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lopez\Documents\stock_api\"/>
    </mc:Choice>
  </mc:AlternateContent>
  <xr:revisionPtr revIDLastSave="0" documentId="13_ncr:1_{ED23F309-7BF0-458F-A7B5-3440F906BAA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shboard" sheetId="1" r:id="rId1"/>
    <sheet name="Stocks" sheetId="3" state="hidden" r:id="rId2"/>
    <sheet name="Current Values" sheetId="4" state="hidden" r:id="rId3"/>
    <sheet name="SPY - Demo" sheetId="5" r:id="rId4"/>
  </sheets>
  <definedNames>
    <definedName name="GraphDays" localSheetId="0">IFERROR(INDIRECT("'Current Values'!a"&amp;Dashboard!$Z$12&amp;":a"&amp;Dashboard!$Z$13),'SPY - Demo'!$A$2:$A$5034)</definedName>
    <definedName name="GraphValues" localSheetId="0">IFERROR(OFFSET(INDIRECT(Dashboard!$Z$17),Dashboard!$Z$12-1,0,Dashboard!$Z$14+1),'SPY - Demo'!$E$2:$E$5034)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17" i="1" l="1"/>
  <c r="Z16" i="1" l="1"/>
  <c r="G2" i="1"/>
  <c r="F7" i="4" a="1"/>
  <c r="G14" i="4" a="1"/>
  <c r="H21" i="4" a="1"/>
  <c r="D25" i="4" a="1"/>
  <c r="I28" i="4" a="1"/>
  <c r="E32" i="4" a="1"/>
  <c r="B9" i="4" a="1"/>
  <c r="F18" i="4" a="1"/>
  <c r="C31" i="4" a="1"/>
  <c r="F11" i="4" a="1"/>
  <c r="G20" i="4" a="1"/>
  <c r="I33" i="4" a="1"/>
  <c r="E37" i="4" a="1"/>
  <c r="H12" i="4" a="1"/>
  <c r="H39" i="4" a="1"/>
  <c r="I46" i="4" a="1"/>
  <c r="A54" i="4" a="1"/>
  <c r="B58" i="4" a="1"/>
  <c r="G61" i="4" a="1"/>
  <c r="C65" i="4" a="1"/>
  <c r="H68" i="4" a="1"/>
  <c r="D72" i="4" a="1"/>
  <c r="A5" i="4" a="1"/>
  <c r="A27" i="4" a="1"/>
  <c r="F39" i="4" a="1"/>
  <c r="G46" i="4" a="1"/>
  <c r="H53" i="4" a="1"/>
  <c r="D39" i="4" a="1"/>
  <c r="F53" i="4" a="1"/>
  <c r="F61" i="4" a="1"/>
  <c r="G68" i="4" a="1"/>
  <c r="B8" i="4" a="1"/>
  <c r="C15" i="4" a="1"/>
  <c r="A22" i="4" a="1"/>
  <c r="F25" i="4" a="1"/>
  <c r="B29" i="4" a="1"/>
  <c r="G32" i="4" a="1"/>
  <c r="E9" i="4" a="1"/>
  <c r="D19" i="4" a="1"/>
  <c r="B32" i="4" a="1"/>
  <c r="I11" i="4" a="1"/>
  <c r="A21" i="4" a="1"/>
  <c r="B34" i="4" a="1"/>
  <c r="G37" i="4" a="1"/>
  <c r="E14" i="4" a="1"/>
  <c r="B40" i="4" a="1"/>
  <c r="C47" i="4" a="1"/>
  <c r="D54" i="4" a="1"/>
  <c r="D58" i="4" a="1"/>
  <c r="I61" i="4" a="1"/>
  <c r="E65" i="4" a="1"/>
  <c r="A69" i="4" a="1"/>
  <c r="F72" i="4" a="1"/>
  <c r="F6" i="4" a="1"/>
  <c r="H28" i="4" a="1"/>
  <c r="I39" i="4" a="1"/>
  <c r="A47" i="4" a="1"/>
  <c r="B54" i="4" a="1"/>
  <c r="F40" i="4" a="1"/>
  <c r="H54" i="4" a="1"/>
  <c r="A62" i="4" a="1"/>
  <c r="B69" i="4" a="1"/>
  <c r="B3" i="4" a="1"/>
  <c r="D17" i="4" a="1"/>
  <c r="G26" i="4" a="1"/>
  <c r="F3" i="4" a="1"/>
  <c r="D22" i="4" a="1"/>
  <c r="B15" i="4" a="1"/>
  <c r="C35" i="4" a="1"/>
  <c r="I19" i="4" a="1"/>
  <c r="F49" i="4" a="1"/>
  <c r="E59" i="4" a="1"/>
  <c r="F66" i="4" a="1"/>
  <c r="G73" i="4" a="1"/>
  <c r="I34" i="4" a="1"/>
  <c r="D49" i="4" a="1"/>
  <c r="G44" i="4" a="1"/>
  <c r="C64" i="4" a="1"/>
  <c r="F8" i="4" a="1"/>
  <c r="E39" i="4" a="1"/>
  <c r="G53" i="4" a="1"/>
  <c r="B78" i="4" a="1"/>
  <c r="G81" i="4" a="1"/>
  <c r="C85" i="4" a="1"/>
  <c r="H88" i="4" a="1"/>
  <c r="D92" i="4" a="1"/>
  <c r="I95" i="4" a="1"/>
  <c r="E99" i="4" a="1"/>
  <c r="I10" i="4" a="1"/>
  <c r="C43" i="4" a="1"/>
  <c r="A64" i="4" a="1"/>
  <c r="H33" i="4" a="1"/>
  <c r="D77" i="4" a="1"/>
  <c r="E84" i="4" a="1"/>
  <c r="C7" i="4" a="1"/>
  <c r="E21" i="4" a="1"/>
  <c r="G28" i="4" a="1"/>
  <c r="G8" i="4" a="1"/>
  <c r="D30" i="4" a="1"/>
  <c r="C20" i="4" a="1"/>
  <c r="C37" i="4" a="1"/>
  <c r="C39" i="4" a="1"/>
  <c r="E53" i="4" a="1"/>
  <c r="E61" i="4" a="1"/>
  <c r="F68" i="4" a="1"/>
  <c r="C4" i="4" a="1"/>
  <c r="I38" i="4" a="1"/>
  <c r="C53" i="4" a="1"/>
  <c r="A53" i="4" a="1"/>
  <c r="C68" i="4" a="1"/>
  <c r="C21" i="4" a="1"/>
  <c r="F43" i="4" a="1"/>
  <c r="G75" i="4" a="1"/>
  <c r="C79" i="4" a="1"/>
  <c r="H82" i="4" a="1"/>
  <c r="D86" i="4" a="1"/>
  <c r="I89" i="4" a="1"/>
  <c r="E93" i="4" a="1"/>
  <c r="A97" i="4" a="1"/>
  <c r="F100" i="4" a="1"/>
  <c r="E25" i="4" a="1"/>
  <c r="G52" i="4" a="1"/>
  <c r="E68" i="4" a="1"/>
  <c r="G45" i="4" a="1"/>
  <c r="F79" i="4" a="1"/>
  <c r="I4" i="4" a="1"/>
  <c r="F27" i="4" a="1"/>
  <c r="D9" i="4" a="1"/>
  <c r="E16" i="4" a="1"/>
  <c r="G22" i="4" a="1"/>
  <c r="C26" i="4" a="1"/>
  <c r="H29" i="4" a="1"/>
  <c r="D33" i="4" a="1"/>
  <c r="E11" i="4" a="1"/>
  <c r="D21" i="4" a="1"/>
  <c r="E4" i="4" a="1"/>
  <c r="F13" i="4" a="1"/>
  <c r="I23" i="4" a="1"/>
  <c r="H34" i="4" a="1"/>
  <c r="D38" i="4" a="1"/>
  <c r="F17" i="4" a="1"/>
  <c r="F41" i="4" a="1"/>
  <c r="G48" i="4" a="1"/>
  <c r="E55" i="4" a="1"/>
  <c r="A59" i="4" a="1"/>
  <c r="F62" i="4" a="1"/>
  <c r="B66" i="4" a="1"/>
  <c r="G69" i="4" a="1"/>
  <c r="C73" i="4" a="1"/>
  <c r="F10" i="4" a="1"/>
  <c r="A34" i="4" a="1"/>
  <c r="D41" i="4" a="1"/>
  <c r="E48" i="4" a="1"/>
  <c r="H3" i="4" a="1"/>
  <c r="I42" i="4" a="1"/>
  <c r="C56" i="4" a="1"/>
  <c r="D63" i="4" a="1"/>
  <c r="A3" i="4" a="1"/>
  <c r="I9" i="4" a="1"/>
  <c r="A17" i="4" a="1"/>
  <c r="I22" i="4" a="1"/>
  <c r="E26" i="4" a="1"/>
  <c r="A30" i="4" a="1"/>
  <c r="F33" i="4" a="1"/>
  <c r="C12" i="4" a="1"/>
  <c r="G21" i="4" a="1"/>
  <c r="H4" i="4" a="1"/>
  <c r="I13" i="4" a="1"/>
  <c r="H24" i="4" a="1"/>
  <c r="A35" i="4" a="1"/>
  <c r="F38" i="4" a="1"/>
  <c r="D18" i="4" a="1"/>
  <c r="I41" i="4" a="1"/>
  <c r="A49" i="4" a="1"/>
  <c r="G55" i="4" a="1"/>
  <c r="C59" i="4" a="1"/>
  <c r="H62" i="4" a="1"/>
  <c r="D66" i="4" a="1"/>
  <c r="I69" i="4" a="1"/>
  <c r="E73" i="4" a="1"/>
  <c r="D11" i="4" a="1"/>
  <c r="E34" i="4" a="1"/>
  <c r="G41" i="4" a="1"/>
  <c r="H48" i="4" a="1"/>
  <c r="D5" i="4" a="1"/>
  <c r="B44" i="4" a="1"/>
  <c r="G56" i="4" a="1"/>
  <c r="H63" i="4" a="1"/>
  <c r="I70" i="4" a="1"/>
  <c r="G6" i="4" a="1"/>
  <c r="I20" i="4" a="1"/>
  <c r="E28" i="4" a="1"/>
  <c r="I7" i="4" a="1"/>
  <c r="E29" i="4" a="1"/>
  <c r="E19" i="4" a="1"/>
  <c r="A37" i="4" a="1"/>
  <c r="E33" i="4" a="1"/>
  <c r="B53" i="4" a="1"/>
  <c r="C61" i="4" a="1"/>
  <c r="D68" i="4" a="1"/>
  <c r="E3" i="4" a="1"/>
  <c r="E38" i="4" a="1"/>
  <c r="I52" i="4" a="1"/>
  <c r="H51" i="4" a="1"/>
  <c r="H67" i="4" a="1"/>
  <c r="I14" i="4" a="1"/>
  <c r="A43" i="4" a="1"/>
  <c r="E75" i="4" a="1"/>
  <c r="A79" i="4" a="1"/>
  <c r="F82" i="4" a="1"/>
  <c r="B86" i="4" a="1"/>
  <c r="G89" i="4" a="1"/>
  <c r="C93" i="4" a="1"/>
  <c r="H96" i="4" a="1"/>
  <c r="D100" i="4" a="1"/>
  <c r="I21" i="4" a="1"/>
  <c r="D50" i="4" a="1"/>
  <c r="F67" i="4" a="1"/>
  <c r="E44" i="4" a="1"/>
  <c r="B79" i="4" a="1"/>
  <c r="C86" i="4" a="1"/>
  <c r="H10" i="4" a="1"/>
  <c r="D23" i="4" a="1"/>
  <c r="E30" i="4" a="1"/>
  <c r="A13" i="4" a="1"/>
  <c r="A6" i="4" a="1"/>
  <c r="F26" i="4" a="1"/>
  <c r="A39" i="4" a="1"/>
  <c r="H42" i="4" a="1"/>
  <c r="B56" i="4" a="1"/>
  <c r="C63" i="4" a="1"/>
  <c r="D70" i="4" a="1"/>
  <c r="G13" i="4" a="1"/>
  <c r="F42" i="4" a="1"/>
  <c r="C13" i="4" a="1"/>
  <c r="F57" i="4" a="1"/>
  <c r="D71" i="4" a="1"/>
  <c r="C33" i="4" a="1"/>
  <c r="B47" i="4" a="1"/>
  <c r="F76" i="4" a="1"/>
  <c r="B80" i="4" a="1"/>
  <c r="G83" i="4" a="1"/>
  <c r="C87" i="4" a="1"/>
  <c r="H90" i="4" a="1"/>
  <c r="D94" i="4" a="1"/>
  <c r="I97" i="4" a="1"/>
  <c r="E101" i="4" a="1"/>
  <c r="C40" i="4" a="1"/>
  <c r="H57" i="4" a="1"/>
  <c r="A72" i="4" a="1"/>
  <c r="H52" i="4" a="1"/>
  <c r="A4" i="4" a="1"/>
  <c r="C18" i="4" a="1"/>
  <c r="B27" i="4" a="1"/>
  <c r="D4" i="4" a="1"/>
  <c r="B24" i="4" a="1"/>
  <c r="I15" i="4" a="1"/>
  <c r="G35" i="4" a="1"/>
  <c r="H22" i="4" a="1"/>
  <c r="E50" i="4" a="1"/>
  <c r="I59" i="4" a="1"/>
  <c r="A67" i="4" a="1"/>
  <c r="B74" i="4" a="1"/>
  <c r="H35" i="4" a="1"/>
  <c r="C50" i="4" a="1"/>
  <c r="E46" i="4" a="1"/>
  <c r="B65" i="4" a="1"/>
  <c r="G11" i="4" a="1"/>
  <c r="H23" i="4" a="1"/>
  <c r="I30" i="4" a="1"/>
  <c r="F14" i="4" a="1"/>
  <c r="H6" i="4" a="1"/>
  <c r="D28" i="4" a="1"/>
  <c r="B4" i="4" a="1"/>
  <c r="G43" i="4" a="1"/>
  <c r="F56" i="4" a="1"/>
  <c r="G63" i="4" a="1"/>
  <c r="H70" i="4" a="1"/>
  <c r="I16" i="4" a="1"/>
  <c r="E43" i="4" a="1"/>
  <c r="D16" i="4" a="1"/>
  <c r="E58" i="4" a="1"/>
  <c r="G72" i="4" a="1"/>
  <c r="B23" i="4" a="1"/>
  <c r="G12" i="4" a="1"/>
  <c r="G25" i="4" a="1"/>
  <c r="E42" i="4" a="1"/>
  <c r="A63" i="4" a="1"/>
  <c r="B12" i="4" a="1"/>
  <c r="I6" i="4" a="1"/>
  <c r="E70" i="4" a="1"/>
  <c r="F46" i="4" a="1"/>
  <c r="I79" i="4" a="1"/>
  <c r="A87" i="4" a="1"/>
  <c r="B94" i="4" a="1"/>
  <c r="C101" i="4" a="1"/>
  <c r="I56" i="4" a="1"/>
  <c r="F51" i="4" a="1"/>
  <c r="E20" i="4" a="1"/>
  <c r="B25" i="4" a="1"/>
  <c r="B18" i="4" a="1"/>
  <c r="G33" i="4" a="1"/>
  <c r="D46" i="4" a="1"/>
  <c r="A65" i="4" a="1"/>
  <c r="C25" i="4" a="1"/>
  <c r="H30" i="4" a="1"/>
  <c r="F73" i="4" a="1"/>
  <c r="G50" i="4" a="1"/>
  <c r="A81" i="4" a="1"/>
  <c r="B88" i="4" a="1"/>
  <c r="C95" i="4" a="1"/>
  <c r="B6" i="4" a="1"/>
  <c r="D61" i="4" a="1"/>
  <c r="A76" i="4" a="1"/>
  <c r="I84" i="4" a="1"/>
  <c r="B31" i="4" a="1"/>
  <c r="A8" i="4" a="1"/>
  <c r="G5" i="4" a="1"/>
  <c r="H56" i="4" a="1"/>
  <c r="A71" i="4" a="1"/>
  <c r="A44" i="4" a="1"/>
  <c r="I58" i="4" a="1"/>
  <c r="C34" i="4" a="1"/>
  <c r="H76" i="4" a="1"/>
  <c r="I83" i="4" a="1"/>
  <c r="A91" i="4" a="1"/>
  <c r="B98" i="4" a="1"/>
  <c r="E41" i="4" a="1"/>
  <c r="I72" i="4" a="1"/>
  <c r="H81" i="4" a="1"/>
  <c r="I50" i="4" a="1"/>
  <c r="B67" i="4" a="1"/>
  <c r="D83" i="4" a="1"/>
  <c r="D99" i="4" a="1"/>
  <c r="E107" i="4" a="1"/>
  <c r="F114" i="4" a="1"/>
  <c r="G121" i="4" a="1"/>
  <c r="H128" i="4" a="1"/>
  <c r="G76" i="4" a="1"/>
  <c r="A96" i="4" a="1"/>
  <c r="I106" i="4" a="1"/>
  <c r="A114" i="4" a="1"/>
  <c r="B121" i="4" a="1"/>
  <c r="C128" i="4" a="1"/>
  <c r="F134" i="4" a="1"/>
  <c r="B138" i="4" a="1"/>
  <c r="G141" i="4" a="1"/>
  <c r="C145" i="4" a="1"/>
  <c r="H148" i="4" a="1"/>
  <c r="D152" i="4" a="1"/>
  <c r="I155" i="4" a="1"/>
  <c r="E159" i="4" a="1"/>
  <c r="I78" i="4" a="1"/>
  <c r="B97" i="4" a="1"/>
  <c r="A107" i="4" a="1"/>
  <c r="B114" i="4" a="1"/>
  <c r="C121" i="4" a="1"/>
  <c r="C90" i="4" a="1"/>
  <c r="B125" i="4" a="1"/>
  <c r="F164" i="4" a="1"/>
  <c r="G171" i="4" a="1"/>
  <c r="H178" i="4" a="1"/>
  <c r="I185" i="4" a="1"/>
  <c r="A193" i="4" a="1"/>
  <c r="B200" i="4" a="1"/>
  <c r="C207" i="4" a="1"/>
  <c r="D214" i="4" a="1"/>
  <c r="E221" i="4" a="1"/>
  <c r="F228" i="4" a="1"/>
  <c r="G235" i="4" a="1"/>
  <c r="H242" i="4" a="1"/>
  <c r="I249" i="4" a="1"/>
  <c r="E106" i="4" a="1"/>
  <c r="G131" i="4" a="1"/>
  <c r="H139" i="4" a="1"/>
  <c r="I146" i="4" a="1"/>
  <c r="A154" i="4" a="1"/>
  <c r="B161" i="4" a="1"/>
  <c r="G19" i="4" a="1"/>
  <c r="I5" i="4" a="1"/>
  <c r="E17" i="4" a="1"/>
  <c r="B28" i="4" a="1"/>
  <c r="F60" i="4" a="1"/>
  <c r="H5" i="4" a="1"/>
  <c r="A20" i="4" a="1"/>
  <c r="A28" i="4" a="1"/>
  <c r="B7" i="4" a="1"/>
  <c r="G27" i="4" a="1"/>
  <c r="G18" i="4" a="1"/>
  <c r="F36" i="4" a="1"/>
  <c r="I29" i="4" a="1"/>
  <c r="C52" i="4" a="1"/>
  <c r="H60" i="4" a="1"/>
  <c r="I67" i="4" a="1"/>
  <c r="A75" i="4" a="1"/>
  <c r="F37" i="4" a="1"/>
  <c r="A52" i="4" a="1"/>
  <c r="A50" i="4" a="1"/>
  <c r="I66" i="4" a="1"/>
  <c r="E13" i="4" a="1"/>
  <c r="G24" i="4" a="1"/>
  <c r="H31" i="4" a="1"/>
  <c r="F16" i="4" a="1"/>
  <c r="F9" i="4" a="1"/>
  <c r="I31" i="4" a="1"/>
  <c r="G9" i="4" a="1"/>
  <c r="E45" i="4" a="1"/>
  <c r="E57" i="4" a="1"/>
  <c r="F64" i="4" a="1"/>
  <c r="G71" i="4" a="1"/>
  <c r="H20" i="4" a="1"/>
  <c r="C45" i="4" a="1"/>
  <c r="G23" i="4" a="1"/>
  <c r="C60" i="4" a="1"/>
  <c r="B75" i="4" a="1"/>
  <c r="I24" i="4" a="1"/>
  <c r="H17" i="4" a="1"/>
  <c r="H32" i="4" a="1"/>
  <c r="A46" i="4" a="1"/>
  <c r="H64" i="4" a="1"/>
  <c r="E23" i="4" a="1"/>
  <c r="C27" i="4" a="1"/>
  <c r="B73" i="4" a="1"/>
  <c r="B50" i="4" a="1"/>
  <c r="H80" i="4" a="1"/>
  <c r="I87" i="4" a="1"/>
  <c r="A95" i="4" a="1"/>
  <c r="B102" i="4" a="1"/>
  <c r="E60" i="4" a="1"/>
  <c r="F75" i="4" a="1"/>
  <c r="G3" i="4" a="1"/>
  <c r="I26" i="4" a="1"/>
  <c r="C23" i="4" a="1"/>
  <c r="E35" i="4" a="1"/>
  <c r="I49" i="4" a="1"/>
  <c r="H66" i="4" a="1"/>
  <c r="D35" i="4" a="1"/>
  <c r="I45" i="4" a="1"/>
  <c r="B10" i="4" a="1"/>
  <c r="C54" i="4" a="1"/>
  <c r="I81" i="4" a="1"/>
  <c r="A89" i="4" a="1"/>
  <c r="B96" i="4" a="1"/>
  <c r="E12" i="4" a="1"/>
  <c r="I64" i="4" a="1"/>
  <c r="H77" i="4" a="1"/>
  <c r="A12" i="4" a="1"/>
  <c r="F5" i="4" a="1"/>
  <c r="B17" i="4" a="1"/>
  <c r="D26" i="4" a="1"/>
  <c r="D60" i="4" a="1"/>
  <c r="F74" i="4" a="1"/>
  <c r="B51" i="4" a="1"/>
  <c r="A66" i="4" a="1"/>
  <c r="C41" i="4" a="1"/>
  <c r="F78" i="4" a="1"/>
  <c r="G85" i="4" a="1"/>
  <c r="H92" i="4" a="1"/>
  <c r="I99" i="4" a="1"/>
  <c r="H46" i="4" a="1"/>
  <c r="D40" i="4" a="1"/>
  <c r="D85" i="4" a="1"/>
  <c r="E56" i="4" a="1"/>
  <c r="G70" i="4" a="1"/>
  <c r="G88" i="4" a="1"/>
  <c r="D102" i="4" a="1"/>
  <c r="C109" i="4" a="1"/>
  <c r="D116" i="4" a="1"/>
  <c r="E123" i="4" a="1"/>
  <c r="F130" i="4" a="1"/>
  <c r="H83" i="4" a="1"/>
  <c r="F99" i="4" a="1"/>
  <c r="G108" i="4" a="1"/>
  <c r="H115" i="4" a="1"/>
  <c r="I122" i="4" a="1"/>
  <c r="A130" i="4" a="1"/>
  <c r="E135" i="4" a="1"/>
  <c r="A139" i="4" a="1"/>
  <c r="F142" i="4" a="1"/>
  <c r="B146" i="4" a="1"/>
  <c r="G149" i="4" a="1"/>
  <c r="C153" i="4" a="1"/>
  <c r="H156" i="4" a="1"/>
  <c r="D160" i="4" a="1"/>
  <c r="A86" i="4" a="1"/>
  <c r="I100" i="4" a="1"/>
  <c r="H108" i="4" a="1"/>
  <c r="I115" i="4" a="1"/>
  <c r="A123" i="4" a="1"/>
  <c r="H103" i="4" a="1"/>
  <c r="C129" i="4" a="1"/>
  <c r="D166" i="4" a="1"/>
  <c r="E173" i="4" a="1"/>
  <c r="F180" i="4" a="1"/>
  <c r="G187" i="4" a="1"/>
  <c r="H194" i="4" a="1"/>
  <c r="I201" i="4" a="1"/>
  <c r="A209" i="4" a="1"/>
  <c r="B216" i="4" a="1"/>
  <c r="C223" i="4" a="1"/>
  <c r="D230" i="4" a="1"/>
  <c r="E237" i="4" a="1"/>
  <c r="F244" i="4" a="1"/>
  <c r="G251" i="4" a="1"/>
  <c r="F113" i="4" a="1"/>
  <c r="E134" i="4" a="1"/>
  <c r="F141" i="4" a="1"/>
  <c r="G148" i="4" a="1"/>
  <c r="H155" i="4" a="1"/>
  <c r="B163" i="4" a="1"/>
  <c r="B11" i="4" a="1"/>
  <c r="G30" i="4" a="1"/>
  <c r="E6" i="4" a="1"/>
  <c r="D3" i="4" a="1"/>
  <c r="D56" i="4" a="1"/>
  <c r="F70" i="4" a="1"/>
  <c r="B43" i="4" a="1"/>
  <c r="A58" i="4" a="1"/>
  <c r="H18" i="4" a="1"/>
  <c r="B5" i="4" a="1"/>
  <c r="G16" i="4" a="1"/>
  <c r="F24" i="4" a="1"/>
  <c r="B60" i="4" a="1"/>
  <c r="D74" i="4" a="1"/>
  <c r="F50" i="4" a="1"/>
  <c r="F65" i="4" a="1"/>
  <c r="C30" i="4" a="1"/>
  <c r="H38" i="4" a="1"/>
  <c r="B70" i="4" a="1"/>
  <c r="B57" i="4" a="1"/>
  <c r="D76" i="4" a="1"/>
  <c r="F90" i="4" a="1"/>
  <c r="G39" i="4" a="1"/>
  <c r="I80" i="4" a="1"/>
  <c r="C32" i="4" a="1"/>
  <c r="C11" i="4" a="1"/>
  <c r="B72" i="4" a="1"/>
  <c r="B61" i="4" a="1"/>
  <c r="E77" i="4" a="1"/>
  <c r="G91" i="4" a="1"/>
  <c r="I27" i="4" a="1"/>
  <c r="D81" i="4" a="1"/>
  <c r="A15" i="4" a="1"/>
  <c r="C44" i="4" a="1"/>
  <c r="G17" i="4" a="1"/>
  <c r="H71" i="4" a="1"/>
  <c r="D80" i="4" a="1"/>
  <c r="F94" i="4" a="1"/>
  <c r="G58" i="4" a="1"/>
  <c r="B14" i="4" a="1"/>
  <c r="G74" i="4" a="1"/>
  <c r="I103" i="4" a="1"/>
  <c r="B118" i="4" a="1"/>
  <c r="D132" i="4" a="1"/>
  <c r="D103" i="4" a="1"/>
  <c r="F117" i="4" a="1"/>
  <c r="H131" i="4" a="1"/>
  <c r="I139" i="4" a="1"/>
  <c r="A147" i="4" a="1"/>
  <c r="B154" i="4" a="1"/>
  <c r="C161" i="4" a="1"/>
  <c r="E103" i="4" a="1"/>
  <c r="G117" i="4" a="1"/>
  <c r="I110" i="4" a="1"/>
  <c r="B168" i="4" a="1"/>
  <c r="D182" i="4" a="1"/>
  <c r="F196" i="4" a="1"/>
  <c r="H210" i="4" a="1"/>
  <c r="A225" i="4" a="1"/>
  <c r="C239" i="4" a="1"/>
  <c r="E253" i="4" a="1"/>
  <c r="C136" i="4" a="1"/>
  <c r="E150" i="4" a="1"/>
  <c r="E5" i="4" a="1"/>
  <c r="D31" i="4" a="1"/>
  <c r="B30" i="4" a="1"/>
  <c r="G51" i="4" a="1"/>
  <c r="C71" i="4" a="1"/>
  <c r="D44" i="4" a="1"/>
  <c r="D59" i="4" a="1"/>
  <c r="B35" i="4" a="1"/>
  <c r="A77" i="4" a="1"/>
  <c r="B84" i="4" a="1"/>
  <c r="C91" i="4" a="1"/>
  <c r="D98" i="4" a="1"/>
  <c r="G4" i="4" a="1"/>
  <c r="H73" i="4" a="1"/>
  <c r="C82" i="4" a="1"/>
  <c r="B52" i="4" a="1"/>
  <c r="A68" i="4" a="1"/>
  <c r="B85" i="4" a="1"/>
  <c r="A100" i="4" a="1"/>
  <c r="A108" i="4" a="1"/>
  <c r="B115" i="4" a="1"/>
  <c r="C122" i="4" a="1"/>
  <c r="D129" i="4" a="1"/>
  <c r="E78" i="4" a="1"/>
  <c r="I96" i="4" a="1"/>
  <c r="C107" i="4" a="1"/>
  <c r="D114" i="4" a="1"/>
  <c r="E121" i="4" a="1"/>
  <c r="F128" i="4" a="1"/>
  <c r="H134" i="4" a="1"/>
  <c r="D138" i="4" a="1"/>
  <c r="I141" i="4" a="1"/>
  <c r="E145" i="4" a="1"/>
  <c r="A149" i="4" a="1"/>
  <c r="F152" i="4" a="1"/>
  <c r="B156" i="4" a="1"/>
  <c r="G159" i="4" a="1"/>
  <c r="G80" i="4" a="1"/>
  <c r="A98" i="4" a="1"/>
  <c r="F107" i="4" a="1"/>
  <c r="G114" i="4" a="1"/>
  <c r="H121" i="4" a="1"/>
  <c r="H93" i="4" a="1"/>
  <c r="D126" i="4" a="1"/>
  <c r="B165" i="4" a="1"/>
  <c r="C172" i="4" a="1"/>
  <c r="D179" i="4" a="1"/>
  <c r="E186" i="4" a="1"/>
  <c r="F193" i="4" a="1"/>
  <c r="G200" i="4" a="1"/>
  <c r="H207" i="4" a="1"/>
  <c r="I214" i="4" a="1"/>
  <c r="A222" i="4" a="1"/>
  <c r="B229" i="4" a="1"/>
  <c r="C236" i="4" a="1"/>
  <c r="D243" i="4" a="1"/>
  <c r="E250" i="4" a="1"/>
  <c r="G107" i="4" a="1"/>
  <c r="C132" i="4" a="1"/>
  <c r="C140" i="4" a="1"/>
  <c r="D147" i="4" a="1"/>
  <c r="E154" i="4" a="1"/>
  <c r="F161" i="4" a="1"/>
  <c r="C22" i="4" a="1"/>
  <c r="G10" i="4" a="1"/>
  <c r="B22" i="4" a="1"/>
  <c r="G40" i="4" a="1"/>
  <c r="B62" i="4" a="1"/>
  <c r="C8" i="4" a="1"/>
  <c r="G54" i="4" a="1"/>
  <c r="F69" i="4" a="1"/>
  <c r="H44" i="4" a="1"/>
  <c r="E79" i="4" a="1"/>
  <c r="F86" i="4" a="1"/>
  <c r="G93" i="4" a="1"/>
  <c r="H100" i="4" a="1"/>
  <c r="I53" i="4" a="1"/>
  <c r="A48" i="4" a="1"/>
  <c r="G86" i="4" a="1"/>
  <c r="C58" i="4" a="1"/>
  <c r="E72" i="4" a="1"/>
  <c r="E90" i="4" a="1"/>
  <c r="A103" i="4" a="1"/>
  <c r="B110" i="4" a="1"/>
  <c r="C117" i="4" a="1"/>
  <c r="D124" i="4" a="1"/>
  <c r="E131" i="4" a="1"/>
  <c r="B87" i="4" a="1"/>
  <c r="F29" i="4" a="1"/>
  <c r="E69" i="4" a="1"/>
  <c r="B76" i="4" a="1"/>
  <c r="F32" i="4" a="1"/>
  <c r="C66" i="4" a="1"/>
  <c r="C114" i="4" a="1"/>
  <c r="B95" i="4" a="1"/>
  <c r="E113" i="4" a="1"/>
  <c r="G127" i="4" a="1"/>
  <c r="I137" i="4" a="1"/>
  <c r="A145" i="4" a="1"/>
  <c r="B152" i="4" a="1"/>
  <c r="C159" i="4" a="1"/>
  <c r="C96" i="4" a="1"/>
  <c r="H113" i="4" a="1"/>
  <c r="E86" i="4" a="1"/>
  <c r="C164" i="4" a="1"/>
  <c r="E178" i="4" a="1"/>
  <c r="G192" i="4" a="1"/>
  <c r="I206" i="4" a="1"/>
  <c r="B221" i="4" a="1"/>
  <c r="D235" i="4" a="1"/>
  <c r="F249" i="4" a="1"/>
  <c r="E130" i="4" a="1"/>
  <c r="E146" i="4" a="1"/>
  <c r="G160" i="4" a="1"/>
  <c r="G169" i="4" a="1"/>
  <c r="H176" i="4" a="1"/>
  <c r="I183" i="4" a="1"/>
  <c r="A191" i="4" a="1"/>
  <c r="B198" i="4" a="1"/>
  <c r="C205" i="4" a="1"/>
  <c r="D212" i="4" a="1"/>
  <c r="E219" i="4" a="1"/>
  <c r="F226" i="4" a="1"/>
  <c r="G233" i="4" a="1"/>
  <c r="H240" i="4" a="1"/>
  <c r="I247" i="4" a="1"/>
  <c r="A255" i="4" a="1"/>
  <c r="E88" i="4" a="1"/>
  <c r="A165" i="4" a="1"/>
  <c r="C179" i="4" a="1"/>
  <c r="E193" i="4" a="1"/>
  <c r="G207" i="4" a="1"/>
  <c r="I221" i="4" a="1"/>
  <c r="B236" i="4" a="1"/>
  <c r="D250" i="4" a="1"/>
  <c r="A51" i="4" a="1"/>
  <c r="G134" i="4" a="1"/>
  <c r="I148" i="4" a="1"/>
  <c r="G162" i="4" a="1"/>
  <c r="I176" i="4" a="1"/>
  <c r="B191" i="4" a="1"/>
  <c r="D205" i="4" a="1"/>
  <c r="F219" i="4" a="1"/>
  <c r="H233" i="4" a="1"/>
  <c r="A248" i="4" a="1"/>
  <c r="D162" i="4" a="1"/>
  <c r="F176" i="4" a="1"/>
  <c r="H190" i="4" a="1"/>
  <c r="A205" i="4" a="1"/>
  <c r="C219" i="4" a="1"/>
  <c r="E233" i="4" a="1"/>
  <c r="G247" i="4" a="1"/>
  <c r="I144" i="4" a="1"/>
  <c r="G202" i="4" a="1"/>
  <c r="C254" i="4" a="1"/>
  <c r="C263" i="4" a="1"/>
  <c r="H266" i="4" a="1"/>
  <c r="D270" i="4" a="1"/>
  <c r="I273" i="4" a="1"/>
  <c r="E277" i="4" a="1"/>
  <c r="A281" i="4" a="1"/>
  <c r="F284" i="4" a="1"/>
  <c r="A160" i="4" a="1"/>
  <c r="B215" i="4" a="1"/>
  <c r="C256" i="4" a="1"/>
  <c r="B143" i="4" a="1"/>
  <c r="H99" i="4" a="1"/>
  <c r="I257" i="4" a="1"/>
  <c r="A268" i="4" a="1"/>
  <c r="B275" i="4" a="1"/>
  <c r="C282" i="4" a="1"/>
  <c r="C289" i="4" a="1"/>
  <c r="D296" i="4" a="1"/>
  <c r="E303" i="4" a="1"/>
  <c r="F310" i="4" a="1"/>
  <c r="G317" i="4" a="1"/>
  <c r="H324" i="4" a="1"/>
  <c r="I331" i="4" a="1"/>
  <c r="A339" i="4" a="1"/>
  <c r="B346" i="4" a="1"/>
  <c r="C353" i="4" a="1"/>
  <c r="D360" i="4" a="1"/>
  <c r="E367" i="4" a="1"/>
  <c r="F374" i="4" a="1"/>
  <c r="G381" i="4" a="1"/>
  <c r="H388" i="4" a="1"/>
  <c r="I395" i="4" a="1"/>
  <c r="E204" i="4" a="1"/>
  <c r="F287" i="4" a="1"/>
  <c r="H16" i="4" a="1"/>
  <c r="I62" i="4" a="1"/>
  <c r="B92" i="4" a="1"/>
  <c r="I12" i="4" a="1"/>
  <c r="F31" i="4" a="1"/>
  <c r="H8" i="4" a="1"/>
  <c r="I8" i="4" a="1"/>
  <c r="C57" i="4" a="1"/>
  <c r="E71" i="4" a="1"/>
  <c r="I44" i="4" a="1"/>
  <c r="H59" i="4" a="1"/>
  <c r="F20" i="4" a="1"/>
  <c r="E7" i="4" a="1"/>
  <c r="A19" i="4" a="1"/>
  <c r="G31" i="4" a="1"/>
  <c r="A61" i="4" a="1"/>
  <c r="C75" i="4" a="1"/>
  <c r="D52" i="4" a="1"/>
  <c r="D67" i="4" a="1"/>
  <c r="A32" i="4" a="1"/>
  <c r="E10" i="4" a="1"/>
  <c r="I71" i="4" a="1"/>
  <c r="G60" i="4" a="1"/>
  <c r="C77" i="4" a="1"/>
  <c r="E91" i="4" a="1"/>
  <c r="C17" i="4" a="1"/>
  <c r="G82" i="4" a="1"/>
  <c r="I3" i="4" a="1"/>
  <c r="F21" i="4" a="1"/>
  <c r="I73" i="4" a="1"/>
  <c r="G64" i="4" a="1"/>
  <c r="D78" i="4" a="1"/>
  <c r="F92" i="4" a="1"/>
  <c r="F45" i="4" a="1"/>
  <c r="B83" i="4" a="1"/>
  <c r="I25" i="4" a="1"/>
  <c r="D51" i="4" a="1"/>
  <c r="G36" i="4" a="1"/>
  <c r="H11" i="4" a="1"/>
  <c r="B82" i="4" a="1"/>
  <c r="D96" i="4" a="1"/>
  <c r="H65" i="4" a="1"/>
  <c r="H43" i="4" a="1"/>
  <c r="C76" i="4" a="1"/>
  <c r="G105" i="4" a="1"/>
  <c r="I119" i="4" a="1"/>
  <c r="G15" i="4" a="1"/>
  <c r="B105" i="4" a="1"/>
  <c r="D119" i="4" a="1"/>
  <c r="F133" i="4" a="1"/>
  <c r="H140" i="4" a="1"/>
  <c r="I147" i="4" a="1"/>
  <c r="A155" i="4" a="1"/>
  <c r="H49" i="4" a="1"/>
  <c r="C105" i="4" a="1"/>
  <c r="E119" i="4" a="1"/>
  <c r="A118" i="4" a="1"/>
  <c r="I169" i="4" a="1"/>
  <c r="B184" i="4" a="1"/>
  <c r="D198" i="4" a="1"/>
  <c r="F212" i="4" a="1"/>
  <c r="H226" i="4" a="1"/>
  <c r="A241" i="4" a="1"/>
  <c r="G94" i="4" a="1"/>
  <c r="A138" i="4" a="1"/>
  <c r="C152" i="4" a="1"/>
  <c r="F12" i="4" a="1"/>
  <c r="H15" i="4" a="1"/>
  <c r="D36" i="4" a="1"/>
  <c r="A57" i="4" a="1"/>
  <c r="H74" i="4" a="1"/>
  <c r="E51" i="4" a="1"/>
  <c r="E66" i="4" a="1"/>
  <c r="H41" i="4" a="1"/>
  <c r="H78" i="4" a="1"/>
  <c r="I85" i="4" a="1"/>
  <c r="A93" i="4" a="1"/>
  <c r="B100" i="4" a="1"/>
  <c r="B49" i="4" a="1"/>
  <c r="B42" i="4" a="1"/>
  <c r="H85" i="4" a="1"/>
  <c r="D57" i="4" a="1"/>
  <c r="F71" i="4" a="1"/>
  <c r="F89" i="4" a="1"/>
  <c r="G102" i="4" a="1"/>
  <c r="H109" i="4" a="1"/>
  <c r="I116" i="4" a="1"/>
  <c r="A124" i="4" a="1"/>
  <c r="B131" i="4" a="1"/>
  <c r="F85" i="4" a="1"/>
  <c r="G100" i="4" a="1"/>
  <c r="A109" i="4" a="1"/>
  <c r="B116" i="4" a="1"/>
  <c r="C123" i="4" a="1"/>
  <c r="D130" i="4" a="1"/>
  <c r="G135" i="4" a="1"/>
  <c r="C139" i="4" a="1"/>
  <c r="H142" i="4" a="1"/>
  <c r="D146" i="4" a="1"/>
  <c r="I149" i="4" a="1"/>
  <c r="E153" i="4" a="1"/>
  <c r="A157" i="4" a="1"/>
  <c r="F160" i="4" a="1"/>
  <c r="D87" i="4" a="1"/>
  <c r="A102" i="4" a="1"/>
  <c r="D109" i="4" a="1"/>
  <c r="E116" i="4" a="1"/>
  <c r="F123" i="4" a="1"/>
  <c r="A105" i="4" a="1"/>
  <c r="H129" i="4" a="1"/>
  <c r="I166" i="4" a="1"/>
  <c r="A174" i="4" a="1"/>
  <c r="B181" i="4" a="1"/>
  <c r="C188" i="4" a="1"/>
  <c r="D195" i="4" a="1"/>
  <c r="E202" i="4" a="1"/>
  <c r="F209" i="4" a="1"/>
  <c r="G216" i="4" a="1"/>
  <c r="H223" i="4" a="1"/>
  <c r="I230" i="4" a="1"/>
  <c r="A238" i="4" a="1"/>
  <c r="B245" i="4" a="1"/>
  <c r="C252" i="4" a="1"/>
  <c r="H114" i="4" a="1"/>
  <c r="I134" i="4" a="1"/>
  <c r="A142" i="4" a="1"/>
  <c r="B149" i="4" a="1"/>
  <c r="C156" i="4" a="1"/>
  <c r="E163" i="4" a="1"/>
  <c r="H25" i="4" a="1"/>
  <c r="H19" i="4" a="1"/>
  <c r="D34" i="4" a="1"/>
  <c r="H47" i="4" a="1"/>
  <c r="G65" i="4" a="1"/>
  <c r="F30" i="4" a="1"/>
  <c r="B41" i="4" a="1"/>
  <c r="C74" i="4" a="1"/>
  <c r="I51" i="4" a="1"/>
  <c r="C81" i="4" a="1"/>
  <c r="D88" i="4" a="1"/>
  <c r="E95" i="4" a="1"/>
  <c r="G7" i="4" a="1"/>
  <c r="C62" i="4" a="1"/>
  <c r="E76" i="4" a="1"/>
  <c r="C38" i="4" a="1"/>
  <c r="H61" i="4" a="1"/>
  <c r="G42" i="4" a="1"/>
  <c r="A94" i="4" a="1"/>
  <c r="H104" i="4" a="1"/>
  <c r="I111" i="4" a="1"/>
  <c r="A119" i="4" a="1"/>
  <c r="B126" i="4" a="1"/>
  <c r="C133" i="4" a="1"/>
  <c r="G90" i="4" a="1"/>
  <c r="C3" i="4" a="1"/>
  <c r="H40" i="4" a="1"/>
  <c r="C83" i="4" a="1"/>
  <c r="C70" i="4" a="1"/>
  <c r="F81" i="4" a="1"/>
  <c r="D121" i="4" a="1"/>
  <c r="H102" i="4" a="1"/>
  <c r="A117" i="4" a="1"/>
  <c r="C131" i="4" a="1"/>
  <c r="G139" i="4" a="1"/>
  <c r="H146" i="4" a="1"/>
  <c r="I153" i="4" a="1"/>
  <c r="A161" i="4" a="1"/>
  <c r="B103" i="4" a="1"/>
  <c r="D117" i="4" a="1"/>
  <c r="F108" i="4" a="1"/>
  <c r="H167" i="4" a="1"/>
  <c r="A182" i="4" a="1"/>
  <c r="C196" i="4" a="1"/>
  <c r="E210" i="4" a="1"/>
  <c r="G224" i="4" a="1"/>
  <c r="I238" i="4" a="1"/>
  <c r="B253" i="4" a="1"/>
  <c r="H135" i="4" a="1"/>
  <c r="A150" i="4" a="1"/>
  <c r="D164" i="4" a="1"/>
  <c r="E171" i="4" a="1"/>
  <c r="F178" i="4" a="1"/>
  <c r="G185" i="4" a="1"/>
  <c r="H192" i="4" a="1"/>
  <c r="I199" i="4" a="1"/>
  <c r="A207" i="4" a="1"/>
  <c r="B214" i="4" a="1"/>
  <c r="C221" i="4" a="1"/>
  <c r="D228" i="4" a="1"/>
  <c r="E235" i="4" a="1"/>
  <c r="F242" i="4" a="1"/>
  <c r="G249" i="4" a="1"/>
  <c r="H256" i="4" a="1"/>
  <c r="B109" i="4" a="1"/>
  <c r="F168" i="4" a="1"/>
  <c r="H182" i="4" a="1"/>
  <c r="A197" i="4" a="1"/>
  <c r="C211" i="4" a="1"/>
  <c r="E225" i="4" a="1"/>
  <c r="G239" i="4" a="1"/>
  <c r="F254" i="4" a="1"/>
  <c r="C102" i="4" a="1"/>
  <c r="C138" i="4" a="1"/>
  <c r="E152" i="4" a="1"/>
  <c r="C166" i="4" a="1"/>
  <c r="E180" i="4" a="1"/>
  <c r="G194" i="4" a="1"/>
  <c r="I208" i="4" a="1"/>
  <c r="B223" i="4" a="1"/>
  <c r="D237" i="4" a="1"/>
  <c r="B99" i="4" a="1"/>
  <c r="I165" i="4" a="1"/>
  <c r="B180" i="4" a="1"/>
  <c r="D194" i="4" a="1"/>
  <c r="F208" i="4" a="1"/>
  <c r="H222" i="4" a="1"/>
  <c r="A237" i="4" a="1"/>
  <c r="C251" i="4" a="1"/>
  <c r="B159" i="4" a="1"/>
  <c r="I216" i="4" a="1"/>
  <c r="G258" i="4" a="1"/>
  <c r="B264" i="4" a="1"/>
  <c r="G267" i="4" a="1"/>
  <c r="C271" i="4" a="1"/>
  <c r="H274" i="4" a="1"/>
  <c r="D278" i="4" a="1"/>
  <c r="I281" i="4" a="1"/>
  <c r="F23" i="4" a="1"/>
  <c r="E27" i="4" a="1"/>
  <c r="E63" i="4" a="1"/>
  <c r="H14" i="4" a="1"/>
  <c r="D27" i="4" a="1"/>
  <c r="I35" i="4" a="1"/>
  <c r="C67" i="4" a="1"/>
  <c r="G47" i="4" a="1"/>
  <c r="C5" i="4" a="1"/>
  <c r="C42" i="4" a="1"/>
  <c r="E83" i="4" a="1"/>
  <c r="B71" i="4" a="1"/>
  <c r="D10" i="4" a="1"/>
  <c r="B46" i="4" a="1"/>
  <c r="F84" i="4" a="1"/>
  <c r="C6" i="4" a="1"/>
  <c r="C29" i="4" a="1"/>
  <c r="A18" i="4" a="1"/>
  <c r="E87" i="4" a="1"/>
  <c r="B55" i="4" a="1"/>
  <c r="C92" i="4" a="1"/>
  <c r="C125" i="4" a="1"/>
  <c r="E110" i="4" a="1"/>
  <c r="D136" i="4" a="1"/>
  <c r="F150" i="4" a="1"/>
  <c r="A90" i="4" a="1"/>
  <c r="H124" i="4" a="1"/>
  <c r="C175" i="4" a="1"/>
  <c r="G203" i="4" a="1"/>
  <c r="B232" i="4" a="1"/>
  <c r="G120" i="4" a="1"/>
  <c r="F157" i="4" a="1"/>
  <c r="H26" i="4" a="1"/>
  <c r="B64" i="4" a="1"/>
  <c r="F19" i="4" a="1"/>
  <c r="I48" i="4" a="1"/>
  <c r="G87" i="4" a="1"/>
  <c r="I101" i="4" a="1"/>
  <c r="E74" i="4" a="1"/>
  <c r="I60" i="4" a="1"/>
  <c r="B93" i="4" a="1"/>
  <c r="F111" i="4" a="1"/>
  <c r="H125" i="4" a="1"/>
  <c r="H89" i="4" a="1"/>
  <c r="H110" i="4" a="1"/>
  <c r="A125" i="4" a="1"/>
  <c r="F136" i="4" a="1"/>
  <c r="G143" i="4" a="1"/>
  <c r="H150" i="4" a="1"/>
  <c r="I157" i="4" a="1"/>
  <c r="I90" i="4" a="1"/>
  <c r="B111" i="4" a="1"/>
  <c r="D125" i="4" a="1"/>
  <c r="D133" i="4" a="1"/>
  <c r="H175" i="4" a="1"/>
  <c r="A190" i="4" a="1"/>
  <c r="C204" i="4" a="1"/>
  <c r="E218" i="4" a="1"/>
  <c r="G232" i="4" a="1"/>
  <c r="I246" i="4" a="1"/>
  <c r="I121" i="4" a="1"/>
  <c r="H143" i="4" a="1"/>
  <c r="A158" i="4" a="1"/>
  <c r="D29" i="4" a="1"/>
  <c r="I37" i="4" a="1"/>
  <c r="C69" i="4" a="1"/>
  <c r="D55" i="4" a="1"/>
  <c r="I75" i="4" a="1"/>
  <c r="B90" i="4" a="1"/>
  <c r="A29" i="4" a="1"/>
  <c r="A80" i="4" a="1"/>
  <c r="D65" i="4" a="1"/>
  <c r="F97" i="4" a="1"/>
  <c r="G113" i="4" a="1"/>
  <c r="I127" i="4" a="1"/>
  <c r="C94" i="4" a="1"/>
  <c r="H55" i="4" a="1"/>
  <c r="E80" i="4" a="1"/>
  <c r="E128" i="4" a="1"/>
  <c r="F120" i="4" a="1"/>
  <c r="E141" i="4" a="1"/>
  <c r="G155" i="4" a="1"/>
  <c r="G106" i="4" a="1"/>
  <c r="H122" i="4" a="1"/>
  <c r="F185" i="4" a="1"/>
  <c r="A214" i="4" a="1"/>
  <c r="E242" i="4" a="1"/>
  <c r="D139" i="4" a="1"/>
  <c r="B166" i="4" a="1"/>
  <c r="D180" i="4" a="1"/>
  <c r="F194" i="4" a="1"/>
  <c r="H208" i="4" a="1"/>
  <c r="A223" i="4" a="1"/>
  <c r="C237" i="4" a="1"/>
  <c r="E251" i="4" a="1"/>
  <c r="D123" i="4" a="1"/>
  <c r="D186" i="4" a="1"/>
  <c r="H214" i="4" a="1"/>
  <c r="C243" i="4" a="1"/>
  <c r="F116" i="4" a="1"/>
  <c r="A156" i="4" a="1"/>
  <c r="A184" i="4" a="1"/>
  <c r="E212" i="4" a="1"/>
  <c r="I240" i="4" a="1"/>
  <c r="E169" i="4" a="1"/>
  <c r="I197" i="4" a="1"/>
  <c r="D226" i="4" a="1"/>
  <c r="D254" i="4" a="1"/>
  <c r="B231" i="4" a="1"/>
  <c r="A265" i="4" a="1"/>
  <c r="B272" i="4" a="1"/>
  <c r="C279" i="4" a="1"/>
  <c r="E285" i="4" a="1"/>
  <c r="G186" i="4" a="1"/>
  <c r="G253" i="4" a="1"/>
  <c r="D157" i="4" a="1"/>
  <c r="D213" i="4" a="1"/>
  <c r="C266" i="4" a="1"/>
  <c r="I276" i="4" a="1"/>
  <c r="G285" i="4" a="1"/>
  <c r="F294" i="4" a="1"/>
  <c r="C305" i="4" a="1"/>
  <c r="B314" i="4" a="1"/>
  <c r="A323" i="4" a="1"/>
  <c r="G333" i="4" a="1"/>
  <c r="F342" i="4" a="1"/>
  <c r="E351" i="4" a="1"/>
  <c r="B362" i="4" a="1"/>
  <c r="A371" i="4" a="1"/>
  <c r="I379" i="4" a="1"/>
  <c r="F390" i="4" a="1"/>
  <c r="E399" i="4" a="1"/>
  <c r="H285" i="4" a="1"/>
  <c r="H58" i="4" a="1"/>
  <c r="I77" i="4" a="1"/>
  <c r="D24" i="4" a="1"/>
  <c r="H87" i="4" a="1"/>
  <c r="B123" i="4" a="1"/>
  <c r="C104" i="4" a="1"/>
  <c r="E118" i="4" a="1"/>
  <c r="G132" i="4" a="1"/>
  <c r="D140" i="4" a="1"/>
  <c r="E147" i="4" a="1"/>
  <c r="F154" i="4" a="1"/>
  <c r="G161" i="4" a="1"/>
  <c r="D104" i="4" a="1"/>
  <c r="F118" i="4" a="1"/>
  <c r="E114" i="4" a="1"/>
  <c r="A169" i="4" a="1"/>
  <c r="C183" i="4" a="1"/>
  <c r="E197" i="4" a="1"/>
  <c r="G211" i="4" a="1"/>
  <c r="I225" i="4" a="1"/>
  <c r="B240" i="4" a="1"/>
  <c r="F87" i="4" a="1"/>
  <c r="B137" i="4" a="1"/>
  <c r="D151" i="4" a="1"/>
  <c r="I164" i="4" a="1"/>
  <c r="A172" i="4" a="1"/>
  <c r="B179" i="4" a="1"/>
  <c r="C186" i="4" a="1"/>
  <c r="D193" i="4" a="1"/>
  <c r="E200" i="4" a="1"/>
  <c r="F207" i="4" a="1"/>
  <c r="G214" i="4" a="1"/>
  <c r="H221" i="4" a="1"/>
  <c r="I228" i="4" a="1"/>
  <c r="A236" i="4" a="1"/>
  <c r="B243" i="4" a="1"/>
  <c r="C250" i="4" a="1"/>
  <c r="D257" i="4" a="1"/>
  <c r="I113" i="4" a="1"/>
  <c r="B169" i="4" a="1"/>
  <c r="D183" i="4" a="1"/>
  <c r="F197" i="4" a="1"/>
  <c r="H211" i="4" a="1"/>
  <c r="A226" i="4" a="1"/>
  <c r="C240" i="4" a="1"/>
  <c r="I254" i="4" a="1"/>
  <c r="G104" i="4" a="1"/>
  <c r="B139" i="4" a="1"/>
  <c r="D153" i="4" a="1"/>
  <c r="E167" i="4" a="1"/>
  <c r="G181" i="4" a="1"/>
  <c r="I195" i="4" a="1"/>
  <c r="B210" i="4" a="1"/>
  <c r="D224" i="4" a="1"/>
  <c r="F238" i="4" a="1"/>
  <c r="C103" i="4" a="1"/>
  <c r="E166" i="4" a="1"/>
  <c r="G180" i="4" a="1"/>
  <c r="I194" i="4" a="1"/>
  <c r="B209" i="4" a="1"/>
  <c r="D223" i="4" a="1"/>
  <c r="F237" i="4" a="1"/>
  <c r="H251" i="4" a="1"/>
  <c r="A55" i="4" a="1"/>
  <c r="C49" i="4" a="1"/>
  <c r="I124" i="4" a="1"/>
  <c r="H118" i="4" a="1"/>
  <c r="F140" i="4" a="1"/>
  <c r="H154" i="4" a="1"/>
  <c r="I104" i="4" a="1"/>
  <c r="G115" i="4" a="1"/>
  <c r="H183" i="4" a="1"/>
  <c r="C212" i="4" a="1"/>
  <c r="G240" i="4" a="1"/>
  <c r="F137" i="4" a="1"/>
  <c r="C165" i="4" a="1"/>
  <c r="E179" i="4" a="1"/>
  <c r="G193" i="4" a="1"/>
  <c r="I207" i="4" a="1"/>
  <c r="B222" i="4" a="1"/>
  <c r="D236" i="4" a="1"/>
  <c r="F250" i="4" a="1"/>
  <c r="C116" i="4" a="1"/>
  <c r="F184" i="4" a="1"/>
  <c r="A213" i="4" a="1"/>
  <c r="E241" i="4" a="1"/>
  <c r="E109" i="4" a="1"/>
  <c r="C154" i="4" a="1"/>
  <c r="C182" i="4" a="1"/>
  <c r="G210" i="4" a="1"/>
  <c r="B239" i="4" a="1"/>
  <c r="G167" i="4" a="1"/>
  <c r="B196" i="4" a="1"/>
  <c r="F224" i="4" a="1"/>
  <c r="A253" i="4" a="1"/>
  <c r="B186" i="4" a="1"/>
  <c r="A256" i="4" a="1"/>
  <c r="F264" i="4" a="1"/>
  <c r="C269" i="4" a="1"/>
  <c r="B274" i="4" a="1"/>
  <c r="H278" i="4" a="1"/>
  <c r="E283" i="4" a="1"/>
  <c r="A163" i="4" a="1"/>
  <c r="E236" i="4" a="1"/>
  <c r="I92" i="4" a="1"/>
  <c r="B133" i="4" a="1"/>
  <c r="F263" i="4" a="1"/>
  <c r="I272" i="4" a="1"/>
  <c r="G282" i="4" a="1"/>
  <c r="I291" i="4" a="1"/>
  <c r="B301" i="4" a="1"/>
  <c r="I310" i="4" a="1"/>
  <c r="D320" i="4" a="1"/>
  <c r="F329" i="4" a="1"/>
  <c r="D339" i="4" a="1"/>
  <c r="H348" i="4" a="1"/>
  <c r="A358" i="4" a="1"/>
  <c r="H367" i="4" a="1"/>
  <c r="C377" i="4" a="1"/>
  <c r="E386" i="4" a="1"/>
  <c r="C396" i="4" a="1"/>
  <c r="B247" i="4" a="1"/>
  <c r="G291" i="4" a="1"/>
  <c r="H298" i="4" a="1"/>
  <c r="I305" i="4" a="1"/>
  <c r="A313" i="4" a="1"/>
  <c r="B320" i="4" a="1"/>
  <c r="C327" i="4" a="1"/>
  <c r="D334" i="4" a="1"/>
  <c r="E341" i="4" a="1"/>
  <c r="F348" i="4" a="1"/>
  <c r="G355" i="4" a="1"/>
  <c r="H362" i="4" a="1"/>
  <c r="I369" i="4" a="1"/>
  <c r="A377" i="4" a="1"/>
  <c r="G154" i="4" a="1"/>
  <c r="F260" i="4" a="1"/>
  <c r="G268" i="4" a="1"/>
  <c r="H275" i="4" a="1"/>
  <c r="I282" i="4" a="1"/>
  <c r="A290" i="4" a="1"/>
  <c r="B297" i="4" a="1"/>
  <c r="C304" i="4" a="1"/>
  <c r="D311" i="4" a="1"/>
  <c r="E318" i="4" a="1"/>
  <c r="F325" i="4" a="1"/>
  <c r="G332" i="4" a="1"/>
  <c r="H339" i="4" a="1"/>
  <c r="I346" i="4" a="1"/>
  <c r="A354" i="4" a="1"/>
  <c r="B361" i="4" a="1"/>
  <c r="C368" i="4" a="1"/>
  <c r="D375" i="4" a="1"/>
  <c r="E382" i="4" a="1"/>
  <c r="F389" i="4" a="1"/>
  <c r="D290" i="4" a="1"/>
  <c r="H318" i="4" a="1"/>
  <c r="C347" i="4" a="1"/>
  <c r="G375" i="4" a="1"/>
  <c r="E393" i="4" a="1"/>
  <c r="A144" i="4" a="1"/>
  <c r="I304" i="4" a="1"/>
  <c r="D333" i="4" a="1"/>
  <c r="H361" i="4" a="1"/>
  <c r="B387" i="4" a="1"/>
  <c r="C399" i="4" a="1"/>
  <c r="C404" i="4" a="1"/>
  <c r="H407" i="4" a="1"/>
  <c r="D411" i="4" a="1"/>
  <c r="I414" i="4" a="1"/>
  <c r="E418" i="4" a="1"/>
  <c r="A422" i="4" a="1"/>
  <c r="F425" i="4" a="1"/>
  <c r="B429" i="4" a="1"/>
  <c r="G432" i="4" a="1"/>
  <c r="C436" i="4" a="1"/>
  <c r="H439" i="4" a="1"/>
  <c r="I309" i="4" a="1"/>
  <c r="H366" i="4" a="1"/>
  <c r="B400" i="4" a="1"/>
  <c r="G446" i="4" a="1"/>
  <c r="H453" i="4" a="1"/>
  <c r="I460" i="4" a="1"/>
  <c r="A468" i="4" a="1"/>
  <c r="B475" i="4" a="1"/>
  <c r="C482" i="4" a="1"/>
  <c r="D489" i="4" a="1"/>
  <c r="E496" i="4" a="1"/>
  <c r="F503" i="4" a="1"/>
  <c r="G510" i="4" a="1"/>
  <c r="A26" i="4" a="1"/>
  <c r="E52" i="4" a="1"/>
  <c r="G62" i="4" a="1"/>
  <c r="F91" i="4" a="1"/>
  <c r="D127" i="4" a="1"/>
  <c r="H144" i="4" a="1"/>
  <c r="A159" i="4" a="1"/>
  <c r="C113" i="4" a="1"/>
  <c r="G163" i="4" a="1"/>
  <c r="B192" i="4" a="1"/>
  <c r="F220" i="4" a="1"/>
  <c r="A249" i="4" a="1"/>
  <c r="A146" i="4" a="1"/>
  <c r="D169" i="4" a="1"/>
  <c r="F183" i="4" a="1"/>
  <c r="H197" i="4" a="1"/>
  <c r="A212" i="4" a="1"/>
  <c r="C226" i="4" a="1"/>
  <c r="E240" i="4" a="1"/>
  <c r="G254" i="4" a="1"/>
  <c r="H163" i="4" a="1"/>
  <c r="C192" i="4" a="1"/>
  <c r="G220" i="4" a="1"/>
  <c r="B249" i="4" a="1"/>
  <c r="F132" i="4" a="1"/>
  <c r="B162" i="4" a="1"/>
  <c r="F190" i="4" a="1"/>
  <c r="A219" i="4" a="1"/>
  <c r="E247" i="4" a="1"/>
  <c r="D175" i="4" a="1"/>
  <c r="H203" i="4" a="1"/>
  <c r="C232" i="4" a="1"/>
  <c r="C134" i="4" a="1"/>
  <c r="H209" i="4" a="1"/>
  <c r="C260" i="4" a="1"/>
  <c r="B266" i="4" a="1"/>
  <c r="H270" i="4" a="1"/>
  <c r="E275" i="4" a="1"/>
  <c r="D280" i="4" a="1"/>
  <c r="A285" i="4" a="1"/>
  <c r="D184" i="4" a="1"/>
  <c r="E254" i="4" a="1"/>
  <c r="C150" i="4" a="1"/>
  <c r="I203" i="4" a="1"/>
  <c r="G266" i="4" a="1"/>
  <c r="A276" i="4" a="1"/>
  <c r="D285" i="4" a="1"/>
  <c r="I294" i="4" a="1"/>
  <c r="D304" i="4" a="1"/>
  <c r="F313" i="4" a="1"/>
  <c r="D323" i="4" a="1"/>
  <c r="H332" i="4" a="1"/>
  <c r="A342" i="4" a="1"/>
  <c r="H351" i="4" a="1"/>
  <c r="C361" i="4" a="1"/>
  <c r="E370" i="4" a="1"/>
  <c r="C380" i="4" a="1"/>
  <c r="G389" i="4" a="1"/>
  <c r="I398" i="4" a="1"/>
  <c r="D286" i="4" a="1"/>
  <c r="H293" i="4" a="1"/>
  <c r="I300" i="4" a="1"/>
  <c r="A308" i="4" a="1"/>
  <c r="B315" i="4" a="1"/>
  <c r="C322" i="4" a="1"/>
  <c r="D329" i="4" a="1"/>
  <c r="E336" i="4" a="1"/>
  <c r="F343" i="4" a="1"/>
  <c r="G350" i="4" a="1"/>
  <c r="H357" i="4" a="1"/>
  <c r="I364" i="4" a="1"/>
  <c r="A372" i="4" a="1"/>
  <c r="B379" i="4" a="1"/>
  <c r="A211" i="4" a="1"/>
  <c r="H263" i="4" a="1"/>
  <c r="I270" i="4" a="1"/>
  <c r="A278" i="4" a="1"/>
  <c r="B285" i="4" a="1"/>
  <c r="D292" i="4" a="1"/>
  <c r="E299" i="4" a="1"/>
  <c r="F306" i="4" a="1"/>
  <c r="G313" i="4" a="1"/>
  <c r="H320" i="4" a="1"/>
  <c r="I327" i="4" a="1"/>
  <c r="A335" i="4" a="1"/>
  <c r="B342" i="4" a="1"/>
  <c r="C349" i="4" a="1"/>
  <c r="D356" i="4" a="1"/>
  <c r="E363" i="4" a="1"/>
  <c r="F370" i="4" a="1"/>
  <c r="G377" i="4" a="1"/>
  <c r="H384" i="4" a="1"/>
  <c r="I391" i="4" a="1"/>
  <c r="G298" i="4" a="1"/>
  <c r="B327" i="4" a="1"/>
  <c r="F355" i="4" a="1"/>
  <c r="A384" i="4" a="1"/>
  <c r="A396" i="4" a="1"/>
  <c r="I285" i="4" a="1"/>
  <c r="D314" i="4" a="1"/>
  <c r="H342" i="4" a="1"/>
  <c r="C371" i="4" a="1"/>
  <c r="C391" i="4" a="1"/>
  <c r="G401" i="4" a="1"/>
  <c r="D405" i="4" a="1"/>
  <c r="I408" i="4" a="1"/>
  <c r="E412" i="4" a="1"/>
  <c r="A416" i="4" a="1"/>
  <c r="A11" i="4" a="1"/>
  <c r="D73" i="4" a="1"/>
  <c r="E129" i="4" a="1"/>
  <c r="B160" i="4" a="1"/>
  <c r="A166" i="4" a="1"/>
  <c r="I222" i="4" a="1"/>
  <c r="C148" i="4" a="1"/>
  <c r="H184" i="4" a="1"/>
  <c r="C213" i="4" a="1"/>
  <c r="G241" i="4" a="1"/>
  <c r="H166" i="4" a="1"/>
  <c r="G223" i="4" a="1"/>
  <c r="E136" i="4" a="1"/>
  <c r="I192" i="4" a="1"/>
  <c r="I82" i="4" a="1"/>
  <c r="H206" i="4" a="1"/>
  <c r="H137" i="4" a="1"/>
  <c r="B261" i="4" a="1"/>
  <c r="A271" i="4" a="1"/>
  <c r="F280" i="4" a="1"/>
  <c r="E191" i="4" a="1"/>
  <c r="H153" i="4" a="1"/>
  <c r="B267" i="4" a="1"/>
  <c r="A286" i="4" a="1"/>
  <c r="G304" i="4" a="1"/>
  <c r="I323" i="4" a="1"/>
  <c r="I342" i="4" a="1"/>
  <c r="F361" i="4" a="1"/>
  <c r="H380" i="4" a="1"/>
  <c r="H399" i="4" a="1"/>
  <c r="D294" i="4" a="1"/>
  <c r="F308" i="4" a="1"/>
  <c r="H322" i="4" a="1"/>
  <c r="A337" i="4" a="1"/>
  <c r="C351" i="4" a="1"/>
  <c r="E365" i="4" a="1"/>
  <c r="G379" i="4" a="1"/>
  <c r="C264" i="4" a="1"/>
  <c r="E278" i="4" a="1"/>
  <c r="G292" i="4" a="1"/>
  <c r="I306" i="4" a="1"/>
  <c r="B321" i="4" a="1"/>
  <c r="D335" i="4" a="1"/>
  <c r="F349" i="4" a="1"/>
  <c r="H363" i="4" a="1"/>
  <c r="A378" i="4" a="1"/>
  <c r="C392" i="4" a="1"/>
  <c r="E329" i="4" a="1"/>
  <c r="F384" i="4" a="1"/>
  <c r="B287" i="4" a="1"/>
  <c r="A344" i="4" a="1"/>
  <c r="E392" i="4" a="1"/>
  <c r="F405" i="4" a="1"/>
  <c r="G412" i="4" a="1"/>
  <c r="F419" i="4" a="1"/>
  <c r="C424" i="4" a="1"/>
  <c r="I428" i="4" a="1"/>
  <c r="H433" i="4" a="1"/>
  <c r="E438" i="4" a="1"/>
  <c r="F307" i="4" a="1"/>
  <c r="E24" i="4" a="1"/>
  <c r="A31" i="4" a="1"/>
  <c r="D64" i="4" a="1"/>
  <c r="B21" i="4" a="1"/>
  <c r="C28" i="4" a="1"/>
  <c r="H36" i="4" a="1"/>
  <c r="B68" i="4" a="1"/>
  <c r="C51" i="4" a="1"/>
  <c r="A10" i="4" a="1"/>
  <c r="H45" i="4" a="1"/>
  <c r="D84" i="4" a="1"/>
  <c r="E102" i="4" a="1"/>
  <c r="E15" i="4" a="1"/>
  <c r="G49" i="4" a="1"/>
  <c r="E85" i="4" a="1"/>
  <c r="D37" i="4" a="1"/>
  <c r="B36" i="4" a="1"/>
  <c r="C48" i="4" a="1"/>
  <c r="C89" i="4" a="1"/>
  <c r="C78" i="4" a="1"/>
  <c r="H95" i="4" a="1"/>
  <c r="A127" i="4" a="1"/>
  <c r="C112" i="4" a="1"/>
  <c r="C137" i="4" a="1"/>
  <c r="E151" i="4" a="1"/>
  <c r="F93" i="4" a="1"/>
  <c r="F126" i="4" a="1"/>
  <c r="A177" i="4" a="1"/>
  <c r="E205" i="4" a="1"/>
  <c r="I233" i="4" a="1"/>
  <c r="B128" i="4" a="1"/>
  <c r="D159" i="4" a="1"/>
  <c r="D8" i="4" a="1"/>
  <c r="G67" i="4" a="1"/>
  <c r="E49" i="4" a="1"/>
  <c r="I74" i="4" a="1"/>
  <c r="E89" i="4" a="1"/>
  <c r="D20" i="4" a="1"/>
  <c r="G78" i="4" a="1"/>
  <c r="E64" i="4" a="1"/>
  <c r="G96" i="4" a="1"/>
  <c r="D113" i="4" a="1"/>
  <c r="F127" i="4" a="1"/>
  <c r="D93" i="4" a="1"/>
  <c r="F112" i="4" a="1"/>
  <c r="H126" i="4" a="1"/>
  <c r="E137" i="4" a="1"/>
  <c r="F144" i="4" a="1"/>
  <c r="G151" i="4" a="1"/>
  <c r="H158" i="4" a="1"/>
  <c r="E94" i="4" a="1"/>
  <c r="I112" i="4" a="1"/>
  <c r="B127" i="4" a="1"/>
  <c r="D163" i="4" a="1"/>
  <c r="F177" i="4" a="1"/>
  <c r="H191" i="4" a="1"/>
  <c r="A206" i="4" a="1"/>
  <c r="C220" i="4" a="1"/>
  <c r="E234" i="4" a="1"/>
  <c r="G248" i="4" a="1"/>
  <c r="G128" i="4" a="1"/>
  <c r="F145" i="4" a="1"/>
  <c r="H159" i="4" a="1"/>
  <c r="I32" i="4" a="1"/>
  <c r="A16" i="4" a="1"/>
  <c r="H72" i="4" a="1"/>
  <c r="E62" i="4" a="1"/>
  <c r="G77" i="4" a="1"/>
  <c r="I91" i="4" a="1"/>
  <c r="E36" i="4" a="1"/>
  <c r="F83" i="4" a="1"/>
  <c r="I68" i="4" a="1"/>
  <c r="B101" i="4" a="1"/>
  <c r="E115" i="4" a="1"/>
  <c r="G129" i="4" a="1"/>
  <c r="A9" i="4" a="1"/>
  <c r="B26" i="4" a="1"/>
  <c r="F48" i="4" a="1"/>
  <c r="D53" i="4" a="1"/>
  <c r="B124" i="4" a="1"/>
  <c r="C143" i="4" a="1"/>
  <c r="E157" i="4" a="1"/>
  <c r="C110" i="4" a="1"/>
  <c r="F131" i="4" a="1"/>
  <c r="B189" i="4" a="1"/>
  <c r="F217" i="4" a="1"/>
  <c r="A246" i="4" a="1"/>
  <c r="I142" i="4" a="1"/>
  <c r="I167" i="4" a="1"/>
  <c r="B182" i="4" a="1"/>
  <c r="D196" i="4" a="1"/>
  <c r="F210" i="4" a="1"/>
  <c r="H224" i="4" a="1"/>
  <c r="A239" i="4" a="1"/>
  <c r="C253" i="4" a="1"/>
  <c r="G133" i="4" a="1"/>
  <c r="I189" i="4" a="1"/>
  <c r="D218" i="4" a="1"/>
  <c r="H246" i="4" a="1"/>
  <c r="H127" i="4" a="1"/>
  <c r="F159" i="4" a="1"/>
  <c r="F187" i="4" a="1"/>
  <c r="A216" i="4" a="1"/>
  <c r="E244" i="4" a="1"/>
  <c r="A173" i="4" a="1"/>
  <c r="E201" i="4" a="1"/>
  <c r="I229" i="4" a="1"/>
  <c r="F129" i="4" a="1"/>
  <c r="D245" i="4" a="1"/>
  <c r="I265" i="4" a="1"/>
  <c r="A273" i="4" a="1"/>
  <c r="B280" i="4" a="1"/>
  <c r="H130" i="4" a="1"/>
  <c r="I200" i="4" a="1"/>
  <c r="D258" i="4" a="1"/>
  <c r="G170" i="4" a="1"/>
  <c r="H241" i="4" a="1"/>
  <c r="H269" i="4" a="1"/>
  <c r="G278" i="4" a="1"/>
  <c r="E287" i="4" a="1"/>
  <c r="B298" i="4" a="1"/>
  <c r="A307" i="4" a="1"/>
  <c r="I315" i="4" a="1"/>
  <c r="F326" i="4" a="1"/>
  <c r="E335" i="4" a="1"/>
  <c r="D344" i="4" a="1"/>
  <c r="A355" i="4" a="1"/>
  <c r="I363" i="4" a="1"/>
  <c r="H372" i="4" a="1"/>
  <c r="E383" i="4" a="1"/>
  <c r="D392" i="4" a="1"/>
  <c r="I136" i="4" a="1"/>
  <c r="B16" i="4" a="1"/>
  <c r="A73" i="4" a="1"/>
  <c r="A85" i="4" a="1"/>
  <c r="A84" i="4" a="1"/>
  <c r="H101" i="4" a="1"/>
  <c r="C130" i="4" a="1"/>
  <c r="H107" i="4" a="1"/>
  <c r="A122" i="4" a="1"/>
  <c r="A135" i="4" a="1"/>
  <c r="B142" i="4" a="1"/>
  <c r="C149" i="4" a="1"/>
  <c r="D156" i="4" a="1"/>
  <c r="E82" i="4" a="1"/>
  <c r="I107" i="4" a="1"/>
  <c r="B122" i="4" a="1"/>
  <c r="E127" i="4" a="1"/>
  <c r="F172" i="4" a="1"/>
  <c r="H186" i="4" a="1"/>
  <c r="A201" i="4" a="1"/>
  <c r="C215" i="4" a="1"/>
  <c r="E229" i="4" a="1"/>
  <c r="G243" i="4" a="1"/>
  <c r="A110" i="4" a="1"/>
  <c r="G140" i="4" a="1"/>
  <c r="I154" i="4" a="1"/>
  <c r="G166" i="4" a="1"/>
  <c r="H173" i="4" a="1"/>
  <c r="I180" i="4" a="1"/>
  <c r="A188" i="4" a="1"/>
  <c r="B195" i="4" a="1"/>
  <c r="C202" i="4" a="1"/>
  <c r="D209" i="4" a="1"/>
  <c r="E216" i="4" a="1"/>
  <c r="F223" i="4" a="1"/>
  <c r="G230" i="4" a="1"/>
  <c r="H237" i="4" a="1"/>
  <c r="I244" i="4" a="1"/>
  <c r="A252" i="4" a="1"/>
  <c r="B259" i="4" a="1"/>
  <c r="I128" i="4" a="1"/>
  <c r="G172" i="4" a="1"/>
  <c r="I186" i="4" a="1"/>
  <c r="B201" i="4" a="1"/>
  <c r="D215" i="4" a="1"/>
  <c r="F229" i="4" a="1"/>
  <c r="H243" i="4" a="1"/>
  <c r="I256" i="4" a="1"/>
  <c r="I118" i="4" a="1"/>
  <c r="G142" i="4" a="1"/>
  <c r="I156" i="4" a="1"/>
  <c r="A171" i="4" a="1"/>
  <c r="C185" i="4" a="1"/>
  <c r="E199" i="4" a="1"/>
  <c r="G213" i="4" a="1"/>
  <c r="I227" i="4" a="1"/>
  <c r="B242" i="4" a="1"/>
  <c r="E117" i="4" a="1"/>
  <c r="A170" i="4" a="1"/>
  <c r="C184" i="4" a="1"/>
  <c r="E198" i="4" a="1"/>
  <c r="G212" i="4" a="1"/>
  <c r="I226" i="4" a="1"/>
  <c r="B241" i="4" a="1"/>
  <c r="E22" i="4" a="1"/>
  <c r="D45" i="4" a="1"/>
  <c r="B59" i="4" a="1"/>
  <c r="A88" i="4" a="1"/>
  <c r="I125" i="4" a="1"/>
  <c r="B144" i="4" a="1"/>
  <c r="D158" i="4" a="1"/>
  <c r="A112" i="4" a="1"/>
  <c r="E162" i="4" a="1"/>
  <c r="I190" i="4" a="1"/>
  <c r="D219" i="4" a="1"/>
  <c r="H247" i="4" a="1"/>
  <c r="G144" i="4" a="1"/>
  <c r="H168" i="4" a="1"/>
  <c r="A183" i="4" a="1"/>
  <c r="C197" i="4" a="1"/>
  <c r="E211" i="4" a="1"/>
  <c r="G225" i="4" a="1"/>
  <c r="I239" i="4" a="1"/>
  <c r="B254" i="4" a="1"/>
  <c r="C163" i="4" a="1"/>
  <c r="G191" i="4" a="1"/>
  <c r="B220" i="4" a="1"/>
  <c r="F248" i="4" a="1"/>
  <c r="D131" i="4" a="1"/>
  <c r="D161" i="4" a="1"/>
  <c r="D189" i="4" a="1"/>
  <c r="H217" i="4" a="1"/>
  <c r="C246" i="4" a="1"/>
  <c r="H174" i="4" a="1"/>
  <c r="C203" i="4" a="1"/>
  <c r="G231" i="4" a="1"/>
  <c r="E122" i="4" a="1"/>
  <c r="E207" i="4" a="1"/>
  <c r="H259" i="4" a="1"/>
  <c r="G265" i="4" a="1"/>
  <c r="F270" i="4" a="1"/>
  <c r="C275" i="4" a="1"/>
  <c r="I279" i="4" a="1"/>
  <c r="H284" i="4" a="1"/>
  <c r="F179" i="4" a="1"/>
  <c r="E252" i="4" a="1"/>
  <c r="G146" i="4" a="1"/>
  <c r="B199" i="4" a="1"/>
  <c r="H265" i="4" a="1"/>
  <c r="F275" i="4" a="1"/>
  <c r="I284" i="4" a="1"/>
  <c r="A294" i="4" a="1"/>
  <c r="H303" i="4" a="1"/>
  <c r="C313" i="4" a="1"/>
  <c r="E322" i="4" a="1"/>
  <c r="C332" i="4" a="1"/>
  <c r="G341" i="4" a="1"/>
  <c r="I350" i="4" a="1"/>
  <c r="G360" i="4" a="1"/>
  <c r="B370" i="4" a="1"/>
  <c r="D379" i="4" a="1"/>
  <c r="B389" i="4" a="1"/>
  <c r="F398" i="4" a="1"/>
  <c r="C262" i="4" a="1"/>
  <c r="C14" i="4" a="1"/>
  <c r="D15" i="4" a="1"/>
  <c r="A25" i="4" a="1"/>
  <c r="C36" i="4" a="1"/>
  <c r="I55" i="4" a="1"/>
  <c r="G97" i="4" a="1"/>
  <c r="I57" i="4" a="1"/>
  <c r="H98" i="4" a="1"/>
  <c r="I63" i="4" a="1"/>
  <c r="G101" i="4" a="1"/>
  <c r="A111" i="4" a="1"/>
  <c r="G124" i="4" a="1"/>
  <c r="G157" i="4" a="1"/>
  <c r="H132" i="4" a="1"/>
  <c r="I217" i="4" a="1"/>
  <c r="D143" i="4" a="1"/>
  <c r="D7" i="4" a="1"/>
  <c r="C72" i="4" a="1"/>
  <c r="H94" i="4" a="1"/>
  <c r="G34" i="4" a="1"/>
  <c r="E104" i="4" a="1"/>
  <c r="I132" i="4" a="1"/>
  <c r="I117" i="4" a="1"/>
  <c r="B140" i="4" a="1"/>
  <c r="D154" i="4" a="1"/>
  <c r="A104" i="4" a="1"/>
  <c r="B112" i="4" a="1"/>
  <c r="I182" i="4" a="1"/>
  <c r="D211" i="4" a="1"/>
  <c r="H239" i="4" a="1"/>
  <c r="G136" i="4" a="1"/>
  <c r="E8" i="4" a="1"/>
  <c r="I54" i="4" a="1"/>
  <c r="F22" i="4" a="1"/>
  <c r="C97" i="4" a="1"/>
  <c r="D47" i="4" a="1"/>
  <c r="F106" i="4" a="1"/>
  <c r="I43" i="4" a="1"/>
  <c r="D90" i="4" a="1"/>
  <c r="D106" i="4" a="1"/>
  <c r="F148" i="4" a="1"/>
  <c r="I120" i="4" a="1"/>
  <c r="H199" i="4" a="1"/>
  <c r="B104" i="4" a="1"/>
  <c r="C173" i="4" a="1"/>
  <c r="G201" i="4" a="1"/>
  <c r="B230" i="4" a="1"/>
  <c r="F258" i="4" a="1"/>
  <c r="F200" i="4" a="1"/>
  <c r="F256" i="4" a="1"/>
  <c r="H169" i="4" a="1"/>
  <c r="G226" i="4" a="1"/>
  <c r="G183" i="4" a="1"/>
  <c r="F240" i="4" a="1"/>
  <c r="H260" i="4" a="1"/>
  <c r="G275" i="4" a="1"/>
  <c r="H145" i="4" a="1"/>
  <c r="C261" i="4" a="1"/>
  <c r="G262" i="4" a="1"/>
  <c r="E280" i="4" a="1"/>
  <c r="I299" i="4" a="1"/>
  <c r="E319" i="4" a="1"/>
  <c r="C337" i="4" a="1"/>
  <c r="H356" i="4" a="1"/>
  <c r="D376" i="4" a="1"/>
  <c r="B394" i="4" a="1"/>
  <c r="B33" i="4" a="1"/>
  <c r="C99" i="4" a="1"/>
  <c r="I108" i="4" a="1"/>
  <c r="D111" i="4" a="1"/>
  <c r="H136" i="4" a="1"/>
  <c r="A151" i="4" a="1"/>
  <c r="H91" i="4" a="1"/>
  <c r="G125" i="4" a="1"/>
  <c r="B176" i="4" a="1"/>
  <c r="F204" i="4" a="1"/>
  <c r="A233" i="4" a="1"/>
  <c r="C124" i="4" a="1"/>
  <c r="E158" i="4" a="1"/>
  <c r="F175" i="4" a="1"/>
  <c r="H189" i="4" a="1"/>
  <c r="A204" i="4" a="1"/>
  <c r="C218" i="4" a="1"/>
  <c r="E232" i="4" a="1"/>
  <c r="G246" i="4" a="1"/>
  <c r="I260" i="4" a="1"/>
  <c r="C176" i="4" a="1"/>
  <c r="G204" i="4" a="1"/>
  <c r="B233" i="4" a="1"/>
  <c r="G259" i="4" a="1"/>
  <c r="C146" i="4" a="1"/>
  <c r="F174" i="4" a="1"/>
  <c r="A203" i="4" a="1"/>
  <c r="E231" i="4" a="1"/>
  <c r="D128" i="4" a="1"/>
  <c r="H187" i="4" a="1"/>
  <c r="C216" i="4" a="1"/>
  <c r="G244" i="4" a="1"/>
  <c r="H86" i="4" a="1"/>
  <c r="F104" i="4" a="1"/>
  <c r="G147" i="4" a="1"/>
  <c r="B119" i="4" a="1"/>
  <c r="A198" i="4" a="1"/>
  <c r="B91" i="4" a="1"/>
  <c r="D172" i="4" a="1"/>
  <c r="H200" i="4" a="1"/>
  <c r="C229" i="4" a="1"/>
  <c r="G257" i="4" a="1"/>
  <c r="H198" i="4" a="1"/>
  <c r="D255" i="4" a="1"/>
  <c r="A168" i="4" a="1"/>
  <c r="I224" i="4" a="1"/>
  <c r="I181" i="4" a="1"/>
  <c r="H238" i="4" a="1"/>
  <c r="A224" i="4" a="1"/>
  <c r="A267" i="4" a="1"/>
  <c r="D276" i="4" a="1"/>
  <c r="I105" i="4" a="1"/>
  <c r="G256" i="4" a="1"/>
  <c r="D232" i="4" a="1"/>
  <c r="H277" i="4" a="1"/>
  <c r="G296" i="4" a="1"/>
  <c r="D315" i="4" a="1"/>
  <c r="F334" i="4" a="1"/>
  <c r="F353" i="4" a="1"/>
  <c r="C372" i="4" a="1"/>
  <c r="E391" i="4" a="1"/>
  <c r="B288" i="4" a="1"/>
  <c r="A297" i="4" a="1"/>
  <c r="G307" i="4" a="1"/>
  <c r="F316" i="4" a="1"/>
  <c r="E325" i="4" a="1"/>
  <c r="B336" i="4" a="1"/>
  <c r="A345" i="4" a="1"/>
  <c r="I353" i="4" a="1"/>
  <c r="F364" i="4" a="1"/>
  <c r="E373" i="4" a="1"/>
  <c r="D382" i="4" a="1"/>
  <c r="D263" i="4" a="1"/>
  <c r="C272" i="4" a="1"/>
  <c r="B281" i="4" a="1"/>
  <c r="H291" i="4" a="1"/>
  <c r="G300" i="4" a="1"/>
  <c r="F309" i="4" a="1"/>
  <c r="C320" i="4" a="1"/>
  <c r="B329" i="4" a="1"/>
  <c r="A338" i="4" a="1"/>
  <c r="G348" i="4" a="1"/>
  <c r="F357" i="4" a="1"/>
  <c r="E366" i="4" a="1"/>
  <c r="B377" i="4" a="1"/>
  <c r="A386" i="4" a="1"/>
  <c r="E255" i="4" a="1"/>
  <c r="I325" i="4" a="1"/>
  <c r="E361" i="4" a="1"/>
  <c r="I389" i="4" a="1"/>
  <c r="G260" i="4" a="1"/>
  <c r="B319" i="4" a="1"/>
  <c r="G354" i="4" a="1"/>
  <c r="G390" i="4" a="1"/>
  <c r="E402" i="4" a="1"/>
  <c r="I406" i="4" a="1"/>
  <c r="C412" i="4" a="1"/>
  <c r="G416" i="4" a="1"/>
  <c r="B421" i="4" a="1"/>
  <c r="E426" i="4" a="1"/>
  <c r="I430" i="4" a="1"/>
  <c r="D435" i="4" a="1"/>
  <c r="G440" i="4" a="1"/>
  <c r="D338" i="4" a="1"/>
  <c r="F394" i="4" a="1"/>
  <c r="E448" i="4" a="1"/>
  <c r="D457" i="4" a="1"/>
  <c r="C466" i="4" a="1"/>
  <c r="I476" i="4" a="1"/>
  <c r="H485" i="4" a="1"/>
  <c r="G494" i="4" a="1"/>
  <c r="D505" i="4" a="1"/>
  <c r="C514" i="4" a="1"/>
  <c r="D42" i="4" a="1"/>
  <c r="I94" i="4" a="1"/>
  <c r="B113" i="4" a="1"/>
  <c r="C141" i="4" a="1"/>
  <c r="D75" i="4" a="1"/>
  <c r="D79" i="4" a="1"/>
  <c r="A185" i="4" a="1"/>
  <c r="G227" i="4" a="1"/>
  <c r="I129" i="4" a="1"/>
  <c r="H165" i="4" a="1"/>
  <c r="B187" i="4" a="1"/>
  <c r="I204" i="4" a="1"/>
  <c r="G222" i="4" a="1"/>
  <c r="A244" i="4" a="1"/>
  <c r="H75" i="4" a="1"/>
  <c r="B185" i="4" a="1"/>
  <c r="H227" i="4" a="1"/>
  <c r="E260" i="4" a="1"/>
  <c r="B155" i="4" a="1"/>
  <c r="G197" i="4" a="1"/>
  <c r="C233" i="4" a="1"/>
  <c r="C168" i="4" a="1"/>
  <c r="I210" i="4" a="1"/>
  <c r="E246" i="4" a="1"/>
  <c r="C193" i="4" a="1"/>
  <c r="F262" i="4" a="1"/>
  <c r="D268" i="4" a="1"/>
  <c r="D274" i="4" a="1"/>
  <c r="E281" i="4" a="1"/>
  <c r="D149" i="4" a="1"/>
  <c r="C241" i="4" a="1"/>
  <c r="D168" i="4" a="1"/>
  <c r="A261" i="4" a="1"/>
  <c r="H273" i="4" a="1"/>
  <c r="H287" i="4" a="1"/>
  <c r="D299" i="4" a="1"/>
  <c r="E311" i="4" a="1"/>
  <c r="G325" i="4" a="1"/>
  <c r="F337" i="4" a="1"/>
  <c r="B349" i="4" a="1"/>
  <c r="D363" i="4" a="1"/>
  <c r="E375" i="4" a="1"/>
  <c r="D387" i="4" a="1"/>
  <c r="B151" i="4" a="1"/>
  <c r="C290" i="4" a="1"/>
  <c r="B299" i="4" a="1"/>
  <c r="H309" i="4" a="1"/>
  <c r="G318" i="4" a="1"/>
  <c r="F327" i="4" a="1"/>
  <c r="C338" i="4" a="1"/>
  <c r="B347" i="4" a="1"/>
  <c r="A356" i="4" a="1"/>
  <c r="G366" i="4" a="1"/>
  <c r="F375" i="4" a="1"/>
  <c r="F166" i="4" a="1"/>
  <c r="F265" i="4" a="1"/>
  <c r="C16" i="4" a="1"/>
  <c r="C19" i="4" a="1"/>
  <c r="F28" i="4" a="1"/>
  <c r="A38" i="4" a="1"/>
  <c r="G57" i="4" a="1"/>
  <c r="F98" i="4" a="1"/>
  <c r="G59" i="4" a="1"/>
  <c r="G99" i="4" a="1"/>
  <c r="E67" i="4" a="1"/>
  <c r="A14" i="4" a="1"/>
  <c r="H112" i="4" a="1"/>
  <c r="E126" i="4" a="1"/>
  <c r="F158" i="4" a="1"/>
  <c r="H162" i="4" a="1"/>
  <c r="G219" i="4" a="1"/>
  <c r="B145" i="4" a="1"/>
  <c r="F44" i="4" a="1"/>
  <c r="D13" i="4" a="1"/>
  <c r="F96" i="4" a="1"/>
  <c r="A45" i="4" a="1"/>
  <c r="C106" i="4" a="1"/>
  <c r="F35" i="4" a="1"/>
  <c r="G119" i="4" a="1"/>
  <c r="A141" i="4" a="1"/>
  <c r="C155" i="4" a="1"/>
  <c r="H105" i="4" a="1"/>
  <c r="C119" i="4" a="1"/>
  <c r="G184" i="4" a="1"/>
  <c r="B213" i="4" a="1"/>
  <c r="F241" i="4" a="1"/>
  <c r="E138" i="4" a="1"/>
  <c r="F15" i="4" a="1"/>
  <c r="F58" i="4" a="1"/>
  <c r="H37" i="4" a="1"/>
  <c r="A99" i="4" a="1"/>
  <c r="E54" i="4" a="1"/>
  <c r="D108" i="4" a="1"/>
  <c r="C80" i="4" a="1"/>
  <c r="E97" i="4" a="1"/>
  <c r="I109" i="4" a="1"/>
  <c r="D150" i="4" a="1"/>
  <c r="E124" i="4" a="1"/>
  <c r="D203" i="4" a="1"/>
  <c r="D118" i="4" a="1"/>
  <c r="A175" i="4" a="1"/>
  <c r="E203" i="4" a="1"/>
  <c r="I231" i="4" a="1"/>
  <c r="D260" i="4" a="1"/>
  <c r="B204" i="4" a="1"/>
  <c r="I258" i="4" a="1"/>
  <c r="D173" i="4" a="1"/>
  <c r="C230" i="4" a="1"/>
  <c r="C187" i="4" a="1"/>
  <c r="B244" i="4" a="1"/>
  <c r="D262" i="4" a="1"/>
  <c r="F276" i="4" a="1"/>
  <c r="E172" i="4" a="1"/>
  <c r="C108" i="4" a="1"/>
  <c r="E264" i="4" a="1"/>
  <c r="A284" i="4" a="1"/>
  <c r="G301" i="4" a="1"/>
  <c r="C321" i="4" a="1"/>
  <c r="H340" i="4" a="1"/>
  <c r="F358" i="4" a="1"/>
  <c r="B378" i="4" a="1"/>
  <c r="G397" i="4" a="1"/>
  <c r="B13" i="4" a="1"/>
  <c r="A42" i="4" a="1"/>
  <c r="A116" i="4" a="1"/>
  <c r="I114" i="4" a="1"/>
  <c r="F138" i="4" a="1"/>
  <c r="H152" i="4" a="1"/>
  <c r="I98" i="4" a="1"/>
  <c r="D97" i="4" a="1"/>
  <c r="G179" i="4" a="1"/>
  <c r="B208" i="4" a="1"/>
  <c r="F236" i="4" a="1"/>
  <c r="E133" i="4" a="1"/>
  <c r="C162" i="4" a="1"/>
  <c r="D177" i="4" a="1"/>
  <c r="F191" i="4" a="1"/>
  <c r="H205" i="4" a="1"/>
  <c r="A220" i="4" a="1"/>
  <c r="C234" i="4" a="1"/>
  <c r="E248" i="4" a="1"/>
  <c r="F95" i="4" a="1"/>
  <c r="H179" i="4" a="1"/>
  <c r="C208" i="4" a="1"/>
  <c r="G236" i="4" a="1"/>
  <c r="F77" i="4" a="1"/>
  <c r="H149" i="4" a="1"/>
  <c r="B178" i="4" a="1"/>
  <c r="F206" i="4" a="1"/>
  <c r="A235" i="4" a="1"/>
  <c r="I162" i="4" a="1"/>
  <c r="D191" i="4" a="1"/>
  <c r="H219" i="4" a="1"/>
  <c r="C248" i="4" a="1"/>
  <c r="A101" i="4" a="1"/>
  <c r="G111" i="4" a="1"/>
  <c r="C151" i="4" a="1"/>
  <c r="C126" i="4" a="1"/>
  <c r="B205" i="4" a="1"/>
  <c r="E125" i="4" a="1"/>
  <c r="I175" i="4" a="1"/>
  <c r="D204" i="4" a="1"/>
  <c r="H232" i="4" a="1"/>
  <c r="C46" i="4" a="1"/>
  <c r="I205" i="4" a="1"/>
  <c r="B260" i="4" a="1"/>
  <c r="B175" i="4" a="1"/>
  <c r="A232" i="4" a="1"/>
  <c r="A189" i="4" a="1"/>
  <c r="I245" i="4" a="1"/>
  <c r="A243" i="4" a="1"/>
  <c r="B268" i="4" a="1"/>
  <c r="G277" i="4" a="1"/>
  <c r="C142" i="4" a="1"/>
  <c r="D259" i="4" a="1"/>
  <c r="A259" i="4" a="1"/>
  <c r="A280" i="4" a="1"/>
  <c r="A299" i="4" a="1"/>
  <c r="A318" i="4" a="1"/>
  <c r="G336" i="4" a="1"/>
  <c r="I355" i="4" a="1"/>
  <c r="I374" i="4" a="1"/>
  <c r="F393" i="4" a="1"/>
  <c r="I289" i="4" a="1"/>
  <c r="F300" i="4" a="1"/>
  <c r="E309" i="4" a="1"/>
  <c r="D318" i="4" a="1"/>
  <c r="A329" i="4" a="1"/>
  <c r="I337" i="4" a="1"/>
  <c r="H346" i="4" a="1"/>
  <c r="E357" i="4" a="1"/>
  <c r="D366" i="4" a="1"/>
  <c r="C375" i="4" a="1"/>
  <c r="C206" i="4" a="1"/>
  <c r="B265" i="4" a="1"/>
  <c r="A274" i="4" a="1"/>
  <c r="G284" i="4" a="1"/>
  <c r="F293" i="4" a="1"/>
  <c r="E302" i="4" a="1"/>
  <c r="B313" i="4" a="1"/>
  <c r="A322" i="4" a="1"/>
  <c r="I330" i="4" a="1"/>
  <c r="F341" i="4" a="1"/>
  <c r="E350" i="4" a="1"/>
  <c r="D359" i="4" a="1"/>
  <c r="A370" i="4" a="1"/>
  <c r="I378" i="4" a="1"/>
  <c r="H387" i="4" a="1"/>
  <c r="E297" i="4" a="1"/>
  <c r="A333" i="4" a="1"/>
  <c r="F368" i="4" a="1"/>
  <c r="F395" i="4" a="1"/>
  <c r="G290" i="4" a="1"/>
  <c r="C326" i="4" a="1"/>
  <c r="I368" i="4" a="1"/>
  <c r="I394" i="4" a="1"/>
  <c r="D403" i="4" a="1"/>
  <c r="G408" i="4" a="1"/>
  <c r="B413" i="4" a="1"/>
  <c r="F417" i="4" a="1"/>
  <c r="I422" i="4" a="1"/>
  <c r="D427" i="4" a="1"/>
  <c r="H431" i="4" a="1"/>
  <c r="B437" i="4" a="1"/>
  <c r="D261" i="4" a="1"/>
  <c r="F352" i="4" a="1"/>
  <c r="D441" i="4" a="1"/>
  <c r="C450" i="4" a="1"/>
  <c r="B459" i="4" a="1"/>
  <c r="H469" i="4" a="1"/>
  <c r="G478" i="4" a="1"/>
  <c r="F487" i="4" a="1"/>
  <c r="C498" i="4" a="1"/>
  <c r="B507" i="4" a="1"/>
  <c r="A516" i="4" a="1"/>
  <c r="F88" i="4" a="1"/>
  <c r="E112" i="4" a="1"/>
  <c r="C120" i="4" a="1"/>
  <c r="D148" i="4" a="1"/>
  <c r="D43" i="4" a="1"/>
  <c r="F4" i="4" a="1"/>
  <c r="H50" i="4" a="1"/>
  <c r="C10" i="4" a="1"/>
  <c r="G29" i="4" a="1"/>
  <c r="D14" i="4" a="1"/>
  <c r="I36" i="4" a="1"/>
  <c r="B19" i="4" a="1"/>
  <c r="D48" i="4" a="1"/>
  <c r="A60" i="4" a="1"/>
  <c r="I88" i="4" a="1"/>
  <c r="E143" i="4" a="1"/>
  <c r="F110" i="4" a="1"/>
  <c r="E189" i="4" a="1"/>
  <c r="D246" i="4" a="1"/>
  <c r="C24" i="4" a="1"/>
  <c r="E18" i="4" a="1"/>
  <c r="F80" i="4" a="1"/>
  <c r="F59" i="4" a="1"/>
  <c r="E31" i="4" a="1"/>
  <c r="G118" i="4" a="1"/>
  <c r="G103" i="4" a="1"/>
  <c r="B132" i="4" a="1"/>
  <c r="C147" i="4" a="1"/>
  <c r="E161" i="4" a="1"/>
  <c r="C118" i="4" a="1"/>
  <c r="G168" i="4" a="1"/>
  <c r="B197" i="4" a="1"/>
  <c r="F225" i="4" a="1"/>
  <c r="B81" i="4" a="1"/>
  <c r="I150" i="4" a="1"/>
  <c r="A33" i="4" a="1"/>
  <c r="E40" i="4" a="1"/>
  <c r="A83" i="4" a="1"/>
  <c r="D69" i="4" a="1"/>
  <c r="H79" i="4" a="1"/>
  <c r="H120" i="4" a="1"/>
  <c r="B38" i="4" a="1"/>
  <c r="E98" i="4" a="1"/>
  <c r="D134" i="4" a="1"/>
  <c r="B77" i="4" a="1"/>
  <c r="D171" i="4" a="1"/>
  <c r="C228" i="4" a="1"/>
  <c r="F153" i="4" a="1"/>
  <c r="E187" i="4" a="1"/>
  <c r="I215" i="4" a="1"/>
  <c r="D244" i="4" a="1"/>
  <c r="B172" i="4" a="1"/>
  <c r="A229" i="4" a="1"/>
  <c r="H141" i="4" a="1"/>
  <c r="C198" i="4" a="1"/>
  <c r="G112" i="4" a="1"/>
  <c r="B212" i="4" a="1"/>
  <c r="C174" i="4" a="1"/>
  <c r="F268" i="4" a="1"/>
  <c r="H282" i="4" a="1"/>
  <c r="D229" i="4" a="1"/>
  <c r="I184" i="4" a="1"/>
  <c r="F271" i="4" a="1"/>
  <c r="A291" i="4" a="1"/>
  <c r="H308" i="4" a="1"/>
  <c r="D328" i="4" a="1"/>
  <c r="I347" i="4" a="1"/>
  <c r="G365" i="4" a="1"/>
  <c r="C385" i="4" a="1"/>
  <c r="I232" i="4" a="1"/>
  <c r="I47" i="4" a="1"/>
  <c r="F55" i="4" a="1"/>
  <c r="A82" i="4" a="1"/>
  <c r="F125" i="4" a="1"/>
  <c r="I143" i="4" a="1"/>
  <c r="B158" i="4" a="1"/>
  <c r="E111" i="4" a="1"/>
  <c r="I161" i="4" a="1"/>
  <c r="D190" i="4" a="1"/>
  <c r="H218" i="4" a="1"/>
  <c r="C247" i="4" a="1"/>
  <c r="C144" i="4" a="1"/>
  <c r="E168" i="4" a="1"/>
  <c r="G182" i="4" a="1"/>
  <c r="I196" i="4" a="1"/>
  <c r="B211" i="4" a="1"/>
  <c r="D225" i="4" a="1"/>
  <c r="F239" i="4" a="1"/>
  <c r="H253" i="4" a="1"/>
  <c r="A162" i="4" a="1"/>
  <c r="E190" i="4" a="1"/>
  <c r="I218" i="4" a="1"/>
  <c r="D247" i="4" a="1"/>
  <c r="A129" i="4" a="1"/>
  <c r="E160" i="4" a="1"/>
  <c r="H188" i="4" a="1"/>
  <c r="C217" i="4" a="1"/>
  <c r="G245" i="4" a="1"/>
  <c r="F173" i="4" a="1"/>
  <c r="A202" i="4" a="1"/>
  <c r="E230" i="4" a="1"/>
  <c r="A23" i="4" a="1"/>
  <c r="D91" i="4" a="1"/>
  <c r="A133" i="4" a="1"/>
  <c r="B39" i="4" a="1"/>
  <c r="F169" i="4" a="1"/>
  <c r="E226" i="4" a="1"/>
  <c r="H151" i="4" a="1"/>
  <c r="F186" i="4" a="1"/>
  <c r="A215" i="4" a="1"/>
  <c r="E243" i="4" a="1"/>
  <c r="D170" i="4" a="1"/>
  <c r="C227" i="4" a="1"/>
  <c r="A140" i="4" a="1"/>
  <c r="E196" i="4" a="1"/>
  <c r="F105" i="4" a="1"/>
  <c r="D210" i="4" a="1"/>
  <c r="E148" i="4" a="1"/>
  <c r="A262" i="4" a="1"/>
  <c r="G271" i="4" a="1"/>
  <c r="C281" i="4" a="1"/>
  <c r="F198" i="4" a="1"/>
  <c r="F163" i="4" a="1"/>
  <c r="E268" i="4" a="1"/>
  <c r="I286" i="4" a="1"/>
  <c r="B306" i="4" a="1"/>
  <c r="B325" i="4" a="1"/>
  <c r="H343" i="4" a="1"/>
  <c r="A363" i="4" a="1"/>
  <c r="A382" i="4" a="1"/>
  <c r="G400" i="4" a="1"/>
  <c r="B45" i="4" a="1"/>
  <c r="A36" i="4" a="1"/>
  <c r="A74" i="4" a="1"/>
  <c r="D112" i="4" a="1"/>
  <c r="B37" i="4" a="1"/>
  <c r="E120" i="4" a="1"/>
  <c r="F54" i="4" a="1"/>
  <c r="D227" i="4" a="1"/>
  <c r="F47" i="4" a="1"/>
  <c r="F122" i="4" a="1"/>
  <c r="B89" i="4" a="1"/>
  <c r="C189" i="4" a="1"/>
  <c r="F232" i="4" a="1"/>
  <c r="G215" i="4" a="1"/>
  <c r="F243" i="4" a="1"/>
  <c r="D312" i="4" a="1"/>
  <c r="A387" i="4" a="1"/>
  <c r="H97" i="4" a="1"/>
  <c r="A115" i="4" a="1"/>
  <c r="H250" i="4" a="1"/>
  <c r="G198" i="4" a="1"/>
  <c r="F255" i="4" a="1"/>
  <c r="I250" i="4" a="1"/>
  <c r="H220" i="4" a="1"/>
  <c r="A234" i="4" a="1"/>
  <c r="G92" i="4" a="1"/>
  <c r="B190" i="4" a="1"/>
  <c r="D234" i="4" a="1"/>
  <c r="E217" i="4" a="1"/>
  <c r="D282" i="4" a="1"/>
  <c r="F289" i="4" a="1"/>
  <c r="B365" i="4" a="1"/>
  <c r="C295" i="4" a="1"/>
  <c r="H314" i="4" a="1"/>
  <c r="F332" i="4" a="1"/>
  <c r="B352" i="4" a="1"/>
  <c r="G371" i="4" a="1"/>
  <c r="I253" i="4" a="1"/>
  <c r="D279" i="4" a="1"/>
  <c r="I298" i="4" a="1"/>
  <c r="G316" i="4" a="1"/>
  <c r="C336" i="4" a="1"/>
  <c r="H355" i="4" a="1"/>
  <c r="F373" i="4" a="1"/>
  <c r="B393" i="4" a="1"/>
  <c r="D354" i="4" a="1"/>
  <c r="I399" i="4" a="1"/>
  <c r="F347" i="4" a="1"/>
  <c r="B401" i="4" a="1"/>
  <c r="E410" i="4" a="1"/>
  <c r="C420" i="4" a="1"/>
  <c r="A430" i="4" a="1"/>
  <c r="I438" i="4" a="1"/>
  <c r="A389" i="4" a="1"/>
  <c r="F455" i="4" a="1"/>
  <c r="D473" i="4" a="1"/>
  <c r="I492" i="4" a="1"/>
  <c r="E512" i="4" a="1"/>
  <c r="I76" i="4" a="1"/>
  <c r="G137" i="4" a="1"/>
  <c r="B106" i="4" a="1"/>
  <c r="I177" i="4" a="1"/>
  <c r="H234" i="4" a="1"/>
  <c r="B153" i="4" a="1"/>
  <c r="A180" i="4" a="1"/>
  <c r="E208" i="4" a="1"/>
  <c r="D233" i="4" a="1"/>
  <c r="C258" i="4" a="1"/>
  <c r="D199" i="4" a="1"/>
  <c r="A242" i="4" a="1"/>
  <c r="A148" i="4" a="1"/>
  <c r="H204" i="4" a="1"/>
  <c r="D110" i="4" a="1"/>
  <c r="G196" i="4" a="1"/>
  <c r="F253" i="4" a="1"/>
  <c r="H249" i="4" a="1"/>
  <c r="C267" i="4" a="1"/>
  <c r="H276" i="4" a="1"/>
  <c r="I283" i="4" a="1"/>
  <c r="C222" i="4" a="1"/>
  <c r="G189" i="4" a="1"/>
  <c r="I268" i="4" a="1"/>
  <c r="B283" i="4" a="1"/>
  <c r="A302" i="4" a="1"/>
  <c r="F318" i="4" a="1"/>
  <c r="I334" i="4" a="1"/>
  <c r="B354" i="4" a="1"/>
  <c r="D368" i="4" a="1"/>
  <c r="G384" i="4" a="1"/>
  <c r="G218" i="4" a="1"/>
  <c r="F295" i="4" a="1"/>
  <c r="C306" i="4" a="1"/>
  <c r="E320" i="4" a="1"/>
  <c r="I332" i="4" a="1"/>
  <c r="D345" i="4" a="1"/>
  <c r="F359" i="4" a="1"/>
  <c r="C370" i="4" a="1"/>
  <c r="G382" i="4" a="1"/>
  <c r="D267" i="4" a="1"/>
  <c r="C276" i="4" a="1"/>
  <c r="A287" i="4" a="1"/>
  <c r="I295" i="4" a="1"/>
  <c r="H304" i="4" a="1"/>
  <c r="E315" i="4" a="1"/>
  <c r="D324" i="4" a="1"/>
  <c r="C333" i="4" a="1"/>
  <c r="I343" i="4" a="1"/>
  <c r="H352" i="4" a="1"/>
  <c r="G361" i="4" a="1"/>
  <c r="D372" i="4" a="1"/>
  <c r="C381" i="4" a="1"/>
  <c r="B390" i="4" a="1"/>
  <c r="H305" i="4" a="1"/>
  <c r="D341" i="4" a="1"/>
  <c r="I376" i="4" a="1"/>
  <c r="D398" i="4" a="1"/>
  <c r="B300" i="4" a="1"/>
  <c r="G335" i="4" a="1"/>
  <c r="D378" i="4" a="1"/>
  <c r="C397" i="4" a="1"/>
  <c r="E404" i="4" a="1"/>
  <c r="H409" i="4" a="1"/>
  <c r="C414" i="4" a="1"/>
  <c r="G418" i="4" a="1"/>
  <c r="H117" i="4" a="1"/>
  <c r="I145" i="4" a="1"/>
  <c r="E100" i="4" a="1"/>
  <c r="B237" i="4" a="1"/>
  <c r="F170" i="4" a="1"/>
  <c r="B206" i="4" a="1"/>
  <c r="H248" i="4" a="1"/>
  <c r="C195" i="4" a="1"/>
  <c r="D89" i="4" a="1"/>
  <c r="B207" i="4" a="1"/>
  <c r="D178" i="4" a="1"/>
  <c r="E249" i="4" a="1"/>
  <c r="I263" i="4" a="1"/>
  <c r="I275" i="4" a="1"/>
  <c r="I152" i="4" a="1"/>
  <c r="A192" i="4" a="1"/>
  <c r="E276" i="4" a="1"/>
  <c r="C300" i="4" a="1"/>
  <c r="G328" i="4" a="1"/>
  <c r="D352" i="4" a="1"/>
  <c r="H375" i="4" a="1"/>
  <c r="E223" i="4" a="1"/>
  <c r="E301" i="4" a="1"/>
  <c r="C319" i="4" a="1"/>
  <c r="F340" i="4" a="1"/>
  <c r="D358" i="4" a="1"/>
  <c r="B376" i="4" a="1"/>
  <c r="H267" i="4" a="1"/>
  <c r="F285" i="4" a="1"/>
  <c r="D303" i="4" a="1"/>
  <c r="G324" i="4" a="1"/>
  <c r="E342" i="4" a="1"/>
  <c r="C360" i="4" a="1"/>
  <c r="F381" i="4" a="1"/>
  <c r="A301" i="4" a="1"/>
  <c r="B372" i="4" a="1"/>
  <c r="D301" i="4" a="1"/>
  <c r="E372" i="4" a="1"/>
  <c r="H403" i="4" a="1"/>
  <c r="E414" i="4" a="1"/>
  <c r="H421" i="4" a="1"/>
  <c r="H427" i="4" a="1"/>
  <c r="I434" i="4" a="1"/>
  <c r="C158" i="4" a="1"/>
  <c r="E364" i="4" a="1"/>
  <c r="I441" i="4" a="1"/>
  <c r="B451" i="4" a="1"/>
  <c r="F460" i="4" a="1"/>
  <c r="D470" i="4" a="1"/>
  <c r="F479" i="4" a="1"/>
  <c r="A489" i="4" a="1"/>
  <c r="H498" i="4" a="1"/>
  <c r="A508" i="4" a="1"/>
  <c r="E517" i="4" a="1"/>
  <c r="F524" i="4" a="1"/>
  <c r="G531" i="4" a="1"/>
  <c r="H538" i="4" a="1"/>
  <c r="I545" i="4" a="1"/>
  <c r="A553" i="4" a="1"/>
  <c r="B560" i="4" a="1"/>
  <c r="C567" i="4" a="1"/>
  <c r="D574" i="4" a="1"/>
  <c r="E581" i="4" a="1"/>
  <c r="G319" i="4" a="1"/>
  <c r="F376" i="4" a="1"/>
  <c r="F402" i="4" a="1"/>
  <c r="G409" i="4" a="1"/>
  <c r="H416" i="4" a="1"/>
  <c r="I423" i="4" a="1"/>
  <c r="A431" i="4" a="1"/>
  <c r="B438" i="4" a="1"/>
  <c r="C445" i="4" a="1"/>
  <c r="D452" i="4" a="1"/>
  <c r="E459" i="4" a="1"/>
  <c r="F466" i="4" a="1"/>
  <c r="G473" i="4" a="1"/>
  <c r="H480" i="4" a="1"/>
  <c r="I487" i="4" a="1"/>
  <c r="A495" i="4" a="1"/>
  <c r="B502" i="4" a="1"/>
  <c r="C509" i="4" a="1"/>
  <c r="D516" i="4" a="1"/>
  <c r="E523" i="4" a="1"/>
  <c r="F530" i="4" a="1"/>
  <c r="G537" i="4" a="1"/>
  <c r="H544" i="4" a="1"/>
  <c r="I551" i="4" a="1"/>
  <c r="A559" i="4" a="1"/>
  <c r="B566" i="4" a="1"/>
  <c r="C573" i="4" a="1"/>
  <c r="D580" i="4" a="1"/>
  <c r="E587" i="4" a="1"/>
  <c r="F594" i="4" a="1"/>
  <c r="G601" i="4" a="1"/>
  <c r="H608" i="4" a="1"/>
  <c r="I615" i="4" a="1"/>
  <c r="A623" i="4" a="1"/>
  <c r="B630" i="4" a="1"/>
  <c r="C637" i="4" a="1"/>
  <c r="D644" i="4" a="1"/>
  <c r="E651" i="4" a="1"/>
  <c r="F658" i="4" a="1"/>
  <c r="G665" i="4" a="1"/>
  <c r="H289" i="4" a="1"/>
  <c r="G346" i="4" a="1"/>
  <c r="A392" i="4" a="1"/>
  <c r="E444" i="4" a="1"/>
  <c r="F451" i="4" a="1"/>
  <c r="G458" i="4" a="1"/>
  <c r="H465" i="4" a="1"/>
  <c r="I472" i="4" a="1"/>
  <c r="A480" i="4" a="1"/>
  <c r="B487" i="4" a="1"/>
  <c r="B20" i="4" a="1"/>
  <c r="E47" i="4" a="1"/>
  <c r="I130" i="4" a="1"/>
  <c r="H160" i="4" a="1"/>
  <c r="C167" i="4" a="1"/>
  <c r="B224" i="4" a="1"/>
  <c r="F149" i="4" a="1"/>
  <c r="D185" i="4" a="1"/>
  <c r="H213" i="4" a="1"/>
  <c r="C242" i="4" a="1"/>
  <c r="D167" i="4" a="1"/>
  <c r="C224" i="4" a="1"/>
  <c r="D137" i="4" a="1"/>
  <c r="B194" i="4" a="1"/>
  <c r="A92" i="4" a="1"/>
  <c r="D207" i="4" a="1"/>
  <c r="D141" i="4" a="1"/>
  <c r="E261" i="4" a="1"/>
  <c r="E271" i="4" a="1"/>
  <c r="H280" i="4" a="1"/>
  <c r="H193" i="4" a="1"/>
  <c r="I160" i="4" a="1"/>
  <c r="F267" i="4" a="1"/>
  <c r="F286" i="4" a="1"/>
  <c r="F305" i="4" a="1"/>
  <c r="C324" i="4" a="1"/>
  <c r="E343" i="4" a="1"/>
  <c r="E362" i="4" a="1"/>
  <c r="B381" i="4" a="1"/>
  <c r="D400" i="4" a="1"/>
  <c r="G294" i="4" a="1"/>
  <c r="I308" i="4" a="1"/>
  <c r="B323" i="4" a="1"/>
  <c r="D337" i="4" a="1"/>
  <c r="F351" i="4" a="1"/>
  <c r="H365" i="4" a="1"/>
  <c r="A380" i="4" a="1"/>
  <c r="G264" i="4" a="1"/>
  <c r="I278" i="4" a="1"/>
  <c r="C293" i="4" a="1"/>
  <c r="E307" i="4" a="1"/>
  <c r="G321" i="4" a="1"/>
  <c r="I335" i="4" a="1"/>
  <c r="B350" i="4" a="1"/>
  <c r="D364" i="4" a="1"/>
  <c r="F378" i="4" a="1"/>
  <c r="H392" i="4" a="1"/>
  <c r="G330" i="4" a="1"/>
  <c r="H385" i="4" a="1"/>
  <c r="E289" i="4" a="1"/>
  <c r="D346" i="4" a="1"/>
  <c r="A393" i="4" a="1"/>
  <c r="H405" i="4" a="1"/>
  <c r="D6" i="4" a="1"/>
  <c r="I17" i="4" a="1"/>
  <c r="F63" i="4" a="1"/>
  <c r="C191" i="4" a="1"/>
  <c r="D82" i="4" a="1"/>
  <c r="E105" i="4" a="1"/>
  <c r="A120" i="4" a="1"/>
  <c r="C98" i="4" a="1"/>
  <c r="H84" i="4" a="1"/>
  <c r="C55" i="4" a="1"/>
  <c r="I174" i="4" a="1"/>
  <c r="G217" i="4" a="1"/>
  <c r="D145" i="4" a="1"/>
  <c r="E188" i="4" a="1"/>
  <c r="H180" i="4" a="1"/>
  <c r="B330" i="4" a="1"/>
  <c r="A257" i="4" a="1"/>
  <c r="B129" i="4" a="1"/>
  <c r="E165" i="4" a="1"/>
  <c r="H147" i="4" a="1"/>
  <c r="I212" i="4" a="1"/>
  <c r="F165" i="4" a="1"/>
  <c r="F135" i="4" a="1"/>
  <c r="C249" i="4" a="1"/>
  <c r="D62" i="4" a="1"/>
  <c r="G176" i="4" a="1"/>
  <c r="F218" i="4" a="1"/>
  <c r="B147" i="4" a="1"/>
  <c r="B167" i="4" a="1"/>
  <c r="I219" i="4" a="1"/>
  <c r="C308" i="4" a="1"/>
  <c r="D384" i="4" a="1"/>
  <c r="D302" i="4" a="1"/>
  <c r="I321" i="4" a="1"/>
  <c r="G339" i="4" a="1"/>
  <c r="C359" i="4" a="1"/>
  <c r="H378" i="4" a="1"/>
  <c r="I266" i="4" a="1"/>
  <c r="E286" i="4" a="1"/>
  <c r="A306" i="4" a="1"/>
  <c r="H323" i="4" a="1"/>
  <c r="D343" i="4" a="1"/>
  <c r="I362" i="4" a="1"/>
  <c r="G380" i="4" a="1"/>
  <c r="F304" i="4" a="1"/>
  <c r="H382" i="4" a="1"/>
  <c r="H297" i="4" a="1"/>
  <c r="A376" i="4" a="1"/>
  <c r="B405" i="4" a="1"/>
  <c r="A414" i="4" a="1"/>
  <c r="H423" i="4" a="1"/>
  <c r="F433" i="4" a="1"/>
  <c r="G295" i="4" a="1"/>
  <c r="B443" i="4" a="1"/>
  <c r="G462" i="4" a="1"/>
  <c r="E480" i="4" a="1"/>
  <c r="A500" i="4" a="1"/>
  <c r="F34" i="4" a="1"/>
  <c r="G126" i="4" a="1"/>
  <c r="I151" i="4" a="1"/>
  <c r="D120" i="4" a="1"/>
  <c r="C199" i="4" a="1"/>
  <c r="I241" i="4" a="1"/>
  <c r="C160" i="4" a="1"/>
  <c r="G190" i="4" a="1"/>
  <c r="F215" i="4" a="1"/>
  <c r="I236" i="4" a="1"/>
  <c r="A121" i="4" a="1"/>
  <c r="E206" i="4" a="1"/>
  <c r="B256" i="4" a="1"/>
  <c r="C169" i="4" a="1"/>
  <c r="I211" i="4" a="1"/>
  <c r="I131" i="4" a="1"/>
  <c r="A218" i="4" a="1"/>
  <c r="A152" i="4" a="1"/>
  <c r="B257" i="4" a="1"/>
  <c r="G269" i="4" a="1"/>
  <c r="I277" i="4" a="1"/>
  <c r="D115" i="4" a="1"/>
  <c r="C257" i="4" a="1"/>
  <c r="F147" i="4" a="1"/>
  <c r="B271" i="4" a="1"/>
  <c r="B290" i="4" a="1"/>
  <c r="E306" i="4" a="1"/>
  <c r="G320" i="4" a="1"/>
  <c r="I339" i="4" a="1"/>
  <c r="C356" i="4" a="1"/>
  <c r="B373" i="4" a="1"/>
  <c r="H391" i="4" a="1"/>
  <c r="G250" i="4" a="1"/>
  <c r="D297" i="4" a="1"/>
  <c r="F311" i="4" a="1"/>
  <c r="A324" i="4" a="1"/>
  <c r="G334" i="4" a="1"/>
  <c r="I348" i="4" a="1"/>
  <c r="D361" i="4" a="1"/>
  <c r="H373" i="4" a="1"/>
  <c r="E239" i="4" a="1"/>
  <c r="B269" i="4" a="1"/>
  <c r="H279" i="4" a="1"/>
  <c r="H288" i="4" a="1"/>
  <c r="G297" i="4" a="1"/>
  <c r="D308" i="4" a="1"/>
  <c r="C317" i="4" a="1"/>
  <c r="B326" i="4" a="1"/>
  <c r="H336" i="4" a="1"/>
  <c r="G345" i="4" a="1"/>
  <c r="F354" i="4" a="1"/>
  <c r="C365" i="4" a="1"/>
  <c r="B374" i="4" a="1"/>
  <c r="A383" i="4" a="1"/>
  <c r="G393" i="4" a="1"/>
  <c r="I312" i="4" a="1"/>
  <c r="E348" i="4" a="1"/>
  <c r="F387" i="4" a="1"/>
  <c r="A401" i="4" a="1"/>
  <c r="C307" i="4" a="1"/>
  <c r="I349" i="4" a="1"/>
  <c r="B384" i="4" a="1"/>
  <c r="A400" i="4" a="1"/>
  <c r="C406" i="4" a="1"/>
  <c r="G410" i="4" a="1"/>
  <c r="B415" i="4" a="1"/>
  <c r="H9" i="4" a="1"/>
  <c r="G98" i="4" a="1"/>
  <c r="A153" i="4" a="1"/>
  <c r="C180" i="4" a="1"/>
  <c r="D251" i="4" a="1"/>
  <c r="G177" i="4" a="1"/>
  <c r="D220" i="4" a="1"/>
  <c r="I255" i="4" a="1"/>
  <c r="E209" i="4" a="1"/>
  <c r="G150" i="4" a="1"/>
  <c r="D221" i="4" a="1"/>
  <c r="F192" i="4" a="1"/>
  <c r="A179" i="4" a="1"/>
  <c r="D266" i="4" a="1"/>
  <c r="B278" i="4" a="1"/>
  <c r="A227" i="4" a="1"/>
  <c r="B218" i="4" a="1"/>
  <c r="D281" i="4" a="1"/>
  <c r="G309" i="4" a="1"/>
  <c r="B333" i="4" a="1"/>
  <c r="B357" i="4" a="1"/>
  <c r="F385" i="4" a="1"/>
  <c r="G286" i="4" a="1"/>
  <c r="A305" i="4" a="1"/>
  <c r="D326" i="4" a="1"/>
  <c r="B344" i="4" a="1"/>
  <c r="I361" i="4" a="1"/>
  <c r="B120" i="4" a="1"/>
  <c r="D271" i="4" a="1"/>
  <c r="B289" i="4" a="1"/>
  <c r="E310" i="4" a="1"/>
  <c r="C328" i="4" a="1"/>
  <c r="A346" i="4" a="1"/>
  <c r="D367" i="4" a="1"/>
  <c r="B385" i="4" a="1"/>
  <c r="C315" i="4" a="1"/>
  <c r="G391" i="4" a="1"/>
  <c r="F315" i="4" a="1"/>
  <c r="D385" i="4" a="1"/>
  <c r="D407" i="4" a="1"/>
  <c r="C416" i="4" a="1"/>
  <c r="B423" i="4" a="1"/>
  <c r="C430" i="4" a="1"/>
  <c r="A436" i="4" a="1"/>
  <c r="F288" i="4" a="1"/>
  <c r="B383" i="4" a="1"/>
  <c r="A444" i="4" a="1"/>
  <c r="E453" i="4" a="1"/>
  <c r="C463" i="4" a="1"/>
  <c r="E472" i="4" a="1"/>
  <c r="I481" i="4" a="1"/>
  <c r="G491" i="4" a="1"/>
  <c r="I500" i="4" a="1"/>
  <c r="D510" i="4" a="1"/>
  <c r="C519" i="4" a="1"/>
  <c r="D526" i="4" a="1"/>
  <c r="E533" i="4" a="1"/>
  <c r="F540" i="4" a="1"/>
  <c r="G547" i="4" a="1"/>
  <c r="H554" i="4" a="1"/>
  <c r="I561" i="4" a="1"/>
  <c r="A569" i="4" a="1"/>
  <c r="B576" i="4" a="1"/>
  <c r="C583" i="4" a="1"/>
  <c r="I333" i="4" a="1"/>
  <c r="H386" i="4" a="1"/>
  <c r="D404" i="4" a="1"/>
  <c r="E411" i="4" a="1"/>
  <c r="F418" i="4" a="1"/>
  <c r="G425" i="4" a="1"/>
  <c r="H432" i="4" a="1"/>
  <c r="I439" i="4" a="1"/>
  <c r="A447" i="4" a="1"/>
  <c r="B454" i="4" a="1"/>
  <c r="C461" i="4" a="1"/>
  <c r="D468" i="4" a="1"/>
  <c r="E475" i="4" a="1"/>
  <c r="F482" i="4" a="1"/>
  <c r="G489" i="4" a="1"/>
  <c r="H496" i="4" a="1"/>
  <c r="I503" i="4" a="1"/>
  <c r="A511" i="4" a="1"/>
  <c r="B518" i="4" a="1"/>
  <c r="C525" i="4" a="1"/>
  <c r="D532" i="4" a="1"/>
  <c r="E539" i="4" a="1"/>
  <c r="F546" i="4" a="1"/>
  <c r="G553" i="4" a="1"/>
  <c r="H560" i="4" a="1"/>
  <c r="I567" i="4" a="1"/>
  <c r="A575" i="4" a="1"/>
  <c r="B582" i="4" a="1"/>
  <c r="C589" i="4" a="1"/>
  <c r="D596" i="4" a="1"/>
  <c r="E603" i="4" a="1"/>
  <c r="F610" i="4" a="1"/>
  <c r="G617" i="4" a="1"/>
  <c r="H624" i="4" a="1"/>
  <c r="I631" i="4" a="1"/>
  <c r="A639" i="4" a="1"/>
  <c r="B646" i="4" a="1"/>
  <c r="C653" i="4" a="1"/>
  <c r="D660" i="4" a="1"/>
  <c r="E667" i="4" a="1"/>
  <c r="A304" i="4" a="1"/>
  <c r="I360" i="4" a="1"/>
  <c r="D397" i="4" a="1"/>
  <c r="C446" i="4" a="1"/>
  <c r="D453" i="4" a="1"/>
  <c r="E460" i="4" a="1"/>
  <c r="F467" i="4" a="1"/>
  <c r="G474" i="4" a="1"/>
  <c r="H481" i="4" a="1"/>
  <c r="I488" i="4" a="1"/>
  <c r="D32" i="4" a="1"/>
  <c r="F119" i="4" a="1"/>
  <c r="E139" i="4" a="1"/>
  <c r="F102" i="4" a="1"/>
  <c r="E181" i="4" a="1"/>
  <c r="D238" i="4" a="1"/>
  <c r="A164" i="4" a="1"/>
  <c r="E192" i="4" a="1"/>
  <c r="I220" i="4" a="1"/>
  <c r="D249" i="4" a="1"/>
  <c r="F181" i="4" a="1"/>
  <c r="E238" i="4" a="1"/>
  <c r="F151" i="4" a="1"/>
  <c r="D208" i="4" a="1"/>
  <c r="G164" i="4" a="1"/>
  <c r="F221" i="4" a="1"/>
  <c r="D181" i="4" a="1"/>
  <c r="D264" i="4" a="1"/>
  <c r="G273" i="4" a="1"/>
  <c r="C283" i="4" a="1"/>
  <c r="B234" i="4" a="1"/>
  <c r="H196" i="4" a="1"/>
  <c r="E272" i="4" a="1"/>
  <c r="D291" i="4" a="1"/>
  <c r="A310" i="4" a="1"/>
  <c r="C329" i="4" a="1"/>
  <c r="C348" i="4" a="1"/>
  <c r="I366" i="4" a="1"/>
  <c r="F52" i="4" a="1"/>
  <c r="A40" i="4" a="1"/>
  <c r="E92" i="4" a="1"/>
  <c r="B248" i="4" a="1"/>
  <c r="G66" i="4" a="1"/>
  <c r="I133" i="4" a="1"/>
  <c r="E170" i="4" a="1"/>
  <c r="G152" i="4" a="1"/>
  <c r="I18" i="4" a="1"/>
  <c r="B107" i="4" a="1"/>
  <c r="H231" i="4" a="1"/>
  <c r="B246" i="4" a="1"/>
  <c r="H201" i="4" a="1"/>
  <c r="E269" i="4" a="1"/>
  <c r="D273" i="4" a="1"/>
  <c r="G349" i="4" a="1"/>
  <c r="G38" i="4" a="1"/>
  <c r="G145" i="4" a="1"/>
  <c r="I193" i="4" a="1"/>
  <c r="C170" i="4" a="1"/>
  <c r="B227" i="4" a="1"/>
  <c r="A194" i="4" a="1"/>
  <c r="I163" i="4" a="1"/>
  <c r="B177" i="4" a="1"/>
  <c r="G110" i="4" a="1"/>
  <c r="F233" i="4" a="1"/>
  <c r="A247" i="4" a="1"/>
  <c r="F203" i="4" a="1"/>
  <c r="E263" i="4" a="1"/>
  <c r="F182" i="4" a="1"/>
  <c r="E327" i="4" a="1"/>
  <c r="C209" i="4" a="1"/>
  <c r="B304" i="4" a="1"/>
  <c r="G323" i="4" a="1"/>
  <c r="C343" i="4" a="1"/>
  <c r="A361" i="4" a="1"/>
  <c r="F380" i="4" a="1"/>
  <c r="E270" i="4" a="1"/>
  <c r="C288" i="4" a="1"/>
  <c r="H307" i="4" a="1"/>
  <c r="D327" i="4" a="1"/>
  <c r="B345" i="4" a="1"/>
  <c r="G364" i="4" a="1"/>
  <c r="C384" i="4" a="1"/>
  <c r="G311" i="4" a="1"/>
  <c r="D386" i="4" a="1"/>
  <c r="A312" i="4" a="1"/>
  <c r="F383" i="4" a="1"/>
  <c r="A406" i="4" a="1"/>
  <c r="H415" i="4" a="1"/>
  <c r="G424" i="4" a="1"/>
  <c r="E434" i="4" a="1"/>
  <c r="B324" i="4" a="1"/>
  <c r="I444" i="4" a="1"/>
  <c r="E464" i="4" a="1"/>
  <c r="A484" i="4" a="1"/>
  <c r="H501" i="4" a="1"/>
  <c r="I65" i="4" a="1"/>
  <c r="A106" i="4" a="1"/>
  <c r="E155" i="4" a="1"/>
  <c r="F121" i="4" a="1"/>
  <c r="D206" i="4" a="1"/>
  <c r="I102" i="4" a="1"/>
  <c r="I172" i="4" a="1"/>
  <c r="C194" i="4" a="1"/>
  <c r="B219" i="4" a="1"/>
  <c r="F247" i="4" a="1"/>
  <c r="I170" i="4" a="1"/>
  <c r="F213" i="4" a="1"/>
  <c r="H111" i="4" a="1"/>
  <c r="D176" i="4" a="1"/>
  <c r="B226" i="4" a="1"/>
  <c r="E182" i="4" a="1"/>
  <c r="B225" i="4" a="1"/>
  <c r="I171" i="4" a="1"/>
  <c r="G263" i="4" a="1"/>
  <c r="I271" i="4" a="1"/>
  <c r="A279" i="4" a="1"/>
  <c r="D165" i="4" a="1"/>
  <c r="I259" i="4" a="1"/>
  <c r="F246" i="4" a="1"/>
  <c r="C278" i="4" a="1"/>
  <c r="C292" i="4" a="1"/>
  <c r="B309" i="4" a="1"/>
  <c r="H327" i="4" a="1"/>
  <c r="G344" i="4" a="1"/>
  <c r="I358" i="4" a="1"/>
  <c r="F377" i="4" a="1"/>
  <c r="E394" i="4" a="1"/>
  <c r="E288" i="4" a="1"/>
  <c r="G302" i="4" a="1"/>
  <c r="D313" i="4" a="1"/>
  <c r="H325" i="4" a="1"/>
  <c r="A340" i="4" a="1"/>
  <c r="E352" i="4" a="1"/>
  <c r="B363" i="4" a="1"/>
  <c r="D377" i="4" a="1"/>
  <c r="C255" i="4" a="1"/>
  <c r="G272" i="4" a="1"/>
  <c r="F281" i="4" a="1"/>
  <c r="F290" i="4" a="1"/>
  <c r="C301" i="4" a="1"/>
  <c r="B310" i="4" a="1"/>
  <c r="A319" i="4" a="1"/>
  <c r="G329" i="4" a="1"/>
  <c r="F338" i="4" a="1"/>
  <c r="E347" i="4" a="1"/>
  <c r="B358" i="4" a="1"/>
  <c r="A367" i="4" a="1"/>
  <c r="I375" i="4" a="1"/>
  <c r="F386" i="4" a="1"/>
  <c r="F259" i="4" a="1"/>
  <c r="A320" i="4" a="1"/>
  <c r="G362" i="4" a="1"/>
  <c r="B391" i="4" a="1"/>
  <c r="I187" i="4" a="1"/>
  <c r="E321" i="4" a="1"/>
  <c r="A357" i="4" a="1"/>
  <c r="G387" i="4" a="1"/>
  <c r="G402" i="4" a="1"/>
  <c r="B407" i="4" a="1"/>
  <c r="F411" i="4" a="1"/>
  <c r="I416" i="4" a="1"/>
  <c r="G79" i="4" a="1"/>
  <c r="C115" i="4" a="1"/>
  <c r="C100" i="4" a="1"/>
  <c r="E194" i="4" a="1"/>
  <c r="A134" i="4" a="1"/>
  <c r="I191" i="4" a="1"/>
  <c r="E227" i="4" a="1"/>
  <c r="F101" i="4" a="1"/>
  <c r="I237" i="4" a="1"/>
  <c r="E164" i="4" a="1"/>
  <c r="F235" i="4" a="1"/>
  <c r="A221" i="4" a="1"/>
  <c r="F214" i="4" a="1"/>
  <c r="H268" i="4" a="1"/>
  <c r="A283" i="4" a="1"/>
  <c r="B255" i="4" a="1"/>
  <c r="F261" i="4" a="1"/>
  <c r="E290" i="4" a="1"/>
  <c r="E314" i="4" a="1"/>
  <c r="B338" i="4" a="1"/>
  <c r="F366" i="4" a="1"/>
  <c r="A390" i="4" a="1"/>
  <c r="H290" i="4" a="1"/>
  <c r="B312" i="4" a="1"/>
  <c r="I329" i="4" a="1"/>
  <c r="G347" i="4" a="1"/>
  <c r="A369" i="4" a="1"/>
  <c r="E220" i="4" a="1"/>
  <c r="I274" i="4" a="1"/>
  <c r="C296" i="4" a="1"/>
  <c r="A314" i="4" a="1"/>
  <c r="H331" i="4" a="1"/>
  <c r="B353" i="4" a="1"/>
  <c r="I370" i="4" a="1"/>
  <c r="G388" i="4" a="1"/>
  <c r="G343" i="4" a="1"/>
  <c r="D396" i="4" a="1"/>
  <c r="H329" i="4" a="1"/>
  <c r="E398" i="4" a="1"/>
  <c r="B409" i="4" a="1"/>
  <c r="A418" i="4" a="1"/>
  <c r="D425" i="4" a="1"/>
  <c r="D431" i="4" a="1"/>
  <c r="D437" i="4" a="1"/>
  <c r="I328" i="4" a="1"/>
  <c r="F392" i="4" a="1"/>
  <c r="D446" i="4" a="1"/>
  <c r="B456" i="4" a="1"/>
  <c r="D465" i="4" a="1"/>
  <c r="H474" i="4" a="1"/>
  <c r="F484" i="4" a="1"/>
  <c r="H493" i="4" a="1"/>
  <c r="C503" i="4" a="1"/>
  <c r="A513" i="4" a="1"/>
  <c r="A521" i="4" a="1"/>
  <c r="B528" i="4" a="1"/>
  <c r="C535" i="4" a="1"/>
  <c r="D542" i="4" a="1"/>
  <c r="E549" i="4" a="1"/>
  <c r="F556" i="4" a="1"/>
  <c r="G563" i="4" a="1"/>
  <c r="H570" i="4" a="1"/>
  <c r="I577" i="4" a="1"/>
  <c r="C291" i="4" a="1"/>
  <c r="B348" i="4" a="1"/>
  <c r="I393" i="4" a="1"/>
  <c r="B406" i="4" a="1"/>
  <c r="C413" i="4" a="1"/>
  <c r="D420" i="4" a="1"/>
  <c r="E427" i="4" a="1"/>
  <c r="F434" i="4" a="1"/>
  <c r="G441" i="4" a="1"/>
  <c r="H448" i="4" a="1"/>
  <c r="I455" i="4" a="1"/>
  <c r="A463" i="4" a="1"/>
  <c r="B470" i="4" a="1"/>
  <c r="C477" i="4" a="1"/>
  <c r="D484" i="4" a="1"/>
  <c r="E491" i="4" a="1"/>
  <c r="F498" i="4" a="1"/>
  <c r="G505" i="4" a="1"/>
  <c r="H512" i="4" a="1"/>
  <c r="I519" i="4" a="1"/>
  <c r="A527" i="4" a="1"/>
  <c r="B534" i="4" a="1"/>
  <c r="C541" i="4" a="1"/>
  <c r="D548" i="4" a="1"/>
  <c r="E555" i="4" a="1"/>
  <c r="F562" i="4" a="1"/>
  <c r="G569" i="4" a="1"/>
  <c r="H576" i="4" a="1"/>
  <c r="I583" i="4" a="1"/>
  <c r="A591" i="4" a="1"/>
  <c r="B598" i="4" a="1"/>
  <c r="C605" i="4" a="1"/>
  <c r="D612" i="4" a="1"/>
  <c r="E619" i="4" a="1"/>
  <c r="F626" i="4" a="1"/>
  <c r="G633" i="4" a="1"/>
  <c r="H640" i="4" a="1"/>
  <c r="I647" i="4" a="1"/>
  <c r="A655" i="4" a="1"/>
  <c r="B662" i="4" a="1"/>
  <c r="C669" i="4" a="1"/>
  <c r="C318" i="4" a="1"/>
  <c r="B375" i="4" a="1"/>
  <c r="I440" i="4" a="1"/>
  <c r="A448" i="4" a="1"/>
  <c r="B455" i="4" a="1"/>
  <c r="C462" i="4" a="1"/>
  <c r="D469" i="4" a="1"/>
  <c r="E476" i="4" a="1"/>
  <c r="F483" i="4" a="1"/>
  <c r="G490" i="4" a="1"/>
  <c r="E81" i="4" a="1"/>
  <c r="D101" i="4" a="1"/>
  <c r="F146" i="4" a="1"/>
  <c r="H116" i="4" a="1"/>
  <c r="G195" i="4" a="1"/>
  <c r="F252" i="4" a="1"/>
  <c r="B171" i="4" a="1"/>
  <c r="F199" i="4" a="1"/>
  <c r="A228" i="4" a="1"/>
  <c r="E256" i="4" a="1"/>
  <c r="H195" i="4" a="1"/>
  <c r="G252" i="4" a="1"/>
  <c r="G165" i="4" a="1"/>
  <c r="F222" i="4" a="1"/>
  <c r="I178" i="4" a="1"/>
  <c r="H235" i="4" a="1"/>
  <c r="G221" i="4" a="1"/>
  <c r="F266" i="4" a="1"/>
  <c r="H13" i="4" a="1"/>
  <c r="A78" i="4" a="1"/>
  <c r="I86" i="4" a="1"/>
  <c r="I126" i="4" a="1"/>
  <c r="H69" i="4" a="1"/>
  <c r="D241" i="4" a="1"/>
  <c r="A137" i="4" a="1"/>
  <c r="H272" i="4" a="1"/>
  <c r="C311" i="4" a="1"/>
  <c r="G234" i="4" a="1"/>
  <c r="E334" i="4" a="1"/>
  <c r="B340" i="4" a="1"/>
  <c r="F409" i="4" a="1"/>
  <c r="A381" i="4" a="1"/>
  <c r="I508" i="4" a="1"/>
  <c r="H170" i="4" a="1"/>
  <c r="D201" i="4" a="1"/>
  <c r="I234" i="4" a="1"/>
  <c r="F189" i="4" a="1"/>
  <c r="C273" i="4" a="1"/>
  <c r="A264" i="4" a="1"/>
  <c r="E330" i="4" a="1"/>
  <c r="H396" i="4" a="1"/>
  <c r="B331" i="4" a="1"/>
  <c r="I380" i="4" a="1"/>
  <c r="B294" i="4" a="1"/>
  <c r="E331" i="4" a="1"/>
  <c r="H368" i="4" a="1"/>
  <c r="C334" i="4" a="1"/>
  <c r="F328" i="4" a="1"/>
  <c r="A408" i="4" a="1"/>
  <c r="H138" i="4" a="1"/>
  <c r="A199" i="4" a="1"/>
  <c r="G178" i="4" a="1"/>
  <c r="E273" i="4" a="1"/>
  <c r="E295" i="4" a="1"/>
  <c r="A395" i="4" a="1"/>
  <c r="H354" i="4" a="1"/>
  <c r="H299" i="4" a="1"/>
  <c r="E374" i="4" a="1"/>
  <c r="C358" i="4" a="1"/>
  <c r="G426" i="4" a="1"/>
  <c r="D399" i="4" a="1"/>
  <c r="E477" i="4" a="1"/>
  <c r="B515" i="4" a="1"/>
  <c r="B544" i="4" a="1"/>
  <c r="F572" i="4" a="1"/>
  <c r="G398" i="4" a="1"/>
  <c r="C429" i="4" a="1"/>
  <c r="G457" i="4" a="1"/>
  <c r="B486" i="4" a="1"/>
  <c r="F514" i="4" a="1"/>
  <c r="A543" i="4" a="1"/>
  <c r="E571" i="4" a="1"/>
  <c r="I599" i="4" a="1"/>
  <c r="D628" i="4" a="1"/>
  <c r="H656" i="4" a="1"/>
  <c r="I384" i="4" a="1"/>
  <c r="A464" i="4" a="1"/>
  <c r="E492" i="4" a="1"/>
  <c r="D107" i="4" a="1"/>
  <c r="G206" i="4" a="1"/>
  <c r="E96" i="4" a="1"/>
  <c r="A250" i="4" a="1"/>
  <c r="F278" i="4" a="1"/>
  <c r="B262" i="4" a="1"/>
  <c r="H281" i="4" a="1"/>
  <c r="H319" i="4" a="1"/>
  <c r="G357" i="4" a="1"/>
  <c r="I390" i="4" a="1"/>
  <c r="B291" i="4" a="1"/>
  <c r="E312" i="4" a="1"/>
  <c r="C330" i="4" a="1"/>
  <c r="A348" i="4" a="1"/>
  <c r="D369" i="4" a="1"/>
  <c r="C225" i="4" a="1"/>
  <c r="D275" i="4" a="1"/>
  <c r="H296" i="4" a="1"/>
  <c r="F314" i="4" a="1"/>
  <c r="D332" i="4" a="1"/>
  <c r="G353" i="4" a="1"/>
  <c r="E371" i="4" a="1"/>
  <c r="C389" i="4" a="1"/>
  <c r="I344" i="4" a="1"/>
  <c r="F397" i="4" a="1"/>
  <c r="B332" i="4" a="1"/>
  <c r="H398" i="4" a="1"/>
  <c r="D409" i="4" a="1"/>
  <c r="E416" i="4" a="1"/>
  <c r="C422" i="4" a="1"/>
  <c r="I426" i="4" a="1"/>
  <c r="F431" i="4" a="1"/>
  <c r="E436" i="4" a="1"/>
  <c r="D216" i="4" a="1"/>
  <c r="C350" i="4" a="1"/>
  <c r="I400" i="4" a="1"/>
  <c r="D449" i="4" a="1"/>
  <c r="H458" i="4" a="1"/>
  <c r="F468" i="4" a="1"/>
  <c r="H477" i="4" a="1"/>
  <c r="C487" i="4" a="1"/>
  <c r="A497" i="4" a="1"/>
  <c r="C506" i="4" a="1"/>
  <c r="G515" i="4" a="1"/>
  <c r="B523" i="4" a="1"/>
  <c r="C530" i="4" a="1"/>
  <c r="D537" i="4" a="1"/>
  <c r="E544" i="4" a="1"/>
  <c r="F551" i="4" a="1"/>
  <c r="G558" i="4" a="1"/>
  <c r="H565" i="4" a="1"/>
  <c r="I572" i="4" a="1"/>
  <c r="A580" i="4" a="1"/>
  <c r="C310" i="4" a="1"/>
  <c r="B367" i="4" a="1"/>
  <c r="C400" i="4" a="1"/>
  <c r="D408" i="4" a="1"/>
  <c r="E415" i="4" a="1"/>
  <c r="F422" i="4" a="1"/>
  <c r="G429" i="4" a="1"/>
  <c r="H436" i="4" a="1"/>
  <c r="H443" i="4" a="1"/>
  <c r="I450" i="4" a="1"/>
  <c r="A458" i="4" a="1"/>
  <c r="B465" i="4" a="1"/>
  <c r="C472" i="4" a="1"/>
  <c r="D479" i="4" a="1"/>
  <c r="E486" i="4" a="1"/>
  <c r="F493" i="4" a="1"/>
  <c r="G500" i="4" a="1"/>
  <c r="H507" i="4" a="1"/>
  <c r="I514" i="4" a="1"/>
  <c r="A522" i="4" a="1"/>
  <c r="B529" i="4" a="1"/>
  <c r="C536" i="4" a="1"/>
  <c r="D543" i="4" a="1"/>
  <c r="E550" i="4" a="1"/>
  <c r="F557" i="4" a="1"/>
  <c r="G564" i="4" a="1"/>
  <c r="H571" i="4" a="1"/>
  <c r="I578" i="4" a="1"/>
  <c r="A586" i="4" a="1"/>
  <c r="B593" i="4" a="1"/>
  <c r="C600" i="4" a="1"/>
  <c r="D607" i="4" a="1"/>
  <c r="E614" i="4" a="1"/>
  <c r="F621" i="4" a="1"/>
  <c r="G628" i="4" a="1"/>
  <c r="H635" i="4" a="1"/>
  <c r="I642" i="4" a="1"/>
  <c r="A650" i="4" a="1"/>
  <c r="B657" i="4" a="1"/>
  <c r="C664" i="4" a="1"/>
  <c r="D671" i="4" a="1"/>
  <c r="H334" i="4" a="1"/>
  <c r="C387" i="4" a="1"/>
  <c r="C443" i="4" a="1"/>
  <c r="D450" i="4" a="1"/>
  <c r="E457" i="4" a="1"/>
  <c r="F464" i="4" a="1"/>
  <c r="G471" i="4" a="1"/>
  <c r="H478" i="4" a="1"/>
  <c r="I485" i="4" a="1"/>
  <c r="B108" i="4" a="1"/>
  <c r="G122" i="4" a="1"/>
  <c r="C111" i="4" a="1"/>
  <c r="F202" i="4" a="1"/>
  <c r="E259" i="4" a="1"/>
  <c r="B258" i="4" a="1"/>
  <c r="E228" i="4" a="1"/>
  <c r="D242" i="4" a="1"/>
  <c r="E267" i="4" a="1"/>
  <c r="B135" i="4" a="1"/>
  <c r="H252" i="4" a="1"/>
  <c r="F297" i="4" a="1"/>
  <c r="H335" i="4" a="1"/>
  <c r="G373" i="4" a="1"/>
  <c r="A289" i="4" a="1"/>
  <c r="E317" i="4" a="1"/>
  <c r="I345" i="4" a="1"/>
  <c r="D374" i="4" a="1"/>
  <c r="B273" i="4" a="1"/>
  <c r="F301" i="4" a="1"/>
  <c r="A330" i="4" a="1"/>
  <c r="E358" i="4" a="1"/>
  <c r="I386" i="4" a="1"/>
  <c r="A365" i="4" a="1"/>
  <c r="G322" i="4" a="1"/>
  <c r="I402" i="4" a="1"/>
  <c r="B417" i="4" a="1"/>
  <c r="B427" i="4" a="1"/>
  <c r="G436" i="4" a="1"/>
  <c r="D357" i="4" a="1"/>
  <c r="I449" i="4" a="1"/>
  <c r="I468" i="4" a="1"/>
  <c r="B488" i="4" a="1"/>
  <c r="H506" i="4" a="1"/>
  <c r="G523" i="4" a="1"/>
  <c r="I537" i="4" a="1"/>
  <c r="B552" i="4" a="1"/>
  <c r="D566" i="4" a="1"/>
  <c r="F580" i="4" a="1"/>
  <c r="E369" i="4" a="1"/>
  <c r="H408" i="4" a="1"/>
  <c r="A423" i="4" a="1"/>
  <c r="C437" i="4" a="1"/>
  <c r="E451" i="4" a="1"/>
  <c r="G465" i="4" a="1"/>
  <c r="I479" i="4" a="1"/>
  <c r="B494" i="4" a="1"/>
  <c r="D508" i="4" a="1"/>
  <c r="F522" i="4" a="1"/>
  <c r="H536" i="4" a="1"/>
  <c r="A551" i="4" a="1"/>
  <c r="C565" i="4" a="1"/>
  <c r="E579" i="4" a="1"/>
  <c r="G593" i="4" a="1"/>
  <c r="I607" i="4" a="1"/>
  <c r="B622" i="4" a="1"/>
  <c r="D636" i="4" a="1"/>
  <c r="F650" i="4" a="1"/>
  <c r="H664" i="4" a="1"/>
  <c r="F339" i="4" a="1"/>
  <c r="F443" i="4" a="1"/>
  <c r="H457" i="4" a="1"/>
  <c r="A472" i="4" a="1"/>
  <c r="C486" i="4" a="1"/>
  <c r="B495" i="4" a="1"/>
  <c r="C502" i="4" a="1"/>
  <c r="D509" i="4" a="1"/>
  <c r="E516" i="4" a="1"/>
  <c r="F523" i="4" a="1"/>
  <c r="G530" i="4" a="1"/>
  <c r="H537" i="4" a="1"/>
  <c r="I544" i="4" a="1"/>
  <c r="A552" i="4" a="1"/>
  <c r="B559" i="4" a="1"/>
  <c r="C566" i="4" a="1"/>
  <c r="D573" i="4" a="1"/>
  <c r="E580" i="4" a="1"/>
  <c r="F587" i="4" a="1"/>
  <c r="G594" i="4" a="1"/>
  <c r="H601" i="4" a="1"/>
  <c r="I608" i="4" a="1"/>
  <c r="A616" i="4" a="1"/>
  <c r="B623" i="4" a="1"/>
  <c r="C630" i="4" a="1"/>
  <c r="D637" i="4" a="1"/>
  <c r="E644" i="4" a="1"/>
  <c r="F404" i="4" a="1"/>
  <c r="A433" i="4" a="1"/>
  <c r="G461" i="4" a="1"/>
  <c r="B490" i="4" a="1"/>
  <c r="F518" i="4" a="1"/>
  <c r="A547" i="4" a="1"/>
  <c r="E575" i="4" a="1"/>
  <c r="A593" i="4" a="1"/>
  <c r="C607" i="4" a="1"/>
  <c r="E621" i="4" a="1"/>
  <c r="G635" i="4" a="1"/>
  <c r="F648" i="4" a="1"/>
  <c r="E658" i="4" a="1"/>
  <c r="F667" i="4" a="1"/>
  <c r="H675" i="4" a="1"/>
  <c r="G370" i="4" a="1"/>
  <c r="A421" i="4" a="1"/>
  <c r="B450" i="4" a="1"/>
  <c r="F478" i="4" a="1"/>
  <c r="A507" i="4" a="1"/>
  <c r="E535" i="4" a="1"/>
  <c r="I563" i="4" a="1"/>
  <c r="D587" i="4" a="1"/>
  <c r="F601" i="4" a="1"/>
  <c r="H615" i="4" a="1"/>
  <c r="A630" i="4" a="1"/>
  <c r="C644" i="4" a="1"/>
  <c r="C654" i="4" a="1"/>
  <c r="G663" i="4" a="1"/>
  <c r="I672" i="4" a="1"/>
  <c r="A680" i="4" a="1"/>
  <c r="F683" i="4" a="1"/>
  <c r="B687" i="4" a="1"/>
  <c r="G690" i="4" a="1"/>
  <c r="C694" i="4" a="1"/>
  <c r="H697" i="4" a="1"/>
  <c r="D701" i="4" a="1"/>
  <c r="I704" i="4" a="1"/>
  <c r="E708" i="4" a="1"/>
  <c r="A712" i="4" a="1"/>
  <c r="F715" i="4" a="1"/>
  <c r="B719" i="4" a="1"/>
  <c r="B335" i="4" a="1"/>
  <c r="E421" i="4" a="1"/>
  <c r="E450" i="4" a="1"/>
  <c r="I478" i="4" a="1"/>
  <c r="D507" i="4" a="1"/>
  <c r="H535" i="4" a="1"/>
  <c r="C564" i="4" a="1"/>
  <c r="F588" i="4" a="1"/>
  <c r="H602" i="4" a="1"/>
  <c r="A617" i="4" a="1"/>
  <c r="C631" i="4" a="1"/>
  <c r="E645" i="4" a="1"/>
  <c r="G654" i="4" a="1"/>
  <c r="B664" i="4" a="1"/>
  <c r="C673" i="4" a="1"/>
  <c r="A309" i="4" a="1"/>
  <c r="F513" i="4" a="1"/>
  <c r="H607" i="4" a="1"/>
  <c r="D658" i="4" a="1"/>
  <c r="A685" i="4" a="1"/>
  <c r="C699" i="4" a="1"/>
  <c r="D727" i="4" a="1"/>
  <c r="E734" i="4" a="1"/>
  <c r="F741" i="4" a="1"/>
  <c r="G748" i="4" a="1"/>
  <c r="H755" i="4" a="1"/>
  <c r="I762" i="4" a="1"/>
  <c r="A770" i="4" a="1"/>
  <c r="B777" i="4" a="1"/>
  <c r="C784" i="4" a="1"/>
  <c r="D791" i="4" a="1"/>
  <c r="E798" i="4" a="1"/>
  <c r="F805" i="4" a="1"/>
  <c r="G812" i="4" a="1"/>
  <c r="H819" i="4" a="1"/>
  <c r="I826" i="4" a="1"/>
  <c r="A834" i="4" a="1"/>
  <c r="B841" i="4" a="1"/>
  <c r="C848" i="4" a="1"/>
  <c r="D855" i="4" a="1"/>
  <c r="E862" i="4" a="1"/>
  <c r="F869" i="4" a="1"/>
  <c r="G876" i="4" a="1"/>
  <c r="H883" i="4" a="1"/>
  <c r="I890" i="4" a="1"/>
  <c r="A898" i="4" a="1"/>
  <c r="B905" i="4" a="1"/>
  <c r="C912" i="4" a="1"/>
  <c r="D919" i="4" a="1"/>
  <c r="B453" i="4" a="1"/>
  <c r="I566" i="4" a="1"/>
  <c r="G629" i="4" a="1"/>
  <c r="H669" i="4" a="1"/>
  <c r="F690" i="4" a="1"/>
  <c r="E703" i="4" a="1"/>
  <c r="F710" i="4" a="1"/>
  <c r="G717" i="4" a="1"/>
  <c r="A725" i="4" a="1"/>
  <c r="B732" i="4" a="1"/>
  <c r="C739" i="4" a="1"/>
  <c r="D746" i="4" a="1"/>
  <c r="E753" i="4" a="1"/>
  <c r="F760" i="4" a="1"/>
  <c r="G767" i="4" a="1"/>
  <c r="H774" i="4" a="1"/>
  <c r="I781" i="4" a="1"/>
  <c r="A789" i="4" a="1"/>
  <c r="B796" i="4" a="1"/>
  <c r="C803" i="4" a="1"/>
  <c r="D810" i="4" a="1"/>
  <c r="E817" i="4" a="1"/>
  <c r="F824" i="4" a="1"/>
  <c r="G831" i="4" a="1"/>
  <c r="H838" i="4" a="1"/>
  <c r="I845" i="4" a="1"/>
  <c r="A853" i="4" a="1"/>
  <c r="B860" i="4" a="1"/>
  <c r="C867" i="4" a="1"/>
  <c r="D874" i="4" a="1"/>
  <c r="E881" i="4" a="1"/>
  <c r="F888" i="4" a="1"/>
  <c r="G895" i="4" a="1"/>
  <c r="H902" i="4" a="1"/>
  <c r="I909" i="4" a="1"/>
  <c r="A917" i="4" a="1"/>
  <c r="B924" i="4" a="1"/>
  <c r="C931" i="4" a="1"/>
  <c r="D938" i="4" a="1"/>
  <c r="E945" i="4" a="1"/>
  <c r="F952" i="4" a="1"/>
  <c r="G959" i="4" a="1"/>
  <c r="H966" i="4" a="1"/>
  <c r="I973" i="4" a="1"/>
  <c r="A981" i="4" a="1"/>
  <c r="B988" i="4" a="1"/>
  <c r="C995" i="4" a="1"/>
  <c r="D1002" i="4" a="1"/>
  <c r="E1009" i="4" a="1"/>
  <c r="F1016" i="4" a="1"/>
  <c r="G1023" i="4" a="1"/>
  <c r="H1030" i="4" a="1"/>
  <c r="I1037" i="4" a="1"/>
  <c r="A1045" i="4" a="1"/>
  <c r="B1052" i="4" a="1"/>
  <c r="C1059" i="4" a="1"/>
  <c r="D1066" i="4" a="1"/>
  <c r="E1073" i="4" a="1"/>
  <c r="F1080" i="4" a="1"/>
  <c r="G1087" i="4" a="1"/>
  <c r="H1094" i="4" a="1"/>
  <c r="I1101" i="4" a="1"/>
  <c r="A1109" i="4" a="1"/>
  <c r="B1116" i="4" a="1"/>
  <c r="C1123" i="4" a="1"/>
  <c r="D1130" i="4" a="1"/>
  <c r="E1137" i="4" a="1"/>
  <c r="F1144" i="4" a="1"/>
  <c r="G1151" i="4" a="1"/>
  <c r="H1158" i="4" a="1"/>
  <c r="I1165" i="4" a="1"/>
  <c r="A1173" i="4" a="1"/>
  <c r="B1180" i="4" a="1"/>
  <c r="C1187" i="4" a="1"/>
  <c r="D1194" i="4" a="1"/>
  <c r="G439" i="4" a="1"/>
  <c r="B549" i="4" a="1"/>
  <c r="F625" i="4" a="1"/>
  <c r="B48" i="4" a="1"/>
  <c r="I135" i="4" a="1"/>
  <c r="D174" i="4" a="1"/>
  <c r="G156" i="4" a="1"/>
  <c r="D217" i="4" a="1"/>
  <c r="E174" i="4" a="1"/>
  <c r="E144" i="4" a="1"/>
  <c r="F124" i="4" a="1"/>
  <c r="H164" i="4" a="1"/>
  <c r="F272" i="4" a="1"/>
  <c r="H212" i="4" a="1"/>
  <c r="C270" i="4" a="1"/>
  <c r="I307" i="4" a="1"/>
  <c r="F345" i="4" a="1"/>
  <c r="H383" i="4" a="1"/>
  <c r="E296" i="4" a="1"/>
  <c r="I324" i="4" a="1"/>
  <c r="D353" i="4" a="1"/>
  <c r="H381" i="4" a="1"/>
  <c r="G280" i="4" a="1"/>
  <c r="C309" i="4" a="1"/>
  <c r="G337" i="4" a="1"/>
  <c r="B366" i="4" a="1"/>
  <c r="H244" i="4" a="1"/>
  <c r="D389" i="4" a="1"/>
  <c r="E353" i="4" a="1"/>
  <c r="G406" i="4" a="1"/>
  <c r="E420" i="4" a="1"/>
  <c r="H429" i="4" a="1"/>
  <c r="D439" i="4" a="1"/>
  <c r="C390" i="4" a="1"/>
  <c r="C455" i="4" a="1"/>
  <c r="C474" i="4" a="1"/>
  <c r="E493" i="4" a="1"/>
  <c r="B512" i="4" a="1"/>
  <c r="F527" i="4" a="1"/>
  <c r="H541" i="4" a="1"/>
  <c r="A556" i="4" a="1"/>
  <c r="C570" i="4" a="1"/>
  <c r="I288" i="4" a="1"/>
  <c r="F391" i="4" a="1"/>
  <c r="H412" i="4" a="1"/>
  <c r="A427" i="4" a="1"/>
  <c r="B441" i="4" a="1"/>
  <c r="D455" i="4" a="1"/>
  <c r="F469" i="4" a="1"/>
  <c r="H483" i="4" a="1"/>
  <c r="A498" i="4" a="1"/>
  <c r="C512" i="4" a="1"/>
  <c r="E526" i="4" a="1"/>
  <c r="G540" i="4" a="1"/>
  <c r="I554" i="4" a="1"/>
  <c r="B569" i="4" a="1"/>
  <c r="D583" i="4" a="1"/>
  <c r="F597" i="4" a="1"/>
  <c r="H611" i="4" a="1"/>
  <c r="A626" i="4" a="1"/>
  <c r="C640" i="4" a="1"/>
  <c r="E654" i="4" a="1"/>
  <c r="G668" i="4" a="1"/>
  <c r="D370" i="4" a="1"/>
  <c r="G447" i="4" a="1"/>
  <c r="I461" i="4" a="1"/>
  <c r="B476" i="4" a="1"/>
  <c r="E489" i="4" a="1"/>
  <c r="E497" i="4" a="1"/>
  <c r="F504" i="4" a="1"/>
  <c r="G511" i="4" a="1"/>
  <c r="H518" i="4" a="1"/>
  <c r="I525" i="4" a="1"/>
  <c r="A533" i="4" a="1"/>
  <c r="B540" i="4" a="1"/>
  <c r="C547" i="4" a="1"/>
  <c r="D554" i="4" a="1"/>
  <c r="E561" i="4" a="1"/>
  <c r="F568" i="4" a="1"/>
  <c r="G575" i="4" a="1"/>
  <c r="H582" i="4" a="1"/>
  <c r="I589" i="4" a="1"/>
  <c r="A597" i="4" a="1"/>
  <c r="B604" i="4" a="1"/>
  <c r="C611" i="4" a="1"/>
  <c r="D618" i="4" a="1"/>
  <c r="E625" i="4" a="1"/>
  <c r="F632" i="4" a="1"/>
  <c r="G639" i="4" a="1"/>
  <c r="I301" i="4" a="1"/>
  <c r="E413" i="4" a="1"/>
  <c r="F441" i="4" a="1"/>
  <c r="A470" i="4" a="1"/>
  <c r="E498" i="4" a="1"/>
  <c r="I526" i="4" a="1"/>
  <c r="D555" i="4" a="1"/>
  <c r="A24" i="4" a="1"/>
  <c r="B148" i="4" a="1"/>
  <c r="B136" i="4" a="1"/>
  <c r="G283" i="4" a="1"/>
  <c r="I159" i="4" a="1"/>
  <c r="E222" i="4" a="1"/>
  <c r="I158" i="4" a="1"/>
  <c r="G270" i="4" a="1"/>
  <c r="H330" i="4" a="1"/>
  <c r="F277" i="4" a="1"/>
  <c r="C352" i="4" a="1"/>
  <c r="I397" i="4" a="1"/>
  <c r="D419" i="4" a="1"/>
  <c r="A452" i="4" a="1"/>
  <c r="C9" i="4" a="1"/>
  <c r="E213" i="4" a="1"/>
  <c r="H229" i="4" a="1"/>
  <c r="I140" i="4" a="1"/>
  <c r="D239" i="4" a="1"/>
  <c r="F282" i="4" a="1"/>
  <c r="I280" i="4" a="1"/>
  <c r="A347" i="4" a="1"/>
  <c r="A292" i="4" a="1"/>
  <c r="H341" i="4" a="1"/>
  <c r="I261" i="4" a="1"/>
  <c r="A303" i="4" a="1"/>
  <c r="D340" i="4" a="1"/>
  <c r="E379" i="4" a="1"/>
  <c r="H369" i="4" a="1"/>
  <c r="B364" i="4" a="1"/>
  <c r="D413" i="4" a="1"/>
  <c r="F115" i="4" a="1"/>
  <c r="F234" i="4" a="1"/>
  <c r="B164" i="4" a="1"/>
  <c r="C285" i="4" a="1"/>
  <c r="I318" i="4" a="1"/>
  <c r="I297" i="4" a="1"/>
  <c r="F372" i="4" a="1"/>
  <c r="F317" i="4" a="1"/>
  <c r="H286" i="4" a="1"/>
  <c r="A402" i="4" a="1"/>
  <c r="E432" i="4" a="1"/>
  <c r="A449" i="4" a="1"/>
  <c r="G486" i="4" a="1"/>
  <c r="H522" i="4" a="1"/>
  <c r="C551" i="4" a="1"/>
  <c r="G579" i="4" a="1"/>
  <c r="I407" i="4" a="1"/>
  <c r="D436" i="4" a="1"/>
  <c r="H464" i="4" a="1"/>
  <c r="C493" i="4" a="1"/>
  <c r="G521" i="4" a="1"/>
  <c r="B550" i="4" a="1"/>
  <c r="F578" i="4" a="1"/>
  <c r="A607" i="4" a="1"/>
  <c r="E635" i="4" a="1"/>
  <c r="I663" i="4" a="1"/>
  <c r="G442" i="4" a="1"/>
  <c r="B471" i="4" a="1"/>
  <c r="B63" i="4" a="1"/>
  <c r="I209" i="4" a="1"/>
  <c r="B235" i="4" a="1"/>
  <c r="I179" i="4" a="1"/>
  <c r="D253" i="4" a="1"/>
  <c r="G84" i="4" a="1"/>
  <c r="F227" i="4" a="1"/>
  <c r="H295" i="4" a="1"/>
  <c r="A334" i="4" a="1"/>
  <c r="I371" i="4" a="1"/>
  <c r="D395" i="4" a="1"/>
  <c r="C298" i="4" a="1"/>
  <c r="A316" i="4" a="1"/>
  <c r="H333" i="4" a="1"/>
  <c r="B355" i="4" a="1"/>
  <c r="I372" i="4" a="1"/>
  <c r="E257" i="4" a="1"/>
  <c r="E282" i="4" a="1"/>
  <c r="D300" i="4" a="1"/>
  <c r="B318" i="4" a="1"/>
  <c r="E339" i="4" a="1"/>
  <c r="C357" i="4" a="1"/>
  <c r="A375" i="4" a="1"/>
  <c r="A288" i="4" a="1"/>
  <c r="B359" i="4" a="1"/>
  <c r="I401" i="4" a="1"/>
  <c r="F360" i="4" a="1"/>
  <c r="C402" i="4" a="1"/>
  <c r="B411" i="4" a="1"/>
  <c r="C418" i="4" a="1"/>
  <c r="D423" i="4" a="1"/>
  <c r="A428" i="4" a="1"/>
  <c r="I432" i="4" a="1"/>
  <c r="F437" i="4" a="1"/>
  <c r="D293" i="4" a="1"/>
  <c r="F371" i="4" a="1"/>
  <c r="C442" i="4" a="1"/>
  <c r="G451" i="4" a="1"/>
  <c r="E461" i="4" a="1"/>
  <c r="G470" i="4" a="1"/>
  <c r="B480" i="4" a="1"/>
  <c r="I489" i="4" a="1"/>
  <c r="B499" i="4" a="1"/>
  <c r="F508" i="4" a="1"/>
  <c r="H517" i="4" a="1"/>
  <c r="I524" i="4" a="1"/>
  <c r="A532" i="4" a="1"/>
  <c r="B539" i="4" a="1"/>
  <c r="C546" i="4" a="1"/>
  <c r="D553" i="4" a="1"/>
  <c r="E560" i="4" a="1"/>
  <c r="F567" i="4" a="1"/>
  <c r="G574" i="4" a="1"/>
  <c r="H581" i="4" a="1"/>
  <c r="E324" i="4" a="1"/>
  <c r="D381" i="4" a="1"/>
  <c r="A403" i="4" a="1"/>
  <c r="B410" i="4" a="1"/>
  <c r="C417" i="4" a="1"/>
  <c r="D424" i="4" a="1"/>
  <c r="E431" i="4" a="1"/>
  <c r="F438" i="4" a="1"/>
  <c r="F445" i="4" a="1"/>
  <c r="G452" i="4" a="1"/>
  <c r="H459" i="4" a="1"/>
  <c r="I466" i="4" a="1"/>
  <c r="A474" i="4" a="1"/>
  <c r="B481" i="4" a="1"/>
  <c r="C488" i="4" a="1"/>
  <c r="D495" i="4" a="1"/>
  <c r="E502" i="4" a="1"/>
  <c r="F509" i="4" a="1"/>
  <c r="G516" i="4" a="1"/>
  <c r="H523" i="4" a="1"/>
  <c r="I530" i="4" a="1"/>
  <c r="A538" i="4" a="1"/>
  <c r="B545" i="4" a="1"/>
  <c r="C552" i="4" a="1"/>
  <c r="D559" i="4" a="1"/>
  <c r="E566" i="4" a="1"/>
  <c r="F573" i="4" a="1"/>
  <c r="G580" i="4" a="1"/>
  <c r="H587" i="4" a="1"/>
  <c r="I594" i="4" a="1"/>
  <c r="A602" i="4" a="1"/>
  <c r="B609" i="4" a="1"/>
  <c r="C616" i="4" a="1"/>
  <c r="D623" i="4" a="1"/>
  <c r="E630" i="4" a="1"/>
  <c r="F637" i="4" a="1"/>
  <c r="G644" i="4" a="1"/>
  <c r="H651" i="4" a="1"/>
  <c r="I658" i="4" a="1"/>
  <c r="A666" i="4" a="1"/>
  <c r="B292" i="4" a="1"/>
  <c r="A349" i="4" a="1"/>
  <c r="C394" i="4" a="1"/>
  <c r="A445" i="4" a="1"/>
  <c r="B452" i="4" a="1"/>
  <c r="C459" i="4" a="1"/>
  <c r="D466" i="4" a="1"/>
  <c r="E473" i="4" a="1"/>
  <c r="F480" i="4" a="1"/>
  <c r="A41" i="4" a="1"/>
  <c r="C135" i="4" a="1"/>
  <c r="B173" i="4" a="1"/>
  <c r="D155" i="4" a="1"/>
  <c r="H216" i="4" a="1"/>
  <c r="I173" i="4" a="1"/>
  <c r="F143" i="4" a="1"/>
  <c r="H119" i="4" a="1"/>
  <c r="F155" i="4" a="1"/>
  <c r="D272" i="4" a="1"/>
  <c r="A208" i="4" a="1"/>
  <c r="D269" i="4" a="1"/>
  <c r="D307" i="4" a="1"/>
  <c r="C345" i="4" a="1"/>
  <c r="I382" i="4" a="1"/>
  <c r="B296" i="4" a="1"/>
  <c r="F324" i="4" a="1"/>
  <c r="A353" i="4" a="1"/>
  <c r="E381" i="4" a="1"/>
  <c r="C280" i="4" a="1"/>
  <c r="G308" i="4" a="1"/>
  <c r="B337" i="4" a="1"/>
  <c r="F365" i="4" a="1"/>
  <c r="H225" i="4" a="1"/>
  <c r="B388" i="4" a="1"/>
  <c r="B351" i="4" a="1"/>
  <c r="E406" i="4" a="1"/>
  <c r="A420" i="4" a="1"/>
  <c r="F429" i="4" a="1"/>
  <c r="B439" i="4" a="1"/>
  <c r="G386" i="4" a="1"/>
  <c r="G454" i="4" a="1"/>
  <c r="I473" i="4" a="1"/>
  <c r="F492" i="4" a="1"/>
  <c r="F511" i="4" a="1"/>
  <c r="C527" i="4" a="1"/>
  <c r="E541" i="4" a="1"/>
  <c r="G555" i="4" a="1"/>
  <c r="I569" i="4" a="1"/>
  <c r="A254" i="4" a="1"/>
  <c r="D390" i="4" a="1"/>
  <c r="D412" i="4" a="1"/>
  <c r="F426" i="4" a="1"/>
  <c r="H440" i="4" a="1"/>
  <c r="A455" i="4" a="1"/>
  <c r="C469" i="4" a="1"/>
  <c r="E483" i="4" a="1"/>
  <c r="G497" i="4" a="1"/>
  <c r="I511" i="4" a="1"/>
  <c r="B526" i="4" a="1"/>
  <c r="D540" i="4" a="1"/>
  <c r="F554" i="4" a="1"/>
  <c r="H568" i="4" a="1"/>
  <c r="A583" i="4" a="1"/>
  <c r="C597" i="4" a="1"/>
  <c r="E611" i="4" a="1"/>
  <c r="G625" i="4" a="1"/>
  <c r="I639" i="4" a="1"/>
  <c r="B654" i="4" a="1"/>
  <c r="D668" i="4" a="1"/>
  <c r="A368" i="4" a="1"/>
  <c r="B447" i="4" a="1"/>
  <c r="D461" i="4" a="1"/>
  <c r="F475" i="4" a="1"/>
  <c r="F488" i="4" a="1"/>
  <c r="I496" i="4" a="1"/>
  <c r="A504" i="4" a="1"/>
  <c r="B511" i="4" a="1"/>
  <c r="C518" i="4" a="1"/>
  <c r="D525" i="4" a="1"/>
  <c r="E532" i="4" a="1"/>
  <c r="F539" i="4" a="1"/>
  <c r="G546" i="4" a="1"/>
  <c r="H553" i="4" a="1"/>
  <c r="I560" i="4" a="1"/>
  <c r="A568" i="4" a="1"/>
  <c r="B575" i="4" a="1"/>
  <c r="C582" i="4" a="1"/>
  <c r="D589" i="4" a="1"/>
  <c r="E596" i="4" a="1"/>
  <c r="F603" i="4" a="1"/>
  <c r="G610" i="4" a="1"/>
  <c r="H617" i="4" a="1"/>
  <c r="I624" i="4" a="1"/>
  <c r="A632" i="4" a="1"/>
  <c r="B639" i="4" a="1"/>
  <c r="E292" i="4" a="1"/>
  <c r="G411" i="4" a="1"/>
  <c r="B440" i="4" a="1"/>
  <c r="H468" i="4" a="1"/>
  <c r="C497" i="4" a="1"/>
  <c r="G525" i="4" a="1"/>
  <c r="B554" i="4" a="1"/>
  <c r="F582" i="4" a="1"/>
  <c r="F596" i="4" a="1"/>
  <c r="H610" i="4" a="1"/>
  <c r="A625" i="4" a="1"/>
  <c r="C639" i="4" a="1"/>
  <c r="D651" i="4" a="1"/>
  <c r="E660" i="4" a="1"/>
  <c r="I669" i="4" a="1"/>
  <c r="F677" i="4" a="1"/>
  <c r="C398" i="4" a="1"/>
  <c r="B428" i="4" a="1"/>
  <c r="C457" i="4" a="1"/>
  <c r="G485" i="4" a="1"/>
  <c r="B514" i="4" a="1"/>
  <c r="F542" i="4" a="1"/>
  <c r="A571" i="4" a="1"/>
  <c r="I590" i="4" a="1"/>
  <c r="B605" i="4" a="1"/>
  <c r="D619" i="4" a="1"/>
  <c r="F633" i="4" a="1"/>
  <c r="B647" i="4" a="1"/>
  <c r="F656" i="4" a="1"/>
  <c r="E666" i="4" a="1"/>
  <c r="G674" i="4" a="1"/>
  <c r="I680" i="4" a="1"/>
  <c r="E684" i="4" a="1"/>
  <c r="A688" i="4" a="1"/>
  <c r="F691" i="4" a="1"/>
  <c r="B695" i="4" a="1"/>
  <c r="G698" i="4" a="1"/>
  <c r="C702" i="4" a="1"/>
  <c r="H705" i="4" a="1"/>
  <c r="D709" i="4" a="1"/>
  <c r="I712" i="4" a="1"/>
  <c r="E716" i="4" a="1"/>
  <c r="A720" i="4" a="1"/>
  <c r="B392" i="4" a="1"/>
  <c r="F428" i="4" a="1"/>
  <c r="F457" i="4" a="1"/>
  <c r="A486" i="4" a="1"/>
  <c r="E514" i="4" a="1"/>
  <c r="I542" i="4" a="1"/>
  <c r="D571" i="4" a="1"/>
  <c r="B592" i="4" a="1"/>
  <c r="D606" i="4" a="1"/>
  <c r="F620" i="4" a="1"/>
  <c r="H634" i="4" a="1"/>
  <c r="F647" i="4" a="1"/>
  <c r="A657" i="4" a="1"/>
  <c r="B666" i="4" a="1"/>
  <c r="A675" i="4" a="1"/>
  <c r="A429" i="4" a="1"/>
  <c r="A542" i="4" a="1"/>
  <c r="A622" i="4" a="1"/>
  <c r="G664" i="4" a="1"/>
  <c r="F688" i="4" a="1"/>
  <c r="A722" i="4" a="1"/>
  <c r="B729" i="4" a="1"/>
  <c r="C736" i="4" a="1"/>
  <c r="D743" i="4" a="1"/>
  <c r="E750" i="4" a="1"/>
  <c r="F757" i="4" a="1"/>
  <c r="G764" i="4" a="1"/>
  <c r="H771" i="4" a="1"/>
  <c r="I778" i="4" a="1"/>
  <c r="A786" i="4" a="1"/>
  <c r="B793" i="4" a="1"/>
  <c r="C800" i="4" a="1"/>
  <c r="D807" i="4" a="1"/>
  <c r="E814" i="4" a="1"/>
  <c r="F821" i="4" a="1"/>
  <c r="G828" i="4" a="1"/>
  <c r="H835" i="4" a="1"/>
  <c r="I842" i="4" a="1"/>
  <c r="A850" i="4" a="1"/>
  <c r="B857" i="4" a="1"/>
  <c r="C864" i="4" a="1"/>
  <c r="D871" i="4" a="1"/>
  <c r="E878" i="4" a="1"/>
  <c r="F885" i="4" a="1"/>
  <c r="G892" i="4" a="1"/>
  <c r="H899" i="4" a="1"/>
  <c r="I906" i="4" a="1"/>
  <c r="A914" i="4" a="1"/>
  <c r="B921" i="4" a="1"/>
  <c r="F481" i="4" a="1"/>
  <c r="A587" i="4" a="1"/>
  <c r="I643" i="4" a="1"/>
  <c r="G678" i="4" a="1"/>
  <c r="B694" i="4" a="1"/>
  <c r="C705" i="4" a="1"/>
  <c r="D712" i="4" a="1"/>
  <c r="E719" i="4" a="1"/>
  <c r="H726" i="4" a="1"/>
  <c r="I733" i="4" a="1"/>
  <c r="A741" i="4" a="1"/>
  <c r="B748" i="4" a="1"/>
  <c r="C755" i="4" a="1"/>
  <c r="D762" i="4" a="1"/>
  <c r="E769" i="4" a="1"/>
  <c r="F776" i="4" a="1"/>
  <c r="G783" i="4" a="1"/>
  <c r="H790" i="4" a="1"/>
  <c r="I797" i="4" a="1"/>
  <c r="A805" i="4" a="1"/>
  <c r="B812" i="4" a="1"/>
  <c r="C819" i="4" a="1"/>
  <c r="D826" i="4" a="1"/>
  <c r="E833" i="4" a="1"/>
  <c r="F840" i="4" a="1"/>
  <c r="G847" i="4" a="1"/>
  <c r="H854" i="4" a="1"/>
  <c r="I861" i="4" a="1"/>
  <c r="A869" i="4" a="1"/>
  <c r="B876" i="4" a="1"/>
  <c r="C883" i="4" a="1"/>
  <c r="D890" i="4" a="1"/>
  <c r="E897" i="4" a="1"/>
  <c r="F904" i="4" a="1"/>
  <c r="G911" i="4" a="1"/>
  <c r="H918" i="4" a="1"/>
  <c r="I925" i="4" a="1"/>
  <c r="A933" i="4" a="1"/>
  <c r="B940" i="4" a="1"/>
  <c r="C947" i="4" a="1"/>
  <c r="D954" i="4" a="1"/>
  <c r="E961" i="4" a="1"/>
  <c r="F968" i="4" a="1"/>
  <c r="G975" i="4" a="1"/>
  <c r="H982" i="4" a="1"/>
  <c r="I989" i="4" a="1"/>
  <c r="A997" i="4" a="1"/>
  <c r="B1004" i="4" a="1"/>
  <c r="C1011" i="4" a="1"/>
  <c r="D1018" i="4" a="1"/>
  <c r="E1025" i="4" a="1"/>
  <c r="F1032" i="4" a="1"/>
  <c r="G1039" i="4" a="1"/>
  <c r="H1046" i="4" a="1"/>
  <c r="I1053" i="4" a="1"/>
  <c r="A1061" i="4" a="1"/>
  <c r="B1068" i="4" a="1"/>
  <c r="C1075" i="4" a="1"/>
  <c r="D1082" i="4" a="1"/>
  <c r="E1089" i="4" a="1"/>
  <c r="F1096" i="4" a="1"/>
  <c r="G1103" i="4" a="1"/>
  <c r="H1110" i="4" a="1"/>
  <c r="I1117" i="4" a="1"/>
  <c r="A1125" i="4" a="1"/>
  <c r="B1132" i="4" a="1"/>
  <c r="C1139" i="4" a="1"/>
  <c r="D1146" i="4" a="1"/>
  <c r="E1153" i="4" a="1"/>
  <c r="F1160" i="4" a="1"/>
  <c r="G1167" i="4" a="1"/>
  <c r="H1174" i="4" a="1"/>
  <c r="I1181" i="4" a="1"/>
  <c r="A1189" i="4" a="1"/>
  <c r="B1196" i="4" a="1"/>
  <c r="H463" i="4" a="1"/>
  <c r="F577" i="4" a="1"/>
  <c r="H639" i="4" a="1"/>
  <c r="G95" i="4" a="1"/>
  <c r="B150" i="4" a="1"/>
  <c r="H202" i="4" a="1"/>
  <c r="G174" i="4" a="1"/>
  <c r="F231" i="4" a="1"/>
  <c r="I202" i="4" a="1"/>
  <c r="H172" i="4" a="1"/>
  <c r="A186" i="4" a="1"/>
  <c r="C238" i="4" a="1"/>
  <c r="C277" i="4" a="1"/>
  <c r="H258" i="4" a="1"/>
  <c r="F279" i="4" a="1"/>
  <c r="B317" i="4" a="1"/>
  <c r="D355" i="4" a="1"/>
  <c r="C393" i="4" a="1"/>
  <c r="F303" i="4" a="1"/>
  <c r="A332" i="4" a="1"/>
  <c r="E360" i="4" a="1"/>
  <c r="F251" i="4" a="1"/>
  <c r="I287" i="4" a="1"/>
  <c r="D316" i="4" a="1"/>
  <c r="H344" i="4" a="1"/>
  <c r="C373" i="4" a="1"/>
  <c r="D309" i="4" a="1"/>
  <c r="F399" i="4" a="1"/>
  <c r="I381" i="4" a="1"/>
  <c r="C410" i="4" a="1"/>
  <c r="G422" i="4" a="1"/>
  <c r="D144" i="4" a="1"/>
  <c r="I198" i="4" a="1"/>
  <c r="B157" i="4" a="1"/>
  <c r="H292" i="4" a="1"/>
  <c r="D222" i="4" a="1"/>
  <c r="D192" i="4" a="1"/>
  <c r="E177" i="4" a="1"/>
  <c r="E346" i="4" a="1"/>
  <c r="D350" i="4" a="1"/>
  <c r="D295" i="4" a="1"/>
  <c r="H371" i="4" a="1"/>
  <c r="E340" i="4" a="1"/>
  <c r="C428" i="4" a="1"/>
  <c r="F471" i="4" a="1"/>
  <c r="B134" i="4" a="1"/>
  <c r="I138" i="4" a="1"/>
  <c r="B251" i="4" a="1"/>
  <c r="E183" i="4" a="1"/>
  <c r="H228" i="4" a="1"/>
  <c r="G205" i="4" a="1"/>
  <c r="C297" i="4" a="1"/>
  <c r="A366" i="4" a="1"/>
  <c r="E304" i="4" a="1"/>
  <c r="C354" i="4" a="1"/>
  <c r="E274" i="4" a="1"/>
  <c r="I311" i="4" a="1"/>
  <c r="A351" i="4" a="1"/>
  <c r="D388" i="4" a="1"/>
  <c r="A394" i="4" a="1"/>
  <c r="C395" i="4" a="1"/>
  <c r="H417" i="4" a="1"/>
  <c r="G208" i="4" a="1"/>
  <c r="A181" i="4" a="1"/>
  <c r="C235" i="4" a="1"/>
  <c r="H261" i="4" a="1"/>
  <c r="D347" i="4" a="1"/>
  <c r="G315" i="4" a="1"/>
  <c r="D256" i="4" a="1"/>
  <c r="I338" i="4" a="1"/>
  <c r="I357" i="4" a="1"/>
  <c r="I410" i="4" a="1"/>
  <c r="F439" i="4" a="1"/>
  <c r="C458" i="4" a="1"/>
  <c r="B496" i="4" a="1"/>
  <c r="I529" i="4" a="1"/>
  <c r="D558" i="4" a="1"/>
  <c r="E305" i="4" a="1"/>
  <c r="A415" i="4" a="1"/>
  <c r="E443" i="4" a="1"/>
  <c r="I471" i="4" a="1"/>
  <c r="D500" i="4" a="1"/>
  <c r="H528" i="4" a="1"/>
  <c r="C557" i="4" a="1"/>
  <c r="G585" i="4" a="1"/>
  <c r="B614" i="4" a="1"/>
  <c r="F642" i="4" a="1"/>
  <c r="A671" i="4" a="1"/>
  <c r="H449" i="4" a="1"/>
  <c r="C478" i="4" a="1"/>
  <c r="G116" i="4" a="1"/>
  <c r="D135" i="4" a="1"/>
  <c r="H106" i="4" a="1"/>
  <c r="H236" i="4" a="1"/>
  <c r="A269" i="4" a="1"/>
  <c r="E156" i="4" a="1"/>
  <c r="B263" i="4" a="1"/>
  <c r="H300" i="4" a="1"/>
  <c r="E338" i="4" a="1"/>
  <c r="G376" i="4" a="1"/>
  <c r="G237" i="4" a="1"/>
  <c r="H301" i="4" a="1"/>
  <c r="F319" i="4" a="1"/>
  <c r="I340" i="4" a="1"/>
  <c r="G358" i="4" a="1"/>
  <c r="E376" i="4" a="1"/>
  <c r="C268" i="4" a="1"/>
  <c r="B286" i="4" a="1"/>
  <c r="I303" i="4" a="1"/>
  <c r="C325" i="4" a="1"/>
  <c r="A343" i="4" a="1"/>
  <c r="H360" i="4" a="1"/>
  <c r="B382" i="4" a="1"/>
  <c r="C302" i="4" a="1"/>
  <c r="D373" i="4" a="1"/>
  <c r="G303" i="4" a="1"/>
  <c r="H374" i="4" a="1"/>
  <c r="A404" i="4" a="1"/>
  <c r="I412" i="4" a="1"/>
  <c r="H419" i="4" a="1"/>
  <c r="E424" i="4" a="1"/>
  <c r="D429" i="4" a="1"/>
  <c r="A434" i="4" a="1"/>
  <c r="G438" i="4" a="1"/>
  <c r="G314" i="4" a="1"/>
  <c r="E385" i="4" a="1"/>
  <c r="F444" i="4" a="1"/>
  <c r="D454" i="4" a="1"/>
  <c r="F463" i="4" a="1"/>
  <c r="A473" i="4" a="1"/>
  <c r="H482" i="4" a="1"/>
  <c r="A492" i="4" a="1"/>
  <c r="E501" i="4" a="1"/>
  <c r="C511" i="4" a="1"/>
  <c r="F519" i="4" a="1"/>
  <c r="G526" i="4" a="1"/>
  <c r="H533" i="4" a="1"/>
  <c r="I540" i="4" a="1"/>
  <c r="A548" i="4" a="1"/>
  <c r="B555" i="4" a="1"/>
  <c r="C562" i="4" a="1"/>
  <c r="D569" i="4" a="1"/>
  <c r="E576" i="4" a="1"/>
  <c r="I168" i="4" a="1"/>
  <c r="G338" i="4" a="1"/>
  <c r="A388" i="4" a="1"/>
  <c r="H404" i="4" a="1"/>
  <c r="I411" i="4" a="1"/>
  <c r="A419" i="4" a="1"/>
  <c r="B426" i="4" a="1"/>
  <c r="C433" i="4" a="1"/>
  <c r="D440" i="4" a="1"/>
  <c r="D447" i="4" a="1"/>
  <c r="E454" i="4" a="1"/>
  <c r="F461" i="4" a="1"/>
  <c r="G468" i="4" a="1"/>
  <c r="H475" i="4" a="1"/>
  <c r="I482" i="4" a="1"/>
  <c r="A490" i="4" a="1"/>
  <c r="B497" i="4" a="1"/>
  <c r="C504" i="4" a="1"/>
  <c r="D511" i="4" a="1"/>
  <c r="E518" i="4" a="1"/>
  <c r="F525" i="4" a="1"/>
  <c r="G532" i="4" a="1"/>
  <c r="H539" i="4" a="1"/>
  <c r="I546" i="4" a="1"/>
  <c r="A554" i="4" a="1"/>
  <c r="B561" i="4" a="1"/>
  <c r="C568" i="4" a="1"/>
  <c r="D575" i="4" a="1"/>
  <c r="E582" i="4" a="1"/>
  <c r="F589" i="4" a="1"/>
  <c r="G596" i="4" a="1"/>
  <c r="H603" i="4" a="1"/>
  <c r="I610" i="4" a="1"/>
  <c r="A618" i="4" a="1"/>
  <c r="B625" i="4" a="1"/>
  <c r="C632" i="4" a="1"/>
  <c r="D639" i="4" a="1"/>
  <c r="E646" i="4" a="1"/>
  <c r="F653" i="4" a="1"/>
  <c r="G660" i="4" a="1"/>
  <c r="H667" i="4" a="1"/>
  <c r="D306" i="4" a="1"/>
  <c r="C363" i="4" a="1"/>
  <c r="B398" i="4" a="1"/>
  <c r="H446" i="4" a="1"/>
  <c r="I453" i="4" a="1"/>
  <c r="A461" i="4" a="1"/>
  <c r="B468" i="4" a="1"/>
  <c r="C475" i="4" a="1"/>
  <c r="D482" i="4" a="1"/>
  <c r="I93" i="4" a="1"/>
  <c r="E149" i="4" a="1"/>
  <c r="F201" i="4" a="1"/>
  <c r="B174" i="4" a="1"/>
  <c r="A231" i="4" a="1"/>
  <c r="D202" i="4" a="1"/>
  <c r="F171" i="4" a="1"/>
  <c r="E185" i="4" a="1"/>
  <c r="I235" i="4" a="1"/>
  <c r="A277" i="4" a="1"/>
  <c r="H257" i="4" a="1"/>
  <c r="B279" i="4" a="1"/>
  <c r="H316" i="4" a="1"/>
  <c r="E354" i="4" a="1"/>
  <c r="G392" i="4" a="1"/>
  <c r="C303" i="4" a="1"/>
  <c r="G331" i="4" a="1"/>
  <c r="B360" i="4" a="1"/>
  <c r="I248" i="4" a="1"/>
  <c r="D287" i="4" a="1"/>
  <c r="H315" i="4" a="1"/>
  <c r="C344" i="4" a="1"/>
  <c r="G372" i="4" a="1"/>
  <c r="B308" i="4" a="1"/>
  <c r="B399" i="4" a="1"/>
  <c r="F379" i="4" a="1"/>
  <c r="A410" i="4" a="1"/>
  <c r="E422" i="4" a="1"/>
  <c r="A432" i="4" a="1"/>
  <c r="I251" i="4" a="1"/>
  <c r="E401" i="4" a="1"/>
  <c r="G459" i="4" a="1"/>
  <c r="D478" i="4" a="1"/>
  <c r="D497" i="4" a="1"/>
  <c r="F516" i="4" a="1"/>
  <c r="H530" i="4" a="1"/>
  <c r="A545" i="4" a="1"/>
  <c r="C559" i="4" a="1"/>
  <c r="E573" i="4" a="1"/>
  <c r="F312" i="4" a="1"/>
  <c r="F401" i="4" a="1"/>
  <c r="I415" i="4" a="1"/>
  <c r="B430" i="4" a="1"/>
  <c r="D444" i="4" a="1"/>
  <c r="F458" i="4" a="1"/>
  <c r="H472" i="4" a="1"/>
  <c r="A487" i="4" a="1"/>
  <c r="C501" i="4" a="1"/>
  <c r="E515" i="4" a="1"/>
  <c r="G529" i="4" a="1"/>
  <c r="I543" i="4" a="1"/>
  <c r="B558" i="4" a="1"/>
  <c r="D572" i="4" a="1"/>
  <c r="F586" i="4" a="1"/>
  <c r="H600" i="4" a="1"/>
  <c r="A615" i="4" a="1"/>
  <c r="C629" i="4" a="1"/>
  <c r="E643" i="4" a="1"/>
  <c r="G657" i="4" a="1"/>
  <c r="I671" i="4" a="1"/>
  <c r="E388" i="4" a="1"/>
  <c r="G450" i="4" a="1"/>
  <c r="I464" i="4" a="1"/>
  <c r="B479" i="4" a="1"/>
  <c r="C491" i="4" a="1"/>
  <c r="G498" i="4" a="1"/>
  <c r="H505" i="4" a="1"/>
  <c r="I512" i="4" a="1"/>
  <c r="A520" i="4" a="1"/>
  <c r="B527" i="4" a="1"/>
  <c r="C534" i="4" a="1"/>
  <c r="D541" i="4" a="1"/>
  <c r="E548" i="4" a="1"/>
  <c r="F555" i="4" a="1"/>
  <c r="G562" i="4" a="1"/>
  <c r="H569" i="4" a="1"/>
  <c r="I576" i="4" a="1"/>
  <c r="A584" i="4" a="1"/>
  <c r="B591" i="4" a="1"/>
  <c r="C598" i="4" a="1"/>
  <c r="D605" i="4" a="1"/>
  <c r="E612" i="4" a="1"/>
  <c r="F619" i="4" a="1"/>
  <c r="G626" i="4" a="1"/>
  <c r="H633" i="4" a="1"/>
  <c r="I640" i="4" a="1"/>
  <c r="D349" i="4" a="1"/>
  <c r="H418" i="4" a="1"/>
  <c r="E447" i="4" a="1"/>
  <c r="I475" i="4" a="1"/>
  <c r="D504" i="4" a="1"/>
  <c r="H532" i="4" a="1"/>
  <c r="C561" i="4" a="1"/>
  <c r="I585" i="4" a="1"/>
  <c r="B600" i="4" a="1"/>
  <c r="D614" i="4" a="1"/>
  <c r="F628" i="4" a="1"/>
  <c r="H642" i="4" a="1"/>
  <c r="D653" i="4" a="1"/>
  <c r="H662" i="4" a="1"/>
  <c r="C672" i="4" a="1"/>
  <c r="D679" i="4" a="1"/>
  <c r="H406" i="4" a="1"/>
  <c r="C435" i="4" a="1"/>
  <c r="D464" i="4" a="1"/>
  <c r="H492" i="4" a="1"/>
  <c r="C521" i="4" a="1"/>
  <c r="G549" i="4" a="1"/>
  <c r="B578" i="4" a="1"/>
  <c r="E594" i="4" a="1"/>
  <c r="G608" i="4" a="1"/>
  <c r="I622" i="4" a="1"/>
  <c r="B637" i="4" a="1"/>
  <c r="E649" i="4" a="1"/>
  <c r="D659" i="4" a="1"/>
  <c r="E668" i="4" a="1"/>
  <c r="E676" i="4" a="1"/>
  <c r="H681" i="4" a="1"/>
  <c r="D685" i="4" a="1"/>
  <c r="I688" i="4" a="1"/>
  <c r="E692" i="4" a="1"/>
  <c r="A696" i="4" a="1"/>
  <c r="F699" i="4" a="1"/>
  <c r="B703" i="4" a="1"/>
  <c r="G706" i="4" a="1"/>
  <c r="C710" i="4" a="1"/>
  <c r="H713" i="4" a="1"/>
  <c r="D717" i="4" a="1"/>
  <c r="I720" i="4" a="1"/>
  <c r="C407" i="4" a="1"/>
  <c r="G435" i="4" a="1"/>
  <c r="G464" i="4" a="1"/>
  <c r="B493" i="4" a="1"/>
  <c r="F521" i="4" a="1"/>
  <c r="A550" i="4" a="1"/>
  <c r="E578" i="4" a="1"/>
  <c r="G595" i="4" a="1"/>
  <c r="I609" i="4" a="1"/>
  <c r="B624" i="4" a="1"/>
  <c r="D638" i="4" a="1"/>
  <c r="I649" i="4" a="1"/>
  <c r="A659" i="4" a="1"/>
  <c r="I668" i="4" a="1"/>
  <c r="H676" i="4" a="1"/>
  <c r="G456" i="4" a="1"/>
  <c r="E570" i="4" a="1"/>
  <c r="C636" i="4" a="1"/>
  <c r="A676" i="4" a="1"/>
  <c r="B692" i="4" a="1"/>
  <c r="H723" i="4" a="1"/>
  <c r="I730" i="4" a="1"/>
  <c r="A738" i="4" a="1"/>
  <c r="B745" i="4" a="1"/>
  <c r="C752" i="4" a="1"/>
  <c r="D759" i="4" a="1"/>
  <c r="E766" i="4" a="1"/>
  <c r="F773" i="4" a="1"/>
  <c r="G780" i="4" a="1"/>
  <c r="H787" i="4" a="1"/>
  <c r="I794" i="4" a="1"/>
  <c r="A802" i="4" a="1"/>
  <c r="B809" i="4" a="1"/>
  <c r="C816" i="4" a="1"/>
  <c r="D823" i="4" a="1"/>
  <c r="E830" i="4" a="1"/>
  <c r="F837" i="4" a="1"/>
  <c r="G844" i="4" a="1"/>
  <c r="H851" i="4" a="1"/>
  <c r="I858" i="4" a="1"/>
  <c r="A866" i="4" a="1"/>
  <c r="B873" i="4" a="1"/>
  <c r="C880" i="4" a="1"/>
  <c r="D887" i="4" a="1"/>
  <c r="E894" i="4" a="1"/>
  <c r="F901" i="4" a="1"/>
  <c r="G908" i="4" a="1"/>
  <c r="H915" i="4" a="1"/>
  <c r="F388" i="4" a="1"/>
  <c r="A510" i="4" a="1"/>
  <c r="C601" i="4" a="1"/>
  <c r="E652" i="4" a="1"/>
  <c r="E683" i="4" a="1"/>
  <c r="G697" i="4" a="1"/>
  <c r="A707" i="4" a="1"/>
  <c r="B714" i="4" a="1"/>
  <c r="C721" i="4" a="1"/>
  <c r="F728" i="4" a="1"/>
  <c r="G735" i="4" a="1"/>
  <c r="H742" i="4" a="1"/>
  <c r="I749" i="4" a="1"/>
  <c r="A757" i="4" a="1"/>
  <c r="B764" i="4" a="1"/>
  <c r="C771" i="4" a="1"/>
  <c r="D778" i="4" a="1"/>
  <c r="E785" i="4" a="1"/>
  <c r="F792" i="4" a="1"/>
  <c r="G799" i="4" a="1"/>
  <c r="H806" i="4" a="1"/>
  <c r="I813" i="4" a="1"/>
  <c r="A821" i="4" a="1"/>
  <c r="B828" i="4" a="1"/>
  <c r="C835" i="4" a="1"/>
  <c r="D842" i="4" a="1"/>
  <c r="E849" i="4" a="1"/>
  <c r="F856" i="4" a="1"/>
  <c r="G863" i="4" a="1"/>
  <c r="H870" i="4" a="1"/>
  <c r="I877" i="4" a="1"/>
  <c r="A885" i="4" a="1"/>
  <c r="B892" i="4" a="1"/>
  <c r="C899" i="4" a="1"/>
  <c r="D906" i="4" a="1"/>
  <c r="E913" i="4" a="1"/>
  <c r="F920" i="4" a="1"/>
  <c r="G927" i="4" a="1"/>
  <c r="H934" i="4" a="1"/>
  <c r="I941" i="4" a="1"/>
  <c r="A949" i="4" a="1"/>
  <c r="B956" i="4" a="1"/>
  <c r="C963" i="4" a="1"/>
  <c r="D970" i="4" a="1"/>
  <c r="E977" i="4" a="1"/>
  <c r="F984" i="4" a="1"/>
  <c r="G991" i="4" a="1"/>
  <c r="H998" i="4" a="1"/>
  <c r="I1005" i="4" a="1"/>
  <c r="A1013" i="4" a="1"/>
  <c r="B1020" i="4" a="1"/>
  <c r="C1027" i="4" a="1"/>
  <c r="D1034" i="4" a="1"/>
  <c r="E1041" i="4" a="1"/>
  <c r="F1048" i="4" a="1"/>
  <c r="G1055" i="4" a="1"/>
  <c r="H1062" i="4" a="1"/>
  <c r="I1069" i="4" a="1"/>
  <c r="A1077" i="4" a="1"/>
  <c r="B1084" i="4" a="1"/>
  <c r="C1091" i="4" a="1"/>
  <c r="D1098" i="4" a="1"/>
  <c r="E1105" i="4" a="1"/>
  <c r="F1112" i="4" a="1"/>
  <c r="G1119" i="4" a="1"/>
  <c r="H1126" i="4" a="1"/>
  <c r="I1133" i="4" a="1"/>
  <c r="A1141" i="4" a="1"/>
  <c r="B1148" i="4" a="1"/>
  <c r="C1155" i="4" a="1"/>
  <c r="D1162" i="4" a="1"/>
  <c r="E1169" i="4" a="1"/>
  <c r="F1176" i="4" a="1"/>
  <c r="G1183" i="4" a="1"/>
  <c r="H1190" i="4" a="1"/>
  <c r="A328" i="4" a="1"/>
  <c r="C492" i="4" a="1"/>
  <c r="B597" i="4" a="1"/>
  <c r="D654" i="4" a="1"/>
  <c r="D105" i="4" a="1"/>
  <c r="C88" i="4" a="1"/>
  <c r="C231" i="4" a="1"/>
  <c r="I188" i="4" a="1"/>
  <c r="H245" i="4" a="1"/>
  <c r="D231" i="4" a="1"/>
  <c r="C201" i="4" a="1"/>
  <c r="E214" i="4" a="1"/>
  <c r="A263" i="4" a="1"/>
  <c r="B282" i="4" a="1"/>
  <c r="H177" i="4" a="1"/>
  <c r="G288" i="4" a="1"/>
  <c r="I326" i="4" a="1"/>
  <c r="H364" i="4" a="1"/>
  <c r="B183" i="4" a="1"/>
  <c r="G310" i="4" a="1"/>
  <c r="B339" i="4" a="1"/>
  <c r="F367" i="4" a="1"/>
  <c r="E266" i="4" a="1"/>
  <c r="A295" i="4" a="1"/>
  <c r="E323" i="4" a="1"/>
  <c r="I351" i="4" a="1"/>
  <c r="D380" i="4" a="1"/>
  <c r="H337" i="4" a="1"/>
  <c r="F296" i="4" a="1"/>
  <c r="E396" i="4" a="1"/>
  <c r="H413" i="4" a="1"/>
  <c r="B425" i="4" a="1"/>
  <c r="G434" i="4" a="1"/>
  <c r="H321" i="4" a="1"/>
  <c r="H445" i="4" a="1"/>
  <c r="A465" i="4" a="1"/>
  <c r="G483" i="4" a="1"/>
  <c r="G502" i="4" a="1"/>
  <c r="E520" i="4" a="1"/>
  <c r="G534" i="4" a="1"/>
  <c r="I548" i="4" a="1"/>
  <c r="B563" i="4" a="1"/>
  <c r="D577" i="4" a="1"/>
  <c r="H345" i="4" a="1"/>
  <c r="G405" i="4" a="1"/>
  <c r="I419" i="4" a="1"/>
  <c r="B434" i="4" a="1"/>
  <c r="C448" i="4" a="1"/>
  <c r="E462" i="4" a="1"/>
  <c r="G476" i="4" a="1"/>
  <c r="I490" i="4" a="1"/>
  <c r="B505" i="4" a="1"/>
  <c r="D519" i="4" a="1"/>
  <c r="F533" i="4" a="1"/>
  <c r="H547" i="4" a="1"/>
  <c r="A562" i="4" a="1"/>
  <c r="C576" i="4" a="1"/>
  <c r="E590" i="4" a="1"/>
  <c r="G604" i="4" a="1"/>
  <c r="I618" i="4" a="1"/>
  <c r="B633" i="4" a="1"/>
  <c r="D647" i="4" a="1"/>
  <c r="F661" i="4" a="1"/>
  <c r="E313" i="4" a="1"/>
  <c r="H401" i="4" a="1"/>
  <c r="H454" i="4" a="1"/>
  <c r="A469" i="4" a="1"/>
  <c r="C483" i="4" a="1"/>
  <c r="I493" i="4" a="1"/>
  <c r="A501" i="4" a="1"/>
  <c r="B508" i="4" a="1"/>
  <c r="C515" i="4" a="1"/>
  <c r="D522" i="4" a="1"/>
  <c r="E529" i="4" a="1"/>
  <c r="F536" i="4" a="1"/>
  <c r="G543" i="4" a="1"/>
  <c r="H550" i="4" a="1"/>
  <c r="I557" i="4" a="1"/>
  <c r="A565" i="4" a="1"/>
  <c r="B572" i="4" a="1"/>
  <c r="C579" i="4" a="1"/>
  <c r="D586" i="4" a="1"/>
  <c r="E593" i="4" a="1"/>
  <c r="F600" i="4" a="1"/>
  <c r="G607" i="4" a="1"/>
  <c r="H614" i="4" a="1"/>
  <c r="I621" i="4" a="1"/>
  <c r="A629" i="4" a="1"/>
  <c r="B636" i="4" a="1"/>
  <c r="C643" i="4" a="1"/>
  <c r="E397" i="4" a="1"/>
  <c r="G427" i="4" a="1"/>
  <c r="H455" i="4" a="1"/>
  <c r="C484" i="4" a="1"/>
  <c r="H27" i="4" a="1"/>
  <c r="E184" i="4" a="1"/>
  <c r="B368" i="4" a="1"/>
  <c r="A438" i="4" a="1"/>
  <c r="A178" i="4" a="1"/>
  <c r="C316" i="4" a="1"/>
  <c r="D283" i="4" a="1"/>
  <c r="A293" i="4" a="1"/>
  <c r="B252" i="4" a="1"/>
  <c r="E333" i="4" a="1"/>
  <c r="G420" i="4" a="1"/>
  <c r="A537" i="4" a="1"/>
  <c r="F450" i="4" a="1"/>
  <c r="D564" i="4" a="1"/>
  <c r="E332" i="4" a="1"/>
  <c r="C178" i="4" a="1"/>
  <c r="G255" i="4" a="1"/>
  <c r="B386" i="4" a="1"/>
  <c r="E344" i="4" a="1"/>
  <c r="G289" i="4" a="1"/>
  <c r="I367" i="4" a="1"/>
  <c r="I317" i="4" a="1"/>
  <c r="I420" i="4" a="1"/>
  <c r="A440" i="4" a="1"/>
  <c r="E456" i="4" a="1"/>
  <c r="D494" i="4" a="1"/>
  <c r="E528" i="4" a="1"/>
  <c r="I556" i="4" a="1"/>
  <c r="A296" i="4" a="1"/>
  <c r="G413" i="4" a="1"/>
  <c r="A442" i="4" a="1"/>
  <c r="E470" i="4" a="1"/>
  <c r="I498" i="4" a="1"/>
  <c r="D527" i="4" a="1"/>
  <c r="H555" i="4" a="1"/>
  <c r="C584" i="4" a="1"/>
  <c r="G612" i="4" a="1"/>
  <c r="B641" i="4" a="1"/>
  <c r="F669" i="4" a="1"/>
  <c r="F448" i="4" a="1"/>
  <c r="A477" i="4" a="1"/>
  <c r="A230" i="4" a="1"/>
  <c r="A200" i="4" a="1"/>
  <c r="E175" i="4" a="1"/>
  <c r="G173" i="4" a="1"/>
  <c r="A266" i="4" a="1"/>
  <c r="H379" i="4" a="1"/>
  <c r="F413" i="4" a="1"/>
  <c r="E445" i="4" a="1"/>
  <c r="B520" i="4" a="1"/>
  <c r="A577" i="4" a="1"/>
  <c r="G433" i="4" a="1"/>
  <c r="F490" i="4" a="1"/>
  <c r="E547" i="4" a="1"/>
  <c r="D604" i="4" a="1"/>
  <c r="C661" i="4" a="1"/>
  <c r="E468" i="4" a="1"/>
  <c r="F507" i="4" a="1"/>
  <c r="A536" i="4" a="1"/>
  <c r="E564" i="4" a="1"/>
  <c r="I592" i="4" a="1"/>
  <c r="D621" i="4" a="1"/>
  <c r="H389" i="4" a="1"/>
  <c r="E511" i="4" a="1"/>
  <c r="G603" i="4" a="1"/>
  <c r="G655" i="4" a="1"/>
  <c r="I413" i="4" a="1"/>
  <c r="D528" i="4" a="1"/>
  <c r="C612" i="4" a="1"/>
  <c r="D661" i="4" a="1"/>
  <c r="C686" i="4" a="1"/>
  <c r="E700" i="4" a="1"/>
  <c r="G714" i="4" a="1"/>
  <c r="D443" i="4" a="1"/>
  <c r="B557" i="4" a="1"/>
  <c r="G627" i="4" a="1"/>
  <c r="C671" i="4" a="1"/>
  <c r="C647" i="4" a="1"/>
  <c r="G732" i="4" a="1"/>
  <c r="B761" i="4" a="1"/>
  <c r="F789" i="4" a="1"/>
  <c r="A818" i="4" a="1"/>
  <c r="E846" i="4" a="1"/>
  <c r="I874" i="4" a="1"/>
  <c r="D903" i="4" a="1"/>
  <c r="E538" i="4" a="1"/>
  <c r="C701" i="4" a="1"/>
  <c r="D730" i="4" a="1"/>
  <c r="H758" i="4" a="1"/>
  <c r="C787" i="4" a="1"/>
  <c r="G815" i="4" a="1"/>
  <c r="B844" i="4" a="1"/>
  <c r="F872" i="4" a="1"/>
  <c r="A901" i="4" a="1"/>
  <c r="E929" i="4" a="1"/>
  <c r="I957" i="4" a="1"/>
  <c r="D986" i="4" a="1"/>
  <c r="H1014" i="4" a="1"/>
  <c r="C1043" i="4" a="1"/>
  <c r="G1071" i="4" a="1"/>
  <c r="B1100" i="4" a="1"/>
  <c r="F1128" i="4" a="1"/>
  <c r="A1157" i="4" a="1"/>
  <c r="E1185" i="4" a="1"/>
  <c r="D611" i="4" a="1"/>
  <c r="B117" i="4" a="1"/>
  <c r="G229" i="4" a="1"/>
  <c r="H255" i="4" a="1"/>
  <c r="D289" i="4" a="1"/>
  <c r="F273" i="4" a="1"/>
  <c r="E387" i="4" a="1"/>
  <c r="D417" i="4" a="1"/>
  <c r="C286" i="4" a="1"/>
  <c r="A460" i="4" a="1"/>
  <c r="I497" i="4" a="1"/>
  <c r="B531" i="4" a="1"/>
  <c r="F559" i="4" a="1"/>
  <c r="D317" i="4" a="1"/>
  <c r="D416" i="4" a="1"/>
  <c r="G444" i="4" a="1"/>
  <c r="B473" i="4" a="1"/>
  <c r="F501" i="4" a="1"/>
  <c r="A530" i="4" a="1"/>
  <c r="E558" i="4" a="1"/>
  <c r="I586" i="4" a="1"/>
  <c r="D615" i="4" a="1"/>
  <c r="H643" i="4" a="1"/>
  <c r="D197" i="4" a="1"/>
  <c r="C451" i="4" a="1"/>
  <c r="G479" i="4" a="1"/>
  <c r="C499" i="4" a="1"/>
  <c r="E513" i="4" a="1"/>
  <c r="G527" i="4" a="1"/>
  <c r="I541" i="4" a="1"/>
  <c r="B556" i="4" a="1"/>
  <c r="D570" i="4" a="1"/>
  <c r="F584" i="4" a="1"/>
  <c r="H598" i="4" a="1"/>
  <c r="A613" i="4" a="1"/>
  <c r="C627" i="4" a="1"/>
  <c r="E641" i="4" a="1"/>
  <c r="F420" i="4" a="1"/>
  <c r="B477" i="4" a="1"/>
  <c r="H519" i="4" a="1"/>
  <c r="E562" i="4" a="1"/>
  <c r="B587" i="4" a="1"/>
  <c r="D601" i="4" a="1"/>
  <c r="F615" i="4" a="1"/>
  <c r="H629" i="4" a="1"/>
  <c r="A644" i="4" a="1"/>
  <c r="G653" i="4" a="1"/>
  <c r="F663" i="4" a="1"/>
  <c r="H672" i="4" a="1"/>
  <c r="I679" i="4" a="1"/>
  <c r="F408" i="4" a="1"/>
  <c r="A437" i="4" a="1"/>
  <c r="F465" i="4" a="1"/>
  <c r="A494" i="4" a="1"/>
  <c r="E522" i="4" a="1"/>
  <c r="I550" i="4" a="1"/>
  <c r="D579" i="4" a="1"/>
  <c r="A595" i="4" a="1"/>
  <c r="C609" i="4" a="1"/>
  <c r="E623" i="4" a="1"/>
  <c r="G637" i="4" a="1"/>
  <c r="C650" i="4" a="1"/>
  <c r="G659" i="4" a="1"/>
  <c r="H668" i="4" a="1"/>
  <c r="A677" i="4" a="1"/>
  <c r="A682" i="4" a="1"/>
  <c r="F685" i="4" a="1"/>
  <c r="B689" i="4" a="1"/>
  <c r="G692" i="4" a="1"/>
  <c r="C696" i="4" a="1"/>
  <c r="A70" i="4" a="1"/>
  <c r="D187" i="4" a="1"/>
  <c r="I223" i="4" a="1"/>
  <c r="H157" i="4" a="1"/>
  <c r="F195" i="4" a="1"/>
  <c r="D248" i="4" a="1"/>
  <c r="H311" i="4" a="1"/>
  <c r="I387" i="4" a="1"/>
  <c r="B328" i="4" a="1"/>
  <c r="A176" i="4" a="1"/>
  <c r="C312" i="4" a="1"/>
  <c r="B369" i="4" a="1"/>
  <c r="D394" i="4" a="1"/>
  <c r="C408" i="4" a="1"/>
  <c r="G430" i="4" a="1"/>
  <c r="B396" i="4" a="1"/>
  <c r="A476" i="4" a="1"/>
  <c r="I513" i="4" a="1"/>
  <c r="C543" i="4" a="1"/>
  <c r="G571" i="4" a="1"/>
  <c r="E395" i="4" a="1"/>
  <c r="D428" i="4" a="1"/>
  <c r="H456" i="4" a="1"/>
  <c r="C485" i="4" a="1"/>
  <c r="G513" i="4" a="1"/>
  <c r="B542" i="4" a="1"/>
  <c r="F570" i="4" a="1"/>
  <c r="A599" i="4" a="1"/>
  <c r="E627" i="4" a="1"/>
  <c r="I655" i="4" a="1"/>
  <c r="C382" i="4" a="1"/>
  <c r="B463" i="4" a="1"/>
  <c r="H489" i="4" a="1"/>
  <c r="I504" i="4" a="1"/>
  <c r="B519" i="4" a="1"/>
  <c r="D533" i="4" a="1"/>
  <c r="F547" i="4" a="1"/>
  <c r="H561" i="4" a="1"/>
  <c r="A576" i="4" a="1"/>
  <c r="C590" i="4" a="1"/>
  <c r="E604" i="4" a="1"/>
  <c r="G618" i="4" a="1"/>
  <c r="I632" i="4" a="1"/>
  <c r="I320" i="4" a="1"/>
  <c r="I443" i="4" a="1"/>
  <c r="H500" i="4" a="1"/>
  <c r="G557" i="4" a="1"/>
  <c r="D598" i="4" a="1"/>
  <c r="H626" i="4" a="1"/>
  <c r="B652" i="4" a="1"/>
  <c r="B671" i="4" a="1"/>
  <c r="C403" i="4" a="1"/>
  <c r="H460" i="4" a="1"/>
  <c r="G517" i="4" a="1"/>
  <c r="F574" i="4" a="1"/>
  <c r="I606" i="4" a="1"/>
  <c r="D635" i="4" a="1"/>
  <c r="H657" i="4" a="1"/>
  <c r="F675" i="4" a="1"/>
  <c r="I684" i="4" a="1"/>
  <c r="A692" i="4" a="1"/>
  <c r="B699" i="4" a="1"/>
  <c r="H703" i="4" a="1"/>
  <c r="G708" i="4" a="1"/>
  <c r="D713" i="4" a="1"/>
  <c r="A718" i="4" a="1"/>
  <c r="F344" i="4" a="1"/>
  <c r="B432" i="4" a="1"/>
  <c r="F470" i="4" a="1"/>
  <c r="G509" i="4" a="1"/>
  <c r="E546" i="4" a="1"/>
  <c r="E584" i="4" a="1"/>
  <c r="A604" i="4" a="1"/>
  <c r="D622" i="4" a="1"/>
  <c r="D641" i="4" a="1"/>
  <c r="B655" i="4" a="1"/>
  <c r="G667" i="4" a="1"/>
  <c r="A678" i="4" a="1"/>
  <c r="A523" i="4" a="1"/>
  <c r="B629" i="4" a="1"/>
  <c r="F680" i="4" a="1"/>
  <c r="B700" i="4" a="1"/>
  <c r="A730" i="4" a="1"/>
  <c r="E739" i="4" a="1"/>
  <c r="C749" i="4" a="1"/>
  <c r="E758" i="4" a="1"/>
  <c r="I767" i="4" a="1"/>
  <c r="G777" i="4" a="1"/>
  <c r="I786" i="4" a="1"/>
  <c r="D796" i="4" a="1"/>
  <c r="B806" i="4" a="1"/>
  <c r="D815" i="4" a="1"/>
  <c r="H824" i="4" a="1"/>
  <c r="F834" i="4" a="1"/>
  <c r="H843" i="4" a="1"/>
  <c r="C853" i="4" a="1"/>
  <c r="A863" i="4" a="1"/>
  <c r="C872" i="4" a="1"/>
  <c r="G881" i="4" a="1"/>
  <c r="E891" i="4" a="1"/>
  <c r="G900" i="4" a="1"/>
  <c r="B910" i="4" a="1"/>
  <c r="I919" i="4" a="1"/>
  <c r="H495" i="4" a="1"/>
  <c r="B613" i="4" a="1"/>
  <c r="I673" i="4" a="1"/>
  <c r="I695" i="4" a="1"/>
  <c r="D708" i="4" a="1"/>
  <c r="B718" i="4" a="1"/>
  <c r="G727" i="4" a="1"/>
  <c r="I736" i="4" a="1"/>
  <c r="G746" i="4" a="1"/>
  <c r="B756" i="4" a="1"/>
  <c r="D765" i="4" a="1"/>
  <c r="B775" i="4" a="1"/>
  <c r="F784" i="4" a="1"/>
  <c r="H793" i="4" a="1"/>
  <c r="F803" i="4" a="1"/>
  <c r="A813" i="4" a="1"/>
  <c r="C822" i="4" a="1"/>
  <c r="A832" i="4" a="1"/>
  <c r="E841" i="4" a="1"/>
  <c r="G850" i="4" a="1"/>
  <c r="E860" i="4" a="1"/>
  <c r="I869" i="4" a="1"/>
  <c r="B879" i="4" a="1"/>
  <c r="I888" i="4" a="1"/>
  <c r="D898" i="4" a="1"/>
  <c r="F907" i="4" a="1"/>
  <c r="D917" i="4" a="1"/>
  <c r="H926" i="4" a="1"/>
  <c r="A936" i="4" a="1"/>
  <c r="H945" i="4" a="1"/>
  <c r="C955" i="4" a="1"/>
  <c r="E964" i="4" a="1"/>
  <c r="C974" i="4" a="1"/>
  <c r="G983" i="4" a="1"/>
  <c r="I992" i="4" a="1"/>
  <c r="G1002" i="4" a="1"/>
  <c r="B1012" i="4" a="1"/>
  <c r="D1021" i="4" a="1"/>
  <c r="B1031" i="4" a="1"/>
  <c r="F1040" i="4" a="1"/>
  <c r="H1049" i="4" a="1"/>
  <c r="F1059" i="4" a="1"/>
  <c r="A1069" i="4" a="1"/>
  <c r="C1078" i="4" a="1"/>
  <c r="A1088" i="4" a="1"/>
  <c r="E1097" i="4" a="1"/>
  <c r="G1106" i="4" a="1"/>
  <c r="E1116" i="4" a="1"/>
  <c r="I1125" i="4" a="1"/>
  <c r="B1135" i="4" a="1"/>
  <c r="I1144" i="4" a="1"/>
  <c r="D1154" i="4" a="1"/>
  <c r="F1163" i="4" a="1"/>
  <c r="D1173" i="4" a="1"/>
  <c r="H1182" i="4" a="1"/>
  <c r="A1192" i="4" a="1"/>
  <c r="H444" i="4" a="1"/>
  <c r="A590" i="4" a="1"/>
  <c r="B659" i="4" a="1"/>
  <c r="D686" i="4" a="1"/>
  <c r="F700" i="4" a="1"/>
  <c r="D728" i="4" a="1"/>
  <c r="E735" i="4" a="1"/>
  <c r="F742" i="4" a="1"/>
  <c r="G749" i="4" a="1"/>
  <c r="H756" i="4" a="1"/>
  <c r="I763" i="4" a="1"/>
  <c r="A771" i="4" a="1"/>
  <c r="B778" i="4" a="1"/>
  <c r="C785" i="4" a="1"/>
  <c r="D792" i="4" a="1"/>
  <c r="E799" i="4" a="1"/>
  <c r="F806" i="4" a="1"/>
  <c r="G813" i="4" a="1"/>
  <c r="H820" i="4" a="1"/>
  <c r="I827" i="4" a="1"/>
  <c r="A835" i="4" a="1"/>
  <c r="B842" i="4" a="1"/>
  <c r="C849" i="4" a="1"/>
  <c r="D856" i="4" a="1"/>
  <c r="E863" i="4" a="1"/>
  <c r="F870" i="4" a="1"/>
  <c r="G877" i="4" a="1"/>
  <c r="H884" i="4" a="1"/>
  <c r="I891" i="4" a="1"/>
  <c r="A899" i="4" a="1"/>
  <c r="B906" i="4" a="1"/>
  <c r="C913" i="4" a="1"/>
  <c r="D920" i="4" a="1"/>
  <c r="E927" i="4" a="1"/>
  <c r="F934" i="4" a="1"/>
  <c r="G941" i="4" a="1"/>
  <c r="D656" i="4" a="1"/>
  <c r="I713" i="4" a="1"/>
  <c r="G742" i="4" a="1"/>
  <c r="B771" i="4" a="1"/>
  <c r="F799" i="4" a="1"/>
  <c r="A828" i="4" a="1"/>
  <c r="E856" i="4" a="1"/>
  <c r="I884" i="4" a="1"/>
  <c r="D913" i="4" a="1"/>
  <c r="F932" i="4" a="1"/>
  <c r="F945" i="4" a="1"/>
  <c r="A955" i="4" a="1"/>
  <c r="I964" i="4" a="1"/>
  <c r="A974" i="4" a="1"/>
  <c r="E983" i="4" a="1"/>
  <c r="D993" i="4" a="1"/>
  <c r="E1002" i="4" a="1"/>
  <c r="I1011" i="4" a="1"/>
  <c r="H1021" i="4" a="1"/>
  <c r="I1030" i="4" a="1"/>
  <c r="D1040" i="4" a="1"/>
  <c r="C1050" i="4" a="1"/>
  <c r="D1059" i="4" a="1"/>
  <c r="H1068" i="4" a="1"/>
  <c r="G1078" i="4" a="1"/>
  <c r="H1087" i="4" a="1"/>
  <c r="C1097" i="4" a="1"/>
  <c r="B1107" i="4" a="1"/>
  <c r="C1116" i="4" a="1"/>
  <c r="G1125" i="4" a="1"/>
  <c r="F1135" i="4" a="1"/>
  <c r="G1144" i="4" a="1"/>
  <c r="B1154" i="4" a="1"/>
  <c r="A1164" i="4" a="1"/>
  <c r="B1173" i="4" a="1"/>
  <c r="F1182" i="4" a="1"/>
  <c r="E1192" i="4" a="1"/>
  <c r="F1200" i="4" a="1"/>
  <c r="G1207" i="4" a="1"/>
  <c r="H1214" i="4" a="1"/>
  <c r="I1221" i="4" a="1"/>
  <c r="C1227" i="4" a="1"/>
  <c r="H1230" i="4" a="1"/>
  <c r="D1234" i="4" a="1"/>
  <c r="I1237" i="4" a="1"/>
  <c r="E1241" i="4" a="1"/>
  <c r="A1245" i="4" a="1"/>
  <c r="F1248" i="4" a="1"/>
  <c r="B1252" i="4" a="1"/>
  <c r="G1255" i="4" a="1"/>
  <c r="C1259" i="4" a="1"/>
  <c r="H1262" i="4" a="1"/>
  <c r="D1266" i="4" a="1"/>
  <c r="I1269" i="4" a="1"/>
  <c r="E1273" i="4" a="1"/>
  <c r="A1277" i="4" a="1"/>
  <c r="F1280" i="4" a="1"/>
  <c r="B1284" i="4" a="1"/>
  <c r="G1287" i="4" a="1"/>
  <c r="C1291" i="4" a="1"/>
  <c r="H1294" i="4" a="1"/>
  <c r="D1298" i="4" a="1"/>
  <c r="I1301" i="4" a="1"/>
  <c r="E1305" i="4" a="1"/>
  <c r="A1309" i="4" a="1"/>
  <c r="F1312" i="4" a="1"/>
  <c r="B1316" i="4" a="1"/>
  <c r="G1319" i="4" a="1"/>
  <c r="C1323" i="4" a="1"/>
  <c r="B626" i="4" a="1"/>
  <c r="H710" i="4" a="1"/>
  <c r="C738" i="4" a="1"/>
  <c r="G766" i="4" a="1"/>
  <c r="B795" i="4" a="1"/>
  <c r="F823" i="4" a="1"/>
  <c r="A852" i="4" a="1"/>
  <c r="E880" i="4" a="1"/>
  <c r="I908" i="4" a="1"/>
  <c r="G929" i="4" a="1"/>
  <c r="E944" i="4" a="1"/>
  <c r="F953" i="4" a="1"/>
  <c r="A963" i="4" a="1"/>
  <c r="I972" i="4" a="1"/>
  <c r="A982" i="4" a="1"/>
  <c r="E991" i="4" a="1"/>
  <c r="D1001" i="4" a="1"/>
  <c r="E1010" i="4" a="1"/>
  <c r="I1019" i="4" a="1"/>
  <c r="H1029" i="4" a="1"/>
  <c r="I1038" i="4" a="1"/>
  <c r="D1048" i="4" a="1"/>
  <c r="C1058" i="4" a="1"/>
  <c r="D1067" i="4" a="1"/>
  <c r="H1076" i="4" a="1"/>
  <c r="A143" i="4" a="1"/>
  <c r="F167" i="4" a="1"/>
  <c r="G188" i="4" a="1"/>
  <c r="H171" i="4" a="1"/>
  <c r="A275" i="4" a="1"/>
  <c r="G274" i="4" a="1"/>
  <c r="F350" i="4" a="1"/>
  <c r="A300" i="4" a="1"/>
  <c r="I356" i="4" a="1"/>
  <c r="C284" i="4" a="1"/>
  <c r="C341" i="4" a="1"/>
  <c r="B295" i="4" a="1"/>
  <c r="G367" i="4" a="1"/>
  <c r="F421" i="4" a="1"/>
  <c r="E440" i="4" a="1"/>
  <c r="I457" i="4" a="1"/>
  <c r="F495" i="4" a="1"/>
  <c r="D529" i="4" a="1"/>
  <c r="H557" i="4" a="1"/>
  <c r="B303" i="4" a="1"/>
  <c r="F414" i="4" a="1"/>
  <c r="I442" i="4" a="1"/>
  <c r="D471" i="4" a="1"/>
  <c r="H499" i="4" a="1"/>
  <c r="C528" i="4" a="1"/>
  <c r="G556" i="4" a="1"/>
  <c r="B585" i="4" a="1"/>
  <c r="F613" i="4" a="1"/>
  <c r="A642" i="4" a="1"/>
  <c r="E670" i="4" a="1"/>
  <c r="E449" i="4" a="1"/>
  <c r="I477" i="4" a="1"/>
  <c r="D498" i="4" a="1"/>
  <c r="F512" i="4" a="1"/>
  <c r="H526" i="4" a="1"/>
  <c r="A541" i="4" a="1"/>
  <c r="C555" i="4" a="1"/>
  <c r="E569" i="4" a="1"/>
  <c r="G583" i="4" a="1"/>
  <c r="I597" i="4" a="1"/>
  <c r="B612" i="4" a="1"/>
  <c r="D626" i="4" a="1"/>
  <c r="F640" i="4" a="1"/>
  <c r="A417" i="4" a="1"/>
  <c r="F473" i="4" a="1"/>
  <c r="E530" i="4" a="1"/>
  <c r="D585" i="4" a="1"/>
  <c r="H613" i="4" a="1"/>
  <c r="C642" i="4" a="1"/>
  <c r="D662" i="4" a="1"/>
  <c r="A679" i="4" a="1"/>
  <c r="E433" i="4" a="1"/>
  <c r="E490" i="4" a="1"/>
  <c r="D547" i="4" a="1"/>
  <c r="C593" i="4" a="1"/>
  <c r="G621" i="4" a="1"/>
  <c r="A649" i="4" a="1"/>
  <c r="A668" i="4" a="1"/>
  <c r="F681" i="4" a="1"/>
  <c r="G688" i="4" a="1"/>
  <c r="H695" i="4" a="1"/>
  <c r="D12" i="4" a="1"/>
  <c r="F205" i="4" a="1"/>
  <c r="I314" i="4" a="1"/>
  <c r="B491" i="4" a="1"/>
  <c r="D240" i="4" a="1"/>
  <c r="F382" i="4" a="1"/>
  <c r="F322" i="4" a="1"/>
  <c r="F403" i="4" a="1"/>
  <c r="A251" i="4" a="1"/>
  <c r="A282" i="4" a="1"/>
  <c r="E345" i="4" a="1"/>
  <c r="E565" i="4" a="1"/>
  <c r="A479" i="4" a="1"/>
  <c r="H592" i="4" a="1"/>
  <c r="I456" i="4" a="1"/>
  <c r="A210" i="4" a="1"/>
  <c r="D277" i="4" a="1"/>
  <c r="C287" i="4" a="1"/>
  <c r="C362" i="4" a="1"/>
  <c r="A311" i="4" a="1"/>
  <c r="G385" i="4" a="1"/>
  <c r="I385" i="4" a="1"/>
  <c r="H425" i="4" a="1"/>
  <c r="C331" i="4" a="1"/>
  <c r="I465" i="4" a="1"/>
  <c r="B504" i="4" a="1"/>
  <c r="F535" i="4" a="1"/>
  <c r="A564" i="4" a="1"/>
  <c r="I352" i="4" a="1"/>
  <c r="H420" i="4" a="1"/>
  <c r="B449" i="4" a="1"/>
  <c r="F477" i="4" a="1"/>
  <c r="A506" i="4" a="1"/>
  <c r="E534" i="4" a="1"/>
  <c r="I562" i="4" a="1"/>
  <c r="D591" i="4" a="1"/>
  <c r="H619" i="4" a="1"/>
  <c r="C648" i="4" a="1"/>
  <c r="F320" i="4" a="1"/>
  <c r="G455" i="4" a="1"/>
  <c r="B484" i="4" a="1"/>
  <c r="D188" i="4" a="1"/>
  <c r="I213" i="4" a="1"/>
  <c r="D288" i="4" a="1"/>
  <c r="D310" i="4" a="1"/>
  <c r="E294" i="4" a="1"/>
  <c r="F336" i="4" a="1"/>
  <c r="I424" i="4" a="1"/>
  <c r="B464" i="4" a="1"/>
  <c r="D534" i="4" a="1"/>
  <c r="A341" i="4" a="1"/>
  <c r="I447" i="4" a="1"/>
  <c r="H504" i="4" a="1"/>
  <c r="G561" i="4" a="1"/>
  <c r="F618" i="4" a="1"/>
  <c r="B311" i="4" a="1"/>
  <c r="G482" i="4" a="1"/>
  <c r="G514" i="4" a="1"/>
  <c r="B543" i="4" a="1"/>
  <c r="F571" i="4" a="1"/>
  <c r="A600" i="4" a="1"/>
  <c r="E628" i="4" a="1"/>
  <c r="I425" i="4" a="1"/>
  <c r="I539" i="4" a="1"/>
  <c r="I617" i="4" a="1"/>
  <c r="F665" i="4" a="1"/>
  <c r="A443" i="4" a="1"/>
  <c r="H556" i="4" a="1"/>
  <c r="E626" i="4" a="1"/>
  <c r="H670" i="4" a="1"/>
  <c r="H689" i="4" a="1"/>
  <c r="A704" i="4" a="1"/>
  <c r="C718" i="4" a="1"/>
  <c r="H471" i="4" a="1"/>
  <c r="A585" i="4" a="1"/>
  <c r="I641" i="4" a="1"/>
  <c r="F678" i="4" a="1"/>
  <c r="E681" i="4" a="1"/>
  <c r="H739" i="4" a="1"/>
  <c r="C768" i="4" a="1"/>
  <c r="G796" i="4" a="1"/>
  <c r="B825" i="4" a="1"/>
  <c r="F853" i="4" a="1"/>
  <c r="A882" i="4" a="1"/>
  <c r="E910" i="4" a="1"/>
  <c r="E615" i="4" a="1"/>
  <c r="H708" i="4" a="1"/>
  <c r="E737" i="4" a="1"/>
  <c r="I765" i="4" a="1"/>
  <c r="D794" i="4" a="1"/>
  <c r="H822" i="4" a="1"/>
  <c r="C851" i="4" a="1"/>
  <c r="G879" i="4" a="1"/>
  <c r="B908" i="4" a="1"/>
  <c r="F936" i="4" a="1"/>
  <c r="A965" i="4" a="1"/>
  <c r="E993" i="4" a="1"/>
  <c r="I1021" i="4" a="1"/>
  <c r="D1050" i="4" a="1"/>
  <c r="H1078" i="4" a="1"/>
  <c r="C1107" i="4" a="1"/>
  <c r="G1135" i="4" a="1"/>
  <c r="B1164" i="4" a="1"/>
  <c r="F1192" i="4" a="1"/>
  <c r="E665" i="4" a="1"/>
  <c r="B203" i="4" a="1"/>
  <c r="I242" i="4" a="1"/>
  <c r="E298" i="4" a="1"/>
  <c r="H317" i="4" a="1"/>
  <c r="B302" i="4" a="1"/>
  <c r="C366" i="4" a="1"/>
  <c r="F427" i="4" a="1"/>
  <c r="G359" i="4" a="1"/>
  <c r="E469" i="4" a="1"/>
  <c r="G507" i="4" a="1"/>
  <c r="C538" i="4" a="1"/>
  <c r="G566" i="4" a="1"/>
  <c r="C374" i="4" a="1"/>
  <c r="E423" i="4" a="1"/>
  <c r="H451" i="4" a="1"/>
  <c r="C480" i="4" a="1"/>
  <c r="G508" i="4" a="1"/>
  <c r="B537" i="4" a="1"/>
  <c r="F565" i="4" a="1"/>
  <c r="A594" i="4" a="1"/>
  <c r="E622" i="4" a="1"/>
  <c r="I650" i="4" a="1"/>
  <c r="I341" i="4" a="1"/>
  <c r="D458" i="4" a="1"/>
  <c r="H486" i="4" a="1"/>
  <c r="H502" i="4" a="1"/>
  <c r="A517" i="4" a="1"/>
  <c r="C531" i="4" a="1"/>
  <c r="E545" i="4" a="1"/>
  <c r="G559" i="4" a="1"/>
  <c r="I573" i="4" a="1"/>
  <c r="B588" i="4" a="1"/>
  <c r="D602" i="4" a="1"/>
  <c r="F616" i="4" a="1"/>
  <c r="H630" i="4" a="1"/>
  <c r="A645" i="4" a="1"/>
  <c r="H434" i="4" a="1"/>
  <c r="D491" i="4" a="1"/>
  <c r="A534" i="4" a="1"/>
  <c r="F569" i="4" a="1"/>
  <c r="G590" i="4" a="1"/>
  <c r="I604" i="4" a="1"/>
  <c r="B619" i="4" a="1"/>
  <c r="D633" i="4" a="1"/>
  <c r="F646" i="4" a="1"/>
  <c r="E656" i="4" a="1"/>
  <c r="I665" i="4" a="1"/>
  <c r="F674" i="4" a="1"/>
  <c r="C323" i="4" a="1"/>
  <c r="G415" i="4" a="1"/>
  <c r="C444" i="4" a="1"/>
  <c r="G472" i="4" a="1"/>
  <c r="B501" i="4" a="1"/>
  <c r="F529" i="4" a="1"/>
  <c r="A558" i="4" a="1"/>
  <c r="D584" i="4" a="1"/>
  <c r="F598" i="4" a="1"/>
  <c r="H612" i="4" a="1"/>
  <c r="A627" i="4" a="1"/>
  <c r="C641" i="4" a="1"/>
  <c r="F652" i="4" a="1"/>
  <c r="G661" i="4" a="1"/>
  <c r="F671" i="4" a="1"/>
  <c r="H678" i="4" a="1"/>
  <c r="I682" i="4" a="1"/>
  <c r="E686" i="4" a="1"/>
  <c r="A690" i="4" a="1"/>
  <c r="F693" i="4" a="1"/>
  <c r="B697" i="4" a="1"/>
  <c r="A132" i="4" a="1"/>
  <c r="C244" i="4" a="1"/>
  <c r="D252" i="4" a="1"/>
  <c r="C214" i="4" a="1"/>
  <c r="C265" i="4" a="1"/>
  <c r="H161" i="4" a="1"/>
  <c r="A331" i="4" a="1"/>
  <c r="A258" i="4" a="1"/>
  <c r="D342" i="4" a="1"/>
  <c r="F269" i="4" a="1"/>
  <c r="E326" i="4" a="1"/>
  <c r="D383" i="4" a="1"/>
  <c r="E308" i="4" a="1"/>
  <c r="D415" i="4" a="1"/>
  <c r="F435" i="4" a="1"/>
  <c r="F447" i="4" a="1"/>
  <c r="E485" i="4" a="1"/>
  <c r="I521" i="4" a="1"/>
  <c r="D550" i="4" a="1"/>
  <c r="H578" i="4" a="1"/>
  <c r="A407" i="4" a="1"/>
  <c r="E435" i="4" a="1"/>
  <c r="I463" i="4" a="1"/>
  <c r="D492" i="4" a="1"/>
  <c r="H520" i="4" a="1"/>
  <c r="C549" i="4" a="1"/>
  <c r="G577" i="4" a="1"/>
  <c r="B606" i="4" a="1"/>
  <c r="F634" i="4" a="1"/>
  <c r="A663" i="4" a="1"/>
  <c r="H441" i="4" a="1"/>
  <c r="C470" i="4" a="1"/>
  <c r="C494" i="4" a="1"/>
  <c r="E508" i="4" a="1"/>
  <c r="G522" i="4" a="1"/>
  <c r="I536" i="4" a="1"/>
  <c r="B551" i="4" a="1"/>
  <c r="D565" i="4" a="1"/>
  <c r="F579" i="4" a="1"/>
  <c r="H593" i="4" a="1"/>
  <c r="A608" i="4" a="1"/>
  <c r="C622" i="4" a="1"/>
  <c r="E636" i="4" a="1"/>
  <c r="F400" i="4" a="1"/>
  <c r="B458" i="4" a="1"/>
  <c r="A515" i="4" a="1"/>
  <c r="I571" i="4" a="1"/>
  <c r="E605" i="4" a="1"/>
  <c r="I633" i="4" a="1"/>
  <c r="I656" i="4" a="1"/>
  <c r="I674" i="4" a="1"/>
  <c r="E417" i="4" a="1"/>
  <c r="A475" i="4" a="1"/>
  <c r="I531" i="4" a="1"/>
  <c r="F585" i="4" a="1"/>
  <c r="A614" i="4" a="1"/>
  <c r="E642" i="4" a="1"/>
  <c r="I662" i="4" a="1"/>
  <c r="B679" i="4" a="1"/>
  <c r="G686" i="4" a="1"/>
  <c r="H693" i="4" a="1"/>
  <c r="C700" i="4" a="1"/>
  <c r="B705" i="4" a="1"/>
  <c r="H709" i="4" a="1"/>
  <c r="E714" i="4" a="1"/>
  <c r="D719" i="4" a="1"/>
  <c r="G403" i="4" a="1"/>
  <c r="B442" i="4" a="1"/>
  <c r="C481" i="4" a="1"/>
  <c r="A518" i="4" a="1"/>
  <c r="I555" i="4" a="1"/>
  <c r="H589" i="4" a="1"/>
  <c r="B608" i="4" a="1"/>
  <c r="B627" i="4" a="1"/>
  <c r="A646" i="4" a="1"/>
  <c r="C658" i="4" a="1"/>
  <c r="I670" i="4" a="1"/>
  <c r="G407" i="4" a="1"/>
  <c r="C556" i="4" a="1"/>
  <c r="G645" i="4" a="1"/>
  <c r="I685" i="4" a="1"/>
  <c r="I722" i="4" a="1"/>
  <c r="D732" i="4" a="1"/>
  <c r="B742" i="4" a="1"/>
  <c r="D751" i="4" a="1"/>
  <c r="H760" i="4" a="1"/>
  <c r="F770" i="4" a="1"/>
  <c r="H779" i="4" a="1"/>
  <c r="C789" i="4" a="1"/>
  <c r="A799" i="4" a="1"/>
  <c r="C808" i="4" a="1"/>
  <c r="G817" i="4" a="1"/>
  <c r="E827" i="4" a="1"/>
  <c r="G836" i="4" a="1"/>
  <c r="B846" i="4" a="1"/>
  <c r="I855" i="4" a="1"/>
  <c r="B865" i="4" a="1"/>
  <c r="F874" i="4" a="1"/>
  <c r="D884" i="4" a="1"/>
  <c r="F893" i="4" a="1"/>
  <c r="A903" i="4" a="1"/>
  <c r="H912" i="4" a="1"/>
  <c r="A922" i="4" a="1"/>
  <c r="G533" i="4" a="1"/>
  <c r="E634" i="4" a="1"/>
  <c r="G681" i="4" a="1"/>
  <c r="D700" i="4" a="1"/>
  <c r="A711" i="4" a="1"/>
  <c r="D720" i="4" a="1"/>
  <c r="H729" i="4" a="1"/>
  <c r="F739" i="4" a="1"/>
  <c r="A749" i="4" a="1"/>
  <c r="C758" i="4" a="1"/>
  <c r="A768" i="4" a="1"/>
  <c r="E777" i="4" a="1"/>
  <c r="G786" i="4" a="1"/>
  <c r="E796" i="4" a="1"/>
  <c r="I805" i="4" a="1"/>
  <c r="B815" i="4" a="1"/>
  <c r="I824" i="4" a="1"/>
  <c r="D834" i="4" a="1"/>
  <c r="F843" i="4" a="1"/>
  <c r="D853" i="4" a="1"/>
  <c r="H862" i="4" a="1"/>
  <c r="A872" i="4" a="1"/>
  <c r="H881" i="4" a="1"/>
  <c r="C891" i="4" a="1"/>
  <c r="E900" i="4" a="1"/>
  <c r="C910" i="4" a="1"/>
  <c r="G919" i="4" a="1"/>
  <c r="I928" i="4" a="1"/>
  <c r="G938" i="4" a="1"/>
  <c r="B948" i="4" a="1"/>
  <c r="D957" i="4" a="1"/>
  <c r="B967" i="4" a="1"/>
  <c r="F976" i="4" a="1"/>
  <c r="H985" i="4" a="1"/>
  <c r="F995" i="4" a="1"/>
  <c r="A1005" i="4" a="1"/>
  <c r="C1014" i="4" a="1"/>
  <c r="A1024" i="4" a="1"/>
  <c r="E1033" i="4" a="1"/>
  <c r="G1042" i="4" a="1"/>
  <c r="E1052" i="4" a="1"/>
  <c r="I1061" i="4" a="1"/>
  <c r="B1071" i="4" a="1"/>
  <c r="I1080" i="4" a="1"/>
  <c r="D1090" i="4" a="1"/>
  <c r="F1099" i="4" a="1"/>
  <c r="D1109" i="4" a="1"/>
  <c r="H1118" i="4" a="1"/>
  <c r="A1128" i="4" a="1"/>
  <c r="H1137" i="4" a="1"/>
  <c r="C1147" i="4" a="1"/>
  <c r="E1156" i="4" a="1"/>
  <c r="C1166" i="4" a="1"/>
  <c r="G1175" i="4" a="1"/>
  <c r="I1184" i="4" a="1"/>
  <c r="G1194" i="4" a="1"/>
  <c r="A478" i="4" a="1"/>
  <c r="F606" i="4" a="1"/>
  <c r="H671" i="4" a="1"/>
  <c r="I689" i="4" a="1"/>
  <c r="A723" i="4" a="1"/>
  <c r="B730" i="4" a="1"/>
  <c r="C737" i="4" a="1"/>
  <c r="D744" i="4" a="1"/>
  <c r="E751" i="4" a="1"/>
  <c r="F758" i="4" a="1"/>
  <c r="G765" i="4" a="1"/>
  <c r="H772" i="4" a="1"/>
  <c r="I779" i="4" a="1"/>
  <c r="A787" i="4" a="1"/>
  <c r="B794" i="4" a="1"/>
  <c r="C801" i="4" a="1"/>
  <c r="D808" i="4" a="1"/>
  <c r="E815" i="4" a="1"/>
  <c r="F822" i="4" a="1"/>
  <c r="G829" i="4" a="1"/>
  <c r="H836" i="4" a="1"/>
  <c r="I843" i="4" a="1"/>
  <c r="A851" i="4" a="1"/>
  <c r="B858" i="4" a="1"/>
  <c r="C865" i="4" a="1"/>
  <c r="D872" i="4" a="1"/>
  <c r="E879" i="4" a="1"/>
  <c r="F886" i="4" a="1"/>
  <c r="G893" i="4" a="1"/>
  <c r="H900" i="4" a="1"/>
  <c r="I907" i="4" a="1"/>
  <c r="A915" i="4" a="1"/>
  <c r="B922" i="4" a="1"/>
  <c r="C929" i="4" a="1"/>
  <c r="D936" i="4" a="1"/>
  <c r="F299" i="4" a="1"/>
  <c r="A683" i="4" a="1"/>
  <c r="A721" i="4" a="1"/>
  <c r="H749" i="4" a="1"/>
  <c r="C778" i="4" a="1"/>
  <c r="G806" i="4" a="1"/>
  <c r="B835" i="4" a="1"/>
  <c r="F863" i="4" a="1"/>
  <c r="A892" i="4" a="1"/>
  <c r="E920" i="4" a="1"/>
  <c r="B936" i="4" a="1"/>
  <c r="I947" i="4" a="1"/>
  <c r="H957" i="4" a="1"/>
  <c r="I966" i="4" a="1"/>
  <c r="D976" i="4" a="1"/>
  <c r="C986" i="4" a="1"/>
  <c r="D995" i="4" a="1"/>
  <c r="H1004" i="4" a="1"/>
  <c r="G1014" i="4" a="1"/>
  <c r="H1023" i="4" a="1"/>
  <c r="C1033" i="4" a="1"/>
  <c r="B1043" i="4" a="1"/>
  <c r="C1052" i="4" a="1"/>
  <c r="G1061" i="4" a="1"/>
  <c r="F1071" i="4" a="1"/>
  <c r="G1080" i="4" a="1"/>
  <c r="B1090" i="4" a="1"/>
  <c r="A1100" i="4" a="1"/>
  <c r="B1109" i="4" a="1"/>
  <c r="F1118" i="4" a="1"/>
  <c r="E1128" i="4" a="1"/>
  <c r="F1137" i="4" a="1"/>
  <c r="A1147" i="4" a="1"/>
  <c r="I1156" i="4" a="1"/>
  <c r="A1166" i="4" a="1"/>
  <c r="E1175" i="4" a="1"/>
  <c r="D1185" i="4" a="1"/>
  <c r="E1194" i="4" a="1"/>
  <c r="D1202" i="4" a="1"/>
  <c r="E1209" i="4" a="1"/>
  <c r="F1216" i="4" a="1"/>
  <c r="G1223" i="4" a="1"/>
  <c r="B1228" i="4" a="1"/>
  <c r="G1231" i="4" a="1"/>
  <c r="C1235" i="4" a="1"/>
  <c r="H1238" i="4" a="1"/>
  <c r="D1242" i="4" a="1"/>
  <c r="I1245" i="4" a="1"/>
  <c r="E1249" i="4" a="1"/>
  <c r="A1253" i="4" a="1"/>
  <c r="F1256" i="4" a="1"/>
  <c r="B1260" i="4" a="1"/>
  <c r="G1263" i="4" a="1"/>
  <c r="C1267" i="4" a="1"/>
  <c r="H1270" i="4" a="1"/>
  <c r="D1274" i="4" a="1"/>
  <c r="I1277" i="4" a="1"/>
  <c r="E1281" i="4" a="1"/>
  <c r="A1285" i="4" a="1"/>
  <c r="F1288" i="4" a="1"/>
  <c r="B1292" i="4" a="1"/>
  <c r="G1295" i="4" a="1"/>
  <c r="C1299" i="4" a="1"/>
  <c r="H1302" i="4" a="1"/>
  <c r="D1306" i="4" a="1"/>
  <c r="I1309" i="4" a="1"/>
  <c r="E1313" i="4" a="1"/>
  <c r="A1317" i="4" a="1"/>
  <c r="F1320" i="4" a="1"/>
  <c r="B1324" i="4" a="1"/>
  <c r="G675" i="4" a="1"/>
  <c r="I717" i="4" a="1"/>
  <c r="D745" i="4" a="1"/>
  <c r="H773" i="4" a="1"/>
  <c r="C802" i="4" a="1"/>
  <c r="G830" i="4" a="1"/>
  <c r="B859" i="4" a="1"/>
  <c r="F887" i="4" a="1"/>
  <c r="A916" i="4" a="1"/>
  <c r="C933" i="4" a="1"/>
  <c r="E946" i="4" a="1"/>
  <c r="I955" i="4" a="1"/>
  <c r="H965" i="4" a="1"/>
  <c r="I974" i="4" a="1"/>
  <c r="D984" i="4" a="1"/>
  <c r="C994" i="4" a="1"/>
  <c r="D1003" i="4" a="1"/>
  <c r="H1012" i="4" a="1"/>
  <c r="G1022" i="4" a="1"/>
  <c r="H1031" i="4" a="1"/>
  <c r="C1041" i="4" a="1"/>
  <c r="B1051" i="4" a="1"/>
  <c r="C1060" i="4" a="1"/>
  <c r="G1069" i="4" a="1"/>
  <c r="F1079" i="4" a="1"/>
  <c r="G109" i="4" a="1"/>
  <c r="A196" i="4" a="1"/>
  <c r="F245" i="4" a="1"/>
  <c r="G228" i="4" a="1"/>
  <c r="D284" i="4" a="1"/>
  <c r="G293" i="4" a="1"/>
  <c r="F369" i="4" a="1"/>
  <c r="C314" i="4" a="1"/>
  <c r="B371" i="4" a="1"/>
  <c r="F298" i="4" a="1"/>
  <c r="E355" i="4" a="1"/>
  <c r="A352" i="4" a="1"/>
  <c r="H400" i="4" a="1"/>
  <c r="C426" i="4" a="1"/>
  <c r="B343" i="4" a="1"/>
  <c r="B467" i="4" a="1"/>
  <c r="A505" i="4" a="1"/>
  <c r="E536" i="4" a="1"/>
  <c r="I564" i="4" a="1"/>
  <c r="G175" i="4" a="1"/>
  <c r="G130" i="4" a="1"/>
  <c r="D391" i="4" a="1"/>
  <c r="D95" i="4" a="1"/>
  <c r="H264" i="4" a="1"/>
  <c r="I316" i="4" a="1"/>
  <c r="I359" i="4" a="1"/>
  <c r="A56" i="4" a="1"/>
  <c r="A272" i="4" a="1"/>
  <c r="G356" i="4" a="1"/>
  <c r="G467" i="4" a="1"/>
  <c r="D362" i="4" a="1"/>
  <c r="E507" i="4" a="1"/>
  <c r="C621" i="4" a="1"/>
  <c r="D485" i="4" a="1"/>
  <c r="B193" i="4" a="1"/>
  <c r="A315" i="4" a="1"/>
  <c r="D305" i="4" a="1"/>
  <c r="E140" i="4" a="1"/>
  <c r="H328" i="4" a="1"/>
  <c r="E316" i="4" a="1"/>
  <c r="F407" i="4" a="1"/>
  <c r="E430" i="4" a="1"/>
  <c r="H393" i="4" a="1"/>
  <c r="G475" i="4" a="1"/>
  <c r="D513" i="4" a="1"/>
  <c r="G542" i="4" a="1"/>
  <c r="B571" i="4" a="1"/>
  <c r="G394" i="4" a="1"/>
  <c r="I427" i="4" a="1"/>
  <c r="C456" i="4" a="1"/>
  <c r="G484" i="4" a="1"/>
  <c r="B513" i="4" a="1"/>
  <c r="F541" i="4" a="1"/>
  <c r="A570" i="4" a="1"/>
  <c r="E598" i="4" a="1"/>
  <c r="I626" i="4" a="1"/>
  <c r="D655" i="4" a="1"/>
  <c r="E377" i="4" a="1"/>
  <c r="H462" i="4" a="1"/>
  <c r="F103" i="4" a="1"/>
  <c r="C245" i="4" a="1"/>
  <c r="H262" i="4" a="1"/>
  <c r="A326" i="4" a="1"/>
  <c r="H338" i="4" a="1"/>
  <c r="I322" i="4" a="1"/>
  <c r="C294" i="4" a="1"/>
  <c r="C434" i="4" a="1"/>
  <c r="B483" i="4" a="1"/>
  <c r="F548" i="4" a="1"/>
  <c r="C405" i="4" a="1"/>
  <c r="B462" i="4" a="1"/>
  <c r="A519" i="4" a="1"/>
  <c r="I575" i="4" a="1"/>
  <c r="H632" i="4" a="1"/>
  <c r="G399" i="4" a="1"/>
  <c r="D493" i="4" a="1"/>
  <c r="H521" i="4" a="1"/>
  <c r="C550" i="4" a="1"/>
  <c r="G578" i="4" a="1"/>
  <c r="B607" i="4" a="1"/>
  <c r="F635" i="4" a="1"/>
  <c r="F454" i="4" a="1"/>
  <c r="D568" i="4" a="1"/>
  <c r="B632" i="4" a="1"/>
  <c r="A674" i="4" a="1"/>
  <c r="E471" i="4" a="1"/>
  <c r="H583" i="4" a="1"/>
  <c r="G640" i="4" a="1"/>
  <c r="C678" i="4" a="1"/>
  <c r="D693" i="4" a="1"/>
  <c r="F707" i="4" a="1"/>
  <c r="H721" i="4" a="1"/>
  <c r="C500" i="4" a="1"/>
  <c r="C599" i="4" a="1"/>
  <c r="I651" i="4" a="1"/>
  <c r="B485" i="4" a="1"/>
  <c r="G695" i="4" a="1"/>
  <c r="I746" i="4" a="1"/>
  <c r="D775" i="4" a="1"/>
  <c r="H803" i="4" a="1"/>
  <c r="C832" i="4" a="1"/>
  <c r="G860" i="4" a="1"/>
  <c r="B889" i="4" a="1"/>
  <c r="F917" i="4" a="1"/>
  <c r="E663" i="4" a="1"/>
  <c r="I715" i="4" a="1"/>
  <c r="F744" i="4" a="1"/>
  <c r="A773" i="4" a="1"/>
  <c r="E801" i="4" a="1"/>
  <c r="I829" i="4" a="1"/>
  <c r="D858" i="4" a="1"/>
  <c r="H886" i="4" a="1"/>
  <c r="C915" i="4" a="1"/>
  <c r="G943" i="4" a="1"/>
  <c r="B972" i="4" a="1"/>
  <c r="F1000" i="4" a="1"/>
  <c r="A1029" i="4" a="1"/>
  <c r="E1057" i="4" a="1"/>
  <c r="I1085" i="4" a="1"/>
  <c r="D1114" i="4" a="1"/>
  <c r="H1142" i="4" a="1"/>
  <c r="C1171" i="4" a="1"/>
  <c r="C411" i="4" a="1"/>
  <c r="F109" i="4" a="1"/>
  <c r="A260" i="4" a="1"/>
  <c r="I267" i="4" a="1"/>
  <c r="D336" i="4" a="1"/>
  <c r="C346" i="4" a="1"/>
  <c r="F330" i="4" a="1"/>
  <c r="A325" i="4" a="1"/>
  <c r="C432" i="4" a="1"/>
  <c r="A441" i="4" a="1"/>
  <c r="C479" i="4" a="1"/>
  <c r="I516" i="4" a="1"/>
  <c r="D545" i="4" a="1"/>
  <c r="H573" i="4" a="1"/>
  <c r="B402" i="4" a="1"/>
  <c r="F430" i="4" a="1"/>
  <c r="I458" i="4" a="1"/>
  <c r="D487" i="4" a="1"/>
  <c r="H515" i="4" a="1"/>
  <c r="C544" i="4" a="1"/>
  <c r="G572" i="4" a="1"/>
  <c r="B601" i="4" a="1"/>
  <c r="F629" i="4" a="1"/>
  <c r="A658" i="4" a="1"/>
  <c r="H390" i="4" a="1"/>
  <c r="E465" i="4" a="1"/>
  <c r="F491" i="4" a="1"/>
  <c r="D506" i="4" a="1"/>
  <c r="F520" i="4" a="1"/>
  <c r="H534" i="4" a="1"/>
  <c r="A549" i="4" a="1"/>
  <c r="C563" i="4" a="1"/>
  <c r="E577" i="4" a="1"/>
  <c r="G591" i="4" a="1"/>
  <c r="I605" i="4" a="1"/>
  <c r="B620" i="4" a="1"/>
  <c r="D634" i="4" a="1"/>
  <c r="H358" i="4" a="1"/>
  <c r="G448" i="4" a="1"/>
  <c r="F505" i="4" a="1"/>
  <c r="B541" i="4" a="1"/>
  <c r="G576" i="4" a="1"/>
  <c r="C594" i="4" a="1"/>
  <c r="E608" i="4" a="1"/>
  <c r="G622" i="4" a="1"/>
  <c r="I636" i="4" a="1"/>
  <c r="D649" i="4" a="1"/>
  <c r="H658" i="4" a="1"/>
  <c r="I667" i="4" a="1"/>
  <c r="D676" i="4" a="1"/>
  <c r="B380" i="4" a="1"/>
  <c r="H422" i="4" a="1"/>
  <c r="D451" i="4" a="1"/>
  <c r="H479" i="4" a="1"/>
  <c r="C508" i="4" a="1"/>
  <c r="G536" i="4" a="1"/>
  <c r="B565" i="4" a="1"/>
  <c r="I587" i="4" a="1"/>
  <c r="B602" i="4" a="1"/>
  <c r="D616" i="4" a="1"/>
  <c r="F630" i="4" a="1"/>
  <c r="H644" i="4" a="1"/>
  <c r="F654" i="4" a="1"/>
  <c r="E664" i="4" a="1"/>
  <c r="E673" i="4" a="1"/>
  <c r="C680" i="4" a="1"/>
  <c r="H683" i="4" a="1"/>
  <c r="D687" i="4" a="1"/>
  <c r="I690" i="4" a="1"/>
  <c r="E694" i="4" a="1"/>
  <c r="A698" i="4" a="1"/>
  <c r="D142" i="4" a="1"/>
  <c r="A167" i="4" a="1"/>
  <c r="B188" i="4" a="1"/>
  <c r="C171" i="4" a="1"/>
  <c r="F274" i="4" a="1"/>
  <c r="C274" i="4" a="1"/>
  <c r="A350" i="4" a="1"/>
  <c r="G299" i="4" a="1"/>
  <c r="F356" i="4" a="1"/>
  <c r="H283" i="4" a="1"/>
  <c r="G340" i="4" a="1"/>
  <c r="I293" i="4" a="1"/>
  <c r="D365" i="4" a="1"/>
  <c r="D421" i="4" a="1"/>
  <c r="C440" i="4" a="1"/>
  <c r="A457" i="4" a="1"/>
  <c r="C495" i="4" a="1"/>
  <c r="A529" i="4" a="1"/>
  <c r="E557" i="4" a="1"/>
  <c r="D298" i="4" a="1"/>
  <c r="B414" i="4" a="1"/>
  <c r="F442" i="4" a="1"/>
  <c r="A471" i="4" a="1"/>
  <c r="E499" i="4" a="1"/>
  <c r="I527" i="4" a="1"/>
  <c r="D556" i="4" a="1"/>
  <c r="H584" i="4" a="1"/>
  <c r="C613" i="4" a="1"/>
  <c r="G641" i="4" a="1"/>
  <c r="B670" i="4" a="1"/>
  <c r="I448" i="4" a="1"/>
  <c r="D477" i="4" a="1"/>
  <c r="H497" i="4" a="1"/>
  <c r="A512" i="4" a="1"/>
  <c r="C526" i="4" a="1"/>
  <c r="E540" i="4" a="1"/>
  <c r="G554" i="4" a="1"/>
  <c r="I568" i="4" a="1"/>
  <c r="B583" i="4" a="1"/>
  <c r="D597" i="4" a="1"/>
  <c r="F611" i="4" a="1"/>
  <c r="H625" i="4" a="1"/>
  <c r="A640" i="4" a="1"/>
  <c r="C415" i="4" a="1"/>
  <c r="D472" i="4" a="1"/>
  <c r="C529" i="4" a="1"/>
  <c r="B584" i="4" a="1"/>
  <c r="F612" i="4" a="1"/>
  <c r="A641" i="4" a="1"/>
  <c r="A662" i="4" a="1"/>
  <c r="E678" i="4" a="1"/>
  <c r="G431" i="4" a="1"/>
  <c r="C489" i="4" a="1"/>
  <c r="B546" i="4" a="1"/>
  <c r="G592" i="4" a="1"/>
  <c r="B621" i="4" a="1"/>
  <c r="G648" i="4" a="1"/>
  <c r="C667" i="4" a="1"/>
  <c r="D681" i="4" a="1"/>
  <c r="E688" i="4" a="1"/>
  <c r="F695" i="4" a="1"/>
  <c r="F701" i="4" a="1"/>
  <c r="C706" i="4" a="1"/>
  <c r="I710" i="4" a="1"/>
  <c r="H715" i="4" a="1"/>
  <c r="E720" i="4" a="1"/>
  <c r="F412" i="4" a="1"/>
  <c r="H452" i="4" a="1"/>
  <c r="F489" i="4" a="1"/>
  <c r="E527" i="4" a="1"/>
  <c r="F566" i="4" a="1"/>
  <c r="I593" i="4" a="1"/>
  <c r="I612" i="4" a="1"/>
  <c r="E632" i="4" a="1"/>
  <c r="D648" i="4" a="1"/>
  <c r="A661" i="4" a="1"/>
  <c r="F673" i="4" a="1"/>
  <c r="E442" i="4" a="1"/>
  <c r="H588" i="4" a="1"/>
  <c r="I659" i="4" a="1"/>
  <c r="D690" i="4" a="1"/>
  <c r="C725" i="4" a="1"/>
  <c r="A735" i="4" a="1"/>
  <c r="C744" i="4" a="1"/>
  <c r="G753" i="4" a="1"/>
  <c r="E763" i="4" a="1"/>
  <c r="G772" i="4" a="1"/>
  <c r="B782" i="4" a="1"/>
  <c r="I791" i="4" a="1"/>
  <c r="B801" i="4" a="1"/>
  <c r="F810" i="4" a="1"/>
  <c r="D820" i="4" a="1"/>
  <c r="F829" i="4" a="1"/>
  <c r="A839" i="4" a="1"/>
  <c r="H848" i="4" a="1"/>
  <c r="A858" i="4" a="1"/>
  <c r="E867" i="4" a="1"/>
  <c r="C877" i="4" a="1"/>
  <c r="E886" i="4" a="1"/>
  <c r="I895" i="4" a="1"/>
  <c r="G905" i="4" a="1"/>
  <c r="I914" i="4" a="1"/>
  <c r="F416" i="4" a="1"/>
  <c r="D576" i="4" a="1"/>
  <c r="C649" i="4" a="1"/>
  <c r="B686" i="4" a="1"/>
  <c r="I703" i="4" a="1"/>
  <c r="C713" i="4" a="1"/>
  <c r="G722" i="4" a="1"/>
  <c r="E732" i="4" a="1"/>
  <c r="I741" i="4" a="1"/>
  <c r="B751" i="4" a="1"/>
  <c r="I760" i="4" a="1"/>
  <c r="D770" i="4" a="1"/>
  <c r="F779" i="4" a="1"/>
  <c r="D789" i="4" a="1"/>
  <c r="H798" i="4" a="1"/>
  <c r="A808" i="4" a="1"/>
  <c r="H817" i="4" a="1"/>
  <c r="C827" i="4" a="1"/>
  <c r="E836" i="4" a="1"/>
  <c r="C846" i="4" a="1"/>
  <c r="G855" i="4" a="1"/>
  <c r="I864" i="4" a="1"/>
  <c r="G874" i="4" a="1"/>
  <c r="B884" i="4" a="1"/>
  <c r="D893" i="4" a="1"/>
  <c r="B903" i="4" a="1"/>
  <c r="F912" i="4" a="1"/>
  <c r="H921" i="4" a="1"/>
  <c r="F931" i="4" a="1"/>
  <c r="A941" i="4" a="1"/>
  <c r="C950" i="4" a="1"/>
  <c r="A960" i="4" a="1"/>
  <c r="E969" i="4" a="1"/>
  <c r="G978" i="4" a="1"/>
  <c r="E988" i="4" a="1"/>
  <c r="I997" i="4" a="1"/>
  <c r="B1007" i="4" a="1"/>
  <c r="I1016" i="4" a="1"/>
  <c r="D1026" i="4" a="1"/>
  <c r="F1035" i="4" a="1"/>
  <c r="D1045" i="4" a="1"/>
  <c r="H1054" i="4" a="1"/>
  <c r="A1064" i="4" a="1"/>
  <c r="H1073" i="4" a="1"/>
  <c r="C1083" i="4" a="1"/>
  <c r="E1092" i="4" a="1"/>
  <c r="C1102" i="4" a="1"/>
  <c r="G1111" i="4" a="1"/>
  <c r="I1120" i="4" a="1"/>
  <c r="G1130" i="4" a="1"/>
  <c r="B1140" i="4" a="1"/>
  <c r="D1149" i="4" a="1"/>
  <c r="B1159" i="4" a="1"/>
  <c r="F1168" i="4" a="1"/>
  <c r="H1177" i="4" a="1"/>
  <c r="F1187" i="4" a="1"/>
  <c r="A1197" i="4" a="1"/>
  <c r="I515" i="4" a="1"/>
  <c r="I627" i="4" a="1"/>
  <c r="H677" i="4" a="1"/>
  <c r="E693" i="4" a="1"/>
  <c r="H724" i="4" a="1"/>
  <c r="I731" i="4" a="1"/>
  <c r="A739" i="4" a="1"/>
  <c r="B746" i="4" a="1"/>
  <c r="C753" i="4" a="1"/>
  <c r="D760" i="4" a="1"/>
  <c r="E767" i="4" a="1"/>
  <c r="F774" i="4" a="1"/>
  <c r="G781" i="4" a="1"/>
  <c r="H788" i="4" a="1"/>
  <c r="I795" i="4" a="1"/>
  <c r="A803" i="4" a="1"/>
  <c r="B810" i="4" a="1"/>
  <c r="C817" i="4" a="1"/>
  <c r="D824" i="4" a="1"/>
  <c r="E831" i="4" a="1"/>
  <c r="F838" i="4" a="1"/>
  <c r="G845" i="4" a="1"/>
  <c r="H852" i="4" a="1"/>
  <c r="I859" i="4" a="1"/>
  <c r="A867" i="4" a="1"/>
  <c r="B874" i="4" a="1"/>
  <c r="C881" i="4" a="1"/>
  <c r="D888" i="4" a="1"/>
  <c r="E895" i="4" a="1"/>
  <c r="F902" i="4" a="1"/>
  <c r="G909" i="4" a="1"/>
  <c r="H916" i="4" a="1"/>
  <c r="I923" i="4" a="1"/>
  <c r="A931" i="4" a="1"/>
  <c r="B938" i="4" a="1"/>
  <c r="E474" i="4" a="1"/>
  <c r="C697" i="4" a="1"/>
  <c r="E728" i="4" a="1"/>
  <c r="I756" i="4" a="1"/>
  <c r="D785" i="4" a="1"/>
  <c r="H813" i="4" a="1"/>
  <c r="C842" i="4" a="1"/>
  <c r="G870" i="4" a="1"/>
  <c r="B899" i="4" a="1"/>
  <c r="E925" i="4" a="1"/>
  <c r="G939" i="4" a="1"/>
  <c r="G950" i="4" a="1"/>
  <c r="H959" i="4" a="1"/>
  <c r="C969" i="4" a="1"/>
  <c r="B979" i="4" a="1"/>
  <c r="C988" i="4" a="1"/>
  <c r="G997" i="4" a="1"/>
  <c r="F1007" i="4" a="1"/>
  <c r="G1016" i="4" a="1"/>
  <c r="B1026" i="4" a="1"/>
  <c r="A1036" i="4" a="1"/>
  <c r="B1045" i="4" a="1"/>
  <c r="F1054" i="4" a="1"/>
  <c r="E1064" i="4" a="1"/>
  <c r="F1073" i="4" a="1"/>
  <c r="A1083" i="4" a="1"/>
  <c r="I1092" i="4" a="1"/>
  <c r="A1102" i="4" a="1"/>
  <c r="E1111" i="4" a="1"/>
  <c r="D1121" i="4" a="1"/>
  <c r="E1130" i="4" a="1"/>
  <c r="I1139" i="4" a="1"/>
  <c r="H1149" i="4" a="1"/>
  <c r="I1158" i="4" a="1"/>
  <c r="D1168" i="4" a="1"/>
  <c r="C1178" i="4" a="1"/>
  <c r="D1187" i="4" a="1"/>
  <c r="H1196" i="4" a="1"/>
  <c r="B1204" i="4" a="1"/>
  <c r="C1211" i="4" a="1"/>
  <c r="D1218" i="4" a="1"/>
  <c r="E1225" i="4" a="1"/>
  <c r="A1229" i="4" a="1"/>
  <c r="F1232" i="4" a="1"/>
  <c r="B1236" i="4" a="1"/>
  <c r="G1239" i="4" a="1"/>
  <c r="C1243" i="4" a="1"/>
  <c r="H1246" i="4" a="1"/>
  <c r="D1250" i="4" a="1"/>
  <c r="I1253" i="4" a="1"/>
  <c r="E1257" i="4" a="1"/>
  <c r="A1261" i="4" a="1"/>
  <c r="F1264" i="4" a="1"/>
  <c r="B1268" i="4" a="1"/>
  <c r="G1271" i="4" a="1"/>
  <c r="C1275" i="4" a="1"/>
  <c r="H1278" i="4" a="1"/>
  <c r="D1282" i="4" a="1"/>
  <c r="I1285" i="4" a="1"/>
  <c r="E1289" i="4" a="1"/>
  <c r="A1293" i="4" a="1"/>
  <c r="F1296" i="4" a="1"/>
  <c r="B1300" i="4" a="1"/>
  <c r="G1303" i="4" a="1"/>
  <c r="C1307" i="4" a="1"/>
  <c r="H1310" i="4" a="1"/>
  <c r="D1314" i="4" a="1"/>
  <c r="I1317" i="4" a="1"/>
  <c r="E1321" i="4" a="1"/>
  <c r="C460" i="4" a="1"/>
  <c r="A691" i="4" a="1"/>
  <c r="A724" i="4" a="1"/>
  <c r="E752" i="4" a="1"/>
  <c r="I780" i="4" a="1"/>
  <c r="D809" i="4" a="1"/>
  <c r="H837" i="4" a="1"/>
  <c r="C866" i="4" a="1"/>
  <c r="G894" i="4" a="1"/>
  <c r="F922" i="4" a="1"/>
  <c r="H936" i="4" a="1"/>
  <c r="H948" i="4" a="1"/>
  <c r="G958" i="4" a="1"/>
  <c r="H967" i="4" a="1"/>
  <c r="C977" i="4" a="1"/>
  <c r="B987" i="4" a="1"/>
  <c r="C996" i="4" a="1"/>
  <c r="G1005" i="4" a="1"/>
  <c r="F1015" i="4" a="1"/>
  <c r="G1024" i="4" a="1"/>
  <c r="B1034" i="4" a="1"/>
  <c r="A1044" i="4" a="1"/>
  <c r="B1053" i="4" a="1"/>
  <c r="F1062" i="4" a="1"/>
  <c r="E1072" i="4" a="1"/>
  <c r="A7" i="4" a="1"/>
  <c r="F188" i="4" a="1"/>
  <c r="E224" i="4" a="1"/>
  <c r="G158" i="4" a="1"/>
  <c r="D200" i="4" a="1"/>
  <c r="B250" i="4" a="1"/>
  <c r="G312" i="4" a="1"/>
  <c r="C388" i="4" a="1"/>
  <c r="E328" i="4" a="1"/>
  <c r="A195" i="4" a="1"/>
  <c r="H312" i="4" a="1"/>
  <c r="G369" i="4" a="1"/>
  <c r="H394" i="4" a="1"/>
  <c r="E408" i="4" a="1"/>
  <c r="B431" i="4" a="1"/>
  <c r="H397" i="4" a="1"/>
  <c r="F476" i="4" a="1"/>
  <c r="H514" i="4" a="1"/>
  <c r="F543" i="4" a="1"/>
  <c r="A572" i="4" a="1"/>
  <c r="A397" i="4" a="1"/>
  <c r="H428" i="4" a="1"/>
  <c r="B457" i="4" a="1"/>
  <c r="F485" i="4" a="1"/>
  <c r="A514" i="4" a="1"/>
  <c r="E542" i="4" a="1"/>
  <c r="I570" i="4" a="1"/>
  <c r="D599" i="4" a="1"/>
  <c r="H627" i="4" a="1"/>
  <c r="C656" i="4" a="1"/>
  <c r="G383" i="4" a="1"/>
  <c r="G463" i="4" a="1"/>
  <c r="D490" i="4" a="1"/>
  <c r="E505" i="4" a="1"/>
  <c r="G519" i="4" a="1"/>
  <c r="I533" i="4" a="1"/>
  <c r="B548" i="4" a="1"/>
  <c r="D562" i="4" a="1"/>
  <c r="F576" i="4" a="1"/>
  <c r="H590" i="4" a="1"/>
  <c r="A605" i="4" a="1"/>
  <c r="C619" i="4" a="1"/>
  <c r="E633" i="4" a="1"/>
  <c r="D330" i="4" a="1"/>
  <c r="B445" i="4" a="1"/>
  <c r="A502" i="4" a="1"/>
  <c r="I558" i="4" a="1"/>
  <c r="F599" i="4" a="1"/>
  <c r="A628" i="4" a="1"/>
  <c r="C369" i="4" a="1"/>
  <c r="C127" i="4" a="1"/>
  <c r="D371" i="4" a="1"/>
  <c r="I535" i="4" a="1"/>
  <c r="G352" i="4" a="1"/>
  <c r="I392" i="4" a="1"/>
  <c r="I484" i="4" a="1"/>
  <c r="F406" i="4" a="1"/>
  <c r="C520" i="4" a="1"/>
  <c r="A634" i="4" a="1"/>
  <c r="C84" i="4" a="1"/>
  <c r="C367" i="4" a="1"/>
  <c r="D502" i="4" a="1"/>
  <c r="C533" i="4" a="1"/>
  <c r="E500" i="4" a="1"/>
  <c r="C614" i="4" a="1"/>
  <c r="C646" i="4" a="1"/>
  <c r="C652" i="4" a="1"/>
  <c r="D414" i="4" a="1"/>
  <c r="F593" i="4" a="1"/>
  <c r="I810" i="4" a="1"/>
  <c r="G423" i="4" a="1"/>
  <c r="B780" i="4" a="1"/>
  <c r="I893" i="4" a="1"/>
  <c r="G1007" i="4" a="1"/>
  <c r="E1121" i="4" a="1"/>
  <c r="I123" i="4" a="1"/>
  <c r="G374" i="4" a="1"/>
  <c r="H450" i="4" a="1"/>
  <c r="I580" i="4" a="1"/>
  <c r="E494" i="4" a="1"/>
  <c r="C608" i="4" a="1"/>
  <c r="F472" i="4" a="1"/>
  <c r="D538" i="4" a="1"/>
  <c r="C595" i="4" a="1"/>
  <c r="D406" i="4" a="1"/>
  <c r="F583" i="4" a="1"/>
  <c r="E640" i="4" a="1"/>
  <c r="B678" i="4" a="1"/>
  <c r="I486" i="4" a="1"/>
  <c r="E591" i="4" a="1"/>
  <c r="E647" i="4" a="1"/>
  <c r="B681" i="4" a="1"/>
  <c r="D695" i="4" a="1"/>
  <c r="A245" i="4" a="1"/>
  <c r="G368" i="4" a="1"/>
  <c r="I354" i="4" a="1"/>
  <c r="A336" i="4" a="1"/>
  <c r="F564" i="4" a="1"/>
  <c r="B478" i="4" a="1"/>
  <c r="I591" i="4" a="1"/>
  <c r="A456" i="4" a="1"/>
  <c r="H529" i="4" a="1"/>
  <c r="G586" i="4" a="1"/>
  <c r="F643" i="4" a="1"/>
  <c r="C591" i="4" a="1"/>
  <c r="C342" i="4" a="1"/>
  <c r="H599" i="4" a="1"/>
  <c r="B683" i="4" a="1"/>
  <c r="D707" i="4" a="1"/>
  <c r="C423" i="4" a="1"/>
  <c r="I574" i="4" a="1"/>
  <c r="F651" i="4" a="1"/>
  <c r="B610" i="4" a="1"/>
  <c r="B737" i="4" a="1"/>
  <c r="A775" i="4" a="1"/>
  <c r="C813" i="4" a="1"/>
  <c r="I850" i="4" a="1"/>
  <c r="H888" i="4" a="1"/>
  <c r="F462" i="4" a="1"/>
  <c r="B706" i="4" a="1"/>
  <c r="A744" i="4" a="1"/>
  <c r="C782" i="4" a="1"/>
  <c r="B820" i="4" a="1"/>
  <c r="H857" i="4" a="1"/>
  <c r="A896" i="4" a="1"/>
  <c r="I933" i="4" a="1"/>
  <c r="F971" i="4" a="1"/>
  <c r="H1009" i="4" a="1"/>
  <c r="G1047" i="4" a="1"/>
  <c r="D1085" i="4" a="1"/>
  <c r="F1123" i="4" a="1"/>
  <c r="E1161" i="4" a="1"/>
  <c r="B404" i="4" a="1"/>
  <c r="A697" i="4" a="1"/>
  <c r="I747" i="4" a="1"/>
  <c r="D776" i="4" a="1"/>
  <c r="H804" i="4" a="1"/>
  <c r="C833" i="4" a="1"/>
  <c r="G861" i="4" a="1"/>
  <c r="B890" i="4" a="1"/>
  <c r="F918" i="4" a="1"/>
  <c r="D595" i="4" a="1"/>
  <c r="E792" i="4" a="1"/>
  <c r="C906" i="4" a="1"/>
  <c r="B962" i="4" a="1"/>
  <c r="E1000" i="4" a="1"/>
  <c r="A1038" i="4" a="1"/>
  <c r="I1075" i="4" a="1"/>
  <c r="C1114" i="4" a="1"/>
  <c r="H1151" i="4" a="1"/>
  <c r="G1189" i="4" a="1"/>
  <c r="B1220" i="4" a="1"/>
  <c r="A1237" i="4" a="1"/>
  <c r="C1251" i="4" a="1"/>
  <c r="E1265" i="4" a="1"/>
  <c r="G1279" i="4" a="1"/>
  <c r="I1293" i="4" a="1"/>
  <c r="B1308" i="4" a="1"/>
  <c r="D1322" i="4" a="1"/>
  <c r="F759" i="4" a="1"/>
  <c r="D873" i="4" a="1"/>
  <c r="F951" i="4" a="1"/>
  <c r="B989" i="4" a="1"/>
  <c r="A1027" i="4" a="1"/>
  <c r="D1065" i="4" a="1"/>
  <c r="I252" i="4" a="1"/>
  <c r="D331" i="4" a="1"/>
  <c r="A327" i="4" a="1"/>
  <c r="H435" i="4" a="1"/>
  <c r="G550" i="4" a="1"/>
  <c r="G421" i="4" a="1"/>
  <c r="E478" i="4" a="1"/>
  <c r="D535" i="4" a="1"/>
  <c r="C592" i="4" a="1"/>
  <c r="B649" i="4" a="1"/>
  <c r="F456" i="4" a="1"/>
  <c r="I501" i="4" a="1"/>
  <c r="D530" i="4" a="1"/>
  <c r="H558" i="4" a="1"/>
  <c r="C587" i="4" a="1"/>
  <c r="G615" i="4" a="1"/>
  <c r="B644" i="4" a="1"/>
  <c r="H487" i="4" a="1"/>
  <c r="E592" i="4" a="1"/>
  <c r="B648" i="4" a="1"/>
  <c r="E671" i="4" a="1"/>
  <c r="C419" i="4" a="1"/>
  <c r="G504" i="4" a="1"/>
  <c r="H575" i="4" a="1"/>
  <c r="F614" i="4" a="1"/>
  <c r="H653" i="4" a="1"/>
  <c r="B676" i="4" a="1"/>
  <c r="I686" i="4" a="1"/>
  <c r="F697" i="4" a="1"/>
  <c r="I702" i="4" a="1"/>
  <c r="H707" i="4" a="1"/>
  <c r="E712" i="4" a="1"/>
  <c r="B717" i="4" a="1"/>
  <c r="G287" i="4" a="1"/>
  <c r="A425" i="4" a="1"/>
  <c r="E463" i="4" a="1"/>
  <c r="F502" i="4" a="1"/>
  <c r="D539" i="4" a="1"/>
  <c r="C577" i="4" a="1"/>
  <c r="E600" i="4" a="1"/>
  <c r="H618" i="4" a="1"/>
  <c r="H637" i="4" a="1"/>
  <c r="B653" i="4" a="1"/>
  <c r="D665" i="4" a="1"/>
  <c r="C676" i="4" a="1"/>
  <c r="F494" i="4" a="1"/>
  <c r="I614" i="4" a="1"/>
  <c r="H674" i="4" a="1"/>
  <c r="F696" i="4" a="1"/>
  <c r="C728" i="4" a="1"/>
  <c r="G737" i="4" a="1"/>
  <c r="E747" i="4" a="1"/>
  <c r="G756" i="4" a="1"/>
  <c r="B766" i="4" a="1"/>
  <c r="I775" i="4" a="1"/>
  <c r="B785" i="4" a="1"/>
  <c r="F794" i="4" a="1"/>
  <c r="D804" i="4" a="1"/>
  <c r="F813" i="4" a="1"/>
  <c r="A823" i="4" a="1"/>
  <c r="H832" i="4" a="1"/>
  <c r="A842" i="4" a="1"/>
  <c r="E851" i="4" a="1"/>
  <c r="C861" i="4" a="1"/>
  <c r="E870" i="4" a="1"/>
  <c r="I879" i="4" a="1"/>
  <c r="G889" i="4" a="1"/>
  <c r="I898" i="4" a="1"/>
  <c r="D908" i="4" a="1"/>
  <c r="B918" i="4" a="1"/>
  <c r="D467" i="4" a="1"/>
  <c r="I598" i="4" a="1"/>
  <c r="A665" i="4" a="1"/>
  <c r="D692" i="4" a="1"/>
  <c r="F706" i="4" a="1"/>
  <c r="D716" i="4" a="1"/>
  <c r="I725" i="4" a="1"/>
  <c r="B735" i="4" a="1"/>
  <c r="I744" i="4" a="1"/>
  <c r="D754" i="4" a="1"/>
  <c r="F763" i="4" a="1"/>
  <c r="D773" i="4" a="1"/>
  <c r="H782" i="4" a="1"/>
  <c r="A792" i="4" a="1"/>
  <c r="H801" i="4" a="1"/>
  <c r="C811" i="4" a="1"/>
  <c r="E820" i="4" a="1"/>
  <c r="C830" i="4" a="1"/>
  <c r="G839" i="4" a="1"/>
  <c r="I848" i="4" a="1"/>
  <c r="G858" i="4" a="1"/>
  <c r="B868" i="4" a="1"/>
  <c r="D877" i="4" a="1"/>
  <c r="B887" i="4" a="1"/>
  <c r="F896" i="4" a="1"/>
  <c r="H905" i="4" a="1"/>
  <c r="F915" i="4" a="1"/>
  <c r="A925" i="4" a="1"/>
  <c r="C934" i="4" a="1"/>
  <c r="A944" i="4" a="1"/>
  <c r="E953" i="4" a="1"/>
  <c r="G962" i="4" a="1"/>
  <c r="E972" i="4" a="1"/>
  <c r="I981" i="4" a="1"/>
  <c r="B991" i="4" a="1"/>
  <c r="I1000" i="4" a="1"/>
  <c r="D1010" i="4" a="1"/>
  <c r="F1019" i="4" a="1"/>
  <c r="D1029" i="4" a="1"/>
  <c r="H1038" i="4" a="1"/>
  <c r="A1048" i="4" a="1"/>
  <c r="H1057" i="4" a="1"/>
  <c r="C1067" i="4" a="1"/>
  <c r="E1076" i="4" a="1"/>
  <c r="C1086" i="4" a="1"/>
  <c r="G1095" i="4" a="1"/>
  <c r="I1104" i="4" a="1"/>
  <c r="G1114" i="4" a="1"/>
  <c r="B1124" i="4" a="1"/>
  <c r="D1133" i="4" a="1"/>
  <c r="B1143" i="4" a="1"/>
  <c r="F1152" i="4" a="1"/>
  <c r="H1161" i="4" a="1"/>
  <c r="F1171" i="4" a="1"/>
  <c r="A1181" i="4" a="1"/>
  <c r="C1190" i="4" a="1"/>
  <c r="D418" i="4" a="1"/>
  <c r="D563" i="4" a="1"/>
  <c r="H652" i="4" a="1"/>
  <c r="G683" i="4" a="1"/>
  <c r="I697" i="4" a="1"/>
  <c r="I726" i="4" a="1"/>
  <c r="A734" i="4" a="1"/>
  <c r="B741" i="4" a="1"/>
  <c r="C748" i="4" a="1"/>
  <c r="D755" i="4" a="1"/>
  <c r="E762" i="4" a="1"/>
  <c r="F769" i="4" a="1"/>
  <c r="G776" i="4" a="1"/>
  <c r="H783" i="4" a="1"/>
  <c r="I790" i="4" a="1"/>
  <c r="A798" i="4" a="1"/>
  <c r="B805" i="4" a="1"/>
  <c r="C812" i="4" a="1"/>
  <c r="D819" i="4" a="1"/>
  <c r="E826" i="4" a="1"/>
  <c r="F833" i="4" a="1"/>
  <c r="G840" i="4" a="1"/>
  <c r="H847" i="4" a="1"/>
  <c r="I854" i="4" a="1"/>
  <c r="A862" i="4" a="1"/>
  <c r="B869" i="4" a="1"/>
  <c r="C876" i="4" a="1"/>
  <c r="D883" i="4" a="1"/>
  <c r="E890" i="4" a="1"/>
  <c r="F897" i="4" a="1"/>
  <c r="G904" i="4" a="1"/>
  <c r="H911" i="4" a="1"/>
  <c r="I918" i="4" a="1"/>
  <c r="A926" i="4" a="1"/>
  <c r="B933" i="4" a="1"/>
  <c r="C940" i="4" a="1"/>
  <c r="H604" i="4" a="1"/>
  <c r="F708" i="4" a="1"/>
  <c r="I737" i="4" a="1"/>
  <c r="D766" i="4" a="1"/>
  <c r="H794" i="4" a="1"/>
  <c r="C823" i="4" a="1"/>
  <c r="G851" i="4" a="1"/>
  <c r="B880" i="4" a="1"/>
  <c r="F908" i="4" a="1"/>
  <c r="C930" i="4" a="1"/>
  <c r="I943" i="4" a="1"/>
  <c r="A953" i="4" a="1"/>
  <c r="I962" i="4" a="1"/>
  <c r="D972" i="4" a="1"/>
  <c r="E981" i="4" a="1"/>
  <c r="D991" i="4" a="1"/>
  <c r="H1000" i="4" a="1"/>
  <c r="I1009" i="4" a="1"/>
  <c r="H1019" i="4" a="1"/>
  <c r="C1029" i="4" a="1"/>
  <c r="D1038" i="4" a="1"/>
  <c r="C1048" i="4" a="1"/>
  <c r="G1057" i="4" a="1"/>
  <c r="H1066" i="4" a="1"/>
  <c r="G1076" i="4" a="1"/>
  <c r="B1086" i="4" a="1"/>
  <c r="C1095" i="4" a="1"/>
  <c r="B1105" i="4" a="1"/>
  <c r="F1114" i="4" a="1"/>
  <c r="G1123" i="4" a="1"/>
  <c r="F1133" i="4" a="1"/>
  <c r="A1143" i="4" a="1"/>
  <c r="B1152" i="4" a="1"/>
  <c r="A1162" i="4" a="1"/>
  <c r="E1171" i="4" a="1"/>
  <c r="F1180" i="4" a="1"/>
  <c r="E1190" i="4" a="1"/>
  <c r="B1199" i="4" a="1"/>
  <c r="C1206" i="4" a="1"/>
  <c r="D1213" i="4" a="1"/>
  <c r="E1220" i="4" a="1"/>
  <c r="F1226" i="4" a="1"/>
  <c r="B1230" i="4" a="1"/>
  <c r="G1233" i="4" a="1"/>
  <c r="C1237" i="4" a="1"/>
  <c r="H1240" i="4" a="1"/>
  <c r="D1244" i="4" a="1"/>
  <c r="I1247" i="4" a="1"/>
  <c r="E1251" i="4" a="1"/>
  <c r="A1255" i="4" a="1"/>
  <c r="F1258" i="4" a="1"/>
  <c r="B1262" i="4" a="1"/>
  <c r="G1265" i="4" a="1"/>
  <c r="C1269" i="4" a="1"/>
  <c r="H1272" i="4" a="1"/>
  <c r="D1276" i="4" a="1"/>
  <c r="I1279" i="4" a="1"/>
  <c r="E1283" i="4" a="1"/>
  <c r="A1287" i="4" a="1"/>
  <c r="F1290" i="4" a="1"/>
  <c r="B1294" i="4" a="1"/>
  <c r="H7" i="4" a="1"/>
  <c r="H215" i="4" a="1"/>
  <c r="B238" i="4" a="1"/>
  <c r="H185" i="4" a="1"/>
  <c r="F257" i="4" a="1"/>
  <c r="A136" i="4" a="1"/>
  <c r="F321" i="4" a="1"/>
  <c r="B397" i="4" a="1"/>
  <c r="C335" i="4" a="1"/>
  <c r="E262" i="4" a="1"/>
  <c r="D319" i="4" a="1"/>
  <c r="C376" i="4" a="1"/>
  <c r="F211" i="4" a="1"/>
  <c r="H411" i="4" a="1"/>
  <c r="B433" i="4" a="1"/>
  <c r="H442" i="4" a="1"/>
  <c r="A481" i="4" a="1"/>
  <c r="D518" i="4" a="1"/>
  <c r="H546" i="4" a="1"/>
  <c r="C575" i="4" a="1"/>
  <c r="E403" i="4" a="1"/>
  <c r="I431" i="4" a="1"/>
  <c r="A187" i="4" a="1"/>
  <c r="A398" i="4" a="1"/>
  <c r="H376" i="4" a="1"/>
  <c r="G443" i="4" a="1"/>
  <c r="F575" i="4" a="1"/>
  <c r="G460" i="4" a="1"/>
  <c r="F517" i="4" a="1"/>
  <c r="E574" i="4" a="1"/>
  <c r="D631" i="4" a="1"/>
  <c r="F396" i="4" a="1"/>
  <c r="A493" i="4" a="1"/>
  <c r="E521" i="4" a="1"/>
  <c r="I549" i="4" a="1"/>
  <c r="D578" i="4" a="1"/>
  <c r="H606" i="4" a="1"/>
  <c r="C635" i="4" a="1"/>
  <c r="C452" i="4" a="1"/>
  <c r="A566" i="4" a="1"/>
  <c r="F631" i="4" a="1"/>
  <c r="G673" i="4" a="1"/>
  <c r="B469" i="4" a="1"/>
  <c r="I582" i="4" a="1"/>
  <c r="E639" i="4" a="1"/>
  <c r="E132" i="4" a="1"/>
  <c r="B341" i="4" a="1"/>
  <c r="B334" i="4" a="1"/>
  <c r="C438" i="4" a="1"/>
  <c r="C554" i="4" a="1"/>
  <c r="C453" i="4" a="1"/>
  <c r="B510" i="4" a="1"/>
  <c r="A567" i="4" a="1"/>
  <c r="I623" i="4" a="1"/>
  <c r="H353" i="4" a="1"/>
  <c r="G487" i="4" a="1"/>
  <c r="D517" i="4" a="1"/>
  <c r="H545" i="4" a="1"/>
  <c r="C574" i="4" a="1"/>
  <c r="G602" i="4" a="1"/>
  <c r="B631" i="4" a="1"/>
  <c r="F436" i="4" a="1"/>
  <c r="F550" i="4" a="1"/>
  <c r="C623" i="4" a="1"/>
  <c r="B669" i="4" a="1"/>
  <c r="G453" i="4" a="1"/>
  <c r="E567" i="4" a="1"/>
  <c r="H631" i="4" a="1"/>
  <c r="H673" i="4" a="1"/>
  <c r="B691" i="4" a="1"/>
  <c r="D703" i="4" a="1"/>
  <c r="G712" i="4" a="1"/>
  <c r="G306" i="4" a="1"/>
  <c r="A467" i="4" a="1"/>
  <c r="G541" i="4" a="1"/>
  <c r="A601" i="4" a="1"/>
  <c r="F639" i="4" a="1"/>
  <c r="H665" i="4" a="1"/>
  <c r="D499" i="4" a="1"/>
  <c r="D678" i="4" a="1"/>
  <c r="H728" i="4" a="1"/>
  <c r="C200" i="4" a="1"/>
  <c r="B307" i="4" a="1"/>
  <c r="F323" i="4" a="1"/>
  <c r="D462" i="4" a="1"/>
  <c r="F331" i="4" a="1"/>
  <c r="H467" i="4" a="1"/>
  <c r="G524" i="4" a="1"/>
  <c r="F581" i="4" a="1"/>
  <c r="E638" i="4" a="1"/>
  <c r="I445" i="4" a="1"/>
  <c r="F496" i="4" a="1"/>
  <c r="A525" i="4" a="1"/>
  <c r="E553" i="4" a="1"/>
  <c r="I581" i="4" a="1"/>
  <c r="D610" i="4" a="1"/>
  <c r="H638" i="4" a="1"/>
  <c r="E466" i="4" a="1"/>
  <c r="C580" i="4" a="1"/>
  <c r="G638" i="4" a="1"/>
  <c r="C677" i="4" a="1"/>
  <c r="D483" i="4" a="1"/>
  <c r="G589" i="4" a="1"/>
  <c r="G646" i="4" a="1"/>
  <c r="G680" i="4" a="1"/>
  <c r="I694" i="4" a="1"/>
  <c r="A706" i="4" a="1"/>
  <c r="D715" i="4" a="1"/>
  <c r="H410" i="4" a="1"/>
  <c r="D488" i="4" a="1"/>
  <c r="A563" i="4" a="1"/>
  <c r="G611" i="4" a="1"/>
  <c r="A131" i="4" a="1"/>
  <c r="H509" i="4" a="1"/>
  <c r="F602" i="4" a="1"/>
  <c r="B535" i="4" a="1"/>
  <c r="H377" i="4" a="1"/>
  <c r="D410" i="4" a="1"/>
  <c r="D677" i="4" a="1"/>
  <c r="E704" i="4" a="1"/>
  <c r="A373" i="4" a="1"/>
  <c r="D552" i="4" a="1"/>
  <c r="G643" i="4" a="1"/>
  <c r="D675" i="4" a="1"/>
  <c r="A652" i="4" a="1"/>
  <c r="E731" i="4" a="1"/>
  <c r="B750" i="4" a="1"/>
  <c r="B769" i="4" a="1"/>
  <c r="D788" i="4" a="1"/>
  <c r="A807" i="4" a="1"/>
  <c r="A826" i="4" a="1"/>
  <c r="C845" i="4" a="1"/>
  <c r="I863" i="4" a="1"/>
  <c r="I882" i="4" a="1"/>
  <c r="B902" i="4" a="1"/>
  <c r="H920" i="4" a="1"/>
  <c r="F622" i="4" a="1"/>
  <c r="F698" i="4" a="1"/>
  <c r="A719" i="4" a="1"/>
  <c r="D738" i="4" a="1"/>
  <c r="D757" i="4" a="1"/>
  <c r="A776" i="4" a="1"/>
  <c r="C795" i="4" a="1"/>
  <c r="C814" i="4" a="1"/>
  <c r="I832" i="4" a="1"/>
  <c r="B852" i="4" a="1"/>
  <c r="B871" i="4" a="1"/>
  <c r="H889" i="4" a="1"/>
  <c r="A909" i="4" a="1"/>
  <c r="A928" i="4" a="1"/>
  <c r="G946" i="4" a="1"/>
  <c r="I965" i="4" a="1"/>
  <c r="I984" i="4" a="1"/>
  <c r="F1003" i="4" a="1"/>
  <c r="H1022" i="4" a="1"/>
  <c r="H1041" i="4" a="1"/>
  <c r="E1060" i="4" a="1"/>
  <c r="G1079" i="4" a="1"/>
  <c r="G1098" i="4" a="1"/>
  <c r="D1117" i="4" a="1"/>
  <c r="F1136" i="4" a="1"/>
  <c r="F1155" i="4" a="1"/>
  <c r="C1174" i="4" a="1"/>
  <c r="E1193" i="4" a="1"/>
  <c r="E599" i="4" a="1"/>
  <c r="B688" i="4" a="1"/>
  <c r="C729" i="4" a="1"/>
  <c r="E743" i="4" a="1"/>
  <c r="G757" i="4" a="1"/>
  <c r="I771" i="4" a="1"/>
  <c r="B786" i="4" a="1"/>
  <c r="D800" i="4" a="1"/>
  <c r="F814" i="4" a="1"/>
  <c r="H828" i="4" a="1"/>
  <c r="A843" i="4" a="1"/>
  <c r="C857" i="4" a="1"/>
  <c r="C210" i="4" a="1"/>
  <c r="A540" i="4" a="1"/>
  <c r="H616" i="4" a="1"/>
  <c r="C542" i="4" a="1"/>
  <c r="D422" i="4" a="1"/>
  <c r="H438" i="4" a="1"/>
  <c r="I677" i="4" a="1"/>
  <c r="G704" i="4" a="1"/>
  <c r="A399" i="4" a="1"/>
  <c r="F553" i="4" a="1"/>
  <c r="I644" i="4" a="1"/>
  <c r="G677" i="4" a="1"/>
  <c r="B663" i="4" a="1"/>
  <c r="H731" i="4" a="1"/>
  <c r="A751" i="4" a="1"/>
  <c r="G769" i="4" a="1"/>
  <c r="G788" i="4" a="1"/>
  <c r="I807" i="4" a="1"/>
  <c r="F826" i="4" a="1"/>
  <c r="F845" i="4" a="1"/>
  <c r="H864" i="4" a="1"/>
  <c r="E883" i="4" a="1"/>
  <c r="E902" i="4" a="1"/>
  <c r="G921" i="4" a="1"/>
  <c r="D627" i="4" a="1"/>
  <c r="E699" i="4" a="1"/>
  <c r="I719" i="4" a="1"/>
  <c r="G738" i="4" a="1"/>
  <c r="I757" i="4" a="1"/>
  <c r="I776" i="4" a="1"/>
  <c r="F795" i="4" a="1"/>
  <c r="H814" i="4" a="1"/>
  <c r="H833" i="4" a="1"/>
  <c r="E852" i="4" a="1"/>
  <c r="G871" i="4" a="1"/>
  <c r="G890" i="4" a="1"/>
  <c r="D909" i="4" a="1"/>
  <c r="F928" i="4" a="1"/>
  <c r="F947" i="4" a="1"/>
  <c r="C966" i="4" a="1"/>
  <c r="E985" i="4" a="1"/>
  <c r="E1004" i="4" a="1"/>
  <c r="B1023" i="4" a="1"/>
  <c r="E293" i="4" a="1"/>
  <c r="E368" i="4" a="1"/>
  <c r="D401" i="4" a="1"/>
  <c r="G649" i="4" a="1"/>
  <c r="G326" i="4" a="1"/>
  <c r="G414" i="4" a="1"/>
  <c r="D521" i="4" a="1"/>
  <c r="A435" i="4" a="1"/>
  <c r="G548" i="4" a="1"/>
  <c r="E662" i="4" a="1"/>
  <c r="H230" i="4" a="1"/>
  <c r="D351" i="4" a="1"/>
  <c r="H562" i="4" a="1"/>
  <c r="B590" i="4" a="1"/>
  <c r="I528" i="4" a="1"/>
  <c r="G642" i="4" a="1"/>
  <c r="H313" i="4" a="1"/>
  <c r="G682" i="4" a="1"/>
  <c r="G528" i="4" a="1"/>
  <c r="F725" i="4" a="1"/>
  <c r="D839" i="4" a="1"/>
  <c r="A687" i="4" a="1"/>
  <c r="F808" i="4" a="1"/>
  <c r="D922" i="4" a="1"/>
  <c r="B1036" i="4" a="1"/>
  <c r="I1149" i="4" a="1"/>
  <c r="E258" i="4" a="1"/>
  <c r="A359" i="4" a="1"/>
  <c r="E488" i="4" a="1"/>
  <c r="C409" i="4" a="1"/>
  <c r="I522" i="4" a="1"/>
  <c r="G636" i="4" a="1"/>
  <c r="G495" i="4" a="1"/>
  <c r="F552" i="4" a="1"/>
  <c r="E609" i="4" a="1"/>
  <c r="I462" i="4" a="1"/>
  <c r="H597" i="4" a="1"/>
  <c r="G651" i="4" a="1"/>
  <c r="C401" i="4" a="1"/>
  <c r="D515" i="4" a="1"/>
  <c r="G605" i="4" a="1"/>
  <c r="D657" i="4" a="1"/>
  <c r="G684" i="4" a="1"/>
  <c r="I698" i="4" a="1"/>
  <c r="B228" i="4" a="1"/>
  <c r="I313" i="4" a="1"/>
  <c r="H350" i="4" a="1"/>
  <c r="H466" i="4" a="1"/>
  <c r="C355" i="4" a="1"/>
  <c r="F506" i="4" a="1"/>
  <c r="D620" i="4" a="1"/>
  <c r="E484" i="4" a="1"/>
  <c r="A544" i="4" a="1"/>
  <c r="I600" i="4" a="1"/>
  <c r="E429" i="4" a="1"/>
  <c r="G619" i="4" a="1"/>
  <c r="F446" i="4" a="1"/>
  <c r="C628" i="4" a="1"/>
  <c r="C690" i="4" a="1"/>
  <c r="C712" i="4" a="1"/>
  <c r="B461" i="4" a="1"/>
  <c r="G598" i="4" a="1"/>
  <c r="F664" i="4" a="1"/>
  <c r="E672" i="4" a="1"/>
  <c r="F746" i="4" a="1"/>
  <c r="H784" i="4" a="1"/>
  <c r="E822" i="4" a="1"/>
  <c r="D860" i="4" a="1"/>
  <c r="F898" i="4" a="1"/>
  <c r="B594" i="4" a="1"/>
  <c r="E715" i="4" a="1"/>
  <c r="H753" i="4" a="1"/>
  <c r="G791" i="4" a="1"/>
  <c r="D829" i="4" a="1"/>
  <c r="F867" i="4" a="1"/>
  <c r="E905" i="4" a="1"/>
  <c r="B943" i="4" a="1"/>
  <c r="D981" i="4" a="1"/>
  <c r="C1019" i="4" a="1"/>
  <c r="I1056" i="4" a="1"/>
  <c r="B1095" i="4" a="1"/>
  <c r="A1133" i="4" a="1"/>
  <c r="G1170" i="4" a="1"/>
  <c r="F558" i="4" a="1"/>
  <c r="F726" i="4" a="1"/>
  <c r="A755" i="4" a="1"/>
  <c r="E783" i="4" a="1"/>
  <c r="I811" i="4" a="1"/>
  <c r="D840" i="4" a="1"/>
  <c r="H868" i="4" a="1"/>
  <c r="C897" i="4" a="1"/>
  <c r="G925" i="4" a="1"/>
  <c r="H706" i="4" a="1"/>
  <c r="I820" i="4" a="1"/>
  <c r="A929" i="4" a="1"/>
  <c r="A972" i="4" a="1"/>
  <c r="F1009" i="4" a="1"/>
  <c r="E1047" i="4" a="1"/>
  <c r="H1085" i="4" a="1"/>
  <c r="D1123" i="4" a="1"/>
  <c r="C1161" i="4" a="1"/>
  <c r="H1198" i="4" a="1"/>
  <c r="D1226" i="4" a="1"/>
  <c r="F1240" i="4" a="1"/>
  <c r="H1254" i="4" a="1"/>
  <c r="A1269" i="4" a="1"/>
  <c r="C1283" i="4" a="1"/>
  <c r="E1297" i="4" a="1"/>
  <c r="G1311" i="4" a="1"/>
  <c r="A574" i="4" a="1"/>
  <c r="A788" i="4" a="1"/>
  <c r="H901" i="4" a="1"/>
  <c r="G960" i="4" a="1"/>
  <c r="F998" i="4" a="1"/>
  <c r="I1036" i="4" a="1"/>
  <c r="E1074" i="4" a="1"/>
  <c r="E215" i="4" a="1"/>
  <c r="G261" i="4" a="1"/>
  <c r="I383" i="4" a="1"/>
  <c r="B448" i="4" a="1"/>
  <c r="B579" i="4" a="1"/>
  <c r="I435" i="4" a="1"/>
  <c r="G492" i="4" a="1"/>
  <c r="F549" i="4" a="1"/>
  <c r="E606" i="4" a="1"/>
  <c r="D663" i="4" a="1"/>
  <c r="H470" i="4" a="1"/>
  <c r="A509" i="4" a="1"/>
  <c r="E537" i="4" a="1"/>
  <c r="I565" i="4" a="1"/>
  <c r="D594" i="4" a="1"/>
  <c r="H622" i="4" a="1"/>
  <c r="H402" i="4" a="1"/>
  <c r="C516" i="4" a="1"/>
  <c r="G606" i="4" a="1"/>
  <c r="I652" i="4" a="1"/>
  <c r="E675" i="4" a="1"/>
  <c r="H447" i="4" a="1"/>
  <c r="I518" i="4" a="1"/>
  <c r="B586" i="4" a="1"/>
  <c r="H628" i="4" a="1"/>
  <c r="B658" i="4" a="1"/>
  <c r="G679" i="4" a="1"/>
  <c r="E690" i="4" a="1"/>
  <c r="D699" i="4" a="1"/>
  <c r="C704" i="4" a="1"/>
  <c r="I708" i="4" a="1"/>
  <c r="F713" i="4" a="1"/>
  <c r="E718" i="4" a="1"/>
  <c r="F363" i="4" a="1"/>
  <c r="I433" i="4" a="1"/>
  <c r="B474" i="4" a="1"/>
  <c r="I510" i="4" a="1"/>
  <c r="H548" i="4" a="1"/>
  <c r="C586" i="4" a="1"/>
  <c r="F604" i="4" a="1"/>
  <c r="F623" i="4" a="1"/>
  <c r="B643" i="4" a="1"/>
  <c r="E655" i="4" a="1"/>
  <c r="B668" i="4" a="1"/>
  <c r="I678" i="4" a="1"/>
  <c r="H527" i="4" a="1"/>
  <c r="E631" i="4" a="1"/>
  <c r="D682" i="4" a="1"/>
  <c r="A701" i="4" a="1"/>
  <c r="F730" i="4" a="1"/>
  <c r="D740" i="4" a="1"/>
  <c r="F749" i="4" a="1"/>
  <c r="A759" i="4" a="1"/>
  <c r="H768" i="4" a="1"/>
  <c r="A778" i="4" a="1"/>
  <c r="E787" i="4" a="1"/>
  <c r="C797" i="4" a="1"/>
  <c r="E806" i="4" a="1"/>
  <c r="I815" i="4" a="1"/>
  <c r="G825" i="4" a="1"/>
  <c r="I834" i="4" a="1"/>
  <c r="D844" i="4" a="1"/>
  <c r="B854" i="4" a="1"/>
  <c r="D863" i="4" a="1"/>
  <c r="H872" i="4" a="1"/>
  <c r="F882" i="4" a="1"/>
  <c r="H891" i="4" a="1"/>
  <c r="C901" i="4" a="1"/>
  <c r="A911" i="4" a="1"/>
  <c r="C920" i="4" a="1"/>
  <c r="C505" i="4" a="1"/>
  <c r="C620" i="4" a="1"/>
  <c r="B675" i="4" a="1"/>
  <c r="H696" i="4" a="1"/>
  <c r="C709" i="4" a="1"/>
  <c r="F718" i="4" a="1"/>
  <c r="A728" i="4" a="1"/>
  <c r="H737" i="4" a="1"/>
  <c r="C747" i="4" a="1"/>
  <c r="E756" i="4" a="1"/>
  <c r="C766" i="4" a="1"/>
  <c r="G775" i="4" a="1"/>
  <c r="I784" i="4" a="1"/>
  <c r="G794" i="4" a="1"/>
  <c r="B804" i="4" a="1"/>
  <c r="D813" i="4" a="1"/>
  <c r="B823" i="4" a="1"/>
  <c r="F832" i="4" a="1"/>
  <c r="H841" i="4" a="1"/>
  <c r="F851" i="4" a="1"/>
  <c r="A861" i="4" a="1"/>
  <c r="C870" i="4" a="1"/>
  <c r="A880" i="4" a="1"/>
  <c r="E889" i="4" a="1"/>
  <c r="G898" i="4" a="1"/>
  <c r="E908" i="4" a="1"/>
  <c r="I917" i="4" a="1"/>
  <c r="B927" i="4" a="1"/>
  <c r="I936" i="4" a="1"/>
  <c r="D946" i="4" a="1"/>
  <c r="F955" i="4" a="1"/>
  <c r="D965" i="4" a="1"/>
  <c r="H974" i="4" a="1"/>
  <c r="A984" i="4" a="1"/>
  <c r="H993" i="4" a="1"/>
  <c r="C1003" i="4" a="1"/>
  <c r="E1012" i="4" a="1"/>
  <c r="C1022" i="4" a="1"/>
  <c r="G1031" i="4" a="1"/>
  <c r="I1040" i="4" a="1"/>
  <c r="G1050" i="4" a="1"/>
  <c r="B1060" i="4" a="1"/>
  <c r="D1069" i="4" a="1"/>
  <c r="B1079" i="4" a="1"/>
  <c r="F1088" i="4" a="1"/>
  <c r="H1097" i="4" a="1"/>
  <c r="F1107" i="4" a="1"/>
  <c r="A1117" i="4" a="1"/>
  <c r="C1126" i="4" a="1"/>
  <c r="A1136" i="4" a="1"/>
  <c r="E1145" i="4" a="1"/>
  <c r="G1154" i="4" a="1"/>
  <c r="E1164" i="4" a="1"/>
  <c r="I1173" i="4" a="1"/>
  <c r="B1183" i="4" a="1"/>
  <c r="I1192" i="4" a="1"/>
  <c r="F449" i="4" a="1"/>
  <c r="D592" i="4" a="1"/>
  <c r="A667" i="4" a="1"/>
  <c r="C687" i="4" a="1"/>
  <c r="E701" i="4" a="1"/>
  <c r="G728" i="4" a="1"/>
  <c r="H735" i="4" a="1"/>
  <c r="I742" i="4" a="1"/>
  <c r="A750" i="4" a="1"/>
  <c r="B757" i="4" a="1"/>
  <c r="C764" i="4" a="1"/>
  <c r="D771" i="4" a="1"/>
  <c r="E778" i="4" a="1"/>
  <c r="F785" i="4" a="1"/>
  <c r="G792" i="4" a="1"/>
  <c r="H799" i="4" a="1"/>
  <c r="I806" i="4" a="1"/>
  <c r="A814" i="4" a="1"/>
  <c r="B821" i="4" a="1"/>
  <c r="C828" i="4" a="1"/>
  <c r="D835" i="4" a="1"/>
  <c r="E842" i="4" a="1"/>
  <c r="F849" i="4" a="1"/>
  <c r="G856" i="4" a="1"/>
  <c r="H863" i="4" a="1"/>
  <c r="I870" i="4" a="1"/>
  <c r="A878" i="4" a="1"/>
  <c r="B885" i="4" a="1"/>
  <c r="C892" i="4" a="1"/>
  <c r="D899" i="4" a="1"/>
  <c r="E906" i="4" a="1"/>
  <c r="F913" i="4" a="1"/>
  <c r="G920" i="4" a="1"/>
  <c r="H927" i="4" a="1"/>
  <c r="I934" i="4" a="1"/>
  <c r="A942" i="4" a="1"/>
  <c r="G662" i="4" a="1"/>
  <c r="G715" i="4" a="1"/>
  <c r="A745" i="4" a="1"/>
  <c r="E773" i="4" a="1"/>
  <c r="I801" i="4" a="1"/>
  <c r="D830" i="4" a="1"/>
  <c r="H858" i="4" a="1"/>
  <c r="C887" i="4" a="1"/>
  <c r="G915" i="4" a="1"/>
  <c r="H933" i="4" a="1"/>
  <c r="I945" i="4" a="1"/>
  <c r="H955" i="4" a="1"/>
  <c r="C965" i="4" a="1"/>
  <c r="D974" i="4" a="1"/>
  <c r="C984" i="4" a="1"/>
  <c r="G993" i="4" a="1"/>
  <c r="H1002" i="4" a="1"/>
  <c r="G1012" i="4" a="1"/>
  <c r="B1022" i="4" a="1"/>
  <c r="C1031" i="4" a="1"/>
  <c r="B1041" i="4" a="1"/>
  <c r="F1050" i="4" a="1"/>
  <c r="G1059" i="4" a="1"/>
  <c r="F1069" i="4" a="1"/>
  <c r="A1079" i="4" a="1"/>
  <c r="B1088" i="4" a="1"/>
  <c r="A1098" i="4" a="1"/>
  <c r="E1107" i="4" a="1"/>
  <c r="F1116" i="4" a="1"/>
  <c r="E1126" i="4" a="1"/>
  <c r="I1135" i="4" a="1"/>
  <c r="A1145" i="4" a="1"/>
  <c r="I1154" i="4" a="1"/>
  <c r="D1164" i="4" a="1"/>
  <c r="E1173" i="4" a="1"/>
  <c r="D1183" i="4" a="1"/>
  <c r="H1192" i="4" a="1"/>
  <c r="I1200" i="4" a="1"/>
  <c r="A1208" i="4" a="1"/>
  <c r="B1215" i="4" a="1"/>
  <c r="C1222" i="4" a="1"/>
  <c r="E1227" i="4" a="1"/>
  <c r="A1231" i="4" a="1"/>
  <c r="F1234" i="4" a="1"/>
  <c r="B1238" i="4" a="1"/>
  <c r="G1241" i="4" a="1"/>
  <c r="C1245" i="4" a="1"/>
  <c r="H1248" i="4" a="1"/>
  <c r="D1252" i="4" a="1"/>
  <c r="I1255" i="4" a="1"/>
  <c r="E1259" i="4" a="1"/>
  <c r="A1263" i="4" a="1"/>
  <c r="F1266" i="4" a="1"/>
  <c r="B1270" i="4" a="1"/>
  <c r="G1273" i="4" a="1"/>
  <c r="C1277" i="4" a="1"/>
  <c r="H1280" i="4" a="1"/>
  <c r="D1284" i="4" a="1"/>
  <c r="I1287" i="4" a="1"/>
  <c r="E1291" i="4" a="1"/>
  <c r="A1295" i="4" a="1"/>
  <c r="D122" i="4" a="1"/>
  <c r="B141" i="4" a="1"/>
  <c r="B130" i="4" a="1"/>
  <c r="G242" i="4" a="1"/>
  <c r="I269" i="4" a="1"/>
  <c r="I264" i="4" a="1"/>
  <c r="C340" i="4" a="1"/>
  <c r="F292" i="4" a="1"/>
  <c r="E349" i="4" a="1"/>
  <c r="G276" i="4" a="1"/>
  <c r="F333" i="4" a="1"/>
  <c r="E390" i="4" a="1"/>
  <c r="I336" i="4" a="1"/>
  <c r="I418" i="4" a="1"/>
  <c r="H437" i="4" a="1"/>
  <c r="F452" i="4" a="1"/>
  <c r="C490" i="4" a="1"/>
  <c r="E525" i="4" a="1"/>
  <c r="I553" i="4" a="1"/>
  <c r="D582" i="4" a="1"/>
  <c r="F410" i="4" a="1"/>
  <c r="I40" i="4" a="1"/>
  <c r="C259" i="4" a="1"/>
  <c r="F335" i="4" a="1"/>
  <c r="F230" i="4" a="1"/>
  <c r="D481" i="4" a="1"/>
  <c r="I403" i="4" a="1"/>
  <c r="I474" i="4" a="1"/>
  <c r="H531" i="4" a="1"/>
  <c r="G588" i="4" a="1"/>
  <c r="F645" i="4" a="1"/>
  <c r="A453" i="4" a="1"/>
  <c r="B500" i="4" a="1"/>
  <c r="F528" i="4" a="1"/>
  <c r="A557" i="4" a="1"/>
  <c r="E585" i="4" a="1"/>
  <c r="I613" i="4" a="1"/>
  <c r="D642" i="4" a="1"/>
  <c r="G480" i="4" a="1"/>
  <c r="I588" i="4" a="1"/>
  <c r="H645" i="4" a="1"/>
  <c r="H294" i="4" a="1"/>
  <c r="F497" i="4" a="1"/>
  <c r="H596" i="4" a="1"/>
  <c r="A651" i="4" a="1"/>
  <c r="I243" i="4" a="1"/>
  <c r="I292" i="4" a="1"/>
  <c r="A391" i="4" a="1"/>
  <c r="I452" i="4" a="1"/>
  <c r="G582" i="4" a="1"/>
  <c r="E467" i="4" a="1"/>
  <c r="D524" i="4" a="1"/>
  <c r="C581" i="4" a="1"/>
  <c r="B638" i="4" a="1"/>
  <c r="D445" i="4" a="1"/>
  <c r="A496" i="4" a="1"/>
  <c r="E524" i="4" a="1"/>
  <c r="I552" i="4" a="1"/>
  <c r="D581" i="4" a="1"/>
  <c r="H609" i="4" a="1"/>
  <c r="C638" i="4" a="1"/>
  <c r="C465" i="4" a="1"/>
  <c r="A579" i="4" a="1"/>
  <c r="E637" i="4" a="1"/>
  <c r="G676" i="4" a="1"/>
  <c r="B482" i="4" a="1"/>
  <c r="B589" i="4" a="1"/>
  <c r="I645" i="4" a="1"/>
  <c r="E680" i="4" a="1"/>
  <c r="G694" i="4" a="1"/>
  <c r="F705" i="4" a="1"/>
  <c r="B715" i="4" a="1"/>
  <c r="A409" i="4" a="1"/>
  <c r="H484" i="4" a="1"/>
  <c r="G560" i="4" a="1"/>
  <c r="B611" i="4" a="1"/>
  <c r="H646" i="4" a="1"/>
  <c r="D672" i="4" a="1"/>
  <c r="I579" i="4" a="1"/>
  <c r="G687" i="4" a="1"/>
  <c r="C157" i="4" a="1"/>
  <c r="G279" i="4" a="1"/>
  <c r="A364" i="4" a="1"/>
  <c r="E389" i="4" a="1"/>
  <c r="F500" i="4" a="1"/>
  <c r="B418" i="4" a="1"/>
  <c r="A482" i="4" a="1"/>
  <c r="I538" i="4" a="1"/>
  <c r="H595" i="4" a="1"/>
  <c r="G652" i="4" a="1"/>
  <c r="B460" i="4" a="1"/>
  <c r="G503" i="4" a="1"/>
  <c r="B532" i="4" a="1"/>
  <c r="F560" i="4" a="1"/>
  <c r="A589" i="4" a="1"/>
  <c r="E617" i="4" a="1"/>
  <c r="B202" i="4" a="1"/>
  <c r="I494" i="4" a="1"/>
  <c r="A596" i="4" a="1"/>
  <c r="B650" i="4" a="1"/>
  <c r="B395" i="4" a="1"/>
  <c r="H511" i="4" a="1"/>
  <c r="I603" i="4" a="1"/>
  <c r="B656" i="4" a="1"/>
  <c r="C684" i="4" a="1"/>
  <c r="E698" i="4" a="1"/>
  <c r="C708" i="4" a="1"/>
  <c r="H717" i="4" a="1"/>
  <c r="D430" i="4" a="1"/>
  <c r="B506" i="4" a="1"/>
  <c r="A582" i="4" a="1"/>
  <c r="H621" i="4" a="1"/>
  <c r="C177" i="4" a="1"/>
  <c r="C425" i="4" a="1"/>
  <c r="E659" i="4" a="1"/>
  <c r="F563" i="4" a="1"/>
  <c r="I507" i="4" a="1"/>
  <c r="H524" i="4" a="1"/>
  <c r="H685" i="4" a="1"/>
  <c r="B709" i="4" a="1"/>
  <c r="E437" i="4" a="1"/>
  <c r="H586" i="4" a="1"/>
  <c r="B651" i="4" a="1"/>
  <c r="B436" i="4" a="1"/>
  <c r="C683" i="4" a="1"/>
  <c r="I735" i="4" a="1"/>
  <c r="I754" i="4" a="1"/>
  <c r="B774" i="4" a="1"/>
  <c r="H792" i="4" a="1"/>
  <c r="H811" i="4" a="1"/>
  <c r="A831" i="4" a="1"/>
  <c r="G849" i="4" a="1"/>
  <c r="G868" i="4" a="1"/>
  <c r="I887" i="4" a="1"/>
  <c r="F906" i="4" a="1"/>
  <c r="I437" i="4" a="1"/>
  <c r="A654" i="4" a="1"/>
  <c r="H704" i="4" a="1"/>
  <c r="B724" i="4" a="1"/>
  <c r="B743" i="4" a="1"/>
  <c r="H761" i="4" a="1"/>
  <c r="A781" i="4" a="1"/>
  <c r="A800" i="4" a="1"/>
  <c r="G818" i="4" a="1"/>
  <c r="I837" i="4" a="1"/>
  <c r="I856" i="4" a="1"/>
  <c r="F875" i="4" a="1"/>
  <c r="H894" i="4" a="1"/>
  <c r="H913" i="4" a="1"/>
  <c r="E932" i="4" a="1"/>
  <c r="G951" i="4" a="1"/>
  <c r="G970" i="4" a="1"/>
  <c r="D989" i="4" a="1"/>
  <c r="F1008" i="4" a="1"/>
  <c r="F1027" i="4" a="1"/>
  <c r="C1046" i="4" a="1"/>
  <c r="E1065" i="4" a="1"/>
  <c r="E1084" i="4" a="1"/>
  <c r="B1103" i="4" a="1"/>
  <c r="D1122" i="4" a="1"/>
  <c r="D1141" i="4" a="1"/>
  <c r="A1160" i="4" a="1"/>
  <c r="C1179" i="4" a="1"/>
  <c r="I365" i="4" a="1"/>
  <c r="A635" i="4" a="1"/>
  <c r="C695" i="4" a="1"/>
  <c r="H732" i="4" a="1"/>
  <c r="A747" i="4" a="1"/>
  <c r="C761" i="4" a="1"/>
  <c r="E775" i="4" a="1"/>
  <c r="G789" i="4" a="1"/>
  <c r="I803" i="4" a="1"/>
  <c r="I396" i="4" a="1"/>
  <c r="F291" i="4" a="1"/>
  <c r="I505" i="4" a="1"/>
  <c r="G153" i="4" a="1"/>
  <c r="H271" i="4" a="1"/>
  <c r="B435" i="4" a="1"/>
  <c r="H549" i="4" a="1"/>
  <c r="D463" i="4" a="1"/>
  <c r="B577" i="4" a="1"/>
  <c r="E441" i="4" a="1"/>
  <c r="G281" i="4" a="1"/>
  <c r="G395" i="4" a="1"/>
  <c r="E419" i="4" a="1"/>
  <c r="A647" i="4" a="1"/>
  <c r="D557" i="4" a="1"/>
  <c r="A483" i="4" a="1"/>
  <c r="I499" i="4" a="1"/>
  <c r="I696" i="4" a="1"/>
  <c r="E613" i="4" a="1"/>
  <c r="A754" i="4" a="1"/>
  <c r="H867" i="4" a="1"/>
  <c r="C723" i="4" a="1"/>
  <c r="A837" i="4" a="1"/>
  <c r="H950" i="4" a="1"/>
  <c r="F1064" i="4" a="1"/>
  <c r="D1178" i="4" a="1"/>
  <c r="G138" i="4" a="1"/>
  <c r="B403" i="4" a="1"/>
  <c r="A524" i="4" a="1"/>
  <c r="G437" i="4" a="1"/>
  <c r="D551" i="4" a="1"/>
  <c r="B665" i="4" a="1"/>
  <c r="I509" i="4" a="1"/>
  <c r="H566" i="4" a="1"/>
  <c r="G623" i="4" a="1"/>
  <c r="G512" i="4" a="1"/>
  <c r="A612" i="4" a="1"/>
  <c r="H660" i="4" a="1"/>
  <c r="I429" i="4" a="1"/>
  <c r="H543" i="4" a="1"/>
  <c r="I619" i="4" a="1"/>
  <c r="H666" i="4" a="1"/>
  <c r="C688" i="4" a="1"/>
  <c r="E108" i="4" a="1"/>
  <c r="B284" i="4" a="1"/>
  <c r="H370" i="4" a="1"/>
  <c r="E400" i="4" a="1"/>
  <c r="E504" i="4" a="1"/>
  <c r="C421" i="4" a="1"/>
  <c r="A535" i="4" a="1"/>
  <c r="H648" i="4" a="1"/>
  <c r="D501" i="4" a="1"/>
  <c r="C558" i="4" a="1"/>
  <c r="B615" i="4" a="1"/>
  <c r="F486" i="4" a="1"/>
  <c r="H647" i="4" a="1"/>
  <c r="E503" i="4" a="1"/>
  <c r="A653" i="4" a="1"/>
  <c r="D697" i="4" a="1"/>
  <c r="I716" i="4" a="1"/>
  <c r="A499" i="4" a="1"/>
  <c r="C618" i="4" a="1"/>
  <c r="I675" i="4" a="1"/>
  <c r="H694" i="4" a="1"/>
  <c r="D756" i="4" a="1"/>
  <c r="A794" i="4" a="1"/>
  <c r="I831" i="4" a="1"/>
  <c r="B870" i="4" a="1"/>
  <c r="H907" i="4" a="1"/>
  <c r="I661" i="4" a="1"/>
  <c r="D725" i="4" a="1"/>
  <c r="C763" i="4" a="1"/>
  <c r="I800" i="4" a="1"/>
  <c r="B839" i="4" a="1"/>
  <c r="A877" i="4" a="1"/>
  <c r="G914" i="4" a="1"/>
  <c r="I952" i="4" a="1"/>
  <c r="H990" i="4" a="1"/>
  <c r="E1028" i="4" a="1"/>
  <c r="G1066" i="4" a="1"/>
  <c r="F1104" i="4" a="1"/>
  <c r="C1142" i="4" a="1"/>
  <c r="E1180" i="4" a="1"/>
  <c r="C651" i="4" a="1"/>
  <c r="G733" i="4" a="1"/>
  <c r="B762" i="4" a="1"/>
  <c r="F790" i="4" a="1"/>
  <c r="A819" i="4" a="1"/>
  <c r="E847" i="4" a="1"/>
  <c r="I875" i="4" a="1"/>
  <c r="D904" i="4" a="1"/>
  <c r="H932" i="4" a="1"/>
  <c r="F735" i="4" a="1"/>
  <c r="D849" i="4" a="1"/>
  <c r="F943" i="4" a="1"/>
  <c r="B981" i="4" a="1"/>
  <c r="A1019" i="4" a="1"/>
  <c r="D1057" i="4" a="1"/>
  <c r="I1094" i="4" a="1"/>
  <c r="H1132" i="4" a="1"/>
  <c r="B1171" i="4" a="1"/>
  <c r="I1205" i="4" a="1"/>
  <c r="I1229" i="4" a="1"/>
  <c r="B1244" i="4" a="1"/>
  <c r="D1258" i="4" a="1"/>
  <c r="F1272" i="4" a="1"/>
  <c r="H1286" i="4" a="1"/>
  <c r="A1301" i="4" a="1"/>
  <c r="C1315" i="4" a="1"/>
  <c r="G703" i="4" a="1"/>
  <c r="E816" i="4" a="1"/>
  <c r="B926" i="4" a="1"/>
  <c r="B970" i="4" a="1"/>
  <c r="E1008" i="4" a="1"/>
  <c r="A1046" i="4" a="1"/>
  <c r="H133" i="4" a="1"/>
  <c r="E265" i="4" a="1"/>
  <c r="G342" i="4" a="1"/>
  <c r="H310" i="4" a="1"/>
  <c r="D486" i="4" a="1"/>
  <c r="A360" i="4" a="1"/>
  <c r="A450" i="4" a="1"/>
  <c r="I506" i="4" a="1"/>
  <c r="H563" i="4" a="1"/>
  <c r="G620" i="4" a="1"/>
  <c r="G327" i="4" a="1"/>
  <c r="A485" i="4" a="1"/>
  <c r="B516" i="4" a="1"/>
  <c r="F544" i="4" a="1"/>
  <c r="A573" i="4" a="1"/>
  <c r="E601" i="4" a="1"/>
  <c r="I629" i="4" a="1"/>
  <c r="C431" i="4" a="1"/>
  <c r="G544" i="4" a="1"/>
  <c r="I620" i="4" a="1"/>
  <c r="C657" i="4" a="1"/>
  <c r="G351" i="4" a="1"/>
  <c r="A462" i="4" a="1"/>
  <c r="B533" i="4" a="1"/>
  <c r="D600" i="4" a="1"/>
  <c r="I635" i="4" a="1"/>
  <c r="C663" i="4" a="1"/>
  <c r="D683" i="4" a="1"/>
  <c r="C692" i="4" a="1"/>
  <c r="G700" i="4" a="1"/>
  <c r="D705" i="4" a="1"/>
  <c r="A710" i="4" a="1"/>
  <c r="I714" i="4" a="1"/>
  <c r="F719" i="4" a="1"/>
  <c r="E405" i="4" a="1"/>
  <c r="G445" i="4" a="1"/>
  <c r="E482" i="4" a="1"/>
  <c r="D520" i="4" a="1"/>
  <c r="E559" i="4" a="1"/>
  <c r="D590" i="4" a="1"/>
  <c r="D609" i="4" a="1"/>
  <c r="I628" i="4" a="1"/>
  <c r="D646" i="4" a="1"/>
  <c r="G658" i="4" a="1"/>
  <c r="G671" i="4" a="1"/>
  <c r="H414" i="4" a="1"/>
  <c r="G565" i="4" a="1"/>
  <c r="I648" i="4" a="1"/>
  <c r="H686" i="4" a="1"/>
  <c r="E723" i="4" a="1"/>
  <c r="C733" i="4" a="1"/>
  <c r="E742" i="4" a="1"/>
  <c r="I751" i="4" a="1"/>
  <c r="G761" i="4" a="1"/>
  <c r="I770" i="4" a="1"/>
  <c r="D780" i="4" a="1"/>
  <c r="B790" i="4" a="1"/>
  <c r="D799" i="4" a="1"/>
  <c r="H808" i="4" a="1"/>
  <c r="F818" i="4" a="1"/>
  <c r="H827" i="4" a="1"/>
  <c r="C837" i="4" a="1"/>
  <c r="A847" i="4" a="1"/>
  <c r="C856" i="4" a="1"/>
  <c r="G865" i="4" a="1"/>
  <c r="E875" i="4" a="1"/>
  <c r="G884" i="4" a="1"/>
  <c r="B894" i="4" a="1"/>
  <c r="I903" i="4" a="1"/>
  <c r="B913" i="4" a="1"/>
  <c r="E356" i="4" a="1"/>
  <c r="I547" i="4" a="1"/>
  <c r="H636" i="4" a="1"/>
  <c r="F682" i="4" a="1"/>
  <c r="B702" i="4" a="1"/>
  <c r="E711" i="4" a="1"/>
  <c r="H720" i="4" a="1"/>
  <c r="G730" i="4" a="1"/>
  <c r="B740" i="4" a="1"/>
  <c r="D749" i="4" a="1"/>
  <c r="B759" i="4" a="1"/>
  <c r="F768" i="4" a="1"/>
  <c r="H777" i="4" a="1"/>
  <c r="F787" i="4" a="1"/>
  <c r="A797" i="4" a="1"/>
  <c r="C806" i="4" a="1"/>
  <c r="A816" i="4" a="1"/>
  <c r="E825" i="4" a="1"/>
  <c r="G834" i="4" a="1"/>
  <c r="E844" i="4" a="1"/>
  <c r="I853" i="4" a="1"/>
  <c r="B863" i="4" a="1"/>
  <c r="I872" i="4" a="1"/>
  <c r="D882" i="4" a="1"/>
  <c r="F891" i="4" a="1"/>
  <c r="D901" i="4" a="1"/>
  <c r="H910" i="4" a="1"/>
  <c r="A920" i="4" a="1"/>
  <c r="H929" i="4" a="1"/>
  <c r="C939" i="4" a="1"/>
  <c r="E948" i="4" a="1"/>
  <c r="C958" i="4" a="1"/>
  <c r="G967" i="4" a="1"/>
  <c r="I976" i="4" a="1"/>
  <c r="G986" i="4" a="1"/>
  <c r="B996" i="4" a="1"/>
  <c r="D1005" i="4" a="1"/>
  <c r="B1015" i="4" a="1"/>
  <c r="F1024" i="4" a="1"/>
  <c r="H1033" i="4" a="1"/>
  <c r="F1043" i="4" a="1"/>
  <c r="A1053" i="4" a="1"/>
  <c r="C1062" i="4" a="1"/>
  <c r="A1072" i="4" a="1"/>
  <c r="E1081" i="4" a="1"/>
  <c r="G1090" i="4" a="1"/>
  <c r="E1100" i="4" a="1"/>
  <c r="I1109" i="4" a="1"/>
  <c r="B1119" i="4" a="1"/>
  <c r="I1128" i="4" a="1"/>
  <c r="D1138" i="4" a="1"/>
  <c r="F1147" i="4" a="1"/>
  <c r="D1157" i="4" a="1"/>
  <c r="H1166" i="4" a="1"/>
  <c r="A1176" i="4" a="1"/>
  <c r="H1185" i="4" a="1"/>
  <c r="C1195" i="4" a="1"/>
  <c r="E487" i="4" a="1"/>
  <c r="G613" i="4" a="1"/>
  <c r="A673" i="4" a="1"/>
  <c r="H690" i="4" a="1"/>
  <c r="D723" i="4" a="1"/>
  <c r="E730" i="4" a="1"/>
  <c r="F737" i="4" a="1"/>
  <c r="G744" i="4" a="1"/>
  <c r="H751" i="4" a="1"/>
  <c r="I758" i="4" a="1"/>
  <c r="A766" i="4" a="1"/>
  <c r="B773" i="4" a="1"/>
  <c r="C780" i="4" a="1"/>
  <c r="D787" i="4" a="1"/>
  <c r="E794" i="4" a="1"/>
  <c r="F801" i="4" a="1"/>
  <c r="G808" i="4" a="1"/>
  <c r="H815" i="4" a="1"/>
  <c r="I822" i="4" a="1"/>
  <c r="A830" i="4" a="1"/>
  <c r="B837" i="4" a="1"/>
  <c r="C844" i="4" a="1"/>
  <c r="D851" i="4" a="1"/>
  <c r="E858" i="4" a="1"/>
  <c r="F865" i="4" a="1"/>
  <c r="G872" i="4" a="1"/>
  <c r="H879" i="4" a="1"/>
  <c r="I886" i="4" a="1"/>
  <c r="A894" i="4" a="1"/>
  <c r="B901" i="4" a="1"/>
  <c r="C908" i="4" a="1"/>
  <c r="D915" i="4" a="1"/>
  <c r="E922" i="4" a="1"/>
  <c r="F929" i="4" a="1"/>
  <c r="G936" i="4" a="1"/>
  <c r="I405" i="4" a="1"/>
  <c r="F686" i="4" a="1"/>
  <c r="G723" i="4" a="1"/>
  <c r="B752" i="4" a="1"/>
  <c r="F780" i="4" a="1"/>
  <c r="A809" i="4" a="1"/>
  <c r="E837" i="4" a="1"/>
  <c r="I865" i="4" a="1"/>
  <c r="D894" i="4" a="1"/>
  <c r="B923" i="4" a="1"/>
  <c r="D937" i="4" a="1"/>
  <c r="G948" i="4" a="1"/>
  <c r="B958" i="4" a="1"/>
  <c r="C967" i="4" a="1"/>
  <c r="B977" i="4" a="1"/>
  <c r="F986" i="4" a="1"/>
  <c r="G995" i="4" a="1"/>
  <c r="F1005" i="4" a="1"/>
  <c r="A1015" i="4" a="1"/>
  <c r="B1024" i="4" a="1"/>
  <c r="A1034" i="4" a="1"/>
  <c r="E1043" i="4" a="1"/>
  <c r="F1052" i="4" a="1"/>
  <c r="E1062" i="4" a="1"/>
  <c r="I1071" i="4" a="1"/>
  <c r="A1081" i="4" a="1"/>
  <c r="I1090" i="4" a="1"/>
  <c r="D1100" i="4" a="1"/>
  <c r="E1109" i="4" a="1"/>
  <c r="D1119" i="4" a="1"/>
  <c r="H1128" i="4" a="1"/>
  <c r="I1137" i="4" a="1"/>
  <c r="H1147" i="4" a="1"/>
  <c r="C1157" i="4" a="1"/>
  <c r="D1166" i="4" a="1"/>
  <c r="C1176" i="4" a="1"/>
  <c r="G1185" i="4" a="1"/>
  <c r="H1194" i="4" a="1"/>
  <c r="G1202" i="4" a="1"/>
  <c r="H1209" i="4" a="1"/>
  <c r="I1216" i="4" a="1"/>
  <c r="A1224" i="4" a="1"/>
  <c r="D1228" i="4" a="1"/>
  <c r="I1231" i="4" a="1"/>
  <c r="E1235" i="4" a="1"/>
  <c r="A1239" i="4" a="1"/>
  <c r="F1242" i="4" a="1"/>
  <c r="B1246" i="4" a="1"/>
  <c r="G1249" i="4" a="1"/>
  <c r="C1253" i="4" a="1"/>
  <c r="H1256" i="4" a="1"/>
  <c r="D1260" i="4" a="1"/>
  <c r="I1263" i="4" a="1"/>
  <c r="E1267" i="4" a="1"/>
  <c r="A1271" i="4" a="1"/>
  <c r="F1274" i="4" a="1"/>
  <c r="B1278" i="4" a="1"/>
  <c r="G1281" i="4" a="1"/>
  <c r="C1285" i="4" a="1"/>
  <c r="H1288" i="4" a="1"/>
  <c r="D1292" i="4" a="1"/>
  <c r="I1295" i="4" a="1"/>
  <c r="F156" i="4" a="1"/>
  <c r="C181" i="4" a="1"/>
  <c r="F216" i="4" a="1"/>
  <c r="G199" i="4" a="1"/>
  <c r="E279" i="4" a="1"/>
  <c r="F283" i="4" a="1"/>
  <c r="E359" i="4" a="1"/>
  <c r="H306" i="4" a="1"/>
  <c r="G363" i="4" a="1"/>
  <c r="I290" i="4" a="1"/>
  <c r="H347" i="4" a="1"/>
  <c r="D322" i="4" a="1"/>
  <c r="I388" i="4" a="1"/>
  <c r="F423" i="4" a="1"/>
  <c r="E300" i="4" a="1"/>
  <c r="H461" i="4" a="1"/>
  <c r="G499" i="4" a="1"/>
  <c r="F532" i="4" a="1"/>
  <c r="A561" i="4" a="1"/>
  <c r="H326" i="4" a="1"/>
  <c r="G417" i="4" a="1"/>
  <c r="A217" i="4" a="1"/>
  <c r="F139" i="4" a="1"/>
  <c r="I262" i="4" a="1"/>
  <c r="A412" i="4" a="1"/>
  <c r="G518" i="4" a="1"/>
  <c r="D432" i="4" a="1"/>
  <c r="B489" i="4" a="1"/>
  <c r="A546" i="4" a="1"/>
  <c r="I602" i="4" a="1"/>
  <c r="H659" i="4" a="1"/>
  <c r="C467" i="4" a="1"/>
  <c r="C507" i="4" a="1"/>
  <c r="G535" i="4" a="1"/>
  <c r="B564" i="4" a="1"/>
  <c r="F592" i="4" a="1"/>
  <c r="A621" i="4" a="1"/>
  <c r="A385" i="4" a="1"/>
  <c r="B509" i="4" a="1"/>
  <c r="B603" i="4" a="1"/>
  <c r="C655" i="4" a="1"/>
  <c r="B412" i="4" a="1"/>
  <c r="A526" i="4" a="1"/>
  <c r="A611" i="4" a="1"/>
  <c r="H123" i="4" a="1"/>
  <c r="B270" i="4" a="1"/>
  <c r="H349" i="4" a="1"/>
  <c r="C339" i="4" a="1"/>
  <c r="H490" i="4" a="1"/>
  <c r="A411" i="4" a="1"/>
  <c r="G481" i="4" a="1"/>
  <c r="F538" i="4" a="1"/>
  <c r="E595" i="4" a="1"/>
  <c r="D652" i="4" a="1"/>
  <c r="F459" i="4" a="1"/>
  <c r="B503" i="4" a="1"/>
  <c r="F531" i="4" a="1"/>
  <c r="A560" i="4" a="1"/>
  <c r="E588" i="4" a="1"/>
  <c r="I616" i="4" a="1"/>
  <c r="D645" i="4" a="1"/>
  <c r="G493" i="4" a="1"/>
  <c r="H594" i="4" a="1"/>
  <c r="H649" i="4" a="1"/>
  <c r="C386" i="4" a="1"/>
  <c r="F510" i="4" a="1"/>
  <c r="D603" i="4" a="1"/>
  <c r="H655" i="4" a="1"/>
  <c r="A684" i="4" a="1"/>
  <c r="C698" i="4" a="1"/>
  <c r="A708" i="4" a="1"/>
  <c r="F717" i="4" a="1"/>
  <c r="H426" i="4" a="1"/>
  <c r="H503" i="4" a="1"/>
  <c r="H580" i="4" a="1"/>
  <c r="A620" i="4" a="1"/>
  <c r="E653" i="4" a="1"/>
  <c r="B677" i="4" a="1"/>
  <c r="C617" i="4" a="1"/>
  <c r="E697" i="4" a="1"/>
  <c r="H181" i="4" a="1"/>
  <c r="E284" i="4" a="1"/>
  <c r="E291" i="4" a="1"/>
  <c r="A424" i="4" a="1"/>
  <c r="I532" i="4" a="1"/>
  <c r="E439" i="4" a="1"/>
  <c r="C496" i="4" a="1"/>
  <c r="B553" i="4" a="1"/>
  <c r="A610" i="4" a="1"/>
  <c r="I666" i="4" a="1"/>
  <c r="D474" i="4" a="1"/>
  <c r="H510" i="4" a="1"/>
  <c r="C539" i="4" a="1"/>
  <c r="G567" i="4" a="1"/>
  <c r="B596" i="4" a="1"/>
  <c r="F624" i="4" a="1"/>
  <c r="I409" i="4" a="1"/>
  <c r="D523" i="4" a="1"/>
  <c r="C610" i="4" a="1"/>
  <c r="A660" i="4" a="1"/>
  <c r="D426" i="4" a="1"/>
  <c r="C540" i="4" a="1"/>
  <c r="B618" i="4" a="1"/>
  <c r="C665" i="4" a="1"/>
  <c r="H687" i="4" a="1"/>
  <c r="B701" i="4" a="1"/>
  <c r="G710" i="4" a="1"/>
  <c r="C720" i="4" a="1"/>
  <c r="C449" i="4" a="1"/>
  <c r="B525" i="4" a="1"/>
  <c r="D593" i="4" a="1"/>
  <c r="G630" i="4" a="1"/>
  <c r="C378" i="4" a="1"/>
  <c r="H488" i="4" a="1"/>
  <c r="G466" i="4" a="1"/>
  <c r="A592" i="4" a="1"/>
  <c r="I601" i="4" a="1"/>
  <c r="E610" i="4" a="1"/>
  <c r="I692" i="4" a="1"/>
  <c r="A714" i="4" a="1"/>
  <c r="D475" i="4" a="1"/>
  <c r="H605" i="4" a="1"/>
  <c r="F660" i="4" a="1"/>
  <c r="C537" i="4" a="1"/>
  <c r="I693" i="4" a="1"/>
  <c r="G740" i="4" a="1"/>
  <c r="I759" i="4" a="1"/>
  <c r="F778" i="4" a="1"/>
  <c r="F797" i="4" a="1"/>
  <c r="H816" i="4" a="1"/>
  <c r="E835" i="4" a="1"/>
  <c r="E854" i="4" a="1"/>
  <c r="G873" i="4" a="1"/>
  <c r="D892" i="4" a="1"/>
  <c r="D911" i="4" a="1"/>
  <c r="E519" i="4" a="1"/>
  <c r="E677" i="4" a="1"/>
  <c r="G709" i="4" a="1"/>
  <c r="I728" i="4" a="1"/>
  <c r="F747" i="4" a="1"/>
  <c r="H766" i="4" a="1"/>
  <c r="H785" i="4" a="1"/>
  <c r="E804" i="4" a="1"/>
  <c r="G823" i="4" a="1"/>
  <c r="G842" i="4" a="1"/>
  <c r="D861" i="4" a="1"/>
  <c r="F880" i="4" a="1"/>
  <c r="F899" i="4" a="1"/>
  <c r="C918" i="4" a="1"/>
  <c r="E937" i="4" a="1"/>
  <c r="E956" i="4" a="1"/>
  <c r="B975" i="4" a="1"/>
  <c r="D994" i="4" a="1"/>
  <c r="D1013" i="4" a="1"/>
  <c r="A1032" i="4" a="1"/>
  <c r="C1051" i="4" a="1"/>
  <c r="C1070" i="4" a="1"/>
  <c r="I1088" i="4" a="1"/>
  <c r="B1108" i="4" a="1"/>
  <c r="B1127" i="4" a="1"/>
  <c r="H1145" i="4" a="1"/>
  <c r="A1165" i="4" a="1"/>
  <c r="A1184" i="4" a="1"/>
  <c r="A459" i="4" a="1"/>
  <c r="F668" i="4" a="1"/>
  <c r="B722" i="4" a="1"/>
  <c r="D736" i="4" a="1"/>
  <c r="F750" i="4" a="1"/>
  <c r="H764" i="4" a="1"/>
  <c r="A779" i="4" a="1"/>
  <c r="C793" i="4" a="1"/>
  <c r="E807" i="4" a="1"/>
  <c r="G821" i="4" a="1"/>
  <c r="I835" i="4" a="1"/>
  <c r="B850" i="4" a="1"/>
  <c r="D864" i="4" a="1"/>
  <c r="G305" i="4" a="1"/>
  <c r="A503" i="4" a="1"/>
  <c r="I480" i="4" a="1"/>
  <c r="B599" i="4" a="1"/>
  <c r="B616" i="4" a="1"/>
  <c r="G624" i="4" a="1"/>
  <c r="B693" i="4" a="1"/>
  <c r="C714" i="4" a="1"/>
  <c r="G477" i="4" a="1"/>
  <c r="F607" i="4" a="1"/>
  <c r="F662" i="4" a="1"/>
  <c r="E176" i="4" a="1"/>
  <c r="F346" i="4" a="1"/>
  <c r="F605" i="4" a="1"/>
  <c r="D476" i="4" a="1"/>
  <c r="A598" i="4" a="1"/>
  <c r="C896" i="4" a="1"/>
  <c r="A1093" i="4" a="1"/>
  <c r="E552" i="4" a="1"/>
  <c r="B524" i="4" a="1"/>
  <c r="C626" i="4" a="1"/>
  <c r="B634" i="4" a="1"/>
  <c r="B293" i="4" a="1"/>
  <c r="G449" i="4" a="1"/>
  <c r="E572" i="4" a="1"/>
  <c r="D560" i="4" a="1"/>
  <c r="B538" i="4" a="1"/>
  <c r="F765" i="4" a="1"/>
  <c r="C917" i="4" a="1"/>
  <c r="G810" i="4" a="1"/>
  <c r="D962" i="4" a="1"/>
  <c r="H1113" i="4" a="1"/>
  <c r="H740" i="4" a="1"/>
  <c r="F854" i="4" a="1"/>
  <c r="A764" i="4" a="1"/>
  <c r="I1028" i="4" a="1"/>
  <c r="C1180" i="4" a="1"/>
  <c r="I1261" i="4" a="1"/>
  <c r="H1318" i="4" a="1"/>
  <c r="A980" i="4" a="1"/>
  <c r="C190" i="4" a="1"/>
  <c r="E407" i="4" a="1"/>
  <c r="I634" i="4" a="1"/>
  <c r="G551" i="4" a="1"/>
  <c r="D459" i="4" a="1"/>
  <c r="A405" i="4" a="1"/>
  <c r="A643" i="4" a="1"/>
  <c r="H701" i="4" a="1"/>
  <c r="G720" i="4" a="1"/>
  <c r="A531" i="4" a="1"/>
  <c r="A633" i="4" a="1"/>
  <c r="I451" i="4" a="1"/>
  <c r="B726" i="4" a="1"/>
  <c r="H763" i="4" a="1"/>
  <c r="G801" i="4" a="1"/>
  <c r="I839" i="4" a="1"/>
  <c r="F877" i="4" a="1"/>
  <c r="E915" i="4" a="1"/>
  <c r="I687" i="4" a="1"/>
  <c r="A733" i="4" a="1"/>
  <c r="G770" i="4" a="1"/>
  <c r="I808" i="4" a="1"/>
  <c r="H846" i="4" a="1"/>
  <c r="E884" i="4" a="1"/>
  <c r="G922" i="4" a="1"/>
  <c r="F960" i="4" a="1"/>
  <c r="C998" i="4" a="1"/>
  <c r="E1036" i="4" a="1"/>
  <c r="D1074" i="4" a="1"/>
  <c r="A1112" i="4" a="1"/>
  <c r="C1150" i="4" a="1"/>
  <c r="B1188" i="4" a="1"/>
  <c r="B680" i="4" a="1"/>
  <c r="D739" i="4" a="1"/>
  <c r="H767" i="4" a="1"/>
  <c r="C796" i="4" a="1"/>
  <c r="G824" i="4" a="1"/>
  <c r="B853" i="4" a="1"/>
  <c r="F881" i="4" a="1"/>
  <c r="A910" i="4" a="1"/>
  <c r="E938" i="4" a="1"/>
  <c r="C759" i="4" a="1"/>
  <c r="A873" i="4" a="1"/>
  <c r="A951" i="4" a="1"/>
  <c r="F988" i="4" a="1"/>
  <c r="I1026" i="4" a="1"/>
  <c r="H1064" i="4" a="1"/>
  <c r="D1102" i="4" a="1"/>
  <c r="G1140" i="4" a="1"/>
  <c r="F1178" i="4" a="1"/>
  <c r="F1211" i="4" a="1"/>
  <c r="H1232" i="4" a="1"/>
  <c r="A1247" i="4" a="1"/>
  <c r="C1261" i="4" a="1"/>
  <c r="E1275" i="4" a="1"/>
  <c r="G1289" i="4" a="1"/>
  <c r="G209" i="4" a="1"/>
  <c r="F302" i="4" a="1"/>
  <c r="B305" i="4" a="1"/>
  <c r="E428" i="4" a="1"/>
  <c r="G539" i="4" a="1"/>
  <c r="G238" i="4" a="1"/>
  <c r="B547" i="4" a="1"/>
  <c r="B617" i="4" a="1"/>
  <c r="H542" i="4" a="1"/>
  <c r="B424" i="4" a="1"/>
  <c r="F440" i="4" a="1"/>
  <c r="D265" i="4" a="1"/>
  <c r="A439" i="4" a="1"/>
  <c r="F666" i="4" a="1"/>
  <c r="B567" i="4" a="1"/>
  <c r="B522" i="4" a="1"/>
  <c r="A539" i="4" a="1"/>
  <c r="I700" i="4" a="1"/>
  <c r="I523" i="4" a="1"/>
  <c r="I421" i="4" a="1"/>
  <c r="H359" i="4" a="1"/>
  <c r="F453" i="4" a="1"/>
  <c r="B356" i="4" a="1"/>
  <c r="H574" i="4" a="1"/>
  <c r="H551" i="4" a="1"/>
  <c r="G568" i="4" a="1"/>
  <c r="F703" i="4" a="1"/>
  <c r="C545" i="4" a="1"/>
  <c r="G545" i="4" a="1"/>
  <c r="B660" i="4" a="1"/>
  <c r="D625" i="4" a="1"/>
  <c r="G745" i="4" a="1"/>
  <c r="C821" i="4" a="1"/>
  <c r="B897" i="4" a="1"/>
  <c r="F714" i="4" a="1"/>
  <c r="C790" i="4" a="1"/>
  <c r="D866" i="4" a="1"/>
  <c r="C942" i="4" a="1"/>
  <c r="H1017" i="4" a="1"/>
  <c r="I1093" i="4" a="1"/>
  <c r="H1169" i="4" a="1"/>
  <c r="G725" i="4" a="1"/>
  <c r="F782" i="4" a="1"/>
  <c r="C825" i="4" a="1"/>
  <c r="G853" i="4" a="1"/>
  <c r="G428" i="4" a="1"/>
  <c r="H513" i="4" a="1"/>
  <c r="A664" i="4" a="1"/>
  <c r="A700" i="4" a="1"/>
  <c r="H516" i="4" a="1"/>
  <c r="G669" i="4" a="1"/>
  <c r="B684" i="4" a="1"/>
  <c r="C741" i="4" a="1"/>
  <c r="C765" i="4" a="1"/>
  <c r="G793" i="4" a="1"/>
  <c r="B817" i="4" a="1"/>
  <c r="H840" i="4" a="1"/>
  <c r="C869" i="4" a="1"/>
  <c r="C893" i="4" a="1"/>
  <c r="G916" i="4" a="1"/>
  <c r="F655" i="4" a="1"/>
  <c r="B710" i="4" a="1"/>
  <c r="C734" i="4" a="1"/>
  <c r="G762" i="4" a="1"/>
  <c r="D786" i="4" a="1"/>
  <c r="H809" i="4" a="1"/>
  <c r="C838" i="4" a="1"/>
  <c r="C862" i="4" a="1"/>
  <c r="I885" i="4" a="1"/>
  <c r="D914" i="4" a="1"/>
  <c r="H937" i="4" a="1"/>
  <c r="H961" i="4" a="1"/>
  <c r="C990" i="4" a="1"/>
  <c r="I1013" i="4" a="1"/>
  <c r="D1037" i="4" a="1"/>
  <c r="F1056" i="4" a="1"/>
  <c r="F1075" i="4" a="1"/>
  <c r="C1094" i="4" a="1"/>
  <c r="E1113" i="4" a="1"/>
  <c r="E1132" i="4" a="1"/>
  <c r="B1151" i="4" a="1"/>
  <c r="D1170" i="4" a="1"/>
  <c r="D1189" i="4" a="1"/>
  <c r="D544" i="4" a="1"/>
  <c r="I681" i="4" a="1"/>
  <c r="A726" i="4" a="1"/>
  <c r="C740" i="4" a="1"/>
  <c r="E754" i="4" a="1"/>
  <c r="G768" i="4" a="1"/>
  <c r="I782" i="4" a="1"/>
  <c r="B797" i="4" a="1"/>
  <c r="D811" i="4" a="1"/>
  <c r="F825" i="4" a="1"/>
  <c r="H839" i="4" a="1"/>
  <c r="A854" i="4" a="1"/>
  <c r="C868" i="4" a="1"/>
  <c r="G378" i="4" a="1"/>
  <c r="B574" i="4" a="1"/>
  <c r="I520" i="4" a="1"/>
  <c r="G634" i="4" a="1"/>
  <c r="B673" i="4" a="1"/>
  <c r="A670" i="4" a="1"/>
  <c r="A702" i="4" a="1"/>
  <c r="B721" i="4" a="1"/>
  <c r="C532" i="4" a="1"/>
  <c r="C634" i="4" a="1"/>
  <c r="G672" i="4" a="1"/>
  <c r="F638" i="4" a="1"/>
  <c r="A727" i="4" a="1"/>
  <c r="H747" i="4" a="1"/>
  <c r="A767" i="4" a="1"/>
  <c r="G785" i="4" a="1"/>
  <c r="G804" i="4" a="1"/>
  <c r="I823" i="4" a="1"/>
  <c r="F842" i="4" a="1"/>
  <c r="F861" i="4" a="1"/>
  <c r="H880" i="4" a="1"/>
  <c r="E899" i="4" a="1"/>
  <c r="E918" i="4" a="1"/>
  <c r="A606" i="4" a="1"/>
  <c r="C693" i="4" a="1"/>
  <c r="H716" i="4" a="1"/>
  <c r="A736" i="4" a="1"/>
  <c r="G754" i="4" a="1"/>
  <c r="I773" i="4" a="1"/>
  <c r="I792" i="4" a="1"/>
  <c r="F811" i="4" a="1"/>
  <c r="H830" i="4" a="1"/>
  <c r="H849" i="4" a="1"/>
  <c r="E868" i="4" a="1"/>
  <c r="G887" i="4" a="1"/>
  <c r="G906" i="4" a="1"/>
  <c r="D925" i="4" a="1"/>
  <c r="F944" i="4" a="1"/>
  <c r="F963" i="4" a="1"/>
  <c r="C982" i="4" a="1"/>
  <c r="E1001" i="4" a="1"/>
  <c r="E1020" i="4" a="1"/>
  <c r="B1039" i="4" a="1"/>
  <c r="D1058" i="4" a="1"/>
  <c r="D1077" i="4" a="1"/>
  <c r="A1096" i="4" a="1"/>
  <c r="C1115" i="4" a="1"/>
  <c r="C1134" i="4" a="1"/>
  <c r="I1152" i="4" a="1"/>
  <c r="B1172" i="4" a="1"/>
  <c r="B1191" i="4" a="1"/>
  <c r="H572" i="4" a="1"/>
  <c r="F684" i="4" a="1"/>
  <c r="E727" i="4" a="1"/>
  <c r="G741" i="4" a="1"/>
  <c r="I755" i="4" a="1"/>
  <c r="B770" i="4" a="1"/>
  <c r="D784" i="4" a="1"/>
  <c r="F798" i="4" a="1"/>
  <c r="H812" i="4" a="1"/>
  <c r="A827" i="4" a="1"/>
  <c r="C841" i="4" a="1"/>
  <c r="E855" i="4" a="1"/>
  <c r="A113" i="4" a="1"/>
  <c r="E479" i="4" a="1"/>
  <c r="G419" i="4" a="1"/>
  <c r="F679" i="4" a="1"/>
  <c r="A791" i="4" a="1"/>
  <c r="I866" i="4" a="1"/>
  <c r="G647" i="4" a="1"/>
  <c r="A760" i="4" a="1"/>
  <c r="B836" i="4" a="1"/>
  <c r="A912" i="4" a="1"/>
  <c r="F987" i="4" a="1"/>
  <c r="G1063" i="4" a="1"/>
  <c r="F1139" i="4" a="1"/>
  <c r="H620" i="4" a="1"/>
  <c r="H759" i="4" a="1"/>
  <c r="G816" i="4" a="1"/>
  <c r="A870" i="4" a="1"/>
  <c r="C884" i="4" a="1"/>
  <c r="E898" i="4" a="1"/>
  <c r="G912" i="4" a="1"/>
  <c r="I926" i="4" a="1"/>
  <c r="B941" i="4" a="1"/>
  <c r="B712" i="4" a="1"/>
  <c r="I769" i="4" a="1"/>
  <c r="H826" i="4" a="1"/>
  <c r="G883" i="4" a="1"/>
  <c r="A932" i="4" a="1"/>
  <c r="F954" i="4" a="1"/>
  <c r="F973" i="4" a="1"/>
  <c r="B992" i="4" a="1"/>
  <c r="E1011" i="4" a="1"/>
  <c r="E1030" i="4" a="1"/>
  <c r="A1049" i="4" a="1"/>
  <c r="D1068" i="4" a="1"/>
  <c r="D1087" i="4" a="1"/>
  <c r="I1105" i="4" a="1"/>
  <c r="C1125" i="4" a="1"/>
  <c r="C1144" i="4" a="1"/>
  <c r="H1162" i="4" a="1"/>
  <c r="B1182" i="4" a="1"/>
  <c r="A1200" i="4" a="1"/>
  <c r="C1214" i="4" a="1"/>
  <c r="A1227" i="4" a="1"/>
  <c r="B1234" i="4" a="1"/>
  <c r="C1241" i="4" a="1"/>
  <c r="D1248" i="4" a="1"/>
  <c r="E1255" i="4" a="1"/>
  <c r="F1262" i="4" a="1"/>
  <c r="G1269" i="4" a="1"/>
  <c r="H1276" i="4" a="1"/>
  <c r="I1283" i="4" a="1"/>
  <c r="A1291" i="4" a="1"/>
  <c r="I1297" i="4" a="1"/>
  <c r="F1302" i="4" a="1"/>
  <c r="E1307" i="4" a="1"/>
  <c r="B1312" i="4" a="1"/>
  <c r="H1316" i="4" a="1"/>
  <c r="G1321" i="4" a="1"/>
  <c r="G597" i="4" a="1"/>
  <c r="B716" i="4" a="1"/>
  <c r="H754" i="4" a="1"/>
  <c r="F791" i="4" a="1"/>
  <c r="E829" i="4" a="1"/>
  <c r="F868" i="4" a="1"/>
  <c r="D905" i="4" a="1"/>
  <c r="G932" i="4" a="1"/>
  <c r="F949" i="4" a="1"/>
  <c r="C962" i="4" a="1"/>
  <c r="E974" i="4" a="1"/>
  <c r="E987" i="4" a="1"/>
  <c r="H999" i="4" a="1"/>
  <c r="D1012" i="4" a="1"/>
  <c r="A1025" i="4" a="1"/>
  <c r="G1037" i="4" a="1"/>
  <c r="I1049" i="4" a="1"/>
  <c r="D1063" i="4" a="1"/>
  <c r="A1076" i="4" a="1"/>
  <c r="G1086" i="4" a="1"/>
  <c r="H1095" i="4" a="1"/>
  <c r="C1105" i="4" a="1"/>
  <c r="B1115" i="4" a="1"/>
  <c r="C1124" i="4" a="1"/>
  <c r="G1133" i="4" a="1"/>
  <c r="F1143" i="4" a="1"/>
  <c r="G1152" i="4" a="1"/>
  <c r="B1162" i="4" a="1"/>
  <c r="A1172" i="4" a="1"/>
  <c r="B1181" i="4" a="1"/>
  <c r="F1190" i="4" a="1"/>
  <c r="E1199" i="4" a="1"/>
  <c r="F1206" i="4" a="1"/>
  <c r="G1213" i="4" a="1"/>
  <c r="H1220" i="4" a="1"/>
  <c r="H559" i="4" a="1"/>
  <c r="B704" i="4" a="1"/>
  <c r="F732" i="4" a="1"/>
  <c r="A761" i="4" a="1"/>
  <c r="E789" i="4" a="1"/>
  <c r="D761" i="4" a="1"/>
  <c r="D833" i="4" a="1"/>
  <c r="C890" i="4" a="1"/>
  <c r="E933" i="4" a="1"/>
  <c r="H954" i="4" a="1"/>
  <c r="F974" i="4" a="1"/>
  <c r="F993" i="4" a="1"/>
  <c r="G1011" i="4" a="1"/>
  <c r="E1031" i="4" a="1"/>
  <c r="E1050" i="4" a="1"/>
  <c r="E452" i="4" a="1"/>
  <c r="F689" i="4" a="1"/>
  <c r="E657" i="4" a="1"/>
  <c r="B758" i="4" a="1"/>
  <c r="G833" i="4" a="1"/>
  <c r="F909" i="4" a="1"/>
  <c r="B727" i="4" a="1"/>
  <c r="G802" i="4" a="1"/>
  <c r="H878" i="4" a="1"/>
  <c r="G954" i="4" a="1"/>
  <c r="C1030" i="4" a="1"/>
  <c r="D1106" i="4" a="1"/>
  <c r="C1182" i="4" a="1"/>
  <c r="I734" i="4" a="1"/>
  <c r="H791" i="4" a="1"/>
  <c r="G848" i="4" a="1"/>
  <c r="F878" i="4" a="1"/>
  <c r="H892" i="4" a="1"/>
  <c r="A907" i="4" a="1"/>
  <c r="C921" i="4" a="1"/>
  <c r="E935" i="4" a="1"/>
  <c r="A669" i="4" a="1"/>
  <c r="C746" i="4" a="1"/>
  <c r="B803" i="4" a="1"/>
  <c r="A860" i="4" a="1"/>
  <c r="F162" i="4" a="1"/>
  <c r="C447" i="4" a="1"/>
  <c r="I469" i="4" a="1"/>
  <c r="C454" i="4" a="1"/>
  <c r="B711" i="4" a="1"/>
  <c r="G751" i="4" a="1"/>
  <c r="G520" i="4" a="1"/>
  <c r="A466" i="4" a="1"/>
  <c r="A581" i="4" a="1"/>
  <c r="G670" i="4" a="1"/>
  <c r="C675" i="4" a="1"/>
  <c r="A298" i="4" a="1"/>
  <c r="E563" i="4" a="1"/>
  <c r="D629" i="4" a="1"/>
  <c r="A672" i="4" a="1"/>
  <c r="F636" i="4" a="1"/>
  <c r="E803" i="4" a="1"/>
  <c r="E691" i="4" a="1"/>
  <c r="F848" i="4" a="1"/>
  <c r="A1000" i="4" a="1"/>
  <c r="A1152" i="4" a="1"/>
  <c r="C769" i="4" a="1"/>
  <c r="A883" i="4" a="1"/>
  <c r="H877" i="4" a="1"/>
  <c r="E1066" i="4" a="1"/>
  <c r="A1213" i="4" a="1"/>
  <c r="B1276" i="4" a="1"/>
  <c r="B731" i="4" a="1"/>
  <c r="F1017" i="4" a="1"/>
  <c r="A270" i="4" a="1"/>
  <c r="C464" i="4" a="1"/>
  <c r="D442" i="4" a="1"/>
  <c r="B580" i="4" a="1"/>
  <c r="B573" i="4" a="1"/>
  <c r="C476" i="4" a="1"/>
  <c r="F672" i="4" a="1"/>
  <c r="E706" i="4" a="1"/>
  <c r="B416" i="4" a="1"/>
  <c r="H567" i="4" a="1"/>
  <c r="F649" i="4" a="1"/>
  <c r="I595" i="4" a="1"/>
  <c r="D735" i="4" a="1"/>
  <c r="C773" i="4" a="1"/>
  <c r="E811" i="4" a="1"/>
  <c r="B849" i="4" a="1"/>
  <c r="A887" i="4" a="1"/>
  <c r="H430" i="4" a="1"/>
  <c r="D704" i="4" a="1"/>
  <c r="C742" i="4" a="1"/>
  <c r="E780" i="4" a="1"/>
  <c r="D818" i="4" a="1"/>
  <c r="A856" i="4" a="1"/>
  <c r="C894" i="4" a="1"/>
  <c r="B932" i="4" a="1"/>
  <c r="H969" i="4" a="1"/>
  <c r="A1008" i="4" a="1"/>
  <c r="I1045" i="4" a="1"/>
  <c r="F1083" i="4" a="1"/>
  <c r="H1121" i="4" a="1"/>
  <c r="G1159" i="4" a="1"/>
  <c r="D1197" i="4" a="1"/>
  <c r="D694" i="4" a="1"/>
  <c r="E746" i="4" a="1"/>
  <c r="I774" i="4" a="1"/>
  <c r="D803" i="4" a="1"/>
  <c r="H831" i="4" a="1"/>
  <c r="C860" i="4" a="1"/>
  <c r="G888" i="4" a="1"/>
  <c r="B917" i="4" a="1"/>
  <c r="D512" i="4" a="1"/>
  <c r="G787" i="4" a="1"/>
  <c r="E901" i="4" a="1"/>
  <c r="B960" i="4" a="1"/>
  <c r="E998" i="4" a="1"/>
  <c r="D1036" i="4" a="1"/>
  <c r="I1073" i="4" a="1"/>
  <c r="C1112" i="4" a="1"/>
  <c r="B1150" i="4" a="1"/>
  <c r="G1187" i="4" a="1"/>
  <c r="G1218" i="4" a="1"/>
  <c r="D1236" i="4" a="1"/>
  <c r="F1250" i="4" a="1"/>
  <c r="H1264" i="4" a="1"/>
  <c r="A1279" i="4" a="1"/>
  <c r="C1293" i="4" a="1"/>
  <c r="G123" i="4" a="1"/>
  <c r="E378" i="4" a="1"/>
  <c r="A362" i="4" a="1"/>
  <c r="I373" i="4" a="1"/>
  <c r="B568" i="4" a="1"/>
  <c r="B322" i="4" a="1"/>
  <c r="E446" i="4" a="1"/>
  <c r="C299" i="4" a="1"/>
  <c r="C571" i="4" a="1"/>
  <c r="F537" i="4" a="1"/>
  <c r="E554" i="4" a="1"/>
  <c r="B277" i="4" a="1"/>
  <c r="I495" i="4" a="1"/>
  <c r="H473" i="4" a="1"/>
  <c r="F595" i="4" a="1"/>
  <c r="A609" i="4" a="1"/>
  <c r="F617" i="4" a="1"/>
  <c r="E710" i="4" a="1"/>
  <c r="F591" i="4" a="1"/>
  <c r="E650" i="4" a="1"/>
  <c r="D348" i="4" a="1"/>
  <c r="E510" i="4" a="1"/>
  <c r="A488" i="4" a="1"/>
  <c r="C603" i="4" a="1"/>
  <c r="E624" i="4" a="1"/>
  <c r="D632" i="4" a="1"/>
  <c r="B713" i="4" a="1"/>
  <c r="C602" i="4" a="1"/>
  <c r="G506" i="4" a="1"/>
  <c r="H699" i="4" a="1"/>
  <c r="D669" i="4" a="1"/>
  <c r="D764" i="4" a="1"/>
  <c r="C840" i="4" a="1"/>
  <c r="D916" i="4" a="1"/>
  <c r="D733" i="4" a="1"/>
  <c r="E809" i="4" a="1"/>
  <c r="D885" i="4" a="1"/>
  <c r="I960" i="4" a="1"/>
  <c r="A1037" i="4" a="1"/>
  <c r="I1112" i="4" a="1"/>
  <c r="E1188" i="4" a="1"/>
  <c r="I739" i="4" a="1"/>
  <c r="H796" i="4" a="1"/>
  <c r="D832" i="4" a="1"/>
  <c r="H860" i="4" a="1"/>
  <c r="B446" i="4" a="1"/>
  <c r="G570" i="4" a="1"/>
  <c r="C553" i="4" a="1"/>
  <c r="F709" i="4" a="1"/>
  <c r="A588" i="4" a="1"/>
  <c r="B466" i="4" a="1"/>
  <c r="D698" i="4" a="1"/>
  <c r="A746" i="4" a="1"/>
  <c r="E774" i="4" a="1"/>
  <c r="B798" i="4" a="1"/>
  <c r="B822" i="4" a="1"/>
  <c r="F850" i="4" a="1"/>
  <c r="A874" i="4" a="1"/>
  <c r="G897" i="4" a="1"/>
  <c r="D448" i="4" a="1"/>
  <c r="H680" i="4" a="1"/>
  <c r="A715" i="4" a="1"/>
  <c r="G743" i="4" a="1"/>
  <c r="B767" i="4" a="1"/>
  <c r="B791" i="4" a="1"/>
  <c r="F819" i="4" a="1"/>
  <c r="C843" i="4" a="1"/>
  <c r="G866" i="4" a="1"/>
  <c r="B895" i="4" a="1"/>
  <c r="B919" i="4" a="1"/>
  <c r="H942" i="4" a="1"/>
  <c r="C971" i="4" a="1"/>
  <c r="G994" i="4" a="1"/>
  <c r="G1018" i="4" a="1"/>
  <c r="D1042" i="4" a="1"/>
  <c r="D1061" i="4" a="1"/>
  <c r="A1080" i="4" a="1"/>
  <c r="C1099" i="4" a="1"/>
  <c r="C1118" i="4" a="1"/>
  <c r="I1136" i="4" a="1"/>
  <c r="B1156" i="4" a="1"/>
  <c r="B1175" i="4" a="1"/>
  <c r="H1193" i="4" a="1"/>
  <c r="C604" i="4" a="1"/>
  <c r="A689" i="4" a="1"/>
  <c r="F729" i="4" a="1"/>
  <c r="H743" i="4" a="1"/>
  <c r="A758" i="4" a="1"/>
  <c r="C772" i="4" a="1"/>
  <c r="E786" i="4" a="1"/>
  <c r="G800" i="4" a="1"/>
  <c r="I814" i="4" a="1"/>
  <c r="B829" i="4" a="1"/>
  <c r="D843" i="4" a="1"/>
  <c r="F857" i="4" a="1"/>
  <c r="A126" i="4" a="1"/>
  <c r="E568" i="4" a="1"/>
  <c r="A631" i="4" a="1"/>
  <c r="D549" i="4" a="1"/>
  <c r="A451" i="4" a="1"/>
  <c r="I467" i="4" a="1"/>
  <c r="C682" i="4" a="1"/>
  <c r="I706" i="4" a="1"/>
  <c r="I417" i="4" a="1"/>
  <c r="B570" i="4" a="1"/>
  <c r="A648" i="4" a="1"/>
  <c r="E679" i="4" a="1"/>
  <c r="C666" i="4" a="1"/>
  <c r="F733" i="4" a="1"/>
  <c r="H752" i="4" a="1"/>
  <c r="E771" i="4" a="1"/>
  <c r="E790" i="4" a="1"/>
  <c r="G809" i="4" a="1"/>
  <c r="D828" i="4" a="1"/>
  <c r="D847" i="4" a="1"/>
  <c r="F866" i="4" a="1"/>
  <c r="C885" i="4" a="1"/>
  <c r="C904" i="4" a="1"/>
  <c r="D402" i="4" a="1"/>
  <c r="F641" i="4" a="1"/>
  <c r="F702" i="4" a="1"/>
  <c r="G721" i="4" a="1"/>
  <c r="E740" i="4" a="1"/>
  <c r="G759" i="4" a="1"/>
  <c r="G778" i="4" a="1"/>
  <c r="D797" i="4" a="1"/>
  <c r="F816" i="4" a="1"/>
  <c r="F835" i="4" a="1"/>
  <c r="C854" i="4" a="1"/>
  <c r="E873" i="4" a="1"/>
  <c r="E892" i="4" a="1"/>
  <c r="B911" i="4" a="1"/>
  <c r="D930" i="4" a="1"/>
  <c r="D949" i="4" a="1"/>
  <c r="A968" i="4" a="1"/>
  <c r="C987" i="4" a="1"/>
  <c r="C1006" i="4" a="1"/>
  <c r="I1024" i="4" a="1"/>
  <c r="B1044" i="4" a="1"/>
  <c r="B1063" i="4" a="1"/>
  <c r="H1081" i="4" a="1"/>
  <c r="A1101" i="4" a="1"/>
  <c r="A1120" i="4" a="1"/>
  <c r="G1138" i="4" a="1"/>
  <c r="I1157" i="4" a="1"/>
  <c r="I1176" i="4" a="1"/>
  <c r="F1195" i="4" a="1"/>
  <c r="E618" i="4" a="1"/>
  <c r="G691" i="4" a="1"/>
  <c r="A731" i="4" a="1"/>
  <c r="C745" i="4" a="1"/>
  <c r="E759" i="4" a="1"/>
  <c r="G773" i="4" a="1"/>
  <c r="I787" i="4" a="1"/>
  <c r="B802" i="4" a="1"/>
  <c r="D816" i="4" a="1"/>
  <c r="F830" i="4" a="1"/>
  <c r="H844" i="4" a="1"/>
  <c r="A859" i="4" a="1"/>
  <c r="E384" i="4" a="1"/>
  <c r="D496" i="4" a="1"/>
  <c r="G573" i="4" a="1"/>
  <c r="B734" i="4" a="1"/>
  <c r="A810" i="4" a="1"/>
  <c r="B886" i="4" a="1"/>
  <c r="A703" i="4" a="1"/>
  <c r="C779" i="4" a="1"/>
  <c r="B855" i="4" a="1"/>
  <c r="G930" i="4" a="1"/>
  <c r="H1006" i="4" a="1"/>
  <c r="G1082" i="4" a="1"/>
  <c r="C1158" i="4" a="1"/>
  <c r="F692" i="4" a="1"/>
  <c r="A774" i="4" a="1"/>
  <c r="I830" i="4" a="1"/>
  <c r="F873" i="4" a="1"/>
  <c r="H887" i="4" a="1"/>
  <c r="A902" i="4" a="1"/>
  <c r="C916" i="4" a="1"/>
  <c r="E930" i="4" a="1"/>
  <c r="E455" i="4" a="1"/>
  <c r="C727" i="4" a="1"/>
  <c r="B784" i="4" a="1"/>
  <c r="A841" i="4" a="1"/>
  <c r="I897" i="4" a="1"/>
  <c r="B939" i="4" a="1"/>
  <c r="D959" i="4" a="1"/>
  <c r="I977" i="4" a="1"/>
  <c r="C997" i="4" a="1"/>
  <c r="C1016" i="4" a="1"/>
  <c r="H1034" i="4" a="1"/>
  <c r="B1054" i="4" a="1"/>
  <c r="B1073" i="4" a="1"/>
  <c r="G1091" i="4" a="1"/>
  <c r="A1111" i="4" a="1"/>
  <c r="A1130" i="4" a="1"/>
  <c r="F1148" i="4" a="1"/>
  <c r="I1167" i="4" a="1"/>
  <c r="I1186" i="4" a="1"/>
  <c r="F1203" i="4" a="1"/>
  <c r="H1217" i="4" a="1"/>
  <c r="H1228" i="4" a="1"/>
  <c r="I1235" i="4" a="1"/>
  <c r="A1243" i="4" a="1"/>
  <c r="B1250" i="4" a="1"/>
  <c r="C1257" i="4" a="1"/>
  <c r="D1264" i="4" a="1"/>
  <c r="E1271" i="4" a="1"/>
  <c r="F1278" i="4" a="1"/>
  <c r="G1285" i="4" a="1"/>
  <c r="H1292" i="4" a="1"/>
  <c r="A1299" i="4" a="1"/>
  <c r="I1303" i="4" a="1"/>
  <c r="F1308" i="4" a="1"/>
  <c r="C1313" i="4" a="1"/>
  <c r="B1318" i="4" a="1"/>
  <c r="H1322" i="4" a="1"/>
  <c r="F670" i="4" a="1"/>
  <c r="D726" i="4" a="1"/>
  <c r="B763" i="4" a="1"/>
  <c r="A801" i="4" a="1"/>
  <c r="B840" i="4" a="1"/>
  <c r="I876" i="4" a="1"/>
  <c r="H914" i="4" a="1"/>
  <c r="A938" i="4" a="1"/>
  <c r="D952" i="4" a="1"/>
  <c r="F964" i="4" a="1"/>
  <c r="A978" i="4" a="1"/>
  <c r="G990" i="4" a="1"/>
  <c r="I1002" i="4" a="1"/>
  <c r="I1015" i="4" a="1"/>
  <c r="C1028" i="4" a="1"/>
  <c r="H1040" i="4" a="1"/>
  <c r="E1053" i="4" a="1"/>
  <c r="B1066" i="4" a="1"/>
  <c r="D1078" i="4" a="1"/>
  <c r="G1088" i="4" a="1"/>
  <c r="B1098" i="4" a="1"/>
  <c r="A1108" i="4" a="1"/>
  <c r="B1117" i="4" a="1"/>
  <c r="F1126" i="4" a="1"/>
  <c r="E1136" i="4" a="1"/>
  <c r="F1145" i="4" a="1"/>
  <c r="A1155" i="4" a="1"/>
  <c r="I1164" i="4" a="1"/>
  <c r="A1174" i="4" a="1"/>
  <c r="E1183" i="4" a="1"/>
  <c r="D1193" i="4" a="1"/>
  <c r="C1201" i="4" a="1"/>
  <c r="D1208" i="4" a="1"/>
  <c r="E1215" i="4" a="1"/>
  <c r="F1222" i="4" a="1"/>
  <c r="A638" i="4" a="1"/>
  <c r="C711" i="4" a="1"/>
  <c r="G739" i="4" a="1"/>
  <c r="B768" i="4" a="1"/>
  <c r="I611" i="4" a="1"/>
  <c r="H789" i="4" a="1"/>
  <c r="F847" i="4" a="1"/>
  <c r="E904" i="4" a="1"/>
  <c r="F940" i="4" a="1"/>
  <c r="D960" i="4" a="1"/>
  <c r="D979" i="4" a="1"/>
  <c r="E997" i="4" a="1"/>
  <c r="C1017" i="4" a="1"/>
  <c r="C1036" i="4" a="1"/>
  <c r="D1054" i="4" a="1"/>
  <c r="I584" i="4" a="1"/>
  <c r="H711" i="4" a="1"/>
  <c r="H508" i="4" a="1"/>
  <c r="H776" i="4" a="1"/>
  <c r="G852" i="4" a="1"/>
  <c r="A491" i="4" a="1"/>
  <c r="H745" i="4" a="1"/>
  <c r="I821" i="4" a="1"/>
  <c r="H897" i="4" a="1"/>
  <c r="D973" i="4" a="1"/>
  <c r="E1049" i="4" a="1"/>
  <c r="D1125" i="4" a="1"/>
  <c r="F432" i="4" a="1"/>
  <c r="B749" i="4" a="1"/>
  <c r="A806" i="4" a="1"/>
  <c r="I862" i="4" a="1"/>
  <c r="B882" i="4" a="1"/>
  <c r="D896" i="4" a="1"/>
  <c r="F910" i="4" a="1"/>
  <c r="H924" i="4" a="1"/>
  <c r="A939" i="4" a="1"/>
  <c r="C703" i="4" a="1"/>
  <c r="E760" i="4" a="1"/>
  <c r="D817" i="4" a="1"/>
  <c r="C874" i="4" a="1"/>
  <c r="C927" i="4" a="1"/>
  <c r="E951" i="4" a="1"/>
  <c r="E970" i="4" a="1"/>
  <c r="H989" i="4" a="1"/>
  <c r="D1008" i="4" a="1"/>
  <c r="D1027" i="4" a="1"/>
  <c r="G1046" i="4" a="1"/>
  <c r="C1065" i="4" a="1"/>
  <c r="C1084" i="4" a="1"/>
  <c r="F1103" i="4" a="1"/>
  <c r="B1122" i="4" a="1"/>
  <c r="B1141" i="4" a="1"/>
  <c r="E1160" i="4" a="1"/>
  <c r="A1179" i="4" a="1"/>
  <c r="I1197" i="4" a="1"/>
  <c r="B1212" i="4" a="1"/>
  <c r="I1225" i="4" a="1"/>
  <c r="A1233" i="4" a="1"/>
  <c r="B1240" i="4" a="1"/>
  <c r="C1247" i="4" a="1"/>
  <c r="D1254" i="4" a="1"/>
  <c r="E1261" i="4" a="1"/>
  <c r="F1268" i="4" a="1"/>
  <c r="G1275" i="4" a="1"/>
  <c r="H1282" i="4" a="1"/>
  <c r="I1289" i="4" a="1"/>
  <c r="A1297" i="4" a="1"/>
  <c r="G1301" i="4" a="1"/>
  <c r="F1306" i="4" a="1"/>
  <c r="C1311" i="4" a="1"/>
  <c r="I1315" i="4" a="1"/>
  <c r="H1320" i="4" a="1"/>
  <c r="B517" i="4" a="1"/>
  <c r="A709" i="4" a="1"/>
  <c r="G747" i="4" a="1"/>
  <c r="E784" i="4" a="1"/>
  <c r="D822" i="4" a="1"/>
  <c r="E861" i="4" a="1"/>
  <c r="C898" i="4" a="1"/>
  <c r="B929" i="4" a="1"/>
  <c r="H946" i="4" a="1"/>
  <c r="E959" i="4" a="1"/>
  <c r="G971" i="4" a="1"/>
  <c r="B985" i="4" a="1"/>
  <c r="H997" i="4" a="1"/>
  <c r="A1010" i="4" a="1"/>
  <c r="A1023" i="4" a="1"/>
  <c r="D1035" i="4" a="1"/>
  <c r="I1047" i="4" a="1"/>
  <c r="F1060" i="4" a="1"/>
  <c r="C1073" i="4" a="1"/>
  <c r="G1084" i="4" a="1"/>
  <c r="B1094" i="4" a="1"/>
  <c r="C1103" i="4" a="1"/>
  <c r="B1113" i="4" a="1"/>
  <c r="F1122" i="4" a="1"/>
  <c r="G1131" i="4" a="1"/>
  <c r="F1141" i="4" a="1"/>
  <c r="A1151" i="4" a="1"/>
  <c r="B1160" i="4" a="1"/>
  <c r="A1170" i="4" a="1"/>
  <c r="E1179" i="4" a="1"/>
  <c r="F1188" i="4" a="1"/>
  <c r="A1198" i="4" a="1"/>
  <c r="B1205" i="4" a="1"/>
  <c r="C1212" i="4" a="1"/>
  <c r="D1219" i="4" a="1"/>
  <c r="I483" i="4" a="1"/>
  <c r="E695" i="4" a="1"/>
  <c r="G726" i="4" a="1"/>
  <c r="B755" i="4" a="1"/>
  <c r="F783" i="4" a="1"/>
  <c r="D742" i="4" a="1"/>
  <c r="E821" i="4" a="1"/>
  <c r="D878" i="4" a="1"/>
  <c r="F927" i="4" a="1"/>
  <c r="E952" i="4" a="1"/>
  <c r="F970" i="4" a="1"/>
  <c r="F989" i="4" a="1"/>
  <c r="D1009" i="4" a="1"/>
  <c r="E1027" i="4" a="1"/>
  <c r="E1046" i="4" a="1"/>
  <c r="C1066" i="4" a="1"/>
  <c r="D1084" i="4" a="1"/>
  <c r="D1103" i="4" a="1"/>
  <c r="B1123" i="4" a="1"/>
  <c r="C1141" i="4" a="1"/>
  <c r="C1160" i="4" a="1"/>
  <c r="A1180" i="4" a="1"/>
  <c r="G1198" i="4" a="1"/>
  <c r="I1212" i="4" a="1"/>
  <c r="C1226" i="4" a="1"/>
  <c r="D1233" i="4" a="1"/>
  <c r="E1240" i="4" a="1"/>
  <c r="F1247" i="4" a="1"/>
  <c r="G1254" i="4" a="1"/>
  <c r="H1261" i="4" a="1"/>
  <c r="I1268" i="4" a="1"/>
  <c r="A1276" i="4" a="1"/>
  <c r="B1283" i="4" a="1"/>
  <c r="C1290" i="4" a="1"/>
  <c r="D1297" i="4" a="1"/>
  <c r="E1304" i="4" a="1"/>
  <c r="F1311" i="4" a="1"/>
  <c r="G1318" i="4" a="1"/>
  <c r="F1325" i="4" a="1"/>
  <c r="G1332" i="4" a="1"/>
  <c r="H1339" i="4" a="1"/>
  <c r="D613" i="4" a="1"/>
  <c r="G716" i="4" a="1"/>
  <c r="G600" i="4" a="1"/>
  <c r="F781" i="4" a="1"/>
  <c r="G857" i="4" a="1"/>
  <c r="B562" i="4" a="1"/>
  <c r="H750" i="4" a="1"/>
  <c r="G826" i="4" a="1"/>
  <c r="C902" i="4" a="1"/>
  <c r="D978" i="4" a="1"/>
  <c r="C1054" i="4" a="1"/>
  <c r="H1129" i="4" a="1"/>
  <c r="E506" i="4" a="1"/>
  <c r="G752" i="4" a="1"/>
  <c r="F809" i="4" a="1"/>
  <c r="E866" i="4" a="1"/>
  <c r="E882" i="4" a="1"/>
  <c r="G896" i="4" a="1"/>
  <c r="I910" i="4" a="1"/>
  <c r="B925" i="4" a="1"/>
  <c r="D939" i="4" a="1"/>
  <c r="A705" i="4" a="1"/>
  <c r="H762" i="4" a="1"/>
  <c r="G819" i="4" a="1"/>
  <c r="F876" i="4" a="1"/>
  <c r="E928" i="4" a="1"/>
  <c r="C952" i="4" a="1"/>
  <c r="H970" i="4" a="1"/>
  <c r="B990" i="4" a="1"/>
  <c r="B1009" i="4" a="1"/>
  <c r="G1027" i="4" a="1"/>
  <c r="A1047" i="4" a="1"/>
  <c r="A1066" i="4" a="1"/>
  <c r="F1084" i="4" a="1"/>
  <c r="I1103" i="4" a="1"/>
  <c r="I1122" i="4" a="1"/>
  <c r="E1141" i="4" a="1"/>
  <c r="H1160" i="4" a="1"/>
  <c r="H1179" i="4" a="1"/>
  <c r="C1198" i="4" a="1"/>
  <c r="E1212" i="4" a="1"/>
  <c r="B1226" i="4" a="1"/>
  <c r="C1233" i="4" a="1"/>
  <c r="D1240" i="4" a="1"/>
  <c r="E1247" i="4" a="1"/>
  <c r="F1254" i="4" a="1"/>
  <c r="G1261" i="4" a="1"/>
  <c r="H1268" i="4" a="1"/>
  <c r="I1275" i="4" a="1"/>
  <c r="A1283" i="4" a="1"/>
  <c r="B1290" i="4" a="1"/>
  <c r="C1297" i="4" a="1"/>
  <c r="B1302" i="4" a="1"/>
  <c r="H1306" i="4" a="1"/>
  <c r="E1311" i="4" a="1"/>
  <c r="D1316" i="4" a="1"/>
  <c r="A1321" i="4" a="1"/>
  <c r="A555" i="4" a="1"/>
  <c r="F712" i="4" a="1"/>
  <c r="I748" i="4" a="1"/>
  <c r="H786" i="4" a="1"/>
  <c r="I825" i="4" a="1"/>
  <c r="G862" i="4" a="1"/>
  <c r="F900" i="4" a="1"/>
  <c r="I930" i="4" a="1"/>
  <c r="A948" i="4" a="1"/>
  <c r="C960" i="4" a="1"/>
  <c r="C973" i="4" a="1"/>
  <c r="F985" i="4" a="1"/>
  <c r="B998" i="4" a="1"/>
  <c r="H1010" i="4" a="1"/>
  <c r="E1023" i="4" a="1"/>
  <c r="G1035" i="4" a="1"/>
  <c r="B1049" i="4" a="1"/>
  <c r="H1061" i="4" a="1"/>
  <c r="A1074" i="4" a="1"/>
  <c r="B1085" i="4" a="1"/>
  <c r="F1094" i="4" a="1"/>
  <c r="E1104" i="4" a="1"/>
  <c r="F1113" i="4" a="1"/>
  <c r="A1123" i="4" a="1"/>
  <c r="I1132" i="4" a="1"/>
  <c r="A1142" i="4" a="1"/>
  <c r="E1151" i="4" a="1"/>
  <c r="D1161" i="4" a="1"/>
  <c r="E1170" i="4" a="1"/>
  <c r="I1179" i="4" a="1"/>
  <c r="H1189" i="4" a="1"/>
  <c r="F1198" i="4" a="1"/>
  <c r="G1205" i="4" a="1"/>
  <c r="H1212" i="4" a="1"/>
  <c r="I1219" i="4" a="1"/>
  <c r="I502" i="4" a="1"/>
  <c r="A699" i="4" a="1"/>
  <c r="A729" i="4" a="1"/>
  <c r="E757" i="4" a="1"/>
  <c r="I785" i="4" a="1"/>
  <c r="B747" i="4" a="1"/>
  <c r="C826" i="4" a="1"/>
  <c r="B883" i="4" a="1"/>
  <c r="I929" i="4" a="1"/>
  <c r="C953" i="4" a="1"/>
  <c r="C972" i="4" a="1"/>
  <c r="D990" i="4" a="1"/>
  <c r="B1010" i="4" a="1"/>
  <c r="B1029" i="4" a="1"/>
  <c r="C1047" i="4" a="1"/>
  <c r="A1067" i="4" a="1"/>
  <c r="A1086" i="4" a="1"/>
  <c r="B1104" i="4" a="1"/>
  <c r="I1123" i="4" a="1"/>
  <c r="I1142" i="4" a="1"/>
  <c r="A1161" i="4" a="1"/>
  <c r="H1180" i="4" a="1"/>
  <c r="C1199" i="4" a="1"/>
  <c r="E1213" i="4" a="1"/>
  <c r="G1226" i="4" a="1"/>
  <c r="H1233" i="4" a="1"/>
  <c r="I1240" i="4" a="1"/>
  <c r="A1248" i="4" a="1"/>
  <c r="B1255" i="4" a="1"/>
  <c r="C1262" i="4" a="1"/>
  <c r="D1269" i="4" a="1"/>
  <c r="E1276" i="4" a="1"/>
  <c r="F1283" i="4" a="1"/>
  <c r="G1290" i="4" a="1"/>
  <c r="H1297" i="4" a="1"/>
  <c r="B472" i="4" a="1"/>
  <c r="C805" i="4" a="1"/>
  <c r="D850" i="4" a="1"/>
  <c r="H1153" i="4" a="1"/>
  <c r="C873" i="4" a="1"/>
  <c r="B930" i="4" a="1"/>
  <c r="G838" i="4" a="1"/>
  <c r="F977" i="4" a="1"/>
  <c r="H1053" i="4" a="1"/>
  <c r="C1129" i="4" a="1"/>
  <c r="C1203" i="4" a="1"/>
  <c r="H1242" i="4" a="1"/>
  <c r="C1271" i="4" a="1"/>
  <c r="H1298" i="4" a="1"/>
  <c r="G1317" i="4" a="1"/>
  <c r="I761" i="4" a="1"/>
  <c r="E912" i="4" a="1"/>
  <c r="H976" i="4" a="1"/>
  <c r="H1027" i="4" a="1"/>
  <c r="A1078" i="4" a="1"/>
  <c r="G1116" i="4" a="1"/>
  <c r="F1154" i="4" a="1"/>
  <c r="B1192" i="4" a="1"/>
  <c r="A1222" i="4" a="1"/>
  <c r="H765" i="4" a="1"/>
  <c r="G899" i="4" a="1"/>
  <c r="G996" i="4" a="1"/>
  <c r="G1064" i="4" a="1"/>
  <c r="F1102" i="4" a="1"/>
  <c r="G1139" i="4" a="1"/>
  <c r="E1178" i="4" a="1"/>
  <c r="G1211" i="4" a="1"/>
  <c r="I1232" i="4" a="1"/>
  <c r="B1247" i="4" a="1"/>
  <c r="D1261" i="4" a="1"/>
  <c r="F1275" i="4" a="1"/>
  <c r="H1289" i="4" a="1"/>
  <c r="A1304" i="4" a="1"/>
  <c r="H1313" i="4" a="1"/>
  <c r="B1323" i="4" a="1"/>
  <c r="D1332" i="4" a="1"/>
  <c r="F1341" i="4" a="1"/>
  <c r="G1348" i="4" a="1"/>
  <c r="H1355" i="4" a="1"/>
  <c r="I1362" i="4" a="1"/>
  <c r="A1370" i="4" a="1"/>
  <c r="B1377" i="4" a="1"/>
  <c r="C1384" i="4" a="1"/>
  <c r="D1391" i="4" a="1"/>
  <c r="E1398" i="4" a="1"/>
  <c r="F1405" i="4" a="1"/>
  <c r="G1412" i="4" a="1"/>
  <c r="H1419" i="4" a="1"/>
  <c r="I1426" i="4" a="1"/>
  <c r="A1434" i="4" a="1"/>
  <c r="B1441" i="4" a="1"/>
  <c r="C1448" i="4" a="1"/>
  <c r="D1455" i="4" a="1"/>
  <c r="E1462" i="4" a="1"/>
  <c r="F1469" i="4" a="1"/>
  <c r="G1476" i="4" a="1"/>
  <c r="H1483" i="4" a="1"/>
  <c r="I1490" i="4" a="1"/>
  <c r="A1498" i="4" a="1"/>
  <c r="B1505" i="4" a="1"/>
  <c r="C1512" i="4" a="1"/>
  <c r="D1519" i="4" a="1"/>
  <c r="E1526" i="4" a="1"/>
  <c r="F1533" i="4" a="1"/>
  <c r="G1540" i="4" a="1"/>
  <c r="H1547" i="4" a="1"/>
  <c r="I1554" i="4" a="1"/>
  <c r="A1562" i="4" a="1"/>
  <c r="B1569" i="4" a="1"/>
  <c r="C1576" i="4" a="1"/>
  <c r="D1583" i="4" a="1"/>
  <c r="E1590" i="4" a="1"/>
  <c r="F1597" i="4" a="1"/>
  <c r="G1604" i="4" a="1"/>
  <c r="H1611" i="4" a="1"/>
  <c r="I1618" i="4" a="1"/>
  <c r="A1626" i="4" a="1"/>
  <c r="F724" i="4" a="1"/>
  <c r="G814" i="4" a="1"/>
  <c r="F871" i="4" a="1"/>
  <c r="C925" i="4" a="1"/>
  <c r="B950" i="4" a="1"/>
  <c r="B969" i="4" a="1"/>
  <c r="I988" i="4" a="1"/>
  <c r="A1007" i="4" a="1"/>
  <c r="A1026" i="4" a="1"/>
  <c r="H1045" i="4" a="1"/>
  <c r="I1063" i="4" a="1"/>
  <c r="I1082" i="4" a="1"/>
  <c r="G1102" i="4" a="1"/>
  <c r="H1120" i="4" a="1"/>
  <c r="H1139" i="4" a="1"/>
  <c r="F1159" i="4" a="1"/>
  <c r="G1177" i="4" a="1"/>
  <c r="G1196" i="4" a="1"/>
  <c r="F1210" i="4" a="1"/>
  <c r="H1224" i="4" a="1"/>
  <c r="C1331" i="4" a="1"/>
  <c r="D1338" i="4" a="1"/>
  <c r="E1345" i="4" a="1"/>
  <c r="F1352" i="4" a="1"/>
  <c r="G1359" i="4" a="1"/>
  <c r="H1366" i="4" a="1"/>
  <c r="I1373" i="4" a="1"/>
  <c r="A1381" i="4" a="1"/>
  <c r="B1388" i="4" a="1"/>
  <c r="C1395" i="4" a="1"/>
  <c r="D1402" i="4" a="1"/>
  <c r="E1409" i="4" a="1"/>
  <c r="F1416" i="4" a="1"/>
  <c r="G1423" i="4" a="1"/>
  <c r="H1430" i="4" a="1"/>
  <c r="I1437" i="4" a="1"/>
  <c r="A1445" i="4" a="1"/>
  <c r="B1452" i="4" a="1"/>
  <c r="C1459" i="4" a="1"/>
  <c r="D1466" i="4" a="1"/>
  <c r="E1473" i="4" a="1"/>
  <c r="F1480" i="4" a="1"/>
  <c r="G1487" i="4" a="1"/>
  <c r="H1494" i="4" a="1"/>
  <c r="I1501" i="4" a="1"/>
  <c r="A1509" i="4" a="1"/>
  <c r="B1516" i="4" a="1"/>
  <c r="C1523" i="4" a="1"/>
  <c r="D1530" i="4" a="1"/>
  <c r="E1537" i="4" a="1"/>
  <c r="F1544" i="4" a="1"/>
  <c r="G1551" i="4" a="1"/>
  <c r="H1558" i="4" a="1"/>
  <c r="I1565" i="4" a="1"/>
  <c r="A1573" i="4" a="1"/>
  <c r="B1580" i="4" a="1"/>
  <c r="C1587" i="4" a="1"/>
  <c r="D1594" i="4" a="1"/>
  <c r="E1601" i="4" a="1"/>
  <c r="F1608" i="4" a="1"/>
  <c r="G1615" i="4" a="1"/>
  <c r="H1622" i="4" a="1"/>
  <c r="I1629" i="4" a="1"/>
  <c r="A1637" i="4" a="1"/>
  <c r="B1644" i="4" a="1"/>
  <c r="C1651" i="4" a="1"/>
  <c r="D1658" i="4" a="1"/>
  <c r="D706" i="4" a="1"/>
  <c r="E808" i="4" a="1"/>
  <c r="D865" i="4" a="1"/>
  <c r="C922" i="4" a="1"/>
  <c r="I948" i="4" a="1"/>
  <c r="A967" i="4" a="1"/>
  <c r="A986" i="4" a="1"/>
  <c r="H1005" i="4" a="1"/>
  <c r="I1023" i="4" a="1"/>
  <c r="I1042" i="4" a="1"/>
  <c r="G1062" i="4" a="1"/>
  <c r="H1080" i="4" a="1"/>
  <c r="H1099" i="4" a="1"/>
  <c r="F1119" i="4" a="1"/>
  <c r="G1137" i="4" a="1"/>
  <c r="G1156" i="4" a="1"/>
  <c r="E1176" i="4" a="1"/>
  <c r="F1194" i="4" a="1"/>
  <c r="C1210" i="4" a="1"/>
  <c r="E1224" i="4" a="1"/>
  <c r="H1231" i="4" a="1"/>
  <c r="I1238" i="4" a="1"/>
  <c r="A1246" i="4" a="1"/>
  <c r="B1253" i="4" a="1"/>
  <c r="C1260" i="4" a="1"/>
  <c r="D1267" i="4" a="1"/>
  <c r="E1274" i="4" a="1"/>
  <c r="F1281" i="4" a="1"/>
  <c r="G1288" i="4" a="1"/>
  <c r="H1295" i="4" a="1"/>
  <c r="I1302" i="4" a="1"/>
  <c r="A1310" i="4" a="1"/>
  <c r="B1317" i="4" a="1"/>
  <c r="C1324" i="4" a="1"/>
  <c r="D1331" i="4" a="1"/>
  <c r="E1338" i="4" a="1"/>
  <c r="F1345" i="4" a="1"/>
  <c r="G1352" i="4" a="1"/>
  <c r="H1359" i="4" a="1"/>
  <c r="I1366" i="4" a="1"/>
  <c r="A1374" i="4" a="1"/>
  <c r="B1381" i="4" a="1"/>
  <c r="C1388" i="4" a="1"/>
  <c r="D1395" i="4" a="1"/>
  <c r="E1402" i="4" a="1"/>
  <c r="F1409" i="4" a="1"/>
  <c r="G1416" i="4" a="1"/>
  <c r="H1423" i="4" a="1"/>
  <c r="I1430" i="4" a="1"/>
  <c r="A1438" i="4" a="1"/>
  <c r="B1445" i="4" a="1"/>
  <c r="C1452" i="4" a="1"/>
  <c r="D1459" i="4" a="1"/>
  <c r="E1466" i="4" a="1"/>
  <c r="F1473" i="4" a="1"/>
  <c r="G1480" i="4" a="1"/>
  <c r="H1487" i="4" a="1"/>
  <c r="I1494" i="4" a="1"/>
  <c r="A1502" i="4" a="1"/>
  <c r="B1509" i="4" a="1"/>
  <c r="C1516" i="4" a="1"/>
  <c r="D1523" i="4" a="1"/>
  <c r="E1530" i="4" a="1"/>
  <c r="F1537" i="4" a="1"/>
  <c r="G1544" i="4" a="1"/>
  <c r="H1551" i="4" a="1"/>
  <c r="I1558" i="4" a="1"/>
  <c r="A1566" i="4" a="1"/>
  <c r="B1573" i="4" a="1"/>
  <c r="C1580" i="4" a="1"/>
  <c r="D1587" i="4" a="1"/>
  <c r="E1594" i="4" a="1"/>
  <c r="F1601" i="4" a="1"/>
  <c r="G1608" i="4" a="1"/>
  <c r="H1615" i="4" a="1"/>
  <c r="I1622" i="4" a="1"/>
  <c r="A1630" i="4" a="1"/>
  <c r="B1637" i="4" a="1"/>
  <c r="C1644" i="4" a="1"/>
  <c r="D774" i="4" a="1"/>
  <c r="E958" i="4" a="1"/>
  <c r="E1037" i="4" a="1"/>
  <c r="B1110" i="4" a="1"/>
  <c r="A1186" i="4" a="1"/>
  <c r="H1333" i="4" a="1"/>
  <c r="C1362" i="4" a="1"/>
  <c r="G1390" i="4" a="1"/>
  <c r="B1419" i="4" a="1"/>
  <c r="F1447" i="4" a="1"/>
  <c r="A1476" i="4" a="1"/>
  <c r="E1504" i="4" a="1"/>
  <c r="I1532" i="4" a="1"/>
  <c r="D1561" i="4" a="1"/>
  <c r="H1589" i="4" a="1"/>
  <c r="C1618" i="4" a="1"/>
  <c r="B1638" i="4" a="1"/>
  <c r="I1651" i="4" a="1"/>
  <c r="H1661" i="4" a="1"/>
  <c r="I1668" i="4" a="1"/>
  <c r="A1676" i="4" a="1"/>
  <c r="B1683" i="4" a="1"/>
  <c r="C1690" i="4" a="1"/>
  <c r="D1697" i="4" a="1"/>
  <c r="E1704" i="4" a="1"/>
  <c r="F1711" i="4" a="1"/>
  <c r="G1718" i="4" a="1"/>
  <c r="H1725" i="4" a="1"/>
  <c r="I1732" i="4" a="1"/>
  <c r="A1740" i="4" a="1"/>
  <c r="B1747" i="4" a="1"/>
  <c r="C1754" i="4" a="1"/>
  <c r="D1761" i="4" a="1"/>
  <c r="E1768" i="4" a="1"/>
  <c r="F1775" i="4" a="1"/>
  <c r="G1782" i="4" a="1"/>
  <c r="H1789" i="4" a="1"/>
  <c r="I1796" i="4" a="1"/>
  <c r="A1804" i="4" a="1"/>
  <c r="B1811" i="4" a="1"/>
  <c r="C1818" i="4" a="1"/>
  <c r="D1825" i="4" a="1"/>
  <c r="E1832" i="4" a="1"/>
  <c r="F1839" i="4" a="1"/>
  <c r="G1846" i="4" a="1"/>
  <c r="H1853" i="4" a="1"/>
  <c r="I1860" i="4" a="1"/>
  <c r="A1868" i="4" a="1"/>
  <c r="B1875" i="4" a="1"/>
  <c r="C1882" i="4" a="1"/>
  <c r="D1889" i="4" a="1"/>
  <c r="E1896" i="4" a="1"/>
  <c r="F1903" i="4" a="1"/>
  <c r="G1910" i="4" a="1"/>
  <c r="H1917" i="4" a="1"/>
  <c r="I1924" i="4" a="1"/>
  <c r="A1932" i="4" a="1"/>
  <c r="B1939" i="4" a="1"/>
  <c r="C1946" i="4" a="1"/>
  <c r="D1953" i="4" a="1"/>
  <c r="E1960" i="4" a="1"/>
  <c r="F1967" i="4" a="1"/>
  <c r="G1974" i="4" a="1"/>
  <c r="H1981" i="4" a="1"/>
  <c r="I1988" i="4" a="1"/>
  <c r="A1996" i="4" a="1"/>
  <c r="B2003" i="4" a="1"/>
  <c r="C2010" i="4" a="1"/>
  <c r="D748" i="4" a="1"/>
  <c r="E793" i="4" a="1"/>
  <c r="I1096" i="4" a="1"/>
  <c r="F841" i="4" a="1"/>
  <c r="E919" i="4" a="1"/>
  <c r="A796" i="4" a="1"/>
  <c r="D963" i="4" a="1"/>
  <c r="F1039" i="4" a="1"/>
  <c r="A1115" i="4" a="1"/>
  <c r="I1190" i="4" a="1"/>
  <c r="E1237" i="4" a="1"/>
  <c r="I1265" i="4" a="1"/>
  <c r="D1294" i="4" a="1"/>
  <c r="B1314" i="4" a="1"/>
  <c r="E733" i="4" a="1"/>
  <c r="A884" i="4" a="1"/>
  <c r="D967" i="4" a="1"/>
  <c r="I1017" i="4" a="1"/>
  <c r="I1068" i="4" a="1"/>
  <c r="F1109" i="4" a="1"/>
  <c r="E1147" i="4" a="1"/>
  <c r="A1185" i="4" a="1"/>
  <c r="G1216" i="4" a="1"/>
  <c r="E744" i="4" a="1"/>
  <c r="A857" i="4" a="1"/>
  <c r="E982" i="4" a="1"/>
  <c r="B1059" i="4" a="1"/>
  <c r="C1096" i="4" a="1"/>
  <c r="B1134" i="4" a="1"/>
  <c r="I1172" i="4" a="1"/>
  <c r="F1207" i="4" a="1"/>
  <c r="G1230" i="4" a="1"/>
  <c r="I1244" i="4" a="1"/>
  <c r="B1259" i="4" a="1"/>
  <c r="D1273" i="4" a="1"/>
  <c r="F1287" i="4" a="1"/>
  <c r="H1301" i="4" a="1"/>
  <c r="A1312" i="4" a="1"/>
  <c r="D1321" i="4" a="1"/>
  <c r="F1330" i="4" a="1"/>
  <c r="D1340" i="4" a="1"/>
  <c r="E1347" i="4" a="1"/>
  <c r="F1354" i="4" a="1"/>
  <c r="G1361" i="4" a="1"/>
  <c r="H1368" i="4" a="1"/>
  <c r="I1375" i="4" a="1"/>
  <c r="A1383" i="4" a="1"/>
  <c r="B1390" i="4" a="1"/>
  <c r="C1397" i="4" a="1"/>
  <c r="D1404" i="4" a="1"/>
  <c r="E1411" i="4" a="1"/>
  <c r="F1418" i="4" a="1"/>
  <c r="G1425" i="4" a="1"/>
  <c r="H1432" i="4" a="1"/>
  <c r="I1439" i="4" a="1"/>
  <c r="A1447" i="4" a="1"/>
  <c r="B1454" i="4" a="1"/>
  <c r="C1461" i="4" a="1"/>
  <c r="D1468" i="4" a="1"/>
  <c r="E1475" i="4" a="1"/>
  <c r="F1482" i="4" a="1"/>
  <c r="G1489" i="4" a="1"/>
  <c r="H1496" i="4" a="1"/>
  <c r="I1503" i="4" a="1"/>
  <c r="A1511" i="4" a="1"/>
  <c r="B1518" i="4" a="1"/>
  <c r="C1525" i="4" a="1"/>
  <c r="D1532" i="4" a="1"/>
  <c r="E1539" i="4" a="1"/>
  <c r="F1546" i="4" a="1"/>
  <c r="G1553" i="4" a="1"/>
  <c r="H1560" i="4" a="1"/>
  <c r="I1567" i="4" a="1"/>
  <c r="A1575" i="4" a="1"/>
  <c r="B1582" i="4" a="1"/>
  <c r="C1589" i="4" a="1"/>
  <c r="D1596" i="4" a="1"/>
  <c r="E1603" i="4" a="1"/>
  <c r="F1610" i="4" a="1"/>
  <c r="G1617" i="4" a="1"/>
  <c r="H1624" i="4" a="1"/>
  <c r="F704" i="4" a="1"/>
  <c r="H802" i="4" a="1"/>
  <c r="G859" i="4" a="1"/>
  <c r="F916" i="4" a="1"/>
  <c r="A947" i="4" a="1"/>
  <c r="A966" i="4" a="1"/>
  <c r="B984" i="4" a="1"/>
  <c r="I1003" i="4" a="1"/>
  <c r="I1022" i="4" a="1"/>
  <c r="A1041" i="4" a="1"/>
  <c r="H1060" i="4" a="1"/>
  <c r="H1079" i="4" a="1"/>
  <c r="I1097" i="4" a="1"/>
  <c r="G1117" i="4" a="1"/>
  <c r="G1136" i="4" a="1"/>
  <c r="H1154" i="4" a="1"/>
  <c r="F1174" i="4" a="1"/>
  <c r="F1193" i="4" a="1"/>
  <c r="C1208" i="4" a="1"/>
  <c r="E1222" i="4" a="1"/>
  <c r="H1329" i="4" a="1"/>
  <c r="I1336" i="4" a="1"/>
  <c r="A1344" i="4" a="1"/>
  <c r="B1351" i="4" a="1"/>
  <c r="C1358" i="4" a="1"/>
  <c r="D1365" i="4" a="1"/>
  <c r="E1372" i="4" a="1"/>
  <c r="F1379" i="4" a="1"/>
  <c r="G1386" i="4" a="1"/>
  <c r="H1393" i="4" a="1"/>
  <c r="I1400" i="4" a="1"/>
  <c r="A1408" i="4" a="1"/>
  <c r="B1415" i="4" a="1"/>
  <c r="C1422" i="4" a="1"/>
  <c r="B422" i="4" a="1"/>
  <c r="C578" i="4" a="1"/>
  <c r="C364" i="4" a="1"/>
  <c r="H585" i="4" a="1"/>
  <c r="H661" i="4" a="1"/>
  <c r="E865" i="4" a="1"/>
  <c r="A374" i="4" a="1"/>
  <c r="H579" i="4" a="1"/>
  <c r="I637" i="4" a="1"/>
  <c r="E458" i="4" a="1"/>
  <c r="H691" i="4" a="1"/>
  <c r="A426" i="4" a="1"/>
  <c r="D325" i="4" a="1"/>
  <c r="E543" i="4" a="1"/>
  <c r="G702" i="4" a="1"/>
  <c r="D480" i="4" a="1"/>
  <c r="G841" i="4" a="1"/>
  <c r="H734" i="4" a="1"/>
  <c r="C886" i="4" a="1"/>
  <c r="C1038" i="4" a="1"/>
  <c r="I1189" i="4" a="1"/>
  <c r="G797" i="4" a="1"/>
  <c r="E911" i="4" a="1"/>
  <c r="G952" i="4" a="1"/>
  <c r="D1104" i="4" a="1"/>
  <c r="E1233" i="4" a="1"/>
  <c r="D1290" i="4" a="1"/>
  <c r="I844" i="4" a="1"/>
  <c r="E1055" i="4" a="1"/>
  <c r="F415" i="4" a="1"/>
  <c r="B521" i="4" a="1"/>
  <c r="H494" i="4" a="1"/>
  <c r="F608" i="4" a="1"/>
  <c r="B635" i="4" a="1"/>
  <c r="F561" i="4" a="1"/>
  <c r="B685" i="4" a="1"/>
  <c r="D711" i="4" a="1"/>
  <c r="A454" i="4" a="1"/>
  <c r="B595" i="4" a="1"/>
  <c r="C662" i="4" a="1"/>
  <c r="E661" i="4" a="1"/>
  <c r="H744" i="4" a="1"/>
  <c r="A783" i="4" a="1"/>
  <c r="G820" i="4" a="1"/>
  <c r="F858" i="4" a="1"/>
  <c r="H896" i="4" a="1"/>
  <c r="B581" i="4" a="1"/>
  <c r="G713" i="4" a="1"/>
  <c r="A752" i="4" a="1"/>
  <c r="I789" i="4" a="1"/>
  <c r="F827" i="4" a="1"/>
  <c r="H865" i="4" a="1"/>
  <c r="G903" i="4" a="1"/>
  <c r="D941" i="4" a="1"/>
  <c r="F979" i="4" a="1"/>
  <c r="E1017" i="4" a="1"/>
  <c r="B1055" i="4" a="1"/>
  <c r="D1093" i="4" a="1"/>
  <c r="C1131" i="4" a="1"/>
  <c r="I1168" i="4" a="1"/>
  <c r="B530" i="4" a="1"/>
  <c r="B725" i="4" a="1"/>
  <c r="F753" i="4" a="1"/>
  <c r="A782" i="4" a="1"/>
  <c r="E810" i="4" a="1"/>
  <c r="I838" i="4" a="1"/>
  <c r="D867" i="4" a="1"/>
  <c r="H895" i="4" a="1"/>
  <c r="C924" i="4" a="1"/>
  <c r="H700" i="4" a="1"/>
  <c r="B816" i="4" a="1"/>
  <c r="G926" i="4" a="1"/>
  <c r="A970" i="4" a="1"/>
  <c r="I1007" i="4" a="1"/>
  <c r="E1045" i="4" a="1"/>
  <c r="H1083" i="4" a="1"/>
  <c r="G1121" i="4" a="1"/>
  <c r="C1159" i="4" a="1"/>
  <c r="F1197" i="4" a="1"/>
  <c r="G1225" i="4" a="1"/>
  <c r="I1239" i="4" a="1"/>
  <c r="B1254" i="4" a="1"/>
  <c r="D1268" i="4" a="1"/>
  <c r="F1282" i="4" a="1"/>
  <c r="H1296" i="4" a="1"/>
  <c r="H254" i="4" a="1"/>
  <c r="A321" i="4" a="1"/>
  <c r="C379" i="4" a="1"/>
  <c r="C471" i="4" a="1"/>
  <c r="C383" i="4" a="1"/>
  <c r="I319" i="4" a="1"/>
  <c r="D503" i="4" a="1"/>
  <c r="E481" i="4" a="1"/>
  <c r="G599" i="4" a="1"/>
  <c r="D617" i="4" a="1"/>
  <c r="C625" i="4" a="1"/>
  <c r="B419" i="4" a="1"/>
  <c r="H552" i="4" a="1"/>
  <c r="C510" i="4" a="1"/>
  <c r="A624" i="4" a="1"/>
  <c r="C659" i="4" a="1"/>
  <c r="I664" i="4" a="1"/>
  <c r="H719" i="4" a="1"/>
  <c r="E629" i="4" a="1"/>
  <c r="D724" i="4" a="1"/>
  <c r="H302" i="4" a="1"/>
  <c r="D567" i="4" a="1"/>
  <c r="I517" i="4" a="1"/>
  <c r="G631" i="4" a="1"/>
  <c r="E669" i="4" a="1"/>
  <c r="D674" i="4" a="1"/>
  <c r="B316" i="4" a="1"/>
  <c r="B640" i="4" a="1"/>
  <c r="E620" i="4" a="1"/>
  <c r="G718" i="4" a="1"/>
  <c r="A603" i="4" a="1"/>
  <c r="D783" i="4" a="1"/>
  <c r="E859" i="4" a="1"/>
  <c r="G584" i="4" a="1"/>
  <c r="F752" i="4" a="1"/>
  <c r="E828" i="4" a="1"/>
  <c r="A904" i="4" a="1"/>
  <c r="B980" i="4" a="1"/>
  <c r="A1056" i="4" a="1"/>
  <c r="F1131" i="4" a="1"/>
  <c r="I534" i="4" a="1"/>
  <c r="B754" i="4" a="1"/>
  <c r="A811" i="4" a="1"/>
  <c r="E839" i="4" a="1"/>
  <c r="I867" i="4" a="1"/>
  <c r="I559" i="4" a="1"/>
  <c r="F627" i="4" a="1"/>
  <c r="I660" i="4" a="1"/>
  <c r="I718" i="4" a="1"/>
  <c r="I625" i="4" a="1"/>
  <c r="E551" i="4" a="1"/>
  <c r="E726" i="4" a="1"/>
  <c r="E755" i="4" a="1"/>
  <c r="E779" i="4" a="1"/>
  <c r="I802" i="4" a="1"/>
  <c r="D831" i="4" a="1"/>
  <c r="A855" i="4" a="1"/>
  <c r="A879" i="4" a="1"/>
  <c r="E907" i="4" a="1"/>
  <c r="C524" i="4" a="1"/>
  <c r="G689" i="4" a="1"/>
  <c r="E724" i="4" a="1"/>
  <c r="E748" i="4" a="1"/>
  <c r="B772" i="4" a="1"/>
  <c r="F800" i="4" a="1"/>
  <c r="A824" i="4" a="1"/>
  <c r="A848" i="4" a="1"/>
  <c r="E876" i="4" a="1"/>
  <c r="B900" i="4" a="1"/>
  <c r="F923" i="4" a="1"/>
  <c r="A952" i="4" a="1"/>
  <c r="A976" i="4" a="1"/>
  <c r="G999" i="4" a="1"/>
  <c r="B1028" i="4" a="1"/>
  <c r="B1047" i="4" a="1"/>
  <c r="H1065" i="4" a="1"/>
  <c r="A1085" i="4" a="1"/>
  <c r="A1104" i="4" a="1"/>
  <c r="G1122" i="4" a="1"/>
  <c r="I1141" i="4" a="1"/>
  <c r="I1160" i="4" a="1"/>
  <c r="F1179" i="4" a="1"/>
  <c r="D393" i="4" a="1"/>
  <c r="B642" i="4" a="1"/>
  <c r="B696" i="4" a="1"/>
  <c r="B733" i="4" a="1"/>
  <c r="D747" i="4" a="1"/>
  <c r="F761" i="4" a="1"/>
  <c r="H775" i="4" a="1"/>
  <c r="A790" i="4" a="1"/>
  <c r="C804" i="4" a="1"/>
  <c r="E818" i="4" a="1"/>
  <c r="G832" i="4" a="1"/>
  <c r="I846" i="4" a="1"/>
  <c r="B861" i="4" a="1"/>
  <c r="A379" i="4" a="1"/>
  <c r="D460" i="4" a="1"/>
  <c r="H395" i="4" a="1"/>
  <c r="H577" i="4" a="1"/>
  <c r="H564" i="4" a="1"/>
  <c r="G581" i="4" a="1"/>
  <c r="D689" i="4" a="1"/>
  <c r="F711" i="4" a="1"/>
  <c r="D456" i="4" a="1"/>
  <c r="I596" i="4" a="1"/>
  <c r="G656" i="4" a="1"/>
  <c r="I470" i="4" a="1"/>
  <c r="E689" i="4" a="1"/>
  <c r="F738" i="4" a="1"/>
  <c r="C757" i="4" a="1"/>
  <c r="C776" i="4" a="1"/>
  <c r="E795" i="4" a="1"/>
  <c r="B814" i="4" a="1"/>
  <c r="B833" i="4" a="1"/>
  <c r="D852" i="4" a="1"/>
  <c r="A871" i="4" a="1"/>
  <c r="A890" i="4" a="1"/>
  <c r="C909" i="4" a="1"/>
  <c r="H476" i="4" a="1"/>
  <c r="G666" i="4" a="1"/>
  <c r="E707" i="4" a="1"/>
  <c r="C726" i="4" a="1"/>
  <c r="E745" i="4" a="1"/>
  <c r="E764" i="4" a="1"/>
  <c r="B783" i="4" a="1"/>
  <c r="D802" i="4" a="1"/>
  <c r="D821" i="4" a="1"/>
  <c r="A840" i="4" a="1"/>
  <c r="C859" i="4" a="1"/>
  <c r="C878" i="4" a="1"/>
  <c r="I896" i="4" a="1"/>
  <c r="B916" i="4" a="1"/>
  <c r="B935" i="4" a="1"/>
  <c r="H953" i="4" a="1"/>
  <c r="A973" i="4" a="1"/>
  <c r="A992" i="4" a="1"/>
  <c r="G1010" i="4" a="1"/>
  <c r="I1029" i="4" a="1"/>
  <c r="I1048" i="4" a="1"/>
  <c r="F1067" i="4" a="1"/>
  <c r="H1086" i="4" a="1"/>
  <c r="H1105" i="4" a="1"/>
  <c r="E1124" i="4" a="1"/>
  <c r="G1143" i="4" a="1"/>
  <c r="G1162" i="4" a="1"/>
  <c r="D1181" i="4" a="1"/>
  <c r="E425" i="4" a="1"/>
  <c r="A656" i="4" a="1"/>
  <c r="H698" i="4" a="1"/>
  <c r="F734" i="4" a="1"/>
  <c r="H748" i="4" a="1"/>
  <c r="A763" i="4" a="1"/>
  <c r="C777" i="4" a="1"/>
  <c r="E791" i="4" a="1"/>
  <c r="G805" i="4" a="1"/>
  <c r="I819" i="4" a="1"/>
  <c r="B834" i="4" a="1"/>
  <c r="D848" i="4" a="1"/>
  <c r="F862" i="4" a="1"/>
  <c r="C645" i="4" a="1"/>
  <c r="E682" i="4" a="1"/>
  <c r="D650" i="4" a="1"/>
  <c r="B753" i="4" a="1"/>
  <c r="C829" i="4" a="1"/>
  <c r="H904" i="4" a="1"/>
  <c r="D722" i="4" a="1"/>
  <c r="C798" i="4" a="1"/>
  <c r="H873" i="4" a="1"/>
  <c r="I949" i="4" a="1"/>
  <c r="H1025" i="4" a="1"/>
  <c r="D1101" i="4" a="1"/>
  <c r="E1177" i="4" a="1"/>
  <c r="D731" i="4" a="1"/>
  <c r="C788" i="4" a="1"/>
  <c r="B845" i="4" a="1"/>
  <c r="B877" i="4" a="1"/>
  <c r="D891" i="4" a="1"/>
  <c r="F905" i="4" a="1"/>
  <c r="H919" i="4" a="1"/>
  <c r="A934" i="4" a="1"/>
  <c r="C633" i="4" a="1"/>
  <c r="E741" i="4" a="1"/>
  <c r="D798" i="4" a="1"/>
  <c r="C855" i="4" a="1"/>
  <c r="B912" i="4" a="1"/>
  <c r="B945" i="4" a="1"/>
  <c r="G963" i="4" a="1"/>
  <c r="A983" i="4" a="1"/>
  <c r="A1002" i="4" a="1"/>
  <c r="F1020" i="4" a="1"/>
  <c r="I1039" i="4" a="1"/>
  <c r="I1058" i="4" a="1"/>
  <c r="E1077" i="4" a="1"/>
  <c r="H1096" i="4" a="1"/>
  <c r="H1115" i="4" a="1"/>
  <c r="D1134" i="4" a="1"/>
  <c r="G1153" i="4" a="1"/>
  <c r="G1172" i="4" a="1"/>
  <c r="C1191" i="4" a="1"/>
  <c r="B1207" i="4" a="1"/>
  <c r="D1221" i="4" a="1"/>
  <c r="F1230" i="4" a="1"/>
  <c r="G1237" i="4" a="1"/>
  <c r="H1244" i="4" a="1"/>
  <c r="I1251" i="4" a="1"/>
  <c r="A1259" i="4" a="1"/>
  <c r="B1266" i="4" a="1"/>
  <c r="C1273" i="4" a="1"/>
  <c r="D1280" i="4" a="1"/>
  <c r="E1287" i="4" a="1"/>
  <c r="F1294" i="4" a="1"/>
  <c r="D1300" i="4" a="1"/>
  <c r="A1305" i="4" a="1"/>
  <c r="G1309" i="4" a="1"/>
  <c r="F1314" i="4" a="1"/>
  <c r="C1319" i="4" a="1"/>
  <c r="I1323" i="4" a="1"/>
  <c r="F694" i="4" a="1"/>
  <c r="G734" i="4" a="1"/>
  <c r="F772" i="4" a="1"/>
  <c r="G811" i="4" a="1"/>
  <c r="E848" i="4" a="1"/>
  <c r="D886" i="4" a="1"/>
  <c r="H923" i="4" a="1"/>
  <c r="B942" i="4" a="1"/>
  <c r="E955" i="4" a="1"/>
  <c r="B968" i="4" a="1"/>
  <c r="H980" i="4" a="1"/>
  <c r="A993" i="4" a="1"/>
  <c r="E1006" i="4" a="1"/>
  <c r="B1019" i="4" a="1"/>
  <c r="D1031" i="4" a="1"/>
  <c r="D1044" i="4" a="1"/>
  <c r="G1056" i="4" a="1"/>
  <c r="C1069" i="4" a="1"/>
  <c r="F1081" i="4" a="1"/>
  <c r="A1091" i="4" a="1"/>
  <c r="I1100" i="4" a="1"/>
  <c r="A1110" i="4" a="1"/>
  <c r="E1119" i="4" a="1"/>
  <c r="D1129" i="4" a="1"/>
  <c r="E1138" i="4" a="1"/>
  <c r="I1147" i="4" a="1"/>
  <c r="H1157" i="4" a="1"/>
  <c r="I1166" i="4" a="1"/>
  <c r="D1176" i="4" a="1"/>
  <c r="C1186" i="4" a="1"/>
  <c r="D1195" i="4" a="1"/>
  <c r="A1203" i="4" a="1"/>
  <c r="B1210" i="4" a="1"/>
  <c r="C1217" i="4" a="1"/>
  <c r="D1224" i="4" a="1"/>
  <c r="I676" i="4" a="1"/>
  <c r="D718" i="4" a="1"/>
  <c r="H746" i="4" a="1"/>
  <c r="C775" i="4" a="1"/>
  <c r="H702" i="4" a="1"/>
  <c r="I804" i="4" a="1"/>
  <c r="H861" i="4" a="1"/>
  <c r="G918" i="4" a="1"/>
  <c r="B946" i="4" a="1"/>
  <c r="B965" i="4" a="1"/>
  <c r="C983" i="4" a="1"/>
  <c r="A1003" i="4" a="1"/>
  <c r="A1022" i="4" a="1"/>
  <c r="B1040" i="4" a="1"/>
  <c r="D321" i="4" a="1"/>
  <c r="G587" i="4" a="1"/>
  <c r="I459" i="4" a="1"/>
  <c r="A693" i="4" a="1"/>
  <c r="H795" i="4" a="1"/>
  <c r="I871" i="4" a="1"/>
  <c r="C668" i="4" a="1"/>
  <c r="A765" i="4" a="1"/>
  <c r="I840" i="4" a="1"/>
  <c r="E916" i="4" a="1"/>
  <c r="F992" i="4" a="1"/>
  <c r="E1068" i="4" a="1"/>
  <c r="A1144" i="4" a="1"/>
  <c r="F657" i="4" a="1"/>
  <c r="D763" i="4" a="1"/>
  <c r="C820" i="4" a="1"/>
  <c r="E871" i="4" a="1"/>
  <c r="G885" i="4" a="1"/>
  <c r="I899" i="4" a="1"/>
  <c r="B914" i="4" a="1"/>
  <c r="D928" i="4" a="1"/>
  <c r="F942" i="4" a="1"/>
  <c r="E717" i="4" a="1"/>
  <c r="G774" i="4" a="1"/>
  <c r="F831" i="4" a="1"/>
  <c r="E888" i="4" a="1"/>
  <c r="D934" i="4" a="1"/>
  <c r="C956" i="4" a="1"/>
  <c r="F975" i="4" a="1"/>
  <c r="B994" i="4" a="1"/>
  <c r="B1013" i="4" a="1"/>
  <c r="E1032" i="4" a="1"/>
  <c r="A1051" i="4" a="1"/>
  <c r="A1070" i="4" a="1"/>
  <c r="D1089" i="4" a="1"/>
  <c r="I1107" i="4" a="1"/>
  <c r="I1126" i="4" a="1"/>
  <c r="C1146" i="4" a="1"/>
  <c r="H1164" i="4" a="1"/>
  <c r="H1183" i="4" a="1"/>
  <c r="E1201" i="4" a="1"/>
  <c r="G1215" i="4" a="1"/>
  <c r="G1227" i="4" a="1"/>
  <c r="H1234" i="4" a="1"/>
  <c r="I1241" i="4" a="1"/>
  <c r="A1249" i="4" a="1"/>
  <c r="B1256" i="4" a="1"/>
  <c r="C1263" i="4" a="1"/>
  <c r="D1270" i="4" a="1"/>
  <c r="E1277" i="4" a="1"/>
  <c r="F1284" i="4" a="1"/>
  <c r="G1291" i="4" a="1"/>
  <c r="B1298" i="4" a="1"/>
  <c r="A1303" i="4" a="1"/>
  <c r="G1307" i="4" a="1"/>
  <c r="D1312" i="4" a="1"/>
  <c r="C1317" i="4" a="1"/>
  <c r="I1321" i="4" a="1"/>
  <c r="G616" i="4" a="1"/>
  <c r="G719" i="4" a="1"/>
  <c r="A756" i="4" a="1"/>
  <c r="I793" i="4" a="1"/>
  <c r="A833" i="4" a="1"/>
  <c r="H869" i="4" a="1"/>
  <c r="G907" i="4" a="1"/>
  <c r="E934" i="4" a="1"/>
  <c r="A950" i="4" a="1"/>
  <c r="F962" i="4" a="1"/>
  <c r="C975" i="4" a="1"/>
  <c r="I987" i="4" a="1"/>
  <c r="B1000" i="4" a="1"/>
  <c r="F1013" i="4" a="1"/>
  <c r="C1026" i="4" a="1"/>
  <c r="E1038" i="4" a="1"/>
  <c r="E1051" i="4" a="1"/>
  <c r="H1063" i="4" a="1"/>
  <c r="D1076" i="4" a="1"/>
  <c r="A1087" i="4" a="1"/>
  <c r="B1096" i="4" a="1"/>
  <c r="A1106" i="4" a="1"/>
  <c r="E1115" i="4" a="1"/>
  <c r="F1124" i="4" a="1"/>
  <c r="E1134" i="4" a="1"/>
  <c r="I1143" i="4" a="1"/>
  <c r="A1153" i="4" a="1"/>
  <c r="I1162" i="4" a="1"/>
  <c r="D1172" i="4" a="1"/>
  <c r="E1181" i="4" a="1"/>
  <c r="D1191" i="4" a="1"/>
  <c r="H1199" i="4" a="1"/>
  <c r="I1206" i="4" a="1"/>
  <c r="A1214" i="4" a="1"/>
  <c r="B1221" i="4" a="1"/>
  <c r="F590" i="4" a="1"/>
  <c r="I705" i="4" a="1"/>
  <c r="H733" i="4" a="1"/>
  <c r="C762" i="4" a="1"/>
  <c r="G790" i="4" a="1"/>
  <c r="H770" i="4" a="1"/>
  <c r="G835" i="4" a="1"/>
  <c r="F892" i="4" a="1"/>
  <c r="G934" i="4" a="1"/>
  <c r="D956" i="4" a="1"/>
  <c r="D975" i="4" a="1"/>
  <c r="B995" i="4" a="1"/>
  <c r="C1013" i="4" a="1"/>
  <c r="C1032" i="4" a="1"/>
  <c r="A1052" i="4" a="1"/>
  <c r="B1070" i="4" a="1"/>
  <c r="B1089" i="4" a="1"/>
  <c r="I1108" i="4" a="1"/>
  <c r="A1127" i="4" a="1"/>
  <c r="A1146" i="4" a="1"/>
  <c r="H1165" i="4" a="1"/>
  <c r="I1183" i="4" a="1"/>
  <c r="C1202" i="4" a="1"/>
  <c r="E1216" i="4" a="1"/>
  <c r="A1228" i="4" a="1"/>
  <c r="B1235" i="4" a="1"/>
  <c r="C1242" i="4" a="1"/>
  <c r="D1249" i="4" a="1"/>
  <c r="E1256" i="4" a="1"/>
  <c r="F1263" i="4" a="1"/>
  <c r="G1270" i="4" a="1"/>
  <c r="H1277" i="4" a="1"/>
  <c r="I1284" i="4" a="1"/>
  <c r="A1292" i="4" a="1"/>
  <c r="B1299" i="4" a="1"/>
  <c r="C1306" i="4" a="1"/>
  <c r="D1313" i="4" a="1"/>
  <c r="E1320" i="4" a="1"/>
  <c r="D1327" i="4" a="1"/>
  <c r="E1334" i="4" a="1"/>
  <c r="E380" i="4" a="1"/>
  <c r="F644" i="4" a="1"/>
  <c r="G496" i="4" a="1"/>
  <c r="F722" i="4" a="1"/>
  <c r="H800" i="4" a="1"/>
  <c r="D876" i="4" a="1"/>
  <c r="C685" i="4" a="1"/>
  <c r="H769" i="4" a="1"/>
  <c r="D845" i="4" a="1"/>
  <c r="E921" i="4" a="1"/>
  <c r="D997" i="4" a="1"/>
  <c r="I1072" i="4" a="1"/>
  <c r="A1149" i="4" a="1"/>
  <c r="F676" i="4" a="1"/>
  <c r="I766" i="4" a="1"/>
  <c r="H823" i="4" a="1"/>
  <c r="H871" i="4" a="1"/>
  <c r="A886" i="4" a="1"/>
  <c r="C900" i="4" a="1"/>
  <c r="E914" i="4" a="1"/>
  <c r="G928" i="4" a="1"/>
  <c r="I942" i="4" a="1"/>
  <c r="C719" i="4" a="1"/>
  <c r="A777" i="4" a="1"/>
  <c r="I833" i="4" a="1"/>
  <c r="H890" i="4" a="1"/>
  <c r="F935" i="4" a="1"/>
  <c r="F956" i="4" a="1"/>
  <c r="I975" i="4" a="1"/>
  <c r="I994" i="4" a="1"/>
  <c r="E1013" i="4" a="1"/>
  <c r="H1032" i="4" a="1"/>
  <c r="H1051" i="4" a="1"/>
  <c r="D1070" i="4" a="1"/>
  <c r="G1089" i="4" a="1"/>
  <c r="G1108" i="4" a="1"/>
  <c r="C1127" i="4" a="1"/>
  <c r="F1146" i="4" a="1"/>
  <c r="F1165" i="4" a="1"/>
  <c r="B1184" i="4" a="1"/>
  <c r="H1201" i="4" a="1"/>
  <c r="A1216" i="4" a="1"/>
  <c r="I1227" i="4" a="1"/>
  <c r="A1235" i="4" a="1"/>
  <c r="B1242" i="4" a="1"/>
  <c r="C1249" i="4" a="1"/>
  <c r="D1256" i="4" a="1"/>
  <c r="E1263" i="4" a="1"/>
  <c r="F1270" i="4" a="1"/>
  <c r="G1277" i="4" a="1"/>
  <c r="H1284" i="4" a="1"/>
  <c r="I1291" i="4" a="1"/>
  <c r="F1298" i="4" a="1"/>
  <c r="C1303" i="4" a="1"/>
  <c r="I1307" i="4" a="1"/>
  <c r="H1312" i="4" a="1"/>
  <c r="E1317" i="4" a="1"/>
  <c r="B1322" i="4" a="1"/>
  <c r="B645" i="4" a="1"/>
  <c r="E721" i="4" a="1"/>
  <c r="D758" i="4" a="1"/>
  <c r="E797" i="4" a="1"/>
  <c r="C834" i="4" a="1"/>
  <c r="B872" i="4" a="1"/>
  <c r="C911" i="4" a="1"/>
  <c r="A935" i="4" a="1"/>
  <c r="D950" i="4" a="1"/>
  <c r="H963" i="4" a="1"/>
  <c r="E976" i="4" a="1"/>
  <c r="G988" i="4" a="1"/>
  <c r="G1001" i="4" a="1"/>
  <c r="A1014" i="4" a="1"/>
  <c r="F1026" i="4" a="1"/>
  <c r="C1039" i="4" a="1"/>
  <c r="I1051" i="4" a="1"/>
  <c r="B1064" i="4" a="1"/>
  <c r="F1077" i="4" a="1"/>
  <c r="E1087" i="4" a="1"/>
  <c r="D1097" i="4" a="1"/>
  <c r="E1106" i="4" a="1"/>
  <c r="I1115" i="4" a="1"/>
  <c r="H1125" i="4" a="1"/>
  <c r="I1134" i="4" a="1"/>
  <c r="D1144" i="4" a="1"/>
  <c r="C1154" i="4" a="1"/>
  <c r="D1163" i="4" a="1"/>
  <c r="H1172" i="4" a="1"/>
  <c r="G1182" i="4" a="1"/>
  <c r="H1191" i="4" a="1"/>
  <c r="D1200" i="4" a="1"/>
  <c r="E1207" i="4" a="1"/>
  <c r="F1214" i="4" a="1"/>
  <c r="G1221" i="4" a="1"/>
  <c r="F609" i="4" a="1"/>
  <c r="G707" i="4" a="1"/>
  <c r="B736" i="4" a="1"/>
  <c r="F764" i="4" a="1"/>
  <c r="G396" i="4" a="1"/>
  <c r="F775" i="4" a="1"/>
  <c r="E840" i="4" a="1"/>
  <c r="D897" i="4" a="1"/>
  <c r="A937" i="4" a="1"/>
  <c r="A958" i="4" a="1"/>
  <c r="B976" i="4" a="1"/>
  <c r="I995" i="4" a="1"/>
  <c r="I1014" i="4" a="1"/>
  <c r="A1033" i="4" a="1"/>
  <c r="H1052" i="4" a="1"/>
  <c r="H1071" i="4" a="1"/>
  <c r="I1089" i="4" a="1"/>
  <c r="G1109" i="4" a="1"/>
  <c r="G1128" i="4" a="1"/>
  <c r="H1146" i="4" a="1"/>
  <c r="F1166" i="4" a="1"/>
  <c r="F1185" i="4" a="1"/>
  <c r="H1202" i="4" a="1"/>
  <c r="A1217" i="4" a="1"/>
  <c r="E1228" i="4" a="1"/>
  <c r="F1235" i="4" a="1"/>
  <c r="G1242" i="4" a="1"/>
  <c r="H1249" i="4" a="1"/>
  <c r="I1256" i="4" a="1"/>
  <c r="A1264" i="4" a="1"/>
  <c r="B1271" i="4" a="1"/>
  <c r="C1278" i="4" a="1"/>
  <c r="D1285" i="4" a="1"/>
  <c r="E1292" i="4" a="1"/>
  <c r="F1299" i="4" a="1"/>
  <c r="A240" i="4" a="1"/>
  <c r="B881" i="4" a="1"/>
  <c r="C926" i="4" a="1"/>
  <c r="E685" i="4" a="1"/>
  <c r="E887" i="4" a="1"/>
  <c r="D434" i="4" a="1"/>
  <c r="F895" i="4" a="1"/>
  <c r="I996" i="4" a="1"/>
  <c r="D1072" i="4" a="1"/>
  <c r="C1148" i="4" a="1"/>
  <c r="E1217" i="4" a="1"/>
  <c r="I1249" i="4" a="1"/>
  <c r="D1278" i="4" a="1"/>
  <c r="E1303" i="4" a="1"/>
  <c r="F1322" i="4" a="1"/>
  <c r="G798" i="4" a="1"/>
  <c r="C936" i="4" a="1"/>
  <c r="E989" i="4" a="1"/>
  <c r="E1040" i="4" a="1"/>
  <c r="C1088" i="4" a="1"/>
  <c r="B1126" i="4" a="1"/>
  <c r="G1163" i="4" a="1"/>
  <c r="G1200" i="4" a="1"/>
  <c r="A619" i="4" a="1"/>
  <c r="G488" i="4" a="1"/>
  <c r="C938" i="4" a="1"/>
  <c r="E1016" i="4" a="1"/>
  <c r="B1074" i="4" a="1"/>
  <c r="C1111" i="4" a="1"/>
  <c r="A1150" i="4" a="1"/>
  <c r="I1187" i="4" a="1"/>
  <c r="H1218" i="4" a="1"/>
  <c r="E1236" i="4" a="1"/>
  <c r="G1250" i="4" a="1"/>
  <c r="I1264" i="4" a="1"/>
  <c r="B1279" i="4" a="1"/>
  <c r="D1293" i="4" a="1"/>
  <c r="G1306" i="4" a="1"/>
  <c r="A1316" i="4" a="1"/>
  <c r="C1325" i="4" a="1"/>
  <c r="A1335" i="4" a="1"/>
  <c r="D1343" i="4" a="1"/>
  <c r="E1350" i="4" a="1"/>
  <c r="F1357" i="4" a="1"/>
  <c r="G1364" i="4" a="1"/>
  <c r="H1371" i="4" a="1"/>
  <c r="I1378" i="4" a="1"/>
  <c r="A1386" i="4" a="1"/>
  <c r="B1393" i="4" a="1"/>
  <c r="C1400" i="4" a="1"/>
  <c r="D1407" i="4" a="1"/>
  <c r="E1414" i="4" a="1"/>
  <c r="F1421" i="4" a="1"/>
  <c r="G1428" i="4" a="1"/>
  <c r="H1435" i="4" a="1"/>
  <c r="I1442" i="4" a="1"/>
  <c r="A1450" i="4" a="1"/>
  <c r="B1457" i="4" a="1"/>
  <c r="C1464" i="4" a="1"/>
  <c r="D1471" i="4" a="1"/>
  <c r="E1478" i="4" a="1"/>
  <c r="F1485" i="4" a="1"/>
  <c r="G1492" i="4" a="1"/>
  <c r="H1499" i="4" a="1"/>
  <c r="I1506" i="4" a="1"/>
  <c r="A1514" i="4" a="1"/>
  <c r="B1521" i="4" a="1"/>
  <c r="C1528" i="4" a="1"/>
  <c r="D1535" i="4" a="1"/>
  <c r="E1542" i="4" a="1"/>
  <c r="F1549" i="4" a="1"/>
  <c r="G1556" i="4" a="1"/>
  <c r="H1563" i="4" a="1"/>
  <c r="I1570" i="4" a="1"/>
  <c r="A1578" i="4" a="1"/>
  <c r="B1585" i="4" a="1"/>
  <c r="C1592" i="4" a="1"/>
  <c r="D1599" i="4" a="1"/>
  <c r="E1606" i="4" a="1"/>
  <c r="F1613" i="4" a="1"/>
  <c r="G1620" i="4" a="1"/>
  <c r="H1627" i="4" a="1"/>
  <c r="A753" i="4" a="1"/>
  <c r="I828" i="4" a="1"/>
  <c r="H885" i="4" a="1"/>
  <c r="D932" i="4" a="1"/>
  <c r="I954" i="4" a="1"/>
  <c r="G974" i="4" a="1"/>
  <c r="H992" i="4" a="1"/>
  <c r="H1011" i="4" a="1"/>
  <c r="F1031" i="4" a="1"/>
  <c r="G1049" i="4" a="1"/>
  <c r="G1068" i="4" a="1"/>
  <c r="E1088" i="4" a="1"/>
  <c r="F1106" i="4" a="1"/>
  <c r="F1125" i="4" a="1"/>
  <c r="D1145" i="4" a="1"/>
  <c r="E1163" i="4" a="1"/>
  <c r="E1182" i="4" a="1"/>
  <c r="I1199" i="4" a="1"/>
  <c r="B1214" i="4" a="1"/>
  <c r="I1325" i="4" a="1"/>
  <c r="A1333" i="4" a="1"/>
  <c r="B1340" i="4" a="1"/>
  <c r="C1347" i="4" a="1"/>
  <c r="D1354" i="4" a="1"/>
  <c r="E1361" i="4" a="1"/>
  <c r="F1368" i="4" a="1"/>
  <c r="G1375" i="4" a="1"/>
  <c r="H1382" i="4" a="1"/>
  <c r="I1389" i="4" a="1"/>
  <c r="A1397" i="4" a="1"/>
  <c r="B1404" i="4" a="1"/>
  <c r="C1411" i="4" a="1"/>
  <c r="D1418" i="4" a="1"/>
  <c r="E1425" i="4" a="1"/>
  <c r="F1432" i="4" a="1"/>
  <c r="G1439" i="4" a="1"/>
  <c r="H1446" i="4" a="1"/>
  <c r="I1453" i="4" a="1"/>
  <c r="A1461" i="4" a="1"/>
  <c r="B1468" i="4" a="1"/>
  <c r="C1475" i="4" a="1"/>
  <c r="D1482" i="4" a="1"/>
  <c r="E1489" i="4" a="1"/>
  <c r="F1496" i="4" a="1"/>
  <c r="G1503" i="4" a="1"/>
  <c r="H1510" i="4" a="1"/>
  <c r="I1517" i="4" a="1"/>
  <c r="A1525" i="4" a="1"/>
  <c r="B1532" i="4" a="1"/>
  <c r="C1539" i="4" a="1"/>
  <c r="D1546" i="4" a="1"/>
  <c r="E1553" i="4" a="1"/>
  <c r="F1560" i="4" a="1"/>
  <c r="G1567" i="4" a="1"/>
  <c r="H1574" i="4" a="1"/>
  <c r="I1581" i="4" a="1"/>
  <c r="A1589" i="4" a="1"/>
  <c r="B1596" i="4" a="1"/>
  <c r="C1603" i="4" a="1"/>
  <c r="D1610" i="4" a="1"/>
  <c r="E1617" i="4" a="1"/>
  <c r="F1624" i="4" a="1"/>
  <c r="G1631" i="4" a="1"/>
  <c r="H1638" i="4" a="1"/>
  <c r="I1645" i="4" a="1"/>
  <c r="A1653" i="4" a="1"/>
  <c r="B1660" i="4" a="1"/>
  <c r="C735" i="4" a="1"/>
  <c r="G822" i="4" a="1"/>
  <c r="F879" i="4" a="1"/>
  <c r="D929" i="4" a="1"/>
  <c r="H952" i="4" a="1"/>
  <c r="H971" i="4" a="1"/>
  <c r="F991" i="4" a="1"/>
  <c r="G1009" i="4" a="1"/>
  <c r="G1028" i="4" a="1"/>
  <c r="E1048" i="4" a="1"/>
  <c r="F1066" i="4" a="1"/>
  <c r="F1085" i="4" a="1"/>
  <c r="D1105" i="4" a="1"/>
  <c r="E1123" i="4" a="1"/>
  <c r="E1142" i="4" a="1"/>
  <c r="C1162" i="4" a="1"/>
  <c r="D1180" i="4" a="1"/>
  <c r="F1199" i="4" a="1"/>
  <c r="H1213" i="4" a="1"/>
  <c r="E1226" i="4" a="1"/>
  <c r="F1233" i="4" a="1"/>
  <c r="G1240" i="4" a="1"/>
  <c r="H1247" i="4" a="1"/>
  <c r="I1254" i="4" a="1"/>
  <c r="A1262" i="4" a="1"/>
  <c r="B1269" i="4" a="1"/>
  <c r="C1276" i="4" a="1"/>
  <c r="D1283" i="4" a="1"/>
  <c r="E1290" i="4" a="1"/>
  <c r="F1297" i="4" a="1"/>
  <c r="G1304" i="4" a="1"/>
  <c r="H1311" i="4" a="1"/>
  <c r="I1318" i="4" a="1"/>
  <c r="A1326" i="4" a="1"/>
  <c r="B1333" i="4" a="1"/>
  <c r="C1340" i="4" a="1"/>
  <c r="D1347" i="4" a="1"/>
  <c r="E1354" i="4" a="1"/>
  <c r="F1361" i="4" a="1"/>
  <c r="G1368" i="4" a="1"/>
  <c r="H1375" i="4" a="1"/>
  <c r="I1382" i="4" a="1"/>
  <c r="A1390" i="4" a="1"/>
  <c r="B1397" i="4" a="1"/>
  <c r="C1404" i="4" a="1"/>
  <c r="D1411" i="4" a="1"/>
  <c r="E1418" i="4" a="1"/>
  <c r="F1425" i="4" a="1"/>
  <c r="G1432" i="4" a="1"/>
  <c r="H1439" i="4" a="1"/>
  <c r="I1446" i="4" a="1"/>
  <c r="A1454" i="4" a="1"/>
  <c r="B1461" i="4" a="1"/>
  <c r="C1468" i="4" a="1"/>
  <c r="D1475" i="4" a="1"/>
  <c r="E1482" i="4" a="1"/>
  <c r="F1489" i="4" a="1"/>
  <c r="G1496" i="4" a="1"/>
  <c r="H1503" i="4" a="1"/>
  <c r="I1510" i="4" a="1"/>
  <c r="A1518" i="4" a="1"/>
  <c r="B1525" i="4" a="1"/>
  <c r="C1532" i="4" a="1"/>
  <c r="D1539" i="4" a="1"/>
  <c r="E1546" i="4" a="1"/>
  <c r="F1553" i="4" a="1"/>
  <c r="G1560" i="4" a="1"/>
  <c r="H1567" i="4" a="1"/>
  <c r="I1574" i="4" a="1"/>
  <c r="A1582" i="4" a="1"/>
  <c r="B1589" i="4" a="1"/>
  <c r="C1596" i="4" a="1"/>
  <c r="D1603" i="4" a="1"/>
  <c r="E1610" i="4" a="1"/>
  <c r="F1617" i="4" a="1"/>
  <c r="G1624" i="4" a="1"/>
  <c r="H1631" i="4" a="1"/>
  <c r="I1638" i="4" a="1"/>
  <c r="A1646" i="4" a="1"/>
  <c r="F839" i="4" a="1"/>
  <c r="F980" i="4" a="1"/>
  <c r="C1053" i="4" a="1"/>
  <c r="B1129" i="4" a="1"/>
  <c r="H1200" i="4" a="1"/>
  <c r="I1340" i="4" a="1"/>
  <c r="D1369" i="4" a="1"/>
  <c r="H1397" i="4" a="1"/>
  <c r="C1426" i="4" a="1"/>
  <c r="G1454" i="4" a="1"/>
  <c r="B1483" i="4" a="1"/>
  <c r="F1511" i="4" a="1"/>
  <c r="A1540" i="4" a="1"/>
  <c r="E1568" i="4" a="1"/>
  <c r="I1596" i="4" a="1"/>
  <c r="D1625" i="4" a="1"/>
  <c r="G1641" i="4" a="1"/>
  <c r="G1654" i="4" a="1"/>
  <c r="F1663" i="4" a="1"/>
  <c r="G1670" i="4" a="1"/>
  <c r="H1677" i="4" a="1"/>
  <c r="I1684" i="4" a="1"/>
  <c r="A1692" i="4" a="1"/>
  <c r="B1699" i="4" a="1"/>
  <c r="C1706" i="4" a="1"/>
  <c r="D1713" i="4" a="1"/>
  <c r="E1720" i="4" a="1"/>
  <c r="F1727" i="4" a="1"/>
  <c r="G1734" i="4" a="1"/>
  <c r="H1741" i="4" a="1"/>
  <c r="I1748" i="4" a="1"/>
  <c r="A1756" i="4" a="1"/>
  <c r="B1763" i="4" a="1"/>
  <c r="C1770" i="4" a="1"/>
  <c r="D1777" i="4" a="1"/>
  <c r="E1784" i="4" a="1"/>
  <c r="F1791" i="4" a="1"/>
  <c r="G1798" i="4" a="1"/>
  <c r="H1805" i="4" a="1"/>
  <c r="I1812" i="4" a="1"/>
  <c r="A1820" i="4" a="1"/>
  <c r="B1827" i="4" a="1"/>
  <c r="C1834" i="4" a="1"/>
  <c r="D1841" i="4" a="1"/>
  <c r="E1848" i="4" a="1"/>
  <c r="F1855" i="4" a="1"/>
  <c r="G1862" i="4" a="1"/>
  <c r="H1869" i="4" a="1"/>
  <c r="I1876" i="4" a="1"/>
  <c r="A1884" i="4" a="1"/>
  <c r="B1891" i="4" a="1"/>
  <c r="C1898" i="4" a="1"/>
  <c r="D1905" i="4" a="1"/>
  <c r="E1912" i="4" a="1"/>
  <c r="F1919" i="4" a="1"/>
  <c r="G1926" i="4" a="1"/>
  <c r="H1933" i="4" a="1"/>
  <c r="I1940" i="4" a="1"/>
  <c r="A1948" i="4" a="1"/>
  <c r="B1955" i="4" a="1"/>
  <c r="C1962" i="4" a="1"/>
  <c r="D1969" i="4" a="1"/>
  <c r="E1976" i="4" a="1"/>
  <c r="F1983" i="4" a="1"/>
  <c r="G1990" i="4" a="1"/>
  <c r="H1997" i="4" a="1"/>
  <c r="I2004" i="4" a="1"/>
  <c r="D588" i="4" a="1"/>
  <c r="C824" i="4" a="1"/>
  <c r="D869" i="4" a="1"/>
  <c r="E1172" i="4" a="1"/>
  <c r="H876" i="4" a="1"/>
  <c r="G933" i="4" a="1"/>
  <c r="I852" i="4" a="1"/>
  <c r="G982" i="4" a="1"/>
  <c r="B1058" i="4" a="1"/>
  <c r="A1134" i="4" a="1"/>
  <c r="H1206" i="4" a="1"/>
  <c r="F1244" i="4" a="1"/>
  <c r="A1273" i="4" a="1"/>
  <c r="I1299" i="4" a="1"/>
  <c r="A1319" i="4" a="1"/>
  <c r="C770" i="4" a="1"/>
  <c r="I921" i="4" a="1"/>
  <c r="D980" i="4" a="1"/>
  <c r="F1030" i="4" a="1"/>
  <c r="B1081" i="4" a="1"/>
  <c r="A1119" i="4" a="1"/>
  <c r="F1156" i="4" a="1"/>
  <c r="I1194" i="4" a="1"/>
  <c r="H1223" i="4" a="1"/>
  <c r="I772" i="4" a="1"/>
  <c r="B276" i="4" a="1"/>
  <c r="E782" i="4" a="1"/>
  <c r="C548" i="4" a="1"/>
  <c r="F515" i="4" a="1"/>
  <c r="D879" i="4" a="1"/>
  <c r="H682" i="4" a="1"/>
  <c r="G1142" i="4" a="1"/>
  <c r="E245" i="4" a="1"/>
  <c r="A637" i="4" a="1"/>
  <c r="A716" i="4" a="1"/>
  <c r="C691" i="4" a="1"/>
  <c r="D868" i="4" a="1"/>
  <c r="E761" i="4" a="1"/>
  <c r="I912" i="4" a="1"/>
  <c r="I1064" i="4" a="1"/>
  <c r="G632" i="4" a="1"/>
  <c r="F817" i="4" a="1"/>
  <c r="D931" i="4" a="1"/>
  <c r="E979" i="4" a="1"/>
  <c r="H1130" i="4" a="1"/>
  <c r="E1243" i="4" a="1"/>
  <c r="A128" i="4" a="1"/>
  <c r="E509" i="4" a="1"/>
  <c r="D514" i="4" a="1"/>
  <c r="H525" i="4" a="1"/>
  <c r="F424" i="4" a="1"/>
  <c r="B217" i="4" a="1"/>
  <c r="D438" i="4" a="1"/>
  <c r="I404" i="4" a="1"/>
  <c r="F802" i="4" a="1"/>
  <c r="B847" i="4" a="1"/>
  <c r="H1150" i="4" a="1"/>
  <c r="F846" i="4" a="1"/>
  <c r="A686" i="4" a="1"/>
  <c r="H736" i="4" a="1"/>
  <c r="D836" i="4" a="1"/>
  <c r="H591" i="4" a="1"/>
  <c r="D781" i="4" a="1"/>
  <c r="I880" i="4" a="1"/>
  <c r="E980" i="4" a="1"/>
  <c r="H1070" i="4" a="1"/>
  <c r="G1146" i="4" a="1"/>
  <c r="C670" i="4" a="1"/>
  <c r="B765" i="4" a="1"/>
  <c r="A822" i="4" a="1"/>
  <c r="F362" i="4" a="1"/>
  <c r="D630" i="4" a="1"/>
  <c r="E495" i="4" a="1"/>
  <c r="I701" i="4" a="1"/>
  <c r="I799" i="4" a="1"/>
  <c r="H875" i="4" a="1"/>
  <c r="D684" i="4" a="1"/>
  <c r="I768" i="4" a="1"/>
  <c r="A845" i="4" a="1"/>
  <c r="I920" i="4" a="1"/>
  <c r="E996" i="4" a="1"/>
  <c r="F1072" i="4" a="1"/>
  <c r="E1148" i="4" a="1"/>
  <c r="C674" i="4" a="1"/>
  <c r="F766" i="4" a="1"/>
  <c r="E823" i="4" a="1"/>
  <c r="E556" i="4" a="1"/>
  <c r="I847" i="4" a="1"/>
  <c r="A893" i="4" a="1"/>
  <c r="E1196" i="4" a="1"/>
  <c r="G880" i="4" a="1"/>
  <c r="F937" i="4" a="1"/>
  <c r="E869" i="4" a="1"/>
  <c r="H987" i="4" a="1"/>
  <c r="C1063" i="4" a="1"/>
  <c r="E1139" i="4" a="1"/>
  <c r="G1210" i="4" a="1"/>
  <c r="F1246" i="4" a="1"/>
  <c r="A1275" i="4" a="1"/>
  <c r="E1301" i="4" a="1"/>
  <c r="D1320" i="4" a="1"/>
  <c r="C783" i="4" a="1"/>
  <c r="I927" i="4" a="1"/>
  <c r="I983" i="4" a="1"/>
  <c r="I1034" i="4" a="1"/>
  <c r="I1083" i="4" a="1"/>
  <c r="C1122" i="4" a="1"/>
  <c r="H1159" i="4" a="1"/>
  <c r="G1197" i="4" a="1"/>
  <c r="A446" i="4" a="1"/>
  <c r="D782" i="4" a="1"/>
  <c r="D926" i="4" a="1"/>
  <c r="H1007" i="4" a="1"/>
  <c r="C596" i="4" a="1"/>
  <c r="F890" i="4" a="1"/>
  <c r="G935" i="4" a="1"/>
  <c r="G699" i="4" a="1"/>
  <c r="C889" i="4" a="1"/>
  <c r="D531" i="4" a="1"/>
  <c r="G902" i="4" a="1"/>
  <c r="D961" i="4" a="1"/>
  <c r="I998" i="4" a="1"/>
  <c r="H1036" i="4" a="1"/>
  <c r="B1075" i="4" a="1"/>
  <c r="G1112" i="4" a="1"/>
  <c r="F1150" i="4" a="1"/>
  <c r="I1188" i="4" a="1"/>
  <c r="C1219" i="4" a="1"/>
  <c r="F1236" i="4" a="1"/>
  <c r="H1250" i="4" a="1"/>
  <c r="A1265" i="4" a="1"/>
  <c r="C1279" i="4" a="1"/>
  <c r="E1293" i="4" a="1"/>
  <c r="B1304" i="4" a="1"/>
  <c r="G1313" i="4" a="1"/>
  <c r="A1323" i="4" a="1"/>
  <c r="F727" i="4" a="1"/>
  <c r="F804" i="4" a="1"/>
  <c r="C879" i="4" a="1"/>
  <c r="F938" i="4" a="1"/>
  <c r="B966" i="4" a="1"/>
  <c r="A991" i="4" a="1"/>
  <c r="D1016" i="4" a="1"/>
  <c r="A1042" i="4" a="1"/>
  <c r="I1066" i="4" a="1"/>
  <c r="A1089" i="4" a="1"/>
  <c r="D1108" i="4" a="1"/>
  <c r="D1127" i="4" a="1"/>
  <c r="I1145" i="4" a="1"/>
  <c r="C1165" i="4" a="1"/>
  <c r="C1184" i="4" a="1"/>
  <c r="F1201" i="4" a="1"/>
  <c r="H1215" i="4" a="1"/>
  <c r="I646" i="4" a="1"/>
  <c r="I740" i="4" a="1"/>
  <c r="E648" i="4" a="1"/>
  <c r="I849" i="4" a="1"/>
  <c r="H941" i="4" a="1"/>
  <c r="I980" i="4" a="1"/>
  <c r="A1018" i="4" a="1"/>
  <c r="I1055" i="4" a="1"/>
  <c r="G1094" i="4" a="1"/>
  <c r="H1131" i="4" a="1"/>
  <c r="G1169" i="4" a="1"/>
  <c r="H1205" i="4" a="1"/>
  <c r="H1229" i="4" a="1"/>
  <c r="A1244" i="4" a="1"/>
  <c r="C1258" i="4" a="1"/>
  <c r="E1272" i="4" a="1"/>
  <c r="G1286" i="4" a="1"/>
  <c r="I1300" i="4" a="1"/>
  <c r="B1315" i="4" a="1"/>
  <c r="B1329" i="4" a="1"/>
  <c r="E531" i="4" a="1"/>
  <c r="E616" i="4" a="1"/>
  <c r="E819" i="4" a="1"/>
  <c r="H712" i="4" a="1"/>
  <c r="F864" i="4" a="1"/>
  <c r="A1016" i="4" a="1"/>
  <c r="A1168" i="4" a="1"/>
  <c r="B781" i="4" a="1"/>
  <c r="D875" i="4" a="1"/>
  <c r="H903" i="4" a="1"/>
  <c r="C932" i="4" a="1"/>
  <c r="D734" i="4" a="1"/>
  <c r="B848" i="4" a="1"/>
  <c r="G942" i="4" a="1"/>
  <c r="G980" i="4" a="1"/>
  <c r="F1018" i="4" a="1"/>
  <c r="B1056" i="4" a="1"/>
  <c r="E1094" i="4" a="1"/>
  <c r="D1132" i="4" a="1"/>
  <c r="I1169" i="4" a="1"/>
  <c r="D1205" i="4" a="1"/>
  <c r="G1229" i="4" a="1"/>
  <c r="I1243" i="4" a="1"/>
  <c r="B1258" i="4" a="1"/>
  <c r="D1272" i="4" a="1"/>
  <c r="F1286" i="4" a="1"/>
  <c r="G1299" i="4" a="1"/>
  <c r="C1309" i="4" a="1"/>
  <c r="F1318" i="4" a="1"/>
  <c r="I683" i="4" a="1"/>
  <c r="A769" i="4" a="1"/>
  <c r="G843" i="4" a="1"/>
  <c r="F919" i="4" a="1"/>
  <c r="I953" i="4" a="1"/>
  <c r="H978" i="4" a="1"/>
  <c r="I1004" i="4" a="1"/>
  <c r="B1030" i="4" a="1"/>
  <c r="A1055" i="4" a="1"/>
  <c r="D1080" i="4" a="1"/>
  <c r="D1099" i="4" a="1"/>
  <c r="G1118" i="4" a="1"/>
  <c r="C1137" i="4" a="1"/>
  <c r="C1156" i="4" a="1"/>
  <c r="F1175" i="4" a="1"/>
  <c r="B1194" i="4" a="1"/>
  <c r="C1209" i="4" a="1"/>
  <c r="E1223" i="4" a="1"/>
  <c r="H714" i="4" a="1"/>
  <c r="G771" i="4" a="1"/>
  <c r="H797" i="4" a="1"/>
  <c r="F911" i="4" a="1"/>
  <c r="I961" i="4" a="1"/>
  <c r="G1000" i="4" a="1"/>
  <c r="F1038" i="4" a="1"/>
  <c r="G1075" i="4" a="1"/>
  <c r="E1114" i="4" a="1"/>
  <c r="D1152" i="4" a="1"/>
  <c r="E1189" i="4" a="1"/>
  <c r="F1220" i="4" a="1"/>
  <c r="D1237" i="4" a="1"/>
  <c r="F1251" i="4" a="1"/>
  <c r="H1265" i="4" a="1"/>
  <c r="A1280" i="4" a="1"/>
  <c r="C1294" i="4" a="1"/>
  <c r="F534" i="4" a="1"/>
  <c r="H1001" i="4" a="1"/>
  <c r="G901" i="4" a="1"/>
  <c r="I937" i="4" a="1"/>
  <c r="D1091" i="4" a="1"/>
  <c r="F1228" i="4" a="1"/>
  <c r="E1285" i="4" a="1"/>
  <c r="I657" i="4" a="1"/>
  <c r="I951" i="4" a="1"/>
  <c r="G1052" i="4" a="1"/>
  <c r="C1135" i="4" a="1"/>
  <c r="H1207" i="4" a="1"/>
  <c r="A785" i="4" a="1"/>
  <c r="F1034" i="4" a="1"/>
  <c r="F1121" i="4" a="1"/>
  <c r="F1196" i="4" a="1"/>
  <c r="A1240" i="4" a="1"/>
  <c r="E1268" i="4" a="1"/>
  <c r="I1296" i="4" a="1"/>
  <c r="C1318" i="4" a="1"/>
  <c r="B1337" i="4" a="1"/>
  <c r="C1352" i="4" a="1"/>
  <c r="E1366" i="4" a="1"/>
  <c r="G1380" i="4" a="1"/>
  <c r="I1394" i="4" a="1"/>
  <c r="B1409" i="4" a="1"/>
  <c r="D1423" i="4" a="1"/>
  <c r="F1437" i="4" a="1"/>
  <c r="H1451" i="4" a="1"/>
  <c r="A1466" i="4" a="1"/>
  <c r="C1480" i="4" a="1"/>
  <c r="E1494" i="4" a="1"/>
  <c r="G1508" i="4" a="1"/>
  <c r="I1522" i="4" a="1"/>
  <c r="B1537" i="4" a="1"/>
  <c r="D1551" i="4" a="1"/>
  <c r="F1565" i="4" a="1"/>
  <c r="H1579" i="4" a="1"/>
  <c r="A1594" i="4" a="1"/>
  <c r="C1608" i="4" a="1"/>
  <c r="E1622" i="4" a="1"/>
  <c r="E781" i="4" a="1"/>
  <c r="A900" i="4" a="1"/>
  <c r="E960" i="4" a="1"/>
  <c r="F997" i="4" a="1"/>
  <c r="E1035" i="4" a="1"/>
  <c r="C1074" i="4" a="1"/>
  <c r="D1111" i="4" a="1"/>
  <c r="C1149" i="4" a="1"/>
  <c r="A1188" i="4" a="1"/>
  <c r="G1217" i="4" a="1"/>
  <c r="H1334" i="4" a="1"/>
  <c r="A1349" i="4" a="1"/>
  <c r="C1363" i="4" a="1"/>
  <c r="E1377" i="4" a="1"/>
  <c r="G1391" i="4" a="1"/>
  <c r="I1405" i="4" a="1"/>
  <c r="B1420" i="4" a="1"/>
  <c r="D1434" i="4" a="1"/>
  <c r="F1448" i="4" a="1"/>
  <c r="H1462" i="4" a="1"/>
  <c r="A1477" i="4" a="1"/>
  <c r="C1491" i="4" a="1"/>
  <c r="E1505" i="4" a="1"/>
  <c r="G1519" i="4" a="1"/>
  <c r="I1533" i="4" a="1"/>
  <c r="B1548" i="4" a="1"/>
  <c r="D1562" i="4" a="1"/>
  <c r="F1576" i="4" a="1"/>
  <c r="H1590" i="4" a="1"/>
  <c r="A1605" i="4" a="1"/>
  <c r="C1619" i="4" a="1"/>
  <c r="E1633" i="4" a="1"/>
  <c r="G1647" i="4" a="1"/>
  <c r="I1661" i="4" a="1"/>
  <c r="I836" i="4" a="1"/>
  <c r="E936" i="4" a="1"/>
  <c r="D977" i="4" a="1"/>
  <c r="E1014" i="4" a="1"/>
  <c r="D1052" i="4" a="1"/>
  <c r="B1091" i="4" a="1"/>
  <c r="C1128" i="4" a="1"/>
  <c r="B1166" i="4" a="1"/>
  <c r="B1203" i="4" a="1"/>
  <c r="C1228" i="4" a="1"/>
  <c r="E1242" i="4" a="1"/>
  <c r="G1256" i="4" a="1"/>
  <c r="I1270" i="4" a="1"/>
  <c r="B1285" i="4" a="1"/>
  <c r="D1299" i="4" a="1"/>
  <c r="F1313" i="4" a="1"/>
  <c r="H1327" i="4" a="1"/>
  <c r="A1342" i="4" a="1"/>
  <c r="C1356" i="4" a="1"/>
  <c r="E1370" i="4" a="1"/>
  <c r="G1384" i="4" a="1"/>
  <c r="I1398" i="4" a="1"/>
  <c r="B1413" i="4" a="1"/>
  <c r="D1427" i="4" a="1"/>
  <c r="F1441" i="4" a="1"/>
  <c r="H1455" i="4" a="1"/>
  <c r="A1470" i="4" a="1"/>
  <c r="C1484" i="4" a="1"/>
  <c r="E1498" i="4" a="1"/>
  <c r="G1512" i="4" a="1"/>
  <c r="I1526" i="4" a="1"/>
  <c r="B1541" i="4" a="1"/>
  <c r="D1555" i="4" a="1"/>
  <c r="F1569" i="4" a="1"/>
  <c r="H1583" i="4" a="1"/>
  <c r="A1598" i="4" a="1"/>
  <c r="C1612" i="4" a="1"/>
  <c r="E1626" i="4" a="1"/>
  <c r="G1640" i="4" a="1"/>
  <c r="E896" i="4" a="1"/>
  <c r="C1072" i="4" a="1"/>
  <c r="A1215" i="4" a="1"/>
  <c r="E1376" i="4" a="1"/>
  <c r="D1433" i="4" a="1"/>
  <c r="C1490" i="4" a="1"/>
  <c r="B1547" i="4" a="1"/>
  <c r="A1604" i="4" a="1"/>
  <c r="C1645" i="4" a="1"/>
  <c r="D1665" i="4" a="1"/>
  <c r="F1679" i="4" a="1"/>
  <c r="H1693" i="4" a="1"/>
  <c r="A1708" i="4" a="1"/>
  <c r="C1722" i="4" a="1"/>
  <c r="E1736" i="4" a="1"/>
  <c r="G1750" i="4" a="1"/>
  <c r="I1764" i="4" a="1"/>
  <c r="B1779" i="4" a="1"/>
  <c r="D1793" i="4" a="1"/>
  <c r="F1807" i="4" a="1"/>
  <c r="H1821" i="4" a="1"/>
  <c r="A1836" i="4" a="1"/>
  <c r="C1850" i="4" a="1"/>
  <c r="E1864" i="4" a="1"/>
  <c r="G1878" i="4" a="1"/>
  <c r="I1892" i="4" a="1"/>
  <c r="B1907" i="4" a="1"/>
  <c r="D1921" i="4" a="1"/>
  <c r="F1935" i="4" a="1"/>
  <c r="H1949" i="4" a="1"/>
  <c r="A1964" i="4" a="1"/>
  <c r="C1978" i="4" a="1"/>
  <c r="E1992" i="4" a="1"/>
  <c r="G2006" i="4" a="1"/>
  <c r="D900" i="4" a="1"/>
  <c r="H727" i="4" a="1"/>
  <c r="H623" i="4" a="1"/>
  <c r="C1001" i="4" a="1"/>
  <c r="D1153" i="4" a="1"/>
  <c r="G1251" i="4" a="1"/>
  <c r="H1304" i="4" a="1"/>
  <c r="B808" i="4" a="1"/>
  <c r="G992" i="4" a="1"/>
  <c r="F1090" i="4" a="1"/>
  <c r="E1166" i="4" a="1"/>
  <c r="B672" i="4" a="1"/>
  <c r="I913" i="4" a="1"/>
  <c r="D1020" i="4" a="1"/>
  <c r="F1087" i="4" a="1"/>
  <c r="E1144" i="4" a="1"/>
  <c r="A1191" i="4" a="1"/>
  <c r="B1227" i="4" a="1"/>
  <c r="E1248" i="4" a="1"/>
  <c r="C1266" i="4" a="1"/>
  <c r="A1284" i="4" a="1"/>
  <c r="I1304" i="4" a="1"/>
  <c r="E1316" i="4" a="1"/>
  <c r="C1328" i="4" a="1"/>
  <c r="B1342" i="4" a="1"/>
  <c r="A1351" i="4" a="1"/>
  <c r="I1359" i="4" a="1"/>
  <c r="F1370" i="4" a="1"/>
  <c r="E1379" i="4" a="1"/>
  <c r="D1388" i="4" a="1"/>
  <c r="A1399" i="4" a="1"/>
  <c r="I1407" i="4" a="1"/>
  <c r="H1416" i="4" a="1"/>
  <c r="E1427" i="4" a="1"/>
  <c r="D1436" i="4" a="1"/>
  <c r="C1445" i="4" a="1"/>
  <c r="I1455" i="4" a="1"/>
  <c r="H1464" i="4" a="1"/>
  <c r="G1473" i="4" a="1"/>
  <c r="D1484" i="4" a="1"/>
  <c r="C1493" i="4" a="1"/>
  <c r="B1502" i="4" a="1"/>
  <c r="H1512" i="4" a="1"/>
  <c r="G1521" i="4" a="1"/>
  <c r="F1530" i="4" a="1"/>
  <c r="C1541" i="4" a="1"/>
  <c r="B1550" i="4" a="1"/>
  <c r="A1559" i="4" a="1"/>
  <c r="G1569" i="4" a="1"/>
  <c r="F1578" i="4" a="1"/>
  <c r="E1587" i="4" a="1"/>
  <c r="B1598" i="4" a="1"/>
  <c r="A1607" i="4" a="1"/>
  <c r="I1615" i="4" a="1"/>
  <c r="F1626" i="4" a="1"/>
  <c r="H757" i="4" a="1"/>
  <c r="E845" i="4" a="1"/>
  <c r="E926" i="4" a="1"/>
  <c r="G955" i="4" a="1"/>
  <c r="C980" i="4" a="1"/>
  <c r="G1008" i="4" a="1"/>
  <c r="D1032" i="4" a="1"/>
  <c r="C1055" i="4" a="1"/>
  <c r="G1083" i="4" a="1"/>
  <c r="C1108" i="4" a="1"/>
  <c r="I1131" i="4" a="1"/>
  <c r="D1160" i="4" a="1"/>
  <c r="C1183" i="4" a="1"/>
  <c r="G1204" i="4" a="1"/>
  <c r="E1324" i="4" a="1"/>
  <c r="D1333" i="4" a="1"/>
  <c r="C1342" i="4" a="1"/>
  <c r="I1352" i="4" a="1"/>
  <c r="H1361" i="4" a="1"/>
  <c r="G1370" i="4" a="1"/>
  <c r="D1381" i="4" a="1"/>
  <c r="C1390" i="4" a="1"/>
  <c r="B1399" i="4" a="1"/>
  <c r="H1409" i="4" a="1"/>
  <c r="G1418" i="4" a="1"/>
  <c r="F1427" i="4" a="1"/>
  <c r="G1434" i="4" a="1"/>
  <c r="H1441" i="4" a="1"/>
  <c r="I1448" i="4" a="1"/>
  <c r="A1456" i="4" a="1"/>
  <c r="B1463" i="4" a="1"/>
  <c r="C1470" i="4" a="1"/>
  <c r="D1477" i="4" a="1"/>
  <c r="E1484" i="4" a="1"/>
  <c r="F1491" i="4" a="1"/>
  <c r="G1498" i="4" a="1"/>
  <c r="H1505" i="4" a="1"/>
  <c r="I1512" i="4" a="1"/>
  <c r="A1520" i="4" a="1"/>
  <c r="B1527" i="4" a="1"/>
  <c r="C1534" i="4" a="1"/>
  <c r="D1541" i="4" a="1"/>
  <c r="E1548" i="4" a="1"/>
  <c r="F1555" i="4" a="1"/>
  <c r="G1562" i="4" a="1"/>
  <c r="H1569" i="4" a="1"/>
  <c r="I1576" i="4" a="1"/>
  <c r="A1584" i="4" a="1"/>
  <c r="B1591" i="4" a="1"/>
  <c r="C1598" i="4" a="1"/>
  <c r="D1605" i="4" a="1"/>
  <c r="E1612" i="4" a="1"/>
  <c r="F1619" i="4" a="1"/>
  <c r="G1626" i="4" a="1"/>
  <c r="H1633" i="4" a="1"/>
  <c r="I1640" i="4" a="1"/>
  <c r="A1648" i="4" a="1"/>
  <c r="B1655" i="4" a="1"/>
  <c r="C1662" i="4" a="1"/>
  <c r="E768" i="4" a="1"/>
  <c r="C839" i="4" a="1"/>
  <c r="B896" i="4" a="1"/>
  <c r="H938" i="4" a="1"/>
  <c r="D958" i="4" a="1"/>
  <c r="B978" i="4" a="1"/>
  <c r="B997" i="4" a="1"/>
  <c r="C1015" i="4" a="1"/>
  <c r="A1035" i="4" a="1"/>
  <c r="A1054" i="4" a="1"/>
  <c r="B1072" i="4" a="1"/>
  <c r="I1091" i="4" a="1"/>
  <c r="I1110" i="4" a="1"/>
  <c r="A1129" i="4" a="1"/>
  <c r="H1148" i="4" a="1"/>
  <c r="H1167" i="4" a="1"/>
  <c r="I1185" i="4" a="1"/>
  <c r="G1203" i="4" a="1"/>
  <c r="I1217" i="4" a="1"/>
  <c r="G1228" i="4" a="1"/>
  <c r="H1235" i="4" a="1"/>
  <c r="I1242" i="4" a="1"/>
  <c r="A1250" i="4" a="1"/>
  <c r="B1257" i="4" a="1"/>
  <c r="C1264" i="4" a="1"/>
  <c r="D1271" i="4" a="1"/>
  <c r="E1278" i="4" a="1"/>
  <c r="F1285" i="4" a="1"/>
  <c r="G1292" i="4" a="1"/>
  <c r="H1299" i="4" a="1"/>
  <c r="I1306" i="4" a="1"/>
  <c r="A1314" i="4" a="1"/>
  <c r="B1321" i="4" a="1"/>
  <c r="D1328" i="4" a="1"/>
  <c r="E1335" i="4" a="1"/>
  <c r="F1342" i="4" a="1"/>
  <c r="G1349" i="4" a="1"/>
  <c r="H1356" i="4" a="1"/>
  <c r="I1363" i="4" a="1"/>
  <c r="A1371" i="4" a="1"/>
  <c r="B1378" i="4" a="1"/>
  <c r="C1385" i="4" a="1"/>
  <c r="D1392" i="4" a="1"/>
  <c r="E1399" i="4" a="1"/>
  <c r="F1406" i="4" a="1"/>
  <c r="G1413" i="4" a="1"/>
  <c r="H1420" i="4" a="1"/>
  <c r="I1427" i="4" a="1"/>
  <c r="A1435" i="4" a="1"/>
  <c r="B1442" i="4" a="1"/>
  <c r="C1449" i="4" a="1"/>
  <c r="D1456" i="4" a="1"/>
  <c r="E1463" i="4" a="1"/>
  <c r="F1470" i="4" a="1"/>
  <c r="G1477" i="4" a="1"/>
  <c r="H1484" i="4" a="1"/>
  <c r="I1491" i="4" a="1"/>
  <c r="A1499" i="4" a="1"/>
  <c r="B1506" i="4" a="1"/>
  <c r="C1513" i="4" a="1"/>
  <c r="D1520" i="4" a="1"/>
  <c r="E1527" i="4" a="1"/>
  <c r="F1534" i="4" a="1"/>
  <c r="G1541" i="4" a="1"/>
  <c r="H1548" i="4" a="1"/>
  <c r="I1555" i="4" a="1"/>
  <c r="A1563" i="4" a="1"/>
  <c r="B1570" i="4" a="1"/>
  <c r="C1577" i="4" a="1"/>
  <c r="D1584" i="4" a="1"/>
  <c r="E1591" i="4" a="1"/>
  <c r="F1598" i="4" a="1"/>
  <c r="G1605" i="4" a="1"/>
  <c r="H1612" i="4" a="1"/>
  <c r="I1619" i="4" a="1"/>
  <c r="A1627" i="4" a="1"/>
  <c r="B1634" i="4" a="1"/>
  <c r="C1641" i="4" a="1"/>
  <c r="D1648" i="4" a="1"/>
  <c r="I905" i="4" a="1"/>
  <c r="F999" i="4" a="1"/>
  <c r="F1078" i="4" a="1"/>
  <c r="E1154" i="4" a="1"/>
  <c r="H1219" i="4" a="1"/>
  <c r="D1350" i="4" a="1"/>
  <c r="H1378" i="4" a="1"/>
  <c r="C1407" i="4" a="1"/>
  <c r="G1435" i="4" a="1"/>
  <c r="B1464" i="4" a="1"/>
  <c r="F1492" i="4" a="1"/>
  <c r="A1521" i="4" a="1"/>
  <c r="E1549" i="4" a="1"/>
  <c r="I1577" i="4" a="1"/>
  <c r="D1606" i="4" a="1"/>
  <c r="C1632" i="4" a="1"/>
  <c r="E1646" i="4" a="1"/>
  <c r="A1657" i="4" a="1"/>
  <c r="I1665" i="4" a="1"/>
  <c r="A1673" i="4" a="1"/>
  <c r="B1680" i="4" a="1"/>
  <c r="C1687" i="4" a="1"/>
  <c r="D1694" i="4" a="1"/>
  <c r="E1701" i="4" a="1"/>
  <c r="F1708" i="4" a="1"/>
  <c r="G1715" i="4" a="1"/>
  <c r="H1722" i="4" a="1"/>
  <c r="I1729" i="4" a="1"/>
  <c r="A1737" i="4" a="1"/>
  <c r="B1744" i="4" a="1"/>
  <c r="C1751" i="4" a="1"/>
  <c r="D1758" i="4" a="1"/>
  <c r="E1765" i="4" a="1"/>
  <c r="F1772" i="4" a="1"/>
  <c r="G1779" i="4" a="1"/>
  <c r="H1786" i="4" a="1"/>
  <c r="I1793" i="4" a="1"/>
  <c r="A1801" i="4" a="1"/>
  <c r="B1808" i="4" a="1"/>
  <c r="C1815" i="4" a="1"/>
  <c r="D1822" i="4" a="1"/>
  <c r="E1829" i="4" a="1"/>
  <c r="F1836" i="4" a="1"/>
  <c r="G1843" i="4" a="1"/>
  <c r="H1850" i="4" a="1"/>
  <c r="I1857" i="4" a="1"/>
  <c r="A1865" i="4" a="1"/>
  <c r="B1872" i="4" a="1"/>
  <c r="C1879" i="4" a="1"/>
  <c r="D1886" i="4" a="1"/>
  <c r="E1893" i="4" a="1"/>
  <c r="F1900" i="4" a="1"/>
  <c r="G1907" i="4" a="1"/>
  <c r="H1914" i="4" a="1"/>
  <c r="I1921" i="4" a="1"/>
  <c r="A1929" i="4" a="1"/>
  <c r="B1936" i="4" a="1"/>
  <c r="C1943" i="4" a="1"/>
  <c r="D1950" i="4" a="1"/>
  <c r="E1957" i="4" a="1"/>
  <c r="F1964" i="4" a="1"/>
  <c r="G1971" i="4" a="1"/>
  <c r="H1978" i="4" a="1"/>
  <c r="I1985" i="4" a="1"/>
  <c r="A1993" i="4" a="1"/>
  <c r="B2000" i="4" a="1"/>
  <c r="C2007" i="4" a="1"/>
  <c r="E702" i="4" a="1"/>
  <c r="A919" i="4" a="1"/>
  <c r="B964" i="4" a="1"/>
  <c r="A742" i="4" a="1"/>
  <c r="F894" i="4" a="1"/>
  <c r="B690" i="4" a="1"/>
  <c r="G923" i="4" a="1"/>
  <c r="A1006" i="4" a="1"/>
  <c r="C1082" i="4" a="1"/>
  <c r="G1157" i="4" a="1"/>
  <c r="F1224" i="4" a="1"/>
  <c r="E1253" i="4" a="1"/>
  <c r="I1281" i="4" a="1"/>
  <c r="I1305" i="4" a="1"/>
  <c r="C441" i="4" a="1"/>
  <c r="H818" i="4" a="1"/>
  <c r="C945" i="4" a="1"/>
  <c r="H995" i="4" a="1"/>
  <c r="D1046" i="4" a="1"/>
  <c r="F1092" i="4" a="1"/>
  <c r="I1130" i="4" a="1"/>
  <c r="H1168" i="4" a="1"/>
  <c r="C1204" i="4" a="1"/>
  <c r="D688" i="4" a="1"/>
  <c r="B728" i="4" a="1"/>
  <c r="C949" i="4" a="1"/>
  <c r="B1025" i="4" a="1"/>
  <c r="I1078" i="4" a="1"/>
  <c r="H1116" i="4" a="1"/>
  <c r="I1153" i="4" a="1"/>
  <c r="G1192" i="4" a="1"/>
  <c r="D1222" i="4" a="1"/>
  <c r="C1238" i="4" a="1"/>
  <c r="E1252" i="4" a="1"/>
  <c r="G1266" i="4" a="1"/>
  <c r="I1280" i="4" a="1"/>
  <c r="B1295" i="4" a="1"/>
  <c r="F1307" i="4" a="1"/>
  <c r="D1317" i="4" a="1"/>
  <c r="E1326" i="4" a="1"/>
  <c r="I1335" i="4" a="1"/>
  <c r="C1344" i="4" a="1"/>
  <c r="D1351" i="4" a="1"/>
  <c r="E1358" i="4" a="1"/>
  <c r="F1365" i="4" a="1"/>
  <c r="G1372" i="4" a="1"/>
  <c r="H1379" i="4" a="1"/>
  <c r="I1386" i="4" a="1"/>
  <c r="A1394" i="4" a="1"/>
  <c r="B1401" i="4" a="1"/>
  <c r="C1408" i="4" a="1"/>
  <c r="D1415" i="4" a="1"/>
  <c r="E1422" i="4" a="1"/>
  <c r="F1429" i="4" a="1"/>
  <c r="G1436" i="4" a="1"/>
  <c r="H1443" i="4" a="1"/>
  <c r="I1450" i="4" a="1"/>
  <c r="A1458" i="4" a="1"/>
  <c r="B1465" i="4" a="1"/>
  <c r="C1472" i="4" a="1"/>
  <c r="D1479" i="4" a="1"/>
  <c r="E1486" i="4" a="1"/>
  <c r="F1493" i="4" a="1"/>
  <c r="G1500" i="4" a="1"/>
  <c r="H1507" i="4" a="1"/>
  <c r="I1514" i="4" a="1"/>
  <c r="A1522" i="4" a="1"/>
  <c r="B1529" i="4" a="1"/>
  <c r="C1536" i="4" a="1"/>
  <c r="D1543" i="4" a="1"/>
  <c r="E1550" i="4" a="1"/>
  <c r="F1557" i="4" a="1"/>
  <c r="G1564" i="4" a="1"/>
  <c r="H1571" i="4" a="1"/>
  <c r="I1578" i="4" a="1"/>
  <c r="A1586" i="4" a="1"/>
  <c r="B1593" i="4" a="1"/>
  <c r="C1600" i="4" a="1"/>
  <c r="D1607" i="4" a="1"/>
  <c r="E1614" i="4" a="1"/>
  <c r="F1621" i="4" a="1"/>
  <c r="G1628" i="4" a="1"/>
  <c r="C767" i="4" a="1"/>
  <c r="A836" i="4" a="1"/>
  <c r="I892" i="4" a="1"/>
  <c r="I935" i="4" a="1"/>
  <c r="C957" i="4" a="1"/>
  <c r="C976" i="4" a="1"/>
  <c r="A996" i="4" a="1"/>
  <c r="B1014" i="4" a="1"/>
  <c r="B1033" i="4" a="1"/>
  <c r="I1052" i="4" a="1"/>
  <c r="A1071" i="4" a="1"/>
  <c r="A1090" i="4" a="1"/>
  <c r="H1109" i="4" a="1"/>
  <c r="I1127" i="4" a="1"/>
  <c r="I1146" i="4" a="1"/>
  <c r="G1166" i="4" a="1"/>
  <c r="H1184" i="4" a="1"/>
  <c r="G1201" i="4" a="1"/>
  <c r="I1215" i="4" a="1"/>
  <c r="H1326" i="4" a="1"/>
  <c r="I1333" i="4" a="1"/>
  <c r="A1341" i="4" a="1"/>
  <c r="B1348" i="4" a="1"/>
  <c r="C1355" i="4" a="1"/>
  <c r="D1362" i="4" a="1"/>
  <c r="E1369" i="4" a="1"/>
  <c r="F1376" i="4" a="1"/>
  <c r="G1383" i="4" a="1"/>
  <c r="H1390" i="4" a="1"/>
  <c r="I1397" i="4" a="1"/>
  <c r="A1405" i="4" a="1"/>
  <c r="B1412" i="4" a="1"/>
  <c r="C1419" i="4" a="1"/>
  <c r="D1426" i="4" a="1"/>
  <c r="E1433" i="4" a="1"/>
  <c r="F1440" i="4" a="1"/>
  <c r="G1447" i="4" a="1"/>
  <c r="H1454" i="4" a="1"/>
  <c r="I1461" i="4" a="1"/>
  <c r="A1469" i="4" a="1"/>
  <c r="B1476" i="4" a="1"/>
  <c r="C1483" i="4" a="1"/>
  <c r="D1490" i="4" a="1"/>
  <c r="E1497" i="4" a="1"/>
  <c r="F1504" i="4" a="1"/>
  <c r="G1511" i="4" a="1"/>
  <c r="H1518" i="4" a="1"/>
  <c r="I1525" i="4" a="1"/>
  <c r="A1533" i="4" a="1"/>
  <c r="B1540" i="4" a="1"/>
  <c r="C1547" i="4" a="1"/>
  <c r="D1554" i="4" a="1"/>
  <c r="E1561" i="4" a="1"/>
  <c r="F1568" i="4" a="1"/>
  <c r="G1575" i="4" a="1"/>
  <c r="H1582" i="4" a="1"/>
  <c r="I1589" i="4" a="1"/>
  <c r="A1597" i="4" a="1"/>
  <c r="B1604" i="4" a="1"/>
  <c r="C1611" i="4" a="1"/>
  <c r="D1618" i="4" a="1"/>
  <c r="H491" i="4" a="1"/>
  <c r="C979" i="4" a="1"/>
  <c r="C572" i="4" a="1"/>
  <c r="D666" i="4" a="1"/>
  <c r="E772" i="4" a="1"/>
  <c r="B826" i="4" a="1"/>
  <c r="G1247" i="4" a="1"/>
  <c r="C522" i="4" a="1"/>
  <c r="B667" i="4" a="1"/>
  <c r="I491" i="4" a="1"/>
  <c r="F754" i="4" a="1"/>
  <c r="A906" i="4" a="1"/>
  <c r="B799" i="4" a="1"/>
  <c r="B951" i="4" a="1"/>
  <c r="H1102" i="4" a="1"/>
  <c r="C732" i="4" a="1"/>
  <c r="A846" i="4" a="1"/>
  <c r="H730" i="4" a="1"/>
  <c r="A1017" i="4" a="1"/>
  <c r="B1169" i="4" a="1"/>
  <c r="G1257" i="4" a="1"/>
  <c r="B170" i="4" a="1"/>
  <c r="H424" i="4" a="1"/>
  <c r="B628" i="4" a="1"/>
  <c r="G609" i="4" a="1"/>
  <c r="F687" i="4" a="1"/>
  <c r="D561" i="4" a="1"/>
  <c r="I454" i="4" a="1"/>
  <c r="I654" i="4" a="1"/>
  <c r="B878" i="4" a="1"/>
  <c r="C923" i="4" a="1"/>
  <c r="A681" i="4" a="1"/>
  <c r="I302" i="4" a="1"/>
  <c r="C439" i="4" a="1"/>
  <c r="C760" i="4" a="1"/>
  <c r="H859" i="4" a="1"/>
  <c r="G705" i="4" a="1"/>
  <c r="D805" i="4" a="1"/>
  <c r="I904" i="4" a="1"/>
  <c r="I1008" i="4" a="1"/>
  <c r="H1089" i="4" a="1"/>
  <c r="D1165" i="4" a="1"/>
  <c r="E722" i="4" a="1"/>
  <c r="D779" i="4" a="1"/>
  <c r="C836" i="4" a="1"/>
  <c r="C517" i="4" a="1"/>
  <c r="I638" i="4" a="1"/>
  <c r="C615" i="4" a="1"/>
  <c r="A743" i="4" a="1"/>
  <c r="I818" i="4" a="1"/>
  <c r="A895" i="4" a="1"/>
  <c r="I711" i="4" a="1"/>
  <c r="B788" i="4" a="1"/>
  <c r="A864" i="4" a="1"/>
  <c r="F939" i="4" a="1"/>
  <c r="G1015" i="4" a="1"/>
  <c r="F1091" i="4" a="1"/>
  <c r="B1167" i="4" a="1"/>
  <c r="I723" i="4" a="1"/>
  <c r="H780" i="4" a="1"/>
  <c r="G837" i="4" a="1"/>
  <c r="B707" i="4" a="1"/>
  <c r="E409" i="4" a="1"/>
  <c r="I968" i="4" a="1"/>
  <c r="F745" i="4" a="1"/>
  <c r="I894" i="4" a="1"/>
  <c r="G693" i="4" a="1"/>
  <c r="I924" i="4" a="1"/>
  <c r="D1006" i="4" a="1"/>
  <c r="F1082" i="4" a="1"/>
  <c r="E1158" i="4" a="1"/>
  <c r="I1224" i="4" a="1"/>
  <c r="G1253" i="4" a="1"/>
  <c r="B1282" i="4" a="1"/>
  <c r="B1306" i="4" a="1"/>
  <c r="B498" i="4" a="1"/>
  <c r="A820" i="4" a="1"/>
  <c r="A946" i="4" a="1"/>
  <c r="F996" i="4" a="1"/>
  <c r="F1047" i="4" a="1"/>
  <c r="H1093" i="4" a="1"/>
  <c r="D1131" i="4" a="1"/>
  <c r="C1169" i="4" a="1"/>
  <c r="H1204" i="4" a="1"/>
  <c r="I691" i="4" a="1"/>
  <c r="I732" i="4" a="1"/>
  <c r="I950" i="4" a="1"/>
  <c r="I1025" i="4" a="1"/>
  <c r="E597" i="4" a="1"/>
  <c r="I707" i="4" a="1"/>
  <c r="F1011" i="4" a="1"/>
  <c r="F777" i="4" a="1"/>
  <c r="E903" i="4" a="1"/>
  <c r="A732" i="4" a="1"/>
  <c r="I916" i="4" a="1"/>
  <c r="G965" i="4" a="1"/>
  <c r="A1004" i="4" a="1"/>
  <c r="F1041" i="4" a="1"/>
  <c r="E1079" i="4" a="1"/>
  <c r="H1117" i="4" a="1"/>
  <c r="D1155" i="4" a="1"/>
  <c r="C1193" i="4" a="1"/>
  <c r="H1222" i="4" a="1"/>
  <c r="D1238" i="4" a="1"/>
  <c r="F1252" i="4" a="1"/>
  <c r="H1266" i="4" a="1"/>
  <c r="A1281" i="4" a="1"/>
  <c r="C1295" i="4" a="1"/>
  <c r="C1305" i="4" a="1"/>
  <c r="H1314" i="4" a="1"/>
  <c r="E337" i="4" a="1"/>
  <c r="A737" i="4" a="1"/>
  <c r="I812" i="4" a="1"/>
  <c r="I889" i="4" a="1"/>
  <c r="C943" i="4" a="1"/>
  <c r="D969" i="4" a="1"/>
  <c r="F994" i="4" a="1"/>
  <c r="E1019" i="4" a="1"/>
  <c r="H1044" i="4" a="1"/>
  <c r="E1070" i="4" a="1"/>
  <c r="H1091" i="4" a="1"/>
  <c r="D1110" i="4" a="1"/>
  <c r="G1129" i="4" a="1"/>
  <c r="G1148" i="4" a="1"/>
  <c r="C1167" i="4" a="1"/>
  <c r="F1186" i="4" a="1"/>
  <c r="D1203" i="4" a="1"/>
  <c r="F1217" i="4" a="1"/>
  <c r="C681" i="4" a="1"/>
  <c r="A748" i="4" a="1"/>
  <c r="I709" i="4" a="1"/>
  <c r="B864" i="4" a="1"/>
  <c r="I946" i="4" a="1"/>
  <c r="H984" i="4" a="1"/>
  <c r="F1023" i="4" a="1"/>
  <c r="G1060" i="4" a="1"/>
  <c r="F1098" i="4" a="1"/>
  <c r="D1137" i="4" a="1"/>
  <c r="E1174" i="4" a="1"/>
  <c r="D1209" i="4" a="1"/>
  <c r="F1231" i="4" a="1"/>
  <c r="H1245" i="4" a="1"/>
  <c r="A1260" i="4" a="1"/>
  <c r="C1274" i="4" a="1"/>
  <c r="E1288" i="4" a="1"/>
  <c r="G1302" i="4" a="1"/>
  <c r="I1316" i="4" a="1"/>
  <c r="I1330" i="4" a="1"/>
  <c r="F499" i="4" a="1"/>
  <c r="D667" i="4" a="1"/>
  <c r="E838" i="4" a="1"/>
  <c r="F731" i="4" a="1"/>
  <c r="F883" i="4" a="1"/>
  <c r="C1035" i="4" a="1"/>
  <c r="G1186" i="4" a="1"/>
  <c r="D795" i="4" a="1"/>
  <c r="I878" i="4" a="1"/>
  <c r="D907" i="4" a="1"/>
  <c r="H935" i="4" a="1"/>
  <c r="F748" i="4" a="1"/>
  <c r="D862" i="4" a="1"/>
  <c r="E947" i="4" a="1"/>
  <c r="A985" i="4" a="1"/>
  <c r="D1023" i="4" a="1"/>
  <c r="C1061" i="4" a="1"/>
  <c r="H1098" i="4" a="1"/>
  <c r="B1137" i="4" a="1"/>
  <c r="A1175" i="4" a="1"/>
  <c r="I1208" i="4" a="1"/>
  <c r="E1231" i="4" a="1"/>
  <c r="G1245" i="4" a="1"/>
  <c r="I1259" i="4" a="1"/>
  <c r="B1274" i="4" a="1"/>
  <c r="D1288" i="4" a="1"/>
  <c r="H1300" i="4" a="1"/>
  <c r="D1310" i="4" a="1"/>
  <c r="I1319" i="4" a="1"/>
  <c r="G701" i="4" a="1"/>
  <c r="D777" i="4" a="1"/>
  <c r="D854" i="4" a="1"/>
  <c r="F925" i="4" a="1"/>
  <c r="B957" i="4" a="1"/>
  <c r="D982" i="4" a="1"/>
  <c r="C1007" i="4" a="1"/>
  <c r="D1033" i="4" a="1"/>
  <c r="F1058" i="4" a="1"/>
  <c r="B1083" i="4" a="1"/>
  <c r="G1101" i="4" a="1"/>
  <c r="G1120" i="4" a="1"/>
  <c r="A1140" i="4" a="1"/>
  <c r="F1158" i="4" a="1"/>
  <c r="F1177" i="4" a="1"/>
  <c r="I1196" i="4" a="1"/>
  <c r="A1211" i="4" a="1"/>
  <c r="C1225" i="4" a="1"/>
  <c r="I721" i="4" a="1"/>
  <c r="H778" i="4" a="1"/>
  <c r="A812" i="4" a="1"/>
  <c r="H922" i="4" a="1"/>
  <c r="E967" i="4" a="1"/>
  <c r="F1004" i="4" a="1"/>
  <c r="D1043" i="4" a="1"/>
  <c r="C1081" i="4" a="1"/>
  <c r="D1118" i="4" a="1"/>
  <c r="B1157" i="4" a="1"/>
  <c r="A1195" i="4" a="1"/>
  <c r="B1224" i="4" a="1"/>
  <c r="B1239" i="4" a="1"/>
  <c r="D1253" i="4" a="1"/>
  <c r="F1267" i="4" a="1"/>
  <c r="H1281" i="4" a="1"/>
  <c r="A1296" i="4" a="1"/>
  <c r="G729" i="4" a="1"/>
  <c r="I1077" i="4" a="1"/>
  <c r="I915" i="4" a="1"/>
  <c r="F958" i="4" a="1"/>
  <c r="G1110" i="4" a="1"/>
  <c r="G1235" i="4" a="1"/>
  <c r="F1292" i="4" a="1"/>
  <c r="H722" i="4" a="1"/>
  <c r="C964" i="4" a="1"/>
  <c r="G1065" i="4" a="1"/>
  <c r="B1145" i="4" a="1"/>
  <c r="I1214" i="4" a="1"/>
  <c r="H842" i="4" a="1"/>
  <c r="F1053" i="4" a="1"/>
  <c r="A1131" i="4" a="1"/>
  <c r="F1204" i="4" a="1"/>
  <c r="F1243" i="4" a="1"/>
  <c r="A1272" i="4" a="1"/>
  <c r="E1300" i="4" a="1"/>
  <c r="I1320" i="4" a="1"/>
  <c r="E1339" i="4" a="1"/>
  <c r="A1354" i="4" a="1"/>
  <c r="C1368" i="4" a="1"/>
  <c r="E1382" i="4" a="1"/>
  <c r="G1396" i="4" a="1"/>
  <c r="I1410" i="4" a="1"/>
  <c r="B1425" i="4" a="1"/>
  <c r="D1439" i="4" a="1"/>
  <c r="F1453" i="4" a="1"/>
  <c r="H1467" i="4" a="1"/>
  <c r="A1482" i="4" a="1"/>
  <c r="C1496" i="4" a="1"/>
  <c r="E1510" i="4" a="1"/>
  <c r="G1524" i="4" a="1"/>
  <c r="I1538" i="4" a="1"/>
  <c r="B1553" i="4" a="1"/>
  <c r="D1567" i="4" a="1"/>
  <c r="F1581" i="4" a="1"/>
  <c r="H1595" i="4" a="1"/>
  <c r="A1610" i="4" a="1"/>
  <c r="C1624" i="4" a="1"/>
  <c r="E800" i="4" a="1"/>
  <c r="C914" i="4" a="1"/>
  <c r="D964" i="4" a="1"/>
  <c r="B1003" i="4" a="1"/>
  <c r="C1040" i="4" a="1"/>
  <c r="B1078" i="4" a="1"/>
  <c r="I1116" i="4" a="1"/>
  <c r="A1154" i="4" a="1"/>
  <c r="I1191" i="4" a="1"/>
  <c r="C1221" i="4" a="1"/>
  <c r="F1336" i="4" a="1"/>
  <c r="H1350" i="4" a="1"/>
  <c r="A1365" i="4" a="1"/>
  <c r="C1379" i="4" a="1"/>
  <c r="E1393" i="4" a="1"/>
  <c r="G1407" i="4" a="1"/>
  <c r="I1421" i="4" a="1"/>
  <c r="B1436" i="4" a="1"/>
  <c r="D1450" i="4" a="1"/>
  <c r="F1464" i="4" a="1"/>
  <c r="H1478" i="4" a="1"/>
  <c r="A1493" i="4" a="1"/>
  <c r="C1507" i="4" a="1"/>
  <c r="E1521" i="4" a="1"/>
  <c r="G1535" i="4" a="1"/>
  <c r="I1549" i="4" a="1"/>
  <c r="B1564" i="4" a="1"/>
  <c r="D1578" i="4" a="1"/>
  <c r="F1592" i="4" a="1"/>
  <c r="H1606" i="4" a="1"/>
  <c r="A1621" i="4" a="1"/>
  <c r="C1635" i="4" a="1"/>
  <c r="E1649" i="4" a="1"/>
  <c r="I630" i="4" a="1"/>
  <c r="B851" i="4" a="1"/>
  <c r="D943" i="4" a="1"/>
  <c r="C981" i="4" a="1"/>
  <c r="A1020" i="4" a="1"/>
  <c r="B1057" i="4" a="1"/>
  <c r="A1095" i="4" a="1"/>
  <c r="H1133" i="4" a="1"/>
  <c r="I1170" i="4" a="1"/>
  <c r="G1206" i="4" a="1"/>
  <c r="A1230" i="4" a="1"/>
  <c r="C1244" i="4" a="1"/>
  <c r="E1258" i="4" a="1"/>
  <c r="G1272" i="4" a="1"/>
  <c r="I1286" i="4" a="1"/>
  <c r="B1301" i="4" a="1"/>
  <c r="D1315" i="4" a="1"/>
  <c r="F1329" i="4" a="1"/>
  <c r="H1343" i="4" a="1"/>
  <c r="A1358" i="4" a="1"/>
  <c r="C1372" i="4" a="1"/>
  <c r="E1386" i="4" a="1"/>
  <c r="G1400" i="4" a="1"/>
  <c r="I1414" i="4" a="1"/>
  <c r="B1429" i="4" a="1"/>
  <c r="D1443" i="4" a="1"/>
  <c r="F1457" i="4" a="1"/>
  <c r="H1471" i="4" a="1"/>
  <c r="A1486" i="4" a="1"/>
  <c r="C1500" i="4" a="1"/>
  <c r="E1514" i="4" a="1"/>
  <c r="G1528" i="4" a="1"/>
  <c r="I1542" i="4" a="1"/>
  <c r="B1557" i="4" a="1"/>
  <c r="D1571" i="4" a="1"/>
  <c r="F1585" i="4" a="1"/>
  <c r="H1599" i="4" a="1"/>
  <c r="A1614" i="4" a="1"/>
  <c r="C1628" i="4" a="1"/>
  <c r="E1642" i="4" a="1"/>
  <c r="G937" i="4" a="1"/>
  <c r="D1094" i="4" a="1"/>
  <c r="G1326" i="4" a="1"/>
  <c r="F1383" i="4" a="1"/>
  <c r="E1440" i="4" a="1"/>
  <c r="D1497" i="4" a="1"/>
  <c r="C1554" i="4" a="1"/>
  <c r="B1611" i="4" a="1"/>
  <c r="H1648" i="4" a="1"/>
  <c r="B1667" i="4" a="1"/>
  <c r="D1681" i="4" a="1"/>
  <c r="F1695" i="4" a="1"/>
  <c r="H1709" i="4" a="1"/>
  <c r="A1724" i="4" a="1"/>
  <c r="C1738" i="4" a="1"/>
  <c r="E1752" i="4" a="1"/>
  <c r="G1766" i="4" a="1"/>
  <c r="I1780" i="4" a="1"/>
  <c r="B1795" i="4" a="1"/>
  <c r="D1809" i="4" a="1"/>
  <c r="F1823" i="4" a="1"/>
  <c r="H1837" i="4" a="1"/>
  <c r="A1852" i="4" a="1"/>
  <c r="C1866" i="4" a="1"/>
  <c r="E1880" i="4" a="1"/>
  <c r="G1894" i="4" a="1"/>
  <c r="I1908" i="4" a="1"/>
  <c r="B1923" i="4" a="1"/>
  <c r="D1937" i="4" a="1"/>
  <c r="F1951" i="4" a="1"/>
  <c r="H1965" i="4" a="1"/>
  <c r="A1980" i="4" a="1"/>
  <c r="C1994" i="4" a="1"/>
  <c r="E2008" i="4" a="1"/>
  <c r="C717" i="4" a="1"/>
  <c r="G784" i="4" a="1"/>
  <c r="B739" i="4" a="1"/>
  <c r="C1020" i="4" a="1"/>
  <c r="I1171" i="4" a="1"/>
  <c r="H1258" i="4" a="1"/>
  <c r="E1309" i="4" a="1"/>
  <c r="C847" i="4" a="1"/>
  <c r="C1005" i="4" a="1"/>
  <c r="G1099" i="4" a="1"/>
  <c r="I1175" i="4" a="1"/>
  <c r="F716" i="4" a="1"/>
  <c r="D945" i="4" a="1"/>
  <c r="D1039" i="4" a="1"/>
  <c r="G1105" i="4" a="1"/>
  <c r="B1153" i="4" a="1"/>
  <c r="E1200" i="4" a="1"/>
  <c r="C1234" i="4" a="1"/>
  <c r="A1252" i="4" a="1"/>
  <c r="H1269" i="4" a="1"/>
  <c r="B1291" i="4" a="1"/>
  <c r="B1307" i="4" a="1"/>
  <c r="B1319" i="4" a="1"/>
  <c r="C1333" i="4" a="1"/>
  <c r="I1343" i="4" a="1"/>
  <c r="H1352" i="4" a="1"/>
  <c r="E1363" i="4" a="1"/>
  <c r="D1372" i="4" a="1"/>
  <c r="C1381" i="4" a="1"/>
  <c r="I1391" i="4" a="1"/>
  <c r="H1400" i="4" a="1"/>
  <c r="G1409" i="4" a="1"/>
  <c r="D1420" i="4" a="1"/>
  <c r="C1429" i="4" a="1"/>
  <c r="B1438" i="4" a="1"/>
  <c r="H1448" i="4" a="1"/>
  <c r="G1457" i="4" a="1"/>
  <c r="F1466" i="4" a="1"/>
  <c r="C1477" i="4" a="1"/>
  <c r="B1486" i="4" a="1"/>
  <c r="A1495" i="4" a="1"/>
  <c r="G1505" i="4" a="1"/>
  <c r="F1514" i="4" a="1"/>
  <c r="E1523" i="4" a="1"/>
  <c r="B1534" i="4" a="1"/>
  <c r="A1543" i="4" a="1"/>
  <c r="I1551" i="4" a="1"/>
  <c r="F1562" i="4" a="1"/>
  <c r="E1571" i="4" a="1"/>
  <c r="D1580" i="4" a="1"/>
  <c r="A1591" i="4" a="1"/>
  <c r="I1599" i="4" a="1"/>
  <c r="H1608" i="4" a="1"/>
  <c r="E1619" i="4" a="1"/>
  <c r="D1628" i="4" a="1"/>
  <c r="C786" i="4" a="1"/>
  <c r="I873" i="4" a="1"/>
  <c r="F933" i="4" a="1"/>
  <c r="C961" i="4" a="1"/>
  <c r="G989" i="4" a="1"/>
  <c r="F1012" i="4" a="1"/>
  <c r="B1037" i="4" a="1"/>
  <c r="F1065" i="4" a="1"/>
  <c r="C1089" i="4" a="1"/>
  <c r="B1112" i="4" a="1"/>
  <c r="F1140" i="4" a="1"/>
  <c r="B1165" i="4" a="1"/>
  <c r="H1188" i="4" a="1"/>
  <c r="H1211" i="4" a="1"/>
  <c r="C1326" i="4" a="1"/>
  <c r="B1335" i="4" a="1"/>
  <c r="H1345" i="4" a="1"/>
  <c r="G1354" i="4" a="1"/>
  <c r="F1363" i="4" a="1"/>
  <c r="C1374" i="4" a="1"/>
  <c r="B1383" i="4" a="1"/>
  <c r="A1392" i="4" a="1"/>
  <c r="G1402" i="4" a="1"/>
  <c r="F1411" i="4" a="1"/>
  <c r="E1420" i="4" a="1"/>
  <c r="D1429" i="4" a="1"/>
  <c r="E1436" i="4" a="1"/>
  <c r="F1443" i="4" a="1"/>
  <c r="G1450" i="4" a="1"/>
  <c r="H1457" i="4" a="1"/>
  <c r="I1464" i="4" a="1"/>
  <c r="A1472" i="4" a="1"/>
  <c r="B1479" i="4" a="1"/>
  <c r="C1486" i="4" a="1"/>
  <c r="D1493" i="4" a="1"/>
  <c r="E1500" i="4" a="1"/>
  <c r="F1507" i="4" a="1"/>
  <c r="G1514" i="4" a="1"/>
  <c r="H1521" i="4" a="1"/>
  <c r="I1528" i="4" a="1"/>
  <c r="A1536" i="4" a="1"/>
  <c r="B1543" i="4" a="1"/>
  <c r="C1550" i="4" a="1"/>
  <c r="D1557" i="4" a="1"/>
  <c r="E1564" i="4" a="1"/>
  <c r="F1571" i="4" a="1"/>
  <c r="G1578" i="4" a="1"/>
  <c r="H1585" i="4" a="1"/>
  <c r="I1592" i="4" a="1"/>
  <c r="A1600" i="4" a="1"/>
  <c r="B1607" i="4" a="1"/>
  <c r="C1614" i="4" a="1"/>
  <c r="D1621" i="4" a="1"/>
  <c r="E1628" i="4" a="1"/>
  <c r="F1635" i="4" a="1"/>
  <c r="G1642" i="4" a="1"/>
  <c r="H1649" i="4" a="1"/>
  <c r="I1656" i="4" a="1"/>
  <c r="B661" i="4" a="1"/>
  <c r="F796" i="4" a="1"/>
  <c r="E853" i="4" a="1"/>
  <c r="D910" i="4" a="1"/>
  <c r="B944" i="4" a="1"/>
  <c r="I963" i="4" a="1"/>
  <c r="I982" i="4" a="1"/>
  <c r="A1001" i="4" a="1"/>
  <c r="H1020" i="4" a="1"/>
  <c r="H1039" i="4" a="1"/>
  <c r="I1057" i="4" a="1"/>
  <c r="G1077" i="4" a="1"/>
  <c r="G1096" i="4" a="1"/>
  <c r="H1114" i="4" a="1"/>
  <c r="F1134" i="4" a="1"/>
  <c r="F1153" i="4" a="1"/>
  <c r="G1171" i="4" a="1"/>
  <c r="E1191" i="4" a="1"/>
  <c r="C1207" i="4" a="1"/>
  <c r="E1221" i="4" a="1"/>
  <c r="E1230" i="4" a="1"/>
  <c r="F1237" i="4" a="1"/>
  <c r="G1244" i="4" a="1"/>
  <c r="H1251" i="4" a="1"/>
  <c r="I1258" i="4" a="1"/>
  <c r="A1266" i="4" a="1"/>
  <c r="B1273" i="4" a="1"/>
  <c r="C1280" i="4" a="1"/>
  <c r="D1287" i="4" a="1"/>
  <c r="E1294" i="4" a="1"/>
  <c r="F1301" i="4" a="1"/>
  <c r="G1308" i="4" a="1"/>
  <c r="H1315" i="4" a="1"/>
  <c r="I1322" i="4" a="1"/>
  <c r="B1330" i="4" a="1"/>
  <c r="C1337" i="4" a="1"/>
  <c r="D1344" i="4" a="1"/>
  <c r="E1351" i="4" a="1"/>
  <c r="F1358" i="4" a="1"/>
  <c r="G1365" i="4" a="1"/>
  <c r="H1372" i="4" a="1"/>
  <c r="I1379" i="4" a="1"/>
  <c r="A1387" i="4" a="1"/>
  <c r="B1394" i="4" a="1"/>
  <c r="C1401" i="4" a="1"/>
  <c r="D1408" i="4" a="1"/>
  <c r="E1415" i="4" a="1"/>
  <c r="F1422" i="4" a="1"/>
  <c r="G1429" i="4" a="1"/>
  <c r="H1436" i="4" a="1"/>
  <c r="I1443" i="4" a="1"/>
  <c r="A1451" i="4" a="1"/>
  <c r="B1458" i="4" a="1"/>
  <c r="C1465" i="4" a="1"/>
  <c r="D1472" i="4" a="1"/>
  <c r="E1479" i="4" a="1"/>
  <c r="F1486" i="4" a="1"/>
  <c r="G1493" i="4" a="1"/>
  <c r="H1500" i="4" a="1"/>
  <c r="I1507" i="4" a="1"/>
  <c r="A1515" i="4" a="1"/>
  <c r="B1522" i="4" a="1"/>
  <c r="C1529" i="4" a="1"/>
  <c r="D1536" i="4" a="1"/>
  <c r="E1543" i="4" a="1"/>
  <c r="F1550" i="4" a="1"/>
  <c r="G1557" i="4" a="1"/>
  <c r="H1564" i="4" a="1"/>
  <c r="I1571" i="4" a="1"/>
  <c r="A1579" i="4" a="1"/>
  <c r="B1586" i="4" a="1"/>
  <c r="C1593" i="4" a="1"/>
  <c r="D1600" i="4" a="1"/>
  <c r="E1607" i="4" a="1"/>
  <c r="F1614" i="4" a="1"/>
  <c r="G1621" i="4" a="1"/>
  <c r="H1628" i="4" a="1"/>
  <c r="I1635" i="4" a="1"/>
  <c r="A1643" i="4" a="1"/>
  <c r="G469" i="4" a="1"/>
  <c r="E942" i="4" a="1"/>
  <c r="G1021" i="4" a="1"/>
  <c r="F1097" i="4" a="1"/>
  <c r="C1170" i="4" a="1"/>
  <c r="A1329" i="4" a="1"/>
  <c r="E1357" i="4" a="1"/>
  <c r="I1385" i="4" a="1"/>
  <c r="D1414" i="4" a="1"/>
  <c r="H1442" i="4" a="1"/>
  <c r="C1471" i="4" a="1"/>
  <c r="G1499" i="4" a="1"/>
  <c r="B1528" i="4" a="1"/>
  <c r="F1556" i="4" a="1"/>
  <c r="A1585" i="4" a="1"/>
  <c r="E1613" i="4" a="1"/>
  <c r="H1635" i="4" a="1"/>
  <c r="I1649" i="4" a="1"/>
  <c r="H1659" i="4" a="1"/>
  <c r="G1667" i="4" a="1"/>
  <c r="H1674" i="4" a="1"/>
  <c r="I1681" i="4" a="1"/>
  <c r="A1689" i="4" a="1"/>
  <c r="B1696" i="4" a="1"/>
  <c r="C1703" i="4" a="1"/>
  <c r="D1710" i="4" a="1"/>
  <c r="E1717" i="4" a="1"/>
  <c r="F1724" i="4" a="1"/>
  <c r="G1731" i="4" a="1"/>
  <c r="H1738" i="4" a="1"/>
  <c r="I1745" i="4" a="1"/>
  <c r="A1753" i="4" a="1"/>
  <c r="B1760" i="4" a="1"/>
  <c r="C1767" i="4" a="1"/>
  <c r="D1774" i="4" a="1"/>
  <c r="E1781" i="4" a="1"/>
  <c r="F1788" i="4" a="1"/>
  <c r="G1795" i="4" a="1"/>
  <c r="H1802" i="4" a="1"/>
  <c r="I1809" i="4" a="1"/>
  <c r="A1817" i="4" a="1"/>
  <c r="B1824" i="4" a="1"/>
  <c r="C1831" i="4" a="1"/>
  <c r="D1838" i="4" a="1"/>
  <c r="E1845" i="4" a="1"/>
  <c r="F1852" i="4" a="1"/>
  <c r="G1859" i="4" a="1"/>
  <c r="H1866" i="4" a="1"/>
  <c r="I1873" i="4" a="1"/>
  <c r="A1881" i="4" a="1"/>
  <c r="B1888" i="4" a="1"/>
  <c r="C1895" i="4" a="1"/>
  <c r="D1902" i="4" a="1"/>
  <c r="E1909" i="4" a="1"/>
  <c r="F1916" i="4" a="1"/>
  <c r="G1923" i="4" a="1"/>
  <c r="H1930" i="4" a="1"/>
  <c r="I1937" i="4" a="1"/>
  <c r="A1945" i="4" a="1"/>
  <c r="B1952" i="4" a="1"/>
  <c r="C1959" i="4" a="1"/>
  <c r="D1966" i="4" a="1"/>
  <c r="E1973" i="4" a="1"/>
  <c r="F1980" i="4" a="1"/>
  <c r="G1987" i="4" a="1"/>
  <c r="H1994" i="4" a="1"/>
  <c r="I2001" i="4" a="1"/>
  <c r="A2009" i="4" a="1"/>
  <c r="E674" i="4" a="1"/>
  <c r="F736" i="4" a="1"/>
  <c r="A1040" i="4" a="1"/>
  <c r="I798" i="4" a="1"/>
  <c r="H908" i="4" a="1"/>
  <c r="D753" i="4" a="1"/>
  <c r="B949" i="4" a="1"/>
  <c r="D1025" i="4" a="1"/>
  <c r="H1100" i="4" a="1"/>
  <c r="G1176" i="4" a="1"/>
  <c r="B1232" i="4" a="1"/>
  <c r="F1260" i="4" a="1"/>
  <c r="A1289" i="4" a="1"/>
  <c r="F1310" i="4" a="1"/>
  <c r="E705" i="4" a="1"/>
  <c r="F855" i="4" a="1"/>
  <c r="E957" i="4" a="1"/>
  <c r="H1008" i="4" a="1"/>
  <c r="A1059" i="4" a="1"/>
  <c r="E1102" i="4" a="1"/>
  <c r="D1140" i="4" a="1"/>
  <c r="I1177" i="4" a="1"/>
  <c r="D1211" i="4" a="1"/>
  <c r="B723" i="4" a="1"/>
  <c r="D814" i="4" a="1"/>
  <c r="C968" i="4" a="1"/>
  <c r="I1044" i="4" a="1"/>
  <c r="D1088" i="4" a="1"/>
  <c r="E1125" i="4" a="1"/>
  <c r="C1164" i="4" a="1"/>
  <c r="A1201" i="4" a="1"/>
  <c r="F1227" i="4" a="1"/>
  <c r="H1241" i="4" a="1"/>
  <c r="A1256" i="4" a="1"/>
  <c r="C1270" i="4" a="1"/>
  <c r="E1284" i="4" a="1"/>
  <c r="G1298" i="4" a="1"/>
  <c r="C1310" i="4" a="1"/>
  <c r="F1319" i="4" a="1"/>
  <c r="H1328" i="4" a="1"/>
  <c r="F1338" i="4" a="1"/>
  <c r="A1346" i="4" a="1"/>
  <c r="B1353" i="4" a="1"/>
  <c r="C1360" i="4" a="1"/>
  <c r="D1367" i="4" a="1"/>
  <c r="E1374" i="4" a="1"/>
  <c r="F1381" i="4" a="1"/>
  <c r="G1388" i="4" a="1"/>
  <c r="H1395" i="4" a="1"/>
  <c r="I1402" i="4" a="1"/>
  <c r="A1410" i="4" a="1"/>
  <c r="B1417" i="4" a="1"/>
  <c r="C1424" i="4" a="1"/>
  <c r="D1431" i="4" a="1"/>
  <c r="E1438" i="4" a="1"/>
  <c r="F1445" i="4" a="1"/>
  <c r="G1452" i="4" a="1"/>
  <c r="H1459" i="4" a="1"/>
  <c r="I1466" i="4" a="1"/>
  <c r="A1474" i="4" a="1"/>
  <c r="B1481" i="4" a="1"/>
  <c r="C1488" i="4" a="1"/>
  <c r="D1495" i="4" a="1"/>
  <c r="E1502" i="4" a="1"/>
  <c r="F1509" i="4" a="1"/>
  <c r="G1516" i="4" a="1"/>
  <c r="H1523" i="4" a="1"/>
  <c r="I1530" i="4" a="1"/>
  <c r="A1538" i="4" a="1"/>
  <c r="B1545" i="4" a="1"/>
  <c r="C1552" i="4" a="1"/>
  <c r="D1559" i="4" a="1"/>
  <c r="E1566" i="4" a="1"/>
  <c r="F1573" i="4" a="1"/>
  <c r="G1580" i="4" a="1"/>
  <c r="H1587" i="4" a="1"/>
  <c r="I1594" i="4" a="1"/>
  <c r="A1602" i="4" a="1"/>
  <c r="B1609" i="4" a="1"/>
  <c r="C1616" i="4" a="1"/>
  <c r="D1623" i="4" a="1"/>
  <c r="E583" i="4" a="1"/>
  <c r="D793" i="4" a="1"/>
  <c r="C850" i="4" a="1"/>
  <c r="B907" i="4" a="1"/>
  <c r="A943" i="4" a="1"/>
  <c r="A962" i="4" a="1"/>
  <c r="H981" i="4" a="1"/>
  <c r="I999" i="4" a="1"/>
  <c r="I1018" i="4" a="1"/>
  <c r="G1038" i="4" a="1"/>
  <c r="H1056" i="4" a="1"/>
  <c r="H1075" i="4" a="1"/>
  <c r="F1095" i="4" a="1"/>
  <c r="G1113" i="4" a="1"/>
  <c r="G1132" i="4" a="1"/>
  <c r="E1152" i="4" a="1"/>
  <c r="F1170" i="4" a="1"/>
  <c r="F1189" i="4" a="1"/>
  <c r="C1205" i="4" a="1"/>
  <c r="E1219" i="4" a="1"/>
  <c r="F1328" i="4" a="1"/>
  <c r="G1335" i="4" a="1"/>
  <c r="H1342" i="4" a="1"/>
  <c r="I1349" i="4" a="1"/>
  <c r="A1357" i="4" a="1"/>
  <c r="B1364" i="4" a="1"/>
  <c r="C1371" i="4" a="1"/>
  <c r="D1378" i="4" a="1"/>
  <c r="E1385" i="4" a="1"/>
  <c r="F1392" i="4" a="1"/>
  <c r="G1399" i="4" a="1"/>
  <c r="H1406" i="4" a="1"/>
  <c r="I1413" i="4" a="1"/>
  <c r="A1421" i="4" a="1"/>
  <c r="B1428" i="4" a="1"/>
  <c r="C1435" i="4" a="1"/>
  <c r="D1442" i="4" a="1"/>
  <c r="E1449" i="4" a="1"/>
  <c r="F1456" i="4" a="1"/>
  <c r="G1463" i="4" a="1"/>
  <c r="H1470" i="4" a="1"/>
  <c r="I1477" i="4" a="1"/>
  <c r="A1485" i="4" a="1"/>
  <c r="B1492" i="4" a="1"/>
  <c r="C1499" i="4" a="1"/>
  <c r="D1506" i="4" a="1"/>
  <c r="E1513" i="4" a="1"/>
  <c r="F1520" i="4" a="1"/>
  <c r="G1527" i="4" a="1"/>
  <c r="H1534" i="4" a="1"/>
  <c r="I1541" i="4" a="1"/>
  <c r="A1549" i="4" a="1"/>
  <c r="B1556" i="4" a="1"/>
  <c r="C1563" i="4" a="1"/>
  <c r="A317" i="4" a="1"/>
  <c r="I436" i="4" a="1"/>
  <c r="E195" i="4" a="1"/>
  <c r="F721" i="4" a="1"/>
  <c r="E924" i="4" a="1"/>
  <c r="I939" i="4" a="1"/>
  <c r="F1304" i="4" a="1"/>
  <c r="A578" i="4" a="1"/>
  <c r="E607" i="4" a="1"/>
  <c r="G614" i="4" a="1"/>
  <c r="C792" i="4" a="1"/>
  <c r="H650" i="4" a="1"/>
  <c r="D837" i="4" a="1"/>
  <c r="A989" i="4" a="1"/>
  <c r="E1140" i="4" a="1"/>
  <c r="G760" i="4" a="1"/>
  <c r="E874" i="4" a="1"/>
  <c r="F844" i="4" a="1"/>
  <c r="D1055" i="4" a="1"/>
  <c r="E1204" i="4" a="1"/>
  <c r="I1271" i="4" a="1"/>
  <c r="I377" i="4" a="1"/>
  <c r="D433" i="4" a="1"/>
  <c r="D664" i="4" a="1"/>
  <c r="G538" i="4" a="1"/>
  <c r="I446" i="4" a="1"/>
  <c r="C624" i="4" a="1"/>
  <c r="D691" i="4" a="1"/>
  <c r="C513" i="4" a="1"/>
  <c r="H688" i="4" a="1"/>
  <c r="B999" i="4" a="1"/>
  <c r="D768" i="4" a="1"/>
  <c r="I296" i="4" a="1"/>
  <c r="I653" i="4" a="1"/>
  <c r="I783" i="4" a="1"/>
  <c r="C888" i="4" a="1"/>
  <c r="E729" i="4" a="1"/>
  <c r="A829" i="4" a="1"/>
  <c r="D933" i="4" a="1"/>
  <c r="I1032" i="4" a="1"/>
  <c r="E1108" i="4" a="1"/>
  <c r="F1184" i="4" a="1"/>
  <c r="G736" i="4" a="1"/>
  <c r="F793" i="4" a="1"/>
  <c r="E850" i="4" a="1"/>
  <c r="B492" i="4" a="1"/>
  <c r="E696" i="4" a="1"/>
  <c r="H663" i="4" a="1"/>
  <c r="A762" i="4" a="1"/>
  <c r="B838" i="4" a="1"/>
  <c r="G913" i="4" a="1"/>
  <c r="C731" i="4" a="1"/>
  <c r="B807" i="4" a="1"/>
  <c r="G882" i="4" a="1"/>
  <c r="H958" i="4" a="1"/>
  <c r="G1034" i="4" a="1"/>
  <c r="C1110" i="4" a="1"/>
  <c r="D1186" i="4" a="1"/>
  <c r="B738" i="4" a="1"/>
  <c r="A795" i="4" a="1"/>
  <c r="I851" i="4" a="1"/>
  <c r="H679" i="4" a="1"/>
  <c r="D741" i="4" a="1"/>
  <c r="E1044" i="4" a="1"/>
  <c r="E802" i="4" a="1"/>
  <c r="B909" i="4" a="1"/>
  <c r="G755" i="4" a="1"/>
  <c r="E949" i="4" a="1"/>
  <c r="G1025" i="4" a="1"/>
  <c r="F1101" i="4" a="1"/>
  <c r="A1177" i="4" a="1"/>
  <c r="D1232" i="4" a="1"/>
  <c r="H1260" i="4" a="1"/>
  <c r="C1289" i="4" a="1"/>
  <c r="A1311" i="4" a="1"/>
  <c r="C707" i="4" a="1"/>
  <c r="I857" i="4" a="1"/>
  <c r="A959" i="4" a="1"/>
  <c r="C1009" i="4" a="1"/>
  <c r="H1059" i="4" a="1"/>
  <c r="I1102" i="4" a="1"/>
  <c r="H1140" i="4" a="1"/>
  <c r="B1179" i="4" a="1"/>
  <c r="I1211" i="4" a="1"/>
  <c r="E725" i="4" a="1"/>
  <c r="B819" i="4" a="1"/>
  <c r="A969" i="4" a="1"/>
  <c r="G1045" i="4" a="1"/>
  <c r="I738" i="4" a="1"/>
  <c r="A784" i="4" a="1"/>
  <c r="B1087" i="4" a="1"/>
  <c r="E834" i="4" a="1"/>
  <c r="G917" i="4" a="1"/>
  <c r="I788" i="4" a="1"/>
  <c r="E941" i="4" a="1"/>
  <c r="I979" i="4" a="1"/>
  <c r="C1018" i="4" a="1"/>
  <c r="H1055" i="4" a="1"/>
  <c r="G1093" i="4" a="1"/>
  <c r="A1132" i="4" a="1"/>
  <c r="F1169" i="4" a="1"/>
  <c r="A1205" i="4" a="1"/>
  <c r="E1229" i="4" a="1"/>
  <c r="G1243" i="4" a="1"/>
  <c r="I1257" i="4" a="1"/>
  <c r="B1272" i="4" a="1"/>
  <c r="D1286" i="4" a="1"/>
  <c r="E1299" i="4" a="1"/>
  <c r="H1308" i="4" a="1"/>
  <c r="D1318" i="4" a="1"/>
  <c r="D680" i="4" a="1"/>
  <c r="E765" i="4" a="1"/>
  <c r="D841" i="4" a="1"/>
  <c r="D918" i="4" a="1"/>
  <c r="B953" i="4" a="1"/>
  <c r="E978" i="4" a="1"/>
  <c r="G1003" i="4" a="1"/>
  <c r="F1028" i="4" a="1"/>
  <c r="G1054" i="4" a="1"/>
  <c r="I1079" i="4" a="1"/>
  <c r="I1098" i="4" a="1"/>
  <c r="E1117" i="4" a="1"/>
  <c r="H1136" i="4" a="1"/>
  <c r="H1155" i="4" a="1"/>
  <c r="D1174" i="4" a="1"/>
  <c r="G1193" i="4" a="1"/>
  <c r="G1208" i="4" a="1"/>
  <c r="I1222" i="4" a="1"/>
  <c r="A713" i="4" a="1"/>
  <c r="D769" i="4" a="1"/>
  <c r="A793" i="4" a="1"/>
  <c r="H906" i="4" a="1"/>
  <c r="B961" i="4" a="1"/>
  <c r="A999" i="4" a="1"/>
  <c r="H1037" i="4" a="1"/>
  <c r="I1074" i="4" a="1"/>
  <c r="H1112" i="4" a="1"/>
  <c r="F1151" i="4" a="1"/>
  <c r="G1188" i="4" a="1"/>
  <c r="A1220" i="4" a="1"/>
  <c r="I1236" i="4" a="1"/>
  <c r="B1251" i="4" a="1"/>
  <c r="D1265" i="4" a="1"/>
  <c r="F1279" i="4" a="1"/>
  <c r="H1293" i="4" a="1"/>
  <c r="A1308" i="4" a="1"/>
  <c r="C1322" i="4" a="1"/>
  <c r="C1336" i="4" a="1"/>
  <c r="G650" i="4" a="1"/>
  <c r="I743" i="4" a="1"/>
  <c r="D895" i="4" a="1"/>
  <c r="E788" i="4" a="1"/>
  <c r="E940" i="4" a="1"/>
  <c r="B1092" i="4" a="1"/>
  <c r="C724" i="4" a="1"/>
  <c r="A838" i="4" a="1"/>
  <c r="F889" i="4" a="1"/>
  <c r="A918" i="4" a="1"/>
  <c r="C569" i="4" a="1"/>
  <c r="C791" i="4" a="1"/>
  <c r="A905" i="4" a="1"/>
  <c r="G961" i="4" a="1"/>
  <c r="C999" i="4" a="1"/>
  <c r="F1037" i="4" a="1"/>
  <c r="E1075" i="4" a="1"/>
  <c r="A1113" i="4" a="1"/>
  <c r="D1151" i="4" a="1"/>
  <c r="C1189" i="4" a="1"/>
  <c r="F1219" i="4" a="1"/>
  <c r="H1236" i="4" a="1"/>
  <c r="A1251" i="4" a="1"/>
  <c r="C1265" i="4" a="1"/>
  <c r="E1279" i="4" a="1"/>
  <c r="G1293" i="4" a="1"/>
  <c r="D1304" i="4" a="1"/>
  <c r="I1313" i="4" a="1"/>
  <c r="E1323" i="4" a="1"/>
  <c r="I729" i="4" a="1"/>
  <c r="H805" i="4" a="1"/>
  <c r="H882" i="4" a="1"/>
  <c r="H939" i="4" a="1"/>
  <c r="F966" i="4" a="1"/>
  <c r="C992" i="4" a="1"/>
  <c r="B1017" i="4" a="1"/>
  <c r="E1042" i="4" a="1"/>
  <c r="G1067" i="4" a="1"/>
  <c r="C1090" i="4" a="1"/>
  <c r="H1108" i="4" a="1"/>
  <c r="H1127" i="4" a="1"/>
  <c r="B1147" i="4" a="1"/>
  <c r="G1165" i="4" a="1"/>
  <c r="G1184" i="4" a="1"/>
  <c r="B1202" i="4" a="1"/>
  <c r="D1216" i="4" a="1"/>
  <c r="F659" i="4" a="1"/>
  <c r="C743" i="4" a="1"/>
  <c r="D673" i="4" a="1"/>
  <c r="G854" i="4" a="1"/>
  <c r="H943" i="4" a="1"/>
  <c r="G981" i="4" a="1"/>
  <c r="H1018" i="4" a="1"/>
  <c r="F1057" i="4" a="1"/>
  <c r="E1095" i="4" a="1"/>
  <c r="F1132" i="4" a="1"/>
  <c r="D1171" i="4" a="1"/>
  <c r="D1206" i="4" a="1"/>
  <c r="C1230" i="4" a="1"/>
  <c r="E1244" i="4" a="1"/>
  <c r="G1258" i="4" a="1"/>
  <c r="I1272" i="4" a="1"/>
  <c r="B1287" i="4" a="1"/>
  <c r="D1301" i="4" a="1"/>
  <c r="A695" i="4" a="1"/>
  <c r="E770" i="4" a="1"/>
  <c r="I724" i="4" a="1"/>
  <c r="E1015" i="4" a="1"/>
  <c r="F1167" i="4" a="1"/>
  <c r="A1257" i="4" a="1"/>
  <c r="D1308" i="4" a="1"/>
  <c r="F836" i="4" a="1"/>
  <c r="B1002" i="4" a="1"/>
  <c r="G1097" i="4" a="1"/>
  <c r="F1173" i="4" a="1"/>
  <c r="E709" i="4" a="1"/>
  <c r="F959" i="4" a="1"/>
  <c r="H1082" i="4" a="1"/>
  <c r="E1159" i="4" a="1"/>
  <c r="H1225" i="4" a="1"/>
  <c r="C1254" i="4" a="1"/>
  <c r="G1282" i="4" a="1"/>
  <c r="I1308" i="4" a="1"/>
  <c r="I1327" i="4" a="1"/>
  <c r="B1345" i="4" a="1"/>
  <c r="D1359" i="4" a="1"/>
  <c r="F1373" i="4" a="1"/>
  <c r="H1387" i="4" a="1"/>
  <c r="A1402" i="4" a="1"/>
  <c r="C1416" i="4" a="1"/>
  <c r="E1430" i="4" a="1"/>
  <c r="G1444" i="4" a="1"/>
  <c r="I1458" i="4" a="1"/>
  <c r="B1473" i="4" a="1"/>
  <c r="D1487" i="4" a="1"/>
  <c r="F1501" i="4" a="1"/>
  <c r="H1515" i="4" a="1"/>
  <c r="A1530" i="4" a="1"/>
  <c r="C1544" i="4" a="1"/>
  <c r="E1558" i="4" a="1"/>
  <c r="G1572" i="4" a="1"/>
  <c r="I1586" i="4" a="1"/>
  <c r="B1601" i="4" a="1"/>
  <c r="D1615" i="4" a="1"/>
  <c r="F1629" i="4" a="1"/>
  <c r="B843" i="4" a="1"/>
  <c r="E939" i="4" a="1"/>
  <c r="F978" i="4" a="1"/>
  <c r="D1017" i="4" a="1"/>
  <c r="E1054" i="4" a="1"/>
  <c r="D1092" i="4" a="1"/>
  <c r="B1131" i="4" a="1"/>
  <c r="C1168" i="4" a="1"/>
  <c r="E1203" i="4" a="1"/>
  <c r="G1327" i="4" a="1"/>
  <c r="I1341" i="4" a="1"/>
  <c r="B1356" i="4" a="1"/>
  <c r="D1370" i="4" a="1"/>
  <c r="F1384" i="4" a="1"/>
  <c r="H1398" i="4" a="1"/>
  <c r="A1413" i="4" a="1"/>
  <c r="C1427" i="4" a="1"/>
  <c r="E1441" i="4" a="1"/>
  <c r="G1455" i="4" a="1"/>
  <c r="I1469" i="4" a="1"/>
  <c r="B1484" i="4" a="1"/>
  <c r="D1498" i="4" a="1"/>
  <c r="F1512" i="4" a="1"/>
  <c r="H1526" i="4" a="1"/>
  <c r="A1541" i="4" a="1"/>
  <c r="C1555" i="4" a="1"/>
  <c r="E1569" i="4" a="1"/>
  <c r="G1583" i="4" a="1"/>
  <c r="I1597" i="4" a="1"/>
  <c r="B1612" i="4" a="1"/>
  <c r="D1626" i="4" a="1"/>
  <c r="F1640" i="4" a="1"/>
  <c r="H1654" i="4" a="1"/>
  <c r="G763" i="4" a="1"/>
  <c r="H893" i="4" a="1"/>
  <c r="F957" i="4" a="1"/>
  <c r="E995" i="4" a="1"/>
  <c r="C1034" i="4" a="1"/>
  <c r="D1071" i="4" a="1"/>
  <c r="C1109" i="4" a="1"/>
  <c r="A1148" i="4" a="1"/>
  <c r="B1185" i="4" a="1"/>
  <c r="D1217" i="4" a="1"/>
  <c r="D1235" i="4" a="1"/>
  <c r="F1249" i="4" a="1"/>
  <c r="H1263" i="4" a="1"/>
  <c r="A1278" i="4" a="1"/>
  <c r="C1292" i="4" a="1"/>
  <c r="E1306" i="4" a="1"/>
  <c r="G1320" i="4" a="1"/>
  <c r="I1334" i="4" a="1"/>
  <c r="B1349" i="4" a="1"/>
  <c r="D1363" i="4" a="1"/>
  <c r="F1377" i="4" a="1"/>
  <c r="H1391" i="4" a="1"/>
  <c r="A1406" i="4" a="1"/>
  <c r="C1420" i="4" a="1"/>
  <c r="E1434" i="4" a="1"/>
  <c r="G1448" i="4" a="1"/>
  <c r="I1462" i="4" a="1"/>
  <c r="B1477" i="4" a="1"/>
  <c r="D1491" i="4" a="1"/>
  <c r="F1505" i="4" a="1"/>
  <c r="H1519" i="4" a="1"/>
  <c r="A1534" i="4" a="1"/>
  <c r="C1548" i="4" a="1"/>
  <c r="E1562" i="4" a="1"/>
  <c r="G1576" i="4" a="1"/>
  <c r="I1590" i="4" a="1"/>
  <c r="B1605" i="4" a="1"/>
  <c r="D1619" i="4" a="1"/>
  <c r="F1633" i="4" a="1"/>
  <c r="H1647" i="4" a="1"/>
  <c r="D996" i="4" a="1"/>
  <c r="C1151" i="4" a="1"/>
  <c r="A1348" i="4" a="1"/>
  <c r="I1404" i="4" a="1"/>
  <c r="H1461" i="4" a="1"/>
  <c r="G1518" i="4" a="1"/>
  <c r="F1575" i="4" a="1"/>
  <c r="A1631" i="4" a="1"/>
  <c r="G1656" i="4" a="1"/>
  <c r="E1672" i="4" a="1"/>
  <c r="G1686" i="4" a="1"/>
  <c r="I1700" i="4" a="1"/>
  <c r="B1715" i="4" a="1"/>
  <c r="D1729" i="4" a="1"/>
  <c r="F1743" i="4" a="1"/>
  <c r="H1757" i="4" a="1"/>
  <c r="A1772" i="4" a="1"/>
  <c r="C1786" i="4" a="1"/>
  <c r="E1800" i="4" a="1"/>
  <c r="G1814" i="4" a="1"/>
  <c r="I1828" i="4" a="1"/>
  <c r="B1843" i="4" a="1"/>
  <c r="D1857" i="4" a="1"/>
  <c r="F1871" i="4" a="1"/>
  <c r="H1885" i="4" a="1"/>
  <c r="A1900" i="4" a="1"/>
  <c r="C1914" i="4" a="1"/>
  <c r="E1928" i="4" a="1"/>
  <c r="G1942" i="4" a="1"/>
  <c r="I1956" i="4" a="1"/>
  <c r="B1971" i="4" a="1"/>
  <c r="D1985" i="4" a="1"/>
  <c r="F1999" i="4" a="1"/>
  <c r="D670" i="4" a="1"/>
  <c r="I944" i="4" a="1"/>
  <c r="A891" i="4" a="1"/>
  <c r="H909" i="4" a="1"/>
  <c r="B1077" i="4" a="1"/>
  <c r="A1221" i="4" a="1"/>
  <c r="B1280" i="4" a="1"/>
  <c r="G1323" i="4" a="1"/>
  <c r="F941" i="4" a="1"/>
  <c r="H1042" i="4" a="1"/>
  <c r="B1128" i="4" a="1"/>
  <c r="E1202" i="4" a="1"/>
  <c r="C689" i="4" a="1"/>
  <c r="E963" i="4" a="1"/>
  <c r="H1067" i="4" a="1"/>
  <c r="A1116" i="4" a="1"/>
  <c r="F1162" i="4" a="1"/>
  <c r="G1214" i="4" a="1"/>
  <c r="H1237" i="4" a="1"/>
  <c r="F1255" i="4" a="1"/>
  <c r="I1276" i="4" a="1"/>
  <c r="G1294" i="4" a="1"/>
  <c r="D1309" i="4" a="1"/>
  <c r="F1323" i="4" a="1"/>
  <c r="D1335" i="4" a="1"/>
  <c r="G1345" i="4" a="1"/>
  <c r="D1356" i="4" a="1"/>
  <c r="C1365" i="4" a="1"/>
  <c r="B1374" i="4" a="1"/>
  <c r="H1384" i="4" a="1"/>
  <c r="G1393" i="4" a="1"/>
  <c r="F1402" i="4" a="1"/>
  <c r="C1413" i="4" a="1"/>
  <c r="B1422" i="4" a="1"/>
  <c r="A1431" i="4" a="1"/>
  <c r="G1441" i="4" a="1"/>
  <c r="F1450" i="4" a="1"/>
  <c r="E1459" i="4" a="1"/>
  <c r="B1470" i="4" a="1"/>
  <c r="A1479" i="4" a="1"/>
  <c r="I1487" i="4" a="1"/>
  <c r="F1498" i="4" a="1"/>
  <c r="E1507" i="4" a="1"/>
  <c r="D1516" i="4" a="1"/>
  <c r="A1527" i="4" a="1"/>
  <c r="I1535" i="4" a="1"/>
  <c r="H1544" i="4" a="1"/>
  <c r="E1555" i="4" a="1"/>
  <c r="D1564" i="4" a="1"/>
  <c r="C1573" i="4" a="1"/>
  <c r="I1583" i="4" a="1"/>
  <c r="H1592" i="4" a="1"/>
  <c r="G1601" i="4" a="1"/>
  <c r="D1612" i="4" a="1"/>
  <c r="C1621" i="4" a="1"/>
  <c r="C427" i="4" a="1"/>
  <c r="A817" i="4" a="1"/>
  <c r="B888" i="4" a="1"/>
  <c r="G940" i="4" a="1"/>
  <c r="I969" i="4" a="1"/>
  <c r="E994" i="4" a="1"/>
  <c r="B1018" i="4" a="1"/>
  <c r="F1046" i="4" a="1"/>
  <c r="E1069" i="4" a="1"/>
  <c r="A1094" i="4" a="1"/>
  <c r="E1122" i="4" a="1"/>
  <c r="B1146" i="4" a="1"/>
  <c r="A1169" i="4" a="1"/>
  <c r="E1197" i="4" a="1"/>
  <c r="D1215" i="4" a="1"/>
  <c r="A1328" i="4" a="1"/>
  <c r="G1338" i="4" a="1"/>
  <c r="F1347" i="4" a="1"/>
  <c r="E1356" i="4" a="1"/>
  <c r="B1367" i="4" a="1"/>
  <c r="A1376" i="4" a="1"/>
  <c r="I1384" i="4" a="1"/>
  <c r="F1395" i="4" a="1"/>
  <c r="E1404" i="4" a="1"/>
  <c r="D1413" i="4" a="1"/>
  <c r="A1424" i="4" a="1"/>
  <c r="B1431" i="4" a="1"/>
  <c r="C1438" i="4" a="1"/>
  <c r="D1445" i="4" a="1"/>
  <c r="E1452" i="4" a="1"/>
  <c r="F1459" i="4" a="1"/>
  <c r="G1466" i="4" a="1"/>
  <c r="H1473" i="4" a="1"/>
  <c r="I1480" i="4" a="1"/>
  <c r="A1488" i="4" a="1"/>
  <c r="B1495" i="4" a="1"/>
  <c r="C1502" i="4" a="1"/>
  <c r="D1509" i="4" a="1"/>
  <c r="E1516" i="4" a="1"/>
  <c r="F1523" i="4" a="1"/>
  <c r="G1530" i="4" a="1"/>
  <c r="H1537" i="4" a="1"/>
  <c r="I1544" i="4" a="1"/>
  <c r="A1552" i="4" a="1"/>
  <c r="B1559" i="4" a="1"/>
  <c r="C1566" i="4" a="1"/>
  <c r="D1573" i="4" a="1"/>
  <c r="E1580" i="4" a="1"/>
  <c r="F1587" i="4" a="1"/>
  <c r="G1594" i="4" a="1"/>
  <c r="H1601" i="4" a="1"/>
  <c r="I1608" i="4" a="1"/>
  <c r="A1616" i="4" a="1"/>
  <c r="B1623" i="4" a="1"/>
  <c r="C1630" i="4" a="1"/>
  <c r="D1637" i="4" a="1"/>
  <c r="E1644" i="4" a="1"/>
  <c r="F1651" i="4" a="1"/>
  <c r="G1658" i="4" a="1"/>
  <c r="E713" i="4" a="1"/>
  <c r="H810" i="4" a="1"/>
  <c r="G867" i="4" a="1"/>
  <c r="F924" i="4" a="1"/>
  <c r="G949" i="4" a="1"/>
  <c r="G968" i="4" a="1"/>
  <c r="H986" i="4" a="1"/>
  <c r="F1006" i="4" a="1"/>
  <c r="F1025" i="4" a="1"/>
  <c r="G1043" i="4" a="1"/>
  <c r="E1063" i="4" a="1"/>
  <c r="E1082" i="4" a="1"/>
  <c r="F1100" i="4" a="1"/>
  <c r="D1120" i="4" a="1"/>
  <c r="D1139" i="4" a="1"/>
  <c r="E1157" i="4" a="1"/>
  <c r="C1177" i="4" a="1"/>
  <c r="C1196" i="4" a="1"/>
  <c r="H1210" i="4" a="1"/>
  <c r="A1225" i="4" a="1"/>
  <c r="C1232" i="4" a="1"/>
  <c r="D1239" i="4" a="1"/>
  <c r="E1246" i="4" a="1"/>
  <c r="F1253" i="4" a="1"/>
  <c r="G1260" i="4" a="1"/>
  <c r="H1267" i="4" a="1"/>
  <c r="I1274" i="4" a="1"/>
  <c r="A1282" i="4" a="1"/>
  <c r="B1289" i="4" a="1"/>
  <c r="C1296" i="4" a="1"/>
  <c r="D1303" i="4" a="1"/>
  <c r="E1310" i="4" a="1"/>
  <c r="F1317" i="4" a="1"/>
  <c r="H1324" i="4" a="1"/>
  <c r="I1331" i="4" a="1"/>
  <c r="A1339" i="4" a="1"/>
  <c r="B1346" i="4" a="1"/>
  <c r="C1353" i="4" a="1"/>
  <c r="D1360" i="4" a="1"/>
  <c r="E1367" i="4" a="1"/>
  <c r="F1374" i="4" a="1"/>
  <c r="G1381" i="4" a="1"/>
  <c r="H1388" i="4" a="1"/>
  <c r="I1395" i="4" a="1"/>
  <c r="A1403" i="4" a="1"/>
  <c r="B1410" i="4" a="1"/>
  <c r="C1417" i="4" a="1"/>
  <c r="D1424" i="4" a="1"/>
  <c r="E1431" i="4" a="1"/>
  <c r="F1438" i="4" a="1"/>
  <c r="G1445" i="4" a="1"/>
  <c r="H1452" i="4" a="1"/>
  <c r="I1459" i="4" a="1"/>
  <c r="A1467" i="4" a="1"/>
  <c r="B1474" i="4" a="1"/>
  <c r="C1481" i="4" a="1"/>
  <c r="D1488" i="4" a="1"/>
  <c r="E1495" i="4" a="1"/>
  <c r="F1502" i="4" a="1"/>
  <c r="G1509" i="4" a="1"/>
  <c r="H1516" i="4" a="1"/>
  <c r="I1523" i="4" a="1"/>
  <c r="A1531" i="4" a="1"/>
  <c r="B1538" i="4" a="1"/>
  <c r="C1545" i="4" a="1"/>
  <c r="D1552" i="4" a="1"/>
  <c r="E1559" i="4" a="1"/>
  <c r="F1566" i="4" a="1"/>
  <c r="G1573" i="4" a="1"/>
  <c r="H1580" i="4" a="1"/>
  <c r="I1587" i="4" a="1"/>
  <c r="E589" i="4" a="1"/>
  <c r="B444" i="4" a="1"/>
  <c r="B536" i="4" a="1"/>
  <c r="I727" i="4" a="1"/>
  <c r="B1076" i="4" a="1"/>
  <c r="F990" i="4" a="1"/>
  <c r="D940" i="4" a="1"/>
  <c r="C523" i="4" a="1"/>
  <c r="A694" i="4" a="1"/>
  <c r="B674" i="4" a="1"/>
  <c r="B830" i="4" a="1"/>
  <c r="F723" i="4" a="1"/>
  <c r="C875" i="4" a="1"/>
  <c r="G1026" i="4" a="1"/>
  <c r="G1178" i="4" a="1"/>
  <c r="B789" i="4" a="1"/>
  <c r="I902" i="4" a="1"/>
  <c r="I940" i="4" a="1"/>
  <c r="C1093" i="4" a="1"/>
  <c r="C1229" i="4" a="1"/>
  <c r="B1286" i="4" a="1"/>
  <c r="G404" i="4" a="1"/>
  <c r="C560" i="4" a="1"/>
  <c r="E142" i="4" a="1"/>
  <c r="B408" i="4" a="1"/>
  <c r="C660" i="4" a="1"/>
  <c r="D546" i="4" a="1"/>
  <c r="C468" i="4" a="1"/>
  <c r="G724" i="4" a="1"/>
  <c r="F771" i="4" a="1"/>
  <c r="G1074" i="4" a="1"/>
  <c r="B818" i="4" a="1"/>
  <c r="D536" i="4" a="1"/>
  <c r="D624" i="4" a="1"/>
  <c r="D812" i="4" a="1"/>
  <c r="I911" i="4" a="1"/>
  <c r="I752" i="4" a="1"/>
  <c r="E857" i="4" a="1"/>
  <c r="A957" i="4" a="1"/>
  <c r="F1051" i="4" a="1"/>
  <c r="G1127" i="4" a="1"/>
  <c r="C473" i="4" a="1"/>
  <c r="I750" i="4" a="1"/>
  <c r="H807" i="4" a="1"/>
  <c r="G864" i="4" a="1"/>
  <c r="C606" i="4" a="1"/>
  <c r="C716" i="4" a="1"/>
  <c r="E586" i="4" a="1"/>
  <c r="C781" i="4" a="1"/>
  <c r="H856" i="4" a="1"/>
  <c r="G552" i="4" a="1"/>
  <c r="C750" i="4" a="1"/>
  <c r="H825" i="4" a="1"/>
  <c r="I901" i="4" a="1"/>
  <c r="H977" i="4" a="1"/>
  <c r="D1053" i="4" a="1"/>
  <c r="E1129" i="4" a="1"/>
  <c r="G501" i="4" a="1"/>
  <c r="D752" i="4" a="1"/>
  <c r="C809" i="4" a="1"/>
  <c r="B866" i="4" a="1"/>
  <c r="D772" i="4" a="1"/>
  <c r="I816" i="4" a="1"/>
  <c r="F1120" i="4" a="1"/>
  <c r="D859" i="4" a="1"/>
  <c r="D923" i="4" a="1"/>
  <c r="F812" i="4" a="1"/>
  <c r="H968" i="4" a="1"/>
  <c r="G1044" i="4" a="1"/>
  <c r="B1120" i="4" a="1"/>
  <c r="D1196" i="4" a="1"/>
  <c r="E1239" i="4" a="1"/>
  <c r="I1267" i="4" a="1"/>
  <c r="D1296" i="4" a="1"/>
  <c r="G1315" i="4" a="1"/>
  <c r="B744" i="4" a="1"/>
  <c r="A897" i="4" a="1"/>
  <c r="D971" i="4" a="1"/>
  <c r="E1021" i="4" a="1"/>
  <c r="H1072" i="4" a="1"/>
  <c r="D1112" i="4" a="1"/>
  <c r="G1150" i="4" a="1"/>
  <c r="C1188" i="4" a="1"/>
  <c r="A1219" i="4" a="1"/>
  <c r="I753" i="4" a="1"/>
  <c r="A876" i="4" a="1"/>
  <c r="H988" i="4" a="1"/>
  <c r="F474" i="4" a="1"/>
  <c r="A815" i="4" a="1"/>
  <c r="F859" i="4" a="1"/>
  <c r="C1163" i="4" a="1"/>
  <c r="A875" i="4" a="1"/>
  <c r="I931" i="4" a="1"/>
  <c r="H845" i="4" a="1"/>
  <c r="B947" i="4" a="1"/>
  <c r="G984" i="4" a="1"/>
  <c r="F1022" i="4" a="1"/>
  <c r="I1060" i="4" a="1"/>
  <c r="E1098" i="4" a="1"/>
  <c r="D1136" i="4" a="1"/>
  <c r="G1174" i="4" a="1"/>
  <c r="F1208" i="4" a="1"/>
  <c r="C1231" i="4" a="1"/>
  <c r="E1245" i="4" a="1"/>
  <c r="G1259" i="4" a="1"/>
  <c r="I1273" i="4" a="1"/>
  <c r="B1288" i="4" a="1"/>
  <c r="F1300" i="4" a="1"/>
  <c r="B1310" i="4" a="1"/>
  <c r="E1319" i="4" a="1"/>
  <c r="B698" i="4" a="1"/>
  <c r="B776" i="4" a="1"/>
  <c r="H850" i="4" a="1"/>
  <c r="D924" i="4" a="1"/>
  <c r="G956" i="4" a="1"/>
  <c r="F981" i="4" a="1"/>
  <c r="I1006" i="4" a="1"/>
  <c r="B1032" i="4" a="1"/>
  <c r="A1057" i="4" a="1"/>
  <c r="I1081" i="4" a="1"/>
  <c r="C1101" i="4" a="1"/>
  <c r="C1120" i="4" a="1"/>
  <c r="H1138" i="4" a="1"/>
  <c r="B1158" i="4" a="1"/>
  <c r="B1177" i="4" a="1"/>
  <c r="G1195" i="4" a="1"/>
  <c r="E1210" i="4" a="1"/>
  <c r="G1224" i="4" a="1"/>
  <c r="A921" i="4" a="1"/>
  <c r="E1080" i="4" a="1"/>
  <c r="F1223" i="4" a="1"/>
  <c r="D1281" i="4" a="1"/>
  <c r="A1338" i="4" a="1"/>
  <c r="G807" i="4" a="1"/>
  <c r="C852" i="4" a="1"/>
  <c r="E805" i="4" a="1"/>
  <c r="I1041" i="4" a="1"/>
  <c r="A1194" i="4" a="1"/>
  <c r="A1267" i="4" a="1"/>
  <c r="A1315" i="4" a="1"/>
  <c r="B891" i="4" a="1"/>
  <c r="G1020" i="4" a="1"/>
  <c r="F1111" i="4" a="1"/>
  <c r="A1187" i="4" a="1"/>
  <c r="D750" i="4" a="1"/>
  <c r="E986" i="4" a="1"/>
  <c r="B1138" i="4" a="1"/>
  <c r="C1246" i="4" a="1"/>
  <c r="B1303" i="4" a="1"/>
  <c r="E1034" i="4" a="1"/>
  <c r="G875" i="4" a="1"/>
  <c r="D737" i="4" a="1"/>
  <c r="D1229" i="4" a="1"/>
  <c r="A1330" i="4" a="1"/>
  <c r="F1389" i="4" a="1"/>
  <c r="E1446" i="4" a="1"/>
  <c r="D1503" i="4" a="1"/>
  <c r="C1560" i="4" a="1"/>
  <c r="B1617" i="4" a="1"/>
  <c r="D983" i="4" a="1"/>
  <c r="A1135" i="4" a="1"/>
  <c r="G1343" i="4" a="1"/>
  <c r="F1400" i="4" a="1"/>
  <c r="E1457" i="4" a="1"/>
  <c r="D1514" i="4" a="1"/>
  <c r="C1571" i="4" a="1"/>
  <c r="B1628" i="4" a="1"/>
  <c r="A908" i="4" a="1"/>
  <c r="I1076" i="4" a="1"/>
  <c r="I1220" i="4" a="1"/>
  <c r="H1279" i="4" a="1"/>
  <c r="G1336" i="4" a="1"/>
  <c r="F1393" i="4" a="1"/>
  <c r="E1450" i="4" a="1"/>
  <c r="D1507" i="4" a="1"/>
  <c r="C1564" i="4" a="1"/>
  <c r="B1621" i="4" a="1"/>
  <c r="A1167" i="4" a="1"/>
  <c r="H1525" i="4" a="1"/>
  <c r="C1674" i="4" a="1"/>
  <c r="B1731" i="4" a="1"/>
  <c r="A1788" i="4" a="1"/>
  <c r="I1844" i="4" a="1"/>
  <c r="H1901" i="4" a="1"/>
  <c r="G1958" i="4" a="1"/>
  <c r="A636" i="4" a="1"/>
  <c r="E1096" i="4" a="1"/>
  <c r="B955" i="4" a="1"/>
  <c r="B800" i="4" a="1"/>
  <c r="F1181" i="4" a="1"/>
  <c r="E1280" i="4" a="1"/>
  <c r="G1337" i="4" a="1"/>
  <c r="G1377" i="4" a="1"/>
  <c r="A1415" i="4" a="1"/>
  <c r="D1452" i="4" a="1"/>
  <c r="E1491" i="4" a="1"/>
  <c r="H1528" i="4" a="1"/>
  <c r="B1566" i="4" a="1"/>
  <c r="C1605" i="4" a="1"/>
  <c r="C831" i="4" a="1"/>
  <c r="D998" i="4" a="1"/>
  <c r="E1103" i="4" a="1"/>
  <c r="B1201" i="4" a="1"/>
  <c r="D1349" i="4" a="1"/>
  <c r="E1388" i="4" a="1"/>
  <c r="H1425" i="4" a="1"/>
  <c r="C1454" i="4" a="1"/>
  <c r="G1482" i="4" a="1"/>
  <c r="B1511" i="4" a="1"/>
  <c r="F1539" i="4" a="1"/>
  <c r="A1568" i="4" a="1"/>
  <c r="E1596" i="4" a="1"/>
  <c r="I1624" i="4" a="1"/>
  <c r="D1653" i="4" a="1"/>
  <c r="I881" i="4" a="1"/>
  <c r="D992" i="4" a="1"/>
  <c r="C1068" i="4" a="1"/>
  <c r="C1143" i="4" a="1"/>
  <c r="D1214" i="4" a="1"/>
  <c r="C1248" i="4" a="1"/>
  <c r="G1276" i="4" a="1"/>
  <c r="B1305" i="4" a="1"/>
  <c r="G1333" i="4" a="1"/>
  <c r="B1362" i="4" a="1"/>
  <c r="F1390" i="4" a="1"/>
  <c r="A1419" i="4" a="1"/>
  <c r="E1447" i="4" a="1"/>
  <c r="I1475" i="4" a="1"/>
  <c r="D1504" i="4" a="1"/>
  <c r="H1532" i="4" a="1"/>
  <c r="C1561" i="4" a="1"/>
  <c r="G1589" i="4" a="1"/>
  <c r="I1603" i="4" a="1"/>
  <c r="B1618" i="4" a="1"/>
  <c r="D1632" i="4" a="1"/>
  <c r="F1646" i="4" a="1"/>
  <c r="H983" i="4" a="1"/>
  <c r="E1135" i="4" a="1"/>
  <c r="C1343" i="4" a="1"/>
  <c r="B1400" i="4" a="1"/>
  <c r="A1457" i="4" a="1"/>
  <c r="I1513" i="4" a="1"/>
  <c r="H1570" i="4" a="1"/>
  <c r="G1627" i="4" a="1"/>
  <c r="A1655" i="4" a="1"/>
  <c r="C1671" i="4" a="1"/>
  <c r="E1685" i="4" a="1"/>
  <c r="G1699" i="4" a="1"/>
  <c r="I1713" i="4" a="1"/>
  <c r="B1728" i="4" a="1"/>
  <c r="D1742" i="4" a="1"/>
  <c r="F1756" i="4" a="1"/>
  <c r="H1770" i="4" a="1"/>
  <c r="A1785" i="4" a="1"/>
  <c r="C1799" i="4" a="1"/>
  <c r="E1813" i="4" a="1"/>
  <c r="G1827" i="4" a="1"/>
  <c r="I1841" i="4" a="1"/>
  <c r="B1856" i="4" a="1"/>
  <c r="D1870" i="4" a="1"/>
  <c r="F1884" i="4" a="1"/>
  <c r="H1898" i="4" a="1"/>
  <c r="A1913" i="4" a="1"/>
  <c r="C1927" i="4" a="1"/>
  <c r="E1941" i="4" a="1"/>
  <c r="G1955" i="4" a="1"/>
  <c r="I1969" i="4" a="1"/>
  <c r="B1984" i="4" a="1"/>
  <c r="D1998" i="4" a="1"/>
  <c r="A528" i="4" a="1"/>
  <c r="A888" i="4" a="1"/>
  <c r="D880" i="4" a="1"/>
  <c r="B867" i="4" a="1"/>
  <c r="I1062" i="4" a="1"/>
  <c r="D1210" i="4" a="1"/>
  <c r="H1274" i="4" a="1"/>
  <c r="B1320" i="4" a="1"/>
  <c r="D927" i="4" a="1"/>
  <c r="G1033" i="4" a="1"/>
  <c r="A1121" i="4" a="1"/>
  <c r="C1197" i="4" a="1"/>
  <c r="A780" i="4" a="1"/>
  <c r="B1006" i="4" a="1"/>
  <c r="D1107" i="4" a="1"/>
  <c r="D1182" i="4" a="1"/>
  <c r="G1234" i="4" a="1"/>
  <c r="B1263" i="4" a="1"/>
  <c r="F1291" i="4" a="1"/>
  <c r="G1314" i="4" a="1"/>
  <c r="F1333" i="4" a="1"/>
  <c r="F1349" i="4" a="1"/>
  <c r="H1363" i="4" a="1"/>
  <c r="A1378" i="4" a="1"/>
  <c r="C1392" i="4" a="1"/>
  <c r="E1406" i="4" a="1"/>
  <c r="G1420" i="4" a="1"/>
  <c r="I1434" i="4" a="1"/>
  <c r="B1449" i="4" a="1"/>
  <c r="D1463" i="4" a="1"/>
  <c r="F1477" i="4" a="1"/>
  <c r="H1491" i="4" a="1"/>
  <c r="A1506" i="4" a="1"/>
  <c r="C1520" i="4" a="1"/>
  <c r="E1534" i="4" a="1"/>
  <c r="G1548" i="4" a="1"/>
  <c r="I1562" i="4" a="1"/>
  <c r="B1577" i="4" a="1"/>
  <c r="D1591" i="4" a="1"/>
  <c r="F1605" i="4" a="1"/>
  <c r="H1619" i="4" a="1"/>
  <c r="H738" i="4" a="1"/>
  <c r="G878" i="4" a="1"/>
  <c r="D953" i="4" a="1"/>
  <c r="E990" i="4" a="1"/>
  <c r="D1028" i="4" a="1"/>
  <c r="B1067" i="4" a="1"/>
  <c r="C1104" i="4" a="1"/>
  <c r="B1142" i="4" a="1"/>
  <c r="I1180" i="4" a="1"/>
  <c r="D1212" i="4" a="1"/>
  <c r="B1332" i="4" a="1"/>
  <c r="D1346" i="4" a="1"/>
  <c r="F1360" i="4" a="1"/>
  <c r="H1374" i="4" a="1"/>
  <c r="A1389" i="4" a="1"/>
  <c r="C1403" i="4" a="1"/>
  <c r="E1417" i="4" a="1"/>
  <c r="G1431" i="4" a="1"/>
  <c r="I1445" i="4" a="1"/>
  <c r="B1460" i="4" a="1"/>
  <c r="D1474" i="4" a="1"/>
  <c r="F1488" i="4" a="1"/>
  <c r="H1502" i="4" a="1"/>
  <c r="A1517" i="4" a="1"/>
  <c r="C1531" i="4" a="1"/>
  <c r="E1545" i="4" a="1"/>
  <c r="G1559" i="4" a="1"/>
  <c r="B1572" i="4" a="1"/>
  <c r="A1581" i="4" a="1"/>
  <c r="G1591" i="4" a="1"/>
  <c r="F1600" i="4" a="1"/>
  <c r="E1609" i="4" a="1"/>
  <c r="B1620" i="4" a="1"/>
  <c r="C1627" i="4" a="1"/>
  <c r="D1634" i="4" a="1"/>
  <c r="E1641" i="4" a="1"/>
  <c r="F1648" i="4" a="1"/>
  <c r="G1655" i="4" a="1"/>
  <c r="H1662" i="4" a="1"/>
  <c r="I777" i="4" a="1"/>
  <c r="A844" i="4" a="1"/>
  <c r="I900" i="4" a="1"/>
  <c r="A940" i="4" a="1"/>
  <c r="I959" i="4" a="1"/>
  <c r="I978" i="4" a="1"/>
  <c r="G998" i="4" a="1"/>
  <c r="H1016" i="4" a="1"/>
  <c r="H1035" i="4" a="1"/>
  <c r="F1055" i="4" a="1"/>
  <c r="G1073" i="4" a="1"/>
  <c r="G1092" i="4" a="1"/>
  <c r="E1112" i="4" a="1"/>
  <c r="F1130" i="4" a="1"/>
  <c r="F1149" i="4" a="1"/>
  <c r="D1169" i="4" a="1"/>
  <c r="E1187" i="4" a="1"/>
  <c r="I1204" i="4" a="1"/>
  <c r="B1219" i="4" a="1"/>
  <c r="B1229" i="4" a="1"/>
  <c r="C1236" i="4" a="1"/>
  <c r="D1243" i="4" a="1"/>
  <c r="E1250" i="4" a="1"/>
  <c r="F1257" i="4" a="1"/>
  <c r="G1264" i="4" a="1"/>
  <c r="H1271" i="4" a="1"/>
  <c r="I1278" i="4" a="1"/>
  <c r="A1286" i="4" a="1"/>
  <c r="B1293" i="4" a="1"/>
  <c r="C1300" i="4" a="1"/>
  <c r="D1307" i="4" a="1"/>
  <c r="E1314" i="4" a="1"/>
  <c r="F1321" i="4" a="1"/>
  <c r="G1328" i="4" a="1"/>
  <c r="H1335" i="4" a="1"/>
  <c r="I1342" i="4" a="1"/>
  <c r="A1350" i="4" a="1"/>
  <c r="B1357" i="4" a="1"/>
  <c r="C1364" i="4" a="1"/>
  <c r="D1371" i="4" a="1"/>
  <c r="E1378" i="4" a="1"/>
  <c r="F1385" i="4" a="1"/>
  <c r="G1392" i="4" a="1"/>
  <c r="H1399" i="4" a="1"/>
  <c r="I1406" i="4" a="1"/>
  <c r="A1414" i="4" a="1"/>
  <c r="B1421" i="4" a="1"/>
  <c r="C1428" i="4" a="1"/>
  <c r="D1435" i="4" a="1"/>
  <c r="E1442" i="4" a="1"/>
  <c r="F1449" i="4" a="1"/>
  <c r="G1456" i="4" a="1"/>
  <c r="H1463" i="4" a="1"/>
  <c r="I1470" i="4" a="1"/>
  <c r="A1478" i="4" a="1"/>
  <c r="B1485" i="4" a="1"/>
  <c r="C1492" i="4" a="1"/>
  <c r="D1499" i="4" a="1"/>
  <c r="E1506" i="4" a="1"/>
  <c r="F1513" i="4" a="1"/>
  <c r="G1520" i="4" a="1"/>
  <c r="H1527" i="4" a="1"/>
  <c r="I1534" i="4" a="1"/>
  <c r="A1542" i="4" a="1"/>
  <c r="B1549" i="4" a="1"/>
  <c r="C1556" i="4" a="1"/>
  <c r="D1563" i="4" a="1"/>
  <c r="E1570" i="4" a="1"/>
  <c r="F1577" i="4" a="1"/>
  <c r="G1584" i="4" a="1"/>
  <c r="H1591" i="4" a="1"/>
  <c r="I1598" i="4" a="1"/>
  <c r="A1606" i="4" a="1"/>
  <c r="B1613" i="4" a="1"/>
  <c r="C1620" i="4" a="1"/>
  <c r="D1627" i="4" a="1"/>
  <c r="E1634" i="4" a="1"/>
  <c r="F1641" i="4" a="1"/>
  <c r="G1648" i="4" a="1"/>
  <c r="E923" i="4" a="1"/>
  <c r="A1009" i="4" a="1"/>
  <c r="G1081" i="4" a="1"/>
  <c r="F1157" i="4" a="1"/>
  <c r="B1222" i="4" a="1"/>
  <c r="F1351" i="4" a="1"/>
  <c r="A1380" i="4" a="1"/>
  <c r="E1408" i="4" a="1"/>
  <c r="I1436" i="4" a="1"/>
  <c r="D1465" i="4" a="1"/>
  <c r="H1493" i="4" a="1"/>
  <c r="C1522" i="4" a="1"/>
  <c r="G1550" i="4" a="1"/>
  <c r="B1579" i="4" a="1"/>
  <c r="F1607" i="4" a="1"/>
  <c r="H1632" i="4" a="1"/>
  <c r="A1647" i="4" a="1"/>
  <c r="C1658" i="4" a="1"/>
  <c r="C1666" i="4" a="1"/>
  <c r="D1673" i="4" a="1"/>
  <c r="E1680" i="4" a="1"/>
  <c r="F1687" i="4" a="1"/>
  <c r="G1694" i="4" a="1"/>
  <c r="H1701" i="4" a="1"/>
  <c r="I1708" i="4" a="1"/>
  <c r="A1716" i="4" a="1"/>
  <c r="B1723" i="4" a="1"/>
  <c r="C1730" i="4" a="1"/>
  <c r="C585" i="4" a="1"/>
  <c r="H991" i="4" a="1"/>
  <c r="B1248" i="4" a="1"/>
  <c r="D790" i="4" a="1"/>
  <c r="E1085" i="4" a="1"/>
  <c r="H540" i="4" a="1"/>
  <c r="D1073" i="4" a="1"/>
  <c r="C1218" i="4" a="1"/>
  <c r="G1278" i="4" a="1"/>
  <c r="G1324" i="4" a="1"/>
  <c r="C1357" i="4" a="1"/>
  <c r="G1385" i="4" a="1"/>
  <c r="B1414" i="4" a="1"/>
  <c r="F1442" i="4" a="1"/>
  <c r="A1471" i="4" a="1"/>
  <c r="E1499" i="4" a="1"/>
  <c r="I1527" i="4" a="1"/>
  <c r="D1556" i="4" a="1"/>
  <c r="H1584" i="4" a="1"/>
  <c r="C1613" i="4" a="1"/>
  <c r="B824" i="4" a="1"/>
  <c r="B973" i="4" a="1"/>
  <c r="B1048" i="4" a="1"/>
  <c r="H1124" i="4" a="1"/>
  <c r="D1199" i="4" a="1"/>
  <c r="F1339" i="4" a="1"/>
  <c r="A1368" i="4" a="1"/>
  <c r="E1396" i="4" a="1"/>
  <c r="I1424" i="4" a="1"/>
  <c r="D1453" i="4" a="1"/>
  <c r="H1481" i="4" a="1"/>
  <c r="C1510" i="4" a="1"/>
  <c r="G1538" i="4" a="1"/>
  <c r="B1567" i="4" a="1"/>
  <c r="F1595" i="4" a="1"/>
  <c r="A1624" i="4" a="1"/>
  <c r="E1652" i="4" a="1"/>
  <c r="H874" i="4" a="1"/>
  <c r="A990" i="4" a="1"/>
  <c r="A1065" i="4" a="1"/>
  <c r="G1141" i="4" a="1"/>
  <c r="F1212" i="4" a="1"/>
  <c r="D1247" i="4" a="1"/>
  <c r="H1275" i="4" a="1"/>
  <c r="C1304" i="4" a="1"/>
  <c r="H1332" i="4" a="1"/>
  <c r="C1361" i="4" a="1"/>
  <c r="B720" i="4" a="1"/>
  <c r="G966" i="4" a="1"/>
  <c r="F1117" i="4" a="1"/>
  <c r="G1238" i="4" a="1"/>
  <c r="F1295" i="4" a="1"/>
  <c r="G696" i="4" a="1"/>
  <c r="B959" i="4" a="1"/>
  <c r="B893" i="4" a="1"/>
  <c r="C919" i="4" a="1"/>
  <c r="C1080" i="4" a="1"/>
  <c r="B1223" i="4" a="1"/>
  <c r="C1281" i="4" a="1"/>
  <c r="A413" i="4" a="1"/>
  <c r="H944" i="4" a="1"/>
  <c r="F1045" i="4" a="1"/>
  <c r="B1130" i="4" a="1"/>
  <c r="I1203" i="4" a="1"/>
  <c r="A717" i="4" a="1"/>
  <c r="D1024" i="4" a="1"/>
  <c r="C1175" i="4" a="1"/>
  <c r="E1260" i="4" a="1"/>
  <c r="C774" i="4" a="1"/>
  <c r="B1186" i="4" a="1"/>
  <c r="D1014" i="4" a="1"/>
  <c r="G977" i="4" a="1"/>
  <c r="H1257" i="4" a="1"/>
  <c r="I1346" i="4" a="1"/>
  <c r="H1403" i="4" a="1"/>
  <c r="G1460" i="4" a="1"/>
  <c r="F1517" i="4" a="1"/>
  <c r="E1574" i="4" a="1"/>
  <c r="H692" i="4" a="1"/>
  <c r="C1021" i="4" a="1"/>
  <c r="H1173" i="4" a="1"/>
  <c r="I1357" i="4" a="1"/>
  <c r="H1414" i="4" a="1"/>
  <c r="G1471" i="4" a="1"/>
  <c r="F1528" i="4" a="1"/>
  <c r="E1585" i="4" a="1"/>
  <c r="D1642" i="4" a="1"/>
  <c r="B963" i="4" a="1"/>
  <c r="A1114" i="4" a="1"/>
  <c r="B1237" i="4" a="1"/>
  <c r="A1294" i="4" a="1"/>
  <c r="I1350" i="4" a="1"/>
  <c r="H1407" i="4" a="1"/>
  <c r="G1464" i="4" a="1"/>
  <c r="F1521" i="4" a="1"/>
  <c r="E1578" i="4" a="1"/>
  <c r="D1635" i="4" a="1"/>
  <c r="B1355" i="4" a="1"/>
  <c r="G1582" i="4" a="1"/>
  <c r="E1688" i="4" a="1"/>
  <c r="D1745" i="4" a="1"/>
  <c r="C1802" i="4" a="1"/>
  <c r="B1859" i="4" a="1"/>
  <c r="A1916" i="4" a="1"/>
  <c r="I1972" i="4" a="1"/>
  <c r="A1021" i="4" a="1"/>
  <c r="D1230" i="4" a="1"/>
  <c r="C1056" i="4" a="1"/>
  <c r="C1002" i="4" a="1"/>
  <c r="H1221" i="4" a="1"/>
  <c r="C1298" i="4" a="1"/>
  <c r="C1349" i="4" a="1"/>
  <c r="F1386" i="4" a="1"/>
  <c r="I1423" i="4" a="1"/>
  <c r="A1463" i="4" a="1"/>
  <c r="D1500" i="4" a="1"/>
  <c r="G1537" i="4" a="1"/>
  <c r="H1576" i="4" a="1"/>
  <c r="B1614" i="4" a="1"/>
  <c r="D902" i="4" a="1"/>
  <c r="H1026" i="4" a="1"/>
  <c r="D1126" i="4" a="1"/>
  <c r="I1218" i="4" a="1"/>
  <c r="A1360" i="4" a="1"/>
  <c r="D1397" i="4" a="1"/>
  <c r="I1432" i="4" a="1"/>
  <c r="D1461" i="4" a="1"/>
  <c r="H1489" i="4" a="1"/>
  <c r="C1518" i="4" a="1"/>
  <c r="G1546" i="4" a="1"/>
  <c r="B1575" i="4" a="1"/>
  <c r="F1603" i="4" a="1"/>
  <c r="A1632" i="4" a="1"/>
  <c r="E1660" i="4" a="1"/>
  <c r="G931" i="4" a="1"/>
  <c r="D1011" i="4" a="1"/>
  <c r="D1086" i="4" a="1"/>
  <c r="A1163" i="4" a="1"/>
  <c r="I1226" i="4" a="1"/>
  <c r="D1255" i="4" a="1"/>
  <c r="H1283" i="4" a="1"/>
  <c r="C1312" i="4" a="1"/>
  <c r="H1340" i="4" a="1"/>
  <c r="C1369" i="4" a="1"/>
  <c r="G1397" i="4" a="1"/>
  <c r="B1426" i="4" a="1"/>
  <c r="F1454" i="4" a="1"/>
  <c r="A1483" i="4" a="1"/>
  <c r="E1511" i="4" a="1"/>
  <c r="I1539" i="4" a="1"/>
  <c r="D1568" i="4" a="1"/>
  <c r="A1595" i="4" a="1"/>
  <c r="C1609" i="4" a="1"/>
  <c r="E1623" i="4" a="1"/>
  <c r="G1637" i="4" a="1"/>
  <c r="B792" i="4" a="1"/>
  <c r="G1040" i="4" a="1"/>
  <c r="D1192" i="4" a="1"/>
  <c r="F1364" i="4" a="1"/>
  <c r="E1421" i="4" a="1"/>
  <c r="D1478" i="4" a="1"/>
  <c r="C1535" i="4" a="1"/>
  <c r="B1592" i="4" a="1"/>
  <c r="D1639" i="4" a="1"/>
  <c r="B1662" i="4" a="1"/>
  <c r="F1676" i="4" a="1"/>
  <c r="H1690" i="4" a="1"/>
  <c r="A1705" i="4" a="1"/>
  <c r="C1719" i="4" a="1"/>
  <c r="E1733" i="4" a="1"/>
  <c r="G1747" i="4" a="1"/>
  <c r="I1761" i="4" a="1"/>
  <c r="B1776" i="4" a="1"/>
  <c r="D1790" i="4" a="1"/>
  <c r="F1804" i="4" a="1"/>
  <c r="H1818" i="4" a="1"/>
  <c r="A1833" i="4" a="1"/>
  <c r="C1847" i="4" a="1"/>
  <c r="E1861" i="4" a="1"/>
  <c r="G1875" i="4" a="1"/>
  <c r="I1889" i="4" a="1"/>
  <c r="B1904" i="4" a="1"/>
  <c r="D1918" i="4" a="1"/>
  <c r="F1932" i="4" a="1"/>
  <c r="H1946" i="4" a="1"/>
  <c r="A1961" i="4" a="1"/>
  <c r="C1975" i="4" a="1"/>
  <c r="E1989" i="4" a="1"/>
  <c r="G2003" i="4" a="1"/>
  <c r="D767" i="4" a="1"/>
  <c r="F1115" i="4" a="1"/>
  <c r="A923" i="4" a="1"/>
  <c r="E968" i="4" a="1"/>
  <c r="H1119" i="4" a="1"/>
  <c r="C1239" i="4" a="1"/>
  <c r="B1296" i="4" a="1"/>
  <c r="H741" i="4" a="1"/>
  <c r="I970" i="4" a="1"/>
  <c r="C1071" i="4" a="1"/>
  <c r="E1149" i="4" a="1"/>
  <c r="E1218" i="4" a="1"/>
  <c r="C871" i="4" a="1"/>
  <c r="I1059" i="4" a="1"/>
  <c r="H1135" i="4" a="1"/>
  <c r="B1208" i="4" a="1"/>
  <c r="D1245" i="4" a="1"/>
  <c r="H1273" i="4" a="1"/>
  <c r="C1302" i="4" a="1"/>
  <c r="H1321" i="4" a="1"/>
  <c r="G1340" i="4" a="1"/>
  <c r="I1354" i="4" a="1"/>
  <c r="B1369" i="4" a="1"/>
  <c r="D1383" i="4" a="1"/>
  <c r="F1397" i="4" a="1"/>
  <c r="H1411" i="4" a="1"/>
  <c r="A1426" i="4" a="1"/>
  <c r="C1440" i="4" a="1"/>
  <c r="E1454" i="4" a="1"/>
  <c r="G1468" i="4" a="1"/>
  <c r="I1482" i="4" a="1"/>
  <c r="B1497" i="4" a="1"/>
  <c r="D1511" i="4" a="1"/>
  <c r="F1525" i="4" a="1"/>
  <c r="H1539" i="4" a="1"/>
  <c r="A1554" i="4" a="1"/>
  <c r="C1568" i="4" a="1"/>
  <c r="E1582" i="4" a="1"/>
  <c r="G1596" i="4" a="1"/>
  <c r="I1610" i="4" a="1"/>
  <c r="B1625" i="4" a="1"/>
  <c r="F807" i="4" a="1"/>
  <c r="D921" i="4" a="1"/>
  <c r="F967" i="4" a="1"/>
  <c r="G1004" i="4" a="1"/>
  <c r="F1042" i="4" a="1"/>
  <c r="D1081" i="4" a="1"/>
  <c r="E1118" i="4" a="1"/>
  <c r="D1156" i="4" a="1"/>
  <c r="B1195" i="4" a="1"/>
  <c r="A1223" i="4" a="1"/>
  <c r="E1337" i="4" a="1"/>
  <c r="G1351" i="4" a="1"/>
  <c r="I1365" i="4" a="1"/>
  <c r="B1380" i="4" a="1"/>
  <c r="D1394" i="4" a="1"/>
  <c r="F1408" i="4" a="1"/>
  <c r="H1422" i="4" a="1"/>
  <c r="A1437" i="4" a="1"/>
  <c r="C1451" i="4" a="1"/>
  <c r="E1465" i="4" a="1"/>
  <c r="G1479" i="4" a="1"/>
  <c r="I1493" i="4" a="1"/>
  <c r="B1508" i="4" a="1"/>
  <c r="D1522" i="4" a="1"/>
  <c r="F1536" i="4" a="1"/>
  <c r="H1550" i="4" a="1"/>
  <c r="A1565" i="4" a="1"/>
  <c r="I1573" i="4" a="1"/>
  <c r="F1584" i="4" a="1"/>
  <c r="E1593" i="4" a="1"/>
  <c r="D1602" i="4" a="1"/>
  <c r="A1613" i="4" a="1"/>
  <c r="I1621" i="4" a="1"/>
  <c r="A1629" i="4" a="1"/>
  <c r="B1636" i="4" a="1"/>
  <c r="C1643" i="4" a="1"/>
  <c r="D1650" i="4" a="1"/>
  <c r="E1657" i="4" a="1"/>
  <c r="B682" i="4" a="1"/>
  <c r="D801" i="4" a="1"/>
  <c r="C858" i="4" a="1"/>
  <c r="B915" i="4" a="1"/>
  <c r="G945" i="4" a="1"/>
  <c r="G964" i="4" a="1"/>
  <c r="E984" i="4" a="1"/>
  <c r="F1002" i="4" a="1"/>
  <c r="F1021" i="4" a="1"/>
  <c r="D1041" i="4" a="1"/>
  <c r="E1059" i="4" a="1"/>
  <c r="E1078" i="4" a="1"/>
  <c r="C1098" i="4" a="1"/>
  <c r="D1116" i="4" a="1"/>
  <c r="D1135" i="4" a="1"/>
  <c r="B1155" i="4" a="1"/>
  <c r="C1173" i="4" a="1"/>
  <c r="C1192" i="4" a="1"/>
  <c r="E1208" i="4" a="1"/>
  <c r="G1222" i="4" a="1"/>
  <c r="I1230" i="4" a="1"/>
  <c r="A1238" i="4" a="1"/>
  <c r="B1245" i="4" a="1"/>
  <c r="C1252" i="4" a="1"/>
  <c r="D1259" i="4" a="1"/>
  <c r="E1266" i="4" a="1"/>
  <c r="F1273" i="4" a="1"/>
  <c r="G1280" i="4" a="1"/>
  <c r="H1287" i="4" a="1"/>
  <c r="I1294" i="4" a="1"/>
  <c r="A1302" i="4" a="1"/>
  <c r="B1309" i="4" a="1"/>
  <c r="C1316" i="4" a="1"/>
  <c r="D1323" i="4" a="1"/>
  <c r="E1330" i="4" a="1"/>
  <c r="F1337" i="4" a="1"/>
  <c r="G1344" i="4" a="1"/>
  <c r="H1351" i="4" a="1"/>
  <c r="I1358" i="4" a="1"/>
  <c r="A1366" i="4" a="1"/>
  <c r="B1373" i="4" a="1"/>
  <c r="C1380" i="4" a="1"/>
  <c r="D1387" i="4" a="1"/>
  <c r="E1394" i="4" a="1"/>
  <c r="F1401" i="4" a="1"/>
  <c r="G1408" i="4" a="1"/>
  <c r="H1415" i="4" a="1"/>
  <c r="I1422" i="4" a="1"/>
  <c r="A1430" i="4" a="1"/>
  <c r="B1437" i="4" a="1"/>
  <c r="C1444" i="4" a="1"/>
  <c r="D1451" i="4" a="1"/>
  <c r="E1458" i="4" a="1"/>
  <c r="F1465" i="4" a="1"/>
  <c r="G1472" i="4" a="1"/>
  <c r="H1479" i="4" a="1"/>
  <c r="I1486" i="4" a="1"/>
  <c r="A1494" i="4" a="1"/>
  <c r="B1501" i="4" a="1"/>
  <c r="C1508" i="4" a="1"/>
  <c r="D1515" i="4" a="1"/>
  <c r="E1522" i="4" a="1"/>
  <c r="F1529" i="4" a="1"/>
  <c r="G1536" i="4" a="1"/>
  <c r="H1543" i="4" a="1"/>
  <c r="I1550" i="4" a="1"/>
  <c r="A1558" i="4" a="1"/>
  <c r="B1565" i="4" a="1"/>
  <c r="C1572" i="4" a="1"/>
  <c r="D1579" i="4" a="1"/>
  <c r="E1586" i="4" a="1"/>
  <c r="F1593" i="4" a="1"/>
  <c r="G1600" i="4" a="1"/>
  <c r="H1607" i="4" a="1"/>
  <c r="I1614" i="4" a="1"/>
  <c r="A1622" i="4" a="1"/>
  <c r="B1629" i="4" a="1"/>
  <c r="C1636" i="4" a="1"/>
  <c r="D1643" i="4" a="1"/>
  <c r="C715" i="4" a="1"/>
  <c r="B952" i="4" a="1"/>
  <c r="H1024" i="4" a="1"/>
  <c r="G1100" i="4" a="1"/>
  <c r="G1179" i="4" a="1"/>
  <c r="C1330" i="4" a="1"/>
  <c r="G1358" i="4" a="1"/>
  <c r="B1387" i="4" a="1"/>
  <c r="F1415" i="4" a="1"/>
  <c r="A1444" i="4" a="1"/>
  <c r="E1472" i="4" a="1"/>
  <c r="I1500" i="4" a="1"/>
  <c r="D1529" i="4" a="1"/>
  <c r="H1557" i="4" a="1"/>
  <c r="C1586" i="4" a="1"/>
  <c r="G1614" i="4" a="1"/>
  <c r="D1636" i="4" a="1"/>
  <c r="B1651" i="4" a="1"/>
  <c r="C1660" i="4" a="1"/>
  <c r="A1668" i="4" a="1"/>
  <c r="B1675" i="4" a="1"/>
  <c r="C1682" i="4" a="1"/>
  <c r="D1689" i="4" a="1"/>
  <c r="E1696" i="4" a="1"/>
  <c r="F1703" i="4" a="1"/>
  <c r="G1710" i="4" a="1"/>
  <c r="H1717" i="4" a="1"/>
  <c r="I1724" i="4" a="1"/>
  <c r="H641" i="4" a="1"/>
  <c r="I883" i="4" a="1"/>
  <c r="A1068" i="4" a="1"/>
  <c r="F1276" i="4" a="1"/>
  <c r="E931" i="4" a="1"/>
  <c r="H1123" i="4" a="1"/>
  <c r="B787" i="4" a="1"/>
  <c r="E1110" i="4" a="1"/>
  <c r="A1236" i="4" a="1"/>
  <c r="I1292" i="4" a="1"/>
  <c r="B1334" i="4" a="1"/>
  <c r="D1364" i="4" a="1"/>
  <c r="H1392" i="4" a="1"/>
  <c r="C1421" i="4" a="1"/>
  <c r="G1449" i="4" a="1"/>
  <c r="B1478" i="4" a="1"/>
  <c r="F1506" i="4" a="1"/>
  <c r="A1535" i="4" a="1"/>
  <c r="E1563" i="4" a="1"/>
  <c r="I1591" i="4" a="1"/>
  <c r="D1620" i="4" a="1"/>
  <c r="A881" i="4" a="1"/>
  <c r="C991" i="4" a="1"/>
  <c r="I1067" i="4" a="1"/>
  <c r="H1143" i="4" a="1"/>
  <c r="F1213" i="4" a="1"/>
  <c r="G1346" i="4" a="1"/>
  <c r="B1375" i="4" a="1"/>
  <c r="F1403" i="4" a="1"/>
  <c r="A1432" i="4" a="1"/>
  <c r="E1460" i="4" a="1"/>
  <c r="I1488" i="4" a="1"/>
  <c r="D1517" i="4" a="1"/>
  <c r="H1545" i="4" a="1"/>
  <c r="C1574" i="4" a="1"/>
  <c r="G1602" i="4" a="1"/>
  <c r="B1631" i="4" a="1"/>
  <c r="F1659" i="4" a="1"/>
  <c r="B928" i="4" a="1"/>
  <c r="B1008" i="4" a="1"/>
  <c r="H1084" i="4" a="1"/>
  <c r="G1160" i="4" a="1"/>
  <c r="A1226" i="4" a="1"/>
  <c r="E1254" i="4" a="1"/>
  <c r="I1282" i="4" a="1"/>
  <c r="D1311" i="4" a="1"/>
  <c r="I1339" i="4" a="1"/>
  <c r="D1368" i="4" a="1"/>
  <c r="H1396" i="4" a="1"/>
  <c r="C1425" i="4" a="1"/>
  <c r="G1453" i="4" a="1"/>
  <c r="B1482" i="4" a="1"/>
  <c r="F1510" i="4" a="1"/>
  <c r="A1539" i="4" a="1"/>
  <c r="E1567" i="4" a="1"/>
  <c r="I1595" i="4" a="1"/>
  <c r="D1624" i="4" a="1"/>
  <c r="F820" i="4" a="1"/>
  <c r="E1198" i="4" a="1"/>
  <c r="A1425" i="4" a="1"/>
  <c r="H1538" i="4" a="1"/>
  <c r="B1641" i="4" a="1"/>
  <c r="E1677" i="4" a="1"/>
  <c r="I1705" i="4" a="1"/>
  <c r="F1732" i="4" a="1"/>
  <c r="H1746" i="4" a="1"/>
  <c r="A1761" i="4" a="1"/>
  <c r="C1775" i="4" a="1"/>
  <c r="E1789" i="4" a="1"/>
  <c r="G1803" i="4" a="1"/>
  <c r="I1817" i="4" a="1"/>
  <c r="B1832" i="4" a="1"/>
  <c r="D1846" i="4" a="1"/>
  <c r="F1860" i="4" a="1"/>
  <c r="H1874" i="4" a="1"/>
  <c r="A1889" i="4" a="1"/>
  <c r="C1903" i="4" a="1"/>
  <c r="E1917" i="4" a="1"/>
  <c r="G1931" i="4" a="1"/>
  <c r="I1945" i="4" a="1"/>
  <c r="B1960" i="4" a="1"/>
  <c r="D1974" i="4" a="1"/>
  <c r="F1988" i="4" a="1"/>
  <c r="H2002" i="4" a="1"/>
  <c r="D2014" i="4" a="1"/>
  <c r="E2021" i="4" a="1"/>
  <c r="F2028" i="4" a="1"/>
  <c r="G2035" i="4" a="1"/>
  <c r="H2042" i="4" a="1"/>
  <c r="I2049" i="4" a="1"/>
  <c r="A2057" i="4" a="1"/>
  <c r="B2064" i="4" a="1"/>
  <c r="C2071" i="4" a="1"/>
  <c r="D2078" i="4" a="1"/>
  <c r="E2085" i="4" a="1"/>
  <c r="F2092" i="4" a="1"/>
  <c r="G2099" i="4" a="1"/>
  <c r="H2106" i="4" a="1"/>
  <c r="I2113" i="4" a="1"/>
  <c r="A2121" i="4" a="1"/>
  <c r="I860" i="4" a="1"/>
  <c r="C978" i="4" a="1"/>
  <c r="C1057" i="4" a="1"/>
  <c r="B1133" i="4" a="1"/>
  <c r="B1206" i="4" a="1"/>
  <c r="D1342" i="4" a="1"/>
  <c r="H1370" i="4" a="1"/>
  <c r="C1399" i="4" a="1"/>
  <c r="G1427" i="4" a="1"/>
  <c r="B1456" i="4" a="1"/>
  <c r="F1484" i="4" a="1"/>
  <c r="A1513" i="4" a="1"/>
  <c r="E1541" i="4" a="1"/>
  <c r="I1569" i="4" a="1"/>
  <c r="D1598" i="4" a="1"/>
  <c r="H1626" i="4" a="1"/>
  <c r="B1643" i="4" a="1"/>
  <c r="D1654" i="4" a="1"/>
  <c r="I1663" i="4" a="1"/>
  <c r="A1671" i="4" a="1"/>
  <c r="B1678" i="4" a="1"/>
  <c r="C1685" i="4" a="1"/>
  <c r="D1692" i="4" a="1"/>
  <c r="E1699" i="4" a="1"/>
  <c r="F1706" i="4" a="1"/>
  <c r="G1713" i="4" a="1"/>
  <c r="H1720" i="4" a="1"/>
  <c r="I1727" i="4" a="1"/>
  <c r="A1735" i="4" a="1"/>
  <c r="B1742" i="4" a="1"/>
  <c r="C1749" i="4" a="1"/>
  <c r="D1756" i="4" a="1"/>
  <c r="E1763" i="4" a="1"/>
  <c r="F1770" i="4" a="1"/>
  <c r="G1777" i="4" a="1"/>
  <c r="H1784" i="4" a="1"/>
  <c r="I1791" i="4" a="1"/>
  <c r="A1799" i="4" a="1"/>
  <c r="B1806" i="4" a="1"/>
  <c r="C1813" i="4" a="1"/>
  <c r="D1820" i="4" a="1"/>
  <c r="E1827" i="4" a="1"/>
  <c r="F1834" i="4" a="1"/>
  <c r="G1841" i="4" a="1"/>
  <c r="H1848" i="4" a="1"/>
  <c r="I1855" i="4" a="1"/>
  <c r="A1863" i="4" a="1"/>
  <c r="B1870" i="4" a="1"/>
  <c r="C1877" i="4" a="1"/>
  <c r="D1884" i="4" a="1"/>
  <c r="E1891" i="4" a="1"/>
  <c r="F1898" i="4" a="1"/>
  <c r="G1905" i="4" a="1"/>
  <c r="H1912" i="4" a="1"/>
  <c r="I1919" i="4" a="1"/>
  <c r="A1927" i="4" a="1"/>
  <c r="B1934" i="4" a="1"/>
  <c r="C1941" i="4" a="1"/>
  <c r="D1948" i="4" a="1"/>
  <c r="E1955" i="4" a="1"/>
  <c r="F1962" i="4" a="1"/>
  <c r="G1969" i="4" a="1"/>
  <c r="H1976" i="4" a="1"/>
  <c r="E776" i="4" a="1"/>
  <c r="H1003" i="4" a="1"/>
  <c r="E1155" i="4" a="1"/>
  <c r="I1252" i="4" a="1"/>
  <c r="H1309" i="4" a="1"/>
  <c r="F762" i="4" a="1"/>
  <c r="B1111" i="4" a="1"/>
  <c r="F921" i="4" a="1"/>
  <c r="E966" i="4" a="1"/>
  <c r="B1118" i="4" a="1"/>
  <c r="F1238" i="4" a="1"/>
  <c r="E1295" i="4" a="1"/>
  <c r="F740" i="4" a="1"/>
  <c r="G969" i="4" a="1"/>
  <c r="I1070" i="4" a="1"/>
  <c r="B1149" i="4" a="1"/>
  <c r="B1218" i="4" a="1"/>
  <c r="I868" i="4" a="1"/>
  <c r="E1061" i="4" a="1"/>
  <c r="I1209" i="4" a="1"/>
  <c r="G1274" i="4" a="1"/>
  <c r="D827" i="4" a="1"/>
  <c r="B1264" i="4" a="1"/>
  <c r="H1106" i="4" a="1"/>
  <c r="B1093" i="4" a="1"/>
  <c r="C1286" i="4" a="1"/>
  <c r="B1361" i="4" a="1"/>
  <c r="A1418" i="4" a="1"/>
  <c r="I1474" i="4" a="1"/>
  <c r="H1531" i="4" a="1"/>
  <c r="G1588" i="4" a="1"/>
  <c r="D857" i="4" a="1"/>
  <c r="A1060" i="4" a="1"/>
  <c r="A1207" i="4" a="1"/>
  <c r="B1372" i="4" a="1"/>
  <c r="A1429" i="4" a="1"/>
  <c r="I1485" i="4" a="1"/>
  <c r="H1542" i="4" a="1"/>
  <c r="G1599" i="4" a="1"/>
  <c r="F1656" i="4" a="1"/>
  <c r="C1000" i="4" a="1"/>
  <c r="I1151" i="4" a="1"/>
  <c r="D1251" i="4" a="1"/>
  <c r="C1308" i="4" a="1"/>
  <c r="B1365" i="4" a="1"/>
  <c r="A1422" i="4" a="1"/>
  <c r="I1478" i="4" a="1"/>
  <c r="H1535" i="4" a="1"/>
  <c r="G1592" i="4" a="1"/>
  <c r="F1649" i="4" a="1"/>
  <c r="A1412" i="4" a="1"/>
  <c r="F1634" i="4" a="1"/>
  <c r="G1702" i="4" a="1"/>
  <c r="F1759" i="4" a="1"/>
  <c r="E1816" i="4" a="1"/>
  <c r="D1873" i="4" a="1"/>
  <c r="C1930" i="4" a="1"/>
  <c r="B1987" i="4" a="1"/>
  <c r="C905" i="4" a="1"/>
  <c r="C1287" i="4" a="1"/>
  <c r="A1138" i="4" a="1"/>
  <c r="C1077" i="4" a="1"/>
  <c r="D1241" i="4" a="1"/>
  <c r="C1314" i="4" a="1"/>
  <c r="B1358" i="4" a="1"/>
  <c r="E1395" i="4" a="1"/>
  <c r="F1434" i="4" a="1"/>
  <c r="I1471" i="4" a="1"/>
  <c r="C1509" i="4" a="1"/>
  <c r="D1548" i="4" a="1"/>
  <c r="G1585" i="4" a="1"/>
  <c r="A1623" i="4" a="1"/>
  <c r="H951" i="4" a="1"/>
  <c r="D1051" i="4" a="1"/>
  <c r="I1150" i="4" a="1"/>
  <c r="F1331" i="4" a="1"/>
  <c r="I1368" i="4" a="1"/>
  <c r="C1406" i="4" a="1"/>
  <c r="A1440" i="4" a="1"/>
  <c r="E1468" i="4" a="1"/>
  <c r="I1496" i="4" a="1"/>
  <c r="D1525" i="4" a="1"/>
  <c r="H1553" i="4" a="1"/>
  <c r="C1582" i="4" a="1"/>
  <c r="G1610" i="4" a="1"/>
  <c r="B1639" i="4" a="1"/>
  <c r="A740" i="4" a="1"/>
  <c r="E954" i="4" a="1"/>
  <c r="E1029" i="4" a="1"/>
  <c r="B1106" i="4" a="1"/>
  <c r="A1182" i="4" a="1"/>
  <c r="A1234" i="4" a="1"/>
  <c r="E1262" i="4" a="1"/>
  <c r="I1290" i="4" a="1"/>
  <c r="D1319" i="4" a="1"/>
  <c r="I1347" i="4" a="1"/>
  <c r="D1376" i="4" a="1"/>
  <c r="H1404" i="4" a="1"/>
  <c r="C1433" i="4" a="1"/>
  <c r="G1461" i="4" a="1"/>
  <c r="B1490" i="4" a="1"/>
  <c r="F1518" i="4" a="1"/>
  <c r="A1547" i="4" a="1"/>
  <c r="E1575" i="4" a="1"/>
  <c r="H1596" i="4" a="1"/>
  <c r="A1611" i="4" a="1"/>
  <c r="C1625" i="4" a="1"/>
  <c r="E1639" i="4" a="1"/>
  <c r="A849" i="4" a="1"/>
  <c r="E1056" i="4" a="1"/>
  <c r="F1205" i="4" a="1"/>
  <c r="G1371" i="4" a="1"/>
  <c r="F1428" i="4" a="1"/>
  <c r="E1485" i="4" a="1"/>
  <c r="D1542" i="4" a="1"/>
  <c r="C1599" i="4" a="1"/>
  <c r="I1642" i="4" a="1"/>
  <c r="B1664" i="4" a="1"/>
  <c r="D1678" i="4" a="1"/>
  <c r="F1692" i="4" a="1"/>
  <c r="H1706" i="4" a="1"/>
  <c r="A1721" i="4" a="1"/>
  <c r="C1735" i="4" a="1"/>
  <c r="E1749" i="4" a="1"/>
  <c r="G1763" i="4" a="1"/>
  <c r="I1777" i="4" a="1"/>
  <c r="B1792" i="4" a="1"/>
  <c r="D1806" i="4" a="1"/>
  <c r="F1820" i="4" a="1"/>
  <c r="H1834" i="4" a="1"/>
  <c r="A1849" i="4" a="1"/>
  <c r="C1863" i="4" a="1"/>
  <c r="E1877" i="4" a="1"/>
  <c r="G1891" i="4" a="1"/>
  <c r="I1905" i="4" a="1"/>
  <c r="B1920" i="4" a="1"/>
  <c r="D1934" i="4" a="1"/>
  <c r="F1948" i="4" a="1"/>
  <c r="H1962" i="4" a="1"/>
  <c r="A1977" i="4" a="1"/>
  <c r="C1991" i="4" a="1"/>
  <c r="E2005" i="4" a="1"/>
  <c r="E843" i="4" a="1"/>
  <c r="G1191" i="4" a="1"/>
  <c r="C937" i="4" a="1"/>
  <c r="A987" i="4" a="1"/>
  <c r="B1139" i="4" a="1"/>
  <c r="D1246" i="4" a="1"/>
  <c r="C1301" i="4" a="1"/>
  <c r="G779" i="4" a="1"/>
  <c r="F983" i="4" a="1"/>
  <c r="E1083" i="4" a="1"/>
  <c r="D1159" i="4" a="1"/>
  <c r="B420" i="4" a="1"/>
  <c r="A924" i="4" a="1"/>
  <c r="F1068" i="4" a="1"/>
  <c r="C1145" i="4" a="1"/>
  <c r="C1215" i="4" a="1"/>
  <c r="I1248" i="4" a="1"/>
  <c r="D1277" i="4" a="1"/>
  <c r="D1305" i="4" a="1"/>
  <c r="D1324" i="4" a="1"/>
  <c r="E1342" i="4" a="1"/>
  <c r="G1356" i="4" a="1"/>
  <c r="I1370" i="4" a="1"/>
  <c r="B1385" i="4" a="1"/>
  <c r="D1399" i="4" a="1"/>
  <c r="F1413" i="4" a="1"/>
  <c r="H1427" i="4" a="1"/>
  <c r="A1442" i="4" a="1"/>
  <c r="C1456" i="4" a="1"/>
  <c r="E1470" i="4" a="1"/>
  <c r="G1484" i="4" a="1"/>
  <c r="I1498" i="4" a="1"/>
  <c r="B1513" i="4" a="1"/>
  <c r="D1527" i="4" a="1"/>
  <c r="F1541" i="4" a="1"/>
  <c r="H1555" i="4" a="1"/>
  <c r="A1570" i="4" a="1"/>
  <c r="C1584" i="4" a="1"/>
  <c r="E1598" i="4" a="1"/>
  <c r="G1612" i="4" a="1"/>
  <c r="I1626" i="4" a="1"/>
  <c r="H821" i="4" a="1"/>
  <c r="H928" i="4" a="1"/>
  <c r="E971" i="4" a="1"/>
  <c r="C1010" i="4" a="1"/>
  <c r="D1047" i="4" a="1"/>
  <c r="C1085" i="4" a="1"/>
  <c r="A1124" i="4" a="1"/>
  <c r="B1161" i="4" a="1"/>
  <c r="B1198" i="4" a="1"/>
  <c r="A1325" i="4" a="1"/>
  <c r="C1339" i="4" a="1"/>
  <c r="E1353" i="4" a="1"/>
  <c r="G1367" i="4" a="1"/>
  <c r="I1381" i="4" a="1"/>
  <c r="B1396" i="4" a="1"/>
  <c r="D1410" i="4" a="1"/>
  <c r="F1424" i="4" a="1"/>
  <c r="H1438" i="4" a="1"/>
  <c r="A1453" i="4" a="1"/>
  <c r="C1467" i="4" a="1"/>
  <c r="E1481" i="4" a="1"/>
  <c r="G1495" i="4" a="1"/>
  <c r="I1509" i="4" a="1"/>
  <c r="B1524" i="4" a="1"/>
  <c r="D1538" i="4" a="1"/>
  <c r="F1552" i="4" a="1"/>
  <c r="H1566" i="4" a="1"/>
  <c r="E1577" i="4" a="1"/>
  <c r="D1586" i="4" a="1"/>
  <c r="C1595" i="4" a="1"/>
  <c r="I1605" i="4" a="1"/>
  <c r="H1614" i="4" a="1"/>
  <c r="G1623" i="4" a="1"/>
  <c r="H1630" i="4" a="1"/>
  <c r="I1637" i="4" a="1"/>
  <c r="A1645" i="4" a="1"/>
  <c r="B1652" i="4" a="1"/>
  <c r="C1659" i="4" a="1"/>
  <c r="F720" i="4" a="1"/>
  <c r="F815" i="4" a="1"/>
  <c r="E872" i="4" a="1"/>
  <c r="H925" i="4" a="1"/>
  <c r="E950" i="4" a="1"/>
  <c r="C970" i="4" a="1"/>
  <c r="D988" i="4" a="1"/>
  <c r="D1007" i="4" a="1"/>
  <c r="B1027" i="4" a="1"/>
  <c r="C1045" i="4" a="1"/>
  <c r="C1064" i="4" a="1"/>
  <c r="A1084" i="4" a="1"/>
  <c r="B1102" i="4" a="1"/>
  <c r="B1121" i="4" a="1"/>
  <c r="I1140" i="4" a="1"/>
  <c r="A1159" i="4" a="1"/>
  <c r="A1178" i="4" a="1"/>
  <c r="H1197" i="4" a="1"/>
  <c r="A1212" i="4" a="1"/>
  <c r="F1225" i="4" a="1"/>
  <c r="G1232" i="4" a="1"/>
  <c r="H1239" i="4" a="1"/>
  <c r="I1246" i="4" a="1"/>
  <c r="A1254" i="4" a="1"/>
  <c r="B1261" i="4" a="1"/>
  <c r="C1268" i="4" a="1"/>
  <c r="D1275" i="4" a="1"/>
  <c r="E1282" i="4" a="1"/>
  <c r="F1289" i="4" a="1"/>
  <c r="G1296" i="4" a="1"/>
  <c r="H1303" i="4" a="1"/>
  <c r="I1310" i="4" a="1"/>
  <c r="A1318" i="4" a="1"/>
  <c r="B1325" i="4" a="1"/>
  <c r="C1332" i="4" a="1"/>
  <c r="D1339" i="4" a="1"/>
  <c r="E1346" i="4" a="1"/>
  <c r="F1353" i="4" a="1"/>
  <c r="G1360" i="4" a="1"/>
  <c r="H1367" i="4" a="1"/>
  <c r="I1374" i="4" a="1"/>
  <c r="A1382" i="4" a="1"/>
  <c r="B1389" i="4" a="1"/>
  <c r="C1396" i="4" a="1"/>
  <c r="D1403" i="4" a="1"/>
  <c r="E1410" i="4" a="1"/>
  <c r="F1417" i="4" a="1"/>
  <c r="G1424" i="4" a="1"/>
  <c r="H1431" i="4" a="1"/>
  <c r="I1438" i="4" a="1"/>
  <c r="A1446" i="4" a="1"/>
  <c r="B1453" i="4" a="1"/>
  <c r="C1460" i="4" a="1"/>
  <c r="D1467" i="4" a="1"/>
  <c r="E1474" i="4" a="1"/>
  <c r="F1481" i="4" a="1"/>
  <c r="G1488" i="4" a="1"/>
  <c r="H1495" i="4" a="1"/>
  <c r="I1502" i="4" a="1"/>
  <c r="A1510" i="4" a="1"/>
  <c r="B1517" i="4" a="1"/>
  <c r="C1524" i="4" a="1"/>
  <c r="D1531" i="4" a="1"/>
  <c r="E1538" i="4" a="1"/>
  <c r="F1545" i="4" a="1"/>
  <c r="G1552" i="4" a="1"/>
  <c r="H1559" i="4" a="1"/>
  <c r="I1566" i="4" a="1"/>
  <c r="A1574" i="4" a="1"/>
  <c r="B1581" i="4" a="1"/>
  <c r="C1588" i="4" a="1"/>
  <c r="D1595" i="4" a="1"/>
  <c r="E1602" i="4" a="1"/>
  <c r="F1609" i="4" a="1"/>
  <c r="G1616" i="4" a="1"/>
  <c r="H1623" i="4" a="1"/>
  <c r="I1630" i="4" a="1"/>
  <c r="A1638" i="4" a="1"/>
  <c r="B1645" i="4" a="1"/>
  <c r="B811" i="4" a="1"/>
  <c r="I967" i="4" a="1"/>
  <c r="H1043" i="4" a="1"/>
  <c r="H1122" i="4" a="1"/>
  <c r="E1195" i="4" a="1"/>
  <c r="D1337" i="4" a="1"/>
  <c r="H1365" i="4" a="1"/>
  <c r="C1394" i="4" a="1"/>
  <c r="G1422" i="4" a="1"/>
  <c r="B1451" i="4" a="1"/>
  <c r="F1479" i="4" a="1"/>
  <c r="A1508" i="4" a="1"/>
  <c r="E1536" i="4" a="1"/>
  <c r="I1564" i="4" a="1"/>
  <c r="D1593" i="4" a="1"/>
  <c r="H1621" i="4" a="1"/>
  <c r="I1639" i="4" a="1"/>
  <c r="B1653" i="4" a="1"/>
  <c r="F1662" i="4" a="1"/>
  <c r="H1669" i="4" a="1"/>
  <c r="I1676" i="4" a="1"/>
  <c r="A1684" i="4" a="1"/>
  <c r="B1691" i="4" a="1"/>
  <c r="C1698" i="4" a="1"/>
  <c r="D1705" i="4" a="1"/>
  <c r="E1712" i="4" a="1"/>
  <c r="F1719" i="4" a="1"/>
  <c r="G1726" i="4" a="1"/>
  <c r="B862" i="4" a="1"/>
  <c r="H940" i="4" a="1"/>
  <c r="E1143" i="4" a="1"/>
  <c r="D1302" i="4" a="1"/>
  <c r="I985" i="4" a="1"/>
  <c r="G1161" i="4" a="1"/>
  <c r="B931" i="4" a="1"/>
  <c r="D1148" i="4" a="1"/>
  <c r="C1250" i="4" a="1"/>
  <c r="H1305" i="4" a="1"/>
  <c r="A1343" i="4" a="1"/>
  <c r="E1371" i="4" a="1"/>
  <c r="I1399" i="4" a="1"/>
  <c r="D1428" i="4" a="1"/>
  <c r="H1456" i="4" a="1"/>
  <c r="C1485" i="4" a="1"/>
  <c r="G1513" i="4" a="1"/>
  <c r="B1542" i="4" a="1"/>
  <c r="F1570" i="4" a="1"/>
  <c r="A1599" i="4" a="1"/>
  <c r="E1627" i="4" a="1"/>
  <c r="A930" i="4" a="1"/>
  <c r="A1011" i="4" a="1"/>
  <c r="I1086" i="4" a="1"/>
  <c r="I1161" i="4" a="1"/>
  <c r="D1325" i="4" a="1"/>
  <c r="H1353" i="4" a="1"/>
  <c r="C1382" i="4" a="1"/>
  <c r="G1410" i="4" a="1"/>
  <c r="B1439" i="4" a="1"/>
  <c r="F1467" i="4" a="1"/>
  <c r="A1496" i="4" a="1"/>
  <c r="E1524" i="4" a="1"/>
  <c r="I1552" i="4" a="1"/>
  <c r="D1581" i="4" a="1"/>
  <c r="H1609" i="4" a="1"/>
  <c r="C1638" i="4" a="1"/>
  <c r="H725" i="4" a="1"/>
  <c r="C951" i="4" a="1"/>
  <c r="I1027" i="4" a="1"/>
  <c r="H1103" i="4" a="1"/>
  <c r="H1178" i="4" a="1"/>
  <c r="B1233" i="4" a="1"/>
  <c r="F1261" i="4" a="1"/>
  <c r="A1290" i="4" a="1"/>
  <c r="E1318" i="4" a="1"/>
  <c r="A1347" i="4" a="1"/>
  <c r="E1375" i="4" a="1"/>
  <c r="I1403" i="4" a="1"/>
  <c r="D1432" i="4" a="1"/>
  <c r="H1460" i="4" a="1"/>
  <c r="C1489" i="4" a="1"/>
  <c r="G1517" i="4" a="1"/>
  <c r="B1546" i="4" a="1"/>
  <c r="F1574" i="4" a="1"/>
  <c r="A1603" i="4" a="1"/>
  <c r="E1631" i="4" a="1"/>
  <c r="B971" i="4" a="1"/>
  <c r="G1339" i="4" a="1"/>
  <c r="E1453" i="4" a="1"/>
  <c r="C1567" i="4" a="1"/>
  <c r="E1653" i="4" a="1"/>
  <c r="F1684" i="4" a="1"/>
  <c r="A1713" i="4" a="1"/>
  <c r="B1736" i="4" a="1"/>
  <c r="D1750" i="4" a="1"/>
  <c r="F1764" i="4" a="1"/>
  <c r="H1778" i="4" a="1"/>
  <c r="A1793" i="4" a="1"/>
  <c r="C1807" i="4" a="1"/>
  <c r="E1821" i="4" a="1"/>
  <c r="G1835" i="4" a="1"/>
  <c r="I1849" i="4" a="1"/>
  <c r="B1864" i="4" a="1"/>
  <c r="D1878" i="4" a="1"/>
  <c r="F1892" i="4" a="1"/>
  <c r="H1906" i="4" a="1"/>
  <c r="A1921" i="4" a="1"/>
  <c r="C1935" i="4" a="1"/>
  <c r="E1949" i="4" a="1"/>
  <c r="G1963" i="4" a="1"/>
  <c r="I1977" i="4" a="1"/>
  <c r="B1992" i="4" a="1"/>
  <c r="D2006" i="4" a="1"/>
  <c r="B2016" i="4" a="1"/>
  <c r="C2023" i="4" a="1"/>
  <c r="D2030" i="4" a="1"/>
  <c r="E2037" i="4" a="1"/>
  <c r="F2044" i="4" a="1"/>
  <c r="G2051" i="4" a="1"/>
  <c r="H2058" i="4" a="1"/>
  <c r="I2065" i="4" a="1"/>
  <c r="A2073" i="4" a="1"/>
  <c r="B2080" i="4" a="1"/>
  <c r="C2087" i="4" a="1"/>
  <c r="D2094" i="4" a="1"/>
  <c r="E2101" i="4" a="1"/>
  <c r="F2108" i="4" a="1"/>
  <c r="G2115" i="4" a="1"/>
  <c r="H2122" i="4" a="1"/>
  <c r="H917" i="4" a="1"/>
  <c r="D1000" i="4" a="1"/>
  <c r="C1076" i="4" a="1"/>
  <c r="I1148" i="4" a="1"/>
  <c r="D1220" i="4" a="1"/>
  <c r="E1349" i="4" a="1"/>
  <c r="I1377" i="4" a="1"/>
  <c r="D1406" i="4" a="1"/>
  <c r="H1434" i="4" a="1"/>
  <c r="C1463" i="4" a="1"/>
  <c r="G1491" i="4" a="1"/>
  <c r="B1520" i="4" a="1"/>
  <c r="F1548" i="4" a="1"/>
  <c r="A1577" i="4" a="1"/>
  <c r="E1605" i="4" a="1"/>
  <c r="E1632" i="4" a="1"/>
  <c r="G1646" i="4" a="1"/>
  <c r="B1657" i="4" a="1"/>
  <c r="G1665" i="4" a="1"/>
  <c r="H1672" i="4" a="1"/>
  <c r="I1679" i="4" a="1"/>
  <c r="A1687" i="4" a="1"/>
  <c r="B1694" i="4" a="1"/>
  <c r="C1701" i="4" a="1"/>
  <c r="D1708" i="4" a="1"/>
  <c r="E1715" i="4" a="1"/>
  <c r="F1722" i="4" a="1"/>
  <c r="G1729" i="4" a="1"/>
  <c r="H1736" i="4" a="1"/>
  <c r="I1743" i="4" a="1"/>
  <c r="A1751" i="4" a="1"/>
  <c r="B1758" i="4" a="1"/>
  <c r="C1765" i="4" a="1"/>
  <c r="D1772" i="4" a="1"/>
  <c r="E1779" i="4" a="1"/>
  <c r="F1786" i="4" a="1"/>
  <c r="G1793" i="4" a="1"/>
  <c r="H1800" i="4" a="1"/>
  <c r="I1807" i="4" a="1"/>
  <c r="A1815" i="4" a="1"/>
  <c r="B1822" i="4" a="1"/>
  <c r="C1829" i="4" a="1"/>
  <c r="D1836" i="4" a="1"/>
  <c r="E1843" i="4" a="1"/>
  <c r="F1850" i="4" a="1"/>
  <c r="G1857" i="4" a="1"/>
  <c r="H1864" i="4" a="1"/>
  <c r="I1871" i="4" a="1"/>
  <c r="A1879" i="4" a="1"/>
  <c r="B1886" i="4" a="1"/>
  <c r="C1893" i="4" a="1"/>
  <c r="D1900" i="4" a="1"/>
  <c r="E1907" i="4" a="1"/>
  <c r="F1914" i="4" a="1"/>
  <c r="G1921" i="4" a="1"/>
  <c r="H1928" i="4" a="1"/>
  <c r="I1935" i="4" a="1"/>
  <c r="A1943" i="4" a="1"/>
  <c r="B1950" i="4" a="1"/>
  <c r="C1957" i="4" a="1"/>
  <c r="D1964" i="4" a="1"/>
  <c r="E1971" i="4" a="1"/>
  <c r="F1978" i="4" a="1"/>
  <c r="C807" i="4" a="1"/>
  <c r="G1041" i="4" a="1"/>
  <c r="C1194" i="4" a="1"/>
  <c r="B1267" i="4" a="1"/>
  <c r="A1324" i="4" a="1"/>
  <c r="F914" i="4" a="1"/>
  <c r="E738" i="4" a="1"/>
  <c r="C679" i="4" a="1"/>
  <c r="D1004" i="4" a="1"/>
  <c r="G1155" i="4" a="1"/>
  <c r="H1252" i="4" a="1"/>
  <c r="G1305" i="4" a="1"/>
  <c r="C815" i="4" a="1"/>
  <c r="A995" i="4" a="1"/>
  <c r="C1092" i="4" a="1"/>
  <c r="E1168" i="4" a="1"/>
  <c r="H684" i="4" a="1"/>
  <c r="G947" i="4" a="1"/>
  <c r="C1100" i="4" a="1"/>
  <c r="A1232" i="4" a="1"/>
  <c r="I1288" i="4" a="1"/>
  <c r="H781" i="4" a="1"/>
  <c r="A1313" i="4" a="1"/>
  <c r="A1183" i="4" a="1"/>
  <c r="B1168" i="4" a="1"/>
  <c r="B1311" i="4" a="1"/>
  <c r="D1375" i="4" a="1"/>
  <c r="C1432" i="4" a="1"/>
  <c r="B1489" i="4" a="1"/>
  <c r="A1546" i="4" a="1"/>
  <c r="I1602" i="4" a="1"/>
  <c r="C946" i="4" a="1"/>
  <c r="B1097" i="4" a="1"/>
  <c r="E1329" i="4" a="1"/>
  <c r="D1386" i="4" a="1"/>
  <c r="C1443" i="4" a="1"/>
  <c r="B1500" i="4" a="1"/>
  <c r="A1557" i="4" a="1"/>
  <c r="I1613" i="4" a="1"/>
  <c r="C794" i="4" a="1"/>
  <c r="B1038" i="4" a="1"/>
  <c r="G1190" i="4" a="1"/>
  <c r="F1265" i="4" a="1"/>
  <c r="E1322" i="4" a="1"/>
  <c r="D1379" i="4" a="1"/>
  <c r="C1436" i="4" a="1"/>
  <c r="B1493" i="4" a="1"/>
  <c r="A1550" i="4" a="1"/>
  <c r="I1606" i="4" a="1"/>
  <c r="D1015" i="4" a="1"/>
  <c r="I1468" i="4" a="1"/>
  <c r="A1659" i="4" a="1"/>
  <c r="I1716" i="4" a="1"/>
  <c r="H1773" i="4" a="1"/>
  <c r="G1830" i="4" a="1"/>
  <c r="F1887" i="4" a="1"/>
  <c r="E1944" i="4" a="1"/>
  <c r="D2001" i="4" a="1"/>
  <c r="D944" i="4" a="1"/>
  <c r="E687" i="4" a="1"/>
  <c r="F1209" i="4" a="1"/>
  <c r="G1124" i="4" a="1"/>
  <c r="G1262" i="4" a="1"/>
  <c r="B1326" i="4" a="1"/>
  <c r="A1367" i="4" a="1"/>
  <c r="B1406" i="4" a="1"/>
  <c r="E1443" i="4" a="1"/>
  <c r="H1480" i="4" a="1"/>
  <c r="I1519" i="4" a="1"/>
  <c r="C1557" i="4" a="1"/>
  <c r="F1594" i="4" a="1"/>
  <c r="D729" i="4" a="1"/>
  <c r="E975" i="4" a="1"/>
  <c r="A1075" i="4" a="1"/>
  <c r="D1179" i="4" a="1"/>
  <c r="E1340" i="4" a="1"/>
  <c r="H1377" i="4" a="1"/>
  <c r="I1416" i="4" a="1"/>
  <c r="B1447" i="4" a="1"/>
  <c r="F1475" i="4" a="1"/>
  <c r="A1504" i="4" a="1"/>
  <c r="E1532" i="4" a="1"/>
  <c r="I1560" i="4" a="1"/>
  <c r="D1589" i="4" a="1"/>
  <c r="H1617" i="4" a="1"/>
  <c r="C1646" i="4" a="1"/>
  <c r="A825" i="4" a="1"/>
  <c r="F972" i="4" a="1"/>
  <c r="C1049" i="4" a="1"/>
  <c r="B1125" i="4" a="1"/>
  <c r="B1200" i="4" a="1"/>
  <c r="B1241" i="4" a="1"/>
  <c r="F1269" i="4" a="1"/>
  <c r="A1298" i="4" a="1"/>
  <c r="F1326" i="4" a="1"/>
  <c r="A1355" i="4" a="1"/>
  <c r="E1383" i="4" a="1"/>
  <c r="I1411" i="4" a="1"/>
  <c r="D1440" i="4" a="1"/>
  <c r="H1468" i="4" a="1"/>
  <c r="C1497" i="4" a="1"/>
  <c r="G1525" i="4" a="1"/>
  <c r="B1554" i="4" a="1"/>
  <c r="F1582" i="4" a="1"/>
  <c r="B1602" i="4" a="1"/>
  <c r="D1616" i="4" a="1"/>
  <c r="F1630" i="4" a="1"/>
  <c r="H1644" i="4" a="1"/>
  <c r="H964" i="4" a="1"/>
  <c r="D1113" i="4" a="1"/>
  <c r="B1336" i="4" a="1"/>
  <c r="A1393" i="4" a="1"/>
  <c r="I1449" i="4" a="1"/>
  <c r="H1506" i="4" a="1"/>
  <c r="G1563" i="4" a="1"/>
  <c r="F1620" i="4" a="1"/>
  <c r="G1652" i="4" a="1"/>
  <c r="E1669" i="4" a="1"/>
  <c r="G1683" i="4" a="1"/>
  <c r="I1697" i="4" a="1"/>
  <c r="B1712" i="4" a="1"/>
  <c r="D1726" i="4" a="1"/>
  <c r="F1740" i="4" a="1"/>
  <c r="H1754" i="4" a="1"/>
  <c r="A1769" i="4" a="1"/>
  <c r="C1783" i="4" a="1"/>
  <c r="E1797" i="4" a="1"/>
  <c r="G1811" i="4" a="1"/>
  <c r="I1825" i="4" a="1"/>
  <c r="B1840" i="4" a="1"/>
  <c r="D1854" i="4" a="1"/>
  <c r="F1868" i="4" a="1"/>
  <c r="H1882" i="4" a="1"/>
  <c r="A1897" i="4" a="1"/>
  <c r="C1911" i="4" a="1"/>
  <c r="E1925" i="4" a="1"/>
  <c r="G1939" i="4" a="1"/>
  <c r="I1953" i="4" a="1"/>
  <c r="B1968" i="4" a="1"/>
  <c r="D1982" i="4" a="1"/>
  <c r="F1996" i="4" a="1"/>
  <c r="H2010" i="4" a="1"/>
  <c r="E812" i="4" a="1"/>
  <c r="H855" i="4" a="1"/>
  <c r="C810" i="4" a="1"/>
  <c r="I1043" i="4" a="1"/>
  <c r="A1196" i="4" a="1"/>
  <c r="G1267" i="4" a="1"/>
  <c r="E1315" i="4" a="1"/>
  <c r="E893" i="4" a="1"/>
  <c r="B1021" i="4" a="1"/>
  <c r="I1111" i="4" a="1"/>
  <c r="H1187" i="4" a="1"/>
  <c r="F751" i="4" a="1"/>
  <c r="A988" i="4" a="1"/>
  <c r="A1097" i="4" a="1"/>
  <c r="G1173" i="4" a="1"/>
  <c r="B1231" i="4" a="1"/>
  <c r="F1259" i="4" a="1"/>
  <c r="A1288" i="4" a="1"/>
  <c r="E1312" i="4" a="1"/>
  <c r="E1331" i="4" a="1"/>
  <c r="H1347" i="4" a="1"/>
  <c r="A1362" i="4" a="1"/>
  <c r="C1376" i="4" a="1"/>
  <c r="E1390" i="4" a="1"/>
  <c r="G1404" i="4" a="1"/>
  <c r="I1418" i="4" a="1"/>
  <c r="B1433" i="4" a="1"/>
  <c r="D1447" i="4" a="1"/>
  <c r="F1461" i="4" a="1"/>
  <c r="H1475" i="4" a="1"/>
  <c r="A1490" i="4" a="1"/>
  <c r="C1504" i="4" a="1"/>
  <c r="E1518" i="4" a="1"/>
  <c r="G1532" i="4" a="1"/>
  <c r="I1546" i="4" a="1"/>
  <c r="B1561" i="4" a="1"/>
  <c r="D1575" i="4" a="1"/>
  <c r="F1589" i="4" a="1"/>
  <c r="H1603" i="4" a="1"/>
  <c r="A1618" i="4" a="1"/>
  <c r="G711" i="4" a="1"/>
  <c r="E864" i="4" a="1"/>
  <c r="H947" i="4" a="1"/>
  <c r="G985" i="4" a="1"/>
  <c r="E1024" i="4" a="1"/>
  <c r="F1061" i="4" a="1"/>
  <c r="E1099" i="4" a="1"/>
  <c r="C1138" i="4" a="1"/>
  <c r="D1175" i="4" a="1"/>
  <c r="H1208" i="4" a="1"/>
  <c r="D1330" i="4" a="1"/>
  <c r="F1344" i="4" a="1"/>
  <c r="H1358" i="4" a="1"/>
  <c r="A1373" i="4" a="1"/>
  <c r="C1387" i="4" a="1"/>
  <c r="E1401" i="4" a="1"/>
  <c r="G1415" i="4" a="1"/>
  <c r="I1429" i="4" a="1"/>
  <c r="B1444" i="4" a="1"/>
  <c r="D1458" i="4" a="1"/>
  <c r="F1472" i="4" a="1"/>
  <c r="H1486" i="4" a="1"/>
  <c r="A1501" i="4" a="1"/>
  <c r="C1515" i="4" a="1"/>
  <c r="E1529" i="4" a="1"/>
  <c r="G1543" i="4" a="1"/>
  <c r="I1557" i="4" a="1"/>
  <c r="D1570" i="4" a="1"/>
  <c r="C1579" i="4" a="1"/>
  <c r="B1588" i="4" a="1"/>
  <c r="H1598" i="4" a="1"/>
  <c r="G1607" i="4" a="1"/>
  <c r="F1616" i="4" a="1"/>
  <c r="E1625" i="4" a="1"/>
  <c r="F1632" i="4" a="1"/>
  <c r="G1639" i="4" a="1"/>
  <c r="H1646" i="4" a="1"/>
  <c r="I1653" i="4" a="1"/>
  <c r="A1661" i="4" a="1"/>
  <c r="E749" i="4" a="1"/>
  <c r="H829" i="4" a="1"/>
  <c r="G886" i="4" a="1"/>
  <c r="I932" i="4" a="1"/>
  <c r="A956" i="4" a="1"/>
  <c r="B974" i="4" a="1"/>
  <c r="B993" i="4" a="1"/>
  <c r="I1012" i="4" a="1"/>
  <c r="A1031" i="4" a="1"/>
  <c r="A1050" i="4" a="1"/>
  <c r="H1069" i="4" a="1"/>
  <c r="I1087" i="4" a="1"/>
  <c r="I1106" i="4" a="1"/>
  <c r="G1126" i="4" a="1"/>
  <c r="H1144" i="4" a="1"/>
  <c r="H1163" i="4" a="1"/>
  <c r="F1183" i="4" a="1"/>
  <c r="D1201" i="4" a="1"/>
  <c r="F1215" i="4" a="1"/>
  <c r="D1227" i="4" a="1"/>
  <c r="E1234" i="4" a="1"/>
  <c r="F1241" i="4" a="1"/>
  <c r="G1248" i="4" a="1"/>
  <c r="H1255" i="4" a="1"/>
  <c r="I1262" i="4" a="1"/>
  <c r="A1270" i="4" a="1"/>
  <c r="B1277" i="4" a="1"/>
  <c r="C1284" i="4" a="1"/>
  <c r="D1291" i="4" a="1"/>
  <c r="E1298" i="4" a="1"/>
  <c r="F1305" i="4" a="1"/>
  <c r="G1312" i="4" a="1"/>
  <c r="H1319" i="4" a="1"/>
  <c r="I1326" i="4" a="1"/>
  <c r="A1334" i="4" a="1"/>
  <c r="E1362" i="4" a="1"/>
  <c r="I1390" i="4" a="1"/>
  <c r="D1419" i="4" a="1"/>
  <c r="H1447" i="4" a="1"/>
  <c r="C1476" i="4" a="1"/>
  <c r="G1504" i="4" a="1"/>
  <c r="B1533" i="4" a="1"/>
  <c r="F1561" i="4" a="1"/>
  <c r="A1590" i="4" a="1"/>
  <c r="E1618" i="4" a="1"/>
  <c r="I1646" i="4" a="1"/>
  <c r="F1138" i="4" a="1"/>
  <c r="D1401" i="4" a="1"/>
  <c r="B1515" i="4" a="1"/>
  <c r="I1628" i="4" a="1"/>
  <c r="F1671" i="4" a="1"/>
  <c r="A1700" i="4" a="1"/>
  <c r="E1728" i="4" a="1"/>
  <c r="C1321" i="4" a="1"/>
  <c r="B1187" i="4" a="1"/>
  <c r="F1378" i="4" a="1"/>
  <c r="D1492" i="4" a="1"/>
  <c r="B1606" i="4" a="1"/>
  <c r="A1105" i="4" a="1"/>
  <c r="D1389" i="4" a="1"/>
  <c r="B1503" i="4" a="1"/>
  <c r="I1616" i="4" a="1"/>
  <c r="I1046" i="4" a="1"/>
  <c r="G1268" i="4" a="1"/>
  <c r="F1382" i="4" a="1"/>
  <c r="E1439" i="4" a="1"/>
  <c r="D1496" i="4" a="1"/>
  <c r="C1553" i="4" a="1"/>
  <c r="B1610" i="4" a="1"/>
  <c r="B1050" i="4" a="1"/>
  <c r="I1481" i="4" a="1"/>
  <c r="C1663" i="4" a="1"/>
  <c r="B1720" i="4" a="1"/>
  <c r="I1753" i="4" a="1"/>
  <c r="D1782" i="4" a="1"/>
  <c r="H1810" i="4" a="1"/>
  <c r="C1839" i="4" a="1"/>
  <c r="G1867" i="4" a="1"/>
  <c r="B1896" i="4" a="1"/>
  <c r="F1924" i="4" a="1"/>
  <c r="A1953" i="4" a="1"/>
  <c r="E1981" i="4" a="1"/>
  <c r="I2009" i="4" a="1"/>
  <c r="A2025" i="4" a="1"/>
  <c r="C2039" i="4" a="1"/>
  <c r="E2053" i="4" a="1"/>
  <c r="G2067" i="4" a="1"/>
  <c r="I2081" i="4" a="1"/>
  <c r="B2096" i="4" a="1"/>
  <c r="D2110" i="4" a="1"/>
  <c r="G685" i="4" a="1"/>
  <c r="D1019" i="4" a="1"/>
  <c r="A1171" i="4" a="1"/>
  <c r="F1356" i="4" a="1"/>
  <c r="E1413" i="4" a="1"/>
  <c r="D1470" i="4" a="1"/>
  <c r="C1527" i="4" a="1"/>
  <c r="B1584" i="4" a="1"/>
  <c r="A1636" i="4" a="1"/>
  <c r="E1659" i="4" a="1"/>
  <c r="F1674" i="4" a="1"/>
  <c r="H1688" i="4" a="1"/>
  <c r="A1703" i="4" a="1"/>
  <c r="C1717" i="4" a="1"/>
  <c r="E1731" i="4" a="1"/>
  <c r="G1745" i="4" a="1"/>
  <c r="I1759" i="4" a="1"/>
  <c r="B1774" i="4" a="1"/>
  <c r="D1788" i="4" a="1"/>
  <c r="F1802" i="4" a="1"/>
  <c r="H1816" i="4" a="1"/>
  <c r="A1831" i="4" a="1"/>
  <c r="C1845" i="4" a="1"/>
  <c r="E1859" i="4" a="1"/>
  <c r="G1873" i="4" a="1"/>
  <c r="I1887" i="4" a="1"/>
  <c r="B1902" i="4" a="1"/>
  <c r="D1916" i="4" a="1"/>
  <c r="F1930" i="4" a="1"/>
  <c r="H1944" i="4" a="1"/>
  <c r="A1959" i="4" a="1"/>
  <c r="C1973" i="4" a="1"/>
  <c r="I1983" i="4" a="1"/>
  <c r="A1991" i="4" a="1"/>
  <c r="B1998" i="4" a="1"/>
  <c r="C2005" i="4" a="1"/>
  <c r="D2012" i="4" a="1"/>
  <c r="E2019" i="4" a="1"/>
  <c r="F2026" i="4" a="1"/>
  <c r="G2033" i="4" a="1"/>
  <c r="H2040" i="4" a="1"/>
  <c r="I2047" i="4" a="1"/>
  <c r="A2055" i="4" a="1"/>
  <c r="B2062" i="4" a="1"/>
  <c r="C2069" i="4" a="1"/>
  <c r="D2076" i="4" a="1"/>
  <c r="E2083" i="4" a="1"/>
  <c r="F2090" i="4" a="1"/>
  <c r="G2097" i="4" a="1"/>
  <c r="H2104" i="4" a="1"/>
  <c r="I2111" i="4" a="1"/>
  <c r="A2119" i="4" a="1"/>
  <c r="I2124" i="4" a="1"/>
  <c r="E2128" i="4" a="1"/>
  <c r="A2132" i="4" a="1"/>
  <c r="F2135" i="4" a="1"/>
  <c r="B2139" i="4" a="1"/>
  <c r="G2142" i="4" a="1"/>
  <c r="C2146" i="4" a="1"/>
  <c r="H2149" i="4" a="1"/>
  <c r="D2153" i="4" a="1"/>
  <c r="I2156" i="4" a="1"/>
  <c r="E2160" i="4" a="1"/>
  <c r="A2164" i="4" a="1"/>
  <c r="F2167" i="4" a="1"/>
  <c r="B2171" i="4" a="1"/>
  <c r="I699" i="4" a="1"/>
  <c r="F950" i="4" a="1"/>
  <c r="E1026" i="4" a="1"/>
  <c r="B1099" i="4" a="1"/>
  <c r="B1178" i="4" a="1"/>
  <c r="A1332" i="4" a="1"/>
  <c r="E1360" i="4" a="1"/>
  <c r="I1388" i="4" a="1"/>
  <c r="D1417" i="4" a="1"/>
  <c r="H1445" i="4" a="1"/>
  <c r="C1474" i="4" a="1"/>
  <c r="G1502" i="4" a="1"/>
  <c r="B1531" i="4" a="1"/>
  <c r="F1559" i="4" a="1"/>
  <c r="A1588" i="4" a="1"/>
  <c r="E1616" i="4" a="1"/>
  <c r="C1637" i="4" a="1"/>
  <c r="I1650" i="4" a="1"/>
  <c r="D1660" i="4" a="1"/>
  <c r="B1668" i="4" a="1"/>
  <c r="C1675" i="4" a="1"/>
  <c r="D1682" i="4" a="1"/>
  <c r="E1689" i="4" a="1"/>
  <c r="F1696" i="4" a="1"/>
  <c r="G1703" i="4" a="1"/>
  <c r="H1710" i="4" a="1"/>
  <c r="I1717" i="4" a="1"/>
  <c r="A1725" i="4" a="1"/>
  <c r="B1732" i="4" a="1"/>
  <c r="C1739" i="4" a="1"/>
  <c r="D1746" i="4" a="1"/>
  <c r="E1753" i="4" a="1"/>
  <c r="F1760" i="4" a="1"/>
  <c r="G1767" i="4" a="1"/>
  <c r="H1774" i="4" a="1"/>
  <c r="I1781" i="4" a="1"/>
  <c r="A1789" i="4" a="1"/>
  <c r="B1796" i="4" a="1"/>
  <c r="C1803" i="4" a="1"/>
  <c r="D1810" i="4" a="1"/>
  <c r="E1817" i="4" a="1"/>
  <c r="F1824" i="4" a="1"/>
  <c r="G1831" i="4" a="1"/>
  <c r="H1838" i="4" a="1"/>
  <c r="I1845" i="4" a="1"/>
  <c r="A1853" i="4" a="1"/>
  <c r="B1860" i="4" a="1"/>
  <c r="C1867" i="4" a="1"/>
  <c r="D1874" i="4" a="1"/>
  <c r="E1881" i="4" a="1"/>
  <c r="F1888" i="4" a="1"/>
  <c r="G1895" i="4" a="1"/>
  <c r="H1902" i="4" a="1"/>
  <c r="I1909" i="4" a="1"/>
  <c r="A1917" i="4" a="1"/>
  <c r="B1924" i="4" a="1"/>
  <c r="C1931" i="4" a="1"/>
  <c r="D1938" i="4" a="1"/>
  <c r="E1945" i="4" a="1"/>
  <c r="F1952" i="4" a="1"/>
  <c r="G1959" i="4" a="1"/>
  <c r="H1966" i="4" a="1"/>
  <c r="I1973" i="4" a="1"/>
  <c r="A1981" i="4" a="1"/>
  <c r="B1988" i="4" a="1"/>
  <c r="C1995" i="4" a="1"/>
  <c r="D2002" i="4" a="1"/>
  <c r="E2009" i="4" a="1"/>
  <c r="F2016" i="4" a="1"/>
  <c r="G2023" i="4" a="1"/>
  <c r="H2030" i="4" a="1"/>
  <c r="I2037" i="4" a="1"/>
  <c r="A2045" i="4" a="1"/>
  <c r="B2052" i="4" a="1"/>
  <c r="C2059" i="4" a="1"/>
  <c r="D2066" i="4" a="1"/>
  <c r="E2073" i="4" a="1"/>
  <c r="F2080" i="4" a="1"/>
  <c r="G2087" i="4" a="1"/>
  <c r="H2094" i="4" a="1"/>
  <c r="I2101" i="4" a="1"/>
  <c r="A2109" i="4" a="1"/>
  <c r="B2116" i="4" a="1"/>
  <c r="C2123" i="4" a="1"/>
  <c r="D1147" i="4" a="1"/>
  <c r="A1401" i="4" a="1"/>
  <c r="H1514" i="4" a="1"/>
  <c r="F1628" i="4" a="1"/>
  <c r="A1670" i="4" a="1"/>
  <c r="E1698" i="4" a="1"/>
  <c r="I1726" i="4" a="1"/>
  <c r="D1755" i="4" a="1"/>
  <c r="H1783" i="4" a="1"/>
  <c r="C1812" i="4" a="1"/>
  <c r="G1840" i="4" a="1"/>
  <c r="B1869" i="4" a="1"/>
  <c r="F1897" i="4" a="1"/>
  <c r="A1926" i="4" a="1"/>
  <c r="E1954" i="4" a="1"/>
  <c r="I1982" i="4" a="1"/>
  <c r="D2011" i="4" a="1"/>
  <c r="H2039" i="4" a="1"/>
  <c r="C2068" i="4" a="1"/>
  <c r="G2096" i="4" a="1"/>
  <c r="H2124" i="4" a="1"/>
  <c r="A2139" i="4" a="1"/>
  <c r="C2153" i="4" a="1"/>
  <c r="E2167" i="4" a="1"/>
  <c r="A2178" i="4" a="1"/>
  <c r="B2185" i="4" a="1"/>
  <c r="C2192" i="4" a="1"/>
  <c r="D2199" i="4" a="1"/>
  <c r="E2206" i="4" a="1"/>
  <c r="F2213" i="4" a="1"/>
  <c r="G2220" i="4" a="1"/>
  <c r="H2227" i="4" a="1"/>
  <c r="I2234" i="4" a="1"/>
  <c r="A2242" i="4" a="1"/>
  <c r="B2249" i="4" a="1"/>
  <c r="C2256" i="4" a="1"/>
  <c r="D2263" i="4" a="1"/>
  <c r="E2270" i="4" a="1"/>
  <c r="F2277" i="4" a="1"/>
  <c r="G2284" i="4" a="1"/>
  <c r="H2291" i="4" a="1"/>
  <c r="I2298" i="4" a="1"/>
  <c r="A2306" i="4" a="1"/>
  <c r="B2313" i="4" a="1"/>
  <c r="C2320" i="4" a="1"/>
  <c r="D2327" i="4" a="1"/>
  <c r="E2334" i="4" a="1"/>
  <c r="F2341" i="4" a="1"/>
  <c r="G2348" i="4" a="1"/>
  <c r="H2355" i="4" a="1"/>
  <c r="I2362" i="4" a="1"/>
  <c r="A2370" i="4" a="1"/>
  <c r="A2375" i="4" a="1"/>
  <c r="F2378" i="4" a="1"/>
  <c r="B2382" i="4" a="1"/>
  <c r="G2385" i="4" a="1"/>
  <c r="C2389" i="4" a="1"/>
  <c r="H2392" i="4" a="1"/>
  <c r="D2396" i="4" a="1"/>
  <c r="D608" i="4" a="1"/>
  <c r="D710" i="4" a="1"/>
  <c r="E1162" i="4" a="1"/>
  <c r="A1307" i="4" a="1"/>
  <c r="D999" i="4" a="1"/>
  <c r="H1170" i="4" a="1"/>
  <c r="A954" i="4" a="1"/>
  <c r="G1158" i="4" a="1"/>
  <c r="H1253" i="4" a="1"/>
  <c r="E1308" i="4" a="1"/>
  <c r="H1344" i="4" a="1"/>
  <c r="C1373" i="4" a="1"/>
  <c r="G1401" i="4" a="1"/>
  <c r="B1430" i="4" a="1"/>
  <c r="F1458" i="4" a="1"/>
  <c r="A1487" i="4" a="1"/>
  <c r="E1515" i="4" a="1"/>
  <c r="I1543" i="4" a="1"/>
  <c r="D1572" i="4" a="1"/>
  <c r="H1600" i="4" a="1"/>
  <c r="C1629" i="4" a="1"/>
  <c r="B937" i="4" a="1"/>
  <c r="H1015" i="4" a="1"/>
  <c r="H1090" i="4" a="1"/>
  <c r="E1167" i="4" a="1"/>
  <c r="B1327" i="4" a="1"/>
  <c r="F1355" i="4" a="1"/>
  <c r="A1384" i="4" a="1"/>
  <c r="E1412" i="4" a="1"/>
  <c r="I1440" i="4" a="1"/>
  <c r="D1469" i="4" a="1"/>
  <c r="H1497" i="4" a="1"/>
  <c r="C1526" i="4" a="1"/>
  <c r="G1554" i="4" a="1"/>
  <c r="B1583" i="4" a="1"/>
  <c r="F1611" i="4" a="1"/>
  <c r="A1640" i="4" a="1"/>
  <c r="C754" i="4" a="1"/>
  <c r="H956" i="4" a="1"/>
  <c r="G1032" i="4" a="1"/>
  <c r="G1107" i="4" a="1"/>
  <c r="D1184" i="4" a="1"/>
  <c r="I1234" i="4" a="1"/>
  <c r="D1263" i="4" a="1"/>
  <c r="H1291" i="4" a="1"/>
  <c r="C1320" i="4" a="1"/>
  <c r="H1348" i="4" a="1"/>
  <c r="C1377" i="4" a="1"/>
  <c r="G1405" i="4" a="1"/>
  <c r="B1434" i="4" a="1"/>
  <c r="F1462" i="4" a="1"/>
  <c r="A1491" i="4" a="1"/>
  <c r="E1519" i="4" a="1"/>
  <c r="I1547" i="4" a="1"/>
  <c r="D1576" i="4" a="1"/>
  <c r="H1604" i="4" a="1"/>
  <c r="C1633" i="4" a="1"/>
  <c r="C993" i="4" a="1"/>
  <c r="H1346" i="4" a="1"/>
  <c r="F1460" i="4" a="1"/>
  <c r="D1574" i="4" a="1"/>
  <c r="C1656" i="4" a="1"/>
  <c r="D1686" i="4" a="1"/>
  <c r="H1714" i="4" a="1"/>
  <c r="D1737" i="4" a="1"/>
  <c r="F1751" i="4" a="1"/>
  <c r="H1765" i="4" a="1"/>
  <c r="A1780" i="4" a="1"/>
  <c r="C1794" i="4" a="1"/>
  <c r="E1808" i="4" a="1"/>
  <c r="G1822" i="4" a="1"/>
  <c r="I1836" i="4" a="1"/>
  <c r="B1851" i="4" a="1"/>
  <c r="D1865" i="4" a="1"/>
  <c r="F1879" i="4" a="1"/>
  <c r="H1893" i="4" a="1"/>
  <c r="A1908" i="4" a="1"/>
  <c r="C1922" i="4" a="1"/>
  <c r="E1936" i="4" a="1"/>
  <c r="G1950" i="4" a="1"/>
  <c r="I1964" i="4" a="1"/>
  <c r="B1979" i="4" a="1"/>
  <c r="D1993" i="4" a="1"/>
  <c r="F2007" i="4" a="1"/>
  <c r="E2016" i="4" a="1"/>
  <c r="F2023" i="4" a="1"/>
  <c r="G2030" i="4" a="1"/>
  <c r="H2037" i="4" a="1"/>
  <c r="I2044" i="4" a="1"/>
  <c r="A2052" i="4" a="1"/>
  <c r="B2059" i="4" a="1"/>
  <c r="C2066" i="4" a="1"/>
  <c r="D2073" i="4" a="1"/>
  <c r="E2080" i="4" a="1"/>
  <c r="F2087" i="4" a="1"/>
  <c r="G2094" i="4" a="1"/>
  <c r="H2101" i="4" a="1"/>
  <c r="I2108" i="4" a="1"/>
  <c r="A2116" i="4" a="1"/>
  <c r="B2123" i="4" a="1"/>
  <c r="G924" i="4" a="1"/>
  <c r="E1003" i="4" a="1"/>
  <c r="D1079" i="4" a="1"/>
  <c r="D1158" i="4" a="1"/>
  <c r="B1225" i="4" a="1"/>
  <c r="G1350" i="4" a="1"/>
  <c r="B1379" i="4" a="1"/>
  <c r="F1407" i="4" a="1"/>
  <c r="A1436" i="4" a="1"/>
  <c r="E1464" i="4" a="1"/>
  <c r="I1492" i="4" a="1"/>
  <c r="D1521" i="4" a="1"/>
  <c r="H1549" i="4" a="1"/>
  <c r="C1578" i="4" a="1"/>
  <c r="G1606" i="4" a="1"/>
  <c r="A1633" i="4" a="1"/>
  <c r="C1647" i="4" a="1"/>
  <c r="F1657" i="4" a="1"/>
  <c r="A1666" i="4" a="1"/>
  <c r="B1673" i="4" a="1"/>
  <c r="C1680" i="4" a="1"/>
  <c r="D1687" i="4" a="1"/>
  <c r="E1694" i="4" a="1"/>
  <c r="F1701" i="4" a="1"/>
  <c r="G1708" i="4" a="1"/>
  <c r="H1715" i="4" a="1"/>
  <c r="I1722" i="4" a="1"/>
  <c r="A1730" i="4" a="1"/>
  <c r="B1737" i="4" a="1"/>
  <c r="C1744" i="4" a="1"/>
  <c r="D1751" i="4" a="1"/>
  <c r="E1758" i="4" a="1"/>
  <c r="F1765" i="4" a="1"/>
  <c r="G1772" i="4" a="1"/>
  <c r="H1779" i="4" a="1"/>
  <c r="I1786" i="4" a="1"/>
  <c r="A1794" i="4" a="1"/>
  <c r="B1801" i="4" a="1"/>
  <c r="C1808" i="4" a="1"/>
  <c r="D1815" i="4" a="1"/>
  <c r="E1822" i="4" a="1"/>
  <c r="F1829" i="4" a="1"/>
  <c r="G1836" i="4" a="1"/>
  <c r="H1843" i="4" a="1"/>
  <c r="I1850" i="4" a="1"/>
  <c r="A1858" i="4" a="1"/>
  <c r="B1865" i="4" a="1"/>
  <c r="C1872" i="4" a="1"/>
  <c r="D1879" i="4" a="1"/>
  <c r="E1886" i="4" a="1"/>
  <c r="F1893" i="4" a="1"/>
  <c r="G1900" i="4" a="1"/>
  <c r="H1907" i="4" a="1"/>
  <c r="I1914" i="4" a="1"/>
  <c r="A1922" i="4" a="1"/>
  <c r="B1929" i="4" a="1"/>
  <c r="C1936" i="4" a="1"/>
  <c r="D1943" i="4" a="1"/>
  <c r="E1950" i="4" a="1"/>
  <c r="F1957" i="4" a="1"/>
  <c r="G1964" i="4" a="1"/>
  <c r="H1971" i="4" a="1"/>
  <c r="I1978" i="4" a="1"/>
  <c r="A1986" i="4" a="1"/>
  <c r="B1993" i="4" a="1"/>
  <c r="C2000" i="4" a="1"/>
  <c r="D2007" i="4" a="1"/>
  <c r="E2014" i="4" a="1"/>
  <c r="F2021" i="4" a="1"/>
  <c r="G2028" i="4" a="1"/>
  <c r="H2035" i="4" a="1"/>
  <c r="I2042" i="4" a="1"/>
  <c r="A2050" i="4" a="1"/>
  <c r="B2057" i="4" a="1"/>
  <c r="C2064" i="4" a="1"/>
  <c r="D2071" i="4" a="1"/>
  <c r="E2078" i="4" a="1"/>
  <c r="F2085" i="4" a="1"/>
  <c r="G2092" i="4" a="1"/>
  <c r="H2099" i="4" a="1"/>
  <c r="I2106" i="4" a="1"/>
  <c r="A2114" i="4" a="1"/>
  <c r="B2121" i="4" a="1"/>
  <c r="A2126" i="4" a="1"/>
  <c r="F2129" i="4" a="1"/>
  <c r="B2133" i="4" a="1"/>
  <c r="G2136" i="4" a="1"/>
  <c r="C2140" i="4" a="1"/>
  <c r="H2143" i="4" a="1"/>
  <c r="D2147" i="4" a="1"/>
  <c r="I2150" i="4" a="1"/>
  <c r="E2154" i="4" a="1"/>
  <c r="A2158" i="4" a="1"/>
  <c r="F2161" i="4" a="1"/>
  <c r="B2165" i="4" a="1"/>
  <c r="G2168" i="4" a="1"/>
  <c r="C2172" i="4" a="1"/>
  <c r="D825" i="4" a="1"/>
  <c r="G972" i="4" a="1"/>
  <c r="G1051" i="4" a="1"/>
  <c r="D1124" i="4" a="1"/>
  <c r="A1202" i="4" a="1"/>
  <c r="E1341" i="4" a="1"/>
  <c r="I1369" i="4" a="1"/>
  <c r="D1398" i="4" a="1"/>
  <c r="H1426" i="4" a="1"/>
  <c r="C1455" i="4" a="1"/>
  <c r="G1483" i="4" a="1"/>
  <c r="B1512" i="4" a="1"/>
  <c r="F1540" i="4" a="1"/>
  <c r="A1569" i="4" a="1"/>
  <c r="E1597" i="4" a="1"/>
  <c r="I1625" i="4" a="1"/>
  <c r="A1642" i="4" a="1"/>
  <c r="G1653" i="4" a="1"/>
  <c r="B1663" i="4" a="1"/>
  <c r="C1670" i="4" a="1"/>
  <c r="D1677" i="4" a="1"/>
  <c r="E1684" i="4" a="1"/>
  <c r="F1691" i="4" a="1"/>
  <c r="G1698" i="4" a="1"/>
  <c r="H1705" i="4" a="1"/>
  <c r="I1712" i="4" a="1"/>
  <c r="A1720" i="4" a="1"/>
  <c r="B1727" i="4" a="1"/>
  <c r="C1734" i="4" a="1"/>
  <c r="D1741" i="4" a="1"/>
  <c r="E1748" i="4" a="1"/>
  <c r="F1755" i="4" a="1"/>
  <c r="G1762" i="4" a="1"/>
  <c r="H1769" i="4" a="1"/>
  <c r="I1776" i="4" a="1"/>
  <c r="A1784" i="4" a="1"/>
  <c r="B1791" i="4" a="1"/>
  <c r="C1798" i="4" a="1"/>
  <c r="D1805" i="4" a="1"/>
  <c r="E1812" i="4" a="1"/>
  <c r="F1819" i="4" a="1"/>
  <c r="G1826" i="4" a="1"/>
  <c r="H1833" i="4" a="1"/>
  <c r="I1840" i="4" a="1"/>
  <c r="A1848" i="4" a="1"/>
  <c r="B1855" i="4" a="1"/>
  <c r="C1862" i="4" a="1"/>
  <c r="D1869" i="4" a="1"/>
  <c r="E1876" i="4" a="1"/>
  <c r="F1883" i="4" a="1"/>
  <c r="G1890" i="4" a="1"/>
  <c r="H1897" i="4" a="1"/>
  <c r="I1904" i="4" a="1"/>
  <c r="A1912" i="4" a="1"/>
  <c r="B1919" i="4" a="1"/>
  <c r="C1926" i="4" a="1"/>
  <c r="D1933" i="4" a="1"/>
  <c r="E1940" i="4" a="1"/>
  <c r="F1947" i="4" a="1"/>
  <c r="G1954" i="4" a="1"/>
  <c r="H1961" i="4" a="1"/>
  <c r="I1968" i="4" a="1"/>
  <c r="A1976" i="4" a="1"/>
  <c r="B1983" i="4" a="1"/>
  <c r="C1990" i="4" a="1"/>
  <c r="D1997" i="4" a="1"/>
  <c r="E2004" i="4" a="1"/>
  <c r="F2011" i="4" a="1"/>
  <c r="G2018" i="4" a="1"/>
  <c r="H2025" i="4" a="1"/>
  <c r="I2032" i="4" a="1"/>
  <c r="A2040" i="4" a="1"/>
  <c r="B2047" i="4" a="1"/>
  <c r="C2054" i="4" a="1"/>
  <c r="D2061" i="4" a="1"/>
  <c r="E2068" i="4" a="1"/>
  <c r="F2075" i="4" a="1"/>
  <c r="G2082" i="4" a="1"/>
  <c r="H2089" i="4" a="1"/>
  <c r="I2096" i="4" a="1"/>
  <c r="A2104" i="4" a="1"/>
  <c r="B2111" i="4" a="1"/>
  <c r="C2118" i="4" a="1"/>
  <c r="A927" i="4" a="1"/>
  <c r="H1216" i="4" a="1"/>
  <c r="C1434" i="4" a="1"/>
  <c r="A1548" i="4" a="1"/>
  <c r="H1645" i="4" a="1"/>
  <c r="E1679" i="4" a="1"/>
  <c r="I1707" i="4" a="1"/>
  <c r="D1736" i="4" a="1"/>
  <c r="H1764" i="4" a="1"/>
  <c r="C1793" i="4" a="1"/>
  <c r="G1821" i="4" a="1"/>
  <c r="B1850" i="4" a="1"/>
  <c r="F1878" i="4" a="1"/>
  <c r="A1907" i="4" a="1"/>
  <c r="E1935" i="4" a="1"/>
  <c r="I1963" i="4" a="1"/>
  <c r="D1992" i="4" a="1"/>
  <c r="H2020" i="4" a="1"/>
  <c r="C2049" i="4" a="1"/>
  <c r="G2077" i="4" a="1"/>
  <c r="B2106" i="4" a="1"/>
  <c r="C2129" i="4" a="1"/>
  <c r="E2143" i="4" a="1"/>
  <c r="G2157" i="4" a="1"/>
  <c r="I2171" i="4" a="1"/>
  <c r="C2180" i="4" a="1"/>
  <c r="D2187" i="4" a="1"/>
  <c r="E2194" i="4" a="1"/>
  <c r="F2201" i="4" a="1"/>
  <c r="G2208" i="4" a="1"/>
  <c r="H2215" i="4" a="1"/>
  <c r="I2222" i="4" a="1"/>
  <c r="A2230" i="4" a="1"/>
  <c r="B2237" i="4" a="1"/>
  <c r="C2244" i="4" a="1"/>
  <c r="D2251" i="4" a="1"/>
  <c r="E2258" i="4" a="1"/>
  <c r="F2265" i="4" a="1"/>
  <c r="G2272" i="4" a="1"/>
  <c r="H2279" i="4" a="1"/>
  <c r="I2286" i="4" a="1"/>
  <c r="A2294" i="4" a="1"/>
  <c r="B2301" i="4" a="1"/>
  <c r="C2308" i="4" a="1"/>
  <c r="D2315" i="4" a="1"/>
  <c r="E2322" i="4" a="1"/>
  <c r="F2329" i="4" a="1"/>
  <c r="G2336" i="4" a="1"/>
  <c r="H2343" i="4" a="1"/>
  <c r="I2350" i="4" a="1"/>
  <c r="A2358" i="4" a="1"/>
  <c r="A2365" i="4" a="1"/>
  <c r="B2372" i="4" a="1"/>
  <c r="B2376" i="4" a="1"/>
  <c r="G2379" i="4" a="1"/>
  <c r="C2383" i="4" a="1"/>
  <c r="H2386" i="4" a="1"/>
  <c r="D2390" i="4" a="1"/>
  <c r="I2393" i="4" a="1"/>
  <c r="E2397" i="4" a="1"/>
  <c r="A2401" i="4" a="1"/>
  <c r="F2404" i="4" a="1"/>
  <c r="B2408" i="4" a="1"/>
  <c r="G2411" i="4" a="1"/>
  <c r="C2415" i="4" a="1"/>
  <c r="H2418" i="4" a="1"/>
  <c r="D2422" i="4" a="1"/>
  <c r="I2425" i="4" a="1"/>
  <c r="E2429" i="4" a="1"/>
  <c r="A2433" i="4" a="1"/>
  <c r="F2436" i="4" a="1"/>
  <c r="B2440" i="4" a="1"/>
  <c r="G2443" i="4" a="1"/>
  <c r="C2447" i="4" a="1"/>
  <c r="H2450" i="4" a="1"/>
  <c r="D2454" i="4" a="1"/>
  <c r="I2457" i="4" a="1"/>
  <c r="D1049" i="4" a="1"/>
  <c r="F1359" i="4" a="1"/>
  <c r="D1473" i="4" a="1"/>
  <c r="B1587" i="4" a="1"/>
  <c r="G1661" i="4" a="1"/>
  <c r="E1690" i="4" a="1"/>
  <c r="I1718" i="4" a="1"/>
  <c r="D1747" i="4" a="1"/>
  <c r="H1775" i="4" a="1"/>
  <c r="C1804" i="4" a="1"/>
  <c r="F755" i="4" a="1"/>
  <c r="F767" i="4" a="1"/>
  <c r="H1181" i="4" a="1"/>
  <c r="I1311" i="4" a="1"/>
  <c r="A1012" i="4" a="1"/>
  <c r="G1180" i="4" a="1"/>
  <c r="H973" i="4" a="1"/>
  <c r="D1167" i="4" a="1"/>
  <c r="D1257" i="4" a="1"/>
  <c r="G1310" i="4" a="1"/>
  <c r="F1346" i="4" a="1"/>
  <c r="A1375" i="4" a="1"/>
  <c r="E1403" i="4" a="1"/>
  <c r="I1431" i="4" a="1"/>
  <c r="D1460" i="4" a="1"/>
  <c r="H1488" i="4" a="1"/>
  <c r="C1517" i="4" a="1"/>
  <c r="G1545" i="4" a="1"/>
  <c r="B1574" i="4" a="1"/>
  <c r="F1602" i="4" a="1"/>
  <c r="H654" i="4" a="1"/>
  <c r="G944" i="4" a="1"/>
  <c r="G1019" i="4" a="1"/>
  <c r="D1096" i="4" a="1"/>
  <c r="C1172" i="4" a="1"/>
  <c r="I1328" i="4" a="1"/>
  <c r="D1357" i="4" a="1"/>
  <c r="H1385" i="4" a="1"/>
  <c r="C1414" i="4" a="1"/>
  <c r="G1442" i="4" a="1"/>
  <c r="B1471" i="4" a="1"/>
  <c r="F1499" i="4" a="1"/>
  <c r="A1528" i="4" a="1"/>
  <c r="E1556" i="4" a="1"/>
  <c r="I1584" i="4" a="1"/>
  <c r="D1613" i="4" a="1"/>
  <c r="H1641" i="4" a="1"/>
  <c r="G782" i="4" a="1"/>
  <c r="F961" i="4" a="1"/>
  <c r="F1036" i="4" a="1"/>
  <c r="C1113" i="4" a="1"/>
  <c r="B1189" i="4" a="1"/>
  <c r="G1236" i="4" a="1"/>
  <c r="B1265" i="4" a="1"/>
  <c r="F1293" i="4" a="1"/>
  <c r="A1322" i="4" a="1"/>
  <c r="F1350" i="4" a="1"/>
  <c r="A1379" i="4" a="1"/>
  <c r="E1407" i="4" a="1"/>
  <c r="I1435" i="4" a="1"/>
  <c r="D1464" i="4" a="1"/>
  <c r="H1492" i="4" a="1"/>
  <c r="C1521" i="4" a="1"/>
  <c r="G1549" i="4" a="1"/>
  <c r="B1578" i="4" a="1"/>
  <c r="F1606" i="4" a="1"/>
  <c r="A1635" i="4" a="1"/>
  <c r="C1012" i="4" a="1"/>
  <c r="I1353" i="4" a="1"/>
  <c r="G1467" i="4" a="1"/>
  <c r="E1581" i="4" a="1"/>
  <c r="F1658" i="4" a="1"/>
  <c r="B1688" i="4" a="1"/>
  <c r="F1716" i="4" a="1"/>
  <c r="I1737" i="4" a="1"/>
  <c r="B1752" i="4" a="1"/>
  <c r="D1766" i="4" a="1"/>
  <c r="F1780" i="4" a="1"/>
  <c r="H1794" i="4" a="1"/>
  <c r="A1809" i="4" a="1"/>
  <c r="C1823" i="4" a="1"/>
  <c r="E1837" i="4" a="1"/>
  <c r="G1851" i="4" a="1"/>
  <c r="I1865" i="4" a="1"/>
  <c r="B1880" i="4" a="1"/>
  <c r="D1894" i="4" a="1"/>
  <c r="F1908" i="4" a="1"/>
  <c r="H1922" i="4" a="1"/>
  <c r="A1937" i="4" a="1"/>
  <c r="C1951" i="4" a="1"/>
  <c r="E1965" i="4" a="1"/>
  <c r="G1979" i="4" a="1"/>
  <c r="I1993" i="4" a="1"/>
  <c r="B2008" i="4" a="1"/>
  <c r="A2017" i="4" a="1"/>
  <c r="B2024" i="4" a="1"/>
  <c r="C2031" i="4" a="1"/>
  <c r="D2038" i="4" a="1"/>
  <c r="E2045" i="4" a="1"/>
  <c r="F2052" i="4" a="1"/>
  <c r="G2059" i="4" a="1"/>
  <c r="H2066" i="4" a="1"/>
  <c r="I2073" i="4" a="1"/>
  <c r="A2081" i="4" a="1"/>
  <c r="B2088" i="4" a="1"/>
  <c r="C2095" i="4" a="1"/>
  <c r="D2102" i="4" a="1"/>
  <c r="E2109" i="4" a="1"/>
  <c r="F2116" i="4" a="1"/>
  <c r="G2123" i="4" a="1"/>
  <c r="B934" i="4" a="1"/>
  <c r="B1341" i="4" a="1"/>
  <c r="F1369" i="4" a="1"/>
  <c r="A1398" i="4" a="1"/>
  <c r="E1426" i="4" a="1"/>
  <c r="I1454" i="4" a="1"/>
  <c r="D1483" i="4" a="1"/>
  <c r="H1511" i="4" a="1"/>
  <c r="C1540" i="4" a="1"/>
  <c r="G1568" i="4" a="1"/>
  <c r="B1597" i="4" a="1"/>
  <c r="F1625" i="4" a="1"/>
  <c r="A868" i="4" a="1"/>
  <c r="I1207" i="4" a="1"/>
  <c r="H1429" i="4" a="1"/>
  <c r="F1543" i="4" a="1"/>
  <c r="E1643" i="4" a="1"/>
  <c r="G1678" i="4" a="1"/>
  <c r="B1707" i="4" a="1"/>
  <c r="C907" i="4" a="1"/>
  <c r="C1037" i="4" a="1"/>
  <c r="E1264" i="4" a="1"/>
  <c r="A1407" i="4" a="1"/>
  <c r="H1520" i="4" a="1"/>
  <c r="F743" i="4" a="1"/>
  <c r="G1181" i="4" a="1"/>
  <c r="H1417" i="4" a="1"/>
  <c r="F1531" i="4" a="1"/>
  <c r="D1645" i="4" a="1"/>
  <c r="I1121" i="4" a="1"/>
  <c r="B1297" i="4" a="1"/>
  <c r="G1389" i="4" a="1"/>
  <c r="F1446" i="4" a="1"/>
  <c r="E1503" i="4" a="1"/>
  <c r="D1560" i="4" a="1"/>
  <c r="C1617" i="4" a="1"/>
  <c r="A1126" i="4" a="1"/>
  <c r="D1510" i="4" a="1"/>
  <c r="D1670" i="4" a="1"/>
  <c r="C1727" i="4" a="1"/>
  <c r="E1757" i="4" a="1"/>
  <c r="I1785" i="4" a="1"/>
  <c r="D1814" i="4" a="1"/>
  <c r="H1842" i="4" a="1"/>
  <c r="C1871" i="4" a="1"/>
  <c r="G1899" i="4" a="1"/>
  <c r="B1928" i="4" a="1"/>
  <c r="F1956" i="4" a="1"/>
  <c r="A1985" i="4" a="1"/>
  <c r="F2012" i="4" a="1"/>
  <c r="H2026" i="4" a="1"/>
  <c r="A2041" i="4" a="1"/>
  <c r="C2055" i="4" a="1"/>
  <c r="E2069" i="4" a="1"/>
  <c r="G2083" i="4" a="1"/>
  <c r="I2097" i="4" a="1"/>
  <c r="B2112" i="4" a="1"/>
  <c r="A804" i="4" a="1"/>
  <c r="B1035" i="4" a="1"/>
  <c r="A1190" i="4" a="1"/>
  <c r="G1363" i="4" a="1"/>
  <c r="F1420" i="4" a="1"/>
  <c r="E1477" i="4" a="1"/>
  <c r="D1534" i="4" a="1"/>
  <c r="C1591" i="4" a="1"/>
  <c r="F1639" i="4" a="1"/>
  <c r="E1661" i="4" a="1"/>
  <c r="D1676" i="4" a="1"/>
  <c r="F1690" i="4" a="1"/>
  <c r="H1704" i="4" a="1"/>
  <c r="A1719" i="4" a="1"/>
  <c r="C1733" i="4" a="1"/>
  <c r="E1747" i="4" a="1"/>
  <c r="G1761" i="4" a="1"/>
  <c r="I1775" i="4" a="1"/>
  <c r="B1790" i="4" a="1"/>
  <c r="D1804" i="4" a="1"/>
  <c r="F1818" i="4" a="1"/>
  <c r="H1832" i="4" a="1"/>
  <c r="A1847" i="4" a="1"/>
  <c r="C1861" i="4" a="1"/>
  <c r="E1875" i="4" a="1"/>
  <c r="G1889" i="4" a="1"/>
  <c r="I1903" i="4" a="1"/>
  <c r="B1918" i="4" a="1"/>
  <c r="D1932" i="4" a="1"/>
  <c r="F1946" i="4" a="1"/>
  <c r="H1960" i="4" a="1"/>
  <c r="A1975" i="4" a="1"/>
  <c r="G1985" i="4" a="1"/>
  <c r="H1992" i="4" a="1"/>
  <c r="I1999" i="4" a="1"/>
  <c r="A2007" i="4" a="1"/>
  <c r="B2014" i="4" a="1"/>
  <c r="C2021" i="4" a="1"/>
  <c r="D2028" i="4" a="1"/>
  <c r="E2035" i="4" a="1"/>
  <c r="F2042" i="4" a="1"/>
  <c r="G2049" i="4" a="1"/>
  <c r="H2056" i="4" a="1"/>
  <c r="I2063" i="4" a="1"/>
  <c r="A2071" i="4" a="1"/>
  <c r="B2078" i="4" a="1"/>
  <c r="C2085" i="4" a="1"/>
  <c r="D2092" i="4" a="1"/>
  <c r="E2099" i="4" a="1"/>
  <c r="F2106" i="4" a="1"/>
  <c r="G2113" i="4" a="1"/>
  <c r="H2120" i="4" a="1"/>
  <c r="H2125" i="4" a="1"/>
  <c r="D2129" i="4" a="1"/>
  <c r="I2132" i="4" a="1"/>
  <c r="E2136" i="4" a="1"/>
  <c r="A2140" i="4" a="1"/>
  <c r="F2143" i="4" a="1"/>
  <c r="B2147" i="4" a="1"/>
  <c r="G2150" i="4" a="1"/>
  <c r="C2154" i="4" a="1"/>
  <c r="H2157" i="4" a="1"/>
  <c r="D2161" i="4" a="1"/>
  <c r="I2164" i="4" a="1"/>
  <c r="E2168" i="4" a="1"/>
  <c r="A2172" i="4" a="1"/>
  <c r="D806" i="4" a="1"/>
  <c r="F969" i="4" a="1"/>
  <c r="C1042" i="4" a="1"/>
  <c r="C1121" i="4" a="1"/>
  <c r="B1197" i="4" a="1"/>
  <c r="B1339" i="4" a="1"/>
  <c r="F1367" i="4" a="1"/>
  <c r="A1396" i="4" a="1"/>
  <c r="E1424" i="4" a="1"/>
  <c r="I1452" i="4" a="1"/>
  <c r="D1481" i="4" a="1"/>
  <c r="H1509" i="4" a="1"/>
  <c r="C1538" i="4" a="1"/>
  <c r="G1566" i="4" a="1"/>
  <c r="B1595" i="4" a="1"/>
  <c r="F1623" i="4" a="1"/>
  <c r="H1640" i="4" a="1"/>
  <c r="C1653" i="4" a="1"/>
  <c r="D1662" i="4" a="1"/>
  <c r="I1669" i="4" a="1"/>
  <c r="A1677" i="4" a="1"/>
  <c r="B1684" i="4" a="1"/>
  <c r="C1691" i="4" a="1"/>
  <c r="D1698" i="4" a="1"/>
  <c r="E1705" i="4" a="1"/>
  <c r="F1712" i="4" a="1"/>
  <c r="G1719" i="4" a="1"/>
  <c r="H1726" i="4" a="1"/>
  <c r="I1733" i="4" a="1"/>
  <c r="A1741" i="4" a="1"/>
  <c r="B1748" i="4" a="1"/>
  <c r="C1755" i="4" a="1"/>
  <c r="D1762" i="4" a="1"/>
  <c r="E1769" i="4" a="1"/>
  <c r="F1776" i="4" a="1"/>
  <c r="G1783" i="4" a="1"/>
  <c r="H1790" i="4" a="1"/>
  <c r="I1797" i="4" a="1"/>
  <c r="A1805" i="4" a="1"/>
  <c r="B1812" i="4" a="1"/>
  <c r="C1819" i="4" a="1"/>
  <c r="D1826" i="4" a="1"/>
  <c r="E1833" i="4" a="1"/>
  <c r="F1840" i="4" a="1"/>
  <c r="G1847" i="4" a="1"/>
  <c r="H1854" i="4" a="1"/>
  <c r="I1861" i="4" a="1"/>
  <c r="A1869" i="4" a="1"/>
  <c r="B1876" i="4" a="1"/>
  <c r="C1883" i="4" a="1"/>
  <c r="D1890" i="4" a="1"/>
  <c r="E1897" i="4" a="1"/>
  <c r="F1904" i="4" a="1"/>
  <c r="G1911" i="4" a="1"/>
  <c r="H1918" i="4" a="1"/>
  <c r="I1925" i="4" a="1"/>
  <c r="A1933" i="4" a="1"/>
  <c r="B1940" i="4" a="1"/>
  <c r="C1947" i="4" a="1"/>
  <c r="D1954" i="4" a="1"/>
  <c r="E1961" i="4" a="1"/>
  <c r="F1968" i="4" a="1"/>
  <c r="G1975" i="4" a="1"/>
  <c r="H1982" i="4" a="1"/>
  <c r="I1989" i="4" a="1"/>
  <c r="A1997" i="4" a="1"/>
  <c r="B2004" i="4" a="1"/>
  <c r="C2011" i="4" a="1"/>
  <c r="D2018" i="4" a="1"/>
  <c r="E2025" i="4" a="1"/>
  <c r="F2032" i="4" a="1"/>
  <c r="G2039" i="4" a="1"/>
  <c r="H2046" i="4" a="1"/>
  <c r="I2053" i="4" a="1"/>
  <c r="A2061" i="4" a="1"/>
  <c r="B2068" i="4" a="1"/>
  <c r="C2075" i="4" a="1"/>
  <c r="D2082" i="4" a="1"/>
  <c r="E2089" i="4" a="1"/>
  <c r="F2096" i="4" a="1"/>
  <c r="G2103" i="4" a="1"/>
  <c r="H2110" i="4" a="1"/>
  <c r="I2117" i="4" a="1"/>
  <c r="B856" i="4" a="1"/>
  <c r="D1207" i="4" a="1"/>
  <c r="E1429" i="4" a="1"/>
  <c r="C1543" i="4" a="1"/>
  <c r="A1641" i="4" a="1"/>
  <c r="B1677" i="4" a="1"/>
  <c r="F1705" i="4" a="1"/>
  <c r="A1734" i="4" a="1"/>
  <c r="E1762" i="4" a="1"/>
  <c r="I1790" i="4" a="1"/>
  <c r="D1819" i="4" a="1"/>
  <c r="H1847" i="4" a="1"/>
  <c r="C1876" i="4" a="1"/>
  <c r="G1904" i="4" a="1"/>
  <c r="B1933" i="4" a="1"/>
  <c r="F1961" i="4" a="1"/>
  <c r="A1990" i="4" a="1"/>
  <c r="E2018" i="4" a="1"/>
  <c r="I2046" i="4" a="1"/>
  <c r="D2075" i="4" a="1"/>
  <c r="H2103" i="4" a="1"/>
  <c r="D2128" i="4" a="1"/>
  <c r="F2142" i="4" a="1"/>
  <c r="H2156" i="4" a="1"/>
  <c r="A2171" i="4" a="1"/>
  <c r="H2179" i="4" a="1"/>
  <c r="I2186" i="4" a="1"/>
  <c r="A2194" i="4" a="1"/>
  <c r="B2201" i="4" a="1"/>
  <c r="C2208" i="4" a="1"/>
  <c r="D2215" i="4" a="1"/>
  <c r="E2222" i="4" a="1"/>
  <c r="F2229" i="4" a="1"/>
  <c r="G2236" i="4" a="1"/>
  <c r="H2243" i="4" a="1"/>
  <c r="I2250" i="4" a="1"/>
  <c r="A2258" i="4" a="1"/>
  <c r="B2265" i="4" a="1"/>
  <c r="C2272" i="4" a="1"/>
  <c r="D2279" i="4" a="1"/>
  <c r="E2286" i="4" a="1"/>
  <c r="F2293" i="4" a="1"/>
  <c r="G2300" i="4" a="1"/>
  <c r="H2307" i="4" a="1"/>
  <c r="I2314" i="4" a="1"/>
  <c r="A2322" i="4" a="1"/>
  <c r="B2329" i="4" a="1"/>
  <c r="C2336" i="4" a="1"/>
  <c r="D2343" i="4" a="1"/>
  <c r="E2350" i="4" a="1"/>
  <c r="F2357" i="4" a="1"/>
  <c r="G2364" i="4" a="1"/>
  <c r="H2371" i="4" a="1"/>
  <c r="I2375" i="4" a="1"/>
  <c r="E2379" i="4" a="1"/>
  <c r="A2383" i="4" a="1"/>
  <c r="F2386" i="4" a="1"/>
  <c r="B2390" i="4" a="1"/>
  <c r="G2393" i="4" a="1"/>
  <c r="C2397" i="4" a="1"/>
  <c r="B983" i="4" a="1"/>
  <c r="H930" i="4" a="1"/>
  <c r="H1226" i="4" a="1"/>
  <c r="C588" i="4" a="1"/>
  <c r="F1049" i="4" a="1"/>
  <c r="A1206" i="4" a="1"/>
  <c r="G1030" i="4" a="1"/>
  <c r="H1195" i="4" a="1"/>
  <c r="A1268" i="4" a="1"/>
  <c r="H1317" i="4" a="1"/>
  <c r="I1351" i="4" a="1"/>
  <c r="D1380" i="4" a="1"/>
  <c r="H1408" i="4" a="1"/>
  <c r="C1437" i="4" a="1"/>
  <c r="G1465" i="4" a="1"/>
  <c r="B1494" i="4" a="1"/>
  <c r="F1522" i="4" a="1"/>
  <c r="A1551" i="4" a="1"/>
  <c r="E1579" i="4" a="1"/>
  <c r="I1607" i="4" a="1"/>
  <c r="A772" i="4" a="1"/>
  <c r="I958" i="4" a="1"/>
  <c r="I1033" i="4" a="1"/>
  <c r="F1110" i="4" a="1"/>
  <c r="E1186" i="4" a="1"/>
  <c r="C1334" i="4" a="1"/>
  <c r="G1362" i="4" a="1"/>
  <c r="B1391" i="4" a="1"/>
  <c r="F1419" i="4" a="1"/>
  <c r="A1448" i="4" a="1"/>
  <c r="E1476" i="4" a="1"/>
  <c r="I1504" i="4" a="1"/>
  <c r="D1533" i="4" a="1"/>
  <c r="H1561" i="4" a="1"/>
  <c r="C1590" i="4" a="1"/>
  <c r="G1618" i="4" a="1"/>
  <c r="B1647" i="4" a="1"/>
  <c r="B832" i="4" a="1"/>
  <c r="H975" i="4" a="1"/>
  <c r="H1050" i="4" a="1"/>
  <c r="E1127" i="4" a="1"/>
  <c r="I1201" i="4" a="1"/>
  <c r="A1242" i="4" a="1"/>
  <c r="E1270" i="4" a="1"/>
  <c r="I1298" i="4" a="1"/>
  <c r="E1327" i="4" a="1"/>
  <c r="I1355" i="4" a="1"/>
  <c r="D1384" i="4" a="1"/>
  <c r="H1412" i="4" a="1"/>
  <c r="C1441" i="4" a="1"/>
  <c r="G1469" i="4" a="1"/>
  <c r="B1498" i="4" a="1"/>
  <c r="F1526" i="4" a="1"/>
  <c r="A1555" i="4" a="1"/>
  <c r="E1583" i="4" a="1"/>
  <c r="I1611" i="4" a="1"/>
  <c r="D1640" i="4" a="1"/>
  <c r="B1069" i="4" a="1"/>
  <c r="C1375" i="4" a="1"/>
  <c r="A1489" i="4" a="1"/>
  <c r="H1602" i="4" a="1"/>
  <c r="A1665" i="4" a="1"/>
  <c r="E1693" i="4" a="1"/>
  <c r="I1721" i="4" a="1"/>
  <c r="I1740" i="4" a="1"/>
  <c r="B1755" i="4" a="1"/>
  <c r="D1769" i="4" a="1"/>
  <c r="F1783" i="4" a="1"/>
  <c r="H1797" i="4" a="1"/>
  <c r="A1812" i="4" a="1"/>
  <c r="C1826" i="4" a="1"/>
  <c r="E1840" i="4" a="1"/>
  <c r="G1854" i="4" a="1"/>
  <c r="I1868" i="4" a="1"/>
  <c r="B1883" i="4" a="1"/>
  <c r="D1897" i="4" a="1"/>
  <c r="F1911" i="4" a="1"/>
  <c r="H1925" i="4" a="1"/>
  <c r="A1940" i="4" a="1"/>
  <c r="C1954" i="4" a="1"/>
  <c r="E1968" i="4" a="1"/>
  <c r="G1982" i="4" a="1"/>
  <c r="I1996" i="4" a="1"/>
  <c r="B2011" i="4" a="1"/>
  <c r="C2018" i="4" a="1"/>
  <c r="D2025" i="4" a="1"/>
  <c r="E2032" i="4" a="1"/>
  <c r="F2039" i="4" a="1"/>
  <c r="G2046" i="4" a="1"/>
  <c r="H2053" i="4" a="1"/>
  <c r="I2060" i="4" a="1"/>
  <c r="A2068" i="4" a="1"/>
  <c r="B2075" i="4" a="1"/>
  <c r="C2082" i="4" a="1"/>
  <c r="D2089" i="4" a="1"/>
  <c r="E2096" i="4" a="1"/>
  <c r="F2103" i="4" a="1"/>
  <c r="G2110" i="4" a="1"/>
  <c r="H2117" i="4" a="1"/>
  <c r="C722" i="4" a="1"/>
  <c r="F946" i="4" a="1"/>
  <c r="E1022" i="4" a="1"/>
  <c r="E1101" i="4" a="1"/>
  <c r="B1174" i="4" a="1"/>
  <c r="D1329" i="4" a="1"/>
  <c r="H1357" i="4" a="1"/>
  <c r="C1386" i="4" a="1"/>
  <c r="G1414" i="4" a="1"/>
  <c r="B1443" i="4" a="1"/>
  <c r="F1471" i="4" a="1"/>
  <c r="A1500" i="4" a="1"/>
  <c r="E1528" i="4" a="1"/>
  <c r="I1556" i="4" a="1"/>
  <c r="D1585" i="4" a="1"/>
  <c r="H1613" i="4" a="1"/>
  <c r="F1636" i="4" a="1"/>
  <c r="E1650" i="4" a="1"/>
  <c r="I1659" i="4" a="1"/>
  <c r="H1667" i="4" a="1"/>
  <c r="I1674" i="4" a="1"/>
  <c r="A1682" i="4" a="1"/>
  <c r="B1689" i="4" a="1"/>
  <c r="C1696" i="4" a="1"/>
  <c r="D1703" i="4" a="1"/>
  <c r="E1710" i="4" a="1"/>
  <c r="F1717" i="4" a="1"/>
  <c r="G1724" i="4" a="1"/>
  <c r="H1731" i="4" a="1"/>
  <c r="I1738" i="4" a="1"/>
  <c r="A1746" i="4" a="1"/>
  <c r="B1753" i="4" a="1"/>
  <c r="C1760" i="4" a="1"/>
  <c r="D1767" i="4" a="1"/>
  <c r="E1774" i="4" a="1"/>
  <c r="F1781" i="4" a="1"/>
  <c r="G1788" i="4" a="1"/>
  <c r="H1795" i="4" a="1"/>
  <c r="I1802" i="4" a="1"/>
  <c r="A1810" i="4" a="1"/>
  <c r="B1817" i="4" a="1"/>
  <c r="C1824" i="4" a="1"/>
  <c r="D1831" i="4" a="1"/>
  <c r="E1838" i="4" a="1"/>
  <c r="F1845" i="4" a="1"/>
  <c r="G1852" i="4" a="1"/>
  <c r="H1859" i="4" a="1"/>
  <c r="I1866" i="4" a="1"/>
  <c r="A1874" i="4" a="1"/>
  <c r="B1881" i="4" a="1"/>
  <c r="C1888" i="4" a="1"/>
  <c r="D1895" i="4" a="1"/>
  <c r="E1902" i="4" a="1"/>
  <c r="F1909" i="4" a="1"/>
  <c r="G1916" i="4" a="1"/>
  <c r="H1923" i="4" a="1"/>
  <c r="I1930" i="4" a="1"/>
  <c r="A1938" i="4" a="1"/>
  <c r="B1945" i="4" a="1"/>
  <c r="C1952" i="4" a="1"/>
  <c r="D1959" i="4" a="1"/>
  <c r="E1966" i="4" a="1"/>
  <c r="F1973" i="4" a="1"/>
  <c r="G1980" i="4" a="1"/>
  <c r="H1987" i="4" a="1"/>
  <c r="I1994" i="4" a="1"/>
  <c r="A2002" i="4" a="1"/>
  <c r="B2009" i="4" a="1"/>
  <c r="C2016" i="4" a="1"/>
  <c r="D2023" i="4" a="1"/>
  <c r="E2030" i="4" a="1"/>
  <c r="F2037" i="4" a="1"/>
  <c r="G2044" i="4" a="1"/>
  <c r="H2051" i="4" a="1"/>
  <c r="I2058" i="4" a="1"/>
  <c r="A2066" i="4" a="1"/>
  <c r="B2073" i="4" a="1"/>
  <c r="C2080" i="4" a="1"/>
  <c r="D2087" i="4" a="1"/>
  <c r="E2094" i="4" a="1"/>
  <c r="F2101" i="4" a="1"/>
  <c r="G2108" i="4" a="1"/>
  <c r="H2115" i="4" a="1"/>
  <c r="I2122" i="4" a="1"/>
  <c r="I2126" i="4" a="1"/>
  <c r="E2130" i="4" a="1"/>
  <c r="A2134" i="4" a="1"/>
  <c r="F2137" i="4" a="1"/>
  <c r="B2141" i="4" a="1"/>
  <c r="G2144" i="4" a="1"/>
  <c r="C2148" i="4" a="1"/>
  <c r="H2151" i="4" a="1"/>
  <c r="D2155" i="4" a="1"/>
  <c r="I2158" i="4" a="1"/>
  <c r="E2162" i="4" a="1"/>
  <c r="A2166" i="4" a="1"/>
  <c r="F2169" i="4" a="1"/>
  <c r="B2173" i="4" a="1"/>
  <c r="C882" i="4" a="1"/>
  <c r="H994" i="4" a="1"/>
  <c r="E1067" i="4" a="1"/>
  <c r="D1143" i="4" a="1"/>
  <c r="C1216" i="4" a="1"/>
  <c r="F1348" i="4" a="1"/>
  <c r="A1377" i="4" a="1"/>
  <c r="E1405" i="4" a="1"/>
  <c r="I1433" i="4" a="1"/>
  <c r="D1462" i="4" a="1"/>
  <c r="H1490" i="4" a="1"/>
  <c r="C1519" i="4" a="1"/>
  <c r="G1547" i="4" a="1"/>
  <c r="B1576" i="4" a="1"/>
  <c r="F1604" i="4" a="1"/>
  <c r="D1631" i="4" a="1"/>
  <c r="F1645" i="4" a="1"/>
  <c r="E1656" i="4" a="1"/>
  <c r="I1664" i="4" a="1"/>
  <c r="A1672" i="4" a="1"/>
  <c r="B1679" i="4" a="1"/>
  <c r="C1686" i="4" a="1"/>
  <c r="D1693" i="4" a="1"/>
  <c r="E1700" i="4" a="1"/>
  <c r="F1707" i="4" a="1"/>
  <c r="G1714" i="4" a="1"/>
  <c r="H1721" i="4" a="1"/>
  <c r="I1728" i="4" a="1"/>
  <c r="A1736" i="4" a="1"/>
  <c r="B1743" i="4" a="1"/>
  <c r="C1750" i="4" a="1"/>
  <c r="D1757" i="4" a="1"/>
  <c r="E1764" i="4" a="1"/>
  <c r="F1771" i="4" a="1"/>
  <c r="G1778" i="4" a="1"/>
  <c r="H1785" i="4" a="1"/>
  <c r="I1792" i="4" a="1"/>
  <c r="A1800" i="4" a="1"/>
  <c r="B1807" i="4" a="1"/>
  <c r="C1814" i="4" a="1"/>
  <c r="D1821" i="4" a="1"/>
  <c r="E1828" i="4" a="1"/>
  <c r="F1835" i="4" a="1"/>
  <c r="G1842" i="4" a="1"/>
  <c r="H1849" i="4" a="1"/>
  <c r="I1856" i="4" a="1"/>
  <c r="A1864" i="4" a="1"/>
  <c r="B1871" i="4" a="1"/>
  <c r="C1878" i="4" a="1"/>
  <c r="D1885" i="4" a="1"/>
  <c r="E1892" i="4" a="1"/>
  <c r="F1899" i="4" a="1"/>
  <c r="G1906" i="4" a="1"/>
  <c r="H1913" i="4" a="1"/>
  <c r="I1920" i="4" a="1"/>
  <c r="A1928" i="4" a="1"/>
  <c r="B1935" i="4" a="1"/>
  <c r="C1942" i="4" a="1"/>
  <c r="D1949" i="4" a="1"/>
  <c r="E1956" i="4" a="1"/>
  <c r="F1963" i="4" a="1"/>
  <c r="G1970" i="4" a="1"/>
  <c r="H1977" i="4" a="1"/>
  <c r="I1984" i="4" a="1"/>
  <c r="A1992" i="4" a="1"/>
  <c r="B1999" i="4" a="1"/>
  <c r="C2006" i="4" a="1"/>
  <c r="D2013" i="4" a="1"/>
  <c r="E2020" i="4" a="1"/>
  <c r="F2027" i="4" a="1"/>
  <c r="G2034" i="4" a="1"/>
  <c r="H2041" i="4" a="1"/>
  <c r="I2048" i="4" a="1"/>
  <c r="A2056" i="4" a="1"/>
  <c r="B2063" i="4" a="1"/>
  <c r="C2070" i="4" a="1"/>
  <c r="D2077" i="4" a="1"/>
  <c r="E2084" i="4" a="1"/>
  <c r="F2091" i="4" a="1"/>
  <c r="G2098" i="4" a="1"/>
  <c r="H2105" i="4" a="1"/>
  <c r="I2112" i="4" a="1"/>
  <c r="A2120" i="4" a="1"/>
  <c r="I1020" i="4" a="1"/>
  <c r="I1348" i="4" a="1"/>
  <c r="G1462" i="4" a="1"/>
  <c r="E1576" i="4" a="1"/>
  <c r="B1658" i="4" a="1"/>
  <c r="F1686" i="4" a="1"/>
  <c r="A1715" i="4" a="1"/>
  <c r="E1743" i="4" a="1"/>
  <c r="I1771" i="4" a="1"/>
  <c r="D1800" i="4" a="1"/>
  <c r="H1828" i="4" a="1"/>
  <c r="C1857" i="4" a="1"/>
  <c r="G1885" i="4" a="1"/>
  <c r="B1914" i="4" a="1"/>
  <c r="F1942" i="4" a="1"/>
  <c r="A1971" i="4" a="1"/>
  <c r="E1999" i="4" a="1"/>
  <c r="I2027" i="4" a="1"/>
  <c r="D2056" i="4" a="1"/>
  <c r="H2084" i="4" a="1"/>
  <c r="C2113" i="4" a="1"/>
  <c r="H2132" i="4" a="1"/>
  <c r="A2147" i="4" a="1"/>
  <c r="C2161" i="4" a="1"/>
  <c r="I2174" i="4" a="1"/>
  <c r="A2182" i="4" a="1"/>
  <c r="B2189" i="4" a="1"/>
  <c r="C2196" i="4" a="1"/>
  <c r="D2203" i="4" a="1"/>
  <c r="E2210" i="4" a="1"/>
  <c r="F2217" i="4" a="1"/>
  <c r="G2224" i="4" a="1"/>
  <c r="H2231" i="4" a="1"/>
  <c r="I2238" i="4" a="1"/>
  <c r="A2246" i="4" a="1"/>
  <c r="B2253" i="4" a="1"/>
  <c r="C2260" i="4" a="1"/>
  <c r="D2267" i="4" a="1"/>
  <c r="E2274" i="4" a="1"/>
  <c r="F2281" i="4" a="1"/>
  <c r="G2288" i="4" a="1"/>
  <c r="H2295" i="4" a="1"/>
  <c r="I2302" i="4" a="1"/>
  <c r="A2310" i="4" a="1"/>
  <c r="B2317" i="4" a="1"/>
  <c r="C2324" i="4" a="1"/>
  <c r="D2331" i="4" a="1"/>
  <c r="E2338" i="4" a="1"/>
  <c r="F2345" i="4" a="1"/>
  <c r="G2352" i="4" a="1"/>
  <c r="H2359" i="4" a="1"/>
  <c r="H2366" i="4" a="1"/>
  <c r="E2373" i="4" a="1"/>
  <c r="A2377" i="4" a="1"/>
  <c r="F2380" i="4" a="1"/>
  <c r="B2384" i="4" a="1"/>
  <c r="G2387" i="4" a="1"/>
  <c r="C2391" i="4" a="1"/>
  <c r="H2394" i="4" a="1"/>
  <c r="D2398" i="4" a="1"/>
  <c r="I2401" i="4" a="1"/>
  <c r="E2405" i="4" a="1"/>
  <c r="A2409" i="4" a="1"/>
  <c r="F2412" i="4" a="1"/>
  <c r="B2416" i="4" a="1"/>
  <c r="G2419" i="4" a="1"/>
  <c r="C2423" i="4" a="1"/>
  <c r="H2426" i="4" a="1"/>
  <c r="D2430" i="4" a="1"/>
  <c r="I2433" i="4" a="1"/>
  <c r="E2437" i="4" a="1"/>
  <c r="C1348" i="4" a="1"/>
  <c r="G1376" i="4" a="1"/>
  <c r="B1405" i="4" a="1"/>
  <c r="F1433" i="4" a="1"/>
  <c r="A1462" i="4" a="1"/>
  <c r="E1490" i="4" a="1"/>
  <c r="I1518" i="4" a="1"/>
  <c r="D1547" i="4" a="1"/>
  <c r="H1575" i="4" a="1"/>
  <c r="C1604" i="4" a="1"/>
  <c r="G1632" i="4" a="1"/>
  <c r="I986" i="4" a="1"/>
  <c r="E1344" i="4" a="1"/>
  <c r="C1458" i="4" a="1"/>
  <c r="A1572" i="4" a="1"/>
  <c r="E1655" i="4" a="1"/>
  <c r="H1685" i="4" a="1"/>
  <c r="C1714" i="4" a="1"/>
  <c r="D881" i="4" a="1"/>
  <c r="I1198" i="4" a="1"/>
  <c r="F1315" i="4" a="1"/>
  <c r="E1435" i="4" a="1"/>
  <c r="C1549" i="4" a="1"/>
  <c r="B954" i="4" a="1"/>
  <c r="E1332" i="4" a="1"/>
  <c r="C1446" i="4" a="1"/>
  <c r="A1560" i="4" a="1"/>
  <c r="I817" i="4" a="1"/>
  <c r="D1198" i="4" a="1"/>
  <c r="G1325" i="4" a="1"/>
  <c r="A1411" i="4" a="1"/>
  <c r="I1467" i="4" a="1"/>
  <c r="H1524" i="4" a="1"/>
  <c r="G1581" i="4" a="1"/>
  <c r="F1638" i="4" a="1"/>
  <c r="B1368" i="4" a="1"/>
  <c r="G1595" i="4" a="1"/>
  <c r="G1691" i="4" a="1"/>
  <c r="G1739" i="4" a="1"/>
  <c r="B1768" i="4" a="1"/>
  <c r="F1796" i="4" a="1"/>
  <c r="A1825" i="4" a="1"/>
  <c r="E1853" i="4" a="1"/>
  <c r="I1881" i="4" a="1"/>
  <c r="D1910" i="4" a="1"/>
  <c r="H1938" i="4" a="1"/>
  <c r="C1967" i="4" a="1"/>
  <c r="G1995" i="4" a="1"/>
  <c r="I2017" i="4" a="1"/>
  <c r="B2032" i="4" a="1"/>
  <c r="D2046" i="4" a="1"/>
  <c r="F2060" i="4" a="1"/>
  <c r="H2074" i="4" a="1"/>
  <c r="A2089" i="4" a="1"/>
  <c r="C2103" i="4" a="1"/>
  <c r="E2117" i="4" a="1"/>
  <c r="E943" i="4" a="1"/>
  <c r="A1092" i="4" a="1"/>
  <c r="B1328" i="4" a="1"/>
  <c r="A1385" i="4" a="1"/>
  <c r="I1441" i="4" a="1"/>
  <c r="H1498" i="4" a="1"/>
  <c r="G1555" i="4" a="1"/>
  <c r="F1612" i="4" a="1"/>
  <c r="A1650" i="4" a="1"/>
  <c r="E1667" i="4" a="1"/>
  <c r="G1681" i="4" a="1"/>
  <c r="I1695" i="4" a="1"/>
  <c r="B1710" i="4" a="1"/>
  <c r="D1724" i="4" a="1"/>
  <c r="F1738" i="4" a="1"/>
  <c r="H1752" i="4" a="1"/>
  <c r="A1767" i="4" a="1"/>
  <c r="C1781" i="4" a="1"/>
  <c r="E1795" i="4" a="1"/>
  <c r="G1809" i="4" a="1"/>
  <c r="I1823" i="4" a="1"/>
  <c r="B1838" i="4" a="1"/>
  <c r="D1852" i="4" a="1"/>
  <c r="F1866" i="4" a="1"/>
  <c r="H1880" i="4" a="1"/>
  <c r="A1895" i="4" a="1"/>
  <c r="C1909" i="4" a="1"/>
  <c r="E1923" i="4" a="1"/>
  <c r="G1937" i="4" a="1"/>
  <c r="I1951" i="4" a="1"/>
  <c r="B1966" i="4" a="1"/>
  <c r="D1980" i="4" a="1"/>
  <c r="E1987" i="4" a="1"/>
  <c r="F1994" i="4" a="1"/>
  <c r="G2001" i="4" a="1"/>
  <c r="H2008" i="4" a="1"/>
  <c r="I2015" i="4" a="1"/>
  <c r="A2023" i="4" a="1"/>
  <c r="B2030" i="4" a="1"/>
  <c r="C2037" i="4" a="1"/>
  <c r="D2044" i="4" a="1"/>
  <c r="E2051" i="4" a="1"/>
  <c r="F2058" i="4" a="1"/>
  <c r="G2065" i="4" a="1"/>
  <c r="H2072" i="4" a="1"/>
  <c r="I2079" i="4" a="1"/>
  <c r="A2087" i="4" a="1"/>
  <c r="B2094" i="4" a="1"/>
  <c r="C2101" i="4" a="1"/>
  <c r="D2108" i="4" a="1"/>
  <c r="E2115" i="4" a="1"/>
  <c r="F2122" i="4" a="1"/>
  <c r="G2126" i="4" a="1"/>
  <c r="C2130" i="4" a="1"/>
  <c r="H2133" i="4" a="1"/>
  <c r="D2137" i="4" a="1"/>
  <c r="I2140" i="4" a="1"/>
  <c r="E2144" i="4" a="1"/>
  <c r="A2148" i="4" a="1"/>
  <c r="F2151" i="4" a="1"/>
  <c r="B2155" i="4" a="1"/>
  <c r="G2158" i="4" a="1"/>
  <c r="C2162" i="4" a="1"/>
  <c r="H2165" i="4" a="1"/>
  <c r="D2169" i="4" a="1"/>
  <c r="I2172" i="4" a="1"/>
  <c r="C863" i="4" a="1"/>
  <c r="D985" i="4" a="1"/>
  <c r="D1064" i="4" a="1"/>
  <c r="C1140" i="4" a="1"/>
  <c r="E1211" i="4" a="1"/>
  <c r="C1346" i="4" a="1"/>
  <c r="G1374" i="4" a="1"/>
  <c r="B1403" i="4" a="1"/>
  <c r="F1431" i="4" a="1"/>
  <c r="A1460" i="4" a="1"/>
  <c r="E1488" i="4" a="1"/>
  <c r="I1516" i="4" a="1"/>
  <c r="D1545" i="4" a="1"/>
  <c r="H1573" i="4" a="1"/>
  <c r="C1602" i="4" a="1"/>
  <c r="B1630" i="4" a="1"/>
  <c r="D1644" i="4" a="1"/>
  <c r="C1655" i="4" a="1"/>
  <c r="F1664" i="4" a="1"/>
  <c r="G1671" i="4" a="1"/>
  <c r="H1678" i="4" a="1"/>
  <c r="I1685" i="4" a="1"/>
  <c r="A1693" i="4" a="1"/>
  <c r="B1700" i="4" a="1"/>
  <c r="C1707" i="4" a="1"/>
  <c r="D1714" i="4" a="1"/>
  <c r="E1721" i="4" a="1"/>
  <c r="F1728" i="4" a="1"/>
  <c r="G1735" i="4" a="1"/>
  <c r="H1742" i="4" a="1"/>
  <c r="I1749" i="4" a="1"/>
  <c r="A1757" i="4" a="1"/>
  <c r="B1764" i="4" a="1"/>
  <c r="C1771" i="4" a="1"/>
  <c r="D1778" i="4" a="1"/>
  <c r="E1785" i="4" a="1"/>
  <c r="F1792" i="4" a="1"/>
  <c r="G1799" i="4" a="1"/>
  <c r="H1806" i="4" a="1"/>
  <c r="I1813" i="4" a="1"/>
  <c r="A1821" i="4" a="1"/>
  <c r="B1828" i="4" a="1"/>
  <c r="C1835" i="4" a="1"/>
  <c r="D1842" i="4" a="1"/>
  <c r="E1849" i="4" a="1"/>
  <c r="F1856" i="4" a="1"/>
  <c r="G1863" i="4" a="1"/>
  <c r="H1870" i="4" a="1"/>
  <c r="I1877" i="4" a="1"/>
  <c r="A1885" i="4" a="1"/>
  <c r="B1892" i="4" a="1"/>
  <c r="C1899" i="4" a="1"/>
  <c r="D1906" i="4" a="1"/>
  <c r="E1913" i="4" a="1"/>
  <c r="F1920" i="4" a="1"/>
  <c r="G1927" i="4" a="1"/>
  <c r="H1934" i="4" a="1"/>
  <c r="I1941" i="4" a="1"/>
  <c r="A1949" i="4" a="1"/>
  <c r="B1956" i="4" a="1"/>
  <c r="C1963" i="4" a="1"/>
  <c r="D1970" i="4" a="1"/>
  <c r="E1977" i="4" a="1"/>
  <c r="F1984" i="4" a="1"/>
  <c r="G1991" i="4" a="1"/>
  <c r="H1998" i="4" a="1"/>
  <c r="I2005" i="4" a="1"/>
  <c r="A2013" i="4" a="1"/>
  <c r="B2020" i="4" a="1"/>
  <c r="C2027" i="4" a="1"/>
  <c r="D2034" i="4" a="1"/>
  <c r="E2041" i="4" a="1"/>
  <c r="F2048" i="4" a="1"/>
  <c r="G2055" i="4" a="1"/>
  <c r="H2062" i="4" a="1"/>
  <c r="I2069" i="4" a="1"/>
  <c r="A2077" i="4" a="1"/>
  <c r="B2084" i="4" a="1"/>
  <c r="C2091" i="4" a="1"/>
  <c r="D2098" i="4" a="1"/>
  <c r="E2105" i="4" a="1"/>
  <c r="F2112" i="4" a="1"/>
  <c r="G2119" i="4" a="1"/>
  <c r="C1008" i="4" a="1"/>
  <c r="B1344" i="4" a="1"/>
  <c r="I1457" i="4" a="1"/>
  <c r="G1571" i="4" a="1"/>
  <c r="H1651" i="4" a="1"/>
  <c r="C1684" i="4" a="1"/>
  <c r="G1712" i="4" a="1"/>
  <c r="B1741" i="4" a="1"/>
  <c r="F1769" i="4" a="1"/>
  <c r="A1798" i="4" a="1"/>
  <c r="E1826" i="4" a="1"/>
  <c r="I1854" i="4" a="1"/>
  <c r="D1883" i="4" a="1"/>
  <c r="H1911" i="4" a="1"/>
  <c r="C1940" i="4" a="1"/>
  <c r="G1968" i="4" a="1"/>
  <c r="B1997" i="4" a="1"/>
  <c r="F2025" i="4" a="1"/>
  <c r="A2054" i="4" a="1"/>
  <c r="E2082" i="4" a="1"/>
  <c r="I2110" i="4" a="1"/>
  <c r="I2131" i="4" a="1"/>
  <c r="B2146" i="4" a="1"/>
  <c r="D2160" i="4" a="1"/>
  <c r="E2174" i="4" a="1"/>
  <c r="F2181" i="4" a="1"/>
  <c r="G2188" i="4" a="1"/>
  <c r="H2195" i="4" a="1"/>
  <c r="I2202" i="4" a="1"/>
  <c r="A2210" i="4" a="1"/>
  <c r="B2217" i="4" a="1"/>
  <c r="C2224" i="4" a="1"/>
  <c r="D2231" i="4" a="1"/>
  <c r="E2238" i="4" a="1"/>
  <c r="F2245" i="4" a="1"/>
  <c r="G2252" i="4" a="1"/>
  <c r="H2259" i="4" a="1"/>
  <c r="I2266" i="4" a="1"/>
  <c r="A2274" i="4" a="1"/>
  <c r="B2281" i="4" a="1"/>
  <c r="C2288" i="4" a="1"/>
  <c r="D2295" i="4" a="1"/>
  <c r="E2302" i="4" a="1"/>
  <c r="F2309" i="4" a="1"/>
  <c r="G2316" i="4" a="1"/>
  <c r="H2323" i="4" a="1"/>
  <c r="I2330" i="4" a="1"/>
  <c r="A2338" i="4" a="1"/>
  <c r="B2345" i="4" a="1"/>
  <c r="C2352" i="4" a="1"/>
  <c r="D2359" i="4" a="1"/>
  <c r="E2366" i="4" a="1"/>
  <c r="C2373" i="4" a="1"/>
  <c r="H2376" i="4" a="1"/>
  <c r="D2380" i="4" a="1"/>
  <c r="I2383" i="4" a="1"/>
  <c r="E2387" i="4" a="1"/>
  <c r="A2391" i="4" a="1"/>
  <c r="F2394" i="4" a="1"/>
  <c r="B2398" i="4" a="1"/>
  <c r="C756" i="4" a="1"/>
  <c r="B1011" i="4" a="1"/>
  <c r="C1255" i="4" a="1"/>
  <c r="B827" i="4" a="1"/>
  <c r="D1095" i="4" a="1"/>
  <c r="D702" i="4" a="1"/>
  <c r="A1082" i="4" a="1"/>
  <c r="D1225" i="4" a="1"/>
  <c r="C1282" i="4" a="1"/>
  <c r="A1327" i="4" a="1"/>
  <c r="A1359" i="4" a="1"/>
  <c r="E1387" i="4" a="1"/>
  <c r="I1415" i="4" a="1"/>
  <c r="D1444" i="4" a="1"/>
  <c r="H1472" i="4" a="1"/>
  <c r="C1501" i="4" a="1"/>
  <c r="G1529" i="4" a="1"/>
  <c r="B1558" i="4" a="1"/>
  <c r="F1586" i="4" a="1"/>
  <c r="A1615" i="4" a="1"/>
  <c r="D838" i="4" a="1"/>
  <c r="A977" i="4" a="1"/>
  <c r="G1053" i="4" a="1"/>
  <c r="F1129" i="4" a="1"/>
  <c r="I1202" i="4" a="1"/>
  <c r="D1341" i="4" a="1"/>
  <c r="H1369" i="4" a="1"/>
  <c r="C1398" i="4" a="1"/>
  <c r="G1426" i="4" a="1"/>
  <c r="B1455" i="4" a="1"/>
  <c r="F1483" i="4" a="1"/>
  <c r="A1512" i="4" a="1"/>
  <c r="E1540" i="4" a="1"/>
  <c r="I1568" i="4" a="1"/>
  <c r="D1597" i="4" a="1"/>
  <c r="H1625" i="4" a="1"/>
  <c r="C1654" i="4" a="1"/>
  <c r="A889" i="4" a="1"/>
  <c r="I993" i="4" a="1"/>
  <c r="F1070" i="4" a="1"/>
  <c r="E1146" i="4" a="1"/>
  <c r="B1216" i="4" a="1"/>
  <c r="B1249" i="4" a="1"/>
  <c r="F1277" i="4" a="1"/>
  <c r="A1306" i="4" a="1"/>
  <c r="F1334" i="4" a="1"/>
  <c r="A1363" i="4" a="1"/>
  <c r="E1391" i="4" a="1"/>
  <c r="I1419" i="4" a="1"/>
  <c r="D1448" i="4" a="1"/>
  <c r="H1476" i="4" a="1"/>
  <c r="C1505" i="4" a="1"/>
  <c r="G1533" i="4" a="1"/>
  <c r="B1562" i="4" a="1"/>
  <c r="F1590" i="4" a="1"/>
  <c r="A1619" i="4" a="1"/>
  <c r="E1647" i="4" a="1"/>
  <c r="H1141" i="4" a="1"/>
  <c r="G1403" i="4" a="1"/>
  <c r="E1517" i="4" a="1"/>
  <c r="E1630" i="4" a="1"/>
  <c r="B1672" i="4" a="1"/>
  <c r="F1700" i="4" a="1"/>
  <c r="A1729" i="4" a="1"/>
  <c r="E1744" i="4" a="1"/>
  <c r="G1758" i="4" a="1"/>
  <c r="I1772" i="4" a="1"/>
  <c r="B1787" i="4" a="1"/>
  <c r="D1801" i="4" a="1"/>
  <c r="F1815" i="4" a="1"/>
  <c r="H1829" i="4" a="1"/>
  <c r="A1844" i="4" a="1"/>
  <c r="C1858" i="4" a="1"/>
  <c r="E1872" i="4" a="1"/>
  <c r="G1886" i="4" a="1"/>
  <c r="I1900" i="4" a="1"/>
  <c r="B1915" i="4" a="1"/>
  <c r="D1929" i="4" a="1"/>
  <c r="F1943" i="4" a="1"/>
  <c r="H1957" i="4" a="1"/>
  <c r="A1972" i="4" a="1"/>
  <c r="C1986" i="4" a="1"/>
  <c r="E2000" i="4" a="1"/>
  <c r="I2012" i="4" a="1"/>
  <c r="A2020" i="4" a="1"/>
  <c r="B2027" i="4" a="1"/>
  <c r="C2034" i="4" a="1"/>
  <c r="D2041" i="4" a="1"/>
  <c r="E2048" i="4" a="1"/>
  <c r="F2055" i="4" a="1"/>
  <c r="G2062" i="4" a="1"/>
  <c r="H2069" i="4" a="1"/>
  <c r="I2076" i="4" a="1"/>
  <c r="A2084" i="4" a="1"/>
  <c r="B2091" i="4" a="1"/>
  <c r="C2098" i="4" a="1"/>
  <c r="D2105" i="4" a="1"/>
  <c r="E2112" i="4" a="1"/>
  <c r="F2119" i="4" a="1"/>
  <c r="E813" i="4" a="1"/>
  <c r="F965" i="4" a="1"/>
  <c r="F1044" i="4" a="1"/>
  <c r="C1117" i="4" a="1"/>
  <c r="B1193" i="4" a="1"/>
  <c r="E1336" i="4" a="1"/>
  <c r="I1364" i="4" a="1"/>
  <c r="D1393" i="4" a="1"/>
  <c r="H1421" i="4" a="1"/>
  <c r="C1450" i="4" a="1"/>
  <c r="G1478" i="4" a="1"/>
  <c r="B1507" i="4" a="1"/>
  <c r="F1535" i="4" a="1"/>
  <c r="A1564" i="4" a="1"/>
  <c r="E1592" i="4" a="1"/>
  <c r="I1620" i="4" a="1"/>
  <c r="B1640" i="4" a="1"/>
  <c r="H1652" i="4" a="1"/>
  <c r="G1662" i="4" a="1"/>
  <c r="F1669" i="4" a="1"/>
  <c r="G1676" i="4" a="1"/>
  <c r="H1683" i="4" a="1"/>
  <c r="I1690" i="4" a="1"/>
  <c r="A1698" i="4" a="1"/>
  <c r="B1705" i="4" a="1"/>
  <c r="C1712" i="4" a="1"/>
  <c r="D1719" i="4" a="1"/>
  <c r="E1726" i="4" a="1"/>
  <c r="F1733" i="4" a="1"/>
  <c r="G1740" i="4" a="1"/>
  <c r="H1747" i="4" a="1"/>
  <c r="I1754" i="4" a="1"/>
  <c r="A1762" i="4" a="1"/>
  <c r="B1769" i="4" a="1"/>
  <c r="C1776" i="4" a="1"/>
  <c r="D1783" i="4" a="1"/>
  <c r="E1790" i="4" a="1"/>
  <c r="F1797" i="4" a="1"/>
  <c r="G1804" i="4" a="1"/>
  <c r="H1811" i="4" a="1"/>
  <c r="I1818" i="4" a="1"/>
  <c r="A1826" i="4" a="1"/>
  <c r="B1833" i="4" a="1"/>
  <c r="C1840" i="4" a="1"/>
  <c r="D1847" i="4" a="1"/>
  <c r="E1854" i="4" a="1"/>
  <c r="F1861" i="4" a="1"/>
  <c r="G1868" i="4" a="1"/>
  <c r="H1875" i="4" a="1"/>
  <c r="I1882" i="4" a="1"/>
  <c r="A1890" i="4" a="1"/>
  <c r="B1897" i="4" a="1"/>
  <c r="C1904" i="4" a="1"/>
  <c r="D1911" i="4" a="1"/>
  <c r="E1918" i="4" a="1"/>
  <c r="F1925" i="4" a="1"/>
  <c r="G1932" i="4" a="1"/>
  <c r="H1939" i="4" a="1"/>
  <c r="I1946" i="4" a="1"/>
  <c r="A1954" i="4" a="1"/>
  <c r="B1961" i="4" a="1"/>
  <c r="C1968" i="4" a="1"/>
  <c r="D1975" i="4" a="1"/>
  <c r="E1982" i="4" a="1"/>
  <c r="F1989" i="4" a="1"/>
  <c r="G1996" i="4" a="1"/>
  <c r="H2003" i="4" a="1"/>
  <c r="I2010" i="4" a="1"/>
  <c r="A2018" i="4" a="1"/>
  <c r="B2025" i="4" a="1"/>
  <c r="C2032" i="4" a="1"/>
  <c r="D2039" i="4" a="1"/>
  <c r="E2046" i="4" a="1"/>
  <c r="F2053" i="4" a="1"/>
  <c r="G2060" i="4" a="1"/>
  <c r="H2067" i="4" a="1"/>
  <c r="I2074" i="4" a="1"/>
  <c r="A2082" i="4" a="1"/>
  <c r="B2089" i="4" a="1"/>
  <c r="C2096" i="4" a="1"/>
  <c r="D2103" i="4" a="1"/>
  <c r="E2110" i="4" a="1"/>
  <c r="F2117" i="4" a="1"/>
  <c r="C2124" i="4" a="1"/>
  <c r="H2127" i="4" a="1"/>
  <c r="D2131" i="4" a="1"/>
  <c r="I2134" i="4" a="1"/>
  <c r="E2138" i="4" a="1"/>
  <c r="A2142" i="4" a="1"/>
  <c r="F2145" i="4" a="1"/>
  <c r="B2149" i="4" a="1"/>
  <c r="G2152" i="4" a="1"/>
  <c r="C2156" i="4" a="1"/>
  <c r="H2159" i="4" a="1"/>
  <c r="D2163" i="4" a="1"/>
  <c r="I2166" i="4" a="1"/>
  <c r="E2170" i="4" a="1"/>
  <c r="A2174" i="4" a="1"/>
  <c r="F930" i="4" a="1"/>
  <c r="F1010" i="4" a="1"/>
  <c r="E1086" i="4" a="1"/>
  <c r="E1165" i="4" a="1"/>
  <c r="C1327" i="4" a="1"/>
  <c r="G1355" i="4" a="1"/>
  <c r="B1384" i="4" a="1"/>
  <c r="F1412" i="4" a="1"/>
  <c r="A1441" i="4" a="1"/>
  <c r="E1469" i="4" a="1"/>
  <c r="I1497" i="4" a="1"/>
  <c r="D1526" i="4" a="1"/>
  <c r="H1554" i="4" a="1"/>
  <c r="C1583" i="4" a="1"/>
  <c r="G1611" i="4" a="1"/>
  <c r="I1634" i="4" a="1"/>
  <c r="B1649" i="4" a="1"/>
  <c r="E1658" i="4" a="1"/>
  <c r="G1666" i="4" a="1"/>
  <c r="H1673" i="4" a="1"/>
  <c r="I1680" i="4" a="1"/>
  <c r="A1688" i="4" a="1"/>
  <c r="B1695" i="4" a="1"/>
  <c r="C1702" i="4" a="1"/>
  <c r="D1709" i="4" a="1"/>
  <c r="E1716" i="4" a="1"/>
  <c r="F1723" i="4" a="1"/>
  <c r="G1730" i="4" a="1"/>
  <c r="H1737" i="4" a="1"/>
  <c r="I1744" i="4" a="1"/>
  <c r="A1752" i="4" a="1"/>
  <c r="B1759" i="4" a="1"/>
  <c r="C1766" i="4" a="1"/>
  <c r="D1773" i="4" a="1"/>
  <c r="E1780" i="4" a="1"/>
  <c r="F1787" i="4" a="1"/>
  <c r="G1794" i="4" a="1"/>
  <c r="H1801" i="4" a="1"/>
  <c r="I1808" i="4" a="1"/>
  <c r="A1816" i="4" a="1"/>
  <c r="B1823" i="4" a="1"/>
  <c r="C1830" i="4" a="1"/>
  <c r="D1837" i="4" a="1"/>
  <c r="E1844" i="4" a="1"/>
  <c r="F1851" i="4" a="1"/>
  <c r="G1858" i="4" a="1"/>
  <c r="H1865" i="4" a="1"/>
  <c r="I1872" i="4" a="1"/>
  <c r="A1880" i="4" a="1"/>
  <c r="B1887" i="4" a="1"/>
  <c r="C1894" i="4" a="1"/>
  <c r="D1901" i="4" a="1"/>
  <c r="E1908" i="4" a="1"/>
  <c r="F1915" i="4" a="1"/>
  <c r="G1922" i="4" a="1"/>
  <c r="H1929" i="4" a="1"/>
  <c r="I1936" i="4" a="1"/>
  <c r="A1944" i="4" a="1"/>
  <c r="B1951" i="4" a="1"/>
  <c r="C1958" i="4" a="1"/>
  <c r="D1965" i="4" a="1"/>
  <c r="E1972" i="4" a="1"/>
  <c r="F1979" i="4" a="1"/>
  <c r="G1986" i="4" a="1"/>
  <c r="H1993" i="4" a="1"/>
  <c r="I2000" i="4" a="1"/>
  <c r="A2008" i="4" a="1"/>
  <c r="B2015" i="4" a="1"/>
  <c r="C2022" i="4" a="1"/>
  <c r="D2029" i="4" a="1"/>
  <c r="E2036" i="4" a="1"/>
  <c r="F2043" i="4" a="1"/>
  <c r="G2050" i="4" a="1"/>
  <c r="H2057" i="4" a="1"/>
  <c r="I2064" i="4" a="1"/>
  <c r="A2072" i="4" a="1"/>
  <c r="B2079" i="4" a="1"/>
  <c r="C2086" i="4" a="1"/>
  <c r="D2093" i="4" a="1"/>
  <c r="E2100" i="4" a="1"/>
  <c r="F2107" i="4" a="1"/>
  <c r="G2114" i="4" a="1"/>
  <c r="H2121" i="4" a="1"/>
  <c r="E1071" i="4" a="1"/>
  <c r="D1377" i="4" a="1"/>
  <c r="B1491" i="4" a="1"/>
  <c r="I1604" i="4" a="1"/>
  <c r="C1665" i="4" a="1"/>
  <c r="G1693" i="4" a="1"/>
  <c r="B1722" i="4" a="1"/>
  <c r="F1750" i="4" a="1"/>
  <c r="A1779" i="4" a="1"/>
  <c r="E1807" i="4" a="1"/>
  <c r="I1835" i="4" a="1"/>
  <c r="D1864" i="4" a="1"/>
  <c r="H1892" i="4" a="1"/>
  <c r="C1921" i="4" a="1"/>
  <c r="G1949" i="4" a="1"/>
  <c r="B1978" i="4" a="1"/>
  <c r="F2006" i="4" a="1"/>
  <c r="A2035" i="4" a="1"/>
  <c r="E2063" i="4" a="1"/>
  <c r="I2091" i="4" a="1"/>
  <c r="D2120" i="4" a="1"/>
  <c r="D2136" i="4" a="1"/>
  <c r="F2150" i="4" a="1"/>
  <c r="H2164" i="4" a="1"/>
  <c r="G2176" i="4" a="1"/>
  <c r="H2183" i="4" a="1"/>
  <c r="I2190" i="4" a="1"/>
  <c r="A2198" i="4" a="1"/>
  <c r="B2205" i="4" a="1"/>
  <c r="C2212" i="4" a="1"/>
  <c r="D2219" i="4" a="1"/>
  <c r="E2226" i="4" a="1"/>
  <c r="F2233" i="4" a="1"/>
  <c r="G2240" i="4" a="1"/>
  <c r="H2247" i="4" a="1"/>
  <c r="I2254" i="4" a="1"/>
  <c r="A2262" i="4" a="1"/>
  <c r="B2269" i="4" a="1"/>
  <c r="C2276" i="4" a="1"/>
  <c r="D2283" i="4" a="1"/>
  <c r="E2290" i="4" a="1"/>
  <c r="F2297" i="4" a="1"/>
  <c r="G2304" i="4" a="1"/>
  <c r="H2311" i="4" a="1"/>
  <c r="I2318" i="4" a="1"/>
  <c r="A2326" i="4" a="1"/>
  <c r="B2333" i="4" a="1"/>
  <c r="C2340" i="4" a="1"/>
  <c r="D2347" i="4" a="1"/>
  <c r="E2354" i="4" a="1"/>
  <c r="E2361" i="4" a="1"/>
  <c r="F2368" i="4" a="1"/>
  <c r="D2374" i="4" a="1"/>
  <c r="I2377" i="4" a="1"/>
  <c r="E2381" i="4" a="1"/>
  <c r="A2385" i="4" a="1"/>
  <c r="F2388" i="4" a="1"/>
  <c r="B2392" i="4" a="1"/>
  <c r="G2395" i="4" a="1"/>
  <c r="C2399" i="4" a="1"/>
  <c r="H2402" i="4" a="1"/>
  <c r="D2406" i="4" a="1"/>
  <c r="I2409" i="4" a="1"/>
  <c r="E2413" i="4" a="1"/>
  <c r="A2417" i="4" a="1"/>
  <c r="F2420" i="4" a="1"/>
  <c r="B2424" i="4" a="1"/>
  <c r="G2427" i="4" a="1"/>
  <c r="C2431" i="4" a="1"/>
  <c r="H2434" i="4" a="1"/>
  <c r="D2438" i="4" a="1"/>
  <c r="I2441" i="4" a="1"/>
  <c r="E2445" i="4" a="1"/>
  <c r="A2449" i="4" a="1"/>
  <c r="F2452" i="4" a="1"/>
  <c r="B2456" i="4" a="1"/>
  <c r="G827" i="4" a="1"/>
  <c r="D1188" i="4" a="1"/>
  <c r="E1416" i="4" a="1"/>
  <c r="C1530" i="4" a="1"/>
  <c r="I1636" i="4" a="1"/>
  <c r="C1676" i="4" a="1"/>
  <c r="G1704" i="4" a="1"/>
  <c r="B1733" i="4" a="1"/>
  <c r="F1761" i="4" a="1"/>
  <c r="A1790" i="4" a="1"/>
  <c r="E1818" i="4" a="1"/>
  <c r="B813" i="4" a="1"/>
  <c r="G1029" i="4" a="1"/>
  <c r="D1262" i="4" a="1"/>
  <c r="A865" i="4" a="1"/>
  <c r="H1104" i="4" a="1"/>
  <c r="C730" i="4" a="1"/>
  <c r="E1091" i="4" a="1"/>
  <c r="I1228" i="4" a="1"/>
  <c r="H1285" i="4" a="1"/>
  <c r="G1329" i="4" a="1"/>
  <c r="H1360" i="4" a="1"/>
  <c r="C1389" i="4" a="1"/>
  <c r="G1417" i="4" a="1"/>
  <c r="B1446" i="4" a="1"/>
  <c r="F1474" i="4" a="1"/>
  <c r="A1503" i="4" a="1"/>
  <c r="E1531" i="4" a="1"/>
  <c r="I1559" i="4" a="1"/>
  <c r="D1588" i="4" a="1"/>
  <c r="H1616" i="4" a="1"/>
  <c r="F852" i="4" a="1"/>
  <c r="F982" i="4" a="1"/>
  <c r="E1058" i="4" a="1"/>
  <c r="E1133" i="4" a="1"/>
  <c r="E1206" i="4" a="1"/>
  <c r="B1343" i="4" a="1"/>
  <c r="F1371" i="4" a="1"/>
  <c r="A1400" i="4" a="1"/>
  <c r="E1428" i="4" a="1"/>
  <c r="I1456" i="4" a="1"/>
  <c r="D1485" i="4" a="1"/>
  <c r="H1513" i="4" a="1"/>
  <c r="C1542" i="4" a="1"/>
  <c r="G1570" i="4" a="1"/>
  <c r="B1599" i="4" a="1"/>
  <c r="F1627" i="4" a="1"/>
  <c r="A1656" i="4" a="1"/>
  <c r="C903" i="4" a="1"/>
  <c r="E999" i="4" a="1"/>
  <c r="D1075" i="4" a="1"/>
  <c r="D1150" i="4" a="1"/>
  <c r="G1219" i="4" a="1"/>
  <c r="I1250" i="4" a="1"/>
  <c r="D1279" i="4" a="1"/>
  <c r="H1307" i="4" a="1"/>
  <c r="D1336" i="4" a="1"/>
  <c r="H1364" i="4" a="1"/>
  <c r="C1393" i="4" a="1"/>
  <c r="G1421" i="4" a="1"/>
  <c r="B1450" i="4" a="1"/>
  <c r="F1478" i="4" a="1"/>
  <c r="A1507" i="4" a="1"/>
  <c r="E1535" i="4" a="1"/>
  <c r="I1563" i="4" a="1"/>
  <c r="D1592" i="4" a="1"/>
  <c r="H1620" i="4" a="1"/>
  <c r="C1649" i="4" a="1"/>
  <c r="I1163" i="4" a="1"/>
  <c r="H1410" i="4" a="1"/>
  <c r="F1524" i="4" a="1"/>
  <c r="A1634" i="4" a="1"/>
  <c r="I1673" i="4" a="1"/>
  <c r="D1702" i="4" a="1"/>
  <c r="H1730" i="4" a="1"/>
  <c r="A1745" i="4" a="1"/>
  <c r="C1759" i="4" a="1"/>
  <c r="E1773" i="4" a="1"/>
  <c r="G1787" i="4" a="1"/>
  <c r="I1801" i="4" a="1"/>
  <c r="B1816" i="4" a="1"/>
  <c r="D1830" i="4" a="1"/>
  <c r="F1844" i="4" a="1"/>
  <c r="H1858" i="4" a="1"/>
  <c r="A1873" i="4" a="1"/>
  <c r="C1887" i="4" a="1"/>
  <c r="E1901" i="4" a="1"/>
  <c r="G1915" i="4" a="1"/>
  <c r="I1929" i="4" a="1"/>
  <c r="B1944" i="4" a="1"/>
  <c r="D1958" i="4" a="1"/>
  <c r="F1972" i="4" a="1"/>
  <c r="H1986" i="4" a="1"/>
  <c r="A2001" i="4" a="1"/>
  <c r="E2013" i="4" a="1"/>
  <c r="F2020" i="4" a="1"/>
  <c r="G2027" i="4" a="1"/>
  <c r="H2034" i="4" a="1"/>
  <c r="I2041" i="4" a="1"/>
  <c r="A2049" i="4" a="1"/>
  <c r="B2056" i="4" a="1"/>
  <c r="C2063" i="4" a="1"/>
  <c r="D2070" i="4" a="1"/>
  <c r="E2077" i="4" a="1"/>
  <c r="F2084" i="4" a="1"/>
  <c r="G2091" i="4" a="1"/>
  <c r="H2098" i="4" a="1"/>
  <c r="I2105" i="4" a="1"/>
  <c r="A2113" i="4" a="1"/>
  <c r="B2120" i="4" a="1"/>
  <c r="E832" i="4" a="1"/>
  <c r="I971" i="4" a="1"/>
  <c r="D1355" i="4" a="1"/>
  <c r="H1383" i="4" a="1"/>
  <c r="C1412" i="4" a="1"/>
  <c r="G1440" i="4" a="1"/>
  <c r="B1469" i="4" a="1"/>
  <c r="F1497" i="4" a="1"/>
  <c r="A1526" i="4" a="1"/>
  <c r="E1554" i="4" a="1"/>
  <c r="I1582" i="4" a="1"/>
  <c r="D1611" i="4" a="1"/>
  <c r="H1639" i="4" a="1"/>
  <c r="I1065" i="4" a="1"/>
  <c r="I1372" i="4" a="1"/>
  <c r="G1486" i="4" a="1"/>
  <c r="E1600" i="4" a="1"/>
  <c r="E1664" i="4" a="1"/>
  <c r="I1692" i="4" a="1"/>
  <c r="D1721" i="4" a="1"/>
  <c r="I1213" i="4" a="1"/>
  <c r="I1010" i="4" a="1"/>
  <c r="B1350" i="4" a="1"/>
  <c r="I1463" i="4" a="1"/>
  <c r="G1577" i="4" a="1"/>
  <c r="A1030" i="4" a="1"/>
  <c r="I1360" i="4" a="1"/>
  <c r="G1474" i="4" a="1"/>
  <c r="E1588" i="4" a="1"/>
  <c r="A971" i="4" a="1"/>
  <c r="C1240" i="4" a="1"/>
  <c r="B1354" i="4" a="1"/>
  <c r="B1418" i="4" a="1"/>
  <c r="A1475" i="4" a="1"/>
  <c r="I1531" i="4" a="1"/>
  <c r="H1588" i="4" a="1"/>
  <c r="G1645" i="4" a="1"/>
  <c r="F1396" i="4" a="1"/>
  <c r="B1624" i="4" a="1"/>
  <c r="H1698" i="4" a="1"/>
  <c r="C1743" i="4" a="1"/>
  <c r="G1771" i="4" a="1"/>
  <c r="B1800" i="4" a="1"/>
  <c r="F1828" i="4" a="1"/>
  <c r="A1857" i="4" a="1"/>
  <c r="E1885" i="4" a="1"/>
  <c r="I1913" i="4" a="1"/>
  <c r="D1942" i="4" a="1"/>
  <c r="H1970" i="4" a="1"/>
  <c r="C1999" i="4" a="1"/>
  <c r="G2019" i="4" a="1"/>
  <c r="I2033" i="4" a="1"/>
  <c r="B2048" i="4" a="1"/>
  <c r="D2062" i="4" a="1"/>
  <c r="F2076" i="4" a="1"/>
  <c r="H2090" i="4" a="1"/>
  <c r="A2105" i="4" a="1"/>
  <c r="C2119" i="4" a="1"/>
  <c r="E962" i="4" a="1"/>
  <c r="B1114" i="4" a="1"/>
  <c r="C1335" i="4" a="1"/>
  <c r="B1392" i="4" a="1"/>
  <c r="A1449" i="4" a="1"/>
  <c r="I1505" i="4" a="1"/>
  <c r="H1562" i="4" a="1"/>
  <c r="G1619" i="4" a="1"/>
  <c r="D1652" i="4" a="1"/>
  <c r="C1669" i="4" a="1"/>
  <c r="E1683" i="4" a="1"/>
  <c r="G1697" i="4" a="1"/>
  <c r="I1711" i="4" a="1"/>
  <c r="B1726" i="4" a="1"/>
  <c r="D1740" i="4" a="1"/>
  <c r="F1754" i="4" a="1"/>
  <c r="H1768" i="4" a="1"/>
  <c r="A1783" i="4" a="1"/>
  <c r="C1797" i="4" a="1"/>
  <c r="E1811" i="4" a="1"/>
  <c r="G1825" i="4" a="1"/>
  <c r="I1839" i="4" a="1"/>
  <c r="B1854" i="4" a="1"/>
  <c r="D1868" i="4" a="1"/>
  <c r="F1882" i="4" a="1"/>
  <c r="H1896" i="4" a="1"/>
  <c r="A1911" i="4" a="1"/>
  <c r="C1925" i="4" a="1"/>
  <c r="E1939" i="4" a="1"/>
  <c r="G1953" i="4" a="1"/>
  <c r="I1967" i="4" a="1"/>
  <c r="B1982" i="4" a="1"/>
  <c r="C1989" i="4" a="1"/>
  <c r="D1996" i="4" a="1"/>
  <c r="E2003" i="4" a="1"/>
  <c r="F2010" i="4" a="1"/>
  <c r="G2017" i="4" a="1"/>
  <c r="H2024" i="4" a="1"/>
  <c r="I2031" i="4" a="1"/>
  <c r="A2039" i="4" a="1"/>
  <c r="B2046" i="4" a="1"/>
  <c r="C2053" i="4" a="1"/>
  <c r="D2060" i="4" a="1"/>
  <c r="E2067" i="4" a="1"/>
  <c r="F2074" i="4" a="1"/>
  <c r="G2081" i="4" a="1"/>
  <c r="H2088" i="4" a="1"/>
  <c r="I2095" i="4" a="1"/>
  <c r="A2103" i="4" a="1"/>
  <c r="B2110" i="4" a="1"/>
  <c r="C2117" i="4" a="1"/>
  <c r="A2124" i="4" a="1"/>
  <c r="F2127" i="4" a="1"/>
  <c r="B2131" i="4" a="1"/>
  <c r="G2134" i="4" a="1"/>
  <c r="C2138" i="4" a="1"/>
  <c r="H2141" i="4" a="1"/>
  <c r="D2145" i="4" a="1"/>
  <c r="I2148" i="4" a="1"/>
  <c r="E2152" i="4" a="1"/>
  <c r="A2156" i="4" a="1"/>
  <c r="F2159" i="4" a="1"/>
  <c r="B2163" i="4" a="1"/>
  <c r="G2166" i="4" a="1"/>
  <c r="C2170" i="4" a="1"/>
  <c r="H2173" i="4" a="1"/>
  <c r="B920" i="4" a="1"/>
  <c r="E1007" i="4" a="1"/>
  <c r="D1083" i="4" a="1"/>
  <c r="A1156" i="4" a="1"/>
  <c r="I1324" i="4" a="1"/>
  <c r="D1353" i="4" a="1"/>
  <c r="H1381" i="4" a="1"/>
  <c r="C1410" i="4" a="1"/>
  <c r="G1438" i="4" a="1"/>
  <c r="B1467" i="4" a="1"/>
  <c r="F1495" i="4" a="1"/>
  <c r="A1524" i="4" a="1"/>
  <c r="E1552" i="4" a="1"/>
  <c r="I1580" i="4" a="1"/>
  <c r="D1609" i="4" a="1"/>
  <c r="G1633" i="4" a="1"/>
  <c r="I1647" i="4" a="1"/>
  <c r="A1658" i="4" a="1"/>
  <c r="D1666" i="4" a="1"/>
  <c r="E1673" i="4" a="1"/>
  <c r="F1680" i="4" a="1"/>
  <c r="G1687" i="4" a="1"/>
  <c r="H1694" i="4" a="1"/>
  <c r="I1701" i="4" a="1"/>
  <c r="A1709" i="4" a="1"/>
  <c r="B1716" i="4" a="1"/>
  <c r="C1723" i="4" a="1"/>
  <c r="D1730" i="4" a="1"/>
  <c r="E1737" i="4" a="1"/>
  <c r="F1744" i="4" a="1"/>
  <c r="G1751" i="4" a="1"/>
  <c r="H1758" i="4" a="1"/>
  <c r="I1765" i="4" a="1"/>
  <c r="A1773" i="4" a="1"/>
  <c r="B1780" i="4" a="1"/>
  <c r="C1787" i="4" a="1"/>
  <c r="D1794" i="4" a="1"/>
  <c r="E1801" i="4" a="1"/>
  <c r="F1808" i="4" a="1"/>
  <c r="G1815" i="4" a="1"/>
  <c r="H1822" i="4" a="1"/>
  <c r="I1829" i="4" a="1"/>
  <c r="A1837" i="4" a="1"/>
  <c r="B1844" i="4" a="1"/>
  <c r="C1851" i="4" a="1"/>
  <c r="D1858" i="4" a="1"/>
  <c r="E1865" i="4" a="1"/>
  <c r="F1872" i="4" a="1"/>
  <c r="G1879" i="4" a="1"/>
  <c r="H1886" i="4" a="1"/>
  <c r="I1893" i="4" a="1"/>
  <c r="A1901" i="4" a="1"/>
  <c r="B1908" i="4" a="1"/>
  <c r="C1915" i="4" a="1"/>
  <c r="D1922" i="4" a="1"/>
  <c r="E1929" i="4" a="1"/>
  <c r="F1936" i="4" a="1"/>
  <c r="G1943" i="4" a="1"/>
  <c r="H1950" i="4" a="1"/>
  <c r="I1957" i="4" a="1"/>
  <c r="A1965" i="4" a="1"/>
  <c r="B1972" i="4" a="1"/>
  <c r="C1979" i="4" a="1"/>
  <c r="D1986" i="4" a="1"/>
  <c r="E1993" i="4" a="1"/>
  <c r="F2000" i="4" a="1"/>
  <c r="G2007" i="4" a="1"/>
  <c r="H2014" i="4" a="1"/>
  <c r="I2021" i="4" a="1"/>
  <c r="A2029" i="4" a="1"/>
  <c r="B2036" i="4" a="1"/>
  <c r="C2043" i="4" a="1"/>
  <c r="D2050" i="4" a="1"/>
  <c r="E2057" i="4" a="1"/>
  <c r="F2064" i="4" a="1"/>
  <c r="G2071" i="4" a="1"/>
  <c r="H2078" i="4" a="1"/>
  <c r="I2085" i="4" a="1"/>
  <c r="A2093" i="4" a="1"/>
  <c r="B2100" i="4" a="1"/>
  <c r="C2107" i="4" a="1"/>
  <c r="D2114" i="4" a="1"/>
  <c r="E2121" i="4" a="1"/>
  <c r="H1058" i="4" a="1"/>
  <c r="F1372" i="4" a="1"/>
  <c r="D1486" i="4" a="1"/>
  <c r="B1600" i="4" a="1"/>
  <c r="I1662" i="4" a="1"/>
  <c r="D1691" i="4" a="1"/>
  <c r="H1719" i="4" a="1"/>
  <c r="C1748" i="4" a="1"/>
  <c r="G1776" i="4" a="1"/>
  <c r="B1805" i="4" a="1"/>
  <c r="F1833" i="4" a="1"/>
  <c r="A1862" i="4" a="1"/>
  <c r="E1890" i="4" a="1"/>
  <c r="I1918" i="4" a="1"/>
  <c r="D1947" i="4" a="1"/>
  <c r="H1975" i="4" a="1"/>
  <c r="C2004" i="4" a="1"/>
  <c r="G2032" i="4" a="1"/>
  <c r="B2061" i="4" a="1"/>
  <c r="F2089" i="4" a="1"/>
  <c r="A2118" i="4" a="1"/>
  <c r="E2135" i="4" a="1"/>
  <c r="G2149" i="4" a="1"/>
  <c r="I2163" i="4" a="1"/>
  <c r="C2176" i="4" a="1"/>
  <c r="D2183" i="4" a="1"/>
  <c r="E2190" i="4" a="1"/>
  <c r="F2197" i="4" a="1"/>
  <c r="G2204" i="4" a="1"/>
  <c r="H2211" i="4" a="1"/>
  <c r="I2218" i="4" a="1"/>
  <c r="A2226" i="4" a="1"/>
  <c r="B2233" i="4" a="1"/>
  <c r="C2240" i="4" a="1"/>
  <c r="D2247" i="4" a="1"/>
  <c r="E2254" i="4" a="1"/>
  <c r="F2261" i="4" a="1"/>
  <c r="G2268" i="4" a="1"/>
  <c r="H2275" i="4" a="1"/>
  <c r="I2282" i="4" a="1"/>
  <c r="A2290" i="4" a="1"/>
  <c r="B2297" i="4" a="1"/>
  <c r="C2304" i="4" a="1"/>
  <c r="D2311" i="4" a="1"/>
  <c r="E2318" i="4" a="1"/>
  <c r="F2325" i="4" a="1"/>
  <c r="G2332" i="4" a="1"/>
  <c r="H2339" i="4" a="1"/>
  <c r="I2346" i="4" a="1"/>
  <c r="A2354" i="4" a="1"/>
  <c r="B2361" i="4" a="1"/>
  <c r="C2368" i="4" a="1"/>
  <c r="B2374" i="4" a="1"/>
  <c r="G2377" i="4" a="1"/>
  <c r="C2381" i="4" a="1"/>
  <c r="H2384" i="4" a="1"/>
  <c r="D2388" i="4" a="1"/>
  <c r="I2391" i="4" a="1"/>
  <c r="E2395" i="4" a="1"/>
  <c r="D721" i="4" a="1"/>
  <c r="B898" i="4" a="1"/>
  <c r="F1086" i="4" a="1"/>
  <c r="G1283" i="4" a="1"/>
  <c r="D948" i="4" a="1"/>
  <c r="C1133" i="4" a="1"/>
  <c r="F756" i="4" a="1"/>
  <c r="I1119" i="4" a="1"/>
  <c r="F1239" i="4" a="1"/>
  <c r="E1296" i="4" a="1"/>
  <c r="H1336" i="4" a="1"/>
  <c r="B1366" i="4" a="1"/>
  <c r="F1394" i="4" a="1"/>
  <c r="A1423" i="4" a="1"/>
  <c r="E1451" i="4" a="1"/>
  <c r="I1479" i="4" a="1"/>
  <c r="D1508" i="4" a="1"/>
  <c r="H1536" i="4" a="1"/>
  <c r="C1565" i="4" a="1"/>
  <c r="G1593" i="4" a="1"/>
  <c r="B1622" i="4" a="1"/>
  <c r="C895" i="4" a="1"/>
  <c r="H996" i="4" a="1"/>
  <c r="G1072" i="4" a="1"/>
  <c r="G1147" i="4" a="1"/>
  <c r="B1217" i="4" a="1"/>
  <c r="E1348" i="4" a="1"/>
  <c r="I1376" i="4" a="1"/>
  <c r="D1405" i="4" a="1"/>
  <c r="H1433" i="4" a="1"/>
  <c r="C1462" i="4" a="1"/>
  <c r="G1490" i="4" a="1"/>
  <c r="B1519" i="4" a="1"/>
  <c r="F1547" i="4" a="1"/>
  <c r="A1576" i="4" a="1"/>
  <c r="E1604" i="4" a="1"/>
  <c r="I1632" i="4" a="1"/>
  <c r="D1661" i="4" a="1"/>
  <c r="C935" i="4" a="1"/>
  <c r="G1013" i="4" a="1"/>
  <c r="F1089" i="4" a="1"/>
  <c r="F1164" i="4" a="1"/>
  <c r="H1227" i="4" a="1"/>
  <c r="C1256" i="4" a="1"/>
  <c r="G1284" i="4" a="1"/>
  <c r="B1313" i="4" a="1"/>
  <c r="G1341" i="4" a="1"/>
  <c r="B1370" i="4" a="1"/>
  <c r="F1398" i="4" a="1"/>
  <c r="A1427" i="4" a="1"/>
  <c r="E1455" i="4" a="1"/>
  <c r="I1483" i="4" a="1"/>
  <c r="D1512" i="4" a="1"/>
  <c r="H1540" i="4" a="1"/>
  <c r="C1569" i="4" a="1"/>
  <c r="G1597" i="4" a="1"/>
  <c r="B1626" i="4" a="1"/>
  <c r="E877" i="4" a="1"/>
  <c r="G1212" i="4" a="1"/>
  <c r="B1432" i="4" a="1"/>
  <c r="I1545" i="4" a="1"/>
  <c r="G1644" i="4" a="1"/>
  <c r="C1679" i="4" a="1"/>
  <c r="G1707" i="4" a="1"/>
  <c r="H1733" i="4" a="1"/>
  <c r="A1748" i="4" a="1"/>
  <c r="C1762" i="4" a="1"/>
  <c r="E1776" i="4" a="1"/>
  <c r="G1790" i="4" a="1"/>
  <c r="I1804" i="4" a="1"/>
  <c r="B1819" i="4" a="1"/>
  <c r="D1833" i="4" a="1"/>
  <c r="F1847" i="4" a="1"/>
  <c r="H1861" i="4" a="1"/>
  <c r="A1876" i="4" a="1"/>
  <c r="C1890" i="4" a="1"/>
  <c r="E1904" i="4" a="1"/>
  <c r="G1918" i="4" a="1"/>
  <c r="I1932" i="4" a="1"/>
  <c r="B1947" i="4" a="1"/>
  <c r="D1961" i="4" a="1"/>
  <c r="F1975" i="4" a="1"/>
  <c r="H1989" i="4" a="1"/>
  <c r="A2004" i="4" a="1"/>
  <c r="G2014" i="4" a="1"/>
  <c r="H2021" i="4" a="1"/>
  <c r="I2028" i="4" a="1"/>
  <c r="A2036" i="4" a="1"/>
  <c r="B2043" i="4" a="1"/>
  <c r="C2050" i="4" a="1"/>
  <c r="D2057" i="4" a="1"/>
  <c r="E2064" i="4" a="1"/>
  <c r="F2071" i="4" a="1"/>
  <c r="G2078" i="4" a="1"/>
  <c r="H2085" i="4" a="1"/>
  <c r="I2092" i="4" a="1"/>
  <c r="A2100" i="4" a="1"/>
  <c r="B2107" i="4" a="1"/>
  <c r="C2114" i="4" a="1"/>
  <c r="D2121" i="4" a="1"/>
  <c r="D870" i="4" a="1"/>
  <c r="G987" i="4" a="1"/>
  <c r="D1060" i="4" a="1"/>
  <c r="C1136" i="4" a="1"/>
  <c r="I1210" i="4" a="1"/>
  <c r="F1343" i="4" a="1"/>
  <c r="A1372" i="4" a="1"/>
  <c r="E1400" i="4" a="1"/>
  <c r="I1428" i="4" a="1"/>
  <c r="D1457" i="4" a="1"/>
  <c r="H1485" i="4" a="1"/>
  <c r="C1514" i="4" a="1"/>
  <c r="G1542" i="4" a="1"/>
  <c r="B1571" i="4" a="1"/>
  <c r="F1599" i="4" a="1"/>
  <c r="A1628" i="4" a="1"/>
  <c r="G1643" i="4" a="1"/>
  <c r="F1655" i="4" a="1"/>
  <c r="C1664" i="4" a="1"/>
  <c r="D1671" i="4" a="1"/>
  <c r="E1678" i="4" a="1"/>
  <c r="F1685" i="4" a="1"/>
  <c r="G1692" i="4" a="1"/>
  <c r="H1699" i="4" a="1"/>
  <c r="I1706" i="4" a="1"/>
  <c r="A1714" i="4" a="1"/>
  <c r="B1721" i="4" a="1"/>
  <c r="C1728" i="4" a="1"/>
  <c r="D1735" i="4" a="1"/>
  <c r="E1742" i="4" a="1"/>
  <c r="F1749" i="4" a="1"/>
  <c r="G1756" i="4" a="1"/>
  <c r="H1763" i="4" a="1"/>
  <c r="I1770" i="4" a="1"/>
  <c r="A1778" i="4" a="1"/>
  <c r="B1785" i="4" a="1"/>
  <c r="C1792" i="4" a="1"/>
  <c r="D1799" i="4" a="1"/>
  <c r="E1806" i="4" a="1"/>
  <c r="F1813" i="4" a="1"/>
  <c r="G1820" i="4" a="1"/>
  <c r="H1827" i="4" a="1"/>
  <c r="I1834" i="4" a="1"/>
  <c r="A1842" i="4" a="1"/>
  <c r="B1849" i="4" a="1"/>
  <c r="C1856" i="4" a="1"/>
  <c r="D1863" i="4" a="1"/>
  <c r="E1870" i="4" a="1"/>
  <c r="F1877" i="4" a="1"/>
  <c r="G1884" i="4" a="1"/>
  <c r="H1891" i="4" a="1"/>
  <c r="I1898" i="4" a="1"/>
  <c r="A1906" i="4" a="1"/>
  <c r="B1913" i="4" a="1"/>
  <c r="C1920" i="4" a="1"/>
  <c r="D1927" i="4" a="1"/>
  <c r="E1934" i="4" a="1"/>
  <c r="F1941" i="4" a="1"/>
  <c r="G1948" i="4" a="1"/>
  <c r="H1955" i="4" a="1"/>
  <c r="I1962" i="4" a="1"/>
  <c r="A1970" i="4" a="1"/>
  <c r="B1977" i="4" a="1"/>
  <c r="C1984" i="4" a="1"/>
  <c r="D1991" i="4" a="1"/>
  <c r="E1998" i="4" a="1"/>
  <c r="F2005" i="4" a="1"/>
  <c r="G2012" i="4" a="1"/>
  <c r="H2019" i="4" a="1"/>
  <c r="I2026" i="4" a="1"/>
  <c r="A2034" i="4" a="1"/>
  <c r="B2041" i="4" a="1"/>
  <c r="C2048" i="4" a="1"/>
  <c r="D2055" i="4" a="1"/>
  <c r="E2062" i="4" a="1"/>
  <c r="F2069" i="4" a="1"/>
  <c r="G2076" i="4" a="1"/>
  <c r="H2083" i="4" a="1"/>
  <c r="I2090" i="4" a="1"/>
  <c r="A2098" i="4" a="1"/>
  <c r="B2105" i="4" a="1"/>
  <c r="C2112" i="4" a="1"/>
  <c r="D2119" i="4" a="1"/>
  <c r="B2125" i="4" a="1"/>
  <c r="G2128" i="4" a="1"/>
  <c r="C2132" i="4" a="1"/>
  <c r="H2135" i="4" a="1"/>
  <c r="D2139" i="4" a="1"/>
  <c r="I2142" i="4" a="1"/>
  <c r="E2146" i="4" a="1"/>
  <c r="A2150" i="4" a="1"/>
  <c r="F2153" i="4" a="1"/>
  <c r="B2157" i="4" a="1"/>
  <c r="G2160" i="4" a="1"/>
  <c r="C2164" i="4" a="1"/>
  <c r="H2167" i="4" a="1"/>
  <c r="D2171" i="4" a="1"/>
  <c r="I745" i="4" a="1"/>
  <c r="G953" i="4" a="1"/>
  <c r="F1029" i="4" a="1"/>
  <c r="F1108" i="4" a="1"/>
  <c r="C1181" i="4" a="1"/>
  <c r="D1334" i="4" a="1"/>
  <c r="H1362" i="4" a="1"/>
  <c r="C1391" i="4" a="1"/>
  <c r="G1419" i="4" a="1"/>
  <c r="B1448" i="4" a="1"/>
  <c r="F1476" i="4" a="1"/>
  <c r="A1505" i="4" a="1"/>
  <c r="E1533" i="4" a="1"/>
  <c r="I1561" i="4" a="1"/>
  <c r="D1590" i="4" a="1"/>
  <c r="H1618" i="4" a="1"/>
  <c r="E1638" i="4" a="1"/>
  <c r="D1651" i="4" a="1"/>
  <c r="H1660" i="4" a="1"/>
  <c r="E1668" i="4" a="1"/>
  <c r="F1675" i="4" a="1"/>
  <c r="G1682" i="4" a="1"/>
  <c r="H1689" i="4" a="1"/>
  <c r="I1696" i="4" a="1"/>
  <c r="A1704" i="4" a="1"/>
  <c r="B1711" i="4" a="1"/>
  <c r="C1718" i="4" a="1"/>
  <c r="D1725" i="4" a="1"/>
  <c r="E1732" i="4" a="1"/>
  <c r="F1739" i="4" a="1"/>
  <c r="G1746" i="4" a="1"/>
  <c r="H1753" i="4" a="1"/>
  <c r="I1760" i="4" a="1"/>
  <c r="A1768" i="4" a="1"/>
  <c r="B1775" i="4" a="1"/>
  <c r="C1782" i="4" a="1"/>
  <c r="D1789" i="4" a="1"/>
  <c r="E1796" i="4" a="1"/>
  <c r="F1803" i="4" a="1"/>
  <c r="G1810" i="4" a="1"/>
  <c r="H1817" i="4" a="1"/>
  <c r="I1824" i="4" a="1"/>
  <c r="A1832" i="4" a="1"/>
  <c r="B1839" i="4" a="1"/>
  <c r="C1846" i="4" a="1"/>
  <c r="D1853" i="4" a="1"/>
  <c r="E1860" i="4" a="1"/>
  <c r="F1867" i="4" a="1"/>
  <c r="G1874" i="4" a="1"/>
  <c r="H1881" i="4" a="1"/>
  <c r="I1888" i="4" a="1"/>
  <c r="D1917" i="4" a="1"/>
  <c r="H1945" i="4" a="1"/>
  <c r="C1974" i="4" a="1"/>
  <c r="G2002" i="4" a="1"/>
  <c r="B2031" i="4" a="1"/>
  <c r="F2059" i="4" a="1"/>
  <c r="A2088" i="4" a="1"/>
  <c r="E2116" i="4" a="1"/>
  <c r="F1519" i="4" a="1"/>
  <c r="C1729" i="4" a="1"/>
  <c r="A1843" i="4" a="1"/>
  <c r="H1956" i="4" a="1"/>
  <c r="F2070" i="4" a="1"/>
  <c r="B2154" i="4" a="1"/>
  <c r="G2192" i="4" a="1"/>
  <c r="B2221" i="4" a="1"/>
  <c r="F2249" i="4" a="1"/>
  <c r="A2278" i="4" a="1"/>
  <c r="E2306" i="4" a="1"/>
  <c r="I2334" i="4" a="1"/>
  <c r="C2363" i="4" a="1"/>
  <c r="D2382" i="4" a="1"/>
  <c r="F2396" i="4" a="1"/>
  <c r="H2410" i="4" a="1"/>
  <c r="A2425" i="4" a="1"/>
  <c r="C2439" i="4" a="1"/>
  <c r="D2446" i="4" a="1"/>
  <c r="E2453" i="4" a="1"/>
  <c r="H960" i="4" a="1"/>
  <c r="I1444" i="4" a="1"/>
  <c r="F1650" i="4" a="1"/>
  <c r="H1711" i="4" a="1"/>
  <c r="G1768" i="4" a="1"/>
  <c r="D643" i="4" a="1"/>
  <c r="F1105" i="4" a="1"/>
  <c r="A961" i="4" a="1"/>
  <c r="F828" i="4" a="1"/>
  <c r="B1243" i="4" a="1"/>
  <c r="I1338" i="4" a="1"/>
  <c r="D1396" i="4" a="1"/>
  <c r="C1453" i="4" a="1"/>
  <c r="B1510" i="4" a="1"/>
  <c r="A1567" i="4" a="1"/>
  <c r="I1623" i="4" a="1"/>
  <c r="F1001" i="4" a="1"/>
  <c r="C1153" i="4" a="1"/>
  <c r="C1350" i="4" a="1"/>
  <c r="B1407" i="4" a="1"/>
  <c r="A1464" i="4" a="1"/>
  <c r="I1520" i="4" a="1"/>
  <c r="H1577" i="4" a="1"/>
  <c r="G1634" i="4" a="1"/>
  <c r="D942" i="4" a="1"/>
  <c r="E1093" i="4" a="1"/>
  <c r="F1229" i="4" a="1"/>
  <c r="E1286" i="4" a="1"/>
  <c r="E1343" i="4" a="1"/>
  <c r="D1400" i="4" a="1"/>
  <c r="C1457" i="4" a="1"/>
  <c r="B1514" i="4" a="1"/>
  <c r="A1571" i="4" a="1"/>
  <c r="I1627" i="4" a="1"/>
  <c r="E1325" i="4" a="1"/>
  <c r="A1553" i="4" a="1"/>
  <c r="A1681" i="4" a="1"/>
  <c r="D1734" i="4" a="1"/>
  <c r="H1762" i="4" a="1"/>
  <c r="C1791" i="4" a="1"/>
  <c r="G1819" i="4" a="1"/>
  <c r="B1848" i="4" a="1"/>
  <c r="F1876" i="4" a="1"/>
  <c r="A1905" i="4" a="1"/>
  <c r="E1933" i="4" a="1"/>
  <c r="I1961" i="4" a="1"/>
  <c r="D1990" i="4" a="1"/>
  <c r="C2015" i="4" a="1"/>
  <c r="E2029" i="4" a="1"/>
  <c r="G2043" i="4" a="1"/>
  <c r="I2057" i="4" a="1"/>
  <c r="B2072" i="4" a="1"/>
  <c r="D2086" i="4" a="1"/>
  <c r="F2100" i="4" a="1"/>
  <c r="H2114" i="4" a="1"/>
  <c r="D889" i="4" a="1"/>
  <c r="H1028" i="4" a="1"/>
  <c r="G1104" i="4" a="1"/>
  <c r="D1177" i="4" a="1"/>
  <c r="G1331" i="4" a="1"/>
  <c r="B1360" i="4" a="1"/>
  <c r="F1388" i="4" a="1"/>
  <c r="A1417" i="4" a="1"/>
  <c r="E1445" i="4" a="1"/>
  <c r="I1473" i="4" a="1"/>
  <c r="D1502" i="4" a="1"/>
  <c r="H1530" i="4" a="1"/>
  <c r="C1559" i="4" a="1"/>
  <c r="G1587" i="4" a="1"/>
  <c r="B1616" i="4" a="1"/>
  <c r="H1637" i="4" a="1"/>
  <c r="H1650" i="4" a="1"/>
  <c r="G1660" i="4" a="1"/>
  <c r="D1668" i="4" a="1"/>
  <c r="E1675" i="4" a="1"/>
  <c r="F1682" i="4" a="1"/>
  <c r="G1689" i="4" a="1"/>
  <c r="H1696" i="4" a="1"/>
  <c r="I1703" i="4" a="1"/>
  <c r="A1711" i="4" a="1"/>
  <c r="B1718" i="4" a="1"/>
  <c r="C1725" i="4" a="1"/>
  <c r="D1732" i="4" a="1"/>
  <c r="E1739" i="4" a="1"/>
  <c r="F1746" i="4" a="1"/>
  <c r="G1753" i="4" a="1"/>
  <c r="H1760" i="4" a="1"/>
  <c r="I1767" i="4" a="1"/>
  <c r="A1775" i="4" a="1"/>
  <c r="B1782" i="4" a="1"/>
  <c r="C1789" i="4" a="1"/>
  <c r="D1796" i="4" a="1"/>
  <c r="E1803" i="4" a="1"/>
  <c r="F1810" i="4" a="1"/>
  <c r="G1817" i="4" a="1"/>
  <c r="H1824" i="4" a="1"/>
  <c r="I1831" i="4" a="1"/>
  <c r="A1839" i="4" a="1"/>
  <c r="B1846" i="4" a="1"/>
  <c r="C1853" i="4" a="1"/>
  <c r="D1860" i="4" a="1"/>
  <c r="E1867" i="4" a="1"/>
  <c r="F1874" i="4" a="1"/>
  <c r="G1881" i="4" a="1"/>
  <c r="H1888" i="4" a="1"/>
  <c r="I1895" i="4" a="1"/>
  <c r="A1903" i="4" a="1"/>
  <c r="B1910" i="4" a="1"/>
  <c r="C1917" i="4" a="1"/>
  <c r="D1924" i="4" a="1"/>
  <c r="E1931" i="4" a="1"/>
  <c r="F1938" i="4" a="1"/>
  <c r="G1945" i="4" a="1"/>
  <c r="H1952" i="4" a="1"/>
  <c r="I1959" i="4" a="1"/>
  <c r="A1967" i="4" a="1"/>
  <c r="B1974" i="4" a="1"/>
  <c r="C1981" i="4" a="1"/>
  <c r="D1988" i="4" a="1"/>
  <c r="E1995" i="4" a="1"/>
  <c r="F2002" i="4" a="1"/>
  <c r="G2009" i="4" a="1"/>
  <c r="H2016" i="4" a="1"/>
  <c r="I2023" i="4" a="1"/>
  <c r="A2031" i="4" a="1"/>
  <c r="B2038" i="4" a="1"/>
  <c r="C2045" i="4" a="1"/>
  <c r="D2052" i="4" a="1"/>
  <c r="E2059" i="4" a="1"/>
  <c r="F2066" i="4" a="1"/>
  <c r="G2073" i="4" a="1"/>
  <c r="H2080" i="4" a="1"/>
  <c r="I2087" i="4" a="1"/>
  <c r="A2095" i="4" a="1"/>
  <c r="B2102" i="4" a="1"/>
  <c r="C2109" i="4" a="1"/>
  <c r="D2116" i="4" a="1"/>
  <c r="E2123" i="4" a="1"/>
  <c r="B2127" i="4" a="1"/>
  <c r="G2130" i="4" a="1"/>
  <c r="C2134" i="4" a="1"/>
  <c r="H2137" i="4" a="1"/>
  <c r="D2141" i="4" a="1"/>
  <c r="I2144" i="4" a="1"/>
  <c r="E2148" i="4" a="1"/>
  <c r="A2152" i="4" a="1"/>
  <c r="F2155" i="4" a="1"/>
  <c r="B2159" i="4" a="1"/>
  <c r="G2162" i="4" a="1"/>
  <c r="C2166" i="4" a="1"/>
  <c r="H2169" i="4" a="1"/>
  <c r="D2173" i="4" a="1"/>
  <c r="G891" i="4" a="1"/>
  <c r="A998" i="4" a="1"/>
  <c r="G1070" i="4" a="1"/>
  <c r="G1149" i="4" a="1"/>
  <c r="F1218" i="4" a="1"/>
  <c r="H1349" i="4" a="1"/>
  <c r="C1378" i="4" a="1"/>
  <c r="G1406" i="4" a="1"/>
  <c r="B1435" i="4" a="1"/>
  <c r="F1463" i="4" a="1"/>
  <c r="A1492" i="4" a="1"/>
  <c r="E1520" i="4" a="1"/>
  <c r="I1548" i="4" a="1"/>
  <c r="D1577" i="4" a="1"/>
  <c r="H1605" i="4" a="1"/>
  <c r="I1631" i="4" a="1"/>
  <c r="B1646" i="4" a="1"/>
  <c r="H1656" i="4" a="1"/>
  <c r="E1665" i="4" a="1"/>
  <c r="F1672" i="4" a="1"/>
  <c r="G1679" i="4" a="1"/>
  <c r="H1686" i="4" a="1"/>
  <c r="I1693" i="4" a="1"/>
  <c r="A1701" i="4" a="1"/>
  <c r="B1708" i="4" a="1"/>
  <c r="C1715" i="4" a="1"/>
  <c r="D1722" i="4" a="1"/>
  <c r="E1729" i="4" a="1"/>
  <c r="F1736" i="4" a="1"/>
  <c r="G1743" i="4" a="1"/>
  <c r="H1750" i="4" a="1"/>
  <c r="I1757" i="4" a="1"/>
  <c r="A1765" i="4" a="1"/>
  <c r="B1772" i="4" a="1"/>
  <c r="C1779" i="4" a="1"/>
  <c r="D1786" i="4" a="1"/>
  <c r="E1793" i="4" a="1"/>
  <c r="F1800" i="4" a="1"/>
  <c r="G1807" i="4" a="1"/>
  <c r="H1814" i="4" a="1"/>
  <c r="I1821" i="4" a="1"/>
  <c r="A1829" i="4" a="1"/>
  <c r="B1836" i="4" a="1"/>
  <c r="C1843" i="4" a="1"/>
  <c r="D1850" i="4" a="1"/>
  <c r="E1857" i="4" a="1"/>
  <c r="F1864" i="4" a="1"/>
  <c r="G1871" i="4" a="1"/>
  <c r="H1878" i="4" a="1"/>
  <c r="I1885" i="4" a="1"/>
  <c r="A1893" i="4" a="1"/>
  <c r="B1900" i="4" a="1"/>
  <c r="C1907" i="4" a="1"/>
  <c r="D1914" i="4" a="1"/>
  <c r="E1921" i="4" a="1"/>
  <c r="F1928" i="4" a="1"/>
  <c r="G1935" i="4" a="1"/>
  <c r="H1942" i="4" a="1"/>
  <c r="I1949" i="4" a="1"/>
  <c r="A1957" i="4" a="1"/>
  <c r="B1964" i="4" a="1"/>
  <c r="C1971" i="4" a="1"/>
  <c r="D1978" i="4" a="1"/>
  <c r="E1985" i="4" a="1"/>
  <c r="F1992" i="4" a="1"/>
  <c r="G1999" i="4" a="1"/>
  <c r="H2006" i="4" a="1"/>
  <c r="I2013" i="4" a="1"/>
  <c r="A2021" i="4" a="1"/>
  <c r="B2028" i="4" a="1"/>
  <c r="C2035" i="4" a="1"/>
  <c r="D2042" i="4" a="1"/>
  <c r="E2049" i="4" a="1"/>
  <c r="F2056" i="4" a="1"/>
  <c r="G2063" i="4" a="1"/>
  <c r="H2070" i="4" a="1"/>
  <c r="I2077" i="4" a="1"/>
  <c r="A2085" i="4" a="1"/>
  <c r="B2092" i="4" a="1"/>
  <c r="C2099" i="4" a="1"/>
  <c r="D2106" i="4" a="1"/>
  <c r="E2113" i="4" a="1"/>
  <c r="F2120" i="4" a="1"/>
  <c r="F1033" i="4" a="1"/>
  <c r="D1358" i="4" a="1"/>
  <c r="B1472" i="4" a="1"/>
  <c r="I1585" i="4" a="1"/>
  <c r="G1659" i="4" a="1"/>
  <c r="H1687" i="4" a="1"/>
  <c r="C1716" i="4" a="1"/>
  <c r="G1744" i="4" a="1"/>
  <c r="B1773" i="4" a="1"/>
  <c r="F1801" i="4" a="1"/>
  <c r="A1830" i="4" a="1"/>
  <c r="E1858" i="4" a="1"/>
  <c r="I1886" i="4" a="1"/>
  <c r="D1915" i="4" a="1"/>
  <c r="H1943" i="4" a="1"/>
  <c r="C1972" i="4" a="1"/>
  <c r="G2000" i="4" a="1"/>
  <c r="B2029" i="4" a="1"/>
  <c r="F2057" i="4" a="1"/>
  <c r="A2086" i="4" a="1"/>
  <c r="E2114" i="4" a="1"/>
  <c r="G2133" i="4" a="1"/>
  <c r="I2147" i="4" a="1"/>
  <c r="B2162" i="4" a="1"/>
  <c r="D2175" i="4" a="1"/>
  <c r="E2182" i="4" a="1"/>
  <c r="F2189" i="4" a="1"/>
  <c r="G2196" i="4" a="1"/>
  <c r="H2203" i="4" a="1"/>
  <c r="I2210" i="4" a="1"/>
  <c r="A2218" i="4" a="1"/>
  <c r="B2225" i="4" a="1"/>
  <c r="C2232" i="4" a="1"/>
  <c r="D2239" i="4" a="1"/>
  <c r="E2246" i="4" a="1"/>
  <c r="F2253" i="4" a="1"/>
  <c r="G2260" i="4" a="1"/>
  <c r="H2267" i="4" a="1"/>
  <c r="I2274" i="4" a="1"/>
  <c r="A2282" i="4" a="1"/>
  <c r="B2289" i="4" a="1"/>
  <c r="C2296" i="4" a="1"/>
  <c r="D2303" i="4" a="1"/>
  <c r="E2310" i="4" a="1"/>
  <c r="F2317" i="4" a="1"/>
  <c r="G2324" i="4" a="1"/>
  <c r="H2331" i="4" a="1"/>
  <c r="I2338" i="4" a="1"/>
  <c r="A2346" i="4" a="1"/>
  <c r="B2353" i="4" a="1"/>
  <c r="C2360" i="4" a="1"/>
  <c r="D2367" i="4" a="1"/>
  <c r="G2373" i="4" a="1"/>
  <c r="C2377" i="4" a="1"/>
  <c r="H2380" i="4" a="1"/>
  <c r="D2384" i="4" a="1"/>
  <c r="I2387" i="4" a="1"/>
  <c r="E2391" i="4" a="1"/>
  <c r="A2395" i="4" a="1"/>
  <c r="F2398" i="4" a="1"/>
  <c r="B2402" i="4" a="1"/>
  <c r="G2405" i="4" a="1"/>
  <c r="C2409" i="4" a="1"/>
  <c r="H2412" i="4" a="1"/>
  <c r="D2416" i="4" a="1"/>
  <c r="I2419" i="4" a="1"/>
  <c r="E2423" i="4" a="1"/>
  <c r="A2427" i="4" a="1"/>
  <c r="F2430" i="4" a="1"/>
  <c r="B2434" i="4" a="1"/>
  <c r="H1134" i="4" a="1"/>
  <c r="H972" i="4" a="1"/>
  <c r="A1241" i="4" a="1"/>
  <c r="C751" i="4" a="1"/>
  <c r="H1074" i="4" a="1"/>
  <c r="C1220" i="4" a="1"/>
  <c r="A1063" i="4" a="1"/>
  <c r="B1211" i="4" a="1"/>
  <c r="B1275" i="4" a="1"/>
  <c r="G1322" i="4" a="1"/>
  <c r="E1355" i="4" a="1"/>
  <c r="I1383" i="4" a="1"/>
  <c r="D1412" i="4" a="1"/>
  <c r="H1440" i="4" a="1"/>
  <c r="C1469" i="4" a="1"/>
  <c r="G1497" i="4" a="1"/>
  <c r="B1526" i="4" a="1"/>
  <c r="F1554" i="4" a="1"/>
  <c r="A1583" i="4" a="1"/>
  <c r="E1611" i="4" a="1"/>
  <c r="I809" i="4" a="1"/>
  <c r="D968" i="4" a="1"/>
  <c r="C1044" i="4" a="1"/>
  <c r="C1119" i="4" a="1"/>
  <c r="I1195" i="4" a="1"/>
  <c r="H1337" i="4" a="1"/>
  <c r="C1366" i="4" a="1"/>
  <c r="G1394" i="4" a="1"/>
  <c r="B1423" i="4" a="1"/>
  <c r="F1451" i="4" a="1"/>
  <c r="A1480" i="4" a="1"/>
  <c r="E1508" i="4" a="1"/>
  <c r="I1600" i="4" a="1"/>
  <c r="C1004" i="4" a="1"/>
  <c r="G1252" i="4" a="1"/>
  <c r="F1366" i="4" a="1"/>
  <c r="D1480" i="4" a="1"/>
  <c r="B1594" i="4" a="1"/>
  <c r="I1417" i="4" a="1"/>
  <c r="B1704" i="4" a="1"/>
  <c r="G1774" i="4" a="1"/>
  <c r="F1831" i="4" a="1"/>
  <c r="E1888" i="4" a="1"/>
  <c r="D1945" i="4" a="1"/>
  <c r="C2002" i="4" a="1"/>
  <c r="B2035" i="4" a="1"/>
  <c r="F2063" i="4" a="1"/>
  <c r="A2092" i="4" a="1"/>
  <c r="E2120" i="4" a="1"/>
  <c r="I1129" i="4" a="1"/>
  <c r="I1396" i="4" a="1"/>
  <c r="G1510" i="4" a="1"/>
  <c r="E1624" i="4" a="1"/>
  <c r="E1670" i="4" a="1"/>
  <c r="I1698" i="4" a="1"/>
  <c r="D1727" i="4" a="1"/>
  <c r="H1755" i="4" a="1"/>
  <c r="C1784" i="4" a="1"/>
  <c r="G1812" i="4" a="1"/>
  <c r="B1841" i="4" a="1"/>
  <c r="F1869" i="4" a="1"/>
  <c r="A1898" i="4" a="1"/>
  <c r="E1926" i="4" a="1"/>
  <c r="I1954" i="4" a="1"/>
  <c r="D1983" i="4" a="1"/>
  <c r="H2011" i="4" a="1"/>
  <c r="C2040" i="4" a="1"/>
  <c r="G2068" i="4" a="1"/>
  <c r="B2097" i="4" a="1"/>
  <c r="G2124" i="4" a="1"/>
  <c r="I2138" i="4" a="1"/>
  <c r="B2153" i="4" a="1"/>
  <c r="D2167" i="4" a="1"/>
  <c r="C1023" i="4" a="1"/>
  <c r="C1359" i="4" a="1"/>
  <c r="A1473" i="4" a="1"/>
  <c r="H1586" i="4" a="1"/>
  <c r="A1660" i="4" a="1"/>
  <c r="I1688" i="4" a="1"/>
  <c r="D1717" i="4" a="1"/>
  <c r="H1745" i="4" a="1"/>
  <c r="C1774" i="4" a="1"/>
  <c r="G1802" i="4" a="1"/>
  <c r="B1831" i="4" a="1"/>
  <c r="F1859" i="4" a="1"/>
  <c r="A1888" i="4" a="1"/>
  <c r="E1916" i="4" a="1"/>
  <c r="I1944" i="4" a="1"/>
  <c r="D1973" i="4" a="1"/>
  <c r="H2001" i="4" a="1"/>
  <c r="C2030" i="4" a="1"/>
  <c r="G2058" i="4" a="1"/>
  <c r="B2087" i="4" a="1"/>
  <c r="F2115" i="4" a="1"/>
  <c r="D1505" i="4" a="1"/>
  <c r="F1579" i="4" a="1"/>
  <c r="D947" i="4" a="1"/>
  <c r="D1231" i="4" a="1"/>
  <c r="C1345" i="4" a="1"/>
  <c r="A1459" i="4" a="1"/>
  <c r="H1572" i="4" a="1"/>
  <c r="F1332" i="4" a="1"/>
  <c r="H1682" i="4" a="1"/>
  <c r="A1764" i="4" a="1"/>
  <c r="I1820" i="4" a="1"/>
  <c r="H1877" i="4" a="1"/>
  <c r="G1934" i="4" a="1"/>
  <c r="F1991" i="4" a="1"/>
  <c r="H2029" i="4" a="1"/>
  <c r="C2058" i="4" a="1"/>
  <c r="G2086" i="4" a="1"/>
  <c r="B2115" i="4" a="1"/>
  <c r="A1073" i="4" a="1"/>
  <c r="F1375" i="4" a="1"/>
  <c r="D1489" i="4" a="1"/>
  <c r="B1603" i="4" a="1"/>
  <c r="B1665" i="4" a="1"/>
  <c r="F1693" i="4" a="1"/>
  <c r="A1722" i="4" a="1"/>
  <c r="E1750" i="4" a="1"/>
  <c r="I1778" i="4" a="1"/>
  <c r="D1807" i="4" a="1"/>
  <c r="H1835" i="4" a="1"/>
  <c r="C1864" i="4" a="1"/>
  <c r="G1892" i="4" a="1"/>
  <c r="B1921" i="4" a="1"/>
  <c r="F1949" i="4" a="1"/>
  <c r="A1978" i="4" a="1"/>
  <c r="E2006" i="4" a="1"/>
  <c r="I2034" i="4" a="1"/>
  <c r="D2063" i="4" a="1"/>
  <c r="H2091" i="4" a="1"/>
  <c r="C2120" i="4" a="1"/>
  <c r="C2136" i="4" a="1"/>
  <c r="E2150" i="4" a="1"/>
  <c r="G2164" i="4" a="1"/>
  <c r="D966" i="4" a="1"/>
  <c r="I1337" i="4" a="1"/>
  <c r="G1451" i="4" a="1"/>
  <c r="E1565" i="4" a="1"/>
  <c r="I1652" i="4" a="1"/>
  <c r="F1683" i="4" a="1"/>
  <c r="A1712" i="4" a="1"/>
  <c r="E1740" i="4" a="1"/>
  <c r="I1768" i="4" a="1"/>
  <c r="D1797" i="4" a="1"/>
  <c r="H1825" i="4" a="1"/>
  <c r="C1854" i="4" a="1"/>
  <c r="G1882" i="4" a="1"/>
  <c r="B1911" i="4" a="1"/>
  <c r="F1939" i="4" a="1"/>
  <c r="A1968" i="4" a="1"/>
  <c r="E1996" i="4" a="1"/>
  <c r="I2024" i="4" a="1"/>
  <c r="D2053" i="4" a="1"/>
  <c r="H2081" i="4" a="1"/>
  <c r="C2110" i="4" a="1"/>
  <c r="A1420" i="4" a="1"/>
  <c r="D1704" i="4" a="1"/>
  <c r="B1818" i="4" a="1"/>
  <c r="I1931" i="4" a="1"/>
  <c r="G2045" i="4" a="1"/>
  <c r="G2141" i="4" a="1"/>
  <c r="E2186" i="4" a="1"/>
  <c r="I2214" i="4" a="1"/>
  <c r="H1529" i="4" a="1"/>
  <c r="F1643" i="4" a="1"/>
  <c r="A1118" i="4" a="1"/>
  <c r="D1295" i="4" a="1"/>
  <c r="C1409" i="4" a="1"/>
  <c r="A1523" i="4" a="1"/>
  <c r="H1636" i="4" a="1"/>
  <c r="F1588" i="4" a="1"/>
  <c r="B1739" i="4" a="1"/>
  <c r="A1796" i="4" a="1"/>
  <c r="I1852" i="4" a="1"/>
  <c r="H1909" i="4" a="1"/>
  <c r="G1966" i="4" a="1"/>
  <c r="D2017" i="4" a="1"/>
  <c r="H2045" i="4" a="1"/>
  <c r="C2074" i="4" a="1"/>
  <c r="G2102" i="4" a="1"/>
  <c r="I938" i="4" a="1"/>
  <c r="H1325" i="4" a="1"/>
  <c r="F1439" i="4" a="1"/>
  <c r="D1553" i="4" a="1"/>
  <c r="A1649" i="4" a="1"/>
  <c r="B1681" i="4" a="1"/>
  <c r="F1709" i="4" a="1"/>
  <c r="A1738" i="4" a="1"/>
  <c r="E1766" i="4" a="1"/>
  <c r="I1794" i="4" a="1"/>
  <c r="D1823" i="4" a="1"/>
  <c r="H1851" i="4" a="1"/>
  <c r="C1880" i="4" a="1"/>
  <c r="G1908" i="4" a="1"/>
  <c r="B1937" i="4" a="1"/>
  <c r="F1965" i="4" a="1"/>
  <c r="A1994" i="4" a="1"/>
  <c r="E2022" i="4" a="1"/>
  <c r="I2050" i="4" a="1"/>
  <c r="D2079" i="4" a="1"/>
  <c r="H2107" i="4" a="1"/>
  <c r="A2130" i="4" a="1"/>
  <c r="C2144" i="4" a="1"/>
  <c r="E2158" i="4" a="1"/>
  <c r="G2172" i="4" a="1"/>
  <c r="A1137" i="4" a="1"/>
  <c r="I1401" i="4" a="1"/>
  <c r="G1515" i="4" a="1"/>
  <c r="E1629" i="4" a="1"/>
  <c r="B1671" i="4" a="1"/>
  <c r="F1699" i="4" a="1"/>
  <c r="A1728" i="4" a="1"/>
  <c r="E1756" i="4" a="1"/>
  <c r="I1784" i="4" a="1"/>
  <c r="D1813" i="4" a="1"/>
  <c r="H1841" i="4" a="1"/>
  <c r="C1870" i="4" a="1"/>
  <c r="G1898" i="4" a="1"/>
  <c r="B1927" i="4" a="1"/>
  <c r="F1955" i="4" a="1"/>
  <c r="A1984" i="4" a="1"/>
  <c r="E2012" i="4" a="1"/>
  <c r="I2040" i="4" a="1"/>
  <c r="D2069" i="4" a="1"/>
  <c r="H2097" i="4" a="1"/>
  <c r="G957" i="4" a="1"/>
  <c r="C1650" i="4" a="1"/>
  <c r="D1768" i="4" a="1"/>
  <c r="B1882" i="4" a="1"/>
  <c r="H1593" i="4" a="1"/>
  <c r="C985" i="4" a="1"/>
  <c r="F1245" i="4" a="1"/>
  <c r="E1359" i="4" a="1"/>
  <c r="C1473" i="4" a="1"/>
  <c r="A1587" i="4" a="1"/>
  <c r="E1389" i="4" a="1"/>
  <c r="A1697" i="4" a="1"/>
  <c r="B1771" i="4" a="1"/>
  <c r="A1828" i="4" a="1"/>
  <c r="I1884" i="4" a="1"/>
  <c r="H1941" i="4" a="1"/>
  <c r="G1998" i="4" a="1"/>
  <c r="D2033" i="4" a="1"/>
  <c r="H2061" i="4" a="1"/>
  <c r="C2090" i="4" a="1"/>
  <c r="G2118" i="4" a="1"/>
  <c r="H1107" i="4" a="1"/>
  <c r="H1389" i="4" a="1"/>
  <c r="F1503" i="4" a="1"/>
  <c r="D1617" i="4" a="1"/>
  <c r="G1668" i="4" a="1"/>
  <c r="B1697" i="4" a="1"/>
  <c r="F1725" i="4" a="1"/>
  <c r="A1754" i="4" a="1"/>
  <c r="E1782" i="4" a="1"/>
  <c r="I1810" i="4" a="1"/>
  <c r="D1839" i="4" a="1"/>
  <c r="H1867" i="4" a="1"/>
  <c r="C1896" i="4" a="1"/>
  <c r="G1924" i="4" a="1"/>
  <c r="B1953" i="4" a="1"/>
  <c r="F1981" i="4" a="1"/>
  <c r="A2010" i="4" a="1"/>
  <c r="E2038" i="4" a="1"/>
  <c r="I2066" i="4" a="1"/>
  <c r="D2095" i="4" a="1"/>
  <c r="H2123" i="4" a="1"/>
  <c r="A2138" i="4" a="1"/>
  <c r="C2152" i="4" a="1"/>
  <c r="E2166" i="4" a="1"/>
  <c r="B1001" i="4" a="1"/>
  <c r="B1352" i="4" a="1"/>
  <c r="I1465" i="4" a="1"/>
  <c r="G1579" i="4" a="1"/>
  <c r="C1657" i="4" a="1"/>
  <c r="B1687" i="4" a="1"/>
  <c r="F1715" i="4" a="1"/>
  <c r="A1744" i="4" a="1"/>
  <c r="E1772" i="4" a="1"/>
  <c r="I1800" i="4" a="1"/>
  <c r="D1829" i="4" a="1"/>
  <c r="H1857" i="4" a="1"/>
  <c r="C1886" i="4" a="1"/>
  <c r="G1914" i="4" a="1"/>
  <c r="B1943" i="4" a="1"/>
  <c r="F1971" i="4" a="1"/>
  <c r="A2000" i="4" a="1"/>
  <c r="E2028" i="4" a="1"/>
  <c r="I2056" i="4" a="1"/>
  <c r="D2085" i="4" a="1"/>
  <c r="H2113" i="4" a="1"/>
  <c r="I1476" i="4" a="1"/>
  <c r="F1718" i="4" a="1"/>
  <c r="I1867" i="4" a="1"/>
  <c r="F2038" i="4" a="1"/>
  <c r="E2159" i="4" a="1"/>
  <c r="C2204" i="4" a="1"/>
  <c r="F2241" i="4" a="1"/>
  <c r="A2270" i="4" a="1"/>
  <c r="E2298" i="4" a="1"/>
  <c r="I2326" i="4" a="1"/>
  <c r="D2355" i="4" a="1"/>
  <c r="D2378" i="4" a="1"/>
  <c r="F2392" i="4" a="1"/>
  <c r="F2402" i="4" a="1"/>
  <c r="G2409" i="4" a="1"/>
  <c r="H2416" i="4" a="1"/>
  <c r="I2423" i="4" a="1"/>
  <c r="A2431" i="4" a="1"/>
  <c r="C2437" i="4" a="1"/>
  <c r="B2442" i="4" a="1"/>
  <c r="H2446" i="4" a="1"/>
  <c r="E2451" i="4" a="1"/>
  <c r="D2456" i="4" a="1"/>
  <c r="B986" i="4" a="1"/>
  <c r="C1383" i="4" a="1"/>
  <c r="G1539" i="4" a="1"/>
  <c r="H1653" i="4" a="1"/>
  <c r="D1696" i="4" a="1"/>
  <c r="E1735" i="4" a="1"/>
  <c r="C1772" i="4" a="1"/>
  <c r="B1810" i="4" a="1"/>
  <c r="B1842" i="4" a="1"/>
  <c r="F1870" i="4" a="1"/>
  <c r="A1899" i="4" a="1"/>
  <c r="E1927" i="4" a="1"/>
  <c r="I1955" i="4" a="1"/>
  <c r="D1984" i="4" a="1"/>
  <c r="H2012" i="4" a="1"/>
  <c r="C2041" i="4" a="1"/>
  <c r="G2069" i="4" a="1"/>
  <c r="B2098" i="4" a="1"/>
  <c r="A2125" i="4" a="1"/>
  <c r="C2139" i="4" a="1"/>
  <c r="E2153" i="4" a="1"/>
  <c r="G2167" i="4" a="1"/>
  <c r="B2178" i="4" a="1"/>
  <c r="C2185" i="4" a="1"/>
  <c r="D2192" i="4" a="1"/>
  <c r="E2199" i="4" a="1"/>
  <c r="F2206" i="4" a="1"/>
  <c r="G2213" i="4" a="1"/>
  <c r="H2220" i="4" a="1"/>
  <c r="I2227" i="4" a="1"/>
  <c r="A2235" i="4" a="1"/>
  <c r="B2242" i="4" a="1"/>
  <c r="C2249" i="4" a="1"/>
  <c r="D2256" i="4" a="1"/>
  <c r="E2263" i="4" a="1"/>
  <c r="F2270" i="4" a="1"/>
  <c r="G2277" i="4" a="1"/>
  <c r="H2284" i="4" a="1"/>
  <c r="I2291" i="4" a="1"/>
  <c r="A2299" i="4" a="1"/>
  <c r="B2306" i="4" a="1"/>
  <c r="C2313" i="4" a="1"/>
  <c r="D2320" i="4" a="1"/>
  <c r="E2327" i="4" a="1"/>
  <c r="F2334" i="4" a="1"/>
  <c r="G2341" i="4" a="1"/>
  <c r="H2348" i="4" a="1"/>
  <c r="I2355" i="4" a="1"/>
  <c r="A2363" i="4" a="1"/>
  <c r="B2370" i="4" a="1"/>
  <c r="F1014" i="4" a="1"/>
  <c r="E1365" i="4" a="1"/>
  <c r="C1479" i="4" a="1"/>
  <c r="A1593" i="4" a="1"/>
  <c r="D1657" i="4" a="1"/>
  <c r="D1688" i="4" a="1"/>
  <c r="H1716" i="4" a="1"/>
  <c r="C1745" i="4" a="1"/>
  <c r="G1773" i="4" a="1"/>
  <c r="B1802" i="4" a="1"/>
  <c r="F1830" i="4" a="1"/>
  <c r="A1859" i="4" a="1"/>
  <c r="E1887" i="4" a="1"/>
  <c r="I1915" i="4" a="1"/>
  <c r="D1944" i="4" a="1"/>
  <c r="H1972" i="4" a="1"/>
  <c r="C2001" i="4" a="1"/>
  <c r="G2029" i="4" a="1"/>
  <c r="B2058" i="4" a="1"/>
  <c r="F2086" i="4" a="1"/>
  <c r="A2115" i="4" a="1"/>
  <c r="C2133" i="4" a="1"/>
  <c r="E2147" i="4" a="1"/>
  <c r="G2161" i="4" a="1"/>
  <c r="B2175" i="4" a="1"/>
  <c r="C2182" i="4" a="1"/>
  <c r="D2189" i="4" a="1"/>
  <c r="E2196" i="4" a="1"/>
  <c r="F2203" i="4" a="1"/>
  <c r="G2210" i="4" a="1"/>
  <c r="H2217" i="4" a="1"/>
  <c r="I2224" i="4" a="1"/>
  <c r="A2232" i="4" a="1"/>
  <c r="B2239" i="4" a="1"/>
  <c r="C2246" i="4" a="1"/>
  <c r="D2253" i="4" a="1"/>
  <c r="E2260" i="4" a="1"/>
  <c r="F2267" i="4" a="1"/>
  <c r="G2274" i="4" a="1"/>
  <c r="H2281" i="4" a="1"/>
  <c r="I2288" i="4" a="1"/>
  <c r="A2296" i="4" a="1"/>
  <c r="C1889" i="4" a="1"/>
  <c r="H2052" i="4" a="1"/>
  <c r="A2163" i="4" a="1"/>
  <c r="A2206" i="4" a="1"/>
  <c r="D2243" i="4" a="1"/>
  <c r="H2271" i="4" a="1"/>
  <c r="C2300" i="4" a="1"/>
  <c r="G2328" i="4" a="1"/>
  <c r="B2357" i="4" a="1"/>
  <c r="C2379" i="4" a="1"/>
  <c r="E2393" i="4" a="1"/>
  <c r="C2403" i="4" a="1"/>
  <c r="D2410" i="4" a="1"/>
  <c r="E2417" i="4" a="1"/>
  <c r="F2424" i="4" a="1"/>
  <c r="G2431" i="4" a="1"/>
  <c r="G2437" i="4" a="1"/>
  <c r="D2442" i="4" a="1"/>
  <c r="A2447" i="4" a="1"/>
  <c r="I2451" i="4" a="1"/>
  <c r="F2456" i="4" a="1"/>
  <c r="G1036" i="4" a="1"/>
  <c r="E1397" i="4" a="1"/>
  <c r="E1544" i="4" a="1"/>
  <c r="D1655" i="4" a="1"/>
  <c r="I1699" i="4" a="1"/>
  <c r="G1736" i="4" a="1"/>
  <c r="F1774" i="4" a="1"/>
  <c r="G1813" i="4" a="1"/>
  <c r="D1843" i="4" a="1"/>
  <c r="H1871" i="4" a="1"/>
  <c r="C1900" i="4" a="1"/>
  <c r="G1928" i="4" a="1"/>
  <c r="B1957" i="4" a="1"/>
  <c r="F1985" i="4" a="1"/>
  <c r="A2014" i="4" a="1"/>
  <c r="E2042" i="4" a="1"/>
  <c r="I2070" i="4" a="1"/>
  <c r="D2099" i="4" a="1"/>
  <c r="I2125" i="4" a="1"/>
  <c r="B2140" i="4" a="1"/>
  <c r="D2154" i="4" a="1"/>
  <c r="F2168" i="4" a="1"/>
  <c r="F2178" i="4" a="1"/>
  <c r="G2185" i="4" a="1"/>
  <c r="H2192" i="4" a="1"/>
  <c r="I2199" i="4" a="1"/>
  <c r="A2207" i="4" a="1"/>
  <c r="B2214" i="4" a="1"/>
  <c r="C2221" i="4" a="1"/>
  <c r="D2228" i="4" a="1"/>
  <c r="E2235" i="4" a="1"/>
  <c r="F2242" i="4" a="1"/>
  <c r="G2249" i="4" a="1"/>
  <c r="H2256" i="4" a="1"/>
  <c r="I2263" i="4" a="1"/>
  <c r="A2271" i="4" a="1"/>
  <c r="B2278" i="4" a="1"/>
  <c r="C2285" i="4" a="1"/>
  <c r="D2292" i="4" a="1"/>
  <c r="E2299" i="4" a="1"/>
  <c r="F2306" i="4" a="1"/>
  <c r="G2313" i="4" a="1"/>
  <c r="H2320" i="4" a="1"/>
  <c r="I2327" i="4" a="1"/>
  <c r="A2335" i="4" a="1"/>
  <c r="B2342" i="4" a="1"/>
  <c r="C2349" i="4" a="1"/>
  <c r="D2356" i="4" a="1"/>
  <c r="F2363" i="4" a="1"/>
  <c r="G2370" i="4" a="1"/>
  <c r="B1065" i="4" a="1"/>
  <c r="C1370" i="4" a="1"/>
  <c r="A1484" i="4" a="1"/>
  <c r="H1597" i="4" a="1"/>
  <c r="I1658" i="4" a="1"/>
  <c r="F1689" i="4" a="1"/>
  <c r="A1718" i="4" a="1"/>
  <c r="E1746" i="4" a="1"/>
  <c r="I1774" i="4" a="1"/>
  <c r="D1803" i="4" a="1"/>
  <c r="H1831" i="4" a="1"/>
  <c r="C1860" i="4" a="1"/>
  <c r="G1888" i="4" a="1"/>
  <c r="B1917" i="4" a="1"/>
  <c r="F1945" i="4" a="1"/>
  <c r="A1974" i="4" a="1"/>
  <c r="E2002" i="4" a="1"/>
  <c r="I2030" i="4" a="1"/>
  <c r="D2059" i="4" a="1"/>
  <c r="H2087" i="4" a="1"/>
  <c r="C2116" i="4" a="1"/>
  <c r="B2134" i="4" a="1"/>
  <c r="D2148" i="4" a="1"/>
  <c r="F2162" i="4" a="1"/>
  <c r="F2175" i="4" a="1"/>
  <c r="G2182" i="4" a="1"/>
  <c r="H2189" i="4" a="1"/>
  <c r="I2196" i="4" a="1"/>
  <c r="A2204" i="4" a="1"/>
  <c r="B2211" i="4" a="1"/>
  <c r="C2218" i="4" a="1"/>
  <c r="D2225" i="4" a="1"/>
  <c r="E2232" i="4" a="1"/>
  <c r="F2239" i="4" a="1"/>
  <c r="G2246" i="4" a="1"/>
  <c r="H2253" i="4" a="1"/>
  <c r="I2260" i="4" a="1"/>
  <c r="A2268" i="4" a="1"/>
  <c r="B2275" i="4" a="1"/>
  <c r="C2282" i="4" a="1"/>
  <c r="D2289" i="4" a="1"/>
  <c r="E2296" i="4" a="1"/>
  <c r="D1896" i="4" a="1"/>
  <c r="I2059" i="4" a="1"/>
  <c r="F2166" i="4" a="1"/>
  <c r="F2209" i="4" a="1"/>
  <c r="B2245" i="4" a="1"/>
  <c r="F2273" i="4" a="1"/>
  <c r="A2302" i="4" a="1"/>
  <c r="E2330" i="4" a="1"/>
  <c r="I2358" i="4" a="1"/>
  <c r="B2380" i="4" a="1"/>
  <c r="D2394" i="4" a="1"/>
  <c r="E2403" i="4" a="1"/>
  <c r="F2410" i="4" a="1"/>
  <c r="G2417" i="4" a="1"/>
  <c r="H2424" i="4" a="1"/>
  <c r="I2431" i="4" a="1"/>
  <c r="I2437" i="4" a="1"/>
  <c r="F2442" i="4" a="1"/>
  <c r="E2447" i="4" a="1"/>
  <c r="B2452" i="4" a="1"/>
  <c r="H2456" i="4" a="1"/>
  <c r="A1062" i="4" a="1"/>
  <c r="C1402" i="4" a="1"/>
  <c r="I1553" i="4" a="1"/>
  <c r="D1664" i="4" a="1"/>
  <c r="B1701" i="4" a="1"/>
  <c r="A1739" i="4" a="1"/>
  <c r="B1778" i="4" a="1"/>
  <c r="I1814" i="4" a="1"/>
  <c r="G1845" i="4" a="1"/>
  <c r="B1874" i="4" a="1"/>
  <c r="F1902" i="4" a="1"/>
  <c r="A1931" i="4" a="1"/>
  <c r="E1959" i="4" a="1"/>
  <c r="I1987" i="4" a="1"/>
  <c r="D2016" i="4" a="1"/>
  <c r="H2044" i="4" a="1"/>
  <c r="C2073" i="4" a="1"/>
  <c r="G2101" i="4" a="1"/>
  <c r="H2126" i="4" a="1"/>
  <c r="A2141" i="4" a="1"/>
  <c r="C2155" i="4" a="1"/>
  <c r="E2169" i="4" a="1"/>
  <c r="A2179" i="4" a="1"/>
  <c r="B2186" i="4" a="1"/>
  <c r="C2193" i="4" a="1"/>
  <c r="D2200" i="4" a="1"/>
  <c r="E2207" i="4" a="1"/>
  <c r="F2214" i="4" a="1"/>
  <c r="G2221" i="4" a="1"/>
  <c r="H2228" i="4" a="1"/>
  <c r="I2235" i="4" a="1"/>
  <c r="A2243" i="4" a="1"/>
  <c r="B2250" i="4" a="1"/>
  <c r="C2257" i="4" a="1"/>
  <c r="D2264" i="4" a="1"/>
  <c r="E2271" i="4" a="1"/>
  <c r="F2278" i="4" a="1"/>
  <c r="G2285" i="4" a="1"/>
  <c r="H2292" i="4" a="1"/>
  <c r="I2299" i="4" a="1"/>
  <c r="A2307" i="4" a="1"/>
  <c r="B2314" i="4" a="1"/>
  <c r="C2321" i="4" a="1"/>
  <c r="D2328" i="4" a="1"/>
  <c r="E2335" i="4" a="1"/>
  <c r="F2342" i="4" a="1"/>
  <c r="G2349" i="4" a="1"/>
  <c r="H2356" i="4" a="1"/>
  <c r="I2363" i="4" a="1"/>
  <c r="A2371" i="4" a="1"/>
  <c r="H1077" i="4" a="1"/>
  <c r="G1379" i="4" a="1"/>
  <c r="E1493" i="4" a="1"/>
  <c r="C1607" i="4" a="1"/>
  <c r="E1663" i="4" a="1"/>
  <c r="I1691" i="4" a="1"/>
  <c r="D1720" i="4" a="1"/>
  <c r="H1748" i="4" a="1"/>
  <c r="C1777" i="4" a="1"/>
  <c r="G1805" i="4" a="1"/>
  <c r="B1834" i="4" a="1"/>
  <c r="F1862" i="4" a="1"/>
  <c r="A1891" i="4" a="1"/>
  <c r="E1919" i="4" a="1"/>
  <c r="I1947" i="4" a="1"/>
  <c r="D1976" i="4" a="1"/>
  <c r="H2004" i="4" a="1"/>
  <c r="C2033" i="4" a="1"/>
  <c r="G2061" i="4" a="1"/>
  <c r="B2090" i="4" a="1"/>
  <c r="F2118" i="4" a="1"/>
  <c r="A2135" i="4" a="1"/>
  <c r="C2149" i="4" a="1"/>
  <c r="E2163" i="4" a="1"/>
  <c r="A2176" i="4" a="1"/>
  <c r="B2183" i="4" a="1"/>
  <c r="C2190" i="4" a="1"/>
  <c r="D2197" i="4" a="1"/>
  <c r="E2204" i="4" a="1"/>
  <c r="F2211" i="4" a="1"/>
  <c r="G2218" i="4" a="1"/>
  <c r="H2225" i="4" a="1"/>
  <c r="I2232" i="4" a="1"/>
  <c r="A2240" i="4" a="1"/>
  <c r="B2247" i="4" a="1"/>
  <c r="C2254" i="4" a="1"/>
  <c r="D2261" i="4" a="1"/>
  <c r="E2268" i="4" a="1"/>
  <c r="F2275" i="4" a="1"/>
  <c r="G2282" i="4" a="1"/>
  <c r="H2289" i="4" a="1"/>
  <c r="I2296" i="4" a="1"/>
  <c r="A2304" i="4" a="1"/>
  <c r="B2311" i="4" a="1"/>
  <c r="C2318" i="4" a="1"/>
  <c r="D2325" i="4" a="1"/>
  <c r="E2332" i="4" a="1"/>
  <c r="F2339" i="4" a="1"/>
  <c r="G1917" i="4" a="1"/>
  <c r="A2067" i="4" a="1"/>
  <c r="G2173" i="4" a="1"/>
  <c r="D2211" i="4" a="1"/>
  <c r="I2246" i="4" a="1"/>
  <c r="D2275" i="4" a="1"/>
  <c r="H2303" i="4" a="1"/>
  <c r="C2332" i="4" a="1"/>
  <c r="F2360" i="4" a="1"/>
  <c r="A2381" i="4" a="1"/>
  <c r="C2395" i="4" a="1"/>
  <c r="B2404" i="4" a="1"/>
  <c r="C2411" i="4" a="1"/>
  <c r="D2418" i="4" a="1"/>
  <c r="E2425" i="4" a="1"/>
  <c r="F2432" i="4" a="1"/>
  <c r="B2438" i="4" a="1"/>
  <c r="A2443" i="4" a="1"/>
  <c r="G2447" i="4" a="1"/>
  <c r="D2452" i="4" a="1"/>
  <c r="C2457" i="4" a="1"/>
  <c r="F1074" i="4" a="1"/>
  <c r="G1411" i="4" a="1"/>
  <c r="B1568" i="4" a="1"/>
  <c r="F1665" i="4" a="1"/>
  <c r="E1703" i="4" a="1"/>
  <c r="F1742" i="4" a="1"/>
  <c r="D1779" i="4" a="1"/>
  <c r="C1817" i="4" a="1"/>
  <c r="I1846" i="4" a="1"/>
  <c r="D1875" i="4" a="1"/>
  <c r="H1903" i="4" a="1"/>
  <c r="C1932" i="4" a="1"/>
  <c r="G1960" i="4" a="1"/>
  <c r="B1989" i="4" a="1"/>
  <c r="F2017" i="4" a="1"/>
  <c r="A2046" i="4" a="1"/>
  <c r="E2074" i="4" a="1"/>
  <c r="I2102" i="4" a="1"/>
  <c r="G2127" i="4" a="1"/>
  <c r="I2141" i="4" a="1"/>
  <c r="B2156" i="4" a="1"/>
  <c r="D2170" i="4" a="1"/>
  <c r="E2179" i="4" a="1"/>
  <c r="F2186" i="4" a="1"/>
  <c r="G2193" i="4" a="1"/>
  <c r="H2200" i="4" a="1"/>
  <c r="I2207" i="4" a="1"/>
  <c r="A2215" i="4" a="1"/>
  <c r="A1896" i="4" a="1"/>
  <c r="E1924" i="4" a="1"/>
  <c r="I1952" i="4" a="1"/>
  <c r="D1981" i="4" a="1"/>
  <c r="H2009" i="4" a="1"/>
  <c r="C2038" i="4" a="1"/>
  <c r="G2066" i="4" a="1"/>
  <c r="B2095" i="4" a="1"/>
  <c r="F2123" i="4" a="1"/>
  <c r="F1631" i="4" a="1"/>
  <c r="G1757" i="4" a="1"/>
  <c r="E1871" i="4" a="1"/>
  <c r="C1985" i="4" a="1"/>
  <c r="A2099" i="4" a="1"/>
  <c r="D2168" i="4" a="1"/>
  <c r="H2199" i="4" a="1"/>
  <c r="C2228" i="4" a="1"/>
  <c r="G2256" i="4" a="1"/>
  <c r="B2285" i="4" a="1"/>
  <c r="F2313" i="4" a="1"/>
  <c r="A2342" i="4" a="1"/>
  <c r="D2370" i="4" a="1"/>
  <c r="I2385" i="4" a="1"/>
  <c r="B2400" i="4" a="1"/>
  <c r="D2414" i="4" a="1"/>
  <c r="F2428" i="4" a="1"/>
  <c r="A2441" i="4" a="1"/>
  <c r="B2448" i="4" a="1"/>
  <c r="C2455" i="4" a="1"/>
  <c r="I1099" i="4" a="1"/>
  <c r="H1501" i="4" a="1"/>
  <c r="B1669" i="4" a="1"/>
  <c r="A1726" i="4" a="1"/>
  <c r="I1782" i="4" a="1"/>
  <c r="G1058" i="4" a="1"/>
  <c r="I1233" i="4" a="1"/>
  <c r="B1062" i="4" a="1"/>
  <c r="H1048" i="4" a="1"/>
  <c r="F1271" i="4" a="1"/>
  <c r="G1353" i="4" a="1"/>
  <c r="F1410" i="4" a="1"/>
  <c r="E1467" i="4" a="1"/>
  <c r="D1524" i="4" a="1"/>
  <c r="C1581" i="4" a="1"/>
  <c r="G795" i="4" a="1"/>
  <c r="E1039" i="4" a="1"/>
  <c r="D1190" i="4" a="1"/>
  <c r="E1364" i="4" a="1"/>
  <c r="D1421" i="4" a="1"/>
  <c r="C1478" i="4" a="1"/>
  <c r="B1535" i="4" a="1"/>
  <c r="A1592" i="4" a="1"/>
  <c r="I1648" i="4" a="1"/>
  <c r="G979" i="4" a="1"/>
  <c r="C1132" i="4" a="1"/>
  <c r="H1243" i="4" a="1"/>
  <c r="G1300" i="4" a="1"/>
  <c r="G1357" i="4" a="1"/>
  <c r="F1414" i="4" a="1"/>
  <c r="E1471" i="4" a="1"/>
  <c r="D1528" i="4" a="1"/>
  <c r="C1585" i="4" a="1"/>
  <c r="B1642" i="4" a="1"/>
  <c r="D1382" i="4" a="1"/>
  <c r="I1609" i="4" a="1"/>
  <c r="C1695" i="4" a="1"/>
  <c r="E1741" i="4" a="1"/>
  <c r="I1769" i="4" a="1"/>
  <c r="D1798" i="4" a="1"/>
  <c r="H1826" i="4" a="1"/>
  <c r="C1855" i="4" a="1"/>
  <c r="G1883" i="4" a="1"/>
  <c r="B1912" i="4" a="1"/>
  <c r="F1940" i="4" a="1"/>
  <c r="A1969" i="4" a="1"/>
  <c r="E1997" i="4" a="1"/>
  <c r="H2018" i="4" a="1"/>
  <c r="A2033" i="4" a="1"/>
  <c r="C2047" i="4" a="1"/>
  <c r="E2061" i="4" a="1"/>
  <c r="G2075" i="4" a="1"/>
  <c r="I2089" i="4" a="1"/>
  <c r="B2104" i="4" a="1"/>
  <c r="D2118" i="4" a="1"/>
  <c r="H949" i="4" a="1"/>
  <c r="H1047" i="4" a="1"/>
  <c r="E1120" i="4" a="1"/>
  <c r="A1199" i="4" a="1"/>
  <c r="H1338" i="4" a="1"/>
  <c r="C1367" i="4" a="1"/>
  <c r="G1395" i="4" a="1"/>
  <c r="B1424" i="4" a="1"/>
  <c r="F1452" i="4" a="1"/>
  <c r="A1481" i="4" a="1"/>
  <c r="E1509" i="4" a="1"/>
  <c r="I1537" i="4" a="1"/>
  <c r="D1566" i="4" a="1"/>
  <c r="H1594" i="4" a="1"/>
  <c r="C1623" i="4" a="1"/>
  <c r="D1641" i="4" a="1"/>
  <c r="F1653" i="4" a="1"/>
  <c r="A1663" i="4" a="1"/>
  <c r="B1670" i="4" a="1"/>
  <c r="C1677" i="4" a="1"/>
  <c r="D1684" i="4" a="1"/>
  <c r="E1691" i="4" a="1"/>
  <c r="F1698" i="4" a="1"/>
  <c r="G1705" i="4" a="1"/>
  <c r="H1712" i="4" a="1"/>
  <c r="I1719" i="4" a="1"/>
  <c r="A1727" i="4" a="1"/>
  <c r="B1734" i="4" a="1"/>
  <c r="C1741" i="4" a="1"/>
  <c r="D1748" i="4" a="1"/>
  <c r="E1755" i="4" a="1"/>
  <c r="F1762" i="4" a="1"/>
  <c r="G1769" i="4" a="1"/>
  <c r="H1776" i="4" a="1"/>
  <c r="I1783" i="4" a="1"/>
  <c r="A1791" i="4" a="1"/>
  <c r="B1798" i="4" a="1"/>
  <c r="C1805" i="4" a="1"/>
  <c r="D1812" i="4" a="1"/>
  <c r="E1819" i="4" a="1"/>
  <c r="F1826" i="4" a="1"/>
  <c r="G1833" i="4" a="1"/>
  <c r="H1840" i="4" a="1"/>
  <c r="I1847" i="4" a="1"/>
  <c r="A1855" i="4" a="1"/>
  <c r="B1862" i="4" a="1"/>
  <c r="C1869" i="4" a="1"/>
  <c r="D1876" i="4" a="1"/>
  <c r="E1883" i="4" a="1"/>
  <c r="F1890" i="4" a="1"/>
  <c r="G1897" i="4" a="1"/>
  <c r="H1904" i="4" a="1"/>
  <c r="I1911" i="4" a="1"/>
  <c r="A1919" i="4" a="1"/>
  <c r="B1926" i="4" a="1"/>
  <c r="C1933" i="4" a="1"/>
  <c r="D1940" i="4" a="1"/>
  <c r="E1947" i="4" a="1"/>
  <c r="F1954" i="4" a="1"/>
  <c r="G1961" i="4" a="1"/>
  <c r="H1968" i="4" a="1"/>
  <c r="I1975" i="4" a="1"/>
  <c r="A1983" i="4" a="1"/>
  <c r="B1990" i="4" a="1"/>
  <c r="C1997" i="4" a="1"/>
  <c r="D2004" i="4" a="1"/>
  <c r="E2011" i="4" a="1"/>
  <c r="F2018" i="4" a="1"/>
  <c r="G2025" i="4" a="1"/>
  <c r="H2032" i="4" a="1"/>
  <c r="I2039" i="4" a="1"/>
  <c r="A2047" i="4" a="1"/>
  <c r="B2054" i="4" a="1"/>
  <c r="C2061" i="4" a="1"/>
  <c r="D2068" i="4" a="1"/>
  <c r="E2075" i="4" a="1"/>
  <c r="F2082" i="4" a="1"/>
  <c r="G2089" i="4" a="1"/>
  <c r="H2096" i="4" a="1"/>
  <c r="I2103" i="4" a="1"/>
  <c r="A2111" i="4" a="1"/>
  <c r="B2118" i="4" a="1"/>
  <c r="E2124" i="4" a="1"/>
  <c r="A2128" i="4" a="1"/>
  <c r="F2131" i="4" a="1"/>
  <c r="B2135" i="4" a="1"/>
  <c r="G2138" i="4" a="1"/>
  <c r="C2142" i="4" a="1"/>
  <c r="H2145" i="4" a="1"/>
  <c r="D2149" i="4" a="1"/>
  <c r="I2152" i="4" a="1"/>
  <c r="E2156" i="4" a="1"/>
  <c r="A2160" i="4" a="1"/>
  <c r="F2163" i="4" a="1"/>
  <c r="B2167" i="4" a="1"/>
  <c r="G2170" i="4" a="1"/>
  <c r="C2174" i="4" a="1"/>
  <c r="D935" i="4" a="1"/>
  <c r="H1013" i="4" a="1"/>
  <c r="H1092" i="4" a="1"/>
  <c r="G1168" i="4" a="1"/>
  <c r="E1328" i="4" a="1"/>
  <c r="I1356" i="4" a="1"/>
  <c r="D1385" i="4" a="1"/>
  <c r="H1413" i="4" a="1"/>
  <c r="C1442" i="4" a="1"/>
  <c r="G1470" i="4" a="1"/>
  <c r="B1499" i="4" a="1"/>
  <c r="F1527" i="4" a="1"/>
  <c r="A1556" i="4" a="1"/>
  <c r="E1584" i="4" a="1"/>
  <c r="I1612" i="4" a="1"/>
  <c r="E1635" i="4" a="1"/>
  <c r="G1649" i="4" a="1"/>
  <c r="H1658" i="4" a="1"/>
  <c r="C1667" i="4" a="1"/>
  <c r="D1674" i="4" a="1"/>
  <c r="E1681" i="4" a="1"/>
  <c r="F1688" i="4" a="1"/>
  <c r="G1695" i="4" a="1"/>
  <c r="H1702" i="4" a="1"/>
  <c r="I1709" i="4" a="1"/>
  <c r="A1717" i="4" a="1"/>
  <c r="B1724" i="4" a="1"/>
  <c r="C1731" i="4" a="1"/>
  <c r="D1738" i="4" a="1"/>
  <c r="E1745" i="4" a="1"/>
  <c r="F1752" i="4" a="1"/>
  <c r="G1759" i="4" a="1"/>
  <c r="H1766" i="4" a="1"/>
  <c r="I1773" i="4" a="1"/>
  <c r="A1781" i="4" a="1"/>
  <c r="B1788" i="4" a="1"/>
  <c r="C1795" i="4" a="1"/>
  <c r="D1802" i="4" a="1"/>
  <c r="E1809" i="4" a="1"/>
  <c r="F1816" i="4" a="1"/>
  <c r="G1823" i="4" a="1"/>
  <c r="H1830" i="4" a="1"/>
  <c r="I1837" i="4" a="1"/>
  <c r="A1845" i="4" a="1"/>
  <c r="B1852" i="4" a="1"/>
  <c r="C1859" i="4" a="1"/>
  <c r="D1866" i="4" a="1"/>
  <c r="E1873" i="4" a="1"/>
  <c r="F1880" i="4" a="1"/>
  <c r="G1887" i="4" a="1"/>
  <c r="H1894" i="4" a="1"/>
  <c r="I1901" i="4" a="1"/>
  <c r="A1909" i="4" a="1"/>
  <c r="B1916" i="4" a="1"/>
  <c r="C1923" i="4" a="1"/>
  <c r="D1930" i="4" a="1"/>
  <c r="E1937" i="4" a="1"/>
  <c r="F1944" i="4" a="1"/>
  <c r="G1951" i="4" a="1"/>
  <c r="H1958" i="4" a="1"/>
  <c r="I1965" i="4" a="1"/>
  <c r="A1973" i="4" a="1"/>
  <c r="B1980" i="4" a="1"/>
  <c r="C1987" i="4" a="1"/>
  <c r="D1994" i="4" a="1"/>
  <c r="E2001" i="4" a="1"/>
  <c r="F2008" i="4" a="1"/>
  <c r="G2015" i="4" a="1"/>
  <c r="H2022" i="4" a="1"/>
  <c r="I2029" i="4" a="1"/>
  <c r="A2037" i="4" a="1"/>
  <c r="B2044" i="4" a="1"/>
  <c r="C2051" i="4" a="1"/>
  <c r="D2058" i="4" a="1"/>
  <c r="E2065" i="4" a="1"/>
  <c r="F2072" i="4" a="1"/>
  <c r="G2079" i="4" a="1"/>
  <c r="H2086" i="4" a="1"/>
  <c r="I2093" i="4" a="1"/>
  <c r="A2101" i="4" a="1"/>
  <c r="B2108" i="4" a="1"/>
  <c r="C2115" i="4" a="1"/>
  <c r="D2122" i="4" a="1"/>
  <c r="A1122" i="4" a="1"/>
  <c r="H1386" i="4" a="1"/>
  <c r="F1500" i="4" a="1"/>
  <c r="D1614" i="4" a="1"/>
  <c r="E1666" i="4" a="1"/>
  <c r="I1694" i="4" a="1"/>
  <c r="D1723" i="4" a="1"/>
  <c r="H1751" i="4" a="1"/>
  <c r="C1780" i="4" a="1"/>
  <c r="G1808" i="4" a="1"/>
  <c r="B1837" i="4" a="1"/>
  <c r="F1865" i="4" a="1"/>
  <c r="A1894" i="4" a="1"/>
  <c r="E1922" i="4" a="1"/>
  <c r="I1950" i="4" a="1"/>
  <c r="D1979" i="4" a="1"/>
  <c r="H2007" i="4" a="1"/>
  <c r="C2036" i="4" a="1"/>
  <c r="G2064" i="4" a="1"/>
  <c r="B2093" i="4" a="1"/>
  <c r="F2121" i="4" a="1"/>
  <c r="C2137" i="4" a="1"/>
  <c r="E2151" i="4" a="1"/>
  <c r="G2165" i="4" a="1"/>
  <c r="B2177" i="4" a="1"/>
  <c r="C2184" i="4" a="1"/>
  <c r="D2191" i="4" a="1"/>
  <c r="E2198" i="4" a="1"/>
  <c r="F2205" i="4" a="1"/>
  <c r="G2212" i="4" a="1"/>
  <c r="H2219" i="4" a="1"/>
  <c r="I2226" i="4" a="1"/>
  <c r="A2234" i="4" a="1"/>
  <c r="B2241" i="4" a="1"/>
  <c r="C2248" i="4" a="1"/>
  <c r="D2255" i="4" a="1"/>
  <c r="E2262" i="4" a="1"/>
  <c r="F2269" i="4" a="1"/>
  <c r="G2276" i="4" a="1"/>
  <c r="H2283" i="4" a="1"/>
  <c r="I2290" i="4" a="1"/>
  <c r="A2298" i="4" a="1"/>
  <c r="B2305" i="4" a="1"/>
  <c r="C2312" i="4" a="1"/>
  <c r="D2319" i="4" a="1"/>
  <c r="E2326" i="4" a="1"/>
  <c r="F2333" i="4" a="1"/>
  <c r="G2340" i="4" a="1"/>
  <c r="H2347" i="4" a="1"/>
  <c r="I2354" i="4" a="1"/>
  <c r="A2362" i="4" a="1"/>
  <c r="B2369" i="4" a="1"/>
  <c r="F2374" i="4" a="1"/>
  <c r="B2378" i="4" a="1"/>
  <c r="G2381" i="4" a="1"/>
  <c r="C2385" i="4" a="1"/>
  <c r="H2388" i="4" a="1"/>
  <c r="D2392" i="4" a="1"/>
  <c r="I2395" i="4" a="1"/>
  <c r="E2399" i="4" a="1"/>
  <c r="A2403" i="4" a="1"/>
  <c r="F2406" i="4" a="1"/>
  <c r="B2410" i="4" a="1"/>
  <c r="G2413" i="4" a="1"/>
  <c r="C2417" i="4" a="1"/>
  <c r="H2420" i="4" a="1"/>
  <c r="D2424" i="4" a="1"/>
  <c r="I2427" i="4" a="1"/>
  <c r="E2431" i="4" a="1"/>
  <c r="A2435" i="4" a="1"/>
  <c r="G869" i="4" a="1"/>
  <c r="G1048" i="4" a="1"/>
  <c r="E1269" i="4" a="1"/>
  <c r="B904" i="4" a="1"/>
  <c r="I1113" i="4" a="1"/>
  <c r="G758" i="4" a="1"/>
  <c r="H1101" i="4" a="1"/>
  <c r="E1232" i="4" a="1"/>
  <c r="D1289" i="4" a="1"/>
  <c r="H1331" i="4" a="1"/>
  <c r="F1362" i="4" a="1"/>
  <c r="A1391" i="4" a="1"/>
  <c r="E1419" i="4" a="1"/>
  <c r="I1447" i="4" a="1"/>
  <c r="D1476" i="4" a="1"/>
  <c r="H1504" i="4" a="1"/>
  <c r="C1533" i="4" a="1"/>
  <c r="G1561" i="4" a="1"/>
  <c r="B1590" i="4" a="1"/>
  <c r="F1618" i="4" a="1"/>
  <c r="H866" i="4" a="1"/>
  <c r="D987" i="4" a="1"/>
  <c r="D1062" i="4" a="1"/>
  <c r="A1139" i="4" a="1"/>
  <c r="A1210" i="4" a="1"/>
  <c r="I1344" i="4" a="1"/>
  <c r="D1373" i="4" a="1"/>
  <c r="H1401" i="4" a="1"/>
  <c r="C1430" i="4" a="1"/>
  <c r="G1458" i="4" a="1"/>
  <c r="B1487" i="4" a="1"/>
  <c r="F1515" i="4" a="1"/>
  <c r="D1629" i="4" a="1"/>
  <c r="C1079" i="4" a="1"/>
  <c r="B1281" i="4" a="1"/>
  <c r="A1395" i="4" a="1"/>
  <c r="H1508" i="4" a="1"/>
  <c r="F1622" i="4" a="1"/>
  <c r="G1531" i="4" a="1"/>
  <c r="A1732" i="4" a="1"/>
  <c r="I1788" i="4" a="1"/>
  <c r="H1845" i="4" a="1"/>
  <c r="G1902" i="4" a="1"/>
  <c r="F1959" i="4" a="1"/>
  <c r="H2013" i="4" a="1"/>
  <c r="C2042" i="4" a="1"/>
  <c r="G2070" i="4" a="1"/>
  <c r="B2099" i="4" a="1"/>
  <c r="I841" i="4" a="1"/>
  <c r="H1203" i="4" a="1"/>
  <c r="D1425" i="4" a="1"/>
  <c r="B1539" i="4" a="1"/>
  <c r="I1641" i="4" a="1"/>
  <c r="F1677" i="4" a="1"/>
  <c r="A1706" i="4" a="1"/>
  <c r="E1734" i="4" a="1"/>
  <c r="I1762" i="4" a="1"/>
  <c r="D1791" i="4" a="1"/>
  <c r="H1819" i="4" a="1"/>
  <c r="C1848" i="4" a="1"/>
  <c r="G1876" i="4" a="1"/>
  <c r="B1905" i="4" a="1"/>
  <c r="F1933" i="4" a="1"/>
  <c r="A1962" i="4" a="1"/>
  <c r="E1990" i="4" a="1"/>
  <c r="I2018" i="4" a="1"/>
  <c r="D2047" i="4" a="1"/>
  <c r="H2075" i="4" a="1"/>
  <c r="C2104" i="4" a="1"/>
  <c r="C2128" i="4" a="1"/>
  <c r="E2142" i="4" a="1"/>
  <c r="G2156" i="4" a="1"/>
  <c r="I2170" i="4" a="1"/>
  <c r="I1095" i="4" a="1"/>
  <c r="G1387" i="4" a="1"/>
  <c r="E1501" i="4" a="1"/>
  <c r="C1615" i="4" a="1"/>
  <c r="F1667" i="4" a="1"/>
  <c r="A1696" i="4" a="1"/>
  <c r="E1724" i="4" a="1"/>
  <c r="I1752" i="4" a="1"/>
  <c r="D1781" i="4" a="1"/>
  <c r="H1809" i="4" a="1"/>
  <c r="C1838" i="4" a="1"/>
  <c r="G1866" i="4" a="1"/>
  <c r="B1895" i="4" a="1"/>
  <c r="F1923" i="4" a="1"/>
  <c r="A1952" i="4" a="1"/>
  <c r="E1980" i="4" a="1"/>
  <c r="I2008" i="4" a="1"/>
  <c r="D2037" i="4" a="1"/>
  <c r="H2065" i="4" a="1"/>
  <c r="C2094" i="4" a="1"/>
  <c r="G2122" i="4" a="1"/>
  <c r="B1619" i="4" a="1"/>
  <c r="A1608" i="4" a="1"/>
  <c r="D1022" i="4" a="1"/>
  <c r="H1259" i="4" a="1"/>
  <c r="G1373" i="4" a="1"/>
  <c r="E1487" i="4" a="1"/>
  <c r="C1601" i="4" a="1"/>
  <c r="D1446" i="4" a="1"/>
  <c r="C1711" i="4" a="1"/>
  <c r="C1778" i="4" a="1"/>
  <c r="B1835" i="4" a="1"/>
  <c r="A1892" i="4" a="1"/>
  <c r="I1948" i="4" a="1"/>
  <c r="H2005" i="4" a="1"/>
  <c r="I2036" i="4" a="1"/>
  <c r="D2065" i="4" a="1"/>
  <c r="H2093" i="4" a="1"/>
  <c r="C2122" i="4" a="1"/>
  <c r="G1145" i="4" a="1"/>
  <c r="A1404" i="4" a="1"/>
  <c r="H1517" i="4" a="1"/>
  <c r="C1631" i="4" a="1"/>
  <c r="C1672" i="4" a="1"/>
  <c r="G1700" i="4" a="1"/>
  <c r="B1729" i="4" a="1"/>
  <c r="F1757" i="4" a="1"/>
  <c r="A1786" i="4" a="1"/>
  <c r="E1814" i="4" a="1"/>
  <c r="I1842" i="4" a="1"/>
  <c r="D1871" i="4" a="1"/>
  <c r="H1899" i="4" a="1"/>
  <c r="C1928" i="4" a="1"/>
  <c r="G1956" i="4" a="1"/>
  <c r="B1985" i="4" a="1"/>
  <c r="F2013" i="4" a="1"/>
  <c r="A2042" i="4" a="1"/>
  <c r="E2070" i="4" a="1"/>
  <c r="I2098" i="4" a="1"/>
  <c r="F2125" i="4" a="1"/>
  <c r="H2139" i="4" a="1"/>
  <c r="A2154" i="4" a="1"/>
  <c r="C2168" i="4" a="1"/>
  <c r="A1039" i="4" a="1"/>
  <c r="D1366" i="4" a="1"/>
  <c r="B1480" i="4" a="1"/>
  <c r="I1593" i="4" a="1"/>
  <c r="A1662" i="4" a="1"/>
  <c r="G1690" i="4" a="1"/>
  <c r="B1719" i="4" a="1"/>
  <c r="F1747" i="4" a="1"/>
  <c r="A1776" i="4" a="1"/>
  <c r="E1804" i="4" a="1"/>
  <c r="I1832" i="4" a="1"/>
  <c r="D1861" i="4" a="1"/>
  <c r="H1889" i="4" a="1"/>
  <c r="C1918" i="4" a="1"/>
  <c r="G1946" i="4" a="1"/>
  <c r="B1975" i="4" a="1"/>
  <c r="F2003" i="4" a="1"/>
  <c r="A2032" i="4" a="1"/>
  <c r="E2060" i="4" a="1"/>
  <c r="I2088" i="4" a="1"/>
  <c r="D2117" i="4" a="1"/>
  <c r="H1533" i="4" a="1"/>
  <c r="H1732" i="4" a="1"/>
  <c r="F1846" i="4" a="1"/>
  <c r="D1960" i="4" a="1"/>
  <c r="B2074" i="4" a="1"/>
  <c r="I2155" i="4" a="1"/>
  <c r="F2193" i="4" a="1"/>
  <c r="A2222" i="4" a="1"/>
  <c r="C1558" i="4" a="1"/>
  <c r="G803" i="4" a="1"/>
  <c r="A1193" i="4" a="1"/>
  <c r="H1323" i="4" a="1"/>
  <c r="G1437" i="4" a="1"/>
  <c r="E1551" i="4" a="1"/>
  <c r="A1028" i="4" a="1"/>
  <c r="F1660" i="4" a="1"/>
  <c r="D1753" i="4" a="1"/>
  <c r="C1810" i="4" a="1"/>
  <c r="B1867" i="4" a="1"/>
  <c r="A1924" i="4" a="1"/>
  <c r="I1980" i="4" a="1"/>
  <c r="E2024" i="4" a="1"/>
  <c r="I2052" i="4" a="1"/>
  <c r="D2081" i="4" a="1"/>
  <c r="H2109" i="4" a="1"/>
  <c r="B1016" i="4" a="1"/>
  <c r="C1354" i="4" a="1"/>
  <c r="A1468" i="4" a="1"/>
  <c r="H1581" i="4" a="1"/>
  <c r="B1659" i="4" a="1"/>
  <c r="C1688" i="4" a="1"/>
  <c r="G1716" i="4" a="1"/>
  <c r="B1745" i="4" a="1"/>
  <c r="F1773" i="4" a="1"/>
  <c r="A1802" i="4" a="1"/>
  <c r="E1830" i="4" a="1"/>
  <c r="I1858" i="4" a="1"/>
  <c r="D1887" i="4" a="1"/>
  <c r="H1915" i="4" a="1"/>
  <c r="C1944" i="4" a="1"/>
  <c r="G1972" i="4" a="1"/>
  <c r="B2001" i="4" a="1"/>
  <c r="F2029" i="4" a="1"/>
  <c r="A2058" i="4" a="1"/>
  <c r="E2086" i="4" a="1"/>
  <c r="I2114" i="4" a="1"/>
  <c r="F2133" i="4" a="1"/>
  <c r="H2147" i="4" a="1"/>
  <c r="A2162" i="4" a="1"/>
  <c r="H853" i="4" a="1"/>
  <c r="B1209" i="4" a="1"/>
  <c r="D1430" i="4" a="1"/>
  <c r="B1544" i="4" a="1"/>
  <c r="H1643" i="4" a="1"/>
  <c r="C1678" i="4" a="1"/>
  <c r="G1706" i="4" a="1"/>
  <c r="B1735" i="4" a="1"/>
  <c r="F1763" i="4" a="1"/>
  <c r="A1792" i="4" a="1"/>
  <c r="E1820" i="4" a="1"/>
  <c r="I1848" i="4" a="1"/>
  <c r="D1877" i="4" a="1"/>
  <c r="H1905" i="4" a="1"/>
  <c r="C1934" i="4" a="1"/>
  <c r="G1962" i="4" a="1"/>
  <c r="B1991" i="4" a="1"/>
  <c r="F2019" i="4" a="1"/>
  <c r="A2048" i="4" a="1"/>
  <c r="E2076" i="4" a="1"/>
  <c r="I2104" i="4" a="1"/>
  <c r="G1334" i="4" a="1"/>
  <c r="A1683" i="4" a="1"/>
  <c r="H1796" i="4" a="1"/>
  <c r="F1910" i="4" a="1"/>
  <c r="C1622" i="4" a="1"/>
  <c r="B1061" i="4" a="1"/>
  <c r="A1274" i="4" a="1"/>
  <c r="I1387" i="4" a="1"/>
  <c r="G1501" i="4" a="1"/>
  <c r="E1615" i="4" a="1"/>
  <c r="C1503" i="4" a="1"/>
  <c r="E1725" i="4" a="1"/>
  <c r="D1785" i="4" a="1"/>
  <c r="C1842" i="4" a="1"/>
  <c r="B1899" i="4" a="1"/>
  <c r="A1956" i="4" a="1"/>
  <c r="A2012" i="4" a="1"/>
  <c r="E2040" i="4" a="1"/>
  <c r="I2068" i="4" a="1"/>
  <c r="D2097" i="4" a="1"/>
  <c r="B779" i="4" a="1"/>
  <c r="H1186" i="4" a="1"/>
  <c r="C1418" i="4" a="1"/>
  <c r="A1532" i="4" a="1"/>
  <c r="D1638" i="4" a="1"/>
  <c r="H1675" i="4" a="1"/>
  <c r="C1704" i="4" a="1"/>
  <c r="G1732" i="4" a="1"/>
  <c r="B1761" i="4" a="1"/>
  <c r="F1789" i="4" a="1"/>
  <c r="A1818" i="4" a="1"/>
  <c r="E1846" i="4" a="1"/>
  <c r="I1874" i="4" a="1"/>
  <c r="D1903" i="4" a="1"/>
  <c r="H1931" i="4" a="1"/>
  <c r="C1960" i="4" a="1"/>
  <c r="G1988" i="4" a="1"/>
  <c r="B2017" i="4" a="1"/>
  <c r="F2045" i="4" a="1"/>
  <c r="A2074" i="4" a="1"/>
  <c r="E2102" i="4" a="1"/>
  <c r="D2127" i="4" a="1"/>
  <c r="F2141" i="4" a="1"/>
  <c r="H2155" i="4" a="1"/>
  <c r="A2170" i="4" a="1"/>
  <c r="B1080" i="4" a="1"/>
  <c r="F1380" i="4" a="1"/>
  <c r="D1494" i="4" a="1"/>
  <c r="B1608" i="4" a="1"/>
  <c r="H1665" i="4" a="1"/>
  <c r="C1694" i="4" a="1"/>
  <c r="G1722" i="4" a="1"/>
  <c r="B1751" i="4" a="1"/>
  <c r="F1779" i="4" a="1"/>
  <c r="A1808" i="4" a="1"/>
  <c r="E1836" i="4" a="1"/>
  <c r="I1864" i="4" a="1"/>
  <c r="D1893" i="4" a="1"/>
  <c r="H1921" i="4" a="1"/>
  <c r="C1950" i="4" a="1"/>
  <c r="G1978" i="4" a="1"/>
  <c r="B2007" i="4" a="1"/>
  <c r="F2035" i="4" a="1"/>
  <c r="A2064" i="4" a="1"/>
  <c r="E2092" i="4" a="1"/>
  <c r="I2120" i="4" a="1"/>
  <c r="G1590" i="4" a="1"/>
  <c r="H1668" i="4" a="1"/>
  <c r="H1924" i="4" a="1"/>
  <c r="C2081" i="4" a="1"/>
  <c r="H2175" i="4" a="1"/>
  <c r="B2213" i="4" a="1"/>
  <c r="G2248" i="4" a="1"/>
  <c r="B2277" i="4" a="1"/>
  <c r="F2305" i="4" a="1"/>
  <c r="A2334" i="4" a="1"/>
  <c r="D2362" i="4" a="1"/>
  <c r="I2381" i="4" a="1"/>
  <c r="B2396" i="4" a="1"/>
  <c r="D2404" i="4" a="1"/>
  <c r="E2411" i="4" a="1"/>
  <c r="F2418" i="4" a="1"/>
  <c r="G2425" i="4" a="1"/>
  <c r="H2432" i="4" a="1"/>
  <c r="F2438" i="4" a="1"/>
  <c r="C2443" i="4" a="1"/>
  <c r="I2447" i="4" a="1"/>
  <c r="H2452" i="4" a="1"/>
  <c r="E2457" i="4" a="1"/>
  <c r="C1087" i="4" a="1"/>
  <c r="I1425" i="4" a="1"/>
  <c r="I1572" i="4" a="1"/>
  <c r="I1667" i="4" a="1"/>
  <c r="A1707" i="4" a="1"/>
  <c r="H1743" i="4" a="1"/>
  <c r="G1781" i="4" a="1"/>
  <c r="H1820" i="4" a="1"/>
  <c r="C1849" i="4" a="1"/>
  <c r="G1877" i="4" a="1"/>
  <c r="B1906" i="4" a="1"/>
  <c r="F1934" i="4" a="1"/>
  <c r="A1963" i="4" a="1"/>
  <c r="E1991" i="4" a="1"/>
  <c r="I2019" i="4" a="1"/>
  <c r="D2048" i="4" a="1"/>
  <c r="H2076" i="4" a="1"/>
  <c r="C2105" i="4" a="1"/>
  <c r="F2128" i="4" a="1"/>
  <c r="H2142" i="4" a="1"/>
  <c r="A2157" i="4" a="1"/>
  <c r="C2171" i="4" a="1"/>
  <c r="I2179" i="4" a="1"/>
  <c r="A2187" i="4" a="1"/>
  <c r="B2194" i="4" a="1"/>
  <c r="C2201" i="4" a="1"/>
  <c r="D2208" i="4" a="1"/>
  <c r="E2215" i="4" a="1"/>
  <c r="F2222" i="4" a="1"/>
  <c r="G2229" i="4" a="1"/>
  <c r="H2236" i="4" a="1"/>
  <c r="I2243" i="4" a="1"/>
  <c r="A2251" i="4" a="1"/>
  <c r="B2258" i="4" a="1"/>
  <c r="C2265" i="4" a="1"/>
  <c r="D2272" i="4" a="1"/>
  <c r="E2279" i="4" a="1"/>
  <c r="F2286" i="4" a="1"/>
  <c r="G2293" i="4" a="1"/>
  <c r="H2300" i="4" a="1"/>
  <c r="I2307" i="4" a="1"/>
  <c r="A2315" i="4" a="1"/>
  <c r="B2322" i="4" a="1"/>
  <c r="C2329" i="4" a="1"/>
  <c r="D2336" i="4" a="1"/>
  <c r="E2343" i="4" a="1"/>
  <c r="F2350" i="4" a="1"/>
  <c r="G2357" i="4" a="1"/>
  <c r="H2364" i="4" a="1"/>
  <c r="I2371" i="4" a="1"/>
  <c r="A1103" i="4" a="1"/>
  <c r="I1393" i="4" a="1"/>
  <c r="G1507" i="4" a="1"/>
  <c r="E1621" i="4" a="1"/>
  <c r="A1667" i="4" a="1"/>
  <c r="E1695" i="4" a="1"/>
  <c r="I1723" i="4" a="1"/>
  <c r="D1752" i="4" a="1"/>
  <c r="H1780" i="4" a="1"/>
  <c r="C1809" i="4" a="1"/>
  <c r="G1837" i="4" a="1"/>
  <c r="B1866" i="4" a="1"/>
  <c r="F1894" i="4" a="1"/>
  <c r="A1923" i="4" a="1"/>
  <c r="E1951" i="4" a="1"/>
  <c r="I1979" i="4" a="1"/>
  <c r="D2008" i="4" a="1"/>
  <c r="H2036" i="4" a="1"/>
  <c r="C2065" i="4" a="1"/>
  <c r="G2093" i="4" a="1"/>
  <c r="B2122" i="4" a="1"/>
  <c r="H2136" i="4" a="1"/>
  <c r="A2151" i="4" a="1"/>
  <c r="C2165" i="4" a="1"/>
  <c r="I2176" i="4" a="1"/>
  <c r="A2184" i="4" a="1"/>
  <c r="B2191" i="4" a="1"/>
  <c r="C2198" i="4" a="1"/>
  <c r="D2205" i="4" a="1"/>
  <c r="E2212" i="4" a="1"/>
  <c r="F2219" i="4" a="1"/>
  <c r="G2226" i="4" a="1"/>
  <c r="H2233" i="4" a="1"/>
  <c r="I2240" i="4" a="1"/>
  <c r="A2248" i="4" a="1"/>
  <c r="B2255" i="4" a="1"/>
  <c r="C2262" i="4" a="1"/>
  <c r="D2269" i="4" a="1"/>
  <c r="E2276" i="4" a="1"/>
  <c r="F2283" i="4" a="1"/>
  <c r="G2290" i="4" a="1"/>
  <c r="C1697" i="4" a="1"/>
  <c r="A1939" i="4" a="1"/>
  <c r="D2088" i="4" a="1"/>
  <c r="F2177" i="4" a="1"/>
  <c r="G2216" i="4" a="1"/>
  <c r="E2250" i="4" a="1"/>
  <c r="I2278" i="4" a="1"/>
  <c r="D2307" i="4" a="1"/>
  <c r="H2335" i="4" a="1"/>
  <c r="B2364" i="4" a="1"/>
  <c r="H2382" i="4" a="1"/>
  <c r="A2397" i="4" a="1"/>
  <c r="A2405" i="4" a="1"/>
  <c r="B2412" i="4" a="1"/>
  <c r="C2419" i="4" a="1"/>
  <c r="D2426" i="4" a="1"/>
  <c r="E2433" i="4" a="1"/>
  <c r="H2438" i="4" a="1"/>
  <c r="E2443" i="4" a="1"/>
  <c r="D2448" i="4" a="1"/>
  <c r="A2453" i="4" a="1"/>
  <c r="G2457" i="4" a="1"/>
  <c r="E1150" i="4" a="1"/>
  <c r="G1430" i="4" a="1"/>
  <c r="D1582" i="4" a="1"/>
  <c r="E1671" i="4" a="1"/>
  <c r="C1708" i="4" a="1"/>
  <c r="B1746" i="4" a="1"/>
  <c r="C1785" i="4" a="1"/>
  <c r="A1822" i="4" a="1"/>
  <c r="E1850" i="4" a="1"/>
  <c r="I1878" i="4" a="1"/>
  <c r="D1907" i="4" a="1"/>
  <c r="H1935" i="4" a="1"/>
  <c r="C1964" i="4" a="1"/>
  <c r="G1992" i="4" a="1"/>
  <c r="B2021" i="4" a="1"/>
  <c r="F2049" i="4" a="1"/>
  <c r="A2078" i="4" a="1"/>
  <c r="E2106" i="4" a="1"/>
  <c r="E2129" i="4" a="1"/>
  <c r="G2143" i="4" a="1"/>
  <c r="I2157" i="4" a="1"/>
  <c r="B2172" i="4" a="1"/>
  <c r="D2180" i="4" a="1"/>
  <c r="E2187" i="4" a="1"/>
  <c r="F2194" i="4" a="1"/>
  <c r="G2201" i="4" a="1"/>
  <c r="H2208" i="4" a="1"/>
  <c r="I2215" i="4" a="1"/>
  <c r="A2223" i="4" a="1"/>
  <c r="B2230" i="4" a="1"/>
  <c r="C2237" i="4" a="1"/>
  <c r="D2244" i="4" a="1"/>
  <c r="E2251" i="4" a="1"/>
  <c r="F2258" i="4" a="1"/>
  <c r="G2265" i="4" a="1"/>
  <c r="H2272" i="4" a="1"/>
  <c r="I2279" i="4" a="1"/>
  <c r="A2287" i="4" a="1"/>
  <c r="B2294" i="4" a="1"/>
  <c r="C2301" i="4" a="1"/>
  <c r="D2308" i="4" a="1"/>
  <c r="B1903" i="4" a="1"/>
  <c r="F1931" i="4" a="1"/>
  <c r="A1960" i="4" a="1"/>
  <c r="E1988" i="4" a="1"/>
  <c r="I2016" i="4" a="1"/>
  <c r="D2045" i="4" a="1"/>
  <c r="H2073" i="4" a="1"/>
  <c r="C2102" i="4" a="1"/>
  <c r="I1159" i="4" a="1"/>
  <c r="D1672" i="4" a="1"/>
  <c r="B1786" i="4" a="1"/>
  <c r="I1899" i="4" a="1"/>
  <c r="G2013" i="4" a="1"/>
  <c r="G2125" i="4" a="1"/>
  <c r="E2178" i="4" a="1"/>
  <c r="I2206" i="4" a="1"/>
  <c r="D2235" i="4" a="1"/>
  <c r="H2263" i="4" a="1"/>
  <c r="C2292" i="4" a="1"/>
  <c r="G2320" i="4" a="1"/>
  <c r="B2349" i="4" a="1"/>
  <c r="C2375" i="4" a="1"/>
  <c r="E2389" i="4" a="1"/>
  <c r="G2403" i="4" a="1"/>
  <c r="I2417" i="4" a="1"/>
  <c r="B2432" i="4" a="1"/>
  <c r="H2442" i="4" a="1"/>
  <c r="I2449" i="4" a="1"/>
  <c r="A2457" i="4" a="1"/>
  <c r="B1331" i="4" a="1"/>
  <c r="G1558" i="4" a="1"/>
  <c r="D1683" i="4" a="1"/>
  <c r="C1740" i="4" a="1"/>
  <c r="B1797" i="4" a="1"/>
  <c r="D912" i="4" a="1"/>
  <c r="H1290" i="4" a="1"/>
  <c r="D1142" i="4" a="1"/>
  <c r="C1130" i="4" a="1"/>
  <c r="A1300" i="4" a="1"/>
  <c r="I1367" i="4" a="1"/>
  <c r="H1424" i="4" a="1"/>
  <c r="G1481" i="4" a="1"/>
  <c r="F1538" i="4" a="1"/>
  <c r="E1595" i="4" a="1"/>
  <c r="E909" i="4" a="1"/>
  <c r="F1076" i="4" a="1"/>
  <c r="G1220" i="4" a="1"/>
  <c r="G1378" i="4" a="1"/>
  <c r="F1435" i="4" a="1"/>
  <c r="E1492" i="4" a="1"/>
  <c r="D1549" i="4" a="1"/>
  <c r="C1606" i="4" a="1"/>
  <c r="F526" i="4" a="1"/>
  <c r="E1018" i="4" a="1"/>
  <c r="B1170" i="4" a="1"/>
  <c r="A1258" i="4" a="1"/>
  <c r="I1314" i="4" a="1"/>
  <c r="I1371" i="4" a="1"/>
  <c r="H1428" i="4" a="1"/>
  <c r="G1485" i="4" a="1"/>
  <c r="F1542" i="4" a="1"/>
  <c r="E1599" i="4" a="1"/>
  <c r="C928" i="4" a="1"/>
  <c r="C1439" i="4" a="1"/>
  <c r="C1648" i="4" a="1"/>
  <c r="E1709" i="4" a="1"/>
  <c r="F1748" i="4" a="1"/>
  <c r="A1777" i="4" a="1"/>
  <c r="E1805" i="4" a="1"/>
  <c r="I1833" i="4" a="1"/>
  <c r="D1862" i="4" a="1"/>
  <c r="H1890" i="4" a="1"/>
  <c r="C1919" i="4" a="1"/>
  <c r="G1947" i="4" a="1"/>
  <c r="B1976" i="4" a="1"/>
  <c r="F2004" i="4" a="1"/>
  <c r="D2022" i="4" a="1"/>
  <c r="F2036" i="4" a="1"/>
  <c r="H2050" i="4" a="1"/>
  <c r="A2065" i="4" a="1"/>
  <c r="C2079" i="4" a="1"/>
  <c r="E2093" i="4" a="1"/>
  <c r="G2107" i="4" a="1"/>
  <c r="I2121" i="4" a="1"/>
  <c r="I990" i="4" a="1"/>
  <c r="F1063" i="4" a="1"/>
  <c r="F1142" i="4" a="1"/>
  <c r="C1213" i="4" a="1"/>
  <c r="I1345" i="4" a="1"/>
  <c r="D1374" i="4" a="1"/>
  <c r="H1402" i="4" a="1"/>
  <c r="C1431" i="4" a="1"/>
  <c r="G1459" i="4" a="1"/>
  <c r="B1488" i="4" a="1"/>
  <c r="F1516" i="4" a="1"/>
  <c r="A1545" i="4" a="1"/>
  <c r="E1573" i="4" a="1"/>
  <c r="I1601" i="4" a="1"/>
  <c r="G1630" i="4" a="1"/>
  <c r="I1644" i="4" a="1"/>
  <c r="I1655" i="4" a="1"/>
  <c r="H1664" i="4" a="1"/>
  <c r="I1671" i="4" a="1"/>
  <c r="A1679" i="4" a="1"/>
  <c r="B1686" i="4" a="1"/>
  <c r="C1693" i="4" a="1"/>
  <c r="D1700" i="4" a="1"/>
  <c r="E1707" i="4" a="1"/>
  <c r="F1714" i="4" a="1"/>
  <c r="G1721" i="4" a="1"/>
  <c r="H1728" i="4" a="1"/>
  <c r="I1735" i="4" a="1"/>
  <c r="A1743" i="4" a="1"/>
  <c r="B1750" i="4" a="1"/>
  <c r="C1757" i="4" a="1"/>
  <c r="D1764" i="4" a="1"/>
  <c r="E1771" i="4" a="1"/>
  <c r="F1778" i="4" a="1"/>
  <c r="G1785" i="4" a="1"/>
  <c r="H1792" i="4" a="1"/>
  <c r="I1799" i="4" a="1"/>
  <c r="A1807" i="4" a="1"/>
  <c r="B1814" i="4" a="1"/>
  <c r="C1821" i="4" a="1"/>
  <c r="D1828" i="4" a="1"/>
  <c r="E1835" i="4" a="1"/>
  <c r="F1842" i="4" a="1"/>
  <c r="G1849" i="4" a="1"/>
  <c r="H1856" i="4" a="1"/>
  <c r="I1863" i="4" a="1"/>
  <c r="A1871" i="4" a="1"/>
  <c r="B1878" i="4" a="1"/>
  <c r="C1885" i="4" a="1"/>
  <c r="D1892" i="4" a="1"/>
  <c r="E1899" i="4" a="1"/>
  <c r="F1906" i="4" a="1"/>
  <c r="G1913" i="4" a="1"/>
  <c r="H1920" i="4" a="1"/>
  <c r="I1927" i="4" a="1"/>
  <c r="A1935" i="4" a="1"/>
  <c r="B1942" i="4" a="1"/>
  <c r="C1949" i="4" a="1"/>
  <c r="D1956" i="4" a="1"/>
  <c r="E1963" i="4" a="1"/>
  <c r="F1970" i="4" a="1"/>
  <c r="G1977" i="4" a="1"/>
  <c r="H1984" i="4" a="1"/>
  <c r="I1991" i="4" a="1"/>
  <c r="A1999" i="4" a="1"/>
  <c r="B2006" i="4" a="1"/>
  <c r="C2013" i="4" a="1"/>
  <c r="D2020" i="4" a="1"/>
  <c r="E2027" i="4" a="1"/>
  <c r="F2034" i="4" a="1"/>
  <c r="G2041" i="4" a="1"/>
  <c r="H2048" i="4" a="1"/>
  <c r="I2055" i="4" a="1"/>
  <c r="A2063" i="4" a="1"/>
  <c r="B2070" i="4" a="1"/>
  <c r="C2077" i="4" a="1"/>
  <c r="D2084" i="4" a="1"/>
  <c r="E2091" i="4" a="1"/>
  <c r="F2098" i="4" a="1"/>
  <c r="G2105" i="4" a="1"/>
  <c r="H2112" i="4" a="1"/>
  <c r="I2119" i="4" a="1"/>
  <c r="D2125" i="4" a="1"/>
  <c r="I2128" i="4" a="1"/>
  <c r="E2132" i="4" a="1"/>
  <c r="A2136" i="4" a="1"/>
  <c r="F2139" i="4" a="1"/>
  <c r="B2143" i="4" a="1"/>
  <c r="G2146" i="4" a="1"/>
  <c r="C2150" i="4" a="1"/>
  <c r="H2153" i="4" a="1"/>
  <c r="D2157" i="4" a="1"/>
  <c r="I2160" i="4" a="1"/>
  <c r="E2164" i="4" a="1"/>
  <c r="A2168" i="4" a="1"/>
  <c r="F2171" i="4" a="1"/>
  <c r="I764" i="4" a="1"/>
  <c r="I956" i="4" a="1"/>
  <c r="I1035" i="4" a="1"/>
  <c r="H1111" i="4" a="1"/>
  <c r="E1184" i="4" a="1"/>
  <c r="F1335" i="4" a="1"/>
  <c r="A1364" i="4" a="1"/>
  <c r="E1392" i="4" a="1"/>
  <c r="I1420" i="4" a="1"/>
  <c r="D1449" i="4" a="1"/>
  <c r="H1477" i="4" a="1"/>
  <c r="C1506" i="4" a="1"/>
  <c r="G1534" i="4" a="1"/>
  <c r="B1563" i="4" a="1"/>
  <c r="F1591" i="4" a="1"/>
  <c r="A1620" i="4" a="1"/>
  <c r="A1639" i="4" a="1"/>
  <c r="G1651" i="4" a="1"/>
  <c r="F1661" i="4" a="1"/>
  <c r="A1669" i="4" a="1"/>
  <c r="B1676" i="4" a="1"/>
  <c r="C1683" i="4" a="1"/>
  <c r="D1690" i="4" a="1"/>
  <c r="E1697" i="4" a="1"/>
  <c r="F1704" i="4" a="1"/>
  <c r="G1711" i="4" a="1"/>
  <c r="H1718" i="4" a="1"/>
  <c r="I1725" i="4" a="1"/>
  <c r="A1733" i="4" a="1"/>
  <c r="B1740" i="4" a="1"/>
  <c r="C1747" i="4" a="1"/>
  <c r="D1754" i="4" a="1"/>
  <c r="E1761" i="4" a="1"/>
  <c r="F1768" i="4" a="1"/>
  <c r="G1775" i="4" a="1"/>
  <c r="H1782" i="4" a="1"/>
  <c r="I1789" i="4" a="1"/>
  <c r="A1797" i="4" a="1"/>
  <c r="B1804" i="4" a="1"/>
  <c r="C1811" i="4" a="1"/>
  <c r="D1818" i="4" a="1"/>
  <c r="E1825" i="4" a="1"/>
  <c r="F1832" i="4" a="1"/>
  <c r="G1839" i="4" a="1"/>
  <c r="H1846" i="4" a="1"/>
  <c r="I1853" i="4" a="1"/>
  <c r="A1861" i="4" a="1"/>
  <c r="B1868" i="4" a="1"/>
  <c r="C1875" i="4" a="1"/>
  <c r="D1882" i="4" a="1"/>
  <c r="E1889" i="4" a="1"/>
  <c r="F1896" i="4" a="1"/>
  <c r="G1903" i="4" a="1"/>
  <c r="H1910" i="4" a="1"/>
  <c r="I1917" i="4" a="1"/>
  <c r="A1925" i="4" a="1"/>
  <c r="B1932" i="4" a="1"/>
  <c r="C1939" i="4" a="1"/>
  <c r="D1946" i="4" a="1"/>
  <c r="E1953" i="4" a="1"/>
  <c r="F1960" i="4" a="1"/>
  <c r="G1967" i="4" a="1"/>
  <c r="H1974" i="4" a="1"/>
  <c r="I1981" i="4" a="1"/>
  <c r="A1989" i="4" a="1"/>
  <c r="B1996" i="4" a="1"/>
  <c r="C2003" i="4" a="1"/>
  <c r="D2010" i="4" a="1"/>
  <c r="E2017" i="4" a="1"/>
  <c r="F2024" i="4" a="1"/>
  <c r="G2031" i="4" a="1"/>
  <c r="H2038" i="4" a="1"/>
  <c r="I2045" i="4" a="1"/>
  <c r="A2053" i="4" a="1"/>
  <c r="B2060" i="4" a="1"/>
  <c r="C2067" i="4" a="1"/>
  <c r="D2074" i="4" a="1"/>
  <c r="E2081" i="4" a="1"/>
  <c r="F2088" i="4" a="1"/>
  <c r="G2095" i="4" a="1"/>
  <c r="H2102" i="4" a="1"/>
  <c r="I2109" i="4" a="1"/>
  <c r="A2117" i="4" a="1"/>
  <c r="D640" i="4" a="1"/>
  <c r="F1172" i="4" a="1"/>
  <c r="C1415" i="4" a="1"/>
  <c r="A1529" i="4" a="1"/>
  <c r="I1633" i="4" a="1"/>
  <c r="F1673" i="4" a="1"/>
  <c r="A1702" i="4" a="1"/>
  <c r="E1730" i="4" a="1"/>
  <c r="I1758" i="4" a="1"/>
  <c r="D1787" i="4" a="1"/>
  <c r="H1815" i="4" a="1"/>
  <c r="C1844" i="4" a="1"/>
  <c r="G1872" i="4" a="1"/>
  <c r="B1901" i="4" a="1"/>
  <c r="F1929" i="4" a="1"/>
  <c r="A1958" i="4" a="1"/>
  <c r="E1986" i="4" a="1"/>
  <c r="I2014" i="4" a="1"/>
  <c r="D2043" i="4" a="1"/>
  <c r="H2071" i="4" a="1"/>
  <c r="C2100" i="4" a="1"/>
  <c r="F2126" i="4" a="1"/>
  <c r="H2140" i="4" a="1"/>
  <c r="A2155" i="4" a="1"/>
  <c r="C2169" i="4" a="1"/>
  <c r="I2178" i="4" a="1"/>
  <c r="A2186" i="4" a="1"/>
  <c r="B2193" i="4" a="1"/>
  <c r="C2200" i="4" a="1"/>
  <c r="D2207" i="4" a="1"/>
  <c r="E2214" i="4" a="1"/>
  <c r="F2221" i="4" a="1"/>
  <c r="G2228" i="4" a="1"/>
  <c r="H2235" i="4" a="1"/>
  <c r="I2242" i="4" a="1"/>
  <c r="A2250" i="4" a="1"/>
  <c r="B2257" i="4" a="1"/>
  <c r="C2264" i="4" a="1"/>
  <c r="D2271" i="4" a="1"/>
  <c r="E2278" i="4" a="1"/>
  <c r="F2285" i="4" a="1"/>
  <c r="G2292" i="4" a="1"/>
  <c r="H2299" i="4" a="1"/>
  <c r="I2306" i="4" a="1"/>
  <c r="A2314" i="4" a="1"/>
  <c r="B2321" i="4" a="1"/>
  <c r="C2328" i="4" a="1"/>
  <c r="D2335" i="4" a="1"/>
  <c r="E2342" i="4" a="1"/>
  <c r="F2349" i="4" a="1"/>
  <c r="G2356" i="4" a="1"/>
  <c r="H2363" i="4" a="1"/>
  <c r="I2370" i="4" a="1"/>
  <c r="E2375" i="4" a="1"/>
  <c r="A2379" i="4" a="1"/>
  <c r="F2382" i="4" a="1"/>
  <c r="B2386" i="4" a="1"/>
  <c r="G2389" i="4" a="1"/>
  <c r="C2393" i="4" a="1"/>
  <c r="H2396" i="4" a="1"/>
  <c r="D2400" i="4" a="1"/>
  <c r="I2403" i="4" a="1"/>
  <c r="E2407" i="4" a="1"/>
  <c r="A2411" i="4" a="1"/>
  <c r="F2414" i="4" a="1"/>
  <c r="B2418" i="4" a="1"/>
  <c r="G2421" i="4" a="1"/>
  <c r="C2425" i="4" a="1"/>
  <c r="H2428" i="4" a="1"/>
  <c r="D2432" i="4" a="1"/>
  <c r="F786" i="4" a="1"/>
  <c r="F926" i="4" a="1"/>
  <c r="I1124" i="4" a="1"/>
  <c r="G1297" i="4" a="1"/>
  <c r="G973" i="4" a="1"/>
  <c r="C1152" i="4" a="1"/>
  <c r="E885" i="4" a="1"/>
  <c r="I1138" i="4" a="1"/>
  <c r="G1246" i="4" a="1"/>
  <c r="F1303" i="4" a="1"/>
  <c r="C1341" i="4" a="1"/>
  <c r="G1369" i="4" a="1"/>
  <c r="B1398" i="4" a="1"/>
  <c r="F1426" i="4" a="1"/>
  <c r="A1455" i="4" a="1"/>
  <c r="E1483" i="4" a="1"/>
  <c r="I1511" i="4" a="1"/>
  <c r="D1540" i="4" a="1"/>
  <c r="H1568" i="4" a="1"/>
  <c r="C1597" i="4" a="1"/>
  <c r="G1625" i="4" a="1"/>
  <c r="I922" i="4" a="1"/>
  <c r="E1005" i="4" a="1"/>
  <c r="B1082" i="4" a="1"/>
  <c r="A1158" i="4" a="1"/>
  <c r="C1224" i="4" a="1"/>
  <c r="A1352" i="4" a="1"/>
  <c r="E1380" i="4" a="1"/>
  <c r="I1408" i="4" a="1"/>
  <c r="D1437" i="4" a="1"/>
  <c r="H1465" i="4" a="1"/>
  <c r="C1494" i="4" a="1"/>
  <c r="A1544" i="4" a="1"/>
  <c r="H1657" i="4" a="1"/>
  <c r="I1155" i="4" a="1"/>
  <c r="F1309" i="4" a="1"/>
  <c r="E1423" i="4" a="1"/>
  <c r="C1537" i="4" a="1"/>
  <c r="E736" i="4" a="1"/>
  <c r="F1637" i="4" a="1"/>
  <c r="C1746" i="4" a="1"/>
  <c r="B1803" i="4" a="1"/>
  <c r="A1860" i="4" a="1"/>
  <c r="I1916" i="4" a="1"/>
  <c r="H1973" i="4" a="1"/>
  <c r="I2020" i="4" a="1"/>
  <c r="D2049" i="4" a="1"/>
  <c r="H2077" i="4" a="1"/>
  <c r="C2106" i="4" a="1"/>
  <c r="A975" i="4" a="1"/>
  <c r="A1340" i="4" a="1"/>
  <c r="H1453" i="4" a="1"/>
  <c r="F1567" i="4" a="1"/>
  <c r="A1654" i="4" a="1"/>
  <c r="G1684" i="4" a="1"/>
  <c r="B1713" i="4" a="1"/>
  <c r="F1741" i="4" a="1"/>
  <c r="A1770" i="4" a="1"/>
  <c r="E1798" i="4" a="1"/>
  <c r="I1826" i="4" a="1"/>
  <c r="D1855" i="4" a="1"/>
  <c r="H1883" i="4" a="1"/>
  <c r="C1912" i="4" a="1"/>
  <c r="G1940" i="4" a="1"/>
  <c r="B1969" i="4" a="1"/>
  <c r="F1997" i="4" a="1"/>
  <c r="A2026" i="4" a="1"/>
  <c r="E2054" i="4" a="1"/>
  <c r="I2082" i="4" a="1"/>
  <c r="D2111" i="4" a="1"/>
  <c r="H2131" i="4" a="1"/>
  <c r="A2146" i="4" a="1"/>
  <c r="C2160" i="4" a="1"/>
  <c r="E602" i="4" a="1"/>
  <c r="H1171" i="4" a="1"/>
  <c r="B1416" i="4" a="1"/>
  <c r="I1529" i="4" a="1"/>
  <c r="G1636" i="4" a="1"/>
  <c r="G1674" i="4" a="1"/>
  <c r="B1703" i="4" a="1"/>
  <c r="F1731" i="4" a="1"/>
  <c r="A1760" i="4" a="1"/>
  <c r="E1788" i="4" a="1"/>
  <c r="I1816" i="4" a="1"/>
  <c r="D1845" i="4" a="1"/>
  <c r="H1873" i="4" a="1"/>
  <c r="C1902" i="4" a="1"/>
  <c r="G1930" i="4" a="1"/>
  <c r="B1959" i="4" a="1"/>
  <c r="F1987" i="4" a="1"/>
  <c r="A2016" i="4" a="1"/>
  <c r="E2044" i="4" a="1"/>
  <c r="I2072" i="4" a="1"/>
  <c r="D2101" i="4" a="1"/>
  <c r="G1134" i="4" a="1"/>
  <c r="G1522" i="4" a="1"/>
  <c r="E1636" i="4" a="1"/>
  <c r="A1099" i="4" a="1"/>
  <c r="C1288" i="4" a="1"/>
  <c r="B1402" i="4" a="1"/>
  <c r="I1515" i="4" a="1"/>
  <c r="G1629" i="4" a="1"/>
  <c r="B1560" i="4" a="1"/>
  <c r="F1735" i="4" a="1"/>
  <c r="E1792" i="4" a="1"/>
  <c r="D1849" i="4" a="1"/>
  <c r="C1906" i="4" a="1"/>
  <c r="B1963" i="4" a="1"/>
  <c r="F2015" i="4" a="1"/>
  <c r="A2044" i="4" a="1"/>
  <c r="E2072" i="4" a="1"/>
  <c r="I2100" i="4" a="1"/>
  <c r="H898" i="4" a="1"/>
  <c r="A1218" i="4" a="1"/>
  <c r="E1432" i="4" a="1"/>
  <c r="C1546" i="4" a="1"/>
  <c r="E1645" i="4" a="1"/>
  <c r="D1679" i="4" a="1"/>
  <c r="H1707" i="4" a="1"/>
  <c r="C1736" i="4" a="1"/>
  <c r="G1764" i="4" a="1"/>
  <c r="B1793" i="4" a="1"/>
  <c r="F1821" i="4" a="1"/>
  <c r="A1850" i="4" a="1"/>
  <c r="E1878" i="4" a="1"/>
  <c r="I1906" i="4" a="1"/>
  <c r="D1935" i="4" a="1"/>
  <c r="H1963" i="4" a="1"/>
  <c r="C1992" i="4" a="1"/>
  <c r="G2020" i="4" a="1"/>
  <c r="B2049" i="4" a="1"/>
  <c r="F2077" i="4" a="1"/>
  <c r="A2106" i="4" a="1"/>
  <c r="B2129" i="4" a="1"/>
  <c r="D2143" i="4" a="1"/>
  <c r="F2157" i="4" a="1"/>
  <c r="H2171" i="4" a="1"/>
  <c r="I1114" i="4" a="1"/>
  <c r="H1394" i="4" a="1"/>
  <c r="F1508" i="4" a="1"/>
  <c r="D1622" i="4" a="1"/>
  <c r="D1669" i="4" a="1"/>
  <c r="H1697" i="4" a="1"/>
  <c r="C1726" i="4" a="1"/>
  <c r="G1754" i="4" a="1"/>
  <c r="B1783" i="4" a="1"/>
  <c r="F1811" i="4" a="1"/>
  <c r="A1840" i="4" a="1"/>
  <c r="E1868" i="4" a="1"/>
  <c r="I1896" i="4" a="1"/>
  <c r="D1925" i="4" a="1"/>
  <c r="H1953" i="4" a="1"/>
  <c r="C1982" i="4" a="1"/>
  <c r="G2010" i="4" a="1"/>
  <c r="B2039" i="4" a="1"/>
  <c r="F2067" i="4" a="1"/>
  <c r="A2096" i="4" a="1"/>
  <c r="C818" i="4" a="1"/>
  <c r="G1638" i="4" a="1"/>
  <c r="C1761" i="4" a="1"/>
  <c r="A1875" i="4" a="1"/>
  <c r="H1988" i="4" a="1"/>
  <c r="F2102" i="4" a="1"/>
  <c r="B2170" i="4" a="1"/>
  <c r="G2200" i="4" a="1"/>
  <c r="B2229" i="4" a="1"/>
  <c r="G1586" i="4" a="1"/>
  <c r="E965" i="4" a="1"/>
  <c r="E1238" i="4" a="1"/>
  <c r="D1352" i="4" a="1"/>
  <c r="B1466" i="4" a="1"/>
  <c r="I1579" i="4" a="1"/>
  <c r="A1361" i="4" a="1"/>
  <c r="I1689" i="4" a="1"/>
  <c r="F1767" i="4" a="1"/>
  <c r="E1824" i="4" a="1"/>
  <c r="D1881" i="4" a="1"/>
  <c r="C1938" i="4" a="1"/>
  <c r="B1995" i="4" a="1"/>
  <c r="F2031" i="4" a="1"/>
  <c r="A2060" i="4" a="1"/>
  <c r="E2088" i="4" a="1"/>
  <c r="I2116" i="4" a="1"/>
  <c r="H1088" i="4" a="1"/>
  <c r="G1382" i="4" a="1"/>
  <c r="E1496" i="4" a="1"/>
  <c r="C1610" i="4" a="1"/>
  <c r="I1666" i="4" a="1"/>
  <c r="D1695" i="4" a="1"/>
  <c r="H1723" i="4" a="1"/>
  <c r="C1752" i="4" a="1"/>
  <c r="G1780" i="4" a="1"/>
  <c r="B1809" i="4" a="1"/>
  <c r="F1837" i="4" a="1"/>
  <c r="A1866" i="4" a="1"/>
  <c r="E1894" i="4" a="1"/>
  <c r="I1922" i="4" a="1"/>
  <c r="D1951" i="4" a="1"/>
  <c r="H1979" i="4" a="1"/>
  <c r="C2008" i="4" a="1"/>
  <c r="G2036" i="4" a="1"/>
  <c r="B2065" i="4" a="1"/>
  <c r="F2093" i="4" a="1"/>
  <c r="A2122" i="4" a="1"/>
  <c r="B2137" i="4" a="1"/>
  <c r="D2151" i="4" a="1"/>
  <c r="F2165" i="4" a="1"/>
  <c r="B982" i="4" a="1"/>
  <c r="A1345" i="4" a="1"/>
  <c r="H1458" i="4" a="1"/>
  <c r="F1572" i="4" a="1"/>
  <c r="I1654" i="4" a="1"/>
  <c r="D1685" i="4" a="1"/>
  <c r="H1713" i="4" a="1"/>
  <c r="C1742" i="4" a="1"/>
  <c r="G1770" i="4" a="1"/>
  <c r="B1799" i="4" a="1"/>
  <c r="F1827" i="4" a="1"/>
  <c r="A1856" i="4" a="1"/>
  <c r="E1884" i="4" a="1"/>
  <c r="I1912" i="4" a="1"/>
  <c r="D1941" i="4" a="1"/>
  <c r="H1969" i="4" a="1"/>
  <c r="C1998" i="4" a="1"/>
  <c r="G2026" i="4" a="1"/>
  <c r="B2055" i="4" a="1"/>
  <c r="F2083" i="4" a="1"/>
  <c r="A2112" i="4" a="1"/>
  <c r="E1448" i="4" a="1"/>
  <c r="E1711" i="4" a="1"/>
  <c r="C1825" i="4" a="1"/>
  <c r="I1536" i="4" a="1"/>
  <c r="G1650" i="4" a="1"/>
  <c r="B1136" i="4" a="1"/>
  <c r="E1302" i="4" a="1"/>
  <c r="D1416" i="4" a="1"/>
  <c r="B1530" i="4" a="1"/>
  <c r="I1643" i="4" a="1"/>
  <c r="A1617" i="4" a="1"/>
  <c r="G1742" i="4" a="1"/>
  <c r="F1799" i="4" a="1"/>
  <c r="E1856" i="4" a="1"/>
  <c r="D1913" i="4" a="1"/>
  <c r="C1970" i="4" a="1"/>
  <c r="B2019" i="4" a="1"/>
  <c r="F2047" i="4" a="1"/>
  <c r="A2076" i="4" a="1"/>
  <c r="E2104" i="4" a="1"/>
  <c r="C959" i="4" a="1"/>
  <c r="I1332" i="4" a="1"/>
  <c r="G1446" i="4" a="1"/>
  <c r="E1560" i="4" a="1"/>
  <c r="A1652" i="4" a="1"/>
  <c r="I1682" i="4" a="1"/>
  <c r="D1711" i="4" a="1"/>
  <c r="H1739" i="4" a="1"/>
  <c r="C1768" i="4" a="1"/>
  <c r="G1796" i="4" a="1"/>
  <c r="B1825" i="4" a="1"/>
  <c r="F1853" i="4" a="1"/>
  <c r="A1882" i="4" a="1"/>
  <c r="E1910" i="4" a="1"/>
  <c r="I1938" i="4" a="1"/>
  <c r="D1967" i="4" a="1"/>
  <c r="H1995" i="4" a="1"/>
  <c r="C2024" i="4" a="1"/>
  <c r="G2052" i="4" a="1"/>
  <c r="B2081" i="4" a="1"/>
  <c r="F2109" i="4" a="1"/>
  <c r="I2130" i="4" a="1"/>
  <c r="B2145" i="4" a="1"/>
  <c r="D2159" i="4" a="1"/>
  <c r="F2173" i="4" a="1"/>
  <c r="H1152" i="4" a="1"/>
  <c r="A1409" i="4" a="1"/>
  <c r="H1522" i="4" a="1"/>
  <c r="B1633" i="4" a="1"/>
  <c r="I1672" i="4" a="1"/>
  <c r="D1701" i="4" a="1"/>
  <c r="H1729" i="4" a="1"/>
  <c r="C1758" i="4" a="1"/>
  <c r="G1786" i="4" a="1"/>
  <c r="B1815" i="4" a="1"/>
  <c r="F1843" i="4" a="1"/>
  <c r="A1872" i="4" a="1"/>
  <c r="E1900" i="4" a="1"/>
  <c r="I1928" i="4" a="1"/>
  <c r="D1957" i="4" a="1"/>
  <c r="H1985" i="4" a="1"/>
  <c r="C2014" i="4" a="1"/>
  <c r="G2042" i="4" a="1"/>
  <c r="B2071" i="4" a="1"/>
  <c r="F2099" i="4" a="1"/>
  <c r="B1046" i="4" a="1"/>
  <c r="C1661" i="4" a="1"/>
  <c r="B1754" i="4" a="1"/>
  <c r="E1967" i="4" a="1"/>
  <c r="H2116" i="4" a="1"/>
  <c r="G2184" i="4" a="1"/>
  <c r="H2223" i="4" a="1"/>
  <c r="H2255" i="4" a="1"/>
  <c r="C2284" i="4" a="1"/>
  <c r="G2312" i="4" a="1"/>
  <c r="B2341" i="4" a="1"/>
  <c r="E2369" i="4" a="1"/>
  <c r="E2385" i="4" a="1"/>
  <c r="A2399" i="4" a="1"/>
  <c r="B2406" i="4" a="1"/>
  <c r="C2413" i="4" a="1"/>
  <c r="D2420" i="4" a="1"/>
  <c r="E2427" i="4" a="1"/>
  <c r="F2434" i="4" a="1"/>
  <c r="G2439" i="4" a="1"/>
  <c r="D2444" i="4" a="1"/>
  <c r="C2449" i="4" a="1"/>
  <c r="I2453" i="4" a="1"/>
  <c r="F2458" i="4" a="1"/>
  <c r="C1200" i="4" a="1"/>
  <c r="B1459" i="4" a="1"/>
  <c r="H1610" i="4" a="1"/>
  <c r="F1678" i="4" a="1"/>
  <c r="D1715" i="4" a="1"/>
  <c r="C1753" i="4" a="1"/>
  <c r="D1792" i="4" a="1"/>
  <c r="I1827" i="4" a="1"/>
  <c r="D1856" i="4" a="1"/>
  <c r="H1884" i="4" a="1"/>
  <c r="C1913" i="4" a="1"/>
  <c r="G1941" i="4" a="1"/>
  <c r="B1970" i="4" a="1"/>
  <c r="F1998" i="4" a="1"/>
  <c r="A2027" i="4" a="1"/>
  <c r="E2055" i="4" a="1"/>
  <c r="I2083" i="4" a="1"/>
  <c r="D2112" i="4" a="1"/>
  <c r="B2132" i="4" a="1"/>
  <c r="D2146" i="4" a="1"/>
  <c r="F2160" i="4" a="1"/>
  <c r="F2174" i="4" a="1"/>
  <c r="G2181" i="4" a="1"/>
  <c r="H2188" i="4" a="1"/>
  <c r="I2195" i="4" a="1"/>
  <c r="A2203" i="4" a="1"/>
  <c r="B2210" i="4" a="1"/>
  <c r="C2217" i="4" a="1"/>
  <c r="D2224" i="4" a="1"/>
  <c r="E2231" i="4" a="1"/>
  <c r="F2238" i="4" a="1"/>
  <c r="G2245" i="4" a="1"/>
  <c r="H2252" i="4" a="1"/>
  <c r="I2259" i="4" a="1"/>
  <c r="A2267" i="4" a="1"/>
  <c r="B2274" i="4" a="1"/>
  <c r="C2281" i="4" a="1"/>
  <c r="D2288" i="4" a="1"/>
  <c r="E2295" i="4" a="1"/>
  <c r="F2302" i="4" a="1"/>
  <c r="G2309" i="4" a="1"/>
  <c r="H2316" i="4" a="1"/>
  <c r="I2323" i="4" a="1"/>
  <c r="A2331" i="4" a="1"/>
  <c r="B2338" i="4" a="1"/>
  <c r="C2345" i="4" a="1"/>
  <c r="D2352" i="4" a="1"/>
  <c r="E2359" i="4" a="1"/>
  <c r="F2366" i="4" a="1"/>
  <c r="C799" i="4" a="1"/>
  <c r="F1191" i="4" a="1"/>
  <c r="D1422" i="4" a="1"/>
  <c r="B1536" i="4" a="1"/>
  <c r="E1637" i="4" a="1"/>
  <c r="B1674" i="4" a="1"/>
  <c r="F1702" i="4" a="1"/>
  <c r="A1731" i="4" a="1"/>
  <c r="E1759" i="4" a="1"/>
  <c r="I1787" i="4" a="1"/>
  <c r="D1816" i="4" a="1"/>
  <c r="H1844" i="4" a="1"/>
  <c r="C1873" i="4" a="1"/>
  <c r="G1901" i="4" a="1"/>
  <c r="B1930" i="4" a="1"/>
  <c r="F1958" i="4" a="1"/>
  <c r="A1987" i="4" a="1"/>
  <c r="E2015" i="4" a="1"/>
  <c r="I2043" i="4" a="1"/>
  <c r="D2072" i="4" a="1"/>
  <c r="H2100" i="4" a="1"/>
  <c r="B2126" i="4" a="1"/>
  <c r="D2140" i="4" a="1"/>
  <c r="F2154" i="4" a="1"/>
  <c r="H2168" i="4" a="1"/>
  <c r="G2178" i="4" a="1"/>
  <c r="H2185" i="4" a="1"/>
  <c r="I2192" i="4" a="1"/>
  <c r="A2200" i="4" a="1"/>
  <c r="B2207" i="4" a="1"/>
  <c r="C2214" i="4" a="1"/>
  <c r="D2221" i="4" a="1"/>
  <c r="E2228" i="4" a="1"/>
  <c r="F2235" i="4" a="1"/>
  <c r="G2242" i="4" a="1"/>
  <c r="H2249" i="4" a="1"/>
  <c r="I2256" i="4" a="1"/>
  <c r="A2264" i="4" a="1"/>
  <c r="B2271" i="4" a="1"/>
  <c r="C2278" i="4" a="1"/>
  <c r="D2285" i="4" a="1"/>
  <c r="E2292" i="4" a="1"/>
  <c r="E1775" i="4" a="1"/>
  <c r="F1974" i="4" a="1"/>
  <c r="I2123" i="4" a="1"/>
  <c r="C2188" i="4" a="1"/>
  <c r="F2225" i="4" a="1"/>
  <c r="F2257" i="4" a="1"/>
  <c r="A2286" i="4" a="1"/>
  <c r="E2314" i="4" a="1"/>
  <c r="I2342" i="4" a="1"/>
  <c r="C2371" i="4" a="1"/>
  <c r="D2386" i="4" a="1"/>
  <c r="G2399" i="4" a="1"/>
  <c r="H2406" i="4" a="1"/>
  <c r="I2413" i="4" a="1"/>
  <c r="A2421" i="4" a="1"/>
  <c r="B2428" i="4" a="1"/>
  <c r="C2435" i="4" a="1"/>
  <c r="I2439" i="4" a="1"/>
  <c r="H2444" i="4" a="1"/>
  <c r="E2449" i="4" a="1"/>
  <c r="B2454" i="4" a="1"/>
  <c r="A2459" i="4" a="1"/>
  <c r="G1209" i="4" a="1"/>
  <c r="F1468" i="4" a="1"/>
  <c r="A1625" i="4" a="1"/>
  <c r="H1679" i="4" a="1"/>
  <c r="G1717" i="4" a="1"/>
  <c r="H1756" i="4" a="1"/>
  <c r="F1793" i="4" a="1"/>
  <c r="B1829" i="4" a="1"/>
  <c r="F1857" i="4" a="1"/>
  <c r="A1886" i="4" a="1"/>
  <c r="E1914" i="4" a="1"/>
  <c r="I1942" i="4" a="1"/>
  <c r="D1971" i="4" a="1"/>
  <c r="H1999" i="4" a="1"/>
  <c r="C2028" i="4" a="1"/>
  <c r="G2056" i="4" a="1"/>
  <c r="B2085" i="4" a="1"/>
  <c r="F2113" i="4" a="1"/>
  <c r="A2133" i="4" a="1"/>
  <c r="C2147" i="4" a="1"/>
  <c r="E2161" i="4" a="1"/>
  <c r="A2175" i="4" a="1"/>
  <c r="B2182" i="4" a="1"/>
  <c r="C2189" i="4" a="1"/>
  <c r="D2196" i="4" a="1"/>
  <c r="E2203" i="4" a="1"/>
  <c r="F2210" i="4" a="1"/>
  <c r="G2217" i="4" a="1"/>
  <c r="H2224" i="4" a="1"/>
  <c r="I2231" i="4" a="1"/>
  <c r="A2239" i="4" a="1"/>
  <c r="B2246" i="4" a="1"/>
  <c r="C2253" i="4" a="1"/>
  <c r="D2260" i="4" a="1"/>
  <c r="E2267" i="4" a="1"/>
  <c r="F2274" i="4" a="1"/>
  <c r="G2281" i="4" a="1"/>
  <c r="H2288" i="4" a="1"/>
  <c r="I2295" i="4" a="1"/>
  <c r="A2303" i="4" a="1"/>
  <c r="B2310" i="4" a="1"/>
  <c r="C2317" i="4" a="1"/>
  <c r="D2324" i="4" a="1"/>
  <c r="E2331" i="4" a="1"/>
  <c r="F2338" i="4" a="1"/>
  <c r="G2345" i="4" a="1"/>
  <c r="H2352" i="4" a="1"/>
  <c r="I2359" i="4" a="1"/>
  <c r="B2367" i="4" a="1"/>
  <c r="B875" i="4" a="1"/>
  <c r="F1202" i="4" a="1"/>
  <c r="B1427" i="4" a="1"/>
  <c r="I1540" i="4" a="1"/>
  <c r="C1642" i="4" a="1"/>
  <c r="D1675" i="4" a="1"/>
  <c r="H1703" i="4" a="1"/>
  <c r="C1732" i="4" a="1"/>
  <c r="G1760" i="4" a="1"/>
  <c r="B1789" i="4" a="1"/>
  <c r="F1817" i="4" a="1"/>
  <c r="A1846" i="4" a="1"/>
  <c r="E1874" i="4" a="1"/>
  <c r="I1902" i="4" a="1"/>
  <c r="D1931" i="4" a="1"/>
  <c r="H1959" i="4" a="1"/>
  <c r="C1988" i="4" a="1"/>
  <c r="G2016" i="4" a="1"/>
  <c r="B2045" i="4" a="1"/>
  <c r="F2073" i="4" a="1"/>
  <c r="A2102" i="4" a="1"/>
  <c r="A2127" i="4" a="1"/>
  <c r="C2141" i="4" a="1"/>
  <c r="E2155" i="4" a="1"/>
  <c r="G2169" i="4" a="1"/>
  <c r="B2179" i="4" a="1"/>
  <c r="C2186" i="4" a="1"/>
  <c r="D2193" i="4" a="1"/>
  <c r="E2200" i="4" a="1"/>
  <c r="F2207" i="4" a="1"/>
  <c r="G2214" i="4" a="1"/>
  <c r="H2221" i="4" a="1"/>
  <c r="I2228" i="4" a="1"/>
  <c r="A2236" i="4" a="1"/>
  <c r="B2243" i="4" a="1"/>
  <c r="C2250" i="4" a="1"/>
  <c r="D2257" i="4" a="1"/>
  <c r="E2264" i="4" a="1"/>
  <c r="F2271" i="4" a="1"/>
  <c r="G2278" i="4" a="1"/>
  <c r="H2285" i="4" a="1"/>
  <c r="I2292" i="4" a="1"/>
  <c r="F1782" i="4" a="1"/>
  <c r="G1981" i="4" a="1"/>
  <c r="A2131" i="4" a="1"/>
  <c r="A2190" i="4" a="1"/>
  <c r="D2227" i="4" a="1"/>
  <c r="D2259" i="4" a="1"/>
  <c r="H2287" i="4" a="1"/>
  <c r="C2316" i="4" a="1"/>
  <c r="G2344" i="4" a="1"/>
  <c r="A2373" i="4" a="1"/>
  <c r="C2387" i="4" a="1"/>
  <c r="I2399" i="4" a="1"/>
  <c r="A2407" i="4" a="1"/>
  <c r="B2414" i="4" a="1"/>
  <c r="C2421" i="4" a="1"/>
  <c r="D2428" i="4" a="1"/>
  <c r="E2435" i="4" a="1"/>
  <c r="D2440" i="4" a="1"/>
  <c r="A2445" i="4" a="1"/>
  <c r="G2449" i="4" a="1"/>
  <c r="F2454" i="4" a="1"/>
  <c r="B708" i="4" a="1"/>
  <c r="D1326" i="4" a="1"/>
  <c r="H1482" i="4" a="1"/>
  <c r="H1629" i="4" a="1"/>
  <c r="B1682" i="4" a="1"/>
  <c r="C1721" i="4" a="1"/>
  <c r="A1758" i="4" a="1"/>
  <c r="I1795" i="4" a="1"/>
  <c r="E1831" i="4" a="1"/>
  <c r="I1859" i="4" a="1"/>
  <c r="D1888" i="4" a="1"/>
  <c r="H1916" i="4" a="1"/>
  <c r="C1945" i="4" a="1"/>
  <c r="G1973" i="4" a="1"/>
  <c r="B2002" i="4" a="1"/>
  <c r="F2030" i="4" a="1"/>
  <c r="A2059" i="4" a="1"/>
  <c r="E2087" i="4" a="1"/>
  <c r="I2115" i="4" a="1"/>
  <c r="I2133" i="4" a="1"/>
  <c r="B2148" i="4" a="1"/>
  <c r="D2162" i="4" a="1"/>
  <c r="E2175" i="4" a="1"/>
  <c r="F2182" i="4" a="1"/>
  <c r="G2189" i="4" a="1"/>
  <c r="H2196" i="4" a="1"/>
  <c r="I2203" i="4" a="1"/>
  <c r="A2211" i="4" a="1"/>
  <c r="B2218" i="4" a="1"/>
  <c r="C2225" i="4" a="1"/>
  <c r="D2232" i="4" a="1"/>
  <c r="E2239" i="4" a="1"/>
  <c r="F2246" i="4" a="1"/>
  <c r="G2253" i="4" a="1"/>
  <c r="H2260" i="4" a="1"/>
  <c r="I2267" i="4" a="1"/>
  <c r="A2275" i="4" a="1"/>
  <c r="B2282" i="4" a="1"/>
  <c r="C2289" i="4" a="1"/>
  <c r="D2296" i="4" a="1"/>
  <c r="E2303" i="4" a="1"/>
  <c r="F2310" i="4" a="1"/>
  <c r="G2317" i="4" a="1"/>
  <c r="H2324" i="4" a="1"/>
  <c r="I2331" i="4" a="1"/>
  <c r="A2339" i="4" a="1"/>
  <c r="B2346" i="4" a="1"/>
  <c r="C2353" i="4" a="1"/>
  <c r="D2360" i="4" a="1"/>
  <c r="E2367" i="4" a="1"/>
  <c r="A913" i="4" a="1"/>
  <c r="F1221" i="4" a="1"/>
  <c r="F1436" i="4" a="1"/>
  <c r="D1550" i="4" a="1"/>
  <c r="F1644" i="4" a="1"/>
  <c r="G1677" i="4" a="1"/>
  <c r="B1706" i="4" a="1"/>
  <c r="F1734" i="4" a="1"/>
  <c r="A1763" i="4" a="1"/>
  <c r="E1791" i="4" a="1"/>
  <c r="I1819" i="4" a="1"/>
  <c r="D1848" i="4" a="1"/>
  <c r="H1876" i="4" a="1"/>
  <c r="C1905" i="4" a="1"/>
  <c r="G1933" i="4" a="1"/>
  <c r="B1962" i="4" a="1"/>
  <c r="F1990" i="4" a="1"/>
  <c r="A2019" i="4" a="1"/>
  <c r="E2047" i="4" a="1"/>
  <c r="I2075" i="4" a="1"/>
  <c r="D2104" i="4" a="1"/>
  <c r="I2127" i="4" a="1"/>
  <c r="B2142" i="4" a="1"/>
  <c r="D2156" i="4" a="1"/>
  <c r="F2170" i="4" a="1"/>
  <c r="F2179" i="4" a="1"/>
  <c r="G2186" i="4" a="1"/>
  <c r="H2193" i="4" a="1"/>
  <c r="I2200" i="4" a="1"/>
  <c r="A2208" i="4" a="1"/>
  <c r="B2215" i="4" a="1"/>
  <c r="C2222" i="4" a="1"/>
  <c r="D2229" i="4" a="1"/>
  <c r="E2236" i="4" a="1"/>
  <c r="F2243" i="4" a="1"/>
  <c r="G2250" i="4" a="1"/>
  <c r="H2257" i="4" a="1"/>
  <c r="I2264" i="4" a="1"/>
  <c r="A2272" i="4" a="1"/>
  <c r="B2279" i="4" a="1"/>
  <c r="C2286" i="4" a="1"/>
  <c r="D2293" i="4" a="1"/>
  <c r="E2300" i="4" a="1"/>
  <c r="F2307" i="4" a="1"/>
  <c r="G2314" i="4" a="1"/>
  <c r="H2321" i="4" a="1"/>
  <c r="I2328" i="4" a="1"/>
  <c r="A2336" i="4" a="1"/>
  <c r="I1803" i="4" a="1"/>
  <c r="I1995" i="4" a="1"/>
  <c r="F2134" i="4" a="1"/>
  <c r="H2191" i="4" a="1"/>
  <c r="I2230" i="4" a="1"/>
  <c r="B2261" i="4" a="1"/>
  <c r="F2289" i="4" a="1"/>
  <c r="A2318" i="4" a="1"/>
  <c r="E2346" i="4" a="1"/>
  <c r="I2373" i="4" a="1"/>
  <c r="B2388" i="4" a="1"/>
  <c r="F2400" i="4" a="1"/>
  <c r="G2407" i="4" a="1"/>
  <c r="H2414" i="4" a="1"/>
  <c r="I2421" i="4" a="1"/>
  <c r="A2429" i="4" a="1"/>
  <c r="I2435" i="4" a="1"/>
  <c r="F2440" i="4" a="1"/>
  <c r="C2445" i="4" a="1"/>
  <c r="B2450" i="4" a="1"/>
  <c r="H2454" i="4" a="1"/>
  <c r="F788" i="4" a="1"/>
  <c r="F1340" i="4" a="1"/>
  <c r="C1910" i="4" a="1"/>
  <c r="G1938" i="4" a="1"/>
  <c r="B1967" i="4" a="1"/>
  <c r="F1995" i="4" a="1"/>
  <c r="A2024" i="4" a="1"/>
  <c r="E2052" i="4" a="1"/>
  <c r="I2080" i="4" a="1"/>
  <c r="D2109" i="4" a="1"/>
  <c r="H1405" i="4" a="1"/>
  <c r="H1700" i="4" a="1"/>
  <c r="F1814" i="4" a="1"/>
  <c r="D1928" i="4" a="1"/>
  <c r="B2042" i="4" a="1"/>
  <c r="I2139" i="4" a="1"/>
  <c r="F2185" i="4" a="1"/>
  <c r="A2214" i="4" a="1"/>
  <c r="E2242" i="4" a="1"/>
  <c r="I2270" i="4" a="1"/>
  <c r="D2299" i="4" a="1"/>
  <c r="H2327" i="4" a="1"/>
  <c r="C2356" i="4" a="1"/>
  <c r="H2378" i="4" a="1"/>
  <c r="A2393" i="4" a="1"/>
  <c r="C2407" i="4" a="1"/>
  <c r="E2421" i="4" a="1"/>
  <c r="G2435" i="4" a="1"/>
  <c r="F2444" i="4" a="1"/>
  <c r="G2451" i="4" a="1"/>
  <c r="H2458" i="4" a="1"/>
  <c r="A1388" i="4" a="1"/>
  <c r="F1615" i="4" a="1"/>
  <c r="F1697" i="4" a="1"/>
  <c r="E1754" i="4" a="1"/>
  <c r="D1811" i="4" a="1"/>
  <c r="C954" i="4" a="1"/>
  <c r="D714" i="4" a="1"/>
  <c r="B1213" i="4" a="1"/>
  <c r="A1204" i="4" a="1"/>
  <c r="A1320" i="4" a="1"/>
  <c r="B1382" i="4" a="1"/>
  <c r="A1439" i="4" a="1"/>
  <c r="I1495" i="4" a="1"/>
  <c r="H1552" i="4" a="1"/>
  <c r="G1609" i="4" a="1"/>
  <c r="H962" i="4" a="1"/>
  <c r="D1115" i="4" a="1"/>
  <c r="A1336" i="4" a="1"/>
  <c r="I1392" i="4" a="1"/>
  <c r="H1449" i="4" a="1"/>
  <c r="G1506" i="4" a="1"/>
  <c r="F1563" i="4" a="1"/>
  <c r="E1620" i="4" a="1"/>
  <c r="D846" i="4" a="1"/>
  <c r="D1056" i="4" a="1"/>
  <c r="E1205" i="4" a="1"/>
  <c r="C1272" i="4" a="1"/>
  <c r="C1329" i="4" a="1"/>
  <c r="B1386" i="4" a="1"/>
  <c r="A1443" i="4" a="1"/>
  <c r="I1499" i="4" a="1"/>
  <c r="H1556" i="4" a="1"/>
  <c r="G1613" i="4" a="1"/>
  <c r="I1084" i="4" a="1"/>
  <c r="B1496" i="4" a="1"/>
  <c r="H1666" i="4" a="1"/>
  <c r="G1723" i="4" a="1"/>
  <c r="G1755" i="4" a="1"/>
  <c r="B1784" i="4" a="1"/>
  <c r="F1812" i="4" a="1"/>
  <c r="A1841" i="4" a="1"/>
  <c r="E1869" i="4" a="1"/>
  <c r="I1897" i="4" a="1"/>
  <c r="D1926" i="4" a="1"/>
  <c r="H1954" i="4" a="1"/>
  <c r="C1983" i="4" a="1"/>
  <c r="G2011" i="4" a="1"/>
  <c r="I2025" i="4" a="1"/>
  <c r="B2040" i="4" a="1"/>
  <c r="D2054" i="4" a="1"/>
  <c r="F2068" i="4" a="1"/>
  <c r="H2082" i="4" a="1"/>
  <c r="A2097" i="4" a="1"/>
  <c r="C2111" i="4" a="1"/>
  <c r="B760" i="4" a="1"/>
  <c r="G1006" i="4" a="1"/>
  <c r="G1085" i="4" a="1"/>
  <c r="F1161" i="4" a="1"/>
  <c r="F1324" i="4" a="1"/>
  <c r="A1353" i="4" a="1"/>
  <c r="E1381" i="4" a="1"/>
  <c r="I1409" i="4" a="1"/>
  <c r="D1438" i="4" a="1"/>
  <c r="H1466" i="4" a="1"/>
  <c r="C1495" i="4" a="1"/>
  <c r="G1523" i="4" a="1"/>
  <c r="B1552" i="4" a="1"/>
  <c r="F1580" i="4" a="1"/>
  <c r="A1609" i="4" a="1"/>
  <c r="C1634" i="4" a="1"/>
  <c r="E1648" i="4" a="1"/>
  <c r="I1657" i="4" a="1"/>
  <c r="F1666" i="4" a="1"/>
  <c r="G1673" i="4" a="1"/>
  <c r="H1680" i="4" a="1"/>
  <c r="I1687" i="4" a="1"/>
  <c r="A1695" i="4" a="1"/>
  <c r="B1702" i="4" a="1"/>
  <c r="C1709" i="4" a="1"/>
  <c r="D1716" i="4" a="1"/>
  <c r="E1723" i="4" a="1"/>
  <c r="F1730" i="4" a="1"/>
  <c r="G1737" i="4" a="1"/>
  <c r="H1744" i="4" a="1"/>
  <c r="I1751" i="4" a="1"/>
  <c r="A1759" i="4" a="1"/>
  <c r="B1766" i="4" a="1"/>
  <c r="C1773" i="4" a="1"/>
  <c r="D1780" i="4" a="1"/>
  <c r="E1787" i="4" a="1"/>
  <c r="F1794" i="4" a="1"/>
  <c r="G1801" i="4" a="1"/>
  <c r="H1808" i="4" a="1"/>
  <c r="I1815" i="4" a="1"/>
  <c r="A1823" i="4" a="1"/>
  <c r="B1830" i="4" a="1"/>
  <c r="C1837" i="4" a="1"/>
  <c r="D1844" i="4" a="1"/>
  <c r="E1851" i="4" a="1"/>
  <c r="F1858" i="4" a="1"/>
  <c r="G1865" i="4" a="1"/>
  <c r="H1872" i="4" a="1"/>
  <c r="I1879" i="4" a="1"/>
  <c r="A1887" i="4" a="1"/>
  <c r="B1894" i="4" a="1"/>
  <c r="C1901" i="4" a="1"/>
  <c r="D1908" i="4" a="1"/>
  <c r="E1915" i="4" a="1"/>
  <c r="F1922" i="4" a="1"/>
  <c r="G1929" i="4" a="1"/>
  <c r="H1936" i="4" a="1"/>
  <c r="I1943" i="4" a="1"/>
  <c r="A1951" i="4" a="1"/>
  <c r="B1958" i="4" a="1"/>
  <c r="C1965" i="4" a="1"/>
  <c r="D1972" i="4" a="1"/>
  <c r="E1979" i="4" a="1"/>
  <c r="F1986" i="4" a="1"/>
  <c r="G1993" i="4" a="1"/>
  <c r="H2000" i="4" a="1"/>
  <c r="I2007" i="4" a="1"/>
  <c r="A2015" i="4" a="1"/>
  <c r="B2022" i="4" a="1"/>
  <c r="C2029" i="4" a="1"/>
  <c r="D2036" i="4" a="1"/>
  <c r="E2043" i="4" a="1"/>
  <c r="F2050" i="4" a="1"/>
  <c r="G2057" i="4" a="1"/>
  <c r="H2064" i="4" a="1"/>
  <c r="I2071" i="4" a="1"/>
  <c r="A2079" i="4" a="1"/>
  <c r="B2086" i="4" a="1"/>
  <c r="C2093" i="4" a="1"/>
  <c r="D2100" i="4" a="1"/>
  <c r="E2107" i="4" a="1"/>
  <c r="F2114" i="4" a="1"/>
  <c r="G2121" i="4" a="1"/>
  <c r="C2126" i="4" a="1"/>
  <c r="H2129" i="4" a="1"/>
  <c r="D2133" i="4" a="1"/>
  <c r="I2136" i="4" a="1"/>
  <c r="E2140" i="4" a="1"/>
  <c r="A2144" i="4" a="1"/>
  <c r="F2147" i="4" a="1"/>
  <c r="B2151" i="4" a="1"/>
  <c r="G2154" i="4" a="1"/>
  <c r="C2158" i="4" a="1"/>
  <c r="H2161" i="4" a="1"/>
  <c r="D2165" i="4" a="1"/>
  <c r="I2168" i="4" a="1"/>
  <c r="E2172" i="4" a="1"/>
  <c r="H834" i="4" a="1"/>
  <c r="A979" i="4" a="1"/>
  <c r="I1054" i="4" a="1"/>
  <c r="F1127" i="4" a="1"/>
  <c r="D1204" i="4" a="1"/>
  <c r="G1342" i="4" a="1"/>
  <c r="B1371" i="4" a="1"/>
  <c r="F1399" i="4" a="1"/>
  <c r="A1428" i="4" a="1"/>
  <c r="E1456" i="4" a="1"/>
  <c r="I1484" i="4" a="1"/>
  <c r="D1513" i="4" a="1"/>
  <c r="H1541" i="4" a="1"/>
  <c r="C1570" i="4" a="1"/>
  <c r="G1598" i="4" a="1"/>
  <c r="B1627" i="4" a="1"/>
  <c r="F1642" i="4" a="1"/>
  <c r="E1654" i="4" a="1"/>
  <c r="G1663" i="4" a="1"/>
  <c r="H1670" i="4" a="1"/>
  <c r="I1677" i="4" a="1"/>
  <c r="A1685" i="4" a="1"/>
  <c r="B1692" i="4" a="1"/>
  <c r="C1699" i="4" a="1"/>
  <c r="D1706" i="4" a="1"/>
  <c r="E1713" i="4" a="1"/>
  <c r="F1720" i="4" a="1"/>
  <c r="G1727" i="4" a="1"/>
  <c r="H1734" i="4" a="1"/>
  <c r="I1741" i="4" a="1"/>
  <c r="A1749" i="4" a="1"/>
  <c r="B1756" i="4" a="1"/>
  <c r="C1763" i="4" a="1"/>
  <c r="D1770" i="4" a="1"/>
  <c r="E1777" i="4" a="1"/>
  <c r="F1784" i="4" a="1"/>
  <c r="G1791" i="4" a="1"/>
  <c r="H1798" i="4" a="1"/>
  <c r="I1805" i="4" a="1"/>
  <c r="A1813" i="4" a="1"/>
  <c r="B1820" i="4" a="1"/>
  <c r="C1827" i="4" a="1"/>
  <c r="D1834" i="4" a="1"/>
  <c r="E1841" i="4" a="1"/>
  <c r="F1848" i="4" a="1"/>
  <c r="G1855" i="4" a="1"/>
  <c r="H1862" i="4" a="1"/>
  <c r="I1869" i="4" a="1"/>
  <c r="A1877" i="4" a="1"/>
  <c r="B1884" i="4" a="1"/>
  <c r="C1891" i="4" a="1"/>
  <c r="D1898" i="4" a="1"/>
  <c r="E1905" i="4" a="1"/>
  <c r="F1912" i="4" a="1"/>
  <c r="G1919" i="4" a="1"/>
  <c r="H1926" i="4" a="1"/>
  <c r="I1933" i="4" a="1"/>
  <c r="A1941" i="4" a="1"/>
  <c r="B1948" i="4" a="1"/>
  <c r="C1955" i="4" a="1"/>
  <c r="D1962" i="4" a="1"/>
  <c r="E1969" i="4" a="1"/>
  <c r="F1976" i="4" a="1"/>
  <c r="G1983" i="4" a="1"/>
  <c r="H1990" i="4" a="1"/>
  <c r="I1997" i="4" a="1"/>
  <c r="A2005" i="4" a="1"/>
  <c r="B2012" i="4" a="1"/>
  <c r="C2019" i="4" a="1"/>
  <c r="D2026" i="4" a="1"/>
  <c r="E2033" i="4" a="1"/>
  <c r="F2040" i="4" a="1"/>
  <c r="G2047" i="4" a="1"/>
  <c r="H2054" i="4" a="1"/>
  <c r="I2061" i="4" a="1"/>
  <c r="A2069" i="4" a="1"/>
  <c r="B2076" i="4" a="1"/>
  <c r="C2083" i="4" a="1"/>
  <c r="D2090" i="4" a="1"/>
  <c r="E2097" i="4" a="1"/>
  <c r="F2104" i="4" a="1"/>
  <c r="G2111" i="4" a="1"/>
  <c r="H2118" i="4" a="1"/>
  <c r="A945" i="4" a="1"/>
  <c r="I1329" i="4" a="1"/>
  <c r="G1443" i="4" a="1"/>
  <c r="E1557" i="4" a="1"/>
  <c r="B1648" i="4" a="1"/>
  <c r="G1680" i="4" a="1"/>
  <c r="B1709" i="4" a="1"/>
  <c r="F1737" i="4" a="1"/>
  <c r="A1766" i="4" a="1"/>
  <c r="E1794" i="4" a="1"/>
  <c r="I1822" i="4" a="1"/>
  <c r="D1851" i="4" a="1"/>
  <c r="H1879" i="4" a="1"/>
  <c r="C1908" i="4" a="1"/>
  <c r="G1936" i="4" a="1"/>
  <c r="B1965" i="4" a="1"/>
  <c r="F1993" i="4" a="1"/>
  <c r="A2022" i="4" a="1"/>
  <c r="E2050" i="4" a="1"/>
  <c r="I2078" i="4" a="1"/>
  <c r="D2107" i="4" a="1"/>
  <c r="B2130" i="4" a="1"/>
  <c r="D2144" i="4" a="1"/>
  <c r="F2158" i="4" a="1"/>
  <c r="H2172" i="4" a="1"/>
  <c r="G2180" i="4" a="1"/>
  <c r="H2187" i="4" a="1"/>
  <c r="I2194" i="4" a="1"/>
  <c r="A2202" i="4" a="1"/>
  <c r="B2209" i="4" a="1"/>
  <c r="C2216" i="4" a="1"/>
  <c r="D2223" i="4" a="1"/>
  <c r="E2230" i="4" a="1"/>
  <c r="F2237" i="4" a="1"/>
  <c r="G2244" i="4" a="1"/>
  <c r="H2251" i="4" a="1"/>
  <c r="I2258" i="4" a="1"/>
  <c r="A2266" i="4" a="1"/>
  <c r="B2273" i="4" a="1"/>
  <c r="C2280" i="4" a="1"/>
  <c r="D2287" i="4" a="1"/>
  <c r="E2294" i="4" a="1"/>
  <c r="F2301" i="4" a="1"/>
  <c r="G2308" i="4" a="1"/>
  <c r="H2315" i="4" a="1"/>
  <c r="I2322" i="4" a="1"/>
  <c r="A2330" i="4" a="1"/>
  <c r="B2337" i="4" a="1"/>
  <c r="C2344" i="4" a="1"/>
  <c r="D2351" i="4" a="1"/>
  <c r="E2358" i="4" a="1"/>
  <c r="F2365" i="4" a="1"/>
  <c r="G2372" i="4" a="1"/>
  <c r="D2376" i="4" a="1"/>
  <c r="I2379" i="4" a="1"/>
  <c r="E2383" i="4" a="1"/>
  <c r="A2387" i="4" a="1"/>
  <c r="F2390" i="4" a="1"/>
  <c r="B2394" i="4" a="1"/>
  <c r="G2397" i="4" a="1"/>
  <c r="C2401" i="4" a="1"/>
  <c r="H2404" i="4" a="1"/>
  <c r="D2408" i="4" a="1"/>
  <c r="I2411" i="4" a="1"/>
  <c r="E2415" i="4" a="1"/>
  <c r="A2419" i="4" a="1"/>
  <c r="F2422" i="4" a="1"/>
  <c r="B2426" i="4" a="1"/>
  <c r="G2429" i="4" a="1"/>
  <c r="C2433" i="4" a="1"/>
  <c r="B831" i="4" a="1"/>
  <c r="E824" i="4" a="1"/>
  <c r="G1199" i="4" a="1"/>
  <c r="F1316" i="4" a="1"/>
  <c r="C1024" i="4" a="1"/>
  <c r="B1190" i="4" a="1"/>
  <c r="I991" i="4" a="1"/>
  <c r="H1176" i="4" a="1"/>
  <c r="I1260" i="4" a="1"/>
  <c r="I1312" i="4" a="1"/>
  <c r="D1348" i="4" a="1"/>
  <c r="H1376" i="4" a="1"/>
  <c r="C1405" i="4" a="1"/>
  <c r="G1433" i="4" a="1"/>
  <c r="B1462" i="4" a="1"/>
  <c r="F1490" i="4" a="1"/>
  <c r="A1519" i="4" a="1"/>
  <c r="E1547" i="4" a="1"/>
  <c r="I1575" i="4" a="1"/>
  <c r="D1604" i="4" a="1"/>
  <c r="H718" i="4" a="1"/>
  <c r="F948" i="4" a="1"/>
  <c r="C1025" i="4" a="1"/>
  <c r="B1101" i="4" a="1"/>
  <c r="B1176" i="4" a="1"/>
  <c r="G1330" i="4" a="1"/>
  <c r="B1359" i="4" a="1"/>
  <c r="F1387" i="4" a="1"/>
  <c r="A1416" i="4" a="1"/>
  <c r="E1444" i="4" a="1"/>
  <c r="I1472" i="4" a="1"/>
  <c r="D1501" i="4" a="1"/>
  <c r="E1572" i="4" a="1"/>
  <c r="E917" i="4" a="1"/>
  <c r="C1223" i="4" a="1"/>
  <c r="B1338" i="4" a="1"/>
  <c r="I1451" i="4" a="1"/>
  <c r="G1565" i="4" a="1"/>
  <c r="I1182" i="4" a="1"/>
  <c r="G1675" i="4" a="1"/>
  <c r="E1760" i="4" a="1"/>
  <c r="D1817" i="4" a="1"/>
  <c r="C1874" i="4" a="1"/>
  <c r="B1931" i="4" a="1"/>
  <c r="A1988" i="4" a="1"/>
  <c r="A2028" i="4" a="1"/>
  <c r="E2056" i="4" a="1"/>
  <c r="I2084" i="4" a="1"/>
  <c r="D2113" i="4" a="1"/>
  <c r="I1050" i="4" a="1"/>
  <c r="E1368" i="4" a="1"/>
  <c r="C1482" i="4" a="1"/>
  <c r="A1596" i="4" a="1"/>
  <c r="D1663" i="4" a="1"/>
  <c r="H1691" i="4" a="1"/>
  <c r="C1720" i="4" a="1"/>
  <c r="G1748" i="4" a="1"/>
  <c r="B1777" i="4" a="1"/>
  <c r="F1805" i="4" a="1"/>
  <c r="A1834" i="4" a="1"/>
  <c r="E1862" i="4" a="1"/>
  <c r="I1890" i="4" a="1"/>
  <c r="D1919" i="4" a="1"/>
  <c r="H1947" i="4" a="1"/>
  <c r="C1976" i="4" a="1"/>
  <c r="G2004" i="4" a="1"/>
  <c r="B2033" i="4" a="1"/>
  <c r="F2061" i="4" a="1"/>
  <c r="A2090" i="4" a="1"/>
  <c r="E2118" i="4" a="1"/>
  <c r="D2135" i="4" a="1"/>
  <c r="F2149" i="4" a="1"/>
  <c r="H2163" i="4" a="1"/>
  <c r="C944" i="4" a="1"/>
  <c r="H1330" i="4" a="1"/>
  <c r="F1444" i="4" a="1"/>
  <c r="D1558" i="4" a="1"/>
  <c r="B1650" i="4" a="1"/>
  <c r="H1681" i="4" a="1"/>
  <c r="C1710" i="4" a="1"/>
  <c r="G1738" i="4" a="1"/>
  <c r="B1767" i="4" a="1"/>
  <c r="F1795" i="4" a="1"/>
  <c r="A1824" i="4" a="1"/>
  <c r="E1852" i="4" a="1"/>
  <c r="I1880" i="4" a="1"/>
  <c r="D1909" i="4" a="1"/>
  <c r="H1937" i="4" a="1"/>
  <c r="C1966" i="4" a="1"/>
  <c r="G1994" i="4" a="1"/>
  <c r="B2023" i="4" a="1"/>
  <c r="F2051" i="4" a="1"/>
  <c r="A2080" i="4" a="1"/>
  <c r="E2108" i="4" a="1"/>
  <c r="F1391" i="4" a="1"/>
  <c r="B1551" i="4" a="1"/>
  <c r="D696" i="4" a="1"/>
  <c r="I1174" i="4" a="1"/>
  <c r="G1316" i="4" a="1"/>
  <c r="F1430" i="4" a="1"/>
  <c r="D1544" i="4" a="1"/>
  <c r="D955" i="4" a="1"/>
  <c r="E1651" i="4" a="1"/>
  <c r="H1749" i="4" a="1"/>
  <c r="G1806" i="4" a="1"/>
  <c r="F1863" i="4" a="1"/>
  <c r="E1920" i="4" a="1"/>
  <c r="D1977" i="4" a="1"/>
  <c r="G2022" i="4" a="1"/>
  <c r="B2051" i="4" a="1"/>
  <c r="F2079" i="4" a="1"/>
  <c r="A2108" i="4" a="1"/>
  <c r="A994" i="4" a="1"/>
  <c r="B1347" i="4" a="1"/>
  <c r="I1460" i="4" a="1"/>
  <c r="G1574" i="4" a="1"/>
  <c r="D1656" i="4" a="1"/>
  <c r="E1686" i="4" a="1"/>
  <c r="I1714" i="4" a="1"/>
  <c r="D1743" i="4" a="1"/>
  <c r="H1771" i="4" a="1"/>
  <c r="C1800" i="4" a="1"/>
  <c r="G1828" i="4" a="1"/>
  <c r="B1857" i="4" a="1"/>
  <c r="F1885" i="4" a="1"/>
  <c r="A1914" i="4" a="1"/>
  <c r="E1942" i="4" a="1"/>
  <c r="I1970" i="4" a="1"/>
  <c r="D1999" i="4" a="1"/>
  <c r="H2027" i="4" a="1"/>
  <c r="C2056" i="4" a="1"/>
  <c r="G2084" i="4" a="1"/>
  <c r="B2113" i="4" a="1"/>
  <c r="G2132" i="4" a="1"/>
  <c r="I2146" i="4" a="1"/>
  <c r="B2161" i="4" a="1"/>
  <c r="I796" i="4" a="1"/>
  <c r="I1193" i="4" a="1"/>
  <c r="C1423" i="4" a="1"/>
  <c r="A1537" i="4" a="1"/>
  <c r="C1640" i="4" a="1"/>
  <c r="E1676" i="4" a="1"/>
  <c r="I1704" i="4" a="1"/>
  <c r="D1733" i="4" a="1"/>
  <c r="H1761" i="4" a="1"/>
  <c r="C1790" i="4" a="1"/>
  <c r="G1818" i="4" a="1"/>
  <c r="B1847" i="4" a="1"/>
  <c r="F1875" i="4" a="1"/>
  <c r="A1904" i="4" a="1"/>
  <c r="E1932" i="4" a="1"/>
  <c r="I1960" i="4" a="1"/>
  <c r="D1989" i="4" a="1"/>
  <c r="H2017" i="4" a="1"/>
  <c r="C2046" i="4" a="1"/>
  <c r="G2074" i="4" a="1"/>
  <c r="B2103" i="4" a="1"/>
  <c r="C1185" i="4" a="1"/>
  <c r="I1675" i="4" a="1"/>
  <c r="G1789" i="4" a="1"/>
  <c r="E1903" i="4" a="1"/>
  <c r="C2017" i="4" a="1"/>
  <c r="E2127" i="4" a="1"/>
  <c r="D2179" i="4" a="1"/>
  <c r="H2207" i="4" a="1"/>
  <c r="C2236" i="4" a="1"/>
  <c r="B1615" i="4" a="1"/>
  <c r="B1042" i="4" a="1"/>
  <c r="I1266" i="4" a="1"/>
  <c r="H1380" i="4" a="1"/>
  <c r="F1494" i="4" a="1"/>
  <c r="D1608" i="4" a="1"/>
  <c r="H1474" i="4" a="1"/>
  <c r="D1718" i="4" a="1"/>
  <c r="H1781" i="4" a="1"/>
  <c r="G1838" i="4" a="1"/>
  <c r="F1895" i="4" a="1"/>
  <c r="E1952" i="4" a="1"/>
  <c r="D2009" i="4" a="1"/>
  <c r="G2038" i="4" a="1"/>
  <c r="B2067" i="4" a="1"/>
  <c r="F2095" i="4" a="1"/>
  <c r="F545" i="4" a="1"/>
  <c r="G1164" i="4" a="1"/>
  <c r="B1411" i="4" a="1"/>
  <c r="I1524" i="4" a="1"/>
  <c r="H1634" i="4" a="1"/>
  <c r="A1674" i="4" a="1"/>
  <c r="E1702" i="4" a="1"/>
  <c r="I1730" i="4" a="1"/>
  <c r="D1759" i="4" a="1"/>
  <c r="H1787" i="4" a="1"/>
  <c r="C1816" i="4" a="1"/>
  <c r="G1844" i="4" a="1"/>
  <c r="B1873" i="4" a="1"/>
  <c r="F1901" i="4" a="1"/>
  <c r="A1930" i="4" a="1"/>
  <c r="E1958" i="4" a="1"/>
  <c r="I1986" i="4" a="1"/>
  <c r="D2015" i="4" a="1"/>
  <c r="H2043" i="4" a="1"/>
  <c r="C2072" i="4" a="1"/>
  <c r="G2100" i="4" a="1"/>
  <c r="E2126" i="4" a="1"/>
  <c r="G2140" i="4" a="1"/>
  <c r="I2154" i="4" a="1"/>
  <c r="B2169" i="4" a="1"/>
  <c r="A1058" i="4" a="1"/>
  <c r="E1373" i="4" a="1"/>
  <c r="C1487" i="4" a="1"/>
  <c r="A1601" i="4" a="1"/>
  <c r="A1664" i="4" a="1"/>
  <c r="E1692" i="4" a="1"/>
  <c r="I1720" i="4" a="1"/>
  <c r="D1749" i="4" a="1"/>
  <c r="H1777" i="4" a="1"/>
  <c r="C1806" i="4" a="1"/>
  <c r="G1834" i="4" a="1"/>
  <c r="B1863" i="4" a="1"/>
  <c r="F1891" i="4" a="1"/>
  <c r="A1920" i="4" a="1"/>
  <c r="E1948" i="4" a="1"/>
  <c r="I1976" i="4" a="1"/>
  <c r="D2005" i="4" a="1"/>
  <c r="H2033" i="4" a="1"/>
  <c r="C2062" i="4" a="1"/>
  <c r="G2090" i="4" a="1"/>
  <c r="B2119" i="4" a="1"/>
  <c r="C1562" i="4" a="1"/>
  <c r="I1739" i="4" a="1"/>
  <c r="G1853" i="4" a="1"/>
  <c r="D1565" i="4" a="1"/>
  <c r="F860" i="4" a="1"/>
  <c r="A1209" i="4" a="1"/>
  <c r="A1331" i="4" a="1"/>
  <c r="H1444" i="4" a="1"/>
  <c r="F1558" i="4" a="1"/>
  <c r="A1107" i="4" a="1"/>
  <c r="F1668" i="4" a="1"/>
  <c r="I1756" i="4" a="1"/>
  <c r="H1813" i="4" a="1"/>
  <c r="G1870" i="4" a="1"/>
  <c r="F1927" i="4" a="1"/>
  <c r="E1984" i="4" a="1"/>
  <c r="C2026" i="4" a="1"/>
  <c r="G2054" i="4" a="1"/>
  <c r="B2083" i="4" a="1"/>
  <c r="F2111" i="4" a="1"/>
  <c r="I1031" i="4" a="1"/>
  <c r="D1361" i="4" a="1"/>
  <c r="B1475" i="4" a="1"/>
  <c r="I1588" i="4" a="1"/>
  <c r="B1661" i="4" a="1"/>
  <c r="A1690" i="4" a="1"/>
  <c r="E1718" i="4" a="1"/>
  <c r="I1746" i="4" a="1"/>
  <c r="D1775" i="4" a="1"/>
  <c r="H1803" i="4" a="1"/>
  <c r="C1832" i="4" a="1"/>
  <c r="G1860" i="4" a="1"/>
  <c r="B1889" i="4" a="1"/>
  <c r="F1917" i="4" a="1"/>
  <c r="A1946" i="4" a="1"/>
  <c r="E1974" i="4" a="1"/>
  <c r="I2002" i="4" a="1"/>
  <c r="D2031" i="4" a="1"/>
  <c r="H2059" i="4" a="1"/>
  <c r="C2088" i="4" a="1"/>
  <c r="G2116" i="4" a="1"/>
  <c r="E2134" i="4" a="1"/>
  <c r="G2148" i="4" a="1"/>
  <c r="I2162" i="4" a="1"/>
  <c r="G910" i="4" a="1"/>
  <c r="D1223" i="4" a="1"/>
  <c r="E1437" i="4" a="1"/>
  <c r="C1551" i="4" a="1"/>
  <c r="D1647" i="4" a="1"/>
  <c r="A1680" i="4" a="1"/>
  <c r="E1708" i="4" a="1"/>
  <c r="I1736" i="4" a="1"/>
  <c r="D1765" i="4" a="1"/>
  <c r="H1793" i="4" a="1"/>
  <c r="C1822" i="4" a="1"/>
  <c r="G1850" i="4" a="1"/>
  <c r="B1879" i="4" a="1"/>
  <c r="F1907" i="4" a="1"/>
  <c r="A1936" i="4" a="1"/>
  <c r="E1964" i="4" a="1"/>
  <c r="I1992" i="4" a="1"/>
  <c r="G2106" i="4" a="1"/>
  <c r="A2003" i="4" a="1"/>
  <c r="I2262" i="4" a="1"/>
  <c r="H2374" i="4" a="1"/>
  <c r="A2415" i="4" a="1"/>
  <c r="H2440" i="4" a="1"/>
  <c r="F903" i="4" a="1"/>
  <c r="I1686" i="4" a="1"/>
  <c r="A1835" i="4" a="1"/>
  <c r="H1948" i="4" a="1"/>
  <c r="F2062" i="4" a="1"/>
  <c r="I2149" i="4" a="1"/>
  <c r="F2190" i="4" a="1"/>
  <c r="A2219" i="4" a="1"/>
  <c r="E2247" i="4" a="1"/>
  <c r="I2275" i="4" a="1"/>
  <c r="D2304" i="4" a="1"/>
  <c r="H2332" i="4" a="1"/>
  <c r="C2361" i="4" a="1"/>
  <c r="H1450" i="4" a="1"/>
  <c r="G1709" i="4" a="1"/>
  <c r="E1823" i="4" a="1"/>
  <c r="C1937" i="4" a="1"/>
  <c r="A2051" i="4" a="1"/>
  <c r="I2143" i="4" a="1"/>
  <c r="F2187" i="4" a="1"/>
  <c r="A2216" i="4" a="1"/>
  <c r="E2244" i="4" a="1"/>
  <c r="I2272" i="4" a="1"/>
  <c r="D1832" i="4" a="1"/>
  <c r="E2234" i="4" a="1"/>
  <c r="A2350" i="4" a="1"/>
  <c r="F2408" i="4" a="1"/>
  <c r="D2436" i="4" a="1"/>
  <c r="E2455" i="4" a="1"/>
  <c r="A1644" i="4" a="1"/>
  <c r="A1803" i="4" a="1"/>
  <c r="F1921" i="4" a="1"/>
  <c r="D2035" i="4" a="1"/>
  <c r="F2136" i="4" a="1"/>
  <c r="I2183" i="4" a="1"/>
  <c r="D2212" i="4" a="1"/>
  <c r="H2240" i="4" a="1"/>
  <c r="C2269" i="4" a="1"/>
  <c r="G2297" i="4" a="1"/>
  <c r="A2319" i="4" a="1"/>
  <c r="C2333" i="4" a="1"/>
  <c r="E2347" i="4" a="1"/>
  <c r="H2361" i="4" a="1"/>
  <c r="G976" i="4" a="1"/>
  <c r="F1455" i="4" a="1"/>
  <c r="F1652" i="4" a="1"/>
  <c r="I1710" i="4" a="1"/>
  <c r="H1767" i="4" a="1"/>
  <c r="G1824" i="4" a="1"/>
  <c r="F1881" i="4" a="1"/>
  <c r="E1938" i="4" a="1"/>
  <c r="D1995" i="4" a="1"/>
  <c r="C2052" i="4" a="1"/>
  <c r="B2109" i="4" a="1"/>
  <c r="H2144" i="4" a="1"/>
  <c r="C2173" i="4" a="1"/>
  <c r="A2188" i="4" a="1"/>
  <c r="C2202" i="4" a="1"/>
  <c r="E2216" i="4" a="1"/>
  <c r="G2230" i="4" a="1"/>
  <c r="I2244" i="4" a="1"/>
  <c r="B2259" i="4" a="1"/>
  <c r="D2273" i="4" a="1"/>
  <c r="F2287" i="4" a="1"/>
  <c r="E1839" i="4" a="1"/>
  <c r="H2148" i="4" a="1"/>
  <c r="A2238" i="4" a="1"/>
  <c r="I2294" i="4" a="1"/>
  <c r="H2351" i="4" a="1"/>
  <c r="H2390" i="4" a="1"/>
  <c r="H2408" i="4" a="1"/>
  <c r="A2423" i="4" a="1"/>
  <c r="H2436" i="4" a="1"/>
  <c r="B2446" i="4" a="1"/>
  <c r="G2455" i="4" a="1"/>
  <c r="A1369" i="4" a="1"/>
  <c r="D1646" i="4" a="1"/>
  <c r="F1729" i="4" a="1"/>
  <c r="F1806" i="4" a="1"/>
  <c r="A1867" i="4" a="1"/>
  <c r="I1923" i="4" a="1"/>
  <c r="H1980" i="4" a="1"/>
  <c r="G2037" i="4" a="1"/>
  <c r="F2094" i="4" a="1"/>
  <c r="E2137" i="4" a="1"/>
  <c r="I2165" i="4" a="1"/>
  <c r="D2184" i="4" a="1"/>
  <c r="F2198" i="4" a="1"/>
  <c r="H2212" i="4" a="1"/>
  <c r="A2227" i="4" a="1"/>
  <c r="C2241" i="4" a="1"/>
  <c r="E2255" i="4" a="1"/>
  <c r="G2269" i="4" a="1"/>
  <c r="I2283" i="4" a="1"/>
  <c r="B2298" i="4" a="1"/>
  <c r="D2312" i="4" a="1"/>
  <c r="F2326" i="4" a="1"/>
  <c r="H2340" i="4" a="1"/>
  <c r="A2355" i="4" a="1"/>
  <c r="C2369" i="4" a="1"/>
  <c r="C1351" i="4" a="1"/>
  <c r="H1578" i="4" a="1"/>
  <c r="H1684" i="4" a="1"/>
  <c r="G1741" i="4" a="1"/>
  <c r="F1798" i="4" a="1"/>
  <c r="E1855" i="4" a="1"/>
  <c r="D1912" i="4" a="1"/>
  <c r="C1969" i="4" a="1"/>
  <c r="B2026" i="4" a="1"/>
  <c r="A2083" i="4" a="1"/>
  <c r="E2131" i="4" a="1"/>
  <c r="I2159" i="4" a="1"/>
  <c r="D2181" i="4" a="1"/>
  <c r="F2195" i="4" a="1"/>
  <c r="H2209" i="4" a="1"/>
  <c r="A2224" i="4" a="1"/>
  <c r="C2238" i="4" a="1"/>
  <c r="E2252" i="4" a="1"/>
  <c r="G2266" i="4" a="1"/>
  <c r="I2280" i="4" a="1"/>
  <c r="B2295" i="4" a="1"/>
  <c r="D2309" i="4" a="1"/>
  <c r="F2323" i="4" a="1"/>
  <c r="H2337" i="4" a="1"/>
  <c r="E2031" i="4" a="1"/>
  <c r="E2202" i="4" a="1"/>
  <c r="C2268" i="4" a="1"/>
  <c r="B2325" i="4" a="1"/>
  <c r="E2377" i="4" a="1"/>
  <c r="D2402" i="4" a="1"/>
  <c r="F2416" i="4" a="1"/>
  <c r="H2430" i="4" a="1"/>
  <c r="G2441" i="4" a="1"/>
  <c r="C2451" i="4" a="1"/>
  <c r="E973" i="4" a="1"/>
  <c r="F1487" i="4" a="1"/>
  <c r="C1652" i="4" a="1"/>
  <c r="B1714" i="4" a="1"/>
  <c r="D1760" i="4" a="1"/>
  <c r="H1807" i="4" a="1"/>
  <c r="A1854" i="4" a="1"/>
  <c r="F1889" i="4" a="1"/>
  <c r="B1925" i="4" a="1"/>
  <c r="H1967" i="4" a="1"/>
  <c r="D2003" i="4" a="1"/>
  <c r="I2038" i="4" a="1"/>
  <c r="F2081" i="4" a="1"/>
  <c r="B2117" i="4" a="1"/>
  <c r="D2138" i="4" a="1"/>
  <c r="G2159" i="4" a="1"/>
  <c r="I2175" i="4" a="1"/>
  <c r="H2184" i="4" a="1"/>
  <c r="E2195" i="4" a="1"/>
  <c r="D2204" i="4" a="1"/>
  <c r="C2213" i="4" a="1"/>
  <c r="B2222" i="4" a="1"/>
  <c r="C2229" i="4" a="1"/>
  <c r="D2236" i="4" a="1"/>
  <c r="E2243" i="4" a="1"/>
  <c r="F2250" i="4" a="1"/>
  <c r="G2257" i="4" a="1"/>
  <c r="H2264" i="4" a="1"/>
  <c r="I2271" i="4" a="1"/>
  <c r="A2279" i="4" a="1"/>
  <c r="B2286" i="4" a="1"/>
  <c r="C2293" i="4" a="1"/>
  <c r="D2300" i="4" a="1"/>
  <c r="E2307" i="4" a="1"/>
  <c r="F2314" i="4" a="1"/>
  <c r="G2321" i="4" a="1"/>
  <c r="H2328" i="4" a="1"/>
  <c r="I2335" i="4" a="1"/>
  <c r="A2343" i="4" a="1"/>
  <c r="B2350" i="4" a="1"/>
  <c r="C2357" i="4" a="1"/>
  <c r="E2364" i="4" a="1"/>
  <c r="F2371" i="4" a="1"/>
  <c r="E1090" i="4" a="1"/>
  <c r="E1384" i="4" a="1"/>
  <c r="C1498" i="4" a="1"/>
  <c r="A1612" i="4" a="1"/>
  <c r="G1664" i="4" a="1"/>
  <c r="B1693" i="4" a="1"/>
  <c r="F1721" i="4" a="1"/>
  <c r="A1750" i="4" a="1"/>
  <c r="E1778" i="4" a="1"/>
  <c r="I1806" i="4" a="1"/>
  <c r="D1835" i="4" a="1"/>
  <c r="H1863" i="4" a="1"/>
  <c r="C1892" i="4" a="1"/>
  <c r="G1920" i="4" a="1"/>
  <c r="B1949" i="4" a="1"/>
  <c r="F1977" i="4" a="1"/>
  <c r="A2006" i="4" a="1"/>
  <c r="E2034" i="4" a="1"/>
  <c r="I2062" i="4" a="1"/>
  <c r="D2091" i="4" a="1"/>
  <c r="H2119" i="4" a="1"/>
  <c r="I2135" i="4" a="1"/>
  <c r="B2150" i="4" a="1"/>
  <c r="D2164" i="4" a="1"/>
  <c r="E2176" i="4" a="1"/>
  <c r="F2183" i="4" a="1"/>
  <c r="G2190" i="4" a="1"/>
  <c r="H2197" i="4" a="1"/>
  <c r="I2204" i="4" a="1"/>
  <c r="A2212" i="4" a="1"/>
  <c r="B2219" i="4" a="1"/>
  <c r="C2226" i="4" a="1"/>
  <c r="D2233" i="4" a="1"/>
  <c r="E2240" i="4" a="1"/>
  <c r="F2247" i="4" a="1"/>
  <c r="G2254" i="4" a="1"/>
  <c r="H2261" i="4" a="1"/>
  <c r="I2268" i="4" a="1"/>
  <c r="A2276" i="4" a="1"/>
  <c r="B2283" i="4" a="1"/>
  <c r="C2290" i="4" a="1"/>
  <c r="D2297" i="4" a="1"/>
  <c r="E2304" i="4" a="1"/>
  <c r="F2311" i="4" a="1"/>
  <c r="G2318" i="4" a="1"/>
  <c r="H2325" i="4" a="1"/>
  <c r="I2332" i="4" a="1"/>
  <c r="A2340" i="4" a="1"/>
  <c r="B2347" i="4" a="1"/>
  <c r="C2354" i="4" a="1"/>
  <c r="F2361" i="4" a="1"/>
  <c r="G2368" i="4" a="1"/>
  <c r="E2374" i="4" a="1"/>
  <c r="A2378" i="4" a="1"/>
  <c r="F2381" i="4" a="1"/>
  <c r="B2385" i="4" a="1"/>
  <c r="H2297" i="4" a="1"/>
  <c r="A2312" i="4" a="1"/>
  <c r="C2326" i="4" a="1"/>
  <c r="E2340" i="4" a="1"/>
  <c r="H2349" i="4" a="1"/>
  <c r="B2359" i="4" a="1"/>
  <c r="A2369" i="4" a="1"/>
  <c r="H2375" i="4" a="1"/>
  <c r="E2380" i="4" a="1"/>
  <c r="D2385" i="4" a="1"/>
  <c r="E1131" i="4" a="1"/>
  <c r="H1663" i="4" a="1"/>
  <c r="F1777" i="4" a="1"/>
  <c r="D1891" i="4" a="1"/>
  <c r="B2005" i="4" a="1"/>
  <c r="I2118" i="4" a="1"/>
  <c r="E2177" i="4" a="1"/>
  <c r="I2205" i="4" a="1"/>
  <c r="D2234" i="4" a="1"/>
  <c r="H2262" i="4" a="1"/>
  <c r="C2291" i="4" a="1"/>
  <c r="G2319" i="4" a="1"/>
  <c r="B2348" i="4" a="1"/>
  <c r="F2389" i="4" a="1"/>
  <c r="G2396" i="4" a="1"/>
  <c r="H2403" i="4" a="1"/>
  <c r="I2410" i="4" a="1"/>
  <c r="A2418" i="4" a="1"/>
  <c r="B2425" i="4" a="1"/>
  <c r="C2432" i="4" a="1"/>
  <c r="D2439" i="4" a="1"/>
  <c r="E2446" i="4" a="1"/>
  <c r="F2453" i="4" a="1"/>
  <c r="E2460" i="4" a="1"/>
  <c r="F2467" i="4" a="1"/>
  <c r="G2474" i="4" a="1"/>
  <c r="H2481" i="4" a="1"/>
  <c r="I2488" i="4" a="1"/>
  <c r="A2496" i="4" a="1"/>
  <c r="B2503" i="4" a="1"/>
  <c r="C2510" i="4" a="1"/>
  <c r="D2517" i="4" a="1"/>
  <c r="E2524" i="4" a="1"/>
  <c r="F2531" i="4" a="1"/>
  <c r="G2538" i="4" a="1"/>
  <c r="H2545" i="4" a="1"/>
  <c r="I2552" i="4" a="1"/>
  <c r="A2560" i="4" a="1"/>
  <c r="B2567" i="4" a="1"/>
  <c r="C2574" i="4" a="1"/>
  <c r="D2581" i="4" a="1"/>
  <c r="E2588" i="4" a="1"/>
  <c r="F2595" i="4" a="1"/>
  <c r="G2602" i="4" a="1"/>
  <c r="H2609" i="4" a="1"/>
  <c r="I2616" i="4" a="1"/>
  <c r="A2624" i="4" a="1"/>
  <c r="B2631" i="4" a="1"/>
  <c r="C2638" i="4" a="1"/>
  <c r="D2645" i="4" a="1"/>
  <c r="E2652" i="4" a="1"/>
  <c r="F2659" i="4" a="1"/>
  <c r="G2666" i="4" a="1"/>
  <c r="H2673" i="4" a="1"/>
  <c r="I2680" i="4" a="1"/>
  <c r="A2688" i="4" a="1"/>
  <c r="B2695" i="4" a="1"/>
  <c r="C2702" i="4" a="1"/>
  <c r="D2709" i="4" a="1"/>
  <c r="E2716" i="4" a="1"/>
  <c r="F2723" i="4" a="1"/>
  <c r="G2730" i="4" a="1"/>
  <c r="H2737" i="4" a="1"/>
  <c r="I2744" i="4" a="1"/>
  <c r="A2752" i="4" a="1"/>
  <c r="B2759" i="4" a="1"/>
  <c r="C2766" i="4" a="1"/>
  <c r="D2773" i="4" a="1"/>
  <c r="E2780" i="4" a="1"/>
  <c r="F2787" i="4" a="1"/>
  <c r="G2794" i="4" a="1"/>
  <c r="H2801" i="4" a="1"/>
  <c r="I2808" i="4" a="1"/>
  <c r="A2816" i="4" a="1"/>
  <c r="B2823" i="4" a="1"/>
  <c r="C2830" i="4" a="1"/>
  <c r="D2837" i="4" a="1"/>
  <c r="E2844" i="4" a="1"/>
  <c r="F2851" i="4" a="1"/>
  <c r="G2858" i="4" a="1"/>
  <c r="H2865" i="4" a="1"/>
  <c r="I2872" i="4" a="1"/>
  <c r="A2880" i="4" a="1"/>
  <c r="B2887" i="4" a="1"/>
  <c r="C2894" i="4" a="1"/>
  <c r="D2901" i="4" a="1"/>
  <c r="E2908" i="4" a="1"/>
  <c r="F2915" i="4" a="1"/>
  <c r="G2922" i="4" a="1"/>
  <c r="H2929" i="4" a="1"/>
  <c r="I2936" i="4" a="1"/>
  <c r="A2944" i="4" a="1"/>
  <c r="B2951" i="4" a="1"/>
  <c r="C2958" i="4" a="1"/>
  <c r="D2965" i="4" a="1"/>
  <c r="E2972" i="4" a="1"/>
  <c r="F2979" i="4" a="1"/>
  <c r="G2986" i="4" a="1"/>
  <c r="H2993" i="4" a="1"/>
  <c r="I3000" i="4" a="1"/>
  <c r="A3008" i="4" a="1"/>
  <c r="B3015" i="4" a="1"/>
  <c r="C3022" i="4" a="1"/>
  <c r="D3029" i="4" a="1"/>
  <c r="E3036" i="4" a="1"/>
  <c r="F3043" i="4" a="1"/>
  <c r="G3050" i="4" a="1"/>
  <c r="H3057" i="4" a="1"/>
  <c r="I3064" i="4" a="1"/>
  <c r="A3072" i="4" a="1"/>
  <c r="B3079" i="4" a="1"/>
  <c r="C3086" i="4" a="1"/>
  <c r="D3093" i="4" a="1"/>
  <c r="E3100" i="4" a="1"/>
  <c r="F3107" i="4" a="1"/>
  <c r="G3114" i="4" a="1"/>
  <c r="H3121" i="4" a="1"/>
  <c r="I3128" i="4" a="1"/>
  <c r="A3136" i="4" a="1"/>
  <c r="B3143" i="4" a="1"/>
  <c r="C3150" i="4" a="1"/>
  <c r="D3157" i="4" a="1"/>
  <c r="E3164" i="4" a="1"/>
  <c r="F3171" i="4" a="1"/>
  <c r="G3178" i="4" a="1"/>
  <c r="H3185" i="4" a="1"/>
  <c r="I3192" i="4" a="1"/>
  <c r="A3200" i="4" a="1"/>
  <c r="B3207" i="4" a="1"/>
  <c r="C3214" i="4" a="1"/>
  <c r="D3221" i="4" a="1"/>
  <c r="E3228" i="4" a="1"/>
  <c r="F3235" i="4" a="1"/>
  <c r="G3242" i="4" a="1"/>
  <c r="H3249" i="4" a="1"/>
  <c r="I3256" i="4" a="1"/>
  <c r="A3264" i="4" a="1"/>
  <c r="B3271" i="4" a="1"/>
  <c r="C3278" i="4" a="1"/>
  <c r="D3285" i="4" a="1"/>
  <c r="E3292" i="4" a="1"/>
  <c r="F3299" i="4" a="1"/>
  <c r="G3306" i="4" a="1"/>
  <c r="H3313" i="4" a="1"/>
  <c r="I3320" i="4" a="1"/>
  <c r="A3328" i="4" a="1"/>
  <c r="B3335" i="4" a="1"/>
  <c r="C3342" i="4" a="1"/>
  <c r="D3349" i="4" a="1"/>
  <c r="E3356" i="4" a="1"/>
  <c r="F3363" i="4" a="1"/>
  <c r="G3370" i="4" a="1"/>
  <c r="H3377" i="4" a="1"/>
  <c r="I3384" i="4" a="1"/>
  <c r="A3392" i="4" a="1"/>
  <c r="B3399" i="4" a="1"/>
  <c r="C3406" i="4" a="1"/>
  <c r="D3413" i="4" a="1"/>
  <c r="A1043" i="4" a="1"/>
  <c r="G1669" i="4" a="1"/>
  <c r="E1783" i="4" a="1"/>
  <c r="C1897" i="4" a="1"/>
  <c r="A2011" i="4" a="1"/>
  <c r="F2124" i="4" a="1"/>
  <c r="I2177" i="4" a="1"/>
  <c r="D2206" i="4" a="1"/>
  <c r="H2234" i="4" a="1"/>
  <c r="C2263" i="4" a="1"/>
  <c r="G2291" i="4" a="1"/>
  <c r="B2320" i="4" a="1"/>
  <c r="F2348" i="4" a="1"/>
  <c r="C2460" i="4" a="1"/>
  <c r="D2467" i="4" a="1"/>
  <c r="E2474" i="4" a="1"/>
  <c r="F2481" i="4" a="1"/>
  <c r="G2488" i="4" a="1"/>
  <c r="H2495" i="4" a="1"/>
  <c r="I2502" i="4" a="1"/>
  <c r="A2510" i="4" a="1"/>
  <c r="B2517" i="4" a="1"/>
  <c r="C2524" i="4" a="1"/>
  <c r="D2531" i="4" a="1"/>
  <c r="E2538" i="4" a="1"/>
  <c r="F2545" i="4" a="1"/>
  <c r="G2552" i="4" a="1"/>
  <c r="H2559" i="4" a="1"/>
  <c r="I2566" i="4" a="1"/>
  <c r="A2574" i="4" a="1"/>
  <c r="B2581" i="4" a="1"/>
  <c r="C2588" i="4" a="1"/>
  <c r="D2595" i="4" a="1"/>
  <c r="E2602" i="4" a="1"/>
  <c r="F2609" i="4" a="1"/>
  <c r="G2616" i="4" a="1"/>
  <c r="H2623" i="4" a="1"/>
  <c r="I2630" i="4" a="1"/>
  <c r="A2638" i="4" a="1"/>
  <c r="B2645" i="4" a="1"/>
  <c r="C2652" i="4" a="1"/>
  <c r="D2659" i="4" a="1"/>
  <c r="E2666" i="4" a="1"/>
  <c r="F2673" i="4" a="1"/>
  <c r="G2680" i="4" a="1"/>
  <c r="H2687" i="4" a="1"/>
  <c r="I2694" i="4" a="1"/>
  <c r="A2702" i="4" a="1"/>
  <c r="B2709" i="4" a="1"/>
  <c r="C2716" i="4" a="1"/>
  <c r="D2723" i="4" a="1"/>
  <c r="E2730" i="4" a="1"/>
  <c r="F2737" i="4" a="1"/>
  <c r="G2744" i="4" a="1"/>
  <c r="H2751" i="4" a="1"/>
  <c r="I2758" i="4" a="1"/>
  <c r="A2766" i="4" a="1"/>
  <c r="B2773" i="4" a="1"/>
  <c r="C2780" i="4" a="1"/>
  <c r="D2787" i="4" a="1"/>
  <c r="E2794" i="4" a="1"/>
  <c r="F2801" i="4" a="1"/>
  <c r="G2808" i="4" a="1"/>
  <c r="H2815" i="4" a="1"/>
  <c r="I2822" i="4" a="1"/>
  <c r="A2830" i="4" a="1"/>
  <c r="B2837" i="4" a="1"/>
  <c r="C2844" i="4" a="1"/>
  <c r="D2851" i="4" a="1"/>
  <c r="E2858" i="4" a="1"/>
  <c r="F2865" i="4" a="1"/>
  <c r="G2872" i="4" a="1"/>
  <c r="H2301" i="4" a="1"/>
  <c r="A2316" i="4" a="1"/>
  <c r="C2330" i="4" a="1"/>
  <c r="B2343" i="4" a="1"/>
  <c r="I2352" i="4" a="1"/>
  <c r="E2362" i="4" a="1"/>
  <c r="G2371" i="4" a="1"/>
  <c r="D2377" i="4" a="1"/>
  <c r="A2382" i="4" a="1"/>
  <c r="G2386" i="4" a="1"/>
  <c r="D1409" i="4" a="1"/>
  <c r="G1701" i="4" a="1"/>
  <c r="E1815" i="4" a="1"/>
  <c r="C1929" i="4" a="1"/>
  <c r="A2043" i="4" a="1"/>
  <c r="E2141" i="4" a="1"/>
  <c r="D2186" i="4" a="1"/>
  <c r="H2214" i="4" a="1"/>
  <c r="C2243" i="4" a="1"/>
  <c r="G2271" i="4" a="1"/>
  <c r="B2300" i="4" a="1"/>
  <c r="F2328" i="4" a="1"/>
  <c r="A2357" i="4" a="1"/>
  <c r="H2391" i="4" a="1"/>
  <c r="I2398" i="4" a="1"/>
  <c r="A2406" i="4" a="1"/>
  <c r="B2413" i="4" a="1"/>
  <c r="C2420" i="4" a="1"/>
  <c r="D2427" i="4" a="1"/>
  <c r="E2434" i="4" a="1"/>
  <c r="F2441" i="4" a="1"/>
  <c r="G2448" i="4" a="1"/>
  <c r="H2455" i="4" a="1"/>
  <c r="H2462" i="4" a="1"/>
  <c r="I2469" i="4" a="1"/>
  <c r="A2477" i="4" a="1"/>
  <c r="B2484" i="4" a="1"/>
  <c r="C2491" i="4" a="1"/>
  <c r="D2498" i="4" a="1"/>
  <c r="E2505" i="4" a="1"/>
  <c r="F2512" i="4" a="1"/>
  <c r="G2519" i="4" a="1"/>
  <c r="H2526" i="4" a="1"/>
  <c r="I2533" i="4" a="1"/>
  <c r="A2541" i="4" a="1"/>
  <c r="B2548" i="4" a="1"/>
  <c r="C2555" i="4" a="1"/>
  <c r="D2562" i="4" a="1"/>
  <c r="E2569" i="4" a="1"/>
  <c r="F2576" i="4" a="1"/>
  <c r="G2583" i="4" a="1"/>
  <c r="H2590" i="4" a="1"/>
  <c r="I2597" i="4" a="1"/>
  <c r="A2605" i="4" a="1"/>
  <c r="B2612" i="4" a="1"/>
  <c r="C2619" i="4" a="1"/>
  <c r="D2626" i="4" a="1"/>
  <c r="E2633" i="4" a="1"/>
  <c r="F2640" i="4" a="1"/>
  <c r="G2647" i="4" a="1"/>
  <c r="H2654" i="4" a="1"/>
  <c r="I2661" i="4" a="1"/>
  <c r="A2669" i="4" a="1"/>
  <c r="B2676" i="4" a="1"/>
  <c r="C2683" i="4" a="1"/>
  <c r="D2690" i="4" a="1"/>
  <c r="E2697" i="4" a="1"/>
  <c r="F2704" i="4" a="1"/>
  <c r="G2711" i="4" a="1"/>
  <c r="H2718" i="4" a="1"/>
  <c r="I2725" i="4" a="1"/>
  <c r="A2733" i="4" a="1"/>
  <c r="B2740" i="4" a="1"/>
  <c r="C2747" i="4" a="1"/>
  <c r="D2754" i="4" a="1"/>
  <c r="E2761" i="4" a="1"/>
  <c r="F2768" i="4" a="1"/>
  <c r="G2775" i="4" a="1"/>
  <c r="H2782" i="4" a="1"/>
  <c r="I2789" i="4" a="1"/>
  <c r="A2797" i="4" a="1"/>
  <c r="B2804" i="4" a="1"/>
  <c r="C2811" i="4" a="1"/>
  <c r="D2818" i="4" a="1"/>
  <c r="E2825" i="4" a="1"/>
  <c r="F2832" i="4" a="1"/>
  <c r="G2839" i="4" a="1"/>
  <c r="H2846" i="4" a="1"/>
  <c r="I2853" i="4" a="1"/>
  <c r="A2861" i="4" a="1"/>
  <c r="B2868" i="4" a="1"/>
  <c r="C2875" i="4" a="1"/>
  <c r="D2882" i="4" a="1"/>
  <c r="E2889" i="4" a="1"/>
  <c r="F2896" i="4" a="1"/>
  <c r="G2903" i="4" a="1"/>
  <c r="H2910" i="4" a="1"/>
  <c r="I2917" i="4" a="1"/>
  <c r="A2925" i="4" a="1"/>
  <c r="B2932" i="4" a="1"/>
  <c r="C2939" i="4" a="1"/>
  <c r="D2946" i="4" a="1"/>
  <c r="E2953" i="4" a="1"/>
  <c r="F2960" i="4" a="1"/>
  <c r="G2967" i="4" a="1"/>
  <c r="H2974" i="4" a="1"/>
  <c r="I2981" i="4" a="1"/>
  <c r="A2989" i="4" a="1"/>
  <c r="B2996" i="4" a="1"/>
  <c r="C3003" i="4" a="1"/>
  <c r="D3010" i="4" a="1"/>
  <c r="E3017" i="4" a="1"/>
  <c r="F3024" i="4" a="1"/>
  <c r="G3031" i="4" a="1"/>
  <c r="H3038" i="4" a="1"/>
  <c r="I3045" i="4" a="1"/>
  <c r="A3053" i="4" a="1"/>
  <c r="B3060" i="4" a="1"/>
  <c r="C3067" i="4" a="1"/>
  <c r="D3074" i="4" a="1"/>
  <c r="E3081" i="4" a="1"/>
  <c r="F3088" i="4" a="1"/>
  <c r="G3095" i="4" a="1"/>
  <c r="H3102" i="4" a="1"/>
  <c r="I3109" i="4" a="1"/>
  <c r="A3117" i="4" a="1"/>
  <c r="B3124" i="4" a="1"/>
  <c r="C3131" i="4" a="1"/>
  <c r="D3138" i="4" a="1"/>
  <c r="E3145" i="4" a="1"/>
  <c r="F3152" i="4" a="1"/>
  <c r="G3159" i="4" a="1"/>
  <c r="H3166" i="4" a="1"/>
  <c r="I3173" i="4" a="1"/>
  <c r="A3181" i="4" a="1"/>
  <c r="B3188" i="4" a="1"/>
  <c r="C3195" i="4" a="1"/>
  <c r="D3202" i="4" a="1"/>
  <c r="E3209" i="4" a="1"/>
  <c r="F3216" i="4" a="1"/>
  <c r="G3223" i="4" a="1"/>
  <c r="H3230" i="4" a="1"/>
  <c r="I3237" i="4" a="1"/>
  <c r="A3245" i="4" a="1"/>
  <c r="B3252" i="4" a="1"/>
  <c r="C3259" i="4" a="1"/>
  <c r="D3266" i="4" a="1"/>
  <c r="E3273" i="4" a="1"/>
  <c r="F3280" i="4" a="1"/>
  <c r="G3287" i="4" a="1"/>
  <c r="H3294" i="4" a="1"/>
  <c r="I3301" i="4" a="1"/>
  <c r="A3309" i="4" a="1"/>
  <c r="B3316" i="4" a="1"/>
  <c r="C3323" i="4" a="1"/>
  <c r="D3330" i="4" a="1"/>
  <c r="E3337" i="4" a="1"/>
  <c r="F3344" i="4" a="1"/>
  <c r="G3351" i="4" a="1"/>
  <c r="H3358" i="4" a="1"/>
  <c r="I3365" i="4" a="1"/>
  <c r="A3373" i="4" a="1"/>
  <c r="B3380" i="4" a="1"/>
  <c r="C3387" i="4" a="1"/>
  <c r="D3394" i="4" a="1"/>
  <c r="E3401" i="4" a="1"/>
  <c r="F3408" i="4" a="1"/>
  <c r="G3415" i="4" a="1"/>
  <c r="B1395" i="4" a="1"/>
  <c r="I1702" i="4" a="1"/>
  <c r="G1816" i="4" a="1"/>
  <c r="E1930" i="4" a="1"/>
  <c r="C2044" i="4" a="1"/>
  <c r="D2142" i="4" a="1"/>
  <c r="H2186" i="4" a="1"/>
  <c r="C2215" i="4" a="1"/>
  <c r="G2243" i="4" a="1"/>
  <c r="B2272" i="4" a="1"/>
  <c r="F2300" i="4" a="1"/>
  <c r="A2329" i="4" a="1"/>
  <c r="E2357" i="4" a="1"/>
  <c r="F2462" i="4" a="1"/>
  <c r="G2469" i="4" a="1"/>
  <c r="H2476" i="4" a="1"/>
  <c r="I2483" i="4" a="1"/>
  <c r="A2491" i="4" a="1"/>
  <c r="B2498" i="4" a="1"/>
  <c r="C2505" i="4" a="1"/>
  <c r="D2512" i="4" a="1"/>
  <c r="E2519" i="4" a="1"/>
  <c r="F2526" i="4" a="1"/>
  <c r="G2533" i="4" a="1"/>
  <c r="H2540" i="4" a="1"/>
  <c r="I2547" i="4" a="1"/>
  <c r="A2555" i="4" a="1"/>
  <c r="B2562" i="4" a="1"/>
  <c r="C2569" i="4" a="1"/>
  <c r="D2576" i="4" a="1"/>
  <c r="E2583" i="4" a="1"/>
  <c r="F2590" i="4" a="1"/>
  <c r="G2597" i="4" a="1"/>
  <c r="H2604" i="4" a="1"/>
  <c r="I2611" i="4" a="1"/>
  <c r="A2619" i="4" a="1"/>
  <c r="B2626" i="4" a="1"/>
  <c r="C2633" i="4" a="1"/>
  <c r="D2640" i="4" a="1"/>
  <c r="E2647" i="4" a="1"/>
  <c r="F2654" i="4" a="1"/>
  <c r="G2661" i="4" a="1"/>
  <c r="H2668" i="4" a="1"/>
  <c r="I2675" i="4" a="1"/>
  <c r="A2683" i="4" a="1"/>
  <c r="B2690" i="4" a="1"/>
  <c r="C2697" i="4" a="1"/>
  <c r="D2704" i="4" a="1"/>
  <c r="E2711" i="4" a="1"/>
  <c r="F2718" i="4" a="1"/>
  <c r="G2725" i="4" a="1"/>
  <c r="H2732" i="4" a="1"/>
  <c r="I2739" i="4" a="1"/>
  <c r="A2747" i="4" a="1"/>
  <c r="B2754" i="4" a="1"/>
  <c r="C2761" i="4" a="1"/>
  <c r="D2768" i="4" a="1"/>
  <c r="E2775" i="4" a="1"/>
  <c r="F2782" i="4" a="1"/>
  <c r="G2789" i="4" a="1"/>
  <c r="H2796" i="4" a="1"/>
  <c r="I2803" i="4" a="1"/>
  <c r="A2811" i="4" a="1"/>
  <c r="B2818" i="4" a="1"/>
  <c r="C2825" i="4" a="1"/>
  <c r="D2832" i="4" a="1"/>
  <c r="E2839" i="4" a="1"/>
  <c r="F2846" i="4" a="1"/>
  <c r="G2853" i="4" a="1"/>
  <c r="H2860" i="4" a="1"/>
  <c r="I2867" i="4" a="1"/>
  <c r="A2875" i="4" a="1"/>
  <c r="B2882" i="4" a="1"/>
  <c r="C2889" i="4" a="1"/>
  <c r="D2896" i="4" a="1"/>
  <c r="B2303" i="4" a="1"/>
  <c r="D2317" i="4" a="1"/>
  <c r="F2331" i="4" a="1"/>
  <c r="A2344" i="4" a="1"/>
  <c r="D2353" i="4" a="1"/>
  <c r="H2362" i="4" a="1"/>
  <c r="F2372" i="4" a="1"/>
  <c r="F2377" i="4" a="1"/>
  <c r="C2382" i="4" a="1"/>
  <c r="B2387" i="4" a="1"/>
  <c r="C1447" i="4" a="1"/>
  <c r="E1706" i="4" a="1"/>
  <c r="C1820" i="4" a="1"/>
  <c r="A1934" i="4" a="1"/>
  <c r="H2047" i="4" a="1"/>
  <c r="A2145" i="4" a="1"/>
  <c r="B2188" i="4" a="1"/>
  <c r="F2216" i="4" a="1"/>
  <c r="A2245" i="4" a="1"/>
  <c r="E2273" i="4" a="1"/>
  <c r="I2301" i="4" a="1"/>
  <c r="D2330" i="4" a="1"/>
  <c r="H2358" i="4" a="1"/>
  <c r="C2392" i="4" a="1"/>
  <c r="D2399" i="4" a="1"/>
  <c r="E2406" i="4" a="1"/>
  <c r="F2413" i="4" a="1"/>
  <c r="G2420" i="4" a="1"/>
  <c r="H2427" i="4" a="1"/>
  <c r="I2434" i="4" a="1"/>
  <c r="A2442" i="4" a="1"/>
  <c r="B2449" i="4" a="1"/>
  <c r="C2456" i="4" a="1"/>
  <c r="B2463" i="4" a="1"/>
  <c r="C2470" i="4" a="1"/>
  <c r="D2477" i="4" a="1"/>
  <c r="E2484" i="4" a="1"/>
  <c r="F2491" i="4" a="1"/>
  <c r="G2498" i="4" a="1"/>
  <c r="H2505" i="4" a="1"/>
  <c r="I2512" i="4" a="1"/>
  <c r="A2520" i="4" a="1"/>
  <c r="B2527" i="4" a="1"/>
  <c r="C2534" i="4" a="1"/>
  <c r="D2541" i="4" a="1"/>
  <c r="E2548" i="4" a="1"/>
  <c r="F2555" i="4" a="1"/>
  <c r="G2562" i="4" a="1"/>
  <c r="H2569" i="4" a="1"/>
  <c r="I2576" i="4" a="1"/>
  <c r="A2584" i="4" a="1"/>
  <c r="B2591" i="4" a="1"/>
  <c r="C2598" i="4" a="1"/>
  <c r="D2605" i="4" a="1"/>
  <c r="E2612" i="4" a="1"/>
  <c r="F2619" i="4" a="1"/>
  <c r="G2626" i="4" a="1"/>
  <c r="H2633" i="4" a="1"/>
  <c r="I2640" i="4" a="1"/>
  <c r="A2648" i="4" a="1"/>
  <c r="B2655" i="4" a="1"/>
  <c r="C2662" i="4" a="1"/>
  <c r="D2669" i="4" a="1"/>
  <c r="E2676" i="4" a="1"/>
  <c r="F2683" i="4" a="1"/>
  <c r="G2690" i="4" a="1"/>
  <c r="H2697" i="4" a="1"/>
  <c r="I2704" i="4" a="1"/>
  <c r="A2712" i="4" a="1"/>
  <c r="B2719" i="4" a="1"/>
  <c r="C2726" i="4" a="1"/>
  <c r="D2733" i="4" a="1"/>
  <c r="E2740" i="4" a="1"/>
  <c r="F2747" i="4" a="1"/>
  <c r="G2754" i="4" a="1"/>
  <c r="H2761" i="4" a="1"/>
  <c r="I2768" i="4" a="1"/>
  <c r="A2776" i="4" a="1"/>
  <c r="B2783" i="4" a="1"/>
  <c r="C2790" i="4" a="1"/>
  <c r="D2797" i="4" a="1"/>
  <c r="E2804" i="4" a="1"/>
  <c r="F2811" i="4" a="1"/>
  <c r="G2818" i="4" a="1"/>
  <c r="H2825" i="4" a="1"/>
  <c r="I2832" i="4" a="1"/>
  <c r="A2840" i="4" a="1"/>
  <c r="B2847" i="4" a="1"/>
  <c r="C2854" i="4" a="1"/>
  <c r="D2861" i="4" a="1"/>
  <c r="E2868" i="4" a="1"/>
  <c r="F2875" i="4" a="1"/>
  <c r="G2882" i="4" a="1"/>
  <c r="H2889" i="4" a="1"/>
  <c r="I2896" i="4" a="1"/>
  <c r="A2904" i="4" a="1"/>
  <c r="B2911" i="4" a="1"/>
  <c r="C2918" i="4" a="1"/>
  <c r="D2925" i="4" a="1"/>
  <c r="E2932" i="4" a="1"/>
  <c r="F2939" i="4" a="1"/>
  <c r="G2946" i="4" a="1"/>
  <c r="H2953" i="4" a="1"/>
  <c r="I2960" i="4" a="1"/>
  <c r="A2968" i="4" a="1"/>
  <c r="B2975" i="4" a="1"/>
  <c r="C2982" i="4" a="1"/>
  <c r="D2989" i="4" a="1"/>
  <c r="E2996" i="4" a="1"/>
  <c r="F3003" i="4" a="1"/>
  <c r="G3010" i="4" a="1"/>
  <c r="H3017" i="4" a="1"/>
  <c r="I3024" i="4" a="1"/>
  <c r="A3032" i="4" a="1"/>
  <c r="B3039" i="4" a="1"/>
  <c r="C3046" i="4" a="1"/>
  <c r="D3053" i="4" a="1"/>
  <c r="E3060" i="4" a="1"/>
  <c r="F3067" i="4" a="1"/>
  <c r="G3074" i="4" a="1"/>
  <c r="H3081" i="4" a="1"/>
  <c r="I3088" i="4" a="1"/>
  <c r="A3096" i="4" a="1"/>
  <c r="B3103" i="4" a="1"/>
  <c r="C3110" i="4" a="1"/>
  <c r="D3117" i="4" a="1"/>
  <c r="E3124" i="4" a="1"/>
  <c r="F3131" i="4" a="1"/>
  <c r="G3138" i="4" a="1"/>
  <c r="H3145" i="4" a="1"/>
  <c r="I3152" i="4" a="1"/>
  <c r="A3160" i="4" a="1"/>
  <c r="B3167" i="4" a="1"/>
  <c r="C3174" i="4" a="1"/>
  <c r="D3181" i="4" a="1"/>
  <c r="E3188" i="4" a="1"/>
  <c r="F3195" i="4" a="1"/>
  <c r="G3202" i="4" a="1"/>
  <c r="H3209" i="4" a="1"/>
  <c r="I3216" i="4" a="1"/>
  <c r="A3224" i="4" a="1"/>
  <c r="B3231" i="4" a="1"/>
  <c r="C3238" i="4" a="1"/>
  <c r="D3245" i="4" a="1"/>
  <c r="E3252" i="4" a="1"/>
  <c r="F3259" i="4" a="1"/>
  <c r="G3266" i="4" a="1"/>
  <c r="H3273" i="4" a="1"/>
  <c r="I3280" i="4" a="1"/>
  <c r="A3288" i="4" a="1"/>
  <c r="B3295" i="4" a="1"/>
  <c r="C3302" i="4" a="1"/>
  <c r="D3309" i="4" a="1"/>
  <c r="E3316" i="4" a="1"/>
  <c r="F3323" i="4" a="1"/>
  <c r="G3330" i="4" a="1"/>
  <c r="H3337" i="4" a="1"/>
  <c r="I3344" i="4" a="1"/>
  <c r="A3352" i="4" a="1"/>
  <c r="B3359" i="4" a="1"/>
  <c r="C3366" i="4" a="1"/>
  <c r="D3373" i="4" a="1"/>
  <c r="E3380" i="4" a="1"/>
  <c r="F3387" i="4" a="1"/>
  <c r="G3394" i="4" a="1"/>
  <c r="H3401" i="4" a="1"/>
  <c r="I3408" i="4" a="1"/>
  <c r="A3416" i="4" a="1"/>
  <c r="A1433" i="4" a="1"/>
  <c r="D1712" i="4" a="1"/>
  <c r="B1826" i="4" a="1"/>
  <c r="I1939" i="4" a="1"/>
  <c r="G2053" i="4" a="1"/>
  <c r="I2145" i="4" a="1"/>
  <c r="F2188" i="4" a="1"/>
  <c r="A2217" i="4" a="1"/>
  <c r="E2245" i="4" a="1"/>
  <c r="I2273" i="4" a="1"/>
  <c r="D2302" i="4" a="1"/>
  <c r="H2330" i="4" a="1"/>
  <c r="C2359" i="4" a="1"/>
  <c r="I2462" i="4" a="1"/>
  <c r="A2470" i="4" a="1"/>
  <c r="B2477" i="4" a="1"/>
  <c r="C2484" i="4" a="1"/>
  <c r="D2491" i="4" a="1"/>
  <c r="E2498" i="4" a="1"/>
  <c r="F2505" i="4" a="1"/>
  <c r="G2512" i="4" a="1"/>
  <c r="H2519" i="4" a="1"/>
  <c r="I2526" i="4" a="1"/>
  <c r="A2534" i="4" a="1"/>
  <c r="B2541" i="4" a="1"/>
  <c r="C2548" i="4" a="1"/>
  <c r="D2555" i="4" a="1"/>
  <c r="E2562" i="4" a="1"/>
  <c r="F2569" i="4" a="1"/>
  <c r="G2576" i="4" a="1"/>
  <c r="D2021" i="4" a="1"/>
  <c r="B1363" i="4" a="1"/>
  <c r="B2138" i="4" a="1"/>
  <c r="D2291" i="4" a="1"/>
  <c r="A2389" i="4" a="1"/>
  <c r="B2422" i="4" a="1"/>
  <c r="G2445" i="4" a="1"/>
  <c r="D1345" i="4" a="1"/>
  <c r="H1724" i="4" a="1"/>
  <c r="E1863" i="4" a="1"/>
  <c r="C1977" i="4" a="1"/>
  <c r="A2091" i="4" a="1"/>
  <c r="B2164" i="4" a="1"/>
  <c r="G2197" i="4" a="1"/>
  <c r="B2226" i="4" a="1"/>
  <c r="F2254" i="4" a="1"/>
  <c r="A2283" i="4" a="1"/>
  <c r="E2311" i="4" a="1"/>
  <c r="I2339" i="4" a="1"/>
  <c r="D2368" i="4" a="1"/>
  <c r="F1564" i="4" a="1"/>
  <c r="B1738" i="4" a="1"/>
  <c r="I1851" i="4" a="1"/>
  <c r="G1965" i="4" a="1"/>
  <c r="E2079" i="4" a="1"/>
  <c r="B2158" i="4" a="1"/>
  <c r="G2194" i="4" a="1"/>
  <c r="B2223" i="4" a="1"/>
  <c r="F2251" i="4" a="1"/>
  <c r="A2280" i="4" a="1"/>
  <c r="B2010" i="4" a="1"/>
  <c r="G2264" i="4" a="1"/>
  <c r="G2375" i="4" a="1"/>
  <c r="G2415" i="4" a="1"/>
  <c r="C2441" i="4" a="1"/>
  <c r="H931" i="4" a="1"/>
  <c r="C1689" i="4" a="1"/>
  <c r="C1836" i="4" a="1"/>
  <c r="A1950" i="4" a="1"/>
  <c r="H2063" i="4" a="1"/>
  <c r="H2150" i="4" a="1"/>
  <c r="A2191" i="4" a="1"/>
  <c r="E2219" i="4" a="1"/>
  <c r="I2247" i="4" a="1"/>
  <c r="D2276" i="4" a="1"/>
  <c r="H2304" i="4" a="1"/>
  <c r="F2322" i="4" a="1"/>
  <c r="H2336" i="4" a="1"/>
  <c r="A2351" i="4" a="1"/>
  <c r="D2365" i="4" a="1"/>
  <c r="G1115" i="4" a="1"/>
  <c r="E1512" i="4" a="1"/>
  <c r="C1668" i="4" a="1"/>
  <c r="B1725" i="4" a="1"/>
  <c r="A1782" i="4" a="1"/>
  <c r="I1838" i="4" a="1"/>
  <c r="H1895" i="4" a="1"/>
  <c r="G1952" i="4" a="1"/>
  <c r="F2009" i="4" a="1"/>
  <c r="E2066" i="4" a="1"/>
  <c r="D2123" i="4" a="1"/>
  <c r="I2151" i="4" a="1"/>
  <c r="D2177" i="4" a="1"/>
  <c r="F2191" i="4" a="1"/>
  <c r="H2205" i="4" a="1"/>
  <c r="A2220" i="4" a="1"/>
  <c r="C2234" i="4" a="1"/>
  <c r="E2248" i="4" a="1"/>
  <c r="G2262" i="4" a="1"/>
  <c r="I2276" i="4" a="1"/>
  <c r="B2291" i="4" a="1"/>
  <c r="B1946" i="4" a="1"/>
  <c r="B2181" i="4" a="1"/>
  <c r="C2252" i="4" a="1"/>
  <c r="B2309" i="4" a="1"/>
  <c r="I2365" i="4" a="1"/>
  <c r="I2397" i="4" a="1"/>
  <c r="D2412" i="4" a="1"/>
  <c r="F2426" i="4" a="1"/>
  <c r="A2439" i="4" a="1"/>
  <c r="F2448" i="4" a="1"/>
  <c r="B2458" i="4" a="1"/>
  <c r="B1440" i="4" a="1"/>
  <c r="G1672" i="4" a="1"/>
  <c r="G1749" i="4" a="1"/>
  <c r="D1824" i="4" a="1"/>
  <c r="C1881" i="4" a="1"/>
  <c r="B1938" i="4" a="1"/>
  <c r="A1995" i="4" a="1"/>
  <c r="I2051" i="4" a="1"/>
  <c r="H2108" i="4" a="1"/>
  <c r="F2144" i="4" a="1"/>
  <c r="A2173" i="4" a="1"/>
  <c r="I2187" i="4" a="1"/>
  <c r="B2202" i="4" a="1"/>
  <c r="D2216" i="4" a="1"/>
  <c r="F2230" i="4" a="1"/>
  <c r="H2244" i="4" a="1"/>
  <c r="A2259" i="4" a="1"/>
  <c r="C2273" i="4" a="1"/>
  <c r="E2287" i="4" a="1"/>
  <c r="G2301" i="4" a="1"/>
  <c r="I2315" i="4" a="1"/>
  <c r="B2330" i="4" a="1"/>
  <c r="D2344" i="4" a="1"/>
  <c r="F2358" i="4" a="1"/>
  <c r="H2372" i="4" a="1"/>
  <c r="B1408" i="4" a="1"/>
  <c r="D1630" i="4" a="1"/>
  <c r="A1699" i="4" a="1"/>
  <c r="I1755" i="4" a="1"/>
  <c r="H1812" i="4" a="1"/>
  <c r="G1869" i="4" a="1"/>
  <c r="F1926" i="4" a="1"/>
  <c r="E1983" i="4" a="1"/>
  <c r="D2040" i="4" a="1"/>
  <c r="C2097" i="4" a="1"/>
  <c r="F2138" i="4" a="1"/>
  <c r="A2167" i="4" a="1"/>
  <c r="I2184" i="4" a="1"/>
  <c r="B2199" i="4" a="1"/>
  <c r="D2213" i="4" a="1"/>
  <c r="F2227" i="4" a="1"/>
  <c r="H2241" i="4" a="1"/>
  <c r="A2256" i="4" a="1"/>
  <c r="C2270" i="4" a="1"/>
  <c r="E2284" i="4" a="1"/>
  <c r="G2298" i="4" a="1"/>
  <c r="I2312" i="4" a="1"/>
  <c r="B2327" i="4" a="1"/>
  <c r="A1747" i="4" a="1"/>
  <c r="G2109" i="4" a="1"/>
  <c r="C2220" i="4" a="1"/>
  <c r="E2282" i="4" a="1"/>
  <c r="D2339" i="4" a="1"/>
  <c r="F2384" i="4" a="1"/>
  <c r="I2405" i="4" a="1"/>
  <c r="B2420" i="4" a="1"/>
  <c r="D2434" i="4" a="1"/>
  <c r="B2444" i="4" a="1"/>
  <c r="G2453" i="4" a="1"/>
  <c r="H1175" i="4" a="1"/>
  <c r="E1525" i="4" a="1"/>
  <c r="A1675" i="4" a="1"/>
  <c r="E1722" i="4" a="1"/>
  <c r="A1771" i="4" a="1"/>
  <c r="F1825" i="4" a="1"/>
  <c r="B1861" i="4" a="1"/>
  <c r="G1896" i="4" a="1"/>
  <c r="D1939" i="4" a="1"/>
  <c r="I1974" i="4" a="1"/>
  <c r="E2010" i="4" a="1"/>
  <c r="B2053" i="4" a="1"/>
  <c r="G2088" i="4" a="1"/>
  <c r="B2124" i="4" a="1"/>
  <c r="E2145" i="4" a="1"/>
  <c r="C2163" i="4" a="1"/>
  <c r="G2177" i="4" a="1"/>
  <c r="D2188" i="4" a="1"/>
  <c r="C2197" i="4" a="1"/>
  <c r="B2206" i="4" a="1"/>
  <c r="H2216" i="4" a="1"/>
  <c r="I2223" i="4" a="1"/>
  <c r="A2231" i="4" a="1"/>
  <c r="B2238" i="4" a="1"/>
  <c r="C2245" i="4" a="1"/>
  <c r="D2252" i="4" a="1"/>
  <c r="E2259" i="4" a="1"/>
  <c r="F2266" i="4" a="1"/>
  <c r="G2273" i="4" a="1"/>
  <c r="H2280" i="4" a="1"/>
  <c r="I2287" i="4" a="1"/>
  <c r="A2295" i="4" a="1"/>
  <c r="B2302" i="4" a="1"/>
  <c r="C2309" i="4" a="1"/>
  <c r="D2316" i="4" a="1"/>
  <c r="E2323" i="4" a="1"/>
  <c r="F2330" i="4" a="1"/>
  <c r="G2337" i="4" a="1"/>
  <c r="H2344" i="4" a="1"/>
  <c r="I2351" i="4" a="1"/>
  <c r="A2359" i="4" a="1"/>
  <c r="C2366" i="4" a="1"/>
  <c r="G731" i="4" a="1"/>
  <c r="I1178" i="4" a="1"/>
  <c r="I1412" i="4" a="1"/>
  <c r="G1526" i="4" a="1"/>
  <c r="B1635" i="4" a="1"/>
  <c r="H1671" i="4" a="1"/>
  <c r="C1700" i="4" a="1"/>
  <c r="G1728" i="4" a="1"/>
  <c r="B1757" i="4" a="1"/>
  <c r="F1785" i="4" a="1"/>
  <c r="A1814" i="4" a="1"/>
  <c r="E1842" i="4" a="1"/>
  <c r="I1870" i="4" a="1"/>
  <c r="D1899" i="4" a="1"/>
  <c r="H1927" i="4" a="1"/>
  <c r="C1956" i="4" a="1"/>
  <c r="G1984" i="4" a="1"/>
  <c r="B2013" i="4" a="1"/>
  <c r="F2041" i="4" a="1"/>
  <c r="A2070" i="4" a="1"/>
  <c r="E2098" i="4" a="1"/>
  <c r="C2125" i="4" a="1"/>
  <c r="E2139" i="4" a="1"/>
  <c r="G2153" i="4" a="1"/>
  <c r="I2167" i="4" a="1"/>
  <c r="C2178" i="4" a="1"/>
  <c r="D2185" i="4" a="1"/>
  <c r="E2192" i="4" a="1"/>
  <c r="F2199" i="4" a="1"/>
  <c r="G2206" i="4" a="1"/>
  <c r="H2213" i="4" a="1"/>
  <c r="I2220" i="4" a="1"/>
  <c r="A2228" i="4" a="1"/>
  <c r="B2235" i="4" a="1"/>
  <c r="C2242" i="4" a="1"/>
  <c r="D2249" i="4" a="1"/>
  <c r="E2256" i="4" a="1"/>
  <c r="F2263" i="4" a="1"/>
  <c r="G2270" i="4" a="1"/>
  <c r="H2277" i="4" a="1"/>
  <c r="I2284" i="4" a="1"/>
  <c r="A2292" i="4" a="1"/>
  <c r="B2299" i="4" a="1"/>
  <c r="C2306" i="4" a="1"/>
  <c r="D2313" i="4" a="1"/>
  <c r="E2320" i="4" a="1"/>
  <c r="F2327" i="4" a="1"/>
  <c r="G2334" i="4" a="1"/>
  <c r="H2341" i="4" a="1"/>
  <c r="I2348" i="4" a="1"/>
  <c r="A2356" i="4" a="1"/>
  <c r="D2363" i="4" a="1"/>
  <c r="E2370" i="4" a="1"/>
  <c r="D2375" i="4" a="1"/>
  <c r="I2378" i="4" a="1"/>
  <c r="E2382" i="4" a="1"/>
  <c r="A2386" i="4" a="1"/>
  <c r="D2301" i="4" a="1"/>
  <c r="F2315" i="4" a="1"/>
  <c r="H2329" i="4" a="1"/>
  <c r="G2342" i="4" a="1"/>
  <c r="A2352" i="4" a="1"/>
  <c r="I2361" i="4" a="1"/>
  <c r="D2371" i="4" a="1"/>
  <c r="I2376" i="4" a="1"/>
  <c r="H2381" i="4" a="1"/>
  <c r="E2386" i="4" a="1"/>
  <c r="D1390" i="4" a="1"/>
  <c r="C1692" i="4" a="1"/>
  <c r="A1806" i="4" a="1"/>
  <c r="H1919" i="4" a="1"/>
  <c r="F2033" i="4" a="1"/>
  <c r="I2137" i="4" a="1"/>
  <c r="F2184" i="4" a="1"/>
  <c r="A2213" i="4" a="1"/>
  <c r="E2241" i="4" a="1"/>
  <c r="I2269" i="4" a="1"/>
  <c r="D2298" i="4" a="1"/>
  <c r="H2326" i="4" a="1"/>
  <c r="C2355" i="4" a="1"/>
  <c r="D2391" i="4" a="1"/>
  <c r="E2398" i="4" a="1"/>
  <c r="F2405" i="4" a="1"/>
  <c r="G2412" i="4" a="1"/>
  <c r="H2419" i="4" a="1"/>
  <c r="I2426" i="4" a="1"/>
  <c r="A2434" i="4" a="1"/>
  <c r="B2441" i="4" a="1"/>
  <c r="C2448" i="4" a="1"/>
  <c r="D2455" i="4" a="1"/>
  <c r="C2462" i="4" a="1"/>
  <c r="D2469" i="4" a="1"/>
  <c r="E2476" i="4" a="1"/>
  <c r="F2483" i="4" a="1"/>
  <c r="G2490" i="4" a="1"/>
  <c r="H2497" i="4" a="1"/>
  <c r="I2504" i="4" a="1"/>
  <c r="A2512" i="4" a="1"/>
  <c r="B2519" i="4" a="1"/>
  <c r="C2526" i="4" a="1"/>
  <c r="D2533" i="4" a="1"/>
  <c r="E2540" i="4" a="1"/>
  <c r="F2547" i="4" a="1"/>
  <c r="G2554" i="4" a="1"/>
  <c r="H2561" i="4" a="1"/>
  <c r="I2568" i="4" a="1"/>
  <c r="A2576" i="4" a="1"/>
  <c r="B2583" i="4" a="1"/>
  <c r="C2590" i="4" a="1"/>
  <c r="D2597" i="4" a="1"/>
  <c r="E2604" i="4" a="1"/>
  <c r="F2611" i="4" a="1"/>
  <c r="G2618" i="4" a="1"/>
  <c r="H2625" i="4" a="1"/>
  <c r="I2632" i="4" a="1"/>
  <c r="A2640" i="4" a="1"/>
  <c r="B2647" i="4" a="1"/>
  <c r="C2654" i="4" a="1"/>
  <c r="D2661" i="4" a="1"/>
  <c r="E2668" i="4" a="1"/>
  <c r="F2675" i="4" a="1"/>
  <c r="G2682" i="4" a="1"/>
  <c r="H2689" i="4" a="1"/>
  <c r="I2696" i="4" a="1"/>
  <c r="A2704" i="4" a="1"/>
  <c r="B2711" i="4" a="1"/>
  <c r="C2718" i="4" a="1"/>
  <c r="D2725" i="4" a="1"/>
  <c r="E2732" i="4" a="1"/>
  <c r="F2739" i="4" a="1"/>
  <c r="G2746" i="4" a="1"/>
  <c r="H2753" i="4" a="1"/>
  <c r="I2760" i="4" a="1"/>
  <c r="A2768" i="4" a="1"/>
  <c r="B2775" i="4" a="1"/>
  <c r="C2782" i="4" a="1"/>
  <c r="D2789" i="4" a="1"/>
  <c r="E2796" i="4" a="1"/>
  <c r="F2803" i="4" a="1"/>
  <c r="G2810" i="4" a="1"/>
  <c r="H2817" i="4" a="1"/>
  <c r="I2824" i="4" a="1"/>
  <c r="A2832" i="4" a="1"/>
  <c r="B2839" i="4" a="1"/>
  <c r="C2846" i="4" a="1"/>
  <c r="D2853" i="4" a="1"/>
  <c r="E2860" i="4" a="1"/>
  <c r="F2867" i="4" a="1"/>
  <c r="G2874" i="4" a="1"/>
  <c r="H2881" i="4" a="1"/>
  <c r="I2888" i="4" a="1"/>
  <c r="A2896" i="4" a="1"/>
  <c r="B2903" i="4" a="1"/>
  <c r="C2910" i="4" a="1"/>
  <c r="D2917" i="4" a="1"/>
  <c r="E2924" i="4" a="1"/>
  <c r="F2931" i="4" a="1"/>
  <c r="G2938" i="4" a="1"/>
  <c r="H2945" i="4" a="1"/>
  <c r="I2952" i="4" a="1"/>
  <c r="A2960" i="4" a="1"/>
  <c r="B2967" i="4" a="1"/>
  <c r="C2974" i="4" a="1"/>
  <c r="D2981" i="4" a="1"/>
  <c r="E2988" i="4" a="1"/>
  <c r="F2995" i="4" a="1"/>
  <c r="G3002" i="4" a="1"/>
  <c r="H3009" i="4" a="1"/>
  <c r="I3016" i="4" a="1"/>
  <c r="A3024" i="4" a="1"/>
  <c r="B3031" i="4" a="1"/>
  <c r="C3038" i="4" a="1"/>
  <c r="D3045" i="4" a="1"/>
  <c r="E3052" i="4" a="1"/>
  <c r="F3059" i="4" a="1"/>
  <c r="G3066" i="4" a="1"/>
  <c r="H3073" i="4" a="1"/>
  <c r="I3080" i="4" a="1"/>
  <c r="A3088" i="4" a="1"/>
  <c r="B3095" i="4" a="1"/>
  <c r="C3102" i="4" a="1"/>
  <c r="D3109" i="4" a="1"/>
  <c r="E3116" i="4" a="1"/>
  <c r="F3123" i="4" a="1"/>
  <c r="G3130" i="4" a="1"/>
  <c r="H3137" i="4" a="1"/>
  <c r="I3144" i="4" a="1"/>
  <c r="A3152" i="4" a="1"/>
  <c r="B3159" i="4" a="1"/>
  <c r="C3166" i="4" a="1"/>
  <c r="D3173" i="4" a="1"/>
  <c r="E3180" i="4" a="1"/>
  <c r="F3187" i="4" a="1"/>
  <c r="G3194" i="4" a="1"/>
  <c r="H3201" i="4" a="1"/>
  <c r="I3208" i="4" a="1"/>
  <c r="A3216" i="4" a="1"/>
  <c r="B3223" i="4" a="1"/>
  <c r="C3230" i="4" a="1"/>
  <c r="D3237" i="4" a="1"/>
  <c r="E3244" i="4" a="1"/>
  <c r="F3251" i="4" a="1"/>
  <c r="G3258" i="4" a="1"/>
  <c r="H3265" i="4" a="1"/>
  <c r="I3272" i="4" a="1"/>
  <c r="A3280" i="4" a="1"/>
  <c r="B3287" i="4" a="1"/>
  <c r="C3294" i="4" a="1"/>
  <c r="D3301" i="4" a="1"/>
  <c r="E3308" i="4" a="1"/>
  <c r="F3315" i="4" a="1"/>
  <c r="G3322" i="4" a="1"/>
  <c r="H3329" i="4" a="1"/>
  <c r="I3336" i="4" a="1"/>
  <c r="A3344" i="4" a="1"/>
  <c r="B3351" i="4" a="1"/>
  <c r="C3358" i="4" a="1"/>
  <c r="D3365" i="4" a="1"/>
  <c r="E3372" i="4" a="1"/>
  <c r="F3379" i="4" a="1"/>
  <c r="G3386" i="4" a="1"/>
  <c r="H3393" i="4" a="1"/>
  <c r="I3400" i="4" a="1"/>
  <c r="A3408" i="4" a="1"/>
  <c r="B3415" i="4" a="1"/>
  <c r="B1376" i="4" a="1"/>
  <c r="B1698" i="4" a="1"/>
  <c r="I1811" i="4" a="1"/>
  <c r="G1925" i="4" a="1"/>
  <c r="E2039" i="4" a="1"/>
  <c r="H2138" i="4" a="1"/>
  <c r="A2185" i="4" a="1"/>
  <c r="E2213" i="4" a="1"/>
  <c r="I2241" i="4" a="1"/>
  <c r="D2270" i="4" a="1"/>
  <c r="H2298" i="4" a="1"/>
  <c r="C2327" i="4" a="1"/>
  <c r="G2355" i="4" a="1"/>
  <c r="A2462" i="4" a="1"/>
  <c r="B2469" i="4" a="1"/>
  <c r="C2476" i="4" a="1"/>
  <c r="D2483" i="4" a="1"/>
  <c r="E2490" i="4" a="1"/>
  <c r="F2497" i="4" a="1"/>
  <c r="G2504" i="4" a="1"/>
  <c r="H2511" i="4" a="1"/>
  <c r="I2518" i="4" a="1"/>
  <c r="A2526" i="4" a="1"/>
  <c r="B2533" i="4" a="1"/>
  <c r="C2540" i="4" a="1"/>
  <c r="D2547" i="4" a="1"/>
  <c r="E2554" i="4" a="1"/>
  <c r="F2561" i="4" a="1"/>
  <c r="G2568" i="4" a="1"/>
  <c r="H2575" i="4" a="1"/>
  <c r="I2582" i="4" a="1"/>
  <c r="A2590" i="4" a="1"/>
  <c r="B2597" i="4" a="1"/>
  <c r="C2604" i="4" a="1"/>
  <c r="D2611" i="4" a="1"/>
  <c r="E2618" i="4" a="1"/>
  <c r="F2625" i="4" a="1"/>
  <c r="G2632" i="4" a="1"/>
  <c r="H2639" i="4" a="1"/>
  <c r="I2646" i="4" a="1"/>
  <c r="A2654" i="4" a="1"/>
  <c r="B2661" i="4" a="1"/>
  <c r="C2668" i="4" a="1"/>
  <c r="D2675" i="4" a="1"/>
  <c r="E2682" i="4" a="1"/>
  <c r="F2689" i="4" a="1"/>
  <c r="G2696" i="4" a="1"/>
  <c r="H2703" i="4" a="1"/>
  <c r="I2710" i="4" a="1"/>
  <c r="A2718" i="4" a="1"/>
  <c r="B2725" i="4" a="1"/>
  <c r="C2732" i="4" a="1"/>
  <c r="D2739" i="4" a="1"/>
  <c r="E2746" i="4" a="1"/>
  <c r="F2753" i="4" a="1"/>
  <c r="G2760" i="4" a="1"/>
  <c r="H2767" i="4" a="1"/>
  <c r="I2774" i="4" a="1"/>
  <c r="A2782" i="4" a="1"/>
  <c r="B2789" i="4" a="1"/>
  <c r="C2796" i="4" a="1"/>
  <c r="D2803" i="4" a="1"/>
  <c r="E2810" i="4" a="1"/>
  <c r="F2817" i="4" a="1"/>
  <c r="G2824" i="4" a="1"/>
  <c r="H2831" i="4" a="1"/>
  <c r="I2838" i="4" a="1"/>
  <c r="A2846" i="4" a="1"/>
  <c r="B2853" i="4" a="1"/>
  <c r="C2860" i="4" a="1"/>
  <c r="D2867" i="4" a="1"/>
  <c r="E2874" i="4" a="1"/>
  <c r="D2305" i="4" a="1"/>
  <c r="F2319" i="4" a="1"/>
  <c r="H2333" i="4" a="1"/>
  <c r="H2345" i="4" a="1"/>
  <c r="B2355" i="4" a="1"/>
  <c r="F2364" i="4" a="1"/>
  <c r="H2373" i="4" a="1"/>
  <c r="E2378" i="4" a="1"/>
  <c r="B2383" i="4" a="1"/>
  <c r="A2388" i="4" a="1"/>
  <c r="B1523" i="4" a="1"/>
  <c r="B1730" i="4" a="1"/>
  <c r="I1843" i="4" a="1"/>
  <c r="G1957" i="4" a="1"/>
  <c r="E2071" i="4" a="1"/>
  <c r="G2155" i="4" a="1"/>
  <c r="E2193" i="4" a="1"/>
  <c r="I2221" i="4" a="1"/>
  <c r="D2250" i="4" a="1"/>
  <c r="H2278" i="4" a="1"/>
  <c r="C2307" i="4" a="1"/>
  <c r="G2335" i="4" a="1"/>
  <c r="A2364" i="4" a="1"/>
  <c r="F2393" i="4" a="1"/>
  <c r="G2400" i="4" a="1"/>
  <c r="H2407" i="4" a="1"/>
  <c r="I2414" i="4" a="1"/>
  <c r="A2422" i="4" a="1"/>
  <c r="B2429" i="4" a="1"/>
  <c r="C2436" i="4" a="1"/>
  <c r="D2443" i="4" a="1"/>
  <c r="E2450" i="4" a="1"/>
  <c r="F2457" i="4" a="1"/>
  <c r="F2464" i="4" a="1"/>
  <c r="G2471" i="4" a="1"/>
  <c r="H2478" i="4" a="1"/>
  <c r="I2485" i="4" a="1"/>
  <c r="A2493" i="4" a="1"/>
  <c r="B2500" i="4" a="1"/>
  <c r="C2507" i="4" a="1"/>
  <c r="D2514" i="4" a="1"/>
  <c r="E2521" i="4" a="1"/>
  <c r="F2528" i="4" a="1"/>
  <c r="G2535" i="4" a="1"/>
  <c r="H2542" i="4" a="1"/>
  <c r="I2549" i="4" a="1"/>
  <c r="A2557" i="4" a="1"/>
  <c r="B2564" i="4" a="1"/>
  <c r="C2571" i="4" a="1"/>
  <c r="D2578" i="4" a="1"/>
  <c r="E2585" i="4" a="1"/>
  <c r="F2592" i="4" a="1"/>
  <c r="G2599" i="4" a="1"/>
  <c r="H2606" i="4" a="1"/>
  <c r="I2613" i="4" a="1"/>
  <c r="A2621" i="4" a="1"/>
  <c r="B2628" i="4" a="1"/>
  <c r="C2635" i="4" a="1"/>
  <c r="D2642" i="4" a="1"/>
  <c r="E2649" i="4" a="1"/>
  <c r="F2656" i="4" a="1"/>
  <c r="G2663" i="4" a="1"/>
  <c r="H2670" i="4" a="1"/>
  <c r="I2677" i="4" a="1"/>
  <c r="A2685" i="4" a="1"/>
  <c r="B2692" i="4" a="1"/>
  <c r="C2699" i="4" a="1"/>
  <c r="D2706" i="4" a="1"/>
  <c r="E2713" i="4" a="1"/>
  <c r="F2720" i="4" a="1"/>
  <c r="G2727" i="4" a="1"/>
  <c r="H2734" i="4" a="1"/>
  <c r="I2741" i="4" a="1"/>
  <c r="A2749" i="4" a="1"/>
  <c r="B2756" i="4" a="1"/>
  <c r="C2763" i="4" a="1"/>
  <c r="D2770" i="4" a="1"/>
  <c r="E2777" i="4" a="1"/>
  <c r="F2784" i="4" a="1"/>
  <c r="G2791" i="4" a="1"/>
  <c r="H2798" i="4" a="1"/>
  <c r="I2805" i="4" a="1"/>
  <c r="A2813" i="4" a="1"/>
  <c r="B2820" i="4" a="1"/>
  <c r="C2827" i="4" a="1"/>
  <c r="D2834" i="4" a="1"/>
  <c r="E2841" i="4" a="1"/>
  <c r="F2848" i="4" a="1"/>
  <c r="G2855" i="4" a="1"/>
  <c r="H2862" i="4" a="1"/>
  <c r="I2869" i="4" a="1"/>
  <c r="A2877" i="4" a="1"/>
  <c r="B2884" i="4" a="1"/>
  <c r="C2891" i="4" a="1"/>
  <c r="D2898" i="4" a="1"/>
  <c r="E2905" i="4" a="1"/>
  <c r="F2912" i="4" a="1"/>
  <c r="G2919" i="4" a="1"/>
  <c r="H2926" i="4" a="1"/>
  <c r="I2933" i="4" a="1"/>
  <c r="A2941" i="4" a="1"/>
  <c r="B2948" i="4" a="1"/>
  <c r="C2955" i="4" a="1"/>
  <c r="D2962" i="4" a="1"/>
  <c r="E2969" i="4" a="1"/>
  <c r="F2976" i="4" a="1"/>
  <c r="G2983" i="4" a="1"/>
  <c r="H2990" i="4" a="1"/>
  <c r="I2997" i="4" a="1"/>
  <c r="A3005" i="4" a="1"/>
  <c r="B3012" i="4" a="1"/>
  <c r="C3019" i="4" a="1"/>
  <c r="D3026" i="4" a="1"/>
  <c r="E3033" i="4" a="1"/>
  <c r="F3040" i="4" a="1"/>
  <c r="G3047" i="4" a="1"/>
  <c r="H3054" i="4" a="1"/>
  <c r="I3061" i="4" a="1"/>
  <c r="A3069" i="4" a="1"/>
  <c r="B3076" i="4" a="1"/>
  <c r="C3083" i="4" a="1"/>
  <c r="D3090" i="4" a="1"/>
  <c r="E3097" i="4" a="1"/>
  <c r="F3104" i="4" a="1"/>
  <c r="G3111" i="4" a="1"/>
  <c r="H3118" i="4" a="1"/>
  <c r="I3125" i="4" a="1"/>
  <c r="A3133" i="4" a="1"/>
  <c r="B3140" i="4" a="1"/>
  <c r="C3147" i="4" a="1"/>
  <c r="D3154" i="4" a="1"/>
  <c r="E3161" i="4" a="1"/>
  <c r="F3168" i="4" a="1"/>
  <c r="G3175" i="4" a="1"/>
  <c r="H3182" i="4" a="1"/>
  <c r="I3189" i="4" a="1"/>
  <c r="A3197" i="4" a="1"/>
  <c r="B3204" i="4" a="1"/>
  <c r="C3211" i="4" a="1"/>
  <c r="D3218" i="4" a="1"/>
  <c r="E3225" i="4" a="1"/>
  <c r="F3232" i="4" a="1"/>
  <c r="G3239" i="4" a="1"/>
  <c r="H3246" i="4" a="1"/>
  <c r="I3253" i="4" a="1"/>
  <c r="A3261" i="4" a="1"/>
  <c r="B3268" i="4" a="1"/>
  <c r="C3275" i="4" a="1"/>
  <c r="D3282" i="4" a="1"/>
  <c r="E3289" i="4" a="1"/>
  <c r="F3296" i="4" a="1"/>
  <c r="G3303" i="4" a="1"/>
  <c r="H3310" i="4" a="1"/>
  <c r="I3317" i="4" a="1"/>
  <c r="A3325" i="4" a="1"/>
  <c r="B3332" i="4" a="1"/>
  <c r="C3339" i="4" a="1"/>
  <c r="D3346" i="4" a="1"/>
  <c r="E3353" i="4" a="1"/>
  <c r="F3360" i="4" a="1"/>
  <c r="G3367" i="4" a="1"/>
  <c r="H3374" i="4" a="1"/>
  <c r="I3381" i="4" a="1"/>
  <c r="A3389" i="4" a="1"/>
  <c r="B3396" i="4" a="1"/>
  <c r="C3403" i="4" a="1"/>
  <c r="D3410" i="4" a="1"/>
  <c r="E3417" i="4" a="1"/>
  <c r="I1508" i="4" a="1"/>
  <c r="D1731" i="4" a="1"/>
  <c r="B1845" i="4" a="1"/>
  <c r="I1958" i="4" a="1"/>
  <c r="G2072" i="4" a="1"/>
  <c r="F2156" i="4" a="1"/>
  <c r="I2193" i="4" a="1"/>
  <c r="D2222" i="4" a="1"/>
  <c r="H2250" i="4" a="1"/>
  <c r="C2279" i="4" a="1"/>
  <c r="G2307" i="4" a="1"/>
  <c r="B2336" i="4" a="1"/>
  <c r="D2364" i="4" a="1"/>
  <c r="D2464" i="4" a="1"/>
  <c r="E2471" i="4" a="1"/>
  <c r="F2478" i="4" a="1"/>
  <c r="G2485" i="4" a="1"/>
  <c r="H2492" i="4" a="1"/>
  <c r="I2499" i="4" a="1"/>
  <c r="A2507" i="4" a="1"/>
  <c r="B2514" i="4" a="1"/>
  <c r="C2521" i="4" a="1"/>
  <c r="D2528" i="4" a="1"/>
  <c r="E2535" i="4" a="1"/>
  <c r="F2542" i="4" a="1"/>
  <c r="G2549" i="4" a="1"/>
  <c r="H2556" i="4" a="1"/>
  <c r="I2563" i="4" a="1"/>
  <c r="A2571" i="4" a="1"/>
  <c r="B2578" i="4" a="1"/>
  <c r="C2585" i="4" a="1"/>
  <c r="D2592" i="4" a="1"/>
  <c r="E2599" i="4" a="1"/>
  <c r="F2606" i="4" a="1"/>
  <c r="G2613" i="4" a="1"/>
  <c r="H2620" i="4" a="1"/>
  <c r="I2627" i="4" a="1"/>
  <c r="A2635" i="4" a="1"/>
  <c r="B2642" i="4" a="1"/>
  <c r="C2649" i="4" a="1"/>
  <c r="D2656" i="4" a="1"/>
  <c r="E2663" i="4" a="1"/>
  <c r="F2670" i="4" a="1"/>
  <c r="G2677" i="4" a="1"/>
  <c r="H2684" i="4" a="1"/>
  <c r="I2691" i="4" a="1"/>
  <c r="A2699" i="4" a="1"/>
  <c r="B2706" i="4" a="1"/>
  <c r="C2713" i="4" a="1"/>
  <c r="D2720" i="4" a="1"/>
  <c r="E2727" i="4" a="1"/>
  <c r="F2734" i="4" a="1"/>
  <c r="G2741" i="4" a="1"/>
  <c r="H2748" i="4" a="1"/>
  <c r="I2755" i="4" a="1"/>
  <c r="A2763" i="4" a="1"/>
  <c r="B2770" i="4" a="1"/>
  <c r="C2777" i="4" a="1"/>
  <c r="D2784" i="4" a="1"/>
  <c r="E2791" i="4" a="1"/>
  <c r="F2798" i="4" a="1"/>
  <c r="G2805" i="4" a="1"/>
  <c r="H2812" i="4" a="1"/>
  <c r="I2819" i="4" a="1"/>
  <c r="A2827" i="4" a="1"/>
  <c r="B2834" i="4" a="1"/>
  <c r="C2841" i="4" a="1"/>
  <c r="D2848" i="4" a="1"/>
  <c r="E2855" i="4" a="1"/>
  <c r="F2862" i="4" a="1"/>
  <c r="G2869" i="4" a="1"/>
  <c r="H2876" i="4" a="1"/>
  <c r="I2883" i="4" a="1"/>
  <c r="A2891" i="4" a="1"/>
  <c r="B2898" i="4" a="1"/>
  <c r="G2306" i="4" a="1"/>
  <c r="I2320" i="4" a="1"/>
  <c r="B2335" i="4" a="1"/>
  <c r="C2346" i="4" a="1"/>
  <c r="F2355" i="4" a="1"/>
  <c r="E2365" i="4" a="1"/>
  <c r="A2374" i="4" a="1"/>
  <c r="G2378" i="4" a="1"/>
  <c r="F2383" i="4" a="1"/>
  <c r="C2388" i="4" a="1"/>
  <c r="A1561" i="4" a="1"/>
  <c r="I1734" i="4" a="1"/>
  <c r="G1848" i="4" a="1"/>
  <c r="E1962" i="4" a="1"/>
  <c r="C2076" i="4" a="1"/>
  <c r="C2159" i="4" a="1"/>
  <c r="C2195" i="4" a="1"/>
  <c r="G2223" i="4" a="1"/>
  <c r="B2252" i="4" a="1"/>
  <c r="F2280" i="4" a="1"/>
  <c r="A2309" i="4" a="1"/>
  <c r="E2337" i="4" a="1"/>
  <c r="C2365" i="4" a="1"/>
  <c r="A2394" i="4" a="1"/>
  <c r="B2401" i="4" a="1"/>
  <c r="C2408" i="4" a="1"/>
  <c r="D2415" i="4" a="1"/>
  <c r="E2422" i="4" a="1"/>
  <c r="F2429" i="4" a="1"/>
  <c r="G2436" i="4" a="1"/>
  <c r="H2443" i="4" a="1"/>
  <c r="I2450" i="4" a="1"/>
  <c r="A2458" i="4" a="1"/>
  <c r="I2464" i="4" a="1"/>
  <c r="A2472" i="4" a="1"/>
  <c r="B2479" i="4" a="1"/>
  <c r="C2486" i="4" a="1"/>
  <c r="D2493" i="4" a="1"/>
  <c r="E2500" i="4" a="1"/>
  <c r="F2507" i="4" a="1"/>
  <c r="G2514" i="4" a="1"/>
  <c r="H2521" i="4" a="1"/>
  <c r="I2528" i="4" a="1"/>
  <c r="A2536" i="4" a="1"/>
  <c r="B2543" i="4" a="1"/>
  <c r="C2550" i="4" a="1"/>
  <c r="D2557" i="4" a="1"/>
  <c r="E2564" i="4" a="1"/>
  <c r="F2571" i="4" a="1"/>
  <c r="G2578" i="4" a="1"/>
  <c r="H2585" i="4" a="1"/>
  <c r="I2592" i="4" a="1"/>
  <c r="A2600" i="4" a="1"/>
  <c r="B2607" i="4" a="1"/>
  <c r="C2614" i="4" a="1"/>
  <c r="D2621" i="4" a="1"/>
  <c r="E2628" i="4" a="1"/>
  <c r="F2635" i="4" a="1"/>
  <c r="G2642" i="4" a="1"/>
  <c r="H2649" i="4" a="1"/>
  <c r="I2656" i="4" a="1"/>
  <c r="A2664" i="4" a="1"/>
  <c r="B2671" i="4" a="1"/>
  <c r="C2678" i="4" a="1"/>
  <c r="D2685" i="4" a="1"/>
  <c r="E2692" i="4" a="1"/>
  <c r="F2699" i="4" a="1"/>
  <c r="G2706" i="4" a="1"/>
  <c r="H2713" i="4" a="1"/>
  <c r="I2720" i="4" a="1"/>
  <c r="A2728" i="4" a="1"/>
  <c r="B2735" i="4" a="1"/>
  <c r="C2742" i="4" a="1"/>
  <c r="D2749" i="4" a="1"/>
  <c r="E2756" i="4" a="1"/>
  <c r="F2763" i="4" a="1"/>
  <c r="G2770" i="4" a="1"/>
  <c r="H2777" i="4" a="1"/>
  <c r="I2784" i="4" a="1"/>
  <c r="A2792" i="4" a="1"/>
  <c r="B2799" i="4" a="1"/>
  <c r="C2806" i="4" a="1"/>
  <c r="D2813" i="4" a="1"/>
  <c r="E2820" i="4" a="1"/>
  <c r="F2827" i="4" a="1"/>
  <c r="G2834" i="4" a="1"/>
  <c r="H2841" i="4" a="1"/>
  <c r="I2848" i="4" a="1"/>
  <c r="A2856" i="4" a="1"/>
  <c r="B2863" i="4" a="1"/>
  <c r="C2870" i="4" a="1"/>
  <c r="D2877" i="4" a="1"/>
  <c r="E2884" i="4" a="1"/>
  <c r="F2891" i="4" a="1"/>
  <c r="G2898" i="4" a="1"/>
  <c r="H2905" i="4" a="1"/>
  <c r="I2912" i="4" a="1"/>
  <c r="A2920" i="4" a="1"/>
  <c r="B2927" i="4" a="1"/>
  <c r="C2934" i="4" a="1"/>
  <c r="D2941" i="4" a="1"/>
  <c r="E2948" i="4" a="1"/>
  <c r="F2955" i="4" a="1"/>
  <c r="G2962" i="4" a="1"/>
  <c r="H2969" i="4" a="1"/>
  <c r="I2976" i="4" a="1"/>
  <c r="A2984" i="4" a="1"/>
  <c r="B2991" i="4" a="1"/>
  <c r="C2998" i="4" a="1"/>
  <c r="D3005" i="4" a="1"/>
  <c r="E3012" i="4" a="1"/>
  <c r="F3019" i="4" a="1"/>
  <c r="G3026" i="4" a="1"/>
  <c r="H3033" i="4" a="1"/>
  <c r="I3040" i="4" a="1"/>
  <c r="A3048" i="4" a="1"/>
  <c r="B3055" i="4" a="1"/>
  <c r="C3062" i="4" a="1"/>
  <c r="D3069" i="4" a="1"/>
  <c r="E3076" i="4" a="1"/>
  <c r="F3083" i="4" a="1"/>
  <c r="G3090" i="4" a="1"/>
  <c r="H3097" i="4" a="1"/>
  <c r="I3104" i="4" a="1"/>
  <c r="A3112" i="4" a="1"/>
  <c r="B3119" i="4" a="1"/>
  <c r="C3126" i="4" a="1"/>
  <c r="D3133" i="4" a="1"/>
  <c r="E3140" i="4" a="1"/>
  <c r="F3147" i="4" a="1"/>
  <c r="G3154" i="4" a="1"/>
  <c r="H3161" i="4" a="1"/>
  <c r="I3168" i="4" a="1"/>
  <c r="A3176" i="4" a="1"/>
  <c r="B3183" i="4" a="1"/>
  <c r="C3190" i="4" a="1"/>
  <c r="D3197" i="4" a="1"/>
  <c r="E3204" i="4" a="1"/>
  <c r="F3211" i="4" a="1"/>
  <c r="G3218" i="4" a="1"/>
  <c r="H3225" i="4" a="1"/>
  <c r="I3232" i="4" a="1"/>
  <c r="A3240" i="4" a="1"/>
  <c r="B3247" i="4" a="1"/>
  <c r="C3254" i="4" a="1"/>
  <c r="D3261" i="4" a="1"/>
  <c r="E3268" i="4" a="1"/>
  <c r="F3275" i="4" a="1"/>
  <c r="G3282" i="4" a="1"/>
  <c r="H3289" i="4" a="1"/>
  <c r="I3296" i="4" a="1"/>
  <c r="A3304" i="4" a="1"/>
  <c r="B3311" i="4" a="1"/>
  <c r="C3318" i="4" a="1"/>
  <c r="D3325" i="4" a="1"/>
  <c r="E3332" i="4" a="1"/>
  <c r="F3339" i="4" a="1"/>
  <c r="G3346" i="4" a="1"/>
  <c r="H3353" i="4" a="1"/>
  <c r="I3360" i="4" a="1"/>
  <c r="A3368" i="4" a="1"/>
  <c r="B3375" i="4" a="1"/>
  <c r="C3382" i="4" a="1"/>
  <c r="D3389" i="4" a="1"/>
  <c r="E3396" i="4" a="1"/>
  <c r="F3403" i="4" a="1"/>
  <c r="G3410" i="4" a="1"/>
  <c r="H3417" i="4" a="1"/>
  <c r="H1546" i="4" a="1"/>
  <c r="H1740" i="4" a="1"/>
  <c r="F1854" i="4" a="1"/>
  <c r="D1968" i="4" a="1"/>
  <c r="B2082" i="4" a="1"/>
  <c r="B2160" i="4" a="1"/>
  <c r="G2195" i="4" a="1"/>
  <c r="B2224" i="4" a="1"/>
  <c r="F2252" i="4" a="1"/>
  <c r="A2281" i="4" a="1"/>
  <c r="E2309" i="4" a="1"/>
  <c r="I2337" i="4" a="1"/>
  <c r="G2366" i="4" a="1"/>
  <c r="G2464" i="4" a="1"/>
  <c r="H2471" i="4" a="1"/>
  <c r="I2478" i="4" a="1"/>
  <c r="A2486" i="4" a="1"/>
  <c r="B2493" i="4" a="1"/>
  <c r="C2500" i="4" a="1"/>
  <c r="D2507" i="4" a="1"/>
  <c r="E2514" i="4" a="1"/>
  <c r="F2521" i="4" a="1"/>
  <c r="G2528" i="4" a="1"/>
  <c r="H2535" i="4" a="1"/>
  <c r="I2542" i="4" a="1"/>
  <c r="A2550" i="4" a="1"/>
  <c r="B2557" i="4" a="1"/>
  <c r="C2564" i="4" a="1"/>
  <c r="D2571" i="4" a="1"/>
  <c r="E2578" i="4" a="1"/>
  <c r="F2585" i="4" a="1"/>
  <c r="G2592" i="4" a="1"/>
  <c r="H2599" i="4" a="1"/>
  <c r="I2606" i="4" a="1"/>
  <c r="A2614" i="4" a="1"/>
  <c r="B2621" i="4" a="1"/>
  <c r="C2628" i="4" a="1"/>
  <c r="D2635" i="4" a="1"/>
  <c r="E2642" i="4" a="1"/>
  <c r="F2649" i="4" a="1"/>
  <c r="G2656" i="4" a="1"/>
  <c r="H2663" i="4" a="1"/>
  <c r="I2670" i="4" a="1"/>
  <c r="A2678" i="4" a="1"/>
  <c r="B2685" i="4" a="1"/>
  <c r="C2692" i="4" a="1"/>
  <c r="D2699" i="4" a="1"/>
  <c r="E2706" i="4" a="1"/>
  <c r="F2713" i="4" a="1"/>
  <c r="G2720" i="4" a="1"/>
  <c r="H2727" i="4" a="1"/>
  <c r="I2734" i="4" a="1"/>
  <c r="A2742" i="4" a="1"/>
  <c r="B2749" i="4" a="1"/>
  <c r="C2756" i="4" a="1"/>
  <c r="D2763" i="4" a="1"/>
  <c r="B2307" i="4" a="1"/>
  <c r="D2321" i="4" a="1"/>
  <c r="F2335" i="4" a="1"/>
  <c r="G2346" i="4" a="1"/>
  <c r="E2356" i="4" a="1"/>
  <c r="A2366" i="4" a="1"/>
  <c r="C2374" i="4" a="1"/>
  <c r="B2379" i="4" a="1"/>
  <c r="H2383" i="4" a="1"/>
  <c r="E2388" i="4" a="1"/>
  <c r="A1580" i="4" a="1"/>
  <c r="D1744" i="4" a="1"/>
  <c r="B1858" i="4" a="1"/>
  <c r="I1971" i="4" a="1"/>
  <c r="G2085" i="4" a="1"/>
  <c r="H2162" i="4" a="1"/>
  <c r="A2197" i="4" a="1"/>
  <c r="E2225" i="4" a="1"/>
  <c r="I2253" i="4" a="1"/>
  <c r="D2282" i="4" a="1"/>
  <c r="H2310" i="4" a="1"/>
  <c r="C2339" i="4" a="1"/>
  <c r="F2367" i="4" a="1"/>
  <c r="E2394" i="4" a="1"/>
  <c r="F2401" i="4" a="1"/>
  <c r="G2408" i="4" a="1"/>
  <c r="H2415" i="4" a="1"/>
  <c r="I2422" i="4" a="1"/>
  <c r="A2430" i="4" a="1"/>
  <c r="B2437" i="4" a="1"/>
  <c r="C2444" i="4" a="1"/>
  <c r="D2451" i="4" a="1"/>
  <c r="E2458" i="4" a="1"/>
  <c r="E2465" i="4" a="1"/>
  <c r="F2472" i="4" a="1"/>
  <c r="G2479" i="4" a="1"/>
  <c r="H2486" i="4" a="1"/>
  <c r="I2493" i="4" a="1"/>
  <c r="A2501" i="4" a="1"/>
  <c r="B2508" i="4" a="1"/>
  <c r="C2515" i="4" a="1"/>
  <c r="D2522" i="4" a="1"/>
  <c r="E2529" i="4" a="1"/>
  <c r="F2536" i="4" a="1"/>
  <c r="G2543" i="4" a="1"/>
  <c r="H2550" i="4" a="1"/>
  <c r="I2557" i="4" a="1"/>
  <c r="A2565" i="4" a="1"/>
  <c r="B2572" i="4" a="1"/>
  <c r="C2579" i="4" a="1"/>
  <c r="D2586" i="4" a="1"/>
  <c r="E2593" i="4" a="1"/>
  <c r="F2600" i="4" a="1"/>
  <c r="G2607" i="4" a="1"/>
  <c r="H2614" i="4" a="1"/>
  <c r="I2621" i="4" a="1"/>
  <c r="A2629" i="4" a="1"/>
  <c r="B2636" i="4" a="1"/>
  <c r="C2643" i="4" a="1"/>
  <c r="D2650" i="4" a="1"/>
  <c r="E2657" i="4" a="1"/>
  <c r="F2664" i="4" a="1"/>
  <c r="G2671" i="4" a="1"/>
  <c r="H2678" i="4" a="1"/>
  <c r="I2685" i="4" a="1"/>
  <c r="A2693" i="4" a="1"/>
  <c r="B2700" i="4" a="1"/>
  <c r="C2707" i="4" a="1"/>
  <c r="D2714" i="4" a="1"/>
  <c r="E2721" i="4" a="1"/>
  <c r="F2728" i="4" a="1"/>
  <c r="G2735" i="4" a="1"/>
  <c r="H2742" i="4" a="1"/>
  <c r="I2749" i="4" a="1"/>
  <c r="A2757" i="4" a="1"/>
  <c r="B2764" i="4" a="1"/>
  <c r="C2771" i="4" a="1"/>
  <c r="D2778" i="4" a="1"/>
  <c r="H2049" i="4" a="1"/>
  <c r="B1690" i="4" a="1"/>
  <c r="D2195" i="4" a="1"/>
  <c r="H2319" i="4" a="1"/>
  <c r="H2400" i="4" a="1"/>
  <c r="C2429" i="4" a="1"/>
  <c r="D2450" i="4" a="1"/>
  <c r="A1497" i="4" a="1"/>
  <c r="I1763" i="4" a="1"/>
  <c r="I1891" i="4" a="1"/>
  <c r="G2005" i="4" a="1"/>
  <c r="E2119" i="4" a="1"/>
  <c r="D2176" i="4" a="1"/>
  <c r="H2204" i="4" a="1"/>
  <c r="C2233" i="4" a="1"/>
  <c r="G2261" i="4" a="1"/>
  <c r="B2290" i="4" a="1"/>
  <c r="F2318" i="4" a="1"/>
  <c r="A2347" i="4" a="1"/>
  <c r="A964" i="4" a="1"/>
  <c r="A1651" i="4" a="1"/>
  <c r="F1766" i="4" a="1"/>
  <c r="D1880" i="4" a="1"/>
  <c r="B1994" i="4" a="1"/>
  <c r="I2107" i="4" a="1"/>
  <c r="D2172" i="4" a="1"/>
  <c r="H2201" i="4" a="1"/>
  <c r="C2230" i="4" a="1"/>
  <c r="G2258" i="4" a="1"/>
  <c r="B2287" i="4" a="1"/>
  <c r="C2145" i="4" a="1"/>
  <c r="B2293" i="4" a="1"/>
  <c r="I2389" i="4" a="1"/>
  <c r="H2422" i="4" a="1"/>
  <c r="I2445" i="4" a="1"/>
  <c r="H1354" i="4" a="1"/>
  <c r="D1728" i="4" a="1"/>
  <c r="G1864" i="4" a="1"/>
  <c r="E1978" i="4" a="1"/>
  <c r="C2092" i="4" a="1"/>
  <c r="A2165" i="4" a="1"/>
  <c r="B2198" i="4" a="1"/>
  <c r="F2226" i="4" a="1"/>
  <c r="A2255" i="4" a="1"/>
  <c r="E2283" i="4" a="1"/>
  <c r="I2311" i="4" a="1"/>
  <c r="B2326" i="4" a="1"/>
  <c r="D2340" i="4" a="1"/>
  <c r="F2354" i="4" a="1"/>
  <c r="I2368" i="4" a="1"/>
  <c r="H1341" i="4" a="1"/>
  <c r="D1569" i="4" a="1"/>
  <c r="E1682" i="4" a="1"/>
  <c r="D1739" i="4" a="1"/>
  <c r="C1796" i="4" a="1"/>
  <c r="B1853" i="4" a="1"/>
  <c r="A1910" i="4" a="1"/>
  <c r="I1966" i="4" a="1"/>
  <c r="H2023" i="4" a="1"/>
  <c r="G2080" i="4" a="1"/>
  <c r="F2130" i="4" a="1"/>
  <c r="A2159" i="4" a="1"/>
  <c r="I2180" i="4" a="1"/>
  <c r="B2195" i="4" a="1"/>
  <c r="D2209" i="4" a="1"/>
  <c r="F2223" i="4" a="1"/>
  <c r="H2237" i="4" a="1"/>
  <c r="A2252" i="4" a="1"/>
  <c r="C2266" i="4" a="1"/>
  <c r="E2280" i="4" a="1"/>
  <c r="G2294" i="4" a="1"/>
  <c r="D2024" i="4" a="1"/>
  <c r="I2198" i="4" a="1"/>
  <c r="E2266" i="4" a="1"/>
  <c r="D2323" i="4" a="1"/>
  <c r="F2376" i="4" a="1"/>
  <c r="G2401" i="4" a="1"/>
  <c r="I2415" i="4" a="1"/>
  <c r="B2430" i="4" a="1"/>
  <c r="E2441" i="4" a="1"/>
  <c r="A2451" i="4" a="1"/>
  <c r="C948" i="4" a="1"/>
  <c r="A1516" i="4" a="1"/>
  <c r="H1692" i="4" a="1"/>
  <c r="E1767" i="4" a="1"/>
  <c r="F1838" i="4" a="1"/>
  <c r="E1895" i="4" a="1"/>
  <c r="D1952" i="4" a="1"/>
  <c r="C2009" i="4" a="1"/>
  <c r="B2066" i="4" a="1"/>
  <c r="A2123" i="4" a="1"/>
  <c r="G2151" i="4" a="1"/>
  <c r="C2177" i="4" a="1"/>
  <c r="E2191" i="4" a="1"/>
  <c r="G2205" i="4" a="1"/>
  <c r="I2219" i="4" a="1"/>
  <c r="B2234" i="4" a="1"/>
  <c r="D2248" i="4" a="1"/>
  <c r="F2262" i="4" a="1"/>
  <c r="H2276" i="4" a="1"/>
  <c r="A2291" i="4" a="1"/>
  <c r="C2305" i="4" a="1"/>
  <c r="E2319" i="4" a="1"/>
  <c r="G2333" i="4" a="1"/>
  <c r="I2347" i="4" a="1"/>
  <c r="B2362" i="4" a="1"/>
  <c r="C989" i="4" a="1"/>
  <c r="A1465" i="4" a="1"/>
  <c r="B1654" i="4" a="1"/>
  <c r="C1713" i="4" a="1"/>
  <c r="B1770" i="4" a="1"/>
  <c r="A1827" i="4" a="1"/>
  <c r="I1883" i="4" a="1"/>
  <c r="H1940" i="4" a="1"/>
  <c r="G1997" i="4" a="1"/>
  <c r="F2054" i="4" a="1"/>
  <c r="E2111" i="4" a="1"/>
  <c r="G2145" i="4" a="1"/>
  <c r="B2174" i="4" a="1"/>
  <c r="E2188" i="4" a="1"/>
  <c r="G2202" i="4" a="1"/>
  <c r="I2216" i="4" a="1"/>
  <c r="B2231" i="4" a="1"/>
  <c r="D2245" i="4" a="1"/>
  <c r="F2259" i="4" a="1"/>
  <c r="H2273" i="4" a="1"/>
  <c r="A2288" i="4" a="1"/>
  <c r="C2302" i="4" a="1"/>
  <c r="E2316" i="4" a="1"/>
  <c r="G2330" i="4" a="1"/>
  <c r="H1860" i="4" a="1"/>
  <c r="D2152" i="4" a="1"/>
  <c r="H2239" i="4" a="1"/>
  <c r="G2296" i="4" a="1"/>
  <c r="F2353" i="4" a="1"/>
  <c r="G2391" i="4" a="1"/>
  <c r="E2409" i="4" a="1"/>
  <c r="G2423" i="4" a="1"/>
  <c r="A2437" i="4" a="1"/>
  <c r="F2446" i="4" a="1"/>
  <c r="I2455" i="4" a="1"/>
  <c r="H1373" i="4" a="1"/>
  <c r="D1601" i="4" a="1"/>
  <c r="G1685" i="4" a="1"/>
  <c r="I1731" i="4" a="1"/>
  <c r="H1788" i="4" a="1"/>
  <c r="G1832" i="4" a="1"/>
  <c r="C1868" i="4" a="1"/>
  <c r="I1910" i="4" a="1"/>
  <c r="E1946" i="4" a="1"/>
  <c r="A1982" i="4" a="1"/>
  <c r="G2024" i="4" a="1"/>
  <c r="C2060" i="4" a="1"/>
  <c r="H2095" i="4" a="1"/>
  <c r="C2131" i="4" a="1"/>
  <c r="A2149" i="4" a="1"/>
  <c r="H2166" i="4" a="1"/>
  <c r="C2181" i="4" a="1"/>
  <c r="B2190" i="4" a="1"/>
  <c r="A2199" i="4" a="1"/>
  <c r="G2209" i="4" a="1"/>
  <c r="F2218" i="4" a="1"/>
  <c r="G2225" i="4" a="1"/>
  <c r="H2232" i="4" a="1"/>
  <c r="I2239" i="4" a="1"/>
  <c r="A2247" i="4" a="1"/>
  <c r="B2254" i="4" a="1"/>
  <c r="C2261" i="4" a="1"/>
  <c r="D2268" i="4" a="1"/>
  <c r="E2275" i="4" a="1"/>
  <c r="F2282" i="4" a="1"/>
  <c r="G2289" i="4" a="1"/>
  <c r="H2296" i="4" a="1"/>
  <c r="I2303" i="4" a="1"/>
  <c r="A2311" i="4" a="1"/>
  <c r="B2318" i="4" a="1"/>
  <c r="C2325" i="4" a="1"/>
  <c r="D2332" i="4" a="1"/>
  <c r="E2339" i="4" a="1"/>
  <c r="F2346" i="4" a="1"/>
  <c r="G2353" i="4" a="1"/>
  <c r="I2360" i="4" a="1"/>
  <c r="A2368" i="4" a="1"/>
  <c r="D951" i="4" a="1"/>
  <c r="F1327" i="4" a="1"/>
  <c r="D1441" i="4" a="1"/>
  <c r="B1555" i="4" a="1"/>
  <c r="D1649" i="4" a="1"/>
  <c r="I1678" i="4" a="1"/>
  <c r="D1707" i="4" a="1"/>
  <c r="H1735" i="4" a="1"/>
  <c r="C1764" i="4" a="1"/>
  <c r="G1792" i="4" a="1"/>
  <c r="B1821" i="4" a="1"/>
  <c r="F1849" i="4" a="1"/>
  <c r="A1878" i="4" a="1"/>
  <c r="E1906" i="4" a="1"/>
  <c r="I1934" i="4" a="1"/>
  <c r="D1963" i="4" a="1"/>
  <c r="H1991" i="4" a="1"/>
  <c r="C2020" i="4" a="1"/>
  <c r="G2048" i="4" a="1"/>
  <c r="B2077" i="4" a="1"/>
  <c r="F2105" i="4" a="1"/>
  <c r="H2128" i="4" a="1"/>
  <c r="A2143" i="4" a="1"/>
  <c r="C2157" i="4" a="1"/>
  <c r="E2171" i="4" a="1"/>
  <c r="A2180" i="4" a="1"/>
  <c r="B2187" i="4" a="1"/>
  <c r="C2194" i="4" a="1"/>
  <c r="D2201" i="4" a="1"/>
  <c r="E2208" i="4" a="1"/>
  <c r="F2215" i="4" a="1"/>
  <c r="G2222" i="4" a="1"/>
  <c r="H2229" i="4" a="1"/>
  <c r="I2236" i="4" a="1"/>
  <c r="A2244" i="4" a="1"/>
  <c r="B2251" i="4" a="1"/>
  <c r="C2258" i="4" a="1"/>
  <c r="D2265" i="4" a="1"/>
  <c r="E2272" i="4" a="1"/>
  <c r="F2279" i="4" a="1"/>
  <c r="G2286" i="4" a="1"/>
  <c r="H2293" i="4" a="1"/>
  <c r="I2300" i="4" a="1"/>
  <c r="A2308" i="4" a="1"/>
  <c r="B2315" i="4" a="1"/>
  <c r="C2322" i="4" a="1"/>
  <c r="D2329" i="4" a="1"/>
  <c r="E2336" i="4" a="1"/>
  <c r="F2343" i="4" a="1"/>
  <c r="G2350" i="4" a="1"/>
  <c r="H2357" i="4" a="1"/>
  <c r="B2365" i="4" a="1"/>
  <c r="C2372" i="4" a="1"/>
  <c r="C2376" i="4" a="1"/>
  <c r="H2379" i="4" a="1"/>
  <c r="D2383" i="4" a="1"/>
  <c r="I2386" i="4" a="1"/>
  <c r="I2304" i="4" a="1"/>
  <c r="B2319" i="4" a="1"/>
  <c r="D2333" i="4" a="1"/>
  <c r="I2344" i="4" a="1"/>
  <c r="G2354" i="4" a="1"/>
  <c r="C2364" i="4" a="1"/>
  <c r="D2373" i="4" a="1"/>
  <c r="C2378" i="4" a="1"/>
  <c r="I2382" i="4" a="1"/>
  <c r="F2387" i="4" a="1"/>
  <c r="B1504" i="4" a="1"/>
  <c r="G1720" i="4" a="1"/>
  <c r="E1834" i="4" a="1"/>
  <c r="C1948" i="4" a="1"/>
  <c r="A2062" i="4" a="1"/>
  <c r="B2152" i="4" a="1"/>
  <c r="G2191" i="4" a="1"/>
  <c r="B2220" i="4" a="1"/>
  <c r="F2248" i="4" a="1"/>
  <c r="A2277" i="4" a="1"/>
  <c r="E2305" i="4" a="1"/>
  <c r="I2333" i="4" a="1"/>
  <c r="G2361" i="4" a="1"/>
  <c r="B2393" i="4" a="1"/>
  <c r="C2400" i="4" a="1"/>
  <c r="D2407" i="4" a="1"/>
  <c r="E2414" i="4" a="1"/>
  <c r="F2421" i="4" a="1"/>
  <c r="G2428" i="4" a="1"/>
  <c r="H2435" i="4" a="1"/>
  <c r="I2442" i="4" a="1"/>
  <c r="A2450" i="4" a="1"/>
  <c r="B2457" i="4" a="1"/>
  <c r="A2464" i="4" a="1"/>
  <c r="B2471" i="4" a="1"/>
  <c r="C2478" i="4" a="1"/>
  <c r="D2485" i="4" a="1"/>
  <c r="E2492" i="4" a="1"/>
  <c r="F2499" i="4" a="1"/>
  <c r="G2506" i="4" a="1"/>
  <c r="H2513" i="4" a="1"/>
  <c r="I2520" i="4" a="1"/>
  <c r="A2528" i="4" a="1"/>
  <c r="B2535" i="4" a="1"/>
  <c r="C2542" i="4" a="1"/>
  <c r="D2549" i="4" a="1"/>
  <c r="E2556" i="4" a="1"/>
  <c r="F2563" i="4" a="1"/>
  <c r="G2570" i="4" a="1"/>
  <c r="H2577" i="4" a="1"/>
  <c r="I2584" i="4" a="1"/>
  <c r="A2592" i="4" a="1"/>
  <c r="B2599" i="4" a="1"/>
  <c r="C2606" i="4" a="1"/>
  <c r="D2613" i="4" a="1"/>
  <c r="E2620" i="4" a="1"/>
  <c r="F2627" i="4" a="1"/>
  <c r="G2634" i="4" a="1"/>
  <c r="H2641" i="4" a="1"/>
  <c r="I2648" i="4" a="1"/>
  <c r="A2656" i="4" a="1"/>
  <c r="B2663" i="4" a="1"/>
  <c r="C2670" i="4" a="1"/>
  <c r="D2677" i="4" a="1"/>
  <c r="E2684" i="4" a="1"/>
  <c r="F2691" i="4" a="1"/>
  <c r="G2698" i="4" a="1"/>
  <c r="H2705" i="4" a="1"/>
  <c r="I2712" i="4" a="1"/>
  <c r="A2720" i="4" a="1"/>
  <c r="B2727" i="4" a="1"/>
  <c r="C2734" i="4" a="1"/>
  <c r="D2741" i="4" a="1"/>
  <c r="E2748" i="4" a="1"/>
  <c r="F2755" i="4" a="1"/>
  <c r="G2762" i="4" a="1"/>
  <c r="H2769" i="4" a="1"/>
  <c r="I2776" i="4" a="1"/>
  <c r="A2784" i="4" a="1"/>
  <c r="B2791" i="4" a="1"/>
  <c r="C2798" i="4" a="1"/>
  <c r="D2805" i="4" a="1"/>
  <c r="E2812" i="4" a="1"/>
  <c r="F2819" i="4" a="1"/>
  <c r="G2826" i="4" a="1"/>
  <c r="H2833" i="4" a="1"/>
  <c r="I2840" i="4" a="1"/>
  <c r="A2848" i="4" a="1"/>
  <c r="B2855" i="4" a="1"/>
  <c r="C2862" i="4" a="1"/>
  <c r="D2869" i="4" a="1"/>
  <c r="E2876" i="4" a="1"/>
  <c r="F2883" i="4" a="1"/>
  <c r="G2890" i="4" a="1"/>
  <c r="H2897" i="4" a="1"/>
  <c r="I2904" i="4" a="1"/>
  <c r="A2912" i="4" a="1"/>
  <c r="B2919" i="4" a="1"/>
  <c r="C2926" i="4" a="1"/>
  <c r="D2933" i="4" a="1"/>
  <c r="E2940" i="4" a="1"/>
  <c r="F2947" i="4" a="1"/>
  <c r="G2954" i="4" a="1"/>
  <c r="H2961" i="4" a="1"/>
  <c r="I2968" i="4" a="1"/>
  <c r="A2976" i="4" a="1"/>
  <c r="B2983" i="4" a="1"/>
  <c r="C2990" i="4" a="1"/>
  <c r="D2997" i="4" a="1"/>
  <c r="E3004" i="4" a="1"/>
  <c r="F3011" i="4" a="1"/>
  <c r="G3018" i="4" a="1"/>
  <c r="H3025" i="4" a="1"/>
  <c r="I3032" i="4" a="1"/>
  <c r="A3040" i="4" a="1"/>
  <c r="B3047" i="4" a="1"/>
  <c r="C3054" i="4" a="1"/>
  <c r="D3061" i="4" a="1"/>
  <c r="E3068" i="4" a="1"/>
  <c r="F3075" i="4" a="1"/>
  <c r="G3082" i="4" a="1"/>
  <c r="H3089" i="4" a="1"/>
  <c r="I3096" i="4" a="1"/>
  <c r="A3104" i="4" a="1"/>
  <c r="B3111" i="4" a="1"/>
  <c r="C3118" i="4" a="1"/>
  <c r="D3125" i="4" a="1"/>
  <c r="E3132" i="4" a="1"/>
  <c r="F3139" i="4" a="1"/>
  <c r="G3146" i="4" a="1"/>
  <c r="H3153" i="4" a="1"/>
  <c r="I3160" i="4" a="1"/>
  <c r="A3168" i="4" a="1"/>
  <c r="B3175" i="4" a="1"/>
  <c r="C3182" i="4" a="1"/>
  <c r="D3189" i="4" a="1"/>
  <c r="E3196" i="4" a="1"/>
  <c r="F3203" i="4" a="1"/>
  <c r="G3210" i="4" a="1"/>
  <c r="H3217" i="4" a="1"/>
  <c r="I3224" i="4" a="1"/>
  <c r="A3232" i="4" a="1"/>
  <c r="B3239" i="4" a="1"/>
  <c r="C3246" i="4" a="1"/>
  <c r="D3253" i="4" a="1"/>
  <c r="E3260" i="4" a="1"/>
  <c r="F3267" i="4" a="1"/>
  <c r="G3274" i="4" a="1"/>
  <c r="H3281" i="4" a="1"/>
  <c r="I3288" i="4" a="1"/>
  <c r="A3296" i="4" a="1"/>
  <c r="B3303" i="4" a="1"/>
  <c r="C3310" i="4" a="1"/>
  <c r="D3317" i="4" a="1"/>
  <c r="E3324" i="4" a="1"/>
  <c r="F3331" i="4" a="1"/>
  <c r="G3338" i="4" a="1"/>
  <c r="H3345" i="4" a="1"/>
  <c r="I3352" i="4" a="1"/>
  <c r="A3360" i="4" a="1"/>
  <c r="B3367" i="4" a="1"/>
  <c r="C3374" i="4" a="1"/>
  <c r="D3381" i="4" a="1"/>
  <c r="E3388" i="4" a="1"/>
  <c r="F3395" i="4" a="1"/>
  <c r="G3402" i="4" a="1"/>
  <c r="H3409" i="4" a="1"/>
  <c r="I3416" i="4" a="1"/>
  <c r="I1489" i="4" a="1"/>
  <c r="F1726" i="4" a="1"/>
  <c r="D1840" i="4" a="1"/>
  <c r="B1954" i="4" a="1"/>
  <c r="I2067" i="4" a="1"/>
  <c r="A2153" i="4" a="1"/>
  <c r="B2192" i="4" a="1"/>
  <c r="F2220" i="4" a="1"/>
  <c r="A2249" i="4" a="1"/>
  <c r="E2277" i="4" a="1"/>
  <c r="I2305" i="4" a="1"/>
  <c r="D2334" i="4" a="1"/>
  <c r="B2363" i="4" a="1"/>
  <c r="H2463" i="4" a="1"/>
  <c r="I2470" i="4" a="1"/>
  <c r="A2478" i="4" a="1"/>
  <c r="B2485" i="4" a="1"/>
  <c r="C2492" i="4" a="1"/>
  <c r="D2499" i="4" a="1"/>
  <c r="E2506" i="4" a="1"/>
  <c r="F2513" i="4" a="1"/>
  <c r="G2520" i="4" a="1"/>
  <c r="H2527" i="4" a="1"/>
  <c r="I2534" i="4" a="1"/>
  <c r="A2542" i="4" a="1"/>
  <c r="B2549" i="4" a="1"/>
  <c r="C2556" i="4" a="1"/>
  <c r="D2563" i="4" a="1"/>
  <c r="E2570" i="4" a="1"/>
  <c r="F2577" i="4" a="1"/>
  <c r="G2584" i="4" a="1"/>
  <c r="H2591" i="4" a="1"/>
  <c r="I2598" i="4" a="1"/>
  <c r="A2606" i="4" a="1"/>
  <c r="B2613" i="4" a="1"/>
  <c r="C2620" i="4" a="1"/>
  <c r="D2627" i="4" a="1"/>
  <c r="E2634" i="4" a="1"/>
  <c r="F2641" i="4" a="1"/>
  <c r="G2648" i="4" a="1"/>
  <c r="H2655" i="4" a="1"/>
  <c r="I2662" i="4" a="1"/>
  <c r="A2670" i="4" a="1"/>
  <c r="B2677" i="4" a="1"/>
  <c r="C2684" i="4" a="1"/>
  <c r="D2691" i="4" a="1"/>
  <c r="E2698" i="4" a="1"/>
  <c r="F2705" i="4" a="1"/>
  <c r="G2712" i="4" a="1"/>
  <c r="H2719" i="4" a="1"/>
  <c r="I2726" i="4" a="1"/>
  <c r="A2734" i="4" a="1"/>
  <c r="B2741" i="4" a="1"/>
  <c r="C2748" i="4" a="1"/>
  <c r="D2755" i="4" a="1"/>
  <c r="E2762" i="4" a="1"/>
  <c r="F2769" i="4" a="1"/>
  <c r="G2776" i="4" a="1"/>
  <c r="H2783" i="4" a="1"/>
  <c r="I2790" i="4" a="1"/>
  <c r="A2798" i="4" a="1"/>
  <c r="B2805" i="4" a="1"/>
  <c r="C2812" i="4" a="1"/>
  <c r="D2819" i="4" a="1"/>
  <c r="E2826" i="4" a="1"/>
  <c r="F2833" i="4" a="1"/>
  <c r="G2840" i="4" a="1"/>
  <c r="H2847" i="4" a="1"/>
  <c r="I2854" i="4" a="1"/>
  <c r="A2862" i="4" a="1"/>
  <c r="B2869" i="4" a="1"/>
  <c r="C2876" i="4" a="1"/>
  <c r="I2308" i="4" a="1"/>
  <c r="B2323" i="4" a="1"/>
  <c r="D2337" i="4" a="1"/>
  <c r="A2348" i="4" a="1"/>
  <c r="D2357" i="4" a="1"/>
  <c r="C2367" i="4" a="1"/>
  <c r="I2374" i="4" a="1"/>
  <c r="F2379" i="4" a="1"/>
  <c r="E2384" i="4" a="1"/>
  <c r="G750" i="4" a="1"/>
  <c r="D1633" i="4" a="1"/>
  <c r="F1758" i="4" a="1"/>
  <c r="D1872" i="4" a="1"/>
  <c r="B1986" i="4" a="1"/>
  <c r="I2099" i="4" a="1"/>
  <c r="I2169" i="4" a="1"/>
  <c r="F2200" i="4" a="1"/>
  <c r="A2229" i="4" a="1"/>
  <c r="E2257" i="4" a="1"/>
  <c r="I2285" i="4" a="1"/>
  <c r="D2314" i="4" a="1"/>
  <c r="H2342" i="4" a="1"/>
  <c r="B2371" i="4" a="1"/>
  <c r="D2395" i="4" a="1"/>
  <c r="E2402" i="4" a="1"/>
  <c r="F2409" i="4" a="1"/>
  <c r="G2416" i="4" a="1"/>
  <c r="H2423" i="4" a="1"/>
  <c r="I2430" i="4" a="1"/>
  <c r="A2438" i="4" a="1"/>
  <c r="B2445" i="4" a="1"/>
  <c r="C2452" i="4" a="1"/>
  <c r="C2459" i="4" a="1"/>
  <c r="D2466" i="4" a="1"/>
  <c r="E2473" i="4" a="1"/>
  <c r="F2480" i="4" a="1"/>
  <c r="G2487" i="4" a="1"/>
  <c r="H2494" i="4" a="1"/>
  <c r="I2501" i="4" a="1"/>
  <c r="A2509" i="4" a="1"/>
  <c r="B2516" i="4" a="1"/>
  <c r="C2523" i="4" a="1"/>
  <c r="D2530" i="4" a="1"/>
  <c r="E2537" i="4" a="1"/>
  <c r="F2544" i="4" a="1"/>
  <c r="G2551" i="4" a="1"/>
  <c r="H2558" i="4" a="1"/>
  <c r="I2565" i="4" a="1"/>
  <c r="A2573" i="4" a="1"/>
  <c r="B2580" i="4" a="1"/>
  <c r="C2587" i="4" a="1"/>
  <c r="D2594" i="4" a="1"/>
  <c r="E2601" i="4" a="1"/>
  <c r="F2608" i="4" a="1"/>
  <c r="G2615" i="4" a="1"/>
  <c r="H2622" i="4" a="1"/>
  <c r="I2629" i="4" a="1"/>
  <c r="A2637" i="4" a="1"/>
  <c r="B2644" i="4" a="1"/>
  <c r="C2651" i="4" a="1"/>
  <c r="D2658" i="4" a="1"/>
  <c r="E2665" i="4" a="1"/>
  <c r="F2672" i="4" a="1"/>
  <c r="G2679" i="4" a="1"/>
  <c r="H2686" i="4" a="1"/>
  <c r="I2693" i="4" a="1"/>
  <c r="A2701" i="4" a="1"/>
  <c r="B2708" i="4" a="1"/>
  <c r="C2715" i="4" a="1"/>
  <c r="D2722" i="4" a="1"/>
  <c r="E2729" i="4" a="1"/>
  <c r="F2736" i="4" a="1"/>
  <c r="G2743" i="4" a="1"/>
  <c r="H2750" i="4" a="1"/>
  <c r="I2757" i="4" a="1"/>
  <c r="A2765" i="4" a="1"/>
  <c r="B2772" i="4" a="1"/>
  <c r="C2779" i="4" a="1"/>
  <c r="D2786" i="4" a="1"/>
  <c r="E2793" i="4" a="1"/>
  <c r="F2800" i="4" a="1"/>
  <c r="G2807" i="4" a="1"/>
  <c r="H2814" i="4" a="1"/>
  <c r="I2821" i="4" a="1"/>
  <c r="A2829" i="4" a="1"/>
  <c r="B2836" i="4" a="1"/>
  <c r="C2843" i="4" a="1"/>
  <c r="D2850" i="4" a="1"/>
  <c r="E2857" i="4" a="1"/>
  <c r="F2864" i="4" a="1"/>
  <c r="G2871" i="4" a="1"/>
  <c r="H2878" i="4" a="1"/>
  <c r="I2885" i="4" a="1"/>
  <c r="A2893" i="4" a="1"/>
  <c r="B2900" i="4" a="1"/>
  <c r="C2907" i="4" a="1"/>
  <c r="D2914" i="4" a="1"/>
  <c r="E2921" i="4" a="1"/>
  <c r="F2928" i="4" a="1"/>
  <c r="G2935" i="4" a="1"/>
  <c r="H2942" i="4" a="1"/>
  <c r="I2949" i="4" a="1"/>
  <c r="A2957" i="4" a="1"/>
  <c r="B2964" i="4" a="1"/>
  <c r="C2971" i="4" a="1"/>
  <c r="D2978" i="4" a="1"/>
  <c r="E2985" i="4" a="1"/>
  <c r="F2992" i="4" a="1"/>
  <c r="G2999" i="4" a="1"/>
  <c r="H3006" i="4" a="1"/>
  <c r="I3013" i="4" a="1"/>
  <c r="A3021" i="4" a="1"/>
  <c r="B3028" i="4" a="1"/>
  <c r="C3035" i="4" a="1"/>
  <c r="D3042" i="4" a="1"/>
  <c r="E3049" i="4" a="1"/>
  <c r="F3056" i="4" a="1"/>
  <c r="G3063" i="4" a="1"/>
  <c r="H3070" i="4" a="1"/>
  <c r="I3077" i="4" a="1"/>
  <c r="A3085" i="4" a="1"/>
  <c r="B3092" i="4" a="1"/>
  <c r="C3099" i="4" a="1"/>
  <c r="D3106" i="4" a="1"/>
  <c r="E3113" i="4" a="1"/>
  <c r="F3120" i="4" a="1"/>
  <c r="G3127" i="4" a="1"/>
  <c r="H3134" i="4" a="1"/>
  <c r="I3141" i="4" a="1"/>
  <c r="A3149" i="4" a="1"/>
  <c r="B3156" i="4" a="1"/>
  <c r="C3163" i="4" a="1"/>
  <c r="D3170" i="4" a="1"/>
  <c r="E3177" i="4" a="1"/>
  <c r="F3184" i="4" a="1"/>
  <c r="G3191" i="4" a="1"/>
  <c r="H3198" i="4" a="1"/>
  <c r="I3205" i="4" a="1"/>
  <c r="A3213" i="4" a="1"/>
  <c r="B3220" i="4" a="1"/>
  <c r="C3227" i="4" a="1"/>
  <c r="D3234" i="4" a="1"/>
  <c r="E3241" i="4" a="1"/>
  <c r="F3248" i="4" a="1"/>
  <c r="G3255" i="4" a="1"/>
  <c r="H3262" i="4" a="1"/>
  <c r="I3269" i="4" a="1"/>
  <c r="A3277" i="4" a="1"/>
  <c r="B3284" i="4" a="1"/>
  <c r="C3291" i="4" a="1"/>
  <c r="D3298" i="4" a="1"/>
  <c r="E3305" i="4" a="1"/>
  <c r="F3312" i="4" a="1"/>
  <c r="G3319" i="4" a="1"/>
  <c r="H3326" i="4" a="1"/>
  <c r="I3333" i="4" a="1"/>
  <c r="A3341" i="4" a="1"/>
  <c r="B3348" i="4" a="1"/>
  <c r="C3355" i="4" a="1"/>
  <c r="D3362" i="4" a="1"/>
  <c r="E3369" i="4" a="1"/>
  <c r="F3376" i="4" a="1"/>
  <c r="G3383" i="4" a="1"/>
  <c r="H3390" i="4" a="1"/>
  <c r="I3397" i="4" a="1"/>
  <c r="A3405" i="4" a="1"/>
  <c r="B3412" i="4" a="1"/>
  <c r="C3419" i="4" a="1"/>
  <c r="G1622" i="4" a="1"/>
  <c r="C2078" i="4" a="1"/>
  <c r="A1811" i="4" a="1"/>
  <c r="G2232" i="4" a="1"/>
  <c r="C2348" i="4" a="1"/>
  <c r="I2407" i="4" a="1"/>
  <c r="B2436" i="4" a="1"/>
  <c r="A2455" i="4" a="1"/>
  <c r="C1639" i="4" a="1"/>
  <c r="G1800" i="4" a="1"/>
  <c r="D1920" i="4" a="1"/>
  <c r="B2034" i="4" a="1"/>
  <c r="G2135" i="4" a="1"/>
  <c r="E2183" i="4" a="1"/>
  <c r="I2211" i="4" a="1"/>
  <c r="D2240" i="4" a="1"/>
  <c r="H2268" i="4" a="1"/>
  <c r="C2297" i="4" a="1"/>
  <c r="G2325" i="4" a="1"/>
  <c r="B2354" i="4" a="1"/>
  <c r="A1337" i="4" a="1"/>
  <c r="C1681" i="4" a="1"/>
  <c r="A1795" i="4" a="1"/>
  <c r="H1908" i="4" a="1"/>
  <c r="F2022" i="4" a="1"/>
  <c r="G2129" i="4" a="1"/>
  <c r="E2180" i="4" a="1"/>
  <c r="I2208" i="4" a="1"/>
  <c r="D2237" i="4" a="1"/>
  <c r="H2265" i="4" a="1"/>
  <c r="C2294" i="4" a="1"/>
  <c r="B2197" i="4" a="1"/>
  <c r="F2321" i="4" a="1"/>
  <c r="E2401" i="4" a="1"/>
  <c r="I2429" i="4" a="1"/>
  <c r="F2450" i="4" a="1"/>
  <c r="C1511" i="4" a="1"/>
  <c r="B1765" i="4" a="1"/>
  <c r="B1893" i="4" a="1"/>
  <c r="I2006" i="4" a="1"/>
  <c r="G2120" i="4" a="1"/>
  <c r="H2176" i="4" a="1"/>
  <c r="C2205" i="4" a="1"/>
  <c r="G2233" i="4" a="1"/>
  <c r="B2262" i="4" a="1"/>
  <c r="F2290" i="4" a="1"/>
  <c r="E2315" i="4" a="1"/>
  <c r="G2329" i="4" a="1"/>
  <c r="I2343" i="4" a="1"/>
  <c r="B2358" i="4" a="1"/>
  <c r="E2372" i="4" a="1"/>
  <c r="G1398" i="4" a="1"/>
  <c r="C1626" i="4" a="1"/>
  <c r="G1696" i="4" a="1"/>
  <c r="F1753" i="4" a="1"/>
  <c r="E1810" i="4" a="1"/>
  <c r="D1867" i="4" a="1"/>
  <c r="C1924" i="4" a="1"/>
  <c r="B1981" i="4" a="1"/>
  <c r="A2038" i="4" a="1"/>
  <c r="I2094" i="4" a="1"/>
  <c r="G2137" i="4" a="1"/>
  <c r="B2166" i="4" a="1"/>
  <c r="E2184" i="4" a="1"/>
  <c r="G2198" i="4" a="1"/>
  <c r="I2212" i="4" a="1"/>
  <c r="B2227" i="4" a="1"/>
  <c r="D2241" i="4" a="1"/>
  <c r="F2255" i="4" a="1"/>
  <c r="H2269" i="4" a="1"/>
  <c r="A2284" i="4" a="1"/>
  <c r="G1725" i="4" a="1"/>
  <c r="E2095" i="4" a="1"/>
  <c r="E2218" i="4" a="1"/>
  <c r="G2280" i="4" a="1"/>
  <c r="F2337" i="4" a="1"/>
  <c r="G2383" i="4" a="1"/>
  <c r="C2405" i="4" a="1"/>
  <c r="E2419" i="4" a="1"/>
  <c r="G2433" i="4" a="1"/>
  <c r="I2443" i="4" a="1"/>
  <c r="C2453" i="4" a="1"/>
  <c r="B1163" i="4" a="1"/>
  <c r="F1596" i="4" a="1"/>
  <c r="F1710" i="4" a="1"/>
  <c r="E1786" i="4" a="1"/>
  <c r="H1852" i="4" a="1"/>
  <c r="G1909" i="4" a="1"/>
  <c r="F1966" i="4" a="1"/>
  <c r="E2023" i="4" a="1"/>
  <c r="D2080" i="4" a="1"/>
  <c r="D2130" i="4" a="1"/>
  <c r="H2158" i="4" a="1"/>
  <c r="H2180" i="4" a="1"/>
  <c r="A2195" i="4" a="1"/>
  <c r="C2209" i="4" a="1"/>
  <c r="E2223" i="4" a="1"/>
  <c r="G2237" i="4" a="1"/>
  <c r="I2251" i="4" a="1"/>
  <c r="B2266" i="4" a="1"/>
  <c r="D2280" i="4" a="1"/>
  <c r="F2294" i="4" a="1"/>
  <c r="H2308" i="4" a="1"/>
  <c r="A2323" i="4" a="1"/>
  <c r="C2337" i="4" a="1"/>
  <c r="E2351" i="4" a="1"/>
  <c r="G2365" i="4" a="1"/>
  <c r="D1128" i="4" a="1"/>
  <c r="I1521" i="4" a="1"/>
  <c r="F1670" i="4" a="1"/>
  <c r="E1727" i="4" a="1"/>
  <c r="D1784" i="4" a="1"/>
  <c r="C1841" i="4" a="1"/>
  <c r="B1898" i="4" a="1"/>
  <c r="A1955" i="4" a="1"/>
  <c r="I2011" i="4" a="1"/>
  <c r="H2068" i="4" a="1"/>
  <c r="D2124" i="4" a="1"/>
  <c r="H2152" i="4" a="1"/>
  <c r="H2177" i="4" a="1"/>
  <c r="A2192" i="4" a="1"/>
  <c r="C2206" i="4" a="1"/>
  <c r="E2220" i="4" a="1"/>
  <c r="G2234" i="4" a="1"/>
  <c r="I2248" i="4" a="1"/>
  <c r="B2263" i="4" a="1"/>
  <c r="D2277" i="4" a="1"/>
  <c r="F2291" i="4" a="1"/>
  <c r="H2305" i="4" a="1"/>
  <c r="A2320" i="4" a="1"/>
  <c r="C2334" i="4" a="1"/>
  <c r="C1953" i="4" a="1"/>
  <c r="I2182" i="4" a="1"/>
  <c r="A2254" i="4" a="1"/>
  <c r="I2310" i="4" a="1"/>
  <c r="G2367" i="4" a="1"/>
  <c r="H2398" i="4" a="1"/>
  <c r="A2413" i="4" a="1"/>
  <c r="C2427" i="4" a="1"/>
  <c r="E2439" i="4" a="1"/>
  <c r="H2448" i="4" a="1"/>
  <c r="D2458" i="4" a="1"/>
  <c r="D1454" i="4" a="1"/>
  <c r="B1632" i="4" a="1"/>
  <c r="A1694" i="4" a="1"/>
  <c r="I1750" i="4" a="1"/>
  <c r="E1799" i="4" a="1"/>
  <c r="H1839" i="4" a="1"/>
  <c r="E1882" i="4" a="1"/>
  <c r="A1918" i="4" a="1"/>
  <c r="F1953" i="4" a="1"/>
  <c r="C1996" i="4" a="1"/>
  <c r="H2031" i="4" a="1"/>
  <c r="D2067" i="4" a="1"/>
  <c r="A2110" i="4" a="1"/>
  <c r="H2134" i="4" a="1"/>
  <c r="F2152" i="4" a="1"/>
  <c r="I2173" i="4" a="1"/>
  <c r="A2183" i="4" a="1"/>
  <c r="I2191" i="4" a="1"/>
  <c r="F2202" i="4" a="1"/>
  <c r="E2211" i="4" a="1"/>
  <c r="D2220" i="4" a="1"/>
  <c r="E2227" i="4" a="1"/>
  <c r="F2234" i="4" a="1"/>
  <c r="G2241" i="4" a="1"/>
  <c r="H2248" i="4" a="1"/>
  <c r="I2255" i="4" a="1"/>
  <c r="A2263" i="4" a="1"/>
  <c r="B2270" i="4" a="1"/>
  <c r="C2277" i="4" a="1"/>
  <c r="D2284" i="4" a="1"/>
  <c r="E2291" i="4" a="1"/>
  <c r="F2298" i="4" a="1"/>
  <c r="G2305" i="4" a="1"/>
  <c r="H2312" i="4" a="1"/>
  <c r="I2319" i="4" a="1"/>
  <c r="A2327" i="4" a="1"/>
  <c r="B2334" i="4" a="1"/>
  <c r="C2341" i="4" a="1"/>
  <c r="D2348" i="4" a="1"/>
  <c r="E2355" i="4" a="1"/>
  <c r="G2362" i="4" a="1"/>
  <c r="H2369" i="4" a="1"/>
  <c r="I1001" i="4" a="1"/>
  <c r="A1356" i="4" a="1"/>
  <c r="H1469" i="4" a="1"/>
  <c r="F1583" i="4" a="1"/>
  <c r="H1655" i="4" a="1"/>
  <c r="A1686" i="4" a="1"/>
  <c r="E1714" i="4" a="1"/>
  <c r="I1742" i="4" a="1"/>
  <c r="D1771" i="4" a="1"/>
  <c r="H1799" i="4" a="1"/>
  <c r="C1828" i="4" a="1"/>
  <c r="G1856" i="4" a="1"/>
  <c r="B1885" i="4" a="1"/>
  <c r="F1913" i="4" a="1"/>
  <c r="A1942" i="4" a="1"/>
  <c r="E1970" i="4" a="1"/>
  <c r="I1998" i="4" a="1"/>
  <c r="D2027" i="4" a="1"/>
  <c r="H2055" i="4" a="1"/>
  <c r="C2084" i="4" a="1"/>
  <c r="G2112" i="4" a="1"/>
  <c r="D2132" i="4" a="1"/>
  <c r="F2146" i="4" a="1"/>
  <c r="H2160" i="4" a="1"/>
  <c r="G2174" i="4" a="1"/>
  <c r="H2181" i="4" a="1"/>
  <c r="I2188" i="4" a="1"/>
  <c r="A2196" i="4" a="1"/>
  <c r="B2203" i="4" a="1"/>
  <c r="C2210" i="4" a="1"/>
  <c r="D2217" i="4" a="1"/>
  <c r="E2224" i="4" a="1"/>
  <c r="F2231" i="4" a="1"/>
  <c r="G2238" i="4" a="1"/>
  <c r="H2245" i="4" a="1"/>
  <c r="I2252" i="4" a="1"/>
  <c r="A2260" i="4" a="1"/>
  <c r="B2267" i="4" a="1"/>
  <c r="C2274" i="4" a="1"/>
  <c r="D2281" i="4" a="1"/>
  <c r="E2288" i="4" a="1"/>
  <c r="F2295" i="4" a="1"/>
  <c r="G2302" i="4" a="1"/>
  <c r="H2309" i="4" a="1"/>
  <c r="I2316" i="4" a="1"/>
  <c r="A2324" i="4" a="1"/>
  <c r="B2331" i="4" a="1"/>
  <c r="C2338" i="4" a="1"/>
  <c r="D2345" i="4" a="1"/>
  <c r="E2352" i="4" a="1"/>
  <c r="F2359" i="4" a="1"/>
  <c r="I2366" i="4" a="1"/>
  <c r="F2373" i="4" a="1"/>
  <c r="B2377" i="4" a="1"/>
  <c r="G2380" i="4" a="1"/>
  <c r="C2384" i="4" a="1"/>
  <c r="H2387" i="4" a="1"/>
  <c r="E2308" i="4" a="1"/>
  <c r="G2322" i="4" a="1"/>
  <c r="I2336" i="4" a="1"/>
  <c r="F2347" i="4" a="1"/>
  <c r="I2356" i="4" a="1"/>
  <c r="D2366" i="4" a="1"/>
  <c r="G2374" i="4" a="1"/>
  <c r="D2379" i="4" a="1"/>
  <c r="A2384" i="4" a="1"/>
  <c r="G2388" i="4" a="1"/>
  <c r="I1617" i="4" a="1"/>
  <c r="B1749" i="4" a="1"/>
  <c r="I1862" i="4" a="1"/>
  <c r="G1976" i="4" a="1"/>
  <c r="E2090" i="4" a="1"/>
  <c r="D2166" i="4" a="1"/>
  <c r="H2198" i="4" a="1"/>
  <c r="C2227" i="4" a="1"/>
  <c r="G2255" i="4" a="1"/>
  <c r="B2284" i="4" a="1"/>
  <c r="F2312" i="4" a="1"/>
  <c r="A2341" i="4" a="1"/>
  <c r="H2368" i="4" a="1"/>
  <c r="I2394" i="4" a="1"/>
  <c r="A2402" i="4" a="1"/>
  <c r="B2409" i="4" a="1"/>
  <c r="C2416" i="4" a="1"/>
  <c r="D2423" i="4" a="1"/>
  <c r="E2430" i="4" a="1"/>
  <c r="F2437" i="4" a="1"/>
  <c r="G2444" i="4" a="1"/>
  <c r="H2451" i="4" a="1"/>
  <c r="I2458" i="4" a="1"/>
  <c r="H2465" i="4" a="1"/>
  <c r="I2472" i="4" a="1"/>
  <c r="A2480" i="4" a="1"/>
  <c r="B2487" i="4" a="1"/>
  <c r="C2494" i="4" a="1"/>
  <c r="D2501" i="4" a="1"/>
  <c r="E2508" i="4" a="1"/>
  <c r="F2515" i="4" a="1"/>
  <c r="G2522" i="4" a="1"/>
  <c r="H2529" i="4" a="1"/>
  <c r="I2536" i="4" a="1"/>
  <c r="A2544" i="4" a="1"/>
  <c r="B2551" i="4" a="1"/>
  <c r="C2558" i="4" a="1"/>
  <c r="D2565" i="4" a="1"/>
  <c r="E2572" i="4" a="1"/>
  <c r="F2579" i="4" a="1"/>
  <c r="G2586" i="4" a="1"/>
  <c r="H2593" i="4" a="1"/>
  <c r="I2600" i="4" a="1"/>
  <c r="A2608" i="4" a="1"/>
  <c r="B2615" i="4" a="1"/>
  <c r="C2622" i="4" a="1"/>
  <c r="D2629" i="4" a="1"/>
  <c r="E2636" i="4" a="1"/>
  <c r="F2643" i="4" a="1"/>
  <c r="G2650" i="4" a="1"/>
  <c r="H2657" i="4" a="1"/>
  <c r="I2664" i="4" a="1"/>
  <c r="A2672" i="4" a="1"/>
  <c r="B2679" i="4" a="1"/>
  <c r="C2686" i="4" a="1"/>
  <c r="D2693" i="4" a="1"/>
  <c r="E2700" i="4" a="1"/>
  <c r="F2707" i="4" a="1"/>
  <c r="G2714" i="4" a="1"/>
  <c r="H2721" i="4" a="1"/>
  <c r="I2728" i="4" a="1"/>
  <c r="A2736" i="4" a="1"/>
  <c r="B2743" i="4" a="1"/>
  <c r="C2750" i="4" a="1"/>
  <c r="D2757" i="4" a="1"/>
  <c r="E2764" i="4" a="1"/>
  <c r="F2771" i="4" a="1"/>
  <c r="G2778" i="4" a="1"/>
  <c r="H2785" i="4" a="1"/>
  <c r="I2792" i="4" a="1"/>
  <c r="A2800" i="4" a="1"/>
  <c r="B2807" i="4" a="1"/>
  <c r="C2814" i="4" a="1"/>
  <c r="D2821" i="4" a="1"/>
  <c r="E2828" i="4" a="1"/>
  <c r="F2835" i="4" a="1"/>
  <c r="G2842" i="4" a="1"/>
  <c r="H2849" i="4" a="1"/>
  <c r="I2856" i="4" a="1"/>
  <c r="A2864" i="4" a="1"/>
  <c r="B2871" i="4" a="1"/>
  <c r="C2878" i="4" a="1"/>
  <c r="D2885" i="4" a="1"/>
  <c r="E2892" i="4" a="1"/>
  <c r="F2899" i="4" a="1"/>
  <c r="G2906" i="4" a="1"/>
  <c r="H2913" i="4" a="1"/>
  <c r="I2920" i="4" a="1"/>
  <c r="A2928" i="4" a="1"/>
  <c r="B2935" i="4" a="1"/>
  <c r="C2942" i="4" a="1"/>
  <c r="D2949" i="4" a="1"/>
  <c r="E2956" i="4" a="1"/>
  <c r="F2963" i="4" a="1"/>
  <c r="G2970" i="4" a="1"/>
  <c r="H2977" i="4" a="1"/>
  <c r="I2984" i="4" a="1"/>
  <c r="A2992" i="4" a="1"/>
  <c r="B2999" i="4" a="1"/>
  <c r="C3006" i="4" a="1"/>
  <c r="D3013" i="4" a="1"/>
  <c r="E3020" i="4" a="1"/>
  <c r="F3027" i="4" a="1"/>
  <c r="G3034" i="4" a="1"/>
  <c r="H3041" i="4" a="1"/>
  <c r="I3048" i="4" a="1"/>
  <c r="A3056" i="4" a="1"/>
  <c r="B3063" i="4" a="1"/>
  <c r="C3070" i="4" a="1"/>
  <c r="D3077" i="4" a="1"/>
  <c r="E3084" i="4" a="1"/>
  <c r="F3091" i="4" a="1"/>
  <c r="G3098" i="4" a="1"/>
  <c r="H3105" i="4" a="1"/>
  <c r="I3112" i="4" a="1"/>
  <c r="A3120" i="4" a="1"/>
  <c r="B3127" i="4" a="1"/>
  <c r="C3134" i="4" a="1"/>
  <c r="D3141" i="4" a="1"/>
  <c r="E3148" i="4" a="1"/>
  <c r="F3155" i="4" a="1"/>
  <c r="G3162" i="4" a="1"/>
  <c r="H3169" i="4" a="1"/>
  <c r="I3176" i="4" a="1"/>
  <c r="A3184" i="4" a="1"/>
  <c r="B3191" i="4" a="1"/>
  <c r="C3198" i="4" a="1"/>
  <c r="D3205" i="4" a="1"/>
  <c r="E3212" i="4" a="1"/>
  <c r="F3219" i="4" a="1"/>
  <c r="G3226" i="4" a="1"/>
  <c r="H3233" i="4" a="1"/>
  <c r="I3240" i="4" a="1"/>
  <c r="A3248" i="4" a="1"/>
  <c r="B3255" i="4" a="1"/>
  <c r="C3262" i="4" a="1"/>
  <c r="D3269" i="4" a="1"/>
  <c r="E3276" i="4" a="1"/>
  <c r="F3283" i="4" a="1"/>
  <c r="G3290" i="4" a="1"/>
  <c r="H3297" i="4" a="1"/>
  <c r="I3304" i="4" a="1"/>
  <c r="A3312" i="4" a="1"/>
  <c r="B3319" i="4" a="1"/>
  <c r="C3326" i="4" a="1"/>
  <c r="D3333" i="4" a="1"/>
  <c r="E3340" i="4" a="1"/>
  <c r="F3347" i="4" a="1"/>
  <c r="G3354" i="4" a="1"/>
  <c r="H3361" i="4" a="1"/>
  <c r="I3368" i="4" a="1"/>
  <c r="A3376" i="4" a="1"/>
  <c r="B3383" i="4" a="1"/>
  <c r="C3390" i="4" a="1"/>
  <c r="D3397" i="4" a="1"/>
  <c r="E3404" i="4" a="1"/>
  <c r="F3411" i="4" a="1"/>
  <c r="G3418" i="4" a="1"/>
  <c r="G1603" i="4" a="1"/>
  <c r="A1755" i="4" a="1"/>
  <c r="H1868" i="4" a="1"/>
  <c r="F1982" i="4" a="1"/>
  <c r="D2096" i="4" a="1"/>
  <c r="C2167" i="4" a="1"/>
  <c r="C2199" i="4" a="1"/>
  <c r="G2227" i="4" a="1"/>
  <c r="B2256" i="4" a="1"/>
  <c r="F2284" i="4" a="1"/>
  <c r="A2313" i="4" a="1"/>
  <c r="E2341" i="4" a="1"/>
  <c r="C2370" i="4" a="1"/>
  <c r="F2465" i="4" a="1"/>
  <c r="G2472" i="4" a="1"/>
  <c r="H2479" i="4" a="1"/>
  <c r="I2486" i="4" a="1"/>
  <c r="A2494" i="4" a="1"/>
  <c r="B2501" i="4" a="1"/>
  <c r="C2508" i="4" a="1"/>
  <c r="D2515" i="4" a="1"/>
  <c r="E2522" i="4" a="1"/>
  <c r="F2529" i="4" a="1"/>
  <c r="G2536" i="4" a="1"/>
  <c r="H2543" i="4" a="1"/>
  <c r="I2550" i="4" a="1"/>
  <c r="A2558" i="4" a="1"/>
  <c r="B2565" i="4" a="1"/>
  <c r="C2572" i="4" a="1"/>
  <c r="D2579" i="4" a="1"/>
  <c r="E2586" i="4" a="1"/>
  <c r="F2593" i="4" a="1"/>
  <c r="G2600" i="4" a="1"/>
  <c r="H2607" i="4" a="1"/>
  <c r="I2614" i="4" a="1"/>
  <c r="A2622" i="4" a="1"/>
  <c r="B2629" i="4" a="1"/>
  <c r="C2636" i="4" a="1"/>
  <c r="D2643" i="4" a="1"/>
  <c r="E2650" i="4" a="1"/>
  <c r="F2657" i="4" a="1"/>
  <c r="G2664" i="4" a="1"/>
  <c r="H2671" i="4" a="1"/>
  <c r="I2678" i="4" a="1"/>
  <c r="A2686" i="4" a="1"/>
  <c r="B2693" i="4" a="1"/>
  <c r="C2700" i="4" a="1"/>
  <c r="D2707" i="4" a="1"/>
  <c r="E2714" i="4" a="1"/>
  <c r="F2721" i="4" a="1"/>
  <c r="G2728" i="4" a="1"/>
  <c r="H2735" i="4" a="1"/>
  <c r="I2742" i="4" a="1"/>
  <c r="A2750" i="4" a="1"/>
  <c r="B2757" i="4" a="1"/>
  <c r="C2764" i="4" a="1"/>
  <c r="D2771" i="4" a="1"/>
  <c r="E2778" i="4" a="1"/>
  <c r="F2785" i="4" a="1"/>
  <c r="G2792" i="4" a="1"/>
  <c r="H2799" i="4" a="1"/>
  <c r="I2806" i="4" a="1"/>
  <c r="A2814" i="4" a="1"/>
  <c r="B2821" i="4" a="1"/>
  <c r="C2828" i="4" a="1"/>
  <c r="D2835" i="4" a="1"/>
  <c r="E2842" i="4" a="1"/>
  <c r="F2849" i="4" a="1"/>
  <c r="G2856" i="4" a="1"/>
  <c r="H2863" i="4" a="1"/>
  <c r="I2870" i="4" a="1"/>
  <c r="C2298" i="4" a="1"/>
  <c r="E2312" i="4" a="1"/>
  <c r="G2326" i="4" a="1"/>
  <c r="I2340" i="4" a="1"/>
  <c r="C2350" i="4" a="1"/>
  <c r="A2360" i="4" a="1"/>
  <c r="F2369" i="4" a="1"/>
  <c r="A2376" i="4" a="1"/>
  <c r="I2380" i="4" a="1"/>
  <c r="F2385" i="4" a="1"/>
  <c r="I1223" i="4" a="1"/>
  <c r="C1673" i="4" a="1"/>
  <c r="A1787" i="4" a="1"/>
  <c r="H1900" i="4" a="1"/>
  <c r="F2014" i="4" a="1"/>
  <c r="C2127" i="4" a="1"/>
  <c r="C2179" i="4" a="1"/>
  <c r="G2207" i="4" a="1"/>
  <c r="B2236" i="4" a="1"/>
  <c r="F2264" i="4" a="1"/>
  <c r="A2293" i="4" a="1"/>
  <c r="E2321" i="4" a="1"/>
  <c r="I2349" i="4" a="1"/>
  <c r="A2390" i="4" a="1"/>
  <c r="B2397" i="4" a="1"/>
  <c r="C2404" i="4" a="1"/>
  <c r="D2411" i="4" a="1"/>
  <c r="E2418" i="4" a="1"/>
  <c r="F2425" i="4" a="1"/>
  <c r="G2432" i="4" a="1"/>
  <c r="H2439" i="4" a="1"/>
  <c r="I2446" i="4" a="1"/>
  <c r="A2454" i="4" a="1"/>
  <c r="A2461" i="4" a="1"/>
  <c r="B2468" i="4" a="1"/>
  <c r="C2475" i="4" a="1"/>
  <c r="D2482" i="4" a="1"/>
  <c r="E2489" i="4" a="1"/>
  <c r="F2496" i="4" a="1"/>
  <c r="G2503" i="4" a="1"/>
  <c r="H2510" i="4" a="1"/>
  <c r="I2517" i="4" a="1"/>
  <c r="A2525" i="4" a="1"/>
  <c r="B2532" i="4" a="1"/>
  <c r="C2539" i="4" a="1"/>
  <c r="D2546" i="4" a="1"/>
  <c r="E2553" i="4" a="1"/>
  <c r="F2560" i="4" a="1"/>
  <c r="G2567" i="4" a="1"/>
  <c r="H2574" i="4" a="1"/>
  <c r="I2581" i="4" a="1"/>
  <c r="A2589" i="4" a="1"/>
  <c r="B2596" i="4" a="1"/>
  <c r="C2603" i="4" a="1"/>
  <c r="D2610" i="4" a="1"/>
  <c r="E2617" i="4" a="1"/>
  <c r="F2624" i="4" a="1"/>
  <c r="G2631" i="4" a="1"/>
  <c r="H2638" i="4" a="1"/>
  <c r="I2645" i="4" a="1"/>
  <c r="A2653" i="4" a="1"/>
  <c r="B2660" i="4" a="1"/>
  <c r="C2667" i="4" a="1"/>
  <c r="D2674" i="4" a="1"/>
  <c r="E2681" i="4" a="1"/>
  <c r="F2688" i="4" a="1"/>
  <c r="G2695" i="4" a="1"/>
  <c r="H2702" i="4" a="1"/>
  <c r="I2709" i="4" a="1"/>
  <c r="A2717" i="4" a="1"/>
  <c r="B2724" i="4" a="1"/>
  <c r="C2731" i="4" a="1"/>
  <c r="D2738" i="4" a="1"/>
  <c r="E2745" i="4" a="1"/>
  <c r="F2752" i="4" a="1"/>
  <c r="G2759" i="4" a="1"/>
  <c r="H2766" i="4" a="1"/>
  <c r="I2773" i="4" a="1"/>
  <c r="A2781" i="4" a="1"/>
  <c r="B2788" i="4" a="1"/>
  <c r="C2795" i="4" a="1"/>
  <c r="D2802" i="4" a="1"/>
  <c r="E2809" i="4" a="1"/>
  <c r="F2816" i="4" a="1"/>
  <c r="G2823" i="4" a="1"/>
  <c r="H2830" i="4" a="1"/>
  <c r="I2837" i="4" a="1"/>
  <c r="A2845" i="4" a="1"/>
  <c r="B2852" i="4" a="1"/>
  <c r="C2859" i="4" a="1"/>
  <c r="D2866" i="4" a="1"/>
  <c r="E2873" i="4" a="1"/>
  <c r="F2880" i="4" a="1"/>
  <c r="G2887" i="4" a="1"/>
  <c r="H2894" i="4" a="1"/>
  <c r="I2901" i="4" a="1"/>
  <c r="A2909" i="4" a="1"/>
  <c r="B2916" i="4" a="1"/>
  <c r="C2923" i="4" a="1"/>
  <c r="D2930" i="4" a="1"/>
  <c r="E2937" i="4" a="1"/>
  <c r="F2944" i="4" a="1"/>
  <c r="G2951" i="4" a="1"/>
  <c r="H2958" i="4" a="1"/>
  <c r="I2965" i="4" a="1"/>
  <c r="A2973" i="4" a="1"/>
  <c r="B2980" i="4" a="1"/>
  <c r="C2987" i="4" a="1"/>
  <c r="D2994" i="4" a="1"/>
  <c r="E3001" i="4" a="1"/>
  <c r="F3008" i="4" a="1"/>
  <c r="G3015" i="4" a="1"/>
  <c r="H3022" i="4" a="1"/>
  <c r="I3029" i="4" a="1"/>
  <c r="A3037" i="4" a="1"/>
  <c r="B3044" i="4" a="1"/>
  <c r="C3051" i="4" a="1"/>
  <c r="D3058" i="4" a="1"/>
  <c r="E3065" i="4" a="1"/>
  <c r="F3072" i="4" a="1"/>
  <c r="G3079" i="4" a="1"/>
  <c r="H3086" i="4" a="1"/>
  <c r="I3093" i="4" a="1"/>
  <c r="A3101" i="4" a="1"/>
  <c r="B3108" i="4" a="1"/>
  <c r="C3115" i="4" a="1"/>
  <c r="D3122" i="4" a="1"/>
  <c r="E3129" i="4" a="1"/>
  <c r="F3136" i="4" a="1"/>
  <c r="G3143" i="4" a="1"/>
  <c r="H3150" i="4" a="1"/>
  <c r="I3157" i="4" a="1"/>
  <c r="A3165" i="4" a="1"/>
  <c r="B3172" i="4" a="1"/>
  <c r="C3179" i="4" a="1"/>
  <c r="D3186" i="4" a="1"/>
  <c r="E3193" i="4" a="1"/>
  <c r="F3200" i="4" a="1"/>
  <c r="G3207" i="4" a="1"/>
  <c r="H3214" i="4" a="1"/>
  <c r="I3221" i="4" a="1"/>
  <c r="A3229" i="4" a="1"/>
  <c r="B3236" i="4" a="1"/>
  <c r="C3243" i="4" a="1"/>
  <c r="D3250" i="4" a="1"/>
  <c r="E3257" i="4" a="1"/>
  <c r="F3264" i="4" a="1"/>
  <c r="G3271" i="4" a="1"/>
  <c r="H3278" i="4" a="1"/>
  <c r="I3285" i="4" a="1"/>
  <c r="A3293" i="4" a="1"/>
  <c r="B3300" i="4" a="1"/>
  <c r="C3307" i="4" a="1"/>
  <c r="D3314" i="4" a="1"/>
  <c r="E3321" i="4" a="1"/>
  <c r="F3328" i="4" a="1"/>
  <c r="G3335" i="4" a="1"/>
  <c r="H3342" i="4" a="1"/>
  <c r="I3349" i="4" a="1"/>
  <c r="A3357" i="4" a="1"/>
  <c r="B3364" i="4" a="1"/>
  <c r="C3371" i="4" a="1"/>
  <c r="D3378" i="4" a="1"/>
  <c r="E3385" i="4" a="1"/>
  <c r="F3392" i="4" a="1"/>
  <c r="G3399" i="4" a="1"/>
  <c r="H3406" i="4" a="1"/>
  <c r="I3413" i="4" a="1"/>
  <c r="F1093" i="4" a="1"/>
  <c r="E1674" i="4" a="1"/>
  <c r="C1788" i="4" a="1"/>
  <c r="A1902" i="4" a="1"/>
  <c r="H2015" i="4" a="1"/>
  <c r="B2128" i="4" a="1"/>
  <c r="G2179" i="4" a="1"/>
  <c r="B2208" i="4" a="1"/>
  <c r="F2236" i="4" a="1"/>
  <c r="A2265" i="4" a="1"/>
  <c r="E2293" i="4" a="1"/>
  <c r="I2321" i="4" a="1"/>
  <c r="D2350" i="4" a="1"/>
  <c r="H2460" i="4" a="1"/>
  <c r="I2467" i="4" a="1"/>
  <c r="A2475" i="4" a="1"/>
  <c r="B2482" i="4" a="1"/>
  <c r="C2489" i="4" a="1"/>
  <c r="D2496" i="4" a="1"/>
  <c r="E2503" i="4" a="1"/>
  <c r="F2510" i="4" a="1"/>
  <c r="G2517" i="4" a="1"/>
  <c r="H2524" i="4" a="1"/>
  <c r="I2531" i="4" a="1"/>
  <c r="A2539" i="4" a="1"/>
  <c r="B2546" i="4" a="1"/>
  <c r="C2553" i="4" a="1"/>
  <c r="D2560" i="4" a="1"/>
  <c r="E2567" i="4" a="1"/>
  <c r="F2574" i="4" a="1"/>
  <c r="G2581" i="4" a="1"/>
  <c r="H2588" i="4" a="1"/>
  <c r="I2595" i="4" a="1"/>
  <c r="A2603" i="4" a="1"/>
  <c r="B2610" i="4" a="1"/>
  <c r="C2617" i="4" a="1"/>
  <c r="D2624" i="4" a="1"/>
  <c r="E2631" i="4" a="1"/>
  <c r="F2638" i="4" a="1"/>
  <c r="G2645" i="4" a="1"/>
  <c r="H2652" i="4" a="1"/>
  <c r="I2659" i="4" a="1"/>
  <c r="A2667" i="4" a="1"/>
  <c r="B2674" i="4" a="1"/>
  <c r="C2681" i="4" a="1"/>
  <c r="D2688" i="4" a="1"/>
  <c r="E2695" i="4" a="1"/>
  <c r="F2702" i="4" a="1"/>
  <c r="G2709" i="4" a="1"/>
  <c r="H2716" i="4" a="1"/>
  <c r="I2723" i="4" a="1"/>
  <c r="A2731" i="4" a="1"/>
  <c r="B2738" i="4" a="1"/>
  <c r="C2745" i="4" a="1"/>
  <c r="D2752" i="4" a="1"/>
  <c r="E2759" i="4" a="1"/>
  <c r="F2766" i="4" a="1"/>
  <c r="G2773" i="4" a="1"/>
  <c r="H2780" i="4" a="1"/>
  <c r="I2787" i="4" a="1"/>
  <c r="A2795" i="4" a="1"/>
  <c r="B2802" i="4" a="1"/>
  <c r="C2809" i="4" a="1"/>
  <c r="D2816" i="4" a="1"/>
  <c r="E2823" i="4" a="1"/>
  <c r="F2830" i="4" a="1"/>
  <c r="G2837" i="4" a="1"/>
  <c r="H2844" i="4" a="1"/>
  <c r="I2851" i="4" a="1"/>
  <c r="A2859" i="4" a="1"/>
  <c r="B2866" i="4" a="1"/>
  <c r="C2873" i="4" a="1"/>
  <c r="D2880" i="4" a="1"/>
  <c r="E2887" i="4" a="1"/>
  <c r="F2894" i="4" a="1"/>
  <c r="F2299" i="4" a="1"/>
  <c r="H2313" i="4" a="1"/>
  <c r="A2328" i="4" a="1"/>
  <c r="D2341" i="4" a="1"/>
  <c r="B2351" i="4" a="1"/>
  <c r="G2360" i="4" a="1"/>
  <c r="I2369" i="4" a="1"/>
  <c r="E2376" i="4" a="1"/>
  <c r="B2381" i="4" a="1"/>
  <c r="H2385" i="4" a="1"/>
  <c r="E1333" i="4" a="1"/>
  <c r="A1678" i="4" a="1"/>
  <c r="H1791" i="4" a="1"/>
  <c r="F1905" i="4" a="1"/>
  <c r="D2019" i="4" a="1"/>
  <c r="H2130" i="4" a="1"/>
  <c r="A2181" i="4" a="1"/>
  <c r="E2209" i="4" a="1"/>
  <c r="I2237" i="4" a="1"/>
  <c r="D2266" i="4" a="1"/>
  <c r="H2294" i="4" a="1"/>
  <c r="C2323" i="4" a="1"/>
  <c r="G2351" i="4" a="1"/>
  <c r="E2390" i="4" a="1"/>
  <c r="F2397" i="4" a="1"/>
  <c r="G2404" i="4" a="1"/>
  <c r="H2411" i="4" a="1"/>
  <c r="I2418" i="4" a="1"/>
  <c r="A2426" i="4" a="1"/>
  <c r="B2433" i="4" a="1"/>
  <c r="C2440" i="4" a="1"/>
  <c r="D2447" i="4" a="1"/>
  <c r="E2454" i="4" a="1"/>
  <c r="D2461" i="4" a="1"/>
  <c r="E2468" i="4" a="1"/>
  <c r="F2475" i="4" a="1"/>
  <c r="G2482" i="4" a="1"/>
  <c r="H2489" i="4" a="1"/>
  <c r="I2496" i="4" a="1"/>
  <c r="A2504" i="4" a="1"/>
  <c r="B2511" i="4" a="1"/>
  <c r="C2518" i="4" a="1"/>
  <c r="D2525" i="4" a="1"/>
  <c r="E2532" i="4" a="1"/>
  <c r="F2539" i="4" a="1"/>
  <c r="G2546" i="4" a="1"/>
  <c r="H2553" i="4" a="1"/>
  <c r="I2560" i="4" a="1"/>
  <c r="A2568" i="4" a="1"/>
  <c r="B2575" i="4" a="1"/>
  <c r="C2582" i="4" a="1"/>
  <c r="D2589" i="4" a="1"/>
  <c r="E2596" i="4" a="1"/>
  <c r="F2603" i="4" a="1"/>
  <c r="G2610" i="4" a="1"/>
  <c r="H2617" i="4" a="1"/>
  <c r="I2624" i="4" a="1"/>
  <c r="A2632" i="4" a="1"/>
  <c r="B2639" i="4" a="1"/>
  <c r="C2646" i="4" a="1"/>
  <c r="D2653" i="4" a="1"/>
  <c r="E2660" i="4" a="1"/>
  <c r="F2667" i="4" a="1"/>
  <c r="G2674" i="4" a="1"/>
  <c r="H2681" i="4" a="1"/>
  <c r="I2688" i="4" a="1"/>
  <c r="A2696" i="4" a="1"/>
  <c r="B2703" i="4" a="1"/>
  <c r="C2710" i="4" a="1"/>
  <c r="D2717" i="4" a="1"/>
  <c r="E2724" i="4" a="1"/>
  <c r="F2731" i="4" a="1"/>
  <c r="G2738" i="4" a="1"/>
  <c r="H2745" i="4" a="1"/>
  <c r="I2752" i="4" a="1"/>
  <c r="A2760" i="4" a="1"/>
  <c r="B2767" i="4" a="1"/>
  <c r="C2774" i="4" a="1"/>
  <c r="D2781" i="4" a="1"/>
  <c r="E2788" i="4" a="1"/>
  <c r="F2795" i="4" a="1"/>
  <c r="G2802" i="4" a="1"/>
  <c r="H2809" i="4" a="1"/>
  <c r="I2816" i="4" a="1"/>
  <c r="A2824" i="4" a="1"/>
  <c r="B2831" i="4" a="1"/>
  <c r="C2838" i="4" a="1"/>
  <c r="D2845" i="4" a="1"/>
  <c r="E2852" i="4" a="1"/>
  <c r="F2859" i="4" a="1"/>
  <c r="G2866" i="4" a="1"/>
  <c r="H2873" i="4" a="1"/>
  <c r="I2880" i="4" a="1"/>
  <c r="A2888" i="4" a="1"/>
  <c r="B2895" i="4" a="1"/>
  <c r="C2902" i="4" a="1"/>
  <c r="D2909" i="4" a="1"/>
  <c r="E2916" i="4" a="1"/>
  <c r="F2923" i="4" a="1"/>
  <c r="G2930" i="4" a="1"/>
  <c r="H2937" i="4" a="1"/>
  <c r="I2944" i="4" a="1"/>
  <c r="A2952" i="4" a="1"/>
  <c r="B2959" i="4" a="1"/>
  <c r="C2966" i="4" a="1"/>
  <c r="D2973" i="4" a="1"/>
  <c r="E2980" i="4" a="1"/>
  <c r="F2987" i="4" a="1"/>
  <c r="G2994" i="4" a="1"/>
  <c r="H3001" i="4" a="1"/>
  <c r="I3008" i="4" a="1"/>
  <c r="A3016" i="4" a="1"/>
  <c r="B3023" i="4" a="1"/>
  <c r="C3030" i="4" a="1"/>
  <c r="D3037" i="4" a="1"/>
  <c r="E3044" i="4" a="1"/>
  <c r="F3051" i="4" a="1"/>
  <c r="G3058" i="4" a="1"/>
  <c r="H3065" i="4" a="1"/>
  <c r="I3072" i="4" a="1"/>
  <c r="A3080" i="4" a="1"/>
  <c r="B3087" i="4" a="1"/>
  <c r="C3094" i="4" a="1"/>
  <c r="D3101" i="4" a="1"/>
  <c r="E3108" i="4" a="1"/>
  <c r="F3115" i="4" a="1"/>
  <c r="G3122" i="4" a="1"/>
  <c r="H3129" i="4" a="1"/>
  <c r="I3136" i="4" a="1"/>
  <c r="A3144" i="4" a="1"/>
  <c r="B3151" i="4" a="1"/>
  <c r="C3158" i="4" a="1"/>
  <c r="D3165" i="4" a="1"/>
  <c r="E3172" i="4" a="1"/>
  <c r="F3179" i="4" a="1"/>
  <c r="G3186" i="4" a="1"/>
  <c r="H3193" i="4" a="1"/>
  <c r="I3200" i="4" a="1"/>
  <c r="A3208" i="4" a="1"/>
  <c r="B3215" i="4" a="1"/>
  <c r="C3222" i="4" a="1"/>
  <c r="D3229" i="4" a="1"/>
  <c r="E3236" i="4" a="1"/>
  <c r="F3243" i="4" a="1"/>
  <c r="G3250" i="4" a="1"/>
  <c r="H3257" i="4" a="1"/>
  <c r="I3264" i="4" a="1"/>
  <c r="A3272" i="4" a="1"/>
  <c r="B3279" i="4" a="1"/>
  <c r="C3286" i="4" a="1"/>
  <c r="D3293" i="4" a="1"/>
  <c r="E3300" i="4" a="1"/>
  <c r="F3307" i="4" a="1"/>
  <c r="G3314" i="4" a="1"/>
  <c r="H3321" i="4" a="1"/>
  <c r="I3328" i="4" a="1"/>
  <c r="A3336" i="4" a="1"/>
  <c r="B3343" i="4" a="1"/>
  <c r="C3350" i="4" a="1"/>
  <c r="D3357" i="4" a="1"/>
  <c r="E3364" i="4" a="1"/>
  <c r="F3371" i="4" a="1"/>
  <c r="G3378" i="4" a="1"/>
  <c r="H3385" i="4" a="1"/>
  <c r="I3392" i="4" a="1"/>
  <c r="A3400" i="4" a="1"/>
  <c r="B3407" i="4" a="1"/>
  <c r="C3414" i="4" a="1"/>
  <c r="B1144" i="4" a="1"/>
  <c r="I1683" i="4" a="1"/>
  <c r="G1797" i="4" a="1"/>
  <c r="E1911" i="4" a="1"/>
  <c r="C2025" i="4" a="1"/>
  <c r="G2131" i="4" a="1"/>
  <c r="E2181" i="4" a="1"/>
  <c r="I2209" i="4" a="1"/>
  <c r="D2238" i="4" a="1"/>
  <c r="H2266" i="4" a="1"/>
  <c r="C2295" i="4" a="1"/>
  <c r="G2323" i="4" a="1"/>
  <c r="B2352" i="4" a="1"/>
  <c r="B2461" i="4" a="1"/>
  <c r="C2468" i="4" a="1"/>
  <c r="D2475" i="4" a="1"/>
  <c r="E2482" i="4" a="1"/>
  <c r="F2489" i="4" a="1"/>
  <c r="G2496" i="4" a="1"/>
  <c r="H2503" i="4" a="1"/>
  <c r="I2510" i="4" a="1"/>
  <c r="A2518" i="4" a="1"/>
  <c r="B2525" i="4" a="1"/>
  <c r="C2532" i="4" a="1"/>
  <c r="D2539" i="4" a="1"/>
  <c r="E2546" i="4" a="1"/>
  <c r="F2553" i="4" a="1"/>
  <c r="G2560" i="4" a="1"/>
  <c r="H2567" i="4" a="1"/>
  <c r="I2574" i="4" a="1"/>
  <c r="A2582" i="4" a="1"/>
  <c r="B2589" i="4" a="1"/>
  <c r="C2596" i="4" a="1"/>
  <c r="D2603" i="4" a="1"/>
  <c r="E2610" i="4" a="1"/>
  <c r="F2617" i="4" a="1"/>
  <c r="G2624" i="4" a="1"/>
  <c r="H2631" i="4" a="1"/>
  <c r="I2638" i="4" a="1"/>
  <c r="A2646" i="4" a="1"/>
  <c r="B2653" i="4" a="1"/>
  <c r="C2660" i="4" a="1"/>
  <c r="D2667" i="4" a="1"/>
  <c r="E2674" i="4" a="1"/>
  <c r="F2681" i="4" a="1"/>
  <c r="G2688" i="4" a="1"/>
  <c r="H2695" i="4" a="1"/>
  <c r="I2702" i="4" a="1"/>
  <c r="A2710" i="4" a="1"/>
  <c r="B2717" i="4" a="1"/>
  <c r="C2724" i="4" a="1"/>
  <c r="D2731" i="4" a="1"/>
  <c r="E2738" i="4" a="1"/>
  <c r="F2745" i="4" a="1"/>
  <c r="G2752" i="4" a="1"/>
  <c r="H2759" i="4" a="1"/>
  <c r="A2300" i="4" a="1"/>
  <c r="C2314" i="4" a="1"/>
  <c r="E2328" i="4" a="1"/>
  <c r="C2342" i="4" a="1"/>
  <c r="F2351" i="4" a="1"/>
  <c r="A2361" i="4" a="1"/>
  <c r="H2370" i="4" a="1"/>
  <c r="G2376" i="4" a="1"/>
  <c r="D2381" i="4" a="1"/>
  <c r="C2386" i="4" a="1"/>
  <c r="E1352" i="4" a="1"/>
  <c r="E1687" i="4" a="1"/>
  <c r="C1801" i="4" a="1"/>
  <c r="A1915" i="4" a="1"/>
  <c r="H2028" i="4" a="1"/>
  <c r="D2134" i="4" a="1"/>
  <c r="H2182" i="4" a="1"/>
  <c r="C2211" i="4" a="1"/>
  <c r="G2239" i="4" a="1"/>
  <c r="B2268" i="4" a="1"/>
  <c r="F2296" i="4" a="1"/>
  <c r="A2325" i="4" a="1"/>
  <c r="E2353" i="4" a="1"/>
  <c r="I2390" i="4" a="1"/>
  <c r="A2398" i="4" a="1"/>
  <c r="B2405" i="4" a="1"/>
  <c r="C2412" i="4" a="1"/>
  <c r="D2419" i="4" a="1"/>
  <c r="E2426" i="4" a="1"/>
  <c r="F2433" i="4" a="1"/>
  <c r="G2440" i="4" a="1"/>
  <c r="H2447" i="4" a="1"/>
  <c r="I2454" i="4" a="1"/>
  <c r="I2461" i="4" a="1"/>
  <c r="A2469" i="4" a="1"/>
  <c r="B2476" i="4" a="1"/>
  <c r="C2483" i="4" a="1"/>
  <c r="D2490" i="4" a="1"/>
  <c r="E2497" i="4" a="1"/>
  <c r="F2504" i="4" a="1"/>
  <c r="G2511" i="4" a="1"/>
  <c r="H2518" i="4" a="1"/>
  <c r="I2525" i="4" a="1"/>
  <c r="A2533" i="4" a="1"/>
  <c r="B2540" i="4" a="1"/>
  <c r="C2547" i="4" a="1"/>
  <c r="D2554" i="4" a="1"/>
  <c r="E2561" i="4" a="1"/>
  <c r="F2568" i="4" a="1"/>
  <c r="G2575" i="4" a="1"/>
  <c r="H2582" i="4" a="1"/>
  <c r="I2589" i="4" a="1"/>
  <c r="A2597" i="4" a="1"/>
  <c r="B2604" i="4" a="1"/>
  <c r="C2611" i="4" a="1"/>
  <c r="D2618" i="4" a="1"/>
  <c r="E2625" i="4" a="1"/>
  <c r="F2632" i="4" a="1"/>
  <c r="G2639" i="4" a="1"/>
  <c r="H2646" i="4" a="1"/>
  <c r="I2653" i="4" a="1"/>
  <c r="A2661" i="4" a="1"/>
  <c r="B2668" i="4" a="1"/>
  <c r="C2675" i="4" a="1"/>
  <c r="D2682" i="4" a="1"/>
  <c r="E2689" i="4" a="1"/>
  <c r="F2696" i="4" a="1"/>
  <c r="G2703" i="4" a="1"/>
  <c r="H2710" i="4" a="1"/>
  <c r="I2717" i="4" a="1"/>
  <c r="A2725" i="4" a="1"/>
  <c r="B2732" i="4" a="1"/>
  <c r="C2739" i="4" a="1"/>
  <c r="D2746" i="4" a="1"/>
  <c r="E2753" i="4" a="1"/>
  <c r="F2760" i="4" a="1"/>
  <c r="G2767" i="4" a="1"/>
  <c r="H1759" i="4" a="1"/>
  <c r="H2170" i="4" a="1"/>
  <c r="D2286" i="4" a="1"/>
  <c r="B2466" i="4" a="1"/>
  <c r="F2494" i="4" a="1"/>
  <c r="A2523" i="4" a="1"/>
  <c r="E2551" i="4" a="1"/>
  <c r="I2579" i="4" a="1"/>
  <c r="D2608" i="4" a="1"/>
  <c r="H2636" i="4" a="1"/>
  <c r="C2665" i="4" a="1"/>
  <c r="G2693" i="4" a="1"/>
  <c r="B2722" i="4" a="1"/>
  <c r="F2750" i="4" a="1"/>
  <c r="A2779" i="4" a="1"/>
  <c r="E2807" i="4" a="1"/>
  <c r="I2835" i="4" a="1"/>
  <c r="D2864" i="4" a="1"/>
  <c r="H2892" i="4" a="1"/>
  <c r="G2338" i="4" a="1"/>
  <c r="B2375" i="4" a="1"/>
  <c r="H1642" i="4" a="1"/>
  <c r="G2104" i="4" a="1"/>
  <c r="C2259" i="4" a="1"/>
  <c r="D2372" i="4" a="1"/>
  <c r="B2417" i="4" a="1"/>
  <c r="F2445" i="4" a="1"/>
  <c r="H2473" i="4" a="1"/>
  <c r="C2502" i="4" a="1"/>
  <c r="G2530" i="4" a="1"/>
  <c r="B2559" i="4" a="1"/>
  <c r="F2587" i="4" a="1"/>
  <c r="A2616" i="4" a="1"/>
  <c r="E2644" i="4" a="1"/>
  <c r="I2672" i="4" a="1"/>
  <c r="D2701" i="4" a="1"/>
  <c r="H2729" i="4" a="1"/>
  <c r="C2758" i="4" a="1"/>
  <c r="G2786" i="4" a="1"/>
  <c r="B2815" i="4" a="1"/>
  <c r="F2843" i="4" a="1"/>
  <c r="A2872" i="4" a="1"/>
  <c r="E2900" i="4" a="1"/>
  <c r="I2928" i="4" a="1"/>
  <c r="D2957" i="4" a="1"/>
  <c r="H2985" i="4" a="1"/>
  <c r="C3014" i="4" a="1"/>
  <c r="G3042" i="4" a="1"/>
  <c r="B3071" i="4" a="1"/>
  <c r="F3099" i="4" a="1"/>
  <c r="A3128" i="4" a="1"/>
  <c r="E3156" i="4" a="1"/>
  <c r="I3184" i="4" a="1"/>
  <c r="D3213" i="4" a="1"/>
  <c r="H3241" i="4" a="1"/>
  <c r="C3270" i="4" a="1"/>
  <c r="G3298" i="4" a="1"/>
  <c r="B3327" i="4" a="1"/>
  <c r="F3355" i="4" a="1"/>
  <c r="A3384" i="4" a="1"/>
  <c r="E3412" i="4" a="1"/>
  <c r="A1883" i="4" a="1"/>
  <c r="H2202" i="4" a="1"/>
  <c r="F2316" i="4" a="1"/>
  <c r="F2473" i="4" a="1"/>
  <c r="A2502" i="4" a="1"/>
  <c r="E2530" i="4" a="1"/>
  <c r="I2558" i="4" a="1"/>
  <c r="H2583" i="4" a="1"/>
  <c r="A2598" i="4" a="1"/>
  <c r="C2612" i="4" a="1"/>
  <c r="E2626" i="4" a="1"/>
  <c r="G2640" i="4" a="1"/>
  <c r="I2654" i="4" a="1"/>
  <c r="B2669" i="4" a="1"/>
  <c r="D2683" i="4" a="1"/>
  <c r="F2697" i="4" a="1"/>
  <c r="H2711" i="4" a="1"/>
  <c r="A2726" i="4" a="1"/>
  <c r="C2740" i="4" a="1"/>
  <c r="E2754" i="4" a="1"/>
  <c r="F2303" i="4" a="1"/>
  <c r="A2332" i="4" a="1"/>
  <c r="H2353" i="4" a="1"/>
  <c r="B2373" i="4" a="1"/>
  <c r="G2382" i="4" a="1"/>
  <c r="C1466" i="4" a="1"/>
  <c r="G1829" i="4" a="1"/>
  <c r="C2057" i="4" a="1"/>
  <c r="I2189" i="4" a="1"/>
  <c r="H2246" i="4" a="1"/>
  <c r="G2303" i="4" a="1"/>
  <c r="E2360" i="4" a="1"/>
  <c r="H2399" i="4" a="1"/>
  <c r="A2414" i="4" a="1"/>
  <c r="C2428" i="4" a="1"/>
  <c r="E2442" i="4" a="1"/>
  <c r="G2456" i="4" a="1"/>
  <c r="H2470" i="4" a="1"/>
  <c r="A2485" i="4" a="1"/>
  <c r="C2499" i="4" a="1"/>
  <c r="E2513" i="4" a="1"/>
  <c r="G2527" i="4" a="1"/>
  <c r="I2541" i="4" a="1"/>
  <c r="B2556" i="4" a="1"/>
  <c r="D2570" i="4" a="1"/>
  <c r="F2584" i="4" a="1"/>
  <c r="H2598" i="4" a="1"/>
  <c r="A2613" i="4" a="1"/>
  <c r="C2627" i="4" a="1"/>
  <c r="E2641" i="4" a="1"/>
  <c r="G2655" i="4" a="1"/>
  <c r="I2669" i="4" a="1"/>
  <c r="B2684" i="4" a="1"/>
  <c r="D2698" i="4" a="1"/>
  <c r="F2712" i="4" a="1"/>
  <c r="H2726" i="4" a="1"/>
  <c r="A2741" i="4" a="1"/>
  <c r="C2755" i="4" a="1"/>
  <c r="E2769" i="4" a="1"/>
  <c r="B2780" i="4" a="1"/>
  <c r="C2787" i="4" a="1"/>
  <c r="D2794" i="4" a="1"/>
  <c r="E2801" i="4" a="1"/>
  <c r="F2808" i="4" a="1"/>
  <c r="G2815" i="4" a="1"/>
  <c r="H2822" i="4" a="1"/>
  <c r="I2829" i="4" a="1"/>
  <c r="A2837" i="4" a="1"/>
  <c r="B2844" i="4" a="1"/>
  <c r="C2851" i="4" a="1"/>
  <c r="D2858" i="4" a="1"/>
  <c r="E2865" i="4" a="1"/>
  <c r="F2872" i="4" a="1"/>
  <c r="G2879" i="4" a="1"/>
  <c r="H2886" i="4" a="1"/>
  <c r="I2893" i="4" a="1"/>
  <c r="A2901" i="4" a="1"/>
  <c r="B2908" i="4" a="1"/>
  <c r="C2915" i="4" a="1"/>
  <c r="D2922" i="4" a="1"/>
  <c r="E2929" i="4" a="1"/>
  <c r="F2936" i="4" a="1"/>
  <c r="G2943" i="4" a="1"/>
  <c r="H2950" i="4" a="1"/>
  <c r="I2957" i="4" a="1"/>
  <c r="A2965" i="4" a="1"/>
  <c r="B2972" i="4" a="1"/>
  <c r="C2979" i="4" a="1"/>
  <c r="D2986" i="4" a="1"/>
  <c r="E2993" i="4" a="1"/>
  <c r="F3000" i="4" a="1"/>
  <c r="G3007" i="4" a="1"/>
  <c r="H3014" i="4" a="1"/>
  <c r="I3021" i="4" a="1"/>
  <c r="A3029" i="4" a="1"/>
  <c r="B3036" i="4" a="1"/>
  <c r="C3043" i="4" a="1"/>
  <c r="D3050" i="4" a="1"/>
  <c r="E3057" i="4" a="1"/>
  <c r="F3064" i="4" a="1"/>
  <c r="G3071" i="4" a="1"/>
  <c r="H3078" i="4" a="1"/>
  <c r="I3085" i="4" a="1"/>
  <c r="A3093" i="4" a="1"/>
  <c r="B3100" i="4" a="1"/>
  <c r="C3107" i="4" a="1"/>
  <c r="D3114" i="4" a="1"/>
  <c r="E3121" i="4" a="1"/>
  <c r="F3128" i="4" a="1"/>
  <c r="G3135" i="4" a="1"/>
  <c r="H3142" i="4" a="1"/>
  <c r="I3149" i="4" a="1"/>
  <c r="A3157" i="4" a="1"/>
  <c r="B3164" i="4" a="1"/>
  <c r="C3171" i="4" a="1"/>
  <c r="D3178" i="4" a="1"/>
  <c r="E3185" i="4" a="1"/>
  <c r="F3192" i="4" a="1"/>
  <c r="G3199" i="4" a="1"/>
  <c r="H3206" i="4" a="1"/>
  <c r="I3213" i="4" a="1"/>
  <c r="A3221" i="4" a="1"/>
  <c r="B3228" i="4" a="1"/>
  <c r="C3235" i="4" a="1"/>
  <c r="D3242" i="4" a="1"/>
  <c r="E3249" i="4" a="1"/>
  <c r="F3256" i="4" a="1"/>
  <c r="G3263" i="4" a="1"/>
  <c r="H3270" i="4" a="1"/>
  <c r="I3277" i="4" a="1"/>
  <c r="A3285" i="4" a="1"/>
  <c r="B3292" i="4" a="1"/>
  <c r="C3299" i="4" a="1"/>
  <c r="D3306" i="4" a="1"/>
  <c r="E3313" i="4" a="1"/>
  <c r="F3320" i="4" a="1"/>
  <c r="G3327" i="4" a="1"/>
  <c r="H3334" i="4" a="1"/>
  <c r="I3341" i="4" a="1"/>
  <c r="A3349" i="4" a="1"/>
  <c r="B3356" i="4" a="1"/>
  <c r="C3363" i="4" a="1"/>
  <c r="D3370" i="4" a="1"/>
  <c r="E3377" i="4" a="1"/>
  <c r="F3384" i="4" a="1"/>
  <c r="G3391" i="4" a="1"/>
  <c r="H3398" i="4" a="1"/>
  <c r="I3405" i="4" a="1"/>
  <c r="A3413" i="4" a="1"/>
  <c r="E992" i="4" a="1"/>
  <c r="D1659" i="4" a="1"/>
  <c r="A1774" i="4" a="1"/>
  <c r="H1887" i="4" a="1"/>
  <c r="F2001" i="4" a="1"/>
  <c r="D2115" i="4" a="1"/>
  <c r="B2176" i="4" a="1"/>
  <c r="F2204" i="4" a="1"/>
  <c r="A2233" i="4" a="1"/>
  <c r="E2261" i="4" a="1"/>
  <c r="I2289" i="4" a="1"/>
  <c r="D2318" i="4" a="1"/>
  <c r="H2346" i="4" a="1"/>
  <c r="I2459" i="4" a="1"/>
  <c r="A2467" i="4" a="1"/>
  <c r="B2474" i="4" a="1"/>
  <c r="C2481" i="4" a="1"/>
  <c r="D2488" i="4" a="1"/>
  <c r="E2495" i="4" a="1"/>
  <c r="F2502" i="4" a="1"/>
  <c r="G2509" i="4" a="1"/>
  <c r="H2516" i="4" a="1"/>
  <c r="I2523" i="4" a="1"/>
  <c r="A2531" i="4" a="1"/>
  <c r="B2538" i="4" a="1"/>
  <c r="C2545" i="4" a="1"/>
  <c r="D2552" i="4" a="1"/>
  <c r="E2559" i="4" a="1"/>
  <c r="F2566" i="4" a="1"/>
  <c r="G2573" i="4" a="1"/>
  <c r="H2580" i="4" a="1"/>
  <c r="I2587" i="4" a="1"/>
  <c r="A2595" i="4" a="1"/>
  <c r="B2602" i="4" a="1"/>
  <c r="C2609" i="4" a="1"/>
  <c r="D2616" i="4" a="1"/>
  <c r="E2623" i="4" a="1"/>
  <c r="F2630" i="4" a="1"/>
  <c r="G2637" i="4" a="1"/>
  <c r="H2644" i="4" a="1"/>
  <c r="I2651" i="4" a="1"/>
  <c r="A2659" i="4" a="1"/>
  <c r="B2666" i="4" a="1"/>
  <c r="C2673" i="4" a="1"/>
  <c r="D2680" i="4" a="1"/>
  <c r="E2687" i="4" a="1"/>
  <c r="F2694" i="4" a="1"/>
  <c r="G2701" i="4" a="1"/>
  <c r="H2708" i="4" a="1"/>
  <c r="I2715" i="4" a="1"/>
  <c r="A2723" i="4" a="1"/>
  <c r="B2730" i="4" a="1"/>
  <c r="C2737" i="4" a="1"/>
  <c r="D2744" i="4" a="1"/>
  <c r="E2751" i="4" a="1"/>
  <c r="F2758" i="4" a="1"/>
  <c r="G2765" i="4" a="1"/>
  <c r="H2772" i="4" a="1"/>
  <c r="I2779" i="4" a="1"/>
  <c r="A2787" i="4" a="1"/>
  <c r="B2794" i="4" a="1"/>
  <c r="C2801" i="4" a="1"/>
  <c r="D2808" i="4" a="1"/>
  <c r="E2815" i="4" a="1"/>
  <c r="F2822" i="4" a="1"/>
  <c r="G2829" i="4" a="1"/>
  <c r="H2836" i="4" a="1"/>
  <c r="I2843" i="4" a="1"/>
  <c r="A2851" i="4" a="1"/>
  <c r="B2858" i="4" a="1"/>
  <c r="C2865" i="4" a="1"/>
  <c r="D2872" i="4" a="1"/>
  <c r="E2879" i="4" a="1"/>
  <c r="F2886" i="4" a="1"/>
  <c r="G2893" i="4" a="1"/>
  <c r="H2900" i="4" a="1"/>
  <c r="I2907" i="4" a="1"/>
  <c r="A2915" i="4" a="1"/>
  <c r="B2922" i="4" a="1"/>
  <c r="C2929" i="4" a="1"/>
  <c r="D2936" i="4" a="1"/>
  <c r="E2943" i="4" a="1"/>
  <c r="F2950" i="4" a="1"/>
  <c r="G2957" i="4" a="1"/>
  <c r="H2964" i="4" a="1"/>
  <c r="I2971" i="4" a="1"/>
  <c r="A2979" i="4" a="1"/>
  <c r="B2986" i="4" a="1"/>
  <c r="I2766" i="4" a="1"/>
  <c r="D2795" i="4" a="1"/>
  <c r="H2823" i="4" a="1"/>
  <c r="C2852" i="4" a="1"/>
  <c r="I2878" i="4" a="1"/>
  <c r="B2893" i="4" a="1"/>
  <c r="C2905" i="4" a="1"/>
  <c r="E2914" i="4" a="1"/>
  <c r="C2924" i="4" a="1"/>
  <c r="G2933" i="4" a="1"/>
  <c r="I2942" i="4" a="1"/>
  <c r="G2952" i="4" a="1"/>
  <c r="B2962" i="4" a="1"/>
  <c r="D2971" i="4" a="1"/>
  <c r="B2981" i="4" a="1"/>
  <c r="F2990" i="4" a="1"/>
  <c r="A2998" i="4" a="1"/>
  <c r="B3005" i="4" a="1"/>
  <c r="C3012" i="4" a="1"/>
  <c r="D3019" i="4" a="1"/>
  <c r="E3026" i="4" a="1"/>
  <c r="F3033" i="4" a="1"/>
  <c r="G3040" i="4" a="1"/>
  <c r="H3047" i="4" a="1"/>
  <c r="I3054" i="4" a="1"/>
  <c r="A3062" i="4" a="1"/>
  <c r="B3069" i="4" a="1"/>
  <c r="C3076" i="4" a="1"/>
  <c r="D3083" i="4" a="1"/>
  <c r="E3090" i="4" a="1"/>
  <c r="F3097" i="4" a="1"/>
  <c r="G3104" i="4" a="1"/>
  <c r="H3111" i="4" a="1"/>
  <c r="I3118" i="4" a="1"/>
  <c r="A3126" i="4" a="1"/>
  <c r="B3133" i="4" a="1"/>
  <c r="C3140" i="4" a="1"/>
  <c r="D3147" i="4" a="1"/>
  <c r="E3154" i="4" a="1"/>
  <c r="F3161" i="4" a="1"/>
  <c r="G3168" i="4" a="1"/>
  <c r="H3175" i="4" a="1"/>
  <c r="I3182" i="4" a="1"/>
  <c r="A3190" i="4" a="1"/>
  <c r="B3197" i="4" a="1"/>
  <c r="C3204" i="4" a="1"/>
  <c r="D3211" i="4" a="1"/>
  <c r="E3218" i="4" a="1"/>
  <c r="F3225" i="4" a="1"/>
  <c r="G3232" i="4" a="1"/>
  <c r="H3239" i="4" a="1"/>
  <c r="I3246" i="4" a="1"/>
  <c r="A3254" i="4" a="1"/>
  <c r="B3261" i="4" a="1"/>
  <c r="C3268" i="4" a="1"/>
  <c r="D3275" i="4" a="1"/>
  <c r="E3282" i="4" a="1"/>
  <c r="F3289" i="4" a="1"/>
  <c r="G3296" i="4" a="1"/>
  <c r="H3303" i="4" a="1"/>
  <c r="I3310" i="4" a="1"/>
  <c r="A3318" i="4" a="1"/>
  <c r="B3325" i="4" a="1"/>
  <c r="C3332" i="4" a="1"/>
  <c r="D3339" i="4" a="1"/>
  <c r="E3346" i="4" a="1"/>
  <c r="F3353" i="4" a="1"/>
  <c r="G3360" i="4" a="1"/>
  <c r="H3367" i="4" a="1"/>
  <c r="I3374" i="4" a="1"/>
  <c r="A3382" i="4" a="1"/>
  <c r="B3389" i="4" a="1"/>
  <c r="C3396" i="4" a="1"/>
  <c r="D3403" i="4" a="1"/>
  <c r="E3410" i="4" a="1"/>
  <c r="F3417" i="4" a="1"/>
  <c r="A3422" i="4" a="1"/>
  <c r="F3425" i="4" a="1"/>
  <c r="B3429" i="4" a="1"/>
  <c r="G3432" i="4" a="1"/>
  <c r="C3436" i="4" a="1"/>
  <c r="H3439" i="4" a="1"/>
  <c r="D3443" i="4" a="1"/>
  <c r="I3446" i="4" a="1"/>
  <c r="E3450" i="4" a="1"/>
  <c r="A3454" i="4" a="1"/>
  <c r="F3457" i="4" a="1"/>
  <c r="B3461" i="4" a="1"/>
  <c r="G3464" i="4" a="1"/>
  <c r="C3468" i="4" a="1"/>
  <c r="H3471" i="4" a="1"/>
  <c r="D3475" i="4" a="1"/>
  <c r="I3478" i="4" a="1"/>
  <c r="E3482" i="4" a="1"/>
  <c r="A3486" i="4" a="1"/>
  <c r="F3489" i="4" a="1"/>
  <c r="B3493" i="4" a="1"/>
  <c r="F1654" i="4" a="1"/>
  <c r="G1765" i="4" a="1"/>
  <c r="E1879" i="4" a="1"/>
  <c r="C1993" i="4" a="1"/>
  <c r="A2107" i="4" a="1"/>
  <c r="G2171" i="4" a="1"/>
  <c r="E2201" i="4" a="1"/>
  <c r="I2229" i="4" a="1"/>
  <c r="D2258" i="4" a="1"/>
  <c r="H2286" i="4" a="1"/>
  <c r="C2315" i="4" a="1"/>
  <c r="G2343" i="4" a="1"/>
  <c r="I2372" i="4" a="1"/>
  <c r="F2395" i="4" a="1"/>
  <c r="G2402" i="4" a="1"/>
  <c r="H2409" i="4" a="1"/>
  <c r="I2416" i="4" a="1"/>
  <c r="A2424" i="4" a="1"/>
  <c r="B2431" i="4" a="1"/>
  <c r="C2438" i="4" a="1"/>
  <c r="D2445" i="4" a="1"/>
  <c r="E2452" i="4" a="1"/>
  <c r="G2459" i="4" a="1"/>
  <c r="H2466" i="4" a="1"/>
  <c r="I2473" i="4" a="1"/>
  <c r="A2481" i="4" a="1"/>
  <c r="B2488" i="4" a="1"/>
  <c r="C2495" i="4" a="1"/>
  <c r="D2502" i="4" a="1"/>
  <c r="E2509" i="4" a="1"/>
  <c r="F2516" i="4" a="1"/>
  <c r="G2523" i="4" a="1"/>
  <c r="H2530" i="4" a="1"/>
  <c r="I2537" i="4" a="1"/>
  <c r="A2545" i="4" a="1"/>
  <c r="B2552" i="4" a="1"/>
  <c r="C2559" i="4" a="1"/>
  <c r="D2566" i="4" a="1"/>
  <c r="E2573" i="4" a="1"/>
  <c r="F2580" i="4" a="1"/>
  <c r="G2587" i="4" a="1"/>
  <c r="H2594" i="4" a="1"/>
  <c r="I2601" i="4" a="1"/>
  <c r="A2609" i="4" a="1"/>
  <c r="B2616" i="4" a="1"/>
  <c r="C2623" i="4" a="1"/>
  <c r="D2630" i="4" a="1"/>
  <c r="E2637" i="4" a="1"/>
  <c r="F2644" i="4" a="1"/>
  <c r="G2651" i="4" a="1"/>
  <c r="H2658" i="4" a="1"/>
  <c r="I2665" i="4" a="1"/>
  <c r="A2673" i="4" a="1"/>
  <c r="B2680" i="4" a="1"/>
  <c r="C2687" i="4" a="1"/>
  <c r="D2694" i="4" a="1"/>
  <c r="E2701" i="4" a="1"/>
  <c r="F2708" i="4" a="1"/>
  <c r="G2715" i="4" a="1"/>
  <c r="H2722" i="4" a="1"/>
  <c r="I2729" i="4" a="1"/>
  <c r="A2737" i="4" a="1"/>
  <c r="B2744" i="4" a="1"/>
  <c r="C2751" i="4" a="1"/>
  <c r="D2758" i="4" a="1"/>
  <c r="E2765" i="4" a="1"/>
  <c r="F2772" i="4" a="1"/>
  <c r="G2779" i="4" a="1"/>
  <c r="H2786" i="4" a="1"/>
  <c r="I2793" i="4" a="1"/>
  <c r="A2801" i="4" a="1"/>
  <c r="B2808" i="4" a="1"/>
  <c r="C2815" i="4" a="1"/>
  <c r="D2822" i="4" a="1"/>
  <c r="E2829" i="4" a="1"/>
  <c r="F2836" i="4" a="1"/>
  <c r="G2843" i="4" a="1"/>
  <c r="H2850" i="4" a="1"/>
  <c r="I2857" i="4" a="1"/>
  <c r="A2865" i="4" a="1"/>
  <c r="B2872" i="4" a="1"/>
  <c r="C2879" i="4" a="1"/>
  <c r="D2886" i="4" a="1"/>
  <c r="E2893" i="4" a="1"/>
  <c r="F2900" i="4" a="1"/>
  <c r="G2907" i="4" a="1"/>
  <c r="H2914" i="4" a="1"/>
  <c r="I2921" i="4" a="1"/>
  <c r="A2929" i="4" a="1"/>
  <c r="B2936" i="4" a="1"/>
  <c r="C2943" i="4" a="1"/>
  <c r="D2950" i="4" a="1"/>
  <c r="E2957" i="4" a="1"/>
  <c r="F2964" i="4" a="1"/>
  <c r="G2971" i="4" a="1"/>
  <c r="H2978" i="4" a="1"/>
  <c r="I2985" i="4" a="1"/>
  <c r="A2993" i="4" a="1"/>
  <c r="B3000" i="4" a="1"/>
  <c r="C3007" i="4" a="1"/>
  <c r="D3014" i="4" a="1"/>
  <c r="E3021" i="4" a="1"/>
  <c r="F3028" i="4" a="1"/>
  <c r="G3035" i="4" a="1"/>
  <c r="H3042" i="4" a="1"/>
  <c r="I3049" i="4" a="1"/>
  <c r="A3057" i="4" a="1"/>
  <c r="B3064" i="4" a="1"/>
  <c r="C3071" i="4" a="1"/>
  <c r="D3078" i="4" a="1"/>
  <c r="E3085" i="4" a="1"/>
  <c r="F3092" i="4" a="1"/>
  <c r="G3099" i="4" a="1"/>
  <c r="H3106" i="4" a="1"/>
  <c r="I3113" i="4" a="1"/>
  <c r="A3121" i="4" a="1"/>
  <c r="B3128" i="4" a="1"/>
  <c r="C3135" i="4" a="1"/>
  <c r="D3142" i="4" a="1"/>
  <c r="E3149" i="4" a="1"/>
  <c r="F3156" i="4" a="1"/>
  <c r="G3163" i="4" a="1"/>
  <c r="H3170" i="4" a="1"/>
  <c r="I3177" i="4" a="1"/>
  <c r="A3185" i="4" a="1"/>
  <c r="B3192" i="4" a="1"/>
  <c r="C3199" i="4" a="1"/>
  <c r="D3206" i="4" a="1"/>
  <c r="E3213" i="4" a="1"/>
  <c r="F3220" i="4" a="1"/>
  <c r="G3227" i="4" a="1"/>
  <c r="H3234" i="4" a="1"/>
  <c r="I3241" i="4" a="1"/>
  <c r="A3249" i="4" a="1"/>
  <c r="B3256" i="4" a="1"/>
  <c r="C3263" i="4" a="1"/>
  <c r="D3270" i="4" a="1"/>
  <c r="E3277" i="4" a="1"/>
  <c r="F3284" i="4" a="1"/>
  <c r="G3291" i="4" a="1"/>
  <c r="H3298" i="4" a="1"/>
  <c r="I3305" i="4" a="1"/>
  <c r="A3313" i="4" a="1"/>
  <c r="B3320" i="4" a="1"/>
  <c r="C3327" i="4" a="1"/>
  <c r="D3334" i="4" a="1"/>
  <c r="E3341" i="4" a="1"/>
  <c r="F3348" i="4" a="1"/>
  <c r="G3355" i="4" a="1"/>
  <c r="H3362" i="4" a="1"/>
  <c r="I3369" i="4" a="1"/>
  <c r="A3377" i="4" a="1"/>
  <c r="B3384" i="4" a="1"/>
  <c r="C3391" i="4" a="1"/>
  <c r="D3398" i="4" a="1"/>
  <c r="E3405" i="4" a="1"/>
  <c r="F3412" i="4" a="1"/>
  <c r="F884" i="4" a="1"/>
  <c r="E1994" i="4" a="1"/>
  <c r="F2228" i="4" a="1"/>
  <c r="D2342" i="4" a="1"/>
  <c r="C2480" i="4" a="1"/>
  <c r="G2508" i="4" a="1"/>
  <c r="B2537" i="4" a="1"/>
  <c r="F2565" i="4" a="1"/>
  <c r="A2594" i="4" a="1"/>
  <c r="E2622" i="4" a="1"/>
  <c r="I2650" i="4" a="1"/>
  <c r="D2679" i="4" a="1"/>
  <c r="H2707" i="4" a="1"/>
  <c r="C2736" i="4" a="1"/>
  <c r="G2764" i="4" a="1"/>
  <c r="B2793" i="4" a="1"/>
  <c r="F2821" i="4" a="1"/>
  <c r="A2850" i="4" a="1"/>
  <c r="E2878" i="4" a="1"/>
  <c r="I2906" i="4" a="1"/>
  <c r="D2935" i="4" a="1"/>
  <c r="H2963" i="4" a="1"/>
  <c r="C2992" i="4" a="1"/>
  <c r="G3020" i="4" a="1"/>
  <c r="B3049" i="4" a="1"/>
  <c r="F3077" i="4" a="1"/>
  <c r="A3106" i="4" a="1"/>
  <c r="E3134" i="4" a="1"/>
  <c r="I3162" i="4" a="1"/>
  <c r="D3191" i="4" a="1"/>
  <c r="H3219" i="4" a="1"/>
  <c r="C3248" i="4" a="1"/>
  <c r="G3276" i="4" a="1"/>
  <c r="B3305" i="4" a="1"/>
  <c r="F3333" i="4" a="1"/>
  <c r="A3362" i="4" a="1"/>
  <c r="E3390" i="4" a="1"/>
  <c r="I3418" i="4" a="1"/>
  <c r="C3433" i="4" a="1"/>
  <c r="E3447" i="4" a="1"/>
  <c r="G3461" i="4" a="1"/>
  <c r="I3475" i="4" a="1"/>
  <c r="B3490" i="4" a="1"/>
  <c r="H3498" i="4" a="1"/>
  <c r="I3505" i="4" a="1"/>
  <c r="A3513" i="4" a="1"/>
  <c r="B3520" i="4" a="1"/>
  <c r="C3527" i="4" a="1"/>
  <c r="D3534" i="4" a="1"/>
  <c r="E3541" i="4" a="1"/>
  <c r="F3548" i="4" a="1"/>
  <c r="G3555" i="4" a="1"/>
  <c r="H3562" i="4" a="1"/>
  <c r="F1873" i="4" a="1"/>
  <c r="A2201" i="4" a="1"/>
  <c r="H2314" i="4" a="1"/>
  <c r="C2473" i="4" a="1"/>
  <c r="G2501" i="4" a="1"/>
  <c r="B2530" i="4" a="1"/>
  <c r="F2558" i="4" a="1"/>
  <c r="A2587" i="4" a="1"/>
  <c r="E2615" i="4" a="1"/>
  <c r="I2643" i="4" a="1"/>
  <c r="D2672" i="4" a="1"/>
  <c r="H2700" i="4" a="1"/>
  <c r="C2729" i="4" a="1"/>
  <c r="G2757" i="4" a="1"/>
  <c r="B2786" i="4" a="1"/>
  <c r="F2814" i="4" a="1"/>
  <c r="A2843" i="4" a="1"/>
  <c r="E2871" i="4" a="1"/>
  <c r="I2899" i="4" a="1"/>
  <c r="E2348" i="4" a="1"/>
  <c r="A2380" i="4" a="1"/>
  <c r="D1763" i="4" a="1"/>
  <c r="E2173" i="4" a="1"/>
  <c r="G2287" i="4" a="1"/>
  <c r="H2395" i="4" a="1"/>
  <c r="C2424" i="4" a="1"/>
  <c r="G2452" i="4" a="1"/>
  <c r="I2480" i="4" a="1"/>
  <c r="D2509" i="4" a="1"/>
  <c r="H2537" i="4" a="1"/>
  <c r="C2566" i="4" a="1"/>
  <c r="G2594" i="4" a="1"/>
  <c r="B2623" i="4" a="1"/>
  <c r="F2651" i="4" a="1"/>
  <c r="A2680" i="4" a="1"/>
  <c r="E2708" i="4" a="1"/>
  <c r="I2736" i="4" a="1"/>
  <c r="D2765" i="4" a="1"/>
  <c r="H2793" i="4" a="1"/>
  <c r="C2822" i="4" a="1"/>
  <c r="G2850" i="4" a="1"/>
  <c r="B2879" i="4" a="1"/>
  <c r="F2907" i="4" a="1"/>
  <c r="A2936" i="4" a="1"/>
  <c r="E2964" i="4" a="1"/>
  <c r="I2992" i="4" a="1"/>
  <c r="D3021" i="4" a="1"/>
  <c r="H3049" i="4" a="1"/>
  <c r="C3078" i="4" a="1"/>
  <c r="G3106" i="4" a="1"/>
  <c r="B3135" i="4" a="1"/>
  <c r="F3163" i="4" a="1"/>
  <c r="A3192" i="4" a="1"/>
  <c r="E3220" i="4" a="1"/>
  <c r="I3248" i="4" a="1"/>
  <c r="D3277" i="4" a="1"/>
  <c r="H3305" i="4" a="1"/>
  <c r="C3334" i="4" a="1"/>
  <c r="G3362" i="4" a="1"/>
  <c r="B3391" i="4" a="1"/>
  <c r="C941" i="4" a="1"/>
  <c r="H1996" i="4" a="1"/>
  <c r="C2231" i="4" a="1"/>
  <c r="A2345" i="4" a="1"/>
  <c r="G2480" i="4" a="1"/>
  <c r="B2509" i="4" a="1"/>
  <c r="F2537" i="4" a="1"/>
  <c r="A2566" i="4" a="1"/>
  <c r="D2587" i="4" a="1"/>
  <c r="F2601" i="4" a="1"/>
  <c r="H2615" i="4" a="1"/>
  <c r="A2630" i="4" a="1"/>
  <c r="C2644" i="4" a="1"/>
  <c r="E2658" i="4" a="1"/>
  <c r="G2672" i="4" a="1"/>
  <c r="I2686" i="4" a="1"/>
  <c r="B2701" i="4" a="1"/>
  <c r="D2715" i="4" a="1"/>
  <c r="F2729" i="4" a="1"/>
  <c r="H2743" i="4" a="1"/>
  <c r="A2758" i="4" a="1"/>
  <c r="G2310" i="4" a="1"/>
  <c r="B2339" i="4" a="1"/>
  <c r="G2358" i="4" a="1"/>
  <c r="F2375" i="4" a="1"/>
  <c r="I2384" i="4" a="1"/>
  <c r="G1657" i="4" a="1"/>
  <c r="F1886" i="4" a="1"/>
  <c r="B2114" i="4" a="1"/>
  <c r="B2204" i="4" a="1"/>
  <c r="A2261" i="4" a="1"/>
  <c r="I2317" i="4" a="1"/>
  <c r="B2389" i="4" a="1"/>
  <c r="D2403" i="4" a="1"/>
  <c r="F2417" i="4" a="1"/>
  <c r="H2431" i="4" a="1"/>
  <c r="A2446" i="4" a="1"/>
  <c r="B2460" i="4" a="1"/>
  <c r="D2474" i="4" a="1"/>
  <c r="F2488" i="4" a="1"/>
  <c r="H2502" i="4" a="1"/>
  <c r="A2517" i="4" a="1"/>
  <c r="C2531" i="4" a="1"/>
  <c r="E2545" i="4" a="1"/>
  <c r="G2559" i="4" a="1"/>
  <c r="I2573" i="4" a="1"/>
  <c r="B2588" i="4" a="1"/>
  <c r="D2602" i="4" a="1"/>
  <c r="F2616" i="4" a="1"/>
  <c r="H2630" i="4" a="1"/>
  <c r="A2645" i="4" a="1"/>
  <c r="C2659" i="4" a="1"/>
  <c r="E2673" i="4" a="1"/>
  <c r="G2687" i="4" a="1"/>
  <c r="I2701" i="4" a="1"/>
  <c r="B2716" i="4" a="1"/>
  <c r="D2730" i="4" a="1"/>
  <c r="F2744" i="4" a="1"/>
  <c r="H2758" i="4" a="1"/>
  <c r="A2773" i="4" a="1"/>
  <c r="I2781" i="4" a="1"/>
  <c r="A2789" i="4" a="1"/>
  <c r="B2796" i="4" a="1"/>
  <c r="C2803" i="4" a="1"/>
  <c r="D2810" i="4" a="1"/>
  <c r="E2817" i="4" a="1"/>
  <c r="F2824" i="4" a="1"/>
  <c r="G2831" i="4" a="1"/>
  <c r="H2838" i="4" a="1"/>
  <c r="I2845" i="4" a="1"/>
  <c r="A2853" i="4" a="1"/>
  <c r="B2860" i="4" a="1"/>
  <c r="C2867" i="4" a="1"/>
  <c r="D2874" i="4" a="1"/>
  <c r="E2881" i="4" a="1"/>
  <c r="F2888" i="4" a="1"/>
  <c r="G2895" i="4" a="1"/>
  <c r="H2902" i="4" a="1"/>
  <c r="I2909" i="4" a="1"/>
  <c r="A2917" i="4" a="1"/>
  <c r="B2924" i="4" a="1"/>
  <c r="C2931" i="4" a="1"/>
  <c r="D2938" i="4" a="1"/>
  <c r="E2945" i="4" a="1"/>
  <c r="F2952" i="4" a="1"/>
  <c r="G2959" i="4" a="1"/>
  <c r="H2966" i="4" a="1"/>
  <c r="I2973" i="4" a="1"/>
  <c r="A2981" i="4" a="1"/>
  <c r="B2988" i="4" a="1"/>
  <c r="C2995" i="4" a="1"/>
  <c r="D3002" i="4" a="1"/>
  <c r="E3009" i="4" a="1"/>
  <c r="F3016" i="4" a="1"/>
  <c r="G3023" i="4" a="1"/>
  <c r="H3030" i="4" a="1"/>
  <c r="I3037" i="4" a="1"/>
  <c r="A3045" i="4" a="1"/>
  <c r="B3052" i="4" a="1"/>
  <c r="C3059" i="4" a="1"/>
  <c r="D3066" i="4" a="1"/>
  <c r="E3073" i="4" a="1"/>
  <c r="F3080" i="4" a="1"/>
  <c r="G3087" i="4" a="1"/>
  <c r="H3094" i="4" a="1"/>
  <c r="I3101" i="4" a="1"/>
  <c r="A3109" i="4" a="1"/>
  <c r="B3116" i="4" a="1"/>
  <c r="C3123" i="4" a="1"/>
  <c r="D3130" i="4" a="1"/>
  <c r="E3137" i="4" a="1"/>
  <c r="F3144" i="4" a="1"/>
  <c r="G3151" i="4" a="1"/>
  <c r="H3158" i="4" a="1"/>
  <c r="I3165" i="4" a="1"/>
  <c r="A3173" i="4" a="1"/>
  <c r="B3180" i="4" a="1"/>
  <c r="C3187" i="4" a="1"/>
  <c r="D3194" i="4" a="1"/>
  <c r="E3201" i="4" a="1"/>
  <c r="F3208" i="4" a="1"/>
  <c r="G3215" i="4" a="1"/>
  <c r="H3222" i="4" a="1"/>
  <c r="I3229" i="4" a="1"/>
  <c r="A3237" i="4" a="1"/>
  <c r="B3244" i="4" a="1"/>
  <c r="C3251" i="4" a="1"/>
  <c r="D3258" i="4" a="1"/>
  <c r="E3265" i="4" a="1"/>
  <c r="F3272" i="4" a="1"/>
  <c r="G3279" i="4" a="1"/>
  <c r="H3286" i="4" a="1"/>
  <c r="I3293" i="4" a="1"/>
  <c r="A3301" i="4" a="1"/>
  <c r="B3308" i="4" a="1"/>
  <c r="C3315" i="4" a="1"/>
  <c r="D3322" i="4" a="1"/>
  <c r="E3329" i="4" a="1"/>
  <c r="F3336" i="4" a="1"/>
  <c r="G3343" i="4" a="1"/>
  <c r="H3350" i="4" a="1"/>
  <c r="I3357" i="4" a="1"/>
  <c r="A3365" i="4" a="1"/>
  <c r="B3372" i="4" a="1"/>
  <c r="C3379" i="4" a="1"/>
  <c r="D3386" i="4" a="1"/>
  <c r="E3393" i="4" a="1"/>
  <c r="F3400" i="4" a="1"/>
  <c r="G3407" i="4" a="1"/>
  <c r="H3414" i="4" a="1"/>
  <c r="C1338" i="4" a="1"/>
  <c r="G1688" i="4" a="1"/>
  <c r="E1802" i="4" a="1"/>
  <c r="C1916" i="4" a="1"/>
  <c r="A2030" i="4" a="1"/>
  <c r="C2135" i="4" a="1"/>
  <c r="C2183" i="4" a="1"/>
  <c r="G2211" i="4" a="1"/>
  <c r="B2240" i="4" a="1"/>
  <c r="F2268" i="4" a="1"/>
  <c r="A2297" i="4" a="1"/>
  <c r="E2325" i="4" a="1"/>
  <c r="I2353" i="4" a="1"/>
  <c r="G2461" i="4" a="1"/>
  <c r="H2468" i="4" a="1"/>
  <c r="I2475" i="4" a="1"/>
  <c r="A2483" i="4" a="1"/>
  <c r="B2490" i="4" a="1"/>
  <c r="C2497" i="4" a="1"/>
  <c r="D2504" i="4" a="1"/>
  <c r="E2511" i="4" a="1"/>
  <c r="F2518" i="4" a="1"/>
  <c r="G2525" i="4" a="1"/>
  <c r="H2532" i="4" a="1"/>
  <c r="I2539" i="4" a="1"/>
  <c r="A2547" i="4" a="1"/>
  <c r="B2554" i="4" a="1"/>
  <c r="C2561" i="4" a="1"/>
  <c r="D2568" i="4" a="1"/>
  <c r="E2575" i="4" a="1"/>
  <c r="F2582" i="4" a="1"/>
  <c r="G2589" i="4" a="1"/>
  <c r="H2596" i="4" a="1"/>
  <c r="I2603" i="4" a="1"/>
  <c r="A2611" i="4" a="1"/>
  <c r="B2618" i="4" a="1"/>
  <c r="C2625" i="4" a="1"/>
  <c r="D2632" i="4" a="1"/>
  <c r="E2639" i="4" a="1"/>
  <c r="F2646" i="4" a="1"/>
  <c r="G2653" i="4" a="1"/>
  <c r="H2660" i="4" a="1"/>
  <c r="I2667" i="4" a="1"/>
  <c r="A2675" i="4" a="1"/>
  <c r="B2682" i="4" a="1"/>
  <c r="C2689" i="4" a="1"/>
  <c r="D2696" i="4" a="1"/>
  <c r="E2703" i="4" a="1"/>
  <c r="F2710" i="4" a="1"/>
  <c r="G2717" i="4" a="1"/>
  <c r="H2724" i="4" a="1"/>
  <c r="I2731" i="4" a="1"/>
  <c r="A2739" i="4" a="1"/>
  <c r="B2746" i="4" a="1"/>
  <c r="C2753" i="4" a="1"/>
  <c r="D2760" i="4" a="1"/>
  <c r="E2767" i="4" a="1"/>
  <c r="F2774" i="4" a="1"/>
  <c r="G2781" i="4" a="1"/>
  <c r="H2788" i="4" a="1"/>
  <c r="I2795" i="4" a="1"/>
  <c r="A2803" i="4" a="1"/>
  <c r="B2810" i="4" a="1"/>
  <c r="C2817" i="4" a="1"/>
  <c r="D2824" i="4" a="1"/>
  <c r="E2831" i="4" a="1"/>
  <c r="F2838" i="4" a="1"/>
  <c r="G2845" i="4" a="1"/>
  <c r="H2852" i="4" a="1"/>
  <c r="I2859" i="4" a="1"/>
  <c r="A2867" i="4" a="1"/>
  <c r="B2874" i="4" a="1"/>
  <c r="C2881" i="4" a="1"/>
  <c r="D2888" i="4" a="1"/>
  <c r="E2895" i="4" a="1"/>
  <c r="F2902" i="4" a="1"/>
  <c r="G2909" i="4" a="1"/>
  <c r="H2916" i="4" a="1"/>
  <c r="I2923" i="4" a="1"/>
  <c r="A2931" i="4" a="1"/>
  <c r="B2938" i="4" a="1"/>
  <c r="C2945" i="4" a="1"/>
  <c r="D2952" i="4" a="1"/>
  <c r="E2959" i="4" a="1"/>
  <c r="F2966" i="4" a="1"/>
  <c r="G2973" i="4" a="1"/>
  <c r="H2980" i="4" a="1"/>
  <c r="I2987" i="4" a="1"/>
  <c r="A2774" i="4" a="1"/>
  <c r="E2802" i="4" a="1"/>
  <c r="I2830" i="4" a="1"/>
  <c r="D2859" i="4" a="1"/>
  <c r="E2882" i="4" a="1"/>
  <c r="G2896" i="4" a="1"/>
  <c r="D2907" i="4" a="1"/>
  <c r="B2917" i="4" a="1"/>
  <c r="F2926" i="4" a="1"/>
  <c r="H2935" i="4" a="1"/>
  <c r="F2945" i="4" a="1"/>
  <c r="A2955" i="4" a="1"/>
  <c r="C2964" i="4" a="1"/>
  <c r="A2974" i="4" a="1"/>
  <c r="E2983" i="4" a="1"/>
  <c r="G2992" i="4" a="1"/>
  <c r="H2999" i="4" a="1"/>
  <c r="I3006" i="4" a="1"/>
  <c r="A3014" i="4" a="1"/>
  <c r="B3021" i="4" a="1"/>
  <c r="C3028" i="4" a="1"/>
  <c r="D3035" i="4" a="1"/>
  <c r="E3042" i="4" a="1"/>
  <c r="F3049" i="4" a="1"/>
  <c r="G3056" i="4" a="1"/>
  <c r="H3063" i="4" a="1"/>
  <c r="I3070" i="4" a="1"/>
  <c r="A3078" i="4" a="1"/>
  <c r="B3085" i="4" a="1"/>
  <c r="C3092" i="4" a="1"/>
  <c r="D3099" i="4" a="1"/>
  <c r="E3106" i="4" a="1"/>
  <c r="F3113" i="4" a="1"/>
  <c r="G3120" i="4" a="1"/>
  <c r="H3127" i="4" a="1"/>
  <c r="I3134" i="4" a="1"/>
  <c r="A3142" i="4" a="1"/>
  <c r="B3149" i="4" a="1"/>
  <c r="C3156" i="4" a="1"/>
  <c r="D3163" i="4" a="1"/>
  <c r="E3170" i="4" a="1"/>
  <c r="F3177" i="4" a="1"/>
  <c r="G3184" i="4" a="1"/>
  <c r="H3191" i="4" a="1"/>
  <c r="I3198" i="4" a="1"/>
  <c r="A3206" i="4" a="1"/>
  <c r="B3213" i="4" a="1"/>
  <c r="C3220" i="4" a="1"/>
  <c r="D3227" i="4" a="1"/>
  <c r="E3234" i="4" a="1"/>
  <c r="F3241" i="4" a="1"/>
  <c r="G3248" i="4" a="1"/>
  <c r="H3255" i="4" a="1"/>
  <c r="I3262" i="4" a="1"/>
  <c r="A3270" i="4" a="1"/>
  <c r="B3277" i="4" a="1"/>
  <c r="C3284" i="4" a="1"/>
  <c r="D3291" i="4" a="1"/>
  <c r="E3298" i="4" a="1"/>
  <c r="F3305" i="4" a="1"/>
  <c r="G3312" i="4" a="1"/>
  <c r="H3319" i="4" a="1"/>
  <c r="I3326" i="4" a="1"/>
  <c r="A3334" i="4" a="1"/>
  <c r="B3341" i="4" a="1"/>
  <c r="C3348" i="4" a="1"/>
  <c r="D3355" i="4" a="1"/>
  <c r="E3362" i="4" a="1"/>
  <c r="F3369" i="4" a="1"/>
  <c r="G3376" i="4" a="1"/>
  <c r="H3383" i="4" a="1"/>
  <c r="I3390" i="4" a="1"/>
  <c r="A3398" i="4" a="1"/>
  <c r="B3405" i="4" a="1"/>
  <c r="C3412" i="4" a="1"/>
  <c r="D3419" i="4" a="1"/>
  <c r="I3422" i="4" a="1"/>
  <c r="E3426" i="4" a="1"/>
  <c r="A3430" i="4" a="1"/>
  <c r="F3433" i="4" a="1"/>
  <c r="B3437" i="4" a="1"/>
  <c r="G3440" i="4" a="1"/>
  <c r="C3444" i="4" a="1"/>
  <c r="H3447" i="4" a="1"/>
  <c r="D3451" i="4" a="1"/>
  <c r="I3454" i="4" a="1"/>
  <c r="E3458" i="4" a="1"/>
  <c r="A3462" i="4" a="1"/>
  <c r="F3465" i="4" a="1"/>
  <c r="B3469" i="4" a="1"/>
  <c r="G3472" i="4" a="1"/>
  <c r="C3476" i="4" a="1"/>
  <c r="H3479" i="4" a="1"/>
  <c r="D3483" i="4" a="1"/>
  <c r="I3486" i="4" a="1"/>
  <c r="E3490" i="4" a="1"/>
  <c r="H1156" i="4" a="1"/>
  <c r="D1680" i="4" a="1"/>
  <c r="B1794" i="4" a="1"/>
  <c r="I1907" i="4" a="1"/>
  <c r="G2021" i="4" a="1"/>
  <c r="A2129" i="4" a="1"/>
  <c r="B2180" i="4" a="1"/>
  <c r="F2208" i="4" a="1"/>
  <c r="A2237" i="4" a="1"/>
  <c r="E2265" i="4" a="1"/>
  <c r="I2293" i="4" a="1"/>
  <c r="D2322" i="4" a="1"/>
  <c r="H2350" i="4" a="1"/>
  <c r="C2390" i="4" a="1"/>
  <c r="D2397" i="4" a="1"/>
  <c r="E2404" i="4" a="1"/>
  <c r="F2411" i="4" a="1"/>
  <c r="G2418" i="4" a="1"/>
  <c r="H2425" i="4" a="1"/>
  <c r="I2432" i="4" a="1"/>
  <c r="A2440" i="4" a="1"/>
  <c r="B2447" i="4" a="1"/>
  <c r="C2454" i="4" a="1"/>
  <c r="E2461" i="4" a="1"/>
  <c r="F2468" i="4" a="1"/>
  <c r="G2475" i="4" a="1"/>
  <c r="H2482" i="4" a="1"/>
  <c r="I2489" i="4" a="1"/>
  <c r="A2497" i="4" a="1"/>
  <c r="B2504" i="4" a="1"/>
  <c r="C2511" i="4" a="1"/>
  <c r="D2518" i="4" a="1"/>
  <c r="E2525" i="4" a="1"/>
  <c r="F2532" i="4" a="1"/>
  <c r="G2539" i="4" a="1"/>
  <c r="H2546" i="4" a="1"/>
  <c r="I2553" i="4" a="1"/>
  <c r="A2561" i="4" a="1"/>
  <c r="B2568" i="4" a="1"/>
  <c r="C2575" i="4" a="1"/>
  <c r="D2582" i="4" a="1"/>
  <c r="E2589" i="4" a="1"/>
  <c r="F2596" i="4" a="1"/>
  <c r="G2603" i="4" a="1"/>
  <c r="H2610" i="4" a="1"/>
  <c r="I2617" i="4" a="1"/>
  <c r="A2625" i="4" a="1"/>
  <c r="B2632" i="4" a="1"/>
  <c r="C2639" i="4" a="1"/>
  <c r="D2646" i="4" a="1"/>
  <c r="E2653" i="4" a="1"/>
  <c r="F2660" i="4" a="1"/>
  <c r="G2667" i="4" a="1"/>
  <c r="H2674" i="4" a="1"/>
  <c r="I2681" i="4" a="1"/>
  <c r="A2689" i="4" a="1"/>
  <c r="B2696" i="4" a="1"/>
  <c r="C2703" i="4" a="1"/>
  <c r="D2710" i="4" a="1"/>
  <c r="E2717" i="4" a="1"/>
  <c r="F2724" i="4" a="1"/>
  <c r="G2731" i="4" a="1"/>
  <c r="H2738" i="4" a="1"/>
  <c r="I2745" i="4" a="1"/>
  <c r="A2753" i="4" a="1"/>
  <c r="B2760" i="4" a="1"/>
  <c r="C2767" i="4" a="1"/>
  <c r="D2774" i="4" a="1"/>
  <c r="E2781" i="4" a="1"/>
  <c r="F2788" i="4" a="1"/>
  <c r="G2795" i="4" a="1"/>
  <c r="H2802" i="4" a="1"/>
  <c r="I2809" i="4" a="1"/>
  <c r="A2817" i="4" a="1"/>
  <c r="B2824" i="4" a="1"/>
  <c r="C2831" i="4" a="1"/>
  <c r="D2838" i="4" a="1"/>
  <c r="E2845" i="4" a="1"/>
  <c r="F2852" i="4" a="1"/>
  <c r="G2859" i="4" a="1"/>
  <c r="H2866" i="4" a="1"/>
  <c r="I2873" i="4" a="1"/>
  <c r="A2881" i="4" a="1"/>
  <c r="B2888" i="4" a="1"/>
  <c r="C2895" i="4" a="1"/>
  <c r="D2902" i="4" a="1"/>
  <c r="E2909" i="4" a="1"/>
  <c r="F2916" i="4" a="1"/>
  <c r="G2923" i="4" a="1"/>
  <c r="H2930" i="4" a="1"/>
  <c r="I2937" i="4" a="1"/>
  <c r="A2945" i="4" a="1"/>
  <c r="B2952" i="4" a="1"/>
  <c r="C2959" i="4" a="1"/>
  <c r="D2966" i="4" a="1"/>
  <c r="E2973" i="4" a="1"/>
  <c r="F2980" i="4" a="1"/>
  <c r="G2987" i="4" a="1"/>
  <c r="H2994" i="4" a="1"/>
  <c r="I3001" i="4" a="1"/>
  <c r="A3009" i="4" a="1"/>
  <c r="B3016" i="4" a="1"/>
  <c r="C3023" i="4" a="1"/>
  <c r="D3030" i="4" a="1"/>
  <c r="E3037" i="4" a="1"/>
  <c r="F3044" i="4" a="1"/>
  <c r="G3051" i="4" a="1"/>
  <c r="H3058" i="4" a="1"/>
  <c r="I3065" i="4" a="1"/>
  <c r="A3073" i="4" a="1"/>
  <c r="B3080" i="4" a="1"/>
  <c r="C3087" i="4" a="1"/>
  <c r="D3094" i="4" a="1"/>
  <c r="E3101" i="4" a="1"/>
  <c r="F3108" i="4" a="1"/>
  <c r="G3115" i="4" a="1"/>
  <c r="H3122" i="4" a="1"/>
  <c r="I3129" i="4" a="1"/>
  <c r="A3137" i="4" a="1"/>
  <c r="B3144" i="4" a="1"/>
  <c r="C3151" i="4" a="1"/>
  <c r="D3158" i="4" a="1"/>
  <c r="E3165" i="4" a="1"/>
  <c r="F3172" i="4" a="1"/>
  <c r="G3179" i="4" a="1"/>
  <c r="H3186" i="4" a="1"/>
  <c r="I3193" i="4" a="1"/>
  <c r="A3201" i="4" a="1"/>
  <c r="B3208" i="4" a="1"/>
  <c r="C3215" i="4" a="1"/>
  <c r="D3222" i="4" a="1"/>
  <c r="E3229" i="4" a="1"/>
  <c r="F3236" i="4" a="1"/>
  <c r="G3243" i="4" a="1"/>
  <c r="H3250" i="4" a="1"/>
  <c r="I3257" i="4" a="1"/>
  <c r="A3265" i="4" a="1"/>
  <c r="B3272" i="4" a="1"/>
  <c r="C3279" i="4" a="1"/>
  <c r="D3286" i="4" a="1"/>
  <c r="E3293" i="4" a="1"/>
  <c r="F3300" i="4" a="1"/>
  <c r="G3307" i="4" a="1"/>
  <c r="H3314" i="4" a="1"/>
  <c r="I3321" i="4" a="1"/>
  <c r="A3329" i="4" a="1"/>
  <c r="B3336" i="4" a="1"/>
  <c r="C3343" i="4" a="1"/>
  <c r="D3350" i="4" a="1"/>
  <c r="E3357" i="4" a="1"/>
  <c r="F3364" i="4" a="1"/>
  <c r="G3371" i="4" a="1"/>
  <c r="H3378" i="4" a="1"/>
  <c r="I3385" i="4" a="1"/>
  <c r="A3393" i="4" a="1"/>
  <c r="B3400" i="4" a="1"/>
  <c r="C3407" i="4" a="1"/>
  <c r="D3414" i="4" a="1"/>
  <c r="C1594" i="4" a="1"/>
  <c r="C2108" i="4" a="1"/>
  <c r="A2257" i="4" a="1"/>
  <c r="A2372" i="4" a="1"/>
  <c r="D2487" i="4" a="1"/>
  <c r="H2515" i="4" a="1"/>
  <c r="C2544" i="4" a="1"/>
  <c r="G2572" i="4" a="1"/>
  <c r="B2601" i="4" a="1"/>
  <c r="F2629" i="4" a="1"/>
  <c r="A2658" i="4" a="1"/>
  <c r="E2686" i="4" a="1"/>
  <c r="I2714" i="4" a="1"/>
  <c r="D2743" i="4" a="1"/>
  <c r="H2771" i="4" a="1"/>
  <c r="C2800" i="4" a="1"/>
  <c r="G2828" i="4" a="1"/>
  <c r="B2857" i="4" a="1"/>
  <c r="F2885" i="4" a="1"/>
  <c r="A2914" i="4" a="1"/>
  <c r="E2942" i="4" a="1"/>
  <c r="I2970" i="4" a="1"/>
  <c r="D2999" i="4" a="1"/>
  <c r="H3027" i="4" a="1"/>
  <c r="C3056" i="4" a="1"/>
  <c r="G3084" i="4" a="1"/>
  <c r="B3113" i="4" a="1"/>
  <c r="F3141" i="4" a="1"/>
  <c r="A3170" i="4" a="1"/>
  <c r="E3198" i="4" a="1"/>
  <c r="I3226" i="4" a="1"/>
  <c r="D3255" i="4" a="1"/>
  <c r="H3283" i="4" a="1"/>
  <c r="C3312" i="4" a="1"/>
  <c r="G3340" i="4" a="1"/>
  <c r="B3369" i="4" a="1"/>
  <c r="F3397" i="4" a="1"/>
  <c r="F3422" i="4" a="1"/>
  <c r="H3436" i="4" a="1"/>
  <c r="A3451" i="4" a="1"/>
  <c r="C3465" i="4" a="1"/>
  <c r="E3479" i="4" a="1"/>
  <c r="E3493" i="4" a="1"/>
  <c r="F3500" i="4" a="1"/>
  <c r="G3507" i="4" a="1"/>
  <c r="H3514" i="4" a="1"/>
  <c r="I3521" i="4" a="1"/>
  <c r="A3529" i="4" a="1"/>
  <c r="B3536" i="4" a="1"/>
  <c r="C3543" i="4" a="1"/>
  <c r="D3550" i="4" a="1"/>
  <c r="E3557" i="4" a="1"/>
  <c r="F3564" i="4" a="1"/>
  <c r="G3571" i="4" a="1"/>
  <c r="H3578" i="4" a="1"/>
  <c r="I3585" i="4" a="1"/>
  <c r="A3593" i="4" a="1"/>
  <c r="B3600" i="4" a="1"/>
  <c r="C3607" i="4" a="1"/>
  <c r="D3614" i="4" a="1"/>
  <c r="E3621" i="4" a="1"/>
  <c r="F3628" i="4" a="1"/>
  <c r="G3635" i="4" a="1"/>
  <c r="H3642" i="4" a="1"/>
  <c r="I3649" i="4" a="1"/>
  <c r="A3657" i="4" a="1"/>
  <c r="B3664" i="4" a="1"/>
  <c r="C3671" i="4" a="1"/>
  <c r="D3678" i="4" a="1"/>
  <c r="E3685" i="4" a="1"/>
  <c r="F3692" i="4" a="1"/>
  <c r="G3699" i="4" a="1"/>
  <c r="H3706" i="4" a="1"/>
  <c r="I3713" i="4" a="1"/>
  <c r="A3721" i="4" a="1"/>
  <c r="B3728" i="4" a="1"/>
  <c r="C3735" i="4" a="1"/>
  <c r="D3742" i="4" a="1"/>
  <c r="E3749" i="4" a="1"/>
  <c r="F3756" i="4" a="1"/>
  <c r="G3763" i="4" a="1"/>
  <c r="H3770" i="4" a="1"/>
  <c r="I3777" i="4" a="1"/>
  <c r="A3785" i="4" a="1"/>
  <c r="B3792" i="4" a="1"/>
  <c r="C3799" i="4" a="1"/>
  <c r="D3806" i="4" a="1"/>
  <c r="E3813" i="4" a="1"/>
  <c r="F3820" i="4" a="1"/>
  <c r="G3827" i="4" a="1"/>
  <c r="H3834" i="4" a="1"/>
  <c r="I3841" i="4" a="1"/>
  <c r="A3849" i="4" a="1"/>
  <c r="B3856" i="4" a="1"/>
  <c r="C3863" i="4" a="1"/>
  <c r="D3870" i="4" a="1"/>
  <c r="E3877" i="4" a="1"/>
  <c r="F3884" i="4" a="1"/>
  <c r="G3891" i="4" a="1"/>
  <c r="H3898" i="4" a="1"/>
  <c r="I3905" i="4" a="1"/>
  <c r="A3913" i="4" a="1"/>
  <c r="B3920" i="4" a="1"/>
  <c r="D3927" i="4" a="1"/>
  <c r="E3934" i="4" a="1"/>
  <c r="F3941" i="4" a="1"/>
  <c r="G3948" i="4" a="1"/>
  <c r="H3955" i="4" a="1"/>
  <c r="I3962" i="4" a="1"/>
  <c r="A3970" i="4" a="1"/>
  <c r="B3977" i="4" a="1"/>
  <c r="C3984" i="4" a="1"/>
  <c r="D3991" i="4" a="1"/>
  <c r="E3998" i="4" a="1"/>
  <c r="H1695" i="4" a="1"/>
  <c r="B2144" i="4" a="1"/>
  <c r="A2273" i="4" a="1"/>
  <c r="I2463" i="4" a="1"/>
  <c r="D2492" i="4" a="1"/>
  <c r="H2520" i="4" a="1"/>
  <c r="C2549" i="4" a="1"/>
  <c r="G2577" i="4" a="1"/>
  <c r="B2606" i="4" a="1"/>
  <c r="F2634" i="4" a="1"/>
  <c r="A2663" i="4" a="1"/>
  <c r="E2691" i="4" a="1"/>
  <c r="I2719" i="4" a="1"/>
  <c r="D2748" i="4" a="1"/>
  <c r="H2776" i="4" a="1"/>
  <c r="C2805" i="4" a="1"/>
  <c r="G2833" i="4" a="1"/>
  <c r="B2862" i="4" a="1"/>
  <c r="F2890" i="4" a="1"/>
  <c r="A2919" i="4" a="1"/>
  <c r="E2947" i="4" a="1"/>
  <c r="I2975" i="4" a="1"/>
  <c r="D3004" i="4" a="1"/>
  <c r="H3032" i="4" a="1"/>
  <c r="C3061" i="4" a="1"/>
  <c r="G3089" i="4" a="1"/>
  <c r="B3118" i="4" a="1"/>
  <c r="F3146" i="4" a="1"/>
  <c r="A3175" i="4" a="1"/>
  <c r="E3203" i="4" a="1"/>
  <c r="I3231" i="4" a="1"/>
  <c r="D3260" i="4" a="1"/>
  <c r="H3288" i="4" a="1"/>
  <c r="C3317" i="4" a="1"/>
  <c r="G3345" i="4" a="1"/>
  <c r="B3374" i="4" a="1"/>
  <c r="F3402" i="4" a="1"/>
  <c r="E3425" i="4" a="1"/>
  <c r="G3439" i="4" a="1"/>
  <c r="I3453" i="4" a="1"/>
  <c r="B3468" i="4" a="1"/>
  <c r="D3482" i="4" a="1"/>
  <c r="I3494" i="4" a="1"/>
  <c r="A3502" i="4" a="1"/>
  <c r="B3509" i="4" a="1"/>
  <c r="C3516" i="4" a="1"/>
  <c r="D3523" i="4" a="1"/>
  <c r="E3530" i="4" a="1"/>
  <c r="F3537" i="4" a="1"/>
  <c r="G3544" i="4" a="1"/>
  <c r="H3551" i="4" a="1"/>
  <c r="I3558" i="4" a="1"/>
  <c r="A3566" i="4" a="1"/>
  <c r="B3573" i="4" a="1"/>
  <c r="C3580" i="4" a="1"/>
  <c r="D3587" i="4" a="1"/>
  <c r="E3594" i="4" a="1"/>
  <c r="F3601" i="4" a="1"/>
  <c r="G3608" i="4" a="1"/>
  <c r="H3615" i="4" a="1"/>
  <c r="I3622" i="4" a="1"/>
  <c r="A3630" i="4" a="1"/>
  <c r="B3637" i="4" a="1"/>
  <c r="C3644" i="4" a="1"/>
  <c r="D3651" i="4" a="1"/>
  <c r="E3658" i="4" a="1"/>
  <c r="F3665" i="4" a="1"/>
  <c r="G3672" i="4" a="1"/>
  <c r="H3679" i="4" a="1"/>
  <c r="I3686" i="4" a="1"/>
  <c r="A3694" i="4" a="1"/>
  <c r="B3701" i="4" a="1"/>
  <c r="C3708" i="4" a="1"/>
  <c r="D3715" i="4" a="1"/>
  <c r="E3722" i="4" a="1"/>
  <c r="F3729" i="4" a="1"/>
  <c r="G3736" i="4" a="1"/>
  <c r="H3743" i="4" a="1"/>
  <c r="I3750" i="4" a="1"/>
  <c r="A3758" i="4" a="1"/>
  <c r="B3765" i="4" a="1"/>
  <c r="C3772" i="4" a="1"/>
  <c r="D3779" i="4" a="1"/>
  <c r="E3786" i="4" a="1"/>
  <c r="F3793" i="4" a="1"/>
  <c r="G3800" i="4" a="1"/>
  <c r="H3807" i="4" a="1"/>
  <c r="I3814" i="4" a="1"/>
  <c r="A3822" i="4" a="1"/>
  <c r="B3829" i="4" a="1"/>
  <c r="I2782" i="4" a="1"/>
  <c r="D2811" i="4" a="1"/>
  <c r="H2839" i="4" a="1"/>
  <c r="C2868" i="4" a="1"/>
  <c r="I2886" i="4" a="1"/>
  <c r="B2901" i="4" a="1"/>
  <c r="F2910" i="4" a="1"/>
  <c r="H2919" i="4" a="1"/>
  <c r="F2929" i="4" a="1"/>
  <c r="A2939" i="4" a="1"/>
  <c r="C2948" i="4" a="1"/>
  <c r="A2958" i="4" a="1"/>
  <c r="E2967" i="4" a="1"/>
  <c r="G2976" i="4" a="1"/>
  <c r="E2986" i="4" a="1"/>
  <c r="A2995" i="4" a="1"/>
  <c r="B3002" i="4" a="1"/>
  <c r="C3009" i="4" a="1"/>
  <c r="D3016" i="4" a="1"/>
  <c r="E3023" i="4" a="1"/>
  <c r="F3030" i="4" a="1"/>
  <c r="G3037" i="4" a="1"/>
  <c r="H3044" i="4" a="1"/>
  <c r="I3051" i="4" a="1"/>
  <c r="A3059" i="4" a="1"/>
  <c r="B3066" i="4" a="1"/>
  <c r="C3073" i="4" a="1"/>
  <c r="D3080" i="4" a="1"/>
  <c r="E3087" i="4" a="1"/>
  <c r="F3094" i="4" a="1"/>
  <c r="G3101" i="4" a="1"/>
  <c r="H3108" i="4" a="1"/>
  <c r="I3115" i="4" a="1"/>
  <c r="A3123" i="4" a="1"/>
  <c r="B3130" i="4" a="1"/>
  <c r="C3137" i="4" a="1"/>
  <c r="D3144" i="4" a="1"/>
  <c r="E3151" i="4" a="1"/>
  <c r="F3158" i="4" a="1"/>
  <c r="G3165" i="4" a="1"/>
  <c r="H3172" i="4" a="1"/>
  <c r="I3179" i="4" a="1"/>
  <c r="A3187" i="4" a="1"/>
  <c r="B3194" i="4" a="1"/>
  <c r="C3201" i="4" a="1"/>
  <c r="D3208" i="4" a="1"/>
  <c r="E3215" i="4" a="1"/>
  <c r="F3222" i="4" a="1"/>
  <c r="G3229" i="4" a="1"/>
  <c r="H3236" i="4" a="1"/>
  <c r="I3243" i="4" a="1"/>
  <c r="A3251" i="4" a="1"/>
  <c r="B3258" i="4" a="1"/>
  <c r="C3265" i="4" a="1"/>
  <c r="D3272" i="4" a="1"/>
  <c r="E3279" i="4" a="1"/>
  <c r="F3286" i="4" a="1"/>
  <c r="G3293" i="4" a="1"/>
  <c r="H3300" i="4" a="1"/>
  <c r="I3307" i="4" a="1"/>
  <c r="A3315" i="4" a="1"/>
  <c r="B3322" i="4" a="1"/>
  <c r="C3329" i="4" a="1"/>
  <c r="D3336" i="4" a="1"/>
  <c r="E3343" i="4" a="1"/>
  <c r="F3350" i="4" a="1"/>
  <c r="G3357" i="4" a="1"/>
  <c r="H3364" i="4" a="1"/>
  <c r="I3371" i="4" a="1"/>
  <c r="A3379" i="4" a="1"/>
  <c r="B3386" i="4" a="1"/>
  <c r="C3393" i="4" a="1"/>
  <c r="D3400" i="4" a="1"/>
  <c r="E3407" i="4" a="1"/>
  <c r="F3414" i="4" a="1"/>
  <c r="E3420" i="4" a="1"/>
  <c r="A3424" i="4" a="1"/>
  <c r="F3427" i="4" a="1"/>
  <c r="B3431" i="4" a="1"/>
  <c r="G3434" i="4" a="1"/>
  <c r="C3438" i="4" a="1"/>
  <c r="H3441" i="4" a="1"/>
  <c r="D3445" i="4" a="1"/>
  <c r="I3448" i="4" a="1"/>
  <c r="E3452" i="4" a="1"/>
  <c r="A3456" i="4" a="1"/>
  <c r="F3459" i="4" a="1"/>
  <c r="B3463" i="4" a="1"/>
  <c r="G3466" i="4" a="1"/>
  <c r="C3470" i="4" a="1"/>
  <c r="H3473" i="4" a="1"/>
  <c r="D3477" i="4" a="1"/>
  <c r="I3480" i="4" a="1"/>
  <c r="E3484" i="4" a="1"/>
  <c r="A3488" i="4" a="1"/>
  <c r="F3491" i="4" a="1"/>
  <c r="G1475" i="4" a="1"/>
  <c r="F1713" i="4" a="1"/>
  <c r="D1827" i="4" a="1"/>
  <c r="B1941" i="4" a="1"/>
  <c r="I2054" i="4" a="1"/>
  <c r="H2146" i="4" a="1"/>
  <c r="A2189" i="4" a="1"/>
  <c r="E2217" i="4" a="1"/>
  <c r="I2245" i="4" a="1"/>
  <c r="D2274" i="4" a="1"/>
  <c r="H2302" i="4" a="1"/>
  <c r="C2331" i="4" a="1"/>
  <c r="G2359" i="4" a="1"/>
  <c r="E2392" i="4" a="1"/>
  <c r="F2399" i="4" a="1"/>
  <c r="G2406" i="4" a="1"/>
  <c r="H2413" i="4" a="1"/>
  <c r="I2420" i="4" a="1"/>
  <c r="A2428" i="4" a="1"/>
  <c r="B2435" i="4" a="1"/>
  <c r="C2442" i="4" a="1"/>
  <c r="D2449" i="4" a="1"/>
  <c r="E2456" i="4" a="1"/>
  <c r="F2463" i="4" a="1"/>
  <c r="G2470" i="4" a="1"/>
  <c r="H2477" i="4" a="1"/>
  <c r="I2484" i="4" a="1"/>
  <c r="A2492" i="4" a="1"/>
  <c r="B2499" i="4" a="1"/>
  <c r="C2506" i="4" a="1"/>
  <c r="D2513" i="4" a="1"/>
  <c r="E2520" i="4" a="1"/>
  <c r="F2527" i="4" a="1"/>
  <c r="G2534" i="4" a="1"/>
  <c r="H2541" i="4" a="1"/>
  <c r="I2548" i="4" a="1"/>
  <c r="A2556" i="4" a="1"/>
  <c r="B2563" i="4" a="1"/>
  <c r="C2570" i="4" a="1"/>
  <c r="D2577" i="4" a="1"/>
  <c r="E2584" i="4" a="1"/>
  <c r="F2591" i="4" a="1"/>
  <c r="G2598" i="4" a="1"/>
  <c r="H2605" i="4" a="1"/>
  <c r="I2612" i="4" a="1"/>
  <c r="A2620" i="4" a="1"/>
  <c r="B2627" i="4" a="1"/>
  <c r="C2634" i="4" a="1"/>
  <c r="D2641" i="4" a="1"/>
  <c r="E2648" i="4" a="1"/>
  <c r="F2655" i="4" a="1"/>
  <c r="G2662" i="4" a="1"/>
  <c r="H2669" i="4" a="1"/>
  <c r="I2676" i="4" a="1"/>
  <c r="A2684" i="4" a="1"/>
  <c r="B2691" i="4" a="1"/>
  <c r="C2698" i="4" a="1"/>
  <c r="D2705" i="4" a="1"/>
  <c r="E2712" i="4" a="1"/>
  <c r="F2719" i="4" a="1"/>
  <c r="G2726" i="4" a="1"/>
  <c r="H2733" i="4" a="1"/>
  <c r="I2740" i="4" a="1"/>
  <c r="A2748" i="4" a="1"/>
  <c r="B2755" i="4" a="1"/>
  <c r="C2762" i="4" a="1"/>
  <c r="D2769" i="4" a="1"/>
  <c r="E2776" i="4" a="1"/>
  <c r="F2783" i="4" a="1"/>
  <c r="G2790" i="4" a="1"/>
  <c r="H2797" i="4" a="1"/>
  <c r="I2804" i="4" a="1"/>
  <c r="A2812" i="4" a="1"/>
  <c r="B2819" i="4" a="1"/>
  <c r="C2826" i="4" a="1"/>
  <c r="D2833" i="4" a="1"/>
  <c r="E2840" i="4" a="1"/>
  <c r="F2847" i="4" a="1"/>
  <c r="G2854" i="4" a="1"/>
  <c r="H2861" i="4" a="1"/>
  <c r="I2868" i="4" a="1"/>
  <c r="A2876" i="4" a="1"/>
  <c r="B2883" i="4" a="1"/>
  <c r="C2890" i="4" a="1"/>
  <c r="D2897" i="4" a="1"/>
  <c r="E2904" i="4" a="1"/>
  <c r="F2911" i="4" a="1"/>
  <c r="G2918" i="4" a="1"/>
  <c r="H2925" i="4" a="1"/>
  <c r="I2932" i="4" a="1"/>
  <c r="A2940" i="4" a="1"/>
  <c r="B2947" i="4" a="1"/>
  <c r="C2954" i="4" a="1"/>
  <c r="D2961" i="4" a="1"/>
  <c r="E2968" i="4" a="1"/>
  <c r="F2975" i="4" a="1"/>
  <c r="G2982" i="4" a="1"/>
  <c r="H2989" i="4" a="1"/>
  <c r="I2996" i="4" a="1"/>
  <c r="A3004" i="4" a="1"/>
  <c r="B3011" i="4" a="1"/>
  <c r="C3018" i="4" a="1"/>
  <c r="D3025" i="4" a="1"/>
  <c r="E3032" i="4" a="1"/>
  <c r="F3039" i="4" a="1"/>
  <c r="G3046" i="4" a="1"/>
  <c r="H3053" i="4" a="1"/>
  <c r="I3060" i="4" a="1"/>
  <c r="A3068" i="4" a="1"/>
  <c r="B3075" i="4" a="1"/>
  <c r="C3082" i="4" a="1"/>
  <c r="D3089" i="4" a="1"/>
  <c r="E3096" i="4" a="1"/>
  <c r="F3103" i="4" a="1"/>
  <c r="G3110" i="4" a="1"/>
  <c r="H3117" i="4" a="1"/>
  <c r="I3124" i="4" a="1"/>
  <c r="A3132" i="4" a="1"/>
  <c r="B3139" i="4" a="1"/>
  <c r="C3146" i="4" a="1"/>
  <c r="D3153" i="4" a="1"/>
  <c r="E3160" i="4" a="1"/>
  <c r="F3167" i="4" a="1"/>
  <c r="G3174" i="4" a="1"/>
  <c r="H3181" i="4" a="1"/>
  <c r="I3188" i="4" a="1"/>
  <c r="A3196" i="4" a="1"/>
  <c r="B3203" i="4" a="1"/>
  <c r="C3210" i="4" a="1"/>
  <c r="D3217" i="4" a="1"/>
  <c r="E3224" i="4" a="1"/>
  <c r="F3231" i="4" a="1"/>
  <c r="G3238" i="4" a="1"/>
  <c r="H3245" i="4" a="1"/>
  <c r="I3252" i="4" a="1"/>
  <c r="A3260" i="4" a="1"/>
  <c r="B3267" i="4" a="1"/>
  <c r="C3274" i="4" a="1"/>
  <c r="D3281" i="4" a="1"/>
  <c r="E3288" i="4" a="1"/>
  <c r="F3295" i="4" a="1"/>
  <c r="G3302" i="4" a="1"/>
  <c r="H3309" i="4" a="1"/>
  <c r="I3316" i="4" a="1"/>
  <c r="A3324" i="4" a="1"/>
  <c r="B3331" i="4" a="1"/>
  <c r="C3338" i="4" a="1"/>
  <c r="D3345" i="4" a="1"/>
  <c r="E3352" i="4" a="1"/>
  <c r="F3359" i="4" a="1"/>
  <c r="G3366" i="4" a="1"/>
  <c r="H3373" i="4" a="1"/>
  <c r="I3380" i="4" a="1"/>
  <c r="A3388" i="4" a="1"/>
  <c r="B3395" i="4" a="1"/>
  <c r="C3402" i="4" a="1"/>
  <c r="D3409" i="4" a="1"/>
  <c r="E3416" i="4" a="1"/>
  <c r="H1804" i="4" a="1"/>
  <c r="H2178" i="4" a="1"/>
  <c r="F2292" i="4" a="1"/>
  <c r="D2468" i="4" a="1"/>
  <c r="H2496" i="4" a="1"/>
  <c r="C2525" i="4" a="1"/>
  <c r="G2553" i="4" a="1"/>
  <c r="B2582" i="4" a="1"/>
  <c r="F2610" i="4" a="1"/>
  <c r="A2639" i="4" a="1"/>
  <c r="E2667" i="4" a="1"/>
  <c r="I2695" i="4" a="1"/>
  <c r="D2724" i="4" a="1"/>
  <c r="H2752" i="4" a="1"/>
  <c r="C2781" i="4" a="1"/>
  <c r="G2809" i="4" a="1"/>
  <c r="B2838" i="4" a="1"/>
  <c r="F2866" i="4" a="1"/>
  <c r="A2895" i="4" a="1"/>
  <c r="E2923" i="4" a="1"/>
  <c r="I2951" i="4" a="1"/>
  <c r="D2980" i="4" a="1"/>
  <c r="H3008" i="4" a="1"/>
  <c r="C3037" i="4" a="1"/>
  <c r="G3065" i="4" a="1"/>
  <c r="B3094" i="4" a="1"/>
  <c r="F3122" i="4" a="1"/>
  <c r="A3151" i="4" a="1"/>
  <c r="E3179" i="4" a="1"/>
  <c r="I3207" i="4" a="1"/>
  <c r="D3236" i="4" a="1"/>
  <c r="H3264" i="4" a="1"/>
  <c r="C3293" i="4" a="1"/>
  <c r="G3321" i="4" a="1"/>
  <c r="B3350" i="4" a="1"/>
  <c r="F3378" i="4" a="1"/>
  <c r="A3407" i="4" a="1"/>
  <c r="A3427" i="4" a="1"/>
  <c r="C3441" i="4" a="1"/>
  <c r="E3455" i="4" a="1"/>
  <c r="G3469" i="4" a="1"/>
  <c r="I3483" i="4" a="1"/>
  <c r="G3495" i="4" a="1"/>
  <c r="H3502" i="4" a="1"/>
  <c r="I3509" i="4" a="1"/>
  <c r="A3517" i="4" a="1"/>
  <c r="B3524" i="4" a="1"/>
  <c r="C3531" i="4" a="1"/>
  <c r="D3538" i="4" a="1"/>
  <c r="E3545" i="4" a="1"/>
  <c r="F3552" i="4" a="1"/>
  <c r="G3559" i="4" a="1"/>
  <c r="H3566" i="4" a="1"/>
  <c r="I3573" i="4" a="1"/>
  <c r="A3581" i="4" a="1"/>
  <c r="B3588" i="4" a="1"/>
  <c r="C3595" i="4" a="1"/>
  <c r="D3602" i="4" a="1"/>
  <c r="E3609" i="4" a="1"/>
  <c r="F3616" i="4" a="1"/>
  <c r="G3623" i="4" a="1"/>
  <c r="H3630" i="4" a="1"/>
  <c r="I3637" i="4" a="1"/>
  <c r="A3645" i="4" a="1"/>
  <c r="B3652" i="4" a="1"/>
  <c r="C3659" i="4" a="1"/>
  <c r="D3666" i="4" a="1"/>
  <c r="E3673" i="4" a="1"/>
  <c r="F3680" i="4" a="1"/>
  <c r="G3687" i="4" a="1"/>
  <c r="H3694" i="4" a="1"/>
  <c r="I3701" i="4" a="1"/>
  <c r="A3709" i="4" a="1"/>
  <c r="B3716" i="4" a="1"/>
  <c r="C3723" i="4" a="1"/>
  <c r="D3730" i="4" a="1"/>
  <c r="E3737" i="4" a="1"/>
  <c r="F3744" i="4" a="1"/>
  <c r="G3751" i="4" a="1"/>
  <c r="H3758" i="4" a="1"/>
  <c r="I3765" i="4" a="1"/>
  <c r="A3773" i="4" a="1"/>
  <c r="B3780" i="4" a="1"/>
  <c r="C3787" i="4" a="1"/>
  <c r="D3794" i="4" a="1"/>
  <c r="E3801" i="4" a="1"/>
  <c r="F3808" i="4" a="1"/>
  <c r="G3815" i="4" a="1"/>
  <c r="H3822" i="4" a="1"/>
  <c r="I3829" i="4" a="1"/>
  <c r="A3837" i="4" a="1"/>
  <c r="B3844" i="4" a="1"/>
  <c r="C3851" i="4" a="1"/>
  <c r="D3858" i="4" a="1"/>
  <c r="E3865" i="4" a="1"/>
  <c r="F3872" i="4" a="1"/>
  <c r="G3879" i="4" a="1"/>
  <c r="H3886" i="4" a="1"/>
  <c r="I3893" i="4" a="1"/>
  <c r="A3901" i="4" a="1"/>
  <c r="B3908" i="4" a="1"/>
  <c r="C3915" i="4" a="1"/>
  <c r="D3922" i="4" a="1"/>
  <c r="E3929" i="4" a="1"/>
  <c r="F3936" i="4" a="1"/>
  <c r="G3943" i="4" a="1"/>
  <c r="H3950" i="4" a="1"/>
  <c r="I3957" i="4" a="1"/>
  <c r="A3965" i="4" a="1"/>
  <c r="B3972" i="4" a="1"/>
  <c r="C3979" i="4" a="1"/>
  <c r="D3986" i="4" a="1"/>
  <c r="E3993" i="4" a="1"/>
  <c r="F4000" i="4" a="1"/>
  <c r="E1847" i="4" a="1"/>
  <c r="H2194" i="4" a="1"/>
  <c r="F2308" i="4" a="1"/>
  <c r="C2472" i="4" a="1"/>
  <c r="G2500" i="4" a="1"/>
  <c r="B2529" i="4" a="1"/>
  <c r="F2557" i="4" a="1"/>
  <c r="A2586" i="4" a="1"/>
  <c r="E2614" i="4" a="1"/>
  <c r="I2642" i="4" a="1"/>
  <c r="D2671" i="4" a="1"/>
  <c r="H2699" i="4" a="1"/>
  <c r="C2728" i="4" a="1"/>
  <c r="G2756" i="4" a="1"/>
  <c r="B2785" i="4" a="1"/>
  <c r="F2813" i="4" a="1"/>
  <c r="A2842" i="4" a="1"/>
  <c r="E2870" i="4" a="1"/>
  <c r="I2898" i="4" a="1"/>
  <c r="D2927" i="4" a="1"/>
  <c r="H2955" i="4" a="1"/>
  <c r="C2984" i="4" a="1"/>
  <c r="G3012" i="4" a="1"/>
  <c r="B3041" i="4" a="1"/>
  <c r="F3069" i="4" a="1"/>
  <c r="A3098" i="4" a="1"/>
  <c r="E3126" i="4" a="1"/>
  <c r="I3154" i="4" a="1"/>
  <c r="D3183" i="4" a="1"/>
  <c r="H3211" i="4" a="1"/>
  <c r="C3240" i="4" a="1"/>
  <c r="G3268" i="4" a="1"/>
  <c r="B3297" i="4" a="1"/>
  <c r="F3325" i="4" a="1"/>
  <c r="A3354" i="4" a="1"/>
  <c r="E3382" i="4" a="1"/>
  <c r="I3410" i="4" a="1"/>
  <c r="I3429" i="4" a="1"/>
  <c r="B3444" i="4" a="1"/>
  <c r="D3458" i="4" a="1"/>
  <c r="F3472" i="4" a="1"/>
  <c r="H3486" i="4" a="1"/>
  <c r="B3497" i="4" a="1"/>
  <c r="C3504" i="4" a="1"/>
  <c r="D3511" i="4" a="1"/>
  <c r="E3518" i="4" a="1"/>
  <c r="F3525" i="4" a="1"/>
  <c r="G3532" i="4" a="1"/>
  <c r="H3539" i="4" a="1"/>
  <c r="I3546" i="4" a="1"/>
  <c r="A3554" i="4" a="1"/>
  <c r="B3561" i="4" a="1"/>
  <c r="D1987" i="4" a="1"/>
  <c r="E2229" i="4" a="1"/>
  <c r="C2343" i="4" a="1"/>
  <c r="D2480" i="4" a="1"/>
  <c r="H2508" i="4" a="1"/>
  <c r="C2537" i="4" a="1"/>
  <c r="G2565" i="4" a="1"/>
  <c r="B2594" i="4" a="1"/>
  <c r="F2622" i="4" a="1"/>
  <c r="A2651" i="4" a="1"/>
  <c r="E2679" i="4" a="1"/>
  <c r="I2707" i="4" a="1"/>
  <c r="D2736" i="4" a="1"/>
  <c r="H2764" i="4" a="1"/>
  <c r="C2793" i="4" a="1"/>
  <c r="G2821" i="4" a="1"/>
  <c r="B2850" i="4" a="1"/>
  <c r="F2878" i="4" a="1"/>
  <c r="C2310" i="4" a="1"/>
  <c r="C2358" i="4" a="1"/>
  <c r="G2384" i="4" a="1"/>
  <c r="B1877" i="4" a="1"/>
  <c r="D2202" i="4" a="1"/>
  <c r="B2316" i="4" a="1"/>
  <c r="I2402" i="4" a="1"/>
  <c r="D2431" i="4" a="1"/>
  <c r="F2459" i="4" a="1"/>
  <c r="A2488" i="4" a="1"/>
  <c r="E2516" i="4" a="1"/>
  <c r="I2544" i="4" a="1"/>
  <c r="D2573" i="4" a="1"/>
  <c r="H2601" i="4" a="1"/>
  <c r="C2630" i="4" a="1"/>
  <c r="G2658" i="4" a="1"/>
  <c r="B2687" i="4" a="1"/>
  <c r="F2715" i="4" a="1"/>
  <c r="A2744" i="4" a="1"/>
  <c r="E2772" i="4" a="1"/>
  <c r="I2800" i="4" a="1"/>
  <c r="D2829" i="4" a="1"/>
  <c r="H2857" i="4" a="1"/>
  <c r="C2886" i="4" a="1"/>
  <c r="G2914" i="4" a="1"/>
  <c r="B2943" i="4" a="1"/>
  <c r="F2971" i="4" a="1"/>
  <c r="A3000" i="4" a="1"/>
  <c r="E3028" i="4" a="1"/>
  <c r="I3056" i="4" a="1"/>
  <c r="D3085" i="4" a="1"/>
  <c r="H3113" i="4" a="1"/>
  <c r="C3142" i="4" a="1"/>
  <c r="G3170" i="4" a="1"/>
  <c r="B3199" i="4" a="1"/>
  <c r="F3227" i="4" a="1"/>
  <c r="A3256" i="4" a="1"/>
  <c r="E3284" i="4" a="1"/>
  <c r="I3312" i="4" a="1"/>
  <c r="D3341" i="4" a="1"/>
  <c r="H3369" i="4" a="1"/>
  <c r="C3398" i="4" a="1"/>
  <c r="G1635" i="4" a="1"/>
  <c r="F2110" i="4" a="1"/>
  <c r="G2259" i="4" a="1"/>
  <c r="D2459" i="4" a="1"/>
  <c r="H2487" i="4" a="1"/>
  <c r="C2516" i="4" a="1"/>
  <c r="G2544" i="4" a="1"/>
  <c r="B2573" i="4" a="1"/>
  <c r="I2590" i="4" a="1"/>
  <c r="B2605" i="4" a="1"/>
  <c r="D2619" i="4" a="1"/>
  <c r="F2633" i="4" a="1"/>
  <c r="H2647" i="4" a="1"/>
  <c r="A2662" i="4" a="1"/>
  <c r="C2676" i="4" a="1"/>
  <c r="E2690" i="4" a="1"/>
  <c r="G2704" i="4" a="1"/>
  <c r="I2718" i="4" a="1"/>
  <c r="B2733" i="4" a="1"/>
  <c r="D2747" i="4" a="1"/>
  <c r="F2761" i="4" a="1"/>
  <c r="H2317" i="4" a="1"/>
  <c r="E2344" i="4" a="1"/>
  <c r="G2363" i="4" a="1"/>
  <c r="H2377" i="4" a="1"/>
  <c r="D2387" i="4" a="1"/>
  <c r="I1715" i="4" a="1"/>
  <c r="E1943" i="4" a="1"/>
  <c r="F2148" i="4" a="1"/>
  <c r="D2218" i="4" a="1"/>
  <c r="C2275" i="4" a="1"/>
  <c r="B2332" i="4" a="1"/>
  <c r="G2392" i="4" a="1"/>
  <c r="I2406" i="4" a="1"/>
  <c r="B2421" i="4" a="1"/>
  <c r="D2435" i="4" a="1"/>
  <c r="F2449" i="4" a="1"/>
  <c r="G2463" i="4" a="1"/>
  <c r="I2477" i="4" a="1"/>
  <c r="B2492" i="4" a="1"/>
  <c r="D2506" i="4" a="1"/>
  <c r="F2520" i="4" a="1"/>
  <c r="H2534" i="4" a="1"/>
  <c r="A2549" i="4" a="1"/>
  <c r="C2563" i="4" a="1"/>
  <c r="E2577" i="4" a="1"/>
  <c r="G2591" i="4" a="1"/>
  <c r="I2605" i="4" a="1"/>
  <c r="B2620" i="4" a="1"/>
  <c r="D2634" i="4" a="1"/>
  <c r="F2648" i="4" a="1"/>
  <c r="H2662" i="4" a="1"/>
  <c r="A2677" i="4" a="1"/>
  <c r="C2691" i="4" a="1"/>
  <c r="E2705" i="4" a="1"/>
  <c r="G2719" i="4" a="1"/>
  <c r="I2733" i="4" a="1"/>
  <c r="B2748" i="4" a="1"/>
  <c r="D2762" i="4" a="1"/>
  <c r="H2774" i="4" a="1"/>
  <c r="G2783" i="4" a="1"/>
  <c r="H2790" i="4" a="1"/>
  <c r="I2797" i="4" a="1"/>
  <c r="A2805" i="4" a="1"/>
  <c r="B2812" i="4" a="1"/>
  <c r="C2819" i="4" a="1"/>
  <c r="D2826" i="4" a="1"/>
  <c r="E2833" i="4" a="1"/>
  <c r="F2840" i="4" a="1"/>
  <c r="G2847" i="4" a="1"/>
  <c r="H2854" i="4" a="1"/>
  <c r="I2861" i="4" a="1"/>
  <c r="A2869" i="4" a="1"/>
  <c r="B2876" i="4" a="1"/>
  <c r="C2883" i="4" a="1"/>
  <c r="D2890" i="4" a="1"/>
  <c r="E2897" i="4" a="1"/>
  <c r="F2904" i="4" a="1"/>
  <c r="G2911" i="4" a="1"/>
  <c r="H2918" i="4" a="1"/>
  <c r="I2925" i="4" a="1"/>
  <c r="A2933" i="4" a="1"/>
  <c r="B2940" i="4" a="1"/>
  <c r="C2947" i="4" a="1"/>
  <c r="D2954" i="4" a="1"/>
  <c r="E2961" i="4" a="1"/>
  <c r="F2968" i="4" a="1"/>
  <c r="G2975" i="4" a="1"/>
  <c r="H2982" i="4" a="1"/>
  <c r="I2989" i="4" a="1"/>
  <c r="A2997" i="4" a="1"/>
  <c r="B3004" i="4" a="1"/>
  <c r="C3011" i="4" a="1"/>
  <c r="D3018" i="4" a="1"/>
  <c r="E3025" i="4" a="1"/>
  <c r="F3032" i="4" a="1"/>
  <c r="G3039" i="4" a="1"/>
  <c r="H3046" i="4" a="1"/>
  <c r="I3053" i="4" a="1"/>
  <c r="A3061" i="4" a="1"/>
  <c r="B3068" i="4" a="1"/>
  <c r="C3075" i="4" a="1"/>
  <c r="D3082" i="4" a="1"/>
  <c r="E3089" i="4" a="1"/>
  <c r="F3096" i="4" a="1"/>
  <c r="G3103" i="4" a="1"/>
  <c r="H3110" i="4" a="1"/>
  <c r="I3117" i="4" a="1"/>
  <c r="A3125" i="4" a="1"/>
  <c r="B3132" i="4" a="1"/>
  <c r="C3139" i="4" a="1"/>
  <c r="D3146" i="4" a="1"/>
  <c r="E3153" i="4" a="1"/>
  <c r="F3160" i="4" a="1"/>
  <c r="G3167" i="4" a="1"/>
  <c r="H3174" i="4" a="1"/>
  <c r="I3181" i="4" a="1"/>
  <c r="A3189" i="4" a="1"/>
  <c r="B3196" i="4" a="1"/>
  <c r="C3203" i="4" a="1"/>
  <c r="D3210" i="4" a="1"/>
  <c r="E3217" i="4" a="1"/>
  <c r="F3224" i="4" a="1"/>
  <c r="G3231" i="4" a="1"/>
  <c r="H3238" i="4" a="1"/>
  <c r="I3245" i="4" a="1"/>
  <c r="A3253" i="4" a="1"/>
  <c r="B3260" i="4" a="1"/>
  <c r="C3267" i="4" a="1"/>
  <c r="D3274" i="4" a="1"/>
  <c r="E3281" i="4" a="1"/>
  <c r="F3288" i="4" a="1"/>
  <c r="G3295" i="4" a="1"/>
  <c r="H3302" i="4" a="1"/>
  <c r="I3309" i="4" a="1"/>
  <c r="A3317" i="4" a="1"/>
  <c r="B3324" i="4" a="1"/>
  <c r="C3331" i="4" a="1"/>
  <c r="D3338" i="4" a="1"/>
  <c r="E3345" i="4" a="1"/>
  <c r="F3352" i="4" a="1"/>
  <c r="G3359" i="4" a="1"/>
  <c r="H3366" i="4" a="1"/>
  <c r="I3373" i="4" a="1"/>
  <c r="A3381" i="4" a="1"/>
  <c r="B3388" i="4" a="1"/>
  <c r="C3395" i="4" a="1"/>
  <c r="D3402" i="4" a="1"/>
  <c r="E3409" i="4" a="1"/>
  <c r="F3416" i="4" a="1"/>
  <c r="A1452" i="4" a="1"/>
  <c r="B1717" i="4" a="1"/>
  <c r="I1830" i="4" a="1"/>
  <c r="G1944" i="4" a="1"/>
  <c r="E2058" i="4" a="1"/>
  <c r="E2149" i="4" a="1"/>
  <c r="D2190" i="4" a="1"/>
  <c r="H2218" i="4" a="1"/>
  <c r="C2247" i="4" a="1"/>
  <c r="G2275" i="4" a="1"/>
  <c r="B2304" i="4" a="1"/>
  <c r="F2332" i="4" a="1"/>
  <c r="H2360" i="4" a="1"/>
  <c r="E2463" i="4" a="1"/>
  <c r="F2470" i="4" a="1"/>
  <c r="G2477" i="4" a="1"/>
  <c r="H2484" i="4" a="1"/>
  <c r="I2491" i="4" a="1"/>
  <c r="A2499" i="4" a="1"/>
  <c r="B2506" i="4" a="1"/>
  <c r="C2513" i="4" a="1"/>
  <c r="D2520" i="4" a="1"/>
  <c r="E2527" i="4" a="1"/>
  <c r="F2534" i="4" a="1"/>
  <c r="G2541" i="4" a="1"/>
  <c r="H2548" i="4" a="1"/>
  <c r="I2555" i="4" a="1"/>
  <c r="A2563" i="4" a="1"/>
  <c r="B2570" i="4" a="1"/>
  <c r="C2577" i="4" a="1"/>
  <c r="D2584" i="4" a="1"/>
  <c r="E2591" i="4" a="1"/>
  <c r="F2598" i="4" a="1"/>
  <c r="G2605" i="4" a="1"/>
  <c r="H2612" i="4" a="1"/>
  <c r="I2619" i="4" a="1"/>
  <c r="A2627" i="4" a="1"/>
  <c r="B2634" i="4" a="1"/>
  <c r="C2641" i="4" a="1"/>
  <c r="D2648" i="4" a="1"/>
  <c r="E2655" i="4" a="1"/>
  <c r="F2662" i="4" a="1"/>
  <c r="G2669" i="4" a="1"/>
  <c r="H2676" i="4" a="1"/>
  <c r="I2683" i="4" a="1"/>
  <c r="A2691" i="4" a="1"/>
  <c r="B2698" i="4" a="1"/>
  <c r="C2705" i="4" a="1"/>
  <c r="D2712" i="4" a="1"/>
  <c r="E2719" i="4" a="1"/>
  <c r="F2726" i="4" a="1"/>
  <c r="G2733" i="4" a="1"/>
  <c r="H2740" i="4" a="1"/>
  <c r="I2747" i="4" a="1"/>
  <c r="A2755" i="4" a="1"/>
  <c r="B2762" i="4" a="1"/>
  <c r="C2769" i="4" a="1"/>
  <c r="D2776" i="4" a="1"/>
  <c r="E2783" i="4" a="1"/>
  <c r="F2790" i="4" a="1"/>
  <c r="G2797" i="4" a="1"/>
  <c r="H2804" i="4" a="1"/>
  <c r="I2811" i="4" a="1"/>
  <c r="A2819" i="4" a="1"/>
  <c r="B2826" i="4" a="1"/>
  <c r="C2833" i="4" a="1"/>
  <c r="D2840" i="4" a="1"/>
  <c r="E2847" i="4" a="1"/>
  <c r="F2854" i="4" a="1"/>
  <c r="G2861" i="4" a="1"/>
  <c r="H2868" i="4" a="1"/>
  <c r="I2875" i="4" a="1"/>
  <c r="A2883" i="4" a="1"/>
  <c r="B2890" i="4" a="1"/>
  <c r="C2897" i="4" a="1"/>
  <c r="D2904" i="4" a="1"/>
  <c r="E2911" i="4" a="1"/>
  <c r="F2918" i="4" a="1"/>
  <c r="G2925" i="4" a="1"/>
  <c r="H2932" i="4" a="1"/>
  <c r="I2939" i="4" a="1"/>
  <c r="A2947" i="4" a="1"/>
  <c r="B2954" i="4" a="1"/>
  <c r="C2961" i="4" a="1"/>
  <c r="D2968" i="4" a="1"/>
  <c r="E2975" i="4" a="1"/>
  <c r="F2982" i="4" a="1"/>
  <c r="G2989" i="4" a="1"/>
  <c r="B2781" i="4" a="1"/>
  <c r="F2809" i="4" a="1"/>
  <c r="A2838" i="4" a="1"/>
  <c r="E2866" i="4" a="1"/>
  <c r="A2886" i="4" a="1"/>
  <c r="C2900" i="4" a="1"/>
  <c r="A2910" i="4" a="1"/>
  <c r="E2919" i="4" a="1"/>
  <c r="G2928" i="4" a="1"/>
  <c r="E2938" i="4" a="1"/>
  <c r="I2947" i="4" a="1"/>
  <c r="B2957" i="4" a="1"/>
  <c r="I2966" i="4" a="1"/>
  <c r="D2976" i="4" a="1"/>
  <c r="F2985" i="4" a="1"/>
  <c r="E2994" i="4" a="1"/>
  <c r="F3001" i="4" a="1"/>
  <c r="G3008" i="4" a="1"/>
  <c r="H3015" i="4" a="1"/>
  <c r="I3022" i="4" a="1"/>
  <c r="A3030" i="4" a="1"/>
  <c r="B3037" i="4" a="1"/>
  <c r="C3044" i="4" a="1"/>
  <c r="D3051" i="4" a="1"/>
  <c r="E3058" i="4" a="1"/>
  <c r="F3065" i="4" a="1"/>
  <c r="G3072" i="4" a="1"/>
  <c r="H3079" i="4" a="1"/>
  <c r="I3086" i="4" a="1"/>
  <c r="A3094" i="4" a="1"/>
  <c r="B3101" i="4" a="1"/>
  <c r="C3108" i="4" a="1"/>
  <c r="D3115" i="4" a="1"/>
  <c r="E3122" i="4" a="1"/>
  <c r="F3129" i="4" a="1"/>
  <c r="G3136" i="4" a="1"/>
  <c r="H3143" i="4" a="1"/>
  <c r="I3150" i="4" a="1"/>
  <c r="A3158" i="4" a="1"/>
  <c r="B3165" i="4" a="1"/>
  <c r="C3172" i="4" a="1"/>
  <c r="D3179" i="4" a="1"/>
  <c r="E3186" i="4" a="1"/>
  <c r="F3193" i="4" a="1"/>
  <c r="G3200" i="4" a="1"/>
  <c r="H3207" i="4" a="1"/>
  <c r="I3214" i="4" a="1"/>
  <c r="A3222" i="4" a="1"/>
  <c r="B3229" i="4" a="1"/>
  <c r="C3236" i="4" a="1"/>
  <c r="D3243" i="4" a="1"/>
  <c r="E3250" i="4" a="1"/>
  <c r="F3257" i="4" a="1"/>
  <c r="G3264" i="4" a="1"/>
  <c r="H3271" i="4" a="1"/>
  <c r="I3278" i="4" a="1"/>
  <c r="A3286" i="4" a="1"/>
  <c r="B3293" i="4" a="1"/>
  <c r="C3300" i="4" a="1"/>
  <c r="D3307" i="4" a="1"/>
  <c r="E3314" i="4" a="1"/>
  <c r="F3321" i="4" a="1"/>
  <c r="G3328" i="4" a="1"/>
  <c r="H3335" i="4" a="1"/>
  <c r="I3342" i="4" a="1"/>
  <c r="A3350" i="4" a="1"/>
  <c r="B3357" i="4" a="1"/>
  <c r="C3364" i="4" a="1"/>
  <c r="D3371" i="4" a="1"/>
  <c r="E3378" i="4" a="1"/>
  <c r="F3385" i="4" a="1"/>
  <c r="G3392" i="4" a="1"/>
  <c r="H3399" i="4" a="1"/>
  <c r="I3406" i="4" a="1"/>
  <c r="A3414" i="4" a="1"/>
  <c r="C3420" i="4" a="1"/>
  <c r="H3423" i="4" a="1"/>
  <c r="D3427" i="4" a="1"/>
  <c r="I3430" i="4" a="1"/>
  <c r="E3434" i="4" a="1"/>
  <c r="A3438" i="4" a="1"/>
  <c r="F3441" i="4" a="1"/>
  <c r="B3445" i="4" a="1"/>
  <c r="G3448" i="4" a="1"/>
  <c r="C3452" i="4" a="1"/>
  <c r="H3455" i="4" a="1"/>
  <c r="D3459" i="4" a="1"/>
  <c r="I3462" i="4" a="1"/>
  <c r="E3466" i="4" a="1"/>
  <c r="A3470" i="4" a="1"/>
  <c r="F3473" i="4" a="1"/>
  <c r="B3477" i="4" a="1"/>
  <c r="G3480" i="4" a="1"/>
  <c r="C3484" i="4" a="1"/>
  <c r="H3487" i="4" a="1"/>
  <c r="D3491" i="4" a="1"/>
  <c r="H1437" i="4" a="1"/>
  <c r="H1708" i="4" a="1"/>
  <c r="F1822" i="4" a="1"/>
  <c r="D1936" i="4" a="1"/>
  <c r="B2050" i="4" a="1"/>
  <c r="C2143" i="4" a="1"/>
  <c r="C2187" i="4" a="1"/>
  <c r="G2215" i="4" a="1"/>
  <c r="B2244" i="4" a="1"/>
  <c r="F2272" i="4" a="1"/>
  <c r="A2301" i="4" a="1"/>
  <c r="E2329" i="4" a="1"/>
  <c r="I2357" i="4" a="1"/>
  <c r="A2392" i="4" a="1"/>
  <c r="B2399" i="4" a="1"/>
  <c r="C2406" i="4" a="1"/>
  <c r="D2413" i="4" a="1"/>
  <c r="E2420" i="4" a="1"/>
  <c r="F2427" i="4" a="1"/>
  <c r="G2434" i="4" a="1"/>
  <c r="H2441" i="4" a="1"/>
  <c r="I2448" i="4" a="1"/>
  <c r="A2456" i="4" a="1"/>
  <c r="C2463" i="4" a="1"/>
  <c r="D2470" i="4" a="1"/>
  <c r="E2477" i="4" a="1"/>
  <c r="F2484" i="4" a="1"/>
  <c r="G2491" i="4" a="1"/>
  <c r="H2498" i="4" a="1"/>
  <c r="I2505" i="4" a="1"/>
  <c r="A2513" i="4" a="1"/>
  <c r="B2520" i="4" a="1"/>
  <c r="C2527" i="4" a="1"/>
  <c r="D2534" i="4" a="1"/>
  <c r="E2541" i="4" a="1"/>
  <c r="F2548" i="4" a="1"/>
  <c r="G2555" i="4" a="1"/>
  <c r="H2562" i="4" a="1"/>
  <c r="I2569" i="4" a="1"/>
  <c r="A2577" i="4" a="1"/>
  <c r="B2584" i="4" a="1"/>
  <c r="C2591" i="4" a="1"/>
  <c r="D2598" i="4" a="1"/>
  <c r="E2605" i="4" a="1"/>
  <c r="F2612" i="4" a="1"/>
  <c r="G2619" i="4" a="1"/>
  <c r="H2626" i="4" a="1"/>
  <c r="I2633" i="4" a="1"/>
  <c r="A2641" i="4" a="1"/>
  <c r="B2648" i="4" a="1"/>
  <c r="C2655" i="4" a="1"/>
  <c r="D2662" i="4" a="1"/>
  <c r="E2669" i="4" a="1"/>
  <c r="F2676" i="4" a="1"/>
  <c r="G2683" i="4" a="1"/>
  <c r="H2690" i="4" a="1"/>
  <c r="I2697" i="4" a="1"/>
  <c r="A2705" i="4" a="1"/>
  <c r="B2712" i="4" a="1"/>
  <c r="C2719" i="4" a="1"/>
  <c r="D2726" i="4" a="1"/>
  <c r="E2733" i="4" a="1"/>
  <c r="F2740" i="4" a="1"/>
  <c r="G2747" i="4" a="1"/>
  <c r="H2754" i="4" a="1"/>
  <c r="I2761" i="4" a="1"/>
  <c r="A2769" i="4" a="1"/>
  <c r="B2776" i="4" a="1"/>
  <c r="C2783" i="4" a="1"/>
  <c r="D2790" i="4" a="1"/>
  <c r="E2797" i="4" a="1"/>
  <c r="F2804" i="4" a="1"/>
  <c r="G2811" i="4" a="1"/>
  <c r="H2818" i="4" a="1"/>
  <c r="I2825" i="4" a="1"/>
  <c r="A2833" i="4" a="1"/>
  <c r="B2840" i="4" a="1"/>
  <c r="C2847" i="4" a="1"/>
  <c r="D2854" i="4" a="1"/>
  <c r="E2861" i="4" a="1"/>
  <c r="F2868" i="4" a="1"/>
  <c r="G2875" i="4" a="1"/>
  <c r="H2882" i="4" a="1"/>
  <c r="I2889" i="4" a="1"/>
  <c r="A2897" i="4" a="1"/>
  <c r="B2904" i="4" a="1"/>
  <c r="C2911" i="4" a="1"/>
  <c r="D2918" i="4" a="1"/>
  <c r="E2925" i="4" a="1"/>
  <c r="F2932" i="4" a="1"/>
  <c r="G2939" i="4" a="1"/>
  <c r="H2946" i="4" a="1"/>
  <c r="I2953" i="4" a="1"/>
  <c r="A2961" i="4" a="1"/>
  <c r="B2968" i="4" a="1"/>
  <c r="C2975" i="4" a="1"/>
  <c r="D2982" i="4" a="1"/>
  <c r="E2989" i="4" a="1"/>
  <c r="F2996" i="4" a="1"/>
  <c r="G3003" i="4" a="1"/>
  <c r="H3010" i="4" a="1"/>
  <c r="I3017" i="4" a="1"/>
  <c r="A3025" i="4" a="1"/>
  <c r="B3032" i="4" a="1"/>
  <c r="C3039" i="4" a="1"/>
  <c r="D3046" i="4" a="1"/>
  <c r="E3053" i="4" a="1"/>
  <c r="F3060" i="4" a="1"/>
  <c r="G3067" i="4" a="1"/>
  <c r="H3074" i="4" a="1"/>
  <c r="I3081" i="4" a="1"/>
  <c r="A3089" i="4" a="1"/>
  <c r="B3096" i="4" a="1"/>
  <c r="C3103" i="4" a="1"/>
  <c r="D3110" i="4" a="1"/>
  <c r="E3117" i="4" a="1"/>
  <c r="F3124" i="4" a="1"/>
  <c r="G3131" i="4" a="1"/>
  <c r="H3138" i="4" a="1"/>
  <c r="I3145" i="4" a="1"/>
  <c r="A3153" i="4" a="1"/>
  <c r="B3160" i="4" a="1"/>
  <c r="C3167" i="4" a="1"/>
  <c r="D3174" i="4" a="1"/>
  <c r="E3181" i="4" a="1"/>
  <c r="F3188" i="4" a="1"/>
  <c r="G3195" i="4" a="1"/>
  <c r="H3202" i="4" a="1"/>
  <c r="I3209" i="4" a="1"/>
  <c r="A3217" i="4" a="1"/>
  <c r="B3224" i="4" a="1"/>
  <c r="C3231" i="4" a="1"/>
  <c r="D3238" i="4" a="1"/>
  <c r="E3245" i="4" a="1"/>
  <c r="F3252" i="4" a="1"/>
  <c r="G3259" i="4" a="1"/>
  <c r="H3266" i="4" a="1"/>
  <c r="I3273" i="4" a="1"/>
  <c r="A3281" i="4" a="1"/>
  <c r="B3288" i="4" a="1"/>
  <c r="C3295" i="4" a="1"/>
  <c r="D3302" i="4" a="1"/>
  <c r="E3309" i="4" a="1"/>
  <c r="F3316" i="4" a="1"/>
  <c r="G3323" i="4" a="1"/>
  <c r="H3330" i="4" a="1"/>
  <c r="I3337" i="4" a="1"/>
  <c r="A3345" i="4" a="1"/>
  <c r="B3352" i="4" a="1"/>
  <c r="C3359" i="4" a="1"/>
  <c r="D3366" i="4" a="1"/>
  <c r="E3373" i="4" a="1"/>
  <c r="F3380" i="4" a="1"/>
  <c r="G3387" i="4" a="1"/>
  <c r="H3394" i="4" a="1"/>
  <c r="I3401" i="4" a="1"/>
  <c r="A3409" i="4" a="1"/>
  <c r="B3416" i="4" a="1"/>
  <c r="I1766" i="4" a="1"/>
  <c r="A2169" i="4" a="1"/>
  <c r="E2285" i="4" a="1"/>
  <c r="A2466" i="4" a="1"/>
  <c r="E2494" i="4" a="1"/>
  <c r="I2522" i="4" a="1"/>
  <c r="D2551" i="4" a="1"/>
  <c r="H2579" i="4" a="1"/>
  <c r="C2608" i="4" a="1"/>
  <c r="G2636" i="4" a="1"/>
  <c r="B2665" i="4" a="1"/>
  <c r="F2693" i="4" a="1"/>
  <c r="A2722" i="4" a="1"/>
  <c r="E2750" i="4" a="1"/>
  <c r="I2778" i="4" a="1"/>
  <c r="D2807" i="4" a="1"/>
  <c r="H2835" i="4" a="1"/>
  <c r="C2864" i="4" a="1"/>
  <c r="G2892" i="4" a="1"/>
  <c r="B2921" i="4" a="1"/>
  <c r="F2949" i="4" a="1"/>
  <c r="A2978" i="4" a="1"/>
  <c r="E3006" i="4" a="1"/>
  <c r="I3034" i="4" a="1"/>
  <c r="D3063" i="4" a="1"/>
  <c r="H3091" i="4" a="1"/>
  <c r="C3120" i="4" a="1"/>
  <c r="G3148" i="4" a="1"/>
  <c r="B3177" i="4" a="1"/>
  <c r="F3205" i="4" a="1"/>
  <c r="A3234" i="4" a="1"/>
  <c r="E3262" i="4" a="1"/>
  <c r="I3290" i="4" a="1"/>
  <c r="D3319" i="4" a="1"/>
  <c r="H3347" i="4" a="1"/>
  <c r="C3376" i="4" a="1"/>
  <c r="G3404" i="4" a="1"/>
  <c r="B3426" i="4" a="1"/>
  <c r="D3440" i="4" a="1"/>
  <c r="F3454" i="4" a="1"/>
  <c r="H3468" i="4" a="1"/>
  <c r="A3483" i="4" a="1"/>
  <c r="C3495" i="4" a="1"/>
  <c r="D3502" i="4" a="1"/>
  <c r="E3509" i="4" a="1"/>
  <c r="F3516" i="4" a="1"/>
  <c r="G3523" i="4" a="1"/>
  <c r="H3530" i="4" a="1"/>
  <c r="I3537" i="4" a="1"/>
  <c r="A3545" i="4" a="1"/>
  <c r="B3552" i="4" a="1"/>
  <c r="C3559" i="4" a="1"/>
  <c r="D3566" i="4" a="1"/>
  <c r="E3573" i="4" a="1"/>
  <c r="F3580" i="4" a="1"/>
  <c r="G3587" i="4" a="1"/>
  <c r="H3594" i="4" a="1"/>
  <c r="I3601" i="4" a="1"/>
  <c r="A3609" i="4" a="1"/>
  <c r="B3616" i="4" a="1"/>
  <c r="C3623" i="4" a="1"/>
  <c r="D3630" i="4" a="1"/>
  <c r="E3637" i="4" a="1"/>
  <c r="F3644" i="4" a="1"/>
  <c r="G3651" i="4" a="1"/>
  <c r="H3658" i="4" a="1"/>
  <c r="I3665" i="4" a="1"/>
  <c r="A3673" i="4" a="1"/>
  <c r="B3680" i="4" a="1"/>
  <c r="C3687" i="4" a="1"/>
  <c r="D3694" i="4" a="1"/>
  <c r="E3701" i="4" a="1"/>
  <c r="F3708" i="4" a="1"/>
  <c r="G3715" i="4" a="1"/>
  <c r="H3722" i="4" a="1"/>
  <c r="I3729" i="4" a="1"/>
  <c r="A3737" i="4" a="1"/>
  <c r="B3744" i="4" a="1"/>
  <c r="C3751" i="4" a="1"/>
  <c r="D3758" i="4" a="1"/>
  <c r="E3765" i="4" a="1"/>
  <c r="F3772" i="4" a="1"/>
  <c r="G3779" i="4" a="1"/>
  <c r="H3786" i="4" a="1"/>
  <c r="I3793" i="4" a="1"/>
  <c r="A3801" i="4" a="1"/>
  <c r="B3808" i="4" a="1"/>
  <c r="C3815" i="4" a="1"/>
  <c r="D3822" i="4" a="1"/>
  <c r="E3829" i="4" a="1"/>
  <c r="F3836" i="4" a="1"/>
  <c r="G3843" i="4" a="1"/>
  <c r="H3850" i="4" a="1"/>
  <c r="I3857" i="4" a="1"/>
  <c r="A3865" i="4" a="1"/>
  <c r="B3872" i="4" a="1"/>
  <c r="C3879" i="4" a="1"/>
  <c r="D3886" i="4" a="1"/>
  <c r="E3893" i="4" a="1"/>
  <c r="F3900" i="4" a="1"/>
  <c r="G3907" i="4" a="1"/>
  <c r="H3914" i="4" a="1"/>
  <c r="A3922" i="4" a="1"/>
  <c r="B3929" i="4" a="1"/>
  <c r="C3936" i="4" a="1"/>
  <c r="D3943" i="4" a="1"/>
  <c r="E3950" i="4" a="1"/>
  <c r="F3957" i="4" a="1"/>
  <c r="G3964" i="4" a="1"/>
  <c r="H3971" i="4" a="1"/>
  <c r="I3978" i="4" a="1"/>
  <c r="A3986" i="4" a="1"/>
  <c r="B3993" i="4" a="1"/>
  <c r="C4000" i="4" a="1"/>
  <c r="F1809" i="4" a="1"/>
  <c r="G2187" i="4" a="1"/>
  <c r="E2301" i="4" a="1"/>
  <c r="A2471" i="4" a="1"/>
  <c r="E2499" i="4" a="1"/>
  <c r="I2527" i="4" a="1"/>
  <c r="D2556" i="4" a="1"/>
  <c r="H2584" i="4" a="1"/>
  <c r="C2613" i="4" a="1"/>
  <c r="G2641" i="4" a="1"/>
  <c r="B2670" i="4" a="1"/>
  <c r="F2698" i="4" a="1"/>
  <c r="A2727" i="4" a="1"/>
  <c r="E2755" i="4" a="1"/>
  <c r="I2783" i="4" a="1"/>
  <c r="D2812" i="4" a="1"/>
  <c r="H2840" i="4" a="1"/>
  <c r="C2869" i="4" a="1"/>
  <c r="G2897" i="4" a="1"/>
  <c r="B2926" i="4" a="1"/>
  <c r="F2954" i="4" a="1"/>
  <c r="A2983" i="4" a="1"/>
  <c r="E3011" i="4" a="1"/>
  <c r="I3039" i="4" a="1"/>
  <c r="D3068" i="4" a="1"/>
  <c r="H3096" i="4" a="1"/>
  <c r="C3125" i="4" a="1"/>
  <c r="G3153" i="4" a="1"/>
  <c r="B3182" i="4" a="1"/>
  <c r="F3210" i="4" a="1"/>
  <c r="A3239" i="4" a="1"/>
  <c r="E3267" i="4" a="1"/>
  <c r="I3295" i="4" a="1"/>
  <c r="D3324" i="4" a="1"/>
  <c r="H3352" i="4" a="1"/>
  <c r="C3381" i="4" a="1"/>
  <c r="G3409" i="4" a="1"/>
  <c r="A3429" i="4" a="1"/>
  <c r="C3443" i="4" a="1"/>
  <c r="E3457" i="4" a="1"/>
  <c r="G3471" i="4" a="1"/>
  <c r="I3485" i="4" a="1"/>
  <c r="G3496" i="4" a="1"/>
  <c r="H3503" i="4" a="1"/>
  <c r="I3510" i="4" a="1"/>
  <c r="A3518" i="4" a="1"/>
  <c r="B3525" i="4" a="1"/>
  <c r="C3532" i="4" a="1"/>
  <c r="D3539" i="4" a="1"/>
  <c r="E3546" i="4" a="1"/>
  <c r="F3553" i="4" a="1"/>
  <c r="G3560" i="4" a="1"/>
  <c r="H3567" i="4" a="1"/>
  <c r="I3574" i="4" a="1"/>
  <c r="A3582" i="4" a="1"/>
  <c r="B3589" i="4" a="1"/>
  <c r="C3596" i="4" a="1"/>
  <c r="D3603" i="4" a="1"/>
  <c r="E3610" i="4" a="1"/>
  <c r="F3617" i="4" a="1"/>
  <c r="G3624" i="4" a="1"/>
  <c r="H3631" i="4" a="1"/>
  <c r="I3638" i="4" a="1"/>
  <c r="A3646" i="4" a="1"/>
  <c r="B3653" i="4" a="1"/>
  <c r="C3660" i="4" a="1"/>
  <c r="D3667" i="4" a="1"/>
  <c r="E3674" i="4" a="1"/>
  <c r="F3681" i="4" a="1"/>
  <c r="G3688" i="4" a="1"/>
  <c r="H3695" i="4" a="1"/>
  <c r="I3702" i="4" a="1"/>
  <c r="A3710" i="4" a="1"/>
  <c r="B3717" i="4" a="1"/>
  <c r="C3724" i="4" a="1"/>
  <c r="D3731" i="4" a="1"/>
  <c r="E3738" i="4" a="1"/>
  <c r="F3745" i="4" a="1"/>
  <c r="G3752" i="4" a="1"/>
  <c r="H3759" i="4" a="1"/>
  <c r="I3766" i="4" a="1"/>
  <c r="A3774" i="4" a="1"/>
  <c r="B3781" i="4" a="1"/>
  <c r="C3788" i="4" a="1"/>
  <c r="D3795" i="4" a="1"/>
  <c r="E3802" i="4" a="1"/>
  <c r="F3809" i="4" a="1"/>
  <c r="G3816" i="4" a="1"/>
  <c r="H3823" i="4" a="1"/>
  <c r="I3830" i="4" a="1"/>
  <c r="A2790" i="4" a="1"/>
  <c r="E2818" i="4" a="1"/>
  <c r="I2846" i="4" a="1"/>
  <c r="D2875" i="4" a="1"/>
  <c r="E2890" i="4" a="1"/>
  <c r="E2903" i="4" a="1"/>
  <c r="G2912" i="4" a="1"/>
  <c r="E2922" i="4" a="1"/>
  <c r="I2931" i="4" a="1"/>
  <c r="B2941" i="4" a="1"/>
  <c r="I2950" i="4" a="1"/>
  <c r="D2960" i="4" a="1"/>
  <c r="F2969" i="4" a="1"/>
  <c r="D2979" i="4" a="1"/>
  <c r="H2988" i="4" a="1"/>
  <c r="H2996" i="4" a="1"/>
  <c r="I3003" i="4" a="1"/>
  <c r="A3011" i="4" a="1"/>
  <c r="B3018" i="4" a="1"/>
  <c r="C3025" i="4" a="1"/>
  <c r="D3032" i="4" a="1"/>
  <c r="E3039" i="4" a="1"/>
  <c r="F3046" i="4" a="1"/>
  <c r="G3053" i="4" a="1"/>
  <c r="H3060" i="4" a="1"/>
  <c r="I3067" i="4" a="1"/>
  <c r="A3075" i="4" a="1"/>
  <c r="B3082" i="4" a="1"/>
  <c r="C3089" i="4" a="1"/>
  <c r="D3096" i="4" a="1"/>
  <c r="E3103" i="4" a="1"/>
  <c r="F3110" i="4" a="1"/>
  <c r="G3117" i="4" a="1"/>
  <c r="H3124" i="4" a="1"/>
  <c r="I3131" i="4" a="1"/>
  <c r="A3139" i="4" a="1"/>
  <c r="B3146" i="4" a="1"/>
  <c r="C3153" i="4" a="1"/>
  <c r="D3160" i="4" a="1"/>
  <c r="E3167" i="4" a="1"/>
  <c r="F3174" i="4" a="1"/>
  <c r="G3181" i="4" a="1"/>
  <c r="H3188" i="4" a="1"/>
  <c r="I3195" i="4" a="1"/>
  <c r="A3203" i="4" a="1"/>
  <c r="B3210" i="4" a="1"/>
  <c r="C3217" i="4" a="1"/>
  <c r="D3224" i="4" a="1"/>
  <c r="E3231" i="4" a="1"/>
  <c r="F3238" i="4" a="1"/>
  <c r="G3245" i="4" a="1"/>
  <c r="H3252" i="4" a="1"/>
  <c r="I3259" i="4" a="1"/>
  <c r="A3267" i="4" a="1"/>
  <c r="B3274" i="4" a="1"/>
  <c r="C3281" i="4" a="1"/>
  <c r="D3288" i="4" a="1"/>
  <c r="E3295" i="4" a="1"/>
  <c r="F3302" i="4" a="1"/>
  <c r="G3309" i="4" a="1"/>
  <c r="H3316" i="4" a="1"/>
  <c r="I3323" i="4" a="1"/>
  <c r="A3331" i="4" a="1"/>
  <c r="B3338" i="4" a="1"/>
  <c r="C3345" i="4" a="1"/>
  <c r="D3352" i="4" a="1"/>
  <c r="E3359" i="4" a="1"/>
  <c r="F3366" i="4" a="1"/>
  <c r="G3373" i="4" a="1"/>
  <c r="H3380" i="4" a="1"/>
  <c r="I3387" i="4" a="1"/>
  <c r="A3395" i="4" a="1"/>
  <c r="B3402" i="4" a="1"/>
  <c r="C3409" i="4" a="1"/>
  <c r="D3416" i="4" a="1"/>
  <c r="D3421" i="4" a="1"/>
  <c r="I3424" i="4" a="1"/>
  <c r="E3428" i="4" a="1"/>
  <c r="A3432" i="4" a="1"/>
  <c r="F3435" i="4" a="1"/>
  <c r="B3439" i="4" a="1"/>
  <c r="G3442" i="4" a="1"/>
  <c r="C3446" i="4" a="1"/>
  <c r="H3449" i="4" a="1"/>
  <c r="D3453" i="4" a="1"/>
  <c r="I3456" i="4" a="1"/>
  <c r="E3460" i="4" a="1"/>
  <c r="A3464" i="4" a="1"/>
  <c r="F3467" i="4" a="1"/>
  <c r="B3471" i="4" a="1"/>
  <c r="G3474" i="4" a="1"/>
  <c r="C3478" i="4" a="1"/>
  <c r="H3481" i="4" a="1"/>
  <c r="D3485" i="4" a="1"/>
  <c r="I3488" i="4" a="1"/>
  <c r="E3492" i="4" a="1"/>
  <c r="E1589" i="4" a="1"/>
  <c r="A1742" i="4" a="1"/>
  <c r="H1855" i="4" a="1"/>
  <c r="F1969" i="4" a="1"/>
  <c r="D2083" i="4" a="1"/>
  <c r="A2161" i="4" a="1"/>
  <c r="B2196" i="4" a="1"/>
  <c r="F2224" i="4" a="1"/>
  <c r="A2253" i="4" a="1"/>
  <c r="E2281" i="4" a="1"/>
  <c r="I2309" i="4" a="1"/>
  <c r="D2338" i="4" a="1"/>
  <c r="A2367" i="4" a="1"/>
  <c r="C2394" i="4" a="1"/>
  <c r="D2401" i="4" a="1"/>
  <c r="E2408" i="4" a="1"/>
  <c r="F2415" i="4" a="1"/>
  <c r="G2422" i="4" a="1"/>
  <c r="H2429" i="4" a="1"/>
  <c r="I2436" i="4" a="1"/>
  <c r="A2444" i="4" a="1"/>
  <c r="B2451" i="4" a="1"/>
  <c r="C2458" i="4" a="1"/>
  <c r="D2465" i="4" a="1"/>
  <c r="E2472" i="4" a="1"/>
  <c r="F2479" i="4" a="1"/>
  <c r="G2486" i="4" a="1"/>
  <c r="H2493" i="4" a="1"/>
  <c r="I2500" i="4" a="1"/>
  <c r="A2508" i="4" a="1"/>
  <c r="B2515" i="4" a="1"/>
  <c r="C2522" i="4" a="1"/>
  <c r="D2529" i="4" a="1"/>
  <c r="E2536" i="4" a="1"/>
  <c r="F2543" i="4" a="1"/>
  <c r="G2550" i="4" a="1"/>
  <c r="H2557" i="4" a="1"/>
  <c r="I2564" i="4" a="1"/>
  <c r="A2572" i="4" a="1"/>
  <c r="B2579" i="4" a="1"/>
  <c r="C2586" i="4" a="1"/>
  <c r="D2593" i="4" a="1"/>
  <c r="E2600" i="4" a="1"/>
  <c r="F2607" i="4" a="1"/>
  <c r="G2614" i="4" a="1"/>
  <c r="H2621" i="4" a="1"/>
  <c r="I2628" i="4" a="1"/>
  <c r="A2636" i="4" a="1"/>
  <c r="B2643" i="4" a="1"/>
  <c r="C2650" i="4" a="1"/>
  <c r="D2657" i="4" a="1"/>
  <c r="E2664" i="4" a="1"/>
  <c r="F2671" i="4" a="1"/>
  <c r="G2678" i="4" a="1"/>
  <c r="H2685" i="4" a="1"/>
  <c r="I2692" i="4" a="1"/>
  <c r="A2700" i="4" a="1"/>
  <c r="B2707" i="4" a="1"/>
  <c r="C2714" i="4" a="1"/>
  <c r="D2721" i="4" a="1"/>
  <c r="E2728" i="4" a="1"/>
  <c r="F2735" i="4" a="1"/>
  <c r="G2742" i="4" a="1"/>
  <c r="H2749" i="4" a="1"/>
  <c r="I2756" i="4" a="1"/>
  <c r="A2764" i="4" a="1"/>
  <c r="B2771" i="4" a="1"/>
  <c r="C2778" i="4" a="1"/>
  <c r="D2785" i="4" a="1"/>
  <c r="E2792" i="4" a="1"/>
  <c r="F2799" i="4" a="1"/>
  <c r="G2806" i="4" a="1"/>
  <c r="H2813" i="4" a="1"/>
  <c r="I2820" i="4" a="1"/>
  <c r="A2828" i="4" a="1"/>
  <c r="B2835" i="4" a="1"/>
  <c r="C2842" i="4" a="1"/>
  <c r="D2849" i="4" a="1"/>
  <c r="E2856" i="4" a="1"/>
  <c r="F2863" i="4" a="1"/>
  <c r="G2870" i="4" a="1"/>
  <c r="H2877" i="4" a="1"/>
  <c r="I2884" i="4" a="1"/>
  <c r="A2892" i="4" a="1"/>
  <c r="B2899" i="4" a="1"/>
  <c r="C2906" i="4" a="1"/>
  <c r="D2913" i="4" a="1"/>
  <c r="E2920" i="4" a="1"/>
  <c r="F2927" i="4" a="1"/>
  <c r="G2934" i="4" a="1"/>
  <c r="H2941" i="4" a="1"/>
  <c r="I2948" i="4" a="1"/>
  <c r="A2956" i="4" a="1"/>
  <c r="B2963" i="4" a="1"/>
  <c r="C2970" i="4" a="1"/>
  <c r="D2977" i="4" a="1"/>
  <c r="E2984" i="4" a="1"/>
  <c r="F2991" i="4" a="1"/>
  <c r="G2998" i="4" a="1"/>
  <c r="H3005" i="4" a="1"/>
  <c r="I3012" i="4" a="1"/>
  <c r="A3020" i="4" a="1"/>
  <c r="B3027" i="4" a="1"/>
  <c r="C3034" i="4" a="1"/>
  <c r="D3041" i="4" a="1"/>
  <c r="E3048" i="4" a="1"/>
  <c r="F3055" i="4" a="1"/>
  <c r="G3062" i="4" a="1"/>
  <c r="H3069" i="4" a="1"/>
  <c r="I3076" i="4" a="1"/>
  <c r="A3084" i="4" a="1"/>
  <c r="B3091" i="4" a="1"/>
  <c r="C3098" i="4" a="1"/>
  <c r="D3105" i="4" a="1"/>
  <c r="E3112" i="4" a="1"/>
  <c r="F3119" i="4" a="1"/>
  <c r="G3126" i="4" a="1"/>
  <c r="H3133" i="4" a="1"/>
  <c r="I3140" i="4" a="1"/>
  <c r="A3148" i="4" a="1"/>
  <c r="B3155" i="4" a="1"/>
  <c r="C3162" i="4" a="1"/>
  <c r="D3169" i="4" a="1"/>
  <c r="E3176" i="4" a="1"/>
  <c r="F3183" i="4" a="1"/>
  <c r="G3190" i="4" a="1"/>
  <c r="H3197" i="4" a="1"/>
  <c r="I3204" i="4" a="1"/>
  <c r="A3212" i="4" a="1"/>
  <c r="B3219" i="4" a="1"/>
  <c r="C3226" i="4" a="1"/>
  <c r="D3233" i="4" a="1"/>
  <c r="E3240" i="4" a="1"/>
  <c r="F3247" i="4" a="1"/>
  <c r="G3254" i="4" a="1"/>
  <c r="H3261" i="4" a="1"/>
  <c r="I3268" i="4" a="1"/>
  <c r="A3276" i="4" a="1"/>
  <c r="B3283" i="4" a="1"/>
  <c r="C3290" i="4" a="1"/>
  <c r="D3297" i="4" a="1"/>
  <c r="E3304" i="4" a="1"/>
  <c r="F3311" i="4" a="1"/>
  <c r="G3318" i="4" a="1"/>
  <c r="H3325" i="4" a="1"/>
  <c r="I3332" i="4" a="1"/>
  <c r="A3340" i="4" a="1"/>
  <c r="B3347" i="4" a="1"/>
  <c r="C3354" i="4" a="1"/>
  <c r="D3361" i="4" a="1"/>
  <c r="E3368" i="4" a="1"/>
  <c r="F3375" i="4" a="1"/>
  <c r="G3382" i="4" a="1"/>
  <c r="H3389" i="4" a="1"/>
  <c r="I3396" i="4" a="1"/>
  <c r="A3404" i="4" a="1"/>
  <c r="B3411" i="4" a="1"/>
  <c r="C3418" i="4" a="1"/>
  <c r="F1918" i="4" a="1"/>
  <c r="C2207" i="4" a="1"/>
  <c r="A2321" i="4" a="1"/>
  <c r="E2475" i="4" a="1"/>
  <c r="I2503" i="4" a="1"/>
  <c r="D2532" i="4" a="1"/>
  <c r="H2560" i="4" a="1"/>
  <c r="C2589" i="4" a="1"/>
  <c r="G2617" i="4" a="1"/>
  <c r="B2646" i="4" a="1"/>
  <c r="F2674" i="4" a="1"/>
  <c r="A2703" i="4" a="1"/>
  <c r="E2731" i="4" a="1"/>
  <c r="B2101" i="4" a="1"/>
  <c r="I2257" i="4" a="1"/>
  <c r="E2371" i="4" a="1"/>
  <c r="E2487" i="4" a="1"/>
  <c r="I2515" i="4" a="1"/>
  <c r="D2544" i="4" a="1"/>
  <c r="H2572" i="4" a="1"/>
  <c r="C2601" i="4" a="1"/>
  <c r="G2629" i="4" a="1"/>
  <c r="B2658" i="4" a="1"/>
  <c r="F2686" i="4" a="1"/>
  <c r="A2715" i="4" a="1"/>
  <c r="E2743" i="4" a="1"/>
  <c r="I2771" i="4" a="1"/>
  <c r="D2800" i="4" a="1"/>
  <c r="H2828" i="4" a="1"/>
  <c r="C2857" i="4" a="1"/>
  <c r="G2885" i="4" a="1"/>
  <c r="E2324" i="4" a="1"/>
  <c r="H2367" i="4" a="1"/>
  <c r="H979" i="4" a="1"/>
  <c r="I1990" i="4" a="1"/>
  <c r="H2230" i="4" a="1"/>
  <c r="F2344" i="4" a="1"/>
  <c r="A2410" i="4" a="1"/>
  <c r="E2438" i="4" a="1"/>
  <c r="G2466" i="4" a="1"/>
  <c r="B2495" i="4" a="1"/>
  <c r="F2523" i="4" a="1"/>
  <c r="A2552" i="4" a="1"/>
  <c r="E2580" i="4" a="1"/>
  <c r="I2608" i="4" a="1"/>
  <c r="D2637" i="4" a="1"/>
  <c r="H2665" i="4" a="1"/>
  <c r="C2694" i="4" a="1"/>
  <c r="G2722" i="4" a="1"/>
  <c r="B2751" i="4" a="1"/>
  <c r="F2779" i="4" a="1"/>
  <c r="A2808" i="4" a="1"/>
  <c r="E2836" i="4" a="1"/>
  <c r="I2864" i="4" a="1"/>
  <c r="D2893" i="4" a="1"/>
  <c r="H2921" i="4" a="1"/>
  <c r="C2950" i="4" a="1"/>
  <c r="G2978" i="4" a="1"/>
  <c r="B3007" i="4" a="1"/>
  <c r="F3035" i="4" a="1"/>
  <c r="A3064" i="4" a="1"/>
  <c r="E3092" i="4" a="1"/>
  <c r="I3120" i="4" a="1"/>
  <c r="D3149" i="4" a="1"/>
  <c r="H3177" i="4" a="1"/>
  <c r="C3206" i="4" a="1"/>
  <c r="G3234" i="4" a="1"/>
  <c r="B3263" i="4" a="1"/>
  <c r="F3291" i="4" a="1"/>
  <c r="A3320" i="4" a="1"/>
  <c r="E3348" i="4" a="1"/>
  <c r="I3376" i="4" a="1"/>
  <c r="D3405" i="4" a="1"/>
  <c r="C1769" i="4" a="1"/>
  <c r="D2174" i="4" a="1"/>
  <c r="B2288" i="4" a="1"/>
  <c r="E2466" i="4" a="1"/>
  <c r="I2494" i="4" a="1"/>
  <c r="D2523" i="4" a="1"/>
  <c r="H2551" i="4" a="1"/>
  <c r="C2580" i="4" a="1"/>
  <c r="E2594" i="4" a="1"/>
  <c r="G2608" i="4" a="1"/>
  <c r="I2622" i="4" a="1"/>
  <c r="B2637" i="4" a="1"/>
  <c r="D2651" i="4" a="1"/>
  <c r="F2665" i="4" a="1"/>
  <c r="H2679" i="4" a="1"/>
  <c r="A2694" i="4" a="1"/>
  <c r="C2708" i="4" a="1"/>
  <c r="E2722" i="4" a="1"/>
  <c r="G2736" i="4" a="1"/>
  <c r="I2750" i="4" a="1"/>
  <c r="B2765" i="4" a="1"/>
  <c r="I2324" i="4" a="1"/>
  <c r="D2349" i="4" a="1"/>
  <c r="B2368" i="4" a="1"/>
  <c r="C2380" i="4" a="1"/>
  <c r="D1030" i="4" a="1"/>
  <c r="H1772" i="4" a="1"/>
  <c r="D2000" i="4" a="1"/>
  <c r="G2175" i="4" a="1"/>
  <c r="F2232" i="4" a="1"/>
  <c r="E2289" i="4" a="1"/>
  <c r="D2346" i="4" a="1"/>
  <c r="C2396" i="4" a="1"/>
  <c r="E2410" i="4" a="1"/>
  <c r="G2424" i="4" a="1"/>
  <c r="I2438" i="4" a="1"/>
  <c r="B2453" i="4" a="1"/>
  <c r="C2467" i="4" a="1"/>
  <c r="E2481" i="4" a="1"/>
  <c r="G2495" i="4" a="1"/>
  <c r="I2509" i="4" a="1"/>
  <c r="B2524" i="4" a="1"/>
  <c r="D2538" i="4" a="1"/>
  <c r="F2552" i="4" a="1"/>
  <c r="H2566" i="4" a="1"/>
  <c r="A2581" i="4" a="1"/>
  <c r="C2595" i="4" a="1"/>
  <c r="E2609" i="4" a="1"/>
  <c r="G2623" i="4" a="1"/>
  <c r="I2637" i="4" a="1"/>
  <c r="B2652" i="4" a="1"/>
  <c r="D2666" i="4" a="1"/>
  <c r="F2680" i="4" a="1"/>
  <c r="H2694" i="4" a="1"/>
  <c r="A2709" i="4" a="1"/>
  <c r="C2723" i="4" a="1"/>
  <c r="E2737" i="4" a="1"/>
  <c r="G2751" i="4" a="1"/>
  <c r="I2765" i="4" a="1"/>
  <c r="F2776" i="4" a="1"/>
  <c r="E2785" i="4" a="1"/>
  <c r="F2792" i="4" a="1"/>
  <c r="G2799" i="4" a="1"/>
  <c r="H2806" i="4" a="1"/>
  <c r="I2813" i="4" a="1"/>
  <c r="A2821" i="4" a="1"/>
  <c r="B2828" i="4" a="1"/>
  <c r="C2835" i="4" a="1"/>
  <c r="D2842" i="4" a="1"/>
  <c r="E2849" i="4" a="1"/>
  <c r="F2856" i="4" a="1"/>
  <c r="G2863" i="4" a="1"/>
  <c r="H2870" i="4" a="1"/>
  <c r="I2877" i="4" a="1"/>
  <c r="A2885" i="4" a="1"/>
  <c r="B2892" i="4" a="1"/>
  <c r="C2899" i="4" a="1"/>
  <c r="D2906" i="4" a="1"/>
  <c r="E2913" i="4" a="1"/>
  <c r="F2920" i="4" a="1"/>
  <c r="G2927" i="4" a="1"/>
  <c r="H2934" i="4" a="1"/>
  <c r="I2941" i="4" a="1"/>
  <c r="A2949" i="4" a="1"/>
  <c r="B2956" i="4" a="1"/>
  <c r="C2963" i="4" a="1"/>
  <c r="D2970" i="4" a="1"/>
  <c r="E2977" i="4" a="1"/>
  <c r="F2984" i="4" a="1"/>
  <c r="G2991" i="4" a="1"/>
  <c r="H2998" i="4" a="1"/>
  <c r="I3005" i="4" a="1"/>
  <c r="A3013" i="4" a="1"/>
  <c r="B3020" i="4" a="1"/>
  <c r="C3027" i="4" a="1"/>
  <c r="D3034" i="4" a="1"/>
  <c r="E3041" i="4" a="1"/>
  <c r="F3048" i="4" a="1"/>
  <c r="G3055" i="4" a="1"/>
  <c r="H3062" i="4" a="1"/>
  <c r="I3069" i="4" a="1"/>
  <c r="A3077" i="4" a="1"/>
  <c r="B3084" i="4" a="1"/>
  <c r="C3091" i="4" a="1"/>
  <c r="D3098" i="4" a="1"/>
  <c r="E3105" i="4" a="1"/>
  <c r="F3112" i="4" a="1"/>
  <c r="G3119" i="4" a="1"/>
  <c r="H3126" i="4" a="1"/>
  <c r="I3133" i="4" a="1"/>
  <c r="A3141" i="4" a="1"/>
  <c r="B3148" i="4" a="1"/>
  <c r="C3155" i="4" a="1"/>
  <c r="D3162" i="4" a="1"/>
  <c r="E3169" i="4" a="1"/>
  <c r="F3176" i="4" a="1"/>
  <c r="G3183" i="4" a="1"/>
  <c r="H3190" i="4" a="1"/>
  <c r="I3197" i="4" a="1"/>
  <c r="A3205" i="4" a="1"/>
  <c r="B3212" i="4" a="1"/>
  <c r="C3219" i="4" a="1"/>
  <c r="D3226" i="4" a="1"/>
  <c r="E3233" i="4" a="1"/>
  <c r="F3240" i="4" a="1"/>
  <c r="G3247" i="4" a="1"/>
  <c r="H3254" i="4" a="1"/>
  <c r="I3261" i="4" a="1"/>
  <c r="A3269" i="4" a="1"/>
  <c r="B3276" i="4" a="1"/>
  <c r="C3283" i="4" a="1"/>
  <c r="D3290" i="4" a="1"/>
  <c r="E3297" i="4" a="1"/>
  <c r="F3304" i="4" a="1"/>
  <c r="G3311" i="4" a="1"/>
  <c r="H3318" i="4" a="1"/>
  <c r="I3325" i="4" a="1"/>
  <c r="A3333" i="4" a="1"/>
  <c r="B3340" i="4" a="1"/>
  <c r="C3347" i="4" a="1"/>
  <c r="D3354" i="4" a="1"/>
  <c r="E3361" i="4" a="1"/>
  <c r="F3368" i="4" a="1"/>
  <c r="G3375" i="4" a="1"/>
  <c r="H3382" i="4" a="1"/>
  <c r="I3389" i="4" a="1"/>
  <c r="A3397" i="4" a="1"/>
  <c r="B3404" i="4" a="1"/>
  <c r="C3411" i="4" a="1"/>
  <c r="D3418" i="4" a="1"/>
  <c r="H1565" i="4" a="1"/>
  <c r="F1745" i="4" a="1"/>
  <c r="D1859" i="4" a="1"/>
  <c r="B1973" i="4" a="1"/>
  <c r="I2086" i="4" a="1"/>
  <c r="G2163" i="4" a="1"/>
  <c r="E2197" i="4" a="1"/>
  <c r="I2225" i="4" a="1"/>
  <c r="D2254" i="4" a="1"/>
  <c r="H2282" i="4" a="1"/>
  <c r="C2311" i="4" a="1"/>
  <c r="G2339" i="4" a="1"/>
  <c r="I2367" i="4" a="1"/>
  <c r="C2465" i="4" a="1"/>
  <c r="D2472" i="4" a="1"/>
  <c r="E2479" i="4" a="1"/>
  <c r="F2486" i="4" a="1"/>
  <c r="G2493" i="4" a="1"/>
  <c r="H2500" i="4" a="1"/>
  <c r="I2507" i="4" a="1"/>
  <c r="A2515" i="4" a="1"/>
  <c r="B2522" i="4" a="1"/>
  <c r="C2529" i="4" a="1"/>
  <c r="D2536" i="4" a="1"/>
  <c r="E2543" i="4" a="1"/>
  <c r="F2550" i="4" a="1"/>
  <c r="G2557" i="4" a="1"/>
  <c r="H2564" i="4" a="1"/>
  <c r="I2571" i="4" a="1"/>
  <c r="A2579" i="4" a="1"/>
  <c r="B2586" i="4" a="1"/>
  <c r="C2593" i="4" a="1"/>
  <c r="D2600" i="4" a="1"/>
  <c r="E2607" i="4" a="1"/>
  <c r="F2614" i="4" a="1"/>
  <c r="G2621" i="4" a="1"/>
  <c r="H2628" i="4" a="1"/>
  <c r="I2635" i="4" a="1"/>
  <c r="A2643" i="4" a="1"/>
  <c r="B2650" i="4" a="1"/>
  <c r="C2657" i="4" a="1"/>
  <c r="D2664" i="4" a="1"/>
  <c r="E2671" i="4" a="1"/>
  <c r="F2678" i="4" a="1"/>
  <c r="G2685" i="4" a="1"/>
  <c r="H2692" i="4" a="1"/>
  <c r="I2699" i="4" a="1"/>
  <c r="A2707" i="4" a="1"/>
  <c r="B2714" i="4" a="1"/>
  <c r="C2721" i="4" a="1"/>
  <c r="D2728" i="4" a="1"/>
  <c r="E2735" i="4" a="1"/>
  <c r="F2742" i="4" a="1"/>
  <c r="G2749" i="4" a="1"/>
  <c r="H2756" i="4" a="1"/>
  <c r="I2763" i="4" a="1"/>
  <c r="A2771" i="4" a="1"/>
  <c r="B2778" i="4" a="1"/>
  <c r="C2785" i="4" a="1"/>
  <c r="D2792" i="4" a="1"/>
  <c r="E2799" i="4" a="1"/>
  <c r="F2806" i="4" a="1"/>
  <c r="G2813" i="4" a="1"/>
  <c r="H2820" i="4" a="1"/>
  <c r="I2827" i="4" a="1"/>
  <c r="A2835" i="4" a="1"/>
  <c r="B2842" i="4" a="1"/>
  <c r="C2849" i="4" a="1"/>
  <c r="D2856" i="4" a="1"/>
  <c r="E2863" i="4" a="1"/>
  <c r="F2870" i="4" a="1"/>
  <c r="G2877" i="4" a="1"/>
  <c r="H2884" i="4" a="1"/>
  <c r="I2891" i="4" a="1"/>
  <c r="A2899" i="4" a="1"/>
  <c r="B2906" i="4" a="1"/>
  <c r="C2913" i="4" a="1"/>
  <c r="D2920" i="4" a="1"/>
  <c r="E2927" i="4" a="1"/>
  <c r="F2934" i="4" a="1"/>
  <c r="G2941" i="4" a="1"/>
  <c r="H2948" i="4" a="1"/>
  <c r="I2955" i="4" a="1"/>
  <c r="A2963" i="4" a="1"/>
  <c r="B2970" i="4" a="1"/>
  <c r="C2977" i="4" a="1"/>
  <c r="D2984" i="4" a="1"/>
  <c r="E2991" i="4" a="1"/>
  <c r="C2788" i="4" a="1"/>
  <c r="G2816" i="4" a="1"/>
  <c r="B2845" i="4" a="1"/>
  <c r="F2873" i="4" a="1"/>
  <c r="F2889" i="4" a="1"/>
  <c r="I2902" i="4" a="1"/>
  <c r="D2912" i="4" a="1"/>
  <c r="F2921" i="4" a="1"/>
  <c r="D2931" i="4" a="1"/>
  <c r="H2940" i="4" a="1"/>
  <c r="A2950" i="4" a="1"/>
  <c r="H2959" i="4" a="1"/>
  <c r="C2969" i="4" a="1"/>
  <c r="E2978" i="4" a="1"/>
  <c r="C2988" i="4" a="1"/>
  <c r="C2996" i="4" a="1"/>
  <c r="D3003" i="4" a="1"/>
  <c r="E3010" i="4" a="1"/>
  <c r="F3017" i="4" a="1"/>
  <c r="G3024" i="4" a="1"/>
  <c r="H3031" i="4" a="1"/>
  <c r="I3038" i="4" a="1"/>
  <c r="A3046" i="4" a="1"/>
  <c r="B3053" i="4" a="1"/>
  <c r="C3060" i="4" a="1"/>
  <c r="D3067" i="4" a="1"/>
  <c r="E3074" i="4" a="1"/>
  <c r="F3081" i="4" a="1"/>
  <c r="G3088" i="4" a="1"/>
  <c r="H3095" i="4" a="1"/>
  <c r="I3102" i="4" a="1"/>
  <c r="A3110" i="4" a="1"/>
  <c r="B3117" i="4" a="1"/>
  <c r="C3124" i="4" a="1"/>
  <c r="D3131" i="4" a="1"/>
  <c r="E3138" i="4" a="1"/>
  <c r="F3145" i="4" a="1"/>
  <c r="G3152" i="4" a="1"/>
  <c r="H3159" i="4" a="1"/>
  <c r="I3166" i="4" a="1"/>
  <c r="A3174" i="4" a="1"/>
  <c r="B3181" i="4" a="1"/>
  <c r="C3188" i="4" a="1"/>
  <c r="D3195" i="4" a="1"/>
  <c r="E3202" i="4" a="1"/>
  <c r="F3209" i="4" a="1"/>
  <c r="G3216" i="4" a="1"/>
  <c r="H3223" i="4" a="1"/>
  <c r="I3230" i="4" a="1"/>
  <c r="A3238" i="4" a="1"/>
  <c r="B3245" i="4" a="1"/>
  <c r="C3252" i="4" a="1"/>
  <c r="D3259" i="4" a="1"/>
  <c r="E3266" i="4" a="1"/>
  <c r="F3273" i="4" a="1"/>
  <c r="G3280" i="4" a="1"/>
  <c r="H3287" i="4" a="1"/>
  <c r="I3294" i="4" a="1"/>
  <c r="A3302" i="4" a="1"/>
  <c r="B3309" i="4" a="1"/>
  <c r="C3316" i="4" a="1"/>
  <c r="D3323" i="4" a="1"/>
  <c r="E3330" i="4" a="1"/>
  <c r="F3337" i="4" a="1"/>
  <c r="G3344" i="4" a="1"/>
  <c r="H3351" i="4" a="1"/>
  <c r="I3358" i="4" a="1"/>
  <c r="A3366" i="4" a="1"/>
  <c r="B3373" i="4" a="1"/>
  <c r="C3380" i="4" a="1"/>
  <c r="D3387" i="4" a="1"/>
  <c r="E3394" i="4" a="1"/>
  <c r="F3401" i="4" a="1"/>
  <c r="G3408" i="4" a="1"/>
  <c r="H3415" i="4" a="1"/>
  <c r="B3421" i="4" a="1"/>
  <c r="G3424" i="4" a="1"/>
  <c r="C3428" i="4" a="1"/>
  <c r="H3431" i="4" a="1"/>
  <c r="D3435" i="4" a="1"/>
  <c r="I3438" i="4" a="1"/>
  <c r="E3442" i="4" a="1"/>
  <c r="A3446" i="4" a="1"/>
  <c r="F3449" i="4" a="1"/>
  <c r="B3453" i="4" a="1"/>
  <c r="G3456" i="4" a="1"/>
  <c r="C3460" i="4" a="1"/>
  <c r="H3463" i="4" a="1"/>
  <c r="D3467" i="4" a="1"/>
  <c r="I3470" i="4" a="1"/>
  <c r="E3474" i="4" a="1"/>
  <c r="A3478" i="4" a="1"/>
  <c r="F3481" i="4" a="1"/>
  <c r="B3485" i="4" a="1"/>
  <c r="G3488" i="4" a="1"/>
  <c r="C3492" i="4" a="1"/>
  <c r="F1551" i="4" a="1"/>
  <c r="C1737" i="4" a="1"/>
  <c r="A1851" i="4" a="1"/>
  <c r="H1964" i="4" a="1"/>
  <c r="F2078" i="4" a="1"/>
  <c r="E2157" i="4" a="1"/>
  <c r="D2194" i="4" a="1"/>
  <c r="H2222" i="4" a="1"/>
  <c r="C2251" i="4" a="1"/>
  <c r="G2279" i="4" a="1"/>
  <c r="B2308" i="4" a="1"/>
  <c r="F2336" i="4" a="1"/>
  <c r="H2365" i="4" a="1"/>
  <c r="H2393" i="4" a="1"/>
  <c r="I2400" i="4" a="1"/>
  <c r="A2408" i="4" a="1"/>
  <c r="B2415" i="4" a="1"/>
  <c r="C2422" i="4" a="1"/>
  <c r="D2429" i="4" a="1"/>
  <c r="E2436" i="4" a="1"/>
  <c r="F2443" i="4" a="1"/>
  <c r="G2450" i="4" a="1"/>
  <c r="H2457" i="4" a="1"/>
  <c r="A2465" i="4" a="1"/>
  <c r="B2472" i="4" a="1"/>
  <c r="C2479" i="4" a="1"/>
  <c r="D2486" i="4" a="1"/>
  <c r="E2493" i="4" a="1"/>
  <c r="F2500" i="4" a="1"/>
  <c r="G2507" i="4" a="1"/>
  <c r="H2514" i="4" a="1"/>
  <c r="I2521" i="4" a="1"/>
  <c r="A2529" i="4" a="1"/>
  <c r="B2536" i="4" a="1"/>
  <c r="C2543" i="4" a="1"/>
  <c r="D2550" i="4" a="1"/>
  <c r="E2557" i="4" a="1"/>
  <c r="F2564" i="4" a="1"/>
  <c r="G2571" i="4" a="1"/>
  <c r="H2578" i="4" a="1"/>
  <c r="I2585" i="4" a="1"/>
  <c r="A2593" i="4" a="1"/>
  <c r="B2600" i="4" a="1"/>
  <c r="C2607" i="4" a="1"/>
  <c r="D2614" i="4" a="1"/>
  <c r="E2621" i="4" a="1"/>
  <c r="F2628" i="4" a="1"/>
  <c r="G2635" i="4" a="1"/>
  <c r="H2642" i="4" a="1"/>
  <c r="I2649" i="4" a="1"/>
  <c r="A2657" i="4" a="1"/>
  <c r="B2664" i="4" a="1"/>
  <c r="C2671" i="4" a="1"/>
  <c r="D2678" i="4" a="1"/>
  <c r="E2685" i="4" a="1"/>
  <c r="F2692" i="4" a="1"/>
  <c r="G2699" i="4" a="1"/>
  <c r="H2706" i="4" a="1"/>
  <c r="I2713" i="4" a="1"/>
  <c r="A2721" i="4" a="1"/>
  <c r="B2728" i="4" a="1"/>
  <c r="C2735" i="4" a="1"/>
  <c r="D2742" i="4" a="1"/>
  <c r="E2749" i="4" a="1"/>
  <c r="F2756" i="4" a="1"/>
  <c r="G2763" i="4" a="1"/>
  <c r="H2770" i="4" a="1"/>
  <c r="I2777" i="4" a="1"/>
  <c r="A2785" i="4" a="1"/>
  <c r="B2792" i="4" a="1"/>
  <c r="C2799" i="4" a="1"/>
  <c r="D2806" i="4" a="1"/>
  <c r="E2813" i="4" a="1"/>
  <c r="F2820" i="4" a="1"/>
  <c r="G2827" i="4" a="1"/>
  <c r="H2834" i="4" a="1"/>
  <c r="I2841" i="4" a="1"/>
  <c r="A2849" i="4" a="1"/>
  <c r="B2856" i="4" a="1"/>
  <c r="C2863" i="4" a="1"/>
  <c r="D2870" i="4" a="1"/>
  <c r="E2877" i="4" a="1"/>
  <c r="F2884" i="4" a="1"/>
  <c r="G2891" i="4" a="1"/>
  <c r="H2898" i="4" a="1"/>
  <c r="I2905" i="4" a="1"/>
  <c r="A2913" i="4" a="1"/>
  <c r="B2920" i="4" a="1"/>
  <c r="C2927" i="4" a="1"/>
  <c r="D2934" i="4" a="1"/>
  <c r="E2941" i="4" a="1"/>
  <c r="F2948" i="4" a="1"/>
  <c r="G2955" i="4" a="1"/>
  <c r="H2962" i="4" a="1"/>
  <c r="I2969" i="4" a="1"/>
  <c r="A2977" i="4" a="1"/>
  <c r="B2984" i="4" a="1"/>
  <c r="C2991" i="4" a="1"/>
  <c r="D2998" i="4" a="1"/>
  <c r="E3005" i="4" a="1"/>
  <c r="F3012" i="4" a="1"/>
  <c r="G3019" i="4" a="1"/>
  <c r="H3026" i="4" a="1"/>
  <c r="I3033" i="4" a="1"/>
  <c r="A3041" i="4" a="1"/>
  <c r="B3048" i="4" a="1"/>
  <c r="C3055" i="4" a="1"/>
  <c r="D3062" i="4" a="1"/>
  <c r="E3069" i="4" a="1"/>
  <c r="F3076" i="4" a="1"/>
  <c r="G3083" i="4" a="1"/>
  <c r="H3090" i="4" a="1"/>
  <c r="I3097" i="4" a="1"/>
  <c r="A3105" i="4" a="1"/>
  <c r="B3112" i="4" a="1"/>
  <c r="C3119" i="4" a="1"/>
  <c r="D3126" i="4" a="1"/>
  <c r="E3133" i="4" a="1"/>
  <c r="F3140" i="4" a="1"/>
  <c r="G3147" i="4" a="1"/>
  <c r="H3154" i="4" a="1"/>
  <c r="I3161" i="4" a="1"/>
  <c r="A3169" i="4" a="1"/>
  <c r="B3176" i="4" a="1"/>
  <c r="C3183" i="4" a="1"/>
  <c r="D3190" i="4" a="1"/>
  <c r="E3197" i="4" a="1"/>
  <c r="F3204" i="4" a="1"/>
  <c r="G3211" i="4" a="1"/>
  <c r="H3218" i="4" a="1"/>
  <c r="I3225" i="4" a="1"/>
  <c r="A3233" i="4" a="1"/>
  <c r="B3240" i="4" a="1"/>
  <c r="C3247" i="4" a="1"/>
  <c r="D3254" i="4" a="1"/>
  <c r="E3261" i="4" a="1"/>
  <c r="F3268" i="4" a="1"/>
  <c r="G3275" i="4" a="1"/>
  <c r="H3282" i="4" a="1"/>
  <c r="I3289" i="4" a="1"/>
  <c r="A3297" i="4" a="1"/>
  <c r="B3304" i="4" a="1"/>
  <c r="C3311" i="4" a="1"/>
  <c r="D3318" i="4" a="1"/>
  <c r="E3325" i="4" a="1"/>
  <c r="F3332" i="4" a="1"/>
  <c r="G3339" i="4" a="1"/>
  <c r="H3346" i="4" a="1"/>
  <c r="I3353" i="4" a="1"/>
  <c r="A3361" i="4" a="1"/>
  <c r="B3368" i="4" a="1"/>
  <c r="C3375" i="4" a="1"/>
  <c r="D3382" i="4" a="1"/>
  <c r="E3389" i="4" a="1"/>
  <c r="F3396" i="4" a="1"/>
  <c r="G3403" i="4" a="1"/>
  <c r="H3410" i="4" a="1"/>
  <c r="I3417" i="4" a="1"/>
  <c r="G1880" i="4" a="1"/>
  <c r="B2200" i="4" a="1"/>
  <c r="I2313" i="4" a="1"/>
  <c r="B2473" i="4" a="1"/>
  <c r="F2501" i="4" a="1"/>
  <c r="A2530" i="4" a="1"/>
  <c r="E2558" i="4" a="1"/>
  <c r="I2586" i="4" a="1"/>
  <c r="D2615" i="4" a="1"/>
  <c r="H2643" i="4" a="1"/>
  <c r="C2672" i="4" a="1"/>
  <c r="G2700" i="4" a="1"/>
  <c r="B2729" i="4" a="1"/>
  <c r="F2757" i="4" a="1"/>
  <c r="A2786" i="4" a="1"/>
  <c r="E2814" i="4" a="1"/>
  <c r="I2842" i="4" a="1"/>
  <c r="D2871" i="4" a="1"/>
  <c r="H2899" i="4" a="1"/>
  <c r="C2928" i="4" a="1"/>
  <c r="G2956" i="4" a="1"/>
  <c r="B2985" i="4" a="1"/>
  <c r="F3013" i="4" a="1"/>
  <c r="A3042" i="4" a="1"/>
  <c r="E3070" i="4" a="1"/>
  <c r="I3098" i="4" a="1"/>
  <c r="D3127" i="4" a="1"/>
  <c r="H3155" i="4" a="1"/>
  <c r="C3184" i="4" a="1"/>
  <c r="G3212" i="4" a="1"/>
  <c r="B3241" i="4" a="1"/>
  <c r="F3269" i="4" a="1"/>
  <c r="A3298" i="4" a="1"/>
  <c r="E3326" i="4" a="1"/>
  <c r="I3354" i="4" a="1"/>
  <c r="D3383" i="4" a="1"/>
  <c r="H3411" i="4" a="1"/>
  <c r="G3429" i="4" a="1"/>
  <c r="I3443" i="4" a="1"/>
  <c r="B3458" i="4" a="1"/>
  <c r="D3472" i="4" a="1"/>
  <c r="F3486" i="4" a="1"/>
  <c r="A3497" i="4" a="1"/>
  <c r="B3504" i="4" a="1"/>
  <c r="C3511" i="4" a="1"/>
  <c r="D3518" i="4" a="1"/>
  <c r="E3525" i="4" a="1"/>
  <c r="F3532" i="4" a="1"/>
  <c r="G3539" i="4" a="1"/>
  <c r="H3546" i="4" a="1"/>
  <c r="I3553" i="4" a="1"/>
  <c r="A3561" i="4" a="1"/>
  <c r="B3568" i="4" a="1"/>
  <c r="C3575" i="4" a="1"/>
  <c r="D3582" i="4" a="1"/>
  <c r="E3589" i="4" a="1"/>
  <c r="F3596" i="4" a="1"/>
  <c r="G3603" i="4" a="1"/>
  <c r="H3610" i="4" a="1"/>
  <c r="I3617" i="4" a="1"/>
  <c r="A3625" i="4" a="1"/>
  <c r="B3632" i="4" a="1"/>
  <c r="C3639" i="4" a="1"/>
  <c r="D3646" i="4" a="1"/>
  <c r="E3653" i="4" a="1"/>
  <c r="F3660" i="4" a="1"/>
  <c r="G3667" i="4" a="1"/>
  <c r="H3674" i="4" a="1"/>
  <c r="I3681" i="4" a="1"/>
  <c r="A3689" i="4" a="1"/>
  <c r="B3696" i="4" a="1"/>
  <c r="C3703" i="4" a="1"/>
  <c r="D3710" i="4" a="1"/>
  <c r="E3717" i="4" a="1"/>
  <c r="F3724" i="4" a="1"/>
  <c r="G3731" i="4" a="1"/>
  <c r="H3738" i="4" a="1"/>
  <c r="I3745" i="4" a="1"/>
  <c r="A3753" i="4" a="1"/>
  <c r="B3760" i="4" a="1"/>
  <c r="C3767" i="4" a="1"/>
  <c r="D3774" i="4" a="1"/>
  <c r="E3781" i="4" a="1"/>
  <c r="F3788" i="4" a="1"/>
  <c r="G3795" i="4" a="1"/>
  <c r="H3802" i="4" a="1"/>
  <c r="I3809" i="4" a="1"/>
  <c r="A3817" i="4" a="1"/>
  <c r="B3824" i="4" a="1"/>
  <c r="C3831" i="4" a="1"/>
  <c r="D3838" i="4" a="1"/>
  <c r="E3845" i="4" a="1"/>
  <c r="F3852" i="4" a="1"/>
  <c r="G3859" i="4" a="1"/>
  <c r="H3866" i="4" a="1"/>
  <c r="I3873" i="4" a="1"/>
  <c r="A3881" i="4" a="1"/>
  <c r="B3888" i="4" a="1"/>
  <c r="C3895" i="4" a="1"/>
  <c r="D3902" i="4" a="1"/>
  <c r="E3909" i="4" a="1"/>
  <c r="F3916" i="4" a="1"/>
  <c r="H3923" i="4" a="1"/>
  <c r="I3930" i="4" a="1"/>
  <c r="A3938" i="4" a="1"/>
  <c r="B3945" i="4" a="1"/>
  <c r="C3952" i="4" a="1"/>
  <c r="D3959" i="4" a="1"/>
  <c r="E3966" i="4" a="1"/>
  <c r="F3973" i="4" a="1"/>
  <c r="G3980" i="4" a="1"/>
  <c r="H3987" i="4" a="1"/>
  <c r="I3994" i="4" a="1"/>
  <c r="A4002" i="4" a="1"/>
  <c r="D1923" i="4" a="1"/>
  <c r="B2216" i="4" a="1"/>
  <c r="I2329" i="4" a="1"/>
  <c r="B2478" i="4" a="1"/>
  <c r="F2506" i="4" a="1"/>
  <c r="A2535" i="4" a="1"/>
  <c r="E2563" i="4" a="1"/>
  <c r="I2591" i="4" a="1"/>
  <c r="D2620" i="4" a="1"/>
  <c r="H2648" i="4" a="1"/>
  <c r="C2677" i="4" a="1"/>
  <c r="G2705" i="4" a="1"/>
  <c r="B2734" i="4" a="1"/>
  <c r="F2762" i="4" a="1"/>
  <c r="A2791" i="4" a="1"/>
  <c r="E2819" i="4" a="1"/>
  <c r="I2847" i="4" a="1"/>
  <c r="D2876" i="4" a="1"/>
  <c r="H2904" i="4" a="1"/>
  <c r="C2933" i="4" a="1"/>
  <c r="G2961" i="4" a="1"/>
  <c r="B2990" i="4" a="1"/>
  <c r="F3018" i="4" a="1"/>
  <c r="A3047" i="4" a="1"/>
  <c r="E3075" i="4" a="1"/>
  <c r="I3103" i="4" a="1"/>
  <c r="D3132" i="4" a="1"/>
  <c r="H3160" i="4" a="1"/>
  <c r="C3189" i="4" a="1"/>
  <c r="G3217" i="4" a="1"/>
  <c r="B3246" i="4" a="1"/>
  <c r="F3274" i="4" a="1"/>
  <c r="A3303" i="4" a="1"/>
  <c r="E3331" i="4" a="1"/>
  <c r="I3359" i="4" a="1"/>
  <c r="D3388" i="4" a="1"/>
  <c r="H3416" i="4" a="1"/>
  <c r="F3432" i="4" a="1"/>
  <c r="H3446" i="4" a="1"/>
  <c r="A3461" i="4" a="1"/>
  <c r="C3475" i="4" a="1"/>
  <c r="E3489" i="4" a="1"/>
  <c r="E3498" i="4" a="1"/>
  <c r="F3505" i="4" a="1"/>
  <c r="G3512" i="4" a="1"/>
  <c r="H3519" i="4" a="1"/>
  <c r="I3526" i="4" a="1"/>
  <c r="A3534" i="4" a="1"/>
  <c r="B3541" i="4" a="1"/>
  <c r="C3548" i="4" a="1"/>
  <c r="D3555" i="4" a="1"/>
  <c r="E3562" i="4" a="1"/>
  <c r="F3569" i="4" a="1"/>
  <c r="G3576" i="4" a="1"/>
  <c r="H3583" i="4" a="1"/>
  <c r="I3590" i="4" a="1"/>
  <c r="A3598" i="4" a="1"/>
  <c r="B3605" i="4" a="1"/>
  <c r="C3612" i="4" a="1"/>
  <c r="D3619" i="4" a="1"/>
  <c r="E3626" i="4" a="1"/>
  <c r="F3633" i="4" a="1"/>
  <c r="G3640" i="4" a="1"/>
  <c r="H3647" i="4" a="1"/>
  <c r="I3654" i="4" a="1"/>
  <c r="A3662" i="4" a="1"/>
  <c r="B3669" i="4" a="1"/>
  <c r="C3676" i="4" a="1"/>
  <c r="D3683" i="4" a="1"/>
  <c r="E3690" i="4" a="1"/>
  <c r="F3697" i="4" a="1"/>
  <c r="G3704" i="4" a="1"/>
  <c r="H3711" i="4" a="1"/>
  <c r="I3718" i="4" a="1"/>
  <c r="A3726" i="4" a="1"/>
  <c r="B3733" i="4" a="1"/>
  <c r="C3740" i="4" a="1"/>
  <c r="D3747" i="4" a="1"/>
  <c r="E3754" i="4" a="1"/>
  <c r="F3761" i="4" a="1"/>
  <c r="G3768" i="4" a="1"/>
  <c r="H3775" i="4" a="1"/>
  <c r="I3782" i="4" a="1"/>
  <c r="A3790" i="4" a="1"/>
  <c r="B3797" i="4" a="1"/>
  <c r="C3804" i="4" a="1"/>
  <c r="D3811" i="4" a="1"/>
  <c r="E3818" i="4" a="1"/>
  <c r="F3825" i="4" a="1"/>
  <c r="G2768" i="4" a="1"/>
  <c r="B2797" i="4" a="1"/>
  <c r="F2825" i="4" a="1"/>
  <c r="A2854" i="4" a="1"/>
  <c r="H2879" i="4" a="1"/>
  <c r="A2894" i="4" a="1"/>
  <c r="F2905" i="4" a="1"/>
  <c r="D2915" i="4" a="1"/>
  <c r="H2924" i="4" a="1"/>
  <c r="A2934" i="4" a="1"/>
  <c r="H2943" i="4" a="1"/>
  <c r="C2953" i="4" a="1"/>
  <c r="E2962" i="4" a="1"/>
  <c r="C2972" i="4" a="1"/>
  <c r="G2981" i="4" a="1"/>
  <c r="I2990" i="4" a="1"/>
  <c r="F2998" i="4" a="1"/>
  <c r="G3005" i="4" a="1"/>
  <c r="H3012" i="4" a="1"/>
  <c r="I3019" i="4" a="1"/>
  <c r="A3027" i="4" a="1"/>
  <c r="B3034" i="4" a="1"/>
  <c r="C3041" i="4" a="1"/>
  <c r="D3048" i="4" a="1"/>
  <c r="E3055" i="4" a="1"/>
  <c r="F3062" i="4" a="1"/>
  <c r="G3069" i="4" a="1"/>
  <c r="H3076" i="4" a="1"/>
  <c r="I3083" i="4" a="1"/>
  <c r="A3091" i="4" a="1"/>
  <c r="B3098" i="4" a="1"/>
  <c r="C3105" i="4" a="1"/>
  <c r="D3112" i="4" a="1"/>
  <c r="E3119" i="4" a="1"/>
  <c r="F3126" i="4" a="1"/>
  <c r="G3133" i="4" a="1"/>
  <c r="H3140" i="4" a="1"/>
  <c r="I3147" i="4" a="1"/>
  <c r="A3155" i="4" a="1"/>
  <c r="B3162" i="4" a="1"/>
  <c r="C3169" i="4" a="1"/>
  <c r="D3176" i="4" a="1"/>
  <c r="E3183" i="4" a="1"/>
  <c r="F3190" i="4" a="1"/>
  <c r="G3197" i="4" a="1"/>
  <c r="H3204" i="4" a="1"/>
  <c r="I3211" i="4" a="1"/>
  <c r="A3219" i="4" a="1"/>
  <c r="B3226" i="4" a="1"/>
  <c r="C3233" i="4" a="1"/>
  <c r="D3240" i="4" a="1"/>
  <c r="E3247" i="4" a="1"/>
  <c r="F3254" i="4" a="1"/>
  <c r="G3261" i="4" a="1"/>
  <c r="H3268" i="4" a="1"/>
  <c r="I3275" i="4" a="1"/>
  <c r="A3283" i="4" a="1"/>
  <c r="B3290" i="4" a="1"/>
  <c r="C3297" i="4" a="1"/>
  <c r="D3304" i="4" a="1"/>
  <c r="E3311" i="4" a="1"/>
  <c r="F3318" i="4" a="1"/>
  <c r="G3325" i="4" a="1"/>
  <c r="H3332" i="4" a="1"/>
  <c r="I3339" i="4" a="1"/>
  <c r="A3347" i="4" a="1"/>
  <c r="B3354" i="4" a="1"/>
  <c r="C3361" i="4" a="1"/>
  <c r="D3368" i="4" a="1"/>
  <c r="E3375" i="4" a="1"/>
  <c r="F3382" i="4" a="1"/>
  <c r="G3389" i="4" a="1"/>
  <c r="H3396" i="4" a="1"/>
  <c r="I3403" i="4" a="1"/>
  <c r="A3411" i="4" a="1"/>
  <c r="B3418" i="4" a="1"/>
  <c r="C3422" i="4" a="1"/>
  <c r="H3425" i="4" a="1"/>
  <c r="D3429" i="4" a="1"/>
  <c r="I3432" i="4" a="1"/>
  <c r="E3436" i="4" a="1"/>
  <c r="A3440" i="4" a="1"/>
  <c r="F3443" i="4" a="1"/>
  <c r="B3447" i="4" a="1"/>
  <c r="G3450" i="4" a="1"/>
  <c r="C3454" i="4" a="1"/>
  <c r="H3457" i="4" a="1"/>
  <c r="D3461" i="4" a="1"/>
  <c r="I3464" i="4" a="1"/>
  <c r="E3468" i="4" a="1"/>
  <c r="A3472" i="4" a="1"/>
  <c r="F3475" i="4" a="1"/>
  <c r="B3479" i="4" a="1"/>
  <c r="G3482" i="4" a="1"/>
  <c r="C3486" i="4" a="1"/>
  <c r="H3489" i="4" a="1"/>
  <c r="G846" i="4" a="1"/>
  <c r="I1660" i="4" a="1"/>
  <c r="E1770" i="4" a="1"/>
  <c r="C1884" i="4" a="1"/>
  <c r="A1998" i="4" a="1"/>
  <c r="H2111" i="4" a="1"/>
  <c r="H2174" i="4" a="1"/>
  <c r="C2203" i="4" a="1"/>
  <c r="G2231" i="4" a="1"/>
  <c r="B2260" i="4" a="1"/>
  <c r="F2288" i="4" a="1"/>
  <c r="A2317" i="4" a="1"/>
  <c r="E2345" i="4" a="1"/>
  <c r="I2388" i="4" a="1"/>
  <c r="A2396" i="4" a="1"/>
  <c r="B2403" i="4" a="1"/>
  <c r="C2410" i="4" a="1"/>
  <c r="D2417" i="4" a="1"/>
  <c r="E2424" i="4" a="1"/>
  <c r="F2431" i="4" a="1"/>
  <c r="G2438" i="4" a="1"/>
  <c r="H2445" i="4" a="1"/>
  <c r="I2452" i="4" a="1"/>
  <c r="A2460" i="4" a="1"/>
  <c r="B2467" i="4" a="1"/>
  <c r="C2474" i="4" a="1"/>
  <c r="D2481" i="4" a="1"/>
  <c r="E2488" i="4" a="1"/>
  <c r="F2495" i="4" a="1"/>
  <c r="G2502" i="4" a="1"/>
  <c r="H2509" i="4" a="1"/>
  <c r="I2516" i="4" a="1"/>
  <c r="A2524" i="4" a="1"/>
  <c r="B2531" i="4" a="1"/>
  <c r="C2538" i="4" a="1"/>
  <c r="D2545" i="4" a="1"/>
  <c r="E2552" i="4" a="1"/>
  <c r="F2559" i="4" a="1"/>
  <c r="G2566" i="4" a="1"/>
  <c r="H2573" i="4" a="1"/>
  <c r="I2580" i="4" a="1"/>
  <c r="A2588" i="4" a="1"/>
  <c r="B2595" i="4" a="1"/>
  <c r="C2602" i="4" a="1"/>
  <c r="D2609" i="4" a="1"/>
  <c r="E2616" i="4" a="1"/>
  <c r="F2623" i="4" a="1"/>
  <c r="G2630" i="4" a="1"/>
  <c r="H2637" i="4" a="1"/>
  <c r="I2644" i="4" a="1"/>
  <c r="A2652" i="4" a="1"/>
  <c r="B2659" i="4" a="1"/>
  <c r="C2666" i="4" a="1"/>
  <c r="D2673" i="4" a="1"/>
  <c r="E2680" i="4" a="1"/>
  <c r="F2687" i="4" a="1"/>
  <c r="G2694" i="4" a="1"/>
  <c r="H2701" i="4" a="1"/>
  <c r="I2708" i="4" a="1"/>
  <c r="A2716" i="4" a="1"/>
  <c r="B2723" i="4" a="1"/>
  <c r="C2730" i="4" a="1"/>
  <c r="D2737" i="4" a="1"/>
  <c r="E2744" i="4" a="1"/>
  <c r="F2751" i="4" a="1"/>
  <c r="G2758" i="4" a="1"/>
  <c r="H2765" i="4" a="1"/>
  <c r="I2772" i="4" a="1"/>
  <c r="A2780" i="4" a="1"/>
  <c r="B2787" i="4" a="1"/>
  <c r="C2794" i="4" a="1"/>
  <c r="D2801" i="4" a="1"/>
  <c r="E2808" i="4" a="1"/>
  <c r="F2815" i="4" a="1"/>
  <c r="G2822" i="4" a="1"/>
  <c r="H2829" i="4" a="1"/>
  <c r="I2836" i="4" a="1"/>
  <c r="A2844" i="4" a="1"/>
  <c r="B2851" i="4" a="1"/>
  <c r="C2858" i="4" a="1"/>
  <c r="D2865" i="4" a="1"/>
  <c r="E2872" i="4" a="1"/>
  <c r="F2879" i="4" a="1"/>
  <c r="G2886" i="4" a="1"/>
  <c r="H2893" i="4" a="1"/>
  <c r="I2900" i="4" a="1"/>
  <c r="A2908" i="4" a="1"/>
  <c r="B2915" i="4" a="1"/>
  <c r="C2922" i="4" a="1"/>
  <c r="D2929" i="4" a="1"/>
  <c r="E2936" i="4" a="1"/>
  <c r="F2943" i="4" a="1"/>
  <c r="G2950" i="4" a="1"/>
  <c r="H2957" i="4" a="1"/>
  <c r="I2964" i="4" a="1"/>
  <c r="A2972" i="4" a="1"/>
  <c r="B2979" i="4" a="1"/>
  <c r="C2986" i="4" a="1"/>
  <c r="D2993" i="4" a="1"/>
  <c r="E3000" i="4" a="1"/>
  <c r="F3007" i="4" a="1"/>
  <c r="G3014" i="4" a="1"/>
  <c r="H3021" i="4" a="1"/>
  <c r="I3028" i="4" a="1"/>
  <c r="A3036" i="4" a="1"/>
  <c r="B3043" i="4" a="1"/>
  <c r="C3050" i="4" a="1"/>
  <c r="D3057" i="4" a="1"/>
  <c r="E3064" i="4" a="1"/>
  <c r="F3071" i="4" a="1"/>
  <c r="G3078" i="4" a="1"/>
  <c r="H3085" i="4" a="1"/>
  <c r="I3092" i="4" a="1"/>
  <c r="A3100" i="4" a="1"/>
  <c r="B3107" i="4" a="1"/>
  <c r="C3114" i="4" a="1"/>
  <c r="D3121" i="4" a="1"/>
  <c r="E3128" i="4" a="1"/>
  <c r="F3135" i="4" a="1"/>
  <c r="G3142" i="4" a="1"/>
  <c r="H3149" i="4" a="1"/>
  <c r="I3156" i="4" a="1"/>
  <c r="A3164" i="4" a="1"/>
  <c r="B3171" i="4" a="1"/>
  <c r="C3178" i="4" a="1"/>
  <c r="D3185" i="4" a="1"/>
  <c r="E3192" i="4" a="1"/>
  <c r="F3199" i="4" a="1"/>
  <c r="G3206" i="4" a="1"/>
  <c r="H3213" i="4" a="1"/>
  <c r="I3220" i="4" a="1"/>
  <c r="A3228" i="4" a="1"/>
  <c r="B3235" i="4" a="1"/>
  <c r="C3242" i="4" a="1"/>
  <c r="D3249" i="4" a="1"/>
  <c r="E3256" i="4" a="1"/>
  <c r="F3263" i="4" a="1"/>
  <c r="G3270" i="4" a="1"/>
  <c r="H3277" i="4" a="1"/>
  <c r="I3284" i="4" a="1"/>
  <c r="A3292" i="4" a="1"/>
  <c r="B3299" i="4" a="1"/>
  <c r="C3306" i="4" a="1"/>
  <c r="D3313" i="4" a="1"/>
  <c r="E3320" i="4" a="1"/>
  <c r="F3327" i="4" a="1"/>
  <c r="G3334" i="4" a="1"/>
  <c r="H3341" i="4" a="1"/>
  <c r="I3348" i="4" a="1"/>
  <c r="A3356" i="4" a="1"/>
  <c r="B3363" i="4" a="1"/>
  <c r="C3370" i="4" a="1"/>
  <c r="D3377" i="4" a="1"/>
  <c r="E3384" i="4" a="1"/>
  <c r="F3391" i="4" a="1"/>
  <c r="G3398" i="4" a="1"/>
  <c r="H3405" i="4" a="1"/>
  <c r="I3412" i="4" a="1"/>
  <c r="I1118" i="4" a="1"/>
  <c r="D2032" i="4" a="1"/>
  <c r="G2235" i="4" a="1"/>
  <c r="E2349" i="4" a="1"/>
  <c r="F2482" i="4" a="1"/>
  <c r="A2511" i="4" a="1"/>
  <c r="E2539" i="4" a="1"/>
  <c r="I2567" i="4" a="1"/>
  <c r="D2596" i="4" a="1"/>
  <c r="H2624" i="4" a="1"/>
  <c r="C2653" i="4" a="1"/>
  <c r="G2681" i="4" a="1"/>
  <c r="B2710" i="4" a="1"/>
  <c r="F2738" i="4" a="1"/>
  <c r="A2767" i="4" a="1"/>
  <c r="E2795" i="4" a="1"/>
  <c r="I2823" i="4" a="1"/>
  <c r="D2852" i="4" a="1"/>
  <c r="H2880" i="4" a="1"/>
  <c r="C2909" i="4" a="1"/>
  <c r="G2937" i="4" a="1"/>
  <c r="B2966" i="4" a="1"/>
  <c r="F2994" i="4" a="1"/>
  <c r="A3023" i="4" a="1"/>
  <c r="E3051" i="4" a="1"/>
  <c r="I3079" i="4" a="1"/>
  <c r="D3108" i="4" a="1"/>
  <c r="H3136" i="4" a="1"/>
  <c r="C3165" i="4" a="1"/>
  <c r="G3193" i="4" a="1"/>
  <c r="B3222" i="4" a="1"/>
  <c r="F3250" i="4" a="1"/>
  <c r="A3279" i="4" a="1"/>
  <c r="E3307" i="4" a="1"/>
  <c r="I3335" i="4" a="1"/>
  <c r="D3364" i="4" a="1"/>
  <c r="H3392" i="4" a="1"/>
  <c r="I3419" i="4" a="1"/>
  <c r="B3434" i="4" a="1"/>
  <c r="D3448" i="4" a="1"/>
  <c r="F3462" i="4" a="1"/>
  <c r="H3476" i="4" a="1"/>
  <c r="A3491" i="4" a="1"/>
  <c r="C3499" i="4" a="1"/>
  <c r="D3506" i="4" a="1"/>
  <c r="E3513" i="4" a="1"/>
  <c r="F3520" i="4" a="1"/>
  <c r="G3527" i="4" a="1"/>
  <c r="H3534" i="4" a="1"/>
  <c r="I3541" i="4" a="1"/>
  <c r="A3549" i="4" a="1"/>
  <c r="B3556" i="4" a="1"/>
  <c r="C3563" i="4" a="1"/>
  <c r="D3570" i="4" a="1"/>
  <c r="E3577" i="4" a="1"/>
  <c r="F3584" i="4" a="1"/>
  <c r="G3591" i="4" a="1"/>
  <c r="H3598" i="4" a="1"/>
  <c r="I3605" i="4" a="1"/>
  <c r="A3613" i="4" a="1"/>
  <c r="B3620" i="4" a="1"/>
  <c r="C3627" i="4" a="1"/>
  <c r="D3634" i="4" a="1"/>
  <c r="E3641" i="4" a="1"/>
  <c r="F3648" i="4" a="1"/>
  <c r="G3655" i="4" a="1"/>
  <c r="H3662" i="4" a="1"/>
  <c r="I3669" i="4" a="1"/>
  <c r="A3677" i="4" a="1"/>
  <c r="B3684" i="4" a="1"/>
  <c r="C3691" i="4" a="1"/>
  <c r="D3698" i="4" a="1"/>
  <c r="E3705" i="4" a="1"/>
  <c r="F3712" i="4" a="1"/>
  <c r="G3719" i="4" a="1"/>
  <c r="H3726" i="4" a="1"/>
  <c r="I3733" i="4" a="1"/>
  <c r="A3741" i="4" a="1"/>
  <c r="B3748" i="4" a="1"/>
  <c r="C3755" i="4" a="1"/>
  <c r="D3762" i="4" a="1"/>
  <c r="E3769" i="4" a="1"/>
  <c r="F3776" i="4" a="1"/>
  <c r="G3783" i="4" a="1"/>
  <c r="H3790" i="4" a="1"/>
  <c r="I3797" i="4" a="1"/>
  <c r="A3805" i="4" a="1"/>
  <c r="B3812" i="4" a="1"/>
  <c r="C3819" i="4" a="1"/>
  <c r="D3826" i="4" a="1"/>
  <c r="E3833" i="4" a="1"/>
  <c r="F3840" i="4" a="1"/>
  <c r="G3847" i="4" a="1"/>
  <c r="H3854" i="4" a="1"/>
  <c r="I3861" i="4" a="1"/>
  <c r="A3869" i="4" a="1"/>
  <c r="B3876" i="4" a="1"/>
  <c r="C3883" i="4" a="1"/>
  <c r="D3890" i="4" a="1"/>
  <c r="E3897" i="4" a="1"/>
  <c r="F3904" i="4" a="1"/>
  <c r="G3911" i="4" a="1"/>
  <c r="H3918" i="4" a="1"/>
  <c r="I3925" i="4" a="1"/>
  <c r="A3933" i="4" a="1"/>
  <c r="B3940" i="4" a="1"/>
  <c r="C3947" i="4" a="1"/>
  <c r="D3954" i="4" a="1"/>
  <c r="E3961" i="4" a="1"/>
  <c r="F3968" i="4" a="1"/>
  <c r="G3975" i="4" a="1"/>
  <c r="H3982" i="4" a="1"/>
  <c r="I3989" i="4" a="1"/>
  <c r="A3997" i="4" a="1"/>
  <c r="D1537" i="4" a="1"/>
  <c r="A2075" i="4" a="1"/>
  <c r="G2251" i="4" a="1"/>
  <c r="E2368" i="4" a="1"/>
  <c r="E2486" i="4" a="1"/>
  <c r="I2514" i="4" a="1"/>
  <c r="D2543" i="4" a="1"/>
  <c r="H2571" i="4" a="1"/>
  <c r="C2600" i="4" a="1"/>
  <c r="G2628" i="4" a="1"/>
  <c r="B2657" i="4" a="1"/>
  <c r="F2685" i="4" a="1"/>
  <c r="A2714" i="4" a="1"/>
  <c r="E2742" i="4" a="1"/>
  <c r="I2770" i="4" a="1"/>
  <c r="D2799" i="4" a="1"/>
  <c r="H2827" i="4" a="1"/>
  <c r="C2856" i="4" a="1"/>
  <c r="G2884" i="4" a="1"/>
  <c r="B2913" i="4" a="1"/>
  <c r="F2941" i="4" a="1"/>
  <c r="A2970" i="4" a="1"/>
  <c r="E2998" i="4" a="1"/>
  <c r="I3026" i="4" a="1"/>
  <c r="D3055" i="4" a="1"/>
  <c r="H3083" i="4" a="1"/>
  <c r="C3112" i="4" a="1"/>
  <c r="G3140" i="4" a="1"/>
  <c r="B3169" i="4" a="1"/>
  <c r="F3197" i="4" a="1"/>
  <c r="A3226" i="4" a="1"/>
  <c r="E3254" i="4" a="1"/>
  <c r="I3282" i="4" a="1"/>
  <c r="D3311" i="4" a="1"/>
  <c r="H3339" i="4" a="1"/>
  <c r="C3368" i="4" a="1"/>
  <c r="G3396" i="4" a="1"/>
  <c r="H3422" i="4" a="1"/>
  <c r="A3437" i="4" a="1"/>
  <c r="C3451" i="4" a="1"/>
  <c r="E3465" i="4" a="1"/>
  <c r="G3479" i="4" a="1"/>
  <c r="F3493" i="4" a="1"/>
  <c r="G3500" i="4" a="1"/>
  <c r="H3507" i="4" a="1"/>
  <c r="I3514" i="4" a="1"/>
  <c r="A3522" i="4" a="1"/>
  <c r="B3529" i="4" a="1"/>
  <c r="C3536" i="4" a="1"/>
  <c r="D3543" i="4" a="1"/>
  <c r="E3550" i="4" a="1"/>
  <c r="F3557" i="4" a="1"/>
  <c r="G3564" i="4" a="1"/>
  <c r="I3569" i="4" a="1"/>
  <c r="D3598" i="4" a="1"/>
  <c r="H3626" i="4" a="1"/>
  <c r="C3655" i="4" a="1"/>
  <c r="G3683" i="4" a="1"/>
  <c r="B3712" i="4" a="1"/>
  <c r="F3740" i="4" a="1"/>
  <c r="A3769" i="4" a="1"/>
  <c r="E3797" i="4" a="1"/>
  <c r="I3825" i="4" a="1"/>
  <c r="D3854" i="4" a="1"/>
  <c r="H3882" i="4" a="1"/>
  <c r="C3911" i="4" a="1"/>
  <c r="H3939" i="4" a="1"/>
  <c r="C3968" i="4" a="1"/>
  <c r="G3996" i="4" a="1"/>
  <c r="D2358" i="4" a="1"/>
  <c r="F2570" i="4" a="1"/>
  <c r="D2684" i="4" a="1"/>
  <c r="B2798" i="4" a="1"/>
  <c r="I2911" i="4" a="1"/>
  <c r="G3025" i="4" a="1"/>
  <c r="E3139" i="4" a="1"/>
  <c r="C3253" i="4" a="1"/>
  <c r="A3367" i="4" a="1"/>
  <c r="D3450" i="4" a="1"/>
  <c r="C3500" i="4" a="1"/>
  <c r="G3528" i="4" a="1"/>
  <c r="B3557" i="4" a="1"/>
  <c r="F3585" i="4" a="1"/>
  <c r="A3614" i="4" a="1"/>
  <c r="E3642" i="4" a="1"/>
  <c r="I3670" i="4" a="1"/>
  <c r="D3699" i="4" a="1"/>
  <c r="H3727" i="4" a="1"/>
  <c r="C3756" i="4" a="1"/>
  <c r="G3784" i="4" a="1"/>
  <c r="B3813" i="4" a="1"/>
  <c r="C2804" i="4" a="1"/>
  <c r="F2897" i="4" a="1"/>
  <c r="G2936" i="4" a="1"/>
  <c r="F2974" i="4" a="1"/>
  <c r="E3007" i="4" a="1"/>
  <c r="I3035" i="4" a="1"/>
  <c r="D3064" i="4" a="1"/>
  <c r="H3092" i="4" a="1"/>
  <c r="C3121" i="4" a="1"/>
  <c r="G3149" i="4" a="1"/>
  <c r="B3178" i="4" a="1"/>
  <c r="F3206" i="4" a="1"/>
  <c r="A3235" i="4" a="1"/>
  <c r="E3263" i="4" a="1"/>
  <c r="I3291" i="4" a="1"/>
  <c r="D3320" i="4" a="1"/>
  <c r="H3348" i="4" a="1"/>
  <c r="C3377" i="4" a="1"/>
  <c r="G3405" i="4" a="1"/>
  <c r="G3426" i="4" a="1"/>
  <c r="I3440" i="4" a="1"/>
  <c r="B3455" i="4" a="1"/>
  <c r="D3469" i="4" a="1"/>
  <c r="F3483" i="4" a="1"/>
  <c r="B1685" i="4" a="1"/>
  <c r="F2132" i="4" a="1"/>
  <c r="C2267" i="4" a="1"/>
  <c r="G2390" i="4" a="1"/>
  <c r="B2419" i="4" a="1"/>
  <c r="F2447" i="4" a="1"/>
  <c r="A2476" i="4" a="1"/>
  <c r="E2504" i="4" a="1"/>
  <c r="I2532" i="4" a="1"/>
  <c r="D2561" i="4" a="1"/>
  <c r="H2589" i="4" a="1"/>
  <c r="C2618" i="4" a="1"/>
  <c r="G2646" i="4" a="1"/>
  <c r="B2675" i="4" a="1"/>
  <c r="F2703" i="4" a="1"/>
  <c r="A2732" i="4" a="1"/>
  <c r="E2760" i="4" a="1"/>
  <c r="I2788" i="4" a="1"/>
  <c r="D2817" i="4" a="1"/>
  <c r="H2845" i="4" a="1"/>
  <c r="C2874" i="4" a="1"/>
  <c r="G2902" i="4" a="1"/>
  <c r="B2931" i="4" a="1"/>
  <c r="F2959" i="4" a="1"/>
  <c r="A2988" i="4" a="1"/>
  <c r="E3016" i="4" a="1"/>
  <c r="I3044" i="4" a="1"/>
  <c r="D3073" i="4" a="1"/>
  <c r="H3101" i="4" a="1"/>
  <c r="C3130" i="4" a="1"/>
  <c r="G3158" i="4" a="1"/>
  <c r="B3187" i="4" a="1"/>
  <c r="F3215" i="4" a="1"/>
  <c r="A3244" i="4" a="1"/>
  <c r="E3272" i="4" a="1"/>
  <c r="I3300" i="4" a="1"/>
  <c r="D3329" i="4" a="1"/>
  <c r="H3357" i="4" a="1"/>
  <c r="C3386" i="4" a="1"/>
  <c r="G3414" i="4" a="1"/>
  <c r="C2461" i="4" a="1"/>
  <c r="A2575" i="4" a="1"/>
  <c r="H2688" i="4" a="1"/>
  <c r="B2774" i="4" a="1"/>
  <c r="A2831" i="4" a="1"/>
  <c r="I2887" i="4" a="1"/>
  <c r="H2944" i="4" a="1"/>
  <c r="G3001" i="4" a="1"/>
  <c r="F3058" i="4" a="1"/>
  <c r="E3115" i="4" a="1"/>
  <c r="D3172" i="4" a="1"/>
  <c r="C3229" i="4" a="1"/>
  <c r="B3286" i="4" a="1"/>
  <c r="A3343" i="4" a="1"/>
  <c r="I3399" i="4" a="1"/>
  <c r="G3437" i="4" a="1"/>
  <c r="B3466" i="4" a="1"/>
  <c r="I3493" i="4" a="1"/>
  <c r="B3508" i="4" a="1"/>
  <c r="D3522" i="4" a="1"/>
  <c r="F3536" i="4" a="1"/>
  <c r="H3550" i="4" a="1"/>
  <c r="A3565" i="4" a="1"/>
  <c r="C3579" i="4" a="1"/>
  <c r="E3593" i="4" a="1"/>
  <c r="G3607" i="4" a="1"/>
  <c r="I3621" i="4" a="1"/>
  <c r="B3636" i="4" a="1"/>
  <c r="D3650" i="4" a="1"/>
  <c r="F3664" i="4" a="1"/>
  <c r="H3678" i="4" a="1"/>
  <c r="A3693" i="4" a="1"/>
  <c r="C3707" i="4" a="1"/>
  <c r="E3721" i="4" a="1"/>
  <c r="G3735" i="4" a="1"/>
  <c r="I3749" i="4" a="1"/>
  <c r="B3764" i="4" a="1"/>
  <c r="D3778" i="4" a="1"/>
  <c r="F3792" i="4" a="1"/>
  <c r="H3806" i="4" a="1"/>
  <c r="A3821" i="4" a="1"/>
  <c r="C3835" i="4" a="1"/>
  <c r="E3849" i="4" a="1"/>
  <c r="G3863" i="4" a="1"/>
  <c r="I3877" i="4" a="1"/>
  <c r="B3892" i="4" a="1"/>
  <c r="D3906" i="4" a="1"/>
  <c r="F3920" i="4" a="1"/>
  <c r="H3934" i="4" a="1"/>
  <c r="A3949" i="4" a="1"/>
  <c r="C3963" i="4" a="1"/>
  <c r="E3977" i="4" a="1"/>
  <c r="G3991" i="4" a="1"/>
  <c r="G1733" i="4" a="1"/>
  <c r="B2280" i="4" a="1"/>
  <c r="F2493" i="4" a="1"/>
  <c r="E2550" i="4" a="1"/>
  <c r="D2607" i="4" a="1"/>
  <c r="C2664" i="4" a="1"/>
  <c r="B2721" i="4" a="1"/>
  <c r="A2778" i="4" a="1"/>
  <c r="I2834" i="4" a="1"/>
  <c r="H2891" i="4" a="1"/>
  <c r="G2948" i="4" a="1"/>
  <c r="F3005" i="4" a="1"/>
  <c r="E3062" i="4" a="1"/>
  <c r="D3119" i="4" a="1"/>
  <c r="C3176" i="4" a="1"/>
  <c r="B3233" i="4" a="1"/>
  <c r="A3290" i="4" a="1"/>
  <c r="I3346" i="4" a="1"/>
  <c r="H3403" i="4" a="1"/>
  <c r="F3440" i="4" a="1"/>
  <c r="A3469" i="4" a="1"/>
  <c r="D3495" i="4" a="1"/>
  <c r="F3509" i="4" a="1"/>
  <c r="H3523" i="4" a="1"/>
  <c r="A3538" i="4" a="1"/>
  <c r="C3552" i="4" a="1"/>
  <c r="E3566" i="4" a="1"/>
  <c r="F3573" i="4" a="1"/>
  <c r="G3580" i="4" a="1"/>
  <c r="H3587" i="4" a="1"/>
  <c r="I3594" i="4" a="1"/>
  <c r="A3602" i="4" a="1"/>
  <c r="B3609" i="4" a="1"/>
  <c r="C3616" i="4" a="1"/>
  <c r="D3623" i="4" a="1"/>
  <c r="E3630" i="4" a="1"/>
  <c r="F3637" i="4" a="1"/>
  <c r="G3644" i="4" a="1"/>
  <c r="H3651" i="4" a="1"/>
  <c r="I3658" i="4" a="1"/>
  <c r="A3666" i="4" a="1"/>
  <c r="B3673" i="4" a="1"/>
  <c r="C3680" i="4" a="1"/>
  <c r="D3687" i="4" a="1"/>
  <c r="E3694" i="4" a="1"/>
  <c r="F3701" i="4" a="1"/>
  <c r="G3708" i="4" a="1"/>
  <c r="H3715" i="4" a="1"/>
  <c r="I3722" i="4" a="1"/>
  <c r="A3730" i="4" a="1"/>
  <c r="B3737" i="4" a="1"/>
  <c r="C3744" i="4" a="1"/>
  <c r="D3751" i="4" a="1"/>
  <c r="E3758" i="4" a="1"/>
  <c r="F3765" i="4" a="1"/>
  <c r="G3772" i="4" a="1"/>
  <c r="H3779" i="4" a="1"/>
  <c r="I3786" i="4" a="1"/>
  <c r="A3794" i="4" a="1"/>
  <c r="B3801" i="4" a="1"/>
  <c r="C3808" i="4" a="1"/>
  <c r="D3815" i="4" a="1"/>
  <c r="E3822" i="4" a="1"/>
  <c r="F3829" i="4" a="1"/>
  <c r="G3836" i="4" a="1"/>
  <c r="H3843" i="4" a="1"/>
  <c r="I3850" i="4" a="1"/>
  <c r="A3858" i="4" a="1"/>
  <c r="B3865" i="4" a="1"/>
  <c r="C3872" i="4" a="1"/>
  <c r="D3879" i="4" a="1"/>
  <c r="E3886" i="4" a="1"/>
  <c r="F3893" i="4" a="1"/>
  <c r="G3900" i="4" a="1"/>
  <c r="H3907" i="4" a="1"/>
  <c r="I3914" i="4" a="1"/>
  <c r="B3922" i="4" a="1"/>
  <c r="C3929" i="4" a="1"/>
  <c r="D3936" i="4" a="1"/>
  <c r="E3943" i="4" a="1"/>
  <c r="F3950" i="4" a="1"/>
  <c r="G3957" i="4" a="1"/>
  <c r="H3964" i="4" a="1"/>
  <c r="I3971" i="4" a="1"/>
  <c r="A3979" i="4" a="1"/>
  <c r="B3986" i="4" a="1"/>
  <c r="C3993" i="4" a="1"/>
  <c r="D4000" i="4" a="1"/>
  <c r="F4005" i="4" a="1"/>
  <c r="B4009" i="4" a="1"/>
  <c r="G4012" i="4" a="1"/>
  <c r="C4016" i="4" a="1"/>
  <c r="H4019" i="4" a="1"/>
  <c r="D4023" i="4" a="1"/>
  <c r="I4026" i="4" a="1"/>
  <c r="E4030" i="4" a="1"/>
  <c r="A4034" i="4" a="1"/>
  <c r="F4037" i="4" a="1"/>
  <c r="B4041" i="4" a="1"/>
  <c r="G4044" i="4" a="1"/>
  <c r="C4048" i="4" a="1"/>
  <c r="H4051" i="4" a="1"/>
  <c r="D4055" i="4" a="1"/>
  <c r="I4058" i="4" a="1"/>
  <c r="E4062" i="4" a="1"/>
  <c r="A4066" i="4" a="1"/>
  <c r="F4069" i="4" a="1"/>
  <c r="B4073" i="4" a="1"/>
  <c r="G4076" i="4" a="1"/>
  <c r="C4080" i="4" a="1"/>
  <c r="H4083" i="4" a="1"/>
  <c r="D4087" i="4" a="1"/>
  <c r="I4090" i="4" a="1"/>
  <c r="E4094" i="4" a="1"/>
  <c r="A4098" i="4" a="1"/>
  <c r="E2133" i="4" a="1"/>
  <c r="E2459" i="4" a="1"/>
  <c r="D2516" i="4" a="1"/>
  <c r="G2784" i="4" a="1"/>
  <c r="B2813" i="4" a="1"/>
  <c r="F2841" i="4" a="1"/>
  <c r="A2870" i="4" a="1"/>
  <c r="H2887" i="4" a="1"/>
  <c r="G2901" i="4" a="1"/>
  <c r="I2910" i="4" a="1"/>
  <c r="G2920" i="4" a="1"/>
  <c r="B2930" i="4" a="1"/>
  <c r="D2939" i="4" a="1"/>
  <c r="B2949" i="4" a="1"/>
  <c r="F2958" i="4" a="1"/>
  <c r="H2967" i="4" a="1"/>
  <c r="F2977" i="4" a="1"/>
  <c r="A2987" i="4" a="1"/>
  <c r="D2995" i="4" a="1"/>
  <c r="E3002" i="4" a="1"/>
  <c r="F3009" i="4" a="1"/>
  <c r="G3016" i="4" a="1"/>
  <c r="H3023" i="4" a="1"/>
  <c r="I3030" i="4" a="1"/>
  <c r="A3038" i="4" a="1"/>
  <c r="B3045" i="4" a="1"/>
  <c r="C3052" i="4" a="1"/>
  <c r="D3059" i="4" a="1"/>
  <c r="E3066" i="4" a="1"/>
  <c r="F3073" i="4" a="1"/>
  <c r="G3080" i="4" a="1"/>
  <c r="H3087" i="4" a="1"/>
  <c r="I3094" i="4" a="1"/>
  <c r="A3102" i="4" a="1"/>
  <c r="B3109" i="4" a="1"/>
  <c r="C3116" i="4" a="1"/>
  <c r="D3123" i="4" a="1"/>
  <c r="E3130" i="4" a="1"/>
  <c r="F3137" i="4" a="1"/>
  <c r="G3144" i="4" a="1"/>
  <c r="H3151" i="4" a="1"/>
  <c r="I3158" i="4" a="1"/>
  <c r="A3166" i="4" a="1"/>
  <c r="B3173" i="4" a="1"/>
  <c r="C3180" i="4" a="1"/>
  <c r="D3187" i="4" a="1"/>
  <c r="E3194" i="4" a="1"/>
  <c r="F3201" i="4" a="1"/>
  <c r="G3208" i="4" a="1"/>
  <c r="H3215" i="4" a="1"/>
  <c r="I3222" i="4" a="1"/>
  <c r="A3230" i="4" a="1"/>
  <c r="B3237" i="4" a="1"/>
  <c r="C3244" i="4" a="1"/>
  <c r="D3251" i="4" a="1"/>
  <c r="E3258" i="4" a="1"/>
  <c r="F3265" i="4" a="1"/>
  <c r="G3272" i="4" a="1"/>
  <c r="H3279" i="4" a="1"/>
  <c r="I3286" i="4" a="1"/>
  <c r="A3294" i="4" a="1"/>
  <c r="B3301" i="4" a="1"/>
  <c r="C3308" i="4" a="1"/>
  <c r="D3315" i="4" a="1"/>
  <c r="E3322" i="4" a="1"/>
  <c r="F3329" i="4" a="1"/>
  <c r="G3336" i="4" a="1"/>
  <c r="H3343" i="4" a="1"/>
  <c r="I3350" i="4" a="1"/>
  <c r="A3358" i="4" a="1"/>
  <c r="B3365" i="4" a="1"/>
  <c r="C3372" i="4" a="1"/>
  <c r="D3379" i="4" a="1"/>
  <c r="E3386" i="4" a="1"/>
  <c r="F3393" i="4" a="1"/>
  <c r="G3400" i="4" a="1"/>
  <c r="H3407" i="4" a="1"/>
  <c r="I3414" i="4" a="1"/>
  <c r="G3420" i="4" a="1"/>
  <c r="C3424" i="4" a="1"/>
  <c r="H3427" i="4" a="1"/>
  <c r="D3431" i="4" a="1"/>
  <c r="I3434" i="4" a="1"/>
  <c r="E3438" i="4" a="1"/>
  <c r="A3442" i="4" a="1"/>
  <c r="F3445" i="4" a="1"/>
  <c r="B3449" i="4" a="1"/>
  <c r="G3452" i="4" a="1"/>
  <c r="C3456" i="4" a="1"/>
  <c r="H3459" i="4" a="1"/>
  <c r="D3463" i="4" a="1"/>
  <c r="I3466" i="4" a="1"/>
  <c r="E3470" i="4" a="1"/>
  <c r="A3474" i="4" a="1"/>
  <c r="F3477" i="4" a="1"/>
  <c r="B3481" i="4" a="1"/>
  <c r="G3484" i="4" a="1"/>
  <c r="C3488" i="4" a="1"/>
  <c r="H3491" i="4" a="1"/>
  <c r="G1494" i="4" a="1"/>
  <c r="A1723" i="4" a="1"/>
  <c r="H1836" i="4" a="1"/>
  <c r="F1950" i="4" a="1"/>
  <c r="D2064" i="4" a="1"/>
  <c r="D2150" i="4" a="1"/>
  <c r="H2190" i="4" a="1"/>
  <c r="C2219" i="4" a="1"/>
  <c r="G2247" i="4" a="1"/>
  <c r="B2276" i="4" a="1"/>
  <c r="F2304" i="4" a="1"/>
  <c r="A2333" i="4" a="1"/>
  <c r="C2362" i="4" a="1"/>
  <c r="I2392" i="4" a="1"/>
  <c r="A2400" i="4" a="1"/>
  <c r="B2407" i="4" a="1"/>
  <c r="C2414" i="4" a="1"/>
  <c r="D2421" i="4" a="1"/>
  <c r="E2428" i="4" a="1"/>
  <c r="F2435" i="4" a="1"/>
  <c r="G2442" i="4" a="1"/>
  <c r="H2449" i="4" a="1"/>
  <c r="I2456" i="4" a="1"/>
  <c r="B2464" i="4" a="1"/>
  <c r="C2471" i="4" a="1"/>
  <c r="D2478" i="4" a="1"/>
  <c r="E2485" i="4" a="1"/>
  <c r="F2492" i="4" a="1"/>
  <c r="G2499" i="4" a="1"/>
  <c r="H2506" i="4" a="1"/>
  <c r="I2513" i="4" a="1"/>
  <c r="A2521" i="4" a="1"/>
  <c r="B2528" i="4" a="1"/>
  <c r="C2535" i="4" a="1"/>
  <c r="D2542" i="4" a="1"/>
  <c r="E2549" i="4" a="1"/>
  <c r="F2556" i="4" a="1"/>
  <c r="G2563" i="4" a="1"/>
  <c r="H2570" i="4" a="1"/>
  <c r="I2577" i="4" a="1"/>
  <c r="A2585" i="4" a="1"/>
  <c r="B2592" i="4" a="1"/>
  <c r="C2599" i="4" a="1"/>
  <c r="D2606" i="4" a="1"/>
  <c r="E2613" i="4" a="1"/>
  <c r="F2620" i="4" a="1"/>
  <c r="G2627" i="4" a="1"/>
  <c r="H2634" i="4" a="1"/>
  <c r="I2641" i="4" a="1"/>
  <c r="A2649" i="4" a="1"/>
  <c r="B2656" i="4" a="1"/>
  <c r="C2663" i="4" a="1"/>
  <c r="D2670" i="4" a="1"/>
  <c r="E2677" i="4" a="1"/>
  <c r="F2684" i="4" a="1"/>
  <c r="G2691" i="4" a="1"/>
  <c r="H2698" i="4" a="1"/>
  <c r="I2705" i="4" a="1"/>
  <c r="A2713" i="4" a="1"/>
  <c r="B2720" i="4" a="1"/>
  <c r="C2727" i="4" a="1"/>
  <c r="D2734" i="4" a="1"/>
  <c r="E2741" i="4" a="1"/>
  <c r="F2748" i="4" a="1"/>
  <c r="G2755" i="4" a="1"/>
  <c r="H2762" i="4" a="1"/>
  <c r="I2769" i="4" a="1"/>
  <c r="A2777" i="4" a="1"/>
  <c r="B2784" i="4" a="1"/>
  <c r="C2791" i="4" a="1"/>
  <c r="D2798" i="4" a="1"/>
  <c r="E2805" i="4" a="1"/>
  <c r="F2812" i="4" a="1"/>
  <c r="G2819" i="4" a="1"/>
  <c r="H2826" i="4" a="1"/>
  <c r="I2833" i="4" a="1"/>
  <c r="A2841" i="4" a="1"/>
  <c r="B2848" i="4" a="1"/>
  <c r="C2855" i="4" a="1"/>
  <c r="D2862" i="4" a="1"/>
  <c r="E2869" i="4" a="1"/>
  <c r="F2876" i="4" a="1"/>
  <c r="G2883" i="4" a="1"/>
  <c r="H2890" i="4" a="1"/>
  <c r="I2897" i="4" a="1"/>
  <c r="A2905" i="4" a="1"/>
  <c r="B2912" i="4" a="1"/>
  <c r="C2919" i="4" a="1"/>
  <c r="D2926" i="4" a="1"/>
  <c r="E2933" i="4" a="1"/>
  <c r="F2940" i="4" a="1"/>
  <c r="G2947" i="4" a="1"/>
  <c r="H2954" i="4" a="1"/>
  <c r="I2961" i="4" a="1"/>
  <c r="A2969" i="4" a="1"/>
  <c r="B2976" i="4" a="1"/>
  <c r="C2983" i="4" a="1"/>
  <c r="D2990" i="4" a="1"/>
  <c r="E2997" i="4" a="1"/>
  <c r="F3004" i="4" a="1"/>
  <c r="G3011" i="4" a="1"/>
  <c r="H3018" i="4" a="1"/>
  <c r="I3025" i="4" a="1"/>
  <c r="A3033" i="4" a="1"/>
  <c r="B3040" i="4" a="1"/>
  <c r="C3047" i="4" a="1"/>
  <c r="D3054" i="4" a="1"/>
  <c r="E3061" i="4" a="1"/>
  <c r="F3068" i="4" a="1"/>
  <c r="G3075" i="4" a="1"/>
  <c r="H3082" i="4" a="1"/>
  <c r="I3089" i="4" a="1"/>
  <c r="A3097" i="4" a="1"/>
  <c r="B3104" i="4" a="1"/>
  <c r="C3111" i="4" a="1"/>
  <c r="D3118" i="4" a="1"/>
  <c r="E3125" i="4" a="1"/>
  <c r="F3132" i="4" a="1"/>
  <c r="G3139" i="4" a="1"/>
  <c r="H3146" i="4" a="1"/>
  <c r="I3153" i="4" a="1"/>
  <c r="A3161" i="4" a="1"/>
  <c r="B3168" i="4" a="1"/>
  <c r="C3175" i="4" a="1"/>
  <c r="D3182" i="4" a="1"/>
  <c r="E3189" i="4" a="1"/>
  <c r="F3196" i="4" a="1"/>
  <c r="G3203" i="4" a="1"/>
  <c r="H3210" i="4" a="1"/>
  <c r="I3217" i="4" a="1"/>
  <c r="A3225" i="4" a="1"/>
  <c r="B3232" i="4" a="1"/>
  <c r="C3239" i="4" a="1"/>
  <c r="D3246" i="4" a="1"/>
  <c r="E3253" i="4" a="1"/>
  <c r="F3260" i="4" a="1"/>
  <c r="G3267" i="4" a="1"/>
  <c r="H3274" i="4" a="1"/>
  <c r="I3281" i="4" a="1"/>
  <c r="A3289" i="4" a="1"/>
  <c r="B3296" i="4" a="1"/>
  <c r="C3303" i="4" a="1"/>
  <c r="D3310" i="4" a="1"/>
  <c r="E3317" i="4" a="1"/>
  <c r="F3324" i="4" a="1"/>
  <c r="G3331" i="4" a="1"/>
  <c r="H3338" i="4" a="1"/>
  <c r="I3345" i="4" a="1"/>
  <c r="A3353" i="4" a="1"/>
  <c r="B3360" i="4" a="1"/>
  <c r="C3367" i="4" a="1"/>
  <c r="D3374" i="4" a="1"/>
  <c r="E3381" i="4" a="1"/>
  <c r="F3388" i="4" a="1"/>
  <c r="G3395" i="4" a="1"/>
  <c r="H3402" i="4" a="1"/>
  <c r="I3409" i="4" a="1"/>
  <c r="A3417" i="4" a="1"/>
  <c r="H1823" i="4" a="1"/>
  <c r="I2185" i="4" a="1"/>
  <c r="G2299" i="4" a="1"/>
  <c r="F2469" i="4" a="1"/>
  <c r="A2498" i="4" a="1"/>
  <c r="E2526" i="4" a="1"/>
  <c r="I2554" i="4" a="1"/>
  <c r="D2583" i="4" a="1"/>
  <c r="H2611" i="4" a="1"/>
  <c r="C2640" i="4" a="1"/>
  <c r="G2668" i="4" a="1"/>
  <c r="B2697" i="4" a="1"/>
  <c r="F2725" i="4" a="1"/>
  <c r="A2754" i="4" a="1"/>
  <c r="E2782" i="4" a="1"/>
  <c r="I2810" i="4" a="1"/>
  <c r="D2839" i="4" a="1"/>
  <c r="H2867" i="4" a="1"/>
  <c r="C2896" i="4" a="1"/>
  <c r="G2924" i="4" a="1"/>
  <c r="B2953" i="4" a="1"/>
  <c r="F2981" i="4" a="1"/>
  <c r="A3010" i="4" a="1"/>
  <c r="E3038" i="4" a="1"/>
  <c r="I3066" i="4" a="1"/>
  <c r="D3095" i="4" a="1"/>
  <c r="H3123" i="4" a="1"/>
  <c r="C3152" i="4" a="1"/>
  <c r="G3180" i="4" a="1"/>
  <c r="B3209" i="4" a="1"/>
  <c r="F3237" i="4" a="1"/>
  <c r="A3266" i="4" a="1"/>
  <c r="E3294" i="4" a="1"/>
  <c r="I3322" i="4" a="1"/>
  <c r="D3351" i="4" a="1"/>
  <c r="H3379" i="4" a="1"/>
  <c r="C3408" i="4" a="1"/>
  <c r="I3427" i="4" a="1"/>
  <c r="B3442" i="4" a="1"/>
  <c r="D3456" i="4" a="1"/>
  <c r="F3470" i="4" a="1"/>
  <c r="H3484" i="4" a="1"/>
  <c r="B3496" i="4" a="1"/>
  <c r="C3503" i="4" a="1"/>
  <c r="D3510" i="4" a="1"/>
  <c r="E3517" i="4" a="1"/>
  <c r="F3524" i="4" a="1"/>
  <c r="G3531" i="4" a="1"/>
  <c r="H3538" i="4" a="1"/>
  <c r="I3545" i="4" a="1"/>
  <c r="A3553" i="4" a="1"/>
  <c r="B3560" i="4" a="1"/>
  <c r="C3567" i="4" a="1"/>
  <c r="D3574" i="4" a="1"/>
  <c r="E3581" i="4" a="1"/>
  <c r="F3588" i="4" a="1"/>
  <c r="G3595" i="4" a="1"/>
  <c r="H3602" i="4" a="1"/>
  <c r="I3609" i="4" a="1"/>
  <c r="A3617" i="4" a="1"/>
  <c r="B3624" i="4" a="1"/>
  <c r="C3631" i="4" a="1"/>
  <c r="D3638" i="4" a="1"/>
  <c r="E3645" i="4" a="1"/>
  <c r="F3652" i="4" a="1"/>
  <c r="G3659" i="4" a="1"/>
  <c r="H3666" i="4" a="1"/>
  <c r="I3673" i="4" a="1"/>
  <c r="A3681" i="4" a="1"/>
  <c r="B3688" i="4" a="1"/>
  <c r="C3695" i="4" a="1"/>
  <c r="D3702" i="4" a="1"/>
  <c r="E3709" i="4" a="1"/>
  <c r="F3716" i="4" a="1"/>
  <c r="G3723" i="4" a="1"/>
  <c r="H3730" i="4" a="1"/>
  <c r="I3737" i="4" a="1"/>
  <c r="A3745" i="4" a="1"/>
  <c r="B3752" i="4" a="1"/>
  <c r="C3759" i="4" a="1"/>
  <c r="D3766" i="4" a="1"/>
  <c r="E3773" i="4" a="1"/>
  <c r="F3780" i="4" a="1"/>
  <c r="G3787" i="4" a="1"/>
  <c r="H3794" i="4" a="1"/>
  <c r="I3801" i="4" a="1"/>
  <c r="A3809" i="4" a="1"/>
  <c r="B3816" i="4" a="1"/>
  <c r="C3823" i="4" a="1"/>
  <c r="D3830" i="4" a="1"/>
  <c r="E3837" i="4" a="1"/>
  <c r="F3844" i="4" a="1"/>
  <c r="G3851" i="4" a="1"/>
  <c r="H3858" i="4" a="1"/>
  <c r="I3865" i="4" a="1"/>
  <c r="A3873" i="4" a="1"/>
  <c r="B3880" i="4" a="1"/>
  <c r="C3887" i="4" a="1"/>
  <c r="D3894" i="4" a="1"/>
  <c r="E3901" i="4" a="1"/>
  <c r="F3908" i="4" a="1"/>
  <c r="G3915" i="4" a="1"/>
  <c r="I3922" i="4" a="1"/>
  <c r="A3930" i="4" a="1"/>
  <c r="B3937" i="4" a="1"/>
  <c r="C3944" i="4" a="1"/>
  <c r="D3951" i="4" a="1"/>
  <c r="E3958" i="4" a="1"/>
  <c r="F3965" i="4" a="1"/>
  <c r="G3972" i="4" a="1"/>
  <c r="H3979" i="4" a="1"/>
  <c r="I3986" i="4" a="1"/>
  <c r="A3994" i="4" a="1"/>
  <c r="B4001" i="4" a="1"/>
  <c r="E1866" i="4" a="1"/>
  <c r="I2201" i="4" a="1"/>
  <c r="G2315" i="4" a="1"/>
  <c r="F2474" i="4" a="1"/>
  <c r="A2503" i="4" a="1"/>
  <c r="E2531" i="4" a="1"/>
  <c r="I2559" i="4" a="1"/>
  <c r="D2588" i="4" a="1"/>
  <c r="H2616" i="4" a="1"/>
  <c r="C2645" i="4" a="1"/>
  <c r="G2673" i="4" a="1"/>
  <c r="B2702" i="4" a="1"/>
  <c r="F2730" i="4" a="1"/>
  <c r="A2759" i="4" a="1"/>
  <c r="E2787" i="4" a="1"/>
  <c r="I2815" i="4" a="1"/>
  <c r="D2844" i="4" a="1"/>
  <c r="H2872" i="4" a="1"/>
  <c r="C2901" i="4" a="1"/>
  <c r="G2929" i="4" a="1"/>
  <c r="B2958" i="4" a="1"/>
  <c r="F2986" i="4" a="1"/>
  <c r="A3015" i="4" a="1"/>
  <c r="E3043" i="4" a="1"/>
  <c r="I3071" i="4" a="1"/>
  <c r="D3100" i="4" a="1"/>
  <c r="H3128" i="4" a="1"/>
  <c r="C3157" i="4" a="1"/>
  <c r="G3185" i="4" a="1"/>
  <c r="B3214" i="4" a="1"/>
  <c r="F3242" i="4" a="1"/>
  <c r="A3271" i="4" a="1"/>
  <c r="E3299" i="4" a="1"/>
  <c r="I3327" i="4" a="1"/>
  <c r="D3356" i="4" a="1"/>
  <c r="H3384" i="4" a="1"/>
  <c r="C3413" i="4" a="1"/>
  <c r="H3430" i="4" a="1"/>
  <c r="A3445" i="4" a="1"/>
  <c r="C3459" i="4" a="1"/>
  <c r="E3473" i="4" a="1"/>
  <c r="G3487" i="4" a="1"/>
  <c r="F3497" i="4" a="1"/>
  <c r="G3504" i="4" a="1"/>
  <c r="H3511" i="4" a="1"/>
  <c r="I3518" i="4" a="1"/>
  <c r="A3526" i="4" a="1"/>
  <c r="B3533" i="4" a="1"/>
  <c r="C3540" i="4" a="1"/>
  <c r="D3547" i="4" a="1"/>
  <c r="E3554" i="4" a="1"/>
  <c r="F3561" i="4" a="1"/>
  <c r="G3568" i="4" a="1"/>
  <c r="H3575" i="4" a="1"/>
  <c r="I3582" i="4" a="1"/>
  <c r="A3590" i="4" a="1"/>
  <c r="B3597" i="4" a="1"/>
  <c r="C3604" i="4" a="1"/>
  <c r="D3611" i="4" a="1"/>
  <c r="E3618" i="4" a="1"/>
  <c r="F3625" i="4" a="1"/>
  <c r="G3632" i="4" a="1"/>
  <c r="H3639" i="4" a="1"/>
  <c r="I3646" i="4" a="1"/>
  <c r="A3654" i="4" a="1"/>
  <c r="B3661" i="4" a="1"/>
  <c r="C3668" i="4" a="1"/>
  <c r="D3675" i="4" a="1"/>
  <c r="E3682" i="4" a="1"/>
  <c r="F3689" i="4" a="1"/>
  <c r="G3696" i="4" a="1"/>
  <c r="H3703" i="4" a="1"/>
  <c r="I3710" i="4" a="1"/>
  <c r="A3718" i="4" a="1"/>
  <c r="B3725" i="4" a="1"/>
  <c r="C3732" i="4" a="1"/>
  <c r="D3739" i="4" a="1"/>
  <c r="E3746" i="4" a="1"/>
  <c r="F3753" i="4" a="1"/>
  <c r="G3760" i="4" a="1"/>
  <c r="H3767" i="4" a="1"/>
  <c r="I3774" i="4" a="1"/>
  <c r="A3782" i="4" a="1"/>
  <c r="B3789" i="4" a="1"/>
  <c r="C3796" i="4" a="1"/>
  <c r="D3803" i="4" a="1"/>
  <c r="E3810" i="4" a="1"/>
  <c r="F3817" i="4" a="1"/>
  <c r="G3824" i="4" a="1"/>
  <c r="H3831" i="4" a="1"/>
  <c r="I3838" i="4" a="1"/>
  <c r="A3846" i="4" a="1"/>
  <c r="B3853" i="4" a="1"/>
  <c r="C3860" i="4" a="1"/>
  <c r="D2779" i="4" a="1"/>
  <c r="H2807" i="4" a="1"/>
  <c r="C2836" i="4" a="1"/>
  <c r="G2864" i="4" a="1"/>
  <c r="B2885" i="4" a="1"/>
  <c r="D2899" i="4" a="1"/>
  <c r="B2909" i="4" a="1"/>
  <c r="I2918" i="4" a="1"/>
  <c r="D2928" i="4" a="1"/>
  <c r="F2937" i="4" a="1"/>
  <c r="D2947" i="4" a="1"/>
  <c r="H2956" i="4" a="1"/>
  <c r="A2966" i="4" a="1"/>
  <c r="H2975" i="4" a="1"/>
  <c r="C2985" i="4" a="1"/>
  <c r="B2994" i="4" a="1"/>
  <c r="C3001" i="4" a="1"/>
  <c r="D3008" i="4" a="1"/>
  <c r="E3015" i="4" a="1"/>
  <c r="F3022" i="4" a="1"/>
  <c r="G3029" i="4" a="1"/>
  <c r="H3036" i="4" a="1"/>
  <c r="I3043" i="4" a="1"/>
  <c r="A3051" i="4" a="1"/>
  <c r="B3058" i="4" a="1"/>
  <c r="C3065" i="4" a="1"/>
  <c r="D3072" i="4" a="1"/>
  <c r="E3079" i="4" a="1"/>
  <c r="F3086" i="4" a="1"/>
  <c r="G3093" i="4" a="1"/>
  <c r="H3100" i="4" a="1"/>
  <c r="I3107" i="4" a="1"/>
  <c r="A3115" i="4" a="1"/>
  <c r="B3122" i="4" a="1"/>
  <c r="C3129" i="4" a="1"/>
  <c r="D3136" i="4" a="1"/>
  <c r="E3143" i="4" a="1"/>
  <c r="F3150" i="4" a="1"/>
  <c r="G3157" i="4" a="1"/>
  <c r="H3164" i="4" a="1"/>
  <c r="I3171" i="4" a="1"/>
  <c r="A3179" i="4" a="1"/>
  <c r="B3186" i="4" a="1"/>
  <c r="C3193" i="4" a="1"/>
  <c r="D3200" i="4" a="1"/>
  <c r="E3207" i="4" a="1"/>
  <c r="F3214" i="4" a="1"/>
  <c r="G3221" i="4" a="1"/>
  <c r="H3228" i="4" a="1"/>
  <c r="I3235" i="4" a="1"/>
  <c r="A3243" i="4" a="1"/>
  <c r="B3250" i="4" a="1"/>
  <c r="C3257" i="4" a="1"/>
  <c r="D3264" i="4" a="1"/>
  <c r="E3271" i="4" a="1"/>
  <c r="F3278" i="4" a="1"/>
  <c r="G3285" i="4" a="1"/>
  <c r="H3292" i="4" a="1"/>
  <c r="I3299" i="4" a="1"/>
  <c r="A3307" i="4" a="1"/>
  <c r="B3314" i="4" a="1"/>
  <c r="C3321" i="4" a="1"/>
  <c r="D3328" i="4" a="1"/>
  <c r="E3335" i="4" a="1"/>
  <c r="F3342" i="4" a="1"/>
  <c r="G3349" i="4" a="1"/>
  <c r="H3356" i="4" a="1"/>
  <c r="I3363" i="4" a="1"/>
  <c r="A3371" i="4" a="1"/>
  <c r="B3378" i="4" a="1"/>
  <c r="C3385" i="4" a="1"/>
  <c r="D3392" i="4" a="1"/>
  <c r="E3399" i="4" a="1"/>
  <c r="F3406" i="4" a="1"/>
  <c r="G3413" i="4" a="1"/>
  <c r="A3420" i="4" a="1"/>
  <c r="F3423" i="4" a="1"/>
  <c r="B3427" i="4" a="1"/>
  <c r="G3430" i="4" a="1"/>
  <c r="C3434" i="4" a="1"/>
  <c r="H3437" i="4" a="1"/>
  <c r="D3441" i="4" a="1"/>
  <c r="I3444" i="4" a="1"/>
  <c r="E3448" i="4" a="1"/>
  <c r="A3452" i="4" a="1"/>
  <c r="F3455" i="4" a="1"/>
  <c r="B3459" i="4" a="1"/>
  <c r="G3462" i="4" a="1"/>
  <c r="C3466" i="4" a="1"/>
  <c r="H3469" i="4" a="1"/>
  <c r="D3473" i="4" a="1"/>
  <c r="I3476" i="4" a="1"/>
  <c r="E3480" i="4" a="1"/>
  <c r="A3484" i="4" a="1"/>
  <c r="F3487" i="4" a="1"/>
  <c r="B3491" i="4" a="1"/>
  <c r="H1418" i="4" a="1"/>
  <c r="D1699" i="4" a="1"/>
  <c r="B1813" i="4" a="1"/>
  <c r="I1926" i="4" a="1"/>
  <c r="G2040" i="4" a="1"/>
  <c r="G2139" i="4" a="1"/>
  <c r="E2185" i="4" a="1"/>
  <c r="I2213" i="4" a="1"/>
  <c r="D2242" i="4" a="1"/>
  <c r="H2270" i="4" a="1"/>
  <c r="C2299" i="4" a="1"/>
  <c r="G2327" i="4" a="1"/>
  <c r="B2356" i="4" a="1"/>
  <c r="F2391" i="4" a="1"/>
  <c r="G2398" i="4" a="1"/>
  <c r="H2405" i="4" a="1"/>
  <c r="I2412" i="4" a="1"/>
  <c r="A2420" i="4" a="1"/>
  <c r="B2427" i="4" a="1"/>
  <c r="C2434" i="4" a="1"/>
  <c r="D2441" i="4" a="1"/>
  <c r="E2448" i="4" a="1"/>
  <c r="F2455" i="4" a="1"/>
  <c r="G2462" i="4" a="1"/>
  <c r="H2469" i="4" a="1"/>
  <c r="I2476" i="4" a="1"/>
  <c r="A2484" i="4" a="1"/>
  <c r="B2491" i="4" a="1"/>
  <c r="C2498" i="4" a="1"/>
  <c r="D2505" i="4" a="1"/>
  <c r="E2512" i="4" a="1"/>
  <c r="F2519" i="4" a="1"/>
  <c r="G2526" i="4" a="1"/>
  <c r="H2533" i="4" a="1"/>
  <c r="I2540" i="4" a="1"/>
  <c r="A2548" i="4" a="1"/>
  <c r="B2555" i="4" a="1"/>
  <c r="C2562" i="4" a="1"/>
  <c r="D2569" i="4" a="1"/>
  <c r="E2576" i="4" a="1"/>
  <c r="F2583" i="4" a="1"/>
  <c r="G2590" i="4" a="1"/>
  <c r="H2597" i="4" a="1"/>
  <c r="I2604" i="4" a="1"/>
  <c r="A2612" i="4" a="1"/>
  <c r="B2619" i="4" a="1"/>
  <c r="C2626" i="4" a="1"/>
  <c r="D2633" i="4" a="1"/>
  <c r="E2640" i="4" a="1"/>
  <c r="F2647" i="4" a="1"/>
  <c r="G2654" i="4" a="1"/>
  <c r="H2661" i="4" a="1"/>
  <c r="I2668" i="4" a="1"/>
  <c r="A2676" i="4" a="1"/>
  <c r="B2683" i="4" a="1"/>
  <c r="C2690" i="4" a="1"/>
  <c r="D2697" i="4" a="1"/>
  <c r="E2704" i="4" a="1"/>
  <c r="F2711" i="4" a="1"/>
  <c r="G2718" i="4" a="1"/>
  <c r="H2725" i="4" a="1"/>
  <c r="I2732" i="4" a="1"/>
  <c r="A2740" i="4" a="1"/>
  <c r="B2747" i="4" a="1"/>
  <c r="C2754" i="4" a="1"/>
  <c r="D2761" i="4" a="1"/>
  <c r="E2768" i="4" a="1"/>
  <c r="F2775" i="4" a="1"/>
  <c r="G2782" i="4" a="1"/>
  <c r="H2789" i="4" a="1"/>
  <c r="I2796" i="4" a="1"/>
  <c r="A2804" i="4" a="1"/>
  <c r="B2811" i="4" a="1"/>
  <c r="C2818" i="4" a="1"/>
  <c r="D2825" i="4" a="1"/>
  <c r="E2832" i="4" a="1"/>
  <c r="F2839" i="4" a="1"/>
  <c r="G2846" i="4" a="1"/>
  <c r="H2853" i="4" a="1"/>
  <c r="I2860" i="4" a="1"/>
  <c r="A2868" i="4" a="1"/>
  <c r="B2875" i="4" a="1"/>
  <c r="C2882" i="4" a="1"/>
  <c r="D2889" i="4" a="1"/>
  <c r="E2896" i="4" a="1"/>
  <c r="F2903" i="4" a="1"/>
  <c r="G2910" i="4" a="1"/>
  <c r="H2917" i="4" a="1"/>
  <c r="I2924" i="4" a="1"/>
  <c r="A2932" i="4" a="1"/>
  <c r="B2939" i="4" a="1"/>
  <c r="C2946" i="4" a="1"/>
  <c r="D2953" i="4" a="1"/>
  <c r="E2960" i="4" a="1"/>
  <c r="F2967" i="4" a="1"/>
  <c r="G2974" i="4" a="1"/>
  <c r="H2981" i="4" a="1"/>
  <c r="I2988" i="4" a="1"/>
  <c r="A2996" i="4" a="1"/>
  <c r="B3003" i="4" a="1"/>
  <c r="C3010" i="4" a="1"/>
  <c r="D3017" i="4" a="1"/>
  <c r="E3024" i="4" a="1"/>
  <c r="F3031" i="4" a="1"/>
  <c r="G3038" i="4" a="1"/>
  <c r="H3045" i="4" a="1"/>
  <c r="I3052" i="4" a="1"/>
  <c r="A3060" i="4" a="1"/>
  <c r="B3067" i="4" a="1"/>
  <c r="C3074" i="4" a="1"/>
  <c r="D3081" i="4" a="1"/>
  <c r="E3088" i="4" a="1"/>
  <c r="F3095" i="4" a="1"/>
  <c r="G3102" i="4" a="1"/>
  <c r="H3109" i="4" a="1"/>
  <c r="I3116" i="4" a="1"/>
  <c r="A3124" i="4" a="1"/>
  <c r="B3131" i="4" a="1"/>
  <c r="C3138" i="4" a="1"/>
  <c r="D3145" i="4" a="1"/>
  <c r="E3152" i="4" a="1"/>
  <c r="F3159" i="4" a="1"/>
  <c r="G3166" i="4" a="1"/>
  <c r="H3173" i="4" a="1"/>
  <c r="I3180" i="4" a="1"/>
  <c r="A3188" i="4" a="1"/>
  <c r="B3195" i="4" a="1"/>
  <c r="C3202" i="4" a="1"/>
  <c r="D3209" i="4" a="1"/>
  <c r="E3216" i="4" a="1"/>
  <c r="F3223" i="4" a="1"/>
  <c r="G3230" i="4" a="1"/>
  <c r="H3237" i="4" a="1"/>
  <c r="I3244" i="4" a="1"/>
  <c r="A3252" i="4" a="1"/>
  <c r="B3259" i="4" a="1"/>
  <c r="C3266" i="4" a="1"/>
  <c r="D3273" i="4" a="1"/>
  <c r="E3280" i="4" a="1"/>
  <c r="F3287" i="4" a="1"/>
  <c r="G3294" i="4" a="1"/>
  <c r="H3301" i="4" a="1"/>
  <c r="I3308" i="4" a="1"/>
  <c r="A3316" i="4" a="1"/>
  <c r="B3323" i="4" a="1"/>
  <c r="C3330" i="4" a="1"/>
  <c r="D3337" i="4" a="1"/>
  <c r="E3344" i="4" a="1"/>
  <c r="F3351" i="4" a="1"/>
  <c r="G3358" i="4" a="1"/>
  <c r="H3365" i="4" a="1"/>
  <c r="I3372" i="4" a="1"/>
  <c r="A3380" i="4" a="1"/>
  <c r="B3387" i="4" a="1"/>
  <c r="C3394" i="4" a="1"/>
  <c r="D3401" i="4" a="1"/>
  <c r="E3408" i="4" a="1"/>
  <c r="F3415" i="4" a="1"/>
  <c r="I1747" i="4" a="1"/>
  <c r="H2154" i="4" a="1"/>
  <c r="D2278" i="4" a="1"/>
  <c r="H2464" i="4" a="1"/>
  <c r="C2493" i="4" a="1"/>
  <c r="G2521" i="4" a="1"/>
  <c r="B2550" i="4" a="1"/>
  <c r="F2578" i="4" a="1"/>
  <c r="A2607" i="4" a="1"/>
  <c r="E2635" i="4" a="1"/>
  <c r="I2663" i="4" a="1"/>
  <c r="D2692" i="4" a="1"/>
  <c r="H2720" i="4" a="1"/>
  <c r="C2749" i="4" a="1"/>
  <c r="G2777" i="4" a="1"/>
  <c r="B2806" i="4" a="1"/>
  <c r="F2834" i="4" a="1"/>
  <c r="A2863" i="4" a="1"/>
  <c r="E2891" i="4" a="1"/>
  <c r="I2919" i="4" a="1"/>
  <c r="D2948" i="4" a="1"/>
  <c r="H2976" i="4" a="1"/>
  <c r="C3005" i="4" a="1"/>
  <c r="G3033" i="4" a="1"/>
  <c r="B3062" i="4" a="1"/>
  <c r="F3090" i="4" a="1"/>
  <c r="A3119" i="4" a="1"/>
  <c r="E3147" i="4" a="1"/>
  <c r="I3175" i="4" a="1"/>
  <c r="D3204" i="4" a="1"/>
  <c r="H3232" i="4" a="1"/>
  <c r="C3261" i="4" a="1"/>
  <c r="G3289" i="4" a="1"/>
  <c r="B3318" i="4" a="1"/>
  <c r="F3346" i="4" a="1"/>
  <c r="A3375" i="4" a="1"/>
  <c r="E3403" i="4" a="1"/>
  <c r="C3425" i="4" a="1"/>
  <c r="E3439" i="4" a="1"/>
  <c r="G3453" i="4" a="1"/>
  <c r="I3467" i="4" a="1"/>
  <c r="B3482" i="4" a="1"/>
  <c r="H3494" i="4" a="1"/>
  <c r="I3501" i="4" a="1"/>
  <c r="A3509" i="4" a="1"/>
  <c r="B3516" i="4" a="1"/>
  <c r="C3523" i="4" a="1"/>
  <c r="D3530" i="4" a="1"/>
  <c r="E3537" i="4" a="1"/>
  <c r="F3544" i="4" a="1"/>
  <c r="G3551" i="4" a="1"/>
  <c r="H3558" i="4" a="1"/>
  <c r="I3565" i="4" a="1"/>
  <c r="A3573" i="4" a="1"/>
  <c r="B3580" i="4" a="1"/>
  <c r="C3587" i="4" a="1"/>
  <c r="D3594" i="4" a="1"/>
  <c r="E3601" i="4" a="1"/>
  <c r="F3608" i="4" a="1"/>
  <c r="G3615" i="4" a="1"/>
  <c r="H3622" i="4" a="1"/>
  <c r="I3629" i="4" a="1"/>
  <c r="A3637" i="4" a="1"/>
  <c r="B3644" i="4" a="1"/>
  <c r="C3651" i="4" a="1"/>
  <c r="D3658" i="4" a="1"/>
  <c r="E3665" i="4" a="1"/>
  <c r="F3672" i="4" a="1"/>
  <c r="G3679" i="4" a="1"/>
  <c r="H3686" i="4" a="1"/>
  <c r="I3693" i="4" a="1"/>
  <c r="A3701" i="4" a="1"/>
  <c r="B3708" i="4" a="1"/>
  <c r="C3715" i="4" a="1"/>
  <c r="D3722" i="4" a="1"/>
  <c r="E3729" i="4" a="1"/>
  <c r="F3736" i="4" a="1"/>
  <c r="G3743" i="4" a="1"/>
  <c r="H3750" i="4" a="1"/>
  <c r="I3757" i="4" a="1"/>
  <c r="A3765" i="4" a="1"/>
  <c r="B3772" i="4" a="1"/>
  <c r="C3779" i="4" a="1"/>
  <c r="D3786" i="4" a="1"/>
  <c r="E3793" i="4" a="1"/>
  <c r="F3800" i="4" a="1"/>
  <c r="G3807" i="4" a="1"/>
  <c r="H3814" i="4" a="1"/>
  <c r="I3821" i="4" a="1"/>
  <c r="A3829" i="4" a="1"/>
  <c r="B3836" i="4" a="1"/>
  <c r="C3843" i="4" a="1"/>
  <c r="D3850" i="4" a="1"/>
  <c r="E3857" i="4" a="1"/>
  <c r="F3864" i="4" a="1"/>
  <c r="G3871" i="4" a="1"/>
  <c r="H3878" i="4" a="1"/>
  <c r="I3885" i="4" a="1"/>
  <c r="A3893" i="4" a="1"/>
  <c r="B3900" i="4" a="1"/>
  <c r="C3907" i="4" a="1"/>
  <c r="D3914" i="4" a="1"/>
  <c r="E3921" i="4" a="1"/>
  <c r="F3928" i="4" a="1"/>
  <c r="G3935" i="4" a="1"/>
  <c r="H3942" i="4" a="1"/>
  <c r="I3949" i="4" a="1"/>
  <c r="A3957" i="4" a="1"/>
  <c r="B3964" i="4" a="1"/>
  <c r="C3971" i="4" a="1"/>
  <c r="D3978" i="4" a="1"/>
  <c r="E3985" i="4" a="1"/>
  <c r="F3992" i="4" a="1"/>
  <c r="G3999" i="4" a="1"/>
  <c r="F1790" i="4" a="1"/>
  <c r="F2180" i="4" a="1"/>
  <c r="D2294" i="4" a="1"/>
  <c r="G2468" i="4" a="1"/>
  <c r="B2497" i="4" a="1"/>
  <c r="F2525" i="4" a="1"/>
  <c r="A2554" i="4" a="1"/>
  <c r="E2582" i="4" a="1"/>
  <c r="I2610" i="4" a="1"/>
  <c r="D2639" i="4" a="1"/>
  <c r="H2667" i="4" a="1"/>
  <c r="C2696" i="4" a="1"/>
  <c r="G2724" i="4" a="1"/>
  <c r="B2753" i="4" a="1"/>
  <c r="F2781" i="4" a="1"/>
  <c r="A2810" i="4" a="1"/>
  <c r="E2838" i="4" a="1"/>
  <c r="I2866" i="4" a="1"/>
  <c r="D2895" i="4" a="1"/>
  <c r="H2923" i="4" a="1"/>
  <c r="C2952" i="4" a="1"/>
  <c r="G2980" i="4" a="1"/>
  <c r="B3009" i="4" a="1"/>
  <c r="F3037" i="4" a="1"/>
  <c r="A3066" i="4" a="1"/>
  <c r="E3094" i="4" a="1"/>
  <c r="I3122" i="4" a="1"/>
  <c r="D3151" i="4" a="1"/>
  <c r="H3179" i="4" a="1"/>
  <c r="C3208" i="4" a="1"/>
  <c r="G3236" i="4" a="1"/>
  <c r="B3265" i="4" a="1"/>
  <c r="F3293" i="4" a="1"/>
  <c r="A3322" i="4" a="1"/>
  <c r="E3350" i="4" a="1"/>
  <c r="I3378" i="4" a="1"/>
  <c r="D3407" i="4" a="1"/>
  <c r="B3428" i="4" a="1"/>
  <c r="D3442" i="4" a="1"/>
  <c r="F3456" i="4" a="1"/>
  <c r="H3470" i="4" a="1"/>
  <c r="A3485" i="4" a="1"/>
  <c r="C3496" i="4" a="1"/>
  <c r="D3503" i="4" a="1"/>
  <c r="E3510" i="4" a="1"/>
  <c r="F3517" i="4" a="1"/>
  <c r="G3524" i="4" a="1"/>
  <c r="H3531" i="4" a="1"/>
  <c r="I3538" i="4" a="1"/>
  <c r="A3546" i="4" a="1"/>
  <c r="B3553" i="4" a="1"/>
  <c r="C3560" i="4" a="1"/>
  <c r="D3567" i="4" a="1"/>
  <c r="E3574" i="4" a="1"/>
  <c r="F3581" i="4" a="1"/>
  <c r="G3588" i="4" a="1"/>
  <c r="H3595" i="4" a="1"/>
  <c r="I3602" i="4" a="1"/>
  <c r="A3610" i="4" a="1"/>
  <c r="B3617" i="4" a="1"/>
  <c r="C3624" i="4" a="1"/>
  <c r="D3631" i="4" a="1"/>
  <c r="E3638" i="4" a="1"/>
  <c r="F3645" i="4" a="1"/>
  <c r="G3652" i="4" a="1"/>
  <c r="H3659" i="4" a="1"/>
  <c r="I3666" i="4" a="1"/>
  <c r="A3674" i="4" a="1"/>
  <c r="B3681" i="4" a="1"/>
  <c r="C3688" i="4" a="1"/>
  <c r="D3695" i="4" a="1"/>
  <c r="E3702" i="4" a="1"/>
  <c r="F3709" i="4" a="1"/>
  <c r="G3716" i="4" a="1"/>
  <c r="H3723" i="4" a="1"/>
  <c r="I3730" i="4" a="1"/>
  <c r="A3738" i="4" a="1"/>
  <c r="B3745" i="4" a="1"/>
  <c r="C3752" i="4" a="1"/>
  <c r="D3759" i="4" a="1"/>
  <c r="E3766" i="4" a="1"/>
  <c r="F3773" i="4" a="1"/>
  <c r="G3780" i="4" a="1"/>
  <c r="H3787" i="4" a="1"/>
  <c r="I3794" i="4" a="1"/>
  <c r="A3802" i="4" a="1"/>
  <c r="B3809" i="4" a="1"/>
  <c r="C3816" i="4" a="1"/>
  <c r="D3823" i="4" a="1"/>
  <c r="E3830" i="4" a="1"/>
  <c r="F3837" i="4" a="1"/>
  <c r="G3844" i="4" a="1"/>
  <c r="H3851" i="4" a="1"/>
  <c r="I3858" i="4" a="1"/>
  <c r="A3866" i="4" a="1"/>
  <c r="B3873" i="4" a="1"/>
  <c r="C3880" i="4" a="1"/>
  <c r="D3887" i="4" a="1"/>
  <c r="E3894" i="4" a="1"/>
  <c r="F3901" i="4" a="1"/>
  <c r="G3908" i="4" a="1"/>
  <c r="H3915" i="4" a="1"/>
  <c r="A3923" i="4" a="1"/>
  <c r="B3930" i="4" a="1"/>
  <c r="C3937" i="4" a="1"/>
  <c r="D3944" i="4" a="1"/>
  <c r="E3951" i="4" a="1"/>
  <c r="F3958" i="4" a="1"/>
  <c r="G3965" i="4" a="1"/>
  <c r="H3972" i="4" a="1"/>
  <c r="I3979" i="4" a="1"/>
  <c r="A3987" i="4" a="1"/>
  <c r="B3994" i="4" a="1"/>
  <c r="C4001" i="4" a="1"/>
  <c r="A4006" i="4" a="1"/>
  <c r="F4009" i="4" a="1"/>
  <c r="B4013" i="4" a="1"/>
  <c r="G4016" i="4" a="1"/>
  <c r="C4020" i="4" a="1"/>
  <c r="H4023" i="4" a="1"/>
  <c r="D4027" i="4" a="1"/>
  <c r="I4030" i="4" a="1"/>
  <c r="E4034" i="4" a="1"/>
  <c r="A4038" i="4" a="1"/>
  <c r="F4041" i="4" a="1"/>
  <c r="B4045" i="4" a="1"/>
  <c r="G4048" i="4" a="1"/>
  <c r="C4052" i="4" a="1"/>
  <c r="H4055" i="4" a="1"/>
  <c r="D4059" i="4" a="1"/>
  <c r="I4062" i="4" a="1"/>
  <c r="E4066" i="4" a="1"/>
  <c r="A4070" i="4" a="1"/>
  <c r="F4073" i="4" a="1"/>
  <c r="B4077" i="4" a="1"/>
  <c r="G4080" i="4" a="1"/>
  <c r="G3832" i="4" a="1"/>
  <c r="B3861" i="4" a="1"/>
  <c r="B3877" i="4" a="1"/>
  <c r="D3891" i="4" a="1"/>
  <c r="F3905" i="4" a="1"/>
  <c r="H3919" i="4" a="1"/>
  <c r="C3934" i="4" a="1"/>
  <c r="E3948" i="4" a="1"/>
  <c r="G3962" i="4" a="1"/>
  <c r="I3976" i="4" a="1"/>
  <c r="B3991" i="4" a="1"/>
  <c r="E4004" i="4" a="1"/>
  <c r="F4011" i="4" a="1"/>
  <c r="G4018" i="4" a="1"/>
  <c r="H4025" i="4" a="1"/>
  <c r="I4032" i="4" a="1"/>
  <c r="A4040" i="4" a="1"/>
  <c r="B4047" i="4" a="1"/>
  <c r="C4054" i="4" a="1"/>
  <c r="D4061" i="4" a="1"/>
  <c r="E4068" i="4" a="1"/>
  <c r="F4075" i="4" a="1"/>
  <c r="G4082" i="4" a="1"/>
  <c r="H4087" i="4" a="1"/>
  <c r="E4092" i="4" a="1"/>
  <c r="D4097" i="4" a="1"/>
  <c r="D2182" i="4" a="1"/>
  <c r="F2485" i="4" a="1"/>
  <c r="G2556" i="4" a="1"/>
  <c r="F2613" i="4" a="1"/>
  <c r="E2670" i="4" a="1"/>
  <c r="D2727" i="4" a="1"/>
  <c r="C2784" i="4" a="1"/>
  <c r="B2841" i="4" a="1"/>
  <c r="A2898" i="4" a="1"/>
  <c r="I2954" i="4" a="1"/>
  <c r="H3011" i="4" a="1"/>
  <c r="G3068" i="4" a="1"/>
  <c r="F3125" i="4" a="1"/>
  <c r="E3182" i="4" a="1"/>
  <c r="D3239" i="4" a="1"/>
  <c r="C3296" i="4" a="1"/>
  <c r="B3353" i="4" a="1"/>
  <c r="A3410" i="4" a="1"/>
  <c r="F3442" i="4" a="1"/>
  <c r="A3471" i="4" a="1"/>
  <c r="D3496" i="4" a="1"/>
  <c r="F3510" i="4" a="1"/>
  <c r="H3524" i="4" a="1"/>
  <c r="A3539" i="4" a="1"/>
  <c r="C3553" i="4" a="1"/>
  <c r="E3567" i="4" a="1"/>
  <c r="G3581" i="4" a="1"/>
  <c r="I3595" i="4" a="1"/>
  <c r="B3610" i="4" a="1"/>
  <c r="D3624" i="4" a="1"/>
  <c r="F3638" i="4" a="1"/>
  <c r="H3652" i="4" a="1"/>
  <c r="A3667" i="4" a="1"/>
  <c r="C3681" i="4" a="1"/>
  <c r="E3695" i="4" a="1"/>
  <c r="G3709" i="4" a="1"/>
  <c r="I3723" i="4" a="1"/>
  <c r="B3738" i="4" a="1"/>
  <c r="D3752" i="4" a="1"/>
  <c r="F3766" i="4" a="1"/>
  <c r="H3780" i="4" a="1"/>
  <c r="A3795" i="4" a="1"/>
  <c r="C3809" i="4" a="1"/>
  <c r="E3823" i="4" a="1"/>
  <c r="G3837" i="4" a="1"/>
  <c r="I3851" i="4" a="1"/>
  <c r="B3866" i="4" a="1"/>
  <c r="D3880" i="4" a="1"/>
  <c r="F3894" i="4" a="1"/>
  <c r="H3908" i="4" a="1"/>
  <c r="H3922" i="4" a="1"/>
  <c r="A3937" i="4" a="1"/>
  <c r="C3951" i="4" a="1"/>
  <c r="E3965" i="4" a="1"/>
  <c r="G3979" i="4" a="1"/>
  <c r="I3993" i="4" a="1"/>
  <c r="B4101" i="4" a="1"/>
  <c r="C4108" i="4" a="1"/>
  <c r="D4115" i="4" a="1"/>
  <c r="E4122" i="4" a="1"/>
  <c r="F4129" i="4" a="1"/>
  <c r="G4136" i="4" a="1"/>
  <c r="H4143" i="4" a="1"/>
  <c r="I4150" i="4" a="1"/>
  <c r="A4158" i="4" a="1"/>
  <c r="B4165" i="4" a="1"/>
  <c r="C4172" i="4" a="1"/>
  <c r="D4179" i="4" a="1"/>
  <c r="E4186" i="4" a="1"/>
  <c r="F4193" i="4" a="1"/>
  <c r="G4200" i="4" a="1"/>
  <c r="H4207" i="4" a="1"/>
  <c r="I4214" i="4" a="1"/>
  <c r="A4222" i="4" a="1"/>
  <c r="B4229" i="4" a="1"/>
  <c r="C4236" i="4" a="1"/>
  <c r="D4243" i="4" a="1"/>
  <c r="E4250" i="4" a="1"/>
  <c r="F4257" i="4" a="1"/>
  <c r="G4264" i="4" a="1"/>
  <c r="H4271" i="4" a="1"/>
  <c r="I4278" i="4" a="1"/>
  <c r="A4286" i="4" a="1"/>
  <c r="B4293" i="4" a="1"/>
  <c r="C4300" i="4" a="1"/>
  <c r="D4307" i="4" a="1"/>
  <c r="E4314" i="4" a="1"/>
  <c r="F4321" i="4" a="1"/>
  <c r="G4328" i="4" a="1"/>
  <c r="H4335" i="4" a="1"/>
  <c r="I4342" i="4" a="1"/>
  <c r="A4350" i="4" a="1"/>
  <c r="B4357" i="4" a="1"/>
  <c r="C4364" i="4" a="1"/>
  <c r="D4371" i="4" a="1"/>
  <c r="E4378" i="4" a="1"/>
  <c r="F4385" i="4" a="1"/>
  <c r="G4392" i="4" a="1"/>
  <c r="H4399" i="4" a="1"/>
  <c r="I4406" i="4" a="1"/>
  <c r="A4414" i="4" a="1"/>
  <c r="B4421" i="4" a="1"/>
  <c r="C4428" i="4" a="1"/>
  <c r="D4435" i="4" a="1"/>
  <c r="E4442" i="4" a="1"/>
  <c r="F4449" i="4" a="1"/>
  <c r="G4456" i="4" a="1"/>
  <c r="H4463" i="4" a="1"/>
  <c r="I4470" i="4" a="1"/>
  <c r="A4478" i="4" a="1"/>
  <c r="B4485" i="4" a="1"/>
  <c r="C4492" i="4" a="1"/>
  <c r="D4499" i="4" a="1"/>
  <c r="E4506" i="4" a="1"/>
  <c r="F4513" i="4" a="1"/>
  <c r="G4520" i="4" a="1"/>
  <c r="H4527" i="4" a="1"/>
  <c r="I4534" i="4" a="1"/>
  <c r="A4542" i="4" a="1"/>
  <c r="B4549" i="4" a="1"/>
  <c r="C4556" i="4" a="1"/>
  <c r="D4563" i="4" a="1"/>
  <c r="E4570" i="4" a="1"/>
  <c r="F4577" i="4" a="1"/>
  <c r="G4584" i="4" a="1"/>
  <c r="H4591" i="4" a="1"/>
  <c r="I4598" i="4" a="1"/>
  <c r="A4606" i="4" a="1"/>
  <c r="B4613" i="4" a="1"/>
  <c r="C4620" i="4" a="1"/>
  <c r="D4627" i="4" a="1"/>
  <c r="E4634" i="4" a="1"/>
  <c r="F4641" i="4" a="1"/>
  <c r="G4648" i="4" a="1"/>
  <c r="H4655" i="4" a="1"/>
  <c r="I4662" i="4" a="1"/>
  <c r="A4670" i="4" a="1"/>
  <c r="B4677" i="4" a="1"/>
  <c r="C4684" i="4" a="1"/>
  <c r="D4691" i="4" a="1"/>
  <c r="E4698" i="4" a="1"/>
  <c r="F4705" i="4" a="1"/>
  <c r="G4712" i="4" a="1"/>
  <c r="H4719" i="4" a="1"/>
  <c r="I4726" i="4" a="1"/>
  <c r="A4734" i="4" a="1"/>
  <c r="B4741" i="4" a="1"/>
  <c r="C4748" i="4" a="1"/>
  <c r="D4755" i="4" a="1"/>
  <c r="E4762" i="4" a="1"/>
  <c r="F4769" i="4" a="1"/>
  <c r="G4776" i="4" a="1"/>
  <c r="H4783" i="4" a="1"/>
  <c r="I4790" i="4" a="1"/>
  <c r="A4798" i="4" a="1"/>
  <c r="B4805" i="4" a="1"/>
  <c r="C4812" i="4" a="1"/>
  <c r="D4819" i="4" a="1"/>
  <c r="E4826" i="4" a="1"/>
  <c r="F4833" i="4" a="1"/>
  <c r="G4840" i="4" a="1"/>
  <c r="H4847" i="4" a="1"/>
  <c r="D4854" i="4" a="1"/>
  <c r="I4857" i="4" a="1"/>
  <c r="E4861" i="4" a="1"/>
  <c r="A4865" i="4" a="1"/>
  <c r="F4868" i="4" a="1"/>
  <c r="B4872" i="4" a="1"/>
  <c r="G4875" i="4" a="1"/>
  <c r="C4879" i="4" a="1"/>
  <c r="H4882" i="4" a="1"/>
  <c r="D4886" i="4" a="1"/>
  <c r="I4889" i="4" a="1"/>
  <c r="E4893" i="4" a="1"/>
  <c r="A4897" i="4" a="1"/>
  <c r="F4900" i="4" a="1"/>
  <c r="B4904" i="4" a="1"/>
  <c r="G4907" i="4" a="1"/>
  <c r="C4911" i="4" a="1"/>
  <c r="H4914" i="4" a="1"/>
  <c r="D4918" i="4" a="1"/>
  <c r="I4921" i="4" a="1"/>
  <c r="E4925" i="4" a="1"/>
  <c r="A4929" i="4" a="1"/>
  <c r="F4932" i="4" a="1"/>
  <c r="B4936" i="4" a="1"/>
  <c r="G4939" i="4" a="1"/>
  <c r="C4943" i="4" a="1"/>
  <c r="H4946" i="4" a="1"/>
  <c r="D4950" i="4" a="1"/>
  <c r="I4953" i="4" a="1"/>
  <c r="E4957" i="4" a="1"/>
  <c r="A4961" i="4" a="1"/>
  <c r="F4964" i="4" a="1"/>
  <c r="B4968" i="4" a="1"/>
  <c r="G4971" i="4" a="1"/>
  <c r="C4975" i="4" a="1"/>
  <c r="H4978" i="4" a="1"/>
  <c r="D4982" i="4" a="1"/>
  <c r="I4985" i="4" a="1"/>
  <c r="E4989" i="4" a="1"/>
  <c r="A4993" i="4" a="1"/>
  <c r="F4996" i="4" a="1"/>
  <c r="B5000" i="4" a="1"/>
  <c r="G5003" i="4" a="1"/>
  <c r="C5007" i="4" a="1"/>
  <c r="H5010" i="4" a="1"/>
  <c r="D5014" i="4" a="1"/>
  <c r="I5017" i="4" a="1"/>
  <c r="E5021" i="4" a="1"/>
  <c r="A5025" i="4" a="1"/>
  <c r="F5028" i="4" a="1"/>
  <c r="B5032" i="4" a="1"/>
  <c r="G5035" i="4" a="1"/>
  <c r="C5039" i="4" a="1"/>
  <c r="H5042" i="4" a="1"/>
  <c r="D5046" i="4" a="1"/>
  <c r="I5049" i="4" a="1"/>
  <c r="E5053" i="4" a="1"/>
  <c r="A5057" i="4" a="1"/>
  <c r="F5060" i="4" a="1"/>
  <c r="B5064" i="4" a="1"/>
  <c r="G5067" i="4" a="1"/>
  <c r="C5071" i="4" a="1"/>
  <c r="H5074" i="4" a="1"/>
  <c r="D5078" i="4" a="1"/>
  <c r="I5081" i="4" a="1"/>
  <c r="E5085" i="4" a="1"/>
  <c r="A5089" i="4" a="1"/>
  <c r="F5092" i="4" a="1"/>
  <c r="B5096" i="4" a="1"/>
  <c r="G5099" i="4" a="1"/>
  <c r="C5103" i="4" a="1"/>
  <c r="H5106" i="4" a="1"/>
  <c r="D5110" i="4" a="1"/>
  <c r="I5113" i="4" a="1"/>
  <c r="E5117" i="4" a="1"/>
  <c r="A5121" i="4" a="1"/>
  <c r="F5124" i="4" a="1"/>
  <c r="B5128" i="4" a="1"/>
  <c r="G5131" i="4" a="1"/>
  <c r="C5135" i="4" a="1"/>
  <c r="H5138" i="4" a="1"/>
  <c r="D5142" i="4" a="1"/>
  <c r="G3848" i="4" a="1"/>
  <c r="I3870" i="4" a="1"/>
  <c r="B3885" i="4" a="1"/>
  <c r="D3899" i="4" a="1"/>
  <c r="F3913" i="4" a="1"/>
  <c r="A3928" i="4" a="1"/>
  <c r="C3942" i="4" a="1"/>
  <c r="E3956" i="4" a="1"/>
  <c r="G3970" i="4" a="1"/>
  <c r="I3984" i="4" a="1"/>
  <c r="B3999" i="4" a="1"/>
  <c r="E4008" i="4" a="1"/>
  <c r="F4015" i="4" a="1"/>
  <c r="G4022" i="4" a="1"/>
  <c r="H4029" i="4" a="1"/>
  <c r="I4036" i="4" a="1"/>
  <c r="A4044" i="4" a="1"/>
  <c r="B4051" i="4" a="1"/>
  <c r="C4058" i="4" a="1"/>
  <c r="D4065" i="4" a="1"/>
  <c r="E4072" i="4" a="1"/>
  <c r="F4079" i="4" a="1"/>
  <c r="H4085" i="4" a="1"/>
  <c r="E4090" i="4" a="1"/>
  <c r="B4095" i="4" a="1"/>
  <c r="E1719" i="4" a="1"/>
  <c r="A2353" i="4" a="1"/>
  <c r="C2528" i="4" a="1"/>
  <c r="E2587" i="4" a="1"/>
  <c r="D2644" i="4" a="1"/>
  <c r="C2701" i="4" a="1"/>
  <c r="B2758" i="4" a="1"/>
  <c r="A2815" i="4" a="1"/>
  <c r="I2871" i="4" a="1"/>
  <c r="H2928" i="4" a="1"/>
  <c r="G2985" i="4" a="1"/>
  <c r="F3042" i="4" a="1"/>
  <c r="E3099" i="4" a="1"/>
  <c r="D3156" i="4" a="1"/>
  <c r="C3213" i="4" a="1"/>
  <c r="B3270" i="4" a="1"/>
  <c r="A3327" i="4" a="1"/>
  <c r="I3383" i="4" a="1"/>
  <c r="B3430" i="4" a="1"/>
  <c r="F3458" i="4" a="1"/>
  <c r="A3487" i="4" a="1"/>
  <c r="D3504" i="4" a="1"/>
  <c r="F3518" i="4" a="1"/>
  <c r="H3532" i="4" a="1"/>
  <c r="A3547" i="4" a="1"/>
  <c r="C3561" i="4" a="1"/>
  <c r="E3575" i="4" a="1"/>
  <c r="G3589" i="4" a="1"/>
  <c r="I3603" i="4" a="1"/>
  <c r="B3618" i="4" a="1"/>
  <c r="D3632" i="4" a="1"/>
  <c r="F3646" i="4" a="1"/>
  <c r="H3660" i="4" a="1"/>
  <c r="A3675" i="4" a="1"/>
  <c r="C3689" i="4" a="1"/>
  <c r="E3703" i="4" a="1"/>
  <c r="G3717" i="4" a="1"/>
  <c r="I3731" i="4" a="1"/>
  <c r="B3746" i="4" a="1"/>
  <c r="D3760" i="4" a="1"/>
  <c r="F3774" i="4" a="1"/>
  <c r="H3788" i="4" a="1"/>
  <c r="A3803" i="4" a="1"/>
  <c r="C3817" i="4" a="1"/>
  <c r="E3831" i="4" a="1"/>
  <c r="G3845" i="4" a="1"/>
  <c r="I3859" i="4" a="1"/>
  <c r="B3874" i="4" a="1"/>
  <c r="D3888" i="4" a="1"/>
  <c r="F3902" i="4" a="1"/>
  <c r="H3916" i="4" a="1"/>
  <c r="E3930" i="4" a="1"/>
  <c r="G3944" i="4" a="1"/>
  <c r="I3958" i="4" a="1"/>
  <c r="B3973" i="4" a="1"/>
  <c r="D3987" i="4" a="1"/>
  <c r="F4001" i="4" a="1"/>
  <c r="C4105" i="4" a="1"/>
  <c r="D4112" i="4" a="1"/>
  <c r="E4119" i="4" a="1"/>
  <c r="F4126" i="4" a="1"/>
  <c r="G4133" i="4" a="1"/>
  <c r="H4140" i="4" a="1"/>
  <c r="I4147" i="4" a="1"/>
  <c r="A4155" i="4" a="1"/>
  <c r="B4162" i="4" a="1"/>
  <c r="C4169" i="4" a="1"/>
  <c r="D4176" i="4" a="1"/>
  <c r="E4183" i="4" a="1"/>
  <c r="F4190" i="4" a="1"/>
  <c r="G4197" i="4" a="1"/>
  <c r="H4204" i="4" a="1"/>
  <c r="I4211" i="4" a="1"/>
  <c r="A4219" i="4" a="1"/>
  <c r="B4226" i="4" a="1"/>
  <c r="C4233" i="4" a="1"/>
  <c r="D4240" i="4" a="1"/>
  <c r="E4247" i="4" a="1"/>
  <c r="F4254" i="4" a="1"/>
  <c r="G4261" i="4" a="1"/>
  <c r="H4268" i="4" a="1"/>
  <c r="I4275" i="4" a="1"/>
  <c r="A4283" i="4" a="1"/>
  <c r="B4290" i="4" a="1"/>
  <c r="C4297" i="4" a="1"/>
  <c r="D4304" i="4" a="1"/>
  <c r="E4311" i="4" a="1"/>
  <c r="F4318" i="4" a="1"/>
  <c r="G4325" i="4" a="1"/>
  <c r="H4332" i="4" a="1"/>
  <c r="I4339" i="4" a="1"/>
  <c r="A4347" i="4" a="1"/>
  <c r="B4354" i="4" a="1"/>
  <c r="C4361" i="4" a="1"/>
  <c r="D4368" i="4" a="1"/>
  <c r="E4375" i="4" a="1"/>
  <c r="F4382" i="4" a="1"/>
  <c r="G4389" i="4" a="1"/>
  <c r="H4396" i="4" a="1"/>
  <c r="I4403" i="4" a="1"/>
  <c r="A4411" i="4" a="1"/>
  <c r="B4418" i="4" a="1"/>
  <c r="C4425" i="4" a="1"/>
  <c r="D4432" i="4" a="1"/>
  <c r="E4439" i="4" a="1"/>
  <c r="F4446" i="4" a="1"/>
  <c r="G4453" i="4" a="1"/>
  <c r="H4460" i="4" a="1"/>
  <c r="I4467" i="4" a="1"/>
  <c r="A4475" i="4" a="1"/>
  <c r="B4482" i="4" a="1"/>
  <c r="C4489" i="4" a="1"/>
  <c r="D4496" i="4" a="1"/>
  <c r="E4503" i="4" a="1"/>
  <c r="F4510" i="4" a="1"/>
  <c r="G4517" i="4" a="1"/>
  <c r="H4524" i="4" a="1"/>
  <c r="I4531" i="4" a="1"/>
  <c r="A4539" i="4" a="1"/>
  <c r="B4546" i="4" a="1"/>
  <c r="C4553" i="4" a="1"/>
  <c r="D4560" i="4" a="1"/>
  <c r="E4567" i="4" a="1"/>
  <c r="F4574" i="4" a="1"/>
  <c r="G4581" i="4" a="1"/>
  <c r="H4588" i="4" a="1"/>
  <c r="I4595" i="4" a="1"/>
  <c r="A4603" i="4" a="1"/>
  <c r="B4610" i="4" a="1"/>
  <c r="C4617" i="4" a="1"/>
  <c r="D4624" i="4" a="1"/>
  <c r="E4631" i="4" a="1"/>
  <c r="F4638" i="4" a="1"/>
  <c r="G4645" i="4" a="1"/>
  <c r="H4652" i="4" a="1"/>
  <c r="I4659" i="4" a="1"/>
  <c r="A4667" i="4" a="1"/>
  <c r="B4674" i="4" a="1"/>
  <c r="C4681" i="4" a="1"/>
  <c r="D4688" i="4" a="1"/>
  <c r="E4695" i="4" a="1"/>
  <c r="F4702" i="4" a="1"/>
  <c r="G4709" i="4" a="1"/>
  <c r="H4716" i="4" a="1"/>
  <c r="I4723" i="4" a="1"/>
  <c r="A4731" i="4" a="1"/>
  <c r="B4738" i="4" a="1"/>
  <c r="C4745" i="4" a="1"/>
  <c r="D4752" i="4" a="1"/>
  <c r="E4759" i="4" a="1"/>
  <c r="F4766" i="4" a="1"/>
  <c r="G4773" i="4" a="1"/>
  <c r="H4780" i="4" a="1"/>
  <c r="I4787" i="4" a="1"/>
  <c r="A4795" i="4" a="1"/>
  <c r="B4802" i="4" a="1"/>
  <c r="C4809" i="4" a="1"/>
  <c r="D4816" i="4" a="1"/>
  <c r="E4823" i="4" a="1"/>
  <c r="F4830" i="4" a="1"/>
  <c r="G4837" i="4" a="1"/>
  <c r="H4844" i="4" a="1"/>
  <c r="I4851" i="4" a="1"/>
  <c r="D4856" i="4" a="1"/>
  <c r="I4859" i="4" a="1"/>
  <c r="E4863" i="4" a="1"/>
  <c r="A4867" i="4" a="1"/>
  <c r="F4870" i="4" a="1"/>
  <c r="B4874" i="4" a="1"/>
  <c r="G4877" i="4" a="1"/>
  <c r="C4881" i="4" a="1"/>
  <c r="H4884" i="4" a="1"/>
  <c r="D4888" i="4" a="1"/>
  <c r="I4891" i="4" a="1"/>
  <c r="E4895" i="4" a="1"/>
  <c r="A4899" i="4" a="1"/>
  <c r="F4902" i="4" a="1"/>
  <c r="B4906" i="4" a="1"/>
  <c r="G4909" i="4" a="1"/>
  <c r="C4913" i="4" a="1"/>
  <c r="H4916" i="4" a="1"/>
  <c r="D4920" i="4" a="1"/>
  <c r="I4923" i="4" a="1"/>
  <c r="E4927" i="4" a="1"/>
  <c r="A4931" i="4" a="1"/>
  <c r="F4934" i="4" a="1"/>
  <c r="B4938" i="4" a="1"/>
  <c r="G4941" i="4" a="1"/>
  <c r="C4945" i="4" a="1"/>
  <c r="H4948" i="4" a="1"/>
  <c r="D4952" i="4" a="1"/>
  <c r="I4955" i="4" a="1"/>
  <c r="E4959" i="4" a="1"/>
  <c r="A4963" i="4" a="1"/>
  <c r="F4966" i="4" a="1"/>
  <c r="B4970" i="4" a="1"/>
  <c r="G4973" i="4" a="1"/>
  <c r="C4977" i="4" a="1"/>
  <c r="H4980" i="4" a="1"/>
  <c r="D4984" i="4" a="1"/>
  <c r="I4987" i="4" a="1"/>
  <c r="E4991" i="4" a="1"/>
  <c r="A4995" i="4" a="1"/>
  <c r="F4998" i="4" a="1"/>
  <c r="B5002" i="4" a="1"/>
  <c r="G5005" i="4" a="1"/>
  <c r="C5009" i="4" a="1"/>
  <c r="H5012" i="4" a="1"/>
  <c r="D5016" i="4" a="1"/>
  <c r="I5019" i="4" a="1"/>
  <c r="E5023" i="4" a="1"/>
  <c r="A5027" i="4" a="1"/>
  <c r="F5030" i="4" a="1"/>
  <c r="B5034" i="4" a="1"/>
  <c r="G5037" i="4" a="1"/>
  <c r="C5041" i="4" a="1"/>
  <c r="H5044" i="4" a="1"/>
  <c r="D5048" i="4" a="1"/>
  <c r="I5051" i="4" a="1"/>
  <c r="E5055" i="4" a="1"/>
  <c r="A5059" i="4" a="1"/>
  <c r="F5062" i="4" a="1"/>
  <c r="B5066" i="4" a="1"/>
  <c r="G5069" i="4" a="1"/>
  <c r="C5073" i="4" a="1"/>
  <c r="H5076" i="4" a="1"/>
  <c r="D5080" i="4" a="1"/>
  <c r="I5083" i="4" a="1"/>
  <c r="E5087" i="4" a="1"/>
  <c r="A5091" i="4" a="1"/>
  <c r="F5094" i="4" a="1"/>
  <c r="B5098" i="4" a="1"/>
  <c r="G5101" i="4" a="1"/>
  <c r="C5105" i="4" a="1"/>
  <c r="H5108" i="4" a="1"/>
  <c r="D5112" i="4" a="1"/>
  <c r="I5115" i="4" a="1"/>
  <c r="E5119" i="4" a="1"/>
  <c r="A5123" i="4" a="1"/>
  <c r="F5126" i="4" a="1"/>
  <c r="B5130" i="4" a="1"/>
  <c r="G5133" i="4" a="1"/>
  <c r="C5137" i="4" a="1"/>
  <c r="H5140" i="4" a="1"/>
  <c r="D5144" i="4" a="1"/>
  <c r="I5147" i="4" a="1"/>
  <c r="E5151" i="4" a="1"/>
  <c r="A5155" i="4" a="1"/>
  <c r="F5158" i="4" a="1"/>
  <c r="B5162" i="4" a="1"/>
  <c r="G5165" i="4" a="1"/>
  <c r="C5169" i="4" a="1"/>
  <c r="H5172" i="4" a="1"/>
  <c r="D5176" i="4" a="1"/>
  <c r="I5179" i="4" a="1"/>
  <c r="E5183" i="4" a="1"/>
  <c r="A5187" i="4" a="1"/>
  <c r="F5190" i="4" a="1"/>
  <c r="B5194" i="4" a="1"/>
  <c r="G5197" i="4" a="1"/>
  <c r="C5201" i="4" a="1"/>
  <c r="H5204" i="4" a="1"/>
  <c r="D5208" i="4" a="1"/>
  <c r="I5211" i="4" a="1"/>
  <c r="E2103" i="4" a="1"/>
  <c r="B2366" i="4" a="1"/>
  <c r="I2511" i="4" a="1"/>
  <c r="H2568" i="4" a="1"/>
  <c r="G2625" i="4" a="1"/>
  <c r="F2682" i="4" a="1"/>
  <c r="E2739" i="4" a="1"/>
  <c r="D2796" i="4" a="1"/>
  <c r="C2853" i="4" a="1"/>
  <c r="B2910" i="4" a="1"/>
  <c r="A2967" i="4" a="1"/>
  <c r="I3023" i="4" a="1"/>
  <c r="H3080" i="4" a="1"/>
  <c r="G3137" i="4" a="1"/>
  <c r="F3194" i="4" a="1"/>
  <c r="E3251" i="4" a="1"/>
  <c r="D3308" i="4" a="1"/>
  <c r="C3365" i="4" a="1"/>
  <c r="E3421" i="4" a="1"/>
  <c r="I3449" i="4" a="1"/>
  <c r="D3478" i="4" a="1"/>
  <c r="A3500" i="4" a="1"/>
  <c r="C3514" i="4" a="1"/>
  <c r="E3528" i="4" a="1"/>
  <c r="G3542" i="4" a="1"/>
  <c r="I3556" i="4" a="1"/>
  <c r="B3571" i="4" a="1"/>
  <c r="D3585" i="4" a="1"/>
  <c r="F3599" i="4" a="1"/>
  <c r="H3613" i="4" a="1"/>
  <c r="A3628" i="4" a="1"/>
  <c r="C3642" i="4" a="1"/>
  <c r="E3656" i="4" a="1"/>
  <c r="G3670" i="4" a="1"/>
  <c r="I3684" i="4" a="1"/>
  <c r="B3699" i="4" a="1"/>
  <c r="D3713" i="4" a="1"/>
  <c r="F3727" i="4" a="1"/>
  <c r="H3741" i="4" a="1"/>
  <c r="A3756" i="4" a="1"/>
  <c r="C3770" i="4" a="1"/>
  <c r="E3784" i="4" a="1"/>
  <c r="G3798" i="4" a="1"/>
  <c r="I3812" i="4" a="1"/>
  <c r="B3827" i="4" a="1"/>
  <c r="D3841" i="4" a="1"/>
  <c r="F3855" i="4" a="1"/>
  <c r="H3869" i="4" a="1"/>
  <c r="A3884" i="4" a="1"/>
  <c r="C3898" i="4" a="1"/>
  <c r="E3912" i="4" a="1"/>
  <c r="A3927" i="4" a="1"/>
  <c r="C3941" i="4" a="1"/>
  <c r="E3955" i="4" a="1"/>
  <c r="G3969" i="4" a="1"/>
  <c r="I3983" i="4" a="1"/>
  <c r="B3998" i="4" a="1"/>
  <c r="I4007" i="4" a="1"/>
  <c r="A4015" i="4" a="1"/>
  <c r="B4022" i="4" a="1"/>
  <c r="C4029" i="4" a="1"/>
  <c r="D4036" i="4" a="1"/>
  <c r="E4043" i="4" a="1"/>
  <c r="F4050" i="4" a="1"/>
  <c r="G4057" i="4" a="1"/>
  <c r="H4064" i="4" a="1"/>
  <c r="I4071" i="4" a="1"/>
  <c r="A4079" i="4" a="1"/>
  <c r="B4086" i="4" a="1"/>
  <c r="C4093" i="4" a="1"/>
  <c r="F4100" i="4" a="1"/>
  <c r="G4107" i="4" a="1"/>
  <c r="H4114" i="4" a="1"/>
  <c r="I4121" i="4" a="1"/>
  <c r="A4129" i="4" a="1"/>
  <c r="B4136" i="4" a="1"/>
  <c r="C4143" i="4" a="1"/>
  <c r="D4150" i="4" a="1"/>
  <c r="E4157" i="4" a="1"/>
  <c r="F4164" i="4" a="1"/>
  <c r="G4171" i="4" a="1"/>
  <c r="H4178" i="4" a="1"/>
  <c r="I4185" i="4" a="1"/>
  <c r="A4193" i="4" a="1"/>
  <c r="B4200" i="4" a="1"/>
  <c r="C4207" i="4" a="1"/>
  <c r="D4214" i="4" a="1"/>
  <c r="E4221" i="4" a="1"/>
  <c r="F4228" i="4" a="1"/>
  <c r="G4235" i="4" a="1"/>
  <c r="H4242" i="4" a="1"/>
  <c r="I4249" i="4" a="1"/>
  <c r="A4257" i="4" a="1"/>
  <c r="B4264" i="4" a="1"/>
  <c r="C4271" i="4" a="1"/>
  <c r="D4278" i="4" a="1"/>
  <c r="E4285" i="4" a="1"/>
  <c r="F4292" i="4" a="1"/>
  <c r="G4299" i="4" a="1"/>
  <c r="H4306" i="4" a="1"/>
  <c r="I4313" i="4" a="1"/>
  <c r="A4321" i="4" a="1"/>
  <c r="B4328" i="4" a="1"/>
  <c r="C4335" i="4" a="1"/>
  <c r="D4342" i="4" a="1"/>
  <c r="E4349" i="4" a="1"/>
  <c r="F4356" i="4" a="1"/>
  <c r="G4363" i="4" a="1"/>
  <c r="A3577" i="4" a="1"/>
  <c r="E3605" i="4" a="1"/>
  <c r="I3633" i="4" a="1"/>
  <c r="D3662" i="4" a="1"/>
  <c r="H3690" i="4" a="1"/>
  <c r="C3719" i="4" a="1"/>
  <c r="G3747" i="4" a="1"/>
  <c r="B3776" i="4" a="1"/>
  <c r="F3804" i="4" a="1"/>
  <c r="A3833" i="4" a="1"/>
  <c r="E3861" i="4" a="1"/>
  <c r="I3889" i="4" a="1"/>
  <c r="D3918" i="4" a="1"/>
  <c r="I3946" i="4" a="1"/>
  <c r="D3975" i="4" a="1"/>
  <c r="E1461" i="4" a="1"/>
  <c r="C2485" i="4" a="1"/>
  <c r="A2599" i="4" a="1"/>
  <c r="H2712" i="4" a="1"/>
  <c r="F2826" i="4" a="1"/>
  <c r="D2940" i="4" a="1"/>
  <c r="B3054" i="4" a="1"/>
  <c r="I3167" i="4" a="1"/>
  <c r="G3281" i="4" a="1"/>
  <c r="E3395" i="4" a="1"/>
  <c r="F3464" i="4" a="1"/>
  <c r="D3507" i="4" a="1"/>
  <c r="H3535" i="4" a="1"/>
  <c r="C3564" i="4" a="1"/>
  <c r="G3592" i="4" a="1"/>
  <c r="B3621" i="4" a="1"/>
  <c r="F3649" i="4" a="1"/>
  <c r="A3678" i="4" a="1"/>
  <c r="E3706" i="4" a="1"/>
  <c r="I3734" i="4" a="1"/>
  <c r="D3763" i="4" a="1"/>
  <c r="H3791" i="4" a="1"/>
  <c r="C3820" i="4" a="1"/>
  <c r="G2832" i="4" a="1"/>
  <c r="C2908" i="4" a="1"/>
  <c r="B2946" i="4" a="1"/>
  <c r="H2983" i="4" a="1"/>
  <c r="F3014" i="4" a="1"/>
  <c r="A3043" i="4" a="1"/>
  <c r="E3071" i="4" a="1"/>
  <c r="I3099" i="4" a="1"/>
  <c r="D3128" i="4" a="1"/>
  <c r="H3156" i="4" a="1"/>
  <c r="C3185" i="4" a="1"/>
  <c r="G3213" i="4" a="1"/>
  <c r="B3242" i="4" a="1"/>
  <c r="F3270" i="4" a="1"/>
  <c r="A3299" i="4" a="1"/>
  <c r="E3327" i="4" a="1"/>
  <c r="I3355" i="4" a="1"/>
  <c r="D3384" i="4" a="1"/>
  <c r="H3412" i="4" a="1"/>
  <c r="C3430" i="4" a="1"/>
  <c r="E3444" i="4" a="1"/>
  <c r="G3458" i="4" a="1"/>
  <c r="I3472" i="4" a="1"/>
  <c r="B3487" i="4" a="1"/>
  <c r="I1798" i="4" a="1"/>
  <c r="I2181" i="4" a="1"/>
  <c r="G2295" i="4" a="1"/>
  <c r="H2397" i="4" a="1"/>
  <c r="C2426" i="4" a="1"/>
  <c r="G2454" i="4" a="1"/>
  <c r="B2483" i="4" a="1"/>
  <c r="F2511" i="4" a="1"/>
  <c r="A2540" i="4" a="1"/>
  <c r="E2568" i="4" a="1"/>
  <c r="I2596" i="4" a="1"/>
  <c r="D2625" i="4" a="1"/>
  <c r="H2653" i="4" a="1"/>
  <c r="C2682" i="4" a="1"/>
  <c r="G2710" i="4" a="1"/>
  <c r="B2739" i="4" a="1"/>
  <c r="F2767" i="4" a="1"/>
  <c r="A2796" i="4" a="1"/>
  <c r="E2824" i="4" a="1"/>
  <c r="I2852" i="4" a="1"/>
  <c r="D2881" i="4" a="1"/>
  <c r="H2909" i="4" a="1"/>
  <c r="C2938" i="4" a="1"/>
  <c r="G2966" i="4" a="1"/>
  <c r="B2995" i="4" a="1"/>
  <c r="F3023" i="4" a="1"/>
  <c r="A3052" i="4" a="1"/>
  <c r="E3080" i="4" a="1"/>
  <c r="I3108" i="4" a="1"/>
  <c r="D3137" i="4" a="1"/>
  <c r="H3165" i="4" a="1"/>
  <c r="C3194" i="4" a="1"/>
  <c r="G3222" i="4" a="1"/>
  <c r="B3251" i="4" a="1"/>
  <c r="F3279" i="4" a="1"/>
  <c r="A3308" i="4" a="1"/>
  <c r="E3336" i="4" a="1"/>
  <c r="I3364" i="4" a="1"/>
  <c r="D3393" i="4" a="1"/>
  <c r="A1691" i="4" a="1"/>
  <c r="G2489" i="4" a="1"/>
  <c r="E2603" i="4" a="1"/>
  <c r="C2717" i="4" a="1"/>
  <c r="D2788" i="4" a="1"/>
  <c r="C2845" i="4" a="1"/>
  <c r="B2902" i="4" a="1"/>
  <c r="A2959" i="4" a="1"/>
  <c r="I3015" i="4" a="1"/>
  <c r="H3072" i="4" a="1"/>
  <c r="G3129" i="4" a="1"/>
  <c r="F3186" i="4" a="1"/>
  <c r="E3243" i="4" a="1"/>
  <c r="D3300" i="4" a="1"/>
  <c r="C3357" i="4" a="1"/>
  <c r="B3414" i="4" a="1"/>
  <c r="H3444" i="4" a="1"/>
  <c r="C3473" i="4" a="1"/>
  <c r="E3497" i="4" a="1"/>
  <c r="G3511" i="4" a="1"/>
  <c r="I3525" i="4" a="1"/>
  <c r="B3540" i="4" a="1"/>
  <c r="D3554" i="4" a="1"/>
  <c r="F3568" i="4" a="1"/>
  <c r="H3582" i="4" a="1"/>
  <c r="A3597" i="4" a="1"/>
  <c r="C3611" i="4" a="1"/>
  <c r="E3625" i="4" a="1"/>
  <c r="G3639" i="4" a="1"/>
  <c r="I3653" i="4" a="1"/>
  <c r="B3668" i="4" a="1"/>
  <c r="D3682" i="4" a="1"/>
  <c r="F3696" i="4" a="1"/>
  <c r="H3710" i="4" a="1"/>
  <c r="A3725" i="4" a="1"/>
  <c r="C3739" i="4" a="1"/>
  <c r="E3753" i="4" a="1"/>
  <c r="G3767" i="4" a="1"/>
  <c r="I3781" i="4" a="1"/>
  <c r="B3796" i="4" a="1"/>
  <c r="D3810" i="4" a="1"/>
  <c r="F3824" i="4" a="1"/>
  <c r="H3838" i="4" a="1"/>
  <c r="A3853" i="4" a="1"/>
  <c r="C3867" i="4" a="1"/>
  <c r="E3881" i="4" a="1"/>
  <c r="G3895" i="4" a="1"/>
  <c r="I3909" i="4" a="1"/>
  <c r="B3924" i="4" a="1"/>
  <c r="D3938" i="4" a="1"/>
  <c r="F3952" i="4" a="1"/>
  <c r="H3966" i="4" a="1"/>
  <c r="A3981" i="4" a="1"/>
  <c r="C3995" i="4" a="1"/>
  <c r="C1961" i="4" a="1"/>
  <c r="A2337" i="4" a="1"/>
  <c r="H2507" i="4" a="1"/>
  <c r="G2564" i="4" a="1"/>
  <c r="F2621" i="4" a="1"/>
  <c r="E2678" i="4" a="1"/>
  <c r="D2735" i="4" a="1"/>
  <c r="C2792" i="4" a="1"/>
  <c r="B2849" i="4" a="1"/>
  <c r="A2906" i="4" a="1"/>
  <c r="I2962" i="4" a="1"/>
  <c r="H3019" i="4" a="1"/>
  <c r="G3076" i="4" a="1"/>
  <c r="F3133" i="4" a="1"/>
  <c r="E3190" i="4" a="1"/>
  <c r="D3247" i="4" a="1"/>
  <c r="C3304" i="4" a="1"/>
  <c r="B3361" i="4" a="1"/>
  <c r="A3418" i="4" a="1"/>
  <c r="G3447" i="4" a="1"/>
  <c r="B3476" i="4" a="1"/>
  <c r="I3498" i="4" a="1"/>
  <c r="B3513" i="4" a="1"/>
  <c r="D3527" i="4" a="1"/>
  <c r="F3541" i="4" a="1"/>
  <c r="H3555" i="4" a="1"/>
  <c r="C3568" i="4" a="1"/>
  <c r="D3575" i="4" a="1"/>
  <c r="E3582" i="4" a="1"/>
  <c r="F3589" i="4" a="1"/>
  <c r="G3596" i="4" a="1"/>
  <c r="H3603" i="4" a="1"/>
  <c r="I3610" i="4" a="1"/>
  <c r="A3618" i="4" a="1"/>
  <c r="B3625" i="4" a="1"/>
  <c r="C3632" i="4" a="1"/>
  <c r="D3639" i="4" a="1"/>
  <c r="E3646" i="4" a="1"/>
  <c r="F3653" i="4" a="1"/>
  <c r="G3660" i="4" a="1"/>
  <c r="H3667" i="4" a="1"/>
  <c r="I3674" i="4" a="1"/>
  <c r="A3682" i="4" a="1"/>
  <c r="B3689" i="4" a="1"/>
  <c r="C3696" i="4" a="1"/>
  <c r="D3703" i="4" a="1"/>
  <c r="E3710" i="4" a="1"/>
  <c r="F3717" i="4" a="1"/>
  <c r="G3724" i="4" a="1"/>
  <c r="H3731" i="4" a="1"/>
  <c r="I3738" i="4" a="1"/>
  <c r="A3746" i="4" a="1"/>
  <c r="B3753" i="4" a="1"/>
  <c r="C3760" i="4" a="1"/>
  <c r="D3767" i="4" a="1"/>
  <c r="E3774" i="4" a="1"/>
  <c r="F3781" i="4" a="1"/>
  <c r="G3788" i="4" a="1"/>
  <c r="H3795" i="4" a="1"/>
  <c r="I3802" i="4" a="1"/>
  <c r="A3810" i="4" a="1"/>
  <c r="B3817" i="4" a="1"/>
  <c r="C3824" i="4" a="1"/>
  <c r="D3831" i="4" a="1"/>
  <c r="E3838" i="4" a="1"/>
  <c r="F3845" i="4" a="1"/>
  <c r="G3852" i="4" a="1"/>
  <c r="H3859" i="4" a="1"/>
  <c r="I3866" i="4" a="1"/>
  <c r="A3874" i="4" a="1"/>
  <c r="B3881" i="4" a="1"/>
  <c r="C3888" i="4" a="1"/>
  <c r="D3895" i="4" a="1"/>
  <c r="E3902" i="4" a="1"/>
  <c r="F3909" i="4" a="1"/>
  <c r="G3916" i="4" a="1"/>
  <c r="I3923" i="4" a="1"/>
  <c r="A3931" i="4" a="1"/>
  <c r="B3938" i="4" a="1"/>
  <c r="C3945" i="4" a="1"/>
  <c r="D3952" i="4" a="1"/>
  <c r="E3959" i="4" a="1"/>
  <c r="F3966" i="4" a="1"/>
  <c r="G3973" i="4" a="1"/>
  <c r="H3980" i="4" a="1"/>
  <c r="I3987" i="4" a="1"/>
  <c r="A3995" i="4" a="1"/>
  <c r="B4002" i="4" a="1"/>
  <c r="E4006" i="4" a="1"/>
  <c r="A4010" i="4" a="1"/>
  <c r="F4013" i="4" a="1"/>
  <c r="B4017" i="4" a="1"/>
  <c r="G4020" i="4" a="1"/>
  <c r="C4024" i="4" a="1"/>
  <c r="H4027" i="4" a="1"/>
  <c r="D4031" i="4" a="1"/>
  <c r="I4034" i="4" a="1"/>
  <c r="E4038" i="4" a="1"/>
  <c r="A4042" i="4" a="1"/>
  <c r="F4045" i="4" a="1"/>
  <c r="B4049" i="4" a="1"/>
  <c r="G4052" i="4" a="1"/>
  <c r="C4056" i="4" a="1"/>
  <c r="H4059" i="4" a="1"/>
  <c r="D4063" i="4" a="1"/>
  <c r="I4066" i="4" a="1"/>
  <c r="E4070" i="4" a="1"/>
  <c r="A4074" i="4" a="1"/>
  <c r="F4077" i="4" a="1"/>
  <c r="B4081" i="4" a="1"/>
  <c r="G4084" i="4" a="1"/>
  <c r="C4088" i="4" a="1"/>
  <c r="H4091" i="4" a="1"/>
  <c r="D4095" i="4" a="1"/>
  <c r="I4098" i="4" a="1"/>
  <c r="H2210" i="4" a="1"/>
  <c r="G2473" i="4" a="1"/>
  <c r="F2530" i="4" a="1"/>
  <c r="H2791" i="4" a="1"/>
  <c r="C2820" i="4" a="1"/>
  <c r="G2848" i="4" a="1"/>
  <c r="B2877" i="4" a="1"/>
  <c r="D2891" i="4" a="1"/>
  <c r="H2903" i="4" a="1"/>
  <c r="F2913" i="4" a="1"/>
  <c r="A2923" i="4" a="1"/>
  <c r="C2932" i="4" a="1"/>
  <c r="A2942" i="4" a="1"/>
  <c r="E2951" i="4" a="1"/>
  <c r="G2960" i="4" a="1"/>
  <c r="E2970" i="4" a="1"/>
  <c r="I2979" i="4" a="1"/>
  <c r="B2989" i="4" a="1"/>
  <c r="B2997" i="4" a="1"/>
  <c r="C3004" i="4" a="1"/>
  <c r="D3011" i="4" a="1"/>
  <c r="E3018" i="4" a="1"/>
  <c r="F3025" i="4" a="1"/>
  <c r="G3032" i="4" a="1"/>
  <c r="H3039" i="4" a="1"/>
  <c r="I3046" i="4" a="1"/>
  <c r="A3054" i="4" a="1"/>
  <c r="B3061" i="4" a="1"/>
  <c r="C3068" i="4" a="1"/>
  <c r="D3075" i="4" a="1"/>
  <c r="E3082" i="4" a="1"/>
  <c r="F3089" i="4" a="1"/>
  <c r="G3096" i="4" a="1"/>
  <c r="H3103" i="4" a="1"/>
  <c r="I3110" i="4" a="1"/>
  <c r="A3118" i="4" a="1"/>
  <c r="B3125" i="4" a="1"/>
  <c r="C3132" i="4" a="1"/>
  <c r="D3139" i="4" a="1"/>
  <c r="E3146" i="4" a="1"/>
  <c r="F3153" i="4" a="1"/>
  <c r="G3160" i="4" a="1"/>
  <c r="H3167" i="4" a="1"/>
  <c r="I3174" i="4" a="1"/>
  <c r="A3182" i="4" a="1"/>
  <c r="B3189" i="4" a="1"/>
  <c r="C3196" i="4" a="1"/>
  <c r="D3203" i="4" a="1"/>
  <c r="E3210" i="4" a="1"/>
  <c r="F3217" i="4" a="1"/>
  <c r="G3224" i="4" a="1"/>
  <c r="H3231" i="4" a="1"/>
  <c r="I3238" i="4" a="1"/>
  <c r="A3246" i="4" a="1"/>
  <c r="B3253" i="4" a="1"/>
  <c r="C3260" i="4" a="1"/>
  <c r="D3267" i="4" a="1"/>
  <c r="E3274" i="4" a="1"/>
  <c r="F3281" i="4" a="1"/>
  <c r="G3288" i="4" a="1"/>
  <c r="H3295" i="4" a="1"/>
  <c r="I3302" i="4" a="1"/>
  <c r="A3310" i="4" a="1"/>
  <c r="B3317" i="4" a="1"/>
  <c r="C3324" i="4" a="1"/>
  <c r="D3331" i="4" a="1"/>
  <c r="E3338" i="4" a="1"/>
  <c r="F3345" i="4" a="1"/>
  <c r="G3352" i="4" a="1"/>
  <c r="H3359" i="4" a="1"/>
  <c r="I3366" i="4" a="1"/>
  <c r="A3374" i="4" a="1"/>
  <c r="B3381" i="4" a="1"/>
  <c r="C3388" i="4" a="1"/>
  <c r="D3395" i="4" a="1"/>
  <c r="E3402" i="4" a="1"/>
  <c r="F3409" i="4" a="1"/>
  <c r="G3416" i="4" a="1"/>
  <c r="F3421" i="4" a="1"/>
  <c r="B3425" i="4" a="1"/>
  <c r="G3428" i="4" a="1"/>
  <c r="C3432" i="4" a="1"/>
  <c r="H3435" i="4" a="1"/>
  <c r="D3439" i="4" a="1"/>
  <c r="I3442" i="4" a="1"/>
  <c r="E3446" i="4" a="1"/>
  <c r="A3450" i="4" a="1"/>
  <c r="F3453" i="4" a="1"/>
  <c r="B3457" i="4" a="1"/>
  <c r="G3460" i="4" a="1"/>
  <c r="C3464" i="4" a="1"/>
  <c r="H3467" i="4" a="1"/>
  <c r="D3471" i="4" a="1"/>
  <c r="I3474" i="4" a="1"/>
  <c r="E3478" i="4" a="1"/>
  <c r="A3482" i="4" a="1"/>
  <c r="F3485" i="4" a="1"/>
  <c r="B3489" i="4" a="1"/>
  <c r="G3492" i="4" a="1"/>
  <c r="E1608" i="4" a="1"/>
  <c r="E1751" i="4" a="1"/>
  <c r="C1865" i="4" a="1"/>
  <c r="A1979" i="4" a="1"/>
  <c r="H2092" i="4" a="1"/>
  <c r="F2164" i="4" a="1"/>
  <c r="I2197" i="4" a="1"/>
  <c r="D2226" i="4" a="1"/>
  <c r="H2254" i="4" a="1"/>
  <c r="C2283" i="4" a="1"/>
  <c r="G2311" i="4" a="1"/>
  <c r="B2340" i="4" a="1"/>
  <c r="D2369" i="4" a="1"/>
  <c r="G2394" i="4" a="1"/>
  <c r="H2401" i="4" a="1"/>
  <c r="I2408" i="4" a="1"/>
  <c r="A2416" i="4" a="1"/>
  <c r="B2423" i="4" a="1"/>
  <c r="C2430" i="4" a="1"/>
  <c r="D2437" i="4" a="1"/>
  <c r="E2444" i="4" a="1"/>
  <c r="F2451" i="4" a="1"/>
  <c r="G2458" i="4" a="1"/>
  <c r="I2465" i="4" a="1"/>
  <c r="A2473" i="4" a="1"/>
  <c r="B2480" i="4" a="1"/>
  <c r="C2487" i="4" a="1"/>
  <c r="D2494" i="4" a="1"/>
  <c r="E2501" i="4" a="1"/>
  <c r="F2508" i="4" a="1"/>
  <c r="G2515" i="4" a="1"/>
  <c r="H2522" i="4" a="1"/>
  <c r="I2529" i="4" a="1"/>
  <c r="A2537" i="4" a="1"/>
  <c r="B2544" i="4" a="1"/>
  <c r="C2551" i="4" a="1"/>
  <c r="D2558" i="4" a="1"/>
  <c r="E2565" i="4" a="1"/>
  <c r="F2572" i="4" a="1"/>
  <c r="G2579" i="4" a="1"/>
  <c r="H2586" i="4" a="1"/>
  <c r="I2593" i="4" a="1"/>
  <c r="A2601" i="4" a="1"/>
  <c r="B2608" i="4" a="1"/>
  <c r="C2615" i="4" a="1"/>
  <c r="D2622" i="4" a="1"/>
  <c r="E2629" i="4" a="1"/>
  <c r="F2636" i="4" a="1"/>
  <c r="G2643" i="4" a="1"/>
  <c r="H2650" i="4" a="1"/>
  <c r="I2657" i="4" a="1"/>
  <c r="A2665" i="4" a="1"/>
  <c r="B2672" i="4" a="1"/>
  <c r="C2679" i="4" a="1"/>
  <c r="D2686" i="4" a="1"/>
  <c r="E2693" i="4" a="1"/>
  <c r="F2700" i="4" a="1"/>
  <c r="G2707" i="4" a="1"/>
  <c r="H2714" i="4" a="1"/>
  <c r="I2721" i="4" a="1"/>
  <c r="A2729" i="4" a="1"/>
  <c r="B2736" i="4" a="1"/>
  <c r="C2743" i="4" a="1"/>
  <c r="D2750" i="4" a="1"/>
  <c r="E2757" i="4" a="1"/>
  <c r="F2764" i="4" a="1"/>
  <c r="G2771" i="4" a="1"/>
  <c r="H2778" i="4" a="1"/>
  <c r="I2785" i="4" a="1"/>
  <c r="A2793" i="4" a="1"/>
  <c r="B2800" i="4" a="1"/>
  <c r="C2807" i="4" a="1"/>
  <c r="D2814" i="4" a="1"/>
  <c r="E2821" i="4" a="1"/>
  <c r="F2828" i="4" a="1"/>
  <c r="G2835" i="4" a="1"/>
  <c r="H2842" i="4" a="1"/>
  <c r="I2849" i="4" a="1"/>
  <c r="A2857" i="4" a="1"/>
  <c r="B2864" i="4" a="1"/>
  <c r="C2871" i="4" a="1"/>
  <c r="D2878" i="4" a="1"/>
  <c r="E2885" i="4" a="1"/>
  <c r="F2892" i="4" a="1"/>
  <c r="G2899" i="4" a="1"/>
  <c r="H2906" i="4" a="1"/>
  <c r="I2913" i="4" a="1"/>
  <c r="A2921" i="4" a="1"/>
  <c r="B2928" i="4" a="1"/>
  <c r="C2935" i="4" a="1"/>
  <c r="D2942" i="4" a="1"/>
  <c r="E2949" i="4" a="1"/>
  <c r="F2956" i="4" a="1"/>
  <c r="G2963" i="4" a="1"/>
  <c r="H2970" i="4" a="1"/>
  <c r="I2977" i="4" a="1"/>
  <c r="A2985" i="4" a="1"/>
  <c r="B2992" i="4" a="1"/>
  <c r="C2999" i="4" a="1"/>
  <c r="D3006" i="4" a="1"/>
  <c r="E3013" i="4" a="1"/>
  <c r="F3020" i="4" a="1"/>
  <c r="G3027" i="4" a="1"/>
  <c r="H3034" i="4" a="1"/>
  <c r="I3041" i="4" a="1"/>
  <c r="A3049" i="4" a="1"/>
  <c r="B3056" i="4" a="1"/>
  <c r="C3063" i="4" a="1"/>
  <c r="D3070" i="4" a="1"/>
  <c r="E3077" i="4" a="1"/>
  <c r="F3084" i="4" a="1"/>
  <c r="G3091" i="4" a="1"/>
  <c r="H3098" i="4" a="1"/>
  <c r="I3105" i="4" a="1"/>
  <c r="A3113" i="4" a="1"/>
  <c r="B3120" i="4" a="1"/>
  <c r="C3127" i="4" a="1"/>
  <c r="D3134" i="4" a="1"/>
  <c r="E3141" i="4" a="1"/>
  <c r="F3148" i="4" a="1"/>
  <c r="G3155" i="4" a="1"/>
  <c r="H3162" i="4" a="1"/>
  <c r="I3169" i="4" a="1"/>
  <c r="A3177" i="4" a="1"/>
  <c r="B3184" i="4" a="1"/>
  <c r="C3191" i="4" a="1"/>
  <c r="D3198" i="4" a="1"/>
  <c r="E3205" i="4" a="1"/>
  <c r="F3212" i="4" a="1"/>
  <c r="G3219" i="4" a="1"/>
  <c r="H3226" i="4" a="1"/>
  <c r="I3233" i="4" a="1"/>
  <c r="A3241" i="4" a="1"/>
  <c r="B3248" i="4" a="1"/>
  <c r="C3255" i="4" a="1"/>
  <c r="D3262" i="4" a="1"/>
  <c r="E3269" i="4" a="1"/>
  <c r="F3276" i="4" a="1"/>
  <c r="G3283" i="4" a="1"/>
  <c r="H3290" i="4" a="1"/>
  <c r="I3297" i="4" a="1"/>
  <c r="A3305" i="4" a="1"/>
  <c r="B3312" i="4" a="1"/>
  <c r="C3319" i="4" a="1"/>
  <c r="D3326" i="4" a="1"/>
  <c r="E3333" i="4" a="1"/>
  <c r="F3340" i="4" a="1"/>
  <c r="G3347" i="4" a="1"/>
  <c r="H3354" i="4" a="1"/>
  <c r="I3361" i="4" a="1"/>
  <c r="A3369" i="4" a="1"/>
  <c r="B3376" i="4" a="1"/>
  <c r="C3383" i="4" a="1"/>
  <c r="D3390" i="4" a="1"/>
  <c r="E3397" i="4" a="1"/>
  <c r="F3404" i="4" a="1"/>
  <c r="G3411" i="4" a="1"/>
  <c r="H3418" i="4" a="1"/>
  <c r="F1937" i="4" a="1"/>
  <c r="D2214" i="4" a="1"/>
  <c r="B2328" i="4" a="1"/>
  <c r="G2476" i="4" a="1"/>
  <c r="B2505" i="4" a="1"/>
  <c r="F2533" i="4" a="1"/>
  <c r="A2562" i="4" a="1"/>
  <c r="E2590" i="4" a="1"/>
  <c r="I2618" i="4" a="1"/>
  <c r="D2647" i="4" a="1"/>
  <c r="H2675" i="4" a="1"/>
  <c r="C2704" i="4" a="1"/>
  <c r="G2732" i="4" a="1"/>
  <c r="B2761" i="4" a="1"/>
  <c r="F2789" i="4" a="1"/>
  <c r="A2818" i="4" a="1"/>
  <c r="E2846" i="4" a="1"/>
  <c r="I2874" i="4" a="1"/>
  <c r="D2903" i="4" a="1"/>
  <c r="H2931" i="4" a="1"/>
  <c r="C2960" i="4" a="1"/>
  <c r="G2988" i="4" a="1"/>
  <c r="B3017" i="4" a="1"/>
  <c r="F3045" i="4" a="1"/>
  <c r="A3074" i="4" a="1"/>
  <c r="E3102" i="4" a="1"/>
  <c r="I3130" i="4" a="1"/>
  <c r="D3159" i="4" a="1"/>
  <c r="H3187" i="4" a="1"/>
  <c r="C3216" i="4" a="1"/>
  <c r="G3244" i="4" a="1"/>
  <c r="B3273" i="4" a="1"/>
  <c r="F3301" i="4" a="1"/>
  <c r="A3330" i="4" a="1"/>
  <c r="E3358" i="4" a="1"/>
  <c r="I3386" i="4" a="1"/>
  <c r="D3415" i="4" a="1"/>
  <c r="E3431" i="4" a="1"/>
  <c r="G3445" i="4" a="1"/>
  <c r="I3459" i="4" a="1"/>
  <c r="B3474" i="4" a="1"/>
  <c r="D3488" i="4" a="1"/>
  <c r="I3497" i="4" a="1"/>
  <c r="A3505" i="4" a="1"/>
  <c r="B3512" i="4" a="1"/>
  <c r="C3519" i="4" a="1"/>
  <c r="D3526" i="4" a="1"/>
  <c r="E3533" i="4" a="1"/>
  <c r="F3540" i="4" a="1"/>
  <c r="G3547" i="4" a="1"/>
  <c r="H3554" i="4" a="1"/>
  <c r="I3561" i="4" a="1"/>
  <c r="A3569" i="4" a="1"/>
  <c r="B3576" i="4" a="1"/>
  <c r="C3583" i="4" a="1"/>
  <c r="D3590" i="4" a="1"/>
  <c r="E3597" i="4" a="1"/>
  <c r="F3604" i="4" a="1"/>
  <c r="G3611" i="4" a="1"/>
  <c r="H3618" i="4" a="1"/>
  <c r="I3625" i="4" a="1"/>
  <c r="A3633" i="4" a="1"/>
  <c r="B3640" i="4" a="1"/>
  <c r="C3647" i="4" a="1"/>
  <c r="D3654" i="4" a="1"/>
  <c r="E3661" i="4" a="1"/>
  <c r="F3668" i="4" a="1"/>
  <c r="G3675" i="4" a="1"/>
  <c r="H3682" i="4" a="1"/>
  <c r="I3689" i="4" a="1"/>
  <c r="A3697" i="4" a="1"/>
  <c r="B3704" i="4" a="1"/>
  <c r="C3711" i="4" a="1"/>
  <c r="D3718" i="4" a="1"/>
  <c r="E3725" i="4" a="1"/>
  <c r="F3732" i="4" a="1"/>
  <c r="G3739" i="4" a="1"/>
  <c r="H3746" i="4" a="1"/>
  <c r="I3753" i="4" a="1"/>
  <c r="A3761" i="4" a="1"/>
  <c r="B3768" i="4" a="1"/>
  <c r="C3775" i="4" a="1"/>
  <c r="D3782" i="4" a="1"/>
  <c r="E3789" i="4" a="1"/>
  <c r="F3796" i="4" a="1"/>
  <c r="G3803" i="4" a="1"/>
  <c r="H3810" i="4" a="1"/>
  <c r="I3817" i="4" a="1"/>
  <c r="A3825" i="4" a="1"/>
  <c r="B3832" i="4" a="1"/>
  <c r="C3839" i="4" a="1"/>
  <c r="D3846" i="4" a="1"/>
  <c r="E3853" i="4" a="1"/>
  <c r="F3860" i="4" a="1"/>
  <c r="G3867" i="4" a="1"/>
  <c r="H3874" i="4" a="1"/>
  <c r="I3881" i="4" a="1"/>
  <c r="A3889" i="4" a="1"/>
  <c r="B3896" i="4" a="1"/>
  <c r="C3903" i="4" a="1"/>
  <c r="D3910" i="4" a="1"/>
  <c r="E3917" i="4" a="1"/>
  <c r="G3924" i="4" a="1"/>
  <c r="H3931" i="4" a="1"/>
  <c r="I3938" i="4" a="1"/>
  <c r="A3946" i="4" a="1"/>
  <c r="B3953" i="4" a="1"/>
  <c r="C3960" i="4" a="1"/>
  <c r="D3967" i="4" a="1"/>
  <c r="E3974" i="4" a="1"/>
  <c r="F3981" i="4" a="1"/>
  <c r="G3988" i="4" a="1"/>
  <c r="H3995" i="4" a="1"/>
  <c r="I4002" i="4" a="1"/>
  <c r="C1980" i="4" a="1"/>
  <c r="D2230" i="4" a="1"/>
  <c r="B2344" i="4" a="1"/>
  <c r="G2481" i="4" a="1"/>
  <c r="B2510" i="4" a="1"/>
  <c r="F2538" i="4" a="1"/>
  <c r="A2567" i="4" a="1"/>
  <c r="E2595" i="4" a="1"/>
  <c r="I2623" i="4" a="1"/>
  <c r="D2652" i="4" a="1"/>
  <c r="H2680" i="4" a="1"/>
  <c r="C2709" i="4" a="1"/>
  <c r="G2737" i="4" a="1"/>
  <c r="B2766" i="4" a="1"/>
  <c r="F2794" i="4" a="1"/>
  <c r="A2823" i="4" a="1"/>
  <c r="E2851" i="4" a="1"/>
  <c r="I2879" i="4" a="1"/>
  <c r="D2908" i="4" a="1"/>
  <c r="H2936" i="4" a="1"/>
  <c r="C2965" i="4" a="1"/>
  <c r="G2993" i="4" a="1"/>
  <c r="B3022" i="4" a="1"/>
  <c r="F3050" i="4" a="1"/>
  <c r="A3079" i="4" a="1"/>
  <c r="E3107" i="4" a="1"/>
  <c r="I3135" i="4" a="1"/>
  <c r="D3164" i="4" a="1"/>
  <c r="H3192" i="4" a="1"/>
  <c r="C3221" i="4" a="1"/>
  <c r="G3249" i="4" a="1"/>
  <c r="B3278" i="4" a="1"/>
  <c r="F3306" i="4" a="1"/>
  <c r="A3335" i="4" a="1"/>
  <c r="E3363" i="4" a="1"/>
  <c r="I3391" i="4" a="1"/>
  <c r="B3420" i="4" a="1"/>
  <c r="D3434" i="4" a="1"/>
  <c r="F3448" i="4" a="1"/>
  <c r="H3462" i="4" a="1"/>
  <c r="A3477" i="4" a="1"/>
  <c r="C3491" i="4" a="1"/>
  <c r="D3499" i="4" a="1"/>
  <c r="E3506" i="4" a="1"/>
  <c r="F3513" i="4" a="1"/>
  <c r="G3520" i="4" a="1"/>
  <c r="H3527" i="4" a="1"/>
  <c r="I3534" i="4" a="1"/>
  <c r="A3542" i="4" a="1"/>
  <c r="B3549" i="4" a="1"/>
  <c r="C3556" i="4" a="1"/>
  <c r="D3563" i="4" a="1"/>
  <c r="E3570" i="4" a="1"/>
  <c r="F3577" i="4" a="1"/>
  <c r="G3584" i="4" a="1"/>
  <c r="H3591" i="4" a="1"/>
  <c r="I3598" i="4" a="1"/>
  <c r="A3606" i="4" a="1"/>
  <c r="B3613" i="4" a="1"/>
  <c r="C3620" i="4" a="1"/>
  <c r="D3627" i="4" a="1"/>
  <c r="E3634" i="4" a="1"/>
  <c r="F3641" i="4" a="1"/>
  <c r="G3648" i="4" a="1"/>
  <c r="H3655" i="4" a="1"/>
  <c r="I3662" i="4" a="1"/>
  <c r="A3670" i="4" a="1"/>
  <c r="B3677" i="4" a="1"/>
  <c r="C3684" i="4" a="1"/>
  <c r="D3691" i="4" a="1"/>
  <c r="E3698" i="4" a="1"/>
  <c r="F3705" i="4" a="1"/>
  <c r="G3712" i="4" a="1"/>
  <c r="H3719" i="4" a="1"/>
  <c r="I3726" i="4" a="1"/>
  <c r="A3734" i="4" a="1"/>
  <c r="B3741" i="4" a="1"/>
  <c r="C3748" i="4" a="1"/>
  <c r="D3755" i="4" a="1"/>
  <c r="E3762" i="4" a="1"/>
  <c r="F3769" i="4" a="1"/>
  <c r="G3776" i="4" a="1"/>
  <c r="H3783" i="4" a="1"/>
  <c r="I3790" i="4" a="1"/>
  <c r="A3798" i="4" a="1"/>
  <c r="B3805" i="4" a="1"/>
  <c r="C3812" i="4" a="1"/>
  <c r="D3819" i="4" a="1"/>
  <c r="E3826" i="4" a="1"/>
  <c r="F3833" i="4" a="1"/>
  <c r="G3840" i="4" a="1"/>
  <c r="H3847" i="4" a="1"/>
  <c r="I3854" i="4" a="1"/>
  <c r="A3862" i="4" a="1"/>
  <c r="E2786" i="4" a="1"/>
  <c r="I2814" i="4" a="1"/>
  <c r="D2843" i="4" a="1"/>
  <c r="H2871" i="4" a="1"/>
  <c r="G2888" i="4" a="1"/>
  <c r="A2902" i="4" a="1"/>
  <c r="H2911" i="4" a="1"/>
  <c r="C2921" i="4" a="1"/>
  <c r="E2930" i="4" a="1"/>
  <c r="C2940" i="4" a="1"/>
  <c r="G2949" i="4" a="1"/>
  <c r="I2958" i="4" a="1"/>
  <c r="G2968" i="4" a="1"/>
  <c r="B2978" i="4" a="1"/>
  <c r="D2987" i="4" a="1"/>
  <c r="I2995" i="4" a="1"/>
  <c r="A3003" i="4" a="1"/>
  <c r="B3010" i="4" a="1"/>
  <c r="C3017" i="4" a="1"/>
  <c r="D3024" i="4" a="1"/>
  <c r="E3031" i="4" a="1"/>
  <c r="F3038" i="4" a="1"/>
  <c r="G3045" i="4" a="1"/>
  <c r="H3052" i="4" a="1"/>
  <c r="I3059" i="4" a="1"/>
  <c r="A3067" i="4" a="1"/>
  <c r="B3074" i="4" a="1"/>
  <c r="C3081" i="4" a="1"/>
  <c r="D3088" i="4" a="1"/>
  <c r="E3095" i="4" a="1"/>
  <c r="F3102" i="4" a="1"/>
  <c r="G3109" i="4" a="1"/>
  <c r="H3116" i="4" a="1"/>
  <c r="I3123" i="4" a="1"/>
  <c r="A3131" i="4" a="1"/>
  <c r="B3138" i="4" a="1"/>
  <c r="C3145" i="4" a="1"/>
  <c r="D3152" i="4" a="1"/>
  <c r="E3159" i="4" a="1"/>
  <c r="F3166" i="4" a="1"/>
  <c r="G3173" i="4" a="1"/>
  <c r="H3180" i="4" a="1"/>
  <c r="I3187" i="4" a="1"/>
  <c r="A3195" i="4" a="1"/>
  <c r="B3202" i="4" a="1"/>
  <c r="C3209" i="4" a="1"/>
  <c r="D3216" i="4" a="1"/>
  <c r="E3223" i="4" a="1"/>
  <c r="F3230" i="4" a="1"/>
  <c r="G3237" i="4" a="1"/>
  <c r="H3244" i="4" a="1"/>
  <c r="I3251" i="4" a="1"/>
  <c r="A3259" i="4" a="1"/>
  <c r="B3266" i="4" a="1"/>
  <c r="C3273" i="4" a="1"/>
  <c r="D3280" i="4" a="1"/>
  <c r="E3287" i="4" a="1"/>
  <c r="F3294" i="4" a="1"/>
  <c r="G3301" i="4" a="1"/>
  <c r="H3308" i="4" a="1"/>
  <c r="I3315" i="4" a="1"/>
  <c r="A3323" i="4" a="1"/>
  <c r="B3330" i="4" a="1"/>
  <c r="C3337" i="4" a="1"/>
  <c r="D3344" i="4" a="1"/>
  <c r="E3351" i="4" a="1"/>
  <c r="F3358" i="4" a="1"/>
  <c r="G3365" i="4" a="1"/>
  <c r="H3372" i="4" a="1"/>
  <c r="I3379" i="4" a="1"/>
  <c r="A3387" i="4" a="1"/>
  <c r="B3394" i="4" a="1"/>
  <c r="C3401" i="4" a="1"/>
  <c r="D3408" i="4" a="1"/>
  <c r="E3415" i="4" a="1"/>
  <c r="I3420" i="4" a="1"/>
  <c r="E3424" i="4" a="1"/>
  <c r="A3428" i="4" a="1"/>
  <c r="F3431" i="4" a="1"/>
  <c r="B3435" i="4" a="1"/>
  <c r="G3438" i="4" a="1"/>
  <c r="C3442" i="4" a="1"/>
  <c r="H3445" i="4" a="1"/>
  <c r="D3449" i="4" a="1"/>
  <c r="I3452" i="4" a="1"/>
  <c r="E3456" i="4" a="1"/>
  <c r="A3460" i="4" a="1"/>
  <c r="F3463" i="4" a="1"/>
  <c r="B3467" i="4" a="1"/>
  <c r="G3470" i="4" a="1"/>
  <c r="C3474" i="4" a="1"/>
  <c r="H3477" i="4" a="1"/>
  <c r="D3481" i="4" a="1"/>
  <c r="I3484" i="4" a="1"/>
  <c r="E3488" i="4" a="1"/>
  <c r="A3492" i="4" a="1"/>
  <c r="F1532" i="4" a="1"/>
  <c r="H1727" i="4" a="1"/>
  <c r="F1841" i="4" a="1"/>
  <c r="D1955" i="4" a="1"/>
  <c r="B2069" i="4" a="1"/>
  <c r="I2153" i="4" a="1"/>
  <c r="F2192" i="4" a="1"/>
  <c r="A2221" i="4" a="1"/>
  <c r="E2249" i="4" a="1"/>
  <c r="I2277" i="4" a="1"/>
  <c r="D2306" i="4" a="1"/>
  <c r="H2334" i="4" a="1"/>
  <c r="E2363" i="4" a="1"/>
  <c r="D2393" i="4" a="1"/>
  <c r="E2400" i="4" a="1"/>
  <c r="F2407" i="4" a="1"/>
  <c r="G2414" i="4" a="1"/>
  <c r="H2421" i="4" a="1"/>
  <c r="I2428" i="4" a="1"/>
  <c r="A2436" i="4" a="1"/>
  <c r="B2443" i="4" a="1"/>
  <c r="C2450" i="4" a="1"/>
  <c r="D2457" i="4" a="1"/>
  <c r="E2464" i="4" a="1"/>
  <c r="F2471" i="4" a="1"/>
  <c r="G2478" i="4" a="1"/>
  <c r="H2485" i="4" a="1"/>
  <c r="I2492" i="4" a="1"/>
  <c r="A2500" i="4" a="1"/>
  <c r="B2507" i="4" a="1"/>
  <c r="C2514" i="4" a="1"/>
  <c r="D2521" i="4" a="1"/>
  <c r="E2528" i="4" a="1"/>
  <c r="F2535" i="4" a="1"/>
  <c r="G2542" i="4" a="1"/>
  <c r="H2549" i="4" a="1"/>
  <c r="I2556" i="4" a="1"/>
  <c r="A2564" i="4" a="1"/>
  <c r="B2571" i="4" a="1"/>
  <c r="C2578" i="4" a="1"/>
  <c r="D2585" i="4" a="1"/>
  <c r="E2592" i="4" a="1"/>
  <c r="F2599" i="4" a="1"/>
  <c r="G2606" i="4" a="1"/>
  <c r="H2613" i="4" a="1"/>
  <c r="I2620" i="4" a="1"/>
  <c r="A2628" i="4" a="1"/>
  <c r="B2635" i="4" a="1"/>
  <c r="C2642" i="4" a="1"/>
  <c r="D2649" i="4" a="1"/>
  <c r="E2656" i="4" a="1"/>
  <c r="F2663" i="4" a="1"/>
  <c r="G2670" i="4" a="1"/>
  <c r="H2677" i="4" a="1"/>
  <c r="I2684" i="4" a="1"/>
  <c r="A2692" i="4" a="1"/>
  <c r="B2699" i="4" a="1"/>
  <c r="C2706" i="4" a="1"/>
  <c r="D2713" i="4" a="1"/>
  <c r="E2720" i="4" a="1"/>
  <c r="F2727" i="4" a="1"/>
  <c r="G2734" i="4" a="1"/>
  <c r="H2741" i="4" a="1"/>
  <c r="I2748" i="4" a="1"/>
  <c r="A2756" i="4" a="1"/>
  <c r="B2763" i="4" a="1"/>
  <c r="C2770" i="4" a="1"/>
  <c r="D2777" i="4" a="1"/>
  <c r="E2784" i="4" a="1"/>
  <c r="F2791" i="4" a="1"/>
  <c r="G2798" i="4" a="1"/>
  <c r="H2805" i="4" a="1"/>
  <c r="I2812" i="4" a="1"/>
  <c r="A2820" i="4" a="1"/>
  <c r="B2827" i="4" a="1"/>
  <c r="C2834" i="4" a="1"/>
  <c r="D2841" i="4" a="1"/>
  <c r="E2848" i="4" a="1"/>
  <c r="F2855" i="4" a="1"/>
  <c r="G2862" i="4" a="1"/>
  <c r="H2869" i="4" a="1"/>
  <c r="I2876" i="4" a="1"/>
  <c r="A2884" i="4" a="1"/>
  <c r="B2891" i="4" a="1"/>
  <c r="C2898" i="4" a="1"/>
  <c r="D2905" i="4" a="1"/>
  <c r="E2912" i="4" a="1"/>
  <c r="F2919" i="4" a="1"/>
  <c r="G2926" i="4" a="1"/>
  <c r="H2933" i="4" a="1"/>
  <c r="I2940" i="4" a="1"/>
  <c r="A2948" i="4" a="1"/>
  <c r="B2955" i="4" a="1"/>
  <c r="C2962" i="4" a="1"/>
  <c r="D2969" i="4" a="1"/>
  <c r="E2976" i="4" a="1"/>
  <c r="F2983" i="4" a="1"/>
  <c r="G2990" i="4" a="1"/>
  <c r="H2997" i="4" a="1"/>
  <c r="I3004" i="4" a="1"/>
  <c r="A3012" i="4" a="1"/>
  <c r="B3019" i="4" a="1"/>
  <c r="C3026" i="4" a="1"/>
  <c r="D3033" i="4" a="1"/>
  <c r="E3040" i="4" a="1"/>
  <c r="F3047" i="4" a="1"/>
  <c r="G3054" i="4" a="1"/>
  <c r="H3061" i="4" a="1"/>
  <c r="I3068" i="4" a="1"/>
  <c r="A3076" i="4" a="1"/>
  <c r="B3083" i="4" a="1"/>
  <c r="C3090" i="4" a="1"/>
  <c r="D3097" i="4" a="1"/>
  <c r="E3104" i="4" a="1"/>
  <c r="F3111" i="4" a="1"/>
  <c r="G3118" i="4" a="1"/>
  <c r="H3125" i="4" a="1"/>
  <c r="I3132" i="4" a="1"/>
  <c r="A3140" i="4" a="1"/>
  <c r="B3147" i="4" a="1"/>
  <c r="C3154" i="4" a="1"/>
  <c r="D3161" i="4" a="1"/>
  <c r="E3168" i="4" a="1"/>
  <c r="F3175" i="4" a="1"/>
  <c r="G3182" i="4" a="1"/>
  <c r="H3189" i="4" a="1"/>
  <c r="I3196" i="4" a="1"/>
  <c r="A3204" i="4" a="1"/>
  <c r="B3211" i="4" a="1"/>
  <c r="C3218" i="4" a="1"/>
  <c r="D3225" i="4" a="1"/>
  <c r="E3232" i="4" a="1"/>
  <c r="F3239" i="4" a="1"/>
  <c r="G3246" i="4" a="1"/>
  <c r="H3253" i="4" a="1"/>
  <c r="I3260" i="4" a="1"/>
  <c r="A3268" i="4" a="1"/>
  <c r="B3275" i="4" a="1"/>
  <c r="C3282" i="4" a="1"/>
  <c r="D3289" i="4" a="1"/>
  <c r="E3296" i="4" a="1"/>
  <c r="F3303" i="4" a="1"/>
  <c r="G3310" i="4" a="1"/>
  <c r="H3317" i="4" a="1"/>
  <c r="I3324" i="4" a="1"/>
  <c r="A3332" i="4" a="1"/>
  <c r="B3339" i="4" a="1"/>
  <c r="C3346" i="4" a="1"/>
  <c r="D3353" i="4" a="1"/>
  <c r="E3360" i="4" a="1"/>
  <c r="F3367" i="4" a="1"/>
  <c r="G3374" i="4" a="1"/>
  <c r="H3381" i="4" a="1"/>
  <c r="I3388" i="4" a="1"/>
  <c r="A3396" i="4" a="1"/>
  <c r="B3403" i="4" a="1"/>
  <c r="C3410" i="4" a="1"/>
  <c r="D3417" i="4" a="1"/>
  <c r="G1861" i="4" a="1"/>
  <c r="A2193" i="4" a="1"/>
  <c r="H2306" i="4" a="1"/>
  <c r="I2471" i="4" a="1"/>
  <c r="D2500" i="4" a="1"/>
  <c r="H2528" i="4" a="1"/>
  <c r="C2557" i="4" a="1"/>
  <c r="G2585" i="4" a="1"/>
  <c r="B2614" i="4" a="1"/>
  <c r="F2642" i="4" a="1"/>
  <c r="A2671" i="4" a="1"/>
  <c r="E2699" i="4" a="1"/>
  <c r="I2727" i="4" a="1"/>
  <c r="D2756" i="4" a="1"/>
  <c r="H2784" i="4" a="1"/>
  <c r="C2813" i="4" a="1"/>
  <c r="G2841" i="4" a="1"/>
  <c r="B2870" i="4" a="1"/>
  <c r="F2898" i="4" a="1"/>
  <c r="A2927" i="4" a="1"/>
  <c r="E2955" i="4" a="1"/>
  <c r="I2983" i="4" a="1"/>
  <c r="D3012" i="4" a="1"/>
  <c r="H3040" i="4" a="1"/>
  <c r="C3069" i="4" a="1"/>
  <c r="G3097" i="4" a="1"/>
  <c r="B3126" i="4" a="1"/>
  <c r="F3154" i="4" a="1"/>
  <c r="A3183" i="4" a="1"/>
  <c r="E3211" i="4" a="1"/>
  <c r="I3239" i="4" a="1"/>
  <c r="D3268" i="4" a="1"/>
  <c r="H3296" i="4" a="1"/>
  <c r="C3325" i="4" a="1"/>
  <c r="G3353" i="4" a="1"/>
  <c r="B3382" i="4" a="1"/>
  <c r="F3410" i="4" a="1"/>
  <c r="H3428" i="4" a="1"/>
  <c r="A3443" i="4" a="1"/>
  <c r="C3457" i="4" a="1"/>
  <c r="E3471" i="4" a="1"/>
  <c r="G3485" i="4" a="1"/>
  <c r="F3496" i="4" a="1"/>
  <c r="G3503" i="4" a="1"/>
  <c r="H3510" i="4" a="1"/>
  <c r="I3517" i="4" a="1"/>
  <c r="A3525" i="4" a="1"/>
  <c r="B3532" i="4" a="1"/>
  <c r="C3539" i="4" a="1"/>
  <c r="D3546" i="4" a="1"/>
  <c r="E3553" i="4" a="1"/>
  <c r="F3560" i="4" a="1"/>
  <c r="G3567" i="4" a="1"/>
  <c r="H3574" i="4" a="1"/>
  <c r="I3581" i="4" a="1"/>
  <c r="A3589" i="4" a="1"/>
  <c r="B3596" i="4" a="1"/>
  <c r="C3603" i="4" a="1"/>
  <c r="D3610" i="4" a="1"/>
  <c r="E3617" i="4" a="1"/>
  <c r="F3624" i="4" a="1"/>
  <c r="G3631" i="4" a="1"/>
  <c r="H3638" i="4" a="1"/>
  <c r="I3645" i="4" a="1"/>
  <c r="A3653" i="4" a="1"/>
  <c r="B3660" i="4" a="1"/>
  <c r="C3667" i="4" a="1"/>
  <c r="D3674" i="4" a="1"/>
  <c r="E3681" i="4" a="1"/>
  <c r="F3688" i="4" a="1"/>
  <c r="G3695" i="4" a="1"/>
  <c r="H3702" i="4" a="1"/>
  <c r="I3709" i="4" a="1"/>
  <c r="A3717" i="4" a="1"/>
  <c r="B3724" i="4" a="1"/>
  <c r="C3731" i="4" a="1"/>
  <c r="D3738" i="4" a="1"/>
  <c r="E3745" i="4" a="1"/>
  <c r="F3752" i="4" a="1"/>
  <c r="G3759" i="4" a="1"/>
  <c r="H3766" i="4" a="1"/>
  <c r="I3773" i="4" a="1"/>
  <c r="A3781" i="4" a="1"/>
  <c r="B3788" i="4" a="1"/>
  <c r="C3795" i="4" a="1"/>
  <c r="D3802" i="4" a="1"/>
  <c r="E3809" i="4" a="1"/>
  <c r="F3816" i="4" a="1"/>
  <c r="G3823" i="4" a="1"/>
  <c r="H3830" i="4" a="1"/>
  <c r="I3837" i="4" a="1"/>
  <c r="A3845" i="4" a="1"/>
  <c r="B3852" i="4" a="1"/>
  <c r="C3859" i="4" a="1"/>
  <c r="D3866" i="4" a="1"/>
  <c r="E3873" i="4" a="1"/>
  <c r="F3880" i="4" a="1"/>
  <c r="G3887" i="4" a="1"/>
  <c r="H3894" i="4" a="1"/>
  <c r="I3901" i="4" a="1"/>
  <c r="A3909" i="4" a="1"/>
  <c r="B3916" i="4" a="1"/>
  <c r="C3923" i="4" a="1"/>
  <c r="D3930" i="4" a="1"/>
  <c r="E3937" i="4" a="1"/>
  <c r="F3944" i="4" a="1"/>
  <c r="G3951" i="4" a="1"/>
  <c r="H3958" i="4" a="1"/>
  <c r="I3965" i="4" a="1"/>
  <c r="A3973" i="4" a="1"/>
  <c r="B3980" i="4" a="1"/>
  <c r="C3987" i="4" a="1"/>
  <c r="D3994" i="4" a="1"/>
  <c r="E4001" i="4" a="1"/>
  <c r="D1904" i="4" a="1"/>
  <c r="A2209" i="4" a="1"/>
  <c r="H2322" i="4" a="1"/>
  <c r="H2475" i="4" a="1"/>
  <c r="C2504" i="4" a="1"/>
  <c r="G2532" i="4" a="1"/>
  <c r="B2561" i="4" a="1"/>
  <c r="F2589" i="4" a="1"/>
  <c r="A2618" i="4" a="1"/>
  <c r="E2646" i="4" a="1"/>
  <c r="I2674" i="4" a="1"/>
  <c r="D2703" i="4" a="1"/>
  <c r="H2731" i="4" a="1"/>
  <c r="C2760" i="4" a="1"/>
  <c r="G2788" i="4" a="1"/>
  <c r="B2817" i="4" a="1"/>
  <c r="F2845" i="4" a="1"/>
  <c r="A2874" i="4" a="1"/>
  <c r="E2902" i="4" a="1"/>
  <c r="I2930" i="4" a="1"/>
  <c r="D2959" i="4" a="1"/>
  <c r="H2987" i="4" a="1"/>
  <c r="C3016" i="4" a="1"/>
  <c r="G3044" i="4" a="1"/>
  <c r="B3073" i="4" a="1"/>
  <c r="F3101" i="4" a="1"/>
  <c r="A3130" i="4" a="1"/>
  <c r="E3158" i="4" a="1"/>
  <c r="I3186" i="4" a="1"/>
  <c r="D3215" i="4" a="1"/>
  <c r="H3243" i="4" a="1"/>
  <c r="C3272" i="4" a="1"/>
  <c r="G3300" i="4" a="1"/>
  <c r="B3329" i="4" a="1"/>
  <c r="F3357" i="4" a="1"/>
  <c r="A3386" i="4" a="1"/>
  <c r="E3414" i="4" a="1"/>
  <c r="G3431" i="4" a="1"/>
  <c r="I3445" i="4" a="1"/>
  <c r="B3460" i="4" a="1"/>
  <c r="D3474" i="4" a="1"/>
  <c r="F3488" i="4" a="1"/>
  <c r="A3498" i="4" a="1"/>
  <c r="B3505" i="4" a="1"/>
  <c r="C3512" i="4" a="1"/>
  <c r="D3519" i="4" a="1"/>
  <c r="E3526" i="4" a="1"/>
  <c r="F3533" i="4" a="1"/>
  <c r="G3540" i="4" a="1"/>
  <c r="H3547" i="4" a="1"/>
  <c r="I3554" i="4" a="1"/>
  <c r="A3562" i="4" a="1"/>
  <c r="B3569" i="4" a="1"/>
  <c r="C3576" i="4" a="1"/>
  <c r="D3583" i="4" a="1"/>
  <c r="E3590" i="4" a="1"/>
  <c r="F3597" i="4" a="1"/>
  <c r="G3604" i="4" a="1"/>
  <c r="H3611" i="4" a="1"/>
  <c r="I3618" i="4" a="1"/>
  <c r="A3626" i="4" a="1"/>
  <c r="B3633" i="4" a="1"/>
  <c r="C3640" i="4" a="1"/>
  <c r="D3647" i="4" a="1"/>
  <c r="E3654" i="4" a="1"/>
  <c r="F3661" i="4" a="1"/>
  <c r="G3668" i="4" a="1"/>
  <c r="H3675" i="4" a="1"/>
  <c r="I3682" i="4" a="1"/>
  <c r="A3690" i="4" a="1"/>
  <c r="B3697" i="4" a="1"/>
  <c r="C3704" i="4" a="1"/>
  <c r="D3711" i="4" a="1"/>
  <c r="E3718" i="4" a="1"/>
  <c r="F3725" i="4" a="1"/>
  <c r="G3732" i="4" a="1"/>
  <c r="H3739" i="4" a="1"/>
  <c r="I3746" i="4" a="1"/>
  <c r="A3754" i="4" a="1"/>
  <c r="B3761" i="4" a="1"/>
  <c r="C3768" i="4" a="1"/>
  <c r="D3775" i="4" a="1"/>
  <c r="E3782" i="4" a="1"/>
  <c r="F3789" i="4" a="1"/>
  <c r="G3796" i="4" a="1"/>
  <c r="H3803" i="4" a="1"/>
  <c r="I3810" i="4" a="1"/>
  <c r="A3818" i="4" a="1"/>
  <c r="B3825" i="4" a="1"/>
  <c r="C3832" i="4" a="1"/>
  <c r="D3839" i="4" a="1"/>
  <c r="E3846" i="4" a="1"/>
  <c r="F3853" i="4" a="1"/>
  <c r="G3860" i="4" a="1"/>
  <c r="H3867" i="4" a="1"/>
  <c r="I3874" i="4" a="1"/>
  <c r="A3882" i="4" a="1"/>
  <c r="B3889" i="4" a="1"/>
  <c r="C3896" i="4" a="1"/>
  <c r="D3903" i="4" a="1"/>
  <c r="E3910" i="4" a="1"/>
  <c r="F3917" i="4" a="1"/>
  <c r="H3924" i="4" a="1"/>
  <c r="I3931" i="4" a="1"/>
  <c r="A3939" i="4" a="1"/>
  <c r="B3946" i="4" a="1"/>
  <c r="C3953" i="4" a="1"/>
  <c r="D3960" i="4" a="1"/>
  <c r="E3967" i="4" a="1"/>
  <c r="F3974" i="4" a="1"/>
  <c r="G3981" i="4" a="1"/>
  <c r="H3988" i="4" a="1"/>
  <c r="I3995" i="4" a="1"/>
  <c r="A4003" i="4" a="1"/>
  <c r="I4006" i="4" a="1"/>
  <c r="E4010" i="4" a="1"/>
  <c r="A4014" i="4" a="1"/>
  <c r="F4017" i="4" a="1"/>
  <c r="B4021" i="4" a="1"/>
  <c r="G4024" i="4" a="1"/>
  <c r="C4028" i="4" a="1"/>
  <c r="H4031" i="4" a="1"/>
  <c r="D4035" i="4" a="1"/>
  <c r="I4038" i="4" a="1"/>
  <c r="E4042" i="4" a="1"/>
  <c r="A4046" i="4" a="1"/>
  <c r="F4049" i="4" a="1"/>
  <c r="B4053" i="4" a="1"/>
  <c r="G4056" i="4" a="1"/>
  <c r="C4060" i="4" a="1"/>
  <c r="H4063" i="4" a="1"/>
  <c r="D4067" i="4" a="1"/>
  <c r="I4070" i="4" a="1"/>
  <c r="E4074" i="4" a="1"/>
  <c r="A4078" i="4" a="1"/>
  <c r="F4081" i="4" a="1"/>
  <c r="H3839" i="4" a="1"/>
  <c r="E3866" i="4" a="1"/>
  <c r="G3880" i="4" a="1"/>
  <c r="I3894" i="4" a="1"/>
  <c r="B3909" i="4" a="1"/>
  <c r="F3923" i="4" a="1"/>
  <c r="H3937" i="4" a="1"/>
  <c r="A3952" i="4" a="1"/>
  <c r="C3966" i="4" a="1"/>
  <c r="E3980" i="4" a="1"/>
  <c r="G3994" i="4" a="1"/>
  <c r="C4006" i="4" a="1"/>
  <c r="D4013" i="4" a="1"/>
  <c r="E4020" i="4" a="1"/>
  <c r="F4027" i="4" a="1"/>
  <c r="G4034" i="4" a="1"/>
  <c r="H4041" i="4" a="1"/>
  <c r="I4048" i="4" a="1"/>
  <c r="A4056" i="4" a="1"/>
  <c r="B4063" i="4" a="1"/>
  <c r="C4070" i="4" a="1"/>
  <c r="D4077" i="4" a="1"/>
  <c r="C4084" i="4" a="1"/>
  <c r="I4088" i="4" a="1"/>
  <c r="H4093" i="4" a="1"/>
  <c r="E4098" i="4" a="1"/>
  <c r="E2253" i="4" a="1"/>
  <c r="I2506" i="4" a="1"/>
  <c r="I2570" i="4" a="1"/>
  <c r="H2627" i="4" a="1"/>
  <c r="G2684" i="4" a="1"/>
  <c r="F2741" i="4" a="1"/>
  <c r="E2798" i="4" a="1"/>
  <c r="D2855" i="4" a="1"/>
  <c r="C2912" i="4" a="1"/>
  <c r="B2969" i="4" a="1"/>
  <c r="A3026" i="4" a="1"/>
  <c r="I3082" i="4" a="1"/>
  <c r="H3139" i="4" a="1"/>
  <c r="G3196" i="4" a="1"/>
  <c r="F3253" i="4" a="1"/>
  <c r="E3310" i="4" a="1"/>
  <c r="D3367" i="4" a="1"/>
  <c r="C3421" i="4" a="1"/>
  <c r="G3449" i="4" a="1"/>
  <c r="B3478" i="4" a="1"/>
  <c r="I3499" i="4" a="1"/>
  <c r="B3514" i="4" a="1"/>
  <c r="D3528" i="4" a="1"/>
  <c r="F3542" i="4" a="1"/>
  <c r="H3556" i="4" a="1"/>
  <c r="A3571" i="4" a="1"/>
  <c r="C3585" i="4" a="1"/>
  <c r="E3599" i="4" a="1"/>
  <c r="G3613" i="4" a="1"/>
  <c r="I3627" i="4" a="1"/>
  <c r="B3642" i="4" a="1"/>
  <c r="D3656" i="4" a="1"/>
  <c r="F3670" i="4" a="1"/>
  <c r="H3684" i="4" a="1"/>
  <c r="A3699" i="4" a="1"/>
  <c r="C3713" i="4" a="1"/>
  <c r="E3727" i="4" a="1"/>
  <c r="G3741" i="4" a="1"/>
  <c r="I3755" i="4" a="1"/>
  <c r="B3770" i="4" a="1"/>
  <c r="D3784" i="4" a="1"/>
  <c r="F3798" i="4" a="1"/>
  <c r="H3812" i="4" a="1"/>
  <c r="A3827" i="4" a="1"/>
  <c r="C3841" i="4" a="1"/>
  <c r="E3855" i="4" a="1"/>
  <c r="G3869" i="4" a="1"/>
  <c r="I3883" i="4" a="1"/>
  <c r="B3898" i="4" a="1"/>
  <c r="D3912" i="4" a="1"/>
  <c r="D3926" i="4" a="1"/>
  <c r="F3940" i="4" a="1"/>
  <c r="H3954" i="4" a="1"/>
  <c r="A3969" i="4" a="1"/>
  <c r="C3983" i="4" a="1"/>
  <c r="E3997" i="4" a="1"/>
  <c r="I4102" i="4" a="1"/>
  <c r="A4110" i="4" a="1"/>
  <c r="B4117" i="4" a="1"/>
  <c r="C4124" i="4" a="1"/>
  <c r="D4131" i="4" a="1"/>
  <c r="E4138" i="4" a="1"/>
  <c r="F4145" i="4" a="1"/>
  <c r="G4152" i="4" a="1"/>
  <c r="H4159" i="4" a="1"/>
  <c r="I4166" i="4" a="1"/>
  <c r="A4174" i="4" a="1"/>
  <c r="B4181" i="4" a="1"/>
  <c r="C4188" i="4" a="1"/>
  <c r="D4195" i="4" a="1"/>
  <c r="E4202" i="4" a="1"/>
  <c r="F4209" i="4" a="1"/>
  <c r="G4216" i="4" a="1"/>
  <c r="H4223" i="4" a="1"/>
  <c r="I4230" i="4" a="1"/>
  <c r="A4238" i="4" a="1"/>
  <c r="B4245" i="4" a="1"/>
  <c r="C4252" i="4" a="1"/>
  <c r="D4259" i="4" a="1"/>
  <c r="E4266" i="4" a="1"/>
  <c r="F4273" i="4" a="1"/>
  <c r="G4280" i="4" a="1"/>
  <c r="H4287" i="4" a="1"/>
  <c r="I4294" i="4" a="1"/>
  <c r="A4302" i="4" a="1"/>
  <c r="B4309" i="4" a="1"/>
  <c r="C4316" i="4" a="1"/>
  <c r="D4323" i="4" a="1"/>
  <c r="E4330" i="4" a="1"/>
  <c r="F4337" i="4" a="1"/>
  <c r="G4344" i="4" a="1"/>
  <c r="H4351" i="4" a="1"/>
  <c r="I4358" i="4" a="1"/>
  <c r="A4366" i="4" a="1"/>
  <c r="B4373" i="4" a="1"/>
  <c r="C4380" i="4" a="1"/>
  <c r="D4387" i="4" a="1"/>
  <c r="E4394" i="4" a="1"/>
  <c r="F4401" i="4" a="1"/>
  <c r="G4408" i="4" a="1"/>
  <c r="H4415" i="4" a="1"/>
  <c r="I4422" i="4" a="1"/>
  <c r="A4430" i="4" a="1"/>
  <c r="B4437" i="4" a="1"/>
  <c r="C4444" i="4" a="1"/>
  <c r="D4451" i="4" a="1"/>
  <c r="E4458" i="4" a="1"/>
  <c r="F4465" i="4" a="1"/>
  <c r="G4472" i="4" a="1"/>
  <c r="H4479" i="4" a="1"/>
  <c r="I4486" i="4" a="1"/>
  <c r="A4494" i="4" a="1"/>
  <c r="B4501" i="4" a="1"/>
  <c r="C4508" i="4" a="1"/>
  <c r="D4515" i="4" a="1"/>
  <c r="E4522" i="4" a="1"/>
  <c r="F4529" i="4" a="1"/>
  <c r="G4536" i="4" a="1"/>
  <c r="H4543" i="4" a="1"/>
  <c r="I4550" i="4" a="1"/>
  <c r="A4558" i="4" a="1"/>
  <c r="B4565" i="4" a="1"/>
  <c r="C4572" i="4" a="1"/>
  <c r="D4579" i="4" a="1"/>
  <c r="E4586" i="4" a="1"/>
  <c r="F4593" i="4" a="1"/>
  <c r="G4600" i="4" a="1"/>
  <c r="H4607" i="4" a="1"/>
  <c r="I4614" i="4" a="1"/>
  <c r="A4622" i="4" a="1"/>
  <c r="B4629" i="4" a="1"/>
  <c r="C4636" i="4" a="1"/>
  <c r="D4643" i="4" a="1"/>
  <c r="E4650" i="4" a="1"/>
  <c r="F4657" i="4" a="1"/>
  <c r="G4664" i="4" a="1"/>
  <c r="H4671" i="4" a="1"/>
  <c r="I4678" i="4" a="1"/>
  <c r="A4686" i="4" a="1"/>
  <c r="B4693" i="4" a="1"/>
  <c r="C4700" i="4" a="1"/>
  <c r="D4707" i="4" a="1"/>
  <c r="E4714" i="4" a="1"/>
  <c r="F4721" i="4" a="1"/>
  <c r="G4728" i="4" a="1"/>
  <c r="H4735" i="4" a="1"/>
  <c r="I4742" i="4" a="1"/>
  <c r="A4750" i="4" a="1"/>
  <c r="B4757" i="4" a="1"/>
  <c r="C4764" i="4" a="1"/>
  <c r="D4771" i="4" a="1"/>
  <c r="E4778" i="4" a="1"/>
  <c r="F4785" i="4" a="1"/>
  <c r="G4792" i="4" a="1"/>
  <c r="H4799" i="4" a="1"/>
  <c r="I4806" i="4" a="1"/>
  <c r="A4814" i="4" a="1"/>
  <c r="B4821" i="4" a="1"/>
  <c r="C4828" i="4" a="1"/>
  <c r="D4835" i="4" a="1"/>
  <c r="E4842" i="4" a="1"/>
  <c r="F4849" i="4" a="1"/>
  <c r="C4855" i="4" a="1"/>
  <c r="H4858" i="4" a="1"/>
  <c r="D4862" i="4" a="1"/>
  <c r="I4865" i="4" a="1"/>
  <c r="E4869" i="4" a="1"/>
  <c r="A4873" i="4" a="1"/>
  <c r="F4876" i="4" a="1"/>
  <c r="B4880" i="4" a="1"/>
  <c r="G4883" i="4" a="1"/>
  <c r="C4887" i="4" a="1"/>
  <c r="H4890" i="4" a="1"/>
  <c r="D4894" i="4" a="1"/>
  <c r="I4897" i="4" a="1"/>
  <c r="E4901" i="4" a="1"/>
  <c r="A4905" i="4" a="1"/>
  <c r="F4908" i="4" a="1"/>
  <c r="B4912" i="4" a="1"/>
  <c r="G4915" i="4" a="1"/>
  <c r="C4919" i="4" a="1"/>
  <c r="H4922" i="4" a="1"/>
  <c r="D4926" i="4" a="1"/>
  <c r="I4929" i="4" a="1"/>
  <c r="E4933" i="4" a="1"/>
  <c r="A4937" i="4" a="1"/>
  <c r="F4940" i="4" a="1"/>
  <c r="B4944" i="4" a="1"/>
  <c r="G4947" i="4" a="1"/>
  <c r="C4951" i="4" a="1"/>
  <c r="H4954" i="4" a="1"/>
  <c r="D4958" i="4" a="1"/>
  <c r="I4961" i="4" a="1"/>
  <c r="E4965" i="4" a="1"/>
  <c r="A4969" i="4" a="1"/>
  <c r="F4972" i="4" a="1"/>
  <c r="B4976" i="4" a="1"/>
  <c r="G4979" i="4" a="1"/>
  <c r="C4983" i="4" a="1"/>
  <c r="H4986" i="4" a="1"/>
  <c r="D4990" i="4" a="1"/>
  <c r="I4993" i="4" a="1"/>
  <c r="E4997" i="4" a="1"/>
  <c r="A5001" i="4" a="1"/>
  <c r="F5004" i="4" a="1"/>
  <c r="B5008" i="4" a="1"/>
  <c r="G5011" i="4" a="1"/>
  <c r="C5015" i="4" a="1"/>
  <c r="H5018" i="4" a="1"/>
  <c r="D5022" i="4" a="1"/>
  <c r="I5025" i="4" a="1"/>
  <c r="E5029" i="4" a="1"/>
  <c r="A5033" i="4" a="1"/>
  <c r="F5036" i="4" a="1"/>
  <c r="B5040" i="4" a="1"/>
  <c r="G5043" i="4" a="1"/>
  <c r="C5047" i="4" a="1"/>
  <c r="H5050" i="4" a="1"/>
  <c r="D5054" i="4" a="1"/>
  <c r="I5057" i="4" a="1"/>
  <c r="E5061" i="4" a="1"/>
  <c r="A5065" i="4" a="1"/>
  <c r="F5068" i="4" a="1"/>
  <c r="B5072" i="4" a="1"/>
  <c r="G5075" i="4" a="1"/>
  <c r="C5079" i="4" a="1"/>
  <c r="H5082" i="4" a="1"/>
  <c r="D5086" i="4" a="1"/>
  <c r="I5089" i="4" a="1"/>
  <c r="E5093" i="4" a="1"/>
  <c r="A5097" i="4" a="1"/>
  <c r="F5100" i="4" a="1"/>
  <c r="B5104" i="4" a="1"/>
  <c r="G5107" i="4" a="1"/>
  <c r="C5111" i="4" a="1"/>
  <c r="H5114" i="4" a="1"/>
  <c r="D5118" i="4" a="1"/>
  <c r="I5121" i="4" a="1"/>
  <c r="E5125" i="4" a="1"/>
  <c r="A5129" i="4" a="1"/>
  <c r="F5132" i="4" a="1"/>
  <c r="B5136" i="4" a="1"/>
  <c r="G5139" i="4" a="1"/>
  <c r="C5143" i="4" a="1"/>
  <c r="H3855" i="4" a="1"/>
  <c r="E3874" i="4" a="1"/>
  <c r="G3888" i="4" a="1"/>
  <c r="I3902" i="4" a="1"/>
  <c r="B3917" i="4" a="1"/>
  <c r="F3931" i="4" a="1"/>
  <c r="H3945" i="4" a="1"/>
  <c r="A3960" i="4" a="1"/>
  <c r="C3974" i="4" a="1"/>
  <c r="E3988" i="4" a="1"/>
  <c r="G4002" i="4" a="1"/>
  <c r="C4010" i="4" a="1"/>
  <c r="D4017" i="4" a="1"/>
  <c r="E4024" i="4" a="1"/>
  <c r="F4031" i="4" a="1"/>
  <c r="G4038" i="4" a="1"/>
  <c r="H4045" i="4" a="1"/>
  <c r="I4052" i="4" a="1"/>
  <c r="A4060" i="4" a="1"/>
  <c r="B4067" i="4" a="1"/>
  <c r="C4074" i="4" a="1"/>
  <c r="D4081" i="4" a="1"/>
  <c r="I4086" i="4" a="1"/>
  <c r="F4091" i="4" a="1"/>
  <c r="E4096" i="4" a="1"/>
  <c r="I2022" i="4" a="1"/>
  <c r="D2471" i="4" a="1"/>
  <c r="H2544" i="4" a="1"/>
  <c r="G2601" i="4" a="1"/>
  <c r="F2658" i="4" a="1"/>
  <c r="E2715" i="4" a="1"/>
  <c r="D2772" i="4" a="1"/>
  <c r="C2829" i="4" a="1"/>
  <c r="B2886" i="4" a="1"/>
  <c r="A2943" i="4" a="1"/>
  <c r="I2999" i="4" a="1"/>
  <c r="H3056" i="4" a="1"/>
  <c r="G3113" i="4" a="1"/>
  <c r="F3170" i="4" a="1"/>
  <c r="E3227" i="4" a="1"/>
  <c r="D3284" i="4" a="1"/>
  <c r="C3341" i="4" a="1"/>
  <c r="B3398" i="4" a="1"/>
  <c r="C3437" i="4" a="1"/>
  <c r="G3465" i="4" a="1"/>
  <c r="G3493" i="4" a="1"/>
  <c r="I3507" i="4" a="1"/>
  <c r="B3522" i="4" a="1"/>
  <c r="D3536" i="4" a="1"/>
  <c r="F3550" i="4" a="1"/>
  <c r="H3564" i="4" a="1"/>
  <c r="A3579" i="4" a="1"/>
  <c r="C3593" i="4" a="1"/>
  <c r="E3607" i="4" a="1"/>
  <c r="G3621" i="4" a="1"/>
  <c r="I3635" i="4" a="1"/>
  <c r="B3650" i="4" a="1"/>
  <c r="D3664" i="4" a="1"/>
  <c r="F3678" i="4" a="1"/>
  <c r="H3692" i="4" a="1"/>
  <c r="A3707" i="4" a="1"/>
  <c r="C3721" i="4" a="1"/>
  <c r="E3735" i="4" a="1"/>
  <c r="G3749" i="4" a="1"/>
  <c r="I3763" i="4" a="1"/>
  <c r="B3778" i="4" a="1"/>
  <c r="D3792" i="4" a="1"/>
  <c r="F3806" i="4" a="1"/>
  <c r="H3820" i="4" a="1"/>
  <c r="A3835" i="4" a="1"/>
  <c r="C3849" i="4" a="1"/>
  <c r="E3863" i="4" a="1"/>
  <c r="G3877" i="4" a="1"/>
  <c r="I3891" i="4" a="1"/>
  <c r="B3906" i="4" a="1"/>
  <c r="D3920" i="4" a="1"/>
  <c r="A3934" i="4" a="1"/>
  <c r="C3948" i="4" a="1"/>
  <c r="E3962" i="4" a="1"/>
  <c r="G3976" i="4" a="1"/>
  <c r="I3990" i="4" a="1"/>
  <c r="I4099" i="4" a="1"/>
  <c r="A4107" i="4" a="1"/>
  <c r="B4114" i="4" a="1"/>
  <c r="C4121" i="4" a="1"/>
  <c r="D4128" i="4" a="1"/>
  <c r="E4135" i="4" a="1"/>
  <c r="F4142" i="4" a="1"/>
  <c r="G4149" i="4" a="1"/>
  <c r="H4156" i="4" a="1"/>
  <c r="I4163" i="4" a="1"/>
  <c r="A4171" i="4" a="1"/>
  <c r="B4178" i="4" a="1"/>
  <c r="C4185" i="4" a="1"/>
  <c r="D4192" i="4" a="1"/>
  <c r="E4199" i="4" a="1"/>
  <c r="F4206" i="4" a="1"/>
  <c r="G4213" i="4" a="1"/>
  <c r="H4220" i="4" a="1"/>
  <c r="I4227" i="4" a="1"/>
  <c r="A4235" i="4" a="1"/>
  <c r="B4242" i="4" a="1"/>
  <c r="C4249" i="4" a="1"/>
  <c r="D4256" i="4" a="1"/>
  <c r="E4263" i="4" a="1"/>
  <c r="F4270" i="4" a="1"/>
  <c r="G4277" i="4" a="1"/>
  <c r="H4284" i="4" a="1"/>
  <c r="I4291" i="4" a="1"/>
  <c r="A4299" i="4" a="1"/>
  <c r="B4306" i="4" a="1"/>
  <c r="C4313" i="4" a="1"/>
  <c r="D4320" i="4" a="1"/>
  <c r="E4327" i="4" a="1"/>
  <c r="F4334" i="4" a="1"/>
  <c r="G4341" i="4" a="1"/>
  <c r="H4348" i="4" a="1"/>
  <c r="I4355" i="4" a="1"/>
  <c r="A4363" i="4" a="1"/>
  <c r="B4370" i="4" a="1"/>
  <c r="C4377" i="4" a="1"/>
  <c r="D4384" i="4" a="1"/>
  <c r="E4391" i="4" a="1"/>
  <c r="F4398" i="4" a="1"/>
  <c r="G4405" i="4" a="1"/>
  <c r="H4412" i="4" a="1"/>
  <c r="I4419" i="4" a="1"/>
  <c r="A4427" i="4" a="1"/>
  <c r="B4434" i="4" a="1"/>
  <c r="C4441" i="4" a="1"/>
  <c r="D4448" i="4" a="1"/>
  <c r="E4455" i="4" a="1"/>
  <c r="F4462" i="4" a="1"/>
  <c r="G4469" i="4" a="1"/>
  <c r="H4476" i="4" a="1"/>
  <c r="I4483" i="4" a="1"/>
  <c r="A4491" i="4" a="1"/>
  <c r="B4498" i="4" a="1"/>
  <c r="C4505" i="4" a="1"/>
  <c r="D4512" i="4" a="1"/>
  <c r="E4519" i="4" a="1"/>
  <c r="F4526" i="4" a="1"/>
  <c r="G4533" i="4" a="1"/>
  <c r="H4540" i="4" a="1"/>
  <c r="I4547" i="4" a="1"/>
  <c r="A4555" i="4" a="1"/>
  <c r="B4562" i="4" a="1"/>
  <c r="C4569" i="4" a="1"/>
  <c r="D4576" i="4" a="1"/>
  <c r="E4583" i="4" a="1"/>
  <c r="F4590" i="4" a="1"/>
  <c r="G4597" i="4" a="1"/>
  <c r="H4604" i="4" a="1"/>
  <c r="I4611" i="4" a="1"/>
  <c r="A4619" i="4" a="1"/>
  <c r="B4626" i="4" a="1"/>
  <c r="C4633" i="4" a="1"/>
  <c r="D4640" i="4" a="1"/>
  <c r="E4647" i="4" a="1"/>
  <c r="F4654" i="4" a="1"/>
  <c r="G4661" i="4" a="1"/>
  <c r="H4668" i="4" a="1"/>
  <c r="I4675" i="4" a="1"/>
  <c r="A4683" i="4" a="1"/>
  <c r="B4690" i="4" a="1"/>
  <c r="C4697" i="4" a="1"/>
  <c r="D4704" i="4" a="1"/>
  <c r="E4711" i="4" a="1"/>
  <c r="F4718" i="4" a="1"/>
  <c r="G4725" i="4" a="1"/>
  <c r="H4732" i="4" a="1"/>
  <c r="I4739" i="4" a="1"/>
  <c r="A4747" i="4" a="1"/>
  <c r="B4754" i="4" a="1"/>
  <c r="C4761" i="4" a="1"/>
  <c r="D4768" i="4" a="1"/>
  <c r="E4775" i="4" a="1"/>
  <c r="F4782" i="4" a="1"/>
  <c r="G4789" i="4" a="1"/>
  <c r="H4796" i="4" a="1"/>
  <c r="I4803" i="4" a="1"/>
  <c r="A4811" i="4" a="1"/>
  <c r="B4818" i="4" a="1"/>
  <c r="C4825" i="4" a="1"/>
  <c r="D4832" i="4" a="1"/>
  <c r="E4839" i="4" a="1"/>
  <c r="F4846" i="4" a="1"/>
  <c r="G4853" i="4" a="1"/>
  <c r="C4857" i="4" a="1"/>
  <c r="H4860" i="4" a="1"/>
  <c r="D4864" i="4" a="1"/>
  <c r="I4867" i="4" a="1"/>
  <c r="E4871" i="4" a="1"/>
  <c r="A4875" i="4" a="1"/>
  <c r="F4878" i="4" a="1"/>
  <c r="B4882" i="4" a="1"/>
  <c r="G4885" i="4" a="1"/>
  <c r="C4889" i="4" a="1"/>
  <c r="H4892" i="4" a="1"/>
  <c r="D4896" i="4" a="1"/>
  <c r="I4899" i="4" a="1"/>
  <c r="E4903" i="4" a="1"/>
  <c r="A4907" i="4" a="1"/>
  <c r="F4910" i="4" a="1"/>
  <c r="B4914" i="4" a="1"/>
  <c r="G4917" i="4" a="1"/>
  <c r="C4921" i="4" a="1"/>
  <c r="H4924" i="4" a="1"/>
  <c r="D4928" i="4" a="1"/>
  <c r="I4931" i="4" a="1"/>
  <c r="E4935" i="4" a="1"/>
  <c r="A4939" i="4" a="1"/>
  <c r="F4942" i="4" a="1"/>
  <c r="B4946" i="4" a="1"/>
  <c r="G4949" i="4" a="1"/>
  <c r="C4953" i="4" a="1"/>
  <c r="H4956" i="4" a="1"/>
  <c r="D4960" i="4" a="1"/>
  <c r="I4963" i="4" a="1"/>
  <c r="E4967" i="4" a="1"/>
  <c r="A4971" i="4" a="1"/>
  <c r="F4974" i="4" a="1"/>
  <c r="B4978" i="4" a="1"/>
  <c r="G4981" i="4" a="1"/>
  <c r="C4985" i="4" a="1"/>
  <c r="H4988" i="4" a="1"/>
  <c r="D4992" i="4" a="1"/>
  <c r="I4995" i="4" a="1"/>
  <c r="E4999" i="4" a="1"/>
  <c r="A5003" i="4" a="1"/>
  <c r="F5006" i="4" a="1"/>
  <c r="B5010" i="4" a="1"/>
  <c r="G5013" i="4" a="1"/>
  <c r="C5017" i="4" a="1"/>
  <c r="H5020" i="4" a="1"/>
  <c r="D5024" i="4" a="1"/>
  <c r="I5027" i="4" a="1"/>
  <c r="E5031" i="4" a="1"/>
  <c r="A5035" i="4" a="1"/>
  <c r="F5038" i="4" a="1"/>
  <c r="B5042" i="4" a="1"/>
  <c r="G5045" i="4" a="1"/>
  <c r="C5049" i="4" a="1"/>
  <c r="H5052" i="4" a="1"/>
  <c r="D5056" i="4" a="1"/>
  <c r="I5059" i="4" a="1"/>
  <c r="E5063" i="4" a="1"/>
  <c r="A5067" i="4" a="1"/>
  <c r="F5070" i="4" a="1"/>
  <c r="B5074" i="4" a="1"/>
  <c r="G5077" i="4" a="1"/>
  <c r="C5081" i="4" a="1"/>
  <c r="H5084" i="4" a="1"/>
  <c r="D5088" i="4" a="1"/>
  <c r="I5091" i="4" a="1"/>
  <c r="E5095" i="4" a="1"/>
  <c r="A5099" i="4" a="1"/>
  <c r="F5102" i="4" a="1"/>
  <c r="B5106" i="4" a="1"/>
  <c r="G5109" i="4" a="1"/>
  <c r="C5113" i="4" a="1"/>
  <c r="H5116" i="4" a="1"/>
  <c r="D5120" i="4" a="1"/>
  <c r="I5123" i="4" a="1"/>
  <c r="E5127" i="4" a="1"/>
  <c r="A5131" i="4" a="1"/>
  <c r="F5134" i="4" a="1"/>
  <c r="B5138" i="4" a="1"/>
  <c r="G5141" i="4" a="1"/>
  <c r="C5145" i="4" a="1"/>
  <c r="H5148" i="4" a="1"/>
  <c r="D5152" i="4" a="1"/>
  <c r="I5155" i="4" a="1"/>
  <c r="E5159" i="4" a="1"/>
  <c r="A5163" i="4" a="1"/>
  <c r="F5166" i="4" a="1"/>
  <c r="B5170" i="4" a="1"/>
  <c r="G5173" i="4" a="1"/>
  <c r="C5177" i="4" a="1"/>
  <c r="H5180" i="4" a="1"/>
  <c r="D5184" i="4" a="1"/>
  <c r="I5187" i="4" a="1"/>
  <c r="E5191" i="4" a="1"/>
  <c r="A5195" i="4" a="1"/>
  <c r="F5198" i="4" a="1"/>
  <c r="B5202" i="4" a="1"/>
  <c r="G5205" i="4" a="1"/>
  <c r="C5209" i="4" a="1"/>
  <c r="H5212" i="4" a="1"/>
  <c r="D2198" i="4" a="1"/>
  <c r="C2469" i="4" a="1"/>
  <c r="B2526" i="4" a="1"/>
  <c r="A2583" i="4" a="1"/>
  <c r="I2639" i="4" a="1"/>
  <c r="H2696" i="4" a="1"/>
  <c r="G2753" i="4" a="1"/>
  <c r="F2810" i="4" a="1"/>
  <c r="E2867" i="4" a="1"/>
  <c r="D2924" i="4" a="1"/>
  <c r="C2981" i="4" a="1"/>
  <c r="B3038" i="4" a="1"/>
  <c r="A3095" i="4" a="1"/>
  <c r="I3151" i="4" a="1"/>
  <c r="H3208" i="4" a="1"/>
  <c r="G3265" i="4" a="1"/>
  <c r="F3322" i="4" a="1"/>
  <c r="E3379" i="4" a="1"/>
  <c r="F3428" i="4" a="1"/>
  <c r="A3457" i="4" a="1"/>
  <c r="E3485" i="4" a="1"/>
  <c r="F3503" i="4" a="1"/>
  <c r="H3517" i="4" a="1"/>
  <c r="A3532" i="4" a="1"/>
  <c r="C3546" i="4" a="1"/>
  <c r="E3560" i="4" a="1"/>
  <c r="G3574" i="4" a="1"/>
  <c r="I3588" i="4" a="1"/>
  <c r="B3603" i="4" a="1"/>
  <c r="D3617" i="4" a="1"/>
  <c r="F3631" i="4" a="1"/>
  <c r="H3645" i="4" a="1"/>
  <c r="A3660" i="4" a="1"/>
  <c r="C3674" i="4" a="1"/>
  <c r="E3688" i="4" a="1"/>
  <c r="G3702" i="4" a="1"/>
  <c r="I3716" i="4" a="1"/>
  <c r="B3731" i="4" a="1"/>
  <c r="D3745" i="4" a="1"/>
  <c r="F3759" i="4" a="1"/>
  <c r="H3773" i="4" a="1"/>
  <c r="A3788" i="4" a="1"/>
  <c r="C3802" i="4" a="1"/>
  <c r="E3816" i="4" a="1"/>
  <c r="G3830" i="4" a="1"/>
  <c r="I3844" i="4" a="1"/>
  <c r="B3859" i="4" a="1"/>
  <c r="D3873" i="4" a="1"/>
  <c r="F3887" i="4" a="1"/>
  <c r="H3901" i="4" a="1"/>
  <c r="A3916" i="4" a="1"/>
  <c r="F3930" i="4" a="1"/>
  <c r="H3944" i="4" a="1"/>
  <c r="A3959" i="4" a="1"/>
  <c r="C3973" i="4" a="1"/>
  <c r="E3987" i="4" a="1"/>
  <c r="G4001" i="4" a="1"/>
  <c r="G4009" i="4" a="1"/>
  <c r="H4016" i="4" a="1"/>
  <c r="I4023" i="4" a="1"/>
  <c r="A4031" i="4" a="1"/>
  <c r="B4038" i="4" a="1"/>
  <c r="C4045" i="4" a="1"/>
  <c r="D4052" i="4" a="1"/>
  <c r="E4059" i="4" a="1"/>
  <c r="F4066" i="4" a="1"/>
  <c r="G4073" i="4" a="1"/>
  <c r="H4080" i="4" a="1"/>
  <c r="I4087" i="4" a="1"/>
  <c r="A4095" i="4" a="1"/>
  <c r="D4102" i="4" a="1"/>
  <c r="E4109" i="4" a="1"/>
  <c r="F4116" i="4" a="1"/>
  <c r="G4123" i="4" a="1"/>
  <c r="H4130" i="4" a="1"/>
  <c r="I4137" i="4" a="1"/>
  <c r="A4145" i="4" a="1"/>
  <c r="B4152" i="4" a="1"/>
  <c r="C4159" i="4" a="1"/>
  <c r="D4166" i="4" a="1"/>
  <c r="E4173" i="4" a="1"/>
  <c r="F4180" i="4" a="1"/>
  <c r="G4187" i="4" a="1"/>
  <c r="H4194" i="4" a="1"/>
  <c r="I4201" i="4" a="1"/>
  <c r="A4209" i="4" a="1"/>
  <c r="B4216" i="4" a="1"/>
  <c r="C4223" i="4" a="1"/>
  <c r="D4230" i="4" a="1"/>
  <c r="E4237" i="4" a="1"/>
  <c r="F4244" i="4" a="1"/>
  <c r="G4251" i="4" a="1"/>
  <c r="H4258" i="4" a="1"/>
  <c r="I4265" i="4" a="1"/>
  <c r="A4273" i="4" a="1"/>
  <c r="B4280" i="4" a="1"/>
  <c r="C4287" i="4" a="1"/>
  <c r="D4294" i="4" a="1"/>
  <c r="E4301" i="4" a="1"/>
  <c r="F4308" i="4" a="1"/>
  <c r="G4315" i="4" a="1"/>
  <c r="H4322" i="4" a="1"/>
  <c r="I4329" i="4" a="1"/>
  <c r="A4337" i="4" a="1"/>
  <c r="B4344" i="4" a="1"/>
  <c r="C4351" i="4" a="1"/>
  <c r="D4358" i="4" a="1"/>
  <c r="E4365" i="4" a="1"/>
  <c r="F4372" i="4" a="1"/>
  <c r="G4379" i="4" a="1"/>
  <c r="H4386" i="4" a="1"/>
  <c r="I4393" i="4" a="1"/>
  <c r="A4401" i="4" a="1"/>
  <c r="B4408" i="4" a="1"/>
  <c r="C4415" i="4" a="1"/>
  <c r="D4422" i="4" a="1"/>
  <c r="E4429" i="4" a="1"/>
  <c r="F4436" i="4" a="1"/>
  <c r="G4443" i="4" a="1"/>
  <c r="H4450" i="4" a="1"/>
  <c r="I4457" i="4" a="1"/>
  <c r="A4465" i="4" a="1"/>
  <c r="B4472" i="4" a="1"/>
  <c r="C4479" i="4" a="1"/>
  <c r="D4486" i="4" a="1"/>
  <c r="E4493" i="4" a="1"/>
  <c r="F4500" i="4" a="1"/>
  <c r="G4507" i="4" a="1"/>
  <c r="H4514" i="4" a="1"/>
  <c r="I4521" i="4" a="1"/>
  <c r="A4529" i="4" a="1"/>
  <c r="B4536" i="4" a="1"/>
  <c r="C4543" i="4" a="1"/>
  <c r="D4550" i="4" a="1"/>
  <c r="E4557" i="4" a="1"/>
  <c r="F4564" i="4" a="1"/>
  <c r="G4571" i="4" a="1"/>
  <c r="H4578" i="4" a="1"/>
  <c r="I4585" i="4" a="1"/>
  <c r="A4593" i="4" a="1"/>
  <c r="B4600" i="4" a="1"/>
  <c r="C4607" i="4" a="1"/>
  <c r="D4614" i="4" a="1"/>
  <c r="E4621" i="4" a="1"/>
  <c r="F4628" i="4" a="1"/>
  <c r="G4635" i="4" a="1"/>
  <c r="H4642" i="4" a="1"/>
  <c r="I4649" i="4" a="1"/>
  <c r="A4657" i="4" a="1"/>
  <c r="B4664" i="4" a="1"/>
  <c r="C4671" i="4" a="1"/>
  <c r="D4678" i="4" a="1"/>
  <c r="E4685" i="4" a="1"/>
  <c r="F4692" i="4" a="1"/>
  <c r="G4699" i="4" a="1"/>
  <c r="H4706" i="4" a="1"/>
  <c r="I4713" i="4" a="1"/>
  <c r="A4721" i="4" a="1"/>
  <c r="B4728" i="4" a="1"/>
  <c r="C4735" i="4" a="1"/>
  <c r="D4742" i="4" a="1"/>
  <c r="E4749" i="4" a="1"/>
  <c r="F4756" i="4" a="1"/>
  <c r="G4763" i="4" a="1"/>
  <c r="H4770" i="4" a="1"/>
  <c r="I4777" i="4" a="1"/>
  <c r="A4785" i="4" a="1"/>
  <c r="B4792" i="4" a="1"/>
  <c r="C4799" i="4" a="1"/>
  <c r="D4806" i="4" a="1"/>
  <c r="E4813" i="4" a="1"/>
  <c r="F4820" i="4" a="1"/>
  <c r="G4827" i="4" a="1"/>
  <c r="H4834" i="4" a="1"/>
  <c r="I4841" i="4" a="1"/>
  <c r="A4849" i="4" a="1"/>
  <c r="C1852" i="4" a="1"/>
  <c r="C2303" i="4" a="1"/>
  <c r="C2496" i="4" a="1"/>
  <c r="B2553" i="4" a="1"/>
  <c r="A2610" i="4" a="1"/>
  <c r="I2666" i="4" a="1"/>
  <c r="H2723" i="4" a="1"/>
  <c r="G2780" i="4" a="1"/>
  <c r="F2837" i="4" a="1"/>
  <c r="E2894" i="4" a="1"/>
  <c r="D2951" i="4" a="1"/>
  <c r="C3008" i="4" a="1"/>
  <c r="B3065" i="4" a="1"/>
  <c r="A3122" i="4" a="1"/>
  <c r="I3178" i="4" a="1"/>
  <c r="H3235" i="4" a="1"/>
  <c r="G3292" i="4" a="1"/>
  <c r="F3349" i="4" a="1"/>
  <c r="E3406" i="4" a="1"/>
  <c r="G3441" i="4" a="1"/>
  <c r="B3470" i="4" a="1"/>
  <c r="I3495" i="4" a="1"/>
  <c r="B3510" i="4" a="1"/>
  <c r="D3524" i="4" a="1"/>
  <c r="F3538" i="4" a="1"/>
  <c r="H3552" i="4" a="1"/>
  <c r="A3567" i="4" a="1"/>
  <c r="C3581" i="4" a="1"/>
  <c r="E3595" i="4" a="1"/>
  <c r="G3609" i="4" a="1"/>
  <c r="I3623" i="4" a="1"/>
  <c r="B3638" i="4" a="1"/>
  <c r="D3652" i="4" a="1"/>
  <c r="F3666" i="4" a="1"/>
  <c r="H3680" i="4" a="1"/>
  <c r="A3695" i="4" a="1"/>
  <c r="C3709" i="4" a="1"/>
  <c r="E3723" i="4" a="1"/>
  <c r="G3737" i="4" a="1"/>
  <c r="I3751" i="4" a="1"/>
  <c r="B3766" i="4" a="1"/>
  <c r="D3780" i="4" a="1"/>
  <c r="F3794" i="4" a="1"/>
  <c r="H3808" i="4" a="1"/>
  <c r="A3823" i="4" a="1"/>
  <c r="C3837" i="4" a="1"/>
  <c r="E3851" i="4" a="1"/>
  <c r="G3865" i="4" a="1"/>
  <c r="I3879" i="4" a="1"/>
  <c r="B3894" i="4" a="1"/>
  <c r="D3908" i="4" a="1"/>
  <c r="E3922" i="4" a="1"/>
  <c r="G3936" i="4" a="1"/>
  <c r="I3950" i="4" a="1"/>
  <c r="F3857" i="4" a="1"/>
  <c r="D3875" i="4" a="1"/>
  <c r="F3889" i="4" a="1"/>
  <c r="H3903" i="4" a="1"/>
  <c r="A3918" i="4" a="1"/>
  <c r="E3932" i="4" a="1"/>
  <c r="G3946" i="4" a="1"/>
  <c r="I3960" i="4" a="1"/>
  <c r="B3975" i="4" a="1"/>
  <c r="D3989" i="4" a="1"/>
  <c r="F4003" i="4" a="1"/>
  <c r="G4010" i="4" a="1"/>
  <c r="H4017" i="4" a="1"/>
  <c r="I4024" i="4" a="1"/>
  <c r="A4032" i="4" a="1"/>
  <c r="B4039" i="4" a="1"/>
  <c r="C4046" i="4" a="1"/>
  <c r="D4053" i="4" a="1"/>
  <c r="E4060" i="4" a="1"/>
  <c r="B3584" i="4" a="1"/>
  <c r="F3612" i="4" a="1"/>
  <c r="A3641" i="4" a="1"/>
  <c r="E3669" i="4" a="1"/>
  <c r="I3697" i="4" a="1"/>
  <c r="D3726" i="4" a="1"/>
  <c r="H3754" i="4" a="1"/>
  <c r="C3783" i="4" a="1"/>
  <c r="G3811" i="4" a="1"/>
  <c r="B3840" i="4" a="1"/>
  <c r="F3868" i="4" a="1"/>
  <c r="A3897" i="4" a="1"/>
  <c r="F3925" i="4" a="1"/>
  <c r="A3954" i="4" a="1"/>
  <c r="E3982" i="4" a="1"/>
  <c r="B2037" i="4" a="1"/>
  <c r="G2513" i="4" a="1"/>
  <c r="E2627" i="4" a="1"/>
  <c r="C2741" i="4" a="1"/>
  <c r="A2855" i="4" a="1"/>
  <c r="H2968" i="4" a="1"/>
  <c r="F3082" i="4" a="1"/>
  <c r="D3196" i="4" a="1"/>
  <c r="B3310" i="4" a="1"/>
  <c r="I3421" i="4" a="1"/>
  <c r="H3478" i="4" a="1"/>
  <c r="E3514" i="4" a="1"/>
  <c r="I3542" i="4" a="1"/>
  <c r="D3571" i="4" a="1"/>
  <c r="H3599" i="4" a="1"/>
  <c r="C3628" i="4" a="1"/>
  <c r="G3656" i="4" a="1"/>
  <c r="B3685" i="4" a="1"/>
  <c r="F3713" i="4" a="1"/>
  <c r="A3742" i="4" a="1"/>
  <c r="E3770" i="4" a="1"/>
  <c r="I3798" i="4" a="1"/>
  <c r="D3827" i="4" a="1"/>
  <c r="B2861" i="4" a="1"/>
  <c r="G2917" i="4" a="1"/>
  <c r="D2955" i="4" a="1"/>
  <c r="C2993" i="4" a="1"/>
  <c r="G3021" i="4" a="1"/>
  <c r="B3050" i="4" a="1"/>
  <c r="F3078" i="4" a="1"/>
  <c r="A3107" i="4" a="1"/>
  <c r="E3135" i="4" a="1"/>
  <c r="I3163" i="4" a="1"/>
  <c r="D3192" i="4" a="1"/>
  <c r="H3220" i="4" a="1"/>
  <c r="C3249" i="4" a="1"/>
  <c r="G3277" i="4" a="1"/>
  <c r="B3306" i="4" a="1"/>
  <c r="F3334" i="4" a="1"/>
  <c r="A3363" i="4" a="1"/>
  <c r="E3391" i="4" a="1"/>
  <c r="F3419" i="4" a="1"/>
  <c r="H3433" i="4" a="1"/>
  <c r="A3448" i="4" a="1"/>
  <c r="C3462" i="4" a="1"/>
  <c r="E3476" i="4" a="1"/>
  <c r="G3490" i="4" a="1"/>
  <c r="G1912" i="4" a="1"/>
  <c r="D2210" i="4" a="1"/>
  <c r="B2324" i="4" a="1"/>
  <c r="I2404" i="4" a="1"/>
  <c r="D2433" i="4" a="1"/>
  <c r="H2461" i="4" a="1"/>
  <c r="C2490" i="4" a="1"/>
  <c r="G2518" i="4" a="1"/>
  <c r="B2547" i="4" a="1"/>
  <c r="F2575" i="4" a="1"/>
  <c r="A2604" i="4" a="1"/>
  <c r="E2632" i="4" a="1"/>
  <c r="I2660" i="4" a="1"/>
  <c r="D2689" i="4" a="1"/>
  <c r="H2717" i="4" a="1"/>
  <c r="C2746" i="4" a="1"/>
  <c r="G2774" i="4" a="1"/>
  <c r="B2803" i="4" a="1"/>
  <c r="F2831" i="4" a="1"/>
  <c r="A2860" i="4" a="1"/>
  <c r="E2888" i="4" a="1"/>
  <c r="I2916" i="4" a="1"/>
  <c r="D2945" i="4" a="1"/>
  <c r="H2973" i="4" a="1"/>
  <c r="C3002" i="4" a="1"/>
  <c r="G3030" i="4" a="1"/>
  <c r="B3059" i="4" a="1"/>
  <c r="F3087" i="4" a="1"/>
  <c r="A3116" i="4" a="1"/>
  <c r="E3144" i="4" a="1"/>
  <c r="I3172" i="4" a="1"/>
  <c r="D3201" i="4" a="1"/>
  <c r="H3229" i="4" a="1"/>
  <c r="C3258" i="4" a="1"/>
  <c r="G3286" i="4" a="1"/>
  <c r="B3315" i="4" a="1"/>
  <c r="F3343" i="4" a="1"/>
  <c r="A3372" i="4" a="1"/>
  <c r="E3400" i="4" a="1"/>
  <c r="D2126" i="4" a="1"/>
  <c r="B2518" i="4" a="1"/>
  <c r="I2631" i="4" a="1"/>
  <c r="G2745" i="4" a="1"/>
  <c r="F2802" i="4" a="1"/>
  <c r="E2859" i="4" a="1"/>
  <c r="D2916" i="4" a="1"/>
  <c r="C2973" i="4" a="1"/>
  <c r="B3030" i="4" a="1"/>
  <c r="A3087" i="4" a="1"/>
  <c r="I3143" i="4" a="1"/>
  <c r="H3200" i="4" a="1"/>
  <c r="G3257" i="4" a="1"/>
  <c r="F3314" i="4" a="1"/>
  <c r="E3371" i="4" a="1"/>
  <c r="E3423" i="4" a="1"/>
  <c r="I3451" i="4" a="1"/>
  <c r="D3480" i="4" a="1"/>
  <c r="A3501" i="4" a="1"/>
  <c r="C3515" i="4" a="1"/>
  <c r="E3529" i="4" a="1"/>
  <c r="G3543" i="4" a="1"/>
  <c r="I3557" i="4" a="1"/>
  <c r="B3572" i="4" a="1"/>
  <c r="D3586" i="4" a="1"/>
  <c r="F3600" i="4" a="1"/>
  <c r="H3614" i="4" a="1"/>
  <c r="A3629" i="4" a="1"/>
  <c r="C3643" i="4" a="1"/>
  <c r="E3657" i="4" a="1"/>
  <c r="G3671" i="4" a="1"/>
  <c r="I3685" i="4" a="1"/>
  <c r="B3700" i="4" a="1"/>
  <c r="D3714" i="4" a="1"/>
  <c r="F3728" i="4" a="1"/>
  <c r="H3742" i="4" a="1"/>
  <c r="A3757" i="4" a="1"/>
  <c r="C3771" i="4" a="1"/>
  <c r="E3785" i="4" a="1"/>
  <c r="G3799" i="4" a="1"/>
  <c r="I3813" i="4" a="1"/>
  <c r="B3828" i="4" a="1"/>
  <c r="D3842" i="4" a="1"/>
  <c r="F3856" i="4" a="1"/>
  <c r="H3870" i="4" a="1"/>
  <c r="A3885" i="4" a="1"/>
  <c r="C3899" i="4" a="1"/>
  <c r="E3913" i="4" a="1"/>
  <c r="G3927" i="4" a="1"/>
  <c r="I3941" i="4" a="1"/>
  <c r="B3956" i="4" a="1"/>
  <c r="D3970" i="4" a="1"/>
  <c r="F3984" i="4" a="1"/>
  <c r="H3998" i="4" a="1"/>
  <c r="D2158" i="4" a="1"/>
  <c r="B2465" i="4" a="1"/>
  <c r="A2522" i="4" a="1"/>
  <c r="I2578" i="4" a="1"/>
  <c r="H2635" i="4" a="1"/>
  <c r="G2692" i="4" a="1"/>
  <c r="F2749" i="4" a="1"/>
  <c r="E2806" i="4" a="1"/>
  <c r="D2863" i="4" a="1"/>
  <c r="C2920" i="4" a="1"/>
  <c r="B2977" i="4" a="1"/>
  <c r="A3034" i="4" a="1"/>
  <c r="I3090" i="4" a="1"/>
  <c r="H3147" i="4" a="1"/>
  <c r="G3204" i="4" a="1"/>
  <c r="F3261" i="4" a="1"/>
  <c r="E3318" i="4" a="1"/>
  <c r="D3375" i="4" a="1"/>
  <c r="D3426" i="4" a="1"/>
  <c r="H3454" i="4" a="1"/>
  <c r="C3483" i="4" a="1"/>
  <c r="E3502" i="4" a="1"/>
  <c r="G3516" i="4" a="1"/>
  <c r="I3530" i="4" a="1"/>
  <c r="B3545" i="4" a="1"/>
  <c r="D3559" i="4" a="1"/>
  <c r="A3570" i="4" a="1"/>
  <c r="B3577" i="4" a="1"/>
  <c r="C3584" i="4" a="1"/>
  <c r="D3591" i="4" a="1"/>
  <c r="E3598" i="4" a="1"/>
  <c r="F3605" i="4" a="1"/>
  <c r="G3612" i="4" a="1"/>
  <c r="H3619" i="4" a="1"/>
  <c r="I3626" i="4" a="1"/>
  <c r="A3634" i="4" a="1"/>
  <c r="B3641" i="4" a="1"/>
  <c r="C3648" i="4" a="1"/>
  <c r="D3655" i="4" a="1"/>
  <c r="E3662" i="4" a="1"/>
  <c r="F3669" i="4" a="1"/>
  <c r="G3676" i="4" a="1"/>
  <c r="H3683" i="4" a="1"/>
  <c r="I3690" i="4" a="1"/>
  <c r="A3698" i="4" a="1"/>
  <c r="B3705" i="4" a="1"/>
  <c r="C3712" i="4" a="1"/>
  <c r="D3719" i="4" a="1"/>
  <c r="E3726" i="4" a="1"/>
  <c r="F3733" i="4" a="1"/>
  <c r="G3740" i="4" a="1"/>
  <c r="H3747" i="4" a="1"/>
  <c r="I3754" i="4" a="1"/>
  <c r="A3762" i="4" a="1"/>
  <c r="B3769" i="4" a="1"/>
  <c r="C3776" i="4" a="1"/>
  <c r="D3783" i="4" a="1"/>
  <c r="E3790" i="4" a="1"/>
  <c r="F3797" i="4" a="1"/>
  <c r="G3804" i="4" a="1"/>
  <c r="H3811" i="4" a="1"/>
  <c r="I3818" i="4" a="1"/>
  <c r="A3826" i="4" a="1"/>
  <c r="B3833" i="4" a="1"/>
  <c r="C3840" i="4" a="1"/>
  <c r="D3847" i="4" a="1"/>
  <c r="E3854" i="4" a="1"/>
  <c r="F3861" i="4" a="1"/>
  <c r="G3868" i="4" a="1"/>
  <c r="H3875" i="4" a="1"/>
  <c r="I3882" i="4" a="1"/>
  <c r="A3890" i="4" a="1"/>
  <c r="B3897" i="4" a="1"/>
  <c r="C3904" i="4" a="1"/>
  <c r="D3911" i="4" a="1"/>
  <c r="E3918" i="4" a="1"/>
  <c r="G3925" i="4" a="1"/>
  <c r="H3932" i="4" a="1"/>
  <c r="I3939" i="4" a="1"/>
  <c r="A3947" i="4" a="1"/>
  <c r="B3954" i="4" a="1"/>
  <c r="C3961" i="4" a="1"/>
  <c r="D3968" i="4" a="1"/>
  <c r="E3975" i="4" a="1"/>
  <c r="F3982" i="4" a="1"/>
  <c r="G3989" i="4" a="1"/>
  <c r="H3996" i="4" a="1"/>
  <c r="H4003" i="4" a="1"/>
  <c r="D4007" i="4" a="1"/>
  <c r="I4010" i="4" a="1"/>
  <c r="E4014" i="4" a="1"/>
  <c r="A4018" i="4" a="1"/>
  <c r="F4021" i="4" a="1"/>
  <c r="B4025" i="4" a="1"/>
  <c r="G4028" i="4" a="1"/>
  <c r="C4032" i="4" a="1"/>
  <c r="H4035" i="4" a="1"/>
  <c r="D4039" i="4" a="1"/>
  <c r="I4042" i="4" a="1"/>
  <c r="E4046" i="4" a="1"/>
  <c r="A4050" i="4" a="1"/>
  <c r="F4053" i="4" a="1"/>
  <c r="B4057" i="4" a="1"/>
  <c r="G4060" i="4" a="1"/>
  <c r="C4064" i="4" a="1"/>
  <c r="H4067" i="4" a="1"/>
  <c r="D4071" i="4" a="1"/>
  <c r="I4074" i="4" a="1"/>
  <c r="E4078" i="4" a="1"/>
  <c r="A4082" i="4" a="1"/>
  <c r="F4085" i="4" a="1"/>
  <c r="B4089" i="4" a="1"/>
  <c r="G4092" i="4" a="1"/>
  <c r="C4096" i="4" a="1"/>
  <c r="F1681" i="4" a="1"/>
  <c r="G2267" i="4" a="1"/>
  <c r="I2487" i="4" a="1"/>
  <c r="E2770" i="4" a="1"/>
  <c r="I2798" i="4" a="1"/>
  <c r="D2827" i="4" a="1"/>
  <c r="H2855" i="4" a="1"/>
  <c r="G2880" i="4" a="1"/>
  <c r="I2894" i="4" a="1"/>
  <c r="E2906" i="4" a="1"/>
  <c r="I2915" i="4" a="1"/>
  <c r="B2925" i="4" a="1"/>
  <c r="I2934" i="4" a="1"/>
  <c r="D2944" i="4" a="1"/>
  <c r="F2953" i="4" a="1"/>
  <c r="D2963" i="4" a="1"/>
  <c r="H2972" i="4" a="1"/>
  <c r="A2982" i="4" a="1"/>
  <c r="H2991" i="4" a="1"/>
  <c r="I2998" i="4" a="1"/>
  <c r="A3006" i="4" a="1"/>
  <c r="B3013" i="4" a="1"/>
  <c r="C3020" i="4" a="1"/>
  <c r="D3027" i="4" a="1"/>
  <c r="E3034" i="4" a="1"/>
  <c r="F3041" i="4" a="1"/>
  <c r="G3048" i="4" a="1"/>
  <c r="H3055" i="4" a="1"/>
  <c r="I3062" i="4" a="1"/>
  <c r="A3070" i="4" a="1"/>
  <c r="B3077" i="4" a="1"/>
  <c r="C3084" i="4" a="1"/>
  <c r="D3091" i="4" a="1"/>
  <c r="E3098" i="4" a="1"/>
  <c r="F3105" i="4" a="1"/>
  <c r="G3112" i="4" a="1"/>
  <c r="H3119" i="4" a="1"/>
  <c r="I3126" i="4" a="1"/>
  <c r="A3134" i="4" a="1"/>
  <c r="B3141" i="4" a="1"/>
  <c r="C3148" i="4" a="1"/>
  <c r="D3155" i="4" a="1"/>
  <c r="E3162" i="4" a="1"/>
  <c r="F3169" i="4" a="1"/>
  <c r="G3176" i="4" a="1"/>
  <c r="H3183" i="4" a="1"/>
  <c r="I3190" i="4" a="1"/>
  <c r="A3198" i="4" a="1"/>
  <c r="B3205" i="4" a="1"/>
  <c r="C3212" i="4" a="1"/>
  <c r="D3219" i="4" a="1"/>
  <c r="E3226" i="4" a="1"/>
  <c r="F3233" i="4" a="1"/>
  <c r="G3240" i="4" a="1"/>
  <c r="H3247" i="4" a="1"/>
  <c r="I3254" i="4" a="1"/>
  <c r="A3262" i="4" a="1"/>
  <c r="B3269" i="4" a="1"/>
  <c r="C3276" i="4" a="1"/>
  <c r="D3283" i="4" a="1"/>
  <c r="E3290" i="4" a="1"/>
  <c r="F3297" i="4" a="1"/>
  <c r="G3304" i="4" a="1"/>
  <c r="H3311" i="4" a="1"/>
  <c r="I3318" i="4" a="1"/>
  <c r="A3326" i="4" a="1"/>
  <c r="B3333" i="4" a="1"/>
  <c r="C3340" i="4" a="1"/>
  <c r="D3347" i="4" a="1"/>
  <c r="E3354" i="4" a="1"/>
  <c r="F3361" i="4" a="1"/>
  <c r="G3368" i="4" a="1"/>
  <c r="H3375" i="4" a="1"/>
  <c r="I3382" i="4" a="1"/>
  <c r="A3390" i="4" a="1"/>
  <c r="B3397" i="4" a="1"/>
  <c r="C3404" i="4" a="1"/>
  <c r="D3411" i="4" a="1"/>
  <c r="E3418" i="4" a="1"/>
  <c r="E3422" i="4" a="1"/>
  <c r="A3426" i="4" a="1"/>
  <c r="F3429" i="4" a="1"/>
  <c r="B3433" i="4" a="1"/>
  <c r="G3436" i="4" a="1"/>
  <c r="C3440" i="4" a="1"/>
  <c r="H3443" i="4" a="1"/>
  <c r="D3447" i="4" a="1"/>
  <c r="I3450" i="4" a="1"/>
  <c r="E3454" i="4" a="1"/>
  <c r="A3458" i="4" a="1"/>
  <c r="F3461" i="4" a="1"/>
  <c r="B3465" i="4" a="1"/>
  <c r="G3468" i="4" a="1"/>
  <c r="C3472" i="4" a="1"/>
  <c r="H3475" i="4" a="1"/>
  <c r="D3479" i="4" a="1"/>
  <c r="I3482" i="4" a="1"/>
  <c r="E3486" i="4" a="1"/>
  <c r="A3490" i="4" a="1"/>
  <c r="B1005" i="4" a="1"/>
  <c r="B1666" i="4" a="1"/>
  <c r="I1779" i="4" a="1"/>
  <c r="G1893" i="4" a="1"/>
  <c r="E2007" i="4" a="1"/>
  <c r="C2121" i="4" a="1"/>
  <c r="F2176" i="4" a="1"/>
  <c r="A2205" i="4" a="1"/>
  <c r="E2233" i="4" a="1"/>
  <c r="I2261" i="4" a="1"/>
  <c r="D2290" i="4" a="1"/>
  <c r="H2318" i="4" a="1"/>
  <c r="C2347" i="4" a="1"/>
  <c r="D2389" i="4" a="1"/>
  <c r="E2396" i="4" a="1"/>
  <c r="F2403" i="4" a="1"/>
  <c r="G2410" i="4" a="1"/>
  <c r="H2417" i="4" a="1"/>
  <c r="I2424" i="4" a="1"/>
  <c r="A2432" i="4" a="1"/>
  <c r="B2439" i="4" a="1"/>
  <c r="C2446" i="4" a="1"/>
  <c r="D2453" i="4" a="1"/>
  <c r="F2460" i="4" a="1"/>
  <c r="G2467" i="4" a="1"/>
  <c r="H2474" i="4" a="1"/>
  <c r="I2481" i="4" a="1"/>
  <c r="A2489" i="4" a="1"/>
  <c r="B2496" i="4" a="1"/>
  <c r="C2503" i="4" a="1"/>
  <c r="D2510" i="4" a="1"/>
  <c r="E2517" i="4" a="1"/>
  <c r="F2524" i="4" a="1"/>
  <c r="G2531" i="4" a="1"/>
  <c r="H2538" i="4" a="1"/>
  <c r="I2545" i="4" a="1"/>
  <c r="A2553" i="4" a="1"/>
  <c r="B2560" i="4" a="1"/>
  <c r="C2567" i="4" a="1"/>
  <c r="D2574" i="4" a="1"/>
  <c r="E2581" i="4" a="1"/>
  <c r="F2588" i="4" a="1"/>
  <c r="G2595" i="4" a="1"/>
  <c r="H2602" i="4" a="1"/>
  <c r="I2609" i="4" a="1"/>
  <c r="A2617" i="4" a="1"/>
  <c r="B2624" i="4" a="1"/>
  <c r="C2631" i="4" a="1"/>
  <c r="D2638" i="4" a="1"/>
  <c r="E2645" i="4" a="1"/>
  <c r="F2652" i="4" a="1"/>
  <c r="G2659" i="4" a="1"/>
  <c r="H2666" i="4" a="1"/>
  <c r="I2673" i="4" a="1"/>
  <c r="A2681" i="4" a="1"/>
  <c r="B2688" i="4" a="1"/>
  <c r="C2695" i="4" a="1"/>
  <c r="D2702" i="4" a="1"/>
  <c r="E2709" i="4" a="1"/>
  <c r="F2716" i="4" a="1"/>
  <c r="G2723" i="4" a="1"/>
  <c r="H2730" i="4" a="1"/>
  <c r="I2737" i="4" a="1"/>
  <c r="A2745" i="4" a="1"/>
  <c r="B2752" i="4" a="1"/>
  <c r="C2759" i="4" a="1"/>
  <c r="D2766" i="4" a="1"/>
  <c r="E2773" i="4" a="1"/>
  <c r="F2780" i="4" a="1"/>
  <c r="G2787" i="4" a="1"/>
  <c r="H2794" i="4" a="1"/>
  <c r="I2801" i="4" a="1"/>
  <c r="A2809" i="4" a="1"/>
  <c r="B2816" i="4" a="1"/>
  <c r="C2823" i="4" a="1"/>
  <c r="D2830" i="4" a="1"/>
  <c r="E2837" i="4" a="1"/>
  <c r="F2844" i="4" a="1"/>
  <c r="G2851" i="4" a="1"/>
  <c r="H2858" i="4" a="1"/>
  <c r="I2865" i="4" a="1"/>
  <c r="A2873" i="4" a="1"/>
  <c r="B2880" i="4" a="1"/>
  <c r="C2887" i="4" a="1"/>
  <c r="D2894" i="4" a="1"/>
  <c r="E2901" i="4" a="1"/>
  <c r="F2908" i="4" a="1"/>
  <c r="G2915" i="4" a="1"/>
  <c r="H2922" i="4" a="1"/>
  <c r="I2929" i="4" a="1"/>
  <c r="A2937" i="4" a="1"/>
  <c r="B2944" i="4" a="1"/>
  <c r="C2951" i="4" a="1"/>
  <c r="D2958" i="4" a="1"/>
  <c r="E2965" i="4" a="1"/>
  <c r="F2972" i="4" a="1"/>
  <c r="G2979" i="4" a="1"/>
  <c r="H2986" i="4" a="1"/>
  <c r="I2993" i="4" a="1"/>
  <c r="A3001" i="4" a="1"/>
  <c r="B3008" i="4" a="1"/>
  <c r="C3015" i="4" a="1"/>
  <c r="D3022" i="4" a="1"/>
  <c r="E3029" i="4" a="1"/>
  <c r="F3036" i="4" a="1"/>
  <c r="G3043" i="4" a="1"/>
  <c r="H3050" i="4" a="1"/>
  <c r="I3057" i="4" a="1"/>
  <c r="A3065" i="4" a="1"/>
  <c r="B3072" i="4" a="1"/>
  <c r="C3079" i="4" a="1"/>
  <c r="D3086" i="4" a="1"/>
  <c r="E3093" i="4" a="1"/>
  <c r="F3100" i="4" a="1"/>
  <c r="G3107" i="4" a="1"/>
  <c r="H3114" i="4" a="1"/>
  <c r="I3121" i="4" a="1"/>
  <c r="A3129" i="4" a="1"/>
  <c r="B3136" i="4" a="1"/>
  <c r="C3143" i="4" a="1"/>
  <c r="D3150" i="4" a="1"/>
  <c r="E3157" i="4" a="1"/>
  <c r="F3164" i="4" a="1"/>
  <c r="G3171" i="4" a="1"/>
  <c r="H3178" i="4" a="1"/>
  <c r="I3185" i="4" a="1"/>
  <c r="A3193" i="4" a="1"/>
  <c r="B3200" i="4" a="1"/>
  <c r="C3207" i="4" a="1"/>
  <c r="D3214" i="4" a="1"/>
  <c r="E3221" i="4" a="1"/>
  <c r="F3228" i="4" a="1"/>
  <c r="G3235" i="4" a="1"/>
  <c r="H3242" i="4" a="1"/>
  <c r="I3249" i="4" a="1"/>
  <c r="A3257" i="4" a="1"/>
  <c r="B3264" i="4" a="1"/>
  <c r="C3271" i="4" a="1"/>
  <c r="D3278" i="4" a="1"/>
  <c r="E3285" i="4" a="1"/>
  <c r="F3292" i="4" a="1"/>
  <c r="G3299" i="4" a="1"/>
  <c r="H3306" i="4" a="1"/>
  <c r="I3313" i="4" a="1"/>
  <c r="A3321" i="4" a="1"/>
  <c r="B3328" i="4" a="1"/>
  <c r="C3335" i="4" a="1"/>
  <c r="D3342" i="4" a="1"/>
  <c r="E3349" i="4" a="1"/>
  <c r="F3356" i="4" a="1"/>
  <c r="G3363" i="4" a="1"/>
  <c r="H3370" i="4" a="1"/>
  <c r="I3377" i="4" a="1"/>
  <c r="A3385" i="4" a="1"/>
  <c r="B3392" i="4" a="1"/>
  <c r="C3399" i="4" a="1"/>
  <c r="D3406" i="4" a="1"/>
  <c r="E3413" i="4" a="1"/>
  <c r="G1366" i="4" a="1"/>
  <c r="D2051" i="4" a="1"/>
  <c r="H2242" i="4" a="1"/>
  <c r="F2356" i="4" a="1"/>
  <c r="H2483" i="4" a="1"/>
  <c r="C2512" i="4" a="1"/>
  <c r="G2540" i="4" a="1"/>
  <c r="B2569" i="4" a="1"/>
  <c r="F2597" i="4" a="1"/>
  <c r="A2626" i="4" a="1"/>
  <c r="E2654" i="4" a="1"/>
  <c r="I2682" i="4" a="1"/>
  <c r="D2711" i="4" a="1"/>
  <c r="H2739" i="4" a="1"/>
  <c r="C2768" i="4" a="1"/>
  <c r="G2796" i="4" a="1"/>
  <c r="B2825" i="4" a="1"/>
  <c r="F2853" i="4" a="1"/>
  <c r="A2882" i="4" a="1"/>
  <c r="E2910" i="4" a="1"/>
  <c r="I2938" i="4" a="1"/>
  <c r="D2967" i="4" a="1"/>
  <c r="H2995" i="4" a="1"/>
  <c r="C3024" i="4" a="1"/>
  <c r="G3052" i="4" a="1"/>
  <c r="B3081" i="4" a="1"/>
  <c r="F3109" i="4" a="1"/>
  <c r="A3138" i="4" a="1"/>
  <c r="E3166" i="4" a="1"/>
  <c r="I3194" i="4" a="1"/>
  <c r="D3223" i="4" a="1"/>
  <c r="H3251" i="4" a="1"/>
  <c r="C3280" i="4" a="1"/>
  <c r="G3308" i="4" a="1"/>
  <c r="B3337" i="4" a="1"/>
  <c r="F3365" i="4" a="1"/>
  <c r="A3394" i="4" a="1"/>
  <c r="H3420" i="4" a="1"/>
  <c r="A3435" i="4" a="1"/>
  <c r="C3449" i="4" a="1"/>
  <c r="E3463" i="4" a="1"/>
  <c r="G3477" i="4" a="1"/>
  <c r="I3491" i="4" a="1"/>
  <c r="G3499" i="4" a="1"/>
  <c r="H3506" i="4" a="1"/>
  <c r="I3513" i="4" a="1"/>
  <c r="A3521" i="4" a="1"/>
  <c r="B3528" i="4" a="1"/>
  <c r="C3535" i="4" a="1"/>
  <c r="D3542" i="4" a="1"/>
  <c r="E3549" i="4" a="1"/>
  <c r="F3556" i="4" a="1"/>
  <c r="G3563" i="4" a="1"/>
  <c r="H3570" i="4" a="1"/>
  <c r="I3577" i="4" a="1"/>
  <c r="A3585" i="4" a="1"/>
  <c r="B3592" i="4" a="1"/>
  <c r="C3599" i="4" a="1"/>
  <c r="D3606" i="4" a="1"/>
  <c r="E3613" i="4" a="1"/>
  <c r="F3620" i="4" a="1"/>
  <c r="G3627" i="4" a="1"/>
  <c r="H3634" i="4" a="1"/>
  <c r="I3641" i="4" a="1"/>
  <c r="A3649" i="4" a="1"/>
  <c r="B3656" i="4" a="1"/>
  <c r="C3663" i="4" a="1"/>
  <c r="D3670" i="4" a="1"/>
  <c r="E3677" i="4" a="1"/>
  <c r="F3684" i="4" a="1"/>
  <c r="G3691" i="4" a="1"/>
  <c r="H3698" i="4" a="1"/>
  <c r="I3705" i="4" a="1"/>
  <c r="A3713" i="4" a="1"/>
  <c r="B3720" i="4" a="1"/>
  <c r="C3727" i="4" a="1"/>
  <c r="D3734" i="4" a="1"/>
  <c r="E3741" i="4" a="1"/>
  <c r="F3748" i="4" a="1"/>
  <c r="G3755" i="4" a="1"/>
  <c r="H3762" i="4" a="1"/>
  <c r="I3769" i="4" a="1"/>
  <c r="A3777" i="4" a="1"/>
  <c r="B3784" i="4" a="1"/>
  <c r="C3791" i="4" a="1"/>
  <c r="D3798" i="4" a="1"/>
  <c r="E3805" i="4" a="1"/>
  <c r="F3812" i="4" a="1"/>
  <c r="G3819" i="4" a="1"/>
  <c r="H3826" i="4" a="1"/>
  <c r="I3833" i="4" a="1"/>
  <c r="A3841" i="4" a="1"/>
  <c r="B3848" i="4" a="1"/>
  <c r="C3855" i="4" a="1"/>
  <c r="D3862" i="4" a="1"/>
  <c r="E3869" i="4" a="1"/>
  <c r="F3876" i="4" a="1"/>
  <c r="G3883" i="4" a="1"/>
  <c r="H3890" i="4" a="1"/>
  <c r="I3897" i="4" a="1"/>
  <c r="A3905" i="4" a="1"/>
  <c r="B3912" i="4" a="1"/>
  <c r="C3919" i="4" a="1"/>
  <c r="E3926" i="4" a="1"/>
  <c r="F3933" i="4" a="1"/>
  <c r="G3940" i="4" a="1"/>
  <c r="H3947" i="4" a="1"/>
  <c r="I3954" i="4" a="1"/>
  <c r="A3962" i="4" a="1"/>
  <c r="B3969" i="4" a="1"/>
  <c r="C3976" i="4" a="1"/>
  <c r="D3983" i="4" a="1"/>
  <c r="E3990" i="4" a="1"/>
  <c r="F3997" i="4" a="1"/>
  <c r="B1656" i="4" a="1"/>
  <c r="A2094" i="4" a="1"/>
  <c r="H2258" i="4" a="1"/>
  <c r="D2460" i="4" a="1"/>
  <c r="H2488" i="4" a="1"/>
  <c r="C2517" i="4" a="1"/>
  <c r="G2545" i="4" a="1"/>
  <c r="B2574" i="4" a="1"/>
  <c r="F2602" i="4" a="1"/>
  <c r="A2631" i="4" a="1"/>
  <c r="E2659" i="4" a="1"/>
  <c r="I2687" i="4" a="1"/>
  <c r="D2716" i="4" a="1"/>
  <c r="H2744" i="4" a="1"/>
  <c r="C2773" i="4" a="1"/>
  <c r="G2801" i="4" a="1"/>
  <c r="B2830" i="4" a="1"/>
  <c r="F2858" i="4" a="1"/>
  <c r="A2887" i="4" a="1"/>
  <c r="E2915" i="4" a="1"/>
  <c r="I2943" i="4" a="1"/>
  <c r="D2972" i="4" a="1"/>
  <c r="H3000" i="4" a="1"/>
  <c r="C3029" i="4" a="1"/>
  <c r="G3057" i="4" a="1"/>
  <c r="B3086" i="4" a="1"/>
  <c r="F3114" i="4" a="1"/>
  <c r="A3143" i="4" a="1"/>
  <c r="E3171" i="4" a="1"/>
  <c r="I3199" i="4" a="1"/>
  <c r="D3228" i="4" a="1"/>
  <c r="H3256" i="4" a="1"/>
  <c r="C3285" i="4" a="1"/>
  <c r="G3313" i="4" a="1"/>
  <c r="B3342" i="4" a="1"/>
  <c r="F3370" i="4" a="1"/>
  <c r="A3399" i="4" a="1"/>
  <c r="G3423" i="4" a="1"/>
  <c r="I3437" i="4" a="1"/>
  <c r="B3452" i="4" a="1"/>
  <c r="D3466" i="4" a="1"/>
  <c r="F3480" i="4" a="1"/>
  <c r="A3494" i="4" a="1"/>
  <c r="B3501" i="4" a="1"/>
  <c r="C3508" i="4" a="1"/>
  <c r="D3515" i="4" a="1"/>
  <c r="E3522" i="4" a="1"/>
  <c r="F3529" i="4" a="1"/>
  <c r="G3536" i="4" a="1"/>
  <c r="H3543" i="4" a="1"/>
  <c r="I3550" i="4" a="1"/>
  <c r="A3558" i="4" a="1"/>
  <c r="B3565" i="4" a="1"/>
  <c r="C3572" i="4" a="1"/>
  <c r="D3579" i="4" a="1"/>
  <c r="E3586" i="4" a="1"/>
  <c r="F3593" i="4" a="1"/>
  <c r="G3600" i="4" a="1"/>
  <c r="H3607" i="4" a="1"/>
  <c r="I3614" i="4" a="1"/>
  <c r="A3622" i="4" a="1"/>
  <c r="B3629" i="4" a="1"/>
  <c r="C3636" i="4" a="1"/>
  <c r="D3643" i="4" a="1"/>
  <c r="E3650" i="4" a="1"/>
  <c r="F3657" i="4" a="1"/>
  <c r="G3664" i="4" a="1"/>
  <c r="H3671" i="4" a="1"/>
  <c r="I3678" i="4" a="1"/>
  <c r="A3686" i="4" a="1"/>
  <c r="B3693" i="4" a="1"/>
  <c r="C3700" i="4" a="1"/>
  <c r="D3707" i="4" a="1"/>
  <c r="E3714" i="4" a="1"/>
  <c r="F3721" i="4" a="1"/>
  <c r="G3728" i="4" a="1"/>
  <c r="H3735" i="4" a="1"/>
  <c r="I3742" i="4" a="1"/>
  <c r="A3750" i="4" a="1"/>
  <c r="B3757" i="4" a="1"/>
  <c r="C3764" i="4" a="1"/>
  <c r="D3771" i="4" a="1"/>
  <c r="E3778" i="4" a="1"/>
  <c r="F3785" i="4" a="1"/>
  <c r="G3792" i="4" a="1"/>
  <c r="H3799" i="4" a="1"/>
  <c r="I3806" i="4" a="1"/>
  <c r="A3814" i="4" a="1"/>
  <c r="B3821" i="4" a="1"/>
  <c r="C3828" i="4" a="1"/>
  <c r="D3835" i="4" a="1"/>
  <c r="E3842" i="4" a="1"/>
  <c r="F3849" i="4" a="1"/>
  <c r="G3856" i="4" a="1"/>
  <c r="H3863" i="4" a="1"/>
  <c r="F2793" i="4" a="1"/>
  <c r="A2822" i="4" a="1"/>
  <c r="E2850" i="4" a="1"/>
  <c r="A2878" i="4" a="1"/>
  <c r="C2892" i="4" a="1"/>
  <c r="G2904" i="4" a="1"/>
  <c r="B2914" i="4" a="1"/>
  <c r="D2923" i="4" a="1"/>
  <c r="B2933" i="4" a="1"/>
  <c r="F2942" i="4" a="1"/>
  <c r="H2951" i="4" a="1"/>
  <c r="F2961" i="4" a="1"/>
  <c r="A2971" i="4" a="1"/>
  <c r="C2980" i="4" a="1"/>
  <c r="A2990" i="4" a="1"/>
  <c r="G2997" i="4" a="1"/>
  <c r="H3004" i="4" a="1"/>
  <c r="I3011" i="4" a="1"/>
  <c r="A3019" i="4" a="1"/>
  <c r="B3026" i="4" a="1"/>
  <c r="C3033" i="4" a="1"/>
  <c r="D3040" i="4" a="1"/>
  <c r="E3047" i="4" a="1"/>
  <c r="F3054" i="4" a="1"/>
  <c r="G3061" i="4" a="1"/>
  <c r="H3068" i="4" a="1"/>
  <c r="I3075" i="4" a="1"/>
  <c r="A3083" i="4" a="1"/>
  <c r="B3090" i="4" a="1"/>
  <c r="C3097" i="4" a="1"/>
  <c r="D3104" i="4" a="1"/>
  <c r="E3111" i="4" a="1"/>
  <c r="F3118" i="4" a="1"/>
  <c r="G3125" i="4" a="1"/>
  <c r="H3132" i="4" a="1"/>
  <c r="I3139" i="4" a="1"/>
  <c r="A3147" i="4" a="1"/>
  <c r="B3154" i="4" a="1"/>
  <c r="C3161" i="4" a="1"/>
  <c r="D3168" i="4" a="1"/>
  <c r="E3175" i="4" a="1"/>
  <c r="F3182" i="4" a="1"/>
  <c r="G3189" i="4" a="1"/>
  <c r="H3196" i="4" a="1"/>
  <c r="I3203" i="4" a="1"/>
  <c r="A3211" i="4" a="1"/>
  <c r="B3218" i="4" a="1"/>
  <c r="C3225" i="4" a="1"/>
  <c r="D3232" i="4" a="1"/>
  <c r="E3239" i="4" a="1"/>
  <c r="F3246" i="4" a="1"/>
  <c r="G3253" i="4" a="1"/>
  <c r="H3260" i="4" a="1"/>
  <c r="I3267" i="4" a="1"/>
  <c r="A3275" i="4" a="1"/>
  <c r="B3282" i="4" a="1"/>
  <c r="C3289" i="4" a="1"/>
  <c r="D3296" i="4" a="1"/>
  <c r="E3303" i="4" a="1"/>
  <c r="F3310" i="4" a="1"/>
  <c r="G3317" i="4" a="1"/>
  <c r="H3324" i="4" a="1"/>
  <c r="I3331" i="4" a="1"/>
  <c r="A3339" i="4" a="1"/>
  <c r="B3346" i="4" a="1"/>
  <c r="C3353" i="4" a="1"/>
  <c r="D3360" i="4" a="1"/>
  <c r="E3367" i="4" a="1"/>
  <c r="F3374" i="4" a="1"/>
  <c r="G3381" i="4" a="1"/>
  <c r="H3388" i="4" a="1"/>
  <c r="I3395" i="4" a="1"/>
  <c r="A3403" i="4" a="1"/>
  <c r="B3410" i="4" a="1"/>
  <c r="C3417" i="4" a="1"/>
  <c r="H3421" i="4" a="1"/>
  <c r="D3425" i="4" a="1"/>
  <c r="I3428" i="4" a="1"/>
  <c r="E3432" i="4" a="1"/>
  <c r="A3436" i="4" a="1"/>
  <c r="F3439" i="4" a="1"/>
  <c r="B3443" i="4" a="1"/>
  <c r="G3446" i="4" a="1"/>
  <c r="C3450" i="4" a="1"/>
  <c r="H3453" i="4" a="1"/>
  <c r="D3457" i="4" a="1"/>
  <c r="I3460" i="4" a="1"/>
  <c r="E3464" i="4" a="1"/>
  <c r="A3468" i="4" a="1"/>
  <c r="F3471" i="4" a="1"/>
  <c r="B3475" i="4" a="1"/>
  <c r="G3478" i="4" a="1"/>
  <c r="C3482" i="4" a="1"/>
  <c r="H3485" i="4" a="1"/>
  <c r="D3489" i="4" a="1"/>
  <c r="I3492" i="4" a="1"/>
  <c r="F1647" i="4" a="1"/>
  <c r="C1756" i="4" a="1"/>
  <c r="A1870" i="4" a="1"/>
  <c r="H1983" i="4" a="1"/>
  <c r="F2097" i="4" a="1"/>
  <c r="B2168" i="4" a="1"/>
  <c r="G2199" i="4" a="1"/>
  <c r="B2228" i="4" a="1"/>
  <c r="F2256" i="4" a="1"/>
  <c r="A2285" i="4" a="1"/>
  <c r="E2313" i="4" a="1"/>
  <c r="I2341" i="4" a="1"/>
  <c r="F2370" i="4" a="1"/>
  <c r="B2395" i="4" a="1"/>
  <c r="C2402" i="4" a="1"/>
  <c r="D2409" i="4" a="1"/>
  <c r="E2416" i="4" a="1"/>
  <c r="F2423" i="4" a="1"/>
  <c r="G2430" i="4" a="1"/>
  <c r="H2437" i="4" a="1"/>
  <c r="I2444" i="4" a="1"/>
  <c r="A2452" i="4" a="1"/>
  <c r="B2459" i="4" a="1"/>
  <c r="C2466" i="4" a="1"/>
  <c r="D2473" i="4" a="1"/>
  <c r="E2480" i="4" a="1"/>
  <c r="F2487" i="4" a="1"/>
  <c r="G2494" i="4" a="1"/>
  <c r="H2501" i="4" a="1"/>
  <c r="I2508" i="4" a="1"/>
  <c r="A2516" i="4" a="1"/>
  <c r="B2523" i="4" a="1"/>
  <c r="C2530" i="4" a="1"/>
  <c r="D2537" i="4" a="1"/>
  <c r="E2544" i="4" a="1"/>
  <c r="F2551" i="4" a="1"/>
  <c r="G2558" i="4" a="1"/>
  <c r="H2565" i="4" a="1"/>
  <c r="I2572" i="4" a="1"/>
  <c r="A2580" i="4" a="1"/>
  <c r="B2587" i="4" a="1"/>
  <c r="C2594" i="4" a="1"/>
  <c r="D2601" i="4" a="1"/>
  <c r="E2608" i="4" a="1"/>
  <c r="F2615" i="4" a="1"/>
  <c r="G2622" i="4" a="1"/>
  <c r="H2629" i="4" a="1"/>
  <c r="I2636" i="4" a="1"/>
  <c r="A2644" i="4" a="1"/>
  <c r="B2651" i="4" a="1"/>
  <c r="C2658" i="4" a="1"/>
  <c r="D2665" i="4" a="1"/>
  <c r="E2672" i="4" a="1"/>
  <c r="F2679" i="4" a="1"/>
  <c r="G2686" i="4" a="1"/>
  <c r="H2693" i="4" a="1"/>
  <c r="I2700" i="4" a="1"/>
  <c r="A2708" i="4" a="1"/>
  <c r="B2715" i="4" a="1"/>
  <c r="C2722" i="4" a="1"/>
  <c r="D2729" i="4" a="1"/>
  <c r="E2736" i="4" a="1"/>
  <c r="F2743" i="4" a="1"/>
  <c r="G2750" i="4" a="1"/>
  <c r="H2757" i="4" a="1"/>
  <c r="I2764" i="4" a="1"/>
  <c r="A2772" i="4" a="1"/>
  <c r="B2779" i="4" a="1"/>
  <c r="C2786" i="4" a="1"/>
  <c r="D2793" i="4" a="1"/>
  <c r="E2800" i="4" a="1"/>
  <c r="F2807" i="4" a="1"/>
  <c r="G2814" i="4" a="1"/>
  <c r="H2821" i="4" a="1"/>
  <c r="I2828" i="4" a="1"/>
  <c r="A2836" i="4" a="1"/>
  <c r="B2843" i="4" a="1"/>
  <c r="C2850" i="4" a="1"/>
  <c r="D2857" i="4" a="1"/>
  <c r="E2864" i="4" a="1"/>
  <c r="F2871" i="4" a="1"/>
  <c r="G2878" i="4" a="1"/>
  <c r="H2885" i="4" a="1"/>
  <c r="I2892" i="4" a="1"/>
  <c r="A2900" i="4" a="1"/>
  <c r="B2907" i="4" a="1"/>
  <c r="C2914" i="4" a="1"/>
  <c r="D2921" i="4" a="1"/>
  <c r="E2928" i="4" a="1"/>
  <c r="F2935" i="4" a="1"/>
  <c r="G2942" i="4" a="1"/>
  <c r="H2949" i="4" a="1"/>
  <c r="I2956" i="4" a="1"/>
  <c r="A2964" i="4" a="1"/>
  <c r="B2971" i="4" a="1"/>
  <c r="C2978" i="4" a="1"/>
  <c r="D2985" i="4" a="1"/>
  <c r="E2992" i="4" a="1"/>
  <c r="F2999" i="4" a="1"/>
  <c r="G3006" i="4" a="1"/>
  <c r="H3013" i="4" a="1"/>
  <c r="I3020" i="4" a="1"/>
  <c r="A3028" i="4" a="1"/>
  <c r="B3035" i="4" a="1"/>
  <c r="C3042" i="4" a="1"/>
  <c r="D3049" i="4" a="1"/>
  <c r="E3056" i="4" a="1"/>
  <c r="F3063" i="4" a="1"/>
  <c r="G3070" i="4" a="1"/>
  <c r="H3077" i="4" a="1"/>
  <c r="I3084" i="4" a="1"/>
  <c r="A3092" i="4" a="1"/>
  <c r="B3099" i="4" a="1"/>
  <c r="C3106" i="4" a="1"/>
  <c r="D3113" i="4" a="1"/>
  <c r="E3120" i="4" a="1"/>
  <c r="F3127" i="4" a="1"/>
  <c r="G3134" i="4" a="1"/>
  <c r="H3141" i="4" a="1"/>
  <c r="I3148" i="4" a="1"/>
  <c r="A3156" i="4" a="1"/>
  <c r="B3163" i="4" a="1"/>
  <c r="C3170" i="4" a="1"/>
  <c r="D3177" i="4" a="1"/>
  <c r="E3184" i="4" a="1"/>
  <c r="F3191" i="4" a="1"/>
  <c r="G3198" i="4" a="1"/>
  <c r="H3205" i="4" a="1"/>
  <c r="I3212" i="4" a="1"/>
  <c r="A3220" i="4" a="1"/>
  <c r="B3227" i="4" a="1"/>
  <c r="C3234" i="4" a="1"/>
  <c r="D3241" i="4" a="1"/>
  <c r="E3248" i="4" a="1"/>
  <c r="F3255" i="4" a="1"/>
  <c r="G3262" i="4" a="1"/>
  <c r="H3269" i="4" a="1"/>
  <c r="I3276" i="4" a="1"/>
  <c r="A3284" i="4" a="1"/>
  <c r="B3291" i="4" a="1"/>
  <c r="C3298" i="4" a="1"/>
  <c r="D3305" i="4" a="1"/>
  <c r="E3312" i="4" a="1"/>
  <c r="F3319" i="4" a="1"/>
  <c r="G3326" i="4" a="1"/>
  <c r="H3333" i="4" a="1"/>
  <c r="I3340" i="4" a="1"/>
  <c r="A3348" i="4" a="1"/>
  <c r="B3355" i="4" a="1"/>
  <c r="C3362" i="4" a="1"/>
  <c r="D3369" i="4" a="1"/>
  <c r="E3376" i="4" a="1"/>
  <c r="F3383" i="4" a="1"/>
  <c r="G3390" i="4" a="1"/>
  <c r="H3397" i="4" a="1"/>
  <c r="I3404" i="4" a="1"/>
  <c r="A3412" i="4" a="1"/>
  <c r="B3419" i="4" a="1"/>
  <c r="E1975" i="4" a="1"/>
  <c r="E2221" i="4" a="1"/>
  <c r="C2335" i="4" a="1"/>
  <c r="A2479" i="4" a="1"/>
  <c r="E2507" i="4" a="1"/>
  <c r="I2535" i="4" a="1"/>
  <c r="D2564" i="4" a="1"/>
  <c r="H2592" i="4" a="1"/>
  <c r="C2621" i="4" a="1"/>
  <c r="G2649" i="4" a="1"/>
  <c r="B2678" i="4" a="1"/>
  <c r="F2706" i="4" a="1"/>
  <c r="A2735" i="4" a="1"/>
  <c r="E2763" i="4" a="1"/>
  <c r="I2791" i="4" a="1"/>
  <c r="D2820" i="4" a="1"/>
  <c r="H2848" i="4" a="1"/>
  <c r="C2877" i="4" a="1"/>
  <c r="G2905" i="4" a="1"/>
  <c r="B2934" i="4" a="1"/>
  <c r="F2962" i="4" a="1"/>
  <c r="A2991" i="4" a="1"/>
  <c r="E3019" i="4" a="1"/>
  <c r="I3047" i="4" a="1"/>
  <c r="D3076" i="4" a="1"/>
  <c r="H3104" i="4" a="1"/>
  <c r="C3133" i="4" a="1"/>
  <c r="G3161" i="4" a="1"/>
  <c r="B3190" i="4" a="1"/>
  <c r="F3218" i="4" a="1"/>
  <c r="A3247" i="4" a="1"/>
  <c r="E3275" i="4" a="1"/>
  <c r="I3303" i="4" a="1"/>
  <c r="D3332" i="4" a="1"/>
  <c r="H3360" i="4" a="1"/>
  <c r="C3389" i="4" a="1"/>
  <c r="G3417" i="4" a="1"/>
  <c r="D3432" i="4" a="1"/>
  <c r="F3446" i="4" a="1"/>
  <c r="H3460" i="4" a="1"/>
  <c r="A3475" i="4" a="1"/>
  <c r="C3489" i="4" a="1"/>
  <c r="D3498" i="4" a="1"/>
  <c r="E3505" i="4" a="1"/>
  <c r="F3512" i="4" a="1"/>
  <c r="G3519" i="4" a="1"/>
  <c r="H3526" i="4" a="1"/>
  <c r="I3533" i="4" a="1"/>
  <c r="A3541" i="4" a="1"/>
  <c r="B3548" i="4" a="1"/>
  <c r="C3555" i="4" a="1"/>
  <c r="D3562" i="4" a="1"/>
  <c r="E3569" i="4" a="1"/>
  <c r="F3576" i="4" a="1"/>
  <c r="G3583" i="4" a="1"/>
  <c r="H3590" i="4" a="1"/>
  <c r="I3597" i="4" a="1"/>
  <c r="A3605" i="4" a="1"/>
  <c r="B3612" i="4" a="1"/>
  <c r="C3619" i="4" a="1"/>
  <c r="D3626" i="4" a="1"/>
  <c r="E3633" i="4" a="1"/>
  <c r="F3640" i="4" a="1"/>
  <c r="G3647" i="4" a="1"/>
  <c r="H3654" i="4" a="1"/>
  <c r="I3661" i="4" a="1"/>
  <c r="A3669" i="4" a="1"/>
  <c r="B3676" i="4" a="1"/>
  <c r="C3683" i="4" a="1"/>
  <c r="D3690" i="4" a="1"/>
  <c r="E3697" i="4" a="1"/>
  <c r="F3704" i="4" a="1"/>
  <c r="G3711" i="4" a="1"/>
  <c r="H3718" i="4" a="1"/>
  <c r="I3725" i="4" a="1"/>
  <c r="A3733" i="4" a="1"/>
  <c r="B3740" i="4" a="1"/>
  <c r="C3747" i="4" a="1"/>
  <c r="D3754" i="4" a="1"/>
  <c r="E3761" i="4" a="1"/>
  <c r="F3768" i="4" a="1"/>
  <c r="G3775" i="4" a="1"/>
  <c r="H3782" i="4" a="1"/>
  <c r="I3789" i="4" a="1"/>
  <c r="A3797" i="4" a="1"/>
  <c r="B3804" i="4" a="1"/>
  <c r="C3811" i="4" a="1"/>
  <c r="D3818" i="4" a="1"/>
  <c r="E3825" i="4" a="1"/>
  <c r="F3832" i="4" a="1"/>
  <c r="G3839" i="4" a="1"/>
  <c r="H3846" i="4" a="1"/>
  <c r="I3853" i="4" a="1"/>
  <c r="A3861" i="4" a="1"/>
  <c r="B3868" i="4" a="1"/>
  <c r="C3875" i="4" a="1"/>
  <c r="D3882" i="4" a="1"/>
  <c r="E3889" i="4" a="1"/>
  <c r="F3896" i="4" a="1"/>
  <c r="G3903" i="4" a="1"/>
  <c r="H3910" i="4" a="1"/>
  <c r="I3917" i="4" a="1"/>
  <c r="A3925" i="4" a="1"/>
  <c r="B3932" i="4" a="1"/>
  <c r="C3939" i="4" a="1"/>
  <c r="D3946" i="4" a="1"/>
  <c r="E3953" i="4" a="1"/>
  <c r="F3960" i="4" a="1"/>
  <c r="G3967" i="4" a="1"/>
  <c r="H3974" i="4" a="1"/>
  <c r="I3981" i="4" a="1"/>
  <c r="A3989" i="4" a="1"/>
  <c r="B3996" i="4" a="1"/>
  <c r="C4003" i="4" a="1"/>
  <c r="B2018" i="4" a="1"/>
  <c r="E2237" i="4" a="1"/>
  <c r="C2351" i="4" a="1"/>
  <c r="I2482" i="4" a="1"/>
  <c r="D2511" i="4" a="1"/>
  <c r="H2539" i="4" a="1"/>
  <c r="C2568" i="4" a="1"/>
  <c r="G2596" i="4" a="1"/>
  <c r="B2625" i="4" a="1"/>
  <c r="F2653" i="4" a="1"/>
  <c r="A2682" i="4" a="1"/>
  <c r="E2710" i="4" a="1"/>
  <c r="I2738" i="4" a="1"/>
  <c r="D2767" i="4" a="1"/>
  <c r="H2795" i="4" a="1"/>
  <c r="C2824" i="4" a="1"/>
  <c r="G2852" i="4" a="1"/>
  <c r="B2881" i="4" a="1"/>
  <c r="F2909" i="4" a="1"/>
  <c r="A2938" i="4" a="1"/>
  <c r="E2966" i="4" a="1"/>
  <c r="I2994" i="4" a="1"/>
  <c r="D3023" i="4" a="1"/>
  <c r="H3051" i="4" a="1"/>
  <c r="C3080" i="4" a="1"/>
  <c r="G3108" i="4" a="1"/>
  <c r="B3137" i="4" a="1"/>
  <c r="F3165" i="4" a="1"/>
  <c r="A3194" i="4" a="1"/>
  <c r="E3222" i="4" a="1"/>
  <c r="I3250" i="4" a="1"/>
  <c r="D3279" i="4" a="1"/>
  <c r="H3307" i="4" a="1"/>
  <c r="C3336" i="4" a="1"/>
  <c r="G3364" i="4" a="1"/>
  <c r="B3393" i="4" a="1"/>
  <c r="A3421" i="4" a="1"/>
  <c r="C3435" i="4" a="1"/>
  <c r="E3449" i="4" a="1"/>
  <c r="G3463" i="4" a="1"/>
  <c r="I3477" i="4" a="1"/>
  <c r="B3492" i="4" a="1"/>
  <c r="H3499" i="4" a="1"/>
  <c r="I3506" i="4" a="1"/>
  <c r="A3514" i="4" a="1"/>
  <c r="B3521" i="4" a="1"/>
  <c r="C3528" i="4" a="1"/>
  <c r="D3535" i="4" a="1"/>
  <c r="E3542" i="4" a="1"/>
  <c r="F3549" i="4" a="1"/>
  <c r="G3556" i="4" a="1"/>
  <c r="H3563" i="4" a="1"/>
  <c r="I3570" i="4" a="1"/>
  <c r="A3578" i="4" a="1"/>
  <c r="B3585" i="4" a="1"/>
  <c r="C3592" i="4" a="1"/>
  <c r="D3599" i="4" a="1"/>
  <c r="E3606" i="4" a="1"/>
  <c r="F3613" i="4" a="1"/>
  <c r="G3620" i="4" a="1"/>
  <c r="H3627" i="4" a="1"/>
  <c r="I3634" i="4" a="1"/>
  <c r="A3642" i="4" a="1"/>
  <c r="B3649" i="4" a="1"/>
  <c r="C3656" i="4" a="1"/>
  <c r="D3663" i="4" a="1"/>
  <c r="E3670" i="4" a="1"/>
  <c r="F3677" i="4" a="1"/>
  <c r="G3684" i="4" a="1"/>
  <c r="H3691" i="4" a="1"/>
  <c r="I3698" i="4" a="1"/>
  <c r="A3706" i="4" a="1"/>
  <c r="B3713" i="4" a="1"/>
  <c r="C3720" i="4" a="1"/>
  <c r="D3727" i="4" a="1"/>
  <c r="E3734" i="4" a="1"/>
  <c r="F3741" i="4" a="1"/>
  <c r="G3748" i="4" a="1"/>
  <c r="H3755" i="4" a="1"/>
  <c r="I3762" i="4" a="1"/>
  <c r="A3770" i="4" a="1"/>
  <c r="B3777" i="4" a="1"/>
  <c r="C3784" i="4" a="1"/>
  <c r="D3791" i="4" a="1"/>
  <c r="E3798" i="4" a="1"/>
  <c r="F3805" i="4" a="1"/>
  <c r="G3812" i="4" a="1"/>
  <c r="H3819" i="4" a="1"/>
  <c r="I3826" i="4" a="1"/>
  <c r="A3834" i="4" a="1"/>
  <c r="B3841" i="4" a="1"/>
  <c r="C3848" i="4" a="1"/>
  <c r="D3855" i="4" a="1"/>
  <c r="E3862" i="4" a="1"/>
  <c r="F3869" i="4" a="1"/>
  <c r="G3876" i="4" a="1"/>
  <c r="H3883" i="4" a="1"/>
  <c r="I3890" i="4" a="1"/>
  <c r="A3898" i="4" a="1"/>
  <c r="B3905" i="4" a="1"/>
  <c r="C3912" i="4" a="1"/>
  <c r="D3919" i="4" a="1"/>
  <c r="F3926" i="4" a="1"/>
  <c r="G3933" i="4" a="1"/>
  <c r="H3940" i="4" a="1"/>
  <c r="I3947" i="4" a="1"/>
  <c r="A3955" i="4" a="1"/>
  <c r="B3962" i="4" a="1"/>
  <c r="C3969" i="4" a="1"/>
  <c r="D3976" i="4" a="1"/>
  <c r="E3983" i="4" a="1"/>
  <c r="F3990" i="4" a="1"/>
  <c r="G3997" i="4" a="1"/>
  <c r="C4004" i="4" a="1"/>
  <c r="H4007" i="4" a="1"/>
  <c r="D4011" i="4" a="1"/>
  <c r="I4014" i="4" a="1"/>
  <c r="E4018" i="4" a="1"/>
  <c r="A4022" i="4" a="1"/>
  <c r="F4025" i="4" a="1"/>
  <c r="B4029" i="4" a="1"/>
  <c r="G4032" i="4" a="1"/>
  <c r="C4036" i="4" a="1"/>
  <c r="H4039" i="4" a="1"/>
  <c r="D4043" i="4" a="1"/>
  <c r="I4046" i="4" a="1"/>
  <c r="E4050" i="4" a="1"/>
  <c r="A4054" i="4" a="1"/>
  <c r="F4057" i="4" a="1"/>
  <c r="B4061" i="4" a="1"/>
  <c r="G4064" i="4" a="1"/>
  <c r="C4068" i="4" a="1"/>
  <c r="H4071" i="4" a="1"/>
  <c r="D4075" i="4" a="1"/>
  <c r="I4078" i="4" a="1"/>
  <c r="E4082" i="4" a="1"/>
  <c r="I3846" i="4" a="1"/>
  <c r="A3870" i="4" a="1"/>
  <c r="C3884" i="4" a="1"/>
  <c r="E3898" i="4" a="1"/>
  <c r="G3912" i="4" a="1"/>
  <c r="B3927" i="4" a="1"/>
  <c r="D3941" i="4" a="1"/>
  <c r="F3955" i="4" a="1"/>
  <c r="H3969" i="4" a="1"/>
  <c r="A3984" i="4" a="1"/>
  <c r="C3998" i="4" a="1"/>
  <c r="A4008" i="4" a="1"/>
  <c r="B4015" i="4" a="1"/>
  <c r="C4022" i="4" a="1"/>
  <c r="D4029" i="4" a="1"/>
  <c r="E4036" i="4" a="1"/>
  <c r="F4043" i="4" a="1"/>
  <c r="G4050" i="4" a="1"/>
  <c r="H4057" i="4" a="1"/>
  <c r="I4064" i="4" a="1"/>
  <c r="A4072" i="4" a="1"/>
  <c r="B4079" i="4" a="1"/>
  <c r="D4085" i="4" a="1"/>
  <c r="C4090" i="4" a="1"/>
  <c r="I4094" i="4" a="1"/>
  <c r="E1480" i="4" a="1"/>
  <c r="H2338" i="4" a="1"/>
  <c r="E2523" i="4" a="1"/>
  <c r="B2585" i="4" a="1"/>
  <c r="A2642" i="4" a="1"/>
  <c r="I2698" i="4" a="1"/>
  <c r="H2755" i="4" a="1"/>
  <c r="G2812" i="4" a="1"/>
  <c r="F2869" i="4" a="1"/>
  <c r="E2926" i="4" a="1"/>
  <c r="D2983" i="4" a="1"/>
  <c r="C3040" i="4" a="1"/>
  <c r="B3097" i="4" a="1"/>
  <c r="A3154" i="4" a="1"/>
  <c r="I3210" i="4" a="1"/>
  <c r="H3267" i="4" a="1"/>
  <c r="G3324" i="4" a="1"/>
  <c r="F3381" i="4" a="1"/>
  <c r="D3428" i="4" a="1"/>
  <c r="H3456" i="4" a="1"/>
  <c r="C3485" i="4" a="1"/>
  <c r="E3503" i="4" a="1"/>
  <c r="G3517" i="4" a="1"/>
  <c r="I3531" i="4" a="1"/>
  <c r="B3546" i="4" a="1"/>
  <c r="D3560" i="4" a="1"/>
  <c r="F3574" i="4" a="1"/>
  <c r="H3588" i="4" a="1"/>
  <c r="A3603" i="4" a="1"/>
  <c r="C3617" i="4" a="1"/>
  <c r="E3631" i="4" a="1"/>
  <c r="G3645" i="4" a="1"/>
  <c r="I3659" i="4" a="1"/>
  <c r="B3674" i="4" a="1"/>
  <c r="D3688" i="4" a="1"/>
  <c r="F3702" i="4" a="1"/>
  <c r="H3716" i="4" a="1"/>
  <c r="A3731" i="4" a="1"/>
  <c r="C3745" i="4" a="1"/>
  <c r="E3759" i="4" a="1"/>
  <c r="G3773" i="4" a="1"/>
  <c r="I3787" i="4" a="1"/>
  <c r="B3802" i="4" a="1"/>
  <c r="D3816" i="4" a="1"/>
  <c r="F3830" i="4" a="1"/>
  <c r="H3844" i="4" a="1"/>
  <c r="A3859" i="4" a="1"/>
  <c r="C3873" i="4" a="1"/>
  <c r="E3887" i="4" a="1"/>
  <c r="G3901" i="4" a="1"/>
  <c r="I3915" i="4" a="1"/>
  <c r="I3929" i="4" a="1"/>
  <c r="B3944" i="4" a="1"/>
  <c r="D3958" i="4" a="1"/>
  <c r="F3972" i="4" a="1"/>
  <c r="H3986" i="4" a="1"/>
  <c r="A4001" i="4" a="1"/>
  <c r="G4104" i="4" a="1"/>
  <c r="H4111" i="4" a="1"/>
  <c r="I4118" i="4" a="1"/>
  <c r="A4126" i="4" a="1"/>
  <c r="B4133" i="4" a="1"/>
  <c r="C4140" i="4" a="1"/>
  <c r="D4147" i="4" a="1"/>
  <c r="E4154" i="4" a="1"/>
  <c r="F4161" i="4" a="1"/>
  <c r="G4168" i="4" a="1"/>
  <c r="H4175" i="4" a="1"/>
  <c r="I4182" i="4" a="1"/>
  <c r="A4190" i="4" a="1"/>
  <c r="B4197" i="4" a="1"/>
  <c r="C4204" i="4" a="1"/>
  <c r="D4211" i="4" a="1"/>
  <c r="E4218" i="4" a="1"/>
  <c r="F4225" i="4" a="1"/>
  <c r="G4232" i="4" a="1"/>
  <c r="H4239" i="4" a="1"/>
  <c r="I4246" i="4" a="1"/>
  <c r="A4254" i="4" a="1"/>
  <c r="B4261" i="4" a="1"/>
  <c r="C4268" i="4" a="1"/>
  <c r="D4275" i="4" a="1"/>
  <c r="E4282" i="4" a="1"/>
  <c r="F4289" i="4" a="1"/>
  <c r="G4296" i="4" a="1"/>
  <c r="H4303" i="4" a="1"/>
  <c r="I4310" i="4" a="1"/>
  <c r="A4318" i="4" a="1"/>
  <c r="B4325" i="4" a="1"/>
  <c r="C4332" i="4" a="1"/>
  <c r="D4339" i="4" a="1"/>
  <c r="E4346" i="4" a="1"/>
  <c r="F4353" i="4" a="1"/>
  <c r="G4360" i="4" a="1"/>
  <c r="H4367" i="4" a="1"/>
  <c r="I4374" i="4" a="1"/>
  <c r="A4382" i="4" a="1"/>
  <c r="B4389" i="4" a="1"/>
  <c r="C4396" i="4" a="1"/>
  <c r="D4403" i="4" a="1"/>
  <c r="E4410" i="4" a="1"/>
  <c r="F4417" i="4" a="1"/>
  <c r="G4424" i="4" a="1"/>
  <c r="H4431" i="4" a="1"/>
  <c r="I4438" i="4" a="1"/>
  <c r="A4446" i="4" a="1"/>
  <c r="B4453" i="4" a="1"/>
  <c r="C4460" i="4" a="1"/>
  <c r="D4467" i="4" a="1"/>
  <c r="E4474" i="4" a="1"/>
  <c r="F4481" i="4" a="1"/>
  <c r="G4488" i="4" a="1"/>
  <c r="H4495" i="4" a="1"/>
  <c r="I4502" i="4" a="1"/>
  <c r="A4510" i="4" a="1"/>
  <c r="B4517" i="4" a="1"/>
  <c r="C4524" i="4" a="1"/>
  <c r="D4531" i="4" a="1"/>
  <c r="E4538" i="4" a="1"/>
  <c r="F4545" i="4" a="1"/>
  <c r="G4552" i="4" a="1"/>
  <c r="H4559" i="4" a="1"/>
  <c r="I4566" i="4" a="1"/>
  <c r="A4574" i="4" a="1"/>
  <c r="B4581" i="4" a="1"/>
  <c r="C3591" i="4" a="1"/>
  <c r="G3619" i="4" a="1"/>
  <c r="B3648" i="4" a="1"/>
  <c r="F3676" i="4" a="1"/>
  <c r="A3705" i="4" a="1"/>
  <c r="E3733" i="4" a="1"/>
  <c r="I3761" i="4" a="1"/>
  <c r="D3790" i="4" a="1"/>
  <c r="H3818" i="4" a="1"/>
  <c r="C3847" i="4" a="1"/>
  <c r="G3875" i="4" a="1"/>
  <c r="B3904" i="4" a="1"/>
  <c r="G3932" i="4" a="1"/>
  <c r="B3961" i="4" a="1"/>
  <c r="F3989" i="4" a="1"/>
  <c r="F2244" i="4" a="1"/>
  <c r="B2542" i="4" a="1"/>
  <c r="I2655" i="4" a="1"/>
  <c r="G2769" i="4" a="1"/>
  <c r="E2883" i="4" a="1"/>
  <c r="C2997" i="4" a="1"/>
  <c r="A3111" i="4" a="1"/>
  <c r="H3224" i="4" a="1"/>
  <c r="F3338" i="4" a="1"/>
  <c r="B3436" i="4" a="1"/>
  <c r="A3493" i="4" a="1"/>
  <c r="F3521" i="4" a="1"/>
  <c r="A3550" i="4" a="1"/>
  <c r="E3578" i="4" a="1"/>
  <c r="I3606" i="4" a="1"/>
  <c r="D3635" i="4" a="1"/>
  <c r="H3663" i="4" a="1"/>
  <c r="C3692" i="4" a="1"/>
  <c r="G3720" i="4" a="1"/>
  <c r="B3749" i="4" a="1"/>
  <c r="F3777" i="4" a="1"/>
  <c r="A3806" i="4" a="1"/>
  <c r="H2775" i="4" a="1"/>
  <c r="D2883" i="4" a="1"/>
  <c r="I2926" i="4" a="1"/>
  <c r="B2965" i="4" a="1"/>
  <c r="D3000" i="4" a="1"/>
  <c r="H3028" i="4" a="1"/>
  <c r="C3057" i="4" a="1"/>
  <c r="G3085" i="4" a="1"/>
  <c r="B3114" i="4" a="1"/>
  <c r="F3142" i="4" a="1"/>
  <c r="A3171" i="4" a="1"/>
  <c r="E3199" i="4" a="1"/>
  <c r="I3227" i="4" a="1"/>
  <c r="D3256" i="4" a="1"/>
  <c r="H3284" i="4" a="1"/>
  <c r="C3313" i="4" a="1"/>
  <c r="G3341" i="4" a="1"/>
  <c r="B3370" i="4" a="1"/>
  <c r="F3398" i="4" a="1"/>
  <c r="B3423" i="4" a="1"/>
  <c r="D3437" i="4" a="1"/>
  <c r="F3451" i="4" a="1"/>
  <c r="H3465" i="4" a="1"/>
  <c r="A3480" i="4" a="1"/>
  <c r="I1361" i="4" a="1"/>
  <c r="E2026" i="4" a="1"/>
  <c r="H2238" i="4" a="1"/>
  <c r="F2352" i="4" a="1"/>
  <c r="A2412" i="4" a="1"/>
  <c r="E2440" i="4" a="1"/>
  <c r="I2468" i="4" a="1"/>
  <c r="D2497" i="4" a="1"/>
  <c r="H2525" i="4" a="1"/>
  <c r="C2554" i="4" a="1"/>
  <c r="G2582" i="4" a="1"/>
  <c r="B2611" i="4" a="1"/>
  <c r="F2639" i="4" a="1"/>
  <c r="A2668" i="4" a="1"/>
  <c r="E2696" i="4" a="1"/>
  <c r="I2724" i="4" a="1"/>
  <c r="D2753" i="4" a="1"/>
  <c r="H2781" i="4" a="1"/>
  <c r="C2810" i="4" a="1"/>
  <c r="G2838" i="4" a="1"/>
  <c r="B2867" i="4" a="1"/>
  <c r="F2895" i="4" a="1"/>
  <c r="A2924" i="4" a="1"/>
  <c r="E2952" i="4" a="1"/>
  <c r="I2980" i="4" a="1"/>
  <c r="D3009" i="4" a="1"/>
  <c r="H3037" i="4" a="1"/>
  <c r="C3066" i="4" a="1"/>
  <c r="G3094" i="4" a="1"/>
  <c r="B3123" i="4" a="1"/>
  <c r="F3151" i="4" a="1"/>
  <c r="A3180" i="4" a="1"/>
  <c r="E3208" i="4" a="1"/>
  <c r="I3236" i="4" a="1"/>
  <c r="D3265" i="4" a="1"/>
  <c r="H3293" i="4" a="1"/>
  <c r="C3322" i="4" a="1"/>
  <c r="G3350" i="4" a="1"/>
  <c r="B3379" i="4" a="1"/>
  <c r="F3407" i="4" a="1"/>
  <c r="B2264" i="4" a="1"/>
  <c r="F2546" i="4" a="1"/>
  <c r="D2660" i="4" a="1"/>
  <c r="I2759" i="4" a="1"/>
  <c r="H2816" i="4" a="1"/>
  <c r="G2873" i="4" a="1"/>
  <c r="F2930" i="4" a="1"/>
  <c r="E2987" i="4" a="1"/>
  <c r="D3044" i="4" a="1"/>
  <c r="C3101" i="4" a="1"/>
  <c r="B3158" i="4" a="1"/>
  <c r="A3215" i="4" a="1"/>
  <c r="I3271" i="4" a="1"/>
  <c r="H3328" i="4" a="1"/>
  <c r="G3385" i="4" a="1"/>
  <c r="F3430" i="4" a="1"/>
  <c r="A3459" i="4" a="1"/>
  <c r="E3487" i="4" a="1"/>
  <c r="F3504" i="4" a="1"/>
  <c r="H3518" i="4" a="1"/>
  <c r="A3533" i="4" a="1"/>
  <c r="C3547" i="4" a="1"/>
  <c r="E3561" i="4" a="1"/>
  <c r="G3575" i="4" a="1"/>
  <c r="I3589" i="4" a="1"/>
  <c r="B3604" i="4" a="1"/>
  <c r="D3618" i="4" a="1"/>
  <c r="F3632" i="4" a="1"/>
  <c r="H3646" i="4" a="1"/>
  <c r="A3661" i="4" a="1"/>
  <c r="C3675" i="4" a="1"/>
  <c r="E3689" i="4" a="1"/>
  <c r="G3703" i="4" a="1"/>
  <c r="I3717" i="4" a="1"/>
  <c r="B3732" i="4" a="1"/>
  <c r="D3746" i="4" a="1"/>
  <c r="F3760" i="4" a="1"/>
  <c r="H3774" i="4" a="1"/>
  <c r="A3789" i="4" a="1"/>
  <c r="C3803" i="4" a="1"/>
  <c r="E3817" i="4" a="1"/>
  <c r="G3831" i="4" a="1"/>
  <c r="I3845" i="4" a="1"/>
  <c r="B3860" i="4" a="1"/>
  <c r="D3874" i="4" a="1"/>
  <c r="F3888" i="4" a="1"/>
  <c r="H3902" i="4" a="1"/>
  <c r="A3917" i="4" a="1"/>
  <c r="C3931" i="4" a="1"/>
  <c r="E3945" i="4" a="1"/>
  <c r="G3959" i="4" a="1"/>
  <c r="I3973" i="4" a="1"/>
  <c r="B3988" i="4" a="1"/>
  <c r="D4002" i="4" a="1"/>
  <c r="C2223" i="4" a="1"/>
  <c r="D2479" i="4" a="1"/>
  <c r="C2536" i="4" a="1"/>
  <c r="B2593" i="4" a="1"/>
  <c r="A2650" i="4" a="1"/>
  <c r="I2706" i="4" a="1"/>
  <c r="H2763" i="4" a="1"/>
  <c r="G2820" i="4" a="1"/>
  <c r="F2877" i="4" a="1"/>
  <c r="E2934" i="4" a="1"/>
  <c r="D2991" i="4" a="1"/>
  <c r="C3048" i="4" a="1"/>
  <c r="B3105" i="4" a="1"/>
  <c r="A3162" i="4" a="1"/>
  <c r="I3218" i="4" a="1"/>
  <c r="H3275" i="4" a="1"/>
  <c r="G3332" i="4" a="1"/>
  <c r="F3389" i="4" a="1"/>
  <c r="E3433" i="4" a="1"/>
  <c r="I3461" i="4" a="1"/>
  <c r="D3490" i="4" a="1"/>
  <c r="A3506" i="4" a="1"/>
  <c r="C3520" i="4" a="1"/>
  <c r="E3534" i="4" a="1"/>
  <c r="G3548" i="4" a="1"/>
  <c r="I3562" i="4" a="1"/>
  <c r="H3571" i="4" a="1"/>
  <c r="I3578" i="4" a="1"/>
  <c r="A3586" i="4" a="1"/>
  <c r="B3593" i="4" a="1"/>
  <c r="C3600" i="4" a="1"/>
  <c r="D3607" i="4" a="1"/>
  <c r="E3614" i="4" a="1"/>
  <c r="F3621" i="4" a="1"/>
  <c r="G3628" i="4" a="1"/>
  <c r="H3635" i="4" a="1"/>
  <c r="I3642" i="4" a="1"/>
  <c r="A3650" i="4" a="1"/>
  <c r="B3657" i="4" a="1"/>
  <c r="C3664" i="4" a="1"/>
  <c r="D3671" i="4" a="1"/>
  <c r="E3678" i="4" a="1"/>
  <c r="F3685" i="4" a="1"/>
  <c r="G3692" i="4" a="1"/>
  <c r="H3699" i="4" a="1"/>
  <c r="I3706" i="4" a="1"/>
  <c r="A3714" i="4" a="1"/>
  <c r="B3721" i="4" a="1"/>
  <c r="C3728" i="4" a="1"/>
  <c r="D3735" i="4" a="1"/>
  <c r="E3742" i="4" a="1"/>
  <c r="F3749" i="4" a="1"/>
  <c r="G3756" i="4" a="1"/>
  <c r="H3763" i="4" a="1"/>
  <c r="I3770" i="4" a="1"/>
  <c r="A3778" i="4" a="1"/>
  <c r="B3785" i="4" a="1"/>
  <c r="C3792" i="4" a="1"/>
  <c r="D3799" i="4" a="1"/>
  <c r="E3806" i="4" a="1"/>
  <c r="F3813" i="4" a="1"/>
  <c r="G3820" i="4" a="1"/>
  <c r="H3827" i="4" a="1"/>
  <c r="I3834" i="4" a="1"/>
  <c r="A3842" i="4" a="1"/>
  <c r="B3849" i="4" a="1"/>
  <c r="C3856" i="4" a="1"/>
  <c r="D3863" i="4" a="1"/>
  <c r="E3870" i="4" a="1"/>
  <c r="F3877" i="4" a="1"/>
  <c r="G3884" i="4" a="1"/>
  <c r="H3891" i="4" a="1"/>
  <c r="I3898" i="4" a="1"/>
  <c r="A3906" i="4" a="1"/>
  <c r="B3913" i="4" a="1"/>
  <c r="C3920" i="4" a="1"/>
  <c r="E3927" i="4" a="1"/>
  <c r="F3934" i="4" a="1"/>
  <c r="G3941" i="4" a="1"/>
  <c r="H3948" i="4" a="1"/>
  <c r="I3955" i="4" a="1"/>
  <c r="A3963" i="4" a="1"/>
  <c r="B3970" i="4" a="1"/>
  <c r="C3977" i="4" a="1"/>
  <c r="D3984" i="4" a="1"/>
  <c r="E3991" i="4" a="1"/>
  <c r="F3998" i="4" a="1"/>
  <c r="G4004" i="4" a="1"/>
  <c r="C4008" i="4" a="1"/>
  <c r="H4011" i="4" a="1"/>
  <c r="D4015" i="4" a="1"/>
  <c r="I4018" i="4" a="1"/>
  <c r="E4022" i="4" a="1"/>
  <c r="A4026" i="4" a="1"/>
  <c r="F4029" i="4" a="1"/>
  <c r="B4033" i="4" a="1"/>
  <c r="G4036" i="4" a="1"/>
  <c r="C4040" i="4" a="1"/>
  <c r="H4043" i="4" a="1"/>
  <c r="D4047" i="4" a="1"/>
  <c r="I4050" i="4" a="1"/>
  <c r="E4054" i="4" a="1"/>
  <c r="A4058" i="4" a="1"/>
  <c r="F4061" i="4" a="1"/>
  <c r="B4065" i="4" a="1"/>
  <c r="G4068" i="4" a="1"/>
  <c r="C4072" i="4" a="1"/>
  <c r="H4075" i="4" a="1"/>
  <c r="D4079" i="4" a="1"/>
  <c r="I4082" i="4" a="1"/>
  <c r="E4086" i="4" a="1"/>
  <c r="A4090" i="4" a="1"/>
  <c r="F4093" i="4" a="1"/>
  <c r="B4097" i="4" a="1"/>
  <c r="B1909" i="4" a="1"/>
  <c r="F2324" i="4" a="1"/>
  <c r="B2502" i="4" a="1"/>
  <c r="F2777" i="4" a="1"/>
  <c r="A2806" i="4" a="1"/>
  <c r="E2834" i="4" a="1"/>
  <c r="I2862" i="4" a="1"/>
  <c r="C2884" i="4" a="1"/>
  <c r="E2898" i="4" a="1"/>
  <c r="H2908" i="4" a="1"/>
  <c r="A2918" i="4" a="1"/>
  <c r="H2927" i="4" a="1"/>
  <c r="C2937" i="4" a="1"/>
  <c r="E2946" i="4" a="1"/>
  <c r="C2956" i="4" a="1"/>
  <c r="G2965" i="4" a="1"/>
  <c r="I2974" i="4" a="1"/>
  <c r="G2984" i="4" a="1"/>
  <c r="F2993" i="4" a="1"/>
  <c r="G3000" i="4" a="1"/>
  <c r="H3007" i="4" a="1"/>
  <c r="I3014" i="4" a="1"/>
  <c r="A3022" i="4" a="1"/>
  <c r="B3029" i="4" a="1"/>
  <c r="C3036" i="4" a="1"/>
  <c r="D3043" i="4" a="1"/>
  <c r="E3050" i="4" a="1"/>
  <c r="F3057" i="4" a="1"/>
  <c r="G3064" i="4" a="1"/>
  <c r="H3071" i="4" a="1"/>
  <c r="I3078" i="4" a="1"/>
  <c r="A3086" i="4" a="1"/>
  <c r="B3093" i="4" a="1"/>
  <c r="C3100" i="4" a="1"/>
  <c r="D3107" i="4" a="1"/>
  <c r="E3114" i="4" a="1"/>
  <c r="F3121" i="4" a="1"/>
  <c r="G3128" i="4" a="1"/>
  <c r="H3135" i="4" a="1"/>
  <c r="I3142" i="4" a="1"/>
  <c r="A3150" i="4" a="1"/>
  <c r="B3157" i="4" a="1"/>
  <c r="C3164" i="4" a="1"/>
  <c r="D3171" i="4" a="1"/>
  <c r="E3178" i="4" a="1"/>
  <c r="F3185" i="4" a="1"/>
  <c r="G3192" i="4" a="1"/>
  <c r="H3199" i="4" a="1"/>
  <c r="I3206" i="4" a="1"/>
  <c r="A3214" i="4" a="1"/>
  <c r="B3221" i="4" a="1"/>
  <c r="C3228" i="4" a="1"/>
  <c r="D3235" i="4" a="1"/>
  <c r="E3242" i="4" a="1"/>
  <c r="F3249" i="4" a="1"/>
  <c r="G3256" i="4" a="1"/>
  <c r="H3263" i="4" a="1"/>
  <c r="I3270" i="4" a="1"/>
  <c r="A3278" i="4" a="1"/>
  <c r="B3285" i="4" a="1"/>
  <c r="C3292" i="4" a="1"/>
  <c r="D3299" i="4" a="1"/>
  <c r="E3306" i="4" a="1"/>
  <c r="F3313" i="4" a="1"/>
  <c r="G3320" i="4" a="1"/>
  <c r="H3327" i="4" a="1"/>
  <c r="I3334" i="4" a="1"/>
  <c r="A3342" i="4" a="1"/>
  <c r="B3349" i="4" a="1"/>
  <c r="C3356" i="4" a="1"/>
  <c r="D3363" i="4" a="1"/>
  <c r="E3370" i="4" a="1"/>
  <c r="F3377" i="4" a="1"/>
  <c r="G3384" i="4" a="1"/>
  <c r="H3391" i="4" a="1"/>
  <c r="I3398" i="4" a="1"/>
  <c r="A3406" i="4" a="1"/>
  <c r="B3413" i="4" a="1"/>
  <c r="H3419" i="4" a="1"/>
  <c r="D3423" i="4" a="1"/>
  <c r="I3426" i="4" a="1"/>
  <c r="E3430" i="4" a="1"/>
  <c r="A3434" i="4" a="1"/>
  <c r="F3437" i="4" a="1"/>
  <c r="B3441" i="4" a="1"/>
  <c r="G3444" i="4" a="1"/>
  <c r="C3448" i="4" a="1"/>
  <c r="H3451" i="4" a="1"/>
  <c r="D3455" i="4" a="1"/>
  <c r="I3458" i="4" a="1"/>
  <c r="E3462" i="4" a="1"/>
  <c r="A3466" i="4" a="1"/>
  <c r="F3469" i="4" a="1"/>
  <c r="B3473" i="4" a="1"/>
  <c r="G3476" i="4" a="1"/>
  <c r="C3480" i="4" a="1"/>
  <c r="H3483" i="4" a="1"/>
  <c r="D3487" i="4" a="1"/>
  <c r="I3490" i="4" a="1"/>
  <c r="I1380" i="4" a="1"/>
  <c r="F1694" i="4" a="1"/>
  <c r="D1808" i="4" a="1"/>
  <c r="B1922" i="4" a="1"/>
  <c r="I2035" i="4" a="1"/>
  <c r="B2136" i="4" a="1"/>
  <c r="G2183" i="4" a="1"/>
  <c r="B2212" i="4" a="1"/>
  <c r="F2240" i="4" a="1"/>
  <c r="A2269" i="4" a="1"/>
  <c r="E2297" i="4" a="1"/>
  <c r="I2325" i="4" a="1"/>
  <c r="D2354" i="4" a="1"/>
  <c r="B2391" i="4" a="1"/>
  <c r="C2398" i="4" a="1"/>
  <c r="D2405" i="4" a="1"/>
  <c r="E2412" i="4" a="1"/>
  <c r="F2419" i="4" a="1"/>
  <c r="G2426" i="4" a="1"/>
  <c r="H2433" i="4" a="1"/>
  <c r="I2440" i="4" a="1"/>
  <c r="A2448" i="4" a="1"/>
  <c r="B2455" i="4" a="1"/>
  <c r="D2462" i="4" a="1"/>
  <c r="E2469" i="4" a="1"/>
  <c r="F2476" i="4" a="1"/>
  <c r="G2483" i="4" a="1"/>
  <c r="H2490" i="4" a="1"/>
  <c r="I2497" i="4" a="1"/>
  <c r="A2505" i="4" a="1"/>
  <c r="B2512" i="4" a="1"/>
  <c r="C2519" i="4" a="1"/>
  <c r="D2526" i="4" a="1"/>
  <c r="E2533" i="4" a="1"/>
  <c r="F2540" i="4" a="1"/>
  <c r="G2547" i="4" a="1"/>
  <c r="H2554" i="4" a="1"/>
  <c r="I2561" i="4" a="1"/>
  <c r="A2569" i="4" a="1"/>
  <c r="B2576" i="4" a="1"/>
  <c r="C2583" i="4" a="1"/>
  <c r="D2590" i="4" a="1"/>
  <c r="E2597" i="4" a="1"/>
  <c r="F2604" i="4" a="1"/>
  <c r="G2611" i="4" a="1"/>
  <c r="H2618" i="4" a="1"/>
  <c r="I2625" i="4" a="1"/>
  <c r="A2633" i="4" a="1"/>
  <c r="B2640" i="4" a="1"/>
  <c r="C2647" i="4" a="1"/>
  <c r="D2654" i="4" a="1"/>
  <c r="E2661" i="4" a="1"/>
  <c r="F2668" i="4" a="1"/>
  <c r="G2675" i="4" a="1"/>
  <c r="H2682" i="4" a="1"/>
  <c r="I2689" i="4" a="1"/>
  <c r="A2697" i="4" a="1"/>
  <c r="B2704" i="4" a="1"/>
  <c r="C2711" i="4" a="1"/>
  <c r="D2718" i="4" a="1"/>
  <c r="E2725" i="4" a="1"/>
  <c r="F2732" i="4" a="1"/>
  <c r="G2739" i="4" a="1"/>
  <c r="H2746" i="4" a="1"/>
  <c r="I2753" i="4" a="1"/>
  <c r="A2761" i="4" a="1"/>
  <c r="B2768" i="4" a="1"/>
  <c r="C2775" i="4" a="1"/>
  <c r="D2782" i="4" a="1"/>
  <c r="E2789" i="4" a="1"/>
  <c r="F2796" i="4" a="1"/>
  <c r="G2803" i="4" a="1"/>
  <c r="H2810" i="4" a="1"/>
  <c r="I2817" i="4" a="1"/>
  <c r="A2825" i="4" a="1"/>
  <c r="B2832" i="4" a="1"/>
  <c r="C2839" i="4" a="1"/>
  <c r="D2846" i="4" a="1"/>
  <c r="E2853" i="4" a="1"/>
  <c r="F2860" i="4" a="1"/>
  <c r="G2867" i="4" a="1"/>
  <c r="H2874" i="4" a="1"/>
  <c r="I2881" i="4" a="1"/>
  <c r="A2889" i="4" a="1"/>
  <c r="B2896" i="4" a="1"/>
  <c r="C2903" i="4" a="1"/>
  <c r="D2910" i="4" a="1"/>
  <c r="E2917" i="4" a="1"/>
  <c r="F2924" i="4" a="1"/>
  <c r="G2931" i="4" a="1"/>
  <c r="H2938" i="4" a="1"/>
  <c r="I2945" i="4" a="1"/>
  <c r="A2953" i="4" a="1"/>
  <c r="B2960" i="4" a="1"/>
  <c r="C2967" i="4" a="1"/>
  <c r="D2974" i="4" a="1"/>
  <c r="E2981" i="4" a="1"/>
  <c r="F2988" i="4" a="1"/>
  <c r="G2995" i="4" a="1"/>
  <c r="H3002" i="4" a="1"/>
  <c r="I3009" i="4" a="1"/>
  <c r="A3017" i="4" a="1"/>
  <c r="B3024" i="4" a="1"/>
  <c r="C3031" i="4" a="1"/>
  <c r="D3038" i="4" a="1"/>
  <c r="E3045" i="4" a="1"/>
  <c r="F3052" i="4" a="1"/>
  <c r="G3059" i="4" a="1"/>
  <c r="H3066" i="4" a="1"/>
  <c r="I3073" i="4" a="1"/>
  <c r="A3081" i="4" a="1"/>
  <c r="B3088" i="4" a="1"/>
  <c r="C3095" i="4" a="1"/>
  <c r="D3102" i="4" a="1"/>
  <c r="E3109" i="4" a="1"/>
  <c r="F3116" i="4" a="1"/>
  <c r="G3123" i="4" a="1"/>
  <c r="H3130" i="4" a="1"/>
  <c r="I3137" i="4" a="1"/>
  <c r="A3145" i="4" a="1"/>
  <c r="B3152" i="4" a="1"/>
  <c r="C3159" i="4" a="1"/>
  <c r="D3166" i="4" a="1"/>
  <c r="E3173" i="4" a="1"/>
  <c r="F3180" i="4" a="1"/>
  <c r="G3187" i="4" a="1"/>
  <c r="H3194" i="4" a="1"/>
  <c r="I3201" i="4" a="1"/>
  <c r="A3209" i="4" a="1"/>
  <c r="B3216" i="4" a="1"/>
  <c r="C3223" i="4" a="1"/>
  <c r="D3230" i="4" a="1"/>
  <c r="E3237" i="4" a="1"/>
  <c r="F3244" i="4" a="1"/>
  <c r="G3251" i="4" a="1"/>
  <c r="H3258" i="4" a="1"/>
  <c r="I3265" i="4" a="1"/>
  <c r="A3273" i="4" a="1"/>
  <c r="B3280" i="4" a="1"/>
  <c r="C3287" i="4" a="1"/>
  <c r="D3294" i="4" a="1"/>
  <c r="E3301" i="4" a="1"/>
  <c r="F3308" i="4" a="1"/>
  <c r="G3315" i="4" a="1"/>
  <c r="H3322" i="4" a="1"/>
  <c r="I3329" i="4" a="1"/>
  <c r="A3337" i="4" a="1"/>
  <c r="B3344" i="4" a="1"/>
  <c r="C3351" i="4" a="1"/>
  <c r="D3358" i="4" a="1"/>
  <c r="E3365" i="4" a="1"/>
  <c r="F3372" i="4" a="1"/>
  <c r="G3379" i="4" a="1"/>
  <c r="H3386" i="4" a="1"/>
  <c r="I3393" i="4" a="1"/>
  <c r="A3401" i="4" a="1"/>
  <c r="B3408" i="4" a="1"/>
  <c r="C3415" i="4" a="1"/>
  <c r="A1710" i="4" a="1"/>
  <c r="F2140" i="4" a="1"/>
  <c r="C2271" i="4" a="1"/>
  <c r="E2462" i="4" a="1"/>
  <c r="I2490" i="4" a="1"/>
  <c r="D2519" i="4" a="1"/>
  <c r="H2547" i="4" a="1"/>
  <c r="C2576" i="4" a="1"/>
  <c r="G2604" i="4" a="1"/>
  <c r="B2633" i="4" a="1"/>
  <c r="F2661" i="4" a="1"/>
  <c r="A2690" i="4" a="1"/>
  <c r="E2718" i="4" a="1"/>
  <c r="I2746" i="4" a="1"/>
  <c r="D2775" i="4" a="1"/>
  <c r="H2803" i="4" a="1"/>
  <c r="C2832" i="4" a="1"/>
  <c r="G2860" i="4" a="1"/>
  <c r="B2889" i="4" a="1"/>
  <c r="F2917" i="4" a="1"/>
  <c r="A2946" i="4" a="1"/>
  <c r="E2974" i="4" a="1"/>
  <c r="I3002" i="4" a="1"/>
  <c r="D3031" i="4" a="1"/>
  <c r="H3059" i="4" a="1"/>
  <c r="C3088" i="4" a="1"/>
  <c r="G3116" i="4" a="1"/>
  <c r="B3145" i="4" a="1"/>
  <c r="F3173" i="4" a="1"/>
  <c r="A3202" i="4" a="1"/>
  <c r="E3230" i="4" a="1"/>
  <c r="I3258" i="4" a="1"/>
  <c r="D3287" i="4" a="1"/>
  <c r="H3315" i="4" a="1"/>
  <c r="C3344" i="4" a="1"/>
  <c r="G3372" i="4" a="1"/>
  <c r="B3401" i="4" a="1"/>
  <c r="D3424" i="4" a="1"/>
  <c r="F3438" i="4" a="1"/>
  <c r="H3452" i="4" a="1"/>
  <c r="A3467" i="4" a="1"/>
  <c r="C3481" i="4" a="1"/>
  <c r="D3494" i="4" a="1"/>
  <c r="E3501" i="4" a="1"/>
  <c r="F3508" i="4" a="1"/>
  <c r="G3515" i="4" a="1"/>
  <c r="H3522" i="4" a="1"/>
  <c r="I3529" i="4" a="1"/>
  <c r="A3537" i="4" a="1"/>
  <c r="B3544" i="4" a="1"/>
  <c r="C3551" i="4" a="1"/>
  <c r="D3558" i="4" a="1"/>
  <c r="E3565" i="4" a="1"/>
  <c r="F3572" i="4" a="1"/>
  <c r="G3579" i="4" a="1"/>
  <c r="H3586" i="4" a="1"/>
  <c r="I3593" i="4" a="1"/>
  <c r="A3601" i="4" a="1"/>
  <c r="B3608" i="4" a="1"/>
  <c r="C3615" i="4" a="1"/>
  <c r="D3622" i="4" a="1"/>
  <c r="E3629" i="4" a="1"/>
  <c r="F3636" i="4" a="1"/>
  <c r="G3643" i="4" a="1"/>
  <c r="H3650" i="4" a="1"/>
  <c r="I3657" i="4" a="1"/>
  <c r="A3665" i="4" a="1"/>
  <c r="B3672" i="4" a="1"/>
  <c r="C3679" i="4" a="1"/>
  <c r="D3686" i="4" a="1"/>
  <c r="E3693" i="4" a="1"/>
  <c r="F3700" i="4" a="1"/>
  <c r="G3707" i="4" a="1"/>
  <c r="H3714" i="4" a="1"/>
  <c r="I3721" i="4" a="1"/>
  <c r="A3729" i="4" a="1"/>
  <c r="B3736" i="4" a="1"/>
  <c r="C3743" i="4" a="1"/>
  <c r="D3750" i="4" a="1"/>
  <c r="E3757" i="4" a="1"/>
  <c r="F3764" i="4" a="1"/>
  <c r="G3771" i="4" a="1"/>
  <c r="H3778" i="4" a="1"/>
  <c r="I3785" i="4" a="1"/>
  <c r="A3793" i="4" a="1"/>
  <c r="B3800" i="4" a="1"/>
  <c r="C3807" i="4" a="1"/>
  <c r="D3814" i="4" a="1"/>
  <c r="E3821" i="4" a="1"/>
  <c r="F3828" i="4" a="1"/>
  <c r="G3835" i="4" a="1"/>
  <c r="H3842" i="4" a="1"/>
  <c r="I3849" i="4" a="1"/>
  <c r="A3857" i="4" a="1"/>
  <c r="B3864" i="4" a="1"/>
  <c r="C3871" i="4" a="1"/>
  <c r="D3878" i="4" a="1"/>
  <c r="E3885" i="4" a="1"/>
  <c r="F3892" i="4" a="1"/>
  <c r="G3899" i="4" a="1"/>
  <c r="H3906" i="4" a="1"/>
  <c r="I3913" i="4" a="1"/>
  <c r="B3921" i="4" a="1"/>
  <c r="C3928" i="4" a="1"/>
  <c r="D3935" i="4" a="1"/>
  <c r="E3942" i="4" a="1"/>
  <c r="F3949" i="4" a="1"/>
  <c r="G3956" i="4" a="1"/>
  <c r="H3963" i="4" a="1"/>
  <c r="I3970" i="4" a="1"/>
  <c r="A3978" i="4" a="1"/>
  <c r="B3985" i="4" a="1"/>
  <c r="C3992" i="4" a="1"/>
  <c r="D3999" i="4" a="1"/>
  <c r="G1752" i="4" a="1"/>
  <c r="F2172" i="4" a="1"/>
  <c r="C2287" i="4" a="1"/>
  <c r="E2467" i="4" a="1"/>
  <c r="I2495" i="4" a="1"/>
  <c r="D2524" i="4" a="1"/>
  <c r="H2552" i="4" a="1"/>
  <c r="C2581" i="4" a="1"/>
  <c r="G2609" i="4" a="1"/>
  <c r="B2638" i="4" a="1"/>
  <c r="F2666" i="4" a="1"/>
  <c r="A2695" i="4" a="1"/>
  <c r="E2723" i="4" a="1"/>
  <c r="I2751" i="4" a="1"/>
  <c r="D2780" i="4" a="1"/>
  <c r="H2808" i="4" a="1"/>
  <c r="C2837" i="4" a="1"/>
  <c r="G2865" i="4" a="1"/>
  <c r="B2894" i="4" a="1"/>
  <c r="F2922" i="4" a="1"/>
  <c r="A2951" i="4" a="1"/>
  <c r="E2979" i="4" a="1"/>
  <c r="I3007" i="4" a="1"/>
  <c r="D3036" i="4" a="1"/>
  <c r="H3064" i="4" a="1"/>
  <c r="C3093" i="4" a="1"/>
  <c r="G3121" i="4" a="1"/>
  <c r="B3150" i="4" a="1"/>
  <c r="F3178" i="4" a="1"/>
  <c r="A3207" i="4" a="1"/>
  <c r="E3235" i="4" a="1"/>
  <c r="I3263" i="4" a="1"/>
  <c r="D3292" i="4" a="1"/>
  <c r="H3320" i="4" a="1"/>
  <c r="C3349" i="4" a="1"/>
  <c r="G3377" i="4" a="1"/>
  <c r="B3406" i="4" a="1"/>
  <c r="C3427" i="4" a="1"/>
  <c r="E3441" i="4" a="1"/>
  <c r="G3455" i="4" a="1"/>
  <c r="I3469" i="4" a="1"/>
  <c r="B3484" i="4" a="1"/>
  <c r="H3495" i="4" a="1"/>
  <c r="I3502" i="4" a="1"/>
  <c r="A3510" i="4" a="1"/>
  <c r="B3517" i="4" a="1"/>
  <c r="C3524" i="4" a="1"/>
  <c r="D3531" i="4" a="1"/>
  <c r="E3538" i="4" a="1"/>
  <c r="F3545" i="4" a="1"/>
  <c r="G3552" i="4" a="1"/>
  <c r="H3559" i="4" a="1"/>
  <c r="I3566" i="4" a="1"/>
  <c r="A3574" i="4" a="1"/>
  <c r="B3581" i="4" a="1"/>
  <c r="C3588" i="4" a="1"/>
  <c r="D3595" i="4" a="1"/>
  <c r="E3602" i="4" a="1"/>
  <c r="F3609" i="4" a="1"/>
  <c r="G3616" i="4" a="1"/>
  <c r="H3623" i="4" a="1"/>
  <c r="I3630" i="4" a="1"/>
  <c r="A3638" i="4" a="1"/>
  <c r="B3645" i="4" a="1"/>
  <c r="C3652" i="4" a="1"/>
  <c r="D3659" i="4" a="1"/>
  <c r="E3666" i="4" a="1"/>
  <c r="F3673" i="4" a="1"/>
  <c r="G3680" i="4" a="1"/>
  <c r="H3687" i="4" a="1"/>
  <c r="I3694" i="4" a="1"/>
  <c r="A3702" i="4" a="1"/>
  <c r="B3709" i="4" a="1"/>
  <c r="C3716" i="4" a="1"/>
  <c r="D3723" i="4" a="1"/>
  <c r="E3730" i="4" a="1"/>
  <c r="F3737" i="4" a="1"/>
  <c r="G3744" i="4" a="1"/>
  <c r="H3751" i="4" a="1"/>
  <c r="I3758" i="4" a="1"/>
  <c r="A3766" i="4" a="1"/>
  <c r="B3773" i="4" a="1"/>
  <c r="C3780" i="4" a="1"/>
  <c r="D3787" i="4" a="1"/>
  <c r="E3794" i="4" a="1"/>
  <c r="F3801" i="4" a="1"/>
  <c r="G3808" i="4" a="1"/>
  <c r="H3815" i="4" a="1"/>
  <c r="I3822" i="4" a="1"/>
  <c r="A3830" i="4" a="1"/>
  <c r="B3837" i="4" a="1"/>
  <c r="C3844" i="4" a="1"/>
  <c r="D3851" i="4" a="1"/>
  <c r="E3858" i="4" a="1"/>
  <c r="C2772" i="4" a="1"/>
  <c r="G2800" i="4" a="1"/>
  <c r="B2829" i="4" a="1"/>
  <c r="F2857" i="4" a="1"/>
  <c r="F2881" i="4" a="1"/>
  <c r="H2895" i="4" a="1"/>
  <c r="A2907" i="4" a="1"/>
  <c r="C2916" i="4" a="1"/>
  <c r="A2926" i="4" a="1"/>
  <c r="E2935" i="4" a="1"/>
  <c r="G2944" i="4" a="1"/>
  <c r="E2954" i="4" a="1"/>
  <c r="I2963" i="4" a="1"/>
  <c r="B2973" i="4" a="1"/>
  <c r="I2982" i="4" a="1"/>
  <c r="D2992" i="4" a="1"/>
  <c r="E2999" i="4" a="1"/>
  <c r="F3006" i="4" a="1"/>
  <c r="G3013" i="4" a="1"/>
  <c r="H3020" i="4" a="1"/>
  <c r="I3027" i="4" a="1"/>
  <c r="A3035" i="4" a="1"/>
  <c r="B3042" i="4" a="1"/>
  <c r="C3049" i="4" a="1"/>
  <c r="D3056" i="4" a="1"/>
  <c r="E3063" i="4" a="1"/>
  <c r="F3070" i="4" a="1"/>
  <c r="G3077" i="4" a="1"/>
  <c r="H3084" i="4" a="1"/>
  <c r="I3091" i="4" a="1"/>
  <c r="A3099" i="4" a="1"/>
  <c r="B3106" i="4" a="1"/>
  <c r="C3113" i="4" a="1"/>
  <c r="D3120" i="4" a="1"/>
  <c r="E3127" i="4" a="1"/>
  <c r="F3134" i="4" a="1"/>
  <c r="G3141" i="4" a="1"/>
  <c r="H3148" i="4" a="1"/>
  <c r="I3155" i="4" a="1"/>
  <c r="A3163" i="4" a="1"/>
  <c r="B3170" i="4" a="1"/>
  <c r="C3177" i="4" a="1"/>
  <c r="D3184" i="4" a="1"/>
  <c r="E3191" i="4" a="1"/>
  <c r="F3198" i="4" a="1"/>
  <c r="G3205" i="4" a="1"/>
  <c r="H3212" i="4" a="1"/>
  <c r="I3219" i="4" a="1"/>
  <c r="A3227" i="4" a="1"/>
  <c r="B3234" i="4" a="1"/>
  <c r="C3241" i="4" a="1"/>
  <c r="D3248" i="4" a="1"/>
  <c r="E3255" i="4" a="1"/>
  <c r="F3262" i="4" a="1"/>
  <c r="G3269" i="4" a="1"/>
  <c r="H3276" i="4" a="1"/>
  <c r="I3283" i="4" a="1"/>
  <c r="A3291" i="4" a="1"/>
  <c r="B3298" i="4" a="1"/>
  <c r="C3305" i="4" a="1"/>
  <c r="D3312" i="4" a="1"/>
  <c r="E3319" i="4" a="1"/>
  <c r="F3326" i="4" a="1"/>
  <c r="G3333" i="4" a="1"/>
  <c r="H3340" i="4" a="1"/>
  <c r="I3347" i="4" a="1"/>
  <c r="A3355" i="4" a="1"/>
  <c r="B3362" i="4" a="1"/>
  <c r="C3369" i="4" a="1"/>
  <c r="D3376" i="4" a="1"/>
  <c r="E3383" i="4" a="1"/>
  <c r="F3390" i="4" a="1"/>
  <c r="G3397" i="4" a="1"/>
  <c r="H3404" i="4" a="1"/>
  <c r="I3411" i="4" a="1"/>
  <c r="A3419" i="4" a="1"/>
  <c r="G3422" i="4" a="1"/>
  <c r="C3426" i="4" a="1"/>
  <c r="H3429" i="4" a="1"/>
  <c r="D3433" i="4" a="1"/>
  <c r="I3436" i="4" a="1"/>
  <c r="E3440" i="4" a="1"/>
  <c r="A3444" i="4" a="1"/>
  <c r="F3447" i="4" a="1"/>
  <c r="B3451" i="4" a="1"/>
  <c r="G3454" i="4" a="1"/>
  <c r="C3458" i="4" a="1"/>
  <c r="H3461" i="4" a="1"/>
  <c r="D3465" i="4" a="1"/>
  <c r="I3468" i="4" a="1"/>
  <c r="E3472" i="4" a="1"/>
  <c r="A3476" i="4" a="1"/>
  <c r="F3479" i="4" a="1"/>
  <c r="B3483" i="4" a="1"/>
  <c r="G3486" i="4" a="1"/>
  <c r="C3490" i="4" a="1"/>
  <c r="C1106" i="4" a="1"/>
  <c r="I1670" i="4" a="1"/>
  <c r="G1784" i="4" a="1"/>
  <c r="E1898" i="4" a="1"/>
  <c r="C2012" i="4" a="1"/>
  <c r="E2125" i="4" a="1"/>
  <c r="D2178" i="4" a="1"/>
  <c r="H2206" i="4" a="1"/>
  <c r="C2235" i="4" a="1"/>
  <c r="G2263" i="4" a="1"/>
  <c r="B2292" i="4" a="1"/>
  <c r="F2320" i="4" a="1"/>
  <c r="A2349" i="4" a="1"/>
  <c r="H2389" i="4" a="1"/>
  <c r="I2396" i="4" a="1"/>
  <c r="A2404" i="4" a="1"/>
  <c r="B2411" i="4" a="1"/>
  <c r="C2418" i="4" a="1"/>
  <c r="D2425" i="4" a="1"/>
  <c r="E2432" i="4" a="1"/>
  <c r="F2439" i="4" a="1"/>
  <c r="G2446" i="4" a="1"/>
  <c r="H2453" i="4" a="1"/>
  <c r="I2460" i="4" a="1"/>
  <c r="A2468" i="4" a="1"/>
  <c r="B2475" i="4" a="1"/>
  <c r="C2482" i="4" a="1"/>
  <c r="D2489" i="4" a="1"/>
  <c r="E2496" i="4" a="1"/>
  <c r="F2503" i="4" a="1"/>
  <c r="G2510" i="4" a="1"/>
  <c r="H2517" i="4" a="1"/>
  <c r="I2524" i="4" a="1"/>
  <c r="A2532" i="4" a="1"/>
  <c r="B2539" i="4" a="1"/>
  <c r="C2546" i="4" a="1"/>
  <c r="D2553" i="4" a="1"/>
  <c r="E2560" i="4" a="1"/>
  <c r="F2567" i="4" a="1"/>
  <c r="G2574" i="4" a="1"/>
  <c r="H2581" i="4" a="1"/>
  <c r="I2588" i="4" a="1"/>
  <c r="A2596" i="4" a="1"/>
  <c r="B2603" i="4" a="1"/>
  <c r="C2610" i="4" a="1"/>
  <c r="D2617" i="4" a="1"/>
  <c r="E2624" i="4" a="1"/>
  <c r="F2631" i="4" a="1"/>
  <c r="G2638" i="4" a="1"/>
  <c r="H2645" i="4" a="1"/>
  <c r="I2652" i="4" a="1"/>
  <c r="A2660" i="4" a="1"/>
  <c r="B2667" i="4" a="1"/>
  <c r="C2674" i="4" a="1"/>
  <c r="D2681" i="4" a="1"/>
  <c r="E2688" i="4" a="1"/>
  <c r="F2695" i="4" a="1"/>
  <c r="G2702" i="4" a="1"/>
  <c r="H2709" i="4" a="1"/>
  <c r="I2716" i="4" a="1"/>
  <c r="A2724" i="4" a="1"/>
  <c r="B2731" i="4" a="1"/>
  <c r="C2738" i="4" a="1"/>
  <c r="D2745" i="4" a="1"/>
  <c r="E2752" i="4" a="1"/>
  <c r="F2759" i="4" a="1"/>
  <c r="G2766" i="4" a="1"/>
  <c r="H2773" i="4" a="1"/>
  <c r="I2780" i="4" a="1"/>
  <c r="A2788" i="4" a="1"/>
  <c r="B2795" i="4" a="1"/>
  <c r="C2802" i="4" a="1"/>
  <c r="D2809" i="4" a="1"/>
  <c r="E2816" i="4" a="1"/>
  <c r="F2823" i="4" a="1"/>
  <c r="G2830" i="4" a="1"/>
  <c r="H2837" i="4" a="1"/>
  <c r="I2844" i="4" a="1"/>
  <c r="A2852" i="4" a="1"/>
  <c r="B2859" i="4" a="1"/>
  <c r="C2866" i="4" a="1"/>
  <c r="D2873" i="4" a="1"/>
  <c r="E2880" i="4" a="1"/>
  <c r="F2887" i="4" a="1"/>
  <c r="G2894" i="4" a="1"/>
  <c r="H2901" i="4" a="1"/>
  <c r="I2908" i="4" a="1"/>
  <c r="A2916" i="4" a="1"/>
  <c r="B2923" i="4" a="1"/>
  <c r="C2930" i="4" a="1"/>
  <c r="D2937" i="4" a="1"/>
  <c r="E2944" i="4" a="1"/>
  <c r="F2951" i="4" a="1"/>
  <c r="G2958" i="4" a="1"/>
  <c r="H2965" i="4" a="1"/>
  <c r="I2972" i="4" a="1"/>
  <c r="A2980" i="4" a="1"/>
  <c r="B2987" i="4" a="1"/>
  <c r="C2994" i="4" a="1"/>
  <c r="D3001" i="4" a="1"/>
  <c r="E3008" i="4" a="1"/>
  <c r="F3015" i="4" a="1"/>
  <c r="G3022" i="4" a="1"/>
  <c r="H3029" i="4" a="1"/>
  <c r="I3036" i="4" a="1"/>
  <c r="A3044" i="4" a="1"/>
  <c r="B3051" i="4" a="1"/>
  <c r="C3058" i="4" a="1"/>
  <c r="D3065" i="4" a="1"/>
  <c r="E3072" i="4" a="1"/>
  <c r="F3079" i="4" a="1"/>
  <c r="G3086" i="4" a="1"/>
  <c r="H3093" i="4" a="1"/>
  <c r="I3100" i="4" a="1"/>
  <c r="A3108" i="4" a="1"/>
  <c r="B3115" i="4" a="1"/>
  <c r="C3122" i="4" a="1"/>
  <c r="D3129" i="4" a="1"/>
  <c r="E3136" i="4" a="1"/>
  <c r="F3143" i="4" a="1"/>
  <c r="G3150" i="4" a="1"/>
  <c r="H3157" i="4" a="1"/>
  <c r="I3164" i="4" a="1"/>
  <c r="A3172" i="4" a="1"/>
  <c r="B3179" i="4" a="1"/>
  <c r="C3186" i="4" a="1"/>
  <c r="D3193" i="4" a="1"/>
  <c r="E3200" i="4" a="1"/>
  <c r="F3207" i="4" a="1"/>
  <c r="G3214" i="4" a="1"/>
  <c r="H3221" i="4" a="1"/>
  <c r="I3228" i="4" a="1"/>
  <c r="A3236" i="4" a="1"/>
  <c r="B3243" i="4" a="1"/>
  <c r="C3250" i="4" a="1"/>
  <c r="D3257" i="4" a="1"/>
  <c r="E3264" i="4" a="1"/>
  <c r="F3271" i="4" a="1"/>
  <c r="G3278" i="4" a="1"/>
  <c r="H3285" i="4" a="1"/>
  <c r="I3292" i="4" a="1"/>
  <c r="A3300" i="4" a="1"/>
  <c r="B3307" i="4" a="1"/>
  <c r="C3314" i="4" a="1"/>
  <c r="D3321" i="4" a="1"/>
  <c r="E3328" i="4" a="1"/>
  <c r="F3335" i="4" a="1"/>
  <c r="G3342" i="4" a="1"/>
  <c r="H3349" i="4" a="1"/>
  <c r="I3356" i="4" a="1"/>
  <c r="A3364" i="4" a="1"/>
  <c r="B3371" i="4" a="1"/>
  <c r="C3378" i="4" a="1"/>
  <c r="D3385" i="4" a="1"/>
  <c r="E3392" i="4" a="1"/>
  <c r="F3399" i="4" a="1"/>
  <c r="G3406" i="4" a="1"/>
  <c r="H3413" i="4" a="1"/>
  <c r="D1518" i="4" a="1"/>
  <c r="C2089" i="4" a="1"/>
  <c r="I2249" i="4" a="1"/>
  <c r="F2362" i="4" a="1"/>
  <c r="B2486" i="4" a="1"/>
  <c r="F2514" i="4" a="1"/>
  <c r="A2543" i="4" a="1"/>
  <c r="E2571" i="4" a="1"/>
  <c r="I2599" i="4" a="1"/>
  <c r="D2628" i="4" a="1"/>
  <c r="H2656" i="4" a="1"/>
  <c r="C2685" i="4" a="1"/>
  <c r="G2713" i="4" a="1"/>
  <c r="B2742" i="4" a="1"/>
  <c r="F2770" i="4" a="1"/>
  <c r="A2799" i="4" a="1"/>
  <c r="E2827" i="4" a="1"/>
  <c r="I2855" i="4" a="1"/>
  <c r="D2884" i="4" a="1"/>
  <c r="H2912" i="4" a="1"/>
  <c r="C2941" i="4" a="1"/>
  <c r="G2969" i="4" a="1"/>
  <c r="B2998" i="4" a="1"/>
  <c r="F3026" i="4" a="1"/>
  <c r="A3055" i="4" a="1"/>
  <c r="E3083" i="4" a="1"/>
  <c r="I3111" i="4" a="1"/>
  <c r="D3140" i="4" a="1"/>
  <c r="H3168" i="4" a="1"/>
  <c r="C3197" i="4" a="1"/>
  <c r="G3225" i="4" a="1"/>
  <c r="B3254" i="4" a="1"/>
  <c r="F3282" i="4" a="1"/>
  <c r="A3311" i="4" a="1"/>
  <c r="E3339" i="4" a="1"/>
  <c r="I3367" i="4" a="1"/>
  <c r="D3396" i="4" a="1"/>
  <c r="G3421" i="4" a="1"/>
  <c r="I3435" i="4" a="1"/>
  <c r="B3450" i="4" a="1"/>
  <c r="D3464" i="4" a="1"/>
  <c r="F3478" i="4" a="1"/>
  <c r="H3492" i="4" a="1"/>
  <c r="B3500" i="4" a="1"/>
  <c r="C3507" i="4" a="1"/>
  <c r="D3514" i="4" a="1"/>
  <c r="E3521" i="4" a="1"/>
  <c r="F3528" i="4" a="1"/>
  <c r="G3535" i="4" a="1"/>
  <c r="H3542" i="4" a="1"/>
  <c r="I3549" i="4" a="1"/>
  <c r="A3557" i="4" a="1"/>
  <c r="B3564" i="4" a="1"/>
  <c r="C3571" i="4" a="1"/>
  <c r="D3578" i="4" a="1"/>
  <c r="E3585" i="4" a="1"/>
  <c r="F3592" i="4" a="1"/>
  <c r="G3599" i="4" a="1"/>
  <c r="H3606" i="4" a="1"/>
  <c r="I3613" i="4" a="1"/>
  <c r="A3621" i="4" a="1"/>
  <c r="B3628" i="4" a="1"/>
  <c r="C3635" i="4" a="1"/>
  <c r="D3642" i="4" a="1"/>
  <c r="E3649" i="4" a="1"/>
  <c r="F3656" i="4" a="1"/>
  <c r="G3663" i="4" a="1"/>
  <c r="H3670" i="4" a="1"/>
  <c r="I3677" i="4" a="1"/>
  <c r="A3685" i="4" a="1"/>
  <c r="B3692" i="4" a="1"/>
  <c r="C3699" i="4" a="1"/>
  <c r="D3706" i="4" a="1"/>
  <c r="E3713" i="4" a="1"/>
  <c r="F3720" i="4" a="1"/>
  <c r="G3727" i="4" a="1"/>
  <c r="H3734" i="4" a="1"/>
  <c r="I3741" i="4" a="1"/>
  <c r="A3749" i="4" a="1"/>
  <c r="B3756" i="4" a="1"/>
  <c r="C3763" i="4" a="1"/>
  <c r="D3770" i="4" a="1"/>
  <c r="E3777" i="4" a="1"/>
  <c r="F3784" i="4" a="1"/>
  <c r="G3791" i="4" a="1"/>
  <c r="H3798" i="4" a="1"/>
  <c r="I3805" i="4" a="1"/>
  <c r="A3813" i="4" a="1"/>
  <c r="B3820" i="4" a="1"/>
  <c r="C3827" i="4" a="1"/>
  <c r="D3834" i="4" a="1"/>
  <c r="E3841" i="4" a="1"/>
  <c r="F3848" i="4" a="1"/>
  <c r="G3855" i="4" a="1"/>
  <c r="H3862" i="4" a="1"/>
  <c r="I3869" i="4" a="1"/>
  <c r="A3877" i="4" a="1"/>
  <c r="B3884" i="4" a="1"/>
  <c r="C3891" i="4" a="1"/>
  <c r="D3898" i="4" a="1"/>
  <c r="E3905" i="4" a="1"/>
  <c r="F3912" i="4" a="1"/>
  <c r="G3919" i="4" a="1"/>
  <c r="H3926" i="4" a="1"/>
  <c r="I3933" i="4" a="1"/>
  <c r="A3941" i="4" a="1"/>
  <c r="B3948" i="4" a="1"/>
  <c r="C3955" i="4" a="1"/>
  <c r="D3962" i="4" a="1"/>
  <c r="E3969" i="4" a="1"/>
  <c r="F3976" i="4" a="1"/>
  <c r="G3983" i="4" a="1"/>
  <c r="H3990" i="4" a="1"/>
  <c r="I3997" i="4" a="1"/>
  <c r="H1676" i="4" a="1"/>
  <c r="I2129" i="4" a="1"/>
  <c r="I2265" i="4" a="1"/>
  <c r="F2461" i="4" a="1"/>
  <c r="A2490" i="4" a="1"/>
  <c r="E2518" i="4" a="1"/>
  <c r="I2546" i="4" a="1"/>
  <c r="D2575" i="4" a="1"/>
  <c r="H2603" i="4" a="1"/>
  <c r="C2632" i="4" a="1"/>
  <c r="G2660" i="4" a="1"/>
  <c r="B2689" i="4" a="1"/>
  <c r="F2717" i="4" a="1"/>
  <c r="A2746" i="4" a="1"/>
  <c r="E2774" i="4" a="1"/>
  <c r="I2802" i="4" a="1"/>
  <c r="D2831" i="4" a="1"/>
  <c r="H2859" i="4" a="1"/>
  <c r="C2888" i="4" a="1"/>
  <c r="G2916" i="4" a="1"/>
  <c r="B2945" i="4" a="1"/>
  <c r="F2973" i="4" a="1"/>
  <c r="A3002" i="4" a="1"/>
  <c r="E3030" i="4" a="1"/>
  <c r="I3058" i="4" a="1"/>
  <c r="D3087" i="4" a="1"/>
  <c r="H3115" i="4" a="1"/>
  <c r="C3144" i="4" a="1"/>
  <c r="G3172" i="4" a="1"/>
  <c r="B3201" i="4" a="1"/>
  <c r="F3229" i="4" a="1"/>
  <c r="A3258" i="4" a="1"/>
  <c r="E3286" i="4" a="1"/>
  <c r="I3314" i="4" a="1"/>
  <c r="D3343" i="4" a="1"/>
  <c r="H3371" i="4" a="1"/>
  <c r="C3400" i="4" a="1"/>
  <c r="F3424" i="4" a="1"/>
  <c r="H3438" i="4" a="1"/>
  <c r="A3453" i="4" a="1"/>
  <c r="C3467" i="4" a="1"/>
  <c r="E3481" i="4" a="1"/>
  <c r="E3494" i="4" a="1"/>
  <c r="F3501" i="4" a="1"/>
  <c r="G3508" i="4" a="1"/>
  <c r="H3515" i="4" a="1"/>
  <c r="I3522" i="4" a="1"/>
  <c r="A3530" i="4" a="1"/>
  <c r="B3537" i="4" a="1"/>
  <c r="C3544" i="4" a="1"/>
  <c r="D3551" i="4" a="1"/>
  <c r="E3558" i="4" a="1"/>
  <c r="F3565" i="4" a="1"/>
  <c r="G3572" i="4" a="1"/>
  <c r="H3579" i="4" a="1"/>
  <c r="I3586" i="4" a="1"/>
  <c r="A3594" i="4" a="1"/>
  <c r="B3601" i="4" a="1"/>
  <c r="C3608" i="4" a="1"/>
  <c r="D3615" i="4" a="1"/>
  <c r="E3622" i="4" a="1"/>
  <c r="F3629" i="4" a="1"/>
  <c r="G3636" i="4" a="1"/>
  <c r="H3643" i="4" a="1"/>
  <c r="I3650" i="4" a="1"/>
  <c r="A3658" i="4" a="1"/>
  <c r="B3665" i="4" a="1"/>
  <c r="C3672" i="4" a="1"/>
  <c r="D3679" i="4" a="1"/>
  <c r="E3686" i="4" a="1"/>
  <c r="F3693" i="4" a="1"/>
  <c r="G3700" i="4" a="1"/>
  <c r="H3707" i="4" a="1"/>
  <c r="I3714" i="4" a="1"/>
  <c r="A3722" i="4" a="1"/>
  <c r="B3729" i="4" a="1"/>
  <c r="C3736" i="4" a="1"/>
  <c r="D3743" i="4" a="1"/>
  <c r="E3750" i="4" a="1"/>
  <c r="F3757" i="4" a="1"/>
  <c r="G3764" i="4" a="1"/>
  <c r="H3771" i="4" a="1"/>
  <c r="I3778" i="4" a="1"/>
  <c r="A3786" i="4" a="1"/>
  <c r="B3793" i="4" a="1"/>
  <c r="C3800" i="4" a="1"/>
  <c r="D3807" i="4" a="1"/>
  <c r="E3814" i="4" a="1"/>
  <c r="F3821" i="4" a="1"/>
  <c r="G3828" i="4" a="1"/>
  <c r="H3835" i="4" a="1"/>
  <c r="I3842" i="4" a="1"/>
  <c r="A3850" i="4" a="1"/>
  <c r="B3857" i="4" a="1"/>
  <c r="C3864" i="4" a="1"/>
  <c r="D3871" i="4" a="1"/>
  <c r="E3878" i="4" a="1"/>
  <c r="F3885" i="4" a="1"/>
  <c r="G3892" i="4" a="1"/>
  <c r="H3899" i="4" a="1"/>
  <c r="I3906" i="4" a="1"/>
  <c r="A3914" i="4" a="1"/>
  <c r="C3921" i="4" a="1"/>
  <c r="D3928" i="4" a="1"/>
  <c r="E3935" i="4" a="1"/>
  <c r="F3942" i="4" a="1"/>
  <c r="G3949" i="4" a="1"/>
  <c r="H3956" i="4" a="1"/>
  <c r="I3963" i="4" a="1"/>
  <c r="A3971" i="4" a="1"/>
  <c r="B3978" i="4" a="1"/>
  <c r="C3985" i="4" a="1"/>
  <c r="D3992" i="4" a="1"/>
  <c r="E3999" i="4" a="1"/>
  <c r="B4005" i="4" a="1"/>
  <c r="G4008" i="4" a="1"/>
  <c r="C4012" i="4" a="1"/>
  <c r="H4015" i="4" a="1"/>
  <c r="D4019" i="4" a="1"/>
  <c r="I4022" i="4" a="1"/>
  <c r="E4026" i="4" a="1"/>
  <c r="A4030" i="4" a="1"/>
  <c r="F4033" i="4" a="1"/>
  <c r="B4037" i="4" a="1"/>
  <c r="G4040" i="4" a="1"/>
  <c r="C4044" i="4" a="1"/>
  <c r="H4047" i="4" a="1"/>
  <c r="D4051" i="4" a="1"/>
  <c r="I4054" i="4" a="1"/>
  <c r="E4058" i="4" a="1"/>
  <c r="A4062" i="4" a="1"/>
  <c r="F4065" i="4" a="1"/>
  <c r="B4069" i="4" a="1"/>
  <c r="G4072" i="4" a="1"/>
  <c r="C4076" i="4" a="1"/>
  <c r="H4079" i="4" a="1"/>
  <c r="D4083" i="4" a="1"/>
  <c r="A3854" i="4" a="1"/>
  <c r="F3873" i="4" a="1"/>
  <c r="H3887" i="4" a="1"/>
  <c r="A3902" i="4" a="1"/>
  <c r="C3916" i="4" a="1"/>
  <c r="G3930" i="4" a="1"/>
  <c r="I3944" i="4" a="1"/>
  <c r="B3959" i="4" a="1"/>
  <c r="D3973" i="4" a="1"/>
  <c r="F3987" i="4" a="1"/>
  <c r="H4001" i="4" a="1"/>
  <c r="H4009" i="4" a="1"/>
  <c r="C4038" i="4" a="1"/>
  <c r="G4066" i="4" a="1"/>
  <c r="D4091" i="4" a="1"/>
  <c r="E2542" i="4" a="1"/>
  <c r="A2770" i="4" a="1"/>
  <c r="F2997" i="4" a="1"/>
  <c r="B3225" i="4" a="1"/>
  <c r="E3435" i="4" a="1"/>
  <c r="C3521" i="4" a="1"/>
  <c r="B3578" i="4" a="1"/>
  <c r="A3635" i="4" a="1"/>
  <c r="I3691" i="4" a="1"/>
  <c r="H3748" i="4" a="1"/>
  <c r="G3805" i="4" a="1"/>
  <c r="F3862" i="4" a="1"/>
  <c r="E3919" i="4" a="1"/>
  <c r="B3976" i="4" a="1"/>
  <c r="F4113" i="4" a="1"/>
  <c r="A4142" i="4" a="1"/>
  <c r="E4170" i="4" a="1"/>
  <c r="I4198" i="4" a="1"/>
  <c r="D4227" i="4" a="1"/>
  <c r="H4255" i="4" a="1"/>
  <c r="C4284" i="4" a="1"/>
  <c r="G4312" i="4" a="1"/>
  <c r="B4341" i="4" a="1"/>
  <c r="F4369" i="4" a="1"/>
  <c r="A4398" i="4" a="1"/>
  <c r="E4426" i="4" a="1"/>
  <c r="I4454" i="4" a="1"/>
  <c r="D4483" i="4" a="1"/>
  <c r="H4511" i="4" a="1"/>
  <c r="C4540" i="4" a="1"/>
  <c r="G4568" i="4" a="1"/>
  <c r="A4590" i="4" a="1"/>
  <c r="C4604" i="4" a="1"/>
  <c r="E4618" i="4" a="1"/>
  <c r="G4632" i="4" a="1"/>
  <c r="I4646" i="4" a="1"/>
  <c r="B4661" i="4" a="1"/>
  <c r="D4675" i="4" a="1"/>
  <c r="F4689" i="4" a="1"/>
  <c r="H4703" i="4" a="1"/>
  <c r="A4718" i="4" a="1"/>
  <c r="C4732" i="4" a="1"/>
  <c r="E4746" i="4" a="1"/>
  <c r="G4760" i="4" a="1"/>
  <c r="I4774" i="4" a="1"/>
  <c r="B4789" i="4" a="1"/>
  <c r="D4803" i="4" a="1"/>
  <c r="F4817" i="4" a="1"/>
  <c r="H4831" i="4" a="1"/>
  <c r="A4846" i="4" a="1"/>
  <c r="A4857" i="4" a="1"/>
  <c r="B4864" i="4" a="1"/>
  <c r="C4871" i="4" a="1"/>
  <c r="D4878" i="4" a="1"/>
  <c r="E4885" i="4" a="1"/>
  <c r="F4892" i="4" a="1"/>
  <c r="G4899" i="4" a="1"/>
  <c r="H4906" i="4" a="1"/>
  <c r="I4913" i="4" a="1"/>
  <c r="A4921" i="4" a="1"/>
  <c r="B4928" i="4" a="1"/>
  <c r="C4935" i="4" a="1"/>
  <c r="D4942" i="4" a="1"/>
  <c r="E4949" i="4" a="1"/>
  <c r="F4956" i="4" a="1"/>
  <c r="G4963" i="4" a="1"/>
  <c r="H4970" i="4" a="1"/>
  <c r="I4977" i="4" a="1"/>
  <c r="A4985" i="4" a="1"/>
  <c r="B4992" i="4" a="1"/>
  <c r="C4999" i="4" a="1"/>
  <c r="D5006" i="4" a="1"/>
  <c r="E5013" i="4" a="1"/>
  <c r="F5020" i="4" a="1"/>
  <c r="G5027" i="4" a="1"/>
  <c r="H5034" i="4" a="1"/>
  <c r="I5041" i="4" a="1"/>
  <c r="A5049" i="4" a="1"/>
  <c r="B5056" i="4" a="1"/>
  <c r="C5063" i="4" a="1"/>
  <c r="D5070" i="4" a="1"/>
  <c r="E5077" i="4" a="1"/>
  <c r="F5084" i="4" a="1"/>
  <c r="G5091" i="4" a="1"/>
  <c r="H5098" i="4" a="1"/>
  <c r="I5105" i="4" a="1"/>
  <c r="A5113" i="4" a="1"/>
  <c r="B5120" i="4" a="1"/>
  <c r="C5127" i="4" a="1"/>
  <c r="D5134" i="4" a="1"/>
  <c r="E5141" i="4" a="1"/>
  <c r="D3867" i="4" a="1"/>
  <c r="H3895" i="4" a="1"/>
  <c r="E3924" i="4" a="1"/>
  <c r="I3952" i="4" a="1"/>
  <c r="D3981" i="4" a="1"/>
  <c r="G4006" i="4" a="1"/>
  <c r="I4020" i="4" a="1"/>
  <c r="B4035" i="4" a="1"/>
  <c r="D4049" i="4" a="1"/>
  <c r="F4063" i="4" a="1"/>
  <c r="H4077" i="4" a="1"/>
  <c r="D4089" i="4" a="1"/>
  <c r="G4098" i="4" a="1"/>
  <c r="C2509" i="4" a="1"/>
  <c r="B2630" i="4" a="1"/>
  <c r="I2743" i="4" a="1"/>
  <c r="G2857" i="4" a="1"/>
  <c r="E2971" i="4" a="1"/>
  <c r="C3085" i="4" a="1"/>
  <c r="A3199" i="4" a="1"/>
  <c r="H3312" i="4" a="1"/>
  <c r="A3423" i="4" a="1"/>
  <c r="I3479" i="4" a="1"/>
  <c r="A3515" i="4" a="1"/>
  <c r="E3543" i="4" a="1"/>
  <c r="I3571" i="4" a="1"/>
  <c r="D3600" i="4" a="1"/>
  <c r="H3628" i="4" a="1"/>
  <c r="C3657" i="4" a="1"/>
  <c r="G3685" i="4" a="1"/>
  <c r="B3714" i="4" a="1"/>
  <c r="F3742" i="4" a="1"/>
  <c r="A3771" i="4" a="1"/>
  <c r="E3799" i="4" a="1"/>
  <c r="I3827" i="4" a="1"/>
  <c r="D3856" i="4" a="1"/>
  <c r="H3884" i="4" a="1"/>
  <c r="C3913" i="4" a="1"/>
  <c r="B3941" i="4" a="1"/>
  <c r="F3969" i="4" a="1"/>
  <c r="A3998" i="4" a="1"/>
  <c r="F4110" i="4" a="1"/>
  <c r="H4124" i="4" a="1"/>
  <c r="A4139" i="4" a="1"/>
  <c r="C4153" i="4" a="1"/>
  <c r="E4167" i="4" a="1"/>
  <c r="G4181" i="4" a="1"/>
  <c r="I4195" i="4" a="1"/>
  <c r="B4210" i="4" a="1"/>
  <c r="D4224" i="4" a="1"/>
  <c r="F4238" i="4" a="1"/>
  <c r="H4252" i="4" a="1"/>
  <c r="A4267" i="4" a="1"/>
  <c r="C4281" i="4" a="1"/>
  <c r="E4295" i="4" a="1"/>
  <c r="G4309" i="4" a="1"/>
  <c r="I4323" i="4" a="1"/>
  <c r="B4338" i="4" a="1"/>
  <c r="D4352" i="4" a="1"/>
  <c r="F4366" i="4" a="1"/>
  <c r="H4380" i="4" a="1"/>
  <c r="A4395" i="4" a="1"/>
  <c r="C4409" i="4" a="1"/>
  <c r="E4423" i="4" a="1"/>
  <c r="G4437" i="4" a="1"/>
  <c r="I4451" i="4" a="1"/>
  <c r="B4466" i="4" a="1"/>
  <c r="D4480" i="4" a="1"/>
  <c r="F4494" i="4" a="1"/>
  <c r="H4508" i="4" a="1"/>
  <c r="A4523" i="4" a="1"/>
  <c r="C4537" i="4" a="1"/>
  <c r="E4551" i="4" a="1"/>
  <c r="G4565" i="4" a="1"/>
  <c r="I4579" i="4" a="1"/>
  <c r="B4594" i="4" a="1"/>
  <c r="D4608" i="4" a="1"/>
  <c r="F4622" i="4" a="1"/>
  <c r="H4636" i="4" a="1"/>
  <c r="A4651" i="4" a="1"/>
  <c r="C4665" i="4" a="1"/>
  <c r="E4679" i="4" a="1"/>
  <c r="G4693" i="4" a="1"/>
  <c r="I4707" i="4" a="1"/>
  <c r="B4722" i="4" a="1"/>
  <c r="D4736" i="4" a="1"/>
  <c r="F4750" i="4" a="1"/>
  <c r="H4764" i="4" a="1"/>
  <c r="A4779" i="4" a="1"/>
  <c r="C4793" i="4" a="1"/>
  <c r="E4807" i="4" a="1"/>
  <c r="G4821" i="4" a="1"/>
  <c r="I4835" i="4" a="1"/>
  <c r="B4850" i="4" a="1"/>
  <c r="A4859" i="4" a="1"/>
  <c r="B4866" i="4" a="1"/>
  <c r="C4873" i="4" a="1"/>
  <c r="D4880" i="4" a="1"/>
  <c r="E4887" i="4" a="1"/>
  <c r="F4894" i="4" a="1"/>
  <c r="G4901" i="4" a="1"/>
  <c r="H4908" i="4" a="1"/>
  <c r="I4915" i="4" a="1"/>
  <c r="A4923" i="4" a="1"/>
  <c r="B4930" i="4" a="1"/>
  <c r="C4937" i="4" a="1"/>
  <c r="D4944" i="4" a="1"/>
  <c r="E4951" i="4" a="1"/>
  <c r="F4958" i="4" a="1"/>
  <c r="G4965" i="4" a="1"/>
  <c r="H4972" i="4" a="1"/>
  <c r="I4979" i="4" a="1"/>
  <c r="A4987" i="4" a="1"/>
  <c r="B4994" i="4" a="1"/>
  <c r="C5001" i="4" a="1"/>
  <c r="D5008" i="4" a="1"/>
  <c r="E5015" i="4" a="1"/>
  <c r="F5022" i="4" a="1"/>
  <c r="G5029" i="4" a="1"/>
  <c r="H5036" i="4" a="1"/>
  <c r="I5043" i="4" a="1"/>
  <c r="A5051" i="4" a="1"/>
  <c r="B5058" i="4" a="1"/>
  <c r="C5065" i="4" a="1"/>
  <c r="D5072" i="4" a="1"/>
  <c r="E5079" i="4" a="1"/>
  <c r="F5086" i="4" a="1"/>
  <c r="G5093" i="4" a="1"/>
  <c r="H5100" i="4" a="1"/>
  <c r="I5107" i="4" a="1"/>
  <c r="A5115" i="4" a="1"/>
  <c r="B5122" i="4" a="1"/>
  <c r="C5129" i="4" a="1"/>
  <c r="D5136" i="4" a="1"/>
  <c r="E5143" i="4" a="1"/>
  <c r="F5150" i="4" a="1"/>
  <c r="G5157" i="4" a="1"/>
  <c r="H5164" i="4" a="1"/>
  <c r="I5171" i="4" a="1"/>
  <c r="A5179" i="4" a="1"/>
  <c r="B5186" i="4" a="1"/>
  <c r="C5193" i="4" a="1"/>
  <c r="D5200" i="4" a="1"/>
  <c r="E5207" i="4" a="1"/>
  <c r="I1875" i="4" a="1"/>
  <c r="G2497" i="4" a="1"/>
  <c r="E2611" i="4" a="1"/>
  <c r="C2725" i="4" a="1"/>
  <c r="A2839" i="4" a="1"/>
  <c r="H2952" i="4" a="1"/>
  <c r="F3066" i="4" a="1"/>
  <c r="D3180" i="4" a="1"/>
  <c r="B3294" i="4" a="1"/>
  <c r="I3407" i="4" a="1"/>
  <c r="C3471" i="4" a="1"/>
  <c r="G3510" i="4" a="1"/>
  <c r="B3539" i="4" a="1"/>
  <c r="F3567" i="4" a="1"/>
  <c r="A3596" i="4" a="1"/>
  <c r="E3624" i="4" a="1"/>
  <c r="I3652" i="4" a="1"/>
  <c r="D3681" i="4" a="1"/>
  <c r="H3709" i="4" a="1"/>
  <c r="C3738" i="4" a="1"/>
  <c r="G3766" i="4" a="1"/>
  <c r="B3795" i="4" a="1"/>
  <c r="F3823" i="4" a="1"/>
  <c r="A3852" i="4" a="1"/>
  <c r="E3880" i="4" a="1"/>
  <c r="I3908" i="4" a="1"/>
  <c r="G3937" i="4" a="1"/>
  <c r="B3966" i="4" a="1"/>
  <c r="F3994" i="4" a="1"/>
  <c r="C4013" i="4" a="1"/>
  <c r="E4027" i="4" a="1"/>
  <c r="G4041" i="4" a="1"/>
  <c r="I4055" i="4" a="1"/>
  <c r="B4070" i="4" a="1"/>
  <c r="D4084" i="4" a="1"/>
  <c r="F4098" i="4" a="1"/>
  <c r="A4113" i="4" a="1"/>
  <c r="C4127" i="4" a="1"/>
  <c r="E4141" i="4" a="1"/>
  <c r="G4155" i="4" a="1"/>
  <c r="I4169" i="4" a="1"/>
  <c r="B4184" i="4" a="1"/>
  <c r="D4198" i="4" a="1"/>
  <c r="F4212" i="4" a="1"/>
  <c r="H4226" i="4" a="1"/>
  <c r="A4241" i="4" a="1"/>
  <c r="C4255" i="4" a="1"/>
  <c r="E4269" i="4" a="1"/>
  <c r="G4283" i="4" a="1"/>
  <c r="I4297" i="4" a="1"/>
  <c r="B4312" i="4" a="1"/>
  <c r="D4326" i="4" a="1"/>
  <c r="F4340" i="4" a="1"/>
  <c r="H4354" i="4" a="1"/>
  <c r="A4369" i="4" a="1"/>
  <c r="I4377" i="4" a="1"/>
  <c r="F4388" i="4" a="1"/>
  <c r="E4397" i="4" a="1"/>
  <c r="D4406" i="4" a="1"/>
  <c r="A4417" i="4" a="1"/>
  <c r="I4425" i="4" a="1"/>
  <c r="H4434" i="4" a="1"/>
  <c r="E4445" i="4" a="1"/>
  <c r="D4454" i="4" a="1"/>
  <c r="C4463" i="4" a="1"/>
  <c r="I4473" i="4" a="1"/>
  <c r="H4482" i="4" a="1"/>
  <c r="G4491" i="4" a="1"/>
  <c r="D4502" i="4" a="1"/>
  <c r="C4511" i="4" a="1"/>
  <c r="B4520" i="4" a="1"/>
  <c r="H4530" i="4" a="1"/>
  <c r="G4539" i="4" a="1"/>
  <c r="F4548" i="4" a="1"/>
  <c r="C4559" i="4" a="1"/>
  <c r="B4568" i="4" a="1"/>
  <c r="A4577" i="4" a="1"/>
  <c r="G4587" i="4" a="1"/>
  <c r="F4596" i="4" a="1"/>
  <c r="E4605" i="4" a="1"/>
  <c r="B4616" i="4" a="1"/>
  <c r="A4625" i="4" a="1"/>
  <c r="I4633" i="4" a="1"/>
  <c r="F4644" i="4" a="1"/>
  <c r="E4653" i="4" a="1"/>
  <c r="D4662" i="4" a="1"/>
  <c r="A4673" i="4" a="1"/>
  <c r="I4681" i="4" a="1"/>
  <c r="H4690" i="4" a="1"/>
  <c r="E4701" i="4" a="1"/>
  <c r="D4710" i="4" a="1"/>
  <c r="C4719" i="4" a="1"/>
  <c r="I4729" i="4" a="1"/>
  <c r="H4738" i="4" a="1"/>
  <c r="G4747" i="4" a="1"/>
  <c r="D4758" i="4" a="1"/>
  <c r="C4767" i="4" a="1"/>
  <c r="B4776" i="4" a="1"/>
  <c r="H4786" i="4" a="1"/>
  <c r="G4795" i="4" a="1"/>
  <c r="F4804" i="4" a="1"/>
  <c r="C4815" i="4" a="1"/>
  <c r="B4824" i="4" a="1"/>
  <c r="A4833" i="4" a="1"/>
  <c r="G4843" i="4" a="1"/>
  <c r="F4852" i="4" a="1"/>
  <c r="D2246" i="4" a="1"/>
  <c r="E2510" i="4" a="1"/>
  <c r="F2581" i="4" a="1"/>
  <c r="G2652" i="4" a="1"/>
  <c r="A2738" i="4" a="1"/>
  <c r="B2809" i="4" a="1"/>
  <c r="C2880" i="4" a="1"/>
  <c r="F2965" i="4" a="1"/>
  <c r="G3036" i="4" a="1"/>
  <c r="H3107" i="4" a="1"/>
  <c r="B3193" i="4" a="1"/>
  <c r="C3264" i="4" a="1"/>
  <c r="D3335" i="4" a="1"/>
  <c r="D3420" i="4" a="1"/>
  <c r="I3455" i="4" a="1"/>
  <c r="E3491" i="4" a="1"/>
  <c r="G3513" i="4" a="1"/>
  <c r="E3531" i="4" a="1"/>
  <c r="C3549" i="4" a="1"/>
  <c r="F3570" i="4" a="1"/>
  <c r="D3588" i="4" a="1"/>
  <c r="B3606" i="4" a="1"/>
  <c r="E3627" i="4" a="1"/>
  <c r="C3645" i="4" a="1"/>
  <c r="A3663" i="4" a="1"/>
  <c r="D3684" i="4" a="1"/>
  <c r="B3702" i="4" a="1"/>
  <c r="I3719" i="4" a="1"/>
  <c r="C3741" i="4" a="1"/>
  <c r="A3759" i="4" a="1"/>
  <c r="H3776" i="4" a="1"/>
  <c r="B3798" i="4" a="1"/>
  <c r="I3815" i="4" a="1"/>
  <c r="G3833" i="4" a="1"/>
  <c r="A3855" i="4" a="1"/>
  <c r="H3872" i="4" a="1"/>
  <c r="F3890" i="4" a="1"/>
  <c r="I3911" i="4" a="1"/>
  <c r="F3929" i="4" a="1"/>
  <c r="D3947" i="4" a="1"/>
  <c r="G3864" i="4" a="1"/>
  <c r="E3882" i="4" a="1"/>
  <c r="C3900" i="4" a="1"/>
  <c r="H3921" i="4" a="1"/>
  <c r="F3939" i="4" a="1"/>
  <c r="D3957" i="4" a="1"/>
  <c r="G3978" i="4" a="1"/>
  <c r="E3996" i="4" a="1"/>
  <c r="I4008" i="4" a="1"/>
  <c r="F4019" i="4" a="1"/>
  <c r="E4028" i="4" a="1"/>
  <c r="D4037" i="4" a="1"/>
  <c r="A4048" i="4" a="1"/>
  <c r="I4056" i="4" a="1"/>
  <c r="H4065" i="4" a="1"/>
  <c r="I4072" i="4" a="1"/>
  <c r="A4080" i="4" a="1"/>
  <c r="A4086" i="4" a="1"/>
  <c r="G4090" i="4" a="1"/>
  <c r="F4095" i="4" a="1"/>
  <c r="D1795" i="4" a="1"/>
  <c r="I2364" i="4" a="1"/>
  <c r="D2535" i="4" a="1"/>
  <c r="C2592" i="4" a="1"/>
  <c r="B2649" i="4" a="1"/>
  <c r="A2706" i="4" a="1"/>
  <c r="I2762" i="4" a="1"/>
  <c r="H2819" i="4" a="1"/>
  <c r="G2876" i="4" a="1"/>
  <c r="F2933" i="4" a="1"/>
  <c r="E2990" i="4" a="1"/>
  <c r="D3047" i="4" a="1"/>
  <c r="C3104" i="4" a="1"/>
  <c r="B3161" i="4" a="1"/>
  <c r="A3218" i="4" a="1"/>
  <c r="I3274" i="4" a="1"/>
  <c r="H3331" i="4" a="1"/>
  <c r="G3388" i="4" a="1"/>
  <c r="I3431" i="4" a="1"/>
  <c r="D3460" i="4" a="1"/>
  <c r="H3488" i="4" a="1"/>
  <c r="C3505" i="4" a="1"/>
  <c r="E3519" i="4" a="1"/>
  <c r="G3533" i="4" a="1"/>
  <c r="I3547" i="4" a="1"/>
  <c r="B3562" i="4" a="1"/>
  <c r="D3576" i="4" a="1"/>
  <c r="F3590" i="4" a="1"/>
  <c r="H3604" i="4" a="1"/>
  <c r="A3619" i="4" a="1"/>
  <c r="C3633" i="4" a="1"/>
  <c r="E3647" i="4" a="1"/>
  <c r="G3661" i="4" a="1"/>
  <c r="I3675" i="4" a="1"/>
  <c r="B3690" i="4" a="1"/>
  <c r="D3704" i="4" a="1"/>
  <c r="F3718" i="4" a="1"/>
  <c r="H3732" i="4" a="1"/>
  <c r="A3747" i="4" a="1"/>
  <c r="C3761" i="4" a="1"/>
  <c r="E3775" i="4" a="1"/>
  <c r="G3789" i="4" a="1"/>
  <c r="I3803" i="4" a="1"/>
  <c r="B3818" i="4" a="1"/>
  <c r="D3832" i="4" a="1"/>
  <c r="F3846" i="4" a="1"/>
  <c r="H3860" i="4" a="1"/>
  <c r="A3875" i="4" a="1"/>
  <c r="C3889" i="4" a="1"/>
  <c r="E3903" i="4" a="1"/>
  <c r="G3917" i="4" a="1"/>
  <c r="G3931" i="4" a="1"/>
  <c r="I3945" i="4" a="1"/>
  <c r="B3960" i="4" a="1"/>
  <c r="D3974" i="4" a="1"/>
  <c r="F3988" i="4" a="1"/>
  <c r="H4002" i="4" a="1"/>
  <c r="F4105" i="4" a="1"/>
  <c r="G4112" i="4" a="1"/>
  <c r="H4119" i="4" a="1"/>
  <c r="I4126" i="4" a="1"/>
  <c r="A4134" i="4" a="1"/>
  <c r="B4141" i="4" a="1"/>
  <c r="C4148" i="4" a="1"/>
  <c r="D4155" i="4" a="1"/>
  <c r="E4162" i="4" a="1"/>
  <c r="F4169" i="4" a="1"/>
  <c r="G4176" i="4" a="1"/>
  <c r="H4183" i="4" a="1"/>
  <c r="I4190" i="4" a="1"/>
  <c r="A4198" i="4" a="1"/>
  <c r="B4205" i="4" a="1"/>
  <c r="C4212" i="4" a="1"/>
  <c r="D4219" i="4" a="1"/>
  <c r="E4226" i="4" a="1"/>
  <c r="F4233" i="4" a="1"/>
  <c r="G4240" i="4" a="1"/>
  <c r="H4247" i="4" a="1"/>
  <c r="I4254" i="4" a="1"/>
  <c r="A4262" i="4" a="1"/>
  <c r="B4269" i="4" a="1"/>
  <c r="C4276" i="4" a="1"/>
  <c r="D4283" i="4" a="1"/>
  <c r="E4290" i="4" a="1"/>
  <c r="F4297" i="4" a="1"/>
  <c r="G4304" i="4" a="1"/>
  <c r="H4311" i="4" a="1"/>
  <c r="I4318" i="4" a="1"/>
  <c r="A4326" i="4" a="1"/>
  <c r="B4333" i="4" a="1"/>
  <c r="C4340" i="4" a="1"/>
  <c r="D4347" i="4" a="1"/>
  <c r="E4354" i="4" a="1"/>
  <c r="F4361" i="4" a="1"/>
  <c r="G4368" i="4" a="1"/>
  <c r="H4375" i="4" a="1"/>
  <c r="I4382" i="4" a="1"/>
  <c r="A4390" i="4" a="1"/>
  <c r="B4397" i="4" a="1"/>
  <c r="C4404" i="4" a="1"/>
  <c r="D4411" i="4" a="1"/>
  <c r="E4418" i="4" a="1"/>
  <c r="F4425" i="4" a="1"/>
  <c r="G4432" i="4" a="1"/>
  <c r="H4439" i="4" a="1"/>
  <c r="I4446" i="4" a="1"/>
  <c r="A4454" i="4" a="1"/>
  <c r="B4461" i="4" a="1"/>
  <c r="C4468" i="4" a="1"/>
  <c r="D4475" i="4" a="1"/>
  <c r="E4482" i="4" a="1"/>
  <c r="F4489" i="4" a="1"/>
  <c r="G4496" i="4" a="1"/>
  <c r="H4503" i="4" a="1"/>
  <c r="I4510" i="4" a="1"/>
  <c r="A4518" i="4" a="1"/>
  <c r="B4525" i="4" a="1"/>
  <c r="C4532" i="4" a="1"/>
  <c r="D4539" i="4" a="1"/>
  <c r="E4546" i="4" a="1"/>
  <c r="F4553" i="4" a="1"/>
  <c r="G4560" i="4" a="1"/>
  <c r="H4567" i="4" a="1"/>
  <c r="I4574" i="4" a="1"/>
  <c r="A4582" i="4" a="1"/>
  <c r="B4589" i="4" a="1"/>
  <c r="C4596" i="4" a="1"/>
  <c r="D4603" i="4" a="1"/>
  <c r="E4610" i="4" a="1"/>
  <c r="F4617" i="4" a="1"/>
  <c r="G4624" i="4" a="1"/>
  <c r="H4631" i="4" a="1"/>
  <c r="I4638" i="4" a="1"/>
  <c r="A4646" i="4" a="1"/>
  <c r="B4653" i="4" a="1"/>
  <c r="C4660" i="4" a="1"/>
  <c r="D4667" i="4" a="1"/>
  <c r="E4674" i="4" a="1"/>
  <c r="F4681" i="4" a="1"/>
  <c r="G4688" i="4" a="1"/>
  <c r="H4695" i="4" a="1"/>
  <c r="I4702" i="4" a="1"/>
  <c r="A4710" i="4" a="1"/>
  <c r="B4717" i="4" a="1"/>
  <c r="C4724" i="4" a="1"/>
  <c r="D4731" i="4" a="1"/>
  <c r="E4738" i="4" a="1"/>
  <c r="F4745" i="4" a="1"/>
  <c r="G4752" i="4" a="1"/>
  <c r="H4759" i="4" a="1"/>
  <c r="I4766" i="4" a="1"/>
  <c r="A4774" i="4" a="1"/>
  <c r="B4781" i="4" a="1"/>
  <c r="C4788" i="4" a="1"/>
  <c r="D4795" i="4" a="1"/>
  <c r="E4802" i="4" a="1"/>
  <c r="F4809" i="4" a="1"/>
  <c r="G4816" i="4" a="1"/>
  <c r="H4823" i="4" a="1"/>
  <c r="I4830" i="4" a="1"/>
  <c r="A4838" i="4" a="1"/>
  <c r="B4845" i="4" a="1"/>
  <c r="C4852" i="4" a="1"/>
  <c r="F4856" i="4" a="1"/>
  <c r="B4860" i="4" a="1"/>
  <c r="G4863" i="4" a="1"/>
  <c r="C4867" i="4" a="1"/>
  <c r="H4870" i="4" a="1"/>
  <c r="D4874" i="4" a="1"/>
  <c r="I4877" i="4" a="1"/>
  <c r="E4881" i="4" a="1"/>
  <c r="A4885" i="4" a="1"/>
  <c r="F4888" i="4" a="1"/>
  <c r="B4892" i="4" a="1"/>
  <c r="G4895" i="4" a="1"/>
  <c r="C4899" i="4" a="1"/>
  <c r="H4902" i="4" a="1"/>
  <c r="D4906" i="4" a="1"/>
  <c r="I4909" i="4" a="1"/>
  <c r="E4913" i="4" a="1"/>
  <c r="A4917" i="4" a="1"/>
  <c r="F4920" i="4" a="1"/>
  <c r="B4924" i="4" a="1"/>
  <c r="G4927" i="4" a="1"/>
  <c r="C4931" i="4" a="1"/>
  <c r="H4934" i="4" a="1"/>
  <c r="D4938" i="4" a="1"/>
  <c r="I4941" i="4" a="1"/>
  <c r="E4945" i="4" a="1"/>
  <c r="A4949" i="4" a="1"/>
  <c r="F4952" i="4" a="1"/>
  <c r="B4956" i="4" a="1"/>
  <c r="G4959" i="4" a="1"/>
  <c r="C4963" i="4" a="1"/>
  <c r="H4966" i="4" a="1"/>
  <c r="D4970" i="4" a="1"/>
  <c r="I4973" i="4" a="1"/>
  <c r="E4977" i="4" a="1"/>
  <c r="A4981" i="4" a="1"/>
  <c r="F4984" i="4" a="1"/>
  <c r="B4988" i="4" a="1"/>
  <c r="G4991" i="4" a="1"/>
  <c r="C4995" i="4" a="1"/>
  <c r="H4998" i="4" a="1"/>
  <c r="D5002" i="4" a="1"/>
  <c r="I5005" i="4" a="1"/>
  <c r="E5009" i="4" a="1"/>
  <c r="A5013" i="4" a="1"/>
  <c r="F5016" i="4" a="1"/>
  <c r="B5020" i="4" a="1"/>
  <c r="G5023" i="4" a="1"/>
  <c r="C5027" i="4" a="1"/>
  <c r="H5030" i="4" a="1"/>
  <c r="D5034" i="4" a="1"/>
  <c r="I5037" i="4" a="1"/>
  <c r="E5041" i="4" a="1"/>
  <c r="A5045" i="4" a="1"/>
  <c r="F5048" i="4" a="1"/>
  <c r="B5052" i="4" a="1"/>
  <c r="G5055" i="4" a="1"/>
  <c r="C5059" i="4" a="1"/>
  <c r="H5062" i="4" a="1"/>
  <c r="D5066" i="4" a="1"/>
  <c r="I5069" i="4" a="1"/>
  <c r="E5073" i="4" a="1"/>
  <c r="A5077" i="4" a="1"/>
  <c r="F5080" i="4" a="1"/>
  <c r="B5084" i="4" a="1"/>
  <c r="G5087" i="4" a="1"/>
  <c r="C5091" i="4" a="1"/>
  <c r="H5094" i="4" a="1"/>
  <c r="D5098" i="4" a="1"/>
  <c r="I5101" i="4" a="1"/>
  <c r="E5105" i="4" a="1"/>
  <c r="A5109" i="4" a="1"/>
  <c r="F5112" i="4" a="1"/>
  <c r="B5116" i="4" a="1"/>
  <c r="G5119" i="4" a="1"/>
  <c r="C5123" i="4" a="1"/>
  <c r="H5126" i="4" a="1"/>
  <c r="D5130" i="4" a="1"/>
  <c r="I5133" i="4" a="1"/>
  <c r="E5137" i="4" a="1"/>
  <c r="A5141" i="4" a="1"/>
  <c r="F5144" i="4" a="1"/>
  <c r="B5148" i="4" a="1"/>
  <c r="G5151" i="4" a="1"/>
  <c r="C5155" i="4" a="1"/>
  <c r="H5158" i="4" a="1"/>
  <c r="D5162" i="4" a="1"/>
  <c r="I5165" i="4" a="1"/>
  <c r="E5169" i="4" a="1"/>
  <c r="A5173" i="4" a="1"/>
  <c r="F5176" i="4" a="1"/>
  <c r="B5180" i="4" a="1"/>
  <c r="G5183" i="4" a="1"/>
  <c r="C5187" i="4" a="1"/>
  <c r="H5190" i="4" a="1"/>
  <c r="D5194" i="4" a="1"/>
  <c r="I5197" i="4" a="1"/>
  <c r="E5201" i="4" a="1"/>
  <c r="A5205" i="4" a="1"/>
  <c r="F5208" i="4" a="1"/>
  <c r="B5212" i="4" a="1"/>
  <c r="A2137" i="4" a="1"/>
  <c r="H2459" i="4" a="1"/>
  <c r="G2516" i="4" a="1"/>
  <c r="F2573" i="4" a="1"/>
  <c r="E2630" i="4" a="1"/>
  <c r="D2687" i="4" a="1"/>
  <c r="C2744" i="4" a="1"/>
  <c r="B2801" i="4" a="1"/>
  <c r="A2858" i="4" a="1"/>
  <c r="I2914" i="4" a="1"/>
  <c r="H2971" i="4" a="1"/>
  <c r="G3028" i="4" a="1"/>
  <c r="F3085" i="4" a="1"/>
  <c r="E3142" i="4" a="1"/>
  <c r="D3199" i="4" a="1"/>
  <c r="C3256" i="4" a="1"/>
  <c r="B3313" i="4" a="1"/>
  <c r="A3370" i="4" a="1"/>
  <c r="C3423" i="4" a="1"/>
  <c r="G3451" i="4" a="1"/>
  <c r="B3480" i="4" a="1"/>
  <c r="I3500" i="4" a="1"/>
  <c r="B3515" i="4" a="1"/>
  <c r="D3529" i="4" a="1"/>
  <c r="F3543" i="4" a="1"/>
  <c r="H3557" i="4" a="1"/>
  <c r="A3572" i="4" a="1"/>
  <c r="C3586" i="4" a="1"/>
  <c r="E3600" i="4" a="1"/>
  <c r="G3614" i="4" a="1"/>
  <c r="I3628" i="4" a="1"/>
  <c r="B3643" i="4" a="1"/>
  <c r="D3657" i="4" a="1"/>
  <c r="F3671" i="4" a="1"/>
  <c r="H3685" i="4" a="1"/>
  <c r="A3700" i="4" a="1"/>
  <c r="C3714" i="4" a="1"/>
  <c r="E3728" i="4" a="1"/>
  <c r="G3742" i="4" a="1"/>
  <c r="I3756" i="4" a="1"/>
  <c r="B3771" i="4" a="1"/>
  <c r="D3785" i="4" a="1"/>
  <c r="F3799" i="4" a="1"/>
  <c r="H3813" i="4" a="1"/>
  <c r="A3828" i="4" a="1"/>
  <c r="C3842" i="4" a="1"/>
  <c r="E3856" i="4" a="1"/>
  <c r="G3870" i="4" a="1"/>
  <c r="I3884" i="4" a="1"/>
  <c r="B3899" i="4" a="1"/>
  <c r="D3913" i="4" a="1"/>
  <c r="F3927" i="4" a="1"/>
  <c r="H3941" i="4" a="1"/>
  <c r="A3956" i="4" a="1"/>
  <c r="C3970" i="4" a="1"/>
  <c r="E3984" i="4" a="1"/>
  <c r="G3998" i="4" a="1"/>
  <c r="D4008" i="4" a="1"/>
  <c r="E4015" i="4" a="1"/>
  <c r="F4022" i="4" a="1"/>
  <c r="G4029" i="4" a="1"/>
  <c r="H4036" i="4" a="1"/>
  <c r="I4043" i="4" a="1"/>
  <c r="A4051" i="4" a="1"/>
  <c r="B4058" i="4" a="1"/>
  <c r="C4065" i="4" a="1"/>
  <c r="D4072" i="4" a="1"/>
  <c r="E4079" i="4" a="1"/>
  <c r="F4086" i="4" a="1"/>
  <c r="G4093" i="4" a="1"/>
  <c r="I4100" i="4" a="1"/>
  <c r="A4108" i="4" a="1"/>
  <c r="B4115" i="4" a="1"/>
  <c r="C4122" i="4" a="1"/>
  <c r="D4129" i="4" a="1"/>
  <c r="E4136" i="4" a="1"/>
  <c r="F4143" i="4" a="1"/>
  <c r="G4150" i="4" a="1"/>
  <c r="H4157" i="4" a="1"/>
  <c r="I4164" i="4" a="1"/>
  <c r="A4172" i="4" a="1"/>
  <c r="B4179" i="4" a="1"/>
  <c r="C4186" i="4" a="1"/>
  <c r="D4193" i="4" a="1"/>
  <c r="E4200" i="4" a="1"/>
  <c r="F4207" i="4" a="1"/>
  <c r="G4214" i="4" a="1"/>
  <c r="H4221" i="4" a="1"/>
  <c r="I4228" i="4" a="1"/>
  <c r="A4236" i="4" a="1"/>
  <c r="B4243" i="4" a="1"/>
  <c r="C4250" i="4" a="1"/>
  <c r="D4257" i="4" a="1"/>
  <c r="E4264" i="4" a="1"/>
  <c r="F4271" i="4" a="1"/>
  <c r="G4278" i="4" a="1"/>
  <c r="H4285" i="4" a="1"/>
  <c r="I4292" i="4" a="1"/>
  <c r="A4300" i="4" a="1"/>
  <c r="B4307" i="4" a="1"/>
  <c r="C4314" i="4" a="1"/>
  <c r="D4321" i="4" a="1"/>
  <c r="E4328" i="4" a="1"/>
  <c r="F4335" i="4" a="1"/>
  <c r="G4342" i="4" a="1"/>
  <c r="H4349" i="4" a="1"/>
  <c r="I4356" i="4" a="1"/>
  <c r="A4364" i="4" a="1"/>
  <c r="B4371" i="4" a="1"/>
  <c r="C4378" i="4" a="1"/>
  <c r="D4385" i="4" a="1"/>
  <c r="E4392" i="4" a="1"/>
  <c r="F4399" i="4" a="1"/>
  <c r="G4406" i="4" a="1"/>
  <c r="H4413" i="4" a="1"/>
  <c r="I4420" i="4" a="1"/>
  <c r="A4428" i="4" a="1"/>
  <c r="B4435" i="4" a="1"/>
  <c r="C4442" i="4" a="1"/>
  <c r="D4449" i="4" a="1"/>
  <c r="E4456" i="4" a="1"/>
  <c r="F4463" i="4" a="1"/>
  <c r="G4470" i="4" a="1"/>
  <c r="H4477" i="4" a="1"/>
  <c r="I4484" i="4" a="1"/>
  <c r="A4492" i="4" a="1"/>
  <c r="B4499" i="4" a="1"/>
  <c r="C4506" i="4" a="1"/>
  <c r="D4513" i="4" a="1"/>
  <c r="E4520" i="4" a="1"/>
  <c r="F4527" i="4" a="1"/>
  <c r="G4534" i="4" a="1"/>
  <c r="H4541" i="4" a="1"/>
  <c r="I4548" i="4" a="1"/>
  <c r="A4556" i="4" a="1"/>
  <c r="B4563" i="4" a="1"/>
  <c r="C4570" i="4" a="1"/>
  <c r="D4577" i="4" a="1"/>
  <c r="E4584" i="4" a="1"/>
  <c r="F4591" i="4" a="1"/>
  <c r="G4598" i="4" a="1"/>
  <c r="H4605" i="4" a="1"/>
  <c r="I4612" i="4" a="1"/>
  <c r="A4620" i="4" a="1"/>
  <c r="B4627" i="4" a="1"/>
  <c r="C4634" i="4" a="1"/>
  <c r="D4641" i="4" a="1"/>
  <c r="E4648" i="4" a="1"/>
  <c r="F4655" i="4" a="1"/>
  <c r="G4662" i="4" a="1"/>
  <c r="H4669" i="4" a="1"/>
  <c r="I4676" i="4" a="1"/>
  <c r="A4684" i="4" a="1"/>
  <c r="B4691" i="4" a="1"/>
  <c r="C4698" i="4" a="1"/>
  <c r="D4705" i="4" a="1"/>
  <c r="E4712" i="4" a="1"/>
  <c r="F4719" i="4" a="1"/>
  <c r="G4726" i="4" a="1"/>
  <c r="H4733" i="4" a="1"/>
  <c r="I4740" i="4" a="1"/>
  <c r="A4748" i="4" a="1"/>
  <c r="B4755" i="4" a="1"/>
  <c r="C4762" i="4" a="1"/>
  <c r="D4769" i="4" a="1"/>
  <c r="E4776" i="4" a="1"/>
  <c r="F4783" i="4" a="1"/>
  <c r="G4790" i="4" a="1"/>
  <c r="H4797" i="4" a="1"/>
  <c r="I4804" i="4" a="1"/>
  <c r="A4812" i="4" a="1"/>
  <c r="B4819" i="4" a="1"/>
  <c r="C4826" i="4" a="1"/>
  <c r="D4833" i="4" a="1"/>
  <c r="E4840" i="4" a="1"/>
  <c r="F4847" i="4" a="1"/>
  <c r="E1662" i="4" a="1"/>
  <c r="F2260" i="4" a="1"/>
  <c r="D2484" i="4" a="1"/>
  <c r="C2541" i="4" a="1"/>
  <c r="B2598" i="4" a="1"/>
  <c r="A2655" i="4" a="1"/>
  <c r="I2711" i="4" a="1"/>
  <c r="H2768" i="4" a="1"/>
  <c r="G2825" i="4" a="1"/>
  <c r="F2882" i="4" a="1"/>
  <c r="E2939" i="4" a="1"/>
  <c r="D2996" i="4" a="1"/>
  <c r="C3053" i="4" a="1"/>
  <c r="B3110" i="4" a="1"/>
  <c r="A3167" i="4" a="1"/>
  <c r="I3223" i="4" a="1"/>
  <c r="H3280" i="4" a="1"/>
  <c r="G3337" i="4" a="1"/>
  <c r="F3394" i="4" a="1"/>
  <c r="D3436" i="4" a="1"/>
  <c r="H3464" i="4" a="1"/>
  <c r="C3493" i="4" a="1"/>
  <c r="E3507" i="4" a="1"/>
  <c r="G3521" i="4" a="1"/>
  <c r="I3535" i="4" a="1"/>
  <c r="B3550" i="4" a="1"/>
  <c r="D3564" i="4" a="1"/>
  <c r="F3578" i="4" a="1"/>
  <c r="H3592" i="4" a="1"/>
  <c r="A3607" i="4" a="1"/>
  <c r="C3621" i="4" a="1"/>
  <c r="E3635" i="4" a="1"/>
  <c r="G3649" i="4" a="1"/>
  <c r="I3663" i="4" a="1"/>
  <c r="B3678" i="4" a="1"/>
  <c r="D3692" i="4" a="1"/>
  <c r="F3706" i="4" a="1"/>
  <c r="H3720" i="4" a="1"/>
  <c r="A3735" i="4" a="1"/>
  <c r="C3749" i="4" a="1"/>
  <c r="E3763" i="4" a="1"/>
  <c r="G3777" i="4" a="1"/>
  <c r="I3791" i="4" a="1"/>
  <c r="B3806" i="4" a="1"/>
  <c r="D3820" i="4" a="1"/>
  <c r="F3834" i="4" a="1"/>
  <c r="H3848" i="4" a="1"/>
  <c r="D3859" i="4" a="1"/>
  <c r="C3876" i="4" a="1"/>
  <c r="E3890" i="4" a="1"/>
  <c r="G3904" i="4" a="1"/>
  <c r="I3918" i="4" a="1"/>
  <c r="D3933" i="4" a="1"/>
  <c r="F3947" i="4" a="1"/>
  <c r="H3961" i="4" a="1"/>
  <c r="A3976" i="4" a="1"/>
  <c r="C3990" i="4" a="1"/>
  <c r="A4004" i="4" a="1"/>
  <c r="B4011" i="4" a="1"/>
  <c r="C4018" i="4" a="1"/>
  <c r="D4025" i="4" a="1"/>
  <c r="E4032" i="4" a="1"/>
  <c r="F4039" i="4" a="1"/>
  <c r="G4046" i="4" a="1"/>
  <c r="H4053" i="4" a="1"/>
  <c r="I4060" i="4" a="1"/>
  <c r="A4068" i="4" a="1"/>
  <c r="B4075" i="4" a="1"/>
  <c r="C4082" i="4" a="1"/>
  <c r="F4087" i="4" a="1"/>
  <c r="C4092" i="4" a="1"/>
  <c r="I4096" i="4" a="1"/>
  <c r="I2161" i="4" a="1"/>
  <c r="H2480" i="4" a="1"/>
  <c r="I2551" i="4" a="1"/>
  <c r="H2608" i="4" a="1"/>
  <c r="G2665" i="4" a="1"/>
  <c r="F2722" i="4" a="1"/>
  <c r="E2779" i="4" a="1"/>
  <c r="D2836" i="4" a="1"/>
  <c r="C2893" i="4" a="1"/>
  <c r="B2950" i="4" a="1"/>
  <c r="A3007" i="4" a="1"/>
  <c r="I3063" i="4" a="1"/>
  <c r="H3120" i="4" a="1"/>
  <c r="G3177" i="4" a="1"/>
  <c r="F3234" i="4" a="1"/>
  <c r="E3291" i="4" a="1"/>
  <c r="D3348" i="4" a="1"/>
  <c r="C3405" i="4" a="1"/>
  <c r="H3440" i="4" a="1"/>
  <c r="C3469" i="4" a="1"/>
  <c r="E3495" i="4" a="1"/>
  <c r="G3509" i="4" a="1"/>
  <c r="I3523" i="4" a="1"/>
  <c r="B3538" i="4" a="1"/>
  <c r="D3552" i="4" a="1"/>
  <c r="F3566" i="4" a="1"/>
  <c r="H3580" i="4" a="1"/>
  <c r="A3595" i="4" a="1"/>
  <c r="C3609" i="4" a="1"/>
  <c r="E3623" i="4" a="1"/>
  <c r="G3637" i="4" a="1"/>
  <c r="I3651" i="4" a="1"/>
  <c r="B3666" i="4" a="1"/>
  <c r="D3680" i="4" a="1"/>
  <c r="F3694" i="4" a="1"/>
  <c r="H3708" i="4" a="1"/>
  <c r="A3723" i="4" a="1"/>
  <c r="C3737" i="4" a="1"/>
  <c r="E3751" i="4" a="1"/>
  <c r="G3765" i="4" a="1"/>
  <c r="I3779" i="4" a="1"/>
  <c r="B3794" i="4" a="1"/>
  <c r="D3808" i="4" a="1"/>
  <c r="F3822" i="4" a="1"/>
  <c r="H3836" i="4" a="1"/>
  <c r="A3851" i="4" a="1"/>
  <c r="C3865" i="4" a="1"/>
  <c r="E3879" i="4" a="1"/>
  <c r="G3893" i="4" a="1"/>
  <c r="I3907" i="4" a="1"/>
  <c r="F3921" i="4" a="1"/>
  <c r="H3935" i="4" a="1"/>
  <c r="A3950" i="4" a="1"/>
  <c r="C3964" i="4" a="1"/>
  <c r="E3978" i="4" a="1"/>
  <c r="G3992" i="4" a="1"/>
  <c r="H4100" i="4" a="1"/>
  <c r="I4107" i="4" a="1"/>
  <c r="A4115" i="4" a="1"/>
  <c r="B4122" i="4" a="1"/>
  <c r="C4129" i="4" a="1"/>
  <c r="D4136" i="4" a="1"/>
  <c r="E4143" i="4" a="1"/>
  <c r="F4150" i="4" a="1"/>
  <c r="G4157" i="4" a="1"/>
  <c r="H4164" i="4" a="1"/>
  <c r="I4171" i="4" a="1"/>
  <c r="A4179" i="4" a="1"/>
  <c r="B4186" i="4" a="1"/>
  <c r="C4193" i="4" a="1"/>
  <c r="D4200" i="4" a="1"/>
  <c r="E4207" i="4" a="1"/>
  <c r="F4214" i="4" a="1"/>
  <c r="G4221" i="4" a="1"/>
  <c r="H4228" i="4" a="1"/>
  <c r="I4235" i="4" a="1"/>
  <c r="A4243" i="4" a="1"/>
  <c r="B4250" i="4" a="1"/>
  <c r="C4257" i="4" a="1"/>
  <c r="D4264" i="4" a="1"/>
  <c r="E4271" i="4" a="1"/>
  <c r="F4278" i="4" a="1"/>
  <c r="G4285" i="4" a="1"/>
  <c r="H4292" i="4" a="1"/>
  <c r="I4299" i="4" a="1"/>
  <c r="A4307" i="4" a="1"/>
  <c r="B4314" i="4" a="1"/>
  <c r="C4321" i="4" a="1"/>
  <c r="D4328" i="4" a="1"/>
  <c r="E4335" i="4" a="1"/>
  <c r="F4342" i="4" a="1"/>
  <c r="G4349" i="4" a="1"/>
  <c r="H4356" i="4" a="1"/>
  <c r="I4363" i="4" a="1"/>
  <c r="A4371" i="4" a="1"/>
  <c r="B4378" i="4" a="1"/>
  <c r="C4385" i="4" a="1"/>
  <c r="D4392" i="4" a="1"/>
  <c r="E4399" i="4" a="1"/>
  <c r="F4406" i="4" a="1"/>
  <c r="G4413" i="4" a="1"/>
  <c r="H4420" i="4" a="1"/>
  <c r="I4427" i="4" a="1"/>
  <c r="A4435" i="4" a="1"/>
  <c r="B4442" i="4" a="1"/>
  <c r="C4449" i="4" a="1"/>
  <c r="D4456" i="4" a="1"/>
  <c r="E4463" i="4" a="1"/>
  <c r="F4470" i="4" a="1"/>
  <c r="G4477" i="4" a="1"/>
  <c r="H4484" i="4" a="1"/>
  <c r="I4491" i="4" a="1"/>
  <c r="A4499" i="4" a="1"/>
  <c r="B4506" i="4" a="1"/>
  <c r="C4513" i="4" a="1"/>
  <c r="D4520" i="4" a="1"/>
  <c r="E4527" i="4" a="1"/>
  <c r="F4534" i="4" a="1"/>
  <c r="G4541" i="4" a="1"/>
  <c r="H4548" i="4" a="1"/>
  <c r="I4555" i="4" a="1"/>
  <c r="A4563" i="4" a="1"/>
  <c r="B4570" i="4" a="1"/>
  <c r="C4577" i="4" a="1"/>
  <c r="D4584" i="4" a="1"/>
  <c r="E4591" i="4" a="1"/>
  <c r="F4598" i="4" a="1"/>
  <c r="G4605" i="4" a="1"/>
  <c r="H4612" i="4" a="1"/>
  <c r="I4619" i="4" a="1"/>
  <c r="A4627" i="4" a="1"/>
  <c r="B4634" i="4" a="1"/>
  <c r="C4641" i="4" a="1"/>
  <c r="D4648" i="4" a="1"/>
  <c r="E4655" i="4" a="1"/>
  <c r="F4662" i="4" a="1"/>
  <c r="G4669" i="4" a="1"/>
  <c r="H4676" i="4" a="1"/>
  <c r="I4683" i="4" a="1"/>
  <c r="A4691" i="4" a="1"/>
  <c r="B4698" i="4" a="1"/>
  <c r="C4705" i="4" a="1"/>
  <c r="D4712" i="4" a="1"/>
  <c r="E4719" i="4" a="1"/>
  <c r="F4726" i="4" a="1"/>
  <c r="G4733" i="4" a="1"/>
  <c r="H4740" i="4" a="1"/>
  <c r="I4747" i="4" a="1"/>
  <c r="A4755" i="4" a="1"/>
  <c r="B4762" i="4" a="1"/>
  <c r="C4769" i="4" a="1"/>
  <c r="D4776" i="4" a="1"/>
  <c r="E4783" i="4" a="1"/>
  <c r="F4790" i="4" a="1"/>
  <c r="G4797" i="4" a="1"/>
  <c r="H4804" i="4" a="1"/>
  <c r="I4811" i="4" a="1"/>
  <c r="A4819" i="4" a="1"/>
  <c r="B4826" i="4" a="1"/>
  <c r="C4833" i="4" a="1"/>
  <c r="D4840" i="4" a="1"/>
  <c r="E4847" i="4" a="1"/>
  <c r="B4854" i="4" a="1"/>
  <c r="G4857" i="4" a="1"/>
  <c r="C4861" i="4" a="1"/>
  <c r="H4864" i="4" a="1"/>
  <c r="D4868" i="4" a="1"/>
  <c r="I4871" i="4" a="1"/>
  <c r="E4875" i="4" a="1"/>
  <c r="A4879" i="4" a="1"/>
  <c r="F4882" i="4" a="1"/>
  <c r="B4886" i="4" a="1"/>
  <c r="G4889" i="4" a="1"/>
  <c r="C4893" i="4" a="1"/>
  <c r="H4896" i="4" a="1"/>
  <c r="D4900" i="4" a="1"/>
  <c r="I4903" i="4" a="1"/>
  <c r="E4907" i="4" a="1"/>
  <c r="A4911" i="4" a="1"/>
  <c r="F4914" i="4" a="1"/>
  <c r="B4918" i="4" a="1"/>
  <c r="G4921" i="4" a="1"/>
  <c r="C4925" i="4" a="1"/>
  <c r="H4928" i="4" a="1"/>
  <c r="D4932" i="4" a="1"/>
  <c r="I4935" i="4" a="1"/>
  <c r="E4939" i="4" a="1"/>
  <c r="A4943" i="4" a="1"/>
  <c r="F4946" i="4" a="1"/>
  <c r="B4950" i="4" a="1"/>
  <c r="G4953" i="4" a="1"/>
  <c r="C4957" i="4" a="1"/>
  <c r="H4960" i="4" a="1"/>
  <c r="D4964" i="4" a="1"/>
  <c r="I4967" i="4" a="1"/>
  <c r="E4971" i="4" a="1"/>
  <c r="A4975" i="4" a="1"/>
  <c r="F4978" i="4" a="1"/>
  <c r="B4982" i="4" a="1"/>
  <c r="G4985" i="4" a="1"/>
  <c r="C4989" i="4" a="1"/>
  <c r="H4992" i="4" a="1"/>
  <c r="D4996" i="4" a="1"/>
  <c r="I4999" i="4" a="1"/>
  <c r="E5003" i="4" a="1"/>
  <c r="A5007" i="4" a="1"/>
  <c r="F5010" i="4" a="1"/>
  <c r="B5014" i="4" a="1"/>
  <c r="G5017" i="4" a="1"/>
  <c r="C5021" i="4" a="1"/>
  <c r="H5024" i="4" a="1"/>
  <c r="D5028" i="4" a="1"/>
  <c r="I5031" i="4" a="1"/>
  <c r="E5035" i="4" a="1"/>
  <c r="A5039" i="4" a="1"/>
  <c r="F5042" i="4" a="1"/>
  <c r="B5046" i="4" a="1"/>
  <c r="G5049" i="4" a="1"/>
  <c r="C5053" i="4" a="1"/>
  <c r="H5056" i="4" a="1"/>
  <c r="D5060" i="4" a="1"/>
  <c r="I5063" i="4" a="1"/>
  <c r="E5067" i="4" a="1"/>
  <c r="A5071" i="4" a="1"/>
  <c r="F5074" i="4" a="1"/>
  <c r="B5078" i="4" a="1"/>
  <c r="G5081" i="4" a="1"/>
  <c r="C5085" i="4" a="1"/>
  <c r="H5088" i="4" a="1"/>
  <c r="D5092" i="4" a="1"/>
  <c r="I5095" i="4" a="1"/>
  <c r="E5099" i="4" a="1"/>
  <c r="A5103" i="4" a="1"/>
  <c r="F5106" i="4" a="1"/>
  <c r="B5110" i="4" a="1"/>
  <c r="G5113" i="4" a="1"/>
  <c r="C5117" i="4" a="1"/>
  <c r="H5120" i="4" a="1"/>
  <c r="D5124" i="4" a="1"/>
  <c r="I5127" i="4" a="1"/>
  <c r="E5131" i="4" a="1"/>
  <c r="A5135" i="4" a="1"/>
  <c r="F5138" i="4" a="1"/>
  <c r="B5142" i="4" a="1"/>
  <c r="G5145" i="4" a="1"/>
  <c r="C5149" i="4" a="1"/>
  <c r="H5152" i="4" a="1"/>
  <c r="D5156" i="4" a="1"/>
  <c r="I5159" i="4" a="1"/>
  <c r="E5163" i="4" a="1"/>
  <c r="A5167" i="4" a="1"/>
  <c r="F5170" i="4" a="1"/>
  <c r="B5174" i="4" a="1"/>
  <c r="G5177" i="4" a="1"/>
  <c r="C5181" i="4" a="1"/>
  <c r="H5184" i="4" a="1"/>
  <c r="D5188" i="4" a="1"/>
  <c r="I5191" i="4" a="1"/>
  <c r="E5195" i="4" a="1"/>
  <c r="A5199" i="4" a="1"/>
  <c r="F5202" i="4" a="1"/>
  <c r="B5206" i="4" a="1"/>
  <c r="G5209" i="4" a="1"/>
  <c r="C5213" i="4" a="1"/>
  <c r="H2226" i="4" a="1"/>
  <c r="D2476" i="4" a="1"/>
  <c r="C2533" i="4" a="1"/>
  <c r="B2590" i="4" a="1"/>
  <c r="A2647" i="4" a="1"/>
  <c r="I2703" i="4" a="1"/>
  <c r="H2760" i="4" a="1"/>
  <c r="G2817" i="4" a="1"/>
  <c r="F2874" i="4" a="1"/>
  <c r="E2931" i="4" a="1"/>
  <c r="D2988" i="4" a="1"/>
  <c r="C3045" i="4" a="1"/>
  <c r="B3102" i="4" a="1"/>
  <c r="A3159" i="4" a="1"/>
  <c r="I3215" i="4" a="1"/>
  <c r="H3272" i="4" a="1"/>
  <c r="G3329" i="4" a="1"/>
  <c r="F3386" i="4" a="1"/>
  <c r="B3432" i="4" a="1"/>
  <c r="F3460" i="4" a="1"/>
  <c r="A3489" i="4" a="1"/>
  <c r="D3505" i="4" a="1"/>
  <c r="F3519" i="4" a="1"/>
  <c r="H3533" i="4" a="1"/>
  <c r="A3548" i="4" a="1"/>
  <c r="C3562" i="4" a="1"/>
  <c r="E3576" i="4" a="1"/>
  <c r="G3590" i="4" a="1"/>
  <c r="I3604" i="4" a="1"/>
  <c r="B3619" i="4" a="1"/>
  <c r="D3633" i="4" a="1"/>
  <c r="F3647" i="4" a="1"/>
  <c r="H3661" i="4" a="1"/>
  <c r="A3676" i="4" a="1"/>
  <c r="C3690" i="4" a="1"/>
  <c r="E3704" i="4" a="1"/>
  <c r="G3718" i="4" a="1"/>
  <c r="I3732" i="4" a="1"/>
  <c r="B3747" i="4" a="1"/>
  <c r="D3761" i="4" a="1"/>
  <c r="F3775" i="4" a="1"/>
  <c r="H3789" i="4" a="1"/>
  <c r="A3804" i="4" a="1"/>
  <c r="C3818" i="4" a="1"/>
  <c r="E3832" i="4" a="1"/>
  <c r="G3846" i="4" a="1"/>
  <c r="I3860" i="4" a="1"/>
  <c r="B3875" i="4" a="1"/>
  <c r="D3889" i="4" a="1"/>
  <c r="F3903" i="4" a="1"/>
  <c r="H3917" i="4" a="1"/>
  <c r="D3932" i="4" a="1"/>
  <c r="F3946" i="4" a="1"/>
  <c r="H3960" i="4" a="1"/>
  <c r="A3975" i="4" a="1"/>
  <c r="C3989" i="4" a="1"/>
  <c r="E4003" i="4" a="1"/>
  <c r="F4010" i="4" a="1"/>
  <c r="G4017" i="4" a="1"/>
  <c r="H4024" i="4" a="1"/>
  <c r="I4031" i="4" a="1"/>
  <c r="A4039" i="4" a="1"/>
  <c r="B4046" i="4" a="1"/>
  <c r="C4053" i="4" a="1"/>
  <c r="D4060" i="4" a="1"/>
  <c r="E4067" i="4" a="1"/>
  <c r="F4074" i="4" a="1"/>
  <c r="G4081" i="4" a="1"/>
  <c r="H4088" i="4" a="1"/>
  <c r="I4095" i="4" a="1"/>
  <c r="C4103" i="4" a="1"/>
  <c r="D4110" i="4" a="1"/>
  <c r="E4117" i="4" a="1"/>
  <c r="F4124" i="4" a="1"/>
  <c r="G4131" i="4" a="1"/>
  <c r="H4138" i="4" a="1"/>
  <c r="I4145" i="4" a="1"/>
  <c r="A4153" i="4" a="1"/>
  <c r="B4160" i="4" a="1"/>
  <c r="C4167" i="4" a="1"/>
  <c r="D4174" i="4" a="1"/>
  <c r="E4181" i="4" a="1"/>
  <c r="F4188" i="4" a="1"/>
  <c r="G4195" i="4" a="1"/>
  <c r="H4202" i="4" a="1"/>
  <c r="I4209" i="4" a="1"/>
  <c r="A4217" i="4" a="1"/>
  <c r="B4224" i="4" a="1"/>
  <c r="C4231" i="4" a="1"/>
  <c r="D4238" i="4" a="1"/>
  <c r="E4245" i="4" a="1"/>
  <c r="F4252" i="4" a="1"/>
  <c r="G4259" i="4" a="1"/>
  <c r="H4266" i="4" a="1"/>
  <c r="I4273" i="4" a="1"/>
  <c r="A4281" i="4" a="1"/>
  <c r="B4288" i="4" a="1"/>
  <c r="C4295" i="4" a="1"/>
  <c r="D4302" i="4" a="1"/>
  <c r="E4309" i="4" a="1"/>
  <c r="F4316" i="4" a="1"/>
  <c r="G4323" i="4" a="1"/>
  <c r="H4330" i="4" a="1"/>
  <c r="I4337" i="4" a="1"/>
  <c r="A4345" i="4" a="1"/>
  <c r="B4352" i="4" a="1"/>
  <c r="C4359" i="4" a="1"/>
  <c r="D4366" i="4" a="1"/>
  <c r="E4373" i="4" a="1"/>
  <c r="F4380" i="4" a="1"/>
  <c r="G4387" i="4" a="1"/>
  <c r="H4394" i="4" a="1"/>
  <c r="I4401" i="4" a="1"/>
  <c r="A4409" i="4" a="1"/>
  <c r="B4416" i="4" a="1"/>
  <c r="C4423" i="4" a="1"/>
  <c r="D4430" i="4" a="1"/>
  <c r="E4437" i="4" a="1"/>
  <c r="F4444" i="4" a="1"/>
  <c r="G4451" i="4" a="1"/>
  <c r="H4458" i="4" a="1"/>
  <c r="I4465" i="4" a="1"/>
  <c r="A4473" i="4" a="1"/>
  <c r="B4480" i="4" a="1"/>
  <c r="C4487" i="4" a="1"/>
  <c r="D4494" i="4" a="1"/>
  <c r="E4501" i="4" a="1"/>
  <c r="F4508" i="4" a="1"/>
  <c r="G4515" i="4" a="1"/>
  <c r="H4522" i="4" a="1"/>
  <c r="I4529" i="4" a="1"/>
  <c r="A4537" i="4" a="1"/>
  <c r="B4544" i="4" a="1"/>
  <c r="C4551" i="4" a="1"/>
  <c r="D4558" i="4" a="1"/>
  <c r="E4565" i="4" a="1"/>
  <c r="F4572" i="4" a="1"/>
  <c r="G4579" i="4" a="1"/>
  <c r="H4586" i="4" a="1"/>
  <c r="I4593" i="4" a="1"/>
  <c r="A4601" i="4" a="1"/>
  <c r="B4608" i="4" a="1"/>
  <c r="C4615" i="4" a="1"/>
  <c r="D4622" i="4" a="1"/>
  <c r="E4629" i="4" a="1"/>
  <c r="F4636" i="4" a="1"/>
  <c r="G4643" i="4" a="1"/>
  <c r="H4650" i="4" a="1"/>
  <c r="I4657" i="4" a="1"/>
  <c r="A4665" i="4" a="1"/>
  <c r="B4672" i="4" a="1"/>
  <c r="C4679" i="4" a="1"/>
  <c r="D4686" i="4" a="1"/>
  <c r="E4693" i="4" a="1"/>
  <c r="F4700" i="4" a="1"/>
  <c r="G4707" i="4" a="1"/>
  <c r="H4714" i="4" a="1"/>
  <c r="I4721" i="4" a="1"/>
  <c r="A4729" i="4" a="1"/>
  <c r="B4736" i="4" a="1"/>
  <c r="C4743" i="4" a="1"/>
  <c r="D4750" i="4" a="1"/>
  <c r="E4757" i="4" a="1"/>
  <c r="F4764" i="4" a="1"/>
  <c r="G4771" i="4" a="1"/>
  <c r="H4778" i="4" a="1"/>
  <c r="I4785" i="4" a="1"/>
  <c r="G5147" i="4" a="1"/>
  <c r="I5161" i="4" a="1"/>
  <c r="B5176" i="4" a="1"/>
  <c r="D5190" i="4" a="1"/>
  <c r="F5204" i="4" a="1"/>
  <c r="H2354" i="4" a="1"/>
  <c r="C2680" i="4" a="1"/>
  <c r="H2907" i="4" a="1"/>
  <c r="D3135" i="4" a="1"/>
  <c r="I3362" i="4" a="1"/>
  <c r="B3499" i="4" a="1"/>
  <c r="A3556" i="4" a="1"/>
  <c r="I3612" i="4" a="1"/>
  <c r="H3669" i="4" a="1"/>
  <c r="G3726" i="4" a="1"/>
  <c r="F3783" i="4" a="1"/>
  <c r="E3840" i="4" a="1"/>
  <c r="D3897" i="4" a="1"/>
  <c r="C3954" i="4" a="1"/>
  <c r="E4007" i="4" a="1"/>
  <c r="I4035" i="4" a="1"/>
  <c r="D4064" i="4" a="1"/>
  <c r="H4092" i="4" a="1"/>
  <c r="D4121" i="4" a="1"/>
  <c r="H4149" i="4" a="1"/>
  <c r="C4178" i="4" a="1"/>
  <c r="G4206" i="4" a="1"/>
  <c r="B4235" i="4" a="1"/>
  <c r="F4263" i="4" a="1"/>
  <c r="A4292" i="4" a="1"/>
  <c r="E4320" i="4" a="1"/>
  <c r="I4348" i="4" a="1"/>
  <c r="D4377" i="4" a="1"/>
  <c r="H4405" i="4" a="1"/>
  <c r="C4434" i="4" a="1"/>
  <c r="G4462" i="4" a="1"/>
  <c r="B4491" i="4" a="1"/>
  <c r="F4519" i="4" a="1"/>
  <c r="A4548" i="4" a="1"/>
  <c r="E4576" i="4" a="1"/>
  <c r="I4604" i="4" a="1"/>
  <c r="D4633" i="4" a="1"/>
  <c r="H4661" i="4" a="1"/>
  <c r="C4690" i="4" a="1"/>
  <c r="G4718" i="4" a="1"/>
  <c r="B4747" i="4" a="1"/>
  <c r="F4775" i="4" a="1"/>
  <c r="I4796" i="4" a="1"/>
  <c r="B4811" i="4" a="1"/>
  <c r="D4825" i="4" a="1"/>
  <c r="F4839" i="4" a="1"/>
  <c r="E1214" i="4" a="1"/>
  <c r="C2477" i="4" a="1"/>
  <c r="A2591" i="4" a="1"/>
  <c r="H2704" i="4" a="1"/>
  <c r="F2818" i="4" a="1"/>
  <c r="D2932" i="4" a="1"/>
  <c r="B3046" i="4" a="1"/>
  <c r="I3159" i="4" a="1"/>
  <c r="G3273" i="4" a="1"/>
  <c r="E3387" i="4" a="1"/>
  <c r="C3461" i="4" a="1"/>
  <c r="G3505" i="4" a="1"/>
  <c r="B3534" i="4" a="1"/>
  <c r="F3562" i="4" a="1"/>
  <c r="A3591" i="4" a="1"/>
  <c r="E3619" i="4" a="1"/>
  <c r="I3647" i="4" a="1"/>
  <c r="D3676" i="4" a="1"/>
  <c r="H3704" i="4" a="1"/>
  <c r="C3733" i="4" a="1"/>
  <c r="G3761" i="4" a="1"/>
  <c r="B3790" i="4" a="1"/>
  <c r="F3818" i="4" a="1"/>
  <c r="A3847" i="4" a="1"/>
  <c r="E3867" i="4" a="1"/>
  <c r="B3886" i="4" a="1"/>
  <c r="G3905" i="4" a="1"/>
  <c r="C3924" i="4" a="1"/>
  <c r="C3943" i="4" a="1"/>
  <c r="H3959" i="4" a="1"/>
  <c r="A3974" i="4" a="1"/>
  <c r="C3988" i="4" a="1"/>
  <c r="E4002" i="4" a="1"/>
  <c r="A4106" i="4" a="1"/>
  <c r="B4113" i="4" a="1"/>
  <c r="C4120" i="4" a="1"/>
  <c r="D4127" i="4" a="1"/>
  <c r="E4134" i="4" a="1"/>
  <c r="A1819" i="4" a="1"/>
  <c r="A2305" i="4" a="1"/>
  <c r="C2501" i="4" a="1"/>
  <c r="B2558" i="4" a="1"/>
  <c r="F2714" i="4" a="1"/>
  <c r="B2942" i="4" a="1"/>
  <c r="G3169" i="4" a="1"/>
  <c r="C3397" i="4" a="1"/>
  <c r="E3508" i="4" a="1"/>
  <c r="D3565" i="4" a="1"/>
  <c r="C3622" i="4" a="1"/>
  <c r="B3679" i="4" a="1"/>
  <c r="A3736" i="4" a="1"/>
  <c r="I3792" i="4" a="1"/>
  <c r="H3849" i="4" a="1"/>
  <c r="G3906" i="4" a="1"/>
  <c r="E3963" i="4" a="1"/>
  <c r="H4010" i="4" a="1"/>
  <c r="C4039" i="4" a="1"/>
  <c r="G4067" i="4" a="1"/>
  <c r="B4096" i="4" a="1"/>
  <c r="E4124" i="4" a="1"/>
  <c r="A4146" i="4" a="1"/>
  <c r="C4160" i="4" a="1"/>
  <c r="E4174" i="4" a="1"/>
  <c r="G4188" i="4" a="1"/>
  <c r="I4202" i="4" a="1"/>
  <c r="B4217" i="4" a="1"/>
  <c r="D4231" i="4" a="1"/>
  <c r="F4245" i="4" a="1"/>
  <c r="H4259" i="4" a="1"/>
  <c r="A4274" i="4" a="1"/>
  <c r="C4288" i="4" a="1"/>
  <c r="E4302" i="4" a="1"/>
  <c r="G4316" i="4" a="1"/>
  <c r="I4330" i="4" a="1"/>
  <c r="B4345" i="4" a="1"/>
  <c r="D4359" i="4" a="1"/>
  <c r="F4373" i="4" a="1"/>
  <c r="H4387" i="4" a="1"/>
  <c r="A4402" i="4" a="1"/>
  <c r="C4416" i="4" a="1"/>
  <c r="E4430" i="4" a="1"/>
  <c r="G4444" i="4" a="1"/>
  <c r="I4458" i="4" a="1"/>
  <c r="B4473" i="4" a="1"/>
  <c r="D4487" i="4" a="1"/>
  <c r="F4501" i="4" a="1"/>
  <c r="H4515" i="4" a="1"/>
  <c r="A4530" i="4" a="1"/>
  <c r="C4544" i="4" a="1"/>
  <c r="E4558" i="4" a="1"/>
  <c r="G4572" i="4" a="1"/>
  <c r="I4586" i="4" a="1"/>
  <c r="B4601" i="4" a="1"/>
  <c r="D4615" i="4" a="1"/>
  <c r="F4629" i="4" a="1"/>
  <c r="H4643" i="4" a="1"/>
  <c r="A4658" i="4" a="1"/>
  <c r="C4672" i="4" a="1"/>
  <c r="E4686" i="4" a="1"/>
  <c r="G4700" i="4" a="1"/>
  <c r="I4714" i="4" a="1"/>
  <c r="B4729" i="4" a="1"/>
  <c r="D4743" i="4" a="1"/>
  <c r="F4757" i="4" a="1"/>
  <c r="H4771" i="4" a="1"/>
  <c r="A4786" i="4" a="1"/>
  <c r="C4800" i="4" a="1"/>
  <c r="E4814" i="4" a="1"/>
  <c r="G4828" i="4" a="1"/>
  <c r="I4842" i="4" a="1"/>
  <c r="D4855" i="4" a="1"/>
  <c r="E4862" i="4" a="1"/>
  <c r="F4869" i="4" a="1"/>
  <c r="G4876" i="4" a="1"/>
  <c r="H4883" i="4" a="1"/>
  <c r="I4890" i="4" a="1"/>
  <c r="A4898" i="4" a="1"/>
  <c r="B4905" i="4" a="1"/>
  <c r="C4912" i="4" a="1"/>
  <c r="D4919" i="4" a="1"/>
  <c r="E4926" i="4" a="1"/>
  <c r="F4933" i="4" a="1"/>
  <c r="G4940" i="4" a="1"/>
  <c r="H4947" i="4" a="1"/>
  <c r="I4954" i="4" a="1"/>
  <c r="A4962" i="4" a="1"/>
  <c r="B4969" i="4" a="1"/>
  <c r="C4976" i="4" a="1"/>
  <c r="D4983" i="4" a="1"/>
  <c r="E4990" i="4" a="1"/>
  <c r="F4997" i="4" a="1"/>
  <c r="G5004" i="4" a="1"/>
  <c r="H5011" i="4" a="1"/>
  <c r="I5018" i="4" a="1"/>
  <c r="A5026" i="4" a="1"/>
  <c r="B5033" i="4" a="1"/>
  <c r="C5040" i="4" a="1"/>
  <c r="D5047" i="4" a="1"/>
  <c r="E5054" i="4" a="1"/>
  <c r="F5061" i="4" a="1"/>
  <c r="G5068" i="4" a="1"/>
  <c r="H5075" i="4" a="1"/>
  <c r="I5082" i="4" a="1"/>
  <c r="A5090" i="4" a="1"/>
  <c r="B5097" i="4" a="1"/>
  <c r="C5104" i="4" a="1"/>
  <c r="D5111" i="4" a="1"/>
  <c r="E5118" i="4" a="1"/>
  <c r="F5125" i="4" a="1"/>
  <c r="G5132" i="4" a="1"/>
  <c r="H5139" i="4" a="1"/>
  <c r="I5146" i="4" a="1"/>
  <c r="A5154" i="4" a="1"/>
  <c r="B5161" i="4" a="1"/>
  <c r="C5168" i="4" a="1"/>
  <c r="D5175" i="4" a="1"/>
  <c r="E5182" i="4" a="1"/>
  <c r="F5189" i="4" a="1"/>
  <c r="G5196" i="4" a="1"/>
  <c r="H5203" i="4" a="1"/>
  <c r="I5210" i="4" a="1"/>
  <c r="I5217" i="4" a="1"/>
  <c r="A5225" i="4" a="1"/>
  <c r="B5232" i="4" a="1"/>
  <c r="C5239" i="4" a="1"/>
  <c r="D5246" i="4" a="1"/>
  <c r="E5253" i="4" a="1"/>
  <c r="F5260" i="4" a="1"/>
  <c r="G5267" i="4" a="1"/>
  <c r="H5274" i="4" a="1"/>
  <c r="I5281" i="4" a="1"/>
  <c r="A5289" i="4" a="1"/>
  <c r="B5296" i="4" a="1"/>
  <c r="C5303" i="4" a="1"/>
  <c r="D5310" i="4" a="1"/>
  <c r="E5317" i="4" a="1"/>
  <c r="F5324" i="4" a="1"/>
  <c r="G5331" i="4" a="1"/>
  <c r="H5338" i="4" a="1"/>
  <c r="I5345" i="4" a="1"/>
  <c r="A5353" i="4" a="1"/>
  <c r="B5360" i="4" a="1"/>
  <c r="C5367" i="4" a="1"/>
  <c r="D5374" i="4" a="1"/>
  <c r="E5381" i="4" a="1"/>
  <c r="F5388" i="4" a="1"/>
  <c r="G5395" i="4" a="1"/>
  <c r="H5402" i="4" a="1"/>
  <c r="I5409" i="4" a="1"/>
  <c r="A5417" i="4" a="1"/>
  <c r="B5424" i="4" a="1"/>
  <c r="C5431" i="4" a="1"/>
  <c r="D5438" i="4" a="1"/>
  <c r="E5445" i="4" a="1"/>
  <c r="F5452" i="4" a="1"/>
  <c r="G5459" i="4" a="1"/>
  <c r="H5466" i="4" a="1"/>
  <c r="I5473" i="4" a="1"/>
  <c r="C2584" i="4" a="1"/>
  <c r="H2811" i="4" a="1"/>
  <c r="D3039" i="4" a="1"/>
  <c r="I3266" i="4" a="1"/>
  <c r="D3454" i="4" a="1"/>
  <c r="G3530" i="4" a="1"/>
  <c r="F3587" i="4" a="1"/>
  <c r="E3644" i="4" a="1"/>
  <c r="D3701" i="4" a="1"/>
  <c r="C3758" i="4" a="1"/>
  <c r="B3815" i="4" a="1"/>
  <c r="A3872" i="4" a="1"/>
  <c r="E3928" i="4" a="1"/>
  <c r="D3985" i="4" a="1"/>
  <c r="G4023" i="4" a="1"/>
  <c r="B4052" i="4" a="1"/>
  <c r="F4080" i="4" a="1"/>
  <c r="D4109" i="4" a="1"/>
  <c r="H4137" i="4" a="1"/>
  <c r="F4152" i="4" a="1"/>
  <c r="H4166" i="4" a="1"/>
  <c r="A4181" i="4" a="1"/>
  <c r="C4195" i="4" a="1"/>
  <c r="E4209" i="4" a="1"/>
  <c r="G4223" i="4" a="1"/>
  <c r="I4237" i="4" a="1"/>
  <c r="B4252" i="4" a="1"/>
  <c r="D4266" i="4" a="1"/>
  <c r="F4280" i="4" a="1"/>
  <c r="H4294" i="4" a="1"/>
  <c r="A4309" i="4" a="1"/>
  <c r="C4323" i="4" a="1"/>
  <c r="E4337" i="4" a="1"/>
  <c r="G4351" i="4" a="1"/>
  <c r="I4365" i="4" a="1"/>
  <c r="B4380" i="4" a="1"/>
  <c r="D4394" i="4" a="1"/>
  <c r="F4408" i="4" a="1"/>
  <c r="H4422" i="4" a="1"/>
  <c r="A4437" i="4" a="1"/>
  <c r="C4451" i="4" a="1"/>
  <c r="E4465" i="4" a="1"/>
  <c r="G4479" i="4" a="1"/>
  <c r="I4493" i="4" a="1"/>
  <c r="B4508" i="4" a="1"/>
  <c r="D4522" i="4" a="1"/>
  <c r="F4536" i="4" a="1"/>
  <c r="H4550" i="4" a="1"/>
  <c r="A4565" i="4" a="1"/>
  <c r="C4579" i="4" a="1"/>
  <c r="E4593" i="4" a="1"/>
  <c r="G4607" i="4" a="1"/>
  <c r="I4621" i="4" a="1"/>
  <c r="B4636" i="4" a="1"/>
  <c r="D4650" i="4" a="1"/>
  <c r="F4664" i="4" a="1"/>
  <c r="H4678" i="4" a="1"/>
  <c r="A4693" i="4" a="1"/>
  <c r="C4707" i="4" a="1"/>
  <c r="E4721" i="4" a="1"/>
  <c r="G4735" i="4" a="1"/>
  <c r="I4749" i="4" a="1"/>
  <c r="B4764" i="4" a="1"/>
  <c r="D4778" i="4" a="1"/>
  <c r="F4792" i="4" a="1"/>
  <c r="H4806" i="4" a="1"/>
  <c r="A4821" i="4" a="1"/>
  <c r="C4835" i="4" a="1"/>
  <c r="E4849" i="4" a="1"/>
  <c r="F5218" i="4" a="1"/>
  <c r="G5225" i="4" a="1"/>
  <c r="H5232" i="4" a="1"/>
  <c r="I5239" i="4" a="1"/>
  <c r="A5247" i="4" a="1"/>
  <c r="B5254" i="4" a="1"/>
  <c r="C5261" i="4" a="1"/>
  <c r="D5268" i="4" a="1"/>
  <c r="E5275" i="4" a="1"/>
  <c r="F5282" i="4" a="1"/>
  <c r="G5289" i="4" a="1"/>
  <c r="H5296" i="4" a="1"/>
  <c r="I5303" i="4" a="1"/>
  <c r="A5311" i="4" a="1"/>
  <c r="B5318" i="4" a="1"/>
  <c r="C5325" i="4" a="1"/>
  <c r="D5332" i="4" a="1"/>
  <c r="E5339" i="4" a="1"/>
  <c r="F5346" i="4" a="1"/>
  <c r="G5353" i="4" a="1"/>
  <c r="H5360" i="4" a="1"/>
  <c r="I5367" i="4" a="1"/>
  <c r="A5375" i="4" a="1"/>
  <c r="B5382" i="4" a="1"/>
  <c r="C5389" i="4" a="1"/>
  <c r="D5396" i="4" a="1"/>
  <c r="E5403" i="4" a="1"/>
  <c r="F5410" i="4" a="1"/>
  <c r="G5417" i="4" a="1"/>
  <c r="H5424" i="4" a="1"/>
  <c r="I5431" i="4" a="1"/>
  <c r="A5439" i="4" a="1"/>
  <c r="B5446" i="4" a="1"/>
  <c r="C5453" i="4" a="1"/>
  <c r="D5460" i="4" a="1"/>
  <c r="E5467" i="4" a="1"/>
  <c r="F5474" i="4" a="1"/>
  <c r="G5481" i="4" a="1"/>
  <c r="H5488" i="4" a="1"/>
  <c r="I5495" i="4" a="1"/>
  <c r="A5503" i="4" a="1"/>
  <c r="B5510" i="4" a="1"/>
  <c r="C5517" i="4" a="1"/>
  <c r="D5524" i="4" a="1"/>
  <c r="E5531" i="4" a="1"/>
  <c r="F5538" i="4" a="1"/>
  <c r="G5545" i="4" a="1"/>
  <c r="H5552" i="4" a="1"/>
  <c r="I5559" i="4" a="1"/>
  <c r="H2747" i="4" a="1"/>
  <c r="D2975" i="4" a="1"/>
  <c r="I3202" i="4" a="1"/>
  <c r="F3420" i="4" a="1"/>
  <c r="H3513" i="4" a="1"/>
  <c r="G3570" i="4" a="1"/>
  <c r="F3627" i="4" a="1"/>
  <c r="E3684" i="4" a="1"/>
  <c r="D3741" i="4" a="1"/>
  <c r="C3798" i="4" a="1"/>
  <c r="B3855" i="4" a="1"/>
  <c r="A3912" i="4" a="1"/>
  <c r="D3969" i="4" a="1"/>
  <c r="C4015" i="4" a="1"/>
  <c r="G4043" i="4" a="1"/>
  <c r="B4072" i="4" a="1"/>
  <c r="B4100" i="4" a="1"/>
  <c r="F4128" i="4" a="1"/>
  <c r="G4148" i="4" a="1"/>
  <c r="I4162" i="4" a="1"/>
  <c r="B4177" i="4" a="1"/>
  <c r="D4191" i="4" a="1"/>
  <c r="F4205" i="4" a="1"/>
  <c r="H4219" i="4" a="1"/>
  <c r="A4234" i="4" a="1"/>
  <c r="C4248" i="4" a="1"/>
  <c r="E4262" i="4" a="1"/>
  <c r="G4276" i="4" a="1"/>
  <c r="I4290" i="4" a="1"/>
  <c r="B4305" i="4" a="1"/>
  <c r="D4319" i="4" a="1"/>
  <c r="F4333" i="4" a="1"/>
  <c r="H4347" i="4" a="1"/>
  <c r="A4362" i="4" a="1"/>
  <c r="C4376" i="4" a="1"/>
  <c r="E4390" i="4" a="1"/>
  <c r="G4404" i="4" a="1"/>
  <c r="I4418" i="4" a="1"/>
  <c r="B4433" i="4" a="1"/>
  <c r="D4447" i="4" a="1"/>
  <c r="F4461" i="4" a="1"/>
  <c r="A5145" i="4" a="1"/>
  <c r="C5159" i="4" a="1"/>
  <c r="E5173" i="4" a="1"/>
  <c r="G5187" i="4" a="1"/>
  <c r="I5201" i="4" a="1"/>
  <c r="B2184" i="4" a="1"/>
  <c r="F2637" i="4" a="1"/>
  <c r="B2865" i="4" a="1"/>
  <c r="G3092" i="4" a="1"/>
  <c r="C3320" i="4" a="1"/>
  <c r="G3483" i="4" a="1"/>
  <c r="D3545" i="4" a="1"/>
  <c r="C3602" i="4" a="1"/>
  <c r="B3659" i="4" a="1"/>
  <c r="A3716" i="4" a="1"/>
  <c r="I3772" i="4" a="1"/>
  <c r="H3829" i="4" a="1"/>
  <c r="G3886" i="4" a="1"/>
  <c r="F3943" i="4" a="1"/>
  <c r="E4000" i="4" a="1"/>
  <c r="F4030" i="4" a="1"/>
  <c r="A4059" i="4" a="1"/>
  <c r="E4087" i="4" a="1"/>
  <c r="A4116" i="4" a="1"/>
  <c r="E4144" i="4" a="1"/>
  <c r="I4172" i="4" a="1"/>
  <c r="D4201" i="4" a="1"/>
  <c r="H4229" i="4" a="1"/>
  <c r="C4258" i="4" a="1"/>
  <c r="G4286" i="4" a="1"/>
  <c r="B4315" i="4" a="1"/>
  <c r="F4343" i="4" a="1"/>
  <c r="A4372" i="4" a="1"/>
  <c r="E4400" i="4" a="1"/>
  <c r="I4428" i="4" a="1"/>
  <c r="D4457" i="4" a="1"/>
  <c r="H4485" i="4" a="1"/>
  <c r="C4514" i="4" a="1"/>
  <c r="G4542" i="4" a="1"/>
  <c r="B4571" i="4" a="1"/>
  <c r="F4599" i="4" a="1"/>
  <c r="A4628" i="4" a="1"/>
  <c r="E4656" i="4" a="1"/>
  <c r="I4684" i="4" a="1"/>
  <c r="D4713" i="4" a="1"/>
  <c r="H4741" i="4" a="1"/>
  <c r="C4770" i="4" a="1"/>
  <c r="H4794" i="4" a="1"/>
  <c r="A4809" i="4" a="1"/>
  <c r="C4823" i="4" a="1"/>
  <c r="E4837" i="4" a="1"/>
  <c r="G4851" i="4" a="1"/>
  <c r="G2460" i="4" a="1"/>
  <c r="E2574" i="4" a="1"/>
  <c r="C2688" i="4" a="1"/>
  <c r="A2802" i="4" a="1"/>
  <c r="H2915" i="4" a="1"/>
  <c r="F3029" i="4" a="1"/>
  <c r="D3143" i="4" a="1"/>
  <c r="B3257" i="4" a="1"/>
  <c r="I3370" i="4" a="1"/>
  <c r="D3452" i="4" a="1"/>
  <c r="C3501" i="4" a="1"/>
  <c r="G3529" i="4" a="1"/>
  <c r="B3558" i="4" a="1"/>
  <c r="F3586" i="4" a="1"/>
  <c r="A3615" i="4" a="1"/>
  <c r="E3643" i="4" a="1"/>
  <c r="I3671" i="4" a="1"/>
  <c r="D3700" i="4" a="1"/>
  <c r="H3728" i="4" a="1"/>
  <c r="C3757" i="4" a="1"/>
  <c r="G3785" i="4" a="1"/>
  <c r="B3814" i="4" a="1"/>
  <c r="F3842" i="4" a="1"/>
  <c r="I3863" i="4" a="1"/>
  <c r="F3882" i="4" a="1"/>
  <c r="B3902" i="4" a="1"/>
  <c r="G3920" i="4" a="1"/>
  <c r="G3939" i="4" a="1"/>
  <c r="E3957" i="4" a="1"/>
  <c r="G3971" i="4" a="1"/>
  <c r="I3985" i="4" a="1"/>
  <c r="B4000" i="4" a="1"/>
  <c r="H4104" i="4" a="1"/>
  <c r="I4111" i="4" a="1"/>
  <c r="A4119" i="4" a="1"/>
  <c r="B4126" i="4" a="1"/>
  <c r="C4133" i="4" a="1"/>
  <c r="D1667" i="4" a="1"/>
  <c r="D2262" i="4" a="1"/>
  <c r="H2491" i="4" a="1"/>
  <c r="G2548" i="4" a="1"/>
  <c r="G2676" i="4" a="1"/>
  <c r="C2904" i="4" a="1"/>
  <c r="H3131" i="4" a="1"/>
  <c r="D3359" i="4" a="1"/>
  <c r="H3497" i="4" a="1"/>
  <c r="G3554" i="4" a="1"/>
  <c r="F3611" i="4" a="1"/>
  <c r="E3668" i="4" a="1"/>
  <c r="D3725" i="4" a="1"/>
  <c r="C3782" i="4" a="1"/>
  <c r="B3839" i="4" a="1"/>
  <c r="A3896" i="4" a="1"/>
  <c r="F3951" i="4" a="1"/>
  <c r="E4005" i="4" a="1"/>
  <c r="I4033" i="4" a="1"/>
  <c r="D4062" i="4" a="1"/>
  <c r="H4090" i="4" a="1"/>
  <c r="G4119" i="4" a="1"/>
  <c r="A4143" i="4" a="1"/>
  <c r="C4157" i="4" a="1"/>
  <c r="E4171" i="4" a="1"/>
  <c r="G4185" i="4" a="1"/>
  <c r="I4199" i="4" a="1"/>
  <c r="B4214" i="4" a="1"/>
  <c r="D4228" i="4" a="1"/>
  <c r="F4242" i="4" a="1"/>
  <c r="H4256" i="4" a="1"/>
  <c r="A4271" i="4" a="1"/>
  <c r="C4285" i="4" a="1"/>
  <c r="E4299" i="4" a="1"/>
  <c r="G4313" i="4" a="1"/>
  <c r="I4327" i="4" a="1"/>
  <c r="B4342" i="4" a="1"/>
  <c r="D4356" i="4" a="1"/>
  <c r="F4370" i="4" a="1"/>
  <c r="H4384" i="4" a="1"/>
  <c r="A4399" i="4" a="1"/>
  <c r="C4413" i="4" a="1"/>
  <c r="E4427" i="4" a="1"/>
  <c r="G4441" i="4" a="1"/>
  <c r="I4455" i="4" a="1"/>
  <c r="B4470" i="4" a="1"/>
  <c r="D4484" i="4" a="1"/>
  <c r="F4498" i="4" a="1"/>
  <c r="H4512" i="4" a="1"/>
  <c r="A4527" i="4" a="1"/>
  <c r="C4541" i="4" a="1"/>
  <c r="E4555" i="4" a="1"/>
  <c r="G4569" i="4" a="1"/>
  <c r="I4583" i="4" a="1"/>
  <c r="B4598" i="4" a="1"/>
  <c r="D4612" i="4" a="1"/>
  <c r="F4626" i="4" a="1"/>
  <c r="H4640" i="4" a="1"/>
  <c r="A4655" i="4" a="1"/>
  <c r="C4669" i="4" a="1"/>
  <c r="E4683" i="4" a="1"/>
  <c r="G4697" i="4" a="1"/>
  <c r="I4711" i="4" a="1"/>
  <c r="B4726" i="4" a="1"/>
  <c r="D4740" i="4" a="1"/>
  <c r="F4754" i="4" a="1"/>
  <c r="H4768" i="4" a="1"/>
  <c r="A4783" i="4" a="1"/>
  <c r="C4797" i="4" a="1"/>
  <c r="E4811" i="4" a="1"/>
  <c r="G4825" i="4" a="1"/>
  <c r="I4839" i="4" a="1"/>
  <c r="A4854" i="4" a="1"/>
  <c r="B4861" i="4" a="1"/>
  <c r="C4868" i="4" a="1"/>
  <c r="D4875" i="4" a="1"/>
  <c r="E4882" i="4" a="1"/>
  <c r="F4889" i="4" a="1"/>
  <c r="G4896" i="4" a="1"/>
  <c r="H4903" i="4" a="1"/>
  <c r="I4910" i="4" a="1"/>
  <c r="A4918" i="4" a="1"/>
  <c r="B4925" i="4" a="1"/>
  <c r="C4932" i="4" a="1"/>
  <c r="D4939" i="4" a="1"/>
  <c r="E4946" i="4" a="1"/>
  <c r="F4953" i="4" a="1"/>
  <c r="G4960" i="4" a="1"/>
  <c r="H4967" i="4" a="1"/>
  <c r="I4974" i="4" a="1"/>
  <c r="A4982" i="4" a="1"/>
  <c r="B4989" i="4" a="1"/>
  <c r="C4996" i="4" a="1"/>
  <c r="D5003" i="4" a="1"/>
  <c r="E5010" i="4" a="1"/>
  <c r="F5017" i="4" a="1"/>
  <c r="G5024" i="4" a="1"/>
  <c r="H5031" i="4" a="1"/>
  <c r="I5038" i="4" a="1"/>
  <c r="A5046" i="4" a="1"/>
  <c r="B5053" i="4" a="1"/>
  <c r="C5060" i="4" a="1"/>
  <c r="D5067" i="4" a="1"/>
  <c r="E5074" i="4" a="1"/>
  <c r="F5081" i="4" a="1"/>
  <c r="G5088" i="4" a="1"/>
  <c r="H5095" i="4" a="1"/>
  <c r="I5102" i="4" a="1"/>
  <c r="A5110" i="4" a="1"/>
  <c r="B5117" i="4" a="1"/>
  <c r="C5124" i="4" a="1"/>
  <c r="D5131" i="4" a="1"/>
  <c r="E5138" i="4" a="1"/>
  <c r="F5145" i="4" a="1"/>
  <c r="G5152" i="4" a="1"/>
  <c r="H5159" i="4" a="1"/>
  <c r="I5166" i="4" a="1"/>
  <c r="A5174" i="4" a="1"/>
  <c r="B5181" i="4" a="1"/>
  <c r="C5188" i="4" a="1"/>
  <c r="D5195" i="4" a="1"/>
  <c r="E5202" i="4" a="1"/>
  <c r="F5209" i="4" a="1"/>
  <c r="E5216" i="4" a="1"/>
  <c r="F5223" i="4" a="1"/>
  <c r="G5230" i="4" a="1"/>
  <c r="H5237" i="4" a="1"/>
  <c r="I5244" i="4" a="1"/>
  <c r="A5252" i="4" a="1"/>
  <c r="B5259" i="4" a="1"/>
  <c r="C5266" i="4" a="1"/>
  <c r="D5273" i="4" a="1"/>
  <c r="E5280" i="4" a="1"/>
  <c r="F5287" i="4" a="1"/>
  <c r="G5294" i="4" a="1"/>
  <c r="H5301" i="4" a="1"/>
  <c r="I5308" i="4" a="1"/>
  <c r="A5316" i="4" a="1"/>
  <c r="B5323" i="4" a="1"/>
  <c r="C5330" i="4" a="1"/>
  <c r="D5337" i="4" a="1"/>
  <c r="E5344" i="4" a="1"/>
  <c r="F5351" i="4" a="1"/>
  <c r="G5358" i="4" a="1"/>
  <c r="H5365" i="4" a="1"/>
  <c r="I5372" i="4" a="1"/>
  <c r="A5380" i="4" a="1"/>
  <c r="B5387" i="4" a="1"/>
  <c r="C5394" i="4" a="1"/>
  <c r="D5401" i="4" a="1"/>
  <c r="E5408" i="4" a="1"/>
  <c r="F5415" i="4" a="1"/>
  <c r="G5422" i="4" a="1"/>
  <c r="H5429" i="4" a="1"/>
  <c r="I5436" i="4" a="1"/>
  <c r="A5444" i="4" a="1"/>
  <c r="B5451" i="4" a="1"/>
  <c r="C5458" i="4" a="1"/>
  <c r="D5465" i="4" a="1"/>
  <c r="E5472" i="4" a="1"/>
  <c r="F5479" i="4" a="1"/>
  <c r="D2764" i="4" a="1"/>
  <c r="I2991" i="4" a="1"/>
  <c r="E3219" i="4" a="1"/>
  <c r="A3433" i="4" a="1"/>
  <c r="A3520" i="4" a="1"/>
  <c r="I3576" i="4" a="1"/>
  <c r="H3633" i="4" a="1"/>
  <c r="G3690" i="4" a="1"/>
  <c r="F3747" i="4" a="1"/>
  <c r="E3804" i="4" a="1"/>
  <c r="D3861" i="4" a="1"/>
  <c r="C3918" i="4" a="1"/>
  <c r="I3975" i="4" a="1"/>
  <c r="D4018" i="4" a="1"/>
  <c r="H4046" i="4" a="1"/>
  <c r="C4075" i="4" a="1"/>
  <c r="F4104" i="4" a="1"/>
  <c r="A4133" i="4" a="1"/>
  <c r="C4150" i="4" a="1"/>
  <c r="E4164" i="4" a="1"/>
  <c r="G4178" i="4" a="1"/>
  <c r="I4192" i="4" a="1"/>
  <c r="B4207" i="4" a="1"/>
  <c r="D4221" i="4" a="1"/>
  <c r="F4235" i="4" a="1"/>
  <c r="H4249" i="4" a="1"/>
  <c r="A4264" i="4" a="1"/>
  <c r="C4278" i="4" a="1"/>
  <c r="E4292" i="4" a="1"/>
  <c r="G4306" i="4" a="1"/>
  <c r="I4320" i="4" a="1"/>
  <c r="B4335" i="4" a="1"/>
  <c r="I4016" i="4" a="1"/>
  <c r="D4045" i="4" a="1"/>
  <c r="H4073" i="4" a="1"/>
  <c r="A4096" i="4" a="1"/>
  <c r="D2599" i="4" a="1"/>
  <c r="I2826" i="4" a="1"/>
  <c r="E3054" i="4" a="1"/>
  <c r="A3282" i="4" a="1"/>
  <c r="I3463" i="4" a="1"/>
  <c r="E3535" i="4" a="1"/>
  <c r="D3592" i="4" a="1"/>
  <c r="C3649" i="4" a="1"/>
  <c r="B3706" i="4" a="1"/>
  <c r="A3763" i="4" a="1"/>
  <c r="I3819" i="4" a="1"/>
  <c r="H3876" i="4" a="1"/>
  <c r="E3933" i="4" a="1"/>
  <c r="D3990" i="4" a="1"/>
  <c r="G4120" i="4" a="1"/>
  <c r="B4149" i="4" a="1"/>
  <c r="F4177" i="4" a="1"/>
  <c r="A4206" i="4" a="1"/>
  <c r="E4234" i="4" a="1"/>
  <c r="I4262" i="4" a="1"/>
  <c r="D4291" i="4" a="1"/>
  <c r="H4319" i="4" a="1"/>
  <c r="C4348" i="4" a="1"/>
  <c r="G4376" i="4" a="1"/>
  <c r="B4405" i="4" a="1"/>
  <c r="F4433" i="4" a="1"/>
  <c r="A4462" i="4" a="1"/>
  <c r="E4490" i="4" a="1"/>
  <c r="I4518" i="4" a="1"/>
  <c r="D4547" i="4" a="1"/>
  <c r="H4575" i="4" a="1"/>
  <c r="D4595" i="4" a="1"/>
  <c r="F4609" i="4" a="1"/>
  <c r="H4623" i="4" a="1"/>
  <c r="A4638" i="4" a="1"/>
  <c r="C4652" i="4" a="1"/>
  <c r="E4666" i="4" a="1"/>
  <c r="G4680" i="4" a="1"/>
  <c r="I4694" i="4" a="1"/>
  <c r="B4709" i="4" a="1"/>
  <c r="D4723" i="4" a="1"/>
  <c r="F4737" i="4" a="1"/>
  <c r="H4751" i="4" a="1"/>
  <c r="A4766" i="4" a="1"/>
  <c r="C4780" i="4" a="1"/>
  <c r="E4794" i="4" a="1"/>
  <c r="G4808" i="4" a="1"/>
  <c r="I4822" i="4" a="1"/>
  <c r="B4837" i="4" a="1"/>
  <c r="D4851" i="4" a="1"/>
  <c r="G4859" i="4" a="1"/>
  <c r="H4866" i="4" a="1"/>
  <c r="I4873" i="4" a="1"/>
  <c r="A4881" i="4" a="1"/>
  <c r="B4888" i="4" a="1"/>
  <c r="C4895" i="4" a="1"/>
  <c r="D4902" i="4" a="1"/>
  <c r="E4909" i="4" a="1"/>
  <c r="F4916" i="4" a="1"/>
  <c r="G4923" i="4" a="1"/>
  <c r="H4930" i="4" a="1"/>
  <c r="I4937" i="4" a="1"/>
  <c r="A4945" i="4" a="1"/>
  <c r="B4952" i="4" a="1"/>
  <c r="C4959" i="4" a="1"/>
  <c r="D4966" i="4" a="1"/>
  <c r="E4973" i="4" a="1"/>
  <c r="F4980" i="4" a="1"/>
  <c r="G4987" i="4" a="1"/>
  <c r="H4994" i="4" a="1"/>
  <c r="I5001" i="4" a="1"/>
  <c r="A5009" i="4" a="1"/>
  <c r="B5016" i="4" a="1"/>
  <c r="C5023" i="4" a="1"/>
  <c r="D5030" i="4" a="1"/>
  <c r="E5037" i="4" a="1"/>
  <c r="F5044" i="4" a="1"/>
  <c r="G5051" i="4" a="1"/>
  <c r="H5058" i="4" a="1"/>
  <c r="I5065" i="4" a="1"/>
  <c r="A5073" i="4" a="1"/>
  <c r="B5080" i="4" a="1"/>
  <c r="C5087" i="4" a="1"/>
  <c r="D5094" i="4" a="1"/>
  <c r="E5101" i="4" a="1"/>
  <c r="F5108" i="4" a="1"/>
  <c r="G5115" i="4" a="1"/>
  <c r="H5122" i="4" a="1"/>
  <c r="I5129" i="4" a="1"/>
  <c r="A5137" i="4" a="1"/>
  <c r="E3834" i="4" a="1"/>
  <c r="A3878" i="4" a="1"/>
  <c r="E3906" i="4" a="1"/>
  <c r="B3935" i="4" a="1"/>
  <c r="F3963" i="4" a="1"/>
  <c r="A3992" i="4" a="1"/>
  <c r="A4012" i="4" a="1"/>
  <c r="C4026" i="4" a="1"/>
  <c r="E4040" i="4" a="1"/>
  <c r="G4054" i="4" a="1"/>
  <c r="I4068" i="4" a="1"/>
  <c r="B4083" i="4" a="1"/>
  <c r="I4092" i="4" a="1"/>
  <c r="F2196" i="4" a="1"/>
  <c r="A2559" i="4" a="1"/>
  <c r="H2672" i="4" a="1"/>
  <c r="F2786" i="4" a="1"/>
  <c r="D2900" i="4" a="1"/>
  <c r="B3014" i="4" a="1"/>
  <c r="I3127" i="4" a="1"/>
  <c r="G3241" i="4" a="1"/>
  <c r="E3355" i="4" a="1"/>
  <c r="D3444" i="4" a="1"/>
  <c r="C3497" i="4" a="1"/>
  <c r="G3525" i="4" a="1"/>
  <c r="B3554" i="4" a="1"/>
  <c r="F3582" i="4" a="1"/>
  <c r="A3611" i="4" a="1"/>
  <c r="E3639" i="4" a="1"/>
  <c r="I3667" i="4" a="1"/>
  <c r="D3696" i="4" a="1"/>
  <c r="H3724" i="4" a="1"/>
  <c r="C3753" i="4" a="1"/>
  <c r="G3781" i="4" a="1"/>
  <c r="B3810" i="4" a="1"/>
  <c r="F3838" i="4" a="1"/>
  <c r="A3867" i="4" a="1"/>
  <c r="E3895" i="4" a="1"/>
  <c r="D3923" i="4" a="1"/>
  <c r="H3951" i="4" a="1"/>
  <c r="C3980" i="4" a="1"/>
  <c r="G4101" i="4" a="1"/>
  <c r="I4115" i="4" a="1"/>
  <c r="B4130" i="4" a="1"/>
  <c r="D4144" i="4" a="1"/>
  <c r="F4158" i="4" a="1"/>
  <c r="H4172" i="4" a="1"/>
  <c r="A4187" i="4" a="1"/>
  <c r="C4201" i="4" a="1"/>
  <c r="E4215" i="4" a="1"/>
  <c r="G4229" i="4" a="1"/>
  <c r="I4243" i="4" a="1"/>
  <c r="B4258" i="4" a="1"/>
  <c r="D4272" i="4" a="1"/>
  <c r="F4286" i="4" a="1"/>
  <c r="H4300" i="4" a="1"/>
  <c r="A4315" i="4" a="1"/>
  <c r="C4329" i="4" a="1"/>
  <c r="E4343" i="4" a="1"/>
  <c r="G4357" i="4" a="1"/>
  <c r="I4371" i="4" a="1"/>
  <c r="B4386" i="4" a="1"/>
  <c r="D4400" i="4" a="1"/>
  <c r="F4414" i="4" a="1"/>
  <c r="H4428" i="4" a="1"/>
  <c r="A4443" i="4" a="1"/>
  <c r="C4457" i="4" a="1"/>
  <c r="E4471" i="4" a="1"/>
  <c r="G4485" i="4" a="1"/>
  <c r="I4499" i="4" a="1"/>
  <c r="B4514" i="4" a="1"/>
  <c r="D4528" i="4" a="1"/>
  <c r="F4542" i="4" a="1"/>
  <c r="H4556" i="4" a="1"/>
  <c r="A4571" i="4" a="1"/>
  <c r="C4585" i="4" a="1"/>
  <c r="E4599" i="4" a="1"/>
  <c r="G4613" i="4" a="1"/>
  <c r="I4627" i="4" a="1"/>
  <c r="B4642" i="4" a="1"/>
  <c r="D4656" i="4" a="1"/>
  <c r="F4670" i="4" a="1"/>
  <c r="H4684" i="4" a="1"/>
  <c r="A4699" i="4" a="1"/>
  <c r="C4713" i="4" a="1"/>
  <c r="E4727" i="4" a="1"/>
  <c r="G4741" i="4" a="1"/>
  <c r="I4755" i="4" a="1"/>
  <c r="B4770" i="4" a="1"/>
  <c r="D4784" i="4" a="1"/>
  <c r="F4798" i="4" a="1"/>
  <c r="H4812" i="4" a="1"/>
  <c r="A4827" i="4" a="1"/>
  <c r="C4841" i="4" a="1"/>
  <c r="F4854" i="4" a="1"/>
  <c r="G4861" i="4" a="1"/>
  <c r="H4868" i="4" a="1"/>
  <c r="I4875" i="4" a="1"/>
  <c r="A4883" i="4" a="1"/>
  <c r="B4890" i="4" a="1"/>
  <c r="C4897" i="4" a="1"/>
  <c r="D4904" i="4" a="1"/>
  <c r="E4911" i="4" a="1"/>
  <c r="F4918" i="4" a="1"/>
  <c r="G4925" i="4" a="1"/>
  <c r="H4932" i="4" a="1"/>
  <c r="I4939" i="4" a="1"/>
  <c r="A4947" i="4" a="1"/>
  <c r="B4954" i="4" a="1"/>
  <c r="C4961" i="4" a="1"/>
  <c r="D4968" i="4" a="1"/>
  <c r="E4975" i="4" a="1"/>
  <c r="F4982" i="4" a="1"/>
  <c r="G4989" i="4" a="1"/>
  <c r="H4996" i="4" a="1"/>
  <c r="I5003" i="4" a="1"/>
  <c r="A5011" i="4" a="1"/>
  <c r="B5018" i="4" a="1"/>
  <c r="C5025" i="4" a="1"/>
  <c r="D5032" i="4" a="1"/>
  <c r="E5039" i="4" a="1"/>
  <c r="F5046" i="4" a="1"/>
  <c r="G5053" i="4" a="1"/>
  <c r="H5060" i="4" a="1"/>
  <c r="I5067" i="4" a="1"/>
  <c r="A5075" i="4" a="1"/>
  <c r="B5082" i="4" a="1"/>
  <c r="C5089" i="4" a="1"/>
  <c r="D5096" i="4" a="1"/>
  <c r="E5103" i="4" a="1"/>
  <c r="F5110" i="4" a="1"/>
  <c r="G5117" i="4" a="1"/>
  <c r="H5124" i="4" a="1"/>
  <c r="I5131" i="4" a="1"/>
  <c r="A5139" i="4" a="1"/>
  <c r="B5146" i="4" a="1"/>
  <c r="C5153" i="4" a="1"/>
  <c r="D5160" i="4" a="1"/>
  <c r="E5167" i="4" a="1"/>
  <c r="F5174" i="4" a="1"/>
  <c r="G5181" i="4" a="1"/>
  <c r="H5188" i="4" a="1"/>
  <c r="I5195" i="4" a="1"/>
  <c r="A5203" i="4" a="1"/>
  <c r="B5210" i="4" a="1"/>
  <c r="C2255" i="4" a="1"/>
  <c r="D2540" i="4" a="1"/>
  <c r="B2654" i="4" a="1"/>
  <c r="I2767" i="4" a="1"/>
  <c r="G2881" i="4" a="1"/>
  <c r="E2995" i="4" a="1"/>
  <c r="C3109" i="4" a="1"/>
  <c r="A3223" i="4" a="1"/>
  <c r="H3336" i="4" a="1"/>
  <c r="G3435" i="4" a="1"/>
  <c r="F3492" i="4" a="1"/>
  <c r="D3521" i="4" a="1"/>
  <c r="H3549" i="4" a="1"/>
  <c r="C3578" i="4" a="1"/>
  <c r="G3606" i="4" a="1"/>
  <c r="B3635" i="4" a="1"/>
  <c r="F3663" i="4" a="1"/>
  <c r="A3692" i="4" a="1"/>
  <c r="E3720" i="4" a="1"/>
  <c r="I3748" i="4" a="1"/>
  <c r="D3777" i="4" a="1"/>
  <c r="H3805" i="4" a="1"/>
  <c r="C3834" i="4" a="1"/>
  <c r="G3862" i="4" a="1"/>
  <c r="B3891" i="4" a="1"/>
  <c r="F3919" i="4" a="1"/>
  <c r="D3948" i="4" a="1"/>
  <c r="H3976" i="4" a="1"/>
  <c r="D4004" i="4" a="1"/>
  <c r="F4018" i="4" a="1"/>
  <c r="H4032" i="4" a="1"/>
  <c r="A4047" i="4" a="1"/>
  <c r="C4061" i="4" a="1"/>
  <c r="E4075" i="4" a="1"/>
  <c r="G4089" i="4" a="1"/>
  <c r="B4104" i="4" a="1"/>
  <c r="D4118" i="4" a="1"/>
  <c r="F4132" i="4" a="1"/>
  <c r="H4146" i="4" a="1"/>
  <c r="A4161" i="4" a="1"/>
  <c r="C4175" i="4" a="1"/>
  <c r="E4189" i="4" a="1"/>
  <c r="G4203" i="4" a="1"/>
  <c r="I4217" i="4" a="1"/>
  <c r="B4232" i="4" a="1"/>
  <c r="D4246" i="4" a="1"/>
  <c r="F4260" i="4" a="1"/>
  <c r="H4274" i="4" a="1"/>
  <c r="A4289" i="4" a="1"/>
  <c r="C4303" i="4" a="1"/>
  <c r="E4317" i="4" a="1"/>
  <c r="G4331" i="4" a="1"/>
  <c r="I4345" i="4" a="1"/>
  <c r="B4360" i="4" a="1"/>
  <c r="H4370" i="4" a="1"/>
  <c r="E4381" i="4" a="1"/>
  <c r="D4390" i="4" a="1"/>
  <c r="C4399" i="4" a="1"/>
  <c r="I4409" i="4" a="1"/>
  <c r="H4418" i="4" a="1"/>
  <c r="G4427" i="4" a="1"/>
  <c r="D4438" i="4" a="1"/>
  <c r="C4447" i="4" a="1"/>
  <c r="B4456" i="4" a="1"/>
  <c r="H4466" i="4" a="1"/>
  <c r="G4475" i="4" a="1"/>
  <c r="F4484" i="4" a="1"/>
  <c r="C4495" i="4" a="1"/>
  <c r="B4504" i="4" a="1"/>
  <c r="A4513" i="4" a="1"/>
  <c r="G4523" i="4" a="1"/>
  <c r="F4532" i="4" a="1"/>
  <c r="E4541" i="4" a="1"/>
  <c r="B4552" i="4" a="1"/>
  <c r="A4561" i="4" a="1"/>
  <c r="I4569" i="4" a="1"/>
  <c r="F4580" i="4" a="1"/>
  <c r="E4589" i="4" a="1"/>
  <c r="D4598" i="4" a="1"/>
  <c r="A4609" i="4" a="1"/>
  <c r="I4617" i="4" a="1"/>
  <c r="H4626" i="4" a="1"/>
  <c r="E4637" i="4" a="1"/>
  <c r="D4646" i="4" a="1"/>
  <c r="C4655" i="4" a="1"/>
  <c r="I4665" i="4" a="1"/>
  <c r="H4674" i="4" a="1"/>
  <c r="G4683" i="4" a="1"/>
  <c r="D4694" i="4" a="1"/>
  <c r="C4703" i="4" a="1"/>
  <c r="B4712" i="4" a="1"/>
  <c r="H4722" i="4" a="1"/>
  <c r="G4731" i="4" a="1"/>
  <c r="F4740" i="4" a="1"/>
  <c r="C4751" i="4" a="1"/>
  <c r="B4760" i="4" a="1"/>
  <c r="A4769" i="4" a="1"/>
  <c r="G4779" i="4" a="1"/>
  <c r="F4788" i="4" a="1"/>
  <c r="E4797" i="4" a="1"/>
  <c r="B4808" i="4" a="1"/>
  <c r="A4817" i="4" a="1"/>
  <c r="I4825" i="4" a="1"/>
  <c r="F4836" i="4" a="1"/>
  <c r="E4845" i="4" a="1"/>
  <c r="F1404" i="4" a="1"/>
  <c r="B2360" i="4" a="1"/>
  <c r="G2524" i="4" a="1"/>
  <c r="H2595" i="4" a="1"/>
  <c r="B2681" i="4" a="1"/>
  <c r="C2752" i="4" a="1"/>
  <c r="D2823" i="4" a="1"/>
  <c r="G2908" i="4" a="1"/>
  <c r="H2979" i="4" a="1"/>
  <c r="I3050" i="4" a="1"/>
  <c r="C3136" i="4" a="1"/>
  <c r="D3207" i="4" a="1"/>
  <c r="E3278" i="4" a="1"/>
  <c r="H3363" i="4" a="1"/>
  <c r="E3427" i="4" a="1"/>
  <c r="A3463" i="4" a="1"/>
  <c r="E3499" i="4" a="1"/>
  <c r="C3517" i="4" a="1"/>
  <c r="A3535" i="4" a="1"/>
  <c r="D3556" i="4" a="1"/>
  <c r="B3574" i="4" a="1"/>
  <c r="I3591" i="4" a="1"/>
  <c r="C3613" i="4" a="1"/>
  <c r="A3631" i="4" a="1"/>
  <c r="H3648" i="4" a="1"/>
  <c r="B3670" i="4" a="1"/>
  <c r="I3687" i="4" a="1"/>
  <c r="G3705" i="4" a="1"/>
  <c r="A3727" i="4" a="1"/>
  <c r="H3744" i="4" a="1"/>
  <c r="F3762" i="4" a="1"/>
  <c r="I3783" i="4" a="1"/>
  <c r="G3801" i="4" a="1"/>
  <c r="E3819" i="4" a="1"/>
  <c r="H3840" i="4" a="1"/>
  <c r="F3858" i="4" a="1"/>
  <c r="D3876" i="4" a="1"/>
  <c r="G3897" i="4" a="1"/>
  <c r="E3915" i="4" a="1"/>
  <c r="B3933" i="4" a="1"/>
  <c r="C3836" i="4" a="1"/>
  <c r="C3868" i="4" a="1"/>
  <c r="A3886" i="4" a="1"/>
  <c r="D3907" i="4" a="1"/>
  <c r="D3925" i="4" a="1"/>
  <c r="B3943" i="4" a="1"/>
  <c r="E3964" i="4" a="1"/>
  <c r="C3982" i="4" a="1"/>
  <c r="A4000" i="4" a="1"/>
  <c r="E4012" i="4" a="1"/>
  <c r="D4021" i="4" a="1"/>
  <c r="C4030" i="4" a="1"/>
  <c r="I4040" i="4" a="1"/>
  <c r="H4049" i="4" a="1"/>
  <c r="G4058" i="4" a="1"/>
  <c r="F4067" i="4" a="1"/>
  <c r="G4074" i="4" a="1"/>
  <c r="H4081" i="4" a="1"/>
  <c r="B4087" i="4" a="1"/>
  <c r="A4092" i="4" a="1"/>
  <c r="G4096" i="4" a="1"/>
  <c r="H2060" i="4" a="1"/>
  <c r="E2478" i="4" a="1"/>
  <c r="F2549" i="4" a="1"/>
  <c r="E2606" i="4" a="1"/>
  <c r="D2663" i="4" a="1"/>
  <c r="C2720" i="4" a="1"/>
  <c r="B2777" i="4" a="1"/>
  <c r="A2834" i="4" a="1"/>
  <c r="I2890" i="4" a="1"/>
  <c r="H2947" i="4" a="1"/>
  <c r="G3004" i="4" a="1"/>
  <c r="F3061" i="4" a="1"/>
  <c r="E3118" i="4" a="1"/>
  <c r="D3175" i="4" a="1"/>
  <c r="C3232" i="4" a="1"/>
  <c r="B3289" i="4" a="1"/>
  <c r="A3346" i="4" a="1"/>
  <c r="I3402" i="4" a="1"/>
  <c r="A3439" i="4" a="1"/>
  <c r="E3467" i="4" a="1"/>
  <c r="F3494" i="4" a="1"/>
  <c r="H3508" i="4" a="1"/>
  <c r="A3523" i="4" a="1"/>
  <c r="C3537" i="4" a="1"/>
  <c r="E3551" i="4" a="1"/>
  <c r="G3565" i="4" a="1"/>
  <c r="I3579" i="4" a="1"/>
  <c r="B3594" i="4" a="1"/>
  <c r="D3608" i="4" a="1"/>
  <c r="F3622" i="4" a="1"/>
  <c r="H3636" i="4" a="1"/>
  <c r="A3651" i="4" a="1"/>
  <c r="C3665" i="4" a="1"/>
  <c r="E3679" i="4" a="1"/>
  <c r="G3693" i="4" a="1"/>
  <c r="I3707" i="4" a="1"/>
  <c r="B3722" i="4" a="1"/>
  <c r="D3736" i="4" a="1"/>
  <c r="F3750" i="4" a="1"/>
  <c r="H3764" i="4" a="1"/>
  <c r="A3779" i="4" a="1"/>
  <c r="C3793" i="4" a="1"/>
  <c r="E3807" i="4" a="1"/>
  <c r="G3821" i="4" a="1"/>
  <c r="I3835" i="4" a="1"/>
  <c r="B3850" i="4" a="1"/>
  <c r="D3864" i="4" a="1"/>
  <c r="F3878" i="4" a="1"/>
  <c r="H3892" i="4" a="1"/>
  <c r="A3907" i="4" a="1"/>
  <c r="A3921" i="4" a="1"/>
  <c r="C3935" i="4" a="1"/>
  <c r="E3949" i="4" a="1"/>
  <c r="G3963" i="4" a="1"/>
  <c r="I3977" i="4" a="1"/>
  <c r="B3992" i="4" a="1"/>
  <c r="C4100" i="4" a="1"/>
  <c r="D4107" i="4" a="1"/>
  <c r="E4114" i="4" a="1"/>
  <c r="F4121" i="4" a="1"/>
  <c r="G4128" i="4" a="1"/>
  <c r="H4135" i="4" a="1"/>
  <c r="I4142" i="4" a="1"/>
  <c r="A4150" i="4" a="1"/>
  <c r="B4157" i="4" a="1"/>
  <c r="C4164" i="4" a="1"/>
  <c r="D4171" i="4" a="1"/>
  <c r="E4178" i="4" a="1"/>
  <c r="F4185" i="4" a="1"/>
  <c r="G4192" i="4" a="1"/>
  <c r="H4199" i="4" a="1"/>
  <c r="I4206" i="4" a="1"/>
  <c r="A4214" i="4" a="1"/>
  <c r="B4221" i="4" a="1"/>
  <c r="C4228" i="4" a="1"/>
  <c r="D4235" i="4" a="1"/>
  <c r="E4242" i="4" a="1"/>
  <c r="F4249" i="4" a="1"/>
  <c r="G4256" i="4" a="1"/>
  <c r="H4263" i="4" a="1"/>
  <c r="I4270" i="4" a="1"/>
  <c r="A4278" i="4" a="1"/>
  <c r="B4285" i="4" a="1"/>
  <c r="C4292" i="4" a="1"/>
  <c r="D4299" i="4" a="1"/>
  <c r="E4306" i="4" a="1"/>
  <c r="F4313" i="4" a="1"/>
  <c r="G4320" i="4" a="1"/>
  <c r="H4327" i="4" a="1"/>
  <c r="I4334" i="4" a="1"/>
  <c r="A4342" i="4" a="1"/>
  <c r="B4349" i="4" a="1"/>
  <c r="C4356" i="4" a="1"/>
  <c r="D4363" i="4" a="1"/>
  <c r="E4370" i="4" a="1"/>
  <c r="F4377" i="4" a="1"/>
  <c r="G4384" i="4" a="1"/>
  <c r="H4391" i="4" a="1"/>
  <c r="I4398" i="4" a="1"/>
  <c r="A4406" i="4" a="1"/>
  <c r="B4413" i="4" a="1"/>
  <c r="C4420" i="4" a="1"/>
  <c r="D4427" i="4" a="1"/>
  <c r="E4434" i="4" a="1"/>
  <c r="F4441" i="4" a="1"/>
  <c r="G4448" i="4" a="1"/>
  <c r="H4455" i="4" a="1"/>
  <c r="I4462" i="4" a="1"/>
  <c r="A4470" i="4" a="1"/>
  <c r="B4477" i="4" a="1"/>
  <c r="C4484" i="4" a="1"/>
  <c r="D4491" i="4" a="1"/>
  <c r="E4498" i="4" a="1"/>
  <c r="F4505" i="4" a="1"/>
  <c r="G4512" i="4" a="1"/>
  <c r="H4519" i="4" a="1"/>
  <c r="I4526" i="4" a="1"/>
  <c r="A4534" i="4" a="1"/>
  <c r="B4541" i="4" a="1"/>
  <c r="C4548" i="4" a="1"/>
  <c r="D4555" i="4" a="1"/>
  <c r="E4562" i="4" a="1"/>
  <c r="F4569" i="4" a="1"/>
  <c r="G4576" i="4" a="1"/>
  <c r="H4583" i="4" a="1"/>
  <c r="I4590" i="4" a="1"/>
  <c r="A4598" i="4" a="1"/>
  <c r="B4605" i="4" a="1"/>
  <c r="C4612" i="4" a="1"/>
  <c r="D4619" i="4" a="1"/>
  <c r="E4626" i="4" a="1"/>
  <c r="F4633" i="4" a="1"/>
  <c r="G4640" i="4" a="1"/>
  <c r="H4647" i="4" a="1"/>
  <c r="I4654" i="4" a="1"/>
  <c r="A4662" i="4" a="1"/>
  <c r="B4669" i="4" a="1"/>
  <c r="C4676" i="4" a="1"/>
  <c r="D4683" i="4" a="1"/>
  <c r="E4690" i="4" a="1"/>
  <c r="F4697" i="4" a="1"/>
  <c r="G4704" i="4" a="1"/>
  <c r="H4711" i="4" a="1"/>
  <c r="I4718" i="4" a="1"/>
  <c r="A4726" i="4" a="1"/>
  <c r="B4733" i="4" a="1"/>
  <c r="C4740" i="4" a="1"/>
  <c r="D4747" i="4" a="1"/>
  <c r="E4754" i="4" a="1"/>
  <c r="F4761" i="4" a="1"/>
  <c r="G4768" i="4" a="1"/>
  <c r="H4775" i="4" a="1"/>
  <c r="I4782" i="4" a="1"/>
  <c r="A4790" i="4" a="1"/>
  <c r="B4797" i="4" a="1"/>
  <c r="C4804" i="4" a="1"/>
  <c r="D4811" i="4" a="1"/>
  <c r="E4818" i="4" a="1"/>
  <c r="F4825" i="4" a="1"/>
  <c r="G4832" i="4" a="1"/>
  <c r="H4839" i="4" a="1"/>
  <c r="I4846" i="4" a="1"/>
  <c r="I4853" i="4" a="1"/>
  <c r="E4857" i="4" a="1"/>
  <c r="A4861" i="4" a="1"/>
  <c r="F4864" i="4" a="1"/>
  <c r="B4868" i="4" a="1"/>
  <c r="G4871" i="4" a="1"/>
  <c r="C4875" i="4" a="1"/>
  <c r="H4878" i="4" a="1"/>
  <c r="D4882" i="4" a="1"/>
  <c r="I4885" i="4" a="1"/>
  <c r="E4889" i="4" a="1"/>
  <c r="A4893" i="4" a="1"/>
  <c r="F4896" i="4" a="1"/>
  <c r="B4900" i="4" a="1"/>
  <c r="G4903" i="4" a="1"/>
  <c r="C4907" i="4" a="1"/>
  <c r="H4910" i="4" a="1"/>
  <c r="D4914" i="4" a="1"/>
  <c r="I4917" i="4" a="1"/>
  <c r="E4921" i="4" a="1"/>
  <c r="A4925" i="4" a="1"/>
  <c r="F4928" i="4" a="1"/>
  <c r="B4932" i="4" a="1"/>
  <c r="G4935" i="4" a="1"/>
  <c r="C4939" i="4" a="1"/>
  <c r="H4942" i="4" a="1"/>
  <c r="D4946" i="4" a="1"/>
  <c r="I4949" i="4" a="1"/>
  <c r="E4953" i="4" a="1"/>
  <c r="A4957" i="4" a="1"/>
  <c r="F4960" i="4" a="1"/>
  <c r="B4964" i="4" a="1"/>
  <c r="G4967" i="4" a="1"/>
  <c r="C4971" i="4" a="1"/>
  <c r="H4974" i="4" a="1"/>
  <c r="D4978" i="4" a="1"/>
  <c r="I4981" i="4" a="1"/>
  <c r="E4985" i="4" a="1"/>
  <c r="A4989" i="4" a="1"/>
  <c r="F4992" i="4" a="1"/>
  <c r="B4996" i="4" a="1"/>
  <c r="G4999" i="4" a="1"/>
  <c r="C5003" i="4" a="1"/>
  <c r="H5006" i="4" a="1"/>
  <c r="D5010" i="4" a="1"/>
  <c r="I5013" i="4" a="1"/>
  <c r="E5017" i="4" a="1"/>
  <c r="A5021" i="4" a="1"/>
  <c r="F5024" i="4" a="1"/>
  <c r="B5028" i="4" a="1"/>
  <c r="G5031" i="4" a="1"/>
  <c r="C5035" i="4" a="1"/>
  <c r="H5038" i="4" a="1"/>
  <c r="D5042" i="4" a="1"/>
  <c r="I5045" i="4" a="1"/>
  <c r="E5049" i="4" a="1"/>
  <c r="A5053" i="4" a="1"/>
  <c r="F5056" i="4" a="1"/>
  <c r="B5060" i="4" a="1"/>
  <c r="G5063" i="4" a="1"/>
  <c r="C5067" i="4" a="1"/>
  <c r="H5070" i="4" a="1"/>
  <c r="D5074" i="4" a="1"/>
  <c r="I5077" i="4" a="1"/>
  <c r="E5081" i="4" a="1"/>
  <c r="A5085" i="4" a="1"/>
  <c r="F5088" i="4" a="1"/>
  <c r="B5092" i="4" a="1"/>
  <c r="G5095" i="4" a="1"/>
  <c r="C5099" i="4" a="1"/>
  <c r="H5102" i="4" a="1"/>
  <c r="D5106" i="4" a="1"/>
  <c r="I5109" i="4" a="1"/>
  <c r="E5113" i="4" a="1"/>
  <c r="A5117" i="4" a="1"/>
  <c r="F5120" i="4" a="1"/>
  <c r="B5124" i="4" a="1"/>
  <c r="G5127" i="4" a="1"/>
  <c r="C5131" i="4" a="1"/>
  <c r="H5134" i="4" a="1"/>
  <c r="D5138" i="4" a="1"/>
  <c r="I5141" i="4" a="1"/>
  <c r="E5145" i="4" a="1"/>
  <c r="A5149" i="4" a="1"/>
  <c r="F5152" i="4" a="1"/>
  <c r="B5156" i="4" a="1"/>
  <c r="G5159" i="4" a="1"/>
  <c r="C5163" i="4" a="1"/>
  <c r="H5166" i="4" a="1"/>
  <c r="D5170" i="4" a="1"/>
  <c r="I5173" i="4" a="1"/>
  <c r="E5177" i="4" a="1"/>
  <c r="A5181" i="4" a="1"/>
  <c r="F5184" i="4" a="1"/>
  <c r="B5188" i="4" a="1"/>
  <c r="G5191" i="4" a="1"/>
  <c r="C5195" i="4" a="1"/>
  <c r="H5198" i="4" a="1"/>
  <c r="D5202" i="4" a="1"/>
  <c r="I5205" i="4" a="1"/>
  <c r="E5209" i="4" a="1"/>
  <c r="A5213" i="4" a="1"/>
  <c r="F2212" i="4" a="1"/>
  <c r="A2474" i="4" a="1"/>
  <c r="I2530" i="4" a="1"/>
  <c r="H2587" i="4" a="1"/>
  <c r="G2644" i="4" a="1"/>
  <c r="F2701" i="4" a="1"/>
  <c r="E2758" i="4" a="1"/>
  <c r="D2815" i="4" a="1"/>
  <c r="C2872" i="4" a="1"/>
  <c r="B2929" i="4" a="1"/>
  <c r="A2986" i="4" a="1"/>
  <c r="I3042" i="4" a="1"/>
  <c r="H3099" i="4" a="1"/>
  <c r="G3156" i="4" a="1"/>
  <c r="F3213" i="4" a="1"/>
  <c r="E3270" i="4" a="1"/>
  <c r="D3327" i="4" a="1"/>
  <c r="C3384" i="4" a="1"/>
  <c r="D3430" i="4" a="1"/>
  <c r="H3458" i="4" a="1"/>
  <c r="C3487" i="4" a="1"/>
  <c r="E3504" i="4" a="1"/>
  <c r="G3518" i="4" a="1"/>
  <c r="I3532" i="4" a="1"/>
  <c r="B3547" i="4" a="1"/>
  <c r="D3561" i="4" a="1"/>
  <c r="F3575" i="4" a="1"/>
  <c r="H3589" i="4" a="1"/>
  <c r="A3604" i="4" a="1"/>
  <c r="C3618" i="4" a="1"/>
  <c r="E3632" i="4" a="1"/>
  <c r="G3646" i="4" a="1"/>
  <c r="I3660" i="4" a="1"/>
  <c r="B3675" i="4" a="1"/>
  <c r="D3689" i="4" a="1"/>
  <c r="F3703" i="4" a="1"/>
  <c r="H3717" i="4" a="1"/>
  <c r="A3732" i="4" a="1"/>
  <c r="C3746" i="4" a="1"/>
  <c r="E3760" i="4" a="1"/>
  <c r="G3774" i="4" a="1"/>
  <c r="I3788" i="4" a="1"/>
  <c r="B3803" i="4" a="1"/>
  <c r="D3817" i="4" a="1"/>
  <c r="F3831" i="4" a="1"/>
  <c r="H3845" i="4" a="1"/>
  <c r="A3860" i="4" a="1"/>
  <c r="C3874" i="4" a="1"/>
  <c r="E3888" i="4" a="1"/>
  <c r="G3902" i="4" a="1"/>
  <c r="I3916" i="4" a="1"/>
  <c r="B3931" i="4" a="1"/>
  <c r="D3945" i="4" a="1"/>
  <c r="F3959" i="4" a="1"/>
  <c r="H3973" i="4" a="1"/>
  <c r="A3988" i="4" a="1"/>
  <c r="C4002" i="4" a="1"/>
  <c r="B4010" i="4" a="1"/>
  <c r="C4017" i="4" a="1"/>
  <c r="D4024" i="4" a="1"/>
  <c r="E4031" i="4" a="1"/>
  <c r="F4038" i="4" a="1"/>
  <c r="G4045" i="4" a="1"/>
  <c r="H4052" i="4" a="1"/>
  <c r="I4059" i="4" a="1"/>
  <c r="A4067" i="4" a="1"/>
  <c r="B4074" i="4" a="1"/>
  <c r="C4081" i="4" a="1"/>
  <c r="D4088" i="4" a="1"/>
  <c r="E4095" i="4" a="1"/>
  <c r="G4102" i="4" a="1"/>
  <c r="H4109" i="4" a="1"/>
  <c r="I4116" i="4" a="1"/>
  <c r="A4124" i="4" a="1"/>
  <c r="B4131" i="4" a="1"/>
  <c r="C4138" i="4" a="1"/>
  <c r="D4145" i="4" a="1"/>
  <c r="E4152" i="4" a="1"/>
  <c r="F4159" i="4" a="1"/>
  <c r="G4166" i="4" a="1"/>
  <c r="H4173" i="4" a="1"/>
  <c r="I4180" i="4" a="1"/>
  <c r="A4188" i="4" a="1"/>
  <c r="B4195" i="4" a="1"/>
  <c r="C4202" i="4" a="1"/>
  <c r="D4209" i="4" a="1"/>
  <c r="E4216" i="4" a="1"/>
  <c r="F4223" i="4" a="1"/>
  <c r="G4230" i="4" a="1"/>
  <c r="H4237" i="4" a="1"/>
  <c r="I4244" i="4" a="1"/>
  <c r="A4252" i="4" a="1"/>
  <c r="B4259" i="4" a="1"/>
  <c r="C4266" i="4" a="1"/>
  <c r="D4273" i="4" a="1"/>
  <c r="E4280" i="4" a="1"/>
  <c r="F4287" i="4" a="1"/>
  <c r="G4294" i="4" a="1"/>
  <c r="H4301" i="4" a="1"/>
  <c r="I4308" i="4" a="1"/>
  <c r="A4316" i="4" a="1"/>
  <c r="B4323" i="4" a="1"/>
  <c r="C4330" i="4" a="1"/>
  <c r="D4337" i="4" a="1"/>
  <c r="E4344" i="4" a="1"/>
  <c r="F4351" i="4" a="1"/>
  <c r="G4358" i="4" a="1"/>
  <c r="H4365" i="4" a="1"/>
  <c r="I4372" i="4" a="1"/>
  <c r="A4380" i="4" a="1"/>
  <c r="B4387" i="4" a="1"/>
  <c r="C4394" i="4" a="1"/>
  <c r="D4401" i="4" a="1"/>
  <c r="E4408" i="4" a="1"/>
  <c r="F4415" i="4" a="1"/>
  <c r="G4422" i="4" a="1"/>
  <c r="H4429" i="4" a="1"/>
  <c r="I4436" i="4" a="1"/>
  <c r="A4444" i="4" a="1"/>
  <c r="B4451" i="4" a="1"/>
  <c r="C4458" i="4" a="1"/>
  <c r="D4465" i="4" a="1"/>
  <c r="E4472" i="4" a="1"/>
  <c r="F4479" i="4" a="1"/>
  <c r="G4486" i="4" a="1"/>
  <c r="H4493" i="4" a="1"/>
  <c r="I4500" i="4" a="1"/>
  <c r="A4508" i="4" a="1"/>
  <c r="B4515" i="4" a="1"/>
  <c r="C4522" i="4" a="1"/>
  <c r="D4529" i="4" a="1"/>
  <c r="E4536" i="4" a="1"/>
  <c r="F4543" i="4" a="1"/>
  <c r="G4550" i="4" a="1"/>
  <c r="H4557" i="4" a="1"/>
  <c r="I4564" i="4" a="1"/>
  <c r="A4572" i="4" a="1"/>
  <c r="B4579" i="4" a="1"/>
  <c r="C4586" i="4" a="1"/>
  <c r="D4593" i="4" a="1"/>
  <c r="E4600" i="4" a="1"/>
  <c r="F4607" i="4" a="1"/>
  <c r="G4614" i="4" a="1"/>
  <c r="H4621" i="4" a="1"/>
  <c r="I4628" i="4" a="1"/>
  <c r="A4636" i="4" a="1"/>
  <c r="B4643" i="4" a="1"/>
  <c r="C4650" i="4" a="1"/>
  <c r="D4657" i="4" a="1"/>
  <c r="E4664" i="4" a="1"/>
  <c r="F4671" i="4" a="1"/>
  <c r="G4678" i="4" a="1"/>
  <c r="H4685" i="4" a="1"/>
  <c r="I4692" i="4" a="1"/>
  <c r="A4700" i="4" a="1"/>
  <c r="B4707" i="4" a="1"/>
  <c r="C4714" i="4" a="1"/>
  <c r="D4721" i="4" a="1"/>
  <c r="E4728" i="4" a="1"/>
  <c r="F4735" i="4" a="1"/>
  <c r="G4742" i="4" a="1"/>
  <c r="H4749" i="4" a="1"/>
  <c r="I4756" i="4" a="1"/>
  <c r="A4764" i="4" a="1"/>
  <c r="B4771" i="4" a="1"/>
  <c r="C4778" i="4" a="1"/>
  <c r="D4785" i="4" a="1"/>
  <c r="E4792" i="4" a="1"/>
  <c r="F4799" i="4" a="1"/>
  <c r="G4806" i="4" a="1"/>
  <c r="H4813" i="4" a="1"/>
  <c r="I4820" i="4" a="1"/>
  <c r="A4828" i="4" a="1"/>
  <c r="B4835" i="4" a="1"/>
  <c r="C4842" i="4" a="1"/>
  <c r="D4849" i="4" a="1"/>
  <c r="B1890" i="4" a="1"/>
  <c r="E2317" i="4" a="1"/>
  <c r="F2498" i="4" a="1"/>
  <c r="E2555" i="4" a="1"/>
  <c r="D2612" i="4" a="1"/>
  <c r="C2669" i="4" a="1"/>
  <c r="B2726" i="4" a="1"/>
  <c r="A2783" i="4" a="1"/>
  <c r="I2839" i="4" a="1"/>
  <c r="H2896" i="4" a="1"/>
  <c r="G2953" i="4" a="1"/>
  <c r="F3010" i="4" a="1"/>
  <c r="E3067" i="4" a="1"/>
  <c r="D3124" i="4" a="1"/>
  <c r="C3181" i="4" a="1"/>
  <c r="B3238" i="4" a="1"/>
  <c r="A3295" i="4" a="1"/>
  <c r="I3351" i="4" a="1"/>
  <c r="H3408" i="4" a="1"/>
  <c r="E3443" i="4" a="1"/>
  <c r="I3471" i="4" a="1"/>
  <c r="H3496" i="4" a="1"/>
  <c r="A3511" i="4" a="1"/>
  <c r="C3525" i="4" a="1"/>
  <c r="E3539" i="4" a="1"/>
  <c r="G3553" i="4" a="1"/>
  <c r="I3567" i="4" a="1"/>
  <c r="B3582" i="4" a="1"/>
  <c r="D3596" i="4" a="1"/>
  <c r="F3610" i="4" a="1"/>
  <c r="H3624" i="4" a="1"/>
  <c r="A3639" i="4" a="1"/>
  <c r="C3653" i="4" a="1"/>
  <c r="E3667" i="4" a="1"/>
  <c r="G3681" i="4" a="1"/>
  <c r="I3695" i="4" a="1"/>
  <c r="B3710" i="4" a="1"/>
  <c r="D3724" i="4" a="1"/>
  <c r="F3738" i="4" a="1"/>
  <c r="H3752" i="4" a="1"/>
  <c r="A3767" i="4" a="1"/>
  <c r="C3781" i="4" a="1"/>
  <c r="E3795" i="4" a="1"/>
  <c r="G3809" i="4" a="1"/>
  <c r="I3823" i="4" a="1"/>
  <c r="B3838" i="4" a="1"/>
  <c r="A3838" i="4" a="1"/>
  <c r="F3865" i="4" a="1"/>
  <c r="H3879" i="4" a="1"/>
  <c r="A3894" i="4" a="1"/>
  <c r="C3908" i="4" a="1"/>
  <c r="G3922" i="4" a="1"/>
  <c r="I3936" i="4" a="1"/>
  <c r="B3951" i="4" a="1"/>
  <c r="D3965" i="4" a="1"/>
  <c r="F3979" i="4" a="1"/>
  <c r="H3993" i="4" a="1"/>
  <c r="H4005" i="4" a="1"/>
  <c r="I4012" i="4" a="1"/>
  <c r="A4020" i="4" a="1"/>
  <c r="B4027" i="4" a="1"/>
  <c r="C4034" i="4" a="1"/>
  <c r="D4041" i="4" a="1"/>
  <c r="E4048" i="4" a="1"/>
  <c r="F4055" i="4" a="1"/>
  <c r="G4062" i="4" a="1"/>
  <c r="H4069" i="4" a="1"/>
  <c r="I4076" i="4" a="1"/>
  <c r="A4084" i="4" a="1"/>
  <c r="G4088" i="4" a="1"/>
  <c r="D4093" i="4" a="1"/>
  <c r="C4098" i="4" a="1"/>
  <c r="C2239" i="4" a="1"/>
  <c r="H2499" i="4" a="1"/>
  <c r="B2566" i="4" a="1"/>
  <c r="A2623" i="4" a="1"/>
  <c r="I2679" i="4" a="1"/>
  <c r="H2736" i="4" a="1"/>
  <c r="G2793" i="4" a="1"/>
  <c r="F2850" i="4" a="1"/>
  <c r="E2907" i="4" a="1"/>
  <c r="D2964" i="4" a="1"/>
  <c r="C3021" i="4" a="1"/>
  <c r="B3078" i="4" a="1"/>
  <c r="A3135" i="4" a="1"/>
  <c r="I3191" i="4" a="1"/>
  <c r="H3248" i="4" a="1"/>
  <c r="G3305" i="4" a="1"/>
  <c r="F3362" i="4" a="1"/>
  <c r="E3419" i="4" a="1"/>
  <c r="I3447" i="4" a="1"/>
  <c r="D3476" i="4" a="1"/>
  <c r="A3499" i="4" a="1"/>
  <c r="C3513" i="4" a="1"/>
  <c r="E3527" i="4" a="1"/>
  <c r="G3541" i="4" a="1"/>
  <c r="I3555" i="4" a="1"/>
  <c r="B3570" i="4" a="1"/>
  <c r="D3584" i="4" a="1"/>
  <c r="F3598" i="4" a="1"/>
  <c r="H3612" i="4" a="1"/>
  <c r="A3627" i="4" a="1"/>
  <c r="C3641" i="4" a="1"/>
  <c r="E3655" i="4" a="1"/>
  <c r="G3669" i="4" a="1"/>
  <c r="I3683" i="4" a="1"/>
  <c r="B3698" i="4" a="1"/>
  <c r="D3712" i="4" a="1"/>
  <c r="F3726" i="4" a="1"/>
  <c r="H3740" i="4" a="1"/>
  <c r="A3755" i="4" a="1"/>
  <c r="C3769" i="4" a="1"/>
  <c r="E3783" i="4" a="1"/>
  <c r="G3797" i="4" a="1"/>
  <c r="I3811" i="4" a="1"/>
  <c r="B3826" i="4" a="1"/>
  <c r="D3840" i="4" a="1"/>
  <c r="F3854" i="4" a="1"/>
  <c r="H3868" i="4" a="1"/>
  <c r="A3883" i="4" a="1"/>
  <c r="C3897" i="4" a="1"/>
  <c r="E3911" i="4" a="1"/>
  <c r="B3925" i="4" a="1"/>
  <c r="D3939" i="4" a="1"/>
  <c r="F3953" i="4" a="1"/>
  <c r="H3967" i="4" a="1"/>
  <c r="A3982" i="4" a="1"/>
  <c r="C3996" i="4" a="1"/>
  <c r="F4102" i="4" a="1"/>
  <c r="G4109" i="4" a="1"/>
  <c r="H4116" i="4" a="1"/>
  <c r="I4123" i="4" a="1"/>
  <c r="A4131" i="4" a="1"/>
  <c r="B4138" i="4" a="1"/>
  <c r="C4145" i="4" a="1"/>
  <c r="D4152" i="4" a="1"/>
  <c r="E4159" i="4" a="1"/>
  <c r="F4166" i="4" a="1"/>
  <c r="G4173" i="4" a="1"/>
  <c r="H4180" i="4" a="1"/>
  <c r="I4187" i="4" a="1"/>
  <c r="A4195" i="4" a="1"/>
  <c r="B4202" i="4" a="1"/>
  <c r="C4209" i="4" a="1"/>
  <c r="D4216" i="4" a="1"/>
  <c r="E4223" i="4" a="1"/>
  <c r="F4230" i="4" a="1"/>
  <c r="G4237" i="4" a="1"/>
  <c r="H4244" i="4" a="1"/>
  <c r="I4251" i="4" a="1"/>
  <c r="A4259" i="4" a="1"/>
  <c r="B4266" i="4" a="1"/>
  <c r="C4273" i="4" a="1"/>
  <c r="D4280" i="4" a="1"/>
  <c r="E4287" i="4" a="1"/>
  <c r="F4294" i="4" a="1"/>
  <c r="G4301" i="4" a="1"/>
  <c r="H4308" i="4" a="1"/>
  <c r="I4315" i="4" a="1"/>
  <c r="A4323" i="4" a="1"/>
  <c r="B4330" i="4" a="1"/>
  <c r="C4337" i="4" a="1"/>
  <c r="D4344" i="4" a="1"/>
  <c r="E4351" i="4" a="1"/>
  <c r="F4358" i="4" a="1"/>
  <c r="G4365" i="4" a="1"/>
  <c r="H4372" i="4" a="1"/>
  <c r="I4379" i="4" a="1"/>
  <c r="A4387" i="4" a="1"/>
  <c r="B4394" i="4" a="1"/>
  <c r="C4401" i="4" a="1"/>
  <c r="D4408" i="4" a="1"/>
  <c r="E4415" i="4" a="1"/>
  <c r="F4422" i="4" a="1"/>
  <c r="G4429" i="4" a="1"/>
  <c r="H4436" i="4" a="1"/>
  <c r="I4443" i="4" a="1"/>
  <c r="A4451" i="4" a="1"/>
  <c r="B4458" i="4" a="1"/>
  <c r="C4465" i="4" a="1"/>
  <c r="D4472" i="4" a="1"/>
  <c r="E4479" i="4" a="1"/>
  <c r="F4486" i="4" a="1"/>
  <c r="G4493" i="4" a="1"/>
  <c r="H4500" i="4" a="1"/>
  <c r="I4507" i="4" a="1"/>
  <c r="A4515" i="4" a="1"/>
  <c r="B4522" i="4" a="1"/>
  <c r="C4529" i="4" a="1"/>
  <c r="D4536" i="4" a="1"/>
  <c r="E4543" i="4" a="1"/>
  <c r="F4550" i="4" a="1"/>
  <c r="G4557" i="4" a="1"/>
  <c r="H4564" i="4" a="1"/>
  <c r="I4571" i="4" a="1"/>
  <c r="A4579" i="4" a="1"/>
  <c r="B4586" i="4" a="1"/>
  <c r="C4593" i="4" a="1"/>
  <c r="D4600" i="4" a="1"/>
  <c r="E4607" i="4" a="1"/>
  <c r="F4614" i="4" a="1"/>
  <c r="G4621" i="4" a="1"/>
  <c r="H4628" i="4" a="1"/>
  <c r="I4635" i="4" a="1"/>
  <c r="A4643" i="4" a="1"/>
  <c r="B4650" i="4" a="1"/>
  <c r="C4657" i="4" a="1"/>
  <c r="D4664" i="4" a="1"/>
  <c r="E4671" i="4" a="1"/>
  <c r="F4678" i="4" a="1"/>
  <c r="G4685" i="4" a="1"/>
  <c r="H4692" i="4" a="1"/>
  <c r="I4699" i="4" a="1"/>
  <c r="A4707" i="4" a="1"/>
  <c r="B4714" i="4" a="1"/>
  <c r="C4721" i="4" a="1"/>
  <c r="D4728" i="4" a="1"/>
  <c r="E4735" i="4" a="1"/>
  <c r="F4742" i="4" a="1"/>
  <c r="G4749" i="4" a="1"/>
  <c r="H4756" i="4" a="1"/>
  <c r="I4763" i="4" a="1"/>
  <c r="A4771" i="4" a="1"/>
  <c r="B4778" i="4" a="1"/>
  <c r="C4785" i="4" a="1"/>
  <c r="D4792" i="4" a="1"/>
  <c r="E4799" i="4" a="1"/>
  <c r="F4806" i="4" a="1"/>
  <c r="G4813" i="4" a="1"/>
  <c r="H4820" i="4" a="1"/>
  <c r="I4827" i="4" a="1"/>
  <c r="A4835" i="4" a="1"/>
  <c r="B4842" i="4" a="1"/>
  <c r="C4849" i="4" a="1"/>
  <c r="A4855" i="4" a="1"/>
  <c r="F4858" i="4" a="1"/>
  <c r="B4862" i="4" a="1"/>
  <c r="G4865" i="4" a="1"/>
  <c r="C4869" i="4" a="1"/>
  <c r="H4872" i="4" a="1"/>
  <c r="D4876" i="4" a="1"/>
  <c r="I4879" i="4" a="1"/>
  <c r="E4883" i="4" a="1"/>
  <c r="A4887" i="4" a="1"/>
  <c r="F4890" i="4" a="1"/>
  <c r="B4894" i="4" a="1"/>
  <c r="G4897" i="4" a="1"/>
  <c r="C4901" i="4" a="1"/>
  <c r="H4904" i="4" a="1"/>
  <c r="D4908" i="4" a="1"/>
  <c r="I4911" i="4" a="1"/>
  <c r="E4915" i="4" a="1"/>
  <c r="A4919" i="4" a="1"/>
  <c r="F4922" i="4" a="1"/>
  <c r="B4926" i="4" a="1"/>
  <c r="G4929" i="4" a="1"/>
  <c r="C4933" i="4" a="1"/>
  <c r="H4936" i="4" a="1"/>
  <c r="D4940" i="4" a="1"/>
  <c r="I4943" i="4" a="1"/>
  <c r="E4947" i="4" a="1"/>
  <c r="A4951" i="4" a="1"/>
  <c r="F4954" i="4" a="1"/>
  <c r="B4958" i="4" a="1"/>
  <c r="G4961" i="4" a="1"/>
  <c r="C4965" i="4" a="1"/>
  <c r="H4968" i="4" a="1"/>
  <c r="D4972" i="4" a="1"/>
  <c r="I4975" i="4" a="1"/>
  <c r="E4979" i="4" a="1"/>
  <c r="A4983" i="4" a="1"/>
  <c r="F4986" i="4" a="1"/>
  <c r="B4990" i="4" a="1"/>
  <c r="G4993" i="4" a="1"/>
  <c r="C4997" i="4" a="1"/>
  <c r="H5000" i="4" a="1"/>
  <c r="D5004" i="4" a="1"/>
  <c r="I5007" i="4" a="1"/>
  <c r="E5011" i="4" a="1"/>
  <c r="A5015" i="4" a="1"/>
  <c r="F5018" i="4" a="1"/>
  <c r="B5022" i="4" a="1"/>
  <c r="G5025" i="4" a="1"/>
  <c r="C5029" i="4" a="1"/>
  <c r="H5032" i="4" a="1"/>
  <c r="D5036" i="4" a="1"/>
  <c r="I5039" i="4" a="1"/>
  <c r="E5043" i="4" a="1"/>
  <c r="A5047" i="4" a="1"/>
  <c r="F5050" i="4" a="1"/>
  <c r="B5054" i="4" a="1"/>
  <c r="G5057" i="4" a="1"/>
  <c r="C5061" i="4" a="1"/>
  <c r="H5064" i="4" a="1"/>
  <c r="D5068" i="4" a="1"/>
  <c r="I5071" i="4" a="1"/>
  <c r="E5075" i="4" a="1"/>
  <c r="A5079" i="4" a="1"/>
  <c r="F5082" i="4" a="1"/>
  <c r="B5086" i="4" a="1"/>
  <c r="G5089" i="4" a="1"/>
  <c r="C5093" i="4" a="1"/>
  <c r="H5096" i="4" a="1"/>
  <c r="D5100" i="4" a="1"/>
  <c r="I5103" i="4" a="1"/>
  <c r="E5107" i="4" a="1"/>
  <c r="A5111" i="4" a="1"/>
  <c r="F5114" i="4" a="1"/>
  <c r="B5118" i="4" a="1"/>
  <c r="G5121" i="4" a="1"/>
  <c r="C5125" i="4" a="1"/>
  <c r="H5128" i="4" a="1"/>
  <c r="D5132" i="4" a="1"/>
  <c r="I5135" i="4" a="1"/>
  <c r="E5139" i="4" a="1"/>
  <c r="A5143" i="4" a="1"/>
  <c r="F5146" i="4" a="1"/>
  <c r="B5150" i="4" a="1"/>
  <c r="G5153" i="4" a="1"/>
  <c r="C5157" i="4" a="1"/>
  <c r="H5160" i="4" a="1"/>
  <c r="D5164" i="4" a="1"/>
  <c r="I5167" i="4" a="1"/>
  <c r="E5171" i="4" a="1"/>
  <c r="A5175" i="4" a="1"/>
  <c r="F5178" i="4" a="1"/>
  <c r="B5182" i="4" a="1"/>
  <c r="G5185" i="4" a="1"/>
  <c r="C5189" i="4" a="1"/>
  <c r="H5192" i="4" a="1"/>
  <c r="D5196" i="4" a="1"/>
  <c r="I5199" i="4" a="1"/>
  <c r="E5203" i="4" a="1"/>
  <c r="A5207" i="4" a="1"/>
  <c r="F5210" i="4" a="1"/>
  <c r="B1762" i="4" a="1"/>
  <c r="G2283" i="4" a="1"/>
  <c r="F2490" i="4" a="1"/>
  <c r="E2547" i="4" a="1"/>
  <c r="D2604" i="4" a="1"/>
  <c r="C2661" i="4" a="1"/>
  <c r="B2718" i="4" a="1"/>
  <c r="A2775" i="4" a="1"/>
  <c r="I2831" i="4" a="1"/>
  <c r="H2888" i="4" a="1"/>
  <c r="G2945" i="4" a="1"/>
  <c r="F3002" i="4" a="1"/>
  <c r="E3059" i="4" a="1"/>
  <c r="D3116" i="4" a="1"/>
  <c r="C3173" i="4" a="1"/>
  <c r="B3230" i="4" a="1"/>
  <c r="A3287" i="4" a="1"/>
  <c r="I3343" i="4" a="1"/>
  <c r="H3400" i="4" a="1"/>
  <c r="C3439" i="4" a="1"/>
  <c r="G3467" i="4" a="1"/>
  <c r="G3494" i="4" a="1"/>
  <c r="I3508" i="4" a="1"/>
  <c r="B3523" i="4" a="1"/>
  <c r="D3537" i="4" a="1"/>
  <c r="F3551" i="4" a="1"/>
  <c r="H3565" i="4" a="1"/>
  <c r="A3580" i="4" a="1"/>
  <c r="C3594" i="4" a="1"/>
  <c r="E3608" i="4" a="1"/>
  <c r="G3622" i="4" a="1"/>
  <c r="I3636" i="4" a="1"/>
  <c r="B3651" i="4" a="1"/>
  <c r="D3665" i="4" a="1"/>
  <c r="F3679" i="4" a="1"/>
  <c r="H3693" i="4" a="1"/>
  <c r="A3708" i="4" a="1"/>
  <c r="C3722" i="4" a="1"/>
  <c r="E3736" i="4" a="1"/>
  <c r="G3750" i="4" a="1"/>
  <c r="I3764" i="4" a="1"/>
  <c r="B3779" i="4" a="1"/>
  <c r="D3793" i="4" a="1"/>
  <c r="F3807" i="4" a="1"/>
  <c r="H3821" i="4" a="1"/>
  <c r="A3836" i="4" a="1"/>
  <c r="C3850" i="4" a="1"/>
  <c r="E3864" i="4" a="1"/>
  <c r="G3878" i="4" a="1"/>
  <c r="I3892" i="4" a="1"/>
  <c r="B3907" i="4" a="1"/>
  <c r="G3921" i="4" a="1"/>
  <c r="I3935" i="4" a="1"/>
  <c r="B3950" i="4" a="1"/>
  <c r="D3964" i="4" a="1"/>
  <c r="F3978" i="4" a="1"/>
  <c r="H3992" i="4" a="1"/>
  <c r="C4005" i="4" a="1"/>
  <c r="D4012" i="4" a="1"/>
  <c r="E4019" i="4" a="1"/>
  <c r="F4026" i="4" a="1"/>
  <c r="G4033" i="4" a="1"/>
  <c r="H4040" i="4" a="1"/>
  <c r="I4047" i="4" a="1"/>
  <c r="A4055" i="4" a="1"/>
  <c r="B4062" i="4" a="1"/>
  <c r="C4069" i="4" a="1"/>
  <c r="D4076" i="4" a="1"/>
  <c r="E4083" i="4" a="1"/>
  <c r="F4090" i="4" a="1"/>
  <c r="G4097" i="4" a="1"/>
  <c r="A4105" i="4" a="1"/>
  <c r="B4112" i="4" a="1"/>
  <c r="C4119" i="4" a="1"/>
  <c r="D4126" i="4" a="1"/>
  <c r="E4133" i="4" a="1"/>
  <c r="F4140" i="4" a="1"/>
  <c r="G4147" i="4" a="1"/>
  <c r="H4154" i="4" a="1"/>
  <c r="I4161" i="4" a="1"/>
  <c r="A4169" i="4" a="1"/>
  <c r="B4176" i="4" a="1"/>
  <c r="C4183" i="4" a="1"/>
  <c r="D4190" i="4" a="1"/>
  <c r="E4197" i="4" a="1"/>
  <c r="F4204" i="4" a="1"/>
  <c r="G4211" i="4" a="1"/>
  <c r="H4218" i="4" a="1"/>
  <c r="I4225" i="4" a="1"/>
  <c r="A4233" i="4" a="1"/>
  <c r="B4240" i="4" a="1"/>
  <c r="C4247" i="4" a="1"/>
  <c r="D4254" i="4" a="1"/>
  <c r="E4261" i="4" a="1"/>
  <c r="F4268" i="4" a="1"/>
  <c r="G4275" i="4" a="1"/>
  <c r="H4282" i="4" a="1"/>
  <c r="I4289" i="4" a="1"/>
  <c r="A4297" i="4" a="1"/>
  <c r="B4304" i="4" a="1"/>
  <c r="C4311" i="4" a="1"/>
  <c r="D4318" i="4" a="1"/>
  <c r="E4325" i="4" a="1"/>
  <c r="F4332" i="4" a="1"/>
  <c r="G4339" i="4" a="1"/>
  <c r="H4346" i="4" a="1"/>
  <c r="I4353" i="4" a="1"/>
  <c r="A4361" i="4" a="1"/>
  <c r="B4368" i="4" a="1"/>
  <c r="C4375" i="4" a="1"/>
  <c r="D4382" i="4" a="1"/>
  <c r="E4389" i="4" a="1"/>
  <c r="F4396" i="4" a="1"/>
  <c r="G4403" i="4" a="1"/>
  <c r="H4410" i="4" a="1"/>
  <c r="I4417" i="4" a="1"/>
  <c r="A4425" i="4" a="1"/>
  <c r="B4432" i="4" a="1"/>
  <c r="C4439" i="4" a="1"/>
  <c r="D4446" i="4" a="1"/>
  <c r="E4453" i="4" a="1"/>
  <c r="F4460" i="4" a="1"/>
  <c r="G4467" i="4" a="1"/>
  <c r="H4474" i="4" a="1"/>
  <c r="I4481" i="4" a="1"/>
  <c r="A4489" i="4" a="1"/>
  <c r="B4496" i="4" a="1"/>
  <c r="C4503" i="4" a="1"/>
  <c r="D4510" i="4" a="1"/>
  <c r="E4517" i="4" a="1"/>
  <c r="F4524" i="4" a="1"/>
  <c r="G4531" i="4" a="1"/>
  <c r="H4538" i="4" a="1"/>
  <c r="I4545" i="4" a="1"/>
  <c r="A4553" i="4" a="1"/>
  <c r="B4560" i="4" a="1"/>
  <c r="C4567" i="4" a="1"/>
  <c r="D4574" i="4" a="1"/>
  <c r="E4581" i="4" a="1"/>
  <c r="F4588" i="4" a="1"/>
  <c r="G4595" i="4" a="1"/>
  <c r="H4602" i="4" a="1"/>
  <c r="I4609" i="4" a="1"/>
  <c r="A4617" i="4" a="1"/>
  <c r="B4624" i="4" a="1"/>
  <c r="C4631" i="4" a="1"/>
  <c r="D4638" i="4" a="1"/>
  <c r="E4645" i="4" a="1"/>
  <c r="F4652" i="4" a="1"/>
  <c r="G4659" i="4" a="1"/>
  <c r="H4666" i="4" a="1"/>
  <c r="I4673" i="4" a="1"/>
  <c r="A4681" i="4" a="1"/>
  <c r="B4688" i="4" a="1"/>
  <c r="C4695" i="4" a="1"/>
  <c r="D4702" i="4" a="1"/>
  <c r="E4709" i="4" a="1"/>
  <c r="F4716" i="4" a="1"/>
  <c r="G4723" i="4" a="1"/>
  <c r="H4730" i="4" a="1"/>
  <c r="I4737" i="4" a="1"/>
  <c r="A4745" i="4" a="1"/>
  <c r="B4752" i="4" a="1"/>
  <c r="C4759" i="4" a="1"/>
  <c r="D4766" i="4" a="1"/>
  <c r="E4773" i="4" a="1"/>
  <c r="F4780" i="4" a="1"/>
  <c r="G4787" i="4" a="1"/>
  <c r="C5151" i="4" a="1"/>
  <c r="E5165" i="4" a="1"/>
  <c r="G5179" i="4" a="1"/>
  <c r="I5193" i="4" a="1"/>
  <c r="B5208" i="4" a="1"/>
  <c r="F2509" i="4" a="1"/>
  <c r="B2737" i="4" a="1"/>
  <c r="G2964" i="4" a="1"/>
  <c r="C3192" i="4" a="1"/>
  <c r="G3419" i="4" a="1"/>
  <c r="D3513" i="4" a="1"/>
  <c r="C3570" i="4" a="1"/>
  <c r="B3627" i="4" a="1"/>
  <c r="A3684" i="4" a="1"/>
  <c r="I3740" i="4" a="1"/>
  <c r="H3797" i="4" a="1"/>
  <c r="G3854" i="4" a="1"/>
  <c r="F3911" i="4" a="1"/>
  <c r="E3968" i="4" a="1"/>
  <c r="F4014" i="4" a="1"/>
  <c r="A4043" i="4" a="1"/>
  <c r="E4071" i="4" a="1"/>
  <c r="A4100" i="4" a="1"/>
  <c r="E4128" i="4" a="1"/>
  <c r="I4156" i="4" a="1"/>
  <c r="D4185" i="4" a="1"/>
  <c r="H4213" i="4" a="1"/>
  <c r="C4242" i="4" a="1"/>
  <c r="G4270" i="4" a="1"/>
  <c r="B4299" i="4" a="1"/>
  <c r="F4327" i="4" a="1"/>
  <c r="A4356" i="4" a="1"/>
  <c r="E4384" i="4" a="1"/>
  <c r="I4412" i="4" a="1"/>
  <c r="D4441" i="4" a="1"/>
  <c r="H4469" i="4" a="1"/>
  <c r="C4498" i="4" a="1"/>
  <c r="G4526" i="4" a="1"/>
  <c r="B4555" i="4" a="1"/>
  <c r="F4583" i="4" a="1"/>
  <c r="A4612" i="4" a="1"/>
  <c r="E4640" i="4" a="1"/>
  <c r="I4668" i="4" a="1"/>
  <c r="D4697" i="4" a="1"/>
  <c r="H4725" i="4" a="1"/>
  <c r="C4754" i="4" a="1"/>
  <c r="G4782" i="4" a="1"/>
  <c r="E4800" i="4" a="1"/>
  <c r="G4814" i="4" a="1"/>
  <c r="I4828" i="4" a="1"/>
  <c r="B4843" i="4" a="1"/>
  <c r="I2003" i="4" a="1"/>
  <c r="G2505" i="4" a="1"/>
  <c r="E2619" i="4" a="1"/>
  <c r="C2733" i="4" a="1"/>
  <c r="A2847" i="4" a="1"/>
  <c r="H2960" i="4" a="1"/>
  <c r="F3074" i="4" a="1"/>
  <c r="D3188" i="4" a="1"/>
  <c r="B3302" i="4" a="1"/>
  <c r="I3415" i="4" a="1"/>
  <c r="E3475" i="4" a="1"/>
  <c r="H3512" i="4" a="1"/>
  <c r="C3541" i="4" a="1"/>
  <c r="G3569" i="4" a="1"/>
  <c r="B3598" i="4" a="1"/>
  <c r="F3626" i="4" a="1"/>
  <c r="A3655" i="4" a="1"/>
  <c r="E3683" i="4" a="1"/>
  <c r="I3711" i="4" a="1"/>
  <c r="D3740" i="4" a="1"/>
  <c r="H3768" i="4" a="1"/>
  <c r="C3797" i="4" a="1"/>
  <c r="G3825" i="4" a="1"/>
  <c r="C3853" i="4" a="1"/>
  <c r="I3871" i="4" a="1"/>
  <c r="E3891" i="4" a="1"/>
  <c r="B3910" i="4" a="1"/>
  <c r="A3929" i="4" a="1"/>
  <c r="F3948" i="4" a="1"/>
  <c r="D3963" i="4" a="1"/>
  <c r="F3977" i="4" a="1"/>
  <c r="H3991" i="4" a="1"/>
  <c r="G4100" i="4" a="1"/>
  <c r="H4107" i="4" a="1"/>
  <c r="I4114" i="4" a="1"/>
  <c r="A4122" i="4" a="1"/>
  <c r="B4129" i="4" a="1"/>
  <c r="C4136" i="4" a="1"/>
  <c r="F2046" i="4" a="1"/>
  <c r="D2361" i="4" a="1"/>
  <c r="E2515" i="4" a="1"/>
  <c r="D2572" i="4" a="1"/>
  <c r="E2771" i="4" a="1"/>
  <c r="A2999" i="4" a="1"/>
  <c r="F3226" i="4" a="1"/>
  <c r="D3438" i="4" a="1"/>
  <c r="G3522" i="4" a="1"/>
  <c r="F3579" i="4" a="1"/>
  <c r="E3636" i="4" a="1"/>
  <c r="D3693" i="4" a="1"/>
  <c r="C3750" i="4" a="1"/>
  <c r="B3807" i="4" a="1"/>
  <c r="A3864" i="4" a="1"/>
  <c r="H3920" i="4" a="1"/>
  <c r="G3977" i="4" a="1"/>
  <c r="I4017" i="4" a="1"/>
  <c r="D4046" i="4" a="1"/>
  <c r="H4074" i="4" a="1"/>
  <c r="A4024" i="4" a="1"/>
  <c r="E4052" i="4" a="1"/>
  <c r="I4080" i="4" a="1"/>
  <c r="A1947" i="4" a="1"/>
  <c r="C2656" i="4" a="1"/>
  <c r="H2883" i="4" a="1"/>
  <c r="D3111" i="4" a="1"/>
  <c r="I3338" i="4" a="1"/>
  <c r="D3492" i="4" a="1"/>
  <c r="G3549" i="4" a="1"/>
  <c r="F3606" i="4" a="1"/>
  <c r="E3663" i="4" a="1"/>
  <c r="D3720" i="4" a="1"/>
  <c r="C3777" i="4" a="1"/>
  <c r="B3834" i="4" a="1"/>
  <c r="A3891" i="4" a="1"/>
  <c r="G3947" i="4" a="1"/>
  <c r="D4099" i="4" a="1"/>
  <c r="H4127" i="4" a="1"/>
  <c r="C4156" i="4" a="1"/>
  <c r="G4184" i="4" a="1"/>
  <c r="B4213" i="4" a="1"/>
  <c r="F4241" i="4" a="1"/>
  <c r="A4270" i="4" a="1"/>
  <c r="E4298" i="4" a="1"/>
  <c r="I4326" i="4" a="1"/>
  <c r="D4355" i="4" a="1"/>
  <c r="H4383" i="4" a="1"/>
  <c r="C4412" i="4" a="1"/>
  <c r="G4440" i="4" a="1"/>
  <c r="B4469" i="4" a="1"/>
  <c r="F4497" i="4" a="1"/>
  <c r="A4526" i="4" a="1"/>
  <c r="E4554" i="4" a="1"/>
  <c r="I4582" i="4" a="1"/>
  <c r="B4597" i="4" a="1"/>
  <c r="D4611" i="4" a="1"/>
  <c r="F4625" i="4" a="1"/>
  <c r="H4639" i="4" a="1"/>
  <c r="A4654" i="4" a="1"/>
  <c r="C4668" i="4" a="1"/>
  <c r="E4682" i="4" a="1"/>
  <c r="G4696" i="4" a="1"/>
  <c r="I4710" i="4" a="1"/>
  <c r="B4725" i="4" a="1"/>
  <c r="D4739" i="4" a="1"/>
  <c r="F4753" i="4" a="1"/>
  <c r="H4767" i="4" a="1"/>
  <c r="A4782" i="4" a="1"/>
  <c r="C4796" i="4" a="1"/>
  <c r="E4810" i="4" a="1"/>
  <c r="G4824" i="4" a="1"/>
  <c r="I4838" i="4" a="1"/>
  <c r="B4853" i="4" a="1"/>
  <c r="F4860" i="4" a="1"/>
  <c r="G4867" i="4" a="1"/>
  <c r="H4874" i="4" a="1"/>
  <c r="I4881" i="4" a="1"/>
  <c r="A4889" i="4" a="1"/>
  <c r="B4896" i="4" a="1"/>
  <c r="C4903" i="4" a="1"/>
  <c r="D4910" i="4" a="1"/>
  <c r="E4917" i="4" a="1"/>
  <c r="F4924" i="4" a="1"/>
  <c r="G4931" i="4" a="1"/>
  <c r="H4938" i="4" a="1"/>
  <c r="I4945" i="4" a="1"/>
  <c r="A4953" i="4" a="1"/>
  <c r="B4960" i="4" a="1"/>
  <c r="C4967" i="4" a="1"/>
  <c r="D4974" i="4" a="1"/>
  <c r="E4981" i="4" a="1"/>
  <c r="F4988" i="4" a="1"/>
  <c r="G4995" i="4" a="1"/>
  <c r="H5002" i="4" a="1"/>
  <c r="I5009" i="4" a="1"/>
  <c r="A5017" i="4" a="1"/>
  <c r="B5024" i="4" a="1"/>
  <c r="C5031" i="4" a="1"/>
  <c r="D5038" i="4" a="1"/>
  <c r="E5045" i="4" a="1"/>
  <c r="F5052" i="4" a="1"/>
  <c r="G5059" i="4" a="1"/>
  <c r="H5066" i="4" a="1"/>
  <c r="I5073" i="4" a="1"/>
  <c r="A5081" i="4" a="1"/>
  <c r="B5088" i="4" a="1"/>
  <c r="C5095" i="4" a="1"/>
  <c r="D5102" i="4" a="1"/>
  <c r="E5109" i="4" a="1"/>
  <c r="F5116" i="4" a="1"/>
  <c r="G5123" i="4" a="1"/>
  <c r="H5130" i="4" a="1"/>
  <c r="I5137" i="4" a="1"/>
  <c r="F3841" i="4" a="1"/>
  <c r="F3881" i="4" a="1"/>
  <c r="A3910" i="4" a="1"/>
  <c r="G3938" i="4" a="1"/>
  <c r="B3967" i="4" a="1"/>
  <c r="F3995" i="4" a="1"/>
  <c r="H4013" i="4" a="1"/>
  <c r="A4028" i="4" a="1"/>
  <c r="C4042" i="4" a="1"/>
  <c r="E4056" i="4" a="1"/>
  <c r="G4070" i="4" a="1"/>
  <c r="E4084" i="4" a="1"/>
  <c r="A4094" i="4" a="1"/>
  <c r="I2281" i="4" a="1"/>
  <c r="C2573" i="4" a="1"/>
  <c r="A2687" i="4" a="1"/>
  <c r="H2800" i="4" a="1"/>
  <c r="F2914" i="4" a="1"/>
  <c r="D3028" i="4" a="1"/>
  <c r="B3142" i="4" a="1"/>
  <c r="I3255" i="4" a="1"/>
  <c r="G3369" i="4" a="1"/>
  <c r="E3451" i="4" a="1"/>
  <c r="H3500" i="4" a="1"/>
  <c r="C3529" i="4" a="1"/>
  <c r="G3557" i="4" a="1"/>
  <c r="B3586" i="4" a="1"/>
  <c r="F3614" i="4" a="1"/>
  <c r="A3643" i="4" a="1"/>
  <c r="E3671" i="4" a="1"/>
  <c r="I3699" i="4" a="1"/>
  <c r="D3728" i="4" a="1"/>
  <c r="H3756" i="4" a="1"/>
  <c r="C3785" i="4" a="1"/>
  <c r="G3813" i="4" a="1"/>
  <c r="B3842" i="4" a="1"/>
  <c r="F3870" i="4" a="1"/>
  <c r="A3899" i="4" a="1"/>
  <c r="I3926" i="4" a="1"/>
  <c r="D3955" i="4" a="1"/>
  <c r="H3983" i="4" a="1"/>
  <c r="E4103" i="4" a="1"/>
  <c r="G4117" i="4" a="1"/>
  <c r="I4131" i="4" a="1"/>
  <c r="B4146" i="4" a="1"/>
  <c r="D4160" i="4" a="1"/>
  <c r="F4174" i="4" a="1"/>
  <c r="H4188" i="4" a="1"/>
  <c r="A4203" i="4" a="1"/>
  <c r="C4217" i="4" a="1"/>
  <c r="E4231" i="4" a="1"/>
  <c r="G4245" i="4" a="1"/>
  <c r="I4259" i="4" a="1"/>
  <c r="B4274" i="4" a="1"/>
  <c r="D4288" i="4" a="1"/>
  <c r="F4302" i="4" a="1"/>
  <c r="H4316" i="4" a="1"/>
  <c r="A4331" i="4" a="1"/>
  <c r="C4345" i="4" a="1"/>
  <c r="E4359" i="4" a="1"/>
  <c r="G4373" i="4" a="1"/>
  <c r="I4387" i="4" a="1"/>
  <c r="B4402" i="4" a="1"/>
  <c r="D4416" i="4" a="1"/>
  <c r="F4430" i="4" a="1"/>
  <c r="H4444" i="4" a="1"/>
  <c r="A4459" i="4" a="1"/>
  <c r="C4473" i="4" a="1"/>
  <c r="E4487" i="4" a="1"/>
  <c r="G4501" i="4" a="1"/>
  <c r="I4515" i="4" a="1"/>
  <c r="B4530" i="4" a="1"/>
  <c r="D4544" i="4" a="1"/>
  <c r="F4558" i="4" a="1"/>
  <c r="H4572" i="4" a="1"/>
  <c r="A4587" i="4" a="1"/>
  <c r="C4601" i="4" a="1"/>
  <c r="E4615" i="4" a="1"/>
  <c r="G4629" i="4" a="1"/>
  <c r="I4643" i="4" a="1"/>
  <c r="B4658" i="4" a="1"/>
  <c r="D4672" i="4" a="1"/>
  <c r="F4686" i="4" a="1"/>
  <c r="H4700" i="4" a="1"/>
  <c r="A4715" i="4" a="1"/>
  <c r="C4729" i="4" a="1"/>
  <c r="E4743" i="4" a="1"/>
  <c r="G4757" i="4" a="1"/>
  <c r="I4771" i="4" a="1"/>
  <c r="B4786" i="4" a="1"/>
  <c r="D4800" i="4" a="1"/>
  <c r="F4814" i="4" a="1"/>
  <c r="H4828" i="4" a="1"/>
  <c r="A4843" i="4" a="1"/>
  <c r="E4855" i="4" a="1"/>
  <c r="F4862" i="4" a="1"/>
  <c r="G4869" i="4" a="1"/>
  <c r="H4876" i="4" a="1"/>
  <c r="I4883" i="4" a="1"/>
  <c r="A4891" i="4" a="1"/>
  <c r="B4898" i="4" a="1"/>
  <c r="C4905" i="4" a="1"/>
  <c r="D4912" i="4" a="1"/>
  <c r="E4919" i="4" a="1"/>
  <c r="F4926" i="4" a="1"/>
  <c r="G4933" i="4" a="1"/>
  <c r="H4940" i="4" a="1"/>
  <c r="I4947" i="4" a="1"/>
  <c r="A4955" i="4" a="1"/>
  <c r="B4962" i="4" a="1"/>
  <c r="C4969" i="4" a="1"/>
  <c r="D4976" i="4" a="1"/>
  <c r="E4983" i="4" a="1"/>
  <c r="F4990" i="4" a="1"/>
  <c r="G4997" i="4" a="1"/>
  <c r="H5004" i="4" a="1"/>
  <c r="I5011" i="4" a="1"/>
  <c r="A5019" i="4" a="1"/>
  <c r="B5026" i="4" a="1"/>
  <c r="C5033" i="4" a="1"/>
  <c r="D5040" i="4" a="1"/>
  <c r="E5047" i="4" a="1"/>
  <c r="F5054" i="4" a="1"/>
  <c r="G5061" i="4" a="1"/>
  <c r="H5068" i="4" a="1"/>
  <c r="I5075" i="4" a="1"/>
  <c r="A5083" i="4" a="1"/>
  <c r="B5090" i="4" a="1"/>
  <c r="C5097" i="4" a="1"/>
  <c r="D5104" i="4" a="1"/>
  <c r="E5111" i="4" a="1"/>
  <c r="F5118" i="4" a="1"/>
  <c r="G5125" i="4" a="1"/>
  <c r="H5132" i="4" a="1"/>
  <c r="I5139" i="4" a="1"/>
  <c r="A5147" i="4" a="1"/>
  <c r="B5154" i="4" a="1"/>
  <c r="C5161" i="4" a="1"/>
  <c r="D5168" i="4" a="1"/>
  <c r="E5175" i="4" a="1"/>
  <c r="F5182" i="4" a="1"/>
  <c r="G5189" i="4" a="1"/>
  <c r="H5196" i="4" a="1"/>
  <c r="I5203" i="4" a="1"/>
  <c r="A5211" i="4" a="1"/>
  <c r="B2312" i="4" a="1"/>
  <c r="F2554" i="4" a="1"/>
  <c r="D2668" i="4" a="1"/>
  <c r="B2782" i="4" a="1"/>
  <c r="I2895" i="4" a="1"/>
  <c r="G3009" i="4" a="1"/>
  <c r="E3123" i="4" a="1"/>
  <c r="C3237" i="4" a="1"/>
  <c r="A3351" i="4" a="1"/>
  <c r="H3442" i="4" a="1"/>
  <c r="E3496" i="4" a="1"/>
  <c r="I3524" i="4" a="1"/>
  <c r="D3553" i="4" a="1"/>
  <c r="H3581" i="4" a="1"/>
  <c r="C3610" i="4" a="1"/>
  <c r="G3638" i="4" a="1"/>
  <c r="B3667" i="4" a="1"/>
  <c r="F3695" i="4" a="1"/>
  <c r="A3724" i="4" a="1"/>
  <c r="E3752" i="4" a="1"/>
  <c r="I3780" i="4" a="1"/>
  <c r="D3809" i="4" a="1"/>
  <c r="H3837" i="4" a="1"/>
  <c r="C3866" i="4" a="1"/>
  <c r="G3894" i="4" a="1"/>
  <c r="E3923" i="4" a="1"/>
  <c r="I3951" i="4" a="1"/>
  <c r="D3980" i="4" a="1"/>
  <c r="B4006" i="4" a="1"/>
  <c r="D4020" i="4" a="1"/>
  <c r="F4034" i="4" a="1"/>
  <c r="H4048" i="4" a="1"/>
  <c r="A4063" i="4" a="1"/>
  <c r="C4077" i="4" a="1"/>
  <c r="E4091" i="4" a="1"/>
  <c r="I4105" i="4" a="1"/>
  <c r="B4120" i="4" a="1"/>
  <c r="D4134" i="4" a="1"/>
  <c r="F4148" i="4" a="1"/>
  <c r="H4162" i="4" a="1"/>
  <c r="A4177" i="4" a="1"/>
  <c r="C4191" i="4" a="1"/>
  <c r="E4205" i="4" a="1"/>
  <c r="G4219" i="4" a="1"/>
  <c r="I4233" i="4" a="1"/>
  <c r="B4248" i="4" a="1"/>
  <c r="D4262" i="4" a="1"/>
  <c r="F4276" i="4" a="1"/>
  <c r="H4290" i="4" a="1"/>
  <c r="A4305" i="4" a="1"/>
  <c r="C4319" i="4" a="1"/>
  <c r="E4333" i="4" a="1"/>
  <c r="G4347" i="4" a="1"/>
  <c r="I4361" i="4" a="1"/>
  <c r="D4374" i="4" a="1"/>
  <c r="C4383" i="4" a="1"/>
  <c r="B4392" i="4" a="1"/>
  <c r="H4402" i="4" a="1"/>
  <c r="G4411" i="4" a="1"/>
  <c r="F4420" i="4" a="1"/>
  <c r="C4431" i="4" a="1"/>
  <c r="B4440" i="4" a="1"/>
  <c r="A4449" i="4" a="1"/>
  <c r="G4459" i="4" a="1"/>
  <c r="F4468" i="4" a="1"/>
  <c r="E4477" i="4" a="1"/>
  <c r="B4488" i="4" a="1"/>
  <c r="A4497" i="4" a="1"/>
  <c r="I4505" i="4" a="1"/>
  <c r="F4516" i="4" a="1"/>
  <c r="E4525" i="4" a="1"/>
  <c r="D4534" i="4" a="1"/>
  <c r="A4545" i="4" a="1"/>
  <c r="I4553" i="4" a="1"/>
  <c r="H4562" i="4" a="1"/>
  <c r="E4573" i="4" a="1"/>
  <c r="D4582" i="4" a="1"/>
  <c r="C4591" i="4" a="1"/>
  <c r="I4601" i="4" a="1"/>
  <c r="H4610" i="4" a="1"/>
  <c r="G4619" i="4" a="1"/>
  <c r="D4630" i="4" a="1"/>
  <c r="C4639" i="4" a="1"/>
  <c r="B4648" i="4" a="1"/>
  <c r="H4658" i="4" a="1"/>
  <c r="G4667" i="4" a="1"/>
  <c r="F4676" i="4" a="1"/>
  <c r="C4687" i="4" a="1"/>
  <c r="B4696" i="4" a="1"/>
  <c r="A4705" i="4" a="1"/>
  <c r="G4715" i="4" a="1"/>
  <c r="F4724" i="4" a="1"/>
  <c r="E4733" i="4" a="1"/>
  <c r="B4744" i="4" a="1"/>
  <c r="A4753" i="4" a="1"/>
  <c r="I4761" i="4" a="1"/>
  <c r="F4772" i="4" a="1"/>
  <c r="E4781" i="4" a="1"/>
  <c r="D4790" i="4" a="1"/>
  <c r="A4801" i="4" a="1"/>
  <c r="I4809" i="4" a="1"/>
  <c r="H4818" i="4" a="1"/>
  <c r="E4829" i="4" a="1"/>
  <c r="D4838" i="4" a="1"/>
  <c r="C4847" i="4" a="1"/>
  <c r="H2079" i="4" a="1"/>
  <c r="H2467" i="4" a="1"/>
  <c r="I2538" i="4" a="1"/>
  <c r="C2624" i="4" a="1"/>
  <c r="D2695" i="4" a="1"/>
  <c r="E2766" i="4" a="1"/>
  <c r="H2851" i="4" a="1"/>
  <c r="I2922" i="4" a="1"/>
  <c r="A2994" i="4" a="1"/>
  <c r="D3079" i="4" a="1"/>
  <c r="E3150" i="4" a="1"/>
  <c r="F3221" i="4" a="1"/>
  <c r="I3306" i="4" a="1"/>
  <c r="A3378" i="4" a="1"/>
  <c r="F3434" i="4" a="1"/>
  <c r="C3477" i="4" a="1"/>
  <c r="A3503" i="4" a="1"/>
  <c r="H3520" i="4" a="1"/>
  <c r="B3542" i="4" a="1"/>
  <c r="I3559" i="4" a="1"/>
  <c r="G3577" i="4" a="1"/>
  <c r="A3599" i="4" a="1"/>
  <c r="H3616" i="4" a="1"/>
  <c r="F3634" i="4" a="1"/>
  <c r="I3655" i="4" a="1"/>
  <c r="G3673" i="4" a="1"/>
  <c r="E3691" i="4" a="1"/>
  <c r="H3712" i="4" a="1"/>
  <c r="F3730" i="4" a="1"/>
  <c r="D3748" i="4" a="1"/>
  <c r="G3769" i="4" a="1"/>
  <c r="E3787" i="4" a="1"/>
  <c r="C3805" i="4" a="1"/>
  <c r="F3826" i="4" a="1"/>
  <c r="D3844" i="4" a="1"/>
  <c r="B3862" i="4" a="1"/>
  <c r="E3883" i="4" a="1"/>
  <c r="C3901" i="4" a="1"/>
  <c r="A3919" i="4" a="1"/>
  <c r="C3940" i="4" a="1"/>
  <c r="D3843" i="4" a="1"/>
  <c r="H3871" i="4" a="1"/>
  <c r="B3893" i="4" a="1"/>
  <c r="I3910" i="4" a="1"/>
  <c r="I3928" i="4" a="1"/>
  <c r="C3950" i="4" a="1"/>
  <c r="A3968" i="4" a="1"/>
  <c r="H3985" i="4" a="1"/>
  <c r="D4005" i="4" a="1"/>
  <c r="C4014" i="4" a="1"/>
  <c r="B4023" i="4" a="1"/>
  <c r="H4033" i="4" a="1"/>
  <c r="G4042" i="4" a="1"/>
  <c r="F4051" i="4" a="1"/>
  <c r="C4062" i="4" a="1"/>
  <c r="D4069" i="4" a="1"/>
  <c r="E4076" i="4" a="1"/>
  <c r="F4083" i="4" a="1"/>
  <c r="E4088" i="4" a="1"/>
  <c r="B4093" i="4" a="1"/>
  <c r="H4097" i="4" a="1"/>
  <c r="A2225" i="4" a="1"/>
  <c r="A2495" i="4" a="1"/>
  <c r="H2563" i="4" a="1"/>
  <c r="G2620" i="4" a="1"/>
  <c r="F2677" i="4" a="1"/>
  <c r="E2734" i="4" a="1"/>
  <c r="D2791" i="4" a="1"/>
  <c r="C2848" i="4" a="1"/>
  <c r="B2905" i="4" a="1"/>
  <c r="A2962" i="4" a="1"/>
  <c r="I3018" i="4" a="1"/>
  <c r="H3075" i="4" a="1"/>
  <c r="G3132" i="4" a="1"/>
  <c r="F3189" i="4" a="1"/>
  <c r="E3246" i="4" a="1"/>
  <c r="D3303" i="4" a="1"/>
  <c r="C3360" i="4" a="1"/>
  <c r="B3417" i="4" a="1"/>
  <c r="B3446" i="4" a="1"/>
  <c r="F3474" i="4" a="1"/>
  <c r="B3498" i="4" a="1"/>
  <c r="D3512" i="4" a="1"/>
  <c r="F3526" i="4" a="1"/>
  <c r="H3540" i="4" a="1"/>
  <c r="A3555" i="4" a="1"/>
  <c r="C3569" i="4" a="1"/>
  <c r="E3583" i="4" a="1"/>
  <c r="G3597" i="4" a="1"/>
  <c r="I3611" i="4" a="1"/>
  <c r="B3626" i="4" a="1"/>
  <c r="D3640" i="4" a="1"/>
  <c r="F3654" i="4" a="1"/>
  <c r="H3668" i="4" a="1"/>
  <c r="A3683" i="4" a="1"/>
  <c r="C3697" i="4" a="1"/>
  <c r="E3711" i="4" a="1"/>
  <c r="G3725" i="4" a="1"/>
  <c r="I3739" i="4" a="1"/>
  <c r="B3754" i="4" a="1"/>
  <c r="D3768" i="4" a="1"/>
  <c r="F3782" i="4" a="1"/>
  <c r="H3796" i="4" a="1"/>
  <c r="A3811" i="4" a="1"/>
  <c r="C3825" i="4" a="1"/>
  <c r="E3839" i="4" a="1"/>
  <c r="G3853" i="4" a="1"/>
  <c r="I3867" i="4" a="1"/>
  <c r="B3882" i="4" a="1"/>
  <c r="D3896" i="4" a="1"/>
  <c r="F3910" i="4" a="1"/>
  <c r="F3924" i="4" a="1"/>
  <c r="H3938" i="4" a="1"/>
  <c r="A3953" i="4" a="1"/>
  <c r="C3967" i="4" a="1"/>
  <c r="E3981" i="4" a="1"/>
  <c r="G3995" i="4" a="1"/>
  <c r="A4102" i="4" a="1"/>
  <c r="B4109" i="4" a="1"/>
  <c r="C4116" i="4" a="1"/>
  <c r="D4123" i="4" a="1"/>
  <c r="E4130" i="4" a="1"/>
  <c r="F4137" i="4" a="1"/>
  <c r="G4144" i="4" a="1"/>
  <c r="H4151" i="4" a="1"/>
  <c r="I4158" i="4" a="1"/>
  <c r="A4166" i="4" a="1"/>
  <c r="B4173" i="4" a="1"/>
  <c r="C4180" i="4" a="1"/>
  <c r="D4187" i="4" a="1"/>
  <c r="E4194" i="4" a="1"/>
  <c r="F4201" i="4" a="1"/>
  <c r="G4208" i="4" a="1"/>
  <c r="H4215" i="4" a="1"/>
  <c r="I4222" i="4" a="1"/>
  <c r="A4230" i="4" a="1"/>
  <c r="B4237" i="4" a="1"/>
  <c r="C4244" i="4" a="1"/>
  <c r="D4251" i="4" a="1"/>
  <c r="E4258" i="4" a="1"/>
  <c r="F4265" i="4" a="1"/>
  <c r="G4272" i="4" a="1"/>
  <c r="H4279" i="4" a="1"/>
  <c r="I4286" i="4" a="1"/>
  <c r="A4294" i="4" a="1"/>
  <c r="B4301" i="4" a="1"/>
  <c r="C4308" i="4" a="1"/>
  <c r="D4315" i="4" a="1"/>
  <c r="E4322" i="4" a="1"/>
  <c r="F4329" i="4" a="1"/>
  <c r="G4336" i="4" a="1"/>
  <c r="H4343" i="4" a="1"/>
  <c r="I4350" i="4" a="1"/>
  <c r="A4358" i="4" a="1"/>
  <c r="B4365" i="4" a="1"/>
  <c r="C4372" i="4" a="1"/>
  <c r="D4379" i="4" a="1"/>
  <c r="E4386" i="4" a="1"/>
  <c r="F4393" i="4" a="1"/>
  <c r="G4400" i="4" a="1"/>
  <c r="H4407" i="4" a="1"/>
  <c r="I4414" i="4" a="1"/>
  <c r="A4422" i="4" a="1"/>
  <c r="B4429" i="4" a="1"/>
  <c r="C4436" i="4" a="1"/>
  <c r="D4443" i="4" a="1"/>
  <c r="E4450" i="4" a="1"/>
  <c r="F4457" i="4" a="1"/>
  <c r="G4464" i="4" a="1"/>
  <c r="H4471" i="4" a="1"/>
  <c r="I4478" i="4" a="1"/>
  <c r="A4486" i="4" a="1"/>
  <c r="B4493" i="4" a="1"/>
  <c r="C4500" i="4" a="1"/>
  <c r="D4507" i="4" a="1"/>
  <c r="E4514" i="4" a="1"/>
  <c r="F4521" i="4" a="1"/>
  <c r="G4528" i="4" a="1"/>
  <c r="H4535" i="4" a="1"/>
  <c r="I4542" i="4" a="1"/>
  <c r="A4550" i="4" a="1"/>
  <c r="B4557" i="4" a="1"/>
  <c r="C4564" i="4" a="1"/>
  <c r="D4571" i="4" a="1"/>
  <c r="E4578" i="4" a="1"/>
  <c r="F4585" i="4" a="1"/>
  <c r="G4592" i="4" a="1"/>
  <c r="H4599" i="4" a="1"/>
  <c r="I4606" i="4" a="1"/>
  <c r="A4614" i="4" a="1"/>
  <c r="B4621" i="4" a="1"/>
  <c r="C4628" i="4" a="1"/>
  <c r="D4635" i="4" a="1"/>
  <c r="E4642" i="4" a="1"/>
  <c r="F4649" i="4" a="1"/>
  <c r="G4656" i="4" a="1"/>
  <c r="H4663" i="4" a="1"/>
  <c r="I4670" i="4" a="1"/>
  <c r="A4678" i="4" a="1"/>
  <c r="B4685" i="4" a="1"/>
  <c r="C4692" i="4" a="1"/>
  <c r="D4699" i="4" a="1"/>
  <c r="E4706" i="4" a="1"/>
  <c r="F4713" i="4" a="1"/>
  <c r="G4720" i="4" a="1"/>
  <c r="H4727" i="4" a="1"/>
  <c r="I4734" i="4" a="1"/>
  <c r="A4742" i="4" a="1"/>
  <c r="B4749" i="4" a="1"/>
  <c r="C4756" i="4" a="1"/>
  <c r="D4763" i="4" a="1"/>
  <c r="E4770" i="4" a="1"/>
  <c r="F4777" i="4" a="1"/>
  <c r="G4784" i="4" a="1"/>
  <c r="H4791" i="4" a="1"/>
  <c r="I4798" i="4" a="1"/>
  <c r="A4806" i="4" a="1"/>
  <c r="B4813" i="4" a="1"/>
  <c r="C4820" i="4" a="1"/>
  <c r="D4827" i="4" a="1"/>
  <c r="E4834" i="4" a="1"/>
  <c r="F4841" i="4" a="1"/>
  <c r="G4848" i="4" a="1"/>
  <c r="H4854" i="4" a="1"/>
  <c r="D4858" i="4" a="1"/>
  <c r="I4861" i="4" a="1"/>
  <c r="E4865" i="4" a="1"/>
  <c r="A4869" i="4" a="1"/>
  <c r="F4872" i="4" a="1"/>
  <c r="B4876" i="4" a="1"/>
  <c r="G4879" i="4" a="1"/>
  <c r="C4883" i="4" a="1"/>
  <c r="H4886" i="4" a="1"/>
  <c r="D4890" i="4" a="1"/>
  <c r="I4893" i="4" a="1"/>
  <c r="E4897" i="4" a="1"/>
  <c r="A4901" i="4" a="1"/>
  <c r="F4904" i="4" a="1"/>
  <c r="B4908" i="4" a="1"/>
  <c r="G4911" i="4" a="1"/>
  <c r="C4915" i="4" a="1"/>
  <c r="H4918" i="4" a="1"/>
  <c r="D4922" i="4" a="1"/>
  <c r="I4925" i="4" a="1"/>
  <c r="E4929" i="4" a="1"/>
  <c r="A4933" i="4" a="1"/>
  <c r="F4936" i="4" a="1"/>
  <c r="B4940" i="4" a="1"/>
  <c r="G4943" i="4" a="1"/>
  <c r="C4947" i="4" a="1"/>
  <c r="H4950" i="4" a="1"/>
  <c r="D4954" i="4" a="1"/>
  <c r="I4957" i="4" a="1"/>
  <c r="E4961" i="4" a="1"/>
  <c r="A4965" i="4" a="1"/>
  <c r="F4968" i="4" a="1"/>
  <c r="B4972" i="4" a="1"/>
  <c r="G4975" i="4" a="1"/>
  <c r="C4979" i="4" a="1"/>
  <c r="H4982" i="4" a="1"/>
  <c r="D4986" i="4" a="1"/>
  <c r="I4989" i="4" a="1"/>
  <c r="E4993" i="4" a="1"/>
  <c r="A4997" i="4" a="1"/>
  <c r="F5000" i="4" a="1"/>
  <c r="B5004" i="4" a="1"/>
  <c r="G5007" i="4" a="1"/>
  <c r="C5011" i="4" a="1"/>
  <c r="H5014" i="4" a="1"/>
  <c r="D5018" i="4" a="1"/>
  <c r="I5021" i="4" a="1"/>
  <c r="E5025" i="4" a="1"/>
  <c r="A5029" i="4" a="1"/>
  <c r="F5032" i="4" a="1"/>
  <c r="B5036" i="4" a="1"/>
  <c r="G5039" i="4" a="1"/>
  <c r="C5043" i="4" a="1"/>
  <c r="H5046" i="4" a="1"/>
  <c r="D5050" i="4" a="1"/>
  <c r="I5053" i="4" a="1"/>
  <c r="E5057" i="4" a="1"/>
  <c r="A5061" i="4" a="1"/>
  <c r="F5064" i="4" a="1"/>
  <c r="B5068" i="4" a="1"/>
  <c r="G5071" i="4" a="1"/>
  <c r="C5075" i="4" a="1"/>
  <c r="H5078" i="4" a="1"/>
  <c r="D5082" i="4" a="1"/>
  <c r="I5085" i="4" a="1"/>
  <c r="E5089" i="4" a="1"/>
  <c r="A5093" i="4" a="1"/>
  <c r="F5096" i="4" a="1"/>
  <c r="B5100" i="4" a="1"/>
  <c r="G5103" i="4" a="1"/>
  <c r="C5107" i="4" a="1"/>
  <c r="H5110" i="4" a="1"/>
  <c r="D5114" i="4" a="1"/>
  <c r="I5117" i="4" a="1"/>
  <c r="E5121" i="4" a="1"/>
  <c r="A5125" i="4" a="1"/>
  <c r="F5128" i="4" a="1"/>
  <c r="B5132" i="4" a="1"/>
  <c r="G5135" i="4" a="1"/>
  <c r="C5139" i="4" a="1"/>
  <c r="H5142" i="4" a="1"/>
  <c r="D5146" i="4" a="1"/>
  <c r="I5149" i="4" a="1"/>
  <c r="E5153" i="4" a="1"/>
  <c r="A5157" i="4" a="1"/>
  <c r="F5160" i="4" a="1"/>
  <c r="B5164" i="4" a="1"/>
  <c r="G5167" i="4" a="1"/>
  <c r="C5171" i="4" a="1"/>
  <c r="H5174" i="4" a="1"/>
  <c r="D5178" i="4" a="1"/>
  <c r="I5181" i="4" a="1"/>
  <c r="E5185" i="4" a="1"/>
  <c r="A5189" i="4" a="1"/>
  <c r="F5192" i="4" a="1"/>
  <c r="B5196" i="4" a="1"/>
  <c r="G5199" i="4" a="1"/>
  <c r="C5203" i="4" a="1"/>
  <c r="H5206" i="4" a="1"/>
  <c r="D5210" i="4" a="1"/>
  <c r="C1724" i="4" a="1"/>
  <c r="E2269" i="4" a="1"/>
  <c r="C2488" i="4" a="1"/>
  <c r="B2545" i="4" a="1"/>
  <c r="A2602" i="4" a="1"/>
  <c r="I2658" i="4" a="1"/>
  <c r="H2715" i="4" a="1"/>
  <c r="G2772" i="4" a="1"/>
  <c r="F2829" i="4" a="1"/>
  <c r="E2886" i="4" a="1"/>
  <c r="D2943" i="4" a="1"/>
  <c r="C3000" i="4" a="1"/>
  <c r="B3057" i="4" a="1"/>
  <c r="A3114" i="4" a="1"/>
  <c r="I3170" i="4" a="1"/>
  <c r="H3227" i="4" a="1"/>
  <c r="G3284" i="4" a="1"/>
  <c r="F3341" i="4" a="1"/>
  <c r="E3398" i="4" a="1"/>
  <c r="E3437" i="4" a="1"/>
  <c r="I3465" i="4" a="1"/>
  <c r="H3493" i="4" a="1"/>
  <c r="A3508" i="4" a="1"/>
  <c r="C3522" i="4" a="1"/>
  <c r="E3536" i="4" a="1"/>
  <c r="G3550" i="4" a="1"/>
  <c r="I3564" i="4" a="1"/>
  <c r="B3579" i="4" a="1"/>
  <c r="D3593" i="4" a="1"/>
  <c r="F3607" i="4" a="1"/>
  <c r="H3621" i="4" a="1"/>
  <c r="A3636" i="4" a="1"/>
  <c r="C3650" i="4" a="1"/>
  <c r="E3664" i="4" a="1"/>
  <c r="G3678" i="4" a="1"/>
  <c r="I3692" i="4" a="1"/>
  <c r="B3707" i="4" a="1"/>
  <c r="D3721" i="4" a="1"/>
  <c r="F3735" i="4" a="1"/>
  <c r="H3749" i="4" a="1"/>
  <c r="A3764" i="4" a="1"/>
  <c r="C3778" i="4" a="1"/>
  <c r="E3792" i="4" a="1"/>
  <c r="G3806" i="4" a="1"/>
  <c r="I3820" i="4" a="1"/>
  <c r="B3835" i="4" a="1"/>
  <c r="D3849" i="4" a="1"/>
  <c r="F3863" i="4" a="1"/>
  <c r="H3877" i="4" a="1"/>
  <c r="A3892" i="4" a="1"/>
  <c r="C3906" i="4" a="1"/>
  <c r="E3920" i="4" a="1"/>
  <c r="G3934" i="4" a="1"/>
  <c r="I3948" i="4" a="1"/>
  <c r="B3963" i="4" a="1"/>
  <c r="D3977" i="4" a="1"/>
  <c r="F3991" i="4" a="1"/>
  <c r="H4004" i="4" a="1"/>
  <c r="I4011" i="4" a="1"/>
  <c r="A4019" i="4" a="1"/>
  <c r="B4026" i="4" a="1"/>
  <c r="C4033" i="4" a="1"/>
  <c r="D4040" i="4" a="1"/>
  <c r="E4047" i="4" a="1"/>
  <c r="F4054" i="4" a="1"/>
  <c r="G4061" i="4" a="1"/>
  <c r="H4068" i="4" a="1"/>
  <c r="I4075" i="4" a="1"/>
  <c r="A4083" i="4" a="1"/>
  <c r="B4090" i="4" a="1"/>
  <c r="C4097" i="4" a="1"/>
  <c r="E4104" i="4" a="1"/>
  <c r="F4111" i="4" a="1"/>
  <c r="G4118" i="4" a="1"/>
  <c r="H4125" i="4" a="1"/>
  <c r="I4132" i="4" a="1"/>
  <c r="A4140" i="4" a="1"/>
  <c r="B4147" i="4" a="1"/>
  <c r="C4154" i="4" a="1"/>
  <c r="D4161" i="4" a="1"/>
  <c r="E4168" i="4" a="1"/>
  <c r="F4175" i="4" a="1"/>
  <c r="G4182" i="4" a="1"/>
  <c r="H4189" i="4" a="1"/>
  <c r="I4196" i="4" a="1"/>
  <c r="A4204" i="4" a="1"/>
  <c r="B4211" i="4" a="1"/>
  <c r="C4218" i="4" a="1"/>
  <c r="D4225" i="4" a="1"/>
  <c r="E4232" i="4" a="1"/>
  <c r="F4239" i="4" a="1"/>
  <c r="G4246" i="4" a="1"/>
  <c r="H4253" i="4" a="1"/>
  <c r="I4260" i="4" a="1"/>
  <c r="A4268" i="4" a="1"/>
  <c r="B4275" i="4" a="1"/>
  <c r="C4282" i="4" a="1"/>
  <c r="D4289" i="4" a="1"/>
  <c r="E4296" i="4" a="1"/>
  <c r="F4303" i="4" a="1"/>
  <c r="G4310" i="4" a="1"/>
  <c r="H4317" i="4" a="1"/>
  <c r="I4324" i="4" a="1"/>
  <c r="A4332" i="4" a="1"/>
  <c r="B4339" i="4" a="1"/>
  <c r="C4346" i="4" a="1"/>
  <c r="D4353" i="4" a="1"/>
  <c r="E4360" i="4" a="1"/>
  <c r="F4367" i="4" a="1"/>
  <c r="G4374" i="4" a="1"/>
  <c r="H4381" i="4" a="1"/>
  <c r="I4388" i="4" a="1"/>
  <c r="A4396" i="4" a="1"/>
  <c r="B4403" i="4" a="1"/>
  <c r="C4410" i="4" a="1"/>
  <c r="D4417" i="4" a="1"/>
  <c r="E4424" i="4" a="1"/>
  <c r="F4431" i="4" a="1"/>
  <c r="G4438" i="4" a="1"/>
  <c r="H4445" i="4" a="1"/>
  <c r="I4452" i="4" a="1"/>
  <c r="A4460" i="4" a="1"/>
  <c r="B4467" i="4" a="1"/>
  <c r="C4474" i="4" a="1"/>
  <c r="D4481" i="4" a="1"/>
  <c r="E4488" i="4" a="1"/>
  <c r="F4495" i="4" a="1"/>
  <c r="G4502" i="4" a="1"/>
  <c r="H4509" i="4" a="1"/>
  <c r="I4516" i="4" a="1"/>
  <c r="A4524" i="4" a="1"/>
  <c r="B4531" i="4" a="1"/>
  <c r="C4538" i="4" a="1"/>
  <c r="D4545" i="4" a="1"/>
  <c r="E4552" i="4" a="1"/>
  <c r="F4559" i="4" a="1"/>
  <c r="G4566" i="4" a="1"/>
  <c r="H4573" i="4" a="1"/>
  <c r="I4580" i="4" a="1"/>
  <c r="A4588" i="4" a="1"/>
  <c r="B4595" i="4" a="1"/>
  <c r="C4602" i="4" a="1"/>
  <c r="D4609" i="4" a="1"/>
  <c r="E4616" i="4" a="1"/>
  <c r="F4623" i="4" a="1"/>
  <c r="G4630" i="4" a="1"/>
  <c r="H4637" i="4" a="1"/>
  <c r="I4644" i="4" a="1"/>
  <c r="A4652" i="4" a="1"/>
  <c r="B4659" i="4" a="1"/>
  <c r="C4666" i="4" a="1"/>
  <c r="D4673" i="4" a="1"/>
  <c r="E4680" i="4" a="1"/>
  <c r="F4687" i="4" a="1"/>
  <c r="G4694" i="4" a="1"/>
  <c r="H4701" i="4" a="1"/>
  <c r="I4708" i="4" a="1"/>
  <c r="A4716" i="4" a="1"/>
  <c r="B4723" i="4" a="1"/>
  <c r="C4730" i="4" a="1"/>
  <c r="D4737" i="4" a="1"/>
  <c r="E4744" i="4" a="1"/>
  <c r="F4751" i="4" a="1"/>
  <c r="G4758" i="4" a="1"/>
  <c r="H4765" i="4" a="1"/>
  <c r="I4772" i="4" a="1"/>
  <c r="A4780" i="4" a="1"/>
  <c r="B4787" i="4" a="1"/>
  <c r="C4794" i="4" a="1"/>
  <c r="D4801" i="4" a="1"/>
  <c r="E4808" i="4" a="1"/>
  <c r="F4815" i="4" a="1"/>
  <c r="G4822" i="4" a="1"/>
  <c r="H4829" i="4" a="1"/>
  <c r="I4836" i="4" a="1"/>
  <c r="A4844" i="4" a="1"/>
  <c r="B4851" i="4" a="1"/>
  <c r="G2117" i="4" a="1"/>
  <c r="G2369" i="4" a="1"/>
  <c r="H2512" i="4" a="1"/>
  <c r="G2569" i="4" a="1"/>
  <c r="F2626" i="4" a="1"/>
  <c r="E2683" i="4" a="1"/>
  <c r="D2740" i="4" a="1"/>
  <c r="C2797" i="4" a="1"/>
  <c r="B2854" i="4" a="1"/>
  <c r="A2911" i="4" a="1"/>
  <c r="I2967" i="4" a="1"/>
  <c r="H3024" i="4" a="1"/>
  <c r="G3081" i="4" a="1"/>
  <c r="F3138" i="4" a="1"/>
  <c r="E3195" i="4" a="1"/>
  <c r="D3252" i="4" a="1"/>
  <c r="C3309" i="4" a="1"/>
  <c r="B3366" i="4" a="1"/>
  <c r="B3422" i="4" a="1"/>
  <c r="F3450" i="4" a="1"/>
  <c r="A3479" i="4" a="1"/>
  <c r="D3500" i="4" a="1"/>
  <c r="F3514" i="4" a="1"/>
  <c r="H3528" i="4" a="1"/>
  <c r="A3543" i="4" a="1"/>
  <c r="C3557" i="4" a="1"/>
  <c r="E3571" i="4" a="1"/>
  <c r="G3585" i="4" a="1"/>
  <c r="I3599" i="4" a="1"/>
  <c r="B3614" i="4" a="1"/>
  <c r="D3628" i="4" a="1"/>
  <c r="F3642" i="4" a="1"/>
  <c r="H3656" i="4" a="1"/>
  <c r="A3671" i="4" a="1"/>
  <c r="C3685" i="4" a="1"/>
  <c r="E3699" i="4" a="1"/>
  <c r="G3713" i="4" a="1"/>
  <c r="I3727" i="4" a="1"/>
  <c r="B3742" i="4" a="1"/>
  <c r="D3756" i="4" a="1"/>
  <c r="F3770" i="4" a="1"/>
  <c r="H3784" i="4" a="1"/>
  <c r="A3799" i="4" a="1"/>
  <c r="C3813" i="4" a="1"/>
  <c r="E3827" i="4" a="1"/>
  <c r="G3841" i="4" a="1"/>
  <c r="B3845" i="4" a="1"/>
  <c r="B3869" i="4" a="1"/>
  <c r="D3883" i="4" a="1"/>
  <c r="F3897" i="4" a="1"/>
  <c r="H3911" i="4" a="1"/>
  <c r="C3926" i="4" a="1"/>
  <c r="E3940" i="4" a="1"/>
  <c r="G3954" i="4" a="1"/>
  <c r="I3968" i="4" a="1"/>
  <c r="B3983" i="4" a="1"/>
  <c r="D3997" i="4" a="1"/>
  <c r="F4007" i="4" a="1"/>
  <c r="G4014" i="4" a="1"/>
  <c r="H4021" i="4" a="1"/>
  <c r="I4028" i="4" a="1"/>
  <c r="A4036" i="4" a="1"/>
  <c r="B4043" i="4" a="1"/>
  <c r="C4050" i="4" a="1"/>
  <c r="D4057" i="4" a="1"/>
  <c r="E4064" i="4" a="1"/>
  <c r="F4071" i="4" a="1"/>
  <c r="G4078" i="4" a="1"/>
  <c r="B4085" i="4" a="1"/>
  <c r="H4089" i="4" a="1"/>
  <c r="G4094" i="4" a="1"/>
  <c r="G1017" i="4" a="1"/>
  <c r="D2310" i="4" a="1"/>
  <c r="B2521" i="4" a="1"/>
  <c r="D2580" i="4" a="1"/>
  <c r="C2637" i="4" a="1"/>
  <c r="B2694" i="4" a="1"/>
  <c r="A2751" i="4" a="1"/>
  <c r="I2807" i="4" a="1"/>
  <c r="H2864" i="4" a="1"/>
  <c r="G2921" i="4" a="1"/>
  <c r="F2978" i="4" a="1"/>
  <c r="E3035" i="4" a="1"/>
  <c r="D3092" i="4" a="1"/>
  <c r="C3149" i="4" a="1"/>
  <c r="B3206" i="4" a="1"/>
  <c r="A3263" i="4" a="1"/>
  <c r="I3319" i="4" a="1"/>
  <c r="H3376" i="4" a="1"/>
  <c r="F3426" i="4" a="1"/>
  <c r="A3455" i="4" a="1"/>
  <c r="E3483" i="4" a="1"/>
  <c r="F3502" i="4" a="1"/>
  <c r="H3516" i="4" a="1"/>
  <c r="A3531" i="4" a="1"/>
  <c r="C3545" i="4" a="1"/>
  <c r="E3559" i="4" a="1"/>
  <c r="G3573" i="4" a="1"/>
  <c r="I3587" i="4" a="1"/>
  <c r="B3602" i="4" a="1"/>
  <c r="D3616" i="4" a="1"/>
  <c r="F3630" i="4" a="1"/>
  <c r="H3644" i="4" a="1"/>
  <c r="A3659" i="4" a="1"/>
  <c r="C3673" i="4" a="1"/>
  <c r="E3687" i="4" a="1"/>
  <c r="G3701" i="4" a="1"/>
  <c r="I3715" i="4" a="1"/>
  <c r="B3730" i="4" a="1"/>
  <c r="D3744" i="4" a="1"/>
  <c r="F3758" i="4" a="1"/>
  <c r="H3772" i="4" a="1"/>
  <c r="A3787" i="4" a="1"/>
  <c r="C3801" i="4" a="1"/>
  <c r="E3815" i="4" a="1"/>
  <c r="G3829" i="4" a="1"/>
  <c r="I3843" i="4" a="1"/>
  <c r="B3858" i="4" a="1"/>
  <c r="D3872" i="4" a="1"/>
  <c r="F3886" i="4" a="1"/>
  <c r="H3900" i="4" a="1"/>
  <c r="A3915" i="4" a="1"/>
  <c r="G3928" i="4" a="1"/>
  <c r="I3942" i="4" a="1"/>
  <c r="B3957" i="4" a="1"/>
  <c r="D3971" i="4" a="1"/>
  <c r="F3985" i="4" a="1"/>
  <c r="H3999" i="4" a="1"/>
  <c r="D4104" i="4" a="1"/>
  <c r="E4111" i="4" a="1"/>
  <c r="F4118" i="4" a="1"/>
  <c r="G4125" i="4" a="1"/>
  <c r="H4132" i="4" a="1"/>
  <c r="I4139" i="4" a="1"/>
  <c r="A4147" i="4" a="1"/>
  <c r="B4154" i="4" a="1"/>
  <c r="C4161" i="4" a="1"/>
  <c r="D4168" i="4" a="1"/>
  <c r="E4175" i="4" a="1"/>
  <c r="F4182" i="4" a="1"/>
  <c r="G4189" i="4" a="1"/>
  <c r="H4196" i="4" a="1"/>
  <c r="I4203" i="4" a="1"/>
  <c r="A4211" i="4" a="1"/>
  <c r="B4218" i="4" a="1"/>
  <c r="C4225" i="4" a="1"/>
  <c r="D4232" i="4" a="1"/>
  <c r="E4239" i="4" a="1"/>
  <c r="F4246" i="4" a="1"/>
  <c r="G4253" i="4" a="1"/>
  <c r="H4260" i="4" a="1"/>
  <c r="I4267" i="4" a="1"/>
  <c r="A4275" i="4" a="1"/>
  <c r="B4282" i="4" a="1"/>
  <c r="C4289" i="4" a="1"/>
  <c r="D4296" i="4" a="1"/>
  <c r="E4303" i="4" a="1"/>
  <c r="F4310" i="4" a="1"/>
  <c r="G4317" i="4" a="1"/>
  <c r="H4324" i="4" a="1"/>
  <c r="I4331" i="4" a="1"/>
  <c r="A4339" i="4" a="1"/>
  <c r="B4346" i="4" a="1"/>
  <c r="C4353" i="4" a="1"/>
  <c r="D4360" i="4" a="1"/>
  <c r="E4367" i="4" a="1"/>
  <c r="F4374" i="4" a="1"/>
  <c r="G4381" i="4" a="1"/>
  <c r="H4388" i="4" a="1"/>
  <c r="I4395" i="4" a="1"/>
  <c r="A4403" i="4" a="1"/>
  <c r="B4410" i="4" a="1"/>
  <c r="C4417" i="4" a="1"/>
  <c r="D4424" i="4" a="1"/>
  <c r="E4431" i="4" a="1"/>
  <c r="F4438" i="4" a="1"/>
  <c r="G4445" i="4" a="1"/>
  <c r="H4452" i="4" a="1"/>
  <c r="I4459" i="4" a="1"/>
  <c r="A4467" i="4" a="1"/>
  <c r="B4474" i="4" a="1"/>
  <c r="C4481" i="4" a="1"/>
  <c r="D4488" i="4" a="1"/>
  <c r="E4495" i="4" a="1"/>
  <c r="F4502" i="4" a="1"/>
  <c r="G4509" i="4" a="1"/>
  <c r="H4516" i="4" a="1"/>
  <c r="I4523" i="4" a="1"/>
  <c r="A4531" i="4" a="1"/>
  <c r="B4538" i="4" a="1"/>
  <c r="C4545" i="4" a="1"/>
  <c r="D4552" i="4" a="1"/>
  <c r="E4559" i="4" a="1"/>
  <c r="F4566" i="4" a="1"/>
  <c r="G4573" i="4" a="1"/>
  <c r="H4580" i="4" a="1"/>
  <c r="I4587" i="4" a="1"/>
  <c r="A4595" i="4" a="1"/>
  <c r="B4602" i="4" a="1"/>
  <c r="C4609" i="4" a="1"/>
  <c r="D4616" i="4" a="1"/>
  <c r="E4623" i="4" a="1"/>
  <c r="F4630" i="4" a="1"/>
  <c r="G4637" i="4" a="1"/>
  <c r="H4644" i="4" a="1"/>
  <c r="I4651" i="4" a="1"/>
  <c r="A4659" i="4" a="1"/>
  <c r="B4666" i="4" a="1"/>
  <c r="C4673" i="4" a="1"/>
  <c r="D4680" i="4" a="1"/>
  <c r="E4687" i="4" a="1"/>
  <c r="F4694" i="4" a="1"/>
  <c r="G4701" i="4" a="1"/>
  <c r="H4708" i="4" a="1"/>
  <c r="I4715" i="4" a="1"/>
  <c r="A4723" i="4" a="1"/>
  <c r="B4730" i="4" a="1"/>
  <c r="C4737" i="4" a="1"/>
  <c r="D4744" i="4" a="1"/>
  <c r="E4751" i="4" a="1"/>
  <c r="F4758" i="4" a="1"/>
  <c r="G4765" i="4" a="1"/>
  <c r="H4772" i="4" a="1"/>
  <c r="I4779" i="4" a="1"/>
  <c r="A4787" i="4" a="1"/>
  <c r="B4794" i="4" a="1"/>
  <c r="C4801" i="4" a="1"/>
  <c r="D4808" i="4" a="1"/>
  <c r="E4815" i="4" a="1"/>
  <c r="F4822" i="4" a="1"/>
  <c r="G4829" i="4" a="1"/>
  <c r="H4836" i="4" a="1"/>
  <c r="I4843" i="4" a="1"/>
  <c r="A4851" i="4" a="1"/>
  <c r="I4855" i="4" a="1"/>
  <c r="E4859" i="4" a="1"/>
  <c r="A4863" i="4" a="1"/>
  <c r="F4866" i="4" a="1"/>
  <c r="B4870" i="4" a="1"/>
  <c r="G4873" i="4" a="1"/>
  <c r="C4877" i="4" a="1"/>
  <c r="H4880" i="4" a="1"/>
  <c r="D4884" i="4" a="1"/>
  <c r="I4887" i="4" a="1"/>
  <c r="E4891" i="4" a="1"/>
  <c r="A4895" i="4" a="1"/>
  <c r="F4898" i="4" a="1"/>
  <c r="B4902" i="4" a="1"/>
  <c r="G4905" i="4" a="1"/>
  <c r="C4909" i="4" a="1"/>
  <c r="H4912" i="4" a="1"/>
  <c r="D4916" i="4" a="1"/>
  <c r="I4919" i="4" a="1"/>
  <c r="E4923" i="4" a="1"/>
  <c r="A4927" i="4" a="1"/>
  <c r="F4930" i="4" a="1"/>
  <c r="B4934" i="4" a="1"/>
  <c r="G4937" i="4" a="1"/>
  <c r="C4941" i="4" a="1"/>
  <c r="H4944" i="4" a="1"/>
  <c r="D4948" i="4" a="1"/>
  <c r="I4951" i="4" a="1"/>
  <c r="E4955" i="4" a="1"/>
  <c r="A4959" i="4" a="1"/>
  <c r="F4962" i="4" a="1"/>
  <c r="B4966" i="4" a="1"/>
  <c r="G4969" i="4" a="1"/>
  <c r="C4973" i="4" a="1"/>
  <c r="H4976" i="4" a="1"/>
  <c r="D4980" i="4" a="1"/>
  <c r="I4983" i="4" a="1"/>
  <c r="E4987" i="4" a="1"/>
  <c r="A4991" i="4" a="1"/>
  <c r="F4994" i="4" a="1"/>
  <c r="B4998" i="4" a="1"/>
  <c r="G5001" i="4" a="1"/>
  <c r="C5005" i="4" a="1"/>
  <c r="H5008" i="4" a="1"/>
  <c r="D5012" i="4" a="1"/>
  <c r="I5015" i="4" a="1"/>
  <c r="E5019" i="4" a="1"/>
  <c r="A5023" i="4" a="1"/>
  <c r="F5026" i="4" a="1"/>
  <c r="B5030" i="4" a="1"/>
  <c r="G5033" i="4" a="1"/>
  <c r="C5037" i="4" a="1"/>
  <c r="H5040" i="4" a="1"/>
  <c r="D5044" i="4" a="1"/>
  <c r="I5047" i="4" a="1"/>
  <c r="E5051" i="4" a="1"/>
  <c r="A5055" i="4" a="1"/>
  <c r="F5058" i="4" a="1"/>
  <c r="B5062" i="4" a="1"/>
  <c r="G5065" i="4" a="1"/>
  <c r="C5069" i="4" a="1"/>
  <c r="H5072" i="4" a="1"/>
  <c r="D5076" i="4" a="1"/>
  <c r="I5079" i="4" a="1"/>
  <c r="E5083" i="4" a="1"/>
  <c r="A5087" i="4" a="1"/>
  <c r="F5090" i="4" a="1"/>
  <c r="B5094" i="4" a="1"/>
  <c r="G5097" i="4" a="1"/>
  <c r="C5101" i="4" a="1"/>
  <c r="H5104" i="4" a="1"/>
  <c r="D5108" i="4" a="1"/>
  <c r="I5111" i="4" a="1"/>
  <c r="E5115" i="4" a="1"/>
  <c r="A5119" i="4" a="1"/>
  <c r="F5122" i="4" a="1"/>
  <c r="B5126" i="4" a="1"/>
  <c r="G5129" i="4" a="1"/>
  <c r="C5133" i="4" a="1"/>
  <c r="H5136" i="4" a="1"/>
  <c r="D5140" i="4" a="1"/>
  <c r="I5143" i="4" a="1"/>
  <c r="E5147" i="4" a="1"/>
  <c r="A5151" i="4" a="1"/>
  <c r="F5154" i="4" a="1"/>
  <c r="B5158" i="4" a="1"/>
  <c r="G5161" i="4" a="1"/>
  <c r="C5165" i="4" a="1"/>
  <c r="H5168" i="4" a="1"/>
  <c r="D5172" i="4" a="1"/>
  <c r="I5175" i="4" a="1"/>
  <c r="E5179" i="4" a="1"/>
  <c r="A5183" i="4" a="1"/>
  <c r="F5186" i="4" a="1"/>
  <c r="B5190" i="4" a="1"/>
  <c r="G5193" i="4" a="1"/>
  <c r="C5197" i="4" a="1"/>
  <c r="H5200" i="4" a="1"/>
  <c r="D5204" i="4" a="1"/>
  <c r="I5207" i="4" a="1"/>
  <c r="E5211" i="4" a="1"/>
  <c r="G1989" i="4" a="1"/>
  <c r="F2340" i="4" a="1"/>
  <c r="H2504" i="4" a="1"/>
  <c r="G2561" i="4" a="1"/>
  <c r="F2618" i="4" a="1"/>
  <c r="E2675" i="4" a="1"/>
  <c r="D2732" i="4" a="1"/>
  <c r="C2789" i="4" a="1"/>
  <c r="B2846" i="4" a="1"/>
  <c r="A2903" i="4" a="1"/>
  <c r="I2959" i="4" a="1"/>
  <c r="H3016" i="4" a="1"/>
  <c r="G3073" i="4" a="1"/>
  <c r="F3130" i="4" a="1"/>
  <c r="E3187" i="4" a="1"/>
  <c r="D3244" i="4" a="1"/>
  <c r="C3301" i="4" a="1"/>
  <c r="B3358" i="4" a="1"/>
  <c r="A3415" i="4" a="1"/>
  <c r="D3446" i="4" a="1"/>
  <c r="H3474" i="4" a="1"/>
  <c r="C3498" i="4" a="1"/>
  <c r="E3512" i="4" a="1"/>
  <c r="G3526" i="4" a="1"/>
  <c r="I3540" i="4" a="1"/>
  <c r="B3555" i="4" a="1"/>
  <c r="D3569" i="4" a="1"/>
  <c r="F3583" i="4" a="1"/>
  <c r="H3597" i="4" a="1"/>
  <c r="A3612" i="4" a="1"/>
  <c r="C3626" i="4" a="1"/>
  <c r="E3640" i="4" a="1"/>
  <c r="G3654" i="4" a="1"/>
  <c r="I3668" i="4" a="1"/>
  <c r="B3683" i="4" a="1"/>
  <c r="D3697" i="4" a="1"/>
  <c r="F3711" i="4" a="1"/>
  <c r="H3725" i="4" a="1"/>
  <c r="A3740" i="4" a="1"/>
  <c r="C3754" i="4" a="1"/>
  <c r="E3768" i="4" a="1"/>
  <c r="G3782" i="4" a="1"/>
  <c r="I3796" i="4" a="1"/>
  <c r="B3811" i="4" a="1"/>
  <c r="D3825" i="4" a="1"/>
  <c r="F3839" i="4" a="1"/>
  <c r="H3853" i="4" a="1"/>
  <c r="A3868" i="4" a="1"/>
  <c r="C3882" i="4" a="1"/>
  <c r="E3896" i="4" a="1"/>
  <c r="G3910" i="4" a="1"/>
  <c r="C3925" i="4" a="1"/>
  <c r="E3939" i="4" a="1"/>
  <c r="G3953" i="4" a="1"/>
  <c r="I3967" i="4" a="1"/>
  <c r="B3982" i="4" a="1"/>
  <c r="D3996" i="4" a="1"/>
  <c r="A4007" i="4" a="1"/>
  <c r="B4014" i="4" a="1"/>
  <c r="C4021" i="4" a="1"/>
  <c r="D4028" i="4" a="1"/>
  <c r="E4035" i="4" a="1"/>
  <c r="F4042" i="4" a="1"/>
  <c r="G4049" i="4" a="1"/>
  <c r="H4056" i="4" a="1"/>
  <c r="I4063" i="4" a="1"/>
  <c r="A4071" i="4" a="1"/>
  <c r="B4078" i="4" a="1"/>
  <c r="C4085" i="4" a="1"/>
  <c r="D4092" i="4" a="1"/>
  <c r="G4099" i="4" a="1"/>
  <c r="H4106" i="4" a="1"/>
  <c r="I4113" i="4" a="1"/>
  <c r="A4121" i="4" a="1"/>
  <c r="B4128" i="4" a="1"/>
  <c r="C4135" i="4" a="1"/>
  <c r="D4142" i="4" a="1"/>
  <c r="E4149" i="4" a="1"/>
  <c r="F4156" i="4" a="1"/>
  <c r="G4163" i="4" a="1"/>
  <c r="H4170" i="4" a="1"/>
  <c r="I4177" i="4" a="1"/>
  <c r="A4185" i="4" a="1"/>
  <c r="B4192" i="4" a="1"/>
  <c r="C4199" i="4" a="1"/>
  <c r="D4206" i="4" a="1"/>
  <c r="E4213" i="4" a="1"/>
  <c r="F4220" i="4" a="1"/>
  <c r="G4227" i="4" a="1"/>
  <c r="H4234" i="4" a="1"/>
  <c r="I4241" i="4" a="1"/>
  <c r="A4249" i="4" a="1"/>
  <c r="B4256" i="4" a="1"/>
  <c r="C4263" i="4" a="1"/>
  <c r="D4270" i="4" a="1"/>
  <c r="E4277" i="4" a="1"/>
  <c r="F4284" i="4" a="1"/>
  <c r="G4291" i="4" a="1"/>
  <c r="H4298" i="4" a="1"/>
  <c r="I4305" i="4" a="1"/>
  <c r="A4313" i="4" a="1"/>
  <c r="B4320" i="4" a="1"/>
  <c r="C4327" i="4" a="1"/>
  <c r="D4334" i="4" a="1"/>
  <c r="E4341" i="4" a="1"/>
  <c r="F4348" i="4" a="1"/>
  <c r="G4355" i="4" a="1"/>
  <c r="H4362" i="4" a="1"/>
  <c r="I4369" i="4" a="1"/>
  <c r="A4377" i="4" a="1"/>
  <c r="B4384" i="4" a="1"/>
  <c r="C4391" i="4" a="1"/>
  <c r="D4398" i="4" a="1"/>
  <c r="E4405" i="4" a="1"/>
  <c r="F4412" i="4" a="1"/>
  <c r="G4419" i="4" a="1"/>
  <c r="H4426" i="4" a="1"/>
  <c r="I4433" i="4" a="1"/>
  <c r="A4441" i="4" a="1"/>
  <c r="B4448" i="4" a="1"/>
  <c r="C4455" i="4" a="1"/>
  <c r="D4462" i="4" a="1"/>
  <c r="E4469" i="4" a="1"/>
  <c r="F4476" i="4" a="1"/>
  <c r="G4483" i="4" a="1"/>
  <c r="H4490" i="4" a="1"/>
  <c r="I4497" i="4" a="1"/>
  <c r="A4505" i="4" a="1"/>
  <c r="B4512" i="4" a="1"/>
  <c r="C4519" i="4" a="1"/>
  <c r="D4526" i="4" a="1"/>
  <c r="E4533" i="4" a="1"/>
  <c r="F4540" i="4" a="1"/>
  <c r="G4547" i="4" a="1"/>
  <c r="H4554" i="4" a="1"/>
  <c r="I4561" i="4" a="1"/>
  <c r="A4569" i="4" a="1"/>
  <c r="B4576" i="4" a="1"/>
  <c r="C4583" i="4" a="1"/>
  <c r="D4590" i="4" a="1"/>
  <c r="E4597" i="4" a="1"/>
  <c r="F4604" i="4" a="1"/>
  <c r="G4611" i="4" a="1"/>
  <c r="H4618" i="4" a="1"/>
  <c r="I4625" i="4" a="1"/>
  <c r="A4633" i="4" a="1"/>
  <c r="B4640" i="4" a="1"/>
  <c r="C4647" i="4" a="1"/>
  <c r="D4654" i="4" a="1"/>
  <c r="E4661" i="4" a="1"/>
  <c r="F4668" i="4" a="1"/>
  <c r="G4675" i="4" a="1"/>
  <c r="H4682" i="4" a="1"/>
  <c r="I4689" i="4" a="1"/>
  <c r="A4697" i="4" a="1"/>
  <c r="B4704" i="4" a="1"/>
  <c r="C4711" i="4" a="1"/>
  <c r="D4718" i="4" a="1"/>
  <c r="E4725" i="4" a="1"/>
  <c r="F4732" i="4" a="1"/>
  <c r="G4739" i="4" a="1"/>
  <c r="H4746" i="4" a="1"/>
  <c r="I4753" i="4" a="1"/>
  <c r="A4761" i="4" a="1"/>
  <c r="B4768" i="4" a="1"/>
  <c r="C4775" i="4" a="1"/>
  <c r="D4782" i="4" a="1"/>
  <c r="E4789" i="4" a="1"/>
  <c r="H5154" i="4" a="1"/>
  <c r="A5169" i="4" a="1"/>
  <c r="C5183" i="4" a="1"/>
  <c r="E5197" i="4" a="1"/>
  <c r="G5211" i="4" a="1"/>
  <c r="E2566" i="4" a="1"/>
  <c r="A2794" i="4" a="1"/>
  <c r="F3021" i="4" a="1"/>
  <c r="B3249" i="4" a="1"/>
  <c r="B3448" i="4" a="1"/>
  <c r="F3527" i="4" a="1"/>
  <c r="E3584" i="4" a="1"/>
  <c r="D3641" i="4" a="1"/>
  <c r="C3698" i="4" a="1"/>
  <c r="B3755" i="4" a="1"/>
  <c r="A3812" i="4" a="1"/>
  <c r="I3868" i="4" a="1"/>
  <c r="H3925" i="4" a="1"/>
  <c r="G3982" i="4" a="1"/>
  <c r="G4021" i="4" a="1"/>
  <c r="B4050" i="4" a="1"/>
  <c r="F4078" i="4" a="1"/>
  <c r="B4107" i="4" a="1"/>
  <c r="F4135" i="4" a="1"/>
  <c r="A4164" i="4" a="1"/>
  <c r="E4192" i="4" a="1"/>
  <c r="I4220" i="4" a="1"/>
  <c r="D4249" i="4" a="1"/>
  <c r="H4277" i="4" a="1"/>
  <c r="C4306" i="4" a="1"/>
  <c r="G4334" i="4" a="1"/>
  <c r="B4363" i="4" a="1"/>
  <c r="F4391" i="4" a="1"/>
  <c r="A4420" i="4" a="1"/>
  <c r="E4448" i="4" a="1"/>
  <c r="I4476" i="4" a="1"/>
  <c r="D4505" i="4" a="1"/>
  <c r="H4533" i="4" a="1"/>
  <c r="C4562" i="4" a="1"/>
  <c r="G4590" i="4" a="1"/>
  <c r="B4619" i="4" a="1"/>
  <c r="F4647" i="4" a="1"/>
  <c r="A4676" i="4" a="1"/>
  <c r="E4704" i="4" a="1"/>
  <c r="I4732" i="4" a="1"/>
  <c r="D4761" i="4" a="1"/>
  <c r="H4789" i="4" a="1"/>
  <c r="A4804" i="4" a="1"/>
  <c r="C4818" i="4" a="1"/>
  <c r="E4832" i="4" a="1"/>
  <c r="G4846" i="4" a="1"/>
  <c r="B2232" i="4" a="1"/>
  <c r="B2534" i="4" a="1"/>
  <c r="I2647" i="4" a="1"/>
  <c r="G2761" i="4" a="1"/>
  <c r="E2875" i="4" a="1"/>
  <c r="C2989" i="4" a="1"/>
  <c r="A3103" i="4" a="1"/>
  <c r="H3216" i="4" a="1"/>
  <c r="F3330" i="4" a="1"/>
  <c r="H3432" i="4" a="1"/>
  <c r="G3489" i="4" a="1"/>
  <c r="I3519" i="4" a="1"/>
  <c r="D3548" i="4" a="1"/>
  <c r="H3576" i="4" a="1"/>
  <c r="C3605" i="4" a="1"/>
  <c r="G3633" i="4" a="1"/>
  <c r="B3662" i="4" a="1"/>
  <c r="F3690" i="4" a="1"/>
  <c r="A3719" i="4" a="1"/>
  <c r="E3747" i="4" a="1"/>
  <c r="I3775" i="4" a="1"/>
  <c r="D3804" i="4" a="1"/>
  <c r="H3832" i="4" a="1"/>
  <c r="G3857" i="4" a="1"/>
  <c r="C3877" i="4" a="1"/>
  <c r="I3895" i="4" a="1"/>
  <c r="F3914" i="4" a="1"/>
  <c r="D3934" i="4" a="1"/>
  <c r="G3952" i="4" a="1"/>
  <c r="I3966" i="4" a="1"/>
  <c r="B3981" i="4" a="1"/>
  <c r="D3995" i="4" a="1"/>
  <c r="E4102" i="4" a="1"/>
  <c r="F4109" i="4" a="1"/>
  <c r="G4116" i="4" a="1"/>
  <c r="H4123" i="4" a="1"/>
  <c r="I4130" i="4" a="1"/>
  <c r="A4138" i="4" a="1"/>
  <c r="C2191" i="4" a="1"/>
  <c r="H2472" i="4" a="1"/>
  <c r="G2529" i="4" a="1"/>
  <c r="H2600" i="4" a="1"/>
  <c r="D2828" i="4" a="1"/>
  <c r="I3055" i="4" a="1"/>
  <c r="E3283" i="4" a="1"/>
  <c r="H3466" i="4" a="1"/>
  <c r="I3536" i="4" a="1"/>
  <c r="H3593" i="4" a="1"/>
  <c r="G3650" i="4" a="1"/>
  <c r="F3707" i="4" a="1"/>
  <c r="E3764" i="4" a="1"/>
  <c r="D3821" i="4" a="1"/>
  <c r="C3878" i="4" a="1"/>
  <c r="A3935" i="4" a="1"/>
  <c r="I3991" i="4" a="1"/>
  <c r="A4025" i="4" a="1"/>
  <c r="E4053" i="4" a="1"/>
  <c r="I4081" i="4" a="1"/>
  <c r="C4110" i="4" a="1"/>
  <c r="G4138" i="4" a="1"/>
  <c r="B4153" i="4" a="1"/>
  <c r="D4167" i="4" a="1"/>
  <c r="F4181" i="4" a="1"/>
  <c r="H4195" i="4" a="1"/>
  <c r="A4210" i="4" a="1"/>
  <c r="C4224" i="4" a="1"/>
  <c r="E4238" i="4" a="1"/>
  <c r="G4252" i="4" a="1"/>
  <c r="I4266" i="4" a="1"/>
  <c r="B4281" i="4" a="1"/>
  <c r="D4295" i="4" a="1"/>
  <c r="F4309" i="4" a="1"/>
  <c r="H4323" i="4" a="1"/>
  <c r="A4338" i="4" a="1"/>
  <c r="C4352" i="4" a="1"/>
  <c r="E4366" i="4" a="1"/>
  <c r="G4380" i="4" a="1"/>
  <c r="I4394" i="4" a="1"/>
  <c r="B4409" i="4" a="1"/>
  <c r="D4423" i="4" a="1"/>
  <c r="F4437" i="4" a="1"/>
  <c r="H4451" i="4" a="1"/>
  <c r="A4466" i="4" a="1"/>
  <c r="C4480" i="4" a="1"/>
  <c r="E4494" i="4" a="1"/>
  <c r="G4508" i="4" a="1"/>
  <c r="I4522" i="4" a="1"/>
  <c r="B4537" i="4" a="1"/>
  <c r="D4551" i="4" a="1"/>
  <c r="F4565" i="4" a="1"/>
  <c r="H4579" i="4" a="1"/>
  <c r="A4594" i="4" a="1"/>
  <c r="C4608" i="4" a="1"/>
  <c r="E4622" i="4" a="1"/>
  <c r="G4636" i="4" a="1"/>
  <c r="I4650" i="4" a="1"/>
  <c r="B4665" i="4" a="1"/>
  <c r="D4679" i="4" a="1"/>
  <c r="F4693" i="4" a="1"/>
  <c r="H4707" i="4" a="1"/>
  <c r="A4722" i="4" a="1"/>
  <c r="C4736" i="4" a="1"/>
  <c r="E4750" i="4" a="1"/>
  <c r="G4764" i="4" a="1"/>
  <c r="I4778" i="4" a="1"/>
  <c r="B4793" i="4" a="1"/>
  <c r="D4807" i="4" a="1"/>
  <c r="F4821" i="4" a="1"/>
  <c r="H4835" i="4" a="1"/>
  <c r="A4850" i="4" a="1"/>
  <c r="I4858" i="4" a="1"/>
  <c r="A4866" i="4" a="1"/>
  <c r="B4873" i="4" a="1"/>
  <c r="C4880" i="4" a="1"/>
  <c r="D4887" i="4" a="1"/>
  <c r="E4894" i="4" a="1"/>
  <c r="F4901" i="4" a="1"/>
  <c r="G4908" i="4" a="1"/>
  <c r="H4915" i="4" a="1"/>
  <c r="I4922" i="4" a="1"/>
  <c r="A4930" i="4" a="1"/>
  <c r="B4937" i="4" a="1"/>
  <c r="C4944" i="4" a="1"/>
  <c r="D4951" i="4" a="1"/>
  <c r="E4958" i="4" a="1"/>
  <c r="F4965" i="4" a="1"/>
  <c r="G4972" i="4" a="1"/>
  <c r="H4979" i="4" a="1"/>
  <c r="I4986" i="4" a="1"/>
  <c r="A4994" i="4" a="1"/>
  <c r="B5001" i="4" a="1"/>
  <c r="C5008" i="4" a="1"/>
  <c r="D5015" i="4" a="1"/>
  <c r="E5022" i="4" a="1"/>
  <c r="F5029" i="4" a="1"/>
  <c r="G5036" i="4" a="1"/>
  <c r="H5043" i="4" a="1"/>
  <c r="I5050" i="4" a="1"/>
  <c r="A5058" i="4" a="1"/>
  <c r="B5065" i="4" a="1"/>
  <c r="C5072" i="4" a="1"/>
  <c r="D5079" i="4" a="1"/>
  <c r="E5086" i="4" a="1"/>
  <c r="F5093" i="4" a="1"/>
  <c r="G5100" i="4" a="1"/>
  <c r="H5107" i="4" a="1"/>
  <c r="I5114" i="4" a="1"/>
  <c r="A5122" i="4" a="1"/>
  <c r="B5129" i="4" a="1"/>
  <c r="C5136" i="4" a="1"/>
  <c r="D5143" i="4" a="1"/>
  <c r="E5150" i="4" a="1"/>
  <c r="F5157" i="4" a="1"/>
  <c r="G5164" i="4" a="1"/>
  <c r="H5171" i="4" a="1"/>
  <c r="I5178" i="4" a="1"/>
  <c r="A5186" i="4" a="1"/>
  <c r="B5193" i="4" a="1"/>
  <c r="C5200" i="4" a="1"/>
  <c r="D5207" i="4" a="1"/>
  <c r="D5214" i="4" a="1"/>
  <c r="E5221" i="4" a="1"/>
  <c r="F5228" i="4" a="1"/>
  <c r="G5235" i="4" a="1"/>
  <c r="H5242" i="4" a="1"/>
  <c r="I5249" i="4" a="1"/>
  <c r="A5257" i="4" a="1"/>
  <c r="B5264" i="4" a="1"/>
  <c r="C5271" i="4" a="1"/>
  <c r="D5278" i="4" a="1"/>
  <c r="E5285" i="4" a="1"/>
  <c r="F5292" i="4" a="1"/>
  <c r="G5299" i="4" a="1"/>
  <c r="H5306" i="4" a="1"/>
  <c r="I5313" i="4" a="1"/>
  <c r="A5321" i="4" a="1"/>
  <c r="B5328" i="4" a="1"/>
  <c r="C5335" i="4" a="1"/>
  <c r="D5342" i="4" a="1"/>
  <c r="E5349" i="4" a="1"/>
  <c r="F5356" i="4" a="1"/>
  <c r="G5363" i="4" a="1"/>
  <c r="H5370" i="4" a="1"/>
  <c r="I5377" i="4" a="1"/>
  <c r="A5385" i="4" a="1"/>
  <c r="B5392" i="4" a="1"/>
  <c r="C5399" i="4" a="1"/>
  <c r="D5406" i="4" a="1"/>
  <c r="E5413" i="4" a="1"/>
  <c r="F5420" i="4" a="1"/>
  <c r="G5427" i="4" a="1"/>
  <c r="H5434" i="4" a="1"/>
  <c r="I5441" i="4" a="1"/>
  <c r="A5449" i="4" a="1"/>
  <c r="B5456" i="4" a="1"/>
  <c r="C5463" i="4" a="1"/>
  <c r="D5470" i="4" a="1"/>
  <c r="E5477" i="4" a="1"/>
  <c r="A2698" i="4" a="1"/>
  <c r="F2925" i="4" a="1"/>
  <c r="B3153" i="4" a="1"/>
  <c r="G3380" i="4" a="1"/>
  <c r="C3502" i="4" a="1"/>
  <c r="B3559" i="4" a="1"/>
  <c r="A3616" i="4" a="1"/>
  <c r="I3672" i="4" a="1"/>
  <c r="H3729" i="4" a="1"/>
  <c r="G3786" i="4" a="1"/>
  <c r="F3843" i="4" a="1"/>
  <c r="E3900" i="4" a="1"/>
  <c r="I3956" i="4" a="1"/>
  <c r="E4009" i="4" a="1"/>
  <c r="I4037" i="4" a="1"/>
  <c r="D4066" i="4" a="1"/>
  <c r="H4094" i="4" a="1"/>
  <c r="F4123" i="4" a="1"/>
  <c r="E4145" i="4" a="1"/>
  <c r="G4159" i="4" a="1"/>
  <c r="I4173" i="4" a="1"/>
  <c r="B4188" i="4" a="1"/>
  <c r="D4202" i="4" a="1"/>
  <c r="F4216" i="4" a="1"/>
  <c r="H4230" i="4" a="1"/>
  <c r="A4245" i="4" a="1"/>
  <c r="C4259" i="4" a="1"/>
  <c r="E4273" i="4" a="1"/>
  <c r="G4287" i="4" a="1"/>
  <c r="I4301" i="4" a="1"/>
  <c r="B4316" i="4" a="1"/>
  <c r="D4330" i="4" a="1"/>
  <c r="F4344" i="4" a="1"/>
  <c r="H4358" i="4" a="1"/>
  <c r="A4373" i="4" a="1"/>
  <c r="C4387" i="4" a="1"/>
  <c r="E4401" i="4" a="1"/>
  <c r="G4415" i="4" a="1"/>
  <c r="I4429" i="4" a="1"/>
  <c r="B4444" i="4" a="1"/>
  <c r="D4458" i="4" a="1"/>
  <c r="F4472" i="4" a="1"/>
  <c r="H4486" i="4" a="1"/>
  <c r="A4501" i="4" a="1"/>
  <c r="C4515" i="4" a="1"/>
  <c r="E4529" i="4" a="1"/>
  <c r="G4543" i="4" a="1"/>
  <c r="I4557" i="4" a="1"/>
  <c r="B4572" i="4" a="1"/>
  <c r="D4586" i="4" a="1"/>
  <c r="F4600" i="4" a="1"/>
  <c r="H4614" i="4" a="1"/>
  <c r="A4629" i="4" a="1"/>
  <c r="C4643" i="4" a="1"/>
  <c r="E4657" i="4" a="1"/>
  <c r="G4671" i="4" a="1"/>
  <c r="I4685" i="4" a="1"/>
  <c r="B4700" i="4" a="1"/>
  <c r="D4714" i="4" a="1"/>
  <c r="F4728" i="4" a="1"/>
  <c r="H4742" i="4" a="1"/>
  <c r="A4757" i="4" a="1"/>
  <c r="C4771" i="4" a="1"/>
  <c r="E4785" i="4" a="1"/>
  <c r="G4799" i="4" a="1"/>
  <c r="I4813" i="4" a="1"/>
  <c r="B4828" i="4" a="1"/>
  <c r="D4842" i="4" a="1"/>
  <c r="A5215" i="4" a="1"/>
  <c r="B5222" i="4" a="1"/>
  <c r="C5229" i="4" a="1"/>
  <c r="D5236" i="4" a="1"/>
  <c r="E5243" i="4" a="1"/>
  <c r="F5250" i="4" a="1"/>
  <c r="G5257" i="4" a="1"/>
  <c r="H5264" i="4" a="1"/>
  <c r="I5271" i="4" a="1"/>
  <c r="A5279" i="4" a="1"/>
  <c r="B5286" i="4" a="1"/>
  <c r="C5293" i="4" a="1"/>
  <c r="D5300" i="4" a="1"/>
  <c r="E5307" i="4" a="1"/>
  <c r="F5314" i="4" a="1"/>
  <c r="G5321" i="4" a="1"/>
  <c r="H5328" i="4" a="1"/>
  <c r="I5335" i="4" a="1"/>
  <c r="A5343" i="4" a="1"/>
  <c r="B5350" i="4" a="1"/>
  <c r="C5357" i="4" a="1"/>
  <c r="D5364" i="4" a="1"/>
  <c r="E5371" i="4" a="1"/>
  <c r="F5378" i="4" a="1"/>
  <c r="G5385" i="4" a="1"/>
  <c r="H5392" i="4" a="1"/>
  <c r="I5399" i="4" a="1"/>
  <c r="A5407" i="4" a="1"/>
  <c r="B5414" i="4" a="1"/>
  <c r="C5421" i="4" a="1"/>
  <c r="D5428" i="4" a="1"/>
  <c r="E5435" i="4" a="1"/>
  <c r="F5442" i="4" a="1"/>
  <c r="G5449" i="4" a="1"/>
  <c r="H5456" i="4" a="1"/>
  <c r="I5463" i="4" a="1"/>
  <c r="A5471" i="4" a="1"/>
  <c r="B5478" i="4" a="1"/>
  <c r="C5485" i="4" a="1"/>
  <c r="D5492" i="4" a="1"/>
  <c r="E5499" i="4" a="1"/>
  <c r="F5506" i="4" a="1"/>
  <c r="G5513" i="4" a="1"/>
  <c r="H5520" i="4" a="1"/>
  <c r="I5527" i="4" a="1"/>
  <c r="A5535" i="4" a="1"/>
  <c r="B5542" i="4" a="1"/>
  <c r="C5549" i="4" a="1"/>
  <c r="D5556" i="4" a="1"/>
  <c r="A2634" i="4" a="1"/>
  <c r="F2861" i="4" a="1"/>
  <c r="B3089" i="4" a="1"/>
  <c r="G3316" i="4" a="1"/>
  <c r="E3477" i="4" a="1"/>
  <c r="C3542" i="4" a="1"/>
  <c r="B3599" i="4" a="1"/>
  <c r="A3656" i="4" a="1"/>
  <c r="I3712" i="4" a="1"/>
  <c r="H3769" i="4" a="1"/>
  <c r="G3826" i="4" a="1"/>
  <c r="F3883" i="4" a="1"/>
  <c r="I3940" i="4" a="1"/>
  <c r="H3997" i="4" a="1"/>
  <c r="E4029" i="4" a="1"/>
  <c r="I4057" i="4" a="1"/>
  <c r="D4086" i="4" a="1"/>
  <c r="D4114" i="4" a="1"/>
  <c r="F4141" i="4" a="1"/>
  <c r="H4155" i="4" a="1"/>
  <c r="A4170" i="4" a="1"/>
  <c r="C4184" i="4" a="1"/>
  <c r="E4198" i="4" a="1"/>
  <c r="G4212" i="4" a="1"/>
  <c r="I4226" i="4" a="1"/>
  <c r="B4241" i="4" a="1"/>
  <c r="D4255" i="4" a="1"/>
  <c r="F4269" i="4" a="1"/>
  <c r="H4283" i="4" a="1"/>
  <c r="A4298" i="4" a="1"/>
  <c r="C4312" i="4" a="1"/>
  <c r="E4326" i="4" a="1"/>
  <c r="G4340" i="4" a="1"/>
  <c r="I4354" i="4" a="1"/>
  <c r="B4369" i="4" a="1"/>
  <c r="D4383" i="4" a="1"/>
  <c r="F4397" i="4" a="1"/>
  <c r="H4411" i="4" a="1"/>
  <c r="A4426" i="4" a="1"/>
  <c r="C4440" i="4" a="1"/>
  <c r="E4454" i="4" a="1"/>
  <c r="G4468" i="4" a="1"/>
  <c r="B5152" i="4" a="1"/>
  <c r="D5166" i="4" a="1"/>
  <c r="F5180" i="4" a="1"/>
  <c r="H5194" i="4" a="1"/>
  <c r="A5209" i="4" a="1"/>
  <c r="H2523" i="4" a="1"/>
  <c r="D2751" i="4" a="1"/>
  <c r="I2978" i="4" a="1"/>
  <c r="E3206" i="4" a="1"/>
  <c r="H3426" i="4" a="1"/>
  <c r="I3516" i="4" a="1"/>
  <c r="H3573" i="4" a="1"/>
  <c r="G3630" i="4" a="1"/>
  <c r="F3687" i="4" a="1"/>
  <c r="E3744" i="4" a="1"/>
  <c r="D3801" i="4" a="1"/>
  <c r="C3858" i="4" a="1"/>
  <c r="B3915" i="4" a="1"/>
  <c r="A3972" i="4" a="1"/>
  <c r="D4016" i="4" a="1"/>
  <c r="H4044" i="4" a="1"/>
  <c r="C4073" i="4" a="1"/>
  <c r="H4101" i="4" a="1"/>
  <c r="C4130" i="4" a="1"/>
  <c r="G4158" i="4" a="1"/>
  <c r="B4187" i="4" a="1"/>
  <c r="F4215" i="4" a="1"/>
  <c r="A4244" i="4" a="1"/>
  <c r="E4272" i="4" a="1"/>
  <c r="I4300" i="4" a="1"/>
  <c r="D4329" i="4" a="1"/>
  <c r="H4357" i="4" a="1"/>
  <c r="C4386" i="4" a="1"/>
  <c r="G4414" i="4" a="1"/>
  <c r="B4443" i="4" a="1"/>
  <c r="F4471" i="4" a="1"/>
  <c r="A4500" i="4" a="1"/>
  <c r="E4528" i="4" a="1"/>
  <c r="I4556" i="4" a="1"/>
  <c r="D4585" i="4" a="1"/>
  <c r="H4613" i="4" a="1"/>
  <c r="C4642" i="4" a="1"/>
  <c r="G4670" i="4" a="1"/>
  <c r="B4699" i="4" a="1"/>
  <c r="F4727" i="4" a="1"/>
  <c r="A4756" i="4" a="1"/>
  <c r="E4784" i="4" a="1"/>
  <c r="I4801" i="4" a="1"/>
  <c r="B4816" i="4" a="1"/>
  <c r="D4830" i="4" a="1"/>
  <c r="F4844" i="4" a="1"/>
  <c r="G2147" i="4" a="1"/>
  <c r="F2517" i="4" a="1"/>
  <c r="D2631" i="4" a="1"/>
  <c r="B2745" i="4" a="1"/>
  <c r="I2858" i="4" a="1"/>
  <c r="G2972" i="4" a="1"/>
  <c r="E3086" i="4" a="1"/>
  <c r="C3200" i="4" a="1"/>
  <c r="A3314" i="4" a="1"/>
  <c r="I3423" i="4" a="1"/>
  <c r="H3480" i="4" a="1"/>
  <c r="E3515" i="4" a="1"/>
  <c r="I3543" i="4" a="1"/>
  <c r="D3572" i="4" a="1"/>
  <c r="H3600" i="4" a="1"/>
  <c r="C3629" i="4" a="1"/>
  <c r="G3657" i="4" a="1"/>
  <c r="B3686" i="4" a="1"/>
  <c r="F3714" i="4" a="1"/>
  <c r="A3743" i="4" a="1"/>
  <c r="E3771" i="4" a="1"/>
  <c r="I3799" i="4" a="1"/>
  <c r="D3828" i="4" a="1"/>
  <c r="B3854" i="4" a="1"/>
  <c r="G3873" i="4" a="1"/>
  <c r="D3892" i="4" a="1"/>
  <c r="A3911" i="4" a="1"/>
  <c r="H3930" i="4" a="1"/>
  <c r="B3949" i="4" a="1"/>
  <c r="F3964" i="4" a="1"/>
  <c r="H3978" i="4" a="1"/>
  <c r="A3993" i="4" a="1"/>
  <c r="C4101" i="4" a="1"/>
  <c r="D4108" i="4" a="1"/>
  <c r="E4115" i="4" a="1"/>
  <c r="F4122" i="4" a="1"/>
  <c r="G4129" i="4" a="1"/>
  <c r="H4136" i="4" a="1"/>
  <c r="E2122" i="4" a="1"/>
  <c r="D2463" i="4" a="1"/>
  <c r="C2520" i="4" a="1"/>
  <c r="B2577" i="4" a="1"/>
  <c r="E2790" i="4" a="1"/>
  <c r="A3018" i="4" a="1"/>
  <c r="F3245" i="4" a="1"/>
  <c r="E3445" i="4" a="1"/>
  <c r="C3526" i="4" a="1"/>
  <c r="B3583" i="4" a="1"/>
  <c r="A3640" i="4" a="1"/>
  <c r="I3696" i="4" a="1"/>
  <c r="H3753" i="4" a="1"/>
  <c r="G3810" i="4" a="1"/>
  <c r="F3867" i="4" a="1"/>
  <c r="B3923" i="4" a="1"/>
  <c r="A3980" i="4" a="1"/>
  <c r="G4019" i="4" a="1"/>
  <c r="B4048" i="4" a="1"/>
  <c r="F4076" i="4" a="1"/>
  <c r="E4105" i="4" a="1"/>
  <c r="I4133" i="4" a="1"/>
  <c r="B4150" i="4" a="1"/>
  <c r="D4164" i="4" a="1"/>
  <c r="F4178" i="4" a="1"/>
  <c r="H4192" i="4" a="1"/>
  <c r="A4207" i="4" a="1"/>
  <c r="C4221" i="4" a="1"/>
  <c r="E4235" i="4" a="1"/>
  <c r="G4249" i="4" a="1"/>
  <c r="I4263" i="4" a="1"/>
  <c r="B4278" i="4" a="1"/>
  <c r="D4292" i="4" a="1"/>
  <c r="F4306" i="4" a="1"/>
  <c r="H4320" i="4" a="1"/>
  <c r="A4335" i="4" a="1"/>
  <c r="C4349" i="4" a="1"/>
  <c r="E4363" i="4" a="1"/>
  <c r="G4377" i="4" a="1"/>
  <c r="I4391" i="4" a="1"/>
  <c r="B4406" i="4" a="1"/>
  <c r="D4420" i="4" a="1"/>
  <c r="F4434" i="4" a="1"/>
  <c r="H4448" i="4" a="1"/>
  <c r="A4463" i="4" a="1"/>
  <c r="C4477" i="4" a="1"/>
  <c r="E4491" i="4" a="1"/>
  <c r="G4505" i="4" a="1"/>
  <c r="I4519" i="4" a="1"/>
  <c r="B4534" i="4" a="1"/>
  <c r="D4548" i="4" a="1"/>
  <c r="F4562" i="4" a="1"/>
  <c r="H4576" i="4" a="1"/>
  <c r="A4591" i="4" a="1"/>
  <c r="C4605" i="4" a="1"/>
  <c r="E4619" i="4" a="1"/>
  <c r="G4633" i="4" a="1"/>
  <c r="I4647" i="4" a="1"/>
  <c r="B4662" i="4" a="1"/>
  <c r="D4676" i="4" a="1"/>
  <c r="F4690" i="4" a="1"/>
  <c r="H4704" i="4" a="1"/>
  <c r="A4719" i="4" a="1"/>
  <c r="C4733" i="4" a="1"/>
  <c r="E4747" i="4" a="1"/>
  <c r="G4761" i="4" a="1"/>
  <c r="I4775" i="4" a="1"/>
  <c r="B4790" i="4" a="1"/>
  <c r="D4804" i="4" a="1"/>
  <c r="F4818" i="4" a="1"/>
  <c r="H4832" i="4" a="1"/>
  <c r="A4847" i="4" a="1"/>
  <c r="F4857" i="4" a="1"/>
  <c r="G4864" i="4" a="1"/>
  <c r="H4871" i="4" a="1"/>
  <c r="I4878" i="4" a="1"/>
  <c r="A4886" i="4" a="1"/>
  <c r="B4893" i="4" a="1"/>
  <c r="C4900" i="4" a="1"/>
  <c r="D4907" i="4" a="1"/>
  <c r="E4914" i="4" a="1"/>
  <c r="F4921" i="4" a="1"/>
  <c r="G4928" i="4" a="1"/>
  <c r="H4935" i="4" a="1"/>
  <c r="I4942" i="4" a="1"/>
  <c r="A4950" i="4" a="1"/>
  <c r="B4957" i="4" a="1"/>
  <c r="C4964" i="4" a="1"/>
  <c r="D4971" i="4" a="1"/>
  <c r="E4978" i="4" a="1"/>
  <c r="F4985" i="4" a="1"/>
  <c r="G4992" i="4" a="1"/>
  <c r="H4999" i="4" a="1"/>
  <c r="I5006" i="4" a="1"/>
  <c r="A5014" i="4" a="1"/>
  <c r="B5021" i="4" a="1"/>
  <c r="C5028" i="4" a="1"/>
  <c r="D5035" i="4" a="1"/>
  <c r="E5042" i="4" a="1"/>
  <c r="F5049" i="4" a="1"/>
  <c r="G5056" i="4" a="1"/>
  <c r="H5063" i="4" a="1"/>
  <c r="I5070" i="4" a="1"/>
  <c r="A5078" i="4" a="1"/>
  <c r="B5085" i="4" a="1"/>
  <c r="C5092" i="4" a="1"/>
  <c r="D5099" i="4" a="1"/>
  <c r="E5106" i="4" a="1"/>
  <c r="F5113" i="4" a="1"/>
  <c r="G5120" i="4" a="1"/>
  <c r="H5127" i="4" a="1"/>
  <c r="I5134" i="4" a="1"/>
  <c r="A5142" i="4" a="1"/>
  <c r="B5149" i="4" a="1"/>
  <c r="C5156" i="4" a="1"/>
  <c r="D5163" i="4" a="1"/>
  <c r="E5170" i="4" a="1"/>
  <c r="F5177" i="4" a="1"/>
  <c r="G5184" i="4" a="1"/>
  <c r="H5191" i="4" a="1"/>
  <c r="I5198" i="4" a="1"/>
  <c r="A5206" i="4" a="1"/>
  <c r="B5213" i="4" a="1"/>
  <c r="A5220" i="4" a="1"/>
  <c r="B5227" i="4" a="1"/>
  <c r="C5234" i="4" a="1"/>
  <c r="D5241" i="4" a="1"/>
  <c r="E5248" i="4" a="1"/>
  <c r="F5255" i="4" a="1"/>
  <c r="G5262" i="4" a="1"/>
  <c r="H5269" i="4" a="1"/>
  <c r="I5276" i="4" a="1"/>
  <c r="A5284" i="4" a="1"/>
  <c r="B5291" i="4" a="1"/>
  <c r="C5298" i="4" a="1"/>
  <c r="D5305" i="4" a="1"/>
  <c r="E5312" i="4" a="1"/>
  <c r="F5319" i="4" a="1"/>
  <c r="G5326" i="4" a="1"/>
  <c r="H5333" i="4" a="1"/>
  <c r="I5340" i="4" a="1"/>
  <c r="A5348" i="4" a="1"/>
  <c r="B5355" i="4" a="1"/>
  <c r="C5362" i="4" a="1"/>
  <c r="D5369" i="4" a="1"/>
  <c r="E5376" i="4" a="1"/>
  <c r="F5383" i="4" a="1"/>
  <c r="G5390" i="4" a="1"/>
  <c r="H5397" i="4" a="1"/>
  <c r="I5404" i="4" a="1"/>
  <c r="A5412" i="4" a="1"/>
  <c r="B5419" i="4" a="1"/>
  <c r="C5426" i="4" a="1"/>
  <c r="D5433" i="4" a="1"/>
  <c r="E5440" i="4" a="1"/>
  <c r="F5447" i="4" a="1"/>
  <c r="G5454" i="4" a="1"/>
  <c r="H5461" i="4" a="1"/>
  <c r="I5468" i="4" a="1"/>
  <c r="A5476" i="4" a="1"/>
  <c r="F2650" i="4" a="1"/>
  <c r="B2878" i="4" a="1"/>
  <c r="G3105" i="4" a="1"/>
  <c r="C3333" i="4" a="1"/>
  <c r="I3489" i="4" a="1"/>
  <c r="E3548" i="4" a="1"/>
  <c r="D3605" i="4" a="1"/>
  <c r="C3662" i="4" a="1"/>
  <c r="B3719" i="4" a="1"/>
  <c r="A3776" i="4" a="1"/>
  <c r="I3832" i="4" a="1"/>
  <c r="H3889" i="4" a="1"/>
  <c r="E3947" i="4" a="1"/>
  <c r="B4004" i="4" a="1"/>
  <c r="F4032" i="4" a="1"/>
  <c r="A4061" i="4" a="1"/>
  <c r="E4089" i="4" a="1"/>
  <c r="H4118" i="4" a="1"/>
  <c r="B4143" i="4" a="1"/>
  <c r="D4157" i="4" a="1"/>
  <c r="F4171" i="4" a="1"/>
  <c r="H4185" i="4" a="1"/>
  <c r="A4200" i="4" a="1"/>
  <c r="C4214" i="4" a="1"/>
  <c r="E4228" i="4" a="1"/>
  <c r="G4242" i="4" a="1"/>
  <c r="I4256" i="4" a="1"/>
  <c r="B4271" i="4" a="1"/>
  <c r="D4285" i="4" a="1"/>
  <c r="F4299" i="4" a="1"/>
  <c r="H4313" i="4" a="1"/>
  <c r="A4328" i="4" a="1"/>
  <c r="C4342" i="4" a="1"/>
  <c r="E4356" i="4" a="1"/>
  <c r="G4370" i="4" a="1"/>
  <c r="I4384" i="4" a="1"/>
  <c r="B4399" i="4" a="1"/>
  <c r="D4413" i="4" a="1"/>
  <c r="F4427" i="4" a="1"/>
  <c r="H4441" i="4" a="1"/>
  <c r="A4456" i="4" a="1"/>
  <c r="C4470" i="4" a="1"/>
  <c r="B4031" i="4" a="1"/>
  <c r="F4059" i="4" a="1"/>
  <c r="G4086" i="4" a="1"/>
  <c r="F2466" i="4" a="1"/>
  <c r="B2713" i="4" a="1"/>
  <c r="G2940" i="4" a="1"/>
  <c r="C3168" i="4" a="1"/>
  <c r="H3395" i="4" a="1"/>
  <c r="A3507" i="4" a="1"/>
  <c r="I3563" i="4" a="1"/>
  <c r="H3620" i="4" a="1"/>
  <c r="G3677" i="4" a="1"/>
  <c r="F3734" i="4" a="1"/>
  <c r="E3791" i="4" a="1"/>
  <c r="D3848" i="4" a="1"/>
  <c r="C3905" i="4" a="1"/>
  <c r="I3961" i="4" a="1"/>
  <c r="E4106" i="4" a="1"/>
  <c r="I4134" i="4" a="1"/>
  <c r="D4163" i="4" a="1"/>
  <c r="H4191" i="4" a="1"/>
  <c r="C4220" i="4" a="1"/>
  <c r="G4248" i="4" a="1"/>
  <c r="B4277" i="4" a="1"/>
  <c r="F4305" i="4" a="1"/>
  <c r="A4334" i="4" a="1"/>
  <c r="E4362" i="4" a="1"/>
  <c r="I4390" i="4" a="1"/>
  <c r="D4419" i="4" a="1"/>
  <c r="H4447" i="4" a="1"/>
  <c r="C4476" i="4" a="1"/>
  <c r="G4504" i="4" a="1"/>
  <c r="B4533" i="4" a="1"/>
  <c r="F4561" i="4" a="1"/>
  <c r="C4588" i="4" a="1"/>
  <c r="E4602" i="4" a="1"/>
  <c r="G4616" i="4" a="1"/>
  <c r="I4630" i="4" a="1"/>
  <c r="B4645" i="4" a="1"/>
  <c r="D4659" i="4" a="1"/>
  <c r="F4673" i="4" a="1"/>
  <c r="H4687" i="4" a="1"/>
  <c r="A4702" i="4" a="1"/>
  <c r="C4716" i="4" a="1"/>
  <c r="E4730" i="4" a="1"/>
  <c r="G4744" i="4" a="1"/>
  <c r="I4758" i="4" a="1"/>
  <c r="B4773" i="4" a="1"/>
  <c r="D4787" i="4" a="1"/>
  <c r="F4801" i="4" a="1"/>
  <c r="H4815" i="4" a="1"/>
  <c r="A4830" i="4" a="1"/>
  <c r="C4844" i="4" a="1"/>
  <c r="B4856" i="4" a="1"/>
  <c r="C4863" i="4" a="1"/>
  <c r="D4870" i="4" a="1"/>
  <c r="E4877" i="4" a="1"/>
  <c r="F4884" i="4" a="1"/>
  <c r="G4891" i="4" a="1"/>
  <c r="H4898" i="4" a="1"/>
  <c r="I4905" i="4" a="1"/>
  <c r="A4913" i="4" a="1"/>
  <c r="B4920" i="4" a="1"/>
  <c r="C4927" i="4" a="1"/>
  <c r="D4934" i="4" a="1"/>
  <c r="E4941" i="4" a="1"/>
  <c r="F4948" i="4" a="1"/>
  <c r="G4955" i="4" a="1"/>
  <c r="H4962" i="4" a="1"/>
  <c r="I4969" i="4" a="1"/>
  <c r="A4977" i="4" a="1"/>
  <c r="B4984" i="4" a="1"/>
  <c r="C4991" i="4" a="1"/>
  <c r="D4998" i="4" a="1"/>
  <c r="E5005" i="4" a="1"/>
  <c r="F5012" i="4" a="1"/>
  <c r="G5019" i="4" a="1"/>
  <c r="H5026" i="4" a="1"/>
  <c r="I5033" i="4" a="1"/>
  <c r="A5041" i="4" a="1"/>
  <c r="B5048" i="4" a="1"/>
  <c r="C5055" i="4" a="1"/>
  <c r="D5062" i="4" a="1"/>
  <c r="E5069" i="4" a="1"/>
  <c r="F5076" i="4" a="1"/>
  <c r="G5083" i="4" a="1"/>
  <c r="H5090" i="4" a="1"/>
  <c r="I5097" i="4" a="1"/>
  <c r="A5105" i="4" a="1"/>
  <c r="B5112" i="4" a="1"/>
  <c r="C5119" i="4" a="1"/>
  <c r="D5126" i="4" a="1"/>
  <c r="E5133" i="4" a="1"/>
  <c r="F5140" i="4" a="1"/>
  <c r="I3862" i="4" a="1"/>
  <c r="C3892" i="4" a="1"/>
  <c r="I3920" i="4" a="1"/>
  <c r="D3949" i="4" a="1"/>
  <c r="H3977" i="4" a="1"/>
  <c r="I4004" i="4" a="1"/>
  <c r="B4019" i="4" a="1"/>
  <c r="D4033" i="4" a="1"/>
  <c r="F4047" i="4" a="1"/>
  <c r="H4061" i="4" a="1"/>
  <c r="A4076" i="4" a="1"/>
  <c r="A4088" i="4" a="1"/>
  <c r="F4097" i="4" a="1"/>
  <c r="G2492" i="4" a="1"/>
  <c r="I2615" i="4" a="1"/>
  <c r="G2729" i="4" a="1"/>
  <c r="E2843" i="4" a="1"/>
  <c r="C2957" i="4" a="1"/>
  <c r="A3071" i="4" a="1"/>
  <c r="H3184" i="4" a="1"/>
  <c r="F3298" i="4" a="1"/>
  <c r="D3412" i="4" a="1"/>
  <c r="H3472" i="4" a="1"/>
  <c r="E3511" i="4" a="1"/>
  <c r="I3539" i="4" a="1"/>
  <c r="D3568" i="4" a="1"/>
  <c r="H3596" i="4" a="1"/>
  <c r="C3625" i="4" a="1"/>
  <c r="G3653" i="4" a="1"/>
  <c r="B3682" i="4" a="1"/>
  <c r="F3710" i="4" a="1"/>
  <c r="A3739" i="4" a="1"/>
  <c r="E3767" i="4" a="1"/>
  <c r="I3795" i="4" a="1"/>
  <c r="D3824" i="4" a="1"/>
  <c r="H3852" i="4" a="1"/>
  <c r="C3881" i="4" a="1"/>
  <c r="G3909" i="4" a="1"/>
  <c r="F3937" i="4" a="1"/>
  <c r="A3966" i="4" a="1"/>
  <c r="E3994" i="4" a="1"/>
  <c r="H4108" i="4" a="1"/>
  <c r="A4123" i="4" a="1"/>
  <c r="C4137" i="4" a="1"/>
  <c r="E4151" i="4" a="1"/>
  <c r="G4165" i="4" a="1"/>
  <c r="I4179" i="4" a="1"/>
  <c r="B4194" i="4" a="1"/>
  <c r="D4208" i="4" a="1"/>
  <c r="F4222" i="4" a="1"/>
  <c r="H4236" i="4" a="1"/>
  <c r="A4251" i="4" a="1"/>
  <c r="C4265" i="4" a="1"/>
  <c r="E4279" i="4" a="1"/>
  <c r="G4293" i="4" a="1"/>
  <c r="I4307" i="4" a="1"/>
  <c r="B4322" i="4" a="1"/>
  <c r="D4336" i="4" a="1"/>
  <c r="F4350" i="4" a="1"/>
  <c r="H4364" i="4" a="1"/>
  <c r="A4379" i="4" a="1"/>
  <c r="C4393" i="4" a="1"/>
  <c r="E4407" i="4" a="1"/>
  <c r="G4421" i="4" a="1"/>
  <c r="I4435" i="4" a="1"/>
  <c r="B4450" i="4" a="1"/>
  <c r="D4464" i="4" a="1"/>
  <c r="F4478" i="4" a="1"/>
  <c r="H4492" i="4" a="1"/>
  <c r="A4507" i="4" a="1"/>
  <c r="C4521" i="4" a="1"/>
  <c r="E4535" i="4" a="1"/>
  <c r="G4549" i="4" a="1"/>
  <c r="I4563" i="4" a="1"/>
  <c r="B4578" i="4" a="1"/>
  <c r="D4592" i="4" a="1"/>
  <c r="F4606" i="4" a="1"/>
  <c r="H4620" i="4" a="1"/>
  <c r="A4635" i="4" a="1"/>
  <c r="C4649" i="4" a="1"/>
  <c r="E4663" i="4" a="1"/>
  <c r="G4677" i="4" a="1"/>
  <c r="I4691" i="4" a="1"/>
  <c r="B4706" i="4" a="1"/>
  <c r="D4720" i="4" a="1"/>
  <c r="F4734" i="4" a="1"/>
  <c r="H4748" i="4" a="1"/>
  <c r="A4763" i="4" a="1"/>
  <c r="C4777" i="4" a="1"/>
  <c r="E4791" i="4" a="1"/>
  <c r="G4805" i="4" a="1"/>
  <c r="I4819" i="4" a="1"/>
  <c r="B4834" i="4" a="1"/>
  <c r="D4848" i="4" a="1"/>
  <c r="B4858" i="4" a="1"/>
  <c r="C4865" i="4" a="1"/>
  <c r="D4872" i="4" a="1"/>
  <c r="E4879" i="4" a="1"/>
  <c r="F4886" i="4" a="1"/>
  <c r="G4893" i="4" a="1"/>
  <c r="H4900" i="4" a="1"/>
  <c r="I4907" i="4" a="1"/>
  <c r="A4915" i="4" a="1"/>
  <c r="B4922" i="4" a="1"/>
  <c r="C4929" i="4" a="1"/>
  <c r="D4936" i="4" a="1"/>
  <c r="E4943" i="4" a="1"/>
  <c r="F4950" i="4" a="1"/>
  <c r="G4957" i="4" a="1"/>
  <c r="H4964" i="4" a="1"/>
  <c r="I4971" i="4" a="1"/>
  <c r="A4979" i="4" a="1"/>
  <c r="B4986" i="4" a="1"/>
  <c r="C4993" i="4" a="1"/>
  <c r="D5000" i="4" a="1"/>
  <c r="E5007" i="4" a="1"/>
  <c r="F5014" i="4" a="1"/>
  <c r="G5021" i="4" a="1"/>
  <c r="H5028" i="4" a="1"/>
  <c r="I5035" i="4" a="1"/>
  <c r="A5043" i="4" a="1"/>
  <c r="B5050" i="4" a="1"/>
  <c r="C5057" i="4" a="1"/>
  <c r="D5064" i="4" a="1"/>
  <c r="E5071" i="4" a="1"/>
  <c r="F5078" i="4" a="1"/>
  <c r="G5085" i="4" a="1"/>
  <c r="H5092" i="4" a="1"/>
  <c r="I5099" i="4" a="1"/>
  <c r="A5107" i="4" a="1"/>
  <c r="B5114" i="4" a="1"/>
  <c r="C5121" i="4" a="1"/>
  <c r="D5128" i="4" a="1"/>
  <c r="E5135" i="4" a="1"/>
  <c r="F5142" i="4" a="1"/>
  <c r="G5149" i="4" a="1"/>
  <c r="H5156" i="4" a="1"/>
  <c r="I5163" i="4" a="1"/>
  <c r="A5171" i="4" a="1"/>
  <c r="B5178" i="4" a="1"/>
  <c r="C5185" i="4" a="1"/>
  <c r="D5192" i="4" a="1"/>
  <c r="E5199" i="4" a="1"/>
  <c r="F5206" i="4" a="1"/>
  <c r="E1640" i="4" a="1"/>
  <c r="E2483" i="4" a="1"/>
  <c r="C2597" i="4" a="1"/>
  <c r="A2711" i="4" a="1"/>
  <c r="H2824" i="4" a="1"/>
  <c r="F2938" i="4" a="1"/>
  <c r="D3052" i="4" a="1"/>
  <c r="B3166" i="4" a="1"/>
  <c r="I3279" i="4" a="1"/>
  <c r="G3393" i="4" a="1"/>
  <c r="B3464" i="4" a="1"/>
  <c r="B3507" i="4" a="1"/>
  <c r="F3535" i="4" a="1"/>
  <c r="A3564" i="4" a="1"/>
  <c r="E3592" i="4" a="1"/>
  <c r="I3620" i="4" a="1"/>
  <c r="D3649" i="4" a="1"/>
  <c r="H3677" i="4" a="1"/>
  <c r="C3706" i="4" a="1"/>
  <c r="G3734" i="4" a="1"/>
  <c r="B3763" i="4" a="1"/>
  <c r="F3791" i="4" a="1"/>
  <c r="A3820" i="4" a="1"/>
  <c r="E3848" i="4" a="1"/>
  <c r="I3876" i="4" a="1"/>
  <c r="D3905" i="4" a="1"/>
  <c r="B3934" i="4" a="1"/>
  <c r="F3962" i="4" a="1"/>
  <c r="A3991" i="4" a="1"/>
  <c r="E4011" i="4" a="1"/>
  <c r="G4025" i="4" a="1"/>
  <c r="I4039" i="4" a="1"/>
  <c r="B4054" i="4" a="1"/>
  <c r="D4068" i="4" a="1"/>
  <c r="F4082" i="4" a="1"/>
  <c r="H4096" i="4" a="1"/>
  <c r="C4111" i="4" a="1"/>
  <c r="E4125" i="4" a="1"/>
  <c r="G4139" i="4" a="1"/>
  <c r="I4153" i="4" a="1"/>
  <c r="B4168" i="4" a="1"/>
  <c r="D4182" i="4" a="1"/>
  <c r="F4196" i="4" a="1"/>
  <c r="H4210" i="4" a="1"/>
  <c r="A4225" i="4" a="1"/>
  <c r="C4239" i="4" a="1"/>
  <c r="E4253" i="4" a="1"/>
  <c r="G4267" i="4" a="1"/>
  <c r="I4281" i="4" a="1"/>
  <c r="B4296" i="4" a="1"/>
  <c r="D4310" i="4" a="1"/>
  <c r="F4324" i="4" a="1"/>
  <c r="H4338" i="4" a="1"/>
  <c r="A4353" i="4" a="1"/>
  <c r="C4367" i="4" a="1"/>
  <c r="B4376" i="4" a="1"/>
  <c r="A4385" i="4" a="1"/>
  <c r="G4395" i="4" a="1"/>
  <c r="F4404" i="4" a="1"/>
  <c r="E4413" i="4" a="1"/>
  <c r="B4424" i="4" a="1"/>
  <c r="A4433" i="4" a="1"/>
  <c r="I4441" i="4" a="1"/>
  <c r="F4452" i="4" a="1"/>
  <c r="E4461" i="4" a="1"/>
  <c r="D4470" i="4" a="1"/>
  <c r="A4481" i="4" a="1"/>
  <c r="I4489" i="4" a="1"/>
  <c r="H4498" i="4" a="1"/>
  <c r="E4509" i="4" a="1"/>
  <c r="D4518" i="4" a="1"/>
  <c r="C4527" i="4" a="1"/>
  <c r="I4537" i="4" a="1"/>
  <c r="H4546" i="4" a="1"/>
  <c r="G4555" i="4" a="1"/>
  <c r="D4566" i="4" a="1"/>
  <c r="C4575" i="4" a="1"/>
  <c r="B4584" i="4" a="1"/>
  <c r="H4594" i="4" a="1"/>
  <c r="G4603" i="4" a="1"/>
  <c r="F4612" i="4" a="1"/>
  <c r="C4623" i="4" a="1"/>
  <c r="B4632" i="4" a="1"/>
  <c r="A4641" i="4" a="1"/>
  <c r="G4651" i="4" a="1"/>
  <c r="F4660" i="4" a="1"/>
  <c r="E4669" i="4" a="1"/>
  <c r="B4680" i="4" a="1"/>
  <c r="A4689" i="4" a="1"/>
  <c r="I4697" i="4" a="1"/>
  <c r="F4708" i="4" a="1"/>
  <c r="E4717" i="4" a="1"/>
  <c r="D4726" i="4" a="1"/>
  <c r="A4737" i="4" a="1"/>
  <c r="I4745" i="4" a="1"/>
  <c r="H4754" i="4" a="1"/>
  <c r="E4765" i="4" a="1"/>
  <c r="D4774" i="4" a="1"/>
  <c r="C4783" i="4" a="1"/>
  <c r="I4793" i="4" a="1"/>
  <c r="H4802" i="4" a="1"/>
  <c r="G4811" i="4" a="1"/>
  <c r="D4822" i="4" a="1"/>
  <c r="C4831" i="4" a="1"/>
  <c r="B4840" i="4" a="1"/>
  <c r="H4850" i="4" a="1"/>
  <c r="E2189" i="4" a="1"/>
  <c r="A2482" i="4" a="1"/>
  <c r="D2567" i="4" a="1"/>
  <c r="E2638" i="4" a="1"/>
  <c r="F2709" i="4" a="1"/>
  <c r="I2794" i="4" a="1"/>
  <c r="A2866" i="4" a="1"/>
  <c r="B2937" i="4" a="1"/>
  <c r="E3022" i="4" a="1"/>
  <c r="F3093" i="4" a="1"/>
  <c r="G3164" i="4" a="1"/>
  <c r="A3250" i="4" a="1"/>
  <c r="B3321" i="4" a="1"/>
  <c r="C3392" i="4" a="1"/>
  <c r="H3448" i="4" a="1"/>
  <c r="D3484" i="4" a="1"/>
  <c r="F3506" i="4" a="1"/>
  <c r="I3527" i="4" a="1"/>
  <c r="G3545" i="4" a="1"/>
  <c r="E3563" i="4" a="1"/>
  <c r="H3584" i="4" a="1"/>
  <c r="F3602" i="4" a="1"/>
  <c r="D3620" i="4" a="1"/>
  <c r="G3641" i="4" a="1"/>
  <c r="E3659" i="4" a="1"/>
  <c r="C3677" i="4" a="1"/>
  <c r="F3698" i="4" a="1"/>
  <c r="D3716" i="4" a="1"/>
  <c r="B3734" i="4" a="1"/>
  <c r="E3755" i="4" a="1"/>
  <c r="C3773" i="4" a="1"/>
  <c r="A3791" i="4" a="1"/>
  <c r="D3812" i="4" a="1"/>
  <c r="B3830" i="4" a="1"/>
  <c r="I3847" i="4" a="1"/>
  <c r="C3869" i="4" a="1"/>
  <c r="A3887" i="4" a="1"/>
  <c r="H3904" i="4" a="1"/>
  <c r="A3926" i="4" a="1"/>
  <c r="H3943" i="4" a="1"/>
  <c r="E3850" i="4" a="1"/>
  <c r="I3878" i="4" a="1"/>
  <c r="G3896" i="4" a="1"/>
  <c r="E3914" i="4" a="1"/>
  <c r="A3936" i="4" a="1"/>
  <c r="H3953" i="4" a="1"/>
  <c r="F3971" i="4" a="1"/>
  <c r="I3992" i="4" a="1"/>
  <c r="B4007" i="4" a="1"/>
  <c r="A4016" i="4" a="1"/>
  <c r="G4026" i="4" a="1"/>
  <c r="F4035" i="4" a="1"/>
  <c r="E4044" i="4" a="1"/>
  <c r="B4055" i="4" a="1"/>
  <c r="A4064" i="4" a="1"/>
  <c r="B4071" i="4" a="1"/>
  <c r="C4078" i="4" a="1"/>
  <c r="I4084" i="4" a="1"/>
  <c r="F4089" i="4" a="1"/>
  <c r="C4094" i="4" a="1"/>
  <c r="B4099" i="4" a="1"/>
  <c r="B2296" i="4" a="1"/>
  <c r="A2514" i="4" a="1"/>
  <c r="A2578" i="4" a="1"/>
  <c r="I2634" i="4" a="1"/>
  <c r="H2691" i="4" a="1"/>
  <c r="G2748" i="4" a="1"/>
  <c r="F2805" i="4" a="1"/>
  <c r="E2862" i="4" a="1"/>
  <c r="D2919" i="4" a="1"/>
  <c r="C2976" i="4" a="1"/>
  <c r="B3033" i="4" a="1"/>
  <c r="A3090" i="4" a="1"/>
  <c r="I3146" i="4" a="1"/>
  <c r="H3203" i="4" a="1"/>
  <c r="G3260" i="4" a="1"/>
  <c r="F3317" i="4" a="1"/>
  <c r="E3374" i="4" a="1"/>
  <c r="H3424" i="4" a="1"/>
  <c r="C3453" i="4" a="1"/>
  <c r="G3481" i="4" a="1"/>
  <c r="G3501" i="4" a="1"/>
  <c r="I3515" i="4" a="1"/>
  <c r="B3530" i="4" a="1"/>
  <c r="D3544" i="4" a="1"/>
  <c r="F3558" i="4" a="1"/>
  <c r="H3572" i="4" a="1"/>
  <c r="A3587" i="4" a="1"/>
  <c r="C3601" i="4" a="1"/>
  <c r="E3615" i="4" a="1"/>
  <c r="G3629" i="4" a="1"/>
  <c r="I3643" i="4" a="1"/>
  <c r="B3658" i="4" a="1"/>
  <c r="D3672" i="4" a="1"/>
  <c r="F3686" i="4" a="1"/>
  <c r="H3700" i="4" a="1"/>
  <c r="A3715" i="4" a="1"/>
  <c r="C3729" i="4" a="1"/>
  <c r="E3743" i="4" a="1"/>
  <c r="G3757" i="4" a="1"/>
  <c r="I3771" i="4" a="1"/>
  <c r="B3786" i="4" a="1"/>
  <c r="D3800" i="4" a="1"/>
  <c r="F3814" i="4" a="1"/>
  <c r="H3828" i="4" a="1"/>
  <c r="A3843" i="4" a="1"/>
  <c r="C3857" i="4" a="1"/>
  <c r="E3871" i="4" a="1"/>
  <c r="G3885" i="4" a="1"/>
  <c r="I3899" i="4" a="1"/>
  <c r="B3914" i="4" a="1"/>
  <c r="B3928" i="4" a="1"/>
  <c r="D3942" i="4" a="1"/>
  <c r="F3956" i="4" a="1"/>
  <c r="H3970" i="4" a="1"/>
  <c r="A3985" i="4" a="1"/>
  <c r="C3999" i="4" a="1"/>
  <c r="H4103" i="4" a="1"/>
  <c r="I4110" i="4" a="1"/>
  <c r="A4118" i="4" a="1"/>
  <c r="B4125" i="4" a="1"/>
  <c r="C4132" i="4" a="1"/>
  <c r="D4139" i="4" a="1"/>
  <c r="E4146" i="4" a="1"/>
  <c r="F4153" i="4" a="1"/>
  <c r="G4160" i="4" a="1"/>
  <c r="H4167" i="4" a="1"/>
  <c r="I4174" i="4" a="1"/>
  <c r="A4182" i="4" a="1"/>
  <c r="B4189" i="4" a="1"/>
  <c r="C4196" i="4" a="1"/>
  <c r="D4203" i="4" a="1"/>
  <c r="E4210" i="4" a="1"/>
  <c r="F4217" i="4" a="1"/>
  <c r="G4224" i="4" a="1"/>
  <c r="H4231" i="4" a="1"/>
  <c r="I4238" i="4" a="1"/>
  <c r="A4246" i="4" a="1"/>
  <c r="B4253" i="4" a="1"/>
  <c r="C4260" i="4" a="1"/>
  <c r="D4267" i="4" a="1"/>
  <c r="E4274" i="4" a="1"/>
  <c r="F4281" i="4" a="1"/>
  <c r="G4288" i="4" a="1"/>
  <c r="H4295" i="4" a="1"/>
  <c r="I4302" i="4" a="1"/>
  <c r="A4310" i="4" a="1"/>
  <c r="B4317" i="4" a="1"/>
  <c r="C4324" i="4" a="1"/>
  <c r="D4331" i="4" a="1"/>
  <c r="E4338" i="4" a="1"/>
  <c r="F4345" i="4" a="1"/>
  <c r="G4352" i="4" a="1"/>
  <c r="H4359" i="4" a="1"/>
  <c r="I4366" i="4" a="1"/>
  <c r="A4374" i="4" a="1"/>
  <c r="B4381" i="4" a="1"/>
  <c r="C4388" i="4" a="1"/>
  <c r="D4395" i="4" a="1"/>
  <c r="E4402" i="4" a="1"/>
  <c r="F4409" i="4" a="1"/>
  <c r="G4416" i="4" a="1"/>
  <c r="H4423" i="4" a="1"/>
  <c r="I4430" i="4" a="1"/>
  <c r="A4438" i="4" a="1"/>
  <c r="B4445" i="4" a="1"/>
  <c r="C4452" i="4" a="1"/>
  <c r="D4459" i="4" a="1"/>
  <c r="E4466" i="4" a="1"/>
  <c r="F4473" i="4" a="1"/>
  <c r="G4480" i="4" a="1"/>
  <c r="H4487" i="4" a="1"/>
  <c r="I4494" i="4" a="1"/>
  <c r="A4502" i="4" a="1"/>
  <c r="B4509" i="4" a="1"/>
  <c r="C4516" i="4" a="1"/>
  <c r="D4523" i="4" a="1"/>
  <c r="E4530" i="4" a="1"/>
  <c r="F4537" i="4" a="1"/>
  <c r="G4544" i="4" a="1"/>
  <c r="H4551" i="4" a="1"/>
  <c r="I4558" i="4" a="1"/>
  <c r="A4566" i="4" a="1"/>
  <c r="B4573" i="4" a="1"/>
  <c r="C4580" i="4" a="1"/>
  <c r="D4587" i="4" a="1"/>
  <c r="E4594" i="4" a="1"/>
  <c r="F4601" i="4" a="1"/>
  <c r="G4608" i="4" a="1"/>
  <c r="H4615" i="4" a="1"/>
  <c r="I4622" i="4" a="1"/>
  <c r="A4630" i="4" a="1"/>
  <c r="B4637" i="4" a="1"/>
  <c r="C4644" i="4" a="1"/>
  <c r="D4651" i="4" a="1"/>
  <c r="E4658" i="4" a="1"/>
  <c r="F4665" i="4" a="1"/>
  <c r="G4672" i="4" a="1"/>
  <c r="H4679" i="4" a="1"/>
  <c r="I4686" i="4" a="1"/>
  <c r="A4694" i="4" a="1"/>
  <c r="B4701" i="4" a="1"/>
  <c r="C4708" i="4" a="1"/>
  <c r="D4715" i="4" a="1"/>
  <c r="E4722" i="4" a="1"/>
  <c r="F4729" i="4" a="1"/>
  <c r="G4736" i="4" a="1"/>
  <c r="H4743" i="4" a="1"/>
  <c r="I4750" i="4" a="1"/>
  <c r="A4758" i="4" a="1"/>
  <c r="B4765" i="4" a="1"/>
  <c r="C4772" i="4" a="1"/>
  <c r="D4779" i="4" a="1"/>
  <c r="E4786" i="4" a="1"/>
  <c r="F4793" i="4" a="1"/>
  <c r="G4800" i="4" a="1"/>
  <c r="H4807" i="4" a="1"/>
  <c r="I4814" i="4" a="1"/>
  <c r="A4822" i="4" a="1"/>
  <c r="B4829" i="4" a="1"/>
  <c r="C4836" i="4" a="1"/>
  <c r="D4843" i="4" a="1"/>
  <c r="E4850" i="4" a="1"/>
  <c r="G4855" i="4" a="1"/>
  <c r="C4859" i="4" a="1"/>
  <c r="H4862" i="4" a="1"/>
  <c r="D4866" i="4" a="1"/>
  <c r="I4869" i="4" a="1"/>
  <c r="E4873" i="4" a="1"/>
  <c r="A4877" i="4" a="1"/>
  <c r="F4880" i="4" a="1"/>
  <c r="B4884" i="4" a="1"/>
  <c r="G4887" i="4" a="1"/>
  <c r="C4891" i="4" a="1"/>
  <c r="H4894" i="4" a="1"/>
  <c r="D4898" i="4" a="1"/>
  <c r="I4901" i="4" a="1"/>
  <c r="E4905" i="4" a="1"/>
  <c r="A4909" i="4" a="1"/>
  <c r="F4912" i="4" a="1"/>
  <c r="B4916" i="4" a="1"/>
  <c r="G4919" i="4" a="1"/>
  <c r="C4923" i="4" a="1"/>
  <c r="H4926" i="4" a="1"/>
  <c r="D4930" i="4" a="1"/>
  <c r="I4933" i="4" a="1"/>
  <c r="E4937" i="4" a="1"/>
  <c r="A4941" i="4" a="1"/>
  <c r="F4944" i="4" a="1"/>
  <c r="B4948" i="4" a="1"/>
  <c r="G4951" i="4" a="1"/>
  <c r="C4955" i="4" a="1"/>
  <c r="H4958" i="4" a="1"/>
  <c r="D4962" i="4" a="1"/>
  <c r="I4965" i="4" a="1"/>
  <c r="E4969" i="4" a="1"/>
  <c r="A4973" i="4" a="1"/>
  <c r="F4976" i="4" a="1"/>
  <c r="B4980" i="4" a="1"/>
  <c r="G4983" i="4" a="1"/>
  <c r="C4987" i="4" a="1"/>
  <c r="H4990" i="4" a="1"/>
  <c r="D4994" i="4" a="1"/>
  <c r="I4997" i="4" a="1"/>
  <c r="E5001" i="4" a="1"/>
  <c r="A5005" i="4" a="1"/>
  <c r="F5008" i="4" a="1"/>
  <c r="B5012" i="4" a="1"/>
  <c r="G5015" i="4" a="1"/>
  <c r="C5019" i="4" a="1"/>
  <c r="H5022" i="4" a="1"/>
  <c r="D5026" i="4" a="1"/>
  <c r="I5029" i="4" a="1"/>
  <c r="E5033" i="4" a="1"/>
  <c r="A5037" i="4" a="1"/>
  <c r="F5040" i="4" a="1"/>
  <c r="B5044" i="4" a="1"/>
  <c r="G5047" i="4" a="1"/>
  <c r="C5051" i="4" a="1"/>
  <c r="H5054" i="4" a="1"/>
  <c r="D5058" i="4" a="1"/>
  <c r="I5061" i="4" a="1"/>
  <c r="E5065" i="4" a="1"/>
  <c r="A5069" i="4" a="1"/>
  <c r="F5072" i="4" a="1"/>
  <c r="B5076" i="4" a="1"/>
  <c r="G5079" i="4" a="1"/>
  <c r="C5083" i="4" a="1"/>
  <c r="H5086" i="4" a="1"/>
  <c r="D5090" i="4" a="1"/>
  <c r="I5093" i="4" a="1"/>
  <c r="E5097" i="4" a="1"/>
  <c r="A5101" i="4" a="1"/>
  <c r="F5104" i="4" a="1"/>
  <c r="B5108" i="4" a="1"/>
  <c r="G5111" i="4" a="1"/>
  <c r="C5115" i="4" a="1"/>
  <c r="H5118" i="4" a="1"/>
  <c r="D5122" i="4" a="1"/>
  <c r="I5125" i="4" a="1"/>
  <c r="E5129" i="4" a="1"/>
  <c r="A5133" i="4" a="1"/>
  <c r="F5136" i="4" a="1"/>
  <c r="B5140" i="4" a="1"/>
  <c r="G5143" i="4" a="1"/>
  <c r="C5147" i="4" a="1"/>
  <c r="H5150" i="4" a="1"/>
  <c r="D5154" i="4" a="1"/>
  <c r="I5157" i="4" a="1"/>
  <c r="E5161" i="4" a="1"/>
  <c r="A5165" i="4" a="1"/>
  <c r="F5168" i="4" a="1"/>
  <c r="B5172" i="4" a="1"/>
  <c r="G5175" i="4" a="1"/>
  <c r="C5179" i="4" a="1"/>
  <c r="H5182" i="4" a="1"/>
  <c r="D5186" i="4" a="1"/>
  <c r="I5189" i="4" a="1"/>
  <c r="E5193" i="4" a="1"/>
  <c r="A5197" i="4" a="1"/>
  <c r="F5200" i="4" a="1"/>
  <c r="B5204" i="4" a="1"/>
  <c r="G5207" i="4" a="1"/>
  <c r="C5211" i="4" a="1"/>
  <c r="H1951" i="4" a="1"/>
  <c r="D2326" i="4" a="1"/>
  <c r="E2502" i="4" a="1"/>
  <c r="D2559" i="4" a="1"/>
  <c r="C2616" i="4" a="1"/>
  <c r="B2673" i="4" a="1"/>
  <c r="A2730" i="4" a="1"/>
  <c r="I2786" i="4" a="1"/>
  <c r="H2843" i="4" a="1"/>
  <c r="G2900" i="4" a="1"/>
  <c r="F2957" i="4" a="1"/>
  <c r="E3014" i="4" a="1"/>
  <c r="D3071" i="4" a="1"/>
  <c r="C3128" i="4" a="1"/>
  <c r="B3185" i="4" a="1"/>
  <c r="A3242" i="4" a="1"/>
  <c r="I3298" i="4" a="1"/>
  <c r="H3355" i="4" a="1"/>
  <c r="G3412" i="4" a="1"/>
  <c r="F3444" i="4" a="1"/>
  <c r="A3473" i="4" a="1"/>
  <c r="D3497" i="4" a="1"/>
  <c r="F3511" i="4" a="1"/>
  <c r="H3525" i="4" a="1"/>
  <c r="A3540" i="4" a="1"/>
  <c r="C3554" i="4" a="1"/>
  <c r="E3568" i="4" a="1"/>
  <c r="G3582" i="4" a="1"/>
  <c r="I3596" i="4" a="1"/>
  <c r="B3611" i="4" a="1"/>
  <c r="D3625" i="4" a="1"/>
  <c r="F3639" i="4" a="1"/>
  <c r="H3653" i="4" a="1"/>
  <c r="A3668" i="4" a="1"/>
  <c r="C3682" i="4" a="1"/>
  <c r="E3696" i="4" a="1"/>
  <c r="G3710" i="4" a="1"/>
  <c r="I3724" i="4" a="1"/>
  <c r="B3739" i="4" a="1"/>
  <c r="D3753" i="4" a="1"/>
  <c r="F3767" i="4" a="1"/>
  <c r="H3781" i="4" a="1"/>
  <c r="A3796" i="4" a="1"/>
  <c r="C3810" i="4" a="1"/>
  <c r="E3824" i="4" a="1"/>
  <c r="G3838" i="4" a="1"/>
  <c r="I3852" i="4" a="1"/>
  <c r="B3867" i="4" a="1"/>
  <c r="D3881" i="4" a="1"/>
  <c r="F3895" i="4" a="1"/>
  <c r="H3909" i="4" a="1"/>
  <c r="A3924" i="4" a="1"/>
  <c r="C3938" i="4" a="1"/>
  <c r="E3952" i="4" a="1"/>
  <c r="G3966" i="4" a="1"/>
  <c r="I3980" i="4" a="1"/>
  <c r="B3995" i="4" a="1"/>
  <c r="F4006" i="4" a="1"/>
  <c r="G4013" i="4" a="1"/>
  <c r="H4020" i="4" a="1"/>
  <c r="I4027" i="4" a="1"/>
  <c r="A4035" i="4" a="1"/>
  <c r="B4042" i="4" a="1"/>
  <c r="C4049" i="4" a="1"/>
  <c r="D4056" i="4" a="1"/>
  <c r="E4063" i="4" a="1"/>
  <c r="F4070" i="4" a="1"/>
  <c r="G4077" i="4" a="1"/>
  <c r="H4084" i="4" a="1"/>
  <c r="I4091" i="4" a="1"/>
  <c r="A4099" i="4" a="1"/>
  <c r="C4106" i="4" a="1"/>
  <c r="D4113" i="4" a="1"/>
  <c r="E4120" i="4" a="1"/>
  <c r="F4127" i="4" a="1"/>
  <c r="G4134" i="4" a="1"/>
  <c r="H4141" i="4" a="1"/>
  <c r="I4148" i="4" a="1"/>
  <c r="A4156" i="4" a="1"/>
  <c r="B4163" i="4" a="1"/>
  <c r="C4170" i="4" a="1"/>
  <c r="D4177" i="4" a="1"/>
  <c r="E4184" i="4" a="1"/>
  <c r="F4191" i="4" a="1"/>
  <c r="G4198" i="4" a="1"/>
  <c r="H4205" i="4" a="1"/>
  <c r="I4212" i="4" a="1"/>
  <c r="A4220" i="4" a="1"/>
  <c r="B4227" i="4" a="1"/>
  <c r="C4234" i="4" a="1"/>
  <c r="D4241" i="4" a="1"/>
  <c r="E4248" i="4" a="1"/>
  <c r="F4255" i="4" a="1"/>
  <c r="G4262" i="4" a="1"/>
  <c r="H4269" i="4" a="1"/>
  <c r="I4276" i="4" a="1"/>
  <c r="A4284" i="4" a="1"/>
  <c r="B4291" i="4" a="1"/>
  <c r="C4298" i="4" a="1"/>
  <c r="D4305" i="4" a="1"/>
  <c r="E4312" i="4" a="1"/>
  <c r="F4319" i="4" a="1"/>
  <c r="G4326" i="4" a="1"/>
  <c r="H4333" i="4" a="1"/>
  <c r="I4340" i="4" a="1"/>
  <c r="A4348" i="4" a="1"/>
  <c r="B4355" i="4" a="1"/>
  <c r="C4362" i="4" a="1"/>
  <c r="D4369" i="4" a="1"/>
  <c r="E4376" i="4" a="1"/>
  <c r="F4383" i="4" a="1"/>
  <c r="G4390" i="4" a="1"/>
  <c r="H4397" i="4" a="1"/>
  <c r="I4404" i="4" a="1"/>
  <c r="A4412" i="4" a="1"/>
  <c r="B4419" i="4" a="1"/>
  <c r="C4426" i="4" a="1"/>
  <c r="D4433" i="4" a="1"/>
  <c r="E4440" i="4" a="1"/>
  <c r="F4447" i="4" a="1"/>
  <c r="G4454" i="4" a="1"/>
  <c r="H4461" i="4" a="1"/>
  <c r="I4468" i="4" a="1"/>
  <c r="A4476" i="4" a="1"/>
  <c r="B4483" i="4" a="1"/>
  <c r="C4490" i="4" a="1"/>
  <c r="D4497" i="4" a="1"/>
  <c r="E4504" i="4" a="1"/>
  <c r="F4511" i="4" a="1"/>
  <c r="G4518" i="4" a="1"/>
  <c r="H4525" i="4" a="1"/>
  <c r="I4532" i="4" a="1"/>
  <c r="A4540" i="4" a="1"/>
  <c r="B4547" i="4" a="1"/>
  <c r="C4554" i="4" a="1"/>
  <c r="D4561" i="4" a="1"/>
  <c r="E4568" i="4" a="1"/>
  <c r="F4575" i="4" a="1"/>
  <c r="G4582" i="4" a="1"/>
  <c r="H4589" i="4" a="1"/>
  <c r="I4596" i="4" a="1"/>
  <c r="A4604" i="4" a="1"/>
  <c r="B4611" i="4" a="1"/>
  <c r="C4618" i="4" a="1"/>
  <c r="D4625" i="4" a="1"/>
  <c r="E4632" i="4" a="1"/>
  <c r="F4639" i="4" a="1"/>
  <c r="G4646" i="4" a="1"/>
  <c r="H4653" i="4" a="1"/>
  <c r="I4660" i="4" a="1"/>
  <c r="A4668" i="4" a="1"/>
  <c r="B4675" i="4" a="1"/>
  <c r="C4682" i="4" a="1"/>
  <c r="D4689" i="4" a="1"/>
  <c r="E4696" i="4" a="1"/>
  <c r="F4703" i="4" a="1"/>
  <c r="G4710" i="4" a="1"/>
  <c r="H4717" i="4" a="1"/>
  <c r="I4724" i="4" a="1"/>
  <c r="A4732" i="4" a="1"/>
  <c r="B4739" i="4" a="1"/>
  <c r="C4746" i="4" a="1"/>
  <c r="D4753" i="4" a="1"/>
  <c r="E4760" i="4" a="1"/>
  <c r="F4767" i="4" a="1"/>
  <c r="G4774" i="4" a="1"/>
  <c r="H4781" i="4" a="1"/>
  <c r="I4788" i="4" a="1"/>
  <c r="A4796" i="4" a="1"/>
  <c r="B4803" i="4" a="1"/>
  <c r="C4810" i="4" a="1"/>
  <c r="D4817" i="4" a="1"/>
  <c r="E4824" i="4" a="1"/>
  <c r="F4831" i="4" a="1"/>
  <c r="G4838" i="4" a="1"/>
  <c r="H4845" i="4" a="1"/>
  <c r="I4852" i="4" a="1"/>
  <c r="G2203" i="4" a="1"/>
  <c r="B2470" i="4" a="1"/>
  <c r="A2527" i="4" a="1"/>
  <c r="I2583" i="4" a="1"/>
  <c r="H2640" i="4" a="1"/>
  <c r="G2697" i="4" a="1"/>
  <c r="F2754" i="4" a="1"/>
  <c r="E2811" i="4" a="1"/>
  <c r="D2868" i="4" a="1"/>
  <c r="C2925" i="4" a="1"/>
  <c r="B2982" i="4" a="1"/>
  <c r="A3039" i="4" a="1"/>
  <c r="I3095" i="4" a="1"/>
  <c r="H3152" i="4" a="1"/>
  <c r="G3209" i="4" a="1"/>
  <c r="F3266" i="4" a="1"/>
  <c r="E3323" i="4" a="1"/>
  <c r="D3380" i="4" a="1"/>
  <c r="C3429" i="4" a="1"/>
  <c r="G3457" i="4" a="1"/>
  <c r="B3486" i="4" a="1"/>
  <c r="I3503" i="4" a="1"/>
  <c r="B3518" i="4" a="1"/>
  <c r="D3532" i="4" a="1"/>
  <c r="F3546" i="4" a="1"/>
  <c r="H3560" i="4" a="1"/>
  <c r="A3575" i="4" a="1"/>
  <c r="C3589" i="4" a="1"/>
  <c r="E3603" i="4" a="1"/>
  <c r="G3617" i="4" a="1"/>
  <c r="I3631" i="4" a="1"/>
  <c r="B3646" i="4" a="1"/>
  <c r="D3660" i="4" a="1"/>
  <c r="F3674" i="4" a="1"/>
  <c r="H3688" i="4" a="1"/>
  <c r="A3703" i="4" a="1"/>
  <c r="C3717" i="4" a="1"/>
  <c r="E3731" i="4" a="1"/>
  <c r="G3745" i="4" a="1"/>
  <c r="I3759" i="4" a="1"/>
  <c r="B3774" i="4" a="1"/>
  <c r="D3788" i="4" a="1"/>
  <c r="F3802" i="4" a="1"/>
  <c r="H3816" i="4" a="1"/>
  <c r="A3831" i="4" a="1"/>
  <c r="C3845" i="4" a="1"/>
  <c r="C3852" i="4" a="1"/>
  <c r="G3872" i="4" a="1"/>
  <c r="I3886" i="4" a="1"/>
  <c r="B3901" i="4" a="1"/>
  <c r="D3915" i="4" a="1"/>
  <c r="H3929" i="4" a="1"/>
  <c r="A3944" i="4" a="1"/>
  <c r="C3958" i="4" a="1"/>
  <c r="E3972" i="4" a="1"/>
  <c r="G3986" i="4" a="1"/>
  <c r="I4000" i="4" a="1"/>
  <c r="D4009" i="4" a="1"/>
  <c r="E4016" i="4" a="1"/>
  <c r="F4023" i="4" a="1"/>
  <c r="G4030" i="4" a="1"/>
  <c r="H4037" i="4" a="1"/>
  <c r="I4044" i="4" a="1"/>
  <c r="A4052" i="4" a="1"/>
  <c r="B4059" i="4" a="1"/>
  <c r="C4066" i="4" a="1"/>
  <c r="D4073" i="4" a="1"/>
  <c r="E4080" i="4" a="1"/>
  <c r="C4086" i="4" a="1"/>
  <c r="B4091" i="4" a="1"/>
  <c r="H4095" i="4" a="1"/>
  <c r="C1833" i="4" a="1"/>
  <c r="C2464" i="4" a="1"/>
  <c r="G2537" i="4" a="1"/>
  <c r="F2594" i="4" a="1"/>
  <c r="E2651" i="4" a="1"/>
  <c r="D2708" i="4" a="1"/>
  <c r="C2765" i="4" a="1"/>
  <c r="B2822" i="4" a="1"/>
  <c r="A2879" i="4" a="1"/>
  <c r="I2935" i="4" a="1"/>
  <c r="H2992" i="4" a="1"/>
  <c r="G3049" i="4" a="1"/>
  <c r="F3106" i="4" a="1"/>
  <c r="E3163" i="4" a="1"/>
  <c r="D3220" i="4" a="1"/>
  <c r="C3277" i="4" a="1"/>
  <c r="B3334" i="4" a="1"/>
  <c r="A3391" i="4" a="1"/>
  <c r="G3433" i="4" a="1"/>
  <c r="B3462" i="4" a="1"/>
  <c r="F3490" i="4" a="1"/>
  <c r="B3506" i="4" a="1"/>
  <c r="D3520" i="4" a="1"/>
  <c r="F3534" i="4" a="1"/>
  <c r="H3548" i="4" a="1"/>
  <c r="A3563" i="4" a="1"/>
  <c r="C3577" i="4" a="1"/>
  <c r="E3591" i="4" a="1"/>
  <c r="G3605" i="4" a="1"/>
  <c r="I3619" i="4" a="1"/>
  <c r="B3634" i="4" a="1"/>
  <c r="D3648" i="4" a="1"/>
  <c r="F3662" i="4" a="1"/>
  <c r="H3676" i="4" a="1"/>
  <c r="A3691" i="4" a="1"/>
  <c r="C3705" i="4" a="1"/>
  <c r="E3719" i="4" a="1"/>
  <c r="G3733" i="4" a="1"/>
  <c r="I3747" i="4" a="1"/>
  <c r="B3762" i="4" a="1"/>
  <c r="D3776" i="4" a="1"/>
  <c r="F3790" i="4" a="1"/>
  <c r="H3804" i="4" a="1"/>
  <c r="A3819" i="4" a="1"/>
  <c r="C3833" i="4" a="1"/>
  <c r="E3847" i="4" a="1"/>
  <c r="G3861" i="4" a="1"/>
  <c r="I3875" i="4" a="1"/>
  <c r="B3890" i="4" a="1"/>
  <c r="D3904" i="4" a="1"/>
  <c r="F3918" i="4" a="1"/>
  <c r="C3932" i="4" a="1"/>
  <c r="E3946" i="4" a="1"/>
  <c r="G3960" i="4" a="1"/>
  <c r="I3974" i="4" a="1"/>
  <c r="B3989" i="4" a="1"/>
  <c r="D4003" i="4" a="1"/>
  <c r="B4106" i="4" a="1"/>
  <c r="C4113" i="4" a="1"/>
  <c r="D4120" i="4" a="1"/>
  <c r="E4127" i="4" a="1"/>
  <c r="F4134" i="4" a="1"/>
  <c r="G4141" i="4" a="1"/>
  <c r="H4148" i="4" a="1"/>
  <c r="I4155" i="4" a="1"/>
  <c r="A4163" i="4" a="1"/>
  <c r="B4170" i="4" a="1"/>
  <c r="C4177" i="4" a="1"/>
  <c r="D4184" i="4" a="1"/>
  <c r="E4191" i="4" a="1"/>
  <c r="F4198" i="4" a="1"/>
  <c r="G4205" i="4" a="1"/>
  <c r="H4212" i="4" a="1"/>
  <c r="I4219" i="4" a="1"/>
  <c r="A4227" i="4" a="1"/>
  <c r="B4234" i="4" a="1"/>
  <c r="C4241" i="4" a="1"/>
  <c r="D4248" i="4" a="1"/>
  <c r="E4255" i="4" a="1"/>
  <c r="F4262" i="4" a="1"/>
  <c r="G4269" i="4" a="1"/>
  <c r="H4276" i="4" a="1"/>
  <c r="I4283" i="4" a="1"/>
  <c r="A4291" i="4" a="1"/>
  <c r="B4298" i="4" a="1"/>
  <c r="C4305" i="4" a="1"/>
  <c r="D4312" i="4" a="1"/>
  <c r="E4319" i="4" a="1"/>
  <c r="F4326" i="4" a="1"/>
  <c r="G4333" i="4" a="1"/>
  <c r="H4340" i="4" a="1"/>
  <c r="I4347" i="4" a="1"/>
  <c r="A4355" i="4" a="1"/>
  <c r="B4362" i="4" a="1"/>
  <c r="C4369" i="4" a="1"/>
  <c r="G4397" i="4" a="1"/>
  <c r="B4426" i="4" a="1"/>
  <c r="F4454" i="4" a="1"/>
  <c r="A4483" i="4" a="1"/>
  <c r="E4511" i="4" a="1"/>
  <c r="I4539" i="4" a="1"/>
  <c r="D4568" i="4" a="1"/>
  <c r="H4596" i="4" a="1"/>
  <c r="C4625" i="4" a="1"/>
  <c r="G4653" i="4" a="1"/>
  <c r="B4682" i="4" a="1"/>
  <c r="F4710" i="4" a="1"/>
  <c r="A4739" i="4" a="1"/>
  <c r="E4767" i="4" a="1"/>
  <c r="I4795" i="4" a="1"/>
  <c r="D4824" i="4" a="1"/>
  <c r="H4852" i="4" a="1"/>
  <c r="E4867" i="4" a="1"/>
  <c r="G4881" i="4" a="1"/>
  <c r="I4895" i="4" a="1"/>
  <c r="B4910" i="4" a="1"/>
  <c r="D4924" i="4" a="1"/>
  <c r="F4938" i="4" a="1"/>
  <c r="H4952" i="4" a="1"/>
  <c r="A4967" i="4" a="1"/>
  <c r="C4981" i="4" a="1"/>
  <c r="E4995" i="4" a="1"/>
  <c r="G5009" i="4" a="1"/>
  <c r="I5023" i="4" a="1"/>
  <c r="B5038" i="4" a="1"/>
  <c r="D5052" i="4" a="1"/>
  <c r="F5066" i="4" a="1"/>
  <c r="H5080" i="4" a="1"/>
  <c r="A5095" i="4" a="1"/>
  <c r="C5109" i="4" a="1"/>
  <c r="E5123" i="4" a="1"/>
  <c r="G5137" i="4" a="1"/>
  <c r="I5151" i="4" a="1"/>
  <c r="B5166" i="4" a="1"/>
  <c r="D5180" i="4" a="1"/>
  <c r="F5194" i="4" a="1"/>
  <c r="H5208" i="4" a="1"/>
  <c r="A2519" i="4" a="1"/>
  <c r="F2746" i="4" a="1"/>
  <c r="B2974" i="4" a="1"/>
  <c r="G3201" i="4" a="1"/>
  <c r="A3425" i="4" a="1"/>
  <c r="A3516" i="4" a="1"/>
  <c r="I3572" i="4" a="1"/>
  <c r="H3629" i="4" a="1"/>
  <c r="G3686" i="4" a="1"/>
  <c r="F3743" i="4" a="1"/>
  <c r="E3800" i="4" a="1"/>
  <c r="D3857" i="4" a="1"/>
  <c r="C3914" i="4" a="1"/>
  <c r="E3971" i="4" a="1"/>
  <c r="I4015" i="4" a="1"/>
  <c r="D4044" i="4" a="1"/>
  <c r="H4072" i="4" a="1"/>
  <c r="E4101" i="4" a="1"/>
  <c r="I4129" i="4" a="1"/>
  <c r="D4158" i="4" a="1"/>
  <c r="H4186" i="4" a="1"/>
  <c r="C4215" i="4" a="1"/>
  <c r="G4243" i="4" a="1"/>
  <c r="B4272" i="4" a="1"/>
  <c r="F4300" i="4" a="1"/>
  <c r="A4329" i="4" a="1"/>
  <c r="E4357" i="4" a="1"/>
  <c r="I4385" i="4" a="1"/>
  <c r="D4414" i="4" a="1"/>
  <c r="H4442" i="4" a="1"/>
  <c r="C4471" i="4" a="1"/>
  <c r="G4499" i="4" a="1"/>
  <c r="B4528" i="4" a="1"/>
  <c r="F4556" i="4" a="1"/>
  <c r="A4585" i="4" a="1"/>
  <c r="E4613" i="4" a="1"/>
  <c r="I4641" i="4" a="1"/>
  <c r="D4670" i="4" a="1"/>
  <c r="H4698" i="4" a="1"/>
  <c r="C4727" i="4" a="1"/>
  <c r="G4755" i="4" a="1"/>
  <c r="B4784" i="4" a="1"/>
  <c r="H5186" i="4" a="1"/>
  <c r="I2850" i="4" a="1"/>
  <c r="H3541" i="4" a="1"/>
  <c r="D3769" i="4" a="1"/>
  <c r="I3996" i="4" a="1"/>
  <c r="C4114" i="4" a="1"/>
  <c r="A4228" i="4" a="1"/>
  <c r="H4341" i="4" a="1"/>
  <c r="F4455" i="4" a="1"/>
  <c r="D4569" i="4" a="1"/>
  <c r="B4683" i="4" a="1"/>
  <c r="D4793" i="4" a="1"/>
  <c r="C4850" i="4" a="1"/>
  <c r="B2790" i="4" a="1"/>
  <c r="C3245" i="4" a="1"/>
  <c r="A3527" i="4" a="1"/>
  <c r="H3640" i="4" a="1"/>
  <c r="F3754" i="4" a="1"/>
  <c r="A3863" i="4" a="1"/>
  <c r="E3938" i="4" a="1"/>
  <c r="I3998" i="4" a="1"/>
  <c r="F4125" i="4" a="1"/>
  <c r="A2487" i="4" a="1"/>
  <c r="H3112" i="4" a="1"/>
  <c r="A3608" i="4" a="1"/>
  <c r="F3835" i="4" a="1"/>
  <c r="B4032" i="4" a="1"/>
  <c r="D4117" i="4" a="1"/>
  <c r="G4156" i="4" a="1"/>
  <c r="B4185" i="4" a="1"/>
  <c r="F4213" i="4" a="1"/>
  <c r="A4242" i="4" a="1"/>
  <c r="E4270" i="4" a="1"/>
  <c r="I4298" i="4" a="1"/>
  <c r="D4327" i="4" a="1"/>
  <c r="H4355" i="4" a="1"/>
  <c r="C4384" i="4" a="1"/>
  <c r="G4412" i="4" a="1"/>
  <c r="B4441" i="4" a="1"/>
  <c r="F4469" i="4" a="1"/>
  <c r="A4498" i="4" a="1"/>
  <c r="E4526" i="4" a="1"/>
  <c r="I4554" i="4" a="1"/>
  <c r="D4583" i="4" a="1"/>
  <c r="H4611" i="4" a="1"/>
  <c r="C4640" i="4" a="1"/>
  <c r="G4668" i="4" a="1"/>
  <c r="B4697" i="4" a="1"/>
  <c r="F4725" i="4" a="1"/>
  <c r="A4754" i="4" a="1"/>
  <c r="E4782" i="4" a="1"/>
  <c r="I4810" i="4" a="1"/>
  <c r="D4839" i="4" a="1"/>
  <c r="G4860" i="4" a="1"/>
  <c r="I4874" i="4" a="1"/>
  <c r="B4889" i="4" a="1"/>
  <c r="D4903" i="4" a="1"/>
  <c r="F4917" i="4" a="1"/>
  <c r="H4931" i="4" a="1"/>
  <c r="A4946" i="4" a="1"/>
  <c r="C4960" i="4" a="1"/>
  <c r="E4974" i="4" a="1"/>
  <c r="G4988" i="4" a="1"/>
  <c r="I5002" i="4" a="1"/>
  <c r="B5017" i="4" a="1"/>
  <c r="D5031" i="4" a="1"/>
  <c r="F5045" i="4" a="1"/>
  <c r="H5059" i="4" a="1"/>
  <c r="A5074" i="4" a="1"/>
  <c r="C5088" i="4" a="1"/>
  <c r="E5102" i="4" a="1"/>
  <c r="G5116" i="4" a="1"/>
  <c r="I5130" i="4" a="1"/>
  <c r="B5145" i="4" a="1"/>
  <c r="D5159" i="4" a="1"/>
  <c r="F5173" i="4" a="1"/>
  <c r="H5187" i="4" a="1"/>
  <c r="A5202" i="4" a="1"/>
  <c r="B5216" i="4" a="1"/>
  <c r="D5230" i="4" a="1"/>
  <c r="F5244" i="4" a="1"/>
  <c r="H5258" i="4" a="1"/>
  <c r="A5273" i="4" a="1"/>
  <c r="C5287" i="4" a="1"/>
  <c r="E5301" i="4" a="1"/>
  <c r="G5315" i="4" a="1"/>
  <c r="I5329" i="4" a="1"/>
  <c r="B5344" i="4" a="1"/>
  <c r="D5358" i="4" a="1"/>
  <c r="F5372" i="4" a="1"/>
  <c r="H5386" i="4" a="1"/>
  <c r="A5401" i="4" a="1"/>
  <c r="C5415" i="4" a="1"/>
  <c r="E5429" i="4" a="1"/>
  <c r="G5443" i="4" a="1"/>
  <c r="I5457" i="4" a="1"/>
  <c r="B5472" i="4" a="1"/>
  <c r="I2754" i="4" a="1"/>
  <c r="A3210" i="4" a="1"/>
  <c r="E3516" i="4" a="1"/>
  <c r="C3630" i="4" a="1"/>
  <c r="A3744" i="4" a="1"/>
  <c r="H3857" i="4" a="1"/>
  <c r="B3971" i="4" a="1"/>
  <c r="A4045" i="4" a="1"/>
  <c r="C4102" i="4" a="1"/>
  <c r="A4149" i="4" a="1"/>
  <c r="E4177" i="4" a="1"/>
  <c r="I4205" i="4" a="1"/>
  <c r="D4234" i="4" a="1"/>
  <c r="H4262" i="4" a="1"/>
  <c r="C4291" i="4" a="1"/>
  <c r="G4319" i="4" a="1"/>
  <c r="B4348" i="4" a="1"/>
  <c r="F4376" i="4" a="1"/>
  <c r="A4405" i="4" a="1"/>
  <c r="E4433" i="4" a="1"/>
  <c r="I4461" i="4" a="1"/>
  <c r="D4490" i="4" a="1"/>
  <c r="H4518" i="4" a="1"/>
  <c r="C4547" i="4" a="1"/>
  <c r="G4575" i="4" a="1"/>
  <c r="B4604" i="4" a="1"/>
  <c r="F4632" i="4" a="1"/>
  <c r="A4661" i="4" a="1"/>
  <c r="E4689" i="4" a="1"/>
  <c r="I4717" i="4" a="1"/>
  <c r="D4746" i="4" a="1"/>
  <c r="H4774" i="4" a="1"/>
  <c r="C4803" i="4" a="1"/>
  <c r="G4831" i="4" a="1"/>
  <c r="H5216" i="4" a="1"/>
  <c r="A5231" i="4" a="1"/>
  <c r="C5245" i="4" a="1"/>
  <c r="E5259" i="4" a="1"/>
  <c r="G5273" i="4" a="1"/>
  <c r="I5287" i="4" a="1"/>
  <c r="B5302" i="4" a="1"/>
  <c r="D5316" i="4" a="1"/>
  <c r="F5330" i="4" a="1"/>
  <c r="H5344" i="4" a="1"/>
  <c r="A5359" i="4" a="1"/>
  <c r="C5373" i="4" a="1"/>
  <c r="E5387" i="4" a="1"/>
  <c r="G5401" i="4" a="1"/>
  <c r="I5415" i="4" a="1"/>
  <c r="B5430" i="4" a="1"/>
  <c r="D5444" i="4" a="1"/>
  <c r="F5458" i="4" a="1"/>
  <c r="H5472" i="4" a="1"/>
  <c r="A5487" i="4" a="1"/>
  <c r="C5501" i="4" a="1"/>
  <c r="E5515" i="4" a="1"/>
  <c r="G5529" i="4" a="1"/>
  <c r="I5543" i="4" a="1"/>
  <c r="B5558" i="4" a="1"/>
  <c r="E2918" i="4" a="1"/>
  <c r="F3373" i="4" a="1"/>
  <c r="E3556" i="4" a="1"/>
  <c r="C3670" i="4" a="1"/>
  <c r="A3784" i="4" a="1"/>
  <c r="H3897" i="4" a="1"/>
  <c r="B4008" i="4" a="1"/>
  <c r="A4065" i="4" a="1"/>
  <c r="E4121" i="4" a="1"/>
  <c r="D4159" i="4" a="1"/>
  <c r="H4187" i="4" a="1"/>
  <c r="C4216" i="4" a="1"/>
  <c r="G4244" i="4" a="1"/>
  <c r="B4273" i="4" a="1"/>
  <c r="F4301" i="4" a="1"/>
  <c r="A4330" i="4" a="1"/>
  <c r="E4358" i="4" a="1"/>
  <c r="I4386" i="4" a="1"/>
  <c r="D4415" i="4" a="1"/>
  <c r="H4443" i="4" a="1"/>
  <c r="C4472" i="4" a="1"/>
  <c r="I5169" i="4" a="1"/>
  <c r="D5198" i="4" a="1"/>
  <c r="G2580" i="4" a="1"/>
  <c r="H3035" i="4" a="1"/>
  <c r="C3455" i="4" a="1"/>
  <c r="A3588" i="4" a="1"/>
  <c r="H3701" i="4" a="1"/>
  <c r="F3815" i="4" a="1"/>
  <c r="D3929" i="4" a="1"/>
  <c r="E4023" i="4" a="1"/>
  <c r="D4080" i="4" a="1"/>
  <c r="D4137" i="4" a="1"/>
  <c r="C4194" i="4" a="1"/>
  <c r="B4251" i="4" a="1"/>
  <c r="A4308" i="4" a="1"/>
  <c r="I4364" i="4" a="1"/>
  <c r="H4421" i="4" a="1"/>
  <c r="G4478" i="4" a="1"/>
  <c r="F4535" i="4" a="1"/>
  <c r="E4592" i="4" a="1"/>
  <c r="D4649" i="4" a="1"/>
  <c r="C4706" i="4" a="1"/>
  <c r="B4763" i="4" a="1"/>
  <c r="E4805" i="4" a="1"/>
  <c r="I4833" i="4" a="1"/>
  <c r="H2274" i="4" a="1"/>
  <c r="H2659" i="4" a="1"/>
  <c r="D2887" i="4" a="1"/>
  <c r="I3114" i="4" a="1"/>
  <c r="E3342" i="4" a="1"/>
  <c r="B3494" i="4" a="1"/>
  <c r="A3551" i="4" a="1"/>
  <c r="I3607" i="4" a="1"/>
  <c r="H3664" i="4" a="1"/>
  <c r="G3721" i="4" a="1"/>
  <c r="F3778" i="4" a="1"/>
  <c r="E3835" i="4" a="1"/>
  <c r="B3878" i="4" a="1"/>
  <c r="D3916" i="4" a="1"/>
  <c r="I3953" i="4" a="1"/>
  <c r="D3982" i="4" a="1"/>
  <c r="A4103" i="4" a="1"/>
  <c r="C4117" i="4" a="1"/>
  <c r="E4131" i="4" a="1"/>
  <c r="E2205" i="4" a="1"/>
  <c r="E2534" i="4" a="1"/>
  <c r="D2847" i="4" a="1"/>
  <c r="E3302" i="4" a="1"/>
  <c r="E3540" i="4" a="1"/>
  <c r="C3654" i="4" a="1"/>
  <c r="A3768" i="4" a="1"/>
  <c r="H3881" i="4" a="1"/>
  <c r="C3994" i="4" a="1"/>
  <c r="C4055" i="4" a="1"/>
  <c r="F4112" i="4" a="1"/>
  <c r="G4153" i="4" a="1"/>
  <c r="B4182" i="4" a="1"/>
  <c r="F4210" i="4" a="1"/>
  <c r="A4239" i="4" a="1"/>
  <c r="E4267" i="4" a="1"/>
  <c r="I4295" i="4" a="1"/>
  <c r="D4324" i="4" a="1"/>
  <c r="H4352" i="4" a="1"/>
  <c r="C4381" i="4" a="1"/>
  <c r="G4409" i="4" a="1"/>
  <c r="B4438" i="4" a="1"/>
  <c r="F4466" i="4" a="1"/>
  <c r="A4495" i="4" a="1"/>
  <c r="E4523" i="4" a="1"/>
  <c r="I4551" i="4" a="1"/>
  <c r="D4580" i="4" a="1"/>
  <c r="H4608" i="4" a="1"/>
  <c r="C4637" i="4" a="1"/>
  <c r="G4665" i="4" a="1"/>
  <c r="B4694" i="4" a="1"/>
  <c r="F4722" i="4" a="1"/>
  <c r="A4751" i="4" a="1"/>
  <c r="E4779" i="4" a="1"/>
  <c r="I4807" i="4" a="1"/>
  <c r="D4836" i="4" a="1"/>
  <c r="D4859" i="4" a="1"/>
  <c r="F4873" i="4" a="1"/>
  <c r="H4887" i="4" a="1"/>
  <c r="A4902" i="4" a="1"/>
  <c r="C4916" i="4" a="1"/>
  <c r="E4930" i="4" a="1"/>
  <c r="G4944" i="4" a="1"/>
  <c r="I4958" i="4" a="1"/>
  <c r="B4973" i="4" a="1"/>
  <c r="D4987" i="4" a="1"/>
  <c r="F5001" i="4" a="1"/>
  <c r="H5015" i="4" a="1"/>
  <c r="A5030" i="4" a="1"/>
  <c r="C5044" i="4" a="1"/>
  <c r="E5058" i="4" a="1"/>
  <c r="G5072" i="4" a="1"/>
  <c r="I5086" i="4" a="1"/>
  <c r="B5101" i="4" a="1"/>
  <c r="D5115" i="4" a="1"/>
  <c r="F5129" i="4" a="1"/>
  <c r="H5143" i="4" a="1"/>
  <c r="A5158" i="4" a="1"/>
  <c r="C5172" i="4" a="1"/>
  <c r="E5186" i="4" a="1"/>
  <c r="G5200" i="4" a="1"/>
  <c r="G5214" i="4" a="1"/>
  <c r="I5228" i="4" a="1"/>
  <c r="B5243" i="4" a="1"/>
  <c r="D5257" i="4" a="1"/>
  <c r="F5271" i="4" a="1"/>
  <c r="H5285" i="4" a="1"/>
  <c r="A5300" i="4" a="1"/>
  <c r="C5314" i="4" a="1"/>
  <c r="E5328" i="4" a="1"/>
  <c r="G5342" i="4" a="1"/>
  <c r="I5356" i="4" a="1"/>
  <c r="B5371" i="4" a="1"/>
  <c r="D5385" i="4" a="1"/>
  <c r="F5399" i="4" a="1"/>
  <c r="H5413" i="4" a="1"/>
  <c r="A5428" i="4" a="1"/>
  <c r="C5442" i="4" a="1"/>
  <c r="E5456" i="4" a="1"/>
  <c r="G5470" i="4" a="1"/>
  <c r="E2707" i="4" a="1"/>
  <c r="F3162" i="4" a="1"/>
  <c r="H3505" i="4" a="1"/>
  <c r="F3619" i="4" a="1"/>
  <c r="D3733" i="4" a="1"/>
  <c r="B3847" i="4" a="1"/>
  <c r="G3961" i="4" a="1"/>
  <c r="G4039" i="4" a="1"/>
  <c r="F4096" i="4" a="1"/>
  <c r="G4146" i="4" a="1"/>
  <c r="B4175" i="4" a="1"/>
  <c r="F4203" i="4" a="1"/>
  <c r="A4232" i="4" a="1"/>
  <c r="E4260" i="4" a="1"/>
  <c r="I4288" i="4" a="1"/>
  <c r="D4317" i="4" a="1"/>
  <c r="H4345" i="4" a="1"/>
  <c r="F4363" i="4" a="1"/>
  <c r="D4381" i="4" a="1"/>
  <c r="G4402" i="4" a="1"/>
  <c r="E4420" i="4" a="1"/>
  <c r="C4438" i="4" a="1"/>
  <c r="F4459" i="4" a="1"/>
  <c r="D4477" i="4" a="1"/>
  <c r="F4491" i="4" a="1"/>
  <c r="H4505" i="4" a="1"/>
  <c r="A4520" i="4" a="1"/>
  <c r="C4534" i="4" a="1"/>
  <c r="E4548" i="4" a="1"/>
  <c r="G4562" i="4" a="1"/>
  <c r="I4576" i="4" a="1"/>
  <c r="B4591" i="4" a="1"/>
  <c r="D4605" i="4" a="1"/>
  <c r="F4619" i="4" a="1"/>
  <c r="H4633" i="4" a="1"/>
  <c r="A4648" i="4" a="1"/>
  <c r="C4662" i="4" a="1"/>
  <c r="E4676" i="4" a="1"/>
  <c r="G4690" i="4" a="1"/>
  <c r="I4704" i="4" a="1"/>
  <c r="B4719" i="4" a="1"/>
  <c r="D4733" i="4" a="1"/>
  <c r="F4747" i="4" a="1"/>
  <c r="H4761" i="4" a="1"/>
  <c r="A4776" i="4" a="1"/>
  <c r="C4790" i="4" a="1"/>
  <c r="E4804" i="4" a="1"/>
  <c r="G4818" i="4" a="1"/>
  <c r="I4832" i="4" a="1"/>
  <c r="B4847" i="4" a="1"/>
  <c r="B5217" i="4" a="1"/>
  <c r="C5224" i="4" a="1"/>
  <c r="D5231" i="4" a="1"/>
  <c r="E5238" i="4" a="1"/>
  <c r="F5245" i="4" a="1"/>
  <c r="G5252" i="4" a="1"/>
  <c r="H5259" i="4" a="1"/>
  <c r="I5266" i="4" a="1"/>
  <c r="A5274" i="4" a="1"/>
  <c r="B5281" i="4" a="1"/>
  <c r="C5288" i="4" a="1"/>
  <c r="D5295" i="4" a="1"/>
  <c r="E5302" i="4" a="1"/>
  <c r="F5309" i="4" a="1"/>
  <c r="G5316" i="4" a="1"/>
  <c r="H5323" i="4" a="1"/>
  <c r="I5330" i="4" a="1"/>
  <c r="A5338" i="4" a="1"/>
  <c r="B5345" i="4" a="1"/>
  <c r="C5352" i="4" a="1"/>
  <c r="D5359" i="4" a="1"/>
  <c r="E5366" i="4" a="1"/>
  <c r="F5373" i="4" a="1"/>
  <c r="G5380" i="4" a="1"/>
  <c r="H5387" i="4" a="1"/>
  <c r="I5394" i="4" a="1"/>
  <c r="A5402" i="4" a="1"/>
  <c r="B5409" i="4" a="1"/>
  <c r="C5416" i="4" a="1"/>
  <c r="D5423" i="4" a="1"/>
  <c r="E5430" i="4" a="1"/>
  <c r="F5437" i="4" a="1"/>
  <c r="G5444" i="4" a="1"/>
  <c r="H5451" i="4" a="1"/>
  <c r="I5458" i="4" a="1"/>
  <c r="A5466" i="4" a="1"/>
  <c r="B5473" i="4" a="1"/>
  <c r="C5480" i="4" a="1"/>
  <c r="D5487" i="4" a="1"/>
  <c r="E5494" i="4" a="1"/>
  <c r="F5501" i="4" a="1"/>
  <c r="G5508" i="4" a="1"/>
  <c r="H5515" i="4" a="1"/>
  <c r="I5522" i="4" a="1"/>
  <c r="A5530" i="4" a="1"/>
  <c r="B5537" i="4" a="1"/>
  <c r="C5544" i="4" a="1"/>
  <c r="D5551" i="4" a="1"/>
  <c r="E5558" i="4" a="1"/>
  <c r="D2700" i="4" a="1"/>
  <c r="I2927" i="4" a="1"/>
  <c r="E5149" i="4" a="1"/>
  <c r="G5163" i="4" a="1"/>
  <c r="I5177" i="4" a="1"/>
  <c r="B5192" i="4" a="1"/>
  <c r="D5206" i="4" a="1"/>
  <c r="B2481" i="4" a="1"/>
  <c r="G2708" i="4" a="1"/>
  <c r="C2936" i="4" a="1"/>
  <c r="H3163" i="4" a="1"/>
  <c r="D3391" i="4" a="1"/>
  <c r="C3506" i="4" a="1"/>
  <c r="B3563" i="4" a="1"/>
  <c r="A3620" i="4" a="1"/>
  <c r="I3676" i="4" a="1"/>
  <c r="H3733" i="4" a="1"/>
  <c r="G3790" i="4" a="1"/>
  <c r="F3847" i="4" a="1"/>
  <c r="E3904" i="4" a="1"/>
  <c r="D3961" i="4" a="1"/>
  <c r="A4011" i="4" a="1"/>
  <c r="E4039" i="4" a="1"/>
  <c r="I4067" i="4" a="1"/>
  <c r="D4096" i="4" a="1"/>
  <c r="I4124" i="4" a="1"/>
  <c r="D4153" i="4" a="1"/>
  <c r="H4181" i="4" a="1"/>
  <c r="C4210" i="4" a="1"/>
  <c r="G4238" i="4" a="1"/>
  <c r="B4267" i="4" a="1"/>
  <c r="F4295" i="4" a="1"/>
  <c r="A4324" i="4" a="1"/>
  <c r="E4352" i="4" a="1"/>
  <c r="I4380" i="4" a="1"/>
  <c r="D4409" i="4" a="1"/>
  <c r="H4437" i="4" a="1"/>
  <c r="C4466" i="4" a="1"/>
  <c r="G4494" i="4" a="1"/>
  <c r="B4523" i="4" a="1"/>
  <c r="F4551" i="4" a="1"/>
  <c r="A4580" i="4" a="1"/>
  <c r="E4608" i="4" a="1"/>
  <c r="I4636" i="4" a="1"/>
  <c r="D4665" i="4" a="1"/>
  <c r="H4693" i="4" a="1"/>
  <c r="C4722" i="4" a="1"/>
  <c r="G4750" i="4" a="1"/>
  <c r="B4779" i="4" a="1"/>
  <c r="G4798" i="4" a="1"/>
  <c r="I4812" i="4" a="1"/>
  <c r="B4827" i="4" a="1"/>
  <c r="D4841" i="4" a="1"/>
  <c r="D1776" i="4" a="1"/>
  <c r="E2491" i="4" a="1"/>
  <c r="C2605" i="4" a="1"/>
  <c r="A2719" i="4" a="1"/>
  <c r="H2832" i="4" a="1"/>
  <c r="F2946" i="4" a="1"/>
  <c r="D3060" i="4" a="1"/>
  <c r="B3174" i="4" a="1"/>
  <c r="I3287" i="4" a="1"/>
  <c r="G3401" i="4" a="1"/>
  <c r="D3468" i="4" a="1"/>
  <c r="C3509" i="4" a="1"/>
  <c r="G3537" i="4" a="1"/>
  <c r="B3566" i="4" a="1"/>
  <c r="F3594" i="4" a="1"/>
  <c r="A3623" i="4" a="1"/>
  <c r="E3651" i="4" a="1"/>
  <c r="I3679" i="4" a="1"/>
  <c r="D3708" i="4" a="1"/>
  <c r="H3736" i="4" a="1"/>
  <c r="C3765" i="4" a="1"/>
  <c r="G3793" i="4" a="1"/>
  <c r="B3822" i="4" a="1"/>
  <c r="F3850" i="4" a="1"/>
  <c r="B3870" i="4" a="1"/>
  <c r="H3888" i="4" a="1"/>
  <c r="E3907" i="4" a="1"/>
  <c r="C3927" i="4" a="1"/>
  <c r="F3945" i="4" a="1"/>
  <c r="F3961" i="4" a="1"/>
  <c r="H3975" i="4" a="1"/>
  <c r="A3990" i="4" a="1"/>
  <c r="H4099" i="4" a="1"/>
  <c r="I4106" i="4" a="1"/>
  <c r="A4114" i="4" a="1"/>
  <c r="B4121" i="4" a="1"/>
  <c r="C4128" i="4" a="1"/>
  <c r="D4135" i="4" a="1"/>
  <c r="H1932" i="4" a="1"/>
  <c r="E2333" i="4" a="1"/>
  <c r="D2508" i="4" a="1"/>
  <c r="C2565" i="4" a="1"/>
  <c r="A2743" i="4" a="1"/>
  <c r="F2970" i="4" a="1"/>
  <c r="B3198" i="4" a="1"/>
  <c r="B3424" i="4" a="1"/>
  <c r="F3515" i="4" a="1"/>
  <c r="E3572" i="4" a="1"/>
  <c r="D3629" i="4" a="1"/>
  <c r="C3686" i="4" a="1"/>
  <c r="B3743" i="4" a="1"/>
  <c r="A3800" i="4" a="1"/>
  <c r="I3856" i="4" a="1"/>
  <c r="H3913" i="4" a="1"/>
  <c r="F3970" i="4" a="1"/>
  <c r="D4014" i="4" a="1"/>
  <c r="H4042" i="4" a="1"/>
  <c r="C4071" i="4" a="1"/>
  <c r="F4099" i="4" a="1"/>
  <c r="A4128" i="4" a="1"/>
  <c r="H4147" i="4" a="1"/>
  <c r="A4162" i="4" a="1"/>
  <c r="C4176" i="4" a="1"/>
  <c r="E4190" i="4" a="1"/>
  <c r="G4204" i="4" a="1"/>
  <c r="I4218" i="4" a="1"/>
  <c r="B4233" i="4" a="1"/>
  <c r="D4247" i="4" a="1"/>
  <c r="F4261" i="4" a="1"/>
  <c r="H4275" i="4" a="1"/>
  <c r="A4290" i="4" a="1"/>
  <c r="C4304" i="4" a="1"/>
  <c r="E4318" i="4" a="1"/>
  <c r="G4332" i="4" a="1"/>
  <c r="I4346" i="4" a="1"/>
  <c r="B4361" i="4" a="1"/>
  <c r="D4375" i="4" a="1"/>
  <c r="F4389" i="4" a="1"/>
  <c r="H4403" i="4" a="1"/>
  <c r="A4418" i="4" a="1"/>
  <c r="C4432" i="4" a="1"/>
  <c r="E4446" i="4" a="1"/>
  <c r="G4460" i="4" a="1"/>
  <c r="I4474" i="4" a="1"/>
  <c r="B4489" i="4" a="1"/>
  <c r="D4503" i="4" a="1"/>
  <c r="F4517" i="4" a="1"/>
  <c r="H4531" i="4" a="1"/>
  <c r="A4546" i="4" a="1"/>
  <c r="C4560" i="4" a="1"/>
  <c r="E4574" i="4" a="1"/>
  <c r="G4588" i="4" a="1"/>
  <c r="I4602" i="4" a="1"/>
  <c r="B4617" i="4" a="1"/>
  <c r="D4631" i="4" a="1"/>
  <c r="F4645" i="4" a="1"/>
  <c r="H4659" i="4" a="1"/>
  <c r="A4674" i="4" a="1"/>
  <c r="C4688" i="4" a="1"/>
  <c r="E4702" i="4" a="1"/>
  <c r="G4716" i="4" a="1"/>
  <c r="I4730" i="4" a="1"/>
  <c r="B4745" i="4" a="1"/>
  <c r="D4759" i="4" a="1"/>
  <c r="F4773" i="4" a="1"/>
  <c r="H4787" i="4" a="1"/>
  <c r="A4802" i="4" a="1"/>
  <c r="C4816" i="4" a="1"/>
  <c r="E4830" i="4" a="1"/>
  <c r="G4844" i="4" a="1"/>
  <c r="C4856" i="4" a="1"/>
  <c r="D4863" i="4" a="1"/>
  <c r="E4870" i="4" a="1"/>
  <c r="F4877" i="4" a="1"/>
  <c r="G4884" i="4" a="1"/>
  <c r="H4891" i="4" a="1"/>
  <c r="I4898" i="4" a="1"/>
  <c r="A4906" i="4" a="1"/>
  <c r="B4913" i="4" a="1"/>
  <c r="C4920" i="4" a="1"/>
  <c r="D4927" i="4" a="1"/>
  <c r="E4934" i="4" a="1"/>
  <c r="F4941" i="4" a="1"/>
  <c r="G4948" i="4" a="1"/>
  <c r="H4955" i="4" a="1"/>
  <c r="I4962" i="4" a="1"/>
  <c r="A4970" i="4" a="1"/>
  <c r="B4977" i="4" a="1"/>
  <c r="C4984" i="4" a="1"/>
  <c r="D4991" i="4" a="1"/>
  <c r="E4998" i="4" a="1"/>
  <c r="F5005" i="4" a="1"/>
  <c r="G5012" i="4" a="1"/>
  <c r="H5019" i="4" a="1"/>
  <c r="I5026" i="4" a="1"/>
  <c r="A5034" i="4" a="1"/>
  <c r="B5041" i="4" a="1"/>
  <c r="C5048" i="4" a="1"/>
  <c r="D5055" i="4" a="1"/>
  <c r="E5062" i="4" a="1"/>
  <c r="F5069" i="4" a="1"/>
  <c r="G5076" i="4" a="1"/>
  <c r="H5083" i="4" a="1"/>
  <c r="I5090" i="4" a="1"/>
  <c r="A5098" i="4" a="1"/>
  <c r="B5105" i="4" a="1"/>
  <c r="C5112" i="4" a="1"/>
  <c r="D5119" i="4" a="1"/>
  <c r="E5126" i="4" a="1"/>
  <c r="F5133" i="4" a="1"/>
  <c r="G5140" i="4" a="1"/>
  <c r="H5147" i="4" a="1"/>
  <c r="I5154" i="4" a="1"/>
  <c r="A5162" i="4" a="1"/>
  <c r="B5169" i="4" a="1"/>
  <c r="C5176" i="4" a="1"/>
  <c r="D5183" i="4" a="1"/>
  <c r="E5190" i="4" a="1"/>
  <c r="F5197" i="4" a="1"/>
  <c r="G5204" i="4" a="1"/>
  <c r="H5211" i="4" a="1"/>
  <c r="H5218" i="4" a="1"/>
  <c r="I5225" i="4" a="1"/>
  <c r="A5233" i="4" a="1"/>
  <c r="B5240" i="4" a="1"/>
  <c r="C5247" i="4" a="1"/>
  <c r="D5254" i="4" a="1"/>
  <c r="E5261" i="4" a="1"/>
  <c r="F5268" i="4" a="1"/>
  <c r="G5275" i="4" a="1"/>
  <c r="H5282" i="4" a="1"/>
  <c r="I5289" i="4" a="1"/>
  <c r="A5297" i="4" a="1"/>
  <c r="B5304" i="4" a="1"/>
  <c r="C5311" i="4" a="1"/>
  <c r="D5318" i="4" a="1"/>
  <c r="E5325" i="4" a="1"/>
  <c r="F5332" i="4" a="1"/>
  <c r="G5339" i="4" a="1"/>
  <c r="H5346" i="4" a="1"/>
  <c r="I5353" i="4" a="1"/>
  <c r="A5361" i="4" a="1"/>
  <c r="B5368" i="4" a="1"/>
  <c r="C5375" i="4" a="1"/>
  <c r="D5382" i="4" a="1"/>
  <c r="E5389" i="4" a="1"/>
  <c r="F5396" i="4" a="1"/>
  <c r="G5403" i="4" a="1"/>
  <c r="H5410" i="4" a="1"/>
  <c r="I5417" i="4" a="1"/>
  <c r="A5425" i="4" a="1"/>
  <c r="B5432" i="4" a="1"/>
  <c r="C5439" i="4" a="1"/>
  <c r="D5446" i="4" a="1"/>
  <c r="E5453" i="4" a="1"/>
  <c r="F5460" i="4" a="1"/>
  <c r="G5467" i="4" a="1"/>
  <c r="H5474" i="4" a="1"/>
  <c r="G2612" i="4" a="1"/>
  <c r="C2840" i="4" a="1"/>
  <c r="H3067" i="4" a="1"/>
  <c r="D3295" i="4" a="1"/>
  <c r="F3468" i="4" a="1"/>
  <c r="H3537" i="4" a="1"/>
  <c r="G3594" i="4" a="1"/>
  <c r="F3651" i="4" a="1"/>
  <c r="E3708" i="4" a="1"/>
  <c r="D3765" i="4" a="1"/>
  <c r="C3822" i="4" a="1"/>
  <c r="B3879" i="4" a="1"/>
  <c r="F3935" i="4" a="1"/>
  <c r="E3992" i="4" a="1"/>
  <c r="C4027" i="4" a="1"/>
  <c r="G4055" i="4" a="1"/>
  <c r="B4084" i="4" a="1"/>
  <c r="I4112" i="4" a="1"/>
  <c r="B4140" i="4" a="1"/>
  <c r="D4154" i="4" a="1"/>
  <c r="F4168" i="4" a="1"/>
  <c r="H4182" i="4" a="1"/>
  <c r="A4197" i="4" a="1"/>
  <c r="C4211" i="4" a="1"/>
  <c r="E4225" i="4" a="1"/>
  <c r="G4239" i="4" a="1"/>
  <c r="I4253" i="4" a="1"/>
  <c r="B4268" i="4" a="1"/>
  <c r="D4282" i="4" a="1"/>
  <c r="F4296" i="4" a="1"/>
  <c r="H4310" i="4" a="1"/>
  <c r="A4325" i="4" a="1"/>
  <c r="C4339" i="4" a="1"/>
  <c r="E4353" i="4" a="1"/>
  <c r="G4367" i="4" a="1"/>
  <c r="I4381" i="4" a="1"/>
  <c r="B4396" i="4" a="1"/>
  <c r="D4410" i="4" a="1"/>
  <c r="F4424" i="4" a="1"/>
  <c r="H4438" i="4" a="1"/>
  <c r="A4453" i="4" a="1"/>
  <c r="C4467" i="4" a="1"/>
  <c r="E4481" i="4" a="1"/>
  <c r="G4495" i="4" a="1"/>
  <c r="I4509" i="4" a="1"/>
  <c r="B4524" i="4" a="1"/>
  <c r="D4538" i="4" a="1"/>
  <c r="F4552" i="4" a="1"/>
  <c r="H4566" i="4" a="1"/>
  <c r="A4581" i="4" a="1"/>
  <c r="C4595" i="4" a="1"/>
  <c r="E4609" i="4" a="1"/>
  <c r="G4623" i="4" a="1"/>
  <c r="I4637" i="4" a="1"/>
  <c r="B4652" i="4" a="1"/>
  <c r="D4666" i="4" a="1"/>
  <c r="F4680" i="4" a="1"/>
  <c r="H4694" i="4" a="1"/>
  <c r="A4709" i="4" a="1"/>
  <c r="C4723" i="4" a="1"/>
  <c r="E4737" i="4" a="1"/>
  <c r="G4751" i="4" a="1"/>
  <c r="I4765" i="4" a="1"/>
  <c r="B4780" i="4" a="1"/>
  <c r="D4794" i="4" a="1"/>
  <c r="F4808" i="4" a="1"/>
  <c r="H4822" i="4" a="1"/>
  <c r="A4837" i="4" a="1"/>
  <c r="C4851" i="4" a="1"/>
  <c r="E5219" i="4" a="1"/>
  <c r="F5226" i="4" a="1"/>
  <c r="G5233" i="4" a="1"/>
  <c r="H5240" i="4" a="1"/>
  <c r="I5247" i="4" a="1"/>
  <c r="A5255" i="4" a="1"/>
  <c r="B5262" i="4" a="1"/>
  <c r="C5269" i="4" a="1"/>
  <c r="D5276" i="4" a="1"/>
  <c r="E5283" i="4" a="1"/>
  <c r="F5290" i="4" a="1"/>
  <c r="G5297" i="4" a="1"/>
  <c r="H5304" i="4" a="1"/>
  <c r="I5311" i="4" a="1"/>
  <c r="A5319" i="4" a="1"/>
  <c r="B5326" i="4" a="1"/>
  <c r="C5333" i="4" a="1"/>
  <c r="D5340" i="4" a="1"/>
  <c r="E5347" i="4" a="1"/>
  <c r="F5354" i="4" a="1"/>
  <c r="G5361" i="4" a="1"/>
  <c r="H5368" i="4" a="1"/>
  <c r="I5375" i="4" a="1"/>
  <c r="A5383" i="4" a="1"/>
  <c r="B5390" i="4" a="1"/>
  <c r="C5397" i="4" a="1"/>
  <c r="D5404" i="4" a="1"/>
  <c r="E5411" i="4" a="1"/>
  <c r="F5418" i="4" a="1"/>
  <c r="G5425" i="4" a="1"/>
  <c r="H5432" i="4" a="1"/>
  <c r="I5439" i="4" a="1"/>
  <c r="A5447" i="4" a="1"/>
  <c r="B5454" i="4" a="1"/>
  <c r="C5461" i="4" a="1"/>
  <c r="D5468" i="4" a="1"/>
  <c r="E5475" i="4" a="1"/>
  <c r="F5482" i="4" a="1"/>
  <c r="G5489" i="4" a="1"/>
  <c r="H5496" i="4" a="1"/>
  <c r="I5503" i="4" a="1"/>
  <c r="A5511" i="4" a="1"/>
  <c r="B5518" i="4" a="1"/>
  <c r="C5525" i="4" a="1"/>
  <c r="D5532" i="4" a="1"/>
  <c r="E5539" i="4" a="1"/>
  <c r="F5546" i="4" a="1"/>
  <c r="G5553" i="4" a="1"/>
  <c r="H5560" i="4" a="1"/>
  <c r="C2776" i="4" a="1"/>
  <c r="H3003" i="4" a="1"/>
  <c r="D3231" i="4" a="1"/>
  <c r="H3434" i="4" a="1"/>
  <c r="I3520" i="4" a="1"/>
  <c r="H3577" i="4" a="1"/>
  <c r="G3634" i="4" a="1"/>
  <c r="F3691" i="4" a="1"/>
  <c r="E3748" i="4" a="1"/>
  <c r="D3805" i="4" a="1"/>
  <c r="C3862" i="4" a="1"/>
  <c r="B3919" i="4" a="1"/>
  <c r="E3976" i="4" a="1"/>
  <c r="H4018" i="4" a="1"/>
  <c r="C4047" i="4" a="1"/>
  <c r="G4075" i="4" a="1"/>
  <c r="G4103" i="4" a="1"/>
  <c r="B4132" i="4" a="1"/>
  <c r="E4150" i="4" a="1"/>
  <c r="G4164" i="4" a="1"/>
  <c r="I4178" i="4" a="1"/>
  <c r="B4193" i="4" a="1"/>
  <c r="D4207" i="4" a="1"/>
  <c r="F4221" i="4" a="1"/>
  <c r="H4235" i="4" a="1"/>
  <c r="A4250" i="4" a="1"/>
  <c r="C4264" i="4" a="1"/>
  <c r="E4278" i="4" a="1"/>
  <c r="G4292" i="4" a="1"/>
  <c r="I4306" i="4" a="1"/>
  <c r="B4321" i="4" a="1"/>
  <c r="D4335" i="4" a="1"/>
  <c r="F4349" i="4" a="1"/>
  <c r="H4363" i="4" a="1"/>
  <c r="A4378" i="4" a="1"/>
  <c r="C4392" i="4" a="1"/>
  <c r="E4406" i="4" a="1"/>
  <c r="G4420" i="4" a="1"/>
  <c r="I4434" i="4" a="1"/>
  <c r="B4449" i="4" a="1"/>
  <c r="D4463" i="4" a="1"/>
  <c r="F4477" i="4" a="1"/>
  <c r="H4491" i="4" a="1"/>
  <c r="A4506" i="4" a="1"/>
  <c r="C4520" i="4" a="1"/>
  <c r="E4534" i="4" a="1"/>
  <c r="G4548" i="4" a="1"/>
  <c r="I4562" i="4" a="1"/>
  <c r="B4577" i="4" a="1"/>
  <c r="D4591" i="4" a="1"/>
  <c r="F4605" i="4" a="1"/>
  <c r="H4619" i="4" a="1"/>
  <c r="A4634" i="4" a="1"/>
  <c r="C4648" i="4" a="1"/>
  <c r="E4662" i="4" a="1"/>
  <c r="G4676" i="4" a="1"/>
  <c r="I4690" i="4" a="1"/>
  <c r="B4705" i="4" a="1"/>
  <c r="D4719" i="4" a="1"/>
  <c r="F4733" i="4" a="1"/>
  <c r="H4747" i="4" a="1"/>
  <c r="A4762" i="4" a="1"/>
  <c r="C4776" i="4" a="1"/>
  <c r="E4790" i="4" a="1"/>
  <c r="G4804" i="4" a="1"/>
  <c r="I4818" i="4" a="1"/>
  <c r="B4833" i="4" a="1"/>
  <c r="D4847" i="4" a="1"/>
  <c r="D4857" i="4" a="1"/>
  <c r="E4864" i="4" a="1"/>
  <c r="F4871" i="4" a="1"/>
  <c r="G4878" i="4" a="1"/>
  <c r="H4885" i="4" a="1"/>
  <c r="I4892" i="4" a="1"/>
  <c r="A4900" i="4" a="1"/>
  <c r="B4907" i="4" a="1"/>
  <c r="C4914" i="4" a="1"/>
  <c r="D4921" i="4" a="1"/>
  <c r="E4928" i="4" a="1"/>
  <c r="F4935" i="4" a="1"/>
  <c r="G4942" i="4" a="1"/>
  <c r="H4949" i="4" a="1"/>
  <c r="I4956" i="4" a="1"/>
  <c r="A4964" i="4" a="1"/>
  <c r="B4971" i="4" a="1"/>
  <c r="C4978" i="4" a="1"/>
  <c r="D4985" i="4" a="1"/>
  <c r="E4992" i="4" a="1"/>
  <c r="F4999" i="4" a="1"/>
  <c r="G5006" i="4" a="1"/>
  <c r="H5013" i="4" a="1"/>
  <c r="I5020" i="4" a="1"/>
  <c r="A5028" i="4" a="1"/>
  <c r="B5035" i="4" a="1"/>
  <c r="C5042" i="4" a="1"/>
  <c r="D5049" i="4" a="1"/>
  <c r="E5056" i="4" a="1"/>
  <c r="F5063" i="4" a="1"/>
  <c r="G5070" i="4" a="1"/>
  <c r="H5077" i="4" a="1"/>
  <c r="I5084" i="4" a="1"/>
  <c r="A5092" i="4" a="1"/>
  <c r="B5099" i="4" a="1"/>
  <c r="C5106" i="4" a="1"/>
  <c r="D5113" i="4" a="1"/>
  <c r="E5120" i="4" a="1"/>
  <c r="F5127" i="4" a="1"/>
  <c r="G5134" i="4" a="1"/>
  <c r="H5141" i="4" a="1"/>
  <c r="I5148" i="4" a="1"/>
  <c r="A5156" i="4" a="1"/>
  <c r="B5163" i="4" a="1"/>
  <c r="C5170" i="4" a="1"/>
  <c r="D5177" i="4" a="1"/>
  <c r="E5184" i="4" a="1"/>
  <c r="F5191" i="4" a="1"/>
  <c r="G5198" i="4" a="1"/>
  <c r="H5205" i="4" a="1"/>
  <c r="I5212" i="4" a="1"/>
  <c r="B5220" i="4" a="1"/>
  <c r="C5227" i="4" a="1"/>
  <c r="D5234" i="4" a="1"/>
  <c r="E5241" i="4" a="1"/>
  <c r="F5248" i="4" a="1"/>
  <c r="G5255" i="4" a="1"/>
  <c r="H5262" i="4" a="1"/>
  <c r="I5269" i="4" a="1"/>
  <c r="A5277" i="4" a="1"/>
  <c r="B5284" i="4" a="1"/>
  <c r="C5291" i="4" a="1"/>
  <c r="D5298" i="4" a="1"/>
  <c r="E5305" i="4" a="1"/>
  <c r="F5312" i="4" a="1"/>
  <c r="G5319" i="4" a="1"/>
  <c r="H5326" i="4" a="1"/>
  <c r="I5333" i="4" a="1"/>
  <c r="A5341" i="4" a="1"/>
  <c r="B5348" i="4" a="1"/>
  <c r="C5355" i="4" a="1"/>
  <c r="D5362" i="4" a="1"/>
  <c r="E5369" i="4" a="1"/>
  <c r="F5376" i="4" a="1"/>
  <c r="G5383" i="4" a="1"/>
  <c r="H5390" i="4" a="1"/>
  <c r="I5397" i="4" a="1"/>
  <c r="A5405" i="4" a="1"/>
  <c r="B5412" i="4" a="1"/>
  <c r="C5419" i="4" a="1"/>
  <c r="D5426" i="4" a="1"/>
  <c r="E5157" i="4" a="1"/>
  <c r="G5171" i="4" a="1"/>
  <c r="I5185" i="4" a="1"/>
  <c r="B5200" i="4" a="1"/>
  <c r="A1838" i="4" a="1"/>
  <c r="B2609" i="4" a="1"/>
  <c r="G2836" i="4" a="1"/>
  <c r="C3064" i="4" a="1"/>
  <c r="H3291" i="4" a="1"/>
  <c r="E3469" i="4" a="1"/>
  <c r="C3538" i="4" a="1"/>
  <c r="B3595" i="4" a="1"/>
  <c r="A3652" i="4" a="1"/>
  <c r="I3708" i="4" a="1"/>
  <c r="H3765" i="4" a="1"/>
  <c r="G3822" i="4" a="1"/>
  <c r="F3879" i="4" a="1"/>
  <c r="E3936" i="4" a="1"/>
  <c r="D3993" i="4" a="1"/>
  <c r="A4027" i="4" a="1"/>
  <c r="E4055" i="4" a="1"/>
  <c r="I4083" i="4" a="1"/>
  <c r="E4112" i="4" a="1"/>
  <c r="I4140" i="4" a="1"/>
  <c r="D4169" i="4" a="1"/>
  <c r="H4197" i="4" a="1"/>
  <c r="C4226" i="4" a="1"/>
  <c r="G4254" i="4" a="1"/>
  <c r="B4283" i="4" a="1"/>
  <c r="F4311" i="4" a="1"/>
  <c r="A4340" i="4" a="1"/>
  <c r="E4368" i="4" a="1"/>
  <c r="I4396" i="4" a="1"/>
  <c r="D4425" i="4" a="1"/>
  <c r="H4453" i="4" a="1"/>
  <c r="C4482" i="4" a="1"/>
  <c r="G4510" i="4" a="1"/>
  <c r="B4539" i="4" a="1"/>
  <c r="F4567" i="4" a="1"/>
  <c r="A4596" i="4" a="1"/>
  <c r="E4624" i="4" a="1"/>
  <c r="I4652" i="4" a="1"/>
  <c r="D4681" i="4" a="1"/>
  <c r="H4709" i="4" a="1"/>
  <c r="C4738" i="4" a="1"/>
  <c r="G4766" i="4" a="1"/>
  <c r="A4793" i="4" a="1"/>
  <c r="C4807" i="4" a="1"/>
  <c r="E4821" i="4" a="1"/>
  <c r="G4835" i="4" a="1"/>
  <c r="I4849" i="4" a="1"/>
  <c r="G2331" i="4" a="1"/>
  <c r="C2560" i="4" a="1"/>
  <c r="A2674" i="4" a="1"/>
  <c r="H2787" i="4" a="1"/>
  <c r="F2901" i="4" a="1"/>
  <c r="D3015" i="4" a="1"/>
  <c r="B3129" i="4" a="1"/>
  <c r="I3242" i="4" a="1"/>
  <c r="G3356" i="4" a="1"/>
  <c r="C3445" i="4" a="1"/>
  <c r="G3497" i="4" a="1"/>
  <c r="B3526" i="4" a="1"/>
  <c r="F3554" i="4" a="1"/>
  <c r="A3583" i="4" a="1"/>
  <c r="E3611" i="4" a="1"/>
  <c r="I3639" i="4" a="1"/>
  <c r="D3668" i="4" a="1"/>
  <c r="H3696" i="4" a="1"/>
  <c r="C3725" i="4" a="1"/>
  <c r="G3753" i="4" a="1"/>
  <c r="B3782" i="4" a="1"/>
  <c r="F3810" i="4" a="1"/>
  <c r="A3839" i="4" a="1"/>
  <c r="C3861" i="4" a="1"/>
  <c r="H3880" i="4" a="1"/>
  <c r="E3899" i="4" a="1"/>
  <c r="B3918" i="4" a="1"/>
  <c r="I3937" i="4" a="1"/>
  <c r="G3955" i="4" a="1"/>
  <c r="I3969" i="4" a="1"/>
  <c r="B3984" i="4" a="1"/>
  <c r="D3998" i="4" a="1"/>
  <c r="I4103" i="4" a="1"/>
  <c r="A4111" i="4" a="1"/>
  <c r="B4118" i="4" a="1"/>
  <c r="C4125" i="4" a="1"/>
  <c r="D4132" i="4" a="1"/>
  <c r="F1423" i="4" a="1"/>
  <c r="I2233" i="4" a="1"/>
  <c r="G2484" i="4" a="1"/>
  <c r="F2541" i="4" a="1"/>
  <c r="C2648" i="4" a="1"/>
  <c r="H2875" i="4" a="1"/>
  <c r="D3103" i="4" a="1"/>
  <c r="I3330" i="4" a="1"/>
  <c r="B3488" i="4" a="1"/>
  <c r="F3547" i="4" a="1"/>
  <c r="E3604" i="4" a="1"/>
  <c r="D3661" i="4" a="1"/>
  <c r="C3718" i="4" a="1"/>
  <c r="B3775" i="4" a="1"/>
  <c r="A3832" i="4" a="1"/>
  <c r="I3888" i="4" a="1"/>
  <c r="E3944" i="4" a="1"/>
  <c r="D4001" i="4" a="1"/>
  <c r="D4030" i="4" a="1"/>
  <c r="H4058" i="4" a="1"/>
  <c r="C4087" i="4" a="1"/>
  <c r="B4116" i="4" a="1"/>
  <c r="C4141" i="4" a="1"/>
  <c r="E4155" i="4" a="1"/>
  <c r="G4169" i="4" a="1"/>
  <c r="I4183" i="4" a="1"/>
  <c r="B4198" i="4" a="1"/>
  <c r="D4212" i="4" a="1"/>
  <c r="F4226" i="4" a="1"/>
  <c r="H4240" i="4" a="1"/>
  <c r="A4255" i="4" a="1"/>
  <c r="C4269" i="4" a="1"/>
  <c r="E4283" i="4" a="1"/>
  <c r="G4297" i="4" a="1"/>
  <c r="I4311" i="4" a="1"/>
  <c r="B4326" i="4" a="1"/>
  <c r="D4340" i="4" a="1"/>
  <c r="F4354" i="4" a="1"/>
  <c r="H4368" i="4" a="1"/>
  <c r="A4383" i="4" a="1"/>
  <c r="C4397" i="4" a="1"/>
  <c r="E4411" i="4" a="1"/>
  <c r="G4425" i="4" a="1"/>
  <c r="I4439" i="4" a="1"/>
  <c r="B4454" i="4" a="1"/>
  <c r="D4468" i="4" a="1"/>
  <c r="F4482" i="4" a="1"/>
  <c r="H4496" i="4" a="1"/>
  <c r="A4511" i="4" a="1"/>
  <c r="C4525" i="4" a="1"/>
  <c r="E4539" i="4" a="1"/>
  <c r="G4553" i="4" a="1"/>
  <c r="I4567" i="4" a="1"/>
  <c r="B4582" i="4" a="1"/>
  <c r="D4596" i="4" a="1"/>
  <c r="F4610" i="4" a="1"/>
  <c r="H4624" i="4" a="1"/>
  <c r="A4639" i="4" a="1"/>
  <c r="C4653" i="4" a="1"/>
  <c r="E4667" i="4" a="1"/>
  <c r="G4681" i="4" a="1"/>
  <c r="I4695" i="4" a="1"/>
  <c r="B4710" i="4" a="1"/>
  <c r="D4724" i="4" a="1"/>
  <c r="F4738" i="4" a="1"/>
  <c r="H4752" i="4" a="1"/>
  <c r="A4767" i="4" a="1"/>
  <c r="C4781" i="4" a="1"/>
  <c r="E4795" i="4" a="1"/>
  <c r="G4809" i="4" a="1"/>
  <c r="I4823" i="4" a="1"/>
  <c r="B4838" i="4" a="1"/>
  <c r="D4852" i="4" a="1"/>
  <c r="C4860" i="4" a="1"/>
  <c r="D4867" i="4" a="1"/>
  <c r="E4874" i="4" a="1"/>
  <c r="F4881" i="4" a="1"/>
  <c r="G4888" i="4" a="1"/>
  <c r="H4895" i="4" a="1"/>
  <c r="I4902" i="4" a="1"/>
  <c r="A4910" i="4" a="1"/>
  <c r="B4917" i="4" a="1"/>
  <c r="C4924" i="4" a="1"/>
  <c r="D4931" i="4" a="1"/>
  <c r="E4938" i="4" a="1"/>
  <c r="F4945" i="4" a="1"/>
  <c r="G4952" i="4" a="1"/>
  <c r="H4959" i="4" a="1"/>
  <c r="I4966" i="4" a="1"/>
  <c r="A4974" i="4" a="1"/>
  <c r="B4981" i="4" a="1"/>
  <c r="C4988" i="4" a="1"/>
  <c r="D4995" i="4" a="1"/>
  <c r="E5002" i="4" a="1"/>
  <c r="F5009" i="4" a="1"/>
  <c r="G5016" i="4" a="1"/>
  <c r="H5023" i="4" a="1"/>
  <c r="I5030" i="4" a="1"/>
  <c r="A5038" i="4" a="1"/>
  <c r="B5045" i="4" a="1"/>
  <c r="C5052" i="4" a="1"/>
  <c r="D5059" i="4" a="1"/>
  <c r="E5066" i="4" a="1"/>
  <c r="F5073" i="4" a="1"/>
  <c r="G5080" i="4" a="1"/>
  <c r="H5087" i="4" a="1"/>
  <c r="I5094" i="4" a="1"/>
  <c r="A5102" i="4" a="1"/>
  <c r="B5109" i="4" a="1"/>
  <c r="C5116" i="4" a="1"/>
  <c r="D5123" i="4" a="1"/>
  <c r="E5130" i="4" a="1"/>
  <c r="F5137" i="4" a="1"/>
  <c r="G5144" i="4" a="1"/>
  <c r="H5151" i="4" a="1"/>
  <c r="I5158" i="4" a="1"/>
  <c r="A5166" i="4" a="1"/>
  <c r="B5173" i="4" a="1"/>
  <c r="C5180" i="4" a="1"/>
  <c r="D5187" i="4" a="1"/>
  <c r="E5194" i="4" a="1"/>
  <c r="F5201" i="4" a="1"/>
  <c r="G5208" i="4" a="1"/>
  <c r="F5215" i="4" a="1"/>
  <c r="G5222" i="4" a="1"/>
  <c r="H5229" i="4" a="1"/>
  <c r="I5236" i="4" a="1"/>
  <c r="A5244" i="4" a="1"/>
  <c r="B5251" i="4" a="1"/>
  <c r="C5258" i="4" a="1"/>
  <c r="D5265" i="4" a="1"/>
  <c r="E5272" i="4" a="1"/>
  <c r="F5279" i="4" a="1"/>
  <c r="G5286" i="4" a="1"/>
  <c r="H5293" i="4" a="1"/>
  <c r="I5300" i="4" a="1"/>
  <c r="A5308" i="4" a="1"/>
  <c r="B5315" i="4" a="1"/>
  <c r="C5322" i="4" a="1"/>
  <c r="D5329" i="4" a="1"/>
  <c r="E5336" i="4" a="1"/>
  <c r="F5343" i="4" a="1"/>
  <c r="G5350" i="4" a="1"/>
  <c r="H5357" i="4" a="1"/>
  <c r="I5364" i="4" a="1"/>
  <c r="A5372" i="4" a="1"/>
  <c r="B5379" i="4" a="1"/>
  <c r="C5386" i="4" a="1"/>
  <c r="D5393" i="4" a="1"/>
  <c r="E5400" i="4" a="1"/>
  <c r="F5407" i="4" a="1"/>
  <c r="G5414" i="4" a="1"/>
  <c r="H5421" i="4" a="1"/>
  <c r="I5428" i="4" a="1"/>
  <c r="A5436" i="4" a="1"/>
  <c r="B5443" i="4" a="1"/>
  <c r="C5450" i="4" a="1"/>
  <c r="D5457" i="4" a="1"/>
  <c r="E5464" i="4" a="1"/>
  <c r="F5471" i="4" a="1"/>
  <c r="G5478" i="4" a="1"/>
  <c r="I2735" i="4" a="1"/>
  <c r="E2963" i="4" a="1"/>
  <c r="A3191" i="4" a="1"/>
  <c r="F3418" i="4" a="1"/>
  <c r="I3512" i="4" a="1"/>
  <c r="H3569" i="4" a="1"/>
  <c r="G3626" i="4" a="1"/>
  <c r="F3683" i="4" a="1"/>
  <c r="E3740" i="4" a="1"/>
  <c r="D3797" i="4" a="1"/>
  <c r="C3854" i="4" a="1"/>
  <c r="B3911" i="4" a="1"/>
  <c r="H3968" i="4" a="1"/>
  <c r="H4014" i="4" a="1"/>
  <c r="C4043" i="4" a="1"/>
  <c r="G4071" i="4" a="1"/>
  <c r="A4101" i="4" a="1"/>
  <c r="E4129" i="4" a="1"/>
  <c r="E4148" i="4" a="1"/>
  <c r="G4162" i="4" a="1"/>
  <c r="I4176" i="4" a="1"/>
  <c r="B4191" i="4" a="1"/>
  <c r="D4205" i="4" a="1"/>
  <c r="F4219" i="4" a="1"/>
  <c r="H4233" i="4" a="1"/>
  <c r="A4248" i="4" a="1"/>
  <c r="C4262" i="4" a="1"/>
  <c r="E4276" i="4" a="1"/>
  <c r="G4290" i="4" a="1"/>
  <c r="I4304" i="4" a="1"/>
  <c r="B4319" i="4" a="1"/>
  <c r="D4333" i="4" a="1"/>
  <c r="F4347" i="4" a="1"/>
  <c r="H4361" i="4" a="1"/>
  <c r="A4376" i="4" a="1"/>
  <c r="C4390" i="4" a="1"/>
  <c r="E4404" i="4" a="1"/>
  <c r="G4418" i="4" a="1"/>
  <c r="I4432" i="4" a="1"/>
  <c r="B4447" i="4" a="1"/>
  <c r="D4461" i="4" a="1"/>
  <c r="F4475" i="4" a="1"/>
  <c r="H4489" i="4" a="1"/>
  <c r="A4504" i="4" a="1"/>
  <c r="C4518" i="4" a="1"/>
  <c r="E4532" i="4" a="1"/>
  <c r="G4546" i="4" a="1"/>
  <c r="I4560" i="4" a="1"/>
  <c r="B4575" i="4" a="1"/>
  <c r="D4589" i="4" a="1"/>
  <c r="F4603" i="4" a="1"/>
  <c r="H4617" i="4" a="1"/>
  <c r="A4632" i="4" a="1"/>
  <c r="C4646" i="4" a="1"/>
  <c r="E4660" i="4" a="1"/>
  <c r="G4674" i="4" a="1"/>
  <c r="I4688" i="4" a="1"/>
  <c r="B4703" i="4" a="1"/>
  <c r="D4717" i="4" a="1"/>
  <c r="F4731" i="4" a="1"/>
  <c r="H4745" i="4" a="1"/>
  <c r="A4760" i="4" a="1"/>
  <c r="C4774" i="4" a="1"/>
  <c r="E4788" i="4" a="1"/>
  <c r="G4802" i="4" a="1"/>
  <c r="I4816" i="4" a="1"/>
  <c r="B4831" i="4" a="1"/>
  <c r="D4845" i="4" a="1"/>
  <c r="C5216" i="4" a="1"/>
  <c r="D5223" i="4" a="1"/>
  <c r="E5230" i="4" a="1"/>
  <c r="F5237" i="4" a="1"/>
  <c r="G5244" i="4" a="1"/>
  <c r="H5251" i="4" a="1"/>
  <c r="I5258" i="4" a="1"/>
  <c r="A5266" i="4" a="1"/>
  <c r="B5273" i="4" a="1"/>
  <c r="C5280" i="4" a="1"/>
  <c r="D5287" i="4" a="1"/>
  <c r="E5294" i="4" a="1"/>
  <c r="F5301" i="4" a="1"/>
  <c r="G5308" i="4" a="1"/>
  <c r="H5315" i="4" a="1"/>
  <c r="I5322" i="4" a="1"/>
  <c r="A5330" i="4" a="1"/>
  <c r="B5337" i="4" a="1"/>
  <c r="C5344" i="4" a="1"/>
  <c r="D5351" i="4" a="1"/>
  <c r="E5358" i="4" a="1"/>
  <c r="F5365" i="4" a="1"/>
  <c r="G5372" i="4" a="1"/>
  <c r="H5379" i="4" a="1"/>
  <c r="I5386" i="4" a="1"/>
  <c r="A5394" i="4" a="1"/>
  <c r="B5401" i="4" a="1"/>
  <c r="C5408" i="4" a="1"/>
  <c r="D5415" i="4" a="1"/>
  <c r="E5422" i="4" a="1"/>
  <c r="F5429" i="4" a="1"/>
  <c r="G5436" i="4" a="1"/>
  <c r="H5443" i="4" a="1"/>
  <c r="I5450" i="4" a="1"/>
  <c r="A5458" i="4" a="1"/>
  <c r="B5465" i="4" a="1"/>
  <c r="C5472" i="4" a="1"/>
  <c r="D5479" i="4" a="1"/>
  <c r="E5486" i="4" a="1"/>
  <c r="F5493" i="4" a="1"/>
  <c r="G5500" i="4" a="1"/>
  <c r="H5507" i="4" a="1"/>
  <c r="I5514" i="4" a="1"/>
  <c r="A5522" i="4" a="1"/>
  <c r="B5529" i="4" a="1"/>
  <c r="C5536" i="4" a="1"/>
  <c r="D5543" i="4" a="1"/>
  <c r="E5550" i="4" a="1"/>
  <c r="F5557" i="4" a="1"/>
  <c r="I2671" i="4" a="1"/>
  <c r="E2899" i="4" a="1"/>
  <c r="A3127" i="4" a="1"/>
  <c r="F3354" i="4" a="1"/>
  <c r="A3496" i="4" a="1"/>
  <c r="I3552" i="4" a="1"/>
  <c r="H3609" i="4" a="1"/>
  <c r="G3666" i="4" a="1"/>
  <c r="F3723" i="4" a="1"/>
  <c r="E3780" i="4" a="1"/>
  <c r="D3837" i="4" a="1"/>
  <c r="C3894" i="4" a="1"/>
  <c r="H3952" i="4" a="1"/>
  <c r="D4006" i="4" a="1"/>
  <c r="H4034" i="4" a="1"/>
  <c r="C4063" i="4" a="1"/>
  <c r="G4091" i="4" a="1"/>
  <c r="B4119" i="4" a="1"/>
  <c r="I4143" i="4" a="1"/>
  <c r="B4158" i="4" a="1"/>
  <c r="D4172" i="4" a="1"/>
  <c r="F4186" i="4" a="1"/>
  <c r="H4200" i="4" a="1"/>
  <c r="A4215" i="4" a="1"/>
  <c r="C4229" i="4" a="1"/>
  <c r="E4243" i="4" a="1"/>
  <c r="G4257" i="4" a="1"/>
  <c r="I4271" i="4" a="1"/>
  <c r="B4286" i="4" a="1"/>
  <c r="D4300" i="4" a="1"/>
  <c r="F4314" i="4" a="1"/>
  <c r="H4328" i="4" a="1"/>
  <c r="A4343" i="4" a="1"/>
  <c r="C4357" i="4" a="1"/>
  <c r="E4371" i="4" a="1"/>
  <c r="G4385" i="4" a="1"/>
  <c r="I4399" i="4" a="1"/>
  <c r="B4414" i="4" a="1"/>
  <c r="D4428" i="4" a="1"/>
  <c r="F4442" i="4" a="1"/>
  <c r="H4456" i="4" a="1"/>
  <c r="A4471" i="4" a="1"/>
  <c r="C4485" i="4" a="1"/>
  <c r="E4499" i="4" a="1"/>
  <c r="G4513" i="4" a="1"/>
  <c r="I4527" i="4" a="1"/>
  <c r="B4542" i="4" a="1"/>
  <c r="D4556" i="4" a="1"/>
  <c r="F4570" i="4" a="1"/>
  <c r="H4584" i="4" a="1"/>
  <c r="A4599" i="4" a="1"/>
  <c r="C4613" i="4" a="1"/>
  <c r="E4627" i="4" a="1"/>
  <c r="G4641" i="4" a="1"/>
  <c r="I4655" i="4" a="1"/>
  <c r="B4670" i="4" a="1"/>
  <c r="D4684" i="4" a="1"/>
  <c r="F4698" i="4" a="1"/>
  <c r="H4712" i="4" a="1"/>
  <c r="A4727" i="4" a="1"/>
  <c r="C4741" i="4" a="1"/>
  <c r="E4755" i="4" a="1"/>
  <c r="G4769" i="4" a="1"/>
  <c r="I4783" i="4" a="1"/>
  <c r="B4798" i="4" a="1"/>
  <c r="D4812" i="4" a="1"/>
  <c r="F4826" i="4" a="1"/>
  <c r="H4840" i="4" a="1"/>
  <c r="C4854" i="4" a="1"/>
  <c r="D4861" i="4" a="1"/>
  <c r="E4868" i="4" a="1"/>
  <c r="F4875" i="4" a="1"/>
  <c r="G4882" i="4" a="1"/>
  <c r="H4889" i="4" a="1"/>
  <c r="I4896" i="4" a="1"/>
  <c r="A4904" i="4" a="1"/>
  <c r="B4911" i="4" a="1"/>
  <c r="C4918" i="4" a="1"/>
  <c r="D4925" i="4" a="1"/>
  <c r="E4932" i="4" a="1"/>
  <c r="F4939" i="4" a="1"/>
  <c r="G4946" i="4" a="1"/>
  <c r="H4953" i="4" a="1"/>
  <c r="I4960" i="4" a="1"/>
  <c r="A4968" i="4" a="1"/>
  <c r="B4975" i="4" a="1"/>
  <c r="C4982" i="4" a="1"/>
  <c r="D4989" i="4" a="1"/>
  <c r="E4996" i="4" a="1"/>
  <c r="F5003" i="4" a="1"/>
  <c r="G5010" i="4" a="1"/>
  <c r="H5017" i="4" a="1"/>
  <c r="I5024" i="4" a="1"/>
  <c r="A5032" i="4" a="1"/>
  <c r="B5039" i="4" a="1"/>
  <c r="C5046" i="4" a="1"/>
  <c r="D5053" i="4" a="1"/>
  <c r="E5060" i="4" a="1"/>
  <c r="F5067" i="4" a="1"/>
  <c r="G5074" i="4" a="1"/>
  <c r="H5081" i="4" a="1"/>
  <c r="I5088" i="4" a="1"/>
  <c r="A5096" i="4" a="1"/>
  <c r="B5103" i="4" a="1"/>
  <c r="C5110" i="4" a="1"/>
  <c r="D5117" i="4" a="1"/>
  <c r="E5124" i="4" a="1"/>
  <c r="F5131" i="4" a="1"/>
  <c r="G5138" i="4" a="1"/>
  <c r="H5145" i="4" a="1"/>
  <c r="I5152" i="4" a="1"/>
  <c r="A5160" i="4" a="1"/>
  <c r="B5167" i="4" a="1"/>
  <c r="C5174" i="4" a="1"/>
  <c r="D5181" i="4" a="1"/>
  <c r="E5188" i="4" a="1"/>
  <c r="F5195" i="4" a="1"/>
  <c r="G5202" i="4" a="1"/>
  <c r="H5209" i="4" a="1"/>
  <c r="I5216" i="4" a="1"/>
  <c r="A5224" i="4" a="1"/>
  <c r="B5231" i="4" a="1"/>
  <c r="C5238" i="4" a="1"/>
  <c r="D5245" i="4" a="1"/>
  <c r="E5252" i="4" a="1"/>
  <c r="F5259" i="4" a="1"/>
  <c r="G5266" i="4" a="1"/>
  <c r="H5273" i="4" a="1"/>
  <c r="I5280" i="4" a="1"/>
  <c r="A5288" i="4" a="1"/>
  <c r="B5295" i="4" a="1"/>
  <c r="C5302" i="4" a="1"/>
  <c r="D5309" i="4" a="1"/>
  <c r="E5316" i="4" a="1"/>
  <c r="F5323" i="4" a="1"/>
  <c r="G5330" i="4" a="1"/>
  <c r="H5337" i="4" a="1"/>
  <c r="I5344" i="4" a="1"/>
  <c r="A5352" i="4" a="1"/>
  <c r="B5359" i="4" a="1"/>
  <c r="C5366" i="4" a="1"/>
  <c r="D5373" i="4" a="1"/>
  <c r="E5380" i="4" a="1"/>
  <c r="F5387" i="4" a="1"/>
  <c r="G5394" i="4" a="1"/>
  <c r="F3098" i="4" a="1"/>
  <c r="G3602" i="4" a="1"/>
  <c r="C3830" i="4" a="1"/>
  <c r="C4031" i="4" a="1"/>
  <c r="B4142" i="4" a="1"/>
  <c r="A4199" i="4" a="1"/>
  <c r="I4255" i="4" a="1"/>
  <c r="H4312" i="4" a="1"/>
  <c r="G4369" i="4" a="1"/>
  <c r="F4426" i="4" a="1"/>
  <c r="D4479" i="4" a="1"/>
  <c r="H4507" i="4" a="1"/>
  <c r="C4536" i="4" a="1"/>
  <c r="G4564" i="4" a="1"/>
  <c r="B4593" i="4" a="1"/>
  <c r="F4621" i="4" a="1"/>
  <c r="A4650" i="4" a="1"/>
  <c r="E4678" i="4" a="1"/>
  <c r="I4706" i="4" a="1"/>
  <c r="D4735" i="4" a="1"/>
  <c r="H4763" i="4" a="1"/>
  <c r="C4792" i="4" a="1"/>
  <c r="G4820" i="4" a="1"/>
  <c r="B4849" i="4" a="1"/>
  <c r="D4865" i="4" a="1"/>
  <c r="F4879" i="4" a="1"/>
  <c r="H4893" i="4" a="1"/>
  <c r="A4908" i="4" a="1"/>
  <c r="C4922" i="4" a="1"/>
  <c r="E4936" i="4" a="1"/>
  <c r="G4950" i="4" a="1"/>
  <c r="I4964" i="4" a="1"/>
  <c r="B4979" i="4" a="1"/>
  <c r="D4993" i="4" a="1"/>
  <c r="F5007" i="4" a="1"/>
  <c r="H5021" i="4" a="1"/>
  <c r="A5036" i="4" a="1"/>
  <c r="C5050" i="4" a="1"/>
  <c r="E5064" i="4" a="1"/>
  <c r="G5078" i="4" a="1"/>
  <c r="I5092" i="4" a="1"/>
  <c r="B5107" i="4" a="1"/>
  <c r="D5121" i="4" a="1"/>
  <c r="F5135" i="4" a="1"/>
  <c r="H5149" i="4" a="1"/>
  <c r="A5164" i="4" a="1"/>
  <c r="C5178" i="4" a="1"/>
  <c r="E5192" i="4" a="1"/>
  <c r="G5206" i="4" a="1"/>
  <c r="A5221" i="4" a="1"/>
  <c r="C5235" i="4" a="1"/>
  <c r="E5249" i="4" a="1"/>
  <c r="G5263" i="4" a="1"/>
  <c r="I5277" i="4" a="1"/>
  <c r="B5292" i="4" a="1"/>
  <c r="D5306" i="4" a="1"/>
  <c r="F5320" i="4" a="1"/>
  <c r="H5334" i="4" a="1"/>
  <c r="A5349" i="4" a="1"/>
  <c r="C5363" i="4" a="1"/>
  <c r="E5377" i="4" a="1"/>
  <c r="G5391" i="4" a="1"/>
  <c r="B5404" i="4" a="1"/>
  <c r="D5413" i="4" a="1"/>
  <c r="B5423" i="4" a="1"/>
  <c r="B5431" i="4" a="1"/>
  <c r="C5438" i="4" a="1"/>
  <c r="D5445" i="4" a="1"/>
  <c r="E5452" i="4" a="1"/>
  <c r="F5459" i="4" a="1"/>
  <c r="G5466" i="4" a="1"/>
  <c r="H5473" i="4" a="1"/>
  <c r="I5480" i="4" a="1"/>
  <c r="A5488" i="4" a="1"/>
  <c r="B5495" i="4" a="1"/>
  <c r="C5502" i="4" a="1"/>
  <c r="C2968" i="4" a="1"/>
  <c r="F3571" i="4" a="1"/>
  <c r="B3799" i="4" a="1"/>
  <c r="G4015" i="4" a="1"/>
  <c r="I4128" i="4" a="1"/>
  <c r="H4190" i="4" a="1"/>
  <c r="G4247" i="4" a="1"/>
  <c r="F4304" i="4" a="1"/>
  <c r="E4361" i="4" a="1"/>
  <c r="D4418" i="4" a="1"/>
  <c r="C4475" i="4" a="1"/>
  <c r="B4532" i="4" a="1"/>
  <c r="A4589" i="4" a="1"/>
  <c r="I4645" i="4" a="1"/>
  <c r="H4702" i="4" a="1"/>
  <c r="G4759" i="4" a="1"/>
  <c r="F4816" i="4" a="1"/>
  <c r="I5222" i="4" a="1"/>
  <c r="D5251" i="4" a="1"/>
  <c r="H5279" i="4" a="1"/>
  <c r="C5308" i="4" a="1"/>
  <c r="G5336" i="4" a="1"/>
  <c r="B5365" i="4" a="1"/>
  <c r="F5393" i="4" a="1"/>
  <c r="A5422" i="4" a="1"/>
  <c r="E5450" i="4" a="1"/>
  <c r="I5478" i="4" a="1"/>
  <c r="F5494" i="4" a="1"/>
  <c r="A5508" i="4" a="1"/>
  <c r="E5517" i="4" a="1"/>
  <c r="F5526" i="4" a="1"/>
  <c r="E5536" i="4" a="1"/>
  <c r="I5545" i="4" a="1"/>
  <c r="A5555" i="4" a="1"/>
  <c r="B5564" i="4" a="1"/>
  <c r="C5571" i="4" a="1"/>
  <c r="D5578" i="4" a="1"/>
  <c r="E5585" i="4" a="1"/>
  <c r="F5592" i="4" a="1"/>
  <c r="G5599" i="4" a="1"/>
  <c r="H5606" i="4" a="1"/>
  <c r="I5613" i="4" a="1"/>
  <c r="A5621" i="4" a="1"/>
  <c r="B5628" i="4" a="1"/>
  <c r="C5635" i="4" a="1"/>
  <c r="D5642" i="4" a="1"/>
  <c r="E5649" i="4" a="1"/>
  <c r="F5656" i="4" a="1"/>
  <c r="G5663" i="4" a="1"/>
  <c r="H5670" i="4" a="1"/>
  <c r="I5677" i="4" a="1"/>
  <c r="A5685" i="4" a="1"/>
  <c r="B5692" i="4" a="1"/>
  <c r="C5699" i="4" a="1"/>
  <c r="D5706" i="4" a="1"/>
  <c r="E5713" i="4" a="1"/>
  <c r="F5720" i="4" a="1"/>
  <c r="G5727" i="4" a="1"/>
  <c r="H5734" i="4" a="1"/>
  <c r="I5741" i="4" a="1"/>
  <c r="A5749" i="4" a="1"/>
  <c r="B5756" i="4" a="1"/>
  <c r="C5763" i="4" a="1"/>
  <c r="D5770" i="4" a="1"/>
  <c r="E5777" i="4" a="1"/>
  <c r="F5784" i="4" a="1"/>
  <c r="G5791" i="4" a="1"/>
  <c r="H5798" i="4" a="1"/>
  <c r="I5805" i="4" a="1"/>
  <c r="A5813" i="4" a="1"/>
  <c r="B5820" i="4" a="1"/>
  <c r="C5827" i="4" a="1"/>
  <c r="D5834" i="4" a="1"/>
  <c r="E5841" i="4" a="1"/>
  <c r="F5848" i="4" a="1"/>
  <c r="G5855" i="4" a="1"/>
  <c r="H5862" i="4" a="1"/>
  <c r="I5869" i="4" a="1"/>
  <c r="A5877" i="4" a="1"/>
  <c r="B5884" i="4" a="1"/>
  <c r="C5891" i="4" a="1"/>
  <c r="D5898" i="4" a="1"/>
  <c r="E5905" i="4" a="1"/>
  <c r="F5912" i="4" a="1"/>
  <c r="G5919" i="4" a="1"/>
  <c r="H5926" i="4" a="1"/>
  <c r="I5933" i="4" a="1"/>
  <c r="A5941" i="4" a="1"/>
  <c r="B5948" i="4" a="1"/>
  <c r="C5955" i="4" a="1"/>
  <c r="D5962" i="4" a="1"/>
  <c r="E5969" i="4" a="1"/>
  <c r="F5976" i="4" a="1"/>
  <c r="G5983" i="4" a="1"/>
  <c r="H5990" i="4" a="1"/>
  <c r="I5997" i="4" a="1"/>
  <c r="C2712" i="4" a="1"/>
  <c r="A3504" i="4" a="1"/>
  <c r="F3731" i="4" a="1"/>
  <c r="C3965" i="4" a="1"/>
  <c r="G4095" i="4" a="1"/>
  <c r="H4174" i="4" a="1"/>
  <c r="G4231" i="4" a="1"/>
  <c r="F4288" i="4" a="1"/>
  <c r="E4345" i="4" a="1"/>
  <c r="D4402" i="4" a="1"/>
  <c r="C4459" i="4" a="1"/>
  <c r="B4516" i="4" a="1"/>
  <c r="A4573" i="4" a="1"/>
  <c r="I4629" i="4" a="1"/>
  <c r="H4686" i="4" a="1"/>
  <c r="G4743" i="4" a="1"/>
  <c r="F4800" i="4" a="1"/>
  <c r="I5214" i="4" a="1"/>
  <c r="D5243" i="4" a="1"/>
  <c r="H5271" i="4" a="1"/>
  <c r="C5300" i="4" a="1"/>
  <c r="G5328" i="4" a="1"/>
  <c r="B5357" i="4" a="1"/>
  <c r="F5385" i="4" a="1"/>
  <c r="A5414" i="4" a="1"/>
  <c r="E5442" i="4" a="1"/>
  <c r="I5470" i="4" a="1"/>
  <c r="I5489" i="4" a="1"/>
  <c r="B5504" i="4" a="1"/>
  <c r="H5514" i="4" a="1"/>
  <c r="I5523" i="4" a="1"/>
  <c r="H5533" i="4" a="1"/>
  <c r="C5543" i="4" a="1"/>
  <c r="D5552" i="4" a="1"/>
  <c r="B5562" i="4" a="1"/>
  <c r="C5569" i="4" a="1"/>
  <c r="D5576" i="4" a="1"/>
  <c r="E5583" i="4" a="1"/>
  <c r="F5590" i="4" a="1"/>
  <c r="G5597" i="4" a="1"/>
  <c r="H5604" i="4" a="1"/>
  <c r="I5611" i="4" a="1"/>
  <c r="A5619" i="4" a="1"/>
  <c r="B5626" i="4" a="1"/>
  <c r="C5633" i="4" a="1"/>
  <c r="D5640" i="4" a="1"/>
  <c r="E5647" i="4" a="1"/>
  <c r="F5654" i="4" a="1"/>
  <c r="G5661" i="4" a="1"/>
  <c r="H5668" i="4" a="1"/>
  <c r="I5675" i="4" a="1"/>
  <c r="A5683" i="4" a="1"/>
  <c r="B5690" i="4" a="1"/>
  <c r="C5697" i="4" a="1"/>
  <c r="D5704" i="4" a="1"/>
  <c r="E5711" i="4" a="1"/>
  <c r="F5718" i="4" a="1"/>
  <c r="G5725" i="4" a="1"/>
  <c r="H5732" i="4" a="1"/>
  <c r="I5739" i="4" a="1"/>
  <c r="A5747" i="4" a="1"/>
  <c r="B5754" i="4" a="1"/>
  <c r="C5761" i="4" a="1"/>
  <c r="D5768" i="4" a="1"/>
  <c r="E5775" i="4" a="1"/>
  <c r="F5782" i="4" a="1"/>
  <c r="G5789" i="4" a="1"/>
  <c r="H5796" i="4" a="1"/>
  <c r="I5803" i="4" a="1"/>
  <c r="A5811" i="4" a="1"/>
  <c r="B5818" i="4" a="1"/>
  <c r="C5825" i="4" a="1"/>
  <c r="D5832" i="4" a="1"/>
  <c r="E5839" i="4" a="1"/>
  <c r="F5846" i="4" a="1"/>
  <c r="G5853" i="4" a="1"/>
  <c r="H5860" i="4" a="1"/>
  <c r="I5867" i="4" a="1"/>
  <c r="A5875" i="4" a="1"/>
  <c r="B5882" i="4" a="1"/>
  <c r="C5889" i="4" a="1"/>
  <c r="D5896" i="4" a="1"/>
  <c r="E5903" i="4" a="1"/>
  <c r="F5910" i="4" a="1"/>
  <c r="G5917" i="4" a="1"/>
  <c r="H5924" i="4" a="1"/>
  <c r="I5931" i="4" a="1"/>
  <c r="A5939" i="4" a="1"/>
  <c r="B5946" i="4" a="1"/>
  <c r="C5953" i="4" a="1"/>
  <c r="D5960" i="4" a="1"/>
  <c r="E5967" i="4" a="1"/>
  <c r="F5974" i="4" a="1"/>
  <c r="G5981" i="4" a="1"/>
  <c r="H5988" i="4" a="1"/>
  <c r="I5995" i="4" a="1"/>
  <c r="A6003" i="4" a="1"/>
  <c r="B6010" i="4" a="1"/>
  <c r="I3138" i="4" a="1"/>
  <c r="B3607" i="4" a="1"/>
  <c r="G3834" i="4" a="1"/>
  <c r="D4026" i="4" a="1"/>
  <c r="A4136" i="4" a="1"/>
  <c r="D4194" i="4" a="1"/>
  <c r="C4251" i="4" a="1"/>
  <c r="B4308" i="4" a="1"/>
  <c r="A4365" i="4" a="1"/>
  <c r="I4421" i="4" a="1"/>
  <c r="H4478" i="4" a="1"/>
  <c r="G4535" i="4" a="1"/>
  <c r="F4592" i="4" a="1"/>
  <c r="E4649" i="4" a="1"/>
  <c r="D4706" i="4" a="1"/>
  <c r="C4763" i="4" a="1"/>
  <c r="B4820" i="4" a="1"/>
  <c r="G5224" i="4" a="1"/>
  <c r="B5253" i="4" a="1"/>
  <c r="F5281" i="4" a="1"/>
  <c r="A5310" i="4" a="1"/>
  <c r="E5338" i="4" a="1"/>
  <c r="I5366" i="4" a="1"/>
  <c r="D5395" i="4" a="1"/>
  <c r="H5423" i="4" a="1"/>
  <c r="C5452" i="4" a="1"/>
  <c r="G5480" i="4" a="1"/>
  <c r="I5494" i="4" a="1"/>
  <c r="C5508" i="4" a="1"/>
  <c r="D5517" i="4" a="1"/>
  <c r="H5526" i="4" a="1"/>
  <c r="G5536" i="4" a="1"/>
  <c r="H5545" i="4" a="1"/>
  <c r="C5555" i="4" a="1"/>
  <c r="A5564" i="4" a="1"/>
  <c r="B5571" i="4" a="1"/>
  <c r="C5578" i="4" a="1"/>
  <c r="D5585" i="4" a="1"/>
  <c r="E5592" i="4" a="1"/>
  <c r="F5599" i="4" a="1"/>
  <c r="G5606" i="4" a="1"/>
  <c r="H5613" i="4" a="1"/>
  <c r="I5620" i="4" a="1"/>
  <c r="A5628" i="4" a="1"/>
  <c r="B5635" i="4" a="1"/>
  <c r="C5642" i="4" a="1"/>
  <c r="D5649" i="4" a="1"/>
  <c r="E5656" i="4" a="1"/>
  <c r="F5663" i="4" a="1"/>
  <c r="G5670" i="4" a="1"/>
  <c r="H5677" i="4" a="1"/>
  <c r="I5684" i="4" a="1"/>
  <c r="A5692" i="4" a="1"/>
  <c r="B5699" i="4" a="1"/>
  <c r="C5706" i="4" a="1"/>
  <c r="D5713" i="4" a="1"/>
  <c r="E5720" i="4" a="1"/>
  <c r="F5727" i="4" a="1"/>
  <c r="G5734" i="4" a="1"/>
  <c r="H5741" i="4" a="1"/>
  <c r="I5748" i="4" a="1"/>
  <c r="A5756" i="4" a="1"/>
  <c r="B5763" i="4" a="1"/>
  <c r="C5770" i="4" a="1"/>
  <c r="D5777" i="4" a="1"/>
  <c r="E5784" i="4" a="1"/>
  <c r="F5791" i="4" a="1"/>
  <c r="G5798" i="4" a="1"/>
  <c r="H5805" i="4" a="1"/>
  <c r="I5812" i="4" a="1"/>
  <c r="A5820" i="4" a="1"/>
  <c r="B5827" i="4" a="1"/>
  <c r="C5834" i="4" a="1"/>
  <c r="D5841" i="4" a="1"/>
  <c r="E5848" i="4" a="1"/>
  <c r="F5855" i="4" a="1"/>
  <c r="G5862" i="4" a="1"/>
  <c r="H5869" i="4" a="1"/>
  <c r="I5876" i="4" a="1"/>
  <c r="A5884" i="4" a="1"/>
  <c r="B5891" i="4" a="1"/>
  <c r="C5898" i="4" a="1"/>
  <c r="D5905" i="4" a="1"/>
  <c r="E5912" i="4" a="1"/>
  <c r="F5919" i="4" a="1"/>
  <c r="G5926" i="4" a="1"/>
  <c r="H5933" i="4" a="1"/>
  <c r="I5940" i="4" a="1"/>
  <c r="A5948" i="4" a="1"/>
  <c r="B5955" i="4" a="1"/>
  <c r="C5962" i="4" a="1"/>
  <c r="D5969" i="4" a="1"/>
  <c r="E5976" i="4" a="1"/>
  <c r="F5983" i="4" a="1"/>
  <c r="G5990" i="4" a="1"/>
  <c r="I3375" i="4" a="1"/>
  <c r="H3681" i="4" a="1"/>
  <c r="D3909" i="4" a="1"/>
  <c r="H4070" i="4" a="1"/>
  <c r="H4161" i="4" a="1"/>
  <c r="G4218" i="4" a="1"/>
  <c r="F4275" i="4" a="1"/>
  <c r="E4332" i="4" a="1"/>
  <c r="D4389" i="4" a="1"/>
  <c r="C4446" i="4" a="1"/>
  <c r="F4595" i="4" a="1"/>
  <c r="B4823" i="4" a="1"/>
  <c r="B5309" i="4" a="1"/>
  <c r="I5422" i="4" a="1"/>
  <c r="I5507" i="4" a="1"/>
  <c r="G5542" i="4" a="1"/>
  <c r="E5579" i="4" a="1"/>
  <c r="I5607" i="4" a="1"/>
  <c r="D5636" i="4" a="1"/>
  <c r="H5664" i="4" a="1"/>
  <c r="C5693" i="4" a="1"/>
  <c r="G5721" i="4" a="1"/>
  <c r="B4503" i="4" a="1"/>
  <c r="G4730" i="4" a="1"/>
  <c r="I5262" i="4" a="1"/>
  <c r="G5376" i="4" a="1"/>
  <c r="E5485" i="4" a="1"/>
  <c r="E5530" i="4" a="1"/>
  <c r="F5565" i="4" a="1"/>
  <c r="A5594" i="4" a="1"/>
  <c r="E5622" i="4" a="1"/>
  <c r="I5650" i="4" a="1"/>
  <c r="D5679" i="4" a="1"/>
  <c r="H5707" i="4" a="1"/>
  <c r="C5736" i="4" a="1"/>
  <c r="G5764" i="4" a="1"/>
  <c r="B5793" i="4" a="1"/>
  <c r="F5821" i="4" a="1"/>
  <c r="H4590" i="4" a="1"/>
  <c r="D4818" i="4" a="1"/>
  <c r="E5311" i="4" a="1"/>
  <c r="C5425" i="4" a="1"/>
  <c r="B5507" i="4" a="1"/>
  <c r="G5546" i="4" a="1"/>
  <c r="I5578" i="4" a="1"/>
  <c r="D5607" i="4" a="1"/>
  <c r="H5635" i="4" a="1"/>
  <c r="C5664" i="4" a="1"/>
  <c r="G5692" i="4" a="1"/>
  <c r="B5721" i="4" a="1"/>
  <c r="F5749" i="4" a="1"/>
  <c r="A5778" i="4" a="1"/>
  <c r="E5806" i="4" a="1"/>
  <c r="H4545" i="4" a="1"/>
  <c r="D4773" i="4" a="1"/>
  <c r="G5293" i="4" a="1"/>
  <c r="E5407" i="4" a="1"/>
  <c r="I5500" i="4" a="1"/>
  <c r="B5539" i="4" a="1"/>
  <c r="E5574" i="4" a="1"/>
  <c r="I5602" i="4" a="1"/>
  <c r="D5631" i="4" a="1"/>
  <c r="H5659" i="4" a="1"/>
  <c r="C5688" i="4" a="1"/>
  <c r="G5716" i="4" a="1"/>
  <c r="B5745" i="4" a="1"/>
  <c r="F5773" i="4" a="1"/>
  <c r="A5802" i="4" a="1"/>
  <c r="E5830" i="4" a="1"/>
  <c r="G5833" i="4" a="1"/>
  <c r="F5861" i="4" a="1"/>
  <c r="A5890" i="4" a="1"/>
  <c r="E5918" i="4" a="1"/>
  <c r="I5946" i="4" a="1"/>
  <c r="D5975" i="4" a="1"/>
  <c r="E5998" i="4" a="1"/>
  <c r="D6009" i="4" a="1"/>
  <c r="D6017" i="4" a="1"/>
  <c r="E6024" i="4" a="1"/>
  <c r="F6031" i="4" a="1"/>
  <c r="G6038" i="4" a="1"/>
  <c r="H6045" i="4" a="1"/>
  <c r="I6052" i="4" a="1"/>
  <c r="A6060" i="4" a="1"/>
  <c r="B6067" i="4" a="1"/>
  <c r="C6074" i="4" a="1"/>
  <c r="D6081" i="4" a="1"/>
  <c r="E6088" i="4" a="1"/>
  <c r="F6095" i="4" a="1"/>
  <c r="G6102" i="4" a="1"/>
  <c r="H6109" i="4" a="1"/>
  <c r="I6116" i="4" a="1"/>
  <c r="A6124" i="4" a="1"/>
  <c r="B6131" i="4" a="1"/>
  <c r="C6138" i="4" a="1"/>
  <c r="D6145" i="4" a="1"/>
  <c r="E6152" i="4" a="1"/>
  <c r="F6159" i="4" a="1"/>
  <c r="G6166" i="4" a="1"/>
  <c r="H6173" i="4" a="1"/>
  <c r="I6180" i="4" a="1"/>
  <c r="A6188" i="4" a="1"/>
  <c r="B6195" i="4" a="1"/>
  <c r="C6202" i="4" a="1"/>
  <c r="D6209" i="4" a="1"/>
  <c r="F5765" i="4" a="1"/>
  <c r="C5845" i="4" a="1"/>
  <c r="G5873" i="4" a="1"/>
  <c r="B5902" i="4" a="1"/>
  <c r="F5930" i="4" a="1"/>
  <c r="A5959" i="4" a="1"/>
  <c r="E5987" i="4" a="1"/>
  <c r="G6004" i="4" a="1"/>
  <c r="F6013" i="4" a="1"/>
  <c r="G6020" i="4" a="1"/>
  <c r="H6027" i="4" a="1"/>
  <c r="I6034" i="4" a="1"/>
  <c r="A6042" i="4" a="1"/>
  <c r="B6049" i="4" a="1"/>
  <c r="C6056" i="4" a="1"/>
  <c r="D6063" i="4" a="1"/>
  <c r="E6070" i="4" a="1"/>
  <c r="F6077" i="4" a="1"/>
  <c r="G6084" i="4" a="1"/>
  <c r="H6091" i="4" a="1"/>
  <c r="I6098" i="4" a="1"/>
  <c r="A6106" i="4" a="1"/>
  <c r="B6113" i="4" a="1"/>
  <c r="C6120" i="4" a="1"/>
  <c r="D6127" i="4" a="1"/>
  <c r="E6134" i="4" a="1"/>
  <c r="F6141" i="4" a="1"/>
  <c r="G6148" i="4" a="1"/>
  <c r="H6155" i="4" a="1"/>
  <c r="I6162" i="4" a="1"/>
  <c r="A6170" i="4" a="1"/>
  <c r="B6177" i="4" a="1"/>
  <c r="C6184" i="4" a="1"/>
  <c r="D6191" i="4" a="1"/>
  <c r="E6198" i="4" a="1"/>
  <c r="F6205" i="4" a="1"/>
  <c r="G6212" i="4" a="1"/>
  <c r="I5818" i="4" a="1"/>
  <c r="F5858" i="4" a="1"/>
  <c r="A5887" i="4" a="1"/>
  <c r="E5915" i="4" a="1"/>
  <c r="I5943" i="4" a="1"/>
  <c r="A3383" i="4" a="1"/>
  <c r="H3673" i="4" a="1"/>
  <c r="D3901" i="4" a="1"/>
  <c r="H4066" i="4" a="1"/>
  <c r="I4159" i="4" a="1"/>
  <c r="H4216" i="4" a="1"/>
  <c r="G4273" i="4" a="1"/>
  <c r="F4330" i="4" a="1"/>
  <c r="E4387" i="4" a="1"/>
  <c r="D4444" i="4" a="1"/>
  <c r="A4487" i="4" a="1"/>
  <c r="E4515" i="4" a="1"/>
  <c r="I4543" i="4" a="1"/>
  <c r="D4572" i="4" a="1"/>
  <c r="H4600" i="4" a="1"/>
  <c r="C4629" i="4" a="1"/>
  <c r="G4657" i="4" a="1"/>
  <c r="B4686" i="4" a="1"/>
  <c r="F4714" i="4" a="1"/>
  <c r="A4743" i="4" a="1"/>
  <c r="E4771" i="4" a="1"/>
  <c r="D4376" i="4" a="1"/>
  <c r="H4404" i="4" a="1"/>
  <c r="C4433" i="4" a="1"/>
  <c r="G4461" i="4" a="1"/>
  <c r="B4490" i="4" a="1"/>
  <c r="F4518" i="4" a="1"/>
  <c r="A4547" i="4" a="1"/>
  <c r="E4575" i="4" a="1"/>
  <c r="I4603" i="4" a="1"/>
  <c r="D4632" i="4" a="1"/>
  <c r="H4660" i="4" a="1"/>
  <c r="C4689" i="4" a="1"/>
  <c r="G4717" i="4" a="1"/>
  <c r="B4746" i="4" a="1"/>
  <c r="F4774" i="4" a="1"/>
  <c r="A4803" i="4" a="1"/>
  <c r="E4831" i="4" a="1"/>
  <c r="H4856" i="4" a="1"/>
  <c r="A4871" i="4" a="1"/>
  <c r="C4885" i="4" a="1"/>
  <c r="E4899" i="4" a="1"/>
  <c r="G4913" i="4" a="1"/>
  <c r="I4927" i="4" a="1"/>
  <c r="B4942" i="4" a="1"/>
  <c r="D4956" i="4" a="1"/>
  <c r="F4970" i="4" a="1"/>
  <c r="H4984" i="4" a="1"/>
  <c r="A4999" i="4" a="1"/>
  <c r="C5013" i="4" a="1"/>
  <c r="E5027" i="4" a="1"/>
  <c r="G5041" i="4" a="1"/>
  <c r="I5055" i="4" a="1"/>
  <c r="B5070" i="4" a="1"/>
  <c r="D5084" i="4" a="1"/>
  <c r="F5098" i="4" a="1"/>
  <c r="H5112" i="4" a="1"/>
  <c r="A5127" i="4" a="1"/>
  <c r="C5141" i="4" a="1"/>
  <c r="E5155" i="4" a="1"/>
  <c r="G5169" i="4" a="1"/>
  <c r="I5183" i="4" a="1"/>
  <c r="B5198" i="4" a="1"/>
  <c r="D5212" i="4" a="1"/>
  <c r="I2575" i="4" a="1"/>
  <c r="E2803" i="4" a="1"/>
  <c r="A3031" i="4" a="1"/>
  <c r="F3258" i="4" a="1"/>
  <c r="E3453" i="4" a="1"/>
  <c r="C3530" i="4" a="1"/>
  <c r="B3587" i="4" a="1"/>
  <c r="A3644" i="4" a="1"/>
  <c r="I3700" i="4" a="1"/>
  <c r="H3757" i="4" a="1"/>
  <c r="G3814" i="4" a="1"/>
  <c r="F3871" i="4" a="1"/>
  <c r="H3928" i="4" a="1"/>
  <c r="G3985" i="4" a="1"/>
  <c r="A4023" i="4" a="1"/>
  <c r="E4051" i="4" a="1"/>
  <c r="I4079" i="4" a="1"/>
  <c r="F4108" i="4" a="1"/>
  <c r="A4137" i="4" a="1"/>
  <c r="E4165" i="4" a="1"/>
  <c r="I4193" i="4" a="1"/>
  <c r="D4222" i="4" a="1"/>
  <c r="H4250" i="4" a="1"/>
  <c r="C4279" i="4" a="1"/>
  <c r="G4307" i="4" a="1"/>
  <c r="B4336" i="4" a="1"/>
  <c r="F4364" i="4" a="1"/>
  <c r="A4393" i="4" a="1"/>
  <c r="E4421" i="4" a="1"/>
  <c r="I4449" i="4" a="1"/>
  <c r="D4478" i="4" a="1"/>
  <c r="H4506" i="4" a="1"/>
  <c r="C4535" i="4" a="1"/>
  <c r="G4563" i="4" a="1"/>
  <c r="B4592" i="4" a="1"/>
  <c r="F4620" i="4" a="1"/>
  <c r="A4649" i="4" a="1"/>
  <c r="E4677" i="4" a="1"/>
  <c r="I4705" i="4" a="1"/>
  <c r="D4734" i="4" a="1"/>
  <c r="H4762" i="4" a="1"/>
  <c r="B5144" i="4" a="1"/>
  <c r="A5201" i="4" a="1"/>
  <c r="E3078" i="4" a="1"/>
  <c r="G3598" i="4" a="1"/>
  <c r="C3826" i="4" a="1"/>
  <c r="H4028" i="4" a="1"/>
  <c r="G4142" i="4" a="1"/>
  <c r="E4256" i="4" a="1"/>
  <c r="C4370" i="4" a="1"/>
  <c r="A4484" i="4" a="1"/>
  <c r="H4597" i="4" a="1"/>
  <c r="F4711" i="4" a="1"/>
  <c r="F4807" i="4" a="1"/>
  <c r="I2345" i="4" a="1"/>
  <c r="I2903" i="4" a="1"/>
  <c r="A3359" i="4" a="1"/>
  <c r="E3555" i="4" a="1"/>
  <c r="C3669" i="4" a="1"/>
  <c r="A3783" i="4" a="1"/>
  <c r="G3881" i="4" a="1"/>
  <c r="C3956" i="4" a="1"/>
  <c r="C4104" i="4" a="1"/>
  <c r="G4132" i="4" a="1"/>
  <c r="I2543" i="4" a="1"/>
  <c r="D3340" i="4" a="1"/>
  <c r="I3664" i="4" a="1"/>
  <c r="E3892" i="4" a="1"/>
  <c r="F4060" i="4" a="1"/>
  <c r="F4131" i="4" a="1"/>
  <c r="H4163" i="4" a="1"/>
  <c r="C4192" i="4" a="1"/>
  <c r="G4220" i="4" a="1"/>
  <c r="B4249" i="4" a="1"/>
  <c r="F4277" i="4" a="1"/>
  <c r="A4306" i="4" a="1"/>
  <c r="E4334" i="4" a="1"/>
  <c r="I4362" i="4" a="1"/>
  <c r="D4391" i="4" a="1"/>
  <c r="H4419" i="4" a="1"/>
  <c r="C4448" i="4" a="1"/>
  <c r="G4476" i="4" a="1"/>
  <c r="B4505" i="4" a="1"/>
  <c r="F4533" i="4" a="1"/>
  <c r="A4562" i="4" a="1"/>
  <c r="E4590" i="4" a="1"/>
  <c r="I4618" i="4" a="1"/>
  <c r="D4647" i="4" a="1"/>
  <c r="H4675" i="4" a="1"/>
  <c r="C4704" i="4" a="1"/>
  <c r="G4732" i="4" a="1"/>
  <c r="B4761" i="4" a="1"/>
  <c r="F4789" i="4" a="1"/>
  <c r="A4818" i="4" a="1"/>
  <c r="E4846" i="4" a="1"/>
  <c r="C4864" i="4" a="1"/>
  <c r="E4878" i="4" a="1"/>
  <c r="G4892" i="4" a="1"/>
  <c r="I4906" i="4" a="1"/>
  <c r="B4921" i="4" a="1"/>
  <c r="D4935" i="4" a="1"/>
  <c r="F4949" i="4" a="1"/>
  <c r="H4963" i="4" a="1"/>
  <c r="A4978" i="4" a="1"/>
  <c r="C4992" i="4" a="1"/>
  <c r="E5006" i="4" a="1"/>
  <c r="G5020" i="4" a="1"/>
  <c r="I5034" i="4" a="1"/>
  <c r="B5049" i="4" a="1"/>
  <c r="D5063" i="4" a="1"/>
  <c r="F5077" i="4" a="1"/>
  <c r="H5091" i="4" a="1"/>
  <c r="A5106" i="4" a="1"/>
  <c r="C5120" i="4" a="1"/>
  <c r="E5134" i="4" a="1"/>
  <c r="G5148" i="4" a="1"/>
  <c r="I5162" i="4" a="1"/>
  <c r="B5177" i="4" a="1"/>
  <c r="D5191" i="4" a="1"/>
  <c r="F5205" i="4" a="1"/>
  <c r="G5219" i="4" a="1"/>
  <c r="I5233" i="4" a="1"/>
  <c r="B5248" i="4" a="1"/>
  <c r="D5262" i="4" a="1"/>
  <c r="F5276" i="4" a="1"/>
  <c r="H5290" i="4" a="1"/>
  <c r="A5305" i="4" a="1"/>
  <c r="C5319" i="4" a="1"/>
  <c r="E5333" i="4" a="1"/>
  <c r="G5347" i="4" a="1"/>
  <c r="I5361" i="4" a="1"/>
  <c r="B5376" i="4" a="1"/>
  <c r="D5390" i="4" a="1"/>
  <c r="F5404" i="4" a="1"/>
  <c r="H5418" i="4" a="1"/>
  <c r="A5433" i="4" a="1"/>
  <c r="C5447" i="4" a="1"/>
  <c r="E5461" i="4" a="1"/>
  <c r="G5475" i="4" a="1"/>
  <c r="G2868" i="4" a="1"/>
  <c r="H3323" i="4" a="1"/>
  <c r="I3544" i="4" a="1"/>
  <c r="G3658" i="4" a="1"/>
  <c r="E3772" i="4" a="1"/>
  <c r="C3886" i="4" a="1"/>
  <c r="F3999" i="4" a="1"/>
  <c r="C4059" i="4" a="1"/>
  <c r="E4116" i="4" a="1"/>
  <c r="B4156" i="4" a="1"/>
  <c r="F4184" i="4" a="1"/>
  <c r="A4213" i="4" a="1"/>
  <c r="E4241" i="4" a="1"/>
  <c r="I4269" i="4" a="1"/>
  <c r="D4298" i="4" a="1"/>
  <c r="H4326" i="4" a="1"/>
  <c r="C4355" i="4" a="1"/>
  <c r="G4383" i="4" a="1"/>
  <c r="B4412" i="4" a="1"/>
  <c r="F4440" i="4" a="1"/>
  <c r="A4469" i="4" a="1"/>
  <c r="E4497" i="4" a="1"/>
  <c r="I4525" i="4" a="1"/>
  <c r="D4554" i="4" a="1"/>
  <c r="H4582" i="4" a="1"/>
  <c r="C4611" i="4" a="1"/>
  <c r="G4639" i="4" a="1"/>
  <c r="B4668" i="4" a="1"/>
  <c r="F4696" i="4" a="1"/>
  <c r="A4725" i="4" a="1"/>
  <c r="E4753" i="4" a="1"/>
  <c r="I4781" i="4" a="1"/>
  <c r="D4810" i="4" a="1"/>
  <c r="H4838" i="4" a="1"/>
  <c r="D5220" i="4" a="1"/>
  <c r="F5234" i="4" a="1"/>
  <c r="H5248" i="4" a="1"/>
  <c r="A5263" i="4" a="1"/>
  <c r="C5277" i="4" a="1"/>
  <c r="E5291" i="4" a="1"/>
  <c r="G5305" i="4" a="1"/>
  <c r="I5319" i="4" a="1"/>
  <c r="B5334" i="4" a="1"/>
  <c r="D5348" i="4" a="1"/>
  <c r="F5362" i="4" a="1"/>
  <c r="H5376" i="4" a="1"/>
  <c r="A5391" i="4" a="1"/>
  <c r="C5405" i="4" a="1"/>
  <c r="E5419" i="4" a="1"/>
  <c r="G5433" i="4" a="1"/>
  <c r="I5447" i="4" a="1"/>
  <c r="B5462" i="4" a="1"/>
  <c r="D5476" i="4" a="1"/>
  <c r="F5490" i="4" a="1"/>
  <c r="H5504" i="4" a="1"/>
  <c r="A5519" i="4" a="1"/>
  <c r="C5533" i="4" a="1"/>
  <c r="E5547" i="4" a="1"/>
  <c r="G5561" i="4" a="1"/>
  <c r="C3032" i="4" a="1"/>
  <c r="A3449" i="4" a="1"/>
  <c r="I3584" i="4" a="1"/>
  <c r="G3698" i="4" a="1"/>
  <c r="E3812" i="4" a="1"/>
  <c r="G3926" i="4" a="1"/>
  <c r="D4022" i="4" a="1"/>
  <c r="C4079" i="4" a="1"/>
  <c r="G4135" i="4" a="1"/>
  <c r="E4166" i="4" a="1"/>
  <c r="I4194" i="4" a="1"/>
  <c r="D4223" i="4" a="1"/>
  <c r="H4251" i="4" a="1"/>
  <c r="C4280" i="4" a="1"/>
  <c r="G4308" i="4" a="1"/>
  <c r="B4337" i="4" a="1"/>
  <c r="F4365" i="4" a="1"/>
  <c r="A4394" i="4" a="1"/>
  <c r="E4422" i="4" a="1"/>
  <c r="I4450" i="4" a="1"/>
  <c r="F5148" i="4" a="1"/>
  <c r="A5177" i="4" a="1"/>
  <c r="E5205" i="4" a="1"/>
  <c r="E2694" i="4" a="1"/>
  <c r="F3149" i="4" a="1"/>
  <c r="G3502" i="4" a="1"/>
  <c r="E3616" i="4" a="1"/>
  <c r="C3730" i="4" a="1"/>
  <c r="A3844" i="4" a="1"/>
  <c r="H3957" i="4" a="1"/>
  <c r="G4037" i="4" a="1"/>
  <c r="F4094" i="4" a="1"/>
  <c r="F4151" i="4" a="1"/>
  <c r="E4208" i="4" a="1"/>
  <c r="D4265" i="4" a="1"/>
  <c r="C4322" i="4" a="1"/>
  <c r="B4379" i="4" a="1"/>
  <c r="A4436" i="4" a="1"/>
  <c r="I4492" i="4" a="1"/>
  <c r="H4549" i="4" a="1"/>
  <c r="G4606" i="4" a="1"/>
  <c r="F4663" i="4" a="1"/>
  <c r="E4720" i="4" a="1"/>
  <c r="D4777" i="4" a="1"/>
  <c r="F4812" i="4" a="1"/>
  <c r="A4841" i="4" a="1"/>
  <c r="B2489" i="4" a="1"/>
  <c r="G2716" i="4" a="1"/>
  <c r="C2944" i="4" a="1"/>
  <c r="H3171" i="4" a="1"/>
  <c r="D3399" i="4" a="1"/>
  <c r="D3508" i="4" a="1"/>
  <c r="C3565" i="4" a="1"/>
  <c r="B3622" i="4" a="1"/>
  <c r="A3679" i="4" a="1"/>
  <c r="I3735" i="4" a="1"/>
  <c r="H3792" i="4" a="1"/>
  <c r="G3849" i="4" a="1"/>
  <c r="I3887" i="4" a="1"/>
  <c r="E3925" i="4" a="1"/>
  <c r="A3961" i="4" a="1"/>
  <c r="E3989" i="4" a="1"/>
  <c r="F4106" i="4" a="1"/>
  <c r="H4120" i="4" a="1"/>
  <c r="A4135" i="4" a="1"/>
  <c r="C2319" i="4" a="1"/>
  <c r="I2562" i="4" a="1"/>
  <c r="B2961" i="4" a="1"/>
  <c r="C3416" i="4" a="1"/>
  <c r="I3568" i="4" a="1"/>
  <c r="G3682" i="4" a="1"/>
  <c r="E3796" i="4" a="1"/>
  <c r="C3910" i="4" a="1"/>
  <c r="F4012" i="4" a="1"/>
  <c r="E4069" i="4" a="1"/>
  <c r="H4126" i="4" a="1"/>
  <c r="H4160" i="4" a="1"/>
  <c r="C4189" i="4" a="1"/>
  <c r="G4217" i="4" a="1"/>
  <c r="B4246" i="4" a="1"/>
  <c r="F4274" i="4" a="1"/>
  <c r="A4303" i="4" a="1"/>
  <c r="E4331" i="4" a="1"/>
  <c r="I4359" i="4" a="1"/>
  <c r="D4388" i="4" a="1"/>
  <c r="H4416" i="4" a="1"/>
  <c r="C4445" i="4" a="1"/>
  <c r="G4473" i="4" a="1"/>
  <c r="B4502" i="4" a="1"/>
  <c r="F4530" i="4" a="1"/>
  <c r="A4559" i="4" a="1"/>
  <c r="E4587" i="4" a="1"/>
  <c r="I4615" i="4" a="1"/>
  <c r="D4644" i="4" a="1"/>
  <c r="H4672" i="4" a="1"/>
  <c r="C4701" i="4" a="1"/>
  <c r="G4729" i="4" a="1"/>
  <c r="B4758" i="4" a="1"/>
  <c r="F4786" i="4" a="1"/>
  <c r="A4815" i="4" a="1"/>
  <c r="E4843" i="4" a="1"/>
  <c r="I4862" i="4" a="1"/>
  <c r="B4877" i="4" a="1"/>
  <c r="D4891" i="4" a="1"/>
  <c r="F4905" i="4" a="1"/>
  <c r="H4919" i="4" a="1"/>
  <c r="A4934" i="4" a="1"/>
  <c r="C4948" i="4" a="1"/>
  <c r="E4962" i="4" a="1"/>
  <c r="G4976" i="4" a="1"/>
  <c r="I4990" i="4" a="1"/>
  <c r="B5005" i="4" a="1"/>
  <c r="D5019" i="4" a="1"/>
  <c r="F5033" i="4" a="1"/>
  <c r="H5047" i="4" a="1"/>
  <c r="A5062" i="4" a="1"/>
  <c r="C5076" i="4" a="1"/>
  <c r="E5090" i="4" a="1"/>
  <c r="G5104" i="4" a="1"/>
  <c r="I5118" i="4" a="1"/>
  <c r="B5133" i="4" a="1"/>
  <c r="D5147" i="4" a="1"/>
  <c r="F5161" i="4" a="1"/>
  <c r="H5175" i="4" a="1"/>
  <c r="A5190" i="4" a="1"/>
  <c r="C5204" i="4" a="1"/>
  <c r="C5218" i="4" a="1"/>
  <c r="E5232" i="4" a="1"/>
  <c r="G5246" i="4" a="1"/>
  <c r="I5260" i="4" a="1"/>
  <c r="B5275" i="4" a="1"/>
  <c r="D5289" i="4" a="1"/>
  <c r="F5303" i="4" a="1"/>
  <c r="H5317" i="4" a="1"/>
  <c r="A5332" i="4" a="1"/>
  <c r="C5346" i="4" a="1"/>
  <c r="E5360" i="4" a="1"/>
  <c r="G5374" i="4" a="1"/>
  <c r="I5388" i="4" a="1"/>
  <c r="B5403" i="4" a="1"/>
  <c r="D5417" i="4" a="1"/>
  <c r="F5431" i="4" a="1"/>
  <c r="H5445" i="4" a="1"/>
  <c r="A5460" i="4" a="1"/>
  <c r="C5474" i="4" a="1"/>
  <c r="C2821" i="4" a="1"/>
  <c r="D3276" i="4" a="1"/>
  <c r="C3534" i="4" a="1"/>
  <c r="A3648" i="4" a="1"/>
  <c r="H3761" i="4" a="1"/>
  <c r="F3875" i="4" a="1"/>
  <c r="B3990" i="4" a="1"/>
  <c r="I4053" i="4" a="1"/>
  <c r="G4111" i="4" a="1"/>
  <c r="H4153" i="4" a="1"/>
  <c r="C4182" i="4" a="1"/>
  <c r="G4210" i="4" a="1"/>
  <c r="B4239" i="4" a="1"/>
  <c r="F4267" i="4" a="1"/>
  <c r="A4296" i="4" a="1"/>
  <c r="E4324" i="4" a="1"/>
  <c r="D4349" i="4" a="1"/>
  <c r="B4367" i="4" a="1"/>
  <c r="E4388" i="4" a="1"/>
  <c r="C4406" i="4" a="1"/>
  <c r="A4424" i="4" a="1"/>
  <c r="D4445" i="4" a="1"/>
  <c r="B4463" i="4" a="1"/>
  <c r="I4480" i="4" a="1"/>
  <c r="B4495" i="4" a="1"/>
  <c r="D4509" i="4" a="1"/>
  <c r="F4523" i="4" a="1"/>
  <c r="H4537" i="4" a="1"/>
  <c r="A4552" i="4" a="1"/>
  <c r="C4566" i="4" a="1"/>
  <c r="E4580" i="4" a="1"/>
  <c r="G4594" i="4" a="1"/>
  <c r="I4608" i="4" a="1"/>
  <c r="B4623" i="4" a="1"/>
  <c r="D4637" i="4" a="1"/>
  <c r="F4651" i="4" a="1"/>
  <c r="H4665" i="4" a="1"/>
  <c r="A4680" i="4" a="1"/>
  <c r="C4694" i="4" a="1"/>
  <c r="E4708" i="4" a="1"/>
  <c r="G4722" i="4" a="1"/>
  <c r="I4736" i="4" a="1"/>
  <c r="B4751" i="4" a="1"/>
  <c r="D4765" i="4" a="1"/>
  <c r="F4779" i="4" a="1"/>
  <c r="H4793" i="4" a="1"/>
  <c r="A4808" i="4" a="1"/>
  <c r="C4822" i="4" a="1"/>
  <c r="E4836" i="4" a="1"/>
  <c r="G4850" i="4" a="1"/>
  <c r="I5218" i="4" a="1"/>
  <c r="A5226" i="4" a="1"/>
  <c r="B5233" i="4" a="1"/>
  <c r="C5240" i="4" a="1"/>
  <c r="D5247" i="4" a="1"/>
  <c r="E5254" i="4" a="1"/>
  <c r="F5261" i="4" a="1"/>
  <c r="G5268" i="4" a="1"/>
  <c r="H5275" i="4" a="1"/>
  <c r="I5282" i="4" a="1"/>
  <c r="A5290" i="4" a="1"/>
  <c r="B5297" i="4" a="1"/>
  <c r="C5304" i="4" a="1"/>
  <c r="D5311" i="4" a="1"/>
  <c r="E5318" i="4" a="1"/>
  <c r="F5325" i="4" a="1"/>
  <c r="G5332" i="4" a="1"/>
  <c r="H5339" i="4" a="1"/>
  <c r="I5346" i="4" a="1"/>
  <c r="A5354" i="4" a="1"/>
  <c r="B5361" i="4" a="1"/>
  <c r="C5368" i="4" a="1"/>
  <c r="D5375" i="4" a="1"/>
  <c r="E5382" i="4" a="1"/>
  <c r="F5389" i="4" a="1"/>
  <c r="G5396" i="4" a="1"/>
  <c r="H5403" i="4" a="1"/>
  <c r="I5410" i="4" a="1"/>
  <c r="A5418" i="4" a="1"/>
  <c r="B5425" i="4" a="1"/>
  <c r="C5432" i="4" a="1"/>
  <c r="D5439" i="4" a="1"/>
  <c r="E5446" i="4" a="1"/>
  <c r="F5453" i="4" a="1"/>
  <c r="G5460" i="4" a="1"/>
  <c r="H5467" i="4" a="1"/>
  <c r="I5474" i="4" a="1"/>
  <c r="A5482" i="4" a="1"/>
  <c r="B5489" i="4" a="1"/>
  <c r="C5496" i="4" a="1"/>
  <c r="D5503" i="4" a="1"/>
  <c r="E5510" i="4" a="1"/>
  <c r="F5517" i="4" a="1"/>
  <c r="G5524" i="4" a="1"/>
  <c r="H5531" i="4" a="1"/>
  <c r="I5538" i="4" a="1"/>
  <c r="A5546" i="4" a="1"/>
  <c r="B5553" i="4" a="1"/>
  <c r="C5560" i="4" a="1"/>
  <c r="C2757" i="4" a="1"/>
  <c r="H2984" i="4" a="1"/>
  <c r="A5153" i="4" a="1"/>
  <c r="C5167" i="4" a="1"/>
  <c r="E5181" i="4" a="1"/>
  <c r="G5195" i="4" a="1"/>
  <c r="I5209" i="4" a="1"/>
  <c r="A2538" i="4" a="1"/>
  <c r="F2765" i="4" a="1"/>
  <c r="B2993" i="4" a="1"/>
  <c r="G3220" i="4" a="1"/>
  <c r="I3433" i="4" a="1"/>
  <c r="E3520" i="4" a="1"/>
  <c r="D3577" i="4" a="1"/>
  <c r="C3634" i="4" a="1"/>
  <c r="B3691" i="4" a="1"/>
  <c r="A3748" i="4" a="1"/>
  <c r="I3804" i="4" a="1"/>
  <c r="H3861" i="4" a="1"/>
  <c r="G3918" i="4" a="1"/>
  <c r="F3975" i="4" a="1"/>
  <c r="B4018" i="4" a="1"/>
  <c r="F4046" i="4" a="1"/>
  <c r="A4075" i="4" a="1"/>
  <c r="F4103" i="4" a="1"/>
  <c r="A4132" i="4" a="1"/>
  <c r="E4160" i="4" a="1"/>
  <c r="I4188" i="4" a="1"/>
  <c r="D4217" i="4" a="1"/>
  <c r="H4245" i="4" a="1"/>
  <c r="C4274" i="4" a="1"/>
  <c r="G4302" i="4" a="1"/>
  <c r="B4331" i="4" a="1"/>
  <c r="F4359" i="4" a="1"/>
  <c r="A4388" i="4" a="1"/>
  <c r="E4416" i="4" a="1"/>
  <c r="I4444" i="4" a="1"/>
  <c r="D4473" i="4" a="1"/>
  <c r="H4501" i="4" a="1"/>
  <c r="C4530" i="4" a="1"/>
  <c r="G4558" i="4" a="1"/>
  <c r="B4587" i="4" a="1"/>
  <c r="F4615" i="4" a="1"/>
  <c r="A4644" i="4" a="1"/>
  <c r="E4672" i="4" a="1"/>
  <c r="I4700" i="4" a="1"/>
  <c r="D4729" i="4" a="1"/>
  <c r="H4757" i="4" a="1"/>
  <c r="C4786" i="4" a="1"/>
  <c r="C4802" i="4" a="1"/>
  <c r="E4816" i="4" a="1"/>
  <c r="G4830" i="4" a="1"/>
  <c r="I4844" i="4" a="1"/>
  <c r="C2175" i="4" a="1"/>
  <c r="I2519" i="4" a="1"/>
  <c r="G2633" i="4" a="1"/>
  <c r="E2747" i="4" a="1"/>
  <c r="C2861" i="4" a="1"/>
  <c r="A2975" i="4" a="1"/>
  <c r="H3088" i="4" a="1"/>
  <c r="F3202" i="4" a="1"/>
  <c r="D3316" i="4" a="1"/>
  <c r="G3425" i="4" a="1"/>
  <c r="F3482" i="4" a="1"/>
  <c r="D3516" i="4" a="1"/>
  <c r="H3544" i="4" a="1"/>
  <c r="C3573" i="4" a="1"/>
  <c r="G3601" i="4" a="1"/>
  <c r="B3630" i="4" a="1"/>
  <c r="F3658" i="4" a="1"/>
  <c r="A3687" i="4" a="1"/>
  <c r="E3715" i="4" a="1"/>
  <c r="I3743" i="4" a="1"/>
  <c r="D3772" i="4" a="1"/>
  <c r="H3800" i="4" a="1"/>
  <c r="C3829" i="4" a="1"/>
  <c r="I3855" i="4" a="1"/>
  <c r="F3874" i="4" a="1"/>
  <c r="C3893" i="4" a="1"/>
  <c r="H3912" i="4" a="1"/>
  <c r="D3931" i="4" a="1"/>
  <c r="D3950" i="4" a="1"/>
  <c r="B3965" i="4" a="1"/>
  <c r="D3979" i="4" a="1"/>
  <c r="F3993" i="4" a="1"/>
  <c r="F4101" i="4" a="1"/>
  <c r="G4108" i="4" a="1"/>
  <c r="H4115" i="4" a="1"/>
  <c r="I4122" i="4" a="1"/>
  <c r="A4130" i="4" a="1"/>
  <c r="B4137" i="4" a="1"/>
  <c r="C2151" i="4" a="1"/>
  <c r="G2465" i="4" a="1"/>
  <c r="F2522" i="4" a="1"/>
  <c r="E2579" i="4" a="1"/>
  <c r="I2799" i="4" a="1"/>
  <c r="E3027" i="4" a="1"/>
  <c r="A3255" i="4" a="1"/>
  <c r="F3452" i="4" a="1"/>
  <c r="H3529" i="4" a="1"/>
  <c r="G3586" i="4" a="1"/>
  <c r="F3643" i="4" a="1"/>
  <c r="E3700" i="4" a="1"/>
  <c r="D3757" i="4" a="1"/>
  <c r="C3814" i="4" a="1"/>
  <c r="B3871" i="4" a="1"/>
  <c r="I3927" i="4" a="1"/>
  <c r="H3984" i="4" a="1"/>
  <c r="E4021" i="4" a="1"/>
  <c r="I4049" i="4" a="1"/>
  <c r="D4078" i="4" a="1"/>
  <c r="G4106" i="4" a="1"/>
  <c r="B4135" i="4" a="1"/>
  <c r="D4151" i="4" a="1"/>
  <c r="F4165" i="4" a="1"/>
  <c r="H4179" i="4" a="1"/>
  <c r="A4194" i="4" a="1"/>
  <c r="C4208" i="4" a="1"/>
  <c r="E4222" i="4" a="1"/>
  <c r="G4236" i="4" a="1"/>
  <c r="I4250" i="4" a="1"/>
  <c r="B4265" i="4" a="1"/>
  <c r="D4279" i="4" a="1"/>
  <c r="F4293" i="4" a="1"/>
  <c r="H4307" i="4" a="1"/>
  <c r="A4322" i="4" a="1"/>
  <c r="C4336" i="4" a="1"/>
  <c r="E4350" i="4" a="1"/>
  <c r="G4364" i="4" a="1"/>
  <c r="I4378" i="4" a="1"/>
  <c r="B4393" i="4" a="1"/>
  <c r="D4407" i="4" a="1"/>
  <c r="F4421" i="4" a="1"/>
  <c r="H4435" i="4" a="1"/>
  <c r="A4450" i="4" a="1"/>
  <c r="C4464" i="4" a="1"/>
  <c r="E4478" i="4" a="1"/>
  <c r="G4492" i="4" a="1"/>
  <c r="I4506" i="4" a="1"/>
  <c r="B4521" i="4" a="1"/>
  <c r="D4535" i="4" a="1"/>
  <c r="F4549" i="4" a="1"/>
  <c r="H4563" i="4" a="1"/>
  <c r="A4578" i="4" a="1"/>
  <c r="C4592" i="4" a="1"/>
  <c r="E4606" i="4" a="1"/>
  <c r="G4620" i="4" a="1"/>
  <c r="I4634" i="4" a="1"/>
  <c r="B4649" i="4" a="1"/>
  <c r="D4663" i="4" a="1"/>
  <c r="F4677" i="4" a="1"/>
  <c r="H4691" i="4" a="1"/>
  <c r="A4706" i="4" a="1"/>
  <c r="C4720" i="4" a="1"/>
  <c r="E4734" i="4" a="1"/>
  <c r="G4748" i="4" a="1"/>
  <c r="I4762" i="4" a="1"/>
  <c r="B4777" i="4" a="1"/>
  <c r="D4791" i="4" a="1"/>
  <c r="F4805" i="4" a="1"/>
  <c r="H4819" i="4" a="1"/>
  <c r="A4834" i="4" a="1"/>
  <c r="C4848" i="4" a="1"/>
  <c r="A4858" i="4" a="1"/>
  <c r="B4865" i="4" a="1"/>
  <c r="C4872" i="4" a="1"/>
  <c r="D4879" i="4" a="1"/>
  <c r="E4886" i="4" a="1"/>
  <c r="F4893" i="4" a="1"/>
  <c r="G4900" i="4" a="1"/>
  <c r="H4907" i="4" a="1"/>
  <c r="I4914" i="4" a="1"/>
  <c r="A4922" i="4" a="1"/>
  <c r="B4929" i="4" a="1"/>
  <c r="C4936" i="4" a="1"/>
  <c r="D4943" i="4" a="1"/>
  <c r="E4950" i="4" a="1"/>
  <c r="F4957" i="4" a="1"/>
  <c r="G4964" i="4" a="1"/>
  <c r="H4971" i="4" a="1"/>
  <c r="I4978" i="4" a="1"/>
  <c r="A4986" i="4" a="1"/>
  <c r="B4993" i="4" a="1"/>
  <c r="C5000" i="4" a="1"/>
  <c r="D5007" i="4" a="1"/>
  <c r="E5014" i="4" a="1"/>
  <c r="F5021" i="4" a="1"/>
  <c r="G5028" i="4" a="1"/>
  <c r="H5035" i="4" a="1"/>
  <c r="I5042" i="4" a="1"/>
  <c r="A5050" i="4" a="1"/>
  <c r="B5057" i="4" a="1"/>
  <c r="C5064" i="4" a="1"/>
  <c r="D5071" i="4" a="1"/>
  <c r="E5078" i="4" a="1"/>
  <c r="F5085" i="4" a="1"/>
  <c r="G5092" i="4" a="1"/>
  <c r="H5099" i="4" a="1"/>
  <c r="I5106" i="4" a="1"/>
  <c r="A5114" i="4" a="1"/>
  <c r="B5121" i="4" a="1"/>
  <c r="C5128" i="4" a="1"/>
  <c r="D5135" i="4" a="1"/>
  <c r="E5142" i="4" a="1"/>
  <c r="F5149" i="4" a="1"/>
  <c r="G5156" i="4" a="1"/>
  <c r="H5163" i="4" a="1"/>
  <c r="I5170" i="4" a="1"/>
  <c r="A5178" i="4" a="1"/>
  <c r="B5185" i="4" a="1"/>
  <c r="C5192" i="4" a="1"/>
  <c r="D5199" i="4" a="1"/>
  <c r="E5206" i="4" a="1"/>
  <c r="E5213" i="4" a="1"/>
  <c r="F5220" i="4" a="1"/>
  <c r="G5227" i="4" a="1"/>
  <c r="H5234" i="4" a="1"/>
  <c r="I5241" i="4" a="1"/>
  <c r="A5249" i="4" a="1"/>
  <c r="B5256" i="4" a="1"/>
  <c r="C5263" i="4" a="1"/>
  <c r="D5270" i="4" a="1"/>
  <c r="E5277" i="4" a="1"/>
  <c r="F5284" i="4" a="1"/>
  <c r="G5291" i="4" a="1"/>
  <c r="H5298" i="4" a="1"/>
  <c r="I5305" i="4" a="1"/>
  <c r="A5313" i="4" a="1"/>
  <c r="B5320" i="4" a="1"/>
  <c r="C5327" i="4" a="1"/>
  <c r="D5334" i="4" a="1"/>
  <c r="E5341" i="4" a="1"/>
  <c r="F5348" i="4" a="1"/>
  <c r="G5355" i="4" a="1"/>
  <c r="H5362" i="4" a="1"/>
  <c r="I5369" i="4" a="1"/>
  <c r="A5377" i="4" a="1"/>
  <c r="B5384" i="4" a="1"/>
  <c r="C5391" i="4" a="1"/>
  <c r="D5398" i="4" a="1"/>
  <c r="E5405" i="4" a="1"/>
  <c r="F5412" i="4" a="1"/>
  <c r="G5419" i="4" a="1"/>
  <c r="H5426" i="4" a="1"/>
  <c r="I5433" i="4" a="1"/>
  <c r="A5441" i="4" a="1"/>
  <c r="B5448" i="4" a="1"/>
  <c r="C5455" i="4" a="1"/>
  <c r="D5462" i="4" a="1"/>
  <c r="E5469" i="4" a="1"/>
  <c r="F5476" i="4" a="1"/>
  <c r="F2669" i="4" a="1"/>
  <c r="B2897" i="4" a="1"/>
  <c r="G3124" i="4" a="1"/>
  <c r="C3352" i="4" a="1"/>
  <c r="B3495" i="4" a="1"/>
  <c r="A3552" i="4" a="1"/>
  <c r="I3608" i="4" a="1"/>
  <c r="H3665" i="4" a="1"/>
  <c r="G3722" i="4" a="1"/>
  <c r="F3779" i="4" a="1"/>
  <c r="E3836" i="4" a="1"/>
  <c r="D3893" i="4" a="1"/>
  <c r="H3949" i="4" a="1"/>
  <c r="I4005" i="4" a="1"/>
  <c r="D4034" i="4" a="1"/>
  <c r="H4062" i="4" a="1"/>
  <c r="C4091" i="4" a="1"/>
  <c r="A4120" i="4" a="1"/>
  <c r="G4143" i="4" a="1"/>
  <c r="I4157" i="4" a="1"/>
  <c r="B4172" i="4" a="1"/>
  <c r="D4186" i="4" a="1"/>
  <c r="F4200" i="4" a="1"/>
  <c r="H4214" i="4" a="1"/>
  <c r="A4229" i="4" a="1"/>
  <c r="C4243" i="4" a="1"/>
  <c r="E4257" i="4" a="1"/>
  <c r="G4271" i="4" a="1"/>
  <c r="I4285" i="4" a="1"/>
  <c r="B4300" i="4" a="1"/>
  <c r="D4314" i="4" a="1"/>
  <c r="F4328" i="4" a="1"/>
  <c r="H4342" i="4" a="1"/>
  <c r="A4357" i="4" a="1"/>
  <c r="C4371" i="4" a="1"/>
  <c r="E4385" i="4" a="1"/>
  <c r="G4399" i="4" a="1"/>
  <c r="I4413" i="4" a="1"/>
  <c r="B4428" i="4" a="1"/>
  <c r="D4442" i="4" a="1"/>
  <c r="F4456" i="4" a="1"/>
  <c r="H4470" i="4" a="1"/>
  <c r="A4485" i="4" a="1"/>
  <c r="C4499" i="4" a="1"/>
  <c r="E4513" i="4" a="1"/>
  <c r="G4527" i="4" a="1"/>
  <c r="I4541" i="4" a="1"/>
  <c r="B4556" i="4" a="1"/>
  <c r="D4570" i="4" a="1"/>
  <c r="F4584" i="4" a="1"/>
  <c r="H4598" i="4" a="1"/>
  <c r="A4613" i="4" a="1"/>
  <c r="C4627" i="4" a="1"/>
  <c r="E4641" i="4" a="1"/>
  <c r="G4655" i="4" a="1"/>
  <c r="I4669" i="4" a="1"/>
  <c r="B4684" i="4" a="1"/>
  <c r="D4698" i="4" a="1"/>
  <c r="F4712" i="4" a="1"/>
  <c r="H4726" i="4" a="1"/>
  <c r="A4741" i="4" a="1"/>
  <c r="C4755" i="4" a="1"/>
  <c r="E4769" i="4" a="1"/>
  <c r="G4783" i="4" a="1"/>
  <c r="I4797" i="4" a="1"/>
  <c r="B4812" i="4" a="1"/>
  <c r="D4826" i="4" a="1"/>
  <c r="F4840" i="4" a="1"/>
  <c r="B5214" i="4" a="1"/>
  <c r="C5221" i="4" a="1"/>
  <c r="D5228" i="4" a="1"/>
  <c r="E5235" i="4" a="1"/>
  <c r="F5242" i="4" a="1"/>
  <c r="G5249" i="4" a="1"/>
  <c r="H5256" i="4" a="1"/>
  <c r="I5263" i="4" a="1"/>
  <c r="A5271" i="4" a="1"/>
  <c r="B5278" i="4" a="1"/>
  <c r="C5285" i="4" a="1"/>
  <c r="D5292" i="4" a="1"/>
  <c r="E5299" i="4" a="1"/>
  <c r="F5306" i="4" a="1"/>
  <c r="G5313" i="4" a="1"/>
  <c r="H5320" i="4" a="1"/>
  <c r="I5327" i="4" a="1"/>
  <c r="A5335" i="4" a="1"/>
  <c r="B5342" i="4" a="1"/>
  <c r="C5349" i="4" a="1"/>
  <c r="D5356" i="4" a="1"/>
  <c r="E5363" i="4" a="1"/>
  <c r="F5370" i="4" a="1"/>
  <c r="G5377" i="4" a="1"/>
  <c r="H5384" i="4" a="1"/>
  <c r="I5391" i="4" a="1"/>
  <c r="A5399" i="4" a="1"/>
  <c r="B5406" i="4" a="1"/>
  <c r="C5413" i="4" a="1"/>
  <c r="D5420" i="4" a="1"/>
  <c r="E5427" i="4" a="1"/>
  <c r="F5434" i="4" a="1"/>
  <c r="G5441" i="4" a="1"/>
  <c r="H5448" i="4" a="1"/>
  <c r="I5455" i="4" a="1"/>
  <c r="A5463" i="4" a="1"/>
  <c r="B5470" i="4" a="1"/>
  <c r="C5477" i="4" a="1"/>
  <c r="D5484" i="4" a="1"/>
  <c r="E5491" i="4" a="1"/>
  <c r="F5498" i="4" a="1"/>
  <c r="G5505" i="4" a="1"/>
  <c r="H5512" i="4" a="1"/>
  <c r="I5519" i="4" a="1"/>
  <c r="A5527" i="4" a="1"/>
  <c r="B5534" i="4" a="1"/>
  <c r="C5541" i="4" a="1"/>
  <c r="D5548" i="4" a="1"/>
  <c r="E5555" i="4" a="1"/>
  <c r="F2605" i="4" a="1"/>
  <c r="B2833" i="4" a="1"/>
  <c r="G3060" i="4" a="1"/>
  <c r="C3288" i="4" a="1"/>
  <c r="C3463" i="4" a="1"/>
  <c r="B3535" i="4" a="1"/>
  <c r="A3592" i="4" a="1"/>
  <c r="I3648" i="4" a="1"/>
  <c r="H3705" i="4" a="1"/>
  <c r="G3762" i="4" a="1"/>
  <c r="F3819" i="4" a="1"/>
  <c r="E3876" i="4" a="1"/>
  <c r="H3933" i="4" a="1"/>
  <c r="G3990" i="4" a="1"/>
  <c r="I4025" i="4" a="1"/>
  <c r="D4054" i="4" a="1"/>
  <c r="H4082" i="4" a="1"/>
  <c r="H4110" i="4" a="1"/>
  <c r="H4139" i="4" a="1"/>
  <c r="A4154" i="4" a="1"/>
  <c r="C4168" i="4" a="1"/>
  <c r="E4182" i="4" a="1"/>
  <c r="G4196" i="4" a="1"/>
  <c r="I4210" i="4" a="1"/>
  <c r="B4225" i="4" a="1"/>
  <c r="D4239" i="4" a="1"/>
  <c r="F4253" i="4" a="1"/>
  <c r="H4267" i="4" a="1"/>
  <c r="A4282" i="4" a="1"/>
  <c r="C4296" i="4" a="1"/>
  <c r="E4310" i="4" a="1"/>
  <c r="G4324" i="4" a="1"/>
  <c r="I4338" i="4" a="1"/>
  <c r="B4353" i="4" a="1"/>
  <c r="D4367" i="4" a="1"/>
  <c r="F4381" i="4" a="1"/>
  <c r="H4395" i="4" a="1"/>
  <c r="A4410" i="4" a="1"/>
  <c r="C4424" i="4" a="1"/>
  <c r="E4438" i="4" a="1"/>
  <c r="G4452" i="4" a="1"/>
  <c r="I4466" i="4" a="1"/>
  <c r="B4481" i="4" a="1"/>
  <c r="D4495" i="4" a="1"/>
  <c r="F4509" i="4" a="1"/>
  <c r="H4523" i="4" a="1"/>
  <c r="A4538" i="4" a="1"/>
  <c r="C4552" i="4" a="1"/>
  <c r="E4566" i="4" a="1"/>
  <c r="G4580" i="4" a="1"/>
  <c r="I4594" i="4" a="1"/>
  <c r="B4609" i="4" a="1"/>
  <c r="D4623" i="4" a="1"/>
  <c r="F4637" i="4" a="1"/>
  <c r="H4651" i="4" a="1"/>
  <c r="A4666" i="4" a="1"/>
  <c r="C4680" i="4" a="1"/>
  <c r="E4694" i="4" a="1"/>
  <c r="G4708" i="4" a="1"/>
  <c r="I4722" i="4" a="1"/>
  <c r="B4737" i="4" a="1"/>
  <c r="D4751" i="4" a="1"/>
  <c r="F4765" i="4" a="1"/>
  <c r="H4779" i="4" a="1"/>
  <c r="A4794" i="4" a="1"/>
  <c r="C4808" i="4" a="1"/>
  <c r="E4822" i="4" a="1"/>
  <c r="G4836" i="4" a="1"/>
  <c r="I4850" i="4" a="1"/>
  <c r="B4859" i="4" a="1"/>
  <c r="C4866" i="4" a="1"/>
  <c r="D4873" i="4" a="1"/>
  <c r="E4880" i="4" a="1"/>
  <c r="F4887" i="4" a="1"/>
  <c r="G4894" i="4" a="1"/>
  <c r="H4901" i="4" a="1"/>
  <c r="I4908" i="4" a="1"/>
  <c r="A4916" i="4" a="1"/>
  <c r="B4923" i="4" a="1"/>
  <c r="C4930" i="4" a="1"/>
  <c r="D4937" i="4" a="1"/>
  <c r="E4944" i="4" a="1"/>
  <c r="F4951" i="4" a="1"/>
  <c r="G4958" i="4" a="1"/>
  <c r="H4965" i="4" a="1"/>
  <c r="I4972" i="4" a="1"/>
  <c r="A4980" i="4" a="1"/>
  <c r="B4987" i="4" a="1"/>
  <c r="C4994" i="4" a="1"/>
  <c r="D5001" i="4" a="1"/>
  <c r="E5008" i="4" a="1"/>
  <c r="F5015" i="4" a="1"/>
  <c r="G5022" i="4" a="1"/>
  <c r="H5029" i="4" a="1"/>
  <c r="I5036" i="4" a="1"/>
  <c r="A5044" i="4" a="1"/>
  <c r="B5051" i="4" a="1"/>
  <c r="C5058" i="4" a="1"/>
  <c r="D5065" i="4" a="1"/>
  <c r="E5072" i="4" a="1"/>
  <c r="F5079" i="4" a="1"/>
  <c r="G5086" i="4" a="1"/>
  <c r="H5093" i="4" a="1"/>
  <c r="I5100" i="4" a="1"/>
  <c r="A5108" i="4" a="1"/>
  <c r="B5115" i="4" a="1"/>
  <c r="C5122" i="4" a="1"/>
  <c r="D5129" i="4" a="1"/>
  <c r="E5136" i="4" a="1"/>
  <c r="F5143" i="4" a="1"/>
  <c r="G5150" i="4" a="1"/>
  <c r="H5157" i="4" a="1"/>
  <c r="I5164" i="4" a="1"/>
  <c r="A5172" i="4" a="1"/>
  <c r="B5179" i="4" a="1"/>
  <c r="C5186" i="4" a="1"/>
  <c r="D5193" i="4" a="1"/>
  <c r="E5200" i="4" a="1"/>
  <c r="F5207" i="4" a="1"/>
  <c r="H5214" i="4" a="1"/>
  <c r="I5221" i="4" a="1"/>
  <c r="A5229" i="4" a="1"/>
  <c r="B5236" i="4" a="1"/>
  <c r="C5243" i="4" a="1"/>
  <c r="D5250" i="4" a="1"/>
  <c r="E5257" i="4" a="1"/>
  <c r="F5264" i="4" a="1"/>
  <c r="G5271" i="4" a="1"/>
  <c r="H5278" i="4" a="1"/>
  <c r="I5285" i="4" a="1"/>
  <c r="A5293" i="4" a="1"/>
  <c r="B5300" i="4" a="1"/>
  <c r="C5307" i="4" a="1"/>
  <c r="D5314" i="4" a="1"/>
  <c r="E5321" i="4" a="1"/>
  <c r="F5328" i="4" a="1"/>
  <c r="G5335" i="4" a="1"/>
  <c r="H5342" i="4" a="1"/>
  <c r="I5349" i="4" a="1"/>
  <c r="A5357" i="4" a="1"/>
  <c r="B5364" i="4" a="1"/>
  <c r="C5371" i="4" a="1"/>
  <c r="D5378" i="4" a="1"/>
  <c r="E5385" i="4" a="1"/>
  <c r="F5392" i="4" a="1"/>
  <c r="G5399" i="4" a="1"/>
  <c r="H5406" i="4" a="1"/>
  <c r="I5413" i="4" a="1"/>
  <c r="A5421" i="4" a="1"/>
  <c r="H5146" i="4" a="1"/>
  <c r="A5161" i="4" a="1"/>
  <c r="C5175" i="4" a="1"/>
  <c r="E5189" i="4" a="1"/>
  <c r="G5203" i="4" a="1"/>
  <c r="I2297" i="4" a="1"/>
  <c r="A2666" i="4" a="1"/>
  <c r="F2893" i="4" a="1"/>
  <c r="B3121" i="4" a="1"/>
  <c r="G3348" i="4" a="1"/>
  <c r="F3495" i="4" a="1"/>
  <c r="E3552" i="4" a="1"/>
  <c r="D3609" i="4" a="1"/>
  <c r="C3666" i="4" a="1"/>
  <c r="B3723" i="4" a="1"/>
  <c r="A3780" i="4" a="1"/>
  <c r="I3836" i="4" a="1"/>
  <c r="H3893" i="4" a="1"/>
  <c r="G3950" i="4" a="1"/>
  <c r="G4005" i="4" a="1"/>
  <c r="B4034" i="4" a="1"/>
  <c r="F4062" i="4" a="1"/>
  <c r="A4091" i="4" a="1"/>
  <c r="F4119" i="4" a="1"/>
  <c r="A4148" i="4" a="1"/>
  <c r="E4176" i="4" a="1"/>
  <c r="I4204" i="4" a="1"/>
  <c r="D4233" i="4" a="1"/>
  <c r="H4261" i="4" a="1"/>
  <c r="C4290" i="4" a="1"/>
  <c r="G4318" i="4" a="1"/>
  <c r="B4347" i="4" a="1"/>
  <c r="F4375" i="4" a="1"/>
  <c r="A4404" i="4" a="1"/>
  <c r="E4432" i="4" a="1"/>
  <c r="I4460" i="4" a="1"/>
  <c r="D4489" i="4" a="1"/>
  <c r="H4517" i="4" a="1"/>
  <c r="C4546" i="4" a="1"/>
  <c r="G4574" i="4" a="1"/>
  <c r="B4603" i="4" a="1"/>
  <c r="F4631" i="4" a="1"/>
  <c r="A4660" i="4" a="1"/>
  <c r="E4688" i="4" a="1"/>
  <c r="I4716" i="4" a="1"/>
  <c r="D4745" i="4" a="1"/>
  <c r="H4773" i="4" a="1"/>
  <c r="F4796" i="4" a="1"/>
  <c r="H4810" i="4" a="1"/>
  <c r="A4825" i="4" a="1"/>
  <c r="C4839" i="4" a="1"/>
  <c r="E4853" i="4" a="1"/>
  <c r="I2474" i="4" a="1"/>
  <c r="G2588" i="4" a="1"/>
  <c r="E2702" i="4" a="1"/>
  <c r="C2816" i="4" a="1"/>
  <c r="A2930" i="4" a="1"/>
  <c r="H3043" i="4" a="1"/>
  <c r="F3157" i="4" a="1"/>
  <c r="D3271" i="4" a="1"/>
  <c r="B3385" i="4" a="1"/>
  <c r="E3459" i="4" a="1"/>
  <c r="H3504" i="4" a="1"/>
  <c r="C3533" i="4" a="1"/>
  <c r="G3561" i="4" a="1"/>
  <c r="B3590" i="4" a="1"/>
  <c r="F3618" i="4" a="1"/>
  <c r="A3647" i="4" a="1"/>
  <c r="E3675" i="4" a="1"/>
  <c r="I3703" i="4" a="1"/>
  <c r="D3732" i="4" a="1"/>
  <c r="H3760" i="4" a="1"/>
  <c r="C3789" i="4" a="1"/>
  <c r="G3817" i="4" a="1"/>
  <c r="B3846" i="4" a="1"/>
  <c r="F3866" i="4" a="1"/>
  <c r="C3885" i="4" a="1"/>
  <c r="I3903" i="4" a="1"/>
  <c r="G3923" i="4" a="1"/>
  <c r="A3942" i="4" a="1"/>
  <c r="C3959" i="4" a="1"/>
  <c r="E3973" i="4" a="1"/>
  <c r="G3987" i="4" a="1"/>
  <c r="I4001" i="4" a="1"/>
  <c r="G4105" i="4" a="1"/>
  <c r="H4112" i="4" a="1"/>
  <c r="I4119" i="4" a="1"/>
  <c r="A4127" i="4" a="1"/>
  <c r="B4134" i="4" a="1"/>
  <c r="B1781" i="4" a="1"/>
  <c r="H2290" i="4" a="1"/>
  <c r="I2498" i="4" a="1"/>
  <c r="H2555" i="4" a="1"/>
  <c r="B2705" i="4" a="1"/>
  <c r="G2932" i="4" a="1"/>
  <c r="C3160" i="4" a="1"/>
  <c r="H3387" i="4" a="1"/>
  <c r="I3504" i="4" a="1"/>
  <c r="H3561" i="4" a="1"/>
  <c r="G3618" i="4" a="1"/>
  <c r="F3675" i="4" a="1"/>
  <c r="E3732" i="4" a="1"/>
  <c r="D3789" i="4" a="1"/>
  <c r="C3846" i="4" a="1"/>
  <c r="B3903" i="4" a="1"/>
  <c r="G3958" i="4" a="1"/>
  <c r="A4009" i="4" a="1"/>
  <c r="E4037" i="4" a="1"/>
  <c r="I4065" i="4" a="1"/>
  <c r="D4094" i="4" a="1"/>
  <c r="C4123" i="4" a="1"/>
  <c r="H4144" i="4" a="1"/>
  <c r="A4159" i="4" a="1"/>
  <c r="C4173" i="4" a="1"/>
  <c r="E4187" i="4" a="1"/>
  <c r="G4201" i="4" a="1"/>
  <c r="I4215" i="4" a="1"/>
  <c r="B4230" i="4" a="1"/>
  <c r="D4244" i="4" a="1"/>
  <c r="F4258" i="4" a="1"/>
  <c r="H4272" i="4" a="1"/>
  <c r="A4287" i="4" a="1"/>
  <c r="C4301" i="4" a="1"/>
  <c r="E4315" i="4" a="1"/>
  <c r="G4329" i="4" a="1"/>
  <c r="I4343" i="4" a="1"/>
  <c r="B4358" i="4" a="1"/>
  <c r="D4372" i="4" a="1"/>
  <c r="F4386" i="4" a="1"/>
  <c r="H4400" i="4" a="1"/>
  <c r="A4415" i="4" a="1"/>
  <c r="C4429" i="4" a="1"/>
  <c r="E4443" i="4" a="1"/>
  <c r="G4457" i="4" a="1"/>
  <c r="I4471" i="4" a="1"/>
  <c r="B4486" i="4" a="1"/>
  <c r="D4500" i="4" a="1"/>
  <c r="F4514" i="4" a="1"/>
  <c r="H4528" i="4" a="1"/>
  <c r="A4543" i="4" a="1"/>
  <c r="C4557" i="4" a="1"/>
  <c r="E4571" i="4" a="1"/>
  <c r="G4585" i="4" a="1"/>
  <c r="I4599" i="4" a="1"/>
  <c r="B4614" i="4" a="1"/>
  <c r="D4628" i="4" a="1"/>
  <c r="F4642" i="4" a="1"/>
  <c r="H4656" i="4" a="1"/>
  <c r="A4671" i="4" a="1"/>
  <c r="C4685" i="4" a="1"/>
  <c r="E4699" i="4" a="1"/>
  <c r="G4713" i="4" a="1"/>
  <c r="I4727" i="4" a="1"/>
  <c r="B4742" i="4" a="1"/>
  <c r="D4756" i="4" a="1"/>
  <c r="F4770" i="4" a="1"/>
  <c r="H4784" i="4" a="1"/>
  <c r="A4799" i="4" a="1"/>
  <c r="C4813" i="4" a="1"/>
  <c r="E4827" i="4" a="1"/>
  <c r="G4841" i="4" a="1"/>
  <c r="I4854" i="4" a="1"/>
  <c r="A4862" i="4" a="1"/>
  <c r="B4869" i="4" a="1"/>
  <c r="C4876" i="4" a="1"/>
  <c r="D4883" i="4" a="1"/>
  <c r="E4890" i="4" a="1"/>
  <c r="F4897" i="4" a="1"/>
  <c r="G4904" i="4" a="1"/>
  <c r="H4911" i="4" a="1"/>
  <c r="I4918" i="4" a="1"/>
  <c r="A4926" i="4" a="1"/>
  <c r="B4933" i="4" a="1"/>
  <c r="C4940" i="4" a="1"/>
  <c r="D4947" i="4" a="1"/>
  <c r="E4954" i="4" a="1"/>
  <c r="F4961" i="4" a="1"/>
  <c r="G4968" i="4" a="1"/>
  <c r="H4975" i="4" a="1"/>
  <c r="I4982" i="4" a="1"/>
  <c r="A4990" i="4" a="1"/>
  <c r="B4997" i="4" a="1"/>
  <c r="C5004" i="4" a="1"/>
  <c r="D5011" i="4" a="1"/>
  <c r="E5018" i="4" a="1"/>
  <c r="F5025" i="4" a="1"/>
  <c r="G5032" i="4" a="1"/>
  <c r="H5039" i="4" a="1"/>
  <c r="I5046" i="4" a="1"/>
  <c r="A5054" i="4" a="1"/>
  <c r="B5061" i="4" a="1"/>
  <c r="C5068" i="4" a="1"/>
  <c r="D5075" i="4" a="1"/>
  <c r="E5082" i="4" a="1"/>
  <c r="F5089" i="4" a="1"/>
  <c r="G5096" i="4" a="1"/>
  <c r="H5103" i="4" a="1"/>
  <c r="I5110" i="4" a="1"/>
  <c r="A5118" i="4" a="1"/>
  <c r="B5125" i="4" a="1"/>
  <c r="C5132" i="4" a="1"/>
  <c r="D5139" i="4" a="1"/>
  <c r="E5146" i="4" a="1"/>
  <c r="F5153" i="4" a="1"/>
  <c r="G5160" i="4" a="1"/>
  <c r="H5167" i="4" a="1"/>
  <c r="I5174" i="4" a="1"/>
  <c r="A5182" i="4" a="1"/>
  <c r="B5189" i="4" a="1"/>
  <c r="C5196" i="4" a="1"/>
  <c r="D5203" i="4" a="1"/>
  <c r="E5210" i="4" a="1"/>
  <c r="D5217" i="4" a="1"/>
  <c r="E5224" i="4" a="1"/>
  <c r="F5231" i="4" a="1"/>
  <c r="G5238" i="4" a="1"/>
  <c r="H5245" i="4" a="1"/>
  <c r="I5252" i="4" a="1"/>
  <c r="A5260" i="4" a="1"/>
  <c r="B5267" i="4" a="1"/>
  <c r="C5274" i="4" a="1"/>
  <c r="D5281" i="4" a="1"/>
  <c r="E5288" i="4" a="1"/>
  <c r="F5295" i="4" a="1"/>
  <c r="G5302" i="4" a="1"/>
  <c r="H5309" i="4" a="1"/>
  <c r="I5316" i="4" a="1"/>
  <c r="A5324" i="4" a="1"/>
  <c r="B5331" i="4" a="1"/>
  <c r="C5338" i="4" a="1"/>
  <c r="D5345" i="4" a="1"/>
  <c r="E5352" i="4" a="1"/>
  <c r="F5359" i="4" a="1"/>
  <c r="G5366" i="4" a="1"/>
  <c r="H5373" i="4" a="1"/>
  <c r="I5380" i="4" a="1"/>
  <c r="A5388" i="4" a="1"/>
  <c r="B5395" i="4" a="1"/>
  <c r="C5402" i="4" a="1"/>
  <c r="D5409" i="4" a="1"/>
  <c r="E5416" i="4" a="1"/>
  <c r="F5423" i="4" a="1"/>
  <c r="G5430" i="4" a="1"/>
  <c r="H5437" i="4" a="1"/>
  <c r="I5444" i="4" a="1"/>
  <c r="A5452" i="4" a="1"/>
  <c r="B5459" i="4" a="1"/>
  <c r="C5466" i="4" a="1"/>
  <c r="D5473" i="4" a="1"/>
  <c r="E5480" i="4" a="1"/>
  <c r="H2792" i="4" a="1"/>
  <c r="D3020" i="4" a="1"/>
  <c r="I3247" i="4" a="1"/>
  <c r="C3447" i="4" a="1"/>
  <c r="B3527" i="4" a="1"/>
  <c r="A3584" i="4" a="1"/>
  <c r="I3640" i="4" a="1"/>
  <c r="H3697" i="4" a="1"/>
  <c r="G3754" i="4" a="1"/>
  <c r="F3811" i="4" a="1"/>
  <c r="E3868" i="4" a="1"/>
  <c r="B3926" i="4" a="1"/>
  <c r="A3983" i="4" a="1"/>
  <c r="I4021" i="4" a="1"/>
  <c r="D4050" i="4" a="1"/>
  <c r="H4078" i="4" a="1"/>
  <c r="B4108" i="4" a="1"/>
  <c r="F4136" i="4" a="1"/>
  <c r="A4152" i="4" a="1"/>
  <c r="C4166" i="4" a="1"/>
  <c r="E4180" i="4" a="1"/>
  <c r="G4194" i="4" a="1"/>
  <c r="I4208" i="4" a="1"/>
  <c r="B4223" i="4" a="1"/>
  <c r="D4237" i="4" a="1"/>
  <c r="F4251" i="4" a="1"/>
  <c r="H4265" i="4" a="1"/>
  <c r="A4280" i="4" a="1"/>
  <c r="C4294" i="4" a="1"/>
  <c r="E4308" i="4" a="1"/>
  <c r="G4322" i="4" a="1"/>
  <c r="I4336" i="4" a="1"/>
  <c r="B4351" i="4" a="1"/>
  <c r="D4365" i="4" a="1"/>
  <c r="F4379" i="4" a="1"/>
  <c r="H4393" i="4" a="1"/>
  <c r="A4408" i="4" a="1"/>
  <c r="C4422" i="4" a="1"/>
  <c r="E4436" i="4" a="1"/>
  <c r="G4450" i="4" a="1"/>
  <c r="I4464" i="4" a="1"/>
  <c r="B4479" i="4" a="1"/>
  <c r="D4493" i="4" a="1"/>
  <c r="F4507" i="4" a="1"/>
  <c r="H4521" i="4" a="1"/>
  <c r="A4536" i="4" a="1"/>
  <c r="C4550" i="4" a="1"/>
  <c r="E4564" i="4" a="1"/>
  <c r="G4578" i="4" a="1"/>
  <c r="I4592" i="4" a="1"/>
  <c r="B4607" i="4" a="1"/>
  <c r="D4621" i="4" a="1"/>
  <c r="F4635" i="4" a="1"/>
  <c r="H4649" i="4" a="1"/>
  <c r="A4664" i="4" a="1"/>
  <c r="C4678" i="4" a="1"/>
  <c r="E4692" i="4" a="1"/>
  <c r="G4706" i="4" a="1"/>
  <c r="I4720" i="4" a="1"/>
  <c r="B4735" i="4" a="1"/>
  <c r="D4749" i="4" a="1"/>
  <c r="F4763" i="4" a="1"/>
  <c r="H4777" i="4" a="1"/>
  <c r="A4792" i="4" a="1"/>
  <c r="C4806" i="4" a="1"/>
  <c r="E4820" i="4" a="1"/>
  <c r="G4834" i="4" a="1"/>
  <c r="I4848" i="4" a="1"/>
  <c r="A5218" i="4" a="1"/>
  <c r="B5225" i="4" a="1"/>
  <c r="C5232" i="4" a="1"/>
  <c r="D5239" i="4" a="1"/>
  <c r="E5246" i="4" a="1"/>
  <c r="F5253" i="4" a="1"/>
  <c r="G5260" i="4" a="1"/>
  <c r="H5267" i="4" a="1"/>
  <c r="I5274" i="4" a="1"/>
  <c r="A5282" i="4" a="1"/>
  <c r="B5289" i="4" a="1"/>
  <c r="C5296" i="4" a="1"/>
  <c r="D5303" i="4" a="1"/>
  <c r="E5310" i="4" a="1"/>
  <c r="F5317" i="4" a="1"/>
  <c r="G5324" i="4" a="1"/>
  <c r="H5331" i="4" a="1"/>
  <c r="I5338" i="4" a="1"/>
  <c r="A5346" i="4" a="1"/>
  <c r="B5353" i="4" a="1"/>
  <c r="C5360" i="4" a="1"/>
  <c r="D5367" i="4" a="1"/>
  <c r="E5374" i="4" a="1"/>
  <c r="F5381" i="4" a="1"/>
  <c r="G5388" i="4" a="1"/>
  <c r="H5395" i="4" a="1"/>
  <c r="I5402" i="4" a="1"/>
  <c r="A5410" i="4" a="1"/>
  <c r="B5417" i="4" a="1"/>
  <c r="C5424" i="4" a="1"/>
  <c r="D5431" i="4" a="1"/>
  <c r="E5438" i="4" a="1"/>
  <c r="F5445" i="4" a="1"/>
  <c r="G5452" i="4" a="1"/>
  <c r="H5459" i="4" a="1"/>
  <c r="I5466" i="4" a="1"/>
  <c r="A5474" i="4" a="1"/>
  <c r="B5481" i="4" a="1"/>
  <c r="C5488" i="4" a="1"/>
  <c r="D5495" i="4" a="1"/>
  <c r="E5502" i="4" a="1"/>
  <c r="F5509" i="4" a="1"/>
  <c r="G5516" i="4" a="1"/>
  <c r="H5523" i="4" a="1"/>
  <c r="I5530" i="4" a="1"/>
  <c r="A5538" i="4" a="1"/>
  <c r="B5545" i="4" a="1"/>
  <c r="C5552" i="4" a="1"/>
  <c r="D5559" i="4" a="1"/>
  <c r="H2728" i="4" a="1"/>
  <c r="D2956" i="4" a="1"/>
  <c r="I3183" i="4" a="1"/>
  <c r="E3411" i="4" a="1"/>
  <c r="C3510" i="4" a="1"/>
  <c r="B3567" i="4" a="1"/>
  <c r="A3624" i="4" a="1"/>
  <c r="I3680" i="4" a="1"/>
  <c r="H3737" i="4" a="1"/>
  <c r="G3794" i="4" a="1"/>
  <c r="F3851" i="4" a="1"/>
  <c r="E3908" i="4" a="1"/>
  <c r="A3967" i="4" a="1"/>
  <c r="E4013" i="4" a="1"/>
  <c r="I4041" i="4" a="1"/>
  <c r="D4070" i="4" a="1"/>
  <c r="H4098" i="4" a="1"/>
  <c r="C4126" i="4" a="1"/>
  <c r="E4147" i="4" a="1"/>
  <c r="G4161" i="4" a="1"/>
  <c r="I4175" i="4" a="1"/>
  <c r="B4190" i="4" a="1"/>
  <c r="D4204" i="4" a="1"/>
  <c r="F4218" i="4" a="1"/>
  <c r="H4232" i="4" a="1"/>
  <c r="A4247" i="4" a="1"/>
  <c r="C4261" i="4" a="1"/>
  <c r="E4275" i="4" a="1"/>
  <c r="G4289" i="4" a="1"/>
  <c r="I4303" i="4" a="1"/>
  <c r="B4318" i="4" a="1"/>
  <c r="D4332" i="4" a="1"/>
  <c r="F4346" i="4" a="1"/>
  <c r="H4360" i="4" a="1"/>
  <c r="A4375" i="4" a="1"/>
  <c r="C4389" i="4" a="1"/>
  <c r="E4403" i="4" a="1"/>
  <c r="G4417" i="4" a="1"/>
  <c r="I4431" i="4" a="1"/>
  <c r="B4446" i="4" a="1"/>
  <c r="D4460" i="4" a="1"/>
  <c r="F4474" i="4" a="1"/>
  <c r="H4488" i="4" a="1"/>
  <c r="A4503" i="4" a="1"/>
  <c r="C4517" i="4" a="1"/>
  <c r="E4531" i="4" a="1"/>
  <c r="G4545" i="4" a="1"/>
  <c r="I4559" i="4" a="1"/>
  <c r="B4574" i="4" a="1"/>
  <c r="D4588" i="4" a="1"/>
  <c r="F4602" i="4" a="1"/>
  <c r="H4616" i="4" a="1"/>
  <c r="A4631" i="4" a="1"/>
  <c r="C4645" i="4" a="1"/>
  <c r="E4659" i="4" a="1"/>
  <c r="G4673" i="4" a="1"/>
  <c r="I4687" i="4" a="1"/>
  <c r="B4702" i="4" a="1"/>
  <c r="D4716" i="4" a="1"/>
  <c r="F4730" i="4" a="1"/>
  <c r="H4744" i="4" a="1"/>
  <c r="A4759" i="4" a="1"/>
  <c r="C4773" i="4" a="1"/>
  <c r="E4787" i="4" a="1"/>
  <c r="G4801" i="4" a="1"/>
  <c r="I4815" i="4" a="1"/>
  <c r="B4830" i="4" a="1"/>
  <c r="D4844" i="4" a="1"/>
  <c r="A4856" i="4" a="1"/>
  <c r="B4863" i="4" a="1"/>
  <c r="C4870" i="4" a="1"/>
  <c r="D4877" i="4" a="1"/>
  <c r="E4884" i="4" a="1"/>
  <c r="F4891" i="4" a="1"/>
  <c r="G4898" i="4" a="1"/>
  <c r="H4905" i="4" a="1"/>
  <c r="I4912" i="4" a="1"/>
  <c r="A4920" i="4" a="1"/>
  <c r="B4927" i="4" a="1"/>
  <c r="C4934" i="4" a="1"/>
  <c r="D4941" i="4" a="1"/>
  <c r="E4948" i="4" a="1"/>
  <c r="F4955" i="4" a="1"/>
  <c r="G4962" i="4" a="1"/>
  <c r="H4969" i="4" a="1"/>
  <c r="I4976" i="4" a="1"/>
  <c r="A4984" i="4" a="1"/>
  <c r="B4991" i="4" a="1"/>
  <c r="C4998" i="4" a="1"/>
  <c r="D5005" i="4" a="1"/>
  <c r="E5012" i="4" a="1"/>
  <c r="F5019" i="4" a="1"/>
  <c r="G5026" i="4" a="1"/>
  <c r="H5033" i="4" a="1"/>
  <c r="I5040" i="4" a="1"/>
  <c r="A5048" i="4" a="1"/>
  <c r="B5055" i="4" a="1"/>
  <c r="C5062" i="4" a="1"/>
  <c r="D5069" i="4" a="1"/>
  <c r="E5076" i="4" a="1"/>
  <c r="F5083" i="4" a="1"/>
  <c r="G5090" i="4" a="1"/>
  <c r="H5097" i="4" a="1"/>
  <c r="I5104" i="4" a="1"/>
  <c r="A5112" i="4" a="1"/>
  <c r="B5119" i="4" a="1"/>
  <c r="C5126" i="4" a="1"/>
  <c r="D5133" i="4" a="1"/>
  <c r="E5140" i="4" a="1"/>
  <c r="F5147" i="4" a="1"/>
  <c r="G5154" i="4" a="1"/>
  <c r="H5161" i="4" a="1"/>
  <c r="I5168" i="4" a="1"/>
  <c r="A5176" i="4" a="1"/>
  <c r="B5183" i="4" a="1"/>
  <c r="C5190" i="4" a="1"/>
  <c r="D5197" i="4" a="1"/>
  <c r="E5204" i="4" a="1"/>
  <c r="F5211" i="4" a="1"/>
  <c r="G5218" i="4" a="1"/>
  <c r="H5225" i="4" a="1"/>
  <c r="I5232" i="4" a="1"/>
  <c r="A5240" i="4" a="1"/>
  <c r="B5247" i="4" a="1"/>
  <c r="C5254" i="4" a="1"/>
  <c r="D5261" i="4" a="1"/>
  <c r="E5268" i="4" a="1"/>
  <c r="F5275" i="4" a="1"/>
  <c r="G5282" i="4" a="1"/>
  <c r="H5289" i="4" a="1"/>
  <c r="I5296" i="4" a="1"/>
  <c r="A5304" i="4" a="1"/>
  <c r="B5311" i="4" a="1"/>
  <c r="C5318" i="4" a="1"/>
  <c r="D5325" i="4" a="1"/>
  <c r="E5332" i="4" a="1"/>
  <c r="F5339" i="4" a="1"/>
  <c r="G5346" i="4" a="1"/>
  <c r="H5353" i="4" a="1"/>
  <c r="I5360" i="4" a="1"/>
  <c r="A5368" i="4" a="1"/>
  <c r="B5375" i="4" a="1"/>
  <c r="C5382" i="4" a="1"/>
  <c r="D5389" i="4" a="1"/>
  <c r="E5396" i="4" a="1"/>
  <c r="B3326" i="4" a="1"/>
  <c r="F3659" i="4" a="1"/>
  <c r="B3887" i="4" a="1"/>
  <c r="G4059" i="4" a="1"/>
  <c r="D4156" i="4" a="1"/>
  <c r="C4213" i="4" a="1"/>
  <c r="B4270" i="4" a="1"/>
  <c r="A4327" i="4" a="1"/>
  <c r="I4383" i="4" a="1"/>
  <c r="H4440" i="4" a="1"/>
  <c r="E4486" i="4" a="1"/>
  <c r="I4514" i="4" a="1"/>
  <c r="D4543" i="4" a="1"/>
  <c r="H4571" i="4" a="1"/>
  <c r="C4600" i="4" a="1"/>
  <c r="G4628" i="4" a="1"/>
  <c r="B4657" i="4" a="1"/>
  <c r="F4685" i="4" a="1"/>
  <c r="A4714" i="4" a="1"/>
  <c r="E4742" i="4" a="1"/>
  <c r="I4770" i="4" a="1"/>
  <c r="D4799" i="4" a="1"/>
  <c r="H4827" i="4" a="1"/>
  <c r="G4854" i="4" a="1"/>
  <c r="I4868" i="4" a="1"/>
  <c r="B4883" i="4" a="1"/>
  <c r="D4897" i="4" a="1"/>
  <c r="F4911" i="4" a="1"/>
  <c r="H4925" i="4" a="1"/>
  <c r="A4940" i="4" a="1"/>
  <c r="C4954" i="4" a="1"/>
  <c r="E4968" i="4" a="1"/>
  <c r="G4982" i="4" a="1"/>
  <c r="I4996" i="4" a="1"/>
  <c r="B5011" i="4" a="1"/>
  <c r="D5025" i="4" a="1"/>
  <c r="F5039" i="4" a="1"/>
  <c r="H5053" i="4" a="1"/>
  <c r="A5068" i="4" a="1"/>
  <c r="C5082" i="4" a="1"/>
  <c r="E5096" i="4" a="1"/>
  <c r="G5110" i="4" a="1"/>
  <c r="I5124" i="4" a="1"/>
  <c r="B5139" i="4" a="1"/>
  <c r="D5153" i="4" a="1"/>
  <c r="F5167" i="4" a="1"/>
  <c r="H5181" i="4" a="1"/>
  <c r="A5196" i="4" a="1"/>
  <c r="C5210" i="4" a="1"/>
  <c r="F5224" i="4" a="1"/>
  <c r="H5238" i="4" a="1"/>
  <c r="A5253" i="4" a="1"/>
  <c r="C5267" i="4" a="1"/>
  <c r="E5281" i="4" a="1"/>
  <c r="G5295" i="4" a="1"/>
  <c r="I5309" i="4" a="1"/>
  <c r="B5324" i="4" a="1"/>
  <c r="D5338" i="4" a="1"/>
  <c r="F5352" i="4" a="1"/>
  <c r="H5366" i="4" a="1"/>
  <c r="A5381" i="4" a="1"/>
  <c r="C5395" i="4" a="1"/>
  <c r="C5406" i="4" a="1"/>
  <c r="A5416" i="4" a="1"/>
  <c r="E5425" i="4" a="1"/>
  <c r="I5432" i="4" a="1"/>
  <c r="A5440" i="4" a="1"/>
  <c r="B5447" i="4" a="1"/>
  <c r="C5454" i="4" a="1"/>
  <c r="D5461" i="4" a="1"/>
  <c r="E5468" i="4" a="1"/>
  <c r="F5475" i="4" a="1"/>
  <c r="G5482" i="4" a="1"/>
  <c r="H5489" i="4" a="1"/>
  <c r="I5496" i="4" a="1"/>
  <c r="A5504" i="4" a="1"/>
  <c r="H3195" i="4" a="1"/>
  <c r="E3628" i="4" a="1"/>
  <c r="A3856" i="4" a="1"/>
  <c r="B4044" i="4" a="1"/>
  <c r="B4148" i="4" a="1"/>
  <c r="A4205" i="4" a="1"/>
  <c r="I4261" i="4" a="1"/>
  <c r="H4318" i="4" a="1"/>
  <c r="G4375" i="4" a="1"/>
  <c r="F4432" i="4" a="1"/>
  <c r="E4489" i="4" a="1"/>
  <c r="D4546" i="4" a="1"/>
  <c r="C4603" i="4" a="1"/>
  <c r="B4660" i="4" a="1"/>
  <c r="A4717" i="4" a="1"/>
  <c r="I4773" i="4" a="1"/>
  <c r="H4830" i="4" a="1"/>
  <c r="A5230" i="4" a="1"/>
  <c r="E5258" i="4" a="1"/>
  <c r="I5286" i="4" a="1"/>
  <c r="D5315" i="4" a="1"/>
  <c r="H5343" i="4" a="1"/>
  <c r="C5372" i="4" a="1"/>
  <c r="G5400" i="4" a="1"/>
  <c r="B5429" i="4" a="1"/>
  <c r="F5457" i="4" a="1"/>
  <c r="I5483" i="4" a="1"/>
  <c r="B5498" i="4" a="1"/>
  <c r="D5510" i="4" a="1"/>
  <c r="E5519" i="4" a="1"/>
  <c r="D5529" i="4" a="1"/>
  <c r="H5538" i="4" a="1"/>
  <c r="I5547" i="4" a="1"/>
  <c r="H5557" i="4" a="1"/>
  <c r="I5565" i="4" a="1"/>
  <c r="A5573" i="4" a="1"/>
  <c r="B5580" i="4" a="1"/>
  <c r="C5587" i="4" a="1"/>
  <c r="D5594" i="4" a="1"/>
  <c r="E5601" i="4" a="1"/>
  <c r="F5608" i="4" a="1"/>
  <c r="G5615" i="4" a="1"/>
  <c r="H5622" i="4" a="1"/>
  <c r="I5629" i="4" a="1"/>
  <c r="A5637" i="4" a="1"/>
  <c r="B5644" i="4" a="1"/>
  <c r="C5651" i="4" a="1"/>
  <c r="D5658" i="4" a="1"/>
  <c r="E5665" i="4" a="1"/>
  <c r="F5672" i="4" a="1"/>
  <c r="G5679" i="4" a="1"/>
  <c r="H5686" i="4" a="1"/>
  <c r="I5693" i="4" a="1"/>
  <c r="A5701" i="4" a="1"/>
  <c r="B5708" i="4" a="1"/>
  <c r="C5715" i="4" a="1"/>
  <c r="D5722" i="4" a="1"/>
  <c r="E5729" i="4" a="1"/>
  <c r="F5736" i="4" a="1"/>
  <c r="G5743" i="4" a="1"/>
  <c r="H5750" i="4" a="1"/>
  <c r="I5757" i="4" a="1"/>
  <c r="A5765" i="4" a="1"/>
  <c r="B5772" i="4" a="1"/>
  <c r="C5779" i="4" a="1"/>
  <c r="D5786" i="4" a="1"/>
  <c r="E5793" i="4" a="1"/>
  <c r="F5800" i="4" a="1"/>
  <c r="G5807" i="4" a="1"/>
  <c r="H5814" i="4" a="1"/>
  <c r="I5821" i="4" a="1"/>
  <c r="A5829" i="4" a="1"/>
  <c r="B5836" i="4" a="1"/>
  <c r="C5843" i="4" a="1"/>
  <c r="D5850" i="4" a="1"/>
  <c r="E5857" i="4" a="1"/>
  <c r="F5864" i="4" a="1"/>
  <c r="G5871" i="4" a="1"/>
  <c r="H5878" i="4" a="1"/>
  <c r="I5885" i="4" a="1"/>
  <c r="A5893" i="4" a="1"/>
  <c r="B5900" i="4" a="1"/>
  <c r="C5907" i="4" a="1"/>
  <c r="D5914" i="4" a="1"/>
  <c r="E5921" i="4" a="1"/>
  <c r="F5928" i="4" a="1"/>
  <c r="G5935" i="4" a="1"/>
  <c r="H5942" i="4" a="1"/>
  <c r="I5949" i="4" a="1"/>
  <c r="A5957" i="4" a="1"/>
  <c r="B5964" i="4" a="1"/>
  <c r="C5971" i="4" a="1"/>
  <c r="D5978" i="4" a="1"/>
  <c r="E5985" i="4" a="1"/>
  <c r="F5992" i="4" a="1"/>
  <c r="G5999" i="4" a="1"/>
  <c r="H2939" i="4" a="1"/>
  <c r="I3560" i="4" a="1"/>
  <c r="E3788" i="4" a="1"/>
  <c r="D4010" i="4" a="1"/>
  <c r="D4125" i="4" a="1"/>
  <c r="A4189" i="4" a="1"/>
  <c r="I4245" i="4" a="1"/>
  <c r="H4302" i="4" a="1"/>
  <c r="G4359" i="4" a="1"/>
  <c r="F4416" i="4" a="1"/>
  <c r="E4473" i="4" a="1"/>
  <c r="D4530" i="4" a="1"/>
  <c r="C4587" i="4" a="1"/>
  <c r="B4644" i="4" a="1"/>
  <c r="A4701" i="4" a="1"/>
  <c r="I4757" i="4" a="1"/>
  <c r="H4814" i="4" a="1"/>
  <c r="A5222" i="4" a="1"/>
  <c r="E5250" i="4" a="1"/>
  <c r="I5278" i="4" a="1"/>
  <c r="D5307" i="4" a="1"/>
  <c r="H5335" i="4" a="1"/>
  <c r="C5364" i="4" a="1"/>
  <c r="G5392" i="4" a="1"/>
  <c r="B5421" i="4" a="1"/>
  <c r="F5449" i="4" a="1"/>
  <c r="A5478" i="4" a="1"/>
  <c r="E5493" i="4" a="1"/>
  <c r="G5507" i="4" a="1"/>
  <c r="H5516" i="4" a="1"/>
  <c r="G5526" i="4" a="1"/>
  <c r="B5536" i="4" a="1"/>
  <c r="C5545" i="4" a="1"/>
  <c r="B5555" i="4" a="1"/>
  <c r="I5563" i="4" a="1"/>
  <c r="A5571" i="4" a="1"/>
  <c r="B5578" i="4" a="1"/>
  <c r="C5585" i="4" a="1"/>
  <c r="D5592" i="4" a="1"/>
  <c r="E5599" i="4" a="1"/>
  <c r="F5606" i="4" a="1"/>
  <c r="G5613" i="4" a="1"/>
  <c r="H5620" i="4" a="1"/>
  <c r="I5627" i="4" a="1"/>
  <c r="A5635" i="4" a="1"/>
  <c r="B5642" i="4" a="1"/>
  <c r="C5649" i="4" a="1"/>
  <c r="D5656" i="4" a="1"/>
  <c r="E5663" i="4" a="1"/>
  <c r="F5670" i="4" a="1"/>
  <c r="G5677" i="4" a="1"/>
  <c r="H5684" i="4" a="1"/>
  <c r="I5691" i="4" a="1"/>
  <c r="A5699" i="4" a="1"/>
  <c r="B5706" i="4" a="1"/>
  <c r="C5713" i="4" a="1"/>
  <c r="D5720" i="4" a="1"/>
  <c r="E5727" i="4" a="1"/>
  <c r="F5734" i="4" a="1"/>
  <c r="G5741" i="4" a="1"/>
  <c r="H5748" i="4" a="1"/>
  <c r="I5755" i="4" a="1"/>
  <c r="A5763" i="4" a="1"/>
  <c r="B5770" i="4" a="1"/>
  <c r="C5777" i="4" a="1"/>
  <c r="D5784" i="4" a="1"/>
  <c r="E5791" i="4" a="1"/>
  <c r="F5798" i="4" a="1"/>
  <c r="G5805" i="4" a="1"/>
  <c r="H5812" i="4" a="1"/>
  <c r="I5819" i="4" a="1"/>
  <c r="A5827" i="4" a="1"/>
  <c r="B5834" i="4" a="1"/>
  <c r="C5841" i="4" a="1"/>
  <c r="D5848" i="4" a="1"/>
  <c r="E5855" i="4" a="1"/>
  <c r="F5862" i="4" a="1"/>
  <c r="G5869" i="4" a="1"/>
  <c r="H5876" i="4" a="1"/>
  <c r="I5883" i="4" a="1"/>
  <c r="A5891" i="4" a="1"/>
  <c r="B5898" i="4" a="1"/>
  <c r="C5905" i="4" a="1"/>
  <c r="D5912" i="4" a="1"/>
  <c r="E5919" i="4" a="1"/>
  <c r="F5926" i="4" a="1"/>
  <c r="G5933" i="4" a="1"/>
  <c r="H5940" i="4" a="1"/>
  <c r="I5947" i="4" a="1"/>
  <c r="A5955" i="4" a="1"/>
  <c r="B5962" i="4" a="1"/>
  <c r="C5969" i="4" a="1"/>
  <c r="D5976" i="4" a="1"/>
  <c r="E5983" i="4" a="1"/>
  <c r="F5990" i="4" a="1"/>
  <c r="G5997" i="4" a="1"/>
  <c r="H6004" i="4" a="1"/>
  <c r="I6011" i="4" a="1"/>
  <c r="E3366" i="4" a="1"/>
  <c r="A3664" i="4" a="1"/>
  <c r="F3891" i="4" a="1"/>
  <c r="H4054" i="4" a="1"/>
  <c r="G4151" i="4" a="1"/>
  <c r="F4208" i="4" a="1"/>
  <c r="E4265" i="4" a="1"/>
  <c r="D4322" i="4" a="1"/>
  <c r="C4379" i="4" a="1"/>
  <c r="B4436" i="4" a="1"/>
  <c r="A4493" i="4" a="1"/>
  <c r="I4549" i="4" a="1"/>
  <c r="H4606" i="4" a="1"/>
  <c r="G4663" i="4" a="1"/>
  <c r="F4720" i="4" a="1"/>
  <c r="E4777" i="4" a="1"/>
  <c r="D4834" i="4" a="1"/>
  <c r="H5231" i="4" a="1"/>
  <c r="C5260" i="4" a="1"/>
  <c r="G5288" i="4" a="1"/>
  <c r="B5317" i="4" a="1"/>
  <c r="F5345" i="4" a="1"/>
  <c r="A5374" i="4" a="1"/>
  <c r="E5402" i="4" a="1"/>
  <c r="I5430" i="4" a="1"/>
  <c r="D5459" i="4" a="1"/>
  <c r="C5484" i="4" a="1"/>
  <c r="E5498" i="4" a="1"/>
  <c r="C5510" i="4" a="1"/>
  <c r="G5519" i="4" a="1"/>
  <c r="F5529" i="4" a="1"/>
  <c r="G5538" i="4" a="1"/>
  <c r="B5548" i="4" a="1"/>
  <c r="A5558" i="4" a="1"/>
  <c r="H5565" i="4" a="1"/>
  <c r="I5572" i="4" a="1"/>
  <c r="A5580" i="4" a="1"/>
  <c r="B5587" i="4" a="1"/>
  <c r="C5594" i="4" a="1"/>
  <c r="D5601" i="4" a="1"/>
  <c r="E5608" i="4" a="1"/>
  <c r="F5615" i="4" a="1"/>
  <c r="G5622" i="4" a="1"/>
  <c r="H5629" i="4" a="1"/>
  <c r="I5636" i="4" a="1"/>
  <c r="A5644" i="4" a="1"/>
  <c r="B5651" i="4" a="1"/>
  <c r="C5658" i="4" a="1"/>
  <c r="D5665" i="4" a="1"/>
  <c r="E5672" i="4" a="1"/>
  <c r="F5679" i="4" a="1"/>
  <c r="G5686" i="4" a="1"/>
  <c r="H5693" i="4" a="1"/>
  <c r="I5700" i="4" a="1"/>
  <c r="A5708" i="4" a="1"/>
  <c r="B5715" i="4" a="1"/>
  <c r="C5722" i="4" a="1"/>
  <c r="D5729" i="4" a="1"/>
  <c r="E5736" i="4" a="1"/>
  <c r="F5743" i="4" a="1"/>
  <c r="G5750" i="4" a="1"/>
  <c r="H5757" i="4" a="1"/>
  <c r="I5764" i="4" a="1"/>
  <c r="A5772" i="4" a="1"/>
  <c r="B5779" i="4" a="1"/>
  <c r="C5786" i="4" a="1"/>
  <c r="D5793" i="4" a="1"/>
  <c r="E5800" i="4" a="1"/>
  <c r="F5807" i="4" a="1"/>
  <c r="G5814" i="4" a="1"/>
  <c r="H5821" i="4" a="1"/>
  <c r="I5828" i="4" a="1"/>
  <c r="A5836" i="4" a="1"/>
  <c r="B5843" i="4" a="1"/>
  <c r="C5850" i="4" a="1"/>
  <c r="D5857" i="4" a="1"/>
  <c r="E5864" i="4" a="1"/>
  <c r="F5871" i="4" a="1"/>
  <c r="G5878" i="4" a="1"/>
  <c r="H5885" i="4" a="1"/>
  <c r="I5892" i="4" a="1"/>
  <c r="A5900" i="4" a="1"/>
  <c r="B5907" i="4" a="1"/>
  <c r="C5914" i="4" a="1"/>
  <c r="D5921" i="4" a="1"/>
  <c r="E5928" i="4" a="1"/>
  <c r="F5935" i="4" a="1"/>
  <c r="G5942" i="4" a="1"/>
  <c r="H5949" i="4" a="1"/>
  <c r="I5956" i="4" a="1"/>
  <c r="A5964" i="4" a="1"/>
  <c r="B5971" i="4" a="1"/>
  <c r="C5978" i="4" a="1"/>
  <c r="D5985" i="4" a="1"/>
  <c r="C2693" i="4" a="1"/>
  <c r="B3511" i="4" a="1"/>
  <c r="G3738" i="4" a="1"/>
  <c r="E3960" i="4" a="1"/>
  <c r="C4099" i="4" a="1"/>
  <c r="A4176" i="4" a="1"/>
  <c r="I4232" i="4" a="1"/>
  <c r="H4289" i="4" a="1"/>
  <c r="G4346" i="4" a="1"/>
  <c r="F4403" i="4" a="1"/>
  <c r="E4460" i="4" a="1"/>
  <c r="E4652" i="4" a="1"/>
  <c r="H5223" i="4" a="1"/>
  <c r="F5337" i="4" a="1"/>
  <c r="D5451" i="4" a="1"/>
  <c r="C5514" i="4" a="1"/>
  <c r="H5553" i="4" a="1"/>
  <c r="F5586" i="4" a="1"/>
  <c r="A5615" i="4" a="1"/>
  <c r="E5643" i="4" a="1"/>
  <c r="I5671" i="4" a="1"/>
  <c r="D5700" i="4" a="1"/>
  <c r="H5728" i="4" a="1"/>
  <c r="A4560" i="4" a="1"/>
  <c r="F4787" i="4" a="1"/>
  <c r="D5291" i="4" a="1"/>
  <c r="B5405" i="4" a="1"/>
  <c r="G5499" i="4" a="1"/>
  <c r="E5541" i="4" a="1"/>
  <c r="G5572" i="4" a="1"/>
  <c r="B5601" i="4" a="1"/>
  <c r="F5629" i="4" a="1"/>
  <c r="A5658" i="4" a="1"/>
  <c r="E5686" i="4" a="1"/>
  <c r="I5714" i="4" a="1"/>
  <c r="D5743" i="4" a="1"/>
  <c r="H5771" i="4" a="1"/>
  <c r="C5800" i="4" a="1"/>
  <c r="G5828" i="4" a="1"/>
  <c r="G4647" i="4" a="1"/>
  <c r="B5226" i="4" a="1"/>
  <c r="I5339" i="4" a="1"/>
  <c r="G5453" i="4" a="1"/>
  <c r="C5518" i="4" a="1"/>
  <c r="G5557" i="4" a="1"/>
  <c r="A5586" i="4" a="1"/>
  <c r="E5614" i="4" a="1"/>
  <c r="I5642" i="4" a="1"/>
  <c r="D5671" i="4" a="1"/>
  <c r="H5699" i="4" a="1"/>
  <c r="C5728" i="4" a="1"/>
  <c r="G5756" i="4" a="1"/>
  <c r="B5785" i="4" a="1"/>
  <c r="F5813" i="4" a="1"/>
  <c r="G4602" i="4" a="1"/>
  <c r="C4830" i="4" a="1"/>
  <c r="B5322" i="4" a="1"/>
  <c r="I5435" i="4" a="1"/>
  <c r="G5510" i="4" a="1"/>
  <c r="C5550" i="4" a="1"/>
  <c r="F5581" i="4" a="1"/>
  <c r="A5610" i="4" a="1"/>
  <c r="E5638" i="4" a="1"/>
  <c r="I5666" i="4" a="1"/>
  <c r="D5695" i="4" a="1"/>
  <c r="H5723" i="4" a="1"/>
  <c r="C5752" i="4" a="1"/>
  <c r="G5780" i="4" a="1"/>
  <c r="B5809" i="4" a="1"/>
  <c r="I5754" i="4" a="1"/>
  <c r="C5840" i="4" a="1"/>
  <c r="G5868" i="4" a="1"/>
  <c r="B5897" i="4" a="1"/>
  <c r="F5925" i="4" a="1"/>
  <c r="A5954" i="4" a="1"/>
  <c r="E5982" i="4" a="1"/>
  <c r="A6002" i="4" a="1"/>
  <c r="G6011" i="4" a="1"/>
  <c r="B6019" i="4" a="1"/>
  <c r="C6026" i="4" a="1"/>
  <c r="D6033" i="4" a="1"/>
  <c r="E6040" i="4" a="1"/>
  <c r="F6047" i="4" a="1"/>
  <c r="G6054" i="4" a="1"/>
  <c r="H6061" i="4" a="1"/>
  <c r="I6068" i="4" a="1"/>
  <c r="A6076" i="4" a="1"/>
  <c r="B6083" i="4" a="1"/>
  <c r="C6090" i="4" a="1"/>
  <c r="D6097" i="4" a="1"/>
  <c r="E6104" i="4" a="1"/>
  <c r="F6111" i="4" a="1"/>
  <c r="G6118" i="4" a="1"/>
  <c r="H6125" i="4" a="1"/>
  <c r="I6132" i="4" a="1"/>
  <c r="A6140" i="4" a="1"/>
  <c r="B6147" i="4" a="1"/>
  <c r="C6154" i="4" a="1"/>
  <c r="D6161" i="4" a="1"/>
  <c r="E6168" i="4" a="1"/>
  <c r="F6175" i="4" a="1"/>
  <c r="G6182" i="4" a="1"/>
  <c r="H6189" i="4" a="1"/>
  <c r="I6196" i="4" a="1"/>
  <c r="A6204" i="4" a="1"/>
  <c r="B6211" i="4" a="1"/>
  <c r="A5794" i="4" a="1"/>
  <c r="D5852" i="4" a="1"/>
  <c r="H5880" i="4" a="1"/>
  <c r="C5909" i="4" a="1"/>
  <c r="G5937" i="4" a="1"/>
  <c r="B5966" i="4" a="1"/>
  <c r="D5993" i="4" a="1"/>
  <c r="G6006" i="4" a="1"/>
  <c r="D6015" i="4" a="1"/>
  <c r="E6022" i="4" a="1"/>
  <c r="F6029" i="4" a="1"/>
  <c r="G6036" i="4" a="1"/>
  <c r="H6043" i="4" a="1"/>
  <c r="I6050" i="4" a="1"/>
  <c r="A6058" i="4" a="1"/>
  <c r="B6065" i="4" a="1"/>
  <c r="C6072" i="4" a="1"/>
  <c r="D6079" i="4" a="1"/>
  <c r="E6086" i="4" a="1"/>
  <c r="F6093" i="4" a="1"/>
  <c r="G6100" i="4" a="1"/>
  <c r="H6107" i="4" a="1"/>
  <c r="I6114" i="4" a="1"/>
  <c r="A6122" i="4" a="1"/>
  <c r="B6129" i="4" a="1"/>
  <c r="C6136" i="4" a="1"/>
  <c r="D6143" i="4" a="1"/>
  <c r="E6150" i="4" a="1"/>
  <c r="F6157" i="4" a="1"/>
  <c r="G6164" i="4" a="1"/>
  <c r="H6171" i="4" a="1"/>
  <c r="I6178" i="4" a="1"/>
  <c r="A6186" i="4" a="1"/>
  <c r="B6193" i="4" a="1"/>
  <c r="C6200" i="4" a="1"/>
  <c r="D6207" i="4" a="1"/>
  <c r="E6214" i="4" a="1"/>
  <c r="C5837" i="4" a="1"/>
  <c r="G5865" i="4" a="1"/>
  <c r="B5894" i="4" a="1"/>
  <c r="F5922" i="4" a="1"/>
  <c r="A5951" i="4" a="1"/>
  <c r="B3503" i="4" a="1"/>
  <c r="G3730" i="4" a="1"/>
  <c r="I3959" i="4" a="1"/>
  <c r="C4095" i="4" a="1"/>
  <c r="B4174" i="4" a="1"/>
  <c r="A4231" i="4" a="1"/>
  <c r="I4287" i="4" a="1"/>
  <c r="H4344" i="4" a="1"/>
  <c r="G4401" i="4" a="1"/>
  <c r="F4458" i="4" a="1"/>
  <c r="B4494" i="4" a="1"/>
  <c r="F4522" i="4" a="1"/>
  <c r="A4551" i="4" a="1"/>
  <c r="E4579" i="4" a="1"/>
  <c r="I4607" i="4" a="1"/>
  <c r="D4636" i="4" a="1"/>
  <c r="H4664" i="4" a="1"/>
  <c r="C4693" i="4" a="1"/>
  <c r="G4721" i="4" a="1"/>
  <c r="B4750" i="4" a="1"/>
  <c r="F4778" i="4" a="1"/>
  <c r="A4807" i="4" a="1"/>
  <c r="E4835" i="4" a="1"/>
  <c r="G4858" i="4" a="1"/>
  <c r="I4872" i="4" a="1"/>
  <c r="B4887" i="4" a="1"/>
  <c r="D4901" i="4" a="1"/>
  <c r="F4915" i="4" a="1"/>
  <c r="H4929" i="4" a="1"/>
  <c r="A4944" i="4" a="1"/>
  <c r="C4958" i="4" a="1"/>
  <c r="E4972" i="4" a="1"/>
  <c r="G4986" i="4" a="1"/>
  <c r="I5000" i="4" a="1"/>
  <c r="B5015" i="4" a="1"/>
  <c r="D5029" i="4" a="1"/>
  <c r="F5043" i="4" a="1"/>
  <c r="H5057" i="4" a="1"/>
  <c r="A5072" i="4" a="1"/>
  <c r="C5086" i="4" a="1"/>
  <c r="E5100" i="4" a="1"/>
  <c r="G5114" i="4" a="1"/>
  <c r="I5128" i="4" a="1"/>
  <c r="B5143" i="4" a="1"/>
  <c r="D5157" i="4" a="1"/>
  <c r="F5171" i="4" a="1"/>
  <c r="H5185" i="4" a="1"/>
  <c r="A5200" i="4" a="1"/>
  <c r="C5214" i="4" a="1"/>
  <c r="E5228" i="4" a="1"/>
  <c r="G5242" i="4" a="1"/>
  <c r="I5256" i="4" a="1"/>
  <c r="B5271" i="4" a="1"/>
  <c r="D5285" i="4" a="1"/>
  <c r="F5299" i="4" a="1"/>
  <c r="H5313" i="4" a="1"/>
  <c r="A5328" i="4" a="1"/>
  <c r="C5342" i="4" a="1"/>
  <c r="E5356" i="4" a="1"/>
  <c r="G5370" i="4" a="1"/>
  <c r="I5384" i="4" a="1"/>
  <c r="B5399" i="4" a="1"/>
  <c r="E5409" i="4" a="1"/>
  <c r="G5418" i="4" a="1"/>
  <c r="B5428" i="4" a="1"/>
  <c r="C5435" i="4" a="1"/>
  <c r="D5442" i="4" a="1"/>
  <c r="E5449" i="4" a="1"/>
  <c r="F5456" i="4" a="1"/>
  <c r="G5463" i="4" a="1"/>
  <c r="H5470" i="4" a="1"/>
  <c r="I5477" i="4" a="1"/>
  <c r="A5485" i="4" a="1"/>
  <c r="B5492" i="4" a="1"/>
  <c r="C5499" i="4" a="1"/>
  <c r="D5506" i="4" a="1"/>
  <c r="H3450" i="4" a="1"/>
  <c r="F3699" i="4" a="1"/>
  <c r="I3924" i="4" a="1"/>
  <c r="G4079" i="4" a="1"/>
  <c r="B4167" i="4" a="1"/>
  <c r="A4224" i="4" a="1"/>
  <c r="I4280" i="4" a="1"/>
  <c r="H4337" i="4" a="1"/>
  <c r="G4394" i="4" a="1"/>
  <c r="F4451" i="4" a="1"/>
  <c r="E4383" i="4" a="1"/>
  <c r="I4411" i="4" a="1"/>
  <c r="D4440" i="4" a="1"/>
  <c r="H4468" i="4" a="1"/>
  <c r="C4497" i="4" a="1"/>
  <c r="G4525" i="4" a="1"/>
  <c r="B4554" i="4" a="1"/>
  <c r="F4582" i="4" a="1"/>
  <c r="A4611" i="4" a="1"/>
  <c r="E4639" i="4" a="1"/>
  <c r="I4667" i="4" a="1"/>
  <c r="D4696" i="4" a="1"/>
  <c r="H4724" i="4" a="1"/>
  <c r="C4753" i="4" a="1"/>
  <c r="G4781" i="4" a="1"/>
  <c r="B4810" i="4" a="1"/>
  <c r="F4838" i="4" a="1"/>
  <c r="D4860" i="4" a="1"/>
  <c r="F4874" i="4" a="1"/>
  <c r="H4888" i="4" a="1"/>
  <c r="A4903" i="4" a="1"/>
  <c r="C4917" i="4" a="1"/>
  <c r="E4931" i="4" a="1"/>
  <c r="G4945" i="4" a="1"/>
  <c r="I4959" i="4" a="1"/>
  <c r="B4974" i="4" a="1"/>
  <c r="D4988" i="4" a="1"/>
  <c r="F5002" i="4" a="1"/>
  <c r="H5016" i="4" a="1"/>
  <c r="A5031" i="4" a="1"/>
  <c r="C5045" i="4" a="1"/>
  <c r="E5059" i="4" a="1"/>
  <c r="G5073" i="4" a="1"/>
  <c r="I5087" i="4" a="1"/>
  <c r="B5102" i="4" a="1"/>
  <c r="D5116" i="4" a="1"/>
  <c r="F5130" i="4" a="1"/>
  <c r="H5144" i="4" a="1"/>
  <c r="A5159" i="4" a="1"/>
  <c r="C5173" i="4" a="1"/>
  <c r="E5187" i="4" a="1"/>
  <c r="G5201" i="4" a="1"/>
  <c r="E2165" i="4" a="1"/>
  <c r="H2632" i="4" a="1"/>
  <c r="D2860" i="4" a="1"/>
  <c r="I3087" i="4" a="1"/>
  <c r="E3315" i="4" a="1"/>
  <c r="I3481" i="4" a="1"/>
  <c r="E3544" i="4" a="1"/>
  <c r="D3601" i="4" a="1"/>
  <c r="C3658" i="4" a="1"/>
  <c r="B3715" i="4" a="1"/>
  <c r="A3772" i="4" a="1"/>
  <c r="I3828" i="4" a="1"/>
  <c r="H3885" i="4" a="1"/>
  <c r="A3943" i="4" a="1"/>
  <c r="I3999" i="4" a="1"/>
  <c r="B4030" i="4" a="1"/>
  <c r="F4058" i="4" a="1"/>
  <c r="A4087" i="4" a="1"/>
  <c r="G4115" i="4" a="1"/>
  <c r="B4144" i="4" a="1"/>
  <c r="F4172" i="4" a="1"/>
  <c r="A4201" i="4" a="1"/>
  <c r="E4229" i="4" a="1"/>
  <c r="I4257" i="4" a="1"/>
  <c r="D4286" i="4" a="1"/>
  <c r="H4314" i="4" a="1"/>
  <c r="C4343" i="4" a="1"/>
  <c r="G4371" i="4" a="1"/>
  <c r="B4400" i="4" a="1"/>
  <c r="F4428" i="4" a="1"/>
  <c r="A4457" i="4" a="1"/>
  <c r="E4485" i="4" a="1"/>
  <c r="I4513" i="4" a="1"/>
  <c r="D4542" i="4" a="1"/>
  <c r="H4570" i="4" a="1"/>
  <c r="C4599" i="4" a="1"/>
  <c r="G4627" i="4" a="1"/>
  <c r="B4656" i="4" a="1"/>
  <c r="F4684" i="4" a="1"/>
  <c r="A4713" i="4" a="1"/>
  <c r="E4741" i="4" a="1"/>
  <c r="I4769" i="4" a="1"/>
  <c r="D5158" i="4" a="1"/>
  <c r="F2065" i="4" a="1"/>
  <c r="A3306" i="4" a="1"/>
  <c r="F3655" i="4" a="1"/>
  <c r="B3883" i="4" a="1"/>
  <c r="C4057" i="4" a="1"/>
  <c r="B4171" i="4" a="1"/>
  <c r="I4284" i="4" a="1"/>
  <c r="G4398" i="4" a="1"/>
  <c r="E4512" i="4" a="1"/>
  <c r="C4626" i="4" a="1"/>
  <c r="A4740" i="4" a="1"/>
  <c r="H4821" i="4" a="1"/>
  <c r="F2562" i="4" a="1"/>
  <c r="G3017" i="4" a="1"/>
  <c r="A3447" i="4" a="1"/>
  <c r="I3583" i="4" a="1"/>
  <c r="G3697" i="4" a="1"/>
  <c r="E3811" i="4" a="1"/>
  <c r="D3900" i="4" a="1"/>
  <c r="E3970" i="4" a="1"/>
  <c r="D4111" i="4" a="1"/>
  <c r="C1575" i="4" a="1"/>
  <c r="G2657" i="4" a="1"/>
  <c r="C3494" i="4" a="1"/>
  <c r="H3721" i="4" a="1"/>
  <c r="C3949" i="4" a="1"/>
  <c r="A4089" i="4" a="1"/>
  <c r="E4142" i="4" a="1"/>
  <c r="I4170" i="4" a="1"/>
  <c r="D4199" i="4" a="1"/>
  <c r="H4227" i="4" a="1"/>
  <c r="C4256" i="4" a="1"/>
  <c r="G4284" i="4" a="1"/>
  <c r="B4313" i="4" a="1"/>
  <c r="F4341" i="4" a="1"/>
  <c r="A4370" i="4" a="1"/>
  <c r="E4398" i="4" a="1"/>
  <c r="I4426" i="4" a="1"/>
  <c r="D4455" i="4" a="1"/>
  <c r="H4483" i="4" a="1"/>
  <c r="C4512" i="4" a="1"/>
  <c r="G4540" i="4" a="1"/>
  <c r="B4569" i="4" a="1"/>
  <c r="F4597" i="4" a="1"/>
  <c r="A4626" i="4" a="1"/>
  <c r="E4654" i="4" a="1"/>
  <c r="I4682" i="4" a="1"/>
  <c r="D4711" i="4" a="1"/>
  <c r="H4739" i="4" a="1"/>
  <c r="C4768" i="4" a="1"/>
  <c r="G4796" i="4" a="1"/>
  <c r="B4825" i="4" a="1"/>
  <c r="F4853" i="4" a="1"/>
  <c r="H4867" i="4" a="1"/>
  <c r="A4882" i="4" a="1"/>
  <c r="C4896" i="4" a="1"/>
  <c r="E4910" i="4" a="1"/>
  <c r="G4924" i="4" a="1"/>
  <c r="I4938" i="4" a="1"/>
  <c r="B4953" i="4" a="1"/>
  <c r="D4967" i="4" a="1"/>
  <c r="F4981" i="4" a="1"/>
  <c r="H4995" i="4" a="1"/>
  <c r="A5010" i="4" a="1"/>
  <c r="C5024" i="4" a="1"/>
  <c r="E5038" i="4" a="1"/>
  <c r="G5052" i="4" a="1"/>
  <c r="I5066" i="4" a="1"/>
  <c r="B5081" i="4" a="1"/>
  <c r="D5095" i="4" a="1"/>
  <c r="F5109" i="4" a="1"/>
  <c r="H5123" i="4" a="1"/>
  <c r="A5138" i="4" a="1"/>
  <c r="C5152" i="4" a="1"/>
  <c r="E5166" i="4" a="1"/>
  <c r="G5180" i="4" a="1"/>
  <c r="I5194" i="4" a="1"/>
  <c r="B5209" i="4" a="1"/>
  <c r="C5223" i="4" a="1"/>
  <c r="E5237" i="4" a="1"/>
  <c r="G5251" i="4" a="1"/>
  <c r="I5265" i="4" a="1"/>
  <c r="B5280" i="4" a="1"/>
  <c r="D5294" i="4" a="1"/>
  <c r="F5308" i="4" a="1"/>
  <c r="H5322" i="4" a="1"/>
  <c r="A5337" i="4" a="1"/>
  <c r="C5351" i="4" a="1"/>
  <c r="E5365" i="4" a="1"/>
  <c r="G5379" i="4" a="1"/>
  <c r="I5393" i="4" a="1"/>
  <c r="B5408" i="4" a="1"/>
  <c r="D5422" i="4" a="1"/>
  <c r="F5436" i="4" a="1"/>
  <c r="H5450" i="4" a="1"/>
  <c r="A5465" i="4" a="1"/>
  <c r="C5479" i="4" a="1"/>
  <c r="E2982" i="4" a="1"/>
  <c r="I3425" i="4" a="1"/>
  <c r="D3573" i="4" a="1"/>
  <c r="B3687" i="4" a="1"/>
  <c r="I3800" i="4" a="1"/>
  <c r="G3914" i="4" a="1"/>
  <c r="F4016" i="4" a="1"/>
  <c r="E4073" i="4" a="1"/>
  <c r="G4130" i="4" a="1"/>
  <c r="C4163" i="4" a="1"/>
  <c r="G4191" i="4" a="1"/>
  <c r="B4220" i="4" a="1"/>
  <c r="F4248" i="4" a="1"/>
  <c r="A4277" i="4" a="1"/>
  <c r="E4305" i="4" a="1"/>
  <c r="I4333" i="4" a="1"/>
  <c r="D4362" i="4" a="1"/>
  <c r="H4390" i="4" a="1"/>
  <c r="C4419" i="4" a="1"/>
  <c r="G4447" i="4" a="1"/>
  <c r="B4476" i="4" a="1"/>
  <c r="F4504" i="4" a="1"/>
  <c r="A4533" i="4" a="1"/>
  <c r="E4561" i="4" a="1"/>
  <c r="I4589" i="4" a="1"/>
  <c r="D4618" i="4" a="1"/>
  <c r="H4646" i="4" a="1"/>
  <c r="C4675" i="4" a="1"/>
  <c r="G4703" i="4" a="1"/>
  <c r="B4732" i="4" a="1"/>
  <c r="F4760" i="4" a="1"/>
  <c r="A4789" i="4" a="1"/>
  <c r="E4817" i="4" a="1"/>
  <c r="I4845" i="4" a="1"/>
  <c r="I5223" i="4" a="1"/>
  <c r="B5238" i="4" a="1"/>
  <c r="D5252" i="4" a="1"/>
  <c r="F5266" i="4" a="1"/>
  <c r="H5280" i="4" a="1"/>
  <c r="A5295" i="4" a="1"/>
  <c r="C5309" i="4" a="1"/>
  <c r="E5323" i="4" a="1"/>
  <c r="G5337" i="4" a="1"/>
  <c r="I5351" i="4" a="1"/>
  <c r="B5366" i="4" a="1"/>
  <c r="D5380" i="4" a="1"/>
  <c r="F5394" i="4" a="1"/>
  <c r="H5408" i="4" a="1"/>
  <c r="A5423" i="4" a="1"/>
  <c r="C5437" i="4" a="1"/>
  <c r="E5451" i="4" a="1"/>
  <c r="G5465" i="4" a="1"/>
  <c r="I5479" i="4" a="1"/>
  <c r="B5494" i="4" a="1"/>
  <c r="D5508" i="4" a="1"/>
  <c r="F5522" i="4" a="1"/>
  <c r="H5536" i="4" a="1"/>
  <c r="A5551" i="4" a="1"/>
  <c r="I2690" i="4" a="1"/>
  <c r="A3146" i="4" a="1"/>
  <c r="F3499" i="4" a="1"/>
  <c r="D3613" i="4" a="1"/>
  <c r="B3727" i="4" a="1"/>
  <c r="I3840" i="4" a="1"/>
  <c r="B3955" i="4" a="1"/>
  <c r="F4036" i="4" a="1"/>
  <c r="E4093" i="4" a="1"/>
  <c r="B4145" i="4" a="1"/>
  <c r="F4173" i="4" a="1"/>
  <c r="A4202" i="4" a="1"/>
  <c r="E4230" i="4" a="1"/>
  <c r="I4258" i="4" a="1"/>
  <c r="D4287" i="4" a="1"/>
  <c r="H4315" i="4" a="1"/>
  <c r="C4344" i="4" a="1"/>
  <c r="G4372" i="4" a="1"/>
  <c r="B4401" i="4" a="1"/>
  <c r="F4429" i="4" a="1"/>
  <c r="A4458" i="4" a="1"/>
  <c r="G5155" i="4" a="1"/>
  <c r="B5184" i="4" a="1"/>
  <c r="F5212" i="4" a="1"/>
  <c r="C2808" i="4" a="1"/>
  <c r="D3263" i="4" a="1"/>
  <c r="B3531" i="4" a="1"/>
  <c r="I3644" i="4" a="1"/>
  <c r="G3758" i="4" a="1"/>
  <c r="E3872" i="4" a="1"/>
  <c r="C3986" i="4" a="1"/>
  <c r="I4051" i="4" a="1"/>
  <c r="I4108" i="4" a="1"/>
  <c r="H4165" i="4" a="1"/>
  <c r="G4222" i="4" a="1"/>
  <c r="F4279" i="4" a="1"/>
  <c r="E4336" i="4" a="1"/>
  <c r="D4393" i="4" a="1"/>
  <c r="C4450" i="4" a="1"/>
  <c r="B4507" i="4" a="1"/>
  <c r="A4564" i="4" a="1"/>
  <c r="I4620" i="4" a="1"/>
  <c r="H4677" i="4" a="1"/>
  <c r="G4734" i="4" a="1"/>
  <c r="C4791" i="4" a="1"/>
  <c r="G4819" i="4" a="1"/>
  <c r="B4848" i="4" a="1"/>
  <c r="A2546" i="4" a="1"/>
  <c r="F2773" i="4" a="1"/>
  <c r="B3001" i="4" a="1"/>
  <c r="G3228" i="4" a="1"/>
  <c r="B3438" i="4" a="1"/>
  <c r="F3522" i="4" a="1"/>
  <c r="E3579" i="4" a="1"/>
  <c r="D3636" i="4" a="1"/>
  <c r="C3693" i="4" a="1"/>
  <c r="B3750" i="4" a="1"/>
  <c r="A3807" i="4" a="1"/>
  <c r="E3859" i="4" a="1"/>
  <c r="H3896" i="4" a="1"/>
  <c r="I3934" i="4" a="1"/>
  <c r="B3968" i="4" a="1"/>
  <c r="F3996" i="4" a="1"/>
  <c r="B4110" i="4" a="1"/>
  <c r="D4124" i="4" a="1"/>
  <c r="F4138" i="4" a="1"/>
  <c r="F2477" i="4" a="1"/>
  <c r="H2619" i="4" a="1"/>
  <c r="I3074" i="4" a="1"/>
  <c r="I3473" i="4" a="1"/>
  <c r="D3597" i="4" a="1"/>
  <c r="B3711" i="4" a="1"/>
  <c r="I3824" i="4" a="1"/>
  <c r="D3937" i="4" a="1"/>
  <c r="H4026" i="4" a="1"/>
  <c r="G4083" i="4" a="1"/>
  <c r="E4139" i="4" a="1"/>
  <c r="I4167" i="4" a="1"/>
  <c r="D4196" i="4" a="1"/>
  <c r="H4224" i="4" a="1"/>
  <c r="C4253" i="4" a="1"/>
  <c r="G4281" i="4" a="1"/>
  <c r="B4310" i="4" a="1"/>
  <c r="F4338" i="4" a="1"/>
  <c r="A4367" i="4" a="1"/>
  <c r="E4395" i="4" a="1"/>
  <c r="I4423" i="4" a="1"/>
  <c r="D4452" i="4" a="1"/>
  <c r="H4480" i="4" a="1"/>
  <c r="C4509" i="4" a="1"/>
  <c r="G4537" i="4" a="1"/>
  <c r="B4566" i="4" a="1"/>
  <c r="F4594" i="4" a="1"/>
  <c r="A4623" i="4" a="1"/>
  <c r="E4651" i="4" a="1"/>
  <c r="I4679" i="4" a="1"/>
  <c r="D4708" i="4" a="1"/>
  <c r="H4736" i="4" a="1"/>
  <c r="C4765" i="4" a="1"/>
  <c r="G4793" i="4" a="1"/>
  <c r="B4822" i="4" a="1"/>
  <c r="F4850" i="4" a="1"/>
  <c r="E4866" i="4" a="1"/>
  <c r="G4880" i="4" a="1"/>
  <c r="I4894" i="4" a="1"/>
  <c r="B4909" i="4" a="1"/>
  <c r="D4923" i="4" a="1"/>
  <c r="F4937" i="4" a="1"/>
  <c r="H4951" i="4" a="1"/>
  <c r="A4966" i="4" a="1"/>
  <c r="C4980" i="4" a="1"/>
  <c r="E4994" i="4" a="1"/>
  <c r="G5008" i="4" a="1"/>
  <c r="I5022" i="4" a="1"/>
  <c r="B5037" i="4" a="1"/>
  <c r="D5051" i="4" a="1"/>
  <c r="F5065" i="4" a="1"/>
  <c r="H5079" i="4" a="1"/>
  <c r="A5094" i="4" a="1"/>
  <c r="C5108" i="4" a="1"/>
  <c r="E5122" i="4" a="1"/>
  <c r="G5136" i="4" a="1"/>
  <c r="I5150" i="4" a="1"/>
  <c r="B5165" i="4" a="1"/>
  <c r="D5179" i="4" a="1"/>
  <c r="F5193" i="4" a="1"/>
  <c r="H5207" i="4" a="1"/>
  <c r="H5221" i="4" a="1"/>
  <c r="A5236" i="4" a="1"/>
  <c r="C5250" i="4" a="1"/>
  <c r="E5264" i="4" a="1"/>
  <c r="G5278" i="4" a="1"/>
  <c r="I5292" i="4" a="1"/>
  <c r="B5307" i="4" a="1"/>
  <c r="D5321" i="4" a="1"/>
  <c r="F5335" i="4" a="1"/>
  <c r="H5349" i="4" a="1"/>
  <c r="A5364" i="4" a="1"/>
  <c r="C5378" i="4" a="1"/>
  <c r="E5392" i="4" a="1"/>
  <c r="G5406" i="4" a="1"/>
  <c r="I5420" i="4" a="1"/>
  <c r="B5435" i="4" a="1"/>
  <c r="D5449" i="4" a="1"/>
  <c r="F5463" i="4" a="1"/>
  <c r="H5477" i="4" a="1"/>
  <c r="A2935" i="4" a="1"/>
  <c r="B3390" i="4" a="1"/>
  <c r="G3562" i="4" a="1"/>
  <c r="E3676" i="4" a="1"/>
  <c r="C3790" i="4" a="1"/>
  <c r="A3904" i="4" a="1"/>
  <c r="C4011" i="4" a="1"/>
  <c r="B4068" i="4" a="1"/>
  <c r="I4125" i="4" a="1"/>
  <c r="I4160" i="4" a="1"/>
  <c r="D4189" i="4" a="1"/>
  <c r="H4217" i="4" a="1"/>
  <c r="C4246" i="4" a="1"/>
  <c r="G4274" i="4" a="1"/>
  <c r="B4303" i="4" a="1"/>
  <c r="F4331" i="4" a="1"/>
  <c r="I4352" i="4" a="1"/>
  <c r="C4374" i="4" a="1"/>
  <c r="A4392" i="4" a="1"/>
  <c r="H4409" i="4" a="1"/>
  <c r="B4431" i="4" a="1"/>
  <c r="I4448" i="4" a="1"/>
  <c r="G4466" i="4" a="1"/>
  <c r="E4484" i="4" a="1"/>
  <c r="G4498" i="4" a="1"/>
  <c r="I4512" i="4" a="1"/>
  <c r="B4527" i="4" a="1"/>
  <c r="D4541" i="4" a="1"/>
  <c r="F4555" i="4" a="1"/>
  <c r="H4569" i="4" a="1"/>
  <c r="A4584" i="4" a="1"/>
  <c r="C4598" i="4" a="1"/>
  <c r="E4612" i="4" a="1"/>
  <c r="G4626" i="4" a="1"/>
  <c r="I4640" i="4" a="1"/>
  <c r="B4655" i="4" a="1"/>
  <c r="D4669" i="4" a="1"/>
  <c r="F4683" i="4" a="1"/>
  <c r="H4697" i="4" a="1"/>
  <c r="A4712" i="4" a="1"/>
  <c r="C4726" i="4" a="1"/>
  <c r="E4740" i="4" a="1"/>
  <c r="G4754" i="4" a="1"/>
  <c r="I4768" i="4" a="1"/>
  <c r="B4783" i="4" a="1"/>
  <c r="D4797" i="4" a="1"/>
  <c r="F4811" i="4" a="1"/>
  <c r="H4825" i="4" a="1"/>
  <c r="A4840" i="4" a="1"/>
  <c r="F5213" i="4" a="1"/>
  <c r="G5220" i="4" a="1"/>
  <c r="H5227" i="4" a="1"/>
  <c r="I5234" i="4" a="1"/>
  <c r="A5242" i="4" a="1"/>
  <c r="B5249" i="4" a="1"/>
  <c r="C5256" i="4" a="1"/>
  <c r="D5263" i="4" a="1"/>
  <c r="E5270" i="4" a="1"/>
  <c r="F5277" i="4" a="1"/>
  <c r="G5284" i="4" a="1"/>
  <c r="H5291" i="4" a="1"/>
  <c r="I5298" i="4" a="1"/>
  <c r="A5306" i="4" a="1"/>
  <c r="B5313" i="4" a="1"/>
  <c r="C5320" i="4" a="1"/>
  <c r="D5327" i="4" a="1"/>
  <c r="E5334" i="4" a="1"/>
  <c r="F5341" i="4" a="1"/>
  <c r="G5348" i="4" a="1"/>
  <c r="H5355" i="4" a="1"/>
  <c r="I5362" i="4" a="1"/>
  <c r="A5370" i="4" a="1"/>
  <c r="B5377" i="4" a="1"/>
  <c r="C5384" i="4" a="1"/>
  <c r="D5391" i="4" a="1"/>
  <c r="E5398" i="4" a="1"/>
  <c r="F5405" i="4" a="1"/>
  <c r="G5412" i="4" a="1"/>
  <c r="H5419" i="4" a="1"/>
  <c r="I5426" i="4" a="1"/>
  <c r="A5434" i="4" a="1"/>
  <c r="B5441" i="4" a="1"/>
  <c r="C5448" i="4" a="1"/>
  <c r="D5455" i="4" a="1"/>
  <c r="E5462" i="4" a="1"/>
  <c r="F5469" i="4" a="1"/>
  <c r="G5476" i="4" a="1"/>
  <c r="H5483" i="4" a="1"/>
  <c r="I5490" i="4" a="1"/>
  <c r="A5498" i="4" a="1"/>
  <c r="B5505" i="4" a="1"/>
  <c r="C5512" i="4" a="1"/>
  <c r="D5519" i="4" a="1"/>
  <c r="E5526" i="4" a="1"/>
  <c r="F5533" i="4" a="1"/>
  <c r="G5540" i="4" a="1"/>
  <c r="H5547" i="4" a="1"/>
  <c r="I5554" i="4" a="1"/>
  <c r="F2586" i="4" a="1"/>
  <c r="B2814" i="4" a="1"/>
  <c r="G3041" i="4" a="1"/>
  <c r="F5156" i="4" a="1"/>
  <c r="H5170" i="4" a="1"/>
  <c r="A5185" i="4" a="1"/>
  <c r="C5199" i="4" a="1"/>
  <c r="G1347" i="4" a="1"/>
  <c r="I2594" i="4" a="1"/>
  <c r="E2822" i="4" a="1"/>
  <c r="A3050" i="4" a="1"/>
  <c r="F3277" i="4" a="1"/>
  <c r="D3462" i="4" a="1"/>
  <c r="G3534" i="4" a="1"/>
  <c r="F3591" i="4" a="1"/>
  <c r="E3648" i="4" a="1"/>
  <c r="D3705" i="4" a="1"/>
  <c r="C3762" i="4" a="1"/>
  <c r="B3819" i="4" a="1"/>
  <c r="A3876" i="4" a="1"/>
  <c r="I3932" i="4" a="1"/>
  <c r="H3989" i="4" a="1"/>
  <c r="C4025" i="4" a="1"/>
  <c r="G4053" i="4" a="1"/>
  <c r="B4082" i="4" a="1"/>
  <c r="G4110" i="4" a="1"/>
  <c r="B4139" i="4" a="1"/>
  <c r="F4167" i="4" a="1"/>
  <c r="A4196" i="4" a="1"/>
  <c r="E4224" i="4" a="1"/>
  <c r="I4252" i="4" a="1"/>
  <c r="D4281" i="4" a="1"/>
  <c r="H4309" i="4" a="1"/>
  <c r="C4338" i="4" a="1"/>
  <c r="G4366" i="4" a="1"/>
  <c r="B4395" i="4" a="1"/>
  <c r="F4423" i="4" a="1"/>
  <c r="A4452" i="4" a="1"/>
  <c r="E4480" i="4" a="1"/>
  <c r="I4508" i="4" a="1"/>
  <c r="D4537" i="4" a="1"/>
  <c r="H4565" i="4" a="1"/>
  <c r="C4594" i="4" a="1"/>
  <c r="G4622" i="4" a="1"/>
  <c r="B4651" i="4" a="1"/>
  <c r="F4679" i="4" a="1"/>
  <c r="A4708" i="4" a="1"/>
  <c r="E4736" i="4" a="1"/>
  <c r="I4764" i="4" a="1"/>
  <c r="F4791" i="4" a="1"/>
  <c r="H4805" i="4" a="1"/>
  <c r="A4820" i="4" a="1"/>
  <c r="C4834" i="4" a="1"/>
  <c r="E4848" i="4" a="1"/>
  <c r="A2289" i="4" a="1"/>
  <c r="D2548" i="4" a="1"/>
  <c r="B2662" i="4" a="1"/>
  <c r="I2775" i="4" a="1"/>
  <c r="G2889" i="4" a="1"/>
  <c r="E3003" i="4" a="1"/>
  <c r="C3117" i="4" a="1"/>
  <c r="A3231" i="4" a="1"/>
  <c r="H3344" i="4" a="1"/>
  <c r="I3439" i="4" a="1"/>
  <c r="A3495" i="4" a="1"/>
  <c r="E3523" i="4" a="1"/>
  <c r="I3551" i="4" a="1"/>
  <c r="D3580" i="4" a="1"/>
  <c r="H3608" i="4" a="1"/>
  <c r="C3637" i="4" a="1"/>
  <c r="G3665" i="4" a="1"/>
  <c r="B3694" i="4" a="1"/>
  <c r="F3722" i="4" a="1"/>
  <c r="A3751" i="4" a="1"/>
  <c r="E3779" i="4" a="1"/>
  <c r="I3807" i="4" a="1"/>
  <c r="D3836" i="4" a="1"/>
  <c r="D3860" i="4" a="1"/>
  <c r="A3879" i="4" a="1"/>
  <c r="F3898" i="4" a="1"/>
  <c r="C3917" i="4" a="1"/>
  <c r="B3936" i="4" a="1"/>
  <c r="E3954" i="4" a="1"/>
  <c r="G3968" i="4" a="1"/>
  <c r="I3982" i="4" a="1"/>
  <c r="B3997" i="4" a="1"/>
  <c r="D4103" i="4" a="1"/>
  <c r="E4110" i="4" a="1"/>
  <c r="F4117" i="4" a="1"/>
  <c r="G4124" i="4" a="1"/>
  <c r="H4131" i="4" a="1"/>
  <c r="I4138" i="4" a="1"/>
  <c r="G2219" i="4" a="1"/>
  <c r="I2479" i="4" a="1"/>
  <c r="H2536" i="4" a="1"/>
  <c r="C2629" i="4" a="1"/>
  <c r="H2856" i="4" a="1"/>
  <c r="D3084" i="4" a="1"/>
  <c r="I3311" i="4" a="1"/>
  <c r="A3481" i="4" a="1"/>
  <c r="A3544" i="4" a="1"/>
  <c r="I3600" i="4" a="1"/>
  <c r="H3657" i="4" a="1"/>
  <c r="G3714" i="4" a="1"/>
  <c r="F3771" i="4" a="1"/>
  <c r="E3828" i="4" a="1"/>
  <c r="D3885" i="4" a="1"/>
  <c r="B3942" i="4" a="1"/>
  <c r="A3999" i="4" a="1"/>
  <c r="F4028" i="4" a="1"/>
  <c r="A4057" i="4" a="1"/>
  <c r="E4085" i="4" a="1"/>
  <c r="H4113" i="4" a="1"/>
  <c r="G4140" i="4" a="1"/>
  <c r="I4154" i="4" a="1"/>
  <c r="B4169" i="4" a="1"/>
  <c r="D4183" i="4" a="1"/>
  <c r="F4197" i="4" a="1"/>
  <c r="H4211" i="4" a="1"/>
  <c r="A4226" i="4" a="1"/>
  <c r="C4240" i="4" a="1"/>
  <c r="E4254" i="4" a="1"/>
  <c r="G4268" i="4" a="1"/>
  <c r="I4282" i="4" a="1"/>
  <c r="B4297" i="4" a="1"/>
  <c r="D4311" i="4" a="1"/>
  <c r="F4325" i="4" a="1"/>
  <c r="H4339" i="4" a="1"/>
  <c r="A4354" i="4" a="1"/>
  <c r="C4368" i="4" a="1"/>
  <c r="E4382" i="4" a="1"/>
  <c r="G4396" i="4" a="1"/>
  <c r="I4410" i="4" a="1"/>
  <c r="B4425" i="4" a="1"/>
  <c r="D4439" i="4" a="1"/>
  <c r="F4453" i="4" a="1"/>
  <c r="H4467" i="4" a="1"/>
  <c r="A4482" i="4" a="1"/>
  <c r="C4496" i="4" a="1"/>
  <c r="E4510" i="4" a="1"/>
  <c r="G4524" i="4" a="1"/>
  <c r="I4538" i="4" a="1"/>
  <c r="B4553" i="4" a="1"/>
  <c r="D4567" i="4" a="1"/>
  <c r="F4581" i="4" a="1"/>
  <c r="H4595" i="4" a="1"/>
  <c r="A4610" i="4" a="1"/>
  <c r="C4624" i="4" a="1"/>
  <c r="E4638" i="4" a="1"/>
  <c r="G4652" i="4" a="1"/>
  <c r="I4666" i="4" a="1"/>
  <c r="B4681" i="4" a="1"/>
  <c r="D4695" i="4" a="1"/>
  <c r="F4709" i="4" a="1"/>
  <c r="H4723" i="4" a="1"/>
  <c r="A4738" i="4" a="1"/>
  <c r="C4752" i="4" a="1"/>
  <c r="E4766" i="4" a="1"/>
  <c r="G4780" i="4" a="1"/>
  <c r="I4794" i="4" a="1"/>
  <c r="B4809" i="4" a="1"/>
  <c r="D4823" i="4" a="1"/>
  <c r="F4837" i="4" a="1"/>
  <c r="H4851" i="4" a="1"/>
  <c r="H4859" i="4" a="1"/>
  <c r="I4866" i="4" a="1"/>
  <c r="A4874" i="4" a="1"/>
  <c r="B4881" i="4" a="1"/>
  <c r="C4888" i="4" a="1"/>
  <c r="D4895" i="4" a="1"/>
  <c r="E4902" i="4" a="1"/>
  <c r="F4909" i="4" a="1"/>
  <c r="G4916" i="4" a="1"/>
  <c r="H4923" i="4" a="1"/>
  <c r="I4930" i="4" a="1"/>
  <c r="A4938" i="4" a="1"/>
  <c r="B4945" i="4" a="1"/>
  <c r="C4952" i="4" a="1"/>
  <c r="D4959" i="4" a="1"/>
  <c r="E4966" i="4" a="1"/>
  <c r="F4973" i="4" a="1"/>
  <c r="G4980" i="4" a="1"/>
  <c r="H4987" i="4" a="1"/>
  <c r="I4994" i="4" a="1"/>
  <c r="A5002" i="4" a="1"/>
  <c r="B5009" i="4" a="1"/>
  <c r="C5016" i="4" a="1"/>
  <c r="D5023" i="4" a="1"/>
  <c r="E5030" i="4" a="1"/>
  <c r="F5037" i="4" a="1"/>
  <c r="G5044" i="4" a="1"/>
  <c r="H5051" i="4" a="1"/>
  <c r="I5058" i="4" a="1"/>
  <c r="A5066" i="4" a="1"/>
  <c r="B5073" i="4" a="1"/>
  <c r="C5080" i="4" a="1"/>
  <c r="D5087" i="4" a="1"/>
  <c r="E5094" i="4" a="1"/>
  <c r="F5101" i="4" a="1"/>
  <c r="G5108" i="4" a="1"/>
  <c r="H5115" i="4" a="1"/>
  <c r="I5122" i="4" a="1"/>
  <c r="A5130" i="4" a="1"/>
  <c r="B5137" i="4" a="1"/>
  <c r="C5144" i="4" a="1"/>
  <c r="D5151" i="4" a="1"/>
  <c r="E5158" i="4" a="1"/>
  <c r="F5165" i="4" a="1"/>
  <c r="G5172" i="4" a="1"/>
  <c r="H5179" i="4" a="1"/>
  <c r="I5186" i="4" a="1"/>
  <c r="A5194" i="4" a="1"/>
  <c r="B5201" i="4" a="1"/>
  <c r="C5208" i="4" a="1"/>
  <c r="C5215" i="4" a="1"/>
  <c r="D5222" i="4" a="1"/>
  <c r="E5229" i="4" a="1"/>
  <c r="F5236" i="4" a="1"/>
  <c r="G5243" i="4" a="1"/>
  <c r="H5250" i="4" a="1"/>
  <c r="I5257" i="4" a="1"/>
  <c r="A5265" i="4" a="1"/>
  <c r="B5272" i="4" a="1"/>
  <c r="C5279" i="4" a="1"/>
  <c r="D5286" i="4" a="1"/>
  <c r="E5293" i="4" a="1"/>
  <c r="F5300" i="4" a="1"/>
  <c r="G5307" i="4" a="1"/>
  <c r="H5314" i="4" a="1"/>
  <c r="I5321" i="4" a="1"/>
  <c r="A5329" i="4" a="1"/>
  <c r="B5336" i="4" a="1"/>
  <c r="C5343" i="4" a="1"/>
  <c r="D5350" i="4" a="1"/>
  <c r="E5357" i="4" a="1"/>
  <c r="F5364" i="4" a="1"/>
  <c r="G5371" i="4" a="1"/>
  <c r="H5378" i="4" a="1"/>
  <c r="I5385" i="4" a="1"/>
  <c r="A5393" i="4" a="1"/>
  <c r="B5400" i="4" a="1"/>
  <c r="C5407" i="4" a="1"/>
  <c r="D5414" i="4" a="1"/>
  <c r="E5421" i="4" a="1"/>
  <c r="F5428" i="4" a="1"/>
  <c r="G5435" i="4" a="1"/>
  <c r="H5442" i="4" a="1"/>
  <c r="I5449" i="4" a="1"/>
  <c r="A5457" i="4" a="1"/>
  <c r="B5464" i="4" a="1"/>
  <c r="C5471" i="4" a="1"/>
  <c r="D5478" i="4" a="1"/>
  <c r="E2726" i="4" a="1"/>
  <c r="A2954" i="4" a="1"/>
  <c r="F3181" i="4" a="1"/>
  <c r="B3409" i="4" a="1"/>
  <c r="D3509" i="4" a="1"/>
  <c r="C3566" i="4" a="1"/>
  <c r="B3623" i="4" a="1"/>
  <c r="A3680" i="4" a="1"/>
  <c r="I3736" i="4" a="1"/>
  <c r="H3793" i="4" a="1"/>
  <c r="G3850" i="4" a="1"/>
  <c r="F3907" i="4" a="1"/>
  <c r="A3964" i="4" a="1"/>
  <c r="A4013" i="4" a="1"/>
  <c r="E4041" i="4" a="1"/>
  <c r="I4069" i="4" a="1"/>
  <c r="D4098" i="4" a="1"/>
  <c r="B4127" i="4" a="1"/>
  <c r="C4147" i="4" a="1"/>
  <c r="E4161" i="4" a="1"/>
  <c r="G4175" i="4" a="1"/>
  <c r="I4189" i="4" a="1"/>
  <c r="B4204" i="4" a="1"/>
  <c r="D4218" i="4" a="1"/>
  <c r="F4232" i="4" a="1"/>
  <c r="H4246" i="4" a="1"/>
  <c r="A4261" i="4" a="1"/>
  <c r="C4275" i="4" a="1"/>
  <c r="E4289" i="4" a="1"/>
  <c r="G4303" i="4" a="1"/>
  <c r="I4317" i="4" a="1"/>
  <c r="B4332" i="4" a="1"/>
  <c r="D4346" i="4" a="1"/>
  <c r="F4360" i="4" a="1"/>
  <c r="H4374" i="4" a="1"/>
  <c r="A4389" i="4" a="1"/>
  <c r="C4403" i="4" a="1"/>
  <c r="E4417" i="4" a="1"/>
  <c r="G4431" i="4" a="1"/>
  <c r="I4445" i="4" a="1"/>
  <c r="B4460" i="4" a="1"/>
  <c r="D4474" i="4" a="1"/>
  <c r="F4488" i="4" a="1"/>
  <c r="H4502" i="4" a="1"/>
  <c r="A4517" i="4" a="1"/>
  <c r="C4531" i="4" a="1"/>
  <c r="E4545" i="4" a="1"/>
  <c r="G4559" i="4" a="1"/>
  <c r="I4573" i="4" a="1"/>
  <c r="B4588" i="4" a="1"/>
  <c r="D4602" i="4" a="1"/>
  <c r="F4616" i="4" a="1"/>
  <c r="H4630" i="4" a="1"/>
  <c r="A4645" i="4" a="1"/>
  <c r="C4659" i="4" a="1"/>
  <c r="E4673" i="4" a="1"/>
  <c r="G4687" i="4" a="1"/>
  <c r="I4701" i="4" a="1"/>
  <c r="B4716" i="4" a="1"/>
  <c r="D4730" i="4" a="1"/>
  <c r="F4744" i="4" a="1"/>
  <c r="H4758" i="4" a="1"/>
  <c r="A4773" i="4" a="1"/>
  <c r="C4787" i="4" a="1"/>
  <c r="E4801" i="4" a="1"/>
  <c r="G4815" i="4" a="1"/>
  <c r="I4829" i="4" a="1"/>
  <c r="B4844" i="4" a="1"/>
  <c r="I5215" i="4" a="1"/>
  <c r="A5223" i="4" a="1"/>
  <c r="B5230" i="4" a="1"/>
  <c r="C5237" i="4" a="1"/>
  <c r="D5244" i="4" a="1"/>
  <c r="E5251" i="4" a="1"/>
  <c r="F5258" i="4" a="1"/>
  <c r="G5265" i="4" a="1"/>
  <c r="H5272" i="4" a="1"/>
  <c r="I5279" i="4" a="1"/>
  <c r="A5287" i="4" a="1"/>
  <c r="B5294" i="4" a="1"/>
  <c r="C5301" i="4" a="1"/>
  <c r="D5308" i="4" a="1"/>
  <c r="E5315" i="4" a="1"/>
  <c r="F5322" i="4" a="1"/>
  <c r="G5329" i="4" a="1"/>
  <c r="H5336" i="4" a="1"/>
  <c r="I5343" i="4" a="1"/>
  <c r="A5351" i="4" a="1"/>
  <c r="B5358" i="4" a="1"/>
  <c r="C5365" i="4" a="1"/>
  <c r="D5372" i="4" a="1"/>
  <c r="E5379" i="4" a="1"/>
  <c r="F5386" i="4" a="1"/>
  <c r="G5393" i="4" a="1"/>
  <c r="H5400" i="4" a="1"/>
  <c r="I5407" i="4" a="1"/>
  <c r="A5415" i="4" a="1"/>
  <c r="B5422" i="4" a="1"/>
  <c r="C5429" i="4" a="1"/>
  <c r="D5436" i="4" a="1"/>
  <c r="E5443" i="4" a="1"/>
  <c r="F5450" i="4" a="1"/>
  <c r="G5457" i="4" a="1"/>
  <c r="H5464" i="4" a="1"/>
  <c r="I5471" i="4" a="1"/>
  <c r="A5479" i="4" a="1"/>
  <c r="B5486" i="4" a="1"/>
  <c r="C5493" i="4" a="1"/>
  <c r="D5500" i="4" a="1"/>
  <c r="E5507" i="4" a="1"/>
  <c r="F5514" i="4" a="1"/>
  <c r="G5521" i="4" a="1"/>
  <c r="H5528" i="4" a="1"/>
  <c r="I5535" i="4" a="1"/>
  <c r="A5543" i="4" a="1"/>
  <c r="B5550" i="4" a="1"/>
  <c r="C5557" i="4" a="1"/>
  <c r="E2662" i="4" a="1"/>
  <c r="A2890" i="4" a="1"/>
  <c r="F3117" i="4" a="1"/>
  <c r="B3345" i="4" a="1"/>
  <c r="G3491" i="4" a="1"/>
  <c r="D3549" i="4" a="1"/>
  <c r="C3606" i="4" a="1"/>
  <c r="B3663" i="4" a="1"/>
  <c r="A3720" i="4" a="1"/>
  <c r="I3776" i="4" a="1"/>
  <c r="H3833" i="4" a="1"/>
  <c r="G3890" i="4" a="1"/>
  <c r="A3948" i="4" a="1"/>
  <c r="F4004" i="4" a="1"/>
  <c r="A4033" i="4" a="1"/>
  <c r="E4061" i="4" a="1"/>
  <c r="I4089" i="4" a="1"/>
  <c r="I4117" i="4" a="1"/>
  <c r="D4143" i="4" a="1"/>
  <c r="F4157" i="4" a="1"/>
  <c r="H4171" i="4" a="1"/>
  <c r="A4186" i="4" a="1"/>
  <c r="C4200" i="4" a="1"/>
  <c r="E4214" i="4" a="1"/>
  <c r="G4228" i="4" a="1"/>
  <c r="I4242" i="4" a="1"/>
  <c r="B4257" i="4" a="1"/>
  <c r="D4271" i="4" a="1"/>
  <c r="F4285" i="4" a="1"/>
  <c r="H4299" i="4" a="1"/>
  <c r="A4314" i="4" a="1"/>
  <c r="C4328" i="4" a="1"/>
  <c r="E4342" i="4" a="1"/>
  <c r="G4356" i="4" a="1"/>
  <c r="I4370" i="4" a="1"/>
  <c r="B4385" i="4" a="1"/>
  <c r="D4399" i="4" a="1"/>
  <c r="F4413" i="4" a="1"/>
  <c r="H4427" i="4" a="1"/>
  <c r="A4442" i="4" a="1"/>
  <c r="C4456" i="4" a="1"/>
  <c r="E4470" i="4" a="1"/>
  <c r="G4484" i="4" a="1"/>
  <c r="I4498" i="4" a="1"/>
  <c r="B4513" i="4" a="1"/>
  <c r="D4527" i="4" a="1"/>
  <c r="F4541" i="4" a="1"/>
  <c r="H4555" i="4" a="1"/>
  <c r="A4570" i="4" a="1"/>
  <c r="C4584" i="4" a="1"/>
  <c r="E4598" i="4" a="1"/>
  <c r="G4612" i="4" a="1"/>
  <c r="I4626" i="4" a="1"/>
  <c r="B4641" i="4" a="1"/>
  <c r="D4655" i="4" a="1"/>
  <c r="F4669" i="4" a="1"/>
  <c r="H4683" i="4" a="1"/>
  <c r="A4698" i="4" a="1"/>
  <c r="C4712" i="4" a="1"/>
  <c r="E4726" i="4" a="1"/>
  <c r="G4740" i="4" a="1"/>
  <c r="I4754" i="4" a="1"/>
  <c r="B4769" i="4" a="1"/>
  <c r="D4783" i="4" a="1"/>
  <c r="F4797" i="4" a="1"/>
  <c r="H4811" i="4" a="1"/>
  <c r="A4826" i="4" a="1"/>
  <c r="C4840" i="4" a="1"/>
  <c r="H4853" i="4" a="1"/>
  <c r="I4860" i="4" a="1"/>
  <c r="A4868" i="4" a="1"/>
  <c r="B4875" i="4" a="1"/>
  <c r="C4882" i="4" a="1"/>
  <c r="D4889" i="4" a="1"/>
  <c r="E4896" i="4" a="1"/>
  <c r="F4903" i="4" a="1"/>
  <c r="G4910" i="4" a="1"/>
  <c r="H4917" i="4" a="1"/>
  <c r="I4924" i="4" a="1"/>
  <c r="A4932" i="4" a="1"/>
  <c r="B4939" i="4" a="1"/>
  <c r="C4946" i="4" a="1"/>
  <c r="D4953" i="4" a="1"/>
  <c r="E4960" i="4" a="1"/>
  <c r="F4967" i="4" a="1"/>
  <c r="G4974" i="4" a="1"/>
  <c r="H4981" i="4" a="1"/>
  <c r="I4988" i="4" a="1"/>
  <c r="A4996" i="4" a="1"/>
  <c r="B5003" i="4" a="1"/>
  <c r="C5010" i="4" a="1"/>
  <c r="D5017" i="4" a="1"/>
  <c r="E5024" i="4" a="1"/>
  <c r="F5031" i="4" a="1"/>
  <c r="G5038" i="4" a="1"/>
  <c r="H5045" i="4" a="1"/>
  <c r="I5052" i="4" a="1"/>
  <c r="A5060" i="4" a="1"/>
  <c r="B5067" i="4" a="1"/>
  <c r="C5074" i="4" a="1"/>
  <c r="D5081" i="4" a="1"/>
  <c r="E5088" i="4" a="1"/>
  <c r="F5095" i="4" a="1"/>
  <c r="G5102" i="4" a="1"/>
  <c r="H5109" i="4" a="1"/>
  <c r="I5116" i="4" a="1"/>
  <c r="A5124" i="4" a="1"/>
  <c r="B5131" i="4" a="1"/>
  <c r="C5138" i="4" a="1"/>
  <c r="D5145" i="4" a="1"/>
  <c r="E5152" i="4" a="1"/>
  <c r="F5159" i="4" a="1"/>
  <c r="G5166" i="4" a="1"/>
  <c r="H5173" i="4" a="1"/>
  <c r="I5180" i="4" a="1"/>
  <c r="A5188" i="4" a="1"/>
  <c r="B5195" i="4" a="1"/>
  <c r="C5202" i="4" a="1"/>
  <c r="D5209" i="4" a="1"/>
  <c r="F5216" i="4" a="1"/>
  <c r="G5223" i="4" a="1"/>
  <c r="H5230" i="4" a="1"/>
  <c r="I5237" i="4" a="1"/>
  <c r="A5245" i="4" a="1"/>
  <c r="B5252" i="4" a="1"/>
  <c r="C5259" i="4" a="1"/>
  <c r="D5266" i="4" a="1"/>
  <c r="E5273" i="4" a="1"/>
  <c r="F5280" i="4" a="1"/>
  <c r="G5287" i="4" a="1"/>
  <c r="H5294" i="4" a="1"/>
  <c r="I5301" i="4" a="1"/>
  <c r="A5309" i="4" a="1"/>
  <c r="B5316" i="4" a="1"/>
  <c r="C5323" i="4" a="1"/>
  <c r="D5330" i="4" a="1"/>
  <c r="E5337" i="4" a="1"/>
  <c r="F5344" i="4" a="1"/>
  <c r="G5351" i="4" a="1"/>
  <c r="H5358" i="4" a="1"/>
  <c r="I5365" i="4" a="1"/>
  <c r="A5373" i="4" a="1"/>
  <c r="B5380" i="4" a="1"/>
  <c r="C5387" i="4" a="1"/>
  <c r="D5394" i="4" a="1"/>
  <c r="E5401" i="4" a="1"/>
  <c r="F5408" i="4" a="1"/>
  <c r="G5415" i="4" a="1"/>
  <c r="H5422" i="4" a="1"/>
  <c r="D5150" i="4" a="1"/>
  <c r="F5164" i="4" a="1"/>
  <c r="H5178" i="4" a="1"/>
  <c r="A5193" i="4" a="1"/>
  <c r="C5207" i="4" a="1"/>
  <c r="D2495" i="4" a="1"/>
  <c r="I2722" i="4" a="1"/>
  <c r="E2950" i="4" a="1"/>
  <c r="A3178" i="4" a="1"/>
  <c r="F3405" i="4" a="1"/>
  <c r="H3509" i="4" a="1"/>
  <c r="G3566" i="4" a="1"/>
  <c r="F3623" i="4" a="1"/>
  <c r="E3680" i="4" a="1"/>
  <c r="D3737" i="4" a="1"/>
  <c r="C3794" i="4" a="1"/>
  <c r="B3851" i="4" a="1"/>
  <c r="A3908" i="4" a="1"/>
  <c r="I3964" i="4" a="1"/>
  <c r="H4012" i="4" a="1"/>
  <c r="C4041" i="4" a="1"/>
  <c r="G4069" i="4" a="1"/>
  <c r="B4098" i="4" a="1"/>
  <c r="G4126" i="4" a="1"/>
  <c r="B4155" i="4" a="1"/>
  <c r="F4183" i="4" a="1"/>
  <c r="A4212" i="4" a="1"/>
  <c r="E4240" i="4" a="1"/>
  <c r="I4268" i="4" a="1"/>
  <c r="D4297" i="4" a="1"/>
  <c r="H4325" i="4" a="1"/>
  <c r="C4354" i="4" a="1"/>
  <c r="G4382" i="4" a="1"/>
  <c r="B4411" i="4" a="1"/>
  <c r="F4439" i="4" a="1"/>
  <c r="A4468" i="4" a="1"/>
  <c r="E4496" i="4" a="1"/>
  <c r="I4524" i="4" a="1"/>
  <c r="D4553" i="4" a="1"/>
  <c r="H4581" i="4" a="1"/>
  <c r="C4610" i="4" a="1"/>
  <c r="G4638" i="4" a="1"/>
  <c r="B4667" i="4" a="1"/>
  <c r="F4695" i="4" a="1"/>
  <c r="A4724" i="4" a="1"/>
  <c r="E4752" i="4" a="1"/>
  <c r="I4780" i="4" a="1"/>
  <c r="B4800" i="4" a="1"/>
  <c r="D4814" i="4" a="1"/>
  <c r="F4828" i="4" a="1"/>
  <c r="H4842" i="4" a="1"/>
  <c r="A1966" i="4" a="1"/>
  <c r="D2503" i="4" a="1"/>
  <c r="B2617" i="4" a="1"/>
  <c r="I2730" i="4" a="1"/>
  <c r="G2844" i="4" a="1"/>
  <c r="E2958" i="4" a="1"/>
  <c r="C3072" i="4" a="1"/>
  <c r="A3186" i="4" a="1"/>
  <c r="H3299" i="4" a="1"/>
  <c r="F3413" i="4" a="1"/>
  <c r="G3473" i="4" a="1"/>
  <c r="I3511" i="4" a="1"/>
  <c r="D3540" i="4" a="1"/>
  <c r="H3568" i="4" a="1"/>
  <c r="C3597" i="4" a="1"/>
  <c r="G3625" i="4" a="1"/>
  <c r="B3654" i="4" a="1"/>
  <c r="F3682" i="4" a="1"/>
  <c r="A3711" i="4" a="1"/>
  <c r="E3739" i="4" a="1"/>
  <c r="I3767" i="4" a="1"/>
  <c r="D3796" i="4" a="1"/>
  <c r="H3824" i="4" a="1"/>
  <c r="D3852" i="4" a="1"/>
  <c r="A3871" i="4" a="1"/>
  <c r="G3889" i="4" a="1"/>
  <c r="C3909" i="4" a="1"/>
  <c r="H3927" i="4" a="1"/>
  <c r="H3946" i="4" a="1"/>
  <c r="H3962" i="4" a="1"/>
  <c r="A3977" i="4" a="1"/>
  <c r="C3991" i="4" a="1"/>
  <c r="D4100" i="4" a="1"/>
  <c r="E4107" i="4" a="1"/>
  <c r="F4114" i="4" a="1"/>
  <c r="G4121" i="4" a="1"/>
  <c r="H4128" i="4" a="1"/>
  <c r="I4135" i="4" a="1"/>
  <c r="G2008" i="4" a="1"/>
  <c r="G2347" i="4" a="1"/>
  <c r="B2513" i="4" a="1"/>
  <c r="A2570" i="4" a="1"/>
  <c r="A2762" i="4" a="1"/>
  <c r="F2989" i="4" a="1"/>
  <c r="B3217" i="4" a="1"/>
  <c r="C3431" i="4" a="1"/>
  <c r="B3519" i="4" a="1"/>
  <c r="A3576" i="4" a="1"/>
  <c r="I3632" i="4" a="1"/>
  <c r="H3689" i="4" a="1"/>
  <c r="G3746" i="4" a="1"/>
  <c r="F3803" i="4" a="1"/>
  <c r="E3860" i="4" a="1"/>
  <c r="D3917" i="4" a="1"/>
  <c r="I3972" i="4" a="1"/>
  <c r="B4016" i="4" a="1"/>
  <c r="F4044" i="4" a="1"/>
  <c r="A4073" i="4" a="1"/>
  <c r="I4101" i="4" a="1"/>
  <c r="D4130" i="4" a="1"/>
  <c r="D4148" i="4" a="1"/>
  <c r="F4162" i="4" a="1"/>
  <c r="H4176" i="4" a="1"/>
  <c r="A4191" i="4" a="1"/>
  <c r="C4205" i="4" a="1"/>
  <c r="E4219" i="4" a="1"/>
  <c r="G4233" i="4" a="1"/>
  <c r="I4247" i="4" a="1"/>
  <c r="B4262" i="4" a="1"/>
  <c r="D4276" i="4" a="1"/>
  <c r="F4290" i="4" a="1"/>
  <c r="H4304" i="4" a="1"/>
  <c r="A4319" i="4" a="1"/>
  <c r="C4333" i="4" a="1"/>
  <c r="E4347" i="4" a="1"/>
  <c r="G4361" i="4" a="1"/>
  <c r="I4375" i="4" a="1"/>
  <c r="B4390" i="4" a="1"/>
  <c r="D4404" i="4" a="1"/>
  <c r="F4418" i="4" a="1"/>
  <c r="H4432" i="4" a="1"/>
  <c r="A4447" i="4" a="1"/>
  <c r="C4461" i="4" a="1"/>
  <c r="E4475" i="4" a="1"/>
  <c r="G4489" i="4" a="1"/>
  <c r="I4503" i="4" a="1"/>
  <c r="B4518" i="4" a="1"/>
  <c r="D4532" i="4" a="1"/>
  <c r="F4546" i="4" a="1"/>
  <c r="H4560" i="4" a="1"/>
  <c r="A4575" i="4" a="1"/>
  <c r="C4589" i="4" a="1"/>
  <c r="E4603" i="4" a="1"/>
  <c r="G4617" i="4" a="1"/>
  <c r="I4631" i="4" a="1"/>
  <c r="B4646" i="4" a="1"/>
  <c r="D4660" i="4" a="1"/>
  <c r="F4674" i="4" a="1"/>
  <c r="H4688" i="4" a="1"/>
  <c r="A4703" i="4" a="1"/>
  <c r="C4717" i="4" a="1"/>
  <c r="E4731" i="4" a="1"/>
  <c r="G4745" i="4" a="1"/>
  <c r="I4759" i="4" a="1"/>
  <c r="B4774" i="4" a="1"/>
  <c r="D4788" i="4" a="1"/>
  <c r="F4802" i="4" a="1"/>
  <c r="H4816" i="4" a="1"/>
  <c r="A4831" i="4" a="1"/>
  <c r="C4845" i="4" a="1"/>
  <c r="G4856" i="4" a="1"/>
  <c r="H4863" i="4" a="1"/>
  <c r="I4870" i="4" a="1"/>
  <c r="A4878" i="4" a="1"/>
  <c r="B4885" i="4" a="1"/>
  <c r="C4892" i="4" a="1"/>
  <c r="D4899" i="4" a="1"/>
  <c r="E4906" i="4" a="1"/>
  <c r="F4913" i="4" a="1"/>
  <c r="G4920" i="4" a="1"/>
  <c r="H4927" i="4" a="1"/>
  <c r="I4934" i="4" a="1"/>
  <c r="A4942" i="4" a="1"/>
  <c r="B4949" i="4" a="1"/>
  <c r="C4956" i="4" a="1"/>
  <c r="D4963" i="4" a="1"/>
  <c r="E4970" i="4" a="1"/>
  <c r="F4977" i="4" a="1"/>
  <c r="G4984" i="4" a="1"/>
  <c r="H4991" i="4" a="1"/>
  <c r="I4998" i="4" a="1"/>
  <c r="A5006" i="4" a="1"/>
  <c r="B5013" i="4" a="1"/>
  <c r="C5020" i="4" a="1"/>
  <c r="D5027" i="4" a="1"/>
  <c r="E5034" i="4" a="1"/>
  <c r="F5041" i="4" a="1"/>
  <c r="G5048" i="4" a="1"/>
  <c r="H5055" i="4" a="1"/>
  <c r="I5062" i="4" a="1"/>
  <c r="A5070" i="4" a="1"/>
  <c r="B5077" i="4" a="1"/>
  <c r="C5084" i="4" a="1"/>
  <c r="D5091" i="4" a="1"/>
  <c r="E5098" i="4" a="1"/>
  <c r="F5105" i="4" a="1"/>
  <c r="G5112" i="4" a="1"/>
  <c r="H5119" i="4" a="1"/>
  <c r="I5126" i="4" a="1"/>
  <c r="A5134" i="4" a="1"/>
  <c r="B5141" i="4" a="1"/>
  <c r="C5148" i="4" a="1"/>
  <c r="D5155" i="4" a="1"/>
  <c r="E5162" i="4" a="1"/>
  <c r="F5169" i="4" a="1"/>
  <c r="G5176" i="4" a="1"/>
  <c r="H5183" i="4" a="1"/>
  <c r="I5190" i="4" a="1"/>
  <c r="A5198" i="4" a="1"/>
  <c r="B5205" i="4" a="1"/>
  <c r="C5212" i="4" a="1"/>
  <c r="B5219" i="4" a="1"/>
  <c r="C5226" i="4" a="1"/>
  <c r="D5233" i="4" a="1"/>
  <c r="E5240" i="4" a="1"/>
  <c r="F5247" i="4" a="1"/>
  <c r="G5254" i="4" a="1"/>
  <c r="H5261" i="4" a="1"/>
  <c r="I5268" i="4" a="1"/>
  <c r="A5276" i="4" a="1"/>
  <c r="B5283" i="4" a="1"/>
  <c r="C5290" i="4" a="1"/>
  <c r="D5297" i="4" a="1"/>
  <c r="E5304" i="4" a="1"/>
  <c r="F5311" i="4" a="1"/>
  <c r="G5318" i="4" a="1"/>
  <c r="H5325" i="4" a="1"/>
  <c r="I5332" i="4" a="1"/>
  <c r="A5340" i="4" a="1"/>
  <c r="B5347" i="4" a="1"/>
  <c r="C5354" i="4" a="1"/>
  <c r="D5361" i="4" a="1"/>
  <c r="E5368" i="4" a="1"/>
  <c r="F5375" i="4" a="1"/>
  <c r="G5382" i="4" a="1"/>
  <c r="H5389" i="4" a="1"/>
  <c r="I5396" i="4" a="1"/>
  <c r="A5404" i="4" a="1"/>
  <c r="B5411" i="4" a="1"/>
  <c r="C5418" i="4" a="1"/>
  <c r="D5425" i="4" a="1"/>
  <c r="E5432" i="4" a="1"/>
  <c r="F5439" i="4" a="1"/>
  <c r="G5446" i="4" a="1"/>
  <c r="H5453" i="4" a="1"/>
  <c r="I5460" i="4" a="1"/>
  <c r="A5468" i="4" a="1"/>
  <c r="B5475" i="4" a="1"/>
  <c r="B2622" i="4" a="1"/>
  <c r="G2849" i="4" a="1"/>
  <c r="C3077" i="4" a="1"/>
  <c r="H3304" i="4" a="1"/>
  <c r="G3475" i="4" a="1"/>
  <c r="D3541" i="4" a="1"/>
  <c r="C3598" i="4" a="1"/>
  <c r="B3655" i="4" a="1"/>
  <c r="A3712" i="4" a="1"/>
  <c r="I3768" i="4" a="1"/>
  <c r="H3825" i="4" a="1"/>
  <c r="G3882" i="4" a="1"/>
  <c r="D3940" i="4" a="1"/>
  <c r="C3997" i="4" a="1"/>
  <c r="A4029" i="4" a="1"/>
  <c r="E4057" i="4" a="1"/>
  <c r="I4085" i="4" a="1"/>
  <c r="C4115" i="4" a="1"/>
  <c r="D4141" i="4" a="1"/>
  <c r="F4155" i="4" a="1"/>
  <c r="H4169" i="4" a="1"/>
  <c r="A4184" i="4" a="1"/>
  <c r="C4198" i="4" a="1"/>
  <c r="E4212" i="4" a="1"/>
  <c r="G4226" i="4" a="1"/>
  <c r="I4240" i="4" a="1"/>
  <c r="B4255" i="4" a="1"/>
  <c r="D4269" i="4" a="1"/>
  <c r="F4283" i="4" a="1"/>
  <c r="H4297" i="4" a="1"/>
  <c r="A4312" i="4" a="1"/>
  <c r="C4326" i="4" a="1"/>
  <c r="E4340" i="4" a="1"/>
  <c r="G4354" i="4" a="1"/>
  <c r="I4368" i="4" a="1"/>
  <c r="B4383" i="4" a="1"/>
  <c r="D4397" i="4" a="1"/>
  <c r="F4411" i="4" a="1"/>
  <c r="H4425" i="4" a="1"/>
  <c r="A4440" i="4" a="1"/>
  <c r="C4454" i="4" a="1"/>
  <c r="E4468" i="4" a="1"/>
  <c r="G4482" i="4" a="1"/>
  <c r="I4496" i="4" a="1"/>
  <c r="B4511" i="4" a="1"/>
  <c r="D4525" i="4" a="1"/>
  <c r="F4539" i="4" a="1"/>
  <c r="H4553" i="4" a="1"/>
  <c r="A4568" i="4" a="1"/>
  <c r="C4582" i="4" a="1"/>
  <c r="E4596" i="4" a="1"/>
  <c r="G4610" i="4" a="1"/>
  <c r="I4624" i="4" a="1"/>
  <c r="B4639" i="4" a="1"/>
  <c r="D4653" i="4" a="1"/>
  <c r="F4667" i="4" a="1"/>
  <c r="H4681" i="4" a="1"/>
  <c r="A4696" i="4" a="1"/>
  <c r="C4710" i="4" a="1"/>
  <c r="E4724" i="4" a="1"/>
  <c r="G4738" i="4" a="1"/>
  <c r="I4752" i="4" a="1"/>
  <c r="B4767" i="4" a="1"/>
  <c r="D4781" i="4" a="1"/>
  <c r="F4795" i="4" a="1"/>
  <c r="H4809" i="4" a="1"/>
  <c r="A4824" i="4" a="1"/>
  <c r="C4838" i="4" a="1"/>
  <c r="E4852" i="4" a="1"/>
  <c r="H5219" i="4" a="1"/>
  <c r="I5226" i="4" a="1"/>
  <c r="A5234" i="4" a="1"/>
  <c r="B5241" i="4" a="1"/>
  <c r="C5248" i="4" a="1"/>
  <c r="D5255" i="4" a="1"/>
  <c r="E5262" i="4" a="1"/>
  <c r="F5269" i="4" a="1"/>
  <c r="G5276" i="4" a="1"/>
  <c r="H5283" i="4" a="1"/>
  <c r="I5290" i="4" a="1"/>
  <c r="A5298" i="4" a="1"/>
  <c r="B5305" i="4" a="1"/>
  <c r="C5312" i="4" a="1"/>
  <c r="D5319" i="4" a="1"/>
  <c r="E5326" i="4" a="1"/>
  <c r="F5333" i="4" a="1"/>
  <c r="G5340" i="4" a="1"/>
  <c r="H5347" i="4" a="1"/>
  <c r="I5354" i="4" a="1"/>
  <c r="A5362" i="4" a="1"/>
  <c r="B5369" i="4" a="1"/>
  <c r="C5376" i="4" a="1"/>
  <c r="D5383" i="4" a="1"/>
  <c r="E5390" i="4" a="1"/>
  <c r="F5397" i="4" a="1"/>
  <c r="G5404" i="4" a="1"/>
  <c r="H5411" i="4" a="1"/>
  <c r="I5418" i="4" a="1"/>
  <c r="A5426" i="4" a="1"/>
  <c r="B5433" i="4" a="1"/>
  <c r="C5440" i="4" a="1"/>
  <c r="D5447" i="4" a="1"/>
  <c r="E5454" i="4" a="1"/>
  <c r="F5461" i="4" a="1"/>
  <c r="G5468" i="4" a="1"/>
  <c r="H5475" i="4" a="1"/>
  <c r="I5482" i="4" a="1"/>
  <c r="A5490" i="4" a="1"/>
  <c r="B5497" i="4" a="1"/>
  <c r="C5504" i="4" a="1"/>
  <c r="D5511" i="4" a="1"/>
  <c r="E5518" i="4" a="1"/>
  <c r="F5525" i="4" a="1"/>
  <c r="G5532" i="4" a="1"/>
  <c r="H5539" i="4" a="1"/>
  <c r="I5546" i="4" a="1"/>
  <c r="A5554" i="4" a="1"/>
  <c r="B5561" i="4" a="1"/>
  <c r="G2785" i="4" a="1"/>
  <c r="C3013" i="4" a="1"/>
  <c r="H3240" i="4" a="1"/>
  <c r="I3441" i="4" a="1"/>
  <c r="E3524" i="4" a="1"/>
  <c r="D3581" i="4" a="1"/>
  <c r="C3638" i="4" a="1"/>
  <c r="B3695" i="4" a="1"/>
  <c r="A3752" i="4" a="1"/>
  <c r="I3808" i="4" a="1"/>
  <c r="H3865" i="4" a="1"/>
  <c r="D3924" i="4" a="1"/>
  <c r="C3981" i="4" a="1"/>
  <c r="F4020" i="4" a="1"/>
  <c r="A4049" i="4" a="1"/>
  <c r="E4077" i="4" a="1"/>
  <c r="I4104" i="4" a="1"/>
  <c r="D4133" i="4" a="1"/>
  <c r="A4151" i="4" a="1"/>
  <c r="C4165" i="4" a="1"/>
  <c r="E4179" i="4" a="1"/>
  <c r="G4193" i="4" a="1"/>
  <c r="I4207" i="4" a="1"/>
  <c r="B4222" i="4" a="1"/>
  <c r="D4236" i="4" a="1"/>
  <c r="F4250" i="4" a="1"/>
  <c r="H4264" i="4" a="1"/>
  <c r="A4279" i="4" a="1"/>
  <c r="C4293" i="4" a="1"/>
  <c r="E4307" i="4" a="1"/>
  <c r="G4321" i="4" a="1"/>
  <c r="I4335" i="4" a="1"/>
  <c r="B4350" i="4" a="1"/>
  <c r="D4364" i="4" a="1"/>
  <c r="F4378" i="4" a="1"/>
  <c r="H4392" i="4" a="1"/>
  <c r="A4407" i="4" a="1"/>
  <c r="C4421" i="4" a="1"/>
  <c r="E4435" i="4" a="1"/>
  <c r="G4449" i="4" a="1"/>
  <c r="I4463" i="4" a="1"/>
  <c r="B4478" i="4" a="1"/>
  <c r="D4492" i="4" a="1"/>
  <c r="F4506" i="4" a="1"/>
  <c r="H4520" i="4" a="1"/>
  <c r="A4535" i="4" a="1"/>
  <c r="C4549" i="4" a="1"/>
  <c r="E4563" i="4" a="1"/>
  <c r="G4577" i="4" a="1"/>
  <c r="I4591" i="4" a="1"/>
  <c r="B4606" i="4" a="1"/>
  <c r="D4620" i="4" a="1"/>
  <c r="F4634" i="4" a="1"/>
  <c r="H4648" i="4" a="1"/>
  <c r="A4663" i="4" a="1"/>
  <c r="C4677" i="4" a="1"/>
  <c r="E4691" i="4" a="1"/>
  <c r="G4705" i="4" a="1"/>
  <c r="I4719" i="4" a="1"/>
  <c r="B4734" i="4" a="1"/>
  <c r="D4748" i="4" a="1"/>
  <c r="F4762" i="4" a="1"/>
  <c r="H4776" i="4" a="1"/>
  <c r="A4791" i="4" a="1"/>
  <c r="C4805" i="4" a="1"/>
  <c r="E4819" i="4" a="1"/>
  <c r="G4833" i="4" a="1"/>
  <c r="I4847" i="4" a="1"/>
  <c r="H4857" i="4" a="1"/>
  <c r="I4864" i="4" a="1"/>
  <c r="A4872" i="4" a="1"/>
  <c r="B4879" i="4" a="1"/>
  <c r="C4886" i="4" a="1"/>
  <c r="D4893" i="4" a="1"/>
  <c r="E4900" i="4" a="1"/>
  <c r="F4907" i="4" a="1"/>
  <c r="G4914" i="4" a="1"/>
  <c r="H4921" i="4" a="1"/>
  <c r="I4928" i="4" a="1"/>
  <c r="A4936" i="4" a="1"/>
  <c r="B4943" i="4" a="1"/>
  <c r="C4950" i="4" a="1"/>
  <c r="D4957" i="4" a="1"/>
  <c r="E4964" i="4" a="1"/>
  <c r="F4971" i="4" a="1"/>
  <c r="G4978" i="4" a="1"/>
  <c r="H4985" i="4" a="1"/>
  <c r="I4992" i="4" a="1"/>
  <c r="A5000" i="4" a="1"/>
  <c r="B5007" i="4" a="1"/>
  <c r="C5014" i="4" a="1"/>
  <c r="D5021" i="4" a="1"/>
  <c r="E5028" i="4" a="1"/>
  <c r="F5035" i="4" a="1"/>
  <c r="G5042" i="4" a="1"/>
  <c r="H5049" i="4" a="1"/>
  <c r="I5056" i="4" a="1"/>
  <c r="A5064" i="4" a="1"/>
  <c r="B5071" i="4" a="1"/>
  <c r="C5078" i="4" a="1"/>
  <c r="D5085" i="4" a="1"/>
  <c r="E5092" i="4" a="1"/>
  <c r="F5099" i="4" a="1"/>
  <c r="G5106" i="4" a="1"/>
  <c r="H5113" i="4" a="1"/>
  <c r="I5120" i="4" a="1"/>
  <c r="A5128" i="4" a="1"/>
  <c r="B5135" i="4" a="1"/>
  <c r="C5142" i="4" a="1"/>
  <c r="D5149" i="4" a="1"/>
  <c r="E5156" i="4" a="1"/>
  <c r="F5163" i="4" a="1"/>
  <c r="G5170" i="4" a="1"/>
  <c r="H5177" i="4" a="1"/>
  <c r="I5184" i="4" a="1"/>
  <c r="A5192" i="4" a="1"/>
  <c r="B5199" i="4" a="1"/>
  <c r="C5206" i="4" a="1"/>
  <c r="D5213" i="4" a="1"/>
  <c r="E5220" i="4" a="1"/>
  <c r="F5227" i="4" a="1"/>
  <c r="G5234" i="4" a="1"/>
  <c r="H5241" i="4" a="1"/>
  <c r="I5248" i="4" a="1"/>
  <c r="A5256" i="4" a="1"/>
  <c r="B5263" i="4" a="1"/>
  <c r="C5270" i="4" a="1"/>
  <c r="D5277" i="4" a="1"/>
  <c r="E5284" i="4" a="1"/>
  <c r="F5291" i="4" a="1"/>
  <c r="G5298" i="4" a="1"/>
  <c r="H5305" i="4" a="1"/>
  <c r="I5312" i="4" a="1"/>
  <c r="A5320" i="4" a="1"/>
  <c r="B5327" i="4" a="1"/>
  <c r="C5334" i="4" a="1"/>
  <c r="D5341" i="4" a="1"/>
  <c r="E5348" i="4" a="1"/>
  <c r="F5355" i="4" a="1"/>
  <c r="G5362" i="4" a="1"/>
  <c r="H5369" i="4" a="1"/>
  <c r="I5376" i="4" a="1"/>
  <c r="A5384" i="4" a="1"/>
  <c r="B5391" i="4" a="1"/>
  <c r="C5398" i="4" a="1"/>
  <c r="F3484" i="4" a="1"/>
  <c r="E3716" i="4" a="1"/>
  <c r="G3945" i="4" a="1"/>
  <c r="B4088" i="4" a="1"/>
  <c r="F4170" i="4" a="1"/>
  <c r="E4227" i="4" a="1"/>
  <c r="D4284" i="4" a="1"/>
  <c r="C4341" i="4" a="1"/>
  <c r="B4398" i="4" a="1"/>
  <c r="A4455" i="4" a="1"/>
  <c r="F4493" i="4" a="1"/>
  <c r="A4522" i="4" a="1"/>
  <c r="E4550" i="4" a="1"/>
  <c r="I4578" i="4" a="1"/>
  <c r="D4607" i="4" a="1"/>
  <c r="H4635" i="4" a="1"/>
  <c r="C4664" i="4" a="1"/>
  <c r="G4692" i="4" a="1"/>
  <c r="B4721" i="4" a="1"/>
  <c r="F4749" i="4" a="1"/>
  <c r="A4778" i="4" a="1"/>
  <c r="E4806" i="4" a="1"/>
  <c r="I4834" i="4" a="1"/>
  <c r="C4858" i="4" a="1"/>
  <c r="E4872" i="4" a="1"/>
  <c r="G4886" i="4" a="1"/>
  <c r="I4900" i="4" a="1"/>
  <c r="B4915" i="4" a="1"/>
  <c r="D4929" i="4" a="1"/>
  <c r="F4943" i="4" a="1"/>
  <c r="H4957" i="4" a="1"/>
  <c r="A4972" i="4" a="1"/>
  <c r="C4986" i="4" a="1"/>
  <c r="E5000" i="4" a="1"/>
  <c r="G5014" i="4" a="1"/>
  <c r="I5028" i="4" a="1"/>
  <c r="B5043" i="4" a="1"/>
  <c r="D5057" i="4" a="1"/>
  <c r="F5071" i="4" a="1"/>
  <c r="H5085" i="4" a="1"/>
  <c r="A5100" i="4" a="1"/>
  <c r="C5114" i="4" a="1"/>
  <c r="E5128" i="4" a="1"/>
  <c r="F4390" i="4" a="1"/>
  <c r="A4419" i="4" a="1"/>
  <c r="E4447" i="4" a="1"/>
  <c r="I4475" i="4" a="1"/>
  <c r="D4504" i="4" a="1"/>
  <c r="H4532" i="4" a="1"/>
  <c r="C4561" i="4" a="1"/>
  <c r="G4589" i="4" a="1"/>
  <c r="B4618" i="4" a="1"/>
  <c r="F4646" i="4" a="1"/>
  <c r="A4675" i="4" a="1"/>
  <c r="E4703" i="4" a="1"/>
  <c r="I4731" i="4" a="1"/>
  <c r="D4760" i="4" a="1"/>
  <c r="H4788" i="4" a="1"/>
  <c r="C4817" i="4" a="1"/>
  <c r="G4845" i="4" a="1"/>
  <c r="I4863" i="4" a="1"/>
  <c r="B4878" i="4" a="1"/>
  <c r="D4892" i="4" a="1"/>
  <c r="F4906" i="4" a="1"/>
  <c r="H4920" i="4" a="1"/>
  <c r="A4935" i="4" a="1"/>
  <c r="C4949" i="4" a="1"/>
  <c r="E4963" i="4" a="1"/>
  <c r="G4977" i="4" a="1"/>
  <c r="I4991" i="4" a="1"/>
  <c r="B5006" i="4" a="1"/>
  <c r="D5020" i="4" a="1"/>
  <c r="F5034" i="4" a="1"/>
  <c r="H5048" i="4" a="1"/>
  <c r="A5063" i="4" a="1"/>
  <c r="C5077" i="4" a="1"/>
  <c r="E5091" i="4" a="1"/>
  <c r="G5105" i="4" a="1"/>
  <c r="I5119" i="4" a="1"/>
  <c r="B5134" i="4" a="1"/>
  <c r="D5148" i="4" a="1"/>
  <c r="F5162" i="4" a="1"/>
  <c r="H5176" i="4" a="1"/>
  <c r="A5191" i="4" a="1"/>
  <c r="C5205" i="4" a="1"/>
  <c r="B2462" i="4" a="1"/>
  <c r="G2689" i="4" a="1"/>
  <c r="C2917" i="4" a="1"/>
  <c r="H3144" i="4" a="1"/>
  <c r="D3372" i="4" a="1"/>
  <c r="H3501" i="4" a="1"/>
  <c r="G3558" i="4" a="1"/>
  <c r="F3615" i="4" a="1"/>
  <c r="E3672" i="4" a="1"/>
  <c r="D3729" i="4" a="1"/>
  <c r="C3786" i="4" a="1"/>
  <c r="B3843" i="4" a="1"/>
  <c r="A3900" i="4" a="1"/>
  <c r="C3957" i="4" a="1"/>
  <c r="H4008" i="4" a="1"/>
  <c r="C4037" i="4" a="1"/>
  <c r="G4065" i="4" a="1"/>
  <c r="B4094" i="4" a="1"/>
  <c r="H4122" i="4" a="1"/>
  <c r="C4151" i="4" a="1"/>
  <c r="G4179" i="4" a="1"/>
  <c r="B4208" i="4" a="1"/>
  <c r="F4236" i="4" a="1"/>
  <c r="A4265" i="4" a="1"/>
  <c r="E4293" i="4" a="1"/>
  <c r="I4321" i="4" a="1"/>
  <c r="D4350" i="4" a="1"/>
  <c r="H4378" i="4" a="1"/>
  <c r="C4407" i="4" a="1"/>
  <c r="G4435" i="4" a="1"/>
  <c r="B4464" i="4" a="1"/>
  <c r="F4492" i="4" a="1"/>
  <c r="A4521" i="4" a="1"/>
  <c r="E4549" i="4" a="1"/>
  <c r="I4577" i="4" a="1"/>
  <c r="D4606" i="4" a="1"/>
  <c r="H4634" i="4" a="1"/>
  <c r="C4663" i="4" a="1"/>
  <c r="G4691" i="4" a="1"/>
  <c r="B4720" i="4" a="1"/>
  <c r="F4748" i="4" a="1"/>
  <c r="A4777" i="4" a="1"/>
  <c r="F5172" i="4" a="1"/>
  <c r="D2623" i="4" a="1"/>
  <c r="F3476" i="4" a="1"/>
  <c r="E3712" i="4" a="1"/>
  <c r="A3940" i="4" a="1"/>
  <c r="G4085" i="4" a="1"/>
  <c r="F4199" i="4" a="1"/>
  <c r="D4313" i="4" a="1"/>
  <c r="B4427" i="4" a="1"/>
  <c r="I4540" i="4" a="1"/>
  <c r="G4654" i="4" a="1"/>
  <c r="E4768" i="4" a="1"/>
  <c r="A4836" i="4" a="1"/>
  <c r="D2676" i="4" a="1"/>
  <c r="E3131" i="4" a="1"/>
  <c r="F3498" i="4" a="1"/>
  <c r="D3612" i="4" a="1"/>
  <c r="B3726" i="4" a="1"/>
  <c r="I3839" i="4" a="1"/>
  <c r="I3919" i="4" a="1"/>
  <c r="G3984" i="4" a="1"/>
  <c r="E4118" i="4" a="1"/>
  <c r="B2248" i="4" a="1"/>
  <c r="C2885" i="4" a="1"/>
  <c r="B3551" i="4" a="1"/>
  <c r="G3778" i="4" a="1"/>
  <c r="G4003" i="4" a="1"/>
  <c r="B4103" i="4" a="1"/>
  <c r="F4149" i="4" a="1"/>
  <c r="A4178" i="4" a="1"/>
  <c r="E4206" i="4" a="1"/>
  <c r="I4234" i="4" a="1"/>
  <c r="D4263" i="4" a="1"/>
  <c r="H4291" i="4" a="1"/>
  <c r="C4320" i="4" a="1"/>
  <c r="G4348" i="4" a="1"/>
  <c r="B4377" i="4" a="1"/>
  <c r="F4405" i="4" a="1"/>
  <c r="A4434" i="4" a="1"/>
  <c r="E4462" i="4" a="1"/>
  <c r="I4490" i="4" a="1"/>
  <c r="D4519" i="4" a="1"/>
  <c r="H4547" i="4" a="1"/>
  <c r="C4576" i="4" a="1"/>
  <c r="G4604" i="4" a="1"/>
  <c r="B4633" i="4" a="1"/>
  <c r="F4661" i="4" a="1"/>
  <c r="A4690" i="4" a="1"/>
  <c r="E4718" i="4" a="1"/>
  <c r="I4746" i="4" a="1"/>
  <c r="D4775" i="4" a="1"/>
  <c r="H4803" i="4" a="1"/>
  <c r="C4832" i="4" a="1"/>
  <c r="B4857" i="4" a="1"/>
  <c r="D4871" i="4" a="1"/>
  <c r="F4885" i="4" a="1"/>
  <c r="H4899" i="4" a="1"/>
  <c r="A4914" i="4" a="1"/>
  <c r="C4928" i="4" a="1"/>
  <c r="E4942" i="4" a="1"/>
  <c r="G4956" i="4" a="1"/>
  <c r="I4970" i="4" a="1"/>
  <c r="B4985" i="4" a="1"/>
  <c r="D4999" i="4" a="1"/>
  <c r="F5013" i="4" a="1"/>
  <c r="H5027" i="4" a="1"/>
  <c r="A5042" i="4" a="1"/>
  <c r="C5056" i="4" a="1"/>
  <c r="E5070" i="4" a="1"/>
  <c r="G5084" i="4" a="1"/>
  <c r="I5098" i="4" a="1"/>
  <c r="B5113" i="4" a="1"/>
  <c r="D5127" i="4" a="1"/>
  <c r="F5141" i="4" a="1"/>
  <c r="H5155" i="4" a="1"/>
  <c r="A5170" i="4" a="1"/>
  <c r="C5184" i="4" a="1"/>
  <c r="E5198" i="4" a="1"/>
  <c r="G5212" i="4" a="1"/>
  <c r="H5226" i="4" a="1"/>
  <c r="A5241" i="4" a="1"/>
  <c r="C5255" i="4" a="1"/>
  <c r="E5269" i="4" a="1"/>
  <c r="G5283" i="4" a="1"/>
  <c r="I5297" i="4" a="1"/>
  <c r="B5312" i="4" a="1"/>
  <c r="D5326" i="4" a="1"/>
  <c r="F5340" i="4" a="1"/>
  <c r="H5354" i="4" a="1"/>
  <c r="A5369" i="4" a="1"/>
  <c r="C5383" i="4" a="1"/>
  <c r="E5397" i="4" a="1"/>
  <c r="G5411" i="4" a="1"/>
  <c r="I5425" i="4" a="1"/>
  <c r="B5440" i="4" a="1"/>
  <c r="D5454" i="4" a="1"/>
  <c r="F5468" i="4" a="1"/>
  <c r="B2641" i="4" a="1"/>
  <c r="C3096" i="4" a="1"/>
  <c r="H3482" i="4" a="1"/>
  <c r="H3601" i="4" a="1"/>
  <c r="F3715" i="4" a="1"/>
  <c r="D3829" i="4" a="1"/>
  <c r="G3942" i="4" a="1"/>
  <c r="H4030" i="4" a="1"/>
  <c r="G4087" i="4" a="1"/>
  <c r="I4141" i="4" a="1"/>
  <c r="D4170" i="4" a="1"/>
  <c r="H4198" i="4" a="1"/>
  <c r="C4227" i="4" a="1"/>
  <c r="G4255" i="4" a="1"/>
  <c r="B4284" i="4" a="1"/>
  <c r="F4312" i="4" a="1"/>
  <c r="A4341" i="4" a="1"/>
  <c r="E4369" i="4" a="1"/>
  <c r="I4397" i="4" a="1"/>
  <c r="D4426" i="4" a="1"/>
  <c r="H4454" i="4" a="1"/>
  <c r="C4483" i="4" a="1"/>
  <c r="G4511" i="4" a="1"/>
  <c r="B4540" i="4" a="1"/>
  <c r="F4568" i="4" a="1"/>
  <c r="A4597" i="4" a="1"/>
  <c r="E4625" i="4" a="1"/>
  <c r="I4653" i="4" a="1"/>
  <c r="D4682" i="4" a="1"/>
  <c r="H4710" i="4" a="1"/>
  <c r="C4739" i="4" a="1"/>
  <c r="G4767" i="4" a="1"/>
  <c r="B4796" i="4" a="1"/>
  <c r="F4824" i="4" a="1"/>
  <c r="A4853" i="4" a="1"/>
  <c r="E5227" i="4" a="1"/>
  <c r="G5241" i="4" a="1"/>
  <c r="I5255" i="4" a="1"/>
  <c r="B5270" i="4" a="1"/>
  <c r="D5284" i="4" a="1"/>
  <c r="F5298" i="4" a="1"/>
  <c r="H5312" i="4" a="1"/>
  <c r="A5327" i="4" a="1"/>
  <c r="C5341" i="4" a="1"/>
  <c r="E5355" i="4" a="1"/>
  <c r="G5369" i="4" a="1"/>
  <c r="I5383" i="4" a="1"/>
  <c r="B5398" i="4" a="1"/>
  <c r="D5412" i="4" a="1"/>
  <c r="F5426" i="4" a="1"/>
  <c r="H5440" i="4" a="1"/>
  <c r="A5455" i="4" a="1"/>
  <c r="C5469" i="4" a="1"/>
  <c r="E5483" i="4" a="1"/>
  <c r="G5497" i="4" a="1"/>
  <c r="I5511" i="4" a="1"/>
  <c r="B5526" i="4" a="1"/>
  <c r="D5540" i="4" a="1"/>
  <c r="F5554" i="4" a="1"/>
  <c r="G2804" i="4" a="1"/>
  <c r="H3259" i="4" a="1"/>
  <c r="A3528" i="4" a="1"/>
  <c r="H3641" i="4" a="1"/>
  <c r="F3755" i="4" a="1"/>
  <c r="D3869" i="4" a="1"/>
  <c r="F3983" i="4" a="1"/>
  <c r="H4050" i="4" a="1"/>
  <c r="C4107" i="4" a="1"/>
  <c r="C4152" i="4" a="1"/>
  <c r="G4180" i="4" a="1"/>
  <c r="B4209" i="4" a="1"/>
  <c r="F4237" i="4" a="1"/>
  <c r="A4266" i="4" a="1"/>
  <c r="E4294" i="4" a="1"/>
  <c r="I4322" i="4" a="1"/>
  <c r="D4351" i="4" a="1"/>
  <c r="H4379" i="4" a="1"/>
  <c r="C4408" i="4" a="1"/>
  <c r="G4436" i="4" a="1"/>
  <c r="B4465" i="4" a="1"/>
  <c r="H5162" i="4" a="1"/>
  <c r="C5191" i="4" a="1"/>
  <c r="I2466" i="4" a="1"/>
  <c r="A2922" i="4" a="1"/>
  <c r="B3377" i="4" a="1"/>
  <c r="F3559" i="4" a="1"/>
  <c r="D3673" i="4" a="1"/>
  <c r="B3787" i="4" a="1"/>
  <c r="I3900" i="4" a="1"/>
  <c r="C4009" i="4" a="1"/>
  <c r="B4066" i="4" a="1"/>
  <c r="B4123" i="4" a="1"/>
  <c r="A4180" i="4" a="1"/>
  <c r="I4236" i="4" a="1"/>
  <c r="H4293" i="4" a="1"/>
  <c r="G4350" i="4" a="1"/>
  <c r="F4407" i="4" a="1"/>
  <c r="E4464" i="4" a="1"/>
  <c r="D4521" i="4" a="1"/>
  <c r="C4578" i="4" a="1"/>
  <c r="B4635" i="4" a="1"/>
  <c r="A4692" i="4" a="1"/>
  <c r="I4748" i="4" a="1"/>
  <c r="D4798" i="4" a="1"/>
  <c r="H4826" i="4" a="1"/>
  <c r="E1738" i="4" a="1"/>
  <c r="I2602" i="4" a="1"/>
  <c r="E2830" i="4" a="1"/>
  <c r="A3058" i="4" a="1"/>
  <c r="F3285" i="4" a="1"/>
  <c r="F3466" i="4" a="1"/>
  <c r="H3536" i="4" a="1"/>
  <c r="G3593" i="4" a="1"/>
  <c r="F3650" i="4" a="1"/>
  <c r="E3707" i="4" a="1"/>
  <c r="D3764" i="4" a="1"/>
  <c r="C3821" i="4" a="1"/>
  <c r="D3868" i="4" a="1"/>
  <c r="F3906" i="4" a="1"/>
  <c r="A3945" i="4" a="1"/>
  <c r="C3975" i="4" a="1"/>
  <c r="E4099" i="4" a="1"/>
  <c r="G4113" i="4" a="1"/>
  <c r="I4127" i="4" a="1"/>
  <c r="I1894" i="4" a="1"/>
  <c r="A2506" i="4" a="1"/>
  <c r="F2733" i="4" a="1"/>
  <c r="G3188" i="4" a="1"/>
  <c r="A3512" i="4" a="1"/>
  <c r="H3625" i="4" a="1"/>
  <c r="F3739" i="4" a="1"/>
  <c r="D3853" i="4" a="1"/>
  <c r="H3965" i="4" a="1"/>
  <c r="A4041" i="4" a="1"/>
  <c r="I4097" i="4" a="1"/>
  <c r="F4146" i="4" a="1"/>
  <c r="A4175" i="4" a="1"/>
  <c r="E4203" i="4" a="1"/>
  <c r="I4231" i="4" a="1"/>
  <c r="D4260" i="4" a="1"/>
  <c r="H4288" i="4" a="1"/>
  <c r="C4317" i="4" a="1"/>
  <c r="G4345" i="4" a="1"/>
  <c r="B4374" i="4" a="1"/>
  <c r="F4402" i="4" a="1"/>
  <c r="A4431" i="4" a="1"/>
  <c r="E4459" i="4" a="1"/>
  <c r="I4487" i="4" a="1"/>
  <c r="D4516" i="4" a="1"/>
  <c r="H4544" i="4" a="1"/>
  <c r="C4573" i="4" a="1"/>
  <c r="G4601" i="4" a="1"/>
  <c r="B4630" i="4" a="1"/>
  <c r="F4658" i="4" a="1"/>
  <c r="A4687" i="4" a="1"/>
  <c r="E4715" i="4" a="1"/>
  <c r="I4743" i="4" a="1"/>
  <c r="D4772" i="4" a="1"/>
  <c r="H4800" i="4" a="1"/>
  <c r="C4829" i="4" a="1"/>
  <c r="H4855" i="4" a="1"/>
  <c r="A4870" i="4" a="1"/>
  <c r="C4884" i="4" a="1"/>
  <c r="E4898" i="4" a="1"/>
  <c r="G4912" i="4" a="1"/>
  <c r="I4926" i="4" a="1"/>
  <c r="B4941" i="4" a="1"/>
  <c r="D4955" i="4" a="1"/>
  <c r="F4969" i="4" a="1"/>
  <c r="H4983" i="4" a="1"/>
  <c r="A4998" i="4" a="1"/>
  <c r="C5012" i="4" a="1"/>
  <c r="E5026" i="4" a="1"/>
  <c r="G5040" i="4" a="1"/>
  <c r="I5054" i="4" a="1"/>
  <c r="B5069" i="4" a="1"/>
  <c r="D5083" i="4" a="1"/>
  <c r="F5097" i="4" a="1"/>
  <c r="H5111" i="4" a="1"/>
  <c r="A5126" i="4" a="1"/>
  <c r="C5140" i="4" a="1"/>
  <c r="E5154" i="4" a="1"/>
  <c r="G5168" i="4" a="1"/>
  <c r="I5182" i="4" a="1"/>
  <c r="B5197" i="4" a="1"/>
  <c r="D5211" i="4" a="1"/>
  <c r="D5225" i="4" a="1"/>
  <c r="F5239" i="4" a="1"/>
  <c r="H5253" i="4" a="1"/>
  <c r="A5268" i="4" a="1"/>
  <c r="C5282" i="4" a="1"/>
  <c r="E5296" i="4" a="1"/>
  <c r="G5310" i="4" a="1"/>
  <c r="I5324" i="4" a="1"/>
  <c r="B5339" i="4" a="1"/>
  <c r="D5353" i="4" a="1"/>
  <c r="F5367" i="4" a="1"/>
  <c r="H5381" i="4" a="1"/>
  <c r="A5396" i="4" a="1"/>
  <c r="C5410" i="4" a="1"/>
  <c r="E5424" i="4" a="1"/>
  <c r="G5438" i="4" a="1"/>
  <c r="I5452" i="4" a="1"/>
  <c r="B5467" i="4" a="1"/>
  <c r="G2593" i="4" a="1"/>
  <c r="H3048" i="4" a="1"/>
  <c r="E3461" i="4" a="1"/>
  <c r="B3591" i="4" a="1"/>
  <c r="I3704" i="4" a="1"/>
  <c r="G3818" i="4" a="1"/>
  <c r="C3933" i="4" a="1"/>
  <c r="E4025" i="4" a="1"/>
  <c r="D4082" i="4" a="1"/>
  <c r="F4139" i="4" a="1"/>
  <c r="A4168" i="4" a="1"/>
  <c r="E4196" i="4" a="1"/>
  <c r="I4224" i="4" a="1"/>
  <c r="D4253" i="4" a="1"/>
  <c r="H4281" i="4" a="1"/>
  <c r="C4310" i="4" a="1"/>
  <c r="G4338" i="4" a="1"/>
  <c r="A4360" i="4" a="1"/>
  <c r="H4377" i="4" a="1"/>
  <c r="F4395" i="4" a="1"/>
  <c r="I4416" i="4" a="1"/>
  <c r="G4434" i="4" a="1"/>
  <c r="E4452" i="4" a="1"/>
  <c r="H4473" i="4" a="1"/>
  <c r="A4488" i="4" a="1"/>
  <c r="C4502" i="4" a="1"/>
  <c r="E4516" i="4" a="1"/>
  <c r="G4530" i="4" a="1"/>
  <c r="I4544" i="4" a="1"/>
  <c r="B4559" i="4" a="1"/>
  <c r="D4573" i="4" a="1"/>
  <c r="F4587" i="4" a="1"/>
  <c r="H4601" i="4" a="1"/>
  <c r="A4616" i="4" a="1"/>
  <c r="C4630" i="4" a="1"/>
  <c r="E4644" i="4" a="1"/>
  <c r="G4658" i="4" a="1"/>
  <c r="I4672" i="4" a="1"/>
  <c r="B4687" i="4" a="1"/>
  <c r="D4701" i="4" a="1"/>
  <c r="F4715" i="4" a="1"/>
  <c r="H4729" i="4" a="1"/>
  <c r="A4744" i="4" a="1"/>
  <c r="C4758" i="4" a="1"/>
  <c r="E4772" i="4" a="1"/>
  <c r="G4786" i="4" a="1"/>
  <c r="I4800" i="4" a="1"/>
  <c r="B4815" i="4" a="1"/>
  <c r="D4829" i="4" a="1"/>
  <c r="F4843" i="4" a="1"/>
  <c r="D5215" i="4" a="1"/>
  <c r="E5222" i="4" a="1"/>
  <c r="F5229" i="4" a="1"/>
  <c r="G5236" i="4" a="1"/>
  <c r="H5243" i="4" a="1"/>
  <c r="I5250" i="4" a="1"/>
  <c r="A5258" i="4" a="1"/>
  <c r="B5265" i="4" a="1"/>
  <c r="C5272" i="4" a="1"/>
  <c r="D5279" i="4" a="1"/>
  <c r="E5286" i="4" a="1"/>
  <c r="F5293" i="4" a="1"/>
  <c r="G5300" i="4" a="1"/>
  <c r="H5307" i="4" a="1"/>
  <c r="I5314" i="4" a="1"/>
  <c r="A5322" i="4" a="1"/>
  <c r="B5329" i="4" a="1"/>
  <c r="C5336" i="4" a="1"/>
  <c r="D5343" i="4" a="1"/>
  <c r="E5350" i="4" a="1"/>
  <c r="F5357" i="4" a="1"/>
  <c r="G5364" i="4" a="1"/>
  <c r="H5371" i="4" a="1"/>
  <c r="I5378" i="4" a="1"/>
  <c r="A5386" i="4" a="1"/>
  <c r="B5393" i="4" a="1"/>
  <c r="C5400" i="4" a="1"/>
  <c r="D5407" i="4" a="1"/>
  <c r="E5414" i="4" a="1"/>
  <c r="F5421" i="4" a="1"/>
  <c r="G5428" i="4" a="1"/>
  <c r="H5435" i="4" a="1"/>
  <c r="I5442" i="4" a="1"/>
  <c r="A5450" i="4" a="1"/>
  <c r="B5457" i="4" a="1"/>
  <c r="C5464" i="4" a="1"/>
  <c r="D5471" i="4" a="1"/>
  <c r="E5478" i="4" a="1"/>
  <c r="F5485" i="4" a="1"/>
  <c r="G5492" i="4" a="1"/>
  <c r="H5499" i="4" a="1"/>
  <c r="I5506" i="4" a="1"/>
  <c r="A5514" i="4" a="1"/>
  <c r="B5521" i="4" a="1"/>
  <c r="C5528" i="4" a="1"/>
  <c r="D5535" i="4" a="1"/>
  <c r="E5542" i="4" a="1"/>
  <c r="F5549" i="4" a="1"/>
  <c r="G5556" i="4" a="1"/>
  <c r="E2643" i="4" a="1"/>
  <c r="A2871" i="4" a="1"/>
  <c r="I5145" i="4" a="1"/>
  <c r="B5160" i="4" a="1"/>
  <c r="D5174" i="4" a="1"/>
  <c r="F5188" i="4" a="1"/>
  <c r="H5202" i="4" a="1"/>
  <c r="A2241" i="4" a="1"/>
  <c r="H2651" i="4" a="1"/>
  <c r="D2879" i="4" a="1"/>
  <c r="I3106" i="4" a="1"/>
  <c r="E3334" i="4" a="1"/>
  <c r="H3490" i="4" a="1"/>
  <c r="I3548" i="4" a="1"/>
  <c r="H3605" i="4" a="1"/>
  <c r="G3662" i="4" a="1"/>
  <c r="F3719" i="4" a="1"/>
  <c r="E3776" i="4" a="1"/>
  <c r="D3833" i="4" a="1"/>
  <c r="C3890" i="4" a="1"/>
  <c r="B3947" i="4" a="1"/>
  <c r="I4003" i="4" a="1"/>
  <c r="D4032" i="4" a="1"/>
  <c r="H4060" i="4" a="1"/>
  <c r="C4089" i="4" a="1"/>
  <c r="H4117" i="4" a="1"/>
  <c r="C4146" i="4" a="1"/>
  <c r="G4174" i="4" a="1"/>
  <c r="B4203" i="4" a="1"/>
  <c r="F4231" i="4" a="1"/>
  <c r="A4260" i="4" a="1"/>
  <c r="E4288" i="4" a="1"/>
  <c r="I4316" i="4" a="1"/>
  <c r="D4345" i="4" a="1"/>
  <c r="H4373" i="4" a="1"/>
  <c r="C4402" i="4" a="1"/>
  <c r="G4430" i="4" a="1"/>
  <c r="B4459" i="4" a="1"/>
  <c r="F4487" i="4" a="1"/>
  <c r="A4516" i="4" a="1"/>
  <c r="E4544" i="4" a="1"/>
  <c r="I4572" i="4" a="1"/>
  <c r="D4601" i="4" a="1"/>
  <c r="H4629" i="4" a="1"/>
  <c r="C4658" i="4" a="1"/>
  <c r="G4686" i="4" a="1"/>
  <c r="B4715" i="4" a="1"/>
  <c r="F4743" i="4" a="1"/>
  <c r="A4772" i="4" a="1"/>
  <c r="B4795" i="4" a="1"/>
  <c r="D4809" i="4" a="1"/>
  <c r="F4823" i="4" a="1"/>
  <c r="H4837" i="4" a="1"/>
  <c r="A4852" i="4" a="1"/>
  <c r="A2463" i="4" a="1"/>
  <c r="H2576" i="4" a="1"/>
  <c r="F2690" i="4" a="1"/>
  <c r="D2804" i="4" a="1"/>
  <c r="B2918" i="4" a="1"/>
  <c r="I3031" i="4" a="1"/>
  <c r="G3145" i="4" a="1"/>
  <c r="E3259" i="4" a="1"/>
  <c r="C3373" i="4" a="1"/>
  <c r="B3454" i="4" a="1"/>
  <c r="B3502" i="4" a="1"/>
  <c r="F3530" i="4" a="1"/>
  <c r="A3559" i="4" a="1"/>
  <c r="E3587" i="4" a="1"/>
  <c r="I3615" i="4" a="1"/>
  <c r="D3644" i="4" a="1"/>
  <c r="H3672" i="4" a="1"/>
  <c r="C3701" i="4" a="1"/>
  <c r="G3729" i="4" a="1"/>
  <c r="B3758" i="4" a="1"/>
  <c r="F3786" i="4" a="1"/>
  <c r="A3815" i="4" a="1"/>
  <c r="E3843" i="4" a="1"/>
  <c r="H3864" i="4" a="1"/>
  <c r="D3884" i="4" a="1"/>
  <c r="A3903" i="4" a="1"/>
  <c r="I3921" i="4" a="1"/>
  <c r="E3941" i="4" a="1"/>
  <c r="A3958" i="4" a="1"/>
  <c r="C3972" i="4" a="1"/>
  <c r="E3986" i="4" a="1"/>
  <c r="G4000" i="4" a="1"/>
  <c r="B4105" i="4" a="1"/>
  <c r="C4112" i="4" a="1"/>
  <c r="D4119" i="4" a="1"/>
  <c r="E4126" i="4" a="1"/>
  <c r="F4133" i="4" a="1"/>
  <c r="C1705" i="4" a="1"/>
  <c r="F2276" i="4" a="1"/>
  <c r="B2494" i="4" a="1"/>
  <c r="A2551" i="4" a="1"/>
  <c r="B2686" i="4" a="1"/>
  <c r="G2913" i="4" a="1"/>
  <c r="C3141" i="4" a="1"/>
  <c r="H3368" i="4" a="1"/>
  <c r="D3501" i="4" a="1"/>
  <c r="C3558" i="4" a="1"/>
  <c r="B3615" i="4" a="1"/>
  <c r="A3672" i="4" a="1"/>
  <c r="I3728" i="4" a="1"/>
  <c r="H3785" i="4" a="1"/>
  <c r="G3842" i="4" a="1"/>
  <c r="F3899" i="4" a="1"/>
  <c r="D3956" i="4" a="1"/>
  <c r="C4007" i="4" a="1"/>
  <c r="G4035" i="4" a="1"/>
  <c r="B4064" i="4" a="1"/>
  <c r="F4092" i="4" a="1"/>
  <c r="I4120" i="4" a="1"/>
  <c r="C4144" i="4" a="1"/>
  <c r="E4158" i="4" a="1"/>
  <c r="G4172" i="4" a="1"/>
  <c r="I4186" i="4" a="1"/>
  <c r="B4201" i="4" a="1"/>
  <c r="D4215" i="4" a="1"/>
  <c r="F4229" i="4" a="1"/>
  <c r="H4243" i="4" a="1"/>
  <c r="A4258" i="4" a="1"/>
  <c r="C4272" i="4" a="1"/>
  <c r="E4286" i="4" a="1"/>
  <c r="G4300" i="4" a="1"/>
  <c r="I4314" i="4" a="1"/>
  <c r="B4329" i="4" a="1"/>
  <c r="D4343" i="4" a="1"/>
  <c r="F4357" i="4" a="1"/>
  <c r="H4371" i="4" a="1"/>
  <c r="A4386" i="4" a="1"/>
  <c r="C4400" i="4" a="1"/>
  <c r="E4414" i="4" a="1"/>
  <c r="G4428" i="4" a="1"/>
  <c r="I4442" i="4" a="1"/>
  <c r="B4457" i="4" a="1"/>
  <c r="D4471" i="4" a="1"/>
  <c r="F4485" i="4" a="1"/>
  <c r="H4499" i="4" a="1"/>
  <c r="A4514" i="4" a="1"/>
  <c r="I4570" i="4" a="1"/>
  <c r="H4627" i="4" a="1"/>
  <c r="G4684" i="4" a="1"/>
  <c r="F4741" i="4" a="1"/>
  <c r="E4798" i="4" a="1"/>
  <c r="E4854" i="4" a="1"/>
  <c r="I4882" i="4" a="1"/>
  <c r="D4911" i="4" a="1"/>
  <c r="H4939" i="4" a="1"/>
  <c r="C4968" i="4" a="1"/>
  <c r="G4996" i="4" a="1"/>
  <c r="B5025" i="4" a="1"/>
  <c r="F5053" i="4" a="1"/>
  <c r="A5082" i="4" a="1"/>
  <c r="E5110" i="4" a="1"/>
  <c r="I5138" i="4" a="1"/>
  <c r="D5167" i="4" a="1"/>
  <c r="H5195" i="4" a="1"/>
  <c r="B5224" i="4" a="1"/>
  <c r="F5252" i="4" a="1"/>
  <c r="A5281" i="4" a="1"/>
  <c r="E5309" i="4" a="1"/>
  <c r="I5337" i="4" a="1"/>
  <c r="D5366" i="4" a="1"/>
  <c r="H5394" i="4" a="1"/>
  <c r="C5423" i="4" a="1"/>
  <c r="G5451" i="4" a="1"/>
  <c r="B5480" i="4" a="1"/>
  <c r="B3440" i="4" a="1"/>
  <c r="C3694" i="4" a="1"/>
  <c r="D3921" i="4" a="1"/>
  <c r="A4077" i="4" a="1"/>
  <c r="A4165" i="4" a="1"/>
  <c r="I4221" i="4" a="1"/>
  <c r="H4278" i="4" a="1"/>
  <c r="G4335" i="4" a="1"/>
  <c r="F4392" i="4" a="1"/>
  <c r="E4449" i="4" a="1"/>
  <c r="D4506" i="4" a="1"/>
  <c r="C4563" i="4" a="1"/>
  <c r="B4620" i="4" a="1"/>
  <c r="A4677" i="4" a="1"/>
  <c r="I4733" i="4" a="1"/>
  <c r="H4790" i="4" a="1"/>
  <c r="G4847" i="4" a="1"/>
  <c r="A5239" i="4" a="1"/>
  <c r="E5267" i="4" a="1"/>
  <c r="I5295" i="4" a="1"/>
  <c r="D5324" i="4" a="1"/>
  <c r="H5352" i="4" a="1"/>
  <c r="C5381" i="4" a="1"/>
  <c r="G5409" i="4" a="1"/>
  <c r="B5438" i="4" a="1"/>
  <c r="F5466" i="4" a="1"/>
  <c r="A5495" i="4" a="1"/>
  <c r="E5523" i="4" a="1"/>
  <c r="I5551" i="4" a="1"/>
  <c r="E3174" i="4" a="1"/>
  <c r="E3620" i="4" a="1"/>
  <c r="A3848" i="4" a="1"/>
  <c r="B4040" i="4" a="1"/>
  <c r="I4146" i="4" a="1"/>
  <c r="H4203" i="4" a="1"/>
  <c r="G4260" i="4" a="1"/>
  <c r="F4317" i="4" a="1"/>
  <c r="E4374" i="4" a="1"/>
  <c r="D4431" i="4" a="1"/>
  <c r="C4488" i="4" a="1"/>
  <c r="B4545" i="4" a="1"/>
  <c r="A4602" i="4" a="1"/>
  <c r="I4658" i="4" a="1"/>
  <c r="H4715" i="4" a="1"/>
  <c r="G4772" i="4" a="1"/>
  <c r="F4829" i="4" a="1"/>
  <c r="H4869" i="4" a="1"/>
  <c r="C4898" i="4" a="1"/>
  <c r="G4926" i="4" a="1"/>
  <c r="B4955" i="4" a="1"/>
  <c r="F4983" i="4" a="1"/>
  <c r="A5012" i="4" a="1"/>
  <c r="E5040" i="4" a="1"/>
  <c r="I5068" i="4" a="1"/>
  <c r="D5097" i="4" a="1"/>
  <c r="H5125" i="4" a="1"/>
  <c r="C5154" i="4" a="1"/>
  <c r="G5182" i="4" a="1"/>
  <c r="B5211" i="4" a="1"/>
  <c r="G5239" i="4" a="1"/>
  <c r="B5268" i="4" a="1"/>
  <c r="F5296" i="4" a="1"/>
  <c r="A5325" i="4" a="1"/>
  <c r="E5353" i="4" a="1"/>
  <c r="I5381" i="4" a="1"/>
  <c r="D5410" i="4" a="1"/>
  <c r="B5168" i="4" a="1"/>
  <c r="C2552" i="4" a="1"/>
  <c r="A3441" i="4" a="1"/>
  <c r="G3694" i="4" a="1"/>
  <c r="C3922" i="4" a="1"/>
  <c r="H4076" i="4" a="1"/>
  <c r="G4190" i="4" a="1"/>
  <c r="E4304" i="4" a="1"/>
  <c r="C4418" i="4" a="1"/>
  <c r="A4532" i="4" a="1"/>
  <c r="H4645" i="4" a="1"/>
  <c r="F4759" i="4" a="1"/>
  <c r="B4832" i="4" a="1"/>
  <c r="F2645" i="4" a="1"/>
  <c r="G3100" i="4" a="1"/>
  <c r="I3487" i="4" a="1"/>
  <c r="D3604" i="4" a="1"/>
  <c r="B3718" i="4" a="1"/>
  <c r="I3831" i="4" a="1"/>
  <c r="G3913" i="4" a="1"/>
  <c r="F3980" i="4" a="1"/>
  <c r="D4116" i="4" a="1"/>
  <c r="A2177" i="4" a="1"/>
  <c r="I2818" i="4" a="1"/>
  <c r="D3533" i="4" a="1"/>
  <c r="I3760" i="4" a="1"/>
  <c r="B3987" i="4" a="1"/>
  <c r="A4109" i="4" a="1"/>
  <c r="D4180" i="4" a="1"/>
  <c r="C4237" i="4" a="1"/>
  <c r="B4294" i="4" a="1"/>
  <c r="A4351" i="4" a="1"/>
  <c r="I4407" i="4" a="1"/>
  <c r="H4464" i="4" a="1"/>
  <c r="G4521" i="4" a="1"/>
  <c r="F4578" i="4" a="1"/>
  <c r="E4635" i="4" a="1"/>
  <c r="D4692" i="4" a="1"/>
  <c r="C4749" i="4" a="1"/>
  <c r="B4806" i="4" a="1"/>
  <c r="E4858" i="4" a="1"/>
  <c r="I4886" i="4" a="1"/>
  <c r="D4915" i="4" a="1"/>
  <c r="H4943" i="4" a="1"/>
  <c r="C4972" i="4" a="1"/>
  <c r="G5000" i="4" a="1"/>
  <c r="B5029" i="4" a="1"/>
  <c r="F5057" i="4" a="1"/>
  <c r="A5086" i="4" a="1"/>
  <c r="E5114" i="4" a="1"/>
  <c r="I5142" i="4" a="1"/>
  <c r="D5171" i="4" a="1"/>
  <c r="H5199" i="4" a="1"/>
  <c r="A5228" i="4" a="1"/>
  <c r="E5256" i="4" a="1"/>
  <c r="I5284" i="4" a="1"/>
  <c r="D5313" i="4" a="1"/>
  <c r="H5341" i="4" a="1"/>
  <c r="C5370" i="4" a="1"/>
  <c r="G5398" i="4" a="1"/>
  <c r="B5427" i="4" a="1"/>
  <c r="F5455" i="4" a="1"/>
  <c r="A2679" i="4" a="1"/>
  <c r="G3498" i="4" a="1"/>
  <c r="C3726" i="4" a="1"/>
  <c r="F3954" i="4" a="1"/>
  <c r="A4093" i="4" a="1"/>
  <c r="D4173" i="4" a="1"/>
  <c r="C4230" i="4" a="1"/>
  <c r="B4287" i="4" a="1"/>
  <c r="A4344" i="4" a="1"/>
  <c r="I4400" i="4" a="1"/>
  <c r="H4457" i="4" a="1"/>
  <c r="G4514" i="4" a="1"/>
  <c r="F4571" i="4" a="1"/>
  <c r="E4628" i="4" a="1"/>
  <c r="D4685" i="4" a="1"/>
  <c r="C4742" i="4" a="1"/>
  <c r="B4799" i="4" a="1"/>
  <c r="E5214" i="4" a="1"/>
  <c r="I5242" i="4" a="1"/>
  <c r="D5271" i="4" a="1"/>
  <c r="H5299" i="4" a="1"/>
  <c r="C5328" i="4" a="1"/>
  <c r="G5356" i="4" a="1"/>
  <c r="B5385" i="4" a="1"/>
  <c r="F5413" i="4" a="1"/>
  <c r="A5442" i="4" a="1"/>
  <c r="E5470" i="4" a="1"/>
  <c r="I5498" i="4" a="1"/>
  <c r="D5527" i="4" a="1"/>
  <c r="H5555" i="4" a="1"/>
  <c r="G3297" i="4" a="1"/>
  <c r="E3652" i="4" a="1"/>
  <c r="A3880" i="4" a="1"/>
  <c r="B4056" i="4" a="1"/>
  <c r="F4154" i="4" a="1"/>
  <c r="E4211" i="4" a="1"/>
  <c r="D4268" i="4" a="1"/>
  <c r="C4325" i="4" a="1"/>
  <c r="B4382" i="4" a="1"/>
  <c r="A4439" i="4" a="1"/>
  <c r="I4495" i="4" a="1"/>
  <c r="H4552" i="4" a="1"/>
  <c r="G4609" i="4" a="1"/>
  <c r="F4666" i="4" a="1"/>
  <c r="E4723" i="4" a="1"/>
  <c r="D4780" i="4" a="1"/>
  <c r="C4837" i="4" a="1"/>
  <c r="H4873" i="4" a="1"/>
  <c r="C4902" i="4" a="1"/>
  <c r="G4930" i="4" a="1"/>
  <c r="B4959" i="4" a="1"/>
  <c r="F4987" i="4" a="1"/>
  <c r="A5016" i="4" a="1"/>
  <c r="E5044" i="4" a="1"/>
  <c r="I5072" i="4" a="1"/>
  <c r="D5101" i="4" a="1"/>
  <c r="H5129" i="4" a="1"/>
  <c r="C5158" i="4" a="1"/>
  <c r="G5186" i="4" a="1"/>
  <c r="B5215" i="4" a="1"/>
  <c r="F5243" i="4" a="1"/>
  <c r="A5272" i="4" a="1"/>
  <c r="E5300" i="4" a="1"/>
  <c r="I5328" i="4" a="1"/>
  <c r="D5357" i="4" a="1"/>
  <c r="H5385" i="4" a="1"/>
  <c r="D3773" i="4" a="1"/>
  <c r="G4241" i="4" a="1"/>
  <c r="C4469" i="4" a="1"/>
  <c r="A4586" i="4" a="1"/>
  <c r="H4699" i="4" a="1"/>
  <c r="F4813" i="4" a="1"/>
  <c r="C4890" i="4" a="1"/>
  <c r="B4947" i="4" a="1"/>
  <c r="A5004" i="4" a="1"/>
  <c r="I5060" i="4" a="1"/>
  <c r="H5117" i="4" a="1"/>
  <c r="I5156" i="4" a="1"/>
  <c r="D5185" i="4" a="1"/>
  <c r="I5213" i="4" a="1"/>
  <c r="D5242" i="4" a="1"/>
  <c r="H5270" i="4" a="1"/>
  <c r="C5299" i="4" a="1"/>
  <c r="G5327" i="4" a="1"/>
  <c r="B5356" i="4" a="1"/>
  <c r="F5384" i="4" a="1"/>
  <c r="I5408" i="4" a="1"/>
  <c r="F5427" i="4" a="1"/>
  <c r="H5441" i="4" a="1"/>
  <c r="A5456" i="4" a="1"/>
  <c r="C5470" i="4" a="1"/>
  <c r="E5484" i="4" a="1"/>
  <c r="G5498" i="4" a="1"/>
  <c r="D3422" i="4" a="1"/>
  <c r="I3912" i="4" a="1"/>
  <c r="D4162" i="4" a="1"/>
  <c r="B4276" i="4" a="1"/>
  <c r="I4389" i="4" a="1"/>
  <c r="G4503" i="4" a="1"/>
  <c r="E4617" i="4" a="1"/>
  <c r="C4731" i="4" a="1"/>
  <c r="A4845" i="4" a="1"/>
  <c r="F5265" i="4" a="1"/>
  <c r="E5322" i="4" a="1"/>
  <c r="D5379" i="4" a="1"/>
  <c r="C5436" i="4" a="1"/>
  <c r="E5487" i="4" a="1"/>
  <c r="D5512" i="4" a="1"/>
  <c r="G5531" i="4" a="1"/>
  <c r="G5550" i="4" a="1"/>
  <c r="G5567" i="4" a="1"/>
  <c r="I5581" i="4" a="1"/>
  <c r="B5596" i="4" a="1"/>
  <c r="D5610" i="4" a="1"/>
  <c r="F5624" i="4" a="1"/>
  <c r="H5638" i="4" a="1"/>
  <c r="A5653" i="4" a="1"/>
  <c r="C5667" i="4" a="1"/>
  <c r="E5681" i="4" a="1"/>
  <c r="G5695" i="4" a="1"/>
  <c r="I5709" i="4" a="1"/>
  <c r="B5724" i="4" a="1"/>
  <c r="D5738" i="4" a="1"/>
  <c r="F5752" i="4" a="1"/>
  <c r="H5766" i="4" a="1"/>
  <c r="A5781" i="4" a="1"/>
  <c r="C5795" i="4" a="1"/>
  <c r="E5809" i="4" a="1"/>
  <c r="G5823" i="4" a="1"/>
  <c r="I5837" i="4" a="1"/>
  <c r="B5852" i="4" a="1"/>
  <c r="D5866" i="4" a="1"/>
  <c r="F5880" i="4" a="1"/>
  <c r="H5894" i="4" a="1"/>
  <c r="A5909" i="4" a="1"/>
  <c r="C5923" i="4" a="1"/>
  <c r="E5937" i="4" a="1"/>
  <c r="G5951" i="4" a="1"/>
  <c r="I5965" i="4" a="1"/>
  <c r="B5980" i="4" a="1"/>
  <c r="D5994" i="4" a="1"/>
  <c r="D3167" i="4" a="1"/>
  <c r="D3845" i="4" a="1"/>
  <c r="D4146" i="4" a="1"/>
  <c r="B4260" i="4" a="1"/>
  <c r="I4373" i="4" a="1"/>
  <c r="G4487" i="4" a="1"/>
  <c r="E4601" i="4" a="1"/>
  <c r="C4715" i="4" a="1"/>
  <c r="A4829" i="4" a="1"/>
  <c r="F5257" i="4" a="1"/>
  <c r="E5314" i="4" a="1"/>
  <c r="D5371" i="4" a="1"/>
  <c r="C5428" i="4" a="1"/>
  <c r="H5482" i="4" a="1"/>
  <c r="G5509" i="4" a="1"/>
  <c r="A5529" i="4" a="1"/>
  <c r="A5548" i="4" a="1"/>
  <c r="G5565" i="4" a="1"/>
  <c r="I5579" i="4" a="1"/>
  <c r="B5594" i="4" a="1"/>
  <c r="D5608" i="4" a="1"/>
  <c r="F5622" i="4" a="1"/>
  <c r="H5636" i="4" a="1"/>
  <c r="A5651" i="4" a="1"/>
  <c r="C5665" i="4" a="1"/>
  <c r="E5679" i="4" a="1"/>
  <c r="G5693" i="4" a="1"/>
  <c r="I5707" i="4" a="1"/>
  <c r="B5722" i="4" a="1"/>
  <c r="D5736" i="4" a="1"/>
  <c r="F5750" i="4" a="1"/>
  <c r="H5764" i="4" a="1"/>
  <c r="A5779" i="4" a="1"/>
  <c r="C5793" i="4" a="1"/>
  <c r="E5807" i="4" a="1"/>
  <c r="G5821" i="4" a="1"/>
  <c r="I5835" i="4" a="1"/>
  <c r="B5850" i="4" a="1"/>
  <c r="D5864" i="4" a="1"/>
  <c r="F5878" i="4" a="1"/>
  <c r="H5892" i="4" a="1"/>
  <c r="A5907" i="4" a="1"/>
  <c r="C5921" i="4" a="1"/>
  <c r="E5935" i="4" a="1"/>
  <c r="G5949" i="4" a="1"/>
  <c r="I5963" i="4" a="1"/>
  <c r="B5978" i="4" a="1"/>
  <c r="D5992" i="4" a="1"/>
  <c r="F6006" i="4" a="1"/>
  <c r="D3493" i="4" a="1"/>
  <c r="B3939" i="4" a="1"/>
  <c r="I4165" i="4" a="1"/>
  <c r="G4279" i="4" a="1"/>
  <c r="E4393" i="4" a="1"/>
  <c r="C4507" i="4" a="1"/>
  <c r="A4621" i="4" a="1"/>
  <c r="H4734" i="4" a="1"/>
  <c r="F4848" i="4" a="1"/>
  <c r="D5267" i="4" a="1"/>
  <c r="C5324" i="4" a="1"/>
  <c r="B5381" i="4" a="1"/>
  <c r="A5438" i="4" a="1"/>
  <c r="H5487" i="4" a="1"/>
  <c r="F5512" i="4" a="1"/>
  <c r="F5531" i="4" a="1"/>
  <c r="I5550" i="4" a="1"/>
  <c r="F5567" i="4" a="1"/>
  <c r="H5581" i="4" a="1"/>
  <c r="A5596" i="4" a="1"/>
  <c r="C5610" i="4" a="1"/>
  <c r="E5624" i="4" a="1"/>
  <c r="G5638" i="4" a="1"/>
  <c r="I5652" i="4" a="1"/>
  <c r="B5667" i="4" a="1"/>
  <c r="D5681" i="4" a="1"/>
  <c r="F5695" i="4" a="1"/>
  <c r="H5709" i="4" a="1"/>
  <c r="A5724" i="4" a="1"/>
  <c r="C5738" i="4" a="1"/>
  <c r="E5752" i="4" a="1"/>
  <c r="G5766" i="4" a="1"/>
  <c r="I5780" i="4" a="1"/>
  <c r="B5795" i="4" a="1"/>
  <c r="D5809" i="4" a="1"/>
  <c r="F5823" i="4" a="1"/>
  <c r="H5837" i="4" a="1"/>
  <c r="A5852" i="4" a="1"/>
  <c r="C5866" i="4" a="1"/>
  <c r="E5880" i="4" a="1"/>
  <c r="G5894" i="4" a="1"/>
  <c r="I5908" i="4" a="1"/>
  <c r="B5923" i="4" a="1"/>
  <c r="D5937" i="4" a="1"/>
  <c r="F5951" i="4" a="1"/>
  <c r="H5965" i="4" a="1"/>
  <c r="A5980" i="4" a="1"/>
  <c r="H2920" i="4" a="1"/>
  <c r="F3795" i="4" a="1"/>
  <c r="G4127" i="4" a="1"/>
  <c r="B4247" i="4" a="1"/>
  <c r="I4360" i="4" a="1"/>
  <c r="H4481" i="4" a="1"/>
  <c r="C5252" i="4" a="1"/>
  <c r="H5479" i="4" a="1"/>
  <c r="C5565" i="4" a="1"/>
  <c r="B5622" i="4" a="1"/>
  <c r="A5679" i="4" a="1"/>
  <c r="I5735" i="4" a="1"/>
  <c r="E4844" i="4" a="1"/>
  <c r="F5433" i="4" a="1"/>
  <c r="F5552" i="4" a="1"/>
  <c r="C5608" i="4" a="1"/>
  <c r="B5665" i="4" a="1"/>
  <c r="A5722" i="4" a="1"/>
  <c r="I5778" i="4" a="1"/>
  <c r="A4477" i="4" a="1"/>
  <c r="F5254" i="4" a="1"/>
  <c r="D5481" i="4" a="1"/>
  <c r="G5564" i="4" a="1"/>
  <c r="F5621" i="4" a="1"/>
  <c r="E5678" i="4" a="1"/>
  <c r="D5735" i="4" a="1"/>
  <c r="C5792" i="4" a="1"/>
  <c r="F4659" i="4" a="1"/>
  <c r="F5350" i="4" a="1"/>
  <c r="H5521" i="4" a="1"/>
  <c r="G5588" i="4" a="1"/>
  <c r="F5645" i="4" a="1"/>
  <c r="E5702" i="4" a="1"/>
  <c r="D5759" i="4" a="1"/>
  <c r="C5816" i="4" a="1"/>
  <c r="D5847" i="4" a="1"/>
  <c r="C5904" i="4" a="1"/>
  <c r="B5961" i="4" a="1"/>
  <c r="F6004" i="4" a="1"/>
  <c r="I6020" i="4" a="1"/>
  <c r="B6035" i="4" a="1"/>
  <c r="D6049" i="4" a="1"/>
  <c r="F6063" i="4" a="1"/>
  <c r="H6077" i="4" a="1"/>
  <c r="A6092" i="4" a="1"/>
  <c r="C6106" i="4" a="1"/>
  <c r="E6120" i="4" a="1"/>
  <c r="G6134" i="4" a="1"/>
  <c r="I6148" i="4" a="1"/>
  <c r="B6163" i="4" a="1"/>
  <c r="D6177" i="4" a="1"/>
  <c r="F6191" i="4" a="1"/>
  <c r="H6205" i="4" a="1"/>
  <c r="E5822" i="4" a="1"/>
  <c r="I5887" i="4" a="1"/>
  <c r="H5944" i="4" a="1"/>
  <c r="I5996" i="4" a="1"/>
  <c r="B6017" i="4" a="1"/>
  <c r="D6031" i="4" a="1"/>
  <c r="F6045" i="4" a="1"/>
  <c r="H6059" i="4" a="1"/>
  <c r="A6074" i="4" a="1"/>
  <c r="C6088" i="4" a="1"/>
  <c r="E6102" i="4" a="1"/>
  <c r="G6116" i="4" a="1"/>
  <c r="I6130" i="4" a="1"/>
  <c r="B6145" i="4" a="1"/>
  <c r="D6159" i="4" a="1"/>
  <c r="F6173" i="4" a="1"/>
  <c r="H6187" i="4" a="1"/>
  <c r="A6202" i="4" a="1"/>
  <c r="A5762" i="4" a="1"/>
  <c r="H5872" i="4" a="1"/>
  <c r="G5929" i="4" a="1"/>
  <c r="A3560" i="4" a="1"/>
  <c r="I4009" i="4" a="1"/>
  <c r="D4188" i="4" a="1"/>
  <c r="B4302" i="4" a="1"/>
  <c r="I4415" i="4" a="1"/>
  <c r="C4501" i="4" a="1"/>
  <c r="B4558" i="4" a="1"/>
  <c r="A4615" i="4" a="1"/>
  <c r="I4671" i="4" a="1"/>
  <c r="H4728" i="4" a="1"/>
  <c r="G4785" i="4" a="1"/>
  <c r="C4821" i="4" a="1"/>
  <c r="B4855" i="4" a="1"/>
  <c r="E4876" i="4" a="1"/>
  <c r="C4894" i="4" a="1"/>
  <c r="A4912" i="4" a="1"/>
  <c r="D4933" i="4" a="1"/>
  <c r="B4951" i="4" a="1"/>
  <c r="I4968" i="4" a="1"/>
  <c r="C4990" i="4" a="1"/>
  <c r="A5008" i="4" a="1"/>
  <c r="H5025" i="4" a="1"/>
  <c r="B5047" i="4" a="1"/>
  <c r="I5064" i="4" a="1"/>
  <c r="G5082" i="4" a="1"/>
  <c r="A5104" i="4" a="1"/>
  <c r="H5121" i="4" a="1"/>
  <c r="F5139" i="4" a="1"/>
  <c r="I5160" i="4" a="1"/>
  <c r="G5178" i="4" a="1"/>
  <c r="E5196" i="4" a="1"/>
  <c r="H5217" i="4" a="1"/>
  <c r="F5235" i="4" a="1"/>
  <c r="D5253" i="4" a="1"/>
  <c r="G5274" i="4" a="1"/>
  <c r="E5292" i="4" a="1"/>
  <c r="C5310" i="4" a="1"/>
  <c r="F5331" i="4" a="1"/>
  <c r="D5349" i="4" a="1"/>
  <c r="B5367" i="4" a="1"/>
  <c r="E5388" i="4" a="1"/>
  <c r="E5404" i="4" a="1"/>
  <c r="F5416" i="4" a="1"/>
  <c r="I5429" i="4" a="1"/>
  <c r="H5438" i="4" a="1"/>
  <c r="G5447" i="4" a="1"/>
  <c r="D5458" i="4" a="1"/>
  <c r="C5467" i="4" a="1"/>
  <c r="B5476" i="4" a="1"/>
  <c r="H5486" i="4" a="1"/>
  <c r="G5495" i="4" a="1"/>
  <c r="F5504" i="4" a="1"/>
  <c r="I3528" i="4" a="1"/>
  <c r="D3813" i="4" a="1"/>
  <c r="C4051" i="4" a="1"/>
  <c r="D4181" i="4" a="1"/>
  <c r="E4252" i="4" a="1"/>
  <c r="F4323" i="4" a="1"/>
  <c r="I4408" i="4" a="1"/>
  <c r="A4480" i="4" a="1"/>
  <c r="I4536" i="4" a="1"/>
  <c r="H4593" i="4" a="1"/>
  <c r="G4650" i="4" a="1"/>
  <c r="F4707" i="4" a="1"/>
  <c r="E4764" i="4" a="1"/>
  <c r="D4821" i="4" a="1"/>
  <c r="C5225" i="4" a="1"/>
  <c r="G5253" i="4" a="1"/>
  <c r="B5282" i="4" a="1"/>
  <c r="F5310" i="4" a="1"/>
  <c r="A5339" i="4" a="1"/>
  <c r="E5367" i="4" a="1"/>
  <c r="I5395" i="4" a="1"/>
  <c r="D5424" i="4" a="1"/>
  <c r="H5452" i="4" a="1"/>
  <c r="F5481" i="4" a="1"/>
  <c r="H5495" i="4" a="1"/>
  <c r="E5508" i="4" a="1"/>
  <c r="I5517" i="4" a="1"/>
  <c r="H5527" i="4" a="1"/>
  <c r="I5536" i="4" a="1"/>
  <c r="D5546" i="4" a="1"/>
  <c r="C5556" i="4" a="1"/>
  <c r="E5564" i="4" a="1"/>
  <c r="F5571" i="4" a="1"/>
  <c r="G5578" i="4" a="1"/>
  <c r="H5585" i="4" a="1"/>
  <c r="I5592" i="4" a="1"/>
  <c r="A5600" i="4" a="1"/>
  <c r="B5607" i="4" a="1"/>
  <c r="C5614" i="4" a="1"/>
  <c r="D5621" i="4" a="1"/>
  <c r="E5628" i="4" a="1"/>
  <c r="F5635" i="4" a="1"/>
  <c r="G5642" i="4" a="1"/>
  <c r="H5649" i="4" a="1"/>
  <c r="I5656" i="4" a="1"/>
  <c r="A5664" i="4" a="1"/>
  <c r="B5671" i="4" a="1"/>
  <c r="C5678" i="4" a="1"/>
  <c r="D5685" i="4" a="1"/>
  <c r="E5692" i="4" a="1"/>
  <c r="F5699" i="4" a="1"/>
  <c r="G5706" i="4" a="1"/>
  <c r="H5713" i="4" a="1"/>
  <c r="I5720" i="4" a="1"/>
  <c r="A5728" i="4" a="1"/>
  <c r="B5735" i="4" a="1"/>
  <c r="C5742" i="4" a="1"/>
  <c r="D5749" i="4" a="1"/>
  <c r="E5756" i="4" a="1"/>
  <c r="F5763" i="4" a="1"/>
  <c r="G5770" i="4" a="1"/>
  <c r="H5777" i="4" a="1"/>
  <c r="I5784" i="4" a="1"/>
  <c r="A5792" i="4" a="1"/>
  <c r="B5799" i="4" a="1"/>
  <c r="C5806" i="4" a="1"/>
  <c r="D5813" i="4" a="1"/>
  <c r="E5820" i="4" a="1"/>
  <c r="F5827" i="4" a="1"/>
  <c r="G5834" i="4" a="1"/>
  <c r="H5841" i="4" a="1"/>
  <c r="I5848" i="4" a="1"/>
  <c r="A5856" i="4" a="1"/>
  <c r="B5863" i="4" a="1"/>
  <c r="C5870" i="4" a="1"/>
  <c r="D5877" i="4" a="1"/>
  <c r="E5884" i="4" a="1"/>
  <c r="F5891" i="4" a="1"/>
  <c r="G5898" i="4" a="1"/>
  <c r="H5905" i="4" a="1"/>
  <c r="I5912" i="4" a="1"/>
  <c r="A5920" i="4" a="1"/>
  <c r="B5927" i="4" a="1"/>
  <c r="C5934" i="4" a="1"/>
  <c r="D5941" i="4" a="1"/>
  <c r="E5948" i="4" a="1"/>
  <c r="F5955" i="4" a="1"/>
  <c r="G5962" i="4" a="1"/>
  <c r="H5969" i="4" a="1"/>
  <c r="I5976" i="4" a="1"/>
  <c r="A5984" i="4" a="1"/>
  <c r="B5991" i="4" a="1"/>
  <c r="C5998" i="4" a="1"/>
  <c r="B2750" i="4" a="1"/>
  <c r="C3518" i="4" a="1"/>
  <c r="H3745" i="4" a="1"/>
  <c r="G3974" i="4" a="1"/>
  <c r="D4106" i="4" a="1"/>
  <c r="F4179" i="4" a="1"/>
  <c r="E4236" i="4" a="1"/>
  <c r="D4293" i="4" a="1"/>
  <c r="C4350" i="4" a="1"/>
  <c r="B4407" i="4" a="1"/>
  <c r="A4464" i="4" a="1"/>
  <c r="I4520" i="4" a="1"/>
  <c r="H4577" i="4" a="1"/>
  <c r="G4634" i="4" a="1"/>
  <c r="F4691" i="4" a="1"/>
  <c r="E4748" i="4" a="1"/>
  <c r="D4805" i="4" a="1"/>
  <c r="C5217" i="4" a="1"/>
  <c r="G5245" i="4" a="1"/>
  <c r="B5274" i="4" a="1"/>
  <c r="F5302" i="4" a="1"/>
  <c r="A5331" i="4" a="1"/>
  <c r="E5359" i="4" a="1"/>
  <c r="I5387" i="4" a="1"/>
  <c r="D5416" i="4" a="1"/>
  <c r="H5444" i="4" a="1"/>
  <c r="C5473" i="4" a="1"/>
  <c r="B5491" i="4" a="1"/>
  <c r="D5505" i="4" a="1"/>
  <c r="C5515" i="4" a="1"/>
  <c r="B5525" i="4" a="1"/>
  <c r="C5534" i="4" a="1"/>
  <c r="G5543" i="4" a="1"/>
  <c r="F5553" i="4" a="1"/>
  <c r="E5562" i="4" a="1"/>
  <c r="F5569" i="4" a="1"/>
  <c r="G5576" i="4" a="1"/>
  <c r="H5583" i="4" a="1"/>
  <c r="I5590" i="4" a="1"/>
  <c r="A5598" i="4" a="1"/>
  <c r="B5605" i="4" a="1"/>
  <c r="C5612" i="4" a="1"/>
  <c r="D5619" i="4" a="1"/>
  <c r="E5626" i="4" a="1"/>
  <c r="F5633" i="4" a="1"/>
  <c r="G5640" i="4" a="1"/>
  <c r="H5647" i="4" a="1"/>
  <c r="I5654" i="4" a="1"/>
  <c r="A5662" i="4" a="1"/>
  <c r="B5669" i="4" a="1"/>
  <c r="C5676" i="4" a="1"/>
  <c r="D5683" i="4" a="1"/>
  <c r="E5690" i="4" a="1"/>
  <c r="F5697" i="4" a="1"/>
  <c r="G5704" i="4" a="1"/>
  <c r="H5711" i="4" a="1"/>
  <c r="I5718" i="4" a="1"/>
  <c r="A5726" i="4" a="1"/>
  <c r="B5733" i="4" a="1"/>
  <c r="C5740" i="4" a="1"/>
  <c r="D5747" i="4" a="1"/>
  <c r="E5754" i="4" a="1"/>
  <c r="F5761" i="4" a="1"/>
  <c r="G5768" i="4" a="1"/>
  <c r="H5775" i="4" a="1"/>
  <c r="I5782" i="4" a="1"/>
  <c r="A5790" i="4" a="1"/>
  <c r="B5797" i="4" a="1"/>
  <c r="C5804" i="4" a="1"/>
  <c r="D5811" i="4" a="1"/>
  <c r="E5818" i="4" a="1"/>
  <c r="F5825" i="4" a="1"/>
  <c r="G5832" i="4" a="1"/>
  <c r="H5839" i="4" a="1"/>
  <c r="I5846" i="4" a="1"/>
  <c r="A5854" i="4" a="1"/>
  <c r="B5861" i="4" a="1"/>
  <c r="C5868" i="4" a="1"/>
  <c r="D5875" i="4" a="1"/>
  <c r="E5882" i="4" a="1"/>
  <c r="F5889" i="4" a="1"/>
  <c r="G5896" i="4" a="1"/>
  <c r="H5903" i="4" a="1"/>
  <c r="I5910" i="4" a="1"/>
  <c r="A5918" i="4" a="1"/>
  <c r="B5925" i="4" a="1"/>
  <c r="C5932" i="4" a="1"/>
  <c r="D5939" i="4" a="1"/>
  <c r="E5946" i="4" a="1"/>
  <c r="F5953" i="4" a="1"/>
  <c r="G5960" i="4" a="1"/>
  <c r="H5967" i="4" a="1"/>
  <c r="I5974" i="4" a="1"/>
  <c r="A5982" i="4" a="1"/>
  <c r="B5989" i="4" a="1"/>
  <c r="C5996" i="4" a="1"/>
  <c r="D6003" i="4" a="1"/>
  <c r="E6010" i="4" a="1"/>
  <c r="H3176" i="4" a="1"/>
  <c r="D3621" i="4" a="1"/>
  <c r="I3848" i="4" a="1"/>
  <c r="E4033" i="4" a="1"/>
  <c r="C4142" i="4" a="1"/>
  <c r="B4199" i="4" a="1"/>
  <c r="A4256" i="4" a="1"/>
  <c r="I4312" i="4" a="1"/>
  <c r="H4369" i="4" a="1"/>
  <c r="G4426" i="4" a="1"/>
  <c r="F4483" i="4" a="1"/>
  <c r="E4540" i="4" a="1"/>
  <c r="D4597" i="4" a="1"/>
  <c r="C4654" i="4" a="1"/>
  <c r="B4711" i="4" a="1"/>
  <c r="A4768" i="4" a="1"/>
  <c r="I4824" i="4" a="1"/>
  <c r="A5227" i="4" a="1"/>
  <c r="E5255" i="4" a="1"/>
  <c r="I5283" i="4" a="1"/>
  <c r="D5312" i="4" a="1"/>
  <c r="H5340" i="4" a="1"/>
  <c r="C5369" i="4" a="1"/>
  <c r="G5397" i="4" a="1"/>
  <c r="B5426" i="4" a="1"/>
  <c r="F5454" i="4" a="1"/>
  <c r="C5481" i="4" a="1"/>
  <c r="E5495" i="4" a="1"/>
  <c r="F5508" i="4" a="1"/>
  <c r="G5517" i="4" a="1"/>
  <c r="F5527" i="4" a="1"/>
  <c r="A5537" i="4" a="1"/>
  <c r="B5546" i="4" a="1"/>
  <c r="A5556" i="4" a="1"/>
  <c r="F5564" i="4" a="1"/>
  <c r="G5571" i="4" a="1"/>
  <c r="H5578" i="4" a="1"/>
  <c r="I5585" i="4" a="1"/>
  <c r="A5593" i="4" a="1"/>
  <c r="B5600" i="4" a="1"/>
  <c r="C5607" i="4" a="1"/>
  <c r="D5614" i="4" a="1"/>
  <c r="E5621" i="4" a="1"/>
  <c r="F5628" i="4" a="1"/>
  <c r="G5635" i="4" a="1"/>
  <c r="H5642" i="4" a="1"/>
  <c r="I5649" i="4" a="1"/>
  <c r="A5657" i="4" a="1"/>
  <c r="B5664" i="4" a="1"/>
  <c r="C5671" i="4" a="1"/>
  <c r="D5678" i="4" a="1"/>
  <c r="E5685" i="4" a="1"/>
  <c r="F5692" i="4" a="1"/>
  <c r="G5699" i="4" a="1"/>
  <c r="H5706" i="4" a="1"/>
  <c r="I5713" i="4" a="1"/>
  <c r="A5721" i="4" a="1"/>
  <c r="B5728" i="4" a="1"/>
  <c r="C5735" i="4" a="1"/>
  <c r="D5742" i="4" a="1"/>
  <c r="E5749" i="4" a="1"/>
  <c r="F5756" i="4" a="1"/>
  <c r="G5763" i="4" a="1"/>
  <c r="H5770" i="4" a="1"/>
  <c r="I5777" i="4" a="1"/>
  <c r="A5785" i="4" a="1"/>
  <c r="B5792" i="4" a="1"/>
  <c r="C5799" i="4" a="1"/>
  <c r="D5806" i="4" a="1"/>
  <c r="E5813" i="4" a="1"/>
  <c r="F5820" i="4" a="1"/>
  <c r="G5827" i="4" a="1"/>
  <c r="H5834" i="4" a="1"/>
  <c r="I5841" i="4" a="1"/>
  <c r="A5849" i="4" a="1"/>
  <c r="B5856" i="4" a="1"/>
  <c r="C5863" i="4" a="1"/>
  <c r="D5870" i="4" a="1"/>
  <c r="E5877" i="4" a="1"/>
  <c r="F5884" i="4" a="1"/>
  <c r="G5891" i="4" a="1"/>
  <c r="H5898" i="4" a="1"/>
  <c r="I5905" i="4" a="1"/>
  <c r="A5913" i="4" a="1"/>
  <c r="B5920" i="4" a="1"/>
  <c r="C5927" i="4" a="1"/>
  <c r="D5934" i="4" a="1"/>
  <c r="E5941" i="4" a="1"/>
  <c r="F5948" i="4" a="1"/>
  <c r="G5955" i="4" a="1"/>
  <c r="H5962" i="4" a="1"/>
  <c r="I5969" i="4" a="1"/>
  <c r="A5977" i="4" a="1"/>
  <c r="B5984" i="4" a="1"/>
  <c r="C5991" i="4" a="1"/>
  <c r="G3443" i="4" a="1"/>
  <c r="A3696" i="4" a="1"/>
  <c r="F3922" i="4" a="1"/>
  <c r="I4077" i="4" a="1"/>
  <c r="B4164" i="4" a="1"/>
  <c r="A4221" i="4" a="1"/>
  <c r="I4277" i="4" a="1"/>
  <c r="H4334" i="4" a="1"/>
  <c r="G4391" i="4" a="1"/>
  <c r="F4448" i="4" a="1"/>
  <c r="A4605" i="4" a="1"/>
  <c r="F4832" i="4" a="1"/>
  <c r="F5318" i="4" a="1"/>
  <c r="D5432" i="4" a="1"/>
  <c r="E5509" i="4" a="1"/>
  <c r="A5549" i="4" a="1"/>
  <c r="G5580" i="4" a="1"/>
  <c r="B5609" i="4" a="1"/>
  <c r="F5637" i="4" a="1"/>
  <c r="A5666" i="4" a="1"/>
  <c r="E5694" i="4" a="1"/>
  <c r="I5722" i="4" a="1"/>
  <c r="F4512" i="4" a="1"/>
  <c r="B4740" i="4" a="1"/>
  <c r="D5272" i="4" a="1"/>
  <c r="B5386" i="4" a="1"/>
  <c r="C5490" i="4" a="1"/>
  <c r="A5532" i="4" a="1"/>
  <c r="I5567" i="4" a="1"/>
  <c r="D5596" i="4" a="1"/>
  <c r="H5624" i="4" a="1"/>
  <c r="C5653" i="4" a="1"/>
  <c r="G5681" i="4" a="1"/>
  <c r="B5710" i="4" a="1"/>
  <c r="F5738" i="4" a="1"/>
  <c r="A5767" i="4" a="1"/>
  <c r="E5795" i="4" a="1"/>
  <c r="I5823" i="4" a="1"/>
  <c r="H4609" i="4" a="1"/>
  <c r="D4837" i="4" a="1"/>
  <c r="C5316" i="4" a="1"/>
  <c r="A5430" i="4" a="1"/>
  <c r="E5513" i="4" a="1"/>
  <c r="C5548" i="4" a="1"/>
  <c r="C5581" i="4" a="1"/>
  <c r="G5609" i="4" a="1"/>
  <c r="B5638" i="4" a="1"/>
  <c r="F5666" i="4" a="1"/>
  <c r="A5695" i="4" a="1"/>
  <c r="E5723" i="4" a="1"/>
  <c r="I5751" i="4" a="1"/>
  <c r="D5780" i="4" a="1"/>
  <c r="H5808" i="4" a="1"/>
  <c r="C4555" i="4" a="1"/>
  <c r="H4782" i="4" a="1"/>
  <c r="E5298" i="4" a="1"/>
  <c r="G3427" i="4" a="1"/>
  <c r="A3688" i="4" a="1"/>
  <c r="F3915" i="4" a="1"/>
  <c r="I4073" i="4" a="1"/>
  <c r="E4163" i="4" a="1"/>
  <c r="D4220" i="4" a="1"/>
  <c r="C4277" i="4" a="1"/>
  <c r="B4334" i="4" a="1"/>
  <c r="A4391" i="4" a="1"/>
  <c r="I4447" i="4" a="1"/>
  <c r="A4490" i="4" a="1"/>
  <c r="E4518" i="4" a="1"/>
  <c r="I4546" i="4" a="1"/>
  <c r="D4575" i="4" a="1"/>
  <c r="H4603" i="4" a="1"/>
  <c r="C4632" i="4" a="1"/>
  <c r="G4660" i="4" a="1"/>
  <c r="B4689" i="4" a="1"/>
  <c r="F4717" i="4" a="1"/>
  <c r="A4746" i="4" a="1"/>
  <c r="E4774" i="4" a="1"/>
  <c r="I4802" i="4" a="1"/>
  <c r="D4831" i="4" a="1"/>
  <c r="E4856" i="4" a="1"/>
  <c r="G4870" i="4" a="1"/>
  <c r="I4884" i="4" a="1"/>
  <c r="B4899" i="4" a="1"/>
  <c r="D4913" i="4" a="1"/>
  <c r="F4927" i="4" a="1"/>
  <c r="H4941" i="4" a="1"/>
  <c r="A4956" i="4" a="1"/>
  <c r="C4970" i="4" a="1"/>
  <c r="E4984" i="4" a="1"/>
  <c r="G4998" i="4" a="1"/>
  <c r="I5012" i="4" a="1"/>
  <c r="B5027" i="4" a="1"/>
  <c r="D5041" i="4" a="1"/>
  <c r="F5055" i="4" a="1"/>
  <c r="H5069" i="4" a="1"/>
  <c r="A5084" i="4" a="1"/>
  <c r="C5098" i="4" a="1"/>
  <c r="E5112" i="4" a="1"/>
  <c r="G5126" i="4" a="1"/>
  <c r="I5140" i="4" a="1"/>
  <c r="B5155" i="4" a="1"/>
  <c r="D5169" i="4" a="1"/>
  <c r="F5183" i="4" a="1"/>
  <c r="H5197" i="4" a="1"/>
  <c r="A5212" i="4" a="1"/>
  <c r="D5226" i="4" a="1"/>
  <c r="F5240" i="4" a="1"/>
  <c r="H5254" i="4" a="1"/>
  <c r="A5269" i="4" a="1"/>
  <c r="C5283" i="4" a="1"/>
  <c r="E5297" i="4" a="1"/>
  <c r="G5311" i="4" a="1"/>
  <c r="I5325" i="4" a="1"/>
  <c r="B5340" i="4" a="1"/>
  <c r="D5354" i="4" a="1"/>
  <c r="F5368" i="4" a="1"/>
  <c r="H5382" i="4" a="1"/>
  <c r="A5397" i="4" a="1"/>
  <c r="G5407" i="4" a="1"/>
  <c r="I5416" i="4" a="1"/>
  <c r="G5426" i="4" a="1"/>
  <c r="H5433" i="4" a="1"/>
  <c r="I5440" i="4" a="1"/>
  <c r="A5448" i="4" a="1"/>
  <c r="B5455" i="4" a="1"/>
  <c r="C5462" i="4" a="1"/>
  <c r="D5469" i="4" a="1"/>
  <c r="E5476" i="4" a="1"/>
  <c r="F5483" i="4" a="1"/>
  <c r="G5490" i="4" a="1"/>
  <c r="H5497" i="4" a="1"/>
  <c r="I5504" i="4" a="1"/>
  <c r="F3309" i="4" a="1"/>
  <c r="I3656" i="4" a="1"/>
  <c r="E3884" i="4" a="1"/>
  <c r="D4058" i="4" a="1"/>
  <c r="C4155" i="4" a="1"/>
  <c r="B4212" i="4" a="1"/>
  <c r="A4269" i="4" a="1"/>
  <c r="I4325" i="4" a="1"/>
  <c r="H4382" i="4" a="1"/>
  <c r="G4439" i="4" a="1"/>
  <c r="F4496" i="4" a="1"/>
  <c r="E4553" i="4" a="1"/>
  <c r="D4610" i="4" a="1"/>
  <c r="C4667" i="4" a="1"/>
  <c r="B4724" i="4" a="1"/>
  <c r="A4781" i="4" a="1"/>
  <c r="I4837" i="4" a="1"/>
  <c r="F5233" i="4" a="1"/>
  <c r="A5262" i="4" a="1"/>
  <c r="E5290" i="4" a="1"/>
  <c r="I5318" i="4" a="1"/>
  <c r="D5347" i="4" a="1"/>
  <c r="H5375" i="4" a="1"/>
  <c r="C5404" i="4" a="1"/>
  <c r="G5432" i="4" a="1"/>
  <c r="B5461" i="4" a="1"/>
  <c r="G5485" i="4" a="1"/>
  <c r="I5499" i="4" a="1"/>
  <c r="F5511" i="4" a="1"/>
  <c r="A5521" i="4" a="1"/>
  <c r="B5530" i="4" a="1"/>
  <c r="A5540" i="4" a="1"/>
  <c r="E5549" i="4" a="1"/>
  <c r="F5558" i="4" a="1"/>
  <c r="H5566" i="4" a="1"/>
  <c r="I5573" i="4" a="1"/>
  <c r="A5581" i="4" a="1"/>
  <c r="B5588" i="4" a="1"/>
  <c r="C5595" i="4" a="1"/>
  <c r="D5602" i="4" a="1"/>
  <c r="E5609" i="4" a="1"/>
  <c r="F5616" i="4" a="1"/>
  <c r="G5623" i="4" a="1"/>
  <c r="H5630" i="4" a="1"/>
  <c r="I5637" i="4" a="1"/>
  <c r="A5645" i="4" a="1"/>
  <c r="B5652" i="4" a="1"/>
  <c r="C5659" i="4" a="1"/>
  <c r="D5666" i="4" a="1"/>
  <c r="E5673" i="4" a="1"/>
  <c r="F5680" i="4" a="1"/>
  <c r="G5687" i="4" a="1"/>
  <c r="H5694" i="4" a="1"/>
  <c r="I5701" i="4" a="1"/>
  <c r="A5709" i="4" a="1"/>
  <c r="B5716" i="4" a="1"/>
  <c r="C5723" i="4" a="1"/>
  <c r="D5730" i="4" a="1"/>
  <c r="E5737" i="4" a="1"/>
  <c r="F5744" i="4" a="1"/>
  <c r="G5751" i="4" a="1"/>
  <c r="H5758" i="4" a="1"/>
  <c r="I5765" i="4" a="1"/>
  <c r="A5773" i="4" a="1"/>
  <c r="B5780" i="4" a="1"/>
  <c r="C5787" i="4" a="1"/>
  <c r="D5794" i="4" a="1"/>
  <c r="E5801" i="4" a="1"/>
  <c r="F5808" i="4" a="1"/>
  <c r="G5815" i="4" a="1"/>
  <c r="H5822" i="4" a="1"/>
  <c r="I5829" i="4" a="1"/>
  <c r="A5837" i="4" a="1"/>
  <c r="B5844" i="4" a="1"/>
  <c r="C5851" i="4" a="1"/>
  <c r="D5858" i="4" a="1"/>
  <c r="E5865" i="4" a="1"/>
  <c r="F5872" i="4" a="1"/>
  <c r="G5879" i="4" a="1"/>
  <c r="H5886" i="4" a="1"/>
  <c r="I5893" i="4" a="1"/>
  <c r="A5901" i="4" a="1"/>
  <c r="B5908" i="4" a="1"/>
  <c r="C5915" i="4" a="1"/>
  <c r="D5922" i="4" a="1"/>
  <c r="E5929" i="4" a="1"/>
  <c r="F5936" i="4" a="1"/>
  <c r="G5943" i="4" a="1"/>
  <c r="H5950" i="4" a="1"/>
  <c r="I5957" i="4" a="1"/>
  <c r="A5965" i="4" a="1"/>
  <c r="B5972" i="4" a="1"/>
  <c r="C5979" i="4" a="1"/>
  <c r="D5986" i="4" a="1"/>
  <c r="E5993" i="4" a="1"/>
  <c r="F6000" i="4" a="1"/>
  <c r="F3053" i="4" a="1"/>
  <c r="D3589" i="4" a="1"/>
  <c r="I3816" i="4" a="1"/>
  <c r="F4024" i="4" a="1"/>
  <c r="C4139" i="4" a="1"/>
  <c r="B4196" i="4" a="1"/>
  <c r="A4253" i="4" a="1"/>
  <c r="I4309" i="4" a="1"/>
  <c r="H4366" i="4" a="1"/>
  <c r="G4423" i="4" a="1"/>
  <c r="F4480" i="4" a="1"/>
  <c r="E4537" i="4" a="1"/>
  <c r="D4594" i="4" a="1"/>
  <c r="C4651" i="4" a="1"/>
  <c r="B4708" i="4" a="1"/>
  <c r="A4765" i="4" a="1"/>
  <c r="I4821" i="4" a="1"/>
  <c r="F5225" i="4" a="1"/>
  <c r="A5254" i="4" a="1"/>
  <c r="E5282" i="4" a="1"/>
  <c r="I5310" i="4" a="1"/>
  <c r="D5339" i="4" a="1"/>
  <c r="H5367" i="4" a="1"/>
  <c r="C5396" i="4" a="1"/>
  <c r="G5424" i="4" a="1"/>
  <c r="B5453" i="4" a="1"/>
  <c r="A5481" i="4" a="1"/>
  <c r="C5495" i="4" a="1"/>
  <c r="I5508" i="4" a="1"/>
  <c r="D5518" i="4" a="1"/>
  <c r="E5527" i="4" a="1"/>
  <c r="D5537" i="4" a="1"/>
  <c r="H5546" i="4" a="1"/>
  <c r="I5555" i="4" a="1"/>
  <c r="H5564" i="4" a="1"/>
  <c r="I5571" i="4" a="1"/>
  <c r="A5579" i="4" a="1"/>
  <c r="B5586" i="4" a="1"/>
  <c r="C5593" i="4" a="1"/>
  <c r="D5600" i="4" a="1"/>
  <c r="E5607" i="4" a="1"/>
  <c r="F5614" i="4" a="1"/>
  <c r="G5621" i="4" a="1"/>
  <c r="H5628" i="4" a="1"/>
  <c r="I5635" i="4" a="1"/>
  <c r="A5643" i="4" a="1"/>
  <c r="B5650" i="4" a="1"/>
  <c r="C5657" i="4" a="1"/>
  <c r="D5664" i="4" a="1"/>
  <c r="E5671" i="4" a="1"/>
  <c r="F5678" i="4" a="1"/>
  <c r="G5685" i="4" a="1"/>
  <c r="H5692" i="4" a="1"/>
  <c r="I5699" i="4" a="1"/>
  <c r="A5707" i="4" a="1"/>
  <c r="B5714" i="4" a="1"/>
  <c r="C5721" i="4" a="1"/>
  <c r="D5728" i="4" a="1"/>
  <c r="E5735" i="4" a="1"/>
  <c r="F5742" i="4" a="1"/>
  <c r="G5749" i="4" a="1"/>
  <c r="H5756" i="4" a="1"/>
  <c r="I5763" i="4" a="1"/>
  <c r="A5771" i="4" a="1"/>
  <c r="B5778" i="4" a="1"/>
  <c r="C5785" i="4" a="1"/>
  <c r="D5792" i="4" a="1"/>
  <c r="E5799" i="4" a="1"/>
  <c r="F5806" i="4" a="1"/>
  <c r="G5813" i="4" a="1"/>
  <c r="H5820" i="4" a="1"/>
  <c r="I5827" i="4" a="1"/>
  <c r="A5835" i="4" a="1"/>
  <c r="B5842" i="4" a="1"/>
  <c r="C5849" i="4" a="1"/>
  <c r="D5856" i="4" a="1"/>
  <c r="E5863" i="4" a="1"/>
  <c r="F5870" i="4" a="1"/>
  <c r="G5877" i="4" a="1"/>
  <c r="H5884" i="4" a="1"/>
  <c r="I5891" i="4" a="1"/>
  <c r="A5899" i="4" a="1"/>
  <c r="B5906" i="4" a="1"/>
  <c r="C5913" i="4" a="1"/>
  <c r="D5920" i="4" a="1"/>
  <c r="E5927" i="4" a="1"/>
  <c r="F5934" i="4" a="1"/>
  <c r="G5941" i="4" a="1"/>
  <c r="H5948" i="4" a="1"/>
  <c r="I5955" i="4" a="1"/>
  <c r="A5963" i="4" a="1"/>
  <c r="B5970" i="4" a="1"/>
  <c r="C5977" i="4" a="1"/>
  <c r="D5984" i="4" a="1"/>
  <c r="E5991" i="4" a="1"/>
  <c r="F5998" i="4" a="1"/>
  <c r="G6005" i="4" a="1"/>
  <c r="H6012" i="4" a="1"/>
  <c r="F3436" i="4" a="1"/>
  <c r="E3692" i="4" a="1"/>
  <c r="A3920" i="4" a="1"/>
  <c r="A4069" i="4" a="1"/>
  <c r="H4158" i="4" a="1"/>
  <c r="G4215" i="4" a="1"/>
  <c r="F4272" i="4" a="1"/>
  <c r="E4329" i="4" a="1"/>
  <c r="D4386" i="4" a="1"/>
  <c r="C4443" i="4" a="1"/>
  <c r="B4500" i="4" a="1"/>
  <c r="A4557" i="4" a="1"/>
  <c r="I4613" i="4" a="1"/>
  <c r="H4670" i="4" a="1"/>
  <c r="G4727" i="4" a="1"/>
  <c r="F4784" i="4" a="1"/>
  <c r="E4841" i="4" a="1"/>
  <c r="D5235" i="4" a="1"/>
  <c r="H5263" i="4" a="1"/>
  <c r="C5292" i="4" a="1"/>
  <c r="G5320" i="4" a="1"/>
  <c r="B5349" i="4" a="1"/>
  <c r="F5377" i="4" a="1"/>
  <c r="A5406" i="4" a="1"/>
  <c r="E5434" i="4" a="1"/>
  <c r="I5462" i="4" a="1"/>
  <c r="A5486" i="4" a="1"/>
  <c r="C5500" i="4" a="1"/>
  <c r="H5511" i="4" a="1"/>
  <c r="I5520" i="4" a="1"/>
  <c r="D5530" i="4" a="1"/>
  <c r="C5540" i="4" a="1"/>
  <c r="D5549" i="4" a="1"/>
  <c r="H5558" i="4" a="1"/>
  <c r="G5566" i="4" a="1"/>
  <c r="H5573" i="4" a="1"/>
  <c r="I5580" i="4" a="1"/>
  <c r="A5588" i="4" a="1"/>
  <c r="B5595" i="4" a="1"/>
  <c r="C5602" i="4" a="1"/>
  <c r="D5609" i="4" a="1"/>
  <c r="E5616" i="4" a="1"/>
  <c r="F5623" i="4" a="1"/>
  <c r="G5630" i="4" a="1"/>
  <c r="H5637" i="4" a="1"/>
  <c r="I5644" i="4" a="1"/>
  <c r="A5652" i="4" a="1"/>
  <c r="B5659" i="4" a="1"/>
  <c r="C5666" i="4" a="1"/>
  <c r="D5673" i="4" a="1"/>
  <c r="E5680" i="4" a="1"/>
  <c r="F5687" i="4" a="1"/>
  <c r="G5694" i="4" a="1"/>
  <c r="H5701" i="4" a="1"/>
  <c r="I5708" i="4" a="1"/>
  <c r="A5716" i="4" a="1"/>
  <c r="B5723" i="4" a="1"/>
  <c r="C5730" i="4" a="1"/>
  <c r="D5737" i="4" a="1"/>
  <c r="E5744" i="4" a="1"/>
  <c r="F5751" i="4" a="1"/>
  <c r="G5758" i="4" a="1"/>
  <c r="H5765" i="4" a="1"/>
  <c r="I5772" i="4" a="1"/>
  <c r="A5780" i="4" a="1"/>
  <c r="B5787" i="4" a="1"/>
  <c r="C5794" i="4" a="1"/>
  <c r="D5801" i="4" a="1"/>
  <c r="E5808" i="4" a="1"/>
  <c r="F5815" i="4" a="1"/>
  <c r="G5822" i="4" a="1"/>
  <c r="H5829" i="4" a="1"/>
  <c r="I5836" i="4" a="1"/>
  <c r="A5844" i="4" a="1"/>
  <c r="B5851" i="4" a="1"/>
  <c r="C5858" i="4" a="1"/>
  <c r="D5865" i="4" a="1"/>
  <c r="E5872" i="4" a="1"/>
  <c r="F5879" i="4" a="1"/>
  <c r="G5886" i="4" a="1"/>
  <c r="H5893" i="4" a="1"/>
  <c r="I5900" i="4" a="1"/>
  <c r="A5908" i="4" a="1"/>
  <c r="B5915" i="4" a="1"/>
  <c r="C5922" i="4" a="1"/>
  <c r="D5929" i="4" a="1"/>
  <c r="E5936" i="4" a="1"/>
  <c r="F5943" i="4" a="1"/>
  <c r="G5950" i="4" a="1"/>
  <c r="H5957" i="4" a="1"/>
  <c r="I5964" i="4" a="1"/>
  <c r="A5972" i="4" a="1"/>
  <c r="B5979" i="4" a="1"/>
  <c r="C5986" i="4" a="1"/>
  <c r="A2807" i="4" a="1"/>
  <c r="F3539" i="4" a="1"/>
  <c r="B3767" i="4" a="1"/>
  <c r="I3988" i="4" a="1"/>
  <c r="E4113" i="4" a="1"/>
  <c r="B4183" i="4" a="1"/>
  <c r="A4240" i="4" a="1"/>
  <c r="I4296" i="4" a="1"/>
  <c r="H4353" i="4" a="1"/>
  <c r="G4410" i="4" a="1"/>
  <c r="F4467" i="4" a="1"/>
  <c r="I4680" i="4" a="1"/>
  <c r="A5238" i="4" a="1"/>
  <c r="H5351" i="4" a="1"/>
  <c r="F5465" i="4" a="1"/>
  <c r="B5522" i="4" a="1"/>
  <c r="I5556" i="4" a="1"/>
  <c r="B5590" i="4" a="1"/>
  <c r="F5618" i="4" a="1"/>
  <c r="A5647" i="4" a="1"/>
  <c r="E5675" i="4" a="1"/>
  <c r="I5703" i="4" a="1"/>
  <c r="D5732" i="4" a="1"/>
  <c r="E4588" i="4" a="1"/>
  <c r="A4816" i="4" a="1"/>
  <c r="F5305" i="4" a="1"/>
  <c r="D5419" i="4" a="1"/>
  <c r="I5509" i="4" a="1"/>
  <c r="G5544" i="4" a="1"/>
  <c r="C5576" i="4" a="1"/>
  <c r="G5604" i="4" a="1"/>
  <c r="B5633" i="4" a="1"/>
  <c r="F5661" i="4" a="1"/>
  <c r="A5690" i="4" a="1"/>
  <c r="E5718" i="4" a="1"/>
  <c r="I5746" i="4" a="1"/>
  <c r="D5775" i="4" a="1"/>
  <c r="H5803" i="4" a="1"/>
  <c r="C5832" i="4" a="1"/>
  <c r="B4676" i="4" a="1"/>
  <c r="D5240" i="4" a="1"/>
  <c r="B5354" i="4" a="1"/>
  <c r="I5467" i="4" a="1"/>
  <c r="D5521" i="4" a="1"/>
  <c r="I5560" i="4" a="1"/>
  <c r="F5589" i="4" a="1"/>
  <c r="A5618" i="4" a="1"/>
  <c r="E5646" i="4" a="1"/>
  <c r="I5674" i="4" a="1"/>
  <c r="D5703" i="4" a="1"/>
  <c r="H5731" i="4" a="1"/>
  <c r="C5760" i="4" a="1"/>
  <c r="G5788" i="4" a="1"/>
  <c r="B5817" i="4" a="1"/>
  <c r="B4631" i="4" a="1"/>
  <c r="F5222" i="4" a="1"/>
  <c r="D5336" i="4" a="1"/>
  <c r="B5450" i="4" a="1"/>
  <c r="F5518" i="4" a="1"/>
  <c r="D5553" i="4" a="1"/>
  <c r="B5585" i="4" a="1"/>
  <c r="F5613" i="4" a="1"/>
  <c r="A5642" i="4" a="1"/>
  <c r="E5670" i="4" a="1"/>
  <c r="I5698" i="4" a="1"/>
  <c r="D5727" i="4" a="1"/>
  <c r="H5755" i="4" a="1"/>
  <c r="C5784" i="4" a="1"/>
  <c r="G5812" i="4" a="1"/>
  <c r="B5769" i="4" a="1"/>
  <c r="H5843" i="4" a="1"/>
  <c r="C5872" i="4" a="1"/>
  <c r="G5900" i="4" a="1"/>
  <c r="B5929" i="4" a="1"/>
  <c r="F5957" i="4" a="1"/>
  <c r="A5986" i="4" a="1"/>
  <c r="H6003" i="4" a="1"/>
  <c r="I6012" i="4" a="1"/>
  <c r="A6020" i="4" a="1"/>
  <c r="B6027" i="4" a="1"/>
  <c r="C6034" i="4" a="1"/>
  <c r="D6041" i="4" a="1"/>
  <c r="E6048" i="4" a="1"/>
  <c r="F6055" i="4" a="1"/>
  <c r="G6062" i="4" a="1"/>
  <c r="H6069" i="4" a="1"/>
  <c r="I6076" i="4" a="1"/>
  <c r="A6084" i="4" a="1"/>
  <c r="B6091" i="4" a="1"/>
  <c r="C6098" i="4" a="1"/>
  <c r="D6105" i="4" a="1"/>
  <c r="E6112" i="4" a="1"/>
  <c r="F6119" i="4" a="1"/>
  <c r="G6126" i="4" a="1"/>
  <c r="H6133" i="4" a="1"/>
  <c r="I6140" i="4" a="1"/>
  <c r="A6148" i="4" a="1"/>
  <c r="B6155" i="4" a="1"/>
  <c r="C6162" i="4" a="1"/>
  <c r="D6169" i="4" a="1"/>
  <c r="E6176" i="4" a="1"/>
  <c r="F6183" i="4" a="1"/>
  <c r="G6190" i="4" a="1"/>
  <c r="H6197" i="4" a="1"/>
  <c r="I6204" i="4" a="1"/>
  <c r="A6212" i="4" a="1"/>
  <c r="C5808" i="4" a="1"/>
  <c r="I5855" i="4" a="1"/>
  <c r="D5884" i="4" a="1"/>
  <c r="H5912" i="4" a="1"/>
  <c r="C5941" i="4" a="1"/>
  <c r="G5969" i="4" a="1"/>
  <c r="B5995" i="4" a="1"/>
  <c r="C6008" i="4" a="1"/>
  <c r="C6016" i="4" a="1"/>
  <c r="D6023" i="4" a="1"/>
  <c r="E6030" i="4" a="1"/>
  <c r="F6037" i="4" a="1"/>
  <c r="G6044" i="4" a="1"/>
  <c r="H6051" i="4" a="1"/>
  <c r="I6058" i="4" a="1"/>
  <c r="A6066" i="4" a="1"/>
  <c r="B6073" i="4" a="1"/>
  <c r="C6080" i="4" a="1"/>
  <c r="D6087" i="4" a="1"/>
  <c r="E6094" i="4" a="1"/>
  <c r="F6101" i="4" a="1"/>
  <c r="G6108" i="4" a="1"/>
  <c r="H6115" i="4" a="1"/>
  <c r="I6122" i="4" a="1"/>
  <c r="A6130" i="4" a="1"/>
  <c r="B6137" i="4" a="1"/>
  <c r="C6144" i="4" a="1"/>
  <c r="D6151" i="4" a="1"/>
  <c r="E6158" i="4" a="1"/>
  <c r="F6165" i="4" a="1"/>
  <c r="G6172" i="4" a="1"/>
  <c r="H6179" i="4" a="1"/>
  <c r="I6186" i="4" a="1"/>
  <c r="A6194" i="4" a="1"/>
  <c r="B6201" i="4" a="1"/>
  <c r="C6208" i="4" a="1"/>
  <c r="H5747" i="4" a="1"/>
  <c r="H5840" i="4" a="1"/>
  <c r="C5869" i="4" a="1"/>
  <c r="G5897" i="4" a="1"/>
  <c r="B3456" i="4" a="1"/>
  <c r="C3702" i="4" a="1"/>
  <c r="E3931" i="4" a="1"/>
  <c r="A4081" i="4" a="1"/>
  <c r="A4167" i="4" a="1"/>
  <c r="I4223" i="4" a="1"/>
  <c r="H4280" i="4" a="1"/>
  <c r="G4337" i="4" a="1"/>
  <c r="F4394" i="4" a="1"/>
  <c r="E4451" i="4" a="1"/>
  <c r="F4490" i="4" a="1"/>
  <c r="A4519" i="4" a="1"/>
  <c r="E4547" i="4" a="1"/>
  <c r="I4575" i="4" a="1"/>
  <c r="D4604" i="4" a="1"/>
  <c r="H4632" i="4" a="1"/>
  <c r="C4661" i="4" a="1"/>
  <c r="G4689" i="4" a="1"/>
  <c r="B4718" i="4" a="1"/>
  <c r="F4746" i="4" a="1"/>
  <c r="A4775" i="4" a="1"/>
  <c r="E4803" i="4" a="1"/>
  <c r="I4831" i="4" a="1"/>
  <c r="I4856" i="4" a="1"/>
  <c r="B4871" i="4" a="1"/>
  <c r="D4885" i="4" a="1"/>
  <c r="F4899" i="4" a="1"/>
  <c r="H4913" i="4" a="1"/>
  <c r="A4928" i="4" a="1"/>
  <c r="C4942" i="4" a="1"/>
  <c r="E4956" i="4" a="1"/>
  <c r="G4970" i="4" a="1"/>
  <c r="I4984" i="4" a="1"/>
  <c r="B4999" i="4" a="1"/>
  <c r="D5013" i="4" a="1"/>
  <c r="F5027" i="4" a="1"/>
  <c r="H5041" i="4" a="1"/>
  <c r="A5056" i="4" a="1"/>
  <c r="C5070" i="4" a="1"/>
  <c r="E5084" i="4" a="1"/>
  <c r="G5098" i="4" a="1"/>
  <c r="I5112" i="4" a="1"/>
  <c r="B5127" i="4" a="1"/>
  <c r="D5141" i="4" a="1"/>
  <c r="F5155" i="4" a="1"/>
  <c r="H5169" i="4" a="1"/>
  <c r="A5184" i="4" a="1"/>
  <c r="C5198" i="4" a="1"/>
  <c r="E5212" i="4" a="1"/>
  <c r="G5226" i="4" a="1"/>
  <c r="I5240" i="4" a="1"/>
  <c r="B5255" i="4" a="1"/>
  <c r="D5269" i="4" a="1"/>
  <c r="F5283" i="4" a="1"/>
  <c r="H5297" i="4" a="1"/>
  <c r="A5312" i="4" a="1"/>
  <c r="C5326" i="4" a="1"/>
  <c r="E5340" i="4" a="1"/>
  <c r="G5354" i="4" a="1"/>
  <c r="I5368" i="4" a="1"/>
  <c r="B5383" i="4" a="1"/>
  <c r="D5397" i="4" a="1"/>
  <c r="A5408" i="4" a="1"/>
  <c r="H5417" i="4" a="1"/>
  <c r="C5427" i="4" a="1"/>
  <c r="D5434" i="4" a="1"/>
  <c r="E5441" i="4" a="1"/>
  <c r="F5448" i="4" a="1"/>
  <c r="G5455" i="4" a="1"/>
  <c r="H5462" i="4" a="1"/>
  <c r="I5469" i="4" a="1"/>
  <c r="A5477" i="4" a="1"/>
  <c r="B5484" i="4" a="1"/>
  <c r="C5491" i="4" a="1"/>
  <c r="D5498" i="4" a="1"/>
  <c r="E5505" i="4" a="1"/>
  <c r="E3347" i="4" a="1"/>
  <c r="B3671" i="4" a="1"/>
  <c r="G3898" i="4" a="1"/>
  <c r="E4065" i="4" a="1"/>
  <c r="A4160" i="4" a="1"/>
  <c r="I4216" i="4" a="1"/>
  <c r="H4273" i="4" a="1"/>
  <c r="G4330" i="4" a="1"/>
  <c r="F4387" i="4" a="1"/>
  <c r="E4444" i="4" a="1"/>
  <c r="D4501" i="4" a="1"/>
  <c r="C4558" i="4" a="1"/>
  <c r="B4615" i="4" a="1"/>
  <c r="A4672" i="4" a="1"/>
  <c r="I4728" i="4" a="1"/>
  <c r="H4785" i="4" a="1"/>
  <c r="G4842" i="4" a="1"/>
  <c r="I5235" i="4" a="1"/>
  <c r="D5264" i="4" a="1"/>
  <c r="H5292" i="4" a="1"/>
  <c r="C5321" i="4" a="1"/>
  <c r="G5349" i="4" a="1"/>
  <c r="B5378" i="4" a="1"/>
  <c r="F5406" i="4" a="1"/>
  <c r="A5435" i="4" a="1"/>
  <c r="E5463" i="4" a="1"/>
  <c r="I5486" i="4" a="1"/>
  <c r="B5501" i="4" a="1"/>
  <c r="A5512" i="4" a="1"/>
  <c r="E5521" i="4" a="1"/>
  <c r="D5531" i="4" a="1"/>
  <c r="E5540" i="4" a="1"/>
  <c r="I5549" i="4" a="1"/>
  <c r="H5559" i="4" a="1"/>
  <c r="B5567" i="4" a="1"/>
  <c r="C5574" i="4" a="1"/>
  <c r="D5581" i="4" a="1"/>
  <c r="E5588" i="4" a="1"/>
  <c r="F5595" i="4" a="1"/>
  <c r="G5602" i="4" a="1"/>
  <c r="H5609" i="4" a="1"/>
  <c r="I5616" i="4" a="1"/>
  <c r="A5624" i="4" a="1"/>
  <c r="B5631" i="4" a="1"/>
  <c r="C5638" i="4" a="1"/>
  <c r="D5645" i="4" a="1"/>
  <c r="E5652" i="4" a="1"/>
  <c r="F5659" i="4" a="1"/>
  <c r="G5666" i="4" a="1"/>
  <c r="H5673" i="4" a="1"/>
  <c r="I5680" i="4" a="1"/>
  <c r="A5688" i="4" a="1"/>
  <c r="B5695" i="4" a="1"/>
  <c r="C5702" i="4" a="1"/>
  <c r="D5709" i="4" a="1"/>
  <c r="E5716" i="4" a="1"/>
  <c r="F5723" i="4" a="1"/>
  <c r="G5730" i="4" a="1"/>
  <c r="H5737" i="4" a="1"/>
  <c r="I5744" i="4" a="1"/>
  <c r="A5752" i="4" a="1"/>
  <c r="B5759" i="4" a="1"/>
  <c r="C5766" i="4" a="1"/>
  <c r="D5773" i="4" a="1"/>
  <c r="E5780" i="4" a="1"/>
  <c r="F5787" i="4" a="1"/>
  <c r="G5794" i="4" a="1"/>
  <c r="H5801" i="4" a="1"/>
  <c r="I5808" i="4" a="1"/>
  <c r="A5816" i="4" a="1"/>
  <c r="B5823" i="4" a="1"/>
  <c r="C5830" i="4" a="1"/>
  <c r="D5837" i="4" a="1"/>
  <c r="E5844" i="4" a="1"/>
  <c r="F5851" i="4" a="1"/>
  <c r="G5858" i="4" a="1"/>
  <c r="H5865" i="4" a="1"/>
  <c r="I5872" i="4" a="1"/>
  <c r="A5880" i="4" a="1"/>
  <c r="B5887" i="4" a="1"/>
  <c r="C5894" i="4" a="1"/>
  <c r="D5901" i="4" a="1"/>
  <c r="E5908" i="4" a="1"/>
  <c r="F5915" i="4" a="1"/>
  <c r="G5922" i="4" a="1"/>
  <c r="H5929" i="4" a="1"/>
  <c r="I5936" i="4" a="1"/>
  <c r="A5944" i="4" a="1"/>
  <c r="B5951" i="4" a="1"/>
  <c r="C5958" i="4" a="1"/>
  <c r="D5965" i="4" a="1"/>
  <c r="E5972" i="4" a="1"/>
  <c r="F5979" i="4" a="1"/>
  <c r="G5986" i="4" a="1"/>
  <c r="H5993" i="4" a="1"/>
  <c r="I6000" i="4" a="1"/>
  <c r="E3091" i="4" a="1"/>
  <c r="F3603" i="4" a="1"/>
  <c r="B3831" i="4" a="1"/>
  <c r="G4031" i="4" a="1"/>
  <c r="A4144" i="4" a="1"/>
  <c r="I4200" i="4" a="1"/>
  <c r="H4257" i="4" a="1"/>
  <c r="G4314" i="4" a="1"/>
  <c r="F4371" i="4" a="1"/>
  <c r="E4428" i="4" a="1"/>
  <c r="D4485" i="4" a="1"/>
  <c r="C4542" i="4" a="1"/>
  <c r="B4599" i="4" a="1"/>
  <c r="A4656" i="4" a="1"/>
  <c r="I4712" i="4" a="1"/>
  <c r="H4769" i="4" a="1"/>
  <c r="G4826" i="4" a="1"/>
  <c r="I5227" i="4" a="1"/>
  <c r="D5256" i="4" a="1"/>
  <c r="H5284" i="4" a="1"/>
  <c r="C5313" i="4" a="1"/>
  <c r="G5341" i="4" a="1"/>
  <c r="B5370" i="4" a="1"/>
  <c r="F5398" i="4" a="1"/>
  <c r="A5427" i="4" a="1"/>
  <c r="E5455" i="4" a="1"/>
  <c r="C5482" i="4" a="1"/>
  <c r="E5496" i="4" a="1"/>
  <c r="D5509" i="4" a="1"/>
  <c r="H5518" i="4" a="1"/>
  <c r="G5528" i="4" a="1"/>
  <c r="H5537" i="4" a="1"/>
  <c r="C5547" i="4" a="1"/>
  <c r="B5557" i="4" a="1"/>
  <c r="B5565" i="4" a="1"/>
  <c r="C5572" i="4" a="1"/>
  <c r="D5579" i="4" a="1"/>
  <c r="E5586" i="4" a="1"/>
  <c r="F5593" i="4" a="1"/>
  <c r="G5600" i="4" a="1"/>
  <c r="H5607" i="4" a="1"/>
  <c r="I5614" i="4" a="1"/>
  <c r="A5622" i="4" a="1"/>
  <c r="B5629" i="4" a="1"/>
  <c r="C5636" i="4" a="1"/>
  <c r="D5643" i="4" a="1"/>
  <c r="E5650" i="4" a="1"/>
  <c r="F5657" i="4" a="1"/>
  <c r="G5664" i="4" a="1"/>
  <c r="H5671" i="4" a="1"/>
  <c r="I5678" i="4" a="1"/>
  <c r="A5686" i="4" a="1"/>
  <c r="B5693" i="4" a="1"/>
  <c r="C5700" i="4" a="1"/>
  <c r="D5707" i="4" a="1"/>
  <c r="E5714" i="4" a="1"/>
  <c r="F5721" i="4" a="1"/>
  <c r="G5728" i="4" a="1"/>
  <c r="H5735" i="4" a="1"/>
  <c r="I5742" i="4" a="1"/>
  <c r="A5750" i="4" a="1"/>
  <c r="B5757" i="4" a="1"/>
  <c r="C5764" i="4" a="1"/>
  <c r="D5771" i="4" a="1"/>
  <c r="E5778" i="4" a="1"/>
  <c r="F5785" i="4" a="1"/>
  <c r="G5792" i="4" a="1"/>
  <c r="H5799" i="4" a="1"/>
  <c r="I5806" i="4" a="1"/>
  <c r="A5814" i="4" a="1"/>
  <c r="B5821" i="4" a="1"/>
  <c r="C5828" i="4" a="1"/>
  <c r="D5835" i="4" a="1"/>
  <c r="E5842" i="4" a="1"/>
  <c r="F5849" i="4" a="1"/>
  <c r="G5856" i="4" a="1"/>
  <c r="H5863" i="4" a="1"/>
  <c r="I5870" i="4" a="1"/>
  <c r="A5878" i="4" a="1"/>
  <c r="B5885" i="4" a="1"/>
  <c r="C5892" i="4" a="1"/>
  <c r="D5899" i="4" a="1"/>
  <c r="E5906" i="4" a="1"/>
  <c r="F5913" i="4" a="1"/>
  <c r="G5920" i="4" a="1"/>
  <c r="H5927" i="4" a="1"/>
  <c r="I5934" i="4" a="1"/>
  <c r="A5942" i="4" a="1"/>
  <c r="B5949" i="4" a="1"/>
  <c r="C5956" i="4" a="1"/>
  <c r="D5963" i="4" a="1"/>
  <c r="E5970" i="4" a="1"/>
  <c r="F5977" i="4" a="1"/>
  <c r="G5984" i="4" a="1"/>
  <c r="H5991" i="4" a="1"/>
  <c r="I5998" i="4" a="1"/>
  <c r="A6006" i="4" a="1"/>
  <c r="I2607" i="4" a="1"/>
  <c r="A3465" i="4" a="1"/>
  <c r="G3706" i="4" a="1"/>
  <c r="G3929" i="4" a="1"/>
  <c r="B4076" i="4" a="1"/>
  <c r="F4163" i="4" a="1"/>
  <c r="E4220" i="4" a="1"/>
  <c r="D4277" i="4" a="1"/>
  <c r="C4334" i="4" a="1"/>
  <c r="B4391" i="4" a="1"/>
  <c r="A4448" i="4" a="1"/>
  <c r="I4504" i="4" a="1"/>
  <c r="H4561" i="4" a="1"/>
  <c r="G4618" i="4" a="1"/>
  <c r="F4675" i="4" a="1"/>
  <c r="E4732" i="4" a="1"/>
  <c r="D4789" i="4" a="1"/>
  <c r="C4846" i="4" a="1"/>
  <c r="G5237" i="4" a="1"/>
  <c r="B5266" i="4" a="1"/>
  <c r="F5294" i="4" a="1"/>
  <c r="A5323" i="4" a="1"/>
  <c r="E5351" i="4" a="1"/>
  <c r="I5379" i="4" a="1"/>
  <c r="D5408" i="4" a="1"/>
  <c r="H5436" i="4" a="1"/>
  <c r="C5465" i="4" a="1"/>
  <c r="F5486" i="4" a="1"/>
  <c r="H5500" i="4" a="1"/>
  <c r="B5512" i="4" a="1"/>
  <c r="C5521" i="4" a="1"/>
  <c r="B5531" i="4" a="1"/>
  <c r="F5540" i="4" a="1"/>
  <c r="G5549" i="4" a="1"/>
  <c r="F5559" i="4" a="1"/>
  <c r="C5567" i="4" a="1"/>
  <c r="D5574" i="4" a="1"/>
  <c r="E5581" i="4" a="1"/>
  <c r="F5588" i="4" a="1"/>
  <c r="G5595" i="4" a="1"/>
  <c r="H5602" i="4" a="1"/>
  <c r="I5609" i="4" a="1"/>
  <c r="A5617" i="4" a="1"/>
  <c r="B5624" i="4" a="1"/>
  <c r="C5631" i="4" a="1"/>
  <c r="D5638" i="4" a="1"/>
  <c r="E5645" i="4" a="1"/>
  <c r="F5652" i="4" a="1"/>
  <c r="G5659" i="4" a="1"/>
  <c r="H5666" i="4" a="1"/>
  <c r="I5673" i="4" a="1"/>
  <c r="A5681" i="4" a="1"/>
  <c r="B5688" i="4" a="1"/>
  <c r="C5695" i="4" a="1"/>
  <c r="D5702" i="4" a="1"/>
  <c r="E5709" i="4" a="1"/>
  <c r="F5716" i="4" a="1"/>
  <c r="G5723" i="4" a="1"/>
  <c r="H5730" i="4" a="1"/>
  <c r="I5737" i="4" a="1"/>
  <c r="A5745" i="4" a="1"/>
  <c r="B5752" i="4" a="1"/>
  <c r="C5759" i="4" a="1"/>
  <c r="D5766" i="4" a="1"/>
  <c r="E5773" i="4" a="1"/>
  <c r="F5780" i="4" a="1"/>
  <c r="G5787" i="4" a="1"/>
  <c r="B5800" i="4" a="1"/>
  <c r="F5828" i="4" a="1"/>
  <c r="A5857" i="4" a="1"/>
  <c r="E5885" i="4" a="1"/>
  <c r="I5913" i="4" a="1"/>
  <c r="D5942" i="4" a="1"/>
  <c r="H5970" i="4" a="1"/>
  <c r="I3496" i="4" a="1"/>
  <c r="C4171" i="4" a="1"/>
  <c r="H4398" i="4" a="1"/>
  <c r="H5332" i="4" a="1"/>
  <c r="C5584" i="4" a="1"/>
  <c r="A5698" i="4" a="1"/>
  <c r="F5286" i="4" a="1"/>
  <c r="E5571" i="4" a="1"/>
  <c r="C5685" i="4" a="1"/>
  <c r="A5799" i="4" a="1"/>
  <c r="E5330" i="4" a="1"/>
  <c r="H5584" i="4" a="1"/>
  <c r="F5698" i="4" a="1"/>
  <c r="D5812" i="4" a="1"/>
  <c r="A5398" i="4" a="1"/>
  <c r="F5537" i="4" a="1"/>
  <c r="G5601" i="4" a="1"/>
  <c r="F5658" i="4" a="1"/>
  <c r="E5715" i="4" a="1"/>
  <c r="D5772" i="4" a="1"/>
  <c r="C5829" i="4" a="1"/>
  <c r="D5860" i="4" a="1"/>
  <c r="C5917" i="4" a="1"/>
  <c r="B5974" i="4" a="1"/>
  <c r="I6008" i="4" a="1"/>
  <c r="B6024" i="4" a="1"/>
  <c r="D6038" i="4" a="1"/>
  <c r="F6052" i="4" a="1"/>
  <c r="H6066" i="4" a="1"/>
  <c r="A6081" i="4" a="1"/>
  <c r="C6095" i="4" a="1"/>
  <c r="E6109" i="4" a="1"/>
  <c r="G6123" i="4" a="1"/>
  <c r="I6137" i="4" a="1"/>
  <c r="B6152" i="4" a="1"/>
  <c r="D6166" i="4" a="1"/>
  <c r="F6180" i="4" a="1"/>
  <c r="H6194" i="4" a="1"/>
  <c r="A6209" i="4" a="1"/>
  <c r="I5842" i="4" a="1"/>
  <c r="H5899" i="4" a="1"/>
  <c r="G5956" i="4" a="1"/>
  <c r="H6002" i="4" a="1"/>
  <c r="D6020" i="4" a="1"/>
  <c r="F6034" i="4" a="1"/>
  <c r="H6048" i="4" a="1"/>
  <c r="A6063" i="4" a="1"/>
  <c r="C6077" i="4" a="1"/>
  <c r="E6091" i="4" a="1"/>
  <c r="G6105" i="4" a="1"/>
  <c r="I6119" i="4" a="1"/>
  <c r="B6134" i="4" a="1"/>
  <c r="D6148" i="4" a="1"/>
  <c r="F6162" i="4" a="1"/>
  <c r="H6176" i="4" a="1"/>
  <c r="A6191" i="4" a="1"/>
  <c r="C6205" i="4" a="1"/>
  <c r="B5814" i="4" a="1"/>
  <c r="G5884" i="4" a="1"/>
  <c r="C5933" i="4" a="1"/>
  <c r="H5968" i="4" a="1"/>
  <c r="A5994" i="4" a="1"/>
  <c r="D6006" i="4" a="1"/>
  <c r="B6015" i="4" a="1"/>
  <c r="C6022" i="4" a="1"/>
  <c r="D6029" i="4" a="1"/>
  <c r="E6036" i="4" a="1"/>
  <c r="F6043" i="4" a="1"/>
  <c r="G6050" i="4" a="1"/>
  <c r="H6057" i="4" a="1"/>
  <c r="I6064" i="4" a="1"/>
  <c r="A6072" i="4" a="1"/>
  <c r="B6079" i="4" a="1"/>
  <c r="C6086" i="4" a="1"/>
  <c r="D6093" i="4" a="1"/>
  <c r="E6100" i="4" a="1"/>
  <c r="F6107" i="4" a="1"/>
  <c r="G6114" i="4" a="1"/>
  <c r="H6121" i="4" a="1"/>
  <c r="I6128" i="4" a="1"/>
  <c r="A6136" i="4" a="1"/>
  <c r="B6143" i="4" a="1"/>
  <c r="C6150" i="4" a="1"/>
  <c r="D6157" i="4" a="1"/>
  <c r="E6164" i="4" a="1"/>
  <c r="F6171" i="4" a="1"/>
  <c r="G6178" i="4" a="1"/>
  <c r="H6185" i="4" a="1"/>
  <c r="I6192" i="4" a="1"/>
  <c r="D5828" i="4" a="1"/>
  <c r="C5861" i="4" a="1"/>
  <c r="G5889" i="4" a="1"/>
  <c r="B5918" i="4" a="1"/>
  <c r="F5946" i="4" a="1"/>
  <c r="A5975" i="4" a="1"/>
  <c r="H5997" i="4" a="1"/>
  <c r="H6008" i="4" a="1"/>
  <c r="C6017" i="4" a="1"/>
  <c r="D6024" i="4" a="1"/>
  <c r="E6031" i="4" a="1"/>
  <c r="F6038" i="4" a="1"/>
  <c r="G6045" i="4" a="1"/>
  <c r="H6052" i="4" a="1"/>
  <c r="I6059" i="4" a="1"/>
  <c r="A6067" i="4" a="1"/>
  <c r="B6074" i="4" a="1"/>
  <c r="C6081" i="4" a="1"/>
  <c r="D6088" i="4" a="1"/>
  <c r="E6095" i="4" a="1"/>
  <c r="F6102" i="4" a="1"/>
  <c r="G6109" i="4" a="1"/>
  <c r="H6116" i="4" a="1"/>
  <c r="I6123" i="4" a="1"/>
  <c r="A6131" i="4" a="1"/>
  <c r="B6138" i="4" a="1"/>
  <c r="C6145" i="4" a="1"/>
  <c r="D6152" i="4" a="1"/>
  <c r="E6159" i="4" a="1"/>
  <c r="F6166" i="4" a="1"/>
  <c r="G6173" i="4" a="1"/>
  <c r="H6180" i="4" a="1"/>
  <c r="I6187" i="4" a="1"/>
  <c r="A6195" i="4" a="1"/>
  <c r="B6202" i="4" a="1"/>
  <c r="C6209" i="4" a="1"/>
  <c r="A6200" i="4" a="1"/>
  <c r="D6218" i="4" a="1"/>
  <c r="E6225" i="4" a="1"/>
  <c r="F6232" i="4" a="1"/>
  <c r="G6239" i="4" a="1"/>
  <c r="H6246" i="4" a="1"/>
  <c r="I6253" i="4" a="1"/>
  <c r="A6261" i="4" a="1"/>
  <c r="B6268" i="4" a="1"/>
  <c r="C6275" i="4" a="1"/>
  <c r="D6282" i="4" a="1"/>
  <c r="E6289" i="4" a="1"/>
  <c r="F6296" i="4" a="1"/>
  <c r="G6303" i="4" a="1"/>
  <c r="H6310" i="4" a="1"/>
  <c r="I6317" i="4" a="1"/>
  <c r="A6325" i="4" a="1"/>
  <c r="B6332" i="4" a="1"/>
  <c r="C6339" i="4" a="1"/>
  <c r="D6346" i="4" a="1"/>
  <c r="E6353" i="4" a="1"/>
  <c r="F6360" i="4" a="1"/>
  <c r="G6367" i="4" a="1"/>
  <c r="H6374" i="4" a="1"/>
  <c r="I6381" i="4" a="1"/>
  <c r="A6389" i="4" a="1"/>
  <c r="B6396" i="4" a="1"/>
  <c r="C6403" i="4" a="1"/>
  <c r="D6410" i="4" a="1"/>
  <c r="E6417" i="4" a="1"/>
  <c r="F6424" i="4" a="1"/>
  <c r="G6431" i="4" a="1"/>
  <c r="H6438" i="4" a="1"/>
  <c r="I6445" i="4" a="1"/>
  <c r="A6453" i="4" a="1"/>
  <c r="B6460" i="4" a="1"/>
  <c r="C6467" i="4" a="1"/>
  <c r="D6474" i="4" a="1"/>
  <c r="E6481" i="4" a="1"/>
  <c r="F6488" i="4" a="1"/>
  <c r="G6495" i="4" a="1"/>
  <c r="H6502" i="4" a="1"/>
  <c r="I6509" i="4" a="1"/>
  <c r="A6517" i="4" a="1"/>
  <c r="B6524" i="4" a="1"/>
  <c r="C6531" i="4" a="1"/>
  <c r="D6538" i="4" a="1"/>
  <c r="E6545" i="4" a="1"/>
  <c r="F6552" i="4" a="1"/>
  <c r="G6559" i="4" a="1"/>
  <c r="H6566" i="4" a="1"/>
  <c r="D6216" i="4" a="1"/>
  <c r="E6223" i="4" a="1"/>
  <c r="F6230" i="4" a="1"/>
  <c r="G6237" i="4" a="1"/>
  <c r="H6244" i="4" a="1"/>
  <c r="I6251" i="4" a="1"/>
  <c r="A6259" i="4" a="1"/>
  <c r="B6266" i="4" a="1"/>
  <c r="C6273" i="4" a="1"/>
  <c r="D6280" i="4" a="1"/>
  <c r="E6287" i="4" a="1"/>
  <c r="F6294" i="4" a="1"/>
  <c r="G6301" i="4" a="1"/>
  <c r="H6308" i="4" a="1"/>
  <c r="I6315" i="4" a="1"/>
  <c r="A6323" i="4" a="1"/>
  <c r="B6330" i="4" a="1"/>
  <c r="C6337" i="4" a="1"/>
  <c r="D6344" i="4" a="1"/>
  <c r="E6351" i="4" a="1"/>
  <c r="F6358" i="4" a="1"/>
  <c r="G6365" i="4" a="1"/>
  <c r="H6372" i="4" a="1"/>
  <c r="I6379" i="4" a="1"/>
  <c r="A6387" i="4" a="1"/>
  <c r="B6394" i="4" a="1"/>
  <c r="C6401" i="4" a="1"/>
  <c r="D6408" i="4" a="1"/>
  <c r="E6415" i="4" a="1"/>
  <c r="F6422" i="4" a="1"/>
  <c r="G6429" i="4" a="1"/>
  <c r="H6436" i="4" a="1"/>
  <c r="I6443" i="4" a="1"/>
  <c r="A6451" i="4" a="1"/>
  <c r="B6458" i="4" a="1"/>
  <c r="C6465" i="4" a="1"/>
  <c r="D6472" i="4" a="1"/>
  <c r="E6479" i="4" a="1"/>
  <c r="F6486" i="4" a="1"/>
  <c r="G6493" i="4" a="1"/>
  <c r="H6500" i="4" a="1"/>
  <c r="I6507" i="4" a="1"/>
  <c r="A6515" i="4" a="1"/>
  <c r="B6522" i="4" a="1"/>
  <c r="C6529" i="4" a="1"/>
  <c r="D6536" i="4" a="1"/>
  <c r="E6543" i="4" a="1"/>
  <c r="F6550" i="4" a="1"/>
  <c r="G6557" i="4" a="1"/>
  <c r="H6564" i="4" a="1"/>
  <c r="I6571" i="4" a="1"/>
  <c r="A6579" i="4" a="1"/>
  <c r="B6586" i="4" a="1"/>
  <c r="C6593" i="4" a="1"/>
  <c r="D6600" i="4" a="1"/>
  <c r="E6607" i="4" a="1"/>
  <c r="F6614" i="4" a="1"/>
  <c r="G6621" i="4" a="1"/>
  <c r="H6628" i="4" a="1"/>
  <c r="I6635" i="4" a="1"/>
  <c r="A6643" i="4" a="1"/>
  <c r="B6650" i="4" a="1"/>
  <c r="C6657" i="4" a="1"/>
  <c r="D6664" i="4" a="1"/>
  <c r="E6671" i="4" a="1"/>
  <c r="F6678" i="4" a="1"/>
  <c r="G6685" i="4" a="1"/>
  <c r="H6692" i="4" a="1"/>
  <c r="I6699" i="4" a="1"/>
  <c r="A6707" i="4" a="1"/>
  <c r="B6714" i="4" a="1"/>
  <c r="C6721" i="4" a="1"/>
  <c r="D6728" i="4" a="1"/>
  <c r="F6215" i="4" a="1"/>
  <c r="G6222" i="4" a="1"/>
  <c r="H6229" i="4" a="1"/>
  <c r="I6236" i="4" a="1"/>
  <c r="A6244" i="4" a="1"/>
  <c r="B6251" i="4" a="1"/>
  <c r="C6258" i="4" a="1"/>
  <c r="D6265" i="4" a="1"/>
  <c r="E6272" i="4" a="1"/>
  <c r="F6279" i="4" a="1"/>
  <c r="G6286" i="4" a="1"/>
  <c r="H6293" i="4" a="1"/>
  <c r="I6300" i="4" a="1"/>
  <c r="A6308" i="4" a="1"/>
  <c r="B6315" i="4" a="1"/>
  <c r="C6322" i="4" a="1"/>
  <c r="D6329" i="4" a="1"/>
  <c r="E6336" i="4" a="1"/>
  <c r="F6343" i="4" a="1"/>
  <c r="G6350" i="4" a="1"/>
  <c r="H6357" i="4" a="1"/>
  <c r="I6364" i="4" a="1"/>
  <c r="A6372" i="4" a="1"/>
  <c r="B6379" i="4" a="1"/>
  <c r="C6386" i="4" a="1"/>
  <c r="D6393" i="4" a="1"/>
  <c r="E6400" i="4" a="1"/>
  <c r="F6407" i="4" a="1"/>
  <c r="G6414" i="4" a="1"/>
  <c r="H6421" i="4" a="1"/>
  <c r="I6428" i="4" a="1"/>
  <c r="A6436" i="4" a="1"/>
  <c r="B6443" i="4" a="1"/>
  <c r="C6450" i="4" a="1"/>
  <c r="D6457" i="4" a="1"/>
  <c r="E6464" i="4" a="1"/>
  <c r="F6471" i="4" a="1"/>
  <c r="G6478" i="4" a="1"/>
  <c r="H6485" i="4" a="1"/>
  <c r="I6492" i="4" a="1"/>
  <c r="A6500" i="4" a="1"/>
  <c r="B6507" i="4" a="1"/>
  <c r="C6514" i="4" a="1"/>
  <c r="D6521" i="4" a="1"/>
  <c r="E6528" i="4" a="1"/>
  <c r="F6535" i="4" a="1"/>
  <c r="G6542" i="4" a="1"/>
  <c r="H6549" i="4" a="1"/>
  <c r="I6556" i="4" a="1"/>
  <c r="A6564" i="4" a="1"/>
  <c r="B6571" i="4" a="1"/>
  <c r="C6578" i="4" a="1"/>
  <c r="D6585" i="4" a="1"/>
  <c r="H6206" i="4" a="1"/>
  <c r="H6219" i="4" a="1"/>
  <c r="I6226" i="4" a="1"/>
  <c r="A6234" i="4" a="1"/>
  <c r="B6241" i="4" a="1"/>
  <c r="C6248" i="4" a="1"/>
  <c r="D6255" i="4" a="1"/>
  <c r="E6262" i="4" a="1"/>
  <c r="F6269" i="4" a="1"/>
  <c r="G6276" i="4" a="1"/>
  <c r="H6283" i="4" a="1"/>
  <c r="I6290" i="4" a="1"/>
  <c r="A6298" i="4" a="1"/>
  <c r="B6305" i="4" a="1"/>
  <c r="C6312" i="4" a="1"/>
  <c r="D6319" i="4" a="1"/>
  <c r="E6326" i="4" a="1"/>
  <c r="F6333" i="4" a="1"/>
  <c r="G6340" i="4" a="1"/>
  <c r="H6347" i="4" a="1"/>
  <c r="I6354" i="4" a="1"/>
  <c r="A6362" i="4" a="1"/>
  <c r="B6369" i="4" a="1"/>
  <c r="C6376" i="4" a="1"/>
  <c r="D6383" i="4" a="1"/>
  <c r="E6390" i="4" a="1"/>
  <c r="F6397" i="4" a="1"/>
  <c r="G6404" i="4" a="1"/>
  <c r="H6411" i="4" a="1"/>
  <c r="I6418" i="4" a="1"/>
  <c r="A6426" i="4" a="1"/>
  <c r="B6433" i="4" a="1"/>
  <c r="C6440" i="4" a="1"/>
  <c r="D6447" i="4" a="1"/>
  <c r="E6454" i="4" a="1"/>
  <c r="F6461" i="4" a="1"/>
  <c r="G6468" i="4" a="1"/>
  <c r="H6475" i="4" a="1"/>
  <c r="I6482" i="4" a="1"/>
  <c r="A6490" i="4" a="1"/>
  <c r="B6497" i="4" a="1"/>
  <c r="C6504" i="4" a="1"/>
  <c r="D6511" i="4" a="1"/>
  <c r="E6518" i="4" a="1"/>
  <c r="F6525" i="4" a="1"/>
  <c r="G6532" i="4" a="1"/>
  <c r="H6539" i="4" a="1"/>
  <c r="I6546" i="4" a="1"/>
  <c r="A6554" i="4" a="1"/>
  <c r="B6561" i="4" a="1"/>
  <c r="C6568" i="4" a="1"/>
  <c r="D6575" i="4" a="1"/>
  <c r="E6582" i="4" a="1"/>
  <c r="F6589" i="4" a="1"/>
  <c r="G6596" i="4" a="1"/>
  <c r="H6603" i="4" a="1"/>
  <c r="I6610" i="4" a="1"/>
  <c r="A6618" i="4" a="1"/>
  <c r="B6625" i="4" a="1"/>
  <c r="C6632" i="4" a="1"/>
  <c r="D6639" i="4" a="1"/>
  <c r="E6646" i="4" a="1"/>
  <c r="F6653" i="4" a="1"/>
  <c r="G6660" i="4" a="1"/>
  <c r="H6667" i="4" a="1"/>
  <c r="I6674" i="4" a="1"/>
  <c r="A6682" i="4" a="1"/>
  <c r="B6689" i="4" a="1"/>
  <c r="C6696" i="4" a="1"/>
  <c r="D6703" i="4" a="1"/>
  <c r="E6710" i="4" a="1"/>
  <c r="F6717" i="4" a="1"/>
  <c r="G6724" i="4" a="1"/>
  <c r="I6573" i="4" a="1"/>
  <c r="A6596" i="4" a="1"/>
  <c r="C6610" i="4" a="1"/>
  <c r="E6624" i="4" a="1"/>
  <c r="G6638" i="4" a="1"/>
  <c r="I6652" i="4" a="1"/>
  <c r="B6667" i="4" a="1"/>
  <c r="D6681" i="4" a="1"/>
  <c r="F6695" i="4" a="1"/>
  <c r="H6709" i="4" a="1"/>
  <c r="A6724" i="4" a="1"/>
  <c r="D6734" i="4" a="1"/>
  <c r="E6741" i="4" a="1"/>
  <c r="F6748" i="4" a="1"/>
  <c r="G6755" i="4" a="1"/>
  <c r="H6762" i="4" a="1"/>
  <c r="I6769" i="4" a="1"/>
  <c r="A6777" i="4" a="1"/>
  <c r="B6784" i="4" a="1"/>
  <c r="C6791" i="4" a="1"/>
  <c r="D6798" i="4" a="1"/>
  <c r="E6805" i="4" a="1"/>
  <c r="F6812" i="4" a="1"/>
  <c r="G6819" i="4" a="1"/>
  <c r="H6826" i="4" a="1"/>
  <c r="I6833" i="4" a="1"/>
  <c r="A6841" i="4" a="1"/>
  <c r="B6848" i="4" a="1"/>
  <c r="C6855" i="4" a="1"/>
  <c r="D6862" i="4" a="1"/>
  <c r="E6869" i="4" a="1"/>
  <c r="F6876" i="4" a="1"/>
  <c r="G6883" i="4" a="1"/>
  <c r="H6890" i="4" a="1"/>
  <c r="I6897" i="4" a="1"/>
  <c r="A6905" i="4" a="1"/>
  <c r="B6912" i="4" a="1"/>
  <c r="C6919" i="4" a="1"/>
  <c r="D6926" i="4" a="1"/>
  <c r="E6933" i="4" a="1"/>
  <c r="F6940" i="4" a="1"/>
  <c r="G6947" i="4" a="1"/>
  <c r="H6954" i="4" a="1"/>
  <c r="I6961" i="4" a="1"/>
  <c r="A6969" i="4" a="1"/>
  <c r="B6976" i="4" a="1"/>
  <c r="C6983" i="4" a="1"/>
  <c r="D6990" i="4" a="1"/>
  <c r="E6997" i="4" a="1"/>
  <c r="F7004" i="4" a="1"/>
  <c r="G7011" i="4" a="1"/>
  <c r="H7018" i="4" a="1"/>
  <c r="I7025" i="4" a="1"/>
  <c r="A7033" i="4" a="1"/>
  <c r="B7040" i="4" a="1"/>
  <c r="C7047" i="4" a="1"/>
  <c r="D7054" i="4" a="1"/>
  <c r="E7061" i="4" a="1"/>
  <c r="F7068" i="4" a="1"/>
  <c r="G7075" i="4" a="1"/>
  <c r="H7082" i="4" a="1"/>
  <c r="I7089" i="4" a="1"/>
  <c r="A7097" i="4" a="1"/>
  <c r="B7104" i="4" a="1"/>
  <c r="C7111" i="4" a="1"/>
  <c r="D7118" i="4" a="1"/>
  <c r="E7125" i="4" a="1"/>
  <c r="F7132" i="4" a="1"/>
  <c r="G7139" i="4" a="1"/>
  <c r="H7146" i="4" a="1"/>
  <c r="I7153" i="4" a="1"/>
  <c r="A7161" i="4" a="1"/>
  <c r="B7168" i="4" a="1"/>
  <c r="C7175" i="4" a="1"/>
  <c r="D7182" i="4" a="1"/>
  <c r="E7189" i="4" a="1"/>
  <c r="F7196" i="4" a="1"/>
  <c r="G7203" i="4" a="1"/>
  <c r="H7210" i="4" a="1"/>
  <c r="I7217" i="4" a="1"/>
  <c r="A7225" i="4" a="1"/>
  <c r="B7232" i="4" a="1"/>
  <c r="C7239" i="4" a="1"/>
  <c r="D7246" i="4" a="1"/>
  <c r="E7253" i="4" a="1"/>
  <c r="F7260" i="4" a="1"/>
  <c r="G7267" i="4" a="1"/>
  <c r="H7274" i="4" a="1"/>
  <c r="I7281" i="4" a="1"/>
  <c r="A7289" i="4" a="1"/>
  <c r="B7296" i="4" a="1"/>
  <c r="C7303" i="4" a="1"/>
  <c r="D7310" i="4" a="1"/>
  <c r="E7317" i="4" a="1"/>
  <c r="F7324" i="4" a="1"/>
  <c r="G7331" i="4" a="1"/>
  <c r="H7338" i="4" a="1"/>
  <c r="B6580" i="4" a="1"/>
  <c r="B6599" i="4" a="1"/>
  <c r="D6613" i="4" a="1"/>
  <c r="F6627" i="4" a="1"/>
  <c r="H6641" i="4" a="1"/>
  <c r="A6656" i="4" a="1"/>
  <c r="C6670" i="4" a="1"/>
  <c r="E6684" i="4" a="1"/>
  <c r="G6698" i="4" a="1"/>
  <c r="I6712" i="4" a="1"/>
  <c r="B6727" i="4" a="1"/>
  <c r="D6735" i="4" a="1"/>
  <c r="E6742" i="4" a="1"/>
  <c r="F6749" i="4" a="1"/>
  <c r="G6756" i="4" a="1"/>
  <c r="H6763" i="4" a="1"/>
  <c r="I6770" i="4" a="1"/>
  <c r="A6778" i="4" a="1"/>
  <c r="B6785" i="4" a="1"/>
  <c r="C6792" i="4" a="1"/>
  <c r="D6799" i="4" a="1"/>
  <c r="E6806" i="4" a="1"/>
  <c r="F6813" i="4" a="1"/>
  <c r="G6820" i="4" a="1"/>
  <c r="H6827" i="4" a="1"/>
  <c r="I6834" i="4" a="1"/>
  <c r="A6842" i="4" a="1"/>
  <c r="B6849" i="4" a="1"/>
  <c r="C6856" i="4" a="1"/>
  <c r="D6863" i="4" a="1"/>
  <c r="E6870" i="4" a="1"/>
  <c r="F6877" i="4" a="1"/>
  <c r="G6884" i="4" a="1"/>
  <c r="H6891" i="4" a="1"/>
  <c r="I6898" i="4" a="1"/>
  <c r="A6906" i="4" a="1"/>
  <c r="B6913" i="4" a="1"/>
  <c r="C6920" i="4" a="1"/>
  <c r="D6927" i="4" a="1"/>
  <c r="E6934" i="4" a="1"/>
  <c r="F6941" i="4" a="1"/>
  <c r="G6948" i="4" a="1"/>
  <c r="H6955" i="4" a="1"/>
  <c r="I6962" i="4" a="1"/>
  <c r="A6970" i="4" a="1"/>
  <c r="B6977" i="4" a="1"/>
  <c r="C6984" i="4" a="1"/>
  <c r="D6991" i="4" a="1"/>
  <c r="E6998" i="4" a="1"/>
  <c r="F7005" i="4" a="1"/>
  <c r="G7012" i="4" a="1"/>
  <c r="H7019" i="4" a="1"/>
  <c r="I7026" i="4" a="1"/>
  <c r="A7034" i="4" a="1"/>
  <c r="B7041" i="4" a="1"/>
  <c r="C7048" i="4" a="1"/>
  <c r="D7055" i="4" a="1"/>
  <c r="E7062" i="4" a="1"/>
  <c r="F7069" i="4" a="1"/>
  <c r="G7076" i="4" a="1"/>
  <c r="H7083" i="4" a="1"/>
  <c r="I7090" i="4" a="1"/>
  <c r="A7098" i="4" a="1"/>
  <c r="B7105" i="4" a="1"/>
  <c r="C7112" i="4" a="1"/>
  <c r="D7119" i="4" a="1"/>
  <c r="E7126" i="4" a="1"/>
  <c r="F7133" i="4" a="1"/>
  <c r="G7140" i="4" a="1"/>
  <c r="H7147" i="4" a="1"/>
  <c r="I7154" i="4" a="1"/>
  <c r="A7162" i="4" a="1"/>
  <c r="B7169" i="4" a="1"/>
  <c r="C7176" i="4" a="1"/>
  <c r="D7183" i="4" a="1"/>
  <c r="E7190" i="4" a="1"/>
  <c r="F7197" i="4" a="1"/>
  <c r="G7204" i="4" a="1"/>
  <c r="H7211" i="4" a="1"/>
  <c r="I7218" i="4" a="1"/>
  <c r="A7226" i="4" a="1"/>
  <c r="B7233" i="4" a="1"/>
  <c r="C7240" i="4" a="1"/>
  <c r="D7247" i="4" a="1"/>
  <c r="E7254" i="4" a="1"/>
  <c r="F7261" i="4" a="1"/>
  <c r="G7268" i="4" a="1"/>
  <c r="H7275" i="4" a="1"/>
  <c r="I7282" i="4" a="1"/>
  <c r="A7290" i="4" a="1"/>
  <c r="B7297" i="4" a="1"/>
  <c r="C7304" i="4" a="1"/>
  <c r="D7311" i="4" a="1"/>
  <c r="E7318" i="4" a="1"/>
  <c r="F7325" i="4" a="1"/>
  <c r="G7332" i="4" a="1"/>
  <c r="H7339" i="4" a="1"/>
  <c r="A7345" i="4" a="1"/>
  <c r="F7348" i="4" a="1"/>
  <c r="B7352" i="4" a="1"/>
  <c r="G7355" i="4" a="1"/>
  <c r="C7359" i="4" a="1"/>
  <c r="H7362" i="4" a="1"/>
  <c r="D7366" i="4" a="1"/>
  <c r="I7369" i="4" a="1"/>
  <c r="E7373" i="4" a="1"/>
  <c r="A7377" i="4" a="1"/>
  <c r="F7380" i="4" a="1"/>
  <c r="B7384" i="4" a="1"/>
  <c r="G7387" i="4" a="1"/>
  <c r="C7391" i="4" a="1"/>
  <c r="H7394" i="4" a="1"/>
  <c r="D7398" i="4" a="1"/>
  <c r="I7401" i="4" a="1"/>
  <c r="E7405" i="4" a="1"/>
  <c r="A7409" i="4" a="1"/>
  <c r="F7412" i="4" a="1"/>
  <c r="B7416" i="4" a="1"/>
  <c r="G7419" i="4" a="1"/>
  <c r="C7423" i="4" a="1"/>
  <c r="H7426" i="4" a="1"/>
  <c r="D7430" i="4" a="1"/>
  <c r="I7433" i="4" a="1"/>
  <c r="E7437" i="4" a="1"/>
  <c r="A7441" i="4" a="1"/>
  <c r="F7444" i="4" a="1"/>
  <c r="B7448" i="4" a="1"/>
  <c r="G7451" i="4" a="1"/>
  <c r="C7455" i="4" a="1"/>
  <c r="H7458" i="4" a="1"/>
  <c r="D7462" i="4" a="1"/>
  <c r="I7465" i="4" a="1"/>
  <c r="E7469" i="4" a="1"/>
  <c r="A7473" i="4" a="1"/>
  <c r="F7476" i="4" a="1"/>
  <c r="B7480" i="4" a="1"/>
  <c r="G7483" i="4" a="1"/>
  <c r="C7487" i="4" a="1"/>
  <c r="H7490" i="4" a="1"/>
  <c r="D7494" i="4" a="1"/>
  <c r="I7497" i="4" a="1"/>
  <c r="E7501" i="4" a="1"/>
  <c r="A7505" i="4" a="1"/>
  <c r="F7508" i="4" a="1"/>
  <c r="B7512" i="4" a="1"/>
  <c r="G7515" i="4" a="1"/>
  <c r="C7519" i="4" a="1"/>
  <c r="H7522" i="4" a="1"/>
  <c r="D7526" i="4" a="1"/>
  <c r="I7529" i="4" a="1"/>
  <c r="E7533" i="4" a="1"/>
  <c r="A7537" i="4" a="1"/>
  <c r="F7540" i="4" a="1"/>
  <c r="B7544" i="4" a="1"/>
  <c r="G7547" i="4" a="1"/>
  <c r="C7551" i="4" a="1"/>
  <c r="H7554" i="4" a="1"/>
  <c r="D7558" i="4" a="1"/>
  <c r="I7561" i="4" a="1"/>
  <c r="E7565" i="4" a="1"/>
  <c r="A7569" i="4" a="1"/>
  <c r="F7572" i="4" a="1"/>
  <c r="B7576" i="4" a="1"/>
  <c r="G7579" i="4" a="1"/>
  <c r="C7583" i="4" a="1"/>
  <c r="H7586" i="4" a="1"/>
  <c r="D7590" i="4" a="1"/>
  <c r="I7593" i="4" a="1"/>
  <c r="E7597" i="4" a="1"/>
  <c r="A7601" i="4" a="1"/>
  <c r="F7604" i="4" a="1"/>
  <c r="B7608" i="4" a="1"/>
  <c r="G7611" i="4" a="1"/>
  <c r="C7615" i="4" a="1"/>
  <c r="H7618" i="4" a="1"/>
  <c r="D7622" i="4" a="1"/>
  <c r="I7625" i="4" a="1"/>
  <c r="C6579" i="4" a="1"/>
  <c r="G6598" i="4" a="1"/>
  <c r="I6612" i="4" a="1"/>
  <c r="B6627" i="4" a="1"/>
  <c r="D6641" i="4" a="1"/>
  <c r="F6655" i="4" a="1"/>
  <c r="H6669" i="4" a="1"/>
  <c r="A6684" i="4" a="1"/>
  <c r="C6698" i="4" a="1"/>
  <c r="E6712" i="4" a="1"/>
  <c r="G6726" i="4" a="1"/>
  <c r="G6735" i="4" a="1"/>
  <c r="H6742" i="4" a="1"/>
  <c r="I6749" i="4" a="1"/>
  <c r="A6757" i="4" a="1"/>
  <c r="B6764" i="4" a="1"/>
  <c r="C6771" i="4" a="1"/>
  <c r="D6778" i="4" a="1"/>
  <c r="E6785" i="4" a="1"/>
  <c r="F6792" i="4" a="1"/>
  <c r="G6799" i="4" a="1"/>
  <c r="H6806" i="4" a="1"/>
  <c r="I6813" i="4" a="1"/>
  <c r="A6821" i="4" a="1"/>
  <c r="B6828" i="4" a="1"/>
  <c r="C6835" i="4" a="1"/>
  <c r="D6842" i="4" a="1"/>
  <c r="E6849" i="4" a="1"/>
  <c r="F6856" i="4" a="1"/>
  <c r="G6863" i="4" a="1"/>
  <c r="H6870" i="4" a="1"/>
  <c r="I6877" i="4" a="1"/>
  <c r="A6885" i="4" a="1"/>
  <c r="B6892" i="4" a="1"/>
  <c r="C6899" i="4" a="1"/>
  <c r="D6906" i="4" a="1"/>
  <c r="E6913" i="4" a="1"/>
  <c r="F6920" i="4" a="1"/>
  <c r="G6927" i="4" a="1"/>
  <c r="H6934" i="4" a="1"/>
  <c r="I6941" i="4" a="1"/>
  <c r="A6949" i="4" a="1"/>
  <c r="B6956" i="4" a="1"/>
  <c r="C6963" i="4" a="1"/>
  <c r="D6970" i="4" a="1"/>
  <c r="E6977" i="4" a="1"/>
  <c r="F6984" i="4" a="1"/>
  <c r="G6991" i="4" a="1"/>
  <c r="H6998" i="4" a="1"/>
  <c r="I7005" i="4" a="1"/>
  <c r="A7013" i="4" a="1"/>
  <c r="B7020" i="4" a="1"/>
  <c r="C7027" i="4" a="1"/>
  <c r="D7034" i="4" a="1"/>
  <c r="E7041" i="4" a="1"/>
  <c r="F7048" i="4" a="1"/>
  <c r="G7055" i="4" a="1"/>
  <c r="H7062" i="4" a="1"/>
  <c r="I7069" i="4" a="1"/>
  <c r="A7077" i="4" a="1"/>
  <c r="B7084" i="4" a="1"/>
  <c r="C7091" i="4" a="1"/>
  <c r="D7098" i="4" a="1"/>
  <c r="E7105" i="4" a="1"/>
  <c r="F7112" i="4" a="1"/>
  <c r="G7119" i="4" a="1"/>
  <c r="H7126" i="4" a="1"/>
  <c r="I7133" i="4" a="1"/>
  <c r="A7141" i="4" a="1"/>
  <c r="B7148" i="4" a="1"/>
  <c r="C7155" i="4" a="1"/>
  <c r="D7162" i="4" a="1"/>
  <c r="E7169" i="4" a="1"/>
  <c r="F7176" i="4" a="1"/>
  <c r="G7183" i="4" a="1"/>
  <c r="H7190" i="4" a="1"/>
  <c r="I7197" i="4" a="1"/>
  <c r="A7205" i="4" a="1"/>
  <c r="B7212" i="4" a="1"/>
  <c r="C7219" i="4" a="1"/>
  <c r="D7226" i="4" a="1"/>
  <c r="E7233" i="4" a="1"/>
  <c r="F7240" i="4" a="1"/>
  <c r="G7247" i="4" a="1"/>
  <c r="H7254" i="4" a="1"/>
  <c r="I7261" i="4" a="1"/>
  <c r="A7269" i="4" a="1"/>
  <c r="B7276" i="4" a="1"/>
  <c r="C7283" i="4" a="1"/>
  <c r="D7290" i="4" a="1"/>
  <c r="E7297" i="4" a="1"/>
  <c r="F7304" i="4" a="1"/>
  <c r="G7311" i="4" a="1"/>
  <c r="H7318" i="4" a="1"/>
  <c r="I7325" i="4" a="1"/>
  <c r="A7333" i="4" a="1"/>
  <c r="B7340" i="4" a="1"/>
  <c r="E6585" i="4" a="1"/>
  <c r="H6601" i="4" a="1"/>
  <c r="A6616" i="4" a="1"/>
  <c r="C6630" i="4" a="1"/>
  <c r="E6644" i="4" a="1"/>
  <c r="G6658" i="4" a="1"/>
  <c r="I6672" i="4" a="1"/>
  <c r="B6687" i="4" a="1"/>
  <c r="D6701" i="4" a="1"/>
  <c r="F6715" i="4" a="1"/>
  <c r="H6729" i="4" a="1"/>
  <c r="G6736" i="4" a="1"/>
  <c r="H6743" i="4" a="1"/>
  <c r="I6750" i="4" a="1"/>
  <c r="A6758" i="4" a="1"/>
  <c r="B6765" i="4" a="1"/>
  <c r="C6772" i="4" a="1"/>
  <c r="D6779" i="4" a="1"/>
  <c r="E6786" i="4" a="1"/>
  <c r="F6793" i="4" a="1"/>
  <c r="G6800" i="4" a="1"/>
  <c r="H6807" i="4" a="1"/>
  <c r="I6814" i="4" a="1"/>
  <c r="A6822" i="4" a="1"/>
  <c r="B6829" i="4" a="1"/>
  <c r="C6836" i="4" a="1"/>
  <c r="D6843" i="4" a="1"/>
  <c r="E6850" i="4" a="1"/>
  <c r="F6857" i="4" a="1"/>
  <c r="G6864" i="4" a="1"/>
  <c r="H6871" i="4" a="1"/>
  <c r="I6878" i="4" a="1"/>
  <c r="A6886" i="4" a="1"/>
  <c r="B6893" i="4" a="1"/>
  <c r="C6900" i="4" a="1"/>
  <c r="D6907" i="4" a="1"/>
  <c r="E6914" i="4" a="1"/>
  <c r="F6921" i="4" a="1"/>
  <c r="G6928" i="4" a="1"/>
  <c r="H6935" i="4" a="1"/>
  <c r="I6942" i="4" a="1"/>
  <c r="A6950" i="4" a="1"/>
  <c r="B6957" i="4" a="1"/>
  <c r="C6964" i="4" a="1"/>
  <c r="D6971" i="4" a="1"/>
  <c r="E6978" i="4" a="1"/>
  <c r="F6985" i="4" a="1"/>
  <c r="G6992" i="4" a="1"/>
  <c r="H6999" i="4" a="1"/>
  <c r="I7006" i="4" a="1"/>
  <c r="A7014" i="4" a="1"/>
  <c r="B7021" i="4" a="1"/>
  <c r="C7028" i="4" a="1"/>
  <c r="D7035" i="4" a="1"/>
  <c r="E7042" i="4" a="1"/>
  <c r="F7049" i="4" a="1"/>
  <c r="G7056" i="4" a="1"/>
  <c r="H7063" i="4" a="1"/>
  <c r="I7070" i="4" a="1"/>
  <c r="A7078" i="4" a="1"/>
  <c r="B7085" i="4" a="1"/>
  <c r="C7092" i="4" a="1"/>
  <c r="D7099" i="4" a="1"/>
  <c r="E7106" i="4" a="1"/>
  <c r="F7113" i="4" a="1"/>
  <c r="G7120" i="4" a="1"/>
  <c r="H7127" i="4" a="1"/>
  <c r="I7134" i="4" a="1"/>
  <c r="A7142" i="4" a="1"/>
  <c r="B7149" i="4" a="1"/>
  <c r="C7156" i="4" a="1"/>
  <c r="D7163" i="4" a="1"/>
  <c r="E7170" i="4" a="1"/>
  <c r="F7177" i="4" a="1"/>
  <c r="G7184" i="4" a="1"/>
  <c r="H7191" i="4" a="1"/>
  <c r="I7198" i="4" a="1"/>
  <c r="A7206" i="4" a="1"/>
  <c r="B7213" i="4" a="1"/>
  <c r="C7220" i="4" a="1"/>
  <c r="D7227" i="4" a="1"/>
  <c r="E7234" i="4" a="1"/>
  <c r="F7241" i="4" a="1"/>
  <c r="G7248" i="4" a="1"/>
  <c r="H7255" i="4" a="1"/>
  <c r="I7262" i="4" a="1"/>
  <c r="A7270" i="4" a="1"/>
  <c r="B7277" i="4" a="1"/>
  <c r="C7284" i="4" a="1"/>
  <c r="D7291" i="4" a="1"/>
  <c r="E7298" i="4" a="1"/>
  <c r="F7305" i="4" a="1"/>
  <c r="G7312" i="4" a="1"/>
  <c r="H7319" i="4" a="1"/>
  <c r="I7326" i="4" a="1"/>
  <c r="A7334" i="4" a="1"/>
  <c r="B7341" i="4" a="1"/>
  <c r="F7345" i="4" a="1"/>
  <c r="B7349" i="4" a="1"/>
  <c r="G7352" i="4" a="1"/>
  <c r="C7356" i="4" a="1"/>
  <c r="H7359" i="4" a="1"/>
  <c r="D7363" i="4" a="1"/>
  <c r="I7366" i="4" a="1"/>
  <c r="E7370" i="4" a="1"/>
  <c r="A7374" i="4" a="1"/>
  <c r="F7377" i="4" a="1"/>
  <c r="B7381" i="4" a="1"/>
  <c r="G7384" i="4" a="1"/>
  <c r="C7388" i="4" a="1"/>
  <c r="H7391" i="4" a="1"/>
  <c r="D7395" i="4" a="1"/>
  <c r="I7398" i="4" a="1"/>
  <c r="E7402" i="4" a="1"/>
  <c r="A7406" i="4" a="1"/>
  <c r="F7409" i="4" a="1"/>
  <c r="B7413" i="4" a="1"/>
  <c r="G7416" i="4" a="1"/>
  <c r="C7420" i="4" a="1"/>
  <c r="H7423" i="4" a="1"/>
  <c r="D7427" i="4" a="1"/>
  <c r="I7430" i="4" a="1"/>
  <c r="E7434" i="4" a="1"/>
  <c r="A7438" i="4" a="1"/>
  <c r="F7441" i="4" a="1"/>
  <c r="B7445" i="4" a="1"/>
  <c r="G7448" i="4" a="1"/>
  <c r="C7452" i="4" a="1"/>
  <c r="H7455" i="4" a="1"/>
  <c r="D7459" i="4" a="1"/>
  <c r="I7462" i="4" a="1"/>
  <c r="E7466" i="4" a="1"/>
  <c r="A7470" i="4" a="1"/>
  <c r="F7473" i="4" a="1"/>
  <c r="B7477" i="4" a="1"/>
  <c r="G7480" i="4" a="1"/>
  <c r="C7484" i="4" a="1"/>
  <c r="H7487" i="4" a="1"/>
  <c r="D7491" i="4" a="1"/>
  <c r="I7494" i="4" a="1"/>
  <c r="E7498" i="4" a="1"/>
  <c r="A7502" i="4" a="1"/>
  <c r="F7505" i="4" a="1"/>
  <c r="B7509" i="4" a="1"/>
  <c r="G7512" i="4" a="1"/>
  <c r="C7516" i="4" a="1"/>
  <c r="H7519" i="4" a="1"/>
  <c r="D7523" i="4" a="1"/>
  <c r="I7526" i="4" a="1"/>
  <c r="E7530" i="4" a="1"/>
  <c r="A7534" i="4" a="1"/>
  <c r="F7537" i="4" a="1"/>
  <c r="B7541" i="4" a="1"/>
  <c r="G7544" i="4" a="1"/>
  <c r="C7554" i="4" a="1"/>
  <c r="E7568" i="4" a="1"/>
  <c r="G7582" i="4" a="1"/>
  <c r="I7596" i="4" a="1"/>
  <c r="B7611" i="4" a="1"/>
  <c r="D7625" i="4" a="1"/>
  <c r="H7633" i="4" a="1"/>
  <c r="I7640" i="4" a="1"/>
  <c r="A7648" i="4" a="1"/>
  <c r="B7655" i="4" a="1"/>
  <c r="C7662" i="4" a="1"/>
  <c r="D7669" i="4" a="1"/>
  <c r="E7676" i="4" a="1"/>
  <c r="F7683" i="4" a="1"/>
  <c r="G7690" i="4" a="1"/>
  <c r="H7697" i="4" a="1"/>
  <c r="I7704" i="4" a="1"/>
  <c r="A7712" i="4" a="1"/>
  <c r="B7719" i="4" a="1"/>
  <c r="C7726" i="4" a="1"/>
  <c r="D7733" i="4" a="1"/>
  <c r="E7740" i="4" a="1"/>
  <c r="F7747" i="4" a="1"/>
  <c r="G7754" i="4" a="1"/>
  <c r="H7761" i="4" a="1"/>
  <c r="I7768" i="4" a="1"/>
  <c r="A7776" i="4" a="1"/>
  <c r="B7783" i="4" a="1"/>
  <c r="C7790" i="4" a="1"/>
  <c r="H5794" i="4" a="1"/>
  <c r="C5823" i="4" a="1"/>
  <c r="G5851" i="4" a="1"/>
  <c r="B5880" i="4" a="1"/>
  <c r="F5908" i="4" a="1"/>
  <c r="A5937" i="4" a="1"/>
  <c r="E5965" i="4" a="1"/>
  <c r="I2882" i="4" a="1"/>
  <c r="C4118" i="4" a="1"/>
  <c r="B4356" i="4" a="1"/>
  <c r="E5247" i="4" a="1"/>
  <c r="I5562" i="4" a="1"/>
  <c r="G5676" i="4" a="1"/>
  <c r="E4825" i="4" a="1"/>
  <c r="C5546" i="4" a="1"/>
  <c r="I5663" i="4" a="1"/>
  <c r="G5777" i="4" a="1"/>
  <c r="B5245" i="4" a="1"/>
  <c r="E5563" i="4" a="1"/>
  <c r="C5677" i="4" a="1"/>
  <c r="A5791" i="4" a="1"/>
  <c r="B5341" i="4" a="1"/>
  <c r="D5523" i="4" a="1"/>
  <c r="A5591" i="4" a="1"/>
  <c r="I5647" i="4" a="1"/>
  <c r="H5704" i="4" a="1"/>
  <c r="G5761" i="4" a="1"/>
  <c r="F5818" i="4" a="1"/>
  <c r="G5849" i="4" a="1"/>
  <c r="F5906" i="4" a="1"/>
  <c r="E5963" i="4" a="1"/>
  <c r="D6005" i="4" a="1"/>
  <c r="E6021" i="4" a="1"/>
  <c r="G6035" i="4" a="1"/>
  <c r="I6049" i="4" a="1"/>
  <c r="B6064" i="4" a="1"/>
  <c r="D6078" i="4" a="1"/>
  <c r="F6092" i="4" a="1"/>
  <c r="H6106" i="4" a="1"/>
  <c r="A6121" i="4" a="1"/>
  <c r="C6135" i="4" a="1"/>
  <c r="E6149" i="4" a="1"/>
  <c r="G6163" i="4" a="1"/>
  <c r="I6177" i="4" a="1"/>
  <c r="B6192" i="4" a="1"/>
  <c r="D6206" i="4" a="1"/>
  <c r="F5829" i="4" a="1"/>
  <c r="B5889" i="4" a="1"/>
  <c r="A5946" i="4" a="1"/>
  <c r="E5997" i="4" a="1"/>
  <c r="G6017" i="4" a="1"/>
  <c r="I6031" i="4" a="1"/>
  <c r="B6046" i="4" a="1"/>
  <c r="D6060" i="4" a="1"/>
  <c r="F6074" i="4" a="1"/>
  <c r="H6088" i="4" a="1"/>
  <c r="A6103" i="4" a="1"/>
  <c r="C6117" i="4" a="1"/>
  <c r="E6131" i="4" a="1"/>
  <c r="G6145" i="4" a="1"/>
  <c r="I6159" i="4" a="1"/>
  <c r="B6174" i="4" a="1"/>
  <c r="D6188" i="4" a="1"/>
  <c r="F6202" i="4" a="1"/>
  <c r="E5771" i="4" a="1"/>
  <c r="A5874" i="4" a="1"/>
  <c r="B5926" i="4" a="1"/>
  <c r="I5962" i="4" a="1"/>
  <c r="D5991" i="4" a="1"/>
  <c r="D6004" i="4" a="1"/>
  <c r="I6013" i="4" a="1"/>
  <c r="A6021" i="4" a="1"/>
  <c r="B6028" i="4" a="1"/>
  <c r="C6035" i="4" a="1"/>
  <c r="D6042" i="4" a="1"/>
  <c r="E6049" i="4" a="1"/>
  <c r="F6056" i="4" a="1"/>
  <c r="G6063" i="4" a="1"/>
  <c r="H6070" i="4" a="1"/>
  <c r="I6077" i="4" a="1"/>
  <c r="A6085" i="4" a="1"/>
  <c r="B6092" i="4" a="1"/>
  <c r="C6099" i="4" a="1"/>
  <c r="D6106" i="4" a="1"/>
  <c r="E6113" i="4" a="1"/>
  <c r="F6120" i="4" a="1"/>
  <c r="G6127" i="4" a="1"/>
  <c r="H6134" i="4" a="1"/>
  <c r="I6141" i="4" a="1"/>
  <c r="A6149" i="4" a="1"/>
  <c r="B6156" i="4" a="1"/>
  <c r="C6163" i="4" a="1"/>
  <c r="D6170" i="4" a="1"/>
  <c r="E6177" i="4" a="1"/>
  <c r="F6184" i="4" a="1"/>
  <c r="G6191" i="4" a="1"/>
  <c r="F5810" i="4" a="1"/>
  <c r="D5855" i="4" a="1"/>
  <c r="H5883" i="4" a="1"/>
  <c r="C5912" i="4" a="1"/>
  <c r="G5940" i="4" a="1"/>
  <c r="B5969" i="4" a="1"/>
  <c r="H5994" i="4" a="1"/>
  <c r="C6007" i="4" a="1"/>
  <c r="H6015" i="4" a="1"/>
  <c r="I6022" i="4" a="1"/>
  <c r="A6030" i="4" a="1"/>
  <c r="B6037" i="4" a="1"/>
  <c r="C6044" i="4" a="1"/>
  <c r="D6051" i="4" a="1"/>
  <c r="E6058" i="4" a="1"/>
  <c r="F6065" i="4" a="1"/>
  <c r="G6072" i="4" a="1"/>
  <c r="H6079" i="4" a="1"/>
  <c r="I6086" i="4" a="1"/>
  <c r="A6094" i="4" a="1"/>
  <c r="B6101" i="4" a="1"/>
  <c r="C6108" i="4" a="1"/>
  <c r="D6115" i="4" a="1"/>
  <c r="E6122" i="4" a="1"/>
  <c r="F6129" i="4" a="1"/>
  <c r="G6136" i="4" a="1"/>
  <c r="H6143" i="4" a="1"/>
  <c r="I6150" i="4" a="1"/>
  <c r="A6158" i="4" a="1"/>
  <c r="B6165" i="4" a="1"/>
  <c r="C6172" i="4" a="1"/>
  <c r="D6179" i="4" a="1"/>
  <c r="E6186" i="4" a="1"/>
  <c r="F6193" i="4" a="1"/>
  <c r="G6200" i="4" a="1"/>
  <c r="H6207" i="4" a="1"/>
  <c r="C6195" i="4" a="1"/>
  <c r="I6216" i="4" a="1"/>
  <c r="A6224" i="4" a="1"/>
  <c r="B6231" i="4" a="1"/>
  <c r="C6238" i="4" a="1"/>
  <c r="D6245" i="4" a="1"/>
  <c r="E6252" i="4" a="1"/>
  <c r="F6259" i="4" a="1"/>
  <c r="G6266" i="4" a="1"/>
  <c r="H6273" i="4" a="1"/>
  <c r="I6280" i="4" a="1"/>
  <c r="A6288" i="4" a="1"/>
  <c r="B6295" i="4" a="1"/>
  <c r="C6302" i="4" a="1"/>
  <c r="D6309" i="4" a="1"/>
  <c r="E6316" i="4" a="1"/>
  <c r="F6323" i="4" a="1"/>
  <c r="G6330" i="4" a="1"/>
  <c r="H6337" i="4" a="1"/>
  <c r="I6344" i="4" a="1"/>
  <c r="A6352" i="4" a="1"/>
  <c r="B6359" i="4" a="1"/>
  <c r="C6366" i="4" a="1"/>
  <c r="D6373" i="4" a="1"/>
  <c r="E6380" i="4" a="1"/>
  <c r="F6387" i="4" a="1"/>
  <c r="G6394" i="4" a="1"/>
  <c r="H6401" i="4" a="1"/>
  <c r="I6408" i="4" a="1"/>
  <c r="A6416" i="4" a="1"/>
  <c r="B6423" i="4" a="1"/>
  <c r="C6430" i="4" a="1"/>
  <c r="D6437" i="4" a="1"/>
  <c r="E6444" i="4" a="1"/>
  <c r="F6451" i="4" a="1"/>
  <c r="G6458" i="4" a="1"/>
  <c r="H6465" i="4" a="1"/>
  <c r="I6472" i="4" a="1"/>
  <c r="A6480" i="4" a="1"/>
  <c r="B6487" i="4" a="1"/>
  <c r="C6494" i="4" a="1"/>
  <c r="D6501" i="4" a="1"/>
  <c r="E6508" i="4" a="1"/>
  <c r="F6515" i="4" a="1"/>
  <c r="G6522" i="4" a="1"/>
  <c r="H6529" i="4" a="1"/>
  <c r="I6536" i="4" a="1"/>
  <c r="A6544" i="4" a="1"/>
  <c r="B6551" i="4" a="1"/>
  <c r="C6558" i="4" a="1"/>
  <c r="D6565" i="4" a="1"/>
  <c r="D6213" i="4" a="1"/>
  <c r="A6222" i="4" a="1"/>
  <c r="B6229" i="4" a="1"/>
  <c r="C6236" i="4" a="1"/>
  <c r="D6243" i="4" a="1"/>
  <c r="E6250" i="4" a="1"/>
  <c r="F6257" i="4" a="1"/>
  <c r="G6264" i="4" a="1"/>
  <c r="H6271" i="4" a="1"/>
  <c r="I6278" i="4" a="1"/>
  <c r="A6286" i="4" a="1"/>
  <c r="B6293" i="4" a="1"/>
  <c r="C6300" i="4" a="1"/>
  <c r="D6307" i="4" a="1"/>
  <c r="E6314" i="4" a="1"/>
  <c r="F6321" i="4" a="1"/>
  <c r="G6328" i="4" a="1"/>
  <c r="H6335" i="4" a="1"/>
  <c r="I6342" i="4" a="1"/>
  <c r="A6350" i="4" a="1"/>
  <c r="B6357" i="4" a="1"/>
  <c r="C6364" i="4" a="1"/>
  <c r="D6371" i="4" a="1"/>
  <c r="E6378" i="4" a="1"/>
  <c r="F6385" i="4" a="1"/>
  <c r="G6392" i="4" a="1"/>
  <c r="H6399" i="4" a="1"/>
  <c r="I6406" i="4" a="1"/>
  <c r="A6414" i="4" a="1"/>
  <c r="B6421" i="4" a="1"/>
  <c r="C6428" i="4" a="1"/>
  <c r="D6435" i="4" a="1"/>
  <c r="E6442" i="4" a="1"/>
  <c r="F6449" i="4" a="1"/>
  <c r="G6456" i="4" a="1"/>
  <c r="H6463" i="4" a="1"/>
  <c r="I6470" i="4" a="1"/>
  <c r="A6478" i="4" a="1"/>
  <c r="B6485" i="4" a="1"/>
  <c r="C6492" i="4" a="1"/>
  <c r="D6499" i="4" a="1"/>
  <c r="E6506" i="4" a="1"/>
  <c r="F6513" i="4" a="1"/>
  <c r="G6520" i="4" a="1"/>
  <c r="H6527" i="4" a="1"/>
  <c r="I6534" i="4" a="1"/>
  <c r="A6542" i="4" a="1"/>
  <c r="B6549" i="4" a="1"/>
  <c r="C6556" i="4" a="1"/>
  <c r="D6563" i="4" a="1"/>
  <c r="E6570" i="4" a="1"/>
  <c r="F6577" i="4" a="1"/>
  <c r="G6584" i="4" a="1"/>
  <c r="H6591" i="4" a="1"/>
  <c r="I6598" i="4" a="1"/>
  <c r="A6606" i="4" a="1"/>
  <c r="B6613" i="4" a="1"/>
  <c r="C6620" i="4" a="1"/>
  <c r="D6627" i="4" a="1"/>
  <c r="E6634" i="4" a="1"/>
  <c r="F6641" i="4" a="1"/>
  <c r="G6648" i="4" a="1"/>
  <c r="H6655" i="4" a="1"/>
  <c r="I6662" i="4" a="1"/>
  <c r="A6670" i="4" a="1"/>
  <c r="B6677" i="4" a="1"/>
  <c r="C6684" i="4" a="1"/>
  <c r="D6691" i="4" a="1"/>
  <c r="E6698" i="4" a="1"/>
  <c r="F6705" i="4" a="1"/>
  <c r="G6712" i="4" a="1"/>
  <c r="H6719" i="4" a="1"/>
  <c r="I6726" i="4" a="1"/>
  <c r="E6212" i="4" a="1"/>
  <c r="E6221" i="4" a="1"/>
  <c r="F6228" i="4" a="1"/>
  <c r="G6235" i="4" a="1"/>
  <c r="H6242" i="4" a="1"/>
  <c r="I6249" i="4" a="1"/>
  <c r="A6257" i="4" a="1"/>
  <c r="B6264" i="4" a="1"/>
  <c r="C6271" i="4" a="1"/>
  <c r="D6278" i="4" a="1"/>
  <c r="E6285" i="4" a="1"/>
  <c r="F6292" i="4" a="1"/>
  <c r="G6299" i="4" a="1"/>
  <c r="H6306" i="4" a="1"/>
  <c r="I6313" i="4" a="1"/>
  <c r="A6321" i="4" a="1"/>
  <c r="B6328" i="4" a="1"/>
  <c r="C6335" i="4" a="1"/>
  <c r="D6342" i="4" a="1"/>
  <c r="E6349" i="4" a="1"/>
  <c r="F6356" i="4" a="1"/>
  <c r="G6363" i="4" a="1"/>
  <c r="H6370" i="4" a="1"/>
  <c r="I6377" i="4" a="1"/>
  <c r="A6385" i="4" a="1"/>
  <c r="B6392" i="4" a="1"/>
  <c r="C6399" i="4" a="1"/>
  <c r="D6406" i="4" a="1"/>
  <c r="E6413" i="4" a="1"/>
  <c r="F6420" i="4" a="1"/>
  <c r="G6427" i="4" a="1"/>
  <c r="H6434" i="4" a="1"/>
  <c r="I6441" i="4" a="1"/>
  <c r="A6449" i="4" a="1"/>
  <c r="B6456" i="4" a="1"/>
  <c r="C6463" i="4" a="1"/>
  <c r="D6470" i="4" a="1"/>
  <c r="E6477" i="4" a="1"/>
  <c r="F6484" i="4" a="1"/>
  <c r="G6491" i="4" a="1"/>
  <c r="H6498" i="4" a="1"/>
  <c r="I6505" i="4" a="1"/>
  <c r="A6513" i="4" a="1"/>
  <c r="B6520" i="4" a="1"/>
  <c r="C6527" i="4" a="1"/>
  <c r="D6534" i="4" a="1"/>
  <c r="E6541" i="4" a="1"/>
  <c r="F6548" i="4" a="1"/>
  <c r="G6555" i="4" a="1"/>
  <c r="H6562" i="4" a="1"/>
  <c r="I6569" i="4" a="1"/>
  <c r="A6577" i="4" a="1"/>
  <c r="B6584" i="4" a="1"/>
  <c r="I6200" i="4" a="1"/>
  <c r="F6218" i="4" a="1"/>
  <c r="G6225" i="4" a="1"/>
  <c r="H6232" i="4" a="1"/>
  <c r="I6239" i="4" a="1"/>
  <c r="A6247" i="4" a="1"/>
  <c r="B6254" i="4" a="1"/>
  <c r="C6261" i="4" a="1"/>
  <c r="D6268" i="4" a="1"/>
  <c r="E6275" i="4" a="1"/>
  <c r="F6282" i="4" a="1"/>
  <c r="G6289" i="4" a="1"/>
  <c r="H6296" i="4" a="1"/>
  <c r="I6303" i="4" a="1"/>
  <c r="A6311" i="4" a="1"/>
  <c r="B6318" i="4" a="1"/>
  <c r="C6325" i="4" a="1"/>
  <c r="D6332" i="4" a="1"/>
  <c r="E6339" i="4" a="1"/>
  <c r="F6346" i="4" a="1"/>
  <c r="G6353" i="4" a="1"/>
  <c r="H6360" i="4" a="1"/>
  <c r="I6367" i="4" a="1"/>
  <c r="A6375" i="4" a="1"/>
  <c r="B6382" i="4" a="1"/>
  <c r="C6389" i="4" a="1"/>
  <c r="D6396" i="4" a="1"/>
  <c r="E6403" i="4" a="1"/>
  <c r="F6410" i="4" a="1"/>
  <c r="G6417" i="4" a="1"/>
  <c r="H6424" i="4" a="1"/>
  <c r="I6431" i="4" a="1"/>
  <c r="A6439" i="4" a="1"/>
  <c r="B6446" i="4" a="1"/>
  <c r="C6453" i="4" a="1"/>
  <c r="D6460" i="4" a="1"/>
  <c r="E6467" i="4" a="1"/>
  <c r="F6474" i="4" a="1"/>
  <c r="G6481" i="4" a="1"/>
  <c r="H6488" i="4" a="1"/>
  <c r="I6495" i="4" a="1"/>
  <c r="A6503" i="4" a="1"/>
  <c r="B6510" i="4" a="1"/>
  <c r="C6517" i="4" a="1"/>
  <c r="D6524" i="4" a="1"/>
  <c r="E6531" i="4" a="1"/>
  <c r="F6538" i="4" a="1"/>
  <c r="G6545" i="4" a="1"/>
  <c r="H6552" i="4" a="1"/>
  <c r="I6559" i="4" a="1"/>
  <c r="A6567" i="4" a="1"/>
  <c r="B6574" i="4" a="1"/>
  <c r="C6581" i="4" a="1"/>
  <c r="D6588" i="4" a="1"/>
  <c r="E6595" i="4" a="1"/>
  <c r="F6602" i="4" a="1"/>
  <c r="G6609" i="4" a="1"/>
  <c r="H6616" i="4" a="1"/>
  <c r="I6623" i="4" a="1"/>
  <c r="A6631" i="4" a="1"/>
  <c r="B6638" i="4" a="1"/>
  <c r="C6645" i="4" a="1"/>
  <c r="D6652" i="4" a="1"/>
  <c r="E6659" i="4" a="1"/>
  <c r="F6666" i="4" a="1"/>
  <c r="G6673" i="4" a="1"/>
  <c r="H6680" i="4" a="1"/>
  <c r="I6687" i="4" a="1"/>
  <c r="A6695" i="4" a="1"/>
  <c r="B6702" i="4" a="1"/>
  <c r="C6709" i="4" a="1"/>
  <c r="D6716" i="4" a="1"/>
  <c r="E6723" i="4" a="1"/>
  <c r="A6568" i="4" a="1"/>
  <c r="A6593" i="4" a="1"/>
  <c r="C6607" i="4" a="1"/>
  <c r="E6621" i="4" a="1"/>
  <c r="G6635" i="4" a="1"/>
  <c r="I6649" i="4" a="1"/>
  <c r="B6664" i="4" a="1"/>
  <c r="D6678" i="4" a="1"/>
  <c r="F6692" i="4" a="1"/>
  <c r="H6706" i="4" a="1"/>
  <c r="A6721" i="4" a="1"/>
  <c r="I6732" i="4" a="1"/>
  <c r="A6740" i="4" a="1"/>
  <c r="B6747" i="4" a="1"/>
  <c r="C6754" i="4" a="1"/>
  <c r="D6761" i="4" a="1"/>
  <c r="E6768" i="4" a="1"/>
  <c r="F6775" i="4" a="1"/>
  <c r="G6782" i="4" a="1"/>
  <c r="H6789" i="4" a="1"/>
  <c r="I6796" i="4" a="1"/>
  <c r="A6804" i="4" a="1"/>
  <c r="B6811" i="4" a="1"/>
  <c r="C6818" i="4" a="1"/>
  <c r="D6825" i="4" a="1"/>
  <c r="E6832" i="4" a="1"/>
  <c r="F6839" i="4" a="1"/>
  <c r="G6846" i="4" a="1"/>
  <c r="H6853" i="4" a="1"/>
  <c r="I6860" i="4" a="1"/>
  <c r="A6868" i="4" a="1"/>
  <c r="B6875" i="4" a="1"/>
  <c r="C6882" i="4" a="1"/>
  <c r="D6889" i="4" a="1"/>
  <c r="E6896" i="4" a="1"/>
  <c r="F6903" i="4" a="1"/>
  <c r="G6910" i="4" a="1"/>
  <c r="H6917" i="4" a="1"/>
  <c r="I6924" i="4" a="1"/>
  <c r="A6932" i="4" a="1"/>
  <c r="B6939" i="4" a="1"/>
  <c r="C6946" i="4" a="1"/>
  <c r="D6953" i="4" a="1"/>
  <c r="E6960" i="4" a="1"/>
  <c r="F6967" i="4" a="1"/>
  <c r="G6974" i="4" a="1"/>
  <c r="H6981" i="4" a="1"/>
  <c r="I6988" i="4" a="1"/>
  <c r="A6996" i="4" a="1"/>
  <c r="B7003" i="4" a="1"/>
  <c r="C7010" i="4" a="1"/>
  <c r="D7017" i="4" a="1"/>
  <c r="E7024" i="4" a="1"/>
  <c r="F7031" i="4" a="1"/>
  <c r="G7038" i="4" a="1"/>
  <c r="H7045" i="4" a="1"/>
  <c r="I7052" i="4" a="1"/>
  <c r="A7060" i="4" a="1"/>
  <c r="B7067" i="4" a="1"/>
  <c r="C7074" i="4" a="1"/>
  <c r="D7081" i="4" a="1"/>
  <c r="E7088" i="4" a="1"/>
  <c r="F7095" i="4" a="1"/>
  <c r="G7102" i="4" a="1"/>
  <c r="H7109" i="4" a="1"/>
  <c r="I7116" i="4" a="1"/>
  <c r="A7124" i="4" a="1"/>
  <c r="B7131" i="4" a="1"/>
  <c r="C7138" i="4" a="1"/>
  <c r="D7145" i="4" a="1"/>
  <c r="E7152" i="4" a="1"/>
  <c r="F7159" i="4" a="1"/>
  <c r="G7166" i="4" a="1"/>
  <c r="H7173" i="4" a="1"/>
  <c r="I7180" i="4" a="1"/>
  <c r="A7188" i="4" a="1"/>
  <c r="B7195" i="4" a="1"/>
  <c r="C7202" i="4" a="1"/>
  <c r="D7209" i="4" a="1"/>
  <c r="E7216" i="4" a="1"/>
  <c r="F7223" i="4" a="1"/>
  <c r="G7230" i="4" a="1"/>
  <c r="H7237" i="4" a="1"/>
  <c r="I7244" i="4" a="1"/>
  <c r="A7252" i="4" a="1"/>
  <c r="B7259" i="4" a="1"/>
  <c r="C7266" i="4" a="1"/>
  <c r="D7273" i="4" a="1"/>
  <c r="E7280" i="4" a="1"/>
  <c r="F7287" i="4" a="1"/>
  <c r="G7294" i="4" a="1"/>
  <c r="H7301" i="4" a="1"/>
  <c r="I7308" i="4" a="1"/>
  <c r="A7316" i="4" a="1"/>
  <c r="B7323" i="4" a="1"/>
  <c r="C7330" i="4" a="1"/>
  <c r="D7337" i="4" a="1"/>
  <c r="C6574" i="4" a="1"/>
  <c r="B6596" i="4" a="1"/>
  <c r="D6610" i="4" a="1"/>
  <c r="F6624" i="4" a="1"/>
  <c r="H6638" i="4" a="1"/>
  <c r="A6653" i="4" a="1"/>
  <c r="C6667" i="4" a="1"/>
  <c r="E6681" i="4" a="1"/>
  <c r="G6695" i="4" a="1"/>
  <c r="I6709" i="4" a="1"/>
  <c r="B6724" i="4" a="1"/>
  <c r="B6734" i="4" a="1"/>
  <c r="C6741" i="4" a="1"/>
  <c r="D6748" i="4" a="1"/>
  <c r="E6755" i="4" a="1"/>
  <c r="F6762" i="4" a="1"/>
  <c r="G6769" i="4" a="1"/>
  <c r="H6776" i="4" a="1"/>
  <c r="I6783" i="4" a="1"/>
  <c r="A6791" i="4" a="1"/>
  <c r="B6798" i="4" a="1"/>
  <c r="C6805" i="4" a="1"/>
  <c r="D6812" i="4" a="1"/>
  <c r="E6819" i="4" a="1"/>
  <c r="F6826" i="4" a="1"/>
  <c r="G6833" i="4" a="1"/>
  <c r="H6840" i="4" a="1"/>
  <c r="I6847" i="4" a="1"/>
  <c r="A6855" i="4" a="1"/>
  <c r="B6862" i="4" a="1"/>
  <c r="C6869" i="4" a="1"/>
  <c r="D6876" i="4" a="1"/>
  <c r="E6883" i="4" a="1"/>
  <c r="F6890" i="4" a="1"/>
  <c r="G6897" i="4" a="1"/>
  <c r="H6904" i="4" a="1"/>
  <c r="I6911" i="4" a="1"/>
  <c r="A6919" i="4" a="1"/>
  <c r="B6926" i="4" a="1"/>
  <c r="C6933" i="4" a="1"/>
  <c r="D6940" i="4" a="1"/>
  <c r="E6947" i="4" a="1"/>
  <c r="F6954" i="4" a="1"/>
  <c r="G6961" i="4" a="1"/>
  <c r="H6968" i="4" a="1"/>
  <c r="I6975" i="4" a="1"/>
  <c r="A6983" i="4" a="1"/>
  <c r="B6990" i="4" a="1"/>
  <c r="C6997" i="4" a="1"/>
  <c r="D7004" i="4" a="1"/>
  <c r="E7011" i="4" a="1"/>
  <c r="F7018" i="4" a="1"/>
  <c r="G7025" i="4" a="1"/>
  <c r="H7032" i="4" a="1"/>
  <c r="I7039" i="4" a="1"/>
  <c r="A7047" i="4" a="1"/>
  <c r="B7054" i="4" a="1"/>
  <c r="C7061" i="4" a="1"/>
  <c r="D7068" i="4" a="1"/>
  <c r="E7075" i="4" a="1"/>
  <c r="F7082" i="4" a="1"/>
  <c r="G7089" i="4" a="1"/>
  <c r="H7096" i="4" a="1"/>
  <c r="I7103" i="4" a="1"/>
  <c r="A7111" i="4" a="1"/>
  <c r="B7118" i="4" a="1"/>
  <c r="C7125" i="4" a="1"/>
  <c r="D7132" i="4" a="1"/>
  <c r="E7139" i="4" a="1"/>
  <c r="F7146" i="4" a="1"/>
  <c r="G7153" i="4" a="1"/>
  <c r="H7160" i="4" a="1"/>
  <c r="I7167" i="4" a="1"/>
  <c r="A7175" i="4" a="1"/>
  <c r="B7182" i="4" a="1"/>
  <c r="C7189" i="4" a="1"/>
  <c r="D7196" i="4" a="1"/>
  <c r="E7203" i="4" a="1"/>
  <c r="F7210" i="4" a="1"/>
  <c r="G7217" i="4" a="1"/>
  <c r="H7224" i="4" a="1"/>
  <c r="I7231" i="4" a="1"/>
  <c r="A7239" i="4" a="1"/>
  <c r="B7246" i="4" a="1"/>
  <c r="C7253" i="4" a="1"/>
  <c r="D7260" i="4" a="1"/>
  <c r="E7267" i="4" a="1"/>
  <c r="F7274" i="4" a="1"/>
  <c r="G7281" i="4" a="1"/>
  <c r="H7288" i="4" a="1"/>
  <c r="I7295" i="4" a="1"/>
  <c r="A7303" i="4" a="1"/>
  <c r="B7310" i="4" a="1"/>
  <c r="C7317" i="4" a="1"/>
  <c r="D7324" i="4" a="1"/>
  <c r="E7331" i="4" a="1"/>
  <c r="F7338" i="4" a="1"/>
  <c r="D7344" i="4" a="1"/>
  <c r="I7347" i="4" a="1"/>
  <c r="E7351" i="4" a="1"/>
  <c r="A7355" i="4" a="1"/>
  <c r="F7358" i="4" a="1"/>
  <c r="B7362" i="4" a="1"/>
  <c r="G7365" i="4" a="1"/>
  <c r="C7369" i="4" a="1"/>
  <c r="H7372" i="4" a="1"/>
  <c r="D7376" i="4" a="1"/>
  <c r="I7379" i="4" a="1"/>
  <c r="E7383" i="4" a="1"/>
  <c r="A7387" i="4" a="1"/>
  <c r="F7390" i="4" a="1"/>
  <c r="B7394" i="4" a="1"/>
  <c r="G7397" i="4" a="1"/>
  <c r="C7401" i="4" a="1"/>
  <c r="H7404" i="4" a="1"/>
  <c r="D7408" i="4" a="1"/>
  <c r="I7411" i="4" a="1"/>
  <c r="E7415" i="4" a="1"/>
  <c r="A7419" i="4" a="1"/>
  <c r="F7422" i="4" a="1"/>
  <c r="B7426" i="4" a="1"/>
  <c r="G7429" i="4" a="1"/>
  <c r="C7433" i="4" a="1"/>
  <c r="H7436" i="4" a="1"/>
  <c r="D7440" i="4" a="1"/>
  <c r="I7443" i="4" a="1"/>
  <c r="E7447" i="4" a="1"/>
  <c r="A7451" i="4" a="1"/>
  <c r="F7454" i="4" a="1"/>
  <c r="B7458" i="4" a="1"/>
  <c r="G7461" i="4" a="1"/>
  <c r="C7465" i="4" a="1"/>
  <c r="H7468" i="4" a="1"/>
  <c r="D7472" i="4" a="1"/>
  <c r="I7475" i="4" a="1"/>
  <c r="E7479" i="4" a="1"/>
  <c r="A7483" i="4" a="1"/>
  <c r="F7486" i="4" a="1"/>
  <c r="B7490" i="4" a="1"/>
  <c r="G7493" i="4" a="1"/>
  <c r="C7497" i="4" a="1"/>
  <c r="H7500" i="4" a="1"/>
  <c r="D7504" i="4" a="1"/>
  <c r="I7507" i="4" a="1"/>
  <c r="E7511" i="4" a="1"/>
  <c r="A7515" i="4" a="1"/>
  <c r="F7518" i="4" a="1"/>
  <c r="B7522" i="4" a="1"/>
  <c r="G7525" i="4" a="1"/>
  <c r="C7529" i="4" a="1"/>
  <c r="H7532" i="4" a="1"/>
  <c r="D7536" i="4" a="1"/>
  <c r="I7539" i="4" a="1"/>
  <c r="E7543" i="4" a="1"/>
  <c r="A7547" i="4" a="1"/>
  <c r="F7550" i="4" a="1"/>
  <c r="B7554" i="4" a="1"/>
  <c r="G7557" i="4" a="1"/>
  <c r="C7561" i="4" a="1"/>
  <c r="H7564" i="4" a="1"/>
  <c r="D7568" i="4" a="1"/>
  <c r="I7571" i="4" a="1"/>
  <c r="E7575" i="4" a="1"/>
  <c r="A7579" i="4" a="1"/>
  <c r="F7582" i="4" a="1"/>
  <c r="B7586" i="4" a="1"/>
  <c r="G7589" i="4" a="1"/>
  <c r="C7593" i="4" a="1"/>
  <c r="H7596" i="4" a="1"/>
  <c r="D7600" i="4" a="1"/>
  <c r="I7603" i="4" a="1"/>
  <c r="E7607" i="4" a="1"/>
  <c r="A7611" i="4" a="1"/>
  <c r="F7614" i="4" a="1"/>
  <c r="B7618" i="4" a="1"/>
  <c r="G7621" i="4" a="1"/>
  <c r="C7625" i="4" a="1"/>
  <c r="D6573" i="4" a="1"/>
  <c r="G6595" i="4" a="1"/>
  <c r="I6609" i="4" a="1"/>
  <c r="B6624" i="4" a="1"/>
  <c r="D6638" i="4" a="1"/>
  <c r="F6652" i="4" a="1"/>
  <c r="H6666" i="4" a="1"/>
  <c r="A6681" i="4" a="1"/>
  <c r="C6695" i="4" a="1"/>
  <c r="E6709" i="4" a="1"/>
  <c r="G6723" i="4" a="1"/>
  <c r="C6734" i="4" a="1"/>
  <c r="D6741" i="4" a="1"/>
  <c r="E6748" i="4" a="1"/>
  <c r="F6755" i="4" a="1"/>
  <c r="G6762" i="4" a="1"/>
  <c r="H6769" i="4" a="1"/>
  <c r="I6776" i="4" a="1"/>
  <c r="A6784" i="4" a="1"/>
  <c r="B6791" i="4" a="1"/>
  <c r="C6798" i="4" a="1"/>
  <c r="D6805" i="4" a="1"/>
  <c r="E6812" i="4" a="1"/>
  <c r="F6819" i="4" a="1"/>
  <c r="G6826" i="4" a="1"/>
  <c r="H6833" i="4" a="1"/>
  <c r="I6840" i="4" a="1"/>
  <c r="A6848" i="4" a="1"/>
  <c r="B6855" i="4" a="1"/>
  <c r="C6862" i="4" a="1"/>
  <c r="D6869" i="4" a="1"/>
  <c r="E6876" i="4" a="1"/>
  <c r="F6883" i="4" a="1"/>
  <c r="G6890" i="4" a="1"/>
  <c r="H6897" i="4" a="1"/>
  <c r="I6904" i="4" a="1"/>
  <c r="A6912" i="4" a="1"/>
  <c r="B6919" i="4" a="1"/>
  <c r="C6926" i="4" a="1"/>
  <c r="D6933" i="4" a="1"/>
  <c r="E6940" i="4" a="1"/>
  <c r="F6947" i="4" a="1"/>
  <c r="G6954" i="4" a="1"/>
  <c r="H6961" i="4" a="1"/>
  <c r="I6968" i="4" a="1"/>
  <c r="A6976" i="4" a="1"/>
  <c r="B6983" i="4" a="1"/>
  <c r="C6990" i="4" a="1"/>
  <c r="D6997" i="4" a="1"/>
  <c r="E7004" i="4" a="1"/>
  <c r="F7011" i="4" a="1"/>
  <c r="G7018" i="4" a="1"/>
  <c r="H7025" i="4" a="1"/>
  <c r="I7032" i="4" a="1"/>
  <c r="A7040" i="4" a="1"/>
  <c r="B7047" i="4" a="1"/>
  <c r="C7054" i="4" a="1"/>
  <c r="D7061" i="4" a="1"/>
  <c r="E7068" i="4" a="1"/>
  <c r="F7075" i="4" a="1"/>
  <c r="G7082" i="4" a="1"/>
  <c r="H7089" i="4" a="1"/>
  <c r="I7096" i="4" a="1"/>
  <c r="A7104" i="4" a="1"/>
  <c r="B7111" i="4" a="1"/>
  <c r="C7118" i="4" a="1"/>
  <c r="D7125" i="4" a="1"/>
  <c r="E7132" i="4" a="1"/>
  <c r="F7139" i="4" a="1"/>
  <c r="G7146" i="4" a="1"/>
  <c r="H7153" i="4" a="1"/>
  <c r="I7160" i="4" a="1"/>
  <c r="A7168" i="4" a="1"/>
  <c r="B7175" i="4" a="1"/>
  <c r="C7182" i="4" a="1"/>
  <c r="D7189" i="4" a="1"/>
  <c r="E7196" i="4" a="1"/>
  <c r="F7203" i="4" a="1"/>
  <c r="I5817" i="4" a="1"/>
  <c r="D5846" i="4" a="1"/>
  <c r="H5874" i="4" a="1"/>
  <c r="C5903" i="4" a="1"/>
  <c r="G5931" i="4" a="1"/>
  <c r="B5960" i="4" a="1"/>
  <c r="F5988" i="4" a="1"/>
  <c r="C4035" i="4" a="1"/>
  <c r="E4313" i="4" a="1"/>
  <c r="C4747" i="4" a="1"/>
  <c r="H5534" i="4" a="1"/>
  <c r="D5655" i="4" a="1"/>
  <c r="H4654" i="4" a="1"/>
  <c r="H5517" i="4" a="1"/>
  <c r="F5642" i="4" a="1"/>
  <c r="D5756" i="4" a="1"/>
  <c r="A4752" i="4" a="1"/>
  <c r="A5534" i="4" a="1"/>
  <c r="I5655" i="4" a="1"/>
  <c r="G5769" i="4" a="1"/>
  <c r="H5255" i="4" a="1"/>
  <c r="B5509" i="4" a="1"/>
  <c r="D5580" i="4" a="1"/>
  <c r="C5637" i="4" a="1"/>
  <c r="B5694" i="4" a="1"/>
  <c r="A5751" i="4" a="1"/>
  <c r="I5807" i="4" a="1"/>
  <c r="A5839" i="4" a="1"/>
  <c r="I5895" i="4" a="1"/>
  <c r="H5952" i="4" a="1"/>
  <c r="H6000" i="4" a="1"/>
  <c r="H6018" i="4" a="1"/>
  <c r="A6033" i="4" a="1"/>
  <c r="C6047" i="4" a="1"/>
  <c r="E6061" i="4" a="1"/>
  <c r="G6075" i="4" a="1"/>
  <c r="I6089" i="4" a="1"/>
  <c r="B6104" i="4" a="1"/>
  <c r="D6118" i="4" a="1"/>
  <c r="F6132" i="4" a="1"/>
  <c r="H6146" i="4" a="1"/>
  <c r="A6161" i="4" a="1"/>
  <c r="C6175" i="4" a="1"/>
  <c r="E6189" i="4" a="1"/>
  <c r="G6203" i="4" a="1"/>
  <c r="C5789" i="4" a="1"/>
  <c r="E5878" i="4" a="1"/>
  <c r="D5935" i="4" a="1"/>
  <c r="B5992" i="4" a="1"/>
  <c r="A6015" i="4" a="1"/>
  <c r="C6029" i="4" a="1"/>
  <c r="E6043" i="4" a="1"/>
  <c r="G6057" i="4" a="1"/>
  <c r="I6071" i="4" a="1"/>
  <c r="B6086" i="4" a="1"/>
  <c r="D6100" i="4" a="1"/>
  <c r="F6114" i="4" a="1"/>
  <c r="H6128" i="4" a="1"/>
  <c r="A6143" i="4" a="1"/>
  <c r="C6157" i="4" a="1"/>
  <c r="E6171" i="4" a="1"/>
  <c r="G6185" i="4" a="1"/>
  <c r="I6199" i="4" a="1"/>
  <c r="B6214" i="4" a="1"/>
  <c r="D5863" i="4" a="1"/>
  <c r="A5919" i="4" a="1"/>
  <c r="H5955" i="4" a="1"/>
  <c r="F5986" i="4" a="1"/>
  <c r="I6002" i="4" a="1"/>
  <c r="G6012" i="4" a="1"/>
  <c r="F6019" i="4" a="1"/>
  <c r="G6026" i="4" a="1"/>
  <c r="H6033" i="4" a="1"/>
  <c r="I6040" i="4" a="1"/>
  <c r="A6048" i="4" a="1"/>
  <c r="B6055" i="4" a="1"/>
  <c r="C6062" i="4" a="1"/>
  <c r="D6069" i="4" a="1"/>
  <c r="E6076" i="4" a="1"/>
  <c r="F6083" i="4" a="1"/>
  <c r="G6090" i="4" a="1"/>
  <c r="H6097" i="4" a="1"/>
  <c r="I6104" i="4" a="1"/>
  <c r="A6112" i="4" a="1"/>
  <c r="B6119" i="4" a="1"/>
  <c r="C6126" i="4" a="1"/>
  <c r="D6133" i="4" a="1"/>
  <c r="E6140" i="4" a="1"/>
  <c r="F6147" i="4" a="1"/>
  <c r="G6154" i="4" a="1"/>
  <c r="H6161" i="4" a="1"/>
  <c r="I6168" i="4" a="1"/>
  <c r="A6176" i="4" a="1"/>
  <c r="B6183" i="4" a="1"/>
  <c r="C6190" i="4" a="1"/>
  <c r="I5786" i="4" a="1"/>
  <c r="F5850" i="4" a="1"/>
  <c r="A5879" i="4" a="1"/>
  <c r="E5907" i="4" a="1"/>
  <c r="I5935" i="4" a="1"/>
  <c r="D5964" i="4" a="1"/>
  <c r="E5992" i="4" a="1"/>
  <c r="C6005" i="4" a="1"/>
  <c r="F6014" i="4" a="1"/>
  <c r="G6021" i="4" a="1"/>
  <c r="H6028" i="4" a="1"/>
  <c r="I6035" i="4" a="1"/>
  <c r="A6043" i="4" a="1"/>
  <c r="B6050" i="4" a="1"/>
  <c r="C6057" i="4" a="1"/>
  <c r="D6064" i="4" a="1"/>
  <c r="E6071" i="4" a="1"/>
  <c r="F6078" i="4" a="1"/>
  <c r="G6085" i="4" a="1"/>
  <c r="H6092" i="4" a="1"/>
  <c r="I6099" i="4" a="1"/>
  <c r="A6107" i="4" a="1"/>
  <c r="B6114" i="4" a="1"/>
  <c r="C6121" i="4" a="1"/>
  <c r="D6128" i="4" a="1"/>
  <c r="E6135" i="4" a="1"/>
  <c r="F6142" i="4" a="1"/>
  <c r="G6149" i="4" a="1"/>
  <c r="H6156" i="4" a="1"/>
  <c r="I6163" i="4" a="1"/>
  <c r="A6171" i="4" a="1"/>
  <c r="B6178" i="4" a="1"/>
  <c r="C6185" i="4" a="1"/>
  <c r="D6192" i="4" a="1"/>
  <c r="E6199" i="4" a="1"/>
  <c r="F6206" i="4" a="1"/>
  <c r="G6213" i="4" a="1"/>
  <c r="G6215" i="4" a="1"/>
  <c r="H6222" i="4" a="1"/>
  <c r="I6229" i="4" a="1"/>
  <c r="A6237" i="4" a="1"/>
  <c r="B6244" i="4" a="1"/>
  <c r="C6251" i="4" a="1"/>
  <c r="D6258" i="4" a="1"/>
  <c r="E6265" i="4" a="1"/>
  <c r="F6272" i="4" a="1"/>
  <c r="G6279" i="4" a="1"/>
  <c r="H6286" i="4" a="1"/>
  <c r="I6293" i="4" a="1"/>
  <c r="A6301" i="4" a="1"/>
  <c r="B6308" i="4" a="1"/>
  <c r="C6315" i="4" a="1"/>
  <c r="D6322" i="4" a="1"/>
  <c r="E6329" i="4" a="1"/>
  <c r="F6336" i="4" a="1"/>
  <c r="G6343" i="4" a="1"/>
  <c r="H6350" i="4" a="1"/>
  <c r="I6357" i="4" a="1"/>
  <c r="A6365" i="4" a="1"/>
  <c r="B6372" i="4" a="1"/>
  <c r="C6379" i="4" a="1"/>
  <c r="D6386" i="4" a="1"/>
  <c r="E6393" i="4" a="1"/>
  <c r="F6400" i="4" a="1"/>
  <c r="G6407" i="4" a="1"/>
  <c r="H6414" i="4" a="1"/>
  <c r="I6421" i="4" a="1"/>
  <c r="A6429" i="4" a="1"/>
  <c r="B6436" i="4" a="1"/>
  <c r="C6443" i="4" a="1"/>
  <c r="D6450" i="4" a="1"/>
  <c r="E6457" i="4" a="1"/>
  <c r="F6464" i="4" a="1"/>
  <c r="G6471" i="4" a="1"/>
  <c r="H6478" i="4" a="1"/>
  <c r="I6485" i="4" a="1"/>
  <c r="A6493" i="4" a="1"/>
  <c r="B6500" i="4" a="1"/>
  <c r="C6507" i="4" a="1"/>
  <c r="D6514" i="4" a="1"/>
  <c r="E6521" i="4" a="1"/>
  <c r="F6528" i="4" a="1"/>
  <c r="G6535" i="4" a="1"/>
  <c r="H6542" i="4" a="1"/>
  <c r="I6549" i="4" a="1"/>
  <c r="A6557" i="4" a="1"/>
  <c r="B6564" i="4" a="1"/>
  <c r="F6208" i="4" a="1"/>
  <c r="H6220" i="4" a="1"/>
  <c r="I6227" i="4" a="1"/>
  <c r="A6235" i="4" a="1"/>
  <c r="B6242" i="4" a="1"/>
  <c r="C6249" i="4" a="1"/>
  <c r="D6256" i="4" a="1"/>
  <c r="E6263" i="4" a="1"/>
  <c r="F6270" i="4" a="1"/>
  <c r="G6277" i="4" a="1"/>
  <c r="H6284" i="4" a="1"/>
  <c r="I6291" i="4" a="1"/>
  <c r="A6299" i="4" a="1"/>
  <c r="B6306" i="4" a="1"/>
  <c r="C6313" i="4" a="1"/>
  <c r="D6320" i="4" a="1"/>
  <c r="E6327" i="4" a="1"/>
  <c r="F6334" i="4" a="1"/>
  <c r="G6341" i="4" a="1"/>
  <c r="H6348" i="4" a="1"/>
  <c r="I6355" i="4" a="1"/>
  <c r="A6363" i="4" a="1"/>
  <c r="B6370" i="4" a="1"/>
  <c r="C6377" i="4" a="1"/>
  <c r="D6384" i="4" a="1"/>
  <c r="E6391" i="4" a="1"/>
  <c r="F6398" i="4" a="1"/>
  <c r="G6405" i="4" a="1"/>
  <c r="H6412" i="4" a="1"/>
  <c r="I6419" i="4" a="1"/>
  <c r="A6427" i="4" a="1"/>
  <c r="B6434" i="4" a="1"/>
  <c r="C6441" i="4" a="1"/>
  <c r="D6448" i="4" a="1"/>
  <c r="E6455" i="4" a="1"/>
  <c r="F6462" i="4" a="1"/>
  <c r="G6469" i="4" a="1"/>
  <c r="H6476" i="4" a="1"/>
  <c r="I6483" i="4" a="1"/>
  <c r="A6491" i="4" a="1"/>
  <c r="B6498" i="4" a="1"/>
  <c r="C6505" i="4" a="1"/>
  <c r="D6512" i="4" a="1"/>
  <c r="E6519" i="4" a="1"/>
  <c r="F6526" i="4" a="1"/>
  <c r="G6533" i="4" a="1"/>
  <c r="H6540" i="4" a="1"/>
  <c r="I6547" i="4" a="1"/>
  <c r="A6555" i="4" a="1"/>
  <c r="B6562" i="4" a="1"/>
  <c r="C6569" i="4" a="1"/>
  <c r="D6576" i="4" a="1"/>
  <c r="E6583" i="4" a="1"/>
  <c r="F6590" i="4" a="1"/>
  <c r="G6597" i="4" a="1"/>
  <c r="H6604" i="4" a="1"/>
  <c r="I6611" i="4" a="1"/>
  <c r="A6619" i="4" a="1"/>
  <c r="B6626" i="4" a="1"/>
  <c r="C6633" i="4" a="1"/>
  <c r="D6640" i="4" a="1"/>
  <c r="E6647" i="4" a="1"/>
  <c r="F6654" i="4" a="1"/>
  <c r="G6661" i="4" a="1"/>
  <c r="H6668" i="4" a="1"/>
  <c r="I6675" i="4" a="1"/>
  <c r="A6683" i="4" a="1"/>
  <c r="B6690" i="4" a="1"/>
  <c r="C6697" i="4" a="1"/>
  <c r="D6704" i="4" a="1"/>
  <c r="E6711" i="4" a="1"/>
  <c r="F6718" i="4" a="1"/>
  <c r="G6725" i="4" a="1"/>
  <c r="G6207" i="4" a="1"/>
  <c r="A6220" i="4" a="1"/>
  <c r="B6227" i="4" a="1"/>
  <c r="C6234" i="4" a="1"/>
  <c r="D6241" i="4" a="1"/>
  <c r="E6248" i="4" a="1"/>
  <c r="F6255" i="4" a="1"/>
  <c r="G6262" i="4" a="1"/>
  <c r="H6269" i="4" a="1"/>
  <c r="I6276" i="4" a="1"/>
  <c r="A6284" i="4" a="1"/>
  <c r="B6291" i="4" a="1"/>
  <c r="C6298" i="4" a="1"/>
  <c r="D6305" i="4" a="1"/>
  <c r="E6312" i="4" a="1"/>
  <c r="F6319" i="4" a="1"/>
  <c r="G6326" i="4" a="1"/>
  <c r="H6333" i="4" a="1"/>
  <c r="I6340" i="4" a="1"/>
  <c r="A6348" i="4" a="1"/>
  <c r="B6355" i="4" a="1"/>
  <c r="C6362" i="4" a="1"/>
  <c r="D6369" i="4" a="1"/>
  <c r="E6376" i="4" a="1"/>
  <c r="F6383" i="4" a="1"/>
  <c r="G6390" i="4" a="1"/>
  <c r="H6397" i="4" a="1"/>
  <c r="I6404" i="4" a="1"/>
  <c r="A6412" i="4" a="1"/>
  <c r="B6419" i="4" a="1"/>
  <c r="C6426" i="4" a="1"/>
  <c r="D6433" i="4" a="1"/>
  <c r="E6440" i="4" a="1"/>
  <c r="F6447" i="4" a="1"/>
  <c r="G6454" i="4" a="1"/>
  <c r="H6461" i="4" a="1"/>
  <c r="I6468" i="4" a="1"/>
  <c r="A6476" i="4" a="1"/>
  <c r="B6483" i="4" a="1"/>
  <c r="C6490" i="4" a="1"/>
  <c r="D6497" i="4" a="1"/>
  <c r="E6504" i="4" a="1"/>
  <c r="F6511" i="4" a="1"/>
  <c r="G6518" i="4" a="1"/>
  <c r="H6525" i="4" a="1"/>
  <c r="I6532" i="4" a="1"/>
  <c r="A6540" i="4" a="1"/>
  <c r="B6547" i="4" a="1"/>
  <c r="C6554" i="4" a="1"/>
  <c r="D6561" i="4" a="1"/>
  <c r="E6568" i="4" a="1"/>
  <c r="F6575" i="4" a="1"/>
  <c r="G6582" i="4" a="1"/>
  <c r="B6196" i="4" a="1"/>
  <c r="B6217" i="4" a="1"/>
  <c r="C6224" i="4" a="1"/>
  <c r="D6231" i="4" a="1"/>
  <c r="E6238" i="4" a="1"/>
  <c r="F6245" i="4" a="1"/>
  <c r="G6252" i="4" a="1"/>
  <c r="H6259" i="4" a="1"/>
  <c r="I6266" i="4" a="1"/>
  <c r="A6274" i="4" a="1"/>
  <c r="B6281" i="4" a="1"/>
  <c r="C6288" i="4" a="1"/>
  <c r="D6295" i="4" a="1"/>
  <c r="E6302" i="4" a="1"/>
  <c r="F6309" i="4" a="1"/>
  <c r="G6316" i="4" a="1"/>
  <c r="H6323" i="4" a="1"/>
  <c r="I6330" i="4" a="1"/>
  <c r="A6338" i="4" a="1"/>
  <c r="B6345" i="4" a="1"/>
  <c r="C6352" i="4" a="1"/>
  <c r="D6359" i="4" a="1"/>
  <c r="E6366" i="4" a="1"/>
  <c r="F6373" i="4" a="1"/>
  <c r="G6380" i="4" a="1"/>
  <c r="H6387" i="4" a="1"/>
  <c r="I6394" i="4" a="1"/>
  <c r="A6402" i="4" a="1"/>
  <c r="B6409" i="4" a="1"/>
  <c r="C6416" i="4" a="1"/>
  <c r="D6423" i="4" a="1"/>
  <c r="E6430" i="4" a="1"/>
  <c r="F6437" i="4" a="1"/>
  <c r="G6444" i="4" a="1"/>
  <c r="H6451" i="4" a="1"/>
  <c r="I6458" i="4" a="1"/>
  <c r="A6466" i="4" a="1"/>
  <c r="B6473" i="4" a="1"/>
  <c r="C6480" i="4" a="1"/>
  <c r="D6487" i="4" a="1"/>
  <c r="E6494" i="4" a="1"/>
  <c r="F6501" i="4" a="1"/>
  <c r="G6508" i="4" a="1"/>
  <c r="H6515" i="4" a="1"/>
  <c r="I6522" i="4" a="1"/>
  <c r="A6530" i="4" a="1"/>
  <c r="B6537" i="4" a="1"/>
  <c r="C6544" i="4" a="1"/>
  <c r="D6551" i="4" a="1"/>
  <c r="E6558" i="4" a="1"/>
  <c r="F6565" i="4" a="1"/>
  <c r="G6572" i="4" a="1"/>
  <c r="H6579" i="4" a="1"/>
  <c r="I6586" i="4" a="1"/>
  <c r="A6594" i="4" a="1"/>
  <c r="B6601" i="4" a="1"/>
  <c r="C6608" i="4" a="1"/>
  <c r="D6615" i="4" a="1"/>
  <c r="E6622" i="4" a="1"/>
  <c r="F6629" i="4" a="1"/>
  <c r="G6636" i="4" a="1"/>
  <c r="H6643" i="4" a="1"/>
  <c r="I6650" i="4" a="1"/>
  <c r="A6658" i="4" a="1"/>
  <c r="B6665" i="4" a="1"/>
  <c r="C6672" i="4" a="1"/>
  <c r="D6679" i="4" a="1"/>
  <c r="E6686" i="4" a="1"/>
  <c r="F6693" i="4" a="1"/>
  <c r="G6700" i="4" a="1"/>
  <c r="H6707" i="4" a="1"/>
  <c r="I6714" i="4" a="1"/>
  <c r="A6722" i="4" a="1"/>
  <c r="B6729" i="4" a="1"/>
  <c r="G6590" i="4" a="1"/>
  <c r="I6604" i="4" a="1"/>
  <c r="B6619" i="4" a="1"/>
  <c r="D6633" i="4" a="1"/>
  <c r="F6647" i="4" a="1"/>
  <c r="H6661" i="4" a="1"/>
  <c r="A6676" i="4" a="1"/>
  <c r="C6690" i="4" a="1"/>
  <c r="E6704" i="4" a="1"/>
  <c r="G6718" i="4" a="1"/>
  <c r="G6731" i="4" a="1"/>
  <c r="H6738" i="4" a="1"/>
  <c r="I6745" i="4" a="1"/>
  <c r="A6753" i="4" a="1"/>
  <c r="B6760" i="4" a="1"/>
  <c r="C6767" i="4" a="1"/>
  <c r="D6774" i="4" a="1"/>
  <c r="E6781" i="4" a="1"/>
  <c r="F6788" i="4" a="1"/>
  <c r="G6795" i="4" a="1"/>
  <c r="H6802" i="4" a="1"/>
  <c r="I6809" i="4" a="1"/>
  <c r="A6817" i="4" a="1"/>
  <c r="B6824" i="4" a="1"/>
  <c r="C6831" i="4" a="1"/>
  <c r="D6838" i="4" a="1"/>
  <c r="E6845" i="4" a="1"/>
  <c r="F6852" i="4" a="1"/>
  <c r="G6859" i="4" a="1"/>
  <c r="H6866" i="4" a="1"/>
  <c r="I6873" i="4" a="1"/>
  <c r="A6881" i="4" a="1"/>
  <c r="B6888" i="4" a="1"/>
  <c r="C6895" i="4" a="1"/>
  <c r="D6902" i="4" a="1"/>
  <c r="E6909" i="4" a="1"/>
  <c r="F6916" i="4" a="1"/>
  <c r="G6923" i="4" a="1"/>
  <c r="H6930" i="4" a="1"/>
  <c r="I6937" i="4" a="1"/>
  <c r="A6945" i="4" a="1"/>
  <c r="B6952" i="4" a="1"/>
  <c r="C6959" i="4" a="1"/>
  <c r="D6966" i="4" a="1"/>
  <c r="E6973" i="4" a="1"/>
  <c r="F6980" i="4" a="1"/>
  <c r="G6987" i="4" a="1"/>
  <c r="H6994" i="4" a="1"/>
  <c r="I7001" i="4" a="1"/>
  <c r="A7009" i="4" a="1"/>
  <c r="B7016" i="4" a="1"/>
  <c r="C7023" i="4" a="1"/>
  <c r="D7030" i="4" a="1"/>
  <c r="E7037" i="4" a="1"/>
  <c r="F7044" i="4" a="1"/>
  <c r="G7051" i="4" a="1"/>
  <c r="H7058" i="4" a="1"/>
  <c r="I7065" i="4" a="1"/>
  <c r="A7073" i="4" a="1"/>
  <c r="B7080" i="4" a="1"/>
  <c r="C7087" i="4" a="1"/>
  <c r="D7094" i="4" a="1"/>
  <c r="E7101" i="4" a="1"/>
  <c r="F7108" i="4" a="1"/>
  <c r="G7115" i="4" a="1"/>
  <c r="H7122" i="4" a="1"/>
  <c r="I7129" i="4" a="1"/>
  <c r="A7137" i="4" a="1"/>
  <c r="B7144" i="4" a="1"/>
  <c r="C7151" i="4" a="1"/>
  <c r="D7158" i="4" a="1"/>
  <c r="E7165" i="4" a="1"/>
  <c r="F7172" i="4" a="1"/>
  <c r="G7179" i="4" a="1"/>
  <c r="H7186" i="4" a="1"/>
  <c r="I7193" i="4" a="1"/>
  <c r="A7201" i="4" a="1"/>
  <c r="B7208" i="4" a="1"/>
  <c r="C7215" i="4" a="1"/>
  <c r="D7222" i="4" a="1"/>
  <c r="E7229" i="4" a="1"/>
  <c r="F7236" i="4" a="1"/>
  <c r="G7243" i="4" a="1"/>
  <c r="H7250" i="4" a="1"/>
  <c r="I7257" i="4" a="1"/>
  <c r="A7265" i="4" a="1"/>
  <c r="B7272" i="4" a="1"/>
  <c r="C7279" i="4" a="1"/>
  <c r="D7286" i="4" a="1"/>
  <c r="E7293" i="4" a="1"/>
  <c r="F7300" i="4" a="1"/>
  <c r="G7307" i="4" a="1"/>
  <c r="H7314" i="4" a="1"/>
  <c r="I7321" i="4" a="1"/>
  <c r="A7329" i="4" a="1"/>
  <c r="B7336" i="4" a="1"/>
  <c r="E6569" i="4" a="1"/>
  <c r="H6593" i="4" a="1"/>
  <c r="A6608" i="4" a="1"/>
  <c r="C6622" i="4" a="1"/>
  <c r="E6636" i="4" a="1"/>
  <c r="G6650" i="4" a="1"/>
  <c r="I6664" i="4" a="1"/>
  <c r="B6679" i="4" a="1"/>
  <c r="D6693" i="4" a="1"/>
  <c r="F6707" i="4" a="1"/>
  <c r="H6721" i="4" a="1"/>
  <c r="G6732" i="4" a="1"/>
  <c r="H6739" i="4" a="1"/>
  <c r="I6746" i="4" a="1"/>
  <c r="A6754" i="4" a="1"/>
  <c r="B6761" i="4" a="1"/>
  <c r="C6768" i="4" a="1"/>
  <c r="D6775" i="4" a="1"/>
  <c r="E6782" i="4" a="1"/>
  <c r="F6789" i="4" a="1"/>
  <c r="G6796" i="4" a="1"/>
  <c r="H6803" i="4" a="1"/>
  <c r="I6810" i="4" a="1"/>
  <c r="A6818" i="4" a="1"/>
  <c r="B6825" i="4" a="1"/>
  <c r="C6832" i="4" a="1"/>
  <c r="D6839" i="4" a="1"/>
  <c r="E6846" i="4" a="1"/>
  <c r="F6853" i="4" a="1"/>
  <c r="G6860" i="4" a="1"/>
  <c r="H6867" i="4" a="1"/>
  <c r="I6874" i="4" a="1"/>
  <c r="A6882" i="4" a="1"/>
  <c r="B6889" i="4" a="1"/>
  <c r="C6896" i="4" a="1"/>
  <c r="D6903" i="4" a="1"/>
  <c r="E6910" i="4" a="1"/>
  <c r="F6917" i="4" a="1"/>
  <c r="G6924" i="4" a="1"/>
  <c r="H6931" i="4" a="1"/>
  <c r="I6938" i="4" a="1"/>
  <c r="A6946" i="4" a="1"/>
  <c r="B6953" i="4" a="1"/>
  <c r="C6960" i="4" a="1"/>
  <c r="D6967" i="4" a="1"/>
  <c r="E6974" i="4" a="1"/>
  <c r="F6981" i="4" a="1"/>
  <c r="G6988" i="4" a="1"/>
  <c r="H6995" i="4" a="1"/>
  <c r="I7002" i="4" a="1"/>
  <c r="A7010" i="4" a="1"/>
  <c r="B7017" i="4" a="1"/>
  <c r="C7024" i="4" a="1"/>
  <c r="D7031" i="4" a="1"/>
  <c r="E7038" i="4" a="1"/>
  <c r="F7045" i="4" a="1"/>
  <c r="G7052" i="4" a="1"/>
  <c r="H7059" i="4" a="1"/>
  <c r="I7066" i="4" a="1"/>
  <c r="A7074" i="4" a="1"/>
  <c r="B7081" i="4" a="1"/>
  <c r="C7088" i="4" a="1"/>
  <c r="D7095" i="4" a="1"/>
  <c r="E7102" i="4" a="1"/>
  <c r="F7109" i="4" a="1"/>
  <c r="G7116" i="4" a="1"/>
  <c r="H7123" i="4" a="1"/>
  <c r="I7130" i="4" a="1"/>
  <c r="A7138" i="4" a="1"/>
  <c r="B7145" i="4" a="1"/>
  <c r="C7152" i="4" a="1"/>
  <c r="D7159" i="4" a="1"/>
  <c r="E7166" i="4" a="1"/>
  <c r="F7173" i="4" a="1"/>
  <c r="G7180" i="4" a="1"/>
  <c r="H7187" i="4" a="1"/>
  <c r="I7194" i="4" a="1"/>
  <c r="A7202" i="4" a="1"/>
  <c r="B7209" i="4" a="1"/>
  <c r="C7216" i="4" a="1"/>
  <c r="D7223" i="4" a="1"/>
  <c r="E7230" i="4" a="1"/>
  <c r="F7237" i="4" a="1"/>
  <c r="G7244" i="4" a="1"/>
  <c r="H7251" i="4" a="1"/>
  <c r="I7258" i="4" a="1"/>
  <c r="A7266" i="4" a="1"/>
  <c r="B7273" i="4" a="1"/>
  <c r="C7280" i="4" a="1"/>
  <c r="D7287" i="4" a="1"/>
  <c r="E7294" i="4" a="1"/>
  <c r="F7301" i="4" a="1"/>
  <c r="G7308" i="4" a="1"/>
  <c r="H7315" i="4" a="1"/>
  <c r="I7322" i="4" a="1"/>
  <c r="A7330" i="4" a="1"/>
  <c r="B7337" i="4" a="1"/>
  <c r="G7343" i="4" a="1"/>
  <c r="C7347" i="4" a="1"/>
  <c r="H7350" i="4" a="1"/>
  <c r="D7354" i="4" a="1"/>
  <c r="I7357" i="4" a="1"/>
  <c r="E7361" i="4" a="1"/>
  <c r="A7365" i="4" a="1"/>
  <c r="F7368" i="4" a="1"/>
  <c r="B7372" i="4" a="1"/>
  <c r="G7375" i="4" a="1"/>
  <c r="C7379" i="4" a="1"/>
  <c r="H7382" i="4" a="1"/>
  <c r="D7386" i="4" a="1"/>
  <c r="I7389" i="4" a="1"/>
  <c r="E7393" i="4" a="1"/>
  <c r="A7397" i="4" a="1"/>
  <c r="F7400" i="4" a="1"/>
  <c r="B7404" i="4" a="1"/>
  <c r="G7407" i="4" a="1"/>
  <c r="C7411" i="4" a="1"/>
  <c r="H7414" i="4" a="1"/>
  <c r="D7418" i="4" a="1"/>
  <c r="I7421" i="4" a="1"/>
  <c r="E7425" i="4" a="1"/>
  <c r="A7429" i="4" a="1"/>
  <c r="F7432" i="4" a="1"/>
  <c r="B7436" i="4" a="1"/>
  <c r="G7439" i="4" a="1"/>
  <c r="C7443" i="4" a="1"/>
  <c r="H7446" i="4" a="1"/>
  <c r="D7450" i="4" a="1"/>
  <c r="I7453" i="4" a="1"/>
  <c r="E7457" i="4" a="1"/>
  <c r="A7461" i="4" a="1"/>
  <c r="F7464" i="4" a="1"/>
  <c r="B7468" i="4" a="1"/>
  <c r="G7471" i="4" a="1"/>
  <c r="C7475" i="4" a="1"/>
  <c r="H7478" i="4" a="1"/>
  <c r="D7482" i="4" a="1"/>
  <c r="I7485" i="4" a="1"/>
  <c r="E7489" i="4" a="1"/>
  <c r="A7493" i="4" a="1"/>
  <c r="F7496" i="4" a="1"/>
  <c r="B7500" i="4" a="1"/>
  <c r="G7503" i="4" a="1"/>
  <c r="C7507" i="4" a="1"/>
  <c r="H7510" i="4" a="1"/>
  <c r="D7514" i="4" a="1"/>
  <c r="I7517" i="4" a="1"/>
  <c r="E7521" i="4" a="1"/>
  <c r="A7525" i="4" a="1"/>
  <c r="F7528" i="4" a="1"/>
  <c r="B7532" i="4" a="1"/>
  <c r="G7535" i="4" a="1"/>
  <c r="C7539" i="4" a="1"/>
  <c r="H7542" i="4" a="1"/>
  <c r="D7546" i="4" a="1"/>
  <c r="I7549" i="4" a="1"/>
  <c r="E7553" i="4" a="1"/>
  <c r="A7557" i="4" a="1"/>
  <c r="F7560" i="4" a="1"/>
  <c r="B7564" i="4" a="1"/>
  <c r="G7567" i="4" a="1"/>
  <c r="C7571" i="4" a="1"/>
  <c r="H7574" i="4" a="1"/>
  <c r="D7578" i="4" a="1"/>
  <c r="I7581" i="4" a="1"/>
  <c r="E7585" i="4" a="1"/>
  <c r="A7589" i="4" a="1"/>
  <c r="F7592" i="4" a="1"/>
  <c r="B7596" i="4" a="1"/>
  <c r="G7599" i="4" a="1"/>
  <c r="C7603" i="4" a="1"/>
  <c r="H7606" i="4" a="1"/>
  <c r="D7610" i="4" a="1"/>
  <c r="I7613" i="4" a="1"/>
  <c r="E7617" i="4" a="1"/>
  <c r="A7621" i="4" a="1"/>
  <c r="F7624" i="4" a="1"/>
  <c r="F6568" i="4" a="1"/>
  <c r="D6593" i="4" a="1"/>
  <c r="F6607" i="4" a="1"/>
  <c r="H6621" i="4" a="1"/>
  <c r="A6636" i="4" a="1"/>
  <c r="C6650" i="4" a="1"/>
  <c r="E6664" i="4" a="1"/>
  <c r="G6678" i="4" a="1"/>
  <c r="I6692" i="4" a="1"/>
  <c r="B6707" i="4" a="1"/>
  <c r="D6721" i="4" a="1"/>
  <c r="A6733" i="4" a="1"/>
  <c r="B6740" i="4" a="1"/>
  <c r="C6747" i="4" a="1"/>
  <c r="D6754" i="4" a="1"/>
  <c r="E6761" i="4" a="1"/>
  <c r="F6768" i="4" a="1"/>
  <c r="G6775" i="4" a="1"/>
  <c r="H6782" i="4" a="1"/>
  <c r="I6789" i="4" a="1"/>
  <c r="A6797" i="4" a="1"/>
  <c r="B6804" i="4" a="1"/>
  <c r="C6811" i="4" a="1"/>
  <c r="D6818" i="4" a="1"/>
  <c r="E6825" i="4" a="1"/>
  <c r="F6832" i="4" a="1"/>
  <c r="G6839" i="4" a="1"/>
  <c r="H6846" i="4" a="1"/>
  <c r="I6853" i="4" a="1"/>
  <c r="A6861" i="4" a="1"/>
  <c r="B6868" i="4" a="1"/>
  <c r="C6875" i="4" a="1"/>
  <c r="D6882" i="4" a="1"/>
  <c r="E6889" i="4" a="1"/>
  <c r="F6896" i="4" a="1"/>
  <c r="G6903" i="4" a="1"/>
  <c r="H6910" i="4" a="1"/>
  <c r="I6917" i="4" a="1"/>
  <c r="A6925" i="4" a="1"/>
  <c r="B6932" i="4" a="1"/>
  <c r="C6939" i="4" a="1"/>
  <c r="D6946" i="4" a="1"/>
  <c r="E6953" i="4" a="1"/>
  <c r="F6960" i="4" a="1"/>
  <c r="G6967" i="4" a="1"/>
  <c r="H6974" i="4" a="1"/>
  <c r="I6981" i="4" a="1"/>
  <c r="A6989" i="4" a="1"/>
  <c r="B6996" i="4" a="1"/>
  <c r="C7003" i="4" a="1"/>
  <c r="D7010" i="4" a="1"/>
  <c r="E7017" i="4" a="1"/>
  <c r="F7024" i="4" a="1"/>
  <c r="G7031" i="4" a="1"/>
  <c r="H7038" i="4" a="1"/>
  <c r="I7045" i="4" a="1"/>
  <c r="A7053" i="4" a="1"/>
  <c r="B7060" i="4" a="1"/>
  <c r="C7067" i="4" a="1"/>
  <c r="D7074" i="4" a="1"/>
  <c r="E7081" i="4" a="1"/>
  <c r="F7088" i="4" a="1"/>
  <c r="C4528" i="4" a="1"/>
  <c r="B4585" i="4" a="1"/>
  <c r="A4642" i="4" a="1"/>
  <c r="I4698" i="4" a="1"/>
  <c r="H4755" i="4" a="1"/>
  <c r="G4812" i="4" a="1"/>
  <c r="F4861" i="4" a="1"/>
  <c r="A4890" i="4" a="1"/>
  <c r="E4918" i="4" a="1"/>
  <c r="I4946" i="4" a="1"/>
  <c r="D4975" i="4" a="1"/>
  <c r="H5003" i="4" a="1"/>
  <c r="C5032" i="4" a="1"/>
  <c r="G5060" i="4" a="1"/>
  <c r="B5089" i="4" a="1"/>
  <c r="F5117" i="4" a="1"/>
  <c r="A5146" i="4" a="1"/>
  <c r="E5174" i="4" a="1"/>
  <c r="I5202" i="4" a="1"/>
  <c r="C5231" i="4" a="1"/>
  <c r="G5259" i="4" a="1"/>
  <c r="B5288" i="4" a="1"/>
  <c r="F5316" i="4" a="1"/>
  <c r="A5345" i="4" a="1"/>
  <c r="E5373" i="4" a="1"/>
  <c r="I5401" i="4" a="1"/>
  <c r="D5430" i="4" a="1"/>
  <c r="H5458" i="4" a="1"/>
  <c r="D2783" i="4" a="1"/>
  <c r="F3523" i="4" a="1"/>
  <c r="B3751" i="4" a="1"/>
  <c r="C3978" i="4" a="1"/>
  <c r="H4105" i="4" a="1"/>
  <c r="C4179" i="4" a="1"/>
  <c r="B4236" i="4" a="1"/>
  <c r="A4293" i="4" a="1"/>
  <c r="I4349" i="4" a="1"/>
  <c r="H4406" i="4" a="1"/>
  <c r="G4463" i="4" a="1"/>
  <c r="F4520" i="4" a="1"/>
  <c r="E4577" i="4" a="1"/>
  <c r="D4634" i="4" a="1"/>
  <c r="C4691" i="4" a="1"/>
  <c r="B4748" i="4" a="1"/>
  <c r="A4805" i="4" a="1"/>
  <c r="G5217" i="4" a="1"/>
  <c r="B5246" i="4" a="1"/>
  <c r="F5274" i="4" a="1"/>
  <c r="A5303" i="4" a="1"/>
  <c r="E5331" i="4" a="1"/>
  <c r="I5359" i="4" a="1"/>
  <c r="D5388" i="4" a="1"/>
  <c r="H5416" i="4" a="1"/>
  <c r="C5445" i="4" a="1"/>
  <c r="G5473" i="4" a="1"/>
  <c r="B5502" i="4" a="1"/>
  <c r="F5530" i="4" a="1"/>
  <c r="A5559" i="4" a="1"/>
  <c r="A3402" i="4" a="1"/>
  <c r="D3677" i="4" a="1"/>
  <c r="I3904" i="4" a="1"/>
  <c r="F4068" i="4" a="1"/>
  <c r="B4161" i="4" a="1"/>
  <c r="A4218" i="4" a="1"/>
  <c r="I4274" i="4" a="1"/>
  <c r="H4331" i="4" a="1"/>
  <c r="G4388" i="4" a="1"/>
  <c r="F4445" i="4" a="1"/>
  <c r="E4502" i="4" a="1"/>
  <c r="D4559" i="4" a="1"/>
  <c r="C4616" i="4" a="1"/>
  <c r="B4673" i="4" a="1"/>
  <c r="A4730" i="4" a="1"/>
  <c r="I4786" i="4" a="1"/>
  <c r="H4843" i="4" a="1"/>
  <c r="I4876" i="4" a="1"/>
  <c r="D4905" i="4" a="1"/>
  <c r="H4933" i="4" a="1"/>
  <c r="C4962" i="4" a="1"/>
  <c r="G4990" i="4" a="1"/>
  <c r="B5019" i="4" a="1"/>
  <c r="F5047" i="4" a="1"/>
  <c r="A5076" i="4" a="1"/>
  <c r="E5104" i="4" a="1"/>
  <c r="I5132" i="4" a="1"/>
  <c r="D5161" i="4" a="1"/>
  <c r="H5189" i="4" a="1"/>
  <c r="D5218" i="4" a="1"/>
  <c r="H5246" i="4" a="1"/>
  <c r="C5275" i="4" a="1"/>
  <c r="G5303" i="4" a="1"/>
  <c r="B5332" i="4" a="1"/>
  <c r="F5360" i="4" a="1"/>
  <c r="A5389" i="4" a="1"/>
  <c r="E5417" i="4" a="1"/>
  <c r="D5182" i="4" a="1"/>
  <c r="H2779" i="4" a="1"/>
  <c r="A3524" i="4" a="1"/>
  <c r="F3751" i="4" a="1"/>
  <c r="B3979" i="4" a="1"/>
  <c r="D4105" i="4" a="1"/>
  <c r="B4219" i="4" a="1"/>
  <c r="I4332" i="4" a="1"/>
  <c r="G4446" i="4" a="1"/>
  <c r="E4560" i="4" a="1"/>
  <c r="C4674" i="4" a="1"/>
  <c r="A4788" i="4" a="1"/>
  <c r="D4846" i="4" a="1"/>
  <c r="D2759" i="4" a="1"/>
  <c r="E3214" i="4" a="1"/>
  <c r="A3519" i="4" a="1"/>
  <c r="H3632" i="4" a="1"/>
  <c r="F3746" i="4" a="1"/>
  <c r="H3856" i="4" a="1"/>
  <c r="F3932" i="4" a="1"/>
  <c r="H3994" i="4" a="1"/>
  <c r="E4123" i="4" a="1"/>
  <c r="E2470" i="4" a="1"/>
  <c r="E3046" i="4" a="1"/>
  <c r="C3590" i="4" a="1"/>
  <c r="H3817" i="4" a="1"/>
  <c r="C4023" i="4" a="1"/>
  <c r="E4137" i="4" a="1"/>
  <c r="F4194" i="4" a="1"/>
  <c r="E4251" i="4" a="1"/>
  <c r="D4308" i="4" a="1"/>
  <c r="C4365" i="4" a="1"/>
  <c r="B4422" i="4" a="1"/>
  <c r="A4479" i="4" a="1"/>
  <c r="I4535" i="4" a="1"/>
  <c r="H4592" i="4" a="1"/>
  <c r="G4649" i="4" a="1"/>
  <c r="F4706" i="4" a="1"/>
  <c r="E4763" i="4" a="1"/>
  <c r="D4820" i="4" a="1"/>
  <c r="F4865" i="4" a="1"/>
  <c r="A4894" i="4" a="1"/>
  <c r="E4922" i="4" a="1"/>
  <c r="I4950" i="4" a="1"/>
  <c r="D4979" i="4" a="1"/>
  <c r="H5007" i="4" a="1"/>
  <c r="C5036" i="4" a="1"/>
  <c r="G5064" i="4" a="1"/>
  <c r="B5093" i="4" a="1"/>
  <c r="F5121" i="4" a="1"/>
  <c r="A5150" i="4" a="1"/>
  <c r="E5178" i="4" a="1"/>
  <c r="I5206" i="4" a="1"/>
  <c r="B5235" i="4" a="1"/>
  <c r="F5263" i="4" a="1"/>
  <c r="A5292" i="4" a="1"/>
  <c r="E5320" i="4" a="1"/>
  <c r="I5348" i="4" a="1"/>
  <c r="D5377" i="4" a="1"/>
  <c r="H5405" i="4" a="1"/>
  <c r="C5434" i="4" a="1"/>
  <c r="G5462" i="4" a="1"/>
  <c r="F2906" i="4" a="1"/>
  <c r="F3555" i="4" a="1"/>
  <c r="B3783" i="4" a="1"/>
  <c r="G4007" i="4" a="1"/>
  <c r="D4122" i="4" a="1"/>
  <c r="F4187" i="4" a="1"/>
  <c r="E4244" i="4" a="1"/>
  <c r="D4301" i="4" a="1"/>
  <c r="C4358" i="4" a="1"/>
  <c r="B4415" i="4" a="1"/>
  <c r="A4472" i="4" a="1"/>
  <c r="I4528" i="4" a="1"/>
  <c r="H4585" i="4" a="1"/>
  <c r="G4642" i="4" a="1"/>
  <c r="F4699" i="4" a="1"/>
  <c r="E4756" i="4" a="1"/>
  <c r="D4813" i="4" a="1"/>
  <c r="F5221" i="4" a="1"/>
  <c r="A5250" i="4" a="1"/>
  <c r="E5278" i="4" a="1"/>
  <c r="I5306" i="4" a="1"/>
  <c r="D5335" i="4" a="1"/>
  <c r="H5363" i="4" a="1"/>
  <c r="C5392" i="4" a="1"/>
  <c r="G5420" i="4" a="1"/>
  <c r="B5449" i="4" a="1"/>
  <c r="F5477" i="4" a="1"/>
  <c r="A5506" i="4" a="1"/>
  <c r="E5534" i="4" a="1"/>
  <c r="A2615" i="4" a="1"/>
  <c r="D3470" i="4" a="1"/>
  <c r="D3709" i="4" a="1"/>
  <c r="F3938" i="4" a="1"/>
  <c r="F4084" i="4" a="1"/>
  <c r="H4168" i="4" a="1"/>
  <c r="G4225" i="4" a="1"/>
  <c r="F4282" i="4" a="1"/>
  <c r="E4339" i="4" a="1"/>
  <c r="D4396" i="4" a="1"/>
  <c r="C4453" i="4" a="1"/>
  <c r="B4510" i="4" a="1"/>
  <c r="A4567" i="4" a="1"/>
  <c r="I4623" i="4" a="1"/>
  <c r="H4680" i="4" a="1"/>
  <c r="G4737" i="4" a="1"/>
  <c r="F4794" i="4" a="1"/>
  <c r="E4851" i="4" a="1"/>
  <c r="I4880" i="4" a="1"/>
  <c r="D4909" i="4" a="1"/>
  <c r="H4937" i="4" a="1"/>
  <c r="C4966" i="4" a="1"/>
  <c r="G4994" i="4" a="1"/>
  <c r="B5023" i="4" a="1"/>
  <c r="F5051" i="4" a="1"/>
  <c r="A5080" i="4" a="1"/>
  <c r="E5108" i="4" a="1"/>
  <c r="I5136" i="4" a="1"/>
  <c r="D5165" i="4" a="1"/>
  <c r="H5193" i="4" a="1"/>
  <c r="C5222" i="4" a="1"/>
  <c r="G5250" i="4" a="1"/>
  <c r="B5279" i="4" a="1"/>
  <c r="F5307" i="4" a="1"/>
  <c r="A5336" i="4" a="1"/>
  <c r="E5364" i="4" a="1"/>
  <c r="I5392" i="4" a="1"/>
  <c r="F4002" i="4" a="1"/>
  <c r="F4298" i="4" a="1"/>
  <c r="G4500" i="4" a="1"/>
  <c r="E4614" i="4" a="1"/>
  <c r="C4728" i="4" a="1"/>
  <c r="A4842" i="4" a="1"/>
  <c r="E4904" i="4" a="1"/>
  <c r="D4961" i="4" a="1"/>
  <c r="C5018" i="4" a="1"/>
  <c r="B5075" i="4" a="1"/>
  <c r="A5132" i="4" a="1"/>
  <c r="E5160" i="4" a="1"/>
  <c r="I5188" i="4" a="1"/>
  <c r="E5217" i="4" a="1"/>
  <c r="I5245" i="4" a="1"/>
  <c r="D5274" i="4" a="1"/>
  <c r="H5302" i="4" a="1"/>
  <c r="C5331" i="4" a="1"/>
  <c r="G5359" i="4" a="1"/>
  <c r="B5388" i="4" a="1"/>
  <c r="C5411" i="4" a="1"/>
  <c r="D5429" i="4" a="1"/>
  <c r="F5443" i="4" a="1"/>
  <c r="H5457" i="4" a="1"/>
  <c r="A5472" i="4" a="1"/>
  <c r="C5486" i="4" a="1"/>
  <c r="E5500" i="4" a="1"/>
  <c r="G3514" i="4" a="1"/>
  <c r="D3972" i="4" a="1"/>
  <c r="F4176" i="4" a="1"/>
  <c r="D4290" i="4" a="1"/>
  <c r="B4404" i="4" a="1"/>
  <c r="I4517" i="4" a="1"/>
  <c r="G4631" i="4" a="1"/>
  <c r="E4745" i="4" a="1"/>
  <c r="H5215" i="4" a="1"/>
  <c r="G5272" i="4" a="1"/>
  <c r="F5329" i="4" a="1"/>
  <c r="E5386" i="4" a="1"/>
  <c r="D5443" i="4" a="1"/>
  <c r="A5491" i="4" a="1"/>
  <c r="B5515" i="4" a="1"/>
  <c r="G5533" i="4" a="1"/>
  <c r="A5553" i="4" a="1"/>
  <c r="E5569" i="4" a="1"/>
  <c r="G5583" i="4" a="1"/>
  <c r="I5597" i="4" a="1"/>
  <c r="B5612" i="4" a="1"/>
  <c r="D5626" i="4" a="1"/>
  <c r="F5640" i="4" a="1"/>
  <c r="H5654" i="4" a="1"/>
  <c r="A5669" i="4" a="1"/>
  <c r="C5683" i="4" a="1"/>
  <c r="E5697" i="4" a="1"/>
  <c r="G5711" i="4" a="1"/>
  <c r="I5725" i="4" a="1"/>
  <c r="B5740" i="4" a="1"/>
  <c r="D5754" i="4" a="1"/>
  <c r="F5768" i="4" a="1"/>
  <c r="H5782" i="4" a="1"/>
  <c r="A5797" i="4" a="1"/>
  <c r="C5811" i="4" a="1"/>
  <c r="E5825" i="4" a="1"/>
  <c r="G5839" i="4" a="1"/>
  <c r="I5853" i="4" a="1"/>
  <c r="B5868" i="4" a="1"/>
  <c r="D5882" i="4" a="1"/>
  <c r="F5896" i="4" a="1"/>
  <c r="H5910" i="4" a="1"/>
  <c r="A5925" i="4" a="1"/>
  <c r="C5939" i="4" a="1"/>
  <c r="E5953" i="4" a="1"/>
  <c r="G5967" i="4" a="1"/>
  <c r="I5981" i="4" a="1"/>
  <c r="B5996" i="4" a="1"/>
  <c r="I3394" i="4" a="1"/>
  <c r="C3902" i="4" a="1"/>
  <c r="F4160" i="4" a="1"/>
  <c r="D4274" i="4" a="1"/>
  <c r="B4388" i="4" a="1"/>
  <c r="I4501" i="4" a="1"/>
  <c r="G4615" i="4" a="1"/>
  <c r="E4729" i="4" a="1"/>
  <c r="C4843" i="4" a="1"/>
  <c r="G5264" i="4" a="1"/>
  <c r="F5321" i="4" a="1"/>
  <c r="E5378" i="4" a="1"/>
  <c r="D5435" i="4" a="1"/>
  <c r="D5486" i="4" a="1"/>
  <c r="E5512" i="4" a="1"/>
  <c r="A5531" i="4" a="1"/>
  <c r="D5550" i="4" a="1"/>
  <c r="E5567" i="4" a="1"/>
  <c r="G5581" i="4" a="1"/>
  <c r="I5595" i="4" a="1"/>
  <c r="B5610" i="4" a="1"/>
  <c r="D5624" i="4" a="1"/>
  <c r="F5638" i="4" a="1"/>
  <c r="H5652" i="4" a="1"/>
  <c r="A5667" i="4" a="1"/>
  <c r="C5681" i="4" a="1"/>
  <c r="E5695" i="4" a="1"/>
  <c r="G5709" i="4" a="1"/>
  <c r="I5723" i="4" a="1"/>
  <c r="B5738" i="4" a="1"/>
  <c r="D5752" i="4" a="1"/>
  <c r="F5766" i="4" a="1"/>
  <c r="H5780" i="4" a="1"/>
  <c r="A5795" i="4" a="1"/>
  <c r="C5809" i="4" a="1"/>
  <c r="E5823" i="4" a="1"/>
  <c r="G5837" i="4" a="1"/>
  <c r="I5851" i="4" a="1"/>
  <c r="B5866" i="4" a="1"/>
  <c r="D5880" i="4" a="1"/>
  <c r="F5894" i="4" a="1"/>
  <c r="H5908" i="4" a="1"/>
  <c r="A5923" i="4" a="1"/>
  <c r="C5937" i="4" a="1"/>
  <c r="E5951" i="4" a="1"/>
  <c r="G5965" i="4" a="1"/>
  <c r="I5979" i="4" a="1"/>
  <c r="B5994" i="4" a="1"/>
  <c r="D6008" i="4" a="1"/>
  <c r="C3550" i="4" a="1"/>
  <c r="A3996" i="4" a="1"/>
  <c r="B4180" i="4" a="1"/>
  <c r="I4293" i="4" a="1"/>
  <c r="G4407" i="4" a="1"/>
  <c r="E4521" i="4" a="1"/>
  <c r="C4635" i="4" a="1"/>
  <c r="A4749" i="4" a="1"/>
  <c r="F5217" i="4" a="1"/>
  <c r="E5274" i="4" a="1"/>
  <c r="D5331" i="4" a="1"/>
  <c r="C5388" i="4" a="1"/>
  <c r="B5445" i="4" a="1"/>
  <c r="D5491" i="4" a="1"/>
  <c r="D5515" i="4" a="1"/>
  <c r="I5533" i="4" a="1"/>
  <c r="I5552" i="4" a="1"/>
  <c r="D5569" i="4" a="1"/>
  <c r="F5583" i="4" a="1"/>
  <c r="H5597" i="4" a="1"/>
  <c r="A5612" i="4" a="1"/>
  <c r="C5626" i="4" a="1"/>
  <c r="E5640" i="4" a="1"/>
  <c r="G5654" i="4" a="1"/>
  <c r="I5668" i="4" a="1"/>
  <c r="B5683" i="4" a="1"/>
  <c r="D5697" i="4" a="1"/>
  <c r="F5711" i="4" a="1"/>
  <c r="H5725" i="4" a="1"/>
  <c r="A5740" i="4" a="1"/>
  <c r="C5754" i="4" a="1"/>
  <c r="E5768" i="4" a="1"/>
  <c r="G5782" i="4" a="1"/>
  <c r="I5796" i="4" a="1"/>
  <c r="B5811" i="4" a="1"/>
  <c r="D5825" i="4" a="1"/>
  <c r="F5839" i="4" a="1"/>
  <c r="H5853" i="4" a="1"/>
  <c r="A5868" i="4" a="1"/>
  <c r="C5882" i="4" a="1"/>
  <c r="E5896" i="4" a="1"/>
  <c r="G5910" i="4" a="1"/>
  <c r="I5924" i="4" a="1"/>
  <c r="B5939" i="4" a="1"/>
  <c r="D5953" i="4" a="1"/>
  <c r="F5967" i="4" a="1"/>
  <c r="H5981" i="4" a="1"/>
  <c r="D3148" i="4" a="1"/>
  <c r="E3852" i="4" a="1"/>
  <c r="F4147" i="4" a="1"/>
  <c r="D4261" i="4" a="1"/>
  <c r="B4375" i="4" a="1"/>
  <c r="G4538" i="4" a="1"/>
  <c r="G5280" i="4" a="1"/>
  <c r="D5494" i="4" a="1"/>
  <c r="D5572" i="4" a="1"/>
  <c r="C5629" i="4" a="1"/>
  <c r="B5686" i="4" a="1"/>
  <c r="A5743" i="4" a="1"/>
  <c r="E5234" i="4" a="1"/>
  <c r="A5462" i="4" a="1"/>
  <c r="I5558" i="4" a="1"/>
  <c r="D5615" i="4" a="1"/>
  <c r="C5672" i="4" a="1"/>
  <c r="B5729" i="4" a="1"/>
  <c r="A5786" i="4" a="1"/>
  <c r="I4533" i="4" a="1"/>
  <c r="A5283" i="4" a="1"/>
  <c r="F5495" i="4" a="1"/>
  <c r="H5571" i="4" a="1"/>
  <c r="G5628" i="4" a="1"/>
  <c r="F5685" i="4" a="1"/>
  <c r="E5742" i="4" a="1"/>
  <c r="D5799" i="4" a="1"/>
  <c r="E4716" i="4" a="1"/>
  <c r="A5379" i="4" a="1"/>
  <c r="H5532" i="4" a="1"/>
  <c r="H5595" i="4" a="1"/>
  <c r="G5652" i="4" a="1"/>
  <c r="F5709" i="4" a="1"/>
  <c r="E5766" i="4" a="1"/>
  <c r="D5823" i="4" a="1"/>
  <c r="E5854" i="4" a="1"/>
  <c r="D5911" i="4" a="1"/>
  <c r="C5968" i="4" a="1"/>
  <c r="D6007" i="4" a="1"/>
  <c r="G6022" i="4" a="1"/>
  <c r="I6036" i="4" a="1"/>
  <c r="B6051" i="4" a="1"/>
  <c r="D6065" i="4" a="1"/>
  <c r="F6079" i="4" a="1"/>
  <c r="H6093" i="4" a="1"/>
  <c r="A6108" i="4" a="1"/>
  <c r="C6122" i="4" a="1"/>
  <c r="E6136" i="4" a="1"/>
  <c r="G6150" i="4" a="1"/>
  <c r="I6164" i="4" a="1"/>
  <c r="B6179" i="4" a="1"/>
  <c r="D6193" i="4" a="1"/>
  <c r="F6207" i="4" a="1"/>
  <c r="B5838" i="4" a="1"/>
  <c r="A5895" i="4" a="1"/>
  <c r="I5951" i="4" a="1"/>
  <c r="E6000" i="4" a="1"/>
  <c r="I6018" i="4" a="1"/>
  <c r="B6033" i="4" a="1"/>
  <c r="D6047" i="4" a="1"/>
  <c r="F6061" i="4" a="1"/>
  <c r="H6075" i="4" a="1"/>
  <c r="A6090" i="4" a="1"/>
  <c r="C6104" i="4" a="1"/>
  <c r="E6118" i="4" a="1"/>
  <c r="G6132" i="4" a="1"/>
  <c r="I6146" i="4" a="1"/>
  <c r="B6161" i="4" a="1"/>
  <c r="D6175" i="4" a="1"/>
  <c r="F6189" i="4" a="1"/>
  <c r="H6203" i="4" a="1"/>
  <c r="E5790" i="4" a="1"/>
  <c r="I5879" i="4" a="1"/>
  <c r="H5936" i="4" a="1"/>
  <c r="I3616" i="4" a="1"/>
  <c r="D4038" i="4" a="1"/>
  <c r="F4202" i="4" a="1"/>
  <c r="D4316" i="4" a="1"/>
  <c r="B4430" i="4" a="1"/>
  <c r="D4508" i="4" a="1"/>
  <c r="C4565" i="4" a="1"/>
  <c r="B4622" i="4" a="1"/>
  <c r="A4679" i="4" a="1"/>
  <c r="I4735" i="4" a="1"/>
  <c r="H4792" i="4" a="1"/>
  <c r="D4828" i="4" a="1"/>
  <c r="C4862" i="4" a="1"/>
  <c r="A4880" i="4" a="1"/>
  <c r="H4897" i="4" a="1"/>
  <c r="B4919" i="4" a="1"/>
  <c r="I4936" i="4" a="1"/>
  <c r="G4954" i="4" a="1"/>
  <c r="A4976" i="4" a="1"/>
  <c r="H4993" i="4" a="1"/>
  <c r="F5011" i="4" a="1"/>
  <c r="I5032" i="4" a="1"/>
  <c r="G5050" i="4" a="1"/>
  <c r="E5068" i="4" a="1"/>
  <c r="H5089" i="4" a="1"/>
  <c r="F5107" i="4" a="1"/>
  <c r="D5125" i="4" a="1"/>
  <c r="G5146" i="4" a="1"/>
  <c r="E5164" i="4" a="1"/>
  <c r="C5182" i="4" a="1"/>
  <c r="F5203" i="4" a="1"/>
  <c r="D5221" i="4" a="1"/>
  <c r="B5239" i="4" a="1"/>
  <c r="E5260" i="4" a="1"/>
  <c r="C5278" i="4" a="1"/>
  <c r="A5296" i="4" a="1"/>
  <c r="D5317" i="4" a="1"/>
  <c r="B5335" i="4" a="1"/>
  <c r="I5352" i="4" a="1"/>
  <c r="C5374" i="4" a="1"/>
  <c r="A5392" i="4" a="1"/>
  <c r="B5407" i="4" a="1"/>
  <c r="D5421" i="4" a="1"/>
  <c r="G5431" i="4" a="1"/>
  <c r="F5440" i="4" a="1"/>
  <c r="C5451" i="4" a="1"/>
  <c r="B5460" i="4" a="1"/>
  <c r="A5469" i="4" a="1"/>
  <c r="G5479" i="4" a="1"/>
  <c r="F5488" i="4" a="1"/>
  <c r="E5497" i="4" a="1"/>
  <c r="F2778" i="4" a="1"/>
  <c r="H3585" i="4" a="1"/>
  <c r="C3870" i="4" a="1"/>
  <c r="I4109" i="4" a="1"/>
  <c r="F4195" i="4" a="1"/>
  <c r="G4266" i="4" a="1"/>
  <c r="A4352" i="4" a="1"/>
  <c r="B4423" i="4" a="1"/>
  <c r="C4494" i="4" a="1"/>
  <c r="B4551" i="4" a="1"/>
  <c r="A4608" i="4" a="1"/>
  <c r="I4664" i="4" a="1"/>
  <c r="H4721" i="4" a="1"/>
  <c r="G4778" i="4" a="1"/>
  <c r="F4835" i="4" a="1"/>
  <c r="D5232" i="4" a="1"/>
  <c r="H5260" i="4" a="1"/>
  <c r="C5289" i="4" a="1"/>
  <c r="G5317" i="4" a="1"/>
  <c r="B5346" i="4" a="1"/>
  <c r="F5374" i="4" a="1"/>
  <c r="A5403" i="4" a="1"/>
  <c r="E5431" i="4" a="1"/>
  <c r="I5459" i="4" a="1"/>
  <c r="B5485" i="4" a="1"/>
  <c r="D5499" i="4" a="1"/>
  <c r="H5510" i="4" a="1"/>
  <c r="G5520" i="4" a="1"/>
  <c r="H5529" i="4" a="1"/>
  <c r="C5539" i="4" a="1"/>
  <c r="B5549" i="4" a="1"/>
  <c r="C5558" i="4" a="1"/>
  <c r="C5566" i="4" a="1"/>
  <c r="D5573" i="4" a="1"/>
  <c r="E5580" i="4" a="1"/>
  <c r="F5587" i="4" a="1"/>
  <c r="G5594" i="4" a="1"/>
  <c r="H5601" i="4" a="1"/>
  <c r="I5608" i="4" a="1"/>
  <c r="A5616" i="4" a="1"/>
  <c r="B5623" i="4" a="1"/>
  <c r="C5630" i="4" a="1"/>
  <c r="D5637" i="4" a="1"/>
  <c r="E5644" i="4" a="1"/>
  <c r="F5651" i="4" a="1"/>
  <c r="G5658" i="4" a="1"/>
  <c r="H5665" i="4" a="1"/>
  <c r="I5672" i="4" a="1"/>
  <c r="A5680" i="4" a="1"/>
  <c r="B5687" i="4" a="1"/>
  <c r="C5694" i="4" a="1"/>
  <c r="D5701" i="4" a="1"/>
  <c r="E5708" i="4" a="1"/>
  <c r="F5715" i="4" a="1"/>
  <c r="G5722" i="4" a="1"/>
  <c r="H5729" i="4" a="1"/>
  <c r="I5736" i="4" a="1"/>
  <c r="A5744" i="4" a="1"/>
  <c r="B5751" i="4" a="1"/>
  <c r="C5758" i="4" a="1"/>
  <c r="D5765" i="4" a="1"/>
  <c r="E5772" i="4" a="1"/>
  <c r="F5779" i="4" a="1"/>
  <c r="G5786" i="4" a="1"/>
  <c r="H5793" i="4" a="1"/>
  <c r="I5800" i="4" a="1"/>
  <c r="A5808" i="4" a="1"/>
  <c r="B5815" i="4" a="1"/>
  <c r="C5822" i="4" a="1"/>
  <c r="D5829" i="4" a="1"/>
  <c r="E5836" i="4" a="1"/>
  <c r="F5843" i="4" a="1"/>
  <c r="G5850" i="4" a="1"/>
  <c r="H5857" i="4" a="1"/>
  <c r="I5864" i="4" a="1"/>
  <c r="A5872" i="4" a="1"/>
  <c r="B5879" i="4" a="1"/>
  <c r="C5886" i="4" a="1"/>
  <c r="D5893" i="4" a="1"/>
  <c r="E5900" i="4" a="1"/>
  <c r="F5907" i="4" a="1"/>
  <c r="G5914" i="4" a="1"/>
  <c r="H5921" i="4" a="1"/>
  <c r="I5928" i="4" a="1"/>
  <c r="A5936" i="4" a="1"/>
  <c r="B5943" i="4" a="1"/>
  <c r="C5950" i="4" a="1"/>
  <c r="D5957" i="4" a="1"/>
  <c r="E5964" i="4" a="1"/>
  <c r="F5971" i="4" a="1"/>
  <c r="G5978" i="4" a="1"/>
  <c r="H5985" i="4" a="1"/>
  <c r="I5992" i="4" a="1"/>
  <c r="A6000" i="4" a="1"/>
  <c r="G2977" i="4" a="1"/>
  <c r="B3575" i="4" a="1"/>
  <c r="G3802" i="4" a="1"/>
  <c r="E4017" i="4" a="1"/>
  <c r="H4134" i="4" a="1"/>
  <c r="H4193" i="4" a="1"/>
  <c r="G4250" i="4" a="1"/>
  <c r="F4307" i="4" a="1"/>
  <c r="E4364" i="4" a="1"/>
  <c r="D4421" i="4" a="1"/>
  <c r="C4478" i="4" a="1"/>
  <c r="B4535" i="4" a="1"/>
  <c r="A4592" i="4" a="1"/>
  <c r="I4648" i="4" a="1"/>
  <c r="H4705" i="4" a="1"/>
  <c r="G4762" i="4" a="1"/>
  <c r="F4819" i="4" a="1"/>
  <c r="D5224" i="4" a="1"/>
  <c r="H5252" i="4" a="1"/>
  <c r="C5281" i="4" a="1"/>
  <c r="G5309" i="4" a="1"/>
  <c r="B5338" i="4" a="1"/>
  <c r="F5366" i="4" a="1"/>
  <c r="A5395" i="4" a="1"/>
  <c r="E5423" i="4" a="1"/>
  <c r="I5451" i="4" a="1"/>
  <c r="D5480" i="4" a="1"/>
  <c r="G5494" i="4" a="1"/>
  <c r="B5508" i="4" a="1"/>
  <c r="A5518" i="4" a="1"/>
  <c r="B5527" i="4" a="1"/>
  <c r="F5536" i="4" a="1"/>
  <c r="E5546" i="4" a="1"/>
  <c r="F5555" i="4" a="1"/>
  <c r="C5564" i="4" a="1"/>
  <c r="D5571" i="4" a="1"/>
  <c r="E5578" i="4" a="1"/>
  <c r="F5585" i="4" a="1"/>
  <c r="G5592" i="4" a="1"/>
  <c r="H5599" i="4" a="1"/>
  <c r="I5606" i="4" a="1"/>
  <c r="A5614" i="4" a="1"/>
  <c r="B5621" i="4" a="1"/>
  <c r="C5628" i="4" a="1"/>
  <c r="D5635" i="4" a="1"/>
  <c r="E5642" i="4" a="1"/>
  <c r="F5649" i="4" a="1"/>
  <c r="G5656" i="4" a="1"/>
  <c r="H5663" i="4" a="1"/>
  <c r="I5670" i="4" a="1"/>
  <c r="A5678" i="4" a="1"/>
  <c r="B5685" i="4" a="1"/>
  <c r="C5692" i="4" a="1"/>
  <c r="D5699" i="4" a="1"/>
  <c r="E5706" i="4" a="1"/>
  <c r="F5713" i="4" a="1"/>
  <c r="G5720" i="4" a="1"/>
  <c r="H5727" i="4" a="1"/>
  <c r="I5734" i="4" a="1"/>
  <c r="A5742" i="4" a="1"/>
  <c r="B5749" i="4" a="1"/>
  <c r="C5756" i="4" a="1"/>
  <c r="D5763" i="4" a="1"/>
  <c r="E5770" i="4" a="1"/>
  <c r="F5777" i="4" a="1"/>
  <c r="G5784" i="4" a="1"/>
  <c r="H5791" i="4" a="1"/>
  <c r="I5798" i="4" a="1"/>
  <c r="A5806" i="4" a="1"/>
  <c r="B5813" i="4" a="1"/>
  <c r="C5820" i="4" a="1"/>
  <c r="D5827" i="4" a="1"/>
  <c r="E5834" i="4" a="1"/>
  <c r="F5841" i="4" a="1"/>
  <c r="G5848" i="4" a="1"/>
  <c r="H5855" i="4" a="1"/>
  <c r="I5862" i="4" a="1"/>
  <c r="A5870" i="4" a="1"/>
  <c r="B5877" i="4" a="1"/>
  <c r="C5884" i="4" a="1"/>
  <c r="D5891" i="4" a="1"/>
  <c r="E5898" i="4" a="1"/>
  <c r="F5905" i="4" a="1"/>
  <c r="G5912" i="4" a="1"/>
  <c r="H5919" i="4" a="1"/>
  <c r="I5926" i="4" a="1"/>
  <c r="A5934" i="4" a="1"/>
  <c r="B5941" i="4" a="1"/>
  <c r="C5948" i="4" a="1"/>
  <c r="D5955" i="4" a="1"/>
  <c r="E5962" i="4" a="1"/>
  <c r="F5969" i="4" a="1"/>
  <c r="G5976" i="4" a="1"/>
  <c r="H5983" i="4" a="1"/>
  <c r="I5990" i="4" a="1"/>
  <c r="A5998" i="4" a="1"/>
  <c r="B6005" i="4" a="1"/>
  <c r="C6012" i="4" a="1"/>
  <c r="D3404" i="4" a="1"/>
  <c r="C3678" i="4" a="1"/>
  <c r="H3905" i="4" a="1"/>
  <c r="I4061" i="4" a="1"/>
  <c r="E4156" i="4" a="1"/>
  <c r="D4213" i="4" a="1"/>
  <c r="C4270" i="4" a="1"/>
  <c r="B4327" i="4" a="1"/>
  <c r="A4384" i="4" a="1"/>
  <c r="I4440" i="4" a="1"/>
  <c r="H4497" i="4" a="1"/>
  <c r="G4554" i="4" a="1"/>
  <c r="F4611" i="4" a="1"/>
  <c r="E4668" i="4" a="1"/>
  <c r="D4725" i="4" a="1"/>
  <c r="C4782" i="4" a="1"/>
  <c r="B4839" i="4" a="1"/>
  <c r="B5234" i="4" a="1"/>
  <c r="F5262" i="4" a="1"/>
  <c r="A5291" i="4" a="1"/>
  <c r="E5319" i="4" a="1"/>
  <c r="I5347" i="4" a="1"/>
  <c r="D5376" i="4" a="1"/>
  <c r="H5404" i="4" a="1"/>
  <c r="C5433" i="4" a="1"/>
  <c r="G5461" i="4" a="1"/>
  <c r="H5484" i="4" a="1"/>
  <c r="A5499" i="4" a="1"/>
  <c r="F5510" i="4" a="1"/>
  <c r="E5520" i="4" a="1"/>
  <c r="I5529" i="4" a="1"/>
  <c r="A5539" i="4" a="1"/>
  <c r="I5548" i="4" a="1"/>
  <c r="D5558" i="4" a="1"/>
  <c r="D5566" i="4" a="1"/>
  <c r="E5573" i="4" a="1"/>
  <c r="F5580" i="4" a="1"/>
  <c r="G5587" i="4" a="1"/>
  <c r="H5594" i="4" a="1"/>
  <c r="I5601" i="4" a="1"/>
  <c r="A5609" i="4" a="1"/>
  <c r="B5616" i="4" a="1"/>
  <c r="C5623" i="4" a="1"/>
  <c r="D5630" i="4" a="1"/>
  <c r="E5637" i="4" a="1"/>
  <c r="F5644" i="4" a="1"/>
  <c r="G5651" i="4" a="1"/>
  <c r="H5658" i="4" a="1"/>
  <c r="I5665" i="4" a="1"/>
  <c r="A5673" i="4" a="1"/>
  <c r="B5680" i="4" a="1"/>
  <c r="C5687" i="4" a="1"/>
  <c r="D5694" i="4" a="1"/>
  <c r="E5701" i="4" a="1"/>
  <c r="F5708" i="4" a="1"/>
  <c r="G5715" i="4" a="1"/>
  <c r="H5722" i="4" a="1"/>
  <c r="I5729" i="4" a="1"/>
  <c r="A5737" i="4" a="1"/>
  <c r="B5744" i="4" a="1"/>
  <c r="C5751" i="4" a="1"/>
  <c r="D5758" i="4" a="1"/>
  <c r="E5765" i="4" a="1"/>
  <c r="F5772" i="4" a="1"/>
  <c r="G5779" i="4" a="1"/>
  <c r="H5786" i="4" a="1"/>
  <c r="I5793" i="4" a="1"/>
  <c r="A5801" i="4" a="1"/>
  <c r="B5808" i="4" a="1"/>
  <c r="C5815" i="4" a="1"/>
  <c r="D5822" i="4" a="1"/>
  <c r="E5829" i="4" a="1"/>
  <c r="F5836" i="4" a="1"/>
  <c r="G5843" i="4" a="1"/>
  <c r="H5850" i="4" a="1"/>
  <c r="I5857" i="4" a="1"/>
  <c r="A5865" i="4" a="1"/>
  <c r="B5872" i="4" a="1"/>
  <c r="C5879" i="4" a="1"/>
  <c r="D5886" i="4" a="1"/>
  <c r="E5893" i="4" a="1"/>
  <c r="F5900" i="4" a="1"/>
  <c r="G5907" i="4" a="1"/>
  <c r="H5914" i="4" a="1"/>
  <c r="I5921" i="4" a="1"/>
  <c r="A5929" i="4" a="1"/>
  <c r="B5936" i="4" a="1"/>
  <c r="C5943" i="4" a="1"/>
  <c r="D5950" i="4" a="1"/>
  <c r="E5957" i="4" a="1"/>
  <c r="F5964" i="4" a="1"/>
  <c r="G5971" i="4" a="1"/>
  <c r="H5978" i="4" a="1"/>
  <c r="I5985" i="4" a="1"/>
  <c r="B2769" i="4" a="1"/>
  <c r="D3525" i="4" a="1"/>
  <c r="I3752" i="4" a="1"/>
  <c r="E3979" i="4" a="1"/>
  <c r="A4104" i="4" a="1"/>
  <c r="D4178" i="4" a="1"/>
  <c r="C4235" i="4" a="1"/>
  <c r="B4292" i="4" a="1"/>
  <c r="A4349" i="4" a="1"/>
  <c r="I4405" i="4" a="1"/>
  <c r="H4462" i="4" a="1"/>
  <c r="I4661" i="4" a="1"/>
  <c r="C5233" i="4" a="1"/>
  <c r="A5347" i="4" a="1"/>
  <c r="H5460" i="4" a="1"/>
  <c r="F5520" i="4" a="1"/>
  <c r="D5555" i="4" a="1"/>
  <c r="H5587" i="4" a="1"/>
  <c r="C5616" i="4" a="1"/>
  <c r="G5644" i="4" a="1"/>
  <c r="B5673" i="4" a="1"/>
  <c r="F5701" i="4" a="1"/>
  <c r="A5730" i="4" a="1"/>
  <c r="E4569" i="4" a="1"/>
  <c r="A4797" i="4" a="1"/>
  <c r="H5300" i="4" a="1"/>
  <c r="F5414" i="4" a="1"/>
  <c r="E5504" i="4" a="1"/>
  <c r="B5543" i="4" a="1"/>
  <c r="A5575" i="4" a="1"/>
  <c r="E5603" i="4" a="1"/>
  <c r="I5631" i="4" a="1"/>
  <c r="D5660" i="4" a="1"/>
  <c r="H5688" i="4" a="1"/>
  <c r="C5717" i="4" a="1"/>
  <c r="G5745" i="4" a="1"/>
  <c r="B5774" i="4" a="1"/>
  <c r="F5802" i="4" a="1"/>
  <c r="A5831" i="4" a="1"/>
  <c r="G4666" i="4" a="1"/>
  <c r="I5230" i="4" a="1"/>
  <c r="G5344" i="4" a="1"/>
  <c r="E5458" i="4" a="1"/>
  <c r="H5519" i="4" a="1"/>
  <c r="C5559" i="4" a="1"/>
  <c r="D5588" i="4" a="1"/>
  <c r="H5616" i="4" a="1"/>
  <c r="C5645" i="4" a="1"/>
  <c r="G5673" i="4" a="1"/>
  <c r="B5702" i="4" a="1"/>
  <c r="F5730" i="4" a="1"/>
  <c r="A5759" i="4" a="1"/>
  <c r="E5787" i="4" a="1"/>
  <c r="I5815" i="4" a="1"/>
  <c r="B4612" i="4" a="1"/>
  <c r="G4839" i="4" a="1"/>
  <c r="I5326" i="4" a="1"/>
  <c r="D3517" i="4" a="1"/>
  <c r="I3744" i="4" a="1"/>
  <c r="B3974" i="4" a="1"/>
  <c r="D4101" i="4" a="1"/>
  <c r="G4177" i="4" a="1"/>
  <c r="F4234" i="4" a="1"/>
  <c r="E4291" i="4" a="1"/>
  <c r="D4348" i="4" a="1"/>
  <c r="C4405" i="4" a="1"/>
  <c r="B4462" i="4" a="1"/>
  <c r="B4497" i="4" a="1"/>
  <c r="F4525" i="4" a="1"/>
  <c r="A4554" i="4" a="1"/>
  <c r="E4582" i="4" a="1"/>
  <c r="I4610" i="4" a="1"/>
  <c r="D4639" i="4" a="1"/>
  <c r="H4667" i="4" a="1"/>
  <c r="C4696" i="4" a="1"/>
  <c r="G4724" i="4" a="1"/>
  <c r="B4753" i="4" a="1"/>
  <c r="F4781" i="4" a="1"/>
  <c r="A4810" i="4" a="1"/>
  <c r="E4838" i="4" a="1"/>
  <c r="A4860" i="4" a="1"/>
  <c r="C4874" i="4" a="1"/>
  <c r="E4888" i="4" a="1"/>
  <c r="G4902" i="4" a="1"/>
  <c r="I4916" i="4" a="1"/>
  <c r="B4931" i="4" a="1"/>
  <c r="D4945" i="4" a="1"/>
  <c r="F4959" i="4" a="1"/>
  <c r="H4973" i="4" a="1"/>
  <c r="A4988" i="4" a="1"/>
  <c r="C5002" i="4" a="1"/>
  <c r="E5016" i="4" a="1"/>
  <c r="G5030" i="4" a="1"/>
  <c r="I5044" i="4" a="1"/>
  <c r="B5059" i="4" a="1"/>
  <c r="D5073" i="4" a="1"/>
  <c r="F5087" i="4" a="1"/>
  <c r="H5101" i="4" a="1"/>
  <c r="A5116" i="4" a="1"/>
  <c r="C5130" i="4" a="1"/>
  <c r="E5144" i="4" a="1"/>
  <c r="G5158" i="4" a="1"/>
  <c r="I5172" i="4" a="1"/>
  <c r="B5187" i="4" a="1"/>
  <c r="D5201" i="4" a="1"/>
  <c r="G5215" i="4" a="1"/>
  <c r="I5229" i="4" a="1"/>
  <c r="B5244" i="4" a="1"/>
  <c r="D5258" i="4" a="1"/>
  <c r="F5272" i="4" a="1"/>
  <c r="H5286" i="4" a="1"/>
  <c r="A5301" i="4" a="1"/>
  <c r="C5315" i="4" a="1"/>
  <c r="E5329" i="4" a="1"/>
  <c r="G5343" i="4" a="1"/>
  <c r="I5357" i="4" a="1"/>
  <c r="B5372" i="4" a="1"/>
  <c r="D5386" i="4" a="1"/>
  <c r="F5400" i="4" a="1"/>
  <c r="H5409" i="4" a="1"/>
  <c r="F5419" i="4" a="1"/>
  <c r="E5428" i="4" a="1"/>
  <c r="F5435" i="4" a="1"/>
  <c r="G5442" i="4" a="1"/>
  <c r="H5449" i="4" a="1"/>
  <c r="I5456" i="4" a="1"/>
  <c r="A5464" i="4" a="1"/>
  <c r="B5471" i="4" a="1"/>
  <c r="C5478" i="4" a="1"/>
  <c r="D5485" i="4" a="1"/>
  <c r="E5492" i="4" a="1"/>
  <c r="F5499" i="4" a="1"/>
  <c r="I2626" i="4" a="1"/>
  <c r="C3479" i="4" a="1"/>
  <c r="H3713" i="4" a="1"/>
  <c r="I3943" i="4" a="1"/>
  <c r="H4086" i="4" a="1"/>
  <c r="E4169" i="4" a="1"/>
  <c r="D4226" i="4" a="1"/>
  <c r="C4283" i="4" a="1"/>
  <c r="B4340" i="4" a="1"/>
  <c r="A4397" i="4" a="1"/>
  <c r="I4453" i="4" a="1"/>
  <c r="H4510" i="4" a="1"/>
  <c r="G4567" i="4" a="1"/>
  <c r="F4624" i="4" a="1"/>
  <c r="E4681" i="4" a="1"/>
  <c r="D4738" i="4" a="1"/>
  <c r="C4795" i="4" a="1"/>
  <c r="B4852" i="4" a="1"/>
  <c r="G5240" i="4" a="1"/>
  <c r="B5269" i="4" a="1"/>
  <c r="F5297" i="4" a="1"/>
  <c r="A5326" i="4" a="1"/>
  <c r="E5354" i="4" a="1"/>
  <c r="I5382" i="4" a="1"/>
  <c r="D5411" i="4" a="1"/>
  <c r="H5439" i="4" a="1"/>
  <c r="C5468" i="4" a="1"/>
  <c r="C5489" i="4" a="1"/>
  <c r="E5503" i="4" a="1"/>
  <c r="I5513" i="4" a="1"/>
  <c r="A5523" i="4" a="1"/>
  <c r="I5532" i="4" a="1"/>
  <c r="D5542" i="4" a="1"/>
  <c r="E5551" i="4" a="1"/>
  <c r="D5561" i="4" a="1"/>
  <c r="F5568" i="4" a="1"/>
  <c r="G5575" i="4" a="1"/>
  <c r="H5582" i="4" a="1"/>
  <c r="I5589" i="4" a="1"/>
  <c r="A5597" i="4" a="1"/>
  <c r="B5604" i="4" a="1"/>
  <c r="C5611" i="4" a="1"/>
  <c r="D5618" i="4" a="1"/>
  <c r="E5625" i="4" a="1"/>
  <c r="F5632" i="4" a="1"/>
  <c r="G5639" i="4" a="1"/>
  <c r="H5646" i="4" a="1"/>
  <c r="I5653" i="4" a="1"/>
  <c r="A5661" i="4" a="1"/>
  <c r="B5668" i="4" a="1"/>
  <c r="C5675" i="4" a="1"/>
  <c r="D5682" i="4" a="1"/>
  <c r="E5689" i="4" a="1"/>
  <c r="F5696" i="4" a="1"/>
  <c r="G5703" i="4" a="1"/>
  <c r="H5710" i="4" a="1"/>
  <c r="I5717" i="4" a="1"/>
  <c r="A5725" i="4" a="1"/>
  <c r="B5732" i="4" a="1"/>
  <c r="C5739" i="4" a="1"/>
  <c r="D5746" i="4" a="1"/>
  <c r="E5753" i="4" a="1"/>
  <c r="F5760" i="4" a="1"/>
  <c r="G5767" i="4" a="1"/>
  <c r="H5774" i="4" a="1"/>
  <c r="I5781" i="4" a="1"/>
  <c r="A5789" i="4" a="1"/>
  <c r="B5796" i="4" a="1"/>
  <c r="C5803" i="4" a="1"/>
  <c r="D5810" i="4" a="1"/>
  <c r="E5817" i="4" a="1"/>
  <c r="F5824" i="4" a="1"/>
  <c r="G5831" i="4" a="1"/>
  <c r="H5838" i="4" a="1"/>
  <c r="I5845" i="4" a="1"/>
  <c r="A5853" i="4" a="1"/>
  <c r="B5860" i="4" a="1"/>
  <c r="C5867" i="4" a="1"/>
  <c r="D5874" i="4" a="1"/>
  <c r="E5881" i="4" a="1"/>
  <c r="F5888" i="4" a="1"/>
  <c r="G5895" i="4" a="1"/>
  <c r="H5902" i="4" a="1"/>
  <c r="I5909" i="4" a="1"/>
  <c r="A5917" i="4" a="1"/>
  <c r="B5924" i="4" a="1"/>
  <c r="C5931" i="4" a="1"/>
  <c r="D5938" i="4" a="1"/>
  <c r="E5945" i="4" a="1"/>
  <c r="F5952" i="4" a="1"/>
  <c r="G5959" i="4" a="1"/>
  <c r="H5966" i="4" a="1"/>
  <c r="I5973" i="4" a="1"/>
  <c r="A5981" i="4" a="1"/>
  <c r="B5988" i="4" a="1"/>
  <c r="C5995" i="4" a="1"/>
  <c r="D6002" i="4" a="1"/>
  <c r="B3281" i="4" a="1"/>
  <c r="C3646" i="4" a="1"/>
  <c r="H3873" i="4" a="1"/>
  <c r="A4053" i="4" a="1"/>
  <c r="E4153" i="4" a="1"/>
  <c r="D4210" i="4" a="1"/>
  <c r="C4267" i="4" a="1"/>
  <c r="B4324" i="4" a="1"/>
  <c r="A4381" i="4" a="1"/>
  <c r="I4437" i="4" a="1"/>
  <c r="H4494" i="4" a="1"/>
  <c r="G4551" i="4" a="1"/>
  <c r="F4608" i="4" a="1"/>
  <c r="E4665" i="4" a="1"/>
  <c r="D4722" i="4" a="1"/>
  <c r="C4779" i="4" a="1"/>
  <c r="B4836" i="4" a="1"/>
  <c r="G5232" i="4" a="1"/>
  <c r="B5261" i="4" a="1"/>
  <c r="F5289" i="4" a="1"/>
  <c r="A5318" i="4" a="1"/>
  <c r="E5346" i="4" a="1"/>
  <c r="I5374" i="4" a="1"/>
  <c r="D5403" i="4" a="1"/>
  <c r="H5431" i="4" a="1"/>
  <c r="C5460" i="4" a="1"/>
  <c r="F5484" i="4" a="1"/>
  <c r="H5498" i="4" a="1"/>
  <c r="C5511" i="4" a="1"/>
  <c r="D5520" i="4" a="1"/>
  <c r="C5530" i="4" a="1"/>
  <c r="G5539" i="4" a="1"/>
  <c r="H5548" i="4" a="1"/>
  <c r="G5558" i="4" a="1"/>
  <c r="F5566" i="4" a="1"/>
  <c r="G5573" i="4" a="1"/>
  <c r="H5580" i="4" a="1"/>
  <c r="I5587" i="4" a="1"/>
  <c r="A5595" i="4" a="1"/>
  <c r="B5602" i="4" a="1"/>
  <c r="C5609" i="4" a="1"/>
  <c r="D5616" i="4" a="1"/>
  <c r="E5623" i="4" a="1"/>
  <c r="F5630" i="4" a="1"/>
  <c r="G5637" i="4" a="1"/>
  <c r="H5644" i="4" a="1"/>
  <c r="I5651" i="4" a="1"/>
  <c r="A5659" i="4" a="1"/>
  <c r="B5666" i="4" a="1"/>
  <c r="C5673" i="4" a="1"/>
  <c r="D5680" i="4" a="1"/>
  <c r="E5687" i="4" a="1"/>
  <c r="F5694" i="4" a="1"/>
  <c r="G5701" i="4" a="1"/>
  <c r="H5708" i="4" a="1"/>
  <c r="I5715" i="4" a="1"/>
  <c r="A5723" i="4" a="1"/>
  <c r="B5730" i="4" a="1"/>
  <c r="C5737" i="4" a="1"/>
  <c r="D5744" i="4" a="1"/>
  <c r="E5751" i="4" a="1"/>
  <c r="F5758" i="4" a="1"/>
  <c r="G5765" i="4" a="1"/>
  <c r="H5772" i="4" a="1"/>
  <c r="I5779" i="4" a="1"/>
  <c r="A5787" i="4" a="1"/>
  <c r="B5794" i="4" a="1"/>
  <c r="C5801" i="4" a="1"/>
  <c r="D5808" i="4" a="1"/>
  <c r="E5815" i="4" a="1"/>
  <c r="F5822" i="4" a="1"/>
  <c r="G5829" i="4" a="1"/>
  <c r="H5836" i="4" a="1"/>
  <c r="I5843" i="4" a="1"/>
  <c r="A5851" i="4" a="1"/>
  <c r="B5858" i="4" a="1"/>
  <c r="C5865" i="4" a="1"/>
  <c r="D5872" i="4" a="1"/>
  <c r="E5879" i="4" a="1"/>
  <c r="F5886" i="4" a="1"/>
  <c r="G5893" i="4" a="1"/>
  <c r="H5900" i="4" a="1"/>
  <c r="I5907" i="4" a="1"/>
  <c r="A5915" i="4" a="1"/>
  <c r="B5922" i="4" a="1"/>
  <c r="C5929" i="4" a="1"/>
  <c r="D5936" i="4" a="1"/>
  <c r="E5943" i="4" a="1"/>
  <c r="F5950" i="4" a="1"/>
  <c r="G5957" i="4" a="1"/>
  <c r="H5964" i="4" a="1"/>
  <c r="I5971" i="4" a="1"/>
  <c r="A5979" i="4" a="1"/>
  <c r="B5986" i="4" a="1"/>
  <c r="C5993" i="4" a="1"/>
  <c r="D6000" i="4" a="1"/>
  <c r="E6007" i="4" a="1"/>
  <c r="F2797" i="4" a="1"/>
  <c r="H3521" i="4" a="1"/>
  <c r="D3749" i="4" a="1"/>
  <c r="F3967" i="4" a="1"/>
  <c r="E4097" i="4" a="1"/>
  <c r="A4173" i="4" a="1"/>
  <c r="I4229" i="4" a="1"/>
  <c r="H4286" i="4" a="1"/>
  <c r="G4343" i="4" a="1"/>
  <c r="F4400" i="4" a="1"/>
  <c r="E4457" i="4" a="1"/>
  <c r="D4514" i="4" a="1"/>
  <c r="C4571" i="4" a="1"/>
  <c r="B4628" i="4" a="1"/>
  <c r="A4685" i="4" a="1"/>
  <c r="I4741" i="4" a="1"/>
  <c r="H4798" i="4" a="1"/>
  <c r="A5214" i="4" a="1"/>
  <c r="E5242" i="4" a="1"/>
  <c r="I5270" i="4" a="1"/>
  <c r="D5299" i="4" a="1"/>
  <c r="H5327" i="4" a="1"/>
  <c r="C5356" i="4" a="1"/>
  <c r="G5384" i="4" a="1"/>
  <c r="B5413" i="4" a="1"/>
  <c r="F5441" i="4" a="1"/>
  <c r="A5470" i="4" a="1"/>
  <c r="F5489" i="4" a="1"/>
  <c r="H5503" i="4" a="1"/>
  <c r="H5513" i="4" a="1"/>
  <c r="C5523" i="4" a="1"/>
  <c r="B5533" i="4" a="1"/>
  <c r="C5542" i="4" a="1"/>
  <c r="G5551" i="4" a="1"/>
  <c r="F5561" i="4" a="1"/>
  <c r="E5568" i="4" a="1"/>
  <c r="F5575" i="4" a="1"/>
  <c r="G5582" i="4" a="1"/>
  <c r="H5589" i="4" a="1"/>
  <c r="I5596" i="4" a="1"/>
  <c r="A5604" i="4" a="1"/>
  <c r="B5611" i="4" a="1"/>
  <c r="C5618" i="4" a="1"/>
  <c r="D5625" i="4" a="1"/>
  <c r="E5632" i="4" a="1"/>
  <c r="F5639" i="4" a="1"/>
  <c r="G5646" i="4" a="1"/>
  <c r="H5653" i="4" a="1"/>
  <c r="I5660" i="4" a="1"/>
  <c r="A5668" i="4" a="1"/>
  <c r="B5675" i="4" a="1"/>
  <c r="C5682" i="4" a="1"/>
  <c r="D5689" i="4" a="1"/>
  <c r="E5696" i="4" a="1"/>
  <c r="F5703" i="4" a="1"/>
  <c r="G5710" i="4" a="1"/>
  <c r="H5717" i="4" a="1"/>
  <c r="I5724" i="4" a="1"/>
  <c r="A5732" i="4" a="1"/>
  <c r="B5739" i="4" a="1"/>
  <c r="C5746" i="4" a="1"/>
  <c r="D5753" i="4" a="1"/>
  <c r="E5760" i="4" a="1"/>
  <c r="F5767" i="4" a="1"/>
  <c r="G5774" i="4" a="1"/>
  <c r="H5781" i="4" a="1"/>
  <c r="I5788" i="4" a="1"/>
  <c r="A5796" i="4" a="1"/>
  <c r="B5803" i="4" a="1"/>
  <c r="C5810" i="4" a="1"/>
  <c r="D5817" i="4" a="1"/>
  <c r="E5824" i="4" a="1"/>
  <c r="F5831" i="4" a="1"/>
  <c r="G5838" i="4" a="1"/>
  <c r="H5845" i="4" a="1"/>
  <c r="I5852" i="4" a="1"/>
  <c r="A5860" i="4" a="1"/>
  <c r="B5867" i="4" a="1"/>
  <c r="C5874" i="4" a="1"/>
  <c r="D5881" i="4" a="1"/>
  <c r="E5888" i="4" a="1"/>
  <c r="F5895" i="4" a="1"/>
  <c r="G5902" i="4" a="1"/>
  <c r="H5909" i="4" a="1"/>
  <c r="I5916" i="4" a="1"/>
  <c r="A5924" i="4" a="1"/>
  <c r="B5931" i="4" a="1"/>
  <c r="C5938" i="4" a="1"/>
  <c r="D5945" i="4" a="1"/>
  <c r="E5952" i="4" a="1"/>
  <c r="F5959" i="4" a="1"/>
  <c r="G5966" i="4" a="1"/>
  <c r="H5973" i="4" a="1"/>
  <c r="I5980" i="4" a="1"/>
  <c r="A5988" i="4" a="1"/>
  <c r="F3034" i="4" a="1"/>
  <c r="E3596" i="4" a="1"/>
  <c r="A3824" i="4" a="1"/>
  <c r="B4028" i="4" a="1"/>
  <c r="E4140" i="4" a="1"/>
  <c r="D4197" i="4" a="1"/>
  <c r="C4254" i="4" a="1"/>
  <c r="B4311" i="4" a="1"/>
  <c r="A4368" i="4" a="1"/>
  <c r="I4424" i="4" a="1"/>
  <c r="C4510" i="4" a="1"/>
  <c r="H4737" i="4" a="1"/>
  <c r="E5266" i="4" a="1"/>
  <c r="C5380" i="4" a="1"/>
  <c r="C5487" i="4" a="1"/>
  <c r="E5528" i="4" a="1"/>
  <c r="H5568" i="4" a="1"/>
  <c r="C5597" i="4" a="1"/>
  <c r="G5625" i="4" a="1"/>
  <c r="B5654" i="4" a="1"/>
  <c r="F5682" i="4" a="1"/>
  <c r="A5711" i="4" a="1"/>
  <c r="E5739" i="4" a="1"/>
  <c r="D4645" i="4" a="1"/>
  <c r="C5220" i="4" a="1"/>
  <c r="A5334" i="4" a="1"/>
  <c r="H5447" i="4" a="1"/>
  <c r="C5516" i="4" a="1"/>
  <c r="G5555" i="4" a="1"/>
  <c r="D5583" i="4" a="1"/>
  <c r="H5611" i="4" a="1"/>
  <c r="C5640" i="4" a="1"/>
  <c r="G5668" i="4" a="1"/>
  <c r="B5697" i="4" a="1"/>
  <c r="F5725" i="4" a="1"/>
  <c r="A5754" i="4" a="1"/>
  <c r="E5782" i="4" a="1"/>
  <c r="I5810" i="4" a="1"/>
  <c r="E4505" i="4" a="1"/>
  <c r="A4733" i="4" a="1"/>
  <c r="H5268" i="4" a="1"/>
  <c r="F5382" i="4" a="1"/>
  <c r="E5488" i="4" a="1"/>
  <c r="E5532" i="4" a="1"/>
  <c r="C5568" i="4" a="1"/>
  <c r="G5596" i="4" a="1"/>
  <c r="B5625" i="4" a="1"/>
  <c r="F5653" i="4" a="1"/>
  <c r="A5682" i="4" a="1"/>
  <c r="E5710" i="4" a="1"/>
  <c r="I5738" i="4" a="1"/>
  <c r="D5767" i="4" a="1"/>
  <c r="H5795" i="4" a="1"/>
  <c r="C5824" i="4" a="1"/>
  <c r="A4688" i="4" a="1"/>
  <c r="A5251" i="4" a="1"/>
  <c r="H5364" i="4" a="1"/>
  <c r="F5478" i="4" a="1"/>
  <c r="I5524" i="4" a="1"/>
  <c r="H5563" i="4" a="1"/>
  <c r="C5592" i="4" a="1"/>
  <c r="G5620" i="4" a="1"/>
  <c r="B5649" i="4" a="1"/>
  <c r="F5677" i="4" a="1"/>
  <c r="A5706" i="4" a="1"/>
  <c r="E5734" i="4" a="1"/>
  <c r="I5762" i="4" a="1"/>
  <c r="D5791" i="4" a="1"/>
  <c r="H5819" i="4" a="1"/>
  <c r="F5797" i="4" a="1"/>
  <c r="I5850" i="4" a="1"/>
  <c r="D5879" i="4" a="1"/>
  <c r="H5907" i="4" a="1"/>
  <c r="C5936" i="4" a="1"/>
  <c r="G5964" i="4" a="1"/>
  <c r="B5993" i="4" a="1"/>
  <c r="H6005" i="4" a="1"/>
  <c r="G6014" i="4" a="1"/>
  <c r="H6021" i="4" a="1"/>
  <c r="I6028" i="4" a="1"/>
  <c r="A6036" i="4" a="1"/>
  <c r="B6043" i="4" a="1"/>
  <c r="C6050" i="4" a="1"/>
  <c r="D6057" i="4" a="1"/>
  <c r="E6064" i="4" a="1"/>
  <c r="F6071" i="4" a="1"/>
  <c r="G6078" i="4" a="1"/>
  <c r="H6085" i="4" a="1"/>
  <c r="I6092" i="4" a="1"/>
  <c r="A6100" i="4" a="1"/>
  <c r="B6107" i="4" a="1"/>
  <c r="C6114" i="4" a="1"/>
  <c r="D6121" i="4" a="1"/>
  <c r="E6128" i="4" a="1"/>
  <c r="F6135" i="4" a="1"/>
  <c r="G6142" i="4" a="1"/>
  <c r="H6149" i="4" a="1"/>
  <c r="I6156" i="4" a="1"/>
  <c r="A6164" i="4" a="1"/>
  <c r="B6171" i="4" a="1"/>
  <c r="C6178" i="4" a="1"/>
  <c r="D6185" i="4" a="1"/>
  <c r="E6192" i="4" a="1"/>
  <c r="F6199" i="4" a="1"/>
  <c r="G6206" i="4" a="1"/>
  <c r="H6213" i="4" a="1"/>
  <c r="I5831" i="4" a="1"/>
  <c r="A5863" i="4" a="1"/>
  <c r="E5891" i="4" a="1"/>
  <c r="I5919" i="4" a="1"/>
  <c r="D5948" i="4" a="1"/>
  <c r="H5976" i="4" a="1"/>
  <c r="G5998" i="4" a="1"/>
  <c r="C6010" i="4" a="1"/>
  <c r="A6018" i="4" a="1"/>
  <c r="B6025" i="4" a="1"/>
  <c r="C6032" i="4" a="1"/>
  <c r="D6039" i="4" a="1"/>
  <c r="E6046" i="4" a="1"/>
  <c r="F6053" i="4" a="1"/>
  <c r="G6060" i="4" a="1"/>
  <c r="H6067" i="4" a="1"/>
  <c r="I6074" i="4" a="1"/>
  <c r="A6082" i="4" a="1"/>
  <c r="B6089" i="4" a="1"/>
  <c r="C6096" i="4" a="1"/>
  <c r="D6103" i="4" a="1"/>
  <c r="E6110" i="4" a="1"/>
  <c r="F6117" i="4" a="1"/>
  <c r="G6124" i="4" a="1"/>
  <c r="H6131" i="4" a="1"/>
  <c r="I6138" i="4" a="1"/>
  <c r="A6146" i="4" a="1"/>
  <c r="B6153" i="4" a="1"/>
  <c r="C6160" i="4" a="1"/>
  <c r="D6167" i="4" a="1"/>
  <c r="E6174" i="4" a="1"/>
  <c r="F6181" i="4" a="1"/>
  <c r="G6188" i="4" a="1"/>
  <c r="H6195" i="4" a="1"/>
  <c r="I6202" i="4" a="1"/>
  <c r="A6210" i="4" a="1"/>
  <c r="C5776" i="4" a="1"/>
  <c r="I5847" i="4" a="1"/>
  <c r="D5876" i="4" a="1"/>
  <c r="H5904" i="4" a="1"/>
  <c r="F3531" i="4" a="1"/>
  <c r="B3759" i="4" a="1"/>
  <c r="D3988" i="4" a="1"/>
  <c r="E4108" i="4" a="1"/>
  <c r="C4181" i="4" a="1"/>
  <c r="B4238" i="4" a="1"/>
  <c r="A4295" i="4" a="1"/>
  <c r="I4351" i="4" a="1"/>
  <c r="H4408" i="4" a="1"/>
  <c r="G4465" i="4" a="1"/>
  <c r="G4497" i="4" a="1"/>
  <c r="B4526" i="4" a="1"/>
  <c r="F4554" i="4" a="1"/>
  <c r="A4583" i="4" a="1"/>
  <c r="E4611" i="4" a="1"/>
  <c r="I4639" i="4" a="1"/>
  <c r="D4668" i="4" a="1"/>
  <c r="H4696" i="4" a="1"/>
  <c r="C4725" i="4" a="1"/>
  <c r="G4753" i="4" a="1"/>
  <c r="B4782" i="4" a="1"/>
  <c r="F4810" i="4" a="1"/>
  <c r="A4839" i="4" a="1"/>
  <c r="E4860" i="4" a="1"/>
  <c r="G4874" i="4" a="1"/>
  <c r="I4888" i="4" a="1"/>
  <c r="B4903" i="4" a="1"/>
  <c r="D4917" i="4" a="1"/>
  <c r="F4931" i="4" a="1"/>
  <c r="H4945" i="4" a="1"/>
  <c r="A4960" i="4" a="1"/>
  <c r="C4974" i="4" a="1"/>
  <c r="E4988" i="4" a="1"/>
  <c r="G5002" i="4" a="1"/>
  <c r="I5016" i="4" a="1"/>
  <c r="B5031" i="4" a="1"/>
  <c r="D5045" i="4" a="1"/>
  <c r="F5059" i="4" a="1"/>
  <c r="H5073" i="4" a="1"/>
  <c r="A5088" i="4" a="1"/>
  <c r="C5102" i="4" a="1"/>
  <c r="E5116" i="4" a="1"/>
  <c r="G5130" i="4" a="1"/>
  <c r="I5144" i="4" a="1"/>
  <c r="B5159" i="4" a="1"/>
  <c r="D5173" i="4" a="1"/>
  <c r="F5187" i="4" a="1"/>
  <c r="H5201" i="4" a="1"/>
  <c r="A5216" i="4" a="1"/>
  <c r="C5230" i="4" a="1"/>
  <c r="E5244" i="4" a="1"/>
  <c r="G5258" i="4" a="1"/>
  <c r="I5272" i="4" a="1"/>
  <c r="B5287" i="4" a="1"/>
  <c r="D5301" i="4" a="1"/>
  <c r="F5315" i="4" a="1"/>
  <c r="H5329" i="4" a="1"/>
  <c r="A5344" i="4" a="1"/>
  <c r="C5358" i="4" a="1"/>
  <c r="E5372" i="4" a="1"/>
  <c r="G5386" i="4" a="1"/>
  <c r="I5400" i="4" a="1"/>
  <c r="G5410" i="4" a="1"/>
  <c r="B5420" i="4" a="1"/>
  <c r="A5429" i="4" a="1"/>
  <c r="B5436" i="4" a="1"/>
  <c r="C5443" i="4" a="1"/>
  <c r="D5450" i="4" a="1"/>
  <c r="E5457" i="4" a="1"/>
  <c r="F5464" i="4" a="1"/>
  <c r="G5471" i="4" a="1"/>
  <c r="H5478" i="4" a="1"/>
  <c r="I5485" i="4" a="1"/>
  <c r="A5493" i="4" a="1"/>
  <c r="B5500" i="4" a="1"/>
  <c r="H2664" i="4" a="1"/>
  <c r="E3500" i="4" a="1"/>
  <c r="A3728" i="4" a="1"/>
  <c r="D3953" i="4" a="1"/>
  <c r="I4093" i="4" a="1"/>
  <c r="C4174" i="4" a="1"/>
  <c r="B4231" i="4" a="1"/>
  <c r="A4288" i="4" a="1"/>
  <c r="I4344" i="4" a="1"/>
  <c r="H4401" i="4" a="1"/>
  <c r="G4458" i="4" a="1"/>
  <c r="F4515" i="4" a="1"/>
  <c r="E4572" i="4" a="1"/>
  <c r="D4629" i="4" a="1"/>
  <c r="C4686" i="4" a="1"/>
  <c r="B4743" i="4" a="1"/>
  <c r="A4800" i="4" a="1"/>
  <c r="F5214" i="4" a="1"/>
  <c r="A5243" i="4" a="1"/>
  <c r="E5271" i="4" a="1"/>
  <c r="I5299" i="4" a="1"/>
  <c r="D5328" i="4" a="1"/>
  <c r="H5356" i="4" a="1"/>
  <c r="C5385" i="4" a="1"/>
  <c r="G5413" i="4" a="1"/>
  <c r="B5442" i="4" a="1"/>
  <c r="F5470" i="4" a="1"/>
  <c r="E5490" i="4" a="1"/>
  <c r="G5504" i="4" a="1"/>
  <c r="D5514" i="4" a="1"/>
  <c r="C5524" i="4" a="1"/>
  <c r="D5533" i="4" a="1"/>
  <c r="H5542" i="4" a="1"/>
  <c r="G5552" i="4" a="1"/>
  <c r="H5561" i="4" a="1"/>
  <c r="I5568" i="4" a="1"/>
  <c r="A5576" i="4" a="1"/>
  <c r="B5583" i="4" a="1"/>
  <c r="C5590" i="4" a="1"/>
  <c r="D5597" i="4" a="1"/>
  <c r="E5604" i="4" a="1"/>
  <c r="F5611" i="4" a="1"/>
  <c r="G5618" i="4" a="1"/>
  <c r="H5625" i="4" a="1"/>
  <c r="I5632" i="4" a="1"/>
  <c r="A5640" i="4" a="1"/>
  <c r="B5647" i="4" a="1"/>
  <c r="C5654" i="4" a="1"/>
  <c r="D5661" i="4" a="1"/>
  <c r="E5668" i="4" a="1"/>
  <c r="F5675" i="4" a="1"/>
  <c r="G5682" i="4" a="1"/>
  <c r="H5689" i="4" a="1"/>
  <c r="I5696" i="4" a="1"/>
  <c r="A5704" i="4" a="1"/>
  <c r="B5711" i="4" a="1"/>
  <c r="C5718" i="4" a="1"/>
  <c r="D5725" i="4" a="1"/>
  <c r="E5732" i="4" a="1"/>
  <c r="F5739" i="4" a="1"/>
  <c r="G5746" i="4" a="1"/>
  <c r="H5753" i="4" a="1"/>
  <c r="I5760" i="4" a="1"/>
  <c r="A5768" i="4" a="1"/>
  <c r="B5775" i="4" a="1"/>
  <c r="C5782" i="4" a="1"/>
  <c r="D5789" i="4" a="1"/>
  <c r="E5796" i="4" a="1"/>
  <c r="F5803" i="4" a="1"/>
  <c r="G5810" i="4" a="1"/>
  <c r="H5817" i="4" a="1"/>
  <c r="I5824" i="4" a="1"/>
  <c r="A5832" i="4" a="1"/>
  <c r="B5839" i="4" a="1"/>
  <c r="C5846" i="4" a="1"/>
  <c r="D5853" i="4" a="1"/>
  <c r="E5860" i="4" a="1"/>
  <c r="F5867" i="4" a="1"/>
  <c r="G5874" i="4" a="1"/>
  <c r="H5881" i="4" a="1"/>
  <c r="I5888" i="4" a="1"/>
  <c r="A5896" i="4" a="1"/>
  <c r="B5903" i="4" a="1"/>
  <c r="C5910" i="4" a="1"/>
  <c r="D5917" i="4" a="1"/>
  <c r="E5924" i="4" a="1"/>
  <c r="F5931" i="4" a="1"/>
  <c r="G5938" i="4" a="1"/>
  <c r="H5945" i="4" a="1"/>
  <c r="I5952" i="4" a="1"/>
  <c r="A5960" i="4" a="1"/>
  <c r="B5967" i="4" a="1"/>
  <c r="C5974" i="4" a="1"/>
  <c r="D5981" i="4" a="1"/>
  <c r="E5988" i="4" a="1"/>
  <c r="F5995" i="4" a="1"/>
  <c r="G6002" i="4" a="1"/>
  <c r="A3319" i="4" a="1"/>
  <c r="E3660" i="4" a="1"/>
  <c r="A3888" i="4" a="1"/>
  <c r="B4060" i="4" a="1"/>
  <c r="C4158" i="4" a="1"/>
  <c r="B4215" i="4" a="1"/>
  <c r="A4272" i="4" a="1"/>
  <c r="I4328" i="4" a="1"/>
  <c r="H4385" i="4" a="1"/>
  <c r="G4442" i="4" a="1"/>
  <c r="F4499" i="4" a="1"/>
  <c r="E4556" i="4" a="1"/>
  <c r="D4613" i="4" a="1"/>
  <c r="C4670" i="4" a="1"/>
  <c r="B4727" i="4" a="1"/>
  <c r="A4784" i="4" a="1"/>
  <c r="I4840" i="4" a="1"/>
  <c r="A5235" i="4" a="1"/>
  <c r="E5263" i="4" a="1"/>
  <c r="I5291" i="4" a="1"/>
  <c r="D5320" i="4" a="1"/>
  <c r="H5348" i="4" a="1"/>
  <c r="C5377" i="4" a="1"/>
  <c r="G5405" i="4" a="1"/>
  <c r="B5434" i="4" a="1"/>
  <c r="F5462" i="4" a="1"/>
  <c r="H5485" i="4" a="1"/>
  <c r="A5500" i="4" a="1"/>
  <c r="G5511" i="4" a="1"/>
  <c r="F5521" i="4" a="1"/>
  <c r="G5530" i="4" a="1"/>
  <c r="B5540" i="4" a="1"/>
  <c r="A5550" i="4" a="1"/>
  <c r="B5559" i="4" a="1"/>
  <c r="I5566" i="4" a="1"/>
  <c r="A5574" i="4" a="1"/>
  <c r="B5581" i="4" a="1"/>
  <c r="C5588" i="4" a="1"/>
  <c r="D5595" i="4" a="1"/>
  <c r="E5602" i="4" a="1"/>
  <c r="F5609" i="4" a="1"/>
  <c r="G5616" i="4" a="1"/>
  <c r="H5623" i="4" a="1"/>
  <c r="I5630" i="4" a="1"/>
  <c r="A5638" i="4" a="1"/>
  <c r="B5645" i="4" a="1"/>
  <c r="C5652" i="4" a="1"/>
  <c r="D5659" i="4" a="1"/>
  <c r="E5666" i="4" a="1"/>
  <c r="F5673" i="4" a="1"/>
  <c r="G5680" i="4" a="1"/>
  <c r="H5687" i="4" a="1"/>
  <c r="I5694" i="4" a="1"/>
  <c r="A5702" i="4" a="1"/>
  <c r="B5709" i="4" a="1"/>
  <c r="C5716" i="4" a="1"/>
  <c r="D5723" i="4" a="1"/>
  <c r="E5730" i="4" a="1"/>
  <c r="F5737" i="4" a="1"/>
  <c r="G5744" i="4" a="1"/>
  <c r="H5751" i="4" a="1"/>
  <c r="I5758" i="4" a="1"/>
  <c r="A5766" i="4" a="1"/>
  <c r="B5773" i="4" a="1"/>
  <c r="C5780" i="4" a="1"/>
  <c r="D5787" i="4" a="1"/>
  <c r="E5794" i="4" a="1"/>
  <c r="F5801" i="4" a="1"/>
  <c r="G5808" i="4" a="1"/>
  <c r="H5815" i="4" a="1"/>
  <c r="I5822" i="4" a="1"/>
  <c r="A5830" i="4" a="1"/>
  <c r="B5837" i="4" a="1"/>
  <c r="C5844" i="4" a="1"/>
  <c r="D5851" i="4" a="1"/>
  <c r="E5858" i="4" a="1"/>
  <c r="F5865" i="4" a="1"/>
  <c r="G5872" i="4" a="1"/>
  <c r="H5879" i="4" a="1"/>
  <c r="I5886" i="4" a="1"/>
  <c r="A5894" i="4" a="1"/>
  <c r="B5901" i="4" a="1"/>
  <c r="C5908" i="4" a="1"/>
  <c r="D5915" i="4" a="1"/>
  <c r="E5922" i="4" a="1"/>
  <c r="F5929" i="4" a="1"/>
  <c r="G5936" i="4" a="1"/>
  <c r="H5943" i="4" a="1"/>
  <c r="I5950" i="4" a="1"/>
  <c r="A5958" i="4" a="1"/>
  <c r="B5965" i="4" a="1"/>
  <c r="C5972" i="4" a="1"/>
  <c r="D5979" i="4" a="1"/>
  <c r="E5986" i="4" a="1"/>
  <c r="F5993" i="4" a="1"/>
  <c r="G6000" i="4" a="1"/>
  <c r="H6007" i="4" a="1"/>
  <c r="E2835" i="4" a="1"/>
  <c r="A3536" i="4" a="1"/>
  <c r="F3763" i="4" a="1"/>
  <c r="F3986" i="4" a="1"/>
  <c r="H4102" i="4" a="1"/>
  <c r="H4177" i="4" a="1"/>
  <c r="G4234" i="4" a="1"/>
  <c r="F4291" i="4" a="1"/>
  <c r="E4348" i="4" a="1"/>
  <c r="D4405" i="4" a="1"/>
  <c r="C4462" i="4" a="1"/>
  <c r="B4519" i="4" a="1"/>
  <c r="A4576" i="4" a="1"/>
  <c r="I4632" i="4" a="1"/>
  <c r="H4689" i="4" a="1"/>
  <c r="G4746" i="4" a="1"/>
  <c r="F4803" i="4" a="1"/>
  <c r="D5216" i="4" a="1"/>
  <c r="H5244" i="4" a="1"/>
  <c r="C5273" i="4" a="1"/>
  <c r="G5301" i="4" a="1"/>
  <c r="B5330" i="4" a="1"/>
  <c r="F5358" i="4" a="1"/>
  <c r="A5387" i="4" a="1"/>
  <c r="E5415" i="4" a="1"/>
  <c r="I5443" i="4" a="1"/>
  <c r="D5472" i="4" a="1"/>
  <c r="B5490" i="4" a="1"/>
  <c r="D5504" i="4" a="1"/>
  <c r="B5514" i="4" a="1"/>
  <c r="A5524" i="4" a="1"/>
  <c r="E5533" i="4" a="1"/>
  <c r="F5542" i="4" a="1"/>
  <c r="E5552" i="4" a="1"/>
  <c r="I5561" i="4" a="1"/>
  <c r="A5569" i="4" a="1"/>
  <c r="B5576" i="4" a="1"/>
  <c r="C5583" i="4" a="1"/>
  <c r="D5590" i="4" a="1"/>
  <c r="E5597" i="4" a="1"/>
  <c r="F5604" i="4" a="1"/>
  <c r="G5611" i="4" a="1"/>
  <c r="H5618" i="4" a="1"/>
  <c r="I5625" i="4" a="1"/>
  <c r="A5633" i="4" a="1"/>
  <c r="B5640" i="4" a="1"/>
  <c r="C5647" i="4" a="1"/>
  <c r="D5654" i="4" a="1"/>
  <c r="E5661" i="4" a="1"/>
  <c r="F5668" i="4" a="1"/>
  <c r="G5675" i="4" a="1"/>
  <c r="H5682" i="4" a="1"/>
  <c r="I5689" i="4" a="1"/>
  <c r="A5697" i="4" a="1"/>
  <c r="B5704" i="4" a="1"/>
  <c r="C5711" i="4" a="1"/>
  <c r="D5718" i="4" a="1"/>
  <c r="E5725" i="4" a="1"/>
  <c r="F5732" i="4" a="1"/>
  <c r="G5739" i="4" a="1"/>
  <c r="H5746" i="4" a="1"/>
  <c r="I5753" i="4" a="1"/>
  <c r="A5761" i="4" a="1"/>
  <c r="B5768" i="4" a="1"/>
  <c r="C5775" i="4" a="1"/>
  <c r="D5782" i="4" a="1"/>
  <c r="E5789" i="4" a="1"/>
  <c r="C5807" i="4" a="1"/>
  <c r="G5835" i="4" a="1"/>
  <c r="B5864" i="4" a="1"/>
  <c r="F5892" i="4" a="1"/>
  <c r="A5921" i="4" a="1"/>
  <c r="E5949" i="4" a="1"/>
  <c r="I5977" i="4" a="1"/>
  <c r="E3724" i="4" a="1"/>
  <c r="B4228" i="4" a="1"/>
  <c r="G4455" i="4" a="1"/>
  <c r="F5446" i="4" a="1"/>
  <c r="G5612" i="4" a="1"/>
  <c r="E5726" i="4" a="1"/>
  <c r="D5400" i="4" a="1"/>
  <c r="I5599" i="4" a="1"/>
  <c r="G5713" i="4" a="1"/>
  <c r="E5827" i="4" a="1"/>
  <c r="C5444" i="4" a="1"/>
  <c r="C5613" i="4" a="1"/>
  <c r="A5727" i="4" a="1"/>
  <c r="G4583" i="4" a="1"/>
  <c r="I5454" i="4" a="1"/>
  <c r="G5559" i="4" a="1"/>
  <c r="I5615" i="4" a="1"/>
  <c r="H5672" i="4" a="1"/>
  <c r="G5729" i="4" a="1"/>
  <c r="F5786" i="4" a="1"/>
  <c r="F5778" i="4" a="1"/>
  <c r="F5874" i="4" a="1"/>
  <c r="E5931" i="4" a="1"/>
  <c r="D5988" i="4" a="1"/>
  <c r="E6013" i="4" a="1"/>
  <c r="G6027" i="4" a="1"/>
  <c r="I6041" i="4" a="1"/>
  <c r="B6056" i="4" a="1"/>
  <c r="D6070" i="4" a="1"/>
  <c r="F6084" i="4" a="1"/>
  <c r="H6098" i="4" a="1"/>
  <c r="A6113" i="4" a="1"/>
  <c r="C6127" i="4" a="1"/>
  <c r="E6141" i="4" a="1"/>
  <c r="G6155" i="4" a="1"/>
  <c r="I6169" i="4" a="1"/>
  <c r="B6184" i="4" a="1"/>
  <c r="D6198" i="4" a="1"/>
  <c r="F6212" i="4" a="1"/>
  <c r="B5857" i="4" a="1"/>
  <c r="A5914" i="4" a="1"/>
  <c r="I5970" i="4" a="1"/>
  <c r="F6008" i="4" a="1"/>
  <c r="I6023" i="4" a="1"/>
  <c r="B6038" i="4" a="1"/>
  <c r="D6052" i="4" a="1"/>
  <c r="F6066" i="4" a="1"/>
  <c r="H6080" i="4" a="1"/>
  <c r="A6095" i="4" a="1"/>
  <c r="C6109" i="4" a="1"/>
  <c r="E6123" i="4" a="1"/>
  <c r="G6137" i="4" a="1"/>
  <c r="I6151" i="4" a="1"/>
  <c r="B6166" i="4" a="1"/>
  <c r="D6180" i="4" a="1"/>
  <c r="F6194" i="4" a="1"/>
  <c r="H6208" i="4" a="1"/>
  <c r="A5842" i="4" a="1"/>
  <c r="I5898" i="4" a="1"/>
  <c r="F5941" i="4" a="1"/>
  <c r="I5975" i="4" a="1"/>
  <c r="F5997" i="4" a="1"/>
  <c r="B6009" i="4" a="1"/>
  <c r="I6016" i="4" a="1"/>
  <c r="A6024" i="4" a="1"/>
  <c r="B6031" i="4" a="1"/>
  <c r="C6038" i="4" a="1"/>
  <c r="D6045" i="4" a="1"/>
  <c r="E6052" i="4" a="1"/>
  <c r="F6059" i="4" a="1"/>
  <c r="G6066" i="4" a="1"/>
  <c r="H6073" i="4" a="1"/>
  <c r="I6080" i="4" a="1"/>
  <c r="A6088" i="4" a="1"/>
  <c r="B6095" i="4" a="1"/>
  <c r="C6102" i="4" a="1"/>
  <c r="D6109" i="4" a="1"/>
  <c r="E6116" i="4" a="1"/>
  <c r="F6123" i="4" a="1"/>
  <c r="G6130" i="4" a="1"/>
  <c r="H6137" i="4" a="1"/>
  <c r="I6144" i="4" a="1"/>
  <c r="A6152" i="4" a="1"/>
  <c r="B6159" i="4" a="1"/>
  <c r="C6166" i="4" a="1"/>
  <c r="D6173" i="4" a="1"/>
  <c r="E6180" i="4" a="1"/>
  <c r="F6187" i="4" a="1"/>
  <c r="G6194" i="4" a="1"/>
  <c r="I5839" i="4" a="1"/>
  <c r="D5868" i="4" a="1"/>
  <c r="H5896" i="4" a="1"/>
  <c r="C5925" i="4" a="1"/>
  <c r="G5953" i="4" a="1"/>
  <c r="B5982" i="4" a="1"/>
  <c r="D6001" i="4" a="1"/>
  <c r="F6011" i="4" a="1"/>
  <c r="A6019" i="4" a="1"/>
  <c r="B6026" i="4" a="1"/>
  <c r="C6033" i="4" a="1"/>
  <c r="D6040" i="4" a="1"/>
  <c r="E6047" i="4" a="1"/>
  <c r="F6054" i="4" a="1"/>
  <c r="G6061" i="4" a="1"/>
  <c r="H6068" i="4" a="1"/>
  <c r="I6075" i="4" a="1"/>
  <c r="A6083" i="4" a="1"/>
  <c r="B6090" i="4" a="1"/>
  <c r="C6097" i="4" a="1"/>
  <c r="D6104" i="4" a="1"/>
  <c r="E6111" i="4" a="1"/>
  <c r="F6118" i="4" a="1"/>
  <c r="G6125" i="4" a="1"/>
  <c r="H6132" i="4" a="1"/>
  <c r="I6139" i="4" a="1"/>
  <c r="A6147" i="4" a="1"/>
  <c r="B6154" i="4" a="1"/>
  <c r="C6161" i="4" a="1"/>
  <c r="D6168" i="4" a="1"/>
  <c r="E6175" i="4" a="1"/>
  <c r="F6182" i="4" a="1"/>
  <c r="G6189" i="4" a="1"/>
  <c r="H6196" i="4" a="1"/>
  <c r="I6203" i="4" a="1"/>
  <c r="A6211" i="4" a="1"/>
  <c r="B6207" i="4" a="1"/>
  <c r="B6220" i="4" a="1"/>
  <c r="C6227" i="4" a="1"/>
  <c r="D6234" i="4" a="1"/>
  <c r="E6241" i="4" a="1"/>
  <c r="F6248" i="4" a="1"/>
  <c r="G6255" i="4" a="1"/>
  <c r="H6262" i="4" a="1"/>
  <c r="I6269" i="4" a="1"/>
  <c r="A6277" i="4" a="1"/>
  <c r="B6284" i="4" a="1"/>
  <c r="C6291" i="4" a="1"/>
  <c r="D6298" i="4" a="1"/>
  <c r="E6305" i="4" a="1"/>
  <c r="F6312" i="4" a="1"/>
  <c r="G6319" i="4" a="1"/>
  <c r="H6326" i="4" a="1"/>
  <c r="I6333" i="4" a="1"/>
  <c r="A6341" i="4" a="1"/>
  <c r="B6348" i="4" a="1"/>
  <c r="C6355" i="4" a="1"/>
  <c r="D6362" i="4" a="1"/>
  <c r="E6369" i="4" a="1"/>
  <c r="F6376" i="4" a="1"/>
  <c r="G6383" i="4" a="1"/>
  <c r="H6390" i="4" a="1"/>
  <c r="I6397" i="4" a="1"/>
  <c r="A6405" i="4" a="1"/>
  <c r="B6412" i="4" a="1"/>
  <c r="C6419" i="4" a="1"/>
  <c r="D6426" i="4" a="1"/>
  <c r="E6433" i="4" a="1"/>
  <c r="F6440" i="4" a="1"/>
  <c r="G6447" i="4" a="1"/>
  <c r="H6454" i="4" a="1"/>
  <c r="I6461" i="4" a="1"/>
  <c r="A6469" i="4" a="1"/>
  <c r="B6476" i="4" a="1"/>
  <c r="C6483" i="4" a="1"/>
  <c r="D6490" i="4" a="1"/>
  <c r="E6497" i="4" a="1"/>
  <c r="F6504" i="4" a="1"/>
  <c r="G6511" i="4" a="1"/>
  <c r="H6518" i="4" a="1"/>
  <c r="I6525" i="4" a="1"/>
  <c r="A6533" i="4" a="1"/>
  <c r="B6540" i="4" a="1"/>
  <c r="C6547" i="4" a="1"/>
  <c r="D6554" i="4" a="1"/>
  <c r="E6561" i="4" a="1"/>
  <c r="I6197" i="4" a="1"/>
  <c r="B6218" i="4" a="1"/>
  <c r="C6225" i="4" a="1"/>
  <c r="D6232" i="4" a="1"/>
  <c r="E6239" i="4" a="1"/>
  <c r="F6246" i="4" a="1"/>
  <c r="G6253" i="4" a="1"/>
  <c r="H6260" i="4" a="1"/>
  <c r="I6267" i="4" a="1"/>
  <c r="A6275" i="4" a="1"/>
  <c r="B6282" i="4" a="1"/>
  <c r="C6289" i="4" a="1"/>
  <c r="D6296" i="4" a="1"/>
  <c r="E6303" i="4" a="1"/>
  <c r="F6310" i="4" a="1"/>
  <c r="G6317" i="4" a="1"/>
  <c r="H6324" i="4" a="1"/>
  <c r="I6331" i="4" a="1"/>
  <c r="A6339" i="4" a="1"/>
  <c r="B6346" i="4" a="1"/>
  <c r="C6353" i="4" a="1"/>
  <c r="D6360" i="4" a="1"/>
  <c r="E6367" i="4" a="1"/>
  <c r="F6374" i="4" a="1"/>
  <c r="G6381" i="4" a="1"/>
  <c r="H6388" i="4" a="1"/>
  <c r="I6395" i="4" a="1"/>
  <c r="A6403" i="4" a="1"/>
  <c r="B6410" i="4" a="1"/>
  <c r="C6417" i="4" a="1"/>
  <c r="D6424" i="4" a="1"/>
  <c r="E6431" i="4" a="1"/>
  <c r="F6438" i="4" a="1"/>
  <c r="G6445" i="4" a="1"/>
  <c r="H6452" i="4" a="1"/>
  <c r="I6459" i="4" a="1"/>
  <c r="A6467" i="4" a="1"/>
  <c r="B6474" i="4" a="1"/>
  <c r="C6481" i="4" a="1"/>
  <c r="D6488" i="4" a="1"/>
  <c r="E6495" i="4" a="1"/>
  <c r="F6502" i="4" a="1"/>
  <c r="G6509" i="4" a="1"/>
  <c r="H6516" i="4" a="1"/>
  <c r="I6523" i="4" a="1"/>
  <c r="A6531" i="4" a="1"/>
  <c r="B6538" i="4" a="1"/>
  <c r="C6545" i="4" a="1"/>
  <c r="D6552" i="4" a="1"/>
  <c r="E6559" i="4" a="1"/>
  <c r="F6566" i="4" a="1"/>
  <c r="G6573" i="4" a="1"/>
  <c r="H6580" i="4" a="1"/>
  <c r="I6587" i="4" a="1"/>
  <c r="A6595" i="4" a="1"/>
  <c r="B6602" i="4" a="1"/>
  <c r="C6609" i="4" a="1"/>
  <c r="D6616" i="4" a="1"/>
  <c r="E6623" i="4" a="1"/>
  <c r="F6630" i="4" a="1"/>
  <c r="G6637" i="4" a="1"/>
  <c r="H6644" i="4" a="1"/>
  <c r="I6651" i="4" a="1"/>
  <c r="A6659" i="4" a="1"/>
  <c r="B6666" i="4" a="1"/>
  <c r="C6673" i="4" a="1"/>
  <c r="D6680" i="4" a="1"/>
  <c r="E6687" i="4" a="1"/>
  <c r="F6694" i="4" a="1"/>
  <c r="G6701" i="4" a="1"/>
  <c r="H6708" i="4" a="1"/>
  <c r="I6715" i="4" a="1"/>
  <c r="A6723" i="4" a="1"/>
  <c r="A6197" i="4" a="1"/>
  <c r="D6217" i="4" a="1"/>
  <c r="E6224" i="4" a="1"/>
  <c r="F6231" i="4" a="1"/>
  <c r="G6238" i="4" a="1"/>
  <c r="H6245" i="4" a="1"/>
  <c r="I6252" i="4" a="1"/>
  <c r="A6260" i="4" a="1"/>
  <c r="B6267" i="4" a="1"/>
  <c r="C6274" i="4" a="1"/>
  <c r="D6281" i="4" a="1"/>
  <c r="E6288" i="4" a="1"/>
  <c r="F6295" i="4" a="1"/>
  <c r="G6302" i="4" a="1"/>
  <c r="H6309" i="4" a="1"/>
  <c r="I6316" i="4" a="1"/>
  <c r="A6324" i="4" a="1"/>
  <c r="B6331" i="4" a="1"/>
  <c r="C6338" i="4" a="1"/>
  <c r="D6345" i="4" a="1"/>
  <c r="E6352" i="4" a="1"/>
  <c r="F6359" i="4" a="1"/>
  <c r="G6366" i="4" a="1"/>
  <c r="H6373" i="4" a="1"/>
  <c r="I6380" i="4" a="1"/>
  <c r="A6388" i="4" a="1"/>
  <c r="B6395" i="4" a="1"/>
  <c r="C6402" i="4" a="1"/>
  <c r="D6409" i="4" a="1"/>
  <c r="E6416" i="4" a="1"/>
  <c r="F6423" i="4" a="1"/>
  <c r="G6430" i="4" a="1"/>
  <c r="H6437" i="4" a="1"/>
  <c r="I6444" i="4" a="1"/>
  <c r="A6452" i="4" a="1"/>
  <c r="B6459" i="4" a="1"/>
  <c r="C6466" i="4" a="1"/>
  <c r="D6473" i="4" a="1"/>
  <c r="E6480" i="4" a="1"/>
  <c r="F6487" i="4" a="1"/>
  <c r="G6494" i="4" a="1"/>
  <c r="H6501" i="4" a="1"/>
  <c r="I6508" i="4" a="1"/>
  <c r="A6516" i="4" a="1"/>
  <c r="B6523" i="4" a="1"/>
  <c r="C6530" i="4" a="1"/>
  <c r="D6537" i="4" a="1"/>
  <c r="E6544" i="4" a="1"/>
  <c r="F6551" i="4" a="1"/>
  <c r="G6558" i="4" a="1"/>
  <c r="H6565" i="4" a="1"/>
  <c r="I6572" i="4" a="1"/>
  <c r="A6580" i="4" a="1"/>
  <c r="B6587" i="4" a="1"/>
  <c r="I6213" i="4" a="1"/>
  <c r="F6221" i="4" a="1"/>
  <c r="G6228" i="4" a="1"/>
  <c r="H6235" i="4" a="1"/>
  <c r="I6242" i="4" a="1"/>
  <c r="A6250" i="4" a="1"/>
  <c r="B6257" i="4" a="1"/>
  <c r="C6264" i="4" a="1"/>
  <c r="D6271" i="4" a="1"/>
  <c r="E6278" i="4" a="1"/>
  <c r="F6285" i="4" a="1"/>
  <c r="G6292" i="4" a="1"/>
  <c r="H6299" i="4" a="1"/>
  <c r="I6306" i="4" a="1"/>
  <c r="A6314" i="4" a="1"/>
  <c r="B6321" i="4" a="1"/>
  <c r="C6328" i="4" a="1"/>
  <c r="D6335" i="4" a="1"/>
  <c r="E6342" i="4" a="1"/>
  <c r="F6349" i="4" a="1"/>
  <c r="G6356" i="4" a="1"/>
  <c r="H6363" i="4" a="1"/>
  <c r="I6370" i="4" a="1"/>
  <c r="A6378" i="4" a="1"/>
  <c r="B6385" i="4" a="1"/>
  <c r="C6392" i="4" a="1"/>
  <c r="D6399" i="4" a="1"/>
  <c r="E6406" i="4" a="1"/>
  <c r="F6413" i="4" a="1"/>
  <c r="G6420" i="4" a="1"/>
  <c r="H6427" i="4" a="1"/>
  <c r="I6434" i="4" a="1"/>
  <c r="A6442" i="4" a="1"/>
  <c r="B6449" i="4" a="1"/>
  <c r="C6456" i="4" a="1"/>
  <c r="D6463" i="4" a="1"/>
  <c r="E6470" i="4" a="1"/>
  <c r="F6477" i="4" a="1"/>
  <c r="G6484" i="4" a="1"/>
  <c r="H6491" i="4" a="1"/>
  <c r="I6498" i="4" a="1"/>
  <c r="A6506" i="4" a="1"/>
  <c r="B6513" i="4" a="1"/>
  <c r="C6520" i="4" a="1"/>
  <c r="D6527" i="4" a="1"/>
  <c r="E6534" i="4" a="1"/>
  <c r="F6541" i="4" a="1"/>
  <c r="G6548" i="4" a="1"/>
  <c r="H6555" i="4" a="1"/>
  <c r="I6562" i="4" a="1"/>
  <c r="A6570" i="4" a="1"/>
  <c r="B6577" i="4" a="1"/>
  <c r="C6584" i="4" a="1"/>
  <c r="D6591" i="4" a="1"/>
  <c r="E6598" i="4" a="1"/>
  <c r="F6605" i="4" a="1"/>
  <c r="G6612" i="4" a="1"/>
  <c r="H6619" i="4" a="1"/>
  <c r="I6626" i="4" a="1"/>
  <c r="A6634" i="4" a="1"/>
  <c r="B6641" i="4" a="1"/>
  <c r="C6648" i="4" a="1"/>
  <c r="D6655" i="4" a="1"/>
  <c r="E6662" i="4" a="1"/>
  <c r="F6669" i="4" a="1"/>
  <c r="G6676" i="4" a="1"/>
  <c r="H6683" i="4" a="1"/>
  <c r="I6690" i="4" a="1"/>
  <c r="A6698" i="4" a="1"/>
  <c r="B6705" i="4" a="1"/>
  <c r="C6712" i="4" a="1"/>
  <c r="D6719" i="4" a="1"/>
  <c r="E6726" i="4" a="1"/>
  <c r="A6581" i="4" a="1"/>
  <c r="F6599" i="4" a="1"/>
  <c r="H6613" i="4" a="1"/>
  <c r="A6628" i="4" a="1"/>
  <c r="C6642" i="4" a="1"/>
  <c r="E6656" i="4" a="1"/>
  <c r="G6670" i="4" a="1"/>
  <c r="I6684" i="4" a="1"/>
  <c r="B6699" i="4" a="1"/>
  <c r="D6713" i="4" a="1"/>
  <c r="F6727" i="4" a="1"/>
  <c r="B6736" i="4" a="1"/>
  <c r="C6743" i="4" a="1"/>
  <c r="D6750" i="4" a="1"/>
  <c r="E6757" i="4" a="1"/>
  <c r="F6764" i="4" a="1"/>
  <c r="G6771" i="4" a="1"/>
  <c r="H6778" i="4" a="1"/>
  <c r="I6785" i="4" a="1"/>
  <c r="A6793" i="4" a="1"/>
  <c r="B6800" i="4" a="1"/>
  <c r="C6807" i="4" a="1"/>
  <c r="D6814" i="4" a="1"/>
  <c r="E6821" i="4" a="1"/>
  <c r="F6828" i="4" a="1"/>
  <c r="G6835" i="4" a="1"/>
  <c r="H6842" i="4" a="1"/>
  <c r="I6849" i="4" a="1"/>
  <c r="A6857" i="4" a="1"/>
  <c r="B6864" i="4" a="1"/>
  <c r="C6871" i="4" a="1"/>
  <c r="D6878" i="4" a="1"/>
  <c r="E6885" i="4" a="1"/>
  <c r="F6892" i="4" a="1"/>
  <c r="G6899" i="4" a="1"/>
  <c r="H6906" i="4" a="1"/>
  <c r="I6913" i="4" a="1"/>
  <c r="A6921" i="4" a="1"/>
  <c r="B6928" i="4" a="1"/>
  <c r="C6935" i="4" a="1"/>
  <c r="D6942" i="4" a="1"/>
  <c r="E6949" i="4" a="1"/>
  <c r="F6956" i="4" a="1"/>
  <c r="G6963" i="4" a="1"/>
  <c r="H6970" i="4" a="1"/>
  <c r="I6977" i="4" a="1"/>
  <c r="A6985" i="4" a="1"/>
  <c r="B6992" i="4" a="1"/>
  <c r="C6999" i="4" a="1"/>
  <c r="D7006" i="4" a="1"/>
  <c r="E7013" i="4" a="1"/>
  <c r="F7020" i="4" a="1"/>
  <c r="G7027" i="4" a="1"/>
  <c r="H7034" i="4" a="1"/>
  <c r="I7041" i="4" a="1"/>
  <c r="A7049" i="4" a="1"/>
  <c r="B7056" i="4" a="1"/>
  <c r="C7063" i="4" a="1"/>
  <c r="D7070" i="4" a="1"/>
  <c r="E7077" i="4" a="1"/>
  <c r="F7084" i="4" a="1"/>
  <c r="G7091" i="4" a="1"/>
  <c r="H7098" i="4" a="1"/>
  <c r="I7105" i="4" a="1"/>
  <c r="A7113" i="4" a="1"/>
  <c r="B7120" i="4" a="1"/>
  <c r="C7127" i="4" a="1"/>
  <c r="D7134" i="4" a="1"/>
  <c r="E7141" i="4" a="1"/>
  <c r="F7148" i="4" a="1"/>
  <c r="G7155" i="4" a="1"/>
  <c r="H7162" i="4" a="1"/>
  <c r="I7169" i="4" a="1"/>
  <c r="A7177" i="4" a="1"/>
  <c r="B7184" i="4" a="1"/>
  <c r="C7191" i="4" a="1"/>
  <c r="D7198" i="4" a="1"/>
  <c r="E7205" i="4" a="1"/>
  <c r="F7212" i="4" a="1"/>
  <c r="G7219" i="4" a="1"/>
  <c r="H7226" i="4" a="1"/>
  <c r="I7233" i="4" a="1"/>
  <c r="A7241" i="4" a="1"/>
  <c r="B7248" i="4" a="1"/>
  <c r="C7255" i="4" a="1"/>
  <c r="D7262" i="4" a="1"/>
  <c r="E7269" i="4" a="1"/>
  <c r="F7276" i="4" a="1"/>
  <c r="G7283" i="4" a="1"/>
  <c r="H7290" i="4" a="1"/>
  <c r="I7297" i="4" a="1"/>
  <c r="A7305" i="4" a="1"/>
  <c r="B7312" i="4" a="1"/>
  <c r="C7319" i="4" a="1"/>
  <c r="D7326" i="4" a="1"/>
  <c r="E7333" i="4" a="1"/>
  <c r="F7340" i="4" a="1"/>
  <c r="C6587" i="4" a="1"/>
  <c r="G6602" i="4" a="1"/>
  <c r="I6616" i="4" a="1"/>
  <c r="B6631" i="4" a="1"/>
  <c r="D6645" i="4" a="1"/>
  <c r="F6659" i="4" a="1"/>
  <c r="H6673" i="4" a="1"/>
  <c r="A6688" i="4" a="1"/>
  <c r="C6702" i="4" a="1"/>
  <c r="E6716" i="4" a="1"/>
  <c r="I6729" i="4" a="1"/>
  <c r="B6737" i="4" a="1"/>
  <c r="C6744" i="4" a="1"/>
  <c r="D6751" i="4" a="1"/>
  <c r="E6758" i="4" a="1"/>
  <c r="F6765" i="4" a="1"/>
  <c r="G6772" i="4" a="1"/>
  <c r="H6779" i="4" a="1"/>
  <c r="I6786" i="4" a="1"/>
  <c r="A6794" i="4" a="1"/>
  <c r="B6801" i="4" a="1"/>
  <c r="C6808" i="4" a="1"/>
  <c r="D6815" i="4" a="1"/>
  <c r="E6822" i="4" a="1"/>
  <c r="F6829" i="4" a="1"/>
  <c r="G6836" i="4" a="1"/>
  <c r="H6843" i="4" a="1"/>
  <c r="I6850" i="4" a="1"/>
  <c r="A6858" i="4" a="1"/>
  <c r="B6865" i="4" a="1"/>
  <c r="C6872" i="4" a="1"/>
  <c r="D6879" i="4" a="1"/>
  <c r="E6886" i="4" a="1"/>
  <c r="F6893" i="4" a="1"/>
  <c r="G6900" i="4" a="1"/>
  <c r="H6907" i="4" a="1"/>
  <c r="I6914" i="4" a="1"/>
  <c r="A6922" i="4" a="1"/>
  <c r="B6929" i="4" a="1"/>
  <c r="C6936" i="4" a="1"/>
  <c r="D6943" i="4" a="1"/>
  <c r="E6950" i="4" a="1"/>
  <c r="F6957" i="4" a="1"/>
  <c r="G6964" i="4" a="1"/>
  <c r="H6971" i="4" a="1"/>
  <c r="I6978" i="4" a="1"/>
  <c r="A6986" i="4" a="1"/>
  <c r="B6993" i="4" a="1"/>
  <c r="C7000" i="4" a="1"/>
  <c r="D7007" i="4" a="1"/>
  <c r="E7014" i="4" a="1"/>
  <c r="F7021" i="4" a="1"/>
  <c r="G7028" i="4" a="1"/>
  <c r="H7035" i="4" a="1"/>
  <c r="I7042" i="4" a="1"/>
  <c r="A7050" i="4" a="1"/>
  <c r="B7057" i="4" a="1"/>
  <c r="C7064" i="4" a="1"/>
  <c r="D7071" i="4" a="1"/>
  <c r="E7078" i="4" a="1"/>
  <c r="F7085" i="4" a="1"/>
  <c r="G7092" i="4" a="1"/>
  <c r="H7099" i="4" a="1"/>
  <c r="I7106" i="4" a="1"/>
  <c r="A7114" i="4" a="1"/>
  <c r="B7121" i="4" a="1"/>
  <c r="C7128" i="4" a="1"/>
  <c r="D7135" i="4" a="1"/>
  <c r="E7142" i="4" a="1"/>
  <c r="F7149" i="4" a="1"/>
  <c r="G7156" i="4" a="1"/>
  <c r="H7163" i="4" a="1"/>
  <c r="I7170" i="4" a="1"/>
  <c r="A7178" i="4" a="1"/>
  <c r="B7185" i="4" a="1"/>
  <c r="C7192" i="4" a="1"/>
  <c r="D7199" i="4" a="1"/>
  <c r="E7206" i="4" a="1"/>
  <c r="F7213" i="4" a="1"/>
  <c r="G7220" i="4" a="1"/>
  <c r="H7227" i="4" a="1"/>
  <c r="I7234" i="4" a="1"/>
  <c r="A7242" i="4" a="1"/>
  <c r="B7249" i="4" a="1"/>
  <c r="C7256" i="4" a="1"/>
  <c r="D7263" i="4" a="1"/>
  <c r="E7270" i="4" a="1"/>
  <c r="F7277" i="4" a="1"/>
  <c r="G7284" i="4" a="1"/>
  <c r="H7291" i="4" a="1"/>
  <c r="I7298" i="4" a="1"/>
  <c r="A7306" i="4" a="1"/>
  <c r="B7313" i="4" a="1"/>
  <c r="C7320" i="4" a="1"/>
  <c r="D7327" i="4" a="1"/>
  <c r="E7334" i="4" a="1"/>
  <c r="F7341" i="4" a="1"/>
  <c r="I7345" i="4" a="1"/>
  <c r="E7349" i="4" a="1"/>
  <c r="A7353" i="4" a="1"/>
  <c r="F7356" i="4" a="1"/>
  <c r="B7360" i="4" a="1"/>
  <c r="G7363" i="4" a="1"/>
  <c r="C7367" i="4" a="1"/>
  <c r="H7370" i="4" a="1"/>
  <c r="D7374" i="4" a="1"/>
  <c r="I7377" i="4" a="1"/>
  <c r="E7381" i="4" a="1"/>
  <c r="A7385" i="4" a="1"/>
  <c r="F7388" i="4" a="1"/>
  <c r="B7392" i="4" a="1"/>
  <c r="G7395" i="4" a="1"/>
  <c r="C7399" i="4" a="1"/>
  <c r="H7402" i="4" a="1"/>
  <c r="D7406" i="4" a="1"/>
  <c r="I7409" i="4" a="1"/>
  <c r="E7413" i="4" a="1"/>
  <c r="A7417" i="4" a="1"/>
  <c r="F7420" i="4" a="1"/>
  <c r="B7424" i="4" a="1"/>
  <c r="G7427" i="4" a="1"/>
  <c r="C7431" i="4" a="1"/>
  <c r="H7434" i="4" a="1"/>
  <c r="D7438" i="4" a="1"/>
  <c r="I7441" i="4" a="1"/>
  <c r="E7445" i="4" a="1"/>
  <c r="A7449" i="4" a="1"/>
  <c r="F7452" i="4" a="1"/>
  <c r="B7456" i="4" a="1"/>
  <c r="G7459" i="4" a="1"/>
  <c r="C7463" i="4" a="1"/>
  <c r="H7466" i="4" a="1"/>
  <c r="D7470" i="4" a="1"/>
  <c r="I7473" i="4" a="1"/>
  <c r="E7477" i="4" a="1"/>
  <c r="A7481" i="4" a="1"/>
  <c r="F7484" i="4" a="1"/>
  <c r="B7488" i="4" a="1"/>
  <c r="G7491" i="4" a="1"/>
  <c r="C7495" i="4" a="1"/>
  <c r="H7498" i="4" a="1"/>
  <c r="D7502" i="4" a="1"/>
  <c r="I7505" i="4" a="1"/>
  <c r="E7509" i="4" a="1"/>
  <c r="A7513" i="4" a="1"/>
  <c r="F7516" i="4" a="1"/>
  <c r="B7520" i="4" a="1"/>
  <c r="G7523" i="4" a="1"/>
  <c r="C7527" i="4" a="1"/>
  <c r="H7530" i="4" a="1"/>
  <c r="D7534" i="4" a="1"/>
  <c r="I7537" i="4" a="1"/>
  <c r="E7541" i="4" a="1"/>
  <c r="A7545" i="4" a="1"/>
  <c r="F7548" i="4" a="1"/>
  <c r="B7552" i="4" a="1"/>
  <c r="G7555" i="4" a="1"/>
  <c r="C7559" i="4" a="1"/>
  <c r="H7562" i="4" a="1"/>
  <c r="D7566" i="4" a="1"/>
  <c r="I7569" i="4" a="1"/>
  <c r="E7573" i="4" a="1"/>
  <c r="A7577" i="4" a="1"/>
  <c r="F7580" i="4" a="1"/>
  <c r="B7584" i="4" a="1"/>
  <c r="G7587" i="4" a="1"/>
  <c r="C7591" i="4" a="1"/>
  <c r="H7594" i="4" a="1"/>
  <c r="D7598" i="4" a="1"/>
  <c r="I7601" i="4" a="1"/>
  <c r="E7605" i="4" a="1"/>
  <c r="A7609" i="4" a="1"/>
  <c r="F7612" i="4" a="1"/>
  <c r="B7616" i="4" a="1"/>
  <c r="G7619" i="4" a="1"/>
  <c r="C7623" i="4" a="1"/>
  <c r="H7626" i="4" a="1"/>
  <c r="D6586" i="4" a="1"/>
  <c r="C6602" i="4" a="1"/>
  <c r="E6616" i="4" a="1"/>
  <c r="G6630" i="4" a="1"/>
  <c r="I6644" i="4" a="1"/>
  <c r="B6659" i="4" a="1"/>
  <c r="D6673" i="4" a="1"/>
  <c r="F6687" i="4" a="1"/>
  <c r="H6701" i="4" a="1"/>
  <c r="A6716" i="4" a="1"/>
  <c r="D6730" i="4" a="1"/>
  <c r="E6737" i="4" a="1"/>
  <c r="F6744" i="4" a="1"/>
  <c r="G6751" i="4" a="1"/>
  <c r="H6758" i="4" a="1"/>
  <c r="I6765" i="4" a="1"/>
  <c r="A6773" i="4" a="1"/>
  <c r="B6780" i="4" a="1"/>
  <c r="C6787" i="4" a="1"/>
  <c r="D6794" i="4" a="1"/>
  <c r="E6801" i="4" a="1"/>
  <c r="F6808" i="4" a="1"/>
  <c r="G6815" i="4" a="1"/>
  <c r="H6822" i="4" a="1"/>
  <c r="I6829" i="4" a="1"/>
  <c r="A6837" i="4" a="1"/>
  <c r="B6844" i="4" a="1"/>
  <c r="C6851" i="4" a="1"/>
  <c r="D6858" i="4" a="1"/>
  <c r="E6865" i="4" a="1"/>
  <c r="F6872" i="4" a="1"/>
  <c r="G6879" i="4" a="1"/>
  <c r="H6886" i="4" a="1"/>
  <c r="I6893" i="4" a="1"/>
  <c r="A6901" i="4" a="1"/>
  <c r="B6908" i="4" a="1"/>
  <c r="C6915" i="4" a="1"/>
  <c r="D6922" i="4" a="1"/>
  <c r="E6929" i="4" a="1"/>
  <c r="F6936" i="4" a="1"/>
  <c r="G6943" i="4" a="1"/>
  <c r="H6950" i="4" a="1"/>
  <c r="I6957" i="4" a="1"/>
  <c r="A6965" i="4" a="1"/>
  <c r="B6972" i="4" a="1"/>
  <c r="C6979" i="4" a="1"/>
  <c r="D6986" i="4" a="1"/>
  <c r="E6993" i="4" a="1"/>
  <c r="F7000" i="4" a="1"/>
  <c r="G7007" i="4" a="1"/>
  <c r="H7014" i="4" a="1"/>
  <c r="I7021" i="4" a="1"/>
  <c r="A7029" i="4" a="1"/>
  <c r="B7036" i="4" a="1"/>
  <c r="C7043" i="4" a="1"/>
  <c r="D7050" i="4" a="1"/>
  <c r="E7057" i="4" a="1"/>
  <c r="F7064" i="4" a="1"/>
  <c r="G7071" i="4" a="1"/>
  <c r="H7078" i="4" a="1"/>
  <c r="I7085" i="4" a="1"/>
  <c r="A7093" i="4" a="1"/>
  <c r="B7100" i="4" a="1"/>
  <c r="C7107" i="4" a="1"/>
  <c r="D7114" i="4" a="1"/>
  <c r="E7121" i="4" a="1"/>
  <c r="F7128" i="4" a="1"/>
  <c r="G7135" i="4" a="1"/>
  <c r="H7142" i="4" a="1"/>
  <c r="I7149" i="4" a="1"/>
  <c r="A7157" i="4" a="1"/>
  <c r="B7164" i="4" a="1"/>
  <c r="C7171" i="4" a="1"/>
  <c r="D7178" i="4" a="1"/>
  <c r="E7185" i="4" a="1"/>
  <c r="F7192" i="4" a="1"/>
  <c r="G7199" i="4" a="1"/>
  <c r="H7206" i="4" a="1"/>
  <c r="I7213" i="4" a="1"/>
  <c r="A7221" i="4" a="1"/>
  <c r="B7228" i="4" a="1"/>
  <c r="C7235" i="4" a="1"/>
  <c r="D7242" i="4" a="1"/>
  <c r="E7249" i="4" a="1"/>
  <c r="F7256" i="4" a="1"/>
  <c r="G7263" i="4" a="1"/>
  <c r="H7270" i="4" a="1"/>
  <c r="I7277" i="4" a="1"/>
  <c r="A7285" i="4" a="1"/>
  <c r="B7292" i="4" a="1"/>
  <c r="C7299" i="4" a="1"/>
  <c r="D7306" i="4" a="1"/>
  <c r="E7313" i="4" a="1"/>
  <c r="F7320" i="4" a="1"/>
  <c r="G7327" i="4" a="1"/>
  <c r="H7334" i="4" a="1"/>
  <c r="I7341" i="4" a="1"/>
  <c r="B6591" i="4" a="1"/>
  <c r="D6605" i="4" a="1"/>
  <c r="F6619" i="4" a="1"/>
  <c r="H6633" i="4" a="1"/>
  <c r="A6648" i="4" a="1"/>
  <c r="C6662" i="4" a="1"/>
  <c r="E6676" i="4" a="1"/>
  <c r="G6690" i="4" a="1"/>
  <c r="I6704" i="4" a="1"/>
  <c r="B6719" i="4" a="1"/>
  <c r="D6731" i="4" a="1"/>
  <c r="E6738" i="4" a="1"/>
  <c r="F6745" i="4" a="1"/>
  <c r="G6752" i="4" a="1"/>
  <c r="H6759" i="4" a="1"/>
  <c r="I6766" i="4" a="1"/>
  <c r="A6774" i="4" a="1"/>
  <c r="B6781" i="4" a="1"/>
  <c r="C6788" i="4" a="1"/>
  <c r="D6795" i="4" a="1"/>
  <c r="E6802" i="4" a="1"/>
  <c r="F6809" i="4" a="1"/>
  <c r="G6816" i="4" a="1"/>
  <c r="H6823" i="4" a="1"/>
  <c r="I6830" i="4" a="1"/>
  <c r="A6838" i="4" a="1"/>
  <c r="B6845" i="4" a="1"/>
  <c r="C6852" i="4" a="1"/>
  <c r="D6859" i="4" a="1"/>
  <c r="E6866" i="4" a="1"/>
  <c r="F6873" i="4" a="1"/>
  <c r="G6880" i="4" a="1"/>
  <c r="H6887" i="4" a="1"/>
  <c r="I6894" i="4" a="1"/>
  <c r="A6902" i="4" a="1"/>
  <c r="B6909" i="4" a="1"/>
  <c r="C6916" i="4" a="1"/>
  <c r="D6923" i="4" a="1"/>
  <c r="E6930" i="4" a="1"/>
  <c r="F6937" i="4" a="1"/>
  <c r="G6944" i="4" a="1"/>
  <c r="H6951" i="4" a="1"/>
  <c r="I6958" i="4" a="1"/>
  <c r="A6966" i="4" a="1"/>
  <c r="B6973" i="4" a="1"/>
  <c r="C6980" i="4" a="1"/>
  <c r="D6987" i="4" a="1"/>
  <c r="E6994" i="4" a="1"/>
  <c r="F7001" i="4" a="1"/>
  <c r="G7008" i="4" a="1"/>
  <c r="H7015" i="4" a="1"/>
  <c r="I7022" i="4" a="1"/>
  <c r="A7030" i="4" a="1"/>
  <c r="B7037" i="4" a="1"/>
  <c r="C7044" i="4" a="1"/>
  <c r="D7051" i="4" a="1"/>
  <c r="E7058" i="4" a="1"/>
  <c r="F7065" i="4" a="1"/>
  <c r="G7072" i="4" a="1"/>
  <c r="H7079" i="4" a="1"/>
  <c r="I7086" i="4" a="1"/>
  <c r="A7094" i="4" a="1"/>
  <c r="B7101" i="4" a="1"/>
  <c r="C7108" i="4" a="1"/>
  <c r="D7115" i="4" a="1"/>
  <c r="E7122" i="4" a="1"/>
  <c r="F7129" i="4" a="1"/>
  <c r="G7136" i="4" a="1"/>
  <c r="H7143" i="4" a="1"/>
  <c r="I7150" i="4" a="1"/>
  <c r="A7158" i="4" a="1"/>
  <c r="B7165" i="4" a="1"/>
  <c r="C7172" i="4" a="1"/>
  <c r="D7179" i="4" a="1"/>
  <c r="E7186" i="4" a="1"/>
  <c r="F7193" i="4" a="1"/>
  <c r="G7200" i="4" a="1"/>
  <c r="H7207" i="4" a="1"/>
  <c r="I7214" i="4" a="1"/>
  <c r="A7222" i="4" a="1"/>
  <c r="B7229" i="4" a="1"/>
  <c r="C7236" i="4" a="1"/>
  <c r="D7243" i="4" a="1"/>
  <c r="E7250" i="4" a="1"/>
  <c r="F7257" i="4" a="1"/>
  <c r="G7264" i="4" a="1"/>
  <c r="H7271" i="4" a="1"/>
  <c r="I7278" i="4" a="1"/>
  <c r="A7286" i="4" a="1"/>
  <c r="B7293" i="4" a="1"/>
  <c r="C7300" i="4" a="1"/>
  <c r="D7307" i="4" a="1"/>
  <c r="E7314" i="4" a="1"/>
  <c r="F7321" i="4" a="1"/>
  <c r="G7328" i="4" a="1"/>
  <c r="H7335" i="4" a="1"/>
  <c r="I7342" i="4" a="1"/>
  <c r="E7346" i="4" a="1"/>
  <c r="A7350" i="4" a="1"/>
  <c r="F7353" i="4" a="1"/>
  <c r="B7357" i="4" a="1"/>
  <c r="G7360" i="4" a="1"/>
  <c r="C7364" i="4" a="1"/>
  <c r="H7367" i="4" a="1"/>
  <c r="D7371" i="4" a="1"/>
  <c r="I7374" i="4" a="1"/>
  <c r="E7378" i="4" a="1"/>
  <c r="A7382" i="4" a="1"/>
  <c r="F7385" i="4" a="1"/>
  <c r="B7389" i="4" a="1"/>
  <c r="G7392" i="4" a="1"/>
  <c r="C7396" i="4" a="1"/>
  <c r="H7399" i="4" a="1"/>
  <c r="D7403" i="4" a="1"/>
  <c r="I7406" i="4" a="1"/>
  <c r="E7410" i="4" a="1"/>
  <c r="A7414" i="4" a="1"/>
  <c r="F7417" i="4" a="1"/>
  <c r="B7421" i="4" a="1"/>
  <c r="G7424" i="4" a="1"/>
  <c r="C7428" i="4" a="1"/>
  <c r="H7431" i="4" a="1"/>
  <c r="D7435" i="4" a="1"/>
  <c r="I7438" i="4" a="1"/>
  <c r="E7442" i="4" a="1"/>
  <c r="A7446" i="4" a="1"/>
  <c r="F7449" i="4" a="1"/>
  <c r="B7453" i="4" a="1"/>
  <c r="G7456" i="4" a="1"/>
  <c r="C7460" i="4" a="1"/>
  <c r="H7463" i="4" a="1"/>
  <c r="D7467" i="4" a="1"/>
  <c r="I7470" i="4" a="1"/>
  <c r="E7474" i="4" a="1"/>
  <c r="A7478" i="4" a="1"/>
  <c r="F7481" i="4" a="1"/>
  <c r="B7485" i="4" a="1"/>
  <c r="G7488" i="4" a="1"/>
  <c r="C7492" i="4" a="1"/>
  <c r="H7495" i="4" a="1"/>
  <c r="D7499" i="4" a="1"/>
  <c r="I7502" i="4" a="1"/>
  <c r="E7506" i="4" a="1"/>
  <c r="A7510" i="4" a="1"/>
  <c r="F7513" i="4" a="1"/>
  <c r="B7517" i="4" a="1"/>
  <c r="G7520" i="4" a="1"/>
  <c r="C7524" i="4" a="1"/>
  <c r="H7527" i="4" a="1"/>
  <c r="D7531" i="4" a="1"/>
  <c r="I7534" i="4" a="1"/>
  <c r="E7538" i="4" a="1"/>
  <c r="A7542" i="4" a="1"/>
  <c r="F7545" i="4" a="1"/>
  <c r="H7557" i="4" a="1"/>
  <c r="A7572" i="4" a="1"/>
  <c r="C7586" i="4" a="1"/>
  <c r="E7600" i="4" a="1"/>
  <c r="G7614" i="4" a="1"/>
  <c r="E7628" i="4" a="1"/>
  <c r="F7635" i="4" a="1"/>
  <c r="G7642" i="4" a="1"/>
  <c r="H7649" i="4" a="1"/>
  <c r="I7656" i="4" a="1"/>
  <c r="A7664" i="4" a="1"/>
  <c r="B7671" i="4" a="1"/>
  <c r="C7678" i="4" a="1"/>
  <c r="D7685" i="4" a="1"/>
  <c r="E7692" i="4" a="1"/>
  <c r="F7699" i="4" a="1"/>
  <c r="G7706" i="4" a="1"/>
  <c r="H7713" i="4" a="1"/>
  <c r="I7720" i="4" a="1"/>
  <c r="A7728" i="4" a="1"/>
  <c r="B7735" i="4" a="1"/>
  <c r="C7742" i="4" a="1"/>
  <c r="D7749" i="4" a="1"/>
  <c r="E7756" i="4" a="1"/>
  <c r="F7763" i="4" a="1"/>
  <c r="G7770" i="4" a="1"/>
  <c r="H7777" i="4" a="1"/>
  <c r="I7784" i="4" a="1"/>
  <c r="A7792" i="4" a="1"/>
  <c r="I5801" i="4" a="1"/>
  <c r="D5830" i="4" a="1"/>
  <c r="H5858" i="4" a="1"/>
  <c r="C5887" i="4" a="1"/>
  <c r="G5915" i="4" a="1"/>
  <c r="B5944" i="4" a="1"/>
  <c r="F5972" i="4" a="1"/>
  <c r="H3553" i="4" a="1"/>
  <c r="E4185" i="4" a="1"/>
  <c r="A4413" i="4" a="1"/>
  <c r="C5361" i="4" a="1"/>
  <c r="D5591" i="4" a="1"/>
  <c r="B5705" i="4" a="1"/>
  <c r="A5315" i="4" a="1"/>
  <c r="F5578" i="4" a="1"/>
  <c r="D5692" i="4" a="1"/>
  <c r="B5806" i="4" a="1"/>
  <c r="I5358" i="4" a="1"/>
  <c r="I5591" i="4" a="1"/>
  <c r="G5705" i="4" a="1"/>
  <c r="E5819" i="4" a="1"/>
  <c r="C5412" i="4" a="1"/>
  <c r="E5545" i="4" a="1"/>
  <c r="C5605" i="4" a="1"/>
  <c r="B5662" i="4" a="1"/>
  <c r="A5719" i="4" a="1"/>
  <c r="I5775" i="4" a="1"/>
  <c r="H5832" i="4" a="1"/>
  <c r="I5863" i="4" a="1"/>
  <c r="H5920" i="4" a="1"/>
  <c r="G5977" i="4" a="1"/>
  <c r="G6009" i="4" a="1"/>
  <c r="A6025" i="4" a="1"/>
  <c r="C6039" i="4" a="1"/>
  <c r="E6053" i="4" a="1"/>
  <c r="G6067" i="4" a="1"/>
  <c r="I6081" i="4" a="1"/>
  <c r="B6096" i="4" a="1"/>
  <c r="D6110" i="4" a="1"/>
  <c r="F6124" i="4" a="1"/>
  <c r="H6138" i="4" a="1"/>
  <c r="A6153" i="4" a="1"/>
  <c r="C6167" i="4" a="1"/>
  <c r="E6181" i="4" a="1"/>
  <c r="G6195" i="4" a="1"/>
  <c r="I6209" i="4" a="1"/>
  <c r="E5846" i="4" a="1"/>
  <c r="D5903" i="4" a="1"/>
  <c r="C5960" i="4" a="1"/>
  <c r="A6005" i="4" a="1"/>
  <c r="C6021" i="4" a="1"/>
  <c r="E6035" i="4" a="1"/>
  <c r="G6049" i="4" a="1"/>
  <c r="I6063" i="4" a="1"/>
  <c r="B6078" i="4" a="1"/>
  <c r="D6092" i="4" a="1"/>
  <c r="F6106" i="4" a="1"/>
  <c r="H6120" i="4" a="1"/>
  <c r="A6135" i="4" a="1"/>
  <c r="C6149" i="4" a="1"/>
  <c r="E6163" i="4" a="1"/>
  <c r="G6177" i="4" a="1"/>
  <c r="I6191" i="4" a="1"/>
  <c r="B6206" i="4" a="1"/>
  <c r="H5827" i="4" a="1"/>
  <c r="C5888" i="4" a="1"/>
  <c r="E5934" i="4" a="1"/>
  <c r="A5970" i="4" a="1"/>
  <c r="F5994" i="4" a="1"/>
  <c r="B6007" i="4" a="1"/>
  <c r="G6015" i="4" a="1"/>
  <c r="H6022" i="4" a="1"/>
  <c r="I6029" i="4" a="1"/>
  <c r="A6037" i="4" a="1"/>
  <c r="B6044" i="4" a="1"/>
  <c r="C6051" i="4" a="1"/>
  <c r="D6058" i="4" a="1"/>
  <c r="E6065" i="4" a="1"/>
  <c r="F6072" i="4" a="1"/>
  <c r="G6079" i="4" a="1"/>
  <c r="H6086" i="4" a="1"/>
  <c r="I6093" i="4" a="1"/>
  <c r="A6101" i="4" a="1"/>
  <c r="B6108" i="4" a="1"/>
  <c r="C6115" i="4" a="1"/>
  <c r="D6122" i="4" a="1"/>
  <c r="E6129" i="4" a="1"/>
  <c r="F6136" i="4" a="1"/>
  <c r="G6143" i="4" a="1"/>
  <c r="H6150" i="4" a="1"/>
  <c r="I6157" i="4" a="1"/>
  <c r="A6165" i="4" a="1"/>
  <c r="B6172" i="4" a="1"/>
  <c r="C6179" i="4" a="1"/>
  <c r="D6186" i="4" a="1"/>
  <c r="E6193" i="4" a="1"/>
  <c r="B5833" i="4" a="1"/>
  <c r="E5862" i="4" a="1"/>
  <c r="I5890" i="4" a="1"/>
  <c r="D5919" i="4" a="1"/>
  <c r="H5947" i="4" a="1"/>
  <c r="C5976" i="4" a="1"/>
  <c r="D5998" i="4" a="1"/>
  <c r="A6010" i="4" a="1"/>
  <c r="F6017" i="4" a="1"/>
  <c r="G6024" i="4" a="1"/>
  <c r="H6031" i="4" a="1"/>
  <c r="I6038" i="4" a="1"/>
  <c r="A6046" i="4" a="1"/>
  <c r="B6053" i="4" a="1"/>
  <c r="C6060" i="4" a="1"/>
  <c r="D6067" i="4" a="1"/>
  <c r="E6074" i="4" a="1"/>
  <c r="F6081" i="4" a="1"/>
  <c r="G6088" i="4" a="1"/>
  <c r="H6095" i="4" a="1"/>
  <c r="I6102" i="4" a="1"/>
  <c r="A6110" i="4" a="1"/>
  <c r="B6117" i="4" a="1"/>
  <c r="C6124" i="4" a="1"/>
  <c r="D6131" i="4" a="1"/>
  <c r="E6138" i="4" a="1"/>
  <c r="F6145" i="4" a="1"/>
  <c r="G6152" i="4" a="1"/>
  <c r="H6159" i="4" a="1"/>
  <c r="I6166" i="4" a="1"/>
  <c r="A6174" i="4" a="1"/>
  <c r="B6181" i="4" a="1"/>
  <c r="C6188" i="4" a="1"/>
  <c r="D6195" i="4" a="1"/>
  <c r="E6202" i="4" a="1"/>
  <c r="F6209" i="4" a="1"/>
  <c r="D6202" i="4" a="1"/>
  <c r="G6218" i="4" a="1"/>
  <c r="H6225" i="4" a="1"/>
  <c r="I6232" i="4" a="1"/>
  <c r="A6240" i="4" a="1"/>
  <c r="B6247" i="4" a="1"/>
  <c r="C6254" i="4" a="1"/>
  <c r="D6261" i="4" a="1"/>
  <c r="E6268" i="4" a="1"/>
  <c r="F6275" i="4" a="1"/>
  <c r="G6282" i="4" a="1"/>
  <c r="H6289" i="4" a="1"/>
  <c r="I6296" i="4" a="1"/>
  <c r="A6304" i="4" a="1"/>
  <c r="B6311" i="4" a="1"/>
  <c r="C6318" i="4" a="1"/>
  <c r="D6325" i="4" a="1"/>
  <c r="E6332" i="4" a="1"/>
  <c r="F6339" i="4" a="1"/>
  <c r="G6346" i="4" a="1"/>
  <c r="H6353" i="4" a="1"/>
  <c r="I6360" i="4" a="1"/>
  <c r="A6368" i="4" a="1"/>
  <c r="B6375" i="4" a="1"/>
  <c r="C6382" i="4" a="1"/>
  <c r="D6389" i="4" a="1"/>
  <c r="E6396" i="4" a="1"/>
  <c r="F6403" i="4" a="1"/>
  <c r="G6410" i="4" a="1"/>
  <c r="H6417" i="4" a="1"/>
  <c r="I6424" i="4" a="1"/>
  <c r="A6432" i="4" a="1"/>
  <c r="B6439" i="4" a="1"/>
  <c r="C6446" i="4" a="1"/>
  <c r="D6453" i="4" a="1"/>
  <c r="E6460" i="4" a="1"/>
  <c r="F6467" i="4" a="1"/>
  <c r="G6474" i="4" a="1"/>
  <c r="H6481" i="4" a="1"/>
  <c r="I6488" i="4" a="1"/>
  <c r="A6496" i="4" a="1"/>
  <c r="B6503" i="4" a="1"/>
  <c r="C6510" i="4" a="1"/>
  <c r="D6517" i="4" a="1"/>
  <c r="E6524" i="4" a="1"/>
  <c r="F6531" i="4" a="1"/>
  <c r="G6538" i="4" a="1"/>
  <c r="H6545" i="4" a="1"/>
  <c r="I6552" i="4" a="1"/>
  <c r="A6560" i="4" a="1"/>
  <c r="B6567" i="4" a="1"/>
  <c r="G6216" i="4" a="1"/>
  <c r="H6223" i="4" a="1"/>
  <c r="I6230" i="4" a="1"/>
  <c r="A6238" i="4" a="1"/>
  <c r="B6245" i="4" a="1"/>
  <c r="C6252" i="4" a="1"/>
  <c r="D6259" i="4" a="1"/>
  <c r="E6266" i="4" a="1"/>
  <c r="F6273" i="4" a="1"/>
  <c r="G6280" i="4" a="1"/>
  <c r="H6287" i="4" a="1"/>
  <c r="I6294" i="4" a="1"/>
  <c r="A6302" i="4" a="1"/>
  <c r="B6309" i="4" a="1"/>
  <c r="C6316" i="4" a="1"/>
  <c r="D6323" i="4" a="1"/>
  <c r="E6330" i="4" a="1"/>
  <c r="F6337" i="4" a="1"/>
  <c r="G6344" i="4" a="1"/>
  <c r="H6351" i="4" a="1"/>
  <c r="I6358" i="4" a="1"/>
  <c r="A6366" i="4" a="1"/>
  <c r="B6373" i="4" a="1"/>
  <c r="C6380" i="4" a="1"/>
  <c r="D6387" i="4" a="1"/>
  <c r="E6394" i="4" a="1"/>
  <c r="F6401" i="4" a="1"/>
  <c r="G6408" i="4" a="1"/>
  <c r="H6415" i="4" a="1"/>
  <c r="I6422" i="4" a="1"/>
  <c r="A6430" i="4" a="1"/>
  <c r="B6437" i="4" a="1"/>
  <c r="C6444" i="4" a="1"/>
  <c r="D6451" i="4" a="1"/>
  <c r="E6458" i="4" a="1"/>
  <c r="F6465" i="4" a="1"/>
  <c r="G6472" i="4" a="1"/>
  <c r="H6479" i="4" a="1"/>
  <c r="I6486" i="4" a="1"/>
  <c r="A6494" i="4" a="1"/>
  <c r="B6501" i="4" a="1"/>
  <c r="C6508" i="4" a="1"/>
  <c r="D6515" i="4" a="1"/>
  <c r="E6522" i="4" a="1"/>
  <c r="F6529" i="4" a="1"/>
  <c r="G6536" i="4" a="1"/>
  <c r="H6543" i="4" a="1"/>
  <c r="I6550" i="4" a="1"/>
  <c r="A6558" i="4" a="1"/>
  <c r="B6565" i="4" a="1"/>
  <c r="C6572" i="4" a="1"/>
  <c r="D6579" i="4" a="1"/>
  <c r="E6586" i="4" a="1"/>
  <c r="F6593" i="4" a="1"/>
  <c r="G6600" i="4" a="1"/>
  <c r="H6607" i="4" a="1"/>
  <c r="I6614" i="4" a="1"/>
  <c r="A6622" i="4" a="1"/>
  <c r="B6629" i="4" a="1"/>
  <c r="C6636" i="4" a="1"/>
  <c r="D6643" i="4" a="1"/>
  <c r="E6650" i="4" a="1"/>
  <c r="F6657" i="4" a="1"/>
  <c r="G6664" i="4" a="1"/>
  <c r="H6671" i="4" a="1"/>
  <c r="I6678" i="4" a="1"/>
  <c r="A6686" i="4" a="1"/>
  <c r="B6693" i="4" a="1"/>
  <c r="C6700" i="4" a="1"/>
  <c r="D6707" i="4" a="1"/>
  <c r="E6714" i="4" a="1"/>
  <c r="F6721" i="4" a="1"/>
  <c r="G6728" i="4" a="1"/>
  <c r="B6216" i="4" a="1"/>
  <c r="C6223" i="4" a="1"/>
  <c r="D6230" i="4" a="1"/>
  <c r="E6237" i="4" a="1"/>
  <c r="F6244" i="4" a="1"/>
  <c r="G6251" i="4" a="1"/>
  <c r="H6258" i="4" a="1"/>
  <c r="I6265" i="4" a="1"/>
  <c r="A6273" i="4" a="1"/>
  <c r="B6280" i="4" a="1"/>
  <c r="C6287" i="4" a="1"/>
  <c r="D6294" i="4" a="1"/>
  <c r="E6301" i="4" a="1"/>
  <c r="F6308" i="4" a="1"/>
  <c r="G6315" i="4" a="1"/>
  <c r="H6322" i="4" a="1"/>
  <c r="I6329" i="4" a="1"/>
  <c r="A6337" i="4" a="1"/>
  <c r="B6344" i="4" a="1"/>
  <c r="C6351" i="4" a="1"/>
  <c r="D6358" i="4" a="1"/>
  <c r="E6365" i="4" a="1"/>
  <c r="F6372" i="4" a="1"/>
  <c r="G6379" i="4" a="1"/>
  <c r="H6386" i="4" a="1"/>
  <c r="I6393" i="4" a="1"/>
  <c r="A6401" i="4" a="1"/>
  <c r="B6408" i="4" a="1"/>
  <c r="C6415" i="4" a="1"/>
  <c r="D6422" i="4" a="1"/>
  <c r="E6429" i="4" a="1"/>
  <c r="F6436" i="4" a="1"/>
  <c r="G6443" i="4" a="1"/>
  <c r="H6450" i="4" a="1"/>
  <c r="I6457" i="4" a="1"/>
  <c r="A6465" i="4" a="1"/>
  <c r="B6472" i="4" a="1"/>
  <c r="C6479" i="4" a="1"/>
  <c r="D6486" i="4" a="1"/>
  <c r="E6493" i="4" a="1"/>
  <c r="F6500" i="4" a="1"/>
  <c r="G6507" i="4" a="1"/>
  <c r="H6514" i="4" a="1"/>
  <c r="I6521" i="4" a="1"/>
  <c r="A6529" i="4" a="1"/>
  <c r="B6536" i="4" a="1"/>
  <c r="C6543" i="4" a="1"/>
  <c r="D6550" i="4" a="1"/>
  <c r="E6557" i="4" a="1"/>
  <c r="F6564" i="4" a="1"/>
  <c r="G6571" i="4" a="1"/>
  <c r="H6578" i="4" a="1"/>
  <c r="I6585" i="4" a="1"/>
  <c r="A6208" i="4" a="1"/>
  <c r="D6220" i="4" a="1"/>
  <c r="E6227" i="4" a="1"/>
  <c r="F6234" i="4" a="1"/>
  <c r="G6241" i="4" a="1"/>
  <c r="H6248" i="4" a="1"/>
  <c r="I6255" i="4" a="1"/>
  <c r="A6263" i="4" a="1"/>
  <c r="B6270" i="4" a="1"/>
  <c r="C6277" i="4" a="1"/>
  <c r="D6284" i="4" a="1"/>
  <c r="E6291" i="4" a="1"/>
  <c r="F6298" i="4" a="1"/>
  <c r="G6305" i="4" a="1"/>
  <c r="H6312" i="4" a="1"/>
  <c r="I6319" i="4" a="1"/>
  <c r="A6327" i="4" a="1"/>
  <c r="B6334" i="4" a="1"/>
  <c r="C6341" i="4" a="1"/>
  <c r="D6348" i="4" a="1"/>
  <c r="E6355" i="4" a="1"/>
  <c r="F6362" i="4" a="1"/>
  <c r="G6369" i="4" a="1"/>
  <c r="H6376" i="4" a="1"/>
  <c r="I6383" i="4" a="1"/>
  <c r="A6391" i="4" a="1"/>
  <c r="B6398" i="4" a="1"/>
  <c r="C6405" i="4" a="1"/>
  <c r="D6412" i="4" a="1"/>
  <c r="E6419" i="4" a="1"/>
  <c r="F6426" i="4" a="1"/>
  <c r="G6433" i="4" a="1"/>
  <c r="H6440" i="4" a="1"/>
  <c r="I6447" i="4" a="1"/>
  <c r="A6455" i="4" a="1"/>
  <c r="B6462" i="4" a="1"/>
  <c r="C6469" i="4" a="1"/>
  <c r="D6476" i="4" a="1"/>
  <c r="E6483" i="4" a="1"/>
  <c r="F6490" i="4" a="1"/>
  <c r="G6497" i="4" a="1"/>
  <c r="H6504" i="4" a="1"/>
  <c r="I6511" i="4" a="1"/>
  <c r="A6519" i="4" a="1"/>
  <c r="B6526" i="4" a="1"/>
  <c r="C6533" i="4" a="1"/>
  <c r="D6540" i="4" a="1"/>
  <c r="E6547" i="4" a="1"/>
  <c r="F6554" i="4" a="1"/>
  <c r="G6561" i="4" a="1"/>
  <c r="H6568" i="4" a="1"/>
  <c r="I6575" i="4" a="1"/>
  <c r="A6583" i="4" a="1"/>
  <c r="B6590" i="4" a="1"/>
  <c r="C6597" i="4" a="1"/>
  <c r="D6604" i="4" a="1"/>
  <c r="E6611" i="4" a="1"/>
  <c r="F6618" i="4" a="1"/>
  <c r="G6625" i="4" a="1"/>
  <c r="H6632" i="4" a="1"/>
  <c r="I6639" i="4" a="1"/>
  <c r="A6647" i="4" a="1"/>
  <c r="B6654" i="4" a="1"/>
  <c r="C6661" i="4" a="1"/>
  <c r="D6668" i="4" a="1"/>
  <c r="E6675" i="4" a="1"/>
  <c r="F6682" i="4" a="1"/>
  <c r="G6689" i="4" a="1"/>
  <c r="H6696" i="4" a="1"/>
  <c r="I6703" i="4" a="1"/>
  <c r="A6711" i="4" a="1"/>
  <c r="B6718" i="4" a="1"/>
  <c r="C6725" i="4" a="1"/>
  <c r="B6575" i="4" a="1"/>
  <c r="F6596" i="4" a="1"/>
  <c r="H6610" i="4" a="1"/>
  <c r="A6625" i="4" a="1"/>
  <c r="C6639" i="4" a="1"/>
  <c r="E6653" i="4" a="1"/>
  <c r="G6667" i="4" a="1"/>
  <c r="I6681" i="4" a="1"/>
  <c r="B6696" i="4" a="1"/>
  <c r="D6710" i="4" a="1"/>
  <c r="F6724" i="4" a="1"/>
  <c r="G6734" i="4" a="1"/>
  <c r="H6741" i="4" a="1"/>
  <c r="I6748" i="4" a="1"/>
  <c r="A6756" i="4" a="1"/>
  <c r="B6763" i="4" a="1"/>
  <c r="C6770" i="4" a="1"/>
  <c r="D6777" i="4" a="1"/>
  <c r="E6784" i="4" a="1"/>
  <c r="F6791" i="4" a="1"/>
  <c r="G6798" i="4" a="1"/>
  <c r="H6805" i="4" a="1"/>
  <c r="I6812" i="4" a="1"/>
  <c r="A6820" i="4" a="1"/>
  <c r="B6827" i="4" a="1"/>
  <c r="C6834" i="4" a="1"/>
  <c r="D6841" i="4" a="1"/>
  <c r="E6848" i="4" a="1"/>
  <c r="F6855" i="4" a="1"/>
  <c r="G6862" i="4" a="1"/>
  <c r="H6869" i="4" a="1"/>
  <c r="I6876" i="4" a="1"/>
  <c r="A6884" i="4" a="1"/>
  <c r="B6891" i="4" a="1"/>
  <c r="C6898" i="4" a="1"/>
  <c r="D6905" i="4" a="1"/>
  <c r="E6912" i="4" a="1"/>
  <c r="F6919" i="4" a="1"/>
  <c r="G6926" i="4" a="1"/>
  <c r="H6933" i="4" a="1"/>
  <c r="I6940" i="4" a="1"/>
  <c r="A6948" i="4" a="1"/>
  <c r="B6955" i="4" a="1"/>
  <c r="C6962" i="4" a="1"/>
  <c r="D6969" i="4" a="1"/>
  <c r="E6976" i="4" a="1"/>
  <c r="F6983" i="4" a="1"/>
  <c r="G6990" i="4" a="1"/>
  <c r="H6997" i="4" a="1"/>
  <c r="I7004" i="4" a="1"/>
  <c r="A7012" i="4" a="1"/>
  <c r="B7019" i="4" a="1"/>
  <c r="C7026" i="4" a="1"/>
  <c r="D7033" i="4" a="1"/>
  <c r="E7040" i="4" a="1"/>
  <c r="F7047" i="4" a="1"/>
  <c r="G7054" i="4" a="1"/>
  <c r="H7061" i="4" a="1"/>
  <c r="I7068" i="4" a="1"/>
  <c r="A7076" i="4" a="1"/>
  <c r="B7083" i="4" a="1"/>
  <c r="C7090" i="4" a="1"/>
  <c r="D7097" i="4" a="1"/>
  <c r="E7104" i="4" a="1"/>
  <c r="F7111" i="4" a="1"/>
  <c r="G7118" i="4" a="1"/>
  <c r="H7125" i="4" a="1"/>
  <c r="I7132" i="4" a="1"/>
  <c r="A7140" i="4" a="1"/>
  <c r="B7147" i="4" a="1"/>
  <c r="C7154" i="4" a="1"/>
  <c r="D7161" i="4" a="1"/>
  <c r="E7168" i="4" a="1"/>
  <c r="F7175" i="4" a="1"/>
  <c r="G7182" i="4" a="1"/>
  <c r="H7189" i="4" a="1"/>
  <c r="I7196" i="4" a="1"/>
  <c r="A7204" i="4" a="1"/>
  <c r="B7211" i="4" a="1"/>
  <c r="C7218" i="4" a="1"/>
  <c r="D7225" i="4" a="1"/>
  <c r="E7232" i="4" a="1"/>
  <c r="F7239" i="4" a="1"/>
  <c r="G7246" i="4" a="1"/>
  <c r="H7253" i="4" a="1"/>
  <c r="I7260" i="4" a="1"/>
  <c r="A7268" i="4" a="1"/>
  <c r="B7275" i="4" a="1"/>
  <c r="C7282" i="4" a="1"/>
  <c r="D7289" i="4" a="1"/>
  <c r="E7296" i="4" a="1"/>
  <c r="F7303" i="4" a="1"/>
  <c r="G7310" i="4" a="1"/>
  <c r="H7317" i="4" a="1"/>
  <c r="I7324" i="4" a="1"/>
  <c r="A7332" i="4" a="1"/>
  <c r="B7339" i="4" a="1"/>
  <c r="D6581" i="4" a="1"/>
  <c r="G6599" i="4" a="1"/>
  <c r="I6613" i="4" a="1"/>
  <c r="B6628" i="4" a="1"/>
  <c r="D6642" i="4" a="1"/>
  <c r="F6656" i="4" a="1"/>
  <c r="H6670" i="4" a="1"/>
  <c r="A6685" i="4" a="1"/>
  <c r="C6699" i="4" a="1"/>
  <c r="E6713" i="4" a="1"/>
  <c r="G6727" i="4" a="1"/>
  <c r="I6735" i="4" a="1"/>
  <c r="A6743" i="4" a="1"/>
  <c r="B6750" i="4" a="1"/>
  <c r="C6757" i="4" a="1"/>
  <c r="D6764" i="4" a="1"/>
  <c r="E6771" i="4" a="1"/>
  <c r="F6778" i="4" a="1"/>
  <c r="G6785" i="4" a="1"/>
  <c r="H6792" i="4" a="1"/>
  <c r="I6799" i="4" a="1"/>
  <c r="A6807" i="4" a="1"/>
  <c r="B6814" i="4" a="1"/>
  <c r="C6821" i="4" a="1"/>
  <c r="D6828" i="4" a="1"/>
  <c r="E6835" i="4" a="1"/>
  <c r="F6842" i="4" a="1"/>
  <c r="G6849" i="4" a="1"/>
  <c r="H6856" i="4" a="1"/>
  <c r="I6863" i="4" a="1"/>
  <c r="A6871" i="4" a="1"/>
  <c r="B6878" i="4" a="1"/>
  <c r="C6885" i="4" a="1"/>
  <c r="D6892" i="4" a="1"/>
  <c r="E6899" i="4" a="1"/>
  <c r="F6906" i="4" a="1"/>
  <c r="G6913" i="4" a="1"/>
  <c r="H6920" i="4" a="1"/>
  <c r="I6927" i="4" a="1"/>
  <c r="A6935" i="4" a="1"/>
  <c r="B6942" i="4" a="1"/>
  <c r="C6949" i="4" a="1"/>
  <c r="D6956" i="4" a="1"/>
  <c r="E6963" i="4" a="1"/>
  <c r="F6970" i="4" a="1"/>
  <c r="G6977" i="4" a="1"/>
  <c r="H6984" i="4" a="1"/>
  <c r="I6991" i="4" a="1"/>
  <c r="A6999" i="4" a="1"/>
  <c r="B7006" i="4" a="1"/>
  <c r="C7013" i="4" a="1"/>
  <c r="D7020" i="4" a="1"/>
  <c r="E7027" i="4" a="1"/>
  <c r="F7034" i="4" a="1"/>
  <c r="G7041" i="4" a="1"/>
  <c r="H7048" i="4" a="1"/>
  <c r="I7055" i="4" a="1"/>
  <c r="A7063" i="4" a="1"/>
  <c r="B7070" i="4" a="1"/>
  <c r="C7077" i="4" a="1"/>
  <c r="D7084" i="4" a="1"/>
  <c r="E7091" i="4" a="1"/>
  <c r="F7098" i="4" a="1"/>
  <c r="G7105" i="4" a="1"/>
  <c r="H7112" i="4" a="1"/>
  <c r="I7119" i="4" a="1"/>
  <c r="A7127" i="4" a="1"/>
  <c r="B7134" i="4" a="1"/>
  <c r="C7141" i="4" a="1"/>
  <c r="D7148" i="4" a="1"/>
  <c r="E7155" i="4" a="1"/>
  <c r="F7162" i="4" a="1"/>
  <c r="G7169" i="4" a="1"/>
  <c r="H7176" i="4" a="1"/>
  <c r="I7183" i="4" a="1"/>
  <c r="A7191" i="4" a="1"/>
  <c r="B7198" i="4" a="1"/>
  <c r="C7205" i="4" a="1"/>
  <c r="D7212" i="4" a="1"/>
  <c r="E7219" i="4" a="1"/>
  <c r="F7226" i="4" a="1"/>
  <c r="G7233" i="4" a="1"/>
  <c r="H7240" i="4" a="1"/>
  <c r="I7247" i="4" a="1"/>
  <c r="A7255" i="4" a="1"/>
  <c r="B7262" i="4" a="1"/>
  <c r="C7269" i="4" a="1"/>
  <c r="D7276" i="4" a="1"/>
  <c r="E7283" i="4" a="1"/>
  <c r="F7290" i="4" a="1"/>
  <c r="G7297" i="4" a="1"/>
  <c r="H7304" i="4" a="1"/>
  <c r="I7311" i="4" a="1"/>
  <c r="A7319" i="4" a="1"/>
  <c r="B7326" i="4" a="1"/>
  <c r="C7333" i="4" a="1"/>
  <c r="D7340" i="4" a="1"/>
  <c r="C7345" i="4" a="1"/>
  <c r="H7348" i="4" a="1"/>
  <c r="D7352" i="4" a="1"/>
  <c r="I7355" i="4" a="1"/>
  <c r="E7359" i="4" a="1"/>
  <c r="A7363" i="4" a="1"/>
  <c r="F7366" i="4" a="1"/>
  <c r="B7370" i="4" a="1"/>
  <c r="G7373" i="4" a="1"/>
  <c r="C7377" i="4" a="1"/>
  <c r="H7380" i="4" a="1"/>
  <c r="D7384" i="4" a="1"/>
  <c r="I7387" i="4" a="1"/>
  <c r="E7391" i="4" a="1"/>
  <c r="A7395" i="4" a="1"/>
  <c r="F7398" i="4" a="1"/>
  <c r="B7402" i="4" a="1"/>
  <c r="G7405" i="4" a="1"/>
  <c r="C7409" i="4" a="1"/>
  <c r="H7412" i="4" a="1"/>
  <c r="D7416" i="4" a="1"/>
  <c r="I7419" i="4" a="1"/>
  <c r="E7423" i="4" a="1"/>
  <c r="A7427" i="4" a="1"/>
  <c r="F7430" i="4" a="1"/>
  <c r="B7434" i="4" a="1"/>
  <c r="G7437" i="4" a="1"/>
  <c r="C7441" i="4" a="1"/>
  <c r="H7444" i="4" a="1"/>
  <c r="D7448" i="4" a="1"/>
  <c r="I7451" i="4" a="1"/>
  <c r="E7455" i="4" a="1"/>
  <c r="A7459" i="4" a="1"/>
  <c r="F7462" i="4" a="1"/>
  <c r="B7466" i="4" a="1"/>
  <c r="G7469" i="4" a="1"/>
  <c r="C7473" i="4" a="1"/>
  <c r="H7476" i="4" a="1"/>
  <c r="D7480" i="4" a="1"/>
  <c r="I7483" i="4" a="1"/>
  <c r="E7487" i="4" a="1"/>
  <c r="A7491" i="4" a="1"/>
  <c r="F7494" i="4" a="1"/>
  <c r="B7498" i="4" a="1"/>
  <c r="G7501" i="4" a="1"/>
  <c r="C7505" i="4" a="1"/>
  <c r="H7508" i="4" a="1"/>
  <c r="D7512" i="4" a="1"/>
  <c r="I7515" i="4" a="1"/>
  <c r="E7519" i="4" a="1"/>
  <c r="A7523" i="4" a="1"/>
  <c r="F7526" i="4" a="1"/>
  <c r="B7530" i="4" a="1"/>
  <c r="G7533" i="4" a="1"/>
  <c r="C7537" i="4" a="1"/>
  <c r="H7540" i="4" a="1"/>
  <c r="D7544" i="4" a="1"/>
  <c r="I7547" i="4" a="1"/>
  <c r="E7551" i="4" a="1"/>
  <c r="A7555" i="4" a="1"/>
  <c r="F7558" i="4" a="1"/>
  <c r="B7562" i="4" a="1"/>
  <c r="G7565" i="4" a="1"/>
  <c r="C7569" i="4" a="1"/>
  <c r="H7572" i="4" a="1"/>
  <c r="D7576" i="4" a="1"/>
  <c r="I7579" i="4" a="1"/>
  <c r="E7583" i="4" a="1"/>
  <c r="A7587" i="4" a="1"/>
  <c r="F7590" i="4" a="1"/>
  <c r="B7594" i="4" a="1"/>
  <c r="G7597" i="4" a="1"/>
  <c r="C7601" i="4" a="1"/>
  <c r="H7604" i="4" a="1"/>
  <c r="D7608" i="4" a="1"/>
  <c r="I7611" i="4" a="1"/>
  <c r="E7615" i="4" a="1"/>
  <c r="A7619" i="4" a="1"/>
  <c r="F7622" i="4" a="1"/>
  <c r="B7626" i="4" a="1"/>
  <c r="E6580" i="4" a="1"/>
  <c r="C6599" i="4" a="1"/>
  <c r="E6613" i="4" a="1"/>
  <c r="G6627" i="4" a="1"/>
  <c r="I6641" i="4" a="1"/>
  <c r="B6656" i="4" a="1"/>
  <c r="D6670" i="4" a="1"/>
  <c r="F6684" i="4" a="1"/>
  <c r="H6698" i="4" a="1"/>
  <c r="A6713" i="4" a="1"/>
  <c r="C6727" i="4" a="1"/>
  <c r="A6736" i="4" a="1"/>
  <c r="B6743" i="4" a="1"/>
  <c r="C6750" i="4" a="1"/>
  <c r="D6757" i="4" a="1"/>
  <c r="E6764" i="4" a="1"/>
  <c r="F6771" i="4" a="1"/>
  <c r="G6778" i="4" a="1"/>
  <c r="H6785" i="4" a="1"/>
  <c r="I6792" i="4" a="1"/>
  <c r="A6800" i="4" a="1"/>
  <c r="B6807" i="4" a="1"/>
  <c r="C6814" i="4" a="1"/>
  <c r="D6821" i="4" a="1"/>
  <c r="E6828" i="4" a="1"/>
  <c r="F6835" i="4" a="1"/>
  <c r="G6842" i="4" a="1"/>
  <c r="H6849" i="4" a="1"/>
  <c r="I6856" i="4" a="1"/>
  <c r="A6864" i="4" a="1"/>
  <c r="B6871" i="4" a="1"/>
  <c r="C6878" i="4" a="1"/>
  <c r="D6885" i="4" a="1"/>
  <c r="E6892" i="4" a="1"/>
  <c r="F6899" i="4" a="1"/>
  <c r="G6906" i="4" a="1"/>
  <c r="H6913" i="4" a="1"/>
  <c r="I6920" i="4" a="1"/>
  <c r="A6928" i="4" a="1"/>
  <c r="B6935" i="4" a="1"/>
  <c r="C6942" i="4" a="1"/>
  <c r="D6949" i="4" a="1"/>
  <c r="E6956" i="4" a="1"/>
  <c r="F6963" i="4" a="1"/>
  <c r="G6970" i="4" a="1"/>
  <c r="H6977" i="4" a="1"/>
  <c r="I6984" i="4" a="1"/>
  <c r="A6992" i="4" a="1"/>
  <c r="B6999" i="4" a="1"/>
  <c r="C7006" i="4" a="1"/>
  <c r="D7013" i="4" a="1"/>
  <c r="E7020" i="4" a="1"/>
  <c r="F7027" i="4" a="1"/>
  <c r="G7034" i="4" a="1"/>
  <c r="H7041" i="4" a="1"/>
  <c r="I7048" i="4" a="1"/>
  <c r="A7056" i="4" a="1"/>
  <c r="B7063" i="4" a="1"/>
  <c r="C7070" i="4" a="1"/>
  <c r="D7077" i="4" a="1"/>
  <c r="E7084" i="4" a="1"/>
  <c r="F7091" i="4" a="1"/>
  <c r="G7098" i="4" a="1"/>
  <c r="H7105" i="4" a="1"/>
  <c r="I7112" i="4" a="1"/>
  <c r="A7120" i="4" a="1"/>
  <c r="B7127" i="4" a="1"/>
  <c r="C7134" i="4" a="1"/>
  <c r="D7141" i="4" a="1"/>
  <c r="E7148" i="4" a="1"/>
  <c r="F7155" i="4" a="1"/>
  <c r="G7162" i="4" a="1"/>
  <c r="H7169" i="4" a="1"/>
  <c r="I7176" i="4" a="1"/>
  <c r="A7184" i="4" a="1"/>
  <c r="B7191" i="4" a="1"/>
  <c r="C7198" i="4" a="1"/>
  <c r="F5796" i="4" a="1"/>
  <c r="A5825" i="4" a="1"/>
  <c r="E5853" i="4" a="1"/>
  <c r="I5881" i="4" a="1"/>
  <c r="D5910" i="4" a="1"/>
  <c r="H5938" i="4" a="1"/>
  <c r="C5967" i="4" a="1"/>
  <c r="E3110" i="4" a="1"/>
  <c r="H4142" i="4" a="1"/>
  <c r="D4370" i="4" a="1"/>
  <c r="I5275" i="4" a="1"/>
  <c r="A5570" i="4" a="1"/>
  <c r="H5683" i="4" a="1"/>
  <c r="G5229" i="4" a="1"/>
  <c r="D5557" i="4" a="1"/>
  <c r="A5671" i="4" a="1"/>
  <c r="H5784" i="4" a="1"/>
  <c r="F5273" i="4" a="1"/>
  <c r="F5570" i="4" a="1"/>
  <c r="D5684" i="4" a="1"/>
  <c r="B5798" i="4" a="1"/>
  <c r="F5369" i="4" a="1"/>
  <c r="C5531" i="4" a="1"/>
  <c r="F5594" i="4" a="1"/>
  <c r="E5651" i="4" a="1"/>
  <c r="D5708" i="4" a="1"/>
  <c r="C5765" i="4" a="1"/>
  <c r="B5822" i="4" a="1"/>
  <c r="C5853" i="4" a="1"/>
  <c r="B5910" i="4" a="1"/>
  <c r="A5967" i="4" a="1"/>
  <c r="B6006" i="4" a="1"/>
  <c r="D6022" i="4" a="1"/>
  <c r="F6036" i="4" a="1"/>
  <c r="H6050" i="4" a="1"/>
  <c r="A6065" i="4" a="1"/>
  <c r="C6079" i="4" a="1"/>
  <c r="E6093" i="4" a="1"/>
  <c r="G6107" i="4" a="1"/>
  <c r="I6121" i="4" a="1"/>
  <c r="B6136" i="4" a="1"/>
  <c r="D6150" i="4" a="1"/>
  <c r="F6164" i="4" a="1"/>
  <c r="H6178" i="4" a="1"/>
  <c r="A6193" i="4" a="1"/>
  <c r="C6207" i="4" a="1"/>
  <c r="H5835" i="4" a="1"/>
  <c r="G5892" i="4" a="1"/>
  <c r="F5949" i="4" a="1"/>
  <c r="C5999" i="4" a="1"/>
  <c r="F6018" i="4" a="1"/>
  <c r="H6032" i="4" a="1"/>
  <c r="A6047" i="4" a="1"/>
  <c r="C6061" i="4" a="1"/>
  <c r="E6075" i="4" a="1"/>
  <c r="G6089" i="4" a="1"/>
  <c r="I6103" i="4" a="1"/>
  <c r="B6118" i="4" a="1"/>
  <c r="D6132" i="4" a="1"/>
  <c r="F6146" i="4" a="1"/>
  <c r="H6160" i="4" a="1"/>
  <c r="A6175" i="4" a="1"/>
  <c r="C6189" i="4" a="1"/>
  <c r="E6203" i="4" a="1"/>
  <c r="G5785" i="4" a="1"/>
  <c r="F5877" i="4" a="1"/>
  <c r="D5927" i="4" a="1"/>
  <c r="C5965" i="4" a="1"/>
  <c r="C5992" i="4" a="1"/>
  <c r="F6005" i="4" a="1"/>
  <c r="C6014" i="4" a="1"/>
  <c r="D6021" i="4" a="1"/>
  <c r="E6028" i="4" a="1"/>
  <c r="F6035" i="4" a="1"/>
  <c r="G6042" i="4" a="1"/>
  <c r="H6049" i="4" a="1"/>
  <c r="I6056" i="4" a="1"/>
  <c r="A6064" i="4" a="1"/>
  <c r="B6071" i="4" a="1"/>
  <c r="C6078" i="4" a="1"/>
  <c r="D6085" i="4" a="1"/>
  <c r="E6092" i="4" a="1"/>
  <c r="F6099" i="4" a="1"/>
  <c r="G6106" i="4" a="1"/>
  <c r="H6113" i="4" a="1"/>
  <c r="I6120" i="4" a="1"/>
  <c r="A6128" i="4" a="1"/>
  <c r="B6135" i="4" a="1"/>
  <c r="C6142" i="4" a="1"/>
  <c r="D6149" i="4" a="1"/>
  <c r="E6156" i="4" a="1"/>
  <c r="F6163" i="4" a="1"/>
  <c r="G6170" i="4" a="1"/>
  <c r="H6177" i="4" a="1"/>
  <c r="I6184" i="4" a="1"/>
  <c r="A6192" i="4" a="1"/>
  <c r="D5815" i="4" a="1"/>
  <c r="G5857" i="4" a="1"/>
  <c r="B5886" i="4" a="1"/>
  <c r="F5914" i="4" a="1"/>
  <c r="A5943" i="4" a="1"/>
  <c r="E5971" i="4" a="1"/>
  <c r="A5996" i="4" a="1"/>
  <c r="A6008" i="4" a="1"/>
  <c r="D6016" i="4" a="1"/>
  <c r="E6023" i="4" a="1"/>
  <c r="F6030" i="4" a="1"/>
  <c r="G6037" i="4" a="1"/>
  <c r="H6044" i="4" a="1"/>
  <c r="I6051" i="4" a="1"/>
  <c r="A6059" i="4" a="1"/>
  <c r="B6066" i="4" a="1"/>
  <c r="C6073" i="4" a="1"/>
  <c r="D6080" i="4" a="1"/>
  <c r="E6087" i="4" a="1"/>
  <c r="F6094" i="4" a="1"/>
  <c r="G6101" i="4" a="1"/>
  <c r="H6108" i="4" a="1"/>
  <c r="I6115" i="4" a="1"/>
  <c r="A6123" i="4" a="1"/>
  <c r="B6130" i="4" a="1"/>
  <c r="C6137" i="4" a="1"/>
  <c r="D6144" i="4" a="1"/>
  <c r="E6151" i="4" a="1"/>
  <c r="F6158" i="4" a="1"/>
  <c r="G6165" i="4" a="1"/>
  <c r="H6172" i="4" a="1"/>
  <c r="I6179" i="4" a="1"/>
  <c r="A6187" i="4" a="1"/>
  <c r="B6194" i="4" a="1"/>
  <c r="C6201" i="4" a="1"/>
  <c r="D6208" i="4" a="1"/>
  <c r="E6196" i="4" a="1"/>
  <c r="E6217" i="4" a="1"/>
  <c r="F6224" i="4" a="1"/>
  <c r="G6231" i="4" a="1"/>
  <c r="H6238" i="4" a="1"/>
  <c r="I6245" i="4" a="1"/>
  <c r="A6253" i="4" a="1"/>
  <c r="B6260" i="4" a="1"/>
  <c r="C6267" i="4" a="1"/>
  <c r="D6274" i="4" a="1"/>
  <c r="E6281" i="4" a="1"/>
  <c r="F6288" i="4" a="1"/>
  <c r="G6295" i="4" a="1"/>
  <c r="H6302" i="4" a="1"/>
  <c r="I6309" i="4" a="1"/>
  <c r="A6317" i="4" a="1"/>
  <c r="B6324" i="4" a="1"/>
  <c r="C6331" i="4" a="1"/>
  <c r="D6338" i="4" a="1"/>
  <c r="E6345" i="4" a="1"/>
  <c r="F6352" i="4" a="1"/>
  <c r="G6359" i="4" a="1"/>
  <c r="H6366" i="4" a="1"/>
  <c r="I6373" i="4" a="1"/>
  <c r="A6381" i="4" a="1"/>
  <c r="B6388" i="4" a="1"/>
  <c r="C6395" i="4" a="1"/>
  <c r="D6402" i="4" a="1"/>
  <c r="E6409" i="4" a="1"/>
  <c r="F6416" i="4" a="1"/>
  <c r="G6423" i="4" a="1"/>
  <c r="H6430" i="4" a="1"/>
  <c r="I6437" i="4" a="1"/>
  <c r="A6445" i="4" a="1"/>
  <c r="B6452" i="4" a="1"/>
  <c r="C6459" i="4" a="1"/>
  <c r="D6466" i="4" a="1"/>
  <c r="E6473" i="4" a="1"/>
  <c r="F6480" i="4" a="1"/>
  <c r="G6487" i="4" a="1"/>
  <c r="H6494" i="4" a="1"/>
  <c r="I6501" i="4" a="1"/>
  <c r="A6509" i="4" a="1"/>
  <c r="B6516" i="4" a="1"/>
  <c r="C6523" i="4" a="1"/>
  <c r="D6530" i="4" a="1"/>
  <c r="E6537" i="4" a="1"/>
  <c r="F6544" i="4" a="1"/>
  <c r="G6551" i="4" a="1"/>
  <c r="H6558" i="4" a="1"/>
  <c r="I6565" i="4" a="1"/>
  <c r="E6215" i="4" a="1"/>
  <c r="F6222" i="4" a="1"/>
  <c r="G6229" i="4" a="1"/>
  <c r="H6236" i="4" a="1"/>
  <c r="I6243" i="4" a="1"/>
  <c r="A6251" i="4" a="1"/>
  <c r="B6258" i="4" a="1"/>
  <c r="C6265" i="4" a="1"/>
  <c r="D6272" i="4" a="1"/>
  <c r="E6279" i="4" a="1"/>
  <c r="F6286" i="4" a="1"/>
  <c r="G6293" i="4" a="1"/>
  <c r="H6300" i="4" a="1"/>
  <c r="I6307" i="4" a="1"/>
  <c r="A6315" i="4" a="1"/>
  <c r="B6322" i="4" a="1"/>
  <c r="C6329" i="4" a="1"/>
  <c r="D6336" i="4" a="1"/>
  <c r="E6343" i="4" a="1"/>
  <c r="F6350" i="4" a="1"/>
  <c r="G6357" i="4" a="1"/>
  <c r="H6364" i="4" a="1"/>
  <c r="I6371" i="4" a="1"/>
  <c r="A6379" i="4" a="1"/>
  <c r="B6386" i="4" a="1"/>
  <c r="C6393" i="4" a="1"/>
  <c r="D6400" i="4" a="1"/>
  <c r="E6407" i="4" a="1"/>
  <c r="F6414" i="4" a="1"/>
  <c r="G6421" i="4" a="1"/>
  <c r="H6428" i="4" a="1"/>
  <c r="I6435" i="4" a="1"/>
  <c r="A6443" i="4" a="1"/>
  <c r="B6450" i="4" a="1"/>
  <c r="C6457" i="4" a="1"/>
  <c r="D6464" i="4" a="1"/>
  <c r="E6471" i="4" a="1"/>
  <c r="F6478" i="4" a="1"/>
  <c r="G6485" i="4" a="1"/>
  <c r="H6492" i="4" a="1"/>
  <c r="I6499" i="4" a="1"/>
  <c r="A6507" i="4" a="1"/>
  <c r="B6514" i="4" a="1"/>
  <c r="C6521" i="4" a="1"/>
  <c r="D6528" i="4" a="1"/>
  <c r="E6535" i="4" a="1"/>
  <c r="F6542" i="4" a="1"/>
  <c r="G6549" i="4" a="1"/>
  <c r="H6556" i="4" a="1"/>
  <c r="I6563" i="4" a="1"/>
  <c r="A6571" i="4" a="1"/>
  <c r="B6578" i="4" a="1"/>
  <c r="C6585" i="4" a="1"/>
  <c r="D6592" i="4" a="1"/>
  <c r="E6599" i="4" a="1"/>
  <c r="F6606" i="4" a="1"/>
  <c r="G6613" i="4" a="1"/>
  <c r="H6620" i="4" a="1"/>
  <c r="I6627" i="4" a="1"/>
  <c r="A6635" i="4" a="1"/>
  <c r="B6642" i="4" a="1"/>
  <c r="C6649" i="4" a="1"/>
  <c r="D6656" i="4" a="1"/>
  <c r="E6663" i="4" a="1"/>
  <c r="F6670" i="4" a="1"/>
  <c r="G6677" i="4" a="1"/>
  <c r="H6684" i="4" a="1"/>
  <c r="I6691" i="4" a="1"/>
  <c r="A6699" i="4" a="1"/>
  <c r="B6706" i="4" a="1"/>
  <c r="C6713" i="4" a="1"/>
  <c r="D6720" i="4" a="1"/>
  <c r="E6727" i="4" a="1"/>
  <c r="H6214" i="4" a="1"/>
  <c r="H6221" i="4" a="1"/>
  <c r="I6228" i="4" a="1"/>
  <c r="A6236" i="4" a="1"/>
  <c r="B6243" i="4" a="1"/>
  <c r="C6250" i="4" a="1"/>
  <c r="D6257" i="4" a="1"/>
  <c r="E6264" i="4" a="1"/>
  <c r="F6271" i="4" a="1"/>
  <c r="G6278" i="4" a="1"/>
  <c r="H6285" i="4" a="1"/>
  <c r="I6292" i="4" a="1"/>
  <c r="A6300" i="4" a="1"/>
  <c r="B6307" i="4" a="1"/>
  <c r="C6314" i="4" a="1"/>
  <c r="D6321" i="4" a="1"/>
  <c r="E6328" i="4" a="1"/>
  <c r="F6335" i="4" a="1"/>
  <c r="G6342" i="4" a="1"/>
  <c r="H6349" i="4" a="1"/>
  <c r="I6356" i="4" a="1"/>
  <c r="A6364" i="4" a="1"/>
  <c r="B6371" i="4" a="1"/>
  <c r="C6378" i="4" a="1"/>
  <c r="D6385" i="4" a="1"/>
  <c r="E6392" i="4" a="1"/>
  <c r="F6399" i="4" a="1"/>
  <c r="G6406" i="4" a="1"/>
  <c r="H6413" i="4" a="1"/>
  <c r="I6420" i="4" a="1"/>
  <c r="A6428" i="4" a="1"/>
  <c r="B6435" i="4" a="1"/>
  <c r="C6442" i="4" a="1"/>
  <c r="D6449" i="4" a="1"/>
  <c r="E6456" i="4" a="1"/>
  <c r="F6463" i="4" a="1"/>
  <c r="G6470" i="4" a="1"/>
  <c r="H6477" i="4" a="1"/>
  <c r="I6484" i="4" a="1"/>
  <c r="A6492" i="4" a="1"/>
  <c r="B6499" i="4" a="1"/>
  <c r="C6506" i="4" a="1"/>
  <c r="D6513" i="4" a="1"/>
  <c r="E6520" i="4" a="1"/>
  <c r="F6527" i="4" a="1"/>
  <c r="G6534" i="4" a="1"/>
  <c r="H6541" i="4" a="1"/>
  <c r="I6548" i="4" a="1"/>
  <c r="A6556" i="4" a="1"/>
  <c r="B6563" i="4" a="1"/>
  <c r="C6570" i="4" a="1"/>
  <c r="D6577" i="4" a="1"/>
  <c r="E6584" i="4" a="1"/>
  <c r="C6203" i="4" a="1"/>
  <c r="I6218" i="4" a="1"/>
  <c r="A6226" i="4" a="1"/>
  <c r="B6233" i="4" a="1"/>
  <c r="C6240" i="4" a="1"/>
  <c r="D6247" i="4" a="1"/>
  <c r="E6254" i="4" a="1"/>
  <c r="F6261" i="4" a="1"/>
  <c r="G6268" i="4" a="1"/>
  <c r="H6275" i="4" a="1"/>
  <c r="I6282" i="4" a="1"/>
  <c r="A6290" i="4" a="1"/>
  <c r="B6297" i="4" a="1"/>
  <c r="C6304" i="4" a="1"/>
  <c r="D6311" i="4" a="1"/>
  <c r="E6318" i="4" a="1"/>
  <c r="F6325" i="4" a="1"/>
  <c r="G6332" i="4" a="1"/>
  <c r="H6339" i="4" a="1"/>
  <c r="I6346" i="4" a="1"/>
  <c r="A6354" i="4" a="1"/>
  <c r="B6361" i="4" a="1"/>
  <c r="C6368" i="4" a="1"/>
  <c r="D6375" i="4" a="1"/>
  <c r="E6382" i="4" a="1"/>
  <c r="F6389" i="4" a="1"/>
  <c r="G6396" i="4" a="1"/>
  <c r="H6403" i="4" a="1"/>
  <c r="I6410" i="4" a="1"/>
  <c r="A6418" i="4" a="1"/>
  <c r="B6425" i="4" a="1"/>
  <c r="C6432" i="4" a="1"/>
  <c r="D6439" i="4" a="1"/>
  <c r="E6446" i="4" a="1"/>
  <c r="F6453" i="4" a="1"/>
  <c r="G6460" i="4" a="1"/>
  <c r="H6467" i="4" a="1"/>
  <c r="I6474" i="4" a="1"/>
  <c r="A6482" i="4" a="1"/>
  <c r="B6489" i="4" a="1"/>
  <c r="C6496" i="4" a="1"/>
  <c r="D6503" i="4" a="1"/>
  <c r="E6510" i="4" a="1"/>
  <c r="F6517" i="4" a="1"/>
  <c r="G6524" i="4" a="1"/>
  <c r="H6531" i="4" a="1"/>
  <c r="I6538" i="4" a="1"/>
  <c r="A6546" i="4" a="1"/>
  <c r="B6553" i="4" a="1"/>
  <c r="C6560" i="4" a="1"/>
  <c r="D6567" i="4" a="1"/>
  <c r="E6574" i="4" a="1"/>
  <c r="F6581" i="4" a="1"/>
  <c r="G6588" i="4" a="1"/>
  <c r="H6595" i="4" a="1"/>
  <c r="I6602" i="4" a="1"/>
  <c r="A6610" i="4" a="1"/>
  <c r="B6617" i="4" a="1"/>
  <c r="C6624" i="4" a="1"/>
  <c r="D6631" i="4" a="1"/>
  <c r="E6638" i="4" a="1"/>
  <c r="F6645" i="4" a="1"/>
  <c r="G6652" i="4" a="1"/>
  <c r="H6659" i="4" a="1"/>
  <c r="I6666" i="4" a="1"/>
  <c r="A6674" i="4" a="1"/>
  <c r="B6681" i="4" a="1"/>
  <c r="C6688" i="4" a="1"/>
  <c r="D6695" i="4" a="1"/>
  <c r="E6702" i="4" a="1"/>
  <c r="F6709" i="4" a="1"/>
  <c r="G6716" i="4" a="1"/>
  <c r="H6723" i="4" a="1"/>
  <c r="D6570" i="4" a="1"/>
  <c r="C6594" i="4" a="1"/>
  <c r="E6608" i="4" a="1"/>
  <c r="G6622" i="4" a="1"/>
  <c r="I6636" i="4" a="1"/>
  <c r="B6651" i="4" a="1"/>
  <c r="D6665" i="4" a="1"/>
  <c r="F6679" i="4" a="1"/>
  <c r="H6693" i="4" a="1"/>
  <c r="A6708" i="4" a="1"/>
  <c r="C6722" i="4" a="1"/>
  <c r="E6733" i="4" a="1"/>
  <c r="F6740" i="4" a="1"/>
  <c r="G6747" i="4" a="1"/>
  <c r="H6754" i="4" a="1"/>
  <c r="I6761" i="4" a="1"/>
  <c r="A6769" i="4" a="1"/>
  <c r="B6776" i="4" a="1"/>
  <c r="C6783" i="4" a="1"/>
  <c r="D6790" i="4" a="1"/>
  <c r="E6797" i="4" a="1"/>
  <c r="F6804" i="4" a="1"/>
  <c r="G6811" i="4" a="1"/>
  <c r="H6818" i="4" a="1"/>
  <c r="I6825" i="4" a="1"/>
  <c r="A6833" i="4" a="1"/>
  <c r="B6840" i="4" a="1"/>
  <c r="C6847" i="4" a="1"/>
  <c r="D6854" i="4" a="1"/>
  <c r="E6861" i="4" a="1"/>
  <c r="F6868" i="4" a="1"/>
  <c r="G6875" i="4" a="1"/>
  <c r="H6882" i="4" a="1"/>
  <c r="I6889" i="4" a="1"/>
  <c r="A6897" i="4" a="1"/>
  <c r="B6904" i="4" a="1"/>
  <c r="C6911" i="4" a="1"/>
  <c r="D6918" i="4" a="1"/>
  <c r="E6925" i="4" a="1"/>
  <c r="F6932" i="4" a="1"/>
  <c r="G6939" i="4" a="1"/>
  <c r="H6946" i="4" a="1"/>
  <c r="I6953" i="4" a="1"/>
  <c r="A6961" i="4" a="1"/>
  <c r="B6968" i="4" a="1"/>
  <c r="C6975" i="4" a="1"/>
  <c r="D6982" i="4" a="1"/>
  <c r="E6989" i="4" a="1"/>
  <c r="F6996" i="4" a="1"/>
  <c r="G7003" i="4" a="1"/>
  <c r="H7010" i="4" a="1"/>
  <c r="I7017" i="4" a="1"/>
  <c r="A7025" i="4" a="1"/>
  <c r="B7032" i="4" a="1"/>
  <c r="C7039" i="4" a="1"/>
  <c r="D7046" i="4" a="1"/>
  <c r="E7053" i="4" a="1"/>
  <c r="F7060" i="4" a="1"/>
  <c r="G7067" i="4" a="1"/>
  <c r="H7074" i="4" a="1"/>
  <c r="I7081" i="4" a="1"/>
  <c r="A7089" i="4" a="1"/>
  <c r="B7096" i="4" a="1"/>
  <c r="C7103" i="4" a="1"/>
  <c r="D7110" i="4" a="1"/>
  <c r="E7117" i="4" a="1"/>
  <c r="F7124" i="4" a="1"/>
  <c r="G7131" i="4" a="1"/>
  <c r="H7138" i="4" a="1"/>
  <c r="I7145" i="4" a="1"/>
  <c r="A7153" i="4" a="1"/>
  <c r="B7160" i="4" a="1"/>
  <c r="C7167" i="4" a="1"/>
  <c r="D7174" i="4" a="1"/>
  <c r="E7181" i="4" a="1"/>
  <c r="F7188" i="4" a="1"/>
  <c r="G7195" i="4" a="1"/>
  <c r="H7202" i="4" a="1"/>
  <c r="I7209" i="4" a="1"/>
  <c r="A7217" i="4" a="1"/>
  <c r="B7224" i="4" a="1"/>
  <c r="C7231" i="4" a="1"/>
  <c r="D7238" i="4" a="1"/>
  <c r="E7245" i="4" a="1"/>
  <c r="F7252" i="4" a="1"/>
  <c r="G7259" i="4" a="1"/>
  <c r="H7266" i="4" a="1"/>
  <c r="I7273" i="4" a="1"/>
  <c r="A7281" i="4" a="1"/>
  <c r="B7288" i="4" a="1"/>
  <c r="C7295" i="4" a="1"/>
  <c r="D7302" i="4" a="1"/>
  <c r="E7309" i="4" a="1"/>
  <c r="F7316" i="4" a="1"/>
  <c r="G7323" i="4" a="1"/>
  <c r="H7330" i="4" a="1"/>
  <c r="I7337" i="4" a="1"/>
  <c r="F6576" i="4" a="1"/>
  <c r="D6597" i="4" a="1"/>
  <c r="F6611" i="4" a="1"/>
  <c r="H6625" i="4" a="1"/>
  <c r="A6640" i="4" a="1"/>
  <c r="C6654" i="4" a="1"/>
  <c r="E6668" i="4" a="1"/>
  <c r="G6682" i="4" a="1"/>
  <c r="I6696" i="4" a="1"/>
  <c r="B6711" i="4" a="1"/>
  <c r="D6725" i="4" a="1"/>
  <c r="E6734" i="4" a="1"/>
  <c r="F6741" i="4" a="1"/>
  <c r="G6748" i="4" a="1"/>
  <c r="H6755" i="4" a="1"/>
  <c r="I6762" i="4" a="1"/>
  <c r="A6770" i="4" a="1"/>
  <c r="B6777" i="4" a="1"/>
  <c r="C6784" i="4" a="1"/>
  <c r="D6791" i="4" a="1"/>
  <c r="E6798" i="4" a="1"/>
  <c r="F6805" i="4" a="1"/>
  <c r="G6812" i="4" a="1"/>
  <c r="H6819" i="4" a="1"/>
  <c r="I6826" i="4" a="1"/>
  <c r="A6834" i="4" a="1"/>
  <c r="B6841" i="4" a="1"/>
  <c r="C6848" i="4" a="1"/>
  <c r="D6855" i="4" a="1"/>
  <c r="E6862" i="4" a="1"/>
  <c r="F6869" i="4" a="1"/>
  <c r="G6876" i="4" a="1"/>
  <c r="H6883" i="4" a="1"/>
  <c r="I6890" i="4" a="1"/>
  <c r="A6898" i="4" a="1"/>
  <c r="B6905" i="4" a="1"/>
  <c r="C6912" i="4" a="1"/>
  <c r="D6919" i="4" a="1"/>
  <c r="E6926" i="4" a="1"/>
  <c r="F6933" i="4" a="1"/>
  <c r="G6940" i="4" a="1"/>
  <c r="H6947" i="4" a="1"/>
  <c r="I6954" i="4" a="1"/>
  <c r="A6962" i="4" a="1"/>
  <c r="B6969" i="4" a="1"/>
  <c r="C6976" i="4" a="1"/>
  <c r="D6983" i="4" a="1"/>
  <c r="E6990" i="4" a="1"/>
  <c r="F6997" i="4" a="1"/>
  <c r="G7004" i="4" a="1"/>
  <c r="H7011" i="4" a="1"/>
  <c r="I7018" i="4" a="1"/>
  <c r="A7026" i="4" a="1"/>
  <c r="B7033" i="4" a="1"/>
  <c r="C7040" i="4" a="1"/>
  <c r="D7047" i="4" a="1"/>
  <c r="E7054" i="4" a="1"/>
  <c r="F7061" i="4" a="1"/>
  <c r="G7068" i="4" a="1"/>
  <c r="H7075" i="4" a="1"/>
  <c r="I7082" i="4" a="1"/>
  <c r="A7090" i="4" a="1"/>
  <c r="B7097" i="4" a="1"/>
  <c r="C7104" i="4" a="1"/>
  <c r="D7111" i="4" a="1"/>
  <c r="E7118" i="4" a="1"/>
  <c r="F7125" i="4" a="1"/>
  <c r="G7132" i="4" a="1"/>
  <c r="H7139" i="4" a="1"/>
  <c r="I7146" i="4" a="1"/>
  <c r="A7154" i="4" a="1"/>
  <c r="B7161" i="4" a="1"/>
  <c r="C7168" i="4" a="1"/>
  <c r="D7175" i="4" a="1"/>
  <c r="E7182" i="4" a="1"/>
  <c r="F7189" i="4" a="1"/>
  <c r="G7196" i="4" a="1"/>
  <c r="H7203" i="4" a="1"/>
  <c r="I7210" i="4" a="1"/>
  <c r="A7218" i="4" a="1"/>
  <c r="B7225" i="4" a="1"/>
  <c r="C7232" i="4" a="1"/>
  <c r="D7239" i="4" a="1"/>
  <c r="E7246" i="4" a="1"/>
  <c r="F7253" i="4" a="1"/>
  <c r="G7260" i="4" a="1"/>
  <c r="H7267" i="4" a="1"/>
  <c r="I7274" i="4" a="1"/>
  <c r="A7282" i="4" a="1"/>
  <c r="B7289" i="4" a="1"/>
  <c r="C7296" i="4" a="1"/>
  <c r="D7303" i="4" a="1"/>
  <c r="E7310" i="4" a="1"/>
  <c r="F7317" i="4" a="1"/>
  <c r="G7324" i="4" a="1"/>
  <c r="H7331" i="4" a="1"/>
  <c r="I7338" i="4" a="1"/>
  <c r="F7344" i="4" a="1"/>
  <c r="B7348" i="4" a="1"/>
  <c r="G7351" i="4" a="1"/>
  <c r="C7355" i="4" a="1"/>
  <c r="H7358" i="4" a="1"/>
  <c r="D7362" i="4" a="1"/>
  <c r="I7365" i="4" a="1"/>
  <c r="E7369" i="4" a="1"/>
  <c r="A7373" i="4" a="1"/>
  <c r="F7376" i="4" a="1"/>
  <c r="B7380" i="4" a="1"/>
  <c r="G7383" i="4" a="1"/>
  <c r="C7387" i="4" a="1"/>
  <c r="H7390" i="4" a="1"/>
  <c r="D7394" i="4" a="1"/>
  <c r="I7397" i="4" a="1"/>
  <c r="E7401" i="4" a="1"/>
  <c r="A7405" i="4" a="1"/>
  <c r="F7408" i="4" a="1"/>
  <c r="B7412" i="4" a="1"/>
  <c r="G7415" i="4" a="1"/>
  <c r="C7419" i="4" a="1"/>
  <c r="H7422" i="4" a="1"/>
  <c r="D7426" i="4" a="1"/>
  <c r="I7429" i="4" a="1"/>
  <c r="E7433" i="4" a="1"/>
  <c r="A7437" i="4" a="1"/>
  <c r="F7440" i="4" a="1"/>
  <c r="B7444" i="4" a="1"/>
  <c r="G7447" i="4" a="1"/>
  <c r="C7451" i="4" a="1"/>
  <c r="H7454" i="4" a="1"/>
  <c r="D7458" i="4" a="1"/>
  <c r="I7461" i="4" a="1"/>
  <c r="E7465" i="4" a="1"/>
  <c r="A7469" i="4" a="1"/>
  <c r="F7472" i="4" a="1"/>
  <c r="B7476" i="4" a="1"/>
  <c r="G7479" i="4" a="1"/>
  <c r="C7483" i="4" a="1"/>
  <c r="H7486" i="4" a="1"/>
  <c r="D7490" i="4" a="1"/>
  <c r="I7493" i="4" a="1"/>
  <c r="E7497" i="4" a="1"/>
  <c r="A7501" i="4" a="1"/>
  <c r="F7504" i="4" a="1"/>
  <c r="B7508" i="4" a="1"/>
  <c r="G7511" i="4" a="1"/>
  <c r="C7515" i="4" a="1"/>
  <c r="H7518" i="4" a="1"/>
  <c r="D7522" i="4" a="1"/>
  <c r="I7525" i="4" a="1"/>
  <c r="E7529" i="4" a="1"/>
  <c r="A7533" i="4" a="1"/>
  <c r="F7536" i="4" a="1"/>
  <c r="B7540" i="4" a="1"/>
  <c r="G7543" i="4" a="1"/>
  <c r="C7547" i="4" a="1"/>
  <c r="H7550" i="4" a="1"/>
  <c r="D7554" i="4" a="1"/>
  <c r="I7557" i="4" a="1"/>
  <c r="E7561" i="4" a="1"/>
  <c r="A7565" i="4" a="1"/>
  <c r="F7568" i="4" a="1"/>
  <c r="B7572" i="4" a="1"/>
  <c r="G7575" i="4" a="1"/>
  <c r="C7579" i="4" a="1"/>
  <c r="H7582" i="4" a="1"/>
  <c r="D7586" i="4" a="1"/>
  <c r="I7589" i="4" a="1"/>
  <c r="E7593" i="4" a="1"/>
  <c r="A7597" i="4" a="1"/>
  <c r="F7600" i="4" a="1"/>
  <c r="B7604" i="4" a="1"/>
  <c r="G7607" i="4" a="1"/>
  <c r="C7611" i="4" a="1"/>
  <c r="H7614" i="4" a="1"/>
  <c r="D7618" i="4" a="1"/>
  <c r="I7621" i="4" a="1"/>
  <c r="E7625" i="4" a="1"/>
  <c r="G6575" i="4" a="1"/>
  <c r="I6596" i="4" a="1"/>
  <c r="B6611" i="4" a="1"/>
  <c r="D6625" i="4" a="1"/>
  <c r="F6639" i="4" a="1"/>
  <c r="H6653" i="4" a="1"/>
  <c r="A6668" i="4" a="1"/>
  <c r="C6682" i="4" a="1"/>
  <c r="E6696" i="4" a="1"/>
  <c r="G6710" i="4" a="1"/>
  <c r="I6724" i="4" a="1"/>
  <c r="H6734" i="4" a="1"/>
  <c r="I6741" i="4" a="1"/>
  <c r="A6749" i="4" a="1"/>
  <c r="B6756" i="4" a="1"/>
  <c r="C6763" i="4" a="1"/>
  <c r="D6770" i="4" a="1"/>
  <c r="E6777" i="4" a="1"/>
  <c r="F6784" i="4" a="1"/>
  <c r="G6791" i="4" a="1"/>
  <c r="H6798" i="4" a="1"/>
  <c r="I6805" i="4" a="1"/>
  <c r="A6813" i="4" a="1"/>
  <c r="B6820" i="4" a="1"/>
  <c r="C6827" i="4" a="1"/>
  <c r="D6834" i="4" a="1"/>
  <c r="E6841" i="4" a="1"/>
  <c r="F6848" i="4" a="1"/>
  <c r="G6855" i="4" a="1"/>
  <c r="H6862" i="4" a="1"/>
  <c r="I6869" i="4" a="1"/>
  <c r="A6877" i="4" a="1"/>
  <c r="B6884" i="4" a="1"/>
  <c r="C6891" i="4" a="1"/>
  <c r="D6898" i="4" a="1"/>
  <c r="E6905" i="4" a="1"/>
  <c r="F6912" i="4" a="1"/>
  <c r="G6919" i="4" a="1"/>
  <c r="H6926" i="4" a="1"/>
  <c r="I6933" i="4" a="1"/>
  <c r="A6941" i="4" a="1"/>
  <c r="B6948" i="4" a="1"/>
  <c r="C6955" i="4" a="1"/>
  <c r="D6962" i="4" a="1"/>
  <c r="E6969" i="4" a="1"/>
  <c r="F6976" i="4" a="1"/>
  <c r="G6983" i="4" a="1"/>
  <c r="H6990" i="4" a="1"/>
  <c r="I6997" i="4" a="1"/>
  <c r="A7005" i="4" a="1"/>
  <c r="B7012" i="4" a="1"/>
  <c r="C7019" i="4" a="1"/>
  <c r="D7026" i="4" a="1"/>
  <c r="E7033" i="4" a="1"/>
  <c r="F7040" i="4" a="1"/>
  <c r="G7047" i="4" a="1"/>
  <c r="H7054" i="4" a="1"/>
  <c r="E4542" i="4" a="1"/>
  <c r="D4599" i="4" a="1"/>
  <c r="C4656" i="4" a="1"/>
  <c r="B4713" i="4" a="1"/>
  <c r="A4770" i="4" a="1"/>
  <c r="I4826" i="4" a="1"/>
  <c r="G4868" i="4" a="1"/>
  <c r="B4897" i="4" a="1"/>
  <c r="F4925" i="4" a="1"/>
  <c r="A4954" i="4" a="1"/>
  <c r="E4982" i="4" a="1"/>
  <c r="I5010" i="4" a="1"/>
  <c r="D5039" i="4" a="1"/>
  <c r="H5067" i="4" a="1"/>
  <c r="C5096" i="4" a="1"/>
  <c r="G5124" i="4" a="1"/>
  <c r="B5153" i="4" a="1"/>
  <c r="F5181" i="4" a="1"/>
  <c r="A5210" i="4" a="1"/>
  <c r="D5238" i="4" a="1"/>
  <c r="H5266" i="4" a="1"/>
  <c r="C5295" i="4" a="1"/>
  <c r="G5323" i="4" a="1"/>
  <c r="B5352" i="4" a="1"/>
  <c r="F5380" i="4" a="1"/>
  <c r="A5409" i="4" a="1"/>
  <c r="E5437" i="4" a="1"/>
  <c r="I5465" i="4" a="1"/>
  <c r="I3010" i="4" a="1"/>
  <c r="E3580" i="4" a="1"/>
  <c r="A3808" i="4" a="1"/>
  <c r="B4020" i="4" a="1"/>
  <c r="C4134" i="4" a="1"/>
  <c r="E4193" i="4" a="1"/>
  <c r="D4250" i="4" a="1"/>
  <c r="C4307" i="4" a="1"/>
  <c r="B4364" i="4" a="1"/>
  <c r="A4421" i="4" a="1"/>
  <c r="I4477" i="4" a="1"/>
  <c r="H4534" i="4" a="1"/>
  <c r="G4591" i="4" a="1"/>
  <c r="F4648" i="4" a="1"/>
  <c r="E4705" i="4" a="1"/>
  <c r="D4762" i="4" a="1"/>
  <c r="C4819" i="4" a="1"/>
  <c r="H5224" i="4" a="1"/>
  <c r="C5253" i="4" a="1"/>
  <c r="G5281" i="4" a="1"/>
  <c r="B5310" i="4" a="1"/>
  <c r="F5338" i="4" a="1"/>
  <c r="A5367" i="4" a="1"/>
  <c r="E5395" i="4" a="1"/>
  <c r="I5423" i="4" a="1"/>
  <c r="D5452" i="4" a="1"/>
  <c r="H5480" i="4" a="1"/>
  <c r="C5509" i="4" a="1"/>
  <c r="G5537" i="4" a="1"/>
  <c r="D2719" i="4" a="1"/>
  <c r="G3506" i="4" a="1"/>
  <c r="C3734" i="4" a="1"/>
  <c r="C3962" i="4" a="1"/>
  <c r="A4097" i="4" a="1"/>
  <c r="D4175" i="4" a="1"/>
  <c r="C4232" i="4" a="1"/>
  <c r="B4289" i="4" a="1"/>
  <c r="A4346" i="4" a="1"/>
  <c r="I4402" i="4" a="1"/>
  <c r="H4459" i="4" a="1"/>
  <c r="G4516" i="4" a="1"/>
  <c r="F4573" i="4" a="1"/>
  <c r="E4630" i="4" a="1"/>
  <c r="D4687" i="4" a="1"/>
  <c r="C4744" i="4" a="1"/>
  <c r="B4801" i="4" a="1"/>
  <c r="F4855" i="4" a="1"/>
  <c r="A4884" i="4" a="1"/>
  <c r="E4912" i="4" a="1"/>
  <c r="I4940" i="4" a="1"/>
  <c r="D4969" i="4" a="1"/>
  <c r="H4997" i="4" a="1"/>
  <c r="C5026" i="4" a="1"/>
  <c r="G5054" i="4" a="1"/>
  <c r="B5083" i="4" a="1"/>
  <c r="F5111" i="4" a="1"/>
  <c r="A5140" i="4" a="1"/>
  <c r="E5168" i="4" a="1"/>
  <c r="I5196" i="4" a="1"/>
  <c r="E5225" i="4" a="1"/>
  <c r="I5253" i="4" a="1"/>
  <c r="D5282" i="4" a="1"/>
  <c r="H5310" i="4" a="1"/>
  <c r="C5339" i="4" a="1"/>
  <c r="G5367" i="4" a="1"/>
  <c r="B5396" i="4" a="1"/>
  <c r="F5424" i="4" a="1"/>
  <c r="F5196" i="4" a="1"/>
  <c r="D3007" i="4" a="1"/>
  <c r="I3580" i="4" a="1"/>
  <c r="E3808" i="4" a="1"/>
  <c r="I4019" i="4" a="1"/>
  <c r="H4133" i="4" a="1"/>
  <c r="F4247" i="4" a="1"/>
  <c r="D4361" i="4" a="1"/>
  <c r="B4475" i="4" a="1"/>
  <c r="I4588" i="4" a="1"/>
  <c r="G4702" i="4" a="1"/>
  <c r="G4803" i="4" a="1"/>
  <c r="I2217" i="4" a="1"/>
  <c r="B2873" i="4" a="1"/>
  <c r="C3328" i="4" a="1"/>
  <c r="E3547" i="4" a="1"/>
  <c r="C3661" i="4" a="1"/>
  <c r="A3775" i="4" a="1"/>
  <c r="E3875" i="4" a="1"/>
  <c r="B3952" i="4" a="1"/>
  <c r="B4102" i="4" a="1"/>
  <c r="F4130" i="4" a="1"/>
  <c r="D2527" i="4" a="1"/>
  <c r="A3274" i="4" a="1"/>
  <c r="B3647" i="4" a="1"/>
  <c r="G3874" i="4" a="1"/>
  <c r="G4051" i="4" a="1"/>
  <c r="I4151" i="4" a="1"/>
  <c r="H4208" i="4" a="1"/>
  <c r="G4265" i="4" a="1"/>
  <c r="F4322" i="4" a="1"/>
  <c r="E4379" i="4" a="1"/>
  <c r="D4436" i="4" a="1"/>
  <c r="C4493" i="4" a="1"/>
  <c r="B4550" i="4" a="1"/>
  <c r="A4607" i="4" a="1"/>
  <c r="I4663" i="4" a="1"/>
  <c r="H4720" i="4" a="1"/>
  <c r="G4777" i="4" a="1"/>
  <c r="F4834" i="4" a="1"/>
  <c r="G4872" i="4" a="1"/>
  <c r="B4901" i="4" a="1"/>
  <c r="F4929" i="4" a="1"/>
  <c r="A4958" i="4" a="1"/>
  <c r="E4986" i="4" a="1"/>
  <c r="I5014" i="4" a="1"/>
  <c r="D5043" i="4" a="1"/>
  <c r="H5071" i="4" a="1"/>
  <c r="C5100" i="4" a="1"/>
  <c r="G5128" i="4" a="1"/>
  <c r="B5157" i="4" a="1"/>
  <c r="F5185" i="4" a="1"/>
  <c r="H5213" i="4" a="1"/>
  <c r="C5242" i="4" a="1"/>
  <c r="G5270" i="4" a="1"/>
  <c r="B5299" i="4" a="1"/>
  <c r="F5327" i="4" a="1"/>
  <c r="A5356" i="4" a="1"/>
  <c r="E5384" i="4" a="1"/>
  <c r="I5412" i="4" a="1"/>
  <c r="D5441" i="4" a="1"/>
  <c r="H5469" i="4" a="1"/>
  <c r="B3134" i="4" a="1"/>
  <c r="E3612" i="4" a="1"/>
  <c r="A3840" i="4" a="1"/>
  <c r="B4036" i="4" a="1"/>
  <c r="I4144" i="4" a="1"/>
  <c r="H4201" i="4" a="1"/>
  <c r="G4258" i="4" a="1"/>
  <c r="F4315" i="4" a="1"/>
  <c r="E4372" i="4" a="1"/>
  <c r="D4429" i="4" a="1"/>
  <c r="C4486" i="4" a="1"/>
  <c r="B4543" i="4" a="1"/>
  <c r="A4600" i="4" a="1"/>
  <c r="I4656" i="4" a="1"/>
  <c r="H4713" i="4" a="1"/>
  <c r="G4770" i="4" a="1"/>
  <c r="F4827" i="4" a="1"/>
  <c r="G5228" i="4" a="1"/>
  <c r="B5257" i="4" a="1"/>
  <c r="F5285" i="4" a="1"/>
  <c r="A5314" i="4" a="1"/>
  <c r="E5342" i="4" a="1"/>
  <c r="I5370" i="4" a="1"/>
  <c r="D5399" i="4" a="1"/>
  <c r="H5427" i="4" a="1"/>
  <c r="C5456" i="4" a="1"/>
  <c r="G5484" i="4" a="1"/>
  <c r="B5513" i="4" a="1"/>
  <c r="F5541" i="4" a="1"/>
  <c r="F2842" i="4" a="1"/>
  <c r="G3538" i="4" a="1"/>
  <c r="C3766" i="4" a="1"/>
  <c r="E3995" i="4" a="1"/>
  <c r="A4112" i="4" a="1"/>
  <c r="A4183" i="4" a="1"/>
  <c r="I4239" i="4" a="1"/>
  <c r="H4296" i="4" a="1"/>
  <c r="G4353" i="4" a="1"/>
  <c r="F4410" i="4" a="1"/>
  <c r="E4467" i="4" a="1"/>
  <c r="D4524" i="4" a="1"/>
  <c r="C4581" i="4" a="1"/>
  <c r="B4638" i="4" a="1"/>
  <c r="A4695" i="4" a="1"/>
  <c r="I4751" i="4" a="1"/>
  <c r="H4808" i="4" a="1"/>
  <c r="F4859" i="4" a="1"/>
  <c r="A4888" i="4" a="1"/>
  <c r="E4916" i="4" a="1"/>
  <c r="I4944" i="4" a="1"/>
  <c r="D4973" i="4" a="1"/>
  <c r="H5001" i="4" a="1"/>
  <c r="C5030" i="4" a="1"/>
  <c r="G5058" i="4" a="1"/>
  <c r="B5087" i="4" a="1"/>
  <c r="F5115" i="4" a="1"/>
  <c r="A5144" i="4" a="1"/>
  <c r="E5172" i="4" a="1"/>
  <c r="I5200" i="4" a="1"/>
  <c r="D5229" i="4" a="1"/>
  <c r="H5257" i="4" a="1"/>
  <c r="C5286" i="4" a="1"/>
  <c r="G5314" i="4" a="1"/>
  <c r="B5343" i="4" a="1"/>
  <c r="F5371" i="4" a="1"/>
  <c r="A5400" i="4" a="1"/>
  <c r="F4115" i="4" a="1"/>
  <c r="E4355" i="4" a="1"/>
  <c r="B4529" i="4" a="1"/>
  <c r="I4642" i="4" a="1"/>
  <c r="G4756" i="4" a="1"/>
  <c r="H4861" i="4" a="1"/>
  <c r="G4918" i="4" a="1"/>
  <c r="F4975" i="4" a="1"/>
  <c r="E5032" i="4" a="1"/>
  <c r="D5089" i="4" a="1"/>
  <c r="G5142" i="4" a="1"/>
  <c r="B5171" i="4" a="1"/>
  <c r="F5199" i="4" a="1"/>
  <c r="B5228" i="4" a="1"/>
  <c r="F5256" i="4" a="1"/>
  <c r="A5285" i="4" a="1"/>
  <c r="E5313" i="4" a="1"/>
  <c r="I5341" i="4" a="1"/>
  <c r="D5370" i="4" a="1"/>
  <c r="H5398" i="4" a="1"/>
  <c r="D5418" i="4" a="1"/>
  <c r="G5434" i="4" a="1"/>
  <c r="I5448" i="4" a="1"/>
  <c r="B5463" i="4" a="1"/>
  <c r="D5477" i="4" a="1"/>
  <c r="F5491" i="4" a="1"/>
  <c r="H5505" i="4" a="1"/>
  <c r="D3685" i="4" a="1"/>
  <c r="F4072" i="4" a="1"/>
  <c r="C4219" i="4" a="1"/>
  <c r="A4333" i="4" a="1"/>
  <c r="H4446" i="4" a="1"/>
  <c r="F4560" i="4" a="1"/>
  <c r="D4674" i="4" a="1"/>
  <c r="B4788" i="4" a="1"/>
  <c r="B5237" i="4" a="1"/>
  <c r="A5294" i="4" a="1"/>
  <c r="I5350" i="4" a="1"/>
  <c r="H5407" i="4" a="1"/>
  <c r="G5464" i="4" a="1"/>
  <c r="G5501" i="4" a="1"/>
  <c r="C5522" i="4" a="1"/>
  <c r="H5540" i="4" a="1"/>
  <c r="B5560" i="4" a="1"/>
  <c r="H5574" i="4" a="1"/>
  <c r="A5589" i="4" a="1"/>
  <c r="C5603" i="4" a="1"/>
  <c r="E5617" i="4" a="1"/>
  <c r="G5631" i="4" a="1"/>
  <c r="I5645" i="4" a="1"/>
  <c r="B5660" i="4" a="1"/>
  <c r="D5674" i="4" a="1"/>
  <c r="F5688" i="4" a="1"/>
  <c r="H5702" i="4" a="1"/>
  <c r="A5717" i="4" a="1"/>
  <c r="C5731" i="4" a="1"/>
  <c r="E5745" i="4" a="1"/>
  <c r="G5759" i="4" a="1"/>
  <c r="I5773" i="4" a="1"/>
  <c r="B5788" i="4" a="1"/>
  <c r="D5802" i="4" a="1"/>
  <c r="F5816" i="4" a="1"/>
  <c r="H5830" i="4" a="1"/>
  <c r="A5845" i="4" a="1"/>
  <c r="C5859" i="4" a="1"/>
  <c r="E5873" i="4" a="1"/>
  <c r="G5887" i="4" a="1"/>
  <c r="I5901" i="4" a="1"/>
  <c r="B5916" i="4" a="1"/>
  <c r="D5930" i="4" a="1"/>
  <c r="F5944" i="4" a="1"/>
  <c r="H5958" i="4" a="1"/>
  <c r="A5973" i="4" a="1"/>
  <c r="C5987" i="4" a="1"/>
  <c r="E6001" i="4" a="1"/>
  <c r="H3617" i="4" a="1"/>
  <c r="H4038" i="4" a="1"/>
  <c r="C4203" i="4" a="1"/>
  <c r="A4317" i="4" a="1"/>
  <c r="H4430" i="4" a="1"/>
  <c r="F4544" i="4" a="1"/>
  <c r="D4658" i="4" a="1"/>
  <c r="B4772" i="4" a="1"/>
  <c r="B5229" i="4" a="1"/>
  <c r="A5286" i="4" a="1"/>
  <c r="I5342" i="4" a="1"/>
  <c r="H5399" i="4" a="1"/>
  <c r="G5456" i="4" a="1"/>
  <c r="A5497" i="4" a="1"/>
  <c r="F5519" i="4" a="1"/>
  <c r="B5538" i="4" a="1"/>
  <c r="E5557" i="4" a="1"/>
  <c r="H5572" i="4" a="1"/>
  <c r="A5587" i="4" a="1"/>
  <c r="C5601" i="4" a="1"/>
  <c r="E5615" i="4" a="1"/>
  <c r="G5629" i="4" a="1"/>
  <c r="I5643" i="4" a="1"/>
  <c r="B5658" i="4" a="1"/>
  <c r="D5672" i="4" a="1"/>
  <c r="F5686" i="4" a="1"/>
  <c r="H5700" i="4" a="1"/>
  <c r="A5715" i="4" a="1"/>
  <c r="C5729" i="4" a="1"/>
  <c r="E5743" i="4" a="1"/>
  <c r="G5757" i="4" a="1"/>
  <c r="I5771" i="4" a="1"/>
  <c r="B5786" i="4" a="1"/>
  <c r="D5800" i="4" a="1"/>
  <c r="F5814" i="4" a="1"/>
  <c r="H5828" i="4" a="1"/>
  <c r="A5843" i="4" a="1"/>
  <c r="C5857" i="4" a="1"/>
  <c r="E5871" i="4" a="1"/>
  <c r="G5885" i="4" a="1"/>
  <c r="I5899" i="4" a="1"/>
  <c r="B5914" i="4" a="1"/>
  <c r="D5928" i="4" a="1"/>
  <c r="F5942" i="4" a="1"/>
  <c r="H5956" i="4" a="1"/>
  <c r="A5971" i="4" a="1"/>
  <c r="C5985" i="4" a="1"/>
  <c r="E5999" i="4" a="1"/>
  <c r="H2683" i="4" a="1"/>
  <c r="I3720" i="4" a="1"/>
  <c r="C4083" i="4" a="1"/>
  <c r="H4222" i="4" a="1"/>
  <c r="F4336" i="4" a="1"/>
  <c r="D4450" i="4" a="1"/>
  <c r="B4564" i="4" a="1"/>
  <c r="I4677" i="4" a="1"/>
  <c r="G4791" i="4" a="1"/>
  <c r="I5238" i="4" a="1"/>
  <c r="H5295" i="4" a="1"/>
  <c r="G5352" i="4" a="1"/>
  <c r="F5409" i="4" a="1"/>
  <c r="E5466" i="4" a="1"/>
  <c r="A5502" i="4" a="1"/>
  <c r="E5522" i="4" a="1"/>
  <c r="A5541" i="4" a="1"/>
  <c r="A5560" i="4" a="1"/>
  <c r="G5574" i="4" a="1"/>
  <c r="I5588" i="4" a="1"/>
  <c r="B5603" i="4" a="1"/>
  <c r="D5617" i="4" a="1"/>
  <c r="F5631" i="4" a="1"/>
  <c r="H5645" i="4" a="1"/>
  <c r="A5660" i="4" a="1"/>
  <c r="C5674" i="4" a="1"/>
  <c r="E5688" i="4" a="1"/>
  <c r="G5702" i="4" a="1"/>
  <c r="I5716" i="4" a="1"/>
  <c r="B5731" i="4" a="1"/>
  <c r="D5745" i="4" a="1"/>
  <c r="F5759" i="4" a="1"/>
  <c r="H5773" i="4" a="1"/>
  <c r="A5788" i="4" a="1"/>
  <c r="C5802" i="4" a="1"/>
  <c r="E5816" i="4" a="1"/>
  <c r="G5830" i="4" a="1"/>
  <c r="I5844" i="4" a="1"/>
  <c r="B5859" i="4" a="1"/>
  <c r="D5873" i="4" a="1"/>
  <c r="F5887" i="4" a="1"/>
  <c r="H5901" i="4" a="1"/>
  <c r="A5916" i="4" a="1"/>
  <c r="C5930" i="4" a="1"/>
  <c r="E5944" i="4" a="1"/>
  <c r="G5958" i="4" a="1"/>
  <c r="I5972" i="4" a="1"/>
  <c r="B5987" i="4" a="1"/>
  <c r="A3568" i="4" a="1"/>
  <c r="I4013" i="4" a="1"/>
  <c r="C4190" i="4" a="1"/>
  <c r="A4304" i="4" a="1"/>
  <c r="H4417" i="4" a="1"/>
  <c r="D4709" i="4" a="1"/>
  <c r="A5366" i="4" a="1"/>
  <c r="D5525" i="4" a="1"/>
  <c r="G5593" i="4" a="1"/>
  <c r="F5650" i="4" a="1"/>
  <c r="E5707" i="4" a="1"/>
  <c r="I4616" i="4" a="1"/>
  <c r="H5319" i="4" a="1"/>
  <c r="A5513" i="4" a="1"/>
  <c r="H5579" i="4" a="1"/>
  <c r="G5636" i="4" a="1"/>
  <c r="F5693" i="4" a="1"/>
  <c r="E5750" i="4" a="1"/>
  <c r="D5807" i="4" a="1"/>
  <c r="F4704" i="4" a="1"/>
  <c r="D5368" i="4" a="1"/>
  <c r="C5529" i="4" a="1"/>
  <c r="B5593" i="4" a="1"/>
  <c r="A5650" i="4" a="1"/>
  <c r="I5706" i="4" a="1"/>
  <c r="H5763" i="4" a="1"/>
  <c r="G5820" i="4" a="1"/>
  <c r="H5236" i="4" a="1"/>
  <c r="D5464" i="4" a="1"/>
  <c r="C5561" i="4" a="1"/>
  <c r="B5617" i="4" a="1"/>
  <c r="A5674" i="4" a="1"/>
  <c r="I5730" i="4" a="1"/>
  <c r="H5787" i="4" a="1"/>
  <c r="D5783" i="4" a="1"/>
  <c r="H5875" i="4" a="1"/>
  <c r="G5932" i="4" a="1"/>
  <c r="F5989" i="4" a="1"/>
  <c r="H6013" i="4" a="1"/>
  <c r="A6028" i="4" a="1"/>
  <c r="C6042" i="4" a="1"/>
  <c r="E6056" i="4" a="1"/>
  <c r="G6070" i="4" a="1"/>
  <c r="I6084" i="4" a="1"/>
  <c r="B6099" i="4" a="1"/>
  <c r="D6113" i="4" a="1"/>
  <c r="F6127" i="4" a="1"/>
  <c r="H6141" i="4" a="1"/>
  <c r="A6156" i="4" a="1"/>
  <c r="C6170" i="4" a="1"/>
  <c r="E6184" i="4" a="1"/>
  <c r="G6198" i="4" a="1"/>
  <c r="I6212" i="4" a="1"/>
  <c r="E5859" i="4" a="1"/>
  <c r="D5916" i="4" a="1"/>
  <c r="C5973" i="4" a="1"/>
  <c r="A6009" i="4" a="1"/>
  <c r="C6024" i="4" a="1"/>
  <c r="E6038" i="4" a="1"/>
  <c r="G6052" i="4" a="1"/>
  <c r="I6066" i="4" a="1"/>
  <c r="B6081" i="4" a="1"/>
  <c r="D6095" i="4" a="1"/>
  <c r="F6109" i="4" a="1"/>
  <c r="H6123" i="4" a="1"/>
  <c r="A6138" i="4" a="1"/>
  <c r="C6152" i="4" a="1"/>
  <c r="E6166" i="4" a="1"/>
  <c r="G6180" i="4" a="1"/>
  <c r="I6194" i="4" a="1"/>
  <c r="B6209" i="4" a="1"/>
  <c r="D5844" i="4" a="1"/>
  <c r="C5901" i="4" a="1"/>
  <c r="B5958" i="4" a="1"/>
  <c r="F3787" i="4" a="1"/>
  <c r="G4122" i="4" a="1"/>
  <c r="C4245" i="4" a="1"/>
  <c r="A4359" i="4" a="1"/>
  <c r="H4472" i="4" a="1"/>
  <c r="G4529" i="4" a="1"/>
  <c r="F4586" i="4" a="1"/>
  <c r="E4643" i="4" a="1"/>
  <c r="D4700" i="4" a="1"/>
  <c r="C4757" i="4" a="1"/>
  <c r="I4799" i="4" a="1"/>
  <c r="F4842" i="4" a="1"/>
  <c r="H4865" i="4" a="1"/>
  <c r="F4883" i="4" a="1"/>
  <c r="I4904" i="4" a="1"/>
  <c r="G4922" i="4" a="1"/>
  <c r="E4940" i="4" a="1"/>
  <c r="H4961" i="4" a="1"/>
  <c r="F4979" i="4" a="1"/>
  <c r="D4997" i="4" a="1"/>
  <c r="G5018" i="4" a="1"/>
  <c r="E5036" i="4" a="1"/>
  <c r="C5054" i="4" a="1"/>
  <c r="F5075" i="4" a="1"/>
  <c r="D5093" i="4" a="1"/>
  <c r="B5111" i="4" a="1"/>
  <c r="E5132" i="4" a="1"/>
  <c r="C5150" i="4" a="1"/>
  <c r="A5168" i="4" a="1"/>
  <c r="D5189" i="4" a="1"/>
  <c r="B5207" i="4" a="1"/>
  <c r="I5224" i="4" a="1"/>
  <c r="C5246" i="4" a="1"/>
  <c r="A5264" i="4" a="1"/>
  <c r="H5281" i="4" a="1"/>
  <c r="B5303" i="4" a="1"/>
  <c r="I5320" i="4" a="1"/>
  <c r="G5338" i="4" a="1"/>
  <c r="A5360" i="4" a="1"/>
  <c r="H5377" i="4" a="1"/>
  <c r="F5395" i="4" a="1"/>
  <c r="F5411" i="4" a="1"/>
  <c r="G5423" i="4" a="1"/>
  <c r="E5433" i="4" a="1"/>
  <c r="B5444" i="4" a="1"/>
  <c r="A5453" i="4" a="1"/>
  <c r="I5461" i="4" a="1"/>
  <c r="F5472" i="4" a="1"/>
  <c r="E5481" i="4" a="1"/>
  <c r="D5490" i="4" a="1"/>
  <c r="A5501" i="4" a="1"/>
  <c r="B3006" i="4" a="1"/>
  <c r="G3642" i="4" a="1"/>
  <c r="H3981" i="4" a="1"/>
  <c r="D4138" i="4" a="1"/>
  <c r="H4209" i="4" a="1"/>
  <c r="B4295" i="4" a="1"/>
  <c r="C4366" i="4" a="1"/>
  <c r="D4437" i="4" a="1"/>
  <c r="E4508" i="4" a="1"/>
  <c r="D4565" i="4" a="1"/>
  <c r="C4622" i="4" a="1"/>
  <c r="B4679" i="4" a="1"/>
  <c r="A4736" i="4" a="1"/>
  <c r="I4792" i="4" a="1"/>
  <c r="H4849" i="4" a="1"/>
  <c r="E5239" i="4" a="1"/>
  <c r="I5267" i="4" a="1"/>
  <c r="D5296" i="4" a="1"/>
  <c r="H5324" i="4" a="1"/>
  <c r="C5353" i="4" a="1"/>
  <c r="G5381" i="4" a="1"/>
  <c r="B5410" i="4" a="1"/>
  <c r="F5438" i="4" a="1"/>
  <c r="A5467" i="4" a="1"/>
  <c r="G5488" i="4" a="1"/>
  <c r="I5502" i="4" a="1"/>
  <c r="F5513" i="4" a="1"/>
  <c r="G5522" i="4" a="1"/>
  <c r="B5532" i="4" a="1"/>
  <c r="A5542" i="4" a="1"/>
  <c r="B5551" i="4" a="1"/>
  <c r="F5560" i="4" a="1"/>
  <c r="A5568" i="4" a="1"/>
  <c r="B5575" i="4" a="1"/>
  <c r="C5582" i="4" a="1"/>
  <c r="D5589" i="4" a="1"/>
  <c r="E5596" i="4" a="1"/>
  <c r="F5603" i="4" a="1"/>
  <c r="G5610" i="4" a="1"/>
  <c r="H5617" i="4" a="1"/>
  <c r="I5624" i="4" a="1"/>
  <c r="A5632" i="4" a="1"/>
  <c r="B5639" i="4" a="1"/>
  <c r="C5646" i="4" a="1"/>
  <c r="D5653" i="4" a="1"/>
  <c r="E5660" i="4" a="1"/>
  <c r="F5667" i="4" a="1"/>
  <c r="G5674" i="4" a="1"/>
  <c r="H5681" i="4" a="1"/>
  <c r="I5688" i="4" a="1"/>
  <c r="A5696" i="4" a="1"/>
  <c r="B5703" i="4" a="1"/>
  <c r="C5710" i="4" a="1"/>
  <c r="D5717" i="4" a="1"/>
  <c r="E5724" i="4" a="1"/>
  <c r="F5731" i="4" a="1"/>
  <c r="G5738" i="4" a="1"/>
  <c r="H5745" i="4" a="1"/>
  <c r="I5752" i="4" a="1"/>
  <c r="A5760" i="4" a="1"/>
  <c r="B5767" i="4" a="1"/>
  <c r="C5774" i="4" a="1"/>
  <c r="D5781" i="4" a="1"/>
  <c r="E5788" i="4" a="1"/>
  <c r="F5795" i="4" a="1"/>
  <c r="G5802" i="4" a="1"/>
  <c r="H5809" i="4" a="1"/>
  <c r="I5816" i="4" a="1"/>
  <c r="A5824" i="4" a="1"/>
  <c r="B5831" i="4" a="1"/>
  <c r="C5838" i="4" a="1"/>
  <c r="D5845" i="4" a="1"/>
  <c r="E5852" i="4" a="1"/>
  <c r="F5859" i="4" a="1"/>
  <c r="G5866" i="4" a="1"/>
  <c r="H5873" i="4" a="1"/>
  <c r="I5880" i="4" a="1"/>
  <c r="A5888" i="4" a="1"/>
  <c r="B5895" i="4" a="1"/>
  <c r="C5902" i="4" a="1"/>
  <c r="D5909" i="4" a="1"/>
  <c r="E5916" i="4" a="1"/>
  <c r="F5923" i="4" a="1"/>
  <c r="G5930" i="4" a="1"/>
  <c r="H5937" i="4" a="1"/>
  <c r="I5944" i="4" a="1"/>
  <c r="A5952" i="4" a="1"/>
  <c r="B5959" i="4" a="1"/>
  <c r="C5966" i="4" a="1"/>
  <c r="D5973" i="4" a="1"/>
  <c r="E5980" i="4" a="1"/>
  <c r="F5987" i="4" a="1"/>
  <c r="G5994" i="4" a="1"/>
  <c r="H6001" i="4" a="1"/>
  <c r="C3205" i="4" a="1"/>
  <c r="A3632" i="4" a="1"/>
  <c r="F3859" i="4" a="1"/>
  <c r="I4045" i="4" a="1"/>
  <c r="B4151" i="4" a="1"/>
  <c r="A4208" i="4" a="1"/>
  <c r="I4264" i="4" a="1"/>
  <c r="H4321" i="4" a="1"/>
  <c r="G4378" i="4" a="1"/>
  <c r="F4435" i="4" a="1"/>
  <c r="E4492" i="4" a="1"/>
  <c r="D4549" i="4" a="1"/>
  <c r="C4606" i="4" a="1"/>
  <c r="B4663" i="4" a="1"/>
  <c r="A4720" i="4" a="1"/>
  <c r="I4776" i="4" a="1"/>
  <c r="H4833" i="4" a="1"/>
  <c r="E5231" i="4" a="1"/>
  <c r="I5259" i="4" a="1"/>
  <c r="D5288" i="4" a="1"/>
  <c r="H5316" i="4" a="1"/>
  <c r="C5345" i="4" a="1"/>
  <c r="G5373" i="4" a="1"/>
  <c r="B5402" i="4" a="1"/>
  <c r="F5430" i="4" a="1"/>
  <c r="A5459" i="4" a="1"/>
  <c r="A5484" i="4" a="1"/>
  <c r="C5498" i="4" a="1"/>
  <c r="I5510" i="4" a="1"/>
  <c r="A5520" i="4" a="1"/>
  <c r="E5529" i="4" a="1"/>
  <c r="D5539" i="4" a="1"/>
  <c r="E5548" i="4" a="1"/>
  <c r="I5557" i="4" a="1"/>
  <c r="A5566" i="4" a="1"/>
  <c r="B5573" i="4" a="1"/>
  <c r="C5580" i="4" a="1"/>
  <c r="D5587" i="4" a="1"/>
  <c r="E5594" i="4" a="1"/>
  <c r="F5601" i="4" a="1"/>
  <c r="G5608" i="4" a="1"/>
  <c r="H5615" i="4" a="1"/>
  <c r="I5622" i="4" a="1"/>
  <c r="A5630" i="4" a="1"/>
  <c r="B5637" i="4" a="1"/>
  <c r="C5644" i="4" a="1"/>
  <c r="D5651" i="4" a="1"/>
  <c r="E5658" i="4" a="1"/>
  <c r="F5665" i="4" a="1"/>
  <c r="G5672" i="4" a="1"/>
  <c r="H5679" i="4" a="1"/>
  <c r="I5686" i="4" a="1"/>
  <c r="A5694" i="4" a="1"/>
  <c r="B5701" i="4" a="1"/>
  <c r="C5708" i="4" a="1"/>
  <c r="D5715" i="4" a="1"/>
  <c r="E5722" i="4" a="1"/>
  <c r="F5729" i="4" a="1"/>
  <c r="G5736" i="4" a="1"/>
  <c r="H5743" i="4" a="1"/>
  <c r="I5750" i="4" a="1"/>
  <c r="A5758" i="4" a="1"/>
  <c r="B5765" i="4" a="1"/>
  <c r="C5772" i="4" a="1"/>
  <c r="D5779" i="4" a="1"/>
  <c r="E5786" i="4" a="1"/>
  <c r="F5793" i="4" a="1"/>
  <c r="G5800" i="4" a="1"/>
  <c r="H5807" i="4" a="1"/>
  <c r="I5814" i="4" a="1"/>
  <c r="A5822" i="4" a="1"/>
  <c r="B5829" i="4" a="1"/>
  <c r="C5836" i="4" a="1"/>
  <c r="D5843" i="4" a="1"/>
  <c r="E5850" i="4" a="1"/>
  <c r="F5857" i="4" a="1"/>
  <c r="G5864" i="4" a="1"/>
  <c r="H5871" i="4" a="1"/>
  <c r="I5878" i="4" a="1"/>
  <c r="A5886" i="4" a="1"/>
  <c r="B5893" i="4" a="1"/>
  <c r="C5900" i="4" a="1"/>
  <c r="D5907" i="4" a="1"/>
  <c r="E5914" i="4" a="1"/>
  <c r="F5921" i="4" a="1"/>
  <c r="G5928" i="4" a="1"/>
  <c r="H5935" i="4" a="1"/>
  <c r="I5942" i="4" a="1"/>
  <c r="A5950" i="4" a="1"/>
  <c r="B5957" i="4" a="1"/>
  <c r="C5964" i="4" a="1"/>
  <c r="D5971" i="4" a="1"/>
  <c r="E5978" i="4" a="1"/>
  <c r="F5985" i="4" a="1"/>
  <c r="G5992" i="4" a="1"/>
  <c r="H5999" i="4" a="1"/>
  <c r="I6006" i="4" a="1"/>
  <c r="G2721" i="4" a="1"/>
  <c r="F3507" i="4" a="1"/>
  <c r="B3735" i="4" a="1"/>
  <c r="B3958" i="4" a="1"/>
  <c r="D4090" i="4" a="1"/>
  <c r="G4170" i="4" a="1"/>
  <c r="F4227" i="4" a="1"/>
  <c r="E4284" i="4" a="1"/>
  <c r="D4341" i="4" a="1"/>
  <c r="C4398" i="4" a="1"/>
  <c r="B4455" i="4" a="1"/>
  <c r="A4512" i="4" a="1"/>
  <c r="I4568" i="4" a="1"/>
  <c r="H4625" i="4" a="1"/>
  <c r="G4682" i="4" a="1"/>
  <c r="F4739" i="4" a="1"/>
  <c r="E4796" i="4" a="1"/>
  <c r="D4853" i="4" a="1"/>
  <c r="C5241" i="4" a="1"/>
  <c r="G5269" i="4" a="1"/>
  <c r="B5298" i="4" a="1"/>
  <c r="F5326" i="4" a="1"/>
  <c r="A5355" i="4" a="1"/>
  <c r="E5383" i="4" a="1"/>
  <c r="I5411" i="4" a="1"/>
  <c r="D5440" i="4" a="1"/>
  <c r="H5468" i="4" a="1"/>
  <c r="D5488" i="4" a="1"/>
  <c r="F5502" i="4" a="1"/>
  <c r="D5513" i="4" a="1"/>
  <c r="H5522" i="4" a="1"/>
  <c r="I5531" i="4" a="1"/>
  <c r="H5541" i="4" a="1"/>
  <c r="C5551" i="4" a="1"/>
  <c r="D5560" i="4" a="1"/>
  <c r="B5568" i="4" a="1"/>
  <c r="C5575" i="4" a="1"/>
  <c r="D5582" i="4" a="1"/>
  <c r="E5589" i="4" a="1"/>
  <c r="F5596" i="4" a="1"/>
  <c r="G5603" i="4" a="1"/>
  <c r="H5610" i="4" a="1"/>
  <c r="I5617" i="4" a="1"/>
  <c r="A5625" i="4" a="1"/>
  <c r="B5632" i="4" a="1"/>
  <c r="C5639" i="4" a="1"/>
  <c r="D5646" i="4" a="1"/>
  <c r="E5653" i="4" a="1"/>
  <c r="F5660" i="4" a="1"/>
  <c r="G5667" i="4" a="1"/>
  <c r="H5674" i="4" a="1"/>
  <c r="I5681" i="4" a="1"/>
  <c r="A5689" i="4" a="1"/>
  <c r="B5696" i="4" a="1"/>
  <c r="C5703" i="4" a="1"/>
  <c r="D5710" i="4" a="1"/>
  <c r="E5717" i="4" a="1"/>
  <c r="F5724" i="4" a="1"/>
  <c r="G5731" i="4" a="1"/>
  <c r="H5738" i="4" a="1"/>
  <c r="I5745" i="4" a="1"/>
  <c r="A5753" i="4" a="1"/>
  <c r="B5760" i="4" a="1"/>
  <c r="C5767" i="4" a="1"/>
  <c r="D5774" i="4" a="1"/>
  <c r="E5781" i="4" a="1"/>
  <c r="F5788" i="4" a="1"/>
  <c r="G5795" i="4" a="1"/>
  <c r="H5802" i="4" a="1"/>
  <c r="I5809" i="4" a="1"/>
  <c r="A5817" i="4" a="1"/>
  <c r="B5824" i="4" a="1"/>
  <c r="C5831" i="4" a="1"/>
  <c r="D5838" i="4" a="1"/>
  <c r="E5845" i="4" a="1"/>
  <c r="F5852" i="4" a="1"/>
  <c r="G5859" i="4" a="1"/>
  <c r="H5866" i="4" a="1"/>
  <c r="I5873" i="4" a="1"/>
  <c r="A5881" i="4" a="1"/>
  <c r="B5888" i="4" a="1"/>
  <c r="C5895" i="4" a="1"/>
  <c r="D5902" i="4" a="1"/>
  <c r="E5909" i="4" a="1"/>
  <c r="F5916" i="4" a="1"/>
  <c r="G5923" i="4" a="1"/>
  <c r="H5930" i="4" a="1"/>
  <c r="I5937" i="4" a="1"/>
  <c r="A5945" i="4" a="1"/>
  <c r="B5952" i="4" a="1"/>
  <c r="C5959" i="4" a="1"/>
  <c r="D5966" i="4" a="1"/>
  <c r="E5973" i="4" a="1"/>
  <c r="F5980" i="4" a="1"/>
  <c r="G5987" i="4" a="1"/>
  <c r="G2996" i="4" a="1"/>
  <c r="C3582" i="4" a="1"/>
  <c r="H3809" i="4" a="1"/>
  <c r="A4021" i="4" a="1"/>
  <c r="E4132" i="4" a="1"/>
  <c r="F4192" i="4" a="1"/>
  <c r="E4249" i="4" a="1"/>
  <c r="D4306" i="4" a="1"/>
  <c r="C4363" i="4" a="1"/>
  <c r="B4420" i="4" a="1"/>
  <c r="C4491" i="4" a="1"/>
  <c r="H4718" i="4" a="1"/>
  <c r="G5261" i="4" a="1"/>
  <c r="E5375" i="4" a="1"/>
  <c r="I5484" i="4" a="1"/>
  <c r="I5526" i="4" a="1"/>
  <c r="E5566" i="4" a="1"/>
  <c r="I5594" i="4" a="1"/>
  <c r="D5623" i="4" a="1"/>
  <c r="H5651" i="4" a="1"/>
  <c r="C5680" i="4" a="1"/>
  <c r="G5708" i="4" a="1"/>
  <c r="B5737" i="4" a="1"/>
  <c r="D4626" i="4" a="1"/>
  <c r="E5215" i="4" a="1"/>
  <c r="C5329" i="4" a="1"/>
  <c r="A5443" i="4" a="1"/>
  <c r="G5514" i="4" a="1"/>
  <c r="B5554" i="4" a="1"/>
  <c r="B5582" i="4" a="1"/>
  <c r="F5610" i="4" a="1"/>
  <c r="A5639" i="4" a="1"/>
  <c r="E5667" i="4" a="1"/>
  <c r="I5695" i="4" a="1"/>
  <c r="D5724" i="4" a="1"/>
  <c r="H5752" i="4" a="1"/>
  <c r="C5781" i="4" a="1"/>
  <c r="G5809" i="4" a="1"/>
  <c r="A4496" i="4" a="1"/>
  <c r="F4723" i="4" a="1"/>
  <c r="D5259" i="4" a="1"/>
  <c r="B5373" i="4" a="1"/>
  <c r="G5483" i="4" a="1"/>
  <c r="H5530" i="4" a="1"/>
  <c r="A5567" i="4" a="1"/>
  <c r="E5595" i="4" a="1"/>
  <c r="I5623" i="4" a="1"/>
  <c r="D5652" i="4" a="1"/>
  <c r="H5680" i="4" a="1"/>
  <c r="C5709" i="4" a="1"/>
  <c r="G5737" i="4" a="1"/>
  <c r="B5766" i="4" a="1"/>
  <c r="F5794" i="4" a="1"/>
  <c r="A5823" i="4" a="1"/>
  <c r="A4669" i="4" a="1"/>
  <c r="F5241" i="4" a="1"/>
  <c r="D5355" i="4" a="1"/>
  <c r="C3574" i="4" a="1"/>
  <c r="H3801" i="4" a="1"/>
  <c r="A4017" i="4" a="1"/>
  <c r="H4129" i="4" a="1"/>
  <c r="I4191" i="4" a="1"/>
  <c r="H4248" i="4" a="1"/>
  <c r="G4305" i="4" a="1"/>
  <c r="F4362" i="4" a="1"/>
  <c r="E4419" i="4" a="1"/>
  <c r="H4475" i="4" a="1"/>
  <c r="C4504" i="4" a="1"/>
  <c r="G4532" i="4" a="1"/>
  <c r="B4561" i="4" a="1"/>
  <c r="F4589" i="4" a="1"/>
  <c r="A4618" i="4" a="1"/>
  <c r="E4646" i="4" a="1"/>
  <c r="I4674" i="4" a="1"/>
  <c r="D4703" i="4" a="1"/>
  <c r="H4731" i="4" a="1"/>
  <c r="C4760" i="4" a="1"/>
  <c r="G4788" i="4" a="1"/>
  <c r="B4817" i="4" a="1"/>
  <c r="F4845" i="4" a="1"/>
  <c r="F4863" i="4" a="1"/>
  <c r="H4877" i="4" a="1"/>
  <c r="A4892" i="4" a="1"/>
  <c r="C4906" i="4" a="1"/>
  <c r="E4920" i="4" a="1"/>
  <c r="G4934" i="4" a="1"/>
  <c r="I4948" i="4" a="1"/>
  <c r="B4963" i="4" a="1"/>
  <c r="D4977" i="4" a="1"/>
  <c r="F4991" i="4" a="1"/>
  <c r="H5005" i="4" a="1"/>
  <c r="A5020" i="4" a="1"/>
  <c r="C5034" i="4" a="1"/>
  <c r="E5048" i="4" a="1"/>
  <c r="G5062" i="4" a="1"/>
  <c r="I5076" i="4" a="1"/>
  <c r="B5091" i="4" a="1"/>
  <c r="D5105" i="4" a="1"/>
  <c r="F5119" i="4" a="1"/>
  <c r="H5133" i="4" a="1"/>
  <c r="A5148" i="4" a="1"/>
  <c r="C5162" i="4" a="1"/>
  <c r="E5176" i="4" a="1"/>
  <c r="G5190" i="4" a="1"/>
  <c r="I5204" i="4" a="1"/>
  <c r="C5219" i="4" a="1"/>
  <c r="E5233" i="4" a="1"/>
  <c r="G5247" i="4" a="1"/>
  <c r="I5261" i="4" a="1"/>
  <c r="B5276" i="4" a="1"/>
  <c r="D5290" i="4" a="1"/>
  <c r="F5304" i="4" a="1"/>
  <c r="H5318" i="4" a="1"/>
  <c r="A5333" i="4" a="1"/>
  <c r="C5347" i="4" a="1"/>
  <c r="E5361" i="4" a="1"/>
  <c r="G5375" i="4" a="1"/>
  <c r="I5389" i="4" a="1"/>
  <c r="G5402" i="4" a="1"/>
  <c r="E5412" i="4" a="1"/>
  <c r="I5421" i="4" a="1"/>
  <c r="C5430" i="4" a="1"/>
  <c r="D5437" i="4" a="1"/>
  <c r="E5444" i="4" a="1"/>
  <c r="F5451" i="4" a="1"/>
  <c r="G5458" i="4" a="1"/>
  <c r="H5465" i="4" a="1"/>
  <c r="I5472" i="4" a="1"/>
  <c r="A5480" i="4" a="1"/>
  <c r="B5487" i="4" a="1"/>
  <c r="C5494" i="4" a="1"/>
  <c r="D5501" i="4" a="1"/>
  <c r="E2854" i="4" a="1"/>
  <c r="B3543" i="4" a="1"/>
  <c r="G3770" i="4" a="1"/>
  <c r="H4000" i="4" a="1"/>
  <c r="G4114" i="4" a="1"/>
  <c r="G4183" i="4" a="1"/>
  <c r="F4240" i="4" a="1"/>
  <c r="E4297" i="4" a="1"/>
  <c r="D4354" i="4" a="1"/>
  <c r="C4411" i="4" a="1"/>
  <c r="B4468" i="4" a="1"/>
  <c r="A4525" i="4" a="1"/>
  <c r="I4581" i="4" a="1"/>
  <c r="H4638" i="4" a="1"/>
  <c r="G4695" i="4" a="1"/>
  <c r="F4752" i="4" a="1"/>
  <c r="E4809" i="4" a="1"/>
  <c r="D5219" i="4" a="1"/>
  <c r="H5247" i="4" a="1"/>
  <c r="C5276" i="4" a="1"/>
  <c r="G5304" i="4" a="1"/>
  <c r="B5333" i="4" a="1"/>
  <c r="F5361" i="4" a="1"/>
  <c r="A5390" i="4" a="1"/>
  <c r="E5418" i="4" a="1"/>
  <c r="I5446" i="4" a="1"/>
  <c r="D5475" i="4" a="1"/>
  <c r="H5492" i="4" a="1"/>
  <c r="H5506" i="4" a="1"/>
  <c r="I5515" i="4" a="1"/>
  <c r="H5525" i="4" a="1"/>
  <c r="C5535" i="4" a="1"/>
  <c r="D5544" i="4" a="1"/>
  <c r="C5554" i="4" a="1"/>
  <c r="C5563" i="4" a="1"/>
  <c r="D5570" i="4" a="1"/>
  <c r="E5577" i="4" a="1"/>
  <c r="F5584" i="4" a="1"/>
  <c r="G5591" i="4" a="1"/>
  <c r="H5598" i="4" a="1"/>
  <c r="I5605" i="4" a="1"/>
  <c r="A5613" i="4" a="1"/>
  <c r="B5620" i="4" a="1"/>
  <c r="C5627" i="4" a="1"/>
  <c r="D5634" i="4" a="1"/>
  <c r="E5641" i="4" a="1"/>
  <c r="F5648" i="4" a="1"/>
  <c r="G5655" i="4" a="1"/>
  <c r="H5662" i="4" a="1"/>
  <c r="I5669" i="4" a="1"/>
  <c r="A5677" i="4" a="1"/>
  <c r="B5684" i="4" a="1"/>
  <c r="C5691" i="4" a="1"/>
  <c r="D5698" i="4" a="1"/>
  <c r="E5705" i="4" a="1"/>
  <c r="F5712" i="4" a="1"/>
  <c r="G5719" i="4" a="1"/>
  <c r="H5726" i="4" a="1"/>
  <c r="I5733" i="4" a="1"/>
  <c r="A5741" i="4" a="1"/>
  <c r="B5748" i="4" a="1"/>
  <c r="C5755" i="4" a="1"/>
  <c r="D5762" i="4" a="1"/>
  <c r="E5769" i="4" a="1"/>
  <c r="F5776" i="4" a="1"/>
  <c r="G5783" i="4" a="1"/>
  <c r="H5790" i="4" a="1"/>
  <c r="I5797" i="4" a="1"/>
  <c r="A5805" i="4" a="1"/>
  <c r="B5812" i="4" a="1"/>
  <c r="C5819" i="4" a="1"/>
  <c r="D5826" i="4" a="1"/>
  <c r="E5833" i="4" a="1"/>
  <c r="F5840" i="4" a="1"/>
  <c r="G5847" i="4" a="1"/>
  <c r="H5854" i="4" a="1"/>
  <c r="I5861" i="4" a="1"/>
  <c r="A5869" i="4" a="1"/>
  <c r="B5876" i="4" a="1"/>
  <c r="C5883" i="4" a="1"/>
  <c r="D5890" i="4" a="1"/>
  <c r="E5897" i="4" a="1"/>
  <c r="F5904" i="4" a="1"/>
  <c r="G5911" i="4" a="1"/>
  <c r="H5918" i="4" a="1"/>
  <c r="I5925" i="4" a="1"/>
  <c r="A5933" i="4" a="1"/>
  <c r="B5940" i="4" a="1"/>
  <c r="C5947" i="4" a="1"/>
  <c r="D5954" i="4" a="1"/>
  <c r="E5961" i="4" a="1"/>
  <c r="F5968" i="4" a="1"/>
  <c r="G5975" i="4" a="1"/>
  <c r="H5982" i="4" a="1"/>
  <c r="I5989" i="4" a="1"/>
  <c r="A5997" i="4" a="1"/>
  <c r="E2598" i="4" a="1"/>
  <c r="I3457" i="4" a="1"/>
  <c r="B3703" i="4" a="1"/>
  <c r="H3936" i="4" a="1"/>
  <c r="E4081" i="4" a="1"/>
  <c r="G4167" i="4" a="1"/>
  <c r="F4224" i="4" a="1"/>
  <c r="E4281" i="4" a="1"/>
  <c r="D4338" i="4" a="1"/>
  <c r="C4395" i="4" a="1"/>
  <c r="B4452" i="4" a="1"/>
  <c r="A4509" i="4" a="1"/>
  <c r="I4565" i="4" a="1"/>
  <c r="H4622" i="4" a="1"/>
  <c r="G4679" i="4" a="1"/>
  <c r="F4736" i="4" a="1"/>
  <c r="E4793" i="4" a="1"/>
  <c r="D4850" i="4" a="1"/>
  <c r="H5239" i="4" a="1"/>
  <c r="C5268" i="4" a="1"/>
  <c r="G5296" i="4" a="1"/>
  <c r="B5325" i="4" a="1"/>
  <c r="F5353" i="4" a="1"/>
  <c r="A5382" i="4" a="1"/>
  <c r="E5410" i="4" a="1"/>
  <c r="I5438" i="4" a="1"/>
  <c r="D5467" i="4" a="1"/>
  <c r="B5488" i="4" a="1"/>
  <c r="D5502" i="4" a="1"/>
  <c r="C5513" i="4" a="1"/>
  <c r="B5523" i="4" a="1"/>
  <c r="F5532" i="4" a="1"/>
  <c r="G5541" i="4" a="1"/>
  <c r="F5551" i="4" a="1"/>
  <c r="A5561" i="4" a="1"/>
  <c r="D5568" i="4" a="1"/>
  <c r="E5575" i="4" a="1"/>
  <c r="F5582" i="4" a="1"/>
  <c r="G5589" i="4" a="1"/>
  <c r="H5596" i="4" a="1"/>
  <c r="I5603" i="4" a="1"/>
  <c r="A5611" i="4" a="1"/>
  <c r="B5618" i="4" a="1"/>
  <c r="C5625" i="4" a="1"/>
  <c r="D5632" i="4" a="1"/>
  <c r="E5639" i="4" a="1"/>
  <c r="F5646" i="4" a="1"/>
  <c r="G5653" i="4" a="1"/>
  <c r="H5660" i="4" a="1"/>
  <c r="I5667" i="4" a="1"/>
  <c r="A5675" i="4" a="1"/>
  <c r="B5682" i="4" a="1"/>
  <c r="C5689" i="4" a="1"/>
  <c r="D5696" i="4" a="1"/>
  <c r="E5703" i="4" a="1"/>
  <c r="F5710" i="4" a="1"/>
  <c r="G5717" i="4" a="1"/>
  <c r="H5724" i="4" a="1"/>
  <c r="I5731" i="4" a="1"/>
  <c r="A5739" i="4" a="1"/>
  <c r="B5746" i="4" a="1"/>
  <c r="C5753" i="4" a="1"/>
  <c r="D5760" i="4" a="1"/>
  <c r="E5767" i="4" a="1"/>
  <c r="F5774" i="4" a="1"/>
  <c r="G5781" i="4" a="1"/>
  <c r="H5788" i="4" a="1"/>
  <c r="I5795" i="4" a="1"/>
  <c r="A5803" i="4" a="1"/>
  <c r="B5810" i="4" a="1"/>
  <c r="C5817" i="4" a="1"/>
  <c r="D5824" i="4" a="1"/>
  <c r="E5831" i="4" a="1"/>
  <c r="F5838" i="4" a="1"/>
  <c r="G5845" i="4" a="1"/>
  <c r="H5852" i="4" a="1"/>
  <c r="I5859" i="4" a="1"/>
  <c r="A5867" i="4" a="1"/>
  <c r="B5874" i="4" a="1"/>
  <c r="C5881" i="4" a="1"/>
  <c r="D5888" i="4" a="1"/>
  <c r="E5895" i="4" a="1"/>
  <c r="F5902" i="4" a="1"/>
  <c r="G5909" i="4" a="1"/>
  <c r="H5916" i="4" a="1"/>
  <c r="I5923" i="4" a="1"/>
  <c r="A5931" i="4" a="1"/>
  <c r="B5938" i="4" a="1"/>
  <c r="C5945" i="4" a="1"/>
  <c r="D5952" i="4" a="1"/>
  <c r="E5959" i="4" a="1"/>
  <c r="F5966" i="4" a="1"/>
  <c r="G5973" i="4" a="1"/>
  <c r="H5980" i="4" a="1"/>
  <c r="I5987" i="4" a="1"/>
  <c r="A5995" i="4" a="1"/>
  <c r="B6002" i="4" a="1"/>
  <c r="C6009" i="4" a="1"/>
  <c r="B3025" i="4" a="1"/>
  <c r="G3578" i="4" a="1"/>
  <c r="C3806" i="4" a="1"/>
  <c r="B4012" i="4" a="1"/>
  <c r="H4121" i="4" a="1"/>
  <c r="C4187" i="4" a="1"/>
  <c r="B4244" i="4" a="1"/>
  <c r="A4301" i="4" a="1"/>
  <c r="I4357" i="4" a="1"/>
  <c r="H4414" i="4" a="1"/>
  <c r="G4471" i="4" a="1"/>
  <c r="F4528" i="4" a="1"/>
  <c r="E4585" i="4" a="1"/>
  <c r="D4642" i="4" a="1"/>
  <c r="C4699" i="4" a="1"/>
  <c r="B4756" i="4" a="1"/>
  <c r="A4813" i="4" a="1"/>
  <c r="B5221" i="4" a="1"/>
  <c r="F5249" i="4" a="1"/>
  <c r="A5278" i="4" a="1"/>
  <c r="E5306" i="4" a="1"/>
  <c r="I5334" i="4" a="1"/>
  <c r="D5363" i="4" a="1"/>
  <c r="H5391" i="4" a="1"/>
  <c r="C5420" i="4" a="1"/>
  <c r="G5448" i="4" a="1"/>
  <c r="B5477" i="4" a="1"/>
  <c r="B5493" i="4" a="1"/>
  <c r="G5506" i="4" a="1"/>
  <c r="B5516" i="4" a="1"/>
  <c r="A5526" i="4" a="1"/>
  <c r="B5535" i="4" a="1"/>
  <c r="F5544" i="4" a="1"/>
  <c r="E5554" i="4" a="1"/>
  <c r="B5563" i="4" a="1"/>
  <c r="C5570" i="4" a="1"/>
  <c r="D5577" i="4" a="1"/>
  <c r="E5584" i="4" a="1"/>
  <c r="F5591" i="4" a="1"/>
  <c r="G5598" i="4" a="1"/>
  <c r="H5605" i="4" a="1"/>
  <c r="I5612" i="4" a="1"/>
  <c r="A5620" i="4" a="1"/>
  <c r="B5627" i="4" a="1"/>
  <c r="C5634" i="4" a="1"/>
  <c r="D5641" i="4" a="1"/>
  <c r="E5648" i="4" a="1"/>
  <c r="F5655" i="4" a="1"/>
  <c r="G5662" i="4" a="1"/>
  <c r="H5669" i="4" a="1"/>
  <c r="I5676" i="4" a="1"/>
  <c r="A5684" i="4" a="1"/>
  <c r="B5691" i="4" a="1"/>
  <c r="C5698" i="4" a="1"/>
  <c r="D5705" i="4" a="1"/>
  <c r="E5712" i="4" a="1"/>
  <c r="F5719" i="4" a="1"/>
  <c r="G5726" i="4" a="1"/>
  <c r="H5733" i="4" a="1"/>
  <c r="I5740" i="4" a="1"/>
  <c r="A5748" i="4" a="1"/>
  <c r="B5755" i="4" a="1"/>
  <c r="C5762" i="4" a="1"/>
  <c r="D5769" i="4" a="1"/>
  <c r="E5776" i="4" a="1"/>
  <c r="F5783" i="4" a="1"/>
  <c r="G5790" i="4" a="1"/>
  <c r="H5797" i="4" a="1"/>
  <c r="I5804" i="4" a="1"/>
  <c r="A5812" i="4" a="1"/>
  <c r="B5819" i="4" a="1"/>
  <c r="C5826" i="4" a="1"/>
  <c r="D5833" i="4" a="1"/>
  <c r="E5840" i="4" a="1"/>
  <c r="F5847" i="4" a="1"/>
  <c r="G5854" i="4" a="1"/>
  <c r="H5861" i="4" a="1"/>
  <c r="I5868" i="4" a="1"/>
  <c r="A5876" i="4" a="1"/>
  <c r="B5883" i="4" a="1"/>
  <c r="C5890" i="4" a="1"/>
  <c r="D5897" i="4" a="1"/>
  <c r="E5904" i="4" a="1"/>
  <c r="F5911" i="4" a="1"/>
  <c r="G5918" i="4" a="1"/>
  <c r="H5925" i="4" a="1"/>
  <c r="I5932" i="4" a="1"/>
  <c r="A5940" i="4" a="1"/>
  <c r="B5947" i="4" a="1"/>
  <c r="C5954" i="4" a="1"/>
  <c r="D5961" i="4" a="1"/>
  <c r="E5968" i="4" a="1"/>
  <c r="F5975" i="4" a="1"/>
  <c r="G5982" i="4" a="1"/>
  <c r="H5989" i="4" a="1"/>
  <c r="B3262" i="4" a="1"/>
  <c r="D3653" i="4" a="1"/>
  <c r="I3880" i="4" a="1"/>
  <c r="F4056" i="4" a="1"/>
  <c r="G4154" i="4" a="1"/>
  <c r="F4211" i="4" a="1"/>
  <c r="E4268" i="4" a="1"/>
  <c r="D4325" i="4" a="1"/>
  <c r="C4382" i="4" a="1"/>
  <c r="B4439" i="4" a="1"/>
  <c r="B4567" i="4" a="1"/>
  <c r="G4794" i="4" a="1"/>
  <c r="I5294" i="4" a="1"/>
  <c r="G5408" i="4" a="1"/>
  <c r="E5501" i="4" a="1"/>
  <c r="F5539" i="4" a="1"/>
  <c r="I5575" i="4" a="1"/>
  <c r="D5604" i="4" a="1"/>
  <c r="H5632" i="4" a="1"/>
  <c r="C5661" i="4" a="1"/>
  <c r="G5689" i="4" a="1"/>
  <c r="B5718" i="4" a="1"/>
  <c r="G4474" i="4" a="1"/>
  <c r="C4702" i="4" a="1"/>
  <c r="G5248" i="4" a="1"/>
  <c r="E5362" i="4" a="1"/>
  <c r="C5476" i="4" a="1"/>
  <c r="C5527" i="4" a="1"/>
  <c r="A5562" i="4" a="1"/>
  <c r="E5590" i="4" a="1"/>
  <c r="I5618" i="4" a="1"/>
  <c r="D5647" i="4" a="1"/>
  <c r="H5675" i="4" a="1"/>
  <c r="C5704" i="4" a="1"/>
  <c r="G5732" i="4" a="1"/>
  <c r="B5761" i="4" a="1"/>
  <c r="F5789" i="4" a="1"/>
  <c r="A5818" i="4" a="1"/>
  <c r="D4562" i="4" a="1"/>
  <c r="I4789" i="4" a="1"/>
  <c r="C5297" i="4" a="1"/>
  <c r="A5411" i="4" a="1"/>
  <c r="G5502" i="4" a="1"/>
  <c r="E5543" i="4" a="1"/>
  <c r="D5575" i="4" a="1"/>
  <c r="H5603" i="4" a="1"/>
  <c r="C5632" i="4" a="1"/>
  <c r="G5660" i="4" a="1"/>
  <c r="B5689" i="4" a="1"/>
  <c r="F5717" i="4" a="1"/>
  <c r="A5746" i="4" a="1"/>
  <c r="E5774" i="4" a="1"/>
  <c r="I5802" i="4" a="1"/>
  <c r="D4517" i="4" a="1"/>
  <c r="I4744" i="4" a="1"/>
  <c r="E5279" i="4" a="1"/>
  <c r="C5393" i="4" a="1"/>
  <c r="H5493" i="4" a="1"/>
  <c r="A5536" i="4" a="1"/>
  <c r="I5570" i="4" a="1"/>
  <c r="D5599" i="4" a="1"/>
  <c r="H5627" i="4" a="1"/>
  <c r="C5656" i="4" a="1"/>
  <c r="G5684" i="4" a="1"/>
  <c r="B5713" i="4" a="1"/>
  <c r="F5741" i="4" a="1"/>
  <c r="A5770" i="4" a="1"/>
  <c r="E5798" i="4" a="1"/>
  <c r="I5826" i="4" a="1"/>
  <c r="A5826" i="4" a="1"/>
  <c r="A5858" i="4" a="1"/>
  <c r="E5886" i="4" a="1"/>
  <c r="I5914" i="4" a="1"/>
  <c r="D5943" i="4" a="1"/>
  <c r="H5971" i="4" a="1"/>
  <c r="G5996" i="4" a="1"/>
  <c r="B6008" i="4" a="1"/>
  <c r="E6016" i="4" a="1"/>
  <c r="F6023" i="4" a="1"/>
  <c r="G6030" i="4" a="1"/>
  <c r="H6037" i="4" a="1"/>
  <c r="I6044" i="4" a="1"/>
  <c r="A6052" i="4" a="1"/>
  <c r="B6059" i="4" a="1"/>
  <c r="C6066" i="4" a="1"/>
  <c r="D6073" i="4" a="1"/>
  <c r="E6080" i="4" a="1"/>
  <c r="F6087" i="4" a="1"/>
  <c r="G6094" i="4" a="1"/>
  <c r="H6101" i="4" a="1"/>
  <c r="I6108" i="4" a="1"/>
  <c r="A6116" i="4" a="1"/>
  <c r="B6123" i="4" a="1"/>
  <c r="C6130" i="4" a="1"/>
  <c r="D6137" i="4" a="1"/>
  <c r="E6144" i="4" a="1"/>
  <c r="F6151" i="4" a="1"/>
  <c r="G6158" i="4" a="1"/>
  <c r="H6165" i="4" a="1"/>
  <c r="I6172" i="4" a="1"/>
  <c r="A6180" i="4" a="1"/>
  <c r="B6187" i="4" a="1"/>
  <c r="C6194" i="4" a="1"/>
  <c r="D6201" i="4" a="1"/>
  <c r="E6208" i="4" a="1"/>
  <c r="D5751" i="4" a="1"/>
  <c r="G5841" i="4" a="1"/>
  <c r="B5870" i="4" a="1"/>
  <c r="F5898" i="4" a="1"/>
  <c r="A5927" i="4" a="1"/>
  <c r="E5955" i="4" a="1"/>
  <c r="I5983" i="4" a="1"/>
  <c r="C6002" i="4" a="1"/>
  <c r="F6012" i="4" a="1"/>
  <c r="H6019" i="4" a="1"/>
  <c r="I6026" i="4" a="1"/>
  <c r="A6034" i="4" a="1"/>
  <c r="B6041" i="4" a="1"/>
  <c r="C6048" i="4" a="1"/>
  <c r="D6055" i="4" a="1"/>
  <c r="E6062" i="4" a="1"/>
  <c r="F6069" i="4" a="1"/>
  <c r="G6076" i="4" a="1"/>
  <c r="H6083" i="4" a="1"/>
  <c r="I6090" i="4" a="1"/>
  <c r="A6098" i="4" a="1"/>
  <c r="B6105" i="4" a="1"/>
  <c r="C6112" i="4" a="1"/>
  <c r="D6119" i="4" a="1"/>
  <c r="E6126" i="4" a="1"/>
  <c r="F6133" i="4" a="1"/>
  <c r="G6140" i="4" a="1"/>
  <c r="H6147" i="4" a="1"/>
  <c r="I6154" i="4" a="1"/>
  <c r="A6162" i="4" a="1"/>
  <c r="B6169" i="4" a="1"/>
  <c r="C6176" i="4" a="1"/>
  <c r="D6183" i="4" a="1"/>
  <c r="E6190" i="4" a="1"/>
  <c r="F6197" i="4" a="1"/>
  <c r="G6204" i="4" a="1"/>
  <c r="H6211" i="4" a="1"/>
  <c r="G5804" i="4" a="1"/>
  <c r="A5855" i="4" a="1"/>
  <c r="E5883" i="4" a="1"/>
  <c r="I5911" i="4" a="1"/>
  <c r="E3588" i="4" a="1"/>
  <c r="A3816" i="4" a="1"/>
  <c r="B4024" i="4" a="1"/>
  <c r="I4136" i="4" a="1"/>
  <c r="E4195" i="4" a="1"/>
  <c r="D4252" i="4" a="1"/>
  <c r="C4309" i="4" a="1"/>
  <c r="B4366" i="4" a="1"/>
  <c r="A4423" i="4" a="1"/>
  <c r="D4476" i="4" a="1"/>
  <c r="H4504" i="4" a="1"/>
  <c r="C4533" i="4" a="1"/>
  <c r="G4561" i="4" a="1"/>
  <c r="B4590" i="4" a="1"/>
  <c r="F4618" i="4" a="1"/>
  <c r="A4647" i="4" a="1"/>
  <c r="E4675" i="4" a="1"/>
  <c r="I4703" i="4" a="1"/>
  <c r="D4732" i="4" a="1"/>
  <c r="H4760" i="4" a="1"/>
  <c r="C4789" i="4" a="1"/>
  <c r="G4817" i="4" a="1"/>
  <c r="B4846" i="4" a="1"/>
  <c r="A4864" i="4" a="1"/>
  <c r="C4878" i="4" a="1"/>
  <c r="E4892" i="4" a="1"/>
  <c r="G4906" i="4" a="1"/>
  <c r="I4920" i="4" a="1"/>
  <c r="B4935" i="4" a="1"/>
  <c r="D4949" i="4" a="1"/>
  <c r="F4963" i="4" a="1"/>
  <c r="H4977" i="4" a="1"/>
  <c r="A4992" i="4" a="1"/>
  <c r="C5006" i="4" a="1"/>
  <c r="E5020" i="4" a="1"/>
  <c r="G5034" i="4" a="1"/>
  <c r="I5048" i="4" a="1"/>
  <c r="B5063" i="4" a="1"/>
  <c r="D5077" i="4" a="1"/>
  <c r="F5091" i="4" a="1"/>
  <c r="H5105" i="4" a="1"/>
  <c r="A5120" i="4" a="1"/>
  <c r="C5134" i="4" a="1"/>
  <c r="E5148" i="4" a="1"/>
  <c r="G5162" i="4" a="1"/>
  <c r="I5176" i="4" a="1"/>
  <c r="B5191" i="4" a="1"/>
  <c r="D5205" i="4" a="1"/>
  <c r="F5219" i="4" a="1"/>
  <c r="H5233" i="4" a="1"/>
  <c r="A5248" i="4" a="1"/>
  <c r="C5262" i="4" a="1"/>
  <c r="E5276" i="4" a="1"/>
  <c r="G5290" i="4" a="1"/>
  <c r="I5304" i="4" a="1"/>
  <c r="B5319" i="4" a="1"/>
  <c r="D5333" i="4" a="1"/>
  <c r="F5347" i="4" a="1"/>
  <c r="H5361" i="4" a="1"/>
  <c r="A5376" i="4" a="1"/>
  <c r="C5390" i="4" a="1"/>
  <c r="F5403" i="4" a="1"/>
  <c r="A5413" i="4" a="1"/>
  <c r="C5422" i="4" a="1"/>
  <c r="H5430" i="4" a="1"/>
  <c r="I5437" i="4" a="1"/>
  <c r="A5445" i="4" a="1"/>
  <c r="B5452" i="4" a="1"/>
  <c r="C5459" i="4" a="1"/>
  <c r="D5466" i="4" a="1"/>
  <c r="E5473" i="4" a="1"/>
  <c r="F5480" i="4" a="1"/>
  <c r="G5487" i="4" a="1"/>
  <c r="H5494" i="4" a="1"/>
  <c r="I5501" i="4" a="1"/>
  <c r="D2892" i="4" a="1"/>
  <c r="D3557" i="4" a="1"/>
  <c r="I3784" i="4" a="1"/>
  <c r="F4008" i="4" a="1"/>
  <c r="B4124" i="4" a="1"/>
  <c r="E4188" i="4" a="1"/>
  <c r="D4245" i="4" a="1"/>
  <c r="C4302" i="4" a="1"/>
  <c r="B4359" i="4" a="1"/>
  <c r="A4416" i="4" a="1"/>
  <c r="I4472" i="4" a="1"/>
  <c r="H4529" i="4" a="1"/>
  <c r="G4586" i="4" a="1"/>
  <c r="F4643" i="4" a="1"/>
  <c r="E4700" i="4" a="1"/>
  <c r="D4757" i="4" a="1"/>
  <c r="C4814" i="4" a="1"/>
  <c r="G5221" i="4" a="1"/>
  <c r="B5250" i="4" a="1"/>
  <c r="F5278" i="4" a="1"/>
  <c r="A5307" i="4" a="1"/>
  <c r="E5335" i="4" a="1"/>
  <c r="I5363" i="4" a="1"/>
  <c r="D5392" i="4" a="1"/>
  <c r="H5420" i="4" a="1"/>
  <c r="C5449" i="4" a="1"/>
  <c r="G5477" i="4" a="1"/>
  <c r="A5494" i="4" a="1"/>
  <c r="C5507" i="4" a="1"/>
  <c r="B5517" i="4" a="1"/>
  <c r="C5526" i="4" a="1"/>
  <c r="G5535" i="4" a="1"/>
  <c r="F5545" i="4" a="1"/>
  <c r="G5554" i="4" a="1"/>
  <c r="F5563" i="4" a="1"/>
  <c r="G5570" i="4" a="1"/>
  <c r="H5577" i="4" a="1"/>
  <c r="I5584" i="4" a="1"/>
  <c r="A5592" i="4" a="1"/>
  <c r="B5599" i="4" a="1"/>
  <c r="C5606" i="4" a="1"/>
  <c r="D5613" i="4" a="1"/>
  <c r="E5620" i="4" a="1"/>
  <c r="F5627" i="4" a="1"/>
  <c r="G5634" i="4" a="1"/>
  <c r="H5641" i="4" a="1"/>
  <c r="I5648" i="4" a="1"/>
  <c r="A5656" i="4" a="1"/>
  <c r="B5663" i="4" a="1"/>
  <c r="C5670" i="4" a="1"/>
  <c r="D5677" i="4" a="1"/>
  <c r="E5684" i="4" a="1"/>
  <c r="F5691" i="4" a="1"/>
  <c r="G5698" i="4" a="1"/>
  <c r="H5705" i="4" a="1"/>
  <c r="I5712" i="4" a="1"/>
  <c r="A5720" i="4" a="1"/>
  <c r="B5727" i="4" a="1"/>
  <c r="C5734" i="4" a="1"/>
  <c r="D5741" i="4" a="1"/>
  <c r="E5748" i="4" a="1"/>
  <c r="F5755" i="4" a="1"/>
  <c r="G5762" i="4" a="1"/>
  <c r="H5769" i="4" a="1"/>
  <c r="I5776" i="4" a="1"/>
  <c r="A5784" i="4" a="1"/>
  <c r="B5791" i="4" a="1"/>
  <c r="C5798" i="4" a="1"/>
  <c r="D5805" i="4" a="1"/>
  <c r="E5812" i="4" a="1"/>
  <c r="F5819" i="4" a="1"/>
  <c r="G5826" i="4" a="1"/>
  <c r="H5833" i="4" a="1"/>
  <c r="I5840" i="4" a="1"/>
  <c r="A5848" i="4" a="1"/>
  <c r="B5855" i="4" a="1"/>
  <c r="C5862" i="4" a="1"/>
  <c r="D5869" i="4" a="1"/>
  <c r="E5876" i="4" a="1"/>
  <c r="F5883" i="4" a="1"/>
  <c r="G5890" i="4" a="1"/>
  <c r="H5897" i="4" a="1"/>
  <c r="I5904" i="4" a="1"/>
  <c r="A5912" i="4" a="1"/>
  <c r="B5919" i="4" a="1"/>
  <c r="C5926" i="4" a="1"/>
  <c r="D5933" i="4" a="1"/>
  <c r="E5940" i="4" a="1"/>
  <c r="F5947" i="4" a="1"/>
  <c r="G5954" i="4" a="1"/>
  <c r="H5961" i="4" a="1"/>
  <c r="I5968" i="4" a="1"/>
  <c r="A5976" i="4" a="1"/>
  <c r="B5983" i="4" a="1"/>
  <c r="C5990" i="4" a="1"/>
  <c r="D5997" i="4" a="1"/>
  <c r="D2636" i="4" a="1"/>
  <c r="D3486" i="4" a="1"/>
  <c r="D3717" i="4" a="1"/>
  <c r="C3946" i="4" a="1"/>
  <c r="F4088" i="4" a="1"/>
  <c r="E4172" i="4" a="1"/>
  <c r="D4229" i="4" a="1"/>
  <c r="C4286" i="4" a="1"/>
  <c r="B4343" i="4" a="1"/>
  <c r="A4400" i="4" a="1"/>
  <c r="I4456" i="4" a="1"/>
  <c r="H4513" i="4" a="1"/>
  <c r="G4570" i="4" a="1"/>
  <c r="F4627" i="4" a="1"/>
  <c r="E4684" i="4" a="1"/>
  <c r="D4741" i="4" a="1"/>
  <c r="C4798" i="4" a="1"/>
  <c r="G5213" i="4" a="1"/>
  <c r="B5242" i="4" a="1"/>
  <c r="F5270" i="4" a="1"/>
  <c r="A5299" i="4" a="1"/>
  <c r="E5327" i="4" a="1"/>
  <c r="I5355" i="4" a="1"/>
  <c r="D5384" i="4" a="1"/>
  <c r="H5412" i="4" a="1"/>
  <c r="C5441" i="4" a="1"/>
  <c r="G5469" i="4" a="1"/>
  <c r="D5489" i="4" a="1"/>
  <c r="F5503" i="4" a="1"/>
  <c r="E5514" i="4" a="1"/>
  <c r="F5523" i="4" a="1"/>
  <c r="A5533" i="4" a="1"/>
  <c r="I5542" i="4" a="1"/>
  <c r="A5552" i="4" a="1"/>
  <c r="E5561" i="4" a="1"/>
  <c r="G5568" i="4" a="1"/>
  <c r="H5575" i="4" a="1"/>
  <c r="I5582" i="4" a="1"/>
  <c r="A5590" i="4" a="1"/>
  <c r="B5597" i="4" a="1"/>
  <c r="C5604" i="4" a="1"/>
  <c r="D5611" i="4" a="1"/>
  <c r="E5618" i="4" a="1"/>
  <c r="F5625" i="4" a="1"/>
  <c r="G5632" i="4" a="1"/>
  <c r="H5639" i="4" a="1"/>
  <c r="I5646" i="4" a="1"/>
  <c r="A5654" i="4" a="1"/>
  <c r="B5661" i="4" a="1"/>
  <c r="C5668" i="4" a="1"/>
  <c r="D5675" i="4" a="1"/>
  <c r="E5682" i="4" a="1"/>
  <c r="F5689" i="4" a="1"/>
  <c r="G5696" i="4" a="1"/>
  <c r="H5703" i="4" a="1"/>
  <c r="I5710" i="4" a="1"/>
  <c r="A5718" i="4" a="1"/>
  <c r="B5725" i="4" a="1"/>
  <c r="C5732" i="4" a="1"/>
  <c r="D5739" i="4" a="1"/>
  <c r="E5746" i="4" a="1"/>
  <c r="F5753" i="4" a="1"/>
  <c r="G5760" i="4" a="1"/>
  <c r="H5767" i="4" a="1"/>
  <c r="I5774" i="4" a="1"/>
  <c r="A5782" i="4" a="1"/>
  <c r="B5789" i="4" a="1"/>
  <c r="C5796" i="4" a="1"/>
  <c r="D5803" i="4" a="1"/>
  <c r="E5810" i="4" a="1"/>
  <c r="F5817" i="4" a="1"/>
  <c r="G5824" i="4" a="1"/>
  <c r="H5831" i="4" a="1"/>
  <c r="I5838" i="4" a="1"/>
  <c r="A5846" i="4" a="1"/>
  <c r="B5853" i="4" a="1"/>
  <c r="C5860" i="4" a="1"/>
  <c r="D5867" i="4" a="1"/>
  <c r="E5874" i="4" a="1"/>
  <c r="F5881" i="4" a="1"/>
  <c r="G5888" i="4" a="1"/>
  <c r="H5895" i="4" a="1"/>
  <c r="I5902" i="4" a="1"/>
  <c r="A5910" i="4" a="1"/>
  <c r="B5917" i="4" a="1"/>
  <c r="C5924" i="4" a="1"/>
  <c r="D5931" i="4" a="1"/>
  <c r="E5938" i="4" a="1"/>
  <c r="F5945" i="4" a="1"/>
  <c r="G5952" i="4" a="1"/>
  <c r="H5959" i="4" a="1"/>
  <c r="I5966" i="4" a="1"/>
  <c r="A5974" i="4" a="1"/>
  <c r="B5981" i="4" a="1"/>
  <c r="C5988" i="4" a="1"/>
  <c r="D5995" i="4" a="1"/>
  <c r="E6002" i="4" a="1"/>
  <c r="F6009" i="4" a="1"/>
  <c r="A3063" i="4" a="1"/>
  <c r="I3592" i="4" a="1"/>
  <c r="E3820" i="4" a="1"/>
  <c r="C4019" i="4" a="1"/>
  <c r="C4131" i="4" a="1"/>
  <c r="A4192" i="4" a="1"/>
  <c r="I4248" i="4" a="1"/>
  <c r="H4305" i="4" a="1"/>
  <c r="G4362" i="4" a="1"/>
  <c r="F4419" i="4" a="1"/>
  <c r="E4476" i="4" a="1"/>
  <c r="D4533" i="4" a="1"/>
  <c r="C4590" i="4" a="1"/>
  <c r="B4647" i="4" a="1"/>
  <c r="A4704" i="4" a="1"/>
  <c r="I4760" i="4" a="1"/>
  <c r="H4817" i="4" a="1"/>
  <c r="E5223" i="4" a="1"/>
  <c r="I5251" i="4" a="1"/>
  <c r="D5280" i="4" a="1"/>
  <c r="H5308" i="4" a="1"/>
  <c r="C5337" i="4" a="1"/>
  <c r="G5365" i="4" a="1"/>
  <c r="B5394" i="4" a="1"/>
  <c r="F5422" i="4" a="1"/>
  <c r="A5451" i="4" a="1"/>
  <c r="E5479" i="4" a="1"/>
  <c r="G5493" i="4" a="1"/>
  <c r="A5507" i="4" a="1"/>
  <c r="I5516" i="4" a="1"/>
  <c r="D5526" i="4" a="1"/>
  <c r="E5535" i="4" a="1"/>
  <c r="D5545" i="4" a="1"/>
  <c r="H5554" i="4" a="1"/>
  <c r="G5563" i="4" a="1"/>
  <c r="H5570" i="4" a="1"/>
  <c r="I5577" i="4" a="1"/>
  <c r="A5585" i="4" a="1"/>
  <c r="B5592" i="4" a="1"/>
  <c r="C5599" i="4" a="1"/>
  <c r="D5606" i="4" a="1"/>
  <c r="E5613" i="4" a="1"/>
  <c r="F5620" i="4" a="1"/>
  <c r="G5627" i="4" a="1"/>
  <c r="H5634" i="4" a="1"/>
  <c r="I5641" i="4" a="1"/>
  <c r="A5649" i="4" a="1"/>
  <c r="B5656" i="4" a="1"/>
  <c r="C5663" i="4" a="1"/>
  <c r="D5670" i="4" a="1"/>
  <c r="E5677" i="4" a="1"/>
  <c r="F5684" i="4" a="1"/>
  <c r="G5691" i="4" a="1"/>
  <c r="H5698" i="4" a="1"/>
  <c r="I5705" i="4" a="1"/>
  <c r="A5713" i="4" a="1"/>
  <c r="B5720" i="4" a="1"/>
  <c r="C5727" i="4" a="1"/>
  <c r="D5734" i="4" a="1"/>
  <c r="E5741" i="4" a="1"/>
  <c r="F5748" i="4" a="1"/>
  <c r="G5755" i="4" a="1"/>
  <c r="H5762" i="4" a="1"/>
  <c r="I5769" i="4" a="1"/>
  <c r="A5777" i="4" a="1"/>
  <c r="B5784" i="4" a="1"/>
  <c r="C5791" i="4" a="1"/>
  <c r="D5814" i="4" a="1"/>
  <c r="H5842" i="4" a="1"/>
  <c r="C5871" i="4" a="1"/>
  <c r="G5899" i="4" a="1"/>
  <c r="B5928" i="4" a="1"/>
  <c r="F5956" i="4" a="1"/>
  <c r="A5985" i="4" a="1"/>
  <c r="A3951" i="4" a="1"/>
  <c r="A4285" i="4" a="1"/>
  <c r="E4633" i="4" a="1"/>
  <c r="G5512" i="4" a="1"/>
  <c r="B5641" i="4" a="1"/>
  <c r="A4541" i="4" a="1"/>
  <c r="D5497" i="4" a="1"/>
  <c r="D5628" i="4" a="1"/>
  <c r="B5742" i="4" a="1"/>
  <c r="C4638" i="4" a="1"/>
  <c r="F5516" i="4" a="1"/>
  <c r="G5641" i="4" a="1"/>
  <c r="E5755" i="4" a="1"/>
  <c r="C4811" i="4" a="1"/>
  <c r="B5496" i="4" a="1"/>
  <c r="C5573" i="4" a="1"/>
  <c r="B5630" i="4" a="1"/>
  <c r="A5687" i="4" a="1"/>
  <c r="I5743" i="4" a="1"/>
  <c r="H5800" i="4" a="1"/>
  <c r="D5831" i="4" a="1"/>
  <c r="H5888" i="4" a="1"/>
  <c r="G5945" i="4" a="1"/>
  <c r="C5997" i="4" a="1"/>
  <c r="A6017" i="4" a="1"/>
  <c r="C6031" i="4" a="1"/>
  <c r="E6045" i="4" a="1"/>
  <c r="G6059" i="4" a="1"/>
  <c r="I6073" i="4" a="1"/>
  <c r="B6088" i="4" a="1"/>
  <c r="D6102" i="4" a="1"/>
  <c r="F6116" i="4" a="1"/>
  <c r="H6130" i="4" a="1"/>
  <c r="A6145" i="4" a="1"/>
  <c r="C6159" i="4" a="1"/>
  <c r="E6173" i="4" a="1"/>
  <c r="G6187" i="4" a="1"/>
  <c r="I6201" i="4" a="1"/>
  <c r="H5760" i="4" a="1"/>
  <c r="D5871" i="4" a="1"/>
  <c r="C5928" i="4" a="1"/>
  <c r="B5985" i="4" a="1"/>
  <c r="C6013" i="4" a="1"/>
  <c r="E6027" i="4" a="1"/>
  <c r="G6041" i="4" a="1"/>
  <c r="I6055" i="4" a="1"/>
  <c r="B6070" i="4" a="1"/>
  <c r="D6084" i="4" a="1"/>
  <c r="F6098" i="4" a="1"/>
  <c r="H6112" i="4" a="1"/>
  <c r="A6127" i="4" a="1"/>
  <c r="C6141" i="4" a="1"/>
  <c r="E6155" i="4" a="1"/>
  <c r="G6169" i="4" a="1"/>
  <c r="I6183" i="4" a="1"/>
  <c r="B6198" i="4" a="1"/>
  <c r="D6212" i="4" a="1"/>
  <c r="C5856" i="4" a="1"/>
  <c r="B5913" i="4" a="1"/>
  <c r="C5952" i="4" a="1"/>
  <c r="A5983" i="4" a="1"/>
  <c r="B6001" i="4" a="1"/>
  <c r="B6011" i="4" a="1"/>
  <c r="G6018" i="4" a="1"/>
  <c r="H6025" i="4" a="1"/>
  <c r="I6032" i="4" a="1"/>
  <c r="A6040" i="4" a="1"/>
  <c r="B6047" i="4" a="1"/>
  <c r="C6054" i="4" a="1"/>
  <c r="D6061" i="4" a="1"/>
  <c r="E6068" i="4" a="1"/>
  <c r="F6075" i="4" a="1"/>
  <c r="G6082" i="4" a="1"/>
  <c r="H6089" i="4" a="1"/>
  <c r="I6096" i="4" a="1"/>
  <c r="A6104" i="4" a="1"/>
  <c r="B6111" i="4" a="1"/>
  <c r="C6118" i="4" a="1"/>
  <c r="D6125" i="4" a="1"/>
  <c r="E6132" i="4" a="1"/>
  <c r="F6139" i="4" a="1"/>
  <c r="G6146" i="4" a="1"/>
  <c r="H6153" i="4" a="1"/>
  <c r="I6160" i="4" a="1"/>
  <c r="A6168" i="4" a="1"/>
  <c r="B6175" i="4" a="1"/>
  <c r="C6182" i="4" a="1"/>
  <c r="D6189" i="4" a="1"/>
  <c r="G5772" i="4" a="1"/>
  <c r="A5847" i="4" a="1"/>
  <c r="E5875" i="4" a="1"/>
  <c r="I5903" i="4" a="1"/>
  <c r="D5932" i="4" a="1"/>
  <c r="H5960" i="4" a="1"/>
  <c r="C5989" i="4" a="1"/>
  <c r="E6004" i="4" a="1"/>
  <c r="G6013" i="4" a="1"/>
  <c r="H6020" i="4" a="1"/>
  <c r="I6027" i="4" a="1"/>
  <c r="A6035" i="4" a="1"/>
  <c r="B6042" i="4" a="1"/>
  <c r="C6049" i="4" a="1"/>
  <c r="D6056" i="4" a="1"/>
  <c r="E6063" i="4" a="1"/>
  <c r="F6070" i="4" a="1"/>
  <c r="G6077" i="4" a="1"/>
  <c r="H6084" i="4" a="1"/>
  <c r="I6091" i="4" a="1"/>
  <c r="A6099" i="4" a="1"/>
  <c r="B6106" i="4" a="1"/>
  <c r="C6113" i="4" a="1"/>
  <c r="D6120" i="4" a="1"/>
  <c r="E6127" i="4" a="1"/>
  <c r="F6134" i="4" a="1"/>
  <c r="G6141" i="4" a="1"/>
  <c r="H6148" i="4" a="1"/>
  <c r="I6155" i="4" a="1"/>
  <c r="A6163" i="4" a="1"/>
  <c r="B6170" i="4" a="1"/>
  <c r="C6177" i="4" a="1"/>
  <c r="D6184" i="4" a="1"/>
  <c r="E6191" i="4" a="1"/>
  <c r="F6198" i="4" a="1"/>
  <c r="G6205" i="4" a="1"/>
  <c r="H6212" i="4" a="1"/>
  <c r="C6214" i="4" a="1"/>
  <c r="I6221" i="4" a="1"/>
  <c r="A6229" i="4" a="1"/>
  <c r="B6236" i="4" a="1"/>
  <c r="C6243" i="4" a="1"/>
  <c r="D6250" i="4" a="1"/>
  <c r="E6257" i="4" a="1"/>
  <c r="F6264" i="4" a="1"/>
  <c r="G6271" i="4" a="1"/>
  <c r="H6278" i="4" a="1"/>
  <c r="I6285" i="4" a="1"/>
  <c r="A6293" i="4" a="1"/>
  <c r="B6300" i="4" a="1"/>
  <c r="C6307" i="4" a="1"/>
  <c r="D6314" i="4" a="1"/>
  <c r="E6321" i="4" a="1"/>
  <c r="F6328" i="4" a="1"/>
  <c r="G6335" i="4" a="1"/>
  <c r="H6342" i="4" a="1"/>
  <c r="I6349" i="4" a="1"/>
  <c r="A6357" i="4" a="1"/>
  <c r="B6364" i="4" a="1"/>
  <c r="C6371" i="4" a="1"/>
  <c r="D6378" i="4" a="1"/>
  <c r="E6385" i="4" a="1"/>
  <c r="F6392" i="4" a="1"/>
  <c r="G6399" i="4" a="1"/>
  <c r="H6406" i="4" a="1"/>
  <c r="I6413" i="4" a="1"/>
  <c r="A6421" i="4" a="1"/>
  <c r="B6428" i="4" a="1"/>
  <c r="C6435" i="4" a="1"/>
  <c r="D6442" i="4" a="1"/>
  <c r="E6449" i="4" a="1"/>
  <c r="F6456" i="4" a="1"/>
  <c r="G6463" i="4" a="1"/>
  <c r="H6470" i="4" a="1"/>
  <c r="I6477" i="4" a="1"/>
  <c r="A6485" i="4" a="1"/>
  <c r="B6492" i="4" a="1"/>
  <c r="C6499" i="4" a="1"/>
  <c r="D6506" i="4" a="1"/>
  <c r="E6513" i="4" a="1"/>
  <c r="F6520" i="4" a="1"/>
  <c r="G6527" i="4" a="1"/>
  <c r="H6534" i="4" a="1"/>
  <c r="I6541" i="4" a="1"/>
  <c r="A6549" i="4" a="1"/>
  <c r="B6556" i="4" a="1"/>
  <c r="C6563" i="4" a="1"/>
  <c r="A6205" i="4" a="1"/>
  <c r="I6219" i="4" a="1"/>
  <c r="A6227" i="4" a="1"/>
  <c r="B6234" i="4" a="1"/>
  <c r="C6241" i="4" a="1"/>
  <c r="D6248" i="4" a="1"/>
  <c r="E6255" i="4" a="1"/>
  <c r="F6262" i="4" a="1"/>
  <c r="G6269" i="4" a="1"/>
  <c r="H6276" i="4" a="1"/>
  <c r="I6283" i="4" a="1"/>
  <c r="A6291" i="4" a="1"/>
  <c r="B6298" i="4" a="1"/>
  <c r="C6305" i="4" a="1"/>
  <c r="D6312" i="4" a="1"/>
  <c r="E6319" i="4" a="1"/>
  <c r="F6326" i="4" a="1"/>
  <c r="G6333" i="4" a="1"/>
  <c r="H6340" i="4" a="1"/>
  <c r="I6347" i="4" a="1"/>
  <c r="A6355" i="4" a="1"/>
  <c r="B6362" i="4" a="1"/>
  <c r="C6369" i="4" a="1"/>
  <c r="D6376" i="4" a="1"/>
  <c r="E6383" i="4" a="1"/>
  <c r="F6390" i="4" a="1"/>
  <c r="G6397" i="4" a="1"/>
  <c r="H6404" i="4" a="1"/>
  <c r="I6411" i="4" a="1"/>
  <c r="A6419" i="4" a="1"/>
  <c r="B6426" i="4" a="1"/>
  <c r="C6433" i="4" a="1"/>
  <c r="D6440" i="4" a="1"/>
  <c r="E6447" i="4" a="1"/>
  <c r="F6454" i="4" a="1"/>
  <c r="G6461" i="4" a="1"/>
  <c r="H6468" i="4" a="1"/>
  <c r="I6475" i="4" a="1"/>
  <c r="A6483" i="4" a="1"/>
  <c r="B6490" i="4" a="1"/>
  <c r="C6497" i="4" a="1"/>
  <c r="D6504" i="4" a="1"/>
  <c r="E6511" i="4" a="1"/>
  <c r="F6518" i="4" a="1"/>
  <c r="G6525" i="4" a="1"/>
  <c r="H6532" i="4" a="1"/>
  <c r="I6539" i="4" a="1"/>
  <c r="A6547" i="4" a="1"/>
  <c r="B6554" i="4" a="1"/>
  <c r="C6561" i="4" a="1"/>
  <c r="D6568" i="4" a="1"/>
  <c r="E6575" i="4" a="1"/>
  <c r="F6582" i="4" a="1"/>
  <c r="G6589" i="4" a="1"/>
  <c r="H6596" i="4" a="1"/>
  <c r="I6603" i="4" a="1"/>
  <c r="A6611" i="4" a="1"/>
  <c r="B6618" i="4" a="1"/>
  <c r="C6625" i="4" a="1"/>
  <c r="D6632" i="4" a="1"/>
  <c r="E6639" i="4" a="1"/>
  <c r="F6646" i="4" a="1"/>
  <c r="G6653" i="4" a="1"/>
  <c r="H6660" i="4" a="1"/>
  <c r="I6667" i="4" a="1"/>
  <c r="A6675" i="4" a="1"/>
  <c r="B6682" i="4" a="1"/>
  <c r="C6689" i="4" a="1"/>
  <c r="D6696" i="4" a="1"/>
  <c r="E6703" i="4" a="1"/>
  <c r="F6710" i="4" a="1"/>
  <c r="G6717" i="4" a="1"/>
  <c r="H6724" i="4" a="1"/>
  <c r="B6204" i="4" a="1"/>
  <c r="B6219" i="4" a="1"/>
  <c r="C6226" i="4" a="1"/>
  <c r="D6233" i="4" a="1"/>
  <c r="E6240" i="4" a="1"/>
  <c r="F6247" i="4" a="1"/>
  <c r="G6254" i="4" a="1"/>
  <c r="H6261" i="4" a="1"/>
  <c r="I6268" i="4" a="1"/>
  <c r="A6276" i="4" a="1"/>
  <c r="B6283" i="4" a="1"/>
  <c r="C6290" i="4" a="1"/>
  <c r="D6297" i="4" a="1"/>
  <c r="E6304" i="4" a="1"/>
  <c r="F6311" i="4" a="1"/>
  <c r="G6318" i="4" a="1"/>
  <c r="H6325" i="4" a="1"/>
  <c r="I6332" i="4" a="1"/>
  <c r="A6340" i="4" a="1"/>
  <c r="B6347" i="4" a="1"/>
  <c r="C6354" i="4" a="1"/>
  <c r="D6361" i="4" a="1"/>
  <c r="E6368" i="4" a="1"/>
  <c r="F6375" i="4" a="1"/>
  <c r="G6382" i="4" a="1"/>
  <c r="H6389" i="4" a="1"/>
  <c r="I6396" i="4" a="1"/>
  <c r="A6404" i="4" a="1"/>
  <c r="B6411" i="4" a="1"/>
  <c r="C6418" i="4" a="1"/>
  <c r="D6425" i="4" a="1"/>
  <c r="E6432" i="4" a="1"/>
  <c r="F6439" i="4" a="1"/>
  <c r="G6446" i="4" a="1"/>
  <c r="H6453" i="4" a="1"/>
  <c r="I6460" i="4" a="1"/>
  <c r="A6468" i="4" a="1"/>
  <c r="B6475" i="4" a="1"/>
  <c r="C6482" i="4" a="1"/>
  <c r="D6489" i="4" a="1"/>
  <c r="E6496" i="4" a="1"/>
  <c r="F6503" i="4" a="1"/>
  <c r="G6510" i="4" a="1"/>
  <c r="H6517" i="4" a="1"/>
  <c r="I6524" i="4" a="1"/>
  <c r="A6532" i="4" a="1"/>
  <c r="B6539" i="4" a="1"/>
  <c r="C6546" i="4" a="1"/>
  <c r="D6553" i="4" a="1"/>
  <c r="E6560" i="4" a="1"/>
  <c r="F6567" i="4" a="1"/>
  <c r="G6574" i="4" a="1"/>
  <c r="H6581" i="4" a="1"/>
  <c r="I6588" i="4" a="1"/>
  <c r="C6216" i="4" a="1"/>
  <c r="D6223" i="4" a="1"/>
  <c r="E6230" i="4" a="1"/>
  <c r="F6237" i="4" a="1"/>
  <c r="G6244" i="4" a="1"/>
  <c r="H6251" i="4" a="1"/>
  <c r="I6258" i="4" a="1"/>
  <c r="A6266" i="4" a="1"/>
  <c r="B6273" i="4" a="1"/>
  <c r="C6280" i="4" a="1"/>
  <c r="D6287" i="4" a="1"/>
  <c r="E6294" i="4" a="1"/>
  <c r="F6301" i="4" a="1"/>
  <c r="G6308" i="4" a="1"/>
  <c r="H6315" i="4" a="1"/>
  <c r="I6322" i="4" a="1"/>
  <c r="A6330" i="4" a="1"/>
  <c r="B6337" i="4" a="1"/>
  <c r="C6344" i="4" a="1"/>
  <c r="D6351" i="4" a="1"/>
  <c r="E6358" i="4" a="1"/>
  <c r="F6365" i="4" a="1"/>
  <c r="G6372" i="4" a="1"/>
  <c r="H6379" i="4" a="1"/>
  <c r="I6386" i="4" a="1"/>
  <c r="A6394" i="4" a="1"/>
  <c r="B6401" i="4" a="1"/>
  <c r="C6408" i="4" a="1"/>
  <c r="D6415" i="4" a="1"/>
  <c r="E6422" i="4" a="1"/>
  <c r="F6429" i="4" a="1"/>
  <c r="G6436" i="4" a="1"/>
  <c r="H6443" i="4" a="1"/>
  <c r="I6450" i="4" a="1"/>
  <c r="A6458" i="4" a="1"/>
  <c r="B6465" i="4" a="1"/>
  <c r="C6472" i="4" a="1"/>
  <c r="D6479" i="4" a="1"/>
  <c r="E6486" i="4" a="1"/>
  <c r="F6493" i="4" a="1"/>
  <c r="G6500" i="4" a="1"/>
  <c r="H6507" i="4" a="1"/>
  <c r="I6514" i="4" a="1"/>
  <c r="A6522" i="4" a="1"/>
  <c r="B6529" i="4" a="1"/>
  <c r="C6536" i="4" a="1"/>
  <c r="D6543" i="4" a="1"/>
  <c r="E6550" i="4" a="1"/>
  <c r="F6557" i="4" a="1"/>
  <c r="G6564" i="4" a="1"/>
  <c r="H6571" i="4" a="1"/>
  <c r="I6578" i="4" a="1"/>
  <c r="A6586" i="4" a="1"/>
  <c r="B6593" i="4" a="1"/>
  <c r="C6600" i="4" a="1"/>
  <c r="D6607" i="4" a="1"/>
  <c r="E6614" i="4" a="1"/>
  <c r="F6621" i="4" a="1"/>
  <c r="G6628" i="4" a="1"/>
  <c r="H6635" i="4" a="1"/>
  <c r="I6642" i="4" a="1"/>
  <c r="A6650" i="4" a="1"/>
  <c r="B6657" i="4" a="1"/>
  <c r="C6664" i="4" a="1"/>
  <c r="D6671" i="4" a="1"/>
  <c r="E6678" i="4" a="1"/>
  <c r="F6685" i="4" a="1"/>
  <c r="G6692" i="4" a="1"/>
  <c r="H6699" i="4" a="1"/>
  <c r="I6706" i="4" a="1"/>
  <c r="A6714" i="4" a="1"/>
  <c r="B6721" i="4" a="1"/>
  <c r="C6728" i="4" a="1"/>
  <c r="B6588" i="4" a="1"/>
  <c r="B6603" i="4" a="1"/>
  <c r="D6617" i="4" a="1"/>
  <c r="F6631" i="4" a="1"/>
  <c r="H6645" i="4" a="1"/>
  <c r="A6660" i="4" a="1"/>
  <c r="C6674" i="4" a="1"/>
  <c r="E6688" i="4" a="1"/>
  <c r="G6702" i="4" a="1"/>
  <c r="I6716" i="4" a="1"/>
  <c r="H6730" i="4" a="1"/>
  <c r="I6737" i="4" a="1"/>
  <c r="A6745" i="4" a="1"/>
  <c r="B6752" i="4" a="1"/>
  <c r="C6759" i="4" a="1"/>
  <c r="D6766" i="4" a="1"/>
  <c r="E6773" i="4" a="1"/>
  <c r="F6780" i="4" a="1"/>
  <c r="G6787" i="4" a="1"/>
  <c r="H6794" i="4" a="1"/>
  <c r="I6801" i="4" a="1"/>
  <c r="A6809" i="4" a="1"/>
  <c r="B6816" i="4" a="1"/>
  <c r="C6823" i="4" a="1"/>
  <c r="D6830" i="4" a="1"/>
  <c r="E6837" i="4" a="1"/>
  <c r="F6844" i="4" a="1"/>
  <c r="G6851" i="4" a="1"/>
  <c r="H6858" i="4" a="1"/>
  <c r="I6865" i="4" a="1"/>
  <c r="A6873" i="4" a="1"/>
  <c r="B6880" i="4" a="1"/>
  <c r="C6887" i="4" a="1"/>
  <c r="D6894" i="4" a="1"/>
  <c r="E6901" i="4" a="1"/>
  <c r="F6908" i="4" a="1"/>
  <c r="G6915" i="4" a="1"/>
  <c r="H6922" i="4" a="1"/>
  <c r="I6929" i="4" a="1"/>
  <c r="A6937" i="4" a="1"/>
  <c r="B6944" i="4" a="1"/>
  <c r="C6951" i="4" a="1"/>
  <c r="D6958" i="4" a="1"/>
  <c r="E6965" i="4" a="1"/>
  <c r="F6972" i="4" a="1"/>
  <c r="G6979" i="4" a="1"/>
  <c r="H6986" i="4" a="1"/>
  <c r="I6993" i="4" a="1"/>
  <c r="A7001" i="4" a="1"/>
  <c r="B7008" i="4" a="1"/>
  <c r="C7015" i="4" a="1"/>
  <c r="D7022" i="4" a="1"/>
  <c r="E7029" i="4" a="1"/>
  <c r="F7036" i="4" a="1"/>
  <c r="G7043" i="4" a="1"/>
  <c r="H7050" i="4" a="1"/>
  <c r="I7057" i="4" a="1"/>
  <c r="A7065" i="4" a="1"/>
  <c r="B7072" i="4" a="1"/>
  <c r="C7079" i="4" a="1"/>
  <c r="D7086" i="4" a="1"/>
  <c r="E7093" i="4" a="1"/>
  <c r="F7100" i="4" a="1"/>
  <c r="G7107" i="4" a="1"/>
  <c r="H7114" i="4" a="1"/>
  <c r="I7121" i="4" a="1"/>
  <c r="A7129" i="4" a="1"/>
  <c r="B7136" i="4" a="1"/>
  <c r="C7143" i="4" a="1"/>
  <c r="D7150" i="4" a="1"/>
  <c r="E7157" i="4" a="1"/>
  <c r="F7164" i="4" a="1"/>
  <c r="G7171" i="4" a="1"/>
  <c r="H7178" i="4" a="1"/>
  <c r="I7185" i="4" a="1"/>
  <c r="A7193" i="4" a="1"/>
  <c r="B7200" i="4" a="1"/>
  <c r="C7207" i="4" a="1"/>
  <c r="D7214" i="4" a="1"/>
  <c r="E7221" i="4" a="1"/>
  <c r="F7228" i="4" a="1"/>
  <c r="G7235" i="4" a="1"/>
  <c r="H7242" i="4" a="1"/>
  <c r="I7249" i="4" a="1"/>
  <c r="A7257" i="4" a="1"/>
  <c r="B7264" i="4" a="1"/>
  <c r="C7271" i="4" a="1"/>
  <c r="D7278" i="4" a="1"/>
  <c r="E7285" i="4" a="1"/>
  <c r="F7292" i="4" a="1"/>
  <c r="G7299" i="4" a="1"/>
  <c r="H7306" i="4" a="1"/>
  <c r="I7313" i="4" a="1"/>
  <c r="A7321" i="4" a="1"/>
  <c r="B7328" i="4" a="1"/>
  <c r="C7335" i="4" a="1"/>
  <c r="D7342" i="4" a="1"/>
  <c r="A6592" i="4" a="1"/>
  <c r="C6606" i="4" a="1"/>
  <c r="E6620" i="4" a="1"/>
  <c r="G6634" i="4" a="1"/>
  <c r="I6648" i="4" a="1"/>
  <c r="B6663" i="4" a="1"/>
  <c r="D6677" i="4" a="1"/>
  <c r="F6691" i="4" a="1"/>
  <c r="H6705" i="4" a="1"/>
  <c r="A6720" i="4" a="1"/>
  <c r="H6731" i="4" a="1"/>
  <c r="I6738" i="4" a="1"/>
  <c r="A6746" i="4" a="1"/>
  <c r="B6753" i="4" a="1"/>
  <c r="C6760" i="4" a="1"/>
  <c r="D6767" i="4" a="1"/>
  <c r="E6774" i="4" a="1"/>
  <c r="F6781" i="4" a="1"/>
  <c r="G6788" i="4" a="1"/>
  <c r="H6795" i="4" a="1"/>
  <c r="I6802" i="4" a="1"/>
  <c r="A6810" i="4" a="1"/>
  <c r="B6817" i="4" a="1"/>
  <c r="C6824" i="4" a="1"/>
  <c r="D6831" i="4" a="1"/>
  <c r="E6838" i="4" a="1"/>
  <c r="F6845" i="4" a="1"/>
  <c r="G6852" i="4" a="1"/>
  <c r="H6859" i="4" a="1"/>
  <c r="I6866" i="4" a="1"/>
  <c r="A6874" i="4" a="1"/>
  <c r="B6881" i="4" a="1"/>
  <c r="C6888" i="4" a="1"/>
  <c r="D6895" i="4" a="1"/>
  <c r="E6902" i="4" a="1"/>
  <c r="F6909" i="4" a="1"/>
  <c r="G6916" i="4" a="1"/>
  <c r="H6923" i="4" a="1"/>
  <c r="I6930" i="4" a="1"/>
  <c r="A6938" i="4" a="1"/>
  <c r="B6945" i="4" a="1"/>
  <c r="C6952" i="4" a="1"/>
  <c r="D6959" i="4" a="1"/>
  <c r="E6966" i="4" a="1"/>
  <c r="F6973" i="4" a="1"/>
  <c r="G6980" i="4" a="1"/>
  <c r="H6987" i="4" a="1"/>
  <c r="I6994" i="4" a="1"/>
  <c r="A7002" i="4" a="1"/>
  <c r="B7009" i="4" a="1"/>
  <c r="C7016" i="4" a="1"/>
  <c r="D7023" i="4" a="1"/>
  <c r="E7030" i="4" a="1"/>
  <c r="F7037" i="4" a="1"/>
  <c r="G7044" i="4" a="1"/>
  <c r="H7051" i="4" a="1"/>
  <c r="I7058" i="4" a="1"/>
  <c r="A7066" i="4" a="1"/>
  <c r="B7073" i="4" a="1"/>
  <c r="C7080" i="4" a="1"/>
  <c r="D7087" i="4" a="1"/>
  <c r="E7094" i="4" a="1"/>
  <c r="F7101" i="4" a="1"/>
  <c r="G7108" i="4" a="1"/>
  <c r="H7115" i="4" a="1"/>
  <c r="I7122" i="4" a="1"/>
  <c r="A7130" i="4" a="1"/>
  <c r="B7137" i="4" a="1"/>
  <c r="C7144" i="4" a="1"/>
  <c r="D7151" i="4" a="1"/>
  <c r="E7158" i="4" a="1"/>
  <c r="F7165" i="4" a="1"/>
  <c r="G7172" i="4" a="1"/>
  <c r="H7179" i="4" a="1"/>
  <c r="I7186" i="4" a="1"/>
  <c r="A7194" i="4" a="1"/>
  <c r="B7201" i="4" a="1"/>
  <c r="C7208" i="4" a="1"/>
  <c r="D7215" i="4" a="1"/>
  <c r="E7222" i="4" a="1"/>
  <c r="F7229" i="4" a="1"/>
  <c r="G7236" i="4" a="1"/>
  <c r="H7243" i="4" a="1"/>
  <c r="I7250" i="4" a="1"/>
  <c r="A7258" i="4" a="1"/>
  <c r="B7265" i="4" a="1"/>
  <c r="C7272" i="4" a="1"/>
  <c r="D7279" i="4" a="1"/>
  <c r="E7286" i="4" a="1"/>
  <c r="F7293" i="4" a="1"/>
  <c r="G7300" i="4" a="1"/>
  <c r="H7307" i="4" a="1"/>
  <c r="I7314" i="4" a="1"/>
  <c r="A7322" i="4" a="1"/>
  <c r="B7329" i="4" a="1"/>
  <c r="C7336" i="4" a="1"/>
  <c r="C7343" i="4" a="1"/>
  <c r="H7346" i="4" a="1"/>
  <c r="D7350" i="4" a="1"/>
  <c r="I7353" i="4" a="1"/>
  <c r="E7357" i="4" a="1"/>
  <c r="A7361" i="4" a="1"/>
  <c r="F7364" i="4" a="1"/>
  <c r="B7368" i="4" a="1"/>
  <c r="G7371" i="4" a="1"/>
  <c r="C7375" i="4" a="1"/>
  <c r="H7378" i="4" a="1"/>
  <c r="D7382" i="4" a="1"/>
  <c r="I7385" i="4" a="1"/>
  <c r="E7389" i="4" a="1"/>
  <c r="A7393" i="4" a="1"/>
  <c r="F7396" i="4" a="1"/>
  <c r="B7400" i="4" a="1"/>
  <c r="G7403" i="4" a="1"/>
  <c r="C7407" i="4" a="1"/>
  <c r="H7410" i="4" a="1"/>
  <c r="D7414" i="4" a="1"/>
  <c r="I7417" i="4" a="1"/>
  <c r="E7421" i="4" a="1"/>
  <c r="A7425" i="4" a="1"/>
  <c r="F7428" i="4" a="1"/>
  <c r="B7432" i="4" a="1"/>
  <c r="G7435" i="4" a="1"/>
  <c r="C7439" i="4" a="1"/>
  <c r="H7442" i="4" a="1"/>
  <c r="D7446" i="4" a="1"/>
  <c r="I7449" i="4" a="1"/>
  <c r="E7453" i="4" a="1"/>
  <c r="A7457" i="4" a="1"/>
  <c r="F7460" i="4" a="1"/>
  <c r="B7464" i="4" a="1"/>
  <c r="G7467" i="4" a="1"/>
  <c r="C7471" i="4" a="1"/>
  <c r="H7474" i="4" a="1"/>
  <c r="D7478" i="4" a="1"/>
  <c r="I7481" i="4" a="1"/>
  <c r="E7485" i="4" a="1"/>
  <c r="A7489" i="4" a="1"/>
  <c r="F7492" i="4" a="1"/>
  <c r="B7496" i="4" a="1"/>
  <c r="G7499" i="4" a="1"/>
  <c r="C7503" i="4" a="1"/>
  <c r="H7506" i="4" a="1"/>
  <c r="D7510" i="4" a="1"/>
  <c r="I7513" i="4" a="1"/>
  <c r="E7517" i="4" a="1"/>
  <c r="A7521" i="4" a="1"/>
  <c r="F7524" i="4" a="1"/>
  <c r="B7528" i="4" a="1"/>
  <c r="G7531" i="4" a="1"/>
  <c r="C7535" i="4" a="1"/>
  <c r="H7538" i="4" a="1"/>
  <c r="D7542" i="4" a="1"/>
  <c r="I7545" i="4" a="1"/>
  <c r="E7549" i="4" a="1"/>
  <c r="A7553" i="4" a="1"/>
  <c r="F7556" i="4" a="1"/>
  <c r="B7560" i="4" a="1"/>
  <c r="G7563" i="4" a="1"/>
  <c r="C7567" i="4" a="1"/>
  <c r="H7570" i="4" a="1"/>
  <c r="D7574" i="4" a="1"/>
  <c r="I7577" i="4" a="1"/>
  <c r="E7581" i="4" a="1"/>
  <c r="A7585" i="4" a="1"/>
  <c r="F7588" i="4" a="1"/>
  <c r="B7592" i="4" a="1"/>
  <c r="G7595" i="4" a="1"/>
  <c r="C7599" i="4" a="1"/>
  <c r="H7602" i="4" a="1"/>
  <c r="D7606" i="4" a="1"/>
  <c r="I7609" i="4" a="1"/>
  <c r="E7613" i="4" a="1"/>
  <c r="A7617" i="4" a="1"/>
  <c r="F7620" i="4" a="1"/>
  <c r="B7624" i="4" a="1"/>
  <c r="G7627" i="4" a="1"/>
  <c r="F6591" i="4" a="1"/>
  <c r="H6605" i="4" a="1"/>
  <c r="A6620" i="4" a="1"/>
  <c r="C6634" i="4" a="1"/>
  <c r="E6648" i="4" a="1"/>
  <c r="G6662" i="4" a="1"/>
  <c r="I6676" i="4" a="1"/>
  <c r="B6691" i="4" a="1"/>
  <c r="D6705" i="4" a="1"/>
  <c r="F6719" i="4" a="1"/>
  <c r="B6732" i="4" a="1"/>
  <c r="C6739" i="4" a="1"/>
  <c r="D6746" i="4" a="1"/>
  <c r="E6753" i="4" a="1"/>
  <c r="F6760" i="4" a="1"/>
  <c r="G6767" i="4" a="1"/>
  <c r="H6774" i="4" a="1"/>
  <c r="I6781" i="4" a="1"/>
  <c r="A6789" i="4" a="1"/>
  <c r="B6796" i="4" a="1"/>
  <c r="C6803" i="4" a="1"/>
  <c r="D6810" i="4" a="1"/>
  <c r="E6817" i="4" a="1"/>
  <c r="F6824" i="4" a="1"/>
  <c r="G6831" i="4" a="1"/>
  <c r="H6838" i="4" a="1"/>
  <c r="I6845" i="4" a="1"/>
  <c r="A6853" i="4" a="1"/>
  <c r="B6860" i="4" a="1"/>
  <c r="C6867" i="4" a="1"/>
  <c r="D6874" i="4" a="1"/>
  <c r="E6881" i="4" a="1"/>
  <c r="F6888" i="4" a="1"/>
  <c r="G6895" i="4" a="1"/>
  <c r="H6902" i="4" a="1"/>
  <c r="I6909" i="4" a="1"/>
  <c r="A6917" i="4" a="1"/>
  <c r="B6924" i="4" a="1"/>
  <c r="C6931" i="4" a="1"/>
  <c r="D6938" i="4" a="1"/>
  <c r="E6945" i="4" a="1"/>
  <c r="F6952" i="4" a="1"/>
  <c r="G6959" i="4" a="1"/>
  <c r="H6966" i="4" a="1"/>
  <c r="I6973" i="4" a="1"/>
  <c r="A6981" i="4" a="1"/>
  <c r="B6988" i="4" a="1"/>
  <c r="C6995" i="4" a="1"/>
  <c r="D7002" i="4" a="1"/>
  <c r="E7009" i="4" a="1"/>
  <c r="F7016" i="4" a="1"/>
  <c r="G7023" i="4" a="1"/>
  <c r="H7030" i="4" a="1"/>
  <c r="I7037" i="4" a="1"/>
  <c r="A7045" i="4" a="1"/>
  <c r="B7052" i="4" a="1"/>
  <c r="C7059" i="4" a="1"/>
  <c r="D7066" i="4" a="1"/>
  <c r="E7073" i="4" a="1"/>
  <c r="F7080" i="4" a="1"/>
  <c r="G7087" i="4" a="1"/>
  <c r="H7094" i="4" a="1"/>
  <c r="I7101" i="4" a="1"/>
  <c r="A7109" i="4" a="1"/>
  <c r="B7116" i="4" a="1"/>
  <c r="C7123" i="4" a="1"/>
  <c r="D7130" i="4" a="1"/>
  <c r="E7137" i="4" a="1"/>
  <c r="F7144" i="4" a="1"/>
  <c r="G7151" i="4" a="1"/>
  <c r="H7158" i="4" a="1"/>
  <c r="I7165" i="4" a="1"/>
  <c r="A7173" i="4" a="1"/>
  <c r="B7180" i="4" a="1"/>
  <c r="C7187" i="4" a="1"/>
  <c r="D7194" i="4" a="1"/>
  <c r="E7201" i="4" a="1"/>
  <c r="F7208" i="4" a="1"/>
  <c r="G7215" i="4" a="1"/>
  <c r="H7222" i="4" a="1"/>
  <c r="I7229" i="4" a="1"/>
  <c r="A7237" i="4" a="1"/>
  <c r="B7244" i="4" a="1"/>
  <c r="C7251" i="4" a="1"/>
  <c r="D7258" i="4" a="1"/>
  <c r="E7265" i="4" a="1"/>
  <c r="F7272" i="4" a="1"/>
  <c r="G7279" i="4" a="1"/>
  <c r="H7286" i="4" a="1"/>
  <c r="I7293" i="4" a="1"/>
  <c r="A7301" i="4" a="1"/>
  <c r="B7308" i="4" a="1"/>
  <c r="C7315" i="4" a="1"/>
  <c r="D7322" i="4" a="1"/>
  <c r="E7329" i="4" a="1"/>
  <c r="F7336" i="4" a="1"/>
  <c r="C6571" i="4" a="1"/>
  <c r="G6594" i="4" a="1"/>
  <c r="I6608" i="4" a="1"/>
  <c r="B6623" i="4" a="1"/>
  <c r="D6637" i="4" a="1"/>
  <c r="F6651" i="4" a="1"/>
  <c r="H6665" i="4" a="1"/>
  <c r="A6680" i="4" a="1"/>
  <c r="C6694" i="4" a="1"/>
  <c r="E6708" i="4" a="1"/>
  <c r="G6722" i="4" a="1"/>
  <c r="B6733" i="4" a="1"/>
  <c r="C6740" i="4" a="1"/>
  <c r="D6747" i="4" a="1"/>
  <c r="E6754" i="4" a="1"/>
  <c r="F6761" i="4" a="1"/>
  <c r="G6768" i="4" a="1"/>
  <c r="H6775" i="4" a="1"/>
  <c r="I6782" i="4" a="1"/>
  <c r="A6790" i="4" a="1"/>
  <c r="B6797" i="4" a="1"/>
  <c r="C6804" i="4" a="1"/>
  <c r="D6811" i="4" a="1"/>
  <c r="E6818" i="4" a="1"/>
  <c r="F6825" i="4" a="1"/>
  <c r="G6832" i="4" a="1"/>
  <c r="H6839" i="4" a="1"/>
  <c r="I6846" i="4" a="1"/>
  <c r="A6854" i="4" a="1"/>
  <c r="B6861" i="4" a="1"/>
  <c r="C6868" i="4" a="1"/>
  <c r="D6875" i="4" a="1"/>
  <c r="E6882" i="4" a="1"/>
  <c r="F6889" i="4" a="1"/>
  <c r="G6896" i="4" a="1"/>
  <c r="H6903" i="4" a="1"/>
  <c r="I6910" i="4" a="1"/>
  <c r="A6918" i="4" a="1"/>
  <c r="B6925" i="4" a="1"/>
  <c r="C6932" i="4" a="1"/>
  <c r="D6939" i="4" a="1"/>
  <c r="E6946" i="4" a="1"/>
  <c r="F6953" i="4" a="1"/>
  <c r="G6960" i="4" a="1"/>
  <c r="H6967" i="4" a="1"/>
  <c r="I6974" i="4" a="1"/>
  <c r="A6982" i="4" a="1"/>
  <c r="B6989" i="4" a="1"/>
  <c r="C6996" i="4" a="1"/>
  <c r="D7003" i="4" a="1"/>
  <c r="E7010" i="4" a="1"/>
  <c r="F7017" i="4" a="1"/>
  <c r="G7024" i="4" a="1"/>
  <c r="H7031" i="4" a="1"/>
  <c r="I7038" i="4" a="1"/>
  <c r="A7046" i="4" a="1"/>
  <c r="B7053" i="4" a="1"/>
  <c r="C7060" i="4" a="1"/>
  <c r="D7067" i="4" a="1"/>
  <c r="E7074" i="4" a="1"/>
  <c r="F7081" i="4" a="1"/>
  <c r="G7088" i="4" a="1"/>
  <c r="H7095" i="4" a="1"/>
  <c r="I7102" i="4" a="1"/>
  <c r="A7110" i="4" a="1"/>
  <c r="B7117" i="4" a="1"/>
  <c r="C7124" i="4" a="1"/>
  <c r="D7131" i="4" a="1"/>
  <c r="E7138" i="4" a="1"/>
  <c r="F7145" i="4" a="1"/>
  <c r="G7152" i="4" a="1"/>
  <c r="H7159" i="4" a="1"/>
  <c r="I7166" i="4" a="1"/>
  <c r="A7174" i="4" a="1"/>
  <c r="B7181" i="4" a="1"/>
  <c r="C7188" i="4" a="1"/>
  <c r="D7195" i="4" a="1"/>
  <c r="E7202" i="4" a="1"/>
  <c r="F7209" i="4" a="1"/>
  <c r="G7216" i="4" a="1"/>
  <c r="H7223" i="4" a="1"/>
  <c r="I7230" i="4" a="1"/>
  <c r="A7238" i="4" a="1"/>
  <c r="B7245" i="4" a="1"/>
  <c r="C7252" i="4" a="1"/>
  <c r="D7259" i="4" a="1"/>
  <c r="E7266" i="4" a="1"/>
  <c r="F7273" i="4" a="1"/>
  <c r="G7280" i="4" a="1"/>
  <c r="H7287" i="4" a="1"/>
  <c r="I7294" i="4" a="1"/>
  <c r="A7302" i="4" a="1"/>
  <c r="B7309" i="4" a="1"/>
  <c r="C7316" i="4" a="1"/>
  <c r="D7323" i="4" a="1"/>
  <c r="E7330" i="4" a="1"/>
  <c r="F7337" i="4" a="1"/>
  <c r="H7343" i="4" a="1"/>
  <c r="D7347" i="4" a="1"/>
  <c r="I7350" i="4" a="1"/>
  <c r="E7354" i="4" a="1"/>
  <c r="A7358" i="4" a="1"/>
  <c r="F7361" i="4" a="1"/>
  <c r="B7365" i="4" a="1"/>
  <c r="G7368" i="4" a="1"/>
  <c r="C7372" i="4" a="1"/>
  <c r="H7375" i="4" a="1"/>
  <c r="D7379" i="4" a="1"/>
  <c r="I7382" i="4" a="1"/>
  <c r="E7386" i="4" a="1"/>
  <c r="A7390" i="4" a="1"/>
  <c r="F7393" i="4" a="1"/>
  <c r="B7397" i="4" a="1"/>
  <c r="G7400" i="4" a="1"/>
  <c r="C7404" i="4" a="1"/>
  <c r="H7407" i="4" a="1"/>
  <c r="D7411" i="4" a="1"/>
  <c r="I7414" i="4" a="1"/>
  <c r="E7418" i="4" a="1"/>
  <c r="A7422" i="4" a="1"/>
  <c r="F7425" i="4" a="1"/>
  <c r="B7429" i="4" a="1"/>
  <c r="G7432" i="4" a="1"/>
  <c r="C7436" i="4" a="1"/>
  <c r="H7439" i="4" a="1"/>
  <c r="D7443" i="4" a="1"/>
  <c r="I7446" i="4" a="1"/>
  <c r="E7450" i="4" a="1"/>
  <c r="A7454" i="4" a="1"/>
  <c r="F7457" i="4" a="1"/>
  <c r="B7461" i="4" a="1"/>
  <c r="G7464" i="4" a="1"/>
  <c r="C7468" i="4" a="1"/>
  <c r="H7471" i="4" a="1"/>
  <c r="D7475" i="4" a="1"/>
  <c r="I7478" i="4" a="1"/>
  <c r="E7482" i="4" a="1"/>
  <c r="A7486" i="4" a="1"/>
  <c r="F7489" i="4" a="1"/>
  <c r="B7493" i="4" a="1"/>
  <c r="G7496" i="4" a="1"/>
  <c r="C7500" i="4" a="1"/>
  <c r="H7503" i="4" a="1"/>
  <c r="D7507" i="4" a="1"/>
  <c r="I7510" i="4" a="1"/>
  <c r="E7514" i="4" a="1"/>
  <c r="A7518" i="4" a="1"/>
  <c r="F7521" i="4" a="1"/>
  <c r="B7525" i="4" a="1"/>
  <c r="G7528" i="4" a="1"/>
  <c r="C7532" i="4" a="1"/>
  <c r="H7535" i="4" a="1"/>
  <c r="D7539" i="4" a="1"/>
  <c r="I7542" i="4" a="1"/>
  <c r="B7547" i="4" a="1"/>
  <c r="D7561" i="4" a="1"/>
  <c r="F7575" i="4" a="1"/>
  <c r="H7589" i="4" a="1"/>
  <c r="A7604" i="4" a="1"/>
  <c r="C7618" i="4" a="1"/>
  <c r="C7630" i="4" a="1"/>
  <c r="D7637" i="4" a="1"/>
  <c r="E7644" i="4" a="1"/>
  <c r="F7651" i="4" a="1"/>
  <c r="G7658" i="4" a="1"/>
  <c r="H7665" i="4" a="1"/>
  <c r="I7672" i="4" a="1"/>
  <c r="A7680" i="4" a="1"/>
  <c r="B7687" i="4" a="1"/>
  <c r="C7694" i="4" a="1"/>
  <c r="D7701" i="4" a="1"/>
  <c r="E7708" i="4" a="1"/>
  <c r="F7715" i="4" a="1"/>
  <c r="G7722" i="4" a="1"/>
  <c r="H7729" i="4" a="1"/>
  <c r="I7736" i="4" a="1"/>
  <c r="A7744" i="4" a="1"/>
  <c r="B7751" i="4" a="1"/>
  <c r="C7758" i="4" a="1"/>
  <c r="D7765" i="4" a="1"/>
  <c r="E7772" i="4" a="1"/>
  <c r="F7779" i="4" a="1"/>
  <c r="G7786" i="4" a="1"/>
  <c r="H7793" i="4" a="1"/>
  <c r="A5809" i="4" a="1"/>
  <c r="E5837" i="4" a="1"/>
  <c r="I5865" i="4" a="1"/>
  <c r="D5894" i="4" a="1"/>
  <c r="H5922" i="4" a="1"/>
  <c r="C5951" i="4" a="1"/>
  <c r="G5979" i="4" a="1"/>
  <c r="D3781" i="4" a="1"/>
  <c r="D4242" i="4" a="1"/>
  <c r="I4469" i="4" a="1"/>
  <c r="A5475" i="4" a="1"/>
  <c r="H5619" i="4" a="1"/>
  <c r="F5733" i="4" a="1"/>
  <c r="H5428" i="4" a="1"/>
  <c r="A5607" i="4" a="1"/>
  <c r="H5720" i="4" a="1"/>
  <c r="F5834" i="4" a="1"/>
  <c r="G5472" i="4" a="1"/>
  <c r="D5620" i="4" a="1"/>
  <c r="B5734" i="4" a="1"/>
  <c r="F4640" i="4" a="1"/>
  <c r="B5469" i="4" a="1"/>
  <c r="F5562" i="4" a="1"/>
  <c r="E5619" i="4" a="1"/>
  <c r="D5676" i="4" a="1"/>
  <c r="C5733" i="4" a="1"/>
  <c r="B5790" i="4" a="1"/>
  <c r="H5792" i="4" a="1"/>
  <c r="B5878" i="4" a="1"/>
  <c r="A5935" i="4" a="1"/>
  <c r="I5991" i="4" a="1"/>
  <c r="D6014" i="4" a="1"/>
  <c r="F6028" i="4" a="1"/>
  <c r="H6042" i="4" a="1"/>
  <c r="A6057" i="4" a="1"/>
  <c r="C6071" i="4" a="1"/>
  <c r="E6085" i="4" a="1"/>
  <c r="G6099" i="4" a="1"/>
  <c r="I6113" i="4" a="1"/>
  <c r="B6128" i="4" a="1"/>
  <c r="D6142" i="4" a="1"/>
  <c r="F6156" i="4" a="1"/>
  <c r="H6170" i="4" a="1"/>
  <c r="A6185" i="4" a="1"/>
  <c r="C6199" i="4" a="1"/>
  <c r="E6213" i="4" a="1"/>
  <c r="G5860" i="4" a="1"/>
  <c r="F5917" i="4" a="1"/>
  <c r="E5974" i="4" a="1"/>
  <c r="H6009" i="4" a="1"/>
  <c r="H6024" i="4" a="1"/>
  <c r="A6039" i="4" a="1"/>
  <c r="C6053" i="4" a="1"/>
  <c r="E6067" i="4" a="1"/>
  <c r="G6081" i="4" a="1"/>
  <c r="I6095" i="4" a="1"/>
  <c r="B6110" i="4" a="1"/>
  <c r="D6124" i="4" a="1"/>
  <c r="F6138" i="4" a="1"/>
  <c r="H6152" i="4" a="1"/>
  <c r="A6167" i="4" a="1"/>
  <c r="C6181" i="4" a="1"/>
  <c r="E6195" i="4" a="1"/>
  <c r="G6209" i="4" a="1"/>
  <c r="F5845" i="4" a="1"/>
  <c r="E5902" i="4" a="1"/>
  <c r="B5945" i="4" a="1"/>
  <c r="B5977" i="4" a="1"/>
  <c r="B5998" i="4" a="1"/>
  <c r="E6009" i="4" a="1"/>
  <c r="E6017" i="4" a="1"/>
  <c r="F6024" i="4" a="1"/>
  <c r="G6031" i="4" a="1"/>
  <c r="H6038" i="4" a="1"/>
  <c r="I6045" i="4" a="1"/>
  <c r="A6053" i="4" a="1"/>
  <c r="B6060" i="4" a="1"/>
  <c r="C6067" i="4" a="1"/>
  <c r="D6074" i="4" a="1"/>
  <c r="E6081" i="4" a="1"/>
  <c r="F6088" i="4" a="1"/>
  <c r="G6095" i="4" a="1"/>
  <c r="H6102" i="4" a="1"/>
  <c r="I6109" i="4" a="1"/>
  <c r="A6117" i="4" a="1"/>
  <c r="B6124" i="4" a="1"/>
  <c r="C6131" i="4" a="1"/>
  <c r="D6138" i="4" a="1"/>
  <c r="E6145" i="4" a="1"/>
  <c r="F6152" i="4" a="1"/>
  <c r="G6159" i="4" a="1"/>
  <c r="H6166" i="4" a="1"/>
  <c r="I6173" i="4" a="1"/>
  <c r="A6181" i="4" a="1"/>
  <c r="B6188" i="4" a="1"/>
  <c r="G5753" i="4" a="1"/>
  <c r="B5841" i="4" a="1"/>
  <c r="F5869" i="4" a="1"/>
  <c r="A5898" i="4" a="1"/>
  <c r="E5926" i="4" a="1"/>
  <c r="I5954" i="4" a="1"/>
  <c r="D5983" i="4" a="1"/>
  <c r="I6001" i="4" a="1"/>
  <c r="A6012" i="4" a="1"/>
  <c r="D6019" i="4" a="1"/>
  <c r="E6026" i="4" a="1"/>
  <c r="F6033" i="4" a="1"/>
  <c r="G6040" i="4" a="1"/>
  <c r="H6047" i="4" a="1"/>
  <c r="I6054" i="4" a="1"/>
  <c r="A6062" i="4" a="1"/>
  <c r="B6069" i="4" a="1"/>
  <c r="C6076" i="4" a="1"/>
  <c r="D6083" i="4" a="1"/>
  <c r="E6090" i="4" a="1"/>
  <c r="F6097" i="4" a="1"/>
  <c r="G6104" i="4" a="1"/>
  <c r="H6111" i="4" a="1"/>
  <c r="I6118" i="4" a="1"/>
  <c r="A6126" i="4" a="1"/>
  <c r="B6133" i="4" a="1"/>
  <c r="C6140" i="4" a="1"/>
  <c r="D6147" i="4" a="1"/>
  <c r="E6154" i="4" a="1"/>
  <c r="F6161" i="4" a="1"/>
  <c r="G6168" i="4" a="1"/>
  <c r="H6175" i="4" a="1"/>
  <c r="I6182" i="4" a="1"/>
  <c r="A6190" i="4" a="1"/>
  <c r="B6197" i="4" a="1"/>
  <c r="C6204" i="4" a="1"/>
  <c r="D6211" i="4" a="1"/>
  <c r="E6209" i="4" a="1"/>
  <c r="E6220" i="4" a="1"/>
  <c r="F6227" i="4" a="1"/>
  <c r="G6234" i="4" a="1"/>
  <c r="H6241" i="4" a="1"/>
  <c r="I6248" i="4" a="1"/>
  <c r="A6256" i="4" a="1"/>
  <c r="B6263" i="4" a="1"/>
  <c r="C6270" i="4" a="1"/>
  <c r="D6277" i="4" a="1"/>
  <c r="E6284" i="4" a="1"/>
  <c r="F6291" i="4" a="1"/>
  <c r="G6298" i="4" a="1"/>
  <c r="H6305" i="4" a="1"/>
  <c r="I6312" i="4" a="1"/>
  <c r="A6320" i="4" a="1"/>
  <c r="B6327" i="4" a="1"/>
  <c r="C6334" i="4" a="1"/>
  <c r="D6341" i="4" a="1"/>
  <c r="E6348" i="4" a="1"/>
  <c r="F6355" i="4" a="1"/>
  <c r="G6362" i="4" a="1"/>
  <c r="H6369" i="4" a="1"/>
  <c r="I6376" i="4" a="1"/>
  <c r="A6384" i="4" a="1"/>
  <c r="B6391" i="4" a="1"/>
  <c r="C6398" i="4" a="1"/>
  <c r="D6405" i="4" a="1"/>
  <c r="E6412" i="4" a="1"/>
  <c r="F6419" i="4" a="1"/>
  <c r="G6426" i="4" a="1"/>
  <c r="H6433" i="4" a="1"/>
  <c r="I6440" i="4" a="1"/>
  <c r="A6448" i="4" a="1"/>
  <c r="B6455" i="4" a="1"/>
  <c r="C6462" i="4" a="1"/>
  <c r="D6469" i="4" a="1"/>
  <c r="E6476" i="4" a="1"/>
  <c r="F6483" i="4" a="1"/>
  <c r="G6490" i="4" a="1"/>
  <c r="H6497" i="4" a="1"/>
  <c r="I6504" i="4" a="1"/>
  <c r="A6512" i="4" a="1"/>
  <c r="B6519" i="4" a="1"/>
  <c r="C6526" i="4" a="1"/>
  <c r="D6533" i="4" a="1"/>
  <c r="E6540" i="4" a="1"/>
  <c r="F6547" i="4" a="1"/>
  <c r="G6554" i="4" a="1"/>
  <c r="H6561" i="4" a="1"/>
  <c r="B6199" i="4" a="1"/>
  <c r="E6218" i="4" a="1"/>
  <c r="F6225" i="4" a="1"/>
  <c r="G6232" i="4" a="1"/>
  <c r="H6239" i="4" a="1"/>
  <c r="I6246" i="4" a="1"/>
  <c r="A6254" i="4" a="1"/>
  <c r="B6261" i="4" a="1"/>
  <c r="C6268" i="4" a="1"/>
  <c r="D6275" i="4" a="1"/>
  <c r="E6282" i="4" a="1"/>
  <c r="F6289" i="4" a="1"/>
  <c r="G6296" i="4" a="1"/>
  <c r="H6303" i="4" a="1"/>
  <c r="I6310" i="4" a="1"/>
  <c r="A6318" i="4" a="1"/>
  <c r="B6325" i="4" a="1"/>
  <c r="C6332" i="4" a="1"/>
  <c r="D6339" i="4" a="1"/>
  <c r="E6346" i="4" a="1"/>
  <c r="F6353" i="4" a="1"/>
  <c r="G6360" i="4" a="1"/>
  <c r="H6367" i="4" a="1"/>
  <c r="I6374" i="4" a="1"/>
  <c r="A6382" i="4" a="1"/>
  <c r="B6389" i="4" a="1"/>
  <c r="C6396" i="4" a="1"/>
  <c r="D6403" i="4" a="1"/>
  <c r="E6410" i="4" a="1"/>
  <c r="F6417" i="4" a="1"/>
  <c r="G6424" i="4" a="1"/>
  <c r="H6431" i="4" a="1"/>
  <c r="I6438" i="4" a="1"/>
  <c r="A6446" i="4" a="1"/>
  <c r="B6453" i="4" a="1"/>
  <c r="C6460" i="4" a="1"/>
  <c r="D6467" i="4" a="1"/>
  <c r="E6474" i="4" a="1"/>
  <c r="F6481" i="4" a="1"/>
  <c r="G6488" i="4" a="1"/>
  <c r="H6495" i="4" a="1"/>
  <c r="I6502" i="4" a="1"/>
  <c r="A6510" i="4" a="1"/>
  <c r="B6517" i="4" a="1"/>
  <c r="C6524" i="4" a="1"/>
  <c r="D6531" i="4" a="1"/>
  <c r="E6538" i="4" a="1"/>
  <c r="F6545" i="4" a="1"/>
  <c r="G6552" i="4" a="1"/>
  <c r="H6559" i="4" a="1"/>
  <c r="I6566" i="4" a="1"/>
  <c r="A6574" i="4" a="1"/>
  <c r="B6581" i="4" a="1"/>
  <c r="C6588" i="4" a="1"/>
  <c r="D6595" i="4" a="1"/>
  <c r="E6602" i="4" a="1"/>
  <c r="F6609" i="4" a="1"/>
  <c r="G6616" i="4" a="1"/>
  <c r="H6623" i="4" a="1"/>
  <c r="I6630" i="4" a="1"/>
  <c r="A6638" i="4" a="1"/>
  <c r="B6645" i="4" a="1"/>
  <c r="C6652" i="4" a="1"/>
  <c r="D6659" i="4" a="1"/>
  <c r="E6666" i="4" a="1"/>
  <c r="F6673" i="4" a="1"/>
  <c r="G6680" i="4" a="1"/>
  <c r="H6687" i="4" a="1"/>
  <c r="I6694" i="4" a="1"/>
  <c r="A6702" i="4" a="1"/>
  <c r="B6709" i="4" a="1"/>
  <c r="C6716" i="4" a="1"/>
  <c r="D6723" i="4" a="1"/>
  <c r="C6198" i="4" a="1"/>
  <c r="I6217" i="4" a="1"/>
  <c r="A6225" i="4" a="1"/>
  <c r="B6232" i="4" a="1"/>
  <c r="C6239" i="4" a="1"/>
  <c r="D6246" i="4" a="1"/>
  <c r="E6253" i="4" a="1"/>
  <c r="F6260" i="4" a="1"/>
  <c r="G6267" i="4" a="1"/>
  <c r="H6274" i="4" a="1"/>
  <c r="I6281" i="4" a="1"/>
  <c r="A6289" i="4" a="1"/>
  <c r="B6296" i="4" a="1"/>
  <c r="C6303" i="4" a="1"/>
  <c r="D6310" i="4" a="1"/>
  <c r="E6317" i="4" a="1"/>
  <c r="F6324" i="4" a="1"/>
  <c r="G6331" i="4" a="1"/>
  <c r="H6338" i="4" a="1"/>
  <c r="I6345" i="4" a="1"/>
  <c r="A6353" i="4" a="1"/>
  <c r="B6360" i="4" a="1"/>
  <c r="C6367" i="4" a="1"/>
  <c r="D6374" i="4" a="1"/>
  <c r="E6381" i="4" a="1"/>
  <c r="F6388" i="4" a="1"/>
  <c r="G6395" i="4" a="1"/>
  <c r="H6402" i="4" a="1"/>
  <c r="I6409" i="4" a="1"/>
  <c r="A6417" i="4" a="1"/>
  <c r="B6424" i="4" a="1"/>
  <c r="C6431" i="4" a="1"/>
  <c r="D6438" i="4" a="1"/>
  <c r="E6445" i="4" a="1"/>
  <c r="F6452" i="4" a="1"/>
  <c r="G6459" i="4" a="1"/>
  <c r="H6466" i="4" a="1"/>
  <c r="I6473" i="4" a="1"/>
  <c r="A6481" i="4" a="1"/>
  <c r="B6488" i="4" a="1"/>
  <c r="C6495" i="4" a="1"/>
  <c r="D6502" i="4" a="1"/>
  <c r="E6509" i="4" a="1"/>
  <c r="F6516" i="4" a="1"/>
  <c r="G6523" i="4" a="1"/>
  <c r="H6530" i="4" a="1"/>
  <c r="I6537" i="4" a="1"/>
  <c r="A6545" i="4" a="1"/>
  <c r="B6552" i="4" a="1"/>
  <c r="C6559" i="4" a="1"/>
  <c r="D6566" i="4" a="1"/>
  <c r="E6573" i="4" a="1"/>
  <c r="F6580" i="4" a="1"/>
  <c r="G6587" i="4" a="1"/>
  <c r="I6214" i="4" a="1"/>
  <c r="B6222" i="4" a="1"/>
  <c r="C6229" i="4" a="1"/>
  <c r="D6236" i="4" a="1"/>
  <c r="E6243" i="4" a="1"/>
  <c r="F6250" i="4" a="1"/>
  <c r="G6257" i="4" a="1"/>
  <c r="H6264" i="4" a="1"/>
  <c r="I6271" i="4" a="1"/>
  <c r="A6279" i="4" a="1"/>
  <c r="B6286" i="4" a="1"/>
  <c r="C6293" i="4" a="1"/>
  <c r="D6300" i="4" a="1"/>
  <c r="E6307" i="4" a="1"/>
  <c r="F6314" i="4" a="1"/>
  <c r="G6321" i="4" a="1"/>
  <c r="H6328" i="4" a="1"/>
  <c r="I6335" i="4" a="1"/>
  <c r="A6343" i="4" a="1"/>
  <c r="B6350" i="4" a="1"/>
  <c r="C6357" i="4" a="1"/>
  <c r="D6364" i="4" a="1"/>
  <c r="E6371" i="4" a="1"/>
  <c r="F6378" i="4" a="1"/>
  <c r="G6385" i="4" a="1"/>
  <c r="H6392" i="4" a="1"/>
  <c r="I6399" i="4" a="1"/>
  <c r="A6407" i="4" a="1"/>
  <c r="B6414" i="4" a="1"/>
  <c r="C6421" i="4" a="1"/>
  <c r="D6428" i="4" a="1"/>
  <c r="E6435" i="4" a="1"/>
  <c r="F6442" i="4" a="1"/>
  <c r="G6449" i="4" a="1"/>
  <c r="H6456" i="4" a="1"/>
  <c r="I6463" i="4" a="1"/>
  <c r="A6471" i="4" a="1"/>
  <c r="B6478" i="4" a="1"/>
  <c r="C6485" i="4" a="1"/>
  <c r="D6492" i="4" a="1"/>
  <c r="E6499" i="4" a="1"/>
  <c r="F6506" i="4" a="1"/>
  <c r="G6513" i="4" a="1"/>
  <c r="H6520" i="4" a="1"/>
  <c r="I6527" i="4" a="1"/>
  <c r="A6535" i="4" a="1"/>
  <c r="B6542" i="4" a="1"/>
  <c r="C6549" i="4" a="1"/>
  <c r="D6556" i="4" a="1"/>
  <c r="E6563" i="4" a="1"/>
  <c r="F6570" i="4" a="1"/>
  <c r="G6577" i="4" a="1"/>
  <c r="H6584" i="4" a="1"/>
  <c r="I6591" i="4" a="1"/>
  <c r="A6599" i="4" a="1"/>
  <c r="B6606" i="4" a="1"/>
  <c r="C6613" i="4" a="1"/>
  <c r="D6620" i="4" a="1"/>
  <c r="E6627" i="4" a="1"/>
  <c r="F6634" i="4" a="1"/>
  <c r="G6641" i="4" a="1"/>
  <c r="H6648" i="4" a="1"/>
  <c r="I6655" i="4" a="1"/>
  <c r="A6663" i="4" a="1"/>
  <c r="B6670" i="4" a="1"/>
  <c r="C6677" i="4" a="1"/>
  <c r="D6684" i="4" a="1"/>
  <c r="E6691" i="4" a="1"/>
  <c r="F6698" i="4" a="1"/>
  <c r="G6705" i="4" a="1"/>
  <c r="H6712" i="4" a="1"/>
  <c r="I6719" i="4" a="1"/>
  <c r="A6727" i="4" a="1"/>
  <c r="C6582" i="4" a="1"/>
  <c r="B6600" i="4" a="1"/>
  <c r="D6614" i="4" a="1"/>
  <c r="F6628" i="4" a="1"/>
  <c r="H6642" i="4" a="1"/>
  <c r="A6657" i="4" a="1"/>
  <c r="C6671" i="4" a="1"/>
  <c r="E6685" i="4" a="1"/>
  <c r="G6699" i="4" a="1"/>
  <c r="I6713" i="4" a="1"/>
  <c r="B6728" i="4" a="1"/>
  <c r="E6736" i="4" a="1"/>
  <c r="F6743" i="4" a="1"/>
  <c r="G6750" i="4" a="1"/>
  <c r="H6757" i="4" a="1"/>
  <c r="I6764" i="4" a="1"/>
  <c r="A6772" i="4" a="1"/>
  <c r="B6779" i="4" a="1"/>
  <c r="C6786" i="4" a="1"/>
  <c r="D6793" i="4" a="1"/>
  <c r="E6800" i="4" a="1"/>
  <c r="F6807" i="4" a="1"/>
  <c r="G6814" i="4" a="1"/>
  <c r="H6821" i="4" a="1"/>
  <c r="I6828" i="4" a="1"/>
  <c r="A6836" i="4" a="1"/>
  <c r="B6843" i="4" a="1"/>
  <c r="C6850" i="4" a="1"/>
  <c r="D6857" i="4" a="1"/>
  <c r="E6864" i="4" a="1"/>
  <c r="F6871" i="4" a="1"/>
  <c r="G6878" i="4" a="1"/>
  <c r="H6885" i="4" a="1"/>
  <c r="I6892" i="4" a="1"/>
  <c r="A6900" i="4" a="1"/>
  <c r="B6907" i="4" a="1"/>
  <c r="C6914" i="4" a="1"/>
  <c r="D6921" i="4" a="1"/>
  <c r="E6928" i="4" a="1"/>
  <c r="F6935" i="4" a="1"/>
  <c r="G6942" i="4" a="1"/>
  <c r="H6949" i="4" a="1"/>
  <c r="I6956" i="4" a="1"/>
  <c r="A6964" i="4" a="1"/>
  <c r="B6971" i="4" a="1"/>
  <c r="C6978" i="4" a="1"/>
  <c r="D6985" i="4" a="1"/>
  <c r="E6992" i="4" a="1"/>
  <c r="F6999" i="4" a="1"/>
  <c r="G7006" i="4" a="1"/>
  <c r="H7013" i="4" a="1"/>
  <c r="I7020" i="4" a="1"/>
  <c r="A7028" i="4" a="1"/>
  <c r="B7035" i="4" a="1"/>
  <c r="C7042" i="4" a="1"/>
  <c r="D7049" i="4" a="1"/>
  <c r="E7056" i="4" a="1"/>
  <c r="F7063" i="4" a="1"/>
  <c r="G7070" i="4" a="1"/>
  <c r="H7077" i="4" a="1"/>
  <c r="I7084" i="4" a="1"/>
  <c r="A7092" i="4" a="1"/>
  <c r="B7099" i="4" a="1"/>
  <c r="C7106" i="4" a="1"/>
  <c r="D7113" i="4" a="1"/>
  <c r="E7120" i="4" a="1"/>
  <c r="F7127" i="4" a="1"/>
  <c r="G7134" i="4" a="1"/>
  <c r="H7141" i="4" a="1"/>
  <c r="I7148" i="4" a="1"/>
  <c r="A7156" i="4" a="1"/>
  <c r="B7163" i="4" a="1"/>
  <c r="C7170" i="4" a="1"/>
  <c r="D7177" i="4" a="1"/>
  <c r="E7184" i="4" a="1"/>
  <c r="F7191" i="4" a="1"/>
  <c r="G7198" i="4" a="1"/>
  <c r="H7205" i="4" a="1"/>
  <c r="I7212" i="4" a="1"/>
  <c r="A7220" i="4" a="1"/>
  <c r="B7227" i="4" a="1"/>
  <c r="C7234" i="4" a="1"/>
  <c r="D7241" i="4" a="1"/>
  <c r="E7248" i="4" a="1"/>
  <c r="F7255" i="4" a="1"/>
  <c r="G7262" i="4" a="1"/>
  <c r="H7269" i="4" a="1"/>
  <c r="I7276" i="4" a="1"/>
  <c r="A7284" i="4" a="1"/>
  <c r="B7291" i="4" a="1"/>
  <c r="C7298" i="4" a="1"/>
  <c r="D7305" i="4" a="1"/>
  <c r="E7312" i="4" a="1"/>
  <c r="F7319" i="4" a="1"/>
  <c r="G7326" i="4" a="1"/>
  <c r="H7333" i="4" a="1"/>
  <c r="I7340" i="4" a="1"/>
  <c r="E6588" i="4" a="1"/>
  <c r="C6603" i="4" a="1"/>
  <c r="E6617" i="4" a="1"/>
  <c r="G6631" i="4" a="1"/>
  <c r="I6645" i="4" a="1"/>
  <c r="B6660" i="4" a="1"/>
  <c r="D6674" i="4" a="1"/>
  <c r="F6688" i="4" a="1"/>
  <c r="H6702" i="4" a="1"/>
  <c r="A6717" i="4" a="1"/>
  <c r="F6730" i="4" a="1"/>
  <c r="G6737" i="4" a="1"/>
  <c r="H6744" i="4" a="1"/>
  <c r="I6751" i="4" a="1"/>
  <c r="A6759" i="4" a="1"/>
  <c r="B6766" i="4" a="1"/>
  <c r="C6773" i="4" a="1"/>
  <c r="D6780" i="4" a="1"/>
  <c r="E6787" i="4" a="1"/>
  <c r="F6794" i="4" a="1"/>
  <c r="G6801" i="4" a="1"/>
  <c r="H6808" i="4" a="1"/>
  <c r="I6815" i="4" a="1"/>
  <c r="A6823" i="4" a="1"/>
  <c r="B6830" i="4" a="1"/>
  <c r="C6837" i="4" a="1"/>
  <c r="D6844" i="4" a="1"/>
  <c r="E6851" i="4" a="1"/>
  <c r="F6858" i="4" a="1"/>
  <c r="G6865" i="4" a="1"/>
  <c r="H6872" i="4" a="1"/>
  <c r="I6879" i="4" a="1"/>
  <c r="A6887" i="4" a="1"/>
  <c r="B6894" i="4" a="1"/>
  <c r="C6901" i="4" a="1"/>
  <c r="D6908" i="4" a="1"/>
  <c r="E6915" i="4" a="1"/>
  <c r="F6922" i="4" a="1"/>
  <c r="G6929" i="4" a="1"/>
  <c r="H6936" i="4" a="1"/>
  <c r="I6943" i="4" a="1"/>
  <c r="A6951" i="4" a="1"/>
  <c r="B6958" i="4" a="1"/>
  <c r="C6965" i="4" a="1"/>
  <c r="D6972" i="4" a="1"/>
  <c r="E6979" i="4" a="1"/>
  <c r="F6986" i="4" a="1"/>
  <c r="G6993" i="4" a="1"/>
  <c r="H7000" i="4" a="1"/>
  <c r="I7007" i="4" a="1"/>
  <c r="A7015" i="4" a="1"/>
  <c r="B7022" i="4" a="1"/>
  <c r="C7029" i="4" a="1"/>
  <c r="D7036" i="4" a="1"/>
  <c r="E7043" i="4" a="1"/>
  <c r="F7050" i="4" a="1"/>
  <c r="G7057" i="4" a="1"/>
  <c r="H7064" i="4" a="1"/>
  <c r="I7071" i="4" a="1"/>
  <c r="A7079" i="4" a="1"/>
  <c r="B7086" i="4" a="1"/>
  <c r="C7093" i="4" a="1"/>
  <c r="D7100" i="4" a="1"/>
  <c r="E7107" i="4" a="1"/>
  <c r="F7114" i="4" a="1"/>
  <c r="G7121" i="4" a="1"/>
  <c r="H7128" i="4" a="1"/>
  <c r="I7135" i="4" a="1"/>
  <c r="A7143" i="4" a="1"/>
  <c r="B7150" i="4" a="1"/>
  <c r="C7157" i="4" a="1"/>
  <c r="D7164" i="4" a="1"/>
  <c r="E7171" i="4" a="1"/>
  <c r="F7178" i="4" a="1"/>
  <c r="G7185" i="4" a="1"/>
  <c r="H7192" i="4" a="1"/>
  <c r="I7199" i="4" a="1"/>
  <c r="A7207" i="4" a="1"/>
  <c r="B7214" i="4" a="1"/>
  <c r="C7221" i="4" a="1"/>
  <c r="D7228" i="4" a="1"/>
  <c r="E7235" i="4" a="1"/>
  <c r="F7242" i="4" a="1"/>
  <c r="G7249" i="4" a="1"/>
  <c r="H7256" i="4" a="1"/>
  <c r="I7263" i="4" a="1"/>
  <c r="A7271" i="4" a="1"/>
  <c r="B7278" i="4" a="1"/>
  <c r="C7285" i="4" a="1"/>
  <c r="D7292" i="4" a="1"/>
  <c r="E7299" i="4" a="1"/>
  <c r="F7306" i="4" a="1"/>
  <c r="G7313" i="4" a="1"/>
  <c r="H7320" i="4" a="1"/>
  <c r="I7327" i="4" a="1"/>
  <c r="A7335" i="4" a="1"/>
  <c r="B7342" i="4" a="1"/>
  <c r="B7346" i="4" a="1"/>
  <c r="G7349" i="4" a="1"/>
  <c r="C7353" i="4" a="1"/>
  <c r="H7356" i="4" a="1"/>
  <c r="D7360" i="4" a="1"/>
  <c r="I7363" i="4" a="1"/>
  <c r="E7367" i="4" a="1"/>
  <c r="A7371" i="4" a="1"/>
  <c r="F7374" i="4" a="1"/>
  <c r="B7378" i="4" a="1"/>
  <c r="G7381" i="4" a="1"/>
  <c r="C7385" i="4" a="1"/>
  <c r="H7388" i="4" a="1"/>
  <c r="D7392" i="4" a="1"/>
  <c r="I7395" i="4" a="1"/>
  <c r="E7399" i="4" a="1"/>
  <c r="A7403" i="4" a="1"/>
  <c r="F7406" i="4" a="1"/>
  <c r="B7410" i="4" a="1"/>
  <c r="G7413" i="4" a="1"/>
  <c r="C7417" i="4" a="1"/>
  <c r="H7420" i="4" a="1"/>
  <c r="D7424" i="4" a="1"/>
  <c r="I7427" i="4" a="1"/>
  <c r="E7431" i="4" a="1"/>
  <c r="A7435" i="4" a="1"/>
  <c r="F7438" i="4" a="1"/>
  <c r="B7442" i="4" a="1"/>
  <c r="G7445" i="4" a="1"/>
  <c r="C7449" i="4" a="1"/>
  <c r="H7452" i="4" a="1"/>
  <c r="D7456" i="4" a="1"/>
  <c r="I7459" i="4" a="1"/>
  <c r="E7463" i="4" a="1"/>
  <c r="A7467" i="4" a="1"/>
  <c r="F7470" i="4" a="1"/>
  <c r="B7474" i="4" a="1"/>
  <c r="G7477" i="4" a="1"/>
  <c r="C7481" i="4" a="1"/>
  <c r="H7484" i="4" a="1"/>
  <c r="D7488" i="4" a="1"/>
  <c r="I7491" i="4" a="1"/>
  <c r="E7495" i="4" a="1"/>
  <c r="A7499" i="4" a="1"/>
  <c r="F7502" i="4" a="1"/>
  <c r="B7506" i="4" a="1"/>
  <c r="G7509" i="4" a="1"/>
  <c r="C7513" i="4" a="1"/>
  <c r="H7516" i="4" a="1"/>
  <c r="D7520" i="4" a="1"/>
  <c r="I7523" i="4" a="1"/>
  <c r="E7527" i="4" a="1"/>
  <c r="A7531" i="4" a="1"/>
  <c r="F7534" i="4" a="1"/>
  <c r="B7538" i="4" a="1"/>
  <c r="G7541" i="4" a="1"/>
  <c r="C7545" i="4" a="1"/>
  <c r="H7548" i="4" a="1"/>
  <c r="D7552" i="4" a="1"/>
  <c r="I7555" i="4" a="1"/>
  <c r="E7559" i="4" a="1"/>
  <c r="A7563" i="4" a="1"/>
  <c r="F7566" i="4" a="1"/>
  <c r="B7570" i="4" a="1"/>
  <c r="G7573" i="4" a="1"/>
  <c r="C7577" i="4" a="1"/>
  <c r="H7580" i="4" a="1"/>
  <c r="D7584" i="4" a="1"/>
  <c r="I7587" i="4" a="1"/>
  <c r="E7591" i="4" a="1"/>
  <c r="A7595" i="4" a="1"/>
  <c r="F7598" i="4" a="1"/>
  <c r="B7602" i="4" a="1"/>
  <c r="G7605" i="4" a="1"/>
  <c r="C7609" i="4" a="1"/>
  <c r="H7612" i="4" a="1"/>
  <c r="D7616" i="4" a="1"/>
  <c r="I7619" i="4" a="1"/>
  <c r="E7623" i="4" a="1"/>
  <c r="A7627" i="4" a="1"/>
  <c r="F6587" i="4" a="1"/>
  <c r="H6602" i="4" a="1"/>
  <c r="A6617" i="4" a="1"/>
  <c r="C6631" i="4" a="1"/>
  <c r="E6645" i="4" a="1"/>
  <c r="G6659" i="4" a="1"/>
  <c r="I6673" i="4" a="1"/>
  <c r="B6688" i="4" a="1"/>
  <c r="D6702" i="4" a="1"/>
  <c r="F6716" i="4" a="1"/>
  <c r="G6730" i="4" a="1"/>
  <c r="H6737" i="4" a="1"/>
  <c r="I6744" i="4" a="1"/>
  <c r="A6752" i="4" a="1"/>
  <c r="B6759" i="4" a="1"/>
  <c r="C6766" i="4" a="1"/>
  <c r="D6773" i="4" a="1"/>
  <c r="E6780" i="4" a="1"/>
  <c r="F6787" i="4" a="1"/>
  <c r="G6794" i="4" a="1"/>
  <c r="H6801" i="4" a="1"/>
  <c r="I6808" i="4" a="1"/>
  <c r="A6816" i="4" a="1"/>
  <c r="B6823" i="4" a="1"/>
  <c r="C6830" i="4" a="1"/>
  <c r="D6837" i="4" a="1"/>
  <c r="E6844" i="4" a="1"/>
  <c r="F6851" i="4" a="1"/>
  <c r="G6858" i="4" a="1"/>
  <c r="H6865" i="4" a="1"/>
  <c r="I6872" i="4" a="1"/>
  <c r="A6880" i="4" a="1"/>
  <c r="B6887" i="4" a="1"/>
  <c r="C6894" i="4" a="1"/>
  <c r="D6901" i="4" a="1"/>
  <c r="E6908" i="4" a="1"/>
  <c r="F6915" i="4" a="1"/>
  <c r="G6922" i="4" a="1"/>
  <c r="H6929" i="4" a="1"/>
  <c r="I6936" i="4" a="1"/>
  <c r="A6944" i="4" a="1"/>
  <c r="B6951" i="4" a="1"/>
  <c r="C6958" i="4" a="1"/>
  <c r="D6965" i="4" a="1"/>
  <c r="E6972" i="4" a="1"/>
  <c r="F6979" i="4" a="1"/>
  <c r="G6986" i="4" a="1"/>
  <c r="H6993" i="4" a="1"/>
  <c r="I7000" i="4" a="1"/>
  <c r="A7008" i="4" a="1"/>
  <c r="B7015" i="4" a="1"/>
  <c r="C7022" i="4" a="1"/>
  <c r="D7029" i="4" a="1"/>
  <c r="E7036" i="4" a="1"/>
  <c r="F7043" i="4" a="1"/>
  <c r="G7050" i="4" a="1"/>
  <c r="H7057" i="4" a="1"/>
  <c r="I7064" i="4" a="1"/>
  <c r="A7072" i="4" a="1"/>
  <c r="B7079" i="4" a="1"/>
  <c r="C7086" i="4" a="1"/>
  <c r="D7093" i="4" a="1"/>
  <c r="E7100" i="4" a="1"/>
  <c r="F7107" i="4" a="1"/>
  <c r="G7114" i="4" a="1"/>
  <c r="H7121" i="4" a="1"/>
  <c r="I7128" i="4" a="1"/>
  <c r="A7136" i="4" a="1"/>
  <c r="B7143" i="4" a="1"/>
  <c r="C7150" i="4" a="1"/>
  <c r="D7157" i="4" a="1"/>
  <c r="E7164" i="4" a="1"/>
  <c r="F7171" i="4" a="1"/>
  <c r="G7178" i="4" a="1"/>
  <c r="H7185" i="4" a="1"/>
  <c r="I7192" i="4" a="1"/>
  <c r="A7200" i="4" a="1"/>
  <c r="G5803" i="4" a="1"/>
  <c r="B5832" i="4" a="1"/>
  <c r="F5860" i="4" a="1"/>
  <c r="A5889" i="4" a="1"/>
  <c r="E5917" i="4" a="1"/>
  <c r="I5945" i="4" a="1"/>
  <c r="D5974" i="4" a="1"/>
  <c r="G3610" i="4" a="1"/>
  <c r="G4199" i="4" a="1"/>
  <c r="C4427" i="4" a="1"/>
  <c r="G5389" i="4" a="1"/>
  <c r="E5598" i="4" a="1"/>
  <c r="C5712" i="4" a="1"/>
  <c r="E5343" i="4" a="1"/>
  <c r="G5585" i="4" a="1"/>
  <c r="E5699" i="4" a="1"/>
  <c r="C5813" i="4" a="1"/>
  <c r="D5387" i="4" a="1"/>
  <c r="A5599" i="4" a="1"/>
  <c r="H5712" i="4" a="1"/>
  <c r="F5826" i="4" a="1"/>
  <c r="E5426" i="4" a="1"/>
  <c r="F5548" i="4" a="1"/>
  <c r="H5608" i="4" a="1"/>
  <c r="G5665" i="4" a="1"/>
  <c r="G4556" i="4" a="1"/>
  <c r="F4613" i="4" a="1"/>
  <c r="E4670" i="4" a="1"/>
  <c r="D4727" i="4" a="1"/>
  <c r="C4784" i="4" a="1"/>
  <c r="B4841" i="4" a="1"/>
  <c r="H4875" i="4" a="1"/>
  <c r="C4904" i="4" a="1"/>
  <c r="G4932" i="4" a="1"/>
  <c r="B4961" i="4" a="1"/>
  <c r="F4989" i="4" a="1"/>
  <c r="A5018" i="4" a="1"/>
  <c r="E5046" i="4" a="1"/>
  <c r="I5074" i="4" a="1"/>
  <c r="D5103" i="4" a="1"/>
  <c r="H5131" i="4" a="1"/>
  <c r="C5160" i="4" a="1"/>
  <c r="G5188" i="4" a="1"/>
  <c r="A5217" i="4" a="1"/>
  <c r="E5245" i="4" a="1"/>
  <c r="I5273" i="4" a="1"/>
  <c r="D5302" i="4" a="1"/>
  <c r="H5330" i="4" a="1"/>
  <c r="C5359" i="4" a="1"/>
  <c r="G5387" i="4" a="1"/>
  <c r="B5416" i="4" a="1"/>
  <c r="F5444" i="4" a="1"/>
  <c r="A5473" i="4" a="1"/>
  <c r="E3238" i="4" a="1"/>
  <c r="D3637" i="4" a="1"/>
  <c r="I3864" i="4" a="1"/>
  <c r="F4048" i="4" a="1"/>
  <c r="H4150" i="4" a="1"/>
  <c r="G4207" i="4" a="1"/>
  <c r="F4264" i="4" a="1"/>
  <c r="E4321" i="4" a="1"/>
  <c r="D4378" i="4" a="1"/>
  <c r="C4435" i="4" a="1"/>
  <c r="B4492" i="4" a="1"/>
  <c r="A4549" i="4" a="1"/>
  <c r="I4605" i="4" a="1"/>
  <c r="H4662" i="4" a="1"/>
  <c r="G4719" i="4" a="1"/>
  <c r="F4776" i="4" a="1"/>
  <c r="E4833" i="4" a="1"/>
  <c r="I5231" i="4" a="1"/>
  <c r="D5260" i="4" a="1"/>
  <c r="H5288" i="4" a="1"/>
  <c r="C5317" i="4" a="1"/>
  <c r="G5345" i="4" a="1"/>
  <c r="B5374" i="4" a="1"/>
  <c r="F5402" i="4" a="1"/>
  <c r="A5431" i="4" a="1"/>
  <c r="E5459" i="4" a="1"/>
  <c r="I5487" i="4" a="1"/>
  <c r="D5516" i="4" a="1"/>
  <c r="H5544" i="4" a="1"/>
  <c r="I2946" i="4" a="1"/>
  <c r="F3563" i="4" a="1"/>
  <c r="B3791" i="4" a="1"/>
  <c r="G4011" i="4" a="1"/>
  <c r="A4125" i="4" a="1"/>
  <c r="F4189" i="4" a="1"/>
  <c r="E4246" i="4" a="1"/>
  <c r="D4303" i="4" a="1"/>
  <c r="C4360" i="4" a="1"/>
  <c r="B4417" i="4" a="1"/>
  <c r="A4474" i="4" a="1"/>
  <c r="I4530" i="4" a="1"/>
  <c r="H4587" i="4" a="1"/>
  <c r="G4644" i="4" a="1"/>
  <c r="F4701" i="4" a="1"/>
  <c r="E4758" i="4" a="1"/>
  <c r="D4815" i="4" a="1"/>
  <c r="G4862" i="4" a="1"/>
  <c r="B4891" i="4" a="1"/>
  <c r="F4919" i="4" a="1"/>
  <c r="A4948" i="4" a="1"/>
  <c r="E4976" i="4" a="1"/>
  <c r="I5004" i="4" a="1"/>
  <c r="D5033" i="4" a="1"/>
  <c r="H5061" i="4" a="1"/>
  <c r="C5090" i="4" a="1"/>
  <c r="G5118" i="4" a="1"/>
  <c r="B5147" i="4" a="1"/>
  <c r="F5175" i="4" a="1"/>
  <c r="A5204" i="4" a="1"/>
  <c r="F5232" i="4" a="1"/>
  <c r="A5261" i="4" a="1"/>
  <c r="E5289" i="4" a="1"/>
  <c r="I5317" i="4" a="1"/>
  <c r="D5346" i="4" a="1"/>
  <c r="H5374" i="4" a="1"/>
  <c r="C5403" i="4" a="1"/>
  <c r="I5153" i="4" a="1"/>
  <c r="H5210" i="4" a="1"/>
  <c r="I3234" i="4" a="1"/>
  <c r="H3637" i="4" a="1"/>
  <c r="D3865" i="4" a="1"/>
  <c r="D4048" i="4" a="1"/>
  <c r="C4162" i="4" a="1"/>
  <c r="A4276" i="4" a="1"/>
  <c r="H4389" i="4" a="1"/>
  <c r="F4503" i="4" a="1"/>
  <c r="D4617" i="4" a="1"/>
  <c r="B4731" i="4" a="1"/>
  <c r="I4817" i="4" a="1"/>
  <c r="H2531" i="4" a="1"/>
  <c r="I2986" i="4" a="1"/>
  <c r="A3431" i="4" a="1"/>
  <c r="I3575" i="4" a="1"/>
  <c r="G3689" i="4" a="1"/>
  <c r="E3803" i="4" a="1"/>
  <c r="A3895" i="4" a="1"/>
  <c r="D3966" i="4" a="1"/>
  <c r="C4109" i="4" a="1"/>
  <c r="G4137" i="4" a="1"/>
  <c r="D2591" i="4" a="1"/>
  <c r="G3459" i="4" a="1"/>
  <c r="A3704" i="4" a="1"/>
  <c r="C3930" i="4" a="1"/>
  <c r="B4080" i="4" a="1"/>
  <c r="B4166" i="4" a="1"/>
  <c r="A4223" i="4" a="1"/>
  <c r="I4279" i="4" a="1"/>
  <c r="H4336" i="4" a="1"/>
  <c r="G4393" i="4" a="1"/>
  <c r="F4450" i="4" a="1"/>
  <c r="E4507" i="4" a="1"/>
  <c r="D4564" i="4" a="1"/>
  <c r="C4621" i="4" a="1"/>
  <c r="B4678" i="4" a="1"/>
  <c r="A4735" i="4" a="1"/>
  <c r="I4791" i="4" a="1"/>
  <c r="H4848" i="4" a="1"/>
  <c r="H4879" i="4" a="1"/>
  <c r="C4908" i="4" a="1"/>
  <c r="G4936" i="4" a="1"/>
  <c r="B4965" i="4" a="1"/>
  <c r="F4993" i="4" a="1"/>
  <c r="A5022" i="4" a="1"/>
  <c r="E5050" i="4" a="1"/>
  <c r="I5078" i="4" a="1"/>
  <c r="D5107" i="4" a="1"/>
  <c r="H5135" i="4" a="1"/>
  <c r="C5164" i="4" a="1"/>
  <c r="G5192" i="4" a="1"/>
  <c r="I5220" i="4" a="1"/>
  <c r="D5249" i="4" a="1"/>
  <c r="H5277" i="4" a="1"/>
  <c r="C5306" i="4" a="1"/>
  <c r="G5334" i="4" a="1"/>
  <c r="B5363" i="4" a="1"/>
  <c r="F5391" i="4" a="1"/>
  <c r="A5420" i="4" a="1"/>
  <c r="E5448" i="4" a="1"/>
  <c r="I5476" i="4" a="1"/>
  <c r="G3361" i="4" a="1"/>
  <c r="D3669" i="4" a="1"/>
  <c r="I3896" i="4" a="1"/>
  <c r="F4064" i="4" a="1"/>
  <c r="B4159" i="4" a="1"/>
  <c r="A4216" i="4" a="1"/>
  <c r="I4272" i="4" a="1"/>
  <c r="H4329" i="4" a="1"/>
  <c r="G4386" i="4" a="1"/>
  <c r="F4443" i="4" a="1"/>
  <c r="E4500" i="4" a="1"/>
  <c r="D4557" i="4" a="1"/>
  <c r="C4614" i="4" a="1"/>
  <c r="B4671" i="4" a="1"/>
  <c r="A4728" i="4" a="1"/>
  <c r="I4784" i="4" a="1"/>
  <c r="H4841" i="4" a="1"/>
  <c r="H5235" i="4" a="1"/>
  <c r="C5264" i="4" a="1"/>
  <c r="G5292" i="4" a="1"/>
  <c r="B5321" i="4" a="1"/>
  <c r="F5349" i="4" a="1"/>
  <c r="A5378" i="4" a="1"/>
  <c r="E5406" i="4" a="1"/>
  <c r="I5434" i="4" a="1"/>
  <c r="D5463" i="4" a="1"/>
  <c r="H5491" i="4" a="1"/>
  <c r="C5520" i="4" a="1"/>
  <c r="G5548" i="4" a="1"/>
  <c r="B3070" i="4" a="1"/>
  <c r="F3595" i="4" a="1"/>
  <c r="B3823" i="4" a="1"/>
  <c r="G4027" i="4" a="1"/>
  <c r="D4140" i="4" a="1"/>
  <c r="C4197" i="4" a="1"/>
  <c r="B4254" i="4" a="1"/>
  <c r="A4311" i="4" a="1"/>
  <c r="I4367" i="4" a="1"/>
  <c r="H4424" i="4" a="1"/>
  <c r="G4481" i="4" a="1"/>
  <c r="F4538" i="4" a="1"/>
  <c r="E4595" i="4" a="1"/>
  <c r="D4652" i="4" a="1"/>
  <c r="C4709" i="4" a="1"/>
  <c r="B4766" i="4" a="1"/>
  <c r="A4823" i="4" a="1"/>
  <c r="G4866" i="4" a="1"/>
  <c r="B4895" i="4" a="1"/>
  <c r="F4923" i="4" a="1"/>
  <c r="A4952" i="4" a="1"/>
  <c r="E4980" i="4" a="1"/>
  <c r="I5008" i="4" a="1"/>
  <c r="D5037" i="4" a="1"/>
  <c r="H5065" i="4" a="1"/>
  <c r="C5094" i="4" a="1"/>
  <c r="G5122" i="4" a="1"/>
  <c r="B5151" i="4" a="1"/>
  <c r="F5179" i="4" a="1"/>
  <c r="A5208" i="4" a="1"/>
  <c r="E5236" i="4" a="1"/>
  <c r="I5264" i="4" a="1"/>
  <c r="D5293" i="4" a="1"/>
  <c r="H5321" i="4" a="1"/>
  <c r="C5350" i="4" a="1"/>
  <c r="G5378" i="4" a="1"/>
  <c r="H3545" i="4" a="1"/>
  <c r="H4184" i="4" a="1"/>
  <c r="D4412" i="4" a="1"/>
  <c r="F4557" i="4" a="1"/>
  <c r="D4671" i="4" a="1"/>
  <c r="B4785" i="4" a="1"/>
  <c r="A4876" i="4" a="1"/>
  <c r="I4932" i="4" a="1"/>
  <c r="H4989" i="4" a="1"/>
  <c r="G5046" i="4" a="1"/>
  <c r="F5103" i="4" a="1"/>
  <c r="C5146" i="4" a="1"/>
  <c r="G5174" i="4" a="1"/>
  <c r="B5203" i="4" a="1"/>
  <c r="G5231" i="4" a="1"/>
  <c r="B5260" i="4" a="1"/>
  <c r="F5288" i="4" a="1"/>
  <c r="A5317" i="4" a="1"/>
  <c r="E5345" i="4" a="1"/>
  <c r="I5373" i="4" a="1"/>
  <c r="H5401" i="4" a="1"/>
  <c r="E5420" i="4" a="1"/>
  <c r="E5436" i="4" a="1"/>
  <c r="G5450" i="4" a="1"/>
  <c r="I5464" i="4" a="1"/>
  <c r="B5479" i="4" a="1"/>
  <c r="D5493" i="4" a="1"/>
  <c r="G2740" i="4" a="1"/>
  <c r="C3742" i="4" a="1"/>
  <c r="E4100" i="4" a="1"/>
  <c r="E4233" i="4" a="1"/>
  <c r="C4347" i="4" a="1"/>
  <c r="A4461" i="4" a="1"/>
  <c r="H4574" i="4" a="1"/>
  <c r="F4688" i="4" a="1"/>
  <c r="D4802" i="4" a="1"/>
  <c r="C5244" i="4" a="1"/>
  <c r="B5301" i="4" a="1"/>
  <c r="A5358" i="4" a="1"/>
  <c r="I5414" i="4" a="1"/>
  <c r="H5471" i="4" a="1"/>
  <c r="C5505" i="4" a="1"/>
  <c r="F5524" i="4" a="1"/>
  <c r="F5543" i="4" a="1"/>
  <c r="D5562" i="4" a="1"/>
  <c r="F5576" i="4" a="1"/>
  <c r="H5590" i="4" a="1"/>
  <c r="A5605" i="4" a="1"/>
  <c r="C5619" i="4" a="1"/>
  <c r="E5633" i="4" a="1"/>
  <c r="G5647" i="4" a="1"/>
  <c r="I5661" i="4" a="1"/>
  <c r="B5676" i="4" a="1"/>
  <c r="D5690" i="4" a="1"/>
  <c r="F5704" i="4" a="1"/>
  <c r="H5718" i="4" a="1"/>
  <c r="A5733" i="4" a="1"/>
  <c r="C5747" i="4" a="1"/>
  <c r="E5761" i="4" a="1"/>
  <c r="G5775" i="4" a="1"/>
  <c r="I5789" i="4" a="1"/>
  <c r="B5804" i="4" a="1"/>
  <c r="D5818" i="4" a="1"/>
  <c r="F5832" i="4" a="1"/>
  <c r="H5846" i="4" a="1"/>
  <c r="A5861" i="4" a="1"/>
  <c r="C5875" i="4" a="1"/>
  <c r="E5889" i="4" a="1"/>
  <c r="G5903" i="4" a="1"/>
  <c r="I5917" i="4" a="1"/>
  <c r="B5932" i="4" a="1"/>
  <c r="D5946" i="4" a="1"/>
  <c r="F5960" i="4" a="1"/>
  <c r="H5974" i="4" a="1"/>
  <c r="A5989" i="4" a="1"/>
  <c r="C6003" i="4" a="1"/>
  <c r="G3674" i="4" a="1"/>
  <c r="C4067" i="4" a="1"/>
  <c r="E4217" i="4" a="1"/>
  <c r="C4331" i="4" a="1"/>
  <c r="A4445" i="4" a="1"/>
  <c r="H4558" i="4" a="1"/>
  <c r="F4672" i="4" a="1"/>
  <c r="D4786" i="4" a="1"/>
  <c r="C5236" i="4" a="1"/>
  <c r="B5293" i="4" a="1"/>
  <c r="A5350" i="4" a="1"/>
  <c r="I5406" i="4" a="1"/>
  <c r="H5463" i="4" a="1"/>
  <c r="F5500" i="4" a="1"/>
  <c r="I5521" i="4" a="1"/>
  <c r="I5540" i="4" a="1"/>
  <c r="E5559" i="4" a="1"/>
  <c r="F5574" i="4" a="1"/>
  <c r="H5588" i="4" a="1"/>
  <c r="A5603" i="4" a="1"/>
  <c r="C5617" i="4" a="1"/>
  <c r="E5631" i="4" a="1"/>
  <c r="G5645" i="4" a="1"/>
  <c r="I5659" i="4" a="1"/>
  <c r="B5674" i="4" a="1"/>
  <c r="D5688" i="4" a="1"/>
  <c r="F5702" i="4" a="1"/>
  <c r="H5716" i="4" a="1"/>
  <c r="A5731" i="4" a="1"/>
  <c r="C5745" i="4" a="1"/>
  <c r="E5759" i="4" a="1"/>
  <c r="G5773" i="4" a="1"/>
  <c r="I5787" i="4" a="1"/>
  <c r="B5802" i="4" a="1"/>
  <c r="D5816" i="4" a="1"/>
  <c r="F5830" i="4" a="1"/>
  <c r="H5844" i="4" a="1"/>
  <c r="A5859" i="4" a="1"/>
  <c r="C5873" i="4" a="1"/>
  <c r="E5887" i="4" a="1"/>
  <c r="G5901" i="4" a="1"/>
  <c r="I5915" i="4" a="1"/>
  <c r="B5930" i="4" a="1"/>
  <c r="D5944" i="4" a="1"/>
  <c r="F5958" i="4" a="1"/>
  <c r="H5972" i="4" a="1"/>
  <c r="A5987" i="4" a="1"/>
  <c r="C6001" i="4" a="1"/>
  <c r="D2911" i="4" a="1"/>
  <c r="H3777" i="4" a="1"/>
  <c r="F4107" i="4" a="1"/>
  <c r="A4237" i="4" a="1"/>
  <c r="H4350" i="4" a="1"/>
  <c r="F4464" i="4" a="1"/>
  <c r="D4578" i="4" a="1"/>
  <c r="B4692" i="4" a="1"/>
  <c r="I4805" i="4" a="1"/>
  <c r="A5246" i="4" a="1"/>
  <c r="I5302" i="4" a="1"/>
  <c r="H5359" i="4" a="1"/>
  <c r="G5416" i="4" a="1"/>
  <c r="F5473" i="4" a="1"/>
  <c r="F5505" i="4" a="1"/>
  <c r="E5524" i="4" a="1"/>
  <c r="H5543" i="4" a="1"/>
  <c r="C5562" i="4" a="1"/>
  <c r="E5576" i="4" a="1"/>
  <c r="G5590" i="4" a="1"/>
  <c r="I5604" i="4" a="1"/>
  <c r="B5619" i="4" a="1"/>
  <c r="D5633" i="4" a="1"/>
  <c r="F5647" i="4" a="1"/>
  <c r="H5661" i="4" a="1"/>
  <c r="A5676" i="4" a="1"/>
  <c r="C5690" i="4" a="1"/>
  <c r="E5704" i="4" a="1"/>
  <c r="G5718" i="4" a="1"/>
  <c r="I5732" i="4" a="1"/>
  <c r="B5747" i="4" a="1"/>
  <c r="D5761" i="4" a="1"/>
  <c r="F5775" i="4" a="1"/>
  <c r="H5789" i="4" a="1"/>
  <c r="A5804" i="4" a="1"/>
  <c r="C5818" i="4" a="1"/>
  <c r="E5832" i="4" a="1"/>
  <c r="G5846" i="4" a="1"/>
  <c r="I5860" i="4" a="1"/>
  <c r="B5875" i="4" a="1"/>
  <c r="D5889" i="4" a="1"/>
  <c r="F5903" i="4" a="1"/>
  <c r="H5917" i="4" a="1"/>
  <c r="A5932" i="4" a="1"/>
  <c r="C5946" i="4" a="1"/>
  <c r="E5960" i="4" a="1"/>
  <c r="G5974" i="4" a="1"/>
  <c r="I5988" i="4" a="1"/>
  <c r="I3624" i="4" a="1"/>
  <c r="D4042" i="4" a="1"/>
  <c r="E4204" i="4" a="1"/>
  <c r="C4318" i="4" a="1"/>
  <c r="A4432" i="4" a="1"/>
  <c r="C4766" i="4" a="1"/>
  <c r="E5394" i="4" a="1"/>
  <c r="D5536" i="4" a="1"/>
  <c r="H5600" i="4" a="1"/>
  <c r="G5657" i="4" a="1"/>
  <c r="F5714" i="4" a="1"/>
  <c r="H4673" i="4" a="1"/>
  <c r="C5348" i="4" a="1"/>
  <c r="B5524" i="4" a="1"/>
  <c r="I5586" i="4" a="1"/>
  <c r="H5643" i="4" a="1"/>
  <c r="G5700" i="4" a="1"/>
  <c r="F5757" i="4" a="1"/>
  <c r="E5814" i="4" a="1"/>
  <c r="E4761" i="4" a="1"/>
  <c r="H5396" i="4" a="1"/>
  <c r="F5535" i="4" a="1"/>
  <c r="C5600" i="4" a="1"/>
  <c r="B5657" i="4" a="1"/>
  <c r="A5714" i="4" a="1"/>
  <c r="I5770" i="4" a="1"/>
  <c r="I4488" i="4" a="1"/>
  <c r="C5265" i="4" a="1"/>
  <c r="G5486" i="4" a="1"/>
  <c r="D5567" i="4" a="1"/>
  <c r="C5624" i="4" a="1"/>
  <c r="B5681" i="4" a="1"/>
  <c r="A5738" i="4" a="1"/>
  <c r="I5794" i="4" a="1"/>
  <c r="H5811" i="4" a="1"/>
  <c r="I5882" i="4" a="1"/>
  <c r="H5939" i="4" a="1"/>
  <c r="I5994" i="4" a="1"/>
  <c r="F6015" i="4" a="1"/>
  <c r="H6029" i="4" a="1"/>
  <c r="A6044" i="4" a="1"/>
  <c r="C6058" i="4" a="1"/>
  <c r="E6072" i="4" a="1"/>
  <c r="G6086" i="4" a="1"/>
  <c r="I6100" i="4" a="1"/>
  <c r="B6115" i="4" a="1"/>
  <c r="D6129" i="4" a="1"/>
  <c r="F6143" i="4" a="1"/>
  <c r="H6157" i="4" a="1"/>
  <c r="A6172" i="4" a="1"/>
  <c r="C6186" i="4" a="1"/>
  <c r="E6200" i="4" a="1"/>
  <c r="G6214" i="4" a="1"/>
  <c r="F5866" i="4" a="1"/>
  <c r="E5923" i="4" a="1"/>
  <c r="D5980" i="4" a="1"/>
  <c r="H6011" i="4" a="1"/>
  <c r="A6026" i="4" a="1"/>
  <c r="C6040" i="4" a="1"/>
  <c r="E6054" i="4" a="1"/>
  <c r="G6068" i="4" a="1"/>
  <c r="I6082" i="4" a="1"/>
  <c r="B6097" i="4" a="1"/>
  <c r="D6111" i="4" a="1"/>
  <c r="F6125" i="4" a="1"/>
  <c r="H6139" i="4" a="1"/>
  <c r="A6154" i="4" a="1"/>
  <c r="C6168" i="4" a="1"/>
  <c r="E6182" i="4" a="1"/>
  <c r="G6196" i="4" a="1"/>
  <c r="I6210" i="4" a="1"/>
  <c r="E5851" i="4" a="1"/>
  <c r="D5908" i="4" a="1"/>
  <c r="E3155" i="4" a="1"/>
  <c r="E3844" i="4" a="1"/>
  <c r="G4145" i="4" a="1"/>
  <c r="E4259" i="4" a="1"/>
  <c r="C4373" i="4" a="1"/>
  <c r="I4479" i="4" a="1"/>
  <c r="H4536" i="4" a="1"/>
  <c r="G4593" i="4" a="1"/>
  <c r="F4650" i="4" a="1"/>
  <c r="E4707" i="4" a="1"/>
  <c r="D4764" i="4" a="1"/>
  <c r="B4814" i="4" a="1"/>
  <c r="G4849" i="4" a="1"/>
  <c r="D4869" i="4" a="1"/>
  <c r="G4890" i="4" a="1"/>
  <c r="E4908" i="4" a="1"/>
  <c r="C4926" i="4" a="1"/>
  <c r="F4947" i="4" a="1"/>
  <c r="D4965" i="4" a="1"/>
  <c r="B4983" i="4" a="1"/>
  <c r="E5004" i="4" a="1"/>
  <c r="C5022" i="4" a="1"/>
  <c r="A5040" i="4" a="1"/>
  <c r="D5061" i="4" a="1"/>
  <c r="B5079" i="4" a="1"/>
  <c r="I5096" i="4" a="1"/>
  <c r="C5118" i="4" a="1"/>
  <c r="A5136" i="4" a="1"/>
  <c r="H5153" i="4" a="1"/>
  <c r="B5175" i="4" a="1"/>
  <c r="I5192" i="4" a="1"/>
  <c r="G5210" i="4" a="1"/>
  <c r="A5232" i="4" a="1"/>
  <c r="H5249" i="4" a="1"/>
  <c r="F5267" i="4" a="1"/>
  <c r="I5288" i="4" a="1"/>
  <c r="G5306" i="4" a="1"/>
  <c r="E5324" i="4" a="1"/>
  <c r="H5345" i="4" a="1"/>
  <c r="F5363" i="4" a="1"/>
  <c r="D5381" i="4" a="1"/>
  <c r="D5402" i="4" a="1"/>
  <c r="C5414" i="4" a="1"/>
  <c r="H5425" i="4" a="1"/>
  <c r="A5437" i="4" a="1"/>
  <c r="I5445" i="4" a="1"/>
  <c r="H5454" i="4" a="1"/>
  <c r="E5465" i="4" a="1"/>
  <c r="D5474" i="4" a="1"/>
  <c r="C5483" i="4" a="1"/>
  <c r="I5493" i="4" a="1"/>
  <c r="H5502" i="4" a="1"/>
  <c r="G3233" i="4" a="1"/>
  <c r="E3756" i="4" a="1"/>
  <c r="H4022" i="4" a="1"/>
  <c r="I4152" i="4" a="1"/>
  <c r="C4238" i="4" a="1"/>
  <c r="D4309" i="4" a="1"/>
  <c r="E4380" i="4" a="1"/>
  <c r="H4465" i="4" a="1"/>
  <c r="G4522" i="4" a="1"/>
  <c r="F4579" i="4" a="1"/>
  <c r="E4636" i="4" a="1"/>
  <c r="D4693" i="4" a="1"/>
  <c r="C4750" i="4" a="1"/>
  <c r="B4807" i="4" a="1"/>
  <c r="B5218" i="4" a="1"/>
  <c r="F5246" i="4" a="1"/>
  <c r="A5275" i="4" a="1"/>
  <c r="E5303" i="4" a="1"/>
  <c r="I5331" i="4" a="1"/>
  <c r="D5360" i="4" a="1"/>
  <c r="H5388" i="4" a="1"/>
  <c r="C5417" i="4" a="1"/>
  <c r="G5445" i="4" a="1"/>
  <c r="B5474" i="4" a="1"/>
  <c r="C5492" i="4" a="1"/>
  <c r="E5506" i="4" a="1"/>
  <c r="F5515" i="4" a="1"/>
  <c r="A5525" i="4" a="1"/>
  <c r="I5534" i="4" a="1"/>
  <c r="A5544" i="4" a="1"/>
  <c r="E5553" i="4" a="1"/>
  <c r="G5562" i="4" a="1"/>
  <c r="H5569" i="4" a="1"/>
  <c r="I5576" i="4" a="1"/>
  <c r="A5584" i="4" a="1"/>
  <c r="B5591" i="4" a="1"/>
  <c r="C5598" i="4" a="1"/>
  <c r="D5605" i="4" a="1"/>
  <c r="E5612" i="4" a="1"/>
  <c r="I5640" i="4" a="1"/>
  <c r="D5669" i="4" a="1"/>
  <c r="H5697" i="4" a="1"/>
  <c r="C5726" i="4" a="1"/>
  <c r="G5754" i="4" a="1"/>
  <c r="B5783" i="4" a="1"/>
  <c r="F5811" i="4" a="1"/>
  <c r="A5840" i="4" a="1"/>
  <c r="E5868" i="4" a="1"/>
  <c r="I5896" i="4" a="1"/>
  <c r="D5925" i="4" a="1"/>
  <c r="H5953" i="4" a="1"/>
  <c r="C5982" i="4" a="1"/>
  <c r="E3429" i="4" a="1"/>
  <c r="D4165" i="4" a="1"/>
  <c r="I4392" i="4" a="1"/>
  <c r="E4620" i="4" a="1"/>
  <c r="A4848" i="4" a="1"/>
  <c r="I5323" i="4" a="1"/>
  <c r="G5437" i="4" a="1"/>
  <c r="I5512" i="4" a="1"/>
  <c r="H5550" i="4" a="1"/>
  <c r="A5582" i="4" a="1"/>
  <c r="E5610" i="4" a="1"/>
  <c r="I5638" i="4" a="1"/>
  <c r="D5667" i="4" a="1"/>
  <c r="H5695" i="4" a="1"/>
  <c r="C5724" i="4" a="1"/>
  <c r="G5752" i="4" a="1"/>
  <c r="B5781" i="4" a="1"/>
  <c r="F5809" i="4" a="1"/>
  <c r="A5838" i="4" a="1"/>
  <c r="E5866" i="4" a="1"/>
  <c r="I5894" i="4" a="1"/>
  <c r="D5923" i="4" a="1"/>
  <c r="H5951" i="4" a="1"/>
  <c r="C5980" i="4" a="1"/>
  <c r="G6008" i="4" a="1"/>
  <c r="A4005" i="4" a="1"/>
  <c r="G4298" i="4" a="1"/>
  <c r="C4526" i="4" a="1"/>
  <c r="H4753" i="4" a="1"/>
  <c r="H5276" i="4" a="1"/>
  <c r="F5390" i="4" a="1"/>
  <c r="I5491" i="4" a="1"/>
  <c r="G5534" i="4" a="1"/>
  <c r="I5569" i="4" a="1"/>
  <c r="D5598" i="4" a="1"/>
  <c r="H5626" i="4" a="1"/>
  <c r="C5655" i="4" a="1"/>
  <c r="G5683" i="4" a="1"/>
  <c r="B5712" i="4" a="1"/>
  <c r="F5740" i="4" a="1"/>
  <c r="A5769" i="4" a="1"/>
  <c r="E5797" i="4" a="1"/>
  <c r="I5825" i="4" a="1"/>
  <c r="D5854" i="4" a="1"/>
  <c r="H5882" i="4" a="1"/>
  <c r="C5911" i="4" a="1"/>
  <c r="G5939" i="4" a="1"/>
  <c r="B5968" i="4" a="1"/>
  <c r="C3224" i="4" a="1"/>
  <c r="I4149" i="4" a="1"/>
  <c r="E4377" i="4" a="1"/>
  <c r="B5290" i="4" a="1"/>
  <c r="F5573" i="4" a="1"/>
  <c r="D5687" i="4" a="1"/>
  <c r="I5243" i="4" a="1"/>
  <c r="E5560" i="4" a="1"/>
  <c r="F5674" i="4" a="1"/>
  <c r="D5788" i="4" a="1"/>
  <c r="H5287" i="4" a="1"/>
  <c r="B5574" i="4" a="1"/>
  <c r="I5687" i="4" a="1"/>
  <c r="G5801" i="4" a="1"/>
  <c r="D3212" i="4" a="1"/>
  <c r="C4149" i="4" a="1"/>
  <c r="H4376" i="4" a="1"/>
  <c r="H4539" i="4" a="1"/>
  <c r="F4653" i="4" a="1"/>
  <c r="D4767" i="4" a="1"/>
  <c r="B4867" i="4" a="1"/>
  <c r="A4924" i="4" a="1"/>
  <c r="I4980" i="4" a="1"/>
  <c r="H5037" i="4" a="1"/>
  <c r="G5094" i="4" a="1"/>
  <c r="F5151" i="4" a="1"/>
  <c r="E5208" i="4" a="1"/>
  <c r="E5265" i="4" a="1"/>
  <c r="D5322" i="4" a="1"/>
  <c r="C5379" i="4" a="1"/>
  <c r="A5424" i="4" a="1"/>
  <c r="D5453" i="4" a="1"/>
  <c r="H5481" i="4" a="1"/>
  <c r="A3082" i="4" a="1"/>
  <c r="A4141" i="4" a="1"/>
  <c r="F4368" i="4" a="1"/>
  <c r="B4596" i="4" a="1"/>
  <c r="G4823" i="4" a="1"/>
  <c r="H5311" i="4" a="1"/>
  <c r="F5425" i="4" a="1"/>
  <c r="H5508" i="4" a="1"/>
  <c r="B5547" i="4" a="1"/>
  <c r="C5579" i="4" a="1"/>
  <c r="G5607" i="4" a="1"/>
  <c r="B5636" i="4" a="1"/>
  <c r="F5664" i="4" a="1"/>
  <c r="A5693" i="4" a="1"/>
  <c r="E5721" i="4" a="1"/>
  <c r="I5749" i="4" a="1"/>
  <c r="D5778" i="4" a="1"/>
  <c r="H5806" i="4" a="1"/>
  <c r="C5835" i="4" a="1"/>
  <c r="G5863" i="4" a="1"/>
  <c r="B5892" i="4" a="1"/>
  <c r="F5920" i="4" a="1"/>
  <c r="A5949" i="4" a="1"/>
  <c r="E5977" i="4" a="1"/>
  <c r="A2826" i="4" a="1"/>
  <c r="B4111" i="4" a="1"/>
  <c r="F4352" i="4" a="1"/>
  <c r="B4580" i="4" a="1"/>
  <c r="G4807" i="4" a="1"/>
  <c r="H5303" i="4" a="1"/>
  <c r="F5417" i="4" a="1"/>
  <c r="I5505" i="4" a="1"/>
  <c r="E5544" i="4" a="1"/>
  <c r="C5577" i="4" a="1"/>
  <c r="G5605" i="4" a="1"/>
  <c r="B5634" i="4" a="1"/>
  <c r="F5662" i="4" a="1"/>
  <c r="A5691" i="4" a="1"/>
  <c r="E5719" i="4" a="1"/>
  <c r="I5747" i="4" a="1"/>
  <c r="D5776" i="4" a="1"/>
  <c r="H5804" i="4" a="1"/>
  <c r="C5833" i="4" a="1"/>
  <c r="G5861" i="4" a="1"/>
  <c r="B5890" i="4" a="1"/>
  <c r="F5918" i="4" a="1"/>
  <c r="A5947" i="4" a="1"/>
  <c r="E5975" i="4" a="1"/>
  <c r="I6003" i="4" a="1"/>
  <c r="B3863" i="4" a="1"/>
  <c r="D4258" i="4" a="1"/>
  <c r="I4485" i="4" a="1"/>
  <c r="E4713" i="4" a="1"/>
  <c r="G5256" i="4" a="1"/>
  <c r="E5370" i="4" a="1"/>
  <c r="E5482" i="4" a="1"/>
  <c r="A5528" i="4" a="1"/>
  <c r="I5564" i="4" a="1"/>
  <c r="D5593" i="4" a="1"/>
  <c r="H5621" i="4" a="1"/>
  <c r="C5650" i="4" a="1"/>
  <c r="G5678" i="4" a="1"/>
  <c r="B5707" i="4" a="1"/>
  <c r="F5735" i="4" a="1"/>
  <c r="A5764" i="4" a="1"/>
  <c r="E5792" i="4" a="1"/>
  <c r="I5820" i="4" a="1"/>
  <c r="D5849" i="4" a="1"/>
  <c r="H5877" i="4" a="1"/>
  <c r="C5906" i="4" a="1"/>
  <c r="G5934" i="4" a="1"/>
  <c r="B5963" i="4" a="1"/>
  <c r="F5991" i="4" a="1"/>
  <c r="A4085" i="4" a="1"/>
  <c r="F4339" i="4" a="1"/>
  <c r="F4851" i="4" a="1"/>
  <c r="F5550" i="4" a="1"/>
  <c r="D5668" i="4" a="1"/>
  <c r="B4759" i="4" a="1"/>
  <c r="D5538" i="4" a="1"/>
  <c r="E5654" i="4" a="1"/>
  <c r="C5768" i="4" a="1"/>
  <c r="H4846" i="4" a="1"/>
  <c r="H5549" i="4" a="1"/>
  <c r="H5667" i="4" a="1"/>
  <c r="F5781" i="4" a="1"/>
  <c r="I5307" i="4" a="1"/>
  <c r="A5578" i="4" a="1"/>
  <c r="H5691" i="4" a="1"/>
  <c r="F5805" i="4" a="1"/>
  <c r="F5893" i="4" a="1"/>
  <c r="C6000" i="4" a="1"/>
  <c r="E6032" i="4" a="1"/>
  <c r="I6060" i="4" a="1"/>
  <c r="D6089" i="4" a="1"/>
  <c r="H6117" i="4" a="1"/>
  <c r="C6146" i="4" a="1"/>
  <c r="G6174" i="4" a="1"/>
  <c r="B6203" i="4" a="1"/>
  <c r="C5877" i="4" a="1"/>
  <c r="A5991" i="4" a="1"/>
  <c r="G6028" i="4" a="1"/>
  <c r="B6057" i="4" a="1"/>
  <c r="F6085" i="4" a="1"/>
  <c r="A6114" i="4" a="1"/>
  <c r="E6142" i="4" a="1"/>
  <c r="I6170" i="4" a="1"/>
  <c r="D6199" i="4" a="1"/>
  <c r="B5862" i="4" a="1"/>
  <c r="I3872" i="4" a="1"/>
  <c r="F4266" i="4" a="1"/>
  <c r="E4483" i="4" a="1"/>
  <c r="C4597" i="4" a="1"/>
  <c r="A4711" i="4" a="1"/>
  <c r="H4824" i="4" a="1"/>
  <c r="A4896" i="4" a="1"/>
  <c r="I4952" i="4" a="1"/>
  <c r="H5009" i="4" a="1"/>
  <c r="G5066" i="4" a="1"/>
  <c r="F5123" i="4" a="1"/>
  <c r="E5180" i="4" a="1"/>
  <c r="D5237" i="4" a="1"/>
  <c r="C5294" i="4" a="1"/>
  <c r="B5351" i="4" a="1"/>
  <c r="I5405" i="4" a="1"/>
  <c r="G5439" i="4" a="1"/>
  <c r="B5468" i="4" a="1"/>
  <c r="F5496" i="4" a="1"/>
  <c r="H3841" i="4" a="1"/>
  <c r="F4259" i="4" a="1"/>
  <c r="B4487" i="4" a="1"/>
  <c r="G4714" i="4" a="1"/>
  <c r="C5257" i="4" a="1"/>
  <c r="A5371" i="4" a="1"/>
  <c r="D5483" i="4" a="1"/>
  <c r="F5528" i="4" a="1"/>
  <c r="D5565" i="4" a="1"/>
  <c r="H5593" i="4" a="1"/>
  <c r="C5622" i="4" a="1"/>
  <c r="G5650" i="4" a="1"/>
  <c r="B5679" i="4" a="1"/>
  <c r="F5707" i="4" a="1"/>
  <c r="A5736" i="4" a="1"/>
  <c r="E5764" i="4" a="1"/>
  <c r="I5792" i="4" a="1"/>
  <c r="D5821" i="4" a="1"/>
  <c r="H5849" i="4" a="1"/>
  <c r="C5878" i="4" a="1"/>
  <c r="G5906" i="4" a="1"/>
  <c r="B5935" i="4" a="1"/>
  <c r="F5963" i="4" a="1"/>
  <c r="A5992" i="4" a="1"/>
  <c r="C3774" i="4" a="1"/>
  <c r="F4243" i="4" a="1"/>
  <c r="B4471" i="4" a="1"/>
  <c r="G4698" i="4" a="1"/>
  <c r="C5249" i="4" a="1"/>
  <c r="A5363" i="4" a="1"/>
  <c r="H5476" i="4" a="1"/>
  <c r="I5525" i="4" a="1"/>
  <c r="D5563" i="4" a="1"/>
  <c r="H5591" i="4" a="1"/>
  <c r="C5620" i="4" a="1"/>
  <c r="G5648" i="4" a="1"/>
  <c r="B5677" i="4" a="1"/>
  <c r="F5705" i="4" a="1"/>
  <c r="A5734" i="4" a="1"/>
  <c r="E5762" i="4" a="1"/>
  <c r="I5790" i="4" a="1"/>
  <c r="D5819" i="4" a="1"/>
  <c r="H5847" i="4" a="1"/>
  <c r="C5876" i="4" a="1"/>
  <c r="G5904" i="4" a="1"/>
  <c r="B5933" i="4" a="1"/>
  <c r="F5961" i="4" a="1"/>
  <c r="A5990" i="4" a="1"/>
  <c r="F3290" i="4" a="1"/>
  <c r="D4149" i="4" a="1"/>
  <c r="I4376" i="4" a="1"/>
  <c r="E4604" i="4" a="1"/>
  <c r="A4832" i="4" a="1"/>
  <c r="I5315" i="4" a="1"/>
  <c r="G5429" i="4" a="1"/>
  <c r="H5509" i="4" a="1"/>
  <c r="G5547" i="4" a="1"/>
  <c r="G5579" i="4" a="1"/>
  <c r="B5608" i="4" a="1"/>
  <c r="F5636" i="4" a="1"/>
  <c r="A5665" i="4" a="1"/>
  <c r="E5693" i="4" a="1"/>
  <c r="I5721" i="4" a="1"/>
  <c r="D5750" i="4" a="1"/>
  <c r="H5778" i="4" a="1"/>
  <c r="I5849" i="4" a="1"/>
  <c r="G5963" i="4" a="1"/>
  <c r="A5219" i="4" a="1"/>
  <c r="I5539" i="4" a="1"/>
  <c r="B5556" i="4" a="1"/>
  <c r="B5520" i="4" a="1"/>
  <c r="B5758" i="4" a="1"/>
  <c r="I5959" i="4" a="1"/>
  <c r="A6049" i="4" a="1"/>
  <c r="I6105" i="4" a="1"/>
  <c r="H6162" i="4" a="1"/>
  <c r="G5817" i="4" a="1"/>
  <c r="H6016" i="4" a="1"/>
  <c r="G6073" i="4" a="1"/>
  <c r="F6130" i="4" a="1"/>
  <c r="E6187" i="4" a="1"/>
  <c r="H5923" i="4" a="1"/>
  <c r="D6013" i="4" a="1"/>
  <c r="H6041" i="4" a="1"/>
  <c r="C6070" i="4" a="1"/>
  <c r="G6098" i="4" a="1"/>
  <c r="B6127" i="4" a="1"/>
  <c r="F6155" i="4" a="1"/>
  <c r="A6184" i="4" a="1"/>
  <c r="F5882" i="4" a="1"/>
  <c r="C5994" i="4" a="1"/>
  <c r="G6029" i="4" a="1"/>
  <c r="B6058" i="4" a="1"/>
  <c r="F6086" i="4" a="1"/>
  <c r="A6115" i="4" a="1"/>
  <c r="E6143" i="4" a="1"/>
  <c r="I6171" i="4" a="1"/>
  <c r="D6200" i="4" a="1"/>
  <c r="G6223" i="4" a="1"/>
  <c r="B6252" i="4" a="1"/>
  <c r="F6280" i="4" a="1"/>
  <c r="A6309" i="4" a="1"/>
  <c r="E6337" i="4" a="1"/>
  <c r="I6365" i="4" a="1"/>
  <c r="D6394" i="4" a="1"/>
  <c r="H6422" i="4" a="1"/>
  <c r="C6451" i="4" a="1"/>
  <c r="G6479" i="4" a="1"/>
  <c r="B6508" i="4" a="1"/>
  <c r="F6536" i="4" a="1"/>
  <c r="A6565" i="4" a="1"/>
  <c r="I6235" i="4" a="1"/>
  <c r="D6264" i="4" a="1"/>
  <c r="H6292" i="4" a="1"/>
  <c r="C6321" i="4" a="1"/>
  <c r="G6349" i="4" a="1"/>
  <c r="B6378" i="4" a="1"/>
  <c r="F6406" i="4" a="1"/>
  <c r="A6435" i="4" a="1"/>
  <c r="E6463" i="4" a="1"/>
  <c r="I6491" i="4" a="1"/>
  <c r="D6520" i="4" a="1"/>
  <c r="H6548" i="4" a="1"/>
  <c r="C6577" i="4" a="1"/>
  <c r="G6605" i="4" a="1"/>
  <c r="B6634" i="4" a="1"/>
  <c r="F6662" i="4" a="1"/>
  <c r="A6691" i="4" a="1"/>
  <c r="E6719" i="4" a="1"/>
  <c r="A6228" i="4" a="1"/>
  <c r="E6256" i="4" a="1"/>
  <c r="I6284" i="4" a="1"/>
  <c r="D6313" i="4" a="1"/>
  <c r="H6341" i="4" a="1"/>
  <c r="C6370" i="4" a="1"/>
  <c r="G6398" i="4" a="1"/>
  <c r="B6427" i="4" a="1"/>
  <c r="F6455" i="4" a="1"/>
  <c r="A6484" i="4" a="1"/>
  <c r="E6512" i="4" a="1"/>
  <c r="I6540" i="4" a="1"/>
  <c r="D6569" i="4" a="1"/>
  <c r="A6218" i="4" a="1"/>
  <c r="E6246" i="4" a="1"/>
  <c r="I6274" i="4" a="1"/>
  <c r="D6303" i="4" a="1"/>
  <c r="H6331" i="4" a="1"/>
  <c r="C6360" i="4" a="1"/>
  <c r="G6388" i="4" a="1"/>
  <c r="B6417" i="4" a="1"/>
  <c r="F6445" i="4" a="1"/>
  <c r="A6474" i="4" a="1"/>
  <c r="E6502" i="4" a="1"/>
  <c r="I6530" i="4" a="1"/>
  <c r="D6559" i="4" a="1"/>
  <c r="H6587" i="4" a="1"/>
  <c r="C6616" i="4" a="1"/>
  <c r="G6644" i="4" a="1"/>
  <c r="B6673" i="4" a="1"/>
  <c r="F6701" i="4" a="1"/>
  <c r="A6730" i="4" a="1"/>
  <c r="B6635" i="4" a="1"/>
  <c r="A6692" i="4" a="1"/>
  <c r="G6739" i="4" a="1"/>
  <c r="B6768" i="4" a="1"/>
  <c r="F6796" i="4" a="1"/>
  <c r="A6825" i="4" a="1"/>
  <c r="E6853" i="4" a="1"/>
  <c r="I6881" i="4" a="1"/>
  <c r="D6910" i="4" a="1"/>
  <c r="H6938" i="4" a="1"/>
  <c r="C6967" i="4" a="1"/>
  <c r="G6995" i="4" a="1"/>
  <c r="B7024" i="4" a="1"/>
  <c r="F7052" i="4" a="1"/>
  <c r="A7081" i="4" a="1"/>
  <c r="E7109" i="4" a="1"/>
  <c r="I7137" i="4" a="1"/>
  <c r="D7166" i="4" a="1"/>
  <c r="H7194" i="4" a="1"/>
  <c r="C7223" i="4" a="1"/>
  <c r="G7251" i="4" a="1"/>
  <c r="B7280" i="4" a="1"/>
  <c r="F7308" i="4" a="1"/>
  <c r="A7337" i="4" a="1"/>
  <c r="A6624" i="4" a="1"/>
  <c r="I6680" i="4" a="1"/>
  <c r="F6733" i="4" a="1"/>
  <c r="A6762" i="4" a="1"/>
  <c r="E6790" i="4" a="1"/>
  <c r="I6818" i="4" a="1"/>
  <c r="D6847" i="4" a="1"/>
  <c r="H6875" i="4" a="1"/>
  <c r="C6904" i="4" a="1"/>
  <c r="G6932" i="4" a="1"/>
  <c r="B6961" i="4" a="1"/>
  <c r="F6989" i="4" a="1"/>
  <c r="A7018" i="4" a="1"/>
  <c r="E7046" i="4" a="1"/>
  <c r="I7074" i="4" a="1"/>
  <c r="D7103" i="4" a="1"/>
  <c r="H7131" i="4" a="1"/>
  <c r="C7160" i="4" a="1"/>
  <c r="G7188" i="4" a="1"/>
  <c r="B7217" i="4" a="1"/>
  <c r="F7245" i="4" a="1"/>
  <c r="A7274" i="4" a="1"/>
  <c r="E7302" i="4" a="1"/>
  <c r="I7330" i="4" a="1"/>
  <c r="C7351" i="4" a="1"/>
  <c r="E7365" i="4" a="1"/>
  <c r="G7379" i="4" a="1"/>
  <c r="I7393" i="4" a="1"/>
  <c r="B7408" i="4" a="1"/>
  <c r="D7422" i="4" a="1"/>
  <c r="F7436" i="4" a="1"/>
  <c r="H7450" i="4" a="1"/>
  <c r="A7465" i="4" a="1"/>
  <c r="C7479" i="4" a="1"/>
  <c r="E7493" i="4" a="1"/>
  <c r="G7507" i="4" a="1"/>
  <c r="I7521" i="4" a="1"/>
  <c r="B7536" i="4" a="1"/>
  <c r="D7550" i="4" a="1"/>
  <c r="F7564" i="4" a="1"/>
  <c r="H7578" i="4" a="1"/>
  <c r="A7593" i="4" a="1"/>
  <c r="C7607" i="4" a="1"/>
  <c r="E7621" i="4" a="1"/>
  <c r="D6609" i="4" a="1"/>
  <c r="C6666" i="4" a="1"/>
  <c r="B6723" i="4" a="1"/>
  <c r="C6755" i="4" a="1"/>
  <c r="G6783" i="4" a="1"/>
  <c r="B6812" i="4" a="1"/>
  <c r="F6840" i="4" a="1"/>
  <c r="A6869" i="4" a="1"/>
  <c r="E6897" i="4" a="1"/>
  <c r="I6925" i="4" a="1"/>
  <c r="D6954" i="4" a="1"/>
  <c r="H6982" i="4" a="1"/>
  <c r="C7011" i="4" a="1"/>
  <c r="G7039" i="4" a="1"/>
  <c r="B7068" i="4" a="1"/>
  <c r="F7096" i="4" a="1"/>
  <c r="A7125" i="4" a="1"/>
  <c r="E7153" i="4" a="1"/>
  <c r="I7181" i="4" a="1"/>
  <c r="D7210" i="4" a="1"/>
  <c r="H7238" i="4" a="1"/>
  <c r="C7267" i="4" a="1"/>
  <c r="G7295" i="4" a="1"/>
  <c r="B7324" i="4" a="1"/>
  <c r="C6598" i="4" a="1"/>
  <c r="B6655" i="4" a="1"/>
  <c r="A6712" i="4" a="1"/>
  <c r="B6749" i="4" a="1"/>
  <c r="F6777" i="4" a="1"/>
  <c r="A6806" i="4" a="1"/>
  <c r="E6834" i="4" a="1"/>
  <c r="I6862" i="4" a="1"/>
  <c r="D6891" i="4" a="1"/>
  <c r="H6919" i="4" a="1"/>
  <c r="C6948" i="4" a="1"/>
  <c r="G6976" i="4" a="1"/>
  <c r="B7005" i="4" a="1"/>
  <c r="F7033" i="4" a="1"/>
  <c r="A7062" i="4" a="1"/>
  <c r="E7090" i="4" a="1"/>
  <c r="I7118" i="4" a="1"/>
  <c r="D7147" i="4" a="1"/>
  <c r="H7175" i="4" a="1"/>
  <c r="C7204" i="4" a="1"/>
  <c r="G7232" i="4" a="1"/>
  <c r="B7261" i="4" a="1"/>
  <c r="F7289" i="4" a="1"/>
  <c r="A7318" i="4" a="1"/>
  <c r="G7344" i="4" a="1"/>
  <c r="I7358" i="4" a="1"/>
  <c r="B7373" i="4" a="1"/>
  <c r="D7387" i="4" a="1"/>
  <c r="F7401" i="4" a="1"/>
  <c r="H7415" i="4" a="1"/>
  <c r="A7430" i="4" a="1"/>
  <c r="C7444" i="4" a="1"/>
  <c r="E7458" i="4" a="1"/>
  <c r="G7472" i="4" a="1"/>
  <c r="I7486" i="4" a="1"/>
  <c r="B7501" i="4" a="1"/>
  <c r="D7515" i="4" a="1"/>
  <c r="F7529" i="4" a="1"/>
  <c r="H7543" i="4" a="1"/>
  <c r="D7593" i="4" a="1"/>
  <c r="B7639" i="4" a="1"/>
  <c r="F7667" i="4" a="1"/>
  <c r="A7696" i="4" a="1"/>
  <c r="E7724" i="4" a="1"/>
  <c r="I7752" i="4" a="1"/>
  <c r="D7781" i="4" a="1"/>
  <c r="F5844" i="4" a="1"/>
  <c r="D5958" i="4" a="1"/>
  <c r="D4690" i="4" a="1"/>
  <c r="E5511" i="4" a="1"/>
  <c r="G5527" i="4" a="1"/>
  <c r="C5503" i="4" a="1"/>
  <c r="E5747" i="4" a="1"/>
  <c r="C5949" i="4" a="1"/>
  <c r="D6046" i="4" a="1"/>
  <c r="C6103" i="4" a="1"/>
  <c r="B6160" i="4" a="1"/>
  <c r="A5775" i="4" a="1"/>
  <c r="B6014" i="4" a="1"/>
  <c r="A6071" i="4" a="1"/>
  <c r="I6127" i="4" a="1"/>
  <c r="H6184" i="4" a="1"/>
  <c r="G5916" i="4" a="1"/>
  <c r="E6011" i="4" a="1"/>
  <c r="F6040" i="4" a="1"/>
  <c r="A6069" i="4" a="1"/>
  <c r="E6097" i="4" a="1"/>
  <c r="I6125" i="4" a="1"/>
  <c r="D6154" i="4" a="1"/>
  <c r="H6182" i="4" a="1"/>
  <c r="G5876" i="4" a="1"/>
  <c r="E5990" i="4" a="1"/>
  <c r="C6028" i="4" a="1"/>
  <c r="G6056" i="4" a="1"/>
  <c r="B6085" i="4" a="1"/>
  <c r="F6113" i="4" a="1"/>
  <c r="A6142" i="4" a="1"/>
  <c r="E6170" i="4" a="1"/>
  <c r="I6198" i="4" a="1"/>
  <c r="C6222" i="4" a="1"/>
  <c r="G6250" i="4" a="1"/>
  <c r="B6279" i="4" a="1"/>
  <c r="F6307" i="4" a="1"/>
  <c r="A6336" i="4" a="1"/>
  <c r="E6364" i="4" a="1"/>
  <c r="I6392" i="4" a="1"/>
  <c r="D6421" i="4" a="1"/>
  <c r="H6449" i="4" a="1"/>
  <c r="C6478" i="4" a="1"/>
  <c r="G6506" i="4" a="1"/>
  <c r="B6535" i="4" a="1"/>
  <c r="F6563" i="4" a="1"/>
  <c r="E6234" i="4" a="1"/>
  <c r="I6262" i="4" a="1"/>
  <c r="D6291" i="4" a="1"/>
  <c r="H6319" i="4" a="1"/>
  <c r="C6348" i="4" a="1"/>
  <c r="G6376" i="4" a="1"/>
  <c r="B6405" i="4" a="1"/>
  <c r="F6433" i="4" a="1"/>
  <c r="A6462" i="4" a="1"/>
  <c r="E6490" i="4" a="1"/>
  <c r="I6518" i="4" a="1"/>
  <c r="D6547" i="4" a="1"/>
  <c r="H6575" i="4" a="1"/>
  <c r="C6604" i="4" a="1"/>
  <c r="G6632" i="4" a="1"/>
  <c r="B6661" i="4" a="1"/>
  <c r="F6689" i="4" a="1"/>
  <c r="A6718" i="4" a="1"/>
  <c r="H6226" i="4" a="1"/>
  <c r="C6255" i="4" a="1"/>
  <c r="G6283" i="4" a="1"/>
  <c r="B6312" i="4" a="1"/>
  <c r="F6340" i="4" a="1"/>
  <c r="A6369" i="4" a="1"/>
  <c r="E6397" i="4" a="1"/>
  <c r="I6425" i="4" a="1"/>
  <c r="D6454" i="4" a="1"/>
  <c r="H6482" i="4" a="1"/>
  <c r="C6511" i="4" a="1"/>
  <c r="G6539" i="4" a="1"/>
  <c r="B6568" i="4" a="1"/>
  <c r="H6216" i="4" a="1"/>
  <c r="C6245" i="4" a="1"/>
  <c r="G6273" i="4" a="1"/>
  <c r="B6302" i="4" a="1"/>
  <c r="F6330" i="4" a="1"/>
  <c r="A6359" i="4" a="1"/>
  <c r="E6387" i="4" a="1"/>
  <c r="I6415" i="4" a="1"/>
  <c r="D6444" i="4" a="1"/>
  <c r="H6472" i="4" a="1"/>
  <c r="C6501" i="4" a="1"/>
  <c r="G6529" i="4" a="1"/>
  <c r="B6558" i="4" a="1"/>
  <c r="F6586" i="4" a="1"/>
  <c r="A6615" i="4" a="1"/>
  <c r="E6643" i="4" a="1"/>
  <c r="I6671" i="4" a="1"/>
  <c r="D6700" i="4" a="1"/>
  <c r="H6728" i="4" a="1"/>
  <c r="B6632" i="4" a="1"/>
  <c r="A6689" i="4" a="1"/>
  <c r="C6738" i="4" a="1"/>
  <c r="G6766" i="4" a="1"/>
  <c r="B6795" i="4" a="1"/>
  <c r="F6823" i="4" a="1"/>
  <c r="A6852" i="4" a="1"/>
  <c r="E6880" i="4" a="1"/>
  <c r="I6908" i="4" a="1"/>
  <c r="D6937" i="4" a="1"/>
  <c r="H6965" i="4" a="1"/>
  <c r="C6994" i="4" a="1"/>
  <c r="G7022" i="4" a="1"/>
  <c r="B7051" i="4" a="1"/>
  <c r="F7079" i="4" a="1"/>
  <c r="A7108" i="4" a="1"/>
  <c r="E7136" i="4" a="1"/>
  <c r="I7164" i="4" a="1"/>
  <c r="D7193" i="4" a="1"/>
  <c r="H7221" i="4" a="1"/>
  <c r="C7250" i="4" a="1"/>
  <c r="G7278" i="4" a="1"/>
  <c r="B7307" i="4" a="1"/>
  <c r="F7335" i="4" a="1"/>
  <c r="A6621" i="4" a="1"/>
  <c r="I6677" i="4" a="1"/>
  <c r="D6732" i="4" a="1"/>
  <c r="H6760" i="4" a="1"/>
  <c r="C6789" i="4" a="1"/>
  <c r="G6817" i="4" a="1"/>
  <c r="B6846" i="4" a="1"/>
  <c r="F6874" i="4" a="1"/>
  <c r="A6903" i="4" a="1"/>
  <c r="E6931" i="4" a="1"/>
  <c r="I6959" i="4" a="1"/>
  <c r="D6988" i="4" a="1"/>
  <c r="H7016" i="4" a="1"/>
  <c r="C7045" i="4" a="1"/>
  <c r="G7073" i="4" a="1"/>
  <c r="B7102" i="4" a="1"/>
  <c r="F7130" i="4" a="1"/>
  <c r="A7159" i="4" a="1"/>
  <c r="E7187" i="4" a="1"/>
  <c r="I7215" i="4" a="1"/>
  <c r="D7244" i="4" a="1"/>
  <c r="H7272" i="4" a="1"/>
  <c r="C7301" i="4" a="1"/>
  <c r="G7329" i="4" a="1"/>
  <c r="F7350" i="4" a="1"/>
  <c r="H7364" i="4" a="1"/>
  <c r="A7379" i="4" a="1"/>
  <c r="C7393" i="4" a="1"/>
  <c r="E7407" i="4" a="1"/>
  <c r="G7421" i="4" a="1"/>
  <c r="I7435" i="4" a="1"/>
  <c r="B7450" i="4" a="1"/>
  <c r="D7464" i="4" a="1"/>
  <c r="F7478" i="4" a="1"/>
  <c r="H7492" i="4" a="1"/>
  <c r="A7507" i="4" a="1"/>
  <c r="C7521" i="4" a="1"/>
  <c r="E7535" i="4" a="1"/>
  <c r="G7549" i="4" a="1"/>
  <c r="I7563" i="4" a="1"/>
  <c r="B7578" i="4" a="1"/>
  <c r="D7592" i="4" a="1"/>
  <c r="F7606" i="4" a="1"/>
  <c r="H7620" i="4" a="1"/>
  <c r="D6606" i="4" a="1"/>
  <c r="C6663" i="4" a="1"/>
  <c r="B6720" i="4" a="1"/>
  <c r="H6753" i="4" a="1"/>
  <c r="C6782" i="4" a="1"/>
  <c r="G6810" i="4" a="1"/>
  <c r="B6839" i="4" a="1"/>
  <c r="F6867" i="4" a="1"/>
  <c r="A6896" i="4" a="1"/>
  <c r="E6924" i="4" a="1"/>
  <c r="I6952" i="4" a="1"/>
  <c r="D6981" i="4" a="1"/>
  <c r="H7009" i="4" a="1"/>
  <c r="C7038" i="4" a="1"/>
  <c r="G7066" i="4" a="1"/>
  <c r="B7095" i="4" a="1"/>
  <c r="F7123" i="4" a="1"/>
  <c r="A7152" i="4" a="1"/>
  <c r="E7180" i="4" a="1"/>
  <c r="H5810" i="4" a="1"/>
  <c r="F5924" i="4" a="1"/>
  <c r="F4256" i="4" a="1"/>
  <c r="G5740" i="4" a="1"/>
  <c r="E4524" i="4" a="1"/>
  <c r="E4697" i="4" a="1"/>
  <c r="I5679" i="4" a="1"/>
  <c r="G5793" i="4" a="1"/>
  <c r="G5881" i="4" a="1"/>
  <c r="G5993" i="4" a="1"/>
  <c r="E6029" i="4" a="1"/>
  <c r="I6057" i="4" a="1"/>
  <c r="D6086" i="4" a="1"/>
  <c r="H6114" i="4" a="1"/>
  <c r="C6143" i="4" a="1"/>
  <c r="G6171" i="4" a="1"/>
  <c r="B6200" i="4" a="1"/>
  <c r="C5864" i="4" a="1"/>
  <c r="A5978" i="4" a="1"/>
  <c r="G6025" i="4" a="1"/>
  <c r="B6054" i="4" a="1"/>
  <c r="F6082" i="4" a="1"/>
  <c r="A6111" i="4" a="1"/>
  <c r="E6139" i="4" a="1"/>
  <c r="I6167" i="4" a="1"/>
  <c r="D6196" i="4" a="1"/>
  <c r="B5849" i="4" a="1"/>
  <c r="E5947" i="4" a="1"/>
  <c r="D5999" i="4" a="1"/>
  <c r="H6017" i="4" a="1"/>
  <c r="A6032" i="4" a="1"/>
  <c r="C6046" i="4" a="1"/>
  <c r="E6060" i="4" a="1"/>
  <c r="G6074" i="4" a="1"/>
  <c r="I6088" i="4" a="1"/>
  <c r="B6103" i="4" a="1"/>
  <c r="D6117" i="4" a="1"/>
  <c r="F6131" i="4" a="1"/>
  <c r="H6145" i="4" a="1"/>
  <c r="A6160" i="4" a="1"/>
  <c r="C6174" i="4" a="1"/>
  <c r="E6188" i="4" a="1"/>
  <c r="E5843" i="4" a="1"/>
  <c r="D5900" i="4" a="1"/>
  <c r="C5957" i="4" a="1"/>
  <c r="B6003" i="4" a="1"/>
  <c r="I6019" i="4" a="1"/>
  <c r="B6034" i="4" a="1"/>
  <c r="D6048" i="4" a="1"/>
  <c r="F6062" i="4" a="1"/>
  <c r="H6076" i="4" a="1"/>
  <c r="A6091" i="4" a="1"/>
  <c r="C6105" i="4" a="1"/>
  <c r="E6119" i="4" a="1"/>
  <c r="G6133" i="4" a="1"/>
  <c r="I6147" i="4" a="1"/>
  <c r="B6162" i="4" a="1"/>
  <c r="D6176" i="4" a="1"/>
  <c r="F6190" i="4" a="1"/>
  <c r="H6204" i="4" a="1"/>
  <c r="G6210" i="4" a="1"/>
  <c r="B6228" i="4" a="1"/>
  <c r="D6242" i="4" a="1"/>
  <c r="F6256" i="4" a="1"/>
  <c r="H6270" i="4" a="1"/>
  <c r="A6285" i="4" a="1"/>
  <c r="C6299" i="4" a="1"/>
  <c r="E6313" i="4" a="1"/>
  <c r="G6327" i="4" a="1"/>
  <c r="I6341" i="4" a="1"/>
  <c r="B6356" i="4" a="1"/>
  <c r="D6370" i="4" a="1"/>
  <c r="F6384" i="4" a="1"/>
  <c r="H6398" i="4" a="1"/>
  <c r="A6413" i="4" a="1"/>
  <c r="C6427" i="4" a="1"/>
  <c r="E6441" i="4" a="1"/>
  <c r="G6455" i="4" a="1"/>
  <c r="I6469" i="4" a="1"/>
  <c r="B6484" i="4" a="1"/>
  <c r="D6498" i="4" a="1"/>
  <c r="F6512" i="4" a="1"/>
  <c r="H6526" i="4" a="1"/>
  <c r="A6541" i="4" a="1"/>
  <c r="C6555" i="4" a="1"/>
  <c r="E6201" i="4" a="1"/>
  <c r="B6226" i="4" a="1"/>
  <c r="D6240" i="4" a="1"/>
  <c r="F6254" i="4" a="1"/>
  <c r="H6268" i="4" a="1"/>
  <c r="A6283" i="4" a="1"/>
  <c r="C6297" i="4" a="1"/>
  <c r="E6311" i="4" a="1"/>
  <c r="G6325" i="4" a="1"/>
  <c r="I6339" i="4" a="1"/>
  <c r="B6354" i="4" a="1"/>
  <c r="D6368" i="4" a="1"/>
  <c r="F6382" i="4" a="1"/>
  <c r="H6396" i="4" a="1"/>
  <c r="A6411" i="4" a="1"/>
  <c r="C6425" i="4" a="1"/>
  <c r="E6439" i="4" a="1"/>
  <c r="G6453" i="4" a="1"/>
  <c r="I6467" i="4" a="1"/>
  <c r="B6482" i="4" a="1"/>
  <c r="D6496" i="4" a="1"/>
  <c r="F6510" i="4" a="1"/>
  <c r="H6524" i="4" a="1"/>
  <c r="A6539" i="4" a="1"/>
  <c r="C6553" i="4" a="1"/>
  <c r="E6567" i="4" a="1"/>
  <c r="G6581" i="4" a="1"/>
  <c r="I6595" i="4" a="1"/>
  <c r="B6610" i="4" a="1"/>
  <c r="D6624" i="4" a="1"/>
  <c r="F6638" i="4" a="1"/>
  <c r="H6652" i="4" a="1"/>
  <c r="A6667" i="4" a="1"/>
  <c r="C6681" i="4" a="1"/>
  <c r="E6695" i="4" a="1"/>
  <c r="G6709" i="4" a="1"/>
  <c r="I6723" i="4" a="1"/>
  <c r="C6218" i="4" a="1"/>
  <c r="E6232" i="4" a="1"/>
  <c r="G6246" i="4" a="1"/>
  <c r="I6260" i="4" a="1"/>
  <c r="B6275" i="4" a="1"/>
  <c r="D6289" i="4" a="1"/>
  <c r="F6303" i="4" a="1"/>
  <c r="H6317" i="4" a="1"/>
  <c r="A6332" i="4" a="1"/>
  <c r="C6346" i="4" a="1"/>
  <c r="E6360" i="4" a="1"/>
  <c r="G6374" i="4" a="1"/>
  <c r="I6388" i="4" a="1"/>
  <c r="B6403" i="4" a="1"/>
  <c r="D6417" i="4" a="1"/>
  <c r="F6431" i="4" a="1"/>
  <c r="H6445" i="4" a="1"/>
  <c r="A6460" i="4" a="1"/>
  <c r="C6474" i="4" a="1"/>
  <c r="E6488" i="4" a="1"/>
  <c r="G6502" i="4" a="1"/>
  <c r="I6516" i="4" a="1"/>
  <c r="B6531" i="4" a="1"/>
  <c r="D6545" i="4" a="1"/>
  <c r="F6559" i="4" a="1"/>
  <c r="H6573" i="4" a="1"/>
  <c r="A6588" i="4" a="1"/>
  <c r="E6222" i="4" a="1"/>
  <c r="G6236" i="4" a="1"/>
  <c r="I6250" i="4" a="1"/>
  <c r="B6265" i="4" a="1"/>
  <c r="D6279" i="4" a="1"/>
  <c r="F6293" i="4" a="1"/>
  <c r="H6307" i="4" a="1"/>
  <c r="A6322" i="4" a="1"/>
  <c r="C6336" i="4" a="1"/>
  <c r="E6350" i="4" a="1"/>
  <c r="G6364" i="4" a="1"/>
  <c r="I6378" i="4" a="1"/>
  <c r="B6393" i="4" a="1"/>
  <c r="D6407" i="4" a="1"/>
  <c r="F6421" i="4" a="1"/>
  <c r="H6435" i="4" a="1"/>
  <c r="A6450" i="4" a="1"/>
  <c r="C6464" i="4" a="1"/>
  <c r="E6478" i="4" a="1"/>
  <c r="G6492" i="4" a="1"/>
  <c r="I6506" i="4" a="1"/>
  <c r="B6521" i="4" a="1"/>
  <c r="D6535" i="4" a="1"/>
  <c r="F6549" i="4" a="1"/>
  <c r="H6563" i="4" a="1"/>
  <c r="A6578" i="4" a="1"/>
  <c r="C6592" i="4" a="1"/>
  <c r="E6606" i="4" a="1"/>
  <c r="G6620" i="4" a="1"/>
  <c r="I6634" i="4" a="1"/>
  <c r="B6649" i="4" a="1"/>
  <c r="D6663" i="4" a="1"/>
  <c r="F6677" i="4" a="1"/>
  <c r="H6691" i="4" a="1"/>
  <c r="A6706" i="4" a="1"/>
  <c r="C6720" i="4" a="1"/>
  <c r="F6584" i="4" a="1"/>
  <c r="F6615" i="4" a="1"/>
  <c r="A6644" i="4" a="1"/>
  <c r="E6672" i="4" a="1"/>
  <c r="I6700" i="4" a="1"/>
  <c r="D6729" i="4" a="1"/>
  <c r="B6744" i="4" a="1"/>
  <c r="D6758" i="4" a="1"/>
  <c r="F6772" i="4" a="1"/>
  <c r="H6786" i="4" a="1"/>
  <c r="A6801" i="4" a="1"/>
  <c r="C6815" i="4" a="1"/>
  <c r="E6829" i="4" a="1"/>
  <c r="G6843" i="4" a="1"/>
  <c r="I6857" i="4" a="1"/>
  <c r="B6872" i="4" a="1"/>
  <c r="D6886" i="4" a="1"/>
  <c r="F6900" i="4" a="1"/>
  <c r="H6914" i="4" a="1"/>
  <c r="A6929" i="4" a="1"/>
  <c r="C6943" i="4" a="1"/>
  <c r="E6957" i="4" a="1"/>
  <c r="G6971" i="4" a="1"/>
  <c r="I6985" i="4" a="1"/>
  <c r="B7000" i="4" a="1"/>
  <c r="D7014" i="4" a="1"/>
  <c r="F7028" i="4" a="1"/>
  <c r="H7042" i="4" a="1"/>
  <c r="A7057" i="4" a="1"/>
  <c r="C7071" i="4" a="1"/>
  <c r="E7085" i="4" a="1"/>
  <c r="G7099" i="4" a="1"/>
  <c r="I7113" i="4" a="1"/>
  <c r="B7128" i="4" a="1"/>
  <c r="D7142" i="4" a="1"/>
  <c r="F7156" i="4" a="1"/>
  <c r="H7170" i="4" a="1"/>
  <c r="A7185" i="4" a="1"/>
  <c r="C7199" i="4" a="1"/>
  <c r="E7213" i="4" a="1"/>
  <c r="G7227" i="4" a="1"/>
  <c r="I7241" i="4" a="1"/>
  <c r="B7256" i="4" a="1"/>
  <c r="D7270" i="4" a="1"/>
  <c r="F7284" i="4" a="1"/>
  <c r="H7298" i="4" a="1"/>
  <c r="A7313" i="4" a="1"/>
  <c r="C7327" i="4" a="1"/>
  <c r="E7341" i="4" a="1"/>
  <c r="E6604" i="4" a="1"/>
  <c r="I6632" i="4" a="1"/>
  <c r="D6661" i="4" a="1"/>
  <c r="H6689" i="4" a="1"/>
  <c r="C6718" i="4" a="1"/>
  <c r="A6738" i="4" a="1"/>
  <c r="C6752" i="4" a="1"/>
  <c r="E6766" i="4" a="1"/>
  <c r="G6780" i="4" a="1"/>
  <c r="I6794" i="4" a="1"/>
  <c r="B6809" i="4" a="1"/>
  <c r="D6823" i="4" a="1"/>
  <c r="F6837" i="4" a="1"/>
  <c r="H6851" i="4" a="1"/>
  <c r="A6866" i="4" a="1"/>
  <c r="C6880" i="4" a="1"/>
  <c r="E6894" i="4" a="1"/>
  <c r="G6908" i="4" a="1"/>
  <c r="I6922" i="4" a="1"/>
  <c r="B6937" i="4" a="1"/>
  <c r="D6951" i="4" a="1"/>
  <c r="F6965" i="4" a="1"/>
  <c r="H6979" i="4" a="1"/>
  <c r="A6994" i="4" a="1"/>
  <c r="C7008" i="4" a="1"/>
  <c r="E7022" i="4" a="1"/>
  <c r="G7036" i="4" a="1"/>
  <c r="I7050" i="4" a="1"/>
  <c r="B7065" i="4" a="1"/>
  <c r="D7079" i="4" a="1"/>
  <c r="F7093" i="4" a="1"/>
  <c r="H7107" i="4" a="1"/>
  <c r="A7122" i="4" a="1"/>
  <c r="C7136" i="4" a="1"/>
  <c r="E7150" i="4" a="1"/>
  <c r="G7164" i="4" a="1"/>
  <c r="I7178" i="4" a="1"/>
  <c r="B7193" i="4" a="1"/>
  <c r="D7207" i="4" a="1"/>
  <c r="F7221" i="4" a="1"/>
  <c r="H7235" i="4" a="1"/>
  <c r="A7250" i="4" a="1"/>
  <c r="C7264" i="4" a="1"/>
  <c r="E7278" i="4" a="1"/>
  <c r="G7292" i="4" a="1"/>
  <c r="I7306" i="4" a="1"/>
  <c r="B7321" i="4" a="1"/>
  <c r="D7335" i="4" a="1"/>
  <c r="D7346" i="4" a="1"/>
  <c r="E7353" i="4" a="1"/>
  <c r="F7360" i="4" a="1"/>
  <c r="G7367" i="4" a="1"/>
  <c r="H7374" i="4" a="1"/>
  <c r="I7381" i="4" a="1"/>
  <c r="A7389" i="4" a="1"/>
  <c r="B7396" i="4" a="1"/>
  <c r="C7403" i="4" a="1"/>
  <c r="D7410" i="4" a="1"/>
  <c r="E7417" i="4" a="1"/>
  <c r="F7424" i="4" a="1"/>
  <c r="G7431" i="4" a="1"/>
  <c r="H7438" i="4" a="1"/>
  <c r="I7445" i="4" a="1"/>
  <c r="A7453" i="4" a="1"/>
  <c r="B7460" i="4" a="1"/>
  <c r="C7467" i="4" a="1"/>
  <c r="D7474" i="4" a="1"/>
  <c r="E7481" i="4" a="1"/>
  <c r="F7488" i="4" a="1"/>
  <c r="G7495" i="4" a="1"/>
  <c r="H7502" i="4" a="1"/>
  <c r="I7509" i="4" a="1"/>
  <c r="A7517" i="4" a="1"/>
  <c r="B7524" i="4" a="1"/>
  <c r="C7531" i="4" a="1"/>
  <c r="D7538" i="4" a="1"/>
  <c r="E7545" i="4" a="1"/>
  <c r="F7552" i="4" a="1"/>
  <c r="G7559" i="4" a="1"/>
  <c r="H7566" i="4" a="1"/>
  <c r="I7573" i="4" a="1"/>
  <c r="A7581" i="4" a="1"/>
  <c r="B7588" i="4" a="1"/>
  <c r="C7595" i="4" a="1"/>
  <c r="D7602" i="4" a="1"/>
  <c r="E7609" i="4" a="1"/>
  <c r="F7616" i="4" a="1"/>
  <c r="G7623" i="4" a="1"/>
  <c r="H6589" i="4" a="1"/>
  <c r="C6618" i="4" a="1"/>
  <c r="G6646" i="4" a="1"/>
  <c r="B6675" i="4" a="1"/>
  <c r="F6703" i="4" a="1"/>
  <c r="C6731" i="4" a="1"/>
  <c r="E6745" i="4" a="1"/>
  <c r="G6759" i="4" a="1"/>
  <c r="I6773" i="4" a="1"/>
  <c r="B6788" i="4" a="1"/>
  <c r="D6802" i="4" a="1"/>
  <c r="F6816" i="4" a="1"/>
  <c r="H6830" i="4" a="1"/>
  <c r="A6845" i="4" a="1"/>
  <c r="C6859" i="4" a="1"/>
  <c r="E6873" i="4" a="1"/>
  <c r="G6887" i="4" a="1"/>
  <c r="I6901" i="4" a="1"/>
  <c r="B6916" i="4" a="1"/>
  <c r="D6930" i="4" a="1"/>
  <c r="F6944" i="4" a="1"/>
  <c r="H6958" i="4" a="1"/>
  <c r="A6973" i="4" a="1"/>
  <c r="C6987" i="4" a="1"/>
  <c r="E7001" i="4" a="1"/>
  <c r="G7015" i="4" a="1"/>
  <c r="I7029" i="4" a="1"/>
  <c r="B7044" i="4" a="1"/>
  <c r="D7058" i="4" a="1"/>
  <c r="A7069" i="4" a="1"/>
  <c r="I7077" i="4" a="1"/>
  <c r="H7086" i="4" a="1"/>
  <c r="G7095" i="4" a="1"/>
  <c r="H7102" i="4" a="1"/>
  <c r="I7109" i="4" a="1"/>
  <c r="A7117" i="4" a="1"/>
  <c r="B7124" i="4" a="1"/>
  <c r="C7131" i="4" a="1"/>
  <c r="D7138" i="4" a="1"/>
  <c r="E7145" i="4" a="1"/>
  <c r="F7152" i="4" a="1"/>
  <c r="G7159" i="4" a="1"/>
  <c r="H7166" i="4" a="1"/>
  <c r="I7173" i="4" a="1"/>
  <c r="A7181" i="4" a="1"/>
  <c r="B7188" i="4" a="1"/>
  <c r="C7195" i="4" a="1"/>
  <c r="D7202" i="4" a="1"/>
  <c r="E7209" i="4" a="1"/>
  <c r="F7216" i="4" a="1"/>
  <c r="G7223" i="4" a="1"/>
  <c r="H7230" i="4" a="1"/>
  <c r="I7237" i="4" a="1"/>
  <c r="A7245" i="4" a="1"/>
  <c r="B7252" i="4" a="1"/>
  <c r="C7259" i="4" a="1"/>
  <c r="D7266" i="4" a="1"/>
  <c r="E7273" i="4" a="1"/>
  <c r="F7280" i="4" a="1"/>
  <c r="G7287" i="4" a="1"/>
  <c r="H7294" i="4" a="1"/>
  <c r="I7301" i="4" a="1"/>
  <c r="A7309" i="4" a="1"/>
  <c r="B7316" i="4" a="1"/>
  <c r="C7323" i="4" a="1"/>
  <c r="D7330" i="4" a="1"/>
  <c r="E7337" i="4" a="1"/>
  <c r="H6574" i="4" a="1"/>
  <c r="E6596" i="4" a="1"/>
  <c r="G6610" i="4" a="1"/>
  <c r="I6624" i="4" a="1"/>
  <c r="B6639" i="4" a="1"/>
  <c r="D6653" i="4" a="1"/>
  <c r="F6667" i="4" a="1"/>
  <c r="H6681" i="4" a="1"/>
  <c r="A6696" i="4" a="1"/>
  <c r="C6710" i="4" a="1"/>
  <c r="E6724" i="4" a="1"/>
  <c r="A6734" i="4" a="1"/>
  <c r="B6741" i="4" a="1"/>
  <c r="C6748" i="4" a="1"/>
  <c r="D6755" i="4" a="1"/>
  <c r="E6762" i="4" a="1"/>
  <c r="F6769" i="4" a="1"/>
  <c r="G6776" i="4" a="1"/>
  <c r="H6783" i="4" a="1"/>
  <c r="I6790" i="4" a="1"/>
  <c r="A6798" i="4" a="1"/>
  <c r="B6805" i="4" a="1"/>
  <c r="C6812" i="4" a="1"/>
  <c r="D6819" i="4" a="1"/>
  <c r="E6826" i="4" a="1"/>
  <c r="F6833" i="4" a="1"/>
  <c r="G6840" i="4" a="1"/>
  <c r="H6847" i="4" a="1"/>
  <c r="I6854" i="4" a="1"/>
  <c r="A6862" i="4" a="1"/>
  <c r="B6869" i="4" a="1"/>
  <c r="C6876" i="4" a="1"/>
  <c r="D6883" i="4" a="1"/>
  <c r="E6890" i="4" a="1"/>
  <c r="F6897" i="4" a="1"/>
  <c r="G6904" i="4" a="1"/>
  <c r="H6911" i="4" a="1"/>
  <c r="I6918" i="4" a="1"/>
  <c r="A6926" i="4" a="1"/>
  <c r="B6933" i="4" a="1"/>
  <c r="C6940" i="4" a="1"/>
  <c r="D6947" i="4" a="1"/>
  <c r="E6954" i="4" a="1"/>
  <c r="F6961" i="4" a="1"/>
  <c r="G6968" i="4" a="1"/>
  <c r="H6975" i="4" a="1"/>
  <c r="I6982" i="4" a="1"/>
  <c r="A6990" i="4" a="1"/>
  <c r="B6997" i="4" a="1"/>
  <c r="C7004" i="4" a="1"/>
  <c r="D7011" i="4" a="1"/>
  <c r="E7018" i="4" a="1"/>
  <c r="F7025" i="4" a="1"/>
  <c r="G7032" i="4" a="1"/>
  <c r="H7039" i="4" a="1"/>
  <c r="I7046" i="4" a="1"/>
  <c r="A7054" i="4" a="1"/>
  <c r="B7061" i="4" a="1"/>
  <c r="C7068" i="4" a="1"/>
  <c r="D7075" i="4" a="1"/>
  <c r="E7082" i="4" a="1"/>
  <c r="F7089" i="4" a="1"/>
  <c r="G7096" i="4" a="1"/>
  <c r="H7103" i="4" a="1"/>
  <c r="I7110" i="4" a="1"/>
  <c r="A7118" i="4" a="1"/>
  <c r="B7125" i="4" a="1"/>
  <c r="C7132" i="4" a="1"/>
  <c r="D7139" i="4" a="1"/>
  <c r="E7146" i="4" a="1"/>
  <c r="F7153" i="4" a="1"/>
  <c r="G7160" i="4" a="1"/>
  <c r="H7167" i="4" a="1"/>
  <c r="I7174" i="4" a="1"/>
  <c r="A7182" i="4" a="1"/>
  <c r="B7189" i="4" a="1"/>
  <c r="C7196" i="4" a="1"/>
  <c r="D7203" i="4" a="1"/>
  <c r="E7210" i="4" a="1"/>
  <c r="F7217" i="4" a="1"/>
  <c r="G7224" i="4" a="1"/>
  <c r="H7231" i="4" a="1"/>
  <c r="I7238" i="4" a="1"/>
  <c r="A7246" i="4" a="1"/>
  <c r="B7253" i="4" a="1"/>
  <c r="C7260" i="4" a="1"/>
  <c r="D7267" i="4" a="1"/>
  <c r="E7274" i="4" a="1"/>
  <c r="F7281" i="4" a="1"/>
  <c r="G7288" i="4" a="1"/>
  <c r="H7295" i="4" a="1"/>
  <c r="I7302" i="4" a="1"/>
  <c r="A7310" i="4" a="1"/>
  <c r="B7317" i="4" a="1"/>
  <c r="C7324" i="4" a="1"/>
  <c r="D7331" i="4" a="1"/>
  <c r="E7338" i="4" a="1"/>
  <c r="C7344" i="4" a="1"/>
  <c r="H7347" i="4" a="1"/>
  <c r="D7351" i="4" a="1"/>
  <c r="I7354" i="4" a="1"/>
  <c r="E7358" i="4" a="1"/>
  <c r="A7362" i="4" a="1"/>
  <c r="F7365" i="4" a="1"/>
  <c r="B7369" i="4" a="1"/>
  <c r="G7372" i="4" a="1"/>
  <c r="C7376" i="4" a="1"/>
  <c r="H7379" i="4" a="1"/>
  <c r="D7383" i="4" a="1"/>
  <c r="I7386" i="4" a="1"/>
  <c r="E7390" i="4" a="1"/>
  <c r="A7394" i="4" a="1"/>
  <c r="F7397" i="4" a="1"/>
  <c r="B7401" i="4" a="1"/>
  <c r="G7404" i="4" a="1"/>
  <c r="C7408" i="4" a="1"/>
  <c r="H7411" i="4" a="1"/>
  <c r="D7415" i="4" a="1"/>
  <c r="I7418" i="4" a="1"/>
  <c r="E7422" i="4" a="1"/>
  <c r="A7426" i="4" a="1"/>
  <c r="F7429" i="4" a="1"/>
  <c r="B7433" i="4" a="1"/>
  <c r="G7436" i="4" a="1"/>
  <c r="C7440" i="4" a="1"/>
  <c r="H7443" i="4" a="1"/>
  <c r="D7447" i="4" a="1"/>
  <c r="I7450" i="4" a="1"/>
  <c r="E7454" i="4" a="1"/>
  <c r="A7458" i="4" a="1"/>
  <c r="F7461" i="4" a="1"/>
  <c r="B7465" i="4" a="1"/>
  <c r="G7468" i="4" a="1"/>
  <c r="C7472" i="4" a="1"/>
  <c r="H7475" i="4" a="1"/>
  <c r="D7479" i="4" a="1"/>
  <c r="I7482" i="4" a="1"/>
  <c r="E7486" i="4" a="1"/>
  <c r="A7490" i="4" a="1"/>
  <c r="F7493" i="4" a="1"/>
  <c r="B7497" i="4" a="1"/>
  <c r="G7500" i="4" a="1"/>
  <c r="C7504" i="4" a="1"/>
  <c r="H7507" i="4" a="1"/>
  <c r="D7511" i="4" a="1"/>
  <c r="I7514" i="4" a="1"/>
  <c r="E7518" i="4" a="1"/>
  <c r="A7522" i="4" a="1"/>
  <c r="F7525" i="4" a="1"/>
  <c r="B7529" i="4" a="1"/>
  <c r="G7532" i="4" a="1"/>
  <c r="C7536" i="4" a="1"/>
  <c r="H7539" i="4" a="1"/>
  <c r="D7543" i="4" a="1"/>
  <c r="I7548" i="4" a="1"/>
  <c r="B7563" i="4" a="1"/>
  <c r="D7577" i="4" a="1"/>
  <c r="F7591" i="4" a="1"/>
  <c r="H7605" i="4" a="1"/>
  <c r="A7620" i="4" a="1"/>
  <c r="B7631" i="4" a="1"/>
  <c r="C7638" i="4" a="1"/>
  <c r="D7645" i="4" a="1"/>
  <c r="E7652" i="4" a="1"/>
  <c r="F7659" i="4" a="1"/>
  <c r="G7666" i="4" a="1"/>
  <c r="H7673" i="4" a="1"/>
  <c r="I7680" i="4" a="1"/>
  <c r="A7688" i="4" a="1"/>
  <c r="B7695" i="4" a="1"/>
  <c r="C7702" i="4" a="1"/>
  <c r="D7709" i="4" a="1"/>
  <c r="E7716" i="4" a="1"/>
  <c r="F7723" i="4" a="1"/>
  <c r="G7730" i="4" a="1"/>
  <c r="H7737" i="4" a="1"/>
  <c r="I7744" i="4" a="1"/>
  <c r="A7752" i="4" a="1"/>
  <c r="B7759" i="4" a="1"/>
  <c r="C7766" i="4" a="1"/>
  <c r="D7773" i="4" a="1"/>
  <c r="E7780" i="4" a="1"/>
  <c r="F7787" i="4" a="1"/>
  <c r="G7794" i="4" a="1"/>
  <c r="H7801" i="4" a="1"/>
  <c r="I7808" i="4" a="1"/>
  <c r="A7816" i="4" a="1"/>
  <c r="B7823" i="4" a="1"/>
  <c r="C7830" i="4" a="1"/>
  <c r="D7837" i="4" a="1"/>
  <c r="E7844" i="4" a="1"/>
  <c r="F7851" i="4" a="1"/>
  <c r="G7858" i="4" a="1"/>
  <c r="H7865" i="4" a="1"/>
  <c r="I7872" i="4" a="1"/>
  <c r="A7880" i="4" a="1"/>
  <c r="B7887" i="4" a="1"/>
  <c r="C7894" i="4" a="1"/>
  <c r="D7901" i="4" a="1"/>
  <c r="E7908" i="4" a="1"/>
  <c r="F7915" i="4" a="1"/>
  <c r="G7922" i="4" a="1"/>
  <c r="H7929" i="4" a="1"/>
  <c r="I7936" i="4" a="1"/>
  <c r="A7944" i="4" a="1"/>
  <c r="B7951" i="4" a="1"/>
  <c r="C7958" i="4" a="1"/>
  <c r="D7965" i="4" a="1"/>
  <c r="E7972" i="4" a="1"/>
  <c r="F7979" i="4" a="1"/>
  <c r="G7986" i="4" a="1"/>
  <c r="H7993" i="4" a="1"/>
  <c r="I8000" i="4" a="1"/>
  <c r="A8008" i="4" a="1"/>
  <c r="B8015" i="4" a="1"/>
  <c r="C8022" i="4" a="1"/>
  <c r="D8029" i="4" a="1"/>
  <c r="E8036" i="4" a="1"/>
  <c r="F8043" i="4" a="1"/>
  <c r="G8050" i="4" a="1"/>
  <c r="H8057" i="4" a="1"/>
  <c r="I8064" i="4" a="1"/>
  <c r="A8072" i="4" a="1"/>
  <c r="B8079" i="4" a="1"/>
  <c r="C8086" i="4" a="1"/>
  <c r="D8093" i="4" a="1"/>
  <c r="E8100" i="4" a="1"/>
  <c r="F8107" i="4" a="1"/>
  <c r="G8114" i="4" a="1"/>
  <c r="H8121" i="4" a="1"/>
  <c r="I8128" i="4" a="1"/>
  <c r="A8136" i="4" a="1"/>
  <c r="B8143" i="4" a="1"/>
  <c r="C8150" i="4" a="1"/>
  <c r="D8157" i="4" a="1"/>
  <c r="E8164" i="4" a="1"/>
  <c r="F8171" i="4" a="1"/>
  <c r="G8178" i="4" a="1"/>
  <c r="H8185" i="4" a="1"/>
  <c r="I8192" i="4" a="1"/>
  <c r="A8200" i="4" a="1"/>
  <c r="B8207" i="4" a="1"/>
  <c r="C8214" i="4" a="1"/>
  <c r="D8221" i="4" a="1"/>
  <c r="E8228" i="4" a="1"/>
  <c r="F8235" i="4" a="1"/>
  <c r="G8242" i="4" a="1"/>
  <c r="H8249" i="4" a="1"/>
  <c r="I8256" i="4" a="1"/>
  <c r="A8264" i="4" a="1"/>
  <c r="B8271" i="4" a="1"/>
  <c r="C8278" i="4" a="1"/>
  <c r="D8285" i="4" a="1"/>
  <c r="E8292" i="4" a="1"/>
  <c r="F8299" i="4" a="1"/>
  <c r="G8306" i="4" a="1"/>
  <c r="H8313" i="4" a="1"/>
  <c r="I8320" i="4" a="1"/>
  <c r="A8328" i="4" a="1"/>
  <c r="B8335" i="4" a="1"/>
  <c r="C8342" i="4" a="1"/>
  <c r="D8349" i="4" a="1"/>
  <c r="E8356" i="4" a="1"/>
  <c r="F8363" i="4" a="1"/>
  <c r="G8370" i="4" a="1"/>
  <c r="H8377" i="4" a="1"/>
  <c r="I8384" i="4" a="1"/>
  <c r="A8392" i="4" a="1"/>
  <c r="B8399" i="4" a="1"/>
  <c r="C8406" i="4" a="1"/>
  <c r="D8413" i="4" a="1"/>
  <c r="D5798" i="4" a="1"/>
  <c r="H5826" i="4" a="1"/>
  <c r="C5855" i="4" a="1"/>
  <c r="G5883" i="4" a="1"/>
  <c r="B5912" i="4" a="1"/>
  <c r="F5940" i="4" a="1"/>
  <c r="A5969" i="4" a="1"/>
  <c r="A3338" i="4" a="1"/>
  <c r="A4157" i="4" a="1"/>
  <c r="F4384" i="4" a="1"/>
  <c r="D5304" i="4" a="1"/>
  <c r="B5577" i="4" a="1"/>
  <c r="I5690" i="4" a="1"/>
  <c r="B5258" i="4" a="1"/>
  <c r="D5564" i="4" a="1"/>
  <c r="B5678" i="4" a="1"/>
  <c r="I5791" i="4" a="1"/>
  <c r="A5302" i="4" a="1"/>
  <c r="G5577" i="4" a="1"/>
  <c r="E5691" i="4" a="1"/>
  <c r="C5805" i="4" a="1"/>
  <c r="H5383" i="4" a="1"/>
  <c r="D5534" i="4" a="1"/>
  <c r="B5598" i="4" a="1"/>
  <c r="A5655" i="4" a="1"/>
  <c r="I5711" i="4" a="1"/>
  <c r="H5768" i="4" a="1"/>
  <c r="G5825" i="4" a="1"/>
  <c r="H5856" i="4" a="1"/>
  <c r="G5913" i="4" a="1"/>
  <c r="F5970" i="4" a="1"/>
  <c r="G6007" i="4" a="1"/>
  <c r="C6023" i="4" a="1"/>
  <c r="E6037" i="4" a="1"/>
  <c r="G6051" i="4" a="1"/>
  <c r="I6065" i="4" a="1"/>
  <c r="B6080" i="4" a="1"/>
  <c r="D6094" i="4" a="1"/>
  <c r="F6108" i="4" a="1"/>
  <c r="H6122" i="4" a="1"/>
  <c r="A6137" i="4" a="1"/>
  <c r="C6151" i="4" a="1"/>
  <c r="E6165" i="4" a="1"/>
  <c r="G6179" i="4" a="1"/>
  <c r="I6193" i="4" a="1"/>
  <c r="B6208" i="4" a="1"/>
  <c r="D5839" i="4" a="1"/>
  <c r="C5896" i="4" a="1"/>
  <c r="B5953" i="4" a="1"/>
  <c r="A6001" i="4" a="1"/>
  <c r="E6019" i="4" a="1"/>
  <c r="G6033" i="4" a="1"/>
  <c r="I6047" i="4" a="1"/>
  <c r="B6062" i="4" a="1"/>
  <c r="D6076" i="4" a="1"/>
  <c r="F6090" i="4" a="1"/>
  <c r="H6104" i="4" a="1"/>
  <c r="A6119" i="4" a="1"/>
  <c r="C6133" i="4" a="1"/>
  <c r="E6147" i="4" a="1"/>
  <c r="G6161" i="4" a="1"/>
  <c r="I6175" i="4" a="1"/>
  <c r="B6190" i="4" a="1"/>
  <c r="D6204" i="4" a="1"/>
  <c r="I5799" i="4" a="1"/>
  <c r="B5881" i="4" a="1"/>
  <c r="I5930" i="4" a="1"/>
  <c r="E5966" i="4" a="1"/>
  <c r="H5992" i="4" a="1"/>
  <c r="I6005" i="4" a="1"/>
  <c r="H6014" i="4" a="1"/>
  <c r="I6021" i="4" a="1"/>
  <c r="A6029" i="4" a="1"/>
  <c r="B6036" i="4" a="1"/>
  <c r="C6043" i="4" a="1"/>
  <c r="D6050" i="4" a="1"/>
  <c r="E6057" i="4" a="1"/>
  <c r="F6064" i="4" a="1"/>
  <c r="G6071" i="4" a="1"/>
  <c r="H6078" i="4" a="1"/>
  <c r="I6085" i="4" a="1"/>
  <c r="A6093" i="4" a="1"/>
  <c r="B6100" i="4" a="1"/>
  <c r="C6107" i="4" a="1"/>
  <c r="D6114" i="4" a="1"/>
  <c r="E6121" i="4" a="1"/>
  <c r="F6128" i="4" a="1"/>
  <c r="G6135" i="4" a="1"/>
  <c r="H6142" i="4" a="1"/>
  <c r="I6149" i="4" a="1"/>
  <c r="A6157" i="4" a="1"/>
  <c r="B6164" i="4" a="1"/>
  <c r="C6171" i="4" a="1"/>
  <c r="D6178" i="4" a="1"/>
  <c r="E6185" i="4" a="1"/>
  <c r="F6192" i="4" a="1"/>
  <c r="H5824" i="4" a="1"/>
  <c r="I5858" i="4" a="1"/>
  <c r="D5887" i="4" a="1"/>
  <c r="H5915" i="4" a="1"/>
  <c r="C5944" i="4" a="1"/>
  <c r="G5972" i="4" a="1"/>
  <c r="F5996" i="4" a="1"/>
  <c r="E6008" i="4" a="1"/>
  <c r="G6016" i="4" a="1"/>
  <c r="H6023" i="4" a="1"/>
  <c r="I6030" i="4" a="1"/>
  <c r="A6038" i="4" a="1"/>
  <c r="B6045" i="4" a="1"/>
  <c r="C6052" i="4" a="1"/>
  <c r="D6059" i="4" a="1"/>
  <c r="E6066" i="4" a="1"/>
  <c r="F6073" i="4" a="1"/>
  <c r="G6080" i="4" a="1"/>
  <c r="H6087" i="4" a="1"/>
  <c r="I6094" i="4" a="1"/>
  <c r="A6102" i="4" a="1"/>
  <c r="B6109" i="4" a="1"/>
  <c r="C6116" i="4" a="1"/>
  <c r="D6123" i="4" a="1"/>
  <c r="E6130" i="4" a="1"/>
  <c r="F6137" i="4" a="1"/>
  <c r="G6144" i="4" a="1"/>
  <c r="H6151" i="4" a="1"/>
  <c r="I6158" i="4" a="1"/>
  <c r="A6166" i="4" a="1"/>
  <c r="B6173" i="4" a="1"/>
  <c r="C6180" i="4" a="1"/>
  <c r="D6187" i="4" a="1"/>
  <c r="E6194" i="4" a="1"/>
  <c r="F6201" i="4" a="1"/>
  <c r="G6208" i="4" a="1"/>
  <c r="H6198" i="4" a="1"/>
  <c r="H6217" i="4" a="1"/>
  <c r="I6224" i="4" a="1"/>
  <c r="A6232" i="4" a="1"/>
  <c r="B6239" i="4" a="1"/>
  <c r="C6246" i="4" a="1"/>
  <c r="D6253" i="4" a="1"/>
  <c r="E6260" i="4" a="1"/>
  <c r="F6267" i="4" a="1"/>
  <c r="G6274" i="4" a="1"/>
  <c r="H6281" i="4" a="1"/>
  <c r="I6288" i="4" a="1"/>
  <c r="A6296" i="4" a="1"/>
  <c r="B6303" i="4" a="1"/>
  <c r="C6310" i="4" a="1"/>
  <c r="D6317" i="4" a="1"/>
  <c r="E6324" i="4" a="1"/>
  <c r="F6331" i="4" a="1"/>
  <c r="G6338" i="4" a="1"/>
  <c r="H6345" i="4" a="1"/>
  <c r="I6352" i="4" a="1"/>
  <c r="A6360" i="4" a="1"/>
  <c r="B6367" i="4" a="1"/>
  <c r="C6374" i="4" a="1"/>
  <c r="D6381" i="4" a="1"/>
  <c r="E6388" i="4" a="1"/>
  <c r="F6395" i="4" a="1"/>
  <c r="G6402" i="4" a="1"/>
  <c r="H6409" i="4" a="1"/>
  <c r="I6416" i="4" a="1"/>
  <c r="A6424" i="4" a="1"/>
  <c r="B6431" i="4" a="1"/>
  <c r="C6438" i="4" a="1"/>
  <c r="D6445" i="4" a="1"/>
  <c r="E6452" i="4" a="1"/>
  <c r="F6459" i="4" a="1"/>
  <c r="G6466" i="4" a="1"/>
  <c r="H6473" i="4" a="1"/>
  <c r="I6480" i="4" a="1"/>
  <c r="A6488" i="4" a="1"/>
  <c r="B6495" i="4" a="1"/>
  <c r="C6502" i="4" a="1"/>
  <c r="D6509" i="4" a="1"/>
  <c r="E6516" i="4" a="1"/>
  <c r="F6523" i="4" a="1"/>
  <c r="G6530" i="4" a="1"/>
  <c r="H6537" i="4" a="1"/>
  <c r="I6544" i="4" a="1"/>
  <c r="A6552" i="4" a="1"/>
  <c r="B6559" i="4" a="1"/>
  <c r="C6566" i="4" a="1"/>
  <c r="H6215" i="4" a="1"/>
  <c r="I6222" i="4" a="1"/>
  <c r="A6230" i="4" a="1"/>
  <c r="B6237" i="4" a="1"/>
  <c r="C6244" i="4" a="1"/>
  <c r="D6251" i="4" a="1"/>
  <c r="E6258" i="4" a="1"/>
  <c r="F6265" i="4" a="1"/>
  <c r="G6272" i="4" a="1"/>
  <c r="H6279" i="4" a="1"/>
  <c r="I6286" i="4" a="1"/>
  <c r="A6294" i="4" a="1"/>
  <c r="B6301" i="4" a="1"/>
  <c r="C6308" i="4" a="1"/>
  <c r="D6315" i="4" a="1"/>
  <c r="E6322" i="4" a="1"/>
  <c r="F6329" i="4" a="1"/>
  <c r="G6336" i="4" a="1"/>
  <c r="H6343" i="4" a="1"/>
  <c r="I6350" i="4" a="1"/>
  <c r="A6358" i="4" a="1"/>
  <c r="B6365" i="4" a="1"/>
  <c r="C6372" i="4" a="1"/>
  <c r="D6379" i="4" a="1"/>
  <c r="E6386" i="4" a="1"/>
  <c r="F6393" i="4" a="1"/>
  <c r="G6400" i="4" a="1"/>
  <c r="H6407" i="4" a="1"/>
  <c r="I6414" i="4" a="1"/>
  <c r="A6422" i="4" a="1"/>
  <c r="B6429" i="4" a="1"/>
  <c r="C6436" i="4" a="1"/>
  <c r="D6443" i="4" a="1"/>
  <c r="E6450" i="4" a="1"/>
  <c r="F6457" i="4" a="1"/>
  <c r="G6464" i="4" a="1"/>
  <c r="H6471" i="4" a="1"/>
  <c r="I6478" i="4" a="1"/>
  <c r="A6486" i="4" a="1"/>
  <c r="B6493" i="4" a="1"/>
  <c r="C6500" i="4" a="1"/>
  <c r="D6507" i="4" a="1"/>
  <c r="E6514" i="4" a="1"/>
  <c r="F6521" i="4" a="1"/>
  <c r="G6528" i="4" a="1"/>
  <c r="H6535" i="4" a="1"/>
  <c r="I6542" i="4" a="1"/>
  <c r="A6550" i="4" a="1"/>
  <c r="B6557" i="4" a="1"/>
  <c r="C6564" i="4" a="1"/>
  <c r="D6571" i="4" a="1"/>
  <c r="E6578" i="4" a="1"/>
  <c r="F6585" i="4" a="1"/>
  <c r="G6592" i="4" a="1"/>
  <c r="H6599" i="4" a="1"/>
  <c r="I6606" i="4" a="1"/>
  <c r="A6614" i="4" a="1"/>
  <c r="B6621" i="4" a="1"/>
  <c r="C6628" i="4" a="1"/>
  <c r="D6635" i="4" a="1"/>
  <c r="E6642" i="4" a="1"/>
  <c r="F6649" i="4" a="1"/>
  <c r="G6656" i="4" a="1"/>
  <c r="H6663" i="4" a="1"/>
  <c r="I6670" i="4" a="1"/>
  <c r="A6678" i="4" a="1"/>
  <c r="B6685" i="4" a="1"/>
  <c r="C6692" i="4" a="1"/>
  <c r="D6699" i="4" a="1"/>
  <c r="E6706" i="4" a="1"/>
  <c r="F6713" i="4" a="1"/>
  <c r="G6720" i="4" a="1"/>
  <c r="H6727" i="4" a="1"/>
  <c r="C6215" i="4" a="1"/>
  <c r="D6222" i="4" a="1"/>
  <c r="E6229" i="4" a="1"/>
  <c r="F6236" i="4" a="1"/>
  <c r="G6243" i="4" a="1"/>
  <c r="H6250" i="4" a="1"/>
  <c r="I6257" i="4" a="1"/>
  <c r="A6265" i="4" a="1"/>
  <c r="B6272" i="4" a="1"/>
  <c r="C6279" i="4" a="1"/>
  <c r="D6286" i="4" a="1"/>
  <c r="E6293" i="4" a="1"/>
  <c r="F6300" i="4" a="1"/>
  <c r="G6307" i="4" a="1"/>
  <c r="H6314" i="4" a="1"/>
  <c r="I6321" i="4" a="1"/>
  <c r="A6329" i="4" a="1"/>
  <c r="B6336" i="4" a="1"/>
  <c r="C6343" i="4" a="1"/>
  <c r="D6350" i="4" a="1"/>
  <c r="E6357" i="4" a="1"/>
  <c r="F6364" i="4" a="1"/>
  <c r="G6371" i="4" a="1"/>
  <c r="H6378" i="4" a="1"/>
  <c r="I6385" i="4" a="1"/>
  <c r="A6393" i="4" a="1"/>
  <c r="B6400" i="4" a="1"/>
  <c r="C6407" i="4" a="1"/>
  <c r="D6414" i="4" a="1"/>
  <c r="E6421" i="4" a="1"/>
  <c r="F6428" i="4" a="1"/>
  <c r="G6435" i="4" a="1"/>
  <c r="H6442" i="4" a="1"/>
  <c r="I6449" i="4" a="1"/>
  <c r="A6457" i="4" a="1"/>
  <c r="B6464" i="4" a="1"/>
  <c r="C6471" i="4" a="1"/>
  <c r="D6478" i="4" a="1"/>
  <c r="E6485" i="4" a="1"/>
  <c r="F6492" i="4" a="1"/>
  <c r="G6499" i="4" a="1"/>
  <c r="H6506" i="4" a="1"/>
  <c r="I6513" i="4" a="1"/>
  <c r="A6521" i="4" a="1"/>
  <c r="B6528" i="4" a="1"/>
  <c r="C6535" i="4" a="1"/>
  <c r="D6542" i="4" a="1"/>
  <c r="E6549" i="4" a="1"/>
  <c r="F6556" i="4" a="1"/>
  <c r="G6563" i="4" a="1"/>
  <c r="H6570" i="4" a="1"/>
  <c r="I6577" i="4" a="1"/>
  <c r="A6585" i="4" a="1"/>
  <c r="E6204" i="4" a="1"/>
  <c r="E6219" i="4" a="1"/>
  <c r="F6226" i="4" a="1"/>
  <c r="G6233" i="4" a="1"/>
  <c r="H6240" i="4" a="1"/>
  <c r="I6247" i="4" a="1"/>
  <c r="A6255" i="4" a="1"/>
  <c r="B6262" i="4" a="1"/>
  <c r="C6269" i="4" a="1"/>
  <c r="D6276" i="4" a="1"/>
  <c r="E6283" i="4" a="1"/>
  <c r="F6290" i="4" a="1"/>
  <c r="G6297" i="4" a="1"/>
  <c r="H6304" i="4" a="1"/>
  <c r="I6311" i="4" a="1"/>
  <c r="A6319" i="4" a="1"/>
  <c r="B6326" i="4" a="1"/>
  <c r="C6333" i="4" a="1"/>
  <c r="D6340" i="4" a="1"/>
  <c r="E6347" i="4" a="1"/>
  <c r="F6354" i="4" a="1"/>
  <c r="G6361" i="4" a="1"/>
  <c r="H6368" i="4" a="1"/>
  <c r="I6375" i="4" a="1"/>
  <c r="A6383" i="4" a="1"/>
  <c r="B6390" i="4" a="1"/>
  <c r="C6397" i="4" a="1"/>
  <c r="D6404" i="4" a="1"/>
  <c r="E6411" i="4" a="1"/>
  <c r="F6418" i="4" a="1"/>
  <c r="G6425" i="4" a="1"/>
  <c r="H6432" i="4" a="1"/>
  <c r="I6439" i="4" a="1"/>
  <c r="A6447" i="4" a="1"/>
  <c r="B6454" i="4" a="1"/>
  <c r="C6461" i="4" a="1"/>
  <c r="D6468" i="4" a="1"/>
  <c r="E6475" i="4" a="1"/>
  <c r="F6482" i="4" a="1"/>
  <c r="G6489" i="4" a="1"/>
  <c r="H6496" i="4" a="1"/>
  <c r="I6503" i="4" a="1"/>
  <c r="A6511" i="4" a="1"/>
  <c r="B6518" i="4" a="1"/>
  <c r="C6525" i="4" a="1"/>
  <c r="D6532" i="4" a="1"/>
  <c r="E6539" i="4" a="1"/>
  <c r="F6546" i="4" a="1"/>
  <c r="G6553" i="4" a="1"/>
  <c r="H6560" i="4" a="1"/>
  <c r="I6567" i="4" a="1"/>
  <c r="A6575" i="4" a="1"/>
  <c r="B6582" i="4" a="1"/>
  <c r="C6589" i="4" a="1"/>
  <c r="D6596" i="4" a="1"/>
  <c r="E6603" i="4" a="1"/>
  <c r="F6610" i="4" a="1"/>
  <c r="G6617" i="4" a="1"/>
  <c r="H6624" i="4" a="1"/>
  <c r="I6631" i="4" a="1"/>
  <c r="A6639" i="4" a="1"/>
  <c r="B6646" i="4" a="1"/>
  <c r="C6653" i="4" a="1"/>
  <c r="D6660" i="4" a="1"/>
  <c r="E6667" i="4" a="1"/>
  <c r="F6674" i="4" a="1"/>
  <c r="G6681" i="4" a="1"/>
  <c r="H6688" i="4" a="1"/>
  <c r="I6695" i="4" a="1"/>
  <c r="A6703" i="4" a="1"/>
  <c r="B6710" i="4" a="1"/>
  <c r="C6717" i="4" a="1"/>
  <c r="D6724" i="4" a="1"/>
  <c r="F6571" i="4" a="1"/>
  <c r="H6594" i="4" a="1"/>
  <c r="A6609" i="4" a="1"/>
  <c r="C6623" i="4" a="1"/>
  <c r="E6637" i="4" a="1"/>
  <c r="G6651" i="4" a="1"/>
  <c r="I6665" i="4" a="1"/>
  <c r="B6680" i="4" a="1"/>
  <c r="D6694" i="4" a="1"/>
  <c r="F6708" i="4" a="1"/>
  <c r="H6722" i="4" a="1"/>
  <c r="H6733" i="4" a="1"/>
  <c r="I6740" i="4" a="1"/>
  <c r="A6748" i="4" a="1"/>
  <c r="B6755" i="4" a="1"/>
  <c r="C6762" i="4" a="1"/>
  <c r="D6769" i="4" a="1"/>
  <c r="E6776" i="4" a="1"/>
  <c r="F6783" i="4" a="1"/>
  <c r="G6790" i="4" a="1"/>
  <c r="H6797" i="4" a="1"/>
  <c r="I6804" i="4" a="1"/>
  <c r="A6812" i="4" a="1"/>
  <c r="B6819" i="4" a="1"/>
  <c r="C6826" i="4" a="1"/>
  <c r="D6833" i="4" a="1"/>
  <c r="E6840" i="4" a="1"/>
  <c r="F6847" i="4" a="1"/>
  <c r="G6854" i="4" a="1"/>
  <c r="H6861" i="4" a="1"/>
  <c r="I6868" i="4" a="1"/>
  <c r="A6876" i="4" a="1"/>
  <c r="B6883" i="4" a="1"/>
  <c r="C6890" i="4" a="1"/>
  <c r="D6897" i="4" a="1"/>
  <c r="E6904" i="4" a="1"/>
  <c r="F6911" i="4" a="1"/>
  <c r="G6918" i="4" a="1"/>
  <c r="H6925" i="4" a="1"/>
  <c r="I6932" i="4" a="1"/>
  <c r="A6940" i="4" a="1"/>
  <c r="B6947" i="4" a="1"/>
  <c r="C6954" i="4" a="1"/>
  <c r="D6961" i="4" a="1"/>
  <c r="E6968" i="4" a="1"/>
  <c r="F6975" i="4" a="1"/>
  <c r="G6982" i="4" a="1"/>
  <c r="H6989" i="4" a="1"/>
  <c r="I6996" i="4" a="1"/>
  <c r="A7004" i="4" a="1"/>
  <c r="B7011" i="4" a="1"/>
  <c r="C7018" i="4" a="1"/>
  <c r="D7025" i="4" a="1"/>
  <c r="E7032" i="4" a="1"/>
  <c r="F7039" i="4" a="1"/>
  <c r="G7046" i="4" a="1"/>
  <c r="H7053" i="4" a="1"/>
  <c r="I7060" i="4" a="1"/>
  <c r="A7068" i="4" a="1"/>
  <c r="B7075" i="4" a="1"/>
  <c r="C7082" i="4" a="1"/>
  <c r="D7089" i="4" a="1"/>
  <c r="E7096" i="4" a="1"/>
  <c r="F7103" i="4" a="1"/>
  <c r="G7110" i="4" a="1"/>
  <c r="H7117" i="4" a="1"/>
  <c r="I7124" i="4" a="1"/>
  <c r="A7132" i="4" a="1"/>
  <c r="B7139" i="4" a="1"/>
  <c r="C7146" i="4" a="1"/>
  <c r="D7153" i="4" a="1"/>
  <c r="E7160" i="4" a="1"/>
  <c r="F7167" i="4" a="1"/>
  <c r="G7174" i="4" a="1"/>
  <c r="H7181" i="4" a="1"/>
  <c r="I7188" i="4" a="1"/>
  <c r="A7196" i="4" a="1"/>
  <c r="B7203" i="4" a="1"/>
  <c r="C7210" i="4" a="1"/>
  <c r="D7217" i="4" a="1"/>
  <c r="E7224" i="4" a="1"/>
  <c r="F7231" i="4" a="1"/>
  <c r="G7238" i="4" a="1"/>
  <c r="H7245" i="4" a="1"/>
  <c r="I7252" i="4" a="1"/>
  <c r="A7260" i="4" a="1"/>
  <c r="B7267" i="4" a="1"/>
  <c r="C7274" i="4" a="1"/>
  <c r="D7281" i="4" a="1"/>
  <c r="E7288" i="4" a="1"/>
  <c r="F7295" i="4" a="1"/>
  <c r="G7302" i="4" a="1"/>
  <c r="H7309" i="4" a="1"/>
  <c r="I7316" i="4" a="1"/>
  <c r="A7324" i="4" a="1"/>
  <c r="B7331" i="4" a="1"/>
  <c r="C7338" i="4" a="1"/>
  <c r="H6577" i="4" a="1"/>
  <c r="I6597" i="4" a="1"/>
  <c r="B6612" i="4" a="1"/>
  <c r="D6626" i="4" a="1"/>
  <c r="F6640" i="4" a="1"/>
  <c r="H6654" i="4" a="1"/>
  <c r="A6669" i="4" a="1"/>
  <c r="C6683" i="4" a="1"/>
  <c r="E6697" i="4" a="1"/>
  <c r="G6711" i="4" a="1"/>
  <c r="I6725" i="4" a="1"/>
  <c r="A6735" i="4" a="1"/>
  <c r="B6742" i="4" a="1"/>
  <c r="C6749" i="4" a="1"/>
  <c r="D6756" i="4" a="1"/>
  <c r="E6763" i="4" a="1"/>
  <c r="F6770" i="4" a="1"/>
  <c r="G6777" i="4" a="1"/>
  <c r="H6784" i="4" a="1"/>
  <c r="I6791" i="4" a="1"/>
  <c r="A6799" i="4" a="1"/>
  <c r="B6806" i="4" a="1"/>
  <c r="C6813" i="4" a="1"/>
  <c r="D6820" i="4" a="1"/>
  <c r="E6827" i="4" a="1"/>
  <c r="F6834" i="4" a="1"/>
  <c r="G6841" i="4" a="1"/>
  <c r="H6848" i="4" a="1"/>
  <c r="I6855" i="4" a="1"/>
  <c r="A6863" i="4" a="1"/>
  <c r="B6870" i="4" a="1"/>
  <c r="C6877" i="4" a="1"/>
  <c r="D6884" i="4" a="1"/>
  <c r="E6891" i="4" a="1"/>
  <c r="F6898" i="4" a="1"/>
  <c r="G6905" i="4" a="1"/>
  <c r="H6912" i="4" a="1"/>
  <c r="I6919" i="4" a="1"/>
  <c r="A6927" i="4" a="1"/>
  <c r="B6934" i="4" a="1"/>
  <c r="C6941" i="4" a="1"/>
  <c r="D6948" i="4" a="1"/>
  <c r="E6955" i="4" a="1"/>
  <c r="F6962" i="4" a="1"/>
  <c r="G6969" i="4" a="1"/>
  <c r="H6976" i="4" a="1"/>
  <c r="I6983" i="4" a="1"/>
  <c r="A6991" i="4" a="1"/>
  <c r="B6998" i="4" a="1"/>
  <c r="C7005" i="4" a="1"/>
  <c r="D7012" i="4" a="1"/>
  <c r="E7019" i="4" a="1"/>
  <c r="F7026" i="4" a="1"/>
  <c r="G7033" i="4" a="1"/>
  <c r="H7040" i="4" a="1"/>
  <c r="I7047" i="4" a="1"/>
  <c r="A7055" i="4" a="1"/>
  <c r="B7062" i="4" a="1"/>
  <c r="C7069" i="4" a="1"/>
  <c r="D7076" i="4" a="1"/>
  <c r="E7083" i="4" a="1"/>
  <c r="F7090" i="4" a="1"/>
  <c r="G7097" i="4" a="1"/>
  <c r="F5619" i="4" a="1"/>
  <c r="A5648" i="4" a="1"/>
  <c r="E5676" i="4" a="1"/>
  <c r="I5704" i="4" a="1"/>
  <c r="D5733" i="4" a="1"/>
  <c r="H5761" i="4" a="1"/>
  <c r="C5790" i="4" a="1"/>
  <c r="G5818" i="4" a="1"/>
  <c r="B5847" i="4" a="1"/>
  <c r="F5875" i="4" a="1"/>
  <c r="A5904" i="4" a="1"/>
  <c r="E5932" i="4" a="1"/>
  <c r="I5960" i="4" a="1"/>
  <c r="D5989" i="4" a="1"/>
  <c r="I3688" i="4" a="1"/>
  <c r="C4222" i="4" a="1"/>
  <c r="H4449" i="4" a="1"/>
  <c r="D4677" i="4" a="1"/>
  <c r="F5238" i="4" a="1"/>
  <c r="D5352" i="4" a="1"/>
  <c r="B5466" i="4" a="1"/>
  <c r="D5522" i="4" a="1"/>
  <c r="G5560" i="4" a="1"/>
  <c r="B5589" i="4" a="1"/>
  <c r="F5617" i="4" a="1"/>
  <c r="A5646" i="4" a="1"/>
  <c r="E5674" i="4" a="1"/>
  <c r="I5702" i="4" a="1"/>
  <c r="D5731" i="4" a="1"/>
  <c r="H5759" i="4" a="1"/>
  <c r="C5788" i="4" a="1"/>
  <c r="G5816" i="4" a="1"/>
  <c r="B5845" i="4" a="1"/>
  <c r="F5873" i="4" a="1"/>
  <c r="A5902" i="4" a="1"/>
  <c r="E5930" i="4" a="1"/>
  <c r="I5958" i="4" a="1"/>
  <c r="D5987" i="4" a="1"/>
  <c r="C2949" i="4" a="1"/>
  <c r="A4117" i="4" a="1"/>
  <c r="F4355" i="4" a="1"/>
  <c r="B4583" i="4" a="1"/>
  <c r="G4810" i="4" a="1"/>
  <c r="C5305" i="4" a="1"/>
  <c r="A5419" i="4" a="1"/>
  <c r="B5506" i="4" a="1"/>
  <c r="B5544" i="4" a="1"/>
  <c r="A5577" i="4" a="1"/>
  <c r="E5605" i="4" a="1"/>
  <c r="I5633" i="4" a="1"/>
  <c r="D5662" i="4" a="1"/>
  <c r="H5690" i="4" a="1"/>
  <c r="C5719" i="4" a="1"/>
  <c r="G5747" i="4" a="1"/>
  <c r="B5776" i="4" a="1"/>
  <c r="F5804" i="4" a="1"/>
  <c r="A5833" i="4" a="1"/>
  <c r="E5861" i="4" a="1"/>
  <c r="I5889" i="4" a="1"/>
  <c r="D5918" i="4" a="1"/>
  <c r="H5946" i="4" a="1"/>
  <c r="C5975" i="4" a="1"/>
  <c r="B3639" i="4" a="1"/>
  <c r="H4206" i="4" a="1"/>
  <c r="D4434" i="4" a="1"/>
  <c r="I5403" i="4" a="1"/>
  <c r="A5602" i="4" a="1"/>
  <c r="H5715" i="4" a="1"/>
  <c r="G5357" i="4" a="1"/>
  <c r="C5589" i="4" a="1"/>
  <c r="A5703" i="4" a="1"/>
  <c r="H5816" i="4" a="1"/>
  <c r="F5401" i="4" a="1"/>
  <c r="F5602" i="4" a="1"/>
  <c r="D5716" i="4" a="1"/>
  <c r="D4498" i="4" a="1"/>
  <c r="B3631" i="4" a="1"/>
  <c r="B4206" i="4" a="1"/>
  <c r="G4433" i="4" a="1"/>
  <c r="C4568" i="4" a="1"/>
  <c r="A4682" i="4" a="1"/>
  <c r="H4795" i="4" a="1"/>
  <c r="D4881" i="4" a="1"/>
  <c r="C4938" i="4" a="1"/>
  <c r="B4995" i="4" a="1"/>
  <c r="A5052" i="4" a="1"/>
  <c r="I5108" i="4" a="1"/>
  <c r="H5165" i="4" a="1"/>
  <c r="H5222" i="4" a="1"/>
  <c r="G5279" i="4" a="1"/>
  <c r="F5336" i="4" a="1"/>
  <c r="E5393" i="4" a="1"/>
  <c r="A5432" i="4" a="1"/>
  <c r="E5460" i="4" a="1"/>
  <c r="I5488" i="4" a="1"/>
  <c r="A3600" i="4" a="1"/>
  <c r="I4197" i="4" a="1"/>
  <c r="E4425" i="4" a="1"/>
  <c r="A4653" i="4" a="1"/>
  <c r="E5226" i="4" a="1"/>
  <c r="C5340" i="4" a="1"/>
  <c r="A5454" i="4" a="1"/>
  <c r="G5518" i="4" a="1"/>
  <c r="F5556" i="4" a="1"/>
  <c r="D5586" i="4" a="1"/>
  <c r="H5614" i="4" a="1"/>
  <c r="C5643" i="4" a="1"/>
  <c r="G5671" i="4" a="1"/>
  <c r="B5700" i="4" a="1"/>
  <c r="F5728" i="4" a="1"/>
  <c r="A5757" i="4" a="1"/>
  <c r="E5785" i="4" a="1"/>
  <c r="I5813" i="4" a="1"/>
  <c r="D5842" i="4" a="1"/>
  <c r="H5870" i="4" a="1"/>
  <c r="C5899" i="4" a="1"/>
  <c r="G5927" i="4" a="1"/>
  <c r="B5956" i="4" a="1"/>
  <c r="F5984" i="4" a="1"/>
  <c r="E3532" i="4" a="1"/>
  <c r="I4181" i="4" a="1"/>
  <c r="E4409" i="4" a="1"/>
  <c r="A4637" i="4" a="1"/>
  <c r="E5218" i="4" a="1"/>
  <c r="C5332" i="4" a="1"/>
  <c r="A5446" i="4" a="1"/>
  <c r="A5516" i="4" a="1"/>
  <c r="I5553" i="4" a="1"/>
  <c r="D5584" i="4" a="1"/>
  <c r="H5612" i="4" a="1"/>
  <c r="C5641" i="4" a="1"/>
  <c r="G5669" i="4" a="1"/>
  <c r="B5698" i="4" a="1"/>
  <c r="F5726" i="4" a="1"/>
  <c r="A5755" i="4" a="1"/>
  <c r="E5783" i="4" a="1"/>
  <c r="I5811" i="4" a="1"/>
  <c r="D5840" i="4" a="1"/>
  <c r="H5868" i="4" a="1"/>
  <c r="C5897" i="4" a="1"/>
  <c r="G5925" i="4" a="1"/>
  <c r="B5954" i="4" a="1"/>
  <c r="F5982" i="4" a="1"/>
  <c r="A6011" i="4" a="1"/>
  <c r="F4040" i="4" a="1"/>
  <c r="C4315" i="4" a="1"/>
  <c r="H4542" i="4" a="1"/>
  <c r="D4770" i="4" a="1"/>
  <c r="B5285" i="4" a="1"/>
  <c r="I5398" i="4" a="1"/>
  <c r="G5496" i="4" a="1"/>
  <c r="E5537" i="4" a="1"/>
  <c r="A5572" i="4" a="1"/>
  <c r="E5600" i="4" a="1"/>
  <c r="I5628" i="4" a="1"/>
  <c r="D5657" i="4" a="1"/>
  <c r="H5685" i="4" a="1"/>
  <c r="C5714" i="4" a="1"/>
  <c r="G5742" i="4" a="1"/>
  <c r="B5771" i="4" a="1"/>
  <c r="F5799" i="4" a="1"/>
  <c r="A5828" i="4" a="1"/>
  <c r="E5856" i="4" a="1"/>
  <c r="I5884" i="4" a="1"/>
  <c r="D5913" i="4" a="1"/>
  <c r="H5941" i="4" a="1"/>
  <c r="C5970" i="4" a="1"/>
  <c r="B3472" i="4" a="1"/>
  <c r="I4168" i="4" a="1"/>
  <c r="E4396" i="4" a="1"/>
  <c r="D5323" i="4" a="1"/>
  <c r="A5583" i="4" a="1"/>
  <c r="H5696" i="4" a="1"/>
  <c r="B5277" i="4" a="1"/>
  <c r="B5569" i="4" a="1"/>
  <c r="I5682" i="4" a="1"/>
  <c r="G5796" i="4" a="1"/>
  <c r="G5325" i="4" a="1"/>
  <c r="E5582" i="4" a="1"/>
  <c r="C5696" i="4" a="1"/>
  <c r="A5810" i="4" a="1"/>
  <c r="G5421" i="4" a="1"/>
  <c r="E5606" i="4" a="1"/>
  <c r="C5720" i="4" a="1"/>
  <c r="A5834" i="4" a="1"/>
  <c r="A5922" i="4" a="1"/>
  <c r="I6010" i="4" a="1"/>
  <c r="F6039" i="4" a="1"/>
  <c r="A6068" i="4" a="1"/>
  <c r="E6096" i="4" a="1"/>
  <c r="I6124" i="4" a="1"/>
  <c r="D6153" i="4" a="1"/>
  <c r="H6181" i="4" a="1"/>
  <c r="C6210" i="4" a="1"/>
  <c r="G5905" i="4" a="1"/>
  <c r="E6005" i="4" a="1"/>
  <c r="H6035" i="4" a="1"/>
  <c r="C6064" i="4" a="1"/>
  <c r="G6092" i="4" a="1"/>
  <c r="B6121" i="4" a="1"/>
  <c r="F6149" i="4" a="1"/>
  <c r="A6178" i="4" a="1"/>
  <c r="E6206" i="4" a="1"/>
  <c r="F5890" i="4" a="1"/>
  <c r="F4052" i="4" a="1"/>
  <c r="E4323" i="4" a="1"/>
  <c r="I4511" i="4" a="1"/>
  <c r="G4625" i="4" a="1"/>
  <c r="E4739" i="4" a="1"/>
  <c r="C4853" i="4" a="1"/>
  <c r="C4910" i="4" a="1"/>
  <c r="B4967" i="4" a="1"/>
  <c r="A5024" i="4" a="1"/>
  <c r="I5080" i="4" a="1"/>
  <c r="H5137" i="4" a="1"/>
  <c r="G5194" i="4" a="1"/>
  <c r="F5251" i="4" a="1"/>
  <c r="E5308" i="4" a="1"/>
  <c r="D5365" i="4" a="1"/>
  <c r="B5415" i="4" a="1"/>
  <c r="H5446" i="4" a="1"/>
  <c r="C5475" i="4" a="1"/>
  <c r="G5503" i="4" a="1"/>
  <c r="A4037" i="4" a="1"/>
  <c r="E4316" i="4" a="1"/>
  <c r="A4544" i="4" a="1"/>
  <c r="F4771" i="4" a="1"/>
  <c r="G5285" i="4" a="1"/>
  <c r="E5399" i="4" a="1"/>
  <c r="F5497" i="4" a="1"/>
  <c r="E5538" i="4" a="1"/>
  <c r="E5572" i="4" a="1"/>
  <c r="I5600" i="4" a="1"/>
  <c r="D5629" i="4" a="1"/>
  <c r="H5657" i="4" a="1"/>
  <c r="C5686" i="4" a="1"/>
  <c r="G5714" i="4" a="1"/>
  <c r="B5743" i="4" a="1"/>
  <c r="F5771" i="4" a="1"/>
  <c r="A5800" i="4" a="1"/>
  <c r="E5828" i="4" a="1"/>
  <c r="I5856" i="4" a="1"/>
  <c r="D5885" i="4" a="1"/>
  <c r="H5913" i="4" a="1"/>
  <c r="C5942" i="4" a="1"/>
  <c r="G5970" i="4" a="1"/>
  <c r="B5999" i="4" a="1"/>
  <c r="B4003" i="4" a="1"/>
  <c r="E4300" i="4" a="1"/>
  <c r="A4528" i="4" a="1"/>
  <c r="F4755" i="4" a="1"/>
  <c r="G5277" i="4" a="1"/>
  <c r="E5391" i="4" a="1"/>
  <c r="I5492" i="4" a="1"/>
  <c r="H5535" i="4" a="1"/>
  <c r="E5570" i="4" a="1"/>
  <c r="I5598" i="4" a="1"/>
  <c r="D5627" i="4" a="1"/>
  <c r="H5655" i="4" a="1"/>
  <c r="C5684" i="4" a="1"/>
  <c r="G5712" i="4" a="1"/>
  <c r="B5741" i="4" a="1"/>
  <c r="F5769" i="4" a="1"/>
  <c r="A5798" i="4" a="1"/>
  <c r="E5826" i="4" a="1"/>
  <c r="I5854" i="4" a="1"/>
  <c r="D5883" i="4" a="1"/>
  <c r="H5911" i="4" a="1"/>
  <c r="C5940" i="4" a="1"/>
  <c r="G5968" i="4" a="1"/>
  <c r="B5997" i="4" a="1"/>
  <c r="H3649" i="4" a="1"/>
  <c r="C4206" i="4" a="1"/>
  <c r="H4433" i="4" a="1"/>
  <c r="D4661" i="4" a="1"/>
  <c r="F5230" i="4" a="1"/>
  <c r="D5344" i="4" a="1"/>
  <c r="B5458" i="4" a="1"/>
  <c r="C5519" i="4" a="1"/>
  <c r="H5556" i="4" a="1"/>
  <c r="H5586" i="4" a="1"/>
  <c r="C5615" i="4" a="1"/>
  <c r="G5643" i="4" a="1"/>
  <c r="B5672" i="4" a="1"/>
  <c r="F5700" i="4" a="1"/>
  <c r="A5729" i="4" a="1"/>
  <c r="E5757" i="4" a="1"/>
  <c r="I5785" i="4" a="1"/>
  <c r="D5878" i="4" a="1"/>
  <c r="D2655" i="4" a="1"/>
  <c r="B5552" i="4" a="1"/>
  <c r="H5656" i="4" a="1"/>
  <c r="B5670" i="4" a="1"/>
  <c r="E5587" i="4" a="1"/>
  <c r="A5815" i="4" a="1"/>
  <c r="B6004" i="4" a="1"/>
  <c r="C6063" i="4" a="1"/>
  <c r="B6120" i="4" a="1"/>
  <c r="A6177" i="4" a="1"/>
  <c r="F5885" i="4" a="1"/>
  <c r="A6031" i="4" a="1"/>
  <c r="I6087" i="4" a="1"/>
  <c r="H6144" i="4" a="1"/>
  <c r="G6201" i="4" a="1"/>
  <c r="G5961" i="4" a="1"/>
  <c r="E6020" i="4" a="1"/>
  <c r="I6048" i="4" a="1"/>
  <c r="D6077" i="4" a="1"/>
  <c r="H6105" i="4" a="1"/>
  <c r="C6134" i="4" a="1"/>
  <c r="G6162" i="4" a="1"/>
  <c r="B6191" i="4" a="1"/>
  <c r="A5911" i="4" a="1"/>
  <c r="H6006" i="4" a="1"/>
  <c r="H6036" i="4" a="1"/>
  <c r="C6065" i="4" a="1"/>
  <c r="G6093" i="4" a="1"/>
  <c r="B6122" i="4" a="1"/>
  <c r="F6150" i="4" a="1"/>
  <c r="A6179" i="4" a="1"/>
  <c r="E6207" i="4" a="1"/>
  <c r="H6230" i="4" a="1"/>
  <c r="C6259" i="4" a="1"/>
  <c r="G6287" i="4" a="1"/>
  <c r="B6316" i="4" a="1"/>
  <c r="F6344" i="4" a="1"/>
  <c r="A6373" i="4" a="1"/>
  <c r="E6401" i="4" a="1"/>
  <c r="I6429" i="4" a="1"/>
  <c r="D6458" i="4" a="1"/>
  <c r="H6486" i="4" a="1"/>
  <c r="C6515" i="4" a="1"/>
  <c r="G6543" i="4" a="1"/>
  <c r="B6212" i="4" a="1"/>
  <c r="A6243" i="4" a="1"/>
  <c r="E6271" i="4" a="1"/>
  <c r="I6299" i="4" a="1"/>
  <c r="D6328" i="4" a="1"/>
  <c r="H6356" i="4" a="1"/>
  <c r="C6385" i="4" a="1"/>
  <c r="G6413" i="4" a="1"/>
  <c r="B6442" i="4" a="1"/>
  <c r="F6470" i="4" a="1"/>
  <c r="A6499" i="4" a="1"/>
  <c r="E6527" i="4" a="1"/>
  <c r="I6555" i="4" a="1"/>
  <c r="D6584" i="4" a="1"/>
  <c r="H6612" i="4" a="1"/>
  <c r="C6641" i="4" a="1"/>
  <c r="G6669" i="4" a="1"/>
  <c r="B6698" i="4" a="1"/>
  <c r="F6726" i="4" a="1"/>
  <c r="B6235" i="4" a="1"/>
  <c r="F6263" i="4" a="1"/>
  <c r="A6292" i="4" a="1"/>
  <c r="E6320" i="4" a="1"/>
  <c r="I6348" i="4" a="1"/>
  <c r="D6377" i="4" a="1"/>
  <c r="H6405" i="4" a="1"/>
  <c r="C6434" i="4" a="1"/>
  <c r="G6462" i="4" a="1"/>
  <c r="B6491" i="4" a="1"/>
  <c r="F6519" i="4" a="1"/>
  <c r="A6548" i="4" a="1"/>
  <c r="E6576" i="4" a="1"/>
  <c r="B6225" i="4" a="1"/>
  <c r="F6253" i="4" a="1"/>
  <c r="A6282" i="4" a="1"/>
  <c r="E6310" i="4" a="1"/>
  <c r="I6338" i="4" a="1"/>
  <c r="D6367" i="4" a="1"/>
  <c r="H6395" i="4" a="1"/>
  <c r="C6424" i="4" a="1"/>
  <c r="G6452" i="4" a="1"/>
  <c r="B6481" i="4" a="1"/>
  <c r="F6509" i="4" a="1"/>
  <c r="A6538" i="4" a="1"/>
  <c r="E6566" i="4" a="1"/>
  <c r="I6594" i="4" a="1"/>
  <c r="D6623" i="4" a="1"/>
  <c r="H6651" i="4" a="1"/>
  <c r="C6680" i="4" a="1"/>
  <c r="G6708" i="4" a="1"/>
  <c r="E6592" i="4" a="1"/>
  <c r="D6649" i="4" a="1"/>
  <c r="C6706" i="4" a="1"/>
  <c r="H6746" i="4" a="1"/>
  <c r="C6775" i="4" a="1"/>
  <c r="G6803" i="4" a="1"/>
  <c r="B6832" i="4" a="1"/>
  <c r="F6860" i="4" a="1"/>
  <c r="A6889" i="4" a="1"/>
  <c r="E6917" i="4" a="1"/>
  <c r="I6945" i="4" a="1"/>
  <c r="D6974" i="4" a="1"/>
  <c r="H7002" i="4" a="1"/>
  <c r="C7031" i="4" a="1"/>
  <c r="G7059" i="4" a="1"/>
  <c r="B7088" i="4" a="1"/>
  <c r="F7116" i="4" a="1"/>
  <c r="A7145" i="4" a="1"/>
  <c r="E7173" i="4" a="1"/>
  <c r="I7201" i="4" a="1"/>
  <c r="D7230" i="4" a="1"/>
  <c r="H7258" i="4" a="1"/>
  <c r="C7287" i="4" a="1"/>
  <c r="G7315" i="4" a="1"/>
  <c r="A6573" i="4" a="1"/>
  <c r="C6638" i="4" a="1"/>
  <c r="B6695" i="4" a="1"/>
  <c r="G6740" i="4" a="1"/>
  <c r="B6769" i="4" a="1"/>
  <c r="F6797" i="4" a="1"/>
  <c r="A6826" i="4" a="1"/>
  <c r="E6854" i="4" a="1"/>
  <c r="I6882" i="4" a="1"/>
  <c r="D6911" i="4" a="1"/>
  <c r="H6939" i="4" a="1"/>
  <c r="C6968" i="4" a="1"/>
  <c r="G6996" i="4" a="1"/>
  <c r="B7025" i="4" a="1"/>
  <c r="F7053" i="4" a="1"/>
  <c r="A7082" i="4" a="1"/>
  <c r="E7110" i="4" a="1"/>
  <c r="I7138" i="4" a="1"/>
  <c r="D7167" i="4" a="1"/>
  <c r="H7195" i="4" a="1"/>
  <c r="C7224" i="4" a="1"/>
  <c r="G7252" i="4" a="1"/>
  <c r="B7281" i="4" a="1"/>
  <c r="F7309" i="4" a="1"/>
  <c r="A7338" i="4" a="1"/>
  <c r="H7354" i="4" a="1"/>
  <c r="A7369" i="4" a="1"/>
  <c r="C7383" i="4" a="1"/>
  <c r="E7397" i="4" a="1"/>
  <c r="G7411" i="4" a="1"/>
  <c r="I7425" i="4" a="1"/>
  <c r="B7440" i="4" a="1"/>
  <c r="D7454" i="4" a="1"/>
  <c r="F7468" i="4" a="1"/>
  <c r="H7482" i="4" a="1"/>
  <c r="A7497" i="4" a="1"/>
  <c r="C7511" i="4" a="1"/>
  <c r="E7525" i="4" a="1"/>
  <c r="G7539" i="4" a="1"/>
  <c r="I7553" i="4" a="1"/>
  <c r="B7568" i="4" a="1"/>
  <c r="D7582" i="4" a="1"/>
  <c r="F7596" i="4" a="1"/>
  <c r="H7610" i="4" a="1"/>
  <c r="A7625" i="4" a="1"/>
  <c r="F6623" i="4" a="1"/>
  <c r="E6680" i="4" a="1"/>
  <c r="I6733" i="4" a="1"/>
  <c r="D6762" i="4" a="1"/>
  <c r="H6790" i="4" a="1"/>
  <c r="C6819" i="4" a="1"/>
  <c r="G6847" i="4" a="1"/>
  <c r="B6876" i="4" a="1"/>
  <c r="F6904" i="4" a="1"/>
  <c r="A6933" i="4" a="1"/>
  <c r="E6961" i="4" a="1"/>
  <c r="I6989" i="4" a="1"/>
  <c r="D7018" i="4" a="1"/>
  <c r="H7046" i="4" a="1"/>
  <c r="C7075" i="4" a="1"/>
  <c r="G7103" i="4" a="1"/>
  <c r="B7132" i="4" a="1"/>
  <c r="F7160" i="4" a="1"/>
  <c r="A7189" i="4" a="1"/>
  <c r="E7217" i="4" a="1"/>
  <c r="I7245" i="4" a="1"/>
  <c r="D7274" i="4" a="1"/>
  <c r="H7302" i="4" a="1"/>
  <c r="C7331" i="4" a="1"/>
  <c r="E6612" i="4" a="1"/>
  <c r="D6669" i="4" a="1"/>
  <c r="C6726" i="4" a="1"/>
  <c r="C6756" i="4" a="1"/>
  <c r="G6784" i="4" a="1"/>
  <c r="B6813" i="4" a="1"/>
  <c r="F6841" i="4" a="1"/>
  <c r="A6870" i="4" a="1"/>
  <c r="E6898" i="4" a="1"/>
  <c r="I6926" i="4" a="1"/>
  <c r="D6955" i="4" a="1"/>
  <c r="H6983" i="4" a="1"/>
  <c r="C7012" i="4" a="1"/>
  <c r="G7040" i="4" a="1"/>
  <c r="B7069" i="4" a="1"/>
  <c r="F7097" i="4" a="1"/>
  <c r="A7126" i="4" a="1"/>
  <c r="E7154" i="4" a="1"/>
  <c r="I7182" i="4" a="1"/>
  <c r="D7211" i="4" a="1"/>
  <c r="H7239" i="4" a="1"/>
  <c r="C7268" i="4" a="1"/>
  <c r="G7296" i="4" a="1"/>
  <c r="B7325" i="4" a="1"/>
  <c r="C7348" i="4" a="1"/>
  <c r="E7362" i="4" a="1"/>
  <c r="G7376" i="4" a="1"/>
  <c r="I7390" i="4" a="1"/>
  <c r="B7405" i="4" a="1"/>
  <c r="D7419" i="4" a="1"/>
  <c r="F7433" i="4" a="1"/>
  <c r="H7447" i="4" a="1"/>
  <c r="A7462" i="4" a="1"/>
  <c r="C7476" i="4" a="1"/>
  <c r="E7490" i="4" a="1"/>
  <c r="G7504" i="4" a="1"/>
  <c r="I7518" i="4" a="1"/>
  <c r="B7533" i="4" a="1"/>
  <c r="G7550" i="4" a="1"/>
  <c r="F7607" i="4" a="1"/>
  <c r="C7646" i="4" a="1"/>
  <c r="G7674" i="4" a="1"/>
  <c r="B7703" i="4" a="1"/>
  <c r="F7731" i="4" a="1"/>
  <c r="A7760" i="4" a="1"/>
  <c r="E7788" i="4" a="1"/>
  <c r="A5873" i="4" a="1"/>
  <c r="H5986" i="4" a="1"/>
  <c r="G5523" i="4" a="1"/>
  <c r="E5635" i="4" a="1"/>
  <c r="H5648" i="4" a="1"/>
  <c r="H5576" i="4" a="1"/>
  <c r="D5804" i="4" a="1"/>
  <c r="A5999" i="4" a="1"/>
  <c r="F6060" i="4" a="1"/>
  <c r="E6117" i="4" a="1"/>
  <c r="D6174" i="4" a="1"/>
  <c r="I5874" i="4" a="1"/>
  <c r="D6028" i="4" a="1"/>
  <c r="C6085" i="4" a="1"/>
  <c r="B6142" i="4" a="1"/>
  <c r="A6199" i="4" a="1"/>
  <c r="F5954" i="4" a="1"/>
  <c r="C6019" i="4" a="1"/>
  <c r="G6047" i="4" a="1"/>
  <c r="B6076" i="4" a="1"/>
  <c r="F6104" i="4" a="1"/>
  <c r="A6133" i="4" a="1"/>
  <c r="E6161" i="4" a="1"/>
  <c r="I6189" i="4" a="1"/>
  <c r="B5905" i="4" a="1"/>
  <c r="I6004" i="4" a="1"/>
  <c r="D6035" i="4" a="1"/>
  <c r="H6063" i="4" a="1"/>
  <c r="C6092" i="4" a="1"/>
  <c r="G6120" i="4" a="1"/>
  <c r="B6149" i="4" a="1"/>
  <c r="F6177" i="4" a="1"/>
  <c r="A6206" i="4" a="1"/>
  <c r="D6229" i="4" a="1"/>
  <c r="H6257" i="4" a="1"/>
  <c r="C6286" i="4" a="1"/>
  <c r="G6314" i="4" a="1"/>
  <c r="B6343" i="4" a="1"/>
  <c r="F6371" i="4" a="1"/>
  <c r="A6400" i="4" a="1"/>
  <c r="E6428" i="4" a="1"/>
  <c r="I6456" i="4" a="1"/>
  <c r="D6485" i="4" a="1"/>
  <c r="H6513" i="4" a="1"/>
  <c r="C6542" i="4" a="1"/>
  <c r="C6206" i="4" a="1"/>
  <c r="F6241" i="4" a="1"/>
  <c r="A6270" i="4" a="1"/>
  <c r="E6298" i="4" a="1"/>
  <c r="I6326" i="4" a="1"/>
  <c r="D6355" i="4" a="1"/>
  <c r="H6383" i="4" a="1"/>
  <c r="C6412" i="4" a="1"/>
  <c r="G6440" i="4" a="1"/>
  <c r="B6469" i="4" a="1"/>
  <c r="F6497" i="4" a="1"/>
  <c r="A6526" i="4" a="1"/>
  <c r="E6554" i="4" a="1"/>
  <c r="I6582" i="4" a="1"/>
  <c r="D6611" i="4" a="1"/>
  <c r="H6639" i="4" a="1"/>
  <c r="C6668" i="4" a="1"/>
  <c r="G6696" i="4" a="1"/>
  <c r="B6725" i="4" a="1"/>
  <c r="I6233" i="4" a="1"/>
  <c r="D6262" i="4" a="1"/>
  <c r="H6290" i="4" a="1"/>
  <c r="C6319" i="4" a="1"/>
  <c r="G6347" i="4" a="1"/>
  <c r="B6376" i="4" a="1"/>
  <c r="F6404" i="4" a="1"/>
  <c r="A6433" i="4" a="1"/>
  <c r="E6461" i="4" a="1"/>
  <c r="I6489" i="4" a="1"/>
  <c r="D6518" i="4" a="1"/>
  <c r="H6546" i="4" a="1"/>
  <c r="C6575" i="4" a="1"/>
  <c r="I6223" i="4" a="1"/>
  <c r="D6252" i="4" a="1"/>
  <c r="H6280" i="4" a="1"/>
  <c r="C6309" i="4" a="1"/>
  <c r="G6337" i="4" a="1"/>
  <c r="B6366" i="4" a="1"/>
  <c r="F6394" i="4" a="1"/>
  <c r="A6423" i="4" a="1"/>
  <c r="E6451" i="4" a="1"/>
  <c r="I6479" i="4" a="1"/>
  <c r="D6508" i="4" a="1"/>
  <c r="H6536" i="4" a="1"/>
  <c r="C6565" i="4" a="1"/>
  <c r="G6593" i="4" a="1"/>
  <c r="B6622" i="4" a="1"/>
  <c r="F6650" i="4" a="1"/>
  <c r="A6679" i="4" a="1"/>
  <c r="E6707" i="4" a="1"/>
  <c r="D6589" i="4" a="1"/>
  <c r="D6646" i="4" a="1"/>
  <c r="C6703" i="4" a="1"/>
  <c r="D6745" i="4" a="1"/>
  <c r="H6773" i="4" a="1"/>
  <c r="C6802" i="4" a="1"/>
  <c r="G6830" i="4" a="1"/>
  <c r="B6859" i="4" a="1"/>
  <c r="F6887" i="4" a="1"/>
  <c r="A6916" i="4" a="1"/>
  <c r="E6944" i="4" a="1"/>
  <c r="I6972" i="4" a="1"/>
  <c r="D7001" i="4" a="1"/>
  <c r="H7029" i="4" a="1"/>
  <c r="C7058" i="4" a="1"/>
  <c r="G7086" i="4" a="1"/>
  <c r="B7115" i="4" a="1"/>
  <c r="F7143" i="4" a="1"/>
  <c r="A7172" i="4" a="1"/>
  <c r="E7200" i="4" a="1"/>
  <c r="I7228" i="4" a="1"/>
  <c r="D7257" i="4" a="1"/>
  <c r="H7285" i="4" a="1"/>
  <c r="C7314" i="4" a="1"/>
  <c r="G7342" i="4" a="1"/>
  <c r="C6635" i="4" a="1"/>
  <c r="B6692" i="4" a="1"/>
  <c r="E6739" i="4" a="1"/>
  <c r="I6767" i="4" a="1"/>
  <c r="D6796" i="4" a="1"/>
  <c r="H6824" i="4" a="1"/>
  <c r="C6853" i="4" a="1"/>
  <c r="G6881" i="4" a="1"/>
  <c r="B6910" i="4" a="1"/>
  <c r="F6938" i="4" a="1"/>
  <c r="A6967" i="4" a="1"/>
  <c r="E6995" i="4" a="1"/>
  <c r="I7023" i="4" a="1"/>
  <c r="D7052" i="4" a="1"/>
  <c r="H7080" i="4" a="1"/>
  <c r="C7109" i="4" a="1"/>
  <c r="G7137" i="4" a="1"/>
  <c r="B7166" i="4" a="1"/>
  <c r="F7194" i="4" a="1"/>
  <c r="A7223" i="4" a="1"/>
  <c r="E7251" i="4" a="1"/>
  <c r="I7279" i="4" a="1"/>
  <c r="D7308" i="4" a="1"/>
  <c r="H7336" i="4" a="1"/>
  <c r="B7354" i="4" a="1"/>
  <c r="D7368" i="4" a="1"/>
  <c r="F7382" i="4" a="1"/>
  <c r="H7396" i="4" a="1"/>
  <c r="A7411" i="4" a="1"/>
  <c r="C7425" i="4" a="1"/>
  <c r="E7439" i="4" a="1"/>
  <c r="G7453" i="4" a="1"/>
  <c r="I7467" i="4" a="1"/>
  <c r="B7482" i="4" a="1"/>
  <c r="D7496" i="4" a="1"/>
  <c r="F7510" i="4" a="1"/>
  <c r="H7524" i="4" a="1"/>
  <c r="A7539" i="4" a="1"/>
  <c r="C7553" i="4" a="1"/>
  <c r="E7567" i="4" a="1"/>
  <c r="G7581" i="4" a="1"/>
  <c r="I7595" i="4" a="1"/>
  <c r="B7610" i="4" a="1"/>
  <c r="D7624" i="4" a="1"/>
  <c r="F6620" i="4" a="1"/>
  <c r="E6677" i="4" a="1"/>
  <c r="E6732" i="4" a="1"/>
  <c r="I6760" i="4" a="1"/>
  <c r="D6789" i="4" a="1"/>
  <c r="H6817" i="4" a="1"/>
  <c r="C6846" i="4" a="1"/>
  <c r="G6874" i="4" a="1"/>
  <c r="B6903" i="4" a="1"/>
  <c r="F6931" i="4" a="1"/>
  <c r="A6960" i="4" a="1"/>
  <c r="E6988" i="4" a="1"/>
  <c r="I7016" i="4" a="1"/>
  <c r="D7045" i="4" a="1"/>
  <c r="H7073" i="4" a="1"/>
  <c r="C7102" i="4" a="1"/>
  <c r="G7130" i="4" a="1"/>
  <c r="B7159" i="4" a="1"/>
  <c r="F7187" i="4" a="1"/>
  <c r="C5839" i="4" a="1"/>
  <c r="A5953" i="4" a="1"/>
  <c r="G4519" i="4" a="1"/>
  <c r="C5457" i="4" a="1"/>
  <c r="H5490" i="4" a="1"/>
  <c r="I5481" i="4" a="1"/>
  <c r="F5722" i="4" a="1"/>
  <c r="B5750" i="4" a="1"/>
  <c r="D5924" i="4" a="1"/>
  <c r="C6011" i="4" a="1"/>
  <c r="B6040" i="4" a="1"/>
  <c r="F6068" i="4" a="1"/>
  <c r="A6097" i="4" a="1"/>
  <c r="E6125" i="4" a="1"/>
  <c r="I6153" i="4" a="1"/>
  <c r="D6182" i="4" a="1"/>
  <c r="H6210" i="4" a="1"/>
  <c r="I5906" i="4" a="1"/>
  <c r="C6006" i="4" a="1"/>
  <c r="D6036" i="4" a="1"/>
  <c r="H6064" i="4" a="1"/>
  <c r="C6093" i="4" a="1"/>
  <c r="G6121" i="4" a="1"/>
  <c r="B6150" i="4" a="1"/>
  <c r="F6178" i="4" a="1"/>
  <c r="A6207" i="4" a="1"/>
  <c r="H5891" i="4" a="1"/>
  <c r="D5972" i="4" a="1"/>
  <c r="F6007" i="4" a="1"/>
  <c r="B6023" i="4" a="1"/>
  <c r="D6037" i="4" a="1"/>
  <c r="F6051" i="4" a="1"/>
  <c r="H6065" i="4" a="1"/>
  <c r="A6080" i="4" a="1"/>
  <c r="C6094" i="4" a="1"/>
  <c r="E6108" i="4" a="1"/>
  <c r="G6122" i="4" a="1"/>
  <c r="I6136" i="4" a="1"/>
  <c r="B6151" i="4" a="1"/>
  <c r="D6165" i="4" a="1"/>
  <c r="F6179" i="4" a="1"/>
  <c r="H6193" i="4" a="1"/>
  <c r="H5864" i="4" a="1"/>
  <c r="G5921" i="4" a="1"/>
  <c r="F5978" i="4" a="1"/>
  <c r="D6010" i="4" a="1"/>
  <c r="C6025" i="4" a="1"/>
  <c r="E6039" i="4" a="1"/>
  <c r="G6053" i="4" a="1"/>
  <c r="I6067" i="4" a="1"/>
  <c r="B6082" i="4" a="1"/>
  <c r="D6096" i="4" a="1"/>
  <c r="F6110" i="4" a="1"/>
  <c r="H6124" i="4" a="1"/>
  <c r="A6139" i="4" a="1"/>
  <c r="C6153" i="4" a="1"/>
  <c r="E6167" i="4" a="1"/>
  <c r="G6181" i="4" a="1"/>
  <c r="I6195" i="4" a="1"/>
  <c r="B6210" i="4" a="1"/>
  <c r="C6219" i="4" a="1"/>
  <c r="E6233" i="4" a="1"/>
  <c r="G6247" i="4" a="1"/>
  <c r="I6261" i="4" a="1"/>
  <c r="B6276" i="4" a="1"/>
  <c r="D6290" i="4" a="1"/>
  <c r="F6304" i="4" a="1"/>
  <c r="H6318" i="4" a="1"/>
  <c r="A6333" i="4" a="1"/>
  <c r="C6347" i="4" a="1"/>
  <c r="E6361" i="4" a="1"/>
  <c r="G6375" i="4" a="1"/>
  <c r="I6389" i="4" a="1"/>
  <c r="B6404" i="4" a="1"/>
  <c r="D6418" i="4" a="1"/>
  <c r="F6432" i="4" a="1"/>
  <c r="H6446" i="4" a="1"/>
  <c r="A6461" i="4" a="1"/>
  <c r="C6475" i="4" a="1"/>
  <c r="E6489" i="4" a="1"/>
  <c r="G6503" i="4" a="1"/>
  <c r="I6517" i="4" a="1"/>
  <c r="B6532" i="4" a="1"/>
  <c r="D6546" i="4" a="1"/>
  <c r="F6560" i="4" a="1"/>
  <c r="C6217" i="4" a="1"/>
  <c r="E6231" i="4" a="1"/>
  <c r="G6245" i="4" a="1"/>
  <c r="I6259" i="4" a="1"/>
  <c r="B6274" i="4" a="1"/>
  <c r="D6288" i="4" a="1"/>
  <c r="F6302" i="4" a="1"/>
  <c r="H6316" i="4" a="1"/>
  <c r="A6331" i="4" a="1"/>
  <c r="C6345" i="4" a="1"/>
  <c r="E6359" i="4" a="1"/>
  <c r="G6373" i="4" a="1"/>
  <c r="I6387" i="4" a="1"/>
  <c r="B6402" i="4" a="1"/>
  <c r="D6416" i="4" a="1"/>
  <c r="F6430" i="4" a="1"/>
  <c r="H6444" i="4" a="1"/>
  <c r="A6459" i="4" a="1"/>
  <c r="C6473" i="4" a="1"/>
  <c r="E6487" i="4" a="1"/>
  <c r="G6501" i="4" a="1"/>
  <c r="I6515" i="4" a="1"/>
  <c r="B6530" i="4" a="1"/>
  <c r="D6544" i="4" a="1"/>
  <c r="F6558" i="4" a="1"/>
  <c r="H6572" i="4" a="1"/>
  <c r="A6587" i="4" a="1"/>
  <c r="C6601" i="4" a="1"/>
  <c r="E6615" i="4" a="1"/>
  <c r="G6629" i="4" a="1"/>
  <c r="I6643" i="4" a="1"/>
  <c r="B6658" i="4" a="1"/>
  <c r="D6672" i="4" a="1"/>
  <c r="F6686" i="4" a="1"/>
  <c r="H6700" i="4" a="1"/>
  <c r="A6715" i="4" a="1"/>
  <c r="C6729" i="4" a="1"/>
  <c r="F6223" i="4" a="1"/>
  <c r="H6237" i="4" a="1"/>
  <c r="A6252" i="4" a="1"/>
  <c r="C6266" i="4" a="1"/>
  <c r="E6280" i="4" a="1"/>
  <c r="G6294" i="4" a="1"/>
  <c r="I6308" i="4" a="1"/>
  <c r="B6323" i="4" a="1"/>
  <c r="D6337" i="4" a="1"/>
  <c r="F6351" i="4" a="1"/>
  <c r="H6365" i="4" a="1"/>
  <c r="A6380" i="4" a="1"/>
  <c r="C6394" i="4" a="1"/>
  <c r="E6408" i="4" a="1"/>
  <c r="G6422" i="4" a="1"/>
  <c r="I6436" i="4" a="1"/>
  <c r="B6451" i="4" a="1"/>
  <c r="D6465" i="4" a="1"/>
  <c r="F6479" i="4" a="1"/>
  <c r="H6493" i="4" a="1"/>
  <c r="A6508" i="4" a="1"/>
  <c r="C6522" i="4" a="1"/>
  <c r="E6536" i="4" a="1"/>
  <c r="G6550" i="4" a="1"/>
  <c r="I6564" i="4" a="1"/>
  <c r="B6579" i="4" a="1"/>
  <c r="D6210" i="4" a="1"/>
  <c r="H6227" i="4" a="1"/>
  <c r="A6242" i="4" a="1"/>
  <c r="C6256" i="4" a="1"/>
  <c r="E6270" i="4" a="1"/>
  <c r="G6284" i="4" a="1"/>
  <c r="I6298" i="4" a="1"/>
  <c r="B6313" i="4" a="1"/>
  <c r="D6327" i="4" a="1"/>
  <c r="F6341" i="4" a="1"/>
  <c r="H6355" i="4" a="1"/>
  <c r="A6370" i="4" a="1"/>
  <c r="C6384" i="4" a="1"/>
  <c r="E6398" i="4" a="1"/>
  <c r="G6412" i="4" a="1"/>
  <c r="I6426" i="4" a="1"/>
  <c r="B6441" i="4" a="1"/>
  <c r="D6455" i="4" a="1"/>
  <c r="F6469" i="4" a="1"/>
  <c r="H6483" i="4" a="1"/>
  <c r="A6498" i="4" a="1"/>
  <c r="C6512" i="4" a="1"/>
  <c r="E6526" i="4" a="1"/>
  <c r="G6540" i="4" a="1"/>
  <c r="I6554" i="4" a="1"/>
  <c r="B6569" i="4" a="1"/>
  <c r="D6583" i="4" a="1"/>
  <c r="F6597" i="4" a="1"/>
  <c r="H6611" i="4" a="1"/>
  <c r="A6626" i="4" a="1"/>
  <c r="C6640" i="4" a="1"/>
  <c r="E6654" i="4" a="1"/>
  <c r="G6668" i="4" a="1"/>
  <c r="I6682" i="4" a="1"/>
  <c r="B6697" i="4" a="1"/>
  <c r="D6711" i="4" a="1"/>
  <c r="F6725" i="4" a="1"/>
  <c r="H6597" i="4" a="1"/>
  <c r="C6626" i="4" a="1"/>
  <c r="G6654" i="4" a="1"/>
  <c r="B6683" i="4" a="1"/>
  <c r="F6711" i="4" a="1"/>
  <c r="C6735" i="4" a="1"/>
  <c r="E6749" i="4" a="1"/>
  <c r="G6763" i="4" a="1"/>
  <c r="I6777" i="4" a="1"/>
  <c r="B6792" i="4" a="1"/>
  <c r="D6806" i="4" a="1"/>
  <c r="F6820" i="4" a="1"/>
  <c r="H6834" i="4" a="1"/>
  <c r="A6849" i="4" a="1"/>
  <c r="C6863" i="4" a="1"/>
  <c r="E6877" i="4" a="1"/>
  <c r="G6891" i="4" a="1"/>
  <c r="I6905" i="4" a="1"/>
  <c r="B6920" i="4" a="1"/>
  <c r="D6934" i="4" a="1"/>
  <c r="F6948" i="4" a="1"/>
  <c r="H6962" i="4" a="1"/>
  <c r="A6977" i="4" a="1"/>
  <c r="C6991" i="4" a="1"/>
  <c r="E7005" i="4" a="1"/>
  <c r="G7019" i="4" a="1"/>
  <c r="I7033" i="4" a="1"/>
  <c r="B7048" i="4" a="1"/>
  <c r="D7062" i="4" a="1"/>
  <c r="F7076" i="4" a="1"/>
  <c r="H7090" i="4" a="1"/>
  <c r="A7105" i="4" a="1"/>
  <c r="C7119" i="4" a="1"/>
  <c r="E7133" i="4" a="1"/>
  <c r="G7147" i="4" a="1"/>
  <c r="I7161" i="4" a="1"/>
  <c r="B7176" i="4" a="1"/>
  <c r="D7190" i="4" a="1"/>
  <c r="F7204" i="4" a="1"/>
  <c r="H7218" i="4" a="1"/>
  <c r="A7233" i="4" a="1"/>
  <c r="C7247" i="4" a="1"/>
  <c r="E7261" i="4" a="1"/>
  <c r="G7275" i="4" a="1"/>
  <c r="I7289" i="4" a="1"/>
  <c r="B7304" i="4" a="1"/>
  <c r="D7318" i="4" a="1"/>
  <c r="F7332" i="4" a="1"/>
  <c r="G6583" i="4" a="1"/>
  <c r="B6615" i="4" a="1"/>
  <c r="F6643" i="4" a="1"/>
  <c r="A6672" i="4" a="1"/>
  <c r="E6700" i="4" a="1"/>
  <c r="I6728" i="4" a="1"/>
  <c r="D6743" i="4" a="1"/>
  <c r="F6757" i="4" a="1"/>
  <c r="H6771" i="4" a="1"/>
  <c r="A6786" i="4" a="1"/>
  <c r="C6800" i="4" a="1"/>
  <c r="E6814" i="4" a="1"/>
  <c r="G6828" i="4" a="1"/>
  <c r="I6842" i="4" a="1"/>
  <c r="B6857" i="4" a="1"/>
  <c r="D6871" i="4" a="1"/>
  <c r="F6885" i="4" a="1"/>
  <c r="H6899" i="4" a="1"/>
  <c r="A6914" i="4" a="1"/>
  <c r="C6928" i="4" a="1"/>
  <c r="E6942" i="4" a="1"/>
  <c r="G6956" i="4" a="1"/>
  <c r="I6970" i="4" a="1"/>
  <c r="B6985" i="4" a="1"/>
  <c r="D6999" i="4" a="1"/>
  <c r="F7013" i="4" a="1"/>
  <c r="H7027" i="4" a="1"/>
  <c r="A7042" i="4" a="1"/>
  <c r="C7056" i="4" a="1"/>
  <c r="E7070" i="4" a="1"/>
  <c r="G7084" i="4" a="1"/>
  <c r="I7098" i="4" a="1"/>
  <c r="B7113" i="4" a="1"/>
  <c r="D7127" i="4" a="1"/>
  <c r="F7141" i="4" a="1"/>
  <c r="H7155" i="4" a="1"/>
  <c r="A7170" i="4" a="1"/>
  <c r="C7184" i="4" a="1"/>
  <c r="E7198" i="4" a="1"/>
  <c r="G7212" i="4" a="1"/>
  <c r="I7226" i="4" a="1"/>
  <c r="B7241" i="4" a="1"/>
  <c r="D7255" i="4" a="1"/>
  <c r="F7269" i="4" a="1"/>
  <c r="H7283" i="4" a="1"/>
  <c r="A7298" i="4" a="1"/>
  <c r="C7312" i="4" a="1"/>
  <c r="E7326" i="4" a="1"/>
  <c r="G7340" i="4" a="1"/>
  <c r="A7349" i="4" a="1"/>
  <c r="B7356" i="4" a="1"/>
  <c r="C7363" i="4" a="1"/>
  <c r="D7370" i="4" a="1"/>
  <c r="E7377" i="4" a="1"/>
  <c r="F7384" i="4" a="1"/>
  <c r="G7391" i="4" a="1"/>
  <c r="H7398" i="4" a="1"/>
  <c r="I7405" i="4" a="1"/>
  <c r="A7413" i="4" a="1"/>
  <c r="B7420" i="4" a="1"/>
  <c r="C7427" i="4" a="1"/>
  <c r="D7434" i="4" a="1"/>
  <c r="E7441" i="4" a="1"/>
  <c r="F7448" i="4" a="1"/>
  <c r="G7455" i="4" a="1"/>
  <c r="H7462" i="4" a="1"/>
  <c r="I7469" i="4" a="1"/>
  <c r="A7477" i="4" a="1"/>
  <c r="B7484" i="4" a="1"/>
  <c r="C7491" i="4" a="1"/>
  <c r="D7498" i="4" a="1"/>
  <c r="E7505" i="4" a="1"/>
  <c r="F7512" i="4" a="1"/>
  <c r="G7519" i="4" a="1"/>
  <c r="H7526" i="4" a="1"/>
  <c r="I7533" i="4" a="1"/>
  <c r="A7541" i="4" a="1"/>
  <c r="B7548" i="4" a="1"/>
  <c r="C7555" i="4" a="1"/>
  <c r="D7562" i="4" a="1"/>
  <c r="E7569" i="4" a="1"/>
  <c r="F7576" i="4" a="1"/>
  <c r="G7583" i="4" a="1"/>
  <c r="H7590" i="4" a="1"/>
  <c r="I7597" i="4" a="1"/>
  <c r="A7605" i="4" a="1"/>
  <c r="B7612" i="4" a="1"/>
  <c r="C7619" i="4" a="1"/>
  <c r="D7626" i="4" a="1"/>
  <c r="E6600" i="4" a="1"/>
  <c r="I6628" i="4" a="1"/>
  <c r="D6657" i="4" a="1"/>
  <c r="H6685" i="4" a="1"/>
  <c r="C6714" i="4" a="1"/>
  <c r="F6736" i="4" a="1"/>
  <c r="H6750" i="4" a="1"/>
  <c r="A6765" i="4" a="1"/>
  <c r="C6779" i="4" a="1"/>
  <c r="E6793" i="4" a="1"/>
  <c r="G6807" i="4" a="1"/>
  <c r="I6821" i="4" a="1"/>
  <c r="B6836" i="4" a="1"/>
  <c r="D6850" i="4" a="1"/>
  <c r="F6864" i="4" a="1"/>
  <c r="H6878" i="4" a="1"/>
  <c r="A6893" i="4" a="1"/>
  <c r="C6907" i="4" a="1"/>
  <c r="E6921" i="4" a="1"/>
  <c r="G6935" i="4" a="1"/>
  <c r="I6949" i="4" a="1"/>
  <c r="B6964" i="4" a="1"/>
  <c r="D6978" i="4" a="1"/>
  <c r="F6992" i="4" a="1"/>
  <c r="H7006" i="4" a="1"/>
  <c r="A7021" i="4" a="1"/>
  <c r="C7035" i="4" a="1"/>
  <c r="E7049" i="4" a="1"/>
  <c r="I7061" i="4" a="1"/>
  <c r="H7070" i="4" a="1"/>
  <c r="G7079" i="4" a="1"/>
  <c r="D7090" i="4" a="1"/>
  <c r="E7097" i="4" a="1"/>
  <c r="F7104" i="4" a="1"/>
  <c r="G7111" i="4" a="1"/>
  <c r="H7118" i="4" a="1"/>
  <c r="I7125" i="4" a="1"/>
  <c r="A7133" i="4" a="1"/>
  <c r="B7140" i="4" a="1"/>
  <c r="C7147" i="4" a="1"/>
  <c r="D7154" i="4" a="1"/>
  <c r="E7161" i="4" a="1"/>
  <c r="F7168" i="4" a="1"/>
  <c r="G7175" i="4" a="1"/>
  <c r="H7182" i="4" a="1"/>
  <c r="I7189" i="4" a="1"/>
  <c r="A7197" i="4" a="1"/>
  <c r="B7204" i="4" a="1"/>
  <c r="C7211" i="4" a="1"/>
  <c r="D7218" i="4" a="1"/>
  <c r="E7225" i="4" a="1"/>
  <c r="F7232" i="4" a="1"/>
  <c r="G7239" i="4" a="1"/>
  <c r="H7246" i="4" a="1"/>
  <c r="I7253" i="4" a="1"/>
  <c r="A7261" i="4" a="1"/>
  <c r="B7268" i="4" a="1"/>
  <c r="C7275" i="4" a="1"/>
  <c r="D7282" i="4" a="1"/>
  <c r="E7289" i="4" a="1"/>
  <c r="F7296" i="4" a="1"/>
  <c r="G7303" i="4" a="1"/>
  <c r="H7310" i="4" a="1"/>
  <c r="I7317" i="4" a="1"/>
  <c r="A7325" i="4" a="1"/>
  <c r="B7332" i="4" a="1"/>
  <c r="C7339" i="4" a="1"/>
  <c r="I6581" i="4" a="1"/>
  <c r="A6600" i="4" a="1"/>
  <c r="C6614" i="4" a="1"/>
  <c r="E6628" i="4" a="1"/>
  <c r="G6642" i="4" a="1"/>
  <c r="I6656" i="4" a="1"/>
  <c r="B6671" i="4" a="1"/>
  <c r="D6685" i="4" a="1"/>
  <c r="F6699" i="4" a="1"/>
  <c r="H6713" i="4" a="1"/>
  <c r="A6728" i="4" a="1"/>
  <c r="H6735" i="4" a="1"/>
  <c r="I6742" i="4" a="1"/>
  <c r="A6750" i="4" a="1"/>
  <c r="B6757" i="4" a="1"/>
  <c r="C6764" i="4" a="1"/>
  <c r="D6771" i="4" a="1"/>
  <c r="E6778" i="4" a="1"/>
  <c r="F6785" i="4" a="1"/>
  <c r="G6792" i="4" a="1"/>
  <c r="H6799" i="4" a="1"/>
  <c r="I6806" i="4" a="1"/>
  <c r="A6814" i="4" a="1"/>
  <c r="B6821" i="4" a="1"/>
  <c r="C6828" i="4" a="1"/>
  <c r="D6835" i="4" a="1"/>
  <c r="E6842" i="4" a="1"/>
  <c r="F6849" i="4" a="1"/>
  <c r="G6856" i="4" a="1"/>
  <c r="H6863" i="4" a="1"/>
  <c r="I6870" i="4" a="1"/>
  <c r="A6878" i="4" a="1"/>
  <c r="B6885" i="4" a="1"/>
  <c r="C6892" i="4" a="1"/>
  <c r="D6899" i="4" a="1"/>
  <c r="E6906" i="4" a="1"/>
  <c r="F6913" i="4" a="1"/>
  <c r="G6920" i="4" a="1"/>
  <c r="H6927" i="4" a="1"/>
  <c r="I6934" i="4" a="1"/>
  <c r="A6942" i="4" a="1"/>
  <c r="B6949" i="4" a="1"/>
  <c r="C6956" i="4" a="1"/>
  <c r="D6963" i="4" a="1"/>
  <c r="E6970" i="4" a="1"/>
  <c r="F6977" i="4" a="1"/>
  <c r="G6984" i="4" a="1"/>
  <c r="H6991" i="4" a="1"/>
  <c r="I6998" i="4" a="1"/>
  <c r="A7006" i="4" a="1"/>
  <c r="B7013" i="4" a="1"/>
  <c r="C7020" i="4" a="1"/>
  <c r="D7027" i="4" a="1"/>
  <c r="E7034" i="4" a="1"/>
  <c r="F7041" i="4" a="1"/>
  <c r="G7048" i="4" a="1"/>
  <c r="H7055" i="4" a="1"/>
  <c r="I7062" i="4" a="1"/>
  <c r="A7070" i="4" a="1"/>
  <c r="B7077" i="4" a="1"/>
  <c r="C7084" i="4" a="1"/>
  <c r="D7091" i="4" a="1"/>
  <c r="E7098" i="4" a="1"/>
  <c r="F7105" i="4" a="1"/>
  <c r="G7112" i="4" a="1"/>
  <c r="H7119" i="4" a="1"/>
  <c r="I7126" i="4" a="1"/>
  <c r="A7134" i="4" a="1"/>
  <c r="B7141" i="4" a="1"/>
  <c r="C7148" i="4" a="1"/>
  <c r="D7155" i="4" a="1"/>
  <c r="E7162" i="4" a="1"/>
  <c r="F7169" i="4" a="1"/>
  <c r="G7176" i="4" a="1"/>
  <c r="H7183" i="4" a="1"/>
  <c r="I7190" i="4" a="1"/>
  <c r="A7198" i="4" a="1"/>
  <c r="B7205" i="4" a="1"/>
  <c r="C7212" i="4" a="1"/>
  <c r="D7219" i="4" a="1"/>
  <c r="E7226" i="4" a="1"/>
  <c r="F7233" i="4" a="1"/>
  <c r="G7240" i="4" a="1"/>
  <c r="H7247" i="4" a="1"/>
  <c r="I7254" i="4" a="1"/>
  <c r="A7262" i="4" a="1"/>
  <c r="B7269" i="4" a="1"/>
  <c r="C7276" i="4" a="1"/>
  <c r="D7283" i="4" a="1"/>
  <c r="E7290" i="4" a="1"/>
  <c r="F7297" i="4" a="1"/>
  <c r="G7304" i="4" a="1"/>
  <c r="H7311" i="4" a="1"/>
  <c r="I7318" i="4" a="1"/>
  <c r="A7326" i="4" a="1"/>
  <c r="B7333" i="4" a="1"/>
  <c r="C7340" i="4" a="1"/>
  <c r="B7345" i="4" a="1"/>
  <c r="G7348" i="4" a="1"/>
  <c r="C7352" i="4" a="1"/>
  <c r="H7355" i="4" a="1"/>
  <c r="D7359" i="4" a="1"/>
  <c r="I7362" i="4" a="1"/>
  <c r="E7366" i="4" a="1"/>
  <c r="A7370" i="4" a="1"/>
  <c r="F7373" i="4" a="1"/>
  <c r="B7377" i="4" a="1"/>
  <c r="G7380" i="4" a="1"/>
  <c r="C7384" i="4" a="1"/>
  <c r="H7387" i="4" a="1"/>
  <c r="D7391" i="4" a="1"/>
  <c r="I7394" i="4" a="1"/>
  <c r="E7398" i="4" a="1"/>
  <c r="A7402" i="4" a="1"/>
  <c r="F7405" i="4" a="1"/>
  <c r="B7409" i="4" a="1"/>
  <c r="G7412" i="4" a="1"/>
  <c r="C7416" i="4" a="1"/>
  <c r="H7419" i="4" a="1"/>
  <c r="D7423" i="4" a="1"/>
  <c r="I7426" i="4" a="1"/>
  <c r="E7430" i="4" a="1"/>
  <c r="A7434" i="4" a="1"/>
  <c r="F7437" i="4" a="1"/>
  <c r="B7441" i="4" a="1"/>
  <c r="G7444" i="4" a="1"/>
  <c r="C7448" i="4" a="1"/>
  <c r="H7451" i="4" a="1"/>
  <c r="D7455" i="4" a="1"/>
  <c r="I7458" i="4" a="1"/>
  <c r="E7462" i="4" a="1"/>
  <c r="A7466" i="4" a="1"/>
  <c r="F7469" i="4" a="1"/>
  <c r="B7473" i="4" a="1"/>
  <c r="G7476" i="4" a="1"/>
  <c r="C7480" i="4" a="1"/>
  <c r="H7483" i="4" a="1"/>
  <c r="D7487" i="4" a="1"/>
  <c r="I7490" i="4" a="1"/>
  <c r="E7494" i="4" a="1"/>
  <c r="A7498" i="4" a="1"/>
  <c r="F7501" i="4" a="1"/>
  <c r="B7505" i="4" a="1"/>
  <c r="G7508" i="4" a="1"/>
  <c r="C7512" i="4" a="1"/>
  <c r="H7515" i="4" a="1"/>
  <c r="D7519" i="4" a="1"/>
  <c r="I7522" i="4" a="1"/>
  <c r="E7526" i="4" a="1"/>
  <c r="A7530" i="4" a="1"/>
  <c r="F7533" i="4" a="1"/>
  <c r="B7537" i="4" a="1"/>
  <c r="G7540" i="4" a="1"/>
  <c r="C7544" i="4" a="1"/>
  <c r="E7552" i="4" a="1"/>
  <c r="G7566" i="4" a="1"/>
  <c r="I7580" i="4" a="1"/>
  <c r="B7595" i="4" a="1"/>
  <c r="D7609" i="4" a="1"/>
  <c r="F7623" i="4" a="1"/>
  <c r="I7632" i="4" a="1"/>
  <c r="A7640" i="4" a="1"/>
  <c r="B7647" i="4" a="1"/>
  <c r="C7654" i="4" a="1"/>
  <c r="D7661" i="4" a="1"/>
  <c r="E7668" i="4" a="1"/>
  <c r="F7675" i="4" a="1"/>
  <c r="G7682" i="4" a="1"/>
  <c r="H7689" i="4" a="1"/>
  <c r="I7696" i="4" a="1"/>
  <c r="A7704" i="4" a="1"/>
  <c r="B7711" i="4" a="1"/>
  <c r="C7718" i="4" a="1"/>
  <c r="D7725" i="4" a="1"/>
  <c r="E7732" i="4" a="1"/>
  <c r="F7739" i="4" a="1"/>
  <c r="G7746" i="4" a="1"/>
  <c r="H7753" i="4" a="1"/>
  <c r="I7760" i="4" a="1"/>
  <c r="A7768" i="4" a="1"/>
  <c r="B7775" i="4" a="1"/>
  <c r="C7782" i="4" a="1"/>
  <c r="D7789" i="4" a="1"/>
  <c r="E7796" i="4" a="1"/>
  <c r="F7803" i="4" a="1"/>
  <c r="G7810" i="4" a="1"/>
  <c r="H7817" i="4" a="1"/>
  <c r="I7824" i="4" a="1"/>
  <c r="A7832" i="4" a="1"/>
  <c r="B7839" i="4" a="1"/>
  <c r="C7846" i="4" a="1"/>
  <c r="D7853" i="4" a="1"/>
  <c r="E7860" i="4" a="1"/>
  <c r="F7867" i="4" a="1"/>
  <c r="G7874" i="4" a="1"/>
  <c r="H7881" i="4" a="1"/>
  <c r="I7888" i="4" a="1"/>
  <c r="A7896" i="4" a="1"/>
  <c r="B7903" i="4" a="1"/>
  <c r="C7910" i="4" a="1"/>
  <c r="D7917" i="4" a="1"/>
  <c r="E7924" i="4" a="1"/>
  <c r="F7931" i="4" a="1"/>
  <c r="G7938" i="4" a="1"/>
  <c r="H7945" i="4" a="1"/>
  <c r="I7952" i="4" a="1"/>
  <c r="A7960" i="4" a="1"/>
  <c r="B7967" i="4" a="1"/>
  <c r="C7974" i="4" a="1"/>
  <c r="D7981" i="4" a="1"/>
  <c r="E7988" i="4" a="1"/>
  <c r="F7995" i="4" a="1"/>
  <c r="G8002" i="4" a="1"/>
  <c r="H8009" i="4" a="1"/>
  <c r="I8016" i="4" a="1"/>
  <c r="A8024" i="4" a="1"/>
  <c r="B8031" i="4" a="1"/>
  <c r="C8038" i="4" a="1"/>
  <c r="D8045" i="4" a="1"/>
  <c r="E8052" i="4" a="1"/>
  <c r="F8059" i="4" a="1"/>
  <c r="G8066" i="4" a="1"/>
  <c r="H8073" i="4" a="1"/>
  <c r="I8080" i="4" a="1"/>
  <c r="A8088" i="4" a="1"/>
  <c r="B8095" i="4" a="1"/>
  <c r="C8102" i="4" a="1"/>
  <c r="D8109" i="4" a="1"/>
  <c r="E8116" i="4" a="1"/>
  <c r="F8123" i="4" a="1"/>
  <c r="G8130" i="4" a="1"/>
  <c r="H8137" i="4" a="1"/>
  <c r="I8144" i="4" a="1"/>
  <c r="A8152" i="4" a="1"/>
  <c r="B8159" i="4" a="1"/>
  <c r="C8166" i="4" a="1"/>
  <c r="D8173" i="4" a="1"/>
  <c r="E8180" i="4" a="1"/>
  <c r="F8187" i="4" a="1"/>
  <c r="G8194" i="4" a="1"/>
  <c r="H8201" i="4" a="1"/>
  <c r="I8208" i="4" a="1"/>
  <c r="A8216" i="4" a="1"/>
  <c r="B8223" i="4" a="1"/>
  <c r="C8230" i="4" a="1"/>
  <c r="D8237" i="4" a="1"/>
  <c r="E8244" i="4" a="1"/>
  <c r="F8251" i="4" a="1"/>
  <c r="G8258" i="4" a="1"/>
  <c r="H8265" i="4" a="1"/>
  <c r="I8272" i="4" a="1"/>
  <c r="A8280" i="4" a="1"/>
  <c r="B8287" i="4" a="1"/>
  <c r="C8294" i="4" a="1"/>
  <c r="D8301" i="4" a="1"/>
  <c r="E8308" i="4" a="1"/>
  <c r="F8315" i="4" a="1"/>
  <c r="G8322" i="4" a="1"/>
  <c r="H8329" i="4" a="1"/>
  <c r="I8336" i="4" a="1"/>
  <c r="A8344" i="4" a="1"/>
  <c r="B8351" i="4" a="1"/>
  <c r="C8358" i="4" a="1"/>
  <c r="D8365" i="4" a="1"/>
  <c r="E8372" i="4" a="1"/>
  <c r="F8379" i="4" a="1"/>
  <c r="G8386" i="4" a="1"/>
  <c r="H8393" i="4" a="1"/>
  <c r="I8400" i="4" a="1"/>
  <c r="A8408" i="4" a="1"/>
  <c r="B8415" i="4" a="1"/>
  <c r="E5805" i="4" a="1"/>
  <c r="I5833" i="4" a="1"/>
  <c r="D5862" i="4" a="1"/>
  <c r="H5890" i="4" a="1"/>
  <c r="C5919" i="4" a="1"/>
  <c r="G5947" i="4" a="1"/>
  <c r="B5976" i="4" a="1"/>
  <c r="F3667" i="4" a="1"/>
  <c r="I4213" i="4" a="1"/>
  <c r="E4441" i="4" a="1"/>
  <c r="B5418" i="4" a="1"/>
  <c r="F5605" i="4" a="1"/>
  <c r="D5719" i="4" a="1"/>
  <c r="I5371" i="4" a="1"/>
  <c r="H5592" i="4" a="1"/>
  <c r="F5706" i="4" a="1"/>
  <c r="D5820" i="4" a="1"/>
  <c r="H5415" i="4" a="1"/>
  <c r="B5606" i="4" a="1"/>
  <c r="I5719" i="4" a="1"/>
  <c r="H4526" i="4" a="1"/>
  <c r="G5440" i="4" a="1"/>
  <c r="H5551" i="4" a="1"/>
  <c r="D5612" i="4" a="1"/>
  <c r="C5669" i="4" a="1"/>
  <c r="B5726" i="4" a="1"/>
  <c r="A5783" i="4" a="1"/>
  <c r="D5764" i="4" a="1"/>
  <c r="A5871" i="4" a="1"/>
  <c r="I5927" i="4" a="1"/>
  <c r="H5984" i="4" a="1"/>
  <c r="E6012" i="4" a="1"/>
  <c r="H6026" i="4" a="1"/>
  <c r="A6041" i="4" a="1"/>
  <c r="C6055" i="4" a="1"/>
  <c r="E6069" i="4" a="1"/>
  <c r="G6083" i="4" a="1"/>
  <c r="I6097" i="4" a="1"/>
  <c r="B6112" i="4" a="1"/>
  <c r="D6126" i="4" a="1"/>
  <c r="F6140" i="4" a="1"/>
  <c r="H6154" i="4" a="1"/>
  <c r="A6169" i="4" a="1"/>
  <c r="C6183" i="4" a="1"/>
  <c r="E6197" i="4" a="1"/>
  <c r="G6211" i="4" a="1"/>
  <c r="F5853" i="4" a="1"/>
  <c r="E5910" i="4" a="1"/>
  <c r="D5967" i="4" a="1"/>
  <c r="A6007" i="4" a="1"/>
  <c r="A6023" i="4" a="1"/>
  <c r="C6037" i="4" a="1"/>
  <c r="E6051" i="4" a="1"/>
  <c r="G6065" i="4" a="1"/>
  <c r="I6079" i="4" a="1"/>
  <c r="B6094" i="4" a="1"/>
  <c r="D6108" i="4" a="1"/>
  <c r="F6122" i="4" a="1"/>
  <c r="H6136" i="4" a="1"/>
  <c r="A6151" i="4" a="1"/>
  <c r="C6165" i="4" a="1"/>
  <c r="E6179" i="4" a="1"/>
  <c r="G6193" i="4" a="1"/>
  <c r="I6207" i="4" a="1"/>
  <c r="E5838" i="4" a="1"/>
  <c r="D5895" i="4" a="1"/>
  <c r="D5940" i="4" a="1"/>
  <c r="F5973" i="4" a="1"/>
  <c r="D5996" i="4" a="1"/>
  <c r="I6007" i="4" a="1"/>
  <c r="F6016" i="4" a="1"/>
  <c r="G6023" i="4" a="1"/>
  <c r="H6030" i="4" a="1"/>
  <c r="I6037" i="4" a="1"/>
  <c r="A6045" i="4" a="1"/>
  <c r="B6052" i="4" a="1"/>
  <c r="C6059" i="4" a="1"/>
  <c r="D6066" i="4" a="1"/>
  <c r="E6073" i="4" a="1"/>
  <c r="F6080" i="4" a="1"/>
  <c r="G6087" i="4" a="1"/>
  <c r="H6094" i="4" a="1"/>
  <c r="I6101" i="4" a="1"/>
  <c r="A6109" i="4" a="1"/>
  <c r="B6116" i="4" a="1"/>
  <c r="C6123" i="4" a="1"/>
  <c r="D6130" i="4" a="1"/>
  <c r="E6137" i="4" a="1"/>
  <c r="F6144" i="4" a="1"/>
  <c r="G6151" i="4" a="1"/>
  <c r="H6158" i="4" a="1"/>
  <c r="I6165" i="4" a="1"/>
  <c r="A6173" i="4" a="1"/>
  <c r="B6180" i="4" a="1"/>
  <c r="C6187" i="4" a="1"/>
  <c r="D6194" i="4" a="1"/>
  <c r="F5837" i="4" a="1"/>
  <c r="A5866" i="4" a="1"/>
  <c r="E5894" i="4" a="1"/>
  <c r="I5922" i="4" a="1"/>
  <c r="D5951" i="4" a="1"/>
  <c r="H5979" i="4" a="1"/>
  <c r="B6000" i="4" a="1"/>
  <c r="H6010" i="4" a="1"/>
  <c r="E6018" i="4" a="1"/>
  <c r="F6025" i="4" a="1"/>
  <c r="G6032" i="4" a="1"/>
  <c r="H6039" i="4" a="1"/>
  <c r="I6046" i="4" a="1"/>
  <c r="A6054" i="4" a="1"/>
  <c r="B6061" i="4" a="1"/>
  <c r="C6068" i="4" a="1"/>
  <c r="D6075" i="4" a="1"/>
  <c r="E6082" i="4" a="1"/>
  <c r="F6089" i="4" a="1"/>
  <c r="G6096" i="4" a="1"/>
  <c r="H6103" i="4" a="1"/>
  <c r="I6110" i="4" a="1"/>
  <c r="A6118" i="4" a="1"/>
  <c r="B6125" i="4" a="1"/>
  <c r="C6132" i="4" a="1"/>
  <c r="D6139" i="4" a="1"/>
  <c r="E6146" i="4" a="1"/>
  <c r="F6153" i="4" a="1"/>
  <c r="G6160" i="4" a="1"/>
  <c r="H6167" i="4" a="1"/>
  <c r="I6174" i="4" a="1"/>
  <c r="A6182" i="4" a="1"/>
  <c r="B6189" i="4" a="1"/>
  <c r="C6196" i="4" a="1"/>
  <c r="D6203" i="4" a="1"/>
  <c r="E6210" i="4" a="1"/>
  <c r="I6205" i="4" a="1"/>
  <c r="F6219" i="4" a="1"/>
  <c r="G6226" i="4" a="1"/>
  <c r="G5626" i="4" a="1"/>
  <c r="B5655" i="4" a="1"/>
  <c r="F5683" i="4" a="1"/>
  <c r="A5712" i="4" a="1"/>
  <c r="E5740" i="4" a="1"/>
  <c r="I5768" i="4" a="1"/>
  <c r="D5797" i="4" a="1"/>
  <c r="H5825" i="4" a="1"/>
  <c r="C5854" i="4" a="1"/>
  <c r="G5882" i="4" a="1"/>
  <c r="B5911" i="4" a="1"/>
  <c r="F5939" i="4" a="1"/>
  <c r="A5968" i="4" a="1"/>
  <c r="E5996" i="4" a="1"/>
  <c r="E3916" i="4" a="1"/>
  <c r="B4279" i="4" a="1"/>
  <c r="G4506" i="4" a="1"/>
  <c r="C4734" i="4" a="1"/>
  <c r="A5267" i="4" a="1"/>
  <c r="H5380" i="4" a="1"/>
  <c r="F5487" i="4" a="1"/>
  <c r="C5532" i="4" a="1"/>
  <c r="H5567" i="4" a="1"/>
  <c r="C5596" i="4" a="1"/>
  <c r="G5624" i="4" a="1"/>
  <c r="B5653" i="4" a="1"/>
  <c r="F5681" i="4" a="1"/>
  <c r="A5710" i="4" a="1"/>
  <c r="E5738" i="4" a="1"/>
  <c r="I5766" i="4" a="1"/>
  <c r="D5795" i="4" a="1"/>
  <c r="H5823" i="4" a="1"/>
  <c r="C5852" i="4" a="1"/>
  <c r="G5880" i="4" a="1"/>
  <c r="B5909" i="4" a="1"/>
  <c r="F5937" i="4" a="1"/>
  <c r="A5966" i="4" a="1"/>
  <c r="E5994" i="4" a="1"/>
  <c r="E3564" i="4" a="1"/>
  <c r="I4184" i="4" a="1"/>
  <c r="E4412" i="4" a="1"/>
  <c r="A4640" i="4" a="1"/>
  <c r="I5219" i="4" a="1"/>
  <c r="G5333" i="4" a="1"/>
  <c r="E5447" i="4" a="1"/>
  <c r="G5515" i="4" a="1"/>
  <c r="C5553" i="4" a="1"/>
  <c r="B5584" i="4" a="1"/>
  <c r="F5612" i="4" a="1"/>
  <c r="A5641" i="4" a="1"/>
  <c r="E5669" i="4" a="1"/>
  <c r="I5697" i="4" a="1"/>
  <c r="D5726" i="4" a="1"/>
  <c r="H5754" i="4" a="1"/>
  <c r="C5783" i="4" a="1"/>
  <c r="G5811" i="4" a="1"/>
  <c r="B5840" i="4" a="1"/>
  <c r="F5868" i="4" a="1"/>
  <c r="A5897" i="4" a="1"/>
  <c r="E5925" i="4" a="1"/>
  <c r="I5953" i="4" a="1"/>
  <c r="D5982" i="4" a="1"/>
  <c r="G3866" i="4" a="1"/>
  <c r="G4263" i="4" a="1"/>
  <c r="B4548" i="4" a="1"/>
  <c r="B5499" i="4" a="1"/>
  <c r="E5630" i="4" a="1"/>
  <c r="C5744" i="4" a="1"/>
  <c r="E5471" i="4" a="1"/>
  <c r="G5617" i="4" a="1"/>
  <c r="E5731" i="4" a="1"/>
  <c r="I4552" i="4" a="1"/>
  <c r="I5497" i="4" a="1"/>
  <c r="A5631" i="4" a="1"/>
  <c r="H5744" i="4" a="1"/>
  <c r="I4725" i="4" a="1"/>
  <c r="G3858" i="4" a="1"/>
  <c r="A4263" i="4" a="1"/>
  <c r="I4482" i="4" a="1"/>
  <c r="G4596" i="4" a="1"/>
  <c r="E4710" i="4" a="1"/>
  <c r="C4824" i="4" a="1"/>
  <c r="F4895" i="4" a="1"/>
  <c r="E4952" i="4" a="1"/>
  <c r="D5009" i="4" a="1"/>
  <c r="C5066" i="4" a="1"/>
  <c r="B5123" i="4" a="1"/>
  <c r="A5180" i="4" a="1"/>
  <c r="A5237" i="4" a="1"/>
  <c r="I5293" i="4" a="1"/>
  <c r="H5350" i="4" a="1"/>
  <c r="D5405" i="4" a="1"/>
  <c r="B5439" i="4" a="1"/>
  <c r="F5467" i="4" a="1"/>
  <c r="A5496" i="4" a="1"/>
  <c r="F3827" i="4" a="1"/>
  <c r="H4254" i="4" a="1"/>
  <c r="D4482" i="4" a="1"/>
  <c r="I4709" i="4" a="1"/>
  <c r="I5254" i="4" a="1"/>
  <c r="G5368" i="4" a="1"/>
  <c r="B5482" i="4" a="1"/>
  <c r="B5528" i="4" a="1"/>
  <c r="A5565" i="4" a="1"/>
  <c r="E5593" i="4" a="1"/>
  <c r="I5621" i="4" a="1"/>
  <c r="D5650" i="4" a="1"/>
  <c r="H5678" i="4" a="1"/>
  <c r="C5707" i="4" a="1"/>
  <c r="G5735" i="4" a="1"/>
  <c r="B5764" i="4" a="1"/>
  <c r="F5792" i="4" a="1"/>
  <c r="A5821" i="4" a="1"/>
  <c r="E5849" i="4" a="1"/>
  <c r="I5877" i="4" a="1"/>
  <c r="D5906" i="4" a="1"/>
  <c r="H5934" i="4" a="1"/>
  <c r="C5963" i="4" a="1"/>
  <c r="G5991" i="4" a="1"/>
  <c r="A3760" i="4" a="1"/>
  <c r="H4238" i="4" a="1"/>
  <c r="D4466" i="4" a="1"/>
  <c r="I4693" i="4" a="1"/>
  <c r="I5246" i="4" a="1"/>
  <c r="G5360" i="4" a="1"/>
  <c r="E5474" i="4" a="1"/>
  <c r="E5525" i="4" a="1"/>
  <c r="A5563" i="4" a="1"/>
  <c r="E5591" i="4" a="1"/>
  <c r="I5619" i="4" a="1"/>
  <c r="D5648" i="4" a="1"/>
  <c r="H5676" i="4" a="1"/>
  <c r="C5705" i="4" a="1"/>
  <c r="G5733" i="4" a="1"/>
  <c r="B5762" i="4" a="1"/>
  <c r="F5790" i="4" a="1"/>
  <c r="A5819" i="4" a="1"/>
  <c r="E5847" i="4" a="1"/>
  <c r="I5875" i="4" a="1"/>
  <c r="D5904" i="4" a="1"/>
  <c r="H5932" i="4" a="1"/>
  <c r="C5961" i="4" a="1"/>
  <c r="G5989" i="4" a="1"/>
  <c r="G3252" i="4" a="1"/>
  <c r="F4144" i="4" a="1"/>
  <c r="B4372" i="4" a="1"/>
  <c r="G4599" i="4" a="1"/>
  <c r="C4827" i="4" a="1"/>
  <c r="F5313" i="4" a="1"/>
  <c r="D5427" i="4" a="1"/>
  <c r="A5509" i="4" a="1"/>
  <c r="D5547" i="4" a="1"/>
  <c r="B5579" i="4" a="1"/>
  <c r="F5607" i="4" a="1"/>
  <c r="A5636" i="4" a="1"/>
  <c r="E5664" i="4" a="1"/>
  <c r="I5692" i="4" a="1"/>
  <c r="D5721" i="4" a="1"/>
  <c r="H5749" i="4" a="1"/>
  <c r="C5778" i="4" a="1"/>
  <c r="G5806" i="4" a="1"/>
  <c r="B5835" i="4" a="1"/>
  <c r="F5863" i="4" a="1"/>
  <c r="A5892" i="4" a="1"/>
  <c r="E5920" i="4" a="1"/>
  <c r="I5948" i="4" a="1"/>
  <c r="D5977" i="4" a="1"/>
  <c r="C3710" i="4" a="1"/>
  <c r="H4225" i="4" a="1"/>
  <c r="D4453" i="4" a="1"/>
  <c r="B5437" i="4" a="1"/>
  <c r="E5611" i="4" a="1"/>
  <c r="C5725" i="4" a="1"/>
  <c r="I5390" i="4" a="1"/>
  <c r="F5597" i="4" a="1"/>
  <c r="D5711" i="4" a="1"/>
  <c r="B5825" i="4" a="1"/>
  <c r="E5439" i="4" a="1"/>
  <c r="I5610" i="4" a="1"/>
  <c r="G5724" i="4" a="1"/>
  <c r="C4574" i="4" a="1"/>
  <c r="F5507" i="4" a="1"/>
  <c r="I5634" i="4" a="1"/>
  <c r="G5748" i="4" a="1"/>
  <c r="G5836" i="4" a="1"/>
  <c r="E5950" i="4" a="1"/>
  <c r="C6018" i="4" a="1"/>
  <c r="G6046" i="4" a="1"/>
  <c r="B6075" i="4" a="1"/>
  <c r="F6103" i="4" a="1"/>
  <c r="A6132" i="4" a="1"/>
  <c r="E6160" i="4" a="1"/>
  <c r="I6188" i="4" a="1"/>
  <c r="H5779" i="4" a="1"/>
  <c r="B5934" i="4" a="1"/>
  <c r="E6014" i="4" a="1"/>
  <c r="I6042" i="4" a="1"/>
  <c r="D6071" i="4" a="1"/>
  <c r="H6099" i="4" a="1"/>
  <c r="C6128" i="4" a="1"/>
  <c r="G6156" i="4" a="1"/>
  <c r="B6185" i="4" a="1"/>
  <c r="F6213" i="4" a="1"/>
  <c r="C3269" i="4" a="1"/>
  <c r="H4152" i="4" a="1"/>
  <c r="D4380" i="4" a="1"/>
  <c r="D4540" i="4" a="1"/>
  <c r="B4654" i="4" a="1"/>
  <c r="I4767" i="4" a="1"/>
  <c r="F4867" i="4" a="1"/>
  <c r="E4924" i="4" a="1"/>
  <c r="D4981" i="4" a="1"/>
  <c r="C5038" i="4" a="1"/>
  <c r="B5095" i="4" a="1"/>
  <c r="A5152" i="4" a="1"/>
  <c r="I5208" i="4" a="1"/>
  <c r="H5265" i="4" a="1"/>
  <c r="G5322" i="4" a="1"/>
  <c r="F5379" i="4" a="1"/>
  <c r="I5424" i="4" a="1"/>
  <c r="I5453" i="4" a="1"/>
  <c r="D5482" i="4" a="1"/>
  <c r="I3119" i="4" a="1"/>
  <c r="H4145" i="4" a="1"/>
  <c r="D4373" i="4" a="1"/>
  <c r="I4600" i="4" a="1"/>
  <c r="E4828" i="4" a="1"/>
  <c r="B5314" i="4" a="1"/>
  <c r="I5427" i="4" a="1"/>
  <c r="A5510" i="4" a="1"/>
  <c r="F5547" i="4" a="1"/>
  <c r="F5579" i="4" a="1"/>
  <c r="A5608" i="4" a="1"/>
  <c r="E5636" i="4" a="1"/>
  <c r="I5664" i="4" a="1"/>
  <c r="D5693" i="4" a="1"/>
  <c r="H5721" i="4" a="1"/>
  <c r="C5750" i="4" a="1"/>
  <c r="G5778" i="4" a="1"/>
  <c r="B5807" i="4" a="1"/>
  <c r="F5835" i="4" a="1"/>
  <c r="A5864" i="4" a="1"/>
  <c r="E5892" i="4" a="1"/>
  <c r="I5920" i="4" a="1"/>
  <c r="D5949" i="4" a="1"/>
  <c r="H5977" i="4" a="1"/>
  <c r="I2863" i="4" a="1"/>
  <c r="F4120" i="4" a="1"/>
  <c r="D4357" i="4" a="1"/>
  <c r="I4584" i="4" a="1"/>
  <c r="E4812" i="4" a="1"/>
  <c r="B5306" i="4" a="1"/>
  <c r="I5419" i="4" a="1"/>
  <c r="D5507" i="4" a="1"/>
  <c r="I5544" i="4" a="1"/>
  <c r="F5577" i="4" a="1"/>
  <c r="A5606" i="4" a="1"/>
  <c r="E5634" i="4" a="1"/>
  <c r="I5662" i="4" a="1"/>
  <c r="D5691" i="4" a="1"/>
  <c r="H5719" i="4" a="1"/>
  <c r="C5748" i="4" a="1"/>
  <c r="G5776" i="4" a="1"/>
  <c r="B5805" i="4" a="1"/>
  <c r="F5833" i="4" a="1"/>
  <c r="A5862" i="4" a="1"/>
  <c r="E5890" i="4" a="1"/>
  <c r="I5918" i="4" a="1"/>
  <c r="D5947" i="4" a="1"/>
  <c r="H5975" i="4" a="1"/>
  <c r="C6004" i="4" a="1"/>
  <c r="D3877" i="4" a="1"/>
  <c r="B4263" i="4" a="1"/>
  <c r="G4490" i="4" a="1"/>
  <c r="C4718" i="4" a="1"/>
  <c r="A5259" i="4" a="1"/>
  <c r="H5372" i="4" a="1"/>
  <c r="A5483" i="4" a="1"/>
  <c r="D5528" i="4" a="1"/>
  <c r="E5565" i="4" a="1"/>
  <c r="I5593" i="4" a="1"/>
  <c r="D5622" i="4" a="1"/>
  <c r="H5650" i="4" a="1"/>
  <c r="C5679" i="4" a="1"/>
  <c r="G5707" i="4" a="1"/>
  <c r="B5736" i="4" a="1"/>
  <c r="F5764" i="4" a="1"/>
  <c r="A5793" i="4" a="1"/>
  <c r="H5906" i="4" a="1"/>
  <c r="B4092" i="4" a="1"/>
  <c r="F5669" i="4" a="1"/>
  <c r="F5770" i="4" a="1"/>
  <c r="I5783" i="4" a="1"/>
  <c r="D5644" i="4" a="1"/>
  <c r="B5846" i="4" a="1"/>
  <c r="F6020" i="4" a="1"/>
  <c r="E6077" i="4" a="1"/>
  <c r="D6134" i="4" a="1"/>
  <c r="C6191" i="4" a="1"/>
  <c r="E5942" i="4" a="1"/>
  <c r="C6045" i="4" a="1"/>
  <c r="B6102" i="4" a="1"/>
  <c r="A6159" i="4" a="1"/>
  <c r="C5757" i="4" a="1"/>
  <c r="B5990" i="4" a="1"/>
  <c r="F6027" i="4" a="1"/>
  <c r="A6056" i="4" a="1"/>
  <c r="E6084" i="4" a="1"/>
  <c r="I6112" i="4" a="1"/>
  <c r="D6141" i="4" a="1"/>
  <c r="H6169" i="4" a="1"/>
  <c r="B5801" i="4" a="1"/>
  <c r="E5939" i="4" a="1"/>
  <c r="E6015" i="4" a="1"/>
  <c r="I6043" i="4" a="1"/>
  <c r="D6072" i="4" a="1"/>
  <c r="H6100" i="4" a="1"/>
  <c r="C6129" i="4" a="1"/>
  <c r="G6157" i="4" a="1"/>
  <c r="B6186" i="4" a="1"/>
  <c r="F6214" i="4" a="1"/>
  <c r="I6237" i="4" a="1"/>
  <c r="D6266" i="4" a="1"/>
  <c r="H6294" i="4" a="1"/>
  <c r="C6323" i="4" a="1"/>
  <c r="G6351" i="4" a="1"/>
  <c r="B6380" i="4" a="1"/>
  <c r="F6408" i="4" a="1"/>
  <c r="A6437" i="4" a="1"/>
  <c r="E6465" i="4" a="1"/>
  <c r="I6493" i="4" a="1"/>
  <c r="D6522" i="4" a="1"/>
  <c r="H6550" i="4" a="1"/>
  <c r="G6221" i="4" a="1"/>
  <c r="B6250" i="4" a="1"/>
  <c r="F6278" i="4" a="1"/>
  <c r="A6307" i="4" a="1"/>
  <c r="E6335" i="4" a="1"/>
  <c r="I6363" i="4" a="1"/>
  <c r="D6392" i="4" a="1"/>
  <c r="H6420" i="4" a="1"/>
  <c r="C6449" i="4" a="1"/>
  <c r="G6477" i="4" a="1"/>
  <c r="B6506" i="4" a="1"/>
  <c r="F6534" i="4" a="1"/>
  <c r="A6563" i="4" a="1"/>
  <c r="E6591" i="4" a="1"/>
  <c r="I6619" i="4" a="1"/>
  <c r="D6648" i="4" a="1"/>
  <c r="H6676" i="4" a="1"/>
  <c r="C6705" i="4" a="1"/>
  <c r="C6211" i="4" a="1"/>
  <c r="C6242" i="4" a="1"/>
  <c r="G6270" i="4" a="1"/>
  <c r="B6299" i="4" a="1"/>
  <c r="F6327" i="4" a="1"/>
  <c r="A6356" i="4" a="1"/>
  <c r="E6384" i="4" a="1"/>
  <c r="I6412" i="4" a="1"/>
  <c r="D6441" i="4" a="1"/>
  <c r="H6469" i="4" a="1"/>
  <c r="C6498" i="4" a="1"/>
  <c r="G6526" i="4" a="1"/>
  <c r="B6555" i="4" a="1"/>
  <c r="F6583" i="4" a="1"/>
  <c r="C6232" i="4" a="1"/>
  <c r="G6260" i="4" a="1"/>
  <c r="B6289" i="4" a="1"/>
  <c r="F6317" i="4" a="1"/>
  <c r="A6346" i="4" a="1"/>
  <c r="E6374" i="4" a="1"/>
  <c r="I6402" i="4" a="1"/>
  <c r="D6431" i="4" a="1"/>
  <c r="H6459" i="4" a="1"/>
  <c r="C6488" i="4" a="1"/>
  <c r="G6516" i="4" a="1"/>
  <c r="B6545" i="4" a="1"/>
  <c r="F6573" i="4" a="1"/>
  <c r="A6602" i="4" a="1"/>
  <c r="E6630" i="4" a="1"/>
  <c r="I6658" i="4" a="1"/>
  <c r="D6687" i="4" a="1"/>
  <c r="H6715" i="4" a="1"/>
  <c r="G6606" i="4" a="1"/>
  <c r="F6663" i="4" a="1"/>
  <c r="E6720" i="4" a="1"/>
  <c r="I6753" i="4" a="1"/>
  <c r="D6782" i="4" a="1"/>
  <c r="H6810" i="4" a="1"/>
  <c r="C6839" i="4" a="1"/>
  <c r="G6867" i="4" a="1"/>
  <c r="B6896" i="4" a="1"/>
  <c r="F6924" i="4" a="1"/>
  <c r="A6953" i="4" a="1"/>
  <c r="E6981" i="4" a="1"/>
  <c r="I7009" i="4" a="1"/>
  <c r="D7038" i="4" a="1"/>
  <c r="H7066" i="4" a="1"/>
  <c r="C7095" i="4" a="1"/>
  <c r="G7123" i="4" a="1"/>
  <c r="B7152" i="4" a="1"/>
  <c r="F7180" i="4" a="1"/>
  <c r="A7209" i="4" a="1"/>
  <c r="E7237" i="4" a="1"/>
  <c r="I7265" i="4" a="1"/>
  <c r="D7294" i="4" a="1"/>
  <c r="H7322" i="4" a="1"/>
  <c r="F6595" i="4" a="1"/>
  <c r="E6652" i="4" a="1"/>
  <c r="D6709" i="4" a="1"/>
  <c r="H6747" i="4" a="1"/>
  <c r="C6776" i="4" a="1"/>
  <c r="G6804" i="4" a="1"/>
  <c r="B6833" i="4" a="1"/>
  <c r="F6861" i="4" a="1"/>
  <c r="A6890" i="4" a="1"/>
  <c r="E6918" i="4" a="1"/>
  <c r="I6946" i="4" a="1"/>
  <c r="D6975" i="4" a="1"/>
  <c r="H7003" i="4" a="1"/>
  <c r="C7032" i="4" a="1"/>
  <c r="G7060" i="4" a="1"/>
  <c r="B7089" i="4" a="1"/>
  <c r="F7117" i="4" a="1"/>
  <c r="A7146" i="4" a="1"/>
  <c r="E7174" i="4" a="1"/>
  <c r="I7202" i="4" a="1"/>
  <c r="D7231" i="4" a="1"/>
  <c r="H7259" i="4" a="1"/>
  <c r="C7288" i="4" a="1"/>
  <c r="G7316" i="4" a="1"/>
  <c r="B7344" i="4" a="1"/>
  <c r="D7358" i="4" a="1"/>
  <c r="F7372" i="4" a="1"/>
  <c r="H7386" i="4" a="1"/>
  <c r="A7401" i="4" a="1"/>
  <c r="C7415" i="4" a="1"/>
  <c r="E7429" i="4" a="1"/>
  <c r="G7443" i="4" a="1"/>
  <c r="I7457" i="4" a="1"/>
  <c r="B7472" i="4" a="1"/>
  <c r="D7486" i="4" a="1"/>
  <c r="F7500" i="4" a="1"/>
  <c r="H7514" i="4" a="1"/>
  <c r="A7529" i="4" a="1"/>
  <c r="C7543" i="4" a="1"/>
  <c r="E7557" i="4" a="1"/>
  <c r="G7571" i="4" a="1"/>
  <c r="I7585" i="4" a="1"/>
  <c r="B7600" i="4" a="1"/>
  <c r="D7614" i="4" a="1"/>
  <c r="B6572" i="4" a="1"/>
  <c r="H6637" i="4" a="1"/>
  <c r="G6694" i="4" a="1"/>
  <c r="A6741" i="4" a="1"/>
  <c r="E6769" i="4" a="1"/>
  <c r="I6797" i="4" a="1"/>
  <c r="D6826" i="4" a="1"/>
  <c r="H6854" i="4" a="1"/>
  <c r="C6883" i="4" a="1"/>
  <c r="G6911" i="4" a="1"/>
  <c r="B6940" i="4" a="1"/>
  <c r="F6968" i="4" a="1"/>
  <c r="A6997" i="4" a="1"/>
  <c r="E7025" i="4" a="1"/>
  <c r="I7053" i="4" a="1"/>
  <c r="D7082" i="4" a="1"/>
  <c r="H7110" i="4" a="1"/>
  <c r="C7139" i="4" a="1"/>
  <c r="G7167" i="4" a="1"/>
  <c r="B7196" i="4" a="1"/>
  <c r="F7224" i="4" a="1"/>
  <c r="A7253" i="4" a="1"/>
  <c r="E7281" i="4" a="1"/>
  <c r="I7309" i="4" a="1"/>
  <c r="D7338" i="4" a="1"/>
  <c r="G6626" i="4" a="1"/>
  <c r="F6683" i="4" a="1"/>
  <c r="I6734" i="4" a="1"/>
  <c r="D6763" i="4" a="1"/>
  <c r="H6791" i="4" a="1"/>
  <c r="C6820" i="4" a="1"/>
  <c r="G6848" i="4" a="1"/>
  <c r="B6877" i="4" a="1"/>
  <c r="F6905" i="4" a="1"/>
  <c r="A6934" i="4" a="1"/>
  <c r="E6962" i="4" a="1"/>
  <c r="I6990" i="4" a="1"/>
  <c r="D7019" i="4" a="1"/>
  <c r="H7047" i="4" a="1"/>
  <c r="C7076" i="4" a="1"/>
  <c r="G7104" i="4" a="1"/>
  <c r="B7133" i="4" a="1"/>
  <c r="F7161" i="4" a="1"/>
  <c r="A7190" i="4" a="1"/>
  <c r="E7218" i="4" a="1"/>
  <c r="I7246" i="4" a="1"/>
  <c r="D7275" i="4" a="1"/>
  <c r="H7303" i="4" a="1"/>
  <c r="C7332" i="4" a="1"/>
  <c r="H7351" i="4" a="1"/>
  <c r="A7366" i="4" a="1"/>
  <c r="C7380" i="4" a="1"/>
  <c r="E7394" i="4" a="1"/>
  <c r="G7408" i="4" a="1"/>
  <c r="I7422" i="4" a="1"/>
  <c r="B7437" i="4" a="1"/>
  <c r="D7451" i="4" a="1"/>
  <c r="F7465" i="4" a="1"/>
  <c r="H7479" i="4" a="1"/>
  <c r="A7494" i="4" a="1"/>
  <c r="C7508" i="4" a="1"/>
  <c r="E7522" i="4" a="1"/>
  <c r="G7536" i="4" a="1"/>
  <c r="I7564" i="4" a="1"/>
  <c r="H7621" i="4" a="1"/>
  <c r="D7653" i="4" a="1"/>
  <c r="H7681" i="4" a="1"/>
  <c r="C7710" i="4" a="1"/>
  <c r="G7738" i="4" a="1"/>
  <c r="B7767" i="4" a="1"/>
  <c r="F7795" i="4" a="1"/>
  <c r="E5901" i="4" a="1"/>
  <c r="H4006" i="4" a="1"/>
  <c r="C5648" i="4" a="1"/>
  <c r="C5749" i="4" a="1"/>
  <c r="F5762" i="4" a="1"/>
  <c r="G5633" i="4" a="1"/>
  <c r="E5835" i="4" a="1"/>
  <c r="I6017" i="4" a="1"/>
  <c r="H6074" i="4" a="1"/>
  <c r="G6131" i="4" a="1"/>
  <c r="F6188" i="4" a="1"/>
  <c r="H5931" i="4" a="1"/>
  <c r="F6042" i="4" a="1"/>
  <c r="E6099" i="4" a="1"/>
  <c r="D6156" i="4" a="1"/>
  <c r="C6213" i="4" a="1"/>
  <c r="C5984" i="4" a="1"/>
  <c r="D6026" i="4" a="1"/>
  <c r="H6054" i="4" a="1"/>
  <c r="C6083" i="4" a="1"/>
  <c r="G6111" i="4" a="1"/>
  <c r="B6140" i="4" a="1"/>
  <c r="F6168" i="4" a="1"/>
  <c r="B5782" i="4" a="1"/>
  <c r="F5933" i="4" a="1"/>
  <c r="A6014" i="4" a="1"/>
  <c r="E6042" i="4" a="1"/>
  <c r="I6070" i="4" a="1"/>
  <c r="D6099" i="4" a="1"/>
  <c r="H6127" i="4" a="1"/>
  <c r="C6156" i="4" a="1"/>
  <c r="G6184" i="4" a="1"/>
  <c r="B6213" i="4" a="1"/>
  <c r="E6236" i="4" a="1"/>
  <c r="I6264" i="4" a="1"/>
  <c r="D6293" i="4" a="1"/>
  <c r="H6321" i="4" a="1"/>
  <c r="C6350" i="4" a="1"/>
  <c r="G6378" i="4" a="1"/>
  <c r="B6407" i="4" a="1"/>
  <c r="F6435" i="4" a="1"/>
  <c r="A6464" i="4" a="1"/>
  <c r="E6492" i="4" a="1"/>
  <c r="I6520" i="4" a="1"/>
  <c r="D6549" i="4" a="1"/>
  <c r="C6220" i="4" a="1"/>
  <c r="G6248" i="4" a="1"/>
  <c r="B6277" i="4" a="1"/>
  <c r="F6305" i="4" a="1"/>
  <c r="A6334" i="4" a="1"/>
  <c r="E6362" i="4" a="1"/>
  <c r="I6390" i="4" a="1"/>
  <c r="D6419" i="4" a="1"/>
  <c r="H6447" i="4" a="1"/>
  <c r="C6476" i="4" a="1"/>
  <c r="G6504" i="4" a="1"/>
  <c r="B6533" i="4" a="1"/>
  <c r="F6561" i="4" a="1"/>
  <c r="A6590" i="4" a="1"/>
  <c r="E6618" i="4" a="1"/>
  <c r="I6646" i="4" a="1"/>
  <c r="D6675" i="4" a="1"/>
  <c r="H6703" i="4" a="1"/>
  <c r="D6205" i="4" a="1"/>
  <c r="A6241" i="4" a="1"/>
  <c r="E6269" i="4" a="1"/>
  <c r="I6297" i="4" a="1"/>
  <c r="D6326" i="4" a="1"/>
  <c r="H6354" i="4" a="1"/>
  <c r="C6383" i="4" a="1"/>
  <c r="G6411" i="4" a="1"/>
  <c r="B6440" i="4" a="1"/>
  <c r="F6468" i="4" a="1"/>
  <c r="A6497" i="4" a="1"/>
  <c r="E6525" i="4" a="1"/>
  <c r="I6553" i="4" a="1"/>
  <c r="D6582" i="4" a="1"/>
  <c r="A6231" i="4" a="1"/>
  <c r="E6259" i="4" a="1"/>
  <c r="I6287" i="4" a="1"/>
  <c r="D6316" i="4" a="1"/>
  <c r="H6344" i="4" a="1"/>
  <c r="C6373" i="4" a="1"/>
  <c r="G6401" i="4" a="1"/>
  <c r="B6430" i="4" a="1"/>
  <c r="F6458" i="4" a="1"/>
  <c r="A6487" i="4" a="1"/>
  <c r="E6515" i="4" a="1"/>
  <c r="I6543" i="4" a="1"/>
  <c r="D6572" i="4" a="1"/>
  <c r="H6600" i="4" a="1"/>
  <c r="C6629" i="4" a="1"/>
  <c r="G6657" i="4" a="1"/>
  <c r="B6686" i="4" a="1"/>
  <c r="F6714" i="4" a="1"/>
  <c r="G6603" i="4" a="1"/>
  <c r="F6660" i="4" a="1"/>
  <c r="E6717" i="4" a="1"/>
  <c r="E6752" i="4" a="1"/>
  <c r="I6780" i="4" a="1"/>
  <c r="D6809" i="4" a="1"/>
  <c r="H6837" i="4" a="1"/>
  <c r="C6866" i="4" a="1"/>
  <c r="G6894" i="4" a="1"/>
  <c r="B6923" i="4" a="1"/>
  <c r="F6951" i="4" a="1"/>
  <c r="A6980" i="4" a="1"/>
  <c r="E7008" i="4" a="1"/>
  <c r="I7036" i="4" a="1"/>
  <c r="D7065" i="4" a="1"/>
  <c r="H7093" i="4" a="1"/>
  <c r="C7122" i="4" a="1"/>
  <c r="G7150" i="4" a="1"/>
  <c r="B7179" i="4" a="1"/>
  <c r="F7207" i="4" a="1"/>
  <c r="A7236" i="4" a="1"/>
  <c r="E7264" i="4" a="1"/>
  <c r="I7292" i="4" a="1"/>
  <c r="D7321" i="4" a="1"/>
  <c r="F6592" i="4" a="1"/>
  <c r="E6649" i="4" a="1"/>
  <c r="D6706" i="4" a="1"/>
  <c r="F6746" i="4" a="1"/>
  <c r="A6775" i="4" a="1"/>
  <c r="E6803" i="4" a="1"/>
  <c r="I6831" i="4" a="1"/>
  <c r="D6860" i="4" a="1"/>
  <c r="H6888" i="4" a="1"/>
  <c r="C6917" i="4" a="1"/>
  <c r="G6945" i="4" a="1"/>
  <c r="B6974" i="4" a="1"/>
  <c r="F7002" i="4" a="1"/>
  <c r="A7031" i="4" a="1"/>
  <c r="E7059" i="4" a="1"/>
  <c r="I7087" i="4" a="1"/>
  <c r="D7116" i="4" a="1"/>
  <c r="H7144" i="4" a="1"/>
  <c r="C7173" i="4" a="1"/>
  <c r="G7201" i="4" a="1"/>
  <c r="B7230" i="4" a="1"/>
  <c r="F7258" i="4" a="1"/>
  <c r="A7287" i="4" a="1"/>
  <c r="E7315" i="4" a="1"/>
  <c r="E7343" i="4" a="1"/>
  <c r="G7357" i="4" a="1"/>
  <c r="I7371" i="4" a="1"/>
  <c r="B7386" i="4" a="1"/>
  <c r="D7400" i="4" a="1"/>
  <c r="F7414" i="4" a="1"/>
  <c r="H7428" i="4" a="1"/>
  <c r="A7443" i="4" a="1"/>
  <c r="C7457" i="4" a="1"/>
  <c r="E7471" i="4" a="1"/>
  <c r="G7485" i="4" a="1"/>
  <c r="I7499" i="4" a="1"/>
  <c r="B7514" i="4" a="1"/>
  <c r="D7528" i="4" a="1"/>
  <c r="F7542" i="4" a="1"/>
  <c r="H7556" i="4" a="1"/>
  <c r="A7571" i="4" a="1"/>
  <c r="C7585" i="4" a="1"/>
  <c r="E7599" i="4" a="1"/>
  <c r="G7613" i="4" a="1"/>
  <c r="I7627" i="4" a="1"/>
  <c r="H6634" i="4" a="1"/>
  <c r="G6691" i="4" a="1"/>
  <c r="F6739" i="4" a="1"/>
  <c r="A6768" i="4" a="1"/>
  <c r="E6796" i="4" a="1"/>
  <c r="I6824" i="4" a="1"/>
  <c r="D6853" i="4" a="1"/>
  <c r="H6881" i="4" a="1"/>
  <c r="C6910" i="4" a="1"/>
  <c r="G6938" i="4" a="1"/>
  <c r="B6967" i="4" a="1"/>
  <c r="F6995" i="4" a="1"/>
  <c r="A7024" i="4" a="1"/>
  <c r="E7052" i="4" a="1"/>
  <c r="I7080" i="4" a="1"/>
  <c r="D7109" i="4" a="1"/>
  <c r="H7137" i="4" a="1"/>
  <c r="C7166" i="4" a="1"/>
  <c r="G7194" i="4" a="1"/>
  <c r="G5867" i="4" a="1"/>
  <c r="E5981" i="4" a="1"/>
  <c r="A5492" i="4" a="1"/>
  <c r="B5614" i="4" a="1"/>
  <c r="E5627" i="4" a="1"/>
  <c r="B5566" i="4" a="1"/>
  <c r="H5736" i="4" a="1"/>
  <c r="A5807" i="4" a="1"/>
  <c r="F5938" i="4" a="1"/>
  <c r="C6015" i="4" a="1"/>
  <c r="G6043" i="4" a="1"/>
  <c r="B6072" i="4" a="1"/>
  <c r="F6100" i="4" a="1"/>
  <c r="A6129" i="4" a="1"/>
  <c r="E6157" i="4" a="1"/>
  <c r="I6185" i="4" a="1"/>
  <c r="D6214" i="4" a="1"/>
  <c r="B5921" i="4" a="1"/>
  <c r="F6010" i="4" a="1"/>
  <c r="I6039" i="4" a="1"/>
  <c r="D6068" i="4" a="1"/>
  <c r="H6096" i="4" a="1"/>
  <c r="C6125" i="4" a="1"/>
  <c r="G6153" i="4" a="1"/>
  <c r="B6182" i="4" a="1"/>
  <c r="F6210" i="4" a="1"/>
  <c r="A5906" i="4" a="1"/>
  <c r="E5979" i="4" a="1"/>
  <c r="I6009" i="4" a="1"/>
  <c r="I6024" i="4" a="1"/>
  <c r="B6039" i="4" a="1"/>
  <c r="D6053" i="4" a="1"/>
  <c r="F6067" i="4" a="1"/>
  <c r="H6081" i="4" a="1"/>
  <c r="A6096" i="4" a="1"/>
  <c r="C6110" i="4" a="1"/>
  <c r="E6124" i="4" a="1"/>
  <c r="G6138" i="4" a="1"/>
  <c r="I6152" i="4" a="1"/>
  <c r="B6167" i="4" a="1"/>
  <c r="D6181" i="4" a="1"/>
  <c r="E5758" i="4" a="1"/>
  <c r="I5871" i="4" a="1"/>
  <c r="H5928" i="4" a="1"/>
  <c r="G5985" i="4" a="1"/>
  <c r="D6012" i="4" a="1"/>
  <c r="A6027" i="4" a="1"/>
  <c r="C6041" i="4" a="1"/>
  <c r="E6055" i="4" a="1"/>
  <c r="G6069" i="4" a="1"/>
  <c r="I6083" i="4" a="1"/>
  <c r="B6098" i="4" a="1"/>
  <c r="D6112" i="4" a="1"/>
  <c r="F6126" i="4" a="1"/>
  <c r="H6140" i="4" a="1"/>
  <c r="A6155" i="4" a="1"/>
  <c r="C6169" i="4" a="1"/>
  <c r="E6183" i="4" a="1"/>
  <c r="G6197" i="4" a="1"/>
  <c r="I6211" i="4" a="1"/>
  <c r="A6221" i="4" a="1"/>
  <c r="C6235" i="4" a="1"/>
  <c r="E6249" i="4" a="1"/>
  <c r="G6263" i="4" a="1"/>
  <c r="I6277" i="4" a="1"/>
  <c r="B6292" i="4" a="1"/>
  <c r="D6306" i="4" a="1"/>
  <c r="F6320" i="4" a="1"/>
  <c r="H6334" i="4" a="1"/>
  <c r="A6349" i="4" a="1"/>
  <c r="C6363" i="4" a="1"/>
  <c r="E6377" i="4" a="1"/>
  <c r="G6391" i="4" a="1"/>
  <c r="I6405" i="4" a="1"/>
  <c r="B6420" i="4" a="1"/>
  <c r="D6434" i="4" a="1"/>
  <c r="F6448" i="4" a="1"/>
  <c r="H6462" i="4" a="1"/>
  <c r="A6477" i="4" a="1"/>
  <c r="C6491" i="4" a="1"/>
  <c r="E6505" i="4" a="1"/>
  <c r="G6519" i="4" a="1"/>
  <c r="I6533" i="4" a="1"/>
  <c r="B6548" i="4" a="1"/>
  <c r="D6562" i="4" a="1"/>
  <c r="A6219" i="4" a="1"/>
  <c r="C6233" i="4" a="1"/>
  <c r="E6247" i="4" a="1"/>
  <c r="G6261" i="4" a="1"/>
  <c r="I6275" i="4" a="1"/>
  <c r="B6290" i="4" a="1"/>
  <c r="D6304" i="4" a="1"/>
  <c r="F6318" i="4" a="1"/>
  <c r="H6332" i="4" a="1"/>
  <c r="A6347" i="4" a="1"/>
  <c r="C6361" i="4" a="1"/>
  <c r="E6375" i="4" a="1"/>
  <c r="G6389" i="4" a="1"/>
  <c r="I6403" i="4" a="1"/>
  <c r="B6418" i="4" a="1"/>
  <c r="D6432" i="4" a="1"/>
  <c r="F6446" i="4" a="1"/>
  <c r="H6460" i="4" a="1"/>
  <c r="A6475" i="4" a="1"/>
  <c r="C6489" i="4" a="1"/>
  <c r="E6503" i="4" a="1"/>
  <c r="G6517" i="4" a="1"/>
  <c r="I6531" i="4" a="1"/>
  <c r="B6546" i="4" a="1"/>
  <c r="D6560" i="4" a="1"/>
  <c r="F6574" i="4" a="1"/>
  <c r="H6588" i="4" a="1"/>
  <c r="A6603" i="4" a="1"/>
  <c r="C6617" i="4" a="1"/>
  <c r="E6631" i="4" a="1"/>
  <c r="G6645" i="4" a="1"/>
  <c r="I6659" i="4" a="1"/>
  <c r="B6674" i="4" a="1"/>
  <c r="D6688" i="4" a="1"/>
  <c r="F6702" i="4" a="1"/>
  <c r="H6716" i="4" a="1"/>
  <c r="F6200" i="4" a="1"/>
  <c r="D6225" i="4" a="1"/>
  <c r="F6239" i="4" a="1"/>
  <c r="H6253" i="4" a="1"/>
  <c r="A6268" i="4" a="1"/>
  <c r="C6282" i="4" a="1"/>
  <c r="E6296" i="4" a="1"/>
  <c r="G6310" i="4" a="1"/>
  <c r="I6324" i="4" a="1"/>
  <c r="B6339" i="4" a="1"/>
  <c r="D6353" i="4" a="1"/>
  <c r="F6367" i="4" a="1"/>
  <c r="H6381" i="4" a="1"/>
  <c r="A6396" i="4" a="1"/>
  <c r="C6410" i="4" a="1"/>
  <c r="E6424" i="4" a="1"/>
  <c r="G6438" i="4" a="1"/>
  <c r="I6452" i="4" a="1"/>
  <c r="B6467" i="4" a="1"/>
  <c r="D6481" i="4" a="1"/>
  <c r="F6495" i="4" a="1"/>
  <c r="H6509" i="4" a="1"/>
  <c r="A6524" i="4" a="1"/>
  <c r="C6538" i="4" a="1"/>
  <c r="E6552" i="4" a="1"/>
  <c r="G6566" i="4" a="1"/>
  <c r="I6580" i="4" a="1"/>
  <c r="D6215" i="4" a="1"/>
  <c r="F6229" i="4" a="1"/>
  <c r="H6243" i="4" a="1"/>
  <c r="A6258" i="4" a="1"/>
  <c r="C6272" i="4" a="1"/>
  <c r="E6286" i="4" a="1"/>
  <c r="G6300" i="4" a="1"/>
  <c r="I6314" i="4" a="1"/>
  <c r="B6329" i="4" a="1"/>
  <c r="D6343" i="4" a="1"/>
  <c r="F6357" i="4" a="1"/>
  <c r="H6371" i="4" a="1"/>
  <c r="A6386" i="4" a="1"/>
  <c r="C6400" i="4" a="1"/>
  <c r="E6414" i="4" a="1"/>
  <c r="G6428" i="4" a="1"/>
  <c r="I6442" i="4" a="1"/>
  <c r="B6457" i="4" a="1"/>
  <c r="D6471" i="4" a="1"/>
  <c r="F6485" i="4" a="1"/>
  <c r="H6499" i="4" a="1"/>
  <c r="A6514" i="4" a="1"/>
  <c r="C6528" i="4" a="1"/>
  <c r="E6542" i="4" a="1"/>
  <c r="G6556" i="4" a="1"/>
  <c r="I6570" i="4" a="1"/>
  <c r="B6585" i="4" a="1"/>
  <c r="D6599" i="4" a="1"/>
  <c r="F6613" i="4" a="1"/>
  <c r="H6627" i="4" a="1"/>
  <c r="A6642" i="4" a="1"/>
  <c r="C6656" i="4" a="1"/>
  <c r="E6670" i="4" a="1"/>
  <c r="G6684" i="4" a="1"/>
  <c r="I6698" i="4" a="1"/>
  <c r="B6713" i="4" a="1"/>
  <c r="D6727" i="4" a="1"/>
  <c r="D6601" i="4" a="1"/>
  <c r="H6629" i="4" a="1"/>
  <c r="C6658" i="4" a="1"/>
  <c r="G6686" i="4" a="1"/>
  <c r="B6715" i="4" a="1"/>
  <c r="A6737" i="4" a="1"/>
  <c r="C6751" i="4" a="1"/>
  <c r="E6765" i="4" a="1"/>
  <c r="G6779" i="4" a="1"/>
  <c r="I6793" i="4" a="1"/>
  <c r="B6808" i="4" a="1"/>
  <c r="D6822" i="4" a="1"/>
  <c r="F6836" i="4" a="1"/>
  <c r="H6850" i="4" a="1"/>
  <c r="A6865" i="4" a="1"/>
  <c r="C6879" i="4" a="1"/>
  <c r="E6893" i="4" a="1"/>
  <c r="G6907" i="4" a="1"/>
  <c r="I6921" i="4" a="1"/>
  <c r="B6936" i="4" a="1"/>
  <c r="D6950" i="4" a="1"/>
  <c r="F6964" i="4" a="1"/>
  <c r="H6978" i="4" a="1"/>
  <c r="A6993" i="4" a="1"/>
  <c r="C7007" i="4" a="1"/>
  <c r="E7021" i="4" a="1"/>
  <c r="G7035" i="4" a="1"/>
  <c r="I7049" i="4" a="1"/>
  <c r="B7064" i="4" a="1"/>
  <c r="D7078" i="4" a="1"/>
  <c r="F7092" i="4" a="1"/>
  <c r="H7106" i="4" a="1"/>
  <c r="A7121" i="4" a="1"/>
  <c r="C7135" i="4" a="1"/>
  <c r="E7149" i="4" a="1"/>
  <c r="G7163" i="4" a="1"/>
  <c r="I7177" i="4" a="1"/>
  <c r="B7192" i="4" a="1"/>
  <c r="D7206" i="4" a="1"/>
  <c r="F7220" i="4" a="1"/>
  <c r="H7234" i="4" a="1"/>
  <c r="A7249" i="4" a="1"/>
  <c r="C7263" i="4" a="1"/>
  <c r="E7277" i="4" a="1"/>
  <c r="G7291" i="4" a="1"/>
  <c r="I7305" i="4" a="1"/>
  <c r="B7320" i="4" a="1"/>
  <c r="D7334" i="4" a="1"/>
  <c r="C6590" i="4" a="1"/>
  <c r="G6618" i="4" a="1"/>
  <c r="B6647" i="4" a="1"/>
  <c r="F6675" i="4" a="1"/>
  <c r="A6704" i="4" a="1"/>
  <c r="I6730" i="4" a="1"/>
  <c r="B6745" i="4" a="1"/>
  <c r="D6759" i="4" a="1"/>
  <c r="F6773" i="4" a="1"/>
  <c r="H6787" i="4" a="1"/>
  <c r="A6802" i="4" a="1"/>
  <c r="C6816" i="4" a="1"/>
  <c r="E6830" i="4" a="1"/>
  <c r="G6844" i="4" a="1"/>
  <c r="I6858" i="4" a="1"/>
  <c r="B6873" i="4" a="1"/>
  <c r="D6887" i="4" a="1"/>
  <c r="F6901" i="4" a="1"/>
  <c r="H6915" i="4" a="1"/>
  <c r="A6930" i="4" a="1"/>
  <c r="C6944" i="4" a="1"/>
  <c r="E6958" i="4" a="1"/>
  <c r="G6972" i="4" a="1"/>
  <c r="I6986" i="4" a="1"/>
  <c r="B7001" i="4" a="1"/>
  <c r="D7015" i="4" a="1"/>
  <c r="F7029" i="4" a="1"/>
  <c r="H7043" i="4" a="1"/>
  <c r="A7058" i="4" a="1"/>
  <c r="C7072" i="4" a="1"/>
  <c r="E7086" i="4" a="1"/>
  <c r="G7100" i="4" a="1"/>
  <c r="I7114" i="4" a="1"/>
  <c r="B7129" i="4" a="1"/>
  <c r="D7143" i="4" a="1"/>
  <c r="F7157" i="4" a="1"/>
  <c r="H7171" i="4" a="1"/>
  <c r="A7186" i="4" a="1"/>
  <c r="C7200" i="4" a="1"/>
  <c r="E7214" i="4" a="1"/>
  <c r="G7228" i="4" a="1"/>
  <c r="I7242" i="4" a="1"/>
  <c r="B7257" i="4" a="1"/>
  <c r="D7271" i="4" a="1"/>
  <c r="F7285" i="4" a="1"/>
  <c r="H7299" i="4" a="1"/>
  <c r="A7314" i="4" a="1"/>
  <c r="C7328" i="4" a="1"/>
  <c r="E7342" i="4" a="1"/>
  <c r="I7349" i="4" a="1"/>
  <c r="A7357" i="4" a="1"/>
  <c r="B7364" i="4" a="1"/>
  <c r="C7371" i="4" a="1"/>
  <c r="D7378" i="4" a="1"/>
  <c r="E7385" i="4" a="1"/>
  <c r="F7392" i="4" a="1"/>
  <c r="G7399" i="4" a="1"/>
  <c r="H7406" i="4" a="1"/>
  <c r="I7413" i="4" a="1"/>
  <c r="A7421" i="4" a="1"/>
  <c r="B7428" i="4" a="1"/>
  <c r="C7435" i="4" a="1"/>
  <c r="D7442" i="4" a="1"/>
  <c r="E7449" i="4" a="1"/>
  <c r="F7456" i="4" a="1"/>
  <c r="G7463" i="4" a="1"/>
  <c r="H7470" i="4" a="1"/>
  <c r="I7477" i="4" a="1"/>
  <c r="A7485" i="4" a="1"/>
  <c r="B7492" i="4" a="1"/>
  <c r="C7499" i="4" a="1"/>
  <c r="D7506" i="4" a="1"/>
  <c r="E7513" i="4" a="1"/>
  <c r="F7520" i="4" a="1"/>
  <c r="G7527" i="4" a="1"/>
  <c r="H7534" i="4" a="1"/>
  <c r="I7541" i="4" a="1"/>
  <c r="A7549" i="4" a="1"/>
  <c r="B7556" i="4" a="1"/>
  <c r="C7563" i="4" a="1"/>
  <c r="D7570" i="4" a="1"/>
  <c r="E7577" i="4" a="1"/>
  <c r="F7584" i="4" a="1"/>
  <c r="G7591" i="4" a="1"/>
  <c r="H7598" i="4" a="1"/>
  <c r="I7605" i="4" a="1"/>
  <c r="A7613" i="4" a="1"/>
  <c r="B7620" i="4" a="1"/>
  <c r="C7627" i="4" a="1"/>
  <c r="A6604" i="4" a="1"/>
  <c r="E6632" i="4" a="1"/>
  <c r="I6660" i="4" a="1"/>
  <c r="D6689" i="4" a="1"/>
  <c r="H6717" i="4" a="1"/>
  <c r="D6738" i="4" a="1"/>
  <c r="F6752" i="4" a="1"/>
  <c r="H6766" i="4" a="1"/>
  <c r="A6781" i="4" a="1"/>
  <c r="C6795" i="4" a="1"/>
  <c r="E6809" i="4" a="1"/>
  <c r="G6823" i="4" a="1"/>
  <c r="I6837" i="4" a="1"/>
  <c r="B6852" i="4" a="1"/>
  <c r="D6866" i="4" a="1"/>
  <c r="F6880" i="4" a="1"/>
  <c r="H6894" i="4" a="1"/>
  <c r="A6909" i="4" a="1"/>
  <c r="C6923" i="4" a="1"/>
  <c r="E6937" i="4" a="1"/>
  <c r="G6951" i="4" a="1"/>
  <c r="I6965" i="4" a="1"/>
  <c r="B6980" i="4" a="1"/>
  <c r="D6994" i="4" a="1"/>
  <c r="F7008" i="4" a="1"/>
  <c r="H7022" i="4" a="1"/>
  <c r="A7037" i="4" a="1"/>
  <c r="C7051" i="4" a="1"/>
  <c r="G7063" i="4" a="1"/>
  <c r="F7072" i="4" a="1"/>
  <c r="C7083" i="4" a="1"/>
  <c r="B7092" i="4" a="1"/>
  <c r="C7099" i="4" a="1"/>
  <c r="D7106" i="4" a="1"/>
  <c r="E7113" i="4" a="1"/>
  <c r="F7120" i="4" a="1"/>
  <c r="G7127" i="4" a="1"/>
  <c r="H7134" i="4" a="1"/>
  <c r="I7141" i="4" a="1"/>
  <c r="A7149" i="4" a="1"/>
  <c r="B7156" i="4" a="1"/>
  <c r="C7163" i="4" a="1"/>
  <c r="D7170" i="4" a="1"/>
  <c r="E7177" i="4" a="1"/>
  <c r="F7184" i="4" a="1"/>
  <c r="G7191" i="4" a="1"/>
  <c r="H7198" i="4" a="1"/>
  <c r="I7205" i="4" a="1"/>
  <c r="A7213" i="4" a="1"/>
  <c r="B7220" i="4" a="1"/>
  <c r="C7227" i="4" a="1"/>
  <c r="D7234" i="4" a="1"/>
  <c r="E7241" i="4" a="1"/>
  <c r="F7248" i="4" a="1"/>
  <c r="G7255" i="4" a="1"/>
  <c r="H7262" i="4" a="1"/>
  <c r="I7269" i="4" a="1"/>
  <c r="A7277" i="4" a="1"/>
  <c r="B7284" i="4" a="1"/>
  <c r="C7291" i="4" a="1"/>
  <c r="D7298" i="4" a="1"/>
  <c r="E7305" i="4" a="1"/>
  <c r="F7312" i="4" a="1"/>
  <c r="G7319" i="4" a="1"/>
  <c r="H7326" i="4" a="1"/>
  <c r="I7333" i="4" a="1"/>
  <c r="A7341" i="4" a="1"/>
  <c r="A6589" i="4" a="1"/>
  <c r="F6603" i="4" a="1"/>
  <c r="H6617" i="4" a="1"/>
  <c r="A6632" i="4" a="1"/>
  <c r="C6646" i="4" a="1"/>
  <c r="E6660" i="4" a="1"/>
  <c r="G6674" i="4" a="1"/>
  <c r="I6688" i="4" a="1"/>
  <c r="B6703" i="4" a="1"/>
  <c r="D6717" i="4" a="1"/>
  <c r="E6730" i="4" a="1"/>
  <c r="F6737" i="4" a="1"/>
  <c r="G6744" i="4" a="1"/>
  <c r="H6751" i="4" a="1"/>
  <c r="I6758" i="4" a="1"/>
  <c r="A6766" i="4" a="1"/>
  <c r="B6773" i="4" a="1"/>
  <c r="C6780" i="4" a="1"/>
  <c r="D6787" i="4" a="1"/>
  <c r="E6794" i="4" a="1"/>
  <c r="F6801" i="4" a="1"/>
  <c r="G6808" i="4" a="1"/>
  <c r="H6815" i="4" a="1"/>
  <c r="I6822" i="4" a="1"/>
  <c r="A6830" i="4" a="1"/>
  <c r="B6837" i="4" a="1"/>
  <c r="C6844" i="4" a="1"/>
  <c r="D6851" i="4" a="1"/>
  <c r="E6858" i="4" a="1"/>
  <c r="F6865" i="4" a="1"/>
  <c r="G6872" i="4" a="1"/>
  <c r="H6879" i="4" a="1"/>
  <c r="I6886" i="4" a="1"/>
  <c r="A6894" i="4" a="1"/>
  <c r="B6901" i="4" a="1"/>
  <c r="C6908" i="4" a="1"/>
  <c r="D6915" i="4" a="1"/>
  <c r="E6922" i="4" a="1"/>
  <c r="F6929" i="4" a="1"/>
  <c r="G6936" i="4" a="1"/>
  <c r="H6943" i="4" a="1"/>
  <c r="I6950" i="4" a="1"/>
  <c r="A6958" i="4" a="1"/>
  <c r="B6965" i="4" a="1"/>
  <c r="C6972" i="4" a="1"/>
  <c r="D6979" i="4" a="1"/>
  <c r="E6986" i="4" a="1"/>
  <c r="F6993" i="4" a="1"/>
  <c r="G7000" i="4" a="1"/>
  <c r="H7007" i="4" a="1"/>
  <c r="I7014" i="4" a="1"/>
  <c r="A7022" i="4" a="1"/>
  <c r="B7029" i="4" a="1"/>
  <c r="C7036" i="4" a="1"/>
  <c r="D7043" i="4" a="1"/>
  <c r="E7050" i="4" a="1"/>
  <c r="F7057" i="4" a="1"/>
  <c r="G7064" i="4" a="1"/>
  <c r="H7071" i="4" a="1"/>
  <c r="I7078" i="4" a="1"/>
  <c r="A7086" i="4" a="1"/>
  <c r="B7093" i="4" a="1"/>
  <c r="C7100" i="4" a="1"/>
  <c r="D7107" i="4" a="1"/>
  <c r="E7114" i="4" a="1"/>
  <c r="F7121" i="4" a="1"/>
  <c r="G7128" i="4" a="1"/>
  <c r="H7135" i="4" a="1"/>
  <c r="I7142" i="4" a="1"/>
  <c r="A7150" i="4" a="1"/>
  <c r="B7157" i="4" a="1"/>
  <c r="C7164" i="4" a="1"/>
  <c r="D7171" i="4" a="1"/>
  <c r="E7178" i="4" a="1"/>
  <c r="F7185" i="4" a="1"/>
  <c r="G7192" i="4" a="1"/>
  <c r="H7199" i="4" a="1"/>
  <c r="I7206" i="4" a="1"/>
  <c r="A7214" i="4" a="1"/>
  <c r="B7221" i="4" a="1"/>
  <c r="C7228" i="4" a="1"/>
  <c r="D7235" i="4" a="1"/>
  <c r="E7242" i="4" a="1"/>
  <c r="F7249" i="4" a="1"/>
  <c r="G7256" i="4" a="1"/>
  <c r="H7263" i="4" a="1"/>
  <c r="I7270" i="4" a="1"/>
  <c r="A7278" i="4" a="1"/>
  <c r="B7285" i="4" a="1"/>
  <c r="C7292" i="4" a="1"/>
  <c r="D7299" i="4" a="1"/>
  <c r="E7306" i="4" a="1"/>
  <c r="F7313" i="4" a="1"/>
  <c r="G7320" i="4" a="1"/>
  <c r="H7327" i="4" a="1"/>
  <c r="I7334" i="4" a="1"/>
  <c r="A7342" i="4" a="1"/>
  <c r="A7346" i="4" a="1"/>
  <c r="F7349" i="4" a="1"/>
  <c r="B7353" i="4" a="1"/>
  <c r="G7356" i="4" a="1"/>
  <c r="C7360" i="4" a="1"/>
  <c r="H7363" i="4" a="1"/>
  <c r="D7367" i="4" a="1"/>
  <c r="I7370" i="4" a="1"/>
  <c r="E7374" i="4" a="1"/>
  <c r="A7378" i="4" a="1"/>
  <c r="F7381" i="4" a="1"/>
  <c r="B7385" i="4" a="1"/>
  <c r="G7388" i="4" a="1"/>
  <c r="C7392" i="4" a="1"/>
  <c r="H7395" i="4" a="1"/>
  <c r="D7399" i="4" a="1"/>
  <c r="I7402" i="4" a="1"/>
  <c r="E7406" i="4" a="1"/>
  <c r="A7410" i="4" a="1"/>
  <c r="F7413" i="4" a="1"/>
  <c r="B7417" i="4" a="1"/>
  <c r="G7420" i="4" a="1"/>
  <c r="C7424" i="4" a="1"/>
  <c r="H7427" i="4" a="1"/>
  <c r="D7431" i="4" a="1"/>
  <c r="I7434" i="4" a="1"/>
  <c r="E7438" i="4" a="1"/>
  <c r="A7442" i="4" a="1"/>
  <c r="F7445" i="4" a="1"/>
  <c r="B7449" i="4" a="1"/>
  <c r="G7452" i="4" a="1"/>
  <c r="C7456" i="4" a="1"/>
  <c r="H7459" i="4" a="1"/>
  <c r="D7463" i="4" a="1"/>
  <c r="I7466" i="4" a="1"/>
  <c r="E7470" i="4" a="1"/>
  <c r="A7474" i="4" a="1"/>
  <c r="F7477" i="4" a="1"/>
  <c r="B7481" i="4" a="1"/>
  <c r="G7484" i="4" a="1"/>
  <c r="C7488" i="4" a="1"/>
  <c r="H7491" i="4" a="1"/>
  <c r="D7495" i="4" a="1"/>
  <c r="I7498" i="4" a="1"/>
  <c r="E7502" i="4" a="1"/>
  <c r="A7506" i="4" a="1"/>
  <c r="F7509" i="4" a="1"/>
  <c r="B7513" i="4" a="1"/>
  <c r="G7516" i="4" a="1"/>
  <c r="C7520" i="4" a="1"/>
  <c r="H7523" i="4" a="1"/>
  <c r="D7527" i="4" a="1"/>
  <c r="I7530" i="4" a="1"/>
  <c r="E7534" i="4" a="1"/>
  <c r="A7538" i="4" a="1"/>
  <c r="F7541" i="4" a="1"/>
  <c r="B7545" i="4" a="1"/>
  <c r="A7556" i="4" a="1"/>
  <c r="C7570" i="4" a="1"/>
  <c r="E7584" i="4" a="1"/>
  <c r="G7598" i="4" a="1"/>
  <c r="I7612" i="4" a="1"/>
  <c r="B7627" i="4" a="1"/>
  <c r="G7634" i="4" a="1"/>
  <c r="H7641" i="4" a="1"/>
  <c r="I7648" i="4" a="1"/>
  <c r="A7656" i="4" a="1"/>
  <c r="B7663" i="4" a="1"/>
  <c r="C7670" i="4" a="1"/>
  <c r="D7677" i="4" a="1"/>
  <c r="E7684" i="4" a="1"/>
  <c r="F7691" i="4" a="1"/>
  <c r="G7698" i="4" a="1"/>
  <c r="H7705" i="4" a="1"/>
  <c r="I7712" i="4" a="1"/>
  <c r="A7720" i="4" a="1"/>
  <c r="B7727" i="4" a="1"/>
  <c r="C7734" i="4" a="1"/>
  <c r="D7741" i="4" a="1"/>
  <c r="E7748" i="4" a="1"/>
  <c r="F7755" i="4" a="1"/>
  <c r="G7762" i="4" a="1"/>
  <c r="H7769" i="4" a="1"/>
  <c r="I7776" i="4" a="1"/>
  <c r="A7784" i="4" a="1"/>
  <c r="B7791" i="4" a="1"/>
  <c r="C7798" i="4" a="1"/>
  <c r="D7805" i="4" a="1"/>
  <c r="E7812" i="4" a="1"/>
  <c r="F7819" i="4" a="1"/>
  <c r="G7826" i="4" a="1"/>
  <c r="H7833" i="4" a="1"/>
  <c r="I7840" i="4" a="1"/>
  <c r="A7848" i="4" a="1"/>
  <c r="B7855" i="4" a="1"/>
  <c r="C7862" i="4" a="1"/>
  <c r="D7869" i="4" a="1"/>
  <c r="E7876" i="4" a="1"/>
  <c r="F7883" i="4" a="1"/>
  <c r="G7890" i="4" a="1"/>
  <c r="H7897" i="4" a="1"/>
  <c r="I7904" i="4" a="1"/>
  <c r="A7912" i="4" a="1"/>
  <c r="B7919" i="4" a="1"/>
  <c r="C7926" i="4" a="1"/>
  <c r="D7933" i="4" a="1"/>
  <c r="E7940" i="4" a="1"/>
  <c r="F7947" i="4" a="1"/>
  <c r="G7954" i="4" a="1"/>
  <c r="H7961" i="4" a="1"/>
  <c r="I7968" i="4" a="1"/>
  <c r="A7976" i="4" a="1"/>
  <c r="B7983" i="4" a="1"/>
  <c r="C7990" i="4" a="1"/>
  <c r="D7997" i="4" a="1"/>
  <c r="E8004" i="4" a="1"/>
  <c r="F8011" i="4" a="1"/>
  <c r="G8018" i="4" a="1"/>
  <c r="H8025" i="4" a="1"/>
  <c r="I8032" i="4" a="1"/>
  <c r="A8040" i="4" a="1"/>
  <c r="B8047" i="4" a="1"/>
  <c r="C8054" i="4" a="1"/>
  <c r="D8061" i="4" a="1"/>
  <c r="E8068" i="4" a="1"/>
  <c r="F8075" i="4" a="1"/>
  <c r="G8082" i="4" a="1"/>
  <c r="H8089" i="4" a="1"/>
  <c r="I8096" i="4" a="1"/>
  <c r="A8104" i="4" a="1"/>
  <c r="B8111" i="4" a="1"/>
  <c r="C8118" i="4" a="1"/>
  <c r="D8125" i="4" a="1"/>
  <c r="E8132" i="4" a="1"/>
  <c r="F8139" i="4" a="1"/>
  <c r="G8146" i="4" a="1"/>
  <c r="H8153" i="4" a="1"/>
  <c r="I8160" i="4" a="1"/>
  <c r="A8168" i="4" a="1"/>
  <c r="B8175" i="4" a="1"/>
  <c r="C8182" i="4" a="1"/>
  <c r="D8189" i="4" a="1"/>
  <c r="E8196" i="4" a="1"/>
  <c r="F8203" i="4" a="1"/>
  <c r="G8210" i="4" a="1"/>
  <c r="H8217" i="4" a="1"/>
  <c r="I8224" i="4" a="1"/>
  <c r="A8232" i="4" a="1"/>
  <c r="B8239" i="4" a="1"/>
  <c r="C8246" i="4" a="1"/>
  <c r="D8253" i="4" a="1"/>
  <c r="E8260" i="4" a="1"/>
  <c r="F8267" i="4" a="1"/>
  <c r="G8274" i="4" a="1"/>
  <c r="H8281" i="4" a="1"/>
  <c r="I8288" i="4" a="1"/>
  <c r="A8296" i="4" a="1"/>
  <c r="B8303" i="4" a="1"/>
  <c r="C8310" i="4" a="1"/>
  <c r="D8317" i="4" a="1"/>
  <c r="E8324" i="4" a="1"/>
  <c r="F8331" i="4" a="1"/>
  <c r="G8338" i="4" a="1"/>
  <c r="H8345" i="4" a="1"/>
  <c r="I8352" i="4" a="1"/>
  <c r="A8360" i="4" a="1"/>
  <c r="B8367" i="4" a="1"/>
  <c r="C8374" i="4" a="1"/>
  <c r="D8381" i="4" a="1"/>
  <c r="E8388" i="4" a="1"/>
  <c r="F8395" i="4" a="1"/>
  <c r="G8402" i="4" a="1"/>
  <c r="H8409" i="4" a="1"/>
  <c r="I8416" i="4" a="1"/>
  <c r="F5812" i="4" a="1"/>
  <c r="A5841" i="4" a="1"/>
  <c r="E5869" i="4" a="1"/>
  <c r="I5897" i="4" a="1"/>
  <c r="D5926" i="4" a="1"/>
  <c r="H5954" i="4" a="1"/>
  <c r="C5983" i="4" a="1"/>
  <c r="B3895" i="4" a="1"/>
  <c r="H4270" i="4" a="1"/>
  <c r="F4576" i="4" a="1"/>
  <c r="C5506" i="4" a="1"/>
  <c r="A5634" i="4" a="1"/>
  <c r="B4484" i="4" a="1"/>
  <c r="B5483" i="4" a="1"/>
  <c r="C5621" i="4" a="1"/>
  <c r="A5735" i="4" a="1"/>
  <c r="D4581" i="4" a="1"/>
  <c r="A5505" i="4" a="1"/>
  <c r="F5634" i="4" a="1"/>
  <c r="D5748" i="4" a="1"/>
  <c r="D4754" i="4" a="1"/>
  <c r="A5489" i="4" a="1"/>
  <c r="G5569" i="4" a="1"/>
  <c r="F5626" i="4" a="1"/>
  <c r="E5683" i="4" a="1"/>
  <c r="D5740" i="4" a="1"/>
  <c r="C5797" i="4" a="1"/>
  <c r="C5821" i="4" a="1"/>
  <c r="C5885" i="4" a="1"/>
  <c r="B5942" i="4" a="1"/>
  <c r="E5995" i="4" a="1"/>
  <c r="B6016" i="4" a="1"/>
  <c r="D6030" i="4" a="1"/>
  <c r="F6044" i="4" a="1"/>
  <c r="H6058" i="4" a="1"/>
  <c r="A6073" i="4" a="1"/>
  <c r="C6087" i="4" a="1"/>
  <c r="E6101" i="4" a="1"/>
  <c r="G6115" i="4" a="1"/>
  <c r="I6129" i="4" a="1"/>
  <c r="B6144" i="4" a="1"/>
  <c r="D6158" i="4" a="1"/>
  <c r="F6172" i="4" a="1"/>
  <c r="H6186" i="4" a="1"/>
  <c r="A6201" i="4" a="1"/>
  <c r="F5746" i="4" a="1"/>
  <c r="H5867" i="4" a="1"/>
  <c r="G5924" i="4" a="1"/>
  <c r="F5981" i="4" a="1"/>
  <c r="B6012" i="4" a="1"/>
  <c r="F6026" i="4" a="1"/>
  <c r="H6040" i="4" a="1"/>
  <c r="A6055" i="4" a="1"/>
  <c r="C6069" i="4" a="1"/>
  <c r="E6083" i="4" a="1"/>
  <c r="G6097" i="4" a="1"/>
  <c r="I6111" i="4" a="1"/>
  <c r="B6126" i="4" a="1"/>
  <c r="D6140" i="4" a="1"/>
  <c r="F6154" i="4" a="1"/>
  <c r="H6168" i="4" a="1"/>
  <c r="A6183" i="4" a="1"/>
  <c r="C6197" i="4" a="1"/>
  <c r="E6211" i="4" a="1"/>
  <c r="G5852" i="4" a="1"/>
  <c r="F5909" i="4" a="1"/>
  <c r="G5948" i="4" a="1"/>
  <c r="G5980" i="4" a="1"/>
  <c r="I5999" i="4" a="1"/>
  <c r="G6010" i="4" a="1"/>
  <c r="D6018" i="4" a="1"/>
  <c r="E6025" i="4" a="1"/>
  <c r="F6032" i="4" a="1"/>
  <c r="G6039" i="4" a="1"/>
  <c r="H6046" i="4" a="1"/>
  <c r="I6053" i="4" a="1"/>
  <c r="A6061" i="4" a="1"/>
  <c r="B6068" i="4" a="1"/>
  <c r="C6075" i="4" a="1"/>
  <c r="D6082" i="4" a="1"/>
  <c r="E6089" i="4" a="1"/>
  <c r="F6096" i="4" a="1"/>
  <c r="G6103" i="4" a="1"/>
  <c r="H6110" i="4" a="1"/>
  <c r="I6117" i="4" a="1"/>
  <c r="A6125" i="4" a="1"/>
  <c r="B6132" i="4" a="1"/>
  <c r="C6139" i="4" a="1"/>
  <c r="D6146" i="4" a="1"/>
  <c r="E6153" i="4" a="1"/>
  <c r="F6160" i="4" a="1"/>
  <c r="G6167" i="4" a="1"/>
  <c r="H6174" i="4" a="1"/>
  <c r="I6181" i="4" a="1"/>
  <c r="A6189" i="4" a="1"/>
  <c r="I5767" i="4" a="1"/>
  <c r="G5844" i="4" a="1"/>
  <c r="B5873" i="4" a="1"/>
  <c r="F5901" i="4" a="1"/>
  <c r="A5930" i="4" a="1"/>
  <c r="E5958" i="4" a="1"/>
  <c r="I5986" i="4" a="1"/>
  <c r="G6003" i="4" a="1"/>
  <c r="B6013" i="4" a="1"/>
  <c r="C6020" i="4" a="1"/>
  <c r="D6027" i="4" a="1"/>
  <c r="E6034" i="4" a="1"/>
  <c r="F6041" i="4" a="1"/>
  <c r="G6048" i="4" a="1"/>
  <c r="H6055" i="4" a="1"/>
  <c r="I6062" i="4" a="1"/>
  <c r="A6070" i="4" a="1"/>
  <c r="B6077" i="4" a="1"/>
  <c r="C6084" i="4" a="1"/>
  <c r="D6091" i="4" a="1"/>
  <c r="E6098" i="4" a="1"/>
  <c r="F6105" i="4" a="1"/>
  <c r="G6112" i="4" a="1"/>
  <c r="H6119" i="4" a="1"/>
  <c r="I6126" i="4" a="1"/>
  <c r="A6134" i="4" a="1"/>
  <c r="B6141" i="4" a="1"/>
  <c r="C6148" i="4" a="1"/>
  <c r="D6155" i="4" a="1"/>
  <c r="E6162" i="4" a="1"/>
  <c r="F6169" i="4" a="1"/>
  <c r="G6176" i="4" a="1"/>
  <c r="H6183" i="4" a="1"/>
  <c r="I6190" i="4" a="1"/>
  <c r="A6198" i="4" a="1"/>
  <c r="B6205" i="4" a="1"/>
  <c r="C6212" i="4" a="1"/>
  <c r="A6213" i="4" a="1"/>
  <c r="D6221" i="4" a="1"/>
  <c r="E6228" i="4" a="1"/>
  <c r="F6235" i="4" a="1"/>
  <c r="G6242" i="4" a="1"/>
  <c r="H6249" i="4" a="1"/>
  <c r="I6256" i="4" a="1"/>
  <c r="A6264" i="4" a="1"/>
  <c r="B6271" i="4" a="1"/>
  <c r="C6278" i="4" a="1"/>
  <c r="D6285" i="4" a="1"/>
  <c r="E6292" i="4" a="1"/>
  <c r="F6299" i="4" a="1"/>
  <c r="G6306" i="4" a="1"/>
  <c r="H6313" i="4" a="1"/>
  <c r="I6320" i="4" a="1"/>
  <c r="A6328" i="4" a="1"/>
  <c r="B6335" i="4" a="1"/>
  <c r="C6342" i="4" a="1"/>
  <c r="D6349" i="4" a="1"/>
  <c r="E6356" i="4" a="1"/>
  <c r="F6363" i="4" a="1"/>
  <c r="G6370" i="4" a="1"/>
  <c r="H6377" i="4" a="1"/>
  <c r="I6384" i="4" a="1"/>
  <c r="A6392" i="4" a="1"/>
  <c r="B6399" i="4" a="1"/>
  <c r="C6406" i="4" a="1"/>
  <c r="D6413" i="4" a="1"/>
  <c r="E6420" i="4" a="1"/>
  <c r="F6427" i="4" a="1"/>
  <c r="G6434" i="4" a="1"/>
  <c r="H6441" i="4" a="1"/>
  <c r="I6448" i="4" a="1"/>
  <c r="A6456" i="4" a="1"/>
  <c r="B6463" i="4" a="1"/>
  <c r="C6470" i="4" a="1"/>
  <c r="D6477" i="4" a="1"/>
  <c r="E6484" i="4" a="1"/>
  <c r="F6491" i="4" a="1"/>
  <c r="G6498" i="4" a="1"/>
  <c r="H6505" i="4" a="1"/>
  <c r="I6512" i="4" a="1"/>
  <c r="A6520" i="4" a="1"/>
  <c r="B6527" i="4" a="1"/>
  <c r="C6534" i="4" a="1"/>
  <c r="D6541" i="4" a="1"/>
  <c r="E6548" i="4" a="1"/>
  <c r="F6555" i="4" a="1"/>
  <c r="G6562" i="4" a="1"/>
  <c r="G6202" i="4" a="1"/>
  <c r="D6219" i="4" a="1"/>
  <c r="E6226" i="4" a="1"/>
  <c r="F6233" i="4" a="1"/>
  <c r="G6240" i="4" a="1"/>
  <c r="H6247" i="4" a="1"/>
  <c r="I6254" i="4" a="1"/>
  <c r="A6262" i="4" a="1"/>
  <c r="B6269" i="4" a="1"/>
  <c r="C6276" i="4" a="1"/>
  <c r="D6283" i="4" a="1"/>
  <c r="E6290" i="4" a="1"/>
  <c r="F6297" i="4" a="1"/>
  <c r="G6304" i="4" a="1"/>
  <c r="H6311" i="4" a="1"/>
  <c r="I6318" i="4" a="1"/>
  <c r="A6326" i="4" a="1"/>
  <c r="B6333" i="4" a="1"/>
  <c r="C6340" i="4" a="1"/>
  <c r="D6347" i="4" a="1"/>
  <c r="E6354" i="4" a="1"/>
  <c r="F6361" i="4" a="1"/>
  <c r="G6368" i="4" a="1"/>
  <c r="H6375" i="4" a="1"/>
  <c r="I6382" i="4" a="1"/>
  <c r="A6390" i="4" a="1"/>
  <c r="B6397" i="4" a="1"/>
  <c r="C6404" i="4" a="1"/>
  <c r="D6411" i="4" a="1"/>
  <c r="E6418" i="4" a="1"/>
  <c r="F6425" i="4" a="1"/>
  <c r="G6432" i="4" a="1"/>
  <c r="H6439" i="4" a="1"/>
  <c r="I6446" i="4" a="1"/>
  <c r="A6454" i="4" a="1"/>
  <c r="B6461" i="4" a="1"/>
  <c r="C6468" i="4" a="1"/>
  <c r="D6475" i="4" a="1"/>
  <c r="E6482" i="4" a="1"/>
  <c r="F6489" i="4" a="1"/>
  <c r="G6496" i="4" a="1"/>
  <c r="H6503" i="4" a="1"/>
  <c r="I6510" i="4" a="1"/>
  <c r="A6518" i="4" a="1"/>
  <c r="B6525" i="4" a="1"/>
  <c r="C6532" i="4" a="1"/>
  <c r="D6539" i="4" a="1"/>
  <c r="E6546" i="4" a="1"/>
  <c r="F6553" i="4" a="1"/>
  <c r="G6560" i="4" a="1"/>
  <c r="H6567" i="4" a="1"/>
  <c r="I6574" i="4" a="1"/>
  <c r="A6582" i="4" a="1"/>
  <c r="B6589" i="4" a="1"/>
  <c r="C6596" i="4" a="1"/>
  <c r="D6603" i="4" a="1"/>
  <c r="E6610" i="4" a="1"/>
  <c r="F6617" i="4" a="1"/>
  <c r="G6624" i="4" a="1"/>
  <c r="H6631" i="4" a="1"/>
  <c r="I6638" i="4" a="1"/>
  <c r="A6646" i="4" a="1"/>
  <c r="B6653" i="4" a="1"/>
  <c r="C6660" i="4" a="1"/>
  <c r="D6667" i="4" a="1"/>
  <c r="E6674" i="4" a="1"/>
  <c r="F6681" i="4" a="1"/>
  <c r="G6688" i="4" a="1"/>
  <c r="H6695" i="4" a="1"/>
  <c r="I6702" i="4" a="1"/>
  <c r="A6710" i="4" a="1"/>
  <c r="B6717" i="4" a="1"/>
  <c r="C6724" i="4" a="1"/>
  <c r="H6201" i="4" a="1"/>
  <c r="H6218" i="4" a="1"/>
  <c r="I6225" i="4" a="1"/>
  <c r="A6233" i="4" a="1"/>
  <c r="B6240" i="4" a="1"/>
  <c r="C6247" i="4" a="1"/>
  <c r="D6254" i="4" a="1"/>
  <c r="E6261" i="4" a="1"/>
  <c r="F6268" i="4" a="1"/>
  <c r="G6275" i="4" a="1"/>
  <c r="H6282" i="4" a="1"/>
  <c r="I6289" i="4" a="1"/>
  <c r="A6297" i="4" a="1"/>
  <c r="B6304" i="4" a="1"/>
  <c r="C6311" i="4" a="1"/>
  <c r="D6318" i="4" a="1"/>
  <c r="E6325" i="4" a="1"/>
  <c r="F6332" i="4" a="1"/>
  <c r="G6339" i="4" a="1"/>
  <c r="H6346" i="4" a="1"/>
  <c r="I6353" i="4" a="1"/>
  <c r="A6361" i="4" a="1"/>
  <c r="B6368" i="4" a="1"/>
  <c r="C6375" i="4" a="1"/>
  <c r="D6382" i="4" a="1"/>
  <c r="E6389" i="4" a="1"/>
  <c r="F6396" i="4" a="1"/>
  <c r="G6403" i="4" a="1"/>
  <c r="H6410" i="4" a="1"/>
  <c r="I6417" i="4" a="1"/>
  <c r="A6425" i="4" a="1"/>
  <c r="B6432" i="4" a="1"/>
  <c r="C6439" i="4" a="1"/>
  <c r="D6446" i="4" a="1"/>
  <c r="E6453" i="4" a="1"/>
  <c r="F6460" i="4" a="1"/>
  <c r="G6467" i="4" a="1"/>
  <c r="H6474" i="4" a="1"/>
  <c r="I6481" i="4" a="1"/>
  <c r="A6489" i="4" a="1"/>
  <c r="B6496" i="4" a="1"/>
  <c r="C6503" i="4" a="1"/>
  <c r="D6510" i="4" a="1"/>
  <c r="E6517" i="4" a="1"/>
  <c r="F6524" i="4" a="1"/>
  <c r="G6531" i="4" a="1"/>
  <c r="H6538" i="4" a="1"/>
  <c r="I6545" i="4" a="1"/>
  <c r="A6553" i="4" a="1"/>
  <c r="B6560" i="4" a="1"/>
  <c r="C6567" i="4" a="1"/>
  <c r="D6574" i="4" a="1"/>
  <c r="E6581" i="4" a="1"/>
  <c r="F6588" i="4" a="1"/>
  <c r="I6215" i="4" a="1"/>
  <c r="A6223" i="4" a="1"/>
  <c r="B6230" i="4" a="1"/>
  <c r="C6237" i="4" a="1"/>
  <c r="D6244" i="4" a="1"/>
  <c r="E6251" i="4" a="1"/>
  <c r="F6258" i="4" a="1"/>
  <c r="G6265" i="4" a="1"/>
  <c r="H6272" i="4" a="1"/>
  <c r="I6279" i="4" a="1"/>
  <c r="A6287" i="4" a="1"/>
  <c r="B6294" i="4" a="1"/>
  <c r="C6301" i="4" a="1"/>
  <c r="D6308" i="4" a="1"/>
  <c r="E6315" i="4" a="1"/>
  <c r="F6322" i="4" a="1"/>
  <c r="G6329" i="4" a="1"/>
  <c r="H6336" i="4" a="1"/>
  <c r="I6343" i="4" a="1"/>
  <c r="A6351" i="4" a="1"/>
  <c r="B6358" i="4" a="1"/>
  <c r="C6365" i="4" a="1"/>
  <c r="D6372" i="4" a="1"/>
  <c r="E6379" i="4" a="1"/>
  <c r="F6386" i="4" a="1"/>
  <c r="G6393" i="4" a="1"/>
  <c r="H6400" i="4" a="1"/>
  <c r="I6407" i="4" a="1"/>
  <c r="A6415" i="4" a="1"/>
  <c r="B6422" i="4" a="1"/>
  <c r="C6429" i="4" a="1"/>
  <c r="D6436" i="4" a="1"/>
  <c r="E6443" i="4" a="1"/>
  <c r="F6450" i="4" a="1"/>
  <c r="G6457" i="4" a="1"/>
  <c r="H6464" i="4" a="1"/>
  <c r="I6471" i="4" a="1"/>
  <c r="A6479" i="4" a="1"/>
  <c r="B6486" i="4" a="1"/>
  <c r="C6493" i="4" a="1"/>
  <c r="D6500" i="4" a="1"/>
  <c r="E6507" i="4" a="1"/>
  <c r="F6514" i="4" a="1"/>
  <c r="G6521" i="4" a="1"/>
  <c r="H6528" i="4" a="1"/>
  <c r="I6535" i="4" a="1"/>
  <c r="A6543" i="4" a="1"/>
  <c r="B6550" i="4" a="1"/>
  <c r="C6557" i="4" a="1"/>
  <c r="D6564" i="4" a="1"/>
  <c r="E6571" i="4" a="1"/>
  <c r="F6578" i="4" a="1"/>
  <c r="G6585" i="4" a="1"/>
  <c r="H6592" i="4" a="1"/>
  <c r="I6599" i="4" a="1"/>
  <c r="A6607" i="4" a="1"/>
  <c r="B6614" i="4" a="1"/>
  <c r="C6621" i="4" a="1"/>
  <c r="D6628" i="4" a="1"/>
  <c r="E6635" i="4" a="1"/>
  <c r="F6642" i="4" a="1"/>
  <c r="G6649" i="4" a="1"/>
  <c r="H6656" i="4" a="1"/>
  <c r="I6663" i="4" a="1"/>
  <c r="A6671" i="4" a="1"/>
  <c r="B6678" i="4" a="1"/>
  <c r="C6685" i="4" a="1"/>
  <c r="D6692" i="4" a="1"/>
  <c r="E6699" i="4" a="1"/>
  <c r="F6706" i="4" a="1"/>
  <c r="G6713" i="4" a="1"/>
  <c r="H6720" i="4" a="1"/>
  <c r="I6727" i="4" a="1"/>
  <c r="H6585" i="4" a="1"/>
  <c r="I6601" i="4" a="1"/>
  <c r="B6616" i="4" a="1"/>
  <c r="D6630" i="4" a="1"/>
  <c r="F6644" i="4" a="1"/>
  <c r="H6658" i="4" a="1"/>
  <c r="A6673" i="4" a="1"/>
  <c r="C6687" i="4" a="1"/>
  <c r="E6701" i="4" a="1"/>
  <c r="G6715" i="4" a="1"/>
  <c r="C6730" i="4" a="1"/>
  <c r="D6737" i="4" a="1"/>
  <c r="E6744" i="4" a="1"/>
  <c r="F6751" i="4" a="1"/>
  <c r="G6758" i="4" a="1"/>
  <c r="H6765" i="4" a="1"/>
  <c r="I6772" i="4" a="1"/>
  <c r="A6780" i="4" a="1"/>
  <c r="B6787" i="4" a="1"/>
  <c r="C6794" i="4" a="1"/>
  <c r="D6801" i="4" a="1"/>
  <c r="E6808" i="4" a="1"/>
  <c r="F6815" i="4" a="1"/>
  <c r="G6822" i="4" a="1"/>
  <c r="H6829" i="4" a="1"/>
  <c r="I6836" i="4" a="1"/>
  <c r="A6844" i="4" a="1"/>
  <c r="B6851" i="4" a="1"/>
  <c r="C6858" i="4" a="1"/>
  <c r="D6865" i="4" a="1"/>
  <c r="E6872" i="4" a="1"/>
  <c r="F6879" i="4" a="1"/>
  <c r="G6886" i="4" a="1"/>
  <c r="H6893" i="4" a="1"/>
  <c r="I6900" i="4" a="1"/>
  <c r="A6908" i="4" a="1"/>
  <c r="B6915" i="4" a="1"/>
  <c r="C6922" i="4" a="1"/>
  <c r="D6929" i="4" a="1"/>
  <c r="E6936" i="4" a="1"/>
  <c r="F6943" i="4" a="1"/>
  <c r="G6950" i="4" a="1"/>
  <c r="H6957" i="4" a="1"/>
  <c r="I6964" i="4" a="1"/>
  <c r="A6972" i="4" a="1"/>
  <c r="B6979" i="4" a="1"/>
  <c r="C6986" i="4" a="1"/>
  <c r="D6993" i="4" a="1"/>
  <c r="E7000" i="4" a="1"/>
  <c r="F7007" i="4" a="1"/>
  <c r="G7014" i="4" a="1"/>
  <c r="H7021" i="4" a="1"/>
  <c r="I7028" i="4" a="1"/>
  <c r="A7036" i="4" a="1"/>
  <c r="B7043" i="4" a="1"/>
  <c r="C7050" i="4" a="1"/>
  <c r="D7057" i="4" a="1"/>
  <c r="E7064" i="4" a="1"/>
  <c r="F7071" i="4" a="1"/>
  <c r="G7078" i="4" a="1"/>
  <c r="H7085" i="4" a="1"/>
  <c r="I7092" i="4" a="1"/>
  <c r="A7100" i="4" a="1"/>
  <c r="B7107" i="4" a="1"/>
  <c r="C7114" i="4" a="1"/>
  <c r="D7121" i="4" a="1"/>
  <c r="E7128" i="4" a="1"/>
  <c r="F7135" i="4" a="1"/>
  <c r="G7142" i="4" a="1"/>
  <c r="H7149" i="4" a="1"/>
  <c r="I7156" i="4" a="1"/>
  <c r="A7164" i="4" a="1"/>
  <c r="B7171" i="4" a="1"/>
  <c r="C7178" i="4" a="1"/>
  <c r="D7185" i="4" a="1"/>
  <c r="E7192" i="4" a="1"/>
  <c r="F7199" i="4" a="1"/>
  <c r="G7206" i="4" a="1"/>
  <c r="H7213" i="4" a="1"/>
  <c r="I7220" i="4" a="1"/>
  <c r="A7228" i="4" a="1"/>
  <c r="B7235" i="4" a="1"/>
  <c r="C7242" i="4" a="1"/>
  <c r="D7249" i="4" a="1"/>
  <c r="E7256" i="4" a="1"/>
  <c r="F7263" i="4" a="1"/>
  <c r="G7270" i="4" a="1"/>
  <c r="H7277" i="4" a="1"/>
  <c r="I7284" i="4" a="1"/>
  <c r="A7292" i="4" a="1"/>
  <c r="B7299" i="4" a="1"/>
  <c r="C7306" i="4" a="1"/>
  <c r="D7313" i="4" a="1"/>
  <c r="E7320" i="4" a="1"/>
  <c r="F7327" i="4" a="1"/>
  <c r="G7334" i="4" a="1"/>
  <c r="H7341" i="4" a="1"/>
  <c r="H6590" i="4" a="1"/>
  <c r="A6605" i="4" a="1"/>
  <c r="C6619" i="4" a="1"/>
  <c r="E6633" i="4" a="1"/>
  <c r="G6647" i="4" a="1"/>
  <c r="I6661" i="4" a="1"/>
  <c r="B6676" i="4" a="1"/>
  <c r="D6690" i="4" a="1"/>
  <c r="F6704" i="4" a="1"/>
  <c r="H6718" i="4" a="1"/>
  <c r="E6731" i="4" a="1"/>
  <c r="F6738" i="4" a="1"/>
  <c r="G6745" i="4" a="1"/>
  <c r="H6752" i="4" a="1"/>
  <c r="I6759" i="4" a="1"/>
  <c r="A6767" i="4" a="1"/>
  <c r="B6774" i="4" a="1"/>
  <c r="C6781" i="4" a="1"/>
  <c r="D6788" i="4" a="1"/>
  <c r="E6795" i="4" a="1"/>
  <c r="F6802" i="4" a="1"/>
  <c r="G6809" i="4" a="1"/>
  <c r="H6816" i="4" a="1"/>
  <c r="I6823" i="4" a="1"/>
  <c r="A6831" i="4" a="1"/>
  <c r="B6838" i="4" a="1"/>
  <c r="C6845" i="4" a="1"/>
  <c r="D6852" i="4" a="1"/>
  <c r="E6859" i="4" a="1"/>
  <c r="F6866" i="4" a="1"/>
  <c r="G6873" i="4" a="1"/>
  <c r="H6880" i="4" a="1"/>
  <c r="I6887" i="4" a="1"/>
  <c r="A6895" i="4" a="1"/>
  <c r="B6902" i="4" a="1"/>
  <c r="C6909" i="4" a="1"/>
  <c r="D6916" i="4" a="1"/>
  <c r="E6923" i="4" a="1"/>
  <c r="F6930" i="4" a="1"/>
  <c r="G6937" i="4" a="1"/>
  <c r="H6944" i="4" a="1"/>
  <c r="I6951" i="4" a="1"/>
  <c r="A6959" i="4" a="1"/>
  <c r="B6966" i="4" a="1"/>
  <c r="C6973" i="4" a="1"/>
  <c r="D6980" i="4" a="1"/>
  <c r="E6987" i="4" a="1"/>
  <c r="F6994" i="4" a="1"/>
  <c r="G7001" i="4" a="1"/>
  <c r="H7008" i="4" a="1"/>
  <c r="I7015" i="4" a="1"/>
  <c r="A7023" i="4" a="1"/>
  <c r="B7030" i="4" a="1"/>
  <c r="C7037" i="4" a="1"/>
  <c r="D7044" i="4" a="1"/>
  <c r="E7051" i="4" a="1"/>
  <c r="F7058" i="4" a="1"/>
  <c r="G7065" i="4" a="1"/>
  <c r="H7072" i="4" a="1"/>
  <c r="I7079" i="4" a="1"/>
  <c r="A7087" i="4" a="1"/>
  <c r="B7094" i="4" a="1"/>
  <c r="C7101" i="4" a="1"/>
  <c r="D7108" i="4" a="1"/>
  <c r="E7115" i="4" a="1"/>
  <c r="F7122" i="4" a="1"/>
  <c r="G7129" i="4" a="1"/>
  <c r="H7136" i="4" a="1"/>
  <c r="I7143" i="4" a="1"/>
  <c r="A7151" i="4" a="1"/>
  <c r="B7158" i="4" a="1"/>
  <c r="C7165" i="4" a="1"/>
  <c r="D7172" i="4" a="1"/>
  <c r="E7179" i="4" a="1"/>
  <c r="F7186" i="4" a="1"/>
  <c r="G7193" i="4" a="1"/>
  <c r="H7200" i="4" a="1"/>
  <c r="I7207" i="4" a="1"/>
  <c r="A7215" i="4" a="1"/>
  <c r="B7222" i="4" a="1"/>
  <c r="C7229" i="4" a="1"/>
  <c r="D7236" i="4" a="1"/>
  <c r="E7243" i="4" a="1"/>
  <c r="F7250" i="4" a="1"/>
  <c r="G7257" i="4" a="1"/>
  <c r="H7264" i="4" a="1"/>
  <c r="I7271" i="4" a="1"/>
  <c r="A7279" i="4" a="1"/>
  <c r="B7286" i="4" a="1"/>
  <c r="C7293" i="4" a="1"/>
  <c r="D7300" i="4" a="1"/>
  <c r="E7307" i="4" a="1"/>
  <c r="F7314" i="4" a="1"/>
  <c r="G7321" i="4" a="1"/>
  <c r="H7328" i="4" a="1"/>
  <c r="I7335" i="4" a="1"/>
  <c r="A7343" i="4" a="1"/>
  <c r="F7346" i="4" a="1"/>
  <c r="B7350" i="4" a="1"/>
  <c r="G7353" i="4" a="1"/>
  <c r="C7357" i="4" a="1"/>
  <c r="H7360" i="4" a="1"/>
  <c r="D7364" i="4" a="1"/>
  <c r="I7367" i="4" a="1"/>
  <c r="E7371" i="4" a="1"/>
  <c r="A7375" i="4" a="1"/>
  <c r="F7378" i="4" a="1"/>
  <c r="B7382" i="4" a="1"/>
  <c r="G7385" i="4" a="1"/>
  <c r="C7389" i="4" a="1"/>
  <c r="H7392" i="4" a="1"/>
  <c r="D7396" i="4" a="1"/>
  <c r="I7399" i="4" a="1"/>
  <c r="E7403" i="4" a="1"/>
  <c r="A7407" i="4" a="1"/>
  <c r="F7410" i="4" a="1"/>
  <c r="B7414" i="4" a="1"/>
  <c r="G7417" i="4" a="1"/>
  <c r="C7421" i="4" a="1"/>
  <c r="H7424" i="4" a="1"/>
  <c r="D7428" i="4" a="1"/>
  <c r="I7431" i="4" a="1"/>
  <c r="E7435" i="4" a="1"/>
  <c r="A7439" i="4" a="1"/>
  <c r="F7442" i="4" a="1"/>
  <c r="B7446" i="4" a="1"/>
  <c r="G7449" i="4" a="1"/>
  <c r="C7453" i="4" a="1"/>
  <c r="H7456" i="4" a="1"/>
  <c r="D7460" i="4" a="1"/>
  <c r="I7463" i="4" a="1"/>
  <c r="E7467" i="4" a="1"/>
  <c r="A7471" i="4" a="1"/>
  <c r="F7474" i="4" a="1"/>
  <c r="B7478" i="4" a="1"/>
  <c r="G7481" i="4" a="1"/>
  <c r="C7485" i="4" a="1"/>
  <c r="H7488" i="4" a="1"/>
  <c r="D7492" i="4" a="1"/>
  <c r="I7495" i="4" a="1"/>
  <c r="E7499" i="4" a="1"/>
  <c r="A7503" i="4" a="1"/>
  <c r="F7506" i="4" a="1"/>
  <c r="B7510" i="4" a="1"/>
  <c r="G7513" i="4" a="1"/>
  <c r="C7517" i="4" a="1"/>
  <c r="H7520" i="4" a="1"/>
  <c r="D7524" i="4" a="1"/>
  <c r="I7527" i="4" a="1"/>
  <c r="E7531" i="4" a="1"/>
  <c r="A7535" i="4" a="1"/>
  <c r="F7538" i="4" a="1"/>
  <c r="B7542" i="4" a="1"/>
  <c r="G7545" i="4" a="1"/>
  <c r="C7549" i="4" a="1"/>
  <c r="H7552" i="4" a="1"/>
  <c r="D7556" i="4" a="1"/>
  <c r="I7559" i="4" a="1"/>
  <c r="E7563" i="4" a="1"/>
  <c r="A7567" i="4" a="1"/>
  <c r="F7570" i="4" a="1"/>
  <c r="B7574" i="4" a="1"/>
  <c r="G7577" i="4" a="1"/>
  <c r="C7581" i="4" a="1"/>
  <c r="H7584" i="4" a="1"/>
  <c r="D7588" i="4" a="1"/>
  <c r="I7591" i="4" a="1"/>
  <c r="E7595" i="4" a="1"/>
  <c r="A7599" i="4" a="1"/>
  <c r="F7602" i="4" a="1"/>
  <c r="B7606" i="4" a="1"/>
  <c r="G7609" i="4" a="1"/>
  <c r="C7613" i="4" a="1"/>
  <c r="H7616" i="4" a="1"/>
  <c r="D7620" i="4" a="1"/>
  <c r="I7623" i="4" a="1"/>
  <c r="E7627" i="4" a="1"/>
  <c r="D6590" i="4" a="1"/>
  <c r="F6604" i="4" a="1"/>
  <c r="H6618" i="4" a="1"/>
  <c r="A6633" i="4" a="1"/>
  <c r="C6647" i="4" a="1"/>
  <c r="E6661" i="4" a="1"/>
  <c r="G6675" i="4" a="1"/>
  <c r="I6689" i="4" a="1"/>
  <c r="B6704" i="4" a="1"/>
  <c r="D6718" i="4" a="1"/>
  <c r="F6731" i="4" a="1"/>
  <c r="G6738" i="4" a="1"/>
  <c r="H6745" i="4" a="1"/>
  <c r="I6752" i="4" a="1"/>
  <c r="A6760" i="4" a="1"/>
  <c r="B6767" i="4" a="1"/>
  <c r="C6774" i="4" a="1"/>
  <c r="D6781" i="4" a="1"/>
  <c r="E6788" i="4" a="1"/>
  <c r="F6795" i="4" a="1"/>
  <c r="G6802" i="4" a="1"/>
  <c r="H6809" i="4" a="1"/>
  <c r="I6816" i="4" a="1"/>
  <c r="A6824" i="4" a="1"/>
  <c r="B6831" i="4" a="1"/>
  <c r="C6838" i="4" a="1"/>
  <c r="D6845" i="4" a="1"/>
  <c r="E6852" i="4" a="1"/>
  <c r="H5633" i="4" a="1"/>
  <c r="C5662" i="4" a="1"/>
  <c r="G5690" i="4" a="1"/>
  <c r="B5719" i="4" a="1"/>
  <c r="F5747" i="4" a="1"/>
  <c r="A5776" i="4" a="1"/>
  <c r="E5804" i="4" a="1"/>
  <c r="I5832" i="4" a="1"/>
  <c r="D5861" i="4" a="1"/>
  <c r="H5889" i="4" a="1"/>
  <c r="C5918" i="4" a="1"/>
  <c r="G5946" i="4" a="1"/>
  <c r="B5975" i="4" a="1"/>
  <c r="F6003" i="4" a="1"/>
  <c r="D4074" i="4" a="1"/>
  <c r="A4336" i="4" a="1"/>
  <c r="F4563" i="4" a="1"/>
  <c r="B4791" i="4" a="1"/>
  <c r="E5295" i="4" a="1"/>
  <c r="C5409" i="4" a="1"/>
  <c r="H5501" i="4" a="1"/>
  <c r="D5541" i="4" a="1"/>
  <c r="I5574" i="4" a="1"/>
  <c r="D5603" i="4" a="1"/>
  <c r="H5631" i="4" a="1"/>
  <c r="C5660" i="4" a="1"/>
  <c r="G5688" i="4" a="1"/>
  <c r="B5717" i="4" a="1"/>
  <c r="F5745" i="4" a="1"/>
  <c r="A5774" i="4" a="1"/>
  <c r="E5802" i="4" a="1"/>
  <c r="I5830" i="4" a="1"/>
  <c r="D5859" i="4" a="1"/>
  <c r="H5887" i="4" a="1"/>
  <c r="C5916" i="4" a="1"/>
  <c r="G5944" i="4" a="1"/>
  <c r="B5973" i="4" a="1"/>
  <c r="F6001" i="4" a="1"/>
  <c r="A3792" i="4" a="1"/>
  <c r="H4241" i="4" a="1"/>
  <c r="D4469" i="4" a="1"/>
  <c r="I4696" i="4" a="1"/>
  <c r="D5248" i="4" a="1"/>
  <c r="B5362" i="4" a="1"/>
  <c r="I5475" i="4" a="1"/>
  <c r="H5524" i="4" a="1"/>
  <c r="H5562" i="4" a="1"/>
  <c r="C5591" i="4" a="1"/>
  <c r="G5619" i="4" a="1"/>
  <c r="B5648" i="4" a="1"/>
  <c r="F5676" i="4" a="1"/>
  <c r="A5705" i="4" a="1"/>
  <c r="E5733" i="4" a="1"/>
  <c r="I5761" i="4" a="1"/>
  <c r="D5790" i="4" a="1"/>
  <c r="H5818" i="4" a="1"/>
  <c r="C5847" i="4" a="1"/>
  <c r="G5875" i="4" a="1"/>
  <c r="B5904" i="4" a="1"/>
  <c r="F5932" i="4" a="1"/>
  <c r="A5961" i="4" a="1"/>
  <c r="E5989" i="4" a="1"/>
  <c r="E4049" i="4" a="1"/>
  <c r="F4320" i="4" a="1"/>
  <c r="G4775" i="4" a="1"/>
  <c r="I5537" i="4" a="1"/>
  <c r="I5658" i="4" a="1"/>
  <c r="C4683" i="4" a="1"/>
  <c r="G5525" i="4" a="1"/>
  <c r="B5646" i="4" a="1"/>
  <c r="I5759" i="4" a="1"/>
  <c r="E4780" i="4" a="1"/>
  <c r="I5541" i="4" a="1"/>
  <c r="E5659" i="4" a="1"/>
  <c r="C5773" i="4" a="1"/>
  <c r="A5270" i="4" a="1"/>
  <c r="E4045" i="4" a="1"/>
  <c r="I4319" i="4" a="1"/>
  <c r="D4511" i="4" a="1"/>
  <c r="B4625" i="4" a="1"/>
  <c r="I4738" i="4" a="1"/>
  <c r="G4852" i="4" a="1"/>
  <c r="H4909" i="4" a="1"/>
  <c r="G4966" i="4" a="1"/>
  <c r="F5023" i="4" a="1"/>
  <c r="E5080" i="4" a="1"/>
  <c r="D5137" i="4" a="1"/>
  <c r="C5194" i="4" a="1"/>
  <c r="C5251" i="4" a="1"/>
  <c r="B5308" i="4" a="1"/>
  <c r="A5365" i="4" a="1"/>
  <c r="H5414" i="4" a="1"/>
  <c r="C5446" i="4" a="1"/>
  <c r="G5474" i="4" a="1"/>
  <c r="B5503" i="4" a="1"/>
  <c r="I4029" i="4" a="1"/>
  <c r="G4311" i="4" a="1"/>
  <c r="C4539" i="4" a="1"/>
  <c r="H4766" i="4" a="1"/>
  <c r="D5283" i="4" a="1"/>
  <c r="B5397" i="4" a="1"/>
  <c r="D5496" i="4" a="1"/>
  <c r="C5537" i="4" a="1"/>
  <c r="B5572" i="4" a="1"/>
  <c r="F5600" i="4" a="1"/>
  <c r="A5629" i="4" a="1"/>
  <c r="E5657" i="4" a="1"/>
  <c r="I5685" i="4" a="1"/>
  <c r="D5714" i="4" a="1"/>
  <c r="H5742" i="4" a="1"/>
  <c r="C5771" i="4" a="1"/>
  <c r="G5799" i="4" a="1"/>
  <c r="B5828" i="4" a="1"/>
  <c r="F5856" i="4" a="1"/>
  <c r="A5885" i="4" a="1"/>
  <c r="E5913" i="4" a="1"/>
  <c r="I5941" i="4" a="1"/>
  <c r="D5970" i="4" a="1"/>
  <c r="H5998" i="4" a="1"/>
  <c r="G3993" i="4" a="1"/>
  <c r="G4295" i="4" a="1"/>
  <c r="C4523" i="4" a="1"/>
  <c r="H4750" i="4" a="1"/>
  <c r="D5275" i="4" a="1"/>
  <c r="B5389" i="4" a="1"/>
  <c r="G5491" i="4" a="1"/>
  <c r="F5534" i="4" a="1"/>
  <c r="B5570" i="4" a="1"/>
  <c r="F5598" i="4" a="1"/>
  <c r="A5627" i="4" a="1"/>
  <c r="E5655" i="4" a="1"/>
  <c r="I5683" i="4" a="1"/>
  <c r="D5712" i="4" a="1"/>
  <c r="H5740" i="4" a="1"/>
  <c r="C5769" i="4" a="1"/>
  <c r="G5797" i="4" a="1"/>
  <c r="B5826" i="4" a="1"/>
  <c r="F5854" i="4" a="1"/>
  <c r="A5883" i="4" a="1"/>
  <c r="E5911" i="4" a="1"/>
  <c r="I5939" i="4" a="1"/>
  <c r="D5968" i="4" a="1"/>
  <c r="H5996" i="4" a="1"/>
  <c r="F3635" i="4" a="1"/>
  <c r="E4201" i="4" a="1"/>
  <c r="A4429" i="4" a="1"/>
  <c r="F4656" i="4" a="1"/>
  <c r="C5228" i="4" a="1"/>
  <c r="A5342" i="4" a="1"/>
  <c r="H5455" i="4" a="1"/>
  <c r="I5518" i="4" a="1"/>
  <c r="E5556" i="4" a="1"/>
  <c r="C5586" i="4" a="1"/>
  <c r="G5614" i="4" a="1"/>
  <c r="B5643" i="4" a="1"/>
  <c r="F5671" i="4" a="1"/>
  <c r="A5700" i="4" a="1"/>
  <c r="E5728" i="4" a="1"/>
  <c r="I5756" i="4" a="1"/>
  <c r="D5785" i="4" a="1"/>
  <c r="H5813" i="4" a="1"/>
  <c r="C5842" i="4" a="1"/>
  <c r="G5870" i="4" a="1"/>
  <c r="B5899" i="4" a="1"/>
  <c r="F5927" i="4" a="1"/>
  <c r="A5956" i="4" a="1"/>
  <c r="E5984" i="4" a="1"/>
  <c r="A3932" i="4" a="1"/>
  <c r="G4282" i="4" a="1"/>
  <c r="A4624" i="4" a="1"/>
  <c r="B5511" i="4" a="1"/>
  <c r="I5639" i="4" a="1"/>
  <c r="F4531" i="4" a="1"/>
  <c r="F5492" i="4" a="1"/>
  <c r="A5626" i="4" a="1"/>
  <c r="H5739" i="4" a="1"/>
  <c r="C4619" i="4" a="1"/>
  <c r="A5515" i="4" a="1"/>
  <c r="D5639" i="4" a="1"/>
  <c r="B5753" i="4" a="1"/>
  <c r="H4801" i="4" a="1"/>
  <c r="A5547" i="4" a="1"/>
  <c r="D5663" i="4" a="1"/>
  <c r="B5777" i="4" a="1"/>
  <c r="B5865" i="4" a="1"/>
  <c r="I5978" i="4" a="1"/>
  <c r="D6025" i="4" a="1"/>
  <c r="H6053" i="4" a="1"/>
  <c r="C6082" i="4" a="1"/>
  <c r="G6110" i="4" a="1"/>
  <c r="B6139" i="4" a="1"/>
  <c r="F6167" i="4" a="1"/>
  <c r="A6196" i="4" a="1"/>
  <c r="H5848" i="4" a="1"/>
  <c r="F5962" i="4" a="1"/>
  <c r="F6021" i="4" a="1"/>
  <c r="A6050" i="4" a="1"/>
  <c r="E6078" i="4" a="1"/>
  <c r="I6106" i="4" a="1"/>
  <c r="D6135" i="4" a="1"/>
  <c r="H6163" i="4" a="1"/>
  <c r="C6192" i="4" a="1"/>
  <c r="B5830" i="4" a="1"/>
  <c r="D3645" i="4" a="1"/>
  <c r="G4209" i="4" a="1"/>
  <c r="C4437" i="4" a="1"/>
  <c r="H4568" i="4" a="1"/>
  <c r="F4682" i="4" a="1"/>
  <c r="D4796" i="4" a="1"/>
  <c r="H4881" i="4" a="1"/>
  <c r="G4938" i="4" a="1"/>
  <c r="F4995" i="4" a="1"/>
  <c r="E5052" i="4" a="1"/>
  <c r="D5109" i="4" a="1"/>
  <c r="C5166" i="4" a="1"/>
  <c r="B5223" i="4" a="1"/>
  <c r="A5280" i="4" a="1"/>
  <c r="I5336" i="4" a="1"/>
  <c r="H5393" i="4" a="1"/>
  <c r="F5432" i="4" a="1"/>
  <c r="A5461" i="4" a="1"/>
  <c r="E5489" i="4" a="1"/>
  <c r="C3614" i="4" a="1"/>
  <c r="G4202" i="4" a="1"/>
  <c r="C4430" i="4" a="1"/>
  <c r="H4657" i="4" a="1"/>
  <c r="H5228" i="4" a="1"/>
  <c r="F5342" i="4" a="1"/>
  <c r="D5456" i="4" a="1"/>
  <c r="B5519" i="4" a="1"/>
  <c r="A5557" i="4" a="1"/>
  <c r="G5586" i="4" a="1"/>
  <c r="B5615" i="4" a="1"/>
  <c r="F5643" i="4" a="1"/>
  <c r="A5672" i="4" a="1"/>
  <c r="E5700" i="4" a="1"/>
  <c r="I5728" i="4" a="1"/>
  <c r="D5757" i="4" a="1"/>
  <c r="H5785" i="4" a="1"/>
  <c r="C5814" i="4" a="1"/>
  <c r="G5842" i="4" a="1"/>
  <c r="B5871" i="4" a="1"/>
  <c r="F5899" i="4" a="1"/>
  <c r="A5928" i="4" a="1"/>
  <c r="E5956" i="4" a="1"/>
  <c r="I5984" i="4" a="1"/>
  <c r="G3546" i="4" a="1"/>
  <c r="G4186" i="4" a="1"/>
  <c r="C4414" i="4" a="1"/>
  <c r="H4641" i="4" a="1"/>
  <c r="H5220" i="4" a="1"/>
  <c r="F5334" i="4" a="1"/>
  <c r="D5448" i="4" a="1"/>
  <c r="E5516" i="4" a="1"/>
  <c r="D5554" i="4" a="1"/>
  <c r="G5584" i="4" a="1"/>
  <c r="B5613" i="4" a="1"/>
  <c r="F5641" i="4" a="1"/>
  <c r="A5670" i="4" a="1"/>
  <c r="E5698" i="4" a="1"/>
  <c r="I5726" i="4" a="1"/>
  <c r="D5755" i="4" a="1"/>
  <c r="H5783" i="4" a="1"/>
  <c r="C5812" i="4" a="1"/>
  <c r="G5840" i="4" a="1"/>
  <c r="B5869" i="4" a="1"/>
  <c r="F5897" i="4" a="1"/>
  <c r="A5926" i="4" a="1"/>
  <c r="E5954" i="4" a="1"/>
  <c r="I5982" i="4" a="1"/>
  <c r="D6011" i="4" a="1"/>
  <c r="G4047" i="4" a="1"/>
  <c r="A4320" i="4" a="1"/>
  <c r="F4547" i="4" a="1"/>
  <c r="B4775" i="4" a="1"/>
  <c r="E5287" i="4" a="1"/>
  <c r="C5401" i="4" a="1"/>
  <c r="C5497" i="4" a="1"/>
  <c r="C5538" i="4" a="1"/>
  <c r="F5572" i="4" a="1"/>
  <c r="A5601" i="4" a="1"/>
  <c r="E5629" i="4" a="1"/>
  <c r="I5657" i="4" a="1"/>
  <c r="D5686" i="4" a="1"/>
  <c r="H5714" i="4" a="1"/>
  <c r="C5743" i="4" a="1"/>
  <c r="G5771" i="4" a="1"/>
  <c r="E5821" i="4" a="1"/>
  <c r="C5935" i="4" a="1"/>
  <c r="I4341" i="4" a="1"/>
  <c r="F4768" i="4" a="1"/>
  <c r="G5216" i="4" a="1"/>
  <c r="G5312" i="4" a="1"/>
  <c r="C5701" i="4" a="1"/>
  <c r="A5903" i="4" a="1"/>
  <c r="H6034" i="4" a="1"/>
  <c r="G6091" i="4" a="1"/>
  <c r="F6148" i="4" a="1"/>
  <c r="E6205" i="4" a="1"/>
  <c r="G5995" i="4" a="1"/>
  <c r="E6059" i="4" a="1"/>
  <c r="D6116" i="4" a="1"/>
  <c r="C6173" i="4" a="1"/>
  <c r="E5870" i="4" a="1"/>
  <c r="A6004" i="4" a="1"/>
  <c r="G6034" i="4" a="1"/>
  <c r="B6063" i="4" a="1"/>
  <c r="F6091" i="4" a="1"/>
  <c r="A6120" i="4" a="1"/>
  <c r="E6148" i="4" a="1"/>
  <c r="I6176" i="4" a="1"/>
  <c r="B5854" i="4" a="1"/>
  <c r="I5967" i="4" a="1"/>
  <c r="F6022" i="4" a="1"/>
  <c r="A6051" i="4" a="1"/>
  <c r="E6079" i="4" a="1"/>
  <c r="I6107" i="4" a="1"/>
  <c r="D6136" i="4" a="1"/>
  <c r="H6164" i="4" a="1"/>
  <c r="C6193" i="4" a="1"/>
  <c r="F6216" i="4" a="1"/>
  <c r="A6245" i="4" a="1"/>
  <c r="E6273" i="4" a="1"/>
  <c r="I6301" i="4" a="1"/>
  <c r="D6330" i="4" a="1"/>
  <c r="H6358" i="4" a="1"/>
  <c r="C6387" i="4" a="1"/>
  <c r="G6415" i="4" a="1"/>
  <c r="B6444" i="4" a="1"/>
  <c r="F6472" i="4" a="1"/>
  <c r="A6501" i="4" a="1"/>
  <c r="E6529" i="4" a="1"/>
  <c r="I6557" i="4" a="1"/>
  <c r="H6228" i="4" a="1"/>
  <c r="C6257" i="4" a="1"/>
  <c r="G6285" i="4" a="1"/>
  <c r="B6314" i="4" a="1"/>
  <c r="F6342" i="4" a="1"/>
  <c r="A6371" i="4" a="1"/>
  <c r="E6399" i="4" a="1"/>
  <c r="I6427" i="4" a="1"/>
  <c r="D6456" i="4" a="1"/>
  <c r="H6484" i="4" a="1"/>
  <c r="C6513" i="4" a="1"/>
  <c r="G6541" i="4" a="1"/>
  <c r="B6570" i="4" a="1"/>
  <c r="F6598" i="4" a="1"/>
  <c r="A6627" i="4" a="1"/>
  <c r="E6655" i="4" a="1"/>
  <c r="I6683" i="4" a="1"/>
  <c r="D6712" i="4" a="1"/>
  <c r="I6220" i="4" a="1"/>
  <c r="D6249" i="4" a="1"/>
  <c r="H6277" i="4" a="1"/>
  <c r="C6306" i="4" a="1"/>
  <c r="G6334" i="4" a="1"/>
  <c r="B6363" i="4" a="1"/>
  <c r="F6391" i="4" a="1"/>
  <c r="A6420" i="4" a="1"/>
  <c r="E6448" i="4" a="1"/>
  <c r="I6476" i="4" a="1"/>
  <c r="D6505" i="4" a="1"/>
  <c r="H6533" i="4" a="1"/>
  <c r="C6562" i="4" a="1"/>
  <c r="G6199" i="4" a="1"/>
  <c r="D6239" i="4" a="1"/>
  <c r="H6267" i="4" a="1"/>
  <c r="C6296" i="4" a="1"/>
  <c r="G6324" i="4" a="1"/>
  <c r="B6353" i="4" a="1"/>
  <c r="F6381" i="4" a="1"/>
  <c r="A6410" i="4" a="1"/>
  <c r="E6438" i="4" a="1"/>
  <c r="I6466" i="4" a="1"/>
  <c r="D6495" i="4" a="1"/>
  <c r="H6523" i="4" a="1"/>
  <c r="C6552" i="4" a="1"/>
  <c r="G6580" i="4" a="1"/>
  <c r="B6609" i="4" a="1"/>
  <c r="F6637" i="4" a="1"/>
  <c r="A6666" i="4" a="1"/>
  <c r="E6694" i="4" a="1"/>
  <c r="I6722" i="4" a="1"/>
  <c r="I6620" i="4" a="1"/>
  <c r="H6677" i="4" a="1"/>
  <c r="F6732" i="4" a="1"/>
  <c r="A6761" i="4" a="1"/>
  <c r="E6789" i="4" a="1"/>
  <c r="I6817" i="4" a="1"/>
  <c r="D6846" i="4" a="1"/>
  <c r="H6874" i="4" a="1"/>
  <c r="C6903" i="4" a="1"/>
  <c r="G6931" i="4" a="1"/>
  <c r="B6960" i="4" a="1"/>
  <c r="F6988" i="4" a="1"/>
  <c r="A7017" i="4" a="1"/>
  <c r="E7045" i="4" a="1"/>
  <c r="I7073" i="4" a="1"/>
  <c r="D7102" i="4" a="1"/>
  <c r="H7130" i="4" a="1"/>
  <c r="C7159" i="4" a="1"/>
  <c r="G7187" i="4" a="1"/>
  <c r="B7216" i="4" a="1"/>
  <c r="F7244" i="4" a="1"/>
  <c r="A7273" i="4" a="1"/>
  <c r="E7301" i="4" a="1"/>
  <c r="I7329" i="4" a="1"/>
  <c r="H6609" i="4" a="1"/>
  <c r="G6666" i="4" a="1"/>
  <c r="F6723" i="4" a="1"/>
  <c r="I6754" i="4" a="1"/>
  <c r="D6783" i="4" a="1"/>
  <c r="H6811" i="4" a="1"/>
  <c r="C6840" i="4" a="1"/>
  <c r="G6868" i="4" a="1"/>
  <c r="B6897" i="4" a="1"/>
  <c r="F6925" i="4" a="1"/>
  <c r="A6954" i="4" a="1"/>
  <c r="E6982" i="4" a="1"/>
  <c r="I7010" i="4" a="1"/>
  <c r="D7039" i="4" a="1"/>
  <c r="H7067" i="4" a="1"/>
  <c r="C7096" i="4" a="1"/>
  <c r="G7124" i="4" a="1"/>
  <c r="B7153" i="4" a="1"/>
  <c r="F7181" i="4" a="1"/>
  <c r="A7210" i="4" a="1"/>
  <c r="E7238" i="4" a="1"/>
  <c r="I7266" i="4" a="1"/>
  <c r="D7295" i="4" a="1"/>
  <c r="H7323" i="4" a="1"/>
  <c r="G7347" i="4" a="1"/>
  <c r="I7361" i="4" a="1"/>
  <c r="B7376" i="4" a="1"/>
  <c r="D7390" i="4" a="1"/>
  <c r="F7404" i="4" a="1"/>
  <c r="H7418" i="4" a="1"/>
  <c r="A7433" i="4" a="1"/>
  <c r="C7447" i="4" a="1"/>
  <c r="E7461" i="4" a="1"/>
  <c r="G7475" i="4" a="1"/>
  <c r="I7489" i="4" a="1"/>
  <c r="B7504" i="4" a="1"/>
  <c r="D7518" i="4" a="1"/>
  <c r="F7532" i="4" a="1"/>
  <c r="H7546" i="4" a="1"/>
  <c r="A7561" i="4" a="1"/>
  <c r="C7575" i="4" a="1"/>
  <c r="E7589" i="4" a="1"/>
  <c r="G7603" i="4" a="1"/>
  <c r="I7617" i="4" a="1"/>
  <c r="B6595" i="4" a="1"/>
  <c r="A6652" i="4" a="1"/>
  <c r="I6708" i="4" a="1"/>
  <c r="B6748" i="4" a="1"/>
  <c r="F6776" i="4" a="1"/>
  <c r="A6805" i="4" a="1"/>
  <c r="E6833" i="4" a="1"/>
  <c r="I6861" i="4" a="1"/>
  <c r="D6890" i="4" a="1"/>
  <c r="H6918" i="4" a="1"/>
  <c r="C6947" i="4" a="1"/>
  <c r="G6975" i="4" a="1"/>
  <c r="B7004" i="4" a="1"/>
  <c r="F7032" i="4" a="1"/>
  <c r="A7061" i="4" a="1"/>
  <c r="E7089" i="4" a="1"/>
  <c r="I7117" i="4" a="1"/>
  <c r="D7146" i="4" a="1"/>
  <c r="H7174" i="4" a="1"/>
  <c r="C7203" i="4" a="1"/>
  <c r="G7231" i="4" a="1"/>
  <c r="B7260" i="4" a="1"/>
  <c r="F7288" i="4" a="1"/>
  <c r="A7317" i="4" a="1"/>
  <c r="D6578" i="4" a="1"/>
  <c r="I6640" i="4" a="1"/>
  <c r="H6697" i="4" a="1"/>
  <c r="A6742" i="4" a="1"/>
  <c r="E6770" i="4" a="1"/>
  <c r="I6798" i="4" a="1"/>
  <c r="D6827" i="4" a="1"/>
  <c r="H6855" i="4" a="1"/>
  <c r="C6884" i="4" a="1"/>
  <c r="G6912" i="4" a="1"/>
  <c r="B6941" i="4" a="1"/>
  <c r="F6969" i="4" a="1"/>
  <c r="A6998" i="4" a="1"/>
  <c r="E7026" i="4" a="1"/>
  <c r="I7054" i="4" a="1"/>
  <c r="D7083" i="4" a="1"/>
  <c r="H7111" i="4" a="1"/>
  <c r="C7140" i="4" a="1"/>
  <c r="G7168" i="4" a="1"/>
  <c r="B7197" i="4" a="1"/>
  <c r="F7225" i="4" a="1"/>
  <c r="A7254" i="4" a="1"/>
  <c r="E7282" i="4" a="1"/>
  <c r="I7310" i="4" a="1"/>
  <c r="D7339" i="4" a="1"/>
  <c r="D7355" i="4" a="1"/>
  <c r="F7369" i="4" a="1"/>
  <c r="H7383" i="4" a="1"/>
  <c r="A7398" i="4" a="1"/>
  <c r="C7412" i="4" a="1"/>
  <c r="E7426" i="4" a="1"/>
  <c r="G7440" i="4" a="1"/>
  <c r="I7454" i="4" a="1"/>
  <c r="B7469" i="4" a="1"/>
  <c r="D7483" i="4" a="1"/>
  <c r="F7497" i="4" a="1"/>
  <c r="H7511" i="4" a="1"/>
  <c r="A7526" i="4" a="1"/>
  <c r="C7540" i="4" a="1"/>
  <c r="B7579" i="4" a="1"/>
  <c r="A7632" i="4" a="1"/>
  <c r="E7660" i="4" a="1"/>
  <c r="I7688" i="4" a="1"/>
  <c r="D7717" i="4" a="1"/>
  <c r="H7745" i="4" a="1"/>
  <c r="C7774" i="4" a="1"/>
  <c r="B5816" i="4" a="1"/>
  <c r="I5929" i="4" a="1"/>
  <c r="C4299" i="4" a="1"/>
  <c r="I4597" i="4" a="1"/>
  <c r="B4695" i="4" a="1"/>
  <c r="D5227" i="4" a="1"/>
  <c r="F5690" i="4" a="1"/>
  <c r="D5892" i="4" a="1"/>
  <c r="B6032" i="4" a="1"/>
  <c r="A6089" i="4" a="1"/>
  <c r="I6145" i="4" a="1"/>
  <c r="H6202" i="4" a="1"/>
  <c r="G5988" i="4" a="1"/>
  <c r="H6056" i="4" a="1"/>
  <c r="G6113" i="4" a="1"/>
  <c r="F6170" i="4" a="1"/>
  <c r="H5859" i="4" a="1"/>
  <c r="G6001" i="4" a="1"/>
  <c r="E6033" i="4" a="1"/>
  <c r="I6061" i="4" a="1"/>
  <c r="D6090" i="4" a="1"/>
  <c r="H6118" i="4" a="1"/>
  <c r="C6147" i="4" a="1"/>
  <c r="G6175" i="4" a="1"/>
  <c r="C5848" i="4" a="1"/>
  <c r="A5962" i="4" a="1"/>
  <c r="B6021" i="4" a="1"/>
  <c r="F6049" i="4" a="1"/>
  <c r="A6078" i="4" a="1"/>
  <c r="E6106" i="4" a="1"/>
  <c r="I6134" i="4" a="1"/>
  <c r="D6163" i="4" a="1"/>
  <c r="H6191" i="4" a="1"/>
  <c r="B6215" i="4" a="1"/>
  <c r="F6243" i="4" a="1"/>
  <c r="A6272" i="4" a="1"/>
  <c r="E6300" i="4" a="1"/>
  <c r="I6328" i="4" a="1"/>
  <c r="D6357" i="4" a="1"/>
  <c r="H6385" i="4" a="1"/>
  <c r="C6414" i="4" a="1"/>
  <c r="G6442" i="4" a="1"/>
  <c r="B6471" i="4" a="1"/>
  <c r="F6499" i="4" a="1"/>
  <c r="A6528" i="4" a="1"/>
  <c r="E6556" i="4" a="1"/>
  <c r="D6227" i="4" a="1"/>
  <c r="H6255" i="4" a="1"/>
  <c r="C6284" i="4" a="1"/>
  <c r="G6312" i="4" a="1"/>
  <c r="B6341" i="4" a="1"/>
  <c r="F6369" i="4" a="1"/>
  <c r="A6398" i="4" a="1"/>
  <c r="E6426" i="4" a="1"/>
  <c r="I6454" i="4" a="1"/>
  <c r="D6483" i="4" a="1"/>
  <c r="H6511" i="4" a="1"/>
  <c r="C6540" i="4" a="1"/>
  <c r="G6568" i="4" a="1"/>
  <c r="B6597" i="4" a="1"/>
  <c r="F6625" i="4" a="1"/>
  <c r="A6654" i="4" a="1"/>
  <c r="E6682" i="4" a="1"/>
  <c r="I6710" i="4" a="1"/>
  <c r="G6219" i="4" a="1"/>
  <c r="B6248" i="4" a="1"/>
  <c r="F6276" i="4" a="1"/>
  <c r="A6305" i="4" a="1"/>
  <c r="E6333" i="4" a="1"/>
  <c r="I6361" i="4" a="1"/>
  <c r="D6390" i="4" a="1"/>
  <c r="H6418" i="4" a="1"/>
  <c r="C6447" i="4" a="1"/>
  <c r="G6475" i="4" a="1"/>
  <c r="B6504" i="4" a="1"/>
  <c r="F6532" i="4" a="1"/>
  <c r="A6561" i="4" a="1"/>
  <c r="E6589" i="4" a="1"/>
  <c r="B6238" i="4" a="1"/>
  <c r="F6266" i="4" a="1"/>
  <c r="A6295" i="4" a="1"/>
  <c r="E6323" i="4" a="1"/>
  <c r="I6351" i="4" a="1"/>
  <c r="D6380" i="4" a="1"/>
  <c r="H6408" i="4" a="1"/>
  <c r="C6437" i="4" a="1"/>
  <c r="G6465" i="4" a="1"/>
  <c r="B6494" i="4" a="1"/>
  <c r="F6522" i="4" a="1"/>
  <c r="A6551" i="4" a="1"/>
  <c r="E6579" i="4" a="1"/>
  <c r="I6607" i="4" a="1"/>
  <c r="D6636" i="4" a="1"/>
  <c r="H6664" i="4" a="1"/>
  <c r="C6693" i="4" a="1"/>
  <c r="G6721" i="4" a="1"/>
  <c r="I6617" i="4" a="1"/>
  <c r="H6674" i="4" a="1"/>
  <c r="B6731" i="4" a="1"/>
  <c r="F6759" i="4" a="1"/>
  <c r="A6788" i="4" a="1"/>
  <c r="E6816" i="4" a="1"/>
  <c r="I6844" i="4" a="1"/>
  <c r="D6873" i="4" a="1"/>
  <c r="H6901" i="4" a="1"/>
  <c r="C6930" i="4" a="1"/>
  <c r="G6958" i="4" a="1"/>
  <c r="B6987" i="4" a="1"/>
  <c r="F7015" i="4" a="1"/>
  <c r="A7044" i="4" a="1"/>
  <c r="E7072" i="4" a="1"/>
  <c r="I7100" i="4" a="1"/>
  <c r="D7129" i="4" a="1"/>
  <c r="H7157" i="4" a="1"/>
  <c r="C7186" i="4" a="1"/>
  <c r="G7214" i="4" a="1"/>
  <c r="B7243" i="4" a="1"/>
  <c r="F7271" i="4" a="1"/>
  <c r="A7300" i="4" a="1"/>
  <c r="E7328" i="4" a="1"/>
  <c r="H6606" i="4" a="1"/>
  <c r="G6663" i="4" a="1"/>
  <c r="F6720" i="4" a="1"/>
  <c r="G6753" i="4" a="1"/>
  <c r="B6782" i="4" a="1"/>
  <c r="F6810" i="4" a="1"/>
  <c r="A6839" i="4" a="1"/>
  <c r="E6867" i="4" a="1"/>
  <c r="I6895" i="4" a="1"/>
  <c r="D6924" i="4" a="1"/>
  <c r="H6952" i="4" a="1"/>
  <c r="C6981" i="4" a="1"/>
  <c r="G7009" i="4" a="1"/>
  <c r="B7038" i="4" a="1"/>
  <c r="F7066" i="4" a="1"/>
  <c r="A7095" i="4" a="1"/>
  <c r="E7123" i="4" a="1"/>
  <c r="I7151" i="4" a="1"/>
  <c r="D7180" i="4" a="1"/>
  <c r="H7208" i="4" a="1"/>
  <c r="C7237" i="4" a="1"/>
  <c r="G7265" i="4" a="1"/>
  <c r="B7294" i="4" a="1"/>
  <c r="F7322" i="4" a="1"/>
  <c r="A7347" i="4" a="1"/>
  <c r="C7361" i="4" a="1"/>
  <c r="E7375" i="4" a="1"/>
  <c r="G7389" i="4" a="1"/>
  <c r="I7403" i="4" a="1"/>
  <c r="B7418" i="4" a="1"/>
  <c r="D7432" i="4" a="1"/>
  <c r="F7446" i="4" a="1"/>
  <c r="H7460" i="4" a="1"/>
  <c r="A7475" i="4" a="1"/>
  <c r="C7489" i="4" a="1"/>
  <c r="E7503" i="4" a="1"/>
  <c r="G7517" i="4" a="1"/>
  <c r="I7531" i="4" a="1"/>
  <c r="B7546" i="4" a="1"/>
  <c r="D7560" i="4" a="1"/>
  <c r="F7574" i="4" a="1"/>
  <c r="H7588" i="4" a="1"/>
  <c r="A7603" i="4" a="1"/>
  <c r="C7617" i="4" a="1"/>
  <c r="B6592" i="4" a="1"/>
  <c r="A6649" i="4" a="1"/>
  <c r="I6705" i="4" a="1"/>
  <c r="G6746" i="4" a="1"/>
  <c r="B6775" i="4" a="1"/>
  <c r="F6803" i="4" a="1"/>
  <c r="A6832" i="4" a="1"/>
  <c r="E6860" i="4" a="1"/>
  <c r="I6888" i="4" a="1"/>
  <c r="D6917" i="4" a="1"/>
  <c r="H6945" i="4" a="1"/>
  <c r="C6974" i="4" a="1"/>
  <c r="G7002" i="4" a="1"/>
  <c r="B7031" i="4" a="1"/>
  <c r="F7059" i="4" a="1"/>
  <c r="A7088" i="4" a="1"/>
  <c r="E7116" i="4" a="1"/>
  <c r="I7144" i="4" a="1"/>
  <c r="D7173" i="4" a="1"/>
  <c r="H7201" i="4" a="1"/>
  <c r="B5896" i="4" a="1"/>
  <c r="C3838" i="4" a="1"/>
  <c r="I5626" i="4" a="1"/>
  <c r="I5727" i="4" a="1"/>
  <c r="C5741" i="4" a="1"/>
  <c r="A5623" i="4" a="1"/>
  <c r="E5779" i="4" a="1"/>
  <c r="E5867" i="4" a="1"/>
  <c r="C5981" i="4" a="1"/>
  <c r="I6025" i="4" a="1"/>
  <c r="D6054" i="4" a="1"/>
  <c r="H6082" i="4" a="1"/>
  <c r="C6111" i="4" a="1"/>
  <c r="G6139" i="4" a="1"/>
  <c r="B6168" i="4" a="1"/>
  <c r="F6196" i="4" a="1"/>
  <c r="A5850" i="4" a="1"/>
  <c r="H5963" i="4" a="1"/>
  <c r="B6022" i="4" a="1"/>
  <c r="F6050" i="4" a="1"/>
  <c r="A6079" i="4" a="1"/>
  <c r="E6107" i="4" a="1"/>
  <c r="I6135" i="4" a="1"/>
  <c r="D6164" i="4" a="1"/>
  <c r="H6192" i="4" a="1"/>
  <c r="I5834" i="4" a="1"/>
  <c r="A5938" i="4" a="1"/>
  <c r="H5995" i="4" a="1"/>
  <c r="A6016" i="4" a="1"/>
  <c r="C6030" i="4" a="1"/>
  <c r="E6044" i="4" a="1"/>
  <c r="G6058" i="4" a="1"/>
  <c r="I6072" i="4" a="1"/>
  <c r="B6087" i="4" a="1"/>
  <c r="D6101" i="4" a="1"/>
  <c r="F6115" i="4" a="1"/>
  <c r="H6129" i="4" a="1"/>
  <c r="A6144" i="4" a="1"/>
  <c r="C6158" i="4" a="1"/>
  <c r="E6172" i="4" a="1"/>
  <c r="G6186" i="4" a="1"/>
  <c r="D5836" i="4" a="1"/>
  <c r="C5893" i="4" a="1"/>
  <c r="B5950" i="4" a="1"/>
  <c r="F5999" i="4" a="1"/>
  <c r="B6018" i="4" a="1"/>
  <c r="D6032" i="4" a="1"/>
  <c r="F6046" i="4" a="1"/>
  <c r="H6060" i="4" a="1"/>
  <c r="A6075" i="4" a="1"/>
  <c r="C6089" i="4" a="1"/>
  <c r="E6103" i="4" a="1"/>
  <c r="G6117" i="4" a="1"/>
  <c r="I6131" i="4" a="1"/>
  <c r="B6146" i="4" a="1"/>
  <c r="D6160" i="4" a="1"/>
  <c r="F6174" i="4" a="1"/>
  <c r="H6188" i="4" a="1"/>
  <c r="A6203" i="4" a="1"/>
  <c r="F6203" i="4" a="1"/>
  <c r="D6226" i="4" a="1"/>
  <c r="F6240" i="4" a="1"/>
  <c r="H6254" i="4" a="1"/>
  <c r="A6269" i="4" a="1"/>
  <c r="C6283" i="4" a="1"/>
  <c r="E6297" i="4" a="1"/>
  <c r="G6311" i="4" a="1"/>
  <c r="I6325" i="4" a="1"/>
  <c r="B6340" i="4" a="1"/>
  <c r="D6354" i="4" a="1"/>
  <c r="F6368" i="4" a="1"/>
  <c r="H6382" i="4" a="1"/>
  <c r="A6397" i="4" a="1"/>
  <c r="C6411" i="4" a="1"/>
  <c r="E6425" i="4" a="1"/>
  <c r="G6439" i="4" a="1"/>
  <c r="I6453" i="4" a="1"/>
  <c r="B6468" i="4" a="1"/>
  <c r="D6482" i="4" a="1"/>
  <c r="F6496" i="4" a="1"/>
  <c r="H6510" i="4" a="1"/>
  <c r="A6525" i="4" a="1"/>
  <c r="C6539" i="4" a="1"/>
  <c r="E6553" i="4" a="1"/>
  <c r="G6567" i="4" a="1"/>
  <c r="D6224" i="4" a="1"/>
  <c r="F6238" i="4" a="1"/>
  <c r="H6252" i="4" a="1"/>
  <c r="A6267" i="4" a="1"/>
  <c r="C6281" i="4" a="1"/>
  <c r="E6295" i="4" a="1"/>
  <c r="G6309" i="4" a="1"/>
  <c r="I6323" i="4" a="1"/>
  <c r="B6338" i="4" a="1"/>
  <c r="D6352" i="4" a="1"/>
  <c r="F6366" i="4" a="1"/>
  <c r="H6380" i="4" a="1"/>
  <c r="A6395" i="4" a="1"/>
  <c r="C6409" i="4" a="1"/>
  <c r="E6423" i="4" a="1"/>
  <c r="G6437" i="4" a="1"/>
  <c r="I6451" i="4" a="1"/>
  <c r="B6466" i="4" a="1"/>
  <c r="D6480" i="4" a="1"/>
  <c r="F6494" i="4" a="1"/>
  <c r="H6508" i="4" a="1"/>
  <c r="A6523" i="4" a="1"/>
  <c r="C6537" i="4" a="1"/>
  <c r="E6551" i="4" a="1"/>
  <c r="G6565" i="4" a="1"/>
  <c r="I6579" i="4" a="1"/>
  <c r="B6594" i="4" a="1"/>
  <c r="D6608" i="4" a="1"/>
  <c r="F6622" i="4" a="1"/>
  <c r="H6636" i="4" a="1"/>
  <c r="A6651" i="4" a="1"/>
  <c r="C6665" i="4" a="1"/>
  <c r="E6679" i="4" a="1"/>
  <c r="G6693" i="4" a="1"/>
  <c r="I6707" i="4" a="1"/>
  <c r="B6722" i="4" a="1"/>
  <c r="E6216" i="4" a="1"/>
  <c r="G6230" i="4" a="1"/>
  <c r="I6244" i="4" a="1"/>
  <c r="B6259" i="4" a="1"/>
  <c r="D6273" i="4" a="1"/>
  <c r="F6287" i="4" a="1"/>
  <c r="H6301" i="4" a="1"/>
  <c r="A6316" i="4" a="1"/>
  <c r="C6330" i="4" a="1"/>
  <c r="E6344" i="4" a="1"/>
  <c r="G6358" i="4" a="1"/>
  <c r="I6372" i="4" a="1"/>
  <c r="B6387" i="4" a="1"/>
  <c r="D6401" i="4" a="1"/>
  <c r="F6415" i="4" a="1"/>
  <c r="H6429" i="4" a="1"/>
  <c r="A6444" i="4" a="1"/>
  <c r="C6458" i="4" a="1"/>
  <c r="E6472" i="4" a="1"/>
  <c r="G6486" i="4" a="1"/>
  <c r="I6500" i="4" a="1"/>
  <c r="B6515" i="4" a="1"/>
  <c r="D6529" i="4" a="1"/>
  <c r="F6543" i="4" a="1"/>
  <c r="H6557" i="4" a="1"/>
  <c r="A6572" i="4" a="1"/>
  <c r="C6586" i="4" a="1"/>
  <c r="G6220" i="4" a="1"/>
  <c r="I6234" i="4" a="1"/>
  <c r="B6249" i="4" a="1"/>
  <c r="D6263" i="4" a="1"/>
  <c r="F6277" i="4" a="1"/>
  <c r="H6291" i="4" a="1"/>
  <c r="A6306" i="4" a="1"/>
  <c r="C6320" i="4" a="1"/>
  <c r="E6334" i="4" a="1"/>
  <c r="G6348" i="4" a="1"/>
  <c r="I6362" i="4" a="1"/>
  <c r="B6377" i="4" a="1"/>
  <c r="D6391" i="4" a="1"/>
  <c r="F6405" i="4" a="1"/>
  <c r="H6419" i="4" a="1"/>
  <c r="A6434" i="4" a="1"/>
  <c r="C6448" i="4" a="1"/>
  <c r="E6462" i="4" a="1"/>
  <c r="G6476" i="4" a="1"/>
  <c r="I6490" i="4" a="1"/>
  <c r="B6505" i="4" a="1"/>
  <c r="D6519" i="4" a="1"/>
  <c r="F6533" i="4" a="1"/>
  <c r="H6547" i="4" a="1"/>
  <c r="A6562" i="4" a="1"/>
  <c r="C6576" i="4" a="1"/>
  <c r="E6590" i="4" a="1"/>
  <c r="G6604" i="4" a="1"/>
  <c r="I6618" i="4" a="1"/>
  <c r="B6633" i="4" a="1"/>
  <c r="D6647" i="4" a="1"/>
  <c r="F6661" i="4" a="1"/>
  <c r="H6675" i="4" a="1"/>
  <c r="A6690" i="4" a="1"/>
  <c r="C6704" i="4" a="1"/>
  <c r="E6718" i="4" a="1"/>
  <c r="E6577" i="4" a="1"/>
  <c r="A6612" i="4" a="1"/>
  <c r="E6640" i="4" a="1"/>
  <c r="I6668" i="4" a="1"/>
  <c r="D6697" i="4" a="1"/>
  <c r="H6725" i="4" a="1"/>
  <c r="D6742" i="4" a="1"/>
  <c r="F6756" i="4" a="1"/>
  <c r="H6770" i="4" a="1"/>
  <c r="A6785" i="4" a="1"/>
  <c r="C6799" i="4" a="1"/>
  <c r="E6813" i="4" a="1"/>
  <c r="G6827" i="4" a="1"/>
  <c r="I6841" i="4" a="1"/>
  <c r="B6856" i="4" a="1"/>
  <c r="D6870" i="4" a="1"/>
  <c r="F6884" i="4" a="1"/>
  <c r="H6898" i="4" a="1"/>
  <c r="A6913" i="4" a="1"/>
  <c r="C6927" i="4" a="1"/>
  <c r="E6941" i="4" a="1"/>
  <c r="G6955" i="4" a="1"/>
  <c r="I6969" i="4" a="1"/>
  <c r="B6984" i="4" a="1"/>
  <c r="D6998" i="4" a="1"/>
  <c r="F7012" i="4" a="1"/>
  <c r="H7026" i="4" a="1"/>
  <c r="A7041" i="4" a="1"/>
  <c r="C7055" i="4" a="1"/>
  <c r="E7069" i="4" a="1"/>
  <c r="G7083" i="4" a="1"/>
  <c r="I7097" i="4" a="1"/>
  <c r="B7112" i="4" a="1"/>
  <c r="D7126" i="4" a="1"/>
  <c r="F7140" i="4" a="1"/>
  <c r="H7154" i="4" a="1"/>
  <c r="A7169" i="4" a="1"/>
  <c r="C7183" i="4" a="1"/>
  <c r="E7197" i="4" a="1"/>
  <c r="G7211" i="4" a="1"/>
  <c r="I7225" i="4" a="1"/>
  <c r="B7240" i="4" a="1"/>
  <c r="D7254" i="4" a="1"/>
  <c r="F7268" i="4" a="1"/>
  <c r="H7282" i="4" a="1"/>
  <c r="A7297" i="4" a="1"/>
  <c r="C7311" i="4" a="1"/>
  <c r="E7325" i="4" a="1"/>
  <c r="G7339" i="4" a="1"/>
  <c r="I6600" i="4" a="1"/>
  <c r="D6629" i="4" a="1"/>
  <c r="H6657" i="4" a="1"/>
  <c r="C6686" i="4" a="1"/>
  <c r="G6714" i="4" a="1"/>
  <c r="C6736" i="4" a="1"/>
  <c r="E6750" i="4" a="1"/>
  <c r="G6764" i="4" a="1"/>
  <c r="I6778" i="4" a="1"/>
  <c r="B6793" i="4" a="1"/>
  <c r="D6807" i="4" a="1"/>
  <c r="F6821" i="4" a="1"/>
  <c r="H6835" i="4" a="1"/>
  <c r="A6850" i="4" a="1"/>
  <c r="C6864" i="4" a="1"/>
  <c r="E6878" i="4" a="1"/>
  <c r="G6892" i="4" a="1"/>
  <c r="I6906" i="4" a="1"/>
  <c r="B6921" i="4" a="1"/>
  <c r="D6935" i="4" a="1"/>
  <c r="F6949" i="4" a="1"/>
  <c r="H6963" i="4" a="1"/>
  <c r="A6978" i="4" a="1"/>
  <c r="C6992" i="4" a="1"/>
  <c r="E7006" i="4" a="1"/>
  <c r="G7020" i="4" a="1"/>
  <c r="I7034" i="4" a="1"/>
  <c r="B7049" i="4" a="1"/>
  <c r="D7063" i="4" a="1"/>
  <c r="F7077" i="4" a="1"/>
  <c r="H7091" i="4" a="1"/>
  <c r="A7106" i="4" a="1"/>
  <c r="C7120" i="4" a="1"/>
  <c r="E7134" i="4" a="1"/>
  <c r="G7148" i="4" a="1"/>
  <c r="I7162" i="4" a="1"/>
  <c r="B7177" i="4" a="1"/>
  <c r="D7191" i="4" a="1"/>
  <c r="F7205" i="4" a="1"/>
  <c r="H7219" i="4" a="1"/>
  <c r="A7234" i="4" a="1"/>
  <c r="C7248" i="4" a="1"/>
  <c r="E7262" i="4" a="1"/>
  <c r="G7276" i="4" a="1"/>
  <c r="I7290" i="4" a="1"/>
  <c r="B7305" i="4" a="1"/>
  <c r="D7319" i="4" a="1"/>
  <c r="F7333" i="4" a="1"/>
  <c r="E7345" i="4" a="1"/>
  <c r="F7352" i="4" a="1"/>
  <c r="G7359" i="4" a="1"/>
  <c r="H7366" i="4" a="1"/>
  <c r="I7373" i="4" a="1"/>
  <c r="A7381" i="4" a="1"/>
  <c r="B7388" i="4" a="1"/>
  <c r="C7395" i="4" a="1"/>
  <c r="D7402" i="4" a="1"/>
  <c r="E7409" i="4" a="1"/>
  <c r="F7416" i="4" a="1"/>
  <c r="G7423" i="4" a="1"/>
  <c r="H7430" i="4" a="1"/>
  <c r="I7437" i="4" a="1"/>
  <c r="A7445" i="4" a="1"/>
  <c r="B7452" i="4" a="1"/>
  <c r="C7459" i="4" a="1"/>
  <c r="D7466" i="4" a="1"/>
  <c r="E7473" i="4" a="1"/>
  <c r="F7480" i="4" a="1"/>
  <c r="G7487" i="4" a="1"/>
  <c r="H7494" i="4" a="1"/>
  <c r="I7501" i="4" a="1"/>
  <c r="A7509" i="4" a="1"/>
  <c r="B7516" i="4" a="1"/>
  <c r="C7523" i="4" a="1"/>
  <c r="D7530" i="4" a="1"/>
  <c r="E7537" i="4" a="1"/>
  <c r="F7544" i="4" a="1"/>
  <c r="G7551" i="4" a="1"/>
  <c r="H7558" i="4" a="1"/>
  <c r="I7565" i="4" a="1"/>
  <c r="A7573" i="4" a="1"/>
  <c r="B7580" i="4" a="1"/>
  <c r="C7587" i="4" a="1"/>
  <c r="D7594" i="4" a="1"/>
  <c r="E7601" i="4" a="1"/>
  <c r="F7608" i="4" a="1"/>
  <c r="G7615" i="4" a="1"/>
  <c r="H7622" i="4" a="1"/>
  <c r="H6582" i="4" a="1"/>
  <c r="G6614" i="4" a="1"/>
  <c r="B6643" i="4" a="1"/>
  <c r="F6671" i="4" a="1"/>
  <c r="A6700" i="4" a="1"/>
  <c r="E6728" i="4" a="1"/>
  <c r="G6743" i="4" a="1"/>
  <c r="I6757" i="4" a="1"/>
  <c r="B6772" i="4" a="1"/>
  <c r="D6786" i="4" a="1"/>
  <c r="F6800" i="4" a="1"/>
  <c r="H6814" i="4" a="1"/>
  <c r="A6829" i="4" a="1"/>
  <c r="C6843" i="4" a="1"/>
  <c r="E6857" i="4" a="1"/>
  <c r="G6871" i="4" a="1"/>
  <c r="I6885" i="4" a="1"/>
  <c r="B6900" i="4" a="1"/>
  <c r="D6914" i="4" a="1"/>
  <c r="F6928" i="4" a="1"/>
  <c r="H6942" i="4" a="1"/>
  <c r="A6957" i="4" a="1"/>
  <c r="C6971" i="4" a="1"/>
  <c r="E6985" i="4" a="1"/>
  <c r="G6999" i="4" a="1"/>
  <c r="I7013" i="4" a="1"/>
  <c r="B7028" i="4" a="1"/>
  <c r="D7042" i="4" a="1"/>
  <c r="F7056" i="4" a="1"/>
  <c r="E7065" i="4" a="1"/>
  <c r="B7076" i="4" a="1"/>
  <c r="A7085" i="4" a="1"/>
  <c r="I7093" i="4" a="1"/>
  <c r="A7101" i="4" a="1"/>
  <c r="B7108" i="4" a="1"/>
  <c r="C7115" i="4" a="1"/>
  <c r="D7122" i="4" a="1"/>
  <c r="E7129" i="4" a="1"/>
  <c r="F7136" i="4" a="1"/>
  <c r="G7143" i="4" a="1"/>
  <c r="H7150" i="4" a="1"/>
  <c r="I7157" i="4" a="1"/>
  <c r="A7165" i="4" a="1"/>
  <c r="B7172" i="4" a="1"/>
  <c r="C7179" i="4" a="1"/>
  <c r="D7186" i="4" a="1"/>
  <c r="E7193" i="4" a="1"/>
  <c r="F7200" i="4" a="1"/>
  <c r="G7207" i="4" a="1"/>
  <c r="H7214" i="4" a="1"/>
  <c r="I7221" i="4" a="1"/>
  <c r="A7229" i="4" a="1"/>
  <c r="B7236" i="4" a="1"/>
  <c r="C7243" i="4" a="1"/>
  <c r="D7250" i="4" a="1"/>
  <c r="E7257" i="4" a="1"/>
  <c r="F7264" i="4" a="1"/>
  <c r="G7271" i="4" a="1"/>
  <c r="H7278" i="4" a="1"/>
  <c r="I7285" i="4" a="1"/>
  <c r="A7293" i="4" a="1"/>
  <c r="B7300" i="4" a="1"/>
  <c r="C7307" i="4" a="1"/>
  <c r="D7314" i="4" a="1"/>
  <c r="E7321" i="4" a="1"/>
  <c r="F7328" i="4" a="1"/>
  <c r="G7335" i="4" a="1"/>
  <c r="H7342" i="4" a="1"/>
  <c r="I6592" i="4" a="1"/>
  <c r="B6607" i="4" a="1"/>
  <c r="D6621" i="4" a="1"/>
  <c r="F6635" i="4" a="1"/>
  <c r="H6649" i="4" a="1"/>
  <c r="A6664" i="4" a="1"/>
  <c r="C6678" i="4" a="1"/>
  <c r="E6692" i="4" a="1"/>
  <c r="G6706" i="4" a="1"/>
  <c r="I6720" i="4" a="1"/>
  <c r="C6732" i="4" a="1"/>
  <c r="D6739" i="4" a="1"/>
  <c r="E6746" i="4" a="1"/>
  <c r="F6753" i="4" a="1"/>
  <c r="G6760" i="4" a="1"/>
  <c r="H6767" i="4" a="1"/>
  <c r="I6774" i="4" a="1"/>
  <c r="A6782" i="4" a="1"/>
  <c r="B6789" i="4" a="1"/>
  <c r="C6796" i="4" a="1"/>
  <c r="D6803" i="4" a="1"/>
  <c r="E6810" i="4" a="1"/>
  <c r="F6817" i="4" a="1"/>
  <c r="G6824" i="4" a="1"/>
  <c r="H6831" i="4" a="1"/>
  <c r="I6838" i="4" a="1"/>
  <c r="A6846" i="4" a="1"/>
  <c r="B6853" i="4" a="1"/>
  <c r="C6860" i="4" a="1"/>
  <c r="D6867" i="4" a="1"/>
  <c r="E6874" i="4" a="1"/>
  <c r="F6881" i="4" a="1"/>
  <c r="G6888" i="4" a="1"/>
  <c r="H6895" i="4" a="1"/>
  <c r="I6902" i="4" a="1"/>
  <c r="A6910" i="4" a="1"/>
  <c r="B6917" i="4" a="1"/>
  <c r="C6924" i="4" a="1"/>
  <c r="D6931" i="4" a="1"/>
  <c r="E6938" i="4" a="1"/>
  <c r="F6945" i="4" a="1"/>
  <c r="G6952" i="4" a="1"/>
  <c r="H6959" i="4" a="1"/>
  <c r="I6966" i="4" a="1"/>
  <c r="A6974" i="4" a="1"/>
  <c r="B6981" i="4" a="1"/>
  <c r="C6988" i="4" a="1"/>
  <c r="D6995" i="4" a="1"/>
  <c r="E7002" i="4" a="1"/>
  <c r="F7009" i="4" a="1"/>
  <c r="G7016" i="4" a="1"/>
  <c r="H7023" i="4" a="1"/>
  <c r="I7030" i="4" a="1"/>
  <c r="A7038" i="4" a="1"/>
  <c r="B7045" i="4" a="1"/>
  <c r="C7052" i="4" a="1"/>
  <c r="D7059" i="4" a="1"/>
  <c r="E7066" i="4" a="1"/>
  <c r="F7073" i="4" a="1"/>
  <c r="G7080" i="4" a="1"/>
  <c r="H7087" i="4" a="1"/>
  <c r="I7094" i="4" a="1"/>
  <c r="A7102" i="4" a="1"/>
  <c r="B7109" i="4" a="1"/>
  <c r="C7116" i="4" a="1"/>
  <c r="D7123" i="4" a="1"/>
  <c r="E7130" i="4" a="1"/>
  <c r="F7137" i="4" a="1"/>
  <c r="G7144" i="4" a="1"/>
  <c r="H7151" i="4" a="1"/>
  <c r="I7158" i="4" a="1"/>
  <c r="A7166" i="4" a="1"/>
  <c r="B7173" i="4" a="1"/>
  <c r="C7180" i="4" a="1"/>
  <c r="D7187" i="4" a="1"/>
  <c r="E7194" i="4" a="1"/>
  <c r="F7201" i="4" a="1"/>
  <c r="G7208" i="4" a="1"/>
  <c r="H7215" i="4" a="1"/>
  <c r="I7222" i="4" a="1"/>
  <c r="A7230" i="4" a="1"/>
  <c r="B7237" i="4" a="1"/>
  <c r="C7244" i="4" a="1"/>
  <c r="D7251" i="4" a="1"/>
  <c r="E7258" i="4" a="1"/>
  <c r="F7265" i="4" a="1"/>
  <c r="G7272" i="4" a="1"/>
  <c r="H7279" i="4" a="1"/>
  <c r="I7286" i="4" a="1"/>
  <c r="A7294" i="4" a="1"/>
  <c r="B7301" i="4" a="1"/>
  <c r="C7308" i="4" a="1"/>
  <c r="D7315" i="4" a="1"/>
  <c r="E7322" i="4" a="1"/>
  <c r="F7329" i="4" a="1"/>
  <c r="G7336" i="4" a="1"/>
  <c r="D7343" i="4" a="1"/>
  <c r="I7346" i="4" a="1"/>
  <c r="E7350" i="4" a="1"/>
  <c r="A7354" i="4" a="1"/>
  <c r="F7357" i="4" a="1"/>
  <c r="B7361" i="4" a="1"/>
  <c r="G7364" i="4" a="1"/>
  <c r="C7368" i="4" a="1"/>
  <c r="H7371" i="4" a="1"/>
  <c r="D7375" i="4" a="1"/>
  <c r="I7378" i="4" a="1"/>
  <c r="E7382" i="4" a="1"/>
  <c r="A7386" i="4" a="1"/>
  <c r="F7389" i="4" a="1"/>
  <c r="B7393" i="4" a="1"/>
  <c r="G7396" i="4" a="1"/>
  <c r="C7400" i="4" a="1"/>
  <c r="H7403" i="4" a="1"/>
  <c r="D7407" i="4" a="1"/>
  <c r="I7410" i="4" a="1"/>
  <c r="E7414" i="4" a="1"/>
  <c r="A7418" i="4" a="1"/>
  <c r="F7421" i="4" a="1"/>
  <c r="B7425" i="4" a="1"/>
  <c r="G7428" i="4" a="1"/>
  <c r="C7432" i="4" a="1"/>
  <c r="H7435" i="4" a="1"/>
  <c r="D7439" i="4" a="1"/>
  <c r="I7442" i="4" a="1"/>
  <c r="E7446" i="4" a="1"/>
  <c r="A7450" i="4" a="1"/>
  <c r="F7453" i="4" a="1"/>
  <c r="B7457" i="4" a="1"/>
  <c r="G7460" i="4" a="1"/>
  <c r="C7464" i="4" a="1"/>
  <c r="H7467" i="4" a="1"/>
  <c r="D7471" i="4" a="1"/>
  <c r="I7474" i="4" a="1"/>
  <c r="E7478" i="4" a="1"/>
  <c r="A7482" i="4" a="1"/>
  <c r="F7485" i="4" a="1"/>
  <c r="B7489" i="4" a="1"/>
  <c r="G7492" i="4" a="1"/>
  <c r="C7496" i="4" a="1"/>
  <c r="H7499" i="4" a="1"/>
  <c r="D7503" i="4" a="1"/>
  <c r="I7506" i="4" a="1"/>
  <c r="E7510" i="4" a="1"/>
  <c r="A7514" i="4" a="1"/>
  <c r="F7517" i="4" a="1"/>
  <c r="B7521" i="4" a="1"/>
  <c r="G7524" i="4" a="1"/>
  <c r="C7528" i="4" a="1"/>
  <c r="H7531" i="4" a="1"/>
  <c r="D7535" i="4" a="1"/>
  <c r="I7538" i="4" a="1"/>
  <c r="E7542" i="4" a="1"/>
  <c r="A7546" i="4" a="1"/>
  <c r="F7559" i="4" a="1"/>
  <c r="H7573" i="4" a="1"/>
  <c r="A7588" i="4" a="1"/>
  <c r="C7602" i="4" a="1"/>
  <c r="E7616" i="4" a="1"/>
  <c r="D7629" i="4" a="1"/>
  <c r="E7636" i="4" a="1"/>
  <c r="F7643" i="4" a="1"/>
  <c r="G7650" i="4" a="1"/>
  <c r="H7657" i="4" a="1"/>
  <c r="I7664" i="4" a="1"/>
  <c r="A7672" i="4" a="1"/>
  <c r="B7679" i="4" a="1"/>
  <c r="C7686" i="4" a="1"/>
  <c r="D7693" i="4" a="1"/>
  <c r="E7700" i="4" a="1"/>
  <c r="F7707" i="4" a="1"/>
  <c r="G7714" i="4" a="1"/>
  <c r="H7721" i="4" a="1"/>
  <c r="I7728" i="4" a="1"/>
  <c r="A7736" i="4" a="1"/>
  <c r="B7743" i="4" a="1"/>
  <c r="C7750" i="4" a="1"/>
  <c r="D7757" i="4" a="1"/>
  <c r="E7764" i="4" a="1"/>
  <c r="F7771" i="4" a="1"/>
  <c r="G7778" i="4" a="1"/>
  <c r="H7785" i="4" a="1"/>
  <c r="I7792" i="4" a="1"/>
  <c r="A7800" i="4" a="1"/>
  <c r="B7807" i="4" a="1"/>
  <c r="C7814" i="4" a="1"/>
  <c r="D7821" i="4" a="1"/>
  <c r="E7828" i="4" a="1"/>
  <c r="F7835" i="4" a="1"/>
  <c r="G7842" i="4" a="1"/>
  <c r="H7849" i="4" a="1"/>
  <c r="I7856" i="4" a="1"/>
  <c r="A7864" i="4" a="1"/>
  <c r="B7871" i="4" a="1"/>
  <c r="C7878" i="4" a="1"/>
  <c r="D7885" i="4" a="1"/>
  <c r="E7892" i="4" a="1"/>
  <c r="F7899" i="4" a="1"/>
  <c r="G7906" i="4" a="1"/>
  <c r="H7913" i="4" a="1"/>
  <c r="I7920" i="4" a="1"/>
  <c r="A7928" i="4" a="1"/>
  <c r="B7935" i="4" a="1"/>
  <c r="C7942" i="4" a="1"/>
  <c r="D7949" i="4" a="1"/>
  <c r="E7956" i="4" a="1"/>
  <c r="F7963" i="4" a="1"/>
  <c r="G7970" i="4" a="1"/>
  <c r="H7977" i="4" a="1"/>
  <c r="I7984" i="4" a="1"/>
  <c r="A7992" i="4" a="1"/>
  <c r="B7999" i="4" a="1"/>
  <c r="C8006" i="4" a="1"/>
  <c r="D8013" i="4" a="1"/>
  <c r="E8020" i="4" a="1"/>
  <c r="F8027" i="4" a="1"/>
  <c r="G8034" i="4" a="1"/>
  <c r="H8041" i="4" a="1"/>
  <c r="I8048" i="4" a="1"/>
  <c r="A8056" i="4" a="1"/>
  <c r="B8063" i="4" a="1"/>
  <c r="C8070" i="4" a="1"/>
  <c r="D8077" i="4" a="1"/>
  <c r="E8084" i="4" a="1"/>
  <c r="F8091" i="4" a="1"/>
  <c r="G8098" i="4" a="1"/>
  <c r="H8105" i="4" a="1"/>
  <c r="I8112" i="4" a="1"/>
  <c r="A8120" i="4" a="1"/>
  <c r="B8127" i="4" a="1"/>
  <c r="C8134" i="4" a="1"/>
  <c r="D8141" i="4" a="1"/>
  <c r="E8148" i="4" a="1"/>
  <c r="F8155" i="4" a="1"/>
  <c r="G8162" i="4" a="1"/>
  <c r="H8169" i="4" a="1"/>
  <c r="I8176" i="4" a="1"/>
  <c r="A8184" i="4" a="1"/>
  <c r="B8191" i="4" a="1"/>
  <c r="C8198" i="4" a="1"/>
  <c r="D8205" i="4" a="1"/>
  <c r="E8212" i="4" a="1"/>
  <c r="F8219" i="4" a="1"/>
  <c r="G8226" i="4" a="1"/>
  <c r="H8233" i="4" a="1"/>
  <c r="I8240" i="4" a="1"/>
  <c r="A8248" i="4" a="1"/>
  <c r="B8255" i="4" a="1"/>
  <c r="C8262" i="4" a="1"/>
  <c r="D8269" i="4" a="1"/>
  <c r="E8276" i="4" a="1"/>
  <c r="F8283" i="4" a="1"/>
  <c r="G8290" i="4" a="1"/>
  <c r="H8297" i="4" a="1"/>
  <c r="I8304" i="4" a="1"/>
  <c r="A8312" i="4" a="1"/>
  <c r="B8319" i="4" a="1"/>
  <c r="C8326" i="4" a="1"/>
  <c r="D8333" i="4" a="1"/>
  <c r="E8340" i="4" a="1"/>
  <c r="F8347" i="4" a="1"/>
  <c r="G8354" i="4" a="1"/>
  <c r="H8361" i="4" a="1"/>
  <c r="I8368" i="4" a="1"/>
  <c r="A8376" i="4" a="1"/>
  <c r="B8383" i="4" a="1"/>
  <c r="C8390" i="4" a="1"/>
  <c r="D8397" i="4" a="1"/>
  <c r="E8404" i="4" a="1"/>
  <c r="F8411" i="4" a="1"/>
  <c r="G8418" i="4" a="1"/>
  <c r="G5819" i="4" a="1"/>
  <c r="B5848" i="4" a="1"/>
  <c r="F5876" i="4" a="1"/>
  <c r="A5905" i="4" a="1"/>
  <c r="E5933" i="4" a="1"/>
  <c r="I5961" i="4" a="1"/>
  <c r="D5990" i="4" a="1"/>
  <c r="G4063" i="4" a="1"/>
  <c r="G4327" i="4" a="1"/>
  <c r="B4804" i="4" a="1"/>
  <c r="B5541" i="4" a="1"/>
  <c r="E5662" i="4" a="1"/>
  <c r="G4711" i="4" a="1"/>
  <c r="I5528" i="4" a="1"/>
  <c r="G5649" i="4" a="1"/>
  <c r="E5763" i="4" a="1"/>
  <c r="I4808" i="4" a="1"/>
  <c r="A5545" i="4" a="1"/>
  <c r="A5663" i="4" a="1"/>
  <c r="H5776" i="4" a="1"/>
  <c r="C5284" i="4" a="1"/>
  <c r="A5517" i="4" a="1"/>
  <c r="I5583" i="4" a="1"/>
  <c r="H5640" i="4" a="1"/>
  <c r="G5697" i="4" a="1"/>
  <c r="F5754" i="4" a="1"/>
  <c r="E5811" i="4" a="1"/>
  <c r="F5842" i="4" a="1"/>
  <c r="E5899" i="4" a="1"/>
  <c r="D5956" i="4" a="1"/>
  <c r="F6002" i="4" a="1"/>
  <c r="G6019" i="4" a="1"/>
  <c r="I6033" i="4" a="1"/>
  <c r="B6048" i="4" a="1"/>
  <c r="D6062" i="4" a="1"/>
  <c r="F6076" i="4" a="1"/>
  <c r="H6090" i="4" a="1"/>
  <c r="A6105" i="4" a="1"/>
  <c r="C6119" i="4" a="1"/>
  <c r="E6133" i="4" a="1"/>
  <c r="G6147" i="4" a="1"/>
  <c r="I6161" i="4" a="1"/>
  <c r="B6176" i="4" a="1"/>
  <c r="D6190" i="4" a="1"/>
  <c r="F6204" i="4" a="1"/>
  <c r="E5803" i="4" a="1"/>
  <c r="A5882" i="4" a="1"/>
  <c r="I5938" i="4" a="1"/>
  <c r="I5993" i="4" a="1"/>
  <c r="I6015" i="4" a="1"/>
  <c r="B6030" i="4" a="1"/>
  <c r="D6044" i="4" a="1"/>
  <c r="F6058" i="4" a="1"/>
  <c r="H6072" i="4" a="1"/>
  <c r="A6087" i="4" a="1"/>
  <c r="C6101" i="4" a="1"/>
  <c r="E6115" i="4" a="1"/>
  <c r="G6129" i="4" a="1"/>
  <c r="I6143" i="4" a="1"/>
  <c r="B6158" i="4" a="1"/>
  <c r="D6172" i="4" a="1"/>
  <c r="F6186" i="4" a="1"/>
  <c r="H6200" i="4" a="1"/>
  <c r="A6215" i="4" a="1"/>
  <c r="I5866" i="4" a="1"/>
  <c r="C5920" i="4" a="1"/>
  <c r="D5959" i="4" a="1"/>
  <c r="H5987" i="4" a="1"/>
  <c r="E6003" i="4" a="1"/>
  <c r="A6013" i="4" a="1"/>
  <c r="B6020" i="4" a="1"/>
  <c r="C6027" i="4" a="1"/>
  <c r="D6034" i="4" a="1"/>
  <c r="E6041" i="4" a="1"/>
  <c r="F6048" i="4" a="1"/>
  <c r="G6055" i="4" a="1"/>
  <c r="H6062" i="4" a="1"/>
  <c r="I6069" i="4" a="1"/>
  <c r="A6077" i="4" a="1"/>
  <c r="B6084" i="4" a="1"/>
  <c r="C6091" i="4" a="1"/>
  <c r="D6098" i="4" a="1"/>
  <c r="E6105" i="4" a="1"/>
  <c r="F6112" i="4" a="1"/>
  <c r="G6119" i="4" a="1"/>
  <c r="H6126" i="4" a="1"/>
  <c r="I6133" i="4" a="1"/>
  <c r="A6141" i="4" a="1"/>
  <c r="B6148" i="4" a="1"/>
  <c r="C6155" i="4" a="1"/>
  <c r="D6162" i="4" a="1"/>
  <c r="E6169" i="4" a="1"/>
  <c r="F6176" i="4" a="1"/>
  <c r="G6183" i="4" a="1"/>
  <c r="H6190" i="4" a="1"/>
  <c r="D5796" i="4" a="1"/>
  <c r="H5851" i="4" a="1"/>
  <c r="C5880" i="4" a="1"/>
  <c r="G5908" i="4" a="1"/>
  <c r="B5937" i="4" a="1"/>
  <c r="F5965" i="4" a="1"/>
  <c r="A5993" i="4" a="1"/>
  <c r="E6006" i="4" a="1"/>
  <c r="I6014" i="4" a="1"/>
  <c r="A6022" i="4" a="1"/>
  <c r="B6029" i="4" a="1"/>
  <c r="C6036" i="4" a="1"/>
  <c r="D6043" i="4" a="1"/>
  <c r="E6050" i="4" a="1"/>
  <c r="F6057" i="4" a="1"/>
  <c r="G6064" i="4" a="1"/>
  <c r="H6071" i="4" a="1"/>
  <c r="I6078" i="4" a="1"/>
  <c r="A6086" i="4" a="1"/>
  <c r="B6093" i="4" a="1"/>
  <c r="C6100" i="4" a="1"/>
  <c r="D6107" i="4" a="1"/>
  <c r="E6114" i="4" a="1"/>
  <c r="F6121" i="4" a="1"/>
  <c r="G6128" i="4" a="1"/>
  <c r="H6135" i="4" a="1"/>
  <c r="I6142" i="4" a="1"/>
  <c r="A6150" i="4" a="1"/>
  <c r="B6157" i="4" a="1"/>
  <c r="C6164" i="4" a="1"/>
  <c r="D6171" i="4" a="1"/>
  <c r="E6178" i="4" a="1"/>
  <c r="F6185" i="4" a="1"/>
  <c r="G6192" i="4" a="1"/>
  <c r="H6199" i="4" a="1"/>
  <c r="I6206" i="4" a="1"/>
  <c r="A6214" i="4" a="1"/>
  <c r="A6216" i="4" a="1"/>
  <c r="B6223" i="4" a="1"/>
  <c r="C6230" i="4" a="1"/>
  <c r="D6237" i="4" a="1"/>
  <c r="E6244" i="4" a="1"/>
  <c r="F6251" i="4" a="1"/>
  <c r="G6258" i="4" a="1"/>
  <c r="H6265" i="4" a="1"/>
  <c r="I6272" i="4" a="1"/>
  <c r="A6280" i="4" a="1"/>
  <c r="B6287" i="4" a="1"/>
  <c r="C6294" i="4" a="1"/>
  <c r="D6301" i="4" a="1"/>
  <c r="E6308" i="4" a="1"/>
  <c r="F6315" i="4" a="1"/>
  <c r="G6322" i="4" a="1"/>
  <c r="H6329" i="4" a="1"/>
  <c r="I6336" i="4" a="1"/>
  <c r="A6344" i="4" a="1"/>
  <c r="B6351" i="4" a="1"/>
  <c r="C6358" i="4" a="1"/>
  <c r="D6365" i="4" a="1"/>
  <c r="E6372" i="4" a="1"/>
  <c r="F6379" i="4" a="1"/>
  <c r="G6386" i="4" a="1"/>
  <c r="H6393" i="4" a="1"/>
  <c r="I6400" i="4" a="1"/>
  <c r="A6408" i="4" a="1"/>
  <c r="B6415" i="4" a="1"/>
  <c r="C6422" i="4" a="1"/>
  <c r="D6429" i="4" a="1"/>
  <c r="E6436" i="4" a="1"/>
  <c r="F6443" i="4" a="1"/>
  <c r="G6450" i="4" a="1"/>
  <c r="H6457" i="4" a="1"/>
  <c r="I6464" i="4" a="1"/>
  <c r="A6472" i="4" a="1"/>
  <c r="B6479" i="4" a="1"/>
  <c r="C6486" i="4" a="1"/>
  <c r="D6493" i="4" a="1"/>
  <c r="E6500" i="4" a="1"/>
  <c r="F6507" i="4" a="1"/>
  <c r="G6514" i="4" a="1"/>
  <c r="H6521" i="4" a="1"/>
  <c r="I6528" i="4" a="1"/>
  <c r="A6536" i="4" a="1"/>
  <c r="B6543" i="4" a="1"/>
  <c r="C6550" i="4" a="1"/>
  <c r="D6557" i="4" a="1"/>
  <c r="E6564" i="4" a="1"/>
  <c r="H6209" i="4" a="1"/>
  <c r="B6221" i="4" a="1"/>
  <c r="C6228" i="4" a="1"/>
  <c r="D6235" i="4" a="1"/>
  <c r="E6242" i="4" a="1"/>
  <c r="F6249" i="4" a="1"/>
  <c r="G6256" i="4" a="1"/>
  <c r="H6263" i="4" a="1"/>
  <c r="I6270" i="4" a="1"/>
  <c r="A6278" i="4" a="1"/>
  <c r="B6285" i="4" a="1"/>
  <c r="C6292" i="4" a="1"/>
  <c r="D6299" i="4" a="1"/>
  <c r="E6306" i="4" a="1"/>
  <c r="F6313" i="4" a="1"/>
  <c r="G6320" i="4" a="1"/>
  <c r="H6327" i="4" a="1"/>
  <c r="I6334" i="4" a="1"/>
  <c r="A6342" i="4" a="1"/>
  <c r="B6349" i="4" a="1"/>
  <c r="C6356" i="4" a="1"/>
  <c r="D6363" i="4" a="1"/>
  <c r="E6370" i="4" a="1"/>
  <c r="F6377" i="4" a="1"/>
  <c r="G6384" i="4" a="1"/>
  <c r="H6391" i="4" a="1"/>
  <c r="I6398" i="4" a="1"/>
  <c r="A6406" i="4" a="1"/>
  <c r="B6413" i="4" a="1"/>
  <c r="C6420" i="4" a="1"/>
  <c r="D6427" i="4" a="1"/>
  <c r="E6434" i="4" a="1"/>
  <c r="F6441" i="4" a="1"/>
  <c r="G6448" i="4" a="1"/>
  <c r="H6455" i="4" a="1"/>
  <c r="I6462" i="4" a="1"/>
  <c r="A6470" i="4" a="1"/>
  <c r="B6477" i="4" a="1"/>
  <c r="C6484" i="4" a="1"/>
  <c r="D6491" i="4" a="1"/>
  <c r="E6498" i="4" a="1"/>
  <c r="F6505" i="4" a="1"/>
  <c r="G6512" i="4" a="1"/>
  <c r="H6519" i="4" a="1"/>
  <c r="I6526" i="4" a="1"/>
  <c r="A6534" i="4" a="1"/>
  <c r="B6541" i="4" a="1"/>
  <c r="C6548" i="4" a="1"/>
  <c r="D6555" i="4" a="1"/>
  <c r="E6562" i="4" a="1"/>
  <c r="F6569" i="4" a="1"/>
  <c r="G6576" i="4" a="1"/>
  <c r="H6583" i="4" a="1"/>
  <c r="I6590" i="4" a="1"/>
  <c r="A6598" i="4" a="1"/>
  <c r="B6605" i="4" a="1"/>
  <c r="C6612" i="4" a="1"/>
  <c r="D6619" i="4" a="1"/>
  <c r="E6626" i="4" a="1"/>
  <c r="F6633" i="4" a="1"/>
  <c r="G6640" i="4" a="1"/>
  <c r="H6647" i="4" a="1"/>
  <c r="I6654" i="4" a="1"/>
  <c r="A6662" i="4" a="1"/>
  <c r="B6669" i="4" a="1"/>
  <c r="C6676" i="4" a="1"/>
  <c r="D6683" i="4" a="1"/>
  <c r="E6690" i="4" a="1"/>
  <c r="F6697" i="4" a="1"/>
  <c r="G6704" i="4" a="1"/>
  <c r="H6711" i="4" a="1"/>
  <c r="I6718" i="4" a="1"/>
  <c r="A6726" i="4" a="1"/>
  <c r="I6208" i="4" a="1"/>
  <c r="F6220" i="4" a="1"/>
  <c r="G6227" i="4" a="1"/>
  <c r="H6234" i="4" a="1"/>
  <c r="I6241" i="4" a="1"/>
  <c r="A6249" i="4" a="1"/>
  <c r="B6256" i="4" a="1"/>
  <c r="C6263" i="4" a="1"/>
  <c r="D6270" i="4" a="1"/>
  <c r="E6277" i="4" a="1"/>
  <c r="F6284" i="4" a="1"/>
  <c r="G6291" i="4" a="1"/>
  <c r="H6298" i="4" a="1"/>
  <c r="I6305" i="4" a="1"/>
  <c r="A6313" i="4" a="1"/>
  <c r="B6320" i="4" a="1"/>
  <c r="C6327" i="4" a="1"/>
  <c r="D6334" i="4" a="1"/>
  <c r="E6341" i="4" a="1"/>
  <c r="F6348" i="4" a="1"/>
  <c r="G6355" i="4" a="1"/>
  <c r="H6362" i="4" a="1"/>
  <c r="I6369" i="4" a="1"/>
  <c r="A6377" i="4" a="1"/>
  <c r="B6384" i="4" a="1"/>
  <c r="C6391" i="4" a="1"/>
  <c r="D6398" i="4" a="1"/>
  <c r="E6405" i="4" a="1"/>
  <c r="F6412" i="4" a="1"/>
  <c r="G6419" i="4" a="1"/>
  <c r="H6426" i="4" a="1"/>
  <c r="I6433" i="4" a="1"/>
  <c r="A6441" i="4" a="1"/>
  <c r="B6448" i="4" a="1"/>
  <c r="C6455" i="4" a="1"/>
  <c r="D6462" i="4" a="1"/>
  <c r="E6469" i="4" a="1"/>
  <c r="F6476" i="4" a="1"/>
  <c r="G6483" i="4" a="1"/>
  <c r="H6490" i="4" a="1"/>
  <c r="I6497" i="4" a="1"/>
  <c r="A6505" i="4" a="1"/>
  <c r="B6512" i="4" a="1"/>
  <c r="C6519" i="4" a="1"/>
  <c r="D6526" i="4" a="1"/>
  <c r="E6533" i="4" a="1"/>
  <c r="F6540" i="4" a="1"/>
  <c r="G6547" i="4" a="1"/>
  <c r="H6554" i="4" a="1"/>
  <c r="I6561" i="4" a="1"/>
  <c r="A6569" i="4" a="1"/>
  <c r="B6576" i="4" a="1"/>
  <c r="C6583" i="4" a="1"/>
  <c r="D6197" i="4" a="1"/>
  <c r="G6217" i="4" a="1"/>
  <c r="H6224" i="4" a="1"/>
  <c r="I6231" i="4" a="1"/>
  <c r="A6239" i="4" a="1"/>
  <c r="B6246" i="4" a="1"/>
  <c r="C6253" i="4" a="1"/>
  <c r="D6260" i="4" a="1"/>
  <c r="E6267" i="4" a="1"/>
  <c r="F6274" i="4" a="1"/>
  <c r="G6281" i="4" a="1"/>
  <c r="H6288" i="4" a="1"/>
  <c r="I6295" i="4" a="1"/>
  <c r="A6303" i="4" a="1"/>
  <c r="B6310" i="4" a="1"/>
  <c r="C6317" i="4" a="1"/>
  <c r="D6324" i="4" a="1"/>
  <c r="E6331" i="4" a="1"/>
  <c r="F6338" i="4" a="1"/>
  <c r="G6345" i="4" a="1"/>
  <c r="H6352" i="4" a="1"/>
  <c r="I6359" i="4" a="1"/>
  <c r="A6367" i="4" a="1"/>
  <c r="B6374" i="4" a="1"/>
  <c r="C6381" i="4" a="1"/>
  <c r="D6388" i="4" a="1"/>
  <c r="E6395" i="4" a="1"/>
  <c r="F6402" i="4" a="1"/>
  <c r="G6409" i="4" a="1"/>
  <c r="H6416" i="4" a="1"/>
  <c r="I6423" i="4" a="1"/>
  <c r="A6431" i="4" a="1"/>
  <c r="B6438" i="4" a="1"/>
  <c r="C6445" i="4" a="1"/>
  <c r="D6452" i="4" a="1"/>
  <c r="E6459" i="4" a="1"/>
  <c r="F6466" i="4" a="1"/>
  <c r="G6473" i="4" a="1"/>
  <c r="H6480" i="4" a="1"/>
  <c r="I6487" i="4" a="1"/>
  <c r="A6495" i="4" a="1"/>
  <c r="B6502" i="4" a="1"/>
  <c r="C6509" i="4" a="1"/>
  <c r="D6516" i="4" a="1"/>
  <c r="E6523" i="4" a="1"/>
  <c r="F6530" i="4" a="1"/>
  <c r="G6537" i="4" a="1"/>
  <c r="H6544" i="4" a="1"/>
  <c r="I6551" i="4" a="1"/>
  <c r="A6559" i="4" a="1"/>
  <c r="B6566" i="4" a="1"/>
  <c r="C6573" i="4" a="1"/>
  <c r="D6580" i="4" a="1"/>
  <c r="E6587" i="4" a="1"/>
  <c r="F6594" i="4" a="1"/>
  <c r="G6601" i="4" a="1"/>
  <c r="H6608" i="4" a="1"/>
  <c r="I6615" i="4" a="1"/>
  <c r="A6623" i="4" a="1"/>
  <c r="B6630" i="4" a="1"/>
  <c r="C6637" i="4" a="1"/>
  <c r="D6644" i="4" a="1"/>
  <c r="E6651" i="4" a="1"/>
  <c r="F6658" i="4" a="1"/>
  <c r="G6665" i="4" a="1"/>
  <c r="H6672" i="4" a="1"/>
  <c r="I6679" i="4" a="1"/>
  <c r="A6687" i="4" a="1"/>
  <c r="B6694" i="4" a="1"/>
  <c r="C6701" i="4" a="1"/>
  <c r="D6708" i="4" a="1"/>
  <c r="E6715" i="4" a="1"/>
  <c r="F6722" i="4" a="1"/>
  <c r="G6729" i="4" a="1"/>
  <c r="C6591" i="4" a="1"/>
  <c r="E6605" i="4" a="1"/>
  <c r="G6619" i="4" a="1"/>
  <c r="I6633" i="4" a="1"/>
  <c r="B6648" i="4" a="1"/>
  <c r="D6662" i="4" a="1"/>
  <c r="F6676" i="4" a="1"/>
  <c r="H6690" i="4" a="1"/>
  <c r="A6705" i="4" a="1"/>
  <c r="C6719" i="4" a="1"/>
  <c r="A6732" i="4" a="1"/>
  <c r="B6739" i="4" a="1"/>
  <c r="C6746" i="4" a="1"/>
  <c r="D6753" i="4" a="1"/>
  <c r="E6760" i="4" a="1"/>
  <c r="F6767" i="4" a="1"/>
  <c r="G6774" i="4" a="1"/>
  <c r="H6781" i="4" a="1"/>
  <c r="I6788" i="4" a="1"/>
  <c r="A6796" i="4" a="1"/>
  <c r="B6803" i="4" a="1"/>
  <c r="C6810" i="4" a="1"/>
  <c r="D6817" i="4" a="1"/>
  <c r="E6824" i="4" a="1"/>
  <c r="F6831" i="4" a="1"/>
  <c r="G6838" i="4" a="1"/>
  <c r="H6845" i="4" a="1"/>
  <c r="I6852" i="4" a="1"/>
  <c r="A6860" i="4" a="1"/>
  <c r="B6867" i="4" a="1"/>
  <c r="C6874" i="4" a="1"/>
  <c r="D6881" i="4" a="1"/>
  <c r="E6888" i="4" a="1"/>
  <c r="F6895" i="4" a="1"/>
  <c r="G6902" i="4" a="1"/>
  <c r="H6909" i="4" a="1"/>
  <c r="I6916" i="4" a="1"/>
  <c r="A6924" i="4" a="1"/>
  <c r="B6931" i="4" a="1"/>
  <c r="C6938" i="4" a="1"/>
  <c r="D6945" i="4" a="1"/>
  <c r="E6952" i="4" a="1"/>
  <c r="F6959" i="4" a="1"/>
  <c r="G6966" i="4" a="1"/>
  <c r="H6973" i="4" a="1"/>
  <c r="I6980" i="4" a="1"/>
  <c r="A6988" i="4" a="1"/>
  <c r="B6995" i="4" a="1"/>
  <c r="C7002" i="4" a="1"/>
  <c r="D7009" i="4" a="1"/>
  <c r="E7016" i="4" a="1"/>
  <c r="F7023" i="4" a="1"/>
  <c r="G7030" i="4" a="1"/>
  <c r="H7037" i="4" a="1"/>
  <c r="I7044" i="4" a="1"/>
  <c r="A7052" i="4" a="1"/>
  <c r="B7059" i="4" a="1"/>
  <c r="C7066" i="4" a="1"/>
  <c r="D7073" i="4" a="1"/>
  <c r="E7080" i="4" a="1"/>
  <c r="F7087" i="4" a="1"/>
  <c r="G7094" i="4" a="1"/>
  <c r="H7101" i="4" a="1"/>
  <c r="I7108" i="4" a="1"/>
  <c r="A7116" i="4" a="1"/>
  <c r="B7123" i="4" a="1"/>
  <c r="C7130" i="4" a="1"/>
  <c r="D7137" i="4" a="1"/>
  <c r="E7144" i="4" a="1"/>
  <c r="F7151" i="4" a="1"/>
  <c r="G7158" i="4" a="1"/>
  <c r="H7165" i="4" a="1"/>
  <c r="I7172" i="4" a="1"/>
  <c r="A7180" i="4" a="1"/>
  <c r="B7187" i="4" a="1"/>
  <c r="C7194" i="4" a="1"/>
  <c r="D7201" i="4" a="1"/>
  <c r="E7208" i="4" a="1"/>
  <c r="F7215" i="4" a="1"/>
  <c r="G7222" i="4" a="1"/>
  <c r="H7229" i="4" a="1"/>
  <c r="I7236" i="4" a="1"/>
  <c r="A7244" i="4" a="1"/>
  <c r="B7251" i="4" a="1"/>
  <c r="C7258" i="4" a="1"/>
  <c r="D7265" i="4" a="1"/>
  <c r="E7272" i="4" a="1"/>
  <c r="F7279" i="4" a="1"/>
  <c r="G7286" i="4" a="1"/>
  <c r="H7293" i="4" a="1"/>
  <c r="I7300" i="4" a="1"/>
  <c r="A7308" i="4" a="1"/>
  <c r="B7315" i="4" a="1"/>
  <c r="C7322" i="4" a="1"/>
  <c r="D7329" i="4" a="1"/>
  <c r="E7336" i="4" a="1"/>
  <c r="G6570" i="4" a="1"/>
  <c r="D6594" i="4" a="1"/>
  <c r="F6608" i="4" a="1"/>
  <c r="H6622" i="4" a="1"/>
  <c r="A6637" i="4" a="1"/>
  <c r="C6651" i="4" a="1"/>
  <c r="E6665" i="4" a="1"/>
  <c r="G6679" i="4" a="1"/>
  <c r="I6693" i="4" a="1"/>
  <c r="B6708" i="4" a="1"/>
  <c r="D6722" i="4" a="1"/>
  <c r="C6733" i="4" a="1"/>
  <c r="D6740" i="4" a="1"/>
  <c r="E6747" i="4" a="1"/>
  <c r="F6754" i="4" a="1"/>
  <c r="G6761" i="4" a="1"/>
  <c r="H6768" i="4" a="1"/>
  <c r="I6775" i="4" a="1"/>
  <c r="A6783" i="4" a="1"/>
  <c r="B6790" i="4" a="1"/>
  <c r="C6797" i="4" a="1"/>
  <c r="D6804" i="4" a="1"/>
  <c r="E6811" i="4" a="1"/>
  <c r="F6818" i="4" a="1"/>
  <c r="G6825" i="4" a="1"/>
  <c r="H6832" i="4" a="1"/>
  <c r="I6839" i="4" a="1"/>
  <c r="A6847" i="4" a="1"/>
  <c r="B6854" i="4" a="1"/>
  <c r="C6861" i="4" a="1"/>
  <c r="D6868" i="4" a="1"/>
  <c r="E6875" i="4" a="1"/>
  <c r="F6882" i="4" a="1"/>
  <c r="G6889" i="4" a="1"/>
  <c r="H6896" i="4" a="1"/>
  <c r="I6903" i="4" a="1"/>
  <c r="A6911" i="4" a="1"/>
  <c r="B6918" i="4" a="1"/>
  <c r="C6925" i="4" a="1"/>
  <c r="D6932" i="4" a="1"/>
  <c r="E6939" i="4" a="1"/>
  <c r="F6946" i="4" a="1"/>
  <c r="G6953" i="4" a="1"/>
  <c r="H6960" i="4" a="1"/>
  <c r="I6967" i="4" a="1"/>
  <c r="A6975" i="4" a="1"/>
  <c r="B6982" i="4" a="1"/>
  <c r="C6989" i="4" a="1"/>
  <c r="D6996" i="4" a="1"/>
  <c r="E7003" i="4" a="1"/>
  <c r="F7010" i="4" a="1"/>
  <c r="G7017" i="4" a="1"/>
  <c r="H7024" i="4" a="1"/>
  <c r="I7031" i="4" a="1"/>
  <c r="A7039" i="4" a="1"/>
  <c r="B7046" i="4" a="1"/>
  <c r="C7053" i="4" a="1"/>
  <c r="D7060" i="4" a="1"/>
  <c r="E7067" i="4" a="1"/>
  <c r="F7074" i="4" a="1"/>
  <c r="G7081" i="4" a="1"/>
  <c r="H7088" i="4" a="1"/>
  <c r="I7095" i="4" a="1"/>
  <c r="A7103" i="4" a="1"/>
  <c r="B7110" i="4" a="1"/>
  <c r="C7117" i="4" a="1"/>
  <c r="D7124" i="4" a="1"/>
  <c r="E7131" i="4" a="1"/>
  <c r="F7138" i="4" a="1"/>
  <c r="G7145" i="4" a="1"/>
  <c r="H7152" i="4" a="1"/>
  <c r="I7159" i="4" a="1"/>
  <c r="A7167" i="4" a="1"/>
  <c r="B7174" i="4" a="1"/>
  <c r="C7181" i="4" a="1"/>
  <c r="D7188" i="4" a="1"/>
  <c r="E7195" i="4" a="1"/>
  <c r="F7202" i="4" a="1"/>
  <c r="G7209" i="4" a="1"/>
  <c r="H7216" i="4" a="1"/>
  <c r="I7223" i="4" a="1"/>
  <c r="A7231" i="4" a="1"/>
  <c r="B7238" i="4" a="1"/>
  <c r="C7245" i="4" a="1"/>
  <c r="D7252" i="4" a="1"/>
  <c r="E7259" i="4" a="1"/>
  <c r="F7266" i="4" a="1"/>
  <c r="G7273" i="4" a="1"/>
  <c r="H7280" i="4" a="1"/>
  <c r="I7287" i="4" a="1"/>
  <c r="A7295" i="4" a="1"/>
  <c r="B7302" i="4" a="1"/>
  <c r="C7309" i="4" a="1"/>
  <c r="D7316" i="4" a="1"/>
  <c r="E7323" i="4" a="1"/>
  <c r="F7330" i="4" a="1"/>
  <c r="G7337" i="4" a="1"/>
  <c r="I7343" i="4" a="1"/>
  <c r="E7347" i="4" a="1"/>
  <c r="A7351" i="4" a="1"/>
  <c r="F7354" i="4" a="1"/>
  <c r="B7358" i="4" a="1"/>
  <c r="G7361" i="4" a="1"/>
  <c r="C7365" i="4" a="1"/>
  <c r="H7368" i="4" a="1"/>
  <c r="D7372" i="4" a="1"/>
  <c r="I7375" i="4" a="1"/>
  <c r="E7379" i="4" a="1"/>
  <c r="A7383" i="4" a="1"/>
  <c r="F7386" i="4" a="1"/>
  <c r="B7390" i="4" a="1"/>
  <c r="G7393" i="4" a="1"/>
  <c r="C7397" i="4" a="1"/>
  <c r="H7400" i="4" a="1"/>
  <c r="D7404" i="4" a="1"/>
  <c r="I7407" i="4" a="1"/>
  <c r="E7411" i="4" a="1"/>
  <c r="A7415" i="4" a="1"/>
  <c r="F7418" i="4" a="1"/>
  <c r="B7422" i="4" a="1"/>
  <c r="G7425" i="4" a="1"/>
  <c r="C7429" i="4" a="1"/>
  <c r="H7432" i="4" a="1"/>
  <c r="D7436" i="4" a="1"/>
  <c r="I7439" i="4" a="1"/>
  <c r="E7443" i="4" a="1"/>
  <c r="A7447" i="4" a="1"/>
  <c r="F7450" i="4" a="1"/>
  <c r="B7454" i="4" a="1"/>
  <c r="G7457" i="4" a="1"/>
  <c r="C7461" i="4" a="1"/>
  <c r="H7464" i="4" a="1"/>
  <c r="D7468" i="4" a="1"/>
  <c r="I7471" i="4" a="1"/>
  <c r="E7475" i="4" a="1"/>
  <c r="A7479" i="4" a="1"/>
  <c r="F7482" i="4" a="1"/>
  <c r="B7486" i="4" a="1"/>
  <c r="G7489" i="4" a="1"/>
  <c r="C7493" i="4" a="1"/>
  <c r="H7496" i="4" a="1"/>
  <c r="D7500" i="4" a="1"/>
  <c r="I7503" i="4" a="1"/>
  <c r="E7507" i="4" a="1"/>
  <c r="A7511" i="4" a="1"/>
  <c r="F7514" i="4" a="1"/>
  <c r="B7518" i="4" a="1"/>
  <c r="G7521" i="4" a="1"/>
  <c r="C7525" i="4" a="1"/>
  <c r="H7528" i="4" a="1"/>
  <c r="D7532" i="4" a="1"/>
  <c r="I7535" i="4" a="1"/>
  <c r="E7539" i="4" a="1"/>
  <c r="A7543" i="4" a="1"/>
  <c r="F7546" i="4" a="1"/>
  <c r="B7550" i="4" a="1"/>
  <c r="G7553" i="4" a="1"/>
  <c r="C7557" i="4" a="1"/>
  <c r="H7560" i="4" a="1"/>
  <c r="D7564" i="4" a="1"/>
  <c r="I7567" i="4" a="1"/>
  <c r="E7571" i="4" a="1"/>
  <c r="A7575" i="4" a="1"/>
  <c r="F7578" i="4" a="1"/>
  <c r="B7582" i="4" a="1"/>
  <c r="G7585" i="4" a="1"/>
  <c r="C7589" i="4" a="1"/>
  <c r="H7592" i="4" a="1"/>
  <c r="D7596" i="4" a="1"/>
  <c r="I7599" i="4" a="1"/>
  <c r="E7603" i="4" a="1"/>
  <c r="A7607" i="4" a="1"/>
  <c r="F7610" i="4" a="1"/>
  <c r="B7614" i="4" a="1"/>
  <c r="G7617" i="4" a="1"/>
  <c r="C7621" i="4" a="1"/>
  <c r="H7624" i="4" a="1"/>
  <c r="H6569" i="4" a="1"/>
  <c r="I6593" i="4" a="1"/>
  <c r="B6608" i="4" a="1"/>
  <c r="D6622" i="4" a="1"/>
  <c r="F6636" i="4" a="1"/>
  <c r="H6650" i="4" a="1"/>
  <c r="A6665" i="4" a="1"/>
  <c r="C6679" i="4" a="1"/>
  <c r="E6693" i="4" a="1"/>
  <c r="G6707" i="4" a="1"/>
  <c r="I6721" i="4" a="1"/>
  <c r="D6733" i="4" a="1"/>
  <c r="E6740" i="4" a="1"/>
  <c r="F6747" i="4" a="1"/>
  <c r="G6754" i="4" a="1"/>
  <c r="H6761" i="4" a="1"/>
  <c r="I6768" i="4" a="1"/>
  <c r="A6776" i="4" a="1"/>
  <c r="B6783" i="4" a="1"/>
  <c r="C6790" i="4" a="1"/>
  <c r="D6797" i="4" a="1"/>
  <c r="E6804" i="4" a="1"/>
  <c r="F6811" i="4" a="1"/>
  <c r="G6818" i="4" a="1"/>
  <c r="H6825" i="4" a="1"/>
  <c r="I6832" i="4" a="1"/>
  <c r="A6840" i="4" a="1"/>
  <c r="H6233" i="4" a="1"/>
  <c r="C6262" i="4" a="1"/>
  <c r="G6290" i="4" a="1"/>
  <c r="B6319" i="4" a="1"/>
  <c r="F6347" i="4" a="1"/>
  <c r="A6376" i="4" a="1"/>
  <c r="E6404" i="4" a="1"/>
  <c r="I6432" i="4" a="1"/>
  <c r="D6461" i="4" a="1"/>
  <c r="H6489" i="4" a="1"/>
  <c r="C6518" i="4" a="1"/>
  <c r="G6546" i="4" a="1"/>
  <c r="F6217" i="4" a="1"/>
  <c r="A6246" i="4" a="1"/>
  <c r="E6274" i="4" a="1"/>
  <c r="I6302" i="4" a="1"/>
  <c r="D6331" i="4" a="1"/>
  <c r="H6359" i="4" a="1"/>
  <c r="C6388" i="4" a="1"/>
  <c r="G6416" i="4" a="1"/>
  <c r="B6445" i="4" a="1"/>
  <c r="F6473" i="4" a="1"/>
  <c r="A6502" i="4" a="1"/>
  <c r="E6530" i="4" a="1"/>
  <c r="I6558" i="4" a="1"/>
  <c r="D6587" i="4" a="1"/>
  <c r="H6615" i="4" a="1"/>
  <c r="C6644" i="4" a="1"/>
  <c r="G6672" i="4" a="1"/>
  <c r="B6701" i="4" a="1"/>
  <c r="F6729" i="4" a="1"/>
  <c r="D6238" i="4" a="1"/>
  <c r="H6266" i="4" a="1"/>
  <c r="C6295" i="4" a="1"/>
  <c r="G6323" i="4" a="1"/>
  <c r="B6352" i="4" a="1"/>
  <c r="F6380" i="4" a="1"/>
  <c r="A6409" i="4" a="1"/>
  <c r="E6437" i="4" a="1"/>
  <c r="I6465" i="4" a="1"/>
  <c r="D6494" i="4" a="1"/>
  <c r="H6522" i="4" a="1"/>
  <c r="C6551" i="4" a="1"/>
  <c r="G6579" i="4" a="1"/>
  <c r="D6228" i="4" a="1"/>
  <c r="H6256" i="4" a="1"/>
  <c r="C6285" i="4" a="1"/>
  <c r="G6313" i="4" a="1"/>
  <c r="B6342" i="4" a="1"/>
  <c r="F6370" i="4" a="1"/>
  <c r="A6399" i="4" a="1"/>
  <c r="E6427" i="4" a="1"/>
  <c r="I6455" i="4" a="1"/>
  <c r="D6484" i="4" a="1"/>
  <c r="H6512" i="4" a="1"/>
  <c r="C6541" i="4" a="1"/>
  <c r="G6569" i="4" a="1"/>
  <c r="B6598" i="4" a="1"/>
  <c r="F6626" i="4" a="1"/>
  <c r="A6655" i="4" a="1"/>
  <c r="E6683" i="4" a="1"/>
  <c r="I6711" i="4" a="1"/>
  <c r="D6598" i="4" a="1"/>
  <c r="C6655" i="4" a="1"/>
  <c r="B6712" i="4" a="1"/>
  <c r="H6749" i="4" a="1"/>
  <c r="C6778" i="4" a="1"/>
  <c r="G6806" i="4" a="1"/>
  <c r="B6835" i="4" a="1"/>
  <c r="F6863" i="4" a="1"/>
  <c r="A6892" i="4" a="1"/>
  <c r="E6920" i="4" a="1"/>
  <c r="I6948" i="4" a="1"/>
  <c r="D6977" i="4" a="1"/>
  <c r="H7005" i="4" a="1"/>
  <c r="C7034" i="4" a="1"/>
  <c r="G7062" i="4" a="1"/>
  <c r="B7091" i="4" a="1"/>
  <c r="F7119" i="4" a="1"/>
  <c r="A7148" i="4" a="1"/>
  <c r="E7176" i="4" a="1"/>
  <c r="I7204" i="4" a="1"/>
  <c r="D7233" i="4" a="1"/>
  <c r="H7261" i="4" a="1"/>
  <c r="C7290" i="4" a="1"/>
  <c r="G7318" i="4" a="1"/>
  <c r="I6584" i="4" a="1"/>
  <c r="B6644" i="4" a="1"/>
  <c r="A6701" i="4" a="1"/>
  <c r="I6743" i="4" a="1"/>
  <c r="D6772" i="4" a="1"/>
  <c r="H6800" i="4" a="1"/>
  <c r="C6829" i="4" a="1"/>
  <c r="G6857" i="4" a="1"/>
  <c r="B6886" i="4" a="1"/>
  <c r="F6914" i="4" a="1"/>
  <c r="A6943" i="4" a="1"/>
  <c r="E6971" i="4" a="1"/>
  <c r="I6999" i="4" a="1"/>
  <c r="D7028" i="4" a="1"/>
  <c r="H7056" i="4" a="1"/>
  <c r="C7085" i="4" a="1"/>
  <c r="F7106" i="4" a="1"/>
  <c r="H7120" i="4" a="1"/>
  <c r="A7135" i="4" a="1"/>
  <c r="C7149" i="4" a="1"/>
  <c r="E7163" i="4" a="1"/>
  <c r="G7177" i="4" a="1"/>
  <c r="I7191" i="4" a="1"/>
  <c r="B7206" i="4" a="1"/>
  <c r="D7220" i="4" a="1"/>
  <c r="F7234" i="4" a="1"/>
  <c r="H7248" i="4" a="1"/>
  <c r="A7263" i="4" a="1"/>
  <c r="C7277" i="4" a="1"/>
  <c r="E7291" i="4" a="1"/>
  <c r="G7305" i="4" a="1"/>
  <c r="I7319" i="4" a="1"/>
  <c r="B7334" i="4" a="1"/>
  <c r="G7345" i="4" a="1"/>
  <c r="H7352" i="4" a="1"/>
  <c r="I7359" i="4" a="1"/>
  <c r="A7367" i="4" a="1"/>
  <c r="B7374" i="4" a="1"/>
  <c r="C7381" i="4" a="1"/>
  <c r="D7388" i="4" a="1"/>
  <c r="E7395" i="4" a="1"/>
  <c r="F7402" i="4" a="1"/>
  <c r="G7409" i="4" a="1"/>
  <c r="H7416" i="4" a="1"/>
  <c r="I7423" i="4" a="1"/>
  <c r="A7431" i="4" a="1"/>
  <c r="B7438" i="4" a="1"/>
  <c r="C7445" i="4" a="1"/>
  <c r="D7452" i="4" a="1"/>
  <c r="E7459" i="4" a="1"/>
  <c r="F7466" i="4" a="1"/>
  <c r="G7473" i="4" a="1"/>
  <c r="H7480" i="4" a="1"/>
  <c r="I7487" i="4" a="1"/>
  <c r="A7495" i="4" a="1"/>
  <c r="B7502" i="4" a="1"/>
  <c r="C7509" i="4" a="1"/>
  <c r="D7516" i="4" a="1"/>
  <c r="E7523" i="4" a="1"/>
  <c r="F7530" i="4" a="1"/>
  <c r="G7537" i="4" a="1"/>
  <c r="H7544" i="4" a="1"/>
  <c r="I7551" i="4" a="1"/>
  <c r="A7559" i="4" a="1"/>
  <c r="B7566" i="4" a="1"/>
  <c r="C7573" i="4" a="1"/>
  <c r="D7580" i="4" a="1"/>
  <c r="E7587" i="4" a="1"/>
  <c r="F7594" i="4" a="1"/>
  <c r="G7601" i="4" a="1"/>
  <c r="H7608" i="4" a="1"/>
  <c r="I7615" i="4" a="1"/>
  <c r="A7623" i="4" a="1"/>
  <c r="A6584" i="4" a="1"/>
  <c r="C6615" i="4" a="1"/>
  <c r="G6643" i="4" a="1"/>
  <c r="B6672" i="4" a="1"/>
  <c r="F6700" i="4" a="1"/>
  <c r="A6729" i="4" a="1"/>
  <c r="A6744" i="4" a="1"/>
  <c r="C6758" i="4" a="1"/>
  <c r="E6772" i="4" a="1"/>
  <c r="G6786" i="4" a="1"/>
  <c r="I6800" i="4" a="1"/>
  <c r="B6815" i="4" a="1"/>
  <c r="D6829" i="4" a="1"/>
  <c r="F6843" i="4" a="1"/>
  <c r="C6854" i="4" a="1"/>
  <c r="D6861" i="4" a="1"/>
  <c r="E6868" i="4" a="1"/>
  <c r="F6875" i="4" a="1"/>
  <c r="G6882" i="4" a="1"/>
  <c r="H6889" i="4" a="1"/>
  <c r="I6896" i="4" a="1"/>
  <c r="A6904" i="4" a="1"/>
  <c r="B6911" i="4" a="1"/>
  <c r="C6918" i="4" a="1"/>
  <c r="D6925" i="4" a="1"/>
  <c r="E6932" i="4" a="1"/>
  <c r="F6939" i="4" a="1"/>
  <c r="G6946" i="4" a="1"/>
  <c r="H6953" i="4" a="1"/>
  <c r="I6960" i="4" a="1"/>
  <c r="A6968" i="4" a="1"/>
  <c r="B6975" i="4" a="1"/>
  <c r="C6982" i="4" a="1"/>
  <c r="D6989" i="4" a="1"/>
  <c r="E6996" i="4" a="1"/>
  <c r="F7003" i="4" a="1"/>
  <c r="G7010" i="4" a="1"/>
  <c r="H7017" i="4" a="1"/>
  <c r="I7024" i="4" a="1"/>
  <c r="A7032" i="4" a="1"/>
  <c r="B7039" i="4" a="1"/>
  <c r="C7046" i="4" a="1"/>
  <c r="D7053" i="4" a="1"/>
  <c r="E7060" i="4" a="1"/>
  <c r="F7067" i="4" a="1"/>
  <c r="G7074" i="4" a="1"/>
  <c r="H7081" i="4" a="1"/>
  <c r="I7088" i="4" a="1"/>
  <c r="A7096" i="4" a="1"/>
  <c r="B7103" i="4" a="1"/>
  <c r="C7110" i="4" a="1"/>
  <c r="D7117" i="4" a="1"/>
  <c r="E7124" i="4" a="1"/>
  <c r="F7131" i="4" a="1"/>
  <c r="G7138" i="4" a="1"/>
  <c r="H7145" i="4" a="1"/>
  <c r="I7152" i="4" a="1"/>
  <c r="A7160" i="4" a="1"/>
  <c r="B7167" i="4" a="1"/>
  <c r="C7174" i="4" a="1"/>
  <c r="D7181" i="4" a="1"/>
  <c r="E7188" i="4" a="1"/>
  <c r="F7195" i="4" a="1"/>
  <c r="G7202" i="4" a="1"/>
  <c r="H7209" i="4" a="1"/>
  <c r="I7216" i="4" a="1"/>
  <c r="A7224" i="4" a="1"/>
  <c r="B7231" i="4" a="1"/>
  <c r="C7238" i="4" a="1"/>
  <c r="D7245" i="4" a="1"/>
  <c r="E7252" i="4" a="1"/>
  <c r="F7259" i="4" a="1"/>
  <c r="G7266" i="4" a="1"/>
  <c r="H7273" i="4" a="1"/>
  <c r="I7280" i="4" a="1"/>
  <c r="A7288" i="4" a="1"/>
  <c r="B7295" i="4" a="1"/>
  <c r="C7302" i="4" a="1"/>
  <c r="D7309" i="4" a="1"/>
  <c r="E7316" i="4" a="1"/>
  <c r="F7323" i="4" a="1"/>
  <c r="G7330" i="4" a="1"/>
  <c r="H7337" i="4" a="1"/>
  <c r="A6576" i="4" a="1"/>
  <c r="A6597" i="4" a="1"/>
  <c r="C6611" i="4" a="1"/>
  <c r="E6625" i="4" a="1"/>
  <c r="G6639" i="4" a="1"/>
  <c r="I6653" i="4" a="1"/>
  <c r="B6668" i="4" a="1"/>
  <c r="D6682" i="4" a="1"/>
  <c r="F6696" i="4" a="1"/>
  <c r="H6710" i="4" a="1"/>
  <c r="A6725" i="4" a="1"/>
  <c r="F6734" i="4" a="1"/>
  <c r="G6741" i="4" a="1"/>
  <c r="H6748" i="4" a="1"/>
  <c r="I6755" i="4" a="1"/>
  <c r="A6763" i="4" a="1"/>
  <c r="B6770" i="4" a="1"/>
  <c r="C6777" i="4" a="1"/>
  <c r="D6784" i="4" a="1"/>
  <c r="E6791" i="4" a="1"/>
  <c r="F6798" i="4" a="1"/>
  <c r="G6805" i="4" a="1"/>
  <c r="H6812" i="4" a="1"/>
  <c r="I6819" i="4" a="1"/>
  <c r="A6827" i="4" a="1"/>
  <c r="B6834" i="4" a="1"/>
  <c r="C6841" i="4" a="1"/>
  <c r="D6848" i="4" a="1"/>
  <c r="E6855" i="4" a="1"/>
  <c r="F6862" i="4" a="1"/>
  <c r="G6869" i="4" a="1"/>
  <c r="H6876" i="4" a="1"/>
  <c r="I6883" i="4" a="1"/>
  <c r="A6891" i="4" a="1"/>
  <c r="B6898" i="4" a="1"/>
  <c r="C6905" i="4" a="1"/>
  <c r="D6912" i="4" a="1"/>
  <c r="E6919" i="4" a="1"/>
  <c r="F6926" i="4" a="1"/>
  <c r="G6933" i="4" a="1"/>
  <c r="H6940" i="4" a="1"/>
  <c r="I6947" i="4" a="1"/>
  <c r="A6955" i="4" a="1"/>
  <c r="B6962" i="4" a="1"/>
  <c r="C6969" i="4" a="1"/>
  <c r="D6976" i="4" a="1"/>
  <c r="E6983" i="4" a="1"/>
  <c r="F6990" i="4" a="1"/>
  <c r="G6997" i="4" a="1"/>
  <c r="H7004" i="4" a="1"/>
  <c r="I7011" i="4" a="1"/>
  <c r="A7019" i="4" a="1"/>
  <c r="B7026" i="4" a="1"/>
  <c r="C7033" i="4" a="1"/>
  <c r="D7040" i="4" a="1"/>
  <c r="E7047" i="4" a="1"/>
  <c r="F7054" i="4" a="1"/>
  <c r="G7061" i="4" a="1"/>
  <c r="H7068" i="4" a="1"/>
  <c r="I7075" i="4" a="1"/>
  <c r="A7083" i="4" a="1"/>
  <c r="B7090" i="4" a="1"/>
  <c r="C7097" i="4" a="1"/>
  <c r="D7104" i="4" a="1"/>
  <c r="E7111" i="4" a="1"/>
  <c r="F7118" i="4" a="1"/>
  <c r="G7125" i="4" a="1"/>
  <c r="H7132" i="4" a="1"/>
  <c r="I7139" i="4" a="1"/>
  <c r="A7147" i="4" a="1"/>
  <c r="B7154" i="4" a="1"/>
  <c r="C7161" i="4" a="1"/>
  <c r="D7168" i="4" a="1"/>
  <c r="E7175" i="4" a="1"/>
  <c r="F7182" i="4" a="1"/>
  <c r="G7189" i="4" a="1"/>
  <c r="H7196" i="4" a="1"/>
  <c r="I7203" i="4" a="1"/>
  <c r="A7211" i="4" a="1"/>
  <c r="B7218" i="4" a="1"/>
  <c r="C7225" i="4" a="1"/>
  <c r="D7232" i="4" a="1"/>
  <c r="E7239" i="4" a="1"/>
  <c r="F7246" i="4" a="1"/>
  <c r="G7253" i="4" a="1"/>
  <c r="H7260" i="4" a="1"/>
  <c r="I7267" i="4" a="1"/>
  <c r="A7275" i="4" a="1"/>
  <c r="B7282" i="4" a="1"/>
  <c r="C7289" i="4" a="1"/>
  <c r="D7296" i="4" a="1"/>
  <c r="E7303" i="4" a="1"/>
  <c r="F7310" i="4" a="1"/>
  <c r="G7317" i="4" a="1"/>
  <c r="H7324" i="4" a="1"/>
  <c r="I7331" i="4" a="1"/>
  <c r="A7339" i="4" a="1"/>
  <c r="E7344" i="4" a="1"/>
  <c r="A7348" i="4" a="1"/>
  <c r="F7351" i="4" a="1"/>
  <c r="D7205" i="4" a="1"/>
  <c r="H7233" i="4" a="1"/>
  <c r="C7262" i="4" a="1"/>
  <c r="G7290" i="4" a="1"/>
  <c r="B7319" i="4" a="1"/>
  <c r="G6586" i="4" a="1"/>
  <c r="A6645" i="4" a="1"/>
  <c r="I6701" i="4" a="1"/>
  <c r="D6744" i="4" a="1"/>
  <c r="H6772" i="4" a="1"/>
  <c r="C6801" i="4" a="1"/>
  <c r="G6829" i="4" a="1"/>
  <c r="B6858" i="4" a="1"/>
  <c r="F6886" i="4" a="1"/>
  <c r="A6915" i="4" a="1"/>
  <c r="E6943" i="4" a="1"/>
  <c r="I6971" i="4" a="1"/>
  <c r="D7000" i="4" a="1"/>
  <c r="H7028" i="4" a="1"/>
  <c r="C7057" i="4" a="1"/>
  <c r="G7085" i="4" a="1"/>
  <c r="B7114" i="4" a="1"/>
  <c r="F7142" i="4" a="1"/>
  <c r="A7171" i="4" a="1"/>
  <c r="E7199" i="4" a="1"/>
  <c r="I7227" i="4" a="1"/>
  <c r="D7256" i="4" a="1"/>
  <c r="H7284" i="4" a="1"/>
  <c r="C7313" i="4" a="1"/>
  <c r="G7341" i="4" a="1"/>
  <c r="F7355" i="4" a="1"/>
  <c r="G7362" i="4" a="1"/>
  <c r="H7369" i="4" a="1"/>
  <c r="I7376" i="4" a="1"/>
  <c r="A7384" i="4" a="1"/>
  <c r="B7391" i="4" a="1"/>
  <c r="C7398" i="4" a="1"/>
  <c r="D7405" i="4" a="1"/>
  <c r="E7412" i="4" a="1"/>
  <c r="F7419" i="4" a="1"/>
  <c r="G7426" i="4" a="1"/>
  <c r="H7433" i="4" a="1"/>
  <c r="I7440" i="4" a="1"/>
  <c r="A7448" i="4" a="1"/>
  <c r="B7455" i="4" a="1"/>
  <c r="C7462" i="4" a="1"/>
  <c r="D7469" i="4" a="1"/>
  <c r="E7476" i="4" a="1"/>
  <c r="F7483" i="4" a="1"/>
  <c r="G7490" i="4" a="1"/>
  <c r="H7497" i="4" a="1"/>
  <c r="I7504" i="4" a="1"/>
  <c r="A7512" i="4" a="1"/>
  <c r="B7519" i="4" a="1"/>
  <c r="C7526" i="4" a="1"/>
  <c r="D7533" i="4" a="1"/>
  <c r="E7540" i="4" a="1"/>
  <c r="F7551" i="4" a="1"/>
  <c r="A7580" i="4" a="1"/>
  <c r="E7608" i="4" a="1"/>
  <c r="E7632" i="4" a="1"/>
  <c r="G7646" i="4" a="1"/>
  <c r="I7660" i="4" a="1"/>
  <c r="B7675" i="4" a="1"/>
  <c r="D7689" i="4" a="1"/>
  <c r="F7703" i="4" a="1"/>
  <c r="H7717" i="4" a="1"/>
  <c r="A7732" i="4" a="1"/>
  <c r="C7746" i="4" a="1"/>
  <c r="E7760" i="4" a="1"/>
  <c r="G7774" i="4" a="1"/>
  <c r="I7788" i="4" a="1"/>
  <c r="I7800" i="4" a="1"/>
  <c r="C7810" i="4" a="1"/>
  <c r="A7820" i="4" a="1"/>
  <c r="D7829" i="4" a="1"/>
  <c r="G7838" i="4" a="1"/>
  <c r="E7848" i="4" a="1"/>
  <c r="H7857" i="4" a="1"/>
  <c r="B7867" i="4" a="1"/>
  <c r="I7876" i="4" a="1"/>
  <c r="C7886" i="4" a="1"/>
  <c r="F7895" i="4" a="1"/>
  <c r="D7905" i="4" a="1"/>
  <c r="G7914" i="4" a="1"/>
  <c r="A7924" i="4" a="1"/>
  <c r="H7933" i="4" a="1"/>
  <c r="B7943" i="4" a="1"/>
  <c r="D7952" i="4" a="1"/>
  <c r="B7962" i="4" a="1"/>
  <c r="F7971" i="4" a="1"/>
  <c r="H7980" i="4" a="1"/>
  <c r="F7990" i="4" a="1"/>
  <c r="A8000" i="4" a="1"/>
  <c r="C8009" i="4" a="1"/>
  <c r="A8019" i="4" a="1"/>
  <c r="E8028" i="4" a="1"/>
  <c r="G8037" i="4" a="1"/>
  <c r="E8047" i="4" a="1"/>
  <c r="I8056" i="4" a="1"/>
  <c r="B8066" i="4" a="1"/>
  <c r="I8075" i="4" a="1"/>
  <c r="D8085" i="4" a="1"/>
  <c r="F8094" i="4" a="1"/>
  <c r="D8104" i="4" a="1"/>
  <c r="H8113" i="4" a="1"/>
  <c r="A8123" i="4" a="1"/>
  <c r="H8132" i="4" a="1"/>
  <c r="C8142" i="4" a="1"/>
  <c r="E8151" i="4" a="1"/>
  <c r="C8161" i="4" a="1"/>
  <c r="G8170" i="4" a="1"/>
  <c r="I8179" i="4" a="1"/>
  <c r="G8189" i="4" a="1"/>
  <c r="B8199" i="4" a="1"/>
  <c r="D8208" i="4" a="1"/>
  <c r="B8218" i="4" a="1"/>
  <c r="F8227" i="4" a="1"/>
  <c r="H8236" i="4" a="1"/>
  <c r="F8246" i="4" a="1"/>
  <c r="A8256" i="4" a="1"/>
  <c r="C8265" i="4" a="1"/>
  <c r="A8275" i="4" a="1"/>
  <c r="E8284" i="4" a="1"/>
  <c r="G8293" i="4" a="1"/>
  <c r="E8303" i="4" a="1"/>
  <c r="I8312" i="4" a="1"/>
  <c r="B8322" i="4" a="1"/>
  <c r="I8331" i="4" a="1"/>
  <c r="D8341" i="4" a="1"/>
  <c r="F8350" i="4" a="1"/>
  <c r="E7228" i="4" a="1"/>
  <c r="I7256" i="4" a="1"/>
  <c r="D7285" i="4" a="1"/>
  <c r="H7313" i="4" a="1"/>
  <c r="C7342" i="4" a="1"/>
  <c r="D6634" i="4" a="1"/>
  <c r="C6691" i="4" a="1"/>
  <c r="A6739" i="4" a="1"/>
  <c r="E6767" i="4" a="1"/>
  <c r="I6795" i="4" a="1"/>
  <c r="D6824" i="4" a="1"/>
  <c r="H6852" i="4" a="1"/>
  <c r="C6881" i="4" a="1"/>
  <c r="G6909" i="4" a="1"/>
  <c r="B6938" i="4" a="1"/>
  <c r="F6966" i="4" a="1"/>
  <c r="A6995" i="4" a="1"/>
  <c r="E7023" i="4" a="1"/>
  <c r="I7051" i="4" a="1"/>
  <c r="D7080" i="4" a="1"/>
  <c r="H7108" i="4" a="1"/>
  <c r="C7137" i="4" a="1"/>
  <c r="G7165" i="4" a="1"/>
  <c r="B7194" i="4" a="1"/>
  <c r="F7222" i="4" a="1"/>
  <c r="A7251" i="4" a="1"/>
  <c r="E7279" i="4" a="1"/>
  <c r="I7307" i="4" a="1"/>
  <c r="D7336" i="4" a="1"/>
  <c r="H7353" i="4" a="1"/>
  <c r="D7361" i="4" a="1"/>
  <c r="E7368" i="4" a="1"/>
  <c r="F7375" i="4" a="1"/>
  <c r="G7382" i="4" a="1"/>
  <c r="H7389" i="4" a="1"/>
  <c r="I7396" i="4" a="1"/>
  <c r="A7404" i="4" a="1"/>
  <c r="B7411" i="4" a="1"/>
  <c r="C7418" i="4" a="1"/>
  <c r="D7425" i="4" a="1"/>
  <c r="E7432" i="4" a="1"/>
  <c r="F7439" i="4" a="1"/>
  <c r="G7446" i="4" a="1"/>
  <c r="H7453" i="4" a="1"/>
  <c r="I7460" i="4" a="1"/>
  <c r="A7468" i="4" a="1"/>
  <c r="B7475" i="4" a="1"/>
  <c r="C7482" i="4" a="1"/>
  <c r="D7489" i="4" a="1"/>
  <c r="E7496" i="4" a="1"/>
  <c r="F7503" i="4" a="1"/>
  <c r="G7510" i="4" a="1"/>
  <c r="H7517" i="4" a="1"/>
  <c r="I7524" i="4" a="1"/>
  <c r="A7532" i="4" a="1"/>
  <c r="B7539" i="4" a="1"/>
  <c r="C7546" i="4" a="1"/>
  <c r="G7574" i="4" a="1"/>
  <c r="B7603" i="4" a="1"/>
  <c r="H7629" i="4" a="1"/>
  <c r="A7644" i="4" a="1"/>
  <c r="C7658" i="4" a="1"/>
  <c r="E7672" i="4" a="1"/>
  <c r="G7686" i="4" a="1"/>
  <c r="I7700" i="4" a="1"/>
  <c r="B7715" i="4" a="1"/>
  <c r="D7729" i="4" a="1"/>
  <c r="F7743" i="4" a="1"/>
  <c r="H7757" i="4" a="1"/>
  <c r="A7772" i="4" a="1"/>
  <c r="C7786" i="4" a="1"/>
  <c r="B7799" i="4" a="1"/>
  <c r="E7808" i="4" a="1"/>
  <c r="C7818" i="4" a="1"/>
  <c r="F7827" i="4" a="1"/>
  <c r="I7836" i="4" a="1"/>
  <c r="G7846" i="4" a="1"/>
  <c r="A7856" i="4" a="1"/>
  <c r="D7865" i="4" a="1"/>
  <c r="B7875" i="4" a="1"/>
  <c r="E7884" i="4" a="1"/>
  <c r="H7893" i="4" a="1"/>
  <c r="F7903" i="4" a="1"/>
  <c r="I7912" i="4" a="1"/>
  <c r="C7922" i="4" a="1"/>
  <c r="A7932" i="4" a="1"/>
  <c r="D7941" i="4" a="1"/>
  <c r="F7950" i="4" a="1"/>
  <c r="D7960" i="4" a="1"/>
  <c r="H7969" i="4" a="1"/>
  <c r="A7979" i="4" a="1"/>
  <c r="H7988" i="4" a="1"/>
  <c r="C7998" i="4" a="1"/>
  <c r="E8007" i="4" a="1"/>
  <c r="C8017" i="4" a="1"/>
  <c r="G8026" i="4" a="1"/>
  <c r="I8035" i="4" a="1"/>
  <c r="G8045" i="4" a="1"/>
  <c r="B8055" i="4" a="1"/>
  <c r="D8064" i="4" a="1"/>
  <c r="B8074" i="4" a="1"/>
  <c r="F8083" i="4" a="1"/>
  <c r="H8092" i="4" a="1"/>
  <c r="F8102" i="4" a="1"/>
  <c r="A8112" i="4" a="1"/>
  <c r="C8121" i="4" a="1"/>
  <c r="A8131" i="4" a="1"/>
  <c r="E8140" i="4" a="1"/>
  <c r="G8149" i="4" a="1"/>
  <c r="E8159" i="4" a="1"/>
  <c r="I8168" i="4" a="1"/>
  <c r="B8178" i="4" a="1"/>
  <c r="I8187" i="4" a="1"/>
  <c r="D8197" i="4" a="1"/>
  <c r="I6240" i="4" a="1"/>
  <c r="D6269" i="4" a="1"/>
  <c r="H6297" i="4" a="1"/>
  <c r="C6326" i="4" a="1"/>
  <c r="G6354" i="4" a="1"/>
  <c r="B6383" i="4" a="1"/>
  <c r="F6411" i="4" a="1"/>
  <c r="A6440" i="4" a="1"/>
  <c r="E6468" i="4" a="1"/>
  <c r="I6496" i="4" a="1"/>
  <c r="D6525" i="4" a="1"/>
  <c r="H6553" i="4" a="1"/>
  <c r="G6224" i="4" a="1"/>
  <c r="B6253" i="4" a="1"/>
  <c r="F6281" i="4" a="1"/>
  <c r="A6310" i="4" a="1"/>
  <c r="E6338" i="4" a="1"/>
  <c r="I6366" i="4" a="1"/>
  <c r="D6395" i="4" a="1"/>
  <c r="H6423" i="4" a="1"/>
  <c r="C6452" i="4" a="1"/>
  <c r="G6480" i="4" a="1"/>
  <c r="B6509" i="4" a="1"/>
  <c r="F6537" i="4" a="1"/>
  <c r="A6566" i="4" a="1"/>
  <c r="E6594" i="4" a="1"/>
  <c r="I6622" i="4" a="1"/>
  <c r="D6651" i="4" a="1"/>
  <c r="H6679" i="4" a="1"/>
  <c r="C6708" i="4" a="1"/>
  <c r="A6217" i="4" a="1"/>
  <c r="E6245" i="4" a="1"/>
  <c r="I6273" i="4" a="1"/>
  <c r="D6302" i="4" a="1"/>
  <c r="H6330" i="4" a="1"/>
  <c r="C6359" i="4" a="1"/>
  <c r="G6387" i="4" a="1"/>
  <c r="B6416" i="4" a="1"/>
  <c r="F6444" i="4" a="1"/>
  <c r="A6473" i="4" a="1"/>
  <c r="E6501" i="4" a="1"/>
  <c r="I6529" i="4" a="1"/>
  <c r="D6558" i="4" a="1"/>
  <c r="H6586" i="4" a="1"/>
  <c r="E6235" i="4" a="1"/>
  <c r="I6263" i="4" a="1"/>
  <c r="D6292" i="4" a="1"/>
  <c r="H6320" i="4" a="1"/>
  <c r="C6349" i="4" a="1"/>
  <c r="G6377" i="4" a="1"/>
  <c r="B6406" i="4" a="1"/>
  <c r="F6434" i="4" a="1"/>
  <c r="A6463" i="4" a="1"/>
  <c r="E6491" i="4" a="1"/>
  <c r="I6519" i="4" a="1"/>
  <c r="D6548" i="4" a="1"/>
  <c r="H6576" i="4" a="1"/>
  <c r="C6605" i="4" a="1"/>
  <c r="G6633" i="4" a="1"/>
  <c r="B6662" i="4" a="1"/>
  <c r="F6690" i="4" a="1"/>
  <c r="A6719" i="4" a="1"/>
  <c r="F6612" i="4" a="1"/>
  <c r="E6669" i="4" a="1"/>
  <c r="D6726" i="4" a="1"/>
  <c r="I6756" i="4" a="1"/>
  <c r="D6785" i="4" a="1"/>
  <c r="H6813" i="4" a="1"/>
  <c r="C6842" i="4" a="1"/>
  <c r="G6870" i="4" a="1"/>
  <c r="B6899" i="4" a="1"/>
  <c r="F6927" i="4" a="1"/>
  <c r="A6956" i="4" a="1"/>
  <c r="E6984" i="4" a="1"/>
  <c r="I7012" i="4" a="1"/>
  <c r="D7041" i="4" a="1"/>
  <c r="H7069" i="4" a="1"/>
  <c r="C7098" i="4" a="1"/>
  <c r="G7126" i="4" a="1"/>
  <c r="B7155" i="4" a="1"/>
  <c r="F7183" i="4" a="1"/>
  <c r="A7212" i="4" a="1"/>
  <c r="E7240" i="4" a="1"/>
  <c r="I7268" i="4" a="1"/>
  <c r="D7297" i="4" a="1"/>
  <c r="H7325" i="4" a="1"/>
  <c r="E6601" i="4" a="1"/>
  <c r="D6658" i="4" a="1"/>
  <c r="C6715" i="4" a="1"/>
  <c r="A6751" i="4" a="1"/>
  <c r="E6779" i="4" a="1"/>
  <c r="I6807" i="4" a="1"/>
  <c r="D6836" i="4" a="1"/>
  <c r="H6864" i="4" a="1"/>
  <c r="C6893" i="4" a="1"/>
  <c r="G6921" i="4" a="1"/>
  <c r="B6950" i="4" a="1"/>
  <c r="F6978" i="4" a="1"/>
  <c r="A7007" i="4" a="1"/>
  <c r="E7035" i="4" a="1"/>
  <c r="I7063" i="4" a="1"/>
  <c r="D7092" i="4" a="1"/>
  <c r="I7111" i="4" a="1"/>
  <c r="B7126" i="4" a="1"/>
  <c r="D7140" i="4" a="1"/>
  <c r="F7154" i="4" a="1"/>
  <c r="H7168" i="4" a="1"/>
  <c r="A7183" i="4" a="1"/>
  <c r="C7197" i="4" a="1"/>
  <c r="E7211" i="4" a="1"/>
  <c r="G7225" i="4" a="1"/>
  <c r="I7239" i="4" a="1"/>
  <c r="B7254" i="4" a="1"/>
  <c r="D7268" i="4" a="1"/>
  <c r="F7282" i="4" a="1"/>
  <c r="H7296" i="4" a="1"/>
  <c r="A7311" i="4" a="1"/>
  <c r="C7325" i="4" a="1"/>
  <c r="E7339" i="4" a="1"/>
  <c r="D7348" i="4" a="1"/>
  <c r="E7355" i="4" a="1"/>
  <c r="F7362" i="4" a="1"/>
  <c r="G7369" i="4" a="1"/>
  <c r="H7376" i="4" a="1"/>
  <c r="I7383" i="4" a="1"/>
  <c r="A7391" i="4" a="1"/>
  <c r="B7398" i="4" a="1"/>
  <c r="C7405" i="4" a="1"/>
  <c r="D7412" i="4" a="1"/>
  <c r="E7419" i="4" a="1"/>
  <c r="F7426" i="4" a="1"/>
  <c r="G7433" i="4" a="1"/>
  <c r="H7440" i="4" a="1"/>
  <c r="I7447" i="4" a="1"/>
  <c r="A7455" i="4" a="1"/>
  <c r="B7462" i="4" a="1"/>
  <c r="C7469" i="4" a="1"/>
  <c r="D7476" i="4" a="1"/>
  <c r="E7483" i="4" a="1"/>
  <c r="F7490" i="4" a="1"/>
  <c r="G7497" i="4" a="1"/>
  <c r="H7504" i="4" a="1"/>
  <c r="I7511" i="4" a="1"/>
  <c r="A7519" i="4" a="1"/>
  <c r="B7526" i="4" a="1"/>
  <c r="C7533" i="4" a="1"/>
  <c r="D7540" i="4" a="1"/>
  <c r="E7547" i="4" a="1"/>
  <c r="F7554" i="4" a="1"/>
  <c r="G7561" i="4" a="1"/>
  <c r="H7568" i="4" a="1"/>
  <c r="I7575" i="4" a="1"/>
  <c r="A7583" i="4" a="1"/>
  <c r="B7590" i="4" a="1"/>
  <c r="C7597" i="4" a="1"/>
  <c r="D7604" i="4" a="1"/>
  <c r="E7611" i="4" a="1"/>
  <c r="F7618" i="4" a="1"/>
  <c r="G7625" i="4" a="1"/>
  <c r="E6597" i="4" a="1"/>
  <c r="I6625" i="4" a="1"/>
  <c r="D6654" i="4" a="1"/>
  <c r="H6682" i="4" a="1"/>
  <c r="C6711" i="4" a="1"/>
  <c r="B6735" i="4" a="1"/>
  <c r="D6749" i="4" a="1"/>
  <c r="F6763" i="4" a="1"/>
  <c r="H6777" i="4" a="1"/>
  <c r="A6792" i="4" a="1"/>
  <c r="C6806" i="4" a="1"/>
  <c r="E6820" i="4" a="1"/>
  <c r="G6834" i="4" a="1"/>
  <c r="B6847" i="4" a="1"/>
  <c r="A6856" i="4" a="1"/>
  <c r="B6863" i="4" a="1"/>
  <c r="C6870" i="4" a="1"/>
  <c r="D6877" i="4" a="1"/>
  <c r="E6884" i="4" a="1"/>
  <c r="F6891" i="4" a="1"/>
  <c r="G6898" i="4" a="1"/>
  <c r="H6905" i="4" a="1"/>
  <c r="I6912" i="4" a="1"/>
  <c r="A6920" i="4" a="1"/>
  <c r="B6927" i="4" a="1"/>
  <c r="C6934" i="4" a="1"/>
  <c r="D6941" i="4" a="1"/>
  <c r="E6948" i="4" a="1"/>
  <c r="F6955" i="4" a="1"/>
  <c r="G6962" i="4" a="1"/>
  <c r="H6969" i="4" a="1"/>
  <c r="I6976" i="4" a="1"/>
  <c r="A6984" i="4" a="1"/>
  <c r="B6991" i="4" a="1"/>
  <c r="C6998" i="4" a="1"/>
  <c r="D7005" i="4" a="1"/>
  <c r="E7012" i="4" a="1"/>
  <c r="F7019" i="4" a="1"/>
  <c r="G7026" i="4" a="1"/>
  <c r="H7033" i="4" a="1"/>
  <c r="I7040" i="4" a="1"/>
  <c r="A7048" i="4" a="1"/>
  <c r="B7055" i="4" a="1"/>
  <c r="C7062" i="4" a="1"/>
  <c r="D7069" i="4" a="1"/>
  <c r="E7076" i="4" a="1"/>
  <c r="F7083" i="4" a="1"/>
  <c r="G7090" i="4" a="1"/>
  <c r="H7097" i="4" a="1"/>
  <c r="I7104" i="4" a="1"/>
  <c r="A7112" i="4" a="1"/>
  <c r="B7119" i="4" a="1"/>
  <c r="C7126" i="4" a="1"/>
  <c r="D7133" i="4" a="1"/>
  <c r="E7140" i="4" a="1"/>
  <c r="F7147" i="4" a="1"/>
  <c r="G7154" i="4" a="1"/>
  <c r="H7161" i="4" a="1"/>
  <c r="I7168" i="4" a="1"/>
  <c r="A7176" i="4" a="1"/>
  <c r="B7183" i="4" a="1"/>
  <c r="C7190" i="4" a="1"/>
  <c r="D7197" i="4" a="1"/>
  <c r="E7204" i="4" a="1"/>
  <c r="F7211" i="4" a="1"/>
  <c r="G7218" i="4" a="1"/>
  <c r="H7225" i="4" a="1"/>
  <c r="I7232" i="4" a="1"/>
  <c r="A7240" i="4" a="1"/>
  <c r="B7247" i="4" a="1"/>
  <c r="C7254" i="4" a="1"/>
  <c r="D7261" i="4" a="1"/>
  <c r="E7268" i="4" a="1"/>
  <c r="F7275" i="4" a="1"/>
  <c r="G7282" i="4" a="1"/>
  <c r="H7289" i="4" a="1"/>
  <c r="I7296" i="4" a="1"/>
  <c r="A7304" i="4" a="1"/>
  <c r="B7311" i="4" a="1"/>
  <c r="C7318" i="4" a="1"/>
  <c r="D7325" i="4" a="1"/>
  <c r="E7332" i="4" a="1"/>
  <c r="F7339" i="4" a="1"/>
  <c r="B6583" i="4" a="1"/>
  <c r="F6600" i="4" a="1"/>
  <c r="H6614" i="4" a="1"/>
  <c r="A6629" i="4" a="1"/>
  <c r="C6643" i="4" a="1"/>
  <c r="E6657" i="4" a="1"/>
  <c r="G6671" i="4" a="1"/>
  <c r="I6685" i="4" a="1"/>
  <c r="B6700" i="4" a="1"/>
  <c r="D6714" i="4" a="1"/>
  <c r="F6728" i="4" a="1"/>
  <c r="D6736" i="4" a="1"/>
  <c r="E6743" i="4" a="1"/>
  <c r="F6750" i="4" a="1"/>
  <c r="G6757" i="4" a="1"/>
  <c r="H6764" i="4" a="1"/>
  <c r="I6771" i="4" a="1"/>
  <c r="A6779" i="4" a="1"/>
  <c r="B6786" i="4" a="1"/>
  <c r="C6793" i="4" a="1"/>
  <c r="D6800" i="4" a="1"/>
  <c r="E6807" i="4" a="1"/>
  <c r="F6814" i="4" a="1"/>
  <c r="G6821" i="4" a="1"/>
  <c r="H6828" i="4" a="1"/>
  <c r="I6835" i="4" a="1"/>
  <c r="A6843" i="4" a="1"/>
  <c r="B6850" i="4" a="1"/>
  <c r="C6857" i="4" a="1"/>
  <c r="D6864" i="4" a="1"/>
  <c r="E6871" i="4" a="1"/>
  <c r="F6878" i="4" a="1"/>
  <c r="G6885" i="4" a="1"/>
  <c r="H6892" i="4" a="1"/>
  <c r="I6899" i="4" a="1"/>
  <c r="A6907" i="4" a="1"/>
  <c r="B6914" i="4" a="1"/>
  <c r="C6921" i="4" a="1"/>
  <c r="D6928" i="4" a="1"/>
  <c r="E6935" i="4" a="1"/>
  <c r="F6942" i="4" a="1"/>
  <c r="G6949" i="4" a="1"/>
  <c r="H6956" i="4" a="1"/>
  <c r="I6963" i="4" a="1"/>
  <c r="A6971" i="4" a="1"/>
  <c r="B6978" i="4" a="1"/>
  <c r="C6985" i="4" a="1"/>
  <c r="D6992" i="4" a="1"/>
  <c r="E6999" i="4" a="1"/>
  <c r="F7006" i="4" a="1"/>
  <c r="G7013" i="4" a="1"/>
  <c r="H7020" i="4" a="1"/>
  <c r="I7027" i="4" a="1"/>
  <c r="A7035" i="4" a="1"/>
  <c r="B7042" i="4" a="1"/>
  <c r="C7049" i="4" a="1"/>
  <c r="D7056" i="4" a="1"/>
  <c r="E7063" i="4" a="1"/>
  <c r="F7070" i="4" a="1"/>
  <c r="G7077" i="4" a="1"/>
  <c r="H7084" i="4" a="1"/>
  <c r="I7091" i="4" a="1"/>
  <c r="A7099" i="4" a="1"/>
  <c r="B7106" i="4" a="1"/>
  <c r="C7113" i="4" a="1"/>
  <c r="D7120" i="4" a="1"/>
  <c r="E7127" i="4" a="1"/>
  <c r="F7134" i="4" a="1"/>
  <c r="G7141" i="4" a="1"/>
  <c r="H7148" i="4" a="1"/>
  <c r="I7155" i="4" a="1"/>
  <c r="A7163" i="4" a="1"/>
  <c r="B7170" i="4" a="1"/>
  <c r="C7177" i="4" a="1"/>
  <c r="D7184" i="4" a="1"/>
  <c r="E7191" i="4" a="1"/>
  <c r="F7198" i="4" a="1"/>
  <c r="G7205" i="4" a="1"/>
  <c r="H7212" i="4" a="1"/>
  <c r="I7219" i="4" a="1"/>
  <c r="A7227" i="4" a="1"/>
  <c r="B7234" i="4" a="1"/>
  <c r="C7241" i="4" a="1"/>
  <c r="D7248" i="4" a="1"/>
  <c r="E7255" i="4" a="1"/>
  <c r="F7262" i="4" a="1"/>
  <c r="G7269" i="4" a="1"/>
  <c r="H7276" i="4" a="1"/>
  <c r="I7283" i="4" a="1"/>
  <c r="A7291" i="4" a="1"/>
  <c r="B7298" i="4" a="1"/>
  <c r="C7305" i="4" a="1"/>
  <c r="D7312" i="4" a="1"/>
  <c r="E7319" i="4" a="1"/>
  <c r="F7326" i="4" a="1"/>
  <c r="G7333" i="4" a="1"/>
  <c r="H7340" i="4" a="1"/>
  <c r="D7345" i="4" a="1"/>
  <c r="I7348" i="4" a="1"/>
  <c r="E7352" i="4" a="1"/>
  <c r="E7212" i="4" a="1"/>
  <c r="I7240" i="4" a="1"/>
  <c r="D7269" i="4" a="1"/>
  <c r="H7297" i="4" a="1"/>
  <c r="C7326" i="4" a="1"/>
  <c r="D6602" i="4" a="1"/>
  <c r="C6659" i="4" a="1"/>
  <c r="B6716" i="4" a="1"/>
  <c r="E6751" i="4" a="1"/>
  <c r="I6779" i="4" a="1"/>
  <c r="D6808" i="4" a="1"/>
  <c r="H6836" i="4" a="1"/>
  <c r="C6865" i="4" a="1"/>
  <c r="G6893" i="4" a="1"/>
  <c r="B6922" i="4" a="1"/>
  <c r="F6950" i="4" a="1"/>
  <c r="A6979" i="4" a="1"/>
  <c r="E7007" i="4" a="1"/>
  <c r="I7035" i="4" a="1"/>
  <c r="D7064" i="4" a="1"/>
  <c r="H7092" i="4" a="1"/>
  <c r="C7121" i="4" a="1"/>
  <c r="G7149" i="4" a="1"/>
  <c r="B7178" i="4" a="1"/>
  <c r="F7206" i="4" a="1"/>
  <c r="A7235" i="4" a="1"/>
  <c r="E7263" i="4" a="1"/>
  <c r="I7291" i="4" a="1"/>
  <c r="D7320" i="4" a="1"/>
  <c r="H7345" i="4" a="1"/>
  <c r="D7357" i="4" a="1"/>
  <c r="E7364" i="4" a="1"/>
  <c r="F7371" i="4" a="1"/>
  <c r="G7378" i="4" a="1"/>
  <c r="H7385" i="4" a="1"/>
  <c r="I7392" i="4" a="1"/>
  <c r="A7400" i="4" a="1"/>
  <c r="B7407" i="4" a="1"/>
  <c r="C7414" i="4" a="1"/>
  <c r="D7421" i="4" a="1"/>
  <c r="E7428" i="4" a="1"/>
  <c r="F7435" i="4" a="1"/>
  <c r="G7442" i="4" a="1"/>
  <c r="H7449" i="4" a="1"/>
  <c r="I7456" i="4" a="1"/>
  <c r="A7464" i="4" a="1"/>
  <c r="B7471" i="4" a="1"/>
  <c r="C7478" i="4" a="1"/>
  <c r="D7485" i="4" a="1"/>
  <c r="E7492" i="4" a="1"/>
  <c r="F7499" i="4" a="1"/>
  <c r="G7506" i="4" a="1"/>
  <c r="H7513" i="4" a="1"/>
  <c r="I7520" i="4" a="1"/>
  <c r="A7528" i="4" a="1"/>
  <c r="B7535" i="4" a="1"/>
  <c r="C7542" i="4" a="1"/>
  <c r="G7558" i="4" a="1"/>
  <c r="B7587" i="4" a="1"/>
  <c r="F7615" i="4" a="1"/>
  <c r="A7636" i="4" a="1"/>
  <c r="C7650" i="4" a="1"/>
  <c r="E7664" i="4" a="1"/>
  <c r="G7678" i="4" a="1"/>
  <c r="I7692" i="4" a="1"/>
  <c r="B7707" i="4" a="1"/>
  <c r="D7721" i="4" a="1"/>
  <c r="F7735" i="4" a="1"/>
  <c r="H7749" i="4" a="1"/>
  <c r="A7764" i="4" a="1"/>
  <c r="C7778" i="4" a="1"/>
  <c r="E7792" i="4" a="1"/>
  <c r="B7803" i="4" a="1"/>
  <c r="I7812" i="4" a="1"/>
  <c r="C7822" i="4" a="1"/>
  <c r="F7831" i="4" a="1"/>
  <c r="D7841" i="4" a="1"/>
  <c r="G7850" i="4" a="1"/>
  <c r="A7860" i="4" a="1"/>
  <c r="H7869" i="4" a="1"/>
  <c r="B7879" i="4" a="1"/>
  <c r="E7888" i="4" a="1"/>
  <c r="C7898" i="4" a="1"/>
  <c r="F7907" i="4" a="1"/>
  <c r="I7916" i="4" a="1"/>
  <c r="G7926" i="4" a="1"/>
  <c r="A7936" i="4" a="1"/>
  <c r="C7945" i="4" a="1"/>
  <c r="A7955" i="4" a="1"/>
  <c r="E7964" i="4" a="1"/>
  <c r="G7973" i="4" a="1"/>
  <c r="E7983" i="4" a="1"/>
  <c r="I7992" i="4" a="1"/>
  <c r="B8002" i="4" a="1"/>
  <c r="I8011" i="4" a="1"/>
  <c r="D8021" i="4" a="1"/>
  <c r="F8030" i="4" a="1"/>
  <c r="D8040" i="4" a="1"/>
  <c r="H8049" i="4" a="1"/>
  <c r="A8059" i="4" a="1"/>
  <c r="H8068" i="4" a="1"/>
  <c r="C8078" i="4" a="1"/>
  <c r="E8087" i="4" a="1"/>
  <c r="C8097" i="4" a="1"/>
  <c r="G8106" i="4" a="1"/>
  <c r="I8115" i="4" a="1"/>
  <c r="G8125" i="4" a="1"/>
  <c r="B8135" i="4" a="1"/>
  <c r="D8144" i="4" a="1"/>
  <c r="B8154" i="4" a="1"/>
  <c r="F8163" i="4" a="1"/>
  <c r="H8172" i="4" a="1"/>
  <c r="F8182" i="4" a="1"/>
  <c r="A8192" i="4" a="1"/>
  <c r="C8201" i="4" a="1"/>
  <c r="A8211" i="4" a="1"/>
  <c r="E8220" i="4" a="1"/>
  <c r="G8229" i="4" a="1"/>
  <c r="E8239" i="4" a="1"/>
  <c r="I8248" i="4" a="1"/>
  <c r="B8258" i="4" a="1"/>
  <c r="I8267" i="4" a="1"/>
  <c r="D8277" i="4" a="1"/>
  <c r="F8286" i="4" a="1"/>
  <c r="D8296" i="4" a="1"/>
  <c r="H8305" i="4" a="1"/>
  <c r="A8315" i="4" a="1"/>
  <c r="H8324" i="4" a="1"/>
  <c r="C8334" i="4" a="1"/>
  <c r="E8343" i="4" a="1"/>
  <c r="B7207" i="4" a="1"/>
  <c r="F7235" i="4" a="1"/>
  <c r="A7264" i="4" a="1"/>
  <c r="E7292" i="4" a="1"/>
  <c r="I7320" i="4" a="1"/>
  <c r="G6591" i="4" a="1"/>
  <c r="F6648" i="4" a="1"/>
  <c r="E6705" i="4" a="1"/>
  <c r="B6746" i="4" a="1"/>
  <c r="F6774" i="4" a="1"/>
  <c r="A6803" i="4" a="1"/>
  <c r="E6831" i="4" a="1"/>
  <c r="I6859" i="4" a="1"/>
  <c r="D6888" i="4" a="1"/>
  <c r="H6916" i="4" a="1"/>
  <c r="C6945" i="4" a="1"/>
  <c r="G6973" i="4" a="1"/>
  <c r="B7002" i="4" a="1"/>
  <c r="F7030" i="4" a="1"/>
  <c r="A7059" i="4" a="1"/>
  <c r="E7087" i="4" a="1"/>
  <c r="I7115" i="4" a="1"/>
  <c r="D7144" i="4" a="1"/>
  <c r="H7172" i="4" a="1"/>
  <c r="C7201" i="4" a="1"/>
  <c r="G7229" i="4" a="1"/>
  <c r="B7258" i="4" a="1"/>
  <c r="F7286" i="4" a="1"/>
  <c r="A7315" i="4" a="1"/>
  <c r="B7343" i="4" a="1"/>
  <c r="A7356" i="4" a="1"/>
  <c r="B7363" i="4" a="1"/>
  <c r="C7370" i="4" a="1"/>
  <c r="D7377" i="4" a="1"/>
  <c r="E7384" i="4" a="1"/>
  <c r="F7391" i="4" a="1"/>
  <c r="G7398" i="4" a="1"/>
  <c r="H7405" i="4" a="1"/>
  <c r="I7412" i="4" a="1"/>
  <c r="A7420" i="4" a="1"/>
  <c r="B7427" i="4" a="1"/>
  <c r="C7434" i="4" a="1"/>
  <c r="D7441" i="4" a="1"/>
  <c r="E7448" i="4" a="1"/>
  <c r="F7455" i="4" a="1"/>
  <c r="G7462" i="4" a="1"/>
  <c r="H7469" i="4" a="1"/>
  <c r="I7476" i="4" a="1"/>
  <c r="A7484" i="4" a="1"/>
  <c r="B7491" i="4" a="1"/>
  <c r="C7498" i="4" a="1"/>
  <c r="D7505" i="4" a="1"/>
  <c r="E7512" i="4" a="1"/>
  <c r="F7519" i="4" a="1"/>
  <c r="G7526" i="4" a="1"/>
  <c r="H7533" i="4" a="1"/>
  <c r="I7540" i="4" a="1"/>
  <c r="D7553" i="4" a="1"/>
  <c r="H7581" i="4" a="1"/>
  <c r="C7610" i="4" a="1"/>
  <c r="D7633" i="4" a="1"/>
  <c r="F7647" i="4" a="1"/>
  <c r="H7661" i="4" a="1"/>
  <c r="A7676" i="4" a="1"/>
  <c r="C7690" i="4" a="1"/>
  <c r="E7704" i="4" a="1"/>
  <c r="G7718" i="4" a="1"/>
  <c r="I7732" i="4" a="1"/>
  <c r="B7747" i="4" a="1"/>
  <c r="D7761" i="4" a="1"/>
  <c r="F7775" i="4" a="1"/>
  <c r="H7789" i="4" a="1"/>
  <c r="D7801" i="4" a="1"/>
  <c r="B7811" i="4" a="1"/>
  <c r="E7820" i="4" a="1"/>
  <c r="H7829" i="4" a="1"/>
  <c r="F7839" i="4" a="1"/>
  <c r="I7848" i="4" a="1"/>
  <c r="C7858" i="4" a="1"/>
  <c r="A7868" i="4" a="1"/>
  <c r="D7877" i="4" a="1"/>
  <c r="G7886" i="4" a="1"/>
  <c r="E7896" i="4" a="1"/>
  <c r="H7905" i="4" a="1"/>
  <c r="B7915" i="4" a="1"/>
  <c r="I7924" i="4" a="1"/>
  <c r="C7934" i="4" a="1"/>
  <c r="E7943" i="4" a="1"/>
  <c r="C7953" i="4" a="1"/>
  <c r="G7962" i="4" a="1"/>
  <c r="I7971" i="4" a="1"/>
  <c r="G7981" i="4" a="1"/>
  <c r="B7991" i="4" a="1"/>
  <c r="D8000" i="4" a="1"/>
  <c r="B8010" i="4" a="1"/>
  <c r="F8019" i="4" a="1"/>
  <c r="H8028" i="4" a="1"/>
  <c r="F8038" i="4" a="1"/>
  <c r="A8048" i="4" a="1"/>
  <c r="C8057" i="4" a="1"/>
  <c r="A8067" i="4" a="1"/>
  <c r="E8076" i="4" a="1"/>
  <c r="G8085" i="4" a="1"/>
  <c r="E8095" i="4" a="1"/>
  <c r="I8104" i="4" a="1"/>
  <c r="B8114" i="4" a="1"/>
  <c r="I8123" i="4" a="1"/>
  <c r="D8133" i="4" a="1"/>
  <c r="F8142" i="4" a="1"/>
  <c r="D8152" i="4" a="1"/>
  <c r="H8161" i="4" a="1"/>
  <c r="A8171" i="4" a="1"/>
  <c r="H8180" i="4" a="1"/>
  <c r="C8190" i="4" a="1"/>
  <c r="E8199" i="4" a="1"/>
  <c r="C8209" i="4" a="1"/>
  <c r="G8218" i="4" a="1"/>
  <c r="I8227" i="4" a="1"/>
  <c r="G8237" i="4" a="1"/>
  <c r="B8247" i="4" a="1"/>
  <c r="D8256" i="4" a="1"/>
  <c r="B8266" i="4" a="1"/>
  <c r="F8275" i="4" a="1"/>
  <c r="H8284" i="4" a="1"/>
  <c r="F8294" i="4" a="1"/>
  <c r="A8304" i="4" a="1"/>
  <c r="C8313" i="4" a="1"/>
  <c r="A8323" i="4" a="1"/>
  <c r="E8332" i="4" a="1"/>
  <c r="G8341" i="4" a="1"/>
  <c r="E8351" i="4" a="1"/>
  <c r="I8360" i="4" a="1"/>
  <c r="B8370" i="4" a="1"/>
  <c r="I8379" i="4" a="1"/>
  <c r="D8389" i="4" a="1"/>
  <c r="F8398" i="4" a="1"/>
  <c r="D8408" i="4" a="1"/>
  <c r="H8417" i="4" a="1"/>
  <c r="C8425" i="4" a="1"/>
  <c r="D8432" i="4" a="1"/>
  <c r="E8439" i="4" a="1"/>
  <c r="F8446" i="4" a="1"/>
  <c r="G8453" i="4" a="1"/>
  <c r="H8460" i="4" a="1"/>
  <c r="I8467" i="4" a="1"/>
  <c r="A8475" i="4" a="1"/>
  <c r="B8482" i="4" a="1"/>
  <c r="C8489" i="4" a="1"/>
  <c r="D8496" i="4" a="1"/>
  <c r="E8503" i="4" a="1"/>
  <c r="F8510" i="4" a="1"/>
  <c r="G8517" i="4" a="1"/>
  <c r="H8524" i="4" a="1"/>
  <c r="I8531" i="4" a="1"/>
  <c r="A8539" i="4" a="1"/>
  <c r="B8546" i="4" a="1"/>
  <c r="C8553" i="4" a="1"/>
  <c r="D8560" i="4" a="1"/>
  <c r="E8567" i="4" a="1"/>
  <c r="F8574" i="4" a="1"/>
  <c r="G8581" i="4" a="1"/>
  <c r="H8588" i="4" a="1"/>
  <c r="I8595" i="4" a="1"/>
  <c r="A8603" i="4" a="1"/>
  <c r="B8610" i="4" a="1"/>
  <c r="C8617" i="4" a="1"/>
  <c r="D8624" i="4" a="1"/>
  <c r="E8631" i="4" a="1"/>
  <c r="F8638" i="4" a="1"/>
  <c r="G8645" i="4" a="1"/>
  <c r="H8652" i="4" a="1"/>
  <c r="I8659" i="4" a="1"/>
  <c r="A8667" i="4" a="1"/>
  <c r="B8674" i="4" a="1"/>
  <c r="C8681" i="4" a="1"/>
  <c r="D8688" i="4" a="1"/>
  <c r="E8695" i="4" a="1"/>
  <c r="F8702" i="4" a="1"/>
  <c r="G8709" i="4" a="1"/>
  <c r="H8716" i="4" a="1"/>
  <c r="I8723" i="4" a="1"/>
  <c r="A8731" i="4" a="1"/>
  <c r="B8738" i="4" a="1"/>
  <c r="C8745" i="4" a="1"/>
  <c r="H7551" i="4" a="1"/>
  <c r="A7566" i="4" a="1"/>
  <c r="C7580" i="4" a="1"/>
  <c r="E7594" i="4" a="1"/>
  <c r="G7608" i="4" a="1"/>
  <c r="I7622" i="4" a="1"/>
  <c r="F7632" i="4" a="1"/>
  <c r="G7639" i="4" a="1"/>
  <c r="H7646" i="4" a="1"/>
  <c r="I7653" i="4" a="1"/>
  <c r="A7661" i="4" a="1"/>
  <c r="B7668" i="4" a="1"/>
  <c r="C7675" i="4" a="1"/>
  <c r="D7682" i="4" a="1"/>
  <c r="E7689" i="4" a="1"/>
  <c r="F7696" i="4" a="1"/>
  <c r="G7703" i="4" a="1"/>
  <c r="H7710" i="4" a="1"/>
  <c r="I7717" i="4" a="1"/>
  <c r="A7725" i="4" a="1"/>
  <c r="B7732" i="4" a="1"/>
  <c r="C7739" i="4" a="1"/>
  <c r="D7746" i="4" a="1"/>
  <c r="E7753" i="4" a="1"/>
  <c r="F7760" i="4" a="1"/>
  <c r="G7767" i="4" a="1"/>
  <c r="H7774" i="4" a="1"/>
  <c r="I7781" i="4" a="1"/>
  <c r="A7789" i="4" a="1"/>
  <c r="B7796" i="4" a="1"/>
  <c r="C7803" i="4" a="1"/>
  <c r="D7810" i="4" a="1"/>
  <c r="E7817" i="4" a="1"/>
  <c r="F7824" i="4" a="1"/>
  <c r="G7831" i="4" a="1"/>
  <c r="H7838" i="4" a="1"/>
  <c r="I7845" i="4" a="1"/>
  <c r="A7853" i="4" a="1"/>
  <c r="B7860" i="4" a="1"/>
  <c r="C7867" i="4" a="1"/>
  <c r="D7874" i="4" a="1"/>
  <c r="E7881" i="4" a="1"/>
  <c r="F7888" i="4" a="1"/>
  <c r="G7895" i="4" a="1"/>
  <c r="H7902" i="4" a="1"/>
  <c r="I7909" i="4" a="1"/>
  <c r="A7917" i="4" a="1"/>
  <c r="B7924" i="4" a="1"/>
  <c r="C7931" i="4" a="1"/>
  <c r="E7938" i="4" a="1"/>
  <c r="F7945" i="4" a="1"/>
  <c r="G7952" i="4" a="1"/>
  <c r="H7959" i="4" a="1"/>
  <c r="I7966" i="4" a="1"/>
  <c r="A7974" i="4" a="1"/>
  <c r="B7981" i="4" a="1"/>
  <c r="C7988" i="4" a="1"/>
  <c r="D7995" i="4" a="1"/>
  <c r="E8002" i="4" a="1"/>
  <c r="F8009" i="4" a="1"/>
  <c r="G8016" i="4" a="1"/>
  <c r="H8023" i="4" a="1"/>
  <c r="I8030" i="4" a="1"/>
  <c r="A8038" i="4" a="1"/>
  <c r="B8045" i="4" a="1"/>
  <c r="C8052" i="4" a="1"/>
  <c r="D8059" i="4" a="1"/>
  <c r="E8066" i="4" a="1"/>
  <c r="F8073" i="4" a="1"/>
  <c r="G8080" i="4" a="1"/>
  <c r="H8087" i="4" a="1"/>
  <c r="I8094" i="4" a="1"/>
  <c r="A8102" i="4" a="1"/>
  <c r="B8109" i="4" a="1"/>
  <c r="C8116" i="4" a="1"/>
  <c r="D8123" i="4" a="1"/>
  <c r="E8130" i="4" a="1"/>
  <c r="F8137" i="4" a="1"/>
  <c r="G8144" i="4" a="1"/>
  <c r="H8151" i="4" a="1"/>
  <c r="I8158" i="4" a="1"/>
  <c r="A8166" i="4" a="1"/>
  <c r="B8173" i="4" a="1"/>
  <c r="C8180" i="4" a="1"/>
  <c r="D8187" i="4" a="1"/>
  <c r="E8194" i="4" a="1"/>
  <c r="F8201" i="4" a="1"/>
  <c r="G8208" i="4" a="1"/>
  <c r="H8215" i="4" a="1"/>
  <c r="I8222" i="4" a="1"/>
  <c r="A8230" i="4" a="1"/>
  <c r="B8237" i="4" a="1"/>
  <c r="C8244" i="4" a="1"/>
  <c r="D8251" i="4" a="1"/>
  <c r="E8258" i="4" a="1"/>
  <c r="F8265" i="4" a="1"/>
  <c r="G8272" i="4" a="1"/>
  <c r="H8279" i="4" a="1"/>
  <c r="I8286" i="4" a="1"/>
  <c r="A8294" i="4" a="1"/>
  <c r="B8301" i="4" a="1"/>
  <c r="C8308" i="4" a="1"/>
  <c r="D8315" i="4" a="1"/>
  <c r="E8322" i="4" a="1"/>
  <c r="F8329" i="4" a="1"/>
  <c r="G8336" i="4" a="1"/>
  <c r="H8343" i="4" a="1"/>
  <c r="I8350" i="4" a="1"/>
  <c r="A8358" i="4" a="1"/>
  <c r="B8365" i="4" a="1"/>
  <c r="C8372" i="4" a="1"/>
  <c r="D8379" i="4" a="1"/>
  <c r="E8386" i="4" a="1"/>
  <c r="F8393" i="4" a="1"/>
  <c r="G8400" i="4" a="1"/>
  <c r="H8407" i="4" a="1"/>
  <c r="I8414" i="4" a="1"/>
  <c r="A8422" i="4" a="1"/>
  <c r="B8429" i="4" a="1"/>
  <c r="C8436" i="4" a="1"/>
  <c r="D8443" i="4" a="1"/>
  <c r="E8450" i="4" a="1"/>
  <c r="F8457" i="4" a="1"/>
  <c r="G8464" i="4" a="1"/>
  <c r="H8471" i="4" a="1"/>
  <c r="I8478" i="4" a="1"/>
  <c r="A8486" i="4" a="1"/>
  <c r="B8493" i="4" a="1"/>
  <c r="C8500" i="4" a="1"/>
  <c r="D8507" i="4" a="1"/>
  <c r="E8514" i="4" a="1"/>
  <c r="F8521" i="4" a="1"/>
  <c r="G8528" i="4" a="1"/>
  <c r="H8535" i="4" a="1"/>
  <c r="I8542" i="4" a="1"/>
  <c r="A8550" i="4" a="1"/>
  <c r="B8557" i="4" a="1"/>
  <c r="C8564" i="4" a="1"/>
  <c r="D8571" i="4" a="1"/>
  <c r="E8578" i="4" a="1"/>
  <c r="F8585" i="4" a="1"/>
  <c r="G8592" i="4" a="1"/>
  <c r="H8599" i="4" a="1"/>
  <c r="I8606" i="4" a="1"/>
  <c r="A8614" i="4" a="1"/>
  <c r="B8621" i="4" a="1"/>
  <c r="C8628" i="4" a="1"/>
  <c r="D8635" i="4" a="1"/>
  <c r="E8642" i="4" a="1"/>
  <c r="F8649" i="4" a="1"/>
  <c r="G8656" i="4" a="1"/>
  <c r="H8663" i="4" a="1"/>
  <c r="I8670" i="4" a="1"/>
  <c r="A8678" i="4" a="1"/>
  <c r="B8685" i="4" a="1"/>
  <c r="B7223" i="4" a="1"/>
  <c r="F7251" i="4" a="1"/>
  <c r="A7280" i="4" a="1"/>
  <c r="E7308" i="4" a="1"/>
  <c r="I7336" i="4" a="1"/>
  <c r="G6623" i="4" a="1"/>
  <c r="F6680" i="4" a="1"/>
  <c r="G6733" i="4" a="1"/>
  <c r="B6762" i="4" a="1"/>
  <c r="F6790" i="4" a="1"/>
  <c r="A6819" i="4" a="1"/>
  <c r="E6847" i="4" a="1"/>
  <c r="I6875" i="4" a="1"/>
  <c r="D6904" i="4" a="1"/>
  <c r="H6932" i="4" a="1"/>
  <c r="C6961" i="4" a="1"/>
  <c r="G6989" i="4" a="1"/>
  <c r="B7018" i="4" a="1"/>
  <c r="F7046" i="4" a="1"/>
  <c r="A7075" i="4" a="1"/>
  <c r="E7103" i="4" a="1"/>
  <c r="I7131" i="4" a="1"/>
  <c r="D7160" i="4" a="1"/>
  <c r="H7188" i="4" a="1"/>
  <c r="C7217" i="4" a="1"/>
  <c r="G7245" i="4" a="1"/>
  <c r="B7274" i="4" a="1"/>
  <c r="F7302" i="4" a="1"/>
  <c r="A7331" i="4" a="1"/>
  <c r="B7351" i="4" a="1"/>
  <c r="A7360" i="4" a="1"/>
  <c r="B7367" i="4" a="1"/>
  <c r="C7374" i="4" a="1"/>
  <c r="D7381" i="4" a="1"/>
  <c r="E7388" i="4" a="1"/>
  <c r="F7395" i="4" a="1"/>
  <c r="G7402" i="4" a="1"/>
  <c r="H7409" i="4" a="1"/>
  <c r="I7416" i="4" a="1"/>
  <c r="A7424" i="4" a="1"/>
  <c r="B7431" i="4" a="1"/>
  <c r="C7438" i="4" a="1"/>
  <c r="D7445" i="4" a="1"/>
  <c r="E7452" i="4" a="1"/>
  <c r="F7459" i="4" a="1"/>
  <c r="G7466" i="4" a="1"/>
  <c r="H7473" i="4" a="1"/>
  <c r="I7480" i="4" a="1"/>
  <c r="A7488" i="4" a="1"/>
  <c r="B7495" i="4" a="1"/>
  <c r="C7502" i="4" a="1"/>
  <c r="D7509" i="4" a="1"/>
  <c r="E7516" i="4" a="1"/>
  <c r="F7523" i="4" a="1"/>
  <c r="G7530" i="4" a="1"/>
  <c r="H7537" i="4" a="1"/>
  <c r="I7544" i="4" a="1"/>
  <c r="D7569" i="4" a="1"/>
  <c r="H7597" i="4" a="1"/>
  <c r="C7626" i="4" a="1"/>
  <c r="D7641" i="4" a="1"/>
  <c r="F7655" i="4" a="1"/>
  <c r="H7669" i="4" a="1"/>
  <c r="A7684" i="4" a="1"/>
  <c r="C7698" i="4" a="1"/>
  <c r="E7712" i="4" a="1"/>
  <c r="G7726" i="4" a="1"/>
  <c r="I7740" i="4" a="1"/>
  <c r="B7755" i="4" a="1"/>
  <c r="D7769" i="4" a="1"/>
  <c r="F7783" i="4" a="1"/>
  <c r="D7797" i="4" a="1"/>
  <c r="G7806" i="4" a="1"/>
  <c r="E7816" i="4" a="1"/>
  <c r="H7825" i="4" a="1"/>
  <c r="B7835" i="4" a="1"/>
  <c r="I7844" i="4" a="1"/>
  <c r="C7854" i="4" a="1"/>
  <c r="F7863" i="4" a="1"/>
  <c r="D7873" i="4" a="1"/>
  <c r="G7882" i="4" a="1"/>
  <c r="A7892" i="4" a="1"/>
  <c r="H7901" i="4" a="1"/>
  <c r="B7911" i="4" a="1"/>
  <c r="E7920" i="4" a="1"/>
  <c r="C7930" i="4" a="1"/>
  <c r="F7939" i="4" a="1"/>
  <c r="H7948" i="4" a="1"/>
  <c r="F7958" i="4" a="1"/>
  <c r="A7968" i="4" a="1"/>
  <c r="C7977" i="4" a="1"/>
  <c r="A7987" i="4" a="1"/>
  <c r="E7996" i="4" a="1"/>
  <c r="G8005" i="4" a="1"/>
  <c r="E8015" i="4" a="1"/>
  <c r="I8024" i="4" a="1"/>
  <c r="B8034" i="4" a="1"/>
  <c r="I8043" i="4" a="1"/>
  <c r="D8053" i="4" a="1"/>
  <c r="F8062" i="4" a="1"/>
  <c r="D8072" i="4" a="1"/>
  <c r="H8081" i="4" a="1"/>
  <c r="A8091" i="4" a="1"/>
  <c r="H8100" i="4" a="1"/>
  <c r="C8110" i="4" a="1"/>
  <c r="E8119" i="4" a="1"/>
  <c r="C8129" i="4" a="1"/>
  <c r="G8138" i="4" a="1"/>
  <c r="I8147" i="4" a="1"/>
  <c r="G8157" i="4" a="1"/>
  <c r="B8167" i="4" a="1"/>
  <c r="D8176" i="4" a="1"/>
  <c r="B8186" i="4" a="1"/>
  <c r="F8195" i="4" a="1"/>
  <c r="H8204" i="4" a="1"/>
  <c r="F8214" i="4" a="1"/>
  <c r="A8224" i="4" a="1"/>
  <c r="C8233" i="4" a="1"/>
  <c r="A8243" i="4" a="1"/>
  <c r="E8252" i="4" a="1"/>
  <c r="G8261" i="4" a="1"/>
  <c r="E8271" i="4" a="1"/>
  <c r="I8280" i="4" a="1"/>
  <c r="B8290" i="4" a="1"/>
  <c r="I8299" i="4" a="1"/>
  <c r="D8309" i="4" a="1"/>
  <c r="F8318" i="4" a="1"/>
  <c r="D8328" i="4" a="1"/>
  <c r="H8337" i="4" a="1"/>
  <c r="A8347" i="4" a="1"/>
  <c r="H8356" i="4" a="1"/>
  <c r="C8366" i="4" a="1"/>
  <c r="E8375" i="4" a="1"/>
  <c r="C8385" i="4" a="1"/>
  <c r="G8394" i="4" a="1"/>
  <c r="I8403" i="4" a="1"/>
  <c r="G8413" i="4" a="1"/>
  <c r="C8422" i="4" a="1"/>
  <c r="D8429" i="4" a="1"/>
  <c r="E8436" i="4" a="1"/>
  <c r="F8443" i="4" a="1"/>
  <c r="G8450" i="4" a="1"/>
  <c r="H8457" i="4" a="1"/>
  <c r="I8464" i="4" a="1"/>
  <c r="A8472" i="4" a="1"/>
  <c r="B8479" i="4" a="1"/>
  <c r="C8486" i="4" a="1"/>
  <c r="D8493" i="4" a="1"/>
  <c r="E8500" i="4" a="1"/>
  <c r="F8507" i="4" a="1"/>
  <c r="G8514" i="4" a="1"/>
  <c r="H8521" i="4" a="1"/>
  <c r="I8528" i="4" a="1"/>
  <c r="A8536" i="4" a="1"/>
  <c r="B8543" i="4" a="1"/>
  <c r="C8550" i="4" a="1"/>
  <c r="D8557" i="4" a="1"/>
  <c r="E8564" i="4" a="1"/>
  <c r="F8571" i="4" a="1"/>
  <c r="G8578" i="4" a="1"/>
  <c r="H8585" i="4" a="1"/>
  <c r="I8592" i="4" a="1"/>
  <c r="A8600" i="4" a="1"/>
  <c r="B8607" i="4" a="1"/>
  <c r="C8614" i="4" a="1"/>
  <c r="D8621" i="4" a="1"/>
  <c r="E8628" i="4" a="1"/>
  <c r="F8635" i="4" a="1"/>
  <c r="G8642" i="4" a="1"/>
  <c r="H8649" i="4" a="1"/>
  <c r="I8656" i="4" a="1"/>
  <c r="A8664" i="4" a="1"/>
  <c r="B8671" i="4" a="1"/>
  <c r="C8678" i="4" a="1"/>
  <c r="D8685" i="4" a="1"/>
  <c r="E8692" i="4" a="1"/>
  <c r="F8699" i="4" a="1"/>
  <c r="G8706" i="4" a="1"/>
  <c r="H8713" i="4" a="1"/>
  <c r="I8720" i="4" a="1"/>
  <c r="A8728" i="4" a="1"/>
  <c r="B8735" i="4" a="1"/>
  <c r="C8742" i="4" a="1"/>
  <c r="D8749" i="4" a="1"/>
  <c r="H7559" i="4" a="1"/>
  <c r="A7574" i="4" a="1"/>
  <c r="C7588" i="4" a="1"/>
  <c r="E7602" i="4" a="1"/>
  <c r="G7616" i="4" a="1"/>
  <c r="E7629" i="4" a="1"/>
  <c r="F7636" i="4" a="1"/>
  <c r="G7643" i="4" a="1"/>
  <c r="H7650" i="4" a="1"/>
  <c r="I7657" i="4" a="1"/>
  <c r="A7665" i="4" a="1"/>
  <c r="B7672" i="4" a="1"/>
  <c r="C7679" i="4" a="1"/>
  <c r="D7686" i="4" a="1"/>
  <c r="E7693" i="4" a="1"/>
  <c r="F7700" i="4" a="1"/>
  <c r="G7707" i="4" a="1"/>
  <c r="H7714" i="4" a="1"/>
  <c r="I7721" i="4" a="1"/>
  <c r="A7729" i="4" a="1"/>
  <c r="B7736" i="4" a="1"/>
  <c r="C7743" i="4" a="1"/>
  <c r="D7750" i="4" a="1"/>
  <c r="E7757" i="4" a="1"/>
  <c r="F7764" i="4" a="1"/>
  <c r="G7771" i="4" a="1"/>
  <c r="H7778" i="4" a="1"/>
  <c r="I7785" i="4" a="1"/>
  <c r="A7793" i="4" a="1"/>
  <c r="B7800" i="4" a="1"/>
  <c r="C7807" i="4" a="1"/>
  <c r="D7814" i="4" a="1"/>
  <c r="E7821" i="4" a="1"/>
  <c r="F7828" i="4" a="1"/>
  <c r="G7835" i="4" a="1"/>
  <c r="H7842" i="4" a="1"/>
  <c r="I7849" i="4" a="1"/>
  <c r="A7857" i="4" a="1"/>
  <c r="B7864" i="4" a="1"/>
  <c r="C7871" i="4" a="1"/>
  <c r="D7878" i="4" a="1"/>
  <c r="E7885" i="4" a="1"/>
  <c r="F7892" i="4" a="1"/>
  <c r="G7899" i="4" a="1"/>
  <c r="H7906" i="4" a="1"/>
  <c r="I7913" i="4" a="1"/>
  <c r="A7921" i="4" a="1"/>
  <c r="B7928" i="4" a="1"/>
  <c r="C7935" i="4" a="1"/>
  <c r="D7942" i="4" a="1"/>
  <c r="E7949" i="4" a="1"/>
  <c r="F7956" i="4" a="1"/>
  <c r="G7963" i="4" a="1"/>
  <c r="H7970" i="4" a="1"/>
  <c r="I7977" i="4" a="1"/>
  <c r="A7985" i="4" a="1"/>
  <c r="B7992" i="4" a="1"/>
  <c r="C7999" i="4" a="1"/>
  <c r="D8006" i="4" a="1"/>
  <c r="E8013" i="4" a="1"/>
  <c r="F8020" i="4" a="1"/>
  <c r="G8027" i="4" a="1"/>
  <c r="H8034" i="4" a="1"/>
  <c r="I8041" i="4" a="1"/>
  <c r="A8049" i="4" a="1"/>
  <c r="B8056" i="4" a="1"/>
  <c r="C8063" i="4" a="1"/>
  <c r="D8070" i="4" a="1"/>
  <c r="E8077" i="4" a="1"/>
  <c r="F8084" i="4" a="1"/>
  <c r="G8091" i="4" a="1"/>
  <c r="H8098" i="4" a="1"/>
  <c r="I8105" i="4" a="1"/>
  <c r="A8113" i="4" a="1"/>
  <c r="B8120" i="4" a="1"/>
  <c r="C8127" i="4" a="1"/>
  <c r="D8134" i="4" a="1"/>
  <c r="E8141" i="4" a="1"/>
  <c r="F8148" i="4" a="1"/>
  <c r="G8155" i="4" a="1"/>
  <c r="H8162" i="4" a="1"/>
  <c r="I8169" i="4" a="1"/>
  <c r="A8177" i="4" a="1"/>
  <c r="B8184" i="4" a="1"/>
  <c r="C8191" i="4" a="1"/>
  <c r="D8198" i="4" a="1"/>
  <c r="E8205" i="4" a="1"/>
  <c r="F8212" i="4" a="1"/>
  <c r="G8219" i="4" a="1"/>
  <c r="H8226" i="4" a="1"/>
  <c r="I8233" i="4" a="1"/>
  <c r="A8241" i="4" a="1"/>
  <c r="B8248" i="4" a="1"/>
  <c r="C8255" i="4" a="1"/>
  <c r="D8262" i="4" a="1"/>
  <c r="E8269" i="4" a="1"/>
  <c r="F8276" i="4" a="1"/>
  <c r="G8283" i="4" a="1"/>
  <c r="H8290" i="4" a="1"/>
  <c r="I8297" i="4" a="1"/>
  <c r="A8305" i="4" a="1"/>
  <c r="B8312" i="4" a="1"/>
  <c r="C8319" i="4" a="1"/>
  <c r="D8326" i="4" a="1"/>
  <c r="E8333" i="4" a="1"/>
  <c r="F8340" i="4" a="1"/>
  <c r="G8347" i="4" a="1"/>
  <c r="H8354" i="4" a="1"/>
  <c r="I8361" i="4" a="1"/>
  <c r="A8369" i="4" a="1"/>
  <c r="B8376" i="4" a="1"/>
  <c r="C8383" i="4" a="1"/>
  <c r="D8390" i="4" a="1"/>
  <c r="E8397" i="4" a="1"/>
  <c r="F8404" i="4" a="1"/>
  <c r="G8411" i="4" a="1"/>
  <c r="H8418" i="4" a="1"/>
  <c r="I8425" i="4" a="1"/>
  <c r="A8433" i="4" a="1"/>
  <c r="B8440" i="4" a="1"/>
  <c r="C8447" i="4" a="1"/>
  <c r="D8454" i="4" a="1"/>
  <c r="E8461" i="4" a="1"/>
  <c r="F8468" i="4" a="1"/>
  <c r="G8475" i="4" a="1"/>
  <c r="H8482" i="4" a="1"/>
  <c r="I8489" i="4" a="1"/>
  <c r="A8497" i="4" a="1"/>
  <c r="B8504" i="4" a="1"/>
  <c r="C8511" i="4" a="1"/>
  <c r="D8518" i="4" a="1"/>
  <c r="E8525" i="4" a="1"/>
  <c r="F8532" i="4" a="1"/>
  <c r="G8539" i="4" a="1"/>
  <c r="H8546" i="4" a="1"/>
  <c r="I8553" i="4" a="1"/>
  <c r="A8561" i="4" a="1"/>
  <c r="B8568" i="4" a="1"/>
  <c r="C8575" i="4" a="1"/>
  <c r="D8582" i="4" a="1"/>
  <c r="E8589" i="4" a="1"/>
  <c r="F8596" i="4" a="1"/>
  <c r="G8603" i="4" a="1"/>
  <c r="H8610" i="4" a="1"/>
  <c r="I8617" i="4" a="1"/>
  <c r="A8625" i="4" a="1"/>
  <c r="B8632" i="4" a="1"/>
  <c r="C8639" i="4" a="1"/>
  <c r="D8646" i="4" a="1"/>
  <c r="E8653" i="4" a="1"/>
  <c r="F8660" i="4" a="1"/>
  <c r="G8667" i="4" a="1"/>
  <c r="H8674" i="4" a="1"/>
  <c r="I8681" i="4" a="1"/>
  <c r="A8689" i="4" a="1"/>
  <c r="B8696" i="4" a="1"/>
  <c r="C8703" i="4" a="1"/>
  <c r="D8710" i="4" a="1"/>
  <c r="E8717" i="4" a="1"/>
  <c r="F8724" i="4" a="1"/>
  <c r="G8731" i="4" a="1"/>
  <c r="H8738" i="4" a="1"/>
  <c r="I8745" i="4" a="1"/>
  <c r="A8753" i="4" a="1"/>
  <c r="B8760" i="4" a="1"/>
  <c r="C8767" i="4" a="1"/>
  <c r="D8774" i="4" a="1"/>
  <c r="G7546" i="4" a="1"/>
  <c r="I7560" i="4" a="1"/>
  <c r="B7575" i="4" a="1"/>
  <c r="D7589" i="4" a="1"/>
  <c r="F7603" i="4" a="1"/>
  <c r="H7617" i="4" a="1"/>
  <c r="A7630" i="4" a="1"/>
  <c r="B7637" i="4" a="1"/>
  <c r="C7644" i="4" a="1"/>
  <c r="D7651" i="4" a="1"/>
  <c r="E7658" i="4" a="1"/>
  <c r="F7665" i="4" a="1"/>
  <c r="G7672" i="4" a="1"/>
  <c r="H7679" i="4" a="1"/>
  <c r="I7686" i="4" a="1"/>
  <c r="A7694" i="4" a="1"/>
  <c r="B7701" i="4" a="1"/>
  <c r="C7708" i="4" a="1"/>
  <c r="D7715" i="4" a="1"/>
  <c r="E7722" i="4" a="1"/>
  <c r="F7729" i="4" a="1"/>
  <c r="G7736" i="4" a="1"/>
  <c r="H7743" i="4" a="1"/>
  <c r="I7750" i="4" a="1"/>
  <c r="A7758" i="4" a="1"/>
  <c r="B7765" i="4" a="1"/>
  <c r="C7772" i="4" a="1"/>
  <c r="D7779" i="4" a="1"/>
  <c r="E7786" i="4" a="1"/>
  <c r="F7793" i="4" a="1"/>
  <c r="G7800" i="4" a="1"/>
  <c r="H7807" i="4" a="1"/>
  <c r="I7814" i="4" a="1"/>
  <c r="A7822" i="4" a="1"/>
  <c r="B7829" i="4" a="1"/>
  <c r="C7836" i="4" a="1"/>
  <c r="D7843" i="4" a="1"/>
  <c r="E7850" i="4" a="1"/>
  <c r="F7857" i="4" a="1"/>
  <c r="G7864" i="4" a="1"/>
  <c r="H7871" i="4" a="1"/>
  <c r="I7878" i="4" a="1"/>
  <c r="A7886" i="4" a="1"/>
  <c r="B7893" i="4" a="1"/>
  <c r="C7900" i="4" a="1"/>
  <c r="D7907" i="4" a="1"/>
  <c r="E7914" i="4" a="1"/>
  <c r="F7921" i="4" a="1"/>
  <c r="G7928" i="4" a="1"/>
  <c r="H7935" i="4" a="1"/>
  <c r="A7943" i="4" a="1"/>
  <c r="B7950" i="4" a="1"/>
  <c r="C7957" i="4" a="1"/>
  <c r="D7964" i="4" a="1"/>
  <c r="E7971" i="4" a="1"/>
  <c r="F7978" i="4" a="1"/>
  <c r="G7985" i="4" a="1"/>
  <c r="H7992" i="4" a="1"/>
  <c r="I7999" i="4" a="1"/>
  <c r="A8007" i="4" a="1"/>
  <c r="B8014" i="4" a="1"/>
  <c r="C8021" i="4" a="1"/>
  <c r="D8028" i="4" a="1"/>
  <c r="E8035" i="4" a="1"/>
  <c r="F8042" i="4" a="1"/>
  <c r="G8049" i="4" a="1"/>
  <c r="H8056" i="4" a="1"/>
  <c r="I8063" i="4" a="1"/>
  <c r="A8071" i="4" a="1"/>
  <c r="B8078" i="4" a="1"/>
  <c r="C8085" i="4" a="1"/>
  <c r="D8092" i="4" a="1"/>
  <c r="E8099" i="4" a="1"/>
  <c r="F8106" i="4" a="1"/>
  <c r="G8113" i="4" a="1"/>
  <c r="H8120" i="4" a="1"/>
  <c r="I8127" i="4" a="1"/>
  <c r="A8135" i="4" a="1"/>
  <c r="B8142" i="4" a="1"/>
  <c r="C8149" i="4" a="1"/>
  <c r="D8156" i="4" a="1"/>
  <c r="E8163" i="4" a="1"/>
  <c r="F8170" i="4" a="1"/>
  <c r="G8177" i="4" a="1"/>
  <c r="H8184" i="4" a="1"/>
  <c r="I8191" i="4" a="1"/>
  <c r="A8199" i="4" a="1"/>
  <c r="B8206" i="4" a="1"/>
  <c r="C8213" i="4" a="1"/>
  <c r="D8220" i="4" a="1"/>
  <c r="E8227" i="4" a="1"/>
  <c r="F8234" i="4" a="1"/>
  <c r="G8241" i="4" a="1"/>
  <c r="H8248" i="4" a="1"/>
  <c r="I8255" i="4" a="1"/>
  <c r="A8263" i="4" a="1"/>
  <c r="B8270" i="4" a="1"/>
  <c r="C8277" i="4" a="1"/>
  <c r="D8284" i="4" a="1"/>
  <c r="E8291" i="4" a="1"/>
  <c r="F8298" i="4" a="1"/>
  <c r="G8305" i="4" a="1"/>
  <c r="H8312" i="4" a="1"/>
  <c r="I8319" i="4" a="1"/>
  <c r="A8327" i="4" a="1"/>
  <c r="B8334" i="4" a="1"/>
  <c r="C8341" i="4" a="1"/>
  <c r="D8348" i="4" a="1"/>
  <c r="E8355" i="4" a="1"/>
  <c r="F8362" i="4" a="1"/>
  <c r="G8369" i="4" a="1"/>
  <c r="H8376" i="4" a="1"/>
  <c r="I8383" i="4" a="1"/>
  <c r="A8391" i="4" a="1"/>
  <c r="B8398" i="4" a="1"/>
  <c r="C8405" i="4" a="1"/>
  <c r="D8412" i="4" a="1"/>
  <c r="E8419" i="4" a="1"/>
  <c r="F8426" i="4" a="1"/>
  <c r="G8433" i="4" a="1"/>
  <c r="H8440" i="4" a="1"/>
  <c r="I8447" i="4" a="1"/>
  <c r="A8455" i="4" a="1"/>
  <c r="B8462" i="4" a="1"/>
  <c r="C8469" i="4" a="1"/>
  <c r="D8476" i="4" a="1"/>
  <c r="E8483" i="4" a="1"/>
  <c r="F8490" i="4" a="1"/>
  <c r="G8497" i="4" a="1"/>
  <c r="H8504" i="4" a="1"/>
  <c r="I8511" i="4" a="1"/>
  <c r="A8519" i="4" a="1"/>
  <c r="B8526" i="4" a="1"/>
  <c r="C8533" i="4" a="1"/>
  <c r="D8540" i="4" a="1"/>
  <c r="E8547" i="4" a="1"/>
  <c r="F8554" i="4" a="1"/>
  <c r="G8561" i="4" a="1"/>
  <c r="H8568" i="4" a="1"/>
  <c r="I8575" i="4" a="1"/>
  <c r="A8583" i="4" a="1"/>
  <c r="B8590" i="4" a="1"/>
  <c r="C8597" i="4" a="1"/>
  <c r="D8604" i="4" a="1"/>
  <c r="E8611" i="4" a="1"/>
  <c r="F8618" i="4" a="1"/>
  <c r="G8625" i="4" a="1"/>
  <c r="H8632" i="4" a="1"/>
  <c r="I8639" i="4" a="1"/>
  <c r="A8647" i="4" a="1"/>
  <c r="B8654" i="4" a="1"/>
  <c r="C8661" i="4" a="1"/>
  <c r="D8668" i="4" a="1"/>
  <c r="E8675" i="4" a="1"/>
  <c r="F8682" i="4" a="1"/>
  <c r="G8689" i="4" a="1"/>
  <c r="H8696" i="4" a="1"/>
  <c r="G7548" i="4" a="1"/>
  <c r="I7562" i="4" a="1"/>
  <c r="B7577" i="4" a="1"/>
  <c r="D7591" i="4" a="1"/>
  <c r="F7605" i="4" a="1"/>
  <c r="H7619" i="4" a="1"/>
  <c r="A7631" i="4" a="1"/>
  <c r="B7638" i="4" a="1"/>
  <c r="C7645" i="4" a="1"/>
  <c r="D7652" i="4" a="1"/>
  <c r="E7659" i="4" a="1"/>
  <c r="F7666" i="4" a="1"/>
  <c r="G7673" i="4" a="1"/>
  <c r="H7680" i="4" a="1"/>
  <c r="I7687" i="4" a="1"/>
  <c r="A7695" i="4" a="1"/>
  <c r="B7702" i="4" a="1"/>
  <c r="C7709" i="4" a="1"/>
  <c r="D7716" i="4" a="1"/>
  <c r="E7723" i="4" a="1"/>
  <c r="F7730" i="4" a="1"/>
  <c r="G7737" i="4" a="1"/>
  <c r="H7744" i="4" a="1"/>
  <c r="I7751" i="4" a="1"/>
  <c r="A7759" i="4" a="1"/>
  <c r="B7766" i="4" a="1"/>
  <c r="C7773" i="4" a="1"/>
  <c r="D7780" i="4" a="1"/>
  <c r="E7787" i="4" a="1"/>
  <c r="F7794" i="4" a="1"/>
  <c r="G7801" i="4" a="1"/>
  <c r="H7808" i="4" a="1"/>
  <c r="I7815" i="4" a="1"/>
  <c r="A7823" i="4" a="1"/>
  <c r="B7830" i="4" a="1"/>
  <c r="C7837" i="4" a="1"/>
  <c r="D7844" i="4" a="1"/>
  <c r="E7851" i="4" a="1"/>
  <c r="F7858" i="4" a="1"/>
  <c r="G7865" i="4" a="1"/>
  <c r="H7872" i="4" a="1"/>
  <c r="I7879" i="4" a="1"/>
  <c r="A7887" i="4" a="1"/>
  <c r="B7894" i="4" a="1"/>
  <c r="C7901" i="4" a="1"/>
  <c r="D7908" i="4" a="1"/>
  <c r="E7915" i="4" a="1"/>
  <c r="F7922" i="4" a="1"/>
  <c r="G7929" i="4" a="1"/>
  <c r="H7936" i="4" a="1"/>
  <c r="G7943" i="4" a="1"/>
  <c r="H7950" i="4" a="1"/>
  <c r="I7957" i="4" a="1"/>
  <c r="A7965" i="4" a="1"/>
  <c r="B7972" i="4" a="1"/>
  <c r="C7979" i="4" a="1"/>
  <c r="D7986" i="4" a="1"/>
  <c r="E7993" i="4" a="1"/>
  <c r="F8000" i="4" a="1"/>
  <c r="G8007" i="4" a="1"/>
  <c r="H8014" i="4" a="1"/>
  <c r="I8021" i="4" a="1"/>
  <c r="A8029" i="4" a="1"/>
  <c r="B8036" i="4" a="1"/>
  <c r="C8043" i="4" a="1"/>
  <c r="D8050" i="4" a="1"/>
  <c r="E8057" i="4" a="1"/>
  <c r="F8064" i="4" a="1"/>
  <c r="G8071" i="4" a="1"/>
  <c r="H8078" i="4" a="1"/>
  <c r="I8085" i="4" a="1"/>
  <c r="A8093" i="4" a="1"/>
  <c r="B8100" i="4" a="1"/>
  <c r="C8107" i="4" a="1"/>
  <c r="D8114" i="4" a="1"/>
  <c r="E8121" i="4" a="1"/>
  <c r="F8128" i="4" a="1"/>
  <c r="G8135" i="4" a="1"/>
  <c r="H8142" i="4" a="1"/>
  <c r="I8149" i="4" a="1"/>
  <c r="A8157" i="4" a="1"/>
  <c r="B8164" i="4" a="1"/>
  <c r="C8171" i="4" a="1"/>
  <c r="D8178" i="4" a="1"/>
  <c r="E8185" i="4" a="1"/>
  <c r="F8192" i="4" a="1"/>
  <c r="G8199" i="4" a="1"/>
  <c r="H8206" i="4" a="1"/>
  <c r="I8213" i="4" a="1"/>
  <c r="A8221" i="4" a="1"/>
  <c r="B8228" i="4" a="1"/>
  <c r="C8235" i="4" a="1"/>
  <c r="D8242" i="4" a="1"/>
  <c r="E8249" i="4" a="1"/>
  <c r="F8256" i="4" a="1"/>
  <c r="G8263" i="4" a="1"/>
  <c r="H8270" i="4" a="1"/>
  <c r="I8277" i="4" a="1"/>
  <c r="A8285" i="4" a="1"/>
  <c r="B8292" i="4" a="1"/>
  <c r="C8299" i="4" a="1"/>
  <c r="D8306" i="4" a="1"/>
  <c r="E8313" i="4" a="1"/>
  <c r="F8320" i="4" a="1"/>
  <c r="G8327" i="4" a="1"/>
  <c r="H8334" i="4" a="1"/>
  <c r="I8341" i="4" a="1"/>
  <c r="A8349" i="4" a="1"/>
  <c r="B8356" i="4" a="1"/>
  <c r="C8363" i="4" a="1"/>
  <c r="D8370" i="4" a="1"/>
  <c r="E8377" i="4" a="1"/>
  <c r="F8384" i="4" a="1"/>
  <c r="G8391" i="4" a="1"/>
  <c r="H8398" i="4" a="1"/>
  <c r="I8405" i="4" a="1"/>
  <c r="A8413" i="4" a="1"/>
  <c r="B8420" i="4" a="1"/>
  <c r="C8427" i="4" a="1"/>
  <c r="D8434" i="4" a="1"/>
  <c r="E8441" i="4" a="1"/>
  <c r="F8448" i="4" a="1"/>
  <c r="G8455" i="4" a="1"/>
  <c r="H8462" i="4" a="1"/>
  <c r="I8469" i="4" a="1"/>
  <c r="A8477" i="4" a="1"/>
  <c r="B8484" i="4" a="1"/>
  <c r="C8491" i="4" a="1"/>
  <c r="D8498" i="4" a="1"/>
  <c r="E8505" i="4" a="1"/>
  <c r="F8512" i="4" a="1"/>
  <c r="G8519" i="4" a="1"/>
  <c r="H8526" i="4" a="1"/>
  <c r="I8533" i="4" a="1"/>
  <c r="A8541" i="4" a="1"/>
  <c r="B8548" i="4" a="1"/>
  <c r="C8555" i="4" a="1"/>
  <c r="D8562" i="4" a="1"/>
  <c r="E8569" i="4" a="1"/>
  <c r="F8576" i="4" a="1"/>
  <c r="G8583" i="4" a="1"/>
  <c r="H8590" i="4" a="1"/>
  <c r="I8597" i="4" a="1"/>
  <c r="A8605" i="4" a="1"/>
  <c r="B8612" i="4" a="1"/>
  <c r="C8619" i="4" a="1"/>
  <c r="D8626" i="4" a="1"/>
  <c r="E8633" i="4" a="1"/>
  <c r="F8640" i="4" a="1"/>
  <c r="G8647" i="4" a="1"/>
  <c r="H8654" i="4" a="1"/>
  <c r="I8661" i="4" a="1"/>
  <c r="A8669" i="4" a="1"/>
  <c r="B8676" i="4" a="1"/>
  <c r="C8683" i="4" a="1"/>
  <c r="D8690" i="4" a="1"/>
  <c r="E8697" i="4" a="1"/>
  <c r="F8704" i="4" a="1"/>
  <c r="G8711" i="4" a="1"/>
  <c r="H8718" i="4" a="1"/>
  <c r="I8725" i="4" a="1"/>
  <c r="A8733" i="4" a="1"/>
  <c r="B8740" i="4" a="1"/>
  <c r="C8747" i="4" a="1"/>
  <c r="D8754" i="4" a="1"/>
  <c r="E8761" i="4" a="1"/>
  <c r="F8768" i="4" a="1"/>
  <c r="G8775" i="4" a="1"/>
  <c r="D8724" i="4" a="1"/>
  <c r="B8751" i="4" a="1"/>
  <c r="D8765" i="4" a="1"/>
  <c r="C8779" i="4" a="1"/>
  <c r="F8786" i="4" a="1"/>
  <c r="G8793" i="4" a="1"/>
  <c r="H8800" i="4" a="1"/>
  <c r="I8807" i="4" a="1"/>
  <c r="A8815" i="4" a="1"/>
  <c r="B8822" i="4" a="1"/>
  <c r="C8829" i="4" a="1"/>
  <c r="D8836" i="4" a="1"/>
  <c r="E8843" i="4" a="1"/>
  <c r="F8850" i="4" a="1"/>
  <c r="G8857" i="4" a="1"/>
  <c r="H8864" i="4" a="1"/>
  <c r="I8871" i="4" a="1"/>
  <c r="A8879" i="4" a="1"/>
  <c r="B8886" i="4" a="1"/>
  <c r="C8893" i="4" a="1"/>
  <c r="D8900" i="4" a="1"/>
  <c r="E8907" i="4" a="1"/>
  <c r="F8914" i="4" a="1"/>
  <c r="G8921" i="4" a="1"/>
  <c r="H8928" i="4" a="1"/>
  <c r="I8935" i="4" a="1"/>
  <c r="A8943" i="4" a="1"/>
  <c r="B8950" i="4" a="1"/>
  <c r="C8957" i="4" a="1"/>
  <c r="D8964" i="4" a="1"/>
  <c r="E8971" i="4" a="1"/>
  <c r="F8978" i="4" a="1"/>
  <c r="G8985" i="4" a="1"/>
  <c r="H8992" i="4" a="1"/>
  <c r="I8999" i="4" a="1"/>
  <c r="A9007" i="4" a="1"/>
  <c r="B9014" i="4" a="1"/>
  <c r="C9021" i="4" a="1"/>
  <c r="D9028" i="4" a="1"/>
  <c r="E9035" i="4" a="1"/>
  <c r="F9042" i="4" a="1"/>
  <c r="G9049" i="4" a="1"/>
  <c r="H9056" i="4" a="1"/>
  <c r="I9063" i="4" a="1"/>
  <c r="A9071" i="4" a="1"/>
  <c r="B9078" i="4" a="1"/>
  <c r="C9085" i="4" a="1"/>
  <c r="D9092" i="4" a="1"/>
  <c r="E9099" i="4" a="1"/>
  <c r="F9106" i="4" a="1"/>
  <c r="G9113" i="4" a="1"/>
  <c r="H9120" i="4" a="1"/>
  <c r="I9127" i="4" a="1"/>
  <c r="A9135" i="4" a="1"/>
  <c r="B9142" i="4" a="1"/>
  <c r="C9149" i="4" a="1"/>
  <c r="D9156" i="4" a="1"/>
  <c r="E9163" i="4" a="1"/>
  <c r="F9170" i="4" a="1"/>
  <c r="G9177" i="4" a="1"/>
  <c r="H9184" i="4" a="1"/>
  <c r="I9191" i="4" a="1"/>
  <c r="A9199" i="4" a="1"/>
  <c r="B9206" i="4" a="1"/>
  <c r="C9213" i="4" a="1"/>
  <c r="D9220" i="4" a="1"/>
  <c r="E9227" i="4" a="1"/>
  <c r="F9234" i="4" a="1"/>
  <c r="G9241" i="4" a="1"/>
  <c r="H9248" i="4" a="1"/>
  <c r="I9255" i="4" a="1"/>
  <c r="A9263" i="4" a="1"/>
  <c r="B9270" i="4" a="1"/>
  <c r="C9277" i="4" a="1"/>
  <c r="D9284" i="4" a="1"/>
  <c r="E9291" i="4" a="1"/>
  <c r="F9298" i="4" a="1"/>
  <c r="G9305" i="4" a="1"/>
  <c r="H9312" i="4" a="1"/>
  <c r="I9319" i="4" a="1"/>
  <c r="A9327" i="4" a="1"/>
  <c r="B9334" i="4" a="1"/>
  <c r="C9341" i="4" a="1"/>
  <c r="D9348" i="4" a="1"/>
  <c r="E9355" i="4" a="1"/>
  <c r="F9362" i="4" a="1"/>
  <c r="B9369" i="4" a="1"/>
  <c r="G9372" i="4" a="1"/>
  <c r="C9376" i="4" a="1"/>
  <c r="H9379" i="4" a="1"/>
  <c r="D9383" i="4" a="1"/>
  <c r="I9386" i="4" a="1"/>
  <c r="E9390" i="4" a="1"/>
  <c r="A9394" i="4" a="1"/>
  <c r="F9397" i="4" a="1"/>
  <c r="B9401" i="4" a="1"/>
  <c r="G9404" i="4" a="1"/>
  <c r="C9408" i="4" a="1"/>
  <c r="H9411" i="4" a="1"/>
  <c r="D9415" i="4" a="1"/>
  <c r="I9418" i="4" a="1"/>
  <c r="G9422" i="4" a="1"/>
  <c r="C9426" i="4" a="1"/>
  <c r="C9432" i="4" a="1"/>
  <c r="H9439" i="4" a="1"/>
  <c r="D9447" i="4" a="1"/>
  <c r="I9454" i="4" a="1"/>
  <c r="G9462" i="4" a="1"/>
  <c r="C9470" i="4" a="1"/>
  <c r="H9477" i="4" a="1"/>
  <c r="D9485" i="4" a="1"/>
  <c r="B9493" i="4" a="1"/>
  <c r="E9498" i="4" a="1"/>
  <c r="F9503" i="4" a="1"/>
  <c r="C9510" i="4" a="1"/>
  <c r="H9517" i="4" a="1"/>
  <c r="F9525" i="4" a="1"/>
  <c r="D9533" i="4" a="1"/>
  <c r="I9540" i="4" a="1"/>
  <c r="E9548" i="4" a="1"/>
  <c r="A9556" i="4" a="1"/>
  <c r="F9563" i="4" a="1"/>
  <c r="B9571" i="4" a="1"/>
  <c r="G9578" i="4" a="1"/>
  <c r="C9586" i="4" a="1"/>
  <c r="H9593" i="4" a="1"/>
  <c r="D9601" i="4" a="1"/>
  <c r="B9609" i="4" a="1"/>
  <c r="G9616" i="4" a="1"/>
  <c r="C9624" i="4" a="1"/>
  <c r="A9632" i="4" a="1"/>
  <c r="F9639" i="4" a="1"/>
  <c r="B9647" i="4" a="1"/>
  <c r="G9654" i="4" a="1"/>
  <c r="C9662" i="4" a="1"/>
  <c r="F9669" i="4" a="1"/>
  <c r="I9676" i="4" a="1"/>
  <c r="E9684" i="4" a="1"/>
  <c r="A9692" i="4" a="1"/>
  <c r="F9699" i="4" a="1"/>
  <c r="D9707" i="4" a="1"/>
  <c r="B9715" i="4" a="1"/>
  <c r="G9722" i="4" a="1"/>
  <c r="C9730" i="4" a="1"/>
  <c r="F9737" i="4" a="1"/>
  <c r="B9745" i="4" a="1"/>
  <c r="I9752" i="4" a="1"/>
  <c r="C9760" i="4" a="1"/>
  <c r="A9768" i="4" a="1"/>
  <c r="F9775" i="4" a="1"/>
  <c r="I9782" i="4" a="1"/>
  <c r="E9790" i="4" a="1"/>
  <c r="A9798" i="4" a="1"/>
  <c r="F9805" i="4" a="1"/>
  <c r="B9813" i="4" a="1"/>
  <c r="A9820" i="4" a="1"/>
  <c r="F9827" i="4" a="1"/>
  <c r="B9835" i="4" a="1"/>
  <c r="G9842" i="4" a="1"/>
  <c r="C9850" i="4" a="1"/>
  <c r="H9857" i="4" a="1"/>
  <c r="B9865" i="4" a="1"/>
  <c r="G9872" i="4" a="1"/>
  <c r="A9880" i="4" a="1"/>
  <c r="F9887" i="4" a="1"/>
  <c r="I9894" i="4" a="1"/>
  <c r="C9902" i="4" a="1"/>
  <c r="F9909" i="4" a="1"/>
  <c r="I9916" i="4" a="1"/>
  <c r="E9924" i="4" a="1"/>
  <c r="A9932" i="4" a="1"/>
  <c r="D9939" i="4" a="1"/>
  <c r="G9946" i="4" a="1"/>
  <c r="C9954" i="4" a="1"/>
  <c r="H9961" i="4" a="1"/>
  <c r="D9969" i="4" a="1"/>
  <c r="I9976" i="4" a="1"/>
  <c r="E9984" i="4" a="1"/>
  <c r="H9991" i="4" a="1"/>
  <c r="F9999" i="4" a="1"/>
  <c r="E8723" i="4" a="1"/>
  <c r="G8750" i="4" a="1"/>
  <c r="I8764" i="4" a="1"/>
  <c r="F8778" i="4" a="1"/>
  <c r="D8786" i="4" a="1"/>
  <c r="E8793" i="4" a="1"/>
  <c r="F8800" i="4" a="1"/>
  <c r="G8807" i="4" a="1"/>
  <c r="H8814" i="4" a="1"/>
  <c r="I8821" i="4" a="1"/>
  <c r="A8829" i="4" a="1"/>
  <c r="B8836" i="4" a="1"/>
  <c r="C8843" i="4" a="1"/>
  <c r="D8850" i="4" a="1"/>
  <c r="E8857" i="4" a="1"/>
  <c r="F8864" i="4" a="1"/>
  <c r="G8871" i="4" a="1"/>
  <c r="H8878" i="4" a="1"/>
  <c r="I8885" i="4" a="1"/>
  <c r="A8893" i="4" a="1"/>
  <c r="B8900" i="4" a="1"/>
  <c r="C8907" i="4" a="1"/>
  <c r="D8914" i="4" a="1"/>
  <c r="E8921" i="4" a="1"/>
  <c r="F8928" i="4" a="1"/>
  <c r="G8935" i="4" a="1"/>
  <c r="H8942" i="4" a="1"/>
  <c r="I8949" i="4" a="1"/>
  <c r="A8957" i="4" a="1"/>
  <c r="A7232" i="4" a="1"/>
  <c r="E7260" i="4" a="1"/>
  <c r="I7288" i="4" a="1"/>
  <c r="D7317" i="4" a="1"/>
  <c r="F6579" i="4" a="1"/>
  <c r="E6641" i="4" a="1"/>
  <c r="D6698" i="4" a="1"/>
  <c r="F6742" i="4" a="1"/>
  <c r="A6771" i="4" a="1"/>
  <c r="E6799" i="4" a="1"/>
  <c r="I6827" i="4" a="1"/>
  <c r="D6856" i="4" a="1"/>
  <c r="H6884" i="4" a="1"/>
  <c r="C6913" i="4" a="1"/>
  <c r="G6941" i="4" a="1"/>
  <c r="B6970" i="4" a="1"/>
  <c r="F6998" i="4" a="1"/>
  <c r="A7027" i="4" a="1"/>
  <c r="E7055" i="4" a="1"/>
  <c r="I7083" i="4" a="1"/>
  <c r="D7112" i="4" a="1"/>
  <c r="H7140" i="4" a="1"/>
  <c r="C7169" i="4" a="1"/>
  <c r="G7197" i="4" a="1"/>
  <c r="B7226" i="4" a="1"/>
  <c r="F7254" i="4" a="1"/>
  <c r="A7283" i="4" a="1"/>
  <c r="E7311" i="4" a="1"/>
  <c r="I7339" i="4" a="1"/>
  <c r="B7355" i="4" a="1"/>
  <c r="C7362" i="4" a="1"/>
  <c r="D7369" i="4" a="1"/>
  <c r="E7376" i="4" a="1"/>
  <c r="F7383" i="4" a="1"/>
  <c r="G7390" i="4" a="1"/>
  <c r="H7397" i="4" a="1"/>
  <c r="I7404" i="4" a="1"/>
  <c r="A7412" i="4" a="1"/>
  <c r="B7419" i="4" a="1"/>
  <c r="C7426" i="4" a="1"/>
  <c r="D7433" i="4" a="1"/>
  <c r="E7440" i="4" a="1"/>
  <c r="F7447" i="4" a="1"/>
  <c r="G7454" i="4" a="1"/>
  <c r="H7461" i="4" a="1"/>
  <c r="I7468" i="4" a="1"/>
  <c r="A7476" i="4" a="1"/>
  <c r="B7483" i="4" a="1"/>
  <c r="C7490" i="4" a="1"/>
  <c r="D7497" i="4" a="1"/>
  <c r="E7504" i="4" a="1"/>
  <c r="F7511" i="4" a="1"/>
  <c r="G7518" i="4" a="1"/>
  <c r="H7525" i="4" a="1"/>
  <c r="I7532" i="4" a="1"/>
  <c r="A7540" i="4" a="1"/>
  <c r="H7549" i="4" a="1"/>
  <c r="C7578" i="4" a="1"/>
  <c r="G7606" i="4" a="1"/>
  <c r="F7631" i="4" a="1"/>
  <c r="H7645" i="4" a="1"/>
  <c r="A7660" i="4" a="1"/>
  <c r="C7674" i="4" a="1"/>
  <c r="E7688" i="4" a="1"/>
  <c r="G7702" i="4" a="1"/>
  <c r="I7716" i="4" a="1"/>
  <c r="B7731" i="4" a="1"/>
  <c r="D7745" i="4" a="1"/>
  <c r="F7759" i="4" a="1"/>
  <c r="H7773" i="4" a="1"/>
  <c r="A7788" i="4" a="1"/>
  <c r="E7800" i="4" a="1"/>
  <c r="H7809" i="4" a="1"/>
  <c r="B7819" i="4" a="1"/>
  <c r="I7828" i="4" a="1"/>
  <c r="C7838" i="4" a="1"/>
  <c r="F7847" i="4" a="1"/>
  <c r="D7857" i="4" a="1"/>
  <c r="G7866" i="4" a="1"/>
  <c r="A7876" i="4" a="1"/>
  <c r="H7885" i="4" a="1"/>
  <c r="B7895" i="4" a="1"/>
  <c r="E7904" i="4" a="1"/>
  <c r="C7914" i="4" a="1"/>
  <c r="F7923" i="4" a="1"/>
  <c r="I7932" i="4" a="1"/>
  <c r="F7942" i="4" a="1"/>
  <c r="A7952" i="4" a="1"/>
  <c r="C7961" i="4" a="1"/>
  <c r="A7971" i="4" a="1"/>
  <c r="E7980" i="4" a="1"/>
  <c r="G7989" i="4" a="1"/>
  <c r="E7999" i="4" a="1"/>
  <c r="I8008" i="4" a="1"/>
  <c r="B8018" i="4" a="1"/>
  <c r="I8027" i="4" a="1"/>
  <c r="D8037" i="4" a="1"/>
  <c r="F8046" i="4" a="1"/>
  <c r="D8056" i="4" a="1"/>
  <c r="H8065" i="4" a="1"/>
  <c r="A8075" i="4" a="1"/>
  <c r="H8084" i="4" a="1"/>
  <c r="C8094" i="4" a="1"/>
  <c r="E8103" i="4" a="1"/>
  <c r="C8113" i="4" a="1"/>
  <c r="G8122" i="4" a="1"/>
  <c r="I8131" i="4" a="1"/>
  <c r="G8141" i="4" a="1"/>
  <c r="B8151" i="4" a="1"/>
  <c r="D8160" i="4" a="1"/>
  <c r="B8170" i="4" a="1"/>
  <c r="F8179" i="4" a="1"/>
  <c r="H8188" i="4" a="1"/>
  <c r="F8198" i="4" a="1"/>
  <c r="A8208" i="4" a="1"/>
  <c r="C8217" i="4" a="1"/>
  <c r="A8227" i="4" a="1"/>
  <c r="E8236" i="4" a="1"/>
  <c r="G8245" i="4" a="1"/>
  <c r="E8255" i="4" a="1"/>
  <c r="I8264" i="4" a="1"/>
  <c r="B8274" i="4" a="1"/>
  <c r="I8283" i="4" a="1"/>
  <c r="D8293" i="4" a="1"/>
  <c r="F8302" i="4" a="1"/>
  <c r="D8312" i="4" a="1"/>
  <c r="H8321" i="4" a="1"/>
  <c r="A8331" i="4" a="1"/>
  <c r="H8340" i="4" a="1"/>
  <c r="C8350" i="4" a="1"/>
  <c r="E8359" i="4" a="1"/>
  <c r="C8369" i="4" a="1"/>
  <c r="G8378" i="4" a="1"/>
  <c r="I8387" i="4" a="1"/>
  <c r="G8397" i="4" a="1"/>
  <c r="B8407" i="4" a="1"/>
  <c r="D8416" i="4" a="1"/>
  <c r="D8424" i="4" a="1"/>
  <c r="E8431" i="4" a="1"/>
  <c r="F8438" i="4" a="1"/>
  <c r="G8445" i="4" a="1"/>
  <c r="H8452" i="4" a="1"/>
  <c r="I8459" i="4" a="1"/>
  <c r="A8467" i="4" a="1"/>
  <c r="B8474" i="4" a="1"/>
  <c r="C8481" i="4" a="1"/>
  <c r="D8488" i="4" a="1"/>
  <c r="E8495" i="4" a="1"/>
  <c r="F8502" i="4" a="1"/>
  <c r="G8509" i="4" a="1"/>
  <c r="H8516" i="4" a="1"/>
  <c r="I8523" i="4" a="1"/>
  <c r="A8531" i="4" a="1"/>
  <c r="B8538" i="4" a="1"/>
  <c r="C8545" i="4" a="1"/>
  <c r="D8552" i="4" a="1"/>
  <c r="E8559" i="4" a="1"/>
  <c r="F8566" i="4" a="1"/>
  <c r="G8573" i="4" a="1"/>
  <c r="H8580" i="4" a="1"/>
  <c r="I8587" i="4" a="1"/>
  <c r="A8595" i="4" a="1"/>
  <c r="B8602" i="4" a="1"/>
  <c r="C8609" i="4" a="1"/>
  <c r="D8616" i="4" a="1"/>
  <c r="E8623" i="4" a="1"/>
  <c r="F8630" i="4" a="1"/>
  <c r="G8637" i="4" a="1"/>
  <c r="H8644" i="4" a="1"/>
  <c r="I8651" i="4" a="1"/>
  <c r="A8659" i="4" a="1"/>
  <c r="B8666" i="4" a="1"/>
  <c r="C8673" i="4" a="1"/>
  <c r="D8680" i="4" a="1"/>
  <c r="E8687" i="4" a="1"/>
  <c r="F8694" i="4" a="1"/>
  <c r="G8701" i="4" a="1"/>
  <c r="H8708" i="4" a="1"/>
  <c r="I8715" i="4" a="1"/>
  <c r="A8723" i="4" a="1"/>
  <c r="B8730" i="4" a="1"/>
  <c r="C8737" i="4" a="1"/>
  <c r="D8744" i="4" a="1"/>
  <c r="A7550" i="4" a="1"/>
  <c r="C7564" i="4" a="1"/>
  <c r="E7578" i="4" a="1"/>
  <c r="G7592" i="4" a="1"/>
  <c r="I7606" i="4" a="1"/>
  <c r="B7621" i="4" a="1"/>
  <c r="G7631" i="4" a="1"/>
  <c r="H7638" i="4" a="1"/>
  <c r="I7645" i="4" a="1"/>
  <c r="A7653" i="4" a="1"/>
  <c r="B7660" i="4" a="1"/>
  <c r="C7667" i="4" a="1"/>
  <c r="D7674" i="4" a="1"/>
  <c r="E7681" i="4" a="1"/>
  <c r="F7688" i="4" a="1"/>
  <c r="G7695" i="4" a="1"/>
  <c r="H7702" i="4" a="1"/>
  <c r="I7709" i="4" a="1"/>
  <c r="A7717" i="4" a="1"/>
  <c r="B7724" i="4" a="1"/>
  <c r="C7731" i="4" a="1"/>
  <c r="D7738" i="4" a="1"/>
  <c r="E7745" i="4" a="1"/>
  <c r="F7752" i="4" a="1"/>
  <c r="G7759" i="4" a="1"/>
  <c r="H7766" i="4" a="1"/>
  <c r="I7773" i="4" a="1"/>
  <c r="A7781" i="4" a="1"/>
  <c r="B7788" i="4" a="1"/>
  <c r="C7795" i="4" a="1"/>
  <c r="D7802" i="4" a="1"/>
  <c r="E7809" i="4" a="1"/>
  <c r="F7816" i="4" a="1"/>
  <c r="G7823" i="4" a="1"/>
  <c r="H7830" i="4" a="1"/>
  <c r="I7837" i="4" a="1"/>
  <c r="A7845" i="4" a="1"/>
  <c r="B7852" i="4" a="1"/>
  <c r="C7859" i="4" a="1"/>
  <c r="D7866" i="4" a="1"/>
  <c r="E7873" i="4" a="1"/>
  <c r="F7880" i="4" a="1"/>
  <c r="G7887" i="4" a="1"/>
  <c r="H7894" i="4" a="1"/>
  <c r="I7901" i="4" a="1"/>
  <c r="A7909" i="4" a="1"/>
  <c r="B7916" i="4" a="1"/>
  <c r="C7923" i="4" a="1"/>
  <c r="D7930" i="4" a="1"/>
  <c r="F7937" i="4" a="1"/>
  <c r="G7944" i="4" a="1"/>
  <c r="H7951" i="4" a="1"/>
  <c r="I7958" i="4" a="1"/>
  <c r="A7966" i="4" a="1"/>
  <c r="B7973" i="4" a="1"/>
  <c r="C7980" i="4" a="1"/>
  <c r="D7987" i="4" a="1"/>
  <c r="E7994" i="4" a="1"/>
  <c r="F8001" i="4" a="1"/>
  <c r="G8008" i="4" a="1"/>
  <c r="H8015" i="4" a="1"/>
  <c r="I8022" i="4" a="1"/>
  <c r="A8030" i="4" a="1"/>
  <c r="B8037" i="4" a="1"/>
  <c r="C8044" i="4" a="1"/>
  <c r="D8051" i="4" a="1"/>
  <c r="E8058" i="4" a="1"/>
  <c r="F8065" i="4" a="1"/>
  <c r="G8072" i="4" a="1"/>
  <c r="H8079" i="4" a="1"/>
  <c r="I8086" i="4" a="1"/>
  <c r="A8094" i="4" a="1"/>
  <c r="B8101" i="4" a="1"/>
  <c r="C8108" i="4" a="1"/>
  <c r="D8115" i="4" a="1"/>
  <c r="E8122" i="4" a="1"/>
  <c r="F8129" i="4" a="1"/>
  <c r="G8136" i="4" a="1"/>
  <c r="H8143" i="4" a="1"/>
  <c r="I8150" i="4" a="1"/>
  <c r="A8158" i="4" a="1"/>
  <c r="B8165" i="4" a="1"/>
  <c r="C8172" i="4" a="1"/>
  <c r="D8179" i="4" a="1"/>
  <c r="E8186" i="4" a="1"/>
  <c r="F8193" i="4" a="1"/>
  <c r="G8200" i="4" a="1"/>
  <c r="H8207" i="4" a="1"/>
  <c r="I8214" i="4" a="1"/>
  <c r="A8222" i="4" a="1"/>
  <c r="B8229" i="4" a="1"/>
  <c r="C8236" i="4" a="1"/>
  <c r="D8243" i="4" a="1"/>
  <c r="E8250" i="4" a="1"/>
  <c r="F8257" i="4" a="1"/>
  <c r="G8264" i="4" a="1"/>
  <c r="H8271" i="4" a="1"/>
  <c r="I8278" i="4" a="1"/>
  <c r="A8286" i="4" a="1"/>
  <c r="B8293" i="4" a="1"/>
  <c r="C8300" i="4" a="1"/>
  <c r="D8307" i="4" a="1"/>
  <c r="E8314" i="4" a="1"/>
  <c r="F8321" i="4" a="1"/>
  <c r="G8328" i="4" a="1"/>
  <c r="H8335" i="4" a="1"/>
  <c r="I8342" i="4" a="1"/>
  <c r="A8350" i="4" a="1"/>
  <c r="B8357" i="4" a="1"/>
  <c r="C8364" i="4" a="1"/>
  <c r="D8371" i="4" a="1"/>
  <c r="E8378" i="4" a="1"/>
  <c r="F8385" i="4" a="1"/>
  <c r="G8392" i="4" a="1"/>
  <c r="H8399" i="4" a="1"/>
  <c r="I8406" i="4" a="1"/>
  <c r="A8414" i="4" a="1"/>
  <c r="B8421" i="4" a="1"/>
  <c r="C8428" i="4" a="1"/>
  <c r="D8435" i="4" a="1"/>
  <c r="E8442" i="4" a="1"/>
  <c r="F8449" i="4" a="1"/>
  <c r="G8456" i="4" a="1"/>
  <c r="H8463" i="4" a="1"/>
  <c r="I8470" i="4" a="1"/>
  <c r="A8478" i="4" a="1"/>
  <c r="B8485" i="4" a="1"/>
  <c r="C8492" i="4" a="1"/>
  <c r="D8499" i="4" a="1"/>
  <c r="E8506" i="4" a="1"/>
  <c r="F8513" i="4" a="1"/>
  <c r="G8520" i="4" a="1"/>
  <c r="H8527" i="4" a="1"/>
  <c r="I8534" i="4" a="1"/>
  <c r="A8542" i="4" a="1"/>
  <c r="B8549" i="4" a="1"/>
  <c r="C8556" i="4" a="1"/>
  <c r="D8563" i="4" a="1"/>
  <c r="E8570" i="4" a="1"/>
  <c r="F8577" i="4" a="1"/>
  <c r="G8584" i="4" a="1"/>
  <c r="H8591" i="4" a="1"/>
  <c r="I8598" i="4" a="1"/>
  <c r="A8606" i="4" a="1"/>
  <c r="B8613" i="4" a="1"/>
  <c r="C8620" i="4" a="1"/>
  <c r="D8627" i="4" a="1"/>
  <c r="E8634" i="4" a="1"/>
  <c r="F8641" i="4" a="1"/>
  <c r="G8648" i="4" a="1"/>
  <c r="H8655" i="4" a="1"/>
  <c r="I8662" i="4" a="1"/>
  <c r="A8670" i="4" a="1"/>
  <c r="B8677" i="4" a="1"/>
  <c r="C8684" i="4" a="1"/>
  <c r="D8691" i="4" a="1"/>
  <c r="E8698" i="4" a="1"/>
  <c r="F8705" i="4" a="1"/>
  <c r="G8712" i="4" a="1"/>
  <c r="H8719" i="4" a="1"/>
  <c r="I8726" i="4" a="1"/>
  <c r="A8734" i="4" a="1"/>
  <c r="B8741" i="4" a="1"/>
  <c r="C8748" i="4" a="1"/>
  <c r="D8755" i="4" a="1"/>
  <c r="E8762" i="4" a="1"/>
  <c r="F8769" i="4" a="1"/>
  <c r="G8776" i="4" a="1"/>
  <c r="B7551" i="4" a="1"/>
  <c r="D7565" i="4" a="1"/>
  <c r="F7579" i="4" a="1"/>
  <c r="H7593" i="4" a="1"/>
  <c r="A7608" i="4" a="1"/>
  <c r="C7622" i="4" a="1"/>
  <c r="C7632" i="4" a="1"/>
  <c r="D7639" i="4" a="1"/>
  <c r="E7646" i="4" a="1"/>
  <c r="F7653" i="4" a="1"/>
  <c r="G7660" i="4" a="1"/>
  <c r="H7667" i="4" a="1"/>
  <c r="I7674" i="4" a="1"/>
  <c r="A7682" i="4" a="1"/>
  <c r="B7689" i="4" a="1"/>
  <c r="C7696" i="4" a="1"/>
  <c r="D7703" i="4" a="1"/>
  <c r="E7710" i="4" a="1"/>
  <c r="F7717" i="4" a="1"/>
  <c r="G7724" i="4" a="1"/>
  <c r="H7731" i="4" a="1"/>
  <c r="I7738" i="4" a="1"/>
  <c r="A7746" i="4" a="1"/>
  <c r="B7753" i="4" a="1"/>
  <c r="C7760" i="4" a="1"/>
  <c r="D7767" i="4" a="1"/>
  <c r="E7774" i="4" a="1"/>
  <c r="F7781" i="4" a="1"/>
  <c r="G7788" i="4" a="1"/>
  <c r="H7795" i="4" a="1"/>
  <c r="I7802" i="4" a="1"/>
  <c r="A7810" i="4" a="1"/>
  <c r="B7817" i="4" a="1"/>
  <c r="C7824" i="4" a="1"/>
  <c r="D7831" i="4" a="1"/>
  <c r="E7838" i="4" a="1"/>
  <c r="F7845" i="4" a="1"/>
  <c r="G7852" i="4" a="1"/>
  <c r="H7859" i="4" a="1"/>
  <c r="I7866" i="4" a="1"/>
  <c r="A7874" i="4" a="1"/>
  <c r="B7881" i="4" a="1"/>
  <c r="C7888" i="4" a="1"/>
  <c r="D7895" i="4" a="1"/>
  <c r="E7902" i="4" a="1"/>
  <c r="F7909" i="4" a="1"/>
  <c r="G7916" i="4" a="1"/>
  <c r="H7923" i="4" a="1"/>
  <c r="I7930" i="4" a="1"/>
  <c r="C7938" i="4" a="1"/>
  <c r="D7945" i="4" a="1"/>
  <c r="E7952" i="4" a="1"/>
  <c r="F7959" i="4" a="1"/>
  <c r="G7966" i="4" a="1"/>
  <c r="H7973" i="4" a="1"/>
  <c r="I7980" i="4" a="1"/>
  <c r="A7988" i="4" a="1"/>
  <c r="B7995" i="4" a="1"/>
  <c r="C8002" i="4" a="1"/>
  <c r="D8009" i="4" a="1"/>
  <c r="E8016" i="4" a="1"/>
  <c r="F8023" i="4" a="1"/>
  <c r="G8030" i="4" a="1"/>
  <c r="H8037" i="4" a="1"/>
  <c r="I8044" i="4" a="1"/>
  <c r="A8052" i="4" a="1"/>
  <c r="B8059" i="4" a="1"/>
  <c r="C8066" i="4" a="1"/>
  <c r="D8073" i="4" a="1"/>
  <c r="E8080" i="4" a="1"/>
  <c r="F8087" i="4" a="1"/>
  <c r="G8094" i="4" a="1"/>
  <c r="H8101" i="4" a="1"/>
  <c r="I8108" i="4" a="1"/>
  <c r="A8116" i="4" a="1"/>
  <c r="B8123" i="4" a="1"/>
  <c r="C8130" i="4" a="1"/>
  <c r="D8137" i="4" a="1"/>
  <c r="E8144" i="4" a="1"/>
  <c r="F8151" i="4" a="1"/>
  <c r="G8158" i="4" a="1"/>
  <c r="H8165" i="4" a="1"/>
  <c r="I8172" i="4" a="1"/>
  <c r="A8180" i="4" a="1"/>
  <c r="B8187" i="4" a="1"/>
  <c r="C8194" i="4" a="1"/>
  <c r="D8201" i="4" a="1"/>
  <c r="E8208" i="4" a="1"/>
  <c r="F8215" i="4" a="1"/>
  <c r="G8222" i="4" a="1"/>
  <c r="H8229" i="4" a="1"/>
  <c r="I8236" i="4" a="1"/>
  <c r="A8244" i="4" a="1"/>
  <c r="B8251" i="4" a="1"/>
  <c r="C8258" i="4" a="1"/>
  <c r="D8265" i="4" a="1"/>
  <c r="E8272" i="4" a="1"/>
  <c r="F8279" i="4" a="1"/>
  <c r="G8286" i="4" a="1"/>
  <c r="H8293" i="4" a="1"/>
  <c r="I8300" i="4" a="1"/>
  <c r="A8308" i="4" a="1"/>
  <c r="B8315" i="4" a="1"/>
  <c r="C8322" i="4" a="1"/>
  <c r="D8329" i="4" a="1"/>
  <c r="E8336" i="4" a="1"/>
  <c r="F8343" i="4" a="1"/>
  <c r="G8350" i="4" a="1"/>
  <c r="H8357" i="4" a="1"/>
  <c r="I8364" i="4" a="1"/>
  <c r="A8372" i="4" a="1"/>
  <c r="B8379" i="4" a="1"/>
  <c r="C8386" i="4" a="1"/>
  <c r="D8393" i="4" a="1"/>
  <c r="E8400" i="4" a="1"/>
  <c r="F8407" i="4" a="1"/>
  <c r="G8414" i="4" a="1"/>
  <c r="H8421" i="4" a="1"/>
  <c r="I8428" i="4" a="1"/>
  <c r="A8436" i="4" a="1"/>
  <c r="B8443" i="4" a="1"/>
  <c r="C8450" i="4" a="1"/>
  <c r="D8457" i="4" a="1"/>
  <c r="E8464" i="4" a="1"/>
  <c r="F8471" i="4" a="1"/>
  <c r="G8478" i="4" a="1"/>
  <c r="H8485" i="4" a="1"/>
  <c r="I8492" i="4" a="1"/>
  <c r="A8500" i="4" a="1"/>
  <c r="B8507" i="4" a="1"/>
  <c r="C8514" i="4" a="1"/>
  <c r="D8521" i="4" a="1"/>
  <c r="E8528" i="4" a="1"/>
  <c r="F8535" i="4" a="1"/>
  <c r="G8542" i="4" a="1"/>
  <c r="H8549" i="4" a="1"/>
  <c r="I8556" i="4" a="1"/>
  <c r="A8564" i="4" a="1"/>
  <c r="B8571" i="4" a="1"/>
  <c r="C8578" i="4" a="1"/>
  <c r="D8585" i="4" a="1"/>
  <c r="E8592" i="4" a="1"/>
  <c r="F8599" i="4" a="1"/>
  <c r="G8606" i="4" a="1"/>
  <c r="H8613" i="4" a="1"/>
  <c r="I8620" i="4" a="1"/>
  <c r="A8628" i="4" a="1"/>
  <c r="B8635" i="4" a="1"/>
  <c r="C8642" i="4" a="1"/>
  <c r="D8649" i="4" a="1"/>
  <c r="E8656" i="4" a="1"/>
  <c r="F8663" i="4" a="1"/>
  <c r="G8670" i="4" a="1"/>
  <c r="H8677" i="4" a="1"/>
  <c r="I8684" i="4" a="1"/>
  <c r="A8692" i="4" a="1"/>
  <c r="B8699" i="4" a="1"/>
  <c r="B7553" i="4" a="1"/>
  <c r="D7567" i="4" a="1"/>
  <c r="F7581" i="4" a="1"/>
  <c r="H7595" i="4" a="1"/>
  <c r="A7610" i="4" a="1"/>
  <c r="C7624" i="4" a="1"/>
  <c r="C7633" i="4" a="1"/>
  <c r="D7640" i="4" a="1"/>
  <c r="E7647" i="4" a="1"/>
  <c r="F7654" i="4" a="1"/>
  <c r="G7661" i="4" a="1"/>
  <c r="H7668" i="4" a="1"/>
  <c r="I7675" i="4" a="1"/>
  <c r="A7683" i="4" a="1"/>
  <c r="B7690" i="4" a="1"/>
  <c r="C7697" i="4" a="1"/>
  <c r="D7704" i="4" a="1"/>
  <c r="E7711" i="4" a="1"/>
  <c r="F7718" i="4" a="1"/>
  <c r="G7725" i="4" a="1"/>
  <c r="H7732" i="4" a="1"/>
  <c r="I7739" i="4" a="1"/>
  <c r="A7747" i="4" a="1"/>
  <c r="B7754" i="4" a="1"/>
  <c r="C7761" i="4" a="1"/>
  <c r="D7768" i="4" a="1"/>
  <c r="E7775" i="4" a="1"/>
  <c r="F7782" i="4" a="1"/>
  <c r="G7789" i="4" a="1"/>
  <c r="H7796" i="4" a="1"/>
  <c r="I7803" i="4" a="1"/>
  <c r="A7811" i="4" a="1"/>
  <c r="B7818" i="4" a="1"/>
  <c r="C7825" i="4" a="1"/>
  <c r="D7832" i="4" a="1"/>
  <c r="E7839" i="4" a="1"/>
  <c r="F7846" i="4" a="1"/>
  <c r="G7853" i="4" a="1"/>
  <c r="H7860" i="4" a="1"/>
  <c r="I7867" i="4" a="1"/>
  <c r="A7875" i="4" a="1"/>
  <c r="B7882" i="4" a="1"/>
  <c r="C7889" i="4" a="1"/>
  <c r="D7896" i="4" a="1"/>
  <c r="E7903" i="4" a="1"/>
  <c r="F7910" i="4" a="1"/>
  <c r="G7917" i="4" a="1"/>
  <c r="H7924" i="4" a="1"/>
  <c r="I7931" i="4" a="1"/>
  <c r="I7938" i="4" a="1"/>
  <c r="A7946" i="4" a="1"/>
  <c r="B7953" i="4" a="1"/>
  <c r="C7960" i="4" a="1"/>
  <c r="D7967" i="4" a="1"/>
  <c r="E7974" i="4" a="1"/>
  <c r="F7981" i="4" a="1"/>
  <c r="G7988" i="4" a="1"/>
  <c r="H7995" i="4" a="1"/>
  <c r="I8002" i="4" a="1"/>
  <c r="A8010" i="4" a="1"/>
  <c r="B8017" i="4" a="1"/>
  <c r="C8024" i="4" a="1"/>
  <c r="D8031" i="4" a="1"/>
  <c r="E8038" i="4" a="1"/>
  <c r="F8045" i="4" a="1"/>
  <c r="G8052" i="4" a="1"/>
  <c r="H8059" i="4" a="1"/>
  <c r="I8066" i="4" a="1"/>
  <c r="A8074" i="4" a="1"/>
  <c r="B8081" i="4" a="1"/>
  <c r="C8088" i="4" a="1"/>
  <c r="D8095" i="4" a="1"/>
  <c r="E8102" i="4" a="1"/>
  <c r="F8109" i="4" a="1"/>
  <c r="G8116" i="4" a="1"/>
  <c r="H8123" i="4" a="1"/>
  <c r="I8130" i="4" a="1"/>
  <c r="A8138" i="4" a="1"/>
  <c r="B8145" i="4" a="1"/>
  <c r="C8152" i="4" a="1"/>
  <c r="D8159" i="4" a="1"/>
  <c r="E8166" i="4" a="1"/>
  <c r="F8173" i="4" a="1"/>
  <c r="G8180" i="4" a="1"/>
  <c r="H8187" i="4" a="1"/>
  <c r="I8194" i="4" a="1"/>
  <c r="A8202" i="4" a="1"/>
  <c r="B8209" i="4" a="1"/>
  <c r="C8216" i="4" a="1"/>
  <c r="D8223" i="4" a="1"/>
  <c r="E8230" i="4" a="1"/>
  <c r="F8237" i="4" a="1"/>
  <c r="G8244" i="4" a="1"/>
  <c r="H8251" i="4" a="1"/>
  <c r="I8258" i="4" a="1"/>
  <c r="A8266" i="4" a="1"/>
  <c r="B8273" i="4" a="1"/>
  <c r="C8280" i="4" a="1"/>
  <c r="D8287" i="4" a="1"/>
  <c r="E8294" i="4" a="1"/>
  <c r="F8301" i="4" a="1"/>
  <c r="G8308" i="4" a="1"/>
  <c r="H8315" i="4" a="1"/>
  <c r="I8322" i="4" a="1"/>
  <c r="A8330" i="4" a="1"/>
  <c r="B8337" i="4" a="1"/>
  <c r="C8344" i="4" a="1"/>
  <c r="D8351" i="4" a="1"/>
  <c r="E8358" i="4" a="1"/>
  <c r="F8365" i="4" a="1"/>
  <c r="G8372" i="4" a="1"/>
  <c r="H8379" i="4" a="1"/>
  <c r="I8386" i="4" a="1"/>
  <c r="A8394" i="4" a="1"/>
  <c r="B8401" i="4" a="1"/>
  <c r="C8408" i="4" a="1"/>
  <c r="D8415" i="4" a="1"/>
  <c r="E8422" i="4" a="1"/>
  <c r="F8429" i="4" a="1"/>
  <c r="G8436" i="4" a="1"/>
  <c r="H8443" i="4" a="1"/>
  <c r="I8450" i="4" a="1"/>
  <c r="A8458" i="4" a="1"/>
  <c r="B8465" i="4" a="1"/>
  <c r="C8472" i="4" a="1"/>
  <c r="D8479" i="4" a="1"/>
  <c r="E8486" i="4" a="1"/>
  <c r="F8493" i="4" a="1"/>
  <c r="G8500" i="4" a="1"/>
  <c r="H8507" i="4" a="1"/>
  <c r="I8514" i="4" a="1"/>
  <c r="A8522" i="4" a="1"/>
  <c r="B8529" i="4" a="1"/>
  <c r="C8536" i="4" a="1"/>
  <c r="D8543" i="4" a="1"/>
  <c r="E8550" i="4" a="1"/>
  <c r="F8557" i="4" a="1"/>
  <c r="G8564" i="4" a="1"/>
  <c r="H8571" i="4" a="1"/>
  <c r="I8578" i="4" a="1"/>
  <c r="A8586" i="4" a="1"/>
  <c r="B8593" i="4" a="1"/>
  <c r="C8600" i="4" a="1"/>
  <c r="D8607" i="4" a="1"/>
  <c r="E8614" i="4" a="1"/>
  <c r="F8621" i="4" a="1"/>
  <c r="G8628" i="4" a="1"/>
  <c r="H8635" i="4" a="1"/>
  <c r="I8642" i="4" a="1"/>
  <c r="A8650" i="4" a="1"/>
  <c r="B8657" i="4" a="1"/>
  <c r="C8664" i="4" a="1"/>
  <c r="D8671" i="4" a="1"/>
  <c r="E8678" i="4" a="1"/>
  <c r="F8685" i="4" a="1"/>
  <c r="G8692" i="4" a="1"/>
  <c r="H8699" i="4" a="1"/>
  <c r="I8706" i="4" a="1"/>
  <c r="A8714" i="4" a="1"/>
  <c r="B8721" i="4" a="1"/>
  <c r="C8728" i="4" a="1"/>
  <c r="D8735" i="4" a="1"/>
  <c r="E8742" i="4" a="1"/>
  <c r="F8749" i="4" a="1"/>
  <c r="G8756" i="4" a="1"/>
  <c r="H8763" i="4" a="1"/>
  <c r="I8770" i="4" a="1"/>
  <c r="D8705" i="4" a="1"/>
  <c r="H8733" i="4" a="1"/>
  <c r="I8755" i="4" a="1"/>
  <c r="B8770" i="4" a="1"/>
  <c r="H8781" i="4" a="1"/>
  <c r="I8788" i="4" a="1"/>
  <c r="A8796" i="4" a="1"/>
  <c r="B8803" i="4" a="1"/>
  <c r="C8810" i="4" a="1"/>
  <c r="D8817" i="4" a="1"/>
  <c r="E8824" i="4" a="1"/>
  <c r="F8831" i="4" a="1"/>
  <c r="G8838" i="4" a="1"/>
  <c r="H8845" i="4" a="1"/>
  <c r="I8852" i="4" a="1"/>
  <c r="A8860" i="4" a="1"/>
  <c r="B8867" i="4" a="1"/>
  <c r="C8874" i="4" a="1"/>
  <c r="D8881" i="4" a="1"/>
  <c r="E8888" i="4" a="1"/>
  <c r="F8895" i="4" a="1"/>
  <c r="G8902" i="4" a="1"/>
  <c r="H8909" i="4" a="1"/>
  <c r="I8916" i="4" a="1"/>
  <c r="A8924" i="4" a="1"/>
  <c r="B8931" i="4" a="1"/>
  <c r="C8938" i="4" a="1"/>
  <c r="D8945" i="4" a="1"/>
  <c r="E8952" i="4" a="1"/>
  <c r="F8959" i="4" a="1"/>
  <c r="G8966" i="4" a="1"/>
  <c r="H8973" i="4" a="1"/>
  <c r="I8980" i="4" a="1"/>
  <c r="A8988" i="4" a="1"/>
  <c r="B8995" i="4" a="1"/>
  <c r="C9002" i="4" a="1"/>
  <c r="D9009" i="4" a="1"/>
  <c r="E9016" i="4" a="1"/>
  <c r="F9023" i="4" a="1"/>
  <c r="G9030" i="4" a="1"/>
  <c r="H9037" i="4" a="1"/>
  <c r="I9044" i="4" a="1"/>
  <c r="A9052" i="4" a="1"/>
  <c r="B9059" i="4" a="1"/>
  <c r="C9066" i="4" a="1"/>
  <c r="D9073" i="4" a="1"/>
  <c r="E9080" i="4" a="1"/>
  <c r="F9087" i="4" a="1"/>
  <c r="G9094" i="4" a="1"/>
  <c r="H9101" i="4" a="1"/>
  <c r="I9108" i="4" a="1"/>
  <c r="A9116" i="4" a="1"/>
  <c r="B9123" i="4" a="1"/>
  <c r="C9130" i="4" a="1"/>
  <c r="D9137" i="4" a="1"/>
  <c r="E9144" i="4" a="1"/>
  <c r="F9151" i="4" a="1"/>
  <c r="G9158" i="4" a="1"/>
  <c r="H9165" i="4" a="1"/>
  <c r="I9172" i="4" a="1"/>
  <c r="A9180" i="4" a="1"/>
  <c r="B9187" i="4" a="1"/>
  <c r="C9194" i="4" a="1"/>
  <c r="D9201" i="4" a="1"/>
  <c r="E9208" i="4" a="1"/>
  <c r="F9215" i="4" a="1"/>
  <c r="G9222" i="4" a="1"/>
  <c r="H9229" i="4" a="1"/>
  <c r="I9236" i="4" a="1"/>
  <c r="A9244" i="4" a="1"/>
  <c r="B9251" i="4" a="1"/>
  <c r="C9258" i="4" a="1"/>
  <c r="D9265" i="4" a="1"/>
  <c r="E9272" i="4" a="1"/>
  <c r="F9279" i="4" a="1"/>
  <c r="G9286" i="4" a="1"/>
  <c r="H9293" i="4" a="1"/>
  <c r="I9300" i="4" a="1"/>
  <c r="A9308" i="4" a="1"/>
  <c r="B9315" i="4" a="1"/>
  <c r="C9322" i="4" a="1"/>
  <c r="D9329" i="4" a="1"/>
  <c r="E9336" i="4" a="1"/>
  <c r="F9343" i="4" a="1"/>
  <c r="G9350" i="4" a="1"/>
  <c r="H9357" i="4" a="1"/>
  <c r="I9364" i="4" a="1"/>
  <c r="C9370" i="4" a="1"/>
  <c r="H9373" i="4" a="1"/>
  <c r="D9377" i="4" a="1"/>
  <c r="I9380" i="4" a="1"/>
  <c r="E9384" i="4" a="1"/>
  <c r="A9388" i="4" a="1"/>
  <c r="F9391" i="4" a="1"/>
  <c r="B9395" i="4" a="1"/>
  <c r="G9398" i="4" a="1"/>
  <c r="C9402" i="4" a="1"/>
  <c r="H9405" i="4" a="1"/>
  <c r="D9409" i="4" a="1"/>
  <c r="I9412" i="4" a="1"/>
  <c r="E9416" i="4" a="1"/>
  <c r="A9420" i="4" a="1"/>
  <c r="H9423" i="4" a="1"/>
  <c r="D9427" i="4" a="1"/>
  <c r="G9434" i="4" a="1"/>
  <c r="C9442" i="4" a="1"/>
  <c r="H9449" i="4" a="1"/>
  <c r="D9457" i="4" a="1"/>
  <c r="B9465" i="4" a="1"/>
  <c r="G9472" i="4" a="1"/>
  <c r="C9480" i="4" a="1"/>
  <c r="H9487" i="4" a="1"/>
  <c r="D9495" i="4" a="1"/>
  <c r="F9499" i="4" a="1"/>
  <c r="H9505" i="4" a="1"/>
  <c r="E9512" i="4" a="1"/>
  <c r="C9520" i="4" a="1"/>
  <c r="A9528" i="4" a="1"/>
  <c r="H9535" i="4" a="1"/>
  <c r="B9543" i="4" a="1"/>
  <c r="I9550" i="4" a="1"/>
  <c r="E9558" i="4" a="1"/>
  <c r="A9566" i="4" a="1"/>
  <c r="F9573" i="4" a="1"/>
  <c r="B9581" i="4" a="1"/>
  <c r="G9588" i="4" a="1"/>
  <c r="A9596" i="4" a="1"/>
  <c r="H9603" i="4" a="1"/>
  <c r="F9611" i="4" a="1"/>
  <c r="B9619" i="4" a="1"/>
  <c r="G9626" i="4" a="1"/>
  <c r="E9634" i="4" a="1"/>
  <c r="A9642" i="4" a="1"/>
  <c r="D9649" i="4" a="1"/>
  <c r="I9656" i="4" a="1"/>
  <c r="E9664" i="4" a="1"/>
  <c r="A9672" i="4" a="1"/>
  <c r="D9679" i="4" a="1"/>
  <c r="I9686" i="4" a="1"/>
  <c r="C9694" i="4" a="1"/>
  <c r="A9702" i="4" a="1"/>
  <c r="H9709" i="4" a="1"/>
  <c r="D9717" i="4" a="1"/>
  <c r="B9725" i="4" a="1"/>
  <c r="G9732" i="4" a="1"/>
  <c r="A9740" i="4" a="1"/>
  <c r="F9747" i="4" a="1"/>
  <c r="B9755" i="4" a="1"/>
  <c r="G9762" i="4" a="1"/>
  <c r="C9770" i="4" a="1"/>
  <c r="H9777" i="4" a="1"/>
  <c r="D9785" i="4" a="1"/>
  <c r="I9792" i="4" a="1"/>
  <c r="C9800" i="4" a="1"/>
  <c r="H9807" i="4" a="1"/>
  <c r="D9815" i="4" a="1"/>
  <c r="C9822" i="4" a="1"/>
  <c r="A9830" i="4" a="1"/>
  <c r="D9837" i="4" a="1"/>
  <c r="B9845" i="4" a="1"/>
  <c r="G9852" i="4" a="1"/>
  <c r="A9860" i="4" a="1"/>
  <c r="D9867" i="4" a="1"/>
  <c r="I9874" i="4" a="1"/>
  <c r="E9882" i="4" a="1"/>
  <c r="H9889" i="4" a="1"/>
  <c r="B9897" i="4" a="1"/>
  <c r="E9904" i="4" a="1"/>
  <c r="H9911" i="4" a="1"/>
  <c r="D9919" i="4" a="1"/>
  <c r="G9926" i="4" a="1"/>
  <c r="C9934" i="4" a="1"/>
  <c r="D9941" i="4" a="1"/>
  <c r="I9948" i="4" a="1"/>
  <c r="E9956" i="4" a="1"/>
  <c r="A9964" i="4" a="1"/>
  <c r="H9971" i="4" a="1"/>
  <c r="D9979" i="4" a="1"/>
  <c r="G9986" i="4" a="1"/>
  <c r="C9994" i="4" a="1"/>
  <c r="E8704" i="4" a="1"/>
  <c r="I8732" i="4" a="1"/>
  <c r="E8755" i="4" a="1"/>
  <c r="G8769" i="4" a="1"/>
  <c r="F8781" i="4" a="1"/>
  <c r="G8788" i="4" a="1"/>
  <c r="H8795" i="4" a="1"/>
  <c r="I8802" i="4" a="1"/>
  <c r="A8810" i="4" a="1"/>
  <c r="B8817" i="4" a="1"/>
  <c r="C8824" i="4" a="1"/>
  <c r="D8831" i="4" a="1"/>
  <c r="E8838" i="4" a="1"/>
  <c r="F8845" i="4" a="1"/>
  <c r="G8852" i="4" a="1"/>
  <c r="H8859" i="4" a="1"/>
  <c r="I8866" i="4" a="1"/>
  <c r="A8874" i="4" a="1"/>
  <c r="B8881" i="4" a="1"/>
  <c r="C8888" i="4" a="1"/>
  <c r="D8895" i="4" a="1"/>
  <c r="E8902" i="4" a="1"/>
  <c r="F8909" i="4" a="1"/>
  <c r="G8916" i="4" a="1"/>
  <c r="H8923" i="4" a="1"/>
  <c r="I8930" i="4" a="1"/>
  <c r="A8938" i="4" a="1"/>
  <c r="B8945" i="4" a="1"/>
  <c r="C8952" i="4" a="1"/>
  <c r="D8959" i="4" a="1"/>
  <c r="E8966" i="4" a="1"/>
  <c r="F8973" i="4" a="1"/>
  <c r="G8980" i="4" a="1"/>
  <c r="H8987" i="4" a="1"/>
  <c r="I8994" i="4" a="1"/>
  <c r="A9002" i="4" a="1"/>
  <c r="B9009" i="4" a="1"/>
  <c r="C9016" i="4" a="1"/>
  <c r="D9023" i="4" a="1"/>
  <c r="E9030" i="4" a="1"/>
  <c r="F9037" i="4" a="1"/>
  <c r="G9044" i="4" a="1"/>
  <c r="H9051" i="4" a="1"/>
  <c r="I9058" i="4" a="1"/>
  <c r="A9066" i="4" a="1"/>
  <c r="B9073" i="4" a="1"/>
  <c r="C9080" i="4" a="1"/>
  <c r="D9087" i="4" a="1"/>
  <c r="E9094" i="4" a="1"/>
  <c r="F9101" i="4" a="1"/>
  <c r="G9108" i="4" a="1"/>
  <c r="H9115" i="4" a="1"/>
  <c r="I9122" i="4" a="1"/>
  <c r="A9130" i="4" a="1"/>
  <c r="B9137" i="4" a="1"/>
  <c r="C9144" i="4" a="1"/>
  <c r="D9151" i="4" a="1"/>
  <c r="E9158" i="4" a="1"/>
  <c r="F9165" i="4" a="1"/>
  <c r="G9172" i="4" a="1"/>
  <c r="H9179" i="4" a="1"/>
  <c r="I9186" i="4" a="1"/>
  <c r="A9194" i="4" a="1"/>
  <c r="B9201" i="4" a="1"/>
  <c r="C9208" i="4" a="1"/>
  <c r="D9215" i="4" a="1"/>
  <c r="E9222" i="4" a="1"/>
  <c r="F9229" i="4" a="1"/>
  <c r="G9236" i="4" a="1"/>
  <c r="H9243" i="4" a="1"/>
  <c r="I9250" i="4" a="1"/>
  <c r="A9258" i="4" a="1"/>
  <c r="B9265" i="4" a="1"/>
  <c r="C9272" i="4" a="1"/>
  <c r="D9279" i="4" a="1"/>
  <c r="E9286" i="4" a="1"/>
  <c r="F9293" i="4" a="1"/>
  <c r="G9300" i="4" a="1"/>
  <c r="H9307" i="4" a="1"/>
  <c r="I9314" i="4" a="1"/>
  <c r="A9322" i="4" a="1"/>
  <c r="B9329" i="4" a="1"/>
  <c r="C9336" i="4" a="1"/>
  <c r="D9343" i="4" a="1"/>
  <c r="E9350" i="4" a="1"/>
  <c r="F9357" i="4" a="1"/>
  <c r="G9364" i="4" a="1"/>
  <c r="I9419" i="4" a="1"/>
  <c r="B9426" i="4" a="1"/>
  <c r="F9432" i="4" a="1"/>
  <c r="C9439" i="4" a="1"/>
  <c r="G9445" i="4" a="1"/>
  <c r="B9452" i="4" a="1"/>
  <c r="H9458" i="4" a="1"/>
  <c r="C9465" i="4" a="1"/>
  <c r="I9471" i="4" a="1"/>
  <c r="D9478" i="4" a="1"/>
  <c r="H9484" i="4" a="1"/>
  <c r="E9491" i="4" a="1"/>
  <c r="B9498" i="4" a="1"/>
  <c r="A9503" i="4" a="1"/>
  <c r="C9509" i="4" a="1"/>
  <c r="I9515" i="4" a="1"/>
  <c r="F9522" i="4" a="1"/>
  <c r="C9529" i="4" a="1"/>
  <c r="I9535" i="4" a="1"/>
  <c r="F9542" i="4" a="1"/>
  <c r="G9549" i="4" a="1"/>
  <c r="D9556" i="4" a="1"/>
  <c r="A9563" i="4" a="1"/>
  <c r="I9569" i="4" a="1"/>
  <c r="F9576" i="4" a="1"/>
  <c r="C9583" i="4" a="1"/>
  <c r="B9590" i="4" a="1"/>
  <c r="A9597" i="4" a="1"/>
  <c r="I9603" i="4" a="1"/>
  <c r="C9611" i="4" a="1"/>
  <c r="I9617" i="4" a="1"/>
  <c r="H9624" i="4" a="1"/>
  <c r="G9631" i="4" a="1"/>
  <c r="D9638" i="4" a="1"/>
  <c r="A9645" i="4" a="1"/>
  <c r="I9651" i="4" a="1"/>
  <c r="F9658" i="4" a="1"/>
  <c r="C9665" i="4" a="1"/>
  <c r="B9672" i="4" a="1"/>
  <c r="A9679" i="4" a="1"/>
  <c r="B9686" i="4" a="1"/>
  <c r="H9692" i="4" a="1"/>
  <c r="G9699" i="4" a="1"/>
  <c r="D9706" i="4" a="1"/>
  <c r="A9713" i="4" a="1"/>
  <c r="G9719" i="4" a="1"/>
  <c r="D9726" i="4" a="1"/>
  <c r="C9733" i="4" a="1"/>
  <c r="B9740" i="4" a="1"/>
  <c r="H9746" i="4" a="1"/>
  <c r="E9753" i="4" a="1"/>
  <c r="D9760" i="4" a="1"/>
  <c r="C9767" i="4" a="1"/>
  <c r="I9773" i="4" a="1"/>
  <c r="H9780" i="4" a="1"/>
  <c r="E9787" i="4" a="1"/>
  <c r="D9794" i="4" a="1"/>
  <c r="C9801" i="4" a="1"/>
  <c r="I9807" i="4" a="1"/>
  <c r="F9814" i="4" a="1"/>
  <c r="F9820" i="4" a="1"/>
  <c r="I9827" i="4" a="1"/>
  <c r="H9834" i="4" a="1"/>
  <c r="E9841" i="4" a="1"/>
  <c r="D9848" i="4" a="1"/>
  <c r="C9855" i="4" a="1"/>
  <c r="B9862" i="4" a="1"/>
  <c r="H9868" i="4" a="1"/>
  <c r="G9875" i="4" a="1"/>
  <c r="F9882" i="4" a="1"/>
  <c r="G9889" i="4" a="1"/>
  <c r="F9896" i="4" a="1"/>
  <c r="E9903" i="4" a="1"/>
  <c r="D9910" i="4" a="1"/>
  <c r="C9917" i="4" a="1"/>
  <c r="B9924" i="4" a="1"/>
  <c r="E9931" i="4" a="1"/>
  <c r="D9938" i="4" a="1"/>
  <c r="A9945" i="4" a="1"/>
  <c r="I9951" i="4" a="1"/>
  <c r="H9958" i="4" a="1"/>
  <c r="C8353" i="4" a="1"/>
  <c r="B8391" i="4" a="1"/>
  <c r="G8426" i="4" a="1"/>
  <c r="B8455" i="4" a="1"/>
  <c r="F8483" i="4" a="1"/>
  <c r="A8512" i="4" a="1"/>
  <c r="E8540" i="4" a="1"/>
  <c r="I8568" i="4" a="1"/>
  <c r="D8597" i="4" a="1"/>
  <c r="H8625" i="4" a="1"/>
  <c r="C8654" i="4" a="1"/>
  <c r="G8682" i="4" a="1"/>
  <c r="B8711" i="4" a="1"/>
  <c r="F8739" i="4" a="1"/>
  <c r="I7582" i="4" a="1"/>
  <c r="I7633" i="4" a="1"/>
  <c r="D7662" i="4" a="1"/>
  <c r="H7690" i="4" a="1"/>
  <c r="C7719" i="4" a="1"/>
  <c r="G7747" i="4" a="1"/>
  <c r="B7776" i="4" a="1"/>
  <c r="F7804" i="4" a="1"/>
  <c r="A7833" i="4" a="1"/>
  <c r="E7861" i="4" a="1"/>
  <c r="I7889" i="4" a="1"/>
  <c r="D7918" i="4" a="1"/>
  <c r="H7946" i="4" a="1"/>
  <c r="C7975" i="4" a="1"/>
  <c r="G8003" i="4" a="1"/>
  <c r="B8032" i="4" a="1"/>
  <c r="F8060" i="4" a="1"/>
  <c r="A8089" i="4" a="1"/>
  <c r="E8117" i="4" a="1"/>
  <c r="I8145" i="4" a="1"/>
  <c r="D8174" i="4" a="1"/>
  <c r="H8202" i="4" a="1"/>
  <c r="C8231" i="4" a="1"/>
  <c r="G8259" i="4" a="1"/>
  <c r="B8288" i="4" a="1"/>
  <c r="F8316" i="4" a="1"/>
  <c r="A8345" i="4" a="1"/>
  <c r="E8373" i="4" a="1"/>
  <c r="I8401" i="4" a="1"/>
  <c r="D8430" i="4" a="1"/>
  <c r="H8458" i="4" a="1"/>
  <c r="C8487" i="4" a="1"/>
  <c r="G8515" i="4" a="1"/>
  <c r="B8544" i="4" a="1"/>
  <c r="F8572" i="4" a="1"/>
  <c r="A8601" i="4" a="1"/>
  <c r="E8629" i="4" a="1"/>
  <c r="I8657" i="4" a="1"/>
  <c r="D8686" i="4" a="1"/>
  <c r="B8701" i="4" a="1"/>
  <c r="D8715" i="4" a="1"/>
  <c r="F8729" i="4" a="1"/>
  <c r="H8743" i="4" a="1"/>
  <c r="A8758" i="4" a="1"/>
  <c r="C8772" i="4" a="1"/>
  <c r="E7556" i="4" a="1"/>
  <c r="I7584" i="4" a="1"/>
  <c r="D7613" i="4" a="1"/>
  <c r="I7634" i="4" a="1"/>
  <c r="B7649" i="4" a="1"/>
  <c r="D7663" i="4" a="1"/>
  <c r="F7677" i="4" a="1"/>
  <c r="H7691" i="4" a="1"/>
  <c r="A7706" i="4" a="1"/>
  <c r="C7720" i="4" a="1"/>
  <c r="E7734" i="4" a="1"/>
  <c r="G7748" i="4" a="1"/>
  <c r="I7762" i="4" a="1"/>
  <c r="B7777" i="4" a="1"/>
  <c r="D7791" i="4" a="1"/>
  <c r="F7805" i="4" a="1"/>
  <c r="H7819" i="4" a="1"/>
  <c r="A7834" i="4" a="1"/>
  <c r="C7848" i="4" a="1"/>
  <c r="E7862" i="4" a="1"/>
  <c r="G7876" i="4" a="1"/>
  <c r="I7890" i="4" a="1"/>
  <c r="B7905" i="4" a="1"/>
  <c r="D7919" i="4" a="1"/>
  <c r="F7933" i="4" a="1"/>
  <c r="A7948" i="4" a="1"/>
  <c r="C7962" i="4" a="1"/>
  <c r="E7976" i="4" a="1"/>
  <c r="G7990" i="4" a="1"/>
  <c r="I8004" i="4" a="1"/>
  <c r="B8019" i="4" a="1"/>
  <c r="D8033" i="4" a="1"/>
  <c r="F8047" i="4" a="1"/>
  <c r="H8061" i="4" a="1"/>
  <c r="A8076" i="4" a="1"/>
  <c r="C8090" i="4" a="1"/>
  <c r="E8104" i="4" a="1"/>
  <c r="G8118" i="4" a="1"/>
  <c r="I8132" i="4" a="1"/>
  <c r="B8147" i="4" a="1"/>
  <c r="D8161" i="4" a="1"/>
  <c r="F8175" i="4" a="1"/>
  <c r="H8189" i="4" a="1"/>
  <c r="A8204" i="4" a="1"/>
  <c r="C8218" i="4" a="1"/>
  <c r="E8232" i="4" a="1"/>
  <c r="G8246" i="4" a="1"/>
  <c r="I8260" i="4" a="1"/>
  <c r="B8275" i="4" a="1"/>
  <c r="D8289" i="4" a="1"/>
  <c r="F8303" i="4" a="1"/>
  <c r="H8317" i="4" a="1"/>
  <c r="A8332" i="4" a="1"/>
  <c r="C8346" i="4" a="1"/>
  <c r="E8360" i="4" a="1"/>
  <c r="G8374" i="4" a="1"/>
  <c r="I8388" i="4" a="1"/>
  <c r="B8403" i="4" a="1"/>
  <c r="D8417" i="4" a="1"/>
  <c r="F8431" i="4" a="1"/>
  <c r="H8445" i="4" a="1"/>
  <c r="A8460" i="4" a="1"/>
  <c r="C8474" i="4" a="1"/>
  <c r="E8488" i="4" a="1"/>
  <c r="G8502" i="4" a="1"/>
  <c r="I8516" i="4" a="1"/>
  <c r="B8531" i="4" a="1"/>
  <c r="D8545" i="4" a="1"/>
  <c r="F8559" i="4" a="1"/>
  <c r="H8573" i="4" a="1"/>
  <c r="A8588" i="4" a="1"/>
  <c r="C8602" i="4" a="1"/>
  <c r="E8616" i="4" a="1"/>
  <c r="G8630" i="4" a="1"/>
  <c r="I8644" i="4" a="1"/>
  <c r="B8659" i="4" a="1"/>
  <c r="D8673" i="4" a="1"/>
  <c r="F8687" i="4" a="1"/>
  <c r="H8701" i="4" a="1"/>
  <c r="G7572" i="4" a="1"/>
  <c r="B7601" i="4" a="1"/>
  <c r="H7628" i="4" a="1"/>
  <c r="A7643" i="4" a="1"/>
  <c r="C7657" i="4" a="1"/>
  <c r="E7671" i="4" a="1"/>
  <c r="G7685" i="4" a="1"/>
  <c r="I7699" i="4" a="1"/>
  <c r="B7714" i="4" a="1"/>
  <c r="D7728" i="4" a="1"/>
  <c r="F7742" i="4" a="1"/>
  <c r="H7756" i="4" a="1"/>
  <c r="A7771" i="4" a="1"/>
  <c r="C7785" i="4" a="1"/>
  <c r="E7799" i="4" a="1"/>
  <c r="G7813" i="4" a="1"/>
  <c r="I7827" i="4" a="1"/>
  <c r="B7842" i="4" a="1"/>
  <c r="D7856" i="4" a="1"/>
  <c r="F7870" i="4" a="1"/>
  <c r="H7884" i="4" a="1"/>
  <c r="A7899" i="4" a="1"/>
  <c r="C7913" i="4" a="1"/>
  <c r="E7927" i="4" a="1"/>
  <c r="F7941" i="4" a="1"/>
  <c r="H7955" i="4" a="1"/>
  <c r="A7970" i="4" a="1"/>
  <c r="C7984" i="4" a="1"/>
  <c r="E7998" i="4" a="1"/>
  <c r="G8012" i="4" a="1"/>
  <c r="I8026" i="4" a="1"/>
  <c r="B8041" i="4" a="1"/>
  <c r="D8055" i="4" a="1"/>
  <c r="F8069" i="4" a="1"/>
  <c r="H8083" i="4" a="1"/>
  <c r="A8098" i="4" a="1"/>
  <c r="C8112" i="4" a="1"/>
  <c r="E8126" i="4" a="1"/>
  <c r="G8140" i="4" a="1"/>
  <c r="I8154" i="4" a="1"/>
  <c r="B8169" i="4" a="1"/>
  <c r="D8183" i="4" a="1"/>
  <c r="F8197" i="4" a="1"/>
  <c r="H8211" i="4" a="1"/>
  <c r="A8226" i="4" a="1"/>
  <c r="C8240" i="4" a="1"/>
  <c r="E8254" i="4" a="1"/>
  <c r="G8268" i="4" a="1"/>
  <c r="I8282" i="4" a="1"/>
  <c r="B8297" i="4" a="1"/>
  <c r="D8311" i="4" a="1"/>
  <c r="F8325" i="4" a="1"/>
  <c r="H8339" i="4" a="1"/>
  <c r="A8354" i="4" a="1"/>
  <c r="C8368" i="4" a="1"/>
  <c r="E8382" i="4" a="1"/>
  <c r="G8396" i="4" a="1"/>
  <c r="I8410" i="4" a="1"/>
  <c r="B8425" i="4" a="1"/>
  <c r="D8439" i="4" a="1"/>
  <c r="F8453" i="4" a="1"/>
  <c r="H8467" i="4" a="1"/>
  <c r="A8482" i="4" a="1"/>
  <c r="C8496" i="4" a="1"/>
  <c r="E8510" i="4" a="1"/>
  <c r="G8524" i="4" a="1"/>
  <c r="I8538" i="4" a="1"/>
  <c r="B8553" i="4" a="1"/>
  <c r="D8567" i="4" a="1"/>
  <c r="F8581" i="4" a="1"/>
  <c r="H8595" i="4" a="1"/>
  <c r="A8610" i="4" a="1"/>
  <c r="C8624" i="4" a="1"/>
  <c r="E8638" i="4" a="1"/>
  <c r="G8652" i="4" a="1"/>
  <c r="I8666" i="4" a="1"/>
  <c r="B8681" i="4" a="1"/>
  <c r="D8695" i="4" a="1"/>
  <c r="F8709" i="4" a="1"/>
  <c r="H8723" i="4" a="1"/>
  <c r="A8738" i="4" a="1"/>
  <c r="C8752" i="4" a="1"/>
  <c r="E8766" i="4" a="1"/>
  <c r="A8716" i="4" a="1"/>
  <c r="C8761" i="4" a="1"/>
  <c r="E8784" i="4" a="1"/>
  <c r="G8798" i="4" a="1"/>
  <c r="I8812" i="4" a="1"/>
  <c r="B8827" i="4" a="1"/>
  <c r="D8841" i="4" a="1"/>
  <c r="F8855" i="4" a="1"/>
  <c r="H8869" i="4" a="1"/>
  <c r="A8884" i="4" a="1"/>
  <c r="C8898" i="4" a="1"/>
  <c r="E8912" i="4" a="1"/>
  <c r="G8926" i="4" a="1"/>
  <c r="I8940" i="4" a="1"/>
  <c r="B8955" i="4" a="1"/>
  <c r="D8969" i="4" a="1"/>
  <c r="F8983" i="4" a="1"/>
  <c r="H8997" i="4" a="1"/>
  <c r="A9012" i="4" a="1"/>
  <c r="C9026" i="4" a="1"/>
  <c r="E9040" i="4" a="1"/>
  <c r="G9054" i="4" a="1"/>
  <c r="I9068" i="4" a="1"/>
  <c r="B9083" i="4" a="1"/>
  <c r="D9097" i="4" a="1"/>
  <c r="F9111" i="4" a="1"/>
  <c r="H9125" i="4" a="1"/>
  <c r="A9140" i="4" a="1"/>
  <c r="C9154" i="4" a="1"/>
  <c r="E9168" i="4" a="1"/>
  <c r="G9182" i="4" a="1"/>
  <c r="I9196" i="4" a="1"/>
  <c r="B9211" i="4" a="1"/>
  <c r="D9225" i="4" a="1"/>
  <c r="F9239" i="4" a="1"/>
  <c r="H9253" i="4" a="1"/>
  <c r="A9268" i="4" a="1"/>
  <c r="C9282" i="4" a="1"/>
  <c r="E9296" i="4" a="1"/>
  <c r="G9310" i="4" a="1"/>
  <c r="I9324" i="4" a="1"/>
  <c r="B9339" i="4" a="1"/>
  <c r="D9353" i="4" a="1"/>
  <c r="F9367" i="4" a="1"/>
  <c r="B9375" i="4" a="1"/>
  <c r="C9382" i="4" a="1"/>
  <c r="D9389" i="4" a="1"/>
  <c r="E9396" i="4" a="1"/>
  <c r="F9403" i="4" a="1"/>
  <c r="G9410" i="4" a="1"/>
  <c r="H9417" i="4" a="1"/>
  <c r="B9425" i="4" a="1"/>
  <c r="D9437" i="4" a="1"/>
  <c r="G9452" i="4" a="1"/>
  <c r="H9467" i="4" a="1"/>
  <c r="I9482" i="4" a="1"/>
  <c r="D9497" i="4" a="1"/>
  <c r="A9508" i="4" a="1"/>
  <c r="B9523" i="4" a="1"/>
  <c r="G9538" i="4" a="1"/>
  <c r="F9553" i="4" a="1"/>
  <c r="G9568" i="4" a="1"/>
  <c r="A9584" i="4" a="1"/>
  <c r="I9598" i="4" a="1"/>
  <c r="C9614" i="4" a="1"/>
  <c r="F9629" i="4" a="1"/>
  <c r="G9644" i="4" a="1"/>
  <c r="H9659" i="4" a="1"/>
  <c r="G9674" i="4" a="1"/>
  <c r="F9689" i="4" a="1"/>
  <c r="I9704" i="4" a="1"/>
  <c r="E9720" i="4" a="1"/>
  <c r="D9735" i="4" a="1"/>
  <c r="E9750" i="4" a="1"/>
  <c r="F9765" i="4" a="1"/>
  <c r="G9780" i="4" a="1"/>
  <c r="F9795" i="4" a="1"/>
  <c r="G9810" i="4" a="1"/>
  <c r="B9825" i="4" a="1"/>
  <c r="C9840" i="4" a="1"/>
  <c r="D9855" i="4" a="1"/>
  <c r="C9870" i="4" a="1"/>
  <c r="B9885" i="4" a="1"/>
  <c r="H9899" i="4" a="1"/>
  <c r="G9914" i="4" a="1"/>
  <c r="H9929" i="4" a="1"/>
  <c r="C9944" i="4" a="1"/>
  <c r="D9959" i="4" a="1"/>
  <c r="G9974" i="4" a="1"/>
  <c r="F9989" i="4" a="1"/>
  <c r="B8715" i="4" a="1"/>
  <c r="H8760" i="4" a="1"/>
  <c r="C8784" i="4" a="1"/>
  <c r="E8798" i="4" a="1"/>
  <c r="G8812" i="4" a="1"/>
  <c r="I8826" i="4" a="1"/>
  <c r="B8841" i="4" a="1"/>
  <c r="D8855" i="4" a="1"/>
  <c r="F8869" i="4" a="1"/>
  <c r="H8883" i="4" a="1"/>
  <c r="A8898" i="4" a="1"/>
  <c r="C8912" i="4" a="1"/>
  <c r="E8926" i="4" a="1"/>
  <c r="G8940" i="4" a="1"/>
  <c r="I8954" i="4" a="1"/>
  <c r="F8965" i="4" a="1"/>
  <c r="H8974" i="4" a="1"/>
  <c r="F8984" i="4" a="1"/>
  <c r="A8994" i="4" a="1"/>
  <c r="C9003" i="4" a="1"/>
  <c r="A9013" i="4" a="1"/>
  <c r="E9022" i="4" a="1"/>
  <c r="G9031" i="4" a="1"/>
  <c r="E9041" i="4" a="1"/>
  <c r="I9050" i="4" a="1"/>
  <c r="B9060" i="4" a="1"/>
  <c r="I9069" i="4" a="1"/>
  <c r="D9079" i="4" a="1"/>
  <c r="F9088" i="4" a="1"/>
  <c r="D9098" i="4" a="1"/>
  <c r="H9107" i="4" a="1"/>
  <c r="A9117" i="4" a="1"/>
  <c r="H9126" i="4" a="1"/>
  <c r="C9136" i="4" a="1"/>
  <c r="E9145" i="4" a="1"/>
  <c r="C9155" i="4" a="1"/>
  <c r="G9164" i="4" a="1"/>
  <c r="I9173" i="4" a="1"/>
  <c r="G9183" i="4" a="1"/>
  <c r="B9193" i="4" a="1"/>
  <c r="D9202" i="4" a="1"/>
  <c r="B9212" i="4" a="1"/>
  <c r="F9221" i="4" a="1"/>
  <c r="H9230" i="4" a="1"/>
  <c r="F9240" i="4" a="1"/>
  <c r="A9250" i="4" a="1"/>
  <c r="C9259" i="4" a="1"/>
  <c r="A9269" i="4" a="1"/>
  <c r="E9278" i="4" a="1"/>
  <c r="G9287" i="4" a="1"/>
  <c r="E9297" i="4" a="1"/>
  <c r="I9306" i="4" a="1"/>
  <c r="B9316" i="4" a="1"/>
  <c r="I9325" i="4" a="1"/>
  <c r="D9335" i="4" a="1"/>
  <c r="F9344" i="4" a="1"/>
  <c r="D9354" i="4" a="1"/>
  <c r="H9363" i="4" a="1"/>
  <c r="A9421" i="4" a="1"/>
  <c r="G9429" i="4" a="1"/>
  <c r="D9438" i="4" a="1"/>
  <c r="A9447" i="4" a="1"/>
  <c r="I9455" i="4" a="1"/>
  <c r="D9464" i="4" a="1"/>
  <c r="A9473" i="4" a="1"/>
  <c r="I9481" i="4" a="1"/>
  <c r="F9490" i="4" a="1"/>
  <c r="H9498" i="4" a="1"/>
  <c r="D9506" i="4" a="1"/>
  <c r="A9515" i="4" a="1"/>
  <c r="G9523" i="4" a="1"/>
  <c r="A9533" i="4" a="1"/>
  <c r="I9541" i="4" a="1"/>
  <c r="H9550" i="4" a="1"/>
  <c r="B9560" i="4" a="1"/>
  <c r="A9569" i="4" a="1"/>
  <c r="I9577" i="4" a="1"/>
  <c r="C9587" i="4" a="1"/>
  <c r="B9596" i="4" a="1"/>
  <c r="C9605" i="4" a="1"/>
  <c r="A9615" i="4" a="1"/>
  <c r="I9623" i="4" a="1"/>
  <c r="H9632" i="4" a="1"/>
  <c r="B9642" i="4" a="1"/>
  <c r="A9651" i="4" a="1"/>
  <c r="I9659" i="4" a="1"/>
  <c r="C9669" i="4" a="1"/>
  <c r="D9678" i="4" a="1"/>
  <c r="C9687" i="4" a="1"/>
  <c r="H9696" i="4" a="1"/>
  <c r="E9705" i="4" a="1"/>
  <c r="D9714" i="4" a="1"/>
  <c r="E9723" i="4" a="1"/>
  <c r="D9732" i="4" a="1"/>
  <c r="C9741" i="4" a="1"/>
  <c r="F9750" i="4" a="1"/>
  <c r="E9759" i="4" a="1"/>
  <c r="F9768" i="4" a="1"/>
  <c r="G9777" i="4" a="1"/>
  <c r="F9786" i="4" a="1"/>
  <c r="G9795" i="4" a="1"/>
  <c r="A9805" i="4" a="1"/>
  <c r="G9813" i="4" a="1"/>
  <c r="I9821" i="4" a="1"/>
  <c r="G9831" i="4" a="1"/>
  <c r="H9840" i="4" a="1"/>
  <c r="G9849" i="4" a="1"/>
  <c r="A9859" i="4" a="1"/>
  <c r="B9868" i="4" a="1"/>
  <c r="A9877" i="4" a="1"/>
  <c r="F9886" i="4" a="1"/>
  <c r="G9895" i="4" a="1"/>
  <c r="H9904" i="4" a="1"/>
  <c r="B9914" i="4" a="1"/>
  <c r="C9923" i="4" a="1"/>
  <c r="H9932" i="4" a="1"/>
  <c r="B9942" i="4" a="1"/>
  <c r="A9951" i="4" a="1"/>
  <c r="B9960" i="4" a="1"/>
  <c r="B9968" i="4" a="1"/>
  <c r="H9974" i="4" a="1"/>
  <c r="G9981" i="4" a="1"/>
  <c r="F9988" i="4" a="1"/>
  <c r="E9995" i="4" a="1"/>
  <c r="F10001" i="4" a="1"/>
  <c r="G8729" i="4" a="1"/>
  <c r="H8753" i="4" a="1"/>
  <c r="A8768" i="4" a="1"/>
  <c r="H8779" i="4" a="1"/>
  <c r="F8787" i="4" a="1"/>
  <c r="G8794" i="4" a="1"/>
  <c r="H8801" i="4" a="1"/>
  <c r="I8808" i="4" a="1"/>
  <c r="A8816" i="4" a="1"/>
  <c r="B8823" i="4" a="1"/>
  <c r="C8830" i="4" a="1"/>
  <c r="D8837" i="4" a="1"/>
  <c r="E8844" i="4" a="1"/>
  <c r="F8851" i="4" a="1"/>
  <c r="G8858" i="4" a="1"/>
  <c r="H8865" i="4" a="1"/>
  <c r="I8872" i="4" a="1"/>
  <c r="A8880" i="4" a="1"/>
  <c r="B8887" i="4" a="1"/>
  <c r="C8894" i="4" a="1"/>
  <c r="D8901" i="4" a="1"/>
  <c r="E8908" i="4" a="1"/>
  <c r="F8915" i="4" a="1"/>
  <c r="G8922" i="4" a="1"/>
  <c r="H8929" i="4" a="1"/>
  <c r="I8936" i="4" a="1"/>
  <c r="A8944" i="4" a="1"/>
  <c r="B8951" i="4" a="1"/>
  <c r="C8958" i="4" a="1"/>
  <c r="D8965" i="4" a="1"/>
  <c r="E8972" i="4" a="1"/>
  <c r="F8979" i="4" a="1"/>
  <c r="G8986" i="4" a="1"/>
  <c r="H8993" i="4" a="1"/>
  <c r="I9000" i="4" a="1"/>
  <c r="A9008" i="4" a="1"/>
  <c r="B9015" i="4" a="1"/>
  <c r="C9022" i="4" a="1"/>
  <c r="D9029" i="4" a="1"/>
  <c r="E9036" i="4" a="1"/>
  <c r="F9043" i="4" a="1"/>
  <c r="G9050" i="4" a="1"/>
  <c r="H9057" i="4" a="1"/>
  <c r="I9064" i="4" a="1"/>
  <c r="A9072" i="4" a="1"/>
  <c r="B9079" i="4" a="1"/>
  <c r="C9086" i="4" a="1"/>
  <c r="D9093" i="4" a="1"/>
  <c r="E9100" i="4" a="1"/>
  <c r="F9107" i="4" a="1"/>
  <c r="G9114" i="4" a="1"/>
  <c r="H9121" i="4" a="1"/>
  <c r="I9128" i="4" a="1"/>
  <c r="A9136" i="4" a="1"/>
  <c r="B9143" i="4" a="1"/>
  <c r="C9150" i="4" a="1"/>
  <c r="D9157" i="4" a="1"/>
  <c r="E9164" i="4" a="1"/>
  <c r="F9171" i="4" a="1"/>
  <c r="G9178" i="4" a="1"/>
  <c r="H9185" i="4" a="1"/>
  <c r="I9192" i="4" a="1"/>
  <c r="A9200" i="4" a="1"/>
  <c r="B9207" i="4" a="1"/>
  <c r="C9214" i="4" a="1"/>
  <c r="D9221" i="4" a="1"/>
  <c r="E9228" i="4" a="1"/>
  <c r="F9235" i="4" a="1"/>
  <c r="G9242" i="4" a="1"/>
  <c r="H9249" i="4" a="1"/>
  <c r="I9256" i="4" a="1"/>
  <c r="A9264" i="4" a="1"/>
  <c r="B9271" i="4" a="1"/>
  <c r="C9278" i="4" a="1"/>
  <c r="D9285" i="4" a="1"/>
  <c r="E9292" i="4" a="1"/>
  <c r="F9299" i="4" a="1"/>
  <c r="G9306" i="4" a="1"/>
  <c r="H9313" i="4" a="1"/>
  <c r="I9320" i="4" a="1"/>
  <c r="A9328" i="4" a="1"/>
  <c r="B9335" i="4" a="1"/>
  <c r="C9342" i="4" a="1"/>
  <c r="D9349" i="4" a="1"/>
  <c r="E9356" i="4" a="1"/>
  <c r="F9363" i="4" a="1"/>
  <c r="E9369" i="4" a="1"/>
  <c r="A9373" i="4" a="1"/>
  <c r="F9376" i="4" a="1"/>
  <c r="B9380" i="4" a="1"/>
  <c r="G9383" i="4" a="1"/>
  <c r="C9387" i="4" a="1"/>
  <c r="H9390" i="4" a="1"/>
  <c r="D9394" i="4" a="1"/>
  <c r="I9397" i="4" a="1"/>
  <c r="E9401" i="4" a="1"/>
  <c r="A9405" i="4" a="1"/>
  <c r="F9408" i="4" a="1"/>
  <c r="D9412" i="4" a="1"/>
  <c r="I9415" i="4" a="1"/>
  <c r="D9422" i="4" a="1"/>
  <c r="D9430" i="4" a="1"/>
  <c r="B9438" i="4" a="1"/>
  <c r="I9445" i="4" a="1"/>
  <c r="G9453" i="4" a="1"/>
  <c r="E9461" i="4" a="1"/>
  <c r="C9469" i="4" a="1"/>
  <c r="C9477" i="4" a="1"/>
  <c r="A9485" i="4" a="1"/>
  <c r="F9492" i="4" a="1"/>
  <c r="B9502" i="4" a="1"/>
  <c r="D9510" i="4" a="1"/>
  <c r="B9518" i="4" a="1"/>
  <c r="G9525" i="4" a="1"/>
  <c r="C9533" i="4" a="1"/>
  <c r="H9540" i="4" a="1"/>
  <c r="B9548" i="4" a="1"/>
  <c r="G9555" i="4" a="1"/>
  <c r="C9563" i="4" a="1"/>
  <c r="F9570" i="4" a="1"/>
  <c r="B9578" i="4" a="1"/>
  <c r="G9585" i="4" a="1"/>
  <c r="A9593" i="4" a="1"/>
  <c r="D9600" i="4" a="1"/>
  <c r="I9607" i="4" a="1"/>
  <c r="H9614" i="4" a="1"/>
  <c r="D9622" i="4" a="1"/>
  <c r="G9629" i="4" a="1"/>
  <c r="C9637" i="4" a="1"/>
  <c r="H9644" i="4" a="1"/>
  <c r="B9652" i="4" a="1"/>
  <c r="G9659" i="4" a="1"/>
  <c r="C9667" i="4" a="1"/>
  <c r="F9674" i="4" a="1"/>
  <c r="I9681" i="4" a="1"/>
  <c r="C9689" i="4" a="1"/>
  <c r="F9696" i="4" a="1"/>
  <c r="B9704" i="4" a="1"/>
  <c r="I9711" i="4" a="1"/>
  <c r="E9719" i="4" a="1"/>
  <c r="A9727" i="4" a="1"/>
  <c r="F9734" i="4" a="1"/>
  <c r="I9741" i="4" a="1"/>
  <c r="C9749" i="4" a="1"/>
  <c r="H9756" i="4" a="1"/>
  <c r="B9764" i="4" a="1"/>
  <c r="G9771" i="4" a="1"/>
  <c r="C9779" i="4" a="1"/>
  <c r="H9786" i="4" a="1"/>
  <c r="B9794" i="4" a="1"/>
  <c r="E9801" i="4" a="1"/>
  <c r="A9809" i="4" a="1"/>
  <c r="F9816" i="4" a="1"/>
  <c r="H9824" i="4" a="1"/>
  <c r="I9831" i="4" a="1"/>
  <c r="C9839" i="4" a="1"/>
  <c r="H9846" i="4" a="1"/>
  <c r="B9854" i="4" a="1"/>
  <c r="E9861" i="4" a="1"/>
  <c r="A9869" i="4" a="1"/>
  <c r="D9876" i="4" a="1"/>
  <c r="G9883" i="4" a="1"/>
  <c r="A9891" i="4" a="1"/>
  <c r="D9898" i="4" a="1"/>
  <c r="G9905" i="4" a="1"/>
  <c r="A9913" i="4" a="1"/>
  <c r="B9920" i="4" a="1"/>
  <c r="G9927" i="4" a="1"/>
  <c r="D9934" i="4" a="1"/>
  <c r="I9941" i="4" a="1"/>
  <c r="C9949" i="4" a="1"/>
  <c r="H9956" i="4" a="1"/>
  <c r="B9964" i="4" a="1"/>
  <c r="G9971" i="4" a="1"/>
  <c r="C9979" i="4" a="1"/>
  <c r="F9986" i="4" a="1"/>
  <c r="I9993" i="4" a="1"/>
  <c r="E10001" i="4" a="1"/>
  <c r="H8728" i="4" a="1"/>
  <c r="D8753" i="4" a="1"/>
  <c r="F8767" i="4" a="1"/>
  <c r="G8780" i="4" a="1"/>
  <c r="C8788" i="4" a="1"/>
  <c r="D8795" i="4" a="1"/>
  <c r="E8802" i="4" a="1"/>
  <c r="F8809" i="4" a="1"/>
  <c r="G8816" i="4" a="1"/>
  <c r="H8823" i="4" a="1"/>
  <c r="I8830" i="4" a="1"/>
  <c r="A8838" i="4" a="1"/>
  <c r="B8845" i="4" a="1"/>
  <c r="C8852" i="4" a="1"/>
  <c r="D8859" i="4" a="1"/>
  <c r="E8866" i="4" a="1"/>
  <c r="F8873" i="4" a="1"/>
  <c r="G8880" i="4" a="1"/>
  <c r="H8887" i="4" a="1"/>
  <c r="I8894" i="4" a="1"/>
  <c r="A8902" i="4" a="1"/>
  <c r="B8909" i="4" a="1"/>
  <c r="C8916" i="4" a="1"/>
  <c r="D8923" i="4" a="1"/>
  <c r="E8930" i="4" a="1"/>
  <c r="F8937" i="4" a="1"/>
  <c r="G8944" i="4" a="1"/>
  <c r="H8951" i="4" a="1"/>
  <c r="I8958" i="4" a="1"/>
  <c r="A8966" i="4" a="1"/>
  <c r="B8973" i="4" a="1"/>
  <c r="C8980" i="4" a="1"/>
  <c r="D8987" i="4" a="1"/>
  <c r="E8994" i="4" a="1"/>
  <c r="F9001" i="4" a="1"/>
  <c r="G9008" i="4" a="1"/>
  <c r="H9015" i="4" a="1"/>
  <c r="I9022" i="4" a="1"/>
  <c r="A9030" i="4" a="1"/>
  <c r="B9037" i="4" a="1"/>
  <c r="C9044" i="4" a="1"/>
  <c r="D9051" i="4" a="1"/>
  <c r="E9058" i="4" a="1"/>
  <c r="F9065" i="4" a="1"/>
  <c r="G9072" i="4" a="1"/>
  <c r="H9079" i="4" a="1"/>
  <c r="I9086" i="4" a="1"/>
  <c r="A9094" i="4" a="1"/>
  <c r="B9101" i="4" a="1"/>
  <c r="C9108" i="4" a="1"/>
  <c r="D9115" i="4" a="1"/>
  <c r="E9122" i="4" a="1"/>
  <c r="F9129" i="4" a="1"/>
  <c r="G9136" i="4" a="1"/>
  <c r="H9143" i="4" a="1"/>
  <c r="I9150" i="4" a="1"/>
  <c r="A9158" i="4" a="1"/>
  <c r="B9165" i="4" a="1"/>
  <c r="C9172" i="4" a="1"/>
  <c r="D9179" i="4" a="1"/>
  <c r="E9186" i="4" a="1"/>
  <c r="F9193" i="4" a="1"/>
  <c r="G9200" i="4" a="1"/>
  <c r="H9207" i="4" a="1"/>
  <c r="I9214" i="4" a="1"/>
  <c r="A9222" i="4" a="1"/>
  <c r="B9229" i="4" a="1"/>
  <c r="C9236" i="4" a="1"/>
  <c r="D9243" i="4" a="1"/>
  <c r="E9250" i="4" a="1"/>
  <c r="F9257" i="4" a="1"/>
  <c r="G9264" i="4" a="1"/>
  <c r="H9271" i="4" a="1"/>
  <c r="I9278" i="4" a="1"/>
  <c r="A9286" i="4" a="1"/>
  <c r="B9293" i="4" a="1"/>
  <c r="C9300" i="4" a="1"/>
  <c r="D9307" i="4" a="1"/>
  <c r="E9314" i="4" a="1"/>
  <c r="F9321" i="4" a="1"/>
  <c r="G9328" i="4" a="1"/>
  <c r="H9335" i="4" a="1"/>
  <c r="I9342" i="4" a="1"/>
  <c r="A9350" i="4" a="1"/>
  <c r="B9357" i="4" a="1"/>
  <c r="C9364" i="4" a="1"/>
  <c r="H9429" i="4" a="1"/>
  <c r="G9436" i="4" a="1"/>
  <c r="D9443" i="4" a="1"/>
  <c r="A9450" i="4" a="1"/>
  <c r="G9456" i="4" a="1"/>
  <c r="D9463" i="4" a="1"/>
  <c r="A9470" i="4" a="1"/>
  <c r="G9476" i="4" a="1"/>
  <c r="D9483" i="4" a="1"/>
  <c r="C9490" i="4" a="1"/>
  <c r="E9500" i="4" a="1"/>
  <c r="E9508" i="4" a="1"/>
  <c r="B9515" i="4" a="1"/>
  <c r="F9521" i="4" a="1"/>
  <c r="C9528" i="4" a="1"/>
  <c r="I9534" i="4" a="1"/>
  <c r="F9541" i="4" a="1"/>
  <c r="C9548" i="4" a="1"/>
  <c r="I9554" i="4" a="1"/>
  <c r="F9561" i="4" a="1"/>
  <c r="E9568" i="4" a="1"/>
  <c r="B9575" i="4" a="1"/>
  <c r="H9581" i="4" a="1"/>
  <c r="E9588" i="4" a="1"/>
  <c r="D9595" i="4" a="1"/>
  <c r="H9601" i="4" a="1"/>
  <c r="E9608" i="4" a="1"/>
  <c r="B9615" i="4" a="1"/>
  <c r="H9621" i="4" a="1"/>
  <c r="G9628" i="4" a="1"/>
  <c r="B9635" i="4" a="1"/>
  <c r="H9641" i="4" a="1"/>
  <c r="G9648" i="4" a="1"/>
  <c r="D9655" i="4" a="1"/>
  <c r="A9662" i="4" a="1"/>
  <c r="I9668" i="4" a="1"/>
  <c r="H9675" i="4" a="1"/>
  <c r="G9682" i="4" a="1"/>
  <c r="D9689" i="4" a="1"/>
  <c r="A9696" i="4" a="1"/>
  <c r="G9702" i="4" a="1"/>
  <c r="D9709" i="4" a="1"/>
  <c r="H9715" i="4" a="1"/>
  <c r="E9722" i="4" a="1"/>
  <c r="B9729" i="4" a="1"/>
  <c r="A9736" i="4" a="1"/>
  <c r="G9742" i="4" a="1"/>
  <c r="D9749" i="4" a="1"/>
  <c r="C9756" i="4" a="1"/>
  <c r="I9762" i="4" a="1"/>
  <c r="F9769" i="4" a="1"/>
  <c r="C9776" i="4" a="1"/>
  <c r="B9783" i="4" a="1"/>
  <c r="H9789" i="4" a="1"/>
  <c r="G9796" i="4" a="1"/>
  <c r="D9803" i="4" a="1"/>
  <c r="A9810" i="4" a="1"/>
  <c r="I9816" i="4" a="1"/>
  <c r="A9824" i="4" a="1"/>
  <c r="G9830" i="4" a="1"/>
  <c r="F9837" i="4" a="1"/>
  <c r="A9844" i="4" a="1"/>
  <c r="I9850" i="4" a="1"/>
  <c r="F9857" i="4" a="1"/>
  <c r="E9864" i="4" a="1"/>
  <c r="D9871" i="4" a="1"/>
  <c r="A9878" i="4" a="1"/>
  <c r="I9884" i="4" a="1"/>
  <c r="H9891" i="4" a="1"/>
  <c r="G9898" i="4" a="1"/>
  <c r="F9905" i="4" a="1"/>
  <c r="C9912" i="4" a="1"/>
  <c r="B9919" i="4" a="1"/>
  <c r="A9926" i="4" a="1"/>
  <c r="G9932" i="4" a="1"/>
  <c r="H9939" i="4" a="1"/>
  <c r="E9946" i="4" a="1"/>
  <c r="D9953" i="4" a="1"/>
  <c r="A9960" i="4" a="1"/>
  <c r="G9966" i="4" a="1"/>
  <c r="D9973" i="4" a="1"/>
  <c r="A9980" i="4" a="1"/>
  <c r="I9986" i="4" a="1"/>
  <c r="F9993" i="4" a="1"/>
  <c r="C10000" i="4" a="1"/>
  <c r="B8872" i="4" a="1"/>
  <c r="E8909" i="4" a="1"/>
  <c r="I8921" i="4" a="1"/>
  <c r="D8934" i="4" a="1"/>
  <c r="F8948" i="4" a="1"/>
  <c r="A8961" i="4" a="1"/>
  <c r="C8975" i="4" a="1"/>
  <c r="G8987" i="4" a="1"/>
  <c r="I9001" i="4" a="1"/>
  <c r="D9014" i="4" a="1"/>
  <c r="D9030" i="4" a="1"/>
  <c r="H9042" i="4" a="1"/>
  <c r="A9057" i="4" a="1"/>
  <c r="E9069" i="4" a="1"/>
  <c r="G9083" i="4" a="1"/>
  <c r="I9097" i="4" a="1"/>
  <c r="B9112" i="4" a="1"/>
  <c r="D9126" i="4" a="1"/>
  <c r="H9138" i="4" a="1"/>
  <c r="A9153" i="4" a="1"/>
  <c r="E9165" i="4" a="1"/>
  <c r="G9179" i="4" a="1"/>
  <c r="B9192" i="4" a="1"/>
  <c r="D9206" i="4" a="1"/>
  <c r="F9220" i="4" a="1"/>
  <c r="H9234" i="4" a="1"/>
  <c r="H9250" i="4" a="1"/>
  <c r="C9263" i="4" a="1"/>
  <c r="E9277" i="4" a="1"/>
  <c r="G9291" i="4" a="1"/>
  <c r="B9304" i="4" a="1"/>
  <c r="D9318" i="4" a="1"/>
  <c r="F9332" i="4" a="1"/>
  <c r="H9346" i="4" a="1"/>
  <c r="C9359" i="4" a="1"/>
  <c r="A9432" i="4" a="1"/>
  <c r="D9445" i="4" a="1"/>
  <c r="I9458" i="4" a="1"/>
  <c r="E9470" i="4" a="1"/>
  <c r="C9482" i="4" a="1"/>
  <c r="F9495" i="4" a="1"/>
  <c r="C9512" i="4" a="1"/>
  <c r="D9525" i="4" a="1"/>
  <c r="E9538" i="4" a="1"/>
  <c r="C9550" i="4" a="1"/>
  <c r="H9563" i="4" a="1"/>
  <c r="B9577" i="4" a="1"/>
  <c r="G9590" i="4" a="1"/>
  <c r="C9602" i="4" a="1"/>
  <c r="F9615" i="4" a="1"/>
  <c r="I9628" i="4" a="1"/>
  <c r="C9642" i="4" a="1"/>
  <c r="A9654" i="4" a="1"/>
  <c r="F9667" i="4" a="1"/>
  <c r="F9679" i="4" a="1"/>
  <c r="B9693" i="4" a="1"/>
  <c r="G9704" i="4" a="1"/>
  <c r="C9716" i="4" a="1"/>
  <c r="F9729" i="4" a="1"/>
  <c r="F9741" i="4" a="1"/>
  <c r="I9754" i="4" a="1"/>
  <c r="G9766" i="4" a="1"/>
  <c r="A9780" i="4" a="1"/>
  <c r="A9792" i="4" a="1"/>
  <c r="D9805" i="4" a="1"/>
  <c r="B9817" i="4" a="1"/>
  <c r="B9831" i="4" a="1"/>
  <c r="I9842" i="4" a="1"/>
  <c r="E9856" i="4" a="1"/>
  <c r="C9868" i="4" a="1"/>
  <c r="H9881" i="4" a="1"/>
  <c r="H9893" i="4" a="1"/>
  <c r="F9907" i="4" a="1"/>
  <c r="D9921" i="4" a="1"/>
  <c r="G9934" i="4" a="1"/>
  <c r="I9946" i="4" a="1"/>
  <c r="E9960" i="4" a="1"/>
  <c r="A9972" i="4" a="1"/>
  <c r="F9985" i="4" a="1"/>
  <c r="D9997" i="4" a="1"/>
  <c r="F9969" i="4" a="1"/>
  <c r="B9993" i="4" a="1"/>
  <c r="H8364" i="4" a="1"/>
  <c r="A8403" i="4" a="1"/>
  <c r="F8435" i="4" a="1"/>
  <c r="A8464" i="4" a="1"/>
  <c r="E8492" i="4" a="1"/>
  <c r="I8520" i="4" a="1"/>
  <c r="D8549" i="4" a="1"/>
  <c r="H8577" i="4" a="1"/>
  <c r="C8606" i="4" a="1"/>
  <c r="G8634" i="4" a="1"/>
  <c r="B8663" i="4" a="1"/>
  <c r="F8691" i="4" a="1"/>
  <c r="A8720" i="4" a="1"/>
  <c r="E8748" i="4" a="1"/>
  <c r="G7600" i="4" a="1"/>
  <c r="H7642" i="4" a="1"/>
  <c r="C7671" i="4" a="1"/>
  <c r="G7699" i="4" a="1"/>
  <c r="B7728" i="4" a="1"/>
  <c r="F7756" i="4" a="1"/>
  <c r="A7785" i="4" a="1"/>
  <c r="E7813" i="4" a="1"/>
  <c r="I7841" i="4" a="1"/>
  <c r="D7870" i="4" a="1"/>
  <c r="H7898" i="4" a="1"/>
  <c r="C7927" i="4" a="1"/>
  <c r="G7955" i="4" a="1"/>
  <c r="B7984" i="4" a="1"/>
  <c r="F8012" i="4" a="1"/>
  <c r="A8041" i="4" a="1"/>
  <c r="E8069" i="4" a="1"/>
  <c r="I8097" i="4" a="1"/>
  <c r="D8126" i="4" a="1"/>
  <c r="H8154" i="4" a="1"/>
  <c r="C8183" i="4" a="1"/>
  <c r="G8211" i="4" a="1"/>
  <c r="B8240" i="4" a="1"/>
  <c r="F8268" i="4" a="1"/>
  <c r="A8297" i="4" a="1"/>
  <c r="E8325" i="4" a="1"/>
  <c r="I8353" i="4" a="1"/>
  <c r="D8382" i="4" a="1"/>
  <c r="H8410" i="4" a="1"/>
  <c r="C8439" i="4" a="1"/>
  <c r="G8467" i="4" a="1"/>
  <c r="B8496" i="4" a="1"/>
  <c r="F8524" i="4" a="1"/>
  <c r="A8553" i="4" a="1"/>
  <c r="E8581" i="4" a="1"/>
  <c r="I8609" i="4" a="1"/>
  <c r="D8638" i="4" a="1"/>
  <c r="H8666" i="4" a="1"/>
  <c r="G8691" i="4" a="1"/>
  <c r="I8705" i="4" a="1"/>
  <c r="B8720" i="4" a="1"/>
  <c r="D8734" i="4" a="1"/>
  <c r="F8748" i="4" a="1"/>
  <c r="H8762" i="4" a="1"/>
  <c r="A8777" i="4" a="1"/>
  <c r="C7566" i="4" a="1"/>
  <c r="G7594" i="4" a="1"/>
  <c r="B7623" i="4" a="1"/>
  <c r="H7639" i="4" a="1"/>
  <c r="A7654" i="4" a="1"/>
  <c r="C7668" i="4" a="1"/>
  <c r="E7682" i="4" a="1"/>
  <c r="G7696" i="4" a="1"/>
  <c r="I7710" i="4" a="1"/>
  <c r="B7725" i="4" a="1"/>
  <c r="D7739" i="4" a="1"/>
  <c r="F7753" i="4" a="1"/>
  <c r="H7767" i="4" a="1"/>
  <c r="A7782" i="4" a="1"/>
  <c r="C7796" i="4" a="1"/>
  <c r="E7810" i="4" a="1"/>
  <c r="G7824" i="4" a="1"/>
  <c r="I7838" i="4" a="1"/>
  <c r="B7853" i="4" a="1"/>
  <c r="D7867" i="4" a="1"/>
  <c r="F7881" i="4" a="1"/>
  <c r="H7895" i="4" a="1"/>
  <c r="A7910" i="4" a="1"/>
  <c r="C7924" i="4" a="1"/>
  <c r="F7938" i="4" a="1"/>
  <c r="H7952" i="4" a="1"/>
  <c r="A7967" i="4" a="1"/>
  <c r="C7981" i="4" a="1"/>
  <c r="E7995" i="4" a="1"/>
  <c r="G8009" i="4" a="1"/>
  <c r="I8023" i="4" a="1"/>
  <c r="B8038" i="4" a="1"/>
  <c r="D8052" i="4" a="1"/>
  <c r="F8066" i="4" a="1"/>
  <c r="H8080" i="4" a="1"/>
  <c r="A8095" i="4" a="1"/>
  <c r="C8109" i="4" a="1"/>
  <c r="E8123" i="4" a="1"/>
  <c r="G8137" i="4" a="1"/>
  <c r="I8151" i="4" a="1"/>
  <c r="B8166" i="4" a="1"/>
  <c r="D8180" i="4" a="1"/>
  <c r="F8194" i="4" a="1"/>
  <c r="H8208" i="4" a="1"/>
  <c r="A8223" i="4" a="1"/>
  <c r="C8237" i="4" a="1"/>
  <c r="E8251" i="4" a="1"/>
  <c r="G8265" i="4" a="1"/>
  <c r="I8279" i="4" a="1"/>
  <c r="B8294" i="4" a="1"/>
  <c r="D8308" i="4" a="1"/>
  <c r="F8322" i="4" a="1"/>
  <c r="H8336" i="4" a="1"/>
  <c r="A8351" i="4" a="1"/>
  <c r="C8365" i="4" a="1"/>
  <c r="E8379" i="4" a="1"/>
  <c r="G8393" i="4" a="1"/>
  <c r="I8407" i="4" a="1"/>
  <c r="B8422" i="4" a="1"/>
  <c r="D8436" i="4" a="1"/>
  <c r="F8450" i="4" a="1"/>
  <c r="H8464" i="4" a="1"/>
  <c r="A8479" i="4" a="1"/>
  <c r="C8493" i="4" a="1"/>
  <c r="E8507" i="4" a="1"/>
  <c r="G8521" i="4" a="1"/>
  <c r="I8535" i="4" a="1"/>
  <c r="B8550" i="4" a="1"/>
  <c r="D8564" i="4" a="1"/>
  <c r="F8578" i="4" a="1"/>
  <c r="H8592" i="4" a="1"/>
  <c r="A8607" i="4" a="1"/>
  <c r="C8621" i="4" a="1"/>
  <c r="E8635" i="4" a="1"/>
  <c r="G8649" i="4" a="1"/>
  <c r="I8663" i="4" a="1"/>
  <c r="B8678" i="4" a="1"/>
  <c r="D8692" i="4" a="1"/>
  <c r="A7554" i="4" a="1"/>
  <c r="E7582" i="4" a="1"/>
  <c r="I7610" i="4" a="1"/>
  <c r="G7633" i="4" a="1"/>
  <c r="I7647" i="4" a="1"/>
  <c r="B7662" i="4" a="1"/>
  <c r="D7676" i="4" a="1"/>
  <c r="F7690" i="4" a="1"/>
  <c r="H7704" i="4" a="1"/>
  <c r="A7719" i="4" a="1"/>
  <c r="C7733" i="4" a="1"/>
  <c r="E7747" i="4" a="1"/>
  <c r="G7761" i="4" a="1"/>
  <c r="I7775" i="4" a="1"/>
  <c r="B7790" i="4" a="1"/>
  <c r="D7804" i="4" a="1"/>
  <c r="F7818" i="4" a="1"/>
  <c r="H7832" i="4" a="1"/>
  <c r="A7847" i="4" a="1"/>
  <c r="C7861" i="4" a="1"/>
  <c r="E7875" i="4" a="1"/>
  <c r="G7889" i="4" a="1"/>
  <c r="I7903" i="4" a="1"/>
  <c r="B7918" i="4" a="1"/>
  <c r="D7932" i="4" a="1"/>
  <c r="D7946" i="4" a="1"/>
  <c r="F7960" i="4" a="1"/>
  <c r="H7974" i="4" a="1"/>
  <c r="A7989" i="4" a="1"/>
  <c r="C8003" i="4" a="1"/>
  <c r="E8017" i="4" a="1"/>
  <c r="G8031" i="4" a="1"/>
  <c r="I8045" i="4" a="1"/>
  <c r="B8060" i="4" a="1"/>
  <c r="D8074" i="4" a="1"/>
  <c r="F8088" i="4" a="1"/>
  <c r="H8102" i="4" a="1"/>
  <c r="A8117" i="4" a="1"/>
  <c r="C8131" i="4" a="1"/>
  <c r="E8145" i="4" a="1"/>
  <c r="G8159" i="4" a="1"/>
  <c r="I8173" i="4" a="1"/>
  <c r="B8188" i="4" a="1"/>
  <c r="D8202" i="4" a="1"/>
  <c r="F8216" i="4" a="1"/>
  <c r="H8230" i="4" a="1"/>
  <c r="A8245" i="4" a="1"/>
  <c r="C8259" i="4" a="1"/>
  <c r="E8273" i="4" a="1"/>
  <c r="G8287" i="4" a="1"/>
  <c r="I8301" i="4" a="1"/>
  <c r="B8316" i="4" a="1"/>
  <c r="D8330" i="4" a="1"/>
  <c r="F8344" i="4" a="1"/>
  <c r="H8358" i="4" a="1"/>
  <c r="A8373" i="4" a="1"/>
  <c r="C8387" i="4" a="1"/>
  <c r="E8401" i="4" a="1"/>
  <c r="G8415" i="4" a="1"/>
  <c r="I8429" i="4" a="1"/>
  <c r="B8444" i="4" a="1"/>
  <c r="D8458" i="4" a="1"/>
  <c r="F8472" i="4" a="1"/>
  <c r="H8486" i="4" a="1"/>
  <c r="A8501" i="4" a="1"/>
  <c r="C8515" i="4" a="1"/>
  <c r="E8529" i="4" a="1"/>
  <c r="G8543" i="4" a="1"/>
  <c r="I8557" i="4" a="1"/>
  <c r="B8572" i="4" a="1"/>
  <c r="D8586" i="4" a="1"/>
  <c r="F8600" i="4" a="1"/>
  <c r="H8614" i="4" a="1"/>
  <c r="A8629" i="4" a="1"/>
  <c r="C8643" i="4" a="1"/>
  <c r="E8657" i="4" a="1"/>
  <c r="G8671" i="4" a="1"/>
  <c r="I8685" i="4" a="1"/>
  <c r="B8700" i="4" a="1"/>
  <c r="D8714" i="4" a="1"/>
  <c r="F8728" i="4" a="1"/>
  <c r="H8742" i="4" a="1"/>
  <c r="A8757" i="4" a="1"/>
  <c r="C8771" i="4" a="1"/>
  <c r="A8735" i="4" a="1"/>
  <c r="G8770" i="4" a="1"/>
  <c r="C8789" i="4" a="1"/>
  <c r="E8803" i="4" a="1"/>
  <c r="G8817" i="4" a="1"/>
  <c r="I8831" i="4" a="1"/>
  <c r="B8846" i="4" a="1"/>
  <c r="D8860" i="4" a="1"/>
  <c r="F8874" i="4" a="1"/>
  <c r="H8888" i="4" a="1"/>
  <c r="A8903" i="4" a="1"/>
  <c r="C8917" i="4" a="1"/>
  <c r="E8931" i="4" a="1"/>
  <c r="G8945" i="4" a="1"/>
  <c r="I8959" i="4" a="1"/>
  <c r="B8974" i="4" a="1"/>
  <c r="D8988" i="4" a="1"/>
  <c r="F9002" i="4" a="1"/>
  <c r="H9016" i="4" a="1"/>
  <c r="A9031" i="4" a="1"/>
  <c r="C9045" i="4" a="1"/>
  <c r="E9059" i="4" a="1"/>
  <c r="G9073" i="4" a="1"/>
  <c r="I9087" i="4" a="1"/>
  <c r="B9102" i="4" a="1"/>
  <c r="D9116" i="4" a="1"/>
  <c r="F9130" i="4" a="1"/>
  <c r="H9144" i="4" a="1"/>
  <c r="A9159" i="4" a="1"/>
  <c r="C9173" i="4" a="1"/>
  <c r="E9187" i="4" a="1"/>
  <c r="G9201" i="4" a="1"/>
  <c r="I9215" i="4" a="1"/>
  <c r="B9230" i="4" a="1"/>
  <c r="D9244" i="4" a="1"/>
  <c r="F9258" i="4" a="1"/>
  <c r="H9272" i="4" a="1"/>
  <c r="A9287" i="4" a="1"/>
  <c r="C9301" i="4" a="1"/>
  <c r="E9315" i="4" a="1"/>
  <c r="G9329" i="4" a="1"/>
  <c r="I9343" i="4" a="1"/>
  <c r="B9358" i="4" a="1"/>
  <c r="E9370" i="4" a="1"/>
  <c r="F9377" i="4" a="1"/>
  <c r="G9384" i="4" a="1"/>
  <c r="H9391" i="4" a="1"/>
  <c r="I9398" i="4" a="1"/>
  <c r="A9406" i="4" a="1"/>
  <c r="B9413" i="4" a="1"/>
  <c r="C9420" i="4" a="1"/>
  <c r="H9427" i="4" a="1"/>
  <c r="G9442" i="4" a="1"/>
  <c r="H9457" i="4" a="1"/>
  <c r="B9473" i="4" a="1"/>
  <c r="C9488" i="4" a="1"/>
  <c r="H9499" i="4" a="1"/>
  <c r="B9513" i="4" a="1"/>
  <c r="E9528" i="4" a="1"/>
  <c r="H9543" i="4" a="1"/>
  <c r="I9558" i="4" a="1"/>
  <c r="A9574" i="4" a="1"/>
  <c r="B9589" i="4" a="1"/>
  <c r="C9604" i="4" a="1"/>
  <c r="F9619" i="4" a="1"/>
  <c r="I9634" i="4" a="1"/>
  <c r="H9649" i="4" a="1"/>
  <c r="I9664" i="4" a="1"/>
  <c r="H9679" i="4" a="1"/>
  <c r="G9694" i="4" a="1"/>
  <c r="C9710" i="4" a="1"/>
  <c r="F9725" i="4" a="1"/>
  <c r="E9740" i="4" a="1"/>
  <c r="F9755" i="4" a="1"/>
  <c r="G9770" i="4" a="1"/>
  <c r="H9785" i="4" a="1"/>
  <c r="I9800" i="4" a="1"/>
  <c r="H9815" i="4" a="1"/>
  <c r="E9830" i="4" a="1"/>
  <c r="F9845" i="4" a="1"/>
  <c r="E9860" i="4" a="1"/>
  <c r="F9875" i="4" a="1"/>
  <c r="C9890" i="4" a="1"/>
  <c r="I9904" i="4" a="1"/>
  <c r="H9919" i="4" a="1"/>
  <c r="I9934" i="4" a="1"/>
  <c r="D9949" i="4" a="1"/>
  <c r="G9964" i="4" a="1"/>
  <c r="H9979" i="4" a="1"/>
  <c r="G9994" i="4" a="1"/>
  <c r="B8734" i="4" a="1"/>
  <c r="C8770" i="4" a="1"/>
  <c r="A8789" i="4" a="1"/>
  <c r="C8803" i="4" a="1"/>
  <c r="E8817" i="4" a="1"/>
  <c r="G8831" i="4" a="1"/>
  <c r="I8845" i="4" a="1"/>
  <c r="B8860" i="4" a="1"/>
  <c r="D8874" i="4" a="1"/>
  <c r="F8888" i="4" a="1"/>
  <c r="H8902" i="4" a="1"/>
  <c r="A8917" i="4" a="1"/>
  <c r="C8931" i="4" a="1"/>
  <c r="E8945" i="4" a="1"/>
  <c r="H8958" i="4" a="1"/>
  <c r="F8968" i="4" a="1"/>
  <c r="A8978" i="4" a="1"/>
  <c r="C8987" i="4" a="1"/>
  <c r="A8997" i="4" a="1"/>
  <c r="E9006" i="4" a="1"/>
  <c r="G9015" i="4" a="1"/>
  <c r="E9025" i="4" a="1"/>
  <c r="I9034" i="4" a="1"/>
  <c r="B9044" i="4" a="1"/>
  <c r="I9053" i="4" a="1"/>
  <c r="D9063" i="4" a="1"/>
  <c r="F9072" i="4" a="1"/>
  <c r="D9082" i="4" a="1"/>
  <c r="H9091" i="4" a="1"/>
  <c r="A9101" i="4" a="1"/>
  <c r="H9110" i="4" a="1"/>
  <c r="C9120" i="4" a="1"/>
  <c r="E9129" i="4" a="1"/>
  <c r="C9139" i="4" a="1"/>
  <c r="G9148" i="4" a="1"/>
  <c r="I9157" i="4" a="1"/>
  <c r="G9167" i="4" a="1"/>
  <c r="B9177" i="4" a="1"/>
  <c r="D9186" i="4" a="1"/>
  <c r="B9196" i="4" a="1"/>
  <c r="F9205" i="4" a="1"/>
  <c r="H9214" i="4" a="1"/>
  <c r="F9224" i="4" a="1"/>
  <c r="A9234" i="4" a="1"/>
  <c r="C9243" i="4" a="1"/>
  <c r="A9253" i="4" a="1"/>
  <c r="E9262" i="4" a="1"/>
  <c r="G9271" i="4" a="1"/>
  <c r="E9281" i="4" a="1"/>
  <c r="I9290" i="4" a="1"/>
  <c r="B9300" i="4" a="1"/>
  <c r="I9309" i="4" a="1"/>
  <c r="D9319" i="4" a="1"/>
  <c r="F9328" i="4" a="1"/>
  <c r="D9338" i="4" a="1"/>
  <c r="H9347" i="4" a="1"/>
  <c r="A9357" i="4" a="1"/>
  <c r="H9366" i="4" a="1"/>
  <c r="G9423" i="4" a="1"/>
  <c r="B9432" i="4" a="1"/>
  <c r="C9441" i="4" a="1"/>
  <c r="I9449" i="4" a="1"/>
  <c r="D9458" i="4" a="1"/>
  <c r="C9467" i="4" a="1"/>
  <c r="I9475" i="4" a="1"/>
  <c r="D9484" i="4" a="1"/>
  <c r="E9493" i="4" a="1"/>
  <c r="H9500" i="4" a="1"/>
  <c r="A9509" i="4" a="1"/>
  <c r="I9517" i="4" a="1"/>
  <c r="H9526" i="4" a="1"/>
  <c r="E9535" i="4" a="1"/>
  <c r="H9544" i="4" a="1"/>
  <c r="G9553" i="4" a="1"/>
  <c r="H9562" i="4" a="1"/>
  <c r="I9571" i="4" a="1"/>
  <c r="H9580" i="4" a="1"/>
  <c r="I9589" i="4" a="1"/>
  <c r="C9599" i="4" a="1"/>
  <c r="B9608" i="4" a="1"/>
  <c r="E9617" i="4" a="1"/>
  <c r="H9626" i="4" a="1"/>
  <c r="I9635" i="4" a="1"/>
  <c r="F9644" i="4" a="1"/>
  <c r="I9653" i="4" a="1"/>
  <c r="H9662" i="4" a="1"/>
  <c r="G9671" i="4" a="1"/>
  <c r="C9681" i="4" a="1"/>
  <c r="D9690" i="4" a="1"/>
  <c r="C9699" i="4" a="1"/>
  <c r="D9708" i="4" a="1"/>
  <c r="C9717" i="4" a="1"/>
  <c r="I9725" i="4" a="1"/>
  <c r="C9735" i="4" a="1"/>
  <c r="D9744" i="4" a="1"/>
  <c r="C9753" i="4" a="1"/>
  <c r="F9762" i="4" a="1"/>
  <c r="E9771" i="4" a="1"/>
  <c r="D9780" i="4" a="1"/>
  <c r="G9789" i="4" a="1"/>
  <c r="F9798" i="4" a="1"/>
  <c r="E9807" i="4" a="1"/>
  <c r="H9816" i="4" a="1"/>
  <c r="A9825" i="4" a="1"/>
  <c r="D9834" i="4" a="1"/>
  <c r="G9843" i="4" a="1"/>
  <c r="F9852" i="4" a="1"/>
  <c r="G9861" i="4" a="1"/>
  <c r="A9871" i="4" a="1"/>
  <c r="B9880" i="4" a="1"/>
  <c r="C9889" i="4" a="1"/>
  <c r="F9898" i="4" a="1"/>
  <c r="G9907" i="4" a="1"/>
  <c r="H9916" i="4" a="1"/>
  <c r="D9926" i="4" a="1"/>
  <c r="G9935" i="4" a="1"/>
  <c r="F9944" i="4" a="1"/>
  <c r="B9954" i="4" a="1"/>
  <c r="A9963" i="4" a="1"/>
  <c r="B9970" i="4" a="1"/>
  <c r="A9977" i="4" a="1"/>
  <c r="G9983" i="4" a="1"/>
  <c r="H9990" i="4" a="1"/>
  <c r="E9997" i="4" a="1"/>
  <c r="G8710" i="4" a="1"/>
  <c r="B8739" i="4" a="1"/>
  <c r="F8758" i="4" a="1"/>
  <c r="H8772" i="4" a="1"/>
  <c r="F8782" i="4" a="1"/>
  <c r="G8789" i="4" a="1"/>
  <c r="H8796" i="4" a="1"/>
  <c r="I8803" i="4" a="1"/>
  <c r="A8811" i="4" a="1"/>
  <c r="B8818" i="4" a="1"/>
  <c r="C8825" i="4" a="1"/>
  <c r="D8832" i="4" a="1"/>
  <c r="E8839" i="4" a="1"/>
  <c r="F8846" i="4" a="1"/>
  <c r="G8853" i="4" a="1"/>
  <c r="H8860" i="4" a="1"/>
  <c r="I8867" i="4" a="1"/>
  <c r="A8875" i="4" a="1"/>
  <c r="B8882" i="4" a="1"/>
  <c r="C8889" i="4" a="1"/>
  <c r="D8896" i="4" a="1"/>
  <c r="E8903" i="4" a="1"/>
  <c r="F8910" i="4" a="1"/>
  <c r="G8917" i="4" a="1"/>
  <c r="H8924" i="4" a="1"/>
  <c r="I8931" i="4" a="1"/>
  <c r="A8939" i="4" a="1"/>
  <c r="B8946" i="4" a="1"/>
  <c r="C8953" i="4" a="1"/>
  <c r="D8960" i="4" a="1"/>
  <c r="E8967" i="4" a="1"/>
  <c r="F8974" i="4" a="1"/>
  <c r="G8981" i="4" a="1"/>
  <c r="H8988" i="4" a="1"/>
  <c r="I8995" i="4" a="1"/>
  <c r="A9003" i="4" a="1"/>
  <c r="B9010" i="4" a="1"/>
  <c r="C9017" i="4" a="1"/>
  <c r="D9024" i="4" a="1"/>
  <c r="E9031" i="4" a="1"/>
  <c r="F9038" i="4" a="1"/>
  <c r="G9045" i="4" a="1"/>
  <c r="H9052" i="4" a="1"/>
  <c r="I9059" i="4" a="1"/>
  <c r="A9067" i="4" a="1"/>
  <c r="B9074" i="4" a="1"/>
  <c r="C9081" i="4" a="1"/>
  <c r="D9088" i="4" a="1"/>
  <c r="E9095" i="4" a="1"/>
  <c r="F9102" i="4" a="1"/>
  <c r="G9109" i="4" a="1"/>
  <c r="H9116" i="4" a="1"/>
  <c r="I9123" i="4" a="1"/>
  <c r="A9131" i="4" a="1"/>
  <c r="B9138" i="4" a="1"/>
  <c r="C9145" i="4" a="1"/>
  <c r="D9152" i="4" a="1"/>
  <c r="E9159" i="4" a="1"/>
  <c r="F9166" i="4" a="1"/>
  <c r="G9173" i="4" a="1"/>
  <c r="H9180" i="4" a="1"/>
  <c r="I9187" i="4" a="1"/>
  <c r="A9195" i="4" a="1"/>
  <c r="B9202" i="4" a="1"/>
  <c r="C9209" i="4" a="1"/>
  <c r="D9216" i="4" a="1"/>
  <c r="E9223" i="4" a="1"/>
  <c r="F9230" i="4" a="1"/>
  <c r="G9237" i="4" a="1"/>
  <c r="H9244" i="4" a="1"/>
  <c r="I9251" i="4" a="1"/>
  <c r="A9259" i="4" a="1"/>
  <c r="B9266" i="4" a="1"/>
  <c r="C9273" i="4" a="1"/>
  <c r="A6248" i="4" a="1"/>
  <c r="E6276" i="4" a="1"/>
  <c r="I6304" i="4" a="1"/>
  <c r="D6333" i="4" a="1"/>
  <c r="H6361" i="4" a="1"/>
  <c r="C6390" i="4" a="1"/>
  <c r="G6418" i="4" a="1"/>
  <c r="B6447" i="4" a="1"/>
  <c r="F6475" i="4" a="1"/>
  <c r="A6504" i="4" a="1"/>
  <c r="E6532" i="4" a="1"/>
  <c r="I6560" i="4" a="1"/>
  <c r="H6231" i="4" a="1"/>
  <c r="C6260" i="4" a="1"/>
  <c r="G6288" i="4" a="1"/>
  <c r="B6317" i="4" a="1"/>
  <c r="F6345" i="4" a="1"/>
  <c r="A6374" i="4" a="1"/>
  <c r="E6402" i="4" a="1"/>
  <c r="I6430" i="4" a="1"/>
  <c r="D6459" i="4" a="1"/>
  <c r="H6487" i="4" a="1"/>
  <c r="C6516" i="4" a="1"/>
  <c r="G6544" i="4" a="1"/>
  <c r="B6573" i="4" a="1"/>
  <c r="F6601" i="4" a="1"/>
  <c r="A6630" i="4" a="1"/>
  <c r="E6658" i="4" a="1"/>
  <c r="I6686" i="4" a="1"/>
  <c r="D6715" i="4" a="1"/>
  <c r="B6224" i="4" a="1"/>
  <c r="F6252" i="4" a="1"/>
  <c r="A6281" i="4" a="1"/>
  <c r="E6309" i="4" a="1"/>
  <c r="I6337" i="4" a="1"/>
  <c r="D6366" i="4" a="1"/>
  <c r="H6394" i="4" a="1"/>
  <c r="C6423" i="4" a="1"/>
  <c r="G6451" i="4" a="1"/>
  <c r="B6480" i="4" a="1"/>
  <c r="F6508" i="4" a="1"/>
  <c r="A6537" i="4" a="1"/>
  <c r="E6565" i="4" a="1"/>
  <c r="F6211" i="4" a="1"/>
  <c r="F6242" i="4" a="1"/>
  <c r="A6271" i="4" a="1"/>
  <c r="E6299" i="4" a="1"/>
  <c r="I6327" i="4" a="1"/>
  <c r="D6356" i="4" a="1"/>
  <c r="H6384" i="4" a="1"/>
  <c r="C6413" i="4" a="1"/>
  <c r="G6441" i="4" a="1"/>
  <c r="B6470" i="4" a="1"/>
  <c r="F6498" i="4" a="1"/>
  <c r="A6527" i="4" a="1"/>
  <c r="E6555" i="4" a="1"/>
  <c r="I6583" i="4" a="1"/>
  <c r="D6612" i="4" a="1"/>
  <c r="H6640" i="4" a="1"/>
  <c r="C6669" i="4" a="1"/>
  <c r="G6697" i="4" a="1"/>
  <c r="B6726" i="4" a="1"/>
  <c r="H6626" i="4" a="1"/>
  <c r="G6683" i="4" a="1"/>
  <c r="F6735" i="4" a="1"/>
  <c r="A6764" i="4" a="1"/>
  <c r="E6792" i="4" a="1"/>
  <c r="I6820" i="4" a="1"/>
  <c r="D6849" i="4" a="1"/>
  <c r="H6877" i="4" a="1"/>
  <c r="C6906" i="4" a="1"/>
  <c r="G6934" i="4" a="1"/>
  <c r="B6963" i="4" a="1"/>
  <c r="F6991" i="4" a="1"/>
  <c r="A7020" i="4" a="1"/>
  <c r="E7048" i="4" a="1"/>
  <c r="I7076" i="4" a="1"/>
  <c r="D7105" i="4" a="1"/>
  <c r="H7133" i="4" a="1"/>
  <c r="C7162" i="4" a="1"/>
  <c r="G7190" i="4" a="1"/>
  <c r="B7219" i="4" a="1"/>
  <c r="F7247" i="4" a="1"/>
  <c r="A7276" i="4" a="1"/>
  <c r="E7304" i="4" a="1"/>
  <c r="I7332" i="4" a="1"/>
  <c r="G6615" i="4" a="1"/>
  <c r="F6672" i="4" a="1"/>
  <c r="E6729" i="4" a="1"/>
  <c r="B6758" i="4" a="1"/>
  <c r="F6786" i="4" a="1"/>
  <c r="A6815" i="4" a="1"/>
  <c r="E6843" i="4" a="1"/>
  <c r="I6871" i="4" a="1"/>
  <c r="D6900" i="4" a="1"/>
  <c r="H6928" i="4" a="1"/>
  <c r="C6957" i="4" a="1"/>
  <c r="G6985" i="4" a="1"/>
  <c r="B7014" i="4" a="1"/>
  <c r="F7042" i="4" a="1"/>
  <c r="A7071" i="4" a="1"/>
  <c r="E7099" i="4" a="1"/>
  <c r="G7113" i="4" a="1"/>
  <c r="I7127" i="4" a="1"/>
  <c r="B7142" i="4" a="1"/>
  <c r="D7156" i="4" a="1"/>
  <c r="F7170" i="4" a="1"/>
  <c r="H7184" i="4" a="1"/>
  <c r="A7199" i="4" a="1"/>
  <c r="C7213" i="4" a="1"/>
  <c r="E7227" i="4" a="1"/>
  <c r="G7241" i="4" a="1"/>
  <c r="I7255" i="4" a="1"/>
  <c r="B7270" i="4" a="1"/>
  <c r="D7284" i="4" a="1"/>
  <c r="F7298" i="4" a="1"/>
  <c r="H7312" i="4" a="1"/>
  <c r="A7327" i="4" a="1"/>
  <c r="C7341" i="4" a="1"/>
  <c r="C7349" i="4" a="1"/>
  <c r="D7356" i="4" a="1"/>
  <c r="E7363" i="4" a="1"/>
  <c r="F7370" i="4" a="1"/>
  <c r="G7377" i="4" a="1"/>
  <c r="H7384" i="4" a="1"/>
  <c r="I7391" i="4" a="1"/>
  <c r="A7399" i="4" a="1"/>
  <c r="B7406" i="4" a="1"/>
  <c r="C7413" i="4" a="1"/>
  <c r="D7420" i="4" a="1"/>
  <c r="E7427" i="4" a="1"/>
  <c r="F7434" i="4" a="1"/>
  <c r="G7441" i="4" a="1"/>
  <c r="H7448" i="4" a="1"/>
  <c r="I7455" i="4" a="1"/>
  <c r="A7463" i="4" a="1"/>
  <c r="B7470" i="4" a="1"/>
  <c r="C7477" i="4" a="1"/>
  <c r="D7484" i="4" a="1"/>
  <c r="E7491" i="4" a="1"/>
  <c r="F7498" i="4" a="1"/>
  <c r="G7505" i="4" a="1"/>
  <c r="H7512" i="4" a="1"/>
  <c r="I7519" i="4" a="1"/>
  <c r="A7527" i="4" a="1"/>
  <c r="B7534" i="4" a="1"/>
  <c r="C7541" i="4" a="1"/>
  <c r="D7548" i="4" a="1"/>
  <c r="E7555" i="4" a="1"/>
  <c r="F7562" i="4" a="1"/>
  <c r="G7569" i="4" a="1"/>
  <c r="H7576" i="4" a="1"/>
  <c r="I7583" i="4" a="1"/>
  <c r="A7591" i="4" a="1"/>
  <c r="B7598" i="4" a="1"/>
  <c r="C7605" i="4" a="1"/>
  <c r="D7612" i="4" a="1"/>
  <c r="E7619" i="4" a="1"/>
  <c r="F7626" i="4" a="1"/>
  <c r="A6601" i="4" a="1"/>
  <c r="E6629" i="4" a="1"/>
  <c r="I6657" i="4" a="1"/>
  <c r="D6686" i="4" a="1"/>
  <c r="H6714" i="4" a="1"/>
  <c r="I6736" i="4" a="1"/>
  <c r="B6751" i="4" a="1"/>
  <c r="D6765" i="4" a="1"/>
  <c r="F6779" i="4" a="1"/>
  <c r="H6793" i="4" a="1"/>
  <c r="A6808" i="4" a="1"/>
  <c r="C6822" i="4" a="1"/>
  <c r="E6836" i="4" a="1"/>
  <c r="I6848" i="4" a="1"/>
  <c r="H6857" i="4" a="1"/>
  <c r="I6864" i="4" a="1"/>
  <c r="A6872" i="4" a="1"/>
  <c r="B6879" i="4" a="1"/>
  <c r="C6886" i="4" a="1"/>
  <c r="D6893" i="4" a="1"/>
  <c r="E6900" i="4" a="1"/>
  <c r="F6907" i="4" a="1"/>
  <c r="G6914" i="4" a="1"/>
  <c r="H6921" i="4" a="1"/>
  <c r="I6928" i="4" a="1"/>
  <c r="A6936" i="4" a="1"/>
  <c r="B6943" i="4" a="1"/>
  <c r="C6950" i="4" a="1"/>
  <c r="D6957" i="4" a="1"/>
  <c r="E6964" i="4" a="1"/>
  <c r="F6971" i="4" a="1"/>
  <c r="G6978" i="4" a="1"/>
  <c r="H6985" i="4" a="1"/>
  <c r="I6992" i="4" a="1"/>
  <c r="A7000" i="4" a="1"/>
  <c r="B7007" i="4" a="1"/>
  <c r="C7014" i="4" a="1"/>
  <c r="D7021" i="4" a="1"/>
  <c r="E7028" i="4" a="1"/>
  <c r="F7035" i="4" a="1"/>
  <c r="G7042" i="4" a="1"/>
  <c r="H7049" i="4" a="1"/>
  <c r="I7056" i="4" a="1"/>
  <c r="A7064" i="4" a="1"/>
  <c r="B7071" i="4" a="1"/>
  <c r="C7078" i="4" a="1"/>
  <c r="D7085" i="4" a="1"/>
  <c r="E7092" i="4" a="1"/>
  <c r="F7099" i="4" a="1"/>
  <c r="G7106" i="4" a="1"/>
  <c r="H7113" i="4" a="1"/>
  <c r="I7120" i="4" a="1"/>
  <c r="A7128" i="4" a="1"/>
  <c r="B7135" i="4" a="1"/>
  <c r="C7142" i="4" a="1"/>
  <c r="D7149" i="4" a="1"/>
  <c r="E7156" i="4" a="1"/>
  <c r="F7163" i="4" a="1"/>
  <c r="G7170" i="4" a="1"/>
  <c r="H7177" i="4" a="1"/>
  <c r="I7184" i="4" a="1"/>
  <c r="A7192" i="4" a="1"/>
  <c r="B7199" i="4" a="1"/>
  <c r="C7206" i="4" a="1"/>
  <c r="D7213" i="4" a="1"/>
  <c r="E7220" i="4" a="1"/>
  <c r="F7227" i="4" a="1"/>
  <c r="G7234" i="4" a="1"/>
  <c r="H7241" i="4" a="1"/>
  <c r="I7248" i="4" a="1"/>
  <c r="A7256" i="4" a="1"/>
  <c r="B7263" i="4" a="1"/>
  <c r="C7270" i="4" a="1"/>
  <c r="D7277" i="4" a="1"/>
  <c r="E7284" i="4" a="1"/>
  <c r="F7291" i="4" a="1"/>
  <c r="G7298" i="4" a="1"/>
  <c r="H7305" i="4" a="1"/>
  <c r="I7312" i="4" a="1"/>
  <c r="A7320" i="4" a="1"/>
  <c r="B7327" i="4" a="1"/>
  <c r="C7334" i="4" a="1"/>
  <c r="D7341" i="4" a="1"/>
  <c r="I6589" i="4" a="1"/>
  <c r="B6604" i="4" a="1"/>
  <c r="D6618" i="4" a="1"/>
  <c r="F6632" i="4" a="1"/>
  <c r="H6646" i="4" a="1"/>
  <c r="A6661" i="4" a="1"/>
  <c r="C6675" i="4" a="1"/>
  <c r="E6689" i="4" a="1"/>
  <c r="G6703" i="4" a="1"/>
  <c r="I6717" i="4" a="1"/>
  <c r="A6731" i="4" a="1"/>
  <c r="B6738" i="4" a="1"/>
  <c r="C6745" i="4" a="1"/>
  <c r="D6752" i="4" a="1"/>
  <c r="E6759" i="4" a="1"/>
  <c r="F6766" i="4" a="1"/>
  <c r="G6773" i="4" a="1"/>
  <c r="H6780" i="4" a="1"/>
  <c r="I6787" i="4" a="1"/>
  <c r="A6795" i="4" a="1"/>
  <c r="B6802" i="4" a="1"/>
  <c r="C6809" i="4" a="1"/>
  <c r="D6816" i="4" a="1"/>
  <c r="E6823" i="4" a="1"/>
  <c r="F6830" i="4" a="1"/>
  <c r="G6837" i="4" a="1"/>
  <c r="H6844" i="4" a="1"/>
  <c r="I6851" i="4" a="1"/>
  <c r="A6859" i="4" a="1"/>
  <c r="B6866" i="4" a="1"/>
  <c r="C6873" i="4" a="1"/>
  <c r="D6880" i="4" a="1"/>
  <c r="E6887" i="4" a="1"/>
  <c r="F6894" i="4" a="1"/>
  <c r="G6901" i="4" a="1"/>
  <c r="H6908" i="4" a="1"/>
  <c r="I6915" i="4" a="1"/>
  <c r="A6923" i="4" a="1"/>
  <c r="B6930" i="4" a="1"/>
  <c r="C6937" i="4" a="1"/>
  <c r="D6944" i="4" a="1"/>
  <c r="E6951" i="4" a="1"/>
  <c r="F6958" i="4" a="1"/>
  <c r="G6965" i="4" a="1"/>
  <c r="H6972" i="4" a="1"/>
  <c r="I6979" i="4" a="1"/>
  <c r="A6987" i="4" a="1"/>
  <c r="B6994" i="4" a="1"/>
  <c r="C7001" i="4" a="1"/>
  <c r="D7008" i="4" a="1"/>
  <c r="E7015" i="4" a="1"/>
  <c r="F7022" i="4" a="1"/>
  <c r="G7029" i="4" a="1"/>
  <c r="H7036" i="4" a="1"/>
  <c r="I7043" i="4" a="1"/>
  <c r="A7051" i="4" a="1"/>
  <c r="B7058" i="4" a="1"/>
  <c r="C7065" i="4" a="1"/>
  <c r="D7072" i="4" a="1"/>
  <c r="E7079" i="4" a="1"/>
  <c r="F7086" i="4" a="1"/>
  <c r="G7093" i="4" a="1"/>
  <c r="H7100" i="4" a="1"/>
  <c r="I7107" i="4" a="1"/>
  <c r="A7115" i="4" a="1"/>
  <c r="B7122" i="4" a="1"/>
  <c r="C7129" i="4" a="1"/>
  <c r="D7136" i="4" a="1"/>
  <c r="E7143" i="4" a="1"/>
  <c r="F7150" i="4" a="1"/>
  <c r="G7157" i="4" a="1"/>
  <c r="H7164" i="4" a="1"/>
  <c r="I7171" i="4" a="1"/>
  <c r="A7179" i="4" a="1"/>
  <c r="B7186" i="4" a="1"/>
  <c r="C7193" i="4" a="1"/>
  <c r="D7200" i="4" a="1"/>
  <c r="E7207" i="4" a="1"/>
  <c r="F7214" i="4" a="1"/>
  <c r="G7221" i="4" a="1"/>
  <c r="H7228" i="4" a="1"/>
  <c r="I7235" i="4" a="1"/>
  <c r="A7243" i="4" a="1"/>
  <c r="B7250" i="4" a="1"/>
  <c r="C7257" i="4" a="1"/>
  <c r="D7264" i="4" a="1"/>
  <c r="E7271" i="4" a="1"/>
  <c r="F7278" i="4" a="1"/>
  <c r="G7285" i="4" a="1"/>
  <c r="H7292" i="4" a="1"/>
  <c r="I7299" i="4" a="1"/>
  <c r="A7307" i="4" a="1"/>
  <c r="B7314" i="4" a="1"/>
  <c r="C7321" i="4" a="1"/>
  <c r="D7328" i="4" a="1"/>
  <c r="E7335" i="4" a="1"/>
  <c r="F7342" i="4" a="1"/>
  <c r="C7346" i="4" a="1"/>
  <c r="H7349" i="4" a="1"/>
  <c r="D7353" i="4" a="1"/>
  <c r="F7219" i="4" a="1"/>
  <c r="A7248" i="4" a="1"/>
  <c r="E7276" i="4" a="1"/>
  <c r="I7304" i="4" a="1"/>
  <c r="D7333" i="4" a="1"/>
  <c r="F6616" i="4" a="1"/>
  <c r="E6673" i="4" a="1"/>
  <c r="B6730" i="4" a="1"/>
  <c r="F6758" i="4" a="1"/>
  <c r="A6787" i="4" a="1"/>
  <c r="E6815" i="4" a="1"/>
  <c r="I6843" i="4" a="1"/>
  <c r="D6872" i="4" a="1"/>
  <c r="H6900" i="4" a="1"/>
  <c r="C6929" i="4" a="1"/>
  <c r="G6957" i="4" a="1"/>
  <c r="B6986" i="4" a="1"/>
  <c r="F7014" i="4" a="1"/>
  <c r="A7043" i="4" a="1"/>
  <c r="E7071" i="4" a="1"/>
  <c r="I7099" i="4" a="1"/>
  <c r="D7128" i="4" a="1"/>
  <c r="H7156" i="4" a="1"/>
  <c r="C7185" i="4" a="1"/>
  <c r="G7213" i="4" a="1"/>
  <c r="B7242" i="4" a="1"/>
  <c r="F7270" i="4" a="1"/>
  <c r="A7299" i="4" a="1"/>
  <c r="E7327" i="4" a="1"/>
  <c r="D7349" i="4" a="1"/>
  <c r="B7359" i="4" a="1"/>
  <c r="C7366" i="4" a="1"/>
  <c r="D7373" i="4" a="1"/>
  <c r="E7380" i="4" a="1"/>
  <c r="F7387" i="4" a="1"/>
  <c r="G7394" i="4" a="1"/>
  <c r="H7401" i="4" a="1"/>
  <c r="I7408" i="4" a="1"/>
  <c r="A7416" i="4" a="1"/>
  <c r="B7423" i="4" a="1"/>
  <c r="C7430" i="4" a="1"/>
  <c r="D7437" i="4" a="1"/>
  <c r="E7444" i="4" a="1"/>
  <c r="F7451" i="4" a="1"/>
  <c r="G7458" i="4" a="1"/>
  <c r="H7465" i="4" a="1"/>
  <c r="I7472" i="4" a="1"/>
  <c r="A7480" i="4" a="1"/>
  <c r="B7487" i="4" a="1"/>
  <c r="C7494" i="4" a="1"/>
  <c r="D7501" i="4" a="1"/>
  <c r="E7508" i="4" a="1"/>
  <c r="F7515" i="4" a="1"/>
  <c r="G7522" i="4" a="1"/>
  <c r="H7529" i="4" a="1"/>
  <c r="I7536" i="4" a="1"/>
  <c r="A7544" i="4" a="1"/>
  <c r="H7565" i="4" a="1"/>
  <c r="C7594" i="4" a="1"/>
  <c r="G7622" i="4" a="1"/>
  <c r="F7639" i="4" a="1"/>
  <c r="H7653" i="4" a="1"/>
  <c r="A7668" i="4" a="1"/>
  <c r="C7682" i="4" a="1"/>
  <c r="E7696" i="4" a="1"/>
  <c r="G7710" i="4" a="1"/>
  <c r="I7724" i="4" a="1"/>
  <c r="B7739" i="4" a="1"/>
  <c r="D7753" i="4" a="1"/>
  <c r="F7767" i="4" a="1"/>
  <c r="H7781" i="4" a="1"/>
  <c r="A7796" i="4" a="1"/>
  <c r="H7805" i="4" a="1"/>
  <c r="B7815" i="4" a="1"/>
  <c r="E7824" i="4" a="1"/>
  <c r="C7834" i="4" a="1"/>
  <c r="F7843" i="4" a="1"/>
  <c r="I7852" i="4" a="1"/>
  <c r="G7862" i="4" a="1"/>
  <c r="A7872" i="4" a="1"/>
  <c r="D7881" i="4" a="1"/>
  <c r="B7891" i="4" a="1"/>
  <c r="E7900" i="4" a="1"/>
  <c r="H7909" i="4" a="1"/>
  <c r="F7919" i="4" a="1"/>
  <c r="I7928" i="4" a="1"/>
  <c r="B7938" i="4" a="1"/>
  <c r="I7947" i="4" a="1"/>
  <c r="D7957" i="4" a="1"/>
  <c r="F7966" i="4" a="1"/>
  <c r="D7976" i="4" a="1"/>
  <c r="H7985" i="4" a="1"/>
  <c r="A7995" i="4" a="1"/>
  <c r="H8004" i="4" a="1"/>
  <c r="C8014" i="4" a="1"/>
  <c r="E8023" i="4" a="1"/>
  <c r="C8033" i="4" a="1"/>
  <c r="G8042" i="4" a="1"/>
  <c r="I8051" i="4" a="1"/>
  <c r="G8061" i="4" a="1"/>
  <c r="B8071" i="4" a="1"/>
  <c r="D8080" i="4" a="1"/>
  <c r="B8090" i="4" a="1"/>
  <c r="F8099" i="4" a="1"/>
  <c r="H8108" i="4" a="1"/>
  <c r="F8118" i="4" a="1"/>
  <c r="A8128" i="4" a="1"/>
  <c r="C8137" i="4" a="1"/>
  <c r="A8147" i="4" a="1"/>
  <c r="E8156" i="4" a="1"/>
  <c r="G8165" i="4" a="1"/>
  <c r="E8175" i="4" a="1"/>
  <c r="I8184" i="4" a="1"/>
  <c r="B8194" i="4" a="1"/>
  <c r="I8203" i="4" a="1"/>
  <c r="D8213" i="4" a="1"/>
  <c r="F8222" i="4" a="1"/>
  <c r="D8232" i="4" a="1"/>
  <c r="H8241" i="4" a="1"/>
  <c r="A8251" i="4" a="1"/>
  <c r="H8260" i="4" a="1"/>
  <c r="C8270" i="4" a="1"/>
  <c r="E8279" i="4" a="1"/>
  <c r="C8289" i="4" a="1"/>
  <c r="G8298" i="4" a="1"/>
  <c r="I8307" i="4" a="1"/>
  <c r="G8317" i="4" a="1"/>
  <c r="B8327" i="4" a="1"/>
  <c r="D8336" i="4" a="1"/>
  <c r="B8346" i="4" a="1"/>
  <c r="C7214" i="4" a="1"/>
  <c r="G7242" i="4" a="1"/>
  <c r="B7271" i="4" a="1"/>
  <c r="F7299" i="4" a="1"/>
  <c r="A7328" i="4" a="1"/>
  <c r="I6605" i="4" a="1"/>
  <c r="H6662" i="4" a="1"/>
  <c r="G6719" i="4" a="1"/>
  <c r="C6753" i="4" a="1"/>
  <c r="G6781" i="4" a="1"/>
  <c r="B6810" i="4" a="1"/>
  <c r="F6838" i="4" a="1"/>
  <c r="A6867" i="4" a="1"/>
  <c r="E6895" i="4" a="1"/>
  <c r="I6923" i="4" a="1"/>
  <c r="D6952" i="4" a="1"/>
  <c r="H6980" i="4" a="1"/>
  <c r="C7009" i="4" a="1"/>
  <c r="G7037" i="4" a="1"/>
  <c r="B7066" i="4" a="1"/>
  <c r="F7094" i="4" a="1"/>
  <c r="A7123" i="4" a="1"/>
  <c r="E7151" i="4" a="1"/>
  <c r="I7179" i="4" a="1"/>
  <c r="D7208" i="4" a="1"/>
  <c r="H7236" i="4" a="1"/>
  <c r="C7265" i="4" a="1"/>
  <c r="G7293" i="4" a="1"/>
  <c r="B7322" i="4" a="1"/>
  <c r="G7346" i="4" a="1"/>
  <c r="H7357" i="4" a="1"/>
  <c r="I7364" i="4" a="1"/>
  <c r="A7372" i="4" a="1"/>
  <c r="B7379" i="4" a="1"/>
  <c r="C7386" i="4" a="1"/>
  <c r="D7393" i="4" a="1"/>
  <c r="E7400" i="4" a="1"/>
  <c r="F7407" i="4" a="1"/>
  <c r="G7414" i="4" a="1"/>
  <c r="H7421" i="4" a="1"/>
  <c r="I7428" i="4" a="1"/>
  <c r="A7436" i="4" a="1"/>
  <c r="B7443" i="4" a="1"/>
  <c r="C7450" i="4" a="1"/>
  <c r="D7457" i="4" a="1"/>
  <c r="E7464" i="4" a="1"/>
  <c r="F7471" i="4" a="1"/>
  <c r="G7478" i="4" a="1"/>
  <c r="H7485" i="4" a="1"/>
  <c r="I7492" i="4" a="1"/>
  <c r="A7500" i="4" a="1"/>
  <c r="B7507" i="4" a="1"/>
  <c r="C7514" i="4" a="1"/>
  <c r="D7521" i="4" a="1"/>
  <c r="E7528" i="4" a="1"/>
  <c r="F7535" i="4" a="1"/>
  <c r="G7542" i="4" a="1"/>
  <c r="E7560" i="4" a="1"/>
  <c r="I7588" i="4" a="1"/>
  <c r="D7617" i="4" a="1"/>
  <c r="I7636" i="4" a="1"/>
  <c r="B7651" i="4" a="1"/>
  <c r="D7665" i="4" a="1"/>
  <c r="F7679" i="4" a="1"/>
  <c r="H7693" i="4" a="1"/>
  <c r="A7708" i="4" a="1"/>
  <c r="C7722" i="4" a="1"/>
  <c r="E7736" i="4" a="1"/>
  <c r="G7750" i="4" a="1"/>
  <c r="I7764" i="4" a="1"/>
  <c r="B7779" i="4" a="1"/>
  <c r="D7793" i="4" a="1"/>
  <c r="A7804" i="4" a="1"/>
  <c r="D7813" i="4" a="1"/>
  <c r="G7822" i="4" a="1"/>
  <c r="E7832" i="4" a="1"/>
  <c r="H7841" i="4" a="1"/>
  <c r="B7851" i="4" a="1"/>
  <c r="I7860" i="4" a="1"/>
  <c r="C7870" i="4" a="1"/>
  <c r="F7879" i="4" a="1"/>
  <c r="D7889" i="4" a="1"/>
  <c r="G7898" i="4" a="1"/>
  <c r="A7908" i="4" a="1"/>
  <c r="H7917" i="4" a="1"/>
  <c r="B7927" i="4" a="1"/>
  <c r="E7936" i="4" a="1"/>
  <c r="B7946" i="4" a="1"/>
  <c r="F7955" i="4" a="1"/>
  <c r="H7964" i="4" a="1"/>
  <c r="F7974" i="4" a="1"/>
  <c r="A7984" i="4" a="1"/>
  <c r="C7993" i="4" a="1"/>
  <c r="A8003" i="4" a="1"/>
  <c r="E8012" i="4" a="1"/>
  <c r="G8021" i="4" a="1"/>
  <c r="E8031" i="4" a="1"/>
  <c r="I8040" i="4" a="1"/>
  <c r="B8050" i="4" a="1"/>
  <c r="I8059" i="4" a="1"/>
  <c r="D8069" i="4" a="1"/>
  <c r="F8078" i="4" a="1"/>
  <c r="D8088" i="4" a="1"/>
  <c r="H8097" i="4" a="1"/>
  <c r="A8107" i="4" a="1"/>
  <c r="H8116" i="4" a="1"/>
  <c r="C8126" i="4" a="1"/>
  <c r="E8135" i="4" a="1"/>
  <c r="C8145" i="4" a="1"/>
  <c r="G8154" i="4" a="1"/>
  <c r="I8163" i="4" a="1"/>
  <c r="G8173" i="4" a="1"/>
  <c r="B8183" i="4" a="1"/>
  <c r="D8192" i="4" a="1"/>
  <c r="B8202" i="4" a="1"/>
  <c r="F8211" i="4" a="1"/>
  <c r="H8220" i="4" a="1"/>
  <c r="F8230" i="4" a="1"/>
  <c r="A8240" i="4" a="1"/>
  <c r="C8249" i="4" a="1"/>
  <c r="A8259" i="4" a="1"/>
  <c r="E8268" i="4" a="1"/>
  <c r="G8277" i="4" a="1"/>
  <c r="E8287" i="4" a="1"/>
  <c r="I8296" i="4" a="1"/>
  <c r="B8306" i="4" a="1"/>
  <c r="I8315" i="4" a="1"/>
  <c r="D8325" i="4" a="1"/>
  <c r="F8334" i="4" a="1"/>
  <c r="D8344" i="4" a="1"/>
  <c r="H8353" i="4" a="1"/>
  <c r="A8363" i="4" a="1"/>
  <c r="H8372" i="4" a="1"/>
  <c r="C8382" i="4" a="1"/>
  <c r="E8391" i="4" a="1"/>
  <c r="C8401" i="4" a="1"/>
  <c r="G8410" i="4" a="1"/>
  <c r="I8419" i="4" a="1"/>
  <c r="A8427" i="4" a="1"/>
  <c r="B8434" i="4" a="1"/>
  <c r="C8441" i="4" a="1"/>
  <c r="D8448" i="4" a="1"/>
  <c r="E8455" i="4" a="1"/>
  <c r="F8462" i="4" a="1"/>
  <c r="G8469" i="4" a="1"/>
  <c r="H8476" i="4" a="1"/>
  <c r="I8483" i="4" a="1"/>
  <c r="A8491" i="4" a="1"/>
  <c r="B8498" i="4" a="1"/>
  <c r="C8505" i="4" a="1"/>
  <c r="D8512" i="4" a="1"/>
  <c r="E8519" i="4" a="1"/>
  <c r="F8526" i="4" a="1"/>
  <c r="G8533" i="4" a="1"/>
  <c r="H8540" i="4" a="1"/>
  <c r="I8547" i="4" a="1"/>
  <c r="A8555" i="4" a="1"/>
  <c r="B8562" i="4" a="1"/>
  <c r="C8569" i="4" a="1"/>
  <c r="D8576" i="4" a="1"/>
  <c r="E8583" i="4" a="1"/>
  <c r="F8590" i="4" a="1"/>
  <c r="G8597" i="4" a="1"/>
  <c r="H8604" i="4" a="1"/>
  <c r="I8611" i="4" a="1"/>
  <c r="A8619" i="4" a="1"/>
  <c r="B8626" i="4" a="1"/>
  <c r="C8633" i="4" a="1"/>
  <c r="D8640" i="4" a="1"/>
  <c r="E8647" i="4" a="1"/>
  <c r="F8654" i="4" a="1"/>
  <c r="G8661" i="4" a="1"/>
  <c r="H8668" i="4" a="1"/>
  <c r="I8675" i="4" a="1"/>
  <c r="A8683" i="4" a="1"/>
  <c r="B8690" i="4" a="1"/>
  <c r="C8697" i="4" a="1"/>
  <c r="D8704" i="4" a="1"/>
  <c r="E8711" i="4" a="1"/>
  <c r="F8718" i="4" a="1"/>
  <c r="G8725" i="4" a="1"/>
  <c r="H8732" i="4" a="1"/>
  <c r="I8739" i="4" a="1"/>
  <c r="A8747" i="4" a="1"/>
  <c r="D7555" i="4" a="1"/>
  <c r="F7569" i="4" a="1"/>
  <c r="H7583" i="4" a="1"/>
  <c r="A7598" i="4" a="1"/>
  <c r="C7612" i="4" a="1"/>
  <c r="E7626" i="4" a="1"/>
  <c r="D7634" i="4" a="1"/>
  <c r="E7641" i="4" a="1"/>
  <c r="F7648" i="4" a="1"/>
  <c r="G7655" i="4" a="1"/>
  <c r="H7662" i="4" a="1"/>
  <c r="I7669" i="4" a="1"/>
  <c r="A7677" i="4" a="1"/>
  <c r="B7684" i="4" a="1"/>
  <c r="C7691" i="4" a="1"/>
  <c r="D7698" i="4" a="1"/>
  <c r="E7705" i="4" a="1"/>
  <c r="F7712" i="4" a="1"/>
  <c r="G7719" i="4" a="1"/>
  <c r="H7726" i="4" a="1"/>
  <c r="I7733" i="4" a="1"/>
  <c r="A7741" i="4" a="1"/>
  <c r="B7748" i="4" a="1"/>
  <c r="C7755" i="4" a="1"/>
  <c r="D7762" i="4" a="1"/>
  <c r="E7769" i="4" a="1"/>
  <c r="F7776" i="4" a="1"/>
  <c r="G7783" i="4" a="1"/>
  <c r="H7790" i="4" a="1"/>
  <c r="I7797" i="4" a="1"/>
  <c r="A7805" i="4" a="1"/>
  <c r="B7812" i="4" a="1"/>
  <c r="C7819" i="4" a="1"/>
  <c r="D7826" i="4" a="1"/>
  <c r="E7833" i="4" a="1"/>
  <c r="F7840" i="4" a="1"/>
  <c r="G7847" i="4" a="1"/>
  <c r="H7854" i="4" a="1"/>
  <c r="I7861" i="4" a="1"/>
  <c r="A7869" i="4" a="1"/>
  <c r="B7876" i="4" a="1"/>
  <c r="C7883" i="4" a="1"/>
  <c r="D7890" i="4" a="1"/>
  <c r="E7897" i="4" a="1"/>
  <c r="F7904" i="4" a="1"/>
  <c r="G7911" i="4" a="1"/>
  <c r="H7918" i="4" a="1"/>
  <c r="I7925" i="4" a="1"/>
  <c r="A7933" i="4" a="1"/>
  <c r="C7940" i="4" a="1"/>
  <c r="D7947" i="4" a="1"/>
  <c r="E7954" i="4" a="1"/>
  <c r="F7961" i="4" a="1"/>
  <c r="G7968" i="4" a="1"/>
  <c r="H7975" i="4" a="1"/>
  <c r="I7982" i="4" a="1"/>
  <c r="A7990" i="4" a="1"/>
  <c r="B7997" i="4" a="1"/>
  <c r="C8004" i="4" a="1"/>
  <c r="D8011" i="4" a="1"/>
  <c r="E8018" i="4" a="1"/>
  <c r="F8025" i="4" a="1"/>
  <c r="G8032" i="4" a="1"/>
  <c r="H8039" i="4" a="1"/>
  <c r="I8046" i="4" a="1"/>
  <c r="A8054" i="4" a="1"/>
  <c r="B8061" i="4" a="1"/>
  <c r="C8068" i="4" a="1"/>
  <c r="D8075" i="4" a="1"/>
  <c r="E8082" i="4" a="1"/>
  <c r="F8089" i="4" a="1"/>
  <c r="G8096" i="4" a="1"/>
  <c r="H8103" i="4" a="1"/>
  <c r="I8110" i="4" a="1"/>
  <c r="A8118" i="4" a="1"/>
  <c r="B8125" i="4" a="1"/>
  <c r="C8132" i="4" a="1"/>
  <c r="D8139" i="4" a="1"/>
  <c r="E8146" i="4" a="1"/>
  <c r="F8153" i="4" a="1"/>
  <c r="G8160" i="4" a="1"/>
  <c r="H8167" i="4" a="1"/>
  <c r="I8174" i="4" a="1"/>
  <c r="A8182" i="4" a="1"/>
  <c r="B8189" i="4" a="1"/>
  <c r="C8196" i="4" a="1"/>
  <c r="D8203" i="4" a="1"/>
  <c r="E8210" i="4" a="1"/>
  <c r="F8217" i="4" a="1"/>
  <c r="G8224" i="4" a="1"/>
  <c r="H8231" i="4" a="1"/>
  <c r="I8238" i="4" a="1"/>
  <c r="A8246" i="4" a="1"/>
  <c r="B8253" i="4" a="1"/>
  <c r="C8260" i="4" a="1"/>
  <c r="D8267" i="4" a="1"/>
  <c r="E8274" i="4" a="1"/>
  <c r="F8281" i="4" a="1"/>
  <c r="G8288" i="4" a="1"/>
  <c r="H8295" i="4" a="1"/>
  <c r="I8302" i="4" a="1"/>
  <c r="A8310" i="4" a="1"/>
  <c r="B8317" i="4" a="1"/>
  <c r="C8324" i="4" a="1"/>
  <c r="D8331" i="4" a="1"/>
  <c r="E8338" i="4" a="1"/>
  <c r="F8345" i="4" a="1"/>
  <c r="G8352" i="4" a="1"/>
  <c r="H8359" i="4" a="1"/>
  <c r="I8366" i="4" a="1"/>
  <c r="A8374" i="4" a="1"/>
  <c r="B8381" i="4" a="1"/>
  <c r="C8388" i="4" a="1"/>
  <c r="D8395" i="4" a="1"/>
  <c r="E8402" i="4" a="1"/>
  <c r="F8409" i="4" a="1"/>
  <c r="G8416" i="4" a="1"/>
  <c r="H8423" i="4" a="1"/>
  <c r="I8430" i="4" a="1"/>
  <c r="A8438" i="4" a="1"/>
  <c r="B8445" i="4" a="1"/>
  <c r="C8452" i="4" a="1"/>
  <c r="D8459" i="4" a="1"/>
  <c r="E8466" i="4" a="1"/>
  <c r="F8473" i="4" a="1"/>
  <c r="G8480" i="4" a="1"/>
  <c r="H8487" i="4" a="1"/>
  <c r="I8494" i="4" a="1"/>
  <c r="A8502" i="4" a="1"/>
  <c r="B8509" i="4" a="1"/>
  <c r="C8516" i="4" a="1"/>
  <c r="D8523" i="4" a="1"/>
  <c r="E8530" i="4" a="1"/>
  <c r="F8537" i="4" a="1"/>
  <c r="G8544" i="4" a="1"/>
  <c r="H8551" i="4" a="1"/>
  <c r="I8558" i="4" a="1"/>
  <c r="A8566" i="4" a="1"/>
  <c r="B8573" i="4" a="1"/>
  <c r="C8580" i="4" a="1"/>
  <c r="D8587" i="4" a="1"/>
  <c r="E8594" i="4" a="1"/>
  <c r="F8601" i="4" a="1"/>
  <c r="G8608" i="4" a="1"/>
  <c r="H8615" i="4" a="1"/>
  <c r="I8622" i="4" a="1"/>
  <c r="A8630" i="4" a="1"/>
  <c r="B8637" i="4" a="1"/>
  <c r="C8644" i="4" a="1"/>
  <c r="D8651" i="4" a="1"/>
  <c r="E8658" i="4" a="1"/>
  <c r="F8665" i="4" a="1"/>
  <c r="G8672" i="4" a="1"/>
  <c r="H8679" i="4" a="1"/>
  <c r="I8686" i="4" a="1"/>
  <c r="C7230" i="4" a="1"/>
  <c r="G7258" i="4" a="1"/>
  <c r="B7287" i="4" a="1"/>
  <c r="F7315" i="4" a="1"/>
  <c r="E6572" i="4" a="1"/>
  <c r="I6637" i="4" a="1"/>
  <c r="H6694" i="4" a="1"/>
  <c r="H6740" i="4" a="1"/>
  <c r="C6769" i="4" a="1"/>
  <c r="G6797" i="4" a="1"/>
  <c r="B6826" i="4" a="1"/>
  <c r="F6854" i="4" a="1"/>
  <c r="A6883" i="4" a="1"/>
  <c r="E6911" i="4" a="1"/>
  <c r="I6939" i="4" a="1"/>
  <c r="D6968" i="4" a="1"/>
  <c r="H6996" i="4" a="1"/>
  <c r="C7025" i="4" a="1"/>
  <c r="G7053" i="4" a="1"/>
  <c r="B7082" i="4" a="1"/>
  <c r="F7110" i="4" a="1"/>
  <c r="A7139" i="4" a="1"/>
  <c r="E7167" i="4" a="1"/>
  <c r="I7195" i="4" a="1"/>
  <c r="D7224" i="4" a="1"/>
  <c r="H7252" i="4" a="1"/>
  <c r="C7281" i="4" a="1"/>
  <c r="G7309" i="4" a="1"/>
  <c r="B7338" i="4" a="1"/>
  <c r="G7354" i="4" a="1"/>
  <c r="H7361" i="4" a="1"/>
  <c r="I7368" i="4" a="1"/>
  <c r="A7376" i="4" a="1"/>
  <c r="B7383" i="4" a="1"/>
  <c r="C7390" i="4" a="1"/>
  <c r="D7397" i="4" a="1"/>
  <c r="E7404" i="4" a="1"/>
  <c r="F7411" i="4" a="1"/>
  <c r="G7418" i="4" a="1"/>
  <c r="H7425" i="4" a="1"/>
  <c r="I7432" i="4" a="1"/>
  <c r="A7440" i="4" a="1"/>
  <c r="B7447" i="4" a="1"/>
  <c r="C7454" i="4" a="1"/>
  <c r="D7461" i="4" a="1"/>
  <c r="E7468" i="4" a="1"/>
  <c r="F7475" i="4" a="1"/>
  <c r="G7482" i="4" a="1"/>
  <c r="H7489" i="4" a="1"/>
  <c r="I7496" i="4" a="1"/>
  <c r="A7504" i="4" a="1"/>
  <c r="B7511" i="4" a="1"/>
  <c r="C7518" i="4" a="1"/>
  <c r="D7525" i="4" a="1"/>
  <c r="E7532" i="4" a="1"/>
  <c r="F7539" i="4" a="1"/>
  <c r="A7548" i="4" a="1"/>
  <c r="E7576" i="4" a="1"/>
  <c r="I7604" i="4" a="1"/>
  <c r="G7630" i="4" a="1"/>
  <c r="I7644" i="4" a="1"/>
  <c r="B7659" i="4" a="1"/>
  <c r="D7673" i="4" a="1"/>
  <c r="F7687" i="4" a="1"/>
  <c r="H7701" i="4" a="1"/>
  <c r="A7716" i="4" a="1"/>
  <c r="C7730" i="4" a="1"/>
  <c r="E7744" i="4" a="1"/>
  <c r="G7758" i="4" a="1"/>
  <c r="I7772" i="4" a="1"/>
  <c r="B7787" i="4" a="1"/>
  <c r="F7799" i="4" a="1"/>
  <c r="D7809" i="4" a="1"/>
  <c r="G7818" i="4" a="1"/>
  <c r="A7828" i="4" a="1"/>
  <c r="H7837" i="4" a="1"/>
  <c r="B7847" i="4" a="1"/>
  <c r="E7856" i="4" a="1"/>
  <c r="C7866" i="4" a="1"/>
  <c r="F7875" i="4" a="1"/>
  <c r="I7884" i="4" a="1"/>
  <c r="G7894" i="4" a="1"/>
  <c r="A7904" i="4" a="1"/>
  <c r="D7913" i="4" a="1"/>
  <c r="B7923" i="4" a="1"/>
  <c r="E7932" i="4" a="1"/>
  <c r="G7941" i="4" a="1"/>
  <c r="E7951" i="4" a="1"/>
  <c r="I7960" i="4" a="1"/>
  <c r="B7970" i="4" a="1"/>
  <c r="I7979" i="4" a="1"/>
  <c r="D7989" i="4" a="1"/>
  <c r="F7998" i="4" a="1"/>
  <c r="D8008" i="4" a="1"/>
  <c r="H8017" i="4" a="1"/>
  <c r="A8027" i="4" a="1"/>
  <c r="H8036" i="4" a="1"/>
  <c r="C8046" i="4" a="1"/>
  <c r="E8055" i="4" a="1"/>
  <c r="C8065" i="4" a="1"/>
  <c r="G8074" i="4" a="1"/>
  <c r="I8083" i="4" a="1"/>
  <c r="G8093" i="4" a="1"/>
  <c r="B8103" i="4" a="1"/>
  <c r="D8112" i="4" a="1"/>
  <c r="B8122" i="4" a="1"/>
  <c r="F8131" i="4" a="1"/>
  <c r="H8140" i="4" a="1"/>
  <c r="F8150" i="4" a="1"/>
  <c r="A8160" i="4" a="1"/>
  <c r="C8169" i="4" a="1"/>
  <c r="A8179" i="4" a="1"/>
  <c r="E8188" i="4" a="1"/>
  <c r="G8197" i="4" a="1"/>
  <c r="E8207" i="4" a="1"/>
  <c r="I8216" i="4" a="1"/>
  <c r="B8226" i="4" a="1"/>
  <c r="I8235" i="4" a="1"/>
  <c r="D8245" i="4" a="1"/>
  <c r="F8254" i="4" a="1"/>
  <c r="D8264" i="4" a="1"/>
  <c r="H8273" i="4" a="1"/>
  <c r="A8283" i="4" a="1"/>
  <c r="H8292" i="4" a="1"/>
  <c r="C8302" i="4" a="1"/>
  <c r="E8311" i="4" a="1"/>
  <c r="C8321" i="4" a="1"/>
  <c r="G8330" i="4" a="1"/>
  <c r="I8339" i="4" a="1"/>
  <c r="G8349" i="4" a="1"/>
  <c r="B8359" i="4" a="1"/>
  <c r="D8368" i="4" a="1"/>
  <c r="B8378" i="4" a="1"/>
  <c r="F8387" i="4" a="1"/>
  <c r="H8396" i="4" a="1"/>
  <c r="F8406" i="4" a="1"/>
  <c r="A8416" i="4" a="1"/>
  <c r="A8424" i="4" a="1"/>
  <c r="B8431" i="4" a="1"/>
  <c r="C8438" i="4" a="1"/>
  <c r="D8445" i="4" a="1"/>
  <c r="E8452" i="4" a="1"/>
  <c r="F8459" i="4" a="1"/>
  <c r="G8466" i="4" a="1"/>
  <c r="H8473" i="4" a="1"/>
  <c r="I8480" i="4" a="1"/>
  <c r="A8488" i="4" a="1"/>
  <c r="B8495" i="4" a="1"/>
  <c r="C8502" i="4" a="1"/>
  <c r="D8509" i="4" a="1"/>
  <c r="E8516" i="4" a="1"/>
  <c r="F8523" i="4" a="1"/>
  <c r="G8530" i="4" a="1"/>
  <c r="H8537" i="4" a="1"/>
  <c r="I8544" i="4" a="1"/>
  <c r="A8552" i="4" a="1"/>
  <c r="B8559" i="4" a="1"/>
  <c r="C8566" i="4" a="1"/>
  <c r="D8573" i="4" a="1"/>
  <c r="E8580" i="4" a="1"/>
  <c r="F8587" i="4" a="1"/>
  <c r="G8594" i="4" a="1"/>
  <c r="H8601" i="4" a="1"/>
  <c r="I8608" i="4" a="1"/>
  <c r="A8616" i="4" a="1"/>
  <c r="B8623" i="4" a="1"/>
  <c r="C8630" i="4" a="1"/>
  <c r="D8637" i="4" a="1"/>
  <c r="E8644" i="4" a="1"/>
  <c r="F8651" i="4" a="1"/>
  <c r="G8658" i="4" a="1"/>
  <c r="H8665" i="4" a="1"/>
  <c r="I8672" i="4" a="1"/>
  <c r="A8680" i="4" a="1"/>
  <c r="B8687" i="4" a="1"/>
  <c r="C8694" i="4" a="1"/>
  <c r="D8701" i="4" a="1"/>
  <c r="E8708" i="4" a="1"/>
  <c r="F8715" i="4" a="1"/>
  <c r="G8722" i="4" a="1"/>
  <c r="H8729" i="4" a="1"/>
  <c r="I8736" i="4" a="1"/>
  <c r="A8744" i="4" a="1"/>
  <c r="B7549" i="4" a="1"/>
  <c r="D7563" i="4" a="1"/>
  <c r="F7577" i="4" a="1"/>
  <c r="H7591" i="4" a="1"/>
  <c r="A7606" i="4" a="1"/>
  <c r="C7620" i="4" a="1"/>
  <c r="C7631" i="4" a="1"/>
  <c r="D7638" i="4" a="1"/>
  <c r="E7645" i="4" a="1"/>
  <c r="F7652" i="4" a="1"/>
  <c r="G7659" i="4" a="1"/>
  <c r="H7666" i="4" a="1"/>
  <c r="I7673" i="4" a="1"/>
  <c r="A7681" i="4" a="1"/>
  <c r="B7688" i="4" a="1"/>
  <c r="C7695" i="4" a="1"/>
  <c r="D7702" i="4" a="1"/>
  <c r="E7709" i="4" a="1"/>
  <c r="F7716" i="4" a="1"/>
  <c r="G7723" i="4" a="1"/>
  <c r="H7730" i="4" a="1"/>
  <c r="I7737" i="4" a="1"/>
  <c r="A7745" i="4" a="1"/>
  <c r="B7752" i="4" a="1"/>
  <c r="C7759" i="4" a="1"/>
  <c r="D7766" i="4" a="1"/>
  <c r="E7773" i="4" a="1"/>
  <c r="F7780" i="4" a="1"/>
  <c r="G7787" i="4" a="1"/>
  <c r="H7794" i="4" a="1"/>
  <c r="I7801" i="4" a="1"/>
  <c r="A7809" i="4" a="1"/>
  <c r="B7816" i="4" a="1"/>
  <c r="C7823" i="4" a="1"/>
  <c r="D7830" i="4" a="1"/>
  <c r="E7837" i="4" a="1"/>
  <c r="F7844" i="4" a="1"/>
  <c r="G7851" i="4" a="1"/>
  <c r="H7858" i="4" a="1"/>
  <c r="I7865" i="4" a="1"/>
  <c r="A7873" i="4" a="1"/>
  <c r="B7880" i="4" a="1"/>
  <c r="C7887" i="4" a="1"/>
  <c r="D7894" i="4" a="1"/>
  <c r="E7901" i="4" a="1"/>
  <c r="F7908" i="4" a="1"/>
  <c r="G7915" i="4" a="1"/>
  <c r="H7922" i="4" a="1"/>
  <c r="I7929" i="4" a="1"/>
  <c r="A7937" i="4" a="1"/>
  <c r="B7944" i="4" a="1"/>
  <c r="C7951" i="4" a="1"/>
  <c r="D7958" i="4" a="1"/>
  <c r="E7965" i="4" a="1"/>
  <c r="F7972" i="4" a="1"/>
  <c r="G7979" i="4" a="1"/>
  <c r="H7986" i="4" a="1"/>
  <c r="I7993" i="4" a="1"/>
  <c r="A8001" i="4" a="1"/>
  <c r="B8008" i="4" a="1"/>
  <c r="C8015" i="4" a="1"/>
  <c r="D8022" i="4" a="1"/>
  <c r="E8029" i="4" a="1"/>
  <c r="F8036" i="4" a="1"/>
  <c r="G8043" i="4" a="1"/>
  <c r="H8050" i="4" a="1"/>
  <c r="I8057" i="4" a="1"/>
  <c r="A8065" i="4" a="1"/>
  <c r="B8072" i="4" a="1"/>
  <c r="C8079" i="4" a="1"/>
  <c r="D8086" i="4" a="1"/>
  <c r="E8093" i="4" a="1"/>
  <c r="F8100" i="4" a="1"/>
  <c r="G8107" i="4" a="1"/>
  <c r="H8114" i="4" a="1"/>
  <c r="I8121" i="4" a="1"/>
  <c r="A8129" i="4" a="1"/>
  <c r="B8136" i="4" a="1"/>
  <c r="C8143" i="4" a="1"/>
  <c r="D8150" i="4" a="1"/>
  <c r="E8157" i="4" a="1"/>
  <c r="F8164" i="4" a="1"/>
  <c r="G8171" i="4" a="1"/>
  <c r="H8178" i="4" a="1"/>
  <c r="I8185" i="4" a="1"/>
  <c r="A8193" i="4" a="1"/>
  <c r="B8200" i="4" a="1"/>
  <c r="C8207" i="4" a="1"/>
  <c r="D8214" i="4" a="1"/>
  <c r="E8221" i="4" a="1"/>
  <c r="F8228" i="4" a="1"/>
  <c r="G8235" i="4" a="1"/>
  <c r="H8242" i="4" a="1"/>
  <c r="I8249" i="4" a="1"/>
  <c r="A8257" i="4" a="1"/>
  <c r="B8264" i="4" a="1"/>
  <c r="C8271" i="4" a="1"/>
  <c r="D8278" i="4" a="1"/>
  <c r="E8285" i="4" a="1"/>
  <c r="F8292" i="4" a="1"/>
  <c r="G8299" i="4" a="1"/>
  <c r="H8306" i="4" a="1"/>
  <c r="I8313" i="4" a="1"/>
  <c r="A8321" i="4" a="1"/>
  <c r="B8328" i="4" a="1"/>
  <c r="C8335" i="4" a="1"/>
  <c r="D8342" i="4" a="1"/>
  <c r="E8349" i="4" a="1"/>
  <c r="F8356" i="4" a="1"/>
  <c r="G8363" i="4" a="1"/>
  <c r="H8370" i="4" a="1"/>
  <c r="I8377" i="4" a="1"/>
  <c r="A8385" i="4" a="1"/>
  <c r="B8392" i="4" a="1"/>
  <c r="C8399" i="4" a="1"/>
  <c r="D8406" i="4" a="1"/>
  <c r="E8413" i="4" a="1"/>
  <c r="F8420" i="4" a="1"/>
  <c r="G8427" i="4" a="1"/>
  <c r="H8434" i="4" a="1"/>
  <c r="I8441" i="4" a="1"/>
  <c r="A8449" i="4" a="1"/>
  <c r="B8456" i="4" a="1"/>
  <c r="C8463" i="4" a="1"/>
  <c r="D8470" i="4" a="1"/>
  <c r="E8477" i="4" a="1"/>
  <c r="F8484" i="4" a="1"/>
  <c r="G8491" i="4" a="1"/>
  <c r="H8498" i="4" a="1"/>
  <c r="I8505" i="4" a="1"/>
  <c r="A8513" i="4" a="1"/>
  <c r="B8520" i="4" a="1"/>
  <c r="C8527" i="4" a="1"/>
  <c r="D8534" i="4" a="1"/>
  <c r="E8541" i="4" a="1"/>
  <c r="F8548" i="4" a="1"/>
  <c r="G8555" i="4" a="1"/>
  <c r="H8562" i="4" a="1"/>
  <c r="I8569" i="4" a="1"/>
  <c r="A8577" i="4" a="1"/>
  <c r="B8584" i="4" a="1"/>
  <c r="C8591" i="4" a="1"/>
  <c r="D8598" i="4" a="1"/>
  <c r="E8605" i="4" a="1"/>
  <c r="F8612" i="4" a="1"/>
  <c r="G8619" i="4" a="1"/>
  <c r="H8626" i="4" a="1"/>
  <c r="I8633" i="4" a="1"/>
  <c r="A8641" i="4" a="1"/>
  <c r="B8648" i="4" a="1"/>
  <c r="C8655" i="4" a="1"/>
  <c r="D8662" i="4" a="1"/>
  <c r="E8669" i="4" a="1"/>
  <c r="F8676" i="4" a="1"/>
  <c r="G8683" i="4" a="1"/>
  <c r="H8690" i="4" a="1"/>
  <c r="I8697" i="4" a="1"/>
  <c r="A8705" i="4" a="1"/>
  <c r="B8712" i="4" a="1"/>
  <c r="C8719" i="4" a="1"/>
  <c r="D8726" i="4" a="1"/>
  <c r="E8733" i="4" a="1"/>
  <c r="F8740" i="4" a="1"/>
  <c r="G8747" i="4" a="1"/>
  <c r="H8754" i="4" a="1"/>
  <c r="I8761" i="4" a="1"/>
  <c r="A8769" i="4" a="1"/>
  <c r="B8776" i="4" a="1"/>
  <c r="C7550" i="4" a="1"/>
  <c r="E7564" i="4" a="1"/>
  <c r="G7578" i="4" a="1"/>
  <c r="I7592" i="4" a="1"/>
  <c r="B7607" i="4" a="1"/>
  <c r="D7621" i="4" a="1"/>
  <c r="H7631" i="4" a="1"/>
  <c r="I7638" i="4" a="1"/>
  <c r="A7646" i="4" a="1"/>
  <c r="B7653" i="4" a="1"/>
  <c r="C7660" i="4" a="1"/>
  <c r="D7667" i="4" a="1"/>
  <c r="E7674" i="4" a="1"/>
  <c r="F7681" i="4" a="1"/>
  <c r="G7688" i="4" a="1"/>
  <c r="H7695" i="4" a="1"/>
  <c r="I7702" i="4" a="1"/>
  <c r="A7710" i="4" a="1"/>
  <c r="B7717" i="4" a="1"/>
  <c r="C7724" i="4" a="1"/>
  <c r="D7731" i="4" a="1"/>
  <c r="E7738" i="4" a="1"/>
  <c r="F7745" i="4" a="1"/>
  <c r="G7752" i="4" a="1"/>
  <c r="H7759" i="4" a="1"/>
  <c r="I7766" i="4" a="1"/>
  <c r="A7774" i="4" a="1"/>
  <c r="B7781" i="4" a="1"/>
  <c r="C7788" i="4" a="1"/>
  <c r="D7795" i="4" a="1"/>
  <c r="E7802" i="4" a="1"/>
  <c r="F7809" i="4" a="1"/>
  <c r="G7816" i="4" a="1"/>
  <c r="H7823" i="4" a="1"/>
  <c r="I7830" i="4" a="1"/>
  <c r="A7838" i="4" a="1"/>
  <c r="B7845" i="4" a="1"/>
  <c r="C7852" i="4" a="1"/>
  <c r="D7859" i="4" a="1"/>
  <c r="E7866" i="4" a="1"/>
  <c r="F7873" i="4" a="1"/>
  <c r="G7880" i="4" a="1"/>
  <c r="H7887" i="4" a="1"/>
  <c r="I7894" i="4" a="1"/>
  <c r="A7902" i="4" a="1"/>
  <c r="B7909" i="4" a="1"/>
  <c r="C7916" i="4" a="1"/>
  <c r="D7923" i="4" a="1"/>
  <c r="E7930" i="4" a="1"/>
  <c r="G7937" i="4" a="1"/>
  <c r="H7944" i="4" a="1"/>
  <c r="I7951" i="4" a="1"/>
  <c r="A7959" i="4" a="1"/>
  <c r="B7966" i="4" a="1"/>
  <c r="C7973" i="4" a="1"/>
  <c r="D7980" i="4" a="1"/>
  <c r="E7987" i="4" a="1"/>
  <c r="F7994" i="4" a="1"/>
  <c r="G8001" i="4" a="1"/>
  <c r="H8008" i="4" a="1"/>
  <c r="I8015" i="4" a="1"/>
  <c r="A8023" i="4" a="1"/>
  <c r="B8030" i="4" a="1"/>
  <c r="C8037" i="4" a="1"/>
  <c r="D8044" i="4" a="1"/>
  <c r="E8051" i="4" a="1"/>
  <c r="F8058" i="4" a="1"/>
  <c r="G8065" i="4" a="1"/>
  <c r="H8072" i="4" a="1"/>
  <c r="I8079" i="4" a="1"/>
  <c r="A8087" i="4" a="1"/>
  <c r="B8094" i="4" a="1"/>
  <c r="C8101" i="4" a="1"/>
  <c r="D8108" i="4" a="1"/>
  <c r="E8115" i="4" a="1"/>
  <c r="F8122" i="4" a="1"/>
  <c r="G8129" i="4" a="1"/>
  <c r="H8136" i="4" a="1"/>
  <c r="I8143" i="4" a="1"/>
  <c r="A8151" i="4" a="1"/>
  <c r="B8158" i="4" a="1"/>
  <c r="C8165" i="4" a="1"/>
  <c r="D8172" i="4" a="1"/>
  <c r="E8179" i="4" a="1"/>
  <c r="F8186" i="4" a="1"/>
  <c r="G8193" i="4" a="1"/>
  <c r="H8200" i="4" a="1"/>
  <c r="I8207" i="4" a="1"/>
  <c r="A8215" i="4" a="1"/>
  <c r="B8222" i="4" a="1"/>
  <c r="C8229" i="4" a="1"/>
  <c r="D8236" i="4" a="1"/>
  <c r="E8243" i="4" a="1"/>
  <c r="F8250" i="4" a="1"/>
  <c r="G8257" i="4" a="1"/>
  <c r="H8264" i="4" a="1"/>
  <c r="I8271" i="4" a="1"/>
  <c r="A8279" i="4" a="1"/>
  <c r="B8286" i="4" a="1"/>
  <c r="C8293" i="4" a="1"/>
  <c r="D8300" i="4" a="1"/>
  <c r="E8307" i="4" a="1"/>
  <c r="F8314" i="4" a="1"/>
  <c r="G8321" i="4" a="1"/>
  <c r="H8328" i="4" a="1"/>
  <c r="I8335" i="4" a="1"/>
  <c r="A8343" i="4" a="1"/>
  <c r="B8350" i="4" a="1"/>
  <c r="C8357" i="4" a="1"/>
  <c r="D8364" i="4" a="1"/>
  <c r="E8371" i="4" a="1"/>
  <c r="F8378" i="4" a="1"/>
  <c r="G8385" i="4" a="1"/>
  <c r="H8392" i="4" a="1"/>
  <c r="I8399" i="4" a="1"/>
  <c r="A8407" i="4" a="1"/>
  <c r="B8414" i="4" a="1"/>
  <c r="C8421" i="4" a="1"/>
  <c r="D8428" i="4" a="1"/>
  <c r="E8435" i="4" a="1"/>
  <c r="F8442" i="4" a="1"/>
  <c r="G8449" i="4" a="1"/>
  <c r="H8456" i="4" a="1"/>
  <c r="I8463" i="4" a="1"/>
  <c r="A8471" i="4" a="1"/>
  <c r="B8478" i="4" a="1"/>
  <c r="C8485" i="4" a="1"/>
  <c r="D8492" i="4" a="1"/>
  <c r="E8499" i="4" a="1"/>
  <c r="F8506" i="4" a="1"/>
  <c r="G8513" i="4" a="1"/>
  <c r="H8520" i="4" a="1"/>
  <c r="I8527" i="4" a="1"/>
  <c r="A8535" i="4" a="1"/>
  <c r="B8542" i="4" a="1"/>
  <c r="C8549" i="4" a="1"/>
  <c r="D8556" i="4" a="1"/>
  <c r="E8563" i="4" a="1"/>
  <c r="F8570" i="4" a="1"/>
  <c r="G8577" i="4" a="1"/>
  <c r="H8584" i="4" a="1"/>
  <c r="I8591" i="4" a="1"/>
  <c r="A8599" i="4" a="1"/>
  <c r="B8606" i="4" a="1"/>
  <c r="C8613" i="4" a="1"/>
  <c r="D8620" i="4" a="1"/>
  <c r="E8627" i="4" a="1"/>
  <c r="F8634" i="4" a="1"/>
  <c r="G8641" i="4" a="1"/>
  <c r="H8648" i="4" a="1"/>
  <c r="I8655" i="4" a="1"/>
  <c r="A8663" i="4" a="1"/>
  <c r="B8670" i="4" a="1"/>
  <c r="C8677" i="4" a="1"/>
  <c r="D8684" i="4" a="1"/>
  <c r="E8691" i="4" a="1"/>
  <c r="F8698" i="4" a="1"/>
  <c r="C7552" i="4" a="1"/>
  <c r="E7566" i="4" a="1"/>
  <c r="G7580" i="4" a="1"/>
  <c r="I7594" i="4" a="1"/>
  <c r="B7609" i="4" a="1"/>
  <c r="D7623" i="4" a="1"/>
  <c r="H7632" i="4" a="1"/>
  <c r="I7639" i="4" a="1"/>
  <c r="A7647" i="4" a="1"/>
  <c r="B7654" i="4" a="1"/>
  <c r="C7661" i="4" a="1"/>
  <c r="D7668" i="4" a="1"/>
  <c r="E7675" i="4" a="1"/>
  <c r="F7682" i="4" a="1"/>
  <c r="G7689" i="4" a="1"/>
  <c r="H7696" i="4" a="1"/>
  <c r="I7703" i="4" a="1"/>
  <c r="A7711" i="4" a="1"/>
  <c r="B7718" i="4" a="1"/>
  <c r="C7725" i="4" a="1"/>
  <c r="D7732" i="4" a="1"/>
  <c r="E7739" i="4" a="1"/>
  <c r="F7746" i="4" a="1"/>
  <c r="G7753" i="4" a="1"/>
  <c r="H7760" i="4" a="1"/>
  <c r="I7767" i="4" a="1"/>
  <c r="A7775" i="4" a="1"/>
  <c r="B7782" i="4" a="1"/>
  <c r="C7789" i="4" a="1"/>
  <c r="D7796" i="4" a="1"/>
  <c r="E7803" i="4" a="1"/>
  <c r="F7810" i="4" a="1"/>
  <c r="G7817" i="4" a="1"/>
  <c r="H7824" i="4" a="1"/>
  <c r="I7831" i="4" a="1"/>
  <c r="A7839" i="4" a="1"/>
  <c r="B7846" i="4" a="1"/>
  <c r="C7853" i="4" a="1"/>
  <c r="D7860" i="4" a="1"/>
  <c r="E7867" i="4" a="1"/>
  <c r="F7874" i="4" a="1"/>
  <c r="G7881" i="4" a="1"/>
  <c r="H7888" i="4" a="1"/>
  <c r="I7895" i="4" a="1"/>
  <c r="A7903" i="4" a="1"/>
  <c r="B7910" i="4" a="1"/>
  <c r="C7917" i="4" a="1"/>
  <c r="D7924" i="4" a="1"/>
  <c r="E7931" i="4" a="1"/>
  <c r="D7938" i="4" a="1"/>
  <c r="E7945" i="4" a="1"/>
  <c r="F7952" i="4" a="1"/>
  <c r="G7959" i="4" a="1"/>
  <c r="H7966" i="4" a="1"/>
  <c r="I7973" i="4" a="1"/>
  <c r="A7981" i="4" a="1"/>
  <c r="B7988" i="4" a="1"/>
  <c r="C7995" i="4" a="1"/>
  <c r="D8002" i="4" a="1"/>
  <c r="E8009" i="4" a="1"/>
  <c r="F8016" i="4" a="1"/>
  <c r="G8023" i="4" a="1"/>
  <c r="H8030" i="4" a="1"/>
  <c r="I8037" i="4" a="1"/>
  <c r="A8045" i="4" a="1"/>
  <c r="B8052" i="4" a="1"/>
  <c r="C8059" i="4" a="1"/>
  <c r="D8066" i="4" a="1"/>
  <c r="E8073" i="4" a="1"/>
  <c r="F8080" i="4" a="1"/>
  <c r="G8087" i="4" a="1"/>
  <c r="H8094" i="4" a="1"/>
  <c r="I8101" i="4" a="1"/>
  <c r="A8109" i="4" a="1"/>
  <c r="B8116" i="4" a="1"/>
  <c r="C8123" i="4" a="1"/>
  <c r="D8130" i="4" a="1"/>
  <c r="E8137" i="4" a="1"/>
  <c r="F8144" i="4" a="1"/>
  <c r="G8151" i="4" a="1"/>
  <c r="H8158" i="4" a="1"/>
  <c r="I8165" i="4" a="1"/>
  <c r="A8173" i="4" a="1"/>
  <c r="B8180" i="4" a="1"/>
  <c r="C8187" i="4" a="1"/>
  <c r="D8194" i="4" a="1"/>
  <c r="E8201" i="4" a="1"/>
  <c r="F8208" i="4" a="1"/>
  <c r="G8215" i="4" a="1"/>
  <c r="H8222" i="4" a="1"/>
  <c r="I8229" i="4" a="1"/>
  <c r="A8237" i="4" a="1"/>
  <c r="B8244" i="4" a="1"/>
  <c r="C8251" i="4" a="1"/>
  <c r="D8258" i="4" a="1"/>
  <c r="E8265" i="4" a="1"/>
  <c r="F8272" i="4" a="1"/>
  <c r="G8279" i="4" a="1"/>
  <c r="H8286" i="4" a="1"/>
  <c r="I8293" i="4" a="1"/>
  <c r="A8301" i="4" a="1"/>
  <c r="B8308" i="4" a="1"/>
  <c r="C8315" i="4" a="1"/>
  <c r="D8322" i="4" a="1"/>
  <c r="E8329" i="4" a="1"/>
  <c r="F8336" i="4" a="1"/>
  <c r="G8343" i="4" a="1"/>
  <c r="H8350" i="4" a="1"/>
  <c r="I8357" i="4" a="1"/>
  <c r="A8365" i="4" a="1"/>
  <c r="B8372" i="4" a="1"/>
  <c r="C8379" i="4" a="1"/>
  <c r="D8386" i="4" a="1"/>
  <c r="E8393" i="4" a="1"/>
  <c r="F8400" i="4" a="1"/>
  <c r="G8407" i="4" a="1"/>
  <c r="H8414" i="4" a="1"/>
  <c r="I8421" i="4" a="1"/>
  <c r="A8429" i="4" a="1"/>
  <c r="B8436" i="4" a="1"/>
  <c r="C8443" i="4" a="1"/>
  <c r="D8450" i="4" a="1"/>
  <c r="E8457" i="4" a="1"/>
  <c r="F8464" i="4" a="1"/>
  <c r="G8471" i="4" a="1"/>
  <c r="H8478" i="4" a="1"/>
  <c r="I8485" i="4" a="1"/>
  <c r="A8493" i="4" a="1"/>
  <c r="B8500" i="4" a="1"/>
  <c r="C8507" i="4" a="1"/>
  <c r="D8514" i="4" a="1"/>
  <c r="E8521" i="4" a="1"/>
  <c r="F8528" i="4" a="1"/>
  <c r="G8535" i="4" a="1"/>
  <c r="H8542" i="4" a="1"/>
  <c r="I8549" i="4" a="1"/>
  <c r="A8557" i="4" a="1"/>
  <c r="B8564" i="4" a="1"/>
  <c r="C8571" i="4" a="1"/>
  <c r="D8578" i="4" a="1"/>
  <c r="E8585" i="4" a="1"/>
  <c r="F8592" i="4" a="1"/>
  <c r="G8599" i="4" a="1"/>
  <c r="H8606" i="4" a="1"/>
  <c r="I8613" i="4" a="1"/>
  <c r="A8621" i="4" a="1"/>
  <c r="B8628" i="4" a="1"/>
  <c r="C8635" i="4" a="1"/>
  <c r="D8642" i="4" a="1"/>
  <c r="E8649" i="4" a="1"/>
  <c r="F8656" i="4" a="1"/>
  <c r="G8663" i="4" a="1"/>
  <c r="H8670" i="4" a="1"/>
  <c r="I8677" i="4" a="1"/>
  <c r="A8685" i="4" a="1"/>
  <c r="B8692" i="4" a="1"/>
  <c r="C8699" i="4" a="1"/>
  <c r="D8706" i="4" a="1"/>
  <c r="E8713" i="4" a="1"/>
  <c r="F8720" i="4" a="1"/>
  <c r="G8727" i="4" a="1"/>
  <c r="H8734" i="4" a="1"/>
  <c r="I8741" i="4" a="1"/>
  <c r="A8749" i="4" a="1"/>
  <c r="B8756" i="4" a="1"/>
  <c r="C8763" i="4" a="1"/>
  <c r="D8770" i="4" a="1"/>
  <c r="A8703" i="4" a="1"/>
  <c r="E8731" i="4" a="1"/>
  <c r="G8754" i="4" a="1"/>
  <c r="I8768" i="4" a="1"/>
  <c r="C8781" i="4" a="1"/>
  <c r="D8788" i="4" a="1"/>
  <c r="E8795" i="4" a="1"/>
  <c r="F8802" i="4" a="1"/>
  <c r="G8809" i="4" a="1"/>
  <c r="H8816" i="4" a="1"/>
  <c r="I8823" i="4" a="1"/>
  <c r="A8831" i="4" a="1"/>
  <c r="B8838" i="4" a="1"/>
  <c r="C8845" i="4" a="1"/>
  <c r="D8852" i="4" a="1"/>
  <c r="E8859" i="4" a="1"/>
  <c r="F8866" i="4" a="1"/>
  <c r="G8873" i="4" a="1"/>
  <c r="H8880" i="4" a="1"/>
  <c r="I8887" i="4" a="1"/>
  <c r="A8895" i="4" a="1"/>
  <c r="B8902" i="4" a="1"/>
  <c r="C8909" i="4" a="1"/>
  <c r="D8916" i="4" a="1"/>
  <c r="E8923" i="4" a="1"/>
  <c r="F8930" i="4" a="1"/>
  <c r="G8937" i="4" a="1"/>
  <c r="H8944" i="4" a="1"/>
  <c r="I8951" i="4" a="1"/>
  <c r="A8959" i="4" a="1"/>
  <c r="B8966" i="4" a="1"/>
  <c r="C8973" i="4" a="1"/>
  <c r="D8980" i="4" a="1"/>
  <c r="E8987" i="4" a="1"/>
  <c r="F8994" i="4" a="1"/>
  <c r="G9001" i="4" a="1"/>
  <c r="H9008" i="4" a="1"/>
  <c r="I9015" i="4" a="1"/>
  <c r="A9023" i="4" a="1"/>
  <c r="B9030" i="4" a="1"/>
  <c r="C9037" i="4" a="1"/>
  <c r="D9044" i="4" a="1"/>
  <c r="E9051" i="4" a="1"/>
  <c r="F9058" i="4" a="1"/>
  <c r="G9065" i="4" a="1"/>
  <c r="H9072" i="4" a="1"/>
  <c r="I9079" i="4" a="1"/>
  <c r="A9087" i="4" a="1"/>
  <c r="B9094" i="4" a="1"/>
  <c r="C9101" i="4" a="1"/>
  <c r="D9108" i="4" a="1"/>
  <c r="E9115" i="4" a="1"/>
  <c r="F9122" i="4" a="1"/>
  <c r="G9129" i="4" a="1"/>
  <c r="H9136" i="4" a="1"/>
  <c r="I9143" i="4" a="1"/>
  <c r="A9151" i="4" a="1"/>
  <c r="B9158" i="4" a="1"/>
  <c r="C9165" i="4" a="1"/>
  <c r="D9172" i="4" a="1"/>
  <c r="E9179" i="4" a="1"/>
  <c r="F9186" i="4" a="1"/>
  <c r="G9193" i="4" a="1"/>
  <c r="H9200" i="4" a="1"/>
  <c r="I9207" i="4" a="1"/>
  <c r="A9215" i="4" a="1"/>
  <c r="B9222" i="4" a="1"/>
  <c r="C9229" i="4" a="1"/>
  <c r="D9236" i="4" a="1"/>
  <c r="E9243" i="4" a="1"/>
  <c r="F9250" i="4" a="1"/>
  <c r="G9257" i="4" a="1"/>
  <c r="H9264" i="4" a="1"/>
  <c r="I9271" i="4" a="1"/>
  <c r="A9279" i="4" a="1"/>
  <c r="B9286" i="4" a="1"/>
  <c r="C9293" i="4" a="1"/>
  <c r="D9300" i="4" a="1"/>
  <c r="E9307" i="4" a="1"/>
  <c r="F9314" i="4" a="1"/>
  <c r="G9321" i="4" a="1"/>
  <c r="H9328" i="4" a="1"/>
  <c r="I9335" i="4" a="1"/>
  <c r="A9343" i="4" a="1"/>
  <c r="B9350" i="4" a="1"/>
  <c r="C9357" i="4" a="1"/>
  <c r="D9364" i="4" a="1"/>
  <c r="A9370" i="4" a="1"/>
  <c r="F9373" i="4" a="1"/>
  <c r="B9377" i="4" a="1"/>
  <c r="G9380" i="4" a="1"/>
  <c r="C9384" i="4" a="1"/>
  <c r="H9387" i="4" a="1"/>
  <c r="D9391" i="4" a="1"/>
  <c r="I9394" i="4" a="1"/>
  <c r="E9398" i="4" a="1"/>
  <c r="A9402" i="4" a="1"/>
  <c r="F9405" i="4" a="1"/>
  <c r="B9409" i="4" a="1"/>
  <c r="G9412" i="4" a="1"/>
  <c r="C9416" i="4" a="1"/>
  <c r="H9419" i="4" a="1"/>
  <c r="F9423" i="4" a="1"/>
  <c r="B9427" i="4" a="1"/>
  <c r="A9434" i="4" a="1"/>
  <c r="F9441" i="4" a="1"/>
  <c r="D9449" i="4" a="1"/>
  <c r="I9456" i="4" a="1"/>
  <c r="G9464" i="4" a="1"/>
  <c r="C9472" i="4" a="1"/>
  <c r="H9479" i="4" a="1"/>
  <c r="D9487" i="4" a="1"/>
  <c r="I9494" i="4" a="1"/>
  <c r="D9499" i="4" a="1"/>
  <c r="D9505" i="4" a="1"/>
  <c r="A9512" i="4" a="1"/>
  <c r="H9519" i="4" a="1"/>
  <c r="F9527" i="4" a="1"/>
  <c r="B9535" i="4" a="1"/>
  <c r="G9542" i="4" a="1"/>
  <c r="E9550" i="4" a="1"/>
  <c r="A9558" i="4" a="1"/>
  <c r="F9565" i="4" a="1"/>
  <c r="B9573" i="4" a="1"/>
  <c r="G9580" i="4" a="1"/>
  <c r="C9588" i="4" a="1"/>
  <c r="F9595" i="4" a="1"/>
  <c r="D9603" i="4" a="1"/>
  <c r="B9611" i="4" a="1"/>
  <c r="G9618" i="4" a="1"/>
  <c r="C9626" i="4" a="1"/>
  <c r="H9633" i="4" a="1"/>
  <c r="D9641" i="4" a="1"/>
  <c r="I9648" i="4" a="1"/>
  <c r="E9656" i="4" a="1"/>
  <c r="A9664" i="4" a="1"/>
  <c r="F9671" i="4" a="1"/>
  <c r="I9678" i="4" a="1"/>
  <c r="C9686" i="4" a="1"/>
  <c r="H9693" i="4" a="1"/>
  <c r="F9701" i="4" a="1"/>
  <c r="B9709" i="4" a="1"/>
  <c r="I9716" i="4" a="1"/>
  <c r="G9724" i="4" a="1"/>
  <c r="C9732" i="4" a="1"/>
  <c r="F9739" i="4" a="1"/>
  <c r="B9747" i="4" a="1"/>
  <c r="G9754" i="4" a="1"/>
  <c r="C9762" i="4" a="1"/>
  <c r="H9769" i="4" a="1"/>
  <c r="D9777" i="4" a="1"/>
  <c r="I9784" i="4" a="1"/>
  <c r="C9792" i="4" a="1"/>
  <c r="H9799" i="4" a="1"/>
  <c r="D9807" i="4" a="1"/>
  <c r="I9814" i="4" a="1"/>
  <c r="H9821" i="4" a="1"/>
  <c r="F9829" i="4" a="1"/>
  <c r="I9836" i="4" a="1"/>
  <c r="G9844" i="4" a="1"/>
  <c r="A9852" i="4" a="1"/>
  <c r="F9859" i="4" a="1"/>
  <c r="I9866" i="4" a="1"/>
  <c r="E9874" i="4" a="1"/>
  <c r="A9882" i="4" a="1"/>
  <c r="D9889" i="4" a="1"/>
  <c r="G9896" i="4" a="1"/>
  <c r="A9904" i="4" a="1"/>
  <c r="D9911" i="4" a="1"/>
  <c r="G9918" i="4" a="1"/>
  <c r="C9926" i="4" a="1"/>
  <c r="H9933" i="4" a="1"/>
  <c r="I9940" i="4" a="1"/>
  <c r="E9948" i="4" a="1"/>
  <c r="A9956" i="4" a="1"/>
  <c r="F9963" i="4" a="1"/>
  <c r="D9971" i="4" a="1"/>
  <c r="I9978" i="4" a="1"/>
  <c r="C9986" i="4" a="1"/>
  <c r="H9993" i="4" a="1"/>
  <c r="D10001" i="4" a="1"/>
  <c r="F8730" i="4" a="1"/>
  <c r="C8754" i="4" a="1"/>
  <c r="E8768" i="4" a="1"/>
  <c r="I8780" i="4" a="1"/>
  <c r="B8788" i="4" a="1"/>
  <c r="C8795" i="4" a="1"/>
  <c r="D8802" i="4" a="1"/>
  <c r="E8809" i="4" a="1"/>
  <c r="F8816" i="4" a="1"/>
  <c r="G8823" i="4" a="1"/>
  <c r="H8830" i="4" a="1"/>
  <c r="I8837" i="4" a="1"/>
  <c r="A8845" i="4" a="1"/>
  <c r="B8852" i="4" a="1"/>
  <c r="C8859" i="4" a="1"/>
  <c r="D8866" i="4" a="1"/>
  <c r="E8873" i="4" a="1"/>
  <c r="F8880" i="4" a="1"/>
  <c r="G8887" i="4" a="1"/>
  <c r="H8894" i="4" a="1"/>
  <c r="I8901" i="4" a="1"/>
  <c r="A8909" i="4" a="1"/>
  <c r="B8916" i="4" a="1"/>
  <c r="C8923" i="4" a="1"/>
  <c r="D8930" i="4" a="1"/>
  <c r="E8937" i="4" a="1"/>
  <c r="F8944" i="4" a="1"/>
  <c r="G8951" i="4" a="1"/>
  <c r="G7210" i="4" a="1"/>
  <c r="B7239" i="4" a="1"/>
  <c r="F7267" i="4" a="1"/>
  <c r="A7296" i="4" a="1"/>
  <c r="E7324" i="4" a="1"/>
  <c r="H6598" i="4" a="1"/>
  <c r="G6655" i="4" a="1"/>
  <c r="F6712" i="4" a="1"/>
  <c r="G6749" i="4" a="1"/>
  <c r="B6778" i="4" a="1"/>
  <c r="F6806" i="4" a="1"/>
  <c r="A6835" i="4" a="1"/>
  <c r="E6863" i="4" a="1"/>
  <c r="I6891" i="4" a="1"/>
  <c r="D6920" i="4" a="1"/>
  <c r="H6948" i="4" a="1"/>
  <c r="C6977" i="4" a="1"/>
  <c r="G7005" i="4" a="1"/>
  <c r="B7034" i="4" a="1"/>
  <c r="F7062" i="4" a="1"/>
  <c r="A7091" i="4" a="1"/>
  <c r="E7119" i="4" a="1"/>
  <c r="I7147" i="4" a="1"/>
  <c r="D7176" i="4" a="1"/>
  <c r="H7204" i="4" a="1"/>
  <c r="C7233" i="4" a="1"/>
  <c r="G7261" i="4" a="1"/>
  <c r="B7290" i="4" a="1"/>
  <c r="F7318" i="4" a="1"/>
  <c r="I7344" i="4" a="1"/>
  <c r="I7356" i="4" a="1"/>
  <c r="A7364" i="4" a="1"/>
  <c r="B7371" i="4" a="1"/>
  <c r="C7378" i="4" a="1"/>
  <c r="D7385" i="4" a="1"/>
  <c r="E7392" i="4" a="1"/>
  <c r="F7399" i="4" a="1"/>
  <c r="G7406" i="4" a="1"/>
  <c r="H7413" i="4" a="1"/>
  <c r="I7420" i="4" a="1"/>
  <c r="A7428" i="4" a="1"/>
  <c r="B7435" i="4" a="1"/>
  <c r="C7442" i="4" a="1"/>
  <c r="D7449" i="4" a="1"/>
  <c r="E7456" i="4" a="1"/>
  <c r="F7463" i="4" a="1"/>
  <c r="G7470" i="4" a="1"/>
  <c r="H7477" i="4" a="1"/>
  <c r="I7484" i="4" a="1"/>
  <c r="A7492" i="4" a="1"/>
  <c r="B7499" i="4" a="1"/>
  <c r="C7506" i="4" a="1"/>
  <c r="D7513" i="4" a="1"/>
  <c r="E7520" i="4" a="1"/>
  <c r="F7527" i="4" a="1"/>
  <c r="G7534" i="4" a="1"/>
  <c r="H7541" i="4" a="1"/>
  <c r="I7556" i="4" a="1"/>
  <c r="D7585" i="4" a="1"/>
  <c r="H7613" i="4" a="1"/>
  <c r="B7635" i="4" a="1"/>
  <c r="D7649" i="4" a="1"/>
  <c r="F7663" i="4" a="1"/>
  <c r="H7677" i="4" a="1"/>
  <c r="A7692" i="4" a="1"/>
  <c r="C7706" i="4" a="1"/>
  <c r="E7720" i="4" a="1"/>
  <c r="G7734" i="4" a="1"/>
  <c r="I7748" i="4" a="1"/>
  <c r="B7763" i="4" a="1"/>
  <c r="D7777" i="4" a="1"/>
  <c r="F7791" i="4" a="1"/>
  <c r="G7802" i="4" a="1"/>
  <c r="A7812" i="4" a="1"/>
  <c r="H7821" i="4" a="1"/>
  <c r="B7831" i="4" a="1"/>
  <c r="E7840" i="4" a="1"/>
  <c r="C7850" i="4" a="1"/>
  <c r="F7859" i="4" a="1"/>
  <c r="I7868" i="4" a="1"/>
  <c r="G7878" i="4" a="1"/>
  <c r="A7888" i="4" a="1"/>
  <c r="D7897" i="4" a="1"/>
  <c r="B7907" i="4" a="1"/>
  <c r="E7916" i="4" a="1"/>
  <c r="H7925" i="4" a="1"/>
  <c r="F7935" i="4" a="1"/>
  <c r="I7944" i="4" a="1"/>
  <c r="B7954" i="4" a="1"/>
  <c r="I7963" i="4" a="1"/>
  <c r="D7973" i="4" a="1"/>
  <c r="F7982" i="4" a="1"/>
  <c r="D7992" i="4" a="1"/>
  <c r="H8001" i="4" a="1"/>
  <c r="A8011" i="4" a="1"/>
  <c r="H8020" i="4" a="1"/>
  <c r="C8030" i="4" a="1"/>
  <c r="E8039" i="4" a="1"/>
  <c r="C8049" i="4" a="1"/>
  <c r="G8058" i="4" a="1"/>
  <c r="I8067" i="4" a="1"/>
  <c r="G8077" i="4" a="1"/>
  <c r="B8087" i="4" a="1"/>
  <c r="D8096" i="4" a="1"/>
  <c r="B8106" i="4" a="1"/>
  <c r="F8115" i="4" a="1"/>
  <c r="H8124" i="4" a="1"/>
  <c r="F8134" i="4" a="1"/>
  <c r="A8144" i="4" a="1"/>
  <c r="C8153" i="4" a="1"/>
  <c r="A8163" i="4" a="1"/>
  <c r="E8172" i="4" a="1"/>
  <c r="G8181" i="4" a="1"/>
  <c r="E8191" i="4" a="1"/>
  <c r="I8200" i="4" a="1"/>
  <c r="B8210" i="4" a="1"/>
  <c r="I8219" i="4" a="1"/>
  <c r="D8229" i="4" a="1"/>
  <c r="F8238" i="4" a="1"/>
  <c r="D8248" i="4" a="1"/>
  <c r="H8257" i="4" a="1"/>
  <c r="A8267" i="4" a="1"/>
  <c r="H8276" i="4" a="1"/>
  <c r="C8286" i="4" a="1"/>
  <c r="E8295" i="4" a="1"/>
  <c r="C8305" i="4" a="1"/>
  <c r="G8314" i="4" a="1"/>
  <c r="I8323" i="4" a="1"/>
  <c r="G8333" i="4" a="1"/>
  <c r="B8343" i="4" a="1"/>
  <c r="D8352" i="4" a="1"/>
  <c r="B8362" i="4" a="1"/>
  <c r="F8371" i="4" a="1"/>
  <c r="H8380" i="4" a="1"/>
  <c r="F8390" i="4" a="1"/>
  <c r="A8400" i="4" a="1"/>
  <c r="C8409" i="4" a="1"/>
  <c r="A8419" i="4" a="1"/>
  <c r="B8426" i="4" a="1"/>
  <c r="C8433" i="4" a="1"/>
  <c r="D8440" i="4" a="1"/>
  <c r="E8447" i="4" a="1"/>
  <c r="F8454" i="4" a="1"/>
  <c r="G8461" i="4" a="1"/>
  <c r="H8468" i="4" a="1"/>
  <c r="I8475" i="4" a="1"/>
  <c r="A8483" i="4" a="1"/>
  <c r="B8490" i="4" a="1"/>
  <c r="C8497" i="4" a="1"/>
  <c r="D8504" i="4" a="1"/>
  <c r="E8511" i="4" a="1"/>
  <c r="F8518" i="4" a="1"/>
  <c r="G8525" i="4" a="1"/>
  <c r="H8532" i="4" a="1"/>
  <c r="I8539" i="4" a="1"/>
  <c r="A8547" i="4" a="1"/>
  <c r="B8554" i="4" a="1"/>
  <c r="C8561" i="4" a="1"/>
  <c r="D8568" i="4" a="1"/>
  <c r="E8575" i="4" a="1"/>
  <c r="F8582" i="4" a="1"/>
  <c r="G8589" i="4" a="1"/>
  <c r="H8596" i="4" a="1"/>
  <c r="I8603" i="4" a="1"/>
  <c r="A8611" i="4" a="1"/>
  <c r="B8618" i="4" a="1"/>
  <c r="C8625" i="4" a="1"/>
  <c r="D8632" i="4" a="1"/>
  <c r="E8639" i="4" a="1"/>
  <c r="F8646" i="4" a="1"/>
  <c r="G8653" i="4" a="1"/>
  <c r="H8660" i="4" a="1"/>
  <c r="I8667" i="4" a="1"/>
  <c r="A8675" i="4" a="1"/>
  <c r="B8682" i="4" a="1"/>
  <c r="C8689" i="4" a="1"/>
  <c r="D8696" i="4" a="1"/>
  <c r="E8703" i="4" a="1"/>
  <c r="F8710" i="4" a="1"/>
  <c r="G8717" i="4" a="1"/>
  <c r="H8724" i="4" a="1"/>
  <c r="I8731" i="4" a="1"/>
  <c r="A8739" i="4" a="1"/>
  <c r="B8746" i="4" a="1"/>
  <c r="F7553" i="4" a="1"/>
  <c r="H7567" i="4" a="1"/>
  <c r="A7582" i="4" a="1"/>
  <c r="C7596" i="4" a="1"/>
  <c r="E7610" i="4" a="1"/>
  <c r="G7624" i="4" a="1"/>
  <c r="E7633" i="4" a="1"/>
  <c r="F7640" i="4" a="1"/>
  <c r="G7647" i="4" a="1"/>
  <c r="H7654" i="4" a="1"/>
  <c r="I7661" i="4" a="1"/>
  <c r="A7669" i="4" a="1"/>
  <c r="B7676" i="4" a="1"/>
  <c r="C7683" i="4" a="1"/>
  <c r="D7690" i="4" a="1"/>
  <c r="E7697" i="4" a="1"/>
  <c r="F7704" i="4" a="1"/>
  <c r="G7711" i="4" a="1"/>
  <c r="H7718" i="4" a="1"/>
  <c r="I7725" i="4" a="1"/>
  <c r="A7733" i="4" a="1"/>
  <c r="B7740" i="4" a="1"/>
  <c r="C7747" i="4" a="1"/>
  <c r="D7754" i="4" a="1"/>
  <c r="E7761" i="4" a="1"/>
  <c r="F7768" i="4" a="1"/>
  <c r="G7775" i="4" a="1"/>
  <c r="H7782" i="4" a="1"/>
  <c r="I7789" i="4" a="1"/>
  <c r="A7797" i="4" a="1"/>
  <c r="B7804" i="4" a="1"/>
  <c r="C7811" i="4" a="1"/>
  <c r="D7818" i="4" a="1"/>
  <c r="E7825" i="4" a="1"/>
  <c r="F7832" i="4" a="1"/>
  <c r="G7839" i="4" a="1"/>
  <c r="H7846" i="4" a="1"/>
  <c r="I7853" i="4" a="1"/>
  <c r="A7861" i="4" a="1"/>
  <c r="B7868" i="4" a="1"/>
  <c r="C7875" i="4" a="1"/>
  <c r="D7882" i="4" a="1"/>
  <c r="E7889" i="4" a="1"/>
  <c r="F7896" i="4" a="1"/>
  <c r="G7903" i="4" a="1"/>
  <c r="H7910" i="4" a="1"/>
  <c r="I7917" i="4" a="1"/>
  <c r="A7925" i="4" a="1"/>
  <c r="B7932" i="4" a="1"/>
  <c r="D7939" i="4" a="1"/>
  <c r="E7946" i="4" a="1"/>
  <c r="F7953" i="4" a="1"/>
  <c r="G7960" i="4" a="1"/>
  <c r="H7967" i="4" a="1"/>
  <c r="I7974" i="4" a="1"/>
  <c r="A7982" i="4" a="1"/>
  <c r="B7989" i="4" a="1"/>
  <c r="C7996" i="4" a="1"/>
  <c r="D8003" i="4" a="1"/>
  <c r="E8010" i="4" a="1"/>
  <c r="F8017" i="4" a="1"/>
  <c r="G8024" i="4" a="1"/>
  <c r="H8031" i="4" a="1"/>
  <c r="I8038" i="4" a="1"/>
  <c r="A8046" i="4" a="1"/>
  <c r="B8053" i="4" a="1"/>
  <c r="C8060" i="4" a="1"/>
  <c r="D8067" i="4" a="1"/>
  <c r="E8074" i="4" a="1"/>
  <c r="F8081" i="4" a="1"/>
  <c r="G8088" i="4" a="1"/>
  <c r="H8095" i="4" a="1"/>
  <c r="I8102" i="4" a="1"/>
  <c r="A8110" i="4" a="1"/>
  <c r="B8117" i="4" a="1"/>
  <c r="C8124" i="4" a="1"/>
  <c r="D8131" i="4" a="1"/>
  <c r="E8138" i="4" a="1"/>
  <c r="F8145" i="4" a="1"/>
  <c r="G8152" i="4" a="1"/>
  <c r="H8159" i="4" a="1"/>
  <c r="I8166" i="4" a="1"/>
  <c r="A8174" i="4" a="1"/>
  <c r="B8181" i="4" a="1"/>
  <c r="C8188" i="4" a="1"/>
  <c r="D8195" i="4" a="1"/>
  <c r="E8202" i="4" a="1"/>
  <c r="F8209" i="4" a="1"/>
  <c r="G8216" i="4" a="1"/>
  <c r="H8223" i="4" a="1"/>
  <c r="I8230" i="4" a="1"/>
  <c r="A8238" i="4" a="1"/>
  <c r="B8245" i="4" a="1"/>
  <c r="C8252" i="4" a="1"/>
  <c r="D8259" i="4" a="1"/>
  <c r="E8266" i="4" a="1"/>
  <c r="F8273" i="4" a="1"/>
  <c r="G8280" i="4" a="1"/>
  <c r="H8287" i="4" a="1"/>
  <c r="I8294" i="4" a="1"/>
  <c r="A8302" i="4" a="1"/>
  <c r="B8309" i="4" a="1"/>
  <c r="C8316" i="4" a="1"/>
  <c r="D8323" i="4" a="1"/>
  <c r="E8330" i="4" a="1"/>
  <c r="F8337" i="4" a="1"/>
  <c r="G8344" i="4" a="1"/>
  <c r="H8351" i="4" a="1"/>
  <c r="I8358" i="4" a="1"/>
  <c r="A8366" i="4" a="1"/>
  <c r="B8373" i="4" a="1"/>
  <c r="C8380" i="4" a="1"/>
  <c r="D8387" i="4" a="1"/>
  <c r="E8394" i="4" a="1"/>
  <c r="F8401" i="4" a="1"/>
  <c r="G8408" i="4" a="1"/>
  <c r="H8415" i="4" a="1"/>
  <c r="I8422" i="4" a="1"/>
  <c r="A8430" i="4" a="1"/>
  <c r="B8437" i="4" a="1"/>
  <c r="C8444" i="4" a="1"/>
  <c r="D8451" i="4" a="1"/>
  <c r="E8458" i="4" a="1"/>
  <c r="F8465" i="4" a="1"/>
  <c r="G8472" i="4" a="1"/>
  <c r="H8479" i="4" a="1"/>
  <c r="I8486" i="4" a="1"/>
  <c r="A8494" i="4" a="1"/>
  <c r="B8501" i="4" a="1"/>
  <c r="C8508" i="4" a="1"/>
  <c r="D8515" i="4" a="1"/>
  <c r="E8522" i="4" a="1"/>
  <c r="F8529" i="4" a="1"/>
  <c r="G8536" i="4" a="1"/>
  <c r="H8543" i="4" a="1"/>
  <c r="I8550" i="4" a="1"/>
  <c r="A8558" i="4" a="1"/>
  <c r="B8565" i="4" a="1"/>
  <c r="C8572" i="4" a="1"/>
  <c r="D8579" i="4" a="1"/>
  <c r="E8586" i="4" a="1"/>
  <c r="F8593" i="4" a="1"/>
  <c r="G8600" i="4" a="1"/>
  <c r="H8607" i="4" a="1"/>
  <c r="I8614" i="4" a="1"/>
  <c r="A8622" i="4" a="1"/>
  <c r="B8629" i="4" a="1"/>
  <c r="C8636" i="4" a="1"/>
  <c r="D8643" i="4" a="1"/>
  <c r="E8650" i="4" a="1"/>
  <c r="F8657" i="4" a="1"/>
  <c r="G8664" i="4" a="1"/>
  <c r="H8671" i="4" a="1"/>
  <c r="I8678" i="4" a="1"/>
  <c r="A8686" i="4" a="1"/>
  <c r="B8693" i="4" a="1"/>
  <c r="C8700" i="4" a="1"/>
  <c r="D8707" i="4" a="1"/>
  <c r="E8714" i="4" a="1"/>
  <c r="F8721" i="4" a="1"/>
  <c r="G8728" i="4" a="1"/>
  <c r="H8735" i="4" a="1"/>
  <c r="I8742" i="4" a="1"/>
  <c r="A8750" i="4" a="1"/>
  <c r="B8757" i="4" a="1"/>
  <c r="C8764" i="4" a="1"/>
  <c r="D8771" i="4" a="1"/>
  <c r="E8778" i="4" a="1"/>
  <c r="G7554" i="4" a="1"/>
  <c r="I7568" i="4" a="1"/>
  <c r="B7583" i="4" a="1"/>
  <c r="D7597" i="4" a="1"/>
  <c r="F7611" i="4" a="1"/>
  <c r="H7625" i="4" a="1"/>
  <c r="A7634" i="4" a="1"/>
  <c r="B7641" i="4" a="1"/>
  <c r="C7648" i="4" a="1"/>
  <c r="D7655" i="4" a="1"/>
  <c r="E7662" i="4" a="1"/>
  <c r="F7669" i="4" a="1"/>
  <c r="G7676" i="4" a="1"/>
  <c r="H7683" i="4" a="1"/>
  <c r="I7690" i="4" a="1"/>
  <c r="A7698" i="4" a="1"/>
  <c r="B7705" i="4" a="1"/>
  <c r="C7712" i="4" a="1"/>
  <c r="D7719" i="4" a="1"/>
  <c r="E7726" i="4" a="1"/>
  <c r="F7733" i="4" a="1"/>
  <c r="G7740" i="4" a="1"/>
  <c r="H7747" i="4" a="1"/>
  <c r="I7754" i="4" a="1"/>
  <c r="A7762" i="4" a="1"/>
  <c r="B7769" i="4" a="1"/>
  <c r="C7776" i="4" a="1"/>
  <c r="D7783" i="4" a="1"/>
  <c r="E7790" i="4" a="1"/>
  <c r="F7797" i="4" a="1"/>
  <c r="G7804" i="4" a="1"/>
  <c r="H7811" i="4" a="1"/>
  <c r="I7818" i="4" a="1"/>
  <c r="A7826" i="4" a="1"/>
  <c r="B7833" i="4" a="1"/>
  <c r="C7840" i="4" a="1"/>
  <c r="D7847" i="4" a="1"/>
  <c r="E7854" i="4" a="1"/>
  <c r="F7861" i="4" a="1"/>
  <c r="G7868" i="4" a="1"/>
  <c r="H7875" i="4" a="1"/>
  <c r="I7882" i="4" a="1"/>
  <c r="A7890" i="4" a="1"/>
  <c r="B7897" i="4" a="1"/>
  <c r="C7904" i="4" a="1"/>
  <c r="D7911" i="4" a="1"/>
  <c r="E7918" i="4" a="1"/>
  <c r="F7925" i="4" a="1"/>
  <c r="G7932" i="4" a="1"/>
  <c r="A7940" i="4" a="1"/>
  <c r="B7947" i="4" a="1"/>
  <c r="C7954" i="4" a="1"/>
  <c r="D7961" i="4" a="1"/>
  <c r="E7968" i="4" a="1"/>
  <c r="F7975" i="4" a="1"/>
  <c r="G7982" i="4" a="1"/>
  <c r="H7989" i="4" a="1"/>
  <c r="I7996" i="4" a="1"/>
  <c r="A8004" i="4" a="1"/>
  <c r="B8011" i="4" a="1"/>
  <c r="C8018" i="4" a="1"/>
  <c r="D8025" i="4" a="1"/>
  <c r="E8032" i="4" a="1"/>
  <c r="F8039" i="4" a="1"/>
  <c r="G8046" i="4" a="1"/>
  <c r="H8053" i="4" a="1"/>
  <c r="I8060" i="4" a="1"/>
  <c r="A8068" i="4" a="1"/>
  <c r="B8075" i="4" a="1"/>
  <c r="C8082" i="4" a="1"/>
  <c r="D8089" i="4" a="1"/>
  <c r="E8096" i="4" a="1"/>
  <c r="F8103" i="4" a="1"/>
  <c r="G8110" i="4" a="1"/>
  <c r="H8117" i="4" a="1"/>
  <c r="I8124" i="4" a="1"/>
  <c r="A8132" i="4" a="1"/>
  <c r="B8139" i="4" a="1"/>
  <c r="C8146" i="4" a="1"/>
  <c r="D8153" i="4" a="1"/>
  <c r="E8160" i="4" a="1"/>
  <c r="F8167" i="4" a="1"/>
  <c r="G8174" i="4" a="1"/>
  <c r="H8181" i="4" a="1"/>
  <c r="I8188" i="4" a="1"/>
  <c r="A8196" i="4" a="1"/>
  <c r="B8203" i="4" a="1"/>
  <c r="C8210" i="4" a="1"/>
  <c r="D8217" i="4" a="1"/>
  <c r="E8224" i="4" a="1"/>
  <c r="F8231" i="4" a="1"/>
  <c r="G8238" i="4" a="1"/>
  <c r="H8245" i="4" a="1"/>
  <c r="I8252" i="4" a="1"/>
  <c r="A8260" i="4" a="1"/>
  <c r="B8267" i="4" a="1"/>
  <c r="C8274" i="4" a="1"/>
  <c r="D8281" i="4" a="1"/>
  <c r="E8288" i="4" a="1"/>
  <c r="F8295" i="4" a="1"/>
  <c r="G8302" i="4" a="1"/>
  <c r="H8309" i="4" a="1"/>
  <c r="I8316" i="4" a="1"/>
  <c r="A8324" i="4" a="1"/>
  <c r="B8331" i="4" a="1"/>
  <c r="C8338" i="4" a="1"/>
  <c r="D8345" i="4" a="1"/>
  <c r="E8352" i="4" a="1"/>
  <c r="F8359" i="4" a="1"/>
  <c r="G8366" i="4" a="1"/>
  <c r="H8373" i="4" a="1"/>
  <c r="I8380" i="4" a="1"/>
  <c r="A8388" i="4" a="1"/>
  <c r="B8395" i="4" a="1"/>
  <c r="C8402" i="4" a="1"/>
  <c r="D8409" i="4" a="1"/>
  <c r="E8416" i="4" a="1"/>
  <c r="F8423" i="4" a="1"/>
  <c r="G8430" i="4" a="1"/>
  <c r="H8437" i="4" a="1"/>
  <c r="I8444" i="4" a="1"/>
  <c r="A8452" i="4" a="1"/>
  <c r="B8459" i="4" a="1"/>
  <c r="C8466" i="4" a="1"/>
  <c r="D8473" i="4" a="1"/>
  <c r="E8480" i="4" a="1"/>
  <c r="F8487" i="4" a="1"/>
  <c r="G8494" i="4" a="1"/>
  <c r="H8501" i="4" a="1"/>
  <c r="I8508" i="4" a="1"/>
  <c r="A8516" i="4" a="1"/>
  <c r="B8523" i="4" a="1"/>
  <c r="C8530" i="4" a="1"/>
  <c r="D8537" i="4" a="1"/>
  <c r="E8544" i="4" a="1"/>
  <c r="F8551" i="4" a="1"/>
  <c r="G8558" i="4" a="1"/>
  <c r="H8565" i="4" a="1"/>
  <c r="I8572" i="4" a="1"/>
  <c r="A8580" i="4" a="1"/>
  <c r="B8587" i="4" a="1"/>
  <c r="C8594" i="4" a="1"/>
  <c r="D8601" i="4" a="1"/>
  <c r="E8608" i="4" a="1"/>
  <c r="F8615" i="4" a="1"/>
  <c r="G8622" i="4" a="1"/>
  <c r="H8629" i="4" a="1"/>
  <c r="I8636" i="4" a="1"/>
  <c r="A8644" i="4" a="1"/>
  <c r="B8651" i="4" a="1"/>
  <c r="C8658" i="4" a="1"/>
  <c r="D8665" i="4" a="1"/>
  <c r="E8672" i="4" a="1"/>
  <c r="F8679" i="4" a="1"/>
  <c r="G8686" i="4" a="1"/>
  <c r="H8693" i="4" a="1"/>
  <c r="I8700" i="4" a="1"/>
  <c r="G7556" i="4" a="1"/>
  <c r="I7570" i="4" a="1"/>
  <c r="B7585" i="4" a="1"/>
  <c r="D7599" i="4" a="1"/>
  <c r="F7613" i="4" a="1"/>
  <c r="H7627" i="4" a="1"/>
  <c r="A7635" i="4" a="1"/>
  <c r="B7642" i="4" a="1"/>
  <c r="C7649" i="4" a="1"/>
  <c r="D7656" i="4" a="1"/>
  <c r="E7663" i="4" a="1"/>
  <c r="F7670" i="4" a="1"/>
  <c r="G7677" i="4" a="1"/>
  <c r="H7684" i="4" a="1"/>
  <c r="I7691" i="4" a="1"/>
  <c r="A7699" i="4" a="1"/>
  <c r="B7706" i="4" a="1"/>
  <c r="C7713" i="4" a="1"/>
  <c r="D7720" i="4" a="1"/>
  <c r="E7727" i="4" a="1"/>
  <c r="F7734" i="4" a="1"/>
  <c r="G7741" i="4" a="1"/>
  <c r="H7748" i="4" a="1"/>
  <c r="I7755" i="4" a="1"/>
  <c r="A7763" i="4" a="1"/>
  <c r="B7770" i="4" a="1"/>
  <c r="C7777" i="4" a="1"/>
  <c r="D7784" i="4" a="1"/>
  <c r="E7791" i="4" a="1"/>
  <c r="F7798" i="4" a="1"/>
  <c r="G7805" i="4" a="1"/>
  <c r="H7812" i="4" a="1"/>
  <c r="I7819" i="4" a="1"/>
  <c r="A7827" i="4" a="1"/>
  <c r="B7834" i="4" a="1"/>
  <c r="C7841" i="4" a="1"/>
  <c r="D7848" i="4" a="1"/>
  <c r="E7855" i="4" a="1"/>
  <c r="F7862" i="4" a="1"/>
  <c r="G7869" i="4" a="1"/>
  <c r="H7876" i="4" a="1"/>
  <c r="I7883" i="4" a="1"/>
  <c r="A7891" i="4" a="1"/>
  <c r="B7898" i="4" a="1"/>
  <c r="C7905" i="4" a="1"/>
  <c r="D7912" i="4" a="1"/>
  <c r="E7919" i="4" a="1"/>
  <c r="F7926" i="4" a="1"/>
  <c r="G7933" i="4" a="1"/>
  <c r="G7940" i="4" a="1"/>
  <c r="H7947" i="4" a="1"/>
  <c r="I7954" i="4" a="1"/>
  <c r="A7962" i="4" a="1"/>
  <c r="B7969" i="4" a="1"/>
  <c r="C7976" i="4" a="1"/>
  <c r="D7983" i="4" a="1"/>
  <c r="E7990" i="4" a="1"/>
  <c r="F7997" i="4" a="1"/>
  <c r="G8004" i="4" a="1"/>
  <c r="H8011" i="4" a="1"/>
  <c r="I8018" i="4" a="1"/>
  <c r="A8026" i="4" a="1"/>
  <c r="B8033" i="4" a="1"/>
  <c r="C8040" i="4" a="1"/>
  <c r="D8047" i="4" a="1"/>
  <c r="E8054" i="4" a="1"/>
  <c r="F8061" i="4" a="1"/>
  <c r="G8068" i="4" a="1"/>
  <c r="H8075" i="4" a="1"/>
  <c r="I8082" i="4" a="1"/>
  <c r="A8090" i="4" a="1"/>
  <c r="B8097" i="4" a="1"/>
  <c r="C8104" i="4" a="1"/>
  <c r="D8111" i="4" a="1"/>
  <c r="E8118" i="4" a="1"/>
  <c r="F8125" i="4" a="1"/>
  <c r="G8132" i="4" a="1"/>
  <c r="H8139" i="4" a="1"/>
  <c r="I8146" i="4" a="1"/>
  <c r="A8154" i="4" a="1"/>
  <c r="B8161" i="4" a="1"/>
  <c r="C8168" i="4" a="1"/>
  <c r="D8175" i="4" a="1"/>
  <c r="E8182" i="4" a="1"/>
  <c r="F8189" i="4" a="1"/>
  <c r="G8196" i="4" a="1"/>
  <c r="H8203" i="4" a="1"/>
  <c r="I8210" i="4" a="1"/>
  <c r="A8218" i="4" a="1"/>
  <c r="B8225" i="4" a="1"/>
  <c r="C8232" i="4" a="1"/>
  <c r="D8239" i="4" a="1"/>
  <c r="E8246" i="4" a="1"/>
  <c r="F8253" i="4" a="1"/>
  <c r="G8260" i="4" a="1"/>
  <c r="H8267" i="4" a="1"/>
  <c r="I8274" i="4" a="1"/>
  <c r="A8282" i="4" a="1"/>
  <c r="B8289" i="4" a="1"/>
  <c r="C8296" i="4" a="1"/>
  <c r="D8303" i="4" a="1"/>
  <c r="E8310" i="4" a="1"/>
  <c r="F8317" i="4" a="1"/>
  <c r="G8324" i="4" a="1"/>
  <c r="H8331" i="4" a="1"/>
  <c r="I8338" i="4" a="1"/>
  <c r="A8346" i="4" a="1"/>
  <c r="B8353" i="4" a="1"/>
  <c r="C8360" i="4" a="1"/>
  <c r="D8367" i="4" a="1"/>
  <c r="E8374" i="4" a="1"/>
  <c r="F8381" i="4" a="1"/>
  <c r="G8388" i="4" a="1"/>
  <c r="H8395" i="4" a="1"/>
  <c r="I8402" i="4" a="1"/>
  <c r="A8410" i="4" a="1"/>
  <c r="B8417" i="4" a="1"/>
  <c r="C8424" i="4" a="1"/>
  <c r="D8431" i="4" a="1"/>
  <c r="E8438" i="4" a="1"/>
  <c r="F8445" i="4" a="1"/>
  <c r="G8452" i="4" a="1"/>
  <c r="H8459" i="4" a="1"/>
  <c r="I8466" i="4" a="1"/>
  <c r="A8474" i="4" a="1"/>
  <c r="B8481" i="4" a="1"/>
  <c r="C8488" i="4" a="1"/>
  <c r="D8495" i="4" a="1"/>
  <c r="E8502" i="4" a="1"/>
  <c r="F8509" i="4" a="1"/>
  <c r="G8516" i="4" a="1"/>
  <c r="H8523" i="4" a="1"/>
  <c r="I8530" i="4" a="1"/>
  <c r="A8538" i="4" a="1"/>
  <c r="B8545" i="4" a="1"/>
  <c r="C8552" i="4" a="1"/>
  <c r="D8559" i="4" a="1"/>
  <c r="E8566" i="4" a="1"/>
  <c r="F8573" i="4" a="1"/>
  <c r="G8580" i="4" a="1"/>
  <c r="H8587" i="4" a="1"/>
  <c r="I8594" i="4" a="1"/>
  <c r="A8602" i="4" a="1"/>
  <c r="B8609" i="4" a="1"/>
  <c r="C8616" i="4" a="1"/>
  <c r="D8623" i="4" a="1"/>
  <c r="E8630" i="4" a="1"/>
  <c r="F8637" i="4" a="1"/>
  <c r="G8644" i="4" a="1"/>
  <c r="H8651" i="4" a="1"/>
  <c r="I8658" i="4" a="1"/>
  <c r="A8666" i="4" a="1"/>
  <c r="B8673" i="4" a="1"/>
  <c r="C8680" i="4" a="1"/>
  <c r="D8687" i="4" a="1"/>
  <c r="E8694" i="4" a="1"/>
  <c r="F8701" i="4" a="1"/>
  <c r="G8708" i="4" a="1"/>
  <c r="H8715" i="4" a="1"/>
  <c r="I8722" i="4" a="1"/>
  <c r="A8730" i="4" a="1"/>
  <c r="B8737" i="4" a="1"/>
  <c r="C8744" i="4" a="1"/>
  <c r="D8751" i="4" a="1"/>
  <c r="E8758" i="4" a="1"/>
  <c r="F8765" i="4" a="1"/>
  <c r="G8772" i="4" a="1"/>
  <c r="E8712" i="4" a="1"/>
  <c r="I8740" i="4" a="1"/>
  <c r="E8759" i="4" a="1"/>
  <c r="G8773" i="4" a="1"/>
  <c r="F8783" i="4" a="1"/>
  <c r="G8790" i="4" a="1"/>
  <c r="H8797" i="4" a="1"/>
  <c r="I8804" i="4" a="1"/>
  <c r="A8812" i="4" a="1"/>
  <c r="B8819" i="4" a="1"/>
  <c r="C8826" i="4" a="1"/>
  <c r="D8833" i="4" a="1"/>
  <c r="E8840" i="4" a="1"/>
  <c r="F8847" i="4" a="1"/>
  <c r="G8854" i="4" a="1"/>
  <c r="H8861" i="4" a="1"/>
  <c r="I8868" i="4" a="1"/>
  <c r="A8876" i="4" a="1"/>
  <c r="B8883" i="4" a="1"/>
  <c r="C8890" i="4" a="1"/>
  <c r="D8897" i="4" a="1"/>
  <c r="E8904" i="4" a="1"/>
  <c r="F8911" i="4" a="1"/>
  <c r="G8918" i="4" a="1"/>
  <c r="H8925" i="4" a="1"/>
  <c r="I8932" i="4" a="1"/>
  <c r="A8940" i="4" a="1"/>
  <c r="B8947" i="4" a="1"/>
  <c r="C8954" i="4" a="1"/>
  <c r="D8961" i="4" a="1"/>
  <c r="E8968" i="4" a="1"/>
  <c r="F8975" i="4" a="1"/>
  <c r="G8982" i="4" a="1"/>
  <c r="H8989" i="4" a="1"/>
  <c r="I8996" i="4" a="1"/>
  <c r="A9004" i="4" a="1"/>
  <c r="B9011" i="4" a="1"/>
  <c r="C9018" i="4" a="1"/>
  <c r="D9025" i="4" a="1"/>
  <c r="E9032" i="4" a="1"/>
  <c r="F9039" i="4" a="1"/>
  <c r="G9046" i="4" a="1"/>
  <c r="H9053" i="4" a="1"/>
  <c r="I9060" i="4" a="1"/>
  <c r="A9068" i="4" a="1"/>
  <c r="B9075" i="4" a="1"/>
  <c r="C9082" i="4" a="1"/>
  <c r="D9089" i="4" a="1"/>
  <c r="E9096" i="4" a="1"/>
  <c r="F9103" i="4" a="1"/>
  <c r="G9110" i="4" a="1"/>
  <c r="H9117" i="4" a="1"/>
  <c r="I9124" i="4" a="1"/>
  <c r="A9132" i="4" a="1"/>
  <c r="B9139" i="4" a="1"/>
  <c r="C9146" i="4" a="1"/>
  <c r="D9153" i="4" a="1"/>
  <c r="E9160" i="4" a="1"/>
  <c r="F9167" i="4" a="1"/>
  <c r="G9174" i="4" a="1"/>
  <c r="H9181" i="4" a="1"/>
  <c r="I9188" i="4" a="1"/>
  <c r="A9196" i="4" a="1"/>
  <c r="B9203" i="4" a="1"/>
  <c r="C9210" i="4" a="1"/>
  <c r="D9217" i="4" a="1"/>
  <c r="E9224" i="4" a="1"/>
  <c r="F9231" i="4" a="1"/>
  <c r="G9238" i="4" a="1"/>
  <c r="H9245" i="4" a="1"/>
  <c r="I9252" i="4" a="1"/>
  <c r="A9260" i="4" a="1"/>
  <c r="B9267" i="4" a="1"/>
  <c r="C9274" i="4" a="1"/>
  <c r="D9281" i="4" a="1"/>
  <c r="E9288" i="4" a="1"/>
  <c r="F9295" i="4" a="1"/>
  <c r="G9302" i="4" a="1"/>
  <c r="H9309" i="4" a="1"/>
  <c r="I9316" i="4" a="1"/>
  <c r="A9324" i="4" a="1"/>
  <c r="B9331" i="4" a="1"/>
  <c r="C9338" i="4" a="1"/>
  <c r="D9345" i="4" a="1"/>
  <c r="E9352" i="4" a="1"/>
  <c r="F9359" i="4" a="1"/>
  <c r="G9366" i="4" a="1"/>
  <c r="B9371" i="4" a="1"/>
  <c r="G9374" i="4" a="1"/>
  <c r="C9378" i="4" a="1"/>
  <c r="H9381" i="4" a="1"/>
  <c r="D9385" i="4" a="1"/>
  <c r="I9388" i="4" a="1"/>
  <c r="E9392" i="4" a="1"/>
  <c r="A9396" i="4" a="1"/>
  <c r="F9399" i="4" a="1"/>
  <c r="B9403" i="4" a="1"/>
  <c r="G9406" i="4" a="1"/>
  <c r="C9410" i="4" a="1"/>
  <c r="H9413" i="4" a="1"/>
  <c r="D9417" i="4" a="1"/>
  <c r="B9421" i="4" a="1"/>
  <c r="G9424" i="4" a="1"/>
  <c r="B9429" i="4" a="1"/>
  <c r="E9436" i="4" a="1"/>
  <c r="A9444" i="4" a="1"/>
  <c r="F9451" i="4" a="1"/>
  <c r="D9459" i="4" a="1"/>
  <c r="I9466" i="4" a="1"/>
  <c r="E9474" i="4" a="1"/>
  <c r="A9482" i="4" a="1"/>
  <c r="F9489" i="4" a="1"/>
  <c r="I9496" i="4" a="1"/>
  <c r="G9500" i="4" a="1"/>
  <c r="F9507" i="4" a="1"/>
  <c r="E9514" i="4" a="1"/>
  <c r="C9522" i="4" a="1"/>
  <c r="A9530" i="4" a="1"/>
  <c r="F9537" i="4" a="1"/>
  <c r="B9545" i="4" a="1"/>
  <c r="G9552" i="4" a="1"/>
  <c r="C9560" i="4" a="1"/>
  <c r="H9567" i="4" a="1"/>
  <c r="F9575" i="4" a="1"/>
  <c r="B9583" i="4" a="1"/>
  <c r="E9590" i="4" a="1"/>
  <c r="A9598" i="4" a="1"/>
  <c r="H9605" i="4" a="1"/>
  <c r="D9613" i="4" a="1"/>
  <c r="I9620" i="4" a="1"/>
  <c r="E9628" i="4" a="1"/>
  <c r="C9636" i="4" a="1"/>
  <c r="H9643" i="4" a="1"/>
  <c r="D9651" i="4" a="1"/>
  <c r="I9658" i="4" a="1"/>
  <c r="C9666" i="4" a="1"/>
  <c r="H9673" i="4" a="1"/>
  <c r="B9681" i="4" a="1"/>
  <c r="G9688" i="4" a="1"/>
  <c r="C9696" i="4" a="1"/>
  <c r="A9704" i="4" a="1"/>
  <c r="F9711" i="4" a="1"/>
  <c r="D9719" i="4" a="1"/>
  <c r="I9726" i="4" a="1"/>
  <c r="E9734" i="4" a="1"/>
  <c r="H9741" i="4" a="1"/>
  <c r="F9749" i="4" a="1"/>
  <c r="B9757" i="4" a="1"/>
  <c r="E9764" i="4" a="1"/>
  <c r="C9772" i="4" a="1"/>
  <c r="H9779" i="4" a="1"/>
  <c r="B9787" i="4" a="1"/>
  <c r="G9794" i="4" a="1"/>
  <c r="C9802" i="4" a="1"/>
  <c r="H9809" i="4" a="1"/>
  <c r="D9817" i="4" a="1"/>
  <c r="C9824" i="4" a="1"/>
  <c r="H9831" i="4" a="1"/>
  <c r="D9839" i="4" a="1"/>
  <c r="I9846" i="4" a="1"/>
  <c r="E9854" i="4" a="1"/>
  <c r="H9861" i="4" a="1"/>
  <c r="D9869" i="4" a="1"/>
  <c r="I9876" i="4" a="1"/>
  <c r="C9884" i="4" a="1"/>
  <c r="F9891" i="4" a="1"/>
  <c r="I9898" i="4" a="1"/>
  <c r="E9906" i="4" a="1"/>
  <c r="H9913" i="4" a="1"/>
  <c r="B9921" i="4" a="1"/>
  <c r="G9928" i="4" a="1"/>
  <c r="C9936" i="4" a="1"/>
  <c r="D9943" i="4" a="1"/>
  <c r="I9950" i="4" a="1"/>
  <c r="E9958" i="4" a="1"/>
  <c r="A9966" i="4" a="1"/>
  <c r="F9973" i="4" a="1"/>
  <c r="B9981" i="4" a="1"/>
  <c r="G9988" i="4" a="1"/>
  <c r="A9996" i="4" a="1"/>
  <c r="F8711" i="4" a="1"/>
  <c r="A8740" i="4" a="1"/>
  <c r="A8759" i="4" a="1"/>
  <c r="C8773" i="4" a="1"/>
  <c r="D8783" i="4" a="1"/>
  <c r="E8790" i="4" a="1"/>
  <c r="F8797" i="4" a="1"/>
  <c r="G8804" i="4" a="1"/>
  <c r="H8811" i="4" a="1"/>
  <c r="I8818" i="4" a="1"/>
  <c r="A8826" i="4" a="1"/>
  <c r="B8833" i="4" a="1"/>
  <c r="C8840" i="4" a="1"/>
  <c r="D8847" i="4" a="1"/>
  <c r="E8854" i="4" a="1"/>
  <c r="F8861" i="4" a="1"/>
  <c r="G8868" i="4" a="1"/>
  <c r="H8875" i="4" a="1"/>
  <c r="I8882" i="4" a="1"/>
  <c r="A8890" i="4" a="1"/>
  <c r="B8897" i="4" a="1"/>
  <c r="C8904" i="4" a="1"/>
  <c r="D8911" i="4" a="1"/>
  <c r="E8918" i="4" a="1"/>
  <c r="F8925" i="4" a="1"/>
  <c r="G8932" i="4" a="1"/>
  <c r="H8939" i="4" a="1"/>
  <c r="I8946" i="4" a="1"/>
  <c r="A8954" i="4" a="1"/>
  <c r="B8961" i="4" a="1"/>
  <c r="C8968" i="4" a="1"/>
  <c r="D8975" i="4" a="1"/>
  <c r="E8982" i="4" a="1"/>
  <c r="F8989" i="4" a="1"/>
  <c r="G8996" i="4" a="1"/>
  <c r="H9003" i="4" a="1"/>
  <c r="I9010" i="4" a="1"/>
  <c r="A9018" i="4" a="1"/>
  <c r="B9025" i="4" a="1"/>
  <c r="C9032" i="4" a="1"/>
  <c r="D9039" i="4" a="1"/>
  <c r="E9046" i="4" a="1"/>
  <c r="F9053" i="4" a="1"/>
  <c r="G9060" i="4" a="1"/>
  <c r="H9067" i="4" a="1"/>
  <c r="I9074" i="4" a="1"/>
  <c r="A9082" i="4" a="1"/>
  <c r="B9089" i="4" a="1"/>
  <c r="C9096" i="4" a="1"/>
  <c r="D9103" i="4" a="1"/>
  <c r="E9110" i="4" a="1"/>
  <c r="F9117" i="4" a="1"/>
  <c r="G9124" i="4" a="1"/>
  <c r="H9131" i="4" a="1"/>
  <c r="I9138" i="4" a="1"/>
  <c r="A9146" i="4" a="1"/>
  <c r="B9153" i="4" a="1"/>
  <c r="C9160" i="4" a="1"/>
  <c r="D9167" i="4" a="1"/>
  <c r="E9174" i="4" a="1"/>
  <c r="F9181" i="4" a="1"/>
  <c r="G9188" i="4" a="1"/>
  <c r="H9195" i="4" a="1"/>
  <c r="I9202" i="4" a="1"/>
  <c r="A9210" i="4" a="1"/>
  <c r="B9217" i="4" a="1"/>
  <c r="C9224" i="4" a="1"/>
  <c r="D9231" i="4" a="1"/>
  <c r="E9238" i="4" a="1"/>
  <c r="F9245" i="4" a="1"/>
  <c r="G9252" i="4" a="1"/>
  <c r="H9259" i="4" a="1"/>
  <c r="I9266" i="4" a="1"/>
  <c r="A9274" i="4" a="1"/>
  <c r="B9281" i="4" a="1"/>
  <c r="C9288" i="4" a="1"/>
  <c r="D9295" i="4" a="1"/>
  <c r="E9302" i="4" a="1"/>
  <c r="F9309" i="4" a="1"/>
  <c r="G9316" i="4" a="1"/>
  <c r="H9323" i="4" a="1"/>
  <c r="I9330" i="4" a="1"/>
  <c r="A9338" i="4" a="1"/>
  <c r="B9345" i="4" a="1"/>
  <c r="C9352" i="4" a="1"/>
  <c r="D9359" i="4" a="1"/>
  <c r="E9366" i="4" a="1"/>
  <c r="E9421" i="4" a="1"/>
  <c r="G9427" i="4" a="1"/>
  <c r="B9434" i="4" a="1"/>
  <c r="H9440" i="4" a="1"/>
  <c r="C9447" i="4" a="1"/>
  <c r="I9453" i="4" a="1"/>
  <c r="D9460" i="4" a="1"/>
  <c r="A9467" i="4" a="1"/>
  <c r="E9473" i="4" a="1"/>
  <c r="I9479" i="4" a="1"/>
  <c r="F9486" i="4" a="1"/>
  <c r="A9493" i="4" a="1"/>
  <c r="A9499" i="4" a="1"/>
  <c r="D9504" i="4" a="1"/>
  <c r="A9511" i="4" a="1"/>
  <c r="G9517" i="4" a="1"/>
  <c r="B9524" i="4" a="1"/>
  <c r="A9531" i="4" a="1"/>
  <c r="E9537" i="4" a="1"/>
  <c r="D9544" i="4" a="1"/>
  <c r="C9551" i="4" a="1"/>
  <c r="B9558" i="4" a="1"/>
  <c r="H9564" i="4" a="1"/>
  <c r="G9571" i="4" a="1"/>
  <c r="D9578" i="4" a="1"/>
  <c r="A9585" i="4" a="1"/>
  <c r="I9591" i="4" a="1"/>
  <c r="H9598" i="4" a="1"/>
  <c r="G9605" i="4" a="1"/>
  <c r="H9612" i="4" a="1"/>
  <c r="G9619" i="4" a="1"/>
  <c r="F9626" i="4" a="1"/>
  <c r="C9633" i="4" a="1"/>
  <c r="I9639" i="4" a="1"/>
  <c r="H9646" i="4" a="1"/>
  <c r="E9653" i="4" a="1"/>
  <c r="D9660" i="4" a="1"/>
  <c r="A9667" i="4" a="1"/>
  <c r="I9673" i="4" a="1"/>
  <c r="H9680" i="4" a="1"/>
  <c r="G9687" i="4" a="1"/>
  <c r="F9694" i="4" a="1"/>
  <c r="C9701" i="4" a="1"/>
  <c r="I9707" i="4" a="1"/>
  <c r="H9714" i="4" a="1"/>
  <c r="C9721" i="4" a="1"/>
  <c r="B9728" i="4" a="1"/>
  <c r="H9734" i="4" a="1"/>
  <c r="G9741" i="4" a="1"/>
  <c r="F9748" i="4" a="1"/>
  <c r="C9755" i="4" a="1"/>
  <c r="B9762" i="4" a="1"/>
  <c r="H9768" i="4" a="1"/>
  <c r="G9775" i="4" a="1"/>
  <c r="D9782" i="4" a="1"/>
  <c r="C9789" i="4" a="1"/>
  <c r="B9796" i="4" a="1"/>
  <c r="H9802" i="4" a="1"/>
  <c r="G9809" i="4" a="1"/>
  <c r="D9816" i="4" a="1"/>
  <c r="D9822" i="4" a="1"/>
  <c r="E9829" i="4" a="1"/>
  <c r="F9836" i="4" a="1"/>
  <c r="C9843" i="4" a="1"/>
  <c r="I9849" i="4" a="1"/>
  <c r="H9856" i="4" a="1"/>
  <c r="G9863" i="4" a="1"/>
  <c r="F9870" i="4" a="1"/>
  <c r="E9877" i="4" a="1"/>
  <c r="D9884" i="4" a="1"/>
  <c r="C9891" i="4" a="1"/>
  <c r="B9898" i="4" a="1"/>
  <c r="C9905" i="4" a="1"/>
  <c r="I9911" i="4" a="1"/>
  <c r="A9919" i="4" a="1"/>
  <c r="I9925" i="4" a="1"/>
  <c r="C9933" i="4" a="1"/>
  <c r="B9940" i="4" a="1"/>
  <c r="H9946" i="4" a="1"/>
  <c r="G9953" i="4" a="1"/>
  <c r="F9960" i="4" a="1"/>
  <c r="G8362" i="4" a="1"/>
  <c r="D8400" i="4" a="1"/>
  <c r="H8433" i="4" a="1"/>
  <c r="C8462" i="4" a="1"/>
  <c r="G8490" i="4" a="1"/>
  <c r="B8519" i="4" a="1"/>
  <c r="F8547" i="4" a="1"/>
  <c r="A8576" i="4" a="1"/>
  <c r="E8604" i="4" a="1"/>
  <c r="I8632" i="4" a="1"/>
  <c r="D8661" i="4" a="1"/>
  <c r="H8689" i="4" a="1"/>
  <c r="C8718" i="4" a="1"/>
  <c r="G8746" i="4" a="1"/>
  <c r="B7597" i="4" a="1"/>
  <c r="B6255" i="4" a="1"/>
  <c r="F6283" i="4" a="1"/>
  <c r="A6312" i="4" a="1"/>
  <c r="E6340" i="4" a="1"/>
  <c r="I6368" i="4" a="1"/>
  <c r="D6397" i="4" a="1"/>
  <c r="H6425" i="4" a="1"/>
  <c r="C6454" i="4" a="1"/>
  <c r="G6482" i="4" a="1"/>
  <c r="B6511" i="4" a="1"/>
  <c r="F6539" i="4" a="1"/>
  <c r="F6195" i="4" a="1"/>
  <c r="I6238" i="4" a="1"/>
  <c r="D6267" i="4" a="1"/>
  <c r="H6295" i="4" a="1"/>
  <c r="C6324" i="4" a="1"/>
  <c r="G6352" i="4" a="1"/>
  <c r="B6381" i="4" a="1"/>
  <c r="F6409" i="4" a="1"/>
  <c r="A6438" i="4" a="1"/>
  <c r="E6466" i="4" a="1"/>
  <c r="I6494" i="4" a="1"/>
  <c r="D6523" i="4" a="1"/>
  <c r="H6551" i="4" a="1"/>
  <c r="C6580" i="4" a="1"/>
  <c r="G6608" i="4" a="1"/>
  <c r="B6637" i="4" a="1"/>
  <c r="F6665" i="4" a="1"/>
  <c r="A6694" i="4" a="1"/>
  <c r="E6722" i="4" a="1"/>
  <c r="C6231" i="4" a="1"/>
  <c r="G6259" i="4" a="1"/>
  <c r="B6288" i="4" a="1"/>
  <c r="F6316" i="4" a="1"/>
  <c r="A6345" i="4" a="1"/>
  <c r="E6373" i="4" a="1"/>
  <c r="I6401" i="4" a="1"/>
  <c r="D6430" i="4" a="1"/>
  <c r="H6458" i="4" a="1"/>
  <c r="C6487" i="4" a="1"/>
  <c r="G6515" i="4" a="1"/>
  <c r="B6544" i="4" a="1"/>
  <c r="F6572" i="4" a="1"/>
  <c r="C6221" i="4" a="1"/>
  <c r="G6249" i="4" a="1"/>
  <c r="B6278" i="4" a="1"/>
  <c r="F6306" i="4" a="1"/>
  <c r="A6335" i="4" a="1"/>
  <c r="E6363" i="4" a="1"/>
  <c r="I6391" i="4" a="1"/>
  <c r="D6420" i="4" a="1"/>
  <c r="H6448" i="4" a="1"/>
  <c r="C6477" i="4" a="1"/>
  <c r="G6505" i="4" a="1"/>
  <c r="B6534" i="4" a="1"/>
  <c r="F6562" i="4" a="1"/>
  <c r="A6591" i="4" a="1"/>
  <c r="E6619" i="4" a="1"/>
  <c r="I6647" i="4" a="1"/>
  <c r="D6676" i="4" a="1"/>
  <c r="H6704" i="4" a="1"/>
  <c r="G6578" i="4" a="1"/>
  <c r="A6641" i="4" a="1"/>
  <c r="I6697" i="4" a="1"/>
  <c r="G6742" i="4" a="1"/>
  <c r="B6771" i="4" a="1"/>
  <c r="F6799" i="4" a="1"/>
  <c r="A6828" i="4" a="1"/>
  <c r="E6856" i="4" a="1"/>
  <c r="I6884" i="4" a="1"/>
  <c r="D6913" i="4" a="1"/>
  <c r="H6941" i="4" a="1"/>
  <c r="C6970" i="4" a="1"/>
  <c r="G6998" i="4" a="1"/>
  <c r="B7027" i="4" a="1"/>
  <c r="F7055" i="4" a="1"/>
  <c r="A7084" i="4" a="1"/>
  <c r="E7112" i="4" a="1"/>
  <c r="I7140" i="4" a="1"/>
  <c r="D7169" i="4" a="1"/>
  <c r="H7197" i="4" a="1"/>
  <c r="C7226" i="4" a="1"/>
  <c r="G7254" i="4" a="1"/>
  <c r="B7283" i="4" a="1"/>
  <c r="F7311" i="4" a="1"/>
  <c r="A7340" i="4" a="1"/>
  <c r="I6629" i="4" a="1"/>
  <c r="H6686" i="4" a="1"/>
  <c r="H6736" i="4" a="1"/>
  <c r="C6765" i="4" a="1"/>
  <c r="G6793" i="4" a="1"/>
  <c r="B6822" i="4" a="1"/>
  <c r="F6850" i="4" a="1"/>
  <c r="A6879" i="4" a="1"/>
  <c r="E6907" i="4" a="1"/>
  <c r="I6935" i="4" a="1"/>
  <c r="D6964" i="4" a="1"/>
  <c r="H6992" i="4" a="1"/>
  <c r="C7021" i="4" a="1"/>
  <c r="G7049" i="4" a="1"/>
  <c r="B7078" i="4" a="1"/>
  <c r="H7104" i="4" a="1"/>
  <c r="A7119" i="4" a="1"/>
  <c r="C7133" i="4" a="1"/>
  <c r="E7147" i="4" a="1"/>
  <c r="G7161" i="4" a="1"/>
  <c r="I7175" i="4" a="1"/>
  <c r="B7190" i="4" a="1"/>
  <c r="D7204" i="4" a="1"/>
  <c r="F7218" i="4" a="1"/>
  <c r="H7232" i="4" a="1"/>
  <c r="A7247" i="4" a="1"/>
  <c r="C7261" i="4" a="1"/>
  <c r="E7275" i="4" a="1"/>
  <c r="G7289" i="4" a="1"/>
  <c r="I7303" i="4" a="1"/>
  <c r="B7318" i="4" a="1"/>
  <c r="D7332" i="4" a="1"/>
  <c r="H7344" i="4" a="1"/>
  <c r="I7351" i="4" a="1"/>
  <c r="A7359" i="4" a="1"/>
  <c r="B7366" i="4" a="1"/>
  <c r="C7373" i="4" a="1"/>
  <c r="D7380" i="4" a="1"/>
  <c r="E7387" i="4" a="1"/>
  <c r="F7394" i="4" a="1"/>
  <c r="G7401" i="4" a="1"/>
  <c r="H7408" i="4" a="1"/>
  <c r="I7415" i="4" a="1"/>
  <c r="A7423" i="4" a="1"/>
  <c r="B7430" i="4" a="1"/>
  <c r="C7437" i="4" a="1"/>
  <c r="D7444" i="4" a="1"/>
  <c r="E7451" i="4" a="1"/>
  <c r="F7458" i="4" a="1"/>
  <c r="G7465" i="4" a="1"/>
  <c r="H7472" i="4" a="1"/>
  <c r="I7479" i="4" a="1"/>
  <c r="A7487" i="4" a="1"/>
  <c r="B7494" i="4" a="1"/>
  <c r="C7501" i="4" a="1"/>
  <c r="D7508" i="4" a="1"/>
  <c r="E7515" i="4" a="1"/>
  <c r="F7522" i="4" a="1"/>
  <c r="G7529" i="4" a="1"/>
  <c r="H7536" i="4" a="1"/>
  <c r="I7543" i="4" a="1"/>
  <c r="A7551" i="4" a="1"/>
  <c r="B7558" i="4" a="1"/>
  <c r="C7565" i="4" a="1"/>
  <c r="D7572" i="4" a="1"/>
  <c r="E7579" i="4" a="1"/>
  <c r="F7586" i="4" a="1"/>
  <c r="G7593" i="4" a="1"/>
  <c r="H7600" i="4" a="1"/>
  <c r="I7607" i="4" a="1"/>
  <c r="A7615" i="4" a="1"/>
  <c r="B7622" i="4" a="1"/>
  <c r="I6576" i="4" a="1"/>
  <c r="G6611" i="4" a="1"/>
  <c r="B6640" i="4" a="1"/>
  <c r="F6668" i="4" a="1"/>
  <c r="A6697" i="4" a="1"/>
  <c r="E6725" i="4" a="1"/>
  <c r="C6742" i="4" a="1"/>
  <c r="E6756" i="4" a="1"/>
  <c r="G6770" i="4" a="1"/>
  <c r="I6784" i="4" a="1"/>
  <c r="B6799" i="4" a="1"/>
  <c r="D6813" i="4" a="1"/>
  <c r="F6827" i="4" a="1"/>
  <c r="H6841" i="4" a="1"/>
  <c r="G6850" i="4" a="1"/>
  <c r="F6859" i="4" a="1"/>
  <c r="G6866" i="4" a="1"/>
  <c r="H6873" i="4" a="1"/>
  <c r="I6880" i="4" a="1"/>
  <c r="A6888" i="4" a="1"/>
  <c r="B6895" i="4" a="1"/>
  <c r="C6902" i="4" a="1"/>
  <c r="D6909" i="4" a="1"/>
  <c r="E6916" i="4" a="1"/>
  <c r="F6923" i="4" a="1"/>
  <c r="G6930" i="4" a="1"/>
  <c r="H6937" i="4" a="1"/>
  <c r="I6944" i="4" a="1"/>
  <c r="A6952" i="4" a="1"/>
  <c r="B6959" i="4" a="1"/>
  <c r="C6966" i="4" a="1"/>
  <c r="D6973" i="4" a="1"/>
  <c r="E6980" i="4" a="1"/>
  <c r="F6987" i="4" a="1"/>
  <c r="G6994" i="4" a="1"/>
  <c r="H7001" i="4" a="1"/>
  <c r="I7008" i="4" a="1"/>
  <c r="A7016" i="4" a="1"/>
  <c r="B7023" i="4" a="1"/>
  <c r="C7030" i="4" a="1"/>
  <c r="D7037" i="4" a="1"/>
  <c r="E7044" i="4" a="1"/>
  <c r="F7051" i="4" a="1"/>
  <c r="G7058" i="4" a="1"/>
  <c r="H7065" i="4" a="1"/>
  <c r="I7072" i="4" a="1"/>
  <c r="A7080" i="4" a="1"/>
  <c r="B7087" i="4" a="1"/>
  <c r="C7094" i="4" a="1"/>
  <c r="D7101" i="4" a="1"/>
  <c r="E7108" i="4" a="1"/>
  <c r="F7115" i="4" a="1"/>
  <c r="G7122" i="4" a="1"/>
  <c r="H7129" i="4" a="1"/>
  <c r="I7136" i="4" a="1"/>
  <c r="A7144" i="4" a="1"/>
  <c r="B7151" i="4" a="1"/>
  <c r="C7158" i="4" a="1"/>
  <c r="D7165" i="4" a="1"/>
  <c r="E7172" i="4" a="1"/>
  <c r="F7179" i="4" a="1"/>
  <c r="G7186" i="4" a="1"/>
  <c r="H7193" i="4" a="1"/>
  <c r="I7200" i="4" a="1"/>
  <c r="A7208" i="4" a="1"/>
  <c r="B7215" i="4" a="1"/>
  <c r="C7222" i="4" a="1"/>
  <c r="D7229" i="4" a="1"/>
  <c r="E7236" i="4" a="1"/>
  <c r="F7243" i="4" a="1"/>
  <c r="G7250" i="4" a="1"/>
  <c r="H7257" i="4" a="1"/>
  <c r="I7264" i="4" a="1"/>
  <c r="A7272" i="4" a="1"/>
  <c r="B7279" i="4" a="1"/>
  <c r="C7286" i="4" a="1"/>
  <c r="D7293" i="4" a="1"/>
  <c r="E7300" i="4" a="1"/>
  <c r="F7307" i="4" a="1"/>
  <c r="G7314" i="4" a="1"/>
  <c r="H7321" i="4" a="1"/>
  <c r="I7328" i="4" a="1"/>
  <c r="A7336" i="4" a="1"/>
  <c r="I6568" i="4" a="1"/>
  <c r="E6593" i="4" a="1"/>
  <c r="G6607" i="4" a="1"/>
  <c r="I6621" i="4" a="1"/>
  <c r="B6636" i="4" a="1"/>
  <c r="D6650" i="4" a="1"/>
  <c r="F6664" i="4" a="1"/>
  <c r="H6678" i="4" a="1"/>
  <c r="A6693" i="4" a="1"/>
  <c r="C6707" i="4" a="1"/>
  <c r="E6721" i="4" a="1"/>
  <c r="H6732" i="4" a="1"/>
  <c r="I6739" i="4" a="1"/>
  <c r="A6747" i="4" a="1"/>
  <c r="B6754" i="4" a="1"/>
  <c r="C6761" i="4" a="1"/>
  <c r="D6768" i="4" a="1"/>
  <c r="E6775" i="4" a="1"/>
  <c r="F6782" i="4" a="1"/>
  <c r="G6789" i="4" a="1"/>
  <c r="H6796" i="4" a="1"/>
  <c r="I6803" i="4" a="1"/>
  <c r="A6811" i="4" a="1"/>
  <c r="B6818" i="4" a="1"/>
  <c r="C6825" i="4" a="1"/>
  <c r="D6832" i="4" a="1"/>
  <c r="E6839" i="4" a="1"/>
  <c r="F6846" i="4" a="1"/>
  <c r="G6853" i="4" a="1"/>
  <c r="H6860" i="4" a="1"/>
  <c r="I6867" i="4" a="1"/>
  <c r="A6875" i="4" a="1"/>
  <c r="B6882" i="4" a="1"/>
  <c r="C6889" i="4" a="1"/>
  <c r="D6896" i="4" a="1"/>
  <c r="E6903" i="4" a="1"/>
  <c r="F6910" i="4" a="1"/>
  <c r="G6917" i="4" a="1"/>
  <c r="H6924" i="4" a="1"/>
  <c r="I6931" i="4" a="1"/>
  <c r="A6939" i="4" a="1"/>
  <c r="B6946" i="4" a="1"/>
  <c r="C6953" i="4" a="1"/>
  <c r="D6960" i="4" a="1"/>
  <c r="E6967" i="4" a="1"/>
  <c r="F6974" i="4" a="1"/>
  <c r="G6981" i="4" a="1"/>
  <c r="H6988" i="4" a="1"/>
  <c r="I6995" i="4" a="1"/>
  <c r="A7003" i="4" a="1"/>
  <c r="B7010" i="4" a="1"/>
  <c r="C7017" i="4" a="1"/>
  <c r="D7024" i="4" a="1"/>
  <c r="E7031" i="4" a="1"/>
  <c r="F7038" i="4" a="1"/>
  <c r="G7045" i="4" a="1"/>
  <c r="H7052" i="4" a="1"/>
  <c r="I7059" i="4" a="1"/>
  <c r="A7067" i="4" a="1"/>
  <c r="B7074" i="4" a="1"/>
  <c r="C7081" i="4" a="1"/>
  <c r="D7088" i="4" a="1"/>
  <c r="E7095" i="4" a="1"/>
  <c r="F7102" i="4" a="1"/>
  <c r="G7109" i="4" a="1"/>
  <c r="H7116" i="4" a="1"/>
  <c r="I7123" i="4" a="1"/>
  <c r="A7131" i="4" a="1"/>
  <c r="B7138" i="4" a="1"/>
  <c r="C7145" i="4" a="1"/>
  <c r="D7152" i="4" a="1"/>
  <c r="E7159" i="4" a="1"/>
  <c r="F7166" i="4" a="1"/>
  <c r="G7173" i="4" a="1"/>
  <c r="H7180" i="4" a="1"/>
  <c r="I7187" i="4" a="1"/>
  <c r="A7195" i="4" a="1"/>
  <c r="B7202" i="4" a="1"/>
  <c r="C7209" i="4" a="1"/>
  <c r="D7216" i="4" a="1"/>
  <c r="E7223" i="4" a="1"/>
  <c r="F7230" i="4" a="1"/>
  <c r="G7237" i="4" a="1"/>
  <c r="H7244" i="4" a="1"/>
  <c r="I7251" i="4" a="1"/>
  <c r="A7259" i="4" a="1"/>
  <c r="B7266" i="4" a="1"/>
  <c r="C7273" i="4" a="1"/>
  <c r="D7280" i="4" a="1"/>
  <c r="E7287" i="4" a="1"/>
  <c r="F7294" i="4" a="1"/>
  <c r="G7301" i="4" a="1"/>
  <c r="H7308" i="4" a="1"/>
  <c r="I7315" i="4" a="1"/>
  <c r="A7323" i="4" a="1"/>
  <c r="B7330" i="4" a="1"/>
  <c r="C7337" i="4" a="1"/>
  <c r="F7343" i="4" a="1"/>
  <c r="B7347" i="4" a="1"/>
  <c r="G7350" i="4" a="1"/>
  <c r="C7354" i="4" a="1"/>
  <c r="G7226" i="4" a="1"/>
  <c r="B7255" i="4" a="1"/>
  <c r="F7283" i="4" a="1"/>
  <c r="A7312" i="4" a="1"/>
  <c r="E7340" i="4" a="1"/>
  <c r="H6630" i="4" a="1"/>
  <c r="G6687" i="4" a="1"/>
  <c r="C6737" i="4" a="1"/>
  <c r="G6765" i="4" a="1"/>
  <c r="B6794" i="4" a="1"/>
  <c r="F6822" i="4" a="1"/>
  <c r="A6851" i="4" a="1"/>
  <c r="E6879" i="4" a="1"/>
  <c r="I6907" i="4" a="1"/>
  <c r="D6936" i="4" a="1"/>
  <c r="H6964" i="4" a="1"/>
  <c r="C6993" i="4" a="1"/>
  <c r="G7021" i="4" a="1"/>
  <c r="B7050" i="4" a="1"/>
  <c r="F7078" i="4" a="1"/>
  <c r="A7107" i="4" a="1"/>
  <c r="E7135" i="4" a="1"/>
  <c r="I7163" i="4" a="1"/>
  <c r="D7192" i="4" a="1"/>
  <c r="H7220" i="4" a="1"/>
  <c r="C7249" i="4" a="1"/>
  <c r="G7277" i="4" a="1"/>
  <c r="B7306" i="4" a="1"/>
  <c r="F7334" i="4" a="1"/>
  <c r="I7352" i="4" a="1"/>
  <c r="I7360" i="4" a="1"/>
  <c r="A7368" i="4" a="1"/>
  <c r="B7375" i="4" a="1"/>
  <c r="C7382" i="4" a="1"/>
  <c r="D7389" i="4" a="1"/>
  <c r="E7396" i="4" a="1"/>
  <c r="F7403" i="4" a="1"/>
  <c r="G7410" i="4" a="1"/>
  <c r="H7417" i="4" a="1"/>
  <c r="I7424" i="4" a="1"/>
  <c r="A7432" i="4" a="1"/>
  <c r="B7439" i="4" a="1"/>
  <c r="C7446" i="4" a="1"/>
  <c r="D7453" i="4" a="1"/>
  <c r="E7460" i="4" a="1"/>
  <c r="F7467" i="4" a="1"/>
  <c r="G7474" i="4" a="1"/>
  <c r="H7481" i="4" a="1"/>
  <c r="I7488" i="4" a="1"/>
  <c r="A7496" i="4" a="1"/>
  <c r="B7503" i="4" a="1"/>
  <c r="C7510" i="4" a="1"/>
  <c r="D7517" i="4" a="1"/>
  <c r="E7524" i="4" a="1"/>
  <c r="F7531" i="4" a="1"/>
  <c r="G7538" i="4" a="1"/>
  <c r="H7545" i="4" a="1"/>
  <c r="I7572" i="4" a="1"/>
  <c r="D7601" i="4" a="1"/>
  <c r="I7628" i="4" a="1"/>
  <c r="B7643" i="4" a="1"/>
  <c r="D7657" i="4" a="1"/>
  <c r="F7671" i="4" a="1"/>
  <c r="H7685" i="4" a="1"/>
  <c r="A7700" i="4" a="1"/>
  <c r="C7714" i="4" a="1"/>
  <c r="E7728" i="4" a="1"/>
  <c r="G7742" i="4" a="1"/>
  <c r="I7756" i="4" a="1"/>
  <c r="B7771" i="4" a="1"/>
  <c r="D7785" i="4" a="1"/>
  <c r="G7798" i="4" a="1"/>
  <c r="A7808" i="4" a="1"/>
  <c r="D7817" i="4" a="1"/>
  <c r="B7827" i="4" a="1"/>
  <c r="E7836" i="4" a="1"/>
  <c r="H7845" i="4" a="1"/>
  <c r="F7855" i="4" a="1"/>
  <c r="I7864" i="4" a="1"/>
  <c r="C7874" i="4" a="1"/>
  <c r="A7884" i="4" a="1"/>
  <c r="D7893" i="4" a="1"/>
  <c r="G7902" i="4" a="1"/>
  <c r="E7912" i="4" a="1"/>
  <c r="H7921" i="4" a="1"/>
  <c r="B7931" i="4" a="1"/>
  <c r="H7940" i="4" a="1"/>
  <c r="C7950" i="4" a="1"/>
  <c r="E7959" i="4" a="1"/>
  <c r="C7969" i="4" a="1"/>
  <c r="G7978" i="4" a="1"/>
  <c r="I7987" i="4" a="1"/>
  <c r="G7997" i="4" a="1"/>
  <c r="B8007" i="4" a="1"/>
  <c r="D8016" i="4" a="1"/>
  <c r="B8026" i="4" a="1"/>
  <c r="F8035" i="4" a="1"/>
  <c r="H8044" i="4" a="1"/>
  <c r="F8054" i="4" a="1"/>
  <c r="A8064" i="4" a="1"/>
  <c r="C8073" i="4" a="1"/>
  <c r="A8083" i="4" a="1"/>
  <c r="E8092" i="4" a="1"/>
  <c r="G8101" i="4" a="1"/>
  <c r="E8111" i="4" a="1"/>
  <c r="I8120" i="4" a="1"/>
  <c r="B8130" i="4" a="1"/>
  <c r="I8139" i="4" a="1"/>
  <c r="D8149" i="4" a="1"/>
  <c r="F8158" i="4" a="1"/>
  <c r="D8168" i="4" a="1"/>
  <c r="H8177" i="4" a="1"/>
  <c r="A8187" i="4" a="1"/>
  <c r="H8196" i="4" a="1"/>
  <c r="C8206" i="4" a="1"/>
  <c r="E8215" i="4" a="1"/>
  <c r="C8225" i="4" a="1"/>
  <c r="G8234" i="4" a="1"/>
  <c r="I8243" i="4" a="1"/>
  <c r="G8253" i="4" a="1"/>
  <c r="B8263" i="4" a="1"/>
  <c r="D8272" i="4" a="1"/>
  <c r="B8282" i="4" a="1"/>
  <c r="F8291" i="4" a="1"/>
  <c r="H8300" i="4" a="1"/>
  <c r="F8310" i="4" a="1"/>
  <c r="A8320" i="4" a="1"/>
  <c r="C8329" i="4" a="1"/>
  <c r="A8339" i="4" a="1"/>
  <c r="E8348" i="4" a="1"/>
  <c r="D7221" i="4" a="1"/>
  <c r="H7249" i="4" a="1"/>
  <c r="C7278" i="4" a="1"/>
  <c r="G7306" i="4" a="1"/>
  <c r="B7335" i="4" a="1"/>
  <c r="B6620" i="4" a="1"/>
  <c r="A6677" i="4" a="1"/>
  <c r="I6731" i="4" a="1"/>
  <c r="D6760" i="4" a="1"/>
  <c r="H6788" i="4" a="1"/>
  <c r="C6817" i="4" a="1"/>
  <c r="G6845" i="4" a="1"/>
  <c r="B6874" i="4" a="1"/>
  <c r="F6902" i="4" a="1"/>
  <c r="A6931" i="4" a="1"/>
  <c r="E6959" i="4" a="1"/>
  <c r="I6987" i="4" a="1"/>
  <c r="D7016" i="4" a="1"/>
  <c r="H7044" i="4" a="1"/>
  <c r="C7073" i="4" a="1"/>
  <c r="G7101" i="4" a="1"/>
  <c r="B7130" i="4" a="1"/>
  <c r="F7158" i="4" a="1"/>
  <c r="A7187" i="4" a="1"/>
  <c r="E7215" i="4" a="1"/>
  <c r="I7243" i="4" a="1"/>
  <c r="D7272" i="4" a="1"/>
  <c r="H7300" i="4" a="1"/>
  <c r="C7329" i="4" a="1"/>
  <c r="C7350" i="4" a="1"/>
  <c r="F7359" i="4" a="1"/>
  <c r="G7366" i="4" a="1"/>
  <c r="H7373" i="4" a="1"/>
  <c r="I7380" i="4" a="1"/>
  <c r="A7388" i="4" a="1"/>
  <c r="B7395" i="4" a="1"/>
  <c r="C7402" i="4" a="1"/>
  <c r="D7409" i="4" a="1"/>
  <c r="E7416" i="4" a="1"/>
  <c r="F7423" i="4" a="1"/>
  <c r="G7430" i="4" a="1"/>
  <c r="H7437" i="4" a="1"/>
  <c r="I7444" i="4" a="1"/>
  <c r="A7452" i="4" a="1"/>
  <c r="B7459" i="4" a="1"/>
  <c r="C7466" i="4" a="1"/>
  <c r="D7473" i="4" a="1"/>
  <c r="E7480" i="4" a="1"/>
  <c r="F7487" i="4" a="1"/>
  <c r="G7494" i="4" a="1"/>
  <c r="H7501" i="4" a="1"/>
  <c r="I7508" i="4" a="1"/>
  <c r="A7516" i="4" a="1"/>
  <c r="B7523" i="4" a="1"/>
  <c r="C7530" i="4" a="1"/>
  <c r="D7537" i="4" a="1"/>
  <c r="E7544" i="4" a="1"/>
  <c r="F7567" i="4" a="1"/>
  <c r="A7596" i="4" a="1"/>
  <c r="E7624" i="4" a="1"/>
  <c r="E7640" i="4" a="1"/>
  <c r="G7654" i="4" a="1"/>
  <c r="I7668" i="4" a="1"/>
  <c r="B7683" i="4" a="1"/>
  <c r="D7697" i="4" a="1"/>
  <c r="F7711" i="4" a="1"/>
  <c r="H7725" i="4" a="1"/>
  <c r="A7740" i="4" a="1"/>
  <c r="C7754" i="4" a="1"/>
  <c r="E7768" i="4" a="1"/>
  <c r="G7782" i="4" a="1"/>
  <c r="I7796" i="4" a="1"/>
  <c r="C7806" i="4" a="1"/>
  <c r="F7815" i="4" a="1"/>
  <c r="D7825" i="4" a="1"/>
  <c r="G7834" i="4" a="1"/>
  <c r="A7844" i="4" a="1"/>
  <c r="H7853" i="4" a="1"/>
  <c r="B7863" i="4" a="1"/>
  <c r="E7872" i="4" a="1"/>
  <c r="C7882" i="4" a="1"/>
  <c r="F7891" i="4" a="1"/>
  <c r="I7900" i="4" a="1"/>
  <c r="G7910" i="4" a="1"/>
  <c r="A7920" i="4" a="1"/>
  <c r="D7929" i="4" a="1"/>
  <c r="A7939" i="4" a="1"/>
  <c r="E7948" i="4" a="1"/>
  <c r="G7957" i="4" a="1"/>
  <c r="E7967" i="4" a="1"/>
  <c r="I7976" i="4" a="1"/>
  <c r="B7986" i="4" a="1"/>
  <c r="I7995" i="4" a="1"/>
  <c r="D8005" i="4" a="1"/>
  <c r="F8014" i="4" a="1"/>
  <c r="D8024" i="4" a="1"/>
  <c r="H8033" i="4" a="1"/>
  <c r="A8043" i="4" a="1"/>
  <c r="H8052" i="4" a="1"/>
  <c r="C8062" i="4" a="1"/>
  <c r="E8071" i="4" a="1"/>
  <c r="C8081" i="4" a="1"/>
  <c r="G8090" i="4" a="1"/>
  <c r="I8099" i="4" a="1"/>
  <c r="G8109" i="4" a="1"/>
  <c r="B8119" i="4" a="1"/>
  <c r="D8128" i="4" a="1"/>
  <c r="B8138" i="4" a="1"/>
  <c r="F8147" i="4" a="1"/>
  <c r="H8156" i="4" a="1"/>
  <c r="F8166" i="4" a="1"/>
  <c r="A8176" i="4" a="1"/>
  <c r="C8185" i="4" a="1"/>
  <c r="A8195" i="4" a="1"/>
  <c r="E8204" i="4" a="1"/>
  <c r="G8213" i="4" a="1"/>
  <c r="E8223" i="4" a="1"/>
  <c r="I8232" i="4" a="1"/>
  <c r="B8242" i="4" a="1"/>
  <c r="I8251" i="4" a="1"/>
  <c r="D8261" i="4" a="1"/>
  <c r="F8270" i="4" a="1"/>
  <c r="D8280" i="4" a="1"/>
  <c r="H8289" i="4" a="1"/>
  <c r="A8299" i="4" a="1"/>
  <c r="H8308" i="4" a="1"/>
  <c r="C8318" i="4" a="1"/>
  <c r="E8327" i="4" a="1"/>
  <c r="C8337" i="4" a="1"/>
  <c r="G8346" i="4" a="1"/>
  <c r="I8355" i="4" a="1"/>
  <c r="G8365" i="4" a="1"/>
  <c r="B8375" i="4" a="1"/>
  <c r="D8384" i="4" a="1"/>
  <c r="B8394" i="4" a="1"/>
  <c r="F8403" i="4" a="1"/>
  <c r="H8412" i="4" a="1"/>
  <c r="G8421" i="4" a="1"/>
  <c r="H8428" i="4" a="1"/>
  <c r="I8435" i="4" a="1"/>
  <c r="A8443" i="4" a="1"/>
  <c r="B8450" i="4" a="1"/>
  <c r="C8457" i="4" a="1"/>
  <c r="D8464" i="4" a="1"/>
  <c r="E8471" i="4" a="1"/>
  <c r="F8478" i="4" a="1"/>
  <c r="G8485" i="4" a="1"/>
  <c r="H8492" i="4" a="1"/>
  <c r="I8499" i="4" a="1"/>
  <c r="A8507" i="4" a="1"/>
  <c r="B8514" i="4" a="1"/>
  <c r="C8521" i="4" a="1"/>
  <c r="D8528" i="4" a="1"/>
  <c r="E8535" i="4" a="1"/>
  <c r="F8542" i="4" a="1"/>
  <c r="G8549" i="4" a="1"/>
  <c r="H8556" i="4" a="1"/>
  <c r="I8563" i="4" a="1"/>
  <c r="A8571" i="4" a="1"/>
  <c r="B8578" i="4" a="1"/>
  <c r="C8585" i="4" a="1"/>
  <c r="D8592" i="4" a="1"/>
  <c r="E8599" i="4" a="1"/>
  <c r="F8606" i="4" a="1"/>
  <c r="G8613" i="4" a="1"/>
  <c r="H8620" i="4" a="1"/>
  <c r="I8627" i="4" a="1"/>
  <c r="A8635" i="4" a="1"/>
  <c r="B8642" i="4" a="1"/>
  <c r="C8649" i="4" a="1"/>
  <c r="D8656" i="4" a="1"/>
  <c r="E8663" i="4" a="1"/>
  <c r="F8670" i="4" a="1"/>
  <c r="G8677" i="4" a="1"/>
  <c r="H8684" i="4" a="1"/>
  <c r="I8691" i="4" a="1"/>
  <c r="A8699" i="4" a="1"/>
  <c r="B8706" i="4" a="1"/>
  <c r="C8713" i="4" a="1"/>
  <c r="D8720" i="4" a="1"/>
  <c r="E8727" i="4" a="1"/>
  <c r="F8734" i="4" a="1"/>
  <c r="G8741" i="4" a="1"/>
  <c r="H8748" i="4" a="1"/>
  <c r="I7558" i="4" a="1"/>
  <c r="B7573" i="4" a="1"/>
  <c r="D7587" i="4" a="1"/>
  <c r="F7601" i="4" a="1"/>
  <c r="H7615" i="4" a="1"/>
  <c r="A7629" i="4" a="1"/>
  <c r="B7636" i="4" a="1"/>
  <c r="C7643" i="4" a="1"/>
  <c r="D7650" i="4" a="1"/>
  <c r="E7657" i="4" a="1"/>
  <c r="F7664" i="4" a="1"/>
  <c r="G7671" i="4" a="1"/>
  <c r="H7678" i="4" a="1"/>
  <c r="I7685" i="4" a="1"/>
  <c r="A7693" i="4" a="1"/>
  <c r="B7700" i="4" a="1"/>
  <c r="C7707" i="4" a="1"/>
  <c r="D7714" i="4" a="1"/>
  <c r="E7721" i="4" a="1"/>
  <c r="F7728" i="4" a="1"/>
  <c r="G7735" i="4" a="1"/>
  <c r="H7742" i="4" a="1"/>
  <c r="I7749" i="4" a="1"/>
  <c r="A7757" i="4" a="1"/>
  <c r="B7764" i="4" a="1"/>
  <c r="C7771" i="4" a="1"/>
  <c r="D7778" i="4" a="1"/>
  <c r="E7785" i="4" a="1"/>
  <c r="F7792" i="4" a="1"/>
  <c r="G7799" i="4" a="1"/>
  <c r="H7806" i="4" a="1"/>
  <c r="I7813" i="4" a="1"/>
  <c r="A7821" i="4" a="1"/>
  <c r="B7828" i="4" a="1"/>
  <c r="C7835" i="4" a="1"/>
  <c r="D7842" i="4" a="1"/>
  <c r="E7849" i="4" a="1"/>
  <c r="F7856" i="4" a="1"/>
  <c r="G7863" i="4" a="1"/>
  <c r="H7870" i="4" a="1"/>
  <c r="I7877" i="4" a="1"/>
  <c r="A7885" i="4" a="1"/>
  <c r="B7892" i="4" a="1"/>
  <c r="C7899" i="4" a="1"/>
  <c r="D7906" i="4" a="1"/>
  <c r="E7913" i="4" a="1"/>
  <c r="F7920" i="4" a="1"/>
  <c r="G7927" i="4" a="1"/>
  <c r="H7934" i="4" a="1"/>
  <c r="A7942" i="4" a="1"/>
  <c r="B7949" i="4" a="1"/>
  <c r="C7956" i="4" a="1"/>
  <c r="D7963" i="4" a="1"/>
  <c r="E7970" i="4" a="1"/>
  <c r="F7977" i="4" a="1"/>
  <c r="G7984" i="4" a="1"/>
  <c r="H7991" i="4" a="1"/>
  <c r="I7998" i="4" a="1"/>
  <c r="A8006" i="4" a="1"/>
  <c r="B8013" i="4" a="1"/>
  <c r="C8020" i="4" a="1"/>
  <c r="D8027" i="4" a="1"/>
  <c r="E8034" i="4" a="1"/>
  <c r="F8041" i="4" a="1"/>
  <c r="G8048" i="4" a="1"/>
  <c r="H8055" i="4" a="1"/>
  <c r="I8062" i="4" a="1"/>
  <c r="A8070" i="4" a="1"/>
  <c r="B8077" i="4" a="1"/>
  <c r="C8084" i="4" a="1"/>
  <c r="D8091" i="4" a="1"/>
  <c r="E8098" i="4" a="1"/>
  <c r="F8105" i="4" a="1"/>
  <c r="G8112" i="4" a="1"/>
  <c r="H8119" i="4" a="1"/>
  <c r="I8126" i="4" a="1"/>
  <c r="A8134" i="4" a="1"/>
  <c r="B8141" i="4" a="1"/>
  <c r="C8148" i="4" a="1"/>
  <c r="D8155" i="4" a="1"/>
  <c r="E8162" i="4" a="1"/>
  <c r="F8169" i="4" a="1"/>
  <c r="G8176" i="4" a="1"/>
  <c r="H8183" i="4" a="1"/>
  <c r="I8190" i="4" a="1"/>
  <c r="A8198" i="4" a="1"/>
  <c r="B8205" i="4" a="1"/>
  <c r="C8212" i="4" a="1"/>
  <c r="D8219" i="4" a="1"/>
  <c r="E8226" i="4" a="1"/>
  <c r="F8233" i="4" a="1"/>
  <c r="G8240" i="4" a="1"/>
  <c r="H8247" i="4" a="1"/>
  <c r="I8254" i="4" a="1"/>
  <c r="A8262" i="4" a="1"/>
  <c r="B8269" i="4" a="1"/>
  <c r="C8276" i="4" a="1"/>
  <c r="D8283" i="4" a="1"/>
  <c r="E8290" i="4" a="1"/>
  <c r="F8297" i="4" a="1"/>
  <c r="G8304" i="4" a="1"/>
  <c r="H8311" i="4" a="1"/>
  <c r="I8318" i="4" a="1"/>
  <c r="A8326" i="4" a="1"/>
  <c r="B8333" i="4" a="1"/>
  <c r="C8340" i="4" a="1"/>
  <c r="D8347" i="4" a="1"/>
  <c r="E8354" i="4" a="1"/>
  <c r="F8361" i="4" a="1"/>
  <c r="G8368" i="4" a="1"/>
  <c r="H8375" i="4" a="1"/>
  <c r="I8382" i="4" a="1"/>
  <c r="A8390" i="4" a="1"/>
  <c r="B8397" i="4" a="1"/>
  <c r="C8404" i="4" a="1"/>
  <c r="D8411" i="4" a="1"/>
  <c r="E8418" i="4" a="1"/>
  <c r="F8425" i="4" a="1"/>
  <c r="G8432" i="4" a="1"/>
  <c r="H8439" i="4" a="1"/>
  <c r="I8446" i="4" a="1"/>
  <c r="A8454" i="4" a="1"/>
  <c r="B8461" i="4" a="1"/>
  <c r="C8468" i="4" a="1"/>
  <c r="D8475" i="4" a="1"/>
  <c r="E8482" i="4" a="1"/>
  <c r="F8489" i="4" a="1"/>
  <c r="G8496" i="4" a="1"/>
  <c r="H8503" i="4" a="1"/>
  <c r="I8510" i="4" a="1"/>
  <c r="A8518" i="4" a="1"/>
  <c r="B8525" i="4" a="1"/>
  <c r="C8532" i="4" a="1"/>
  <c r="D8539" i="4" a="1"/>
  <c r="E8546" i="4" a="1"/>
  <c r="F8553" i="4" a="1"/>
  <c r="G8560" i="4" a="1"/>
  <c r="H8567" i="4" a="1"/>
  <c r="I8574" i="4" a="1"/>
  <c r="A8582" i="4" a="1"/>
  <c r="B8589" i="4" a="1"/>
  <c r="C8596" i="4" a="1"/>
  <c r="D8603" i="4" a="1"/>
  <c r="E8610" i="4" a="1"/>
  <c r="F8617" i="4" a="1"/>
  <c r="G8624" i="4" a="1"/>
  <c r="H8631" i="4" a="1"/>
  <c r="I8638" i="4" a="1"/>
  <c r="A8646" i="4" a="1"/>
  <c r="B8653" i="4" a="1"/>
  <c r="C8660" i="4" a="1"/>
  <c r="D8667" i="4" a="1"/>
  <c r="E8674" i="4" a="1"/>
  <c r="F8681" i="4" a="1"/>
  <c r="I7208" i="4" a="1"/>
  <c r="D7237" i="4" a="1"/>
  <c r="H7265" i="4" a="1"/>
  <c r="C7294" i="4" a="1"/>
  <c r="G7322" i="4" a="1"/>
  <c r="C6595" i="4" a="1"/>
  <c r="B6652" i="4" a="1"/>
  <c r="A6709" i="4" a="1"/>
  <c r="I6747" i="4" a="1"/>
  <c r="D6776" i="4" a="1"/>
  <c r="H6804" i="4" a="1"/>
  <c r="C6833" i="4" a="1"/>
  <c r="G6861" i="4" a="1"/>
  <c r="B6890" i="4" a="1"/>
  <c r="F6918" i="4" a="1"/>
  <c r="A6947" i="4" a="1"/>
  <c r="E6975" i="4" a="1"/>
  <c r="I7003" i="4" a="1"/>
  <c r="D7032" i="4" a="1"/>
  <c r="H7060" i="4" a="1"/>
  <c r="C7089" i="4" a="1"/>
  <c r="G7117" i="4" a="1"/>
  <c r="B7146" i="4" a="1"/>
  <c r="F7174" i="4" a="1"/>
  <c r="A7203" i="4" a="1"/>
  <c r="E7231" i="4" a="1"/>
  <c r="I7259" i="4" a="1"/>
  <c r="D7288" i="4" a="1"/>
  <c r="H7316" i="4" a="1"/>
  <c r="A7344" i="4" a="1"/>
  <c r="E7356" i="4" a="1"/>
  <c r="F7363" i="4" a="1"/>
  <c r="G7370" i="4" a="1"/>
  <c r="H7377" i="4" a="1"/>
  <c r="I7384" i="4" a="1"/>
  <c r="A7392" i="4" a="1"/>
  <c r="B7399" i="4" a="1"/>
  <c r="C7406" i="4" a="1"/>
  <c r="D7413" i="4" a="1"/>
  <c r="E7420" i="4" a="1"/>
  <c r="F7427" i="4" a="1"/>
  <c r="G7434" i="4" a="1"/>
  <c r="H7441" i="4" a="1"/>
  <c r="I7448" i="4" a="1"/>
  <c r="A7456" i="4" a="1"/>
  <c r="B7463" i="4" a="1"/>
  <c r="C7470" i="4" a="1"/>
  <c r="D7477" i="4" a="1"/>
  <c r="E7484" i="4" a="1"/>
  <c r="F7491" i="4" a="1"/>
  <c r="G7498" i="4" a="1"/>
  <c r="H7505" i="4" a="1"/>
  <c r="I7512" i="4" a="1"/>
  <c r="A7520" i="4" a="1"/>
  <c r="B7527" i="4" a="1"/>
  <c r="C7534" i="4" a="1"/>
  <c r="D7541" i="4" a="1"/>
  <c r="B7555" i="4" a="1"/>
  <c r="F7583" i="4" a="1"/>
  <c r="A7612" i="4" a="1"/>
  <c r="C7634" i="4" a="1"/>
  <c r="E7648" i="4" a="1"/>
  <c r="G7662" i="4" a="1"/>
  <c r="I7676" i="4" a="1"/>
  <c r="B7691" i="4" a="1"/>
  <c r="D7705" i="4" a="1"/>
  <c r="F7719" i="4" a="1"/>
  <c r="H7733" i="4" a="1"/>
  <c r="A7748" i="4" a="1"/>
  <c r="C7762" i="4" a="1"/>
  <c r="E7776" i="4" a="1"/>
  <c r="G7790" i="4" a="1"/>
  <c r="C7802" i="4" a="1"/>
  <c r="F7811" i="4" a="1"/>
  <c r="I7820" i="4" a="1"/>
  <c r="G7830" i="4" a="1"/>
  <c r="A7840" i="4" a="1"/>
  <c r="D7849" i="4" a="1"/>
  <c r="B7859" i="4" a="1"/>
  <c r="E7868" i="4" a="1"/>
  <c r="H7877" i="4" a="1"/>
  <c r="F7887" i="4" a="1"/>
  <c r="I7896" i="4" a="1"/>
  <c r="C7906" i="4" a="1"/>
  <c r="A7916" i="4" a="1"/>
  <c r="D7925" i="4" a="1"/>
  <c r="G7934" i="4" a="1"/>
  <c r="D7944" i="4" a="1"/>
  <c r="H7953" i="4" a="1"/>
  <c r="A7963" i="4" a="1"/>
  <c r="H7972" i="4" a="1"/>
  <c r="C7982" i="4" a="1"/>
  <c r="E7991" i="4" a="1"/>
  <c r="C8001" i="4" a="1"/>
  <c r="G8010" i="4" a="1"/>
  <c r="I8019" i="4" a="1"/>
  <c r="G8029" i="4" a="1"/>
  <c r="B8039" i="4" a="1"/>
  <c r="D8048" i="4" a="1"/>
  <c r="B8058" i="4" a="1"/>
  <c r="F8067" i="4" a="1"/>
  <c r="H8076" i="4" a="1"/>
  <c r="F8086" i="4" a="1"/>
  <c r="A8096" i="4" a="1"/>
  <c r="C8105" i="4" a="1"/>
  <c r="A8115" i="4" a="1"/>
  <c r="E8124" i="4" a="1"/>
  <c r="G8133" i="4" a="1"/>
  <c r="E8143" i="4" a="1"/>
  <c r="I8152" i="4" a="1"/>
  <c r="B8162" i="4" a="1"/>
  <c r="I8171" i="4" a="1"/>
  <c r="D8181" i="4" a="1"/>
  <c r="F8190" i="4" a="1"/>
  <c r="D8200" i="4" a="1"/>
  <c r="H8209" i="4" a="1"/>
  <c r="A8219" i="4" a="1"/>
  <c r="H8228" i="4" a="1"/>
  <c r="C8238" i="4" a="1"/>
  <c r="E8247" i="4" a="1"/>
  <c r="C8257" i="4" a="1"/>
  <c r="G8266" i="4" a="1"/>
  <c r="I8275" i="4" a="1"/>
  <c r="G8285" i="4" a="1"/>
  <c r="B8295" i="4" a="1"/>
  <c r="D8304" i="4" a="1"/>
  <c r="B8314" i="4" a="1"/>
  <c r="F8323" i="4" a="1"/>
  <c r="H8332" i="4" a="1"/>
  <c r="F8342" i="4" a="1"/>
  <c r="A8352" i="4" a="1"/>
  <c r="C8361" i="4" a="1"/>
  <c r="A8371" i="4" a="1"/>
  <c r="E8380" i="4" a="1"/>
  <c r="G8389" i="4" a="1"/>
  <c r="E8399" i="4" a="1"/>
  <c r="I8408" i="4" a="1"/>
  <c r="B8418" i="4" a="1"/>
  <c r="H8425" i="4" a="1"/>
  <c r="I8432" i="4" a="1"/>
  <c r="A8440" i="4" a="1"/>
  <c r="B8447" i="4" a="1"/>
  <c r="C8454" i="4" a="1"/>
  <c r="D8461" i="4" a="1"/>
  <c r="E8468" i="4" a="1"/>
  <c r="F8475" i="4" a="1"/>
  <c r="G8482" i="4" a="1"/>
  <c r="H8489" i="4" a="1"/>
  <c r="I8496" i="4" a="1"/>
  <c r="A8504" i="4" a="1"/>
  <c r="B8511" i="4" a="1"/>
  <c r="C8518" i="4" a="1"/>
  <c r="D8525" i="4" a="1"/>
  <c r="E8532" i="4" a="1"/>
  <c r="F8539" i="4" a="1"/>
  <c r="G8546" i="4" a="1"/>
  <c r="H8553" i="4" a="1"/>
  <c r="I8560" i="4" a="1"/>
  <c r="A8568" i="4" a="1"/>
  <c r="B8575" i="4" a="1"/>
  <c r="C8582" i="4" a="1"/>
  <c r="D8589" i="4" a="1"/>
  <c r="E8596" i="4" a="1"/>
  <c r="F8603" i="4" a="1"/>
  <c r="G8610" i="4" a="1"/>
  <c r="H8617" i="4" a="1"/>
  <c r="I8624" i="4" a="1"/>
  <c r="A8632" i="4" a="1"/>
  <c r="B8639" i="4" a="1"/>
  <c r="C8646" i="4" a="1"/>
  <c r="D8653" i="4" a="1"/>
  <c r="E8660" i="4" a="1"/>
  <c r="F8667" i="4" a="1"/>
  <c r="G8674" i="4" a="1"/>
  <c r="H8681" i="4" a="1"/>
  <c r="I8688" i="4" a="1"/>
  <c r="A8696" i="4" a="1"/>
  <c r="B8703" i="4" a="1"/>
  <c r="C8710" i="4" a="1"/>
  <c r="D8717" i="4" a="1"/>
  <c r="E8724" i="4" a="1"/>
  <c r="F8731" i="4" a="1"/>
  <c r="G8738" i="4" a="1"/>
  <c r="H8745" i="4" a="1"/>
  <c r="G7552" i="4" a="1"/>
  <c r="I7566" i="4" a="1"/>
  <c r="B7581" i="4" a="1"/>
  <c r="D7595" i="4" a="1"/>
  <c r="F7609" i="4" a="1"/>
  <c r="H7623" i="4" a="1"/>
  <c r="A7633" i="4" a="1"/>
  <c r="B7640" i="4" a="1"/>
  <c r="C7647" i="4" a="1"/>
  <c r="D7654" i="4" a="1"/>
  <c r="E7661" i="4" a="1"/>
  <c r="F7668" i="4" a="1"/>
  <c r="G7675" i="4" a="1"/>
  <c r="H7682" i="4" a="1"/>
  <c r="I7689" i="4" a="1"/>
  <c r="A7697" i="4" a="1"/>
  <c r="B7704" i="4" a="1"/>
  <c r="C7711" i="4" a="1"/>
  <c r="D7718" i="4" a="1"/>
  <c r="E7725" i="4" a="1"/>
  <c r="F7732" i="4" a="1"/>
  <c r="G7739" i="4" a="1"/>
  <c r="H7746" i="4" a="1"/>
  <c r="I7753" i="4" a="1"/>
  <c r="A7761" i="4" a="1"/>
  <c r="B7768" i="4" a="1"/>
  <c r="C7775" i="4" a="1"/>
  <c r="D7782" i="4" a="1"/>
  <c r="E7789" i="4" a="1"/>
  <c r="F7796" i="4" a="1"/>
  <c r="G7803" i="4" a="1"/>
  <c r="H7810" i="4" a="1"/>
  <c r="I7817" i="4" a="1"/>
  <c r="A7825" i="4" a="1"/>
  <c r="B7832" i="4" a="1"/>
  <c r="C7839" i="4" a="1"/>
  <c r="D7846" i="4" a="1"/>
  <c r="E7853" i="4" a="1"/>
  <c r="F7860" i="4" a="1"/>
  <c r="G7867" i="4" a="1"/>
  <c r="H7874" i="4" a="1"/>
  <c r="I7881" i="4" a="1"/>
  <c r="A7889" i="4" a="1"/>
  <c r="B7896" i="4" a="1"/>
  <c r="C7903" i="4" a="1"/>
  <c r="D7910" i="4" a="1"/>
  <c r="E7917" i="4" a="1"/>
  <c r="F7924" i="4" a="1"/>
  <c r="G7931" i="4" a="1"/>
  <c r="H7938" i="4" a="1"/>
  <c r="I7945" i="4" a="1"/>
  <c r="A7953" i="4" a="1"/>
  <c r="B7960" i="4" a="1"/>
  <c r="C7967" i="4" a="1"/>
  <c r="D7974" i="4" a="1"/>
  <c r="E7981" i="4" a="1"/>
  <c r="F7988" i="4" a="1"/>
  <c r="G7995" i="4" a="1"/>
  <c r="H8002" i="4" a="1"/>
  <c r="I8009" i="4" a="1"/>
  <c r="A8017" i="4" a="1"/>
  <c r="B8024" i="4" a="1"/>
  <c r="C8031" i="4" a="1"/>
  <c r="D8038" i="4" a="1"/>
  <c r="E8045" i="4" a="1"/>
  <c r="F8052" i="4" a="1"/>
  <c r="G8059" i="4" a="1"/>
  <c r="H8066" i="4" a="1"/>
  <c r="I8073" i="4" a="1"/>
  <c r="A8081" i="4" a="1"/>
  <c r="B8088" i="4" a="1"/>
  <c r="C8095" i="4" a="1"/>
  <c r="D8102" i="4" a="1"/>
  <c r="E8109" i="4" a="1"/>
  <c r="F8116" i="4" a="1"/>
  <c r="G8123" i="4" a="1"/>
  <c r="H8130" i="4" a="1"/>
  <c r="I8137" i="4" a="1"/>
  <c r="A8145" i="4" a="1"/>
  <c r="B8152" i="4" a="1"/>
  <c r="C8159" i="4" a="1"/>
  <c r="D8166" i="4" a="1"/>
  <c r="E8173" i="4" a="1"/>
  <c r="F8180" i="4" a="1"/>
  <c r="G8187" i="4" a="1"/>
  <c r="H8194" i="4" a="1"/>
  <c r="I8201" i="4" a="1"/>
  <c r="A8209" i="4" a="1"/>
  <c r="B8216" i="4" a="1"/>
  <c r="C8223" i="4" a="1"/>
  <c r="D8230" i="4" a="1"/>
  <c r="E8237" i="4" a="1"/>
  <c r="F8244" i="4" a="1"/>
  <c r="G8251" i="4" a="1"/>
  <c r="H8258" i="4" a="1"/>
  <c r="I8265" i="4" a="1"/>
  <c r="A8273" i="4" a="1"/>
  <c r="B8280" i="4" a="1"/>
  <c r="C8287" i="4" a="1"/>
  <c r="D8294" i="4" a="1"/>
  <c r="E8301" i="4" a="1"/>
  <c r="F8308" i="4" a="1"/>
  <c r="G8315" i="4" a="1"/>
  <c r="H8322" i="4" a="1"/>
  <c r="I8329" i="4" a="1"/>
  <c r="A8337" i="4" a="1"/>
  <c r="B8344" i="4" a="1"/>
  <c r="C8351" i="4" a="1"/>
  <c r="D8358" i="4" a="1"/>
  <c r="E8365" i="4" a="1"/>
  <c r="F8372" i="4" a="1"/>
  <c r="G8379" i="4" a="1"/>
  <c r="H8386" i="4" a="1"/>
  <c r="I8393" i="4" a="1"/>
  <c r="A8401" i="4" a="1"/>
  <c r="B8408" i="4" a="1"/>
  <c r="C8415" i="4" a="1"/>
  <c r="D8422" i="4" a="1"/>
  <c r="E8429" i="4" a="1"/>
  <c r="F8436" i="4" a="1"/>
  <c r="G8443" i="4" a="1"/>
  <c r="H8450" i="4" a="1"/>
  <c r="I8457" i="4" a="1"/>
  <c r="A8465" i="4" a="1"/>
  <c r="B8472" i="4" a="1"/>
  <c r="C8479" i="4" a="1"/>
  <c r="D8486" i="4" a="1"/>
  <c r="E8493" i="4" a="1"/>
  <c r="F8500" i="4" a="1"/>
  <c r="G8507" i="4" a="1"/>
  <c r="H8514" i="4" a="1"/>
  <c r="I8521" i="4" a="1"/>
  <c r="A8529" i="4" a="1"/>
  <c r="B8536" i="4" a="1"/>
  <c r="C8543" i="4" a="1"/>
  <c r="D8550" i="4" a="1"/>
  <c r="E8557" i="4" a="1"/>
  <c r="F8564" i="4" a="1"/>
  <c r="G8571" i="4" a="1"/>
  <c r="H8578" i="4" a="1"/>
  <c r="I8585" i="4" a="1"/>
  <c r="A8593" i="4" a="1"/>
  <c r="B8600" i="4" a="1"/>
  <c r="C8607" i="4" a="1"/>
  <c r="D8614" i="4" a="1"/>
  <c r="E8621" i="4" a="1"/>
  <c r="F8628" i="4" a="1"/>
  <c r="G8635" i="4" a="1"/>
  <c r="H8642" i="4" a="1"/>
  <c r="I8649" i="4" a="1"/>
  <c r="A8657" i="4" a="1"/>
  <c r="B8664" i="4" a="1"/>
  <c r="C8671" i="4" a="1"/>
  <c r="D8678" i="4" a="1"/>
  <c r="E8685" i="4" a="1"/>
  <c r="F8692" i="4" a="1"/>
  <c r="G8699" i="4" a="1"/>
  <c r="H8706" i="4" a="1"/>
  <c r="I8713" i="4" a="1"/>
  <c r="A8721" i="4" a="1"/>
  <c r="B8728" i="4" a="1"/>
  <c r="C8735" i="4" a="1"/>
  <c r="D8742" i="4" a="1"/>
  <c r="E8749" i="4" a="1"/>
  <c r="F8756" i="4" a="1"/>
  <c r="G8763" i="4" a="1"/>
  <c r="H8770" i="4" a="1"/>
  <c r="I8777" i="4" a="1"/>
  <c r="H7553" i="4" a="1"/>
  <c r="A7568" i="4" a="1"/>
  <c r="C7582" i="4" a="1"/>
  <c r="E7596" i="4" a="1"/>
  <c r="G7610" i="4" a="1"/>
  <c r="I7624" i="4" a="1"/>
  <c r="F7633" i="4" a="1"/>
  <c r="G7640" i="4" a="1"/>
  <c r="H7647" i="4" a="1"/>
  <c r="I7654" i="4" a="1"/>
  <c r="A7662" i="4" a="1"/>
  <c r="B7669" i="4" a="1"/>
  <c r="C7676" i="4" a="1"/>
  <c r="D7683" i="4" a="1"/>
  <c r="E7690" i="4" a="1"/>
  <c r="F7697" i="4" a="1"/>
  <c r="G7704" i="4" a="1"/>
  <c r="H7711" i="4" a="1"/>
  <c r="I7718" i="4" a="1"/>
  <c r="A7726" i="4" a="1"/>
  <c r="B7733" i="4" a="1"/>
  <c r="C7740" i="4" a="1"/>
  <c r="D7747" i="4" a="1"/>
  <c r="E7754" i="4" a="1"/>
  <c r="F7761" i="4" a="1"/>
  <c r="G7768" i="4" a="1"/>
  <c r="H7775" i="4" a="1"/>
  <c r="I7782" i="4" a="1"/>
  <c r="A7790" i="4" a="1"/>
  <c r="B7797" i="4" a="1"/>
  <c r="C7804" i="4" a="1"/>
  <c r="D7811" i="4" a="1"/>
  <c r="E7818" i="4" a="1"/>
  <c r="F7825" i="4" a="1"/>
  <c r="G7832" i="4" a="1"/>
  <c r="H7839" i="4" a="1"/>
  <c r="I7846" i="4" a="1"/>
  <c r="A7854" i="4" a="1"/>
  <c r="B7861" i="4" a="1"/>
  <c r="C7868" i="4" a="1"/>
  <c r="D7875" i="4" a="1"/>
  <c r="E7882" i="4" a="1"/>
  <c r="F7889" i="4" a="1"/>
  <c r="G7896" i="4" a="1"/>
  <c r="H7903" i="4" a="1"/>
  <c r="I7910" i="4" a="1"/>
  <c r="A7918" i="4" a="1"/>
  <c r="B7925" i="4" a="1"/>
  <c r="C7932" i="4" a="1"/>
  <c r="E7939" i="4" a="1"/>
  <c r="F7946" i="4" a="1"/>
  <c r="G7953" i="4" a="1"/>
  <c r="H7960" i="4" a="1"/>
  <c r="I7967" i="4" a="1"/>
  <c r="A7975" i="4" a="1"/>
  <c r="B7982" i="4" a="1"/>
  <c r="C7989" i="4" a="1"/>
  <c r="D7996" i="4" a="1"/>
  <c r="E8003" i="4" a="1"/>
  <c r="F8010" i="4" a="1"/>
  <c r="G8017" i="4" a="1"/>
  <c r="H8024" i="4" a="1"/>
  <c r="I8031" i="4" a="1"/>
  <c r="A8039" i="4" a="1"/>
  <c r="B8046" i="4" a="1"/>
  <c r="C8053" i="4" a="1"/>
  <c r="D8060" i="4" a="1"/>
  <c r="E8067" i="4" a="1"/>
  <c r="F8074" i="4" a="1"/>
  <c r="G8081" i="4" a="1"/>
  <c r="H8088" i="4" a="1"/>
  <c r="I8095" i="4" a="1"/>
  <c r="A8103" i="4" a="1"/>
  <c r="B8110" i="4" a="1"/>
  <c r="C8117" i="4" a="1"/>
  <c r="D8124" i="4" a="1"/>
  <c r="E8131" i="4" a="1"/>
  <c r="F8138" i="4" a="1"/>
  <c r="G8145" i="4" a="1"/>
  <c r="H8152" i="4" a="1"/>
  <c r="I8159" i="4" a="1"/>
  <c r="A8167" i="4" a="1"/>
  <c r="B8174" i="4" a="1"/>
  <c r="C8181" i="4" a="1"/>
  <c r="D8188" i="4" a="1"/>
  <c r="E8195" i="4" a="1"/>
  <c r="F8202" i="4" a="1"/>
  <c r="G8209" i="4" a="1"/>
  <c r="H8216" i="4" a="1"/>
  <c r="I8223" i="4" a="1"/>
  <c r="A8231" i="4" a="1"/>
  <c r="B8238" i="4" a="1"/>
  <c r="C8245" i="4" a="1"/>
  <c r="D8252" i="4" a="1"/>
  <c r="E8259" i="4" a="1"/>
  <c r="F8266" i="4" a="1"/>
  <c r="G8273" i="4" a="1"/>
  <c r="H8280" i="4" a="1"/>
  <c r="I8287" i="4" a="1"/>
  <c r="A8295" i="4" a="1"/>
  <c r="B8302" i="4" a="1"/>
  <c r="C8309" i="4" a="1"/>
  <c r="D8316" i="4" a="1"/>
  <c r="E8323" i="4" a="1"/>
  <c r="F8330" i="4" a="1"/>
  <c r="G8337" i="4" a="1"/>
  <c r="H8344" i="4" a="1"/>
  <c r="I8351" i="4" a="1"/>
  <c r="A8359" i="4" a="1"/>
  <c r="B8366" i="4" a="1"/>
  <c r="C8373" i="4" a="1"/>
  <c r="D8380" i="4" a="1"/>
  <c r="E8387" i="4" a="1"/>
  <c r="F8394" i="4" a="1"/>
  <c r="G8401" i="4" a="1"/>
  <c r="H8408" i="4" a="1"/>
  <c r="I8415" i="4" a="1"/>
  <c r="A8423" i="4" a="1"/>
  <c r="B8430" i="4" a="1"/>
  <c r="C8437" i="4" a="1"/>
  <c r="D8444" i="4" a="1"/>
  <c r="E8451" i="4" a="1"/>
  <c r="F8458" i="4" a="1"/>
  <c r="G8465" i="4" a="1"/>
  <c r="H8472" i="4" a="1"/>
  <c r="I8479" i="4" a="1"/>
  <c r="A8487" i="4" a="1"/>
  <c r="B8494" i="4" a="1"/>
  <c r="C8501" i="4" a="1"/>
  <c r="D8508" i="4" a="1"/>
  <c r="E8515" i="4" a="1"/>
  <c r="F8522" i="4" a="1"/>
  <c r="G8529" i="4" a="1"/>
  <c r="H8536" i="4" a="1"/>
  <c r="I8543" i="4" a="1"/>
  <c r="A8551" i="4" a="1"/>
  <c r="B8558" i="4" a="1"/>
  <c r="C8565" i="4" a="1"/>
  <c r="D8572" i="4" a="1"/>
  <c r="E8579" i="4" a="1"/>
  <c r="F8586" i="4" a="1"/>
  <c r="G8593" i="4" a="1"/>
  <c r="H8600" i="4" a="1"/>
  <c r="I8607" i="4" a="1"/>
  <c r="A8615" i="4" a="1"/>
  <c r="B8622" i="4" a="1"/>
  <c r="C8629" i="4" a="1"/>
  <c r="D8636" i="4" a="1"/>
  <c r="E8643" i="4" a="1"/>
  <c r="F8650" i="4" a="1"/>
  <c r="G8657" i="4" a="1"/>
  <c r="H8664" i="4" a="1"/>
  <c r="I8671" i="4" a="1"/>
  <c r="A8679" i="4" a="1"/>
  <c r="B8686" i="4" a="1"/>
  <c r="C8693" i="4" a="1"/>
  <c r="D8700" i="4" a="1"/>
  <c r="H7555" i="4" a="1"/>
  <c r="A7570" i="4" a="1"/>
  <c r="C7584" i="4" a="1"/>
  <c r="E7598" i="4" a="1"/>
  <c r="G7612" i="4" a="1"/>
  <c r="I7626" i="4" a="1"/>
  <c r="F7634" i="4" a="1"/>
  <c r="G7641" i="4" a="1"/>
  <c r="H7648" i="4" a="1"/>
  <c r="I7655" i="4" a="1"/>
  <c r="A7663" i="4" a="1"/>
  <c r="B7670" i="4" a="1"/>
  <c r="C7677" i="4" a="1"/>
  <c r="D7684" i="4" a="1"/>
  <c r="E7691" i="4" a="1"/>
  <c r="F7698" i="4" a="1"/>
  <c r="G7705" i="4" a="1"/>
  <c r="H7712" i="4" a="1"/>
  <c r="I7719" i="4" a="1"/>
  <c r="A7727" i="4" a="1"/>
  <c r="B7734" i="4" a="1"/>
  <c r="C7741" i="4" a="1"/>
  <c r="D7748" i="4" a="1"/>
  <c r="E7755" i="4" a="1"/>
  <c r="F7762" i="4" a="1"/>
  <c r="G7769" i="4" a="1"/>
  <c r="H7776" i="4" a="1"/>
  <c r="I7783" i="4" a="1"/>
  <c r="A7791" i="4" a="1"/>
  <c r="B7798" i="4" a="1"/>
  <c r="C7805" i="4" a="1"/>
  <c r="D7812" i="4" a="1"/>
  <c r="E7819" i="4" a="1"/>
  <c r="F7826" i="4" a="1"/>
  <c r="G7833" i="4" a="1"/>
  <c r="H7840" i="4" a="1"/>
  <c r="I7847" i="4" a="1"/>
  <c r="A7855" i="4" a="1"/>
  <c r="B7862" i="4" a="1"/>
  <c r="C7869" i="4" a="1"/>
  <c r="D7876" i="4" a="1"/>
  <c r="E7883" i="4" a="1"/>
  <c r="F7890" i="4" a="1"/>
  <c r="G7897" i="4" a="1"/>
  <c r="H7904" i="4" a="1"/>
  <c r="I7911" i="4" a="1"/>
  <c r="A7919" i="4" a="1"/>
  <c r="B7926" i="4" a="1"/>
  <c r="C7933" i="4" a="1"/>
  <c r="B7940" i="4" a="1"/>
  <c r="C7947" i="4" a="1"/>
  <c r="D7954" i="4" a="1"/>
  <c r="E7961" i="4" a="1"/>
  <c r="F7968" i="4" a="1"/>
  <c r="G7975" i="4" a="1"/>
  <c r="H7982" i="4" a="1"/>
  <c r="I7989" i="4" a="1"/>
  <c r="A7997" i="4" a="1"/>
  <c r="B8004" i="4" a="1"/>
  <c r="C8011" i="4" a="1"/>
  <c r="D8018" i="4" a="1"/>
  <c r="E8025" i="4" a="1"/>
  <c r="F8032" i="4" a="1"/>
  <c r="G8039" i="4" a="1"/>
  <c r="H8046" i="4" a="1"/>
  <c r="I8053" i="4" a="1"/>
  <c r="A8061" i="4" a="1"/>
  <c r="B8068" i="4" a="1"/>
  <c r="C8075" i="4" a="1"/>
  <c r="D8082" i="4" a="1"/>
  <c r="E8089" i="4" a="1"/>
  <c r="F8096" i="4" a="1"/>
  <c r="G8103" i="4" a="1"/>
  <c r="H8110" i="4" a="1"/>
  <c r="I8117" i="4" a="1"/>
  <c r="A8125" i="4" a="1"/>
  <c r="B8132" i="4" a="1"/>
  <c r="C8139" i="4" a="1"/>
  <c r="D8146" i="4" a="1"/>
  <c r="E8153" i="4" a="1"/>
  <c r="F8160" i="4" a="1"/>
  <c r="G8167" i="4" a="1"/>
  <c r="H8174" i="4" a="1"/>
  <c r="I8181" i="4" a="1"/>
  <c r="A8189" i="4" a="1"/>
  <c r="B8196" i="4" a="1"/>
  <c r="C8203" i="4" a="1"/>
  <c r="D8210" i="4" a="1"/>
  <c r="E8217" i="4" a="1"/>
  <c r="F8224" i="4" a="1"/>
  <c r="G8231" i="4" a="1"/>
  <c r="H8238" i="4" a="1"/>
  <c r="I8245" i="4" a="1"/>
  <c r="A8253" i="4" a="1"/>
  <c r="B8260" i="4" a="1"/>
  <c r="C8267" i="4" a="1"/>
  <c r="D8274" i="4" a="1"/>
  <c r="E8281" i="4" a="1"/>
  <c r="F8288" i="4" a="1"/>
  <c r="G8295" i="4" a="1"/>
  <c r="H8302" i="4" a="1"/>
  <c r="I8309" i="4" a="1"/>
  <c r="A8317" i="4" a="1"/>
  <c r="B8324" i="4" a="1"/>
  <c r="C8331" i="4" a="1"/>
  <c r="D8338" i="4" a="1"/>
  <c r="E8345" i="4" a="1"/>
  <c r="F8352" i="4" a="1"/>
  <c r="G8359" i="4" a="1"/>
  <c r="H8366" i="4" a="1"/>
  <c r="I8373" i="4" a="1"/>
  <c r="A8381" i="4" a="1"/>
  <c r="B8388" i="4" a="1"/>
  <c r="C8395" i="4" a="1"/>
  <c r="D8402" i="4" a="1"/>
  <c r="E8409" i="4" a="1"/>
  <c r="F8416" i="4" a="1"/>
  <c r="G8423" i="4" a="1"/>
  <c r="H8430" i="4" a="1"/>
  <c r="I8437" i="4" a="1"/>
  <c r="A8445" i="4" a="1"/>
  <c r="B8452" i="4" a="1"/>
  <c r="C8459" i="4" a="1"/>
  <c r="D8466" i="4" a="1"/>
  <c r="E8473" i="4" a="1"/>
  <c r="F8480" i="4" a="1"/>
  <c r="G8487" i="4" a="1"/>
  <c r="H8494" i="4" a="1"/>
  <c r="I8501" i="4" a="1"/>
  <c r="A8509" i="4" a="1"/>
  <c r="B8516" i="4" a="1"/>
  <c r="C8523" i="4" a="1"/>
  <c r="D8530" i="4" a="1"/>
  <c r="E8537" i="4" a="1"/>
  <c r="F8544" i="4" a="1"/>
  <c r="G8551" i="4" a="1"/>
  <c r="H8558" i="4" a="1"/>
  <c r="I8565" i="4" a="1"/>
  <c r="A8573" i="4" a="1"/>
  <c r="B8580" i="4" a="1"/>
  <c r="C8587" i="4" a="1"/>
  <c r="D8594" i="4" a="1"/>
  <c r="E8601" i="4" a="1"/>
  <c r="F8608" i="4" a="1"/>
  <c r="G8615" i="4" a="1"/>
  <c r="H8622" i="4" a="1"/>
  <c r="I8629" i="4" a="1"/>
  <c r="A8637" i="4" a="1"/>
  <c r="B8644" i="4" a="1"/>
  <c r="C8651" i="4" a="1"/>
  <c r="D8658" i="4" a="1"/>
  <c r="E8665" i="4" a="1"/>
  <c r="F8672" i="4" a="1"/>
  <c r="G8679" i="4" a="1"/>
  <c r="H8686" i="4" a="1"/>
  <c r="I8693" i="4" a="1"/>
  <c r="A8701" i="4" a="1"/>
  <c r="B8708" i="4" a="1"/>
  <c r="C8715" i="4" a="1"/>
  <c r="D8722" i="4" a="1"/>
  <c r="E8729" i="4" a="1"/>
  <c r="F8736" i="4" a="1"/>
  <c r="G8743" i="4" a="1"/>
  <c r="H8750" i="4" a="1"/>
  <c r="I8757" i="4" a="1"/>
  <c r="A8765" i="4" a="1"/>
  <c r="B8772" i="4" a="1"/>
  <c r="B8710" i="4" a="1"/>
  <c r="F8738" i="4" a="1"/>
  <c r="C8758" i="4" a="1"/>
  <c r="E8772" i="4" a="1"/>
  <c r="A8783" i="4" a="1"/>
  <c r="B8790" i="4" a="1"/>
  <c r="C8797" i="4" a="1"/>
  <c r="D8804" i="4" a="1"/>
  <c r="E8811" i="4" a="1"/>
  <c r="F8818" i="4" a="1"/>
  <c r="G8825" i="4" a="1"/>
  <c r="H8832" i="4" a="1"/>
  <c r="I8839" i="4" a="1"/>
  <c r="A8847" i="4" a="1"/>
  <c r="B8854" i="4" a="1"/>
  <c r="C8861" i="4" a="1"/>
  <c r="D8868" i="4" a="1"/>
  <c r="E8875" i="4" a="1"/>
  <c r="F8882" i="4" a="1"/>
  <c r="G8889" i="4" a="1"/>
  <c r="H8896" i="4" a="1"/>
  <c r="I8903" i="4" a="1"/>
  <c r="A8911" i="4" a="1"/>
  <c r="B8918" i="4" a="1"/>
  <c r="C8925" i="4" a="1"/>
  <c r="D8932" i="4" a="1"/>
  <c r="E8939" i="4" a="1"/>
  <c r="F8946" i="4" a="1"/>
  <c r="G8953" i="4" a="1"/>
  <c r="H8960" i="4" a="1"/>
  <c r="I8967" i="4" a="1"/>
  <c r="A8975" i="4" a="1"/>
  <c r="B8982" i="4" a="1"/>
  <c r="C8989" i="4" a="1"/>
  <c r="D8996" i="4" a="1"/>
  <c r="E9003" i="4" a="1"/>
  <c r="F9010" i="4" a="1"/>
  <c r="G9017" i="4" a="1"/>
  <c r="H9024" i="4" a="1"/>
  <c r="I9031" i="4" a="1"/>
  <c r="A9039" i="4" a="1"/>
  <c r="B9046" i="4" a="1"/>
  <c r="C9053" i="4" a="1"/>
  <c r="D9060" i="4" a="1"/>
  <c r="E9067" i="4" a="1"/>
  <c r="F9074" i="4" a="1"/>
  <c r="G9081" i="4" a="1"/>
  <c r="H9088" i="4" a="1"/>
  <c r="I9095" i="4" a="1"/>
  <c r="A9103" i="4" a="1"/>
  <c r="B9110" i="4" a="1"/>
  <c r="C9117" i="4" a="1"/>
  <c r="D9124" i="4" a="1"/>
  <c r="E9131" i="4" a="1"/>
  <c r="F9138" i="4" a="1"/>
  <c r="G9145" i="4" a="1"/>
  <c r="H9152" i="4" a="1"/>
  <c r="I9159" i="4" a="1"/>
  <c r="A9167" i="4" a="1"/>
  <c r="B9174" i="4" a="1"/>
  <c r="C9181" i="4" a="1"/>
  <c r="D9188" i="4" a="1"/>
  <c r="E9195" i="4" a="1"/>
  <c r="F9202" i="4" a="1"/>
  <c r="G9209" i="4" a="1"/>
  <c r="H9216" i="4" a="1"/>
  <c r="I9223" i="4" a="1"/>
  <c r="A9231" i="4" a="1"/>
  <c r="B9238" i="4" a="1"/>
  <c r="C9245" i="4" a="1"/>
  <c r="D9252" i="4" a="1"/>
  <c r="E9259" i="4" a="1"/>
  <c r="F9266" i="4" a="1"/>
  <c r="G9273" i="4" a="1"/>
  <c r="H9280" i="4" a="1"/>
  <c r="I9287" i="4" a="1"/>
  <c r="A9295" i="4" a="1"/>
  <c r="B9302" i="4" a="1"/>
  <c r="C9309" i="4" a="1"/>
  <c r="D9316" i="4" a="1"/>
  <c r="E9323" i="4" a="1"/>
  <c r="F9330" i="4" a="1"/>
  <c r="G9337" i="4" a="1"/>
  <c r="H9344" i="4" a="1"/>
  <c r="I9351" i="4" a="1"/>
  <c r="A9359" i="4" a="1"/>
  <c r="B9366" i="4" a="1"/>
  <c r="I9370" i="4" a="1"/>
  <c r="E9374" i="4" a="1"/>
  <c r="A9378" i="4" a="1"/>
  <c r="F9381" i="4" a="1"/>
  <c r="B9385" i="4" a="1"/>
  <c r="G9388" i="4" a="1"/>
  <c r="C9392" i="4" a="1"/>
  <c r="H9395" i="4" a="1"/>
  <c r="D9399" i="4" a="1"/>
  <c r="I9402" i="4" a="1"/>
  <c r="E9406" i="4" a="1"/>
  <c r="A9410" i="4" a="1"/>
  <c r="F9413" i="4" a="1"/>
  <c r="B9417" i="4" a="1"/>
  <c r="G9420" i="4" a="1"/>
  <c r="E9424" i="4" a="1"/>
  <c r="E9428" i="4" a="1"/>
  <c r="A9436" i="4" a="1"/>
  <c r="F9443" i="4" a="1"/>
  <c r="B9451" i="4" a="1"/>
  <c r="G9458" i="4" a="1"/>
  <c r="E9466" i="4" a="1"/>
  <c r="A9474" i="4" a="1"/>
  <c r="F9481" i="4" a="1"/>
  <c r="B9489" i="4" a="1"/>
  <c r="E9496" i="4" a="1"/>
  <c r="C9500" i="4" a="1"/>
  <c r="B9507" i="4" a="1"/>
  <c r="A9514" i="4" a="1"/>
  <c r="H9521" i="4" a="1"/>
  <c r="D9529" i="4" a="1"/>
  <c r="B9537" i="4" a="1"/>
  <c r="G9544" i="4" a="1"/>
  <c r="C9552" i="4" a="1"/>
  <c r="H9559" i="4" a="1"/>
  <c r="D9567" i="4" a="1"/>
  <c r="I9574" i="4" a="1"/>
  <c r="G9582" i="4" a="1"/>
  <c r="A9590" i="4" a="1"/>
  <c r="F9597" i="4" a="1"/>
  <c r="B9605" i="4" a="1"/>
  <c r="I9612" i="4" a="1"/>
  <c r="E9620" i="4" a="1"/>
  <c r="A9628" i="4" a="1"/>
  <c r="H9635" i="4" a="1"/>
  <c r="D9643" i="4" a="1"/>
  <c r="I9650" i="4" a="1"/>
  <c r="E9658" i="4" a="1"/>
  <c r="H9665" i="4" a="1"/>
  <c r="D9673" i="4" a="1"/>
  <c r="G9680" i="4" a="1"/>
  <c r="C9688" i="4" a="1"/>
  <c r="H9695" i="4" a="1"/>
  <c r="F9703" i="4" a="1"/>
  <c r="B9711" i="4" a="1"/>
  <c r="I9718" i="4" a="1"/>
  <c r="E9726" i="4" a="1"/>
  <c r="A9734" i="4" a="1"/>
  <c r="D9741" i="4" a="1"/>
  <c r="I9748" i="4" a="1"/>
  <c r="E9756" i="4" a="1"/>
  <c r="A9764" i="4" a="1"/>
  <c r="H9771" i="4" a="1"/>
  <c r="D9779" i="4" a="1"/>
  <c r="G9786" i="4" a="1"/>
  <c r="C9794" i="4" a="1"/>
  <c r="H9801" i="4" a="1"/>
  <c r="D9809" i="4" a="1"/>
  <c r="G9816" i="4" a="1"/>
  <c r="H9823" i="4" a="1"/>
  <c r="D9831" i="4" a="1"/>
  <c r="I9838" i="4" a="1"/>
  <c r="E9846" i="4" a="1"/>
  <c r="A9854" i="4" a="1"/>
  <c r="D9861" i="4" a="1"/>
  <c r="I9868" i="4" a="1"/>
  <c r="E9876" i="4" a="1"/>
  <c r="H9883" i="4" a="1"/>
  <c r="B9891" i="4" a="1"/>
  <c r="E9898" i="4" a="1"/>
  <c r="A9906" i="4" a="1"/>
  <c r="D9913" i="4" a="1"/>
  <c r="G9920" i="4" a="1"/>
  <c r="C9928" i="4" a="1"/>
  <c r="H9935" i="4" a="1"/>
  <c r="I9942" i="4" a="1"/>
  <c r="E9950" i="4" a="1"/>
  <c r="A9958" i="4" a="1"/>
  <c r="F9965" i="4" a="1"/>
  <c r="B9973" i="4" a="1"/>
  <c r="G9980" i="4" a="1"/>
  <c r="A9988" i="4" a="1"/>
  <c r="F9995" i="4" a="1"/>
  <c r="C8709" i="4" a="1"/>
  <c r="G8737" i="4" a="1"/>
  <c r="H8757" i="4" a="1"/>
  <c r="A8772" i="4" a="1"/>
  <c r="H8782" i="4" a="1"/>
  <c r="I8789" i="4" a="1"/>
  <c r="A8797" i="4" a="1"/>
  <c r="B8804" i="4" a="1"/>
  <c r="C8811" i="4" a="1"/>
  <c r="D8818" i="4" a="1"/>
  <c r="E8825" i="4" a="1"/>
  <c r="F8832" i="4" a="1"/>
  <c r="G8839" i="4" a="1"/>
  <c r="H8846" i="4" a="1"/>
  <c r="I8853" i="4" a="1"/>
  <c r="A8861" i="4" a="1"/>
  <c r="B8868" i="4" a="1"/>
  <c r="C8875" i="4" a="1"/>
  <c r="D8882" i="4" a="1"/>
  <c r="E8889" i="4" a="1"/>
  <c r="F8896" i="4" a="1"/>
  <c r="G8903" i="4" a="1"/>
  <c r="H8910" i="4" a="1"/>
  <c r="I8917" i="4" a="1"/>
  <c r="A8925" i="4" a="1"/>
  <c r="B8932" i="4" a="1"/>
  <c r="C8939" i="4" a="1"/>
  <c r="D8946" i="4" a="1"/>
  <c r="E8953" i="4" a="1"/>
  <c r="H7217" i="4" a="1"/>
  <c r="C7246" i="4" a="1"/>
  <c r="G7274" i="4" a="1"/>
  <c r="B7303" i="4" a="1"/>
  <c r="F7331" i="4" a="1"/>
  <c r="A6613" i="4" a="1"/>
  <c r="I6669" i="4" a="1"/>
  <c r="H6726" i="4" a="1"/>
  <c r="H6756" i="4" a="1"/>
  <c r="C6785" i="4" a="1"/>
  <c r="G6813" i="4" a="1"/>
  <c r="B6842" i="4" a="1"/>
  <c r="F6870" i="4" a="1"/>
  <c r="A6899" i="4" a="1"/>
  <c r="E6927" i="4" a="1"/>
  <c r="I6955" i="4" a="1"/>
  <c r="D6984" i="4" a="1"/>
  <c r="H7012" i="4" a="1"/>
  <c r="C7041" i="4" a="1"/>
  <c r="G7069" i="4" a="1"/>
  <c r="B7098" i="4" a="1"/>
  <c r="F7126" i="4" a="1"/>
  <c r="A7155" i="4" a="1"/>
  <c r="E7183" i="4" a="1"/>
  <c r="I7211" i="4" a="1"/>
  <c r="D7240" i="4" a="1"/>
  <c r="H7268" i="4" a="1"/>
  <c r="C7297" i="4" a="1"/>
  <c r="G7325" i="4" a="1"/>
  <c r="E7348" i="4" a="1"/>
  <c r="G7358" i="4" a="1"/>
  <c r="H7365" i="4" a="1"/>
  <c r="I7372" i="4" a="1"/>
  <c r="A7380" i="4" a="1"/>
  <c r="B7387" i="4" a="1"/>
  <c r="C7394" i="4" a="1"/>
  <c r="D7401" i="4" a="1"/>
  <c r="E7408" i="4" a="1"/>
  <c r="F7415" i="4" a="1"/>
  <c r="G7422" i="4" a="1"/>
  <c r="H7429" i="4" a="1"/>
  <c r="I7436" i="4" a="1"/>
  <c r="A7444" i="4" a="1"/>
  <c r="B7451" i="4" a="1"/>
  <c r="C7458" i="4" a="1"/>
  <c r="D7465" i="4" a="1"/>
  <c r="E7472" i="4" a="1"/>
  <c r="F7479" i="4" a="1"/>
  <c r="G7486" i="4" a="1"/>
  <c r="H7493" i="4" a="1"/>
  <c r="I7500" i="4" a="1"/>
  <c r="A7508" i="4" a="1"/>
  <c r="B7515" i="4" a="1"/>
  <c r="C7522" i="4" a="1"/>
  <c r="D7529" i="4" a="1"/>
  <c r="E7536" i="4" a="1"/>
  <c r="F7543" i="4" a="1"/>
  <c r="A7564" i="4" a="1"/>
  <c r="E7592" i="4" a="1"/>
  <c r="I7620" i="4" a="1"/>
  <c r="G7638" i="4" a="1"/>
  <c r="I7652" i="4" a="1"/>
  <c r="B7667" i="4" a="1"/>
  <c r="D7681" i="4" a="1"/>
  <c r="F7695" i="4" a="1"/>
  <c r="H7709" i="4" a="1"/>
  <c r="A7724" i="4" a="1"/>
  <c r="C7738" i="4" a="1"/>
  <c r="E7752" i="4" a="1"/>
  <c r="G7766" i="4" a="1"/>
  <c r="I7780" i="4" a="1"/>
  <c r="B7795" i="4" a="1"/>
  <c r="I7804" i="4" a="1"/>
  <c r="G7814" i="4" a="1"/>
  <c r="A7824" i="4" a="1"/>
  <c r="D7833" i="4" a="1"/>
  <c r="B7843" i="4" a="1"/>
  <c r="E7852" i="4" a="1"/>
  <c r="H7861" i="4" a="1"/>
  <c r="F7871" i="4" a="1"/>
  <c r="I7880" i="4" a="1"/>
  <c r="C7890" i="4" a="1"/>
  <c r="A7900" i="4" a="1"/>
  <c r="D7909" i="4" a="1"/>
  <c r="G7918" i="4" a="1"/>
  <c r="E7928" i="4" a="1"/>
  <c r="H7937" i="4" a="1"/>
  <c r="A7947" i="4" a="1"/>
  <c r="H7956" i="4" a="1"/>
  <c r="C7966" i="4" a="1"/>
  <c r="E7975" i="4" a="1"/>
  <c r="C7985" i="4" a="1"/>
  <c r="G7994" i="4" a="1"/>
  <c r="I8003" i="4" a="1"/>
  <c r="G8013" i="4" a="1"/>
  <c r="B8023" i="4" a="1"/>
  <c r="D8032" i="4" a="1"/>
  <c r="B8042" i="4" a="1"/>
  <c r="F8051" i="4" a="1"/>
  <c r="H8060" i="4" a="1"/>
  <c r="F8070" i="4" a="1"/>
  <c r="A8080" i="4" a="1"/>
  <c r="C8089" i="4" a="1"/>
  <c r="A8099" i="4" a="1"/>
  <c r="E8108" i="4" a="1"/>
  <c r="G8117" i="4" a="1"/>
  <c r="E8127" i="4" a="1"/>
  <c r="I8136" i="4" a="1"/>
  <c r="B8146" i="4" a="1"/>
  <c r="I8155" i="4" a="1"/>
  <c r="D8165" i="4" a="1"/>
  <c r="F8174" i="4" a="1"/>
  <c r="D8184" i="4" a="1"/>
  <c r="H8193" i="4" a="1"/>
  <c r="A8203" i="4" a="1"/>
  <c r="H8212" i="4" a="1"/>
  <c r="C8222" i="4" a="1"/>
  <c r="E8231" i="4" a="1"/>
  <c r="C8241" i="4" a="1"/>
  <c r="G8250" i="4" a="1"/>
  <c r="I8259" i="4" a="1"/>
  <c r="G8269" i="4" a="1"/>
  <c r="B8279" i="4" a="1"/>
  <c r="D8288" i="4" a="1"/>
  <c r="B8298" i="4" a="1"/>
  <c r="F8307" i="4" a="1"/>
  <c r="H8316" i="4" a="1"/>
  <c r="F8326" i="4" a="1"/>
  <c r="A8336" i="4" a="1"/>
  <c r="C8345" i="4" a="1"/>
  <c r="A8355" i="4" a="1"/>
  <c r="E8364" i="4" a="1"/>
  <c r="G8373" i="4" a="1"/>
  <c r="E8383" i="4" a="1"/>
  <c r="I8392" i="4" a="1"/>
  <c r="B8402" i="4" a="1"/>
  <c r="I8411" i="4" a="1"/>
  <c r="H8420" i="4" a="1"/>
  <c r="I8427" i="4" a="1"/>
  <c r="A8435" i="4" a="1"/>
  <c r="B8442" i="4" a="1"/>
  <c r="C8449" i="4" a="1"/>
  <c r="D8456" i="4" a="1"/>
  <c r="E8463" i="4" a="1"/>
  <c r="F8470" i="4" a="1"/>
  <c r="G8477" i="4" a="1"/>
  <c r="H8484" i="4" a="1"/>
  <c r="I8491" i="4" a="1"/>
  <c r="A8499" i="4" a="1"/>
  <c r="B8506" i="4" a="1"/>
  <c r="C8513" i="4" a="1"/>
  <c r="D8520" i="4" a="1"/>
  <c r="E8527" i="4" a="1"/>
  <c r="F8534" i="4" a="1"/>
  <c r="G8541" i="4" a="1"/>
  <c r="H8548" i="4" a="1"/>
  <c r="I8555" i="4" a="1"/>
  <c r="A8563" i="4" a="1"/>
  <c r="B8570" i="4" a="1"/>
  <c r="C8577" i="4" a="1"/>
  <c r="D8584" i="4" a="1"/>
  <c r="E8591" i="4" a="1"/>
  <c r="F8598" i="4" a="1"/>
  <c r="G8605" i="4" a="1"/>
  <c r="H8612" i="4" a="1"/>
  <c r="I8619" i="4" a="1"/>
  <c r="A8627" i="4" a="1"/>
  <c r="B8634" i="4" a="1"/>
  <c r="C8641" i="4" a="1"/>
  <c r="D8648" i="4" a="1"/>
  <c r="E8655" i="4" a="1"/>
  <c r="F8662" i="4" a="1"/>
  <c r="G8669" i="4" a="1"/>
  <c r="H8676" i="4" a="1"/>
  <c r="I8683" i="4" a="1"/>
  <c r="A8691" i="4" a="1"/>
  <c r="B8698" i="4" a="1"/>
  <c r="C8705" i="4" a="1"/>
  <c r="D8712" i="4" a="1"/>
  <c r="E8719" i="4" a="1"/>
  <c r="F8726" i="4" a="1"/>
  <c r="G8733" i="4" a="1"/>
  <c r="H8740" i="4" a="1"/>
  <c r="I8747" i="4" a="1"/>
  <c r="B7557" i="4" a="1"/>
  <c r="D7571" i="4" a="1"/>
  <c r="F7585" i="4" a="1"/>
  <c r="H7599" i="4" a="1"/>
  <c r="A7614" i="4" a="1"/>
  <c r="B7628" i="4" a="1"/>
  <c r="C7635" i="4" a="1"/>
  <c r="D7642" i="4" a="1"/>
  <c r="E7649" i="4" a="1"/>
  <c r="F7656" i="4" a="1"/>
  <c r="G7663" i="4" a="1"/>
  <c r="H7670" i="4" a="1"/>
  <c r="I7677" i="4" a="1"/>
  <c r="A7685" i="4" a="1"/>
  <c r="B7692" i="4" a="1"/>
  <c r="C7699" i="4" a="1"/>
  <c r="D7706" i="4" a="1"/>
  <c r="E7713" i="4" a="1"/>
  <c r="F7720" i="4" a="1"/>
  <c r="G7727" i="4" a="1"/>
  <c r="H7734" i="4" a="1"/>
  <c r="I7741" i="4" a="1"/>
  <c r="A7749" i="4" a="1"/>
  <c r="B7756" i="4" a="1"/>
  <c r="C7763" i="4" a="1"/>
  <c r="D7770" i="4" a="1"/>
  <c r="E7777" i="4" a="1"/>
  <c r="F7784" i="4" a="1"/>
  <c r="G7791" i="4" a="1"/>
  <c r="H7798" i="4" a="1"/>
  <c r="I7805" i="4" a="1"/>
  <c r="A7813" i="4" a="1"/>
  <c r="B7820" i="4" a="1"/>
  <c r="C7827" i="4" a="1"/>
  <c r="D7834" i="4" a="1"/>
  <c r="E7841" i="4" a="1"/>
  <c r="F7848" i="4" a="1"/>
  <c r="G7855" i="4" a="1"/>
  <c r="H7862" i="4" a="1"/>
  <c r="I7869" i="4" a="1"/>
  <c r="A7877" i="4" a="1"/>
  <c r="B7884" i="4" a="1"/>
  <c r="C7891" i="4" a="1"/>
  <c r="D7898" i="4" a="1"/>
  <c r="E7905" i="4" a="1"/>
  <c r="F7912" i="4" a="1"/>
  <c r="G7919" i="4" a="1"/>
  <c r="H7926" i="4" a="1"/>
  <c r="I7933" i="4" a="1"/>
  <c r="B7941" i="4" a="1"/>
  <c r="C7948" i="4" a="1"/>
  <c r="D7955" i="4" a="1"/>
  <c r="E7962" i="4" a="1"/>
  <c r="F7969" i="4" a="1"/>
  <c r="G7976" i="4" a="1"/>
  <c r="H7983" i="4" a="1"/>
  <c r="I7990" i="4" a="1"/>
  <c r="A7998" i="4" a="1"/>
  <c r="B8005" i="4" a="1"/>
  <c r="C8012" i="4" a="1"/>
  <c r="D8019" i="4" a="1"/>
  <c r="E8026" i="4" a="1"/>
  <c r="F8033" i="4" a="1"/>
  <c r="G8040" i="4" a="1"/>
  <c r="H8047" i="4" a="1"/>
  <c r="I8054" i="4" a="1"/>
  <c r="A8062" i="4" a="1"/>
  <c r="B8069" i="4" a="1"/>
  <c r="C8076" i="4" a="1"/>
  <c r="D8083" i="4" a="1"/>
  <c r="E8090" i="4" a="1"/>
  <c r="F8097" i="4" a="1"/>
  <c r="G8104" i="4" a="1"/>
  <c r="H8111" i="4" a="1"/>
  <c r="I8118" i="4" a="1"/>
  <c r="A8126" i="4" a="1"/>
  <c r="B8133" i="4" a="1"/>
  <c r="C8140" i="4" a="1"/>
  <c r="D8147" i="4" a="1"/>
  <c r="E8154" i="4" a="1"/>
  <c r="F8161" i="4" a="1"/>
  <c r="G8168" i="4" a="1"/>
  <c r="H8175" i="4" a="1"/>
  <c r="I8182" i="4" a="1"/>
  <c r="A8190" i="4" a="1"/>
  <c r="B8197" i="4" a="1"/>
  <c r="C8204" i="4" a="1"/>
  <c r="D8211" i="4" a="1"/>
  <c r="E8218" i="4" a="1"/>
  <c r="F8225" i="4" a="1"/>
  <c r="G8232" i="4" a="1"/>
  <c r="H8239" i="4" a="1"/>
  <c r="I8246" i="4" a="1"/>
  <c r="A8254" i="4" a="1"/>
  <c r="B8261" i="4" a="1"/>
  <c r="C8268" i="4" a="1"/>
  <c r="D8275" i="4" a="1"/>
  <c r="E8282" i="4" a="1"/>
  <c r="F8289" i="4" a="1"/>
  <c r="G8296" i="4" a="1"/>
  <c r="H8303" i="4" a="1"/>
  <c r="I8310" i="4" a="1"/>
  <c r="A8318" i="4" a="1"/>
  <c r="B8325" i="4" a="1"/>
  <c r="C8332" i="4" a="1"/>
  <c r="D8339" i="4" a="1"/>
  <c r="E8346" i="4" a="1"/>
  <c r="F8353" i="4" a="1"/>
  <c r="G8360" i="4" a="1"/>
  <c r="H8367" i="4" a="1"/>
  <c r="I8374" i="4" a="1"/>
  <c r="A8382" i="4" a="1"/>
  <c r="B8389" i="4" a="1"/>
  <c r="C8396" i="4" a="1"/>
  <c r="D8403" i="4" a="1"/>
  <c r="E8410" i="4" a="1"/>
  <c r="F8417" i="4" a="1"/>
  <c r="G8424" i="4" a="1"/>
  <c r="H8431" i="4" a="1"/>
  <c r="I8438" i="4" a="1"/>
  <c r="A8446" i="4" a="1"/>
  <c r="B8453" i="4" a="1"/>
  <c r="C8460" i="4" a="1"/>
  <c r="D8467" i="4" a="1"/>
  <c r="E8474" i="4" a="1"/>
  <c r="F8481" i="4" a="1"/>
  <c r="G8488" i="4" a="1"/>
  <c r="H8495" i="4" a="1"/>
  <c r="I8502" i="4" a="1"/>
  <c r="A8510" i="4" a="1"/>
  <c r="B8517" i="4" a="1"/>
  <c r="C8524" i="4" a="1"/>
  <c r="D8531" i="4" a="1"/>
  <c r="E8538" i="4" a="1"/>
  <c r="F8545" i="4" a="1"/>
  <c r="G8552" i="4" a="1"/>
  <c r="H8559" i="4" a="1"/>
  <c r="I8566" i="4" a="1"/>
  <c r="A8574" i="4" a="1"/>
  <c r="B8581" i="4" a="1"/>
  <c r="C8588" i="4" a="1"/>
  <c r="D8595" i="4" a="1"/>
  <c r="E8602" i="4" a="1"/>
  <c r="F8609" i="4" a="1"/>
  <c r="G8616" i="4" a="1"/>
  <c r="H8623" i="4" a="1"/>
  <c r="I8630" i="4" a="1"/>
  <c r="A8638" i="4" a="1"/>
  <c r="B8645" i="4" a="1"/>
  <c r="C8652" i="4" a="1"/>
  <c r="D8659" i="4" a="1"/>
  <c r="E8666" i="4" a="1"/>
  <c r="F8673" i="4" a="1"/>
  <c r="G8680" i="4" a="1"/>
  <c r="H8687" i="4" a="1"/>
  <c r="I8694" i="4" a="1"/>
  <c r="A8702" i="4" a="1"/>
  <c r="B8709" i="4" a="1"/>
  <c r="C8716" i="4" a="1"/>
  <c r="D8723" i="4" a="1"/>
  <c r="E8730" i="4" a="1"/>
  <c r="F8737" i="4" a="1"/>
  <c r="G8744" i="4" a="1"/>
  <c r="H8751" i="4" a="1"/>
  <c r="I8758" i="4" a="1"/>
  <c r="A8766" i="4" a="1"/>
  <c r="B8773" i="4" a="1"/>
  <c r="C8780" i="4" a="1"/>
  <c r="C7558" i="4" a="1"/>
  <c r="E7572" i="4" a="1"/>
  <c r="G7586" i="4" a="1"/>
  <c r="I7600" i="4" a="1"/>
  <c r="B7615" i="4" a="1"/>
  <c r="G7628" i="4" a="1"/>
  <c r="H7635" i="4" a="1"/>
  <c r="I7642" i="4" a="1"/>
  <c r="A7650" i="4" a="1"/>
  <c r="B7657" i="4" a="1"/>
  <c r="C7664" i="4" a="1"/>
  <c r="D7671" i="4" a="1"/>
  <c r="E7678" i="4" a="1"/>
  <c r="F7685" i="4" a="1"/>
  <c r="G7692" i="4" a="1"/>
  <c r="H7699" i="4" a="1"/>
  <c r="I7706" i="4" a="1"/>
  <c r="A7714" i="4" a="1"/>
  <c r="B7721" i="4" a="1"/>
  <c r="C7728" i="4" a="1"/>
  <c r="D7735" i="4" a="1"/>
  <c r="E7742" i="4" a="1"/>
  <c r="F7749" i="4" a="1"/>
  <c r="G7756" i="4" a="1"/>
  <c r="H7763" i="4" a="1"/>
  <c r="I7770" i="4" a="1"/>
  <c r="A7778" i="4" a="1"/>
  <c r="B7785" i="4" a="1"/>
  <c r="C7792" i="4" a="1"/>
  <c r="D7799" i="4" a="1"/>
  <c r="E7806" i="4" a="1"/>
  <c r="F7813" i="4" a="1"/>
  <c r="G7820" i="4" a="1"/>
  <c r="H7827" i="4" a="1"/>
  <c r="I7834" i="4" a="1"/>
  <c r="A7842" i="4" a="1"/>
  <c r="B7849" i="4" a="1"/>
  <c r="C7856" i="4" a="1"/>
  <c r="D7863" i="4" a="1"/>
  <c r="E7870" i="4" a="1"/>
  <c r="F7877" i="4" a="1"/>
  <c r="G7884" i="4" a="1"/>
  <c r="H7891" i="4" a="1"/>
  <c r="I7898" i="4" a="1"/>
  <c r="A7906" i="4" a="1"/>
  <c r="B7913" i="4" a="1"/>
  <c r="C7920" i="4" a="1"/>
  <c r="D7927" i="4" a="1"/>
  <c r="E7934" i="4" a="1"/>
  <c r="H7941" i="4" a="1"/>
  <c r="I7948" i="4" a="1"/>
  <c r="A7956" i="4" a="1"/>
  <c r="B7963" i="4" a="1"/>
  <c r="C7970" i="4" a="1"/>
  <c r="D7977" i="4" a="1"/>
  <c r="E7984" i="4" a="1"/>
  <c r="F7991" i="4" a="1"/>
  <c r="G7998" i="4" a="1"/>
  <c r="H8005" i="4" a="1"/>
  <c r="I8012" i="4" a="1"/>
  <c r="A8020" i="4" a="1"/>
  <c r="B8027" i="4" a="1"/>
  <c r="C8034" i="4" a="1"/>
  <c r="D8041" i="4" a="1"/>
  <c r="E8048" i="4" a="1"/>
  <c r="F8055" i="4" a="1"/>
  <c r="G8062" i="4" a="1"/>
  <c r="H8069" i="4" a="1"/>
  <c r="I8076" i="4" a="1"/>
  <c r="A8084" i="4" a="1"/>
  <c r="B8091" i="4" a="1"/>
  <c r="C8098" i="4" a="1"/>
  <c r="D8105" i="4" a="1"/>
  <c r="E8112" i="4" a="1"/>
  <c r="F8119" i="4" a="1"/>
  <c r="G8126" i="4" a="1"/>
  <c r="H8133" i="4" a="1"/>
  <c r="I8140" i="4" a="1"/>
  <c r="A8148" i="4" a="1"/>
  <c r="B8155" i="4" a="1"/>
  <c r="C8162" i="4" a="1"/>
  <c r="D8169" i="4" a="1"/>
  <c r="E8176" i="4" a="1"/>
  <c r="F8183" i="4" a="1"/>
  <c r="G8190" i="4" a="1"/>
  <c r="H8197" i="4" a="1"/>
  <c r="I8204" i="4" a="1"/>
  <c r="A8212" i="4" a="1"/>
  <c r="B8219" i="4" a="1"/>
  <c r="C8226" i="4" a="1"/>
  <c r="D8233" i="4" a="1"/>
  <c r="E8240" i="4" a="1"/>
  <c r="F8247" i="4" a="1"/>
  <c r="G8254" i="4" a="1"/>
  <c r="H8261" i="4" a="1"/>
  <c r="I8268" i="4" a="1"/>
  <c r="A8276" i="4" a="1"/>
  <c r="B8283" i="4" a="1"/>
  <c r="C8290" i="4" a="1"/>
  <c r="D8297" i="4" a="1"/>
  <c r="E8304" i="4" a="1"/>
  <c r="F8311" i="4" a="1"/>
  <c r="G8318" i="4" a="1"/>
  <c r="H8325" i="4" a="1"/>
  <c r="I8332" i="4" a="1"/>
  <c r="A8340" i="4" a="1"/>
  <c r="B8347" i="4" a="1"/>
  <c r="C8354" i="4" a="1"/>
  <c r="D8361" i="4" a="1"/>
  <c r="E8368" i="4" a="1"/>
  <c r="F8375" i="4" a="1"/>
  <c r="G8382" i="4" a="1"/>
  <c r="H8389" i="4" a="1"/>
  <c r="I8396" i="4" a="1"/>
  <c r="A8404" i="4" a="1"/>
  <c r="B8411" i="4" a="1"/>
  <c r="C8418" i="4" a="1"/>
  <c r="D8425" i="4" a="1"/>
  <c r="E8432" i="4" a="1"/>
  <c r="F8439" i="4" a="1"/>
  <c r="G8446" i="4" a="1"/>
  <c r="H8453" i="4" a="1"/>
  <c r="I8460" i="4" a="1"/>
  <c r="A8468" i="4" a="1"/>
  <c r="B8475" i="4" a="1"/>
  <c r="C8482" i="4" a="1"/>
  <c r="D8489" i="4" a="1"/>
  <c r="E8496" i="4" a="1"/>
  <c r="F8503" i="4" a="1"/>
  <c r="G8510" i="4" a="1"/>
  <c r="H8517" i="4" a="1"/>
  <c r="I8524" i="4" a="1"/>
  <c r="A8532" i="4" a="1"/>
  <c r="B8539" i="4" a="1"/>
  <c r="C8546" i="4" a="1"/>
  <c r="D8553" i="4" a="1"/>
  <c r="E8560" i="4" a="1"/>
  <c r="F8567" i="4" a="1"/>
  <c r="G8574" i="4" a="1"/>
  <c r="H8581" i="4" a="1"/>
  <c r="I8588" i="4" a="1"/>
  <c r="A8596" i="4" a="1"/>
  <c r="B8603" i="4" a="1"/>
  <c r="C8610" i="4" a="1"/>
  <c r="D8617" i="4" a="1"/>
  <c r="E8624" i="4" a="1"/>
  <c r="F8631" i="4" a="1"/>
  <c r="G8638" i="4" a="1"/>
  <c r="H8645" i="4" a="1"/>
  <c r="I8652" i="4" a="1"/>
  <c r="A8660" i="4" a="1"/>
  <c r="B8667" i="4" a="1"/>
  <c r="C8674" i="4" a="1"/>
  <c r="D8681" i="4" a="1"/>
  <c r="E8688" i="4" a="1"/>
  <c r="F8695" i="4" a="1"/>
  <c r="G8702" i="4" a="1"/>
  <c r="C7560" i="4" a="1"/>
  <c r="E7574" i="4" a="1"/>
  <c r="G7588" i="4" a="1"/>
  <c r="I7602" i="4" a="1"/>
  <c r="B7617" i="4" a="1"/>
  <c r="G7629" i="4" a="1"/>
  <c r="H7636" i="4" a="1"/>
  <c r="I7643" i="4" a="1"/>
  <c r="A7651" i="4" a="1"/>
  <c r="B7658" i="4" a="1"/>
  <c r="C7665" i="4" a="1"/>
  <c r="D7672" i="4" a="1"/>
  <c r="E7679" i="4" a="1"/>
  <c r="F7686" i="4" a="1"/>
  <c r="G7693" i="4" a="1"/>
  <c r="H7700" i="4" a="1"/>
  <c r="I7707" i="4" a="1"/>
  <c r="A7715" i="4" a="1"/>
  <c r="B7722" i="4" a="1"/>
  <c r="C7729" i="4" a="1"/>
  <c r="D7736" i="4" a="1"/>
  <c r="E7743" i="4" a="1"/>
  <c r="F7750" i="4" a="1"/>
  <c r="G7757" i="4" a="1"/>
  <c r="H7764" i="4" a="1"/>
  <c r="I7771" i="4" a="1"/>
  <c r="A7779" i="4" a="1"/>
  <c r="B7786" i="4" a="1"/>
  <c r="C7793" i="4" a="1"/>
  <c r="D7800" i="4" a="1"/>
  <c r="E7807" i="4" a="1"/>
  <c r="F7814" i="4" a="1"/>
  <c r="G7821" i="4" a="1"/>
  <c r="H7828" i="4" a="1"/>
  <c r="I7835" i="4" a="1"/>
  <c r="A7843" i="4" a="1"/>
  <c r="B7850" i="4" a="1"/>
  <c r="C7857" i="4" a="1"/>
  <c r="D7864" i="4" a="1"/>
  <c r="E7871" i="4" a="1"/>
  <c r="F7878" i="4" a="1"/>
  <c r="G7885" i="4" a="1"/>
  <c r="H7892" i="4" a="1"/>
  <c r="I7899" i="4" a="1"/>
  <c r="A7907" i="4" a="1"/>
  <c r="B7914" i="4" a="1"/>
  <c r="C7921" i="4" a="1"/>
  <c r="D7928" i="4" a="1"/>
  <c r="E7935" i="4" a="1"/>
  <c r="E7942" i="4" a="1"/>
  <c r="F7949" i="4" a="1"/>
  <c r="G7956" i="4" a="1"/>
  <c r="H7963" i="4" a="1"/>
  <c r="I7970" i="4" a="1"/>
  <c r="A7978" i="4" a="1"/>
  <c r="B7985" i="4" a="1"/>
  <c r="C7992" i="4" a="1"/>
  <c r="D7999" i="4" a="1"/>
  <c r="E8006" i="4" a="1"/>
  <c r="F8013" i="4" a="1"/>
  <c r="G8020" i="4" a="1"/>
  <c r="H8027" i="4" a="1"/>
  <c r="I8034" i="4" a="1"/>
  <c r="A8042" i="4" a="1"/>
  <c r="B8049" i="4" a="1"/>
  <c r="C8056" i="4" a="1"/>
  <c r="D8063" i="4" a="1"/>
  <c r="E8070" i="4" a="1"/>
  <c r="F8077" i="4" a="1"/>
  <c r="G8084" i="4" a="1"/>
  <c r="H8091" i="4" a="1"/>
  <c r="I8098" i="4" a="1"/>
  <c r="A8106" i="4" a="1"/>
  <c r="B8113" i="4" a="1"/>
  <c r="C8120" i="4" a="1"/>
  <c r="D8127" i="4" a="1"/>
  <c r="E8134" i="4" a="1"/>
  <c r="F8141" i="4" a="1"/>
  <c r="G8148" i="4" a="1"/>
  <c r="H8155" i="4" a="1"/>
  <c r="I8162" i="4" a="1"/>
  <c r="A8170" i="4" a="1"/>
  <c r="B8177" i="4" a="1"/>
  <c r="C8184" i="4" a="1"/>
  <c r="D8191" i="4" a="1"/>
  <c r="E8198" i="4" a="1"/>
  <c r="F8205" i="4" a="1"/>
  <c r="G8212" i="4" a="1"/>
  <c r="H8219" i="4" a="1"/>
  <c r="I8226" i="4" a="1"/>
  <c r="A8234" i="4" a="1"/>
  <c r="B8241" i="4" a="1"/>
  <c r="C8248" i="4" a="1"/>
  <c r="D8255" i="4" a="1"/>
  <c r="E8262" i="4" a="1"/>
  <c r="F8269" i="4" a="1"/>
  <c r="G8276" i="4" a="1"/>
  <c r="H8283" i="4" a="1"/>
  <c r="I8290" i="4" a="1"/>
  <c r="A8298" i="4" a="1"/>
  <c r="B8305" i="4" a="1"/>
  <c r="C8312" i="4" a="1"/>
  <c r="D8319" i="4" a="1"/>
  <c r="E8326" i="4" a="1"/>
  <c r="F8333" i="4" a="1"/>
  <c r="G8340" i="4" a="1"/>
  <c r="H8347" i="4" a="1"/>
  <c r="I8354" i="4" a="1"/>
  <c r="A8362" i="4" a="1"/>
  <c r="B8369" i="4" a="1"/>
  <c r="C8376" i="4" a="1"/>
  <c r="D8383" i="4" a="1"/>
  <c r="E8390" i="4" a="1"/>
  <c r="F8397" i="4" a="1"/>
  <c r="G8404" i="4" a="1"/>
  <c r="H8411" i="4" a="1"/>
  <c r="I8418" i="4" a="1"/>
  <c r="A8426" i="4" a="1"/>
  <c r="B8433" i="4" a="1"/>
  <c r="C8440" i="4" a="1"/>
  <c r="D8447" i="4" a="1"/>
  <c r="E8454" i="4" a="1"/>
  <c r="F8461" i="4" a="1"/>
  <c r="G8468" i="4" a="1"/>
  <c r="H8475" i="4" a="1"/>
  <c r="I8482" i="4" a="1"/>
  <c r="A8490" i="4" a="1"/>
  <c r="B8497" i="4" a="1"/>
  <c r="C8504" i="4" a="1"/>
  <c r="D8511" i="4" a="1"/>
  <c r="E8518" i="4" a="1"/>
  <c r="F8525" i="4" a="1"/>
  <c r="G8532" i="4" a="1"/>
  <c r="H8539" i="4" a="1"/>
  <c r="I8546" i="4" a="1"/>
  <c r="A8554" i="4" a="1"/>
  <c r="B8561" i="4" a="1"/>
  <c r="C8568" i="4" a="1"/>
  <c r="D8575" i="4" a="1"/>
  <c r="E8582" i="4" a="1"/>
  <c r="F8589" i="4" a="1"/>
  <c r="G8596" i="4" a="1"/>
  <c r="H8603" i="4" a="1"/>
  <c r="I8610" i="4" a="1"/>
  <c r="A8618" i="4" a="1"/>
  <c r="B8625" i="4" a="1"/>
  <c r="C8632" i="4" a="1"/>
  <c r="D8639" i="4" a="1"/>
  <c r="E8646" i="4" a="1"/>
  <c r="F8653" i="4" a="1"/>
  <c r="G8660" i="4" a="1"/>
  <c r="H8667" i="4" a="1"/>
  <c r="I8674" i="4" a="1"/>
  <c r="A8682" i="4" a="1"/>
  <c r="B8689" i="4" a="1"/>
  <c r="C8696" i="4" a="1"/>
  <c r="D8703" i="4" a="1"/>
  <c r="E8710" i="4" a="1"/>
  <c r="F8717" i="4" a="1"/>
  <c r="G8724" i="4" a="1"/>
  <c r="H8731" i="4" a="1"/>
  <c r="I8738" i="4" a="1"/>
  <c r="A8746" i="4" a="1"/>
  <c r="B8753" i="4" a="1"/>
  <c r="C8760" i="4" a="1"/>
  <c r="D8767" i="4" a="1"/>
  <c r="E8774" i="4" a="1"/>
  <c r="F8719" i="4" a="1"/>
  <c r="A8748" i="4" a="1"/>
  <c r="A8763" i="4" a="1"/>
  <c r="C8777" i="4" a="1"/>
  <c r="D8785" i="4" a="1"/>
  <c r="E8792" i="4" a="1"/>
  <c r="F8799" i="4" a="1"/>
  <c r="G8806" i="4" a="1"/>
  <c r="H8813" i="4" a="1"/>
  <c r="I8820" i="4" a="1"/>
  <c r="A8828" i="4" a="1"/>
  <c r="B8835" i="4" a="1"/>
  <c r="C8842" i="4" a="1"/>
  <c r="D8849" i="4" a="1"/>
  <c r="E8856" i="4" a="1"/>
  <c r="F8863" i="4" a="1"/>
  <c r="G8870" i="4" a="1"/>
  <c r="H8877" i="4" a="1"/>
  <c r="I8884" i="4" a="1"/>
  <c r="A8892" i="4" a="1"/>
  <c r="B8899" i="4" a="1"/>
  <c r="C8906" i="4" a="1"/>
  <c r="D8913" i="4" a="1"/>
  <c r="E8920" i="4" a="1"/>
  <c r="F8927" i="4" a="1"/>
  <c r="G8934" i="4" a="1"/>
  <c r="H8941" i="4" a="1"/>
  <c r="I8948" i="4" a="1"/>
  <c r="A8956" i="4" a="1"/>
  <c r="B8963" i="4" a="1"/>
  <c r="C8970" i="4" a="1"/>
  <c r="D8977" i="4" a="1"/>
  <c r="E8984" i="4" a="1"/>
  <c r="F8991" i="4" a="1"/>
  <c r="G8998" i="4" a="1"/>
  <c r="H9005" i="4" a="1"/>
  <c r="I9012" i="4" a="1"/>
  <c r="A9020" i="4" a="1"/>
  <c r="B9027" i="4" a="1"/>
  <c r="C9034" i="4" a="1"/>
  <c r="D9041" i="4" a="1"/>
  <c r="E9048" i="4" a="1"/>
  <c r="F9055" i="4" a="1"/>
  <c r="G9062" i="4" a="1"/>
  <c r="H9069" i="4" a="1"/>
  <c r="I9076" i="4" a="1"/>
  <c r="A9084" i="4" a="1"/>
  <c r="B9091" i="4" a="1"/>
  <c r="C9098" i="4" a="1"/>
  <c r="D9105" i="4" a="1"/>
  <c r="E9112" i="4" a="1"/>
  <c r="F9119" i="4" a="1"/>
  <c r="G9126" i="4" a="1"/>
  <c r="H9133" i="4" a="1"/>
  <c r="I9140" i="4" a="1"/>
  <c r="A9148" i="4" a="1"/>
  <c r="B9155" i="4" a="1"/>
  <c r="C9162" i="4" a="1"/>
  <c r="D9169" i="4" a="1"/>
  <c r="E9176" i="4" a="1"/>
  <c r="F9183" i="4" a="1"/>
  <c r="G9190" i="4" a="1"/>
  <c r="H9197" i="4" a="1"/>
  <c r="I9204" i="4" a="1"/>
  <c r="A9212" i="4" a="1"/>
  <c r="B9219" i="4" a="1"/>
  <c r="C9226" i="4" a="1"/>
  <c r="D9233" i="4" a="1"/>
  <c r="E9240" i="4" a="1"/>
  <c r="F9247" i="4" a="1"/>
  <c r="G9254" i="4" a="1"/>
  <c r="H9261" i="4" a="1"/>
  <c r="I9268" i="4" a="1"/>
  <c r="A9276" i="4" a="1"/>
  <c r="B9283" i="4" a="1"/>
  <c r="C9290" i="4" a="1"/>
  <c r="D9297" i="4" a="1"/>
  <c r="E9304" i="4" a="1"/>
  <c r="F9311" i="4" a="1"/>
  <c r="G9318" i="4" a="1"/>
  <c r="H9325" i="4" a="1"/>
  <c r="I9332" i="4" a="1"/>
  <c r="A9340" i="4" a="1"/>
  <c r="B9347" i="4" a="1"/>
  <c r="C9354" i="4" a="1"/>
  <c r="D9361" i="4" a="1"/>
  <c r="E9368" i="4" a="1"/>
  <c r="A9372" i="4" a="1"/>
  <c r="F9375" i="4" a="1"/>
  <c r="B9379" i="4" a="1"/>
  <c r="G9382" i="4" a="1"/>
  <c r="C9386" i="4" a="1"/>
  <c r="H9389" i="4" a="1"/>
  <c r="D9393" i="4" a="1"/>
  <c r="I9396" i="4" a="1"/>
  <c r="E9400" i="4" a="1"/>
  <c r="A9404" i="4" a="1"/>
  <c r="F9407" i="4" a="1"/>
  <c r="B9411" i="4" a="1"/>
  <c r="G9414" i="4" a="1"/>
  <c r="C9418" i="4" a="1"/>
  <c r="A9422" i="4" a="1"/>
  <c r="F9425" i="4" a="1"/>
  <c r="I9430" i="4" a="1"/>
  <c r="E9438" i="4" a="1"/>
  <c r="A9446" i="4" a="1"/>
  <c r="F9453" i="4" a="1"/>
  <c r="B9461" i="4" a="1"/>
  <c r="I9468" i="4" a="1"/>
  <c r="E9476" i="4" a="1"/>
  <c r="A9484" i="4" a="1"/>
  <c r="F9491" i="4" a="1"/>
  <c r="H9497" i="4" a="1"/>
  <c r="C9502" i="4" a="1"/>
  <c r="G9508" i="4" a="1"/>
  <c r="E9516" i="4" a="1"/>
  <c r="C9524" i="4" a="1"/>
  <c r="H9531" i="4" a="1"/>
  <c r="F9539" i="4" a="1"/>
  <c r="B9547" i="4" a="1"/>
  <c r="G9554" i="4" a="1"/>
  <c r="C9562" i="4" a="1"/>
  <c r="H9569" i="4" a="1"/>
  <c r="D9577" i="4" a="1"/>
  <c r="I9584" i="4" a="1"/>
  <c r="C9592" i="4" a="1"/>
  <c r="A9600" i="4" a="1"/>
  <c r="H9607" i="4" a="1"/>
  <c r="D9615" i="4" a="1"/>
  <c r="I9622" i="4" a="1"/>
  <c r="E9630" i="4" a="1"/>
  <c r="C9638" i="4" a="1"/>
  <c r="F9645" i="4" a="1"/>
  <c r="B9653" i="4" a="1"/>
  <c r="G9660" i="4" a="1"/>
  <c r="C9668" i="4" a="1"/>
  <c r="F9675" i="4" a="1"/>
  <c r="I9682" i="4" a="1"/>
  <c r="E9690" i="4" a="1"/>
  <c r="C9698" i="4" a="1"/>
  <c r="H9705" i="4" a="1"/>
  <c r="F9713" i="4" a="1"/>
  <c r="D9721" i="4" a="1"/>
  <c r="I9728" i="4" a="1"/>
  <c r="C9736" i="4" a="1"/>
  <c r="H9743" i="4" a="1"/>
  <c r="D9751" i="4" a="1"/>
  <c r="I9758" i="4" a="1"/>
  <c r="E9766" i="4" a="1"/>
  <c r="A9774" i="4" a="1"/>
  <c r="F9781" i="4" a="1"/>
  <c r="B9789" i="4" a="1"/>
  <c r="E9796" i="4" a="1"/>
  <c r="A9804" i="4" a="1"/>
  <c r="F9811" i="4" a="1"/>
  <c r="I9818" i="4" a="1"/>
  <c r="C9826" i="4" a="1"/>
  <c r="F9833" i="4" a="1"/>
  <c r="D9841" i="4" a="1"/>
  <c r="I9848" i="4" a="1"/>
  <c r="C9856" i="4" a="1"/>
  <c r="H9863" i="4" a="1"/>
  <c r="B9871" i="4" a="1"/>
  <c r="G9878" i="4" a="1"/>
  <c r="A9886" i="4" a="1"/>
  <c r="D9893" i="4" a="1"/>
  <c r="G9900" i="4" a="1"/>
  <c r="C9908" i="4" a="1"/>
  <c r="F9915" i="4" a="1"/>
  <c r="I9922" i="4" a="1"/>
  <c r="G9930" i="4" a="1"/>
  <c r="C9938" i="4" a="1"/>
  <c r="B9945" i="4" a="1"/>
  <c r="G9952" i="4" a="1"/>
  <c r="C9960" i="4" a="1"/>
  <c r="A9968" i="4" a="1"/>
  <c r="F9975" i="4" a="1"/>
  <c r="B9983" i="4" a="1"/>
  <c r="E9990" i="4" a="1"/>
  <c r="A9998" i="4" a="1"/>
  <c r="G8718" i="4" a="1"/>
  <c r="B8747" i="4" a="1"/>
  <c r="F8762" i="4" a="1"/>
  <c r="H8776" i="4" a="1"/>
  <c r="B8785" i="4" a="1"/>
  <c r="C8792" i="4" a="1"/>
  <c r="D8799" i="4" a="1"/>
  <c r="E8806" i="4" a="1"/>
  <c r="F8813" i="4" a="1"/>
  <c r="G8820" i="4" a="1"/>
  <c r="H8827" i="4" a="1"/>
  <c r="I8834" i="4" a="1"/>
  <c r="A8842" i="4" a="1"/>
  <c r="B8849" i="4" a="1"/>
  <c r="C8856" i="4" a="1"/>
  <c r="D8863" i="4" a="1"/>
  <c r="E8870" i="4" a="1"/>
  <c r="F8877" i="4" a="1"/>
  <c r="G8884" i="4" a="1"/>
  <c r="H8891" i="4" a="1"/>
  <c r="I8898" i="4" a="1"/>
  <c r="A8906" i="4" a="1"/>
  <c r="B8913" i="4" a="1"/>
  <c r="C8920" i="4" a="1"/>
  <c r="D8927" i="4" a="1"/>
  <c r="E8934" i="4" a="1"/>
  <c r="F8941" i="4" a="1"/>
  <c r="G8948" i="4" a="1"/>
  <c r="H8955" i="4" a="1"/>
  <c r="I8962" i="4" a="1"/>
  <c r="A8970" i="4" a="1"/>
  <c r="B8977" i="4" a="1"/>
  <c r="C8984" i="4" a="1"/>
  <c r="D8991" i="4" a="1"/>
  <c r="E8998" i="4" a="1"/>
  <c r="F9005" i="4" a="1"/>
  <c r="G9012" i="4" a="1"/>
  <c r="H9019" i="4" a="1"/>
  <c r="I9026" i="4" a="1"/>
  <c r="A9034" i="4" a="1"/>
  <c r="B9041" i="4" a="1"/>
  <c r="C9048" i="4" a="1"/>
  <c r="D9055" i="4" a="1"/>
  <c r="E9062" i="4" a="1"/>
  <c r="F9069" i="4" a="1"/>
  <c r="G9076" i="4" a="1"/>
  <c r="H9083" i="4" a="1"/>
  <c r="I9090" i="4" a="1"/>
  <c r="A9098" i="4" a="1"/>
  <c r="B9105" i="4" a="1"/>
  <c r="C9112" i="4" a="1"/>
  <c r="D9119" i="4" a="1"/>
  <c r="E9126" i="4" a="1"/>
  <c r="F9133" i="4" a="1"/>
  <c r="G9140" i="4" a="1"/>
  <c r="H9147" i="4" a="1"/>
  <c r="I9154" i="4" a="1"/>
  <c r="A9162" i="4" a="1"/>
  <c r="B9169" i="4" a="1"/>
  <c r="C9176" i="4" a="1"/>
  <c r="D9183" i="4" a="1"/>
  <c r="E9190" i="4" a="1"/>
  <c r="F9197" i="4" a="1"/>
  <c r="G9204" i="4" a="1"/>
  <c r="H9211" i="4" a="1"/>
  <c r="I9218" i="4" a="1"/>
  <c r="A9226" i="4" a="1"/>
  <c r="B9233" i="4" a="1"/>
  <c r="C9240" i="4" a="1"/>
  <c r="D9247" i="4" a="1"/>
  <c r="E9254" i="4" a="1"/>
  <c r="F9261" i="4" a="1"/>
  <c r="G9268" i="4" a="1"/>
  <c r="H9275" i="4" a="1"/>
  <c r="I9282" i="4" a="1"/>
  <c r="A9290" i="4" a="1"/>
  <c r="B9297" i="4" a="1"/>
  <c r="C9304" i="4" a="1"/>
  <c r="D9311" i="4" a="1"/>
  <c r="E9318" i="4" a="1"/>
  <c r="F9325" i="4" a="1"/>
  <c r="G9332" i="4" a="1"/>
  <c r="H9339" i="4" a="1"/>
  <c r="I9346" i="4" a="1"/>
  <c r="A9354" i="4" a="1"/>
  <c r="B9361" i="4" a="1"/>
  <c r="C9368" i="4" a="1"/>
  <c r="A9423" i="4" a="1"/>
  <c r="C9429" i="4" a="1"/>
  <c r="I9435" i="4" a="1"/>
  <c r="D9442" i="4" a="1"/>
  <c r="A9449" i="4" a="1"/>
  <c r="E9455" i="4" a="1"/>
  <c r="B9462" i="4" a="1"/>
  <c r="F9468" i="4" a="1"/>
  <c r="A9475" i="4" a="1"/>
  <c r="E9481" i="4" a="1"/>
  <c r="B9488" i="4" a="1"/>
  <c r="H9494" i="4" a="1"/>
  <c r="B9500" i="4" a="1"/>
  <c r="I9505" i="4" a="1"/>
  <c r="F9512" i="4" a="1"/>
  <c r="C9519" i="4" a="1"/>
  <c r="I9525" i="4" a="1"/>
  <c r="F9532" i="4" a="1"/>
  <c r="C9539" i="4" a="1"/>
  <c r="B9546" i="4" a="1"/>
  <c r="A9553" i="4" a="1"/>
  <c r="G9559" i="4" a="1"/>
  <c r="F9566" i="4" a="1"/>
  <c r="C9573" i="4" a="1"/>
  <c r="I9579" i="4" a="1"/>
  <c r="H9586" i="4" a="1"/>
  <c r="G9593" i="4" a="1"/>
  <c r="F9600" i="4" a="1"/>
  <c r="C9607" i="4" a="1"/>
  <c r="F9614" i="4" a="1"/>
  <c r="E9621" i="4" a="1"/>
  <c r="B9628" i="4" a="1"/>
  <c r="A9635" i="4" a="1"/>
  <c r="G9641" i="4" a="1"/>
  <c r="D9648" i="4" a="1"/>
  <c r="C9655" i="4" a="1"/>
  <c r="I9661" i="4" a="1"/>
  <c r="H9668" i="4" a="1"/>
  <c r="G9675" i="4" a="1"/>
  <c r="F9682" i="4" a="1"/>
  <c r="E9689" i="4" a="1"/>
  <c r="D9696" i="4" a="1"/>
  <c r="A9703" i="4" a="1"/>
  <c r="G9709" i="4" a="1"/>
  <c r="D9716" i="4" a="1"/>
  <c r="A9723" i="4" a="1"/>
  <c r="G9729" i="4" a="1"/>
  <c r="F9736" i="4" a="1"/>
  <c r="E9743" i="4" a="1"/>
  <c r="B9750" i="4" a="1"/>
  <c r="A9757" i="4" a="1"/>
  <c r="I9763" i="4" a="1"/>
  <c r="F9770" i="4" a="1"/>
  <c r="C9777" i="4" a="1"/>
  <c r="B9784" i="4" a="1"/>
  <c r="H9790" i="4" a="1"/>
  <c r="G9797" i="4" a="1"/>
  <c r="F9804" i="4" a="1"/>
  <c r="C9811" i="4" a="1"/>
  <c r="B9818" i="4" a="1"/>
  <c r="B9824" i="4" a="1"/>
  <c r="C9831" i="4" a="1"/>
  <c r="B9838" i="4" a="1"/>
  <c r="H9844" i="4" a="1"/>
  <c r="G9851" i="4" a="1"/>
  <c r="F9858" i="4" a="1"/>
  <c r="E9865" i="4" a="1"/>
  <c r="D9872" i="4" a="1"/>
  <c r="C9879" i="4" a="1"/>
  <c r="B9886" i="4" a="1"/>
  <c r="A9893" i="4" a="1"/>
  <c r="I9899" i="4" a="1"/>
  <c r="H9906" i="4" a="1"/>
  <c r="G9913" i="4" a="1"/>
  <c r="F9920" i="4" a="1"/>
  <c r="E9927" i="4" a="1"/>
  <c r="H9934" i="4" a="1"/>
  <c r="G9941" i="4" a="1"/>
  <c r="F9948" i="4" a="1"/>
  <c r="E9955" i="4" a="1"/>
  <c r="B9962" i="4" a="1"/>
  <c r="I8371" i="4" a="1"/>
  <c r="B8410" i="4" a="1"/>
  <c r="I8440" i="4" a="1"/>
  <c r="D8469" i="4" a="1"/>
  <c r="H8497" i="4" a="1"/>
  <c r="C8526" i="4" a="1"/>
  <c r="G8554" i="4" a="1"/>
  <c r="B8583" i="4" a="1"/>
  <c r="F8611" i="4" a="1"/>
  <c r="A8640" i="4" a="1"/>
  <c r="E8668" i="4" a="1"/>
  <c r="I8696" i="4" a="1"/>
  <c r="D8725" i="4" a="1"/>
  <c r="E7554" i="4" a="1"/>
  <c r="D7611" i="4" a="1"/>
  <c r="B7648" i="4" a="1"/>
  <c r="F7676" i="4" a="1"/>
  <c r="A7705" i="4" a="1"/>
  <c r="E7733" i="4" a="1"/>
  <c r="I7761" i="4" a="1"/>
  <c r="D7790" i="4" a="1"/>
  <c r="H7818" i="4" a="1"/>
  <c r="C7847" i="4" a="1"/>
  <c r="G7875" i="4" a="1"/>
  <c r="B7904" i="4" a="1"/>
  <c r="F7932" i="4" a="1"/>
  <c r="A7961" i="4" a="1"/>
  <c r="E7989" i="4" a="1"/>
  <c r="I8017" i="4" a="1"/>
  <c r="D8046" i="4" a="1"/>
  <c r="H8074" i="4" a="1"/>
  <c r="C8103" i="4" a="1"/>
  <c r="G8131" i="4" a="1"/>
  <c r="B8160" i="4" a="1"/>
  <c r="F8188" i="4" a="1"/>
  <c r="A8217" i="4" a="1"/>
  <c r="E8245" i="4" a="1"/>
  <c r="I8273" i="4" a="1"/>
  <c r="D8302" i="4" a="1"/>
  <c r="H8330" i="4" a="1"/>
  <c r="C8359" i="4" a="1"/>
  <c r="G8387" i="4" a="1"/>
  <c r="B8416" i="4" a="1"/>
  <c r="F8444" i="4" a="1"/>
  <c r="A8473" i="4" a="1"/>
  <c r="E8501" i="4" a="1"/>
  <c r="I8529" i="4" a="1"/>
  <c r="D8558" i="4" a="1"/>
  <c r="H8586" i="4" a="1"/>
  <c r="C8615" i="4" a="1"/>
  <c r="G8643" i="4" a="1"/>
  <c r="B8672" i="4" a="1"/>
  <c r="A8694" i="4" a="1"/>
  <c r="C8708" i="4" a="1"/>
  <c r="E8722" i="4" a="1"/>
  <c r="G8736" i="4" a="1"/>
  <c r="I8750" i="4" a="1"/>
  <c r="B8765" i="4" a="1"/>
  <c r="D8779" i="4" a="1"/>
  <c r="G7570" i="4" a="1"/>
  <c r="B7599" i="4" a="1"/>
  <c r="F7627" i="4" a="1"/>
  <c r="A7642" i="4" a="1"/>
  <c r="C7656" i="4" a="1"/>
  <c r="E7670" i="4" a="1"/>
  <c r="G7684" i="4" a="1"/>
  <c r="I7698" i="4" a="1"/>
  <c r="B7713" i="4" a="1"/>
  <c r="D7727" i="4" a="1"/>
  <c r="F7741" i="4" a="1"/>
  <c r="H7755" i="4" a="1"/>
  <c r="A7770" i="4" a="1"/>
  <c r="C7784" i="4" a="1"/>
  <c r="E7798" i="4" a="1"/>
  <c r="G7812" i="4" a="1"/>
  <c r="I7826" i="4" a="1"/>
  <c r="B7841" i="4" a="1"/>
  <c r="D7855" i="4" a="1"/>
  <c r="F7869" i="4" a="1"/>
  <c r="H7883" i="4" a="1"/>
  <c r="A7898" i="4" a="1"/>
  <c r="C7912" i="4" a="1"/>
  <c r="E7926" i="4" a="1"/>
  <c r="I7940" i="4" a="1"/>
  <c r="B7955" i="4" a="1"/>
  <c r="D7969" i="4" a="1"/>
  <c r="F7983" i="4" a="1"/>
  <c r="H7997" i="4" a="1"/>
  <c r="A8012" i="4" a="1"/>
  <c r="C8026" i="4" a="1"/>
  <c r="E8040" i="4" a="1"/>
  <c r="G8054" i="4" a="1"/>
  <c r="I8068" i="4" a="1"/>
  <c r="B8083" i="4" a="1"/>
  <c r="D8097" i="4" a="1"/>
  <c r="F8111" i="4" a="1"/>
  <c r="H8125" i="4" a="1"/>
  <c r="A8140" i="4" a="1"/>
  <c r="C8154" i="4" a="1"/>
  <c r="E8168" i="4" a="1"/>
  <c r="G8182" i="4" a="1"/>
  <c r="I8196" i="4" a="1"/>
  <c r="B8211" i="4" a="1"/>
  <c r="D8225" i="4" a="1"/>
  <c r="F8239" i="4" a="1"/>
  <c r="H8253" i="4" a="1"/>
  <c r="A8268" i="4" a="1"/>
  <c r="C8282" i="4" a="1"/>
  <c r="E8296" i="4" a="1"/>
  <c r="G8310" i="4" a="1"/>
  <c r="I8324" i="4" a="1"/>
  <c r="B8339" i="4" a="1"/>
  <c r="D8353" i="4" a="1"/>
  <c r="F8367" i="4" a="1"/>
  <c r="H8381" i="4" a="1"/>
  <c r="A8396" i="4" a="1"/>
  <c r="C8410" i="4" a="1"/>
  <c r="E8424" i="4" a="1"/>
  <c r="G8438" i="4" a="1"/>
  <c r="I8452" i="4" a="1"/>
  <c r="B8467" i="4" a="1"/>
  <c r="D8481" i="4" a="1"/>
  <c r="F8495" i="4" a="1"/>
  <c r="H8509" i="4" a="1"/>
  <c r="A8524" i="4" a="1"/>
  <c r="C8538" i="4" a="1"/>
  <c r="E8552" i="4" a="1"/>
  <c r="G8566" i="4" a="1"/>
  <c r="I8580" i="4" a="1"/>
  <c r="B8595" i="4" a="1"/>
  <c r="D8609" i="4" a="1"/>
  <c r="F8623" i="4" a="1"/>
  <c r="H8637" i="4" a="1"/>
  <c r="A8652" i="4" a="1"/>
  <c r="C8666" i="4" a="1"/>
  <c r="E8680" i="4" a="1"/>
  <c r="G8694" i="4" a="1"/>
  <c r="E7558" i="4" a="1"/>
  <c r="I7586" i="4" a="1"/>
  <c r="D7615" i="4" a="1"/>
  <c r="I7635" i="4" a="1"/>
  <c r="B7650" i="4" a="1"/>
  <c r="D7664" i="4" a="1"/>
  <c r="F7678" i="4" a="1"/>
  <c r="H7692" i="4" a="1"/>
  <c r="A7707" i="4" a="1"/>
  <c r="C7721" i="4" a="1"/>
  <c r="E7735" i="4" a="1"/>
  <c r="G7749" i="4" a="1"/>
  <c r="I7763" i="4" a="1"/>
  <c r="B7778" i="4" a="1"/>
  <c r="D7792" i="4" a="1"/>
  <c r="F7806" i="4" a="1"/>
  <c r="H7820" i="4" a="1"/>
  <c r="A7835" i="4" a="1"/>
  <c r="C7849" i="4" a="1"/>
  <c r="E7863" i="4" a="1"/>
  <c r="G7877" i="4" a="1"/>
  <c r="I7891" i="4" a="1"/>
  <c r="B7906" i="4" a="1"/>
  <c r="D7920" i="4" a="1"/>
  <c r="F7934" i="4" a="1"/>
  <c r="G7948" i="4" a="1"/>
  <c r="I7962" i="4" a="1"/>
  <c r="B7977" i="4" a="1"/>
  <c r="D7991" i="4" a="1"/>
  <c r="F8005" i="4" a="1"/>
  <c r="H8019" i="4" a="1"/>
  <c r="A8034" i="4" a="1"/>
  <c r="C8048" i="4" a="1"/>
  <c r="E8062" i="4" a="1"/>
  <c r="G8076" i="4" a="1"/>
  <c r="I8090" i="4" a="1"/>
  <c r="B8105" i="4" a="1"/>
  <c r="D8119" i="4" a="1"/>
  <c r="F8133" i="4" a="1"/>
  <c r="H8147" i="4" a="1"/>
  <c r="A8162" i="4" a="1"/>
  <c r="C8176" i="4" a="1"/>
  <c r="E8190" i="4" a="1"/>
  <c r="G8204" i="4" a="1"/>
  <c r="I8218" i="4" a="1"/>
  <c r="B8233" i="4" a="1"/>
  <c r="D8247" i="4" a="1"/>
  <c r="F8261" i="4" a="1"/>
  <c r="H8275" i="4" a="1"/>
  <c r="A8290" i="4" a="1"/>
  <c r="C8304" i="4" a="1"/>
  <c r="E8318" i="4" a="1"/>
  <c r="G8332" i="4" a="1"/>
  <c r="I8346" i="4" a="1"/>
  <c r="B8361" i="4" a="1"/>
  <c r="D8375" i="4" a="1"/>
  <c r="F8389" i="4" a="1"/>
  <c r="H8403" i="4" a="1"/>
  <c r="A8418" i="4" a="1"/>
  <c r="C8432" i="4" a="1"/>
  <c r="E8446" i="4" a="1"/>
  <c r="G8460" i="4" a="1"/>
  <c r="I8474" i="4" a="1"/>
  <c r="B8489" i="4" a="1"/>
  <c r="D8503" i="4" a="1"/>
  <c r="F8517" i="4" a="1"/>
  <c r="H8531" i="4" a="1"/>
  <c r="A8546" i="4" a="1"/>
  <c r="C8560" i="4" a="1"/>
  <c r="E8574" i="4" a="1"/>
  <c r="G8588" i="4" a="1"/>
  <c r="I8602" i="4" a="1"/>
  <c r="B8617" i="4" a="1"/>
  <c r="D8631" i="4" a="1"/>
  <c r="F8645" i="4" a="1"/>
  <c r="H8659" i="4" a="1"/>
  <c r="A8674" i="4" a="1"/>
  <c r="C8688" i="4" a="1"/>
  <c r="E8702" i="4" a="1"/>
  <c r="G8716" i="4" a="1"/>
  <c r="I8730" i="4" a="1"/>
  <c r="B8745" i="4" a="1"/>
  <c r="D8759" i="4" a="1"/>
  <c r="F8773" i="4" a="1"/>
  <c r="E8744" i="4" a="1"/>
  <c r="E8775" i="4" a="1"/>
  <c r="F8791" i="4" a="1"/>
  <c r="H8805" i="4" a="1"/>
  <c r="A8820" i="4" a="1"/>
  <c r="C8834" i="4" a="1"/>
  <c r="E8848" i="4" a="1"/>
  <c r="G8862" i="4" a="1"/>
  <c r="I8876" i="4" a="1"/>
  <c r="B8891" i="4" a="1"/>
  <c r="D8905" i="4" a="1"/>
  <c r="F8919" i="4" a="1"/>
  <c r="H8933" i="4" a="1"/>
  <c r="A8948" i="4" a="1"/>
  <c r="C8962" i="4" a="1"/>
  <c r="E8976" i="4" a="1"/>
  <c r="G8990" i="4" a="1"/>
  <c r="I9004" i="4" a="1"/>
  <c r="B9019" i="4" a="1"/>
  <c r="D9033" i="4" a="1"/>
  <c r="F9047" i="4" a="1"/>
  <c r="H9061" i="4" a="1"/>
  <c r="A9076" i="4" a="1"/>
  <c r="C9090" i="4" a="1"/>
  <c r="E9104" i="4" a="1"/>
  <c r="G9118" i="4" a="1"/>
  <c r="I9132" i="4" a="1"/>
  <c r="B9147" i="4" a="1"/>
  <c r="D9161" i="4" a="1"/>
  <c r="F9175" i="4" a="1"/>
  <c r="H9189" i="4" a="1"/>
  <c r="A9204" i="4" a="1"/>
  <c r="C9218" i="4" a="1"/>
  <c r="E9232" i="4" a="1"/>
  <c r="G9246" i="4" a="1"/>
  <c r="I9260" i="4" a="1"/>
  <c r="B9275" i="4" a="1"/>
  <c r="D9289" i="4" a="1"/>
  <c r="F9303" i="4" a="1"/>
  <c r="H9317" i="4" a="1"/>
  <c r="A9332" i="4" a="1"/>
  <c r="C9346" i="4" a="1"/>
  <c r="E9360" i="4" a="1"/>
  <c r="F9371" i="4" a="1"/>
  <c r="G9378" i="4" a="1"/>
  <c r="H9385" i="4" a="1"/>
  <c r="I9392" i="4" a="1"/>
  <c r="A9400" i="4" a="1"/>
  <c r="B9407" i="4" a="1"/>
  <c r="C9414" i="4" a="1"/>
  <c r="F9421" i="4" a="1"/>
  <c r="A9430" i="4" a="1"/>
  <c r="I9444" i="4" a="1"/>
  <c r="C9460" i="4" a="1"/>
  <c r="D9475" i="4" a="1"/>
  <c r="E9490" i="4" a="1"/>
  <c r="D9501" i="4" a="1"/>
  <c r="F9515" i="4" a="1"/>
  <c r="I9530" i="4" a="1"/>
  <c r="A9546" i="4" a="1"/>
  <c r="D9561" i="4" a="1"/>
  <c r="E9576" i="4" a="1"/>
  <c r="D9591" i="4" a="1"/>
  <c r="G9606" i="4" a="1"/>
  <c r="A9622" i="4" a="1"/>
  <c r="D9637" i="4" a="1"/>
  <c r="C9652" i="4" a="1"/>
  <c r="D9667" i="4" a="1"/>
  <c r="A9682" i="4" a="1"/>
  <c r="B9697" i="4" a="1"/>
  <c r="G9712" i="4" a="1"/>
  <c r="A9728" i="4" a="1"/>
  <c r="I9742" i="4" a="1"/>
  <c r="A9758" i="4" a="1"/>
  <c r="B9773" i="4" a="1"/>
  <c r="C9788" i="4" a="1"/>
  <c r="B9803" i="4" a="1"/>
  <c r="A9818" i="4" a="1"/>
  <c r="G9832" i="4" a="1"/>
  <c r="A9848" i="4" a="1"/>
  <c r="G9862" i="4" a="1"/>
  <c r="H9877" i="4" a="1"/>
  <c r="E9892" i="4" a="1"/>
  <c r="D9907" i="4" a="1"/>
  <c r="A9922" i="4" a="1"/>
  <c r="B9937" i="4" a="1"/>
  <c r="H9951" i="4" a="1"/>
  <c r="I9966" i="4" a="1"/>
  <c r="C9982" i="4" a="1"/>
  <c r="B9997" i="4" a="1"/>
  <c r="F8743" i="4" a="1"/>
  <c r="A8775" i="4" a="1"/>
  <c r="D8791" i="4" a="1"/>
  <c r="F8805" i="4" a="1"/>
  <c r="H8819" i="4" a="1"/>
  <c r="A8834" i="4" a="1"/>
  <c r="C8848" i="4" a="1"/>
  <c r="E8862" i="4" a="1"/>
  <c r="G8876" i="4" a="1"/>
  <c r="I8890" i="4" a="1"/>
  <c r="B8905" i="4" a="1"/>
  <c r="D8919" i="4" a="1"/>
  <c r="F8933" i="4" a="1"/>
  <c r="H8947" i="4" a="1"/>
  <c r="F8960" i="4" a="1"/>
  <c r="D8970" i="4" a="1"/>
  <c r="H8979" i="4" a="1"/>
  <c r="A8989" i="4" a="1"/>
  <c r="H8998" i="4" a="1"/>
  <c r="C9008" i="4" a="1"/>
  <c r="E9017" i="4" a="1"/>
  <c r="C9027" i="4" a="1"/>
  <c r="G9036" i="4" a="1"/>
  <c r="I9045" i="4" a="1"/>
  <c r="G9055" i="4" a="1"/>
  <c r="B9065" i="4" a="1"/>
  <c r="D9074" i="4" a="1"/>
  <c r="B9084" i="4" a="1"/>
  <c r="F9093" i="4" a="1"/>
  <c r="H9102" i="4" a="1"/>
  <c r="F9112" i="4" a="1"/>
  <c r="A9122" i="4" a="1"/>
  <c r="C9131" i="4" a="1"/>
  <c r="A9141" i="4" a="1"/>
  <c r="E9150" i="4" a="1"/>
  <c r="G9159" i="4" a="1"/>
  <c r="E9169" i="4" a="1"/>
  <c r="I9178" i="4" a="1"/>
  <c r="B9188" i="4" a="1"/>
  <c r="I9197" i="4" a="1"/>
  <c r="D9207" i="4" a="1"/>
  <c r="F9216" i="4" a="1"/>
  <c r="D9226" i="4" a="1"/>
  <c r="H9235" i="4" a="1"/>
  <c r="A9245" i="4" a="1"/>
  <c r="H9254" i="4" a="1"/>
  <c r="C9264" i="4" a="1"/>
  <c r="E9273" i="4" a="1"/>
  <c r="C9283" i="4" a="1"/>
  <c r="G9292" i="4" a="1"/>
  <c r="I9301" i="4" a="1"/>
  <c r="G9311" i="4" a="1"/>
  <c r="B9321" i="4" a="1"/>
  <c r="D9330" i="4" a="1"/>
  <c r="B9340" i="4" a="1"/>
  <c r="F9349" i="4" a="1"/>
  <c r="H9358" i="4" a="1"/>
  <c r="F9410" i="4" a="1"/>
  <c r="E9425" i="4" a="1"/>
  <c r="G9433" i="4" a="1"/>
  <c r="H9442" i="4" a="1"/>
  <c r="E9451" i="4" a="1"/>
  <c r="I9459" i="4" a="1"/>
  <c r="A9469" i="4" a="1"/>
  <c r="E9477" i="4" a="1"/>
  <c r="B9486" i="4" a="1"/>
  <c r="E9495" i="4" a="1"/>
  <c r="D9502" i="4" a="1"/>
  <c r="F9510" i="4" a="1"/>
  <c r="G9519" i="4" a="1"/>
  <c r="D9528" i="4" a="1"/>
  <c r="C9537" i="4" a="1"/>
  <c r="F9546" i="4" a="1"/>
  <c r="E9555" i="4" a="1"/>
  <c r="D9564" i="4" a="1"/>
  <c r="G9573" i="4" a="1"/>
  <c r="F9582" i="4" a="1"/>
  <c r="E9591" i="4" a="1"/>
  <c r="A9601" i="4" a="1"/>
  <c r="D9610" i="4" a="1"/>
  <c r="C9619" i="4" a="1"/>
  <c r="F9628" i="4" a="1"/>
  <c r="E9637" i="4" a="1"/>
  <c r="D9646" i="4" a="1"/>
  <c r="G9655" i="4" a="1"/>
  <c r="F9664" i="4" a="1"/>
  <c r="E9673" i="4" a="1"/>
  <c r="A9683" i="4" a="1"/>
  <c r="I9691" i="4" a="1"/>
  <c r="A9701" i="4" a="1"/>
  <c r="B9710" i="4" a="1"/>
  <c r="H9718" i="4" a="1"/>
  <c r="G9727" i="4" a="1"/>
  <c r="A9737" i="4" a="1"/>
  <c r="I9745" i="4" a="1"/>
  <c r="H9754" i="4" a="1"/>
  <c r="D9764" i="4" a="1"/>
  <c r="A9773" i="4" a="1"/>
  <c r="I9781" i="4" a="1"/>
  <c r="C9791" i="4" a="1"/>
  <c r="D9800" i="4" a="1"/>
  <c r="C9809" i="4" a="1"/>
  <c r="F9818" i="4" a="1"/>
  <c r="A9827" i="4" a="1"/>
  <c r="B9836" i="4" a="1"/>
  <c r="C9845" i="4" a="1"/>
  <c r="D9854" i="4" a="1"/>
  <c r="C9863" i="4" a="1"/>
  <c r="H9872" i="4" a="1"/>
  <c r="G9881" i="4" a="1"/>
  <c r="F8206" i="4" a="1"/>
  <c r="H8244" i="4" a="1"/>
  <c r="G8282" i="4" a="1"/>
  <c r="D8320" i="4" a="1"/>
  <c r="F8358" i="4" a="1"/>
  <c r="E8396" i="4" a="1"/>
  <c r="F8430" i="4" a="1"/>
  <c r="A8459" i="4" a="1"/>
  <c r="E8487" i="4" a="1"/>
  <c r="I8515" i="4" a="1"/>
  <c r="D8544" i="4" a="1"/>
  <c r="H8572" i="4" a="1"/>
  <c r="C8601" i="4" a="1"/>
  <c r="G8629" i="4" a="1"/>
  <c r="B8658" i="4" a="1"/>
  <c r="F8686" i="4" a="1"/>
  <c r="A8715" i="4" a="1"/>
  <c r="E8743" i="4" a="1"/>
  <c r="I7590" i="4" a="1"/>
  <c r="I7637" i="4" a="1"/>
  <c r="D7666" i="4" a="1"/>
  <c r="H7694" i="4" a="1"/>
  <c r="C7723" i="4" a="1"/>
  <c r="G7751" i="4" a="1"/>
  <c r="B7780" i="4" a="1"/>
  <c r="F7808" i="4" a="1"/>
  <c r="A7837" i="4" a="1"/>
  <c r="E7865" i="4" a="1"/>
  <c r="I7893" i="4" a="1"/>
  <c r="D7922" i="4" a="1"/>
  <c r="I7950" i="4" a="1"/>
  <c r="D7979" i="4" a="1"/>
  <c r="H8007" i="4" a="1"/>
  <c r="C8036" i="4" a="1"/>
  <c r="G8064" i="4" a="1"/>
  <c r="B8093" i="4" a="1"/>
  <c r="F8121" i="4" a="1"/>
  <c r="A8150" i="4" a="1"/>
  <c r="E8178" i="4" a="1"/>
  <c r="I8206" i="4" a="1"/>
  <c r="D8235" i="4" a="1"/>
  <c r="H8263" i="4" a="1"/>
  <c r="C8292" i="4" a="1"/>
  <c r="G8320" i="4" a="1"/>
  <c r="B8349" i="4" a="1"/>
  <c r="F8377" i="4" a="1"/>
  <c r="A8406" i="4" a="1"/>
  <c r="E8434" i="4" a="1"/>
  <c r="I8462" i="4" a="1"/>
  <c r="D8491" i="4" a="1"/>
  <c r="H8519" i="4" a="1"/>
  <c r="C8548" i="4" a="1"/>
  <c r="G8576" i="4" a="1"/>
  <c r="B8605" i="4" a="1"/>
  <c r="F8633" i="4" a="1"/>
  <c r="A8662" i="4" a="1"/>
  <c r="A7216" i="4" a="1"/>
  <c r="H7329" i="4" a="1"/>
  <c r="A6755" i="4" a="1"/>
  <c r="H6868" i="4" a="1"/>
  <c r="F6982" i="4" a="1"/>
  <c r="D7096" i="4" a="1"/>
  <c r="B7210" i="4" a="1"/>
  <c r="I7323" i="4" a="1"/>
  <c r="E7372" i="4" a="1"/>
  <c r="I7400" i="4" a="1"/>
  <c r="D7429" i="4" a="1"/>
  <c r="H7457" i="4" a="1"/>
  <c r="C7486" i="4" a="1"/>
  <c r="G7514" i="4" a="1"/>
  <c r="B7543" i="4" a="1"/>
  <c r="H7637" i="4" a="1"/>
  <c r="G7694" i="4" a="1"/>
  <c r="F7751" i="4" a="1"/>
  <c r="E7804" i="4" a="1"/>
  <c r="C7842" i="4" a="1"/>
  <c r="E7880" i="4" a="1"/>
  <c r="C7918" i="4" a="1"/>
  <c r="I7955" i="4" a="1"/>
  <c r="B7994" i="4" a="1"/>
  <c r="A8032" i="4" a="1"/>
  <c r="G8069" i="4" a="1"/>
  <c r="I8107" i="4" a="1"/>
  <c r="H8145" i="4" a="1"/>
  <c r="E8183" i="4" a="1"/>
  <c r="G8221" i="4" a="1"/>
  <c r="F8259" i="4" a="1"/>
  <c r="C8297" i="4" a="1"/>
  <c r="E8335" i="4" a="1"/>
  <c r="D8373" i="4" a="1"/>
  <c r="A8411" i="4" a="1"/>
  <c r="H8441" i="4" a="1"/>
  <c r="C8470" i="4" a="1"/>
  <c r="G8498" i="4" a="1"/>
  <c r="B8527" i="4" a="1"/>
  <c r="F8555" i="4" a="1"/>
  <c r="A8584" i="4" a="1"/>
  <c r="E8612" i="4" a="1"/>
  <c r="I8640" i="4" a="1"/>
  <c r="D8669" i="4" a="1"/>
  <c r="H8697" i="4" a="1"/>
  <c r="C8726" i="4" a="1"/>
  <c r="C7556" i="4" a="1"/>
  <c r="B7613" i="4" a="1"/>
  <c r="A7649" i="4" a="1"/>
  <c r="E7677" i="4" a="1"/>
  <c r="I7705" i="4" a="1"/>
  <c r="D7734" i="4" a="1"/>
  <c r="H7762" i="4" a="1"/>
  <c r="C7791" i="4" a="1"/>
  <c r="G7819" i="4" a="1"/>
  <c r="B7848" i="4" a="1"/>
  <c r="F7876" i="4" a="1"/>
  <c r="A7905" i="4" a="1"/>
  <c r="E7933" i="4" a="1"/>
  <c r="I7961" i="4" a="1"/>
  <c r="D7990" i="4" a="1"/>
  <c r="H8018" i="4" a="1"/>
  <c r="C8047" i="4" a="1"/>
  <c r="G8075" i="4" a="1"/>
  <c r="B8104" i="4" a="1"/>
  <c r="F8132" i="4" a="1"/>
  <c r="A8161" i="4" a="1"/>
  <c r="E8189" i="4" a="1"/>
  <c r="I8217" i="4" a="1"/>
  <c r="D8246" i="4" a="1"/>
  <c r="H8274" i="4" a="1"/>
  <c r="C8303" i="4" a="1"/>
  <c r="G8331" i="4" a="1"/>
  <c r="B8360" i="4" a="1"/>
  <c r="F8388" i="4" a="1"/>
  <c r="A8417" i="4" a="1"/>
  <c r="E8445" i="4" a="1"/>
  <c r="I8473" i="4" a="1"/>
  <c r="D8502" i="4" a="1"/>
  <c r="H8530" i="4" a="1"/>
  <c r="C8559" i="4" a="1"/>
  <c r="G8587" i="4" a="1"/>
  <c r="B8616" i="4" a="1"/>
  <c r="F8644" i="4" a="1"/>
  <c r="A8673" i="4" a="1"/>
  <c r="E8701" i="4" a="1"/>
  <c r="I8729" i="4" a="1"/>
  <c r="D8758" i="4" a="1"/>
  <c r="D7557" i="4" a="1"/>
  <c r="C7614" i="4" a="1"/>
  <c r="F7649" i="4" a="1"/>
  <c r="A7678" i="4" a="1"/>
  <c r="E7706" i="4" a="1"/>
  <c r="I7734" i="4" a="1"/>
  <c r="D7763" i="4" a="1"/>
  <c r="H7791" i="4" a="1"/>
  <c r="C7820" i="4" a="1"/>
  <c r="G7848" i="4" a="1"/>
  <c r="B7877" i="4" a="1"/>
  <c r="F7905" i="4" a="1"/>
  <c r="A7934" i="4" a="1"/>
  <c r="F7962" i="4" a="1"/>
  <c r="A7991" i="4" a="1"/>
  <c r="E8019" i="4" a="1"/>
  <c r="I8047" i="4" a="1"/>
  <c r="D8076" i="4" a="1"/>
  <c r="H8104" i="4" a="1"/>
  <c r="C8133" i="4" a="1"/>
  <c r="G8161" i="4" a="1"/>
  <c r="B8190" i="4" a="1"/>
  <c r="F8218" i="4" a="1"/>
  <c r="A8247" i="4" a="1"/>
  <c r="E8275" i="4" a="1"/>
  <c r="I8303" i="4" a="1"/>
  <c r="D8332" i="4" a="1"/>
  <c r="H8360" i="4" a="1"/>
  <c r="C8389" i="4" a="1"/>
  <c r="G8417" i="4" a="1"/>
  <c r="B8446" i="4" a="1"/>
  <c r="F8474" i="4" a="1"/>
  <c r="A8503" i="4" a="1"/>
  <c r="E8531" i="4" a="1"/>
  <c r="I8559" i="4" a="1"/>
  <c r="D8588" i="4" a="1"/>
  <c r="H8616" i="4" a="1"/>
  <c r="C8645" i="4" a="1"/>
  <c r="G8673" i="4" a="1"/>
  <c r="B8702" i="4" a="1"/>
  <c r="A7602" i="4" a="1"/>
  <c r="E7643" i="4" a="1"/>
  <c r="I7671" i="4" a="1"/>
  <c r="D7700" i="4" a="1"/>
  <c r="H7728" i="4" a="1"/>
  <c r="C7757" i="4" a="1"/>
  <c r="G7785" i="4" a="1"/>
  <c r="B7814" i="4" a="1"/>
  <c r="F7842" i="4" a="1"/>
  <c r="A7871" i="4" a="1"/>
  <c r="E7899" i="4" a="1"/>
  <c r="I7927" i="4" a="1"/>
  <c r="B7956" i="4" a="1"/>
  <c r="F7984" i="4" a="1"/>
  <c r="A8013" i="4" a="1"/>
  <c r="E8041" i="4" a="1"/>
  <c r="I8069" i="4" a="1"/>
  <c r="D8098" i="4" a="1"/>
  <c r="H8126" i="4" a="1"/>
  <c r="C8155" i="4" a="1"/>
  <c r="G8183" i="4" a="1"/>
  <c r="B8212" i="4" a="1"/>
  <c r="F8240" i="4" a="1"/>
  <c r="A8269" i="4" a="1"/>
  <c r="E8297" i="4" a="1"/>
  <c r="I8325" i="4" a="1"/>
  <c r="D8354" i="4" a="1"/>
  <c r="H8382" i="4" a="1"/>
  <c r="C8411" i="4" a="1"/>
  <c r="G8439" i="4" a="1"/>
  <c r="B8468" i="4" a="1"/>
  <c r="F8496" i="4" a="1"/>
  <c r="A8525" i="4" a="1"/>
  <c r="E8553" i="4" a="1"/>
  <c r="I8581" i="4" a="1"/>
  <c r="D8610" i="4" a="1"/>
  <c r="H8638" i="4" a="1"/>
  <c r="C8667" i="4" a="1"/>
  <c r="G8695" i="4" a="1"/>
  <c r="B8724" i="4" a="1"/>
  <c r="F8752" i="4" a="1"/>
  <c r="C8717" i="4" a="1"/>
  <c r="H8784" i="4" a="1"/>
  <c r="C8813" i="4" a="1"/>
  <c r="G8841" i="4" a="1"/>
  <c r="B8870" i="4" a="1"/>
  <c r="F8898" i="4" a="1"/>
  <c r="A8927" i="4" a="1"/>
  <c r="E8955" i="4" a="1"/>
  <c r="I8983" i="4" a="1"/>
  <c r="D9012" i="4" a="1"/>
  <c r="H9040" i="4" a="1"/>
  <c r="C9069" i="4" a="1"/>
  <c r="G9097" i="4" a="1"/>
  <c r="B9126" i="4" a="1"/>
  <c r="F9154" i="4" a="1"/>
  <c r="A9183" i="4" a="1"/>
  <c r="E9211" i="4" a="1"/>
  <c r="I9239" i="4" a="1"/>
  <c r="D9268" i="4" a="1"/>
  <c r="H9296" i="4" a="1"/>
  <c r="C9325" i="4" a="1"/>
  <c r="G9353" i="4" a="1"/>
  <c r="D9375" i="4" a="1"/>
  <c r="F9389" i="4" a="1"/>
  <c r="H9403" i="4" a="1"/>
  <c r="A9418" i="4" a="1"/>
  <c r="A9438" i="4" a="1"/>
  <c r="C9468" i="4" a="1"/>
  <c r="F9497" i="4" a="1"/>
  <c r="F9523" i="4" a="1"/>
  <c r="C9554" i="4" a="1"/>
  <c r="E9584" i="4" a="1"/>
  <c r="I9614" i="4" a="1"/>
  <c r="B9645" i="4" a="1"/>
  <c r="B9675" i="4" a="1"/>
  <c r="D9705" i="4" a="1"/>
  <c r="H9735" i="4" a="1"/>
  <c r="A9766" i="4" a="1"/>
  <c r="A9796" i="4" a="1"/>
  <c r="H9825" i="4" a="1"/>
  <c r="H9855" i="4" a="1"/>
  <c r="F9885" i="4" a="1"/>
  <c r="B9915" i="4" a="1"/>
  <c r="G9944" i="4" a="1"/>
  <c r="B9975" i="4" a="1"/>
  <c r="D8716" i="4" a="1"/>
  <c r="F8784" i="4" a="1"/>
  <c r="A8813" i="4" a="1"/>
  <c r="E8841" i="4" a="1"/>
  <c r="I8869" i="4" a="1"/>
  <c r="D8898" i="4" a="1"/>
  <c r="H8926" i="4" a="1"/>
  <c r="C8955" i="4" a="1"/>
  <c r="C7310" i="4" a="1"/>
  <c r="E6735" i="4" a="1"/>
  <c r="C6849" i="4" a="1"/>
  <c r="A6963" i="4" a="1"/>
  <c r="H7076" i="4" a="1"/>
  <c r="F7190" i="4" a="1"/>
  <c r="D7304" i="4" a="1"/>
  <c r="F7367" i="4" a="1"/>
  <c r="A7396" i="4" a="1"/>
  <c r="E7424" i="4" a="1"/>
  <c r="I7452" i="4" a="1"/>
  <c r="D7481" i="4" a="1"/>
  <c r="H7509" i="4" a="1"/>
  <c r="C7538" i="4" a="1"/>
  <c r="A7628" i="4" a="1"/>
  <c r="I7684" i="4" a="1"/>
  <c r="H7741" i="4" a="1"/>
  <c r="H7797" i="4" a="1"/>
  <c r="A7836" i="4" a="1"/>
  <c r="H7873" i="4" a="1"/>
  <c r="F7911" i="4" a="1"/>
  <c r="G7949" i="4" a="1"/>
  <c r="F7987" i="4" a="1"/>
  <c r="C8025" i="4" a="1"/>
  <c r="E8063" i="4" a="1"/>
  <c r="D8101" i="4" a="1"/>
  <c r="A8139" i="4" a="1"/>
  <c r="C8177" i="4" a="1"/>
  <c r="B8215" i="4" a="1"/>
  <c r="H8252" i="4" a="1"/>
  <c r="A8291" i="4" a="1"/>
  <c r="I8328" i="4" a="1"/>
  <c r="F8366" i="4" a="1"/>
  <c r="H8404" i="4" a="1"/>
  <c r="H8436" i="4" a="1"/>
  <c r="C8465" i="4" a="1"/>
  <c r="G8493" i="4" a="1"/>
  <c r="B8522" i="4" a="1"/>
  <c r="F8550" i="4" a="1"/>
  <c r="A8579" i="4" a="1"/>
  <c r="E8607" i="4" a="1"/>
  <c r="I8635" i="4" a="1"/>
  <c r="D8664" i="4" a="1"/>
  <c r="H8692" i="4" a="1"/>
  <c r="C8721" i="4" a="1"/>
  <c r="E7546" i="4" a="1"/>
  <c r="D7603" i="4" a="1"/>
  <c r="B7644" i="4" a="1"/>
  <c r="F7672" i="4" a="1"/>
  <c r="A7701" i="4" a="1"/>
  <c r="E7729" i="4" a="1"/>
  <c r="I7757" i="4" a="1"/>
  <c r="D7786" i="4" a="1"/>
  <c r="H7814" i="4" a="1"/>
  <c r="C7843" i="4" a="1"/>
  <c r="G7871" i="4" a="1"/>
  <c r="B7900" i="4" a="1"/>
  <c r="F7928" i="4" a="1"/>
  <c r="B7957" i="4" a="1"/>
  <c r="F7985" i="4" a="1"/>
  <c r="A8014" i="4" a="1"/>
  <c r="E8042" i="4" a="1"/>
  <c r="I8070" i="4" a="1"/>
  <c r="D8099" i="4" a="1"/>
  <c r="H8127" i="4" a="1"/>
  <c r="C8156" i="4" a="1"/>
  <c r="G8184" i="4" a="1"/>
  <c r="B8213" i="4" a="1"/>
  <c r="F8241" i="4" a="1"/>
  <c r="A8270" i="4" a="1"/>
  <c r="E8298" i="4" a="1"/>
  <c r="I8326" i="4" a="1"/>
  <c r="D8355" i="4" a="1"/>
  <c r="H8383" i="4" a="1"/>
  <c r="C8412" i="4" a="1"/>
  <c r="G8440" i="4" a="1"/>
  <c r="B8469" i="4" a="1"/>
  <c r="F8497" i="4" a="1"/>
  <c r="A8526" i="4" a="1"/>
  <c r="E8554" i="4" a="1"/>
  <c r="I8582" i="4" a="1"/>
  <c r="D8611" i="4" a="1"/>
  <c r="H8639" i="4" a="1"/>
  <c r="C8668" i="4" a="1"/>
  <c r="G8696" i="4" a="1"/>
  <c r="B8725" i="4" a="1"/>
  <c r="F8753" i="4" a="1"/>
  <c r="F7547" i="4" a="1"/>
  <c r="E7604" i="4" a="1"/>
  <c r="G7644" i="4" a="1"/>
  <c r="B7673" i="4" a="1"/>
  <c r="F7701" i="4" a="1"/>
  <c r="A7730" i="4" a="1"/>
  <c r="E7758" i="4" a="1"/>
  <c r="I7786" i="4" a="1"/>
  <c r="D7815" i="4" a="1"/>
  <c r="H7843" i="4" a="1"/>
  <c r="C7872" i="4" a="1"/>
  <c r="G7900" i="4" a="1"/>
  <c r="B7929" i="4" a="1"/>
  <c r="H7957" i="4" a="1"/>
  <c r="C7986" i="4" a="1"/>
  <c r="G8014" i="4" a="1"/>
  <c r="B8043" i="4" a="1"/>
  <c r="F8071" i="4" a="1"/>
  <c r="A8100" i="4" a="1"/>
  <c r="E8128" i="4" a="1"/>
  <c r="I8156" i="4" a="1"/>
  <c r="D8185" i="4" a="1"/>
  <c r="H8213" i="4" a="1"/>
  <c r="C8242" i="4" a="1"/>
  <c r="G8270" i="4" a="1"/>
  <c r="B8299" i="4" a="1"/>
  <c r="F8327" i="4" a="1"/>
  <c r="A8356" i="4" a="1"/>
  <c r="E8384" i="4" a="1"/>
  <c r="I8412" i="4" a="1"/>
  <c r="D8441" i="4" a="1"/>
  <c r="H8469" i="4" a="1"/>
  <c r="C8498" i="4" a="1"/>
  <c r="G8526" i="4" a="1"/>
  <c r="B8555" i="4" a="1"/>
  <c r="F8583" i="4" a="1"/>
  <c r="A8612" i="4" a="1"/>
  <c r="E8640" i="4" a="1"/>
  <c r="I8668" i="4" a="1"/>
  <c r="D8697" i="4" a="1"/>
  <c r="C7592" i="4" a="1"/>
  <c r="F7638" i="4" a="1"/>
  <c r="A7667" i="4" a="1"/>
  <c r="E7695" i="4" a="1"/>
  <c r="I7723" i="4" a="1"/>
  <c r="D7752" i="4" a="1"/>
  <c r="H7780" i="4" a="1"/>
  <c r="C7809" i="4" a="1"/>
  <c r="G7837" i="4" a="1"/>
  <c r="B7866" i="4" a="1"/>
  <c r="F7894" i="4" a="1"/>
  <c r="A7923" i="4" a="1"/>
  <c r="D7951" i="4" a="1"/>
  <c r="H7979" i="4" a="1"/>
  <c r="C8008" i="4" a="1"/>
  <c r="G8036" i="4" a="1"/>
  <c r="B8065" i="4" a="1"/>
  <c r="F8093" i="4" a="1"/>
  <c r="A8122" i="4" a="1"/>
  <c r="E8150" i="4" a="1"/>
  <c r="I8178" i="4" a="1"/>
  <c r="D8207" i="4" a="1"/>
  <c r="H8235" i="4" a="1"/>
  <c r="C8264" i="4" a="1"/>
  <c r="G8292" i="4" a="1"/>
  <c r="B8321" i="4" a="1"/>
  <c r="F8349" i="4" a="1"/>
  <c r="A8378" i="4" a="1"/>
  <c r="E8406" i="4" a="1"/>
  <c r="I8434" i="4" a="1"/>
  <c r="D8463" i="4" a="1"/>
  <c r="H8491" i="4" a="1"/>
  <c r="C8520" i="4" a="1"/>
  <c r="G8548" i="4" a="1"/>
  <c r="B8577" i="4" a="1"/>
  <c r="F8605" i="4" a="1"/>
  <c r="A8634" i="4" a="1"/>
  <c r="E8662" i="4" a="1"/>
  <c r="I8690" i="4" a="1"/>
  <c r="D8719" i="4" a="1"/>
  <c r="H8747" i="4" a="1"/>
  <c r="C8776" i="4" a="1"/>
  <c r="F8779" i="4" a="1"/>
  <c r="E8808" i="4" a="1"/>
  <c r="I8836" i="4" a="1"/>
  <c r="D8865" i="4" a="1"/>
  <c r="H8893" i="4" a="1"/>
  <c r="C8922" i="4" a="1"/>
  <c r="G8950" i="4" a="1"/>
  <c r="B8979" i="4" a="1"/>
  <c r="F9007" i="4" a="1"/>
  <c r="A9036" i="4" a="1"/>
  <c r="E9064" i="4" a="1"/>
  <c r="I9092" i="4" a="1"/>
  <c r="D9121" i="4" a="1"/>
  <c r="H9149" i="4" a="1"/>
  <c r="C9178" i="4" a="1"/>
  <c r="G9206" i="4" a="1"/>
  <c r="B9235" i="4" a="1"/>
  <c r="F9263" i="4" a="1"/>
  <c r="A9292" i="4" a="1"/>
  <c r="E9320" i="4" a="1"/>
  <c r="I9348" i="4" a="1"/>
  <c r="I9372" i="4" a="1"/>
  <c r="B9387" i="4" a="1"/>
  <c r="D9401" i="4" a="1"/>
  <c r="F9415" i="4" a="1"/>
  <c r="G9432" i="4" a="1"/>
  <c r="B9463" i="4" a="1"/>
  <c r="F9493" i="4" a="1"/>
  <c r="E9518" i="4" a="1"/>
  <c r="I9548" i="4" a="1"/>
  <c r="D9579" i="4" a="1"/>
  <c r="F9609" i="4" a="1"/>
  <c r="A9640" i="4" a="1"/>
  <c r="A9670" i="4" a="1"/>
  <c r="A9700" i="4" a="1"/>
  <c r="G9730" i="4" a="1"/>
  <c r="G9760" i="4" a="1"/>
  <c r="I9790" i="4" a="1"/>
  <c r="E9820" i="4" a="1"/>
  <c r="G9850" i="4" a="1"/>
  <c r="G9880" i="4" a="1"/>
  <c r="A9910" i="4" a="1"/>
  <c r="F9939" i="4" a="1"/>
  <c r="H9969" i="4" a="1"/>
  <c r="A10000" i="4" a="1"/>
  <c r="I8778" i="4" a="1"/>
  <c r="C8808" i="4" a="1"/>
  <c r="G8836" i="4" a="1"/>
  <c r="B8865" i="4" a="1"/>
  <c r="F8893" i="4" a="1"/>
  <c r="A8922" i="4" a="1"/>
  <c r="E8950" i="4" a="1"/>
  <c r="I8978" i="4" a="1"/>
  <c r="D9007" i="4" a="1"/>
  <c r="H9035" i="4" a="1"/>
  <c r="C9064" i="4" a="1"/>
  <c r="G9092" i="4" a="1"/>
  <c r="B9121" i="4" a="1"/>
  <c r="F9149" i="4" a="1"/>
  <c r="A9178" i="4" a="1"/>
  <c r="E9206" i="4" a="1"/>
  <c r="I9234" i="4" a="1"/>
  <c r="D9263" i="4" a="1"/>
  <c r="H9291" i="4" a="1"/>
  <c r="C9320" i="4" a="1"/>
  <c r="G9348" i="4" a="1"/>
  <c r="F9424" i="4" a="1"/>
  <c r="F9450" i="4" a="1"/>
  <c r="F9476" i="4" a="1"/>
  <c r="E9501" i="4" a="1"/>
  <c r="G9527" i="4" a="1"/>
  <c r="F9554" i="4" a="1"/>
  <c r="G9581" i="4" a="1"/>
  <c r="A9609" i="4" a="1"/>
  <c r="F9636" i="4" a="1"/>
  <c r="G9663" i="4" a="1"/>
  <c r="A9691" i="4" a="1"/>
  <c r="I9717" i="4" a="1"/>
  <c r="C9745" i="4" a="1"/>
  <c r="D9772" i="4" a="1"/>
  <c r="E9799" i="4" a="1"/>
  <c r="G9825" i="4" a="1"/>
  <c r="E9853" i="4" a="1"/>
  <c r="H9880" i="4" a="1"/>
  <c r="F9908" i="4" a="1"/>
  <c r="F9936" i="4" a="1"/>
  <c r="I9963" i="4" a="1"/>
  <c r="E8476" i="4" a="1"/>
  <c r="C8590" i="4" a="1"/>
  <c r="A8704" i="4" a="1"/>
  <c r="A7641" i="4" a="1"/>
  <c r="I7697" i="4" a="1"/>
  <c r="H7754" i="4" a="1"/>
  <c r="G7811" i="4" a="1"/>
  <c r="F7868" i="4" a="1"/>
  <c r="E7925" i="4" a="1"/>
  <c r="D7982" i="4" a="1"/>
  <c r="C8039" i="4" a="1"/>
  <c r="B8096" i="4" a="1"/>
  <c r="A8153" i="4" a="1"/>
  <c r="I8209" i="4" a="1"/>
  <c r="H8266" i="4" a="1"/>
  <c r="G8323" i="4" a="1"/>
  <c r="F8380" i="4" a="1"/>
  <c r="E8437" i="4" a="1"/>
  <c r="D8494" i="4" a="1"/>
  <c r="C8551" i="4" a="1"/>
  <c r="B8608" i="4" a="1"/>
  <c r="A8665" i="4" a="1"/>
  <c r="G8704" i="4" a="1"/>
  <c r="B8733" i="4" a="1"/>
  <c r="F8761" i="4" a="1"/>
  <c r="F7563" i="4" a="1"/>
  <c r="E7620" i="4" a="1"/>
  <c r="G7652" i="4" a="1"/>
  <c r="B7681" i="4" a="1"/>
  <c r="F7709" i="4" a="1"/>
  <c r="A7738" i="4" a="1"/>
  <c r="E7766" i="4" a="1"/>
  <c r="I7794" i="4" a="1"/>
  <c r="D7823" i="4" a="1"/>
  <c r="H7851" i="4" a="1"/>
  <c r="C7880" i="4" a="1"/>
  <c r="G7908" i="4" a="1"/>
  <c r="D7937" i="4" a="1"/>
  <c r="H7965" i="4" a="1"/>
  <c r="C7994" i="4" a="1"/>
  <c r="G8022" i="4" a="1"/>
  <c r="B8051" i="4" a="1"/>
  <c r="F8079" i="4" a="1"/>
  <c r="A8108" i="4" a="1"/>
  <c r="E8136" i="4" a="1"/>
  <c r="I8164" i="4" a="1"/>
  <c r="D8193" i="4" a="1"/>
  <c r="H8221" i="4" a="1"/>
  <c r="C8250" i="4" a="1"/>
  <c r="G8278" i="4" a="1"/>
  <c r="B8307" i="4" a="1"/>
  <c r="F8335" i="4" a="1"/>
  <c r="A8364" i="4" a="1"/>
  <c r="E8392" i="4" a="1"/>
  <c r="I8420" i="4" a="1"/>
  <c r="D8449" i="4" a="1"/>
  <c r="H8477" i="4" a="1"/>
  <c r="C8506" i="4" a="1"/>
  <c r="G8534" i="4" a="1"/>
  <c r="B8563" i="4" a="1"/>
  <c r="F8591" i="4" a="1"/>
  <c r="A8620" i="4" a="1"/>
  <c r="E8648" i="4" a="1"/>
  <c r="I8676" i="4" a="1"/>
  <c r="D7551" i="4" a="1"/>
  <c r="C7608" i="4" a="1"/>
  <c r="F7646" i="4" a="1"/>
  <c r="A7675" i="4" a="1"/>
  <c r="E7703" i="4" a="1"/>
  <c r="I7731" i="4" a="1"/>
  <c r="D7760" i="4" a="1"/>
  <c r="H7788" i="4" a="1"/>
  <c r="C7817" i="4" a="1"/>
  <c r="G7845" i="4" a="1"/>
  <c r="B7874" i="4" a="1"/>
  <c r="F7902" i="4" a="1"/>
  <c r="A7931" i="4" a="1"/>
  <c r="D7959" i="4" a="1"/>
  <c r="H7987" i="4" a="1"/>
  <c r="C8016" i="4" a="1"/>
  <c r="G8044" i="4" a="1"/>
  <c r="B8073" i="4" a="1"/>
  <c r="F8101" i="4" a="1"/>
  <c r="A8130" i="4" a="1"/>
  <c r="E8158" i="4" a="1"/>
  <c r="I8186" i="4" a="1"/>
  <c r="D8215" i="4" a="1"/>
  <c r="H8243" i="4" a="1"/>
  <c r="C8272" i="4" a="1"/>
  <c r="G8300" i="4" a="1"/>
  <c r="B8329" i="4" a="1"/>
  <c r="F8357" i="4" a="1"/>
  <c r="A8386" i="4" a="1"/>
  <c r="E8414" i="4" a="1"/>
  <c r="I8442" i="4" a="1"/>
  <c r="D8471" i="4" a="1"/>
  <c r="H8499" i="4" a="1"/>
  <c r="C8528" i="4" a="1"/>
  <c r="G8556" i="4" a="1"/>
  <c r="B8585" i="4" a="1"/>
  <c r="F8613" i="4" a="1"/>
  <c r="A8642" i="4" a="1"/>
  <c r="E8670" i="4" a="1"/>
  <c r="I8698" i="4" a="1"/>
  <c r="D8727" i="4" a="1"/>
  <c r="H8755" i="4" a="1"/>
  <c r="C8730" i="4" a="1"/>
  <c r="A8788" i="4" a="1"/>
  <c r="E8816" i="4" a="1"/>
  <c r="I8844" i="4" a="1"/>
  <c r="D8873" i="4" a="1"/>
  <c r="H8901" i="4" a="1"/>
  <c r="C8930" i="4" a="1"/>
  <c r="G8958" i="4" a="1"/>
  <c r="B8987" i="4" a="1"/>
  <c r="F9015" i="4" a="1"/>
  <c r="A9044" i="4" a="1"/>
  <c r="E9072" i="4" a="1"/>
  <c r="I9100" i="4" a="1"/>
  <c r="D9129" i="4" a="1"/>
  <c r="H9157" i="4" a="1"/>
  <c r="C9186" i="4" a="1"/>
  <c r="G9214" i="4" a="1"/>
  <c r="B9243" i="4" a="1"/>
  <c r="F9271" i="4" a="1"/>
  <c r="A9300" i="4" a="1"/>
  <c r="E9328" i="4" a="1"/>
  <c r="I9356" i="4" a="1"/>
  <c r="I9376" i="4" a="1"/>
  <c r="B9391" i="4" a="1"/>
  <c r="D9405" i="4" a="1"/>
  <c r="F9419" i="4" a="1"/>
  <c r="B9441" i="4" a="1"/>
  <c r="F9471" i="4" a="1"/>
  <c r="B9499" i="4" a="1"/>
  <c r="I9526" i="4" a="1"/>
  <c r="F9557" i="4" a="1"/>
  <c r="F9587" i="4" a="1"/>
  <c r="A9618" i="4" a="1"/>
  <c r="E9648" i="4" a="1"/>
  <c r="E9678" i="4" a="1"/>
  <c r="G9708" i="4" a="1"/>
  <c r="B9739" i="4" a="1"/>
  <c r="D9769" i="4" a="1"/>
  <c r="D9799" i="4" a="1"/>
  <c r="B9829" i="4" a="1"/>
  <c r="B9859" i="4" a="1"/>
  <c r="I9888" i="4" a="1"/>
  <c r="C9918" i="4" a="1"/>
  <c r="A9948" i="4" a="1"/>
  <c r="E9978" i="4" a="1"/>
  <c r="D8729" i="4" a="1"/>
  <c r="H8787" i="4" a="1"/>
  <c r="C8816" i="4" a="1"/>
  <c r="G8844" i="4" a="1"/>
  <c r="B8873" i="4" a="1"/>
  <c r="F8901" i="4" a="1"/>
  <c r="A8930" i="4" a="1"/>
  <c r="E8958" i="4" a="1"/>
  <c r="E8977" i="4" a="1"/>
  <c r="B8996" i="4" a="1"/>
  <c r="D9015" i="4" a="1"/>
  <c r="D9034" i="4" a="1"/>
  <c r="A9053" i="4" a="1"/>
  <c r="C9072" i="4" a="1"/>
  <c r="C9091" i="4" a="1"/>
  <c r="I9109" i="4" a="1"/>
  <c r="B9129" i="4" a="1"/>
  <c r="B9148" i="4" a="1"/>
  <c r="H9166" i="4" a="1"/>
  <c r="A9186" i="4" a="1"/>
  <c r="A9205" i="4" a="1"/>
  <c r="G9223" i="4" a="1"/>
  <c r="I9242" i="4" a="1"/>
  <c r="I9261" i="4" a="1"/>
  <c r="F9280" i="4" a="1"/>
  <c r="H9299" i="4" a="1"/>
  <c r="H9318" i="4" a="1"/>
  <c r="E9337" i="4" a="1"/>
  <c r="G9356" i="4" a="1"/>
  <c r="E9423" i="4" a="1"/>
  <c r="D9440" i="4" a="1"/>
  <c r="I9457" i="4" a="1"/>
  <c r="E9475" i="4" a="1"/>
  <c r="H9492" i="4" a="1"/>
  <c r="F9508" i="4" a="1"/>
  <c r="D9526" i="4" a="1"/>
  <c r="I9543" i="4" a="1"/>
  <c r="D9562" i="4" a="1"/>
  <c r="D9580" i="4" a="1"/>
  <c r="D9598" i="4" a="1"/>
  <c r="A9617" i="4" a="1"/>
  <c r="E9635" i="4" a="1"/>
  <c r="A9653" i="4" a="1"/>
  <c r="C9671" i="4" a="1"/>
  <c r="I9689" i="4" a="1"/>
  <c r="G9707" i="4" a="1"/>
  <c r="E9725" i="4" a="1"/>
  <c r="I9743" i="4" a="1"/>
  <c r="G9761" i="4" a="1"/>
  <c r="I9779" i="4" a="1"/>
  <c r="B9798" i="4" a="1"/>
  <c r="I9815" i="4" a="1"/>
  <c r="I9833" i="4" a="1"/>
  <c r="B9852" i="4" a="1"/>
  <c r="B9870" i="4" a="1"/>
  <c r="H9888" i="4" a="1"/>
  <c r="D9900" i="4" a="1"/>
  <c r="G9911" i="4" a="1"/>
  <c r="E9925" i="4" a="1"/>
  <c r="E9937" i="4" a="1"/>
  <c r="A9949" i="4" a="1"/>
  <c r="F9962" i="4" a="1"/>
  <c r="E9971" i="4" a="1"/>
  <c r="I9979" i="4" a="1"/>
  <c r="D9990" i="4" a="1"/>
  <c r="H9998" i="4" a="1"/>
  <c r="F8722" i="4" a="1"/>
  <c r="D8757" i="4" a="1"/>
  <c r="B8775" i="4" a="1"/>
  <c r="H8785" i="4" a="1"/>
  <c r="E8796" i="4" a="1"/>
  <c r="D8805" i="4" a="1"/>
  <c r="C8814" i="4" a="1"/>
  <c r="I8824" i="4" a="1"/>
  <c r="H8833" i="4" a="1"/>
  <c r="G8842" i="4" a="1"/>
  <c r="D8853" i="4" a="1"/>
  <c r="C8862" i="4" a="1"/>
  <c r="B8871" i="4" a="1"/>
  <c r="H8881" i="4" a="1"/>
  <c r="G8890" i="4" a="1"/>
  <c r="F8899" i="4" a="1"/>
  <c r="C8910" i="4" a="1"/>
  <c r="B8919" i="4" a="1"/>
  <c r="A8928" i="4" a="1"/>
  <c r="G8938" i="4" a="1"/>
  <c r="F8947" i="4" a="1"/>
  <c r="E8956" i="4" a="1"/>
  <c r="B8967" i="4" a="1"/>
  <c r="A8976" i="4" a="1"/>
  <c r="I8984" i="4" a="1"/>
  <c r="F8995" i="4" a="1"/>
  <c r="E9004" i="4" a="1"/>
  <c r="D9013" i="4" a="1"/>
  <c r="A9024" i="4" a="1"/>
  <c r="I9032" i="4" a="1"/>
  <c r="H9041" i="4" a="1"/>
  <c r="E9052" i="4" a="1"/>
  <c r="D9061" i="4" a="1"/>
  <c r="C9070" i="4" a="1"/>
  <c r="I9080" i="4" a="1"/>
  <c r="H9089" i="4" a="1"/>
  <c r="G9098" i="4" a="1"/>
  <c r="D9109" i="4" a="1"/>
  <c r="C9118" i="4" a="1"/>
  <c r="B9127" i="4" a="1"/>
  <c r="H9137" i="4" a="1"/>
  <c r="G9146" i="4" a="1"/>
  <c r="F9155" i="4" a="1"/>
  <c r="C9166" i="4" a="1"/>
  <c r="B9175" i="4" a="1"/>
  <c r="A9184" i="4" a="1"/>
  <c r="G9194" i="4" a="1"/>
  <c r="F9203" i="4" a="1"/>
  <c r="E9212" i="4" a="1"/>
  <c r="B9223" i="4" a="1"/>
  <c r="A9232" i="4" a="1"/>
  <c r="I9240" i="4" a="1"/>
  <c r="F9251" i="4" a="1"/>
  <c r="E9260" i="4" a="1"/>
  <c r="D9269" i="4" a="1"/>
  <c r="A9280" i="4" a="1"/>
  <c r="I9288" i="4" a="1"/>
  <c r="H9297" i="4" a="1"/>
  <c r="E9308" i="4" a="1"/>
  <c r="D9317" i="4" a="1"/>
  <c r="C9326" i="4" a="1"/>
  <c r="I9336" i="4" a="1"/>
  <c r="H9345" i="4" a="1"/>
  <c r="G9354" i="4" a="1"/>
  <c r="D9365" i="4" a="1"/>
  <c r="C9371" i="4" a="1"/>
  <c r="G9375" i="4" a="1"/>
  <c r="A9381" i="4" a="1"/>
  <c r="E9385" i="4" a="1"/>
  <c r="I9389" i="4" a="1"/>
  <c r="C9395" i="4" a="1"/>
  <c r="G9399" i="4" a="1"/>
  <c r="B9404" i="4" a="1"/>
  <c r="E9409" i="4" a="1"/>
  <c r="B9414" i="4" a="1"/>
  <c r="D9420" i="4" a="1"/>
  <c r="D9432" i="4" a="1"/>
  <c r="B9442" i="4" a="1"/>
  <c r="G9451" i="4" a="1"/>
  <c r="E9463" i="4" a="1"/>
  <c r="C9473" i="4" a="1"/>
  <c r="A9483" i="4" a="1"/>
  <c r="F9494" i="4" a="1"/>
  <c r="F9506" i="4" a="1"/>
  <c r="B9516" i="4" a="1"/>
  <c r="E9527" i="4" a="1"/>
  <c r="A9537" i="4" a="1"/>
  <c r="D9546" i="4" a="1"/>
  <c r="E9557" i="4" a="1"/>
  <c r="A9567" i="4" a="1"/>
  <c r="D9576" i="4" a="1"/>
  <c r="E9587" i="4" a="1"/>
  <c r="H9596" i="4" a="1"/>
  <c r="B9606" i="4" a="1"/>
  <c r="H9616" i="4" a="1"/>
  <c r="I9625" i="4" a="1"/>
  <c r="C9635" i="4" a="1"/>
  <c r="F9646" i="4" a="1"/>
  <c r="I9655" i="4" a="1"/>
  <c r="E9665" i="4" a="1"/>
  <c r="D9676" i="4" a="1"/>
  <c r="E9685" i="4" a="1"/>
  <c r="H9694" i="4" a="1"/>
  <c r="B9706" i="4" a="1"/>
  <c r="G9715" i="4" a="1"/>
  <c r="C9725" i="4" a="1"/>
  <c r="D9736" i="4" a="1"/>
  <c r="G9745" i="4" a="1"/>
  <c r="A9755" i="4" a="1"/>
  <c r="B9766" i="4" a="1"/>
  <c r="E9775" i="4" a="1"/>
  <c r="H9784" i="4" a="1"/>
  <c r="I9795" i="4" a="1"/>
  <c r="C9805" i="4" a="1"/>
  <c r="H9814" i="4" a="1"/>
  <c r="D9826" i="4" a="1"/>
  <c r="E9835" i="4" a="1"/>
  <c r="A9845" i="4" a="1"/>
  <c r="B9856" i="4" a="1"/>
  <c r="C9865" i="4" a="1"/>
  <c r="F9874" i="4" a="1"/>
  <c r="E9885" i="4" a="1"/>
  <c r="F9894" i="4" a="1"/>
  <c r="G9903" i="4" a="1"/>
  <c r="H9914" i="4" a="1"/>
  <c r="I9923" i="4" a="1"/>
  <c r="F9932" i="4" a="1"/>
  <c r="G9943" i="4" a="1"/>
  <c r="A9953" i="4" a="1"/>
  <c r="D9962" i="4" a="1"/>
  <c r="E9973" i="4" a="1"/>
  <c r="A9983" i="4" a="1"/>
  <c r="B9992" i="4" a="1"/>
  <c r="E8707" i="4" a="1"/>
  <c r="A8743" i="4" a="1"/>
  <c r="A8764" i="4" a="1"/>
  <c r="I8782" i="4" a="1"/>
  <c r="H8791" i="4" a="1"/>
  <c r="G8800" i="4" a="1"/>
  <c r="D8811" i="4" a="1"/>
  <c r="C8820" i="4" a="1"/>
  <c r="B8829" i="4" a="1"/>
  <c r="H8839" i="4" a="1"/>
  <c r="G8848" i="4" a="1"/>
  <c r="F8857" i="4" a="1"/>
  <c r="C8868" i="4" a="1"/>
  <c r="B8877" i="4" a="1"/>
  <c r="A8886" i="4" a="1"/>
  <c r="G8896" i="4" a="1"/>
  <c r="F8905" i="4" a="1"/>
  <c r="E8914" i="4" a="1"/>
  <c r="B8925" i="4" a="1"/>
  <c r="A8934" i="4" a="1"/>
  <c r="I8942" i="4" a="1"/>
  <c r="F8953" i="4" a="1"/>
  <c r="E8962" i="4" a="1"/>
  <c r="D8971" i="4" a="1"/>
  <c r="A8982" i="4" a="1"/>
  <c r="I8990" i="4" a="1"/>
  <c r="H8999" i="4" a="1"/>
  <c r="E9010" i="4" a="1"/>
  <c r="D9019" i="4" a="1"/>
  <c r="C9028" i="4" a="1"/>
  <c r="I9038" i="4" a="1"/>
  <c r="H9047" i="4" a="1"/>
  <c r="G9056" i="4" a="1"/>
  <c r="D9067" i="4" a="1"/>
  <c r="C9076" i="4" a="1"/>
  <c r="B9085" i="4" a="1"/>
  <c r="H9095" i="4" a="1"/>
  <c r="G9104" i="4" a="1"/>
  <c r="F9113" i="4" a="1"/>
  <c r="C9124" i="4" a="1"/>
  <c r="B9133" i="4" a="1"/>
  <c r="A9142" i="4" a="1"/>
  <c r="G9152" i="4" a="1"/>
  <c r="F9161" i="4" a="1"/>
  <c r="E9170" i="4" a="1"/>
  <c r="B9181" i="4" a="1"/>
  <c r="A9190" i="4" a="1"/>
  <c r="I9198" i="4" a="1"/>
  <c r="F9209" i="4" a="1"/>
  <c r="E9218" i="4" a="1"/>
  <c r="D9227" i="4" a="1"/>
  <c r="A9238" i="4" a="1"/>
  <c r="I9246" i="4" a="1"/>
  <c r="H9255" i="4" a="1"/>
  <c r="E9266" i="4" a="1"/>
  <c r="D9275" i="4" a="1"/>
  <c r="C9284" i="4" a="1"/>
  <c r="I9294" i="4" a="1"/>
  <c r="H9303" i="4" a="1"/>
  <c r="G9312" i="4" a="1"/>
  <c r="D9323" i="4" a="1"/>
  <c r="C9332" i="4" a="1"/>
  <c r="B9341" i="4" a="1"/>
  <c r="H9351" i="4" a="1"/>
  <c r="G9360" i="4" a="1"/>
  <c r="C9428" i="4" a="1"/>
  <c r="C9438" i="4" a="1"/>
  <c r="G9446" i="4" a="1"/>
  <c r="B9455" i="4" a="1"/>
  <c r="I9464" i="4" a="1"/>
  <c r="D9473" i="4" a="1"/>
  <c r="H9481" i="4" a="1"/>
  <c r="H9491" i="4" a="1"/>
  <c r="C9504" i="4" a="1"/>
  <c r="D9513" i="4" a="1"/>
  <c r="D9523" i="4" a="1"/>
  <c r="F9531" i="4" a="1"/>
  <c r="H9539" i="4" a="1"/>
  <c r="A9550" i="4" a="1"/>
  <c r="C9558" i="4" a="1"/>
  <c r="G9566" i="4" a="1"/>
  <c r="G9576" i="4" a="1"/>
  <c r="B9585" i="4" a="1"/>
  <c r="F9593" i="4" a="1"/>
  <c r="F9603" i="4" a="1"/>
  <c r="H9611" i="4" a="1"/>
  <c r="C9620" i="4" a="1"/>
  <c r="C9630" i="4" a="1"/>
  <c r="E9638" i="4" a="1"/>
  <c r="I9646" i="4" a="1"/>
  <c r="B9657" i="4" a="1"/>
  <c r="F9665" i="4" a="1"/>
  <c r="A9674" i="4" a="1"/>
  <c r="C9684" i="4" a="1"/>
  <c r="G9692" i="4" a="1"/>
  <c r="I9700" i="4" a="1"/>
  <c r="I9710" i="4" a="1"/>
  <c r="B9719" i="4" a="1"/>
  <c r="F9727" i="4" a="1"/>
  <c r="H9737" i="4" a="1"/>
  <c r="C9746" i="4" a="1"/>
  <c r="E9754" i="4" a="1"/>
  <c r="G9764" i="4" a="1"/>
  <c r="I9772" i="4" a="1"/>
  <c r="D9781" i="4" a="1"/>
  <c r="F9791" i="4" a="1"/>
  <c r="A9800" i="4" a="1"/>
  <c r="E9808" i="4" a="1"/>
  <c r="G9818" i="4" a="1"/>
  <c r="D9827" i="4" a="1"/>
  <c r="H9835" i="4" a="1"/>
  <c r="H9845" i="4" a="1"/>
  <c r="C9854" i="4" a="1"/>
  <c r="I9862" i="4" a="1"/>
  <c r="I9872" i="4" a="1"/>
  <c r="D9881" i="4" a="1"/>
  <c r="A9890" i="4" a="1"/>
  <c r="E9900" i="4" a="1"/>
  <c r="I9908" i="4" a="1"/>
  <c r="F9917" i="4" a="1"/>
  <c r="F9927" i="4" a="1"/>
  <c r="A9936" i="4" a="1"/>
  <c r="I9944" i="4" a="1"/>
  <c r="I9954" i="4" a="1"/>
  <c r="D9963" i="4" a="1"/>
  <c r="F9971" i="4" a="1"/>
  <c r="H9981" i="4" a="1"/>
  <c r="C9990" i="4" a="1"/>
  <c r="G9998" i="4" a="1"/>
  <c r="H8898" i="4" a="1"/>
  <c r="F8916" i="4" a="1"/>
  <c r="F8932" i="4" a="1"/>
  <c r="B8952" i="4" a="1"/>
  <c r="B8968" i="4" a="1"/>
  <c r="B8984" i="4" a="1"/>
  <c r="G9003" i="4" a="1"/>
  <c r="A9025" i="4" a="1"/>
  <c r="C9039" i="4" a="1"/>
  <c r="F9060" i="4" a="1"/>
  <c r="F9076" i="4" a="1"/>
  <c r="D9094" i="4" a="1"/>
  <c r="G9115" i="4" a="1"/>
  <c r="G9131" i="4" a="1"/>
  <c r="E9149" i="4" a="1"/>
  <c r="A9169" i="4" a="1"/>
  <c r="H9186" i="4" a="1"/>
  <c r="H9202" i="4" a="1"/>
  <c r="B9224" i="4" a="1"/>
  <c r="I9241" i="4" a="1"/>
  <c r="G9259" i="4" a="1"/>
  <c r="A9281" i="4" a="1"/>
  <c r="A9297" i="4" a="1"/>
  <c r="H9314" i="4" a="1"/>
  <c r="B9336" i="4" a="1"/>
  <c r="I9353" i="4" a="1"/>
  <c r="G9428" i="4" a="1"/>
  <c r="I9448" i="4" a="1"/>
  <c r="H9463" i="4" a="1"/>
  <c r="E9480" i="4" a="1"/>
  <c r="I9502" i="4" a="1"/>
  <c r="G9518" i="4" a="1"/>
  <c r="D9535" i="4" a="1"/>
  <c r="H9553" i="4" a="1"/>
  <c r="E9570" i="4" a="1"/>
  <c r="D9587" i="4" a="1"/>
  <c r="F9605" i="4" a="1"/>
  <c r="C9622" i="4" a="1"/>
  <c r="I9638" i="4" a="1"/>
  <c r="F9657" i="4" a="1"/>
  <c r="E9674" i="4" a="1"/>
  <c r="H9689" i="4" a="1"/>
  <c r="A9708" i="4" a="1"/>
  <c r="I9722" i="4" a="1"/>
  <c r="H9739" i="4" a="1"/>
  <c r="C9758" i="4" a="1"/>
  <c r="D9773" i="4" a="1"/>
  <c r="E9788" i="4" a="1"/>
  <c r="B9807" i="4" a="1"/>
  <c r="E9824" i="4" a="1"/>
  <c r="F9839" i="4" a="1"/>
  <c r="A9858" i="4" a="1"/>
  <c r="B9875" i="4" a="1"/>
  <c r="C9892" i="4" a="1"/>
  <c r="B9911" i="4" a="1"/>
  <c r="A9928" i="4" a="1"/>
  <c r="F9943" i="4" a="1"/>
  <c r="A9962" i="4" a="1"/>
  <c r="G9978" i="4" a="1"/>
  <c r="A9994" i="4" a="1"/>
  <c r="E9974" i="4" a="1"/>
  <c r="B2" i="4" a="1"/>
  <c r="C8393" i="4" a="1"/>
  <c r="G8442" i="4" a="1"/>
  <c r="C8478" i="4" a="1"/>
  <c r="H8513" i="4" a="1"/>
  <c r="E8556" i="4" a="1"/>
  <c r="A8592" i="4" a="1"/>
  <c r="F8627" i="4" a="1"/>
  <c r="C8670" i="4" a="1"/>
  <c r="H8705" i="4" a="1"/>
  <c r="D8741" i="4" a="1"/>
  <c r="I7614" i="4" a="1"/>
  <c r="A7657" i="4" a="1"/>
  <c r="F7692" i="4" a="1"/>
  <c r="C7735" i="4" a="1"/>
  <c r="H7770" i="4" a="1"/>
  <c r="D7806" i="4" a="1"/>
  <c r="A7849" i="4" a="1"/>
  <c r="F7884" i="4" a="1"/>
  <c r="B7920" i="4" a="1"/>
  <c r="H7962" i="4" a="1"/>
  <c r="D7998" i="4" a="1"/>
  <c r="I8033" i="4" a="1"/>
  <c r="F8076" i="4" a="1"/>
  <c r="B8112" i="4" a="1"/>
  <c r="G8147" i="4" a="1"/>
  <c r="D8190" i="4" a="1"/>
  <c r="I8225" i="4" a="1"/>
  <c r="E8261" i="4" a="1"/>
  <c r="B8304" i="4" a="1"/>
  <c r="G8339" i="4" a="1"/>
  <c r="C8375" i="4" a="1"/>
  <c r="I8417" i="4" a="1"/>
  <c r="E8453" i="4" a="1"/>
  <c r="A8489" i="4" a="1"/>
  <c r="G8531" i="4" a="1"/>
  <c r="C8567" i="4" a="1"/>
  <c r="H8602" i="4" a="1"/>
  <c r="E8645" i="4" a="1"/>
  <c r="A8681" i="4" a="1"/>
  <c r="D8702" i="4" a="1"/>
  <c r="G8723" i="4" a="1"/>
  <c r="E8741" i="4" a="1"/>
  <c r="C8759" i="4" a="1"/>
  <c r="F8780" i="4" a="1"/>
  <c r="E7580" i="4" a="1"/>
  <c r="A7616" i="4" a="1"/>
  <c r="D7643" i="4" a="1"/>
  <c r="B7661" i="4" a="1"/>
  <c r="I7678" i="4" a="1"/>
  <c r="C7700" i="4" a="1"/>
  <c r="A7718" i="4" a="1"/>
  <c r="H7735" i="4" a="1"/>
  <c r="B7757" i="4" a="1"/>
  <c r="I7774" i="4" a="1"/>
  <c r="G7792" i="4" a="1"/>
  <c r="A7814" i="4" a="1"/>
  <c r="H7831" i="4" a="1"/>
  <c r="F7849" i="4" a="1"/>
  <c r="I7870" i="4" a="1"/>
  <c r="G7888" i="4" a="1"/>
  <c r="E7906" i="4" a="1"/>
  <c r="H7927" i="4" a="1"/>
  <c r="G7945" i="4" a="1"/>
  <c r="E7963" i="4" a="1"/>
  <c r="H7984" i="4" a="1"/>
  <c r="F8002" i="4" a="1"/>
  <c r="D8020" i="4" a="1"/>
  <c r="G8041" i="4" a="1"/>
  <c r="E8059" i="4" a="1"/>
  <c r="C8077" i="4" a="1"/>
  <c r="F8098" i="4" a="1"/>
  <c r="D8116" i="4" a="1"/>
  <c r="B8134" i="4" a="1"/>
  <c r="E8155" i="4" a="1"/>
  <c r="C8173" i="4" a="1"/>
  <c r="A8191" i="4" a="1"/>
  <c r="D8212" i="4" a="1"/>
  <c r="B8230" i="4" a="1"/>
  <c r="I8247" i="4" a="1"/>
  <c r="C8269" i="4" a="1"/>
  <c r="A8287" i="4" a="1"/>
  <c r="H8304" i="4" a="1"/>
  <c r="B8326" i="4" a="1"/>
  <c r="I8343" i="4" a="1"/>
  <c r="G8361" i="4" a="1"/>
  <c r="A8383" i="4" a="1"/>
  <c r="H8400" i="4" a="1"/>
  <c r="F8418" i="4" a="1"/>
  <c r="I8439" i="4" a="1"/>
  <c r="G8457" i="4" a="1"/>
  <c r="E8475" i="4" a="1"/>
  <c r="H8496" i="4" a="1"/>
  <c r="F8514" i="4" a="1"/>
  <c r="D8532" i="4" a="1"/>
  <c r="G8553" i="4" a="1"/>
  <c r="E8571" i="4" a="1"/>
  <c r="C8589" i="4" a="1"/>
  <c r="F8610" i="4" a="1"/>
  <c r="D8628" i="4" a="1"/>
  <c r="B8646" i="4" a="1"/>
  <c r="E8667" i="4" a="1"/>
  <c r="C8685" i="4" a="1"/>
  <c r="I7546" i="4" a="1"/>
  <c r="F7589" i="4" a="1"/>
  <c r="B7625" i="4" a="1"/>
  <c r="D7644" i="4" a="1"/>
  <c r="G7665" i="4" a="1"/>
  <c r="E7683" i="4" a="1"/>
  <c r="C7701" i="4" a="1"/>
  <c r="F7722" i="4" a="1"/>
  <c r="D7740" i="4" a="1"/>
  <c r="B7758" i="4" a="1"/>
  <c r="E7779" i="4" a="1"/>
  <c r="C7797" i="4" a="1"/>
  <c r="A7815" i="4" a="1"/>
  <c r="D7836" i="4" a="1"/>
  <c r="B7854" i="4" a="1"/>
  <c r="I7871" i="4" a="1"/>
  <c r="C7893" i="4" a="1"/>
  <c r="A7911" i="4" a="1"/>
  <c r="H7928" i="4" a="1"/>
  <c r="I7949" i="4" a="1"/>
  <c r="G7967" i="4" a="1"/>
  <c r="E7985" i="4" a="1"/>
  <c r="H8006" i="4" a="1"/>
  <c r="F8024" i="4" a="1"/>
  <c r="D8042" i="4" a="1"/>
  <c r="G8063" i="4" a="1"/>
  <c r="E8081" i="4" a="1"/>
  <c r="C8099" i="4" a="1"/>
  <c r="F8120" i="4" a="1"/>
  <c r="D8138" i="4" a="1"/>
  <c r="B8156" i="4" a="1"/>
  <c r="E8177" i="4" a="1"/>
  <c r="C8195" i="4" a="1"/>
  <c r="A8213" i="4" a="1"/>
  <c r="D8234" i="4" a="1"/>
  <c r="B8252" i="4" a="1"/>
  <c r="I8269" i="4" a="1"/>
  <c r="C8291" i="4" a="1"/>
  <c r="A8309" i="4" a="1"/>
  <c r="H8326" i="4" a="1"/>
  <c r="B8348" i="4" a="1"/>
  <c r="I8365" i="4" a="1"/>
  <c r="G8383" i="4" a="1"/>
  <c r="A8405" i="4" a="1"/>
  <c r="H8422" i="4" a="1"/>
  <c r="F8440" i="4" a="1"/>
  <c r="I8461" i="4" a="1"/>
  <c r="G8479" i="4" a="1"/>
  <c r="E8497" i="4" a="1"/>
  <c r="H8518" i="4" a="1"/>
  <c r="F8536" i="4" a="1"/>
  <c r="D8554" i="4" a="1"/>
  <c r="G8575" i="4" a="1"/>
  <c r="E8593" i="4" a="1"/>
  <c r="C8611" i="4" a="1"/>
  <c r="F8632" i="4" a="1"/>
  <c r="D8650" i="4" a="1"/>
  <c r="B8668" i="4" a="1"/>
  <c r="E8689" i="4" a="1"/>
  <c r="C8707" i="4" a="1"/>
  <c r="A8725" i="4" a="1"/>
  <c r="D8746" i="4" a="1"/>
  <c r="B8764" i="4" a="1"/>
  <c r="H8720" i="4" a="1"/>
  <c r="G8777" i="4" a="1"/>
  <c r="D8796" i="4" a="1"/>
  <c r="B8814" i="4" a="1"/>
  <c r="E8835" i="4" a="1"/>
  <c r="C8853" i="4" a="1"/>
  <c r="A8871" i="4" a="1"/>
  <c r="D8892" i="4" a="1"/>
  <c r="B8910" i="4" a="1"/>
  <c r="I8927" i="4" a="1"/>
  <c r="C8949" i="4" a="1"/>
  <c r="A8967" i="4" a="1"/>
  <c r="H8984" i="4" a="1"/>
  <c r="B9006" i="4" a="1"/>
  <c r="I9023" i="4" a="1"/>
  <c r="G9041" i="4" a="1"/>
  <c r="A9063" i="4" a="1"/>
  <c r="H9080" i="4" a="1"/>
  <c r="F9098" i="4" a="1"/>
  <c r="I9119" i="4" a="1"/>
  <c r="G9137" i="4" a="1"/>
  <c r="E9155" i="4" a="1"/>
  <c r="H9176" i="4" a="1"/>
  <c r="F9194" i="4" a="1"/>
  <c r="D9212" i="4" a="1"/>
  <c r="G9233" i="4" a="1"/>
  <c r="E9251" i="4" a="1"/>
  <c r="C9269" i="4" a="1"/>
  <c r="F9290" i="4" a="1"/>
  <c r="D9308" i="4" a="1"/>
  <c r="B9326" i="4" a="1"/>
  <c r="E9347" i="4" a="1"/>
  <c r="C9365" i="4" a="1"/>
  <c r="H9375" i="4" a="1"/>
  <c r="E9386" i="4" a="1"/>
  <c r="D9395" i="4" a="1"/>
  <c r="C9404" i="4" a="1"/>
  <c r="I9414" i="4" a="1"/>
  <c r="A9424" i="4" a="1"/>
  <c r="I9438" i="4" a="1"/>
  <c r="F9461" i="4" a="1"/>
  <c r="G9480" i="4" a="1"/>
  <c r="A9498" i="4" a="1"/>
  <c r="I9516" i="4" a="1"/>
  <c r="C9536" i="4" a="1"/>
  <c r="B9555" i="4" a="1"/>
  <c r="H9577" i="4" a="1"/>
  <c r="G9596" i="4" a="1"/>
  <c r="H9615" i="4" a="1"/>
  <c r="G9638" i="4" a="1"/>
  <c r="D9657" i="4" a="1"/>
  <c r="A9676" i="4" a="1"/>
  <c r="G9698" i="4" a="1"/>
  <c r="A9718" i="4" a="1"/>
  <c r="G9736" i="4" a="1"/>
  <c r="D9759" i="4" a="1"/>
  <c r="C9778" i="4" a="1"/>
  <c r="I9796" i="4" a="1"/>
  <c r="B9819" i="4" a="1"/>
  <c r="H9837" i="4" a="1"/>
  <c r="G9856" i="4" a="1"/>
  <c r="B9879" i="4" a="1"/>
  <c r="F9897" i="4" a="1"/>
  <c r="A9916" i="4" a="1"/>
  <c r="G9938" i="4" a="1"/>
  <c r="I9956" i="4" a="1"/>
  <c r="A9976" i="4" a="1"/>
  <c r="E9998" i="4" a="1"/>
  <c r="A8756" i="4" a="1"/>
  <c r="E8785" i="4" a="1"/>
  <c r="H8806" i="4" a="1"/>
  <c r="F8824" i="4" a="1"/>
  <c r="D8842" i="4" a="1"/>
  <c r="G8863" i="4" a="1"/>
  <c r="E8881" i="4" a="1"/>
  <c r="C8899" i="4" a="1"/>
  <c r="F8920" i="4" a="1"/>
  <c r="D8938" i="4" a="1"/>
  <c r="B8956" i="4" a="1"/>
  <c r="I8970" i="4" a="1"/>
  <c r="H8982" i="4" a="1"/>
  <c r="D8994" i="4" a="1"/>
  <c r="F9008" i="4" a="1"/>
  <c r="G9020" i="4" a="1"/>
  <c r="F9032" i="4" a="1"/>
  <c r="H9046" i="4" a="1"/>
  <c r="D9058" i="4" a="1"/>
  <c r="E9070" i="4" a="1"/>
  <c r="G9084" i="4" a="1"/>
  <c r="F9096" i="4" a="1"/>
  <c r="B9108" i="4" a="1"/>
  <c r="D9122" i="4" a="1"/>
  <c r="E9134" i="4" a="1"/>
  <c r="D9146" i="4" a="1"/>
  <c r="F9160" i="4" a="1"/>
  <c r="B9172" i="4" a="1"/>
  <c r="C9184" i="4" a="1"/>
  <c r="E9198" i="4" a="1"/>
  <c r="D9210" i="4" a="1"/>
  <c r="I9221" i="4" a="1"/>
  <c r="B9236" i="4" a="1"/>
  <c r="C9248" i="4" a="1"/>
  <c r="B9260" i="4" a="1"/>
  <c r="D9274" i="4" a="1"/>
  <c r="I9285" i="4" a="1"/>
  <c r="A9298" i="4" a="1"/>
  <c r="C9312" i="4" a="1"/>
  <c r="B9324" i="4" a="1"/>
  <c r="G9335" i="4" a="1"/>
  <c r="I9349" i="4" a="1"/>
  <c r="A9362" i="4" a="1"/>
  <c r="I9421" i="4" a="1"/>
  <c r="F9434" i="4" a="1"/>
  <c r="C9445" i="4" a="1"/>
  <c r="D9456" i="4" a="1"/>
  <c r="E9469" i="4" a="1"/>
  <c r="D9480" i="4" a="1"/>
  <c r="A9491" i="4" a="1"/>
  <c r="H9502" i="4" a="1"/>
  <c r="E9513" i="4" a="1"/>
  <c r="F9524" i="4" a="1"/>
  <c r="I9537" i="4" a="1"/>
  <c r="C9549" i="4" a="1"/>
  <c r="F9560" i="4" a="1"/>
  <c r="B9574" i="4" a="1"/>
  <c r="E9585" i="4" a="1"/>
  <c r="F9596" i="4" a="1"/>
  <c r="H9610" i="4" a="1"/>
  <c r="B9622" i="4" a="1"/>
  <c r="G9633" i="4" a="1"/>
  <c r="C9647" i="4" a="1"/>
  <c r="B9658" i="4" a="1"/>
  <c r="G9669" i="4" a="1"/>
  <c r="E9683" i="4" a="1"/>
  <c r="A9695" i="4" a="1"/>
  <c r="I9705" i="4" a="1"/>
  <c r="C9719" i="4" a="1"/>
  <c r="F9730" i="4" a="1"/>
  <c r="B9742" i="4" a="1"/>
  <c r="G9755" i="4" a="1"/>
  <c r="H9766" i="4" a="1"/>
  <c r="B9778" i="4" a="1"/>
  <c r="G9791" i="4" a="1"/>
  <c r="C9803" i="4" a="1"/>
  <c r="B9814" i="4" a="1"/>
  <c r="E9827" i="4" a="1"/>
  <c r="A9839" i="4" a="1"/>
  <c r="D9850" i="4" a="1"/>
  <c r="B9864" i="4" a="1"/>
  <c r="C9875" i="4" a="1"/>
  <c r="A9887" i="4" a="1"/>
  <c r="H9900" i="4" a="1"/>
  <c r="D9912" i="4" a="1"/>
  <c r="G9923" i="4" a="1"/>
  <c r="I9937" i="4" a="1"/>
  <c r="E9949" i="4" a="1"/>
  <c r="A9961" i="4" a="1"/>
  <c r="I9971" i="4" a="1"/>
  <c r="D9980" i="4" a="1"/>
  <c r="A9989" i="4" a="1"/>
  <c r="C9999" i="4" a="1"/>
  <c r="I8724" i="4" a="1"/>
  <c r="A8755" i="4" a="1"/>
  <c r="D8776" i="4" a="1"/>
  <c r="B8786" i="4" a="1"/>
  <c r="A8795" i="4" a="1"/>
  <c r="G8805" i="4" a="1"/>
  <c r="F8814" i="4" a="1"/>
  <c r="E8823" i="4" a="1"/>
  <c r="B8834" i="4" a="1"/>
  <c r="A8843" i="4" a="1"/>
  <c r="I8851" i="4" a="1"/>
  <c r="F8862" i="4" a="1"/>
  <c r="E8871" i="4" a="1"/>
  <c r="D8880" i="4" a="1"/>
  <c r="A8891" i="4" a="1"/>
  <c r="I8899" i="4" a="1"/>
  <c r="H8908" i="4" a="1"/>
  <c r="E8919" i="4" a="1"/>
  <c r="D8928" i="4" a="1"/>
  <c r="C8937" i="4" a="1"/>
  <c r="I8947" i="4" a="1"/>
  <c r="H8956" i="4" a="1"/>
  <c r="G8965" i="4" a="1"/>
  <c r="D8976" i="4" a="1"/>
  <c r="C8985" i="4" a="1"/>
  <c r="B8994" i="4" a="1"/>
  <c r="H9004" i="4" a="1"/>
  <c r="G9013" i="4" a="1"/>
  <c r="F9022" i="4" a="1"/>
  <c r="C9033" i="4" a="1"/>
  <c r="B9042" i="4" a="1"/>
  <c r="A9051" i="4" a="1"/>
  <c r="G9061" i="4" a="1"/>
  <c r="F9070" i="4" a="1"/>
  <c r="E9079" i="4" a="1"/>
  <c r="B9090" i="4" a="1"/>
  <c r="A9099" i="4" a="1"/>
  <c r="I9107" i="4" a="1"/>
  <c r="F9118" i="4" a="1"/>
  <c r="E9127" i="4" a="1"/>
  <c r="D9136" i="4" a="1"/>
  <c r="A9147" i="4" a="1"/>
  <c r="I9155" i="4" a="1"/>
  <c r="H9164" i="4" a="1"/>
  <c r="E9175" i="4" a="1"/>
  <c r="D9184" i="4" a="1"/>
  <c r="C9193" i="4" a="1"/>
  <c r="I9203" i="4" a="1"/>
  <c r="H9212" i="4" a="1"/>
  <c r="G9221" i="4" a="1"/>
  <c r="D9232" i="4" a="1"/>
  <c r="C9241" i="4" a="1"/>
  <c r="B9250" i="4" a="1"/>
  <c r="H9260" i="4" a="1"/>
  <c r="G9269" i="4" a="1"/>
  <c r="F9278" i="4" a="1"/>
  <c r="G9285" i="4" a="1"/>
  <c r="H9292" i="4" a="1"/>
  <c r="I9299" i="4" a="1"/>
  <c r="A9307" i="4" a="1"/>
  <c r="B9314" i="4" a="1"/>
  <c r="C9321" i="4" a="1"/>
  <c r="D9328" i="4" a="1"/>
  <c r="E9335" i="4" a="1"/>
  <c r="F9342" i="4" a="1"/>
  <c r="G9349" i="4" a="1"/>
  <c r="H9356" i="4" a="1"/>
  <c r="I9363" i="4" a="1"/>
  <c r="G9369" i="4" a="1"/>
  <c r="C9373" i="4" a="1"/>
  <c r="H9376" i="4" a="1"/>
  <c r="D9380" i="4" a="1"/>
  <c r="I9383" i="4" a="1"/>
  <c r="E9387" i="4" a="1"/>
  <c r="A9391" i="4" a="1"/>
  <c r="F9394" i="4" a="1"/>
  <c r="B9398" i="4" a="1"/>
  <c r="G9401" i="4" a="1"/>
  <c r="C9405" i="4" a="1"/>
  <c r="H9408" i="4" a="1"/>
  <c r="F9412" i="4" a="1"/>
  <c r="B9416" i="4" a="1"/>
  <c r="H9422" i="4" a="1"/>
  <c r="A9431" i="4" a="1"/>
  <c r="F9438" i="4" a="1"/>
  <c r="D9446" i="4" a="1"/>
  <c r="B9454" i="4" a="1"/>
  <c r="I9461" i="4" a="1"/>
  <c r="G9469" i="4" a="1"/>
  <c r="G9477" i="4" a="1"/>
  <c r="E9485" i="4" a="1"/>
  <c r="C9493" i="4" a="1"/>
  <c r="F9502" i="4" a="1"/>
  <c r="H9510" i="4" a="1"/>
  <c r="F9518" i="4" a="1"/>
  <c r="B9526" i="4" a="1"/>
  <c r="G9533" i="4" a="1"/>
  <c r="C9541" i="4" a="1"/>
  <c r="F9548" i="4" a="1"/>
  <c r="B9556" i="4" a="1"/>
  <c r="G9563" i="4" a="1"/>
  <c r="A9571" i="4" a="1"/>
  <c r="F9578" i="4" a="1"/>
  <c r="B9586" i="4" a="1"/>
  <c r="E9593" i="4" a="1"/>
  <c r="H9600" i="4" a="1"/>
  <c r="D9608" i="4" a="1"/>
  <c r="C9615" i="4" a="1"/>
  <c r="H9622" i="4" a="1"/>
  <c r="B9630" i="4" a="1"/>
  <c r="G9637" i="4" a="1"/>
  <c r="C9645" i="4" a="1"/>
  <c r="H9652" i="4" a="1"/>
  <c r="B9660" i="4" a="1"/>
  <c r="G9667" i="4" a="1"/>
  <c r="A9675" i="4" a="1"/>
  <c r="D9682" i="4" a="1"/>
  <c r="G9689" i="4" a="1"/>
  <c r="A9697" i="4" a="1"/>
  <c r="H9704" i="4" a="1"/>
  <c r="D9712" i="4" a="1"/>
  <c r="I9719" i="4" a="1"/>
  <c r="E9727" i="4" a="1"/>
  <c r="A9735" i="4" a="1"/>
  <c r="D9742" i="4" a="1"/>
  <c r="G9749" i="4" a="1"/>
  <c r="C9757" i="4" a="1"/>
  <c r="H9764" i="4" a="1"/>
  <c r="B9772" i="4" a="1"/>
  <c r="G9779" i="4" a="1"/>
  <c r="C9787" i="4" a="1"/>
  <c r="F9794" i="4" a="1"/>
  <c r="B9802" i="4" a="1"/>
  <c r="E9809" i="4" a="1"/>
  <c r="A9817" i="4" a="1"/>
  <c r="C9825" i="4" a="1"/>
  <c r="D9832" i="4" a="1"/>
  <c r="G9839" i="4" a="1"/>
  <c r="C9847" i="4" a="1"/>
  <c r="F9854" i="4" a="1"/>
  <c r="I9861" i="4" a="1"/>
  <c r="E9869" i="4" a="1"/>
  <c r="H9876" i="4" a="1"/>
  <c r="B9884" i="4" a="1"/>
  <c r="E9891" i="4" a="1"/>
  <c r="H9898" i="4" a="1"/>
  <c r="B9906" i="4" a="1"/>
  <c r="E9913" i="4" a="1"/>
  <c r="H9920" i="4" a="1"/>
  <c r="I9927" i="4" a="1"/>
  <c r="A9935" i="4" a="1"/>
  <c r="D9942" i="4" a="1"/>
  <c r="I9949" i="4" a="1"/>
  <c r="C9957" i="4" a="1"/>
  <c r="F9964" i="4" a="1"/>
  <c r="B9972" i="4" a="1"/>
  <c r="G9979" i="4" a="1"/>
  <c r="A9987" i="4" a="1"/>
  <c r="D9994" i="4" a="1"/>
  <c r="I10001" i="4" a="1"/>
  <c r="B8731" i="4" a="1"/>
  <c r="F8754" i="4" a="1"/>
  <c r="H8768" i="4" a="1"/>
  <c r="E8781" i="4" a="1"/>
  <c r="F8788" i="4" a="1"/>
  <c r="G8795" i="4" a="1"/>
  <c r="H8802" i="4" a="1"/>
  <c r="I8809" i="4" a="1"/>
  <c r="A8817" i="4" a="1"/>
  <c r="B8824" i="4" a="1"/>
  <c r="C8831" i="4" a="1"/>
  <c r="D8838" i="4" a="1"/>
  <c r="E8845" i="4" a="1"/>
  <c r="F8852" i="4" a="1"/>
  <c r="G8859" i="4" a="1"/>
  <c r="H8866" i="4" a="1"/>
  <c r="G8875" i="4" a="1"/>
  <c r="H8882" i="4" a="1"/>
  <c r="I8889" i="4" a="1"/>
  <c r="A8897" i="4" a="1"/>
  <c r="C8911" i="4" a="1"/>
  <c r="C8927" i="4" a="1"/>
  <c r="C8943" i="4" a="1"/>
  <c r="C8959" i="4" a="1"/>
  <c r="E8973" i="4" a="1"/>
  <c r="E8989" i="4" a="1"/>
  <c r="E9005" i="4" a="1"/>
  <c r="I9017" i="4" a="1"/>
  <c r="B9032" i="4" a="1"/>
  <c r="B9048" i="4" a="1"/>
  <c r="D9062" i="4" a="1"/>
  <c r="D9078" i="4" a="1"/>
  <c r="F9092" i="4" a="1"/>
  <c r="H9106" i="4" a="1"/>
  <c r="A9121" i="4" a="1"/>
  <c r="A9137" i="4" a="1"/>
  <c r="C9151" i="4" a="1"/>
  <c r="C9167" i="4" a="1"/>
  <c r="E9181" i="4" a="1"/>
  <c r="E9197" i="4" a="1"/>
  <c r="G9211" i="4" a="1"/>
  <c r="I9225" i="4" a="1"/>
  <c r="B9240" i="4" a="1"/>
  <c r="F9252" i="4" a="1"/>
  <c r="F9268" i="4" a="1"/>
  <c r="H9282" i="4" a="1"/>
  <c r="H9298" i="4" a="1"/>
  <c r="A9313" i="4" a="1"/>
  <c r="C9327" i="4" a="1"/>
  <c r="E9341" i="4" a="1"/>
  <c r="E9357" i="4" a="1"/>
  <c r="C9430" i="4" a="1"/>
  <c r="H9443" i="4" a="1"/>
  <c r="B9457" i="4" a="1"/>
  <c r="A9472" i="4" a="1"/>
  <c r="B9487" i="4" a="1"/>
  <c r="E9506" i="4" a="1"/>
  <c r="E9520" i="4" a="1"/>
  <c r="F9533" i="4" a="1"/>
  <c r="G9548" i="4" a="1"/>
  <c r="A9562" i="4" a="1"/>
  <c r="D9575" i="4" a="1"/>
  <c r="I9588" i="4" a="1"/>
  <c r="A9604" i="4" a="1"/>
  <c r="D9617" i="4" a="1"/>
  <c r="G9630" i="4" a="1"/>
  <c r="H9645" i="4" a="1"/>
  <c r="B9659" i="4" a="1"/>
  <c r="G9672" i="4" a="1"/>
  <c r="A9688" i="4" a="1"/>
  <c r="B9703" i="4" a="1"/>
  <c r="H9717" i="4" a="1"/>
  <c r="D9731" i="4" a="1"/>
  <c r="G9746" i="4" a="1"/>
  <c r="A9760" i="4" a="1"/>
  <c r="I9774" i="4" a="1"/>
  <c r="C9790" i="4" a="1"/>
  <c r="H9803" i="4" a="1"/>
  <c r="D9819" i="4" a="1"/>
  <c r="E9834" i="4" a="1"/>
  <c r="H9847" i="4" a="1"/>
  <c r="B9863" i="4" a="1"/>
  <c r="G9876" i="4" a="1"/>
  <c r="E9890" i="4" a="1"/>
  <c r="H9905" i="4" a="1"/>
  <c r="F9919" i="4" a="1"/>
  <c r="B9933" i="4" a="1"/>
  <c r="G9948" i="4" a="1"/>
  <c r="H9963" i="4" a="1"/>
  <c r="B9977" i="4" a="1"/>
  <c r="E9992" i="4" a="1"/>
  <c r="F9959" i="4" a="1"/>
  <c r="H9989" i="4" a="1"/>
  <c r="E8367" i="4" a="1"/>
  <c r="D8405" i="4" a="1"/>
  <c r="D8437" i="4" a="1"/>
  <c r="H8465" i="4" a="1"/>
  <c r="C8494" i="4" a="1"/>
  <c r="G8522" i="4" a="1"/>
  <c r="B8551" i="4" a="1"/>
  <c r="F8579" i="4" a="1"/>
  <c r="A8608" i="4" a="1"/>
  <c r="E8636" i="4" a="1"/>
  <c r="I8664" i="4" a="1"/>
  <c r="D8693" i="4" a="1"/>
  <c r="H8721" i="4" a="1"/>
  <c r="D7547" i="4" a="1"/>
  <c r="C7604" i="4" a="1"/>
  <c r="F7644" i="4" a="1"/>
  <c r="A7673" i="4" a="1"/>
  <c r="E7701" i="4" a="1"/>
  <c r="I7729" i="4" a="1"/>
  <c r="D7758" i="4" a="1"/>
  <c r="H7786" i="4" a="1"/>
  <c r="C7815" i="4" a="1"/>
  <c r="G7843" i="4" a="1"/>
  <c r="B7872" i="4" a="1"/>
  <c r="F7900" i="4" a="1"/>
  <c r="A7929" i="4" a="1"/>
  <c r="E7957" i="4" a="1"/>
  <c r="I7985" i="4" a="1"/>
  <c r="D8014" i="4" a="1"/>
  <c r="H8042" i="4" a="1"/>
  <c r="C8071" i="4" a="1"/>
  <c r="G8099" i="4" a="1"/>
  <c r="B8128" i="4" a="1"/>
  <c r="F8156" i="4" a="1"/>
  <c r="A8185" i="4" a="1"/>
  <c r="E8213" i="4" a="1"/>
  <c r="I8241" i="4" a="1"/>
  <c r="D8270" i="4" a="1"/>
  <c r="H8298" i="4" a="1"/>
  <c r="C8327" i="4" a="1"/>
  <c r="G8355" i="4" a="1"/>
  <c r="B8384" i="4" a="1"/>
  <c r="F8412" i="4" a="1"/>
  <c r="A8441" i="4" a="1"/>
  <c r="E8469" i="4" a="1"/>
  <c r="I8497" i="4" a="1"/>
  <c r="D8526" i="4" a="1"/>
  <c r="H8554" i="4" a="1"/>
  <c r="C8583" i="4" a="1"/>
  <c r="G8611" i="4" a="1"/>
  <c r="B8640" i="4" a="1"/>
  <c r="F8668" i="4" a="1"/>
  <c r="C8692" i="4" a="1"/>
  <c r="E8706" i="4" a="1"/>
  <c r="G8720" i="4" a="1"/>
  <c r="I8734" i="4" a="1"/>
  <c r="B8749" i="4" a="1"/>
  <c r="D8763" i="4" a="1"/>
  <c r="F8777" i="4" a="1"/>
  <c r="B7567" i="4" a="1"/>
  <c r="F7595" i="4" a="1"/>
  <c r="A7624" i="4" a="1"/>
  <c r="C7640" i="4" a="1"/>
  <c r="E7654" i="4" a="1"/>
  <c r="G7668" i="4" a="1"/>
  <c r="I7682" i="4" a="1"/>
  <c r="B7697" i="4" a="1"/>
  <c r="D7711" i="4" a="1"/>
  <c r="F7725" i="4" a="1"/>
  <c r="H7739" i="4" a="1"/>
  <c r="A7754" i="4" a="1"/>
  <c r="C7768" i="4" a="1"/>
  <c r="E7782" i="4" a="1"/>
  <c r="G7796" i="4" a="1"/>
  <c r="I7810" i="4" a="1"/>
  <c r="B7825" i="4" a="1"/>
  <c r="D7839" i="4" a="1"/>
  <c r="F7853" i="4" a="1"/>
  <c r="H7867" i="4" a="1"/>
  <c r="A7882" i="4" a="1"/>
  <c r="C7896" i="4" a="1"/>
  <c r="E7910" i="4" a="1"/>
  <c r="G7924" i="4" a="1"/>
  <c r="B7939" i="4" a="1"/>
  <c r="D7953" i="4" a="1"/>
  <c r="F7967" i="4" a="1"/>
  <c r="H7981" i="4" a="1"/>
  <c r="A7996" i="4" a="1"/>
  <c r="C8010" i="4" a="1"/>
  <c r="E8024" i="4" a="1"/>
  <c r="G8038" i="4" a="1"/>
  <c r="I8052" i="4" a="1"/>
  <c r="B8067" i="4" a="1"/>
  <c r="D8081" i="4" a="1"/>
  <c r="F8095" i="4" a="1"/>
  <c r="H8109" i="4" a="1"/>
  <c r="A8124" i="4" a="1"/>
  <c r="C8138" i="4" a="1"/>
  <c r="E8152" i="4" a="1"/>
  <c r="G8166" i="4" a="1"/>
  <c r="I8180" i="4" a="1"/>
  <c r="B8195" i="4" a="1"/>
  <c r="D8209" i="4" a="1"/>
  <c r="F8223" i="4" a="1"/>
  <c r="H8237" i="4" a="1"/>
  <c r="A8252" i="4" a="1"/>
  <c r="C8266" i="4" a="1"/>
  <c r="E8280" i="4" a="1"/>
  <c r="G8294" i="4" a="1"/>
  <c r="I8308" i="4" a="1"/>
  <c r="B8323" i="4" a="1"/>
  <c r="D8337" i="4" a="1"/>
  <c r="F8351" i="4" a="1"/>
  <c r="H8365" i="4" a="1"/>
  <c r="A8380" i="4" a="1"/>
  <c r="C8394" i="4" a="1"/>
  <c r="E8408" i="4" a="1"/>
  <c r="G8422" i="4" a="1"/>
  <c r="I8436" i="4" a="1"/>
  <c r="B8451" i="4" a="1"/>
  <c r="D8465" i="4" a="1"/>
  <c r="F8479" i="4" a="1"/>
  <c r="H8493" i="4" a="1"/>
  <c r="A8508" i="4" a="1"/>
  <c r="C8522" i="4" a="1"/>
  <c r="E8536" i="4" a="1"/>
  <c r="G8550" i="4" a="1"/>
  <c r="I8564" i="4" a="1"/>
  <c r="B8579" i="4" a="1"/>
  <c r="D8593" i="4" a="1"/>
  <c r="F8607" i="4" a="1"/>
  <c r="H8621" i="4" a="1"/>
  <c r="A8636" i="4" a="1"/>
  <c r="C8650" i="4" a="1"/>
  <c r="E8664" i="4" a="1"/>
  <c r="G8678" i="4" a="1"/>
  <c r="I8692" i="4" a="1"/>
  <c r="I7554" i="4" a="1"/>
  <c r="D7583" i="4" a="1"/>
  <c r="H7611" i="4" a="1"/>
  <c r="B7634" i="4" a="1"/>
  <c r="D7648" i="4" a="1"/>
  <c r="F7662" i="4" a="1"/>
  <c r="H7676" i="4" a="1"/>
  <c r="A7691" i="4" a="1"/>
  <c r="C7705" i="4" a="1"/>
  <c r="E7719" i="4" a="1"/>
  <c r="G7733" i="4" a="1"/>
  <c r="I7747" i="4" a="1"/>
  <c r="B7762" i="4" a="1"/>
  <c r="D7776" i="4" a="1"/>
  <c r="F7790" i="4" a="1"/>
  <c r="H7804" i="4" a="1"/>
  <c r="A7819" i="4" a="1"/>
  <c r="C7833" i="4" a="1"/>
  <c r="E7847" i="4" a="1"/>
  <c r="G7861" i="4" a="1"/>
  <c r="I7875" i="4" a="1"/>
  <c r="B7890" i="4" a="1"/>
  <c r="D7904" i="4" a="1"/>
  <c r="F7918" i="4" a="1"/>
  <c r="H7932" i="4" a="1"/>
  <c r="I7946" i="4" a="1"/>
  <c r="B7961" i="4" a="1"/>
  <c r="D7975" i="4" a="1"/>
  <c r="F7989" i="4" a="1"/>
  <c r="H8003" i="4" a="1"/>
  <c r="A8018" i="4" a="1"/>
  <c r="C8032" i="4" a="1"/>
  <c r="E8046" i="4" a="1"/>
  <c r="G8060" i="4" a="1"/>
  <c r="I8074" i="4" a="1"/>
  <c r="B8089" i="4" a="1"/>
  <c r="D8103" i="4" a="1"/>
  <c r="F8117" i="4" a="1"/>
  <c r="H8131" i="4" a="1"/>
  <c r="A8146" i="4" a="1"/>
  <c r="C8160" i="4" a="1"/>
  <c r="E8174" i="4" a="1"/>
  <c r="G8188" i="4" a="1"/>
  <c r="I8202" i="4" a="1"/>
  <c r="B8217" i="4" a="1"/>
  <c r="D8231" i="4" a="1"/>
  <c r="F8245" i="4" a="1"/>
  <c r="H8259" i="4" a="1"/>
  <c r="A8274" i="4" a="1"/>
  <c r="C8288" i="4" a="1"/>
  <c r="E8302" i="4" a="1"/>
  <c r="G8316" i="4" a="1"/>
  <c r="I8330" i="4" a="1"/>
  <c r="B8345" i="4" a="1"/>
  <c r="D8359" i="4" a="1"/>
  <c r="F8373" i="4" a="1"/>
  <c r="H8387" i="4" a="1"/>
  <c r="A8402" i="4" a="1"/>
  <c r="C8416" i="4" a="1"/>
  <c r="E8430" i="4" a="1"/>
  <c r="G8444" i="4" a="1"/>
  <c r="I8458" i="4" a="1"/>
  <c r="B8473" i="4" a="1"/>
  <c r="D8487" i="4" a="1"/>
  <c r="F8501" i="4" a="1"/>
  <c r="H8515" i="4" a="1"/>
  <c r="A8530" i="4" a="1"/>
  <c r="C8544" i="4" a="1"/>
  <c r="E8558" i="4" a="1"/>
  <c r="G8572" i="4" a="1"/>
  <c r="I8586" i="4" a="1"/>
  <c r="B8601" i="4" a="1"/>
  <c r="D8615" i="4" a="1"/>
  <c r="F8629" i="4" a="1"/>
  <c r="H8643" i="4" a="1"/>
  <c r="A8658" i="4" a="1"/>
  <c r="C8672" i="4" a="1"/>
  <c r="E8686" i="4" a="1"/>
  <c r="G8700" i="4" a="1"/>
  <c r="I8714" i="4" a="1"/>
  <c r="B8729" i="4" a="1"/>
  <c r="D8743" i="4" a="1"/>
  <c r="F8757" i="4" a="1"/>
  <c r="H8771" i="4" a="1"/>
  <c r="D8737" i="4" a="1"/>
  <c r="I8771" i="4" a="1"/>
  <c r="H8789" i="4" a="1"/>
  <c r="A8804" i="4" a="1"/>
  <c r="C8818" i="4" a="1"/>
  <c r="E8832" i="4" a="1"/>
  <c r="G8846" i="4" a="1"/>
  <c r="I8860" i="4" a="1"/>
  <c r="B8875" i="4" a="1"/>
  <c r="D8889" i="4" a="1"/>
  <c r="F8903" i="4" a="1"/>
  <c r="H8917" i="4" a="1"/>
  <c r="A8932" i="4" a="1"/>
  <c r="C8946" i="4" a="1"/>
  <c r="E8960" i="4" a="1"/>
  <c r="G8974" i="4" a="1"/>
  <c r="I8988" i="4" a="1"/>
  <c r="B9003" i="4" a="1"/>
  <c r="D9017" i="4" a="1"/>
  <c r="F9031" i="4" a="1"/>
  <c r="H9045" i="4" a="1"/>
  <c r="A9060" i="4" a="1"/>
  <c r="C9074" i="4" a="1"/>
  <c r="E9088" i="4" a="1"/>
  <c r="G9102" i="4" a="1"/>
  <c r="I9116" i="4" a="1"/>
  <c r="B9131" i="4" a="1"/>
  <c r="D9145" i="4" a="1"/>
  <c r="F9159" i="4" a="1"/>
  <c r="H9173" i="4" a="1"/>
  <c r="A9188" i="4" a="1"/>
  <c r="C9202" i="4" a="1"/>
  <c r="E9216" i="4" a="1"/>
  <c r="G9230" i="4" a="1"/>
  <c r="I9244" i="4" a="1"/>
  <c r="B9259" i="4" a="1"/>
  <c r="D9273" i="4" a="1"/>
  <c r="F9287" i="4" a="1"/>
  <c r="H9301" i="4" a="1"/>
  <c r="A9316" i="4" a="1"/>
  <c r="C9330" i="4" a="1"/>
  <c r="E9344" i="4" a="1"/>
  <c r="G9358" i="4" a="1"/>
  <c r="G9370" i="4" a="1"/>
  <c r="H9377" i="4" a="1"/>
  <c r="I9384" i="4" a="1"/>
  <c r="A9392" i="4" a="1"/>
  <c r="B9399" i="4" a="1"/>
  <c r="C9406" i="4" a="1"/>
  <c r="D9413" i="4" a="1"/>
  <c r="E9420" i="4" a="1"/>
  <c r="A9428" i="4" a="1"/>
  <c r="B9443" i="4" a="1"/>
  <c r="C9458" i="4" a="1"/>
  <c r="F9473" i="4" a="1"/>
  <c r="G9488" i="4" a="1"/>
  <c r="A9500" i="4" a="1"/>
  <c r="F9513" i="4" a="1"/>
  <c r="I9528" i="4" a="1"/>
  <c r="C9544" i="4" a="1"/>
  <c r="D9559" i="4" a="1"/>
  <c r="E9574" i="4" a="1"/>
  <c r="F9589" i="4" a="1"/>
  <c r="G9604" i="4" a="1"/>
  <c r="A9620" i="4" a="1"/>
  <c r="D9635" i="4" a="1"/>
  <c r="C9650" i="4" a="1"/>
  <c r="D9665" i="4" a="1"/>
  <c r="C9680" i="4" a="1"/>
  <c r="D9695" i="4" a="1"/>
  <c r="G9710" i="4" a="1"/>
  <c r="A9726" i="4" a="1"/>
  <c r="I9740" i="4" a="1"/>
  <c r="A9756" i="4" a="1"/>
  <c r="B9771" i="4" a="1"/>
  <c r="C9786" i="4" a="1"/>
  <c r="D9801" i="4" a="1"/>
  <c r="C9816" i="4" a="1"/>
  <c r="I9830" i="4" a="1"/>
  <c r="A9846" i="4" a="1"/>
  <c r="I9860" i="4" a="1"/>
  <c r="A9876" i="4" a="1"/>
  <c r="G9890" i="4" a="1"/>
  <c r="D9905" i="4" a="1"/>
  <c r="C9920" i="4" a="1"/>
  <c r="D9935" i="4" a="1"/>
  <c r="H9949" i="4" a="1"/>
  <c r="B9965" i="4" a="1"/>
  <c r="C9980" i="4" a="1"/>
  <c r="B9995" i="4" a="1"/>
  <c r="E8736" i="4" a="1"/>
  <c r="E8771" i="4" a="1"/>
  <c r="F8789" i="4" a="1"/>
  <c r="H8803" i="4" a="1"/>
  <c r="A8818" i="4" a="1"/>
  <c r="C8832" i="4" a="1"/>
  <c r="E8846" i="4" a="1"/>
  <c r="G8860" i="4" a="1"/>
  <c r="I8874" i="4" a="1"/>
  <c r="B8889" i="4" a="1"/>
  <c r="D8903" i="4" a="1"/>
  <c r="F8917" i="4" a="1"/>
  <c r="H8931" i="4" a="1"/>
  <c r="A8946" i="4" a="1"/>
  <c r="G8959" i="4" a="1"/>
  <c r="B8969" i="4" a="1"/>
  <c r="D8978" i="4" a="1"/>
  <c r="B8988" i="4" a="1"/>
  <c r="F8997" i="4" a="1"/>
  <c r="H9006" i="4" a="1"/>
  <c r="F9016" i="4" a="1"/>
  <c r="A9026" i="4" a="1"/>
  <c r="C9035" i="4" a="1"/>
  <c r="A9045" i="4" a="1"/>
  <c r="E9054" i="4" a="1"/>
  <c r="G9063" i="4" a="1"/>
  <c r="E9073" i="4" a="1"/>
  <c r="I9082" i="4" a="1"/>
  <c r="B9092" i="4" a="1"/>
  <c r="I9101" i="4" a="1"/>
  <c r="D9111" i="4" a="1"/>
  <c r="F9120" i="4" a="1"/>
  <c r="D9130" i="4" a="1"/>
  <c r="H9139" i="4" a="1"/>
  <c r="A9149" i="4" a="1"/>
  <c r="H9158" i="4" a="1"/>
  <c r="C9168" i="4" a="1"/>
  <c r="E9177" i="4" a="1"/>
  <c r="C9187" i="4" a="1"/>
  <c r="G9196" i="4" a="1"/>
  <c r="I9205" i="4" a="1"/>
  <c r="G9215" i="4" a="1"/>
  <c r="B9225" i="4" a="1"/>
  <c r="D9234" i="4" a="1"/>
  <c r="B9244" i="4" a="1"/>
  <c r="F9253" i="4" a="1"/>
  <c r="H9262" i="4" a="1"/>
  <c r="F9272" i="4" a="1"/>
  <c r="A9282" i="4" a="1"/>
  <c r="C9291" i="4" a="1"/>
  <c r="A9301" i="4" a="1"/>
  <c r="E9310" i="4" a="1"/>
  <c r="G9319" i="4" a="1"/>
  <c r="E9329" i="4" a="1"/>
  <c r="I9338" i="4" a="1"/>
  <c r="B9348" i="4" a="1"/>
  <c r="I9357" i="4" a="1"/>
  <c r="D9367" i="4" a="1"/>
  <c r="B9424" i="4" a="1"/>
  <c r="A9433" i="4" a="1"/>
  <c r="E9441" i="4" a="1"/>
  <c r="B9450" i="4" a="1"/>
  <c r="C9459" i="4" a="1"/>
  <c r="G9467" i="4" a="1"/>
  <c r="D9476" i="4" a="1"/>
  <c r="C9485" i="4" a="1"/>
  <c r="I9493" i="4" a="1"/>
  <c r="A9501" i="4" a="1"/>
  <c r="G9509" i="4" a="1"/>
  <c r="D9518" i="4" a="1"/>
  <c r="C9527" i="4" a="1"/>
  <c r="D9536" i="4" a="1"/>
  <c r="C9545" i="4" a="1"/>
  <c r="B9554" i="4" a="1"/>
  <c r="E9563" i="4" a="1"/>
  <c r="D9572" i="4" a="1"/>
  <c r="C9581" i="4" a="1"/>
  <c r="F9590" i="4" a="1"/>
  <c r="G9599" i="4" a="1"/>
  <c r="F9608" i="4" a="1"/>
  <c r="D9618" i="4" a="1"/>
  <c r="C9627" i="4" a="1"/>
  <c r="B9636" i="4" a="1"/>
  <c r="E9645" i="4" a="1"/>
  <c r="D9654" i="4" a="1"/>
  <c r="C9663" i="4" a="1"/>
  <c r="F9672" i="4" a="1"/>
  <c r="G9681" i="4" a="1"/>
  <c r="F9690" i="4" a="1"/>
  <c r="B9700" i="4" a="1"/>
  <c r="H9708" i="4" a="1"/>
  <c r="E9717" i="4" a="1"/>
  <c r="H9726" i="4" a="1"/>
  <c r="G9735" i="4" a="1"/>
  <c r="H9744" i="4" a="1"/>
  <c r="I9753" i="4" a="1"/>
  <c r="A9763" i="4" a="1"/>
  <c r="I9771" i="4" a="1"/>
  <c r="C9781" i="4" a="1"/>
  <c r="B9790" i="4" a="1"/>
  <c r="A9799" i="4" a="1"/>
  <c r="D9808" i="4" a="1"/>
  <c r="C9817" i="4" a="1"/>
  <c r="E9825" i="4" a="1"/>
  <c r="C9835" i="4" a="1"/>
  <c r="B9844" i="4" a="1"/>
  <c r="A9853" i="4" a="1"/>
  <c r="F9862" i="4" a="1"/>
  <c r="E9871" i="4" a="1"/>
  <c r="D9880" i="4" a="1"/>
  <c r="I9889" i="4" a="1"/>
  <c r="A9899" i="4" a="1"/>
  <c r="B9908" i="4" a="1"/>
  <c r="G9917" i="4" a="1"/>
  <c r="F9926" i="4" a="1"/>
  <c r="B9936" i="4" a="1"/>
  <c r="E9945" i="4" a="1"/>
  <c r="F9954" i="4" a="1"/>
  <c r="E9963" i="4" a="1"/>
  <c r="F9970" i="4" a="1"/>
  <c r="E9977" i="4" a="1"/>
  <c r="B9984" i="4" a="1"/>
  <c r="C9991" i="4" a="1"/>
  <c r="I9997" i="4" a="1"/>
  <c r="I8711" i="4" a="1"/>
  <c r="D8740" i="4" a="1"/>
  <c r="B8759" i="4" a="1"/>
  <c r="D8773" i="4" a="1"/>
  <c r="B8783" i="4" a="1"/>
  <c r="C8790" i="4" a="1"/>
  <c r="D8797" i="4" a="1"/>
  <c r="E8804" i="4" a="1"/>
  <c r="F8811" i="4" a="1"/>
  <c r="G8818" i="4" a="1"/>
  <c r="H8825" i="4" a="1"/>
  <c r="I8832" i="4" a="1"/>
  <c r="A8840" i="4" a="1"/>
  <c r="B8847" i="4" a="1"/>
  <c r="C8854" i="4" a="1"/>
  <c r="D8861" i="4" a="1"/>
  <c r="E8868" i="4" a="1"/>
  <c r="F8875" i="4" a="1"/>
  <c r="G8882" i="4" a="1"/>
  <c r="H8889" i="4" a="1"/>
  <c r="I8896" i="4" a="1"/>
  <c r="A8904" i="4" a="1"/>
  <c r="B8911" i="4" a="1"/>
  <c r="C8918" i="4" a="1"/>
  <c r="D8925" i="4" a="1"/>
  <c r="E8932" i="4" a="1"/>
  <c r="F8939" i="4" a="1"/>
  <c r="G8946" i="4" a="1"/>
  <c r="H8953" i="4" a="1"/>
  <c r="I8960" i="4" a="1"/>
  <c r="A8968" i="4" a="1"/>
  <c r="B8975" i="4" a="1"/>
  <c r="C8982" i="4" a="1"/>
  <c r="D8989" i="4" a="1"/>
  <c r="E8996" i="4" a="1"/>
  <c r="F9003" i="4" a="1"/>
  <c r="G9010" i="4" a="1"/>
  <c r="H9017" i="4" a="1"/>
  <c r="I9024" i="4" a="1"/>
  <c r="A9032" i="4" a="1"/>
  <c r="B9039" i="4" a="1"/>
  <c r="C9046" i="4" a="1"/>
  <c r="D9053" i="4" a="1"/>
  <c r="E9060" i="4" a="1"/>
  <c r="F9067" i="4" a="1"/>
  <c r="G9074" i="4" a="1"/>
  <c r="H9081" i="4" a="1"/>
  <c r="I9088" i="4" a="1"/>
  <c r="A9096" i="4" a="1"/>
  <c r="B9103" i="4" a="1"/>
  <c r="C9110" i="4" a="1"/>
  <c r="D9117" i="4" a="1"/>
  <c r="E9124" i="4" a="1"/>
  <c r="F9131" i="4" a="1"/>
  <c r="G9138" i="4" a="1"/>
  <c r="H9145" i="4" a="1"/>
  <c r="I9152" i="4" a="1"/>
  <c r="A9160" i="4" a="1"/>
  <c r="B9167" i="4" a="1"/>
  <c r="C9174" i="4" a="1"/>
  <c r="D9181" i="4" a="1"/>
  <c r="E9188" i="4" a="1"/>
  <c r="F9195" i="4" a="1"/>
  <c r="G9202" i="4" a="1"/>
  <c r="H9209" i="4" a="1"/>
  <c r="I9216" i="4" a="1"/>
  <c r="A9224" i="4" a="1"/>
  <c r="B9231" i="4" a="1"/>
  <c r="C9238" i="4" a="1"/>
  <c r="D9245" i="4" a="1"/>
  <c r="E9252" i="4" a="1"/>
  <c r="F9259" i="4" a="1"/>
  <c r="G9266" i="4" a="1"/>
  <c r="H9273" i="4" a="1"/>
  <c r="I9280" i="4" a="1"/>
  <c r="A9288" i="4" a="1"/>
  <c r="B9295" i="4" a="1"/>
  <c r="C9302" i="4" a="1"/>
  <c r="D9309" i="4" a="1"/>
  <c r="E9316" i="4" a="1"/>
  <c r="F9323" i="4" a="1"/>
  <c r="G9330" i="4" a="1"/>
  <c r="H9337" i="4" a="1"/>
  <c r="I9344" i="4" a="1"/>
  <c r="A9352" i="4" a="1"/>
  <c r="B9359" i="4" a="1"/>
  <c r="C9366" i="4" a="1"/>
  <c r="H9370" i="4" a="1"/>
  <c r="D9374" i="4" a="1"/>
  <c r="I9377" i="4" a="1"/>
  <c r="E9381" i="4" a="1"/>
  <c r="A9385" i="4" a="1"/>
  <c r="F9388" i="4" a="1"/>
  <c r="B9392" i="4" a="1"/>
  <c r="G9395" i="4" a="1"/>
  <c r="C9399" i="4" a="1"/>
  <c r="H9402" i="4" a="1"/>
  <c r="D9406" i="4" a="1"/>
  <c r="I9409" i="4" a="1"/>
  <c r="G9413" i="4" a="1"/>
  <c r="E9417" i="4" a="1"/>
  <c r="C9425" i="4" a="1"/>
  <c r="E9433" i="4" a="1"/>
  <c r="A9441" i="4" a="1"/>
  <c r="H9448" i="4" a="1"/>
  <c r="F9456" i="4" a="1"/>
  <c r="F9464" i="4" a="1"/>
  <c r="D9472" i="4" a="1"/>
  <c r="B9480" i="4" a="1"/>
  <c r="G9487" i="4" a="1"/>
  <c r="C9495" i="4" a="1"/>
  <c r="E9505" i="4" a="1"/>
  <c r="C9513" i="4" a="1"/>
  <c r="A9521" i="4" a="1"/>
  <c r="F9528" i="4" a="1"/>
  <c r="B9536" i="4" a="1"/>
  <c r="G9543" i="4" a="1"/>
  <c r="A9551" i="4" a="1"/>
  <c r="D9558" i="4" a="1"/>
  <c r="I9565" i="4" a="1"/>
  <c r="E9573" i="4" a="1"/>
  <c r="A9581" i="4" a="1"/>
  <c r="D9588" i="4" a="1"/>
  <c r="I9595" i="4" a="1"/>
  <c r="C9603" i="4" a="1"/>
  <c r="B9610" i="4" a="1"/>
  <c r="G9617" i="4" a="1"/>
  <c r="A9625" i="4" a="1"/>
  <c r="F9632" i="4" a="1"/>
  <c r="B9640" i="4" a="1"/>
  <c r="E9647" i="4" a="1"/>
  <c r="A9655" i="4" a="1"/>
  <c r="F9662" i="4" a="1"/>
  <c r="I9669" i="4" a="1"/>
  <c r="C9677" i="4" a="1"/>
  <c r="F9684" i="4" a="1"/>
  <c r="B9692" i="4" a="1"/>
  <c r="E9699" i="4" a="1"/>
  <c r="A9707" i="4" a="1"/>
  <c r="F9714" i="4" a="1"/>
  <c r="D9722" i="4" a="1"/>
  <c r="I9729" i="4" a="1"/>
  <c r="C9737" i="4" a="1"/>
  <c r="F9744" i="4" a="1"/>
  <c r="B9752" i="4" a="1"/>
  <c r="G9759" i="4" a="1"/>
  <c r="A9767" i="4" a="1"/>
  <c r="F9774" i="4" a="1"/>
  <c r="B9782" i="4" a="1"/>
  <c r="E9789" i="4" a="1"/>
  <c r="A9797" i="4" a="1"/>
  <c r="D9804" i="4" a="1"/>
  <c r="I9811" i="4" a="1"/>
  <c r="C9819" i="4" a="1"/>
  <c r="C9827" i="4" a="1"/>
  <c r="F9834" i="4" a="1"/>
  <c r="B9842" i="4" a="1"/>
  <c r="E9849" i="4" a="1"/>
  <c r="A9857" i="4" a="1"/>
  <c r="D9864" i="4" a="1"/>
  <c r="G9871" i="4" a="1"/>
  <c r="A9879" i="4" a="1"/>
  <c r="D9886" i="4" a="1"/>
  <c r="G9893" i="4" a="1"/>
  <c r="A9901" i="4" a="1"/>
  <c r="D9908" i="4" a="1"/>
  <c r="G9915" i="4" a="1"/>
  <c r="A9923" i="4" a="1"/>
  <c r="I9929" i="4" a="1"/>
  <c r="C9937" i="4" a="1"/>
  <c r="H9944" i="4" a="1"/>
  <c r="B9952" i="4" a="1"/>
  <c r="E9959" i="4" a="1"/>
  <c r="A9967" i="4" a="1"/>
  <c r="F9974" i="4" a="1"/>
  <c r="I9981" i="4" a="1"/>
  <c r="C9989" i="4" a="1"/>
  <c r="F9996" i="4" a="1"/>
  <c r="A8711" i="4" a="1"/>
  <c r="E8739" i="4" a="1"/>
  <c r="G8758" i="4" a="1"/>
  <c r="I8772" i="4" a="1"/>
  <c r="H8783" i="4" a="1"/>
  <c r="I8790" i="4" a="1"/>
  <c r="A8798" i="4" a="1"/>
  <c r="B8805" i="4" a="1"/>
  <c r="C8812" i="4" a="1"/>
  <c r="D8819" i="4" a="1"/>
  <c r="E8826" i="4" a="1"/>
  <c r="F8833" i="4" a="1"/>
  <c r="G8840" i="4" a="1"/>
  <c r="H8847" i="4" a="1"/>
  <c r="I8854" i="4" a="1"/>
  <c r="A8862" i="4" a="1"/>
  <c r="B8869" i="4" a="1"/>
  <c r="C8876" i="4" a="1"/>
  <c r="D8883" i="4" a="1"/>
  <c r="E8890" i="4" a="1"/>
  <c r="F8897" i="4" a="1"/>
  <c r="G8904" i="4" a="1"/>
  <c r="H8911" i="4" a="1"/>
  <c r="I8918" i="4" a="1"/>
  <c r="A8926" i="4" a="1"/>
  <c r="B8933" i="4" a="1"/>
  <c r="C8940" i="4" a="1"/>
  <c r="D8947" i="4" a="1"/>
  <c r="E8954" i="4" a="1"/>
  <c r="F8961" i="4" a="1"/>
  <c r="G8968" i="4" a="1"/>
  <c r="H8975" i="4" a="1"/>
  <c r="I8982" i="4" a="1"/>
  <c r="A8990" i="4" a="1"/>
  <c r="B8997" i="4" a="1"/>
  <c r="C9004" i="4" a="1"/>
  <c r="D9011" i="4" a="1"/>
  <c r="E9018" i="4" a="1"/>
  <c r="F9025" i="4" a="1"/>
  <c r="G9032" i="4" a="1"/>
  <c r="H9039" i="4" a="1"/>
  <c r="I9046" i="4" a="1"/>
  <c r="A9054" i="4" a="1"/>
  <c r="B9061" i="4" a="1"/>
  <c r="C9068" i="4" a="1"/>
  <c r="D9075" i="4" a="1"/>
  <c r="E9082" i="4" a="1"/>
  <c r="F9089" i="4" a="1"/>
  <c r="G9096" i="4" a="1"/>
  <c r="H9103" i="4" a="1"/>
  <c r="I9110" i="4" a="1"/>
  <c r="A9118" i="4" a="1"/>
  <c r="B9125" i="4" a="1"/>
  <c r="C9132" i="4" a="1"/>
  <c r="D9139" i="4" a="1"/>
  <c r="E9146" i="4" a="1"/>
  <c r="F9153" i="4" a="1"/>
  <c r="G9160" i="4" a="1"/>
  <c r="H9167" i="4" a="1"/>
  <c r="I9174" i="4" a="1"/>
  <c r="A9182" i="4" a="1"/>
  <c r="B9189" i="4" a="1"/>
  <c r="C9196" i="4" a="1"/>
  <c r="D9203" i="4" a="1"/>
  <c r="E9210" i="4" a="1"/>
  <c r="F9217" i="4" a="1"/>
  <c r="G9224" i="4" a="1"/>
  <c r="H9231" i="4" a="1"/>
  <c r="I9238" i="4" a="1"/>
  <c r="A9246" i="4" a="1"/>
  <c r="B9253" i="4" a="1"/>
  <c r="C9260" i="4" a="1"/>
  <c r="D9267" i="4" a="1"/>
  <c r="E9274" i="4" a="1"/>
  <c r="F9281" i="4" a="1"/>
  <c r="G9288" i="4" a="1"/>
  <c r="H9295" i="4" a="1"/>
  <c r="I9302" i="4" a="1"/>
  <c r="A9310" i="4" a="1"/>
  <c r="B9317" i="4" a="1"/>
  <c r="C9324" i="4" a="1"/>
  <c r="D9331" i="4" a="1"/>
  <c r="E9338" i="4" a="1"/>
  <c r="F9345" i="4" a="1"/>
  <c r="G9352" i="4" a="1"/>
  <c r="H9359" i="4" a="1"/>
  <c r="I9366" i="4" a="1"/>
  <c r="E9432" i="4" a="1"/>
  <c r="B9439" i="4" a="1"/>
  <c r="H9445" i="4" a="1"/>
  <c r="E9452" i="4" a="1"/>
  <c r="B9459" i="4" a="1"/>
  <c r="H9465" i="4" a="1"/>
  <c r="E9472" i="4" a="1"/>
  <c r="B9479" i="4" a="1"/>
  <c r="A9486" i="4" a="1"/>
  <c r="G9492" i="4" a="1"/>
  <c r="D9503" i="4" a="1"/>
  <c r="I9510" i="4" a="1"/>
  <c r="F9517" i="4" a="1"/>
  <c r="A9524" i="4" a="1"/>
  <c r="G9530" i="4" a="1"/>
  <c r="D9537" i="4" a="1"/>
  <c r="A9544" i="4" a="1"/>
  <c r="G9550" i="4" a="1"/>
  <c r="D9557" i="4" a="1"/>
  <c r="C9564" i="4" a="1"/>
  <c r="I9570" i="4" a="1"/>
  <c r="F9577" i="4" a="1"/>
  <c r="C9584" i="4" a="1"/>
  <c r="B9591" i="4" a="1"/>
  <c r="H9597" i="4" a="1"/>
  <c r="E9604" i="4" a="1"/>
  <c r="I9610" i="4" a="1"/>
  <c r="H9617" i="4" a="1"/>
  <c r="E9624" i="4" a="1"/>
  <c r="B9631" i="4" a="1"/>
  <c r="F9637" i="4" a="1"/>
  <c r="E9644" i="4" a="1"/>
  <c r="B9651" i="4" a="1"/>
  <c r="A9658" i="4" a="1"/>
  <c r="G9664" i="4" a="1"/>
  <c r="D9671" i="4" a="1"/>
  <c r="C9678" i="4" a="1"/>
  <c r="B9685" i="4" a="1"/>
  <c r="H9691" i="4" a="1"/>
  <c r="E9698" i="4" a="1"/>
  <c r="B9705" i="4" a="1"/>
  <c r="H9711" i="4" a="1"/>
  <c r="C9718" i="4" a="1"/>
  <c r="I9724" i="4" a="1"/>
  <c r="H9731" i="4" a="1"/>
  <c r="E9738" i="4" a="1"/>
  <c r="D9745" i="4" a="1"/>
  <c r="A9752" i="4" a="1"/>
  <c r="G9758" i="4" a="1"/>
  <c r="D9765" i="4" a="1"/>
  <c r="A9772" i="4" a="1"/>
  <c r="I9778" i="4" a="1"/>
  <c r="F9785" i="4" a="1"/>
  <c r="E9792" i="4" a="1"/>
  <c r="B9799" i="4" a="1"/>
  <c r="H9805" i="4" a="1"/>
  <c r="E9812" i="4" a="1"/>
  <c r="H9819" i="4" a="1"/>
  <c r="E9826" i="4" a="1"/>
  <c r="D9833" i="4" a="1"/>
  <c r="A9840" i="4" a="1"/>
  <c r="G9846" i="4" a="1"/>
  <c r="D9853" i="4" a="1"/>
  <c r="C9860" i="4" a="1"/>
  <c r="B9867" i="4" a="1"/>
  <c r="H9873" i="4" a="1"/>
  <c r="E9880" i="4" a="1"/>
  <c r="D9887" i="4" a="1"/>
  <c r="C9894" i="4" a="1"/>
  <c r="D9901" i="4" a="1"/>
  <c r="A9908" i="4" a="1"/>
  <c r="I9914" i="4" a="1"/>
  <c r="H9921" i="4" a="1"/>
  <c r="E9928" i="4" a="1"/>
  <c r="B9935" i="4" a="1"/>
  <c r="E9942" i="4" a="1"/>
  <c r="B9949" i="4" a="1"/>
  <c r="H9955" i="4" a="1"/>
  <c r="E9962" i="4" a="1"/>
  <c r="B9969" i="4" a="1"/>
  <c r="H9975" i="4" a="1"/>
  <c r="E9982" i="4" a="1"/>
  <c r="D9989" i="4" a="1"/>
  <c r="C9996" i="4" a="1"/>
  <c r="F2" i="4" a="1"/>
  <c r="H9194" i="4" a="1"/>
  <c r="A9209" i="4" a="1"/>
  <c r="A9225" i="4" a="1"/>
  <c r="C9239" i="4" a="1"/>
  <c r="C9255" i="4" a="1"/>
  <c r="E9269" i="4" a="1"/>
  <c r="E9285" i="4" a="1"/>
  <c r="G9299" i="4" a="1"/>
  <c r="I9313" i="4" a="1"/>
  <c r="B9328" i="4" a="1"/>
  <c r="B9344" i="4" a="1"/>
  <c r="D9358" i="4" a="1"/>
  <c r="I9432" i="4" a="1"/>
  <c r="A9448" i="4" a="1"/>
  <c r="D9461" i="4" a="1"/>
  <c r="G9474" i="4" a="1"/>
  <c r="H9489" i="4" a="1"/>
  <c r="D9507" i="4" a="1"/>
  <c r="B9521" i="4" a="1"/>
  <c r="E9534" i="4" a="1"/>
  <c r="F9549" i="4" a="1"/>
  <c r="I9562" i="4" a="1"/>
  <c r="C9576" i="4" a="1"/>
  <c r="F9591" i="4" a="1"/>
  <c r="I9604" i="4" a="1"/>
  <c r="H9619" i="4" a="1"/>
  <c r="B9633" i="4" a="1"/>
  <c r="C9648" i="4" a="1"/>
  <c r="D9663" i="4" a="1"/>
  <c r="G9678" i="4" a="1"/>
  <c r="A9694" i="4" a="1"/>
  <c r="B9707" i="4" a="1"/>
  <c r="A9722" i="4" a="1"/>
  <c r="D9737" i="4" a="1"/>
  <c r="C9752" i="4" a="1"/>
  <c r="H9765" i="4" a="1"/>
  <c r="I9780" i="4" a="1"/>
  <c r="E9794" i="4" a="1"/>
  <c r="F9809" i="4" a="1"/>
  <c r="F9823" i="4" a="1"/>
  <c r="G9838" i="4" a="1"/>
  <c r="C9852" i="4" a="1"/>
  <c r="H9865" i="4" a="1"/>
  <c r="I9880" i="4" a="1"/>
  <c r="G9894" i="4" a="1"/>
  <c r="C9910" i="4" a="1"/>
  <c r="H9923" i="4" a="1"/>
  <c r="I9938" i="4" a="1"/>
  <c r="I9952" i="4" a="1"/>
  <c r="H9977" i="4" a="1"/>
  <c r="D8360" i="4" a="1"/>
  <c r="C8398" i="4" a="1"/>
  <c r="A8432" i="4" a="1"/>
  <c r="E8460" i="4" a="1"/>
  <c r="I8488" i="4" a="1"/>
  <c r="D8517" i="4" a="1"/>
  <c r="H8545" i="4" a="1"/>
  <c r="C8574" i="4" a="1"/>
  <c r="G8602" i="4" a="1"/>
  <c r="B8631" i="4" a="1"/>
  <c r="F8659" i="4" a="1"/>
  <c r="A8688" i="4" a="1"/>
  <c r="E8716" i="4" a="1"/>
  <c r="I8744" i="4" a="1"/>
  <c r="F7593" i="4" a="1"/>
  <c r="C7639" i="4" a="1"/>
  <c r="G7667" i="4" a="1"/>
  <c r="B7696" i="4" a="1"/>
  <c r="F7724" i="4" a="1"/>
  <c r="A7753" i="4" a="1"/>
  <c r="E7781" i="4" a="1"/>
  <c r="I7809" i="4" a="1"/>
  <c r="D7838" i="4" a="1"/>
  <c r="H7866" i="4" a="1"/>
  <c r="C7895" i="4" a="1"/>
  <c r="G7923" i="4" a="1"/>
  <c r="B7952" i="4" a="1"/>
  <c r="F7980" i="4" a="1"/>
  <c r="A8009" i="4" a="1"/>
  <c r="E8037" i="4" a="1"/>
  <c r="I8065" i="4" a="1"/>
  <c r="D8094" i="4" a="1"/>
  <c r="H8122" i="4" a="1"/>
  <c r="C8151" i="4" a="1"/>
  <c r="G8179" i="4" a="1"/>
  <c r="B8208" i="4" a="1"/>
  <c r="F8236" i="4" a="1"/>
  <c r="A8265" i="4" a="1"/>
  <c r="E8293" i="4" a="1"/>
  <c r="I8321" i="4" a="1"/>
  <c r="D8350" i="4" a="1"/>
  <c r="H8378" i="4" a="1"/>
  <c r="C8407" i="4" a="1"/>
  <c r="G8435" i="4" a="1"/>
  <c r="B8464" i="4" a="1"/>
  <c r="F8492" i="4" a="1"/>
  <c r="A8521" i="4" a="1"/>
  <c r="E8549" i="4" a="1"/>
  <c r="I8577" i="4" a="1"/>
  <c r="D8606" i="4" a="1"/>
  <c r="H8634" i="4" a="1"/>
  <c r="C8663" i="4" a="1"/>
  <c r="I8689" i="4" a="1"/>
  <c r="B8704" i="4" a="1"/>
  <c r="D8718" i="4" a="1"/>
  <c r="F8732" i="4" a="1"/>
  <c r="H8746" i="4" a="1"/>
  <c r="A8761" i="4" a="1"/>
  <c r="C8775" i="4" a="1"/>
  <c r="G7562" i="4" a="1"/>
  <c r="B7591" i="4" a="1"/>
  <c r="F7619" i="4" a="1"/>
  <c r="A7638" i="4" a="1"/>
  <c r="C7652" i="4" a="1"/>
  <c r="E7666" i="4" a="1"/>
  <c r="G7680" i="4" a="1"/>
  <c r="I7694" i="4" a="1"/>
  <c r="B7709" i="4" a="1"/>
  <c r="D7723" i="4" a="1"/>
  <c r="F7737" i="4" a="1"/>
  <c r="H7751" i="4" a="1"/>
  <c r="A7766" i="4" a="1"/>
  <c r="C7780" i="4" a="1"/>
  <c r="E7794" i="4" a="1"/>
  <c r="G7808" i="4" a="1"/>
  <c r="I7822" i="4" a="1"/>
  <c r="B7837" i="4" a="1"/>
  <c r="D7851" i="4" a="1"/>
  <c r="F7865" i="4" a="1"/>
  <c r="H7879" i="4" a="1"/>
  <c r="A7894" i="4" a="1"/>
  <c r="C7908" i="4" a="1"/>
  <c r="E7922" i="4" a="1"/>
  <c r="G7936" i="4" a="1"/>
  <c r="A7951" i="4" a="1"/>
  <c r="C7965" i="4" a="1"/>
  <c r="E7979" i="4" a="1"/>
  <c r="G7993" i="4" a="1"/>
  <c r="I8007" i="4" a="1"/>
  <c r="B8022" i="4" a="1"/>
  <c r="D8036" i="4" a="1"/>
  <c r="F8050" i="4" a="1"/>
  <c r="H8064" i="4" a="1"/>
  <c r="A8079" i="4" a="1"/>
  <c r="C8093" i="4" a="1"/>
  <c r="E8107" i="4" a="1"/>
  <c r="G8121" i="4" a="1"/>
  <c r="I8135" i="4" a="1"/>
  <c r="B8150" i="4" a="1"/>
  <c r="D8164" i="4" a="1"/>
  <c r="F8178" i="4" a="1"/>
  <c r="H8192" i="4" a="1"/>
  <c r="A8207" i="4" a="1"/>
  <c r="C8221" i="4" a="1"/>
  <c r="E8235" i="4" a="1"/>
  <c r="G8249" i="4" a="1"/>
  <c r="I8263" i="4" a="1"/>
  <c r="B8278" i="4" a="1"/>
  <c r="D8292" i="4" a="1"/>
  <c r="F8306" i="4" a="1"/>
  <c r="H8320" i="4" a="1"/>
  <c r="A8335" i="4" a="1"/>
  <c r="C8349" i="4" a="1"/>
  <c r="E8363" i="4" a="1"/>
  <c r="G8377" i="4" a="1"/>
  <c r="I8391" i="4" a="1"/>
  <c r="B8406" i="4" a="1"/>
  <c r="D8420" i="4" a="1"/>
  <c r="F8434" i="4" a="1"/>
  <c r="H8448" i="4" a="1"/>
  <c r="A8463" i="4" a="1"/>
  <c r="C8477" i="4" a="1"/>
  <c r="E8491" i="4" a="1"/>
  <c r="G8505" i="4" a="1"/>
  <c r="I8519" i="4" a="1"/>
  <c r="B8534" i="4" a="1"/>
  <c r="D8548" i="4" a="1"/>
  <c r="F8562" i="4" a="1"/>
  <c r="H8576" i="4" a="1"/>
  <c r="A8591" i="4" a="1"/>
  <c r="C8605" i="4" a="1"/>
  <c r="E8619" i="4" a="1"/>
  <c r="G8633" i="4" a="1"/>
  <c r="I8647" i="4" a="1"/>
  <c r="B8662" i="4" a="1"/>
  <c r="D8676" i="4" a="1"/>
  <c r="F8690" i="4" a="1"/>
  <c r="E7550" i="4" a="1"/>
  <c r="I7578" i="4" a="1"/>
  <c r="D7607" i="4" a="1"/>
  <c r="I7631" i="4" a="1"/>
  <c r="B7646" i="4" a="1"/>
  <c r="D7660" i="4" a="1"/>
  <c r="F7674" i="4" a="1"/>
  <c r="H7688" i="4" a="1"/>
  <c r="A7703" i="4" a="1"/>
  <c r="C7717" i="4" a="1"/>
  <c r="E7731" i="4" a="1"/>
  <c r="G7745" i="4" a="1"/>
  <c r="I7759" i="4" a="1"/>
  <c r="B7774" i="4" a="1"/>
  <c r="D7788" i="4" a="1"/>
  <c r="F7802" i="4" a="1"/>
  <c r="H7816" i="4" a="1"/>
  <c r="A7831" i="4" a="1"/>
  <c r="C7845" i="4" a="1"/>
  <c r="E7859" i="4" a="1"/>
  <c r="G7873" i="4" a="1"/>
  <c r="I7887" i="4" a="1"/>
  <c r="B7902" i="4" a="1"/>
  <c r="D7916" i="4" a="1"/>
  <c r="F7930" i="4" a="1"/>
  <c r="F7944" i="4" a="1"/>
  <c r="H7958" i="4" a="1"/>
  <c r="A7973" i="4" a="1"/>
  <c r="C7987" i="4" a="1"/>
  <c r="E8001" i="4" a="1"/>
  <c r="G8015" i="4" a="1"/>
  <c r="I8029" i="4" a="1"/>
  <c r="B8044" i="4" a="1"/>
  <c r="D8058" i="4" a="1"/>
  <c r="F8072" i="4" a="1"/>
  <c r="H8086" i="4" a="1"/>
  <c r="A8101" i="4" a="1"/>
  <c r="C8115" i="4" a="1"/>
  <c r="E8129" i="4" a="1"/>
  <c r="G8143" i="4" a="1"/>
  <c r="I8157" i="4" a="1"/>
  <c r="B8172" i="4" a="1"/>
  <c r="D8186" i="4" a="1"/>
  <c r="F8200" i="4" a="1"/>
  <c r="H8214" i="4" a="1"/>
  <c r="A8229" i="4" a="1"/>
  <c r="C8243" i="4" a="1"/>
  <c r="E8257" i="4" a="1"/>
  <c r="G8271" i="4" a="1"/>
  <c r="I8285" i="4" a="1"/>
  <c r="B8300" i="4" a="1"/>
  <c r="D8314" i="4" a="1"/>
  <c r="F8328" i="4" a="1"/>
  <c r="H8342" i="4" a="1"/>
  <c r="A8357" i="4" a="1"/>
  <c r="C8371" i="4" a="1"/>
  <c r="E8385" i="4" a="1"/>
  <c r="G8399" i="4" a="1"/>
  <c r="I8413" i="4" a="1"/>
  <c r="B8428" i="4" a="1"/>
  <c r="D8442" i="4" a="1"/>
  <c r="F8456" i="4" a="1"/>
  <c r="H8470" i="4" a="1"/>
  <c r="A8485" i="4" a="1"/>
  <c r="C8499" i="4" a="1"/>
  <c r="E8513" i="4" a="1"/>
  <c r="G8527" i="4" a="1"/>
  <c r="I8541" i="4" a="1"/>
  <c r="B8556" i="4" a="1"/>
  <c r="D8570" i="4" a="1"/>
  <c r="F8584" i="4" a="1"/>
  <c r="H8598" i="4" a="1"/>
  <c r="A8613" i="4" a="1"/>
  <c r="C8627" i="4" a="1"/>
  <c r="E8641" i="4" a="1"/>
  <c r="G8655" i="4" a="1"/>
  <c r="I8669" i="4" a="1"/>
  <c r="B8684" i="4" a="1"/>
  <c r="D8698" i="4" a="1"/>
  <c r="F8712" i="4" a="1"/>
  <c r="H8726" i="4" a="1"/>
  <c r="A8741" i="4" a="1"/>
  <c r="C8755" i="4" a="1"/>
  <c r="E8769" i="4" a="1"/>
  <c r="I8727" i="4" a="1"/>
  <c r="B8767" i="4" a="1"/>
  <c r="E8787" i="4" a="1"/>
  <c r="G8801" i="4" a="1"/>
  <c r="I8815" i="4" a="1"/>
  <c r="B8830" i="4" a="1"/>
  <c r="D8844" i="4" a="1"/>
  <c r="F8858" i="4" a="1"/>
  <c r="H8872" i="4" a="1"/>
  <c r="A8887" i="4" a="1"/>
  <c r="C8901" i="4" a="1"/>
  <c r="E8915" i="4" a="1"/>
  <c r="G8929" i="4" a="1"/>
  <c r="I8943" i="4" a="1"/>
  <c r="B8958" i="4" a="1"/>
  <c r="D8972" i="4" a="1"/>
  <c r="F8986" i="4" a="1"/>
  <c r="H9000" i="4" a="1"/>
  <c r="A9015" i="4" a="1"/>
  <c r="C9029" i="4" a="1"/>
  <c r="E9043" i="4" a="1"/>
  <c r="G9057" i="4" a="1"/>
  <c r="I9071" i="4" a="1"/>
  <c r="B9086" i="4" a="1"/>
  <c r="D9100" i="4" a="1"/>
  <c r="F9114" i="4" a="1"/>
  <c r="H9128" i="4" a="1"/>
  <c r="A9143" i="4" a="1"/>
  <c r="C9157" i="4" a="1"/>
  <c r="E9171" i="4" a="1"/>
  <c r="G9185" i="4" a="1"/>
  <c r="I9199" i="4" a="1"/>
  <c r="B9214" i="4" a="1"/>
  <c r="D9228" i="4" a="1"/>
  <c r="F9242" i="4" a="1"/>
  <c r="H9256" i="4" a="1"/>
  <c r="A9271" i="4" a="1"/>
  <c r="C9285" i="4" a="1"/>
  <c r="E9299" i="4" a="1"/>
  <c r="G9313" i="4" a="1"/>
  <c r="I9327" i="4" a="1"/>
  <c r="B9342" i="4" a="1"/>
  <c r="D9356" i="4" a="1"/>
  <c r="F9369" i="4" a="1"/>
  <c r="G9376" i="4" a="1"/>
  <c r="H9383" i="4" a="1"/>
  <c r="I9390" i="4" a="1"/>
  <c r="A9398" i="4" a="1"/>
  <c r="B9405" i="4" a="1"/>
  <c r="C9412" i="4" a="1"/>
  <c r="D9419" i="4" a="1"/>
  <c r="G9426" i="4" a="1"/>
  <c r="G9440" i="4" a="1"/>
  <c r="H9455" i="4" a="1"/>
  <c r="B9471" i="4" a="1"/>
  <c r="C9486" i="4" a="1"/>
  <c r="I9498" i="4" a="1"/>
  <c r="B9511" i="4" a="1"/>
  <c r="E9526" i="4" a="1"/>
  <c r="H9541" i="4" a="1"/>
  <c r="I9556" i="4" a="1"/>
  <c r="A9572" i="4" a="1"/>
  <c r="B9587" i="4" a="1"/>
  <c r="E9602" i="4" a="1"/>
  <c r="F9617" i="4" a="1"/>
  <c r="I9632" i="4" a="1"/>
  <c r="A9648" i="4" a="1"/>
  <c r="B9663" i="4" a="1"/>
  <c r="H9677" i="4" a="1"/>
  <c r="I9692" i="4" a="1"/>
  <c r="C9708" i="4" a="1"/>
  <c r="F9723" i="4" a="1"/>
  <c r="G9738" i="4" a="1"/>
  <c r="H9753" i="4" a="1"/>
  <c r="I9768" i="4" a="1"/>
  <c r="A9784" i="4" a="1"/>
  <c r="I9798" i="4" a="1"/>
  <c r="A9814" i="4" a="1"/>
  <c r="G9828" i="4" a="1"/>
  <c r="F9843" i="4" a="1"/>
  <c r="G9858" i="4" a="1"/>
  <c r="F9873" i="4" a="1"/>
  <c r="E9888" i="4" a="1"/>
  <c r="B9903" i="4" a="1"/>
  <c r="H9917" i="4" a="1"/>
  <c r="I9932" i="4" a="1"/>
  <c r="F9947" i="4" a="1"/>
  <c r="G9962" i="4" a="1"/>
  <c r="A9978" i="4" a="1"/>
  <c r="G9992" i="4" a="1"/>
  <c r="A8727" i="4" a="1"/>
  <c r="G8766" i="4" a="1"/>
  <c r="C8787" i="4" a="1"/>
  <c r="E8801" i="4" a="1"/>
  <c r="G8815" i="4" a="1"/>
  <c r="I8829" i="4" a="1"/>
  <c r="B8844" i="4" a="1"/>
  <c r="D8858" i="4" a="1"/>
  <c r="F8872" i="4" a="1"/>
  <c r="H8886" i="4" a="1"/>
  <c r="A8901" i="4" a="1"/>
  <c r="C8915" i="4" a="1"/>
  <c r="E8929" i="4" a="1"/>
  <c r="G8943" i="4" a="1"/>
  <c r="I8957" i="4" a="1"/>
  <c r="D8967" i="4" a="1"/>
  <c r="F8976" i="4" a="1"/>
  <c r="D8986" i="4" a="1"/>
  <c r="H8995" i="4" a="1"/>
  <c r="A9005" i="4" a="1"/>
  <c r="H9014" i="4" a="1"/>
  <c r="C9024" i="4" a="1"/>
  <c r="E9033" i="4" a="1"/>
  <c r="C9043" i="4" a="1"/>
  <c r="G9052" i="4" a="1"/>
  <c r="I9061" i="4" a="1"/>
  <c r="G9071" i="4" a="1"/>
  <c r="B9081" i="4" a="1"/>
  <c r="D9090" i="4" a="1"/>
  <c r="B9100" i="4" a="1"/>
  <c r="F9109" i="4" a="1"/>
  <c r="H9118" i="4" a="1"/>
  <c r="F9128" i="4" a="1"/>
  <c r="A9138" i="4" a="1"/>
  <c r="C9147" i="4" a="1"/>
  <c r="A9157" i="4" a="1"/>
  <c r="E9166" i="4" a="1"/>
  <c r="G9175" i="4" a="1"/>
  <c r="E9185" i="4" a="1"/>
  <c r="I9194" i="4" a="1"/>
  <c r="B9204" i="4" a="1"/>
  <c r="I9213" i="4" a="1"/>
  <c r="D9223" i="4" a="1"/>
  <c r="F9232" i="4" a="1"/>
  <c r="D9242" i="4" a="1"/>
  <c r="H9251" i="4" a="1"/>
  <c r="A9261" i="4" a="1"/>
  <c r="H9270" i="4" a="1"/>
  <c r="C9280" i="4" a="1"/>
  <c r="E9289" i="4" a="1"/>
  <c r="C9299" i="4" a="1"/>
  <c r="G9308" i="4" a="1"/>
  <c r="I9317" i="4" a="1"/>
  <c r="G9327" i="4" a="1"/>
  <c r="B9337" i="4" a="1"/>
  <c r="D9346" i="4" a="1"/>
  <c r="B9356" i="4" a="1"/>
  <c r="F9365" i="4" a="1"/>
  <c r="F9422" i="4" a="1"/>
  <c r="C9431" i="4" a="1"/>
  <c r="I9439" i="4" a="1"/>
  <c r="F9448" i="4" a="1"/>
  <c r="G9457" i="4" a="1"/>
  <c r="B9466" i="4" a="1"/>
  <c r="F9474" i="4" a="1"/>
  <c r="G9483" i="4" a="1"/>
  <c r="D9492" i="4" a="1"/>
  <c r="I9499" i="4" a="1"/>
  <c r="B9508" i="4" a="1"/>
  <c r="H9516" i="4" a="1"/>
  <c r="E9525" i="4" a="1"/>
  <c r="F9534" i="4" a="1"/>
  <c r="E9543" i="4" a="1"/>
  <c r="F9552" i="4" a="1"/>
  <c r="I9561" i="4" a="1"/>
  <c r="H9570" i="4" a="1"/>
  <c r="E9579" i="4" a="1"/>
  <c r="A9589" i="4" a="1"/>
  <c r="I9597" i="4" a="1"/>
  <c r="H9606" i="4" a="1"/>
  <c r="F9616" i="4" a="1"/>
  <c r="G9625" i="4" a="1"/>
  <c r="F9634" i="4" a="1"/>
  <c r="G9643" i="4" a="1"/>
  <c r="F9652" i="4" a="1"/>
  <c r="E9661" i="4" a="1"/>
  <c r="H9670" i="4" a="1"/>
  <c r="I9679" i="4" a="1"/>
  <c r="A9689" i="4" a="1"/>
  <c r="D9698" i="4" a="1"/>
  <c r="C9707" i="4" a="1"/>
  <c r="I9715" i="4" a="1"/>
  <c r="A9725" i="4" a="1"/>
  <c r="B9734" i="4" a="1"/>
  <c r="A9743" i="4" a="1"/>
  <c r="D9752" i="4" a="1"/>
  <c r="C9761" i="4" a="1"/>
  <c r="B9770" i="4" a="1"/>
  <c r="E9779" i="4" a="1"/>
  <c r="D9788" i="4" a="1"/>
  <c r="C9797" i="4" a="1"/>
  <c r="F9806" i="4" a="1"/>
  <c r="E9815" i="4" a="1"/>
  <c r="G9823" i="4" a="1"/>
  <c r="E9833" i="4" a="1"/>
  <c r="D9842" i="4" a="1"/>
  <c r="C9851" i="4" a="1"/>
  <c r="H9860" i="4" a="1"/>
  <c r="G9869" i="4" a="1"/>
  <c r="H9878" i="4" a="1"/>
  <c r="D9888" i="4" a="1"/>
  <c r="C9897" i="4" a="1"/>
  <c r="D9906" i="4" a="1"/>
  <c r="I9915" i="4" a="1"/>
  <c r="A9925" i="4" a="1"/>
  <c r="F9934" i="4" a="1"/>
  <c r="I9943" i="4" a="1"/>
  <c r="H9952" i="4" a="1"/>
  <c r="G9961" i="4" a="1"/>
  <c r="E9969" i="4" a="1"/>
  <c r="B9976" i="4" a="1"/>
  <c r="H9982" i="4" a="1"/>
  <c r="I9989" i="4" a="1"/>
  <c r="H9996" i="4" a="1"/>
  <c r="B8707" i="4" a="1"/>
  <c r="F8735" i="4" a="1"/>
  <c r="H8756" i="4" a="1"/>
  <c r="A8771" i="4" a="1"/>
  <c r="G8781" i="4" a="1"/>
  <c r="H8788" i="4" a="1"/>
  <c r="I8795" i="4" a="1"/>
  <c r="A8803" i="4" a="1"/>
  <c r="B8810" i="4" a="1"/>
  <c r="C8817" i="4" a="1"/>
  <c r="D8824" i="4" a="1"/>
  <c r="E8831" i="4" a="1"/>
  <c r="F8838" i="4" a="1"/>
  <c r="G8845" i="4" a="1"/>
  <c r="H8852" i="4" a="1"/>
  <c r="I8859" i="4" a="1"/>
  <c r="A8867" i="4" a="1"/>
  <c r="B8874" i="4" a="1"/>
  <c r="C8881" i="4" a="1"/>
  <c r="D8888" i="4" a="1"/>
  <c r="E8895" i="4" a="1"/>
  <c r="F8902" i="4" a="1"/>
  <c r="G8909" i="4" a="1"/>
  <c r="H8916" i="4" a="1"/>
  <c r="I8923" i="4" a="1"/>
  <c r="A8931" i="4" a="1"/>
  <c r="B8938" i="4" a="1"/>
  <c r="C8945" i="4" a="1"/>
  <c r="D8952" i="4" a="1"/>
  <c r="E8959" i="4" a="1"/>
  <c r="F8966" i="4" a="1"/>
  <c r="G8973" i="4" a="1"/>
  <c r="H8980" i="4" a="1"/>
  <c r="I8987" i="4" a="1"/>
  <c r="A8995" i="4" a="1"/>
  <c r="B9002" i="4" a="1"/>
  <c r="C9009" i="4" a="1"/>
  <c r="D9016" i="4" a="1"/>
  <c r="E9023" i="4" a="1"/>
  <c r="F9030" i="4" a="1"/>
  <c r="G9037" i="4" a="1"/>
  <c r="H9044" i="4" a="1"/>
  <c r="I9051" i="4" a="1"/>
  <c r="A9059" i="4" a="1"/>
  <c r="B9066" i="4" a="1"/>
  <c r="C9073" i="4" a="1"/>
  <c r="D9080" i="4" a="1"/>
  <c r="E9087" i="4" a="1"/>
  <c r="F9094" i="4" a="1"/>
  <c r="G9101" i="4" a="1"/>
  <c r="H9108" i="4" a="1"/>
  <c r="I9115" i="4" a="1"/>
  <c r="A9123" i="4" a="1"/>
  <c r="B9130" i="4" a="1"/>
  <c r="C9137" i="4" a="1"/>
  <c r="D9144" i="4" a="1"/>
  <c r="E9151" i="4" a="1"/>
  <c r="F9158" i="4" a="1"/>
  <c r="G9165" i="4" a="1"/>
  <c r="H9172" i="4" a="1"/>
  <c r="I9179" i="4" a="1"/>
  <c r="A9187" i="4" a="1"/>
  <c r="B9194" i="4" a="1"/>
  <c r="C9201" i="4" a="1"/>
  <c r="D9208" i="4" a="1"/>
  <c r="E9215" i="4" a="1"/>
  <c r="F9222" i="4" a="1"/>
  <c r="G9229" i="4" a="1"/>
  <c r="H9236" i="4" a="1"/>
  <c r="I9243" i="4" a="1"/>
  <c r="A9251" i="4" a="1"/>
  <c r="B9258" i="4" a="1"/>
  <c r="C9265" i="4" a="1"/>
  <c r="D9272" i="4" a="1"/>
  <c r="E9279" i="4" a="1"/>
  <c r="F9286" i="4" a="1"/>
  <c r="G9293" i="4" a="1"/>
  <c r="H9300" i="4" a="1"/>
  <c r="I9307" i="4" a="1"/>
  <c r="A9315" i="4" a="1"/>
  <c r="B9322" i="4" a="1"/>
  <c r="C9329" i="4" a="1"/>
  <c r="D9336" i="4" a="1"/>
  <c r="E9343" i="4" a="1"/>
  <c r="F9350" i="4" a="1"/>
  <c r="G9357" i="4" a="1"/>
  <c r="H9364" i="4" a="1"/>
  <c r="B9370" i="4" a="1"/>
  <c r="G9373" i="4" a="1"/>
  <c r="C9377" i="4" a="1"/>
  <c r="H9380" i="4" a="1"/>
  <c r="D9384" i="4" a="1"/>
  <c r="I9387" i="4" a="1"/>
  <c r="E9391" i="4" a="1"/>
  <c r="A9395" i="4" a="1"/>
  <c r="F9398" i="4" a="1"/>
  <c r="B9402" i="4" a="1"/>
  <c r="G9405" i="4" a="1"/>
  <c r="C9409" i="4" a="1"/>
  <c r="A9413" i="4" a="1"/>
  <c r="F9416" i="4" a="1"/>
  <c r="I9423" i="4" a="1"/>
  <c r="I9431" i="4" a="1"/>
  <c r="G9439" i="4" a="1"/>
  <c r="E9447" i="4" a="1"/>
  <c r="C9455" i="4" a="1"/>
  <c r="A9463" i="4" a="1"/>
  <c r="H9470" i="4" a="1"/>
  <c r="H9478" i="4" a="1"/>
  <c r="D9486" i="4" a="1"/>
  <c r="B9494" i="4" a="1"/>
  <c r="B9504" i="4" a="1"/>
  <c r="G9511" i="4" a="1"/>
  <c r="E9519" i="4" a="1"/>
  <c r="A9527" i="4" a="1"/>
  <c r="H9534" i="4" a="1"/>
  <c r="B9542" i="4" a="1"/>
  <c r="E9549" i="4" a="1"/>
  <c r="A9557" i="4" a="1"/>
  <c r="F9564" i="4" a="1"/>
  <c r="B9572" i="4" a="1"/>
  <c r="G9579" i="4" a="1"/>
  <c r="A9587" i="4" a="1"/>
  <c r="D9594" i="4" a="1"/>
  <c r="I9601" i="4" a="1"/>
  <c r="C9609" i="4" a="1"/>
  <c r="D9616" i="4" a="1"/>
  <c r="G9623" i="4" a="1"/>
  <c r="A9631" i="4" a="1"/>
  <c r="F9638" i="4" a="1"/>
  <c r="B9646" i="4" a="1"/>
  <c r="G9653" i="4" a="1"/>
  <c r="A9661" i="4" a="1"/>
  <c r="F9668" i="4" a="1"/>
  <c r="I9675" i="4" a="1"/>
  <c r="C9683" i="4" a="1"/>
  <c r="H9690" i="4" a="1"/>
  <c r="B9698" i="4" a="1"/>
  <c r="G9705" i="4" a="1"/>
  <c r="C9713" i="4" a="1"/>
  <c r="H9720" i="4" a="1"/>
  <c r="D9728" i="4" a="1"/>
  <c r="I9735" i="4" a="1"/>
  <c r="C9743" i="4" a="1"/>
  <c r="H9750" i="4" a="1"/>
  <c r="D9758" i="4" a="1"/>
  <c r="G9765" i="4" a="1"/>
  <c r="C9773" i="4" a="1"/>
  <c r="F9780" i="4" a="1"/>
  <c r="B9788" i="4" a="1"/>
  <c r="E9795" i="4" a="1"/>
  <c r="A9803" i="4" a="1"/>
  <c r="F9810" i="4" a="1"/>
  <c r="I9817" i="4" a="1"/>
  <c r="B9826" i="4" a="1"/>
  <c r="C9833" i="4" a="1"/>
  <c r="F9840" i="4" a="1"/>
  <c r="B9848" i="4" a="1"/>
  <c r="G9855" i="4" a="1"/>
  <c r="H9862" i="4" a="1"/>
  <c r="D9870" i="4" a="1"/>
  <c r="G9877" i="4" a="1"/>
  <c r="A9885" i="4" a="1"/>
  <c r="D9892" i="4" a="1"/>
  <c r="G9899" i="4" a="1"/>
  <c r="A9907" i="4" a="1"/>
  <c r="D9914" i="4" a="1"/>
  <c r="G9921" i="4" a="1"/>
  <c r="F9928" i="4" a="1"/>
  <c r="I9935" i="4" a="1"/>
  <c r="C9943" i="4" a="1"/>
  <c r="H9950" i="4" a="1"/>
  <c r="B9958" i="4" a="1"/>
  <c r="E9965" i="4" a="1"/>
  <c r="A9973" i="4" a="1"/>
  <c r="F9980" i="4" a="1"/>
  <c r="I9987" i="4" a="1"/>
  <c r="C9995" i="4" a="1"/>
  <c r="C8706" i="4" a="1"/>
  <c r="G8734" i="4" a="1"/>
  <c r="D8756" i="4" a="1"/>
  <c r="F8770" i="4" a="1"/>
  <c r="D8782" i="4" a="1"/>
  <c r="E8789" i="4" a="1"/>
  <c r="F8796" i="4" a="1"/>
  <c r="G8803" i="4" a="1"/>
  <c r="H8810" i="4" a="1"/>
  <c r="I8817" i="4" a="1"/>
  <c r="A8825" i="4" a="1"/>
  <c r="B8832" i="4" a="1"/>
  <c r="C8839" i="4" a="1"/>
  <c r="D8846" i="4" a="1"/>
  <c r="E8853" i="4" a="1"/>
  <c r="F8860" i="4" a="1"/>
  <c r="G8867" i="4" a="1"/>
  <c r="H8874" i="4" a="1"/>
  <c r="I8881" i="4" a="1"/>
  <c r="A8889" i="4" a="1"/>
  <c r="B8896" i="4" a="1"/>
  <c r="C8903" i="4" a="1"/>
  <c r="D8910" i="4" a="1"/>
  <c r="E8917" i="4" a="1"/>
  <c r="F8924" i="4" a="1"/>
  <c r="G8931" i="4" a="1"/>
  <c r="H8938" i="4" a="1"/>
  <c r="I8945" i="4" a="1"/>
  <c r="A8953" i="4" a="1"/>
  <c r="B8960" i="4" a="1"/>
  <c r="C8967" i="4" a="1"/>
  <c r="D8974" i="4" a="1"/>
  <c r="E8981" i="4" a="1"/>
  <c r="F8988" i="4" a="1"/>
  <c r="G8995" i="4" a="1"/>
  <c r="H9002" i="4" a="1"/>
  <c r="I9009" i="4" a="1"/>
  <c r="A9017" i="4" a="1"/>
  <c r="B9024" i="4" a="1"/>
  <c r="C9031" i="4" a="1"/>
  <c r="D9038" i="4" a="1"/>
  <c r="E9045" i="4" a="1"/>
  <c r="F9052" i="4" a="1"/>
  <c r="G9059" i="4" a="1"/>
  <c r="H9066" i="4" a="1"/>
  <c r="I9073" i="4" a="1"/>
  <c r="A9081" i="4" a="1"/>
  <c r="B9088" i="4" a="1"/>
  <c r="C9095" i="4" a="1"/>
  <c r="D9102" i="4" a="1"/>
  <c r="E9109" i="4" a="1"/>
  <c r="F9116" i="4" a="1"/>
  <c r="G9123" i="4" a="1"/>
  <c r="H9130" i="4" a="1"/>
  <c r="I9137" i="4" a="1"/>
  <c r="A9145" i="4" a="1"/>
  <c r="B9152" i="4" a="1"/>
  <c r="C9159" i="4" a="1"/>
  <c r="D9166" i="4" a="1"/>
  <c r="C9175" i="4" a="1"/>
  <c r="D9182" i="4" a="1"/>
  <c r="E9189" i="4" a="1"/>
  <c r="G9203" i="4" a="1"/>
  <c r="B9216" i="4" a="1"/>
  <c r="D9230" i="4" a="1"/>
  <c r="H9242" i="4" a="1"/>
  <c r="A9257" i="4" a="1"/>
  <c r="C9271" i="4" a="1"/>
  <c r="G9283" i="4" a="1"/>
  <c r="I9297" i="4" a="1"/>
  <c r="B9312" i="4" a="1"/>
  <c r="D9326" i="4" a="1"/>
  <c r="F9340" i="4" a="1"/>
  <c r="A9353" i="4" a="1"/>
  <c r="E9365" i="4" a="1"/>
  <c r="H9437" i="4" a="1"/>
  <c r="F9449" i="4" a="1"/>
  <c r="I9462" i="4" a="1"/>
  <c r="C9476" i="4" a="1"/>
  <c r="A9488" i="4" a="1"/>
  <c r="F9505" i="4" a="1"/>
  <c r="F9519" i="4" a="1"/>
  <c r="G9532" i="4" a="1"/>
  <c r="E9544" i="4" a="1"/>
  <c r="H9557" i="4" a="1"/>
  <c r="D9571" i="4" a="1"/>
  <c r="G9584" i="4" a="1"/>
  <c r="E9596" i="4" a="1"/>
  <c r="H9609" i="4" a="1"/>
  <c r="D9621" i="4" a="1"/>
  <c r="G9634" i="4" a="1"/>
  <c r="E9646" i="4" a="1"/>
  <c r="C9658" i="4" a="1"/>
  <c r="H9671" i="4" a="1"/>
  <c r="H9683" i="4" a="1"/>
  <c r="F9695" i="4" a="1"/>
  <c r="I9708" i="4" a="1"/>
  <c r="C9720" i="4" a="1"/>
  <c r="A9732" i="4" a="1"/>
  <c r="H9745" i="4" a="1"/>
  <c r="D9757" i="4" a="1"/>
  <c r="I9770" i="4" a="1"/>
  <c r="G9782" i="4" a="1"/>
  <c r="C9796" i="4" a="1"/>
  <c r="A9808" i="4" a="1"/>
  <c r="A9822" i="4" a="1"/>
  <c r="D9835" i="4" a="1"/>
  <c r="B9847" i="4" a="1"/>
  <c r="G9860" i="4" a="1"/>
  <c r="E9872" i="4" a="1"/>
  <c r="C9886" i="4" a="1"/>
  <c r="A9900" i="4" a="1"/>
  <c r="A9912" i="4" a="1"/>
  <c r="F9925" i="4" a="1"/>
  <c r="D9937" i="4" a="1"/>
  <c r="B9951" i="4" a="1"/>
  <c r="C9966" i="4" a="1"/>
  <c r="I9994" i="4" a="1"/>
  <c r="C9253" i="4" a="1"/>
  <c r="H9839" i="4" a="1"/>
  <c r="D9899" i="4" a="1"/>
  <c r="I9958" i="4" a="1"/>
  <c r="F8759" i="4" a="1"/>
  <c r="D8826" i="4" a="1"/>
  <c r="C8883" i="4" a="1"/>
  <c r="B8940" i="4" a="1"/>
  <c r="G8983" i="4" a="1"/>
  <c r="I9021" i="4" a="1"/>
  <c r="H9059" i="4" a="1"/>
  <c r="E9097" i="4" a="1"/>
  <c r="G9135" i="4" a="1"/>
  <c r="F9173" i="4" a="1"/>
  <c r="C9211" i="4" a="1"/>
  <c r="E9249" i="4" a="1"/>
  <c r="D9287" i="4" a="1"/>
  <c r="A9325" i="4" a="1"/>
  <c r="C9344" i="4" a="1"/>
  <c r="A9429" i="4" a="1"/>
  <c r="B9464" i="4" a="1"/>
  <c r="F9498" i="4" a="1"/>
  <c r="B9532" i="4" a="1"/>
  <c r="F9568" i="4" a="1"/>
  <c r="H9604" i="4" a="1"/>
  <c r="C9641" i="4" a="1"/>
  <c r="I9677" i="4" a="1"/>
  <c r="A9705" i="4" a="1"/>
  <c r="H9740" i="4" a="1"/>
  <c r="B9804" i="4" a="1"/>
  <c r="D9840" i="4" a="1"/>
  <c r="F9876" i="4" a="1"/>
  <c r="C9913" i="4" a="1"/>
  <c r="D9932" i="4" a="1"/>
  <c r="D9974" i="4" a="1"/>
  <c r="G10001" i="4" a="1"/>
  <c r="E8779" i="4" a="1"/>
  <c r="D8808" i="4" a="1"/>
  <c r="H8836" i="4" a="1"/>
  <c r="B8858" i="4" a="1"/>
  <c r="F8886" i="4" a="1"/>
  <c r="I8907" i="4" a="1"/>
  <c r="D8936" i="4" a="1"/>
  <c r="H8964" i="4" a="1"/>
  <c r="C8993" i="4" a="1"/>
  <c r="G9021" i="4" a="1"/>
  <c r="B9050" i="4" a="1"/>
  <c r="F9078" i="4" a="1"/>
  <c r="A9107" i="4" a="1"/>
  <c r="E9135" i="4" a="1"/>
  <c r="I9163" i="4" a="1"/>
  <c r="D9192" i="4" a="1"/>
  <c r="H9220" i="4" a="1"/>
  <c r="C9249" i="4" a="1"/>
  <c r="G9277" i="4" a="1"/>
  <c r="B9306" i="4" a="1"/>
  <c r="G9415" i="4" a="1"/>
  <c r="G9437" i="4" a="1"/>
  <c r="A9461" i="4" a="1"/>
  <c r="F9484" i="4" a="1"/>
  <c r="I9509" i="4" a="1"/>
  <c r="C9525" i="4" a="1"/>
  <c r="G9547" i="4" a="1"/>
  <c r="F9562" i="4" a="1"/>
  <c r="G9577" i="4" a="1"/>
  <c r="I9599" i="4" a="1"/>
  <c r="C9629" i="4" a="1"/>
  <c r="D9644" i="4" a="1"/>
  <c r="B9674" i="4" a="1"/>
  <c r="B9696" i="4" a="1"/>
  <c r="F9726" i="4" a="1"/>
  <c r="D9756" i="4" a="1"/>
  <c r="D9786" i="4" a="1"/>
  <c r="B9816" i="4" a="1"/>
  <c r="D9846" i="4" a="1"/>
  <c r="I9875" i="4" a="1"/>
  <c r="A9905" i="4" a="1"/>
  <c r="G9919" i="4" a="1"/>
  <c r="H9948" i="4" a="1"/>
  <c r="H9978" i="4" a="1"/>
  <c r="F8727" i="4" a="1"/>
  <c r="G8787" i="4" a="1"/>
  <c r="B8816" i="4" a="1"/>
  <c r="F8844" i="4" a="1"/>
  <c r="A8873" i="4" a="1"/>
  <c r="E8901" i="4" a="1"/>
  <c r="I8929" i="4" a="1"/>
  <c r="D8958" i="4" a="1"/>
  <c r="H8986" i="4" a="1"/>
  <c r="C9015" i="4" a="1"/>
  <c r="G9043" i="4" a="1"/>
  <c r="B9072" i="4" a="1"/>
  <c r="F9100" i="4" a="1"/>
  <c r="A9129" i="4" a="1"/>
  <c r="E9157" i="4" a="1"/>
  <c r="G9187" i="4" a="1"/>
  <c r="F9212" i="4" a="1"/>
  <c r="G9267" i="4" a="1"/>
  <c r="H9322" i="4" a="1"/>
  <c r="E9434" i="4" a="1"/>
  <c r="E9486" i="4" a="1"/>
  <c r="B9541" i="4" a="1"/>
  <c r="B9593" i="4" a="1"/>
  <c r="B9643" i="4" a="1"/>
  <c r="C9692" i="4" a="1"/>
  <c r="C9742" i="4" a="1"/>
  <c r="G9792" i="4" a="1"/>
  <c r="H9843" i="4" a="1"/>
  <c r="E9896" i="4" a="1"/>
  <c r="H9947" i="4" a="1"/>
  <c r="D8216" i="4" a="1"/>
  <c r="C8254" i="4" a="1"/>
  <c r="I8291" i="4" a="1"/>
  <c r="B8330" i="4" a="1"/>
  <c r="A8368" i="4" a="1"/>
  <c r="G8405" i="4" a="1"/>
  <c r="G8437" i="4" a="1"/>
  <c r="B8466" i="4" a="1"/>
  <c r="F8494" i="4" a="1"/>
  <c r="A8523" i="4" a="1"/>
  <c r="E8551" i="4" a="1"/>
  <c r="I8579" i="4" a="1"/>
  <c r="D8608" i="4" a="1"/>
  <c r="H8636" i="4" a="1"/>
  <c r="C8665" i="4" a="1"/>
  <c r="G8693" i="4" a="1"/>
  <c r="B8722" i="4" a="1"/>
  <c r="C7548" i="4" a="1"/>
  <c r="B7605" i="4" a="1"/>
  <c r="A7645" i="4" a="1"/>
  <c r="E7673" i="4" a="1"/>
  <c r="I7701" i="4" a="1"/>
  <c r="D7730" i="4" a="1"/>
  <c r="H7758" i="4" a="1"/>
  <c r="C7787" i="4" a="1"/>
  <c r="G7815" i="4" a="1"/>
  <c r="B7844" i="4" a="1"/>
  <c r="F7872" i="4" a="1"/>
  <c r="A7901" i="4" a="1"/>
  <c r="E7929" i="4" a="1"/>
  <c r="A7958" i="4" a="1"/>
  <c r="E7986" i="4" a="1"/>
  <c r="I8014" i="4" a="1"/>
  <c r="D8043" i="4" a="1"/>
  <c r="H8071" i="4" a="1"/>
  <c r="C8100" i="4" a="1"/>
  <c r="G8128" i="4" a="1"/>
  <c r="B8157" i="4" a="1"/>
  <c r="F8185" i="4" a="1"/>
  <c r="A8214" i="4" a="1"/>
  <c r="E8242" i="4" a="1"/>
  <c r="I8270" i="4" a="1"/>
  <c r="D8299" i="4" a="1"/>
  <c r="H8327" i="4" a="1"/>
  <c r="C8356" i="4" a="1"/>
  <c r="G8384" i="4" a="1"/>
  <c r="B8413" i="4" a="1"/>
  <c r="F8441" i="4" a="1"/>
  <c r="A8470" i="4" a="1"/>
  <c r="E8498" i="4" a="1"/>
  <c r="I8526" i="4" a="1"/>
  <c r="D8555" i="4" a="1"/>
  <c r="H8583" i="4" a="1"/>
  <c r="C8612" i="4" a="1"/>
  <c r="G8640" i="4" a="1"/>
  <c r="B8669" i="4" a="1"/>
  <c r="E7244" i="4" a="1"/>
  <c r="E6609" i="4" a="1"/>
  <c r="E6783" i="4" a="1"/>
  <c r="C6897" i="4" a="1"/>
  <c r="A7011" i="4" a="1"/>
  <c r="H7124" i="4" a="1"/>
  <c r="F7238" i="4" a="1"/>
  <c r="F7347" i="4" a="1"/>
  <c r="F7379" i="4" a="1"/>
  <c r="A7408" i="4" a="1"/>
  <c r="E7436" i="4" a="1"/>
  <c r="I7464" i="4" a="1"/>
  <c r="D7493" i="4" a="1"/>
  <c r="H7521" i="4" a="1"/>
  <c r="C7562" i="4" a="1"/>
  <c r="A7652" i="4" a="1"/>
  <c r="I7708" i="4" a="1"/>
  <c r="H7765" i="4" a="1"/>
  <c r="H7813" i="4" a="1"/>
  <c r="A7852" i="4" a="1"/>
  <c r="H7889" i="4" a="1"/>
  <c r="F7927" i="4" a="1"/>
  <c r="G7965" i="4" a="1"/>
  <c r="F8003" i="4" a="1"/>
  <c r="C8041" i="4" a="1"/>
  <c r="E8079" i="4" a="1"/>
  <c r="D8117" i="4" a="1"/>
  <c r="A8155" i="4" a="1"/>
  <c r="C8193" i="4" a="1"/>
  <c r="B8231" i="4" a="1"/>
  <c r="H8268" i="4" a="1"/>
  <c r="A8307" i="4" a="1"/>
  <c r="I8344" i="4" a="1"/>
  <c r="F8382" i="4" a="1"/>
  <c r="E8420" i="4" a="1"/>
  <c r="I8448" i="4" a="1"/>
  <c r="D8477" i="4" a="1"/>
  <c r="H8505" i="4" a="1"/>
  <c r="C8534" i="4" a="1"/>
  <c r="G8562" i="4" a="1"/>
  <c r="B8591" i="4" a="1"/>
  <c r="F8619" i="4" a="1"/>
  <c r="A8648" i="4" a="1"/>
  <c r="E8676" i="4" a="1"/>
  <c r="I8704" i="4" a="1"/>
  <c r="D8733" i="4" a="1"/>
  <c r="E7570" i="4" a="1"/>
  <c r="D7627" i="4" a="1"/>
  <c r="B7656" i="4" a="1"/>
  <c r="F7684" i="4" a="1"/>
  <c r="A7713" i="4" a="1"/>
  <c r="E7741" i="4" a="1"/>
  <c r="I7769" i="4" a="1"/>
  <c r="D7798" i="4" a="1"/>
  <c r="H7826" i="4" a="1"/>
  <c r="C7855" i="4" a="1"/>
  <c r="G7883" i="4" a="1"/>
  <c r="B7912" i="4" a="1"/>
  <c r="F7940" i="4" a="1"/>
  <c r="A7969" i="4" a="1"/>
  <c r="E7997" i="4" a="1"/>
  <c r="I8025" i="4" a="1"/>
  <c r="D8054" i="4" a="1"/>
  <c r="H8082" i="4" a="1"/>
  <c r="C8111" i="4" a="1"/>
  <c r="G8139" i="4" a="1"/>
  <c r="B8168" i="4" a="1"/>
  <c r="F8196" i="4" a="1"/>
  <c r="A8225" i="4" a="1"/>
  <c r="E8253" i="4" a="1"/>
  <c r="I8281" i="4" a="1"/>
  <c r="D8310" i="4" a="1"/>
  <c r="H8338" i="4" a="1"/>
  <c r="C8367" i="4" a="1"/>
  <c r="G8395" i="4" a="1"/>
  <c r="B8424" i="4" a="1"/>
  <c r="F8452" i="4" a="1"/>
  <c r="A8481" i="4" a="1"/>
  <c r="E8509" i="4" a="1"/>
  <c r="I8537" i="4" a="1"/>
  <c r="D8566" i="4" a="1"/>
  <c r="H8594" i="4" a="1"/>
  <c r="C8623" i="4" a="1"/>
  <c r="G8651" i="4" a="1"/>
  <c r="B8680" i="4" a="1"/>
  <c r="F8708" i="4" a="1"/>
  <c r="A8737" i="4" a="1"/>
  <c r="E8765" i="4" a="1"/>
  <c r="F7571" i="4" a="1"/>
  <c r="C7628" i="4" a="1"/>
  <c r="G7656" i="4" a="1"/>
  <c r="B7685" i="4" a="1"/>
  <c r="F7713" i="4" a="1"/>
  <c r="A7742" i="4" a="1"/>
  <c r="E7770" i="4" a="1"/>
  <c r="I7798" i="4" a="1"/>
  <c r="D7827" i="4" a="1"/>
  <c r="H7855" i="4" a="1"/>
  <c r="C7884" i="4" a="1"/>
  <c r="G7912" i="4" a="1"/>
  <c r="C7941" i="4" a="1"/>
  <c r="G7969" i="4" a="1"/>
  <c r="B7998" i="4" a="1"/>
  <c r="F8026" i="4" a="1"/>
  <c r="A8055" i="4" a="1"/>
  <c r="E8083" i="4" a="1"/>
  <c r="I8111" i="4" a="1"/>
  <c r="D8140" i="4" a="1"/>
  <c r="H8168" i="4" a="1"/>
  <c r="C8197" i="4" a="1"/>
  <c r="G8225" i="4" a="1"/>
  <c r="B8254" i="4" a="1"/>
  <c r="F8282" i="4" a="1"/>
  <c r="A8311" i="4" a="1"/>
  <c r="E8339" i="4" a="1"/>
  <c r="I8367" i="4" a="1"/>
  <c r="D8396" i="4" a="1"/>
  <c r="H8424" i="4" a="1"/>
  <c r="C8453" i="4" a="1"/>
  <c r="G8481" i="4" a="1"/>
  <c r="B8510" i="4" a="1"/>
  <c r="F8538" i="4" a="1"/>
  <c r="A8567" i="4" a="1"/>
  <c r="E8595" i="4" a="1"/>
  <c r="I8623" i="4" a="1"/>
  <c r="D8652" i="4" a="1"/>
  <c r="H8680" i="4" a="1"/>
  <c r="D7559" i="4" a="1"/>
  <c r="C7616" i="4" a="1"/>
  <c r="F7650" i="4" a="1"/>
  <c r="A7679" i="4" a="1"/>
  <c r="E7707" i="4" a="1"/>
  <c r="I7735" i="4" a="1"/>
  <c r="D7764" i="4" a="1"/>
  <c r="H7792" i="4" a="1"/>
  <c r="C7821" i="4" a="1"/>
  <c r="G7849" i="4" a="1"/>
  <c r="B7878" i="4" a="1"/>
  <c r="F7906" i="4" a="1"/>
  <c r="A7935" i="4" a="1"/>
  <c r="C7963" i="4" a="1"/>
  <c r="G7991" i="4" a="1"/>
  <c r="B8020" i="4" a="1"/>
  <c r="F8048" i="4" a="1"/>
  <c r="A8077" i="4" a="1"/>
  <c r="E8105" i="4" a="1"/>
  <c r="I8133" i="4" a="1"/>
  <c r="D8162" i="4" a="1"/>
  <c r="H8190" i="4" a="1"/>
  <c r="C8219" i="4" a="1"/>
  <c r="G8247" i="4" a="1"/>
  <c r="B8276" i="4" a="1"/>
  <c r="F8304" i="4" a="1"/>
  <c r="A8333" i="4" a="1"/>
  <c r="E8361" i="4" a="1"/>
  <c r="I8389" i="4" a="1"/>
  <c r="D8418" i="4" a="1"/>
  <c r="H8446" i="4" a="1"/>
  <c r="C8475" i="4" a="1"/>
  <c r="G8503" i="4" a="1"/>
  <c r="B8532" i="4" a="1"/>
  <c r="F8560" i="4" a="1"/>
  <c r="A8589" i="4" a="1"/>
  <c r="E8617" i="4" a="1"/>
  <c r="I8645" i="4" a="1"/>
  <c r="D8674" i="4" a="1"/>
  <c r="H8702" i="4" a="1"/>
  <c r="C8731" i="4" a="1"/>
  <c r="G8759" i="4" a="1"/>
  <c r="G8745" i="4" a="1"/>
  <c r="I8791" i="4" a="1"/>
  <c r="D8820" i="4" a="1"/>
  <c r="H8848" i="4" a="1"/>
  <c r="C8877" i="4" a="1"/>
  <c r="G8905" i="4" a="1"/>
  <c r="B8934" i="4" a="1"/>
  <c r="F8962" i="4" a="1"/>
  <c r="A8991" i="4" a="1"/>
  <c r="E9019" i="4" a="1"/>
  <c r="I9047" i="4" a="1"/>
  <c r="D9076" i="4" a="1"/>
  <c r="H9104" i="4" a="1"/>
  <c r="C9133" i="4" a="1"/>
  <c r="G9161" i="4" a="1"/>
  <c r="B9190" i="4" a="1"/>
  <c r="F9218" i="4" a="1"/>
  <c r="A9247" i="4" a="1"/>
  <c r="E9275" i="4" a="1"/>
  <c r="I9303" i="4" a="1"/>
  <c r="D9332" i="4" a="1"/>
  <c r="H9360" i="4" a="1"/>
  <c r="I9378" i="4" a="1"/>
  <c r="B9393" i="4" a="1"/>
  <c r="D9407" i="4" a="1"/>
  <c r="H9421" i="4" a="1"/>
  <c r="F9445" i="4" a="1"/>
  <c r="A9476" i="4" a="1"/>
  <c r="H9501" i="4" a="1"/>
  <c r="D9531" i="4" a="1"/>
  <c r="H9561" i="4" a="1"/>
  <c r="H9591" i="4" a="1"/>
  <c r="E9622" i="4" a="1"/>
  <c r="G9652" i="4" a="1"/>
  <c r="E9682" i="4" a="1"/>
  <c r="B9713" i="4" a="1"/>
  <c r="D9743" i="4" a="1"/>
  <c r="F9773" i="4" a="1"/>
  <c r="F9803" i="4" a="1"/>
  <c r="B9833" i="4" a="1"/>
  <c r="D9863" i="4" a="1"/>
  <c r="I9892" i="4" a="1"/>
  <c r="E9922" i="4" a="1"/>
  <c r="C9952" i="4" a="1"/>
  <c r="G9982" i="4" a="1"/>
  <c r="H8744" i="4" a="1"/>
  <c r="G8791" i="4" a="1"/>
  <c r="B8820" i="4" a="1"/>
  <c r="F8848" i="4" a="1"/>
  <c r="A8877" i="4" a="1"/>
  <c r="E8905" i="4" a="1"/>
  <c r="I8933" i="4" a="1"/>
  <c r="I7224" i="4" a="1"/>
  <c r="G7338" i="4" a="1"/>
  <c r="I6763" i="4" a="1"/>
  <c r="G6877" i="4" a="1"/>
  <c r="E6991" i="4" a="1"/>
  <c r="C7105" i="4" a="1"/>
  <c r="A7219" i="4" a="1"/>
  <c r="H7332" i="4" a="1"/>
  <c r="G7374" i="4" a="1"/>
  <c r="B7403" i="4" a="1"/>
  <c r="F7431" i="4" a="1"/>
  <c r="A7460" i="4" a="1"/>
  <c r="E7488" i="4" a="1"/>
  <c r="I7516" i="4" a="1"/>
  <c r="D7545" i="4" a="1"/>
  <c r="C7642" i="4" a="1"/>
  <c r="B7699" i="4" a="1"/>
  <c r="A7756" i="4" a="1"/>
  <c r="F7807" i="4" a="1"/>
  <c r="D7845" i="4" a="1"/>
  <c r="B7883" i="4" a="1"/>
  <c r="D7921" i="4" a="1"/>
  <c r="B7959" i="4" a="1"/>
  <c r="H7996" i="4" a="1"/>
  <c r="A8035" i="4" a="1"/>
  <c r="I8072" i="4" a="1"/>
  <c r="F8110" i="4" a="1"/>
  <c r="H8148" i="4" a="1"/>
  <c r="G8186" i="4" a="1"/>
  <c r="D8224" i="4" a="1"/>
  <c r="F8262" i="4" a="1"/>
  <c r="E8300" i="4" a="1"/>
  <c r="B8338" i="4" a="1"/>
  <c r="D8376" i="4" a="1"/>
  <c r="C8414" i="4" a="1"/>
  <c r="I8443" i="4" a="1"/>
  <c r="D8472" i="4" a="1"/>
  <c r="H8500" i="4" a="1"/>
  <c r="C8529" i="4" a="1"/>
  <c r="G8557" i="4" a="1"/>
  <c r="B8586" i="4" a="1"/>
  <c r="F8614" i="4" a="1"/>
  <c r="A8643" i="4" a="1"/>
  <c r="E8671" i="4" a="1"/>
  <c r="I8699" i="4" a="1"/>
  <c r="D8728" i="4" a="1"/>
  <c r="G7560" i="4" a="1"/>
  <c r="F7617" i="4" a="1"/>
  <c r="C7651" i="4" a="1"/>
  <c r="G7679" i="4" a="1"/>
  <c r="B7708" i="4" a="1"/>
  <c r="F7736" i="4" a="1"/>
  <c r="A7765" i="4" a="1"/>
  <c r="E7793" i="4" a="1"/>
  <c r="I7821" i="4" a="1"/>
  <c r="D7850" i="4" a="1"/>
  <c r="H7878" i="4" a="1"/>
  <c r="C7907" i="4" a="1"/>
  <c r="G7935" i="4" a="1"/>
  <c r="C7964" i="4" a="1"/>
  <c r="G7992" i="4" a="1"/>
  <c r="B8021" i="4" a="1"/>
  <c r="F8049" i="4" a="1"/>
  <c r="A8078" i="4" a="1"/>
  <c r="E8106" i="4" a="1"/>
  <c r="I8134" i="4" a="1"/>
  <c r="D8163" i="4" a="1"/>
  <c r="H8191" i="4" a="1"/>
  <c r="C8220" i="4" a="1"/>
  <c r="G8248" i="4" a="1"/>
  <c r="B8277" i="4" a="1"/>
  <c r="F8305" i="4" a="1"/>
  <c r="A8334" i="4" a="1"/>
  <c r="E8362" i="4" a="1"/>
  <c r="I8390" i="4" a="1"/>
  <c r="D8419" i="4" a="1"/>
  <c r="H8447" i="4" a="1"/>
  <c r="C8476" i="4" a="1"/>
  <c r="G8504" i="4" a="1"/>
  <c r="B8533" i="4" a="1"/>
  <c r="F8561" i="4" a="1"/>
  <c r="A8590" i="4" a="1"/>
  <c r="E8618" i="4" a="1"/>
  <c r="I8646" i="4" a="1"/>
  <c r="D8675" i="4" a="1"/>
  <c r="H8703" i="4" a="1"/>
  <c r="C8732" i="4" a="1"/>
  <c r="G8760" i="4" a="1"/>
  <c r="H7561" i="4" a="1"/>
  <c r="G7618" i="4" a="1"/>
  <c r="H7651" i="4" a="1"/>
  <c r="C7680" i="4" a="1"/>
  <c r="G7708" i="4" a="1"/>
  <c r="B7737" i="4" a="1"/>
  <c r="F7765" i="4" a="1"/>
  <c r="A7794" i="4" a="1"/>
  <c r="E7822" i="4" a="1"/>
  <c r="I7850" i="4" a="1"/>
  <c r="D7879" i="4" a="1"/>
  <c r="H7907" i="4" a="1"/>
  <c r="C7936" i="4" a="1"/>
  <c r="I7964" i="4" a="1"/>
  <c r="D7993" i="4" a="1"/>
  <c r="H8021" i="4" a="1"/>
  <c r="C8050" i="4" a="1"/>
  <c r="G8078" i="4" a="1"/>
  <c r="B8107" i="4" a="1"/>
  <c r="F8135" i="4" a="1"/>
  <c r="A8164" i="4" a="1"/>
  <c r="E8192" i="4" a="1"/>
  <c r="I8220" i="4" a="1"/>
  <c r="D8249" i="4" a="1"/>
  <c r="H8277" i="4" a="1"/>
  <c r="C8306" i="4" a="1"/>
  <c r="G8334" i="4" a="1"/>
  <c r="B8363" i="4" a="1"/>
  <c r="F8391" i="4" a="1"/>
  <c r="A8420" i="4" a="1"/>
  <c r="E8448" i="4" a="1"/>
  <c r="I8476" i="4" a="1"/>
  <c r="D8505" i="4" a="1"/>
  <c r="H8533" i="4" a="1"/>
  <c r="C8562" i="4" a="1"/>
  <c r="G8590" i="4" a="1"/>
  <c r="B8619" i="4" a="1"/>
  <c r="F8647" i="4" a="1"/>
  <c r="A8676" i="4" a="1"/>
  <c r="F7549" i="4" a="1"/>
  <c r="E7606" i="4" a="1"/>
  <c r="G7645" i="4" a="1"/>
  <c r="B7674" i="4" a="1"/>
  <c r="F7702" i="4" a="1"/>
  <c r="A7731" i="4" a="1"/>
  <c r="E7759" i="4" a="1"/>
  <c r="I7787" i="4" a="1"/>
  <c r="D7816" i="4" a="1"/>
  <c r="H7844" i="4" a="1"/>
  <c r="C7873" i="4" a="1"/>
  <c r="G7901" i="4" a="1"/>
  <c r="B7930" i="4" a="1"/>
  <c r="E7958" i="4" a="1"/>
  <c r="I7986" i="4" a="1"/>
  <c r="D8015" i="4" a="1"/>
  <c r="H8043" i="4" a="1"/>
  <c r="C8072" i="4" a="1"/>
  <c r="G8100" i="4" a="1"/>
  <c r="B8129" i="4" a="1"/>
  <c r="F8157" i="4" a="1"/>
  <c r="A8186" i="4" a="1"/>
  <c r="E8214" i="4" a="1"/>
  <c r="I8242" i="4" a="1"/>
  <c r="D8271" i="4" a="1"/>
  <c r="H8299" i="4" a="1"/>
  <c r="C8328" i="4" a="1"/>
  <c r="G8356" i="4" a="1"/>
  <c r="B8385" i="4" a="1"/>
  <c r="F8413" i="4" a="1"/>
  <c r="A8442" i="4" a="1"/>
  <c r="E8470" i="4" a="1"/>
  <c r="I8498" i="4" a="1"/>
  <c r="D8527" i="4" a="1"/>
  <c r="H8555" i="4" a="1"/>
  <c r="C8584" i="4" a="1"/>
  <c r="G8612" i="4" a="1"/>
  <c r="B8641" i="4" a="1"/>
  <c r="F8669" i="4" a="1"/>
  <c r="A8698" i="4" a="1"/>
  <c r="E8726" i="4" a="1"/>
  <c r="I8754" i="4" a="1"/>
  <c r="G8726" i="4" a="1"/>
  <c r="B8787" i="4" a="1"/>
  <c r="F8815" i="4" a="1"/>
  <c r="A8844" i="4" a="1"/>
  <c r="E8872" i="4" a="1"/>
  <c r="I8900" i="4" a="1"/>
  <c r="D8929" i="4" a="1"/>
  <c r="H8957" i="4" a="1"/>
  <c r="C8986" i="4" a="1"/>
  <c r="G9014" i="4" a="1"/>
  <c r="B9043" i="4" a="1"/>
  <c r="F9071" i="4" a="1"/>
  <c r="A9100" i="4" a="1"/>
  <c r="E9128" i="4" a="1"/>
  <c r="I9156" i="4" a="1"/>
  <c r="D9185" i="4" a="1"/>
  <c r="H9213" i="4" a="1"/>
  <c r="C9242" i="4" a="1"/>
  <c r="G9270" i="4" a="1"/>
  <c r="B9299" i="4" a="1"/>
  <c r="F9327" i="4" a="1"/>
  <c r="A9356" i="4" a="1"/>
  <c r="E9376" i="4" a="1"/>
  <c r="G9390" i="4" a="1"/>
  <c r="I9404" i="4" a="1"/>
  <c r="B9419" i="4" a="1"/>
  <c r="C9440" i="4" a="1"/>
  <c r="G9470" i="4" a="1"/>
  <c r="G9498" i="4" a="1"/>
  <c r="A9526" i="4" a="1"/>
  <c r="E9556" i="4" a="1"/>
  <c r="G9586" i="4" a="1"/>
  <c r="B9617" i="4" a="1"/>
  <c r="F9647" i="4" a="1"/>
  <c r="D9677" i="4" a="1"/>
  <c r="H9707" i="4" a="1"/>
  <c r="C9738" i="4" a="1"/>
  <c r="E9768" i="4" a="1"/>
  <c r="E9798" i="4" a="1"/>
  <c r="A9828" i="4" a="1"/>
  <c r="C9858" i="4" a="1"/>
  <c r="A9888" i="4" a="1"/>
  <c r="D9917" i="4" a="1"/>
  <c r="B9947" i="4" a="1"/>
  <c r="F9977" i="4" a="1"/>
  <c r="H8725" i="4" a="1"/>
  <c r="I8786" i="4" a="1"/>
  <c r="D8815" i="4" a="1"/>
  <c r="H8843" i="4" a="1"/>
  <c r="C8872" i="4" a="1"/>
  <c r="G8900" i="4" a="1"/>
  <c r="B8929" i="4" a="1"/>
  <c r="F8957" i="4" a="1"/>
  <c r="A8986" i="4" a="1"/>
  <c r="E9014" i="4" a="1"/>
  <c r="I9042" i="4" a="1"/>
  <c r="D9071" i="4" a="1"/>
  <c r="H9099" i="4" a="1"/>
  <c r="C9128" i="4" a="1"/>
  <c r="G9156" i="4" a="1"/>
  <c r="B9185" i="4" a="1"/>
  <c r="F9213" i="4" a="1"/>
  <c r="A9242" i="4" a="1"/>
  <c r="E9270" i="4" a="1"/>
  <c r="I9298" i="4" a="1"/>
  <c r="D9327" i="4" a="1"/>
  <c r="H9355" i="4" a="1"/>
  <c r="H9430" i="4" a="1"/>
  <c r="C9457" i="4" a="1"/>
  <c r="C9483" i="4" a="1"/>
  <c r="G9507" i="4" a="1"/>
  <c r="D9534" i="4" a="1"/>
  <c r="E9561" i="4" a="1"/>
  <c r="F9588" i="4" a="1"/>
  <c r="B9616" i="4" a="1"/>
  <c r="C9643" i="4" a="1"/>
  <c r="D9670" i="4" a="1"/>
  <c r="I9697" i="4" a="1"/>
  <c r="F9724" i="4" a="1"/>
  <c r="I9751" i="4" a="1"/>
  <c r="A9779" i="4" a="1"/>
  <c r="B9806" i="4" a="1"/>
  <c r="A9833" i="4" a="1"/>
  <c r="D9860" i="4" a="1"/>
  <c r="I9887" i="4" a="1"/>
  <c r="E9915" i="4" a="1"/>
  <c r="E9943" i="4" a="1"/>
  <c r="G8381" i="4" a="1"/>
  <c r="I8504" i="4" a="1"/>
  <c r="G8618" i="4" a="1"/>
  <c r="E8732" i="4" a="1"/>
  <c r="C7655" i="4" a="1"/>
  <c r="B7712" i="4" a="1"/>
  <c r="A7769" i="4" a="1"/>
  <c r="I7825" i="4" a="1"/>
  <c r="H7882" i="4" a="1"/>
  <c r="G7939" i="4" a="1"/>
  <c r="F7996" i="4" a="1"/>
  <c r="E8053" i="4" a="1"/>
  <c r="D8110" i="4" a="1"/>
  <c r="C8167" i="4" a="1"/>
  <c r="B8224" i="4" a="1"/>
  <c r="A8281" i="4" a="1"/>
  <c r="I8337" i="4" a="1"/>
  <c r="H8394" i="4" a="1"/>
  <c r="G8451" i="4" a="1"/>
  <c r="F8508" i="4" a="1"/>
  <c r="E8565" i="4" a="1"/>
  <c r="D8622" i="4" a="1"/>
  <c r="C8679" i="4" a="1"/>
  <c r="H8711" i="4" a="1"/>
  <c r="C8740" i="4" a="1"/>
  <c r="G8768" i="4" a="1"/>
  <c r="H7577" i="4" a="1"/>
  <c r="D7631" i="4" a="1"/>
  <c r="H7659" i="4" a="1"/>
  <c r="C7688" i="4" a="1"/>
  <c r="G7716" i="4" a="1"/>
  <c r="B7745" i="4" a="1"/>
  <c r="F7773" i="4" a="1"/>
  <c r="A7802" i="4" a="1"/>
  <c r="E7830" i="4" a="1"/>
  <c r="I7858" i="4" a="1"/>
  <c r="D7887" i="4" a="1"/>
  <c r="H7915" i="4" a="1"/>
  <c r="E7944" i="4" a="1"/>
  <c r="I7972" i="4" a="1"/>
  <c r="D8001" i="4" a="1"/>
  <c r="H8029" i="4" a="1"/>
  <c r="C8058" i="4" a="1"/>
  <c r="G8086" i="4" a="1"/>
  <c r="B8115" i="4" a="1"/>
  <c r="F8143" i="4" a="1"/>
  <c r="A8172" i="4" a="1"/>
  <c r="E8200" i="4" a="1"/>
  <c r="I8228" i="4" a="1"/>
  <c r="D8257" i="4" a="1"/>
  <c r="H8285" i="4" a="1"/>
  <c r="C8314" i="4" a="1"/>
  <c r="G8342" i="4" a="1"/>
  <c r="B8371" i="4" a="1"/>
  <c r="F8399" i="4" a="1"/>
  <c r="A8428" i="4" a="1"/>
  <c r="E8456" i="4" a="1"/>
  <c r="I8484" i="4" a="1"/>
  <c r="D8513" i="4" a="1"/>
  <c r="H8541" i="4" a="1"/>
  <c r="C8570" i="4" a="1"/>
  <c r="G8598" i="4" a="1"/>
  <c r="B8627" i="4" a="1"/>
  <c r="F8655" i="4" a="1"/>
  <c r="A8684" i="4" a="1"/>
  <c r="F7565" i="4" a="1"/>
  <c r="E7622" i="4" a="1"/>
  <c r="G7653" i="4" a="1"/>
  <c r="B7682" i="4" a="1"/>
  <c r="F7710" i="4" a="1"/>
  <c r="A7739" i="4" a="1"/>
  <c r="E7767" i="4" a="1"/>
  <c r="I7795" i="4" a="1"/>
  <c r="D7824" i="4" a="1"/>
  <c r="H7852" i="4" a="1"/>
  <c r="C7881" i="4" a="1"/>
  <c r="G7909" i="4" a="1"/>
  <c r="A7938" i="4" a="1"/>
  <c r="E7966" i="4" a="1"/>
  <c r="I7994" i="4" a="1"/>
  <c r="D8023" i="4" a="1"/>
  <c r="H8051" i="4" a="1"/>
  <c r="C8080" i="4" a="1"/>
  <c r="G8108" i="4" a="1"/>
  <c r="B8137" i="4" a="1"/>
  <c r="F8165" i="4" a="1"/>
  <c r="A8194" i="4" a="1"/>
  <c r="E8222" i="4" a="1"/>
  <c r="I8250" i="4" a="1"/>
  <c r="D8279" i="4" a="1"/>
  <c r="H8307" i="4" a="1"/>
  <c r="C8336" i="4" a="1"/>
  <c r="G8364" i="4" a="1"/>
  <c r="B8393" i="4" a="1"/>
  <c r="F8421" i="4" a="1"/>
  <c r="A8450" i="4" a="1"/>
  <c r="E8478" i="4" a="1"/>
  <c r="I8506" i="4" a="1"/>
  <c r="D8535" i="4" a="1"/>
  <c r="H8563" i="4" a="1"/>
  <c r="C8592" i="4" a="1"/>
  <c r="G8620" i="4" a="1"/>
  <c r="B8649" i="4" a="1"/>
  <c r="F8677" i="4" a="1"/>
  <c r="A8706" i="4" a="1"/>
  <c r="E8734" i="4" a="1"/>
  <c r="I8762" i="4" a="1"/>
  <c r="B8754" i="4" a="1"/>
  <c r="B8795" i="4" a="1"/>
  <c r="F8823" i="4" a="1"/>
  <c r="A8852" i="4" a="1"/>
  <c r="E8880" i="4" a="1"/>
  <c r="I8908" i="4" a="1"/>
  <c r="D8937" i="4" a="1"/>
  <c r="H8965" i="4" a="1"/>
  <c r="C8994" i="4" a="1"/>
  <c r="G9022" i="4" a="1"/>
  <c r="B9051" i="4" a="1"/>
  <c r="F9079" i="4" a="1"/>
  <c r="A9108" i="4" a="1"/>
  <c r="E9136" i="4" a="1"/>
  <c r="I9164" i="4" a="1"/>
  <c r="D9193" i="4" a="1"/>
  <c r="H9221" i="4" a="1"/>
  <c r="C9250" i="4" a="1"/>
  <c r="G9278" i="4" a="1"/>
  <c r="B9307" i="4" a="1"/>
  <c r="F9335" i="4" a="1"/>
  <c r="A9364" i="4" a="1"/>
  <c r="E9380" i="4" a="1"/>
  <c r="G9394" i="4" a="1"/>
  <c r="I9408" i="4" a="1"/>
  <c r="D9423" i="4" a="1"/>
  <c r="G9448" i="4" a="1"/>
  <c r="D9479" i="4" a="1"/>
  <c r="I9504" i="4" a="1"/>
  <c r="G9534" i="4" a="1"/>
  <c r="B9565" i="4" a="1"/>
  <c r="B9595" i="4" a="1"/>
  <c r="H9625" i="4" a="1"/>
  <c r="A9656" i="4" a="1"/>
  <c r="H9685" i="4" a="1"/>
  <c r="E9716" i="4" a="1"/>
  <c r="E9746" i="4" a="1"/>
  <c r="I9776" i="4" a="1"/>
  <c r="I9806" i="4" a="1"/>
  <c r="E9836" i="4" a="1"/>
  <c r="E9866" i="4" a="1"/>
  <c r="C9896" i="4" a="1"/>
  <c r="H9925" i="4" a="1"/>
  <c r="F9955" i="4" a="1"/>
  <c r="H9985" i="4" a="1"/>
  <c r="G8753" i="4" a="1"/>
  <c r="I8794" i="4" a="1"/>
  <c r="D8823" i="4" a="1"/>
  <c r="H8851" i="4" a="1"/>
  <c r="C8880" i="4" a="1"/>
  <c r="G8908" i="4" a="1"/>
  <c r="B8937" i="4" a="1"/>
  <c r="C8963" i="4" a="1"/>
  <c r="I8981" i="4" a="1"/>
  <c r="B9001" i="4" a="1"/>
  <c r="B9020" i="4" a="1"/>
  <c r="H9038" i="4" a="1"/>
  <c r="A9058" i="4" a="1"/>
  <c r="A9077" i="4" a="1"/>
  <c r="G9095" i="4" a="1"/>
  <c r="I9114" i="4" a="1"/>
  <c r="I9133" i="4" a="1"/>
  <c r="F9152" i="4" a="1"/>
  <c r="H9171" i="4" a="1"/>
  <c r="H9190" i="4" a="1"/>
  <c r="E9209" i="4" a="1"/>
  <c r="G9228" i="4" a="1"/>
  <c r="G9247" i="4" a="1"/>
  <c r="D9266" i="4" a="1"/>
  <c r="F9285" i="4" a="1"/>
  <c r="F9304" i="4" a="1"/>
  <c r="C9323" i="4" a="1"/>
  <c r="E9342" i="4" a="1"/>
  <c r="E9361" i="4" a="1"/>
  <c r="E9427" i="4" a="1"/>
  <c r="H9444" i="4" a="1"/>
  <c r="D9462" i="4" a="1"/>
  <c r="E9479" i="4" a="1"/>
  <c r="G9497" i="4" a="1"/>
  <c r="A9513" i="4" a="1"/>
  <c r="F9530" i="4" a="1"/>
  <c r="H9548" i="4" a="1"/>
  <c r="H9566" i="4" a="1"/>
  <c r="F9584" i="4" a="1"/>
  <c r="A9603" i="4" a="1"/>
  <c r="I9621" i="4" a="1"/>
  <c r="E9639" i="4" a="1"/>
  <c r="G9657" i="4" a="1"/>
  <c r="B9676" i="4" a="1"/>
  <c r="B9694" i="4" a="1"/>
  <c r="B9712" i="4" a="1"/>
  <c r="B9730" i="4" a="1"/>
  <c r="B9748" i="4" a="1"/>
  <c r="D9766" i="4" a="1"/>
  <c r="F9784" i="4" a="1"/>
  <c r="D9802" i="4" a="1"/>
  <c r="B9820" i="4" a="1"/>
  <c r="F9838" i="4" a="1"/>
  <c r="D9856" i="4" a="1"/>
  <c r="H9874" i="4" a="1"/>
  <c r="H9890" i="4" a="1"/>
  <c r="F9902" i="4" a="1"/>
  <c r="D9916" i="4" a="1"/>
  <c r="D9928" i="4" a="1"/>
  <c r="G9939" i="4" a="1"/>
  <c r="C9953" i="4" a="1"/>
  <c r="H9964" i="4" a="1"/>
  <c r="C9973" i="4" a="1"/>
  <c r="C9983" i="4" a="1"/>
  <c r="I9991" i="4" a="1"/>
  <c r="F10000" i="4" a="1"/>
  <c r="H8736" i="4" a="1"/>
  <c r="I8760" i="4" a="1"/>
  <c r="H8777" i="4" a="1"/>
  <c r="D8789" i="4" a="1"/>
  <c r="C8798" i="4" a="1"/>
  <c r="B8807" i="4" a="1"/>
  <c r="H8817" i="4" a="1"/>
  <c r="G8826" i="4" a="1"/>
  <c r="F8835" i="4" a="1"/>
  <c r="C8846" i="4" a="1"/>
  <c r="B8855" i="4" a="1"/>
  <c r="A8864" i="4" a="1"/>
  <c r="G8874" i="4" a="1"/>
  <c r="F8883" i="4" a="1"/>
  <c r="E8892" i="4" a="1"/>
  <c r="B8903" i="4" a="1"/>
  <c r="A8912" i="4" a="1"/>
  <c r="I8920" i="4" a="1"/>
  <c r="F8931" i="4" a="1"/>
  <c r="E8940" i="4" a="1"/>
  <c r="D8949" i="4" a="1"/>
  <c r="A8960" i="4" a="1"/>
  <c r="I8968" i="4" a="1"/>
  <c r="H8977" i="4" a="1"/>
  <c r="E8988" i="4" a="1"/>
  <c r="D8997" i="4" a="1"/>
  <c r="C9006" i="4" a="1"/>
  <c r="I9016" i="4" a="1"/>
  <c r="H9025" i="4" a="1"/>
  <c r="G9034" i="4" a="1"/>
  <c r="D9045" i="4" a="1"/>
  <c r="C9054" i="4" a="1"/>
  <c r="B9063" i="4" a="1"/>
  <c r="H9073" i="4" a="1"/>
  <c r="G9082" i="4" a="1"/>
  <c r="F9091" i="4" a="1"/>
  <c r="C9102" i="4" a="1"/>
  <c r="B9111" i="4" a="1"/>
  <c r="A9120" i="4" a="1"/>
  <c r="G9130" i="4" a="1"/>
  <c r="F9139" i="4" a="1"/>
  <c r="E9148" i="4" a="1"/>
  <c r="B9159" i="4" a="1"/>
  <c r="A9168" i="4" a="1"/>
  <c r="I9176" i="4" a="1"/>
  <c r="F9187" i="4" a="1"/>
  <c r="E9196" i="4" a="1"/>
  <c r="D9205" i="4" a="1"/>
  <c r="A9216" i="4" a="1"/>
  <c r="I9224" i="4" a="1"/>
  <c r="H9233" i="4" a="1"/>
  <c r="E9244" i="4" a="1"/>
  <c r="D9253" i="4" a="1"/>
  <c r="C9262" i="4" a="1"/>
  <c r="I9272" i="4" a="1"/>
  <c r="H9281" i="4" a="1"/>
  <c r="G9290" i="4" a="1"/>
  <c r="D9301" i="4" a="1"/>
  <c r="C9310" i="4" a="1"/>
  <c r="B9319" i="4" a="1"/>
  <c r="H9329" i="4" a="1"/>
  <c r="G9338" i="4" a="1"/>
  <c r="F9347" i="4" a="1"/>
  <c r="C9358" i="4" a="1"/>
  <c r="B9367" i="4" a="1"/>
  <c r="B9372" i="4" a="1"/>
  <c r="E9377" i="4" a="1"/>
  <c r="I9381" i="4" a="1"/>
  <c r="D9386" i="4" a="1"/>
  <c r="G9391" i="4" a="1"/>
  <c r="B9396" i="4" a="1"/>
  <c r="F9400" i="4" a="1"/>
  <c r="I9405" i="4" a="1"/>
  <c r="D9410" i="4" a="1"/>
  <c r="A9415" i="4" a="1"/>
  <c r="D9424" i="4" a="1"/>
  <c r="D9434" i="4" a="1"/>
  <c r="I9443" i="4" a="1"/>
  <c r="G9455" i="4" a="1"/>
  <c r="E9465" i="4" a="1"/>
  <c r="C9475" i="4" a="1"/>
  <c r="H9486" i="4" a="1"/>
  <c r="B9496" i="4" a="1"/>
  <c r="D9508" i="4" a="1"/>
  <c r="I9519" i="4" a="1"/>
  <c r="E9529" i="4" a="1"/>
  <c r="A9539" i="4" a="1"/>
  <c r="B9550" i="4" a="1"/>
  <c r="E9559" i="4" a="1"/>
  <c r="H9568" i="4" a="1"/>
  <c r="B9580" i="4" a="1"/>
  <c r="C9589" i="4" a="1"/>
  <c r="F9598" i="4" a="1"/>
  <c r="E9609" i="4" a="1"/>
  <c r="F9618" i="4" a="1"/>
  <c r="I9627" i="4" a="1"/>
  <c r="A9639" i="4" a="1"/>
  <c r="F9648" i="4" a="1"/>
  <c r="I9657" i="4" a="1"/>
  <c r="A9669" i="4" a="1"/>
  <c r="B9678" i="4" a="1"/>
  <c r="E9687" i="4" a="1"/>
  <c r="F9698" i="4" a="1"/>
  <c r="B9708" i="4" a="1"/>
  <c r="G9717" i="4" a="1"/>
  <c r="H9728" i="4" a="1"/>
  <c r="B9738" i="4" a="1"/>
  <c r="E9747" i="4" a="1"/>
  <c r="H9758" i="4" a="1"/>
  <c r="I9767" i="4" a="1"/>
  <c r="E9777" i="4" a="1"/>
  <c r="F9788" i="4" a="1"/>
  <c r="I9797" i="4" a="1"/>
  <c r="C9807" i="4" a="1"/>
  <c r="D9818" i="4" a="1"/>
  <c r="B9828" i="4" a="1"/>
  <c r="C9837" i="4" a="1"/>
  <c r="F9848" i="4" a="1"/>
  <c r="I9857" i="4" a="1"/>
  <c r="A9867" i="4" a="1"/>
  <c r="B9878" i="4" a="1"/>
  <c r="C9887" i="4" a="1"/>
  <c r="D9896" i="4" a="1"/>
  <c r="E9907" i="4" a="1"/>
  <c r="F9916" i="4" a="1"/>
  <c r="G9925" i="4" a="1"/>
  <c r="D9936" i="4" a="1"/>
  <c r="G9945" i="4" a="1"/>
  <c r="H9954" i="4" a="1"/>
  <c r="I9965" i="4" a="1"/>
  <c r="E9975" i="4" a="1"/>
  <c r="H9984" i="4" a="1"/>
  <c r="G9995" i="4" a="1"/>
  <c r="F8714" i="4" a="1"/>
  <c r="H8749" i="4" a="1"/>
  <c r="B8771" i="4" a="1"/>
  <c r="G8784" i="4" a="1"/>
  <c r="F8793" i="4" a="1"/>
  <c r="C8804" i="4" a="1"/>
  <c r="B8813" i="4" a="1"/>
  <c r="A8822" i="4" a="1"/>
  <c r="G8832" i="4" a="1"/>
  <c r="F8841" i="4" a="1"/>
  <c r="E8850" i="4" a="1"/>
  <c r="B8861" i="4" a="1"/>
  <c r="A8870" i="4" a="1"/>
  <c r="I8878" i="4" a="1"/>
  <c r="F8889" i="4" a="1"/>
  <c r="E8898" i="4" a="1"/>
  <c r="D8907" i="4" a="1"/>
  <c r="A8918" i="4" a="1"/>
  <c r="I8926" i="4" a="1"/>
  <c r="H8935" i="4" a="1"/>
  <c r="E8946" i="4" a="1"/>
  <c r="D8955" i="4" a="1"/>
  <c r="C8964" i="4" a="1"/>
  <c r="I8974" i="4" a="1"/>
  <c r="H8983" i="4" a="1"/>
  <c r="G8992" i="4" a="1"/>
  <c r="D9003" i="4" a="1"/>
  <c r="C9012" i="4" a="1"/>
  <c r="B9021" i="4" a="1"/>
  <c r="H9031" i="4" a="1"/>
  <c r="G9040" i="4" a="1"/>
  <c r="F9049" i="4" a="1"/>
  <c r="C9060" i="4" a="1"/>
  <c r="B9069" i="4" a="1"/>
  <c r="A9078" i="4" a="1"/>
  <c r="G9088" i="4" a="1"/>
  <c r="F9097" i="4" a="1"/>
  <c r="E9106" i="4" a="1"/>
  <c r="B9117" i="4" a="1"/>
  <c r="A9126" i="4" a="1"/>
  <c r="I9134" i="4" a="1"/>
  <c r="F9145" i="4" a="1"/>
  <c r="E9154" i="4" a="1"/>
  <c r="D9163" i="4" a="1"/>
  <c r="A9174" i="4" a="1"/>
  <c r="I9182" i="4" a="1"/>
  <c r="H9191" i="4" a="1"/>
  <c r="E9202" i="4" a="1"/>
  <c r="D9211" i="4" a="1"/>
  <c r="C9220" i="4" a="1"/>
  <c r="I9230" i="4" a="1"/>
  <c r="H9239" i="4" a="1"/>
  <c r="G9248" i="4" a="1"/>
  <c r="D9259" i="4" a="1"/>
  <c r="C9268" i="4" a="1"/>
  <c r="B9277" i="4" a="1"/>
  <c r="H9287" i="4" a="1"/>
  <c r="G9296" i="4" a="1"/>
  <c r="F9305" i="4" a="1"/>
  <c r="C9316" i="4" a="1"/>
  <c r="B9325" i="4" a="1"/>
  <c r="A9334" i="4" a="1"/>
  <c r="G9344" i="4" a="1"/>
  <c r="F9353" i="4" a="1"/>
  <c r="E9362" i="4" a="1"/>
  <c r="F9431" i="4" a="1"/>
  <c r="A9440" i="4" a="1"/>
  <c r="E9448" i="4" a="1"/>
  <c r="E9458" i="4" a="1"/>
  <c r="G9466" i="4" a="1"/>
  <c r="B9475" i="4" a="1"/>
  <c r="B9485" i="4" a="1"/>
  <c r="D9493" i="4" a="1"/>
  <c r="A9506" i="4" a="1"/>
  <c r="G9516" i="4" a="1"/>
  <c r="I9524" i="4" a="1"/>
  <c r="B9533" i="4" a="1"/>
  <c r="D9543" i="4" a="1"/>
  <c r="F9551" i="4" a="1"/>
  <c r="A9560" i="4" a="1"/>
  <c r="A9570" i="4" a="1"/>
  <c r="E9578" i="4" a="1"/>
  <c r="I9586" i="4" a="1"/>
  <c r="I9596" i="4" a="1"/>
  <c r="D9605" i="4" a="1"/>
  <c r="F9613" i="4" a="1"/>
  <c r="F9623" i="4" a="1"/>
  <c r="H9631" i="4" a="1"/>
  <c r="C9640" i="4" a="1"/>
  <c r="E9650" i="4" a="1"/>
  <c r="G9658" i="4" a="1"/>
  <c r="B9667" i="4" a="1"/>
  <c r="F9677" i="4" a="1"/>
  <c r="A9686" i="4" a="1"/>
  <c r="E9694" i="4" a="1"/>
  <c r="C9704" i="4" a="1"/>
  <c r="E9712" i="4" a="1"/>
  <c r="G9720" i="4" a="1"/>
  <c r="I9730" i="4" a="1"/>
  <c r="D9739" i="4" a="1"/>
  <c r="H9747" i="4" a="1"/>
  <c r="H9757" i="4" a="1"/>
  <c r="C9766" i="4" a="1"/>
  <c r="E9774" i="4" a="1"/>
  <c r="G9784" i="4" a="1"/>
  <c r="B9793" i="4" a="1"/>
  <c r="F9801" i="4" a="1"/>
  <c r="H9811" i="4" a="1"/>
  <c r="G9820" i="4" a="1"/>
  <c r="I9828" i="4" a="1"/>
  <c r="B9839" i="4" a="1"/>
  <c r="D9847" i="4" a="1"/>
  <c r="A9856" i="4" a="1"/>
  <c r="C9866" i="4" a="1"/>
  <c r="G9874" i="4" a="1"/>
  <c r="B9883" i="4" a="1"/>
  <c r="F9893" i="4" a="1"/>
  <c r="A9902" i="4" a="1"/>
  <c r="G9910" i="4" a="1"/>
  <c r="I9920" i="4" a="1"/>
  <c r="B9929" i="4" a="1"/>
  <c r="H9937" i="4" a="1"/>
  <c r="C9948" i="4" a="1"/>
  <c r="G9956" i="4" a="1"/>
  <c r="I9964" i="4" a="1"/>
  <c r="I9974" i="4" a="1"/>
  <c r="D9983" i="4" a="1"/>
  <c r="A9992" i="4" a="1"/>
  <c r="C2" i="4" a="1"/>
  <c r="D8902" i="4" a="1"/>
  <c r="D8918" i="4" a="1"/>
  <c r="I8937" i="4" a="1"/>
  <c r="G8955" i="4" a="1"/>
  <c r="G8971" i="4" a="1"/>
  <c r="C8991" i="4" a="1"/>
  <c r="C9007" i="4" a="1"/>
  <c r="H9026" i="4" a="1"/>
  <c r="D9046" i="4" a="1"/>
  <c r="B9064" i="4" a="1"/>
  <c r="B9080" i="4" a="1"/>
  <c r="E9101" i="4" a="1"/>
  <c r="C9119" i="4" a="1"/>
  <c r="C9135" i="4" a="1"/>
  <c r="F9156" i="4" a="1"/>
  <c r="F9172" i="4" a="1"/>
  <c r="D9190" i="4" a="1"/>
  <c r="I9209" i="4" a="1"/>
  <c r="G9227" i="4" a="1"/>
  <c r="E9245" i="4" a="1"/>
  <c r="H9266" i="4" a="1"/>
  <c r="F9284" i="4" a="1"/>
  <c r="F9300" i="4" a="1"/>
  <c r="I9321" i="4" a="1"/>
  <c r="G9339" i="4" a="1"/>
  <c r="G9355" i="4" a="1"/>
  <c r="D9435" i="4" a="1"/>
  <c r="C9452" i="4" a="1"/>
  <c r="B9467" i="4" a="1"/>
  <c r="F9485" i="4" a="1"/>
  <c r="G9504" i="4" a="1"/>
  <c r="A9522" i="4" a="1"/>
  <c r="C9540" i="4" a="1"/>
  <c r="B9557" i="4" a="1"/>
  <c r="H9573" i="4" a="1"/>
  <c r="E9592" i="4" a="1"/>
  <c r="I9608" i="4" a="1"/>
  <c r="F9625" i="4" a="1"/>
  <c r="A9644" i="4" a="1"/>
  <c r="I9660" i="4" a="1"/>
  <c r="C9676" i="4" a="1"/>
  <c r="E9696" i="4" a="1"/>
  <c r="D9711" i="4" a="1"/>
  <c r="C9726" i="4" a="1"/>
  <c r="I9744" i="4" a="1"/>
  <c r="F9761" i="4" a="1"/>
  <c r="G9776" i="4" a="1"/>
  <c r="D9795" i="4" a="1"/>
  <c r="E9810" i="4" a="1"/>
  <c r="H9827" i="4" a="1"/>
  <c r="C9846" i="4" a="1"/>
  <c r="F9861" i="4" a="1"/>
  <c r="E9878" i="4" a="1"/>
  <c r="D9897" i="4" a="1"/>
  <c r="E9914" i="4" a="1"/>
  <c r="D9931" i="4" a="1"/>
  <c r="C9950" i="4" a="1"/>
  <c r="D9965" i="4" a="1"/>
  <c r="A9982" i="4" a="1"/>
  <c r="G10000" i="4" a="1"/>
  <c r="D9981" i="4" a="1"/>
  <c r="F8355" i="4" a="1"/>
  <c r="E8412" i="4" a="1"/>
  <c r="H8449" i="4" a="1"/>
  <c r="D8485" i="4" a="1"/>
  <c r="A8528" i="4" a="1"/>
  <c r="F8563" i="4" a="1"/>
  <c r="B8599" i="4" a="1"/>
  <c r="H8641" i="4" a="1"/>
  <c r="D8677" i="4" a="1"/>
  <c r="I8712" i="4" a="1"/>
  <c r="A7558" i="4" a="1"/>
  <c r="F7628" i="4" a="1"/>
  <c r="B7664" i="4" a="1"/>
  <c r="H7706" i="4" a="1"/>
  <c r="D7742" i="4" a="1"/>
  <c r="I7777" i="4" a="1"/>
  <c r="F7820" i="4" a="1"/>
  <c r="B7856" i="4" a="1"/>
  <c r="G7891" i="4" a="1"/>
  <c r="D7934" i="4" a="1"/>
  <c r="I7969" i="4" a="1"/>
  <c r="E8005" i="4" a="1"/>
  <c r="B8048" i="4" a="1"/>
  <c r="G8083" i="4" a="1"/>
  <c r="C8119" i="4" a="1"/>
  <c r="I8161" i="4" a="1"/>
  <c r="E8197" i="4" a="1"/>
  <c r="A8233" i="4" a="1"/>
  <c r="G8275" i="4" a="1"/>
  <c r="C8311" i="4" a="1"/>
  <c r="H8346" i="4" a="1"/>
  <c r="E8389" i="4" a="1"/>
  <c r="A8425" i="4" a="1"/>
  <c r="F8460" i="4" a="1"/>
  <c r="C8503" i="4" a="1"/>
  <c r="H8538" i="4" a="1"/>
  <c r="D8574" i="4" a="1"/>
  <c r="A8617" i="4" a="1"/>
  <c r="F8652" i="4" a="1"/>
  <c r="B8688" i="4" a="1"/>
  <c r="E8709" i="4" a="1"/>
  <c r="C8727" i="4" a="1"/>
  <c r="A8745" i="4" a="1"/>
  <c r="D8766" i="4" a="1"/>
  <c r="A7552" i="4" a="1"/>
  <c r="F7587" i="4" a="1"/>
  <c r="B7629" i="4" a="1"/>
  <c r="I7646" i="4" a="1"/>
  <c r="G7664" i="4" a="1"/>
  <c r="A7686" i="4" a="1"/>
  <c r="H7703" i="4" a="1"/>
  <c r="F7721" i="4" a="1"/>
  <c r="I7742" i="4" a="1"/>
  <c r="G7760" i="4" a="1"/>
  <c r="E7778" i="4" a="1"/>
  <c r="H7799" i="4" a="1"/>
  <c r="F7817" i="4" a="1"/>
  <c r="D7835" i="4" a="1"/>
  <c r="G7856" i="4" a="1"/>
  <c r="E7874" i="4" a="1"/>
  <c r="C7892" i="4" a="1"/>
  <c r="F7913" i="4" a="1"/>
  <c r="D7931" i="4" a="1"/>
  <c r="C7949" i="4" a="1"/>
  <c r="F7970" i="4" a="1"/>
  <c r="D7988" i="4" a="1"/>
  <c r="B8006" i="4" a="1"/>
  <c r="E8027" i="4" a="1"/>
  <c r="C8045" i="4" a="1"/>
  <c r="A8063" i="4" a="1"/>
  <c r="D8084" i="4" a="1"/>
  <c r="B8102" i="4" a="1"/>
  <c r="I8119" i="4" a="1"/>
  <c r="C8141" i="4" a="1"/>
  <c r="A8159" i="4" a="1"/>
  <c r="H8176" i="4" a="1"/>
  <c r="B8198" i="4" a="1"/>
  <c r="I8215" i="4" a="1"/>
  <c r="G8233" i="4" a="1"/>
  <c r="A8255" i="4" a="1"/>
  <c r="H8272" i="4" a="1"/>
  <c r="F8290" i="4" a="1"/>
  <c r="I8311" i="4" a="1"/>
  <c r="G8329" i="4" a="1"/>
  <c r="E8347" i="4" a="1"/>
  <c r="H8368" i="4" a="1"/>
  <c r="F8386" i="4" a="1"/>
  <c r="D8404" i="4" a="1"/>
  <c r="G8425" i="4" a="1"/>
  <c r="E8443" i="4" a="1"/>
  <c r="C8461" i="4" a="1"/>
  <c r="F8482" i="4" a="1"/>
  <c r="D8500" i="4" a="1"/>
  <c r="B8518" i="4" a="1"/>
  <c r="E8539" i="4" a="1"/>
  <c r="C8557" i="4" a="1"/>
  <c r="A8575" i="4" a="1"/>
  <c r="D8596" i="4" a="1"/>
  <c r="B8614" i="4" a="1"/>
  <c r="I8631" i="4" a="1"/>
  <c r="C8653" i="4" a="1"/>
  <c r="A8671" i="4" a="1"/>
  <c r="H8688" i="4" a="1"/>
  <c r="B7561" i="4" a="1"/>
  <c r="G7596" i="4" a="1"/>
  <c r="B7630" i="4" a="1"/>
  <c r="E7651" i="4" a="1"/>
  <c r="C7669" i="4" a="1"/>
  <c r="A7687" i="4" a="1"/>
  <c r="D7708" i="4" a="1"/>
  <c r="B7726" i="4" a="1"/>
  <c r="I7743" i="4" a="1"/>
  <c r="C7765" i="4" a="1"/>
  <c r="A7783" i="4" a="1"/>
  <c r="H7800" i="4" a="1"/>
  <c r="B7822" i="4" a="1"/>
  <c r="I7839" i="4" a="1"/>
  <c r="G7857" i="4" a="1"/>
  <c r="A7879" i="4" a="1"/>
  <c r="H7896" i="4" a="1"/>
  <c r="F7914" i="4" a="1"/>
  <c r="I7935" i="4" a="1"/>
  <c r="E7953" i="4" a="1"/>
  <c r="C7971" i="4" a="1"/>
  <c r="F7992" i="4" a="1"/>
  <c r="D8010" i="4" a="1"/>
  <c r="B8028" i="4" a="1"/>
  <c r="E8049" i="4" a="1"/>
  <c r="C8067" i="4" a="1"/>
  <c r="A8085" i="4" a="1"/>
  <c r="D8106" i="4" a="1"/>
  <c r="B8124" i="4" a="1"/>
  <c r="I8141" i="4" a="1"/>
  <c r="C8163" i="4" a="1"/>
  <c r="A8181" i="4" a="1"/>
  <c r="H8198" i="4" a="1"/>
  <c r="B8220" i="4" a="1"/>
  <c r="I8237" i="4" a="1"/>
  <c r="G8255" i="4" a="1"/>
  <c r="A8277" i="4" a="1"/>
  <c r="H8294" i="4" a="1"/>
  <c r="F8312" i="4" a="1"/>
  <c r="I8333" i="4" a="1"/>
  <c r="G8351" i="4" a="1"/>
  <c r="E8369" i="4" a="1"/>
  <c r="H8390" i="4" a="1"/>
  <c r="F8408" i="4" a="1"/>
  <c r="D8426" i="4" a="1"/>
  <c r="G8447" i="4" a="1"/>
  <c r="E8465" i="4" a="1"/>
  <c r="C8483" i="4" a="1"/>
  <c r="F8504" i="4" a="1"/>
  <c r="D8522" i="4" a="1"/>
  <c r="B8540" i="4" a="1"/>
  <c r="E8561" i="4" a="1"/>
  <c r="C8579" i="4" a="1"/>
  <c r="A8597" i="4" a="1"/>
  <c r="D8618" i="4" a="1"/>
  <c r="B8636" i="4" a="1"/>
  <c r="I8653" i="4" a="1"/>
  <c r="C8675" i="4" a="1"/>
  <c r="A8693" i="4" a="1"/>
  <c r="H8710" i="4" a="1"/>
  <c r="B8732" i="4" a="1"/>
  <c r="I8749" i="4" a="1"/>
  <c r="G8767" i="4" a="1"/>
  <c r="C8749" i="4" a="1"/>
  <c r="B8782" i="4" a="1"/>
  <c r="I8799" i="4" a="1"/>
  <c r="C8821" i="4" a="1"/>
  <c r="A8839" i="4" a="1"/>
  <c r="H8856" i="4" a="1"/>
  <c r="B8878" i="4" a="1"/>
  <c r="I8895" i="4" a="1"/>
  <c r="G8913" i="4" a="1"/>
  <c r="A8935" i="4" a="1"/>
  <c r="H8952" i="4" a="1"/>
  <c r="F8970" i="4" a="1"/>
  <c r="I8991" i="4" a="1"/>
  <c r="G9009" i="4" a="1"/>
  <c r="E9027" i="4" a="1"/>
  <c r="H9048" i="4" a="1"/>
  <c r="F9066" i="4" a="1"/>
  <c r="D9084" i="4" a="1"/>
  <c r="G9105" i="4" a="1"/>
  <c r="E9123" i="4" a="1"/>
  <c r="C9141" i="4" a="1"/>
  <c r="F9162" i="4" a="1"/>
  <c r="D9180" i="4" a="1"/>
  <c r="B9198" i="4" a="1"/>
  <c r="E9219" i="4" a="1"/>
  <c r="C9237" i="4" a="1"/>
  <c r="A9255" i="4" a="1"/>
  <c r="D9276" i="4" a="1"/>
  <c r="B9294" i="4" a="1"/>
  <c r="I9311" i="4" a="1"/>
  <c r="C9333" i="4" a="1"/>
  <c r="A9351" i="4" a="1"/>
  <c r="G9368" i="4" a="1"/>
  <c r="D9379" i="4" a="1"/>
  <c r="C9388" i="4" a="1"/>
  <c r="B9397" i="4" a="1"/>
  <c r="H9407" i="4" a="1"/>
  <c r="G9416" i="4" a="1"/>
  <c r="H9425" i="4" a="1"/>
  <c r="E9446" i="4" a="1"/>
  <c r="F9465" i="4" a="1"/>
  <c r="E9484" i="4" a="1"/>
  <c r="G9502" i="4" a="1"/>
  <c r="G9520" i="4" a="1"/>
  <c r="A9540" i="4" a="1"/>
  <c r="G9562" i="4" a="1"/>
  <c r="F9581" i="4" a="1"/>
  <c r="E9600" i="4" a="1"/>
  <c r="D9623" i="4" a="1"/>
  <c r="E9642" i="4" a="1"/>
  <c r="B9661" i="4" a="1"/>
  <c r="F9683" i="4" a="1"/>
  <c r="E9702" i="4" a="1"/>
  <c r="H9721" i="4" a="1"/>
  <c r="C9744" i="4" a="1"/>
  <c r="B9763" i="4" a="1"/>
  <c r="A9782" i="4" a="1"/>
  <c r="E9804" i="4" a="1"/>
  <c r="G9822" i="4" a="1"/>
  <c r="H9841" i="4" a="1"/>
  <c r="C9864" i="4" a="1"/>
  <c r="I9882" i="4" a="1"/>
  <c r="B9901" i="4" a="1"/>
  <c r="F9923" i="4" a="1"/>
  <c r="H9941" i="4" a="1"/>
  <c r="I9960" i="4" a="1"/>
  <c r="F9983" i="4" a="1"/>
  <c r="G8705" i="4" a="1"/>
  <c r="B8763" i="4" a="1"/>
  <c r="F8792" i="4" a="1"/>
  <c r="D8810" i="4" a="1"/>
  <c r="B8828" i="4" a="1"/>
  <c r="E8849" i="4" a="1"/>
  <c r="C8867" i="4" a="1"/>
  <c r="A8885" i="4" a="1"/>
  <c r="D8906" i="4" a="1"/>
  <c r="B8924" i="4" a="1"/>
  <c r="I8941" i="4" a="1"/>
  <c r="E8961" i="4" a="1"/>
  <c r="A8973" i="4" a="1"/>
  <c r="B8985" i="4" a="1"/>
  <c r="D8999" i="4" a="1"/>
  <c r="C9011" i="4" a="1"/>
  <c r="H9022" i="4" a="1"/>
  <c r="A9037" i="4" a="1"/>
  <c r="B9049" i="4" a="1"/>
  <c r="A9061" i="4" a="1"/>
  <c r="C9075" i="4" a="1"/>
  <c r="H9086" i="4" a="1"/>
  <c r="I9098" i="4" a="1"/>
  <c r="B9113" i="4" a="1"/>
  <c r="A9125" i="4" a="1"/>
  <c r="F9136" i="4" a="1"/>
  <c r="H9150" i="4" a="1"/>
  <c r="I9162" i="4" a="1"/>
  <c r="H9174" i="4" a="1"/>
  <c r="A9189" i="4" a="1"/>
  <c r="F9200" i="4" a="1"/>
  <c r="G9212" i="4" a="1"/>
  <c r="I9226" i="4" a="1"/>
  <c r="H9238" i="4" a="1"/>
  <c r="D9250" i="4" a="1"/>
  <c r="F9264" i="4" a="1"/>
  <c r="G9276" i="4" a="1"/>
  <c r="F9288" i="4" a="1"/>
  <c r="H9302" i="4" a="1"/>
  <c r="D9314" i="4" a="1"/>
  <c r="E9326" i="4" a="1"/>
  <c r="G9340" i="4" a="1"/>
  <c r="F9352" i="4" a="1"/>
  <c r="B9364" i="4" a="1"/>
  <c r="G9425" i="4" a="1"/>
  <c r="F9436" i="4" a="1"/>
  <c r="G9447" i="4" a="1"/>
  <c r="H9460" i="4" a="1"/>
  <c r="E9471" i="4" a="1"/>
  <c r="D9482" i="4" a="1"/>
  <c r="I9495" i="4" a="1"/>
  <c r="H9504" i="4" a="1"/>
  <c r="E9515" i="4" a="1"/>
  <c r="H9528" i="4" a="1"/>
  <c r="B9540" i="4" a="1"/>
  <c r="G9551" i="4" a="1"/>
  <c r="C9565" i="4" a="1"/>
  <c r="B9576" i="4" a="1"/>
  <c r="G9587" i="4" a="1"/>
  <c r="C9601" i="4" a="1"/>
  <c r="C9613" i="4" a="1"/>
  <c r="D9624" i="4" a="1"/>
  <c r="I9637" i="4" a="1"/>
  <c r="C9649" i="4" a="1"/>
  <c r="H9660" i="4" a="1"/>
  <c r="D9674" i="4" a="1"/>
  <c r="G9685" i="4" a="1"/>
  <c r="C9697" i="4" a="1"/>
  <c r="F9710" i="4" a="1"/>
  <c r="G9721" i="4" a="1"/>
  <c r="H9732" i="4" a="1"/>
  <c r="D9746" i="4" a="1"/>
  <c r="I9757" i="4" a="1"/>
  <c r="C9769" i="4" a="1"/>
  <c r="H9782" i="4" a="1"/>
  <c r="I9793" i="4" a="1"/>
  <c r="E9805" i="4" a="1"/>
  <c r="A9819" i="4" a="1"/>
  <c r="I9829" i="4" a="1"/>
  <c r="A9841" i="4" a="1"/>
  <c r="H9854" i="4" a="1"/>
  <c r="D9866" i="4" a="1"/>
  <c r="I9877" i="4" a="1"/>
  <c r="G9891" i="4" a="1"/>
  <c r="A9903" i="4" a="1"/>
  <c r="F9914" i="4" a="1"/>
  <c r="H9928" i="4" a="1"/>
  <c r="D9940" i="4" a="1"/>
  <c r="E9951" i="4" a="1"/>
  <c r="C9965" i="4" a="1"/>
  <c r="G9973" i="4" a="1"/>
  <c r="B9982" i="4" a="1"/>
  <c r="D9992" i="4" a="1"/>
  <c r="A10001" i="4" a="1"/>
  <c r="A8732" i="4" a="1"/>
  <c r="B8762" i="4" a="1"/>
  <c r="C8778" i="4" a="1"/>
  <c r="I8787" i="4" a="1"/>
  <c r="F8798" i="4" a="1"/>
  <c r="E8807" i="4" a="1"/>
  <c r="D8816" i="4" a="1"/>
  <c r="A8827" i="4" a="1"/>
  <c r="I8835" i="4" a="1"/>
  <c r="H8844" i="4" a="1"/>
  <c r="E8855" i="4" a="1"/>
  <c r="D8864" i="4" a="1"/>
  <c r="C8873" i="4" a="1"/>
  <c r="I8883" i="4" a="1"/>
  <c r="H8892" i="4" a="1"/>
  <c r="G8901" i="4" a="1"/>
  <c r="D8912" i="4" a="1"/>
  <c r="C8921" i="4" a="1"/>
  <c r="B8930" i="4" a="1"/>
  <c r="H8940" i="4" a="1"/>
  <c r="G8949" i="4" a="1"/>
  <c r="F8958" i="4" a="1"/>
  <c r="C8969" i="4" a="1"/>
  <c r="B8978" i="4" a="1"/>
  <c r="A8987" i="4" a="1"/>
  <c r="G8997" i="4" a="1"/>
  <c r="F9006" i="4" a="1"/>
  <c r="E9015" i="4" a="1"/>
  <c r="B9026" i="4" a="1"/>
  <c r="A9035" i="4" a="1"/>
  <c r="I9043" i="4" a="1"/>
  <c r="F9054" i="4" a="1"/>
  <c r="E9063" i="4" a="1"/>
  <c r="D9072" i="4" a="1"/>
  <c r="A9083" i="4" a="1"/>
  <c r="I9091" i="4" a="1"/>
  <c r="H9100" i="4" a="1"/>
  <c r="E9111" i="4" a="1"/>
  <c r="D9120" i="4" a="1"/>
  <c r="C9129" i="4" a="1"/>
  <c r="I9139" i="4" a="1"/>
  <c r="H9148" i="4" a="1"/>
  <c r="G9157" i="4" a="1"/>
  <c r="D9168" i="4" a="1"/>
  <c r="C9177" i="4" a="1"/>
  <c r="B9186" i="4" a="1"/>
  <c r="H9196" i="4" a="1"/>
  <c r="G9205" i="4" a="1"/>
  <c r="F9214" i="4" a="1"/>
  <c r="C9225" i="4" a="1"/>
  <c r="B9234" i="4" a="1"/>
  <c r="A9243" i="4" a="1"/>
  <c r="G9253" i="4" a="1"/>
  <c r="F9262" i="4" a="1"/>
  <c r="E9271" i="4" a="1"/>
  <c r="D9280" i="4" a="1"/>
  <c r="E9287" i="4" a="1"/>
  <c r="F9294" i="4" a="1"/>
  <c r="G9301" i="4" a="1"/>
  <c r="H9308" i="4" a="1"/>
  <c r="I9315" i="4" a="1"/>
  <c r="A9323" i="4" a="1"/>
  <c r="B9330" i="4" a="1"/>
  <c r="C9337" i="4" a="1"/>
  <c r="D9344" i="4" a="1"/>
  <c r="E9351" i="4" a="1"/>
  <c r="F9358" i="4" a="1"/>
  <c r="G9365" i="4" a="1"/>
  <c r="F9370" i="4" a="1"/>
  <c r="B9374" i="4" a="1"/>
  <c r="G9377" i="4" a="1"/>
  <c r="C9381" i="4" a="1"/>
  <c r="H9384" i="4" a="1"/>
  <c r="D9388" i="4" a="1"/>
  <c r="I9391" i="4" a="1"/>
  <c r="E9395" i="4" a="1"/>
  <c r="A9399" i="4" a="1"/>
  <c r="F9402" i="4" a="1"/>
  <c r="B9406" i="4" a="1"/>
  <c r="G9409" i="4" a="1"/>
  <c r="E9413" i="4" a="1"/>
  <c r="A9417" i="4" a="1"/>
  <c r="H9424" i="4" a="1"/>
  <c r="H9432" i="4" a="1"/>
  <c r="F9440" i="4" a="1"/>
  <c r="D9448" i="4" a="1"/>
  <c r="B9456" i="4" a="1"/>
  <c r="I9463" i="4" a="1"/>
  <c r="G9471" i="4" a="1"/>
  <c r="G9479" i="4" a="1"/>
  <c r="C9487" i="4" a="1"/>
  <c r="A9495" i="4" a="1"/>
  <c r="A9505" i="4" a="1"/>
  <c r="H9512" i="4" a="1"/>
  <c r="F9520" i="4" a="1"/>
  <c r="B9528" i="4" a="1"/>
  <c r="G9535" i="4" a="1"/>
  <c r="C9543" i="4" a="1"/>
  <c r="F9550" i="4" a="1"/>
  <c r="I9557" i="4" a="1"/>
  <c r="E9565" i="4" a="1"/>
  <c r="A9573" i="4" a="1"/>
  <c r="F9580" i="4" a="1"/>
  <c r="I9587" i="4" a="1"/>
  <c r="C9595" i="4" a="1"/>
  <c r="H9602" i="4" a="1"/>
  <c r="G9609" i="4" a="1"/>
  <c r="C9617" i="4" a="1"/>
  <c r="F9624" i="4" a="1"/>
  <c r="B9632" i="4" a="1"/>
  <c r="G9639" i="4" a="1"/>
  <c r="A9647" i="4" a="1"/>
  <c r="F9654" i="4" a="1"/>
  <c r="B9662" i="4" a="1"/>
  <c r="E9669" i="4" a="1"/>
  <c r="H9676" i="4" a="1"/>
  <c r="B9684" i="4" a="1"/>
  <c r="G9691" i="4" a="1"/>
  <c r="A9699" i="4" a="1"/>
  <c r="F9706" i="4" a="1"/>
  <c r="B9714" i="4" a="1"/>
  <c r="I9721" i="4" a="1"/>
  <c r="E9729" i="4" a="1"/>
  <c r="H9736" i="4" a="1"/>
  <c r="B9744" i="4" a="1"/>
  <c r="G9751" i="4" a="1"/>
  <c r="C9759" i="4" a="1"/>
  <c r="F9766" i="4" a="1"/>
  <c r="B9774" i="4" a="1"/>
  <c r="E9781" i="4" a="1"/>
  <c r="A9789" i="4" a="1"/>
  <c r="D9796" i="4" a="1"/>
  <c r="I9803" i="4" a="1"/>
  <c r="E9811" i="4" a="1"/>
  <c r="H9818" i="4" a="1"/>
  <c r="H9826" i="4" a="1"/>
  <c r="B9834" i="4" a="1"/>
  <c r="G9841" i="4" a="1"/>
  <c r="A9849" i="4" a="1"/>
  <c r="F9856" i="4" a="1"/>
  <c r="I9863" i="4" a="1"/>
  <c r="C9871" i="4" a="1"/>
  <c r="F9878" i="4" a="1"/>
  <c r="I9885" i="4" a="1"/>
  <c r="C9893" i="4" a="1"/>
  <c r="F9900" i="4" a="1"/>
  <c r="I9907" i="4" a="1"/>
  <c r="C9915" i="4" a="1"/>
  <c r="F9922" i="4" a="1"/>
  <c r="E9929" i="4" a="1"/>
  <c r="H9936" i="4" a="1"/>
  <c r="B9944" i="4" a="1"/>
  <c r="G9951" i="4" a="1"/>
  <c r="A9959" i="4" a="1"/>
  <c r="D9966" i="4" a="1"/>
  <c r="B9974" i="4" a="1"/>
  <c r="E9981" i="4" a="1"/>
  <c r="H9988" i="4" a="1"/>
  <c r="B9996" i="4" a="1"/>
  <c r="H8709" i="4" a="1"/>
  <c r="C8738" i="4" a="1"/>
  <c r="B8758" i="4" a="1"/>
  <c r="D8772" i="4" a="1"/>
  <c r="C8783" i="4" a="1"/>
  <c r="D8790" i="4" a="1"/>
  <c r="E8797" i="4" a="1"/>
  <c r="F8804" i="4" a="1"/>
  <c r="G8811" i="4" a="1"/>
  <c r="H8818" i="4" a="1"/>
  <c r="I8825" i="4" a="1"/>
  <c r="A8833" i="4" a="1"/>
  <c r="B8840" i="4" a="1"/>
  <c r="C8847" i="4" a="1"/>
  <c r="D8854" i="4" a="1"/>
  <c r="E8861" i="4" a="1"/>
  <c r="F8868" i="4" a="1"/>
  <c r="E8877" i="4" a="1"/>
  <c r="F8884" i="4" a="1"/>
  <c r="G8891" i="4" a="1"/>
  <c r="F8900" i="4" a="1"/>
  <c r="H8914" i="4" a="1"/>
  <c r="H8930" i="4" a="1"/>
  <c r="H8946" i="4" a="1"/>
  <c r="H8962" i="4" a="1"/>
  <c r="A8977" i="4" a="1"/>
  <c r="A8993" i="4" a="1"/>
  <c r="A9009" i="4" a="1"/>
  <c r="G9019" i="4" a="1"/>
  <c r="G9035" i="4" a="1"/>
  <c r="G9051" i="4" a="1"/>
  <c r="I9065" i="4" a="1"/>
  <c r="I9081" i="4" a="1"/>
  <c r="B9096" i="4" a="1"/>
  <c r="D9110" i="4" a="1"/>
  <c r="F9124" i="4" a="1"/>
  <c r="F9140" i="4" a="1"/>
  <c r="H9154" i="4" a="1"/>
  <c r="H9170" i="4" a="1"/>
  <c r="A9185" i="4" a="1"/>
  <c r="A9201" i="4" a="1"/>
  <c r="C9215" i="4" a="1"/>
  <c r="E9229" i="4" a="1"/>
  <c r="G9243" i="4" a="1"/>
  <c r="B9256" i="4" a="1"/>
  <c r="B9272" i="4" a="1"/>
  <c r="D9286" i="4" a="1"/>
  <c r="D9302" i="4" a="1"/>
  <c r="F9316" i="4" a="1"/>
  <c r="H9330" i="4" a="1"/>
  <c r="A9345" i="4" a="1"/>
  <c r="A9361" i="4" a="1"/>
  <c r="H9433" i="4" a="1"/>
  <c r="B9447" i="4" a="1"/>
  <c r="A9462" i="4" a="1"/>
  <c r="F9475" i="4" a="1"/>
  <c r="G9490" i="4" a="1"/>
  <c r="E9510" i="4" a="1"/>
  <c r="H9523" i="4" a="1"/>
  <c r="I9536" i="4" a="1"/>
  <c r="A9552" i="4" a="1"/>
  <c r="D9565" i="4" a="1"/>
  <c r="I9578" i="4" a="1"/>
  <c r="A9594" i="4" a="1"/>
  <c r="B9607" i="4" a="1"/>
  <c r="G9620" i="4" a="1"/>
  <c r="A9634" i="4" a="1"/>
  <c r="B9649" i="4" a="1"/>
  <c r="E9662" i="4" a="1"/>
  <c r="A9678" i="4" a="1"/>
  <c r="D9691" i="4" a="1"/>
  <c r="E9706" i="4" a="1"/>
  <c r="B9721" i="4" a="1"/>
  <c r="G9734" i="4" a="1"/>
  <c r="H9749" i="4" a="1"/>
  <c r="D9763" i="4" a="1"/>
  <c r="E9778" i="4" a="1"/>
  <c r="F9793" i="4" a="1"/>
  <c r="G9808" i="4" a="1"/>
  <c r="I9822" i="4" a="1"/>
  <c r="A9838" i="4" a="1"/>
  <c r="D9851" i="4" a="1"/>
  <c r="G9866" i="4" a="1"/>
  <c r="C9880" i="4" a="1"/>
  <c r="F9895" i="4" a="1"/>
  <c r="D9909" i="4" a="1"/>
  <c r="B9923" i="4" a="1"/>
  <c r="A9938" i="4" a="1"/>
  <c r="A9952" i="4" a="1"/>
  <c r="B9967" i="4" a="1"/>
  <c r="E9980" i="4" a="1"/>
  <c r="H9995" i="4" a="1"/>
  <c r="H9967" i="4" a="1"/>
  <c r="E9996" i="4" a="1"/>
  <c r="I8376" i="4" a="1"/>
  <c r="F8414" i="4" a="1"/>
  <c r="E8444" i="4" a="1"/>
  <c r="I8472" i="4" a="1"/>
  <c r="D8501" i="4" a="1"/>
  <c r="H8529" i="4" a="1"/>
  <c r="C8558" i="4" a="1"/>
  <c r="G8586" i="4" a="1"/>
  <c r="B8615" i="4" a="1"/>
  <c r="F8643" i="4" a="1"/>
  <c r="A8672" i="4" a="1"/>
  <c r="E8700" i="4" a="1"/>
  <c r="I8728" i="4" a="1"/>
  <c r="F7561" i="4" a="1"/>
  <c r="E7618" i="4" a="1"/>
  <c r="G7651" i="4" a="1"/>
  <c r="B7680" i="4" a="1"/>
  <c r="F7708" i="4" a="1"/>
  <c r="A7737" i="4" a="1"/>
  <c r="E7765" i="4" a="1"/>
  <c r="I7793" i="4" a="1"/>
  <c r="D7822" i="4" a="1"/>
  <c r="H7850" i="4" a="1"/>
  <c r="C7879" i="4" a="1"/>
  <c r="G7907" i="4" a="1"/>
  <c r="B7936" i="4" a="1"/>
  <c r="F7964" i="4" a="1"/>
  <c r="A7993" i="4" a="1"/>
  <c r="E8021" i="4" a="1"/>
  <c r="I8049" i="4" a="1"/>
  <c r="D8078" i="4" a="1"/>
  <c r="H8106" i="4" a="1"/>
  <c r="C8135" i="4" a="1"/>
  <c r="G8163" i="4" a="1"/>
  <c r="B8192" i="4" a="1"/>
  <c r="F8220" i="4" a="1"/>
  <c r="A8249" i="4" a="1"/>
  <c r="E8277" i="4" a="1"/>
  <c r="I8305" i="4" a="1"/>
  <c r="D8334" i="4" a="1"/>
  <c r="H8362" i="4" a="1"/>
  <c r="C8391" i="4" a="1"/>
  <c r="G8419" i="4" a="1"/>
  <c r="B8448" i="4" a="1"/>
  <c r="F8476" i="4" a="1"/>
  <c r="A8505" i="4" a="1"/>
  <c r="E8533" i="4" a="1"/>
  <c r="I8561" i="4" a="1"/>
  <c r="D8590" i="4" a="1"/>
  <c r="H8618" i="4" a="1"/>
  <c r="C8647" i="4" a="1"/>
  <c r="G8675" i="4" a="1"/>
  <c r="H8695" i="4" a="1"/>
  <c r="A8710" i="4" a="1"/>
  <c r="C8724" i="4" a="1"/>
  <c r="E8738" i="4" a="1"/>
  <c r="G8752" i="4" a="1"/>
  <c r="I8766" i="4" a="1"/>
  <c r="B8781" i="4" a="1"/>
  <c r="C7574" i="4" a="1"/>
  <c r="G7602" i="4" a="1"/>
  <c r="F7629" i="4" a="1"/>
  <c r="H7643" i="4" a="1"/>
  <c r="A7658" i="4" a="1"/>
  <c r="C7672" i="4" a="1"/>
  <c r="E7686" i="4" a="1"/>
  <c r="G7700" i="4" a="1"/>
  <c r="I7714" i="4" a="1"/>
  <c r="B7729" i="4" a="1"/>
  <c r="D7743" i="4" a="1"/>
  <c r="F7757" i="4" a="1"/>
  <c r="H7771" i="4" a="1"/>
  <c r="A7786" i="4" a="1"/>
  <c r="C7800" i="4" a="1"/>
  <c r="E7814" i="4" a="1"/>
  <c r="G7828" i="4" a="1"/>
  <c r="I7842" i="4" a="1"/>
  <c r="B7857" i="4" a="1"/>
  <c r="D7871" i="4" a="1"/>
  <c r="F7885" i="4" a="1"/>
  <c r="H7899" i="4" a="1"/>
  <c r="A7914" i="4" a="1"/>
  <c r="C7928" i="4" a="1"/>
  <c r="G7942" i="4" a="1"/>
  <c r="I7956" i="4" a="1"/>
  <c r="B7971" i="4" a="1"/>
  <c r="D7985" i="4" a="1"/>
  <c r="F7999" i="4" a="1"/>
  <c r="H8013" i="4" a="1"/>
  <c r="A8028" i="4" a="1"/>
  <c r="C8042" i="4" a="1"/>
  <c r="E8056" i="4" a="1"/>
  <c r="G8070" i="4" a="1"/>
  <c r="I8084" i="4" a="1"/>
  <c r="B8099" i="4" a="1"/>
  <c r="D8113" i="4" a="1"/>
  <c r="F8127" i="4" a="1"/>
  <c r="H8141" i="4" a="1"/>
  <c r="A8156" i="4" a="1"/>
  <c r="C8170" i="4" a="1"/>
  <c r="E8184" i="4" a="1"/>
  <c r="G8198" i="4" a="1"/>
  <c r="I8212" i="4" a="1"/>
  <c r="B8227" i="4" a="1"/>
  <c r="D8241" i="4" a="1"/>
  <c r="F8255" i="4" a="1"/>
  <c r="H8269" i="4" a="1"/>
  <c r="A8284" i="4" a="1"/>
  <c r="C8298" i="4" a="1"/>
  <c r="E8312" i="4" a="1"/>
  <c r="G8326" i="4" a="1"/>
  <c r="I8340" i="4" a="1"/>
  <c r="B8355" i="4" a="1"/>
  <c r="D8369" i="4" a="1"/>
  <c r="F8383" i="4" a="1"/>
  <c r="H8397" i="4" a="1"/>
  <c r="A8412" i="4" a="1"/>
  <c r="C8426" i="4" a="1"/>
  <c r="E8440" i="4" a="1"/>
  <c r="G8454" i="4" a="1"/>
  <c r="I8468" i="4" a="1"/>
  <c r="B8483" i="4" a="1"/>
  <c r="D8497" i="4" a="1"/>
  <c r="F8511" i="4" a="1"/>
  <c r="H8525" i="4" a="1"/>
  <c r="A8540" i="4" a="1"/>
  <c r="C8554" i="4" a="1"/>
  <c r="E8568" i="4" a="1"/>
  <c r="G8582" i="4" a="1"/>
  <c r="I8596" i="4" a="1"/>
  <c r="B8611" i="4" a="1"/>
  <c r="D8625" i="4" a="1"/>
  <c r="F8639" i="4" a="1"/>
  <c r="H8653" i="4" a="1"/>
  <c r="A8668" i="4" a="1"/>
  <c r="C8682" i="4" a="1"/>
  <c r="E8696" i="4" a="1"/>
  <c r="A7562" i="4" a="1"/>
  <c r="E7590" i="4" a="1"/>
  <c r="I7618" i="4" a="1"/>
  <c r="G7637" i="4" a="1"/>
  <c r="I7651" i="4" a="1"/>
  <c r="B7666" i="4" a="1"/>
  <c r="D7680" i="4" a="1"/>
  <c r="F7694" i="4" a="1"/>
  <c r="H7708" i="4" a="1"/>
  <c r="A7723" i="4" a="1"/>
  <c r="C7737" i="4" a="1"/>
  <c r="E7751" i="4" a="1"/>
  <c r="G7765" i="4" a="1"/>
  <c r="I7779" i="4" a="1"/>
  <c r="B7794" i="4" a="1"/>
  <c r="D7808" i="4" a="1"/>
  <c r="F7822" i="4" a="1"/>
  <c r="H7836" i="4" a="1"/>
  <c r="A7851" i="4" a="1"/>
  <c r="C7865" i="4" a="1"/>
  <c r="E7879" i="4" a="1"/>
  <c r="G7893" i="4" a="1"/>
  <c r="I7907" i="4" a="1"/>
  <c r="B7922" i="4" a="1"/>
  <c r="D7936" i="4" a="1"/>
  <c r="E7950" i="4" a="1"/>
  <c r="G7964" i="4" a="1"/>
  <c r="I7978" i="4" a="1"/>
  <c r="B7993" i="4" a="1"/>
  <c r="D8007" i="4" a="1"/>
  <c r="F8021" i="4" a="1"/>
  <c r="H8035" i="4" a="1"/>
  <c r="A8050" i="4" a="1"/>
  <c r="C8064" i="4" a="1"/>
  <c r="E8078" i="4" a="1"/>
  <c r="G8092" i="4" a="1"/>
  <c r="I8106" i="4" a="1"/>
  <c r="B8121" i="4" a="1"/>
  <c r="D8135" i="4" a="1"/>
  <c r="F8149" i="4" a="1"/>
  <c r="H8163" i="4" a="1"/>
  <c r="A8178" i="4" a="1"/>
  <c r="C8192" i="4" a="1"/>
  <c r="E8206" i="4" a="1"/>
  <c r="G8220" i="4" a="1"/>
  <c r="I8234" i="4" a="1"/>
  <c r="B8249" i="4" a="1"/>
  <c r="D8263" i="4" a="1"/>
  <c r="F8277" i="4" a="1"/>
  <c r="H8291" i="4" a="1"/>
  <c r="A8306" i="4" a="1"/>
  <c r="C8320" i="4" a="1"/>
  <c r="E8334" i="4" a="1"/>
  <c r="G8348" i="4" a="1"/>
  <c r="I8362" i="4" a="1"/>
  <c r="B8377" i="4" a="1"/>
  <c r="D8391" i="4" a="1"/>
  <c r="F8405" i="4" a="1"/>
  <c r="H8419" i="4" a="1"/>
  <c r="A8434" i="4" a="1"/>
  <c r="C8448" i="4" a="1"/>
  <c r="E8462" i="4" a="1"/>
  <c r="G8476" i="4" a="1"/>
  <c r="I8490" i="4" a="1"/>
  <c r="B8505" i="4" a="1"/>
  <c r="D8519" i="4" a="1"/>
  <c r="F8533" i="4" a="1"/>
  <c r="H8547" i="4" a="1"/>
  <c r="A8562" i="4" a="1"/>
  <c r="C8576" i="4" a="1"/>
  <c r="E8590" i="4" a="1"/>
  <c r="G8604" i="4" a="1"/>
  <c r="I8618" i="4" a="1"/>
  <c r="B8633" i="4" a="1"/>
  <c r="D8647" i="4" a="1"/>
  <c r="F8661" i="4" a="1"/>
  <c r="H8675" i="4" a="1"/>
  <c r="A8690" i="4" a="1"/>
  <c r="C8704" i="4" a="1"/>
  <c r="E8718" i="4" a="1"/>
  <c r="G8732" i="4" a="1"/>
  <c r="I8746" i="4" a="1"/>
  <c r="B8761" i="4" a="1"/>
  <c r="D8775" i="4" a="1"/>
  <c r="F8750" i="4" a="1"/>
  <c r="A8778" i="4" a="1"/>
  <c r="D8793" i="4" a="1"/>
  <c r="F8807" i="4" a="1"/>
  <c r="H8821" i="4" a="1"/>
  <c r="A8836" i="4" a="1"/>
  <c r="C8850" i="4" a="1"/>
  <c r="E8864" i="4" a="1"/>
  <c r="G8878" i="4" a="1"/>
  <c r="I8892" i="4" a="1"/>
  <c r="B8907" i="4" a="1"/>
  <c r="D8921" i="4" a="1"/>
  <c r="F8935" i="4" a="1"/>
  <c r="H8949" i="4" a="1"/>
  <c r="A8964" i="4" a="1"/>
  <c r="C8978" i="4" a="1"/>
  <c r="E8992" i="4" a="1"/>
  <c r="G9006" i="4" a="1"/>
  <c r="I9020" i="4" a="1"/>
  <c r="B9035" i="4" a="1"/>
  <c r="D9049" i="4" a="1"/>
  <c r="F9063" i="4" a="1"/>
  <c r="H9077" i="4" a="1"/>
  <c r="A9092" i="4" a="1"/>
  <c r="C9106" i="4" a="1"/>
  <c r="E9120" i="4" a="1"/>
  <c r="G9134" i="4" a="1"/>
  <c r="I9148" i="4" a="1"/>
  <c r="B9163" i="4" a="1"/>
  <c r="D9177" i="4" a="1"/>
  <c r="F9191" i="4" a="1"/>
  <c r="H9205" i="4" a="1"/>
  <c r="A9220" i="4" a="1"/>
  <c r="C9234" i="4" a="1"/>
  <c r="E9248" i="4" a="1"/>
  <c r="G9262" i="4" a="1"/>
  <c r="I9276" i="4" a="1"/>
  <c r="B9291" i="4" a="1"/>
  <c r="D9305" i="4" a="1"/>
  <c r="F9319" i="4" a="1"/>
  <c r="H9333" i="4" a="1"/>
  <c r="A9348" i="4" a="1"/>
  <c r="C9362" i="4" a="1"/>
  <c r="E9372" i="4" a="1"/>
  <c r="F9379" i="4" a="1"/>
  <c r="G9386" i="4" a="1"/>
  <c r="H9393" i="4" a="1"/>
  <c r="I9400" i="4" a="1"/>
  <c r="A9408" i="4" a="1"/>
  <c r="B9415" i="4" a="1"/>
  <c r="E9422" i="4" a="1"/>
  <c r="H9431" i="4" a="1"/>
  <c r="I9446" i="4" a="1"/>
  <c r="C9462" i="4" a="1"/>
  <c r="D9477" i="4" a="1"/>
  <c r="E9492" i="4" a="1"/>
  <c r="B9503" i="4" a="1"/>
  <c r="D9517" i="4" a="1"/>
  <c r="I9532" i="4" a="1"/>
  <c r="A9548" i="4" a="1"/>
  <c r="B9563" i="4" a="1"/>
  <c r="C9578" i="4" a="1"/>
  <c r="D9593" i="4" a="1"/>
  <c r="G9608" i="4" a="1"/>
  <c r="H9623" i="4" a="1"/>
  <c r="B9639" i="4" a="1"/>
  <c r="C9654" i="4" a="1"/>
  <c r="B9669" i="4" a="1"/>
  <c r="A9684" i="4" a="1"/>
  <c r="B9699" i="4" a="1"/>
  <c r="E9714" i="4" a="1"/>
  <c r="H9729" i="4" a="1"/>
  <c r="G9744" i="4" a="1"/>
  <c r="H9759" i="4" a="1"/>
  <c r="B9775" i="4" a="1"/>
  <c r="A9790" i="4" a="1"/>
  <c r="B9805" i="4" a="1"/>
  <c r="F9819" i="4" a="1"/>
  <c r="G9834" i="4" a="1"/>
  <c r="H9849" i="4" a="1"/>
  <c r="G9864" i="4" a="1"/>
  <c r="F9879" i="4" a="1"/>
  <c r="E9894" i="4" a="1"/>
  <c r="B9909" i="4" a="1"/>
  <c r="A9924" i="4" a="1"/>
  <c r="B9939" i="4" a="1"/>
  <c r="F9953" i="4" a="1"/>
  <c r="I9968" i="4" a="1"/>
  <c r="A9984" i="4" a="1"/>
  <c r="I9998" i="4" a="1"/>
  <c r="B8750" i="4" a="1"/>
  <c r="B8778" i="4" a="1"/>
  <c r="B8793" i="4" a="1"/>
  <c r="D8807" i="4" a="1"/>
  <c r="F8821" i="4" a="1"/>
  <c r="H8835" i="4" a="1"/>
  <c r="A8850" i="4" a="1"/>
  <c r="C8864" i="4" a="1"/>
  <c r="E8878" i="4" a="1"/>
  <c r="G8892" i="4" a="1"/>
  <c r="I8906" i="4" a="1"/>
  <c r="B8921" i="4" a="1"/>
  <c r="D8935" i="4" a="1"/>
  <c r="F8949" i="4" a="1"/>
  <c r="A8962" i="4" a="1"/>
  <c r="C8971" i="4" a="1"/>
  <c r="A8981" i="4" a="1"/>
  <c r="E8990" i="4" a="1"/>
  <c r="G8999" i="4" a="1"/>
  <c r="E9009" i="4" a="1"/>
  <c r="I9018" i="4" a="1"/>
  <c r="B9028" i="4" a="1"/>
  <c r="I9037" i="4" a="1"/>
  <c r="D9047" i="4" a="1"/>
  <c r="F9056" i="4" a="1"/>
  <c r="D9066" i="4" a="1"/>
  <c r="H9075" i="4" a="1"/>
  <c r="A9085" i="4" a="1"/>
  <c r="H9094" i="4" a="1"/>
  <c r="C9104" i="4" a="1"/>
  <c r="E9113" i="4" a="1"/>
  <c r="C9123" i="4" a="1"/>
  <c r="G9132" i="4" a="1"/>
  <c r="I9141" i="4" a="1"/>
  <c r="G9151" i="4" a="1"/>
  <c r="B9161" i="4" a="1"/>
  <c r="D9170" i="4" a="1"/>
  <c r="B9180" i="4" a="1"/>
  <c r="F9189" i="4" a="1"/>
  <c r="H9198" i="4" a="1"/>
  <c r="F9208" i="4" a="1"/>
  <c r="A9218" i="4" a="1"/>
  <c r="C9227" i="4" a="1"/>
  <c r="A9237" i="4" a="1"/>
  <c r="E9246" i="4" a="1"/>
  <c r="G9255" i="4" a="1"/>
  <c r="E9265" i="4" a="1"/>
  <c r="I9274" i="4" a="1"/>
  <c r="B9284" i="4" a="1"/>
  <c r="I9293" i="4" a="1"/>
  <c r="D9303" i="4" a="1"/>
  <c r="F9312" i="4" a="1"/>
  <c r="D9322" i="4" a="1"/>
  <c r="H9331" i="4" a="1"/>
  <c r="A9341" i="4" a="1"/>
  <c r="H9350" i="4" a="1"/>
  <c r="C9360" i="4" a="1"/>
  <c r="G9417" i="4" a="1"/>
  <c r="F9426" i="4" a="1"/>
  <c r="A9435" i="4" a="1"/>
  <c r="G9443" i="4" a="1"/>
  <c r="F9452" i="4" a="1"/>
  <c r="C9461" i="4" a="1"/>
  <c r="I9469" i="4" a="1"/>
  <c r="F9478" i="4" a="1"/>
  <c r="E9487" i="4" a="1"/>
  <c r="D9496" i="4" a="1"/>
  <c r="C9503" i="4" a="1"/>
  <c r="I9511" i="4" a="1"/>
  <c r="D9520" i="4" a="1"/>
  <c r="G9529" i="4" a="1"/>
  <c r="D9538" i="4" a="1"/>
  <c r="E9547" i="4" a="1"/>
  <c r="H9556" i="4" a="1"/>
  <c r="G9565" i="4" a="1"/>
  <c r="F9574" i="4" a="1"/>
  <c r="G9583" i="4" a="1"/>
  <c r="H9592" i="4" a="1"/>
  <c r="G9601" i="4" a="1"/>
  <c r="G9611" i="4" a="1"/>
  <c r="F9620" i="4" a="1"/>
  <c r="E9629" i="4" a="1"/>
  <c r="H9638" i="4" a="1"/>
  <c r="G9647" i="4" a="1"/>
  <c r="F9656" i="4" a="1"/>
  <c r="G9665" i="4" a="1"/>
  <c r="H9674" i="4" a="1"/>
  <c r="I9683" i="4" a="1"/>
  <c r="C9693" i="4" a="1"/>
  <c r="B9702" i="4" a="1"/>
  <c r="A9711" i="4" a="1"/>
  <c r="B9720" i="4" a="1"/>
  <c r="A9729" i="4" a="1"/>
  <c r="I9737" i="4" a="1"/>
  <c r="C9747" i="4" a="1"/>
  <c r="B9756" i="4" a="1"/>
  <c r="A9765" i="4" a="1"/>
  <c r="D9774" i="4" a="1"/>
  <c r="C9783" i="4" a="1"/>
  <c r="B9792" i="4" a="1"/>
  <c r="G9801" i="4" a="1"/>
  <c r="D9810" i="4" a="1"/>
  <c r="E9819" i="4" a="1"/>
  <c r="D9828" i="4" a="1"/>
  <c r="E9837" i="4" a="1"/>
  <c r="B9846" i="4" a="1"/>
  <c r="E9855" i="4" a="1"/>
  <c r="F9864" i="4" a="1"/>
  <c r="G9873" i="4" a="1"/>
  <c r="A9883" i="4" a="1"/>
  <c r="B9892" i="4" a="1"/>
  <c r="C9901" i="4" a="1"/>
  <c r="H9910" i="4" a="1"/>
  <c r="I9919" i="4" a="1"/>
  <c r="C9929" i="4" a="1"/>
  <c r="H9938" i="4" a="1"/>
  <c r="G9947" i="4" a="1"/>
  <c r="F9956" i="4" a="1"/>
  <c r="G9965" i="4" a="1"/>
  <c r="D9972" i="4" a="1"/>
  <c r="A9979" i="4" a="1"/>
  <c r="I9985" i="4" a="1"/>
  <c r="H9992" i="4" a="1"/>
  <c r="G9999" i="4" a="1"/>
  <c r="A8719" i="4" a="1"/>
  <c r="E8747" i="4" a="1"/>
  <c r="G8762" i="4" a="1"/>
  <c r="I8776" i="4" a="1"/>
  <c r="I8784" i="4" a="1"/>
  <c r="A8792" i="4" a="1"/>
  <c r="B8799" i="4" a="1"/>
  <c r="C8806" i="4" a="1"/>
  <c r="D8813" i="4" a="1"/>
  <c r="E8820" i="4" a="1"/>
  <c r="F8827" i="4" a="1"/>
  <c r="G8834" i="4" a="1"/>
  <c r="H8841" i="4" a="1"/>
  <c r="I8848" i="4" a="1"/>
  <c r="A8856" i="4" a="1"/>
  <c r="B8863" i="4" a="1"/>
  <c r="C8870" i="4" a="1"/>
  <c r="D8877" i="4" a="1"/>
  <c r="E8884" i="4" a="1"/>
  <c r="F8891" i="4" a="1"/>
  <c r="G8898" i="4" a="1"/>
  <c r="H8905" i="4" a="1"/>
  <c r="I8912" i="4" a="1"/>
  <c r="A8920" i="4" a="1"/>
  <c r="B8927" i="4" a="1"/>
  <c r="C8934" i="4" a="1"/>
  <c r="D8941" i="4" a="1"/>
  <c r="E8948" i="4" a="1"/>
  <c r="F8955" i="4" a="1"/>
  <c r="G8962" i="4" a="1"/>
  <c r="H8969" i="4" a="1"/>
  <c r="I8976" i="4" a="1"/>
  <c r="A8984" i="4" a="1"/>
  <c r="B8991" i="4" a="1"/>
  <c r="C8998" i="4" a="1"/>
  <c r="D9005" i="4" a="1"/>
  <c r="E9012" i="4" a="1"/>
  <c r="F9019" i="4" a="1"/>
  <c r="G9026" i="4" a="1"/>
  <c r="H9033" i="4" a="1"/>
  <c r="I9040" i="4" a="1"/>
  <c r="A9048" i="4" a="1"/>
  <c r="B9055" i="4" a="1"/>
  <c r="C9062" i="4" a="1"/>
  <c r="D9069" i="4" a="1"/>
  <c r="E9076" i="4" a="1"/>
  <c r="F9083" i="4" a="1"/>
  <c r="G9090" i="4" a="1"/>
  <c r="H9097" i="4" a="1"/>
  <c r="I9104" i="4" a="1"/>
  <c r="A9112" i="4" a="1"/>
  <c r="B9119" i="4" a="1"/>
  <c r="C9126" i="4" a="1"/>
  <c r="D9133" i="4" a="1"/>
  <c r="E9140" i="4" a="1"/>
  <c r="F9147" i="4" a="1"/>
  <c r="G9154" i="4" a="1"/>
  <c r="H9161" i="4" a="1"/>
  <c r="I9168" i="4" a="1"/>
  <c r="A9176" i="4" a="1"/>
  <c r="B9183" i="4" a="1"/>
  <c r="C9190" i="4" a="1"/>
  <c r="D9197" i="4" a="1"/>
  <c r="E9204" i="4" a="1"/>
  <c r="F9211" i="4" a="1"/>
  <c r="G9218" i="4" a="1"/>
  <c r="H9225" i="4" a="1"/>
  <c r="I9232" i="4" a="1"/>
  <c r="A9240" i="4" a="1"/>
  <c r="B9247" i="4" a="1"/>
  <c r="C9254" i="4" a="1"/>
  <c r="D9261" i="4" a="1"/>
  <c r="E9268" i="4" a="1"/>
  <c r="F9275" i="4" a="1"/>
  <c r="G9282" i="4" a="1"/>
  <c r="H9289" i="4" a="1"/>
  <c r="I9296" i="4" a="1"/>
  <c r="A9304" i="4" a="1"/>
  <c r="B9311" i="4" a="1"/>
  <c r="C9318" i="4" a="1"/>
  <c r="D9325" i="4" a="1"/>
  <c r="E9332" i="4" a="1"/>
  <c r="F9339" i="4" a="1"/>
  <c r="G9346" i="4" a="1"/>
  <c r="H9353" i="4" a="1"/>
  <c r="I9360" i="4" a="1"/>
  <c r="A9368" i="4" a="1"/>
  <c r="G9371" i="4" a="1"/>
  <c r="C9375" i="4" a="1"/>
  <c r="H9378" i="4" a="1"/>
  <c r="D9382" i="4" a="1"/>
  <c r="I9385" i="4" a="1"/>
  <c r="E9389" i="4" a="1"/>
  <c r="A9393" i="4" a="1"/>
  <c r="F9396" i="4" a="1"/>
  <c r="B9400" i="4" a="1"/>
  <c r="G9403" i="4" a="1"/>
  <c r="C9407" i="4" a="1"/>
  <c r="A9411" i="4" a="1"/>
  <c r="F9414" i="4" a="1"/>
  <c r="C9419" i="4" a="1"/>
  <c r="C9427" i="4" a="1"/>
  <c r="C9435" i="4" a="1"/>
  <c r="A9443" i="4" a="1"/>
  <c r="H9450" i="4" a="1"/>
  <c r="F9458" i="4" a="1"/>
  <c r="D9466" i="4" a="1"/>
  <c r="D9474" i="4" a="1"/>
  <c r="B9482" i="4" a="1"/>
  <c r="G9489" i="4" a="1"/>
  <c r="A9497" i="4" a="1"/>
  <c r="E9507" i="4" a="1"/>
  <c r="C9515" i="4" a="1"/>
  <c r="H9522" i="4" a="1"/>
  <c r="D9530" i="4" a="1"/>
  <c r="B9538" i="4" a="1"/>
  <c r="E9545" i="4" a="1"/>
  <c r="H9552" i="4" a="1"/>
  <c r="D9560" i="4" a="1"/>
  <c r="I9567" i="4" a="1"/>
  <c r="C9575" i="4" a="1"/>
  <c r="H9582" i="4" a="1"/>
  <c r="D9590" i="4" a="1"/>
  <c r="G9597" i="4" a="1"/>
  <c r="A9605" i="4" a="1"/>
  <c r="B9612" i="4" a="1"/>
  <c r="E9619" i="4" a="1"/>
  <c r="A9627" i="4" a="1"/>
  <c r="D9634" i="4" a="1"/>
  <c r="I9641" i="4" a="1"/>
  <c r="E9649" i="4" a="1"/>
  <c r="A9657" i="4" a="1"/>
  <c r="D9664" i="4" a="1"/>
  <c r="I9671" i="4" a="1"/>
  <c r="C9679" i="4" a="1"/>
  <c r="F9686" i="4" a="1"/>
  <c r="I9693" i="4" a="1"/>
  <c r="E9701" i="4" a="1"/>
  <c r="A9709" i="4" a="1"/>
  <c r="F9716" i="4" a="1"/>
  <c r="D9724" i="4" a="1"/>
  <c r="G9731" i="4" a="1"/>
  <c r="A9739" i="4" a="1"/>
  <c r="F9746" i="4" a="1"/>
  <c r="B9754" i="4" a="1"/>
  <c r="E9761" i="4" a="1"/>
  <c r="A9769" i="4" a="1"/>
  <c r="F9776" i="4" a="1"/>
  <c r="I9783" i="4" a="1"/>
  <c r="E9791" i="4" a="1"/>
  <c r="H9798" i="4" a="1"/>
  <c r="D9806" i="4" a="1"/>
  <c r="I9813" i="4" a="1"/>
  <c r="B9822" i="4" a="1"/>
  <c r="A9829" i="4" a="1"/>
  <c r="D9836" i="4" a="1"/>
  <c r="I9843" i="4" a="1"/>
  <c r="E9851" i="4" a="1"/>
  <c r="H9858" i="4" a="1"/>
  <c r="B9866" i="4" a="1"/>
  <c r="E9873" i="4" a="1"/>
  <c r="A9881" i="4" a="1"/>
  <c r="B9888" i="4" a="1"/>
  <c r="E9895" i="4" a="1"/>
  <c r="H9902" i="4" a="1"/>
  <c r="B9910" i="4" a="1"/>
  <c r="E9917" i="4" a="1"/>
  <c r="H9924" i="4" a="1"/>
  <c r="G9931" i="4" a="1"/>
  <c r="A9939" i="4" a="1"/>
  <c r="F9946" i="4" a="1"/>
  <c r="I9953" i="4" a="1"/>
  <c r="E9961" i="4" a="1"/>
  <c r="H9968" i="4" a="1"/>
  <c r="D9976" i="4" a="1"/>
  <c r="I9983" i="4" a="1"/>
  <c r="A9991" i="4" a="1"/>
  <c r="F9998" i="4" a="1"/>
  <c r="B8718" i="4" a="1"/>
  <c r="F8746" i="4" a="1"/>
  <c r="C8762" i="4" a="1"/>
  <c r="E8776" i="4" a="1"/>
  <c r="F8785" i="4" a="1"/>
  <c r="G8792" i="4" a="1"/>
  <c r="H8799" i="4" a="1"/>
  <c r="I8806" i="4" a="1"/>
  <c r="A8814" i="4" a="1"/>
  <c r="B8821" i="4" a="1"/>
  <c r="C8828" i="4" a="1"/>
  <c r="D8835" i="4" a="1"/>
  <c r="E8842" i="4" a="1"/>
  <c r="F8849" i="4" a="1"/>
  <c r="G8856" i="4" a="1"/>
  <c r="H8863" i="4" a="1"/>
  <c r="I8870" i="4" a="1"/>
  <c r="A8878" i="4" a="1"/>
  <c r="B8885" i="4" a="1"/>
  <c r="C8892" i="4" a="1"/>
  <c r="D8899" i="4" a="1"/>
  <c r="E8906" i="4" a="1"/>
  <c r="F8913" i="4" a="1"/>
  <c r="G8920" i="4" a="1"/>
  <c r="H8927" i="4" a="1"/>
  <c r="I8934" i="4" a="1"/>
  <c r="A8942" i="4" a="1"/>
  <c r="B8949" i="4" a="1"/>
  <c r="C8956" i="4" a="1"/>
  <c r="D8963" i="4" a="1"/>
  <c r="E8970" i="4" a="1"/>
  <c r="F8977" i="4" a="1"/>
  <c r="G8984" i="4" a="1"/>
  <c r="H8991" i="4" a="1"/>
  <c r="I8998" i="4" a="1"/>
  <c r="A9006" i="4" a="1"/>
  <c r="B9013" i="4" a="1"/>
  <c r="C9020" i="4" a="1"/>
  <c r="D9027" i="4" a="1"/>
  <c r="E9034" i="4" a="1"/>
  <c r="F9041" i="4" a="1"/>
  <c r="G9048" i="4" a="1"/>
  <c r="H9055" i="4" a="1"/>
  <c r="I9062" i="4" a="1"/>
  <c r="A9070" i="4" a="1"/>
  <c r="B9077" i="4" a="1"/>
  <c r="C9084" i="4" a="1"/>
  <c r="D9091" i="4" a="1"/>
  <c r="E9098" i="4" a="1"/>
  <c r="F9105" i="4" a="1"/>
  <c r="G9112" i="4" a="1"/>
  <c r="H9119" i="4" a="1"/>
  <c r="I9126" i="4" a="1"/>
  <c r="A9134" i="4" a="1"/>
  <c r="B9141" i="4" a="1"/>
  <c r="C9148" i="4" a="1"/>
  <c r="D9155" i="4" a="1"/>
  <c r="E9162" i="4" a="1"/>
  <c r="F9169" i="4" a="1"/>
  <c r="G9176" i="4" a="1"/>
  <c r="H9183" i="4" a="1"/>
  <c r="I9190" i="4" a="1"/>
  <c r="A9198" i="4" a="1"/>
  <c r="B9205" i="4" a="1"/>
  <c r="C9212" i="4" a="1"/>
  <c r="D9219" i="4" a="1"/>
  <c r="E9226" i="4" a="1"/>
  <c r="F9233" i="4" a="1"/>
  <c r="G9240" i="4" a="1"/>
  <c r="H9247" i="4" a="1"/>
  <c r="I9254" i="4" a="1"/>
  <c r="A9262" i="4" a="1"/>
  <c r="B9269" i="4" a="1"/>
  <c r="C9276" i="4" a="1"/>
  <c r="D9283" i="4" a="1"/>
  <c r="E9290" i="4" a="1"/>
  <c r="F9297" i="4" a="1"/>
  <c r="G9304" i="4" a="1"/>
  <c r="H9311" i="4" a="1"/>
  <c r="I9318" i="4" a="1"/>
  <c r="A9326" i="4" a="1"/>
  <c r="B9333" i="4" a="1"/>
  <c r="C9340" i="4" a="1"/>
  <c r="D9347" i="4" a="1"/>
  <c r="E9354" i="4" a="1"/>
  <c r="F9361" i="4" a="1"/>
  <c r="I9420" i="4" a="1"/>
  <c r="C9434" i="4" a="1"/>
  <c r="I9440" i="4" a="1"/>
  <c r="F9447" i="4" a="1"/>
  <c r="C9454" i="4" a="1"/>
  <c r="I9460" i="4" a="1"/>
  <c r="F9467" i="4" a="1"/>
  <c r="C9474" i="4" a="1"/>
  <c r="I9480" i="4" a="1"/>
  <c r="F9487" i="4" a="1"/>
  <c r="C9494" i="4" a="1"/>
  <c r="B9505" i="4" a="1"/>
  <c r="G9512" i="4" a="1"/>
  <c r="B9519" i="4" a="1"/>
  <c r="H9525" i="4" a="1"/>
  <c r="E9532" i="4" a="1"/>
  <c r="I9538" i="4" a="1"/>
  <c r="H9545" i="4" a="1"/>
  <c r="E9552" i="4" a="1"/>
  <c r="B9559" i="4" a="1"/>
  <c r="H9565" i="4" a="1"/>
  <c r="G9572" i="4" a="1"/>
  <c r="B9579" i="4" a="1"/>
  <c r="A9586" i="4" a="1"/>
  <c r="G9592" i="4" a="1"/>
  <c r="D9599" i="4" a="1"/>
  <c r="A9606" i="4" a="1"/>
  <c r="G9612" i="4" a="1"/>
  <c r="D9619" i="4" a="1"/>
  <c r="A9626" i="4" a="1"/>
  <c r="G9632" i="4" a="1"/>
  <c r="D9639" i="4" a="1"/>
  <c r="C9646" i="4" a="1"/>
  <c r="I9652" i="4" a="1"/>
  <c r="F9659" i="4" a="1"/>
  <c r="E9666" i="4" a="1"/>
  <c r="B9673" i="4" a="1"/>
  <c r="A9680" i="4" a="1"/>
  <c r="G9686" i="4" a="1"/>
  <c r="F9693" i="4" a="1"/>
  <c r="C9700" i="4" a="1"/>
  <c r="G9706" i="4" a="1"/>
  <c r="D9713" i="4" a="1"/>
  <c r="A9720" i="4" a="1"/>
  <c r="G9726" i="4" a="1"/>
  <c r="D9733" i="4" a="1"/>
  <c r="C9740" i="4" a="1"/>
  <c r="I9746" i="4" a="1"/>
  <c r="F9753" i="4" a="1"/>
  <c r="E9760" i="4" a="1"/>
  <c r="B9767" i="4" a="1"/>
  <c r="H9773" i="4" a="1"/>
  <c r="E9780" i="4" a="1"/>
  <c r="D9787" i="4" a="1"/>
  <c r="A9794" i="4" a="1"/>
  <c r="G9800" i="4" a="1"/>
  <c r="F9807" i="4" a="1"/>
  <c r="C9814" i="4" a="1"/>
  <c r="F9821" i="4" a="1"/>
  <c r="C9828" i="4" a="1"/>
  <c r="I9834" i="4" a="1"/>
  <c r="F9841" i="4" a="1"/>
  <c r="C9848" i="4" a="1"/>
  <c r="B9855" i="4" a="1"/>
  <c r="A9862" i="4" a="1"/>
  <c r="G9868" i="4" a="1"/>
  <c r="D9875" i="4" a="1"/>
  <c r="C9882" i="4" a="1"/>
  <c r="B9889" i="4" a="1"/>
  <c r="A9896" i="4" a="1"/>
  <c r="I9902" i="4" a="1"/>
  <c r="H9909" i="4" a="1"/>
  <c r="G9916" i="4" a="1"/>
  <c r="D9923" i="4" a="1"/>
  <c r="A9930" i="4" a="1"/>
  <c r="I9936" i="4" a="1"/>
  <c r="A9944" i="4" a="1"/>
  <c r="G9950" i="4" a="1"/>
  <c r="D9957" i="4" a="1"/>
  <c r="C9964" i="4" a="1"/>
  <c r="G9970" i="4" a="1"/>
  <c r="D9977" i="4" a="1"/>
  <c r="C9984" i="4" a="1"/>
  <c r="B9991" i="4" a="1"/>
  <c r="H9997" i="4" a="1"/>
  <c r="G2" i="4" a="1"/>
  <c r="D9198" i="4" a="1"/>
  <c r="D9214" i="4" a="1"/>
  <c r="F9228" i="4" a="1"/>
  <c r="F9244" i="4" a="1"/>
  <c r="H9258" i="4" a="1"/>
  <c r="A9273" i="4" a="1"/>
  <c r="A9289" i="4" a="1"/>
  <c r="C9303" i="4" a="1"/>
  <c r="E9317" i="4" a="1"/>
  <c r="G9331" i="4" a="1"/>
  <c r="G9347" i="4" a="1"/>
  <c r="I9361" i="4" a="1"/>
  <c r="C9436" i="4" a="1"/>
  <c r="D9451" i="4" a="1"/>
  <c r="E9464" i="4" a="1"/>
  <c r="A9478" i="4" a="1"/>
  <c r="I9492" i="4" a="1"/>
  <c r="D9511" i="4" a="1"/>
  <c r="E9524" i="4" a="1"/>
  <c r="H9537" i="4" a="1"/>
  <c r="I9552" i="4" a="1"/>
  <c r="C9566" i="4" a="1"/>
  <c r="F9579" i="4" a="1"/>
  <c r="I9594" i="4" a="1"/>
  <c r="A9608" i="4" a="1"/>
  <c r="B9623" i="4" a="1"/>
  <c r="E9636" i="4" a="1"/>
  <c r="D9653" i="4" a="1"/>
  <c r="G9666" i="4" a="1"/>
  <c r="C9682" i="4" a="1"/>
  <c r="D9697" i="4" a="1"/>
  <c r="E9710" i="4" a="1"/>
  <c r="D9725" i="4" a="1"/>
  <c r="G9740" i="4" a="1"/>
  <c r="H9755" i="4" a="1"/>
  <c r="B9769" i="4" a="1"/>
  <c r="C9784" i="4" a="1"/>
  <c r="F9799" i="4" a="1"/>
  <c r="I9812" i="4" a="1"/>
  <c r="I9826" i="4" a="1"/>
  <c r="A9842" i="4" a="1"/>
  <c r="F9855" i="4" a="1"/>
  <c r="I9870" i="4" a="1"/>
  <c r="E9884" i="4" a="1"/>
  <c r="C9898" i="4" a="1"/>
  <c r="F9913" i="4" a="1"/>
  <c r="I9928" i="4" a="1"/>
  <c r="G9942" i="4" a="1"/>
  <c r="C9956" i="4" a="1"/>
  <c r="G9984" i="4" a="1"/>
  <c r="H8369" i="4" a="1"/>
  <c r="E8407" i="4" a="1"/>
  <c r="B8439" i="4" a="1"/>
  <c r="F8467" i="4" a="1"/>
  <c r="A8496" i="4" a="1"/>
  <c r="E8524" i="4" a="1"/>
  <c r="I8552" i="4" a="1"/>
  <c r="D8581" i="4" a="1"/>
  <c r="H8609" i="4" a="1"/>
  <c r="C8638" i="4" a="1"/>
  <c r="G8666" i="4" a="1"/>
  <c r="B8695" i="4" a="1"/>
  <c r="F8723" i="4" a="1"/>
  <c r="I7550" i="4" a="1"/>
  <c r="H7607" i="4" a="1"/>
  <c r="D7646" i="4" a="1"/>
  <c r="H7674" i="4" a="1"/>
  <c r="C7703" i="4" a="1"/>
  <c r="G7731" i="4" a="1"/>
  <c r="B7760" i="4" a="1"/>
  <c r="F7788" i="4" a="1"/>
  <c r="A7817" i="4" a="1"/>
  <c r="E7845" i="4" a="1"/>
  <c r="I7873" i="4" a="1"/>
  <c r="D7902" i="4" a="1"/>
  <c r="H7930" i="4" a="1"/>
  <c r="C7959" i="4" a="1"/>
  <c r="G7987" i="4" a="1"/>
  <c r="B8016" i="4" a="1"/>
  <c r="F8044" i="4" a="1"/>
  <c r="A8073" i="4" a="1"/>
  <c r="E8101" i="4" a="1"/>
  <c r="I8129" i="4" a="1"/>
  <c r="D8158" i="4" a="1"/>
  <c r="H8186" i="4" a="1"/>
  <c r="C8215" i="4" a="1"/>
  <c r="G8243" i="4" a="1"/>
  <c r="B8272" i="4" a="1"/>
  <c r="F8300" i="4" a="1"/>
  <c r="A8329" i="4" a="1"/>
  <c r="E8357" i="4" a="1"/>
  <c r="I8385" i="4" a="1"/>
  <c r="D8414" i="4" a="1"/>
  <c r="H8442" i="4" a="1"/>
  <c r="C8471" i="4" a="1"/>
  <c r="G8499" i="4" a="1"/>
  <c r="B8528" i="4" a="1"/>
  <c r="F8556" i="4" a="1"/>
  <c r="A8585" i="4" a="1"/>
  <c r="E8613" i="4" a="1"/>
  <c r="I8641" i="4" a="1"/>
  <c r="D8670" i="4" a="1"/>
  <c r="E8693" i="4" a="1"/>
  <c r="G8707" i="4" a="1"/>
  <c r="I8721" i="4" a="1"/>
  <c r="B8736" i="4" a="1"/>
  <c r="D8750" i="4" a="1"/>
  <c r="F8764" i="4" a="1"/>
  <c r="H8778" i="4" a="1"/>
  <c r="H7569" i="4" a="1"/>
  <c r="C7598" i="4" a="1"/>
  <c r="G7626" i="4" a="1"/>
  <c r="F7641" i="4" a="1"/>
  <c r="H7655" i="4" a="1"/>
  <c r="A7670" i="4" a="1"/>
  <c r="C7684" i="4" a="1"/>
  <c r="E7698" i="4" a="1"/>
  <c r="G7712" i="4" a="1"/>
  <c r="I7726" i="4" a="1"/>
  <c r="B7741" i="4" a="1"/>
  <c r="D7755" i="4" a="1"/>
  <c r="F7769" i="4" a="1"/>
  <c r="H7783" i="4" a="1"/>
  <c r="A7798" i="4" a="1"/>
  <c r="C7812" i="4" a="1"/>
  <c r="E7826" i="4" a="1"/>
  <c r="G7840" i="4" a="1"/>
  <c r="I7854" i="4" a="1"/>
  <c r="B7869" i="4" a="1"/>
  <c r="D7883" i="4" a="1"/>
  <c r="F7897" i="4" a="1"/>
  <c r="H7911" i="4" a="1"/>
  <c r="A7926" i="4" a="1"/>
  <c r="D7940" i="4" a="1"/>
  <c r="F7954" i="4" a="1"/>
  <c r="H7968" i="4" a="1"/>
  <c r="A7983" i="4" a="1"/>
  <c r="C7997" i="4" a="1"/>
  <c r="E8011" i="4" a="1"/>
  <c r="G8025" i="4" a="1"/>
  <c r="I8039" i="4" a="1"/>
  <c r="B8054" i="4" a="1"/>
  <c r="D8068" i="4" a="1"/>
  <c r="F8082" i="4" a="1"/>
  <c r="H8096" i="4" a="1"/>
  <c r="A8111" i="4" a="1"/>
  <c r="C8125" i="4" a="1"/>
  <c r="E8139" i="4" a="1"/>
  <c r="G8153" i="4" a="1"/>
  <c r="I8167" i="4" a="1"/>
  <c r="B8182" i="4" a="1"/>
  <c r="D8196" i="4" a="1"/>
  <c r="F8210" i="4" a="1"/>
  <c r="H8224" i="4" a="1"/>
  <c r="A8239" i="4" a="1"/>
  <c r="C8253" i="4" a="1"/>
  <c r="E8267" i="4" a="1"/>
  <c r="G8281" i="4" a="1"/>
  <c r="I8295" i="4" a="1"/>
  <c r="B8310" i="4" a="1"/>
  <c r="D8324" i="4" a="1"/>
  <c r="F8338" i="4" a="1"/>
  <c r="H8352" i="4" a="1"/>
  <c r="A8367" i="4" a="1"/>
  <c r="C8381" i="4" a="1"/>
  <c r="E8395" i="4" a="1"/>
  <c r="G8409" i="4" a="1"/>
  <c r="I8423" i="4" a="1"/>
  <c r="B8438" i="4" a="1"/>
  <c r="D8452" i="4" a="1"/>
  <c r="F8466" i="4" a="1"/>
  <c r="H8480" i="4" a="1"/>
  <c r="A8495" i="4" a="1"/>
  <c r="C8509" i="4" a="1"/>
  <c r="E8523" i="4" a="1"/>
  <c r="G8537" i="4" a="1"/>
  <c r="I8551" i="4" a="1"/>
  <c r="B8566" i="4" a="1"/>
  <c r="D8580" i="4" a="1"/>
  <c r="F8594" i="4" a="1"/>
  <c r="H8608" i="4" a="1"/>
  <c r="A8623" i="4" a="1"/>
  <c r="C8637" i="4" a="1"/>
  <c r="E8651" i="4" a="1"/>
  <c r="G8665" i="4" a="1"/>
  <c r="I8679" i="4" a="1"/>
  <c r="B8694" i="4" a="1"/>
  <c r="F7557" i="4" a="1"/>
  <c r="A7586" i="4" a="1"/>
  <c r="E7614" i="4" a="1"/>
  <c r="E7635" i="4" a="1"/>
  <c r="G7649" i="4" a="1"/>
  <c r="I7663" i="4" a="1"/>
  <c r="B7678" i="4" a="1"/>
  <c r="D7692" i="4" a="1"/>
  <c r="F7706" i="4" a="1"/>
  <c r="H7720" i="4" a="1"/>
  <c r="A7735" i="4" a="1"/>
  <c r="C7749" i="4" a="1"/>
  <c r="E7763" i="4" a="1"/>
  <c r="G7777" i="4" a="1"/>
  <c r="I7791" i="4" a="1"/>
  <c r="B7806" i="4" a="1"/>
  <c r="D7820" i="4" a="1"/>
  <c r="F7834" i="4" a="1"/>
  <c r="H7848" i="4" a="1"/>
  <c r="A7863" i="4" a="1"/>
  <c r="C7877" i="4" a="1"/>
  <c r="E7891" i="4" a="1"/>
  <c r="G7905" i="4" a="1"/>
  <c r="I7919" i="4" a="1"/>
  <c r="B7934" i="4" a="1"/>
  <c r="B7948" i="4" a="1"/>
  <c r="D7962" i="4" a="1"/>
  <c r="F7976" i="4" a="1"/>
  <c r="H7990" i="4" a="1"/>
  <c r="A8005" i="4" a="1"/>
  <c r="C8019" i="4" a="1"/>
  <c r="E8033" i="4" a="1"/>
  <c r="G8047" i="4" a="1"/>
  <c r="I8061" i="4" a="1"/>
  <c r="B8076" i="4" a="1"/>
  <c r="D8090" i="4" a="1"/>
  <c r="F8104" i="4" a="1"/>
  <c r="H8118" i="4" a="1"/>
  <c r="A8133" i="4" a="1"/>
  <c r="C8147" i="4" a="1"/>
  <c r="E8161" i="4" a="1"/>
  <c r="G8175" i="4" a="1"/>
  <c r="I8189" i="4" a="1"/>
  <c r="B8204" i="4" a="1"/>
  <c r="D8218" i="4" a="1"/>
  <c r="F8232" i="4" a="1"/>
  <c r="H8246" i="4" a="1"/>
  <c r="A8261" i="4" a="1"/>
  <c r="C8275" i="4" a="1"/>
  <c r="E8289" i="4" a="1"/>
  <c r="G8303" i="4" a="1"/>
  <c r="I8317" i="4" a="1"/>
  <c r="B8332" i="4" a="1"/>
  <c r="D8346" i="4" a="1"/>
  <c r="F8360" i="4" a="1"/>
  <c r="H8374" i="4" a="1"/>
  <c r="A8389" i="4" a="1"/>
  <c r="C8403" i="4" a="1"/>
  <c r="E8417" i="4" a="1"/>
  <c r="G8431" i="4" a="1"/>
  <c r="I8445" i="4" a="1"/>
  <c r="B8460" i="4" a="1"/>
  <c r="D8474" i="4" a="1"/>
  <c r="F8488" i="4" a="1"/>
  <c r="H8502" i="4" a="1"/>
  <c r="A8517" i="4" a="1"/>
  <c r="C8531" i="4" a="1"/>
  <c r="E8545" i="4" a="1"/>
  <c r="G8559" i="4" a="1"/>
  <c r="I8573" i="4" a="1"/>
  <c r="B8588" i="4" a="1"/>
  <c r="D8602" i="4" a="1"/>
  <c r="F8616" i="4" a="1"/>
  <c r="H8630" i="4" a="1"/>
  <c r="A8645" i="4" a="1"/>
  <c r="C8659" i="4" a="1"/>
  <c r="E8673" i="4" a="1"/>
  <c r="G8687" i="4" a="1"/>
  <c r="I8701" i="4" a="1"/>
  <c r="B8716" i="4" a="1"/>
  <c r="D8730" i="4" a="1"/>
  <c r="F8744" i="4" a="1"/>
  <c r="H8758" i="4" a="1"/>
  <c r="A8773" i="4" a="1"/>
  <c r="B8742" i="4" a="1"/>
  <c r="C8774" i="4" a="1"/>
  <c r="A8791" i="4" a="1"/>
  <c r="C8805" i="4" a="1"/>
  <c r="E8819" i="4" a="1"/>
  <c r="G8833" i="4" a="1"/>
  <c r="I8847" i="4" a="1"/>
  <c r="B8862" i="4" a="1"/>
  <c r="D8876" i="4" a="1"/>
  <c r="F8890" i="4" a="1"/>
  <c r="H8904" i="4" a="1"/>
  <c r="A8919" i="4" a="1"/>
  <c r="C8933" i="4" a="1"/>
  <c r="E8947" i="4" a="1"/>
  <c r="G8961" i="4" a="1"/>
  <c r="I8975" i="4" a="1"/>
  <c r="B8990" i="4" a="1"/>
  <c r="D9004" i="4" a="1"/>
  <c r="F9018" i="4" a="1"/>
  <c r="H9032" i="4" a="1"/>
  <c r="A9047" i="4" a="1"/>
  <c r="C9061" i="4" a="1"/>
  <c r="E9075" i="4" a="1"/>
  <c r="G9089" i="4" a="1"/>
  <c r="I9103" i="4" a="1"/>
  <c r="B9118" i="4" a="1"/>
  <c r="D9132" i="4" a="1"/>
  <c r="F9146" i="4" a="1"/>
  <c r="H9160" i="4" a="1"/>
  <c r="A9175" i="4" a="1"/>
  <c r="C9189" i="4" a="1"/>
  <c r="E9203" i="4" a="1"/>
  <c r="G9217" i="4" a="1"/>
  <c r="I9231" i="4" a="1"/>
  <c r="B9246" i="4" a="1"/>
  <c r="D9260" i="4" a="1"/>
  <c r="F9274" i="4" a="1"/>
  <c r="H9288" i="4" a="1"/>
  <c r="A9303" i="4" a="1"/>
  <c r="C9317" i="4" a="1"/>
  <c r="E9331" i="4" a="1"/>
  <c r="G9345" i="4" a="1"/>
  <c r="I9359" i="4" a="1"/>
  <c r="D9371" i="4" a="1"/>
  <c r="E9378" i="4" a="1"/>
  <c r="F9385" i="4" a="1"/>
  <c r="G9392" i="4" a="1"/>
  <c r="H9399" i="4" a="1"/>
  <c r="I9406" i="4" a="1"/>
  <c r="A9414" i="4" a="1"/>
  <c r="D9421" i="4" a="1"/>
  <c r="F9429" i="4" a="1"/>
  <c r="E9444" i="4" a="1"/>
  <c r="H9459" i="4" a="1"/>
  <c r="I9474" i="4" a="1"/>
  <c r="A9490" i="4" a="1"/>
  <c r="I9500" i="4" a="1"/>
  <c r="I9514" i="4" a="1"/>
  <c r="E9530" i="4" a="1"/>
  <c r="F9545" i="4" a="1"/>
  <c r="G9560" i="4" a="1"/>
  <c r="A9576" i="4" a="1"/>
  <c r="I9590" i="4" a="1"/>
  <c r="C9606" i="4" a="1"/>
  <c r="F9621" i="4" a="1"/>
  <c r="G9636" i="4" a="1"/>
  <c r="H9651" i="4" a="1"/>
  <c r="I9666" i="4" a="1"/>
  <c r="F9681" i="4" a="1"/>
  <c r="G9696" i="4" a="1"/>
  <c r="C9712" i="4" a="1"/>
  <c r="D9727" i="4" a="1"/>
  <c r="E9742" i="4" a="1"/>
  <c r="F9757" i="4" a="1"/>
  <c r="G9772" i="4" a="1"/>
  <c r="H9787" i="4" a="1"/>
  <c r="G9802" i="4" a="1"/>
  <c r="H9817" i="4" a="1"/>
  <c r="C9832" i="4" a="1"/>
  <c r="F9847" i="4" a="1"/>
  <c r="C9862" i="4" a="1"/>
  <c r="D9877" i="4" a="1"/>
  <c r="A9892" i="4" a="1"/>
  <c r="I9906" i="4" a="1"/>
  <c r="F9921" i="4" a="1"/>
  <c r="G9936" i="4" a="1"/>
  <c r="D9951" i="4" a="1"/>
  <c r="E9966" i="4" a="1"/>
  <c r="F9981" i="4" a="1"/>
  <c r="G9996" i="4" a="1"/>
  <c r="C8741" i="4" a="1"/>
  <c r="H8773" i="4" a="1"/>
  <c r="H8790" i="4" a="1"/>
  <c r="A8805" i="4" a="1"/>
  <c r="C8819" i="4" a="1"/>
  <c r="E8833" i="4" a="1"/>
  <c r="G8847" i="4" a="1"/>
  <c r="I8861" i="4" a="1"/>
  <c r="B8876" i="4" a="1"/>
  <c r="D8890" i="4" a="1"/>
  <c r="F8904" i="4" a="1"/>
  <c r="H8918" i="4" a="1"/>
  <c r="A8933" i="4" a="1"/>
  <c r="C8947" i="4" a="1"/>
  <c r="C8960" i="4" a="1"/>
  <c r="E8969" i="4" a="1"/>
  <c r="C8979" i="4" a="1"/>
  <c r="G8988" i="4" a="1"/>
  <c r="I8997" i="4" a="1"/>
  <c r="G9007" i="4" a="1"/>
  <c r="B9017" i="4" a="1"/>
  <c r="D9026" i="4" a="1"/>
  <c r="B9036" i="4" a="1"/>
  <c r="F9045" i="4" a="1"/>
  <c r="H9054" i="4" a="1"/>
  <c r="F9064" i="4" a="1"/>
  <c r="A9074" i="4" a="1"/>
  <c r="C9083" i="4" a="1"/>
  <c r="A9093" i="4" a="1"/>
  <c r="E9102" i="4" a="1"/>
  <c r="G9111" i="4" a="1"/>
  <c r="E9121" i="4" a="1"/>
  <c r="I9130" i="4" a="1"/>
  <c r="B9140" i="4" a="1"/>
  <c r="I9149" i="4" a="1"/>
  <c r="D9159" i="4" a="1"/>
  <c r="F9168" i="4" a="1"/>
  <c r="D9178" i="4" a="1"/>
  <c r="H9187" i="4" a="1"/>
  <c r="A9197" i="4" a="1"/>
  <c r="H9206" i="4" a="1"/>
  <c r="C9216" i="4" a="1"/>
  <c r="E9225" i="4" a="1"/>
  <c r="C9235" i="4" a="1"/>
  <c r="G9244" i="4" a="1"/>
  <c r="I9253" i="4" a="1"/>
  <c r="G9263" i="4" a="1"/>
  <c r="B9273" i="4" a="1"/>
  <c r="D9282" i="4" a="1"/>
  <c r="B9292" i="4" a="1"/>
  <c r="F9301" i="4" a="1"/>
  <c r="H9310" i="4" a="1"/>
  <c r="F9320" i="4" a="1"/>
  <c r="A9330" i="4" a="1"/>
  <c r="C9339" i="4" a="1"/>
  <c r="A9349" i="4" a="1"/>
  <c r="E9358" i="4" a="1"/>
  <c r="G9367" i="4" a="1"/>
  <c r="A9425" i="4" a="1"/>
  <c r="C9433" i="4" a="1"/>
  <c r="I9441" i="4" a="1"/>
  <c r="A9451" i="4" a="1"/>
  <c r="G9459" i="4" a="1"/>
  <c r="B9468" i="4" a="1"/>
  <c r="A9477" i="4" a="1"/>
  <c r="G9485" i="4" a="1"/>
  <c r="D9494" i="4" a="1"/>
  <c r="I9501" i="4" a="1"/>
  <c r="B9510" i="4" a="1"/>
  <c r="H9518" i="4" a="1"/>
  <c r="I9527" i="4" a="1"/>
  <c r="H9536" i="4" a="1"/>
  <c r="G9545" i="4" a="1"/>
  <c r="A9555" i="4" a="1"/>
  <c r="I9563" i="4" a="1"/>
  <c r="H9572" i="4" a="1"/>
  <c r="B9582" i="4" a="1"/>
  <c r="A9591" i="4" a="1"/>
  <c r="B9600" i="4" a="1"/>
  <c r="I9609" i="4" a="1"/>
  <c r="H9618" i="4" a="1"/>
  <c r="G9627" i="4" a="1"/>
  <c r="A9637" i="4" a="1"/>
  <c r="I9645" i="4" a="1"/>
  <c r="H9654" i="4" a="1"/>
  <c r="B9664" i="4" a="1"/>
  <c r="A9673" i="4" a="1"/>
  <c r="B9682" i="4" a="1"/>
  <c r="E9691" i="4" a="1"/>
  <c r="F9700" i="4" a="1"/>
  <c r="C9709" i="4" a="1"/>
  <c r="D9718" i="4" a="1"/>
  <c r="C9727" i="4" a="1"/>
  <c r="B9736" i="4" a="1"/>
  <c r="E9745" i="4" a="1"/>
  <c r="D9754" i="4" a="1"/>
  <c r="E9763" i="4" a="1"/>
  <c r="H9772" i="4" a="1"/>
  <c r="G9781" i="4" a="1"/>
  <c r="F9790" i="4" a="1"/>
  <c r="I9799" i="4" a="1"/>
  <c r="H9808" i="4" a="1"/>
  <c r="G9817" i="4" a="1"/>
  <c r="F9826" i="4" a="1"/>
  <c r="G9835" i="4" a="1"/>
  <c r="F9844" i="4" a="1"/>
  <c r="I9853" i="4" a="1"/>
  <c r="A9863" i="4" a="1"/>
  <c r="I9871" i="4" a="1"/>
  <c r="C9881" i="4" a="1"/>
  <c r="D9890" i="4" a="1"/>
  <c r="E9899" i="4" a="1"/>
  <c r="A9909" i="4" a="1"/>
  <c r="B9918" i="4" a="1"/>
  <c r="A9927" i="4" a="1"/>
  <c r="A9937" i="4" a="1"/>
  <c r="I9945" i="4" a="1"/>
  <c r="A9955" i="4" a="1"/>
  <c r="D9964" i="4" a="1"/>
  <c r="A9971" i="4" a="1"/>
  <c r="G9977" i="4" a="1"/>
  <c r="F9984" i="4" a="1"/>
  <c r="E9991" i="4" a="1"/>
  <c r="D9998" i="4" a="1"/>
  <c r="C8714" i="4" a="1"/>
  <c r="G8742" i="4" a="1"/>
  <c r="D8760" i="4" a="1"/>
  <c r="F8774" i="4" a="1"/>
  <c r="E8783" i="4" a="1"/>
  <c r="F8790" i="4" a="1"/>
  <c r="G8797" i="4" a="1"/>
  <c r="H8804" i="4" a="1"/>
  <c r="I8811" i="4" a="1"/>
  <c r="A8819" i="4" a="1"/>
  <c r="B8826" i="4" a="1"/>
  <c r="C8833" i="4" a="1"/>
  <c r="D8840" i="4" a="1"/>
  <c r="E8847" i="4" a="1"/>
  <c r="F8854" i="4" a="1"/>
  <c r="G8861" i="4" a="1"/>
  <c r="H8868" i="4" a="1"/>
  <c r="I8875" i="4" a="1"/>
  <c r="A8883" i="4" a="1"/>
  <c r="B8890" i="4" a="1"/>
  <c r="C8897" i="4" a="1"/>
  <c r="D8904" i="4" a="1"/>
  <c r="E8911" i="4" a="1"/>
  <c r="F8918" i="4" a="1"/>
  <c r="G8925" i="4" a="1"/>
  <c r="H8932" i="4" a="1"/>
  <c r="I8939" i="4" a="1"/>
  <c r="A8947" i="4" a="1"/>
  <c r="B8954" i="4" a="1"/>
  <c r="C8961" i="4" a="1"/>
  <c r="D8968" i="4" a="1"/>
  <c r="E8975" i="4" a="1"/>
  <c r="F8982" i="4" a="1"/>
  <c r="G8989" i="4" a="1"/>
  <c r="H8996" i="4" a="1"/>
  <c r="I9003" i="4" a="1"/>
  <c r="A9011" i="4" a="1"/>
  <c r="B9018" i="4" a="1"/>
  <c r="C9025" i="4" a="1"/>
  <c r="D9032" i="4" a="1"/>
  <c r="E9039" i="4" a="1"/>
  <c r="F9046" i="4" a="1"/>
  <c r="G9053" i="4" a="1"/>
  <c r="H9060" i="4" a="1"/>
  <c r="I9067" i="4" a="1"/>
  <c r="A9075" i="4" a="1"/>
  <c r="B9082" i="4" a="1"/>
  <c r="C9089" i="4" a="1"/>
  <c r="D9096" i="4" a="1"/>
  <c r="E9103" i="4" a="1"/>
  <c r="F9110" i="4" a="1"/>
  <c r="G9117" i="4" a="1"/>
  <c r="H9124" i="4" a="1"/>
  <c r="I9131" i="4" a="1"/>
  <c r="A9139" i="4" a="1"/>
  <c r="B9146" i="4" a="1"/>
  <c r="C9153" i="4" a="1"/>
  <c r="D9160" i="4" a="1"/>
  <c r="E9167" i="4" a="1"/>
  <c r="F9174" i="4" a="1"/>
  <c r="G9181" i="4" a="1"/>
  <c r="H9188" i="4" a="1"/>
  <c r="I9195" i="4" a="1"/>
  <c r="A9203" i="4" a="1"/>
  <c r="B9210" i="4" a="1"/>
  <c r="C9217" i="4" a="1"/>
  <c r="D9224" i="4" a="1"/>
  <c r="E9231" i="4" a="1"/>
  <c r="F9238" i="4" a="1"/>
  <c r="G9245" i="4" a="1"/>
  <c r="H9252" i="4" a="1"/>
  <c r="I9259" i="4" a="1"/>
  <c r="A9267" i="4" a="1"/>
  <c r="B9274" i="4" a="1"/>
  <c r="C9281" i="4" a="1"/>
  <c r="D9288" i="4" a="1"/>
  <c r="E9295" i="4" a="1"/>
  <c r="F9302" i="4" a="1"/>
  <c r="G9309" i="4" a="1"/>
  <c r="H9316" i="4" a="1"/>
  <c r="I9323" i="4" a="1"/>
  <c r="A9331" i="4" a="1"/>
  <c r="B9338" i="4" a="1"/>
  <c r="C9345" i="4" a="1"/>
  <c r="D9352" i="4" a="1"/>
  <c r="E9359" i="4" a="1"/>
  <c r="F9366" i="4" a="1"/>
  <c r="A9371" i="4" a="1"/>
  <c r="F9374" i="4" a="1"/>
  <c r="B9378" i="4" a="1"/>
  <c r="G9381" i="4" a="1"/>
  <c r="C9385" i="4" a="1"/>
  <c r="H9388" i="4" a="1"/>
  <c r="D9392" i="4" a="1"/>
  <c r="I9395" i="4" a="1"/>
  <c r="E9399" i="4" a="1"/>
  <c r="A9403" i="4" a="1"/>
  <c r="F9406" i="4" a="1"/>
  <c r="B9410" i="4" a="1"/>
  <c r="I9413" i="4" a="1"/>
  <c r="I9417" i="4" a="1"/>
  <c r="I9425" i="4" a="1"/>
  <c r="I9433" i="4" a="1"/>
  <c r="G9441" i="4" a="1"/>
  <c r="C9449" i="4" a="1"/>
  <c r="A9457" i="4" a="1"/>
  <c r="A9465" i="4" a="1"/>
  <c r="H9472" i="4" a="1"/>
  <c r="F9480" i="4" a="1"/>
  <c r="D9488" i="4" a="1"/>
  <c r="G9495" i="4" a="1"/>
  <c r="B9506" i="4" a="1"/>
  <c r="G9513" i="4" a="1"/>
  <c r="E9521" i="4" a="1"/>
  <c r="A9529" i="4" a="1"/>
  <c r="F9536" i="4" a="1"/>
  <c r="B9544" i="4" a="1"/>
  <c r="E9551" i="4" a="1"/>
  <c r="H9558" i="4" a="1"/>
  <c r="D9566" i="4" a="1"/>
  <c r="I9573" i="4" a="1"/>
  <c r="E9581" i="4" a="1"/>
  <c r="H9588" i="4" a="1"/>
  <c r="D9596" i="4" a="1"/>
  <c r="G9603" i="4" a="1"/>
  <c r="F9610" i="4" a="1"/>
  <c r="B9618" i="4" a="1"/>
  <c r="E9625" i="4" a="1"/>
  <c r="A9633" i="4" a="1"/>
  <c r="F9640" i="4" a="1"/>
  <c r="B9648" i="4" a="1"/>
  <c r="E9655" i="4" a="1"/>
  <c r="A9663" i="4" a="1"/>
  <c r="F9670" i="4" a="1"/>
  <c r="G9677" i="4" a="1"/>
  <c r="A9685" i="4" a="1"/>
  <c r="F9692" i="4" a="1"/>
  <c r="I9699" i="4" a="1"/>
  <c r="E9707" i="4" a="1"/>
  <c r="A9715" i="4" a="1"/>
  <c r="H9722" i="4" a="1"/>
  <c r="D9730" i="4" a="1"/>
  <c r="G9737" i="4" a="1"/>
  <c r="A9745" i="4" a="1"/>
  <c r="F9752" i="4" a="1"/>
  <c r="B9760" i="4" a="1"/>
  <c r="E9767" i="4" a="1"/>
  <c r="A9775" i="4" a="1"/>
  <c r="F9782" i="4" a="1"/>
  <c r="I9789" i="4" a="1"/>
  <c r="E9797" i="4" a="1"/>
  <c r="H9804" i="4" a="1"/>
  <c r="D9812" i="4" a="1"/>
  <c r="H9820" i="4" a="1"/>
  <c r="G9827" i="4" a="1"/>
  <c r="A9835" i="4" a="1"/>
  <c r="F9842" i="4" a="1"/>
  <c r="B9850" i="4" a="1"/>
  <c r="E9857" i="4" a="1"/>
  <c r="H9864" i="4" a="1"/>
  <c r="B9872" i="4" a="1"/>
  <c r="E9879" i="4" a="1"/>
  <c r="H9886" i="4" a="1"/>
  <c r="B9894" i="4" a="1"/>
  <c r="E9901" i="4" a="1"/>
  <c r="H9908" i="4" a="1"/>
  <c r="B9916" i="4" a="1"/>
  <c r="E9923" i="4" a="1"/>
  <c r="D9930" i="4" a="1"/>
  <c r="G9937" i="4" a="1"/>
  <c r="C9945" i="4" a="1"/>
  <c r="F9952" i="4" a="1"/>
  <c r="I9959" i="4" a="1"/>
  <c r="E9967" i="4" a="1"/>
  <c r="A9975" i="4" a="1"/>
  <c r="D9982" i="4" a="1"/>
  <c r="G9989" i="4" a="1"/>
  <c r="C9997" i="4" a="1"/>
  <c r="D8713" i="4" a="1"/>
  <c r="H8741" i="4" a="1"/>
  <c r="I8759" i="4" a="1"/>
  <c r="B8774" i="4" a="1"/>
  <c r="B8784" i="4" a="1"/>
  <c r="C8791" i="4" a="1"/>
  <c r="D8798" i="4" a="1"/>
  <c r="E8805" i="4" a="1"/>
  <c r="F8812" i="4" a="1"/>
  <c r="G8819" i="4" a="1"/>
  <c r="H8826" i="4" a="1"/>
  <c r="I8833" i="4" a="1"/>
  <c r="A8841" i="4" a="1"/>
  <c r="B8848" i="4" a="1"/>
  <c r="C8855" i="4" a="1"/>
  <c r="D8862" i="4" a="1"/>
  <c r="E8869" i="4" a="1"/>
  <c r="F8876" i="4" a="1"/>
  <c r="G8883" i="4" a="1"/>
  <c r="H8890" i="4" a="1"/>
  <c r="I8897" i="4" a="1"/>
  <c r="A8905" i="4" a="1"/>
  <c r="B8912" i="4" a="1"/>
  <c r="C8919" i="4" a="1"/>
  <c r="D8926" i="4" a="1"/>
  <c r="E8933" i="4" a="1"/>
  <c r="F8940" i="4" a="1"/>
  <c r="G8947" i="4" a="1"/>
  <c r="H8954" i="4" a="1"/>
  <c r="I8961" i="4" a="1"/>
  <c r="A8969" i="4" a="1"/>
  <c r="B8976" i="4" a="1"/>
  <c r="C8983" i="4" a="1"/>
  <c r="D8990" i="4" a="1"/>
  <c r="E8997" i="4" a="1"/>
  <c r="F9004" i="4" a="1"/>
  <c r="G9011" i="4" a="1"/>
  <c r="H9018" i="4" a="1"/>
  <c r="I9025" i="4" a="1"/>
  <c r="A9033" i="4" a="1"/>
  <c r="B9040" i="4" a="1"/>
  <c r="C9047" i="4" a="1"/>
  <c r="D9054" i="4" a="1"/>
  <c r="E9061" i="4" a="1"/>
  <c r="F9068" i="4" a="1"/>
  <c r="G9075" i="4" a="1"/>
  <c r="H9082" i="4" a="1"/>
  <c r="I9089" i="4" a="1"/>
  <c r="A9097" i="4" a="1"/>
  <c r="B9104" i="4" a="1"/>
  <c r="C9111" i="4" a="1"/>
  <c r="D9118" i="4" a="1"/>
  <c r="E9125" i="4" a="1"/>
  <c r="F9132" i="4" a="1"/>
  <c r="G9139" i="4" a="1"/>
  <c r="H9146" i="4" a="1"/>
  <c r="I9153" i="4" a="1"/>
  <c r="A9161" i="4" a="1"/>
  <c r="I9169" i="4" a="1"/>
  <c r="A9177" i="4" a="1"/>
  <c r="B9184" i="4" a="1"/>
  <c r="A9193" i="4" a="1"/>
  <c r="C9207" i="4" a="1"/>
  <c r="G9219" i="4" a="1"/>
  <c r="I9233" i="4" a="1"/>
  <c r="D9246" i="4" a="1"/>
  <c r="F9260" i="4" a="1"/>
  <c r="H9274" i="4" a="1"/>
  <c r="C9287" i="4" a="1"/>
  <c r="E9301" i="4" a="1"/>
  <c r="G9315" i="4" a="1"/>
  <c r="I9329" i="4" a="1"/>
  <c r="D9342" i="4" a="1"/>
  <c r="F9356" i="4" a="1"/>
  <c r="F9427" i="4" a="1"/>
  <c r="D9441" i="4" a="1"/>
  <c r="I9452" i="4" a="1"/>
  <c r="C9466" i="4" a="1"/>
  <c r="F9479" i="4" a="1"/>
  <c r="D9491" i="4" a="1"/>
  <c r="F9509" i="4" a="1"/>
  <c r="I9522" i="4" a="1"/>
  <c r="A9536" i="4" a="1"/>
  <c r="H9547" i="4" a="1"/>
  <c r="B9561" i="4" a="1"/>
  <c r="G9574" i="4" a="1"/>
  <c r="A9588" i="4" a="1"/>
  <c r="H9599" i="4" a="1"/>
  <c r="B9613" i="4" a="1"/>
  <c r="G9624" i="4" a="1"/>
  <c r="A9638" i="4" a="1"/>
  <c r="A9650" i="4" a="1"/>
  <c r="H9661" i="4" a="1"/>
  <c r="F9673" i="4" a="1"/>
  <c r="B9687" i="4" a="1"/>
  <c r="I9698" i="4" a="1"/>
  <c r="A9712" i="4" a="1"/>
  <c r="H9723" i="4" a="1"/>
  <c r="F9735" i="4" a="1"/>
  <c r="B9749" i="4" a="1"/>
  <c r="I9760" i="4" a="1"/>
  <c r="E9772" i="4" a="1"/>
  <c r="A9786" i="4" a="1"/>
  <c r="H9797" i="4" a="1"/>
  <c r="D9811" i="4" a="1"/>
  <c r="D9825" i="4" a="1"/>
  <c r="B9837" i="4" a="1"/>
  <c r="E9850" i="4" a="1"/>
  <c r="A9864" i="4" a="1"/>
  <c r="H9875" i="4" a="1"/>
  <c r="F9889" i="4" a="1"/>
  <c r="D9903" i="4" a="1"/>
  <c r="D9915" i="4" a="1"/>
  <c r="B9927" i="4" a="1"/>
  <c r="B9941" i="4" a="1"/>
  <c r="E9954" i="4" a="1"/>
  <c r="I9972" i="4" a="1"/>
  <c r="H10001" i="4" a="1"/>
  <c r="E9601" i="4" a="1"/>
  <c r="C9921" i="4" a="1"/>
  <c r="D9950" i="4" a="1"/>
  <c r="F9972" i="4" a="1"/>
  <c r="I8703" i="4" a="1"/>
  <c r="D8769" i="4" a="1"/>
  <c r="B8789" i="4" a="1"/>
  <c r="E8810" i="4" a="1"/>
  <c r="H8831" i="4" a="1"/>
  <c r="B8853" i="4" a="1"/>
  <c r="E8874" i="4" a="1"/>
  <c r="H8895" i="4" a="1"/>
  <c r="B8917" i="4" a="1"/>
  <c r="D8931" i="4" a="1"/>
  <c r="G8952" i="4" a="1"/>
  <c r="I8966" i="4" a="1"/>
  <c r="C8988" i="4" a="1"/>
  <c r="F9009" i="4" a="1"/>
  <c r="I9030" i="4" a="1"/>
  <c r="C9052" i="4" a="1"/>
  <c r="F9073" i="4" a="1"/>
  <c r="H9087" i="4" a="1"/>
  <c r="B9109" i="4" a="1"/>
  <c r="E9130" i="4" a="1"/>
  <c r="H9151" i="4" a="1"/>
  <c r="B9173" i="4" a="1"/>
  <c r="F9201" i="4" a="1"/>
  <c r="I9222" i="4" a="1"/>
  <c r="B9237" i="4" a="1"/>
  <c r="E9258" i="4" a="1"/>
  <c r="H9279" i="4" a="1"/>
  <c r="A9294" i="4" a="1"/>
  <c r="D9315" i="4" a="1"/>
  <c r="G9336" i="4" a="1"/>
  <c r="A9358" i="4" a="1"/>
  <c r="F9437" i="4" a="1"/>
  <c r="F9457" i="4" a="1"/>
  <c r="F9477" i="4" a="1"/>
  <c r="F9501" i="4" a="1"/>
  <c r="E9522" i="4" a="1"/>
  <c r="E9542" i="4" a="1"/>
  <c r="E9562" i="4" a="1"/>
  <c r="E9582" i="4" a="1"/>
  <c r="G9602" i="4" a="1"/>
  <c r="G9622" i="4" a="1"/>
  <c r="A9636" i="4" a="1"/>
  <c r="C9656" i="4" a="1"/>
  <c r="G9676" i="4" a="1"/>
  <c r="I9696" i="4" a="1"/>
  <c r="G9716" i="4" a="1"/>
  <c r="I9736" i="4" a="1"/>
  <c r="I9756" i="4" a="1"/>
  <c r="B9777" i="4" a="1"/>
  <c r="F9797" i="4" a="1"/>
  <c r="F9817" i="4" a="1"/>
  <c r="E9838" i="4" a="1"/>
  <c r="E9858" i="4" a="1"/>
  <c r="I9878" i="4" a="1"/>
  <c r="F9899" i="4" a="1"/>
  <c r="B9913" i="4" a="1"/>
  <c r="F9933" i="4" a="1"/>
  <c r="A9954" i="4" a="1"/>
  <c r="A9974" i="4" a="1"/>
  <c r="E9994" i="4" a="1"/>
  <c r="E9205" i="4" a="1"/>
  <c r="G9251" i="4" a="1"/>
  <c r="B9296" i="4" a="1"/>
  <c r="H9338" i="4" a="1"/>
  <c r="A9458" i="4" a="1"/>
  <c r="H9503" i="4" a="1"/>
  <c r="C9546" i="4" a="1"/>
  <c r="E9586" i="4" a="1"/>
  <c r="H9629" i="4" a="1"/>
  <c r="A9660" i="4" a="1"/>
  <c r="H9703" i="4" a="1"/>
  <c r="H9733" i="4" a="1"/>
  <c r="F9777" i="4" a="1"/>
  <c r="C9820" i="4" a="1"/>
  <c r="E9862" i="4" a="1"/>
  <c r="G9906" i="4" a="1"/>
  <c r="F9949" i="4" a="1"/>
  <c r="H8388" i="4" a="1"/>
  <c r="H8481" i="4" a="1"/>
  <c r="B8567" i="4" a="1"/>
  <c r="I8680" i="4" a="1"/>
  <c r="D7579" i="4" a="1"/>
  <c r="A7689" i="4" a="1"/>
  <c r="D7774" i="4" a="1"/>
  <c r="C7831" i="4" a="1"/>
  <c r="F7916" i="4" a="1"/>
  <c r="I8001" i="4" a="1"/>
  <c r="C8087" i="4" a="1"/>
  <c r="B8144" i="4" a="1"/>
  <c r="E8229" i="4" a="1"/>
  <c r="C8343" i="4" a="1"/>
  <c r="B8400" i="4" a="1"/>
  <c r="I8513" i="4" a="1"/>
  <c r="C8599" i="4" a="1"/>
  <c r="F8684" i="4" a="1"/>
  <c r="H8714" i="4" a="1"/>
  <c r="E8757" i="4" a="1"/>
  <c r="A7584" i="4" a="1"/>
  <c r="G7648" i="4" a="1"/>
  <c r="D7691" i="4" a="1"/>
  <c r="A7734" i="4" a="1"/>
  <c r="E7762" i="4" a="1"/>
  <c r="B7805" i="4" a="1"/>
  <c r="F7833" i="4" a="1"/>
  <c r="C7876" i="4" a="1"/>
  <c r="I7918" i="4" a="1"/>
  <c r="G7961" i="4" a="1"/>
  <c r="D8004" i="4" a="1"/>
  <c r="A8047" i="4" a="1"/>
  <c r="G8089" i="4" a="1"/>
  <c r="D8132" i="4" a="1"/>
  <c r="H8160" i="4" a="1"/>
  <c r="E8203" i="4" a="1"/>
  <c r="B8246" i="4" a="1"/>
  <c r="H8288" i="4" a="1"/>
  <c r="E8331" i="4" a="1"/>
  <c r="D8388" i="4" a="1"/>
  <c r="A8431" i="4" a="1"/>
  <c r="G8473" i="4" a="1"/>
  <c r="D8516" i="4" a="1"/>
  <c r="A8559" i="4" a="1"/>
  <c r="G8601" i="4" a="1"/>
  <c r="D8644" i="4" a="1"/>
  <c r="F8658" i="4" a="1"/>
  <c r="C8701" i="4" a="1"/>
  <c r="D7628" i="4" a="1"/>
  <c r="A7671" i="4" a="1"/>
  <c r="G7713" i="4" a="1"/>
  <c r="D7756" i="4" a="1"/>
  <c r="A7799" i="4" a="1"/>
  <c r="G7841" i="4" a="1"/>
  <c r="D7884" i="4" a="1"/>
  <c r="H7912" i="4" a="1"/>
  <c r="C7955" i="4" a="1"/>
  <c r="I7997" i="4" a="1"/>
  <c r="F8040" i="4" a="1"/>
  <c r="C8083" i="4" a="1"/>
  <c r="I8125" i="4" a="1"/>
  <c r="F8168" i="4" a="1"/>
  <c r="E8225" i="4" a="1"/>
  <c r="B8268" i="4" a="1"/>
  <c r="F8296" i="4" a="1"/>
  <c r="C8339" i="4" a="1"/>
  <c r="I8381" i="4" a="1"/>
  <c r="F8424" i="4" a="1"/>
  <c r="A8453" i="4" a="1"/>
  <c r="G8495" i="4" a="1"/>
  <c r="F8552" i="4" a="1"/>
  <c r="C8595" i="4" a="1"/>
  <c r="G8623" i="4" a="1"/>
  <c r="D8666" i="4" a="1"/>
  <c r="A8709" i="4" a="1"/>
  <c r="G8751" i="4" a="1"/>
  <c r="A8760" i="4" a="1"/>
  <c r="F8826" i="4" a="1"/>
  <c r="A8855" i="4" a="1"/>
  <c r="G8897" i="4" a="1"/>
  <c r="D8940" i="4" a="1"/>
  <c r="A8983" i="4" a="1"/>
  <c r="G9025" i="4" a="1"/>
  <c r="D9068" i="4" a="1"/>
  <c r="A9111" i="4" a="1"/>
  <c r="G9153" i="4" a="1"/>
  <c r="D9196" i="4" a="1"/>
  <c r="A9239" i="4" a="1"/>
  <c r="G9281" i="4" a="1"/>
  <c r="D9324" i="4" a="1"/>
  <c r="A9367" i="4" a="1"/>
  <c r="A9382" i="4" a="1"/>
  <c r="D9403" i="4" a="1"/>
  <c r="I9424" i="4" a="1"/>
  <c r="D9467" i="4" a="1"/>
  <c r="H9507" i="4" a="1"/>
  <c r="A9538" i="4" a="1"/>
  <c r="F9583" i="4" a="1"/>
  <c r="B9629" i="4" a="1"/>
  <c r="C9674" i="4" a="1"/>
  <c r="H9719" i="4" a="1"/>
  <c r="A9750" i="4" a="1"/>
  <c r="B9795" i="4" a="1"/>
  <c r="I9854" i="4" a="1"/>
  <c r="C9914" i="4" a="1"/>
  <c r="B9989" i="4" a="1"/>
  <c r="I8797" i="4" a="1"/>
  <c r="H8854" i="4" a="1"/>
  <c r="G8911" i="4" a="1"/>
  <c r="A8965" i="4" a="1"/>
  <c r="I9002" i="4" a="1"/>
  <c r="F9040" i="4" a="1"/>
  <c r="H9078" i="4" a="1"/>
  <c r="G9116" i="4" a="1"/>
  <c r="D9154" i="4" a="1"/>
  <c r="F9192" i="4" a="1"/>
  <c r="E9230" i="4" a="1"/>
  <c r="B9268" i="4" a="1"/>
  <c r="D9306" i="4" a="1"/>
  <c r="E9353" i="4" a="1"/>
  <c r="F9446" i="4" a="1"/>
  <c r="A9481" i="4" a="1"/>
  <c r="F9514" i="4" a="1"/>
  <c r="D9550" i="4" a="1"/>
  <c r="D9586" i="4" a="1"/>
  <c r="E9623" i="4" a="1"/>
  <c r="E9659" i="4" a="1"/>
  <c r="I9695" i="4" a="1"/>
  <c r="I9731" i="4" a="1"/>
  <c r="B9768" i="4" a="1"/>
  <c r="C9795" i="4" a="1"/>
  <c r="H9830" i="4" a="1"/>
  <c r="B9858" i="4" a="1"/>
  <c r="C9895" i="4" a="1"/>
  <c r="C9941" i="4" a="1"/>
  <c r="G9967" i="4" a="1"/>
  <c r="A9995" i="4" a="1"/>
  <c r="E8767" i="4" a="1"/>
  <c r="B8794" i="4" a="1"/>
  <c r="F8822" i="4" a="1"/>
  <c r="A8851" i="4" a="1"/>
  <c r="E8879" i="4" a="1"/>
  <c r="A8915" i="4" a="1"/>
  <c r="F8950" i="4" a="1"/>
  <c r="A8979" i="4" a="1"/>
  <c r="E9007" i="4" a="1"/>
  <c r="I9035" i="4" a="1"/>
  <c r="D9064" i="4" a="1"/>
  <c r="H9092" i="4" a="1"/>
  <c r="C9121" i="4" a="1"/>
  <c r="G9149" i="4" a="1"/>
  <c r="B9178" i="4" a="1"/>
  <c r="F9206" i="4" a="1"/>
  <c r="A9235" i="4" a="1"/>
  <c r="E9263" i="4" a="1"/>
  <c r="A9299" i="4" a="1"/>
  <c r="E9327" i="4" a="1"/>
  <c r="H9348" i="4" a="1"/>
  <c r="C9369" i="4" a="1"/>
  <c r="D9376" i="4" a="1"/>
  <c r="E9383" i="4" a="1"/>
  <c r="B9394" i="4" a="1"/>
  <c r="C9401" i="4" a="1"/>
  <c r="D9408" i="4" a="1"/>
  <c r="G9421" i="4" a="1"/>
  <c r="E9445" i="4" a="1"/>
  <c r="H9476" i="4" a="1"/>
  <c r="G9501" i="4" a="1"/>
  <c r="H9532" i="4" a="1"/>
  <c r="C9585" i="4" a="1"/>
  <c r="G9621" i="4" a="1"/>
  <c r="G9651" i="4" a="1"/>
  <c r="E9681" i="4" a="1"/>
  <c r="C9711" i="4" a="1"/>
  <c r="E9741" i="4" a="1"/>
  <c r="C9771" i="4" a="1"/>
  <c r="A9801" i="4" a="1"/>
  <c r="E9831" i="4" a="1"/>
  <c r="A9861" i="4" a="1"/>
  <c r="F9890" i="4" a="1"/>
  <c r="C9927" i="4" a="1"/>
  <c r="G9963" i="4" a="1"/>
  <c r="E9993" i="4" a="1"/>
  <c r="A8767" i="4" a="1"/>
  <c r="I8801" i="4" a="1"/>
  <c r="D8830" i="4" a="1"/>
  <c r="H8858" i="4" a="1"/>
  <c r="B8880" i="4" a="1"/>
  <c r="F8908" i="4" a="1"/>
  <c r="A8937" i="4" a="1"/>
  <c r="E8965" i="4" a="1"/>
  <c r="B9008" i="4" a="1"/>
  <c r="E9029" i="4" a="1"/>
  <c r="I9057" i="4" a="1"/>
  <c r="D9086" i="4" a="1"/>
  <c r="H9114" i="4" a="1"/>
  <c r="C9143" i="4" a="1"/>
  <c r="E9173" i="4" a="1"/>
  <c r="H9226" i="4" a="1"/>
  <c r="D9294" i="4" a="1"/>
  <c r="E9349" i="4" a="1"/>
  <c r="F9459" i="4" a="1"/>
  <c r="C9516" i="4" a="1"/>
  <c r="A9568" i="4" a="1"/>
  <c r="C9618" i="4" a="1"/>
  <c r="E9668" i="4" a="1"/>
  <c r="B9717" i="4" a="1"/>
  <c r="F9767" i="4" a="1"/>
  <c r="C9818" i="4" a="1"/>
  <c r="B9869" i="4" a="1"/>
  <c r="C9922" i="4" a="1"/>
  <c r="E9986" i="4" a="1"/>
  <c r="H8225" i="4" a="1"/>
  <c r="E8263" i="4" a="1"/>
  <c r="G8301" i="4" a="1"/>
  <c r="F8339" i="4" a="1"/>
  <c r="C8377" i="4" a="1"/>
  <c r="E8415" i="4" a="1"/>
  <c r="H8444" i="4" a="1"/>
  <c r="C8473" i="4" a="1"/>
  <c r="G8501" i="4" a="1"/>
  <c r="B8530" i="4" a="1"/>
  <c r="F8558" i="4" a="1"/>
  <c r="A8587" i="4" a="1"/>
  <c r="E8615" i="4" a="1"/>
  <c r="I8643" i="4" a="1"/>
  <c r="D8672" i="4" a="1"/>
  <c r="H8700" i="4" a="1"/>
  <c r="C8729" i="4" a="1"/>
  <c r="E7562" i="4" a="1"/>
  <c r="D7619" i="4" a="1"/>
  <c r="B7652" i="4" a="1"/>
  <c r="F7680" i="4" a="1"/>
  <c r="A7709" i="4" a="1"/>
  <c r="E7737" i="4" a="1"/>
  <c r="I7765" i="4" a="1"/>
  <c r="D7794" i="4" a="1"/>
  <c r="H7822" i="4" a="1"/>
  <c r="C7851" i="4" a="1"/>
  <c r="G7879" i="4" a="1"/>
  <c r="B7908" i="4" a="1"/>
  <c r="F7936" i="4" a="1"/>
  <c r="B7965" i="4" a="1"/>
  <c r="F7993" i="4" a="1"/>
  <c r="A8022" i="4" a="1"/>
  <c r="E8050" i="4" a="1"/>
  <c r="I8078" i="4" a="1"/>
  <c r="D8107" i="4" a="1"/>
  <c r="H8135" i="4" a="1"/>
  <c r="C8164" i="4" a="1"/>
  <c r="G8192" i="4" a="1"/>
  <c r="B8221" i="4" a="1"/>
  <c r="F8249" i="4" a="1"/>
  <c r="A8278" i="4" a="1"/>
  <c r="E8306" i="4" a="1"/>
  <c r="I8334" i="4" a="1"/>
  <c r="D8363" i="4" a="1"/>
  <c r="H8391" i="4" a="1"/>
  <c r="C8420" i="4" a="1"/>
  <c r="G8448" i="4" a="1"/>
  <c r="B8477" i="4" a="1"/>
  <c r="F8505" i="4" a="1"/>
  <c r="A8534" i="4" a="1"/>
  <c r="E8562" i="4" a="1"/>
  <c r="I8590" i="4" a="1"/>
  <c r="D8619" i="4" a="1"/>
  <c r="H8647" i="4" a="1"/>
  <c r="C8676" i="4" a="1"/>
  <c r="I7272" i="4" a="1"/>
  <c r="D6666" i="4" a="1"/>
  <c r="I6811" i="4" a="1"/>
  <c r="G6925" i="4" a="1"/>
  <c r="E7039" i="4" a="1"/>
  <c r="C7153" i="4" a="1"/>
  <c r="A7267" i="4" a="1"/>
  <c r="C7358" i="4" a="1"/>
  <c r="G7386" i="4" a="1"/>
  <c r="B7415" i="4" a="1"/>
  <c r="F7443" i="4" a="1"/>
  <c r="A7472" i="4" a="1"/>
  <c r="E7500" i="4" a="1"/>
  <c r="I7528" i="4" a="1"/>
  <c r="G7590" i="4" a="1"/>
  <c r="C7666" i="4" a="1"/>
  <c r="B7723" i="4" a="1"/>
  <c r="A7780" i="4" a="1"/>
  <c r="F7823" i="4" a="1"/>
  <c r="D7861" i="4" a="1"/>
  <c r="B7899" i="4" a="1"/>
  <c r="C7937" i="4" a="1"/>
  <c r="B7975" i="4" a="1"/>
  <c r="H8012" i="4" a="1"/>
  <c r="A8051" i="4" a="1"/>
  <c r="I8088" i="4" a="1"/>
  <c r="F8126" i="4" a="1"/>
  <c r="H8164" i="4" a="1"/>
  <c r="G8202" i="4" a="1"/>
  <c r="D8240" i="4" a="1"/>
  <c r="F8278" i="4" a="1"/>
  <c r="E8316" i="4" a="1"/>
  <c r="B8354" i="4" a="1"/>
  <c r="D8392" i="4" a="1"/>
  <c r="F8427" i="4" a="1"/>
  <c r="A8456" i="4" a="1"/>
  <c r="E8484" i="4" a="1"/>
  <c r="I8512" i="4" a="1"/>
  <c r="D8541" i="4" a="1"/>
  <c r="H8569" i="4" a="1"/>
  <c r="C8598" i="4" a="1"/>
  <c r="G8626" i="4" a="1"/>
  <c r="B8655" i="4" a="1"/>
  <c r="F8683" i="4" a="1"/>
  <c r="A8712" i="4" a="1"/>
  <c r="E8740" i="4" a="1"/>
  <c r="G7584" i="4" a="1"/>
  <c r="H7634" i="4" a="1"/>
  <c r="C7663" i="4" a="1"/>
  <c r="G7691" i="4" a="1"/>
  <c r="B7720" i="4" a="1"/>
  <c r="F7748" i="4" a="1"/>
  <c r="A7777" i="4" a="1"/>
  <c r="E7805" i="4" a="1"/>
  <c r="I7833" i="4" a="1"/>
  <c r="D7862" i="4" a="1"/>
  <c r="H7890" i="4" a="1"/>
  <c r="C7919" i="4" a="1"/>
  <c r="G7947" i="4" a="1"/>
  <c r="B7976" i="4" a="1"/>
  <c r="F8004" i="4" a="1"/>
  <c r="A8033" i="4" a="1"/>
  <c r="E8061" i="4" a="1"/>
  <c r="I8089" i="4" a="1"/>
  <c r="D8118" i="4" a="1"/>
  <c r="H8146" i="4" a="1"/>
  <c r="C8175" i="4" a="1"/>
  <c r="G8203" i="4" a="1"/>
  <c r="B8232" i="4" a="1"/>
  <c r="F8260" i="4" a="1"/>
  <c r="A8289" i="4" a="1"/>
  <c r="E8317" i="4" a="1"/>
  <c r="I8345" i="4" a="1"/>
  <c r="D8374" i="4" a="1"/>
  <c r="H8402" i="4" a="1"/>
  <c r="C8431" i="4" a="1"/>
  <c r="G8459" i="4" a="1"/>
  <c r="B8488" i="4" a="1"/>
  <c r="F8516" i="4" a="1"/>
  <c r="A8545" i="4" a="1"/>
  <c r="E8573" i="4" a="1"/>
  <c r="I8601" i="4" a="1"/>
  <c r="D8630" i="4" a="1"/>
  <c r="H8658" i="4" a="1"/>
  <c r="C8687" i="4" a="1"/>
  <c r="G8715" i="4" a="1"/>
  <c r="B8744" i="4" a="1"/>
  <c r="F8772" i="4" a="1"/>
  <c r="H7585" i="4" a="1"/>
  <c r="D7635" i="4" a="1"/>
  <c r="H7663" i="4" a="1"/>
  <c r="C7692" i="4" a="1"/>
  <c r="G7720" i="4" a="1"/>
  <c r="B7749" i="4" a="1"/>
  <c r="F7777" i="4" a="1"/>
  <c r="A7806" i="4" a="1"/>
  <c r="E7834" i="4" a="1"/>
  <c r="I7862" i="4" a="1"/>
  <c r="D7891" i="4" a="1"/>
  <c r="H7919" i="4" a="1"/>
  <c r="D7948" i="4" a="1"/>
  <c r="H7976" i="4" a="1"/>
  <c r="C8005" i="4" a="1"/>
  <c r="G8033" i="4" a="1"/>
  <c r="B8062" i="4" a="1"/>
  <c r="F8090" i="4" a="1"/>
  <c r="A8119" i="4" a="1"/>
  <c r="E8147" i="4" a="1"/>
  <c r="I8175" i="4" a="1"/>
  <c r="D8204" i="4" a="1"/>
  <c r="H8232" i="4" a="1"/>
  <c r="C8261" i="4" a="1"/>
  <c r="G8289" i="4" a="1"/>
  <c r="B8318" i="4" a="1"/>
  <c r="F8346" i="4" a="1"/>
  <c r="A8375" i="4" a="1"/>
  <c r="E8403" i="4" a="1"/>
  <c r="I8431" i="4" a="1"/>
  <c r="D8460" i="4" a="1"/>
  <c r="H8488" i="4" a="1"/>
  <c r="C8517" i="4" a="1"/>
  <c r="G8545" i="4" a="1"/>
  <c r="B8574" i="4" a="1"/>
  <c r="F8602" i="4" a="1"/>
  <c r="A8631" i="4" a="1"/>
  <c r="E8659" i="4" a="1"/>
  <c r="I8687" i="4" a="1"/>
  <c r="F7573" i="4" a="1"/>
  <c r="C7629" i="4" a="1"/>
  <c r="G7657" i="4" a="1"/>
  <c r="B7686" i="4" a="1"/>
  <c r="F7714" i="4" a="1"/>
  <c r="A7743" i="4" a="1"/>
  <c r="E7771" i="4" a="1"/>
  <c r="I7799" i="4" a="1"/>
  <c r="D7828" i="4" a="1"/>
  <c r="H7856" i="4" a="1"/>
  <c r="C7885" i="4" a="1"/>
  <c r="G7913" i="4" a="1"/>
  <c r="I7941" i="4" a="1"/>
  <c r="D7970" i="4" a="1"/>
  <c r="H7998" i="4" a="1"/>
  <c r="C8027" i="4" a="1"/>
  <c r="G8055" i="4" a="1"/>
  <c r="B8084" i="4" a="1"/>
  <c r="F8112" i="4" a="1"/>
  <c r="A8141" i="4" a="1"/>
  <c r="E8169" i="4" a="1"/>
  <c r="I8197" i="4" a="1"/>
  <c r="D8226" i="4" a="1"/>
  <c r="H8254" i="4" a="1"/>
  <c r="C8283" i="4" a="1"/>
  <c r="G8311" i="4" a="1"/>
  <c r="B8340" i="4" a="1"/>
  <c r="F8368" i="4" a="1"/>
  <c r="A8397" i="4" a="1"/>
  <c r="E8425" i="4" a="1"/>
  <c r="I8453" i="4" a="1"/>
  <c r="D8482" i="4" a="1"/>
  <c r="H8510" i="4" a="1"/>
  <c r="C8539" i="4" a="1"/>
  <c r="G8567" i="4" a="1"/>
  <c r="B8596" i="4" a="1"/>
  <c r="F8624" i="4" a="1"/>
  <c r="A8653" i="4" a="1"/>
  <c r="E8681" i="4" a="1"/>
  <c r="I8709" i="4" a="1"/>
  <c r="D8738" i="4" a="1"/>
  <c r="H8766" i="4" a="1"/>
  <c r="H8761" i="4" a="1"/>
  <c r="A8799" i="4" a="1"/>
  <c r="E8827" i="4" a="1"/>
  <c r="I8855" i="4" a="1"/>
  <c r="D8884" i="4" a="1"/>
  <c r="H8912" i="4" a="1"/>
  <c r="C8941" i="4" a="1"/>
  <c r="G8969" i="4" a="1"/>
  <c r="B8998" i="4" a="1"/>
  <c r="F9026" i="4" a="1"/>
  <c r="A9055" i="4" a="1"/>
  <c r="E9083" i="4" a="1"/>
  <c r="I9111" i="4" a="1"/>
  <c r="D9140" i="4" a="1"/>
  <c r="H9168" i="4" a="1"/>
  <c r="C9197" i="4" a="1"/>
  <c r="G9225" i="4" a="1"/>
  <c r="B9254" i="4" a="1"/>
  <c r="F9282" i="4" a="1"/>
  <c r="A9311" i="4" a="1"/>
  <c r="E9339" i="4" a="1"/>
  <c r="I9367" i="4" a="1"/>
  <c r="E9382" i="4" a="1"/>
  <c r="G9396" i="4" a="1"/>
  <c r="I9410" i="4" a="1"/>
  <c r="D9425" i="4" a="1"/>
  <c r="B9453" i="4" a="1"/>
  <c r="F9483" i="4" a="1"/>
  <c r="C9508" i="4" a="1"/>
  <c r="B9539" i="4" a="1"/>
  <c r="D9569" i="4" a="1"/>
  <c r="F9599" i="4" a="1"/>
  <c r="A9630" i="4" a="1"/>
  <c r="C9660" i="4" a="1"/>
  <c r="A9690" i="4" a="1"/>
  <c r="I9720" i="4" a="1"/>
  <c r="I9750" i="4" a="1"/>
  <c r="B9781" i="4" a="1"/>
  <c r="B9811" i="4" a="1"/>
  <c r="I9840" i="4" a="1"/>
  <c r="G9870" i="4" a="1"/>
  <c r="C9900" i="4" a="1"/>
  <c r="C9930" i="4" a="1"/>
  <c r="H9959" i="4" a="1"/>
  <c r="A9990" i="4" a="1"/>
  <c r="D8761" i="4" a="1"/>
  <c r="H8798" i="4" a="1"/>
  <c r="C8827" i="4" a="1"/>
  <c r="G8855" i="4" a="1"/>
  <c r="B8884" i="4" a="1"/>
  <c r="F8912" i="4" a="1"/>
  <c r="A8941" i="4" a="1"/>
  <c r="D7253" i="4" a="1"/>
  <c r="C6627" i="4" a="1"/>
  <c r="D6792" i="4" a="1"/>
  <c r="B6906" i="4" a="1"/>
  <c r="I7019" i="4" a="1"/>
  <c r="G7133" i="4" a="1"/>
  <c r="E7247" i="4" a="1"/>
  <c r="A7352" i="4" a="1"/>
  <c r="H7381" i="4" a="1"/>
  <c r="C7410" i="4" a="1"/>
  <c r="G7438" i="4" a="1"/>
  <c r="B7467" i="4" a="1"/>
  <c r="F7495" i="4" a="1"/>
  <c r="A7524" i="4" a="1"/>
  <c r="B7571" i="4" a="1"/>
  <c r="E7656" i="4" a="1"/>
  <c r="D7713" i="4" a="1"/>
  <c r="C7770" i="4" a="1"/>
  <c r="I7816" i="4" a="1"/>
  <c r="G7854" i="4" a="1"/>
  <c r="I7892" i="4" a="1"/>
  <c r="G7930" i="4" a="1"/>
  <c r="D7968" i="4" a="1"/>
  <c r="F8006" i="4" a="1"/>
  <c r="E8044" i="4" a="1"/>
  <c r="B8082" i="4" a="1"/>
  <c r="D8120" i="4" a="1"/>
  <c r="C8158" i="4" a="1"/>
  <c r="I8195" i="4" a="1"/>
  <c r="B8234" i="4" a="1"/>
  <c r="A8272" i="4" a="1"/>
  <c r="G8309" i="4" a="1"/>
  <c r="I8347" i="4" a="1"/>
  <c r="H8385" i="4" a="1"/>
  <c r="F8422" i="4" a="1"/>
  <c r="A8451" i="4" a="1"/>
  <c r="E8479" i="4" a="1"/>
  <c r="I8507" i="4" a="1"/>
  <c r="D8536" i="4" a="1"/>
  <c r="H8564" i="4" a="1"/>
  <c r="C8593" i="4" a="1"/>
  <c r="G8621" i="4" a="1"/>
  <c r="B8650" i="4" a="1"/>
  <c r="F8678" i="4" a="1"/>
  <c r="A8707" i="4" a="1"/>
  <c r="E8735" i="4" a="1"/>
  <c r="I7574" i="4" a="1"/>
  <c r="I7629" i="4" a="1"/>
  <c r="D7658" i="4" a="1"/>
  <c r="H7686" i="4" a="1"/>
  <c r="C7715" i="4" a="1"/>
  <c r="G7743" i="4" a="1"/>
  <c r="B7772" i="4" a="1"/>
  <c r="F7800" i="4" a="1"/>
  <c r="A7829" i="4" a="1"/>
  <c r="E7857" i="4" a="1"/>
  <c r="I7885" i="4" a="1"/>
  <c r="D7914" i="4" a="1"/>
  <c r="I7942" i="4" a="1"/>
  <c r="D7971" i="4" a="1"/>
  <c r="H7999" i="4" a="1"/>
  <c r="C8028" i="4" a="1"/>
  <c r="G8056" i="4" a="1"/>
  <c r="B8085" i="4" a="1"/>
  <c r="F8113" i="4" a="1"/>
  <c r="A8142" i="4" a="1"/>
  <c r="E8170" i="4" a="1"/>
  <c r="I8198" i="4" a="1"/>
  <c r="D8227" i="4" a="1"/>
  <c r="H8255" i="4" a="1"/>
  <c r="C8284" i="4" a="1"/>
  <c r="G8312" i="4" a="1"/>
  <c r="B8341" i="4" a="1"/>
  <c r="F8369" i="4" a="1"/>
  <c r="A8398" i="4" a="1"/>
  <c r="E8426" i="4" a="1"/>
  <c r="I8454" i="4" a="1"/>
  <c r="D8483" i="4" a="1"/>
  <c r="H8511" i="4" a="1"/>
  <c r="C8540" i="4" a="1"/>
  <c r="G8568" i="4" a="1"/>
  <c r="B8597" i="4" a="1"/>
  <c r="F8625" i="4" a="1"/>
  <c r="A8654" i="4" a="1"/>
  <c r="E8682" i="4" a="1"/>
  <c r="I8710" i="4" a="1"/>
  <c r="D8739" i="4" a="1"/>
  <c r="H8767" i="4" a="1"/>
  <c r="A7576" i="4" a="1"/>
  <c r="E7630" i="4" a="1"/>
  <c r="I7658" i="4" a="1"/>
  <c r="D7687" i="4" a="1"/>
  <c r="H7715" i="4" a="1"/>
  <c r="C7744" i="4" a="1"/>
  <c r="G7772" i="4" a="1"/>
  <c r="B7801" i="4" a="1"/>
  <c r="F7829" i="4" a="1"/>
  <c r="A7858" i="4" a="1"/>
  <c r="E7886" i="4" a="1"/>
  <c r="I7914" i="4" a="1"/>
  <c r="F7943" i="4" a="1"/>
  <c r="A7972" i="4" a="1"/>
  <c r="E8000" i="4" a="1"/>
  <c r="I8028" i="4" a="1"/>
  <c r="D8057" i="4" a="1"/>
  <c r="H8085" i="4" a="1"/>
  <c r="C8114" i="4" a="1"/>
  <c r="G8142" i="4" a="1"/>
  <c r="B8171" i="4" a="1"/>
  <c r="F8199" i="4" a="1"/>
  <c r="A8228" i="4" a="1"/>
  <c r="E8256" i="4" a="1"/>
  <c r="I8284" i="4" a="1"/>
  <c r="D8313" i="4" a="1"/>
  <c r="H8341" i="4" a="1"/>
  <c r="C8370" i="4" a="1"/>
  <c r="G8398" i="4" a="1"/>
  <c r="B8427" i="4" a="1"/>
  <c r="F8455" i="4" a="1"/>
  <c r="A8484" i="4" a="1"/>
  <c r="E8512" i="4" a="1"/>
  <c r="I8540" i="4" a="1"/>
  <c r="D8569" i="4" a="1"/>
  <c r="H8597" i="4" a="1"/>
  <c r="C8626" i="4" a="1"/>
  <c r="G8654" i="4" a="1"/>
  <c r="B8683" i="4" a="1"/>
  <c r="H7563" i="4" a="1"/>
  <c r="G7620" i="4" a="1"/>
  <c r="H7652" i="4" a="1"/>
  <c r="C7681" i="4" a="1"/>
  <c r="G7709" i="4" a="1"/>
  <c r="B7738" i="4" a="1"/>
  <c r="F7766" i="4" a="1"/>
  <c r="A7795" i="4" a="1"/>
  <c r="E7823" i="4" a="1"/>
  <c r="I7851" i="4" a="1"/>
  <c r="D7880" i="4" a="1"/>
  <c r="H7908" i="4" a="1"/>
  <c r="B7937" i="4" a="1"/>
  <c r="F7965" i="4" a="1"/>
  <c r="A7994" i="4" a="1"/>
  <c r="E8022" i="4" a="1"/>
  <c r="I8050" i="4" a="1"/>
  <c r="D8079" i="4" a="1"/>
  <c r="H8107" i="4" a="1"/>
  <c r="C8136" i="4" a="1"/>
  <c r="G8164" i="4" a="1"/>
  <c r="B8193" i="4" a="1"/>
  <c r="F8221" i="4" a="1"/>
  <c r="A8250" i="4" a="1"/>
  <c r="E8278" i="4" a="1"/>
  <c r="I8306" i="4" a="1"/>
  <c r="D8335" i="4" a="1"/>
  <c r="H8363" i="4" a="1"/>
  <c r="C8392" i="4" a="1"/>
  <c r="G8420" i="4" a="1"/>
  <c r="B8449" i="4" a="1"/>
  <c r="F8477" i="4" a="1"/>
  <c r="A8506" i="4" a="1"/>
  <c r="E8534" i="4" a="1"/>
  <c r="I8562" i="4" a="1"/>
  <c r="D8591" i="4" a="1"/>
  <c r="H8619" i="4" a="1"/>
  <c r="C8648" i="4" a="1"/>
  <c r="G8676" i="4" a="1"/>
  <c r="B8705" i="4" a="1"/>
  <c r="F8733" i="4" a="1"/>
  <c r="A8762" i="4" a="1"/>
  <c r="D8752" i="4" a="1"/>
  <c r="C8794" i="4" a="1"/>
  <c r="G8822" i="4" a="1"/>
  <c r="B8851" i="4" a="1"/>
  <c r="F8879" i="4" a="1"/>
  <c r="A8908" i="4" a="1"/>
  <c r="E8936" i="4" a="1"/>
  <c r="I8964" i="4" a="1"/>
  <c r="D8993" i="4" a="1"/>
  <c r="H9021" i="4" a="1"/>
  <c r="C9050" i="4" a="1"/>
  <c r="G9078" i="4" a="1"/>
  <c r="B9107" i="4" a="1"/>
  <c r="F9135" i="4" a="1"/>
  <c r="A9164" i="4" a="1"/>
  <c r="E9192" i="4" a="1"/>
  <c r="I9220" i="4" a="1"/>
  <c r="D9249" i="4" a="1"/>
  <c r="H9277" i="4" a="1"/>
  <c r="C9306" i="4" a="1"/>
  <c r="G9334" i="4" a="1"/>
  <c r="B9363" i="4" a="1"/>
  <c r="A9380" i="4" a="1"/>
  <c r="C9394" i="4" a="1"/>
  <c r="E9408" i="4" a="1"/>
  <c r="I9422" i="4" a="1"/>
  <c r="H9447" i="4" a="1"/>
  <c r="C9478" i="4" a="1"/>
  <c r="A9504" i="4" a="1"/>
  <c r="H9533" i="4" a="1"/>
  <c r="A9564" i="4" a="1"/>
  <c r="C9594" i="4" a="1"/>
  <c r="I9624" i="4" a="1"/>
  <c r="B9655" i="4" a="1"/>
  <c r="I9684" i="4" a="1"/>
  <c r="F9715" i="4" a="1"/>
  <c r="F9745" i="4" a="1"/>
  <c r="A9776" i="4" a="1"/>
  <c r="A9806" i="4" a="1"/>
  <c r="F9835" i="4" a="1"/>
  <c r="F9865" i="4" a="1"/>
  <c r="D9895" i="4" a="1"/>
  <c r="I9924" i="4" a="1"/>
  <c r="G9954" i="4" a="1"/>
  <c r="I9984" i="4" a="1"/>
  <c r="I8751" i="4" a="1"/>
  <c r="A8794" i="4" a="1"/>
  <c r="E8822" i="4" a="1"/>
  <c r="I8850" i="4" a="1"/>
  <c r="D8879" i="4" a="1"/>
  <c r="H8907" i="4" a="1"/>
  <c r="C8936" i="4" a="1"/>
  <c r="G8964" i="4" a="1"/>
  <c r="B8993" i="4" a="1"/>
  <c r="F9021" i="4" a="1"/>
  <c r="A9050" i="4" a="1"/>
  <c r="E9078" i="4" a="1"/>
  <c r="I9106" i="4" a="1"/>
  <c r="D9135" i="4" a="1"/>
  <c r="H9163" i="4" a="1"/>
  <c r="C9192" i="4" a="1"/>
  <c r="G9220" i="4" a="1"/>
  <c r="B9249" i="4" a="1"/>
  <c r="F9277" i="4" a="1"/>
  <c r="A9306" i="4" a="1"/>
  <c r="E9334" i="4" a="1"/>
  <c r="I9362" i="4" a="1"/>
  <c r="E9437" i="4" a="1"/>
  <c r="G9463" i="4" a="1"/>
  <c r="I9489" i="4" a="1"/>
  <c r="D9514" i="4" a="1"/>
  <c r="A9541" i="4" a="1"/>
  <c r="B9568" i="4" a="1"/>
  <c r="E9595" i="4" a="1"/>
  <c r="A9623" i="4" a="1"/>
  <c r="B9650" i="4" a="1"/>
  <c r="E9677" i="4" a="1"/>
  <c r="F9704" i="4" a="1"/>
  <c r="E9731" i="4" a="1"/>
  <c r="F9758" i="4" a="1"/>
  <c r="G9785" i="4" a="1"/>
  <c r="A9813" i="4" a="1"/>
  <c r="I9839" i="4" a="1"/>
  <c r="C9867" i="4" a="1"/>
  <c r="H9894" i="4" a="1"/>
  <c r="D9922" i="4" a="1"/>
  <c r="B9950" i="4" a="1"/>
  <c r="F8419" i="4" a="1"/>
  <c r="D8533" i="4" a="1"/>
  <c r="B8647" i="4" a="1"/>
  <c r="G7568" i="4" a="1"/>
  <c r="E7669" i="4" a="1"/>
  <c r="D7726" i="4" a="1"/>
  <c r="C7783" i="4" a="1"/>
  <c r="B7840" i="4" a="1"/>
  <c r="A7897" i="4" a="1"/>
  <c r="I7953" i="4" a="1"/>
  <c r="H8010" i="4" a="1"/>
  <c r="G8067" i="4" a="1"/>
  <c r="F8124" i="4" a="1"/>
  <c r="E8181" i="4" a="1"/>
  <c r="D8238" i="4" a="1"/>
  <c r="C8295" i="4" a="1"/>
  <c r="B8352" i="4" a="1"/>
  <c r="A8409" i="4" a="1"/>
  <c r="I8465" i="4" a="1"/>
  <c r="H8522" i="4" a="1"/>
  <c r="G8579" i="4" a="1"/>
  <c r="F8636" i="4" a="1"/>
  <c r="E8690" i="4" a="1"/>
  <c r="I8718" i="4" a="1"/>
  <c r="D8747" i="4" a="1"/>
  <c r="H8775" i="4" a="1"/>
  <c r="A7592" i="4" a="1"/>
  <c r="E7638" i="4" a="1"/>
  <c r="I7666" i="4" a="1"/>
  <c r="D7695" i="4" a="1"/>
  <c r="H7723" i="4" a="1"/>
  <c r="C7752" i="4" a="1"/>
  <c r="G7780" i="4" a="1"/>
  <c r="B7809" i="4" a="1"/>
  <c r="F7837" i="4" a="1"/>
  <c r="A7866" i="4" a="1"/>
  <c r="E7894" i="4" a="1"/>
  <c r="I7922" i="4" a="1"/>
  <c r="F7951" i="4" a="1"/>
  <c r="A7980" i="4" a="1"/>
  <c r="E8008" i="4" a="1"/>
  <c r="I8036" i="4" a="1"/>
  <c r="D8065" i="4" a="1"/>
  <c r="H8093" i="4" a="1"/>
  <c r="C8122" i="4" a="1"/>
  <c r="G8150" i="4" a="1"/>
  <c r="B8179" i="4" a="1"/>
  <c r="F8207" i="4" a="1"/>
  <c r="A8236" i="4" a="1"/>
  <c r="E8264" i="4" a="1"/>
  <c r="I8292" i="4" a="1"/>
  <c r="D8321" i="4" a="1"/>
  <c r="H8349" i="4" a="1"/>
  <c r="C8378" i="4" a="1"/>
  <c r="G8406" i="4" a="1"/>
  <c r="B8435" i="4" a="1"/>
  <c r="F8463" i="4" a="1"/>
  <c r="A8492" i="4" a="1"/>
  <c r="E8520" i="4" a="1"/>
  <c r="I8548" i="4" a="1"/>
  <c r="D8577" i="4" a="1"/>
  <c r="H8605" i="4" a="1"/>
  <c r="C8634" i="4" a="1"/>
  <c r="G8662" i="4" a="1"/>
  <c r="B8691" i="4" a="1"/>
  <c r="H7579" i="4" a="1"/>
  <c r="D7632" i="4" a="1"/>
  <c r="H7660" i="4" a="1"/>
  <c r="C7689" i="4" a="1"/>
  <c r="G7717" i="4" a="1"/>
  <c r="B7746" i="4" a="1"/>
  <c r="F7774" i="4" a="1"/>
  <c r="A7803" i="4" a="1"/>
  <c r="E7831" i="4" a="1"/>
  <c r="I7859" i="4" a="1"/>
  <c r="D7888" i="4" a="1"/>
  <c r="H7916" i="4" a="1"/>
  <c r="B7945" i="4" a="1"/>
  <c r="F7973" i="4" a="1"/>
  <c r="A8002" i="4" a="1"/>
  <c r="E8030" i="4" a="1"/>
  <c r="I8058" i="4" a="1"/>
  <c r="D8087" i="4" a="1"/>
  <c r="H8115" i="4" a="1"/>
  <c r="C8144" i="4" a="1"/>
  <c r="G8172" i="4" a="1"/>
  <c r="B8201" i="4" a="1"/>
  <c r="F8229" i="4" a="1"/>
  <c r="A8258" i="4" a="1"/>
  <c r="E8286" i="4" a="1"/>
  <c r="I8314" i="4" a="1"/>
  <c r="D8343" i="4" a="1"/>
  <c r="H8371" i="4" a="1"/>
  <c r="C8400" i="4" a="1"/>
  <c r="G8428" i="4" a="1"/>
  <c r="B8457" i="4" a="1"/>
  <c r="F8485" i="4" a="1"/>
  <c r="A8514" i="4" a="1"/>
  <c r="E8542" i="4" a="1"/>
  <c r="I8570" i="4" a="1"/>
  <c r="D8599" i="4" a="1"/>
  <c r="H8627" i="4" a="1"/>
  <c r="C8656" i="4" a="1"/>
  <c r="G8684" i="4" a="1"/>
  <c r="B8713" i="4" a="1"/>
  <c r="F8741" i="4" a="1"/>
  <c r="A8770" i="4" a="1"/>
  <c r="D8768" i="4" a="1"/>
  <c r="C8802" i="4" a="1"/>
  <c r="G8830" i="4" a="1"/>
  <c r="B8859" i="4" a="1"/>
  <c r="F8887" i="4" a="1"/>
  <c r="A8916" i="4" a="1"/>
  <c r="E8944" i="4" a="1"/>
  <c r="I8972" i="4" a="1"/>
  <c r="D9001" i="4" a="1"/>
  <c r="H9029" i="4" a="1"/>
  <c r="C9058" i="4" a="1"/>
  <c r="G9086" i="4" a="1"/>
  <c r="B9115" i="4" a="1"/>
  <c r="F9143" i="4" a="1"/>
  <c r="A9172" i="4" a="1"/>
  <c r="E9200" i="4" a="1"/>
  <c r="I9228" i="4" a="1"/>
  <c r="D9257" i="4" a="1"/>
  <c r="H9285" i="4" a="1"/>
  <c r="C9314" i="4" a="1"/>
  <c r="G9342" i="4" a="1"/>
  <c r="H9369" i="4" a="1"/>
  <c r="A9384" i="4" a="1"/>
  <c r="C9398" i="4" a="1"/>
  <c r="E9412" i="4" a="1"/>
  <c r="I9426" i="4" a="1"/>
  <c r="C9456" i="4" a="1"/>
  <c r="G9486" i="4" a="1"/>
  <c r="F9511" i="4" a="1"/>
  <c r="C9542" i="4" a="1"/>
  <c r="E9572" i="4" a="1"/>
  <c r="I9602" i="4" a="1"/>
  <c r="D9633" i="4" a="1"/>
  <c r="F9663" i="4" a="1"/>
  <c r="D9693" i="4" a="1"/>
  <c r="C9724" i="4" a="1"/>
  <c r="C9754" i="4" a="1"/>
  <c r="E9784" i="4" a="1"/>
  <c r="E9814" i="4" a="1"/>
  <c r="C9844" i="4" a="1"/>
  <c r="A9874" i="4" a="1"/>
  <c r="F9903" i="4" a="1"/>
  <c r="D9933" i="4" a="1"/>
  <c r="B9963" i="4" a="1"/>
  <c r="D9993" i="4" a="1"/>
  <c r="I8767" i="4" a="1"/>
  <c r="A8802" i="4" a="1"/>
  <c r="E8830" i="4" a="1"/>
  <c r="I8858" i="4" a="1"/>
  <c r="D8887" i="4" a="1"/>
  <c r="H8915" i="4" a="1"/>
  <c r="C8944" i="4" a="1"/>
  <c r="G8967" i="4" a="1"/>
  <c r="I8986" i="4" a="1"/>
  <c r="I9005" i="4" a="1"/>
  <c r="F9024" i="4" a="1"/>
  <c r="H9043" i="4" a="1"/>
  <c r="H9062" i="4" a="1"/>
  <c r="E9081" i="4" a="1"/>
  <c r="G9100" i="4" a="1"/>
  <c r="G9119" i="4" a="1"/>
  <c r="D9138" i="4" a="1"/>
  <c r="F9157" i="4" a="1"/>
  <c r="F9176" i="4" a="1"/>
  <c r="C9195" i="4" a="1"/>
  <c r="E9214" i="4" a="1"/>
  <c r="E9233" i="4" a="1"/>
  <c r="B9252" i="4" a="1"/>
  <c r="D9271" i="4" a="1"/>
  <c r="D9290" i="4" a="1"/>
  <c r="A9309" i="4" a="1"/>
  <c r="C9328" i="4" a="1"/>
  <c r="C9347" i="4" a="1"/>
  <c r="I9365" i="4" a="1"/>
  <c r="G9431" i="4" a="1"/>
  <c r="E9449" i="4" a="1"/>
  <c r="F9466" i="4" a="1"/>
  <c r="I9483" i="4" a="1"/>
  <c r="D9500" i="4" a="1"/>
  <c r="C9517" i="4" a="1"/>
  <c r="A9535" i="4" a="1"/>
  <c r="E9553" i="4" a="1"/>
  <c r="C9571" i="4" a="1"/>
  <c r="E9589" i="4" a="1"/>
  <c r="G9607" i="4" a="1"/>
  <c r="B9626" i="4" a="1"/>
  <c r="B9644" i="4" a="1"/>
  <c r="D9662" i="4" a="1"/>
  <c r="D9680" i="4" a="1"/>
  <c r="H9698" i="4" a="1"/>
  <c r="H9716" i="4" a="1"/>
  <c r="D9734" i="4" a="1"/>
  <c r="H9752" i="4" a="1"/>
  <c r="A9771" i="4" a="1"/>
  <c r="H9788" i="4" a="1"/>
  <c r="A9807" i="4" a="1"/>
  <c r="F9824" i="4" a="1"/>
  <c r="H9842" i="4" a="1"/>
  <c r="C9861" i="4" a="1"/>
  <c r="G9879" i="4" a="1"/>
  <c r="E9893" i="4" a="1"/>
  <c r="C9907" i="4" a="1"/>
  <c r="F9918" i="4" a="1"/>
  <c r="F9930" i="4" a="1"/>
  <c r="D9944" i="4" a="1"/>
  <c r="I9955" i="4" a="1"/>
  <c r="F9966" i="4" a="1"/>
  <c r="F9976" i="4" a="1"/>
  <c r="A9985" i="4" a="1"/>
  <c r="G9993" i="4" a="1"/>
  <c r="D8708" i="4" a="1"/>
  <c r="I8743" i="4" a="1"/>
  <c r="E8764" i="4" a="1"/>
  <c r="C8782" i="4" a="1"/>
  <c r="B8791" i="4" a="1"/>
  <c r="A8800" i="4" a="1"/>
  <c r="G8810" i="4" a="1"/>
  <c r="F8819" i="4" a="1"/>
  <c r="E8828" i="4" a="1"/>
  <c r="B8839" i="4" a="1"/>
  <c r="A8848" i="4" a="1"/>
  <c r="I8856" i="4" a="1"/>
  <c r="F8867" i="4" a="1"/>
  <c r="E8876" i="4" a="1"/>
  <c r="D8885" i="4" a="1"/>
  <c r="A8896" i="4" a="1"/>
  <c r="I8904" i="4" a="1"/>
  <c r="H8913" i="4" a="1"/>
  <c r="E8924" i="4" a="1"/>
  <c r="D8933" i="4" a="1"/>
  <c r="C8942" i="4" a="1"/>
  <c r="I8952" i="4" a="1"/>
  <c r="H8961" i="4" a="1"/>
  <c r="G8970" i="4" a="1"/>
  <c r="D8981" i="4" a="1"/>
  <c r="C8990" i="4" a="1"/>
  <c r="B8999" i="4" a="1"/>
  <c r="H9009" i="4" a="1"/>
  <c r="G9018" i="4" a="1"/>
  <c r="F9027" i="4" a="1"/>
  <c r="C9038" i="4" a="1"/>
  <c r="B9047" i="4" a="1"/>
  <c r="A9056" i="4" a="1"/>
  <c r="G9066" i="4" a="1"/>
  <c r="F9075" i="4" a="1"/>
  <c r="E9084" i="4" a="1"/>
  <c r="B9095" i="4" a="1"/>
  <c r="A9104" i="4" a="1"/>
  <c r="I9112" i="4" a="1"/>
  <c r="F9123" i="4" a="1"/>
  <c r="E9132" i="4" a="1"/>
  <c r="D9141" i="4" a="1"/>
  <c r="A9152" i="4" a="1"/>
  <c r="I9160" i="4" a="1"/>
  <c r="H9169" i="4" a="1"/>
  <c r="E9180" i="4" a="1"/>
  <c r="D9189" i="4" a="1"/>
  <c r="C9198" i="4" a="1"/>
  <c r="I9208" i="4" a="1"/>
  <c r="H9217" i="4" a="1"/>
  <c r="G9226" i="4" a="1"/>
  <c r="D9237" i="4" a="1"/>
  <c r="C9246" i="4" a="1"/>
  <c r="B9255" i="4" a="1"/>
  <c r="H9265" i="4" a="1"/>
  <c r="G9274" i="4" a="1"/>
  <c r="F9283" i="4" a="1"/>
  <c r="C9294" i="4" a="1"/>
  <c r="B9303" i="4" a="1"/>
  <c r="A9312" i="4" a="1"/>
  <c r="G9322" i="4" a="1"/>
  <c r="F9331" i="4" a="1"/>
  <c r="E9340" i="4" a="1"/>
  <c r="B9351" i="4" a="1"/>
  <c r="A9360" i="4" a="1"/>
  <c r="F9368" i="4" a="1"/>
  <c r="I9373" i="4" a="1"/>
  <c r="D9378" i="4" a="1"/>
  <c r="H9382" i="4" a="1"/>
  <c r="B9388" i="4" a="1"/>
  <c r="F9392" i="4" a="1"/>
  <c r="A9397" i="4" a="1"/>
  <c r="D9402" i="4" a="1"/>
  <c r="H9406" i="4" a="1"/>
  <c r="E9411" i="4" a="1"/>
  <c r="H9416" i="4" a="1"/>
  <c r="D9426" i="4" a="1"/>
  <c r="B9436" i="4" a="1"/>
  <c r="I9447" i="4" a="1"/>
  <c r="E9457" i="4" a="1"/>
  <c r="E9467" i="4" a="1"/>
  <c r="C9479" i="4" a="1"/>
  <c r="H9488" i="4" a="1"/>
  <c r="G9499" i="4" a="1"/>
  <c r="D9512" i="4" a="1"/>
  <c r="I9521" i="4" a="1"/>
  <c r="C9531" i="4" a="1"/>
  <c r="H9542" i="4" a="1"/>
  <c r="I9551" i="4" a="1"/>
  <c r="C9561" i="4" a="1"/>
  <c r="F9572" i="4" a="1"/>
  <c r="I9581" i="4" a="1"/>
  <c r="C9591" i="4" a="1"/>
  <c r="D9602" i="4" a="1"/>
  <c r="A9611" i="4" a="1"/>
  <c r="D9620" i="4" a="1"/>
  <c r="E9631" i="4" a="1"/>
  <c r="A9641" i="4" a="1"/>
  <c r="D9650" i="4" a="1"/>
  <c r="G9661" i="4" a="1"/>
  <c r="A9671" i="4" a="1"/>
  <c r="B9680" i="4" a="1"/>
  <c r="C9691" i="4" a="1"/>
  <c r="D9700" i="4" a="1"/>
  <c r="I9709" i="4" a="1"/>
  <c r="E9721" i="4" a="1"/>
  <c r="H9730" i="4" a="1"/>
  <c r="I9739" i="4" a="1"/>
  <c r="C9751" i="4" a="1"/>
  <c r="F9760" i="4" a="1"/>
  <c r="I9769" i="4" a="1"/>
  <c r="A9781" i="4" a="1"/>
  <c r="D9790" i="4" a="1"/>
  <c r="G9799" i="4" a="1"/>
  <c r="A9811" i="4" a="1"/>
  <c r="C9821" i="4" a="1"/>
  <c r="B9830" i="4" a="1"/>
  <c r="C9841" i="4" a="1"/>
  <c r="F9850" i="4" a="1"/>
  <c r="G9859" i="4" a="1"/>
  <c r="H9870" i="4" a="1"/>
  <c r="I9879" i="4" a="1"/>
  <c r="A9889" i="4" a="1"/>
  <c r="B9900" i="4" a="1"/>
  <c r="C9909" i="4" a="1"/>
  <c r="D9918" i="4" a="1"/>
  <c r="A9929" i="4" a="1"/>
  <c r="B9938" i="4" a="1"/>
  <c r="E9947" i="4" a="1"/>
  <c r="F9958" i="4" a="1"/>
  <c r="I9967" i="4" a="1"/>
  <c r="C9977" i="4" a="1"/>
  <c r="D9988" i="4" a="1"/>
  <c r="G9997" i="4" a="1"/>
  <c r="G8721" i="4" a="1"/>
  <c r="I8756" i="4" a="1"/>
  <c r="G8774" i="4" a="1"/>
  <c r="E8786" i="4" a="1"/>
  <c r="B8797" i="4" a="1"/>
  <c r="A8806" i="4" a="1"/>
  <c r="I8814" i="4" a="1"/>
  <c r="F8825" i="4" a="1"/>
  <c r="E8834" i="4" a="1"/>
  <c r="D8843" i="4" a="1"/>
  <c r="A8854" i="4" a="1"/>
  <c r="I8862" i="4" a="1"/>
  <c r="H8871" i="4" a="1"/>
  <c r="E8882" i="4" a="1"/>
  <c r="D8891" i="4" a="1"/>
  <c r="C8900" i="4" a="1"/>
  <c r="I8910" i="4" a="1"/>
  <c r="H8919" i="4" a="1"/>
  <c r="G8928" i="4" a="1"/>
  <c r="D8939" i="4" a="1"/>
  <c r="C8948" i="4" a="1"/>
  <c r="B8957" i="4" a="1"/>
  <c r="H8967" i="4" a="1"/>
  <c r="G8976" i="4" a="1"/>
  <c r="F8985" i="4" a="1"/>
  <c r="C8996" i="4" a="1"/>
  <c r="B9005" i="4" a="1"/>
  <c r="A9014" i="4" a="1"/>
  <c r="G9024" i="4" a="1"/>
  <c r="F9033" i="4" a="1"/>
  <c r="E9042" i="4" a="1"/>
  <c r="B9053" i="4" a="1"/>
  <c r="A9062" i="4" a="1"/>
  <c r="I9070" i="4" a="1"/>
  <c r="F9081" i="4" a="1"/>
  <c r="E9090" i="4" a="1"/>
  <c r="D9099" i="4" a="1"/>
  <c r="A9110" i="4" a="1"/>
  <c r="I9118" i="4" a="1"/>
  <c r="H9127" i="4" a="1"/>
  <c r="E9138" i="4" a="1"/>
  <c r="D9147" i="4" a="1"/>
  <c r="C9156" i="4" a="1"/>
  <c r="I9166" i="4" a="1"/>
  <c r="H9175" i="4" a="1"/>
  <c r="G9184" i="4" a="1"/>
  <c r="D9195" i="4" a="1"/>
  <c r="C9204" i="4" a="1"/>
  <c r="B9213" i="4" a="1"/>
  <c r="H9223" i="4" a="1"/>
  <c r="G9232" i="4" a="1"/>
  <c r="F9241" i="4" a="1"/>
  <c r="C9252" i="4" a="1"/>
  <c r="B9261" i="4" a="1"/>
  <c r="A9270" i="4" a="1"/>
  <c r="G9280" i="4" a="1"/>
  <c r="F9289" i="4" a="1"/>
  <c r="E9298" i="4" a="1"/>
  <c r="B9309" i="4" a="1"/>
  <c r="A9318" i="4" a="1"/>
  <c r="I9326" i="4" a="1"/>
  <c r="F9337" i="4" a="1"/>
  <c r="E9346" i="4" a="1"/>
  <c r="D9355" i="4" a="1"/>
  <c r="A9366" i="4" a="1"/>
  <c r="D9433" i="4" a="1"/>
  <c r="H9441" i="4" a="1"/>
  <c r="H9451" i="4" a="1"/>
  <c r="A9460" i="4" a="1"/>
  <c r="E9468" i="4" a="1"/>
  <c r="E9478" i="4" a="1"/>
  <c r="I9486" i="4" a="1"/>
  <c r="B9495" i="4" a="1"/>
  <c r="A9510" i="4" a="1"/>
  <c r="C9518" i="4" a="1"/>
  <c r="G9526" i="4" a="1"/>
  <c r="E9536" i="4" a="1"/>
  <c r="I9544" i="4" a="1"/>
  <c r="D9553" i="4" a="1"/>
  <c r="D9563" i="4" a="1"/>
  <c r="H9571" i="4" a="1"/>
  <c r="A9580" i="4" a="1"/>
  <c r="C9590" i="4" a="1"/>
  <c r="G9598" i="4" a="1"/>
  <c r="I9606" i="4" a="1"/>
  <c r="I9616" i="4" a="1"/>
  <c r="B9625" i="4" a="1"/>
  <c r="F9633" i="4" a="1"/>
  <c r="F9643" i="4" a="1"/>
  <c r="A9652" i="4" a="1"/>
  <c r="E9660" i="4" a="1"/>
  <c r="G9670" i="4" a="1"/>
  <c r="B9679" i="4" a="1"/>
  <c r="F9687" i="4" a="1"/>
  <c r="F9697" i="4" a="1"/>
  <c r="A9706" i="4" a="1"/>
  <c r="C9714" i="4" a="1"/>
  <c r="A9724" i="4" a="1"/>
  <c r="E9732" i="4" a="1"/>
  <c r="B9741" i="4" a="1"/>
  <c r="B9751" i="4" a="1"/>
  <c r="F9759" i="4" a="1"/>
  <c r="H9767" i="4" a="1"/>
  <c r="A9778" i="4" a="1"/>
  <c r="E9786" i="4" a="1"/>
  <c r="I9794" i="4" a="1"/>
  <c r="I9804" i="4" a="1"/>
  <c r="D9813" i="4" a="1"/>
  <c r="E9822" i="4" a="1"/>
  <c r="E9832" i="4" a="1"/>
  <c r="G9840" i="4" a="1"/>
  <c r="B9849" i="4" a="1"/>
  <c r="D9859" i="4" a="1"/>
  <c r="A9868" i="4" a="1"/>
  <c r="C9876" i="4" a="1"/>
  <c r="G9886" i="4" a="1"/>
  <c r="B9895" i="4" a="1"/>
  <c r="H9903" i="4" a="1"/>
  <c r="A9914" i="4" a="1"/>
  <c r="G9922" i="4" a="1"/>
  <c r="I9930" i="4" a="1"/>
  <c r="F9941" i="4" a="1"/>
  <c r="A9950" i="4" a="1"/>
  <c r="C9958" i="4" a="1"/>
  <c r="C9968" i="4" a="1"/>
  <c r="G9976" i="4" a="1"/>
  <c r="B9985" i="4" a="1"/>
  <c r="D9995" i="4" a="1"/>
  <c r="I2" i="4" a="1"/>
  <c r="I8905" i="4" a="1"/>
  <c r="E8925" i="4" a="1"/>
  <c r="E8941" i="4" a="1"/>
  <c r="E8957" i="4" a="1"/>
  <c r="H8978" i="4" a="1"/>
  <c r="H8994" i="4" a="1"/>
  <c r="H9010" i="4" a="1"/>
  <c r="I9033" i="4" a="1"/>
  <c r="I9049" i="4" a="1"/>
  <c r="G9067" i="4" a="1"/>
  <c r="C9087" i="4" a="1"/>
  <c r="A9105" i="4" a="1"/>
  <c r="H9122" i="4" a="1"/>
  <c r="D9142" i="4" a="1"/>
  <c r="B9160" i="4" a="1"/>
  <c r="B9176" i="4" a="1"/>
  <c r="G9195" i="4" a="1"/>
  <c r="E9213" i="4" a="1"/>
  <c r="C9231" i="4" a="1"/>
  <c r="D9254" i="4" a="1"/>
  <c r="D9270" i="4" a="1"/>
  <c r="B9288" i="4" a="1"/>
  <c r="G9307" i="4" a="1"/>
  <c r="E9325" i="4" a="1"/>
  <c r="C9343" i="4" a="1"/>
  <c r="H9362" i="4" a="1"/>
  <c r="G9438" i="4" a="1"/>
  <c r="F9455" i="4" a="1"/>
  <c r="H9473" i="4" a="1"/>
  <c r="I9488" i="4" a="1"/>
  <c r="I9508" i="4" a="1"/>
  <c r="G9528" i="4" a="1"/>
  <c r="F9543" i="4" a="1"/>
  <c r="E9560" i="4" a="1"/>
  <c r="E9580" i="4" a="1"/>
  <c r="H9595" i="4" a="1"/>
  <c r="C9612" i="4" a="1"/>
  <c r="C9632" i="4" a="1"/>
  <c r="D9647" i="4" a="1"/>
  <c r="C9664" i="4" a="1"/>
  <c r="B9683" i="4" a="1"/>
  <c r="A9698" i="4" a="1"/>
  <c r="G9714" i="4" a="1"/>
  <c r="I9732" i="4" a="1"/>
  <c r="C9748" i="4" a="1"/>
  <c r="I9764" i="4" a="1"/>
  <c r="D9783" i="4" a="1"/>
  <c r="G9798" i="4" a="1"/>
  <c r="H9813" i="4" a="1"/>
  <c r="I9832" i="4" a="1"/>
  <c r="F9849" i="4" a="1"/>
  <c r="I9864" i="4" a="1"/>
  <c r="D9885" i="4" a="1"/>
  <c r="I9900" i="4" a="1"/>
  <c r="A9918" i="4" a="1"/>
  <c r="E9936" i="4" a="1"/>
  <c r="H9953" i="4" a="1"/>
  <c r="G9968" i="4" a="1"/>
  <c r="I9988" i="4" a="1"/>
  <c r="D2" i="4" a="1"/>
  <c r="C9988" i="4" a="1"/>
  <c r="F8374" i="4" a="1"/>
  <c r="D8421" i="4" a="1"/>
  <c r="I8456" i="4" a="1"/>
  <c r="F8499" i="4" a="1"/>
  <c r="B8535" i="4" a="1"/>
  <c r="G8570" i="4" a="1"/>
  <c r="D8613" i="4" a="1"/>
  <c r="I8648" i="4" a="1"/>
  <c r="E8684" i="4" a="1"/>
  <c r="B8727" i="4" a="1"/>
  <c r="C7572" i="4" a="1"/>
  <c r="G7635" i="4" a="1"/>
  <c r="D7678" i="4" a="1"/>
  <c r="I7713" i="4" a="1"/>
  <c r="E7749" i="4" a="1"/>
  <c r="B7792" i="4" a="1"/>
  <c r="G7827" i="4" a="1"/>
  <c r="C7863" i="4" a="1"/>
  <c r="I7905" i="4" a="1"/>
  <c r="E7941" i="4" a="1"/>
  <c r="A7977" i="4" a="1"/>
  <c r="G8019" i="4" a="1"/>
  <c r="C8055" i="4" a="1"/>
  <c r="H8090" i="4" a="1"/>
  <c r="E8133" i="4" a="1"/>
  <c r="A8169" i="4" a="1"/>
  <c r="F8204" i="4" a="1"/>
  <c r="C8247" i="4" a="1"/>
  <c r="H8282" i="4" a="1"/>
  <c r="D8318" i="4" a="1"/>
  <c r="A8361" i="4" a="1"/>
  <c r="F8396" i="4" a="1"/>
  <c r="B8432" i="4" a="1"/>
  <c r="H8474" i="4" a="1"/>
  <c r="D8510" i="4" a="1"/>
  <c r="I8545" i="4" a="1"/>
  <c r="F8588" i="4" a="1"/>
  <c r="B8624" i="4" a="1"/>
  <c r="G8659" i="4" a="1"/>
  <c r="C8695" i="4" a="1"/>
  <c r="A8713" i="4" a="1"/>
  <c r="H8730" i="4" a="1"/>
  <c r="B8752" i="4" a="1"/>
  <c r="I8769" i="4" a="1"/>
  <c r="B7559" i="4" a="1"/>
  <c r="H7601" i="4" a="1"/>
  <c r="G7632" i="4" a="1"/>
  <c r="E7650" i="4" a="1"/>
  <c r="H7671" i="4" a="1"/>
  <c r="F7689" i="4" a="1"/>
  <c r="D7707" i="4" a="1"/>
  <c r="G7728" i="4" a="1"/>
  <c r="E7746" i="4" a="1"/>
  <c r="C7764" i="4" a="1"/>
  <c r="F7785" i="4" a="1"/>
  <c r="D7803" i="4" a="1"/>
  <c r="B7821" i="4" a="1"/>
  <c r="E7842" i="4" a="1"/>
  <c r="C7860" i="4" a="1"/>
  <c r="A7878" i="4" a="1"/>
  <c r="D7899" i="4" a="1"/>
  <c r="B7917" i="4" a="1"/>
  <c r="I7934" i="4" a="1"/>
  <c r="D7956" i="4" a="1"/>
  <c r="B7974" i="4" a="1"/>
  <c r="I7991" i="4" a="1"/>
  <c r="C8013" i="4" a="1"/>
  <c r="A8031" i="4" a="1"/>
  <c r="H8048" i="4" a="1"/>
  <c r="B8070" i="4" a="1"/>
  <c r="I8087" i="4" a="1"/>
  <c r="G8105" i="4" a="1"/>
  <c r="A8127" i="4" a="1"/>
  <c r="H8144" i="4" a="1"/>
  <c r="F8162" i="4" a="1"/>
  <c r="I8183" i="4" a="1"/>
  <c r="G8201" i="4" a="1"/>
  <c r="E8219" i="4" a="1"/>
  <c r="H8240" i="4" a="1"/>
  <c r="F8258" i="4" a="1"/>
  <c r="D8276" i="4" a="1"/>
  <c r="G8297" i="4" a="1"/>
  <c r="E8315" i="4" a="1"/>
  <c r="C8333" i="4" a="1"/>
  <c r="F8354" i="4" a="1"/>
  <c r="D8372" i="4" a="1"/>
  <c r="B8390" i="4" a="1"/>
  <c r="E8411" i="4" a="1"/>
  <c r="C8429" i="4" a="1"/>
  <c r="A8447" i="4" a="1"/>
  <c r="D8468" i="4" a="1"/>
  <c r="B8486" i="4" a="1"/>
  <c r="I8503" i="4" a="1"/>
  <c r="C8525" i="4" a="1"/>
  <c r="A8543" i="4" a="1"/>
  <c r="H8560" i="4" a="1"/>
  <c r="B8582" i="4" a="1"/>
  <c r="I8599" i="4" a="1"/>
  <c r="G8617" i="4" a="1"/>
  <c r="A8639" i="4" a="1"/>
  <c r="H8656" i="4" a="1"/>
  <c r="F8674" i="4" a="1"/>
  <c r="I8695" i="4" a="1"/>
  <c r="C7568" i="4" a="1"/>
  <c r="H7603" i="4" a="1"/>
  <c r="C7637" i="4" a="1"/>
  <c r="A7655" i="4" a="1"/>
  <c r="H7672" i="4" a="1"/>
  <c r="B7694" i="4" a="1"/>
  <c r="I7711" i="4" a="1"/>
  <c r="G7729" i="4" a="1"/>
  <c r="A7751" i="4" a="1"/>
  <c r="H7768" i="4" a="1"/>
  <c r="F7786" i="4" a="1"/>
  <c r="I7807" i="4" a="1"/>
  <c r="G7825" i="4" a="1"/>
  <c r="E7843" i="4" a="1"/>
  <c r="H7864" i="4" a="1"/>
  <c r="F7882" i="4" a="1"/>
  <c r="D7900" i="4" a="1"/>
  <c r="G7921" i="4" a="1"/>
  <c r="C7939" i="4" a="1"/>
  <c r="A7957" i="4" a="1"/>
  <c r="D7978" i="4" a="1"/>
  <c r="B7996" i="4" a="1"/>
  <c r="I8013" i="4" a="1"/>
  <c r="C8035" i="4" a="1"/>
  <c r="A8053" i="4" a="1"/>
  <c r="H8070" i="4" a="1"/>
  <c r="B8092" i="4" a="1"/>
  <c r="I8109" i="4" a="1"/>
  <c r="G8127" i="4" a="1"/>
  <c r="A8149" i="4" a="1"/>
  <c r="H8166" i="4" a="1"/>
  <c r="F8184" i="4" a="1"/>
  <c r="I8205" i="4" a="1"/>
  <c r="G8223" i="4" a="1"/>
  <c r="E8241" i="4" a="1"/>
  <c r="H8262" i="4" a="1"/>
  <c r="F8280" i="4" a="1"/>
  <c r="D8298" i="4" a="1"/>
  <c r="G8319" i="4" a="1"/>
  <c r="E8337" i="4" a="1"/>
  <c r="C8355" i="4" a="1"/>
  <c r="F8376" i="4" a="1"/>
  <c r="D8394" i="4" a="1"/>
  <c r="B8412" i="4" a="1"/>
  <c r="E8433" i="4" a="1"/>
  <c r="C8451" i="4" a="1"/>
  <c r="A8469" i="4" a="1"/>
  <c r="D8490" i="4" a="1"/>
  <c r="B8508" i="4" a="1"/>
  <c r="I8525" i="4" a="1"/>
  <c r="C8547" i="4" a="1"/>
  <c r="A8565" i="4" a="1"/>
  <c r="H8582" i="4" a="1"/>
  <c r="B8604" i="4" a="1"/>
  <c r="I8621" i="4" a="1"/>
  <c r="G8639" i="4" a="1"/>
  <c r="A8661" i="4" a="1"/>
  <c r="H8678" i="4" a="1"/>
  <c r="F8696" i="4" a="1"/>
  <c r="I8717" i="4" a="1"/>
  <c r="G8735" i="4" a="1"/>
  <c r="E8753" i="4" a="1"/>
  <c r="H8774" i="4" a="1"/>
  <c r="E8756" i="4" a="1"/>
  <c r="G8785" i="4" a="1"/>
  <c r="A8807" i="4" a="1"/>
  <c r="H8824" i="4" a="1"/>
  <c r="F8842" i="4" a="1"/>
  <c r="I8863" i="4" a="1"/>
  <c r="G8881" i="4" a="1"/>
  <c r="E8899" i="4" a="1"/>
  <c r="H8920" i="4" a="1"/>
  <c r="F8938" i="4" a="1"/>
  <c r="D8956" i="4" a="1"/>
  <c r="G8977" i="4" a="1"/>
  <c r="E8995" i="4" a="1"/>
  <c r="C9013" i="4" a="1"/>
  <c r="F9034" i="4" a="1"/>
  <c r="D9052" i="4" a="1"/>
  <c r="B9070" i="4" a="1"/>
  <c r="E9091" i="4" a="1"/>
  <c r="C9109" i="4" a="1"/>
  <c r="A9127" i="4" a="1"/>
  <c r="D9148" i="4" a="1"/>
  <c r="B9166" i="4" a="1"/>
  <c r="I9183" i="4" a="1"/>
  <c r="C9205" i="4" a="1"/>
  <c r="A9223" i="4" a="1"/>
  <c r="H9240" i="4" a="1"/>
  <c r="B9262" i="4" a="1"/>
  <c r="I9279" i="4" a="1"/>
  <c r="G9297" i="4" a="1"/>
  <c r="A9319" i="4" a="1"/>
  <c r="H9336" i="4" a="1"/>
  <c r="F9354" i="4" a="1"/>
  <c r="C9372" i="4" a="1"/>
  <c r="B9381" i="4" a="1"/>
  <c r="A9390" i="4" a="1"/>
  <c r="G9400" i="4" a="1"/>
  <c r="F9409" i="4" a="1"/>
  <c r="E9418" i="4" a="1"/>
  <c r="D9431" i="4" a="1"/>
  <c r="C9450" i="4" a="1"/>
  <c r="D9469" i="4" a="1"/>
  <c r="A9492" i="4" a="1"/>
  <c r="C9506" i="4" a="1"/>
  <c r="G9524" i="4" a="1"/>
  <c r="F9547" i="4" a="1"/>
  <c r="E9566" i="4" a="1"/>
  <c r="D9585" i="4" a="1"/>
  <c r="C9608" i="4" a="1"/>
  <c r="B9627" i="4" a="1"/>
  <c r="A9646" i="4" a="1"/>
  <c r="G9668" i="4" a="1"/>
  <c r="D9687" i="4" a="1"/>
  <c r="C9706" i="4" a="1"/>
  <c r="D9729" i="4" a="1"/>
  <c r="A9748" i="4" a="1"/>
  <c r="I9766" i="4" a="1"/>
  <c r="F9789" i="4" a="1"/>
  <c r="C9808" i="4" a="1"/>
  <c r="G9826" i="4" a="1"/>
  <c r="D9849" i="4" a="1"/>
  <c r="H9867" i="4" a="1"/>
  <c r="E9886" i="4" a="1"/>
  <c r="G9908" i="4" a="1"/>
  <c r="D9927" i="4" a="1"/>
  <c r="F9945" i="4" a="1"/>
  <c r="E9968" i="4" a="1"/>
  <c r="B9987" i="4" a="1"/>
  <c r="I8719" i="4" a="1"/>
  <c r="D8777" i="4" a="1"/>
  <c r="B8796" i="4" a="1"/>
  <c r="I8813" i="4" a="1"/>
  <c r="C8835" i="4" a="1"/>
  <c r="A8853" i="4" a="1"/>
  <c r="H8870" i="4" a="1"/>
  <c r="B8892" i="4" a="1"/>
  <c r="I8909" i="4" a="1"/>
  <c r="G8927" i="4" a="1"/>
  <c r="A8949" i="4" a="1"/>
  <c r="H8963" i="4" a="1"/>
  <c r="G8975" i="4" a="1"/>
  <c r="I8989" i="4" a="1"/>
  <c r="E9001" i="4" a="1"/>
  <c r="F9013" i="4" a="1"/>
  <c r="H9027" i="4" a="1"/>
  <c r="G9039" i="4" a="1"/>
  <c r="C9051" i="4" a="1"/>
  <c r="E9065" i="4" a="1"/>
  <c r="F9077" i="4" a="1"/>
  <c r="E9089" i="4" a="1"/>
  <c r="G9103" i="4" a="1"/>
  <c r="C9115" i="4" a="1"/>
  <c r="D9127" i="4" a="1"/>
  <c r="F9141" i="4" a="1"/>
  <c r="E9153" i="4" a="1"/>
  <c r="A9165" i="4" a="1"/>
  <c r="C9179" i="4" a="1"/>
  <c r="D9191" i="4" a="1"/>
  <c r="C9203" i="4" a="1"/>
  <c r="E9217" i="4" a="1"/>
  <c r="A9229" i="4" a="1"/>
  <c r="B9241" i="4" a="1"/>
  <c r="D9255" i="4" a="1"/>
  <c r="C9267" i="4" a="1"/>
  <c r="H9278" i="4" a="1"/>
  <c r="A9293" i="4" a="1"/>
  <c r="B9305" i="4" a="1"/>
  <c r="A9317" i="4" a="1"/>
  <c r="C9331" i="4" a="1"/>
  <c r="H9342" i="4" a="1"/>
  <c r="I9354" i="4" a="1"/>
  <c r="C9417" i="4" a="1"/>
  <c r="B9428" i="4" a="1"/>
  <c r="H9438" i="4" a="1"/>
  <c r="I9451" i="4" a="1"/>
  <c r="H9462" i="4" a="1"/>
  <c r="I9473" i="4" a="1"/>
  <c r="A9487" i="4" a="1"/>
  <c r="I9497" i="4" a="1"/>
  <c r="H9506" i="4" a="1"/>
  <c r="B9520" i="4" a="1"/>
  <c r="E9531" i="4" a="1"/>
  <c r="D9542" i="4" a="1"/>
  <c r="I9555" i="4" a="1"/>
  <c r="C9567" i="4" a="1"/>
  <c r="H9578" i="4" a="1"/>
  <c r="D9592" i="4" a="1"/>
  <c r="E9603" i="4" a="1"/>
  <c r="E9615" i="4" a="1"/>
  <c r="A9629" i="4" a="1"/>
  <c r="D9640" i="4" a="1"/>
  <c r="E9651" i="4" a="1"/>
  <c r="A9665" i="4" a="1"/>
  <c r="F9676" i="4" a="1"/>
  <c r="B9688" i="4" a="1"/>
  <c r="G9701" i="4" a="1"/>
  <c r="F9712" i="4" a="1"/>
  <c r="I9723" i="4" a="1"/>
  <c r="E9737" i="4" a="1"/>
  <c r="A9749" i="4" a="1"/>
  <c r="I9759" i="4" a="1"/>
  <c r="E9773" i="4" a="1"/>
  <c r="A9785" i="4" a="1"/>
  <c r="F9796" i="4" a="1"/>
  <c r="I9809" i="4" a="1"/>
  <c r="D9820" i="4" a="1"/>
  <c r="B9832" i="4" a="1"/>
  <c r="G9845" i="4" a="1"/>
  <c r="C9857" i="4" a="1"/>
  <c r="F9868" i="4" a="1"/>
  <c r="B9882" i="4" a="1"/>
  <c r="I9893" i="4" a="1"/>
  <c r="E9905" i="4" a="1"/>
  <c r="E9919" i="4" a="1"/>
  <c r="A9931" i="4" a="1"/>
  <c r="F9942" i="4" a="1"/>
  <c r="D9956" i="4" a="1"/>
  <c r="H9966" i="4" a="1"/>
  <c r="C9975" i="4" a="1"/>
  <c r="E9985" i="4" a="1"/>
  <c r="B9994" i="4" a="1"/>
  <c r="F8703" i="4" a="1"/>
  <c r="C8746" i="4" a="1"/>
  <c r="G8765" i="4" a="1"/>
  <c r="A8781" i="4" a="1"/>
  <c r="E8791" i="4" a="1"/>
  <c r="D8800" i="4" a="1"/>
  <c r="C8809" i="4" a="1"/>
  <c r="I8819" i="4" a="1"/>
  <c r="H8828" i="4" a="1"/>
  <c r="G8837" i="4" a="1"/>
  <c r="D8848" i="4" a="1"/>
  <c r="C8857" i="4" a="1"/>
  <c r="B8866" i="4" a="1"/>
  <c r="H8876" i="4" a="1"/>
  <c r="G8885" i="4" a="1"/>
  <c r="F8894" i="4" a="1"/>
  <c r="C8905" i="4" a="1"/>
  <c r="B8914" i="4" a="1"/>
  <c r="A8923" i="4" a="1"/>
  <c r="G8933" i="4" a="1"/>
  <c r="F8942" i="4" a="1"/>
  <c r="E8951" i="4" a="1"/>
  <c r="B8962" i="4" a="1"/>
  <c r="A8971" i="4" a="1"/>
  <c r="I8979" i="4" a="1"/>
  <c r="F8990" i="4" a="1"/>
  <c r="E8999" i="4" a="1"/>
  <c r="D9008" i="4" a="1"/>
  <c r="A9019" i="4" a="1"/>
  <c r="I9027" i="4" a="1"/>
  <c r="H9036" i="4" a="1"/>
  <c r="E9047" i="4" a="1"/>
  <c r="D9056" i="4" a="1"/>
  <c r="C9065" i="4" a="1"/>
  <c r="I9075" i="4" a="1"/>
  <c r="H9084" i="4" a="1"/>
  <c r="G9093" i="4" a="1"/>
  <c r="D9104" i="4" a="1"/>
  <c r="C9113" i="4" a="1"/>
  <c r="B9122" i="4" a="1"/>
  <c r="H9132" i="4" a="1"/>
  <c r="G9141" i="4" a="1"/>
  <c r="F9150" i="4" a="1"/>
  <c r="C9161" i="4" a="1"/>
  <c r="B9170" i="4" a="1"/>
  <c r="A9179" i="4" a="1"/>
  <c r="G9189" i="4" a="1"/>
  <c r="F9198" i="4" a="1"/>
  <c r="E9207" i="4" a="1"/>
  <c r="B9218" i="4" a="1"/>
  <c r="A9227" i="4" a="1"/>
  <c r="I9235" i="4" a="1"/>
  <c r="F9246" i="4" a="1"/>
  <c r="E9255" i="4" a="1"/>
  <c r="D9264" i="4" a="1"/>
  <c r="A9275" i="4" a="1"/>
  <c r="B9282" i="4" a="1"/>
  <c r="C9289" i="4" a="1"/>
  <c r="D9296" i="4" a="1"/>
  <c r="E9303" i="4" a="1"/>
  <c r="F9310" i="4" a="1"/>
  <c r="G9317" i="4" a="1"/>
  <c r="H9324" i="4" a="1"/>
  <c r="I9331" i="4" a="1"/>
  <c r="A9339" i="4" a="1"/>
  <c r="B9346" i="4" a="1"/>
  <c r="C9353" i="4" a="1"/>
  <c r="D9360" i="4" a="1"/>
  <c r="E9367" i="4" a="1"/>
  <c r="E9371" i="4" a="1"/>
  <c r="A9375" i="4" a="1"/>
  <c r="F9378" i="4" a="1"/>
  <c r="B9382" i="4" a="1"/>
  <c r="G9385" i="4" a="1"/>
  <c r="C9389" i="4" a="1"/>
  <c r="H9392" i="4" a="1"/>
  <c r="D9396" i="4" a="1"/>
  <c r="I9399" i="4" a="1"/>
  <c r="E9403" i="4" a="1"/>
  <c r="A9407" i="4" a="1"/>
  <c r="H9410" i="4" a="1"/>
  <c r="D9414" i="4" a="1"/>
  <c r="H9418" i="4" a="1"/>
  <c r="H9426" i="4" a="1"/>
  <c r="H9434" i="4" a="1"/>
  <c r="F9442" i="4" a="1"/>
  <c r="D9450" i="4" a="1"/>
  <c r="B9458" i="4" a="1"/>
  <c r="I9465" i="4" a="1"/>
  <c r="G9473" i="4" a="1"/>
  <c r="G9481" i="4" a="1"/>
  <c r="C9489" i="4" a="1"/>
  <c r="F9496" i="4" a="1"/>
  <c r="A9507" i="4" a="1"/>
  <c r="H9514" i="4" a="1"/>
  <c r="D9522" i="4" a="1"/>
  <c r="I9529" i="4" a="1"/>
  <c r="G9537" i="4" a="1"/>
  <c r="A9545" i="4" a="1"/>
  <c r="D9552" i="4" a="1"/>
  <c r="I9559" i="4" a="1"/>
  <c r="E9567" i="4" a="1"/>
  <c r="H9574" i="4" a="1"/>
  <c r="D9582" i="4" a="1"/>
  <c r="G9589" i="4" a="1"/>
  <c r="C9597" i="4" a="1"/>
  <c r="F9604" i="4" a="1"/>
  <c r="E9611" i="4" a="1"/>
  <c r="A9619" i="4" a="1"/>
  <c r="D9626" i="4" a="1"/>
  <c r="I9633" i="4" a="1"/>
  <c r="E9641" i="4" a="1"/>
  <c r="A9649" i="4" a="1"/>
  <c r="D9656" i="4" a="1"/>
  <c r="I9663" i="4" a="1"/>
  <c r="E9671" i="4" a="1"/>
  <c r="F9678" i="4" a="1"/>
  <c r="I9685" i="4" a="1"/>
  <c r="E9693" i="4" a="1"/>
  <c r="H9700" i="4" a="1"/>
  <c r="F9708" i="4" a="1"/>
  <c r="B9716" i="4" a="1"/>
  <c r="G9723" i="4" a="1"/>
  <c r="C9731" i="4" a="1"/>
  <c r="F9738" i="4" a="1"/>
  <c r="B9746" i="4" a="1"/>
  <c r="G9753" i="4" a="1"/>
  <c r="A9761" i="4" a="1"/>
  <c r="D9768" i="4" a="1"/>
  <c r="B9776" i="4" a="1"/>
  <c r="E9783" i="4" a="1"/>
  <c r="A9791" i="4" a="1"/>
  <c r="D9798" i="4" a="1"/>
  <c r="I9805" i="4" a="1"/>
  <c r="C9813" i="4" a="1"/>
  <c r="G9821" i="4" a="1"/>
  <c r="F9828" i="4" a="1"/>
  <c r="I9835" i="4" a="1"/>
  <c r="E9843" i="4" a="1"/>
  <c r="A9851" i="4" a="1"/>
  <c r="D9858" i="4" a="1"/>
  <c r="G9865" i="4" a="1"/>
  <c r="A9873" i="4" a="1"/>
  <c r="F9880" i="4" a="1"/>
  <c r="G9887" i="4" a="1"/>
  <c r="A9895" i="4" a="1"/>
  <c r="D9902" i="4" a="1"/>
  <c r="G9909" i="4" a="1"/>
  <c r="A9917" i="4" a="1"/>
  <c r="D9924" i="4" a="1"/>
  <c r="C9931" i="4" a="1"/>
  <c r="F9938" i="4" a="1"/>
  <c r="B9946" i="4" a="1"/>
  <c r="E9953" i="4" a="1"/>
  <c r="H9960" i="4" a="1"/>
  <c r="D9968" i="4" a="1"/>
  <c r="I9975" i="4" a="1"/>
  <c r="E9983" i="4" a="1"/>
  <c r="F9990" i="4" a="1"/>
  <c r="B9998" i="4" a="1"/>
  <c r="I8716" i="4" a="1"/>
  <c r="D8745" i="4" a="1"/>
  <c r="G8761" i="4" a="1"/>
  <c r="I8775" i="4" a="1"/>
  <c r="A8785" i="4" a="1"/>
  <c r="B8792" i="4" a="1"/>
  <c r="C8799" i="4" a="1"/>
  <c r="D8806" i="4" a="1"/>
  <c r="E8813" i="4" a="1"/>
  <c r="F8820" i="4" a="1"/>
  <c r="G8827" i="4" a="1"/>
  <c r="H8834" i="4" a="1"/>
  <c r="I8841" i="4" a="1"/>
  <c r="A8849" i="4" a="1"/>
  <c r="B8856" i="4" a="1"/>
  <c r="C8863" i="4" a="1"/>
  <c r="D8870" i="4" a="1"/>
  <c r="C8879" i="4" a="1"/>
  <c r="D8886" i="4" a="1"/>
  <c r="E8893" i="4" a="1"/>
  <c r="B8904" i="4" a="1"/>
  <c r="B8920" i="4" a="1"/>
  <c r="B8936" i="4" a="1"/>
  <c r="D8950" i="4" a="1"/>
  <c r="D8966" i="4" a="1"/>
  <c r="D8982" i="4" a="1"/>
  <c r="F8996" i="4" a="1"/>
  <c r="F9012" i="4" a="1"/>
  <c r="E9021" i="4" a="1"/>
  <c r="A9041" i="4" a="1"/>
  <c r="C9055" i="4" a="1"/>
  <c r="C9071" i="4" a="1"/>
  <c r="E9085" i="4" a="1"/>
  <c r="G9099" i="4" a="1"/>
  <c r="I9113" i="4" a="1"/>
  <c r="I9129" i="4" a="1"/>
  <c r="B9144" i="4" a="1"/>
  <c r="D9158" i="4" a="1"/>
  <c r="D9174" i="4" a="1"/>
  <c r="F9188" i="4" a="1"/>
  <c r="F9204" i="4" a="1"/>
  <c r="H9218" i="4" a="1"/>
  <c r="A9233" i="4" a="1"/>
  <c r="C9247" i="4" a="1"/>
  <c r="E9261" i="4" a="1"/>
  <c r="G9275" i="4" a="1"/>
  <c r="I9289" i="4" a="1"/>
  <c r="I9305" i="4" a="1"/>
  <c r="B9320" i="4" a="1"/>
  <c r="D9334" i="4" a="1"/>
  <c r="F9348" i="4" a="1"/>
  <c r="F9364" i="4" a="1"/>
  <c r="B9437" i="4" a="1"/>
  <c r="E9450" i="4" a="1"/>
  <c r="D9465" i="4" a="1"/>
  <c r="I9478" i="4" a="1"/>
  <c r="H9493" i="4" a="1"/>
  <c r="H9513" i="4" a="1"/>
  <c r="B9527" i="4" a="1"/>
  <c r="A9542" i="4" a="1"/>
  <c r="D9555" i="4" a="1"/>
  <c r="I9568" i="4" a="1"/>
  <c r="C9582" i="4" a="1"/>
  <c r="D9597" i="4" a="1"/>
  <c r="E9610" i="4" a="1"/>
  <c r="A9624" i="4" a="1"/>
  <c r="B9637" i="4" a="1"/>
  <c r="E9652" i="4" a="1"/>
  <c r="A9666" i="4" a="1"/>
  <c r="D9681" i="4" a="1"/>
  <c r="I9694" i="4" a="1"/>
  <c r="F9709" i="4" a="1"/>
  <c r="E9724" i="4" a="1"/>
  <c r="A9738" i="4" a="1"/>
  <c r="B9753" i="4" a="1"/>
  <c r="C9768" i="4" a="1"/>
  <c r="H9781" i="4" a="1"/>
  <c r="B9797" i="4" a="1"/>
  <c r="C9812" i="4" a="1"/>
  <c r="A9826" i="4" a="1"/>
  <c r="B9841" i="4" a="1"/>
  <c r="G9854" i="4" a="1"/>
  <c r="A9870" i="4" a="1"/>
  <c r="F9883" i="4" a="1"/>
  <c r="B9899" i="4" a="1"/>
  <c r="G9912" i="4" a="1"/>
  <c r="E9926" i="4" a="1"/>
  <c r="A9942" i="4" a="1"/>
  <c r="D9955" i="4" a="1"/>
  <c r="E9970" i="4" a="1"/>
  <c r="H9983" i="4" a="1"/>
  <c r="B9999" i="4" a="1"/>
  <c r="C9976" i="4" a="1"/>
  <c r="H2" i="4" a="1"/>
  <c r="B8386" i="4" a="1"/>
  <c r="B8423" i="4" a="1"/>
  <c r="F8451" i="4" a="1"/>
  <c r="A8480" i="4" a="1"/>
  <c r="E8508" i="4" a="1"/>
  <c r="I8536" i="4" a="1"/>
  <c r="D8565" i="4" a="1"/>
  <c r="H8593" i="4" a="1"/>
  <c r="C8622" i="4" a="1"/>
  <c r="G8650" i="4" a="1"/>
  <c r="B8679" i="4" a="1"/>
  <c r="F8707" i="4" a="1"/>
  <c r="A8736" i="4" a="1"/>
  <c r="H7575" i="4" a="1"/>
  <c r="D7630" i="4" a="1"/>
  <c r="H7658" i="4" a="1"/>
  <c r="C7687" i="4" a="1"/>
  <c r="G7715" i="4" a="1"/>
  <c r="B7744" i="4" a="1"/>
  <c r="F7772" i="4" a="1"/>
  <c r="A7801" i="4" a="1"/>
  <c r="E7829" i="4" a="1"/>
  <c r="I7857" i="4" a="1"/>
  <c r="D7886" i="4" a="1"/>
  <c r="H7914" i="4" a="1"/>
  <c r="C7943" i="4" a="1"/>
  <c r="G7971" i="4" a="1"/>
  <c r="B8000" i="4" a="1"/>
  <c r="F8028" i="4" a="1"/>
  <c r="A8057" i="4" a="1"/>
  <c r="E8085" i="4" a="1"/>
  <c r="I8113" i="4" a="1"/>
  <c r="D8142" i="4" a="1"/>
  <c r="H8170" i="4" a="1"/>
  <c r="C8199" i="4" a="1"/>
  <c r="G8227" i="4" a="1"/>
  <c r="B8256" i="4" a="1"/>
  <c r="F8284" i="4" a="1"/>
  <c r="A8313" i="4" a="1"/>
  <c r="E8341" i="4" a="1"/>
  <c r="I8369" i="4" a="1"/>
  <c r="D8398" i="4" a="1"/>
  <c r="H8426" i="4" a="1"/>
  <c r="C8455" i="4" a="1"/>
  <c r="G8483" i="4" a="1"/>
  <c r="B8512" i="4" a="1"/>
  <c r="F8540" i="4" a="1"/>
  <c r="A8569" i="4" a="1"/>
  <c r="E8597" i="4" a="1"/>
  <c r="I8625" i="4" a="1"/>
  <c r="D8654" i="4" a="1"/>
  <c r="H8682" i="4" a="1"/>
  <c r="D8699" i="4" a="1"/>
  <c r="F8713" i="4" a="1"/>
  <c r="H8727" i="4" a="1"/>
  <c r="A8742" i="4" a="1"/>
  <c r="C8756" i="4" a="1"/>
  <c r="E8770" i="4" a="1"/>
  <c r="I7552" i="4" a="1"/>
  <c r="D7581" i="4" a="1"/>
  <c r="H7609" i="4" a="1"/>
  <c r="B7633" i="4" a="1"/>
  <c r="D7647" i="4" a="1"/>
  <c r="F7661" i="4" a="1"/>
  <c r="H7675" i="4" a="1"/>
  <c r="A7690" i="4" a="1"/>
  <c r="C7704" i="4" a="1"/>
  <c r="E7718" i="4" a="1"/>
  <c r="G7732" i="4" a="1"/>
  <c r="I7746" i="4" a="1"/>
  <c r="B7761" i="4" a="1"/>
  <c r="D7775" i="4" a="1"/>
  <c r="F7789" i="4" a="1"/>
  <c r="H7803" i="4" a="1"/>
  <c r="A7818" i="4" a="1"/>
  <c r="C7832" i="4" a="1"/>
  <c r="E7846" i="4" a="1"/>
  <c r="G7860" i="4" a="1"/>
  <c r="I7874" i="4" a="1"/>
  <c r="B7889" i="4" a="1"/>
  <c r="D7903" i="4" a="1"/>
  <c r="F7917" i="4" a="1"/>
  <c r="H7931" i="4" a="1"/>
  <c r="C7946" i="4" a="1"/>
  <c r="E7960" i="4" a="1"/>
  <c r="G7974" i="4" a="1"/>
  <c r="I7988" i="4" a="1"/>
  <c r="B8003" i="4" a="1"/>
  <c r="D8017" i="4" a="1"/>
  <c r="F8031" i="4" a="1"/>
  <c r="H8045" i="4" a="1"/>
  <c r="A8060" i="4" a="1"/>
  <c r="C8074" i="4" a="1"/>
  <c r="E8088" i="4" a="1"/>
  <c r="G8102" i="4" a="1"/>
  <c r="I8116" i="4" a="1"/>
  <c r="B8131" i="4" a="1"/>
  <c r="D8145" i="4" a="1"/>
  <c r="F8159" i="4" a="1"/>
  <c r="H8173" i="4" a="1"/>
  <c r="A8188" i="4" a="1"/>
  <c r="C8202" i="4" a="1"/>
  <c r="E8216" i="4" a="1"/>
  <c r="G8230" i="4" a="1"/>
  <c r="I8244" i="4" a="1"/>
  <c r="B8259" i="4" a="1"/>
  <c r="D8273" i="4" a="1"/>
  <c r="F8287" i="4" a="1"/>
  <c r="H8301" i="4" a="1"/>
  <c r="A8316" i="4" a="1"/>
  <c r="C8330" i="4" a="1"/>
  <c r="E8344" i="4" a="1"/>
  <c r="G8358" i="4" a="1"/>
  <c r="I8372" i="4" a="1"/>
  <c r="B8387" i="4" a="1"/>
  <c r="D8401" i="4" a="1"/>
  <c r="F8415" i="4" a="1"/>
  <c r="H8429" i="4" a="1"/>
  <c r="A8444" i="4" a="1"/>
  <c r="C8458" i="4" a="1"/>
  <c r="E8472" i="4" a="1"/>
  <c r="G8486" i="4" a="1"/>
  <c r="I8500" i="4" a="1"/>
  <c r="B8515" i="4" a="1"/>
  <c r="D8529" i="4" a="1"/>
  <c r="F8543" i="4" a="1"/>
  <c r="H8557" i="4" a="1"/>
  <c r="A8572" i="4" a="1"/>
  <c r="C8586" i="4" a="1"/>
  <c r="E8600" i="4" a="1"/>
  <c r="G8614" i="4" a="1"/>
  <c r="I8628" i="4" a="1"/>
  <c r="B8643" i="4" a="1"/>
  <c r="D8657" i="4" a="1"/>
  <c r="F8671" i="4" a="1"/>
  <c r="H8685" i="4" a="1"/>
  <c r="A8700" i="4" a="1"/>
  <c r="B7569" i="4" a="1"/>
  <c r="F7597" i="4" a="1"/>
  <c r="A7626" i="4" a="1"/>
  <c r="C7641" i="4" a="1"/>
  <c r="E7655" i="4" a="1"/>
  <c r="G7669" i="4" a="1"/>
  <c r="I7683" i="4" a="1"/>
  <c r="B7698" i="4" a="1"/>
  <c r="D7712" i="4" a="1"/>
  <c r="F7726" i="4" a="1"/>
  <c r="H7740" i="4" a="1"/>
  <c r="A7755" i="4" a="1"/>
  <c r="C7769" i="4" a="1"/>
  <c r="E7783" i="4" a="1"/>
  <c r="G7797" i="4" a="1"/>
  <c r="I7811" i="4" a="1"/>
  <c r="B7826" i="4" a="1"/>
  <c r="D7840" i="4" a="1"/>
  <c r="F7854" i="4" a="1"/>
  <c r="H7868" i="4" a="1"/>
  <c r="A7883" i="4" a="1"/>
  <c r="C7897" i="4" a="1"/>
  <c r="E7911" i="4" a="1"/>
  <c r="G7925" i="4" a="1"/>
  <c r="H7939" i="4" a="1"/>
  <c r="A7954" i="4" a="1"/>
  <c r="C7968" i="4" a="1"/>
  <c r="E7982" i="4" a="1"/>
  <c r="G7996" i="4" a="1"/>
  <c r="I8010" i="4" a="1"/>
  <c r="B8025" i="4" a="1"/>
  <c r="D8039" i="4" a="1"/>
  <c r="F8053" i="4" a="1"/>
  <c r="H8067" i="4" a="1"/>
  <c r="A8082" i="4" a="1"/>
  <c r="C8096" i="4" a="1"/>
  <c r="E8110" i="4" a="1"/>
  <c r="G8124" i="4" a="1"/>
  <c r="I8138" i="4" a="1"/>
  <c r="B8153" i="4" a="1"/>
  <c r="D8167" i="4" a="1"/>
  <c r="F8181" i="4" a="1"/>
  <c r="H8195" i="4" a="1"/>
  <c r="A8210" i="4" a="1"/>
  <c r="C8224" i="4" a="1"/>
  <c r="E8238" i="4" a="1"/>
  <c r="G8252" i="4" a="1"/>
  <c r="I8266" i="4" a="1"/>
  <c r="B8281" i="4" a="1"/>
  <c r="D8295" i="4" a="1"/>
  <c r="F8309" i="4" a="1"/>
  <c r="H8323" i="4" a="1"/>
  <c r="A8338" i="4" a="1"/>
  <c r="C8352" i="4" a="1"/>
  <c r="E8366" i="4" a="1"/>
  <c r="G8380" i="4" a="1"/>
  <c r="I8394" i="4" a="1"/>
  <c r="B8409" i="4" a="1"/>
  <c r="D8423" i="4" a="1"/>
  <c r="F8437" i="4" a="1"/>
  <c r="H8451" i="4" a="1"/>
  <c r="A8466" i="4" a="1"/>
  <c r="C8480" i="4" a="1"/>
  <c r="E8494" i="4" a="1"/>
  <c r="G8508" i="4" a="1"/>
  <c r="I8522" i="4" a="1"/>
  <c r="B8537" i="4" a="1"/>
  <c r="D8551" i="4" a="1"/>
  <c r="F8565" i="4" a="1"/>
  <c r="H8579" i="4" a="1"/>
  <c r="A8594" i="4" a="1"/>
  <c r="C8608" i="4" a="1"/>
  <c r="E8622" i="4" a="1"/>
  <c r="G8636" i="4" a="1"/>
  <c r="I8650" i="4" a="1"/>
  <c r="B8665" i="4" a="1"/>
  <c r="D8679" i="4" a="1"/>
  <c r="F8693" i="4" a="1"/>
  <c r="H8707" i="4" a="1"/>
  <c r="A8722" i="4" a="1"/>
  <c r="C8736" i="4" a="1"/>
  <c r="E8750" i="4" a="1"/>
  <c r="G8764" i="4" a="1"/>
  <c r="I8708" i="4" a="1"/>
  <c r="G8757" i="4" a="1"/>
  <c r="G8782" i="4" a="1"/>
  <c r="I8796" i="4" a="1"/>
  <c r="B8811" i="4" a="1"/>
  <c r="D8825" i="4" a="1"/>
  <c r="F8839" i="4" a="1"/>
  <c r="H8853" i="4" a="1"/>
  <c r="A8868" i="4" a="1"/>
  <c r="C8882" i="4" a="1"/>
  <c r="E8896" i="4" a="1"/>
  <c r="G8910" i="4" a="1"/>
  <c r="I8924" i="4" a="1"/>
  <c r="B8939" i="4" a="1"/>
  <c r="D8953" i="4" a="1"/>
  <c r="F8967" i="4" a="1"/>
  <c r="H8981" i="4" a="1"/>
  <c r="A8996" i="4" a="1"/>
  <c r="C9010" i="4" a="1"/>
  <c r="E9024" i="4" a="1"/>
  <c r="G9038" i="4" a="1"/>
  <c r="I9052" i="4" a="1"/>
  <c r="B9067" i="4" a="1"/>
  <c r="D9081" i="4" a="1"/>
  <c r="F9095" i="4" a="1"/>
  <c r="H9109" i="4" a="1"/>
  <c r="A9124" i="4" a="1"/>
  <c r="C9138" i="4" a="1"/>
  <c r="E9152" i="4" a="1"/>
  <c r="G9166" i="4" a="1"/>
  <c r="I9180" i="4" a="1"/>
  <c r="B9195" i="4" a="1"/>
  <c r="D9209" i="4" a="1"/>
  <c r="F9223" i="4" a="1"/>
  <c r="H9237" i="4" a="1"/>
  <c r="A9252" i="4" a="1"/>
  <c r="C9266" i="4" a="1"/>
  <c r="E9280" i="4" a="1"/>
  <c r="G9294" i="4" a="1"/>
  <c r="I9308" i="4" a="1"/>
  <c r="B9323" i="4" a="1"/>
  <c r="D9337" i="4" a="1"/>
  <c r="F9351" i="4" a="1"/>
  <c r="H9365" i="4" a="1"/>
  <c r="C9374" i="4" a="1"/>
  <c r="D9381" i="4" a="1"/>
  <c r="E9388" i="4" a="1"/>
  <c r="F9395" i="4" a="1"/>
  <c r="G9402" i="4" a="1"/>
  <c r="H9409" i="4" a="1"/>
  <c r="I9416" i="4" a="1"/>
  <c r="C9424" i="4" a="1"/>
  <c r="F9435" i="4" a="1"/>
  <c r="G9450" i="4" a="1"/>
  <c r="A9466" i="4" a="1"/>
  <c r="B9481" i="4" a="1"/>
  <c r="A9496" i="4" a="1"/>
  <c r="G9506" i="4" a="1"/>
  <c r="D9521" i="4" a="1"/>
  <c r="G9536" i="4" a="1"/>
  <c r="H9551" i="4" a="1"/>
  <c r="I9566" i="4" a="1"/>
  <c r="A9582" i="4" a="1"/>
  <c r="B9597" i="4" a="1"/>
  <c r="E9612" i="4" a="1"/>
  <c r="F9627" i="4" a="1"/>
  <c r="I9642" i="4" a="1"/>
  <c r="H9657" i="4" a="1"/>
  <c r="I9672" i="4" a="1"/>
  <c r="H9687" i="4" a="1"/>
  <c r="I9702" i="4" a="1"/>
  <c r="E9718" i="4" a="1"/>
  <c r="F9733" i="4" a="1"/>
  <c r="E9748" i="4" a="1"/>
  <c r="F9763" i="4" a="1"/>
  <c r="G9778" i="4" a="1"/>
  <c r="H9793" i="4" a="1"/>
  <c r="I9808" i="4" a="1"/>
  <c r="B9823" i="4" a="1"/>
  <c r="C9838" i="4" a="1"/>
  <c r="F9853" i="4" a="1"/>
  <c r="E9868" i="4" a="1"/>
  <c r="D9883" i="4" a="1"/>
  <c r="A9898" i="4" a="1"/>
  <c r="I9912" i="4" a="1"/>
  <c r="H9927" i="4" a="1"/>
  <c r="C9942" i="4" a="1"/>
  <c r="F9957" i="4" a="1"/>
  <c r="G9972" i="4" a="1"/>
  <c r="F9987" i="4" a="1"/>
  <c r="A8708" i="4" a="1"/>
  <c r="C8757" i="4" a="1"/>
  <c r="E8782" i="4" a="1"/>
  <c r="G8796" i="4" a="1"/>
  <c r="I8810" i="4" a="1"/>
  <c r="B8825" i="4" a="1"/>
  <c r="D8839" i="4" a="1"/>
  <c r="F8853" i="4" a="1"/>
  <c r="H8867" i="4" a="1"/>
  <c r="A8882" i="4" a="1"/>
  <c r="C8896" i="4" a="1"/>
  <c r="E8910" i="4" a="1"/>
  <c r="G8924" i="4" a="1"/>
  <c r="I8938" i="4" a="1"/>
  <c r="B8953" i="4" a="1"/>
  <c r="B8964" i="4" a="1"/>
  <c r="I8973" i="4" a="1"/>
  <c r="D8983" i="4" a="1"/>
  <c r="F8992" i="4" a="1"/>
  <c r="D9002" i="4" a="1"/>
  <c r="H9011" i="4" a="1"/>
  <c r="A9021" i="4" a="1"/>
  <c r="H9030" i="4" a="1"/>
  <c r="C9040" i="4" a="1"/>
  <c r="E9049" i="4" a="1"/>
  <c r="C9059" i="4" a="1"/>
  <c r="G9068" i="4" a="1"/>
  <c r="I9077" i="4" a="1"/>
  <c r="G9087" i="4" a="1"/>
  <c r="B9097" i="4" a="1"/>
  <c r="D9106" i="4" a="1"/>
  <c r="B9116" i="4" a="1"/>
  <c r="F9125" i="4" a="1"/>
  <c r="H9134" i="4" a="1"/>
  <c r="F9144" i="4" a="1"/>
  <c r="A9154" i="4" a="1"/>
  <c r="C9163" i="4" a="1"/>
  <c r="A9173" i="4" a="1"/>
  <c r="E9182" i="4" a="1"/>
  <c r="G9191" i="4" a="1"/>
  <c r="E9201" i="4" a="1"/>
  <c r="I9210" i="4" a="1"/>
  <c r="B9220" i="4" a="1"/>
  <c r="I9229" i="4" a="1"/>
  <c r="D9239" i="4" a="1"/>
  <c r="F9248" i="4" a="1"/>
  <c r="D9258" i="4" a="1"/>
  <c r="H9267" i="4" a="1"/>
  <c r="A9277" i="4" a="1"/>
  <c r="H9286" i="4" a="1"/>
  <c r="C9296" i="4" a="1"/>
  <c r="E9305" i="4" a="1"/>
  <c r="C9315" i="4" a="1"/>
  <c r="G9324" i="4" a="1"/>
  <c r="I9333" i="4" a="1"/>
  <c r="G9343" i="4" a="1"/>
  <c r="B9353" i="4" a="1"/>
  <c r="D9362" i="4" a="1"/>
  <c r="B9420" i="4" a="1"/>
  <c r="F9428" i="4" a="1"/>
  <c r="A9437" i="4" a="1"/>
  <c r="B9446" i="4" a="1"/>
  <c r="F9454" i="4" a="1"/>
  <c r="C9463" i="4" a="1"/>
  <c r="B9472" i="4" a="1"/>
  <c r="H9480" i="4" a="1"/>
  <c r="E9489" i="4" a="1"/>
  <c r="D9498" i="4" a="1"/>
  <c r="C9505" i="4" a="1"/>
  <c r="I9513" i="4" a="1"/>
  <c r="A9523" i="4" a="1"/>
  <c r="G9531" i="4" a="1"/>
  <c r="F9540" i="4" a="1"/>
  <c r="I9549" i="4" a="1"/>
  <c r="A9559" i="4" a="1"/>
  <c r="G9567" i="4" a="1"/>
  <c r="A9577" i="4" a="1"/>
  <c r="I9585" i="4" a="1"/>
  <c r="A9595" i="4" a="1"/>
  <c r="D9604" i="4" a="1"/>
  <c r="G9613" i="4" a="1"/>
  <c r="F9622" i="4" a="1"/>
  <c r="I9631" i="4" a="1"/>
  <c r="H9640" i="4" a="1"/>
  <c r="G9649" i="4" a="1"/>
  <c r="A9659" i="4" a="1"/>
  <c r="I9667" i="4" a="1"/>
  <c r="A9677" i="4" a="1"/>
  <c r="D9686" i="4" a="1"/>
  <c r="E9695" i="4" a="1"/>
  <c r="D9704" i="4" a="1"/>
  <c r="E9713" i="4" a="1"/>
  <c r="B9722" i="4" a="1"/>
  <c r="A9731" i="4" a="1"/>
  <c r="D9740" i="4" a="1"/>
  <c r="E9749" i="4" a="1"/>
  <c r="B9758" i="4" a="1"/>
  <c r="G9767" i="4" a="1"/>
  <c r="D9776" i="4" a="1"/>
  <c r="E9785" i="4" a="1"/>
  <c r="H9794" i="4" a="1"/>
  <c r="G9803" i="4" a="1"/>
  <c r="F9812" i="4" a="1"/>
  <c r="A9821" i="4" a="1"/>
  <c r="D9830" i="4" a="1"/>
  <c r="E9839" i="4" a="1"/>
  <c r="H9848" i="4" a="1"/>
  <c r="G9857" i="4" a="1"/>
  <c r="H9866" i="4" a="1"/>
  <c r="B9876" i="4" a="1"/>
  <c r="C9885" i="4" a="1"/>
  <c r="D9894" i="4" a="1"/>
  <c r="I9903" i="4" a="1"/>
  <c r="H9912" i="4" a="1"/>
  <c r="I9921" i="4" a="1"/>
  <c r="I9931" i="4" a="1"/>
  <c r="H9940" i="4" a="1"/>
  <c r="G9949" i="4" a="1"/>
  <c r="C9959" i="4" a="1"/>
  <c r="C9967" i="4" a="1"/>
  <c r="I9973" i="4" a="1"/>
  <c r="H9980" i="4" a="1"/>
  <c r="G9987" i="4" a="1"/>
  <c r="F9994" i="4" a="1"/>
  <c r="C10001" i="4" a="1"/>
  <c r="B8726" i="4" a="1"/>
  <c r="A8752" i="4" a="1"/>
  <c r="C8766" i="4" a="1"/>
  <c r="A8779" i="4" a="1"/>
  <c r="G8786" i="4" a="1"/>
  <c r="H8793" i="4" a="1"/>
  <c r="I8800" i="4" a="1"/>
  <c r="A8808" i="4" a="1"/>
  <c r="B8815" i="4" a="1"/>
  <c r="C8822" i="4" a="1"/>
  <c r="D8829" i="4" a="1"/>
  <c r="E8836" i="4" a="1"/>
  <c r="F8843" i="4" a="1"/>
  <c r="G8850" i="4" a="1"/>
  <c r="H8857" i="4" a="1"/>
  <c r="I8864" i="4" a="1"/>
  <c r="A8872" i="4" a="1"/>
  <c r="B8879" i="4" a="1"/>
  <c r="C8886" i="4" a="1"/>
  <c r="D8893" i="4" a="1"/>
  <c r="E8900" i="4" a="1"/>
  <c r="F8907" i="4" a="1"/>
  <c r="G8914" i="4" a="1"/>
  <c r="H8921" i="4" a="1"/>
  <c r="I8928" i="4" a="1"/>
  <c r="A8936" i="4" a="1"/>
  <c r="B8943" i="4" a="1"/>
  <c r="C8950" i="4" a="1"/>
  <c r="D8957" i="4" a="1"/>
  <c r="E8964" i="4" a="1"/>
  <c r="F8971" i="4" a="1"/>
  <c r="G8978" i="4" a="1"/>
  <c r="H8985" i="4" a="1"/>
  <c r="I8992" i="4" a="1"/>
  <c r="A9000" i="4" a="1"/>
  <c r="B9007" i="4" a="1"/>
  <c r="C9014" i="4" a="1"/>
  <c r="D9021" i="4" a="1"/>
  <c r="E9028" i="4" a="1"/>
  <c r="F9035" i="4" a="1"/>
  <c r="G9042" i="4" a="1"/>
  <c r="H9049" i="4" a="1"/>
  <c r="I9056" i="4" a="1"/>
  <c r="A9064" i="4" a="1"/>
  <c r="B9071" i="4" a="1"/>
  <c r="C9078" i="4" a="1"/>
  <c r="D9085" i="4" a="1"/>
  <c r="E9092" i="4" a="1"/>
  <c r="F9099" i="4" a="1"/>
  <c r="G9106" i="4" a="1"/>
  <c r="H9113" i="4" a="1"/>
  <c r="I9120" i="4" a="1"/>
  <c r="A9128" i="4" a="1"/>
  <c r="B9135" i="4" a="1"/>
  <c r="C9142" i="4" a="1"/>
  <c r="D9149" i="4" a="1"/>
  <c r="E9156" i="4" a="1"/>
  <c r="F9163" i="4" a="1"/>
  <c r="G9170" i="4" a="1"/>
  <c r="H9177" i="4" a="1"/>
  <c r="I9184" i="4" a="1"/>
  <c r="A9192" i="4" a="1"/>
  <c r="B9199" i="4" a="1"/>
  <c r="C9206" i="4" a="1"/>
  <c r="D9213" i="4" a="1"/>
  <c r="E9220" i="4" a="1"/>
  <c r="F9227" i="4" a="1"/>
  <c r="G9234" i="4" a="1"/>
  <c r="H9241" i="4" a="1"/>
  <c r="I9248" i="4" a="1"/>
  <c r="A9256" i="4" a="1"/>
  <c r="B9263" i="4" a="1"/>
  <c r="C9270" i="4" a="1"/>
  <c r="D9277" i="4" a="1"/>
  <c r="E9284" i="4" a="1"/>
  <c r="F9291" i="4" a="1"/>
  <c r="G9298" i="4" a="1"/>
  <c r="H9305" i="4" a="1"/>
  <c r="I9312" i="4" a="1"/>
  <c r="A9320" i="4" a="1"/>
  <c r="B9327" i="4" a="1"/>
  <c r="C9334" i="4" a="1"/>
  <c r="D9341" i="4" a="1"/>
  <c r="E9348" i="4" a="1"/>
  <c r="F9355" i="4" a="1"/>
  <c r="G9362" i="4" a="1"/>
  <c r="A9369" i="4" a="1"/>
  <c r="F9372" i="4" a="1"/>
  <c r="B9376" i="4" a="1"/>
  <c r="G9379" i="4" a="1"/>
  <c r="C9383" i="4" a="1"/>
  <c r="H9386" i="4" a="1"/>
  <c r="D9390" i="4" a="1"/>
  <c r="I9393" i="4" a="1"/>
  <c r="E9397" i="4" a="1"/>
  <c r="A9401" i="4" a="1"/>
  <c r="F9404" i="4" a="1"/>
  <c r="B9408" i="4" a="1"/>
  <c r="I9411" i="4" a="1"/>
  <c r="E9415" i="4" a="1"/>
  <c r="C9421" i="4" a="1"/>
  <c r="E9429" i="4" a="1"/>
  <c r="C9437" i="4" a="1"/>
  <c r="A9445" i="4" a="1"/>
  <c r="H9452" i="4" a="1"/>
  <c r="F9460" i="4" a="1"/>
  <c r="D9468" i="4" a="1"/>
  <c r="B9476" i="4" a="1"/>
  <c r="B9484" i="4" a="1"/>
  <c r="G9491" i="4" a="1"/>
  <c r="C9501" i="4" a="1"/>
  <c r="E9509" i="4" a="1"/>
  <c r="A9517" i="4" a="1"/>
  <c r="H9524" i="4" a="1"/>
  <c r="D9532" i="4" a="1"/>
  <c r="I9539" i="4" a="1"/>
  <c r="C9547" i="4" a="1"/>
  <c r="H9554" i="4" a="1"/>
  <c r="B9562" i="4" a="1"/>
  <c r="G9569" i="4" a="1"/>
  <c r="C9577" i="4" a="1"/>
  <c r="H9584" i="4" a="1"/>
  <c r="B9592" i="4" a="1"/>
  <c r="E9599" i="4" a="1"/>
  <c r="A9607" i="4" a="1"/>
  <c r="I9613" i="4" a="1"/>
  <c r="C9621" i="4" a="1"/>
  <c r="H9628" i="4" a="1"/>
  <c r="D9636" i="4" a="1"/>
  <c r="I9643" i="4" a="1"/>
  <c r="C9651" i="4" a="1"/>
  <c r="H9658" i="4" a="1"/>
  <c r="D9666" i="4" a="1"/>
  <c r="G9673" i="4" a="1"/>
  <c r="A9681" i="4" a="1"/>
  <c r="D9688" i="4" a="1"/>
  <c r="G9695" i="4" a="1"/>
  <c r="C9703" i="4" a="1"/>
  <c r="H9710" i="4" a="1"/>
  <c r="F9718" i="4" a="1"/>
  <c r="B9726" i="4" a="1"/>
  <c r="E9733" i="4" a="1"/>
  <c r="A9741" i="4" a="1"/>
  <c r="D9748" i="4" a="1"/>
  <c r="I9755" i="4" a="1"/>
  <c r="C9763" i="4" a="1"/>
  <c r="H9770" i="4" a="1"/>
  <c r="D9778" i="4" a="1"/>
  <c r="I9785" i="4" a="1"/>
  <c r="C9793" i="4" a="1"/>
  <c r="F9800" i="4" a="1"/>
  <c r="B9808" i="4" a="1"/>
  <c r="G9815" i="4" a="1"/>
  <c r="I9823" i="4" a="1"/>
  <c r="A9831" i="4" a="1"/>
  <c r="D9838" i="4" a="1"/>
  <c r="I9845" i="4" a="1"/>
  <c r="C9853" i="4" a="1"/>
  <c r="F9860" i="4" a="1"/>
  <c r="I9867" i="4" a="1"/>
  <c r="E9875" i="4" a="1"/>
  <c r="H9882" i="4" a="1"/>
  <c r="B9890" i="4" a="1"/>
  <c r="E9897" i="4" a="1"/>
  <c r="F9904" i="4" a="1"/>
  <c r="B9912" i="4" a="1"/>
  <c r="C9919" i="4" a="1"/>
  <c r="H9926" i="4" a="1"/>
  <c r="E9933" i="4" a="1"/>
  <c r="A9941" i="4" a="1"/>
  <c r="D9948" i="4" a="1"/>
  <c r="G9955" i="4" a="1"/>
  <c r="C9963" i="4" a="1"/>
  <c r="H9970" i="4" a="1"/>
  <c r="D9978" i="4" a="1"/>
  <c r="G9985" i="4" a="1"/>
  <c r="A9993" i="4" a="1"/>
  <c r="D10000" i="4" a="1"/>
  <c r="C8725" i="4" a="1"/>
  <c r="F8751" i="4" a="1"/>
  <c r="H8765" i="4" a="1"/>
  <c r="I8779" i="4" a="1"/>
  <c r="D8787" i="4" a="1"/>
  <c r="E8794" i="4" a="1"/>
  <c r="F8801" i="4" a="1"/>
  <c r="G8808" i="4" a="1"/>
  <c r="H8815" i="4" a="1"/>
  <c r="I8822" i="4" a="1"/>
  <c r="A8830" i="4" a="1"/>
  <c r="B8837" i="4" a="1"/>
  <c r="C8844" i="4" a="1"/>
  <c r="D8851" i="4" a="1"/>
  <c r="E8858" i="4" a="1"/>
  <c r="F8865" i="4" a="1"/>
  <c r="G8872" i="4" a="1"/>
  <c r="H8879" i="4" a="1"/>
  <c r="I8886" i="4" a="1"/>
  <c r="A8894" i="4" a="1"/>
  <c r="B8901" i="4" a="1"/>
  <c r="C8908" i="4" a="1"/>
  <c r="D8915" i="4" a="1"/>
  <c r="E8922" i="4" a="1"/>
  <c r="F8929" i="4" a="1"/>
  <c r="G8936" i="4" a="1"/>
  <c r="H8943" i="4" a="1"/>
  <c r="I8950" i="4" a="1"/>
  <c r="A8958" i="4" a="1"/>
  <c r="B8965" i="4" a="1"/>
  <c r="C8972" i="4" a="1"/>
  <c r="D8979" i="4" a="1"/>
  <c r="E8986" i="4" a="1"/>
  <c r="F8993" i="4" a="1"/>
  <c r="G9000" i="4" a="1"/>
  <c r="H9007" i="4" a="1"/>
  <c r="I9014" i="4" a="1"/>
  <c r="A9022" i="4" a="1"/>
  <c r="B9029" i="4" a="1"/>
  <c r="C9036" i="4" a="1"/>
  <c r="D9043" i="4" a="1"/>
  <c r="E9050" i="4" a="1"/>
  <c r="F9057" i="4" a="1"/>
  <c r="G9064" i="4" a="1"/>
  <c r="H9071" i="4" a="1"/>
  <c r="I9078" i="4" a="1"/>
  <c r="A9086" i="4" a="1"/>
  <c r="B9093" i="4" a="1"/>
  <c r="C9100" i="4" a="1"/>
  <c r="D9107" i="4" a="1"/>
  <c r="E9114" i="4" a="1"/>
  <c r="F9121" i="4" a="1"/>
  <c r="G9128" i="4" a="1"/>
  <c r="H9135" i="4" a="1"/>
  <c r="I9142" i="4" a="1"/>
  <c r="A9150" i="4" a="1"/>
  <c r="B9157" i="4" a="1"/>
  <c r="C9164" i="4" a="1"/>
  <c r="D9171" i="4" a="1"/>
  <c r="E9178" i="4" a="1"/>
  <c r="F9185" i="4" a="1"/>
  <c r="G9192" i="4" a="1"/>
  <c r="H9199" i="4" a="1"/>
  <c r="I9206" i="4" a="1"/>
  <c r="A9214" i="4" a="1"/>
  <c r="B9221" i="4" a="1"/>
  <c r="C9228" i="4" a="1"/>
  <c r="D9235" i="4" a="1"/>
  <c r="E9242" i="4" a="1"/>
  <c r="F9249" i="4" a="1"/>
  <c r="G9256" i="4" a="1"/>
  <c r="H9263" i="4" a="1"/>
  <c r="I9270" i="4" a="1"/>
  <c r="A9278" i="4" a="1"/>
  <c r="B9285" i="4" a="1"/>
  <c r="C9292" i="4" a="1"/>
  <c r="D9299" i="4" a="1"/>
  <c r="E9306" i="4" a="1"/>
  <c r="F9313" i="4" a="1"/>
  <c r="G9320" i="4" a="1"/>
  <c r="H9327" i="4" a="1"/>
  <c r="I9334" i="4" a="1"/>
  <c r="A9342" i="4" a="1"/>
  <c r="B9349" i="4" a="1"/>
  <c r="C9356" i="4" a="1"/>
  <c r="D9363" i="4" a="1"/>
  <c r="I9428" i="4" a="1"/>
  <c r="H9435" i="4" a="1"/>
  <c r="E9442" i="4" a="1"/>
  <c r="B9449" i="4" a="1"/>
  <c r="A9456" i="4" a="1"/>
  <c r="E9462" i="4" a="1"/>
  <c r="B9469" i="4" a="1"/>
  <c r="H9475" i="4" a="1"/>
  <c r="G9482" i="4" a="1"/>
  <c r="D9489" i="4" a="1"/>
  <c r="C9496" i="4" a="1"/>
  <c r="I9506" i="4" a="1"/>
  <c r="C9514" i="4" a="1"/>
  <c r="I9520" i="4" a="1"/>
  <c r="D9527" i="4" a="1"/>
  <c r="A9534" i="4" a="1"/>
  <c r="G9540" i="4" a="1"/>
  <c r="D9547" i="4" a="1"/>
  <c r="A9554" i="4" a="1"/>
  <c r="I9560" i="4" a="1"/>
  <c r="F9567" i="4" a="1"/>
  <c r="C9574" i="4" a="1"/>
  <c r="I9580" i="4" a="1"/>
  <c r="H9587" i="4" a="1"/>
  <c r="E9594" i="4" a="1"/>
  <c r="B9601" i="4" a="1"/>
  <c r="F9607" i="4" a="1"/>
  <c r="E9614" i="4" a="1"/>
  <c r="B9621" i="4" a="1"/>
  <c r="H9627" i="4" a="1"/>
  <c r="C9634" i="4" a="1"/>
  <c r="B9641" i="4" a="1"/>
  <c r="H9647" i="4" a="1"/>
  <c r="E9654" i="4" a="1"/>
  <c r="D9661" i="4" a="1"/>
  <c r="A9668" i="4" a="1"/>
  <c r="I9674" i="4" a="1"/>
  <c r="H9681" i="4" a="1"/>
  <c r="E9688" i="4" a="1"/>
  <c r="B9695" i="4" a="1"/>
  <c r="H9701" i="4" a="1"/>
  <c r="E9708" i="4" a="1"/>
  <c r="I9714" i="4" a="1"/>
  <c r="F9721" i="4" a="1"/>
  <c r="C9728" i="4" a="1"/>
  <c r="B9735" i="4" a="1"/>
  <c r="A9742" i="4" a="1"/>
  <c r="G9748" i="4" a="1"/>
  <c r="D9755" i="4" a="1"/>
  <c r="A9762" i="4" a="1"/>
  <c r="G9768" i="4" a="1"/>
  <c r="D9775" i="4" a="1"/>
  <c r="C9782" i="4" a="1"/>
  <c r="I9788" i="4" a="1"/>
  <c r="H9795" i="4" a="1"/>
  <c r="E9802" i="4" a="1"/>
  <c r="B9809" i="4" a="1"/>
  <c r="A9816" i="4" a="1"/>
  <c r="D9823" i="4" a="1"/>
  <c r="H9829" i="4" a="1"/>
  <c r="G9836" i="4" a="1"/>
  <c r="D9843" i="4" a="1"/>
  <c r="A9850" i="4" a="1"/>
  <c r="I9856" i="4" a="1"/>
  <c r="F9863" i="4" a="1"/>
  <c r="E9870" i="4" a="1"/>
  <c r="B9877" i="4" a="1"/>
  <c r="A9884" i="4" a="1"/>
  <c r="I9890" i="4" a="1"/>
  <c r="H9897" i="4" a="1"/>
  <c r="G9904" i="4" a="1"/>
  <c r="F9911" i="4" a="1"/>
  <c r="E9918" i="4" a="1"/>
  <c r="B9925" i="4" a="1"/>
  <c r="H9931" i="4" a="1"/>
  <c r="E9938" i="4" a="1"/>
  <c r="H9945" i="4" a="1"/>
  <c r="E9952" i="4" a="1"/>
  <c r="B9959" i="4" a="1"/>
  <c r="H9965" i="4" a="1"/>
  <c r="E9972" i="4" a="1"/>
  <c r="B9979" i="4" a="1"/>
  <c r="A9986" i="4" a="1"/>
  <c r="I9992" i="4" a="1"/>
  <c r="D9999" i="4" a="1"/>
  <c r="B9168" i="4" a="1"/>
  <c r="I9201" i="4" a="1"/>
  <c r="I9217" i="4" a="1"/>
  <c r="B9232" i="4" a="1"/>
  <c r="B9248" i="4" a="1"/>
  <c r="D9262" i="4" a="1"/>
  <c r="F9276" i="4" a="1"/>
  <c r="F9292" i="4" a="1"/>
  <c r="H9306" i="4" a="1"/>
  <c r="A9321" i="4" a="1"/>
  <c r="C9335" i="4" a="1"/>
  <c r="C9351" i="4" a="1"/>
  <c r="C9367" i="4" a="1"/>
  <c r="F9439" i="4" a="1"/>
  <c r="G9454" i="4" a="1"/>
  <c r="A9468" i="4" a="1"/>
  <c r="D9481" i="4" a="1"/>
  <c r="G9496" i="4" a="1"/>
  <c r="G9514" i="4" a="1"/>
  <c r="H9527" i="4" a="1"/>
  <c r="I9542" i="4" a="1"/>
  <c r="C9556" i="4" a="1"/>
  <c r="F9569" i="4" a="1"/>
  <c r="I9582" i="4" a="1"/>
  <c r="C9598" i="4" a="1"/>
  <c r="D9611" i="4" a="1"/>
  <c r="E9626" i="4" a="1"/>
  <c r="F9641" i="4" a="1"/>
  <c r="G9656" i="4" a="1"/>
  <c r="C9670" i="4" a="1"/>
  <c r="F9685" i="4" a="1"/>
  <c r="G9700" i="4" a="1"/>
  <c r="H9713" i="4" a="1"/>
  <c r="G9728" i="4" a="1"/>
  <c r="A9744" i="4" a="1"/>
  <c r="B9759" i="4" a="1"/>
  <c r="C9774" i="4" a="1"/>
  <c r="F9787" i="4" a="1"/>
  <c r="I9802" i="4" a="1"/>
  <c r="E9816" i="4" a="1"/>
  <c r="C9830" i="4" a="1"/>
  <c r="D9845" i="4" a="1"/>
  <c r="I9858" i="4" a="1"/>
  <c r="C9874" i="4" a="1"/>
  <c r="H9887" i="4" a="1"/>
  <c r="F9901" i="4" a="1"/>
  <c r="B9917" i="4" a="1"/>
  <c r="C9932" i="4" a="1"/>
  <c r="A9946" i="4" a="1"/>
  <c r="E9964" i="4" a="1"/>
  <c r="F9991" i="4" a="1"/>
  <c r="A8379" i="4" a="1"/>
  <c r="C8417" i="4" a="1"/>
  <c r="C8446" i="4" a="1"/>
  <c r="G8474" i="4" a="1"/>
  <c r="B8503" i="4" a="1"/>
  <c r="F8531" i="4" a="1"/>
  <c r="A8560" i="4" a="1"/>
  <c r="E8588" i="4" a="1"/>
  <c r="I8616" i="4" a="1"/>
  <c r="D8645" i="4" a="1"/>
  <c r="H8673" i="4" a="1"/>
  <c r="C8702" i="4" a="1"/>
  <c r="G8730" i="4" a="1"/>
  <c r="B7565" i="4" a="1"/>
  <c r="A7622" i="4" a="1"/>
  <c r="E7653" i="4" a="1"/>
  <c r="I7681" i="4" a="1"/>
  <c r="D7710" i="4" a="1"/>
  <c r="H7738" i="4" a="1"/>
  <c r="C7767" i="4" a="1"/>
  <c r="G7795" i="4" a="1"/>
  <c r="B7824" i="4" a="1"/>
  <c r="F7852" i="4" a="1"/>
  <c r="A7881" i="4" a="1"/>
  <c r="E7909" i="4" a="1"/>
  <c r="I7937" i="4" a="1"/>
  <c r="D7966" i="4" a="1"/>
  <c r="H7994" i="4" a="1"/>
  <c r="C8023" i="4" a="1"/>
  <c r="G8051" i="4" a="1"/>
  <c r="B8080" i="4" a="1"/>
  <c r="F8108" i="4" a="1"/>
  <c r="A8137" i="4" a="1"/>
  <c r="E8165" i="4" a="1"/>
  <c r="I8193" i="4" a="1"/>
  <c r="D8222" i="4" a="1"/>
  <c r="H8250" i="4" a="1"/>
  <c r="C8279" i="4" a="1"/>
  <c r="G8307" i="4" a="1"/>
  <c r="B8336" i="4" a="1"/>
  <c r="F8364" i="4" a="1"/>
  <c r="A8393" i="4" a="1"/>
  <c r="E8421" i="4" a="1"/>
  <c r="I8449" i="4" a="1"/>
  <c r="D8478" i="4" a="1"/>
  <c r="H8506" i="4" a="1"/>
  <c r="C8535" i="4" a="1"/>
  <c r="G8563" i="4" a="1"/>
  <c r="B8592" i="4" a="1"/>
  <c r="F8620" i="4" a="1"/>
  <c r="A8649" i="4" a="1"/>
  <c r="E8677" i="4" a="1"/>
  <c r="A8697" i="4" a="1"/>
  <c r="C8711" i="4" a="1"/>
  <c r="E8725" i="4" a="1"/>
  <c r="G8739" i="4" a="1"/>
  <c r="I8753" i="4" a="1"/>
  <c r="B8768" i="4" a="1"/>
  <c r="E7548" i="4" a="1"/>
  <c r="I7576" i="4" a="1"/>
  <c r="D7605" i="4" a="1"/>
  <c r="I7630" i="4" a="1"/>
  <c r="B7645" i="4" a="1"/>
  <c r="D7659" i="4" a="1"/>
  <c r="F7673" i="4" a="1"/>
  <c r="H7687" i="4" a="1"/>
  <c r="A7702" i="4" a="1"/>
  <c r="C7716" i="4" a="1"/>
  <c r="E7730" i="4" a="1"/>
  <c r="G7744" i="4" a="1"/>
  <c r="I7758" i="4" a="1"/>
  <c r="B7773" i="4" a="1"/>
  <c r="D7787" i="4" a="1"/>
  <c r="F7801" i="4" a="1"/>
  <c r="H7815" i="4" a="1"/>
  <c r="A7830" i="4" a="1"/>
  <c r="C7844" i="4" a="1"/>
  <c r="E7858" i="4" a="1"/>
  <c r="G7872" i="4" a="1"/>
  <c r="I7886" i="4" a="1"/>
  <c r="B7901" i="4" a="1"/>
  <c r="D7915" i="4" a="1"/>
  <c r="F7929" i="4" a="1"/>
  <c r="I7943" i="4" a="1"/>
  <c r="B7958" i="4" a="1"/>
  <c r="D7972" i="4" a="1"/>
  <c r="F7986" i="4" a="1"/>
  <c r="H8000" i="4" a="1"/>
  <c r="A8015" i="4" a="1"/>
  <c r="C8029" i="4" a="1"/>
  <c r="E8043" i="4" a="1"/>
  <c r="G8057" i="4" a="1"/>
  <c r="I8071" i="4" a="1"/>
  <c r="B8086" i="4" a="1"/>
  <c r="D8100" i="4" a="1"/>
  <c r="F8114" i="4" a="1"/>
  <c r="H8128" i="4" a="1"/>
  <c r="A8143" i="4" a="1"/>
  <c r="C8157" i="4" a="1"/>
  <c r="E8171" i="4" a="1"/>
  <c r="G8185" i="4" a="1"/>
  <c r="I8199" i="4" a="1"/>
  <c r="B8214" i="4" a="1"/>
  <c r="D8228" i="4" a="1"/>
  <c r="F8242" i="4" a="1"/>
  <c r="H8256" i="4" a="1"/>
  <c r="A8271" i="4" a="1"/>
  <c r="C8285" i="4" a="1"/>
  <c r="E8299" i="4" a="1"/>
  <c r="G8313" i="4" a="1"/>
  <c r="I8327" i="4" a="1"/>
  <c r="B8342" i="4" a="1"/>
  <c r="D8356" i="4" a="1"/>
  <c r="F8370" i="4" a="1"/>
  <c r="H8384" i="4" a="1"/>
  <c r="A8399" i="4" a="1"/>
  <c r="C8413" i="4" a="1"/>
  <c r="E8427" i="4" a="1"/>
  <c r="G8441" i="4" a="1"/>
  <c r="I8455" i="4" a="1"/>
  <c r="B8470" i="4" a="1"/>
  <c r="D8484" i="4" a="1"/>
  <c r="F8498" i="4" a="1"/>
  <c r="H8512" i="4" a="1"/>
  <c r="A8527" i="4" a="1"/>
  <c r="C8541" i="4" a="1"/>
  <c r="E8555" i="4" a="1"/>
  <c r="G8569" i="4" a="1"/>
  <c r="I8583" i="4" a="1"/>
  <c r="B8598" i="4" a="1"/>
  <c r="D8612" i="4" a="1"/>
  <c r="F8626" i="4" a="1"/>
  <c r="H8640" i="4" a="1"/>
  <c r="A8655" i="4" a="1"/>
  <c r="C8669" i="4" a="1"/>
  <c r="E8683" i="4" a="1"/>
  <c r="G8697" i="4" a="1"/>
  <c r="G7564" i="4" a="1"/>
  <c r="B7593" i="4" a="1"/>
  <c r="F7621" i="4" a="1"/>
  <c r="A7639" i="4" a="1"/>
  <c r="C7653" i="4" a="1"/>
  <c r="E7667" i="4" a="1"/>
  <c r="G7681" i="4" a="1"/>
  <c r="I7695" i="4" a="1"/>
  <c r="B7710" i="4" a="1"/>
  <c r="D7724" i="4" a="1"/>
  <c r="F7738" i="4" a="1"/>
  <c r="H7752" i="4" a="1"/>
  <c r="A7767" i="4" a="1"/>
  <c r="C7781" i="4" a="1"/>
  <c r="E7795" i="4" a="1"/>
  <c r="G7809" i="4" a="1"/>
  <c r="I7823" i="4" a="1"/>
  <c r="B7838" i="4" a="1"/>
  <c r="D7852" i="4" a="1"/>
  <c r="F7866" i="4" a="1"/>
  <c r="H7880" i="4" a="1"/>
  <c r="A7895" i="4" a="1"/>
  <c r="C7909" i="4" a="1"/>
  <c r="E7923" i="4" a="1"/>
  <c r="E7937" i="4" a="1"/>
  <c r="G7951" i="4" a="1"/>
  <c r="I7965" i="4" a="1"/>
  <c r="B7980" i="4" a="1"/>
  <c r="D7994" i="4" a="1"/>
  <c r="F8008" i="4" a="1"/>
  <c r="H8022" i="4" a="1"/>
  <c r="A8037" i="4" a="1"/>
  <c r="C8051" i="4" a="1"/>
  <c r="E8065" i="4" a="1"/>
  <c r="G8079" i="4" a="1"/>
  <c r="I8093" i="4" a="1"/>
  <c r="B8108" i="4" a="1"/>
  <c r="D8122" i="4" a="1"/>
  <c r="F8136" i="4" a="1"/>
  <c r="H8150" i="4" a="1"/>
  <c r="A8165" i="4" a="1"/>
  <c r="C8179" i="4" a="1"/>
  <c r="E8193" i="4" a="1"/>
  <c r="G8207" i="4" a="1"/>
  <c r="I8221" i="4" a="1"/>
  <c r="B8236" i="4" a="1"/>
  <c r="D8250" i="4" a="1"/>
  <c r="F8264" i="4" a="1"/>
  <c r="H8278" i="4" a="1"/>
  <c r="A8293" i="4" a="1"/>
  <c r="C8307" i="4" a="1"/>
  <c r="E8321" i="4" a="1"/>
  <c r="G8335" i="4" a="1"/>
  <c r="I8349" i="4" a="1"/>
  <c r="B8364" i="4" a="1"/>
  <c r="D8378" i="4" a="1"/>
  <c r="F8392" i="4" a="1"/>
  <c r="H8406" i="4" a="1"/>
  <c r="A8421" i="4" a="1"/>
  <c r="C8435" i="4" a="1"/>
  <c r="E8449" i="4" a="1"/>
  <c r="G8463" i="4" a="1"/>
  <c r="I8477" i="4" a="1"/>
  <c r="B8492" i="4" a="1"/>
  <c r="D8506" i="4" a="1"/>
  <c r="F8520" i="4" a="1"/>
  <c r="H8534" i="4" a="1"/>
  <c r="A8549" i="4" a="1"/>
  <c r="C8563" i="4" a="1"/>
  <c r="E8577" i="4" a="1"/>
  <c r="G8591" i="4" a="1"/>
  <c r="I8605" i="4" a="1"/>
  <c r="B8620" i="4" a="1"/>
  <c r="D8634" i="4" a="1"/>
  <c r="F8648" i="4" a="1"/>
  <c r="H8662" i="4" a="1"/>
  <c r="A8677" i="4" a="1"/>
  <c r="C8691" i="4" a="1"/>
  <c r="E8705" i="4" a="1"/>
  <c r="G8719" i="4" a="1"/>
  <c r="I8733" i="4" a="1"/>
  <c r="B8748" i="4" a="1"/>
  <c r="D8762" i="4" a="1"/>
  <c r="F8776" i="4" a="1"/>
  <c r="I8752" i="4" a="1"/>
  <c r="A8780" i="4" a="1"/>
  <c r="F8794" i="4" a="1"/>
  <c r="H8808" i="4" a="1"/>
  <c r="A8823" i="4" a="1"/>
  <c r="C8837" i="4" a="1"/>
  <c r="E8851" i="4" a="1"/>
  <c r="G8865" i="4" a="1"/>
  <c r="I8879" i="4" a="1"/>
  <c r="B8894" i="4" a="1"/>
  <c r="D8908" i="4" a="1"/>
  <c r="F8922" i="4" a="1"/>
  <c r="H8936" i="4" a="1"/>
  <c r="A8951" i="4" a="1"/>
  <c r="C8965" i="4" a="1"/>
  <c r="E8979" i="4" a="1"/>
  <c r="G8993" i="4" a="1"/>
  <c r="I9007" i="4" a="1"/>
  <c r="B9022" i="4" a="1"/>
  <c r="D9036" i="4" a="1"/>
  <c r="F9050" i="4" a="1"/>
  <c r="H9064" i="4" a="1"/>
  <c r="A9079" i="4" a="1"/>
  <c r="C9093" i="4" a="1"/>
  <c r="E9107" i="4" a="1"/>
  <c r="G9121" i="4" a="1"/>
  <c r="I9135" i="4" a="1"/>
  <c r="B9150" i="4" a="1"/>
  <c r="D9164" i="4" a="1"/>
  <c r="F9178" i="4" a="1"/>
  <c r="H9192" i="4" a="1"/>
  <c r="A9207" i="4" a="1"/>
  <c r="C9221" i="4" a="1"/>
  <c r="E9235" i="4" a="1"/>
  <c r="G9249" i="4" a="1"/>
  <c r="I9263" i="4" a="1"/>
  <c r="B9278" i="4" a="1"/>
  <c r="D9292" i="4" a="1"/>
  <c r="F9306" i="4" a="1"/>
  <c r="H9320" i="4" a="1"/>
  <c r="A9335" i="4" a="1"/>
  <c r="C9349" i="4" a="1"/>
  <c r="E9363" i="4" a="1"/>
  <c r="B9373" i="4" a="1"/>
  <c r="C9380" i="4" a="1"/>
  <c r="D9387" i="4" a="1"/>
  <c r="E9394" i="4" a="1"/>
  <c r="F9401" i="4" a="1"/>
  <c r="G9408" i="4" a="1"/>
  <c r="H9415" i="4" a="1"/>
  <c r="B9423" i="4" a="1"/>
  <c r="B9433" i="4" a="1"/>
  <c r="C9448" i="4" a="1"/>
  <c r="F9463" i="4" a="1"/>
  <c r="G9478" i="4" a="1"/>
  <c r="A9494" i="4" a="1"/>
  <c r="E9504" i="4" a="1"/>
  <c r="I9518" i="4" a="1"/>
  <c r="C9534" i="4" a="1"/>
  <c r="D9549" i="4" a="1"/>
  <c r="G9564" i="4" a="1"/>
  <c r="H9579" i="4" a="1"/>
  <c r="G9594" i="4" a="1"/>
  <c r="C9610" i="4" a="1"/>
  <c r="D9625" i="4" a="1"/>
  <c r="E9640" i="4" a="1"/>
  <c r="F9655" i="4" a="1"/>
  <c r="E9670" i="4" a="1"/>
  <c r="D9685" i="4" a="1"/>
  <c r="E9700" i="4" a="1"/>
  <c r="A9716" i="4" a="1"/>
  <c r="B9731" i="4" a="1"/>
  <c r="A9746" i="4" a="1"/>
  <c r="D9761" i="4" a="1"/>
  <c r="E9776" i="4" a="1"/>
  <c r="D9791" i="4" a="1"/>
  <c r="E9806" i="4" a="1"/>
  <c r="I9820" i="4" a="1"/>
  <c r="A9836" i="4" a="1"/>
  <c r="B9851" i="4" a="1"/>
  <c r="A9866" i="4" a="1"/>
  <c r="B9881" i="4" a="1"/>
  <c r="H9895" i="4" a="1"/>
  <c r="E9910" i="4" a="1"/>
  <c r="D9925" i="4" a="1"/>
  <c r="A9940" i="4" a="1"/>
  <c r="B9955" i="4" a="1"/>
  <c r="C9970" i="4" a="1"/>
  <c r="D9985" i="4" a="1"/>
  <c r="E10000" i="4" a="1"/>
  <c r="E8752" i="4" a="1"/>
  <c r="B8780" i="4" a="1"/>
  <c r="D8794" i="4" a="1"/>
  <c r="F8808" i="4" a="1"/>
  <c r="H8822" i="4" a="1"/>
  <c r="A8837" i="4" a="1"/>
  <c r="C8851" i="4" a="1"/>
  <c r="E8865" i="4" a="1"/>
  <c r="G8879" i="4" a="1"/>
  <c r="I8893" i="4" a="1"/>
  <c r="B8908" i="4" a="1"/>
  <c r="D8922" i="4" a="1"/>
  <c r="F8936" i="4" a="1"/>
  <c r="H8950" i="4" a="1"/>
  <c r="D8962" i="4" a="1"/>
  <c r="B8972" i="4" a="1"/>
  <c r="F8981" i="4" a="1"/>
  <c r="H8990" i="4" a="1"/>
  <c r="F9000" i="4" a="1"/>
  <c r="A9010" i="4" a="1"/>
  <c r="C9019" i="4" a="1"/>
  <c r="A9029" i="4" a="1"/>
  <c r="E9038" i="4" a="1"/>
  <c r="G9047" i="4" a="1"/>
  <c r="E9057" i="4" a="1"/>
  <c r="I9066" i="4" a="1"/>
  <c r="B9076" i="4" a="1"/>
  <c r="I9085" i="4" a="1"/>
  <c r="D9095" i="4" a="1"/>
  <c r="F9104" i="4" a="1"/>
  <c r="D9114" i="4" a="1"/>
  <c r="H9123" i="4" a="1"/>
  <c r="A9133" i="4" a="1"/>
  <c r="H9142" i="4" a="1"/>
  <c r="C9152" i="4" a="1"/>
  <c r="E9161" i="4" a="1"/>
  <c r="C9171" i="4" a="1"/>
  <c r="G9180" i="4" a="1"/>
  <c r="I9189" i="4" a="1"/>
  <c r="G9199" i="4" a="1"/>
  <c r="B9209" i="4" a="1"/>
  <c r="D9218" i="4" a="1"/>
  <c r="B9228" i="4" a="1"/>
  <c r="F9237" i="4" a="1"/>
  <c r="H9246" i="4" a="1"/>
  <c r="F9256" i="4" a="1"/>
  <c r="A9266" i="4" a="1"/>
  <c r="C9275" i="4" a="1"/>
  <c r="A9285" i="4" a="1"/>
  <c r="E9294" i="4" a="1"/>
  <c r="G9303" i="4" a="1"/>
  <c r="E9313" i="4" a="1"/>
  <c r="I9322" i="4" a="1"/>
  <c r="B9332" i="4" a="1"/>
  <c r="I9341" i="4" a="1"/>
  <c r="D9351" i="4" a="1"/>
  <c r="F9360" i="4" a="1"/>
  <c r="F9418" i="4" a="1"/>
  <c r="A9427" i="4" a="1"/>
  <c r="E9435" i="4" a="1"/>
  <c r="F9444" i="4" a="1"/>
  <c r="A9453" i="4" a="1"/>
  <c r="G9461" i="4" a="1"/>
  <c r="F9470" i="4" a="1"/>
  <c r="A9479" i="4" a="1"/>
  <c r="I9487" i="4" a="1"/>
  <c r="C9497" i="4" a="1"/>
  <c r="G9503" i="4" a="1"/>
  <c r="B9512" i="4" a="1"/>
  <c r="C9521" i="4" a="1"/>
  <c r="B9530" i="4" a="1"/>
  <c r="H9538" i="4" a="1"/>
  <c r="D9548" i="4" a="1"/>
  <c r="C9557" i="4" a="1"/>
  <c r="B9566" i="4" a="1"/>
  <c r="E9575" i="4" a="1"/>
  <c r="B9584" i="4" a="1"/>
  <c r="C9593" i="4" a="1"/>
  <c r="F9602" i="4" a="1"/>
  <c r="I9611" i="4" a="1"/>
  <c r="A9621" i="4" a="1"/>
  <c r="D9630" i="4" a="1"/>
  <c r="C9639" i="4" a="1"/>
  <c r="I9647" i="4" a="1"/>
  <c r="C9657" i="4" a="1"/>
  <c r="B9666" i="4" a="1"/>
  <c r="C9675" i="4" a="1"/>
  <c r="H9684" i="4" a="1"/>
  <c r="G9693" i="4" a="1"/>
  <c r="F9702" i="4" a="1"/>
  <c r="G9711" i="4" a="1"/>
  <c r="F9720" i="4" a="1"/>
  <c r="C9729" i="4" a="1"/>
  <c r="H9738" i="4" a="1"/>
  <c r="G9747" i="4" a="1"/>
  <c r="F9756" i="4" a="1"/>
  <c r="I9765" i="4" a="1"/>
  <c r="H9774" i="4" a="1"/>
  <c r="G9783" i="4" a="1"/>
  <c r="A9793" i="4" a="1"/>
  <c r="I9801" i="4" a="1"/>
  <c r="H9810" i="4" a="1"/>
  <c r="I9819" i="4" a="1"/>
  <c r="H9828" i="4" a="1"/>
  <c r="G9837" i="4" a="1"/>
  <c r="A9847" i="4" a="1"/>
  <c r="I9855" i="4" a="1"/>
  <c r="A9865" i="4" a="1"/>
  <c r="D9874" i="4" a="1"/>
  <c r="E9883" i="4" a="1"/>
  <c r="F9892" i="4" a="1"/>
  <c r="B9902" i="4" a="1"/>
  <c r="C9911" i="4" a="1"/>
  <c r="D9920" i="4" a="1"/>
  <c r="B9930" i="4" a="1"/>
  <c r="C9939" i="4" a="1"/>
  <c r="B9948" i="4" a="1"/>
  <c r="E9957" i="4" a="1"/>
  <c r="B9966" i="4" a="1"/>
  <c r="H9972" i="4" a="1"/>
  <c r="E9979" i="4" a="1"/>
  <c r="D9986" i="4" a="1"/>
  <c r="C9993" i="4" a="1"/>
  <c r="B10000" i="4" a="1"/>
  <c r="D8721" i="4" a="1"/>
  <c r="G8749" i="4" a="1"/>
  <c r="I8763" i="4" a="1"/>
  <c r="E8777" i="4" a="1"/>
  <c r="C8785" i="4" a="1"/>
  <c r="D8792" i="4" a="1"/>
  <c r="E8799" i="4" a="1"/>
  <c r="F8806" i="4" a="1"/>
  <c r="G8813" i="4" a="1"/>
  <c r="H8820" i="4" a="1"/>
  <c r="I8827" i="4" a="1"/>
  <c r="A8835" i="4" a="1"/>
  <c r="B8842" i="4" a="1"/>
  <c r="C8849" i="4" a="1"/>
  <c r="D8856" i="4" a="1"/>
  <c r="E8863" i="4" a="1"/>
  <c r="F8870" i="4" a="1"/>
  <c r="G8877" i="4" a="1"/>
  <c r="H8884" i="4" a="1"/>
  <c r="I8891" i="4" a="1"/>
  <c r="A8899" i="4" a="1"/>
  <c r="B8906" i="4" a="1"/>
  <c r="C8913" i="4" a="1"/>
  <c r="D8920" i="4" a="1"/>
  <c r="E8927" i="4" a="1"/>
  <c r="F8934" i="4" a="1"/>
  <c r="G8941" i="4" a="1"/>
  <c r="H8948" i="4" a="1"/>
  <c r="I8955" i="4" a="1"/>
  <c r="A8963" i="4" a="1"/>
  <c r="B8970" i="4" a="1"/>
  <c r="C8977" i="4" a="1"/>
  <c r="D8984" i="4" a="1"/>
  <c r="E8991" i="4" a="1"/>
  <c r="F8998" i="4" a="1"/>
  <c r="G9005" i="4" a="1"/>
  <c r="H9012" i="4" a="1"/>
  <c r="I9019" i="4" a="1"/>
  <c r="A9027" i="4" a="1"/>
  <c r="B9034" i="4" a="1"/>
  <c r="C9041" i="4" a="1"/>
  <c r="D9048" i="4" a="1"/>
  <c r="E9055" i="4" a="1"/>
  <c r="F9062" i="4" a="1"/>
  <c r="G9069" i="4" a="1"/>
  <c r="H9076" i="4" a="1"/>
  <c r="I9083" i="4" a="1"/>
  <c r="A9091" i="4" a="1"/>
  <c r="B9098" i="4" a="1"/>
  <c r="C9105" i="4" a="1"/>
  <c r="D9112" i="4" a="1"/>
  <c r="E9119" i="4" a="1"/>
  <c r="F9126" i="4" a="1"/>
  <c r="G9133" i="4" a="1"/>
  <c r="H9140" i="4" a="1"/>
  <c r="I9147" i="4" a="1"/>
  <c r="A9155" i="4" a="1"/>
  <c r="B9162" i="4" a="1"/>
  <c r="C9169" i="4" a="1"/>
  <c r="D9176" i="4" a="1"/>
  <c r="E9183" i="4" a="1"/>
  <c r="F9190" i="4" a="1"/>
  <c r="G9197" i="4" a="1"/>
  <c r="H9204" i="4" a="1"/>
  <c r="I9211" i="4" a="1"/>
  <c r="A9219" i="4" a="1"/>
  <c r="B9226" i="4" a="1"/>
  <c r="C9233" i="4" a="1"/>
  <c r="D9240" i="4" a="1"/>
  <c r="E9247" i="4" a="1"/>
  <c r="F9254" i="4" a="1"/>
  <c r="G9261" i="4" a="1"/>
  <c r="H9268" i="4" a="1"/>
  <c r="I9275" i="4" a="1"/>
  <c r="A9283" i="4" a="1"/>
  <c r="B9290" i="4" a="1"/>
  <c r="C9297" i="4" a="1"/>
  <c r="D9304" i="4" a="1"/>
  <c r="E9311" i="4" a="1"/>
  <c r="F9318" i="4" a="1"/>
  <c r="G9325" i="4" a="1"/>
  <c r="H9332" i="4" a="1"/>
  <c r="I9339" i="4" a="1"/>
  <c r="A9347" i="4" a="1"/>
  <c r="B9354" i="4" a="1"/>
  <c r="C9361" i="4" a="1"/>
  <c r="D9368" i="4" a="1"/>
  <c r="I9371" i="4" a="1"/>
  <c r="E9375" i="4" a="1"/>
  <c r="A9379" i="4" a="1"/>
  <c r="F9382" i="4" a="1"/>
  <c r="B9386" i="4" a="1"/>
  <c r="G9389" i="4" a="1"/>
  <c r="C9393" i="4" a="1"/>
  <c r="H9396" i="4" a="1"/>
  <c r="D9400" i="4" a="1"/>
  <c r="I9403" i="4" a="1"/>
  <c r="E9407" i="4" a="1"/>
  <c r="C9411" i="4" a="1"/>
  <c r="H9414" i="4" a="1"/>
  <c r="G9419" i="4" a="1"/>
  <c r="I9427" i="4" a="1"/>
  <c r="G9435" i="4" a="1"/>
  <c r="E9443" i="4" a="1"/>
  <c r="C9451" i="4" a="1"/>
  <c r="A9459" i="4" a="1"/>
  <c r="H9466" i="4" a="1"/>
  <c r="H9474" i="4" a="1"/>
  <c r="F9482" i="4" a="1"/>
  <c r="B9490" i="4" a="1"/>
  <c r="E9497" i="4" a="1"/>
  <c r="I9507" i="4" a="1"/>
  <c r="G9515" i="4" a="1"/>
  <c r="C9523" i="4" a="1"/>
  <c r="H9530" i="4" a="1"/>
  <c r="F9538" i="4" a="1"/>
  <c r="I9545" i="4" a="1"/>
  <c r="C9553" i="4" a="1"/>
  <c r="H9560" i="4" a="1"/>
  <c r="D9568" i="4" a="1"/>
  <c r="I9575" i="4" a="1"/>
  <c r="E9583" i="4" a="1"/>
  <c r="H9590" i="4" a="1"/>
  <c r="B9598" i="4" a="1"/>
  <c r="E9605" i="4" a="1"/>
  <c r="F9612" i="4" a="1"/>
  <c r="I9619" i="4" a="1"/>
  <c r="E9627" i="4" a="1"/>
  <c r="H9634" i="4" a="1"/>
  <c r="D9642" i="4" a="1"/>
  <c r="I9649" i="4" a="1"/>
  <c r="E9657" i="4" a="1"/>
  <c r="H9664" i="4" a="1"/>
  <c r="D9672" i="4" a="1"/>
  <c r="G9679" i="4" a="1"/>
  <c r="A9687" i="4" a="1"/>
  <c r="D9694" i="4" a="1"/>
  <c r="I9701" i="4" a="1"/>
  <c r="E9709" i="4" a="1"/>
  <c r="A9717" i="4" a="1"/>
  <c r="H9724" i="4" a="1"/>
  <c r="B9732" i="4" a="1"/>
  <c r="E9739" i="4" a="1"/>
  <c r="A9747" i="4" a="1"/>
  <c r="F9754" i="4" a="1"/>
  <c r="I9761" i="4" a="1"/>
  <c r="E9769" i="4" a="1"/>
  <c r="A9777" i="4" a="1"/>
  <c r="D9784" i="4" a="1"/>
  <c r="I9791" i="4" a="1"/>
  <c r="C9799" i="4" a="1"/>
  <c r="H9806" i="4" a="1"/>
  <c r="D9814" i="4" a="1"/>
  <c r="F9822" i="4" a="1"/>
  <c r="G9829" i="4" a="1"/>
  <c r="H9836" i="4" a="1"/>
  <c r="D9844" i="4" a="1"/>
  <c r="I9851" i="4" a="1"/>
  <c r="C9859" i="4" a="1"/>
  <c r="F9866" i="4" a="1"/>
  <c r="I9873" i="4" a="1"/>
  <c r="E9881" i="4" a="1"/>
  <c r="F9888" i="4" a="1"/>
  <c r="I9895" i="4" a="1"/>
  <c r="C9903" i="4" a="1"/>
  <c r="F9910" i="4" a="1"/>
  <c r="I9917" i="4" a="1"/>
  <c r="C9925" i="4" a="1"/>
  <c r="B9932" i="4" a="1"/>
  <c r="E9939" i="4" a="1"/>
  <c r="A9947" i="4" a="1"/>
  <c r="D9954" i="4" a="1"/>
  <c r="I9961" i="4" a="1"/>
  <c r="C9969" i="4" a="1"/>
  <c r="H9976" i="4" a="1"/>
  <c r="D9984" i="4" a="1"/>
  <c r="G9991" i="4" a="1"/>
  <c r="A9999" i="4" a="1"/>
  <c r="E8720" i="4" a="1"/>
  <c r="I8748" i="4" a="1"/>
  <c r="E8763" i="4" a="1"/>
  <c r="D8778" i="4" a="1"/>
  <c r="I8785" i="4" a="1"/>
  <c r="A8793" i="4" a="1"/>
  <c r="B8800" i="4" a="1"/>
  <c r="C8807" i="4" a="1"/>
  <c r="D8814" i="4" a="1"/>
  <c r="E8821" i="4" a="1"/>
  <c r="F8828" i="4" a="1"/>
  <c r="G8835" i="4" a="1"/>
  <c r="H8842" i="4" a="1"/>
  <c r="I8849" i="4" a="1"/>
  <c r="A8857" i="4" a="1"/>
  <c r="B8864" i="4" a="1"/>
  <c r="C8871" i="4" a="1"/>
  <c r="D8878" i="4" a="1"/>
  <c r="E8885" i="4" a="1"/>
  <c r="F8892" i="4" a="1"/>
  <c r="G8899" i="4" a="1"/>
  <c r="H8906" i="4" a="1"/>
  <c r="I8913" i="4" a="1"/>
  <c r="A8921" i="4" a="1"/>
  <c r="B8928" i="4" a="1"/>
  <c r="C8935" i="4" a="1"/>
  <c r="D8942" i="4" a="1"/>
  <c r="E8949" i="4" a="1"/>
  <c r="F8956" i="4" a="1"/>
  <c r="G8963" i="4" a="1"/>
  <c r="H8970" i="4" a="1"/>
  <c r="I8977" i="4" a="1"/>
  <c r="A8985" i="4" a="1"/>
  <c r="B8992" i="4" a="1"/>
  <c r="C8999" i="4" a="1"/>
  <c r="D9006" i="4" a="1"/>
  <c r="E9013" i="4" a="1"/>
  <c r="F9020" i="4" a="1"/>
  <c r="G9027" i="4" a="1"/>
  <c r="H9034" i="4" a="1"/>
  <c r="I9041" i="4" a="1"/>
  <c r="A9049" i="4" a="1"/>
  <c r="B9056" i="4" a="1"/>
  <c r="C9063" i="4" a="1"/>
  <c r="D9070" i="4" a="1"/>
  <c r="E9077" i="4" a="1"/>
  <c r="F9084" i="4" a="1"/>
  <c r="G9091" i="4" a="1"/>
  <c r="H9098" i="4" a="1"/>
  <c r="I9105" i="4" a="1"/>
  <c r="A9113" i="4" a="1"/>
  <c r="B9120" i="4" a="1"/>
  <c r="C9127" i="4" a="1"/>
  <c r="D9134" i="4" a="1"/>
  <c r="E9141" i="4" a="1"/>
  <c r="F9148" i="4" a="1"/>
  <c r="G9155" i="4" a="1"/>
  <c r="H9162" i="4" a="1"/>
  <c r="G9171" i="4" a="1"/>
  <c r="H9178" i="4" a="1"/>
  <c r="I9185" i="4" a="1"/>
  <c r="F9196" i="4" a="1"/>
  <c r="H9210" i="4" a="1"/>
  <c r="C9223" i="4" a="1"/>
  <c r="E9237" i="4" a="1"/>
  <c r="I9249" i="4" a="1"/>
  <c r="B9264" i="4" a="1"/>
  <c r="D9278" i="4" a="1"/>
  <c r="H9290" i="4" a="1"/>
  <c r="A9305" i="4" a="1"/>
  <c r="C9319" i="4" a="1"/>
  <c r="E9333" i="4" a="1"/>
  <c r="I9345" i="4" a="1"/>
  <c r="B9360" i="4" a="1"/>
  <c r="B9431" i="4" a="1"/>
  <c r="G9444" i="4" a="1"/>
  <c r="E9456" i="4" a="1"/>
  <c r="F9469" i="4" a="1"/>
  <c r="B9483" i="4" a="1"/>
  <c r="G9494" i="4" a="1"/>
  <c r="I9512" i="4" a="1"/>
  <c r="C9526" i="4" a="1"/>
  <c r="D9539" i="4" a="1"/>
  <c r="B9551" i="4" a="1"/>
  <c r="E9564" i="4" a="1"/>
  <c r="A9578" i="4" a="1"/>
  <c r="H9589" i="4" a="1"/>
  <c r="B9603" i="4" a="1"/>
  <c r="G9614" i="4" a="1"/>
  <c r="C9628" i="4" a="1"/>
  <c r="H9639" i="4" a="1"/>
  <c r="F9651" i="4" a="1"/>
  <c r="B9665" i="4" a="1"/>
  <c r="B9677" i="4" a="1"/>
  <c r="G9690" i="4" a="1"/>
  <c r="C9702" i="4" a="1"/>
  <c r="D9715" i="4" a="1"/>
  <c r="B9727" i="4" a="1"/>
  <c r="I9738" i="4" a="1"/>
  <c r="G9750" i="4" a="1"/>
  <c r="C9764" i="4" a="1"/>
  <c r="H9775" i="4" a="1"/>
  <c r="D9789" i="4" a="1"/>
  <c r="B9801" i="4" a="1"/>
  <c r="G9814" i="4" a="1"/>
  <c r="E9828" i="4" a="1"/>
  <c r="E9840" i="4" a="1"/>
  <c r="H9853" i="4" a="1"/>
  <c r="F9867" i="4" a="1"/>
  <c r="D9879" i="4" a="1"/>
  <c r="B9893" i="4" a="1"/>
  <c r="B9905" i="4" a="1"/>
  <c r="I9918" i="4" a="1"/>
  <c r="E9930" i="4" a="1"/>
  <c r="E9944" i="4" a="1"/>
  <c r="H9957" i="4" a="1"/>
  <c r="F9979" i="4" a="1"/>
  <c r="F9586" i="4" a="1"/>
  <c r="B9928" i="4" a="1"/>
  <c r="G9957" i="4" a="1"/>
  <c r="B9980" i="4" a="1"/>
  <c r="H9994" i="4" a="1"/>
  <c r="D8732" i="4" a="1"/>
  <c r="A8782" i="4" a="1"/>
  <c r="D8803" i="4" a="1"/>
  <c r="G8824" i="4" a="1"/>
  <c r="A8846" i="4" a="1"/>
  <c r="D8867" i="4" a="1"/>
  <c r="G8888" i="4" a="1"/>
  <c r="A8910" i="4" a="1"/>
  <c r="C8924" i="4" a="1"/>
  <c r="F8945" i="4" a="1"/>
  <c r="A8974" i="4" a="1"/>
  <c r="D8995" i="4" a="1"/>
  <c r="G9016" i="4" a="1"/>
  <c r="A9038" i="4" a="1"/>
  <c r="D9059" i="4" a="1"/>
  <c r="G9080" i="4" a="1"/>
  <c r="I9094" i="4" a="1"/>
  <c r="C9116" i="4" a="1"/>
  <c r="F9137" i="4" a="1"/>
  <c r="I9158" i="4" a="1"/>
  <c r="C9180" i="4" a="1"/>
  <c r="E9194" i="4" a="1"/>
  <c r="H9215" i="4" a="1"/>
  <c r="C9244" i="4" a="1"/>
  <c r="F9265" i="4" a="1"/>
  <c r="I9286" i="4" a="1"/>
  <c r="B9301" i="4" a="1"/>
  <c r="E9322" i="4" a="1"/>
  <c r="H9343" i="4" a="1"/>
  <c r="B9365" i="4" a="1"/>
  <c r="C9444" i="4" a="1"/>
  <c r="C9464" i="4" a="1"/>
  <c r="C9484" i="4" a="1"/>
  <c r="B9509" i="4" a="1"/>
  <c r="B9529" i="4" a="1"/>
  <c r="B9549" i="4" a="1"/>
  <c r="B9569" i="4" a="1"/>
  <c r="D9589" i="4" a="1"/>
  <c r="D9609" i="4" a="1"/>
  <c r="D9629" i="4" a="1"/>
  <c r="G9642" i="4" a="1"/>
  <c r="I9662" i="4" a="1"/>
  <c r="D9683" i="4" a="1"/>
  <c r="D9703" i="4" a="1"/>
  <c r="D9723" i="4" a="1"/>
  <c r="F9743" i="4" a="1"/>
  <c r="H9763" i="4" a="1"/>
  <c r="H9783" i="4" a="1"/>
  <c r="C9804" i="4" a="1"/>
  <c r="I9824" i="4" a="1"/>
  <c r="I9844" i="4" a="1"/>
  <c r="D9865" i="4" a="1"/>
  <c r="H9885" i="4" a="1"/>
  <c r="C9906" i="4" a="1"/>
  <c r="I9926" i="4" a="1"/>
  <c r="G9940" i="4" a="1"/>
  <c r="G9960" i="4" a="1"/>
  <c r="I9980" i="4" a="1"/>
  <c r="B10001" i="4" a="1"/>
  <c r="E9221" i="4" a="1"/>
  <c r="I9265" i="4" a="1"/>
  <c r="D9310" i="4" a="1"/>
  <c r="H9354" i="4" a="1"/>
  <c r="I9442" i="4" a="1"/>
  <c r="G9484" i="4" a="1"/>
  <c r="B9531" i="4" a="1"/>
  <c r="I9572" i="4" a="1"/>
  <c r="E9616" i="4" a="1"/>
  <c r="D9675" i="4" a="1"/>
  <c r="G9718" i="4" a="1"/>
  <c r="D9747" i="4" a="1"/>
  <c r="B9791" i="4" a="1"/>
  <c r="H9833" i="4" a="1"/>
  <c r="F9877" i="4" a="1"/>
  <c r="E9920" i="4" a="1"/>
  <c r="B9971" i="4" a="1"/>
  <c r="I8424" i="4" a="1"/>
  <c r="C8510" i="4" a="1"/>
  <c r="F8595" i="4" a="1"/>
  <c r="E8652" i="4" a="1"/>
  <c r="H8737" i="4" a="1"/>
  <c r="F7660" i="4" a="1"/>
  <c r="E7717" i="4" a="1"/>
  <c r="H7802" i="4" a="1"/>
  <c r="B7888" i="4" a="1"/>
  <c r="E7973" i="4" a="1"/>
  <c r="H8058" i="4" a="1"/>
  <c r="F8172" i="4" a="1"/>
  <c r="I8257" i="4" a="1"/>
  <c r="H8314" i="4" a="1"/>
  <c r="F8428" i="4" a="1"/>
  <c r="E8485" i="4" a="1"/>
  <c r="H8570" i="4" a="1"/>
  <c r="G8627" i="4" a="1"/>
  <c r="F8700" i="4" a="1"/>
  <c r="C8743" i="4" a="1"/>
  <c r="F7555" i="4" a="1"/>
  <c r="E7634" i="4" a="1"/>
  <c r="B7677" i="4" a="1"/>
  <c r="H7719" i="4" a="1"/>
  <c r="G7776" i="4" a="1"/>
  <c r="D7819" i="4" a="1"/>
  <c r="A7862" i="4" a="1"/>
  <c r="E7890" i="4" a="1"/>
  <c r="B7933" i="4" a="1"/>
  <c r="I7975" i="4" a="1"/>
  <c r="F8018" i="4" a="1"/>
  <c r="C8061" i="4" a="1"/>
  <c r="I8103" i="4" a="1"/>
  <c r="F8146" i="4" a="1"/>
  <c r="C8189" i="4" a="1"/>
  <c r="G8217" i="4" a="1"/>
  <c r="D8260" i="4" a="1"/>
  <c r="A8303" i="4" a="1"/>
  <c r="G8345" i="4" a="1"/>
  <c r="B8374" i="4" a="1"/>
  <c r="H8416" i="4" a="1"/>
  <c r="E8459" i="4" a="1"/>
  <c r="B8502" i="4" a="1"/>
  <c r="H8544" i="4" a="1"/>
  <c r="E8587" i="4" a="1"/>
  <c r="B8630" i="4" a="1"/>
  <c r="H8672" i="4" a="1"/>
  <c r="H7571" i="4" a="1"/>
  <c r="F7642" i="4" a="1"/>
  <c r="C7685" i="4" a="1"/>
  <c r="I7727" i="4" a="1"/>
  <c r="F7770" i="4" a="1"/>
  <c r="C7813" i="4" a="1"/>
  <c r="I7855" i="4" a="1"/>
  <c r="F7898" i="4" a="1"/>
  <c r="A7941" i="4" a="1"/>
  <c r="E7969" i="4" a="1"/>
  <c r="B8012" i="4" a="1"/>
  <c r="H8054" i="4" a="1"/>
  <c r="E8097" i="4" a="1"/>
  <c r="B8140" i="4" a="1"/>
  <c r="H8182" i="4" a="1"/>
  <c r="C8211" i="4" a="1"/>
  <c r="I8253" i="4" a="1"/>
  <c r="D8282" i="4" a="1"/>
  <c r="A8325" i="4" a="1"/>
  <c r="G8367" i="4" a="1"/>
  <c r="D8410" i="4" a="1"/>
  <c r="C8467" i="4" a="1"/>
  <c r="I8509" i="4" a="1"/>
  <c r="D8538" i="4" a="1"/>
  <c r="A8581" i="4" a="1"/>
  <c r="I8637" i="4" a="1"/>
  <c r="F8680" i="4" a="1"/>
  <c r="C8723" i="4" a="1"/>
  <c r="I8765" i="4" a="1"/>
  <c r="I8783" i="4" a="1"/>
  <c r="D8812" i="4" a="1"/>
  <c r="H8840" i="4" a="1"/>
  <c r="E8883" i="4" a="1"/>
  <c r="B8926" i="4" a="1"/>
  <c r="H8968" i="4" a="1"/>
  <c r="E9011" i="4" a="1"/>
  <c r="B9054" i="4" a="1"/>
  <c r="H9096" i="4" a="1"/>
  <c r="E9139" i="4" a="1"/>
  <c r="B9182" i="4" a="1"/>
  <c r="H9224" i="4" a="1"/>
  <c r="I9295" i="4" a="1"/>
  <c r="F9338" i="4" a="1"/>
  <c r="I9374" i="4" a="1"/>
  <c r="B9389" i="4" a="1"/>
  <c r="E9410" i="4" a="1"/>
  <c r="I9436" i="4" a="1"/>
  <c r="E9482" i="4" a="1"/>
  <c r="G9522" i="4" a="1"/>
  <c r="B9553" i="4" a="1"/>
  <c r="E9598" i="4" a="1"/>
  <c r="C9644" i="4" a="1"/>
  <c r="B9689" i="4" a="1"/>
  <c r="I9734" i="4" a="1"/>
  <c r="B9765" i="4" a="1"/>
  <c r="C9810" i="4" a="1"/>
  <c r="H9869" i="4" a="1"/>
  <c r="H9943" i="4" a="1"/>
  <c r="H8712" i="4" a="1"/>
  <c r="B8812" i="4" a="1"/>
  <c r="A8869" i="4" a="1"/>
  <c r="I8925" i="4" a="1"/>
  <c r="E8974" i="4" a="1"/>
  <c r="B9012" i="4" a="1"/>
  <c r="D9050" i="4" a="1"/>
  <c r="C9088" i="4" a="1"/>
  <c r="I9125" i="4" a="1"/>
  <c r="B9164" i="4" a="1"/>
  <c r="A9202" i="4" a="1"/>
  <c r="G9239" i="4" a="1"/>
  <c r="I9277" i="4" a="1"/>
  <c r="H9315" i="4" a="1"/>
  <c r="C9363" i="4" a="1"/>
  <c r="A9455" i="4" a="1"/>
  <c r="D9490" i="4" a="1"/>
  <c r="E9523" i="4" a="1"/>
  <c r="C9559" i="4" a="1"/>
  <c r="G9595" i="4" a="1"/>
  <c r="D9632" i="4" a="1"/>
  <c r="D9668" i="4" a="1"/>
  <c r="F9722" i="4" a="1"/>
  <c r="A9759" i="4" a="1"/>
  <c r="B9786" i="4" a="1"/>
  <c r="E9821" i="4" a="1"/>
  <c r="G9867" i="4" a="1"/>
  <c r="D9904" i="4" a="1"/>
  <c r="F9950" i="4" a="1"/>
  <c r="B9988" i="4" a="1"/>
  <c r="C8753" i="4" a="1"/>
  <c r="C8801" i="4" a="1"/>
  <c r="G8829" i="4" a="1"/>
  <c r="C8865" i="4" a="1"/>
  <c r="H8900" i="4" a="1"/>
  <c r="C8929" i="4" a="1"/>
  <c r="G8957" i="4" a="1"/>
  <c r="B8986" i="4" a="1"/>
  <c r="F9014" i="4" a="1"/>
  <c r="A9043" i="4" a="1"/>
  <c r="E9071" i="4" a="1"/>
  <c r="I9099" i="4" a="1"/>
  <c r="D9128" i="4" a="1"/>
  <c r="H9156" i="4" a="1"/>
  <c r="C9185" i="4" a="1"/>
  <c r="G9213" i="4" a="1"/>
  <c r="B9242" i="4" a="1"/>
  <c r="F9270" i="4" a="1"/>
  <c r="I9291" i="4" a="1"/>
  <c r="D9320" i="4" a="1"/>
  <c r="G9341" i="4" a="1"/>
  <c r="A9363" i="4" a="1"/>
  <c r="H9372" i="4" a="1"/>
  <c r="E9607" i="4" a="1"/>
  <c r="C9659" i="4" a="1"/>
  <c r="H9688" i="4" a="1"/>
  <c r="A9719" i="4" a="1"/>
  <c r="H9748" i="4" a="1"/>
  <c r="H9778" i="4" a="1"/>
  <c r="F9808" i="4" a="1"/>
  <c r="H9838" i="4" a="1"/>
  <c r="D9868" i="4" a="1"/>
  <c r="I9897" i="4" a="1"/>
  <c r="E9941" i="4" a="1"/>
  <c r="C9971" i="4" a="1"/>
  <c r="H10000" i="4" a="1"/>
  <c r="D8780" i="4" a="1"/>
  <c r="A8809" i="4" a="1"/>
  <c r="E8837" i="4" a="1"/>
  <c r="I8865" i="4" a="1"/>
  <c r="D8894" i="4" a="1"/>
  <c r="G8915" i="4" a="1"/>
  <c r="B8944" i="4" a="1"/>
  <c r="F8972" i="4" a="1"/>
  <c r="A9001" i="4" a="1"/>
  <c r="F9036" i="4" a="1"/>
  <c r="A9065" i="4" a="1"/>
  <c r="E9093" i="4" a="1"/>
  <c r="I9121" i="4" a="1"/>
  <c r="D9150" i="4" a="1"/>
  <c r="F9180" i="4" a="1"/>
  <c r="E9253" i="4" a="1"/>
  <c r="F9308" i="4" a="1"/>
  <c r="G9363" i="4" a="1"/>
  <c r="I9472" i="4" a="1"/>
  <c r="F9529" i="4" a="1"/>
  <c r="D9581" i="4" a="1"/>
  <c r="F9631" i="4" a="1"/>
  <c r="E9680" i="4" a="1"/>
  <c r="E9730" i="4" a="1"/>
  <c r="B9779" i="4" a="1"/>
  <c r="A9832" i="4" a="1"/>
  <c r="G9882" i="4" a="1"/>
  <c r="A9934" i="4" a="1"/>
  <c r="A8235" i="4" a="1"/>
  <c r="C8273" i="4" a="1"/>
  <c r="B8311" i="4" a="1"/>
  <c r="H8348" i="4" a="1"/>
  <c r="A8387" i="4" a="1"/>
  <c r="E8423" i="4" a="1"/>
  <c r="I8451" i="4" a="1"/>
  <c r="D8480" i="4" a="1"/>
  <c r="H8508" i="4" a="1"/>
  <c r="C8537" i="4" a="1"/>
  <c r="G8565" i="4" a="1"/>
  <c r="B8594" i="4" a="1"/>
  <c r="F8622" i="4" a="1"/>
  <c r="A8651" i="4" a="1"/>
  <c r="E8679" i="4" a="1"/>
  <c r="I8707" i="4" a="1"/>
  <c r="D8736" i="4" a="1"/>
  <c r="G7576" i="4" a="1"/>
  <c r="H7630" i="4" a="1"/>
  <c r="C7659" i="4" a="1"/>
  <c r="G7687" i="4" a="1"/>
  <c r="B7716" i="4" a="1"/>
  <c r="F7744" i="4" a="1"/>
  <c r="A7773" i="4" a="1"/>
  <c r="E7801" i="4" a="1"/>
  <c r="I7829" i="4" a="1"/>
  <c r="D7858" i="4" a="1"/>
  <c r="H7886" i="4" a="1"/>
  <c r="C7915" i="4" a="1"/>
  <c r="H7943" i="4" a="1"/>
  <c r="C7972" i="4" a="1"/>
  <c r="G8000" i="4" a="1"/>
  <c r="B8029" i="4" a="1"/>
  <c r="F8057" i="4" a="1"/>
  <c r="A8086" i="4" a="1"/>
  <c r="E8114" i="4" a="1"/>
  <c r="I8142" i="4" a="1"/>
  <c r="D8171" i="4" a="1"/>
  <c r="H8199" i="4" a="1"/>
  <c r="C8228" i="4" a="1"/>
  <c r="G8256" i="4" a="1"/>
  <c r="B8285" i="4" a="1"/>
  <c r="F8313" i="4" a="1"/>
  <c r="A8342" i="4" a="1"/>
  <c r="E8370" i="4" a="1"/>
  <c r="I8398" i="4" a="1"/>
  <c r="D8427" i="4" a="1"/>
  <c r="H8455" i="4" a="1"/>
  <c r="C8484" i="4" a="1"/>
  <c r="G8512" i="4" a="1"/>
  <c r="B8541" i="4" a="1"/>
  <c r="F8569" i="4" a="1"/>
  <c r="A8598" i="4" a="1"/>
  <c r="E8626" i="4" a="1"/>
  <c r="I8654" i="4" a="1"/>
  <c r="D8683" i="4" a="1"/>
  <c r="D7301" i="4" a="1"/>
  <c r="C6723" i="4" a="1"/>
  <c r="D6840" i="4" a="1"/>
  <c r="B6954" i="4" a="1"/>
  <c r="I7067" i="4" a="1"/>
  <c r="G7181" i="4" a="1"/>
  <c r="E7295" i="4" a="1"/>
  <c r="D7365" i="4" a="1"/>
  <c r="H7393" i="4" a="1"/>
  <c r="C7422" i="4" a="1"/>
  <c r="G7450" i="4" a="1"/>
  <c r="B7479" i="4" a="1"/>
  <c r="F7507" i="4" a="1"/>
  <c r="A7536" i="4" a="1"/>
  <c r="B7619" i="4" a="1"/>
  <c r="E7680" i="4" a="1"/>
  <c r="D7737" i="4" a="1"/>
  <c r="C7794" i="4" a="1"/>
  <c r="I7832" i="4" a="1"/>
  <c r="G7870" i="4" a="1"/>
  <c r="I7908" i="4" a="1"/>
  <c r="G7946" i="4" a="1"/>
  <c r="D7984" i="4" a="1"/>
  <c r="F8022" i="4" a="1"/>
  <c r="E8060" i="4" a="1"/>
  <c r="B8098" i="4" a="1"/>
  <c r="D8136" i="4" a="1"/>
  <c r="C8174" i="4" a="1"/>
  <c r="I8211" i="4" a="1"/>
  <c r="B8250" i="4" a="1"/>
  <c r="A8288" i="4" a="1"/>
  <c r="G8325" i="4" a="1"/>
  <c r="I8363" i="4" a="1"/>
  <c r="H8401" i="4" a="1"/>
  <c r="G8434" i="4" a="1"/>
  <c r="B8463" i="4" a="1"/>
  <c r="F8491" i="4" a="1"/>
  <c r="A8520" i="4" a="1"/>
  <c r="E8548" i="4" a="1"/>
  <c r="I8576" i="4" a="1"/>
  <c r="D8605" i="4" a="1"/>
  <c r="H8633" i="4" a="1"/>
  <c r="C8662" i="4" a="1"/>
  <c r="G8690" i="4" a="1"/>
  <c r="B8719" i="4" a="1"/>
  <c r="F8747" i="4" a="1"/>
  <c r="I7598" i="4" a="1"/>
  <c r="I7641" i="4" a="1"/>
  <c r="D7670" i="4" a="1"/>
  <c r="H7698" i="4" a="1"/>
  <c r="C7727" i="4" a="1"/>
  <c r="G7755" i="4" a="1"/>
  <c r="B7784" i="4" a="1"/>
  <c r="F7812" i="4" a="1"/>
  <c r="A7841" i="4" a="1"/>
  <c r="E7869" i="4" a="1"/>
  <c r="I7897" i="4" a="1"/>
  <c r="D7926" i="4" a="1"/>
  <c r="H7954" i="4" a="1"/>
  <c r="C7983" i="4" a="1"/>
  <c r="G8011" i="4" a="1"/>
  <c r="B8040" i="4" a="1"/>
  <c r="F8068" i="4" a="1"/>
  <c r="A8097" i="4" a="1"/>
  <c r="E8125" i="4" a="1"/>
  <c r="I8153" i="4" a="1"/>
  <c r="D8182" i="4" a="1"/>
  <c r="H8210" i="4" a="1"/>
  <c r="C8239" i="4" a="1"/>
  <c r="G8267" i="4" a="1"/>
  <c r="B8296" i="4" a="1"/>
  <c r="F8324" i="4" a="1"/>
  <c r="A8353" i="4" a="1"/>
  <c r="E8381" i="4" a="1"/>
  <c r="I8409" i="4" a="1"/>
  <c r="D8438" i="4" a="1"/>
  <c r="H8466" i="4" a="1"/>
  <c r="C8495" i="4" a="1"/>
  <c r="G8523" i="4" a="1"/>
  <c r="B8552" i="4" a="1"/>
  <c r="F8580" i="4" a="1"/>
  <c r="A8609" i="4" a="1"/>
  <c r="E8637" i="4" a="1"/>
  <c r="I8665" i="4" a="1"/>
  <c r="D8694" i="4" a="1"/>
  <c r="H8722" i="4" a="1"/>
  <c r="C8751" i="4" a="1"/>
  <c r="G8779" i="4" a="1"/>
  <c r="A7600" i="4" a="1"/>
  <c r="E7642" i="4" a="1"/>
  <c r="I7670" i="4" a="1"/>
  <c r="D7699" i="4" a="1"/>
  <c r="H7727" i="4" a="1"/>
  <c r="C7756" i="4" a="1"/>
  <c r="G7784" i="4" a="1"/>
  <c r="B7813" i="4" a="1"/>
  <c r="F7841" i="4" a="1"/>
  <c r="A7870" i="4" a="1"/>
  <c r="E7898" i="4" a="1"/>
  <c r="I7926" i="4" a="1"/>
  <c r="E7955" i="4" a="1"/>
  <c r="I7983" i="4" a="1"/>
  <c r="D8012" i="4" a="1"/>
  <c r="H8040" i="4" a="1"/>
  <c r="C8069" i="4" a="1"/>
  <c r="G8097" i="4" a="1"/>
  <c r="B8126" i="4" a="1"/>
  <c r="F8154" i="4" a="1"/>
  <c r="A8183" i="4" a="1"/>
  <c r="E8211" i="4" a="1"/>
  <c r="I8239" i="4" a="1"/>
  <c r="D8268" i="4" a="1"/>
  <c r="H8296" i="4" a="1"/>
  <c r="C8325" i="4" a="1"/>
  <c r="G8353" i="4" a="1"/>
  <c r="B8382" i="4" a="1"/>
  <c r="F8410" i="4" a="1"/>
  <c r="A8439" i="4" a="1"/>
  <c r="E8467" i="4" a="1"/>
  <c r="I8495" i="4" a="1"/>
  <c r="D8524" i="4" a="1"/>
  <c r="H8552" i="4" a="1"/>
  <c r="C8581" i="4" a="1"/>
  <c r="G8609" i="4" a="1"/>
  <c r="B8638" i="4" a="1"/>
  <c r="F8666" i="4" a="1"/>
  <c r="A8695" i="4" a="1"/>
  <c r="H7587" i="4" a="1"/>
  <c r="D7636" i="4" a="1"/>
  <c r="H7664" i="4" a="1"/>
  <c r="C7693" i="4" a="1"/>
  <c r="G7721" i="4" a="1"/>
  <c r="B7750" i="4" a="1"/>
  <c r="F7778" i="4" a="1"/>
  <c r="A7807" i="4" a="1"/>
  <c r="E7835" i="4" a="1"/>
  <c r="I7863" i="4" a="1"/>
  <c r="D7892" i="4" a="1"/>
  <c r="H7920" i="4" a="1"/>
  <c r="A7949" i="4" a="1"/>
  <c r="E7977" i="4" a="1"/>
  <c r="I8005" i="4" a="1"/>
  <c r="D8034" i="4" a="1"/>
  <c r="H8062" i="4" a="1"/>
  <c r="C8091" i="4" a="1"/>
  <c r="G8119" i="4" a="1"/>
  <c r="B8148" i="4" a="1"/>
  <c r="F8176" i="4" a="1"/>
  <c r="A8205" i="4" a="1"/>
  <c r="E8233" i="4" a="1"/>
  <c r="I8261" i="4" a="1"/>
  <c r="D8290" i="4" a="1"/>
  <c r="H8318" i="4" a="1"/>
  <c r="C8347" i="4" a="1"/>
  <c r="G8375" i="4" a="1"/>
  <c r="B8404" i="4" a="1"/>
  <c r="F8432" i="4" a="1"/>
  <c r="A8461" i="4" a="1"/>
  <c r="E8489" i="4" a="1"/>
  <c r="I8517" i="4" a="1"/>
  <c r="D8546" i="4" a="1"/>
  <c r="H8574" i="4" a="1"/>
  <c r="C8603" i="4" a="1"/>
  <c r="G8631" i="4" a="1"/>
  <c r="B8660" i="4" a="1"/>
  <c r="F8688" i="4" a="1"/>
  <c r="A8717" i="4" a="1"/>
  <c r="E8745" i="4" a="1"/>
  <c r="I8773" i="4" a="1"/>
  <c r="A8776" i="4" a="1"/>
  <c r="B8806" i="4" a="1"/>
  <c r="F8834" i="4" a="1"/>
  <c r="A8863" i="4" a="1"/>
  <c r="E8891" i="4" a="1"/>
  <c r="I8919" i="4" a="1"/>
  <c r="D8948" i="4" a="1"/>
  <c r="H8976" i="4" a="1"/>
  <c r="C9005" i="4" a="1"/>
  <c r="G9033" i="4" a="1"/>
  <c r="B9062" i="4" a="1"/>
  <c r="F9090" i="4" a="1"/>
  <c r="A9119" i="4" a="1"/>
  <c r="E9147" i="4" a="1"/>
  <c r="I9175" i="4" a="1"/>
  <c r="D9204" i="4" a="1"/>
  <c r="H9232" i="4" a="1"/>
  <c r="C9261" i="4" a="1"/>
  <c r="G9289" i="4" a="1"/>
  <c r="B9318" i="4" a="1"/>
  <c r="F9346" i="4" a="1"/>
  <c r="H9371" i="4" a="1"/>
  <c r="A9386" i="4" a="1"/>
  <c r="C9400" i="4" a="1"/>
  <c r="E9414" i="4" a="1"/>
  <c r="E9430" i="4" a="1"/>
  <c r="G9460" i="4" a="1"/>
  <c r="B9491" i="4" a="1"/>
  <c r="A9516" i="4" a="1"/>
  <c r="E9546" i="4" a="1"/>
  <c r="I9576" i="4" a="1"/>
  <c r="D9607" i="4" a="1"/>
  <c r="H9637" i="4" a="1"/>
  <c r="H9667" i="4" a="1"/>
  <c r="H9697" i="4" a="1"/>
  <c r="E9728" i="4" a="1"/>
  <c r="E9758" i="4" a="1"/>
  <c r="G9788" i="4" a="1"/>
  <c r="E9818" i="4" a="1"/>
  <c r="E9848" i="4" a="1"/>
  <c r="C9878" i="4" a="1"/>
  <c r="H9907" i="4" a="1"/>
  <c r="F9937" i="4" a="1"/>
  <c r="D9967" i="4" a="1"/>
  <c r="F9997" i="4" a="1"/>
  <c r="F8775" i="4" a="1"/>
  <c r="I8805" i="4" a="1"/>
  <c r="D8834" i="4" a="1"/>
  <c r="H8862" i="4" a="1"/>
  <c r="C8891" i="4" a="1"/>
  <c r="G8919" i="4" a="1"/>
  <c r="B8948" i="4" a="1"/>
  <c r="H7281" i="4" a="1"/>
  <c r="B6684" i="4" a="1"/>
  <c r="H6820" i="4" a="1"/>
  <c r="F6934" i="4" a="1"/>
  <c r="D7048" i="4" a="1"/>
  <c r="B7162" i="4" a="1"/>
  <c r="I7275" i="4" a="1"/>
  <c r="E7360" i="4" a="1"/>
  <c r="I7388" i="4" a="1"/>
  <c r="D7417" i="4" a="1"/>
  <c r="H7445" i="4" a="1"/>
  <c r="C7474" i="4" a="1"/>
  <c r="G7502" i="4" a="1"/>
  <c r="B7531" i="4" a="1"/>
  <c r="F7599" i="4" a="1"/>
  <c r="G7670" i="4" a="1"/>
  <c r="F7727" i="4" a="1"/>
  <c r="E7784" i="4" a="1"/>
  <c r="C7826" i="4" a="1"/>
  <c r="E7864" i="4" a="1"/>
  <c r="C7902" i="4" a="1"/>
  <c r="I7939" i="4" a="1"/>
  <c r="B7978" i="4" a="1"/>
  <c r="A8016" i="4" a="1"/>
  <c r="G8053" i="4" a="1"/>
  <c r="I8091" i="4" a="1"/>
  <c r="H8129" i="4" a="1"/>
  <c r="E8167" i="4" a="1"/>
  <c r="G8205" i="4" a="1"/>
  <c r="F8243" i="4" a="1"/>
  <c r="C8281" i="4" a="1"/>
  <c r="E8319" i="4" a="1"/>
  <c r="D8357" i="4" a="1"/>
  <c r="A8395" i="4" a="1"/>
  <c r="G8429" i="4" a="1"/>
  <c r="B8458" i="4" a="1"/>
  <c r="F8486" i="4" a="1"/>
  <c r="A8515" i="4" a="1"/>
  <c r="E8543" i="4" a="1"/>
  <c r="I8571" i="4" a="1"/>
  <c r="D8600" i="4" a="1"/>
  <c r="H8628" i="4" a="1"/>
  <c r="C8657" i="4" a="1"/>
  <c r="G8685" i="4" a="1"/>
  <c r="B8714" i="4" a="1"/>
  <c r="F8742" i="4" a="1"/>
  <c r="B7589" i="4" a="1"/>
  <c r="A7637" i="4" a="1"/>
  <c r="E7665" i="4" a="1"/>
  <c r="I7693" i="4" a="1"/>
  <c r="D7722" i="4" a="1"/>
  <c r="H7750" i="4" a="1"/>
  <c r="C7779" i="4" a="1"/>
  <c r="G7807" i="4" a="1"/>
  <c r="B7836" i="4" a="1"/>
  <c r="F7864" i="4" a="1"/>
  <c r="A7893" i="4" a="1"/>
  <c r="E7921" i="4" a="1"/>
  <c r="A7950" i="4" a="1"/>
  <c r="E7978" i="4" a="1"/>
  <c r="I8006" i="4" a="1"/>
  <c r="D8035" i="4" a="1"/>
  <c r="H8063" i="4" a="1"/>
  <c r="C8092" i="4" a="1"/>
  <c r="G8120" i="4" a="1"/>
  <c r="B8149" i="4" a="1"/>
  <c r="F8177" i="4" a="1"/>
  <c r="A8206" i="4" a="1"/>
  <c r="E8234" i="4" a="1"/>
  <c r="I8262" i="4" a="1"/>
  <c r="D8291" i="4" a="1"/>
  <c r="H8319" i="4" a="1"/>
  <c r="C8348" i="4" a="1"/>
  <c r="G8376" i="4" a="1"/>
  <c r="B8405" i="4" a="1"/>
  <c r="F8433" i="4" a="1"/>
  <c r="A8462" i="4" a="1"/>
  <c r="E8490" i="4" a="1"/>
  <c r="I8518" i="4" a="1"/>
  <c r="D8547" i="4" a="1"/>
  <c r="H8575" i="4" a="1"/>
  <c r="C8604" i="4" a="1"/>
  <c r="G8632" i="4" a="1"/>
  <c r="B8661" i="4" a="1"/>
  <c r="F8689" i="4" a="1"/>
  <c r="A8718" i="4" a="1"/>
  <c r="E8746" i="4" a="1"/>
  <c r="I8774" i="4" a="1"/>
  <c r="C7590" i="4" a="1"/>
  <c r="F7637" i="4" a="1"/>
  <c r="A7666" i="4" a="1"/>
  <c r="E7694" i="4" a="1"/>
  <c r="I7722" i="4" a="1"/>
  <c r="D7751" i="4" a="1"/>
  <c r="H7779" i="4" a="1"/>
  <c r="C7808" i="4" a="1"/>
  <c r="G7836" i="4" a="1"/>
  <c r="B7865" i="4" a="1"/>
  <c r="F7893" i="4" a="1"/>
  <c r="A7922" i="4" a="1"/>
  <c r="G7950" i="4" a="1"/>
  <c r="B7979" i="4" a="1"/>
  <c r="F8007" i="4" a="1"/>
  <c r="A8036" i="4" a="1"/>
  <c r="E8064" i="4" a="1"/>
  <c r="I8092" i="4" a="1"/>
  <c r="D8121" i="4" a="1"/>
  <c r="H8149" i="4" a="1"/>
  <c r="C8178" i="4" a="1"/>
  <c r="G8206" i="4" a="1"/>
  <c r="B8235" i="4" a="1"/>
  <c r="F8263" i="4" a="1"/>
  <c r="A8292" i="4" a="1"/>
  <c r="E8320" i="4" a="1"/>
  <c r="I8348" i="4" a="1"/>
  <c r="D8377" i="4" a="1"/>
  <c r="H8405" i="4" a="1"/>
  <c r="C8434" i="4" a="1"/>
  <c r="G8462" i="4" a="1"/>
  <c r="B8491" i="4" a="1"/>
  <c r="F8519" i="4" a="1"/>
  <c r="A8548" i="4" a="1"/>
  <c r="E8576" i="4" a="1"/>
  <c r="I8604" i="4" a="1"/>
  <c r="D8633" i="4" a="1"/>
  <c r="H8661" i="4" a="1"/>
  <c r="C8690" i="4" a="1"/>
  <c r="A7578" i="4" a="1"/>
  <c r="E7631" i="4" a="1"/>
  <c r="I7659" i="4" a="1"/>
  <c r="D7688" i="4" a="1"/>
  <c r="H7716" i="4" a="1"/>
  <c r="C7745" i="4" a="1"/>
  <c r="G7773" i="4" a="1"/>
  <c r="B7802" i="4" a="1"/>
  <c r="F7830" i="4" a="1"/>
  <c r="A7859" i="4" a="1"/>
  <c r="E7887" i="4" a="1"/>
  <c r="I7915" i="4" a="1"/>
  <c r="C7944" i="4" a="1"/>
  <c r="G7972" i="4" a="1"/>
  <c r="B8001" i="4" a="1"/>
  <c r="F8029" i="4" a="1"/>
  <c r="A8058" i="4" a="1"/>
  <c r="E8086" i="4" a="1"/>
  <c r="I8114" i="4" a="1"/>
  <c r="D8143" i="4" a="1"/>
  <c r="H8171" i="4" a="1"/>
  <c r="C8200" i="4" a="1"/>
  <c r="G8228" i="4" a="1"/>
  <c r="B8257" i="4" a="1"/>
  <c r="F8285" i="4" a="1"/>
  <c r="A8314" i="4" a="1"/>
  <c r="E8342" i="4" a="1"/>
  <c r="I8370" i="4" a="1"/>
  <c r="D8399" i="4" a="1"/>
  <c r="H8427" i="4" a="1"/>
  <c r="C8456" i="4" a="1"/>
  <c r="G8484" i="4" a="1"/>
  <c r="B8513" i="4" a="1"/>
  <c r="F8541" i="4" a="1"/>
  <c r="A8570" i="4" a="1"/>
  <c r="E8598" i="4" a="1"/>
  <c r="I8626" i="4" a="1"/>
  <c r="D8655" i="4" a="1"/>
  <c r="H8683" i="4" a="1"/>
  <c r="C8712" i="4" a="1"/>
  <c r="G8740" i="4" a="1"/>
  <c r="B8769" i="4" a="1"/>
  <c r="F8766" i="4" a="1"/>
  <c r="D8801" i="4" a="1"/>
  <c r="H8829" i="4" a="1"/>
  <c r="C8858" i="4" a="1"/>
  <c r="G8886" i="4" a="1"/>
  <c r="B8915" i="4" a="1"/>
  <c r="F8943" i="4" a="1"/>
  <c r="A8972" i="4" a="1"/>
  <c r="E9000" i="4" a="1"/>
  <c r="I9028" i="4" a="1"/>
  <c r="D9057" i="4" a="1"/>
  <c r="H9085" i="4" a="1"/>
  <c r="C9114" i="4" a="1"/>
  <c r="G9142" i="4" a="1"/>
  <c r="B9171" i="4" a="1"/>
  <c r="F9199" i="4" a="1"/>
  <c r="A9228" i="4" a="1"/>
  <c r="E9256" i="4" a="1"/>
  <c r="I9284" i="4" a="1"/>
  <c r="D9313" i="4" a="1"/>
  <c r="H9341" i="4" a="1"/>
  <c r="D9369" i="4" a="1"/>
  <c r="F9383" i="4" a="1"/>
  <c r="H9397" i="4" a="1"/>
  <c r="A9412" i="4" a="1"/>
  <c r="E9426" i="4" a="1"/>
  <c r="D9455" i="4" a="1"/>
  <c r="H9485" i="4" a="1"/>
  <c r="G9510" i="4" a="1"/>
  <c r="D9541" i="4" a="1"/>
  <c r="F9571" i="4" a="1"/>
  <c r="A9602" i="4" a="1"/>
  <c r="E9632" i="4" a="1"/>
  <c r="G9662" i="4" a="1"/>
  <c r="E9692" i="4" a="1"/>
  <c r="B9723" i="4" a="1"/>
  <c r="D9753" i="4" a="1"/>
  <c r="F9783" i="4" a="1"/>
  <c r="F9813" i="4" a="1"/>
  <c r="B9843" i="4" a="1"/>
  <c r="B9873" i="4" a="1"/>
  <c r="G9902" i="4" a="1"/>
  <c r="E9932" i="4" a="1"/>
  <c r="C9962" i="4" a="1"/>
  <c r="C9992" i="4" a="1"/>
  <c r="B8766" i="4" a="1"/>
  <c r="B8801" i="4" a="1"/>
  <c r="F8829" i="4" a="1"/>
  <c r="A8858" i="4" a="1"/>
  <c r="E8886" i="4" a="1"/>
  <c r="I8914" i="4" a="1"/>
  <c r="D8943" i="4" a="1"/>
  <c r="H8971" i="4" a="1"/>
  <c r="C9000" i="4" a="1"/>
  <c r="G9028" i="4" a="1"/>
  <c r="B9057" i="4" a="1"/>
  <c r="F9085" i="4" a="1"/>
  <c r="A9114" i="4" a="1"/>
  <c r="E9142" i="4" a="1"/>
  <c r="I9170" i="4" a="1"/>
  <c r="D9199" i="4" a="1"/>
  <c r="H9227" i="4" a="1"/>
  <c r="C9256" i="4" a="1"/>
  <c r="G9284" i="4" a="1"/>
  <c r="B9313" i="4" a="1"/>
  <c r="F9341" i="4" a="1"/>
  <c r="B9418" i="4" a="1"/>
  <c r="B9444" i="4" a="1"/>
  <c r="B9470" i="4" a="1"/>
  <c r="H9496" i="4" a="1"/>
  <c r="H9520" i="4" a="1"/>
  <c r="I9547" i="4" a="1"/>
  <c r="A9575" i="4" a="1"/>
  <c r="B9602" i="4" a="1"/>
  <c r="I9629" i="4" a="1"/>
  <c r="H9656" i="4" a="1"/>
  <c r="D9684" i="4" a="1"/>
  <c r="E9711" i="4" a="1"/>
  <c r="D9738" i="4" a="1"/>
  <c r="E9765" i="4" a="1"/>
  <c r="F9792" i="4" a="1"/>
  <c r="G9819" i="4" a="1"/>
  <c r="F9846" i="4" a="1"/>
  <c r="B9874" i="4" a="1"/>
  <c r="G9901" i="4" a="1"/>
  <c r="G9929" i="4" a="1"/>
  <c r="A9957" i="4" a="1"/>
  <c r="A8448" i="4" a="1"/>
  <c r="H8561" i="4" a="1"/>
  <c r="F8675" i="4" a="1"/>
  <c r="F7625" i="4" a="1"/>
  <c r="G7683" i="4" a="1"/>
  <c r="F7740" i="4" a="1"/>
  <c r="E7797" i="4" a="1"/>
  <c r="D7854" i="4" a="1"/>
  <c r="C7911" i="4" a="1"/>
  <c r="B7968" i="4" a="1"/>
  <c r="A8025" i="4" a="1"/>
  <c r="I8081" i="4" a="1"/>
  <c r="H8138" i="4" a="1"/>
  <c r="G8195" i="4" a="1"/>
  <c r="F8252" i="4" a="1"/>
  <c r="E8309" i="4" a="1"/>
  <c r="D8366" i="4" a="1"/>
  <c r="C8423" i="4" a="1"/>
  <c r="B8480" i="4" a="1"/>
  <c r="A8537" i="4" a="1"/>
  <c r="I8593" i="4" a="1"/>
  <c r="H8650" i="4" a="1"/>
  <c r="F8697" i="4" a="1"/>
  <c r="A8726" i="4" a="1"/>
  <c r="E8754" i="4" a="1"/>
  <c r="D7549" i="4" a="1"/>
  <c r="C7606" i="4" a="1"/>
  <c r="F7645" i="4" a="1"/>
  <c r="A7674" i="4" a="1"/>
  <c r="E7702" i="4" a="1"/>
  <c r="I7730" i="4" a="1"/>
  <c r="D7759" i="4" a="1"/>
  <c r="H7787" i="4" a="1"/>
  <c r="C7816" i="4" a="1"/>
  <c r="G7844" i="4" a="1"/>
  <c r="B7873" i="4" a="1"/>
  <c r="F7901" i="4" a="1"/>
  <c r="A7930" i="4" a="1"/>
  <c r="G7958" i="4" a="1"/>
  <c r="B7987" i="4" a="1"/>
  <c r="F8015" i="4" a="1"/>
  <c r="A8044" i="4" a="1"/>
  <c r="E8072" i="4" a="1"/>
  <c r="I8100" i="4" a="1"/>
  <c r="D8129" i="4" a="1"/>
  <c r="H8157" i="4" a="1"/>
  <c r="C8186" i="4" a="1"/>
  <c r="G8214" i="4" a="1"/>
  <c r="B8243" i="4" a="1"/>
  <c r="F8271" i="4" a="1"/>
  <c r="A8300" i="4" a="1"/>
  <c r="E8328" i="4" a="1"/>
  <c r="I8356" i="4" a="1"/>
  <c r="D8385" i="4" a="1"/>
  <c r="H8413" i="4" a="1"/>
  <c r="C8442" i="4" a="1"/>
  <c r="G8470" i="4" a="1"/>
  <c r="B8499" i="4" a="1"/>
  <c r="F8527" i="4" a="1"/>
  <c r="A8556" i="4" a="1"/>
  <c r="E8584" i="4" a="1"/>
  <c r="I8612" i="4" a="1"/>
  <c r="D8641" i="4" a="1"/>
  <c r="H8669" i="4" a="1"/>
  <c r="C8698" i="4" a="1"/>
  <c r="A7594" i="4" a="1"/>
  <c r="E7639" i="4" a="1"/>
  <c r="I7667" i="4" a="1"/>
  <c r="D7696" i="4" a="1"/>
  <c r="H7724" i="4" a="1"/>
  <c r="C7753" i="4" a="1"/>
  <c r="G7781" i="4" a="1"/>
  <c r="B7810" i="4" a="1"/>
  <c r="F7838" i="4" a="1"/>
  <c r="A7867" i="4" a="1"/>
  <c r="E7895" i="4" a="1"/>
  <c r="I7923" i="4" a="1"/>
  <c r="C7952" i="4" a="1"/>
  <c r="G7980" i="4" a="1"/>
  <c r="B8009" i="4" a="1"/>
  <c r="F8037" i="4" a="1"/>
  <c r="A8066" i="4" a="1"/>
  <c r="E8094" i="4" a="1"/>
  <c r="I8122" i="4" a="1"/>
  <c r="D8151" i="4" a="1"/>
  <c r="H8179" i="4" a="1"/>
  <c r="C8208" i="4" a="1"/>
  <c r="G8236" i="4" a="1"/>
  <c r="B8265" i="4" a="1"/>
  <c r="F8293" i="4" a="1"/>
  <c r="A8322" i="4" a="1"/>
  <c r="E8350" i="4" a="1"/>
  <c r="I8378" i="4" a="1"/>
  <c r="D8407" i="4" a="1"/>
  <c r="H8435" i="4" a="1"/>
  <c r="C8464" i="4" a="1"/>
  <c r="G8492" i="4" a="1"/>
  <c r="B8521" i="4" a="1"/>
  <c r="F8549" i="4" a="1"/>
  <c r="A8578" i="4" a="1"/>
  <c r="E8606" i="4" a="1"/>
  <c r="I8634" i="4" a="1"/>
  <c r="D8663" i="4" a="1"/>
  <c r="H8691" i="4" a="1"/>
  <c r="C8720" i="4" a="1"/>
  <c r="G8748" i="4" a="1"/>
  <c r="B8777" i="4" a="1"/>
  <c r="H8780" i="4" a="1"/>
  <c r="D8809" i="4" a="1"/>
  <c r="H8837" i="4" a="1"/>
  <c r="C8866" i="4" a="1"/>
  <c r="G8894" i="4" a="1"/>
  <c r="B8923" i="4" a="1"/>
  <c r="F8951" i="4" a="1"/>
  <c r="A8980" i="4" a="1"/>
  <c r="E9008" i="4" a="1"/>
  <c r="I9036" i="4" a="1"/>
  <c r="D9065" i="4" a="1"/>
  <c r="H9093" i="4" a="1"/>
  <c r="C9122" i="4" a="1"/>
  <c r="G9150" i="4" a="1"/>
  <c r="B9179" i="4" a="1"/>
  <c r="F9207" i="4" a="1"/>
  <c r="A9236" i="4" a="1"/>
  <c r="E9264" i="4" a="1"/>
  <c r="I9292" i="4" a="1"/>
  <c r="D9321" i="4" a="1"/>
  <c r="H9349" i="4" a="1"/>
  <c r="D9373" i="4" a="1"/>
  <c r="F9387" i="4" a="1"/>
  <c r="H9401" i="4" a="1"/>
  <c r="A9416" i="4" a="1"/>
  <c r="F9433" i="4" a="1"/>
  <c r="A9464" i="4" a="1"/>
  <c r="E9494" i="4" a="1"/>
  <c r="D9519" i="4" a="1"/>
  <c r="H9549" i="4" a="1"/>
  <c r="C9580" i="4" a="1"/>
  <c r="G9610" i="4" a="1"/>
  <c r="I9640" i="4" a="1"/>
  <c r="I9670" i="4" a="1"/>
  <c r="B9701" i="4" a="1"/>
  <c r="F9731" i="4" a="1"/>
  <c r="H9761" i="4" a="1"/>
  <c r="H9791" i="4" a="1"/>
  <c r="D9821" i="4" a="1"/>
  <c r="F9851" i="4" a="1"/>
  <c r="F9881" i="4" a="1"/>
  <c r="I9910" i="4" a="1"/>
  <c r="E9940" i="4" a="1"/>
  <c r="I9970" i="4" a="1"/>
  <c r="I10000" i="4" a="1"/>
  <c r="E8780" i="4" a="1"/>
  <c r="B8809" i="4" a="1"/>
  <c r="F8837" i="4" a="1"/>
  <c r="A8866" i="4" a="1"/>
  <c r="E8894" i="4" a="1"/>
  <c r="I8922" i="4" a="1"/>
  <c r="D8951" i="4" a="1"/>
  <c r="G8972" i="4" a="1"/>
  <c r="G8991" i="4" a="1"/>
  <c r="D9010" i="4" a="1"/>
  <c r="F9029" i="4" a="1"/>
  <c r="F9048" i="4" a="1"/>
  <c r="C9067" i="4" a="1"/>
  <c r="E9086" i="4" a="1"/>
  <c r="E9105" i="4" a="1"/>
  <c r="B9124" i="4" a="1"/>
  <c r="D9143" i="4" a="1"/>
  <c r="D9162" i="4" a="1"/>
  <c r="A9181" i="4" a="1"/>
  <c r="C9200" i="4" a="1"/>
  <c r="C9219" i="4" a="1"/>
  <c r="I9237" i="4" a="1"/>
  <c r="B9257" i="4" a="1"/>
  <c r="B9276" i="4" a="1"/>
  <c r="H9294" i="4" a="1"/>
  <c r="A9314" i="4" a="1"/>
  <c r="A9333" i="4" a="1"/>
  <c r="G9351" i="4" a="1"/>
  <c r="A9419" i="4" a="1"/>
  <c r="D9436" i="4" a="1"/>
  <c r="E9453" i="4" a="1"/>
  <c r="A9471" i="4" a="1"/>
  <c r="F9488" i="4" a="1"/>
  <c r="I9503" i="4" a="1"/>
  <c r="G9521" i="4" a="1"/>
  <c r="G9539" i="4" a="1"/>
  <c r="G9557" i="4" a="1"/>
  <c r="G9575" i="4" a="1"/>
  <c r="B9594" i="4" a="1"/>
  <c r="D9612" i="4" a="1"/>
  <c r="H9630" i="4" a="1"/>
  <c r="H9648" i="4" a="1"/>
  <c r="F9666" i="4" a="1"/>
  <c r="C9685" i="4" a="1"/>
  <c r="E9703" i="4" a="1"/>
  <c r="A9721" i="4" a="1"/>
  <c r="C9739" i="4" a="1"/>
  <c r="E9757" i="4" a="1"/>
  <c r="C9775" i="4" a="1"/>
  <c r="E9793" i="4" a="1"/>
  <c r="G9811" i="4" a="1"/>
  <c r="C9829" i="4" a="1"/>
  <c r="E9847" i="4" a="1"/>
  <c r="I9865" i="4" a="1"/>
  <c r="I9883" i="4" a="1"/>
  <c r="G9897" i="4" a="1"/>
  <c r="E9909" i="4" a="1"/>
  <c r="A9921" i="4" a="1"/>
  <c r="C9935" i="4" a="1"/>
  <c r="D9946" i="4" a="1"/>
  <c r="I9957" i="4" a="1"/>
  <c r="I9969" i="4" a="1"/>
  <c r="B9978" i="4" a="1"/>
  <c r="H9986" i="4" a="1"/>
  <c r="A9997" i="4" a="1"/>
  <c r="E8715" i="4" a="1"/>
  <c r="C8750" i="4" a="1"/>
  <c r="F8771" i="4" a="1"/>
  <c r="A8784" i="4" a="1"/>
  <c r="I8792" i="4" a="1"/>
  <c r="F8803" i="4" a="1"/>
  <c r="E8812" i="4" a="1"/>
  <c r="D8821" i="4" a="1"/>
  <c r="A8832" i="4" a="1"/>
  <c r="I8840" i="4" a="1"/>
  <c r="H8849" i="4" a="1"/>
  <c r="E8860" i="4" a="1"/>
  <c r="D8869" i="4" a="1"/>
  <c r="C8878" i="4" a="1"/>
  <c r="I8888" i="4" a="1"/>
  <c r="H8897" i="4" a="1"/>
  <c r="G8906" i="4" a="1"/>
  <c r="D8917" i="4" a="1"/>
  <c r="C8926" i="4" a="1"/>
  <c r="B8935" i="4" a="1"/>
  <c r="H8945" i="4" a="1"/>
  <c r="G8954" i="4" a="1"/>
  <c r="F8963" i="4" a="1"/>
  <c r="C8974" i="4" a="1"/>
  <c r="B8983" i="4" a="1"/>
  <c r="A8992" i="4" a="1"/>
  <c r="G9002" i="4" a="1"/>
  <c r="F9011" i="4" a="1"/>
  <c r="E9020" i="4" a="1"/>
  <c r="B9031" i="4" a="1"/>
  <c r="A9040" i="4" a="1"/>
  <c r="I9048" i="4" a="1"/>
  <c r="F9059" i="4" a="1"/>
  <c r="E9068" i="4" a="1"/>
  <c r="D9077" i="4" a="1"/>
  <c r="A9088" i="4" a="1"/>
  <c r="I9096" i="4" a="1"/>
  <c r="H9105" i="4" a="1"/>
  <c r="E9116" i="4" a="1"/>
  <c r="D9125" i="4" a="1"/>
  <c r="C9134" i="4" a="1"/>
  <c r="I9144" i="4" a="1"/>
  <c r="H9153" i="4" a="1"/>
  <c r="G9162" i="4" a="1"/>
  <c r="D9173" i="4" a="1"/>
  <c r="C9182" i="4" a="1"/>
  <c r="B9191" i="4" a="1"/>
  <c r="H9201" i="4" a="1"/>
  <c r="G9210" i="4" a="1"/>
  <c r="F9219" i="4" a="1"/>
  <c r="C9230" i="4" a="1"/>
  <c r="B9239" i="4" a="1"/>
  <c r="A9248" i="4" a="1"/>
  <c r="G9258" i="4" a="1"/>
  <c r="F9267" i="4" a="1"/>
  <c r="E9276" i="4" a="1"/>
  <c r="B9287" i="4" a="1"/>
  <c r="A9296" i="4" a="1"/>
  <c r="I9304" i="4" a="1"/>
  <c r="F9315" i="4" a="1"/>
  <c r="E9324" i="4" a="1"/>
  <c r="D9333" i="4" a="1"/>
  <c r="A9344" i="4" a="1"/>
  <c r="I9352" i="4" a="1"/>
  <c r="H9361" i="4" a="1"/>
  <c r="D9370" i="4" a="1"/>
  <c r="H9374" i="4" a="1"/>
  <c r="C9379" i="4" a="1"/>
  <c r="F9384" i="4" a="1"/>
  <c r="A9389" i="4" a="1"/>
  <c r="E9393" i="4" a="1"/>
  <c r="H9398" i="4" a="1"/>
  <c r="C9403" i="4" a="1"/>
  <c r="G9407" i="4" a="1"/>
  <c r="C9413" i="4" a="1"/>
  <c r="D9418" i="4" a="1"/>
  <c r="D9428" i="4" a="1"/>
  <c r="B9440" i="4" a="1"/>
  <c r="G9449" i="4" a="1"/>
  <c r="E9459" i="4" a="1"/>
  <c r="C9471" i="4" a="1"/>
  <c r="C9481" i="4" a="1"/>
  <c r="H9490" i="4" a="1"/>
  <c r="F9504" i="4" a="1"/>
  <c r="B9514" i="4" a="1"/>
  <c r="I9523" i="4" a="1"/>
  <c r="C9535" i="4" a="1"/>
  <c r="F9544" i="4" a="1"/>
  <c r="I9553" i="4" a="1"/>
  <c r="A9565" i="4" a="1"/>
  <c r="D9574" i="4" a="1"/>
  <c r="I9583" i="4" a="1"/>
  <c r="H9594" i="4" a="1"/>
  <c r="B9604" i="4" a="1"/>
  <c r="A9613" i="4" a="1"/>
  <c r="B9624" i="4" a="1"/>
  <c r="E9633" i="4" a="1"/>
  <c r="A9643" i="4" a="1"/>
  <c r="B9654" i="4" a="1"/>
  <c r="E9663" i="4" a="1"/>
  <c r="H9672" i="4" a="1"/>
  <c r="G9683" i="4" a="1"/>
  <c r="A9693" i="4" a="1"/>
  <c r="D9702" i="4" a="1"/>
  <c r="G9713" i="4" a="1"/>
  <c r="C9723" i="4" a="1"/>
  <c r="F9732" i="4" a="1"/>
  <c r="G9743" i="4" a="1"/>
  <c r="A9753" i="4" a="1"/>
  <c r="D9762" i="4" a="1"/>
  <c r="G9773" i="4" a="1"/>
  <c r="A9783" i="4" a="1"/>
  <c r="D9792" i="4" a="1"/>
  <c r="E9803" i="4" a="1"/>
  <c r="H9812" i="4" a="1"/>
  <c r="A9823" i="4" a="1"/>
  <c r="G9833" i="4" a="1"/>
  <c r="A9843" i="4" a="1"/>
  <c r="D9852" i="4" a="1"/>
  <c r="E9863" i="4" a="1"/>
  <c r="F9872" i="4" a="1"/>
  <c r="I9881" i="4" a="1"/>
  <c r="H9892" i="4" a="1"/>
  <c r="I9901" i="4" a="1"/>
  <c r="A9911" i="4" a="1"/>
  <c r="B9922" i="4" a="1"/>
  <c r="H9930" i="4" a="1"/>
  <c r="I9939" i="4" a="1"/>
  <c r="C9951" i="4" a="1"/>
  <c r="D9960" i="4" a="1"/>
  <c r="G9969" i="4" a="1"/>
  <c r="A9981" i="4" a="1"/>
  <c r="B9990" i="4" a="1"/>
  <c r="E9999" i="4" a="1"/>
  <c r="I8735" i="4" a="1"/>
  <c r="E8760" i="4" a="1"/>
  <c r="G8778" i="4" a="1"/>
  <c r="A8790" i="4" a="1"/>
  <c r="I8798" i="4" a="1"/>
  <c r="H8807" i="4" a="1"/>
  <c r="E8818" i="4" a="1"/>
  <c r="D8827" i="4" a="1"/>
  <c r="C8836" i="4" a="1"/>
  <c r="I8846" i="4" a="1"/>
  <c r="H8855" i="4" a="1"/>
  <c r="G8864" i="4" a="1"/>
  <c r="D8875" i="4" a="1"/>
  <c r="C8884" i="4" a="1"/>
  <c r="B8893" i="4" a="1"/>
  <c r="H8903" i="4" a="1"/>
  <c r="G8912" i="4" a="1"/>
  <c r="F8921" i="4" a="1"/>
  <c r="C8932" i="4" a="1"/>
  <c r="B8941" i="4" a="1"/>
  <c r="A8950" i="4" a="1"/>
  <c r="G8960" i="4" a="1"/>
  <c r="F8969" i="4" a="1"/>
  <c r="E8978" i="4" a="1"/>
  <c r="B8989" i="4" a="1"/>
  <c r="A8998" i="4" a="1"/>
  <c r="I9006" i="4" a="1"/>
  <c r="F9017" i="4" a="1"/>
  <c r="E9026" i="4" a="1"/>
  <c r="D9035" i="4" a="1"/>
  <c r="A9046" i="4" a="1"/>
  <c r="I9054" i="4" a="1"/>
  <c r="H9063" i="4" a="1"/>
  <c r="E9074" i="4" a="1"/>
  <c r="D9083" i="4" a="1"/>
  <c r="C9092" i="4" a="1"/>
  <c r="I9102" i="4" a="1"/>
  <c r="H9111" i="4" a="1"/>
  <c r="G9120" i="4" a="1"/>
  <c r="D9131" i="4" a="1"/>
  <c r="C9140" i="4" a="1"/>
  <c r="B9149" i="4" a="1"/>
  <c r="H9159" i="4" a="1"/>
  <c r="G9168" i="4" a="1"/>
  <c r="F9177" i="4" a="1"/>
  <c r="C9188" i="4" a="1"/>
  <c r="B9197" i="4" a="1"/>
  <c r="A9206" i="4" a="1"/>
  <c r="G9216" i="4" a="1"/>
  <c r="F9225" i="4" a="1"/>
  <c r="E9234" i="4" a="1"/>
  <c r="B9245" i="4" a="1"/>
  <c r="A9254" i="4" a="1"/>
  <c r="I9262" i="4" a="1"/>
  <c r="F9273" i="4" a="1"/>
  <c r="E9282" i="4" a="1"/>
  <c r="D9291" i="4" a="1"/>
  <c r="A9302" i="4" a="1"/>
  <c r="I9310" i="4" a="1"/>
  <c r="H9319" i="4" a="1"/>
  <c r="E9330" i="4" a="1"/>
  <c r="D9339" i="4" a="1"/>
  <c r="C9348" i="4" a="1"/>
  <c r="I9358" i="4" a="1"/>
  <c r="H9367" i="4" a="1"/>
  <c r="I9434" i="4" a="1"/>
  <c r="B9445" i="4" a="1"/>
  <c r="D9453" i="4" a="1"/>
  <c r="H9461" i="4" a="1"/>
  <c r="H9471" i="4" a="1"/>
  <c r="A9480" i="4" a="1"/>
  <c r="E9488" i="4" a="1"/>
  <c r="E9502" i="4" a="1"/>
  <c r="H9511" i="4" a="1"/>
  <c r="A9520" i="4" a="1"/>
  <c r="H9529" i="4" a="1"/>
  <c r="C9538" i="4" a="1"/>
  <c r="G9546" i="4" a="1"/>
  <c r="G9556" i="4" a="1"/>
  <c r="I9564" i="4" a="1"/>
  <c r="D9573" i="4" a="1"/>
  <c r="D9583" i="4" a="1"/>
  <c r="A9592" i="4" a="1"/>
  <c r="C9600" i="4" a="1"/>
  <c r="A9610" i="4" a="1"/>
  <c r="E9618" i="4" a="1"/>
  <c r="I9626" i="4" a="1"/>
  <c r="I9636" i="4" a="1"/>
  <c r="D9645" i="4" a="1"/>
  <c r="H9653" i="4" a="1"/>
  <c r="H9663" i="4" a="1"/>
  <c r="C9672" i="4" a="1"/>
  <c r="I9680" i="4" a="1"/>
  <c r="B9691" i="4" a="1"/>
  <c r="D9699" i="4" a="1"/>
  <c r="F9707" i="4" a="1"/>
  <c r="F9717" i="4" a="1"/>
  <c r="H9725" i="4" a="1"/>
  <c r="C9734" i="4" a="1"/>
  <c r="E9744" i="4" a="1"/>
  <c r="G9752" i="4" a="1"/>
  <c r="B9761" i="4" a="1"/>
  <c r="D9771" i="4" a="1"/>
  <c r="F9779" i="4" a="1"/>
  <c r="A9788" i="4" a="1"/>
  <c r="C9798" i="4" a="1"/>
  <c r="G9806" i="4" a="1"/>
  <c r="B9815" i="4" a="1"/>
  <c r="F9825" i="4" a="1"/>
  <c r="C9834" i="4" a="1"/>
  <c r="E9842" i="4" a="1"/>
  <c r="E9852" i="4" a="1"/>
  <c r="B9861" i="4" a="1"/>
  <c r="F9869" i="4" a="1"/>
  <c r="H9879" i="4" a="1"/>
  <c r="C9888" i="4" a="1"/>
  <c r="I9896" i="4" a="1"/>
  <c r="B9907" i="4" a="1"/>
  <c r="H9915" i="4" a="1"/>
  <c r="C9924" i="4" a="1"/>
  <c r="E9934" i="4" a="1"/>
  <c r="B9943" i="4" a="1"/>
  <c r="F9951" i="4" a="1"/>
  <c r="F9961" i="4" a="1"/>
  <c r="A9970" i="4" a="1"/>
  <c r="C9978" i="4" a="1"/>
  <c r="E9988" i="4" a="1"/>
  <c r="I9996" i="4" a="1"/>
  <c r="A2" i="4" a="1"/>
  <c r="A8913" i="4" a="1"/>
  <c r="A8929" i="4" a="1"/>
  <c r="A8945" i="4" a="1"/>
  <c r="F8964" i="4" a="1"/>
  <c r="F8980" i="4" a="1"/>
  <c r="D8998" i="4" a="1"/>
  <c r="C9023" i="4" a="1"/>
  <c r="E9037" i="4" a="1"/>
  <c r="E9053" i="4" a="1"/>
  <c r="A9073" i="4" a="1"/>
  <c r="H9090" i="4" a="1"/>
  <c r="F9108" i="4" a="1"/>
  <c r="B9128" i="4" a="1"/>
  <c r="I9145" i="4" a="1"/>
  <c r="G9163" i="4" a="1"/>
  <c r="C9183" i="4" a="1"/>
  <c r="C9199" i="4" a="1"/>
  <c r="A9217" i="4" a="1"/>
  <c r="D9238" i="4" a="1"/>
  <c r="I9257" i="4" a="1"/>
  <c r="I9273" i="4" a="1"/>
  <c r="C9295" i="4" a="1"/>
  <c r="C9311" i="4" a="1"/>
  <c r="A9329" i="4" a="1"/>
  <c r="D9350" i="4" a="1"/>
  <c r="D9366" i="4" a="1"/>
  <c r="A9442" i="4" a="1"/>
  <c r="E9460" i="4" a="1"/>
  <c r="B9477" i="4" a="1"/>
  <c r="C9492" i="4" a="1"/>
  <c r="D9515" i="4" a="1"/>
  <c r="A9532" i="4" a="1"/>
  <c r="I9546" i="4" a="1"/>
  <c r="B9567" i="4" a="1"/>
  <c r="H9583" i="4" a="1"/>
  <c r="B9599" i="4" a="1"/>
  <c r="I9618" i="4" a="1"/>
  <c r="F9635" i="4" a="1"/>
  <c r="G9650" i="4" a="1"/>
  <c r="B9671" i="4" a="1"/>
  <c r="E9686" i="4" a="1"/>
  <c r="D9701" i="4" a="1"/>
  <c r="F9719" i="4" a="1"/>
  <c r="E9736" i="4" a="1"/>
  <c r="F9751" i="4" a="1"/>
  <c r="A9770" i="4" a="1"/>
  <c r="I9786" i="4" a="1"/>
  <c r="A9802" i="4" a="1"/>
  <c r="B9821" i="4" a="1"/>
  <c r="C9836" i="4" a="1"/>
  <c r="I9852" i="4" a="1"/>
  <c r="H9871" i="4" a="1"/>
  <c r="G9888" i="4" a="1"/>
  <c r="C9904" i="4" a="1"/>
  <c r="G9924" i="4" a="1"/>
  <c r="C9940" i="4" a="1"/>
  <c r="B9957" i="4" a="1"/>
  <c r="D9975" i="4" a="1"/>
  <c r="G9990" i="4" a="1"/>
  <c r="B9961" i="4" a="1"/>
  <c r="H9999" i="4" a="1"/>
  <c r="A8384" i="4" a="1"/>
  <c r="E8428" i="4" a="1"/>
  <c r="B8471" i="4" a="1"/>
  <c r="G8506" i="4" a="1"/>
  <c r="C8542" i="4" a="1"/>
  <c r="I8584" i="4" a="1"/>
  <c r="E8620" i="4" a="1"/>
  <c r="A8656" i="4" a="1"/>
  <c r="G8698" i="4" a="1"/>
  <c r="C8734" i="4" a="1"/>
  <c r="E7586" i="4" a="1"/>
  <c r="I7649" i="4" a="1"/>
  <c r="E7685" i="4" a="1"/>
  <c r="A7721" i="4" a="1"/>
  <c r="G7763" i="4" a="1"/>
  <c r="C7799" i="4" a="1"/>
  <c r="H7834" i="4" a="1"/>
  <c r="E7877" i="4" a="1"/>
  <c r="A7913" i="4" a="1"/>
  <c r="F7948" i="4" a="1"/>
  <c r="C7991" i="4" a="1"/>
  <c r="H8026" i="4" a="1"/>
  <c r="D8062" i="4" a="1"/>
  <c r="A8105" i="4" a="1"/>
  <c r="F8140" i="4" a="1"/>
  <c r="B8176" i="4" a="1"/>
  <c r="H8218" i="4" a="1"/>
  <c r="D8254" i="4" a="1"/>
  <c r="I8289" i="4" a="1"/>
  <c r="F8332" i="4" a="1"/>
  <c r="B8368" i="4" a="1"/>
  <c r="G8403" i="4" a="1"/>
  <c r="D8446" i="4" a="1"/>
  <c r="I8481" i="4" a="1"/>
  <c r="E8517" i="4" a="1"/>
  <c r="B8560" i="4" a="1"/>
  <c r="G8595" i="4" a="1"/>
  <c r="C8631" i="4" a="1"/>
  <c r="I8673" i="4" a="1"/>
  <c r="H8698" i="4" a="1"/>
  <c r="F8716" i="4" a="1"/>
  <c r="I8737" i="4" a="1"/>
  <c r="G8755" i="4" a="1"/>
  <c r="E8773" i="4" a="1"/>
  <c r="D7573" i="4" a="1"/>
  <c r="I7608" i="4" a="1"/>
  <c r="C7636" i="4" a="1"/>
  <c r="F7657" i="4" a="1"/>
  <c r="D7675" i="4" a="1"/>
  <c r="B7693" i="4" a="1"/>
  <c r="E7714" i="4" a="1"/>
  <c r="C7732" i="4" a="1"/>
  <c r="A7750" i="4" a="1"/>
  <c r="D7771" i="4" a="1"/>
  <c r="B7789" i="4" a="1"/>
  <c r="I7806" i="4" a="1"/>
  <c r="C7828" i="4" a="1"/>
  <c r="A7846" i="4" a="1"/>
  <c r="H7863" i="4" a="1"/>
  <c r="B7885" i="4" a="1"/>
  <c r="I7902" i="4" a="1"/>
  <c r="G7920" i="4" a="1"/>
  <c r="B7942" i="4" a="1"/>
  <c r="I7959" i="4" a="1"/>
  <c r="G7977" i="4" a="1"/>
  <c r="A7999" i="4" a="1"/>
  <c r="H8016" i="4" a="1"/>
  <c r="F8034" i="4" a="1"/>
  <c r="I8055" i="4" a="1"/>
  <c r="G8073" i="4" a="1"/>
  <c r="E8091" i="4" a="1"/>
  <c r="H8112" i="4" a="1"/>
  <c r="F8130" i="4" a="1"/>
  <c r="D8148" i="4" a="1"/>
  <c r="G8169" i="4" a="1"/>
  <c r="E8187" i="4" a="1"/>
  <c r="C8205" i="4" a="1"/>
  <c r="F8226" i="4" a="1"/>
  <c r="D8244" i="4" a="1"/>
  <c r="B8262" i="4" a="1"/>
  <c r="E8283" i="4" a="1"/>
  <c r="C8301" i="4" a="1"/>
  <c r="A8319" i="4" a="1"/>
  <c r="D8340" i="4" a="1"/>
  <c r="B8358" i="4" a="1"/>
  <c r="I8375" i="4" a="1"/>
  <c r="C8397" i="4" a="1"/>
  <c r="A8415" i="4" a="1"/>
  <c r="H8432" i="4" a="1"/>
  <c r="B8454" i="4" a="1"/>
  <c r="I8471" i="4" a="1"/>
  <c r="G8489" i="4" a="1"/>
  <c r="A8511" i="4" a="1"/>
  <c r="H8528" i="4" a="1"/>
  <c r="F8546" i="4" a="1"/>
  <c r="I8567" i="4" a="1"/>
  <c r="G8585" i="4" a="1"/>
  <c r="E8603" i="4" a="1"/>
  <c r="H8624" i="4" a="1"/>
  <c r="F8642" i="4" a="1"/>
  <c r="D8660" i="4" a="1"/>
  <c r="G8681" i="4" a="1"/>
  <c r="E8699" i="4" a="1"/>
  <c r="D7575" i="4" a="1"/>
  <c r="A7618" i="4" a="1"/>
  <c r="H7640" i="4" a="1"/>
  <c r="F7658" i="4" a="1"/>
  <c r="I7679" i="4" a="1"/>
  <c r="G7697" i="4" a="1"/>
  <c r="E7715" i="4" a="1"/>
  <c r="H7736" i="4" a="1"/>
  <c r="F7754" i="4" a="1"/>
  <c r="D7772" i="4" a="1"/>
  <c r="G7793" i="4" a="1"/>
  <c r="E7811" i="4" a="1"/>
  <c r="C7829" i="4" a="1"/>
  <c r="F7850" i="4" a="1"/>
  <c r="D7868" i="4" a="1"/>
  <c r="B7886" i="4" a="1"/>
  <c r="E7907" i="4" a="1"/>
  <c r="C7925" i="4" a="1"/>
  <c r="H7942" i="4" a="1"/>
  <c r="B7964" i="4" a="1"/>
  <c r="I7981" i="4" a="1"/>
  <c r="G7999" i="4" a="1"/>
  <c r="A8021" i="4" a="1"/>
  <c r="H8038" i="4" a="1"/>
  <c r="F8056" i="4" a="1"/>
  <c r="I8077" i="4" a="1"/>
  <c r="G8095" i="4" a="1"/>
  <c r="E8113" i="4" a="1"/>
  <c r="H8134" i="4" a="1"/>
  <c r="F8152" i="4" a="1"/>
  <c r="D8170" i="4" a="1"/>
  <c r="G8191" i="4" a="1"/>
  <c r="E8209" i="4" a="1"/>
  <c r="C8227" i="4" a="1"/>
  <c r="F8248" i="4" a="1"/>
  <c r="D8266" i="4" a="1"/>
  <c r="B8284" i="4" a="1"/>
  <c r="E8305" i="4" a="1"/>
  <c r="C8323" i="4" a="1"/>
  <c r="A8341" i="4" a="1"/>
  <c r="D8362" i="4" a="1"/>
  <c r="B8380" i="4" a="1"/>
  <c r="I8397" i="4" a="1"/>
  <c r="C8419" i="4" a="1"/>
  <c r="A8437" i="4" a="1"/>
  <c r="H8454" i="4" a="1"/>
  <c r="B8476" i="4" a="1"/>
  <c r="I8493" i="4" a="1"/>
  <c r="G8511" i="4" a="1"/>
  <c r="A8533" i="4" a="1"/>
  <c r="H8550" i="4" a="1"/>
  <c r="F8568" i="4" a="1"/>
  <c r="I8589" i="4" a="1"/>
  <c r="G8607" i="4" a="1"/>
  <c r="E8625" i="4" a="1"/>
  <c r="H8646" i="4" a="1"/>
  <c r="F8664" i="4" a="1"/>
  <c r="D8682" i="4" a="1"/>
  <c r="G8703" i="4" a="1"/>
  <c r="E8721" i="4" a="1"/>
  <c r="C8739" i="4" a="1"/>
  <c r="F8760" i="4" a="1"/>
  <c r="F8706" i="4" a="1"/>
  <c r="F8763" i="4" a="1"/>
  <c r="H8792" i="4" a="1"/>
  <c r="F8810" i="4" a="1"/>
  <c r="D8828" i="4" a="1"/>
  <c r="G8849" i="4" a="1"/>
  <c r="E8867" i="4" a="1"/>
  <c r="C8885" i="4" a="1"/>
  <c r="F8906" i="4" a="1"/>
  <c r="D8924" i="4" a="1"/>
  <c r="B8942" i="4" a="1"/>
  <c r="E8963" i="4" a="1"/>
  <c r="C8981" i="4" a="1"/>
  <c r="A8999" i="4" a="1"/>
  <c r="D9020" i="4" a="1"/>
  <c r="B9038" i="4" a="1"/>
  <c r="I9055" i="4" a="1"/>
  <c r="C9077" i="4" a="1"/>
  <c r="A9095" i="4" a="1"/>
  <c r="H9112" i="4" a="1"/>
  <c r="B9134" i="4" a="1"/>
  <c r="I9151" i="4" a="1"/>
  <c r="G9169" i="4" a="1"/>
  <c r="A9191" i="4" a="1"/>
  <c r="H9208" i="4" a="1"/>
  <c r="F9226" i="4" a="1"/>
  <c r="I9247" i="4" a="1"/>
  <c r="G9265" i="4" a="1"/>
  <c r="E9283" i="4" a="1"/>
  <c r="H9304" i="4" a="1"/>
  <c r="F9322" i="4" a="1"/>
  <c r="D9340" i="4" a="1"/>
  <c r="G9361" i="4" a="1"/>
  <c r="A9374" i="4" a="1"/>
  <c r="I9382" i="4" a="1"/>
  <c r="F9393" i="4" a="1"/>
  <c r="E9402" i="4" a="1"/>
  <c r="D9411" i="4" a="1"/>
  <c r="C9422" i="4" a="1"/>
  <c r="B9435" i="4" a="1"/>
  <c r="A9454" i="4" a="1"/>
  <c r="I9476" i="4" a="1"/>
  <c r="H9495" i="4" a="1"/>
  <c r="D9509" i="4" a="1"/>
  <c r="C9532" i="4" a="1"/>
  <c r="D9551" i="4" a="1"/>
  <c r="C9570" i="4" a="1"/>
  <c r="I9592" i="4" a="1"/>
  <c r="A9612" i="4" a="1"/>
  <c r="I9630" i="4" a="1"/>
  <c r="F9653" i="4" a="1"/>
  <c r="E9672" i="4" a="1"/>
  <c r="I9690" i="4" a="1"/>
  <c r="A9714" i="4" a="1"/>
  <c r="B9733" i="4" a="1"/>
  <c r="H9751" i="4" a="1"/>
  <c r="G9774" i="4" a="1"/>
  <c r="D9793" i="4" a="1"/>
  <c r="A9812" i="4" a="1"/>
  <c r="A9834" i="4" a="1"/>
  <c r="B9853" i="4" a="1"/>
  <c r="F9871" i="4" a="1"/>
  <c r="A9894" i="4" a="1"/>
  <c r="E9912" i="4" a="1"/>
  <c r="B9931" i="4" a="1"/>
  <c r="B9953" i="4" a="1"/>
  <c r="C9972" i="4" a="1"/>
  <c r="I9990" i="4" a="1"/>
  <c r="D8748" i="4" a="1"/>
  <c r="I8781" i="4" a="1"/>
  <c r="G8799" i="4" a="1"/>
  <c r="A8821" i="4" a="1"/>
  <c r="H8838" i="4" a="1"/>
  <c r="F8856" i="4" a="1"/>
  <c r="I8877" i="4" a="1"/>
  <c r="G8895" i="4" a="1"/>
  <c r="E8913" i="4" a="1"/>
  <c r="H8934" i="4" a="1"/>
  <c r="F8952" i="4" a="1"/>
  <c r="I8965" i="4" a="1"/>
  <c r="B8980" i="4" a="1"/>
  <c r="C8992" i="4" a="1"/>
  <c r="B9004" i="4" a="1"/>
  <c r="D9018" i="4" a="1"/>
  <c r="I9029" i="4" a="1"/>
  <c r="A9042" i="4" a="1"/>
  <c r="C9056" i="4" a="1"/>
  <c r="B9068" i="4" a="1"/>
  <c r="G9079" i="4" a="1"/>
  <c r="I9093" i="4" a="1"/>
  <c r="A9106" i="4" a="1"/>
  <c r="I9117" i="4" a="1"/>
  <c r="B9132" i="4" a="1"/>
  <c r="G9143" i="4" a="1"/>
  <c r="H9155" i="4" a="1"/>
  <c r="A9170" i="4" a="1"/>
  <c r="I9181" i="4" a="1"/>
  <c r="E9193" i="4" a="1"/>
  <c r="G9207" i="4" a="1"/>
  <c r="H9219" i="4" a="1"/>
  <c r="G9231" i="4" a="1"/>
  <c r="I9245" i="4" a="1"/>
  <c r="E9257" i="4" a="1"/>
  <c r="F9269" i="4" a="1"/>
  <c r="H9283" i="4" a="1"/>
  <c r="G9295" i="4" a="1"/>
  <c r="C9307" i="4" a="1"/>
  <c r="E9321" i="4" a="1"/>
  <c r="F9333" i="4" a="1"/>
  <c r="E9345" i="4" a="1"/>
  <c r="G9359" i="4" a="1"/>
  <c r="E9419" i="4" a="1"/>
  <c r="B9430" i="4" a="1"/>
  <c r="C9443" i="4" a="1"/>
  <c r="D9454" i="4" a="1"/>
  <c r="H9464" i="4" a="1"/>
  <c r="I9477" i="4" a="1"/>
  <c r="A9489" i="4" a="1"/>
  <c r="C9499" i="4" a="1"/>
  <c r="E9511" i="4" a="1"/>
  <c r="B9522" i="4" a="1"/>
  <c r="E9533" i="4" a="1"/>
  <c r="A9547" i="4" a="1"/>
  <c r="F9558" i="4" a="1"/>
  <c r="E9569" i="4" a="1"/>
  <c r="A9583" i="4" a="1"/>
  <c r="F9594" i="4" a="1"/>
  <c r="I9605" i="4" a="1"/>
  <c r="B9620" i="4" a="1"/>
  <c r="C9631" i="4" a="1"/>
  <c r="F9642" i="4" a="1"/>
  <c r="B9656" i="4" a="1"/>
  <c r="E9667" i="4" a="1"/>
  <c r="H9678" i="4" a="1"/>
  <c r="D9692" i="4" a="1"/>
  <c r="I9703" i="4" a="1"/>
  <c r="C9715" i="4" a="1"/>
  <c r="F9728" i="4" a="1"/>
  <c r="G9739" i="4" a="1"/>
  <c r="A9751" i="4" a="1"/>
  <c r="F9764" i="4" a="1"/>
  <c r="I9775" i="4" a="1"/>
  <c r="A9787" i="4" a="1"/>
  <c r="H9800" i="4" a="1"/>
  <c r="B9812" i="4" a="1"/>
  <c r="H9822" i="4" a="1"/>
  <c r="A9837" i="4" a="1"/>
  <c r="I9847" i="4" a="1"/>
  <c r="E9859" i="4" a="1"/>
  <c r="C9873" i="4" a="1"/>
  <c r="H9884" i="4" a="1"/>
  <c r="B9896" i="4" a="1"/>
  <c r="I9909" i="4" a="1"/>
  <c r="E9921" i="4" a="1"/>
  <c r="G9933" i="4" a="1"/>
  <c r="C9947" i="4" a="1"/>
  <c r="D9958" i="4" a="1"/>
  <c r="F9968" i="4" a="1"/>
  <c r="F9978" i="4" a="1"/>
  <c r="C9987" i="4" a="1"/>
  <c r="I9995" i="4" a="1"/>
  <c r="H8717" i="4" a="1"/>
  <c r="E8751" i="4" a="1"/>
  <c r="C8769" i="4" a="1"/>
  <c r="D8784" i="4" a="1"/>
  <c r="C8793" i="4" a="1"/>
  <c r="B8802" i="4" a="1"/>
  <c r="H8812" i="4" a="1"/>
  <c r="G8821" i="4" a="1"/>
  <c r="F8830" i="4" a="1"/>
  <c r="C8841" i="4" a="1"/>
  <c r="B8850" i="4" a="1"/>
  <c r="A8859" i="4" a="1"/>
  <c r="G8869" i="4" a="1"/>
  <c r="F8878" i="4" a="1"/>
  <c r="E8887" i="4" a="1"/>
  <c r="B8898" i="4" a="1"/>
  <c r="A8907" i="4" a="1"/>
  <c r="I8915" i="4" a="1"/>
  <c r="F8926" i="4" a="1"/>
  <c r="E8935" i="4" a="1"/>
  <c r="D8944" i="4" a="1"/>
  <c r="A8955" i="4" a="1"/>
  <c r="I8963" i="4" a="1"/>
  <c r="H8972" i="4" a="1"/>
  <c r="E8983" i="4" a="1"/>
  <c r="D8992" i="4" a="1"/>
  <c r="C9001" i="4" a="1"/>
  <c r="I9011" i="4" a="1"/>
  <c r="H9020" i="4" a="1"/>
  <c r="G9029" i="4" a="1"/>
  <c r="D9040" i="4" a="1"/>
  <c r="C9049" i="4" a="1"/>
  <c r="B9058" i="4" a="1"/>
  <c r="H9068" i="4" a="1"/>
  <c r="G9077" i="4" a="1"/>
  <c r="F9086" i="4" a="1"/>
  <c r="C9097" i="4" a="1"/>
  <c r="B9106" i="4" a="1"/>
  <c r="A9115" i="4" a="1"/>
  <c r="G9125" i="4" a="1"/>
  <c r="F9134" i="4" a="1"/>
  <c r="E9143" i="4" a="1"/>
  <c r="B9154" i="4" a="1"/>
  <c r="A9163" i="4" a="1"/>
  <c r="I9171" i="4" a="1"/>
  <c r="F9182" i="4" a="1"/>
  <c r="E9191" i="4" a="1"/>
  <c r="D9200" i="4" a="1"/>
  <c r="A9211" i="4" a="1"/>
  <c r="I9219" i="4" a="1"/>
  <c r="H9228" i="4" a="1"/>
  <c r="E9239" i="4" a="1"/>
  <c r="D9248" i="4" a="1"/>
  <c r="C9257" i="4" a="1"/>
  <c r="I9267" i="4" a="1"/>
  <c r="H9276" i="4" a="1"/>
  <c r="I9283" i="4" a="1"/>
  <c r="A9291" i="4" a="1"/>
  <c r="B9298" i="4" a="1"/>
  <c r="C9305" i="4" a="1"/>
  <c r="D9312" i="4" a="1"/>
  <c r="E9319" i="4" a="1"/>
  <c r="F9326" i="4" a="1"/>
  <c r="G9333" i="4" a="1"/>
  <c r="H9340" i="4" a="1"/>
  <c r="I9347" i="4" a="1"/>
  <c r="A9355" i="4" a="1"/>
  <c r="B9362" i="4" a="1"/>
  <c r="H9368" i="4" a="1"/>
  <c r="D9372" i="4" a="1"/>
  <c r="I9375" i="4" a="1"/>
  <c r="E9379" i="4" a="1"/>
  <c r="A9383" i="4" a="1"/>
  <c r="F9386" i="4" a="1"/>
  <c r="B9390" i="4" a="1"/>
  <c r="G9393" i="4" a="1"/>
  <c r="C9397" i="4" a="1"/>
  <c r="H9400" i="4" a="1"/>
  <c r="D9404" i="4" a="1"/>
  <c r="I9407" i="4" a="1"/>
  <c r="G9411" i="4" a="1"/>
  <c r="C9415" i="4" a="1"/>
  <c r="H9420" i="4" a="1"/>
  <c r="H9428" i="4" a="1"/>
  <c r="H9436" i="4" a="1"/>
  <c r="D9444" i="4" a="1"/>
  <c r="D9452" i="4" a="1"/>
  <c r="B9460" i="4" a="1"/>
  <c r="I9467" i="4" a="1"/>
  <c r="G9475" i="4" a="1"/>
  <c r="E9483" i="4" a="1"/>
  <c r="C9491" i="4" a="1"/>
  <c r="F9500" i="4" a="1"/>
  <c r="H9508" i="4" a="1"/>
  <c r="F9516" i="4" a="1"/>
  <c r="D9524" i="4" a="1"/>
  <c r="I9531" i="4" a="1"/>
  <c r="E9539" i="4" a="1"/>
  <c r="H9546" i="4" a="1"/>
  <c r="D9554" i="4" a="1"/>
  <c r="G9561" i="4" a="1"/>
  <c r="C9569" i="4" a="1"/>
  <c r="H9576" i="4" a="1"/>
  <c r="D9584" i="4" a="1"/>
  <c r="G9591" i="4" a="1"/>
  <c r="A9599" i="4" a="1"/>
  <c r="F9606" i="4" a="1"/>
  <c r="E9613" i="4" a="1"/>
  <c r="H9620" i="4" a="1"/>
  <c r="D9628" i="4" a="1"/>
  <c r="G9635" i="4" a="1"/>
  <c r="E9643" i="4" a="1"/>
  <c r="H9650" i="4" a="1"/>
  <c r="D9658" i="4" a="1"/>
  <c r="I9665" i="4" a="1"/>
  <c r="C9673" i="4" a="1"/>
  <c r="F9680" i="4" a="1"/>
  <c r="I9687" i="4" a="1"/>
  <c r="C9695" i="4" a="1"/>
  <c r="H9702" i="4" a="1"/>
  <c r="D9710" i="4" a="1"/>
  <c r="B9718" i="4" a="1"/>
  <c r="G9725" i="4" a="1"/>
  <c r="A9733" i="4" a="1"/>
  <c r="F9740" i="4" a="1"/>
  <c r="I9747" i="4" a="1"/>
  <c r="E9755" i="4" a="1"/>
  <c r="H9762" i="4" a="1"/>
  <c r="D9770" i="4" a="1"/>
  <c r="I9777" i="4" a="1"/>
  <c r="C9785" i="4" a="1"/>
  <c r="H9792" i="4" a="1"/>
  <c r="B9800" i="4" a="1"/>
  <c r="G9807" i="4" a="1"/>
  <c r="C9815" i="4" a="1"/>
  <c r="E9823" i="4" a="1"/>
  <c r="F9830" i="4" a="1"/>
  <c r="I9837" i="4" a="1"/>
  <c r="E9845" i="4" a="1"/>
  <c r="H9852" i="4" a="1"/>
  <c r="B9860" i="4" a="1"/>
  <c r="E9867" i="4" a="1"/>
  <c r="A9875" i="4" a="1"/>
  <c r="D9882" i="4" a="1"/>
  <c r="E9889" i="4" a="1"/>
  <c r="A9897" i="4" a="1"/>
  <c r="B9904" i="4" a="1"/>
  <c r="E9911" i="4" a="1"/>
  <c r="H9918" i="4" a="1"/>
  <c r="B9926" i="4" a="1"/>
  <c r="A9933" i="4" a="1"/>
  <c r="F9940" i="4" a="1"/>
  <c r="I9947" i="4" a="1"/>
  <c r="C9955" i="4" a="1"/>
  <c r="H9962" i="4" a="1"/>
  <c r="D9970" i="4" a="1"/>
  <c r="I9977" i="4" a="1"/>
  <c r="C9985" i="4" a="1"/>
  <c r="F9992" i="4" a="1"/>
  <c r="I9999" i="4" a="1"/>
  <c r="A8724" i="4" a="1"/>
  <c r="A8751" i="4" a="1"/>
  <c r="C8765" i="4" a="1"/>
  <c r="B8779" i="4" a="1"/>
  <c r="H8786" i="4" a="1"/>
  <c r="I8793" i="4" a="1"/>
  <c r="A8801" i="4" a="1"/>
  <c r="B8808" i="4" a="1"/>
  <c r="C8815" i="4" a="1"/>
  <c r="D8822" i="4" a="1"/>
  <c r="E8829" i="4" a="1"/>
  <c r="F8836" i="4" a="1"/>
  <c r="G8843" i="4" a="1"/>
  <c r="H8850" i="4" a="1"/>
  <c r="I8857" i="4" a="1"/>
  <c r="A8865" i="4" a="1"/>
  <c r="I8873" i="4" a="1"/>
  <c r="A8881" i="4" a="1"/>
  <c r="B8888" i="4" a="1"/>
  <c r="C8895" i="4" a="1"/>
  <c r="G8907" i="4" a="1"/>
  <c r="G8923" i="4" a="1"/>
  <c r="G8939" i="4" a="1"/>
  <c r="I8953" i="4" a="1"/>
  <c r="I8969" i="4" a="1"/>
  <c r="I8985" i="4" a="1"/>
  <c r="B9000" i="4" a="1"/>
  <c r="B9016" i="4" a="1"/>
  <c r="F9028" i="4" a="1"/>
  <c r="F9044" i="4" a="1"/>
  <c r="H9058" i="4" a="1"/>
  <c r="H9074" i="4" a="1"/>
  <c r="A9089" i="4" a="1"/>
  <c r="C9103" i="4" a="1"/>
  <c r="E9117" i="4" a="1"/>
  <c r="E9133" i="4" a="1"/>
  <c r="G9147" i="4" a="1"/>
  <c r="I9161" i="4" a="1"/>
  <c r="I9177" i="4" a="1"/>
  <c r="I9193" i="4" a="1"/>
  <c r="B9208" i="4" a="1"/>
  <c r="D9222" i="4" a="1"/>
  <c r="F9236" i="4" a="1"/>
  <c r="A9249" i="4" a="1"/>
  <c r="A9265" i="4" a="1"/>
  <c r="C9279" i="4" a="1"/>
  <c r="E9293" i="4" a="1"/>
  <c r="E9309" i="4" a="1"/>
  <c r="G9323" i="4" a="1"/>
  <c r="I9337" i="4" a="1"/>
  <c r="B9352" i="4" a="1"/>
  <c r="B9368" i="4" a="1"/>
  <c r="E9440" i="4" a="1"/>
  <c r="H9453" i="4" a="1"/>
  <c r="G9468" i="4" a="1"/>
  <c r="H9483" i="4" a="1"/>
  <c r="B9501" i="4" a="1"/>
  <c r="B9517" i="4" a="1"/>
  <c r="C9530" i="4" a="1"/>
  <c r="D9545" i="4" a="1"/>
  <c r="G9558" i="4" a="1"/>
  <c r="C9572" i="4" a="1"/>
  <c r="F9585" i="4" a="1"/>
  <c r="G9600" i="4" a="1"/>
  <c r="A9614" i="4" a="1"/>
  <c r="D9627" i="4" a="1"/>
  <c r="G9640" i="4" a="1"/>
  <c r="H9655" i="4" a="1"/>
  <c r="D9669" i="4" a="1"/>
  <c r="G9684" i="4" a="1"/>
  <c r="H9699" i="4" a="1"/>
  <c r="I9712" i="4" a="1"/>
  <c r="H9727" i="4" a="1"/>
  <c r="B9743" i="4" a="1"/>
  <c r="G9756" i="4" a="1"/>
  <c r="F9771" i="4" a="1"/>
  <c r="B9785" i="4" a="1"/>
  <c r="E9800" i="4" a="1"/>
  <c r="F9815" i="4" a="1"/>
  <c r="D9829" i="4" a="1"/>
  <c r="E9844" i="4" a="1"/>
  <c r="H9859" i="4" a="1"/>
  <c r="D9873" i="4" a="1"/>
  <c r="I9886" i="4" a="1"/>
  <c r="E9902" i="4" a="1"/>
  <c r="C9916" i="4" a="1"/>
  <c r="F9929" i="4" a="1"/>
  <c r="D9945" i="4" a="1"/>
  <c r="G9958" i="4" a="1"/>
  <c r="H9973" i="4" a="1"/>
  <c r="D9987" i="4" a="1"/>
  <c r="E2" i="4" a="1"/>
  <c r="I9982" i="4" a="1"/>
  <c r="G8357" i="4" a="1"/>
  <c r="I8395" i="4" a="1"/>
  <c r="C8430" i="4" a="1"/>
  <c r="G8458" i="4" a="1"/>
  <c r="B8487" i="4" a="1"/>
  <c r="F8515" i="4" a="1"/>
  <c r="A8544" i="4" a="1"/>
  <c r="E8572" i="4" a="1"/>
  <c r="I8600" i="4" a="1"/>
  <c r="D8629" i="4" a="1"/>
  <c r="H8657" i="4" a="1"/>
  <c r="C8686" i="4" a="1"/>
  <c r="G8714" i="4" a="1"/>
  <c r="B8743" i="4" a="1"/>
  <c r="A7590" i="4" a="1"/>
  <c r="E7637" i="4" a="1"/>
  <c r="I7665" i="4" a="1"/>
  <c r="D7694" i="4" a="1"/>
  <c r="H7722" i="4" a="1"/>
  <c r="C7751" i="4" a="1"/>
  <c r="G7779" i="4" a="1"/>
  <c r="B7808" i="4" a="1"/>
  <c r="F7836" i="4" a="1"/>
  <c r="A7865" i="4" a="1"/>
  <c r="E7893" i="4" a="1"/>
  <c r="I7921" i="4" a="1"/>
  <c r="D7950" i="4" a="1"/>
  <c r="H7978" i="4" a="1"/>
  <c r="C8007" i="4" a="1"/>
  <c r="G8035" i="4" a="1"/>
  <c r="B8064" i="4" a="1"/>
  <c r="F8092" i="4" a="1"/>
  <c r="A8121" i="4" a="1"/>
  <c r="E8149" i="4" a="1"/>
  <c r="I8177" i="4" a="1"/>
  <c r="D8206" i="4" a="1"/>
  <c r="H8234" i="4" a="1"/>
  <c r="C8263" i="4" a="1"/>
  <c r="G8291" i="4" a="1"/>
  <c r="B8320" i="4" a="1"/>
  <c r="F8348" i="4" a="1"/>
  <c r="A8377" i="4" a="1"/>
  <c r="E8405" i="4" a="1"/>
  <c r="I8433" i="4" a="1"/>
  <c r="D8462" i="4" a="1"/>
  <c r="H8490" i="4" a="1"/>
  <c r="C8519" i="4" a="1"/>
  <c r="G8547" i="4" a="1"/>
  <c r="B8576" i="4" a="1"/>
  <c r="F8604" i="4" a="1"/>
  <c r="A8633" i="4" a="1"/>
  <c r="E8661" i="4" a="1"/>
  <c r="G8688" i="4" a="1"/>
  <c r="I8702" i="4" a="1"/>
  <c r="B8717" i="4" a="1"/>
  <c r="D8731" i="4" a="1"/>
  <c r="F8745" i="4" a="1"/>
  <c r="H8759" i="4" a="1"/>
  <c r="A8774" i="4" a="1"/>
  <c r="A7560" i="4" a="1"/>
  <c r="E7588" i="4" a="1"/>
  <c r="I7616" i="4" a="1"/>
  <c r="G7636" i="4" a="1"/>
  <c r="I7650" i="4" a="1"/>
  <c r="B7665" i="4" a="1"/>
  <c r="D7679" i="4" a="1"/>
  <c r="F7693" i="4" a="1"/>
  <c r="H7707" i="4" a="1"/>
  <c r="A7722" i="4" a="1"/>
  <c r="C7736" i="4" a="1"/>
  <c r="E7750" i="4" a="1"/>
  <c r="G7764" i="4" a="1"/>
  <c r="I7778" i="4" a="1"/>
  <c r="B7793" i="4" a="1"/>
  <c r="D7807" i="4" a="1"/>
  <c r="F7821" i="4" a="1"/>
  <c r="H7835" i="4" a="1"/>
  <c r="A7850" i="4" a="1"/>
  <c r="C7864" i="4" a="1"/>
  <c r="E7878" i="4" a="1"/>
  <c r="G7892" i="4" a="1"/>
  <c r="I7906" i="4" a="1"/>
  <c r="B7921" i="4" a="1"/>
  <c r="D7935" i="4" a="1"/>
  <c r="H7949" i="4" a="1"/>
  <c r="A7964" i="4" a="1"/>
  <c r="C7978" i="4" a="1"/>
  <c r="E7992" i="4" a="1"/>
  <c r="G8006" i="4" a="1"/>
  <c r="I8020" i="4" a="1"/>
  <c r="B8035" i="4" a="1"/>
  <c r="D8049" i="4" a="1"/>
  <c r="F8063" i="4" a="1"/>
  <c r="H8077" i="4" a="1"/>
  <c r="A8092" i="4" a="1"/>
  <c r="C8106" i="4" a="1"/>
  <c r="E8120" i="4" a="1"/>
  <c r="G8134" i="4" a="1"/>
  <c r="I8148" i="4" a="1"/>
  <c r="B8163" i="4" a="1"/>
  <c r="D8177" i="4" a="1"/>
  <c r="F8191" i="4" a="1"/>
  <c r="H8205" i="4" a="1"/>
  <c r="A8220" i="4" a="1"/>
  <c r="C8234" i="4" a="1"/>
  <c r="E8248" i="4" a="1"/>
  <c r="G8262" i="4" a="1"/>
  <c r="I8276" i="4" a="1"/>
  <c r="B8291" i="4" a="1"/>
  <c r="D8305" i="4" a="1"/>
  <c r="F8319" i="4" a="1"/>
  <c r="H8333" i="4" a="1"/>
  <c r="A8348" i="4" a="1"/>
  <c r="C8362" i="4" a="1"/>
  <c r="E8376" i="4" a="1"/>
  <c r="G8390" i="4" a="1"/>
  <c r="I8404" i="4" a="1"/>
  <c r="B8419" i="4" a="1"/>
  <c r="D8433" i="4" a="1"/>
  <c r="F8447" i="4" a="1"/>
  <c r="H8461" i="4" a="1"/>
  <c r="A8476" i="4" a="1"/>
  <c r="C8490" i="4" a="1"/>
  <c r="E8504" i="4" a="1"/>
  <c r="G8518" i="4" a="1"/>
  <c r="I8532" i="4" a="1"/>
  <c r="B8547" i="4" a="1"/>
  <c r="D8561" i="4" a="1"/>
  <c r="F8575" i="4" a="1"/>
  <c r="H8589" i="4" a="1"/>
  <c r="A8604" i="4" a="1"/>
  <c r="C8618" i="4" a="1"/>
  <c r="E8632" i="4" a="1"/>
  <c r="G8646" i="4" a="1"/>
  <c r="I8660" i="4" a="1"/>
  <c r="B8675" i="4" a="1"/>
  <c r="D8689" i="4" a="1"/>
  <c r="H7547" i="4" a="1"/>
  <c r="C7576" i="4" a="1"/>
  <c r="G7604" i="4" a="1"/>
  <c r="F7630" i="4" a="1"/>
  <c r="H7644" i="4" a="1"/>
  <c r="A7659" i="4" a="1"/>
  <c r="C7673" i="4" a="1"/>
  <c r="E7687" i="4" a="1"/>
  <c r="G7701" i="4" a="1"/>
  <c r="I7715" i="4" a="1"/>
  <c r="B7730" i="4" a="1"/>
  <c r="D7744" i="4" a="1"/>
  <c r="F7758" i="4" a="1"/>
  <c r="H7772" i="4" a="1"/>
  <c r="A7787" i="4" a="1"/>
  <c r="C7801" i="4" a="1"/>
  <c r="E7815" i="4" a="1"/>
  <c r="G7829" i="4" a="1"/>
  <c r="I7843" i="4" a="1"/>
  <c r="B7858" i="4" a="1"/>
  <c r="D7872" i="4" a="1"/>
  <c r="F7886" i="4" a="1"/>
  <c r="H7900" i="4" a="1"/>
  <c r="A7915" i="4" a="1"/>
  <c r="C7929" i="4" a="1"/>
  <c r="D7943" i="4" a="1"/>
  <c r="F7957" i="4" a="1"/>
  <c r="H7971" i="4" a="1"/>
  <c r="A7986" i="4" a="1"/>
  <c r="C8000" i="4" a="1"/>
  <c r="E8014" i="4" a="1"/>
  <c r="G8028" i="4" a="1"/>
  <c r="I8042" i="4" a="1"/>
  <c r="B8057" i="4" a="1"/>
  <c r="D8071" i="4" a="1"/>
  <c r="F8085" i="4" a="1"/>
  <c r="H8099" i="4" a="1"/>
  <c r="A8114" i="4" a="1"/>
  <c r="C8128" i="4" a="1"/>
  <c r="E8142" i="4" a="1"/>
  <c r="G8156" i="4" a="1"/>
  <c r="I8170" i="4" a="1"/>
  <c r="B8185" i="4" a="1"/>
  <c r="D8199" i="4" a="1"/>
  <c r="F8213" i="4" a="1"/>
  <c r="H8227" i="4" a="1"/>
  <c r="A8242" i="4" a="1"/>
  <c r="C8256" i="4" a="1"/>
  <c r="E8270" i="4" a="1"/>
  <c r="G8284" i="4" a="1"/>
  <c r="I8298" i="4" a="1"/>
  <c r="B8313" i="4" a="1"/>
  <c r="D8327" i="4" a="1"/>
  <c r="F8341" i="4" a="1"/>
  <c r="H8355" i="4" a="1"/>
  <c r="A8370" i="4" a="1"/>
  <c r="C8384" i="4" a="1"/>
  <c r="E8398" i="4" a="1"/>
  <c r="G8412" i="4" a="1"/>
  <c r="I8426" i="4" a="1"/>
  <c r="B8441" i="4" a="1"/>
  <c r="D8455" i="4" a="1"/>
  <c r="F8469" i="4" a="1"/>
  <c r="H8483" i="4" a="1"/>
  <c r="A8498" i="4" a="1"/>
  <c r="C8512" i="4" a="1"/>
  <c r="E8526" i="4" a="1"/>
  <c r="G8540" i="4" a="1"/>
  <c r="I8554" i="4" a="1"/>
  <c r="B8569" i="4" a="1"/>
  <c r="D8583" i="4" a="1"/>
  <c r="F8597" i="4" a="1"/>
  <c r="H8611" i="4" a="1"/>
  <c r="A8626" i="4" a="1"/>
  <c r="C8640" i="4" a="1"/>
  <c r="E8654" i="4" a="1"/>
  <c r="G8668" i="4" a="1"/>
  <c r="I8682" i="4" a="1"/>
  <c r="B8697" i="4" a="1"/>
  <c r="D8711" i="4" a="1"/>
  <c r="F8725" i="4" a="1"/>
  <c r="H8739" i="4" a="1"/>
  <c r="A8754" i="4" a="1"/>
  <c r="C8768" i="4" a="1"/>
  <c r="B8723" i="4" a="1"/>
  <c r="H8764" i="4" a="1"/>
  <c r="C8786" i="4" a="1"/>
  <c r="E8800" i="4" a="1"/>
  <c r="G8814" i="4" a="1"/>
  <c r="I8828" i="4" a="1"/>
  <c r="B8843" i="4" a="1"/>
  <c r="D8857" i="4" a="1"/>
  <c r="F8871" i="4" a="1"/>
  <c r="H8885" i="4" a="1"/>
  <c r="A8900" i="4" a="1"/>
  <c r="C8914" i="4" a="1"/>
  <c r="E8928" i="4" a="1"/>
  <c r="G8942" i="4" a="1"/>
  <c r="I8956" i="4" a="1"/>
  <c r="B8971" i="4" a="1"/>
  <c r="D8985" i="4" a="1"/>
  <c r="F8999" i="4" a="1"/>
  <c r="H9013" i="4" a="1"/>
  <c r="A9028" i="4" a="1"/>
  <c r="C9042" i="4" a="1"/>
  <c r="E9056" i="4" a="1"/>
  <c r="G9070" i="4" a="1"/>
  <c r="I9084" i="4" a="1"/>
  <c r="B9099" i="4" a="1"/>
  <c r="D9113" i="4" a="1"/>
  <c r="F9127" i="4" a="1"/>
  <c r="H9141" i="4" a="1"/>
  <c r="A9156" i="4" a="1"/>
  <c r="C9170" i="4" a="1"/>
  <c r="E9184" i="4" a="1"/>
  <c r="G9198" i="4" a="1"/>
  <c r="I9212" i="4" a="1"/>
  <c r="B9227" i="4" a="1"/>
  <c r="D9241" i="4" a="1"/>
  <c r="F9255" i="4" a="1"/>
  <c r="H9269" i="4" a="1"/>
  <c r="A9284" i="4" a="1"/>
  <c r="C9298" i="4" a="1"/>
  <c r="E9312" i="4" a="1"/>
  <c r="G9326" i="4" a="1"/>
  <c r="I9340" i="4" a="1"/>
  <c r="B9355" i="4" a="1"/>
  <c r="I9368" i="4" a="1"/>
  <c r="A9376" i="4" a="1"/>
  <c r="B9383" i="4" a="1"/>
  <c r="C9390" i="4" a="1"/>
  <c r="D9397" i="4" a="1"/>
  <c r="E9404" i="4" a="1"/>
  <c r="F9411" i="4" a="1"/>
  <c r="G9418" i="4" a="1"/>
  <c r="A9426" i="4" a="1"/>
  <c r="D9439" i="4" a="1"/>
  <c r="E9454" i="4" a="1"/>
  <c r="H9469" i="4" a="1"/>
  <c r="I9484" i="4" a="1"/>
  <c r="C9498" i="4" a="1"/>
  <c r="H9509" i="4" a="1"/>
  <c r="B9525" i="4" a="1"/>
  <c r="E9540" i="4" a="1"/>
  <c r="F9555" i="4" a="1"/>
  <c r="G9570" i="4" a="1"/>
  <c r="H9585" i="4" a="1"/>
  <c r="I9600" i="4" a="1"/>
  <c r="C9616" i="4" a="1"/>
  <c r="D9631" i="4" a="1"/>
  <c r="G9646" i="4" a="1"/>
  <c r="F9661" i="4" a="1"/>
  <c r="E9676" i="4" a="1"/>
  <c r="F9691" i="4" a="1"/>
  <c r="I9706" i="4" a="1"/>
  <c r="C9722" i="4" a="1"/>
  <c r="B9737" i="4" a="1"/>
  <c r="E9752" i="4" a="1"/>
  <c r="D9767" i="4" a="1"/>
  <c r="E9782" i="4" a="1"/>
  <c r="D9797" i="4" a="1"/>
  <c r="G9812" i="4" a="1"/>
  <c r="B9827" i="4" a="1"/>
  <c r="C9842" i="4" a="1"/>
  <c r="B9857" i="4" a="1"/>
  <c r="A9872" i="4" a="1"/>
  <c r="B9887" i="4" a="1"/>
  <c r="H9901" i="4" a="1"/>
  <c r="E9916" i="4" a="1"/>
  <c r="F9931" i="4" a="1"/>
  <c r="C9946" i="4" a="1"/>
  <c r="D9961" i="4" a="1"/>
  <c r="E9976" i="4" a="1"/>
  <c r="D9991" i="4" a="1"/>
  <c r="C8722" i="4" a="1"/>
  <c r="D8764" i="4" a="1"/>
  <c r="A8786" i="4" a="1"/>
  <c r="C8800" i="4" a="1"/>
  <c r="E8814" i="4" a="1"/>
  <c r="G8828" i="4" a="1"/>
  <c r="I8842" i="4" a="1"/>
  <c r="B8857" i="4" a="1"/>
  <c r="D8871" i="4" a="1"/>
  <c r="F8885" i="4" a="1"/>
  <c r="H8899" i="4" a="1"/>
  <c r="A8914" i="4" a="1"/>
  <c r="C8928" i="4" a="1"/>
  <c r="E8942" i="4" a="1"/>
  <c r="G8956" i="4" a="1"/>
  <c r="H8966" i="4" a="1"/>
  <c r="C8976" i="4" a="1"/>
  <c r="E8985" i="4" a="1"/>
  <c r="C8995" i="4" a="1"/>
  <c r="G9004" i="4" a="1"/>
  <c r="I9013" i="4" a="1"/>
  <c r="G9023" i="4" a="1"/>
  <c r="B9033" i="4" a="1"/>
  <c r="D9042" i="4" a="1"/>
  <c r="B9052" i="4" a="1"/>
  <c r="F9061" i="4" a="1"/>
  <c r="H9070" i="4" a="1"/>
  <c r="F9080" i="4" a="1"/>
  <c r="A9090" i="4" a="1"/>
  <c r="C9099" i="4" a="1"/>
  <c r="A9109" i="4" a="1"/>
  <c r="E9118" i="4" a="1"/>
  <c r="G9127" i="4" a="1"/>
  <c r="E9137" i="4" a="1"/>
  <c r="I9146" i="4" a="1"/>
  <c r="B9156" i="4" a="1"/>
  <c r="I9165" i="4" a="1"/>
  <c r="D9175" i="4" a="1"/>
  <c r="F9184" i="4" a="1"/>
  <c r="D9194" i="4" a="1"/>
  <c r="H9203" i="4" a="1"/>
  <c r="A9213" i="4" a="1"/>
  <c r="H9222" i="4" a="1"/>
  <c r="C9232" i="4" a="1"/>
  <c r="E9241" i="4" a="1"/>
  <c r="C9251" i="4" a="1"/>
  <c r="G9260" i="4" a="1"/>
  <c r="I9269" i="4" a="1"/>
  <c r="G9279" i="4" a="1"/>
  <c r="B9289" i="4" a="1"/>
  <c r="D9298" i="4" a="1"/>
  <c r="B9308" i="4" a="1"/>
  <c r="F9317" i="4" a="1"/>
  <c r="H9326" i="4" a="1"/>
  <c r="F9336" i="4" a="1"/>
  <c r="A9346" i="4" a="1"/>
  <c r="C9355" i="4" a="1"/>
  <c r="A9365" i="4" a="1"/>
  <c r="B9422" i="4" a="1"/>
  <c r="F9430" i="4" a="1"/>
  <c r="E9439" i="4" a="1"/>
  <c r="B9448" i="4" a="1"/>
  <c r="H9456" i="4" a="1"/>
  <c r="G9465" i="4" a="1"/>
  <c r="B9474" i="4" a="1"/>
  <c r="H9482" i="4" a="1"/>
  <c r="I9491" i="4" a="1"/>
  <c r="E9499" i="4" a="1"/>
  <c r="C9507" i="4" a="1"/>
  <c r="D9516" i="4" a="1"/>
  <c r="A9525" i="4" a="1"/>
  <c r="I9533" i="4" a="1"/>
  <c r="A9543" i="4" a="1"/>
  <c r="B9552" i="4" a="1"/>
  <c r="A9561" i="4" a="1"/>
  <c r="D9570" i="4" a="1"/>
  <c r="A9579" i="4" a="1"/>
  <c r="B9588" i="4" a="1"/>
  <c r="E9597" i="4" a="1"/>
  <c r="D9606" i="4" a="1"/>
  <c r="I9615" i="4" a="1"/>
  <c r="C9625" i="4" a="1"/>
  <c r="B9634" i="4" a="1"/>
  <c r="H9642" i="4" a="1"/>
  <c r="D9652" i="4" a="1"/>
  <c r="C9661" i="4" a="1"/>
  <c r="B9670" i="4" a="1"/>
  <c r="E9679" i="4" a="1"/>
  <c r="F9688" i="4" a="1"/>
  <c r="E9697" i="4" a="1"/>
  <c r="H9706" i="4" a="1"/>
  <c r="E9715" i="4" a="1"/>
  <c r="B9724" i="4" a="1"/>
  <c r="G9733" i="4" a="1"/>
  <c r="F9742" i="4" a="1"/>
  <c r="E9751" i="4" a="1"/>
  <c r="H9760" i="4" a="1"/>
  <c r="G9769" i="4" a="1"/>
  <c r="F9778" i="4" a="1"/>
  <c r="I9787" i="4" a="1"/>
  <c r="H9796" i="4" a="1"/>
  <c r="G9805" i="4" a="1"/>
  <c r="A9815" i="4" a="1"/>
  <c r="C9823" i="4" a="1"/>
  <c r="F9832" i="4" a="1"/>
  <c r="I9841" i="4" a="1"/>
  <c r="H9850" i="4" a="1"/>
  <c r="I9859" i="4" a="1"/>
  <c r="C9869" i="4" a="1"/>
  <c r="D9878" i="4" a="1"/>
  <c r="E9887" i="4" a="1"/>
  <c r="H9896" i="4" a="1"/>
  <c r="I9905" i="4" a="1"/>
  <c r="A9915" i="4" a="1"/>
  <c r="F9924" i="4" a="1"/>
  <c r="B9934" i="4" a="1"/>
  <c r="A9943" i="4" a="1"/>
  <c r="D9952" i="4" a="1"/>
  <c r="C9961" i="4" a="1"/>
  <c r="A9969" i="4" a="1"/>
  <c r="G9975" i="4" a="1"/>
  <c r="F9982" i="4" a="1"/>
  <c r="E9989" i="4" a="1"/>
  <c r="D9996" i="4" a="1"/>
  <c r="H8704" i="4" a="1"/>
  <c r="C8733" i="4" a="1"/>
  <c r="F8755" i="4" a="1"/>
  <c r="H8769" i="4" a="1"/>
  <c r="D8781" i="4" a="1"/>
  <c r="E8788" i="4" a="1"/>
  <c r="F8795" i="4" a="1"/>
  <c r="G8802" i="4" a="1"/>
  <c r="H8809" i="4" a="1"/>
  <c r="I8816" i="4" a="1"/>
  <c r="A8824" i="4" a="1"/>
  <c r="B8831" i="4" a="1"/>
  <c r="C8838" i="4" a="1"/>
  <c r="D8845" i="4" a="1"/>
  <c r="E8852" i="4" a="1"/>
  <c r="F8859" i="4" a="1"/>
  <c r="G8866" i="4" a="1"/>
  <c r="H8873" i="4" a="1"/>
  <c r="I8880" i="4" a="1"/>
  <c r="A8888" i="4" a="1"/>
  <c r="B8895" i="4" a="1"/>
  <c r="C8902" i="4" a="1"/>
  <c r="D8909" i="4" a="1"/>
  <c r="E8916" i="4" a="1"/>
  <c r="F8923" i="4" a="1"/>
  <c r="G8930" i="4" a="1"/>
  <c r="H8937" i="4" a="1"/>
  <c r="I8944" i="4" a="1"/>
  <c r="A8952" i="4" a="1"/>
  <c r="B8959" i="4" a="1"/>
  <c r="C8966" i="4" a="1"/>
  <c r="D8973" i="4" a="1"/>
  <c r="E8980" i="4" a="1"/>
  <c r="F8987" i="4" a="1"/>
  <c r="G8994" i="4" a="1"/>
  <c r="H9001" i="4" a="1"/>
  <c r="I9008" i="4" a="1"/>
  <c r="A9016" i="4" a="1"/>
  <c r="B9023" i="4" a="1"/>
  <c r="C9030" i="4" a="1"/>
  <c r="D9037" i="4" a="1"/>
  <c r="E9044" i="4" a="1"/>
  <c r="F9051" i="4" a="1"/>
  <c r="G9058" i="4" a="1"/>
  <c r="H9065" i="4" a="1"/>
  <c r="I9072" i="4" a="1"/>
  <c r="A9080" i="4" a="1"/>
  <c r="B9087" i="4" a="1"/>
  <c r="C9094" i="4" a="1"/>
  <c r="D9101" i="4" a="1"/>
  <c r="E9108" i="4" a="1"/>
  <c r="F9115" i="4" a="1"/>
  <c r="G9122" i="4" a="1"/>
  <c r="H9129" i="4" a="1"/>
  <c r="I9136" i="4" a="1"/>
  <c r="A9144" i="4" a="1"/>
  <c r="B9151" i="4" a="1"/>
  <c r="C9158" i="4" a="1"/>
  <c r="D9165" i="4" a="1"/>
  <c r="E9172" i="4" a="1"/>
  <c r="F9179" i="4" a="1"/>
  <c r="G9186" i="4" a="1"/>
  <c r="H9193" i="4" a="1"/>
  <c r="I9200" i="4" a="1"/>
  <c r="A9208" i="4" a="1"/>
  <c r="B9215" i="4" a="1"/>
  <c r="C9222" i="4" a="1"/>
  <c r="D9229" i="4" a="1"/>
  <c r="E9236" i="4" a="1"/>
  <c r="F9243" i="4" a="1"/>
  <c r="G9250" i="4" a="1"/>
  <c r="H9257" i="4" a="1"/>
  <c r="I9264" i="4" a="1"/>
  <c r="A9272" i="4" a="1"/>
  <c r="B9279" i="4" a="1"/>
  <c r="C9286" i="4" a="1"/>
  <c r="D9293" i="4" a="1"/>
  <c r="E9300" i="4" a="1"/>
  <c r="F9307" i="4" a="1"/>
  <c r="G9314" i="4" a="1"/>
  <c r="H9321" i="4" a="1"/>
  <c r="I9328" i="4" a="1"/>
  <c r="A9336" i="4" a="1"/>
  <c r="B9343" i="4" a="1"/>
  <c r="C9350" i="4" a="1"/>
  <c r="D9357" i="4" a="1"/>
  <c r="E9364" i="4" a="1"/>
  <c r="I9369" i="4" a="1"/>
  <c r="E9373" i="4" a="1"/>
  <c r="A9377" i="4" a="1"/>
  <c r="F9380" i="4" a="1"/>
  <c r="B9384" i="4" a="1"/>
  <c r="G9387" i="4" a="1"/>
  <c r="C9391" i="4" a="1"/>
  <c r="H9394" i="4" a="1"/>
  <c r="D9398" i="4" a="1"/>
  <c r="I9401" i="4" a="1"/>
  <c r="E9405" i="4" a="1"/>
  <c r="A9409" i="4" a="1"/>
  <c r="H9412" i="4" a="1"/>
  <c r="D9416" i="4" a="1"/>
  <c r="C9423" i="4" a="1"/>
  <c r="E9431" i="4" a="1"/>
  <c r="A9439" i="4" a="1"/>
  <c r="H9446" i="4" a="1"/>
  <c r="H9454" i="4" a="1"/>
  <c r="F9462" i="4" a="1"/>
  <c r="D9470" i="4" a="1"/>
  <c r="B9478" i="4" a="1"/>
  <c r="I9485" i="4" a="1"/>
  <c r="G9493" i="4" a="1"/>
  <c r="E9503" i="4" a="1"/>
  <c r="C9511" i="4" a="1"/>
  <c r="A9519" i="4" a="1"/>
  <c r="F9526" i="4" a="1"/>
  <c r="B9534" i="4" a="1"/>
  <c r="G9541" i="4" a="1"/>
  <c r="A9549" i="4" a="1"/>
  <c r="F9556" i="4" a="1"/>
  <c r="B9564" i="4" a="1"/>
  <c r="E9571" i="4" a="1"/>
  <c r="C9579" i="4" a="1"/>
  <c r="I9593" i="4" a="1"/>
  <c r="H9608" i="4" a="1"/>
  <c r="G9615" i="4" a="1"/>
  <c r="C9623" i="4" a="1"/>
  <c r="F9630" i="4" a="1"/>
  <c r="B9638" i="4" a="1"/>
  <c r="G9645" i="4" a="1"/>
  <c r="C9653" i="4" a="1"/>
  <c r="F9660" i="4" a="1"/>
  <c r="B9668" i="4" a="1"/>
  <c r="E9675" i="4" a="1"/>
  <c r="H9682" i="4" a="1"/>
  <c r="B9690" i="4" a="1"/>
  <c r="G9697" i="4" a="1"/>
  <c r="C9705" i="4" a="1"/>
  <c r="H9712" i="4" a="1"/>
  <c r="D9720" i="4" a="1"/>
  <c r="I9727" i="4" a="1"/>
  <c r="E9735" i="4" a="1"/>
  <c r="H9742" i="4" a="1"/>
  <c r="D9750" i="4" a="1"/>
  <c r="G9757" i="4" a="1"/>
  <c r="C9765" i="4" a="1"/>
  <c r="F9772" i="4" a="1"/>
  <c r="B9780" i="4" a="1"/>
  <c r="G9787" i="4" a="1"/>
  <c r="A9795" i="4" a="1"/>
  <c r="F9802" i="4" a="1"/>
  <c r="B9810" i="4" a="1"/>
  <c r="E9817" i="4" a="1"/>
  <c r="I9825" i="4" a="1"/>
  <c r="H9832" i="4" a="1"/>
  <c r="B9840" i="4" a="1"/>
  <c r="G9847" i="4" a="1"/>
  <c r="A9855" i="4" a="1"/>
  <c r="D9862" i="4" a="1"/>
  <c r="I9869" i="4" a="1"/>
  <c r="C9877" i="4" a="1"/>
  <c r="F9884" i="4" a="1"/>
  <c r="I9891" i="4" a="1"/>
  <c r="C9899" i="4" a="1"/>
  <c r="F9906" i="4" a="1"/>
  <c r="I9913" i="4" a="1"/>
  <c r="E9935" i="4" a="1"/>
  <c r="H9942" i="4" a="1"/>
  <c r="A9965" i="4" a="1"/>
  <c r="E9987" i="4" a="1"/>
  <c r="B8755" i="4" a="1"/>
  <c r="C8796" i="4" a="1"/>
  <c r="F8817" i="4" a="1"/>
  <c r="I8838" i="4" a="1"/>
  <c r="C8860" i="4" a="1"/>
  <c r="F8881" i="4" a="1"/>
  <c r="I8902" i="4" a="1"/>
  <c r="E8938" i="4" a="1"/>
  <c r="H8959" i="4" a="1"/>
  <c r="B8981" i="4" a="1"/>
  <c r="E9002" i="4" a="1"/>
  <c r="H9023" i="4" a="1"/>
  <c r="B9045" i="4" a="1"/>
  <c r="E9066" i="4" a="1"/>
  <c r="A9102" i="4" a="1"/>
  <c r="D9123" i="4" a="1"/>
  <c r="G9144" i="4" a="1"/>
  <c r="A9166" i="4" a="1"/>
  <c r="D9187" i="4" a="1"/>
  <c r="G9208" i="4" a="1"/>
  <c r="A9230" i="4" a="1"/>
  <c r="D9251" i="4" a="1"/>
  <c r="G9272" i="4" a="1"/>
  <c r="C9308" i="4" a="1"/>
  <c r="F9329" i="4" a="1"/>
  <c r="I9350" i="4" a="1"/>
  <c r="G9430" i="4" a="1"/>
  <c r="I9450" i="4" a="1"/>
  <c r="I9470" i="4" a="1"/>
  <c r="I9490" i="4" a="1"/>
  <c r="H9515" i="4" a="1"/>
  <c r="F9535" i="4" a="1"/>
  <c r="H9555" i="4" a="1"/>
  <c r="H9575" i="4" a="1"/>
  <c r="C9596" i="4" a="1"/>
  <c r="A9616" i="4" a="1"/>
  <c r="F9649" i="4" a="1"/>
  <c r="H9669" i="4" a="1"/>
  <c r="C9690" i="4" a="1"/>
  <c r="A9710" i="4" a="1"/>
  <c r="A9730" i="4" a="1"/>
  <c r="C9750" i="4" a="1"/>
  <c r="E9770" i="4" a="1"/>
  <c r="G9790" i="4" a="1"/>
  <c r="I9810" i="4" a="1"/>
  <c r="F9831" i="4" a="1"/>
  <c r="H9851" i="4" a="1"/>
  <c r="C9872" i="4" a="1"/>
  <c r="G9892" i="4" a="1"/>
  <c r="A9920" i="4" a="1"/>
  <c r="D9947" i="4" a="1"/>
  <c r="F9967" i="4" a="1"/>
  <c r="H9987" i="4" a="1"/>
  <c r="C9191" i="4" a="1"/>
  <c r="G9235" i="4" a="1"/>
  <c r="B9280" i="4" a="1"/>
  <c r="F9324" i="4" a="1"/>
  <c r="D9429" i="4" a="1"/>
  <c r="D9471" i="4" a="1"/>
  <c r="A9518" i="4" a="1"/>
  <c r="F9559" i="4" a="1"/>
  <c r="F9601" i="4" a="1"/>
  <c r="I9644" i="4" a="1"/>
  <c r="I9688" i="4" a="1"/>
  <c r="E9762" i="4" a="1"/>
  <c r="C9806" i="4" a="1"/>
  <c r="G9848" i="4" a="1"/>
  <c r="D9891" i="4" a="1"/>
  <c r="F9935" i="4" a="1"/>
  <c r="C9998" i="4" a="1"/>
  <c r="D8453" i="4" a="1"/>
  <c r="G8538" i="4" a="1"/>
  <c r="A8624" i="4" a="1"/>
  <c r="D8709" i="4" a="1"/>
  <c r="B7632" i="4" a="1"/>
  <c r="I7745" i="4" a="1"/>
  <c r="G7859" i="4" a="1"/>
  <c r="A7945" i="4" a="1"/>
  <c r="D8030" i="4" a="1"/>
  <c r="G8115" i="4" a="1"/>
  <c r="A8201" i="4" a="1"/>
  <c r="D8286" i="4" a="1"/>
  <c r="G8371" i="4" a="1"/>
  <c r="A8457" i="4" a="1"/>
  <c r="D8542" i="4" a="1"/>
  <c r="B8656" i="4" a="1"/>
  <c r="A8729" i="4" a="1"/>
  <c r="G8771" i="4" a="1"/>
  <c r="E7612" i="4" a="1"/>
  <c r="I7662" i="4" a="1"/>
  <c r="F7705" i="4" a="1"/>
  <c r="C7748" i="4" a="1"/>
  <c r="I7790" i="4" a="1"/>
  <c r="H7847" i="4" a="1"/>
  <c r="G7904" i="4" a="1"/>
  <c r="E7947" i="4" a="1"/>
  <c r="B7990" i="4" a="1"/>
  <c r="H8032" i="4" a="1"/>
  <c r="E8075" i="4" a="1"/>
  <c r="B8118" i="4" a="1"/>
  <c r="A8175" i="4" a="1"/>
  <c r="I8231" i="4" a="1"/>
  <c r="F8274" i="4" a="1"/>
  <c r="C8317" i="4" a="1"/>
  <c r="I8359" i="4" a="1"/>
  <c r="F8402" i="4" a="1"/>
  <c r="C8445" i="4" a="1"/>
  <c r="I8487" i="4" a="1"/>
  <c r="F8530" i="4" a="1"/>
  <c r="C8573" i="4" a="1"/>
  <c r="I8615" i="4" a="1"/>
  <c r="A8687" i="4" a="1"/>
  <c r="C7600" i="4" a="1"/>
  <c r="H7656" i="4" a="1"/>
  <c r="E7699" i="4" a="1"/>
  <c r="B7742" i="4" a="1"/>
  <c r="H7784" i="4" a="1"/>
  <c r="E7827" i="4" a="1"/>
  <c r="B7870" i="4" a="1"/>
  <c r="A7927" i="4" a="1"/>
  <c r="G7983" i="4" a="1"/>
  <c r="D8026" i="4" a="1"/>
  <c r="A8069" i="4" a="1"/>
  <c r="G8111" i="4" a="1"/>
  <c r="D8154" i="4" a="1"/>
  <c r="A8197" i="4" a="1"/>
  <c r="G8239" i="4" a="1"/>
  <c r="H8310" i="4" a="1"/>
  <c r="E8353" i="4" a="1"/>
  <c r="B8396" i="4" a="1"/>
  <c r="H8438" i="4" a="1"/>
  <c r="E8481" i="4" a="1"/>
  <c r="B8524" i="4" a="1"/>
  <c r="H8566" i="4" a="1"/>
  <c r="E8609" i="4" a="1"/>
  <c r="B8652" i="4" a="1"/>
  <c r="H8694" i="4" a="1"/>
  <c r="E8737" i="4" a="1"/>
  <c r="G8713" i="4" a="1"/>
  <c r="B8798" i="4" a="1"/>
  <c r="C8869" i="4" a="1"/>
  <c r="I8911" i="4" a="1"/>
  <c r="F8954" i="4" a="1"/>
  <c r="C8997" i="4" a="1"/>
  <c r="I9039" i="4" a="1"/>
  <c r="F9082" i="4" a="1"/>
  <c r="C9125" i="4" a="1"/>
  <c r="I9167" i="4" a="1"/>
  <c r="F9210" i="4" a="1"/>
  <c r="E9267" i="4" a="1"/>
  <c r="B9310" i="4" a="1"/>
  <c r="H9352" i="4" a="1"/>
  <c r="C9396" i="4" a="1"/>
  <c r="F9417" i="4" a="1"/>
  <c r="A9452" i="4" a="1"/>
  <c r="B9497" i="4" a="1"/>
  <c r="C9568" i="4" a="1"/>
  <c r="H9613" i="4" a="1"/>
  <c r="D9659" i="4" a="1"/>
  <c r="E9704" i="4" a="1"/>
  <c r="C9780" i="4" a="1"/>
  <c r="G9824" i="4" a="1"/>
  <c r="G9884" i="4" a="1"/>
  <c r="D9929" i="4" a="1"/>
  <c r="C9974" i="4" a="1"/>
  <c r="G8783" i="4" a="1"/>
  <c r="F8840" i="4" a="1"/>
  <c r="E8897" i="4" a="1"/>
  <c r="D8954" i="4" a="1"/>
  <c r="E8993" i="4" a="1"/>
  <c r="D9031" i="4" a="1"/>
  <c r="A9069" i="4" a="1"/>
  <c r="C9107" i="4" a="1"/>
  <c r="B9145" i="4" a="1"/>
  <c r="H9182" i="4" a="1"/>
  <c r="A9221" i="4" a="1"/>
  <c r="I9258" i="4" a="1"/>
  <c r="F9296" i="4" a="1"/>
  <c r="H9334" i="4" a="1"/>
  <c r="F9420" i="4" a="1"/>
  <c r="I9437" i="4" a="1"/>
  <c r="F9472" i="4" a="1"/>
  <c r="G9505" i="4" a="1"/>
  <c r="E9541" i="4" a="1"/>
  <c r="E9577" i="4" a="1"/>
  <c r="B9614" i="4" a="1"/>
  <c r="F9650" i="4" a="1"/>
  <c r="H9686" i="4" a="1"/>
  <c r="I9713" i="4" a="1"/>
  <c r="I9749" i="4" a="1"/>
  <c r="H9776" i="4" a="1"/>
  <c r="E9813" i="4" a="1"/>
  <c r="C9849" i="4" a="1"/>
  <c r="G9885" i="4" a="1"/>
  <c r="H9922" i="4" a="1"/>
  <c r="G9959" i="4" a="1"/>
  <c r="C9981" i="4" a="1"/>
  <c r="E8728" i="4" a="1"/>
  <c r="A8787" i="4" a="1"/>
  <c r="E8815" i="4" a="1"/>
  <c r="I8843" i="4" a="1"/>
  <c r="D8872" i="4" a="1"/>
  <c r="G8893" i="4" a="1"/>
  <c r="B8922" i="4" a="1"/>
  <c r="E8943" i="4" a="1"/>
  <c r="I8971" i="4" a="1"/>
  <c r="D9000" i="4" a="1"/>
  <c r="H9028" i="4" a="1"/>
  <c r="C9057" i="4" a="1"/>
  <c r="G9085" i="4" a="1"/>
  <c r="B9114" i="4" a="1"/>
  <c r="F9142" i="4" a="1"/>
  <c r="A9171" i="4" a="1"/>
  <c r="E9199" i="4" a="1"/>
  <c r="I9227" i="4" a="1"/>
  <c r="D9256" i="4" a="1"/>
  <c r="H9284" i="4" a="1"/>
  <c r="C9313" i="4" a="1"/>
  <c r="F9334" i="4" a="1"/>
  <c r="I9355" i="4" a="1"/>
  <c r="I9379" i="4" a="1"/>
  <c r="A9387" i="4" a="1"/>
  <c r="F9390" i="4" a="1"/>
  <c r="G9397" i="4" a="1"/>
  <c r="H9404" i="4" a="1"/>
  <c r="B9412" i="4" a="1"/>
  <c r="I9429" i="4" a="1"/>
  <c r="C9453" i="4" a="1"/>
  <c r="H9468" i="4" a="1"/>
  <c r="B9492" i="4" a="1"/>
  <c r="E9517" i="4" a="1"/>
  <c r="D9540" i="4" a="1"/>
  <c r="C9555" i="4" a="1"/>
  <c r="B9570" i="4" a="1"/>
  <c r="F9592" i="4" a="1"/>
  <c r="D9614" i="4" a="1"/>
  <c r="H9636" i="4" a="1"/>
  <c r="H9666" i="4" a="1"/>
  <c r="G9703" i="4" a="1"/>
  <c r="I9733" i="4" a="1"/>
  <c r="G9763" i="4" a="1"/>
  <c r="G9793" i="4" a="1"/>
  <c r="D9824" i="4" a="1"/>
  <c r="G9853" i="4" a="1"/>
  <c r="C9883" i="4" a="1"/>
  <c r="F9912" i="4" a="1"/>
  <c r="I9933" i="4" a="1"/>
  <c r="B9956" i="4" a="1"/>
  <c r="B9986" i="4" a="1"/>
  <c r="H8752" i="4" a="1"/>
  <c r="H8794" i="4" a="1"/>
  <c r="C8823" i="4" a="1"/>
  <c r="G8851" i="4" a="1"/>
  <c r="C8887" i="4" a="1"/>
  <c r="H8922" i="4" a="1"/>
  <c r="C8951" i="4" a="1"/>
  <c r="G8979" i="4" a="1"/>
  <c r="I8993" i="4" a="1"/>
  <c r="D9022" i="4" a="1"/>
  <c r="H9050" i="4" a="1"/>
  <c r="C9079" i="4" a="1"/>
  <c r="G9107" i="4" a="1"/>
  <c r="B9136" i="4" a="1"/>
  <c r="F9164" i="4" a="1"/>
  <c r="B9200" i="4" a="1"/>
  <c r="A9241" i="4" a="1"/>
  <c r="I9281" i="4" a="1"/>
  <c r="A9337" i="4" a="1"/>
  <c r="C9446" i="4" a="1"/>
  <c r="A9502" i="4" a="1"/>
  <c r="E9554" i="4" a="1"/>
  <c r="E9606" i="4" a="1"/>
  <c r="I9654" i="4" a="1"/>
  <c r="F9705" i="4" a="1"/>
  <c r="A9754" i="4" a="1"/>
  <c r="G9804" i="4" a="1"/>
  <c r="D9857" i="4" a="1"/>
  <c r="E9908" i="4" a="1"/>
  <c r="I9962" i="4" a="1"/>
  <c r="I9962" i="4" l="1"/>
  <c r="E9908" i="4"/>
  <c r="D9857" i="4"/>
  <c r="G9804" i="4"/>
  <c r="A9754" i="4"/>
  <c r="F9705" i="4"/>
  <c r="I9654" i="4"/>
  <c r="E9606" i="4"/>
  <c r="E9554" i="4"/>
  <c r="A9502" i="4"/>
  <c r="C9446" i="4"/>
  <c r="A9337" i="4"/>
  <c r="I9281" i="4"/>
  <c r="A9241" i="4"/>
  <c r="B9200" i="4"/>
  <c r="F9164" i="4"/>
  <c r="B9136" i="4"/>
  <c r="G9107" i="4"/>
  <c r="C9079" i="4"/>
  <c r="H9050" i="4"/>
  <c r="D9022" i="4"/>
  <c r="I8993" i="4"/>
  <c r="G8979" i="4"/>
  <c r="C8951" i="4"/>
  <c r="H8922" i="4"/>
  <c r="C8887" i="4"/>
  <c r="G8851" i="4"/>
  <c r="C8823" i="4"/>
  <c r="H8794" i="4"/>
  <c r="H8752" i="4"/>
  <c r="B9986" i="4"/>
  <c r="B9956" i="4"/>
  <c r="I9933" i="4"/>
  <c r="F9912" i="4"/>
  <c r="C9883" i="4"/>
  <c r="G9853" i="4"/>
  <c r="D9824" i="4"/>
  <c r="G9793" i="4"/>
  <c r="G9763" i="4"/>
  <c r="I9733" i="4"/>
  <c r="G9703" i="4"/>
  <c r="H9666" i="4"/>
  <c r="H9636" i="4"/>
  <c r="D9614" i="4"/>
  <c r="F9592" i="4"/>
  <c r="B9570" i="4"/>
  <c r="C9555" i="4"/>
  <c r="D9540" i="4"/>
  <c r="E9517" i="4"/>
  <c r="B9492" i="4"/>
  <c r="H9468" i="4"/>
  <c r="C9453" i="4"/>
  <c r="I9429" i="4"/>
  <c r="B9412" i="4"/>
  <c r="H9404" i="4"/>
  <c r="G9397" i="4"/>
  <c r="F9390" i="4"/>
  <c r="A9387" i="4"/>
  <c r="I9379" i="4"/>
  <c r="I9355" i="4"/>
  <c r="F9334" i="4"/>
  <c r="C9313" i="4"/>
  <c r="H9284" i="4"/>
  <c r="D9256" i="4"/>
  <c r="I9227" i="4"/>
  <c r="E9199" i="4"/>
  <c r="A9171" i="4"/>
  <c r="F9142" i="4"/>
  <c r="B9114" i="4"/>
  <c r="G9085" i="4"/>
  <c r="C9057" i="4"/>
  <c r="H9028" i="4"/>
  <c r="D9000" i="4"/>
  <c r="I8971" i="4"/>
  <c r="E8943" i="4"/>
  <c r="B8922" i="4"/>
  <c r="G8893" i="4"/>
  <c r="D8872" i="4"/>
  <c r="I8843" i="4"/>
  <c r="E8815" i="4"/>
  <c r="A8787" i="4"/>
  <c r="E8728" i="4"/>
  <c r="C9981" i="4"/>
  <c r="G9959" i="4"/>
  <c r="H9922" i="4"/>
  <c r="G9885" i="4"/>
  <c r="C9849" i="4"/>
  <c r="E9813" i="4"/>
  <c r="H9776" i="4"/>
  <c r="I9749" i="4"/>
  <c r="I9713" i="4"/>
  <c r="H9686" i="4"/>
  <c r="F9650" i="4"/>
  <c r="B9614" i="4"/>
  <c r="E9577" i="4"/>
  <c r="E9541" i="4"/>
  <c r="G9505" i="4"/>
  <c r="F9472" i="4"/>
  <c r="I9437" i="4"/>
  <c r="F9420" i="4"/>
  <c r="H9334" i="4"/>
  <c r="F9296" i="4"/>
  <c r="I9258" i="4"/>
  <c r="A9221" i="4"/>
  <c r="H9182" i="4"/>
  <c r="B9145" i="4"/>
  <c r="C9107" i="4"/>
  <c r="A9069" i="4"/>
  <c r="D9031" i="4"/>
  <c r="E8993" i="4"/>
  <c r="D8954" i="4"/>
  <c r="E8897" i="4"/>
  <c r="F8840" i="4"/>
  <c r="G8783" i="4"/>
  <c r="C9974" i="4"/>
  <c r="D9929" i="4"/>
  <c r="G9884" i="4"/>
  <c r="G9824" i="4"/>
  <c r="C9780" i="4"/>
  <c r="E9704" i="4"/>
  <c r="D9659" i="4"/>
  <c r="H9613" i="4"/>
  <c r="C9568" i="4"/>
  <c r="B9497" i="4"/>
  <c r="A9452" i="4"/>
  <c r="F9417" i="4"/>
  <c r="C9396" i="4"/>
  <c r="H9352" i="4"/>
  <c r="B9310" i="4"/>
  <c r="E9267" i="4"/>
  <c r="F9210" i="4"/>
  <c r="I9167" i="4"/>
  <c r="C9125" i="4"/>
  <c r="F9082" i="4"/>
  <c r="I9039" i="4"/>
  <c r="C8997" i="4"/>
  <c r="F8954" i="4"/>
  <c r="I8911" i="4"/>
  <c r="C8869" i="4"/>
  <c r="B8798" i="4"/>
  <c r="G8713" i="4"/>
  <c r="E8737" i="4"/>
  <c r="H8694" i="4"/>
  <c r="B8652" i="4"/>
  <c r="E8609" i="4"/>
  <c r="H8566" i="4"/>
  <c r="B8524" i="4"/>
  <c r="E8481" i="4"/>
  <c r="H8438" i="4"/>
  <c r="B8396" i="4"/>
  <c r="E8353" i="4"/>
  <c r="H8310" i="4"/>
  <c r="G8239" i="4"/>
  <c r="A8197" i="4"/>
  <c r="D8154" i="4"/>
  <c r="G8111" i="4"/>
  <c r="A8069" i="4"/>
  <c r="D8026" i="4"/>
  <c r="G7983" i="4"/>
  <c r="A7927" i="4"/>
  <c r="B7870" i="4"/>
  <c r="E7827" i="4"/>
  <c r="H7784" i="4"/>
  <c r="B7742" i="4"/>
  <c r="E7699" i="4"/>
  <c r="H7656" i="4"/>
  <c r="C7600" i="4"/>
  <c r="A8687" i="4"/>
  <c r="I8615" i="4"/>
  <c r="C8573" i="4"/>
  <c r="F8530" i="4"/>
  <c r="I8487" i="4"/>
  <c r="C8445" i="4"/>
  <c r="F8402" i="4"/>
  <c r="I8359" i="4"/>
  <c r="C8317" i="4"/>
  <c r="F8274" i="4"/>
  <c r="I8231" i="4"/>
  <c r="A8175" i="4"/>
  <c r="B8118" i="4"/>
  <c r="E8075" i="4"/>
  <c r="H8032" i="4"/>
  <c r="B7990" i="4"/>
  <c r="E7947" i="4"/>
  <c r="G7904" i="4"/>
  <c r="H7847" i="4"/>
  <c r="I7790" i="4"/>
  <c r="C7748" i="4"/>
  <c r="F7705" i="4"/>
  <c r="I7662" i="4"/>
  <c r="E7612" i="4"/>
  <c r="G8771" i="4"/>
  <c r="A8729" i="4"/>
  <c r="B8656" i="4"/>
  <c r="D8542" i="4"/>
  <c r="A8457" i="4"/>
  <c r="G8371" i="4"/>
  <c r="D8286" i="4"/>
  <c r="A8201" i="4"/>
  <c r="G8115" i="4"/>
  <c r="D8030" i="4"/>
  <c r="A7945" i="4"/>
  <c r="G7859" i="4"/>
  <c r="I7745" i="4"/>
  <c r="B7632" i="4"/>
  <c r="D8709" i="4"/>
  <c r="A8624" i="4"/>
  <c r="G8538" i="4"/>
  <c r="D8453" i="4"/>
  <c r="C9998" i="4"/>
  <c r="F9935" i="4"/>
  <c r="D9891" i="4"/>
  <c r="G9848" i="4"/>
  <c r="C9806" i="4"/>
  <c r="E9762" i="4"/>
  <c r="I9688" i="4"/>
  <c r="I9644" i="4"/>
  <c r="F9601" i="4"/>
  <c r="F9559" i="4"/>
  <c r="A9518" i="4"/>
  <c r="D9471" i="4"/>
  <c r="D9429" i="4"/>
  <c r="F9324" i="4"/>
  <c r="B9280" i="4"/>
  <c r="G9235" i="4"/>
  <c r="C9191" i="4"/>
  <c r="H9987" i="4"/>
  <c r="F9967" i="4"/>
  <c r="D9947" i="4"/>
  <c r="A9920" i="4"/>
  <c r="G9892" i="4"/>
  <c r="C9872" i="4"/>
  <c r="H9851" i="4"/>
  <c r="F9831" i="4"/>
  <c r="I9810" i="4"/>
  <c r="G9790" i="4"/>
  <c r="E9770" i="4"/>
  <c r="C9750" i="4"/>
  <c r="A9730" i="4"/>
  <c r="A9710" i="4"/>
  <c r="C9690" i="4"/>
  <c r="H9669" i="4"/>
  <c r="F9649" i="4"/>
  <c r="A9616" i="4"/>
  <c r="C9596" i="4"/>
  <c r="H9575" i="4"/>
  <c r="H9555" i="4"/>
  <c r="F9535" i="4"/>
  <c r="H9515" i="4"/>
  <c r="I9490" i="4"/>
  <c r="I9470" i="4"/>
  <c r="I9450" i="4"/>
  <c r="G9430" i="4"/>
  <c r="I9350" i="4"/>
  <c r="F9329" i="4"/>
  <c r="C9308" i="4"/>
  <c r="G9272" i="4"/>
  <c r="D9251" i="4"/>
  <c r="A9230" i="4"/>
  <c r="G9208" i="4"/>
  <c r="D9187" i="4"/>
  <c r="A9166" i="4"/>
  <c r="G9144" i="4"/>
  <c r="D9123" i="4"/>
  <c r="A9102" i="4"/>
  <c r="E9066" i="4"/>
  <c r="B9045" i="4"/>
  <c r="H9023" i="4"/>
  <c r="E9002" i="4"/>
  <c r="B8981" i="4"/>
  <c r="H8959" i="4"/>
  <c r="E8938" i="4"/>
  <c r="I8902" i="4"/>
  <c r="F8881" i="4"/>
  <c r="C8860" i="4"/>
  <c r="I8838" i="4"/>
  <c r="F8817" i="4"/>
  <c r="C8796" i="4"/>
  <c r="B8755" i="4"/>
  <c r="E9987" i="4"/>
  <c r="A9965" i="4"/>
  <c r="H9942" i="4"/>
  <c r="E9935" i="4"/>
  <c r="I9913" i="4"/>
  <c r="F9906" i="4"/>
  <c r="C9899" i="4"/>
  <c r="I9891" i="4"/>
  <c r="F9884" i="4"/>
  <c r="C9877" i="4"/>
  <c r="I9869" i="4"/>
  <c r="D9862" i="4"/>
  <c r="A9855" i="4"/>
  <c r="G9847" i="4"/>
  <c r="B9840" i="4"/>
  <c r="H9832" i="4"/>
  <c r="I9825" i="4"/>
  <c r="E9817" i="4"/>
  <c r="B9810" i="4"/>
  <c r="F9802" i="4"/>
  <c r="A9795" i="4"/>
  <c r="G9787" i="4"/>
  <c r="B9780" i="4"/>
  <c r="F9772" i="4"/>
  <c r="C9765" i="4"/>
  <c r="G9757" i="4"/>
  <c r="D9750" i="4"/>
  <c r="H9742" i="4"/>
  <c r="E9735" i="4"/>
  <c r="I9727" i="4"/>
  <c r="D9720" i="4"/>
  <c r="H9712" i="4"/>
  <c r="C9705" i="4"/>
  <c r="G9697" i="4"/>
  <c r="B9690" i="4"/>
  <c r="H9682" i="4"/>
  <c r="E9675" i="4"/>
  <c r="B9668" i="4"/>
  <c r="F9660" i="4"/>
  <c r="C9653" i="4"/>
  <c r="G9645" i="4"/>
  <c r="B9638" i="4"/>
  <c r="F9630" i="4"/>
  <c r="C9623" i="4"/>
  <c r="G9615" i="4"/>
  <c r="H9608" i="4"/>
  <c r="I9593" i="4"/>
  <c r="C9579" i="4"/>
  <c r="E9571" i="4"/>
  <c r="B9564" i="4"/>
  <c r="F9556" i="4"/>
  <c r="A9549" i="4"/>
  <c r="G9541" i="4"/>
  <c r="B9534" i="4"/>
  <c r="F9526" i="4"/>
  <c r="A9519" i="4"/>
  <c r="C9511" i="4"/>
  <c r="E9503" i="4"/>
  <c r="G9493" i="4"/>
  <c r="I9485" i="4"/>
  <c r="B9478" i="4"/>
  <c r="D9470" i="4"/>
  <c r="F9462" i="4"/>
  <c r="H9454" i="4"/>
  <c r="H9446" i="4"/>
  <c r="A9439" i="4"/>
  <c r="E9431" i="4"/>
  <c r="C9423" i="4"/>
  <c r="D9416" i="4"/>
  <c r="H9412" i="4"/>
  <c r="A9409" i="4"/>
  <c r="E9405" i="4"/>
  <c r="I9401" i="4"/>
  <c r="D9398" i="4"/>
  <c r="H9394" i="4"/>
  <c r="C9391" i="4"/>
  <c r="G9387" i="4"/>
  <c r="B9384" i="4"/>
  <c r="F9380" i="4"/>
  <c r="A9377" i="4"/>
  <c r="E9373" i="4"/>
  <c r="I9369" i="4"/>
  <c r="E9364" i="4"/>
  <c r="D9357" i="4"/>
  <c r="C9350" i="4"/>
  <c r="B9343" i="4"/>
  <c r="A9336" i="4"/>
  <c r="I9328" i="4"/>
  <c r="H9321" i="4"/>
  <c r="G9314" i="4"/>
  <c r="F9307" i="4"/>
  <c r="E9300" i="4"/>
  <c r="D9293" i="4"/>
  <c r="C9286" i="4"/>
  <c r="B9279" i="4"/>
  <c r="A9272" i="4"/>
  <c r="I9264" i="4"/>
  <c r="H9257" i="4"/>
  <c r="G9250" i="4"/>
  <c r="F9243" i="4"/>
  <c r="E9236" i="4"/>
  <c r="D9229" i="4"/>
  <c r="C9222" i="4"/>
  <c r="B9215" i="4"/>
  <c r="A9208" i="4"/>
  <c r="I9200" i="4"/>
  <c r="H9193" i="4"/>
  <c r="G9186" i="4"/>
  <c r="F9179" i="4"/>
  <c r="E9172" i="4"/>
  <c r="D9165" i="4"/>
  <c r="C9158" i="4"/>
  <c r="B9151" i="4"/>
  <c r="A9144" i="4"/>
  <c r="I9136" i="4"/>
  <c r="H9129" i="4"/>
  <c r="G9122" i="4"/>
  <c r="F9115" i="4"/>
  <c r="E9108" i="4"/>
  <c r="D9101" i="4"/>
  <c r="C9094" i="4"/>
  <c r="B9087" i="4"/>
  <c r="A9080" i="4"/>
  <c r="I9072" i="4"/>
  <c r="H9065" i="4"/>
  <c r="G9058" i="4"/>
  <c r="F9051" i="4"/>
  <c r="E9044" i="4"/>
  <c r="D9037" i="4"/>
  <c r="C9030" i="4"/>
  <c r="B9023" i="4"/>
  <c r="A9016" i="4"/>
  <c r="I9008" i="4"/>
  <c r="H9001" i="4"/>
  <c r="G8994" i="4"/>
  <c r="F8987" i="4"/>
  <c r="E8980" i="4"/>
  <c r="D8973" i="4"/>
  <c r="C8966" i="4"/>
  <c r="B8959" i="4"/>
  <c r="A8952" i="4"/>
  <c r="I8944" i="4"/>
  <c r="H8937" i="4"/>
  <c r="G8930" i="4"/>
  <c r="F8923" i="4"/>
  <c r="E8916" i="4"/>
  <c r="D8909" i="4"/>
  <c r="C8902" i="4"/>
  <c r="B8895" i="4"/>
  <c r="A8888" i="4"/>
  <c r="I8880" i="4"/>
  <c r="H8873" i="4"/>
  <c r="G8866" i="4"/>
  <c r="F8859" i="4"/>
  <c r="E8852" i="4"/>
  <c r="D8845" i="4"/>
  <c r="C8838" i="4"/>
  <c r="B8831" i="4"/>
  <c r="A8824" i="4"/>
  <c r="I8816" i="4"/>
  <c r="H8809" i="4"/>
  <c r="G8802" i="4"/>
  <c r="F8795" i="4"/>
  <c r="E8788" i="4"/>
  <c r="D8781" i="4"/>
  <c r="H8769" i="4"/>
  <c r="F8755" i="4"/>
  <c r="C8733" i="4"/>
  <c r="H8704" i="4"/>
  <c r="D9996" i="4"/>
  <c r="E9989" i="4"/>
  <c r="F9982" i="4"/>
  <c r="G9975" i="4"/>
  <c r="A9969" i="4"/>
  <c r="C9961" i="4"/>
  <c r="D9952" i="4"/>
  <c r="A9943" i="4"/>
  <c r="B9934" i="4"/>
  <c r="F9924" i="4"/>
  <c r="A9915" i="4"/>
  <c r="I9905" i="4"/>
  <c r="H9896" i="4"/>
  <c r="E9887" i="4"/>
  <c r="D9878" i="4"/>
  <c r="C9869" i="4"/>
  <c r="I9859" i="4"/>
  <c r="H9850" i="4"/>
  <c r="I9841" i="4"/>
  <c r="F9832" i="4"/>
  <c r="C9823" i="4"/>
  <c r="A9815" i="4"/>
  <c r="G9805" i="4"/>
  <c r="H9796" i="4"/>
  <c r="I9787" i="4"/>
  <c r="F9778" i="4"/>
  <c r="G9769" i="4"/>
  <c r="H9760" i="4"/>
  <c r="E9751" i="4"/>
  <c r="F9742" i="4"/>
  <c r="G9733" i="4"/>
  <c r="B9724" i="4"/>
  <c r="E9715" i="4"/>
  <c r="H9706" i="4"/>
  <c r="E9697" i="4"/>
  <c r="F9688" i="4"/>
  <c r="E9679" i="4"/>
  <c r="B9670" i="4"/>
  <c r="C9661" i="4"/>
  <c r="D9652" i="4"/>
  <c r="H9642" i="4"/>
  <c r="B9634" i="4"/>
  <c r="C9625" i="4"/>
  <c r="I9615" i="4"/>
  <c r="D9606" i="4"/>
  <c r="E9597" i="4"/>
  <c r="B9588" i="4"/>
  <c r="A9579" i="4"/>
  <c r="D9570" i="4"/>
  <c r="A9561" i="4"/>
  <c r="B9552" i="4"/>
  <c r="A9543" i="4"/>
  <c r="I9533" i="4"/>
  <c r="A9525" i="4"/>
  <c r="D9516" i="4"/>
  <c r="C9507" i="4"/>
  <c r="E9499" i="4"/>
  <c r="I9491" i="4"/>
  <c r="H9482" i="4"/>
  <c r="B9474" i="4"/>
  <c r="G9465" i="4"/>
  <c r="H9456" i="4"/>
  <c r="B9448" i="4"/>
  <c r="E9439" i="4"/>
  <c r="F9430" i="4"/>
  <c r="B9422" i="4"/>
  <c r="A9365" i="4"/>
  <c r="C9355" i="4"/>
  <c r="A9346" i="4"/>
  <c r="F9336" i="4"/>
  <c r="H9326" i="4"/>
  <c r="F9317" i="4"/>
  <c r="B9308" i="4"/>
  <c r="D9298" i="4"/>
  <c r="B9289" i="4"/>
  <c r="G9279" i="4"/>
  <c r="I9269" i="4"/>
  <c r="G9260" i="4"/>
  <c r="C9251" i="4"/>
  <c r="E9241" i="4"/>
  <c r="C9232" i="4"/>
  <c r="H9222" i="4"/>
  <c r="A9213" i="4"/>
  <c r="H9203" i="4"/>
  <c r="D9194" i="4"/>
  <c r="F9184" i="4"/>
  <c r="D9175" i="4"/>
  <c r="I9165" i="4"/>
  <c r="B9156" i="4"/>
  <c r="I9146" i="4"/>
  <c r="E9137" i="4"/>
  <c r="G9127" i="4"/>
  <c r="E9118" i="4"/>
  <c r="A9109" i="4"/>
  <c r="C9099" i="4"/>
  <c r="A9090" i="4"/>
  <c r="F9080" i="4"/>
  <c r="H9070" i="4"/>
  <c r="F9061" i="4"/>
  <c r="B9052" i="4"/>
  <c r="D9042" i="4"/>
  <c r="B9033" i="4"/>
  <c r="G9023" i="4"/>
  <c r="I9013" i="4"/>
  <c r="G9004" i="4"/>
  <c r="C8995" i="4"/>
  <c r="E8985" i="4"/>
  <c r="C8976" i="4"/>
  <c r="H8966" i="4"/>
  <c r="G8956" i="4"/>
  <c r="E8942" i="4"/>
  <c r="C8928" i="4"/>
  <c r="A8914" i="4"/>
  <c r="H8899" i="4"/>
  <c r="F8885" i="4"/>
  <c r="D8871" i="4"/>
  <c r="B8857" i="4"/>
  <c r="I8842" i="4"/>
  <c r="G8828" i="4"/>
  <c r="E8814" i="4"/>
  <c r="C8800" i="4"/>
  <c r="A8786" i="4"/>
  <c r="D8764" i="4"/>
  <c r="C8722" i="4"/>
  <c r="D9991" i="4"/>
  <c r="E9976" i="4"/>
  <c r="D9961" i="4"/>
  <c r="C9946" i="4"/>
  <c r="F9931" i="4"/>
  <c r="E9916" i="4"/>
  <c r="H9901" i="4"/>
  <c r="B9887" i="4"/>
  <c r="A9872" i="4"/>
  <c r="B9857" i="4"/>
  <c r="C9842" i="4"/>
  <c r="B9827" i="4"/>
  <c r="G9812" i="4"/>
  <c r="D9797" i="4"/>
  <c r="E9782" i="4"/>
  <c r="D9767" i="4"/>
  <c r="E9752" i="4"/>
  <c r="B9737" i="4"/>
  <c r="C9722" i="4"/>
  <c r="I9706" i="4"/>
  <c r="F9691" i="4"/>
  <c r="E9676" i="4"/>
  <c r="F9661" i="4"/>
  <c r="G9646" i="4"/>
  <c r="D9631" i="4"/>
  <c r="C9616" i="4"/>
  <c r="I9600" i="4"/>
  <c r="H9585" i="4"/>
  <c r="G9570" i="4"/>
  <c r="F9555" i="4"/>
  <c r="E9540" i="4"/>
  <c r="B9525" i="4"/>
  <c r="H9509" i="4"/>
  <c r="C9498" i="4"/>
  <c r="I9484" i="4"/>
  <c r="H9469" i="4"/>
  <c r="E9454" i="4"/>
  <c r="D9439" i="4"/>
  <c r="A9426" i="4"/>
  <c r="G9418" i="4"/>
  <c r="F9411" i="4"/>
  <c r="E9404" i="4"/>
  <c r="D9397" i="4"/>
  <c r="C9390" i="4"/>
  <c r="B9383" i="4"/>
  <c r="A9376" i="4"/>
  <c r="I9368" i="4"/>
  <c r="B9355" i="4"/>
  <c r="I9340" i="4"/>
  <c r="G9326" i="4"/>
  <c r="E9312" i="4"/>
  <c r="C9298" i="4"/>
  <c r="A9284" i="4"/>
  <c r="H9269" i="4"/>
  <c r="F9255" i="4"/>
  <c r="D9241" i="4"/>
  <c r="B9227" i="4"/>
  <c r="I9212" i="4"/>
  <c r="G9198" i="4"/>
  <c r="E9184" i="4"/>
  <c r="C9170" i="4"/>
  <c r="A9156" i="4"/>
  <c r="H9141" i="4"/>
  <c r="F9127" i="4"/>
  <c r="D9113" i="4"/>
  <c r="B9099" i="4"/>
  <c r="I9084" i="4"/>
  <c r="G9070" i="4"/>
  <c r="E9056" i="4"/>
  <c r="C9042" i="4"/>
  <c r="A9028" i="4"/>
  <c r="H9013" i="4"/>
  <c r="F8999" i="4"/>
  <c r="D8985" i="4"/>
  <c r="B8971" i="4"/>
  <c r="I8956" i="4"/>
  <c r="G8942" i="4"/>
  <c r="E8928" i="4"/>
  <c r="C8914" i="4"/>
  <c r="A8900" i="4"/>
  <c r="H8885" i="4"/>
  <c r="F8871" i="4"/>
  <c r="D8857" i="4"/>
  <c r="B8843" i="4"/>
  <c r="I8828" i="4"/>
  <c r="G8814" i="4"/>
  <c r="E8800" i="4"/>
  <c r="C8786" i="4"/>
  <c r="H8764" i="4"/>
  <c r="B8723" i="4"/>
  <c r="C8768" i="4"/>
  <c r="A8754" i="4"/>
  <c r="H8739" i="4"/>
  <c r="F8725" i="4"/>
  <c r="D8711" i="4"/>
  <c r="B8697" i="4"/>
  <c r="I8682" i="4"/>
  <c r="G8668" i="4"/>
  <c r="E8654" i="4"/>
  <c r="C8640" i="4"/>
  <c r="A8626" i="4"/>
  <c r="H8611" i="4"/>
  <c r="F8597" i="4"/>
  <c r="D8583" i="4"/>
  <c r="B8569" i="4"/>
  <c r="I8554" i="4"/>
  <c r="G8540" i="4"/>
  <c r="E8526" i="4"/>
  <c r="C8512" i="4"/>
  <c r="A8498" i="4"/>
  <c r="H8483" i="4"/>
  <c r="F8469" i="4"/>
  <c r="D8455" i="4"/>
  <c r="B8441" i="4"/>
  <c r="I8426" i="4"/>
  <c r="G8412" i="4"/>
  <c r="E8398" i="4"/>
  <c r="C8384" i="4"/>
  <c r="A8370" i="4"/>
  <c r="H8355" i="4"/>
  <c r="F8341" i="4"/>
  <c r="D8327" i="4"/>
  <c r="B8313" i="4"/>
  <c r="I8298" i="4"/>
  <c r="G8284" i="4"/>
  <c r="E8270" i="4"/>
  <c r="C8256" i="4"/>
  <c r="A8242" i="4"/>
  <c r="H8227" i="4"/>
  <c r="F8213" i="4"/>
  <c r="D8199" i="4"/>
  <c r="B8185" i="4"/>
  <c r="I8170" i="4"/>
  <c r="G8156" i="4"/>
  <c r="E8142" i="4"/>
  <c r="C8128" i="4"/>
  <c r="A8114" i="4"/>
  <c r="H8099" i="4"/>
  <c r="F8085" i="4"/>
  <c r="D8071" i="4"/>
  <c r="B8057" i="4"/>
  <c r="I8042" i="4"/>
  <c r="G8028" i="4"/>
  <c r="E8014" i="4"/>
  <c r="C8000" i="4"/>
  <c r="A7986" i="4"/>
  <c r="H7971" i="4"/>
  <c r="F7957" i="4"/>
  <c r="D7943" i="4"/>
  <c r="C7929" i="4"/>
  <c r="A7915" i="4"/>
  <c r="H7900" i="4"/>
  <c r="F7886" i="4"/>
  <c r="D7872" i="4"/>
  <c r="B7858" i="4"/>
  <c r="I7843" i="4"/>
  <c r="G7829" i="4"/>
  <c r="E7815" i="4"/>
  <c r="C7801" i="4"/>
  <c r="A7787" i="4"/>
  <c r="H7772" i="4"/>
  <c r="F7758" i="4"/>
  <c r="D7744" i="4"/>
  <c r="B7730" i="4"/>
  <c r="I7715" i="4"/>
  <c r="G7701" i="4"/>
  <c r="E7687" i="4"/>
  <c r="C7673" i="4"/>
  <c r="A7659" i="4"/>
  <c r="H7644" i="4"/>
  <c r="F7630" i="4"/>
  <c r="G7604" i="4"/>
  <c r="C7576" i="4"/>
  <c r="H7547" i="4"/>
  <c r="D8689" i="4"/>
  <c r="B8675" i="4"/>
  <c r="I8660" i="4"/>
  <c r="G8646" i="4"/>
  <c r="E8632" i="4"/>
  <c r="C8618" i="4"/>
  <c r="A8604" i="4"/>
  <c r="H8589" i="4"/>
  <c r="F8575" i="4"/>
  <c r="D8561" i="4"/>
  <c r="B8547" i="4"/>
  <c r="I8532" i="4"/>
  <c r="G8518" i="4"/>
  <c r="E8504" i="4"/>
  <c r="C8490" i="4"/>
  <c r="A8476" i="4"/>
  <c r="H8461" i="4"/>
  <c r="F8447" i="4"/>
  <c r="D8433" i="4"/>
  <c r="B8419" i="4"/>
  <c r="I8404" i="4"/>
  <c r="G8390" i="4"/>
  <c r="E8376" i="4"/>
  <c r="C8362" i="4"/>
  <c r="A8348" i="4"/>
  <c r="H8333" i="4"/>
  <c r="F8319" i="4"/>
  <c r="D8305" i="4"/>
  <c r="B8291" i="4"/>
  <c r="I8276" i="4"/>
  <c r="G8262" i="4"/>
  <c r="E8248" i="4"/>
  <c r="C8234" i="4"/>
  <c r="A8220" i="4"/>
  <c r="H8205" i="4"/>
  <c r="F8191" i="4"/>
  <c r="D8177" i="4"/>
  <c r="B8163" i="4"/>
  <c r="I8148" i="4"/>
  <c r="G8134" i="4"/>
  <c r="E8120" i="4"/>
  <c r="C8106" i="4"/>
  <c r="A8092" i="4"/>
  <c r="H8077" i="4"/>
  <c r="F8063" i="4"/>
  <c r="D8049" i="4"/>
  <c r="B8035" i="4"/>
  <c r="I8020" i="4"/>
  <c r="G8006" i="4"/>
  <c r="E7992" i="4"/>
  <c r="C7978" i="4"/>
  <c r="A7964" i="4"/>
  <c r="H7949" i="4"/>
  <c r="D7935" i="4"/>
  <c r="B7921" i="4"/>
  <c r="I7906" i="4"/>
  <c r="G7892" i="4"/>
  <c r="E7878" i="4"/>
  <c r="C7864" i="4"/>
  <c r="A7850" i="4"/>
  <c r="H7835" i="4"/>
  <c r="F7821" i="4"/>
  <c r="D7807" i="4"/>
  <c r="B7793" i="4"/>
  <c r="I7778" i="4"/>
  <c r="G7764" i="4"/>
  <c r="E7750" i="4"/>
  <c r="C7736" i="4"/>
  <c r="A7722" i="4"/>
  <c r="H7707" i="4"/>
  <c r="F7693" i="4"/>
  <c r="D7679" i="4"/>
  <c r="B7665" i="4"/>
  <c r="I7650" i="4"/>
  <c r="G7636" i="4"/>
  <c r="I7616" i="4"/>
  <c r="E7588" i="4"/>
  <c r="A7560" i="4"/>
  <c r="A8774" i="4"/>
  <c r="H8759" i="4"/>
  <c r="F8745" i="4"/>
  <c r="D8731" i="4"/>
  <c r="B8717" i="4"/>
  <c r="I8702" i="4"/>
  <c r="G8688" i="4"/>
  <c r="E8661" i="4"/>
  <c r="A8633" i="4"/>
  <c r="F8604" i="4"/>
  <c r="B8576" i="4"/>
  <c r="G8547" i="4"/>
  <c r="C8519" i="4"/>
  <c r="H8490" i="4"/>
  <c r="D8462" i="4"/>
  <c r="I8433" i="4"/>
  <c r="E8405" i="4"/>
  <c r="A8377" i="4"/>
  <c r="F8348" i="4"/>
  <c r="B8320" i="4"/>
  <c r="G8291" i="4"/>
  <c r="C8263" i="4"/>
  <c r="H8234" i="4"/>
  <c r="D8206" i="4"/>
  <c r="I8177" i="4"/>
  <c r="E8149" i="4"/>
  <c r="A8121" i="4"/>
  <c r="F8092" i="4"/>
  <c r="B8064" i="4"/>
  <c r="G8035" i="4"/>
  <c r="C8007" i="4"/>
  <c r="H7978" i="4"/>
  <c r="D7950" i="4"/>
  <c r="I7921" i="4"/>
  <c r="E7893" i="4"/>
  <c r="A7865" i="4"/>
  <c r="F7836" i="4"/>
  <c r="B7808" i="4"/>
  <c r="G7779" i="4"/>
  <c r="C7751" i="4"/>
  <c r="H7722" i="4"/>
  <c r="D7694" i="4"/>
  <c r="I7665" i="4"/>
  <c r="E7637" i="4"/>
  <c r="A7590" i="4"/>
  <c r="B8743" i="4"/>
  <c r="G8714" i="4"/>
  <c r="C8686" i="4"/>
  <c r="H8657" i="4"/>
  <c r="D8629" i="4"/>
  <c r="I8600" i="4"/>
  <c r="E8572" i="4"/>
  <c r="A8544" i="4"/>
  <c r="F8515" i="4"/>
  <c r="B8487" i="4"/>
  <c r="G8458" i="4"/>
  <c r="C8430" i="4"/>
  <c r="I8395" i="4"/>
  <c r="G8357" i="4"/>
  <c r="I9982" i="4"/>
  <c r="E2" i="4"/>
  <c r="D9987" i="4"/>
  <c r="H9973" i="4"/>
  <c r="G9958" i="4"/>
  <c r="D9945" i="4"/>
  <c r="F9929" i="4"/>
  <c r="C9916" i="4"/>
  <c r="E9902" i="4"/>
  <c r="I9886" i="4"/>
  <c r="D9873" i="4"/>
  <c r="H9859" i="4"/>
  <c r="E9844" i="4"/>
  <c r="D9829" i="4"/>
  <c r="F9815" i="4"/>
  <c r="E9800" i="4"/>
  <c r="B9785" i="4"/>
  <c r="F9771" i="4"/>
  <c r="G9756" i="4"/>
  <c r="B9743" i="4"/>
  <c r="H9727" i="4"/>
  <c r="I9712" i="4"/>
  <c r="H9699" i="4"/>
  <c r="G9684" i="4"/>
  <c r="D9669" i="4"/>
  <c r="H9655" i="4"/>
  <c r="G9640" i="4"/>
  <c r="D9627" i="4"/>
  <c r="A9614" i="4"/>
  <c r="G9600" i="4"/>
  <c r="F9585" i="4"/>
  <c r="C9572" i="4"/>
  <c r="G9558" i="4"/>
  <c r="D9545" i="4"/>
  <c r="C9530" i="4"/>
  <c r="B9517" i="4"/>
  <c r="B9501" i="4"/>
  <c r="H9483" i="4"/>
  <c r="G9468" i="4"/>
  <c r="H9453" i="4"/>
  <c r="E9440" i="4"/>
  <c r="B9368" i="4"/>
  <c r="B9352" i="4"/>
  <c r="I9337" i="4"/>
  <c r="G9323" i="4"/>
  <c r="E9309" i="4"/>
  <c r="E9293" i="4"/>
  <c r="C9279" i="4"/>
  <c r="A9265" i="4"/>
  <c r="A9249" i="4"/>
  <c r="F9236" i="4"/>
  <c r="D9222" i="4"/>
  <c r="B9208" i="4"/>
  <c r="I9193" i="4"/>
  <c r="I9177" i="4"/>
  <c r="I9161" i="4"/>
  <c r="G9147" i="4"/>
  <c r="E9133" i="4"/>
  <c r="E9117" i="4"/>
  <c r="C9103" i="4"/>
  <c r="A9089" i="4"/>
  <c r="H9074" i="4"/>
  <c r="H9058" i="4"/>
  <c r="F9044" i="4"/>
  <c r="F9028" i="4"/>
  <c r="B9016" i="4"/>
  <c r="B9000" i="4"/>
  <c r="I8985" i="4"/>
  <c r="I8969" i="4"/>
  <c r="I8953" i="4"/>
  <c r="G8939" i="4"/>
  <c r="G8923" i="4"/>
  <c r="G8907" i="4"/>
  <c r="C8895" i="4"/>
  <c r="B8888" i="4"/>
  <c r="A8881" i="4"/>
  <c r="I8873" i="4"/>
  <c r="A8865" i="4"/>
  <c r="I8857" i="4"/>
  <c r="H8850" i="4"/>
  <c r="G8843" i="4"/>
  <c r="F8836" i="4"/>
  <c r="E8829" i="4"/>
  <c r="D8822" i="4"/>
  <c r="C8815" i="4"/>
  <c r="B8808" i="4"/>
  <c r="A8801" i="4"/>
  <c r="I8793" i="4"/>
  <c r="H8786" i="4"/>
  <c r="B8779" i="4"/>
  <c r="C8765" i="4"/>
  <c r="A8751" i="4"/>
  <c r="A8724" i="4"/>
  <c r="I9999" i="4"/>
  <c r="F9992" i="4"/>
  <c r="C9985" i="4"/>
  <c r="I9977" i="4"/>
  <c r="D9970" i="4"/>
  <c r="H9962" i="4"/>
  <c r="C9955" i="4"/>
  <c r="I9947" i="4"/>
  <c r="F9940" i="4"/>
  <c r="A9933" i="4"/>
  <c r="B9926" i="4"/>
  <c r="H9918" i="4"/>
  <c r="E9911" i="4"/>
  <c r="B9904" i="4"/>
  <c r="A9897" i="4"/>
  <c r="E9889" i="4"/>
  <c r="D9882" i="4"/>
  <c r="A9875" i="4"/>
  <c r="E9867" i="4"/>
  <c r="B9860" i="4"/>
  <c r="H9852" i="4"/>
  <c r="E9845" i="4"/>
  <c r="I9837" i="4"/>
  <c r="F9830" i="4"/>
  <c r="E9823" i="4"/>
  <c r="C9815" i="4"/>
  <c r="G9807" i="4"/>
  <c r="B9800" i="4"/>
  <c r="H9792" i="4"/>
  <c r="C9785" i="4"/>
  <c r="I9777" i="4"/>
  <c r="D9770" i="4"/>
  <c r="H9762" i="4"/>
  <c r="E9755" i="4"/>
  <c r="I9747" i="4"/>
  <c r="F9740" i="4"/>
  <c r="A9733" i="4"/>
  <c r="G9725" i="4"/>
  <c r="B9718" i="4"/>
  <c r="D9710" i="4"/>
  <c r="H9702" i="4"/>
  <c r="C9695" i="4"/>
  <c r="I9687" i="4"/>
  <c r="F9680" i="4"/>
  <c r="C9673" i="4"/>
  <c r="I9665" i="4"/>
  <c r="D9658" i="4"/>
  <c r="H9650" i="4"/>
  <c r="E9643" i="4"/>
  <c r="G9635" i="4"/>
  <c r="D9628" i="4"/>
  <c r="H9620" i="4"/>
  <c r="E9613" i="4"/>
  <c r="F9606" i="4"/>
  <c r="A9599" i="4"/>
  <c r="G9591" i="4"/>
  <c r="D9584" i="4"/>
  <c r="H9576" i="4"/>
  <c r="C9569" i="4"/>
  <c r="G9561" i="4"/>
  <c r="D9554" i="4"/>
  <c r="H9546" i="4"/>
  <c r="E9539" i="4"/>
  <c r="I9531" i="4"/>
  <c r="D9524" i="4"/>
  <c r="F9516" i="4"/>
  <c r="H9508" i="4"/>
  <c r="F9500" i="4"/>
  <c r="C9491" i="4"/>
  <c r="E9483" i="4"/>
  <c r="G9475" i="4"/>
  <c r="I9467" i="4"/>
  <c r="B9460" i="4"/>
  <c r="D9452" i="4"/>
  <c r="D9444" i="4"/>
  <c r="H9436" i="4"/>
  <c r="H9428" i="4"/>
  <c r="H9420" i="4"/>
  <c r="C9415" i="4"/>
  <c r="G9411" i="4"/>
  <c r="I9407" i="4"/>
  <c r="D9404" i="4"/>
  <c r="H9400" i="4"/>
  <c r="C9397" i="4"/>
  <c r="G9393" i="4"/>
  <c r="B9390" i="4"/>
  <c r="F9386" i="4"/>
  <c r="A9383" i="4"/>
  <c r="E9379" i="4"/>
  <c r="I9375" i="4"/>
  <c r="D9372" i="4"/>
  <c r="H9368" i="4"/>
  <c r="B9362" i="4"/>
  <c r="A9355" i="4"/>
  <c r="I9347" i="4"/>
  <c r="H9340" i="4"/>
  <c r="G9333" i="4"/>
  <c r="F9326" i="4"/>
  <c r="E9319" i="4"/>
  <c r="D9312" i="4"/>
  <c r="C9305" i="4"/>
  <c r="B9298" i="4"/>
  <c r="A9291" i="4"/>
  <c r="I9283" i="4"/>
  <c r="H9276" i="4"/>
  <c r="I9267" i="4"/>
  <c r="C9257" i="4"/>
  <c r="D9248" i="4"/>
  <c r="E9239" i="4"/>
  <c r="H9228" i="4"/>
  <c r="I9219" i="4"/>
  <c r="A9211" i="4"/>
  <c r="D9200" i="4"/>
  <c r="E9191" i="4"/>
  <c r="F9182" i="4"/>
  <c r="I9171" i="4"/>
  <c r="A9163" i="4"/>
  <c r="B9154" i="4"/>
  <c r="E9143" i="4"/>
  <c r="F9134" i="4"/>
  <c r="G9125" i="4"/>
  <c r="A9115" i="4"/>
  <c r="B9106" i="4"/>
  <c r="C9097" i="4"/>
  <c r="F9086" i="4"/>
  <c r="G9077" i="4"/>
  <c r="H9068" i="4"/>
  <c r="B9058" i="4"/>
  <c r="C9049" i="4"/>
  <c r="D9040" i="4"/>
  <c r="G9029" i="4"/>
  <c r="H9020" i="4"/>
  <c r="I9011" i="4"/>
  <c r="C9001" i="4"/>
  <c r="D8992" i="4"/>
  <c r="E8983" i="4"/>
  <c r="H8972" i="4"/>
  <c r="I8963" i="4"/>
  <c r="A8955" i="4"/>
  <c r="D8944" i="4"/>
  <c r="E8935" i="4"/>
  <c r="F8926" i="4"/>
  <c r="I8915" i="4"/>
  <c r="A8907" i="4"/>
  <c r="B8898" i="4"/>
  <c r="E8887" i="4"/>
  <c r="F8878" i="4"/>
  <c r="G8869" i="4"/>
  <c r="A8859" i="4"/>
  <c r="B8850" i="4"/>
  <c r="C8841" i="4"/>
  <c r="F8830" i="4"/>
  <c r="G8821" i="4"/>
  <c r="H8812" i="4"/>
  <c r="B8802" i="4"/>
  <c r="C8793" i="4"/>
  <c r="D8784" i="4"/>
  <c r="C8769" i="4"/>
  <c r="E8751" i="4"/>
  <c r="H8717" i="4"/>
  <c r="I9995" i="4"/>
  <c r="C9987" i="4"/>
  <c r="F9978" i="4"/>
  <c r="F9968" i="4"/>
  <c r="D9958" i="4"/>
  <c r="C9947" i="4"/>
  <c r="G9933" i="4"/>
  <c r="E9921" i="4"/>
  <c r="I9909" i="4"/>
  <c r="B9896" i="4"/>
  <c r="H9884" i="4"/>
  <c r="C9873" i="4"/>
  <c r="E9859" i="4"/>
  <c r="I9847" i="4"/>
  <c r="A9837" i="4"/>
  <c r="H9822" i="4"/>
  <c r="B9812" i="4"/>
  <c r="H9800" i="4"/>
  <c r="A9787" i="4"/>
  <c r="I9775" i="4"/>
  <c r="F9764" i="4"/>
  <c r="A9751" i="4"/>
  <c r="G9739" i="4"/>
  <c r="F9728" i="4"/>
  <c r="C9715" i="4"/>
  <c r="I9703" i="4"/>
  <c r="D9692" i="4"/>
  <c r="H9678" i="4"/>
  <c r="E9667" i="4"/>
  <c r="B9656" i="4"/>
  <c r="F9642" i="4"/>
  <c r="C9631" i="4"/>
  <c r="B9620" i="4"/>
  <c r="I9605" i="4"/>
  <c r="F9594" i="4"/>
  <c r="A9583" i="4"/>
  <c r="E9569" i="4"/>
  <c r="F9558" i="4"/>
  <c r="A9547" i="4"/>
  <c r="E9533" i="4"/>
  <c r="B9522" i="4"/>
  <c r="E9511" i="4"/>
  <c r="C9499" i="4"/>
  <c r="A9489" i="4"/>
  <c r="I9477" i="4"/>
  <c r="H9464" i="4"/>
  <c r="D9454" i="4"/>
  <c r="C9443" i="4"/>
  <c r="B9430" i="4"/>
  <c r="E9419" i="4"/>
  <c r="G9359" i="4"/>
  <c r="E9345" i="4"/>
  <c r="F9333" i="4"/>
  <c r="E9321" i="4"/>
  <c r="C9307" i="4"/>
  <c r="G9295" i="4"/>
  <c r="H9283" i="4"/>
  <c r="F9269" i="4"/>
  <c r="E9257" i="4"/>
  <c r="I9245" i="4"/>
  <c r="G9231" i="4"/>
  <c r="H9219" i="4"/>
  <c r="G9207" i="4"/>
  <c r="E9193" i="4"/>
  <c r="I9181" i="4"/>
  <c r="A9170" i="4"/>
  <c r="H9155" i="4"/>
  <c r="G9143" i="4"/>
  <c r="B9132" i="4"/>
  <c r="I9117" i="4"/>
  <c r="A9106" i="4"/>
  <c r="I9093" i="4"/>
  <c r="G9079" i="4"/>
  <c r="B9068" i="4"/>
  <c r="C9056" i="4"/>
  <c r="A9042" i="4"/>
  <c r="I9029" i="4"/>
  <c r="D9018" i="4"/>
  <c r="B9004" i="4"/>
  <c r="C8992" i="4"/>
  <c r="B8980" i="4"/>
  <c r="I8965" i="4"/>
  <c r="F8952" i="4"/>
  <c r="H8934" i="4"/>
  <c r="E8913" i="4"/>
  <c r="G8895" i="4"/>
  <c r="I8877" i="4"/>
  <c r="F8856" i="4"/>
  <c r="H8838" i="4"/>
  <c r="A8821" i="4"/>
  <c r="G8799" i="4"/>
  <c r="I8781" i="4"/>
  <c r="D8748" i="4"/>
  <c r="I9990" i="4"/>
  <c r="C9972" i="4"/>
  <c r="B9953" i="4"/>
  <c r="B9931" i="4"/>
  <c r="E9912" i="4"/>
  <c r="A9894" i="4"/>
  <c r="F9871" i="4"/>
  <c r="B9853" i="4"/>
  <c r="A9834" i="4"/>
  <c r="A9812" i="4"/>
  <c r="D9793" i="4"/>
  <c r="G9774" i="4"/>
  <c r="H9751" i="4"/>
  <c r="B9733" i="4"/>
  <c r="A9714" i="4"/>
  <c r="I9690" i="4"/>
  <c r="E9672" i="4"/>
  <c r="F9653" i="4"/>
  <c r="I9630" i="4"/>
  <c r="A9612" i="4"/>
  <c r="I9592" i="4"/>
  <c r="C9570" i="4"/>
  <c r="D9551" i="4"/>
  <c r="C9532" i="4"/>
  <c r="D9509" i="4"/>
  <c r="H9495" i="4"/>
  <c r="I9476" i="4"/>
  <c r="A9454" i="4"/>
  <c r="B9435" i="4"/>
  <c r="C9422" i="4"/>
  <c r="D9411" i="4"/>
  <c r="E9402" i="4"/>
  <c r="F9393" i="4"/>
  <c r="I9382" i="4"/>
  <c r="A9374" i="4"/>
  <c r="G9361" i="4"/>
  <c r="D9340" i="4"/>
  <c r="F9322" i="4"/>
  <c r="H9304" i="4"/>
  <c r="E9283" i="4"/>
  <c r="G9265" i="4"/>
  <c r="I9247" i="4"/>
  <c r="F9226" i="4"/>
  <c r="H9208" i="4"/>
  <c r="A9191" i="4"/>
  <c r="G9169" i="4"/>
  <c r="I9151" i="4"/>
  <c r="B9134" i="4"/>
  <c r="H9112" i="4"/>
  <c r="A9095" i="4"/>
  <c r="C9077" i="4"/>
  <c r="I9055" i="4"/>
  <c r="B9038" i="4"/>
  <c r="D9020" i="4"/>
  <c r="A8999" i="4"/>
  <c r="C8981" i="4"/>
  <c r="E8963" i="4"/>
  <c r="B8942" i="4"/>
  <c r="D8924" i="4"/>
  <c r="F8906" i="4"/>
  <c r="C8885" i="4"/>
  <c r="E8867" i="4"/>
  <c r="G8849" i="4"/>
  <c r="D8828" i="4"/>
  <c r="F8810" i="4"/>
  <c r="H8792" i="4"/>
  <c r="F8763" i="4"/>
  <c r="F8706" i="4"/>
  <c r="F8760" i="4"/>
  <c r="C8739" i="4"/>
  <c r="E8721" i="4"/>
  <c r="G8703" i="4"/>
  <c r="D8682" i="4"/>
  <c r="F8664" i="4"/>
  <c r="H8646" i="4"/>
  <c r="E8625" i="4"/>
  <c r="G8607" i="4"/>
  <c r="I8589" i="4"/>
  <c r="F8568" i="4"/>
  <c r="H8550" i="4"/>
  <c r="A8533" i="4"/>
  <c r="G8511" i="4"/>
  <c r="I8493" i="4"/>
  <c r="B8476" i="4"/>
  <c r="H8454" i="4"/>
  <c r="A8437" i="4"/>
  <c r="C8419" i="4"/>
  <c r="I8397" i="4"/>
  <c r="B8380" i="4"/>
  <c r="D8362" i="4"/>
  <c r="A8341" i="4"/>
  <c r="C8323" i="4"/>
  <c r="E8305" i="4"/>
  <c r="B8284" i="4"/>
  <c r="D8266" i="4"/>
  <c r="F8248" i="4"/>
  <c r="C8227" i="4"/>
  <c r="E8209" i="4"/>
  <c r="G8191" i="4"/>
  <c r="D8170" i="4"/>
  <c r="F8152" i="4"/>
  <c r="H8134" i="4"/>
  <c r="E8113" i="4"/>
  <c r="G8095" i="4"/>
  <c r="I8077" i="4"/>
  <c r="F8056" i="4"/>
  <c r="H8038" i="4"/>
  <c r="A8021" i="4"/>
  <c r="G7999" i="4"/>
  <c r="I7981" i="4"/>
  <c r="B7964" i="4"/>
  <c r="H7942" i="4"/>
  <c r="C7925" i="4"/>
  <c r="E7907" i="4"/>
  <c r="B7886" i="4"/>
  <c r="D7868" i="4"/>
  <c r="F7850" i="4"/>
  <c r="C7829" i="4"/>
  <c r="E7811" i="4"/>
  <c r="G7793" i="4"/>
  <c r="D7772" i="4"/>
  <c r="F7754" i="4"/>
  <c r="H7736" i="4"/>
  <c r="E7715" i="4"/>
  <c r="G7697" i="4"/>
  <c r="I7679" i="4"/>
  <c r="F7658" i="4"/>
  <c r="H7640" i="4"/>
  <c r="A7618" i="4"/>
  <c r="D7575" i="4"/>
  <c r="E8699" i="4"/>
  <c r="G8681" i="4"/>
  <c r="D8660" i="4"/>
  <c r="F8642" i="4"/>
  <c r="H8624" i="4"/>
  <c r="E8603" i="4"/>
  <c r="G8585" i="4"/>
  <c r="I8567" i="4"/>
  <c r="F8546" i="4"/>
  <c r="H8528" i="4"/>
  <c r="A8511" i="4"/>
  <c r="G8489" i="4"/>
  <c r="I8471" i="4"/>
  <c r="B8454" i="4"/>
  <c r="H8432" i="4"/>
  <c r="A8415" i="4"/>
  <c r="C8397" i="4"/>
  <c r="I8375" i="4"/>
  <c r="B8358" i="4"/>
  <c r="D8340" i="4"/>
  <c r="A8319" i="4"/>
  <c r="C8301" i="4"/>
  <c r="E8283" i="4"/>
  <c r="B8262" i="4"/>
  <c r="D8244" i="4"/>
  <c r="F8226" i="4"/>
  <c r="C8205" i="4"/>
  <c r="E8187" i="4"/>
  <c r="G8169" i="4"/>
  <c r="D8148" i="4"/>
  <c r="F8130" i="4"/>
  <c r="H8112" i="4"/>
  <c r="E8091" i="4"/>
  <c r="G8073" i="4"/>
  <c r="I8055" i="4"/>
  <c r="F8034" i="4"/>
  <c r="H8016" i="4"/>
  <c r="A7999" i="4"/>
  <c r="G7977" i="4"/>
  <c r="I7959" i="4"/>
  <c r="B7942" i="4"/>
  <c r="G7920" i="4"/>
  <c r="I7902" i="4"/>
  <c r="B7885" i="4"/>
  <c r="H7863" i="4"/>
  <c r="A7846" i="4"/>
  <c r="C7828" i="4"/>
  <c r="I7806" i="4"/>
  <c r="B7789" i="4"/>
  <c r="D7771" i="4"/>
  <c r="A7750" i="4"/>
  <c r="C7732" i="4"/>
  <c r="E7714" i="4"/>
  <c r="B7693" i="4"/>
  <c r="D7675" i="4"/>
  <c r="F7657" i="4"/>
  <c r="C7636" i="4"/>
  <c r="I7608" i="4"/>
  <c r="D7573" i="4"/>
  <c r="E8773" i="4"/>
  <c r="G8755" i="4"/>
  <c r="I8737" i="4"/>
  <c r="F8716" i="4"/>
  <c r="H8698" i="4"/>
  <c r="I8673" i="4"/>
  <c r="C8631" i="4"/>
  <c r="G8595" i="4"/>
  <c r="B8560" i="4"/>
  <c r="E8517" i="4"/>
  <c r="I8481" i="4"/>
  <c r="D8446" i="4"/>
  <c r="G8403" i="4"/>
  <c r="B8368" i="4"/>
  <c r="F8332" i="4"/>
  <c r="I8289" i="4"/>
  <c r="D8254" i="4"/>
  <c r="H8218" i="4"/>
  <c r="B8176" i="4"/>
  <c r="F8140" i="4"/>
  <c r="A8105" i="4"/>
  <c r="D8062" i="4"/>
  <c r="H8026" i="4"/>
  <c r="C7991" i="4"/>
  <c r="F7948" i="4"/>
  <c r="A7913" i="4"/>
  <c r="E7877" i="4"/>
  <c r="H7834" i="4"/>
  <c r="C7799" i="4"/>
  <c r="G7763" i="4"/>
  <c r="A7721" i="4"/>
  <c r="E7685" i="4"/>
  <c r="I7649" i="4"/>
  <c r="E7586" i="4"/>
  <c r="C8734" i="4"/>
  <c r="G8698" i="4"/>
  <c r="A8656" i="4"/>
  <c r="E8620" i="4"/>
  <c r="I8584" i="4"/>
  <c r="C8542" i="4"/>
  <c r="G8506" i="4"/>
  <c r="B8471" i="4"/>
  <c r="E8428" i="4"/>
  <c r="A8384" i="4"/>
  <c r="H9999" i="4"/>
  <c r="B9961" i="4"/>
  <c r="G9990" i="4"/>
  <c r="D9975" i="4"/>
  <c r="B9957" i="4"/>
  <c r="C9940" i="4"/>
  <c r="G9924" i="4"/>
  <c r="C9904" i="4"/>
  <c r="G9888" i="4"/>
  <c r="H9871" i="4"/>
  <c r="I9852" i="4"/>
  <c r="C9836" i="4"/>
  <c r="B9821" i="4"/>
  <c r="A9802" i="4"/>
  <c r="I9786" i="4"/>
  <c r="A9770" i="4"/>
  <c r="F9751" i="4"/>
  <c r="E9736" i="4"/>
  <c r="F9719" i="4"/>
  <c r="D9701" i="4"/>
  <c r="E9686" i="4"/>
  <c r="B9671" i="4"/>
  <c r="G9650" i="4"/>
  <c r="F9635" i="4"/>
  <c r="I9618" i="4"/>
  <c r="B9599" i="4"/>
  <c r="H9583" i="4"/>
  <c r="B9567" i="4"/>
  <c r="I9546" i="4"/>
  <c r="A9532" i="4"/>
  <c r="D9515" i="4"/>
  <c r="C9492" i="4"/>
  <c r="B9477" i="4"/>
  <c r="E9460" i="4"/>
  <c r="A9442" i="4"/>
  <c r="D9366" i="4"/>
  <c r="D9350" i="4"/>
  <c r="A9329" i="4"/>
  <c r="C9311" i="4"/>
  <c r="C9295" i="4"/>
  <c r="I9273" i="4"/>
  <c r="I9257" i="4"/>
  <c r="D9238" i="4"/>
  <c r="A9217" i="4"/>
  <c r="C9199" i="4"/>
  <c r="C9183" i="4"/>
  <c r="G9163" i="4"/>
  <c r="I9145" i="4"/>
  <c r="B9128" i="4"/>
  <c r="F9108" i="4"/>
  <c r="H9090" i="4"/>
  <c r="A9073" i="4"/>
  <c r="E9053" i="4"/>
  <c r="E9037" i="4"/>
  <c r="C9023" i="4"/>
  <c r="D8998" i="4"/>
  <c r="F8980" i="4"/>
  <c r="F8964" i="4"/>
  <c r="A8945" i="4"/>
  <c r="A8929" i="4"/>
  <c r="A8913" i="4"/>
  <c r="A2" i="4"/>
  <c r="I9996" i="4"/>
  <c r="E9988" i="4"/>
  <c r="C9978" i="4"/>
  <c r="A9970" i="4"/>
  <c r="F9961" i="4"/>
  <c r="F9951" i="4"/>
  <c r="B9943" i="4"/>
  <c r="E9934" i="4"/>
  <c r="C9924" i="4"/>
  <c r="H9915" i="4"/>
  <c r="B9907" i="4"/>
  <c r="I9896" i="4"/>
  <c r="C9888" i="4"/>
  <c r="H9879" i="4"/>
  <c r="F9869" i="4"/>
  <c r="B9861" i="4"/>
  <c r="E9852" i="4"/>
  <c r="E9842" i="4"/>
  <c r="C9834" i="4"/>
  <c r="F9825" i="4"/>
  <c r="B9815" i="4"/>
  <c r="G9806" i="4"/>
  <c r="C9798" i="4"/>
  <c r="A9788" i="4"/>
  <c r="F9779" i="4"/>
  <c r="D9771" i="4"/>
  <c r="B9761" i="4"/>
  <c r="G9752" i="4"/>
  <c r="E9744" i="4"/>
  <c r="C9734" i="4"/>
  <c r="H9725" i="4"/>
  <c r="F9717" i="4"/>
  <c r="F9707" i="4"/>
  <c r="D9699" i="4"/>
  <c r="B9691" i="4"/>
  <c r="I9680" i="4"/>
  <c r="C9672" i="4"/>
  <c r="H9663" i="4"/>
  <c r="H9653" i="4"/>
  <c r="D9645" i="4"/>
  <c r="I9636" i="4"/>
  <c r="I9626" i="4"/>
  <c r="E9618" i="4"/>
  <c r="A9610" i="4"/>
  <c r="C9600" i="4"/>
  <c r="A9592" i="4"/>
  <c r="D9583" i="4"/>
  <c r="D9573" i="4"/>
  <c r="I9564" i="4"/>
  <c r="G9556" i="4"/>
  <c r="G9546" i="4"/>
  <c r="C9538" i="4"/>
  <c r="H9529" i="4"/>
  <c r="A9520" i="4"/>
  <c r="H9511" i="4"/>
  <c r="E9502" i="4"/>
  <c r="E9488" i="4"/>
  <c r="A9480" i="4"/>
  <c r="H9471" i="4"/>
  <c r="H9461" i="4"/>
  <c r="D9453" i="4"/>
  <c r="B9445" i="4"/>
  <c r="I9434" i="4"/>
  <c r="H9367" i="4"/>
  <c r="I9358" i="4"/>
  <c r="C9348" i="4"/>
  <c r="D9339" i="4"/>
  <c r="E9330" i="4"/>
  <c r="H9319" i="4"/>
  <c r="I9310" i="4"/>
  <c r="A9302" i="4"/>
  <c r="D9291" i="4"/>
  <c r="E9282" i="4"/>
  <c r="F9273" i="4"/>
  <c r="I9262" i="4"/>
  <c r="A9254" i="4"/>
  <c r="B9245" i="4"/>
  <c r="E9234" i="4"/>
  <c r="F9225" i="4"/>
  <c r="G9216" i="4"/>
  <c r="A9206" i="4"/>
  <c r="B9197" i="4"/>
  <c r="C9188" i="4"/>
  <c r="F9177" i="4"/>
  <c r="G9168" i="4"/>
  <c r="H9159" i="4"/>
  <c r="B9149" i="4"/>
  <c r="C9140" i="4"/>
  <c r="D9131" i="4"/>
  <c r="G9120" i="4"/>
  <c r="H9111" i="4"/>
  <c r="I9102" i="4"/>
  <c r="C9092" i="4"/>
  <c r="D9083" i="4"/>
  <c r="E9074" i="4"/>
  <c r="H9063" i="4"/>
  <c r="I9054" i="4"/>
  <c r="A9046" i="4"/>
  <c r="D9035" i="4"/>
  <c r="E9026" i="4"/>
  <c r="F9017" i="4"/>
  <c r="I9006" i="4"/>
  <c r="A8998" i="4"/>
  <c r="B8989" i="4"/>
  <c r="E8978" i="4"/>
  <c r="F8969" i="4"/>
  <c r="G8960" i="4"/>
  <c r="A8950" i="4"/>
  <c r="B8941" i="4"/>
  <c r="C8932" i="4"/>
  <c r="F8921" i="4"/>
  <c r="G8912" i="4"/>
  <c r="H8903" i="4"/>
  <c r="B8893" i="4"/>
  <c r="C8884" i="4"/>
  <c r="D8875" i="4"/>
  <c r="G8864" i="4"/>
  <c r="H8855" i="4"/>
  <c r="I8846" i="4"/>
  <c r="C8836" i="4"/>
  <c r="D8827" i="4"/>
  <c r="E8818" i="4"/>
  <c r="H8807" i="4"/>
  <c r="I8798" i="4"/>
  <c r="A8790" i="4"/>
  <c r="G8778" i="4"/>
  <c r="E8760" i="4"/>
  <c r="I8735" i="4"/>
  <c r="E9999" i="4"/>
  <c r="B9990" i="4"/>
  <c r="A9981" i="4"/>
  <c r="G9969" i="4"/>
  <c r="D9960" i="4"/>
  <c r="C9951" i="4"/>
  <c r="I9939" i="4"/>
  <c r="H9930" i="4"/>
  <c r="B9922" i="4"/>
  <c r="A9911" i="4"/>
  <c r="I9901" i="4"/>
  <c r="H9892" i="4"/>
  <c r="I9881" i="4"/>
  <c r="F9872" i="4"/>
  <c r="E9863" i="4"/>
  <c r="D9852" i="4"/>
  <c r="A9843" i="4"/>
  <c r="G9833" i="4"/>
  <c r="A9823" i="4"/>
  <c r="H9812" i="4"/>
  <c r="E9803" i="4"/>
  <c r="D9792" i="4"/>
  <c r="A9783" i="4"/>
  <c r="G9773" i="4"/>
  <c r="D9762" i="4"/>
  <c r="A9753" i="4"/>
  <c r="G9743" i="4"/>
  <c r="F9732" i="4"/>
  <c r="C9723" i="4"/>
  <c r="G9713" i="4"/>
  <c r="D9702" i="4"/>
  <c r="A9693" i="4"/>
  <c r="G9683" i="4"/>
  <c r="H9672" i="4"/>
  <c r="E9663" i="4"/>
  <c r="B9654" i="4"/>
  <c r="A9643" i="4"/>
  <c r="E9633" i="4"/>
  <c r="B9624" i="4"/>
  <c r="A9613" i="4"/>
  <c r="B9604" i="4"/>
  <c r="H9594" i="4"/>
  <c r="I9583" i="4"/>
  <c r="D9574" i="4"/>
  <c r="A9565" i="4"/>
  <c r="I9553" i="4"/>
  <c r="F9544" i="4"/>
  <c r="C9535" i="4"/>
  <c r="I9523" i="4"/>
  <c r="B9514" i="4"/>
  <c r="F9504" i="4"/>
  <c r="H9490" i="4"/>
  <c r="C9481" i="4"/>
  <c r="C9471" i="4"/>
  <c r="E9459" i="4"/>
  <c r="G9449" i="4"/>
  <c r="B9440" i="4"/>
  <c r="D9428" i="4"/>
  <c r="D9418" i="4"/>
  <c r="C9413" i="4"/>
  <c r="G9407" i="4"/>
  <c r="C9403" i="4"/>
  <c r="H9398" i="4"/>
  <c r="E9393" i="4"/>
  <c r="A9389" i="4"/>
  <c r="F9384" i="4"/>
  <c r="C9379" i="4"/>
  <c r="H9374" i="4"/>
  <c r="D9370" i="4"/>
  <c r="H9361" i="4"/>
  <c r="I9352" i="4"/>
  <c r="A9344" i="4"/>
  <c r="D9333" i="4"/>
  <c r="E9324" i="4"/>
  <c r="F9315" i="4"/>
  <c r="I9304" i="4"/>
  <c r="A9296" i="4"/>
  <c r="B9287" i="4"/>
  <c r="E9276" i="4"/>
  <c r="F9267" i="4"/>
  <c r="G9258" i="4"/>
  <c r="A9248" i="4"/>
  <c r="B9239" i="4"/>
  <c r="C9230" i="4"/>
  <c r="F9219" i="4"/>
  <c r="G9210" i="4"/>
  <c r="H9201" i="4"/>
  <c r="B9191" i="4"/>
  <c r="C9182" i="4"/>
  <c r="D9173" i="4"/>
  <c r="G9162" i="4"/>
  <c r="H9153" i="4"/>
  <c r="I9144" i="4"/>
  <c r="C9134" i="4"/>
  <c r="D9125" i="4"/>
  <c r="E9116" i="4"/>
  <c r="H9105" i="4"/>
  <c r="I9096" i="4"/>
  <c r="A9088" i="4"/>
  <c r="D9077" i="4"/>
  <c r="E9068" i="4"/>
  <c r="F9059" i="4"/>
  <c r="I9048" i="4"/>
  <c r="A9040" i="4"/>
  <c r="B9031" i="4"/>
  <c r="E9020" i="4"/>
  <c r="F9011" i="4"/>
  <c r="G9002" i="4"/>
  <c r="A8992" i="4"/>
  <c r="B8983" i="4"/>
  <c r="C8974" i="4"/>
  <c r="F8963" i="4"/>
  <c r="G8954" i="4"/>
  <c r="H8945" i="4"/>
  <c r="B8935" i="4"/>
  <c r="C8926" i="4"/>
  <c r="D8917" i="4"/>
  <c r="G8906" i="4"/>
  <c r="H8897" i="4"/>
  <c r="I8888" i="4"/>
  <c r="C8878" i="4"/>
  <c r="D8869" i="4"/>
  <c r="E8860" i="4"/>
  <c r="H8849" i="4"/>
  <c r="I8840" i="4"/>
  <c r="A8832" i="4"/>
  <c r="D8821" i="4"/>
  <c r="E8812" i="4"/>
  <c r="F8803" i="4"/>
  <c r="I8792" i="4"/>
  <c r="A8784" i="4"/>
  <c r="F8771" i="4"/>
  <c r="C8750" i="4"/>
  <c r="E8715" i="4"/>
  <c r="A9997" i="4"/>
  <c r="H9986" i="4"/>
  <c r="B9978" i="4"/>
  <c r="I9969" i="4"/>
  <c r="I9957" i="4"/>
  <c r="D9946" i="4"/>
  <c r="C9935" i="4"/>
  <c r="A9921" i="4"/>
  <c r="E9909" i="4"/>
  <c r="G9897" i="4"/>
  <c r="I9883" i="4"/>
  <c r="I9865" i="4"/>
  <c r="E9847" i="4"/>
  <c r="C9829" i="4"/>
  <c r="G9811" i="4"/>
  <c r="E9793" i="4"/>
  <c r="C9775" i="4"/>
  <c r="E9757" i="4"/>
  <c r="C9739" i="4"/>
  <c r="A9721" i="4"/>
  <c r="E9703" i="4"/>
  <c r="C9685" i="4"/>
  <c r="F9666" i="4"/>
  <c r="H9648" i="4"/>
  <c r="H9630" i="4"/>
  <c r="D9612" i="4"/>
  <c r="B9594" i="4"/>
  <c r="G9575" i="4"/>
  <c r="G9557" i="4"/>
  <c r="G9539" i="4"/>
  <c r="G9521" i="4"/>
  <c r="I9503" i="4"/>
  <c r="F9488" i="4"/>
  <c r="A9471" i="4"/>
  <c r="E9453" i="4"/>
  <c r="D9436" i="4"/>
  <c r="A9419" i="4"/>
  <c r="G9351" i="4"/>
  <c r="A9333" i="4"/>
  <c r="A9314" i="4"/>
  <c r="H9294" i="4"/>
  <c r="B9276" i="4"/>
  <c r="B9257" i="4"/>
  <c r="I9237" i="4"/>
  <c r="C9219" i="4"/>
  <c r="C9200" i="4"/>
  <c r="A9181" i="4"/>
  <c r="D9162" i="4"/>
  <c r="D9143" i="4"/>
  <c r="B9124" i="4"/>
  <c r="E9105" i="4"/>
  <c r="E9086" i="4"/>
  <c r="C9067" i="4"/>
  <c r="F9048" i="4"/>
  <c r="F9029" i="4"/>
  <c r="D9010" i="4"/>
  <c r="G8991" i="4"/>
  <c r="G8972" i="4"/>
  <c r="D8951" i="4"/>
  <c r="I8922" i="4"/>
  <c r="E8894" i="4"/>
  <c r="A8866" i="4"/>
  <c r="F8837" i="4"/>
  <c r="B8809" i="4"/>
  <c r="E8780" i="4"/>
  <c r="I10000" i="4"/>
  <c r="I9970" i="4"/>
  <c r="E9940" i="4"/>
  <c r="I9910" i="4"/>
  <c r="F9881" i="4"/>
  <c r="F9851" i="4"/>
  <c r="D9821" i="4"/>
  <c r="H9791" i="4"/>
  <c r="H9761" i="4"/>
  <c r="F9731" i="4"/>
  <c r="B9701" i="4"/>
  <c r="I9670" i="4"/>
  <c r="I9640" i="4"/>
  <c r="G9610" i="4"/>
  <c r="C9580" i="4"/>
  <c r="H9549" i="4"/>
  <c r="D9519" i="4"/>
  <c r="E9494" i="4"/>
  <c r="A9464" i="4"/>
  <c r="F9433" i="4"/>
  <c r="A9416" i="4"/>
  <c r="H9401" i="4"/>
  <c r="F9387" i="4"/>
  <c r="D9373" i="4"/>
  <c r="H9349" i="4"/>
  <c r="D9321" i="4"/>
  <c r="I9292" i="4"/>
  <c r="E9264" i="4"/>
  <c r="A9236" i="4"/>
  <c r="F9207" i="4"/>
  <c r="B9179" i="4"/>
  <c r="G9150" i="4"/>
  <c r="C9122" i="4"/>
  <c r="H9093" i="4"/>
  <c r="D9065" i="4"/>
  <c r="I9036" i="4"/>
  <c r="E9008" i="4"/>
  <c r="A8980" i="4"/>
  <c r="F8951" i="4"/>
  <c r="B8923" i="4"/>
  <c r="G8894" i="4"/>
  <c r="C8866" i="4"/>
  <c r="H8837" i="4"/>
  <c r="D8809" i="4"/>
  <c r="H8780" i="4"/>
  <c r="B8777" i="4"/>
  <c r="G8748" i="4"/>
  <c r="C8720" i="4"/>
  <c r="H8691" i="4"/>
  <c r="D8663" i="4"/>
  <c r="I8634" i="4"/>
  <c r="E8606" i="4"/>
  <c r="A8578" i="4"/>
  <c r="F8549" i="4"/>
  <c r="B8521" i="4"/>
  <c r="G8492" i="4"/>
  <c r="C8464" i="4"/>
  <c r="H8435" i="4"/>
  <c r="D8407" i="4"/>
  <c r="I8378" i="4"/>
  <c r="E8350" i="4"/>
  <c r="A8322" i="4"/>
  <c r="F8293" i="4"/>
  <c r="B8265" i="4"/>
  <c r="G8236" i="4"/>
  <c r="C8208" i="4"/>
  <c r="H8179" i="4"/>
  <c r="D8151" i="4"/>
  <c r="I8122" i="4"/>
  <c r="E8094" i="4"/>
  <c r="A8066" i="4"/>
  <c r="F8037" i="4"/>
  <c r="B8009" i="4"/>
  <c r="G7980" i="4"/>
  <c r="C7952" i="4"/>
  <c r="I7923" i="4"/>
  <c r="E7895" i="4"/>
  <c r="A7867" i="4"/>
  <c r="F7838" i="4"/>
  <c r="B7810" i="4"/>
  <c r="G7781" i="4"/>
  <c r="C7753" i="4"/>
  <c r="H7724" i="4"/>
  <c r="D7696" i="4"/>
  <c r="I7667" i="4"/>
  <c r="E7639" i="4"/>
  <c r="A7594" i="4"/>
  <c r="C8698" i="4"/>
  <c r="H8669" i="4"/>
  <c r="D8641" i="4"/>
  <c r="I8612" i="4"/>
  <c r="E8584" i="4"/>
  <c r="A8556" i="4"/>
  <c r="F8527" i="4"/>
  <c r="B8499" i="4"/>
  <c r="G8470" i="4"/>
  <c r="C8442" i="4"/>
  <c r="H8413" i="4"/>
  <c r="D8385" i="4"/>
  <c r="I8356" i="4"/>
  <c r="E8328" i="4"/>
  <c r="A8300" i="4"/>
  <c r="F8271" i="4"/>
  <c r="B8243" i="4"/>
  <c r="G8214" i="4"/>
  <c r="C8186" i="4"/>
  <c r="H8157" i="4"/>
  <c r="D8129" i="4"/>
  <c r="I8100" i="4"/>
  <c r="E8072" i="4"/>
  <c r="A8044" i="4"/>
  <c r="F8015" i="4"/>
  <c r="B7987" i="4"/>
  <c r="G7958" i="4"/>
  <c r="A7930" i="4"/>
  <c r="F7901" i="4"/>
  <c r="B7873" i="4"/>
  <c r="G7844" i="4"/>
  <c r="C7816" i="4"/>
  <c r="H7787" i="4"/>
  <c r="D7759" i="4"/>
  <c r="I7730" i="4"/>
  <c r="E7702" i="4"/>
  <c r="A7674" i="4"/>
  <c r="F7645" i="4"/>
  <c r="C7606" i="4"/>
  <c r="D7549" i="4"/>
  <c r="E8754" i="4"/>
  <c r="A8726" i="4"/>
  <c r="F8697" i="4"/>
  <c r="H8650" i="4"/>
  <c r="I8593" i="4"/>
  <c r="A8537" i="4"/>
  <c r="B8480" i="4"/>
  <c r="C8423" i="4"/>
  <c r="D8366" i="4"/>
  <c r="E8309" i="4"/>
  <c r="F8252" i="4"/>
  <c r="G8195" i="4"/>
  <c r="H8138" i="4"/>
  <c r="I8081" i="4"/>
  <c r="A8025" i="4"/>
  <c r="B7968" i="4"/>
  <c r="C7911" i="4"/>
  <c r="D7854" i="4"/>
  <c r="E7797" i="4"/>
  <c r="F7740" i="4"/>
  <c r="G7683" i="4"/>
  <c r="F7625" i="4"/>
  <c r="F8675" i="4"/>
  <c r="H8561" i="4"/>
  <c r="A8448" i="4"/>
  <c r="A9957" i="4"/>
  <c r="G9929" i="4"/>
  <c r="G9901" i="4"/>
  <c r="B9874" i="4"/>
  <c r="F9846" i="4"/>
  <c r="G9819" i="4"/>
  <c r="F9792" i="4"/>
  <c r="E9765" i="4"/>
  <c r="D9738" i="4"/>
  <c r="E9711" i="4"/>
  <c r="D9684" i="4"/>
  <c r="H9656" i="4"/>
  <c r="I9629" i="4"/>
  <c r="B9602" i="4"/>
  <c r="A9575" i="4"/>
  <c r="I9547" i="4"/>
  <c r="H9520" i="4"/>
  <c r="H9496" i="4"/>
  <c r="B9470" i="4"/>
  <c r="B9444" i="4"/>
  <c r="B9418" i="4"/>
  <c r="F9341" i="4"/>
  <c r="B9313" i="4"/>
  <c r="G9284" i="4"/>
  <c r="C9256" i="4"/>
  <c r="H9227" i="4"/>
  <c r="D9199" i="4"/>
  <c r="I9170" i="4"/>
  <c r="E9142" i="4"/>
  <c r="A9114" i="4"/>
  <c r="F9085" i="4"/>
  <c r="B9057" i="4"/>
  <c r="G9028" i="4"/>
  <c r="C9000" i="4"/>
  <c r="H8971" i="4"/>
  <c r="D8943" i="4"/>
  <c r="I8914" i="4"/>
  <c r="E8886" i="4"/>
  <c r="A8858" i="4"/>
  <c r="F8829" i="4"/>
  <c r="B8801" i="4"/>
  <c r="B8766" i="4"/>
  <c r="C9992" i="4"/>
  <c r="C9962" i="4"/>
  <c r="E9932" i="4"/>
  <c r="G9902" i="4"/>
  <c r="B9873" i="4"/>
  <c r="B9843" i="4"/>
  <c r="F9813" i="4"/>
  <c r="F9783" i="4"/>
  <c r="D9753" i="4"/>
  <c r="B9723" i="4"/>
  <c r="E9692" i="4"/>
  <c r="G9662" i="4"/>
  <c r="E9632" i="4"/>
  <c r="A9602" i="4"/>
  <c r="F9571" i="4"/>
  <c r="D9541" i="4"/>
  <c r="G9510" i="4"/>
  <c r="H9485" i="4"/>
  <c r="D9455" i="4"/>
  <c r="E9426" i="4"/>
  <c r="A9412" i="4"/>
  <c r="H9397" i="4"/>
  <c r="F9383" i="4"/>
  <c r="D9369" i="4"/>
  <c r="H9341" i="4"/>
  <c r="D9313" i="4"/>
  <c r="I9284" i="4"/>
  <c r="E9256" i="4"/>
  <c r="A9228" i="4"/>
  <c r="F9199" i="4"/>
  <c r="B9171" i="4"/>
  <c r="G9142" i="4"/>
  <c r="C9114" i="4"/>
  <c r="H9085" i="4"/>
  <c r="D9057" i="4"/>
  <c r="I9028" i="4"/>
  <c r="E9000" i="4"/>
  <c r="A8972" i="4"/>
  <c r="F8943" i="4"/>
  <c r="B8915" i="4"/>
  <c r="G8886" i="4"/>
  <c r="C8858" i="4"/>
  <c r="H8829" i="4"/>
  <c r="D8801" i="4"/>
  <c r="F8766" i="4"/>
  <c r="B8769" i="4"/>
  <c r="G8740" i="4"/>
  <c r="C8712" i="4"/>
  <c r="H8683" i="4"/>
  <c r="D8655" i="4"/>
  <c r="I8626" i="4"/>
  <c r="E8598" i="4"/>
  <c r="A8570" i="4"/>
  <c r="F8541" i="4"/>
  <c r="B8513" i="4"/>
  <c r="G8484" i="4"/>
  <c r="C8456" i="4"/>
  <c r="H8427" i="4"/>
  <c r="D8399" i="4"/>
  <c r="I8370" i="4"/>
  <c r="E8342" i="4"/>
  <c r="A8314" i="4"/>
  <c r="F8285" i="4"/>
  <c r="B8257" i="4"/>
  <c r="G8228" i="4"/>
  <c r="C8200" i="4"/>
  <c r="H8171" i="4"/>
  <c r="D8143" i="4"/>
  <c r="I8114" i="4"/>
  <c r="E8086" i="4"/>
  <c r="A8058" i="4"/>
  <c r="F8029" i="4"/>
  <c r="B8001" i="4"/>
  <c r="G7972" i="4"/>
  <c r="C7944" i="4"/>
  <c r="I7915" i="4"/>
  <c r="E7887" i="4"/>
  <c r="A7859" i="4"/>
  <c r="F7830" i="4"/>
  <c r="B7802" i="4"/>
  <c r="G7773" i="4"/>
  <c r="C7745" i="4"/>
  <c r="H7716" i="4"/>
  <c r="D7688" i="4"/>
  <c r="I7659" i="4"/>
  <c r="E7631" i="4"/>
  <c r="A7578" i="4"/>
  <c r="C8690" i="4"/>
  <c r="H8661" i="4"/>
  <c r="D8633" i="4"/>
  <c r="I8604" i="4"/>
  <c r="E8576" i="4"/>
  <c r="A8548" i="4"/>
  <c r="F8519" i="4"/>
  <c r="B8491" i="4"/>
  <c r="G8462" i="4"/>
  <c r="C8434" i="4"/>
  <c r="H8405" i="4"/>
  <c r="D8377" i="4"/>
  <c r="I8348" i="4"/>
  <c r="E8320" i="4"/>
  <c r="A8292" i="4"/>
  <c r="F8263" i="4"/>
  <c r="B8235" i="4"/>
  <c r="G8206" i="4"/>
  <c r="C8178" i="4"/>
  <c r="H8149" i="4"/>
  <c r="D8121" i="4"/>
  <c r="I8092" i="4"/>
  <c r="E8064" i="4"/>
  <c r="A8036" i="4"/>
  <c r="F8007" i="4"/>
  <c r="B7979" i="4"/>
  <c r="G7950" i="4"/>
  <c r="A7922" i="4"/>
  <c r="F7893" i="4"/>
  <c r="B7865" i="4"/>
  <c r="G7836" i="4"/>
  <c r="C7808" i="4"/>
  <c r="H7779" i="4"/>
  <c r="D7751" i="4"/>
  <c r="I7722" i="4"/>
  <c r="E7694" i="4"/>
  <c r="A7666" i="4"/>
  <c r="F7637" i="4"/>
  <c r="C7590" i="4"/>
  <c r="I8774" i="4"/>
  <c r="E8746" i="4"/>
  <c r="A8718" i="4"/>
  <c r="F8689" i="4"/>
  <c r="B8661" i="4"/>
  <c r="G8632" i="4"/>
  <c r="C8604" i="4"/>
  <c r="H8575" i="4"/>
  <c r="D8547" i="4"/>
  <c r="I8518" i="4"/>
  <c r="E8490" i="4"/>
  <c r="A8462" i="4"/>
  <c r="F8433" i="4"/>
  <c r="B8405" i="4"/>
  <c r="G8376" i="4"/>
  <c r="C8348" i="4"/>
  <c r="H8319" i="4"/>
  <c r="D8291" i="4"/>
  <c r="I8262" i="4"/>
  <c r="E8234" i="4"/>
  <c r="A8206" i="4"/>
  <c r="F8177" i="4"/>
  <c r="B8149" i="4"/>
  <c r="G8120" i="4"/>
  <c r="C8092" i="4"/>
  <c r="H8063" i="4"/>
  <c r="D8035" i="4"/>
  <c r="I8006" i="4"/>
  <c r="E7978" i="4"/>
  <c r="A7950" i="4"/>
  <c r="E7921" i="4"/>
  <c r="A7893" i="4"/>
  <c r="F7864" i="4"/>
  <c r="B7836" i="4"/>
  <c r="G7807" i="4"/>
  <c r="C7779" i="4"/>
  <c r="H7750" i="4"/>
  <c r="D7722" i="4"/>
  <c r="I7693" i="4"/>
  <c r="E7665" i="4"/>
  <c r="A7637" i="4"/>
  <c r="B7589" i="4"/>
  <c r="F8742" i="4"/>
  <c r="B8714" i="4"/>
  <c r="G8685" i="4"/>
  <c r="C8657" i="4"/>
  <c r="H8628" i="4"/>
  <c r="D8600" i="4"/>
  <c r="I8571" i="4"/>
  <c r="E8543" i="4"/>
  <c r="A8515" i="4"/>
  <c r="F8486" i="4"/>
  <c r="B8458" i="4"/>
  <c r="G8429" i="4"/>
  <c r="A8395" i="4"/>
  <c r="D8357" i="4"/>
  <c r="E8319" i="4"/>
  <c r="C8281" i="4"/>
  <c r="F8243" i="4"/>
  <c r="G8205" i="4"/>
  <c r="E8167" i="4"/>
  <c r="H8129" i="4"/>
  <c r="I8091" i="4"/>
  <c r="G8053" i="4"/>
  <c r="A8016" i="4"/>
  <c r="B7978" i="4"/>
  <c r="I7939" i="4"/>
  <c r="C7902" i="4"/>
  <c r="E7864" i="4"/>
  <c r="C7826" i="4"/>
  <c r="E7784" i="4"/>
  <c r="F7727" i="4"/>
  <c r="G7670" i="4"/>
  <c r="F7599" i="4"/>
  <c r="B7531" i="4"/>
  <c r="G7502" i="4"/>
  <c r="C7474" i="4"/>
  <c r="H7445" i="4"/>
  <c r="D7417" i="4"/>
  <c r="I7388" i="4"/>
  <c r="E7360" i="4"/>
  <c r="I7275" i="4"/>
  <c r="B7162" i="4"/>
  <c r="D7048" i="4"/>
  <c r="F6934" i="4"/>
  <c r="H6820" i="4"/>
  <c r="B6684" i="4"/>
  <c r="H7281" i="4"/>
  <c r="B8948" i="4"/>
  <c r="G8919" i="4"/>
  <c r="C8891" i="4"/>
  <c r="H8862" i="4"/>
  <c r="D8834" i="4"/>
  <c r="I8805" i="4"/>
  <c r="F8775" i="4"/>
  <c r="F9997" i="4"/>
  <c r="D9967" i="4"/>
  <c r="F9937" i="4"/>
  <c r="H9907" i="4"/>
  <c r="C9878" i="4"/>
  <c r="E9848" i="4"/>
  <c r="E9818" i="4"/>
  <c r="G9788" i="4"/>
  <c r="E9758" i="4"/>
  <c r="E9728" i="4"/>
  <c r="H9697" i="4"/>
  <c r="H9667" i="4"/>
  <c r="H9637" i="4"/>
  <c r="D9607" i="4"/>
  <c r="I9576" i="4"/>
  <c r="E9546" i="4"/>
  <c r="A9516" i="4"/>
  <c r="B9491" i="4"/>
  <c r="G9460" i="4"/>
  <c r="E9430" i="4"/>
  <c r="E9414" i="4"/>
  <c r="C9400" i="4"/>
  <c r="A9386" i="4"/>
  <c r="H9371" i="4"/>
  <c r="F9346" i="4"/>
  <c r="B9318" i="4"/>
  <c r="G9289" i="4"/>
  <c r="C9261" i="4"/>
  <c r="H9232" i="4"/>
  <c r="D9204" i="4"/>
  <c r="I9175" i="4"/>
  <c r="E9147" i="4"/>
  <c r="A9119" i="4"/>
  <c r="F9090" i="4"/>
  <c r="B9062" i="4"/>
  <c r="G9033" i="4"/>
  <c r="C9005" i="4"/>
  <c r="H8976" i="4"/>
  <c r="D8948" i="4"/>
  <c r="I8919" i="4"/>
  <c r="E8891" i="4"/>
  <c r="A8863" i="4"/>
  <c r="F8834" i="4"/>
  <c r="B8806" i="4"/>
  <c r="A8776" i="4"/>
  <c r="I8773" i="4"/>
  <c r="E8745" i="4"/>
  <c r="A8717" i="4"/>
  <c r="F8688" i="4"/>
  <c r="B8660" i="4"/>
  <c r="G8631" i="4"/>
  <c r="C8603" i="4"/>
  <c r="H8574" i="4"/>
  <c r="D8546" i="4"/>
  <c r="I8517" i="4"/>
  <c r="E8489" i="4"/>
  <c r="A8461" i="4"/>
  <c r="F8432" i="4"/>
  <c r="B8404" i="4"/>
  <c r="G8375" i="4"/>
  <c r="C8347" i="4"/>
  <c r="H8318" i="4"/>
  <c r="D8290" i="4"/>
  <c r="I8261" i="4"/>
  <c r="E8233" i="4"/>
  <c r="A8205" i="4"/>
  <c r="F8176" i="4"/>
  <c r="B8148" i="4"/>
  <c r="G8119" i="4"/>
  <c r="C8091" i="4"/>
  <c r="H8062" i="4"/>
  <c r="D8034" i="4"/>
  <c r="I8005" i="4"/>
  <c r="E7977" i="4"/>
  <c r="A7949" i="4"/>
  <c r="H7920" i="4"/>
  <c r="D7892" i="4"/>
  <c r="I7863" i="4"/>
  <c r="E7835" i="4"/>
  <c r="A7807" i="4"/>
  <c r="F7778" i="4"/>
  <c r="B7750" i="4"/>
  <c r="G7721" i="4"/>
  <c r="C7693" i="4"/>
  <c r="H7664" i="4"/>
  <c r="D7636" i="4"/>
  <c r="H7587" i="4"/>
  <c r="A8695" i="4"/>
  <c r="F8666" i="4"/>
  <c r="B8638" i="4"/>
  <c r="G8609" i="4"/>
  <c r="C8581" i="4"/>
  <c r="H8552" i="4"/>
  <c r="D8524" i="4"/>
  <c r="I8495" i="4"/>
  <c r="E8467" i="4"/>
  <c r="A8439" i="4"/>
  <c r="F8410" i="4"/>
  <c r="B8382" i="4"/>
  <c r="G8353" i="4"/>
  <c r="C8325" i="4"/>
  <c r="H8296" i="4"/>
  <c r="D8268" i="4"/>
  <c r="I8239" i="4"/>
  <c r="E8211" i="4"/>
  <c r="A8183" i="4"/>
  <c r="F8154" i="4"/>
  <c r="B8126" i="4"/>
  <c r="G8097" i="4"/>
  <c r="C8069" i="4"/>
  <c r="H8040" i="4"/>
  <c r="D8012" i="4"/>
  <c r="I7983" i="4"/>
  <c r="E7955" i="4"/>
  <c r="I7926" i="4"/>
  <c r="E7898" i="4"/>
  <c r="A7870" i="4"/>
  <c r="F7841" i="4"/>
  <c r="B7813" i="4"/>
  <c r="G7784" i="4"/>
  <c r="C7756" i="4"/>
  <c r="H7727" i="4"/>
  <c r="D7699" i="4"/>
  <c r="I7670" i="4"/>
  <c r="E7642" i="4"/>
  <c r="A7600" i="4"/>
  <c r="G8779" i="4"/>
  <c r="C8751" i="4"/>
  <c r="H8722" i="4"/>
  <c r="D8694" i="4"/>
  <c r="I8665" i="4"/>
  <c r="E8637" i="4"/>
  <c r="A8609" i="4"/>
  <c r="F8580" i="4"/>
  <c r="B8552" i="4"/>
  <c r="G8523" i="4"/>
  <c r="C8495" i="4"/>
  <c r="H8466" i="4"/>
  <c r="D8438" i="4"/>
  <c r="I8409" i="4"/>
  <c r="E8381" i="4"/>
  <c r="A8353" i="4"/>
  <c r="F8324" i="4"/>
  <c r="B8296" i="4"/>
  <c r="G8267" i="4"/>
  <c r="C8239" i="4"/>
  <c r="H8210" i="4"/>
  <c r="D8182" i="4"/>
  <c r="I8153" i="4"/>
  <c r="E8125" i="4"/>
  <c r="A8097" i="4"/>
  <c r="F8068" i="4"/>
  <c r="B8040" i="4"/>
  <c r="G8011" i="4"/>
  <c r="C7983" i="4"/>
  <c r="H7954" i="4"/>
  <c r="D7926" i="4"/>
  <c r="I7897" i="4"/>
  <c r="E7869" i="4"/>
  <c r="A7841" i="4"/>
  <c r="F7812" i="4"/>
  <c r="B7784" i="4"/>
  <c r="G7755" i="4"/>
  <c r="C7727" i="4"/>
  <c r="H7698" i="4"/>
  <c r="D7670" i="4"/>
  <c r="I7641" i="4"/>
  <c r="I7598" i="4"/>
  <c r="F8747" i="4"/>
  <c r="B8719" i="4"/>
  <c r="G8690" i="4"/>
  <c r="C8662" i="4"/>
  <c r="H8633" i="4"/>
  <c r="D8605" i="4"/>
  <c r="I8576" i="4"/>
  <c r="E8548" i="4"/>
  <c r="A8520" i="4"/>
  <c r="F8491" i="4"/>
  <c r="B8463" i="4"/>
  <c r="G8434" i="4"/>
  <c r="H8401" i="4"/>
  <c r="I8363" i="4"/>
  <c r="G8325" i="4"/>
  <c r="A8288" i="4"/>
  <c r="B8250" i="4"/>
  <c r="I8211" i="4"/>
  <c r="C8174" i="4"/>
  <c r="D8136" i="4"/>
  <c r="B8098" i="4"/>
  <c r="E8060" i="4"/>
  <c r="F8022" i="4"/>
  <c r="D7984" i="4"/>
  <c r="G7946" i="4"/>
  <c r="I7908" i="4"/>
  <c r="G7870" i="4"/>
  <c r="I7832" i="4"/>
  <c r="C7794" i="4"/>
  <c r="D7737" i="4"/>
  <c r="E7680" i="4"/>
  <c r="B7619" i="4"/>
  <c r="A7536" i="4"/>
  <c r="F7507" i="4"/>
  <c r="B7479" i="4"/>
  <c r="G7450" i="4"/>
  <c r="C7422" i="4"/>
  <c r="H7393" i="4"/>
  <c r="D7365" i="4"/>
  <c r="E7295" i="4"/>
  <c r="G7181" i="4"/>
  <c r="I7067" i="4"/>
  <c r="B6954" i="4"/>
  <c r="D6840" i="4"/>
  <c r="C6723" i="4"/>
  <c r="D7301" i="4"/>
  <c r="D8683" i="4"/>
  <c r="I8654" i="4"/>
  <c r="E8626" i="4"/>
  <c r="A8598" i="4"/>
  <c r="F8569" i="4"/>
  <c r="B8541" i="4"/>
  <c r="G8512" i="4"/>
  <c r="C8484" i="4"/>
  <c r="H8455" i="4"/>
  <c r="D8427" i="4"/>
  <c r="I8398" i="4"/>
  <c r="E8370" i="4"/>
  <c r="A8342" i="4"/>
  <c r="F8313" i="4"/>
  <c r="B8285" i="4"/>
  <c r="G8256" i="4"/>
  <c r="C8228" i="4"/>
  <c r="H8199" i="4"/>
  <c r="D8171" i="4"/>
  <c r="I8142" i="4"/>
  <c r="E8114" i="4"/>
  <c r="A8086" i="4"/>
  <c r="F8057" i="4"/>
  <c r="B8029" i="4"/>
  <c r="G8000" i="4"/>
  <c r="C7972" i="4"/>
  <c r="H7943" i="4"/>
  <c r="C7915" i="4"/>
  <c r="H7886" i="4"/>
  <c r="D7858" i="4"/>
  <c r="I7829" i="4"/>
  <c r="E7801" i="4"/>
  <c r="A7773" i="4"/>
  <c r="F7744" i="4"/>
  <c r="B7716" i="4"/>
  <c r="G7687" i="4"/>
  <c r="C7659" i="4"/>
  <c r="H7630" i="4"/>
  <c r="G7576" i="4"/>
  <c r="D8736" i="4"/>
  <c r="I8707" i="4"/>
  <c r="E8679" i="4"/>
  <c r="A8651" i="4"/>
  <c r="F8622" i="4"/>
  <c r="B8594" i="4"/>
  <c r="G8565" i="4"/>
  <c r="C8537" i="4"/>
  <c r="H8508" i="4"/>
  <c r="D8480" i="4"/>
  <c r="I8451" i="4"/>
  <c r="E8423" i="4"/>
  <c r="A8387" i="4"/>
  <c r="H8348" i="4"/>
  <c r="B8311" i="4"/>
  <c r="C8273" i="4"/>
  <c r="A8235" i="4"/>
  <c r="A9934" i="4"/>
  <c r="G9882" i="4"/>
  <c r="A9832" i="4"/>
  <c r="B9779" i="4"/>
  <c r="E9730" i="4"/>
  <c r="E9680" i="4"/>
  <c r="F9631" i="4"/>
  <c r="D9581" i="4"/>
  <c r="F9529" i="4"/>
  <c r="I9472" i="4"/>
  <c r="G9363" i="4"/>
  <c r="F9308" i="4"/>
  <c r="E9253" i="4"/>
  <c r="F9180" i="4"/>
  <c r="D9150" i="4"/>
  <c r="I9121" i="4"/>
  <c r="E9093" i="4"/>
  <c r="A9065" i="4"/>
  <c r="F9036" i="4"/>
  <c r="A9001" i="4"/>
  <c r="F8972" i="4"/>
  <c r="B8944" i="4"/>
  <c r="G8915" i="4"/>
  <c r="D8894" i="4"/>
  <c r="I8865" i="4"/>
  <c r="E8837" i="4"/>
  <c r="A8809" i="4"/>
  <c r="D8780" i="4"/>
  <c r="H10000" i="4"/>
  <c r="C9971" i="4"/>
  <c r="E9941" i="4"/>
  <c r="I9897" i="4"/>
  <c r="D9868" i="4"/>
  <c r="H9838" i="4"/>
  <c r="F9808" i="4"/>
  <c r="H9778" i="4"/>
  <c r="H9748" i="4"/>
  <c r="A9719" i="4"/>
  <c r="H9688" i="4"/>
  <c r="C9659" i="4"/>
  <c r="E9607" i="4"/>
  <c r="H9372" i="4"/>
  <c r="A9363" i="4"/>
  <c r="G9341" i="4"/>
  <c r="D9320" i="4"/>
  <c r="I9291" i="4"/>
  <c r="F9270" i="4"/>
  <c r="B9242" i="4"/>
  <c r="G9213" i="4"/>
  <c r="C9185" i="4"/>
  <c r="H9156" i="4"/>
  <c r="D9128" i="4"/>
  <c r="I9099" i="4"/>
  <c r="E9071" i="4"/>
  <c r="A9043" i="4"/>
  <c r="F9014" i="4"/>
  <c r="B8986" i="4"/>
  <c r="G8957" i="4"/>
  <c r="C8929" i="4"/>
  <c r="H8900" i="4"/>
  <c r="C8865" i="4"/>
  <c r="G8829" i="4"/>
  <c r="C8801" i="4"/>
  <c r="C8753" i="4"/>
  <c r="B9988" i="4"/>
  <c r="F9950" i="4"/>
  <c r="D9904" i="4"/>
  <c r="G9867" i="4"/>
  <c r="E9821" i="4"/>
  <c r="B9786" i="4"/>
  <c r="A9759" i="4"/>
  <c r="F9722" i="4"/>
  <c r="D9668" i="4"/>
  <c r="D9632" i="4"/>
  <c r="G9595" i="4"/>
  <c r="C9559" i="4"/>
  <c r="E9523" i="4"/>
  <c r="D9490" i="4"/>
  <c r="A9455" i="4"/>
  <c r="C9363" i="4"/>
  <c r="H9315" i="4"/>
  <c r="I9277" i="4"/>
  <c r="G9239" i="4"/>
  <c r="A9202" i="4"/>
  <c r="B9164" i="4"/>
  <c r="I9125" i="4"/>
  <c r="C9088" i="4"/>
  <c r="D9050" i="4"/>
  <c r="B9012" i="4"/>
  <c r="E8974" i="4"/>
  <c r="I8925" i="4"/>
  <c r="A8869" i="4"/>
  <c r="B8812" i="4"/>
  <c r="H8712" i="4"/>
  <c r="H9943" i="4"/>
  <c r="H9869" i="4"/>
  <c r="C9810" i="4"/>
  <c r="B9765" i="4"/>
  <c r="I9734" i="4"/>
  <c r="B9689" i="4"/>
  <c r="C9644" i="4"/>
  <c r="E9598" i="4"/>
  <c r="B9553" i="4"/>
  <c r="G9522" i="4"/>
  <c r="E9482" i="4"/>
  <c r="I9436" i="4"/>
  <c r="E9410" i="4"/>
  <c r="B9389" i="4"/>
  <c r="I9374" i="4"/>
  <c r="F9338" i="4"/>
  <c r="I9295" i="4"/>
  <c r="H9224" i="4"/>
  <c r="B9182" i="4"/>
  <c r="E9139" i="4"/>
  <c r="H9096" i="4"/>
  <c r="B9054" i="4"/>
  <c r="E9011" i="4"/>
  <c r="H8968" i="4"/>
  <c r="B8926" i="4"/>
  <c r="E8883" i="4"/>
  <c r="H8840" i="4"/>
  <c r="D8812" i="4"/>
  <c r="I8783" i="4"/>
  <c r="I8765" i="4"/>
  <c r="C8723" i="4"/>
  <c r="F8680" i="4"/>
  <c r="I8637" i="4"/>
  <c r="A8581" i="4"/>
  <c r="D8538" i="4"/>
  <c r="I8509" i="4"/>
  <c r="C8467" i="4"/>
  <c r="D8410" i="4"/>
  <c r="G8367" i="4"/>
  <c r="A8325" i="4"/>
  <c r="D8282" i="4"/>
  <c r="I8253" i="4"/>
  <c r="C8211" i="4"/>
  <c r="H8182" i="4"/>
  <c r="B8140" i="4"/>
  <c r="E8097" i="4"/>
  <c r="H8054" i="4"/>
  <c r="B8012" i="4"/>
  <c r="E7969" i="4"/>
  <c r="A7941" i="4"/>
  <c r="F7898" i="4"/>
  <c r="I7855" i="4"/>
  <c r="C7813" i="4"/>
  <c r="F7770" i="4"/>
  <c r="I7727" i="4"/>
  <c r="C7685" i="4"/>
  <c r="F7642" i="4"/>
  <c r="H7571" i="4"/>
  <c r="H8672" i="4"/>
  <c r="B8630" i="4"/>
  <c r="E8587" i="4"/>
  <c r="H8544" i="4"/>
  <c r="B8502" i="4"/>
  <c r="E8459" i="4"/>
  <c r="H8416" i="4"/>
  <c r="B8374" i="4"/>
  <c r="G8345" i="4"/>
  <c r="A8303" i="4"/>
  <c r="D8260" i="4"/>
  <c r="G8217" i="4"/>
  <c r="C8189" i="4"/>
  <c r="F8146" i="4"/>
  <c r="I8103" i="4"/>
  <c r="C8061" i="4"/>
  <c r="F8018" i="4"/>
  <c r="I7975" i="4"/>
  <c r="B7933" i="4"/>
  <c r="E7890" i="4"/>
  <c r="A7862" i="4"/>
  <c r="D7819" i="4"/>
  <c r="G7776" i="4"/>
  <c r="H7719" i="4"/>
  <c r="B7677" i="4"/>
  <c r="E7634" i="4"/>
  <c r="F7555" i="4"/>
  <c r="C8743" i="4"/>
  <c r="F8700" i="4"/>
  <c r="G8627" i="4"/>
  <c r="H8570" i="4"/>
  <c r="E8485" i="4"/>
  <c r="F8428" i="4"/>
  <c r="H8314" i="4"/>
  <c r="I8257" i="4"/>
  <c r="F8172" i="4"/>
  <c r="H8058" i="4"/>
  <c r="E7973" i="4"/>
  <c r="B7888" i="4"/>
  <c r="H7802" i="4"/>
  <c r="E7717" i="4"/>
  <c r="F7660" i="4"/>
  <c r="H8737" i="4"/>
  <c r="E8652" i="4"/>
  <c r="F8595" i="4"/>
  <c r="C8510" i="4"/>
  <c r="I8424" i="4"/>
  <c r="B9971" i="4"/>
  <c r="E9920" i="4"/>
  <c r="F9877" i="4"/>
  <c r="H9833" i="4"/>
  <c r="B9791" i="4"/>
  <c r="D9747" i="4"/>
  <c r="G9718" i="4"/>
  <c r="D9675" i="4"/>
  <c r="E9616" i="4"/>
  <c r="I9572" i="4"/>
  <c r="B9531" i="4"/>
  <c r="G9484" i="4"/>
  <c r="I9442" i="4"/>
  <c r="H9354" i="4"/>
  <c r="D9310" i="4"/>
  <c r="I9265" i="4"/>
  <c r="E9221" i="4"/>
  <c r="B10001" i="4"/>
  <c r="I9980" i="4"/>
  <c r="G9960" i="4"/>
  <c r="G9940" i="4"/>
  <c r="I9926" i="4"/>
  <c r="C9906" i="4"/>
  <c r="H9885" i="4"/>
  <c r="D9865" i="4"/>
  <c r="I9844" i="4"/>
  <c r="I9824" i="4"/>
  <c r="C9804" i="4"/>
  <c r="H9783" i="4"/>
  <c r="H9763" i="4"/>
  <c r="F9743" i="4"/>
  <c r="D9723" i="4"/>
  <c r="D9703" i="4"/>
  <c r="D9683" i="4"/>
  <c r="I9662" i="4"/>
  <c r="G9642" i="4"/>
  <c r="D9629" i="4"/>
  <c r="D9609" i="4"/>
  <c r="D9589" i="4"/>
  <c r="B9569" i="4"/>
  <c r="B9549" i="4"/>
  <c r="B9529" i="4"/>
  <c r="B9509" i="4"/>
  <c r="C9484" i="4"/>
  <c r="C9464" i="4"/>
  <c r="C9444" i="4"/>
  <c r="B9365" i="4"/>
  <c r="H9343" i="4"/>
  <c r="E9322" i="4"/>
  <c r="B9301" i="4"/>
  <c r="I9286" i="4"/>
  <c r="F9265" i="4"/>
  <c r="C9244" i="4"/>
  <c r="H9215" i="4"/>
  <c r="E9194" i="4"/>
  <c r="C9180" i="4"/>
  <c r="I9158" i="4"/>
  <c r="F9137" i="4"/>
  <c r="C9116" i="4"/>
  <c r="I9094" i="4"/>
  <c r="G9080" i="4"/>
  <c r="D9059" i="4"/>
  <c r="A9038" i="4"/>
  <c r="G9016" i="4"/>
  <c r="D8995" i="4"/>
  <c r="A8974" i="4"/>
  <c r="F8945" i="4"/>
  <c r="C8924" i="4"/>
  <c r="A8910" i="4"/>
  <c r="G8888" i="4"/>
  <c r="D8867" i="4"/>
  <c r="A8846" i="4"/>
  <c r="G8824" i="4"/>
  <c r="D8803" i="4"/>
  <c r="A8782" i="4"/>
  <c r="D8732" i="4"/>
  <c r="H9994" i="4"/>
  <c r="B9980" i="4"/>
  <c r="G9957" i="4"/>
  <c r="B9928" i="4"/>
  <c r="F9586" i="4"/>
  <c r="F9979" i="4"/>
  <c r="H9957" i="4"/>
  <c r="E9944" i="4"/>
  <c r="E9930" i="4"/>
  <c r="I9918" i="4"/>
  <c r="B9905" i="4"/>
  <c r="B9893" i="4"/>
  <c r="D9879" i="4"/>
  <c r="F9867" i="4"/>
  <c r="H9853" i="4"/>
  <c r="E9840" i="4"/>
  <c r="E9828" i="4"/>
  <c r="G9814" i="4"/>
  <c r="B9801" i="4"/>
  <c r="D9789" i="4"/>
  <c r="H9775" i="4"/>
  <c r="C9764" i="4"/>
  <c r="G9750" i="4"/>
  <c r="I9738" i="4"/>
  <c r="B9727" i="4"/>
  <c r="D9715" i="4"/>
  <c r="C9702" i="4"/>
  <c r="G9690" i="4"/>
  <c r="B9677" i="4"/>
  <c r="B9665" i="4"/>
  <c r="F9651" i="4"/>
  <c r="H9639" i="4"/>
  <c r="C9628" i="4"/>
  <c r="G9614" i="4"/>
  <c r="B9603" i="4"/>
  <c r="H9589" i="4"/>
  <c r="A9578" i="4"/>
  <c r="E9564" i="4"/>
  <c r="B9551" i="4"/>
  <c r="D9539" i="4"/>
  <c r="C9526" i="4"/>
  <c r="I9512" i="4"/>
  <c r="G9494" i="4"/>
  <c r="B9483" i="4"/>
  <c r="F9469" i="4"/>
  <c r="E9456" i="4"/>
  <c r="G9444" i="4"/>
  <c r="B9431" i="4"/>
  <c r="B9360" i="4"/>
  <c r="I9345" i="4"/>
  <c r="E9333" i="4"/>
  <c r="C9319" i="4"/>
  <c r="A9305" i="4"/>
  <c r="H9290" i="4"/>
  <c r="D9278" i="4"/>
  <c r="B9264" i="4"/>
  <c r="I9249" i="4"/>
  <c r="E9237" i="4"/>
  <c r="C9223" i="4"/>
  <c r="H9210" i="4"/>
  <c r="F9196" i="4"/>
  <c r="I9185" i="4"/>
  <c r="H9178" i="4"/>
  <c r="G9171" i="4"/>
  <c r="H9162" i="4"/>
  <c r="G9155" i="4"/>
  <c r="F9148" i="4"/>
  <c r="E9141" i="4"/>
  <c r="D9134" i="4"/>
  <c r="C9127" i="4"/>
  <c r="B9120" i="4"/>
  <c r="A9113" i="4"/>
  <c r="I9105" i="4"/>
  <c r="H9098" i="4"/>
  <c r="G9091" i="4"/>
  <c r="F9084" i="4"/>
  <c r="E9077" i="4"/>
  <c r="D9070" i="4"/>
  <c r="C9063" i="4"/>
  <c r="B9056" i="4"/>
  <c r="A9049" i="4"/>
  <c r="I9041" i="4"/>
  <c r="H9034" i="4"/>
  <c r="G9027" i="4"/>
  <c r="F9020" i="4"/>
  <c r="E9013" i="4"/>
  <c r="D9006" i="4"/>
  <c r="C8999" i="4"/>
  <c r="B8992" i="4"/>
  <c r="A8985" i="4"/>
  <c r="I8977" i="4"/>
  <c r="H8970" i="4"/>
  <c r="G8963" i="4"/>
  <c r="F8956" i="4"/>
  <c r="E8949" i="4"/>
  <c r="D8942" i="4"/>
  <c r="C8935" i="4"/>
  <c r="B8928" i="4"/>
  <c r="A8921" i="4"/>
  <c r="I8913" i="4"/>
  <c r="H8906" i="4"/>
  <c r="G8899" i="4"/>
  <c r="F8892" i="4"/>
  <c r="E8885" i="4"/>
  <c r="D8878" i="4"/>
  <c r="C8871" i="4"/>
  <c r="B8864" i="4"/>
  <c r="A8857" i="4"/>
  <c r="I8849" i="4"/>
  <c r="H8842" i="4"/>
  <c r="G8835" i="4"/>
  <c r="F8828" i="4"/>
  <c r="E8821" i="4"/>
  <c r="D8814" i="4"/>
  <c r="C8807" i="4"/>
  <c r="B8800" i="4"/>
  <c r="A8793" i="4"/>
  <c r="I8785" i="4"/>
  <c r="D8778" i="4"/>
  <c r="E8763" i="4"/>
  <c r="I8748" i="4"/>
  <c r="E8720" i="4"/>
  <c r="A9999" i="4"/>
  <c r="G9991" i="4"/>
  <c r="D9984" i="4"/>
  <c r="H9976" i="4"/>
  <c r="C9969" i="4"/>
  <c r="I9961" i="4"/>
  <c r="D9954" i="4"/>
  <c r="A9947" i="4"/>
  <c r="E9939" i="4"/>
  <c r="B9932" i="4"/>
  <c r="C9925" i="4"/>
  <c r="I9917" i="4"/>
  <c r="F9910" i="4"/>
  <c r="C9903" i="4"/>
  <c r="I9895" i="4"/>
  <c r="F9888" i="4"/>
  <c r="E9881" i="4"/>
  <c r="I9873" i="4"/>
  <c r="F9866" i="4"/>
  <c r="C9859" i="4"/>
  <c r="I9851" i="4"/>
  <c r="D9844" i="4"/>
  <c r="H9836" i="4"/>
  <c r="G9829" i="4"/>
  <c r="F9822" i="4"/>
  <c r="D9814" i="4"/>
  <c r="H9806" i="4"/>
  <c r="C9799" i="4"/>
  <c r="I9791" i="4"/>
  <c r="D9784" i="4"/>
  <c r="A9777" i="4"/>
  <c r="E9769" i="4"/>
  <c r="I9761" i="4"/>
  <c r="F9754" i="4"/>
  <c r="A9747" i="4"/>
  <c r="E9739" i="4"/>
  <c r="B9732" i="4"/>
  <c r="H9724" i="4"/>
  <c r="A9717" i="4"/>
  <c r="E9709" i="4"/>
  <c r="I9701" i="4"/>
  <c r="D9694" i="4"/>
  <c r="A9687" i="4"/>
  <c r="G9679" i="4"/>
  <c r="D9672" i="4"/>
  <c r="H9664" i="4"/>
  <c r="E9657" i="4"/>
  <c r="I9649" i="4"/>
  <c r="D9642" i="4"/>
  <c r="H9634" i="4"/>
  <c r="E9627" i="4"/>
  <c r="I9619" i="4"/>
  <c r="F9612" i="4"/>
  <c r="E9605" i="4"/>
  <c r="B9598" i="4"/>
  <c r="H9590" i="4"/>
  <c r="E9583" i="4"/>
  <c r="I9575" i="4"/>
  <c r="D9568" i="4"/>
  <c r="H9560" i="4"/>
  <c r="C9553" i="4"/>
  <c r="I9545" i="4"/>
  <c r="F9538" i="4"/>
  <c r="H9530" i="4"/>
  <c r="C9523" i="4"/>
  <c r="G9515" i="4"/>
  <c r="I9507" i="4"/>
  <c r="E9497" i="4"/>
  <c r="B9490" i="4"/>
  <c r="F9482" i="4"/>
  <c r="H9474" i="4"/>
  <c r="H9466" i="4"/>
  <c r="A9459" i="4"/>
  <c r="C9451" i="4"/>
  <c r="E9443" i="4"/>
  <c r="G9435" i="4"/>
  <c r="I9427" i="4"/>
  <c r="G9419" i="4"/>
  <c r="H9414" i="4"/>
  <c r="C9411" i="4"/>
  <c r="E9407" i="4"/>
  <c r="I9403" i="4"/>
  <c r="D9400" i="4"/>
  <c r="H9396" i="4"/>
  <c r="C9393" i="4"/>
  <c r="G9389" i="4"/>
  <c r="B9386" i="4"/>
  <c r="F9382" i="4"/>
  <c r="A9379" i="4"/>
  <c r="E9375" i="4"/>
  <c r="I9371" i="4"/>
  <c r="D9368" i="4"/>
  <c r="C9361" i="4"/>
  <c r="B9354" i="4"/>
  <c r="A9347" i="4"/>
  <c r="I9339" i="4"/>
  <c r="H9332" i="4"/>
  <c r="G9325" i="4"/>
  <c r="F9318" i="4"/>
  <c r="E9311" i="4"/>
  <c r="D9304" i="4"/>
  <c r="C9297" i="4"/>
  <c r="B9290" i="4"/>
  <c r="A9283" i="4"/>
  <c r="I9275" i="4"/>
  <c r="H9268" i="4"/>
  <c r="G9261" i="4"/>
  <c r="F9254" i="4"/>
  <c r="E9247" i="4"/>
  <c r="D9240" i="4"/>
  <c r="C9233" i="4"/>
  <c r="B9226" i="4"/>
  <c r="A9219" i="4"/>
  <c r="I9211" i="4"/>
  <c r="H9204" i="4"/>
  <c r="G9197" i="4"/>
  <c r="F9190" i="4"/>
  <c r="E9183" i="4"/>
  <c r="D9176" i="4"/>
  <c r="C9169" i="4"/>
  <c r="B9162" i="4"/>
  <c r="A9155" i="4"/>
  <c r="I9147" i="4"/>
  <c r="H9140" i="4"/>
  <c r="G9133" i="4"/>
  <c r="F9126" i="4"/>
  <c r="E9119" i="4"/>
  <c r="D9112" i="4"/>
  <c r="C9105" i="4"/>
  <c r="B9098" i="4"/>
  <c r="A9091" i="4"/>
  <c r="I9083" i="4"/>
  <c r="H9076" i="4"/>
  <c r="G9069" i="4"/>
  <c r="F9062" i="4"/>
  <c r="E9055" i="4"/>
  <c r="D9048" i="4"/>
  <c r="C9041" i="4"/>
  <c r="B9034" i="4"/>
  <c r="A9027" i="4"/>
  <c r="I9019" i="4"/>
  <c r="H9012" i="4"/>
  <c r="G9005" i="4"/>
  <c r="F8998" i="4"/>
  <c r="E8991" i="4"/>
  <c r="D8984" i="4"/>
  <c r="C8977" i="4"/>
  <c r="B8970" i="4"/>
  <c r="A8963" i="4"/>
  <c r="I8955" i="4"/>
  <c r="H8948" i="4"/>
  <c r="G8941" i="4"/>
  <c r="F8934" i="4"/>
  <c r="E8927" i="4"/>
  <c r="D8920" i="4"/>
  <c r="C8913" i="4"/>
  <c r="B8906" i="4"/>
  <c r="A8899" i="4"/>
  <c r="I8891" i="4"/>
  <c r="H8884" i="4"/>
  <c r="G8877" i="4"/>
  <c r="F8870" i="4"/>
  <c r="E8863" i="4"/>
  <c r="D8856" i="4"/>
  <c r="C8849" i="4"/>
  <c r="B8842" i="4"/>
  <c r="A8835" i="4"/>
  <c r="I8827" i="4"/>
  <c r="H8820" i="4"/>
  <c r="G8813" i="4"/>
  <c r="F8806" i="4"/>
  <c r="E8799" i="4"/>
  <c r="D8792" i="4"/>
  <c r="C8785" i="4"/>
  <c r="E8777" i="4"/>
  <c r="I8763" i="4"/>
  <c r="G8749" i="4"/>
  <c r="D8721" i="4"/>
  <c r="B10000" i="4"/>
  <c r="C9993" i="4"/>
  <c r="D9986" i="4"/>
  <c r="E9979" i="4"/>
  <c r="H9972" i="4"/>
  <c r="B9966" i="4"/>
  <c r="E9957" i="4"/>
  <c r="B9948" i="4"/>
  <c r="C9939" i="4"/>
  <c r="B9930" i="4"/>
  <c r="D9920" i="4"/>
  <c r="C9911" i="4"/>
  <c r="B9902" i="4"/>
  <c r="F9892" i="4"/>
  <c r="E9883" i="4"/>
  <c r="D9874" i="4"/>
  <c r="A9865" i="4"/>
  <c r="I9855" i="4"/>
  <c r="A9847" i="4"/>
  <c r="G9837" i="4"/>
  <c r="H9828" i="4"/>
  <c r="I9819" i="4"/>
  <c r="H9810" i="4"/>
  <c r="I9801" i="4"/>
  <c r="A9793" i="4"/>
  <c r="G9783" i="4"/>
  <c r="H9774" i="4"/>
  <c r="I9765" i="4"/>
  <c r="F9756" i="4"/>
  <c r="G9747" i="4"/>
  <c r="H9738" i="4"/>
  <c r="C9729" i="4"/>
  <c r="F9720" i="4"/>
  <c r="G9711" i="4"/>
  <c r="F9702" i="4"/>
  <c r="G9693" i="4"/>
  <c r="H9684" i="4"/>
  <c r="C9675" i="4"/>
  <c r="B9666" i="4"/>
  <c r="C9657" i="4"/>
  <c r="I9647" i="4"/>
  <c r="C9639" i="4"/>
  <c r="D9630" i="4"/>
  <c r="A9621" i="4"/>
  <c r="I9611" i="4"/>
  <c r="F9602" i="4"/>
  <c r="C9593" i="4"/>
  <c r="B9584" i="4"/>
  <c r="E9575" i="4"/>
  <c r="B9566" i="4"/>
  <c r="C9557" i="4"/>
  <c r="D9548" i="4"/>
  <c r="H9538" i="4"/>
  <c r="B9530" i="4"/>
  <c r="C9521" i="4"/>
  <c r="B9512" i="4"/>
  <c r="G9503" i="4"/>
  <c r="C9497" i="4"/>
  <c r="I9487" i="4"/>
  <c r="A9479" i="4"/>
  <c r="F9470" i="4"/>
  <c r="G9461" i="4"/>
  <c r="A9453" i="4"/>
  <c r="F9444" i="4"/>
  <c r="E9435" i="4"/>
  <c r="A9427" i="4"/>
  <c r="F9418" i="4"/>
  <c r="F9360" i="4"/>
  <c r="D9351" i="4"/>
  <c r="I9341" i="4"/>
  <c r="B9332" i="4"/>
  <c r="I9322" i="4"/>
  <c r="E9313" i="4"/>
  <c r="G9303" i="4"/>
  <c r="E9294" i="4"/>
  <c r="A9285" i="4"/>
  <c r="C9275" i="4"/>
  <c r="A9266" i="4"/>
  <c r="F9256" i="4"/>
  <c r="H9246" i="4"/>
  <c r="F9237" i="4"/>
  <c r="B9228" i="4"/>
  <c r="D9218" i="4"/>
  <c r="B9209" i="4"/>
  <c r="G9199" i="4"/>
  <c r="I9189" i="4"/>
  <c r="G9180" i="4"/>
  <c r="C9171" i="4"/>
  <c r="E9161" i="4"/>
  <c r="C9152" i="4"/>
  <c r="H9142" i="4"/>
  <c r="A9133" i="4"/>
  <c r="H9123" i="4"/>
  <c r="D9114" i="4"/>
  <c r="F9104" i="4"/>
  <c r="D9095" i="4"/>
  <c r="I9085" i="4"/>
  <c r="B9076" i="4"/>
  <c r="I9066" i="4"/>
  <c r="E9057" i="4"/>
  <c r="G9047" i="4"/>
  <c r="E9038" i="4"/>
  <c r="A9029" i="4"/>
  <c r="C9019" i="4"/>
  <c r="A9010" i="4"/>
  <c r="F9000" i="4"/>
  <c r="H8990" i="4"/>
  <c r="F8981" i="4"/>
  <c r="B8972" i="4"/>
  <c r="D8962" i="4"/>
  <c r="H8950" i="4"/>
  <c r="F8936" i="4"/>
  <c r="D8922" i="4"/>
  <c r="B8908" i="4"/>
  <c r="I8893" i="4"/>
  <c r="G8879" i="4"/>
  <c r="E8865" i="4"/>
  <c r="C8851" i="4"/>
  <c r="A8837" i="4"/>
  <c r="H8822" i="4"/>
  <c r="F8808" i="4"/>
  <c r="D8794" i="4"/>
  <c r="B8780" i="4"/>
  <c r="E8752" i="4"/>
  <c r="E10000" i="4"/>
  <c r="D9985" i="4"/>
  <c r="C9970" i="4"/>
  <c r="B9955" i="4"/>
  <c r="A9940" i="4"/>
  <c r="D9925" i="4"/>
  <c r="E9910" i="4"/>
  <c r="H9895" i="4"/>
  <c r="B9881" i="4"/>
  <c r="A9866" i="4"/>
  <c r="B9851" i="4"/>
  <c r="A9836" i="4"/>
  <c r="I9820" i="4"/>
  <c r="E9806" i="4"/>
  <c r="D9791" i="4"/>
  <c r="E9776" i="4"/>
  <c r="D9761" i="4"/>
  <c r="A9746" i="4"/>
  <c r="B9731" i="4"/>
  <c r="A9716" i="4"/>
  <c r="E9700" i="4"/>
  <c r="D9685" i="4"/>
  <c r="E9670" i="4"/>
  <c r="F9655" i="4"/>
  <c r="E9640" i="4"/>
  <c r="D9625" i="4"/>
  <c r="C9610" i="4"/>
  <c r="G9594" i="4"/>
  <c r="H9579" i="4"/>
  <c r="G9564" i="4"/>
  <c r="D9549" i="4"/>
  <c r="C9534" i="4"/>
  <c r="I9518" i="4"/>
  <c r="E9504" i="4"/>
  <c r="A9494" i="4"/>
  <c r="G9478" i="4"/>
  <c r="F9463" i="4"/>
  <c r="C9448" i="4"/>
  <c r="B9433" i="4"/>
  <c r="B9423" i="4"/>
  <c r="H9415" i="4"/>
  <c r="G9408" i="4"/>
  <c r="F9401" i="4"/>
  <c r="E9394" i="4"/>
  <c r="D9387" i="4"/>
  <c r="C9380" i="4"/>
  <c r="B9373" i="4"/>
  <c r="E9363" i="4"/>
  <c r="C9349" i="4"/>
  <c r="A9335" i="4"/>
  <c r="H9320" i="4"/>
  <c r="F9306" i="4"/>
  <c r="D9292" i="4"/>
  <c r="B9278" i="4"/>
  <c r="I9263" i="4"/>
  <c r="G9249" i="4"/>
  <c r="E9235" i="4"/>
  <c r="C9221" i="4"/>
  <c r="A9207" i="4"/>
  <c r="H9192" i="4"/>
  <c r="F9178" i="4"/>
  <c r="D9164" i="4"/>
  <c r="B9150" i="4"/>
  <c r="I9135" i="4"/>
  <c r="G9121" i="4"/>
  <c r="E9107" i="4"/>
  <c r="C9093" i="4"/>
  <c r="A9079" i="4"/>
  <c r="H9064" i="4"/>
  <c r="F9050" i="4"/>
  <c r="D9036" i="4"/>
  <c r="B9022" i="4"/>
  <c r="I9007" i="4"/>
  <c r="G8993" i="4"/>
  <c r="E8979" i="4"/>
  <c r="C8965" i="4"/>
  <c r="A8951" i="4"/>
  <c r="H8936" i="4"/>
  <c r="F8922" i="4"/>
  <c r="D8908" i="4"/>
  <c r="B8894" i="4"/>
  <c r="I8879" i="4"/>
  <c r="G8865" i="4"/>
  <c r="E8851" i="4"/>
  <c r="C8837" i="4"/>
  <c r="A8823" i="4"/>
  <c r="H8808" i="4"/>
  <c r="F8794" i="4"/>
  <c r="A8780" i="4"/>
  <c r="I8752" i="4"/>
  <c r="F8776" i="4"/>
  <c r="D8762" i="4"/>
  <c r="B8748" i="4"/>
  <c r="I8733" i="4"/>
  <c r="G8719" i="4"/>
  <c r="E8705" i="4"/>
  <c r="C8691" i="4"/>
  <c r="A8677" i="4"/>
  <c r="H8662" i="4"/>
  <c r="F8648" i="4"/>
  <c r="D8634" i="4"/>
  <c r="B8620" i="4"/>
  <c r="I8605" i="4"/>
  <c r="G8591" i="4"/>
  <c r="E8577" i="4"/>
  <c r="C8563" i="4"/>
  <c r="A8549" i="4"/>
  <c r="H8534" i="4"/>
  <c r="F8520" i="4"/>
  <c r="D8506" i="4"/>
  <c r="B8492" i="4"/>
  <c r="I8477" i="4"/>
  <c r="G8463" i="4"/>
  <c r="E8449" i="4"/>
  <c r="C8435" i="4"/>
  <c r="A8421" i="4"/>
  <c r="H8406" i="4"/>
  <c r="F8392" i="4"/>
  <c r="D8378" i="4"/>
  <c r="B8364" i="4"/>
  <c r="I8349" i="4"/>
  <c r="G8335" i="4"/>
  <c r="E8321" i="4"/>
  <c r="C8307" i="4"/>
  <c r="A8293" i="4"/>
  <c r="H8278" i="4"/>
  <c r="F8264" i="4"/>
  <c r="D8250" i="4"/>
  <c r="B8236" i="4"/>
  <c r="I8221" i="4"/>
  <c r="G8207" i="4"/>
  <c r="E8193" i="4"/>
  <c r="C8179" i="4"/>
  <c r="A8165" i="4"/>
  <c r="H8150" i="4"/>
  <c r="F8136" i="4"/>
  <c r="D8122" i="4"/>
  <c r="B8108" i="4"/>
  <c r="I8093" i="4"/>
  <c r="G8079" i="4"/>
  <c r="E8065" i="4"/>
  <c r="C8051" i="4"/>
  <c r="A8037" i="4"/>
  <c r="H8022" i="4"/>
  <c r="F8008" i="4"/>
  <c r="D7994" i="4"/>
  <c r="B7980" i="4"/>
  <c r="I7965" i="4"/>
  <c r="G7951" i="4"/>
  <c r="E7937" i="4"/>
  <c r="E7923" i="4"/>
  <c r="C7909" i="4"/>
  <c r="A7895" i="4"/>
  <c r="H7880" i="4"/>
  <c r="F7866" i="4"/>
  <c r="D7852" i="4"/>
  <c r="B7838" i="4"/>
  <c r="I7823" i="4"/>
  <c r="G7809" i="4"/>
  <c r="E7795" i="4"/>
  <c r="C7781" i="4"/>
  <c r="A7767" i="4"/>
  <c r="H7752" i="4"/>
  <c r="F7738" i="4"/>
  <c r="D7724" i="4"/>
  <c r="B7710" i="4"/>
  <c r="I7695" i="4"/>
  <c r="G7681" i="4"/>
  <c r="E7667" i="4"/>
  <c r="C7653" i="4"/>
  <c r="A7639" i="4"/>
  <c r="F7621" i="4"/>
  <c r="B7593" i="4"/>
  <c r="G7564" i="4"/>
  <c r="G8697" i="4"/>
  <c r="E8683" i="4"/>
  <c r="C8669" i="4"/>
  <c r="A8655" i="4"/>
  <c r="H8640" i="4"/>
  <c r="F8626" i="4"/>
  <c r="D8612" i="4"/>
  <c r="B8598" i="4"/>
  <c r="I8583" i="4"/>
  <c r="G8569" i="4"/>
  <c r="E8555" i="4"/>
  <c r="C8541" i="4"/>
  <c r="A8527" i="4"/>
  <c r="H8512" i="4"/>
  <c r="F8498" i="4"/>
  <c r="D8484" i="4"/>
  <c r="B8470" i="4"/>
  <c r="I8455" i="4"/>
  <c r="G8441" i="4"/>
  <c r="E8427" i="4"/>
  <c r="C8413" i="4"/>
  <c r="A8399" i="4"/>
  <c r="H8384" i="4"/>
  <c r="F8370" i="4"/>
  <c r="D8356" i="4"/>
  <c r="B8342" i="4"/>
  <c r="I8327" i="4"/>
  <c r="G8313" i="4"/>
  <c r="E8299" i="4"/>
  <c r="C8285" i="4"/>
  <c r="A8271" i="4"/>
  <c r="H8256" i="4"/>
  <c r="F8242" i="4"/>
  <c r="D8228" i="4"/>
  <c r="B8214" i="4"/>
  <c r="I8199" i="4"/>
  <c r="G8185" i="4"/>
  <c r="E8171" i="4"/>
  <c r="C8157" i="4"/>
  <c r="A8143" i="4"/>
  <c r="H8128" i="4"/>
  <c r="F8114" i="4"/>
  <c r="D8100" i="4"/>
  <c r="B8086" i="4"/>
  <c r="I8071" i="4"/>
  <c r="G8057" i="4"/>
  <c r="E8043" i="4"/>
  <c r="C8029" i="4"/>
  <c r="A8015" i="4"/>
  <c r="H8000" i="4"/>
  <c r="F7986" i="4"/>
  <c r="D7972" i="4"/>
  <c r="B7958" i="4"/>
  <c r="I7943" i="4"/>
  <c r="F7929" i="4"/>
  <c r="D7915" i="4"/>
  <c r="B7901" i="4"/>
  <c r="I7886" i="4"/>
  <c r="G7872" i="4"/>
  <c r="E7858" i="4"/>
  <c r="C7844" i="4"/>
  <c r="A7830" i="4"/>
  <c r="H7815" i="4"/>
  <c r="F7801" i="4"/>
  <c r="D7787" i="4"/>
  <c r="B7773" i="4"/>
  <c r="I7758" i="4"/>
  <c r="G7744" i="4"/>
  <c r="E7730" i="4"/>
  <c r="C7716" i="4"/>
  <c r="A7702" i="4"/>
  <c r="H7687" i="4"/>
  <c r="F7673" i="4"/>
  <c r="D7659" i="4"/>
  <c r="B7645" i="4"/>
  <c r="I7630" i="4"/>
  <c r="D7605" i="4"/>
  <c r="I7576" i="4"/>
  <c r="E7548" i="4"/>
  <c r="B8768" i="4"/>
  <c r="I8753" i="4"/>
  <c r="G8739" i="4"/>
  <c r="E8725" i="4"/>
  <c r="C8711" i="4"/>
  <c r="A8697" i="4"/>
  <c r="E8677" i="4"/>
  <c r="A8649" i="4"/>
  <c r="F8620" i="4"/>
  <c r="B8592" i="4"/>
  <c r="G8563" i="4"/>
  <c r="C8535" i="4"/>
  <c r="H8506" i="4"/>
  <c r="D8478" i="4"/>
  <c r="I8449" i="4"/>
  <c r="E8421" i="4"/>
  <c r="A8393" i="4"/>
  <c r="F8364" i="4"/>
  <c r="B8336" i="4"/>
  <c r="G8307" i="4"/>
  <c r="C8279" i="4"/>
  <c r="H8250" i="4"/>
  <c r="D8222" i="4"/>
  <c r="I8193" i="4"/>
  <c r="E8165" i="4"/>
  <c r="A8137" i="4"/>
  <c r="F8108" i="4"/>
  <c r="B8080" i="4"/>
  <c r="G8051" i="4"/>
  <c r="C8023" i="4"/>
  <c r="H7994" i="4"/>
  <c r="D7966" i="4"/>
  <c r="I7937" i="4"/>
  <c r="E7909" i="4"/>
  <c r="A7881" i="4"/>
  <c r="F7852" i="4"/>
  <c r="B7824" i="4"/>
  <c r="G7795" i="4"/>
  <c r="C7767" i="4"/>
  <c r="H7738" i="4"/>
  <c r="D7710" i="4"/>
  <c r="I7681" i="4"/>
  <c r="E7653" i="4"/>
  <c r="A7622" i="4"/>
  <c r="B7565" i="4"/>
  <c r="G8730" i="4"/>
  <c r="C8702" i="4"/>
  <c r="H8673" i="4"/>
  <c r="D8645" i="4"/>
  <c r="I8616" i="4"/>
  <c r="E8588" i="4"/>
  <c r="A8560" i="4"/>
  <c r="F8531" i="4"/>
  <c r="B8503" i="4"/>
  <c r="G8474" i="4"/>
  <c r="C8446" i="4"/>
  <c r="C8417" i="4"/>
  <c r="A8379" i="4"/>
  <c r="F9991" i="4"/>
  <c r="E9964" i="4"/>
  <c r="A9946" i="4"/>
  <c r="C9932" i="4"/>
  <c r="B9917" i="4"/>
  <c r="F9901" i="4"/>
  <c r="H9887" i="4"/>
  <c r="C9874" i="4"/>
  <c r="I9858" i="4"/>
  <c r="D9845" i="4"/>
  <c r="C9830" i="4"/>
  <c r="E9816" i="4"/>
  <c r="I9802" i="4"/>
  <c r="F9787" i="4"/>
  <c r="C9774" i="4"/>
  <c r="B9759" i="4"/>
  <c r="A9744" i="4"/>
  <c r="G9728" i="4"/>
  <c r="H9713" i="4"/>
  <c r="G9700" i="4"/>
  <c r="F9685" i="4"/>
  <c r="C9670" i="4"/>
  <c r="G9656" i="4"/>
  <c r="F9641" i="4"/>
  <c r="E9626" i="4"/>
  <c r="D9611" i="4"/>
  <c r="C9598" i="4"/>
  <c r="I9582" i="4"/>
  <c r="F9569" i="4"/>
  <c r="C9556" i="4"/>
  <c r="I9542" i="4"/>
  <c r="H9527" i="4"/>
  <c r="G9514" i="4"/>
  <c r="G9496" i="4"/>
  <c r="D9481" i="4"/>
  <c r="A9468" i="4"/>
  <c r="G9454" i="4"/>
  <c r="F9439" i="4"/>
  <c r="C9367" i="4"/>
  <c r="C9351" i="4"/>
  <c r="C9335" i="4"/>
  <c r="A9321" i="4"/>
  <c r="H9306" i="4"/>
  <c r="F9292" i="4"/>
  <c r="F9276" i="4"/>
  <c r="D9262" i="4"/>
  <c r="B9248" i="4"/>
  <c r="B9232" i="4"/>
  <c r="I9217" i="4"/>
  <c r="I9201" i="4"/>
  <c r="B9168" i="4"/>
  <c r="D9999" i="4"/>
  <c r="I9992" i="4"/>
  <c r="A9986" i="4"/>
  <c r="B9979" i="4"/>
  <c r="E9972" i="4"/>
  <c r="H9965" i="4"/>
  <c r="B9959" i="4"/>
  <c r="E9952" i="4"/>
  <c r="H9945" i="4"/>
  <c r="E9938" i="4"/>
  <c r="H9931" i="4"/>
  <c r="B9925" i="4"/>
  <c r="E9918" i="4"/>
  <c r="F9911" i="4"/>
  <c r="G9904" i="4"/>
  <c r="H9897" i="4"/>
  <c r="I9890" i="4"/>
  <c r="A9884" i="4"/>
  <c r="B9877" i="4"/>
  <c r="E9870" i="4"/>
  <c r="F9863" i="4"/>
  <c r="I9856" i="4"/>
  <c r="A9850" i="4"/>
  <c r="D9843" i="4"/>
  <c r="G9836" i="4"/>
  <c r="H9829" i="4"/>
  <c r="D9823" i="4"/>
  <c r="A9816" i="4"/>
  <c r="B9809" i="4"/>
  <c r="E9802" i="4"/>
  <c r="H9795" i="4"/>
  <c r="I9788" i="4"/>
  <c r="C9782" i="4"/>
  <c r="D9775" i="4"/>
  <c r="G9768" i="4"/>
  <c r="A9762" i="4"/>
  <c r="D9755" i="4"/>
  <c r="G9748" i="4"/>
  <c r="A9742" i="4"/>
  <c r="B9735" i="4"/>
  <c r="C9728" i="4"/>
  <c r="F9721" i="4"/>
  <c r="I9714" i="4"/>
  <c r="E9708" i="4"/>
  <c r="H9701" i="4"/>
  <c r="B9695" i="4"/>
  <c r="E9688" i="4"/>
  <c r="H9681" i="4"/>
  <c r="I9674" i="4"/>
  <c r="A9668" i="4"/>
  <c r="D9661" i="4"/>
  <c r="E9654" i="4"/>
  <c r="H9647" i="4"/>
  <c r="B9641" i="4"/>
  <c r="C9634" i="4"/>
  <c r="H9627" i="4"/>
  <c r="B9621" i="4"/>
  <c r="E9614" i="4"/>
  <c r="F9607" i="4"/>
  <c r="B9601" i="4"/>
  <c r="E9594" i="4"/>
  <c r="H9587" i="4"/>
  <c r="I9580" i="4"/>
  <c r="C9574" i="4"/>
  <c r="F9567" i="4"/>
  <c r="I9560" i="4"/>
  <c r="A9554" i="4"/>
  <c r="D9547" i="4"/>
  <c r="G9540" i="4"/>
  <c r="A9534" i="4"/>
  <c r="D9527" i="4"/>
  <c r="I9520" i="4"/>
  <c r="C9514" i="4"/>
  <c r="I9506" i="4"/>
  <c r="C9496" i="4"/>
  <c r="D9489" i="4"/>
  <c r="G9482" i="4"/>
  <c r="H9475" i="4"/>
  <c r="B9469" i="4"/>
  <c r="E9462" i="4"/>
  <c r="A9456" i="4"/>
  <c r="B9449" i="4"/>
  <c r="E9442" i="4"/>
  <c r="H9435" i="4"/>
  <c r="I9428" i="4"/>
  <c r="D9363" i="4"/>
  <c r="C9356" i="4"/>
  <c r="B9349" i="4"/>
  <c r="A9342" i="4"/>
  <c r="I9334" i="4"/>
  <c r="H9327" i="4"/>
  <c r="G9320" i="4"/>
  <c r="F9313" i="4"/>
  <c r="E9306" i="4"/>
  <c r="D9299" i="4"/>
  <c r="C9292" i="4"/>
  <c r="B9285" i="4"/>
  <c r="A9278" i="4"/>
  <c r="I9270" i="4"/>
  <c r="H9263" i="4"/>
  <c r="G9256" i="4"/>
  <c r="F9249" i="4"/>
  <c r="E9242" i="4"/>
  <c r="D9235" i="4"/>
  <c r="C9228" i="4"/>
  <c r="B9221" i="4"/>
  <c r="A9214" i="4"/>
  <c r="I9206" i="4"/>
  <c r="H9199" i="4"/>
  <c r="G9192" i="4"/>
  <c r="F9185" i="4"/>
  <c r="E9178" i="4"/>
  <c r="D9171" i="4"/>
  <c r="C9164" i="4"/>
  <c r="B9157" i="4"/>
  <c r="A9150" i="4"/>
  <c r="I9142" i="4"/>
  <c r="H9135" i="4"/>
  <c r="G9128" i="4"/>
  <c r="F9121" i="4"/>
  <c r="E9114" i="4"/>
  <c r="D9107" i="4"/>
  <c r="C9100" i="4"/>
  <c r="B9093" i="4"/>
  <c r="A9086" i="4"/>
  <c r="I9078" i="4"/>
  <c r="H9071" i="4"/>
  <c r="G9064" i="4"/>
  <c r="F9057" i="4"/>
  <c r="E9050" i="4"/>
  <c r="D9043" i="4"/>
  <c r="C9036" i="4"/>
  <c r="B9029" i="4"/>
  <c r="A9022" i="4"/>
  <c r="I9014" i="4"/>
  <c r="H9007" i="4"/>
  <c r="G9000" i="4"/>
  <c r="F8993" i="4"/>
  <c r="E8986" i="4"/>
  <c r="D8979" i="4"/>
  <c r="C8972" i="4"/>
  <c r="B8965" i="4"/>
  <c r="A8958" i="4"/>
  <c r="I8950" i="4"/>
  <c r="H8943" i="4"/>
  <c r="G8936" i="4"/>
  <c r="F8929" i="4"/>
  <c r="E8922" i="4"/>
  <c r="D8915" i="4"/>
  <c r="C8908" i="4"/>
  <c r="B8901" i="4"/>
  <c r="A8894" i="4"/>
  <c r="I8886" i="4"/>
  <c r="H8879" i="4"/>
  <c r="G8872" i="4"/>
  <c r="F8865" i="4"/>
  <c r="E8858" i="4"/>
  <c r="D8851" i="4"/>
  <c r="C8844" i="4"/>
  <c r="B8837" i="4"/>
  <c r="A8830" i="4"/>
  <c r="I8822" i="4"/>
  <c r="H8815" i="4"/>
  <c r="G8808" i="4"/>
  <c r="F8801" i="4"/>
  <c r="E8794" i="4"/>
  <c r="D8787" i="4"/>
  <c r="I8779" i="4"/>
  <c r="H8765" i="4"/>
  <c r="F8751" i="4"/>
  <c r="C8725" i="4"/>
  <c r="D10000" i="4"/>
  <c r="A9993" i="4"/>
  <c r="G9985" i="4"/>
  <c r="D9978" i="4"/>
  <c r="H9970" i="4"/>
  <c r="C9963" i="4"/>
  <c r="G9955" i="4"/>
  <c r="D9948" i="4"/>
  <c r="A9941" i="4"/>
  <c r="E9933" i="4"/>
  <c r="H9926" i="4"/>
  <c r="C9919" i="4"/>
  <c r="B9912" i="4"/>
  <c r="F9904" i="4"/>
  <c r="E9897" i="4"/>
  <c r="B9890" i="4"/>
  <c r="H9882" i="4"/>
  <c r="E9875" i="4"/>
  <c r="I9867" i="4"/>
  <c r="F9860" i="4"/>
  <c r="C9853" i="4"/>
  <c r="I9845" i="4"/>
  <c r="D9838" i="4"/>
  <c r="A9831" i="4"/>
  <c r="I9823" i="4"/>
  <c r="G9815" i="4"/>
  <c r="B9808" i="4"/>
  <c r="F9800" i="4"/>
  <c r="C9793" i="4"/>
  <c r="I9785" i="4"/>
  <c r="D9778" i="4"/>
  <c r="H9770" i="4"/>
  <c r="C9763" i="4"/>
  <c r="I9755" i="4"/>
  <c r="D9748" i="4"/>
  <c r="A9741" i="4"/>
  <c r="E9733" i="4"/>
  <c r="B9726" i="4"/>
  <c r="F9718" i="4"/>
  <c r="H9710" i="4"/>
  <c r="C9703" i="4"/>
  <c r="G9695" i="4"/>
  <c r="D9688" i="4"/>
  <c r="A9681" i="4"/>
  <c r="G9673" i="4"/>
  <c r="D9666" i="4"/>
  <c r="H9658" i="4"/>
  <c r="C9651" i="4"/>
  <c r="I9643" i="4"/>
  <c r="D9636" i="4"/>
  <c r="H9628" i="4"/>
  <c r="C9621" i="4"/>
  <c r="I9613" i="4"/>
  <c r="A9607" i="4"/>
  <c r="E9599" i="4"/>
  <c r="B9592" i="4"/>
  <c r="H9584" i="4"/>
  <c r="C9577" i="4"/>
  <c r="G9569" i="4"/>
  <c r="B9562" i="4"/>
  <c r="H9554" i="4"/>
  <c r="C9547" i="4"/>
  <c r="I9539" i="4"/>
  <c r="D9532" i="4"/>
  <c r="H9524" i="4"/>
  <c r="A9517" i="4"/>
  <c r="E9509" i="4"/>
  <c r="C9501" i="4"/>
  <c r="G9491" i="4"/>
  <c r="B9484" i="4"/>
  <c r="B9476" i="4"/>
  <c r="D9468" i="4"/>
  <c r="F9460" i="4"/>
  <c r="H9452" i="4"/>
  <c r="A9445" i="4"/>
  <c r="C9437" i="4"/>
  <c r="E9429" i="4"/>
  <c r="C9421" i="4"/>
  <c r="E9415" i="4"/>
  <c r="I9411" i="4"/>
  <c r="B9408" i="4"/>
  <c r="F9404" i="4"/>
  <c r="A9401" i="4"/>
  <c r="E9397" i="4"/>
  <c r="I9393" i="4"/>
  <c r="D9390" i="4"/>
  <c r="H9386" i="4"/>
  <c r="C9383" i="4"/>
  <c r="G9379" i="4"/>
  <c r="B9376" i="4"/>
  <c r="F9372" i="4"/>
  <c r="A9369" i="4"/>
  <c r="G9362" i="4"/>
  <c r="F9355" i="4"/>
  <c r="E9348" i="4"/>
  <c r="D9341" i="4"/>
  <c r="C9334" i="4"/>
  <c r="B9327" i="4"/>
  <c r="A9320" i="4"/>
  <c r="I9312" i="4"/>
  <c r="H9305" i="4"/>
  <c r="G9298" i="4"/>
  <c r="F9291" i="4"/>
  <c r="E9284" i="4"/>
  <c r="D9277" i="4"/>
  <c r="C9270" i="4"/>
  <c r="B9263" i="4"/>
  <c r="A9256" i="4"/>
  <c r="I9248" i="4"/>
  <c r="H9241" i="4"/>
  <c r="G9234" i="4"/>
  <c r="F9227" i="4"/>
  <c r="E9220" i="4"/>
  <c r="D9213" i="4"/>
  <c r="C9206" i="4"/>
  <c r="B9199" i="4"/>
  <c r="A9192" i="4"/>
  <c r="I9184" i="4"/>
  <c r="H9177" i="4"/>
  <c r="G9170" i="4"/>
  <c r="F9163" i="4"/>
  <c r="E9156" i="4"/>
  <c r="D9149" i="4"/>
  <c r="C9142" i="4"/>
  <c r="B9135" i="4"/>
  <c r="A9128" i="4"/>
  <c r="I9120" i="4"/>
  <c r="H9113" i="4"/>
  <c r="G9106" i="4"/>
  <c r="F9099" i="4"/>
  <c r="E9092" i="4"/>
  <c r="D9085" i="4"/>
  <c r="C9078" i="4"/>
  <c r="B9071" i="4"/>
  <c r="A9064" i="4"/>
  <c r="I9056" i="4"/>
  <c r="H9049" i="4"/>
  <c r="G9042" i="4"/>
  <c r="F9035" i="4"/>
  <c r="E9028" i="4"/>
  <c r="D9021" i="4"/>
  <c r="C9014" i="4"/>
  <c r="B9007" i="4"/>
  <c r="A9000" i="4"/>
  <c r="I8992" i="4"/>
  <c r="H8985" i="4"/>
  <c r="G8978" i="4"/>
  <c r="F8971" i="4"/>
  <c r="E8964" i="4"/>
  <c r="D8957" i="4"/>
  <c r="C8950" i="4"/>
  <c r="B8943" i="4"/>
  <c r="A8936" i="4"/>
  <c r="I8928" i="4"/>
  <c r="H8921" i="4"/>
  <c r="G8914" i="4"/>
  <c r="F8907" i="4"/>
  <c r="E8900" i="4"/>
  <c r="D8893" i="4"/>
  <c r="C8886" i="4"/>
  <c r="B8879" i="4"/>
  <c r="A8872" i="4"/>
  <c r="I8864" i="4"/>
  <c r="H8857" i="4"/>
  <c r="G8850" i="4"/>
  <c r="F8843" i="4"/>
  <c r="E8836" i="4"/>
  <c r="D8829" i="4"/>
  <c r="C8822" i="4"/>
  <c r="B8815" i="4"/>
  <c r="A8808" i="4"/>
  <c r="I8800" i="4"/>
  <c r="H8793" i="4"/>
  <c r="G8786" i="4"/>
  <c r="A8779" i="4"/>
  <c r="C8766" i="4"/>
  <c r="A8752" i="4"/>
  <c r="B8726" i="4"/>
  <c r="C10001" i="4"/>
  <c r="F9994" i="4"/>
  <c r="G9987" i="4"/>
  <c r="H9980" i="4"/>
  <c r="I9973" i="4"/>
  <c r="C9967" i="4"/>
  <c r="C9959" i="4"/>
  <c r="G9949" i="4"/>
  <c r="H9940" i="4"/>
  <c r="I9931" i="4"/>
  <c r="I9921" i="4"/>
  <c r="H9912" i="4"/>
  <c r="I9903" i="4"/>
  <c r="D9894" i="4"/>
  <c r="C9885" i="4"/>
  <c r="B9876" i="4"/>
  <c r="H9866" i="4"/>
  <c r="G9857" i="4"/>
  <c r="H9848" i="4"/>
  <c r="E9839" i="4"/>
  <c r="D9830" i="4"/>
  <c r="A9821" i="4"/>
  <c r="F9812" i="4"/>
  <c r="G9803" i="4"/>
  <c r="H9794" i="4"/>
  <c r="E9785" i="4"/>
  <c r="D9776" i="4"/>
  <c r="G9767" i="4"/>
  <c r="B9758" i="4"/>
  <c r="E9749" i="4"/>
  <c r="D9740" i="4"/>
  <c r="A9731" i="4"/>
  <c r="B9722" i="4"/>
  <c r="E9713" i="4"/>
  <c r="D9704" i="4"/>
  <c r="E9695" i="4"/>
  <c r="D9686" i="4"/>
  <c r="A9677" i="4"/>
  <c r="I9667" i="4"/>
  <c r="A9659" i="4"/>
  <c r="G9649" i="4"/>
  <c r="H9640" i="4"/>
  <c r="I9631" i="4"/>
  <c r="F9622" i="4"/>
  <c r="G9613" i="4"/>
  <c r="D9604" i="4"/>
  <c r="A9595" i="4"/>
  <c r="I9585" i="4"/>
  <c r="A9577" i="4"/>
  <c r="G9567" i="4"/>
  <c r="A9559" i="4"/>
  <c r="I9549" i="4"/>
  <c r="F9540" i="4"/>
  <c r="G9531" i="4"/>
  <c r="A9523" i="4"/>
  <c r="I9513" i="4"/>
  <c r="C9505" i="4"/>
  <c r="D9498" i="4"/>
  <c r="E9489" i="4"/>
  <c r="H9480" i="4"/>
  <c r="B9472" i="4"/>
  <c r="C9463" i="4"/>
  <c r="F9454" i="4"/>
  <c r="B9446" i="4"/>
  <c r="A9437" i="4"/>
  <c r="F9428" i="4"/>
  <c r="B9420" i="4"/>
  <c r="D9362" i="4"/>
  <c r="B9353" i="4"/>
  <c r="G9343" i="4"/>
  <c r="I9333" i="4"/>
  <c r="G9324" i="4"/>
  <c r="C9315" i="4"/>
  <c r="E9305" i="4"/>
  <c r="C9296" i="4"/>
  <c r="H9286" i="4"/>
  <c r="A9277" i="4"/>
  <c r="H9267" i="4"/>
  <c r="D9258" i="4"/>
  <c r="F9248" i="4"/>
  <c r="D9239" i="4"/>
  <c r="I9229" i="4"/>
  <c r="B9220" i="4"/>
  <c r="I9210" i="4"/>
  <c r="E9201" i="4"/>
  <c r="G9191" i="4"/>
  <c r="E9182" i="4"/>
  <c r="A9173" i="4"/>
  <c r="C9163" i="4"/>
  <c r="A9154" i="4"/>
  <c r="F9144" i="4"/>
  <c r="H9134" i="4"/>
  <c r="F9125" i="4"/>
  <c r="B9116" i="4"/>
  <c r="D9106" i="4"/>
  <c r="B9097" i="4"/>
  <c r="G9087" i="4"/>
  <c r="I9077" i="4"/>
  <c r="G9068" i="4"/>
  <c r="C9059" i="4"/>
  <c r="E9049" i="4"/>
  <c r="C9040" i="4"/>
  <c r="H9030" i="4"/>
  <c r="A9021" i="4"/>
  <c r="H9011" i="4"/>
  <c r="D9002" i="4"/>
  <c r="F8992" i="4"/>
  <c r="D8983" i="4"/>
  <c r="I8973" i="4"/>
  <c r="B8964" i="4"/>
  <c r="B8953" i="4"/>
  <c r="I8938" i="4"/>
  <c r="G8924" i="4"/>
  <c r="E8910" i="4"/>
  <c r="C8896" i="4"/>
  <c r="A8882" i="4"/>
  <c r="H8867" i="4"/>
  <c r="F8853" i="4"/>
  <c r="D8839" i="4"/>
  <c r="B8825" i="4"/>
  <c r="I8810" i="4"/>
  <c r="G8796" i="4"/>
  <c r="E8782" i="4"/>
  <c r="C8757" i="4"/>
  <c r="A8708" i="4"/>
  <c r="F9987" i="4"/>
  <c r="G9972" i="4"/>
  <c r="F9957" i="4"/>
  <c r="C9942" i="4"/>
  <c r="H9927" i="4"/>
  <c r="I9912" i="4"/>
  <c r="A9898" i="4"/>
  <c r="D9883" i="4"/>
  <c r="E9868" i="4"/>
  <c r="F9853" i="4"/>
  <c r="C9838" i="4"/>
  <c r="B9823" i="4"/>
  <c r="I9808" i="4"/>
  <c r="H9793" i="4"/>
  <c r="G9778" i="4"/>
  <c r="F9763" i="4"/>
  <c r="E9748" i="4"/>
  <c r="F9733" i="4"/>
  <c r="E9718" i="4"/>
  <c r="I9702" i="4"/>
  <c r="H9687" i="4"/>
  <c r="I9672" i="4"/>
  <c r="H9657" i="4"/>
  <c r="I9642" i="4"/>
  <c r="F9627" i="4"/>
  <c r="E9612" i="4"/>
  <c r="B9597" i="4"/>
  <c r="A9582" i="4"/>
  <c r="I9566" i="4"/>
  <c r="H9551" i="4"/>
  <c r="G9536" i="4"/>
  <c r="D9521" i="4"/>
  <c r="G9506" i="4"/>
  <c r="A9496" i="4"/>
  <c r="B9481" i="4"/>
  <c r="A9466" i="4"/>
  <c r="G9450" i="4"/>
  <c r="F9435" i="4"/>
  <c r="C9424" i="4"/>
  <c r="I9416" i="4"/>
  <c r="H9409" i="4"/>
  <c r="G9402" i="4"/>
  <c r="F9395" i="4"/>
  <c r="E9388" i="4"/>
  <c r="D9381" i="4"/>
  <c r="C9374" i="4"/>
  <c r="H9365" i="4"/>
  <c r="F9351" i="4"/>
  <c r="D9337" i="4"/>
  <c r="B9323" i="4"/>
  <c r="I9308" i="4"/>
  <c r="G9294" i="4"/>
  <c r="E9280" i="4"/>
  <c r="C9266" i="4"/>
  <c r="A9252" i="4"/>
  <c r="H9237" i="4"/>
  <c r="F9223" i="4"/>
  <c r="D9209" i="4"/>
  <c r="B9195" i="4"/>
  <c r="I9180" i="4"/>
  <c r="G9166" i="4"/>
  <c r="E9152" i="4"/>
  <c r="C9138" i="4"/>
  <c r="A9124" i="4"/>
  <c r="H9109" i="4"/>
  <c r="F9095" i="4"/>
  <c r="D9081" i="4"/>
  <c r="B9067" i="4"/>
  <c r="I9052" i="4"/>
  <c r="G9038" i="4"/>
  <c r="E9024" i="4"/>
  <c r="C9010" i="4"/>
  <c r="A8996" i="4"/>
  <c r="H8981" i="4"/>
  <c r="F8967" i="4"/>
  <c r="D8953" i="4"/>
  <c r="B8939" i="4"/>
  <c r="I8924" i="4"/>
  <c r="G8910" i="4"/>
  <c r="E8896" i="4"/>
  <c r="C8882" i="4"/>
  <c r="A8868" i="4"/>
  <c r="H8853" i="4"/>
  <c r="F8839" i="4"/>
  <c r="D8825" i="4"/>
  <c r="B8811" i="4"/>
  <c r="I8796" i="4"/>
  <c r="G8782" i="4"/>
  <c r="G8757" i="4"/>
  <c r="I8708" i="4"/>
  <c r="G8764" i="4"/>
  <c r="E8750" i="4"/>
  <c r="C8736" i="4"/>
  <c r="A8722" i="4"/>
  <c r="H8707" i="4"/>
  <c r="F8693" i="4"/>
  <c r="D8679" i="4"/>
  <c r="B8665" i="4"/>
  <c r="I8650" i="4"/>
  <c r="G8636" i="4"/>
  <c r="E8622" i="4"/>
  <c r="C8608" i="4"/>
  <c r="A8594" i="4"/>
  <c r="H8579" i="4"/>
  <c r="F8565" i="4"/>
  <c r="D8551" i="4"/>
  <c r="B8537" i="4"/>
  <c r="I8522" i="4"/>
  <c r="G8508" i="4"/>
  <c r="E8494" i="4"/>
  <c r="C8480" i="4"/>
  <c r="A8466" i="4"/>
  <c r="H8451" i="4"/>
  <c r="F8437" i="4"/>
  <c r="D8423" i="4"/>
  <c r="B8409" i="4"/>
  <c r="I8394" i="4"/>
  <c r="G8380" i="4"/>
  <c r="E8366" i="4"/>
  <c r="C8352" i="4"/>
  <c r="A8338" i="4"/>
  <c r="H8323" i="4"/>
  <c r="F8309" i="4"/>
  <c r="D8295" i="4"/>
  <c r="B8281" i="4"/>
  <c r="I8266" i="4"/>
  <c r="G8252" i="4"/>
  <c r="E8238" i="4"/>
  <c r="C8224" i="4"/>
  <c r="A8210" i="4"/>
  <c r="H8195" i="4"/>
  <c r="F8181" i="4"/>
  <c r="D8167" i="4"/>
  <c r="B8153" i="4"/>
  <c r="I8138" i="4"/>
  <c r="G8124" i="4"/>
  <c r="E8110" i="4"/>
  <c r="C8096" i="4"/>
  <c r="A8082" i="4"/>
  <c r="H8067" i="4"/>
  <c r="F8053" i="4"/>
  <c r="D8039" i="4"/>
  <c r="B8025" i="4"/>
  <c r="I8010" i="4"/>
  <c r="G7996" i="4"/>
  <c r="E7982" i="4"/>
  <c r="C7968" i="4"/>
  <c r="A7954" i="4"/>
  <c r="H7939" i="4"/>
  <c r="G7925" i="4"/>
  <c r="E7911" i="4"/>
  <c r="C7897" i="4"/>
  <c r="A7883" i="4"/>
  <c r="H7868" i="4"/>
  <c r="F7854" i="4"/>
  <c r="D7840" i="4"/>
  <c r="B7826" i="4"/>
  <c r="I7811" i="4"/>
  <c r="G7797" i="4"/>
  <c r="E7783" i="4"/>
  <c r="C7769" i="4"/>
  <c r="A7755" i="4"/>
  <c r="H7740" i="4"/>
  <c r="F7726" i="4"/>
  <c r="D7712" i="4"/>
  <c r="B7698" i="4"/>
  <c r="I7683" i="4"/>
  <c r="G7669" i="4"/>
  <c r="E7655" i="4"/>
  <c r="C7641" i="4"/>
  <c r="A7626" i="4"/>
  <c r="F7597" i="4"/>
  <c r="B7569" i="4"/>
  <c r="A8700" i="4"/>
  <c r="H8685" i="4"/>
  <c r="F8671" i="4"/>
  <c r="D8657" i="4"/>
  <c r="B8643" i="4"/>
  <c r="I8628" i="4"/>
  <c r="G8614" i="4"/>
  <c r="E8600" i="4"/>
  <c r="C8586" i="4"/>
  <c r="A8572" i="4"/>
  <c r="H8557" i="4"/>
  <c r="F8543" i="4"/>
  <c r="D8529" i="4"/>
  <c r="B8515" i="4"/>
  <c r="I8500" i="4"/>
  <c r="G8486" i="4"/>
  <c r="E8472" i="4"/>
  <c r="C8458" i="4"/>
  <c r="A8444" i="4"/>
  <c r="H8429" i="4"/>
  <c r="F8415" i="4"/>
  <c r="D8401" i="4"/>
  <c r="B8387" i="4"/>
  <c r="I8372" i="4"/>
  <c r="G8358" i="4"/>
  <c r="E8344" i="4"/>
  <c r="C8330" i="4"/>
  <c r="A8316" i="4"/>
  <c r="H8301" i="4"/>
  <c r="F8287" i="4"/>
  <c r="D8273" i="4"/>
  <c r="B8259" i="4"/>
  <c r="I8244" i="4"/>
  <c r="G8230" i="4"/>
  <c r="E8216" i="4"/>
  <c r="C8202" i="4"/>
  <c r="A8188" i="4"/>
  <c r="H8173" i="4"/>
  <c r="F8159" i="4"/>
  <c r="D8145" i="4"/>
  <c r="B8131" i="4"/>
  <c r="I8116" i="4"/>
  <c r="G8102" i="4"/>
  <c r="E8088" i="4"/>
  <c r="C8074" i="4"/>
  <c r="A8060" i="4"/>
  <c r="H8045" i="4"/>
  <c r="F8031" i="4"/>
  <c r="D8017" i="4"/>
  <c r="B8003" i="4"/>
  <c r="I7988" i="4"/>
  <c r="G7974" i="4"/>
  <c r="E7960" i="4"/>
  <c r="C7946" i="4"/>
  <c r="H7931" i="4"/>
  <c r="F7917" i="4"/>
  <c r="D7903" i="4"/>
  <c r="B7889" i="4"/>
  <c r="I7874" i="4"/>
  <c r="G7860" i="4"/>
  <c r="E7846" i="4"/>
  <c r="C7832" i="4"/>
  <c r="A7818" i="4"/>
  <c r="H7803" i="4"/>
  <c r="F7789" i="4"/>
  <c r="D7775" i="4"/>
  <c r="B7761" i="4"/>
  <c r="I7746" i="4"/>
  <c r="G7732" i="4"/>
  <c r="E7718" i="4"/>
  <c r="C7704" i="4"/>
  <c r="A7690" i="4"/>
  <c r="H7675" i="4"/>
  <c r="F7661" i="4"/>
  <c r="D7647" i="4"/>
  <c r="B7633" i="4"/>
  <c r="H7609" i="4"/>
  <c r="D7581" i="4"/>
  <c r="I7552" i="4"/>
  <c r="E8770" i="4"/>
  <c r="C8756" i="4"/>
  <c r="A8742" i="4"/>
  <c r="H8727" i="4"/>
  <c r="F8713" i="4"/>
  <c r="D8699" i="4"/>
  <c r="H8682" i="4"/>
  <c r="D8654" i="4"/>
  <c r="I8625" i="4"/>
  <c r="E8597" i="4"/>
  <c r="A8569" i="4"/>
  <c r="F8540" i="4"/>
  <c r="B8512" i="4"/>
  <c r="G8483" i="4"/>
  <c r="C8455" i="4"/>
  <c r="H8426" i="4"/>
  <c r="D8398" i="4"/>
  <c r="I8369" i="4"/>
  <c r="E8341" i="4"/>
  <c r="A8313" i="4"/>
  <c r="F8284" i="4"/>
  <c r="B8256" i="4"/>
  <c r="G8227" i="4"/>
  <c r="C8199" i="4"/>
  <c r="H8170" i="4"/>
  <c r="D8142" i="4"/>
  <c r="I8113" i="4"/>
  <c r="E8085" i="4"/>
  <c r="A8057" i="4"/>
  <c r="F8028" i="4"/>
  <c r="B8000" i="4"/>
  <c r="G7971" i="4"/>
  <c r="C7943" i="4"/>
  <c r="H7914" i="4"/>
  <c r="D7886" i="4"/>
  <c r="I7857" i="4"/>
  <c r="E7829" i="4"/>
  <c r="A7801" i="4"/>
  <c r="F7772" i="4"/>
  <c r="B7744" i="4"/>
  <c r="G7715" i="4"/>
  <c r="C7687" i="4"/>
  <c r="H7658" i="4"/>
  <c r="D7630" i="4"/>
  <c r="H7575" i="4"/>
  <c r="A8736" i="4"/>
  <c r="F8707" i="4"/>
  <c r="B8679" i="4"/>
  <c r="G8650" i="4"/>
  <c r="C8622" i="4"/>
  <c r="H8593" i="4"/>
  <c r="D8565" i="4"/>
  <c r="I8536" i="4"/>
  <c r="E8508" i="4"/>
  <c r="A8480" i="4"/>
  <c r="F8451" i="4"/>
  <c r="B8423" i="4"/>
  <c r="B8386" i="4"/>
  <c r="H2" i="4"/>
  <c r="C9976" i="4"/>
  <c r="B9999" i="4"/>
  <c r="H9983" i="4"/>
  <c r="E9970" i="4"/>
  <c r="D9955" i="4"/>
  <c r="A9942" i="4"/>
  <c r="E9926" i="4"/>
  <c r="G9912" i="4"/>
  <c r="B9899" i="4"/>
  <c r="F9883" i="4"/>
  <c r="A9870" i="4"/>
  <c r="G9854" i="4"/>
  <c r="B9841" i="4"/>
  <c r="A9826" i="4"/>
  <c r="C9812" i="4"/>
  <c r="B9797" i="4"/>
  <c r="H9781" i="4"/>
  <c r="C9768" i="4"/>
  <c r="B9753" i="4"/>
  <c r="A9738" i="4"/>
  <c r="E9724" i="4"/>
  <c r="F9709" i="4"/>
  <c r="I9694" i="4"/>
  <c r="D9681" i="4"/>
  <c r="A9666" i="4"/>
  <c r="E9652" i="4"/>
  <c r="B9637" i="4"/>
  <c r="A9624" i="4"/>
  <c r="E9610" i="4"/>
  <c r="D9597" i="4"/>
  <c r="C9582" i="4"/>
  <c r="I9568" i="4"/>
  <c r="D9555" i="4"/>
  <c r="A9542" i="4"/>
  <c r="B9527" i="4"/>
  <c r="H9513" i="4"/>
  <c r="H9493" i="4"/>
  <c r="I9478" i="4"/>
  <c r="D9465" i="4"/>
  <c r="E9450" i="4"/>
  <c r="B9437" i="4"/>
  <c r="F9364" i="4"/>
  <c r="F9348" i="4"/>
  <c r="D9334" i="4"/>
  <c r="B9320" i="4"/>
  <c r="I9305" i="4"/>
  <c r="I9289" i="4"/>
  <c r="G9275" i="4"/>
  <c r="E9261" i="4"/>
  <c r="C9247" i="4"/>
  <c r="A9233" i="4"/>
  <c r="H9218" i="4"/>
  <c r="F9204" i="4"/>
  <c r="F9188" i="4"/>
  <c r="D9174" i="4"/>
  <c r="D9158" i="4"/>
  <c r="B9144" i="4"/>
  <c r="I9129" i="4"/>
  <c r="I9113" i="4"/>
  <c r="G9099" i="4"/>
  <c r="E9085" i="4"/>
  <c r="C9071" i="4"/>
  <c r="C9055" i="4"/>
  <c r="A9041" i="4"/>
  <c r="E9021" i="4"/>
  <c r="F9012" i="4"/>
  <c r="F8996" i="4"/>
  <c r="D8982" i="4"/>
  <c r="D8966" i="4"/>
  <c r="D8950" i="4"/>
  <c r="B8936" i="4"/>
  <c r="B8920" i="4"/>
  <c r="B8904" i="4"/>
  <c r="E8893" i="4"/>
  <c r="D8886" i="4"/>
  <c r="C8879" i="4"/>
  <c r="D8870" i="4"/>
  <c r="C8863" i="4"/>
  <c r="B8856" i="4"/>
  <c r="A8849" i="4"/>
  <c r="I8841" i="4"/>
  <c r="H8834" i="4"/>
  <c r="G8827" i="4"/>
  <c r="F8820" i="4"/>
  <c r="E8813" i="4"/>
  <c r="D8806" i="4"/>
  <c r="C8799" i="4"/>
  <c r="B8792" i="4"/>
  <c r="A8785" i="4"/>
  <c r="I8775" i="4"/>
  <c r="G8761" i="4"/>
  <c r="D8745" i="4"/>
  <c r="I8716" i="4"/>
  <c r="B9998" i="4"/>
  <c r="F9990" i="4"/>
  <c r="E9983" i="4"/>
  <c r="I9975" i="4"/>
  <c r="D9968" i="4"/>
  <c r="H9960" i="4"/>
  <c r="E9953" i="4"/>
  <c r="B9946" i="4"/>
  <c r="F9938" i="4"/>
  <c r="C9931" i="4"/>
  <c r="D9924" i="4"/>
  <c r="A9917" i="4"/>
  <c r="G9909" i="4"/>
  <c r="D9902" i="4"/>
  <c r="A9895" i="4"/>
  <c r="G9887" i="4"/>
  <c r="F9880" i="4"/>
  <c r="A9873" i="4"/>
  <c r="G9865" i="4"/>
  <c r="D9858" i="4"/>
  <c r="A9851" i="4"/>
  <c r="E9843" i="4"/>
  <c r="I9835" i="4"/>
  <c r="F9828" i="4"/>
  <c r="G9821" i="4"/>
  <c r="C9813" i="4"/>
  <c r="I9805" i="4"/>
  <c r="D9798" i="4"/>
  <c r="A9791" i="4"/>
  <c r="E9783" i="4"/>
  <c r="B9776" i="4"/>
  <c r="D9768" i="4"/>
  <c r="A9761" i="4"/>
  <c r="G9753" i="4"/>
  <c r="B9746" i="4"/>
  <c r="F9738" i="4"/>
  <c r="C9731" i="4"/>
  <c r="G9723" i="4"/>
  <c r="B9716" i="4"/>
  <c r="F9708" i="4"/>
  <c r="H9700" i="4"/>
  <c r="E9693" i="4"/>
  <c r="I9685" i="4"/>
  <c r="F9678" i="4"/>
  <c r="E9671" i="4"/>
  <c r="I9663" i="4"/>
  <c r="D9656" i="4"/>
  <c r="A9649" i="4"/>
  <c r="E9641" i="4"/>
  <c r="I9633" i="4"/>
  <c r="D9626" i="4"/>
  <c r="A9619" i="4"/>
  <c r="E9611" i="4"/>
  <c r="F9604" i="4"/>
  <c r="C9597" i="4"/>
  <c r="G9589" i="4"/>
  <c r="D9582" i="4"/>
  <c r="H9574" i="4"/>
  <c r="E9567" i="4"/>
  <c r="I9559" i="4"/>
  <c r="D9552" i="4"/>
  <c r="A9545" i="4"/>
  <c r="G9537" i="4"/>
  <c r="I9529" i="4"/>
  <c r="D9522" i="4"/>
  <c r="H9514" i="4"/>
  <c r="A9507" i="4"/>
  <c r="F9496" i="4"/>
  <c r="C9489" i="4"/>
  <c r="G9481" i="4"/>
  <c r="G9473" i="4"/>
  <c r="I9465" i="4"/>
  <c r="B9458" i="4"/>
  <c r="D9450" i="4"/>
  <c r="F9442" i="4"/>
  <c r="H9434" i="4"/>
  <c r="H9426" i="4"/>
  <c r="H9418" i="4"/>
  <c r="D9414" i="4"/>
  <c r="H9410" i="4"/>
  <c r="A9407" i="4"/>
  <c r="E9403" i="4"/>
  <c r="I9399" i="4"/>
  <c r="D9396" i="4"/>
  <c r="H9392" i="4"/>
  <c r="C9389" i="4"/>
  <c r="G9385" i="4"/>
  <c r="B9382" i="4"/>
  <c r="F9378" i="4"/>
  <c r="A9375" i="4"/>
  <c r="E9371" i="4"/>
  <c r="E9367" i="4"/>
  <c r="D9360" i="4"/>
  <c r="C9353" i="4"/>
  <c r="B9346" i="4"/>
  <c r="A9339" i="4"/>
  <c r="I9331" i="4"/>
  <c r="H9324" i="4"/>
  <c r="G9317" i="4"/>
  <c r="F9310" i="4"/>
  <c r="E9303" i="4"/>
  <c r="D9296" i="4"/>
  <c r="C9289" i="4"/>
  <c r="B9282" i="4"/>
  <c r="A9275" i="4"/>
  <c r="D9264" i="4"/>
  <c r="E9255" i="4"/>
  <c r="F9246" i="4"/>
  <c r="I9235" i="4"/>
  <c r="A9227" i="4"/>
  <c r="B9218" i="4"/>
  <c r="E9207" i="4"/>
  <c r="F9198" i="4"/>
  <c r="G9189" i="4"/>
  <c r="A9179" i="4"/>
  <c r="B9170" i="4"/>
  <c r="C9161" i="4"/>
  <c r="F9150" i="4"/>
  <c r="G9141" i="4"/>
  <c r="H9132" i="4"/>
  <c r="B9122" i="4"/>
  <c r="C9113" i="4"/>
  <c r="D9104" i="4"/>
  <c r="G9093" i="4"/>
  <c r="H9084" i="4"/>
  <c r="I9075" i="4"/>
  <c r="C9065" i="4"/>
  <c r="D9056" i="4"/>
  <c r="E9047" i="4"/>
  <c r="H9036" i="4"/>
  <c r="I9027" i="4"/>
  <c r="A9019" i="4"/>
  <c r="D9008" i="4"/>
  <c r="E8999" i="4"/>
  <c r="F8990" i="4"/>
  <c r="I8979" i="4"/>
  <c r="A8971" i="4"/>
  <c r="B8962" i="4"/>
  <c r="E8951" i="4"/>
  <c r="F8942" i="4"/>
  <c r="G8933" i="4"/>
  <c r="A8923" i="4"/>
  <c r="B8914" i="4"/>
  <c r="C8905" i="4"/>
  <c r="F8894" i="4"/>
  <c r="G8885" i="4"/>
  <c r="H8876" i="4"/>
  <c r="B8866" i="4"/>
  <c r="C8857" i="4"/>
  <c r="D8848" i="4"/>
  <c r="G8837" i="4"/>
  <c r="H8828" i="4"/>
  <c r="I8819" i="4"/>
  <c r="C8809" i="4"/>
  <c r="D8800" i="4"/>
  <c r="E8791" i="4"/>
  <c r="A8781" i="4"/>
  <c r="G8765" i="4"/>
  <c r="C8746" i="4"/>
  <c r="F8703" i="4"/>
  <c r="B9994" i="4"/>
  <c r="E9985" i="4"/>
  <c r="C9975" i="4"/>
  <c r="H9966" i="4"/>
  <c r="D9956" i="4"/>
  <c r="F9942" i="4"/>
  <c r="A9931" i="4"/>
  <c r="E9919" i="4"/>
  <c r="E9905" i="4"/>
  <c r="I9893" i="4"/>
  <c r="B9882" i="4"/>
  <c r="F9868" i="4"/>
  <c r="C9857" i="4"/>
  <c r="G9845" i="4"/>
  <c r="B9832" i="4"/>
  <c r="D9820" i="4"/>
  <c r="I9809" i="4"/>
  <c r="F9796" i="4"/>
  <c r="A9785" i="4"/>
  <c r="E9773" i="4"/>
  <c r="I9759" i="4"/>
  <c r="A9749" i="4"/>
  <c r="E9737" i="4"/>
  <c r="I9723" i="4"/>
  <c r="F9712" i="4"/>
  <c r="G9701" i="4"/>
  <c r="B9688" i="4"/>
  <c r="F9676" i="4"/>
  <c r="A9665" i="4"/>
  <c r="E9651" i="4"/>
  <c r="D9640" i="4"/>
  <c r="A9629" i="4"/>
  <c r="E9615" i="4"/>
  <c r="E9603" i="4"/>
  <c r="D9592" i="4"/>
  <c r="H9578" i="4"/>
  <c r="C9567" i="4"/>
  <c r="I9555" i="4"/>
  <c r="D9542" i="4"/>
  <c r="E9531" i="4"/>
  <c r="B9520" i="4"/>
  <c r="H9506" i="4"/>
  <c r="I9497" i="4"/>
  <c r="A9487" i="4"/>
  <c r="I9473" i="4"/>
  <c r="H9462" i="4"/>
  <c r="I9451" i="4"/>
  <c r="H9438" i="4"/>
  <c r="B9428" i="4"/>
  <c r="C9417" i="4"/>
  <c r="I9354" i="4"/>
  <c r="H9342" i="4"/>
  <c r="C9331" i="4"/>
  <c r="A9317" i="4"/>
  <c r="B9305" i="4"/>
  <c r="A9293" i="4"/>
  <c r="H9278" i="4"/>
  <c r="C9267" i="4"/>
  <c r="D9255" i="4"/>
  <c r="B9241" i="4"/>
  <c r="A9229" i="4"/>
  <c r="E9217" i="4"/>
  <c r="C9203" i="4"/>
  <c r="D9191" i="4"/>
  <c r="C9179" i="4"/>
  <c r="A9165" i="4"/>
  <c r="E9153" i="4"/>
  <c r="F9141" i="4"/>
  <c r="D9127" i="4"/>
  <c r="C9115" i="4"/>
  <c r="G9103" i="4"/>
  <c r="E9089" i="4"/>
  <c r="F9077" i="4"/>
  <c r="E9065" i="4"/>
  <c r="C9051" i="4"/>
  <c r="G9039" i="4"/>
  <c r="H9027" i="4"/>
  <c r="F9013" i="4"/>
  <c r="E9001" i="4"/>
  <c r="I8989" i="4"/>
  <c r="G8975" i="4"/>
  <c r="H8963" i="4"/>
  <c r="A8949" i="4"/>
  <c r="G8927" i="4"/>
  <c r="I8909" i="4"/>
  <c r="B8892" i="4"/>
  <c r="H8870" i="4"/>
  <c r="A8853" i="4"/>
  <c r="C8835" i="4"/>
  <c r="I8813" i="4"/>
  <c r="B8796" i="4"/>
  <c r="D8777" i="4"/>
  <c r="I8719" i="4"/>
  <c r="B9987" i="4"/>
  <c r="E9968" i="4"/>
  <c r="F9945" i="4"/>
  <c r="D9927" i="4"/>
  <c r="G9908" i="4"/>
  <c r="E9886" i="4"/>
  <c r="H9867" i="4"/>
  <c r="D9849" i="4"/>
  <c r="G9826" i="4"/>
  <c r="C9808" i="4"/>
  <c r="F9789" i="4"/>
  <c r="I9766" i="4"/>
  <c r="A9748" i="4"/>
  <c r="D9729" i="4"/>
  <c r="C9706" i="4"/>
  <c r="D9687" i="4"/>
  <c r="G9668" i="4"/>
  <c r="A9646" i="4"/>
  <c r="B9627" i="4"/>
  <c r="C9608" i="4"/>
  <c r="D9585" i="4"/>
  <c r="E9566" i="4"/>
  <c r="F9547" i="4"/>
  <c r="G9524" i="4"/>
  <c r="C9506" i="4"/>
  <c r="A9492" i="4"/>
  <c r="D9469" i="4"/>
  <c r="C9450" i="4"/>
  <c r="D9431" i="4"/>
  <c r="E9418" i="4"/>
  <c r="F9409" i="4"/>
  <c r="G9400" i="4"/>
  <c r="A9390" i="4"/>
  <c r="B9381" i="4"/>
  <c r="C9372" i="4"/>
  <c r="F9354" i="4"/>
  <c r="H9336" i="4"/>
  <c r="A9319" i="4"/>
  <c r="G9297" i="4"/>
  <c r="I9279" i="4"/>
  <c r="B9262" i="4"/>
  <c r="H9240" i="4"/>
  <c r="A9223" i="4"/>
  <c r="C9205" i="4"/>
  <c r="I9183" i="4"/>
  <c r="B9166" i="4"/>
  <c r="D9148" i="4"/>
  <c r="A9127" i="4"/>
  <c r="C9109" i="4"/>
  <c r="E9091" i="4"/>
  <c r="B9070" i="4"/>
  <c r="D9052" i="4"/>
  <c r="F9034" i="4"/>
  <c r="C9013" i="4"/>
  <c r="E8995" i="4"/>
  <c r="G8977" i="4"/>
  <c r="D8956" i="4"/>
  <c r="F8938" i="4"/>
  <c r="H8920" i="4"/>
  <c r="E8899" i="4"/>
  <c r="G8881" i="4"/>
  <c r="I8863" i="4"/>
  <c r="F8842" i="4"/>
  <c r="H8824" i="4"/>
  <c r="A8807" i="4"/>
  <c r="G8785" i="4"/>
  <c r="E8756" i="4"/>
  <c r="H8774" i="4"/>
  <c r="E8753" i="4"/>
  <c r="G8735" i="4"/>
  <c r="I8717" i="4"/>
  <c r="F8696" i="4"/>
  <c r="H8678" i="4"/>
  <c r="A8661" i="4"/>
  <c r="G8639" i="4"/>
  <c r="I8621" i="4"/>
  <c r="B8604" i="4"/>
  <c r="H8582" i="4"/>
  <c r="A8565" i="4"/>
  <c r="C8547" i="4"/>
  <c r="I8525" i="4"/>
  <c r="B8508" i="4"/>
  <c r="D8490" i="4"/>
  <c r="A8469" i="4"/>
  <c r="C8451" i="4"/>
  <c r="E8433" i="4"/>
  <c r="B8412" i="4"/>
  <c r="D8394" i="4"/>
  <c r="F8376" i="4"/>
  <c r="C8355" i="4"/>
  <c r="E8337" i="4"/>
  <c r="G8319" i="4"/>
  <c r="D8298" i="4"/>
  <c r="F8280" i="4"/>
  <c r="H8262" i="4"/>
  <c r="E8241" i="4"/>
  <c r="G8223" i="4"/>
  <c r="I8205" i="4"/>
  <c r="F8184" i="4"/>
  <c r="H8166" i="4"/>
  <c r="A8149" i="4"/>
  <c r="G8127" i="4"/>
  <c r="I8109" i="4"/>
  <c r="B8092" i="4"/>
  <c r="H8070" i="4"/>
  <c r="A8053" i="4"/>
  <c r="C8035" i="4"/>
  <c r="I8013" i="4"/>
  <c r="B7996" i="4"/>
  <c r="D7978" i="4"/>
  <c r="A7957" i="4"/>
  <c r="C7939" i="4"/>
  <c r="G7921" i="4"/>
  <c r="D7900" i="4"/>
  <c r="F7882" i="4"/>
  <c r="H7864" i="4"/>
  <c r="E7843" i="4"/>
  <c r="G7825" i="4"/>
  <c r="I7807" i="4"/>
  <c r="F7786" i="4"/>
  <c r="H7768" i="4"/>
  <c r="A7751" i="4"/>
  <c r="G7729" i="4"/>
  <c r="I7711" i="4"/>
  <c r="B7694" i="4"/>
  <c r="H7672" i="4"/>
  <c r="A7655" i="4"/>
  <c r="C7637" i="4"/>
  <c r="H7603" i="4"/>
  <c r="C7568" i="4"/>
  <c r="I8695" i="4"/>
  <c r="F8674" i="4"/>
  <c r="H8656" i="4"/>
  <c r="A8639" i="4"/>
  <c r="G8617" i="4"/>
  <c r="I8599" i="4"/>
  <c r="B8582" i="4"/>
  <c r="H8560" i="4"/>
  <c r="A8543" i="4"/>
  <c r="C8525" i="4"/>
  <c r="I8503" i="4"/>
  <c r="B8486" i="4"/>
  <c r="D8468" i="4"/>
  <c r="A8447" i="4"/>
  <c r="C8429" i="4"/>
  <c r="E8411" i="4"/>
  <c r="B8390" i="4"/>
  <c r="D8372" i="4"/>
  <c r="F8354" i="4"/>
  <c r="C8333" i="4"/>
  <c r="E8315" i="4"/>
  <c r="G8297" i="4"/>
  <c r="D8276" i="4"/>
  <c r="F8258" i="4"/>
  <c r="H8240" i="4"/>
  <c r="E8219" i="4"/>
  <c r="G8201" i="4"/>
  <c r="I8183" i="4"/>
  <c r="F8162" i="4"/>
  <c r="H8144" i="4"/>
  <c r="A8127" i="4"/>
  <c r="G8105" i="4"/>
  <c r="I8087" i="4"/>
  <c r="B8070" i="4"/>
  <c r="H8048" i="4"/>
  <c r="A8031" i="4"/>
  <c r="C8013" i="4"/>
  <c r="I7991" i="4"/>
  <c r="B7974" i="4"/>
  <c r="D7956" i="4"/>
  <c r="I7934" i="4"/>
  <c r="B7917" i="4"/>
  <c r="D7899" i="4"/>
  <c r="A7878" i="4"/>
  <c r="C7860" i="4"/>
  <c r="E7842" i="4"/>
  <c r="B7821" i="4"/>
  <c r="D7803" i="4"/>
  <c r="F7785" i="4"/>
  <c r="C7764" i="4"/>
  <c r="E7746" i="4"/>
  <c r="G7728" i="4"/>
  <c r="D7707" i="4"/>
  <c r="F7689" i="4"/>
  <c r="H7671" i="4"/>
  <c r="E7650" i="4"/>
  <c r="G7632" i="4"/>
  <c r="H7601" i="4"/>
  <c r="B7559" i="4"/>
  <c r="I8769" i="4"/>
  <c r="B8752" i="4"/>
  <c r="H8730" i="4"/>
  <c r="A8713" i="4"/>
  <c r="C8695" i="4"/>
  <c r="G8659" i="4"/>
  <c r="B8624" i="4"/>
  <c r="F8588" i="4"/>
  <c r="I8545" i="4"/>
  <c r="D8510" i="4"/>
  <c r="H8474" i="4"/>
  <c r="B8432" i="4"/>
  <c r="F8396" i="4"/>
  <c r="A8361" i="4"/>
  <c r="D8318" i="4"/>
  <c r="H8282" i="4"/>
  <c r="C8247" i="4"/>
  <c r="F8204" i="4"/>
  <c r="A8169" i="4"/>
  <c r="E8133" i="4"/>
  <c r="H8090" i="4"/>
  <c r="C8055" i="4"/>
  <c r="G8019" i="4"/>
  <c r="A7977" i="4"/>
  <c r="E7941" i="4"/>
  <c r="I7905" i="4"/>
  <c r="C7863" i="4"/>
  <c r="G7827" i="4"/>
  <c r="B7792" i="4"/>
  <c r="E7749" i="4"/>
  <c r="I7713" i="4"/>
  <c r="D7678" i="4"/>
  <c r="G7635" i="4"/>
  <c r="C7572" i="4"/>
  <c r="B8727" i="4"/>
  <c r="E8684" i="4"/>
  <c r="I8648" i="4"/>
  <c r="D8613" i="4"/>
  <c r="G8570" i="4"/>
  <c r="B8535" i="4"/>
  <c r="F8499" i="4"/>
  <c r="I8456" i="4"/>
  <c r="D8421" i="4"/>
  <c r="F8374" i="4"/>
  <c r="C9988" i="4"/>
  <c r="D2" i="4"/>
  <c r="I9988" i="4"/>
  <c r="G9968" i="4"/>
  <c r="H9953" i="4"/>
  <c r="E9936" i="4"/>
  <c r="A9918" i="4"/>
  <c r="I9900" i="4"/>
  <c r="D9885" i="4"/>
  <c r="I9864" i="4"/>
  <c r="F9849" i="4"/>
  <c r="I9832" i="4"/>
  <c r="H9813" i="4"/>
  <c r="G9798" i="4"/>
  <c r="D9783" i="4"/>
  <c r="I9764" i="4"/>
  <c r="C9748" i="4"/>
  <c r="I9732" i="4"/>
  <c r="G9714" i="4"/>
  <c r="A9698" i="4"/>
  <c r="B9683" i="4"/>
  <c r="C9664" i="4"/>
  <c r="D9647" i="4"/>
  <c r="C9632" i="4"/>
  <c r="C9612" i="4"/>
  <c r="H9595" i="4"/>
  <c r="E9580" i="4"/>
  <c r="E9560" i="4"/>
  <c r="F9543" i="4"/>
  <c r="G9528" i="4"/>
  <c r="I9508" i="4"/>
  <c r="I9488" i="4"/>
  <c r="H9473" i="4"/>
  <c r="F9455" i="4"/>
  <c r="G9438" i="4"/>
  <c r="H9362" i="4"/>
  <c r="C9343" i="4"/>
  <c r="E9325" i="4"/>
  <c r="G9307" i="4"/>
  <c r="B9288" i="4"/>
  <c r="D9270" i="4"/>
  <c r="D9254" i="4"/>
  <c r="C9231" i="4"/>
  <c r="E9213" i="4"/>
  <c r="G9195" i="4"/>
  <c r="B9176" i="4"/>
  <c r="B9160" i="4"/>
  <c r="D9142" i="4"/>
  <c r="H9122" i="4"/>
  <c r="A9105" i="4"/>
  <c r="C9087" i="4"/>
  <c r="G9067" i="4"/>
  <c r="I9049" i="4"/>
  <c r="I9033" i="4"/>
  <c r="H9010" i="4"/>
  <c r="H8994" i="4"/>
  <c r="H8978" i="4"/>
  <c r="E8957" i="4"/>
  <c r="E8941" i="4"/>
  <c r="E8925" i="4"/>
  <c r="I8905" i="4"/>
  <c r="I2" i="4"/>
  <c r="D9995" i="4"/>
  <c r="B9985" i="4"/>
  <c r="G9976" i="4"/>
  <c r="C9968" i="4"/>
  <c r="C9958" i="4"/>
  <c r="A9950" i="4"/>
  <c r="F9941" i="4"/>
  <c r="I9930" i="4"/>
  <c r="G9922" i="4"/>
  <c r="A9914" i="4"/>
  <c r="H9903" i="4"/>
  <c r="B9895" i="4"/>
  <c r="G9886" i="4"/>
  <c r="C9876" i="4"/>
  <c r="A9868" i="4"/>
  <c r="D9859" i="4"/>
  <c r="B9849" i="4"/>
  <c r="G9840" i="4"/>
  <c r="E9832" i="4"/>
  <c r="E9822" i="4"/>
  <c r="D9813" i="4"/>
  <c r="I9804" i="4"/>
  <c r="I9794" i="4"/>
  <c r="E9786" i="4"/>
  <c r="A9778" i="4"/>
  <c r="H9767" i="4"/>
  <c r="F9759" i="4"/>
  <c r="B9751" i="4"/>
  <c r="B9741" i="4"/>
  <c r="E9732" i="4"/>
  <c r="A9724" i="4"/>
  <c r="C9714" i="4"/>
  <c r="A9706" i="4"/>
  <c r="F9697" i="4"/>
  <c r="F9687" i="4"/>
  <c r="B9679" i="4"/>
  <c r="G9670" i="4"/>
  <c r="E9660" i="4"/>
  <c r="A9652" i="4"/>
  <c r="F9643" i="4"/>
  <c r="F9633" i="4"/>
  <c r="B9625" i="4"/>
  <c r="I9616" i="4"/>
  <c r="I9606" i="4"/>
  <c r="G9598" i="4"/>
  <c r="C9590" i="4"/>
  <c r="A9580" i="4"/>
  <c r="H9571" i="4"/>
  <c r="D9563" i="4"/>
  <c r="D9553" i="4"/>
  <c r="I9544" i="4"/>
  <c r="E9536" i="4"/>
  <c r="G9526" i="4"/>
  <c r="C9518" i="4"/>
  <c r="A9510" i="4"/>
  <c r="B9495" i="4"/>
  <c r="I9486" i="4"/>
  <c r="E9478" i="4"/>
  <c r="E9468" i="4"/>
  <c r="A9460" i="4"/>
  <c r="H9451" i="4"/>
  <c r="H9441" i="4"/>
  <c r="D9433" i="4"/>
  <c r="A9366" i="4"/>
  <c r="D9355" i="4"/>
  <c r="E9346" i="4"/>
  <c r="F9337" i="4"/>
  <c r="I9326" i="4"/>
  <c r="A9318" i="4"/>
  <c r="B9309" i="4"/>
  <c r="E9298" i="4"/>
  <c r="F9289" i="4"/>
  <c r="G9280" i="4"/>
  <c r="A9270" i="4"/>
  <c r="B9261" i="4"/>
  <c r="C9252" i="4"/>
  <c r="F9241" i="4"/>
  <c r="G9232" i="4"/>
  <c r="H9223" i="4"/>
  <c r="B9213" i="4"/>
  <c r="C9204" i="4"/>
  <c r="D9195" i="4"/>
  <c r="G9184" i="4"/>
  <c r="H9175" i="4"/>
  <c r="I9166" i="4"/>
  <c r="C9156" i="4"/>
  <c r="D9147" i="4"/>
  <c r="E9138" i="4"/>
  <c r="H9127" i="4"/>
  <c r="I9118" i="4"/>
  <c r="A9110" i="4"/>
  <c r="D9099" i="4"/>
  <c r="E9090" i="4"/>
  <c r="F9081" i="4"/>
  <c r="I9070" i="4"/>
  <c r="A9062" i="4"/>
  <c r="B9053" i="4"/>
  <c r="E9042" i="4"/>
  <c r="F9033" i="4"/>
  <c r="G9024" i="4"/>
  <c r="A9014" i="4"/>
  <c r="B9005" i="4"/>
  <c r="C8996" i="4"/>
  <c r="F8985" i="4"/>
  <c r="G8976" i="4"/>
  <c r="H8967" i="4"/>
  <c r="B8957" i="4"/>
  <c r="C8948" i="4"/>
  <c r="D8939" i="4"/>
  <c r="G8928" i="4"/>
  <c r="H8919" i="4"/>
  <c r="I8910" i="4"/>
  <c r="C8900" i="4"/>
  <c r="D8891" i="4"/>
  <c r="E8882" i="4"/>
  <c r="H8871" i="4"/>
  <c r="I8862" i="4"/>
  <c r="A8854" i="4"/>
  <c r="D8843" i="4"/>
  <c r="E8834" i="4"/>
  <c r="F8825" i="4"/>
  <c r="I8814" i="4"/>
  <c r="A8806" i="4"/>
  <c r="B8797" i="4"/>
  <c r="E8786" i="4"/>
  <c r="G8774" i="4"/>
  <c r="I8756" i="4"/>
  <c r="G8721" i="4"/>
  <c r="G9997" i="4"/>
  <c r="D9988" i="4"/>
  <c r="C9977" i="4"/>
  <c r="I9967" i="4"/>
  <c r="F9958" i="4"/>
  <c r="E9947" i="4"/>
  <c r="B9938" i="4"/>
  <c r="A9929" i="4"/>
  <c r="D9918" i="4"/>
  <c r="C9909" i="4"/>
  <c r="B9900" i="4"/>
  <c r="A9889" i="4"/>
  <c r="I9879" i="4"/>
  <c r="H9870" i="4"/>
  <c r="G9859" i="4"/>
  <c r="F9850" i="4"/>
  <c r="C9841" i="4"/>
  <c r="B9830" i="4"/>
  <c r="C9821" i="4"/>
  <c r="A9811" i="4"/>
  <c r="G9799" i="4"/>
  <c r="D9790" i="4"/>
  <c r="A9781" i="4"/>
  <c r="I9769" i="4"/>
  <c r="F9760" i="4"/>
  <c r="C9751" i="4"/>
  <c r="I9739" i="4"/>
  <c r="H9730" i="4"/>
  <c r="E9721" i="4"/>
  <c r="I9709" i="4"/>
  <c r="D9700" i="4"/>
  <c r="C9691" i="4"/>
  <c r="B9680" i="4"/>
  <c r="A9671" i="4"/>
  <c r="G9661" i="4"/>
  <c r="D9650" i="4"/>
  <c r="A9641" i="4"/>
  <c r="E9631" i="4"/>
  <c r="D9620" i="4"/>
  <c r="A9611" i="4"/>
  <c r="D9602" i="4"/>
  <c r="C9591" i="4"/>
  <c r="I9581" i="4"/>
  <c r="F9572" i="4"/>
  <c r="C9561" i="4"/>
  <c r="I9551" i="4"/>
  <c r="H9542" i="4"/>
  <c r="C9531" i="4"/>
  <c r="I9521" i="4"/>
  <c r="D9512" i="4"/>
  <c r="G9499" i="4"/>
  <c r="H9488" i="4"/>
  <c r="C9479" i="4"/>
  <c r="E9467" i="4"/>
  <c r="E9457" i="4"/>
  <c r="I9447" i="4"/>
  <c r="B9436" i="4"/>
  <c r="D9426" i="4"/>
  <c r="H9416" i="4"/>
  <c r="E9411" i="4"/>
  <c r="H9406" i="4"/>
  <c r="D9402" i="4"/>
  <c r="A9397" i="4"/>
  <c r="F9392" i="4"/>
  <c r="B9388" i="4"/>
  <c r="H9382" i="4"/>
  <c r="D9378" i="4"/>
  <c r="I9373" i="4"/>
  <c r="F9368" i="4"/>
  <c r="A9360" i="4"/>
  <c r="B9351" i="4"/>
  <c r="E9340" i="4"/>
  <c r="F9331" i="4"/>
  <c r="G9322" i="4"/>
  <c r="A9312" i="4"/>
  <c r="B9303" i="4"/>
  <c r="C9294" i="4"/>
  <c r="F9283" i="4"/>
  <c r="G9274" i="4"/>
  <c r="H9265" i="4"/>
  <c r="B9255" i="4"/>
  <c r="C9246" i="4"/>
  <c r="D9237" i="4"/>
  <c r="G9226" i="4"/>
  <c r="H9217" i="4"/>
  <c r="I9208" i="4"/>
  <c r="C9198" i="4"/>
  <c r="D9189" i="4"/>
  <c r="E9180" i="4"/>
  <c r="H9169" i="4"/>
  <c r="I9160" i="4"/>
  <c r="A9152" i="4"/>
  <c r="D9141" i="4"/>
  <c r="E9132" i="4"/>
  <c r="F9123" i="4"/>
  <c r="I9112" i="4"/>
  <c r="A9104" i="4"/>
  <c r="B9095" i="4"/>
  <c r="E9084" i="4"/>
  <c r="F9075" i="4"/>
  <c r="G9066" i="4"/>
  <c r="A9056" i="4"/>
  <c r="B9047" i="4"/>
  <c r="C9038" i="4"/>
  <c r="F9027" i="4"/>
  <c r="G9018" i="4"/>
  <c r="H9009" i="4"/>
  <c r="B8999" i="4"/>
  <c r="C8990" i="4"/>
  <c r="D8981" i="4"/>
  <c r="G8970" i="4"/>
  <c r="H8961" i="4"/>
  <c r="I8952" i="4"/>
  <c r="C8942" i="4"/>
  <c r="D8933" i="4"/>
  <c r="E8924" i="4"/>
  <c r="H8913" i="4"/>
  <c r="I8904" i="4"/>
  <c r="A8896" i="4"/>
  <c r="D8885" i="4"/>
  <c r="E8876" i="4"/>
  <c r="F8867" i="4"/>
  <c r="I8856" i="4"/>
  <c r="A8848" i="4"/>
  <c r="B8839" i="4"/>
  <c r="E8828" i="4"/>
  <c r="F8819" i="4"/>
  <c r="G8810" i="4"/>
  <c r="A8800" i="4"/>
  <c r="B8791" i="4"/>
  <c r="C8782" i="4"/>
  <c r="E8764" i="4"/>
  <c r="I8743" i="4"/>
  <c r="D8708" i="4"/>
  <c r="G9993" i="4"/>
  <c r="A9985" i="4"/>
  <c r="F9976" i="4"/>
  <c r="F9966" i="4"/>
  <c r="I9955" i="4"/>
  <c r="D9944" i="4"/>
  <c r="F9930" i="4"/>
  <c r="F9918" i="4"/>
  <c r="C9907" i="4"/>
  <c r="E9893" i="4"/>
  <c r="G9879" i="4"/>
  <c r="C9861" i="4"/>
  <c r="H9842" i="4"/>
  <c r="F9824" i="4"/>
  <c r="A9807" i="4"/>
  <c r="H9788" i="4"/>
  <c r="A9771" i="4"/>
  <c r="H9752" i="4"/>
  <c r="D9734" i="4"/>
  <c r="H9716" i="4"/>
  <c r="H9698" i="4"/>
  <c r="D9680" i="4"/>
  <c r="D9662" i="4"/>
  <c r="B9644" i="4"/>
  <c r="B9626" i="4"/>
  <c r="G9607" i="4"/>
  <c r="E9589" i="4"/>
  <c r="C9571" i="4"/>
  <c r="E9553" i="4"/>
  <c r="A9535" i="4"/>
  <c r="C9517" i="4"/>
  <c r="D9500" i="4"/>
  <c r="I9483" i="4"/>
  <c r="F9466" i="4"/>
  <c r="E9449" i="4"/>
  <c r="G9431" i="4"/>
  <c r="I9365" i="4"/>
  <c r="C9347" i="4"/>
  <c r="C9328" i="4"/>
  <c r="A9309" i="4"/>
  <c r="D9290" i="4"/>
  <c r="D9271" i="4"/>
  <c r="B9252" i="4"/>
  <c r="E9233" i="4"/>
  <c r="E9214" i="4"/>
  <c r="C9195" i="4"/>
  <c r="F9176" i="4"/>
  <c r="F9157" i="4"/>
  <c r="D9138" i="4"/>
  <c r="G9119" i="4"/>
  <c r="G9100" i="4"/>
  <c r="E9081" i="4"/>
  <c r="H9062" i="4"/>
  <c r="H9043" i="4"/>
  <c r="F9024" i="4"/>
  <c r="I9005" i="4"/>
  <c r="I8986" i="4"/>
  <c r="G8967" i="4"/>
  <c r="C8944" i="4"/>
  <c r="H8915" i="4"/>
  <c r="D8887" i="4"/>
  <c r="I8858" i="4"/>
  <c r="E8830" i="4"/>
  <c r="A8802" i="4"/>
  <c r="I8767" i="4"/>
  <c r="D9993" i="4"/>
  <c r="B9963" i="4"/>
  <c r="D9933" i="4"/>
  <c r="F9903" i="4"/>
  <c r="A9874" i="4"/>
  <c r="C9844" i="4"/>
  <c r="E9814" i="4"/>
  <c r="E9784" i="4"/>
  <c r="C9754" i="4"/>
  <c r="C9724" i="4"/>
  <c r="D9693" i="4"/>
  <c r="F9663" i="4"/>
  <c r="D9633" i="4"/>
  <c r="I9602" i="4"/>
  <c r="E9572" i="4"/>
  <c r="C9542" i="4"/>
  <c r="F9511" i="4"/>
  <c r="G9486" i="4"/>
  <c r="C9456" i="4"/>
  <c r="I9426" i="4"/>
  <c r="E9412" i="4"/>
  <c r="C9398" i="4"/>
  <c r="A9384" i="4"/>
  <c r="H9369" i="4"/>
  <c r="G9342" i="4"/>
  <c r="C9314" i="4"/>
  <c r="H9285" i="4"/>
  <c r="D9257" i="4"/>
  <c r="I9228" i="4"/>
  <c r="E9200" i="4"/>
  <c r="A9172" i="4"/>
  <c r="F9143" i="4"/>
  <c r="B9115" i="4"/>
  <c r="G9086" i="4"/>
  <c r="C9058" i="4"/>
  <c r="H9029" i="4"/>
  <c r="D9001" i="4"/>
  <c r="I8972" i="4"/>
  <c r="E8944" i="4"/>
  <c r="A8916" i="4"/>
  <c r="F8887" i="4"/>
  <c r="B8859" i="4"/>
  <c r="G8830" i="4"/>
  <c r="C8802" i="4"/>
  <c r="D8768" i="4"/>
  <c r="A8770" i="4"/>
  <c r="F8741" i="4"/>
  <c r="B8713" i="4"/>
  <c r="G8684" i="4"/>
  <c r="C8656" i="4"/>
  <c r="H8627" i="4"/>
  <c r="D8599" i="4"/>
  <c r="I8570" i="4"/>
  <c r="E8542" i="4"/>
  <c r="A8514" i="4"/>
  <c r="F8485" i="4"/>
  <c r="B8457" i="4"/>
  <c r="G8428" i="4"/>
  <c r="C8400" i="4"/>
  <c r="H8371" i="4"/>
  <c r="D8343" i="4"/>
  <c r="I8314" i="4"/>
  <c r="E8286" i="4"/>
  <c r="A8258" i="4"/>
  <c r="F8229" i="4"/>
  <c r="B8201" i="4"/>
  <c r="G8172" i="4"/>
  <c r="C8144" i="4"/>
  <c r="H8115" i="4"/>
  <c r="D8087" i="4"/>
  <c r="I8058" i="4"/>
  <c r="E8030" i="4"/>
  <c r="A8002" i="4"/>
  <c r="F7973" i="4"/>
  <c r="B7945" i="4"/>
  <c r="H7916" i="4"/>
  <c r="D7888" i="4"/>
  <c r="I7859" i="4"/>
  <c r="E7831" i="4"/>
  <c r="A7803" i="4"/>
  <c r="F7774" i="4"/>
  <c r="B7746" i="4"/>
  <c r="G7717" i="4"/>
  <c r="C7689" i="4"/>
  <c r="H7660" i="4"/>
  <c r="D7632" i="4"/>
  <c r="H7579" i="4"/>
  <c r="B8691" i="4"/>
  <c r="G8662" i="4"/>
  <c r="C8634" i="4"/>
  <c r="H8605" i="4"/>
  <c r="D8577" i="4"/>
  <c r="I8548" i="4"/>
  <c r="E8520" i="4"/>
  <c r="A8492" i="4"/>
  <c r="F8463" i="4"/>
  <c r="B8435" i="4"/>
  <c r="G8406" i="4"/>
  <c r="C8378" i="4"/>
  <c r="H8349" i="4"/>
  <c r="D8321" i="4"/>
  <c r="I8292" i="4"/>
  <c r="E8264" i="4"/>
  <c r="A8236" i="4"/>
  <c r="F8207" i="4"/>
  <c r="B8179" i="4"/>
  <c r="G8150" i="4"/>
  <c r="C8122" i="4"/>
  <c r="H8093" i="4"/>
  <c r="D8065" i="4"/>
  <c r="I8036" i="4"/>
  <c r="E8008" i="4"/>
  <c r="A7980" i="4"/>
  <c r="F7951" i="4"/>
  <c r="I7922" i="4"/>
  <c r="E7894" i="4"/>
  <c r="A7866" i="4"/>
  <c r="F7837" i="4"/>
  <c r="B7809" i="4"/>
  <c r="G7780" i="4"/>
  <c r="C7752" i="4"/>
  <c r="H7723" i="4"/>
  <c r="D7695" i="4"/>
  <c r="I7666" i="4"/>
  <c r="E7638" i="4"/>
  <c r="A7592" i="4"/>
  <c r="H8775" i="4"/>
  <c r="D8747" i="4"/>
  <c r="I8718" i="4"/>
  <c r="E8690" i="4"/>
  <c r="F8636" i="4"/>
  <c r="G8579" i="4"/>
  <c r="H8522" i="4"/>
  <c r="I8465" i="4"/>
  <c r="A8409" i="4"/>
  <c r="B8352" i="4"/>
  <c r="C8295" i="4"/>
  <c r="D8238" i="4"/>
  <c r="E8181" i="4"/>
  <c r="F8124" i="4"/>
  <c r="G8067" i="4"/>
  <c r="H8010" i="4"/>
  <c r="I7953" i="4"/>
  <c r="A7897" i="4"/>
  <c r="B7840" i="4"/>
  <c r="C7783" i="4"/>
  <c r="D7726" i="4"/>
  <c r="E7669" i="4"/>
  <c r="G7568" i="4"/>
  <c r="B8647" i="4"/>
  <c r="D8533" i="4"/>
  <c r="F8419" i="4"/>
  <c r="B9950" i="4"/>
  <c r="D9922" i="4"/>
  <c r="H9894" i="4"/>
  <c r="C9867" i="4"/>
  <c r="I9839" i="4"/>
  <c r="A9813" i="4"/>
  <c r="G9785" i="4"/>
  <c r="F9758" i="4"/>
  <c r="E9731" i="4"/>
  <c r="F9704" i="4"/>
  <c r="E9677" i="4"/>
  <c r="B9650" i="4"/>
  <c r="A9623" i="4"/>
  <c r="E9595" i="4"/>
  <c r="B9568" i="4"/>
  <c r="A9541" i="4"/>
  <c r="D9514" i="4"/>
  <c r="I9489" i="4"/>
  <c r="G9463" i="4"/>
  <c r="E9437" i="4"/>
  <c r="I9362" i="4"/>
  <c r="E9334" i="4"/>
  <c r="A9306" i="4"/>
  <c r="F9277" i="4"/>
  <c r="B9249" i="4"/>
  <c r="G9220" i="4"/>
  <c r="C9192" i="4"/>
  <c r="H9163" i="4"/>
  <c r="D9135" i="4"/>
  <c r="I9106" i="4"/>
  <c r="E9078" i="4"/>
  <c r="A9050" i="4"/>
  <c r="F9021" i="4"/>
  <c r="B8993" i="4"/>
  <c r="G8964" i="4"/>
  <c r="C8936" i="4"/>
  <c r="H8907" i="4"/>
  <c r="D8879" i="4"/>
  <c r="I8850" i="4"/>
  <c r="E8822" i="4"/>
  <c r="A8794" i="4"/>
  <c r="I8751" i="4"/>
  <c r="I9984" i="4"/>
  <c r="G9954" i="4"/>
  <c r="I9924" i="4"/>
  <c r="D9895" i="4"/>
  <c r="F9865" i="4"/>
  <c r="F9835" i="4"/>
  <c r="A9806" i="4"/>
  <c r="A9776" i="4"/>
  <c r="F9745" i="4"/>
  <c r="F9715" i="4"/>
  <c r="I9684" i="4"/>
  <c r="B9655" i="4"/>
  <c r="I9624" i="4"/>
  <c r="C9594" i="4"/>
  <c r="A9564" i="4"/>
  <c r="H9533" i="4"/>
  <c r="A9504" i="4"/>
  <c r="C9478" i="4"/>
  <c r="H9447" i="4"/>
  <c r="I9422" i="4"/>
  <c r="E9408" i="4"/>
  <c r="C9394" i="4"/>
  <c r="A9380" i="4"/>
  <c r="B9363" i="4"/>
  <c r="G9334" i="4"/>
  <c r="C9306" i="4"/>
  <c r="H9277" i="4"/>
  <c r="D9249" i="4"/>
  <c r="I9220" i="4"/>
  <c r="E9192" i="4"/>
  <c r="A9164" i="4"/>
  <c r="F9135" i="4"/>
  <c r="B9107" i="4"/>
  <c r="G9078" i="4"/>
  <c r="C9050" i="4"/>
  <c r="H9021" i="4"/>
  <c r="D8993" i="4"/>
  <c r="I8964" i="4"/>
  <c r="E8936" i="4"/>
  <c r="A8908" i="4"/>
  <c r="F8879" i="4"/>
  <c r="B8851" i="4"/>
  <c r="G8822" i="4"/>
  <c r="C8794" i="4"/>
  <c r="D8752" i="4"/>
  <c r="A8762" i="4"/>
  <c r="F8733" i="4"/>
  <c r="B8705" i="4"/>
  <c r="G8676" i="4"/>
  <c r="C8648" i="4"/>
  <c r="H8619" i="4"/>
  <c r="D8591" i="4"/>
  <c r="I8562" i="4"/>
  <c r="E8534" i="4"/>
  <c r="A8506" i="4"/>
  <c r="F8477" i="4"/>
  <c r="B8449" i="4"/>
  <c r="G8420" i="4"/>
  <c r="C8392" i="4"/>
  <c r="H8363" i="4"/>
  <c r="D8335" i="4"/>
  <c r="I8306" i="4"/>
  <c r="E8278" i="4"/>
  <c r="A8250" i="4"/>
  <c r="F8221" i="4"/>
  <c r="B8193" i="4"/>
  <c r="G8164" i="4"/>
  <c r="C8136" i="4"/>
  <c r="H8107" i="4"/>
  <c r="D8079" i="4"/>
  <c r="I8050" i="4"/>
  <c r="E8022" i="4"/>
  <c r="A7994" i="4"/>
  <c r="F7965" i="4"/>
  <c r="B7937" i="4"/>
  <c r="H7908" i="4"/>
  <c r="D7880" i="4"/>
  <c r="I7851" i="4"/>
  <c r="E7823" i="4"/>
  <c r="A7795" i="4"/>
  <c r="F7766" i="4"/>
  <c r="B7738" i="4"/>
  <c r="G7709" i="4"/>
  <c r="C7681" i="4"/>
  <c r="H7652" i="4"/>
  <c r="G7620" i="4"/>
  <c r="H7563" i="4"/>
  <c r="B8683" i="4"/>
  <c r="G8654" i="4"/>
  <c r="C8626" i="4"/>
  <c r="H8597" i="4"/>
  <c r="D8569" i="4"/>
  <c r="I8540" i="4"/>
  <c r="E8512" i="4"/>
  <c r="A8484" i="4"/>
  <c r="F8455" i="4"/>
  <c r="B8427" i="4"/>
  <c r="G8398" i="4"/>
  <c r="C8370" i="4"/>
  <c r="H8341" i="4"/>
  <c r="D8313" i="4"/>
  <c r="I8284" i="4"/>
  <c r="E8256" i="4"/>
  <c r="A8228" i="4"/>
  <c r="F8199" i="4"/>
  <c r="B8171" i="4"/>
  <c r="G8142" i="4"/>
  <c r="C8114" i="4"/>
  <c r="H8085" i="4"/>
  <c r="D8057" i="4"/>
  <c r="I8028" i="4"/>
  <c r="E8000" i="4"/>
  <c r="A7972" i="4"/>
  <c r="F7943" i="4"/>
  <c r="I7914" i="4"/>
  <c r="E7886" i="4"/>
  <c r="A7858" i="4"/>
  <c r="F7829" i="4"/>
  <c r="B7801" i="4"/>
  <c r="G7772" i="4"/>
  <c r="C7744" i="4"/>
  <c r="H7715" i="4"/>
  <c r="D7687" i="4"/>
  <c r="I7658" i="4"/>
  <c r="E7630" i="4"/>
  <c r="A7576" i="4"/>
  <c r="H8767" i="4"/>
  <c r="D8739" i="4"/>
  <c r="I8710" i="4"/>
  <c r="E8682" i="4"/>
  <c r="A8654" i="4"/>
  <c r="F8625" i="4"/>
  <c r="B8597" i="4"/>
  <c r="G8568" i="4"/>
  <c r="C8540" i="4"/>
  <c r="H8511" i="4"/>
  <c r="D8483" i="4"/>
  <c r="I8454" i="4"/>
  <c r="E8426" i="4"/>
  <c r="A8398" i="4"/>
  <c r="F8369" i="4"/>
  <c r="B8341" i="4"/>
  <c r="G8312" i="4"/>
  <c r="C8284" i="4"/>
  <c r="H8255" i="4"/>
  <c r="D8227" i="4"/>
  <c r="I8198" i="4"/>
  <c r="E8170" i="4"/>
  <c r="A8142" i="4"/>
  <c r="F8113" i="4"/>
  <c r="B8085" i="4"/>
  <c r="G8056" i="4"/>
  <c r="C8028" i="4"/>
  <c r="H7999" i="4"/>
  <c r="D7971" i="4"/>
  <c r="I7942" i="4"/>
  <c r="D7914" i="4"/>
  <c r="I7885" i="4"/>
  <c r="E7857" i="4"/>
  <c r="A7829" i="4"/>
  <c r="F7800" i="4"/>
  <c r="B7772" i="4"/>
  <c r="G7743" i="4"/>
  <c r="C7715" i="4"/>
  <c r="H7686" i="4"/>
  <c r="D7658" i="4"/>
  <c r="I7629" i="4"/>
  <c r="I7574" i="4"/>
  <c r="E8735" i="4"/>
  <c r="A8707" i="4"/>
  <c r="F8678" i="4"/>
  <c r="B8650" i="4"/>
  <c r="G8621" i="4"/>
  <c r="C8593" i="4"/>
  <c r="H8564" i="4"/>
  <c r="D8536" i="4"/>
  <c r="I8507" i="4"/>
  <c r="E8479" i="4"/>
  <c r="A8451" i="4"/>
  <c r="F8422" i="4"/>
  <c r="H8385" i="4"/>
  <c r="I8347" i="4"/>
  <c r="G8309" i="4"/>
  <c r="A8272" i="4"/>
  <c r="B8234" i="4"/>
  <c r="I8195" i="4"/>
  <c r="C8158" i="4"/>
  <c r="D8120" i="4"/>
  <c r="B8082" i="4"/>
  <c r="E8044" i="4"/>
  <c r="F8006" i="4"/>
  <c r="D7968" i="4"/>
  <c r="G7930" i="4"/>
  <c r="I7892" i="4"/>
  <c r="G7854" i="4"/>
  <c r="I7816" i="4"/>
  <c r="C7770" i="4"/>
  <c r="D7713" i="4"/>
  <c r="E7656" i="4"/>
  <c r="B7571" i="4"/>
  <c r="A7524" i="4"/>
  <c r="F7495" i="4"/>
  <c r="B7467" i="4"/>
  <c r="G7438" i="4"/>
  <c r="C7410" i="4"/>
  <c r="H7381" i="4"/>
  <c r="A7352" i="4"/>
  <c r="E7247" i="4"/>
  <c r="G7133" i="4"/>
  <c r="I7019" i="4"/>
  <c r="B6906" i="4"/>
  <c r="D6792" i="4"/>
  <c r="C6627" i="4"/>
  <c r="D7253" i="4"/>
  <c r="A8941" i="4"/>
  <c r="F8912" i="4"/>
  <c r="B8884" i="4"/>
  <c r="G8855" i="4"/>
  <c r="C8827" i="4"/>
  <c r="H8798" i="4"/>
  <c r="D8761" i="4"/>
  <c r="A9990" i="4"/>
  <c r="H9959" i="4"/>
  <c r="C9930" i="4"/>
  <c r="C9900" i="4"/>
  <c r="G9870" i="4"/>
  <c r="I9840" i="4"/>
  <c r="B9811" i="4"/>
  <c r="B9781" i="4"/>
  <c r="I9750" i="4"/>
  <c r="I9720" i="4"/>
  <c r="A9690" i="4"/>
  <c r="C9660" i="4"/>
  <c r="A9630" i="4"/>
  <c r="F9599" i="4"/>
  <c r="D9569" i="4"/>
  <c r="B9539" i="4"/>
  <c r="C9508" i="4"/>
  <c r="F9483" i="4"/>
  <c r="B9453" i="4"/>
  <c r="D9425" i="4"/>
  <c r="I9410" i="4"/>
  <c r="G9396" i="4"/>
  <c r="E9382" i="4"/>
  <c r="I9367" i="4"/>
  <c r="E9339" i="4"/>
  <c r="A9311" i="4"/>
  <c r="F9282" i="4"/>
  <c r="B9254" i="4"/>
  <c r="G9225" i="4"/>
  <c r="C9197" i="4"/>
  <c r="H9168" i="4"/>
  <c r="D9140" i="4"/>
  <c r="I9111" i="4"/>
  <c r="E9083" i="4"/>
  <c r="A9055" i="4"/>
  <c r="F9026" i="4"/>
  <c r="B8998" i="4"/>
  <c r="G8969" i="4"/>
  <c r="C8941" i="4"/>
  <c r="H8912" i="4"/>
  <c r="D8884" i="4"/>
  <c r="I8855" i="4"/>
  <c r="E8827" i="4"/>
  <c r="A8799" i="4"/>
  <c r="H8761" i="4"/>
  <c r="H8766" i="4"/>
  <c r="D8738" i="4"/>
  <c r="I8709" i="4"/>
  <c r="E8681" i="4"/>
  <c r="A8653" i="4"/>
  <c r="F8624" i="4"/>
  <c r="B8596" i="4"/>
  <c r="G8567" i="4"/>
  <c r="C8539" i="4"/>
  <c r="H8510" i="4"/>
  <c r="D8482" i="4"/>
  <c r="I8453" i="4"/>
  <c r="E8425" i="4"/>
  <c r="A8397" i="4"/>
  <c r="F8368" i="4"/>
  <c r="B8340" i="4"/>
  <c r="G8311" i="4"/>
  <c r="C8283" i="4"/>
  <c r="H8254" i="4"/>
  <c r="D8226" i="4"/>
  <c r="I8197" i="4"/>
  <c r="E8169" i="4"/>
  <c r="A8141" i="4"/>
  <c r="F8112" i="4"/>
  <c r="B8084" i="4"/>
  <c r="G8055" i="4"/>
  <c r="C8027" i="4"/>
  <c r="H7998" i="4"/>
  <c r="D7970" i="4"/>
  <c r="I7941" i="4"/>
  <c r="G7913" i="4"/>
  <c r="C7885" i="4"/>
  <c r="H7856" i="4"/>
  <c r="D7828" i="4"/>
  <c r="I7799" i="4"/>
  <c r="E7771" i="4"/>
  <c r="A7743" i="4"/>
  <c r="F7714" i="4"/>
  <c r="B7686" i="4"/>
  <c r="G7657" i="4"/>
  <c r="C7629" i="4"/>
  <c r="F7573" i="4"/>
  <c r="I8687" i="4"/>
  <c r="E8659" i="4"/>
  <c r="A8631" i="4"/>
  <c r="F8602" i="4"/>
  <c r="B8574" i="4"/>
  <c r="G8545" i="4"/>
  <c r="C8517" i="4"/>
  <c r="H8488" i="4"/>
  <c r="D8460" i="4"/>
  <c r="I8431" i="4"/>
  <c r="E8403" i="4"/>
  <c r="A8375" i="4"/>
  <c r="F8346" i="4"/>
  <c r="B8318" i="4"/>
  <c r="G8289" i="4"/>
  <c r="C8261" i="4"/>
  <c r="H8232" i="4"/>
  <c r="D8204" i="4"/>
  <c r="I8175" i="4"/>
  <c r="E8147" i="4"/>
  <c r="A8119" i="4"/>
  <c r="F8090" i="4"/>
  <c r="B8062" i="4"/>
  <c r="G8033" i="4"/>
  <c r="C8005" i="4"/>
  <c r="H7976" i="4"/>
  <c r="D7948" i="4"/>
  <c r="H7919" i="4"/>
  <c r="D7891" i="4"/>
  <c r="I7862" i="4"/>
  <c r="E7834" i="4"/>
  <c r="A7806" i="4"/>
  <c r="F7777" i="4"/>
  <c r="B7749" i="4"/>
  <c r="G7720" i="4"/>
  <c r="C7692" i="4"/>
  <c r="H7663" i="4"/>
  <c r="D7635" i="4"/>
  <c r="H7585" i="4"/>
  <c r="F8772" i="4"/>
  <c r="B8744" i="4"/>
  <c r="G8715" i="4"/>
  <c r="C8687" i="4"/>
  <c r="H8658" i="4"/>
  <c r="D8630" i="4"/>
  <c r="I8601" i="4"/>
  <c r="E8573" i="4"/>
  <c r="A8545" i="4"/>
  <c r="F8516" i="4"/>
  <c r="B8488" i="4"/>
  <c r="G8459" i="4"/>
  <c r="C8431" i="4"/>
  <c r="H8402" i="4"/>
  <c r="D8374" i="4"/>
  <c r="I8345" i="4"/>
  <c r="E8317" i="4"/>
  <c r="A8289" i="4"/>
  <c r="F8260" i="4"/>
  <c r="B8232" i="4"/>
  <c r="G8203" i="4"/>
  <c r="C8175" i="4"/>
  <c r="H8146" i="4"/>
  <c r="D8118" i="4"/>
  <c r="I8089" i="4"/>
  <c r="E8061" i="4"/>
  <c r="A8033" i="4"/>
  <c r="F8004" i="4"/>
  <c r="B7976" i="4"/>
  <c r="G7947" i="4"/>
  <c r="C7919" i="4"/>
  <c r="H7890" i="4"/>
  <c r="D7862" i="4"/>
  <c r="I7833" i="4"/>
  <c r="E7805" i="4"/>
  <c r="A7777" i="4"/>
  <c r="F7748" i="4"/>
  <c r="B7720" i="4"/>
  <c r="G7691" i="4"/>
  <c r="C7663" i="4"/>
  <c r="H7634" i="4"/>
  <c r="G7584" i="4"/>
  <c r="E8740" i="4"/>
  <c r="A8712" i="4"/>
  <c r="F8683" i="4"/>
  <c r="B8655" i="4"/>
  <c r="G8626" i="4"/>
  <c r="C8598" i="4"/>
  <c r="H8569" i="4"/>
  <c r="D8541" i="4"/>
  <c r="I8512" i="4"/>
  <c r="E8484" i="4"/>
  <c r="A8456" i="4"/>
  <c r="F8427" i="4"/>
  <c r="D8392" i="4"/>
  <c r="B8354" i="4"/>
  <c r="E8316" i="4"/>
  <c r="F8278" i="4"/>
  <c r="D8240" i="4"/>
  <c r="G8202" i="4"/>
  <c r="H8164" i="4"/>
  <c r="F8126" i="4"/>
  <c r="I8088" i="4"/>
  <c r="A8051" i="4"/>
  <c r="H8012" i="4"/>
  <c r="B7975" i="4"/>
  <c r="C7937" i="4"/>
  <c r="B7899" i="4"/>
  <c r="D7861" i="4"/>
  <c r="F7823" i="4"/>
  <c r="A7780" i="4"/>
  <c r="B7723" i="4"/>
  <c r="C7666" i="4"/>
  <c r="G7590" i="4"/>
  <c r="I7528" i="4"/>
  <c r="E7500" i="4"/>
  <c r="A7472" i="4"/>
  <c r="F7443" i="4"/>
  <c r="B7415" i="4"/>
  <c r="G7386" i="4"/>
  <c r="C7358" i="4"/>
  <c r="A7267" i="4"/>
  <c r="C7153" i="4"/>
  <c r="E7039" i="4"/>
  <c r="G6925" i="4"/>
  <c r="I6811" i="4"/>
  <c r="D6666" i="4"/>
  <c r="I7272" i="4"/>
  <c r="C8676" i="4"/>
  <c r="H8647" i="4"/>
  <c r="D8619" i="4"/>
  <c r="I8590" i="4"/>
  <c r="E8562" i="4"/>
  <c r="A8534" i="4"/>
  <c r="F8505" i="4"/>
  <c r="B8477" i="4"/>
  <c r="G8448" i="4"/>
  <c r="C8420" i="4"/>
  <c r="H8391" i="4"/>
  <c r="D8363" i="4"/>
  <c r="I8334" i="4"/>
  <c r="E8306" i="4"/>
  <c r="A8278" i="4"/>
  <c r="F8249" i="4"/>
  <c r="B8221" i="4"/>
  <c r="G8192" i="4"/>
  <c r="C8164" i="4"/>
  <c r="H8135" i="4"/>
  <c r="D8107" i="4"/>
  <c r="I8078" i="4"/>
  <c r="E8050" i="4"/>
  <c r="A8022" i="4"/>
  <c r="F7993" i="4"/>
  <c r="B7965" i="4"/>
  <c r="F7936" i="4"/>
  <c r="B7908" i="4"/>
  <c r="G7879" i="4"/>
  <c r="C7851" i="4"/>
  <c r="H7822" i="4"/>
  <c r="D7794" i="4"/>
  <c r="I7765" i="4"/>
  <c r="E7737" i="4"/>
  <c r="A7709" i="4"/>
  <c r="F7680" i="4"/>
  <c r="B7652" i="4"/>
  <c r="D7619" i="4"/>
  <c r="E7562" i="4"/>
  <c r="C8729" i="4"/>
  <c r="H8700" i="4"/>
  <c r="D8672" i="4"/>
  <c r="I8643" i="4"/>
  <c r="E8615" i="4"/>
  <c r="A8587" i="4"/>
  <c r="F8558" i="4"/>
  <c r="B8530" i="4"/>
  <c r="G8501" i="4"/>
  <c r="C8473" i="4"/>
  <c r="H8444" i="4"/>
  <c r="E8415" i="4"/>
  <c r="C8377" i="4"/>
  <c r="F8339" i="4"/>
  <c r="G8301" i="4"/>
  <c r="E8263" i="4"/>
  <c r="H8225" i="4"/>
  <c r="E9986" i="4"/>
  <c r="C9922" i="4"/>
  <c r="B9869" i="4"/>
  <c r="C9818" i="4"/>
  <c r="F9767" i="4"/>
  <c r="B9717" i="4"/>
  <c r="E9668" i="4"/>
  <c r="C9618" i="4"/>
  <c r="A9568" i="4"/>
  <c r="C9516" i="4"/>
  <c r="F9459" i="4"/>
  <c r="E9349" i="4"/>
  <c r="D9294" i="4"/>
  <c r="H9226" i="4"/>
  <c r="E9173" i="4"/>
  <c r="C9143" i="4"/>
  <c r="H9114" i="4"/>
  <c r="D9086" i="4"/>
  <c r="I9057" i="4"/>
  <c r="E9029" i="4"/>
  <c r="B9008" i="4"/>
  <c r="E8965" i="4"/>
  <c r="A8937" i="4"/>
  <c r="F8908" i="4"/>
  <c r="B8880" i="4"/>
  <c r="H8858" i="4"/>
  <c r="D8830" i="4"/>
  <c r="I8801" i="4"/>
  <c r="A8767" i="4"/>
  <c r="E9993" i="4"/>
  <c r="G9963" i="4"/>
  <c r="C9927" i="4"/>
  <c r="F9890" i="4"/>
  <c r="A9861" i="4"/>
  <c r="E9831" i="4"/>
  <c r="A9801" i="4"/>
  <c r="C9771" i="4"/>
  <c r="E9741" i="4"/>
  <c r="C9711" i="4"/>
  <c r="E9681" i="4"/>
  <c r="G9651" i="4"/>
  <c r="G9621" i="4"/>
  <c r="C9585" i="4"/>
  <c r="H9532" i="4"/>
  <c r="G9501" i="4"/>
  <c r="H9476" i="4"/>
  <c r="E9445" i="4"/>
  <c r="G9421" i="4"/>
  <c r="D9408" i="4"/>
  <c r="C9401" i="4"/>
  <c r="B9394" i="4"/>
  <c r="E9383" i="4"/>
  <c r="D9376" i="4"/>
  <c r="C9369" i="4"/>
  <c r="H9348" i="4"/>
  <c r="E9327" i="4"/>
  <c r="A9299" i="4"/>
  <c r="E9263" i="4"/>
  <c r="A9235" i="4"/>
  <c r="F9206" i="4"/>
  <c r="B9178" i="4"/>
  <c r="G9149" i="4"/>
  <c r="C9121" i="4"/>
  <c r="H9092" i="4"/>
  <c r="D9064" i="4"/>
  <c r="I9035" i="4"/>
  <c r="E9007" i="4"/>
  <c r="A8979" i="4"/>
  <c r="F8950" i="4"/>
  <c r="A8915" i="4"/>
  <c r="E8879" i="4"/>
  <c r="A8851" i="4"/>
  <c r="F8822" i="4"/>
  <c r="B8794" i="4"/>
  <c r="E8767" i="4"/>
  <c r="A9995" i="4"/>
  <c r="G9967" i="4"/>
  <c r="C9941" i="4"/>
  <c r="C9895" i="4"/>
  <c r="B9858" i="4"/>
  <c r="H9830" i="4"/>
  <c r="C9795" i="4"/>
  <c r="B9768" i="4"/>
  <c r="I9731" i="4"/>
  <c r="I9695" i="4"/>
  <c r="E9659" i="4"/>
  <c r="E9623" i="4"/>
  <c r="D9586" i="4"/>
  <c r="D9550" i="4"/>
  <c r="F9514" i="4"/>
  <c r="A9481" i="4"/>
  <c r="F9446" i="4"/>
  <c r="E9353" i="4"/>
  <c r="D9306" i="4"/>
  <c r="B9268" i="4"/>
  <c r="E9230" i="4"/>
  <c r="F9192" i="4"/>
  <c r="D9154" i="4"/>
  <c r="G9116" i="4"/>
  <c r="H9078" i="4"/>
  <c r="F9040" i="4"/>
  <c r="I9002" i="4"/>
  <c r="A8965" i="4"/>
  <c r="G8911" i="4"/>
  <c r="H8854" i="4"/>
  <c r="I8797" i="4"/>
  <c r="B9989" i="4"/>
  <c r="C9914" i="4"/>
  <c r="I9854" i="4"/>
  <c r="B9795" i="4"/>
  <c r="A9750" i="4"/>
  <c r="H9719" i="4"/>
  <c r="C9674" i="4"/>
  <c r="B9629" i="4"/>
  <c r="F9583" i="4"/>
  <c r="A9538" i="4"/>
  <c r="H9507" i="4"/>
  <c r="D9467" i="4"/>
  <c r="I9424" i="4"/>
  <c r="D9403" i="4"/>
  <c r="A9382" i="4"/>
  <c r="A9367" i="4"/>
  <c r="D9324" i="4"/>
  <c r="G9281" i="4"/>
  <c r="A9239" i="4"/>
  <c r="D9196" i="4"/>
  <c r="G9153" i="4"/>
  <c r="A9111" i="4"/>
  <c r="D9068" i="4"/>
  <c r="G9025" i="4"/>
  <c r="A8983" i="4"/>
  <c r="D8940" i="4"/>
  <c r="G8897" i="4"/>
  <c r="A8855" i="4"/>
  <c r="F8826" i="4"/>
  <c r="A8760" i="4"/>
  <c r="G8751" i="4"/>
  <c r="A8709" i="4"/>
  <c r="D8666" i="4"/>
  <c r="G8623" i="4"/>
  <c r="C8595" i="4"/>
  <c r="F8552" i="4"/>
  <c r="G8495" i="4"/>
  <c r="A8453" i="4"/>
  <c r="F8424" i="4"/>
  <c r="I8381" i="4"/>
  <c r="C8339" i="4"/>
  <c r="F8296" i="4"/>
  <c r="B8268" i="4"/>
  <c r="E8225" i="4"/>
  <c r="F8168" i="4"/>
  <c r="I8125" i="4"/>
  <c r="C8083" i="4"/>
  <c r="F8040" i="4"/>
  <c r="I7997" i="4"/>
  <c r="C7955" i="4"/>
  <c r="H7912" i="4"/>
  <c r="D7884" i="4"/>
  <c r="G7841" i="4"/>
  <c r="A7799" i="4"/>
  <c r="D7756" i="4"/>
  <c r="G7713" i="4"/>
  <c r="A7671" i="4"/>
  <c r="D7628" i="4"/>
  <c r="C8701" i="4"/>
  <c r="F8658" i="4"/>
  <c r="D8644" i="4"/>
  <c r="G8601" i="4"/>
  <c r="A8559" i="4"/>
  <c r="D8516" i="4"/>
  <c r="G8473" i="4"/>
  <c r="A8431" i="4"/>
  <c r="D8388" i="4"/>
  <c r="E8331" i="4"/>
  <c r="H8288" i="4"/>
  <c r="B8246" i="4"/>
  <c r="E8203" i="4"/>
  <c r="H8160" i="4"/>
  <c r="D8132" i="4"/>
  <c r="G8089" i="4"/>
  <c r="A8047" i="4"/>
  <c r="D8004" i="4"/>
  <c r="G7961" i="4"/>
  <c r="I7918" i="4"/>
  <c r="C7876" i="4"/>
  <c r="F7833" i="4"/>
  <c r="B7805" i="4"/>
  <c r="E7762" i="4"/>
  <c r="A7734" i="4"/>
  <c r="D7691" i="4"/>
  <c r="G7648" i="4"/>
  <c r="A7584" i="4"/>
  <c r="E8757" i="4"/>
  <c r="H8714" i="4"/>
  <c r="F8684" i="4"/>
  <c r="C8599" i="4"/>
  <c r="I8513" i="4"/>
  <c r="B8400" i="4"/>
  <c r="C8343" i="4"/>
  <c r="E8229" i="4"/>
  <c r="B8144" i="4"/>
  <c r="C8087" i="4"/>
  <c r="I8001" i="4"/>
  <c r="F7916" i="4"/>
  <c r="C7831" i="4"/>
  <c r="D7774" i="4"/>
  <c r="A7689" i="4"/>
  <c r="D7579" i="4"/>
  <c r="I8680" i="4"/>
  <c r="B8567" i="4"/>
  <c r="H8481" i="4"/>
  <c r="H8388" i="4"/>
  <c r="F9949" i="4"/>
  <c r="G9906" i="4"/>
  <c r="E9862" i="4"/>
  <c r="C9820" i="4"/>
  <c r="F9777" i="4"/>
  <c r="H9733" i="4"/>
  <c r="H9703" i="4"/>
  <c r="A9660" i="4"/>
  <c r="H9629" i="4"/>
  <c r="E9586" i="4"/>
  <c r="C9546" i="4"/>
  <c r="H9503" i="4"/>
  <c r="A9458" i="4"/>
  <c r="H9338" i="4"/>
  <c r="B9296" i="4"/>
  <c r="G9251" i="4"/>
  <c r="E9205" i="4"/>
  <c r="E9994" i="4"/>
  <c r="A9974" i="4"/>
  <c r="A9954" i="4"/>
  <c r="F9933" i="4"/>
  <c r="B9913" i="4"/>
  <c r="F9899" i="4"/>
  <c r="I9878" i="4"/>
  <c r="E9858" i="4"/>
  <c r="E9838" i="4"/>
  <c r="F9817" i="4"/>
  <c r="F9797" i="4"/>
  <c r="B9777" i="4"/>
  <c r="I9756" i="4"/>
  <c r="I9736" i="4"/>
  <c r="G9716" i="4"/>
  <c r="I9696" i="4"/>
  <c r="G9676" i="4"/>
  <c r="C9656" i="4"/>
  <c r="A9636" i="4"/>
  <c r="G9622" i="4"/>
  <c r="G9602" i="4"/>
  <c r="E9582" i="4"/>
  <c r="E9562" i="4"/>
  <c r="E9542" i="4"/>
  <c r="E9522" i="4"/>
  <c r="F9501" i="4"/>
  <c r="F9477" i="4"/>
  <c r="F9457" i="4"/>
  <c r="F9437" i="4"/>
  <c r="A9358" i="4"/>
  <c r="G9336" i="4"/>
  <c r="D9315" i="4"/>
  <c r="A9294" i="4"/>
  <c r="H9279" i="4"/>
  <c r="E9258" i="4"/>
  <c r="B9237" i="4"/>
  <c r="I9222" i="4"/>
  <c r="F9201" i="4"/>
  <c r="B9173" i="4"/>
  <c r="H9151" i="4"/>
  <c r="E9130" i="4"/>
  <c r="B9109" i="4"/>
  <c r="H9087" i="4"/>
  <c r="F9073" i="4"/>
  <c r="C9052" i="4"/>
  <c r="I9030" i="4"/>
  <c r="F9009" i="4"/>
  <c r="C8988" i="4"/>
  <c r="I8966" i="4"/>
  <c r="G8952" i="4"/>
  <c r="D8931" i="4"/>
  <c r="B8917" i="4"/>
  <c r="H8895" i="4"/>
  <c r="E8874" i="4"/>
  <c r="B8853" i="4"/>
  <c r="H8831" i="4"/>
  <c r="E8810" i="4"/>
  <c r="B8789" i="4"/>
  <c r="D8769" i="4"/>
  <c r="I8703" i="4"/>
  <c r="F9972" i="4"/>
  <c r="D9950" i="4"/>
  <c r="C9921" i="4"/>
  <c r="E9601" i="4"/>
  <c r="H10001" i="4"/>
  <c r="I9972" i="4"/>
  <c r="E9954" i="4"/>
  <c r="B9941" i="4"/>
  <c r="B9927" i="4"/>
  <c r="D9915" i="4"/>
  <c r="D9903" i="4"/>
  <c r="F9889" i="4"/>
  <c r="H9875" i="4"/>
  <c r="A9864" i="4"/>
  <c r="E9850" i="4"/>
  <c r="B9837" i="4"/>
  <c r="D9825" i="4"/>
  <c r="D9811" i="4"/>
  <c r="H9797" i="4"/>
  <c r="A9786" i="4"/>
  <c r="E9772" i="4"/>
  <c r="I9760" i="4"/>
  <c r="B9749" i="4"/>
  <c r="F9735" i="4"/>
  <c r="H9723" i="4"/>
  <c r="A9712" i="4"/>
  <c r="I9698" i="4"/>
  <c r="B9687" i="4"/>
  <c r="F9673" i="4"/>
  <c r="H9661" i="4"/>
  <c r="A9650" i="4"/>
  <c r="A9638" i="4"/>
  <c r="G9624" i="4"/>
  <c r="B9613" i="4"/>
  <c r="H9599" i="4"/>
  <c r="A9588" i="4"/>
  <c r="G9574" i="4"/>
  <c r="B9561" i="4"/>
  <c r="H9547" i="4"/>
  <c r="A9536" i="4"/>
  <c r="I9522" i="4"/>
  <c r="F9509" i="4"/>
  <c r="D9491" i="4"/>
  <c r="F9479" i="4"/>
  <c r="C9466" i="4"/>
  <c r="I9452" i="4"/>
  <c r="D9441" i="4"/>
  <c r="F9427" i="4"/>
  <c r="F9356" i="4"/>
  <c r="D9342" i="4"/>
  <c r="I9329" i="4"/>
  <c r="G9315" i="4"/>
  <c r="E9301" i="4"/>
  <c r="C9287" i="4"/>
  <c r="H9274" i="4"/>
  <c r="F9260" i="4"/>
  <c r="D9246" i="4"/>
  <c r="I9233" i="4"/>
  <c r="G9219" i="4"/>
  <c r="C9207" i="4"/>
  <c r="A9193" i="4"/>
  <c r="B9184" i="4"/>
  <c r="A9177" i="4"/>
  <c r="I9169" i="4"/>
  <c r="A9161" i="4"/>
  <c r="I9153" i="4"/>
  <c r="H9146" i="4"/>
  <c r="G9139" i="4"/>
  <c r="F9132" i="4"/>
  <c r="E9125" i="4"/>
  <c r="D9118" i="4"/>
  <c r="C9111" i="4"/>
  <c r="B9104" i="4"/>
  <c r="A9097" i="4"/>
  <c r="I9089" i="4"/>
  <c r="H9082" i="4"/>
  <c r="G9075" i="4"/>
  <c r="F9068" i="4"/>
  <c r="E9061" i="4"/>
  <c r="D9054" i="4"/>
  <c r="C9047" i="4"/>
  <c r="B9040" i="4"/>
  <c r="A9033" i="4"/>
  <c r="I9025" i="4"/>
  <c r="H9018" i="4"/>
  <c r="G9011" i="4"/>
  <c r="F9004" i="4"/>
  <c r="E8997" i="4"/>
  <c r="D8990" i="4"/>
  <c r="C8983" i="4"/>
  <c r="B8976" i="4"/>
  <c r="A8969" i="4"/>
  <c r="I8961" i="4"/>
  <c r="H8954" i="4"/>
  <c r="G8947" i="4"/>
  <c r="F8940" i="4"/>
  <c r="E8933" i="4"/>
  <c r="D8926" i="4"/>
  <c r="C8919" i="4"/>
  <c r="B8912" i="4"/>
  <c r="A8905" i="4"/>
  <c r="I8897" i="4"/>
  <c r="H8890" i="4"/>
  <c r="G8883" i="4"/>
  <c r="F8876" i="4"/>
  <c r="E8869" i="4"/>
  <c r="D8862" i="4"/>
  <c r="C8855" i="4"/>
  <c r="B8848" i="4"/>
  <c r="A8841" i="4"/>
  <c r="I8833" i="4"/>
  <c r="H8826" i="4"/>
  <c r="G8819" i="4"/>
  <c r="F8812" i="4"/>
  <c r="E8805" i="4"/>
  <c r="D8798" i="4"/>
  <c r="C8791" i="4"/>
  <c r="B8784" i="4"/>
  <c r="B8774" i="4"/>
  <c r="I8759" i="4"/>
  <c r="H8741" i="4"/>
  <c r="D8713" i="4"/>
  <c r="C9997" i="4"/>
  <c r="G9989" i="4"/>
  <c r="D9982" i="4"/>
  <c r="A9975" i="4"/>
  <c r="E9967" i="4"/>
  <c r="I9959" i="4"/>
  <c r="F9952" i="4"/>
  <c r="C9945" i="4"/>
  <c r="G9937" i="4"/>
  <c r="D9930" i="4"/>
  <c r="E9923" i="4"/>
  <c r="B9916" i="4"/>
  <c r="H9908" i="4"/>
  <c r="E9901" i="4"/>
  <c r="B9894" i="4"/>
  <c r="H9886" i="4"/>
  <c r="E9879" i="4"/>
  <c r="B9872" i="4"/>
  <c r="H9864" i="4"/>
  <c r="E9857" i="4"/>
  <c r="B9850" i="4"/>
  <c r="F9842" i="4"/>
  <c r="A9835" i="4"/>
  <c r="G9827" i="4"/>
  <c r="H9820" i="4"/>
  <c r="D9812" i="4"/>
  <c r="H9804" i="4"/>
  <c r="E9797" i="4"/>
  <c r="I9789" i="4"/>
  <c r="F9782" i="4"/>
  <c r="A9775" i="4"/>
  <c r="E9767" i="4"/>
  <c r="B9760" i="4"/>
  <c r="F9752" i="4"/>
  <c r="A9745" i="4"/>
  <c r="G9737" i="4"/>
  <c r="D9730" i="4"/>
  <c r="H9722" i="4"/>
  <c r="A9715" i="4"/>
  <c r="E9707" i="4"/>
  <c r="I9699" i="4"/>
  <c r="F9692" i="4"/>
  <c r="A9685" i="4"/>
  <c r="G9677" i="4"/>
  <c r="F9670" i="4"/>
  <c r="A9663" i="4"/>
  <c r="E9655" i="4"/>
  <c r="B9648" i="4"/>
  <c r="F9640" i="4"/>
  <c r="A9633" i="4"/>
  <c r="E9625" i="4"/>
  <c r="B9618" i="4"/>
  <c r="F9610" i="4"/>
  <c r="G9603" i="4"/>
  <c r="D9596" i="4"/>
  <c r="H9588" i="4"/>
  <c r="E9581" i="4"/>
  <c r="I9573" i="4"/>
  <c r="D9566" i="4"/>
  <c r="H9558" i="4"/>
  <c r="E9551" i="4"/>
  <c r="B9544" i="4"/>
  <c r="F9536" i="4"/>
  <c r="A9529" i="4"/>
  <c r="E9521" i="4"/>
  <c r="G9513" i="4"/>
  <c r="B9506" i="4"/>
  <c r="G9495" i="4"/>
  <c r="D9488" i="4"/>
  <c r="F9480" i="4"/>
  <c r="H9472" i="4"/>
  <c r="A9465" i="4"/>
  <c r="A9457" i="4"/>
  <c r="C9449" i="4"/>
  <c r="G9441" i="4"/>
  <c r="I9433" i="4"/>
  <c r="I9425" i="4"/>
  <c r="I9417" i="4"/>
  <c r="I9413" i="4"/>
  <c r="B9410" i="4"/>
  <c r="F9406" i="4"/>
  <c r="A9403" i="4"/>
  <c r="E9399" i="4"/>
  <c r="I9395" i="4"/>
  <c r="D9392" i="4"/>
  <c r="H9388" i="4"/>
  <c r="C9385" i="4"/>
  <c r="G9381" i="4"/>
  <c r="B9378" i="4"/>
  <c r="F9374" i="4"/>
  <c r="A9371" i="4"/>
  <c r="F9366" i="4"/>
  <c r="E9359" i="4"/>
  <c r="D9352" i="4"/>
  <c r="C9345" i="4"/>
  <c r="B9338" i="4"/>
  <c r="A9331" i="4"/>
  <c r="I9323" i="4"/>
  <c r="H9316" i="4"/>
  <c r="G9309" i="4"/>
  <c r="F9302" i="4"/>
  <c r="E9295" i="4"/>
  <c r="D9288" i="4"/>
  <c r="C9281" i="4"/>
  <c r="B9274" i="4"/>
  <c r="A9267" i="4"/>
  <c r="I9259" i="4"/>
  <c r="H9252" i="4"/>
  <c r="G9245" i="4"/>
  <c r="F9238" i="4"/>
  <c r="E9231" i="4"/>
  <c r="D9224" i="4"/>
  <c r="C9217" i="4"/>
  <c r="B9210" i="4"/>
  <c r="A9203" i="4"/>
  <c r="I9195" i="4"/>
  <c r="H9188" i="4"/>
  <c r="G9181" i="4"/>
  <c r="F9174" i="4"/>
  <c r="E9167" i="4"/>
  <c r="D9160" i="4"/>
  <c r="C9153" i="4"/>
  <c r="B9146" i="4"/>
  <c r="A9139" i="4"/>
  <c r="I9131" i="4"/>
  <c r="H9124" i="4"/>
  <c r="G9117" i="4"/>
  <c r="F9110" i="4"/>
  <c r="E9103" i="4"/>
  <c r="D9096" i="4"/>
  <c r="C9089" i="4"/>
  <c r="B9082" i="4"/>
  <c r="A9075" i="4"/>
  <c r="I9067" i="4"/>
  <c r="H9060" i="4"/>
  <c r="G9053" i="4"/>
  <c r="F9046" i="4"/>
  <c r="E9039" i="4"/>
  <c r="D9032" i="4"/>
  <c r="C9025" i="4"/>
  <c r="B9018" i="4"/>
  <c r="A9011" i="4"/>
  <c r="I9003" i="4"/>
  <c r="H8996" i="4"/>
  <c r="G8989" i="4"/>
  <c r="F8982" i="4"/>
  <c r="E8975" i="4"/>
  <c r="D8968" i="4"/>
  <c r="C8961" i="4"/>
  <c r="B8954" i="4"/>
  <c r="A8947" i="4"/>
  <c r="I8939" i="4"/>
  <c r="H8932" i="4"/>
  <c r="G8925" i="4"/>
  <c r="F8918" i="4"/>
  <c r="E8911" i="4"/>
  <c r="D8904" i="4"/>
  <c r="C8897" i="4"/>
  <c r="B8890" i="4"/>
  <c r="A8883" i="4"/>
  <c r="I8875" i="4"/>
  <c r="H8868" i="4"/>
  <c r="G8861" i="4"/>
  <c r="F8854" i="4"/>
  <c r="E8847" i="4"/>
  <c r="D8840" i="4"/>
  <c r="C8833" i="4"/>
  <c r="B8826" i="4"/>
  <c r="A8819" i="4"/>
  <c r="I8811" i="4"/>
  <c r="H8804" i="4"/>
  <c r="G8797" i="4"/>
  <c r="F8790" i="4"/>
  <c r="E8783" i="4"/>
  <c r="F8774" i="4"/>
  <c r="D8760" i="4"/>
  <c r="G8742" i="4"/>
  <c r="C8714" i="4"/>
  <c r="D9998" i="4"/>
  <c r="E9991" i="4"/>
  <c r="F9984" i="4"/>
  <c r="G9977" i="4"/>
  <c r="A9971" i="4"/>
  <c r="D9964" i="4"/>
  <c r="A9955" i="4"/>
  <c r="I9945" i="4"/>
  <c r="A9937" i="4"/>
  <c r="A9927" i="4"/>
  <c r="B9918" i="4"/>
  <c r="A9909" i="4"/>
  <c r="E9899" i="4"/>
  <c r="D9890" i="4"/>
  <c r="C9881" i="4"/>
  <c r="I9871" i="4"/>
  <c r="A9863" i="4"/>
  <c r="I9853" i="4"/>
  <c r="F9844" i="4"/>
  <c r="G9835" i="4"/>
  <c r="F9826" i="4"/>
  <c r="G9817" i="4"/>
  <c r="H9808" i="4"/>
  <c r="I9799" i="4"/>
  <c r="F9790" i="4"/>
  <c r="G9781" i="4"/>
  <c r="H9772" i="4"/>
  <c r="E9763" i="4"/>
  <c r="D9754" i="4"/>
  <c r="E9745" i="4"/>
  <c r="B9736" i="4"/>
  <c r="C9727" i="4"/>
  <c r="D9718" i="4"/>
  <c r="C9709" i="4"/>
  <c r="F9700" i="4"/>
  <c r="E9691" i="4"/>
  <c r="B9682" i="4"/>
  <c r="A9673" i="4"/>
  <c r="B9664" i="4"/>
  <c r="H9654" i="4"/>
  <c r="I9645" i="4"/>
  <c r="A9637" i="4"/>
  <c r="G9627" i="4"/>
  <c r="H9618" i="4"/>
  <c r="I9609" i="4"/>
  <c r="B9600" i="4"/>
  <c r="A9591" i="4"/>
  <c r="B9582" i="4"/>
  <c r="H9572" i="4"/>
  <c r="I9563" i="4"/>
  <c r="A9555" i="4"/>
  <c r="G9545" i="4"/>
  <c r="H9536" i="4"/>
  <c r="I9527" i="4"/>
  <c r="H9518" i="4"/>
  <c r="B9510" i="4"/>
  <c r="I9501" i="4"/>
  <c r="D9494" i="4"/>
  <c r="G9485" i="4"/>
  <c r="A9477" i="4"/>
  <c r="B9468" i="4"/>
  <c r="G9459" i="4"/>
  <c r="A9451" i="4"/>
  <c r="I9441" i="4"/>
  <c r="C9433" i="4"/>
  <c r="A9425" i="4"/>
  <c r="G9367" i="4"/>
  <c r="E9358" i="4"/>
  <c r="A9349" i="4"/>
  <c r="C9339" i="4"/>
  <c r="A9330" i="4"/>
  <c r="F9320" i="4"/>
  <c r="H9310" i="4"/>
  <c r="F9301" i="4"/>
  <c r="B9292" i="4"/>
  <c r="D9282" i="4"/>
  <c r="B9273" i="4"/>
  <c r="G9263" i="4"/>
  <c r="I9253" i="4"/>
  <c r="G9244" i="4"/>
  <c r="C9235" i="4"/>
  <c r="E9225" i="4"/>
  <c r="C9216" i="4"/>
  <c r="H9206" i="4"/>
  <c r="A9197" i="4"/>
  <c r="H9187" i="4"/>
  <c r="D9178" i="4"/>
  <c r="F9168" i="4"/>
  <c r="D9159" i="4"/>
  <c r="I9149" i="4"/>
  <c r="B9140" i="4"/>
  <c r="I9130" i="4"/>
  <c r="E9121" i="4"/>
  <c r="G9111" i="4"/>
  <c r="E9102" i="4"/>
  <c r="A9093" i="4"/>
  <c r="C9083" i="4"/>
  <c r="A9074" i="4"/>
  <c r="F9064" i="4"/>
  <c r="H9054" i="4"/>
  <c r="F9045" i="4"/>
  <c r="B9036" i="4"/>
  <c r="D9026" i="4"/>
  <c r="B9017" i="4"/>
  <c r="G9007" i="4"/>
  <c r="I8997" i="4"/>
  <c r="G8988" i="4"/>
  <c r="C8979" i="4"/>
  <c r="E8969" i="4"/>
  <c r="C8960" i="4"/>
  <c r="C8947" i="4"/>
  <c r="A8933" i="4"/>
  <c r="H8918" i="4"/>
  <c r="F8904" i="4"/>
  <c r="D8890" i="4"/>
  <c r="B8876" i="4"/>
  <c r="I8861" i="4"/>
  <c r="G8847" i="4"/>
  <c r="E8833" i="4"/>
  <c r="C8819" i="4"/>
  <c r="A8805" i="4"/>
  <c r="H8790" i="4"/>
  <c r="H8773" i="4"/>
  <c r="C8741" i="4"/>
  <c r="G9996" i="4"/>
  <c r="F9981" i="4"/>
  <c r="E9966" i="4"/>
  <c r="D9951" i="4"/>
  <c r="G9936" i="4"/>
  <c r="F9921" i="4"/>
  <c r="I9906" i="4"/>
  <c r="A9892" i="4"/>
  <c r="D9877" i="4"/>
  <c r="C9862" i="4"/>
  <c r="F9847" i="4"/>
  <c r="C9832" i="4"/>
  <c r="H9817" i="4"/>
  <c r="G9802" i="4"/>
  <c r="H9787" i="4"/>
  <c r="G9772" i="4"/>
  <c r="F9757" i="4"/>
  <c r="E9742" i="4"/>
  <c r="D9727" i="4"/>
  <c r="C9712" i="4"/>
  <c r="G9696" i="4"/>
  <c r="F9681" i="4"/>
  <c r="I9666" i="4"/>
  <c r="H9651" i="4"/>
  <c r="G9636" i="4"/>
  <c r="F9621" i="4"/>
  <c r="C9606" i="4"/>
  <c r="I9590" i="4"/>
  <c r="A9576" i="4"/>
  <c r="G9560" i="4"/>
  <c r="F9545" i="4"/>
  <c r="E9530" i="4"/>
  <c r="I9514" i="4"/>
  <c r="I9500" i="4"/>
  <c r="A9490" i="4"/>
  <c r="I9474" i="4"/>
  <c r="H9459" i="4"/>
  <c r="E9444" i="4"/>
  <c r="F9429" i="4"/>
  <c r="D9421" i="4"/>
  <c r="A9414" i="4"/>
  <c r="I9406" i="4"/>
  <c r="H9399" i="4"/>
  <c r="G9392" i="4"/>
  <c r="F9385" i="4"/>
  <c r="E9378" i="4"/>
  <c r="D9371" i="4"/>
  <c r="I9359" i="4"/>
  <c r="G9345" i="4"/>
  <c r="E9331" i="4"/>
  <c r="C9317" i="4"/>
  <c r="A9303" i="4"/>
  <c r="H9288" i="4"/>
  <c r="F9274" i="4"/>
  <c r="D9260" i="4"/>
  <c r="B9246" i="4"/>
  <c r="I9231" i="4"/>
  <c r="G9217" i="4"/>
  <c r="E9203" i="4"/>
  <c r="C9189" i="4"/>
  <c r="A9175" i="4"/>
  <c r="H9160" i="4"/>
  <c r="F9146" i="4"/>
  <c r="D9132" i="4"/>
  <c r="B9118" i="4"/>
  <c r="I9103" i="4"/>
  <c r="G9089" i="4"/>
  <c r="E9075" i="4"/>
  <c r="C9061" i="4"/>
  <c r="A9047" i="4"/>
  <c r="H9032" i="4"/>
  <c r="F9018" i="4"/>
  <c r="D9004" i="4"/>
  <c r="B8990" i="4"/>
  <c r="I8975" i="4"/>
  <c r="G8961" i="4"/>
  <c r="E8947" i="4"/>
  <c r="C8933" i="4"/>
  <c r="A8919" i="4"/>
  <c r="H8904" i="4"/>
  <c r="F8890" i="4"/>
  <c r="D8876" i="4"/>
  <c r="B8862" i="4"/>
  <c r="I8847" i="4"/>
  <c r="G8833" i="4"/>
  <c r="E8819" i="4"/>
  <c r="C8805" i="4"/>
  <c r="A8791" i="4"/>
  <c r="C8774" i="4"/>
  <c r="B8742" i="4"/>
  <c r="A8773" i="4"/>
  <c r="H8758" i="4"/>
  <c r="F8744" i="4"/>
  <c r="D8730" i="4"/>
  <c r="B8716" i="4"/>
  <c r="I8701" i="4"/>
  <c r="G8687" i="4"/>
  <c r="E8673" i="4"/>
  <c r="C8659" i="4"/>
  <c r="A8645" i="4"/>
  <c r="H8630" i="4"/>
  <c r="F8616" i="4"/>
  <c r="D8602" i="4"/>
  <c r="B8588" i="4"/>
  <c r="I8573" i="4"/>
  <c r="G8559" i="4"/>
  <c r="E8545" i="4"/>
  <c r="C8531" i="4"/>
  <c r="A8517" i="4"/>
  <c r="H8502" i="4"/>
  <c r="F8488" i="4"/>
  <c r="D8474" i="4"/>
  <c r="B8460" i="4"/>
  <c r="I8445" i="4"/>
  <c r="G8431" i="4"/>
  <c r="E8417" i="4"/>
  <c r="C8403" i="4"/>
  <c r="A8389" i="4"/>
  <c r="H8374" i="4"/>
  <c r="F8360" i="4"/>
  <c r="D8346" i="4"/>
  <c r="B8332" i="4"/>
  <c r="I8317" i="4"/>
  <c r="G8303" i="4"/>
  <c r="E8289" i="4"/>
  <c r="C8275" i="4"/>
  <c r="A8261" i="4"/>
  <c r="H8246" i="4"/>
  <c r="F8232" i="4"/>
  <c r="D8218" i="4"/>
  <c r="B8204" i="4"/>
  <c r="I8189" i="4"/>
  <c r="G8175" i="4"/>
  <c r="E8161" i="4"/>
  <c r="C8147" i="4"/>
  <c r="A8133" i="4"/>
  <c r="H8118" i="4"/>
  <c r="F8104" i="4"/>
  <c r="D8090" i="4"/>
  <c r="B8076" i="4"/>
  <c r="I8061" i="4"/>
  <c r="G8047" i="4"/>
  <c r="E8033" i="4"/>
  <c r="C8019" i="4"/>
  <c r="A8005" i="4"/>
  <c r="H7990" i="4"/>
  <c r="F7976" i="4"/>
  <c r="D7962" i="4"/>
  <c r="B7948" i="4"/>
  <c r="B7934" i="4"/>
  <c r="I7919" i="4"/>
  <c r="G7905" i="4"/>
  <c r="E7891" i="4"/>
  <c r="C7877" i="4"/>
  <c r="A7863" i="4"/>
  <c r="H7848" i="4"/>
  <c r="F7834" i="4"/>
  <c r="D7820" i="4"/>
  <c r="B7806" i="4"/>
  <c r="I7791" i="4"/>
  <c r="G7777" i="4"/>
  <c r="E7763" i="4"/>
  <c r="C7749" i="4"/>
  <c r="A7735" i="4"/>
  <c r="H7720" i="4"/>
  <c r="F7706" i="4"/>
  <c r="D7692" i="4"/>
  <c r="B7678" i="4"/>
  <c r="I7663" i="4"/>
  <c r="G7649" i="4"/>
  <c r="E7635" i="4"/>
  <c r="E7614" i="4"/>
  <c r="A7586" i="4"/>
  <c r="F7557" i="4"/>
  <c r="B8694" i="4"/>
  <c r="I8679" i="4"/>
  <c r="G8665" i="4"/>
  <c r="E8651" i="4"/>
  <c r="C8637" i="4"/>
  <c r="A8623" i="4"/>
  <c r="H8608" i="4"/>
  <c r="F8594" i="4"/>
  <c r="D8580" i="4"/>
  <c r="B8566" i="4"/>
  <c r="I8551" i="4"/>
  <c r="G8537" i="4"/>
  <c r="E8523" i="4"/>
  <c r="C8509" i="4"/>
  <c r="A8495" i="4"/>
  <c r="H8480" i="4"/>
  <c r="F8466" i="4"/>
  <c r="D8452" i="4"/>
  <c r="B8438" i="4"/>
  <c r="I8423" i="4"/>
  <c r="G8409" i="4"/>
  <c r="E8395" i="4"/>
  <c r="C8381" i="4"/>
  <c r="A8367" i="4"/>
  <c r="H8352" i="4"/>
  <c r="F8338" i="4"/>
  <c r="D8324" i="4"/>
  <c r="B8310" i="4"/>
  <c r="I8295" i="4"/>
  <c r="G8281" i="4"/>
  <c r="E8267" i="4"/>
  <c r="C8253" i="4"/>
  <c r="A8239" i="4"/>
  <c r="H8224" i="4"/>
  <c r="F8210" i="4"/>
  <c r="D8196" i="4"/>
  <c r="B8182" i="4"/>
  <c r="I8167" i="4"/>
  <c r="G8153" i="4"/>
  <c r="E8139" i="4"/>
  <c r="C8125" i="4"/>
  <c r="A8111" i="4"/>
  <c r="H8096" i="4"/>
  <c r="F8082" i="4"/>
  <c r="D8068" i="4"/>
  <c r="B8054" i="4"/>
  <c r="I8039" i="4"/>
  <c r="G8025" i="4"/>
  <c r="E8011" i="4"/>
  <c r="C7997" i="4"/>
  <c r="A7983" i="4"/>
  <c r="H7968" i="4"/>
  <c r="F7954" i="4"/>
  <c r="D7940" i="4"/>
  <c r="A7926" i="4"/>
  <c r="H7911" i="4"/>
  <c r="F7897" i="4"/>
  <c r="D7883" i="4"/>
  <c r="B7869" i="4"/>
  <c r="I7854" i="4"/>
  <c r="G7840" i="4"/>
  <c r="E7826" i="4"/>
  <c r="C7812" i="4"/>
  <c r="A7798" i="4"/>
  <c r="H7783" i="4"/>
  <c r="F7769" i="4"/>
  <c r="D7755" i="4"/>
  <c r="B7741" i="4"/>
  <c r="I7726" i="4"/>
  <c r="G7712" i="4"/>
  <c r="E7698" i="4"/>
  <c r="C7684" i="4"/>
  <c r="A7670" i="4"/>
  <c r="H7655" i="4"/>
  <c r="F7641" i="4"/>
  <c r="G7626" i="4"/>
  <c r="C7598" i="4"/>
  <c r="H7569" i="4"/>
  <c r="H8778" i="4"/>
  <c r="F8764" i="4"/>
  <c r="D8750" i="4"/>
  <c r="B8736" i="4"/>
  <c r="I8721" i="4"/>
  <c r="G8707" i="4"/>
  <c r="E8693" i="4"/>
  <c r="D8670" i="4"/>
  <c r="I8641" i="4"/>
  <c r="E8613" i="4"/>
  <c r="A8585" i="4"/>
  <c r="F8556" i="4"/>
  <c r="B8528" i="4"/>
  <c r="G8499" i="4"/>
  <c r="C8471" i="4"/>
  <c r="H8442" i="4"/>
  <c r="D8414" i="4"/>
  <c r="I8385" i="4"/>
  <c r="E8357" i="4"/>
  <c r="A8329" i="4"/>
  <c r="F8300" i="4"/>
  <c r="B8272" i="4"/>
  <c r="G8243" i="4"/>
  <c r="C8215" i="4"/>
  <c r="H8186" i="4"/>
  <c r="D8158" i="4"/>
  <c r="I8129" i="4"/>
  <c r="E8101" i="4"/>
  <c r="A8073" i="4"/>
  <c r="F8044" i="4"/>
  <c r="B8016" i="4"/>
  <c r="G7987" i="4"/>
  <c r="C7959" i="4"/>
  <c r="H7930" i="4"/>
  <c r="D7902" i="4"/>
  <c r="I7873" i="4"/>
  <c r="E7845" i="4"/>
  <c r="A7817" i="4"/>
  <c r="F7788" i="4"/>
  <c r="B7760" i="4"/>
  <c r="G7731" i="4"/>
  <c r="C7703" i="4"/>
  <c r="H7674" i="4"/>
  <c r="D7646" i="4"/>
  <c r="H7607" i="4"/>
  <c r="I7550" i="4"/>
  <c r="F8723" i="4"/>
  <c r="B8695" i="4"/>
  <c r="G8666" i="4"/>
  <c r="C8638" i="4"/>
  <c r="H8609" i="4"/>
  <c r="D8581" i="4"/>
  <c r="I8552" i="4"/>
  <c r="E8524" i="4"/>
  <c r="A8496" i="4"/>
  <c r="F8467" i="4"/>
  <c r="B8439" i="4"/>
  <c r="E8407" i="4"/>
  <c r="H8369" i="4"/>
  <c r="G9984" i="4"/>
  <c r="C9956" i="4"/>
  <c r="G9942" i="4"/>
  <c r="I9928" i="4"/>
  <c r="F9913" i="4"/>
  <c r="C9898" i="4"/>
  <c r="E9884" i="4"/>
  <c r="I9870" i="4"/>
  <c r="F9855" i="4"/>
  <c r="A9842" i="4"/>
  <c r="I9826" i="4"/>
  <c r="I9812" i="4"/>
  <c r="F9799" i="4"/>
  <c r="C9784" i="4"/>
  <c r="B9769" i="4"/>
  <c r="H9755" i="4"/>
  <c r="G9740" i="4"/>
  <c r="D9725" i="4"/>
  <c r="E9710" i="4"/>
  <c r="D9697" i="4"/>
  <c r="C9682" i="4"/>
  <c r="G9666" i="4"/>
  <c r="D9653" i="4"/>
  <c r="E9636" i="4"/>
  <c r="B9623" i="4"/>
  <c r="A9608" i="4"/>
  <c r="I9594" i="4"/>
  <c r="F9579" i="4"/>
  <c r="C9566" i="4"/>
  <c r="I9552" i="4"/>
  <c r="H9537" i="4"/>
  <c r="E9524" i="4"/>
  <c r="D9511" i="4"/>
  <c r="I9492" i="4"/>
  <c r="A9478" i="4"/>
  <c r="E9464" i="4"/>
  <c r="D9451" i="4"/>
  <c r="C9436" i="4"/>
  <c r="I9361" i="4"/>
  <c r="G9347" i="4"/>
  <c r="G9331" i="4"/>
  <c r="E9317" i="4"/>
  <c r="C9303" i="4"/>
  <c r="A9289" i="4"/>
  <c r="A9273" i="4"/>
  <c r="H9258" i="4"/>
  <c r="F9244" i="4"/>
  <c r="F9228" i="4"/>
  <c r="D9214" i="4"/>
  <c r="D9198" i="4"/>
  <c r="G2" i="4"/>
  <c r="H9997" i="4"/>
  <c r="B9991" i="4"/>
  <c r="C9984" i="4"/>
  <c r="D9977" i="4"/>
  <c r="G9970" i="4"/>
  <c r="C9964" i="4"/>
  <c r="D9957" i="4"/>
  <c r="G9950" i="4"/>
  <c r="A9944" i="4"/>
  <c r="I9936" i="4"/>
  <c r="A9930" i="4"/>
  <c r="D9923" i="4"/>
  <c r="G9916" i="4"/>
  <c r="H9909" i="4"/>
  <c r="I9902" i="4"/>
  <c r="A9896" i="4"/>
  <c r="B9889" i="4"/>
  <c r="C9882" i="4"/>
  <c r="D9875" i="4"/>
  <c r="G9868" i="4"/>
  <c r="A9862" i="4"/>
  <c r="B9855" i="4"/>
  <c r="C9848" i="4"/>
  <c r="F9841" i="4"/>
  <c r="I9834" i="4"/>
  <c r="C9828" i="4"/>
  <c r="F9821" i="4"/>
  <c r="C9814" i="4"/>
  <c r="F9807" i="4"/>
  <c r="G9800" i="4"/>
  <c r="A9794" i="4"/>
  <c r="D9787" i="4"/>
  <c r="E9780" i="4"/>
  <c r="H9773" i="4"/>
  <c r="B9767" i="4"/>
  <c r="E9760" i="4"/>
  <c r="F9753" i="4"/>
  <c r="I9746" i="4"/>
  <c r="C9740" i="4"/>
  <c r="D9733" i="4"/>
  <c r="G9726" i="4"/>
  <c r="A9720" i="4"/>
  <c r="D9713" i="4"/>
  <c r="G9706" i="4"/>
  <c r="C9700" i="4"/>
  <c r="F9693" i="4"/>
  <c r="G9686" i="4"/>
  <c r="A9680" i="4"/>
  <c r="B9673" i="4"/>
  <c r="E9666" i="4"/>
  <c r="F9659" i="4"/>
  <c r="I9652" i="4"/>
  <c r="C9646" i="4"/>
  <c r="D9639" i="4"/>
  <c r="G9632" i="4"/>
  <c r="A9626" i="4"/>
  <c r="D9619" i="4"/>
  <c r="G9612" i="4"/>
  <c r="A9606" i="4"/>
  <c r="D9599" i="4"/>
  <c r="G9592" i="4"/>
  <c r="A9586" i="4"/>
  <c r="B9579" i="4"/>
  <c r="G9572" i="4"/>
  <c r="H9565" i="4"/>
  <c r="B9559" i="4"/>
  <c r="E9552" i="4"/>
  <c r="H9545" i="4"/>
  <c r="I9538" i="4"/>
  <c r="E9532" i="4"/>
  <c r="H9525" i="4"/>
  <c r="B9519" i="4"/>
  <c r="G9512" i="4"/>
  <c r="B9505" i="4"/>
  <c r="C9494" i="4"/>
  <c r="F9487" i="4"/>
  <c r="I9480" i="4"/>
  <c r="C9474" i="4"/>
  <c r="F9467" i="4"/>
  <c r="I9460" i="4"/>
  <c r="C9454" i="4"/>
  <c r="F9447" i="4"/>
  <c r="I9440" i="4"/>
  <c r="C9434" i="4"/>
  <c r="I9420" i="4"/>
  <c r="F9361" i="4"/>
  <c r="E9354" i="4"/>
  <c r="D9347" i="4"/>
  <c r="C9340" i="4"/>
  <c r="B9333" i="4"/>
  <c r="A9326" i="4"/>
  <c r="I9318" i="4"/>
  <c r="H9311" i="4"/>
  <c r="G9304" i="4"/>
  <c r="F9297" i="4"/>
  <c r="E9290" i="4"/>
  <c r="D9283" i="4"/>
  <c r="C9276" i="4"/>
  <c r="B9269" i="4"/>
  <c r="A9262" i="4"/>
  <c r="I9254" i="4"/>
  <c r="H9247" i="4"/>
  <c r="G9240" i="4"/>
  <c r="F9233" i="4"/>
  <c r="E9226" i="4"/>
  <c r="D9219" i="4"/>
  <c r="C9212" i="4"/>
  <c r="B9205" i="4"/>
  <c r="A9198" i="4"/>
  <c r="I9190" i="4"/>
  <c r="H9183" i="4"/>
  <c r="G9176" i="4"/>
  <c r="F9169" i="4"/>
  <c r="E9162" i="4"/>
  <c r="D9155" i="4"/>
  <c r="C9148" i="4"/>
  <c r="B9141" i="4"/>
  <c r="A9134" i="4"/>
  <c r="I9126" i="4"/>
  <c r="H9119" i="4"/>
  <c r="G9112" i="4"/>
  <c r="F9105" i="4"/>
  <c r="E9098" i="4"/>
  <c r="D9091" i="4"/>
  <c r="C9084" i="4"/>
  <c r="B9077" i="4"/>
  <c r="A9070" i="4"/>
  <c r="I9062" i="4"/>
  <c r="H9055" i="4"/>
  <c r="G9048" i="4"/>
  <c r="F9041" i="4"/>
  <c r="E9034" i="4"/>
  <c r="D9027" i="4"/>
  <c r="C9020" i="4"/>
  <c r="B9013" i="4"/>
  <c r="A9006" i="4"/>
  <c r="I8998" i="4"/>
  <c r="H8991" i="4"/>
  <c r="G8984" i="4"/>
  <c r="F8977" i="4"/>
  <c r="E8970" i="4"/>
  <c r="D8963" i="4"/>
  <c r="C8956" i="4"/>
  <c r="B8949" i="4"/>
  <c r="A8942" i="4"/>
  <c r="I8934" i="4"/>
  <c r="H8927" i="4"/>
  <c r="G8920" i="4"/>
  <c r="F8913" i="4"/>
  <c r="E8906" i="4"/>
  <c r="D8899" i="4"/>
  <c r="C8892" i="4"/>
  <c r="B8885" i="4"/>
  <c r="A8878" i="4"/>
  <c r="I8870" i="4"/>
  <c r="H8863" i="4"/>
  <c r="G8856" i="4"/>
  <c r="F8849" i="4"/>
  <c r="E8842" i="4"/>
  <c r="D8835" i="4"/>
  <c r="C8828" i="4"/>
  <c r="B8821" i="4"/>
  <c r="A8814" i="4"/>
  <c r="I8806" i="4"/>
  <c r="H8799" i="4"/>
  <c r="G8792" i="4"/>
  <c r="F8785" i="4"/>
  <c r="E8776" i="4"/>
  <c r="C8762" i="4"/>
  <c r="F8746" i="4"/>
  <c r="B8718" i="4"/>
  <c r="F9998" i="4"/>
  <c r="A9991" i="4"/>
  <c r="I9983" i="4"/>
  <c r="D9976" i="4"/>
  <c r="H9968" i="4"/>
  <c r="E9961" i="4"/>
  <c r="I9953" i="4"/>
  <c r="F9946" i="4"/>
  <c r="A9939" i="4"/>
  <c r="G9931" i="4"/>
  <c r="H9924" i="4"/>
  <c r="E9917" i="4"/>
  <c r="B9910" i="4"/>
  <c r="H9902" i="4"/>
  <c r="E9895" i="4"/>
  <c r="B9888" i="4"/>
  <c r="A9881" i="4"/>
  <c r="E9873" i="4"/>
  <c r="B9866" i="4"/>
  <c r="H9858" i="4"/>
  <c r="E9851" i="4"/>
  <c r="I9843" i="4"/>
  <c r="D9836" i="4"/>
  <c r="A9829" i="4"/>
  <c r="B9822" i="4"/>
  <c r="I9813" i="4"/>
  <c r="D9806" i="4"/>
  <c r="H9798" i="4"/>
  <c r="E9791" i="4"/>
  <c r="I9783" i="4"/>
  <c r="F9776" i="4"/>
  <c r="A9769" i="4"/>
  <c r="E9761" i="4"/>
  <c r="B9754" i="4"/>
  <c r="F9746" i="4"/>
  <c r="A9739" i="4"/>
  <c r="G9731" i="4"/>
  <c r="D9724" i="4"/>
  <c r="F9716" i="4"/>
  <c r="A9709" i="4"/>
  <c r="E9701" i="4"/>
  <c r="I9693" i="4"/>
  <c r="F9686" i="4"/>
  <c r="C9679" i="4"/>
  <c r="I9671" i="4"/>
  <c r="D9664" i="4"/>
  <c r="A9657" i="4"/>
  <c r="E9649" i="4"/>
  <c r="I9641" i="4"/>
  <c r="D9634" i="4"/>
  <c r="A9627" i="4"/>
  <c r="E9619" i="4"/>
  <c r="B9612" i="4"/>
  <c r="A9605" i="4"/>
  <c r="G9597" i="4"/>
  <c r="D9590" i="4"/>
  <c r="H9582" i="4"/>
  <c r="C9575" i="4"/>
  <c r="I9567" i="4"/>
  <c r="D9560" i="4"/>
  <c r="H9552" i="4"/>
  <c r="E9545" i="4"/>
  <c r="B9538" i="4"/>
  <c r="D9530" i="4"/>
  <c r="H9522" i="4"/>
  <c r="C9515" i="4"/>
  <c r="E9507" i="4"/>
  <c r="A9497" i="4"/>
  <c r="G9489" i="4"/>
  <c r="B9482" i="4"/>
  <c r="D9474" i="4"/>
  <c r="D9466" i="4"/>
  <c r="F9458" i="4"/>
  <c r="H9450" i="4"/>
  <c r="A9443" i="4"/>
  <c r="C9435" i="4"/>
  <c r="C9427" i="4"/>
  <c r="C9419" i="4"/>
  <c r="F9414" i="4"/>
  <c r="A9411" i="4"/>
  <c r="C9407" i="4"/>
  <c r="G9403" i="4"/>
  <c r="B9400" i="4"/>
  <c r="F9396" i="4"/>
  <c r="A9393" i="4"/>
  <c r="E9389" i="4"/>
  <c r="I9385" i="4"/>
  <c r="D9382" i="4"/>
  <c r="H9378" i="4"/>
  <c r="C9375" i="4"/>
  <c r="G9371" i="4"/>
  <c r="A9368" i="4"/>
  <c r="I9360" i="4"/>
  <c r="H9353" i="4"/>
  <c r="G9346" i="4"/>
  <c r="F9339" i="4"/>
  <c r="E9332" i="4"/>
  <c r="D9325" i="4"/>
  <c r="C9318" i="4"/>
  <c r="B9311" i="4"/>
  <c r="A9304" i="4"/>
  <c r="I9296" i="4"/>
  <c r="H9289" i="4"/>
  <c r="G9282" i="4"/>
  <c r="F9275" i="4"/>
  <c r="E9268" i="4"/>
  <c r="D9261" i="4"/>
  <c r="C9254" i="4"/>
  <c r="B9247" i="4"/>
  <c r="A9240" i="4"/>
  <c r="I9232" i="4"/>
  <c r="H9225" i="4"/>
  <c r="G9218" i="4"/>
  <c r="F9211" i="4"/>
  <c r="E9204" i="4"/>
  <c r="D9197" i="4"/>
  <c r="C9190" i="4"/>
  <c r="B9183" i="4"/>
  <c r="A9176" i="4"/>
  <c r="I9168" i="4"/>
  <c r="H9161" i="4"/>
  <c r="G9154" i="4"/>
  <c r="F9147" i="4"/>
  <c r="E9140" i="4"/>
  <c r="D9133" i="4"/>
  <c r="C9126" i="4"/>
  <c r="B9119" i="4"/>
  <c r="A9112" i="4"/>
  <c r="I9104" i="4"/>
  <c r="H9097" i="4"/>
  <c r="G9090" i="4"/>
  <c r="F9083" i="4"/>
  <c r="E9076" i="4"/>
  <c r="D9069" i="4"/>
  <c r="C9062" i="4"/>
  <c r="B9055" i="4"/>
  <c r="A9048" i="4"/>
  <c r="I9040" i="4"/>
  <c r="H9033" i="4"/>
  <c r="G9026" i="4"/>
  <c r="F9019" i="4"/>
  <c r="E9012" i="4"/>
  <c r="D9005" i="4"/>
  <c r="C8998" i="4"/>
  <c r="B8991" i="4"/>
  <c r="A8984" i="4"/>
  <c r="I8976" i="4"/>
  <c r="H8969" i="4"/>
  <c r="G8962" i="4"/>
  <c r="F8955" i="4"/>
  <c r="E8948" i="4"/>
  <c r="D8941" i="4"/>
  <c r="C8934" i="4"/>
  <c r="B8927" i="4"/>
  <c r="A8920" i="4"/>
  <c r="I8912" i="4"/>
  <c r="H8905" i="4"/>
  <c r="G8898" i="4"/>
  <c r="F8891" i="4"/>
  <c r="E8884" i="4"/>
  <c r="D8877" i="4"/>
  <c r="C8870" i="4"/>
  <c r="B8863" i="4"/>
  <c r="A8856" i="4"/>
  <c r="I8848" i="4"/>
  <c r="H8841" i="4"/>
  <c r="G8834" i="4"/>
  <c r="F8827" i="4"/>
  <c r="E8820" i="4"/>
  <c r="D8813" i="4"/>
  <c r="C8806" i="4"/>
  <c r="B8799" i="4"/>
  <c r="A8792" i="4"/>
  <c r="I8784" i="4"/>
  <c r="I8776" i="4"/>
  <c r="G8762" i="4"/>
  <c r="E8747" i="4"/>
  <c r="A8719" i="4"/>
  <c r="G9999" i="4"/>
  <c r="H9992" i="4"/>
  <c r="I9985" i="4"/>
  <c r="A9979" i="4"/>
  <c r="D9972" i="4"/>
  <c r="G9965" i="4"/>
  <c r="F9956" i="4"/>
  <c r="G9947" i="4"/>
  <c r="H9938" i="4"/>
  <c r="C9929" i="4"/>
  <c r="I9919" i="4"/>
  <c r="H9910" i="4"/>
  <c r="C9901" i="4"/>
  <c r="B9892" i="4"/>
  <c r="A9883" i="4"/>
  <c r="G9873" i="4"/>
  <c r="F9864" i="4"/>
  <c r="E9855" i="4"/>
  <c r="B9846" i="4"/>
  <c r="E9837" i="4"/>
  <c r="D9828" i="4"/>
  <c r="E9819" i="4"/>
  <c r="D9810" i="4"/>
  <c r="G9801" i="4"/>
  <c r="B9792" i="4"/>
  <c r="C9783" i="4"/>
  <c r="D9774" i="4"/>
  <c r="A9765" i="4"/>
  <c r="B9756" i="4"/>
  <c r="C9747" i="4"/>
  <c r="I9737" i="4"/>
  <c r="A9729" i="4"/>
  <c r="B9720" i="4"/>
  <c r="A9711" i="4"/>
  <c r="B9702" i="4"/>
  <c r="C9693" i="4"/>
  <c r="I9683" i="4"/>
  <c r="H9674" i="4"/>
  <c r="G9665" i="4"/>
  <c r="F9656" i="4"/>
  <c r="G9647" i="4"/>
  <c r="H9638" i="4"/>
  <c r="E9629" i="4"/>
  <c r="F9620" i="4"/>
  <c r="G9611" i="4"/>
  <c r="G9601" i="4"/>
  <c r="H9592" i="4"/>
  <c r="G9583" i="4"/>
  <c r="F9574" i="4"/>
  <c r="G9565" i="4"/>
  <c r="H9556" i="4"/>
  <c r="E9547" i="4"/>
  <c r="D9538" i="4"/>
  <c r="G9529" i="4"/>
  <c r="D9520" i="4"/>
  <c r="I9511" i="4"/>
  <c r="C9503" i="4"/>
  <c r="D9496" i="4"/>
  <c r="E9487" i="4"/>
  <c r="F9478" i="4"/>
  <c r="I9469" i="4"/>
  <c r="C9461" i="4"/>
  <c r="F9452" i="4"/>
  <c r="G9443" i="4"/>
  <c r="A9435" i="4"/>
  <c r="F9426" i="4"/>
  <c r="G9417" i="4"/>
  <c r="C9360" i="4"/>
  <c r="H9350" i="4"/>
  <c r="A9341" i="4"/>
  <c r="H9331" i="4"/>
  <c r="D9322" i="4"/>
  <c r="F9312" i="4"/>
  <c r="D9303" i="4"/>
  <c r="I9293" i="4"/>
  <c r="B9284" i="4"/>
  <c r="I9274" i="4"/>
  <c r="E9265" i="4"/>
  <c r="G9255" i="4"/>
  <c r="E9246" i="4"/>
  <c r="A9237" i="4"/>
  <c r="C9227" i="4"/>
  <c r="A9218" i="4"/>
  <c r="F9208" i="4"/>
  <c r="H9198" i="4"/>
  <c r="F9189" i="4"/>
  <c r="B9180" i="4"/>
  <c r="D9170" i="4"/>
  <c r="B9161" i="4"/>
  <c r="G9151" i="4"/>
  <c r="I9141" i="4"/>
  <c r="G9132" i="4"/>
  <c r="C9123" i="4"/>
  <c r="E9113" i="4"/>
  <c r="C9104" i="4"/>
  <c r="H9094" i="4"/>
  <c r="A9085" i="4"/>
  <c r="H9075" i="4"/>
  <c r="D9066" i="4"/>
  <c r="F9056" i="4"/>
  <c r="D9047" i="4"/>
  <c r="I9037" i="4"/>
  <c r="B9028" i="4"/>
  <c r="I9018" i="4"/>
  <c r="E9009" i="4"/>
  <c r="G8999" i="4"/>
  <c r="E8990" i="4"/>
  <c r="A8981" i="4"/>
  <c r="C8971" i="4"/>
  <c r="A8962" i="4"/>
  <c r="F8949" i="4"/>
  <c r="D8935" i="4"/>
  <c r="B8921" i="4"/>
  <c r="I8906" i="4"/>
  <c r="G8892" i="4"/>
  <c r="E8878" i="4"/>
  <c r="C8864" i="4"/>
  <c r="A8850" i="4"/>
  <c r="H8835" i="4"/>
  <c r="F8821" i="4"/>
  <c r="D8807" i="4"/>
  <c r="B8793" i="4"/>
  <c r="B8778" i="4"/>
  <c r="B8750" i="4"/>
  <c r="I9998" i="4"/>
  <c r="A9984" i="4"/>
  <c r="I9968" i="4"/>
  <c r="F9953" i="4"/>
  <c r="B9939" i="4"/>
  <c r="A9924" i="4"/>
  <c r="B9909" i="4"/>
  <c r="E9894" i="4"/>
  <c r="F9879" i="4"/>
  <c r="G9864" i="4"/>
  <c r="H9849" i="4"/>
  <c r="G9834" i="4"/>
  <c r="F9819" i="4"/>
  <c r="B9805" i="4"/>
  <c r="A9790" i="4"/>
  <c r="B9775" i="4"/>
  <c r="H9759" i="4"/>
  <c r="G9744" i="4"/>
  <c r="H9729" i="4"/>
  <c r="E9714" i="4"/>
  <c r="B9699" i="4"/>
  <c r="A9684" i="4"/>
  <c r="B9669" i="4"/>
  <c r="C9654" i="4"/>
  <c r="B9639" i="4"/>
  <c r="H9623" i="4"/>
  <c r="G9608" i="4"/>
  <c r="D9593" i="4"/>
  <c r="C9578" i="4"/>
  <c r="B9563" i="4"/>
  <c r="A9548" i="4"/>
  <c r="I9532" i="4"/>
  <c r="D9517" i="4"/>
  <c r="B9503" i="4"/>
  <c r="E9492" i="4"/>
  <c r="D9477" i="4"/>
  <c r="C9462" i="4"/>
  <c r="I9446" i="4"/>
  <c r="H9431" i="4"/>
  <c r="E9422" i="4"/>
  <c r="B9415" i="4"/>
  <c r="A9408" i="4"/>
  <c r="I9400" i="4"/>
  <c r="H9393" i="4"/>
  <c r="G9386" i="4"/>
  <c r="F9379" i="4"/>
  <c r="E9372" i="4"/>
  <c r="C9362" i="4"/>
  <c r="A9348" i="4"/>
  <c r="H9333" i="4"/>
  <c r="F9319" i="4"/>
  <c r="D9305" i="4"/>
  <c r="B9291" i="4"/>
  <c r="I9276" i="4"/>
  <c r="G9262" i="4"/>
  <c r="E9248" i="4"/>
  <c r="C9234" i="4"/>
  <c r="A9220" i="4"/>
  <c r="H9205" i="4"/>
  <c r="F9191" i="4"/>
  <c r="D9177" i="4"/>
  <c r="B9163" i="4"/>
  <c r="I9148" i="4"/>
  <c r="G9134" i="4"/>
  <c r="E9120" i="4"/>
  <c r="C9106" i="4"/>
  <c r="A9092" i="4"/>
  <c r="H9077" i="4"/>
  <c r="F9063" i="4"/>
  <c r="D9049" i="4"/>
  <c r="B9035" i="4"/>
  <c r="I9020" i="4"/>
  <c r="G9006" i="4"/>
  <c r="E8992" i="4"/>
  <c r="C8978" i="4"/>
  <c r="A8964" i="4"/>
  <c r="H8949" i="4"/>
  <c r="F8935" i="4"/>
  <c r="D8921" i="4"/>
  <c r="B8907" i="4"/>
  <c r="I8892" i="4"/>
  <c r="G8878" i="4"/>
  <c r="E8864" i="4"/>
  <c r="C8850" i="4"/>
  <c r="A8836" i="4"/>
  <c r="H8821" i="4"/>
  <c r="F8807" i="4"/>
  <c r="D8793" i="4"/>
  <c r="A8778" i="4"/>
  <c r="F8750" i="4"/>
  <c r="D8775" i="4"/>
  <c r="B8761" i="4"/>
  <c r="I8746" i="4"/>
  <c r="G8732" i="4"/>
  <c r="E8718" i="4"/>
  <c r="C8704" i="4"/>
  <c r="A8690" i="4"/>
  <c r="H8675" i="4"/>
  <c r="F8661" i="4"/>
  <c r="D8647" i="4"/>
  <c r="B8633" i="4"/>
  <c r="I8618" i="4"/>
  <c r="G8604" i="4"/>
  <c r="E8590" i="4"/>
  <c r="C8576" i="4"/>
  <c r="A8562" i="4"/>
  <c r="H8547" i="4"/>
  <c r="F8533" i="4"/>
  <c r="D8519" i="4"/>
  <c r="B8505" i="4"/>
  <c r="I8490" i="4"/>
  <c r="G8476" i="4"/>
  <c r="E8462" i="4"/>
  <c r="C8448" i="4"/>
  <c r="A8434" i="4"/>
  <c r="H8419" i="4"/>
  <c r="F8405" i="4"/>
  <c r="D8391" i="4"/>
  <c r="B8377" i="4"/>
  <c r="I8362" i="4"/>
  <c r="G8348" i="4"/>
  <c r="E8334" i="4"/>
  <c r="C8320" i="4"/>
  <c r="A8306" i="4"/>
  <c r="H8291" i="4"/>
  <c r="F8277" i="4"/>
  <c r="D8263" i="4"/>
  <c r="B8249" i="4"/>
  <c r="I8234" i="4"/>
  <c r="G8220" i="4"/>
  <c r="E8206" i="4"/>
  <c r="C8192" i="4"/>
  <c r="A8178" i="4"/>
  <c r="H8163" i="4"/>
  <c r="F8149" i="4"/>
  <c r="D8135" i="4"/>
  <c r="B8121" i="4"/>
  <c r="I8106" i="4"/>
  <c r="G8092" i="4"/>
  <c r="E8078" i="4"/>
  <c r="C8064" i="4"/>
  <c r="A8050" i="4"/>
  <c r="H8035" i="4"/>
  <c r="F8021" i="4"/>
  <c r="D8007" i="4"/>
  <c r="B7993" i="4"/>
  <c r="I7978" i="4"/>
  <c r="G7964" i="4"/>
  <c r="E7950" i="4"/>
  <c r="D7936" i="4"/>
  <c r="B7922" i="4"/>
  <c r="I7907" i="4"/>
  <c r="G7893" i="4"/>
  <c r="E7879" i="4"/>
  <c r="C7865" i="4"/>
  <c r="A7851" i="4"/>
  <c r="H7836" i="4"/>
  <c r="F7822" i="4"/>
  <c r="D7808" i="4"/>
  <c r="B7794" i="4"/>
  <c r="I7779" i="4"/>
  <c r="G7765" i="4"/>
  <c r="E7751" i="4"/>
  <c r="C7737" i="4"/>
  <c r="A7723" i="4"/>
  <c r="H7708" i="4"/>
  <c r="F7694" i="4"/>
  <c r="D7680" i="4"/>
  <c r="B7666" i="4"/>
  <c r="I7651" i="4"/>
  <c r="G7637" i="4"/>
  <c r="I7618" i="4"/>
  <c r="E7590" i="4"/>
  <c r="A7562" i="4"/>
  <c r="E8696" i="4"/>
  <c r="C8682" i="4"/>
  <c r="A8668" i="4"/>
  <c r="H8653" i="4"/>
  <c r="F8639" i="4"/>
  <c r="D8625" i="4"/>
  <c r="B8611" i="4"/>
  <c r="I8596" i="4"/>
  <c r="G8582" i="4"/>
  <c r="E8568" i="4"/>
  <c r="C8554" i="4"/>
  <c r="A8540" i="4"/>
  <c r="H8525" i="4"/>
  <c r="F8511" i="4"/>
  <c r="D8497" i="4"/>
  <c r="B8483" i="4"/>
  <c r="I8468" i="4"/>
  <c r="G8454" i="4"/>
  <c r="E8440" i="4"/>
  <c r="C8426" i="4"/>
  <c r="A8412" i="4"/>
  <c r="H8397" i="4"/>
  <c r="F8383" i="4"/>
  <c r="D8369" i="4"/>
  <c r="B8355" i="4"/>
  <c r="I8340" i="4"/>
  <c r="G8326" i="4"/>
  <c r="E8312" i="4"/>
  <c r="C8298" i="4"/>
  <c r="A8284" i="4"/>
  <c r="H8269" i="4"/>
  <c r="F8255" i="4"/>
  <c r="D8241" i="4"/>
  <c r="B8227" i="4"/>
  <c r="I8212" i="4"/>
  <c r="G8198" i="4"/>
  <c r="E8184" i="4"/>
  <c r="C8170" i="4"/>
  <c r="A8156" i="4"/>
  <c r="H8141" i="4"/>
  <c r="F8127" i="4"/>
  <c r="D8113" i="4"/>
  <c r="B8099" i="4"/>
  <c r="I8084" i="4"/>
  <c r="G8070" i="4"/>
  <c r="E8056" i="4"/>
  <c r="C8042" i="4"/>
  <c r="A8028" i="4"/>
  <c r="H8013" i="4"/>
  <c r="F7999" i="4"/>
  <c r="D7985" i="4"/>
  <c r="B7971" i="4"/>
  <c r="I7956" i="4"/>
  <c r="G7942" i="4"/>
  <c r="C7928" i="4"/>
  <c r="A7914" i="4"/>
  <c r="H7899" i="4"/>
  <c r="F7885" i="4"/>
  <c r="D7871" i="4"/>
  <c r="B7857" i="4"/>
  <c r="I7842" i="4"/>
  <c r="G7828" i="4"/>
  <c r="E7814" i="4"/>
  <c r="C7800" i="4"/>
  <c r="A7786" i="4"/>
  <c r="H7771" i="4"/>
  <c r="F7757" i="4"/>
  <c r="D7743" i="4"/>
  <c r="B7729" i="4"/>
  <c r="I7714" i="4"/>
  <c r="G7700" i="4"/>
  <c r="E7686" i="4"/>
  <c r="C7672" i="4"/>
  <c r="A7658" i="4"/>
  <c r="H7643" i="4"/>
  <c r="F7629" i="4"/>
  <c r="G7602" i="4"/>
  <c r="C7574" i="4"/>
  <c r="B8781" i="4"/>
  <c r="I8766" i="4"/>
  <c r="G8752" i="4"/>
  <c r="E8738" i="4"/>
  <c r="C8724" i="4"/>
  <c r="A8710" i="4"/>
  <c r="H8695" i="4"/>
  <c r="G8675" i="4"/>
  <c r="C8647" i="4"/>
  <c r="H8618" i="4"/>
  <c r="D8590" i="4"/>
  <c r="I8561" i="4"/>
  <c r="E8533" i="4"/>
  <c r="A8505" i="4"/>
  <c r="F8476" i="4"/>
  <c r="B8448" i="4"/>
  <c r="G8419" i="4"/>
  <c r="C8391" i="4"/>
  <c r="H8362" i="4"/>
  <c r="D8334" i="4"/>
  <c r="I8305" i="4"/>
  <c r="E8277" i="4"/>
  <c r="A8249" i="4"/>
  <c r="F8220" i="4"/>
  <c r="B8192" i="4"/>
  <c r="G8163" i="4"/>
  <c r="C8135" i="4"/>
  <c r="H8106" i="4"/>
  <c r="D8078" i="4"/>
  <c r="I8049" i="4"/>
  <c r="E8021" i="4"/>
  <c r="A7993" i="4"/>
  <c r="F7964" i="4"/>
  <c r="B7936" i="4"/>
  <c r="G7907" i="4"/>
  <c r="C7879" i="4"/>
  <c r="H7850" i="4"/>
  <c r="D7822" i="4"/>
  <c r="I7793" i="4"/>
  <c r="E7765" i="4"/>
  <c r="A7737" i="4"/>
  <c r="F7708" i="4"/>
  <c r="B7680" i="4"/>
  <c r="G7651" i="4"/>
  <c r="E7618" i="4"/>
  <c r="F7561" i="4"/>
  <c r="I8728" i="4"/>
  <c r="E8700" i="4"/>
  <c r="A8672" i="4"/>
  <c r="F8643" i="4"/>
  <c r="B8615" i="4"/>
  <c r="G8586" i="4"/>
  <c r="C8558" i="4"/>
  <c r="H8529" i="4"/>
  <c r="D8501" i="4"/>
  <c r="I8472" i="4"/>
  <c r="E8444" i="4"/>
  <c r="F8414" i="4"/>
  <c r="I8376" i="4"/>
  <c r="E9996" i="4"/>
  <c r="H9967" i="4"/>
  <c r="H9995" i="4"/>
  <c r="E9980" i="4"/>
  <c r="B9967" i="4"/>
  <c r="A9952" i="4"/>
  <c r="A9938" i="4"/>
  <c r="B9923" i="4"/>
  <c r="D9909" i="4"/>
  <c r="F9895" i="4"/>
  <c r="C9880" i="4"/>
  <c r="G9866" i="4"/>
  <c r="D9851" i="4"/>
  <c r="A9838" i="4"/>
  <c r="I9822" i="4"/>
  <c r="G9808" i="4"/>
  <c r="F9793" i="4"/>
  <c r="E9778" i="4"/>
  <c r="D9763" i="4"/>
  <c r="H9749" i="4"/>
  <c r="G9734" i="4"/>
  <c r="B9721" i="4"/>
  <c r="E9706" i="4"/>
  <c r="D9691" i="4"/>
  <c r="A9678" i="4"/>
  <c r="E9662" i="4"/>
  <c r="B9649" i="4"/>
  <c r="A9634" i="4"/>
  <c r="G9620" i="4"/>
  <c r="B9607" i="4"/>
  <c r="A9594" i="4"/>
  <c r="I9578" i="4"/>
  <c r="D9565" i="4"/>
  <c r="A9552" i="4"/>
  <c r="I9536" i="4"/>
  <c r="H9523" i="4"/>
  <c r="E9510" i="4"/>
  <c r="G9490" i="4"/>
  <c r="F9475" i="4"/>
  <c r="A9462" i="4"/>
  <c r="B9447" i="4"/>
  <c r="H9433" i="4"/>
  <c r="A9361" i="4"/>
  <c r="A9345" i="4"/>
  <c r="H9330" i="4"/>
  <c r="F9316" i="4"/>
  <c r="D9302" i="4"/>
  <c r="D9286" i="4"/>
  <c r="B9272" i="4"/>
  <c r="B9256" i="4"/>
  <c r="G9243" i="4"/>
  <c r="E9229" i="4"/>
  <c r="C9215" i="4"/>
  <c r="A9201" i="4"/>
  <c r="A9185" i="4"/>
  <c r="H9170" i="4"/>
  <c r="H9154" i="4"/>
  <c r="F9140" i="4"/>
  <c r="F9124" i="4"/>
  <c r="D9110" i="4"/>
  <c r="B9096" i="4"/>
  <c r="I9081" i="4"/>
  <c r="I9065" i="4"/>
  <c r="G9051" i="4"/>
  <c r="G9035" i="4"/>
  <c r="G9019" i="4"/>
  <c r="A9009" i="4"/>
  <c r="A8993" i="4"/>
  <c r="A8977" i="4"/>
  <c r="H8962" i="4"/>
  <c r="H8946" i="4"/>
  <c r="H8930" i="4"/>
  <c r="H8914" i="4"/>
  <c r="F8900" i="4"/>
  <c r="G8891" i="4"/>
  <c r="F8884" i="4"/>
  <c r="E8877" i="4"/>
  <c r="F8868" i="4"/>
  <c r="E8861" i="4"/>
  <c r="D8854" i="4"/>
  <c r="C8847" i="4"/>
  <c r="B8840" i="4"/>
  <c r="A8833" i="4"/>
  <c r="I8825" i="4"/>
  <c r="H8818" i="4"/>
  <c r="G8811" i="4"/>
  <c r="F8804" i="4"/>
  <c r="E8797" i="4"/>
  <c r="D8790" i="4"/>
  <c r="C8783" i="4"/>
  <c r="D8772" i="4"/>
  <c r="B8758" i="4"/>
  <c r="C8738" i="4"/>
  <c r="H8709" i="4"/>
  <c r="B9996" i="4"/>
  <c r="H9988" i="4"/>
  <c r="E9981" i="4"/>
  <c r="B9974" i="4"/>
  <c r="D9966" i="4"/>
  <c r="A9959" i="4"/>
  <c r="G9951" i="4"/>
  <c r="B9944" i="4"/>
  <c r="H9936" i="4"/>
  <c r="E9929" i="4"/>
  <c r="F9922" i="4"/>
  <c r="C9915" i="4"/>
  <c r="I9907" i="4"/>
  <c r="F9900" i="4"/>
  <c r="C9893" i="4"/>
  <c r="I9885" i="4"/>
  <c r="F9878" i="4"/>
  <c r="C9871" i="4"/>
  <c r="I9863" i="4"/>
  <c r="F9856" i="4"/>
  <c r="A9849" i="4"/>
  <c r="G9841" i="4"/>
  <c r="B9834" i="4"/>
  <c r="H9826" i="4"/>
  <c r="H9818" i="4"/>
  <c r="E9811" i="4"/>
  <c r="I9803" i="4"/>
  <c r="D9796" i="4"/>
  <c r="A9789" i="4"/>
  <c r="E9781" i="4"/>
  <c r="B9774" i="4"/>
  <c r="F9766" i="4"/>
  <c r="C9759" i="4"/>
  <c r="G9751" i="4"/>
  <c r="B9744" i="4"/>
  <c r="H9736" i="4"/>
  <c r="E9729" i="4"/>
  <c r="I9721" i="4"/>
  <c r="B9714" i="4"/>
  <c r="F9706" i="4"/>
  <c r="A9699" i="4"/>
  <c r="G9691" i="4"/>
  <c r="B9684" i="4"/>
  <c r="H9676" i="4"/>
  <c r="E9669" i="4"/>
  <c r="B9662" i="4"/>
  <c r="F9654" i="4"/>
  <c r="A9647" i="4"/>
  <c r="G9639" i="4"/>
  <c r="B9632" i="4"/>
  <c r="F9624" i="4"/>
  <c r="C9617" i="4"/>
  <c r="G9609" i="4"/>
  <c r="H9602" i="4"/>
  <c r="C9595" i="4"/>
  <c r="I9587" i="4"/>
  <c r="F9580" i="4"/>
  <c r="A9573" i="4"/>
  <c r="E9565" i="4"/>
  <c r="I9557" i="4"/>
  <c r="F9550" i="4"/>
  <c r="C9543" i="4"/>
  <c r="G9535" i="4"/>
  <c r="B9528" i="4"/>
  <c r="F9520" i="4"/>
  <c r="H9512" i="4"/>
  <c r="A9505" i="4"/>
  <c r="A9495" i="4"/>
  <c r="C9487" i="4"/>
  <c r="G9479" i="4"/>
  <c r="G9471" i="4"/>
  <c r="I9463" i="4"/>
  <c r="B9456" i="4"/>
  <c r="D9448" i="4"/>
  <c r="F9440" i="4"/>
  <c r="H9432" i="4"/>
  <c r="H9424" i="4"/>
  <c r="A9417" i="4"/>
  <c r="E9413" i="4"/>
  <c r="G9409" i="4"/>
  <c r="B9406" i="4"/>
  <c r="F9402" i="4"/>
  <c r="A9399" i="4"/>
  <c r="E9395" i="4"/>
  <c r="I9391" i="4"/>
  <c r="D9388" i="4"/>
  <c r="H9384" i="4"/>
  <c r="C9381" i="4"/>
  <c r="G9377" i="4"/>
  <c r="B9374" i="4"/>
  <c r="F9370" i="4"/>
  <c r="G9365" i="4"/>
  <c r="F9358" i="4"/>
  <c r="E9351" i="4"/>
  <c r="D9344" i="4"/>
  <c r="C9337" i="4"/>
  <c r="B9330" i="4"/>
  <c r="A9323" i="4"/>
  <c r="I9315" i="4"/>
  <c r="H9308" i="4"/>
  <c r="G9301" i="4"/>
  <c r="F9294" i="4"/>
  <c r="E9287" i="4"/>
  <c r="D9280" i="4"/>
  <c r="E9271" i="4"/>
  <c r="F9262" i="4"/>
  <c r="G9253" i="4"/>
  <c r="A9243" i="4"/>
  <c r="B9234" i="4"/>
  <c r="C9225" i="4"/>
  <c r="F9214" i="4"/>
  <c r="G9205" i="4"/>
  <c r="H9196" i="4"/>
  <c r="B9186" i="4"/>
  <c r="C9177" i="4"/>
  <c r="D9168" i="4"/>
  <c r="G9157" i="4"/>
  <c r="H9148" i="4"/>
  <c r="I9139" i="4"/>
  <c r="C9129" i="4"/>
  <c r="D9120" i="4"/>
  <c r="E9111" i="4"/>
  <c r="H9100" i="4"/>
  <c r="I9091" i="4"/>
  <c r="A9083" i="4"/>
  <c r="D9072" i="4"/>
  <c r="E9063" i="4"/>
  <c r="F9054" i="4"/>
  <c r="I9043" i="4"/>
  <c r="A9035" i="4"/>
  <c r="B9026" i="4"/>
  <c r="E9015" i="4"/>
  <c r="F9006" i="4"/>
  <c r="G8997" i="4"/>
  <c r="A8987" i="4"/>
  <c r="B8978" i="4"/>
  <c r="C8969" i="4"/>
  <c r="F8958" i="4"/>
  <c r="G8949" i="4"/>
  <c r="H8940" i="4"/>
  <c r="B8930" i="4"/>
  <c r="C8921" i="4"/>
  <c r="D8912" i="4"/>
  <c r="G8901" i="4"/>
  <c r="H8892" i="4"/>
  <c r="I8883" i="4"/>
  <c r="C8873" i="4"/>
  <c r="D8864" i="4"/>
  <c r="E8855" i="4"/>
  <c r="H8844" i="4"/>
  <c r="I8835" i="4"/>
  <c r="A8827" i="4"/>
  <c r="D8816" i="4"/>
  <c r="E8807" i="4"/>
  <c r="F8798" i="4"/>
  <c r="I8787" i="4"/>
  <c r="C8778" i="4"/>
  <c r="B8762" i="4"/>
  <c r="A8732" i="4"/>
  <c r="A10001" i="4"/>
  <c r="D9992" i="4"/>
  <c r="B9982" i="4"/>
  <c r="G9973" i="4"/>
  <c r="C9965" i="4"/>
  <c r="E9951" i="4"/>
  <c r="D9940" i="4"/>
  <c r="H9928" i="4"/>
  <c r="F9914" i="4"/>
  <c r="A9903" i="4"/>
  <c r="G9891" i="4"/>
  <c r="I9877" i="4"/>
  <c r="D9866" i="4"/>
  <c r="H9854" i="4"/>
  <c r="A9841" i="4"/>
  <c r="I9829" i="4"/>
  <c r="A9819" i="4"/>
  <c r="E9805" i="4"/>
  <c r="I9793" i="4"/>
  <c r="H9782" i="4"/>
  <c r="C9769" i="4"/>
  <c r="I9757" i="4"/>
  <c r="D9746" i="4"/>
  <c r="H9732" i="4"/>
  <c r="G9721" i="4"/>
  <c r="F9710" i="4"/>
  <c r="C9697" i="4"/>
  <c r="G9685" i="4"/>
  <c r="D9674" i="4"/>
  <c r="H9660" i="4"/>
  <c r="C9649" i="4"/>
  <c r="I9637" i="4"/>
  <c r="D9624" i="4"/>
  <c r="C9613" i="4"/>
  <c r="C9601" i="4"/>
  <c r="G9587" i="4"/>
  <c r="B9576" i="4"/>
  <c r="C9565" i="4"/>
  <c r="G9551" i="4"/>
  <c r="B9540" i="4"/>
  <c r="H9528" i="4"/>
  <c r="E9515" i="4"/>
  <c r="H9504" i="4"/>
  <c r="I9495" i="4"/>
  <c r="D9482" i="4"/>
  <c r="E9471" i="4"/>
  <c r="H9460" i="4"/>
  <c r="G9447" i="4"/>
  <c r="F9436" i="4"/>
  <c r="G9425" i="4"/>
  <c r="B9364" i="4"/>
  <c r="F9352" i="4"/>
  <c r="G9340" i="4"/>
  <c r="E9326" i="4"/>
  <c r="D9314" i="4"/>
  <c r="H9302" i="4"/>
  <c r="F9288" i="4"/>
  <c r="G9276" i="4"/>
  <c r="F9264" i="4"/>
  <c r="D9250" i="4"/>
  <c r="H9238" i="4"/>
  <c r="I9226" i="4"/>
  <c r="G9212" i="4"/>
  <c r="F9200" i="4"/>
  <c r="A9189" i="4"/>
  <c r="H9174" i="4"/>
  <c r="I9162" i="4"/>
  <c r="H9150" i="4"/>
  <c r="F9136" i="4"/>
  <c r="A9125" i="4"/>
  <c r="B9113" i="4"/>
  <c r="I9098" i="4"/>
  <c r="H9086" i="4"/>
  <c r="C9075" i="4"/>
  <c r="A9061" i="4"/>
  <c r="B9049" i="4"/>
  <c r="A9037" i="4"/>
  <c r="H9022" i="4"/>
  <c r="C9011" i="4"/>
  <c r="D8999" i="4"/>
  <c r="B8985" i="4"/>
  <c r="A8973" i="4"/>
  <c r="E8961" i="4"/>
  <c r="I8941" i="4"/>
  <c r="B8924" i="4"/>
  <c r="D8906" i="4"/>
  <c r="A8885" i="4"/>
  <c r="C8867" i="4"/>
  <c r="E8849" i="4"/>
  <c r="B8828" i="4"/>
  <c r="D8810" i="4"/>
  <c r="F8792" i="4"/>
  <c r="B8763" i="4"/>
  <c r="G8705" i="4"/>
  <c r="F9983" i="4"/>
  <c r="I9960" i="4"/>
  <c r="H9941" i="4"/>
  <c r="F9923" i="4"/>
  <c r="B9901" i="4"/>
  <c r="I9882" i="4"/>
  <c r="C9864" i="4"/>
  <c r="H9841" i="4"/>
  <c r="G9822" i="4"/>
  <c r="E9804" i="4"/>
  <c r="A9782" i="4"/>
  <c r="B9763" i="4"/>
  <c r="C9744" i="4"/>
  <c r="H9721" i="4"/>
  <c r="E9702" i="4"/>
  <c r="F9683" i="4"/>
  <c r="B9661" i="4"/>
  <c r="E9642" i="4"/>
  <c r="D9623" i="4"/>
  <c r="E9600" i="4"/>
  <c r="F9581" i="4"/>
  <c r="G9562" i="4"/>
  <c r="A9540" i="4"/>
  <c r="G9520" i="4"/>
  <c r="G9502" i="4"/>
  <c r="E9484" i="4"/>
  <c r="F9465" i="4"/>
  <c r="E9446" i="4"/>
  <c r="H9425" i="4"/>
  <c r="G9416" i="4"/>
  <c r="H9407" i="4"/>
  <c r="B9397" i="4"/>
  <c r="C9388" i="4"/>
  <c r="D9379" i="4"/>
  <c r="G9368" i="4"/>
  <c r="A9351" i="4"/>
  <c r="C9333" i="4"/>
  <c r="I9311" i="4"/>
  <c r="B9294" i="4"/>
  <c r="D9276" i="4"/>
  <c r="A9255" i="4"/>
  <c r="C9237" i="4"/>
  <c r="E9219" i="4"/>
  <c r="B9198" i="4"/>
  <c r="D9180" i="4"/>
  <c r="F9162" i="4"/>
  <c r="C9141" i="4"/>
  <c r="E9123" i="4"/>
  <c r="G9105" i="4"/>
  <c r="D9084" i="4"/>
  <c r="F9066" i="4"/>
  <c r="H9048" i="4"/>
  <c r="E9027" i="4"/>
  <c r="G9009" i="4"/>
  <c r="I8991" i="4"/>
  <c r="F8970" i="4"/>
  <c r="H8952" i="4"/>
  <c r="A8935" i="4"/>
  <c r="G8913" i="4"/>
  <c r="I8895" i="4"/>
  <c r="B8878" i="4"/>
  <c r="H8856" i="4"/>
  <c r="A8839" i="4"/>
  <c r="C8821" i="4"/>
  <c r="I8799" i="4"/>
  <c r="B8782" i="4"/>
  <c r="C8749" i="4"/>
  <c r="G8767" i="4"/>
  <c r="I8749" i="4"/>
  <c r="B8732" i="4"/>
  <c r="H8710" i="4"/>
  <c r="A8693" i="4"/>
  <c r="C8675" i="4"/>
  <c r="I8653" i="4"/>
  <c r="B8636" i="4"/>
  <c r="D8618" i="4"/>
  <c r="A8597" i="4"/>
  <c r="C8579" i="4"/>
  <c r="E8561" i="4"/>
  <c r="B8540" i="4"/>
  <c r="D8522" i="4"/>
  <c r="F8504" i="4"/>
  <c r="C8483" i="4"/>
  <c r="E8465" i="4"/>
  <c r="G8447" i="4"/>
  <c r="D8426" i="4"/>
  <c r="F8408" i="4"/>
  <c r="H8390" i="4"/>
  <c r="E8369" i="4"/>
  <c r="G8351" i="4"/>
  <c r="I8333" i="4"/>
  <c r="F8312" i="4"/>
  <c r="H8294" i="4"/>
  <c r="A8277" i="4"/>
  <c r="G8255" i="4"/>
  <c r="I8237" i="4"/>
  <c r="B8220" i="4"/>
  <c r="H8198" i="4"/>
  <c r="A8181" i="4"/>
  <c r="C8163" i="4"/>
  <c r="I8141" i="4"/>
  <c r="B8124" i="4"/>
  <c r="D8106" i="4"/>
  <c r="A8085" i="4"/>
  <c r="C8067" i="4"/>
  <c r="E8049" i="4"/>
  <c r="B8028" i="4"/>
  <c r="D8010" i="4"/>
  <c r="F7992" i="4"/>
  <c r="C7971" i="4"/>
  <c r="E7953" i="4"/>
  <c r="I7935" i="4"/>
  <c r="F7914" i="4"/>
  <c r="H7896" i="4"/>
  <c r="A7879" i="4"/>
  <c r="G7857" i="4"/>
  <c r="I7839" i="4"/>
  <c r="B7822" i="4"/>
  <c r="H7800" i="4"/>
  <c r="A7783" i="4"/>
  <c r="C7765" i="4"/>
  <c r="I7743" i="4"/>
  <c r="B7726" i="4"/>
  <c r="D7708" i="4"/>
  <c r="A7687" i="4"/>
  <c r="C7669" i="4"/>
  <c r="E7651" i="4"/>
  <c r="B7630" i="4"/>
  <c r="G7596" i="4"/>
  <c r="B7561" i="4"/>
  <c r="H8688" i="4"/>
  <c r="A8671" i="4"/>
  <c r="C8653" i="4"/>
  <c r="I8631" i="4"/>
  <c r="B8614" i="4"/>
  <c r="D8596" i="4"/>
  <c r="A8575" i="4"/>
  <c r="C8557" i="4"/>
  <c r="E8539" i="4"/>
  <c r="B8518" i="4"/>
  <c r="D8500" i="4"/>
  <c r="F8482" i="4"/>
  <c r="C8461" i="4"/>
  <c r="E8443" i="4"/>
  <c r="G8425" i="4"/>
  <c r="D8404" i="4"/>
  <c r="F8386" i="4"/>
  <c r="H8368" i="4"/>
  <c r="E8347" i="4"/>
  <c r="G8329" i="4"/>
  <c r="I8311" i="4"/>
  <c r="F8290" i="4"/>
  <c r="H8272" i="4"/>
  <c r="A8255" i="4"/>
  <c r="G8233" i="4"/>
  <c r="I8215" i="4"/>
  <c r="B8198" i="4"/>
  <c r="H8176" i="4"/>
  <c r="A8159" i="4"/>
  <c r="C8141" i="4"/>
  <c r="I8119" i="4"/>
  <c r="B8102" i="4"/>
  <c r="D8084" i="4"/>
  <c r="A8063" i="4"/>
  <c r="C8045" i="4"/>
  <c r="E8027" i="4"/>
  <c r="B8006" i="4"/>
  <c r="D7988" i="4"/>
  <c r="F7970" i="4"/>
  <c r="C7949" i="4"/>
  <c r="D7931" i="4"/>
  <c r="F7913" i="4"/>
  <c r="C7892" i="4"/>
  <c r="E7874" i="4"/>
  <c r="G7856" i="4"/>
  <c r="D7835" i="4"/>
  <c r="F7817" i="4"/>
  <c r="H7799" i="4"/>
  <c r="E7778" i="4"/>
  <c r="G7760" i="4"/>
  <c r="I7742" i="4"/>
  <c r="F7721" i="4"/>
  <c r="H7703" i="4"/>
  <c r="A7686" i="4"/>
  <c r="G7664" i="4"/>
  <c r="I7646" i="4"/>
  <c r="B7629" i="4"/>
  <c r="F7587" i="4"/>
  <c r="A7552" i="4"/>
  <c r="D8766" i="4"/>
  <c r="A8745" i="4"/>
  <c r="C8727" i="4"/>
  <c r="E8709" i="4"/>
  <c r="B8688" i="4"/>
  <c r="F8652" i="4"/>
  <c r="A8617" i="4"/>
  <c r="D8574" i="4"/>
  <c r="H8538" i="4"/>
  <c r="C8503" i="4"/>
  <c r="F8460" i="4"/>
  <c r="A8425" i="4"/>
  <c r="E8389" i="4"/>
  <c r="H8346" i="4"/>
  <c r="C8311" i="4"/>
  <c r="G8275" i="4"/>
  <c r="A8233" i="4"/>
  <c r="E8197" i="4"/>
  <c r="I8161" i="4"/>
  <c r="C8119" i="4"/>
  <c r="G8083" i="4"/>
  <c r="B8048" i="4"/>
  <c r="E8005" i="4"/>
  <c r="I7969" i="4"/>
  <c r="D7934" i="4"/>
  <c r="G7891" i="4"/>
  <c r="B7856" i="4"/>
  <c r="F7820" i="4"/>
  <c r="I7777" i="4"/>
  <c r="D7742" i="4"/>
  <c r="H7706" i="4"/>
  <c r="B7664" i="4"/>
  <c r="F7628" i="4"/>
  <c r="A7558" i="4"/>
  <c r="I8712" i="4"/>
  <c r="D8677" i="4"/>
  <c r="H8641" i="4"/>
  <c r="B8599" i="4"/>
  <c r="F8563" i="4"/>
  <c r="A8528" i="4"/>
  <c r="D8485" i="4"/>
  <c r="H8449" i="4"/>
  <c r="E8412" i="4"/>
  <c r="F8355" i="4"/>
  <c r="D9981" i="4"/>
  <c r="G10000" i="4"/>
  <c r="A9982" i="4"/>
  <c r="D9965" i="4"/>
  <c r="C9950" i="4"/>
  <c r="D9931" i="4"/>
  <c r="E9914" i="4"/>
  <c r="D9897" i="4"/>
  <c r="E9878" i="4"/>
  <c r="F9861" i="4"/>
  <c r="C9846" i="4"/>
  <c r="H9827" i="4"/>
  <c r="E9810" i="4"/>
  <c r="D9795" i="4"/>
  <c r="G9776" i="4"/>
  <c r="F9761" i="4"/>
  <c r="I9744" i="4"/>
  <c r="C9726" i="4"/>
  <c r="D9711" i="4"/>
  <c r="E9696" i="4"/>
  <c r="C9676" i="4"/>
  <c r="I9660" i="4"/>
  <c r="A9644" i="4"/>
  <c r="F9625" i="4"/>
  <c r="I9608" i="4"/>
  <c r="E9592" i="4"/>
  <c r="H9573" i="4"/>
  <c r="B9557" i="4"/>
  <c r="C9540" i="4"/>
  <c r="A9522" i="4"/>
  <c r="G9504" i="4"/>
  <c r="F9485" i="4"/>
  <c r="B9467" i="4"/>
  <c r="C9452" i="4"/>
  <c r="D9435" i="4"/>
  <c r="G9355" i="4"/>
  <c r="G9339" i="4"/>
  <c r="I9321" i="4"/>
  <c r="F9300" i="4"/>
  <c r="F9284" i="4"/>
  <c r="H9266" i="4"/>
  <c r="E9245" i="4"/>
  <c r="G9227" i="4"/>
  <c r="I9209" i="4"/>
  <c r="D9190" i="4"/>
  <c r="F9172" i="4"/>
  <c r="F9156" i="4"/>
  <c r="C9135" i="4"/>
  <c r="C9119" i="4"/>
  <c r="E9101" i="4"/>
  <c r="B9080" i="4"/>
  <c r="B9064" i="4"/>
  <c r="D9046" i="4"/>
  <c r="H9026" i="4"/>
  <c r="C9007" i="4"/>
  <c r="C8991" i="4"/>
  <c r="G8971" i="4"/>
  <c r="G8955" i="4"/>
  <c r="I8937" i="4"/>
  <c r="D8918" i="4"/>
  <c r="D8902" i="4"/>
  <c r="C2" i="4"/>
  <c r="A9992" i="4"/>
  <c r="D9983" i="4"/>
  <c r="I9974" i="4"/>
  <c r="I9964" i="4"/>
  <c r="G9956" i="4"/>
  <c r="C9948" i="4"/>
  <c r="H9937" i="4"/>
  <c r="B9929" i="4"/>
  <c r="I9920" i="4"/>
  <c r="G9910" i="4"/>
  <c r="A9902" i="4"/>
  <c r="F9893" i="4"/>
  <c r="B9883" i="4"/>
  <c r="G9874" i="4"/>
  <c r="C9866" i="4"/>
  <c r="A9856" i="4"/>
  <c r="D9847" i="4"/>
  <c r="B9839" i="4"/>
  <c r="I9828" i="4"/>
  <c r="G9820" i="4"/>
  <c r="H9811" i="4"/>
  <c r="F9801" i="4"/>
  <c r="B9793" i="4"/>
  <c r="G9784" i="4"/>
  <c r="E9774" i="4"/>
  <c r="C9766" i="4"/>
  <c r="H9757" i="4"/>
  <c r="H9747" i="4"/>
  <c r="D9739" i="4"/>
  <c r="I9730" i="4"/>
  <c r="G9720" i="4"/>
  <c r="E9712" i="4"/>
  <c r="C9704" i="4"/>
  <c r="E9694" i="4"/>
  <c r="A9686" i="4"/>
  <c r="F9677" i="4"/>
  <c r="B9667" i="4"/>
  <c r="G9658" i="4"/>
  <c r="E9650" i="4"/>
  <c r="C9640" i="4"/>
  <c r="H9631" i="4"/>
  <c r="F9623" i="4"/>
  <c r="F9613" i="4"/>
  <c r="D9605" i="4"/>
  <c r="I9596" i="4"/>
  <c r="I9586" i="4"/>
  <c r="E9578" i="4"/>
  <c r="A9570" i="4"/>
  <c r="A9560" i="4"/>
  <c r="F9551" i="4"/>
  <c r="D9543" i="4"/>
  <c r="B9533" i="4"/>
  <c r="I9524" i="4"/>
  <c r="G9516" i="4"/>
  <c r="A9506" i="4"/>
  <c r="D9493" i="4"/>
  <c r="B9485" i="4"/>
  <c r="B9475" i="4"/>
  <c r="G9466" i="4"/>
  <c r="E9458" i="4"/>
  <c r="E9448" i="4"/>
  <c r="A9440" i="4"/>
  <c r="F9431" i="4"/>
  <c r="E9362" i="4"/>
  <c r="F9353" i="4"/>
  <c r="G9344" i="4"/>
  <c r="A9334" i="4"/>
  <c r="B9325" i="4"/>
  <c r="C9316" i="4"/>
  <c r="F9305" i="4"/>
  <c r="G9296" i="4"/>
  <c r="H9287" i="4"/>
  <c r="B9277" i="4"/>
  <c r="C9268" i="4"/>
  <c r="D9259" i="4"/>
  <c r="G9248" i="4"/>
  <c r="H9239" i="4"/>
  <c r="I9230" i="4"/>
  <c r="C9220" i="4"/>
  <c r="D9211" i="4"/>
  <c r="E9202" i="4"/>
  <c r="H9191" i="4"/>
  <c r="I9182" i="4"/>
  <c r="A9174" i="4"/>
  <c r="D9163" i="4"/>
  <c r="E9154" i="4"/>
  <c r="F9145" i="4"/>
  <c r="I9134" i="4"/>
  <c r="A9126" i="4"/>
  <c r="B9117" i="4"/>
  <c r="E9106" i="4"/>
  <c r="F9097" i="4"/>
  <c r="G9088" i="4"/>
  <c r="A9078" i="4"/>
  <c r="B9069" i="4"/>
  <c r="C9060" i="4"/>
  <c r="F9049" i="4"/>
  <c r="G9040" i="4"/>
  <c r="H9031" i="4"/>
  <c r="B9021" i="4"/>
  <c r="C9012" i="4"/>
  <c r="D9003" i="4"/>
  <c r="G8992" i="4"/>
  <c r="H8983" i="4"/>
  <c r="I8974" i="4"/>
  <c r="C8964" i="4"/>
  <c r="D8955" i="4"/>
  <c r="E8946" i="4"/>
  <c r="H8935" i="4"/>
  <c r="I8926" i="4"/>
  <c r="A8918" i="4"/>
  <c r="D8907" i="4"/>
  <c r="E8898" i="4"/>
  <c r="F8889" i="4"/>
  <c r="I8878" i="4"/>
  <c r="A8870" i="4"/>
  <c r="B8861" i="4"/>
  <c r="E8850" i="4"/>
  <c r="F8841" i="4"/>
  <c r="G8832" i="4"/>
  <c r="A8822" i="4"/>
  <c r="B8813" i="4"/>
  <c r="C8804" i="4"/>
  <c r="F8793" i="4"/>
  <c r="G8784" i="4"/>
  <c r="B8771" i="4"/>
  <c r="H8749" i="4"/>
  <c r="F8714" i="4"/>
  <c r="G9995" i="4"/>
  <c r="H9984" i="4"/>
  <c r="E9975" i="4"/>
  <c r="I9965" i="4"/>
  <c r="H9954" i="4"/>
  <c r="G9945" i="4"/>
  <c r="D9936" i="4"/>
  <c r="G9925" i="4"/>
  <c r="F9916" i="4"/>
  <c r="E9907" i="4"/>
  <c r="D9896" i="4"/>
  <c r="C9887" i="4"/>
  <c r="B9878" i="4"/>
  <c r="A9867" i="4"/>
  <c r="I9857" i="4"/>
  <c r="F9848" i="4"/>
  <c r="C9837" i="4"/>
  <c r="B9828" i="4"/>
  <c r="D9818" i="4"/>
  <c r="C9807" i="4"/>
  <c r="I9797" i="4"/>
  <c r="F9788" i="4"/>
  <c r="E9777" i="4"/>
  <c r="I9767" i="4"/>
  <c r="H9758" i="4"/>
  <c r="E9747" i="4"/>
  <c r="B9738" i="4"/>
  <c r="H9728" i="4"/>
  <c r="G9717" i="4"/>
  <c r="B9708" i="4"/>
  <c r="F9698" i="4"/>
  <c r="E9687" i="4"/>
  <c r="B9678" i="4"/>
  <c r="A9669" i="4"/>
  <c r="I9657" i="4"/>
  <c r="F9648" i="4"/>
  <c r="A9639" i="4"/>
  <c r="I9627" i="4"/>
  <c r="F9618" i="4"/>
  <c r="E9609" i="4"/>
  <c r="F9598" i="4"/>
  <c r="C9589" i="4"/>
  <c r="B9580" i="4"/>
  <c r="H9568" i="4"/>
  <c r="E9559" i="4"/>
  <c r="B9550" i="4"/>
  <c r="A9539" i="4"/>
  <c r="E9529" i="4"/>
  <c r="I9519" i="4"/>
  <c r="D9508" i="4"/>
  <c r="B9496" i="4"/>
  <c r="H9486" i="4"/>
  <c r="C9475" i="4"/>
  <c r="E9465" i="4"/>
  <c r="G9455" i="4"/>
  <c r="I9443" i="4"/>
  <c r="D9434" i="4"/>
  <c r="D9424" i="4"/>
  <c r="A9415" i="4"/>
  <c r="D9410" i="4"/>
  <c r="I9405" i="4"/>
  <c r="F9400" i="4"/>
  <c r="B9396" i="4"/>
  <c r="G9391" i="4"/>
  <c r="D9386" i="4"/>
  <c r="I9381" i="4"/>
  <c r="E9377" i="4"/>
  <c r="B9372" i="4"/>
  <c r="B9367" i="4"/>
  <c r="C9358" i="4"/>
  <c r="F9347" i="4"/>
  <c r="G9338" i="4"/>
  <c r="H9329" i="4"/>
  <c r="B9319" i="4"/>
  <c r="C9310" i="4"/>
  <c r="D9301" i="4"/>
  <c r="G9290" i="4"/>
  <c r="H9281" i="4"/>
  <c r="I9272" i="4"/>
  <c r="C9262" i="4"/>
  <c r="D9253" i="4"/>
  <c r="E9244" i="4"/>
  <c r="H9233" i="4"/>
  <c r="I9224" i="4"/>
  <c r="A9216" i="4"/>
  <c r="D9205" i="4"/>
  <c r="E9196" i="4"/>
  <c r="F9187" i="4"/>
  <c r="I9176" i="4"/>
  <c r="A9168" i="4"/>
  <c r="B9159" i="4"/>
  <c r="E9148" i="4"/>
  <c r="F9139" i="4"/>
  <c r="G9130" i="4"/>
  <c r="A9120" i="4"/>
  <c r="B9111" i="4"/>
  <c r="C9102" i="4"/>
  <c r="F9091" i="4"/>
  <c r="G9082" i="4"/>
  <c r="H9073" i="4"/>
  <c r="B9063" i="4"/>
  <c r="C9054" i="4"/>
  <c r="D9045" i="4"/>
  <c r="G9034" i="4"/>
  <c r="H9025" i="4"/>
  <c r="I9016" i="4"/>
  <c r="C9006" i="4"/>
  <c r="D8997" i="4"/>
  <c r="E8988" i="4"/>
  <c r="H8977" i="4"/>
  <c r="I8968" i="4"/>
  <c r="A8960" i="4"/>
  <c r="D8949" i="4"/>
  <c r="E8940" i="4"/>
  <c r="F8931" i="4"/>
  <c r="I8920" i="4"/>
  <c r="A8912" i="4"/>
  <c r="B8903" i="4"/>
  <c r="E8892" i="4"/>
  <c r="F8883" i="4"/>
  <c r="G8874" i="4"/>
  <c r="A8864" i="4"/>
  <c r="B8855" i="4"/>
  <c r="C8846" i="4"/>
  <c r="F8835" i="4"/>
  <c r="G8826" i="4"/>
  <c r="H8817" i="4"/>
  <c r="B8807" i="4"/>
  <c r="C8798" i="4"/>
  <c r="D8789" i="4"/>
  <c r="H8777" i="4"/>
  <c r="I8760" i="4"/>
  <c r="H8736" i="4"/>
  <c r="F10000" i="4"/>
  <c r="I9991" i="4"/>
  <c r="C9983" i="4"/>
  <c r="C9973" i="4"/>
  <c r="H9964" i="4"/>
  <c r="C9953" i="4"/>
  <c r="G9939" i="4"/>
  <c r="D9928" i="4"/>
  <c r="D9916" i="4"/>
  <c r="F9902" i="4"/>
  <c r="H9890" i="4"/>
  <c r="H9874" i="4"/>
  <c r="D9856" i="4"/>
  <c r="F9838" i="4"/>
  <c r="B9820" i="4"/>
  <c r="D9802" i="4"/>
  <c r="F9784" i="4"/>
  <c r="D9766" i="4"/>
  <c r="B9748" i="4"/>
  <c r="B9730" i="4"/>
  <c r="B9712" i="4"/>
  <c r="B9694" i="4"/>
  <c r="B9676" i="4"/>
  <c r="G9657" i="4"/>
  <c r="E9639" i="4"/>
  <c r="I9621" i="4"/>
  <c r="A9603" i="4"/>
  <c r="F9584" i="4"/>
  <c r="H9566" i="4"/>
  <c r="H9548" i="4"/>
  <c r="F9530" i="4"/>
  <c r="A9513" i="4"/>
  <c r="G9497" i="4"/>
  <c r="E9479" i="4"/>
  <c r="D9462" i="4"/>
  <c r="H9444" i="4"/>
  <c r="E9427" i="4"/>
  <c r="E9361" i="4"/>
  <c r="E9342" i="4"/>
  <c r="C9323" i="4"/>
  <c r="F9304" i="4"/>
  <c r="F9285" i="4"/>
  <c r="D9266" i="4"/>
  <c r="G9247" i="4"/>
  <c r="G9228" i="4"/>
  <c r="E9209" i="4"/>
  <c r="H9190" i="4"/>
  <c r="H9171" i="4"/>
  <c r="F9152" i="4"/>
  <c r="I9133" i="4"/>
  <c r="I9114" i="4"/>
  <c r="G9095" i="4"/>
  <c r="A9077" i="4"/>
  <c r="A9058" i="4"/>
  <c r="H9038" i="4"/>
  <c r="B9020" i="4"/>
  <c r="B9001" i="4"/>
  <c r="I8981" i="4"/>
  <c r="C8963" i="4"/>
  <c r="B8937" i="4"/>
  <c r="G8908" i="4"/>
  <c r="C8880" i="4"/>
  <c r="H8851" i="4"/>
  <c r="D8823" i="4"/>
  <c r="I8794" i="4"/>
  <c r="G8753" i="4"/>
  <c r="H9985" i="4"/>
  <c r="F9955" i="4"/>
  <c r="H9925" i="4"/>
  <c r="C9896" i="4"/>
  <c r="E9866" i="4"/>
  <c r="E9836" i="4"/>
  <c r="I9806" i="4"/>
  <c r="I9776" i="4"/>
  <c r="E9746" i="4"/>
  <c r="E9716" i="4"/>
  <c r="H9685" i="4"/>
  <c r="A9656" i="4"/>
  <c r="H9625" i="4"/>
  <c r="B9595" i="4"/>
  <c r="B9565" i="4"/>
  <c r="G9534" i="4"/>
  <c r="I9504" i="4"/>
  <c r="D9479" i="4"/>
  <c r="G9448" i="4"/>
  <c r="D9423" i="4"/>
  <c r="I9408" i="4"/>
  <c r="G9394" i="4"/>
  <c r="E9380" i="4"/>
  <c r="A9364" i="4"/>
  <c r="F9335" i="4"/>
  <c r="B9307" i="4"/>
  <c r="G9278" i="4"/>
  <c r="C9250" i="4"/>
  <c r="H9221" i="4"/>
  <c r="D9193" i="4"/>
  <c r="I9164" i="4"/>
  <c r="E9136" i="4"/>
  <c r="A9108" i="4"/>
  <c r="F9079" i="4"/>
  <c r="B9051" i="4"/>
  <c r="G9022" i="4"/>
  <c r="C8994" i="4"/>
  <c r="H8965" i="4"/>
  <c r="D8937" i="4"/>
  <c r="I8908" i="4"/>
  <c r="E8880" i="4"/>
  <c r="A8852" i="4"/>
  <c r="F8823" i="4"/>
  <c r="B8795" i="4"/>
  <c r="B8754" i="4"/>
  <c r="I8762" i="4"/>
  <c r="E8734" i="4"/>
  <c r="A8706" i="4"/>
  <c r="F8677" i="4"/>
  <c r="B8649" i="4"/>
  <c r="G8620" i="4"/>
  <c r="C8592" i="4"/>
  <c r="H8563" i="4"/>
  <c r="D8535" i="4"/>
  <c r="I8506" i="4"/>
  <c r="E8478" i="4"/>
  <c r="A8450" i="4"/>
  <c r="F8421" i="4"/>
  <c r="B8393" i="4"/>
  <c r="G8364" i="4"/>
  <c r="C8336" i="4"/>
  <c r="H8307" i="4"/>
  <c r="D8279" i="4"/>
  <c r="I8250" i="4"/>
  <c r="E8222" i="4"/>
  <c r="A8194" i="4"/>
  <c r="F8165" i="4"/>
  <c r="B8137" i="4"/>
  <c r="G8108" i="4"/>
  <c r="C8080" i="4"/>
  <c r="H8051" i="4"/>
  <c r="D8023" i="4"/>
  <c r="I7994" i="4"/>
  <c r="E7966" i="4"/>
  <c r="A7938" i="4"/>
  <c r="G7909" i="4"/>
  <c r="C7881" i="4"/>
  <c r="H7852" i="4"/>
  <c r="D7824" i="4"/>
  <c r="I7795" i="4"/>
  <c r="E7767" i="4"/>
  <c r="A7739" i="4"/>
  <c r="F7710" i="4"/>
  <c r="B7682" i="4"/>
  <c r="G7653" i="4"/>
  <c r="E7622" i="4"/>
  <c r="F7565" i="4"/>
  <c r="A8684" i="4"/>
  <c r="F8655" i="4"/>
  <c r="B8627" i="4"/>
  <c r="G8598" i="4"/>
  <c r="C8570" i="4"/>
  <c r="H8541" i="4"/>
  <c r="D8513" i="4"/>
  <c r="I8484" i="4"/>
  <c r="E8456" i="4"/>
  <c r="A8428" i="4"/>
  <c r="F8399" i="4"/>
  <c r="B8371" i="4"/>
  <c r="G8342" i="4"/>
  <c r="C8314" i="4"/>
  <c r="H8285" i="4"/>
  <c r="D8257" i="4"/>
  <c r="I8228" i="4"/>
  <c r="E8200" i="4"/>
  <c r="A8172" i="4"/>
  <c r="F8143" i="4"/>
  <c r="B8115" i="4"/>
  <c r="G8086" i="4"/>
  <c r="C8058" i="4"/>
  <c r="H8029" i="4"/>
  <c r="D8001" i="4"/>
  <c r="I7972" i="4"/>
  <c r="E7944" i="4"/>
  <c r="H7915" i="4"/>
  <c r="D7887" i="4"/>
  <c r="I7858" i="4"/>
  <c r="E7830" i="4"/>
  <c r="A7802" i="4"/>
  <c r="F7773" i="4"/>
  <c r="B7745" i="4"/>
  <c r="G7716" i="4"/>
  <c r="C7688" i="4"/>
  <c r="H7659" i="4"/>
  <c r="D7631" i="4"/>
  <c r="H7577" i="4"/>
  <c r="G8768" i="4"/>
  <c r="C8740" i="4"/>
  <c r="H8711" i="4"/>
  <c r="C8679" i="4"/>
  <c r="D8622" i="4"/>
  <c r="E8565" i="4"/>
  <c r="F8508" i="4"/>
  <c r="G8451" i="4"/>
  <c r="H8394" i="4"/>
  <c r="I8337" i="4"/>
  <c r="A8281" i="4"/>
  <c r="B8224" i="4"/>
  <c r="C8167" i="4"/>
  <c r="D8110" i="4"/>
  <c r="E8053" i="4"/>
  <c r="F7996" i="4"/>
  <c r="G7939" i="4"/>
  <c r="H7882" i="4"/>
  <c r="I7825" i="4"/>
  <c r="A7769" i="4"/>
  <c r="B7712" i="4"/>
  <c r="C7655" i="4"/>
  <c r="E8732" i="4"/>
  <c r="G8618" i="4"/>
  <c r="I8504" i="4"/>
  <c r="G8381" i="4"/>
  <c r="E9943" i="4"/>
  <c r="E9915" i="4"/>
  <c r="I9887" i="4"/>
  <c r="D9860" i="4"/>
  <c r="A9833" i="4"/>
  <c r="B9806" i="4"/>
  <c r="A9779" i="4"/>
  <c r="I9751" i="4"/>
  <c r="F9724" i="4"/>
  <c r="I9697" i="4"/>
  <c r="D9670" i="4"/>
  <c r="C9643" i="4"/>
  <c r="B9616" i="4"/>
  <c r="F9588" i="4"/>
  <c r="E9561" i="4"/>
  <c r="D9534" i="4"/>
  <c r="G9507" i="4"/>
  <c r="C9483" i="4"/>
  <c r="C9457" i="4"/>
  <c r="H9430" i="4"/>
  <c r="H9355" i="4"/>
  <c r="D9327" i="4"/>
  <c r="I9298" i="4"/>
  <c r="E9270" i="4"/>
  <c r="A9242" i="4"/>
  <c r="F9213" i="4"/>
  <c r="B9185" i="4"/>
  <c r="G9156" i="4"/>
  <c r="C9128" i="4"/>
  <c r="H9099" i="4"/>
  <c r="D9071" i="4"/>
  <c r="I9042" i="4"/>
  <c r="E9014" i="4"/>
  <c r="A8986" i="4"/>
  <c r="F8957" i="4"/>
  <c r="B8929" i="4"/>
  <c r="G8900" i="4"/>
  <c r="C8872" i="4"/>
  <c r="H8843" i="4"/>
  <c r="D8815" i="4"/>
  <c r="I8786" i="4"/>
  <c r="H8725" i="4"/>
  <c r="F9977" i="4"/>
  <c r="B9947" i="4"/>
  <c r="D9917" i="4"/>
  <c r="A9888" i="4"/>
  <c r="C9858" i="4"/>
  <c r="A9828" i="4"/>
  <c r="E9798" i="4"/>
  <c r="E9768" i="4"/>
  <c r="C9738" i="4"/>
  <c r="H9707" i="4"/>
  <c r="D9677" i="4"/>
  <c r="F9647" i="4"/>
  <c r="B9617" i="4"/>
  <c r="G9586" i="4"/>
  <c r="E9556" i="4"/>
  <c r="A9526" i="4"/>
  <c r="G9498" i="4"/>
  <c r="G9470" i="4"/>
  <c r="C9440" i="4"/>
  <c r="B9419" i="4"/>
  <c r="I9404" i="4"/>
  <c r="G9390" i="4"/>
  <c r="E9376" i="4"/>
  <c r="A9356" i="4"/>
  <c r="F9327" i="4"/>
  <c r="B9299" i="4"/>
  <c r="G9270" i="4"/>
  <c r="C9242" i="4"/>
  <c r="H9213" i="4"/>
  <c r="D9185" i="4"/>
  <c r="I9156" i="4"/>
  <c r="E9128" i="4"/>
  <c r="A9100" i="4"/>
  <c r="F9071" i="4"/>
  <c r="B9043" i="4"/>
  <c r="G9014" i="4"/>
  <c r="C8986" i="4"/>
  <c r="H8957" i="4"/>
  <c r="D8929" i="4"/>
  <c r="I8900" i="4"/>
  <c r="E8872" i="4"/>
  <c r="A8844" i="4"/>
  <c r="F8815" i="4"/>
  <c r="B8787" i="4"/>
  <c r="G8726" i="4"/>
  <c r="I8754" i="4"/>
  <c r="E8726" i="4"/>
  <c r="A8698" i="4"/>
  <c r="F8669" i="4"/>
  <c r="B8641" i="4"/>
  <c r="G8612" i="4"/>
  <c r="C8584" i="4"/>
  <c r="H8555" i="4"/>
  <c r="D8527" i="4"/>
  <c r="I8498" i="4"/>
  <c r="E8470" i="4"/>
  <c r="A8442" i="4"/>
  <c r="F8413" i="4"/>
  <c r="B8385" i="4"/>
  <c r="G8356" i="4"/>
  <c r="C8328" i="4"/>
  <c r="H8299" i="4"/>
  <c r="D8271" i="4"/>
  <c r="I8242" i="4"/>
  <c r="E8214" i="4"/>
  <c r="A8186" i="4"/>
  <c r="F8157" i="4"/>
  <c r="B8129" i="4"/>
  <c r="G8100" i="4"/>
  <c r="C8072" i="4"/>
  <c r="H8043" i="4"/>
  <c r="D8015" i="4"/>
  <c r="I7986" i="4"/>
  <c r="E7958" i="4"/>
  <c r="B7930" i="4"/>
  <c r="G7901" i="4"/>
  <c r="C7873" i="4"/>
  <c r="H7844" i="4"/>
  <c r="D7816" i="4"/>
  <c r="I7787" i="4"/>
  <c r="E7759" i="4"/>
  <c r="A7731" i="4"/>
  <c r="F7702" i="4"/>
  <c r="B7674" i="4"/>
  <c r="G7645" i="4"/>
  <c r="E7606" i="4"/>
  <c r="F7549" i="4"/>
  <c r="A8676" i="4"/>
  <c r="F8647" i="4"/>
  <c r="B8619" i="4"/>
  <c r="G8590" i="4"/>
  <c r="C8562" i="4"/>
  <c r="H8533" i="4"/>
  <c r="D8505" i="4"/>
  <c r="I8476" i="4"/>
  <c r="E8448" i="4"/>
  <c r="A8420" i="4"/>
  <c r="F8391" i="4"/>
  <c r="B8363" i="4"/>
  <c r="G8334" i="4"/>
  <c r="C8306" i="4"/>
  <c r="H8277" i="4"/>
  <c r="D8249" i="4"/>
  <c r="I8220" i="4"/>
  <c r="E8192" i="4"/>
  <c r="A8164" i="4"/>
  <c r="F8135" i="4"/>
  <c r="B8107" i="4"/>
  <c r="G8078" i="4"/>
  <c r="C8050" i="4"/>
  <c r="H8021" i="4"/>
  <c r="D7993" i="4"/>
  <c r="I7964" i="4"/>
  <c r="C7936" i="4"/>
  <c r="H7907" i="4"/>
  <c r="D7879" i="4"/>
  <c r="I7850" i="4"/>
  <c r="E7822" i="4"/>
  <c r="A7794" i="4"/>
  <c r="F7765" i="4"/>
  <c r="B7737" i="4"/>
  <c r="G7708" i="4"/>
  <c r="C7680" i="4"/>
  <c r="H7651" i="4"/>
  <c r="G7618" i="4"/>
  <c r="H7561" i="4"/>
  <c r="G8760" i="4"/>
  <c r="C8732" i="4"/>
  <c r="H8703" i="4"/>
  <c r="D8675" i="4"/>
  <c r="I8646" i="4"/>
  <c r="E8618" i="4"/>
  <c r="A8590" i="4"/>
  <c r="F8561" i="4"/>
  <c r="B8533" i="4"/>
  <c r="G8504" i="4"/>
  <c r="C8476" i="4"/>
  <c r="H8447" i="4"/>
  <c r="D8419" i="4"/>
  <c r="I8390" i="4"/>
  <c r="E8362" i="4"/>
  <c r="A8334" i="4"/>
  <c r="F8305" i="4"/>
  <c r="B8277" i="4"/>
  <c r="G8248" i="4"/>
  <c r="C8220" i="4"/>
  <c r="H8191" i="4"/>
  <c r="D8163" i="4"/>
  <c r="I8134" i="4"/>
  <c r="E8106" i="4"/>
  <c r="A8078" i="4"/>
  <c r="F8049" i="4"/>
  <c r="B8021" i="4"/>
  <c r="G7992" i="4"/>
  <c r="C7964" i="4"/>
  <c r="G7935" i="4"/>
  <c r="C7907" i="4"/>
  <c r="H7878" i="4"/>
  <c r="D7850" i="4"/>
  <c r="I7821" i="4"/>
  <c r="E7793" i="4"/>
  <c r="A7765" i="4"/>
  <c r="F7736" i="4"/>
  <c r="B7708" i="4"/>
  <c r="G7679" i="4"/>
  <c r="C7651" i="4"/>
  <c r="F7617" i="4"/>
  <c r="G7560" i="4"/>
  <c r="D8728" i="4"/>
  <c r="I8699" i="4"/>
  <c r="E8671" i="4"/>
  <c r="A8643" i="4"/>
  <c r="F8614" i="4"/>
  <c r="B8586" i="4"/>
  <c r="G8557" i="4"/>
  <c r="C8529" i="4"/>
  <c r="H8500" i="4"/>
  <c r="D8472" i="4"/>
  <c r="I8443" i="4"/>
  <c r="C8414" i="4"/>
  <c r="D8376" i="4"/>
  <c r="B8338" i="4"/>
  <c r="E8300" i="4"/>
  <c r="F8262" i="4"/>
  <c r="D8224" i="4"/>
  <c r="G8186" i="4"/>
  <c r="H8148" i="4"/>
  <c r="F8110" i="4"/>
  <c r="I8072" i="4"/>
  <c r="A8035" i="4"/>
  <c r="H7996" i="4"/>
  <c r="B7959" i="4"/>
  <c r="D7921" i="4"/>
  <c r="B7883" i="4"/>
  <c r="D7845" i="4"/>
  <c r="F7807" i="4"/>
  <c r="A7756" i="4"/>
  <c r="B7699" i="4"/>
  <c r="C7642" i="4"/>
  <c r="D7545" i="4"/>
  <c r="I7516" i="4"/>
  <c r="E7488" i="4"/>
  <c r="A7460" i="4"/>
  <c r="F7431" i="4"/>
  <c r="B7403" i="4"/>
  <c r="G7374" i="4"/>
  <c r="H7332" i="4"/>
  <c r="A7219" i="4"/>
  <c r="C7105" i="4"/>
  <c r="E6991" i="4"/>
  <c r="G6877" i="4"/>
  <c r="I6763" i="4"/>
  <c r="G7338" i="4"/>
  <c r="I7224" i="4"/>
  <c r="I8933" i="4"/>
  <c r="E8905" i="4"/>
  <c r="A8877" i="4"/>
  <c r="F8848" i="4"/>
  <c r="B8820" i="4"/>
  <c r="G8791" i="4"/>
  <c r="H8744" i="4"/>
  <c r="G9982" i="4"/>
  <c r="C9952" i="4"/>
  <c r="E9922" i="4"/>
  <c r="I9892" i="4"/>
  <c r="D9863" i="4"/>
  <c r="B9833" i="4"/>
  <c r="F9803" i="4"/>
  <c r="F9773" i="4"/>
  <c r="D9743" i="4"/>
  <c r="B9713" i="4"/>
  <c r="E9682" i="4"/>
  <c r="G9652" i="4"/>
  <c r="E9622" i="4"/>
  <c r="H9591" i="4"/>
  <c r="H9561" i="4"/>
  <c r="D9531" i="4"/>
  <c r="H9501" i="4"/>
  <c r="A9476" i="4"/>
  <c r="F9445" i="4"/>
  <c r="H9421" i="4"/>
  <c r="D9407" i="4"/>
  <c r="B9393" i="4"/>
  <c r="I9378" i="4"/>
  <c r="H9360" i="4"/>
  <c r="D9332" i="4"/>
  <c r="I9303" i="4"/>
  <c r="E9275" i="4"/>
  <c r="A9247" i="4"/>
  <c r="F9218" i="4"/>
  <c r="B9190" i="4"/>
  <c r="G9161" i="4"/>
  <c r="C9133" i="4"/>
  <c r="H9104" i="4"/>
  <c r="D9076" i="4"/>
  <c r="I9047" i="4"/>
  <c r="E9019" i="4"/>
  <c r="A8991" i="4"/>
  <c r="F8962" i="4"/>
  <c r="B8934" i="4"/>
  <c r="G8905" i="4"/>
  <c r="C8877" i="4"/>
  <c r="H8848" i="4"/>
  <c r="D8820" i="4"/>
  <c r="I8791" i="4"/>
  <c r="G8745" i="4"/>
  <c r="G8759" i="4"/>
  <c r="C8731" i="4"/>
  <c r="H8702" i="4"/>
  <c r="D8674" i="4"/>
  <c r="I8645" i="4"/>
  <c r="E8617" i="4"/>
  <c r="A8589" i="4"/>
  <c r="F8560" i="4"/>
  <c r="B8532" i="4"/>
  <c r="G8503" i="4"/>
  <c r="C8475" i="4"/>
  <c r="H8446" i="4"/>
  <c r="D8418" i="4"/>
  <c r="I8389" i="4"/>
  <c r="E8361" i="4"/>
  <c r="A8333" i="4"/>
  <c r="F8304" i="4"/>
  <c r="B8276" i="4"/>
  <c r="G8247" i="4"/>
  <c r="C8219" i="4"/>
  <c r="H8190" i="4"/>
  <c r="D8162" i="4"/>
  <c r="I8133" i="4"/>
  <c r="E8105" i="4"/>
  <c r="A8077" i="4"/>
  <c r="F8048" i="4"/>
  <c r="B8020" i="4"/>
  <c r="G7991" i="4"/>
  <c r="C7963" i="4"/>
  <c r="A7935" i="4"/>
  <c r="F7906" i="4"/>
  <c r="B7878" i="4"/>
  <c r="G7849" i="4"/>
  <c r="C7821" i="4"/>
  <c r="H7792" i="4"/>
  <c r="D7764" i="4"/>
  <c r="I7735" i="4"/>
  <c r="E7707" i="4"/>
  <c r="A7679" i="4"/>
  <c r="F7650" i="4"/>
  <c r="C7616" i="4"/>
  <c r="D7559" i="4"/>
  <c r="H8680" i="4"/>
  <c r="D8652" i="4"/>
  <c r="I8623" i="4"/>
  <c r="E8595" i="4"/>
  <c r="A8567" i="4"/>
  <c r="F8538" i="4"/>
  <c r="B8510" i="4"/>
  <c r="G8481" i="4"/>
  <c r="C8453" i="4"/>
  <c r="H8424" i="4"/>
  <c r="D8396" i="4"/>
  <c r="I8367" i="4"/>
  <c r="E8339" i="4"/>
  <c r="A8311" i="4"/>
  <c r="F8282" i="4"/>
  <c r="B8254" i="4"/>
  <c r="G8225" i="4"/>
  <c r="C8197" i="4"/>
  <c r="H8168" i="4"/>
  <c r="D8140" i="4"/>
  <c r="I8111" i="4"/>
  <c r="E8083" i="4"/>
  <c r="A8055" i="4"/>
  <c r="F8026" i="4"/>
  <c r="B7998" i="4"/>
  <c r="G7969" i="4"/>
  <c r="C7941" i="4"/>
  <c r="G7912" i="4"/>
  <c r="C7884" i="4"/>
  <c r="H7855" i="4"/>
  <c r="D7827" i="4"/>
  <c r="I7798" i="4"/>
  <c r="E7770" i="4"/>
  <c r="A7742" i="4"/>
  <c r="F7713" i="4"/>
  <c r="B7685" i="4"/>
  <c r="G7656" i="4"/>
  <c r="C7628" i="4"/>
  <c r="F7571" i="4"/>
  <c r="E8765" i="4"/>
  <c r="A8737" i="4"/>
  <c r="F8708" i="4"/>
  <c r="B8680" i="4"/>
  <c r="G8651" i="4"/>
  <c r="C8623" i="4"/>
  <c r="H8594" i="4"/>
  <c r="D8566" i="4"/>
  <c r="I8537" i="4"/>
  <c r="E8509" i="4"/>
  <c r="A8481" i="4"/>
  <c r="F8452" i="4"/>
  <c r="B8424" i="4"/>
  <c r="G8395" i="4"/>
  <c r="C8367" i="4"/>
  <c r="H8338" i="4"/>
  <c r="D8310" i="4"/>
  <c r="I8281" i="4"/>
  <c r="E8253" i="4"/>
  <c r="A8225" i="4"/>
  <c r="F8196" i="4"/>
  <c r="B8168" i="4"/>
  <c r="G8139" i="4"/>
  <c r="C8111" i="4"/>
  <c r="H8082" i="4"/>
  <c r="D8054" i="4"/>
  <c r="I8025" i="4"/>
  <c r="E7997" i="4"/>
  <c r="A7969" i="4"/>
  <c r="F7940" i="4"/>
  <c r="B7912" i="4"/>
  <c r="G7883" i="4"/>
  <c r="C7855" i="4"/>
  <c r="H7826" i="4"/>
  <c r="D7798" i="4"/>
  <c r="I7769" i="4"/>
  <c r="E7741" i="4"/>
  <c r="A7713" i="4"/>
  <c r="F7684" i="4"/>
  <c r="B7656" i="4"/>
  <c r="D7627" i="4"/>
  <c r="E7570" i="4"/>
  <c r="D8733" i="4"/>
  <c r="I8704" i="4"/>
  <c r="E8676" i="4"/>
  <c r="A8648" i="4"/>
  <c r="F8619" i="4"/>
  <c r="B8591" i="4"/>
  <c r="G8562" i="4"/>
  <c r="C8534" i="4"/>
  <c r="H8505" i="4"/>
  <c r="D8477" i="4"/>
  <c r="I8448" i="4"/>
  <c r="E8420" i="4"/>
  <c r="F8382" i="4"/>
  <c r="I8344" i="4"/>
  <c r="A8307" i="4"/>
  <c r="H8268" i="4"/>
  <c r="B8231" i="4"/>
  <c r="C8193" i="4"/>
  <c r="A8155" i="4"/>
  <c r="D8117" i="4"/>
  <c r="E8079" i="4"/>
  <c r="C8041" i="4"/>
  <c r="F8003" i="4"/>
  <c r="G7965" i="4"/>
  <c r="F7927" i="4"/>
  <c r="H7889" i="4"/>
  <c r="A7852" i="4"/>
  <c r="H7813" i="4"/>
  <c r="H7765" i="4"/>
  <c r="I7708" i="4"/>
  <c r="A7652" i="4"/>
  <c r="C7562" i="4"/>
  <c r="H7521" i="4"/>
  <c r="D7493" i="4"/>
  <c r="I7464" i="4"/>
  <c r="E7436" i="4"/>
  <c r="A7408" i="4"/>
  <c r="F7379" i="4"/>
  <c r="F7347" i="4"/>
  <c r="F7238" i="4"/>
  <c r="H7124" i="4"/>
  <c r="A7011" i="4"/>
  <c r="C6897" i="4"/>
  <c r="E6783" i="4"/>
  <c r="E6609" i="4"/>
  <c r="E7244" i="4"/>
  <c r="B8669" i="4"/>
  <c r="G8640" i="4"/>
  <c r="C8612" i="4"/>
  <c r="H8583" i="4"/>
  <c r="D8555" i="4"/>
  <c r="I8526" i="4"/>
  <c r="E8498" i="4"/>
  <c r="A8470" i="4"/>
  <c r="F8441" i="4"/>
  <c r="B8413" i="4"/>
  <c r="G8384" i="4"/>
  <c r="C8356" i="4"/>
  <c r="H8327" i="4"/>
  <c r="D8299" i="4"/>
  <c r="I8270" i="4"/>
  <c r="E8242" i="4"/>
  <c r="A8214" i="4"/>
  <c r="F8185" i="4"/>
  <c r="B8157" i="4"/>
  <c r="G8128" i="4"/>
  <c r="C8100" i="4"/>
  <c r="H8071" i="4"/>
  <c r="D8043" i="4"/>
  <c r="I8014" i="4"/>
  <c r="E7986" i="4"/>
  <c r="A7958" i="4"/>
  <c r="E7929" i="4"/>
  <c r="A7901" i="4"/>
  <c r="F7872" i="4"/>
  <c r="B7844" i="4"/>
  <c r="G7815" i="4"/>
  <c r="C7787" i="4"/>
  <c r="H7758" i="4"/>
  <c r="D7730" i="4"/>
  <c r="I7701" i="4"/>
  <c r="E7673" i="4"/>
  <c r="A7645" i="4"/>
  <c r="B7605" i="4"/>
  <c r="C7548" i="4"/>
  <c r="B8722" i="4"/>
  <c r="G8693" i="4"/>
  <c r="C8665" i="4"/>
  <c r="H8636" i="4"/>
  <c r="D8608" i="4"/>
  <c r="I8579" i="4"/>
  <c r="E8551" i="4"/>
  <c r="A8523" i="4"/>
  <c r="F8494" i="4"/>
  <c r="B8466" i="4"/>
  <c r="G8437" i="4"/>
  <c r="G8405" i="4"/>
  <c r="A8368" i="4"/>
  <c r="B8330" i="4"/>
  <c r="I8291" i="4"/>
  <c r="C8254" i="4"/>
  <c r="D8216" i="4"/>
  <c r="H9947" i="4"/>
  <c r="E9896" i="4"/>
  <c r="H9843" i="4"/>
  <c r="G9792" i="4"/>
  <c r="C9742" i="4"/>
  <c r="C9692" i="4"/>
  <c r="B9643" i="4"/>
  <c r="B9593" i="4"/>
  <c r="B9541" i="4"/>
  <c r="E9486" i="4"/>
  <c r="E9434" i="4"/>
  <c r="H9322" i="4"/>
  <c r="G9267" i="4"/>
  <c r="F9212" i="4"/>
  <c r="G9187" i="4"/>
  <c r="E9157" i="4"/>
  <c r="A9129" i="4"/>
  <c r="F9100" i="4"/>
  <c r="B9072" i="4"/>
  <c r="G9043" i="4"/>
  <c r="C9015" i="4"/>
  <c r="H8986" i="4"/>
  <c r="D8958" i="4"/>
  <c r="I8929" i="4"/>
  <c r="E8901" i="4"/>
  <c r="A8873" i="4"/>
  <c r="F8844" i="4"/>
  <c r="B8816" i="4"/>
  <c r="G8787" i="4"/>
  <c r="F8727" i="4"/>
  <c r="H9978" i="4"/>
  <c r="H9948" i="4"/>
  <c r="G9919" i="4"/>
  <c r="A9905" i="4"/>
  <c r="I9875" i="4"/>
  <c r="D9846" i="4"/>
  <c r="B9816" i="4"/>
  <c r="D9786" i="4"/>
  <c r="D9756" i="4"/>
  <c r="F9726" i="4"/>
  <c r="B9696" i="4"/>
  <c r="B9674" i="4"/>
  <c r="D9644" i="4"/>
  <c r="C9629" i="4"/>
  <c r="I9599" i="4"/>
  <c r="G9577" i="4"/>
  <c r="F9562" i="4"/>
  <c r="G9547" i="4"/>
  <c r="C9525" i="4"/>
  <c r="I9509" i="4"/>
  <c r="F9484" i="4"/>
  <c r="A9461" i="4"/>
  <c r="G9437" i="4"/>
  <c r="G9415" i="4"/>
  <c r="B9306" i="4"/>
  <c r="G9277" i="4"/>
  <c r="C9249" i="4"/>
  <c r="H9220" i="4"/>
  <c r="D9192" i="4"/>
  <c r="I9163" i="4"/>
  <c r="E9135" i="4"/>
  <c r="A9107" i="4"/>
  <c r="F9078" i="4"/>
  <c r="B9050" i="4"/>
  <c r="G9021" i="4"/>
  <c r="C8993" i="4"/>
  <c r="H8964" i="4"/>
  <c r="D8936" i="4"/>
  <c r="I8907" i="4"/>
  <c r="F8886" i="4"/>
  <c r="B8858" i="4"/>
  <c r="H8836" i="4"/>
  <c r="D8808" i="4"/>
  <c r="E8779" i="4"/>
  <c r="G10001" i="4"/>
  <c r="D9974" i="4"/>
  <c r="D9932" i="4"/>
  <c r="C9913" i="4"/>
  <c r="F9876" i="4"/>
  <c r="D9840" i="4"/>
  <c r="B9804" i="4"/>
  <c r="H9740" i="4"/>
  <c r="A9705" i="4"/>
  <c r="I9677" i="4"/>
  <c r="C9641" i="4"/>
  <c r="H9604" i="4"/>
  <c r="F9568" i="4"/>
  <c r="B9532" i="4"/>
  <c r="F9498" i="4"/>
  <c r="B9464" i="4"/>
  <c r="A9429" i="4"/>
  <c r="C9344" i="4"/>
  <c r="A9325" i="4"/>
  <c r="D9287" i="4"/>
  <c r="E9249" i="4"/>
  <c r="C9211" i="4"/>
  <c r="F9173" i="4"/>
  <c r="G9135" i="4"/>
  <c r="E9097" i="4"/>
  <c r="H9059" i="4"/>
  <c r="I9021" i="4"/>
  <c r="G8983" i="4"/>
  <c r="B8940" i="4"/>
  <c r="C8883" i="4"/>
  <c r="D8826" i="4"/>
  <c r="F8759" i="4"/>
  <c r="I9958" i="4"/>
  <c r="D9899" i="4"/>
  <c r="H9839" i="4"/>
  <c r="C9253" i="4"/>
  <c r="I9994" i="4"/>
  <c r="C9966" i="4"/>
  <c r="B9951" i="4"/>
  <c r="D9937" i="4"/>
  <c r="F9925" i="4"/>
  <c r="A9912" i="4"/>
  <c r="A9900" i="4"/>
  <c r="C9886" i="4"/>
  <c r="E9872" i="4"/>
  <c r="G9860" i="4"/>
  <c r="B9847" i="4"/>
  <c r="D9835" i="4"/>
  <c r="A9822" i="4"/>
  <c r="A9808" i="4"/>
  <c r="C9796" i="4"/>
  <c r="G9782" i="4"/>
  <c r="I9770" i="4"/>
  <c r="D9757" i="4"/>
  <c r="H9745" i="4"/>
  <c r="A9732" i="4"/>
  <c r="C9720" i="4"/>
  <c r="I9708" i="4"/>
  <c r="F9695" i="4"/>
  <c r="H9683" i="4"/>
  <c r="H9671" i="4"/>
  <c r="C9658" i="4"/>
  <c r="E9646" i="4"/>
  <c r="G9634" i="4"/>
  <c r="D9621" i="4"/>
  <c r="H9609" i="4"/>
  <c r="E9596" i="4"/>
  <c r="G9584" i="4"/>
  <c r="D9571" i="4"/>
  <c r="H9557" i="4"/>
  <c r="E9544" i="4"/>
  <c r="G9532" i="4"/>
  <c r="F9519" i="4"/>
  <c r="F9505" i="4"/>
  <c r="A9488" i="4"/>
  <c r="C9476" i="4"/>
  <c r="I9462" i="4"/>
  <c r="F9449" i="4"/>
  <c r="H9437" i="4"/>
  <c r="E9365" i="4"/>
  <c r="A9353" i="4"/>
  <c r="F9340" i="4"/>
  <c r="D9326" i="4"/>
  <c r="B9312" i="4"/>
  <c r="I9297" i="4"/>
  <c r="G9283" i="4"/>
  <c r="C9271" i="4"/>
  <c r="A9257" i="4"/>
  <c r="H9242" i="4"/>
  <c r="D9230" i="4"/>
  <c r="B9216" i="4"/>
  <c r="G9203" i="4"/>
  <c r="E9189" i="4"/>
  <c r="D9182" i="4"/>
  <c r="C9175" i="4"/>
  <c r="D9166" i="4"/>
  <c r="C9159" i="4"/>
  <c r="B9152" i="4"/>
  <c r="A9145" i="4"/>
  <c r="I9137" i="4"/>
  <c r="H9130" i="4"/>
  <c r="G9123" i="4"/>
  <c r="F9116" i="4"/>
  <c r="E9109" i="4"/>
  <c r="D9102" i="4"/>
  <c r="C9095" i="4"/>
  <c r="B9088" i="4"/>
  <c r="A9081" i="4"/>
  <c r="I9073" i="4"/>
  <c r="H9066" i="4"/>
  <c r="G9059" i="4"/>
  <c r="F9052" i="4"/>
  <c r="E9045" i="4"/>
  <c r="D9038" i="4"/>
  <c r="C9031" i="4"/>
  <c r="B9024" i="4"/>
  <c r="A9017" i="4"/>
  <c r="I9009" i="4"/>
  <c r="H9002" i="4"/>
  <c r="G8995" i="4"/>
  <c r="F8988" i="4"/>
  <c r="E8981" i="4"/>
  <c r="D8974" i="4"/>
  <c r="C8967" i="4"/>
  <c r="B8960" i="4"/>
  <c r="A8953" i="4"/>
  <c r="I8945" i="4"/>
  <c r="H8938" i="4"/>
  <c r="G8931" i="4"/>
  <c r="F8924" i="4"/>
  <c r="E8917" i="4"/>
  <c r="D8910" i="4"/>
  <c r="C8903" i="4"/>
  <c r="B8896" i="4"/>
  <c r="A8889" i="4"/>
  <c r="I8881" i="4"/>
  <c r="H8874" i="4"/>
  <c r="G8867" i="4"/>
  <c r="F8860" i="4"/>
  <c r="E8853" i="4"/>
  <c r="D8846" i="4"/>
  <c r="C8839" i="4"/>
  <c r="B8832" i="4"/>
  <c r="A8825" i="4"/>
  <c r="I8817" i="4"/>
  <c r="H8810" i="4"/>
  <c r="G8803" i="4"/>
  <c r="F8796" i="4"/>
  <c r="E8789" i="4"/>
  <c r="D8782" i="4"/>
  <c r="F8770" i="4"/>
  <c r="D8756" i="4"/>
  <c r="G8734" i="4"/>
  <c r="C8706" i="4"/>
  <c r="C9995" i="4"/>
  <c r="I9987" i="4"/>
  <c r="F9980" i="4"/>
  <c r="A9973" i="4"/>
  <c r="E9965" i="4"/>
  <c r="B9958" i="4"/>
  <c r="H9950" i="4"/>
  <c r="C9943" i="4"/>
  <c r="I9935" i="4"/>
  <c r="F9928" i="4"/>
  <c r="G9921" i="4"/>
  <c r="D9914" i="4"/>
  <c r="A9907" i="4"/>
  <c r="G9899" i="4"/>
  <c r="D9892" i="4"/>
  <c r="A9885" i="4"/>
  <c r="G9877" i="4"/>
  <c r="D9870" i="4"/>
  <c r="H9862" i="4"/>
  <c r="G9855" i="4"/>
  <c r="B9848" i="4"/>
  <c r="F9840" i="4"/>
  <c r="C9833" i="4"/>
  <c r="B9826" i="4"/>
  <c r="I9817" i="4"/>
  <c r="F9810" i="4"/>
  <c r="A9803" i="4"/>
  <c r="E9795" i="4"/>
  <c r="B9788" i="4"/>
  <c r="F9780" i="4"/>
  <c r="C9773" i="4"/>
  <c r="G9765" i="4"/>
  <c r="D9758" i="4"/>
  <c r="H9750" i="4"/>
  <c r="C9743" i="4"/>
  <c r="I9735" i="4"/>
  <c r="D9728" i="4"/>
  <c r="H9720" i="4"/>
  <c r="C9713" i="4"/>
  <c r="G9705" i="4"/>
  <c r="B9698" i="4"/>
  <c r="H9690" i="4"/>
  <c r="C9683" i="4"/>
  <c r="I9675" i="4"/>
  <c r="F9668" i="4"/>
  <c r="A9661" i="4"/>
  <c r="G9653" i="4"/>
  <c r="B9646" i="4"/>
  <c r="F9638" i="4"/>
  <c r="A9631" i="4"/>
  <c r="G9623" i="4"/>
  <c r="D9616" i="4"/>
  <c r="C9609" i="4"/>
  <c r="I9601" i="4"/>
  <c r="D9594" i="4"/>
  <c r="A9587" i="4"/>
  <c r="G9579" i="4"/>
  <c r="B9572" i="4"/>
  <c r="F9564" i="4"/>
  <c r="A9557" i="4"/>
  <c r="E9549" i="4"/>
  <c r="B9542" i="4"/>
  <c r="H9534" i="4"/>
  <c r="A9527" i="4"/>
  <c r="E9519" i="4"/>
  <c r="G9511" i="4"/>
  <c r="B9504" i="4"/>
  <c r="B9494" i="4"/>
  <c r="D9486" i="4"/>
  <c r="H9478" i="4"/>
  <c r="H9470" i="4"/>
  <c r="A9463" i="4"/>
  <c r="C9455" i="4"/>
  <c r="E9447" i="4"/>
  <c r="G9439" i="4"/>
  <c r="I9431" i="4"/>
  <c r="I9423" i="4"/>
  <c r="F9416" i="4"/>
  <c r="A9413" i="4"/>
  <c r="C9409" i="4"/>
  <c r="G9405" i="4"/>
  <c r="B9402" i="4"/>
  <c r="F9398" i="4"/>
  <c r="A9395" i="4"/>
  <c r="E9391" i="4"/>
  <c r="I9387" i="4"/>
  <c r="D9384" i="4"/>
  <c r="H9380" i="4"/>
  <c r="C9377" i="4"/>
  <c r="G9373" i="4"/>
  <c r="B9370" i="4"/>
  <c r="H9364" i="4"/>
  <c r="G9357" i="4"/>
  <c r="F9350" i="4"/>
  <c r="E9343" i="4"/>
  <c r="D9336" i="4"/>
  <c r="C9329" i="4"/>
  <c r="B9322" i="4"/>
  <c r="A9315" i="4"/>
  <c r="I9307" i="4"/>
  <c r="H9300" i="4"/>
  <c r="G9293" i="4"/>
  <c r="F9286" i="4"/>
  <c r="E9279" i="4"/>
  <c r="D9272" i="4"/>
  <c r="C9265" i="4"/>
  <c r="B9258" i="4"/>
  <c r="A9251" i="4"/>
  <c r="I9243" i="4"/>
  <c r="H9236" i="4"/>
  <c r="G9229" i="4"/>
  <c r="F9222" i="4"/>
  <c r="E9215" i="4"/>
  <c r="D9208" i="4"/>
  <c r="C9201" i="4"/>
  <c r="B9194" i="4"/>
  <c r="A9187" i="4"/>
  <c r="I9179" i="4"/>
  <c r="H9172" i="4"/>
  <c r="G9165" i="4"/>
  <c r="F9158" i="4"/>
  <c r="E9151" i="4"/>
  <c r="D9144" i="4"/>
  <c r="C9137" i="4"/>
  <c r="B9130" i="4"/>
  <c r="A9123" i="4"/>
  <c r="I9115" i="4"/>
  <c r="H9108" i="4"/>
  <c r="G9101" i="4"/>
  <c r="F9094" i="4"/>
  <c r="E9087" i="4"/>
  <c r="D9080" i="4"/>
  <c r="C9073" i="4"/>
  <c r="B9066" i="4"/>
  <c r="A9059" i="4"/>
  <c r="I9051" i="4"/>
  <c r="H9044" i="4"/>
  <c r="G9037" i="4"/>
  <c r="F9030" i="4"/>
  <c r="E9023" i="4"/>
  <c r="D9016" i="4"/>
  <c r="C9009" i="4"/>
  <c r="B9002" i="4"/>
  <c r="A8995" i="4"/>
  <c r="I8987" i="4"/>
  <c r="H8980" i="4"/>
  <c r="G8973" i="4"/>
  <c r="F8966" i="4"/>
  <c r="E8959" i="4"/>
  <c r="D8952" i="4"/>
  <c r="C8945" i="4"/>
  <c r="B8938" i="4"/>
  <c r="A8931" i="4"/>
  <c r="I8923" i="4"/>
  <c r="H8916" i="4"/>
  <c r="G8909" i="4"/>
  <c r="F8902" i="4"/>
  <c r="E8895" i="4"/>
  <c r="D8888" i="4"/>
  <c r="C8881" i="4"/>
  <c r="B8874" i="4"/>
  <c r="A8867" i="4"/>
  <c r="I8859" i="4"/>
  <c r="H8852" i="4"/>
  <c r="G8845" i="4"/>
  <c r="F8838" i="4"/>
  <c r="E8831" i="4"/>
  <c r="D8824" i="4"/>
  <c r="C8817" i="4"/>
  <c r="B8810" i="4"/>
  <c r="A8803" i="4"/>
  <c r="I8795" i="4"/>
  <c r="H8788" i="4"/>
  <c r="G8781" i="4"/>
  <c r="A8771" i="4"/>
  <c r="H8756" i="4"/>
  <c r="F8735" i="4"/>
  <c r="B8707" i="4"/>
  <c r="H9996" i="4"/>
  <c r="I9989" i="4"/>
  <c r="H9982" i="4"/>
  <c r="B9976" i="4"/>
  <c r="E9969" i="4"/>
  <c r="G9961" i="4"/>
  <c r="H9952" i="4"/>
  <c r="I9943" i="4"/>
  <c r="F9934" i="4"/>
  <c r="A9925" i="4"/>
  <c r="I9915" i="4"/>
  <c r="D9906" i="4"/>
  <c r="C9897" i="4"/>
  <c r="D9888" i="4"/>
  <c r="H9878" i="4"/>
  <c r="G9869" i="4"/>
  <c r="H9860" i="4"/>
  <c r="C9851" i="4"/>
  <c r="D9842" i="4"/>
  <c r="E9833" i="4"/>
  <c r="G9823" i="4"/>
  <c r="E9815" i="4"/>
  <c r="F9806" i="4"/>
  <c r="C9797" i="4"/>
  <c r="D9788" i="4"/>
  <c r="E9779" i="4"/>
  <c r="B9770" i="4"/>
  <c r="C9761" i="4"/>
  <c r="D9752" i="4"/>
  <c r="A9743" i="4"/>
  <c r="B9734" i="4"/>
  <c r="A9725" i="4"/>
  <c r="I9715" i="4"/>
  <c r="C9707" i="4"/>
  <c r="D9698" i="4"/>
  <c r="A9689" i="4"/>
  <c r="I9679" i="4"/>
  <c r="H9670" i="4"/>
  <c r="E9661" i="4"/>
  <c r="F9652" i="4"/>
  <c r="G9643" i="4"/>
  <c r="F9634" i="4"/>
  <c r="G9625" i="4"/>
  <c r="F9616" i="4"/>
  <c r="H9606" i="4"/>
  <c r="I9597" i="4"/>
  <c r="A9589" i="4"/>
  <c r="E9579" i="4"/>
  <c r="H9570" i="4"/>
  <c r="I9561" i="4"/>
  <c r="F9552" i="4"/>
  <c r="E9543" i="4"/>
  <c r="F9534" i="4"/>
  <c r="E9525" i="4"/>
  <c r="H9516" i="4"/>
  <c r="B9508" i="4"/>
  <c r="I9499" i="4"/>
  <c r="D9492" i="4"/>
  <c r="G9483" i="4"/>
  <c r="F9474" i="4"/>
  <c r="B9466" i="4"/>
  <c r="G9457" i="4"/>
  <c r="F9448" i="4"/>
  <c r="I9439" i="4"/>
  <c r="C9431" i="4"/>
  <c r="F9422" i="4"/>
  <c r="F9365" i="4"/>
  <c r="B9356" i="4"/>
  <c r="D9346" i="4"/>
  <c r="B9337" i="4"/>
  <c r="G9327" i="4"/>
  <c r="I9317" i="4"/>
  <c r="G9308" i="4"/>
  <c r="C9299" i="4"/>
  <c r="E9289" i="4"/>
  <c r="C9280" i="4"/>
  <c r="H9270" i="4"/>
  <c r="A9261" i="4"/>
  <c r="H9251" i="4"/>
  <c r="D9242" i="4"/>
  <c r="F9232" i="4"/>
  <c r="D9223" i="4"/>
  <c r="I9213" i="4"/>
  <c r="B9204" i="4"/>
  <c r="I9194" i="4"/>
  <c r="E9185" i="4"/>
  <c r="G9175" i="4"/>
  <c r="E9166" i="4"/>
  <c r="A9157" i="4"/>
  <c r="C9147" i="4"/>
  <c r="A9138" i="4"/>
  <c r="F9128" i="4"/>
  <c r="H9118" i="4"/>
  <c r="F9109" i="4"/>
  <c r="B9100" i="4"/>
  <c r="D9090" i="4"/>
  <c r="B9081" i="4"/>
  <c r="G9071" i="4"/>
  <c r="I9061" i="4"/>
  <c r="G9052" i="4"/>
  <c r="C9043" i="4"/>
  <c r="E9033" i="4"/>
  <c r="C9024" i="4"/>
  <c r="H9014" i="4"/>
  <c r="A9005" i="4"/>
  <c r="H8995" i="4"/>
  <c r="D8986" i="4"/>
  <c r="F8976" i="4"/>
  <c r="D8967" i="4"/>
  <c r="I8957" i="4"/>
  <c r="G8943" i="4"/>
  <c r="E8929" i="4"/>
  <c r="C8915" i="4"/>
  <c r="A8901" i="4"/>
  <c r="H8886" i="4"/>
  <c r="F8872" i="4"/>
  <c r="D8858" i="4"/>
  <c r="B8844" i="4"/>
  <c r="I8829" i="4"/>
  <c r="G8815" i="4"/>
  <c r="E8801" i="4"/>
  <c r="C8787" i="4"/>
  <c r="G8766" i="4"/>
  <c r="A8727" i="4"/>
  <c r="G9992" i="4"/>
  <c r="A9978" i="4"/>
  <c r="G9962" i="4"/>
  <c r="F9947" i="4"/>
  <c r="I9932" i="4"/>
  <c r="H9917" i="4"/>
  <c r="B9903" i="4"/>
  <c r="E9888" i="4"/>
  <c r="F9873" i="4"/>
  <c r="G9858" i="4"/>
  <c r="F9843" i="4"/>
  <c r="G9828" i="4"/>
  <c r="A9814" i="4"/>
  <c r="I9798" i="4"/>
  <c r="A9784" i="4"/>
  <c r="I9768" i="4"/>
  <c r="H9753" i="4"/>
  <c r="G9738" i="4"/>
  <c r="F9723" i="4"/>
  <c r="C9708" i="4"/>
  <c r="I9692" i="4"/>
  <c r="H9677" i="4"/>
  <c r="B9663" i="4"/>
  <c r="A9648" i="4"/>
  <c r="I9632" i="4"/>
  <c r="F9617" i="4"/>
  <c r="E9602" i="4"/>
  <c r="B9587" i="4"/>
  <c r="A9572" i="4"/>
  <c r="I9556" i="4"/>
  <c r="H9541" i="4"/>
  <c r="E9526" i="4"/>
  <c r="B9511" i="4"/>
  <c r="I9498" i="4"/>
  <c r="C9486" i="4"/>
  <c r="B9471" i="4"/>
  <c r="H9455" i="4"/>
  <c r="G9440" i="4"/>
  <c r="G9426" i="4"/>
  <c r="D9419" i="4"/>
  <c r="C9412" i="4"/>
  <c r="B9405" i="4"/>
  <c r="A9398" i="4"/>
  <c r="I9390" i="4"/>
  <c r="H9383" i="4"/>
  <c r="G9376" i="4"/>
  <c r="F9369" i="4"/>
  <c r="D9356" i="4"/>
  <c r="B9342" i="4"/>
  <c r="I9327" i="4"/>
  <c r="G9313" i="4"/>
  <c r="E9299" i="4"/>
  <c r="C9285" i="4"/>
  <c r="A9271" i="4"/>
  <c r="H9256" i="4"/>
  <c r="F9242" i="4"/>
  <c r="D9228" i="4"/>
  <c r="B9214" i="4"/>
  <c r="I9199" i="4"/>
  <c r="G9185" i="4"/>
  <c r="E9171" i="4"/>
  <c r="C9157" i="4"/>
  <c r="A9143" i="4"/>
  <c r="H9128" i="4"/>
  <c r="F9114" i="4"/>
  <c r="D9100" i="4"/>
  <c r="B9086" i="4"/>
  <c r="I9071" i="4"/>
  <c r="G9057" i="4"/>
  <c r="E9043" i="4"/>
  <c r="C9029" i="4"/>
  <c r="A9015" i="4"/>
  <c r="H9000" i="4"/>
  <c r="F8986" i="4"/>
  <c r="D8972" i="4"/>
  <c r="B8958" i="4"/>
  <c r="I8943" i="4"/>
  <c r="G8929" i="4"/>
  <c r="E8915" i="4"/>
  <c r="C8901" i="4"/>
  <c r="A8887" i="4"/>
  <c r="H8872" i="4"/>
  <c r="F8858" i="4"/>
  <c r="D8844" i="4"/>
  <c r="B8830" i="4"/>
  <c r="I8815" i="4"/>
  <c r="G8801" i="4"/>
  <c r="E8787" i="4"/>
  <c r="B8767" i="4"/>
  <c r="I8727" i="4"/>
  <c r="E8769" i="4"/>
  <c r="C8755" i="4"/>
  <c r="A8741" i="4"/>
  <c r="H8726" i="4"/>
  <c r="F8712" i="4"/>
  <c r="D8698" i="4"/>
  <c r="B8684" i="4"/>
  <c r="I8669" i="4"/>
  <c r="G8655" i="4"/>
  <c r="E8641" i="4"/>
  <c r="C8627" i="4"/>
  <c r="A8613" i="4"/>
  <c r="H8598" i="4"/>
  <c r="F8584" i="4"/>
  <c r="D8570" i="4"/>
  <c r="B8556" i="4"/>
  <c r="I8541" i="4"/>
  <c r="G8527" i="4"/>
  <c r="E8513" i="4"/>
  <c r="C8499" i="4"/>
  <c r="A8485" i="4"/>
  <c r="H8470" i="4"/>
  <c r="F8456" i="4"/>
  <c r="D8442" i="4"/>
  <c r="B8428" i="4"/>
  <c r="I8413" i="4"/>
  <c r="G8399" i="4"/>
  <c r="E8385" i="4"/>
  <c r="C8371" i="4"/>
  <c r="A8357" i="4"/>
  <c r="H8342" i="4"/>
  <c r="F8328" i="4"/>
  <c r="D8314" i="4"/>
  <c r="B8300" i="4"/>
  <c r="I8285" i="4"/>
  <c r="G8271" i="4"/>
  <c r="E8257" i="4"/>
  <c r="C8243" i="4"/>
  <c r="A8229" i="4"/>
  <c r="H8214" i="4"/>
  <c r="F8200" i="4"/>
  <c r="D8186" i="4"/>
  <c r="B8172" i="4"/>
  <c r="I8157" i="4"/>
  <c r="G8143" i="4"/>
  <c r="E8129" i="4"/>
  <c r="C8115" i="4"/>
  <c r="A8101" i="4"/>
  <c r="H8086" i="4"/>
  <c r="F8072" i="4"/>
  <c r="D8058" i="4"/>
  <c r="B8044" i="4"/>
  <c r="I8029" i="4"/>
  <c r="G8015" i="4"/>
  <c r="E8001" i="4"/>
  <c r="C7987" i="4"/>
  <c r="A7973" i="4"/>
  <c r="H7958" i="4"/>
  <c r="F7944" i="4"/>
  <c r="F7930" i="4"/>
  <c r="D7916" i="4"/>
  <c r="B7902" i="4"/>
  <c r="I7887" i="4"/>
  <c r="G7873" i="4"/>
  <c r="E7859" i="4"/>
  <c r="C7845" i="4"/>
  <c r="A7831" i="4"/>
  <c r="H7816" i="4"/>
  <c r="F7802" i="4"/>
  <c r="D7788" i="4"/>
  <c r="B7774" i="4"/>
  <c r="I7759" i="4"/>
  <c r="G7745" i="4"/>
  <c r="E7731" i="4"/>
  <c r="C7717" i="4"/>
  <c r="A7703" i="4"/>
  <c r="H7688" i="4"/>
  <c r="F7674" i="4"/>
  <c r="D7660" i="4"/>
  <c r="B7646" i="4"/>
  <c r="I7631" i="4"/>
  <c r="D7607" i="4"/>
  <c r="I7578" i="4"/>
  <c r="E7550" i="4"/>
  <c r="F8690" i="4"/>
  <c r="D8676" i="4"/>
  <c r="B8662" i="4"/>
  <c r="I8647" i="4"/>
  <c r="G8633" i="4"/>
  <c r="E8619" i="4"/>
  <c r="C8605" i="4"/>
  <c r="A8591" i="4"/>
  <c r="H8576" i="4"/>
  <c r="F8562" i="4"/>
  <c r="D8548" i="4"/>
  <c r="B8534" i="4"/>
  <c r="I8519" i="4"/>
  <c r="G8505" i="4"/>
  <c r="E8491" i="4"/>
  <c r="C8477" i="4"/>
  <c r="A8463" i="4"/>
  <c r="H8448" i="4"/>
  <c r="F8434" i="4"/>
  <c r="D8420" i="4"/>
  <c r="B8406" i="4"/>
  <c r="I8391" i="4"/>
  <c r="G8377" i="4"/>
  <c r="E8363" i="4"/>
  <c r="C8349" i="4"/>
  <c r="A8335" i="4"/>
  <c r="H8320" i="4"/>
  <c r="F8306" i="4"/>
  <c r="D8292" i="4"/>
  <c r="B8278" i="4"/>
  <c r="I8263" i="4"/>
  <c r="G8249" i="4"/>
  <c r="E8235" i="4"/>
  <c r="C8221" i="4"/>
  <c r="A8207" i="4"/>
  <c r="H8192" i="4"/>
  <c r="F8178" i="4"/>
  <c r="D8164" i="4"/>
  <c r="B8150" i="4"/>
  <c r="I8135" i="4"/>
  <c r="G8121" i="4"/>
  <c r="E8107" i="4"/>
  <c r="C8093" i="4"/>
  <c r="A8079" i="4"/>
  <c r="H8064" i="4"/>
  <c r="F8050" i="4"/>
  <c r="D8036" i="4"/>
  <c r="B8022" i="4"/>
  <c r="I8007" i="4"/>
  <c r="G7993" i="4"/>
  <c r="E7979" i="4"/>
  <c r="C7965" i="4"/>
  <c r="A7951" i="4"/>
  <c r="G7936" i="4"/>
  <c r="E7922" i="4"/>
  <c r="C7908" i="4"/>
  <c r="A7894" i="4"/>
  <c r="H7879" i="4"/>
  <c r="F7865" i="4"/>
  <c r="D7851" i="4"/>
  <c r="B7837" i="4"/>
  <c r="I7822" i="4"/>
  <c r="G7808" i="4"/>
  <c r="E7794" i="4"/>
  <c r="C7780" i="4"/>
  <c r="A7766" i="4"/>
  <c r="H7751" i="4"/>
  <c r="F7737" i="4"/>
  <c r="D7723" i="4"/>
  <c r="B7709" i="4"/>
  <c r="I7694" i="4"/>
  <c r="G7680" i="4"/>
  <c r="E7666" i="4"/>
  <c r="C7652" i="4"/>
  <c r="A7638" i="4"/>
  <c r="F7619" i="4"/>
  <c r="B7591" i="4"/>
  <c r="G7562" i="4"/>
  <c r="C8775" i="4"/>
  <c r="A8761" i="4"/>
  <c r="H8746" i="4"/>
  <c r="F8732" i="4"/>
  <c r="D8718" i="4"/>
  <c r="B8704" i="4"/>
  <c r="I8689" i="4"/>
  <c r="C8663" i="4"/>
  <c r="H8634" i="4"/>
  <c r="D8606" i="4"/>
  <c r="I8577" i="4"/>
  <c r="E8549" i="4"/>
  <c r="A8521" i="4"/>
  <c r="F8492" i="4"/>
  <c r="B8464" i="4"/>
  <c r="G8435" i="4"/>
  <c r="C8407" i="4"/>
  <c r="H8378" i="4"/>
  <c r="D8350" i="4"/>
  <c r="I8321" i="4"/>
  <c r="E8293" i="4"/>
  <c r="A8265" i="4"/>
  <c r="F8236" i="4"/>
  <c r="B8208" i="4"/>
  <c r="G8179" i="4"/>
  <c r="C8151" i="4"/>
  <c r="H8122" i="4"/>
  <c r="D8094" i="4"/>
  <c r="I8065" i="4"/>
  <c r="E8037" i="4"/>
  <c r="A8009" i="4"/>
  <c r="F7980" i="4"/>
  <c r="B7952" i="4"/>
  <c r="G7923" i="4"/>
  <c r="C7895" i="4"/>
  <c r="H7866" i="4"/>
  <c r="D7838" i="4"/>
  <c r="I7809" i="4"/>
  <c r="E7781" i="4"/>
  <c r="A7753" i="4"/>
  <c r="F7724" i="4"/>
  <c r="B7696" i="4"/>
  <c r="G7667" i="4"/>
  <c r="C7639" i="4"/>
  <c r="F7593" i="4"/>
  <c r="I8744" i="4"/>
  <c r="E8716" i="4"/>
  <c r="A8688" i="4"/>
  <c r="F8659" i="4"/>
  <c r="B8631" i="4"/>
  <c r="G8602" i="4"/>
  <c r="C8574" i="4"/>
  <c r="H8545" i="4"/>
  <c r="D8517" i="4"/>
  <c r="I8488" i="4"/>
  <c r="E8460" i="4"/>
  <c r="A8432" i="4"/>
  <c r="C8398" i="4"/>
  <c r="D8360" i="4"/>
  <c r="H9977" i="4"/>
  <c r="I9952" i="4"/>
  <c r="I9938" i="4"/>
  <c r="H9923" i="4"/>
  <c r="C9910" i="4"/>
  <c r="G9894" i="4"/>
  <c r="I9880" i="4"/>
  <c r="H9865" i="4"/>
  <c r="C9852" i="4"/>
  <c r="G9838" i="4"/>
  <c r="F9823" i="4"/>
  <c r="F9809" i="4"/>
  <c r="E9794" i="4"/>
  <c r="I9780" i="4"/>
  <c r="H9765" i="4"/>
  <c r="C9752" i="4"/>
  <c r="D9737" i="4"/>
  <c r="A9722" i="4"/>
  <c r="B9707" i="4"/>
  <c r="A9694" i="4"/>
  <c r="G9678" i="4"/>
  <c r="D9663" i="4"/>
  <c r="C9648" i="4"/>
  <c r="B9633" i="4"/>
  <c r="H9619" i="4"/>
  <c r="I9604" i="4"/>
  <c r="F9591" i="4"/>
  <c r="C9576" i="4"/>
  <c r="I9562" i="4"/>
  <c r="F9549" i="4"/>
  <c r="E9534" i="4"/>
  <c r="B9521" i="4"/>
  <c r="D9507" i="4"/>
  <c r="H9489" i="4"/>
  <c r="G9474" i="4"/>
  <c r="D9461" i="4"/>
  <c r="A9448" i="4"/>
  <c r="I9432" i="4"/>
  <c r="D9358" i="4"/>
  <c r="B9344" i="4"/>
  <c r="B9328" i="4"/>
  <c r="I9313" i="4"/>
  <c r="G9299" i="4"/>
  <c r="E9285" i="4"/>
  <c r="E9269" i="4"/>
  <c r="C9255" i="4"/>
  <c r="C9239" i="4"/>
  <c r="A9225" i="4"/>
  <c r="A9209" i="4"/>
  <c r="H9194" i="4"/>
  <c r="F2" i="4"/>
  <c r="C9996" i="4"/>
  <c r="D9989" i="4"/>
  <c r="E9982" i="4"/>
  <c r="H9975" i="4"/>
  <c r="B9969" i="4"/>
  <c r="E9962" i="4"/>
  <c r="H9955" i="4"/>
  <c r="B9949" i="4"/>
  <c r="E9942" i="4"/>
  <c r="B9935" i="4"/>
  <c r="E9928" i="4"/>
  <c r="H9921" i="4"/>
  <c r="I9914" i="4"/>
  <c r="A9908" i="4"/>
  <c r="D9901" i="4"/>
  <c r="C9894" i="4"/>
  <c r="D9887" i="4"/>
  <c r="E9880" i="4"/>
  <c r="H9873" i="4"/>
  <c r="B9867" i="4"/>
  <c r="C9860" i="4"/>
  <c r="D9853" i="4"/>
  <c r="G9846" i="4"/>
  <c r="A9840" i="4"/>
  <c r="D9833" i="4"/>
  <c r="E9826" i="4"/>
  <c r="H9819" i="4"/>
  <c r="E9812" i="4"/>
  <c r="H9805" i="4"/>
  <c r="B9799" i="4"/>
  <c r="E9792" i="4"/>
  <c r="F9785" i="4"/>
  <c r="I9778" i="4"/>
  <c r="A9772" i="4"/>
  <c r="D9765" i="4"/>
  <c r="G9758" i="4"/>
  <c r="A9752" i="4"/>
  <c r="D9745" i="4"/>
  <c r="E9738" i="4"/>
  <c r="H9731" i="4"/>
  <c r="I9724" i="4"/>
  <c r="C9718" i="4"/>
  <c r="H9711" i="4"/>
  <c r="B9705" i="4"/>
  <c r="E9698" i="4"/>
  <c r="H9691" i="4"/>
  <c r="B9685" i="4"/>
  <c r="C9678" i="4"/>
  <c r="D9671" i="4"/>
  <c r="G9664" i="4"/>
  <c r="A9658" i="4"/>
  <c r="B9651" i="4"/>
  <c r="E9644" i="4"/>
  <c r="F9637" i="4"/>
  <c r="B9631" i="4"/>
  <c r="E9624" i="4"/>
  <c r="H9617" i="4"/>
  <c r="I9610" i="4"/>
  <c r="E9604" i="4"/>
  <c r="H9597" i="4"/>
  <c r="B9591" i="4"/>
  <c r="C9584" i="4"/>
  <c r="F9577" i="4"/>
  <c r="I9570" i="4"/>
  <c r="C9564" i="4"/>
  <c r="D9557" i="4"/>
  <c r="G9550" i="4"/>
  <c r="A9544" i="4"/>
  <c r="D9537" i="4"/>
  <c r="G9530" i="4"/>
  <c r="A9524" i="4"/>
  <c r="F9517" i="4"/>
  <c r="I9510" i="4"/>
  <c r="D9503" i="4"/>
  <c r="G9492" i="4"/>
  <c r="A9486" i="4"/>
  <c r="B9479" i="4"/>
  <c r="E9472" i="4"/>
  <c r="H9465" i="4"/>
  <c r="B9459" i="4"/>
  <c r="E9452" i="4"/>
  <c r="H9445" i="4"/>
  <c r="B9439" i="4"/>
  <c r="E9432" i="4"/>
  <c r="I9366" i="4"/>
  <c r="H9359" i="4"/>
  <c r="G9352" i="4"/>
  <c r="F9345" i="4"/>
  <c r="E9338" i="4"/>
  <c r="D9331" i="4"/>
  <c r="C9324" i="4"/>
  <c r="B9317" i="4"/>
  <c r="A9310" i="4"/>
  <c r="I9302" i="4"/>
  <c r="H9295" i="4"/>
  <c r="G9288" i="4"/>
  <c r="F9281" i="4"/>
  <c r="E9274" i="4"/>
  <c r="D9267" i="4"/>
  <c r="C9260" i="4"/>
  <c r="B9253" i="4"/>
  <c r="A9246" i="4"/>
  <c r="I9238" i="4"/>
  <c r="H9231" i="4"/>
  <c r="G9224" i="4"/>
  <c r="F9217" i="4"/>
  <c r="E9210" i="4"/>
  <c r="D9203" i="4"/>
  <c r="C9196" i="4"/>
  <c r="B9189" i="4"/>
  <c r="A9182" i="4"/>
  <c r="I9174" i="4"/>
  <c r="H9167" i="4"/>
  <c r="G9160" i="4"/>
  <c r="F9153" i="4"/>
  <c r="E9146" i="4"/>
  <c r="D9139" i="4"/>
  <c r="C9132" i="4"/>
  <c r="B9125" i="4"/>
  <c r="A9118" i="4"/>
  <c r="I9110" i="4"/>
  <c r="H9103" i="4"/>
  <c r="G9096" i="4"/>
  <c r="F9089" i="4"/>
  <c r="E9082" i="4"/>
  <c r="D9075" i="4"/>
  <c r="C9068" i="4"/>
  <c r="B9061" i="4"/>
  <c r="A9054" i="4"/>
  <c r="I9046" i="4"/>
  <c r="H9039" i="4"/>
  <c r="G9032" i="4"/>
  <c r="F9025" i="4"/>
  <c r="E9018" i="4"/>
  <c r="D9011" i="4"/>
  <c r="C9004" i="4"/>
  <c r="B8997" i="4"/>
  <c r="A8990" i="4"/>
  <c r="I8982" i="4"/>
  <c r="H8975" i="4"/>
  <c r="G8968" i="4"/>
  <c r="F8961" i="4"/>
  <c r="E8954" i="4"/>
  <c r="D8947" i="4"/>
  <c r="C8940" i="4"/>
  <c r="B8933" i="4"/>
  <c r="A8926" i="4"/>
  <c r="I8918" i="4"/>
  <c r="H8911" i="4"/>
  <c r="G8904" i="4"/>
  <c r="F8897" i="4"/>
  <c r="E8890" i="4"/>
  <c r="D8883" i="4"/>
  <c r="C8876" i="4"/>
  <c r="B8869" i="4"/>
  <c r="A8862" i="4"/>
  <c r="I8854" i="4"/>
  <c r="H8847" i="4"/>
  <c r="G8840" i="4"/>
  <c r="F8833" i="4"/>
  <c r="E8826" i="4"/>
  <c r="D8819" i="4"/>
  <c r="C8812" i="4"/>
  <c r="B8805" i="4"/>
  <c r="A8798" i="4"/>
  <c r="I8790" i="4"/>
  <c r="H8783" i="4"/>
  <c r="I8772" i="4"/>
  <c r="G8758" i="4"/>
  <c r="E8739" i="4"/>
  <c r="A8711" i="4"/>
  <c r="F9996" i="4"/>
  <c r="C9989" i="4"/>
  <c r="I9981" i="4"/>
  <c r="F9974" i="4"/>
  <c r="A9967" i="4"/>
  <c r="E9959" i="4"/>
  <c r="B9952" i="4"/>
  <c r="H9944" i="4"/>
  <c r="C9937" i="4"/>
  <c r="I9929" i="4"/>
  <c r="A9923" i="4"/>
  <c r="G9915" i="4"/>
  <c r="D9908" i="4"/>
  <c r="A9901" i="4"/>
  <c r="G9893" i="4"/>
  <c r="D9886" i="4"/>
  <c r="A9879" i="4"/>
  <c r="G9871" i="4"/>
  <c r="D9864" i="4"/>
  <c r="A9857" i="4"/>
  <c r="E9849" i="4"/>
  <c r="B9842" i="4"/>
  <c r="F9834" i="4"/>
  <c r="C9827" i="4"/>
  <c r="C9819" i="4"/>
  <c r="I9811" i="4"/>
  <c r="D9804" i="4"/>
  <c r="A9797" i="4"/>
  <c r="E9789" i="4"/>
  <c r="B9782" i="4"/>
  <c r="F9774" i="4"/>
  <c r="A9767" i="4"/>
  <c r="G9759" i="4"/>
  <c r="B9752" i="4"/>
  <c r="F9744" i="4"/>
  <c r="C9737" i="4"/>
  <c r="I9729" i="4"/>
  <c r="D9722" i="4"/>
  <c r="F9714" i="4"/>
  <c r="A9707" i="4"/>
  <c r="E9699" i="4"/>
  <c r="B9692" i="4"/>
  <c r="F9684" i="4"/>
  <c r="C9677" i="4"/>
  <c r="I9669" i="4"/>
  <c r="F9662" i="4"/>
  <c r="A9655" i="4"/>
  <c r="E9647" i="4"/>
  <c r="B9640" i="4"/>
  <c r="F9632" i="4"/>
  <c r="A9625" i="4"/>
  <c r="G9617" i="4"/>
  <c r="B9610" i="4"/>
  <c r="C9603" i="4"/>
  <c r="I9595" i="4"/>
  <c r="D9588" i="4"/>
  <c r="A9581" i="4"/>
  <c r="E9573" i="4"/>
  <c r="I9565" i="4"/>
  <c r="D9558" i="4"/>
  <c r="A9551" i="4"/>
  <c r="G9543" i="4"/>
  <c r="B9536" i="4"/>
  <c r="F9528" i="4"/>
  <c r="A9521" i="4"/>
  <c r="C9513" i="4"/>
  <c r="E9505" i="4"/>
  <c r="C9495" i="4"/>
  <c r="G9487" i="4"/>
  <c r="B9480" i="4"/>
  <c r="D9472" i="4"/>
  <c r="F9464" i="4"/>
  <c r="F9456" i="4"/>
  <c r="H9448" i="4"/>
  <c r="A9441" i="4"/>
  <c r="E9433" i="4"/>
  <c r="C9425" i="4"/>
  <c r="E9417" i="4"/>
  <c r="G9413" i="4"/>
  <c r="I9409" i="4"/>
  <c r="D9406" i="4"/>
  <c r="H9402" i="4"/>
  <c r="C9399" i="4"/>
  <c r="G9395" i="4"/>
  <c r="B9392" i="4"/>
  <c r="F9388" i="4"/>
  <c r="A9385" i="4"/>
  <c r="E9381" i="4"/>
  <c r="I9377" i="4"/>
  <c r="D9374" i="4"/>
  <c r="H9370" i="4"/>
  <c r="C9366" i="4"/>
  <c r="B9359" i="4"/>
  <c r="A9352" i="4"/>
  <c r="I9344" i="4"/>
  <c r="H9337" i="4"/>
  <c r="G9330" i="4"/>
  <c r="F9323" i="4"/>
  <c r="E9316" i="4"/>
  <c r="D9309" i="4"/>
  <c r="C9302" i="4"/>
  <c r="B9295" i="4"/>
  <c r="A9288" i="4"/>
  <c r="I9280" i="4"/>
  <c r="H9273" i="4"/>
  <c r="G9266" i="4"/>
  <c r="F9259" i="4"/>
  <c r="E9252" i="4"/>
  <c r="D9245" i="4"/>
  <c r="C9238" i="4"/>
  <c r="B9231" i="4"/>
  <c r="A9224" i="4"/>
  <c r="I9216" i="4"/>
  <c r="H9209" i="4"/>
  <c r="G9202" i="4"/>
  <c r="F9195" i="4"/>
  <c r="E9188" i="4"/>
  <c r="D9181" i="4"/>
  <c r="C9174" i="4"/>
  <c r="B9167" i="4"/>
  <c r="A9160" i="4"/>
  <c r="I9152" i="4"/>
  <c r="H9145" i="4"/>
  <c r="G9138" i="4"/>
  <c r="F9131" i="4"/>
  <c r="E9124" i="4"/>
  <c r="D9117" i="4"/>
  <c r="C9110" i="4"/>
  <c r="B9103" i="4"/>
  <c r="A9096" i="4"/>
  <c r="I9088" i="4"/>
  <c r="H9081" i="4"/>
  <c r="G9074" i="4"/>
  <c r="F9067" i="4"/>
  <c r="E9060" i="4"/>
  <c r="D9053" i="4"/>
  <c r="C9046" i="4"/>
  <c r="B9039" i="4"/>
  <c r="A9032" i="4"/>
  <c r="I9024" i="4"/>
  <c r="H9017" i="4"/>
  <c r="G9010" i="4"/>
  <c r="F9003" i="4"/>
  <c r="E8996" i="4"/>
  <c r="D8989" i="4"/>
  <c r="C8982" i="4"/>
  <c r="B8975" i="4"/>
  <c r="A8968" i="4"/>
  <c r="I8960" i="4"/>
  <c r="H8953" i="4"/>
  <c r="G8946" i="4"/>
  <c r="F8939" i="4"/>
  <c r="E8932" i="4"/>
  <c r="D8925" i="4"/>
  <c r="C8918" i="4"/>
  <c r="B8911" i="4"/>
  <c r="A8904" i="4"/>
  <c r="I8896" i="4"/>
  <c r="H8889" i="4"/>
  <c r="G8882" i="4"/>
  <c r="F8875" i="4"/>
  <c r="E8868" i="4"/>
  <c r="D8861" i="4"/>
  <c r="C8854" i="4"/>
  <c r="B8847" i="4"/>
  <c r="A8840" i="4"/>
  <c r="I8832" i="4"/>
  <c r="H8825" i="4"/>
  <c r="G8818" i="4"/>
  <c r="F8811" i="4"/>
  <c r="E8804" i="4"/>
  <c r="D8797" i="4"/>
  <c r="C8790" i="4"/>
  <c r="B8783" i="4"/>
  <c r="D8773" i="4"/>
  <c r="B8759" i="4"/>
  <c r="D8740" i="4"/>
  <c r="I8711" i="4"/>
  <c r="I9997" i="4"/>
  <c r="C9991" i="4"/>
  <c r="B9984" i="4"/>
  <c r="E9977" i="4"/>
  <c r="F9970" i="4"/>
  <c r="E9963" i="4"/>
  <c r="F9954" i="4"/>
  <c r="E9945" i="4"/>
  <c r="B9936" i="4"/>
  <c r="F9926" i="4"/>
  <c r="G9917" i="4"/>
  <c r="B9908" i="4"/>
  <c r="A9899" i="4"/>
  <c r="I9889" i="4"/>
  <c r="D9880" i="4"/>
  <c r="E9871" i="4"/>
  <c r="F9862" i="4"/>
  <c r="A9853" i="4"/>
  <c r="B9844" i="4"/>
  <c r="C9835" i="4"/>
  <c r="E9825" i="4"/>
  <c r="C9817" i="4"/>
  <c r="D9808" i="4"/>
  <c r="A9799" i="4"/>
  <c r="B9790" i="4"/>
  <c r="C9781" i="4"/>
  <c r="I9771" i="4"/>
  <c r="A9763" i="4"/>
  <c r="I9753" i="4"/>
  <c r="H9744" i="4"/>
  <c r="G9735" i="4"/>
  <c r="H9726" i="4"/>
  <c r="E9717" i="4"/>
  <c r="H9708" i="4"/>
  <c r="B9700" i="4"/>
  <c r="F9690" i="4"/>
  <c r="G9681" i="4"/>
  <c r="F9672" i="4"/>
  <c r="C9663" i="4"/>
  <c r="D9654" i="4"/>
  <c r="E9645" i="4"/>
  <c r="B9636" i="4"/>
  <c r="C9627" i="4"/>
  <c r="D9618" i="4"/>
  <c r="F9608" i="4"/>
  <c r="G9599" i="4"/>
  <c r="F9590" i="4"/>
  <c r="C9581" i="4"/>
  <c r="D9572" i="4"/>
  <c r="E9563" i="4"/>
  <c r="B9554" i="4"/>
  <c r="C9545" i="4"/>
  <c r="D9536" i="4"/>
  <c r="C9527" i="4"/>
  <c r="D9518" i="4"/>
  <c r="G9509" i="4"/>
  <c r="A9501" i="4"/>
  <c r="I9493" i="4"/>
  <c r="C9485" i="4"/>
  <c r="D9476" i="4"/>
  <c r="G9467" i="4"/>
  <c r="C9459" i="4"/>
  <c r="B9450" i="4"/>
  <c r="E9441" i="4"/>
  <c r="A9433" i="4"/>
  <c r="B9424" i="4"/>
  <c r="D9367" i="4"/>
  <c r="I9357" i="4"/>
  <c r="B9348" i="4"/>
  <c r="I9338" i="4"/>
  <c r="E9329" i="4"/>
  <c r="G9319" i="4"/>
  <c r="E9310" i="4"/>
  <c r="A9301" i="4"/>
  <c r="C9291" i="4"/>
  <c r="A9282" i="4"/>
  <c r="F9272" i="4"/>
  <c r="H9262" i="4"/>
  <c r="F9253" i="4"/>
  <c r="B9244" i="4"/>
  <c r="D9234" i="4"/>
  <c r="B9225" i="4"/>
  <c r="G9215" i="4"/>
  <c r="I9205" i="4"/>
  <c r="G9196" i="4"/>
  <c r="C9187" i="4"/>
  <c r="E9177" i="4"/>
  <c r="C9168" i="4"/>
  <c r="H9158" i="4"/>
  <c r="A9149" i="4"/>
  <c r="H9139" i="4"/>
  <c r="D9130" i="4"/>
  <c r="F9120" i="4"/>
  <c r="D9111" i="4"/>
  <c r="I9101" i="4"/>
  <c r="B9092" i="4"/>
  <c r="I9082" i="4"/>
  <c r="E9073" i="4"/>
  <c r="G9063" i="4"/>
  <c r="E9054" i="4"/>
  <c r="A9045" i="4"/>
  <c r="C9035" i="4"/>
  <c r="A9026" i="4"/>
  <c r="F9016" i="4"/>
  <c r="H9006" i="4"/>
  <c r="F8997" i="4"/>
  <c r="B8988" i="4"/>
  <c r="D8978" i="4"/>
  <c r="B8969" i="4"/>
  <c r="G8959" i="4"/>
  <c r="A8946" i="4"/>
  <c r="H8931" i="4"/>
  <c r="F8917" i="4"/>
  <c r="D8903" i="4"/>
  <c r="B8889" i="4"/>
  <c r="I8874" i="4"/>
  <c r="G8860" i="4"/>
  <c r="E8846" i="4"/>
  <c r="C8832" i="4"/>
  <c r="A8818" i="4"/>
  <c r="H8803" i="4"/>
  <c r="F8789" i="4"/>
  <c r="E8771" i="4"/>
  <c r="E8736" i="4"/>
  <c r="B9995" i="4"/>
  <c r="C9980" i="4"/>
  <c r="B9965" i="4"/>
  <c r="H9949" i="4"/>
  <c r="D9935" i="4"/>
  <c r="C9920" i="4"/>
  <c r="D9905" i="4"/>
  <c r="G9890" i="4"/>
  <c r="A9876" i="4"/>
  <c r="I9860" i="4"/>
  <c r="A9846" i="4"/>
  <c r="I9830" i="4"/>
  <c r="C9816" i="4"/>
  <c r="D9801" i="4"/>
  <c r="C9786" i="4"/>
  <c r="B9771" i="4"/>
  <c r="A9756" i="4"/>
  <c r="I9740" i="4"/>
  <c r="A9726" i="4"/>
  <c r="G9710" i="4"/>
  <c r="D9695" i="4"/>
  <c r="C9680" i="4"/>
  <c r="D9665" i="4"/>
  <c r="C9650" i="4"/>
  <c r="D9635" i="4"/>
  <c r="A9620" i="4"/>
  <c r="G9604" i="4"/>
  <c r="F9589" i="4"/>
  <c r="E9574" i="4"/>
  <c r="D9559" i="4"/>
  <c r="C9544" i="4"/>
  <c r="I9528" i="4"/>
  <c r="F9513" i="4"/>
  <c r="A9500" i="4"/>
  <c r="G9488" i="4"/>
  <c r="F9473" i="4"/>
  <c r="C9458" i="4"/>
  <c r="B9443" i="4"/>
  <c r="A9428" i="4"/>
  <c r="E9420" i="4"/>
  <c r="D9413" i="4"/>
  <c r="C9406" i="4"/>
  <c r="B9399" i="4"/>
  <c r="A9392" i="4"/>
  <c r="I9384" i="4"/>
  <c r="H9377" i="4"/>
  <c r="G9370" i="4"/>
  <c r="G9358" i="4"/>
  <c r="E9344" i="4"/>
  <c r="C9330" i="4"/>
  <c r="A9316" i="4"/>
  <c r="H9301" i="4"/>
  <c r="F9287" i="4"/>
  <c r="D9273" i="4"/>
  <c r="B9259" i="4"/>
  <c r="I9244" i="4"/>
  <c r="G9230" i="4"/>
  <c r="E9216" i="4"/>
  <c r="C9202" i="4"/>
  <c r="A9188" i="4"/>
  <c r="H9173" i="4"/>
  <c r="F9159" i="4"/>
  <c r="D9145" i="4"/>
  <c r="B9131" i="4"/>
  <c r="I9116" i="4"/>
  <c r="G9102" i="4"/>
  <c r="E9088" i="4"/>
  <c r="C9074" i="4"/>
  <c r="A9060" i="4"/>
  <c r="H9045" i="4"/>
  <c r="F9031" i="4"/>
  <c r="D9017" i="4"/>
  <c r="B9003" i="4"/>
  <c r="I8988" i="4"/>
  <c r="G8974" i="4"/>
  <c r="E8960" i="4"/>
  <c r="C8946" i="4"/>
  <c r="A8932" i="4"/>
  <c r="H8917" i="4"/>
  <c r="F8903" i="4"/>
  <c r="D8889" i="4"/>
  <c r="B8875" i="4"/>
  <c r="I8860" i="4"/>
  <c r="G8846" i="4"/>
  <c r="E8832" i="4"/>
  <c r="C8818" i="4"/>
  <c r="A8804" i="4"/>
  <c r="H8789" i="4"/>
  <c r="I8771" i="4"/>
  <c r="D8737" i="4"/>
  <c r="H8771" i="4"/>
  <c r="F8757" i="4"/>
  <c r="D8743" i="4"/>
  <c r="B8729" i="4"/>
  <c r="I8714" i="4"/>
  <c r="G8700" i="4"/>
  <c r="E8686" i="4"/>
  <c r="C8672" i="4"/>
  <c r="A8658" i="4"/>
  <c r="H8643" i="4"/>
  <c r="F8629" i="4"/>
  <c r="D8615" i="4"/>
  <c r="B8601" i="4"/>
  <c r="I8586" i="4"/>
  <c r="G8572" i="4"/>
  <c r="E8558" i="4"/>
  <c r="C8544" i="4"/>
  <c r="A8530" i="4"/>
  <c r="H8515" i="4"/>
  <c r="F8501" i="4"/>
  <c r="D8487" i="4"/>
  <c r="B8473" i="4"/>
  <c r="I8458" i="4"/>
  <c r="G8444" i="4"/>
  <c r="E8430" i="4"/>
  <c r="C8416" i="4"/>
  <c r="A8402" i="4"/>
  <c r="H8387" i="4"/>
  <c r="F8373" i="4"/>
  <c r="D8359" i="4"/>
  <c r="B8345" i="4"/>
  <c r="I8330" i="4"/>
  <c r="G8316" i="4"/>
  <c r="E8302" i="4"/>
  <c r="C8288" i="4"/>
  <c r="A8274" i="4"/>
  <c r="H8259" i="4"/>
  <c r="F8245" i="4"/>
  <c r="D8231" i="4"/>
  <c r="B8217" i="4"/>
  <c r="I8202" i="4"/>
  <c r="G8188" i="4"/>
  <c r="E8174" i="4"/>
  <c r="C8160" i="4"/>
  <c r="A8146" i="4"/>
  <c r="H8131" i="4"/>
  <c r="F8117" i="4"/>
  <c r="D8103" i="4"/>
  <c r="B8089" i="4"/>
  <c r="I8074" i="4"/>
  <c r="G8060" i="4"/>
  <c r="E8046" i="4"/>
  <c r="C8032" i="4"/>
  <c r="A8018" i="4"/>
  <c r="H8003" i="4"/>
  <c r="F7989" i="4"/>
  <c r="D7975" i="4"/>
  <c r="B7961" i="4"/>
  <c r="I7946" i="4"/>
  <c r="H7932" i="4"/>
  <c r="F7918" i="4"/>
  <c r="D7904" i="4"/>
  <c r="B7890" i="4"/>
  <c r="I7875" i="4"/>
  <c r="G7861" i="4"/>
  <c r="E7847" i="4"/>
  <c r="C7833" i="4"/>
  <c r="A7819" i="4"/>
  <c r="H7804" i="4"/>
  <c r="F7790" i="4"/>
  <c r="D7776" i="4"/>
  <c r="B7762" i="4"/>
  <c r="I7747" i="4"/>
  <c r="G7733" i="4"/>
  <c r="E7719" i="4"/>
  <c r="C7705" i="4"/>
  <c r="A7691" i="4"/>
  <c r="H7676" i="4"/>
  <c r="F7662" i="4"/>
  <c r="D7648" i="4"/>
  <c r="B7634" i="4"/>
  <c r="H7611" i="4"/>
  <c r="D7583" i="4"/>
  <c r="I7554" i="4"/>
  <c r="I8692" i="4"/>
  <c r="G8678" i="4"/>
  <c r="E8664" i="4"/>
  <c r="C8650" i="4"/>
  <c r="A8636" i="4"/>
  <c r="H8621" i="4"/>
  <c r="F8607" i="4"/>
  <c r="D8593" i="4"/>
  <c r="B8579" i="4"/>
  <c r="I8564" i="4"/>
  <c r="G8550" i="4"/>
  <c r="E8536" i="4"/>
  <c r="C8522" i="4"/>
  <c r="A8508" i="4"/>
  <c r="H8493" i="4"/>
  <c r="F8479" i="4"/>
  <c r="D8465" i="4"/>
  <c r="B8451" i="4"/>
  <c r="I8436" i="4"/>
  <c r="G8422" i="4"/>
  <c r="E8408" i="4"/>
  <c r="C8394" i="4"/>
  <c r="A8380" i="4"/>
  <c r="H8365" i="4"/>
  <c r="F8351" i="4"/>
  <c r="D8337" i="4"/>
  <c r="B8323" i="4"/>
  <c r="I8308" i="4"/>
  <c r="G8294" i="4"/>
  <c r="E8280" i="4"/>
  <c r="C8266" i="4"/>
  <c r="A8252" i="4"/>
  <c r="H8237" i="4"/>
  <c r="F8223" i="4"/>
  <c r="D8209" i="4"/>
  <c r="B8195" i="4"/>
  <c r="I8180" i="4"/>
  <c r="G8166" i="4"/>
  <c r="E8152" i="4"/>
  <c r="C8138" i="4"/>
  <c r="A8124" i="4"/>
  <c r="H8109" i="4"/>
  <c r="F8095" i="4"/>
  <c r="D8081" i="4"/>
  <c r="B8067" i="4"/>
  <c r="I8052" i="4"/>
  <c r="G8038" i="4"/>
  <c r="E8024" i="4"/>
  <c r="C8010" i="4"/>
  <c r="A7996" i="4"/>
  <c r="H7981" i="4"/>
  <c r="F7967" i="4"/>
  <c r="D7953" i="4"/>
  <c r="B7939" i="4"/>
  <c r="G7924" i="4"/>
  <c r="E7910" i="4"/>
  <c r="C7896" i="4"/>
  <c r="A7882" i="4"/>
  <c r="H7867" i="4"/>
  <c r="F7853" i="4"/>
  <c r="D7839" i="4"/>
  <c r="B7825" i="4"/>
  <c r="I7810" i="4"/>
  <c r="G7796" i="4"/>
  <c r="E7782" i="4"/>
  <c r="C7768" i="4"/>
  <c r="A7754" i="4"/>
  <c r="H7739" i="4"/>
  <c r="F7725" i="4"/>
  <c r="D7711" i="4"/>
  <c r="B7697" i="4"/>
  <c r="I7682" i="4"/>
  <c r="G7668" i="4"/>
  <c r="E7654" i="4"/>
  <c r="C7640" i="4"/>
  <c r="A7624" i="4"/>
  <c r="F7595" i="4"/>
  <c r="B7567" i="4"/>
  <c r="F8777" i="4"/>
  <c r="D8763" i="4"/>
  <c r="B8749" i="4"/>
  <c r="I8734" i="4"/>
  <c r="G8720" i="4"/>
  <c r="E8706" i="4"/>
  <c r="C8692" i="4"/>
  <c r="F8668" i="4"/>
  <c r="B8640" i="4"/>
  <c r="G8611" i="4"/>
  <c r="C8583" i="4"/>
  <c r="H8554" i="4"/>
  <c r="D8526" i="4"/>
  <c r="I8497" i="4"/>
  <c r="E8469" i="4"/>
  <c r="A8441" i="4"/>
  <c r="F8412" i="4"/>
  <c r="B8384" i="4"/>
  <c r="G8355" i="4"/>
  <c r="C8327" i="4"/>
  <c r="H8298" i="4"/>
  <c r="D8270" i="4"/>
  <c r="I8241" i="4"/>
  <c r="E8213" i="4"/>
  <c r="A8185" i="4"/>
  <c r="F8156" i="4"/>
  <c r="B8128" i="4"/>
  <c r="G8099" i="4"/>
  <c r="C8071" i="4"/>
  <c r="H8042" i="4"/>
  <c r="D8014" i="4"/>
  <c r="I7985" i="4"/>
  <c r="E7957" i="4"/>
  <c r="A7929" i="4"/>
  <c r="F7900" i="4"/>
  <c r="B7872" i="4"/>
  <c r="G7843" i="4"/>
  <c r="C7815" i="4"/>
  <c r="H7786" i="4"/>
  <c r="D7758" i="4"/>
  <c r="I7729" i="4"/>
  <c r="E7701" i="4"/>
  <c r="A7673" i="4"/>
  <c r="F7644" i="4"/>
  <c r="C7604" i="4"/>
  <c r="D7547" i="4"/>
  <c r="H8721" i="4"/>
  <c r="D8693" i="4"/>
  <c r="I8664" i="4"/>
  <c r="E8636" i="4"/>
  <c r="A8608" i="4"/>
  <c r="F8579" i="4"/>
  <c r="B8551" i="4"/>
  <c r="G8522" i="4"/>
  <c r="C8494" i="4"/>
  <c r="H8465" i="4"/>
  <c r="D8437" i="4"/>
  <c r="D8405" i="4"/>
  <c r="E8367" i="4"/>
  <c r="H9989" i="4"/>
  <c r="F9959" i="4"/>
  <c r="E9992" i="4"/>
  <c r="B9977" i="4"/>
  <c r="H9963" i="4"/>
  <c r="G9948" i="4"/>
  <c r="B9933" i="4"/>
  <c r="F9919" i="4"/>
  <c r="H9905" i="4"/>
  <c r="E9890" i="4"/>
  <c r="G9876" i="4"/>
  <c r="B9863" i="4"/>
  <c r="H9847" i="4"/>
  <c r="E9834" i="4"/>
  <c r="D9819" i="4"/>
  <c r="H9803" i="4"/>
  <c r="C9790" i="4"/>
  <c r="I9774" i="4"/>
  <c r="A9760" i="4"/>
  <c r="G9746" i="4"/>
  <c r="D9731" i="4"/>
  <c r="H9717" i="4"/>
  <c r="B9703" i="4"/>
  <c r="A9688" i="4"/>
  <c r="G9672" i="4"/>
  <c r="B9659" i="4"/>
  <c r="H9645" i="4"/>
  <c r="G9630" i="4"/>
  <c r="D9617" i="4"/>
  <c r="A9604" i="4"/>
  <c r="I9588" i="4"/>
  <c r="D9575" i="4"/>
  <c r="A9562" i="4"/>
  <c r="G9548" i="4"/>
  <c r="F9533" i="4"/>
  <c r="E9520" i="4"/>
  <c r="E9506" i="4"/>
  <c r="B9487" i="4"/>
  <c r="A9472" i="4"/>
  <c r="B9457" i="4"/>
  <c r="H9443" i="4"/>
  <c r="C9430" i="4"/>
  <c r="E9357" i="4"/>
  <c r="E9341" i="4"/>
  <c r="C9327" i="4"/>
  <c r="A9313" i="4"/>
  <c r="H9298" i="4"/>
  <c r="H9282" i="4"/>
  <c r="F9268" i="4"/>
  <c r="F9252" i="4"/>
  <c r="B9240" i="4"/>
  <c r="I9225" i="4"/>
  <c r="G9211" i="4"/>
  <c r="E9197" i="4"/>
  <c r="E9181" i="4"/>
  <c r="C9167" i="4"/>
  <c r="C9151" i="4"/>
  <c r="A9137" i="4"/>
  <c r="A9121" i="4"/>
  <c r="H9106" i="4"/>
  <c r="F9092" i="4"/>
  <c r="D9078" i="4"/>
  <c r="D9062" i="4"/>
  <c r="B9048" i="4"/>
  <c r="B9032" i="4"/>
  <c r="I9017" i="4"/>
  <c r="E9005" i="4"/>
  <c r="E8989" i="4"/>
  <c r="E8973" i="4"/>
  <c r="C8959" i="4"/>
  <c r="C8943" i="4"/>
  <c r="C8927" i="4"/>
  <c r="C8911" i="4"/>
  <c r="A8897" i="4"/>
  <c r="I8889" i="4"/>
  <c r="H8882" i="4"/>
  <c r="G8875" i="4"/>
  <c r="H8866" i="4"/>
  <c r="G8859" i="4"/>
  <c r="F8852" i="4"/>
  <c r="E8845" i="4"/>
  <c r="D8838" i="4"/>
  <c r="C8831" i="4"/>
  <c r="B8824" i="4"/>
  <c r="A8817" i="4"/>
  <c r="I8809" i="4"/>
  <c r="H8802" i="4"/>
  <c r="G8795" i="4"/>
  <c r="F8788" i="4"/>
  <c r="E8781" i="4"/>
  <c r="H8768" i="4"/>
  <c r="F8754" i="4"/>
  <c r="B8731" i="4"/>
  <c r="I10001" i="4"/>
  <c r="D9994" i="4"/>
  <c r="A9987" i="4"/>
  <c r="G9979" i="4"/>
  <c r="B9972" i="4"/>
  <c r="F9964" i="4"/>
  <c r="C9957" i="4"/>
  <c r="I9949" i="4"/>
  <c r="D9942" i="4"/>
  <c r="A9935" i="4"/>
  <c r="I9927" i="4"/>
  <c r="H9920" i="4"/>
  <c r="E9913" i="4"/>
  <c r="B9906" i="4"/>
  <c r="H9898" i="4"/>
  <c r="E9891" i="4"/>
  <c r="B9884" i="4"/>
  <c r="H9876" i="4"/>
  <c r="E9869" i="4"/>
  <c r="I9861" i="4"/>
  <c r="F9854" i="4"/>
  <c r="C9847" i="4"/>
  <c r="G9839" i="4"/>
  <c r="D9832" i="4"/>
  <c r="C9825" i="4"/>
  <c r="A9817" i="4"/>
  <c r="E9809" i="4"/>
  <c r="B9802" i="4"/>
  <c r="F9794" i="4"/>
  <c r="C9787" i="4"/>
  <c r="G9779" i="4"/>
  <c r="B9772" i="4"/>
  <c r="H9764" i="4"/>
  <c r="C9757" i="4"/>
  <c r="G9749" i="4"/>
  <c r="D9742" i="4"/>
  <c r="A9735" i="4"/>
  <c r="E9727" i="4"/>
  <c r="I9719" i="4"/>
  <c r="D9712" i="4"/>
  <c r="H9704" i="4"/>
  <c r="A9697" i="4"/>
  <c r="G9689" i="4"/>
  <c r="D9682" i="4"/>
  <c r="A9675" i="4"/>
  <c r="G9667" i="4"/>
  <c r="B9660" i="4"/>
  <c r="H9652" i="4"/>
  <c r="C9645" i="4"/>
  <c r="G9637" i="4"/>
  <c r="B9630" i="4"/>
  <c r="H9622" i="4"/>
  <c r="C9615" i="4"/>
  <c r="D9608" i="4"/>
  <c r="H9600" i="4"/>
  <c r="E9593" i="4"/>
  <c r="B9586" i="4"/>
  <c r="F9578" i="4"/>
  <c r="A9571" i="4"/>
  <c r="G9563" i="4"/>
  <c r="B9556" i="4"/>
  <c r="F9548" i="4"/>
  <c r="C9541" i="4"/>
  <c r="G9533" i="4"/>
  <c r="B9526" i="4"/>
  <c r="F9518" i="4"/>
  <c r="H9510" i="4"/>
  <c r="F9502" i="4"/>
  <c r="C9493" i="4"/>
  <c r="E9485" i="4"/>
  <c r="G9477" i="4"/>
  <c r="G9469" i="4"/>
  <c r="I9461" i="4"/>
  <c r="B9454" i="4"/>
  <c r="D9446" i="4"/>
  <c r="F9438" i="4"/>
  <c r="A9431" i="4"/>
  <c r="H9422" i="4"/>
  <c r="B9416" i="4"/>
  <c r="F9412" i="4"/>
  <c r="H9408" i="4"/>
  <c r="C9405" i="4"/>
  <c r="G9401" i="4"/>
  <c r="B9398" i="4"/>
  <c r="F9394" i="4"/>
  <c r="A9391" i="4"/>
  <c r="E9387" i="4"/>
  <c r="I9383" i="4"/>
  <c r="D9380" i="4"/>
  <c r="H9376" i="4"/>
  <c r="C9373" i="4"/>
  <c r="G9369" i="4"/>
  <c r="I9363" i="4"/>
  <c r="H9356" i="4"/>
  <c r="G9349" i="4"/>
  <c r="F9342" i="4"/>
  <c r="E9335" i="4"/>
  <c r="D9328" i="4"/>
  <c r="C9321" i="4"/>
  <c r="B9314" i="4"/>
  <c r="A9307" i="4"/>
  <c r="I9299" i="4"/>
  <c r="H9292" i="4"/>
  <c r="G9285" i="4"/>
  <c r="F9278" i="4"/>
  <c r="G9269" i="4"/>
  <c r="H9260" i="4"/>
  <c r="B9250" i="4"/>
  <c r="C9241" i="4"/>
  <c r="D9232" i="4"/>
  <c r="G9221" i="4"/>
  <c r="H9212" i="4"/>
  <c r="I9203" i="4"/>
  <c r="C9193" i="4"/>
  <c r="D9184" i="4"/>
  <c r="E9175" i="4"/>
  <c r="H9164" i="4"/>
  <c r="I9155" i="4"/>
  <c r="A9147" i="4"/>
  <c r="D9136" i="4"/>
  <c r="E9127" i="4"/>
  <c r="F9118" i="4"/>
  <c r="I9107" i="4"/>
  <c r="A9099" i="4"/>
  <c r="B9090" i="4"/>
  <c r="E9079" i="4"/>
  <c r="F9070" i="4"/>
  <c r="G9061" i="4"/>
  <c r="A9051" i="4"/>
  <c r="B9042" i="4"/>
  <c r="C9033" i="4"/>
  <c r="F9022" i="4"/>
  <c r="G9013" i="4"/>
  <c r="H9004" i="4"/>
  <c r="B8994" i="4"/>
  <c r="C8985" i="4"/>
  <c r="D8976" i="4"/>
  <c r="G8965" i="4"/>
  <c r="H8956" i="4"/>
  <c r="I8947" i="4"/>
  <c r="C8937" i="4"/>
  <c r="D8928" i="4"/>
  <c r="E8919" i="4"/>
  <c r="H8908" i="4"/>
  <c r="I8899" i="4"/>
  <c r="A8891" i="4"/>
  <c r="D8880" i="4"/>
  <c r="E8871" i="4"/>
  <c r="F8862" i="4"/>
  <c r="I8851" i="4"/>
  <c r="A8843" i="4"/>
  <c r="B8834" i="4"/>
  <c r="E8823" i="4"/>
  <c r="F8814" i="4"/>
  <c r="G8805" i="4"/>
  <c r="A8795" i="4"/>
  <c r="B8786" i="4"/>
  <c r="D8776" i="4"/>
  <c r="A8755" i="4"/>
  <c r="I8724" i="4"/>
  <c r="C9999" i="4"/>
  <c r="A9989" i="4"/>
  <c r="D9980" i="4"/>
  <c r="I9971" i="4"/>
  <c r="A9961" i="4"/>
  <c r="E9949" i="4"/>
  <c r="I9937" i="4"/>
  <c r="G9923" i="4"/>
  <c r="D9912" i="4"/>
  <c r="H9900" i="4"/>
  <c r="A9887" i="4"/>
  <c r="C9875" i="4"/>
  <c r="B9864" i="4"/>
  <c r="D9850" i="4"/>
  <c r="A9839" i="4"/>
  <c r="E9827" i="4"/>
  <c r="B9814" i="4"/>
  <c r="C9803" i="4"/>
  <c r="G9791" i="4"/>
  <c r="B9778" i="4"/>
  <c r="H9766" i="4"/>
  <c r="G9755" i="4"/>
  <c r="B9742" i="4"/>
  <c r="F9730" i="4"/>
  <c r="C9719" i="4"/>
  <c r="I9705" i="4"/>
  <c r="A9695" i="4"/>
  <c r="E9683" i="4"/>
  <c r="G9669" i="4"/>
  <c r="B9658" i="4"/>
  <c r="C9647" i="4"/>
  <c r="G9633" i="4"/>
  <c r="B9622" i="4"/>
  <c r="H9610" i="4"/>
  <c r="F9596" i="4"/>
  <c r="E9585" i="4"/>
  <c r="B9574" i="4"/>
  <c r="F9560" i="4"/>
  <c r="C9549" i="4"/>
  <c r="I9537" i="4"/>
  <c r="F9524" i="4"/>
  <c r="E9513" i="4"/>
  <c r="H9502" i="4"/>
  <c r="A9491" i="4"/>
  <c r="D9480" i="4"/>
  <c r="E9469" i="4"/>
  <c r="D9456" i="4"/>
  <c r="C9445" i="4"/>
  <c r="F9434" i="4"/>
  <c r="I9421" i="4"/>
  <c r="A9362" i="4"/>
  <c r="I9349" i="4"/>
  <c r="G9335" i="4"/>
  <c r="B9324" i="4"/>
  <c r="C9312" i="4"/>
  <c r="A9298" i="4"/>
  <c r="I9285" i="4"/>
  <c r="D9274" i="4"/>
  <c r="B9260" i="4"/>
  <c r="C9248" i="4"/>
  <c r="B9236" i="4"/>
  <c r="I9221" i="4"/>
  <c r="D9210" i="4"/>
  <c r="E9198" i="4"/>
  <c r="C9184" i="4"/>
  <c r="B9172" i="4"/>
  <c r="F9160" i="4"/>
  <c r="D9146" i="4"/>
  <c r="E9134" i="4"/>
  <c r="D9122" i="4"/>
  <c r="B9108" i="4"/>
  <c r="F9096" i="4"/>
  <c r="G9084" i="4"/>
  <c r="E9070" i="4"/>
  <c r="D9058" i="4"/>
  <c r="H9046" i="4"/>
  <c r="F9032" i="4"/>
  <c r="G9020" i="4"/>
  <c r="F9008" i="4"/>
  <c r="D8994" i="4"/>
  <c r="H8982" i="4"/>
  <c r="I8970" i="4"/>
  <c r="B8956" i="4"/>
  <c r="D8938" i="4"/>
  <c r="F8920" i="4"/>
  <c r="C8899" i="4"/>
  <c r="E8881" i="4"/>
  <c r="G8863" i="4"/>
  <c r="D8842" i="4"/>
  <c r="F8824" i="4"/>
  <c r="H8806" i="4"/>
  <c r="E8785" i="4"/>
  <c r="A8756" i="4"/>
  <c r="E9998" i="4"/>
  <c r="A9976" i="4"/>
  <c r="I9956" i="4"/>
  <c r="G9938" i="4"/>
  <c r="A9916" i="4"/>
  <c r="F9897" i="4"/>
  <c r="B9879" i="4"/>
  <c r="G9856" i="4"/>
  <c r="H9837" i="4"/>
  <c r="B9819" i="4"/>
  <c r="I9796" i="4"/>
  <c r="C9778" i="4"/>
  <c r="D9759" i="4"/>
  <c r="G9736" i="4"/>
  <c r="A9718" i="4"/>
  <c r="G9698" i="4"/>
  <c r="A9676" i="4"/>
  <c r="D9657" i="4"/>
  <c r="G9638" i="4"/>
  <c r="H9615" i="4"/>
  <c r="G9596" i="4"/>
  <c r="H9577" i="4"/>
  <c r="B9555" i="4"/>
  <c r="C9536" i="4"/>
  <c r="I9516" i="4"/>
  <c r="A9498" i="4"/>
  <c r="G9480" i="4"/>
  <c r="F9461" i="4"/>
  <c r="I9438" i="4"/>
  <c r="A9424" i="4"/>
  <c r="I9414" i="4"/>
  <c r="C9404" i="4"/>
  <c r="D9395" i="4"/>
  <c r="E9386" i="4"/>
  <c r="H9375" i="4"/>
  <c r="C9365" i="4"/>
  <c r="E9347" i="4"/>
  <c r="B9326" i="4"/>
  <c r="D9308" i="4"/>
  <c r="F9290" i="4"/>
  <c r="C9269" i="4"/>
  <c r="E9251" i="4"/>
  <c r="G9233" i="4"/>
  <c r="D9212" i="4"/>
  <c r="F9194" i="4"/>
  <c r="H9176" i="4"/>
  <c r="E9155" i="4"/>
  <c r="G9137" i="4"/>
  <c r="I9119" i="4"/>
  <c r="F9098" i="4"/>
  <c r="H9080" i="4"/>
  <c r="A9063" i="4"/>
  <c r="G9041" i="4"/>
  <c r="I9023" i="4"/>
  <c r="B9006" i="4"/>
  <c r="H8984" i="4"/>
  <c r="A8967" i="4"/>
  <c r="C8949" i="4"/>
  <c r="I8927" i="4"/>
  <c r="B8910" i="4"/>
  <c r="D8892" i="4"/>
  <c r="A8871" i="4"/>
  <c r="C8853" i="4"/>
  <c r="E8835" i="4"/>
  <c r="B8814" i="4"/>
  <c r="D8796" i="4"/>
  <c r="G8777" i="4"/>
  <c r="H8720" i="4"/>
  <c r="B8764" i="4"/>
  <c r="D8746" i="4"/>
  <c r="A8725" i="4"/>
  <c r="C8707" i="4"/>
  <c r="E8689" i="4"/>
  <c r="B8668" i="4"/>
  <c r="D8650" i="4"/>
  <c r="F8632" i="4"/>
  <c r="C8611" i="4"/>
  <c r="E8593" i="4"/>
  <c r="G8575" i="4"/>
  <c r="D8554" i="4"/>
  <c r="F8536" i="4"/>
  <c r="H8518" i="4"/>
  <c r="E8497" i="4"/>
  <c r="G8479" i="4"/>
  <c r="I8461" i="4"/>
  <c r="F8440" i="4"/>
  <c r="H8422" i="4"/>
  <c r="A8405" i="4"/>
  <c r="G8383" i="4"/>
  <c r="I8365" i="4"/>
  <c r="B8348" i="4"/>
  <c r="H8326" i="4"/>
  <c r="A8309" i="4"/>
  <c r="C8291" i="4"/>
  <c r="I8269" i="4"/>
  <c r="B8252" i="4"/>
  <c r="D8234" i="4"/>
  <c r="A8213" i="4"/>
  <c r="C8195" i="4"/>
  <c r="E8177" i="4"/>
  <c r="B8156" i="4"/>
  <c r="D8138" i="4"/>
  <c r="F8120" i="4"/>
  <c r="C8099" i="4"/>
  <c r="E8081" i="4"/>
  <c r="G8063" i="4"/>
  <c r="D8042" i="4"/>
  <c r="F8024" i="4"/>
  <c r="H8006" i="4"/>
  <c r="E7985" i="4"/>
  <c r="G7967" i="4"/>
  <c r="I7949" i="4"/>
  <c r="H7928" i="4"/>
  <c r="A7911" i="4"/>
  <c r="C7893" i="4"/>
  <c r="I7871" i="4"/>
  <c r="B7854" i="4"/>
  <c r="D7836" i="4"/>
  <c r="A7815" i="4"/>
  <c r="C7797" i="4"/>
  <c r="E7779" i="4"/>
  <c r="B7758" i="4"/>
  <c r="D7740" i="4"/>
  <c r="F7722" i="4"/>
  <c r="C7701" i="4"/>
  <c r="E7683" i="4"/>
  <c r="G7665" i="4"/>
  <c r="D7644" i="4"/>
  <c r="B7625" i="4"/>
  <c r="F7589" i="4"/>
  <c r="I7546" i="4"/>
  <c r="C8685" i="4"/>
  <c r="E8667" i="4"/>
  <c r="B8646" i="4"/>
  <c r="D8628" i="4"/>
  <c r="F8610" i="4"/>
  <c r="C8589" i="4"/>
  <c r="E8571" i="4"/>
  <c r="G8553" i="4"/>
  <c r="D8532" i="4"/>
  <c r="F8514" i="4"/>
  <c r="H8496" i="4"/>
  <c r="E8475" i="4"/>
  <c r="G8457" i="4"/>
  <c r="I8439" i="4"/>
  <c r="F8418" i="4"/>
  <c r="H8400" i="4"/>
  <c r="A8383" i="4"/>
  <c r="G8361" i="4"/>
  <c r="I8343" i="4"/>
  <c r="B8326" i="4"/>
  <c r="H8304" i="4"/>
  <c r="A8287" i="4"/>
  <c r="C8269" i="4"/>
  <c r="I8247" i="4"/>
  <c r="B8230" i="4"/>
  <c r="D8212" i="4"/>
  <c r="A8191" i="4"/>
  <c r="C8173" i="4"/>
  <c r="E8155" i="4"/>
  <c r="B8134" i="4"/>
  <c r="D8116" i="4"/>
  <c r="F8098" i="4"/>
  <c r="C8077" i="4"/>
  <c r="E8059" i="4"/>
  <c r="G8041" i="4"/>
  <c r="D8020" i="4"/>
  <c r="F8002" i="4"/>
  <c r="H7984" i="4"/>
  <c r="E7963" i="4"/>
  <c r="G7945" i="4"/>
  <c r="H7927" i="4"/>
  <c r="E7906" i="4"/>
  <c r="G7888" i="4"/>
  <c r="I7870" i="4"/>
  <c r="F7849" i="4"/>
  <c r="H7831" i="4"/>
  <c r="A7814" i="4"/>
  <c r="G7792" i="4"/>
  <c r="I7774" i="4"/>
  <c r="B7757" i="4"/>
  <c r="H7735" i="4"/>
  <c r="A7718" i="4"/>
  <c r="C7700" i="4"/>
  <c r="I7678" i="4"/>
  <c r="B7661" i="4"/>
  <c r="D7643" i="4"/>
  <c r="A7616" i="4"/>
  <c r="E7580" i="4"/>
  <c r="F8780" i="4"/>
  <c r="C8759" i="4"/>
  <c r="E8741" i="4"/>
  <c r="G8723" i="4"/>
  <c r="D8702" i="4"/>
  <c r="A8681" i="4"/>
  <c r="E8645" i="4"/>
  <c r="H8602" i="4"/>
  <c r="C8567" i="4"/>
  <c r="G8531" i="4"/>
  <c r="A8489" i="4"/>
  <c r="E8453" i="4"/>
  <c r="I8417" i="4"/>
  <c r="C8375" i="4"/>
  <c r="G8339" i="4"/>
  <c r="B8304" i="4"/>
  <c r="E8261" i="4"/>
  <c r="I8225" i="4"/>
  <c r="D8190" i="4"/>
  <c r="G8147" i="4"/>
  <c r="B8112" i="4"/>
  <c r="F8076" i="4"/>
  <c r="I8033" i="4"/>
  <c r="D7998" i="4"/>
  <c r="H7962" i="4"/>
  <c r="B7920" i="4"/>
  <c r="F7884" i="4"/>
  <c r="A7849" i="4"/>
  <c r="D7806" i="4"/>
  <c r="H7770" i="4"/>
  <c r="C7735" i="4"/>
  <c r="F7692" i="4"/>
  <c r="A7657" i="4"/>
  <c r="I7614" i="4"/>
  <c r="D8741" i="4"/>
  <c r="H8705" i="4"/>
  <c r="C8670" i="4"/>
  <c r="F8627" i="4"/>
  <c r="A8592" i="4"/>
  <c r="E8556" i="4"/>
  <c r="H8513" i="4"/>
  <c r="C8478" i="4"/>
  <c r="G8442" i="4"/>
  <c r="C8393" i="4"/>
  <c r="B2" i="4"/>
  <c r="E9974" i="4"/>
  <c r="A9994" i="4"/>
  <c r="G9978" i="4"/>
  <c r="A9962" i="4"/>
  <c r="F9943" i="4"/>
  <c r="A9928" i="4"/>
  <c r="B9911" i="4"/>
  <c r="C9892" i="4"/>
  <c r="B9875" i="4"/>
  <c r="A9858" i="4"/>
  <c r="F9839" i="4"/>
  <c r="E9824" i="4"/>
  <c r="B9807" i="4"/>
  <c r="E9788" i="4"/>
  <c r="D9773" i="4"/>
  <c r="C9758" i="4"/>
  <c r="H9739" i="4"/>
  <c r="I9722" i="4"/>
  <c r="A9708" i="4"/>
  <c r="H9689" i="4"/>
  <c r="E9674" i="4"/>
  <c r="F9657" i="4"/>
  <c r="I9638" i="4"/>
  <c r="C9622" i="4"/>
  <c r="F9605" i="4"/>
  <c r="D9587" i="4"/>
  <c r="E9570" i="4"/>
  <c r="H9553" i="4"/>
  <c r="D9535" i="4"/>
  <c r="G9518" i="4"/>
  <c r="I9502" i="4"/>
  <c r="E9480" i="4"/>
  <c r="H9463" i="4"/>
  <c r="I9448" i="4"/>
  <c r="G9428" i="4"/>
  <c r="I9353" i="4"/>
  <c r="B9336" i="4"/>
  <c r="H9314" i="4"/>
  <c r="A9297" i="4"/>
  <c r="A9281" i="4"/>
  <c r="G9259" i="4"/>
  <c r="I9241" i="4"/>
  <c r="B9224" i="4"/>
  <c r="H9202" i="4"/>
  <c r="H9186" i="4"/>
  <c r="A9169" i="4"/>
  <c r="E9149" i="4"/>
  <c r="G9131" i="4"/>
  <c r="G9115" i="4"/>
  <c r="D9094" i="4"/>
  <c r="F9076" i="4"/>
  <c r="F9060" i="4"/>
  <c r="C9039" i="4"/>
  <c r="A9025" i="4"/>
  <c r="G9003" i="4"/>
  <c r="B8984" i="4"/>
  <c r="B8968" i="4"/>
  <c r="B8952" i="4"/>
  <c r="F8932" i="4"/>
  <c r="F8916" i="4"/>
  <c r="H8898" i="4"/>
  <c r="G9998" i="4"/>
  <c r="C9990" i="4"/>
  <c r="H9981" i="4"/>
  <c r="F9971" i="4"/>
  <c r="D9963" i="4"/>
  <c r="I9954" i="4"/>
  <c r="I9944" i="4"/>
  <c r="A9936" i="4"/>
  <c r="F9927" i="4"/>
  <c r="F9917" i="4"/>
  <c r="I9908" i="4"/>
  <c r="E9900" i="4"/>
  <c r="A9890" i="4"/>
  <c r="D9881" i="4"/>
  <c r="I9872" i="4"/>
  <c r="I9862" i="4"/>
  <c r="C9854" i="4"/>
  <c r="H9845" i="4"/>
  <c r="H9835" i="4"/>
  <c r="D9827" i="4"/>
  <c r="G9818" i="4"/>
  <c r="E9808" i="4"/>
  <c r="A9800" i="4"/>
  <c r="F9791" i="4"/>
  <c r="D9781" i="4"/>
  <c r="I9772" i="4"/>
  <c r="G9764" i="4"/>
  <c r="E9754" i="4"/>
  <c r="C9746" i="4"/>
  <c r="H9737" i="4"/>
  <c r="F9727" i="4"/>
  <c r="B9719" i="4"/>
  <c r="I9710" i="4"/>
  <c r="I9700" i="4"/>
  <c r="G9692" i="4"/>
  <c r="C9684" i="4"/>
  <c r="A9674" i="4"/>
  <c r="F9665" i="4"/>
  <c r="B9657" i="4"/>
  <c r="I9646" i="4"/>
  <c r="E9638" i="4"/>
  <c r="C9630" i="4"/>
  <c r="C9620" i="4"/>
  <c r="H9611" i="4"/>
  <c r="F9603" i="4"/>
  <c r="F9593" i="4"/>
  <c r="B9585" i="4"/>
  <c r="G9576" i="4"/>
  <c r="G9566" i="4"/>
  <c r="C9558" i="4"/>
  <c r="A9550" i="4"/>
  <c r="H9539" i="4"/>
  <c r="F9531" i="4"/>
  <c r="D9523" i="4"/>
  <c r="D9513" i="4"/>
  <c r="C9504" i="4"/>
  <c r="H9491" i="4"/>
  <c r="H9481" i="4"/>
  <c r="D9473" i="4"/>
  <c r="I9464" i="4"/>
  <c r="B9455" i="4"/>
  <c r="G9446" i="4"/>
  <c r="C9438" i="4"/>
  <c r="C9428" i="4"/>
  <c r="G9360" i="4"/>
  <c r="H9351" i="4"/>
  <c r="B9341" i="4"/>
  <c r="C9332" i="4"/>
  <c r="D9323" i="4"/>
  <c r="G9312" i="4"/>
  <c r="H9303" i="4"/>
  <c r="I9294" i="4"/>
  <c r="C9284" i="4"/>
  <c r="D9275" i="4"/>
  <c r="E9266" i="4"/>
  <c r="H9255" i="4"/>
  <c r="I9246" i="4"/>
  <c r="A9238" i="4"/>
  <c r="D9227" i="4"/>
  <c r="E9218" i="4"/>
  <c r="F9209" i="4"/>
  <c r="I9198" i="4"/>
  <c r="A9190" i="4"/>
  <c r="B9181" i="4"/>
  <c r="E9170" i="4"/>
  <c r="F9161" i="4"/>
  <c r="G9152" i="4"/>
  <c r="A9142" i="4"/>
  <c r="B9133" i="4"/>
  <c r="C9124" i="4"/>
  <c r="F9113" i="4"/>
  <c r="G9104" i="4"/>
  <c r="H9095" i="4"/>
  <c r="B9085" i="4"/>
  <c r="C9076" i="4"/>
  <c r="D9067" i="4"/>
  <c r="G9056" i="4"/>
  <c r="H9047" i="4"/>
  <c r="I9038" i="4"/>
  <c r="C9028" i="4"/>
  <c r="D9019" i="4"/>
  <c r="E9010" i="4"/>
  <c r="H8999" i="4"/>
  <c r="I8990" i="4"/>
  <c r="A8982" i="4"/>
  <c r="D8971" i="4"/>
  <c r="E8962" i="4"/>
  <c r="F8953" i="4"/>
  <c r="I8942" i="4"/>
  <c r="A8934" i="4"/>
  <c r="B8925" i="4"/>
  <c r="E8914" i="4"/>
  <c r="F8905" i="4"/>
  <c r="G8896" i="4"/>
  <c r="A8886" i="4"/>
  <c r="B8877" i="4"/>
  <c r="C8868" i="4"/>
  <c r="F8857" i="4"/>
  <c r="G8848" i="4"/>
  <c r="H8839" i="4"/>
  <c r="B8829" i="4"/>
  <c r="C8820" i="4"/>
  <c r="D8811" i="4"/>
  <c r="G8800" i="4"/>
  <c r="H8791" i="4"/>
  <c r="I8782" i="4"/>
  <c r="A8764" i="4"/>
  <c r="A8743" i="4"/>
  <c r="E8707" i="4"/>
  <c r="B9992" i="4"/>
  <c r="A9983" i="4"/>
  <c r="E9973" i="4"/>
  <c r="D9962" i="4"/>
  <c r="A9953" i="4"/>
  <c r="G9943" i="4"/>
  <c r="F9932" i="4"/>
  <c r="I9923" i="4"/>
  <c r="H9914" i="4"/>
  <c r="G9903" i="4"/>
  <c r="F9894" i="4"/>
  <c r="E9885" i="4"/>
  <c r="F9874" i="4"/>
  <c r="C9865" i="4"/>
  <c r="B9856" i="4"/>
  <c r="A9845" i="4"/>
  <c r="E9835" i="4"/>
  <c r="D9826" i="4"/>
  <c r="H9814" i="4"/>
  <c r="C9805" i="4"/>
  <c r="I9795" i="4"/>
  <c r="H9784" i="4"/>
  <c r="E9775" i="4"/>
  <c r="B9766" i="4"/>
  <c r="A9755" i="4"/>
  <c r="G9745" i="4"/>
  <c r="D9736" i="4"/>
  <c r="C9725" i="4"/>
  <c r="G9715" i="4"/>
  <c r="B9706" i="4"/>
  <c r="H9694" i="4"/>
  <c r="E9685" i="4"/>
  <c r="D9676" i="4"/>
  <c r="E9665" i="4"/>
  <c r="I9655" i="4"/>
  <c r="F9646" i="4"/>
  <c r="C9635" i="4"/>
  <c r="I9625" i="4"/>
  <c r="H9616" i="4"/>
  <c r="B9606" i="4"/>
  <c r="H9596" i="4"/>
  <c r="E9587" i="4"/>
  <c r="D9576" i="4"/>
  <c r="A9567" i="4"/>
  <c r="E9557" i="4"/>
  <c r="D9546" i="4"/>
  <c r="A9537" i="4"/>
  <c r="E9527" i="4"/>
  <c r="B9516" i="4"/>
  <c r="F9506" i="4"/>
  <c r="F9494" i="4"/>
  <c r="A9483" i="4"/>
  <c r="C9473" i="4"/>
  <c r="E9463" i="4"/>
  <c r="G9451" i="4"/>
  <c r="B9442" i="4"/>
  <c r="D9432" i="4"/>
  <c r="D9420" i="4"/>
  <c r="B9414" i="4"/>
  <c r="E9409" i="4"/>
  <c r="B9404" i="4"/>
  <c r="G9399" i="4"/>
  <c r="C9395" i="4"/>
  <c r="I9389" i="4"/>
  <c r="E9385" i="4"/>
  <c r="A9381" i="4"/>
  <c r="G9375" i="4"/>
  <c r="C9371" i="4"/>
  <c r="D9365" i="4"/>
  <c r="G9354" i="4"/>
  <c r="H9345" i="4"/>
  <c r="I9336" i="4"/>
  <c r="C9326" i="4"/>
  <c r="D9317" i="4"/>
  <c r="E9308" i="4"/>
  <c r="H9297" i="4"/>
  <c r="I9288" i="4"/>
  <c r="A9280" i="4"/>
  <c r="D9269" i="4"/>
  <c r="E9260" i="4"/>
  <c r="F9251" i="4"/>
  <c r="I9240" i="4"/>
  <c r="A9232" i="4"/>
  <c r="B9223" i="4"/>
  <c r="E9212" i="4"/>
  <c r="F9203" i="4"/>
  <c r="G9194" i="4"/>
  <c r="A9184" i="4"/>
  <c r="B9175" i="4"/>
  <c r="C9166" i="4"/>
  <c r="F9155" i="4"/>
  <c r="G9146" i="4"/>
  <c r="H9137" i="4"/>
  <c r="B9127" i="4"/>
  <c r="C9118" i="4"/>
  <c r="D9109" i="4"/>
  <c r="G9098" i="4"/>
  <c r="H9089" i="4"/>
  <c r="I9080" i="4"/>
  <c r="C9070" i="4"/>
  <c r="D9061" i="4"/>
  <c r="E9052" i="4"/>
  <c r="H9041" i="4"/>
  <c r="I9032" i="4"/>
  <c r="A9024" i="4"/>
  <c r="D9013" i="4"/>
  <c r="E9004" i="4"/>
  <c r="F8995" i="4"/>
  <c r="I8984" i="4"/>
  <c r="A8976" i="4"/>
  <c r="B8967" i="4"/>
  <c r="E8956" i="4"/>
  <c r="F8947" i="4"/>
  <c r="G8938" i="4"/>
  <c r="A8928" i="4"/>
  <c r="B8919" i="4"/>
  <c r="C8910" i="4"/>
  <c r="F8899" i="4"/>
  <c r="G8890" i="4"/>
  <c r="H8881" i="4"/>
  <c r="B8871" i="4"/>
  <c r="C8862" i="4"/>
  <c r="D8853" i="4"/>
  <c r="G8842" i="4"/>
  <c r="H8833" i="4"/>
  <c r="I8824" i="4"/>
  <c r="C8814" i="4"/>
  <c r="D8805" i="4"/>
  <c r="E8796" i="4"/>
  <c r="H8785" i="4"/>
  <c r="B8775" i="4"/>
  <c r="D8757" i="4"/>
  <c r="F8722" i="4"/>
  <c r="H9998" i="4"/>
  <c r="D9990" i="4"/>
  <c r="I9979" i="4"/>
  <c r="E9971" i="4"/>
  <c r="F9962" i="4"/>
  <c r="A9949" i="4"/>
  <c r="E9937" i="4"/>
  <c r="E9925" i="4"/>
  <c r="G9911" i="4"/>
  <c r="D9900" i="4"/>
  <c r="H9888" i="4"/>
  <c r="B9870" i="4"/>
  <c r="B9852" i="4"/>
  <c r="I9833" i="4"/>
  <c r="I9815" i="4"/>
  <c r="B9798" i="4"/>
  <c r="I9779" i="4"/>
  <c r="G9761" i="4"/>
  <c r="I9743" i="4"/>
  <c r="E9725" i="4"/>
  <c r="G9707" i="4"/>
  <c r="I9689" i="4"/>
  <c r="C9671" i="4"/>
  <c r="A9653" i="4"/>
  <c r="E9635" i="4"/>
  <c r="A9617" i="4"/>
  <c r="D9598" i="4"/>
  <c r="D9580" i="4"/>
  <c r="D9562" i="4"/>
  <c r="I9543" i="4"/>
  <c r="D9526" i="4"/>
  <c r="F9508" i="4"/>
  <c r="H9492" i="4"/>
  <c r="E9475" i="4"/>
  <c r="I9457" i="4"/>
  <c r="D9440" i="4"/>
  <c r="E9423" i="4"/>
  <c r="G9356" i="4"/>
  <c r="E9337" i="4"/>
  <c r="H9318" i="4"/>
  <c r="H9299" i="4"/>
  <c r="F9280" i="4"/>
  <c r="I9261" i="4"/>
  <c r="I9242" i="4"/>
  <c r="G9223" i="4"/>
  <c r="A9205" i="4"/>
  <c r="A9186" i="4"/>
  <c r="H9166" i="4"/>
  <c r="B9148" i="4"/>
  <c r="B9129" i="4"/>
  <c r="I9109" i="4"/>
  <c r="C9091" i="4"/>
  <c r="C9072" i="4"/>
  <c r="A9053" i="4"/>
  <c r="D9034" i="4"/>
  <c r="D9015" i="4"/>
  <c r="B8996" i="4"/>
  <c r="E8977" i="4"/>
  <c r="E8958" i="4"/>
  <c r="A8930" i="4"/>
  <c r="F8901" i="4"/>
  <c r="B8873" i="4"/>
  <c r="G8844" i="4"/>
  <c r="C8816" i="4"/>
  <c r="H8787" i="4"/>
  <c r="D8729" i="4"/>
  <c r="E9978" i="4"/>
  <c r="A9948" i="4"/>
  <c r="C9918" i="4"/>
  <c r="I9888" i="4"/>
  <c r="B9859" i="4"/>
  <c r="B9829" i="4"/>
  <c r="D9799" i="4"/>
  <c r="D9769" i="4"/>
  <c r="B9739" i="4"/>
  <c r="G9708" i="4"/>
  <c r="E9678" i="4"/>
  <c r="E9648" i="4"/>
  <c r="A9618" i="4"/>
  <c r="F9587" i="4"/>
  <c r="F9557" i="4"/>
  <c r="I9526" i="4"/>
  <c r="B9499" i="4"/>
  <c r="F9471" i="4"/>
  <c r="B9441" i="4"/>
  <c r="F9419" i="4"/>
  <c r="D9405" i="4"/>
  <c r="B9391" i="4"/>
  <c r="I9376" i="4"/>
  <c r="I9356" i="4"/>
  <c r="E9328" i="4"/>
  <c r="A9300" i="4"/>
  <c r="F9271" i="4"/>
  <c r="B9243" i="4"/>
  <c r="G9214" i="4"/>
  <c r="C9186" i="4"/>
  <c r="H9157" i="4"/>
  <c r="D9129" i="4"/>
  <c r="I9100" i="4"/>
  <c r="E9072" i="4"/>
  <c r="A9044" i="4"/>
  <c r="F9015" i="4"/>
  <c r="B8987" i="4"/>
  <c r="G8958" i="4"/>
  <c r="C8930" i="4"/>
  <c r="H8901" i="4"/>
  <c r="D8873" i="4"/>
  <c r="I8844" i="4"/>
  <c r="E8816" i="4"/>
  <c r="A8788" i="4"/>
  <c r="C8730" i="4"/>
  <c r="H8755" i="4"/>
  <c r="D8727" i="4"/>
  <c r="I8698" i="4"/>
  <c r="E8670" i="4"/>
  <c r="A8642" i="4"/>
  <c r="F8613" i="4"/>
  <c r="B8585" i="4"/>
  <c r="G8556" i="4"/>
  <c r="C8528" i="4"/>
  <c r="H8499" i="4"/>
  <c r="D8471" i="4"/>
  <c r="I8442" i="4"/>
  <c r="E8414" i="4"/>
  <c r="A8386" i="4"/>
  <c r="F8357" i="4"/>
  <c r="B8329" i="4"/>
  <c r="G8300" i="4"/>
  <c r="C8272" i="4"/>
  <c r="H8243" i="4"/>
  <c r="D8215" i="4"/>
  <c r="I8186" i="4"/>
  <c r="E8158" i="4"/>
  <c r="A8130" i="4"/>
  <c r="F8101" i="4"/>
  <c r="B8073" i="4"/>
  <c r="G8044" i="4"/>
  <c r="C8016" i="4"/>
  <c r="H7987" i="4"/>
  <c r="D7959" i="4"/>
  <c r="A7931" i="4"/>
  <c r="F7902" i="4"/>
  <c r="B7874" i="4"/>
  <c r="G7845" i="4"/>
  <c r="C7817" i="4"/>
  <c r="H7788" i="4"/>
  <c r="D7760" i="4"/>
  <c r="I7731" i="4"/>
  <c r="E7703" i="4"/>
  <c r="A7675" i="4"/>
  <c r="F7646" i="4"/>
  <c r="C7608" i="4"/>
  <c r="D7551" i="4"/>
  <c r="I8676" i="4"/>
  <c r="E8648" i="4"/>
  <c r="A8620" i="4"/>
  <c r="F8591" i="4"/>
  <c r="B8563" i="4"/>
  <c r="G8534" i="4"/>
  <c r="C8506" i="4"/>
  <c r="H8477" i="4"/>
  <c r="D8449" i="4"/>
  <c r="I8420" i="4"/>
  <c r="E8392" i="4"/>
  <c r="A8364" i="4"/>
  <c r="F8335" i="4"/>
  <c r="B8307" i="4"/>
  <c r="G8278" i="4"/>
  <c r="C8250" i="4"/>
  <c r="H8221" i="4"/>
  <c r="D8193" i="4"/>
  <c r="I8164" i="4"/>
  <c r="E8136" i="4"/>
  <c r="A8108" i="4"/>
  <c r="F8079" i="4"/>
  <c r="B8051" i="4"/>
  <c r="G8022" i="4"/>
  <c r="C7994" i="4"/>
  <c r="H7965" i="4"/>
  <c r="D7937" i="4"/>
  <c r="G7908" i="4"/>
  <c r="C7880" i="4"/>
  <c r="H7851" i="4"/>
  <c r="D7823" i="4"/>
  <c r="I7794" i="4"/>
  <c r="E7766" i="4"/>
  <c r="A7738" i="4"/>
  <c r="F7709" i="4"/>
  <c r="B7681" i="4"/>
  <c r="G7652" i="4"/>
  <c r="E7620" i="4"/>
  <c r="F7563" i="4"/>
  <c r="F8761" i="4"/>
  <c r="B8733" i="4"/>
  <c r="G8704" i="4"/>
  <c r="A8665" i="4"/>
  <c r="B8608" i="4"/>
  <c r="C8551" i="4"/>
  <c r="D8494" i="4"/>
  <c r="E8437" i="4"/>
  <c r="F8380" i="4"/>
  <c r="G8323" i="4"/>
  <c r="H8266" i="4"/>
  <c r="I8209" i="4"/>
  <c r="A8153" i="4"/>
  <c r="B8096" i="4"/>
  <c r="C8039" i="4"/>
  <c r="D7982" i="4"/>
  <c r="E7925" i="4"/>
  <c r="F7868" i="4"/>
  <c r="G7811" i="4"/>
  <c r="H7754" i="4"/>
  <c r="I7697" i="4"/>
  <c r="A7641" i="4"/>
  <c r="A8704" i="4"/>
  <c r="C8590" i="4"/>
  <c r="E8476" i="4"/>
  <c r="I9963" i="4"/>
  <c r="F9936" i="4"/>
  <c r="F9908" i="4"/>
  <c r="H9880" i="4"/>
  <c r="E9853" i="4"/>
  <c r="G9825" i="4"/>
  <c r="E9799" i="4"/>
  <c r="D9772" i="4"/>
  <c r="C9745" i="4"/>
  <c r="I9717" i="4"/>
  <c r="A9691" i="4"/>
  <c r="G9663" i="4"/>
  <c r="F9636" i="4"/>
  <c r="A9609" i="4"/>
  <c r="G9581" i="4"/>
  <c r="F9554" i="4"/>
  <c r="G9527" i="4"/>
  <c r="E9501" i="4"/>
  <c r="F9476" i="4"/>
  <c r="F9450" i="4"/>
  <c r="F9424" i="4"/>
  <c r="G9348" i="4"/>
  <c r="C9320" i="4"/>
  <c r="H9291" i="4"/>
  <c r="D9263" i="4"/>
  <c r="I9234" i="4"/>
  <c r="E9206" i="4"/>
  <c r="A9178" i="4"/>
  <c r="F9149" i="4"/>
  <c r="B9121" i="4"/>
  <c r="G9092" i="4"/>
  <c r="C9064" i="4"/>
  <c r="H9035" i="4"/>
  <c r="D9007" i="4"/>
  <c r="I8978" i="4"/>
  <c r="E8950" i="4"/>
  <c r="A8922" i="4"/>
  <c r="F8893" i="4"/>
  <c r="B8865" i="4"/>
  <c r="G8836" i="4"/>
  <c r="C8808" i="4"/>
  <c r="I8778" i="4"/>
  <c r="A10000" i="4"/>
  <c r="H9969" i="4"/>
  <c r="F9939" i="4"/>
  <c r="A9910" i="4"/>
  <c r="G9880" i="4"/>
  <c r="G9850" i="4"/>
  <c r="E9820" i="4"/>
  <c r="I9790" i="4"/>
  <c r="G9760" i="4"/>
  <c r="G9730" i="4"/>
  <c r="A9700" i="4"/>
  <c r="A9670" i="4"/>
  <c r="A9640" i="4"/>
  <c r="F9609" i="4"/>
  <c r="D9579" i="4"/>
  <c r="I9548" i="4"/>
  <c r="E9518" i="4"/>
  <c r="F9493" i="4"/>
  <c r="B9463" i="4"/>
  <c r="G9432" i="4"/>
  <c r="F9415" i="4"/>
  <c r="D9401" i="4"/>
  <c r="B9387" i="4"/>
  <c r="I9372" i="4"/>
  <c r="I9348" i="4"/>
  <c r="E9320" i="4"/>
  <c r="A9292" i="4"/>
  <c r="F9263" i="4"/>
  <c r="B9235" i="4"/>
  <c r="G9206" i="4"/>
  <c r="C9178" i="4"/>
  <c r="H9149" i="4"/>
  <c r="D9121" i="4"/>
  <c r="I9092" i="4"/>
  <c r="E9064" i="4"/>
  <c r="A9036" i="4"/>
  <c r="F9007" i="4"/>
  <c r="B8979" i="4"/>
  <c r="G8950" i="4"/>
  <c r="C8922" i="4"/>
  <c r="H8893" i="4"/>
  <c r="D8865" i="4"/>
  <c r="I8836" i="4"/>
  <c r="E8808" i="4"/>
  <c r="F8779" i="4"/>
  <c r="C8776" i="4"/>
  <c r="H8747" i="4"/>
  <c r="D8719" i="4"/>
  <c r="I8690" i="4"/>
  <c r="E8662" i="4"/>
  <c r="A8634" i="4"/>
  <c r="F8605" i="4"/>
  <c r="B8577" i="4"/>
  <c r="G8548" i="4"/>
  <c r="C8520" i="4"/>
  <c r="H8491" i="4"/>
  <c r="D8463" i="4"/>
  <c r="I8434" i="4"/>
  <c r="E8406" i="4"/>
  <c r="A8378" i="4"/>
  <c r="F8349" i="4"/>
  <c r="B8321" i="4"/>
  <c r="G8292" i="4"/>
  <c r="C8264" i="4"/>
  <c r="H8235" i="4"/>
  <c r="D8207" i="4"/>
  <c r="I8178" i="4"/>
  <c r="E8150" i="4"/>
  <c r="A8122" i="4"/>
  <c r="F8093" i="4"/>
  <c r="B8065" i="4"/>
  <c r="G8036" i="4"/>
  <c r="C8008" i="4"/>
  <c r="H7979" i="4"/>
  <c r="D7951" i="4"/>
  <c r="A7923" i="4"/>
  <c r="F7894" i="4"/>
  <c r="B7866" i="4"/>
  <c r="G7837" i="4"/>
  <c r="C7809" i="4"/>
  <c r="H7780" i="4"/>
  <c r="D7752" i="4"/>
  <c r="I7723" i="4"/>
  <c r="E7695" i="4"/>
  <c r="A7667" i="4"/>
  <c r="F7638" i="4"/>
  <c r="C7592" i="4"/>
  <c r="D8697" i="4"/>
  <c r="I8668" i="4"/>
  <c r="E8640" i="4"/>
  <c r="A8612" i="4"/>
  <c r="F8583" i="4"/>
  <c r="B8555" i="4"/>
  <c r="G8526" i="4"/>
  <c r="C8498" i="4"/>
  <c r="H8469" i="4"/>
  <c r="D8441" i="4"/>
  <c r="I8412" i="4"/>
  <c r="E8384" i="4"/>
  <c r="A8356" i="4"/>
  <c r="F8327" i="4"/>
  <c r="B8299" i="4"/>
  <c r="G8270" i="4"/>
  <c r="C8242" i="4"/>
  <c r="H8213" i="4"/>
  <c r="D8185" i="4"/>
  <c r="I8156" i="4"/>
  <c r="E8128" i="4"/>
  <c r="A8100" i="4"/>
  <c r="F8071" i="4"/>
  <c r="B8043" i="4"/>
  <c r="G8014" i="4"/>
  <c r="C7986" i="4"/>
  <c r="H7957" i="4"/>
  <c r="B7929" i="4"/>
  <c r="G7900" i="4"/>
  <c r="C7872" i="4"/>
  <c r="H7843" i="4"/>
  <c r="D7815" i="4"/>
  <c r="I7786" i="4"/>
  <c r="E7758" i="4"/>
  <c r="A7730" i="4"/>
  <c r="F7701" i="4"/>
  <c r="B7673" i="4"/>
  <c r="G7644" i="4"/>
  <c r="E7604" i="4"/>
  <c r="F7547" i="4"/>
  <c r="F8753" i="4"/>
  <c r="B8725" i="4"/>
  <c r="G8696" i="4"/>
  <c r="C8668" i="4"/>
  <c r="H8639" i="4"/>
  <c r="D8611" i="4"/>
  <c r="I8582" i="4"/>
  <c r="E8554" i="4"/>
  <c r="A8526" i="4"/>
  <c r="F8497" i="4"/>
  <c r="B8469" i="4"/>
  <c r="G8440" i="4"/>
  <c r="C8412" i="4"/>
  <c r="H8383" i="4"/>
  <c r="D8355" i="4"/>
  <c r="I8326" i="4"/>
  <c r="E8298" i="4"/>
  <c r="A8270" i="4"/>
  <c r="F8241" i="4"/>
  <c r="B8213" i="4"/>
  <c r="G8184" i="4"/>
  <c r="C8156" i="4"/>
  <c r="H8127" i="4"/>
  <c r="D8099" i="4"/>
  <c r="I8070" i="4"/>
  <c r="E8042" i="4"/>
  <c r="A8014" i="4"/>
  <c r="F7985" i="4"/>
  <c r="B7957" i="4"/>
  <c r="F7928" i="4"/>
  <c r="B7900" i="4"/>
  <c r="G7871" i="4"/>
  <c r="C7843" i="4"/>
  <c r="H7814" i="4"/>
  <c r="D7786" i="4"/>
  <c r="I7757" i="4"/>
  <c r="E7729" i="4"/>
  <c r="A7701" i="4"/>
  <c r="F7672" i="4"/>
  <c r="B7644" i="4"/>
  <c r="D7603" i="4"/>
  <c r="E7546" i="4"/>
  <c r="C8721" i="4"/>
  <c r="H8692" i="4"/>
  <c r="D8664" i="4"/>
  <c r="I8635" i="4"/>
  <c r="E8607" i="4"/>
  <c r="A8579" i="4"/>
  <c r="F8550" i="4"/>
  <c r="B8522" i="4"/>
  <c r="G8493" i="4"/>
  <c r="C8465" i="4"/>
  <c r="H8436" i="4"/>
  <c r="H8404" i="4"/>
  <c r="F8366" i="4"/>
  <c r="I8328" i="4"/>
  <c r="A8291" i="4"/>
  <c r="H8252" i="4"/>
  <c r="B8215" i="4"/>
  <c r="C8177" i="4"/>
  <c r="A8139" i="4"/>
  <c r="D8101" i="4"/>
  <c r="E8063" i="4"/>
  <c r="C8025" i="4"/>
  <c r="F7987" i="4"/>
  <c r="G7949" i="4"/>
  <c r="F7911" i="4"/>
  <c r="H7873" i="4"/>
  <c r="A7836" i="4"/>
  <c r="H7797" i="4"/>
  <c r="H7741" i="4"/>
  <c r="I7684" i="4"/>
  <c r="A7628" i="4"/>
  <c r="C7538" i="4"/>
  <c r="H7509" i="4"/>
  <c r="D7481" i="4"/>
  <c r="I7452" i="4"/>
  <c r="E7424" i="4"/>
  <c r="A7396" i="4"/>
  <c r="F7367" i="4"/>
  <c r="D7304" i="4"/>
  <c r="F7190" i="4"/>
  <c r="H7076" i="4"/>
  <c r="A6963" i="4"/>
  <c r="C6849" i="4"/>
  <c r="E6735" i="4"/>
  <c r="C7310" i="4"/>
  <c r="C8955" i="4"/>
  <c r="H8926" i="4"/>
  <c r="D8898" i="4"/>
  <c r="I8869" i="4"/>
  <c r="E8841" i="4"/>
  <c r="A8813" i="4"/>
  <c r="F8784" i="4"/>
  <c r="D8716" i="4"/>
  <c r="B9975" i="4"/>
  <c r="G9944" i="4"/>
  <c r="B9915" i="4"/>
  <c r="F9885" i="4"/>
  <c r="H9855" i="4"/>
  <c r="H9825" i="4"/>
  <c r="A9796" i="4"/>
  <c r="A9766" i="4"/>
  <c r="H9735" i="4"/>
  <c r="D9705" i="4"/>
  <c r="B9675" i="4"/>
  <c r="B9645" i="4"/>
  <c r="I9614" i="4"/>
  <c r="E9584" i="4"/>
  <c r="C9554" i="4"/>
  <c r="F9523" i="4"/>
  <c r="F9497" i="4"/>
  <c r="C9468" i="4"/>
  <c r="A9438" i="4"/>
  <c r="A9418" i="4"/>
  <c r="H9403" i="4"/>
  <c r="F9389" i="4"/>
  <c r="D9375" i="4"/>
  <c r="G9353" i="4"/>
  <c r="C9325" i="4"/>
  <c r="H9296" i="4"/>
  <c r="D9268" i="4"/>
  <c r="I9239" i="4"/>
  <c r="E9211" i="4"/>
  <c r="A9183" i="4"/>
  <c r="F9154" i="4"/>
  <c r="B9126" i="4"/>
  <c r="G9097" i="4"/>
  <c r="C9069" i="4"/>
  <c r="H9040" i="4"/>
  <c r="D9012" i="4"/>
  <c r="I8983" i="4"/>
  <c r="E8955" i="4"/>
  <c r="A8927" i="4"/>
  <c r="F8898" i="4"/>
  <c r="B8870" i="4"/>
  <c r="G8841" i="4"/>
  <c r="C8813" i="4"/>
  <c r="H8784" i="4"/>
  <c r="C8717" i="4"/>
  <c r="F8752" i="4"/>
  <c r="B8724" i="4"/>
  <c r="G8695" i="4"/>
  <c r="C8667" i="4"/>
  <c r="H8638" i="4"/>
  <c r="D8610" i="4"/>
  <c r="I8581" i="4"/>
  <c r="E8553" i="4"/>
  <c r="A8525" i="4"/>
  <c r="F8496" i="4"/>
  <c r="B8468" i="4"/>
  <c r="G8439" i="4"/>
  <c r="C8411" i="4"/>
  <c r="H8382" i="4"/>
  <c r="D8354" i="4"/>
  <c r="I8325" i="4"/>
  <c r="E8297" i="4"/>
  <c r="A8269" i="4"/>
  <c r="F8240" i="4"/>
  <c r="B8212" i="4"/>
  <c r="G8183" i="4"/>
  <c r="C8155" i="4"/>
  <c r="H8126" i="4"/>
  <c r="D8098" i="4"/>
  <c r="I8069" i="4"/>
  <c r="E8041" i="4"/>
  <c r="A8013" i="4"/>
  <c r="F7984" i="4"/>
  <c r="B7956" i="4"/>
  <c r="I7927" i="4"/>
  <c r="E7899" i="4"/>
  <c r="A7871" i="4"/>
  <c r="F7842" i="4"/>
  <c r="B7814" i="4"/>
  <c r="G7785" i="4"/>
  <c r="C7757" i="4"/>
  <c r="H7728" i="4"/>
  <c r="D7700" i="4"/>
  <c r="I7671" i="4"/>
  <c r="E7643" i="4"/>
  <c r="A7602" i="4"/>
  <c r="B8702" i="4"/>
  <c r="G8673" i="4"/>
  <c r="C8645" i="4"/>
  <c r="H8616" i="4"/>
  <c r="D8588" i="4"/>
  <c r="I8559" i="4"/>
  <c r="E8531" i="4"/>
  <c r="A8503" i="4"/>
  <c r="F8474" i="4"/>
  <c r="B8446" i="4"/>
  <c r="G8417" i="4"/>
  <c r="C8389" i="4"/>
  <c r="H8360" i="4"/>
  <c r="D8332" i="4"/>
  <c r="I8303" i="4"/>
  <c r="E8275" i="4"/>
  <c r="A8247" i="4"/>
  <c r="F8218" i="4"/>
  <c r="B8190" i="4"/>
  <c r="G8161" i="4"/>
  <c r="C8133" i="4"/>
  <c r="H8104" i="4"/>
  <c r="D8076" i="4"/>
  <c r="I8047" i="4"/>
  <c r="E8019" i="4"/>
  <c r="A7991" i="4"/>
  <c r="F7962" i="4"/>
  <c r="A7934" i="4"/>
  <c r="F7905" i="4"/>
  <c r="B7877" i="4"/>
  <c r="G7848" i="4"/>
  <c r="C7820" i="4"/>
  <c r="H7791" i="4"/>
  <c r="D7763" i="4"/>
  <c r="I7734" i="4"/>
  <c r="E7706" i="4"/>
  <c r="A7678" i="4"/>
  <c r="F7649" i="4"/>
  <c r="C7614" i="4"/>
  <c r="D7557" i="4"/>
  <c r="D8758" i="4"/>
  <c r="I8729" i="4"/>
  <c r="E8701" i="4"/>
  <c r="A8673" i="4"/>
  <c r="F8644" i="4"/>
  <c r="B8616" i="4"/>
  <c r="G8587" i="4"/>
  <c r="C8559" i="4"/>
  <c r="H8530" i="4"/>
  <c r="D8502" i="4"/>
  <c r="I8473" i="4"/>
  <c r="E8445" i="4"/>
  <c r="A8417" i="4"/>
  <c r="F8388" i="4"/>
  <c r="B8360" i="4"/>
  <c r="G8331" i="4"/>
  <c r="C8303" i="4"/>
  <c r="H8274" i="4"/>
  <c r="D8246" i="4"/>
  <c r="I8217" i="4"/>
  <c r="E8189" i="4"/>
  <c r="A8161" i="4"/>
  <c r="F8132" i="4"/>
  <c r="B8104" i="4"/>
  <c r="G8075" i="4"/>
  <c r="C8047" i="4"/>
  <c r="H8018" i="4"/>
  <c r="D7990" i="4"/>
  <c r="I7961" i="4"/>
  <c r="E7933" i="4"/>
  <c r="A7905" i="4"/>
  <c r="F7876" i="4"/>
  <c r="B7848" i="4"/>
  <c r="G7819" i="4"/>
  <c r="C7791" i="4"/>
  <c r="H7762" i="4"/>
  <c r="D7734" i="4"/>
  <c r="I7705" i="4"/>
  <c r="E7677" i="4"/>
  <c r="A7649" i="4"/>
  <c r="B7613" i="4"/>
  <c r="C7556" i="4"/>
  <c r="C8726" i="4"/>
  <c r="H8697" i="4"/>
  <c r="D8669" i="4"/>
  <c r="I8640" i="4"/>
  <c r="E8612" i="4"/>
  <c r="A8584" i="4"/>
  <c r="F8555" i="4"/>
  <c r="B8527" i="4"/>
  <c r="G8498" i="4"/>
  <c r="C8470" i="4"/>
  <c r="H8441" i="4"/>
  <c r="A8411" i="4"/>
  <c r="D8373" i="4"/>
  <c r="E8335" i="4"/>
  <c r="C8297" i="4"/>
  <c r="F8259" i="4"/>
  <c r="G8221" i="4"/>
  <c r="E8183" i="4"/>
  <c r="H8145" i="4"/>
  <c r="I8107" i="4"/>
  <c r="G8069" i="4"/>
  <c r="A8032" i="4"/>
  <c r="B7994" i="4"/>
  <c r="I7955" i="4"/>
  <c r="C7918" i="4"/>
  <c r="E7880" i="4"/>
  <c r="C7842" i="4"/>
  <c r="E7804" i="4"/>
  <c r="F7751" i="4"/>
  <c r="G7694" i="4"/>
  <c r="H7637" i="4"/>
  <c r="B7543" i="4"/>
  <c r="G7514" i="4"/>
  <c r="C7486" i="4"/>
  <c r="H7457" i="4"/>
  <c r="D7429" i="4"/>
  <c r="I7400" i="4"/>
  <c r="E7372" i="4"/>
  <c r="I7323" i="4"/>
  <c r="B7210" i="4"/>
  <c r="D7096" i="4"/>
  <c r="F6982" i="4"/>
  <c r="H6868" i="4"/>
  <c r="A6755" i="4"/>
  <c r="H7329" i="4"/>
  <c r="A7216" i="4"/>
  <c r="A8662" i="4"/>
  <c r="F8633" i="4"/>
  <c r="B8605" i="4"/>
  <c r="G8576" i="4"/>
  <c r="C8548" i="4"/>
  <c r="H8519" i="4"/>
  <c r="D8491" i="4"/>
  <c r="I8462" i="4"/>
  <c r="E8434" i="4"/>
  <c r="A8406" i="4"/>
  <c r="F8377" i="4"/>
  <c r="B8349" i="4"/>
  <c r="G8320" i="4"/>
  <c r="C8292" i="4"/>
  <c r="H8263" i="4"/>
  <c r="D8235" i="4"/>
  <c r="I8206" i="4"/>
  <c r="E8178" i="4"/>
  <c r="A8150" i="4"/>
  <c r="F8121" i="4"/>
  <c r="B8093" i="4"/>
  <c r="G8064" i="4"/>
  <c r="C8036" i="4"/>
  <c r="H8007" i="4"/>
  <c r="D7979" i="4"/>
  <c r="I7950" i="4"/>
  <c r="D7922" i="4"/>
  <c r="I7893" i="4"/>
  <c r="E7865" i="4"/>
  <c r="A7837" i="4"/>
  <c r="F7808" i="4"/>
  <c r="B7780" i="4"/>
  <c r="G7751" i="4"/>
  <c r="C7723" i="4"/>
  <c r="H7694" i="4"/>
  <c r="D7666" i="4"/>
  <c r="I7637" i="4"/>
  <c r="I7590" i="4"/>
  <c r="E8743" i="4"/>
  <c r="A8715" i="4"/>
  <c r="F8686" i="4"/>
  <c r="B8658" i="4"/>
  <c r="G8629" i="4"/>
  <c r="C8601" i="4"/>
  <c r="H8572" i="4"/>
  <c r="D8544" i="4"/>
  <c r="I8515" i="4"/>
  <c r="E8487" i="4"/>
  <c r="A8459" i="4"/>
  <c r="F8430" i="4"/>
  <c r="E8396" i="4"/>
  <c r="F8358" i="4"/>
  <c r="D8320" i="4"/>
  <c r="G8282" i="4"/>
  <c r="H8244" i="4"/>
  <c r="F8206" i="4"/>
  <c r="G9881" i="4"/>
  <c r="H9872" i="4"/>
  <c r="C9863" i="4"/>
  <c r="D9854" i="4"/>
  <c r="C9845" i="4"/>
  <c r="B9836" i="4"/>
  <c r="A9827" i="4"/>
  <c r="F9818" i="4"/>
  <c r="C9809" i="4"/>
  <c r="D9800" i="4"/>
  <c r="C9791" i="4"/>
  <c r="I9781" i="4"/>
  <c r="A9773" i="4"/>
  <c r="D9764" i="4"/>
  <c r="H9754" i="4"/>
  <c r="I9745" i="4"/>
  <c r="A9737" i="4"/>
  <c r="G9727" i="4"/>
  <c r="H9718" i="4"/>
  <c r="B9710" i="4"/>
  <c r="A9701" i="4"/>
  <c r="I9691" i="4"/>
  <c r="A9683" i="4"/>
  <c r="E9673" i="4"/>
  <c r="F9664" i="4"/>
  <c r="G9655" i="4"/>
  <c r="D9646" i="4"/>
  <c r="E9637" i="4"/>
  <c r="F9628" i="4"/>
  <c r="C9619" i="4"/>
  <c r="D9610" i="4"/>
  <c r="A9601" i="4"/>
  <c r="E9591" i="4"/>
  <c r="F9582" i="4"/>
  <c r="G9573" i="4"/>
  <c r="D9564" i="4"/>
  <c r="E9555" i="4"/>
  <c r="F9546" i="4"/>
  <c r="C9537" i="4"/>
  <c r="D9528" i="4"/>
  <c r="G9519" i="4"/>
  <c r="F9510" i="4"/>
  <c r="D9502" i="4"/>
  <c r="E9495" i="4"/>
  <c r="B9486" i="4"/>
  <c r="E9477" i="4"/>
  <c r="A9469" i="4"/>
  <c r="I9459" i="4"/>
  <c r="E9451" i="4"/>
  <c r="H9442" i="4"/>
  <c r="G9433" i="4"/>
  <c r="E9425" i="4"/>
  <c r="F9410" i="4"/>
  <c r="H9358" i="4"/>
  <c r="F9349" i="4"/>
  <c r="B9340" i="4"/>
  <c r="D9330" i="4"/>
  <c r="B9321" i="4"/>
  <c r="G9311" i="4"/>
  <c r="I9301" i="4"/>
  <c r="G9292" i="4"/>
  <c r="C9283" i="4"/>
  <c r="E9273" i="4"/>
  <c r="C9264" i="4"/>
  <c r="H9254" i="4"/>
  <c r="A9245" i="4"/>
  <c r="H9235" i="4"/>
  <c r="D9226" i="4"/>
  <c r="F9216" i="4"/>
  <c r="D9207" i="4"/>
  <c r="I9197" i="4"/>
  <c r="B9188" i="4"/>
  <c r="I9178" i="4"/>
  <c r="E9169" i="4"/>
  <c r="G9159" i="4"/>
  <c r="E9150" i="4"/>
  <c r="A9141" i="4"/>
  <c r="C9131" i="4"/>
  <c r="A9122" i="4"/>
  <c r="F9112" i="4"/>
  <c r="H9102" i="4"/>
  <c r="F9093" i="4"/>
  <c r="B9084" i="4"/>
  <c r="D9074" i="4"/>
  <c r="B9065" i="4"/>
  <c r="G9055" i="4"/>
  <c r="I9045" i="4"/>
  <c r="G9036" i="4"/>
  <c r="C9027" i="4"/>
  <c r="E9017" i="4"/>
  <c r="C9008" i="4"/>
  <c r="H8998" i="4"/>
  <c r="A8989" i="4"/>
  <c r="H8979" i="4"/>
  <c r="D8970" i="4"/>
  <c r="F8960" i="4"/>
  <c r="H8947" i="4"/>
  <c r="F8933" i="4"/>
  <c r="D8919" i="4"/>
  <c r="B8905" i="4"/>
  <c r="I8890" i="4"/>
  <c r="G8876" i="4"/>
  <c r="E8862" i="4"/>
  <c r="C8848" i="4"/>
  <c r="A8834" i="4"/>
  <c r="H8819" i="4"/>
  <c r="F8805" i="4"/>
  <c r="D8791" i="4"/>
  <c r="A8775" i="4"/>
  <c r="F8743" i="4"/>
  <c r="B9997" i="4"/>
  <c r="C9982" i="4"/>
  <c r="I9966" i="4"/>
  <c r="H9951" i="4"/>
  <c r="B9937" i="4"/>
  <c r="A9922" i="4"/>
  <c r="D9907" i="4"/>
  <c r="E9892" i="4"/>
  <c r="H9877" i="4"/>
  <c r="G9862" i="4"/>
  <c r="A9848" i="4"/>
  <c r="G9832" i="4"/>
  <c r="A9818" i="4"/>
  <c r="B9803" i="4"/>
  <c r="C9788" i="4"/>
  <c r="B9773" i="4"/>
  <c r="A9758" i="4"/>
  <c r="I9742" i="4"/>
  <c r="A9728" i="4"/>
  <c r="G9712" i="4"/>
  <c r="B9697" i="4"/>
  <c r="A9682" i="4"/>
  <c r="D9667" i="4"/>
  <c r="C9652" i="4"/>
  <c r="D9637" i="4"/>
  <c r="A9622" i="4"/>
  <c r="G9606" i="4"/>
  <c r="D9591" i="4"/>
  <c r="E9576" i="4"/>
  <c r="D9561" i="4"/>
  <c r="A9546" i="4"/>
  <c r="I9530" i="4"/>
  <c r="F9515" i="4"/>
  <c r="D9501" i="4"/>
  <c r="E9490" i="4"/>
  <c r="D9475" i="4"/>
  <c r="C9460" i="4"/>
  <c r="I9444" i="4"/>
  <c r="A9430" i="4"/>
  <c r="F9421" i="4"/>
  <c r="C9414" i="4"/>
  <c r="B9407" i="4"/>
  <c r="A9400" i="4"/>
  <c r="I9392" i="4"/>
  <c r="H9385" i="4"/>
  <c r="G9378" i="4"/>
  <c r="F9371" i="4"/>
  <c r="E9360" i="4"/>
  <c r="C9346" i="4"/>
  <c r="A9332" i="4"/>
  <c r="H9317" i="4"/>
  <c r="F9303" i="4"/>
  <c r="D9289" i="4"/>
  <c r="B9275" i="4"/>
  <c r="I9260" i="4"/>
  <c r="G9246" i="4"/>
  <c r="E9232" i="4"/>
  <c r="C9218" i="4"/>
  <c r="A9204" i="4"/>
  <c r="H9189" i="4"/>
  <c r="F9175" i="4"/>
  <c r="D9161" i="4"/>
  <c r="B9147" i="4"/>
  <c r="I9132" i="4"/>
  <c r="G9118" i="4"/>
  <c r="E9104" i="4"/>
  <c r="C9090" i="4"/>
  <c r="A9076" i="4"/>
  <c r="H9061" i="4"/>
  <c r="F9047" i="4"/>
  <c r="D9033" i="4"/>
  <c r="B9019" i="4"/>
  <c r="I9004" i="4"/>
  <c r="G8990" i="4"/>
  <c r="E8976" i="4"/>
  <c r="C8962" i="4"/>
  <c r="A8948" i="4"/>
  <c r="H8933" i="4"/>
  <c r="F8919" i="4"/>
  <c r="D8905" i="4"/>
  <c r="B8891" i="4"/>
  <c r="I8876" i="4"/>
  <c r="G8862" i="4"/>
  <c r="E8848" i="4"/>
  <c r="C8834" i="4"/>
  <c r="A8820" i="4"/>
  <c r="H8805" i="4"/>
  <c r="F8791" i="4"/>
  <c r="E8775" i="4"/>
  <c r="E8744" i="4"/>
  <c r="F8773" i="4"/>
  <c r="D8759" i="4"/>
  <c r="B8745" i="4"/>
  <c r="I8730" i="4"/>
  <c r="G8716" i="4"/>
  <c r="E8702" i="4"/>
  <c r="C8688" i="4"/>
  <c r="A8674" i="4"/>
  <c r="H8659" i="4"/>
  <c r="F8645" i="4"/>
  <c r="D8631" i="4"/>
  <c r="B8617" i="4"/>
  <c r="I8602" i="4"/>
  <c r="G8588" i="4"/>
  <c r="E8574" i="4"/>
  <c r="C8560" i="4"/>
  <c r="A8546" i="4"/>
  <c r="H8531" i="4"/>
  <c r="F8517" i="4"/>
  <c r="D8503" i="4"/>
  <c r="B8489" i="4"/>
  <c r="I8474" i="4"/>
  <c r="G8460" i="4"/>
  <c r="E8446" i="4"/>
  <c r="C8432" i="4"/>
  <c r="A8418" i="4"/>
  <c r="H8403" i="4"/>
  <c r="F8389" i="4"/>
  <c r="D8375" i="4"/>
  <c r="B8361" i="4"/>
  <c r="I8346" i="4"/>
  <c r="G8332" i="4"/>
  <c r="E8318" i="4"/>
  <c r="C8304" i="4"/>
  <c r="A8290" i="4"/>
  <c r="H8275" i="4"/>
  <c r="F8261" i="4"/>
  <c r="D8247" i="4"/>
  <c r="B8233" i="4"/>
  <c r="I8218" i="4"/>
  <c r="G8204" i="4"/>
  <c r="E8190" i="4"/>
  <c r="C8176" i="4"/>
  <c r="A8162" i="4"/>
  <c r="H8147" i="4"/>
  <c r="F8133" i="4"/>
  <c r="D8119" i="4"/>
  <c r="B8105" i="4"/>
  <c r="I8090" i="4"/>
  <c r="G8076" i="4"/>
  <c r="E8062" i="4"/>
  <c r="C8048" i="4"/>
  <c r="A8034" i="4"/>
  <c r="H8019" i="4"/>
  <c r="F8005" i="4"/>
  <c r="D7991" i="4"/>
  <c r="B7977" i="4"/>
  <c r="I7962" i="4"/>
  <c r="G7948" i="4"/>
  <c r="F7934" i="4"/>
  <c r="D7920" i="4"/>
  <c r="B7906" i="4"/>
  <c r="I7891" i="4"/>
  <c r="G7877" i="4"/>
  <c r="E7863" i="4"/>
  <c r="C7849" i="4"/>
  <c r="A7835" i="4"/>
  <c r="H7820" i="4"/>
  <c r="F7806" i="4"/>
  <c r="D7792" i="4"/>
  <c r="B7778" i="4"/>
  <c r="I7763" i="4"/>
  <c r="G7749" i="4"/>
  <c r="E7735" i="4"/>
  <c r="C7721" i="4"/>
  <c r="A7707" i="4"/>
  <c r="H7692" i="4"/>
  <c r="F7678" i="4"/>
  <c r="D7664" i="4"/>
  <c r="B7650" i="4"/>
  <c r="I7635" i="4"/>
  <c r="D7615" i="4"/>
  <c r="I7586" i="4"/>
  <c r="E7558" i="4"/>
  <c r="G8694" i="4"/>
  <c r="E8680" i="4"/>
  <c r="C8666" i="4"/>
  <c r="A8652" i="4"/>
  <c r="H8637" i="4"/>
  <c r="F8623" i="4"/>
  <c r="D8609" i="4"/>
  <c r="B8595" i="4"/>
  <c r="I8580" i="4"/>
  <c r="G8566" i="4"/>
  <c r="E8552" i="4"/>
  <c r="C8538" i="4"/>
  <c r="A8524" i="4"/>
  <c r="H8509" i="4"/>
  <c r="F8495" i="4"/>
  <c r="D8481" i="4"/>
  <c r="B8467" i="4"/>
  <c r="I8452" i="4"/>
  <c r="G8438" i="4"/>
  <c r="E8424" i="4"/>
  <c r="C8410" i="4"/>
  <c r="A8396" i="4"/>
  <c r="H8381" i="4"/>
  <c r="F8367" i="4"/>
  <c r="D8353" i="4"/>
  <c r="B8339" i="4"/>
  <c r="I8324" i="4"/>
  <c r="G8310" i="4"/>
  <c r="E8296" i="4"/>
  <c r="C8282" i="4"/>
  <c r="A8268" i="4"/>
  <c r="H8253" i="4"/>
  <c r="F8239" i="4"/>
  <c r="D8225" i="4"/>
  <c r="B8211" i="4"/>
  <c r="I8196" i="4"/>
  <c r="G8182" i="4"/>
  <c r="E8168" i="4"/>
  <c r="C8154" i="4"/>
  <c r="A8140" i="4"/>
  <c r="H8125" i="4"/>
  <c r="F8111" i="4"/>
  <c r="D8097" i="4"/>
  <c r="B8083" i="4"/>
  <c r="I8068" i="4"/>
  <c r="G8054" i="4"/>
  <c r="E8040" i="4"/>
  <c r="C8026" i="4"/>
  <c r="A8012" i="4"/>
  <c r="H7997" i="4"/>
  <c r="F7983" i="4"/>
  <c r="D7969" i="4"/>
  <c r="B7955" i="4"/>
  <c r="I7940" i="4"/>
  <c r="E7926" i="4"/>
  <c r="C7912" i="4"/>
  <c r="A7898" i="4"/>
  <c r="H7883" i="4"/>
  <c r="F7869" i="4"/>
  <c r="D7855" i="4"/>
  <c r="B7841" i="4"/>
  <c r="I7826" i="4"/>
  <c r="G7812" i="4"/>
  <c r="E7798" i="4"/>
  <c r="C7784" i="4"/>
  <c r="A7770" i="4"/>
  <c r="H7755" i="4"/>
  <c r="F7741" i="4"/>
  <c r="D7727" i="4"/>
  <c r="B7713" i="4"/>
  <c r="I7698" i="4"/>
  <c r="G7684" i="4"/>
  <c r="E7670" i="4"/>
  <c r="C7656" i="4"/>
  <c r="A7642" i="4"/>
  <c r="F7627" i="4"/>
  <c r="B7599" i="4"/>
  <c r="G7570" i="4"/>
  <c r="D8779" i="4"/>
  <c r="B8765" i="4"/>
  <c r="I8750" i="4"/>
  <c r="G8736" i="4"/>
  <c r="E8722" i="4"/>
  <c r="C8708" i="4"/>
  <c r="A8694" i="4"/>
  <c r="B8672" i="4"/>
  <c r="G8643" i="4"/>
  <c r="C8615" i="4"/>
  <c r="H8586" i="4"/>
  <c r="D8558" i="4"/>
  <c r="I8529" i="4"/>
  <c r="E8501" i="4"/>
  <c r="A8473" i="4"/>
  <c r="F8444" i="4"/>
  <c r="B8416" i="4"/>
  <c r="G8387" i="4"/>
  <c r="C8359" i="4"/>
  <c r="H8330" i="4"/>
  <c r="D8302" i="4"/>
  <c r="I8273" i="4"/>
  <c r="E8245" i="4"/>
  <c r="A8217" i="4"/>
  <c r="F8188" i="4"/>
  <c r="B8160" i="4"/>
  <c r="G8131" i="4"/>
  <c r="C8103" i="4"/>
  <c r="H8074" i="4"/>
  <c r="D8046" i="4"/>
  <c r="I8017" i="4"/>
  <c r="E7989" i="4"/>
  <c r="A7961" i="4"/>
  <c r="F7932" i="4"/>
  <c r="B7904" i="4"/>
  <c r="G7875" i="4"/>
  <c r="C7847" i="4"/>
  <c r="H7818" i="4"/>
  <c r="D7790" i="4"/>
  <c r="I7761" i="4"/>
  <c r="E7733" i="4"/>
  <c r="A7705" i="4"/>
  <c r="F7676" i="4"/>
  <c r="B7648" i="4"/>
  <c r="D7611" i="4"/>
  <c r="E7554" i="4"/>
  <c r="D8725" i="4"/>
  <c r="I8696" i="4"/>
  <c r="E8668" i="4"/>
  <c r="A8640" i="4"/>
  <c r="F8611" i="4"/>
  <c r="B8583" i="4"/>
  <c r="G8554" i="4"/>
  <c r="C8526" i="4"/>
  <c r="H8497" i="4"/>
  <c r="D8469" i="4"/>
  <c r="I8440" i="4"/>
  <c r="B8410" i="4"/>
  <c r="I8371" i="4"/>
  <c r="B9962" i="4"/>
  <c r="E9955" i="4"/>
  <c r="F9948" i="4"/>
  <c r="G9941" i="4"/>
  <c r="H9934" i="4"/>
  <c r="E9927" i="4"/>
  <c r="F9920" i="4"/>
  <c r="G9913" i="4"/>
  <c r="H9906" i="4"/>
  <c r="I9899" i="4"/>
  <c r="A9893" i="4"/>
  <c r="B9886" i="4"/>
  <c r="C9879" i="4"/>
  <c r="D9872" i="4"/>
  <c r="E9865" i="4"/>
  <c r="F9858" i="4"/>
  <c r="G9851" i="4"/>
  <c r="H9844" i="4"/>
  <c r="B9838" i="4"/>
  <c r="C9831" i="4"/>
  <c r="B9824" i="4"/>
  <c r="B9818" i="4"/>
  <c r="C9811" i="4"/>
  <c r="F9804" i="4"/>
  <c r="G9797" i="4"/>
  <c r="H9790" i="4"/>
  <c r="B9784" i="4"/>
  <c r="C9777" i="4"/>
  <c r="F9770" i="4"/>
  <c r="I9763" i="4"/>
  <c r="A9757" i="4"/>
  <c r="B9750" i="4"/>
  <c r="E9743" i="4"/>
  <c r="F9736" i="4"/>
  <c r="G9729" i="4"/>
  <c r="A9723" i="4"/>
  <c r="D9716" i="4"/>
  <c r="G9709" i="4"/>
  <c r="A9703" i="4"/>
  <c r="D9696" i="4"/>
  <c r="E9689" i="4"/>
  <c r="F9682" i="4"/>
  <c r="G9675" i="4"/>
  <c r="H9668" i="4"/>
  <c r="I9661" i="4"/>
  <c r="C9655" i="4"/>
  <c r="D9648" i="4"/>
  <c r="G9641" i="4"/>
  <c r="A9635" i="4"/>
  <c r="B9628" i="4"/>
  <c r="E9621" i="4"/>
  <c r="F9614" i="4"/>
  <c r="C9607" i="4"/>
  <c r="F9600" i="4"/>
  <c r="G9593" i="4"/>
  <c r="H9586" i="4"/>
  <c r="I9579" i="4"/>
  <c r="C9573" i="4"/>
  <c r="F9566" i="4"/>
  <c r="G9559" i="4"/>
  <c r="A9553" i="4"/>
  <c r="B9546" i="4"/>
  <c r="C9539" i="4"/>
  <c r="F9532" i="4"/>
  <c r="I9525" i="4"/>
  <c r="C9519" i="4"/>
  <c r="F9512" i="4"/>
  <c r="I9505" i="4"/>
  <c r="B9500" i="4"/>
  <c r="H9494" i="4"/>
  <c r="B9488" i="4"/>
  <c r="E9481" i="4"/>
  <c r="A9475" i="4"/>
  <c r="F9468" i="4"/>
  <c r="B9462" i="4"/>
  <c r="E9455" i="4"/>
  <c r="A9449" i="4"/>
  <c r="D9442" i="4"/>
  <c r="I9435" i="4"/>
  <c r="C9429" i="4"/>
  <c r="A9423" i="4"/>
  <c r="C9368" i="4"/>
  <c r="B9361" i="4"/>
  <c r="A9354" i="4"/>
  <c r="I9346" i="4"/>
  <c r="H9339" i="4"/>
  <c r="G9332" i="4"/>
  <c r="F9325" i="4"/>
  <c r="E9318" i="4"/>
  <c r="D9311" i="4"/>
  <c r="C9304" i="4"/>
  <c r="B9297" i="4"/>
  <c r="A9290" i="4"/>
  <c r="I9282" i="4"/>
  <c r="H9275" i="4"/>
  <c r="G9268" i="4"/>
  <c r="F9261" i="4"/>
  <c r="E9254" i="4"/>
  <c r="D9247" i="4"/>
  <c r="C9240" i="4"/>
  <c r="B9233" i="4"/>
  <c r="A9226" i="4"/>
  <c r="I9218" i="4"/>
  <c r="H9211" i="4"/>
  <c r="G9204" i="4"/>
  <c r="F9197" i="4"/>
  <c r="E9190" i="4"/>
  <c r="D9183" i="4"/>
  <c r="C9176" i="4"/>
  <c r="B9169" i="4"/>
  <c r="A9162" i="4"/>
  <c r="I9154" i="4"/>
  <c r="H9147" i="4"/>
  <c r="G9140" i="4"/>
  <c r="F9133" i="4"/>
  <c r="E9126" i="4"/>
  <c r="D9119" i="4"/>
  <c r="C9112" i="4"/>
  <c r="B9105" i="4"/>
  <c r="A9098" i="4"/>
  <c r="I9090" i="4"/>
  <c r="H9083" i="4"/>
  <c r="G9076" i="4"/>
  <c r="F9069" i="4"/>
  <c r="E9062" i="4"/>
  <c r="D9055" i="4"/>
  <c r="C9048" i="4"/>
  <c r="B9041" i="4"/>
  <c r="A9034" i="4"/>
  <c r="I9026" i="4"/>
  <c r="H9019" i="4"/>
  <c r="G9012" i="4"/>
  <c r="F9005" i="4"/>
  <c r="E8998" i="4"/>
  <c r="D8991" i="4"/>
  <c r="C8984" i="4"/>
  <c r="B8977" i="4"/>
  <c r="A8970" i="4"/>
  <c r="I8962" i="4"/>
  <c r="H8955" i="4"/>
  <c r="G8948" i="4"/>
  <c r="F8941" i="4"/>
  <c r="E8934" i="4"/>
  <c r="D8927" i="4"/>
  <c r="C8920" i="4"/>
  <c r="B8913" i="4"/>
  <c r="A8906" i="4"/>
  <c r="I8898" i="4"/>
  <c r="H8891" i="4"/>
  <c r="G8884" i="4"/>
  <c r="F8877" i="4"/>
  <c r="E8870" i="4"/>
  <c r="D8863" i="4"/>
  <c r="C8856" i="4"/>
  <c r="B8849" i="4"/>
  <c r="A8842" i="4"/>
  <c r="I8834" i="4"/>
  <c r="H8827" i="4"/>
  <c r="G8820" i="4"/>
  <c r="F8813" i="4"/>
  <c r="E8806" i="4"/>
  <c r="D8799" i="4"/>
  <c r="C8792" i="4"/>
  <c r="B8785" i="4"/>
  <c r="H8776" i="4"/>
  <c r="F8762" i="4"/>
  <c r="B8747" i="4"/>
  <c r="G8718" i="4"/>
  <c r="A9998" i="4"/>
  <c r="E9990" i="4"/>
  <c r="B9983" i="4"/>
  <c r="F9975" i="4"/>
  <c r="A9968" i="4"/>
  <c r="C9960" i="4"/>
  <c r="G9952" i="4"/>
  <c r="B9945" i="4"/>
  <c r="C9938" i="4"/>
  <c r="G9930" i="4"/>
  <c r="I9922" i="4"/>
  <c r="F9915" i="4"/>
  <c r="C9908" i="4"/>
  <c r="G9900" i="4"/>
  <c r="D9893" i="4"/>
  <c r="A9886" i="4"/>
  <c r="G9878" i="4"/>
  <c r="B9871" i="4"/>
  <c r="H9863" i="4"/>
  <c r="C9856" i="4"/>
  <c r="I9848" i="4"/>
  <c r="D9841" i="4"/>
  <c r="F9833" i="4"/>
  <c r="C9826" i="4"/>
  <c r="I9818" i="4"/>
  <c r="F9811" i="4"/>
  <c r="A9804" i="4"/>
  <c r="E9796" i="4"/>
  <c r="B9789" i="4"/>
  <c r="F9781" i="4"/>
  <c r="A9774" i="4"/>
  <c r="E9766" i="4"/>
  <c r="I9758" i="4"/>
  <c r="D9751" i="4"/>
  <c r="H9743" i="4"/>
  <c r="C9736" i="4"/>
  <c r="I9728" i="4"/>
  <c r="D9721" i="4"/>
  <c r="F9713" i="4"/>
  <c r="H9705" i="4"/>
  <c r="C9698" i="4"/>
  <c r="E9690" i="4"/>
  <c r="I9682" i="4"/>
  <c r="F9675" i="4"/>
  <c r="C9668" i="4"/>
  <c r="G9660" i="4"/>
  <c r="B9653" i="4"/>
  <c r="F9645" i="4"/>
  <c r="C9638" i="4"/>
  <c r="E9630" i="4"/>
  <c r="I9622" i="4"/>
  <c r="D9615" i="4"/>
  <c r="H9607" i="4"/>
  <c r="A9600" i="4"/>
  <c r="C9592" i="4"/>
  <c r="I9584" i="4"/>
  <c r="D9577" i="4"/>
  <c r="H9569" i="4"/>
  <c r="C9562" i="4"/>
  <c r="G9554" i="4"/>
  <c r="B9547" i="4"/>
  <c r="F9539" i="4"/>
  <c r="H9531" i="4"/>
  <c r="C9524" i="4"/>
  <c r="E9516" i="4"/>
  <c r="G9508" i="4"/>
  <c r="C9502" i="4"/>
  <c r="H9497" i="4"/>
  <c r="F9491" i="4"/>
  <c r="A9484" i="4"/>
  <c r="E9476" i="4"/>
  <c r="I9468" i="4"/>
  <c r="B9461" i="4"/>
  <c r="F9453" i="4"/>
  <c r="A9446" i="4"/>
  <c r="E9438" i="4"/>
  <c r="I9430" i="4"/>
  <c r="F9425" i="4"/>
  <c r="A9422" i="4"/>
  <c r="C9418" i="4"/>
  <c r="G9414" i="4"/>
  <c r="B9411" i="4"/>
  <c r="F9407" i="4"/>
  <c r="A9404" i="4"/>
  <c r="E9400" i="4"/>
  <c r="I9396" i="4"/>
  <c r="D9393" i="4"/>
  <c r="H9389" i="4"/>
  <c r="C9386" i="4"/>
  <c r="G9382" i="4"/>
  <c r="B9379" i="4"/>
  <c r="F9375" i="4"/>
  <c r="A9372" i="4"/>
  <c r="E9368" i="4"/>
  <c r="D9361" i="4"/>
  <c r="C9354" i="4"/>
  <c r="B9347" i="4"/>
  <c r="A9340" i="4"/>
  <c r="I9332" i="4"/>
  <c r="H9325" i="4"/>
  <c r="G9318" i="4"/>
  <c r="F9311" i="4"/>
  <c r="E9304" i="4"/>
  <c r="D9297" i="4"/>
  <c r="C9290" i="4"/>
  <c r="B9283" i="4"/>
  <c r="A9276" i="4"/>
  <c r="I9268" i="4"/>
  <c r="H9261" i="4"/>
  <c r="G9254" i="4"/>
  <c r="F9247" i="4"/>
  <c r="E9240" i="4"/>
  <c r="D9233" i="4"/>
  <c r="C9226" i="4"/>
  <c r="B9219" i="4"/>
  <c r="A9212" i="4"/>
  <c r="I9204" i="4"/>
  <c r="H9197" i="4"/>
  <c r="G9190" i="4"/>
  <c r="F9183" i="4"/>
  <c r="E9176" i="4"/>
  <c r="D9169" i="4"/>
  <c r="C9162" i="4"/>
  <c r="B9155" i="4"/>
  <c r="A9148" i="4"/>
  <c r="I9140" i="4"/>
  <c r="H9133" i="4"/>
  <c r="G9126" i="4"/>
  <c r="F9119" i="4"/>
  <c r="E9112" i="4"/>
  <c r="D9105" i="4"/>
  <c r="C9098" i="4"/>
  <c r="B9091" i="4"/>
  <c r="A9084" i="4"/>
  <c r="I9076" i="4"/>
  <c r="H9069" i="4"/>
  <c r="G9062" i="4"/>
  <c r="F9055" i="4"/>
  <c r="E9048" i="4"/>
  <c r="D9041" i="4"/>
  <c r="C9034" i="4"/>
  <c r="B9027" i="4"/>
  <c r="A9020" i="4"/>
  <c r="I9012" i="4"/>
  <c r="H9005" i="4"/>
  <c r="G8998" i="4"/>
  <c r="F8991" i="4"/>
  <c r="E8984" i="4"/>
  <c r="D8977" i="4"/>
  <c r="C8970" i="4"/>
  <c r="B8963" i="4"/>
  <c r="A8956" i="4"/>
  <c r="I8948" i="4"/>
  <c r="H8941" i="4"/>
  <c r="G8934" i="4"/>
  <c r="F8927" i="4"/>
  <c r="E8920" i="4"/>
  <c r="D8913" i="4"/>
  <c r="C8906" i="4"/>
  <c r="B8899" i="4"/>
  <c r="A8892" i="4"/>
  <c r="I8884" i="4"/>
  <c r="H8877" i="4"/>
  <c r="G8870" i="4"/>
  <c r="F8863" i="4"/>
  <c r="E8856" i="4"/>
  <c r="D8849" i="4"/>
  <c r="C8842" i="4"/>
  <c r="B8835" i="4"/>
  <c r="A8828" i="4"/>
  <c r="I8820" i="4"/>
  <c r="H8813" i="4"/>
  <c r="G8806" i="4"/>
  <c r="F8799" i="4"/>
  <c r="E8792" i="4"/>
  <c r="D8785" i="4"/>
  <c r="C8777" i="4"/>
  <c r="A8763" i="4"/>
  <c r="A8748" i="4"/>
  <c r="F8719" i="4"/>
  <c r="E8774" i="4"/>
  <c r="D8767" i="4"/>
  <c r="C8760" i="4"/>
  <c r="B8753" i="4"/>
  <c r="A8746" i="4"/>
  <c r="I8738" i="4"/>
  <c r="H8731" i="4"/>
  <c r="G8724" i="4"/>
  <c r="F8717" i="4"/>
  <c r="E8710" i="4"/>
  <c r="D8703" i="4"/>
  <c r="C8696" i="4"/>
  <c r="B8689" i="4"/>
  <c r="A8682" i="4"/>
  <c r="I8674" i="4"/>
  <c r="H8667" i="4"/>
  <c r="G8660" i="4"/>
  <c r="F8653" i="4"/>
  <c r="E8646" i="4"/>
  <c r="D8639" i="4"/>
  <c r="C8632" i="4"/>
  <c r="B8625" i="4"/>
  <c r="A8618" i="4"/>
  <c r="I8610" i="4"/>
  <c r="H8603" i="4"/>
  <c r="G8596" i="4"/>
  <c r="F8589" i="4"/>
  <c r="E8582" i="4"/>
  <c r="D8575" i="4"/>
  <c r="C8568" i="4"/>
  <c r="B8561" i="4"/>
  <c r="A8554" i="4"/>
  <c r="I8546" i="4"/>
  <c r="H8539" i="4"/>
  <c r="G8532" i="4"/>
  <c r="F8525" i="4"/>
  <c r="E8518" i="4"/>
  <c r="D8511" i="4"/>
  <c r="C8504" i="4"/>
  <c r="B8497" i="4"/>
  <c r="A8490" i="4"/>
  <c r="I8482" i="4"/>
  <c r="H8475" i="4"/>
  <c r="G8468" i="4"/>
  <c r="F8461" i="4"/>
  <c r="E8454" i="4"/>
  <c r="D8447" i="4"/>
  <c r="C8440" i="4"/>
  <c r="B8433" i="4"/>
  <c r="A8426" i="4"/>
  <c r="I8418" i="4"/>
  <c r="H8411" i="4"/>
  <c r="G8404" i="4"/>
  <c r="F8397" i="4"/>
  <c r="E8390" i="4"/>
  <c r="D8383" i="4"/>
  <c r="C8376" i="4"/>
  <c r="B8369" i="4"/>
  <c r="A8362" i="4"/>
  <c r="I8354" i="4"/>
  <c r="H8347" i="4"/>
  <c r="G8340" i="4"/>
  <c r="F8333" i="4"/>
  <c r="E8326" i="4"/>
  <c r="D8319" i="4"/>
  <c r="C8312" i="4"/>
  <c r="B8305" i="4"/>
  <c r="A8298" i="4"/>
  <c r="I8290" i="4"/>
  <c r="H8283" i="4"/>
  <c r="G8276" i="4"/>
  <c r="F8269" i="4"/>
  <c r="E8262" i="4"/>
  <c r="D8255" i="4"/>
  <c r="C8248" i="4"/>
  <c r="B8241" i="4"/>
  <c r="A8234" i="4"/>
  <c r="I8226" i="4"/>
  <c r="H8219" i="4"/>
  <c r="G8212" i="4"/>
  <c r="F8205" i="4"/>
  <c r="E8198" i="4"/>
  <c r="D8191" i="4"/>
  <c r="C8184" i="4"/>
  <c r="B8177" i="4"/>
  <c r="A8170" i="4"/>
  <c r="I8162" i="4"/>
  <c r="H8155" i="4"/>
  <c r="G8148" i="4"/>
  <c r="F8141" i="4"/>
  <c r="E8134" i="4"/>
  <c r="D8127" i="4"/>
  <c r="C8120" i="4"/>
  <c r="B8113" i="4"/>
  <c r="A8106" i="4"/>
  <c r="I8098" i="4"/>
  <c r="H8091" i="4"/>
  <c r="G8084" i="4"/>
  <c r="F8077" i="4"/>
  <c r="E8070" i="4"/>
  <c r="D8063" i="4"/>
  <c r="C8056" i="4"/>
  <c r="B8049" i="4"/>
  <c r="A8042" i="4"/>
  <c r="I8034" i="4"/>
  <c r="H8027" i="4"/>
  <c r="G8020" i="4"/>
  <c r="F8013" i="4"/>
  <c r="E8006" i="4"/>
  <c r="D7999" i="4"/>
  <c r="C7992" i="4"/>
  <c r="B7985" i="4"/>
  <c r="A7978" i="4"/>
  <c r="I7970" i="4"/>
  <c r="H7963" i="4"/>
  <c r="G7956" i="4"/>
  <c r="F7949" i="4"/>
  <c r="E7942" i="4"/>
  <c r="E7935" i="4"/>
  <c r="D7928" i="4"/>
  <c r="C7921" i="4"/>
  <c r="B7914" i="4"/>
  <c r="A7907" i="4"/>
  <c r="I7899" i="4"/>
  <c r="H7892" i="4"/>
  <c r="G7885" i="4"/>
  <c r="F7878" i="4"/>
  <c r="E7871" i="4"/>
  <c r="D7864" i="4"/>
  <c r="C7857" i="4"/>
  <c r="B7850" i="4"/>
  <c r="A7843" i="4"/>
  <c r="I7835" i="4"/>
  <c r="H7828" i="4"/>
  <c r="G7821" i="4"/>
  <c r="F7814" i="4"/>
  <c r="E7807" i="4"/>
  <c r="D7800" i="4"/>
  <c r="C7793" i="4"/>
  <c r="B7786" i="4"/>
  <c r="A7779" i="4"/>
  <c r="I7771" i="4"/>
  <c r="H7764" i="4"/>
  <c r="G7757" i="4"/>
  <c r="F7750" i="4"/>
  <c r="E7743" i="4"/>
  <c r="D7736" i="4"/>
  <c r="C7729" i="4"/>
  <c r="B7722" i="4"/>
  <c r="A7715" i="4"/>
  <c r="I7707" i="4"/>
  <c r="H7700" i="4"/>
  <c r="G7693" i="4"/>
  <c r="F7686" i="4"/>
  <c r="E7679" i="4"/>
  <c r="D7672" i="4"/>
  <c r="C7665" i="4"/>
  <c r="B7658" i="4"/>
  <c r="A7651" i="4"/>
  <c r="I7643" i="4"/>
  <c r="H7636" i="4"/>
  <c r="G7629" i="4"/>
  <c r="B7617" i="4"/>
  <c r="I7602" i="4"/>
  <c r="G7588" i="4"/>
  <c r="E7574" i="4"/>
  <c r="C7560" i="4"/>
  <c r="G8702" i="4"/>
  <c r="F8695" i="4"/>
  <c r="E8688" i="4"/>
  <c r="D8681" i="4"/>
  <c r="C8674" i="4"/>
  <c r="B8667" i="4"/>
  <c r="A8660" i="4"/>
  <c r="I8652" i="4"/>
  <c r="H8645" i="4"/>
  <c r="G8638" i="4"/>
  <c r="F8631" i="4"/>
  <c r="E8624" i="4"/>
  <c r="D8617" i="4"/>
  <c r="C8610" i="4"/>
  <c r="B8603" i="4"/>
  <c r="A8596" i="4"/>
  <c r="I8588" i="4"/>
  <c r="H8581" i="4"/>
  <c r="G8574" i="4"/>
  <c r="F8567" i="4"/>
  <c r="E8560" i="4"/>
  <c r="D8553" i="4"/>
  <c r="C8546" i="4"/>
  <c r="B8539" i="4"/>
  <c r="A8532" i="4"/>
  <c r="I8524" i="4"/>
  <c r="H8517" i="4"/>
  <c r="G8510" i="4"/>
  <c r="F8503" i="4"/>
  <c r="E8496" i="4"/>
  <c r="D8489" i="4"/>
  <c r="C8482" i="4"/>
  <c r="B8475" i="4"/>
  <c r="A8468" i="4"/>
  <c r="I8460" i="4"/>
  <c r="H8453" i="4"/>
  <c r="G8446" i="4"/>
  <c r="F8439" i="4"/>
  <c r="E8432" i="4"/>
  <c r="D8425" i="4"/>
  <c r="C8418" i="4"/>
  <c r="B8411" i="4"/>
  <c r="A8404" i="4"/>
  <c r="I8396" i="4"/>
  <c r="H8389" i="4"/>
  <c r="G8382" i="4"/>
  <c r="F8375" i="4"/>
  <c r="E8368" i="4"/>
  <c r="D8361" i="4"/>
  <c r="C8354" i="4"/>
  <c r="B8347" i="4"/>
  <c r="A8340" i="4"/>
  <c r="I8332" i="4"/>
  <c r="H8325" i="4"/>
  <c r="G8318" i="4"/>
  <c r="F8311" i="4"/>
  <c r="E8304" i="4"/>
  <c r="D8297" i="4"/>
  <c r="C8290" i="4"/>
  <c r="B8283" i="4"/>
  <c r="A8276" i="4"/>
  <c r="I8268" i="4"/>
  <c r="H8261" i="4"/>
  <c r="G8254" i="4"/>
  <c r="F8247" i="4"/>
  <c r="E8240" i="4"/>
  <c r="D8233" i="4"/>
  <c r="C8226" i="4"/>
  <c r="B8219" i="4"/>
  <c r="A8212" i="4"/>
  <c r="I8204" i="4"/>
  <c r="H8197" i="4"/>
  <c r="G8190" i="4"/>
  <c r="F8183" i="4"/>
  <c r="E8176" i="4"/>
  <c r="D8169" i="4"/>
  <c r="C8162" i="4"/>
  <c r="B8155" i="4"/>
  <c r="A8148" i="4"/>
  <c r="I8140" i="4"/>
  <c r="H8133" i="4"/>
  <c r="G8126" i="4"/>
  <c r="F8119" i="4"/>
  <c r="E8112" i="4"/>
  <c r="D8105" i="4"/>
  <c r="C8098" i="4"/>
  <c r="B8091" i="4"/>
  <c r="A8084" i="4"/>
  <c r="I8076" i="4"/>
  <c r="H8069" i="4"/>
  <c r="G8062" i="4"/>
  <c r="F8055" i="4"/>
  <c r="E8048" i="4"/>
  <c r="D8041" i="4"/>
  <c r="C8034" i="4"/>
  <c r="B8027" i="4"/>
  <c r="A8020" i="4"/>
  <c r="I8012" i="4"/>
  <c r="H8005" i="4"/>
  <c r="G7998" i="4"/>
  <c r="F7991" i="4"/>
  <c r="E7984" i="4"/>
  <c r="D7977" i="4"/>
  <c r="C7970" i="4"/>
  <c r="B7963" i="4"/>
  <c r="A7956" i="4"/>
  <c r="I7948" i="4"/>
  <c r="H7941" i="4"/>
  <c r="E7934" i="4"/>
  <c r="D7927" i="4"/>
  <c r="C7920" i="4"/>
  <c r="B7913" i="4"/>
  <c r="A7906" i="4"/>
  <c r="I7898" i="4"/>
  <c r="H7891" i="4"/>
  <c r="G7884" i="4"/>
  <c r="F7877" i="4"/>
  <c r="E7870" i="4"/>
  <c r="D7863" i="4"/>
  <c r="C7856" i="4"/>
  <c r="B7849" i="4"/>
  <c r="A7842" i="4"/>
  <c r="I7834" i="4"/>
  <c r="H7827" i="4"/>
  <c r="G7820" i="4"/>
  <c r="F7813" i="4"/>
  <c r="E7806" i="4"/>
  <c r="D7799" i="4"/>
  <c r="C7792" i="4"/>
  <c r="B7785" i="4"/>
  <c r="A7778" i="4"/>
  <c r="I7770" i="4"/>
  <c r="H7763" i="4"/>
  <c r="G7756" i="4"/>
  <c r="F7749" i="4"/>
  <c r="E7742" i="4"/>
  <c r="D7735" i="4"/>
  <c r="C7728" i="4"/>
  <c r="B7721" i="4"/>
  <c r="A7714" i="4"/>
  <c r="I7706" i="4"/>
  <c r="H7699" i="4"/>
  <c r="G7692" i="4"/>
  <c r="F7685" i="4"/>
  <c r="E7678" i="4"/>
  <c r="D7671" i="4"/>
  <c r="C7664" i="4"/>
  <c r="B7657" i="4"/>
  <c r="A7650" i="4"/>
  <c r="I7642" i="4"/>
  <c r="H7635" i="4"/>
  <c r="G7628" i="4"/>
  <c r="B7615" i="4"/>
  <c r="I7600" i="4"/>
  <c r="G7586" i="4"/>
  <c r="E7572" i="4"/>
  <c r="C7558" i="4"/>
  <c r="C8780" i="4"/>
  <c r="B8773" i="4"/>
  <c r="A8766" i="4"/>
  <c r="I8758" i="4"/>
  <c r="H8751" i="4"/>
  <c r="G8744" i="4"/>
  <c r="F8737" i="4"/>
  <c r="E8730" i="4"/>
  <c r="D8723" i="4"/>
  <c r="C8716" i="4"/>
  <c r="B8709" i="4"/>
  <c r="A8702" i="4"/>
  <c r="I8694" i="4"/>
  <c r="H8687" i="4"/>
  <c r="G8680" i="4"/>
  <c r="F8673" i="4"/>
  <c r="E8666" i="4"/>
  <c r="D8659" i="4"/>
  <c r="C8652" i="4"/>
  <c r="B8645" i="4"/>
  <c r="A8638" i="4"/>
  <c r="I8630" i="4"/>
  <c r="H8623" i="4"/>
  <c r="G8616" i="4"/>
  <c r="F8609" i="4"/>
  <c r="E8602" i="4"/>
  <c r="D8595" i="4"/>
  <c r="C8588" i="4"/>
  <c r="B8581" i="4"/>
  <c r="A8574" i="4"/>
  <c r="I8566" i="4"/>
  <c r="H8559" i="4"/>
  <c r="G8552" i="4"/>
  <c r="F8545" i="4"/>
  <c r="E8538" i="4"/>
  <c r="D8531" i="4"/>
  <c r="C8524" i="4"/>
  <c r="B8517" i="4"/>
  <c r="A8510" i="4"/>
  <c r="I8502" i="4"/>
  <c r="H8495" i="4"/>
  <c r="G8488" i="4"/>
  <c r="F8481" i="4"/>
  <c r="E8474" i="4"/>
  <c r="D8467" i="4"/>
  <c r="C8460" i="4"/>
  <c r="B8453" i="4"/>
  <c r="A8446" i="4"/>
  <c r="I8438" i="4"/>
  <c r="H8431" i="4"/>
  <c r="G8424" i="4"/>
  <c r="F8417" i="4"/>
  <c r="E8410" i="4"/>
  <c r="D8403" i="4"/>
  <c r="C8396" i="4"/>
  <c r="B8389" i="4"/>
  <c r="A8382" i="4"/>
  <c r="I8374" i="4"/>
  <c r="H8367" i="4"/>
  <c r="G8360" i="4"/>
  <c r="F8353" i="4"/>
  <c r="E8346" i="4"/>
  <c r="D8339" i="4"/>
  <c r="C8332" i="4"/>
  <c r="B8325" i="4"/>
  <c r="A8318" i="4"/>
  <c r="I8310" i="4"/>
  <c r="H8303" i="4"/>
  <c r="G8296" i="4"/>
  <c r="F8289" i="4"/>
  <c r="E8282" i="4"/>
  <c r="D8275" i="4"/>
  <c r="C8268" i="4"/>
  <c r="B8261" i="4"/>
  <c r="A8254" i="4"/>
  <c r="I8246" i="4"/>
  <c r="H8239" i="4"/>
  <c r="G8232" i="4"/>
  <c r="F8225" i="4"/>
  <c r="E8218" i="4"/>
  <c r="D8211" i="4"/>
  <c r="C8204" i="4"/>
  <c r="B8197" i="4"/>
  <c r="A8190" i="4"/>
  <c r="I8182" i="4"/>
  <c r="H8175" i="4"/>
  <c r="G8168" i="4"/>
  <c r="F8161" i="4"/>
  <c r="E8154" i="4"/>
  <c r="D8147" i="4"/>
  <c r="C8140" i="4"/>
  <c r="B8133" i="4"/>
  <c r="A8126" i="4"/>
  <c r="I8118" i="4"/>
  <c r="H8111" i="4"/>
  <c r="G8104" i="4"/>
  <c r="F8097" i="4"/>
  <c r="E8090" i="4"/>
  <c r="D8083" i="4"/>
  <c r="C8076" i="4"/>
  <c r="B8069" i="4"/>
  <c r="A8062" i="4"/>
  <c r="I8054" i="4"/>
  <c r="H8047" i="4"/>
  <c r="G8040" i="4"/>
  <c r="F8033" i="4"/>
  <c r="E8026" i="4"/>
  <c r="D8019" i="4"/>
  <c r="C8012" i="4"/>
  <c r="B8005" i="4"/>
  <c r="A7998" i="4"/>
  <c r="I7990" i="4"/>
  <c r="H7983" i="4"/>
  <c r="G7976" i="4"/>
  <c r="F7969" i="4"/>
  <c r="E7962" i="4"/>
  <c r="D7955" i="4"/>
  <c r="C7948" i="4"/>
  <c r="B7941" i="4"/>
  <c r="I7933" i="4"/>
  <c r="H7926" i="4"/>
  <c r="G7919" i="4"/>
  <c r="F7912" i="4"/>
  <c r="E7905" i="4"/>
  <c r="D7898" i="4"/>
  <c r="C7891" i="4"/>
  <c r="B7884" i="4"/>
  <c r="A7877" i="4"/>
  <c r="I7869" i="4"/>
  <c r="H7862" i="4"/>
  <c r="G7855" i="4"/>
  <c r="F7848" i="4"/>
  <c r="E7841" i="4"/>
  <c r="D7834" i="4"/>
  <c r="C7827" i="4"/>
  <c r="B7820" i="4"/>
  <c r="A7813" i="4"/>
  <c r="I7805" i="4"/>
  <c r="H7798" i="4"/>
  <c r="G7791" i="4"/>
  <c r="F7784" i="4"/>
  <c r="E7777" i="4"/>
  <c r="D7770" i="4"/>
  <c r="C7763" i="4"/>
  <c r="B7756" i="4"/>
  <c r="A7749" i="4"/>
  <c r="I7741" i="4"/>
  <c r="H7734" i="4"/>
  <c r="G7727" i="4"/>
  <c r="F7720" i="4"/>
  <c r="E7713" i="4"/>
  <c r="D7706" i="4"/>
  <c r="C7699" i="4"/>
  <c r="B7692" i="4"/>
  <c r="A7685" i="4"/>
  <c r="I7677" i="4"/>
  <c r="H7670" i="4"/>
  <c r="G7663" i="4"/>
  <c r="F7656" i="4"/>
  <c r="E7649" i="4"/>
  <c r="D7642" i="4"/>
  <c r="C7635" i="4"/>
  <c r="B7628" i="4"/>
  <c r="A7614" i="4"/>
  <c r="H7599" i="4"/>
  <c r="F7585" i="4"/>
  <c r="D7571" i="4"/>
  <c r="B7557" i="4"/>
  <c r="I8747" i="4"/>
  <c r="H8740" i="4"/>
  <c r="G8733" i="4"/>
  <c r="F8726" i="4"/>
  <c r="E8719" i="4"/>
  <c r="D8712" i="4"/>
  <c r="C8705" i="4"/>
  <c r="B8698" i="4"/>
  <c r="A8691" i="4"/>
  <c r="I8683" i="4"/>
  <c r="H8676" i="4"/>
  <c r="G8669" i="4"/>
  <c r="F8662" i="4"/>
  <c r="E8655" i="4"/>
  <c r="D8648" i="4"/>
  <c r="C8641" i="4"/>
  <c r="B8634" i="4"/>
  <c r="A8627" i="4"/>
  <c r="I8619" i="4"/>
  <c r="H8612" i="4"/>
  <c r="G8605" i="4"/>
  <c r="F8598" i="4"/>
  <c r="E8591" i="4"/>
  <c r="D8584" i="4"/>
  <c r="C8577" i="4"/>
  <c r="B8570" i="4"/>
  <c r="A8563" i="4"/>
  <c r="I8555" i="4"/>
  <c r="H8548" i="4"/>
  <c r="G8541" i="4"/>
  <c r="F8534" i="4"/>
  <c r="E8527" i="4"/>
  <c r="D8520" i="4"/>
  <c r="C8513" i="4"/>
  <c r="B8506" i="4"/>
  <c r="A8499" i="4"/>
  <c r="I8491" i="4"/>
  <c r="H8484" i="4"/>
  <c r="G8477" i="4"/>
  <c r="F8470" i="4"/>
  <c r="E8463" i="4"/>
  <c r="D8456" i="4"/>
  <c r="C8449" i="4"/>
  <c r="B8442" i="4"/>
  <c r="A8435" i="4"/>
  <c r="I8427" i="4"/>
  <c r="H8420" i="4"/>
  <c r="I8411" i="4"/>
  <c r="B8402" i="4"/>
  <c r="I8392" i="4"/>
  <c r="E8383" i="4"/>
  <c r="G8373" i="4"/>
  <c r="E8364" i="4"/>
  <c r="A8355" i="4"/>
  <c r="C8345" i="4"/>
  <c r="A8336" i="4"/>
  <c r="F8326" i="4"/>
  <c r="H8316" i="4"/>
  <c r="F8307" i="4"/>
  <c r="B8298" i="4"/>
  <c r="D8288" i="4"/>
  <c r="B8279" i="4"/>
  <c r="G8269" i="4"/>
  <c r="I8259" i="4"/>
  <c r="G8250" i="4"/>
  <c r="C8241" i="4"/>
  <c r="E8231" i="4"/>
  <c r="C8222" i="4"/>
  <c r="H8212" i="4"/>
  <c r="A8203" i="4"/>
  <c r="H8193" i="4"/>
  <c r="D8184" i="4"/>
  <c r="F8174" i="4"/>
  <c r="D8165" i="4"/>
  <c r="I8155" i="4"/>
  <c r="B8146" i="4"/>
  <c r="I8136" i="4"/>
  <c r="E8127" i="4"/>
  <c r="G8117" i="4"/>
  <c r="E8108" i="4"/>
  <c r="A8099" i="4"/>
  <c r="C8089" i="4"/>
  <c r="A8080" i="4"/>
  <c r="F8070" i="4"/>
  <c r="H8060" i="4"/>
  <c r="F8051" i="4"/>
  <c r="B8042" i="4"/>
  <c r="D8032" i="4"/>
  <c r="B8023" i="4"/>
  <c r="G8013" i="4"/>
  <c r="I8003" i="4"/>
  <c r="G7994" i="4"/>
  <c r="C7985" i="4"/>
  <c r="E7975" i="4"/>
  <c r="C7966" i="4"/>
  <c r="H7956" i="4"/>
  <c r="A7947" i="4"/>
  <c r="H7937" i="4"/>
  <c r="E7928" i="4"/>
  <c r="G7918" i="4"/>
  <c r="D7909" i="4"/>
  <c r="A7900" i="4"/>
  <c r="C7890" i="4"/>
  <c r="I7880" i="4"/>
  <c r="F7871" i="4"/>
  <c r="H7861" i="4"/>
  <c r="E7852" i="4"/>
  <c r="B7843" i="4"/>
  <c r="D7833" i="4"/>
  <c r="A7824" i="4"/>
  <c r="G7814" i="4"/>
  <c r="I7804" i="4"/>
  <c r="B7795" i="4"/>
  <c r="I7780" i="4"/>
  <c r="G7766" i="4"/>
  <c r="E7752" i="4"/>
  <c r="C7738" i="4"/>
  <c r="A7724" i="4"/>
  <c r="H7709" i="4"/>
  <c r="F7695" i="4"/>
  <c r="D7681" i="4"/>
  <c r="B7667" i="4"/>
  <c r="I7652" i="4"/>
  <c r="G7638" i="4"/>
  <c r="I7620" i="4"/>
  <c r="E7592" i="4"/>
  <c r="A7564" i="4"/>
  <c r="F7543" i="4"/>
  <c r="E7536" i="4"/>
  <c r="D7529" i="4"/>
  <c r="C7522" i="4"/>
  <c r="B7515" i="4"/>
  <c r="A7508" i="4"/>
  <c r="I7500" i="4"/>
  <c r="H7493" i="4"/>
  <c r="G7486" i="4"/>
  <c r="F7479" i="4"/>
  <c r="E7472" i="4"/>
  <c r="D7465" i="4"/>
  <c r="C7458" i="4"/>
  <c r="B7451" i="4"/>
  <c r="A7444" i="4"/>
  <c r="I7436" i="4"/>
  <c r="H7429" i="4"/>
  <c r="G7422" i="4"/>
  <c r="F7415" i="4"/>
  <c r="E7408" i="4"/>
  <c r="D7401" i="4"/>
  <c r="C7394" i="4"/>
  <c r="B7387" i="4"/>
  <c r="A7380" i="4"/>
  <c r="I7372" i="4"/>
  <c r="H7365" i="4"/>
  <c r="G7358" i="4"/>
  <c r="E7348" i="4"/>
  <c r="G7325" i="4"/>
  <c r="C7297" i="4"/>
  <c r="H7268" i="4"/>
  <c r="D7240" i="4"/>
  <c r="I7211" i="4"/>
  <c r="E7183" i="4"/>
  <c r="A7155" i="4"/>
  <c r="F7126" i="4"/>
  <c r="B7098" i="4"/>
  <c r="G7069" i="4"/>
  <c r="C7041" i="4"/>
  <c r="H7012" i="4"/>
  <c r="D6984" i="4"/>
  <c r="I6955" i="4"/>
  <c r="E6927" i="4"/>
  <c r="A6899" i="4"/>
  <c r="F6870" i="4"/>
  <c r="B6842" i="4"/>
  <c r="G6813" i="4"/>
  <c r="C6785" i="4"/>
  <c r="H6756" i="4"/>
  <c r="H6726" i="4"/>
  <c r="I6669" i="4"/>
  <c r="A6613" i="4"/>
  <c r="F7331" i="4"/>
  <c r="B7303" i="4"/>
  <c r="G7274" i="4"/>
  <c r="C7246" i="4"/>
  <c r="H7217" i="4"/>
  <c r="E8953" i="4"/>
  <c r="D8946" i="4"/>
  <c r="C8939" i="4"/>
  <c r="B8932" i="4"/>
  <c r="A8925" i="4"/>
  <c r="I8917" i="4"/>
  <c r="H8910" i="4"/>
  <c r="G8903" i="4"/>
  <c r="F8896" i="4"/>
  <c r="E8889" i="4"/>
  <c r="D8882" i="4"/>
  <c r="C8875" i="4"/>
  <c r="B8868" i="4"/>
  <c r="A8861" i="4"/>
  <c r="I8853" i="4"/>
  <c r="H8846" i="4"/>
  <c r="G8839" i="4"/>
  <c r="F8832" i="4"/>
  <c r="E8825" i="4"/>
  <c r="D8818" i="4"/>
  <c r="C8811" i="4"/>
  <c r="B8804" i="4"/>
  <c r="A8797" i="4"/>
  <c r="I8789" i="4"/>
  <c r="H8782" i="4"/>
  <c r="A8772" i="4"/>
  <c r="H8757" i="4"/>
  <c r="G8737" i="4"/>
  <c r="C8709" i="4"/>
  <c r="F9995" i="4"/>
  <c r="A9988" i="4"/>
  <c r="G9980" i="4"/>
  <c r="B9973" i="4"/>
  <c r="F9965" i="4"/>
  <c r="A9958" i="4"/>
  <c r="E9950" i="4"/>
  <c r="I9942" i="4"/>
  <c r="H9935" i="4"/>
  <c r="C9928" i="4"/>
  <c r="G9920" i="4"/>
  <c r="D9913" i="4"/>
  <c r="A9906" i="4"/>
  <c r="E9898" i="4"/>
  <c r="B9891" i="4"/>
  <c r="H9883" i="4"/>
  <c r="E9876" i="4"/>
  <c r="I9868" i="4"/>
  <c r="D9861" i="4"/>
  <c r="A9854" i="4"/>
  <c r="E9846" i="4"/>
  <c r="I9838" i="4"/>
  <c r="D9831" i="4"/>
  <c r="H9823" i="4"/>
  <c r="G9816" i="4"/>
  <c r="D9809" i="4"/>
  <c r="H9801" i="4"/>
  <c r="C9794" i="4"/>
  <c r="G9786" i="4"/>
  <c r="D9779" i="4"/>
  <c r="H9771" i="4"/>
  <c r="A9764" i="4"/>
  <c r="E9756" i="4"/>
  <c r="I9748" i="4"/>
  <c r="D9741" i="4"/>
  <c r="A9734" i="4"/>
  <c r="E9726" i="4"/>
  <c r="I9718" i="4"/>
  <c r="B9711" i="4"/>
  <c r="F9703" i="4"/>
  <c r="H9695" i="4"/>
  <c r="C9688" i="4"/>
  <c r="G9680" i="4"/>
  <c r="D9673" i="4"/>
  <c r="H9665" i="4"/>
  <c r="E9658" i="4"/>
  <c r="I9650" i="4"/>
  <c r="D9643" i="4"/>
  <c r="H9635" i="4"/>
  <c r="A9628" i="4"/>
  <c r="E9620" i="4"/>
  <c r="I9612" i="4"/>
  <c r="B9605" i="4"/>
  <c r="F9597" i="4"/>
  <c r="A9590" i="4"/>
  <c r="G9582" i="4"/>
  <c r="I9574" i="4"/>
  <c r="D9567" i="4"/>
  <c r="H9559" i="4"/>
  <c r="C9552" i="4"/>
  <c r="G9544" i="4"/>
  <c r="B9537" i="4"/>
  <c r="D9529" i="4"/>
  <c r="H9521" i="4"/>
  <c r="A9514" i="4"/>
  <c r="B9507" i="4"/>
  <c r="C9500" i="4"/>
  <c r="E9496" i="4"/>
  <c r="B9489" i="4"/>
  <c r="F9481" i="4"/>
  <c r="A9474" i="4"/>
  <c r="E9466" i="4"/>
  <c r="G9458" i="4"/>
  <c r="B9451" i="4"/>
  <c r="F9443" i="4"/>
  <c r="A9436" i="4"/>
  <c r="E9428" i="4"/>
  <c r="E9424" i="4"/>
  <c r="G9420" i="4"/>
  <c r="B9417" i="4"/>
  <c r="F9413" i="4"/>
  <c r="A9410" i="4"/>
  <c r="E9406" i="4"/>
  <c r="I9402" i="4"/>
  <c r="D9399" i="4"/>
  <c r="H9395" i="4"/>
  <c r="C9392" i="4"/>
  <c r="G9388" i="4"/>
  <c r="B9385" i="4"/>
  <c r="F9381" i="4"/>
  <c r="A9378" i="4"/>
  <c r="E9374" i="4"/>
  <c r="I9370" i="4"/>
  <c r="B9366" i="4"/>
  <c r="A9359" i="4"/>
  <c r="I9351" i="4"/>
  <c r="H9344" i="4"/>
  <c r="G9337" i="4"/>
  <c r="F9330" i="4"/>
  <c r="E9323" i="4"/>
  <c r="D9316" i="4"/>
  <c r="C9309" i="4"/>
  <c r="B9302" i="4"/>
  <c r="A9295" i="4"/>
  <c r="I9287" i="4"/>
  <c r="H9280" i="4"/>
  <c r="G9273" i="4"/>
  <c r="F9266" i="4"/>
  <c r="E9259" i="4"/>
  <c r="D9252" i="4"/>
  <c r="C9245" i="4"/>
  <c r="B9238" i="4"/>
  <c r="A9231" i="4"/>
  <c r="I9223" i="4"/>
  <c r="H9216" i="4"/>
  <c r="G9209" i="4"/>
  <c r="F9202" i="4"/>
  <c r="E9195" i="4"/>
  <c r="D9188" i="4"/>
  <c r="C9181" i="4"/>
  <c r="B9174" i="4"/>
  <c r="A9167" i="4"/>
  <c r="I9159" i="4"/>
  <c r="H9152" i="4"/>
  <c r="G9145" i="4"/>
  <c r="F9138" i="4"/>
  <c r="E9131" i="4"/>
  <c r="D9124" i="4"/>
  <c r="C9117" i="4"/>
  <c r="B9110" i="4"/>
  <c r="A9103" i="4"/>
  <c r="I9095" i="4"/>
  <c r="H9088" i="4"/>
  <c r="G9081" i="4"/>
  <c r="F9074" i="4"/>
  <c r="E9067" i="4"/>
  <c r="D9060" i="4"/>
  <c r="C9053" i="4"/>
  <c r="B9046" i="4"/>
  <c r="A9039" i="4"/>
  <c r="I9031" i="4"/>
  <c r="H9024" i="4"/>
  <c r="G9017" i="4"/>
  <c r="F9010" i="4"/>
  <c r="E9003" i="4"/>
  <c r="D8996" i="4"/>
  <c r="C8989" i="4"/>
  <c r="B8982" i="4"/>
  <c r="A8975" i="4"/>
  <c r="I8967" i="4"/>
  <c r="H8960" i="4"/>
  <c r="G8953" i="4"/>
  <c r="F8946" i="4"/>
  <c r="E8939" i="4"/>
  <c r="D8932" i="4"/>
  <c r="C8925" i="4"/>
  <c r="B8918" i="4"/>
  <c r="A8911" i="4"/>
  <c r="I8903" i="4"/>
  <c r="H8896" i="4"/>
  <c r="G8889" i="4"/>
  <c r="F8882" i="4"/>
  <c r="E8875" i="4"/>
  <c r="D8868" i="4"/>
  <c r="C8861" i="4"/>
  <c r="B8854" i="4"/>
  <c r="A8847" i="4"/>
  <c r="I8839" i="4"/>
  <c r="H8832" i="4"/>
  <c r="G8825" i="4"/>
  <c r="F8818" i="4"/>
  <c r="E8811" i="4"/>
  <c r="D8804" i="4"/>
  <c r="C8797" i="4"/>
  <c r="B8790" i="4"/>
  <c r="A8783" i="4"/>
  <c r="E8772" i="4"/>
  <c r="C8758" i="4"/>
  <c r="F8738" i="4"/>
  <c r="B8710" i="4"/>
  <c r="B8772" i="4"/>
  <c r="A8765" i="4"/>
  <c r="I8757" i="4"/>
  <c r="H8750" i="4"/>
  <c r="G8743" i="4"/>
  <c r="F8736" i="4"/>
  <c r="E8729" i="4"/>
  <c r="D8722" i="4"/>
  <c r="C8715" i="4"/>
  <c r="B8708" i="4"/>
  <c r="A8701" i="4"/>
  <c r="I8693" i="4"/>
  <c r="H8686" i="4"/>
  <c r="G8679" i="4"/>
  <c r="F8672" i="4"/>
  <c r="E8665" i="4"/>
  <c r="D8658" i="4"/>
  <c r="C8651" i="4"/>
  <c r="B8644" i="4"/>
  <c r="A8637" i="4"/>
  <c r="I8629" i="4"/>
  <c r="H8622" i="4"/>
  <c r="G8615" i="4"/>
  <c r="F8608" i="4"/>
  <c r="E8601" i="4"/>
  <c r="D8594" i="4"/>
  <c r="C8587" i="4"/>
  <c r="B8580" i="4"/>
  <c r="A8573" i="4"/>
  <c r="I8565" i="4"/>
  <c r="H8558" i="4"/>
  <c r="G8551" i="4"/>
  <c r="F8544" i="4"/>
  <c r="E8537" i="4"/>
  <c r="D8530" i="4"/>
  <c r="C8523" i="4"/>
  <c r="B8516" i="4"/>
  <c r="A8509" i="4"/>
  <c r="I8501" i="4"/>
  <c r="H8494" i="4"/>
  <c r="G8487" i="4"/>
  <c r="F8480" i="4"/>
  <c r="E8473" i="4"/>
  <c r="D8466" i="4"/>
  <c r="C8459" i="4"/>
  <c r="B8452" i="4"/>
  <c r="A8445" i="4"/>
  <c r="I8437" i="4"/>
  <c r="H8430" i="4"/>
  <c r="G8423" i="4"/>
  <c r="F8416" i="4"/>
  <c r="E8409" i="4"/>
  <c r="D8402" i="4"/>
  <c r="C8395" i="4"/>
  <c r="B8388" i="4"/>
  <c r="A8381" i="4"/>
  <c r="I8373" i="4"/>
  <c r="H8366" i="4"/>
  <c r="G8359" i="4"/>
  <c r="F8352" i="4"/>
  <c r="E8345" i="4"/>
  <c r="D8338" i="4"/>
  <c r="C8331" i="4"/>
  <c r="B8324" i="4"/>
  <c r="A8317" i="4"/>
  <c r="I8309" i="4"/>
  <c r="H8302" i="4"/>
  <c r="G8295" i="4"/>
  <c r="F8288" i="4"/>
  <c r="E8281" i="4"/>
  <c r="D8274" i="4"/>
  <c r="C8267" i="4"/>
  <c r="B8260" i="4"/>
  <c r="A8253" i="4"/>
  <c r="I8245" i="4"/>
  <c r="H8238" i="4"/>
  <c r="G8231" i="4"/>
  <c r="F8224" i="4"/>
  <c r="E8217" i="4"/>
  <c r="D8210" i="4"/>
  <c r="C8203" i="4"/>
  <c r="B8196" i="4"/>
  <c r="A8189" i="4"/>
  <c r="I8181" i="4"/>
  <c r="H8174" i="4"/>
  <c r="G8167" i="4"/>
  <c r="F8160" i="4"/>
  <c r="E8153" i="4"/>
  <c r="D8146" i="4"/>
  <c r="C8139" i="4"/>
  <c r="B8132" i="4"/>
  <c r="A8125" i="4"/>
  <c r="I8117" i="4"/>
  <c r="H8110" i="4"/>
  <c r="G8103" i="4"/>
  <c r="F8096" i="4"/>
  <c r="E8089" i="4"/>
  <c r="D8082" i="4"/>
  <c r="C8075" i="4"/>
  <c r="B8068" i="4"/>
  <c r="A8061" i="4"/>
  <c r="I8053" i="4"/>
  <c r="H8046" i="4"/>
  <c r="G8039" i="4"/>
  <c r="F8032" i="4"/>
  <c r="E8025" i="4"/>
  <c r="D8018" i="4"/>
  <c r="C8011" i="4"/>
  <c r="B8004" i="4"/>
  <c r="A7997" i="4"/>
  <c r="I7989" i="4"/>
  <c r="H7982" i="4"/>
  <c r="G7975" i="4"/>
  <c r="F7968" i="4"/>
  <c r="E7961" i="4"/>
  <c r="D7954" i="4"/>
  <c r="C7947" i="4"/>
  <c r="B7940" i="4"/>
  <c r="C7933" i="4"/>
  <c r="B7926" i="4"/>
  <c r="A7919" i="4"/>
  <c r="I7911" i="4"/>
  <c r="H7904" i="4"/>
  <c r="G7897" i="4"/>
  <c r="F7890" i="4"/>
  <c r="E7883" i="4"/>
  <c r="D7876" i="4"/>
  <c r="C7869" i="4"/>
  <c r="B7862" i="4"/>
  <c r="A7855" i="4"/>
  <c r="I7847" i="4"/>
  <c r="H7840" i="4"/>
  <c r="G7833" i="4"/>
  <c r="F7826" i="4"/>
  <c r="E7819" i="4"/>
  <c r="D7812" i="4"/>
  <c r="C7805" i="4"/>
  <c r="B7798" i="4"/>
  <c r="A7791" i="4"/>
  <c r="I7783" i="4"/>
  <c r="H7776" i="4"/>
  <c r="G7769" i="4"/>
  <c r="F7762" i="4"/>
  <c r="E7755" i="4"/>
  <c r="D7748" i="4"/>
  <c r="C7741" i="4"/>
  <c r="B7734" i="4"/>
  <c r="A7727" i="4"/>
  <c r="I7719" i="4"/>
  <c r="H7712" i="4"/>
  <c r="G7705" i="4"/>
  <c r="F7698" i="4"/>
  <c r="E7691" i="4"/>
  <c r="D7684" i="4"/>
  <c r="C7677" i="4"/>
  <c r="B7670" i="4"/>
  <c r="A7663" i="4"/>
  <c r="I7655" i="4"/>
  <c r="H7648" i="4"/>
  <c r="G7641" i="4"/>
  <c r="F7634" i="4"/>
  <c r="I7626" i="4"/>
  <c r="G7612" i="4"/>
  <c r="E7598" i="4"/>
  <c r="C7584" i="4"/>
  <c r="A7570" i="4"/>
  <c r="H7555" i="4"/>
  <c r="D8700" i="4"/>
  <c r="C8693" i="4"/>
  <c r="B8686" i="4"/>
  <c r="A8679" i="4"/>
  <c r="I8671" i="4"/>
  <c r="H8664" i="4"/>
  <c r="G8657" i="4"/>
  <c r="F8650" i="4"/>
  <c r="E8643" i="4"/>
  <c r="D8636" i="4"/>
  <c r="C8629" i="4"/>
  <c r="B8622" i="4"/>
  <c r="A8615" i="4"/>
  <c r="I8607" i="4"/>
  <c r="H8600" i="4"/>
  <c r="G8593" i="4"/>
  <c r="F8586" i="4"/>
  <c r="E8579" i="4"/>
  <c r="D8572" i="4"/>
  <c r="C8565" i="4"/>
  <c r="B8558" i="4"/>
  <c r="A8551" i="4"/>
  <c r="I8543" i="4"/>
  <c r="H8536" i="4"/>
  <c r="G8529" i="4"/>
  <c r="F8522" i="4"/>
  <c r="E8515" i="4"/>
  <c r="D8508" i="4"/>
  <c r="C8501" i="4"/>
  <c r="B8494" i="4"/>
  <c r="A8487" i="4"/>
  <c r="I8479" i="4"/>
  <c r="H8472" i="4"/>
  <c r="G8465" i="4"/>
  <c r="F8458" i="4"/>
  <c r="E8451" i="4"/>
  <c r="D8444" i="4"/>
  <c r="C8437" i="4"/>
  <c r="B8430" i="4"/>
  <c r="A8423" i="4"/>
  <c r="I8415" i="4"/>
  <c r="H8408" i="4"/>
  <c r="G8401" i="4"/>
  <c r="F8394" i="4"/>
  <c r="E8387" i="4"/>
  <c r="D8380" i="4"/>
  <c r="C8373" i="4"/>
  <c r="B8366" i="4"/>
  <c r="A8359" i="4"/>
  <c r="I8351" i="4"/>
  <c r="H8344" i="4"/>
  <c r="G8337" i="4"/>
  <c r="F8330" i="4"/>
  <c r="E8323" i="4"/>
  <c r="D8316" i="4"/>
  <c r="C8309" i="4"/>
  <c r="B8302" i="4"/>
  <c r="A8295" i="4"/>
  <c r="I8287" i="4"/>
  <c r="H8280" i="4"/>
  <c r="G8273" i="4"/>
  <c r="F8266" i="4"/>
  <c r="E8259" i="4"/>
  <c r="D8252" i="4"/>
  <c r="C8245" i="4"/>
  <c r="B8238" i="4"/>
  <c r="A8231" i="4"/>
  <c r="I8223" i="4"/>
  <c r="H8216" i="4"/>
  <c r="G8209" i="4"/>
  <c r="F8202" i="4"/>
  <c r="E8195" i="4"/>
  <c r="D8188" i="4"/>
  <c r="C8181" i="4"/>
  <c r="B8174" i="4"/>
  <c r="A8167" i="4"/>
  <c r="I8159" i="4"/>
  <c r="H8152" i="4"/>
  <c r="G8145" i="4"/>
  <c r="F8138" i="4"/>
  <c r="E8131" i="4"/>
  <c r="D8124" i="4"/>
  <c r="C8117" i="4"/>
  <c r="B8110" i="4"/>
  <c r="A8103" i="4"/>
  <c r="I8095" i="4"/>
  <c r="H8088" i="4"/>
  <c r="G8081" i="4"/>
  <c r="F8074" i="4"/>
  <c r="E8067" i="4"/>
  <c r="D8060" i="4"/>
  <c r="C8053" i="4"/>
  <c r="B8046" i="4"/>
  <c r="A8039" i="4"/>
  <c r="I8031" i="4"/>
  <c r="H8024" i="4"/>
  <c r="G8017" i="4"/>
  <c r="F8010" i="4"/>
  <c r="E8003" i="4"/>
  <c r="D7996" i="4"/>
  <c r="C7989" i="4"/>
  <c r="B7982" i="4"/>
  <c r="A7975" i="4"/>
  <c r="I7967" i="4"/>
  <c r="H7960" i="4"/>
  <c r="G7953" i="4"/>
  <c r="F7946" i="4"/>
  <c r="E7939" i="4"/>
  <c r="C7932" i="4"/>
  <c r="B7925" i="4"/>
  <c r="A7918" i="4"/>
  <c r="I7910" i="4"/>
  <c r="H7903" i="4"/>
  <c r="G7896" i="4"/>
  <c r="F7889" i="4"/>
  <c r="E7882" i="4"/>
  <c r="D7875" i="4"/>
  <c r="C7868" i="4"/>
  <c r="B7861" i="4"/>
  <c r="A7854" i="4"/>
  <c r="I7846" i="4"/>
  <c r="H7839" i="4"/>
  <c r="G7832" i="4"/>
  <c r="F7825" i="4"/>
  <c r="E7818" i="4"/>
  <c r="D7811" i="4"/>
  <c r="C7804" i="4"/>
  <c r="B7797" i="4"/>
  <c r="A7790" i="4"/>
  <c r="I7782" i="4"/>
  <c r="H7775" i="4"/>
  <c r="G7768" i="4"/>
  <c r="F7761" i="4"/>
  <c r="E7754" i="4"/>
  <c r="D7747" i="4"/>
  <c r="C7740" i="4"/>
  <c r="B7733" i="4"/>
  <c r="A7726" i="4"/>
  <c r="I7718" i="4"/>
  <c r="H7711" i="4"/>
  <c r="G7704" i="4"/>
  <c r="F7697" i="4"/>
  <c r="E7690" i="4"/>
  <c r="D7683" i="4"/>
  <c r="C7676" i="4"/>
  <c r="B7669" i="4"/>
  <c r="A7662" i="4"/>
  <c r="I7654" i="4"/>
  <c r="H7647" i="4"/>
  <c r="G7640" i="4"/>
  <c r="F7633" i="4"/>
  <c r="I7624" i="4"/>
  <c r="G7610" i="4"/>
  <c r="E7596" i="4"/>
  <c r="C7582" i="4"/>
  <c r="A7568" i="4"/>
  <c r="H7553" i="4"/>
  <c r="I8777" i="4"/>
  <c r="H8770" i="4"/>
  <c r="G8763" i="4"/>
  <c r="F8756" i="4"/>
  <c r="E8749" i="4"/>
  <c r="D8742" i="4"/>
  <c r="C8735" i="4"/>
  <c r="B8728" i="4"/>
  <c r="A8721" i="4"/>
  <c r="I8713" i="4"/>
  <c r="H8706" i="4"/>
  <c r="G8699" i="4"/>
  <c r="F8692" i="4"/>
  <c r="E8685" i="4"/>
  <c r="D8678" i="4"/>
  <c r="C8671" i="4"/>
  <c r="B8664" i="4"/>
  <c r="A8657" i="4"/>
  <c r="I8649" i="4"/>
  <c r="H8642" i="4"/>
  <c r="G8635" i="4"/>
  <c r="F8628" i="4"/>
  <c r="E8621" i="4"/>
  <c r="D8614" i="4"/>
  <c r="C8607" i="4"/>
  <c r="B8600" i="4"/>
  <c r="A8593" i="4"/>
  <c r="I8585" i="4"/>
  <c r="H8578" i="4"/>
  <c r="G8571" i="4"/>
  <c r="F8564" i="4"/>
  <c r="E8557" i="4"/>
  <c r="D8550" i="4"/>
  <c r="C8543" i="4"/>
  <c r="B8536" i="4"/>
  <c r="A8529" i="4"/>
  <c r="I8521" i="4"/>
  <c r="H8514" i="4"/>
  <c r="G8507" i="4"/>
  <c r="F8500" i="4"/>
  <c r="E8493" i="4"/>
  <c r="D8486" i="4"/>
  <c r="C8479" i="4"/>
  <c r="B8472" i="4"/>
  <c r="A8465" i="4"/>
  <c r="I8457" i="4"/>
  <c r="H8450" i="4"/>
  <c r="G8443" i="4"/>
  <c r="F8436" i="4"/>
  <c r="E8429" i="4"/>
  <c r="D8422" i="4"/>
  <c r="C8415" i="4"/>
  <c r="B8408" i="4"/>
  <c r="A8401" i="4"/>
  <c r="I8393" i="4"/>
  <c r="H8386" i="4"/>
  <c r="G8379" i="4"/>
  <c r="F8372" i="4"/>
  <c r="E8365" i="4"/>
  <c r="D8358" i="4"/>
  <c r="C8351" i="4"/>
  <c r="B8344" i="4"/>
  <c r="A8337" i="4"/>
  <c r="I8329" i="4"/>
  <c r="H8322" i="4"/>
  <c r="G8315" i="4"/>
  <c r="F8308" i="4"/>
  <c r="E8301" i="4"/>
  <c r="D8294" i="4"/>
  <c r="C8287" i="4"/>
  <c r="B8280" i="4"/>
  <c r="A8273" i="4"/>
  <c r="I8265" i="4"/>
  <c r="H8258" i="4"/>
  <c r="G8251" i="4"/>
  <c r="F8244" i="4"/>
  <c r="E8237" i="4"/>
  <c r="D8230" i="4"/>
  <c r="C8223" i="4"/>
  <c r="B8216" i="4"/>
  <c r="A8209" i="4"/>
  <c r="I8201" i="4"/>
  <c r="H8194" i="4"/>
  <c r="G8187" i="4"/>
  <c r="F8180" i="4"/>
  <c r="E8173" i="4"/>
  <c r="D8166" i="4"/>
  <c r="C8159" i="4"/>
  <c r="B8152" i="4"/>
  <c r="A8145" i="4"/>
  <c r="I8137" i="4"/>
  <c r="H8130" i="4"/>
  <c r="G8123" i="4"/>
  <c r="F8116" i="4"/>
  <c r="E8109" i="4"/>
  <c r="D8102" i="4"/>
  <c r="C8095" i="4"/>
  <c r="B8088" i="4"/>
  <c r="A8081" i="4"/>
  <c r="I8073" i="4"/>
  <c r="H8066" i="4"/>
  <c r="G8059" i="4"/>
  <c r="F8052" i="4"/>
  <c r="E8045" i="4"/>
  <c r="D8038" i="4"/>
  <c r="C8031" i="4"/>
  <c r="B8024" i="4"/>
  <c r="A8017" i="4"/>
  <c r="I8009" i="4"/>
  <c r="H8002" i="4"/>
  <c r="G7995" i="4"/>
  <c r="F7988" i="4"/>
  <c r="E7981" i="4"/>
  <c r="D7974" i="4"/>
  <c r="C7967" i="4"/>
  <c r="B7960" i="4"/>
  <c r="A7953" i="4"/>
  <c r="I7945" i="4"/>
  <c r="H7938" i="4"/>
  <c r="G7931" i="4"/>
  <c r="F7924" i="4"/>
  <c r="E7917" i="4"/>
  <c r="D7910" i="4"/>
  <c r="C7903" i="4"/>
  <c r="B7896" i="4"/>
  <c r="A7889" i="4"/>
  <c r="I7881" i="4"/>
  <c r="H7874" i="4"/>
  <c r="G7867" i="4"/>
  <c r="F7860" i="4"/>
  <c r="E7853" i="4"/>
  <c r="D7846" i="4"/>
  <c r="C7839" i="4"/>
  <c r="B7832" i="4"/>
  <c r="A7825" i="4"/>
  <c r="I7817" i="4"/>
  <c r="H7810" i="4"/>
  <c r="G7803" i="4"/>
  <c r="F7796" i="4"/>
  <c r="E7789" i="4"/>
  <c r="D7782" i="4"/>
  <c r="C7775" i="4"/>
  <c r="B7768" i="4"/>
  <c r="A7761" i="4"/>
  <c r="I7753" i="4"/>
  <c r="H7746" i="4"/>
  <c r="G7739" i="4"/>
  <c r="F7732" i="4"/>
  <c r="E7725" i="4"/>
  <c r="D7718" i="4"/>
  <c r="C7711" i="4"/>
  <c r="B7704" i="4"/>
  <c r="A7697" i="4"/>
  <c r="I7689" i="4"/>
  <c r="H7682" i="4"/>
  <c r="G7675" i="4"/>
  <c r="F7668" i="4"/>
  <c r="E7661" i="4"/>
  <c r="D7654" i="4"/>
  <c r="C7647" i="4"/>
  <c r="B7640" i="4"/>
  <c r="A7633" i="4"/>
  <c r="H7623" i="4"/>
  <c r="F7609" i="4"/>
  <c r="D7595" i="4"/>
  <c r="B7581" i="4"/>
  <c r="I7566" i="4"/>
  <c r="G7552" i="4"/>
  <c r="H8745" i="4"/>
  <c r="G8738" i="4"/>
  <c r="F8731" i="4"/>
  <c r="E8724" i="4"/>
  <c r="D8717" i="4"/>
  <c r="C8710" i="4"/>
  <c r="B8703" i="4"/>
  <c r="A8696" i="4"/>
  <c r="I8688" i="4"/>
  <c r="H8681" i="4"/>
  <c r="G8674" i="4"/>
  <c r="F8667" i="4"/>
  <c r="E8660" i="4"/>
  <c r="D8653" i="4"/>
  <c r="C8646" i="4"/>
  <c r="B8639" i="4"/>
  <c r="A8632" i="4"/>
  <c r="I8624" i="4"/>
  <c r="H8617" i="4"/>
  <c r="G8610" i="4"/>
  <c r="F8603" i="4"/>
  <c r="E8596" i="4"/>
  <c r="D8589" i="4"/>
  <c r="C8582" i="4"/>
  <c r="B8575" i="4"/>
  <c r="A8568" i="4"/>
  <c r="I8560" i="4"/>
  <c r="H8553" i="4"/>
  <c r="G8546" i="4"/>
  <c r="F8539" i="4"/>
  <c r="E8532" i="4"/>
  <c r="D8525" i="4"/>
  <c r="C8518" i="4"/>
  <c r="B8511" i="4"/>
  <c r="A8504" i="4"/>
  <c r="I8496" i="4"/>
  <c r="H8489" i="4"/>
  <c r="G8482" i="4"/>
  <c r="F8475" i="4"/>
  <c r="E8468" i="4"/>
  <c r="D8461" i="4"/>
  <c r="C8454" i="4"/>
  <c r="B8447" i="4"/>
  <c r="A8440" i="4"/>
  <c r="I8432" i="4"/>
  <c r="H8425" i="4"/>
  <c r="B8418" i="4"/>
  <c r="I8408" i="4"/>
  <c r="E8399" i="4"/>
  <c r="G8389" i="4"/>
  <c r="E8380" i="4"/>
  <c r="A8371" i="4"/>
  <c r="C8361" i="4"/>
  <c r="A8352" i="4"/>
  <c r="F8342" i="4"/>
  <c r="H8332" i="4"/>
  <c r="F8323" i="4"/>
  <c r="B8314" i="4"/>
  <c r="D8304" i="4"/>
  <c r="B8295" i="4"/>
  <c r="G8285" i="4"/>
  <c r="I8275" i="4"/>
  <c r="G8266" i="4"/>
  <c r="C8257" i="4"/>
  <c r="E8247" i="4"/>
  <c r="C8238" i="4"/>
  <c r="H8228" i="4"/>
  <c r="A8219" i="4"/>
  <c r="H8209" i="4"/>
  <c r="D8200" i="4"/>
  <c r="F8190" i="4"/>
  <c r="D8181" i="4"/>
  <c r="I8171" i="4"/>
  <c r="B8162" i="4"/>
  <c r="I8152" i="4"/>
  <c r="E8143" i="4"/>
  <c r="G8133" i="4"/>
  <c r="E8124" i="4"/>
  <c r="A8115" i="4"/>
  <c r="C8105" i="4"/>
  <c r="A8096" i="4"/>
  <c r="F8086" i="4"/>
  <c r="H8076" i="4"/>
  <c r="F8067" i="4"/>
  <c r="B8058" i="4"/>
  <c r="D8048" i="4"/>
  <c r="B8039" i="4"/>
  <c r="G8029" i="4"/>
  <c r="I8019" i="4"/>
  <c r="G8010" i="4"/>
  <c r="C8001" i="4"/>
  <c r="E7991" i="4"/>
  <c r="C7982" i="4"/>
  <c r="H7972" i="4"/>
  <c r="A7963" i="4"/>
  <c r="H7953" i="4"/>
  <c r="D7944" i="4"/>
  <c r="G7934" i="4"/>
  <c r="D7925" i="4"/>
  <c r="A7916" i="4"/>
  <c r="C7906" i="4"/>
  <c r="I7896" i="4"/>
  <c r="F7887" i="4"/>
  <c r="H7877" i="4"/>
  <c r="E7868" i="4"/>
  <c r="B7859" i="4"/>
  <c r="D7849" i="4"/>
  <c r="A7840" i="4"/>
  <c r="G7830" i="4"/>
  <c r="I7820" i="4"/>
  <c r="F7811" i="4"/>
  <c r="C7802" i="4"/>
  <c r="G7790" i="4"/>
  <c r="E7776" i="4"/>
  <c r="C7762" i="4"/>
  <c r="A7748" i="4"/>
  <c r="H7733" i="4"/>
  <c r="F7719" i="4"/>
  <c r="D7705" i="4"/>
  <c r="B7691" i="4"/>
  <c r="I7676" i="4"/>
  <c r="G7662" i="4"/>
  <c r="E7648" i="4"/>
  <c r="C7634" i="4"/>
  <c r="A7612" i="4"/>
  <c r="F7583" i="4"/>
  <c r="B7555" i="4"/>
  <c r="D7541" i="4"/>
  <c r="C7534" i="4"/>
  <c r="B7527" i="4"/>
  <c r="A7520" i="4"/>
  <c r="I7512" i="4"/>
  <c r="H7505" i="4"/>
  <c r="G7498" i="4"/>
  <c r="F7491" i="4"/>
  <c r="E7484" i="4"/>
  <c r="D7477" i="4"/>
  <c r="C7470" i="4"/>
  <c r="B7463" i="4"/>
  <c r="A7456" i="4"/>
  <c r="I7448" i="4"/>
  <c r="H7441" i="4"/>
  <c r="G7434" i="4"/>
  <c r="F7427" i="4"/>
  <c r="E7420" i="4"/>
  <c r="D7413" i="4"/>
  <c r="C7406" i="4"/>
  <c r="B7399" i="4"/>
  <c r="A7392" i="4"/>
  <c r="I7384" i="4"/>
  <c r="H7377" i="4"/>
  <c r="G7370" i="4"/>
  <c r="F7363" i="4"/>
  <c r="E7356" i="4"/>
  <c r="A7344" i="4"/>
  <c r="H7316" i="4"/>
  <c r="D7288" i="4"/>
  <c r="I7259" i="4"/>
  <c r="E7231" i="4"/>
  <c r="A7203" i="4"/>
  <c r="F7174" i="4"/>
  <c r="B7146" i="4"/>
  <c r="G7117" i="4"/>
  <c r="C7089" i="4"/>
  <c r="H7060" i="4"/>
  <c r="D7032" i="4"/>
  <c r="I7003" i="4"/>
  <c r="E6975" i="4"/>
  <c r="A6947" i="4"/>
  <c r="F6918" i="4"/>
  <c r="B6890" i="4"/>
  <c r="G6861" i="4"/>
  <c r="C6833" i="4"/>
  <c r="H6804" i="4"/>
  <c r="D6776" i="4"/>
  <c r="I6747" i="4"/>
  <c r="A6709" i="4"/>
  <c r="B6652" i="4"/>
  <c r="C6595" i="4"/>
  <c r="G7322" i="4"/>
  <c r="C7294" i="4"/>
  <c r="H7265" i="4"/>
  <c r="D7237" i="4"/>
  <c r="I7208" i="4"/>
  <c r="F8681" i="4"/>
  <c r="E8674" i="4"/>
  <c r="D8667" i="4"/>
  <c r="C8660" i="4"/>
  <c r="B8653" i="4"/>
  <c r="A8646" i="4"/>
  <c r="I8638" i="4"/>
  <c r="H8631" i="4"/>
  <c r="G8624" i="4"/>
  <c r="F8617" i="4"/>
  <c r="E8610" i="4"/>
  <c r="D8603" i="4"/>
  <c r="C8596" i="4"/>
  <c r="B8589" i="4"/>
  <c r="A8582" i="4"/>
  <c r="I8574" i="4"/>
  <c r="H8567" i="4"/>
  <c r="G8560" i="4"/>
  <c r="F8553" i="4"/>
  <c r="E8546" i="4"/>
  <c r="D8539" i="4"/>
  <c r="C8532" i="4"/>
  <c r="B8525" i="4"/>
  <c r="A8518" i="4"/>
  <c r="I8510" i="4"/>
  <c r="H8503" i="4"/>
  <c r="G8496" i="4"/>
  <c r="F8489" i="4"/>
  <c r="E8482" i="4"/>
  <c r="D8475" i="4"/>
  <c r="C8468" i="4"/>
  <c r="B8461" i="4"/>
  <c r="A8454" i="4"/>
  <c r="I8446" i="4"/>
  <c r="H8439" i="4"/>
  <c r="G8432" i="4"/>
  <c r="F8425" i="4"/>
  <c r="E8418" i="4"/>
  <c r="D8411" i="4"/>
  <c r="C8404" i="4"/>
  <c r="B8397" i="4"/>
  <c r="A8390" i="4"/>
  <c r="I8382" i="4"/>
  <c r="H8375" i="4"/>
  <c r="G8368" i="4"/>
  <c r="F8361" i="4"/>
  <c r="E8354" i="4"/>
  <c r="D8347" i="4"/>
  <c r="C8340" i="4"/>
  <c r="B8333" i="4"/>
  <c r="A8326" i="4"/>
  <c r="I8318" i="4"/>
  <c r="H8311" i="4"/>
  <c r="G8304" i="4"/>
  <c r="F8297" i="4"/>
  <c r="E8290" i="4"/>
  <c r="D8283" i="4"/>
  <c r="C8276" i="4"/>
  <c r="B8269" i="4"/>
  <c r="A8262" i="4"/>
  <c r="I8254" i="4"/>
  <c r="H8247" i="4"/>
  <c r="G8240" i="4"/>
  <c r="F8233" i="4"/>
  <c r="E8226" i="4"/>
  <c r="D8219" i="4"/>
  <c r="C8212" i="4"/>
  <c r="B8205" i="4"/>
  <c r="A8198" i="4"/>
  <c r="I8190" i="4"/>
  <c r="H8183" i="4"/>
  <c r="G8176" i="4"/>
  <c r="F8169" i="4"/>
  <c r="E8162" i="4"/>
  <c r="D8155" i="4"/>
  <c r="C8148" i="4"/>
  <c r="B8141" i="4"/>
  <c r="A8134" i="4"/>
  <c r="I8126" i="4"/>
  <c r="H8119" i="4"/>
  <c r="G8112" i="4"/>
  <c r="F8105" i="4"/>
  <c r="E8098" i="4"/>
  <c r="D8091" i="4"/>
  <c r="C8084" i="4"/>
  <c r="B8077" i="4"/>
  <c r="A8070" i="4"/>
  <c r="I8062" i="4"/>
  <c r="H8055" i="4"/>
  <c r="G8048" i="4"/>
  <c r="F8041" i="4"/>
  <c r="E8034" i="4"/>
  <c r="D8027" i="4"/>
  <c r="C8020" i="4"/>
  <c r="B8013" i="4"/>
  <c r="A8006" i="4"/>
  <c r="I7998" i="4"/>
  <c r="H7991" i="4"/>
  <c r="G7984" i="4"/>
  <c r="F7977" i="4"/>
  <c r="E7970" i="4"/>
  <c r="D7963" i="4"/>
  <c r="C7956" i="4"/>
  <c r="B7949" i="4"/>
  <c r="A7942" i="4"/>
  <c r="H7934" i="4"/>
  <c r="G7927" i="4"/>
  <c r="F7920" i="4"/>
  <c r="E7913" i="4"/>
  <c r="D7906" i="4"/>
  <c r="C7899" i="4"/>
  <c r="B7892" i="4"/>
  <c r="A7885" i="4"/>
  <c r="I7877" i="4"/>
  <c r="H7870" i="4"/>
  <c r="G7863" i="4"/>
  <c r="F7856" i="4"/>
  <c r="E7849" i="4"/>
  <c r="D7842" i="4"/>
  <c r="C7835" i="4"/>
  <c r="B7828" i="4"/>
  <c r="A7821" i="4"/>
  <c r="I7813" i="4"/>
  <c r="H7806" i="4"/>
  <c r="G7799" i="4"/>
  <c r="F7792" i="4"/>
  <c r="E7785" i="4"/>
  <c r="D7778" i="4"/>
  <c r="C7771" i="4"/>
  <c r="B7764" i="4"/>
  <c r="A7757" i="4"/>
  <c r="I7749" i="4"/>
  <c r="H7742" i="4"/>
  <c r="G7735" i="4"/>
  <c r="F7728" i="4"/>
  <c r="E7721" i="4"/>
  <c r="D7714" i="4"/>
  <c r="C7707" i="4"/>
  <c r="B7700" i="4"/>
  <c r="A7693" i="4"/>
  <c r="I7685" i="4"/>
  <c r="H7678" i="4"/>
  <c r="G7671" i="4"/>
  <c r="F7664" i="4"/>
  <c r="E7657" i="4"/>
  <c r="D7650" i="4"/>
  <c r="C7643" i="4"/>
  <c r="B7636" i="4"/>
  <c r="A7629" i="4"/>
  <c r="H7615" i="4"/>
  <c r="F7601" i="4"/>
  <c r="D7587" i="4"/>
  <c r="B7573" i="4"/>
  <c r="I7558" i="4"/>
  <c r="H8748" i="4"/>
  <c r="G8741" i="4"/>
  <c r="F8734" i="4"/>
  <c r="E8727" i="4"/>
  <c r="D8720" i="4"/>
  <c r="C8713" i="4"/>
  <c r="B8706" i="4"/>
  <c r="A8699" i="4"/>
  <c r="I8691" i="4"/>
  <c r="H8684" i="4"/>
  <c r="G8677" i="4"/>
  <c r="F8670" i="4"/>
  <c r="E8663" i="4"/>
  <c r="D8656" i="4"/>
  <c r="C8649" i="4"/>
  <c r="B8642" i="4"/>
  <c r="A8635" i="4"/>
  <c r="I8627" i="4"/>
  <c r="H8620" i="4"/>
  <c r="G8613" i="4"/>
  <c r="F8606" i="4"/>
  <c r="E8599" i="4"/>
  <c r="D8592" i="4"/>
  <c r="C8585" i="4"/>
  <c r="B8578" i="4"/>
  <c r="A8571" i="4"/>
  <c r="I8563" i="4"/>
  <c r="H8556" i="4"/>
  <c r="G8549" i="4"/>
  <c r="F8542" i="4"/>
  <c r="E8535" i="4"/>
  <c r="D8528" i="4"/>
  <c r="C8521" i="4"/>
  <c r="B8514" i="4"/>
  <c r="A8507" i="4"/>
  <c r="I8499" i="4"/>
  <c r="H8492" i="4"/>
  <c r="G8485" i="4"/>
  <c r="F8478" i="4"/>
  <c r="E8471" i="4"/>
  <c r="D8464" i="4"/>
  <c r="C8457" i="4"/>
  <c r="B8450" i="4"/>
  <c r="A8443" i="4"/>
  <c r="I8435" i="4"/>
  <c r="H8428" i="4"/>
  <c r="G8421" i="4"/>
  <c r="H8412" i="4"/>
  <c r="F8403" i="4"/>
  <c r="B8394" i="4"/>
  <c r="D8384" i="4"/>
  <c r="B8375" i="4"/>
  <c r="G8365" i="4"/>
  <c r="I8355" i="4"/>
  <c r="G8346" i="4"/>
  <c r="C8337" i="4"/>
  <c r="E8327" i="4"/>
  <c r="C8318" i="4"/>
  <c r="H8308" i="4"/>
  <c r="A8299" i="4"/>
  <c r="H8289" i="4"/>
  <c r="D8280" i="4"/>
  <c r="F8270" i="4"/>
  <c r="D8261" i="4"/>
  <c r="I8251" i="4"/>
  <c r="B8242" i="4"/>
  <c r="I8232" i="4"/>
  <c r="E8223" i="4"/>
  <c r="G8213" i="4"/>
  <c r="E8204" i="4"/>
  <c r="A8195" i="4"/>
  <c r="C8185" i="4"/>
  <c r="A8176" i="4"/>
  <c r="F8166" i="4"/>
  <c r="H8156" i="4"/>
  <c r="F8147" i="4"/>
  <c r="B8138" i="4"/>
  <c r="D8128" i="4"/>
  <c r="B8119" i="4"/>
  <c r="G8109" i="4"/>
  <c r="I8099" i="4"/>
  <c r="G8090" i="4"/>
  <c r="C8081" i="4"/>
  <c r="E8071" i="4"/>
  <c r="C8062" i="4"/>
  <c r="H8052" i="4"/>
  <c r="A8043" i="4"/>
  <c r="H8033" i="4"/>
  <c r="D8024" i="4"/>
  <c r="F8014" i="4"/>
  <c r="D8005" i="4"/>
  <c r="I7995" i="4"/>
  <c r="B7986" i="4"/>
  <c r="I7976" i="4"/>
  <c r="E7967" i="4"/>
  <c r="G7957" i="4"/>
  <c r="E7948" i="4"/>
  <c r="A7939" i="4"/>
  <c r="D7929" i="4"/>
  <c r="A7920" i="4"/>
  <c r="G7910" i="4"/>
  <c r="I7900" i="4"/>
  <c r="F7891" i="4"/>
  <c r="C7882" i="4"/>
  <c r="E7872" i="4"/>
  <c r="B7863" i="4"/>
  <c r="H7853" i="4"/>
  <c r="A7844" i="4"/>
  <c r="G7834" i="4"/>
  <c r="D7825" i="4"/>
  <c r="F7815" i="4"/>
  <c r="C7806" i="4"/>
  <c r="I7796" i="4"/>
  <c r="G7782" i="4"/>
  <c r="E7768" i="4"/>
  <c r="C7754" i="4"/>
  <c r="A7740" i="4"/>
  <c r="H7725" i="4"/>
  <c r="F7711" i="4"/>
  <c r="D7697" i="4"/>
  <c r="B7683" i="4"/>
  <c r="I7668" i="4"/>
  <c r="G7654" i="4"/>
  <c r="E7640" i="4"/>
  <c r="E7624" i="4"/>
  <c r="A7596" i="4"/>
  <c r="F7567" i="4"/>
  <c r="E7544" i="4"/>
  <c r="D7537" i="4"/>
  <c r="C7530" i="4"/>
  <c r="B7523" i="4"/>
  <c r="A7516" i="4"/>
  <c r="I7508" i="4"/>
  <c r="H7501" i="4"/>
  <c r="G7494" i="4"/>
  <c r="F7487" i="4"/>
  <c r="E7480" i="4"/>
  <c r="D7473" i="4"/>
  <c r="C7466" i="4"/>
  <c r="B7459" i="4"/>
  <c r="A7452" i="4"/>
  <c r="I7444" i="4"/>
  <c r="H7437" i="4"/>
  <c r="G7430" i="4"/>
  <c r="F7423" i="4"/>
  <c r="E7416" i="4"/>
  <c r="D7409" i="4"/>
  <c r="C7402" i="4"/>
  <c r="B7395" i="4"/>
  <c r="A7388" i="4"/>
  <c r="I7380" i="4"/>
  <c r="H7373" i="4"/>
  <c r="G7366" i="4"/>
  <c r="F7359" i="4"/>
  <c r="C7350" i="4"/>
  <c r="C7329" i="4"/>
  <c r="H7300" i="4"/>
  <c r="D7272" i="4"/>
  <c r="I7243" i="4"/>
  <c r="E7215" i="4"/>
  <c r="A7187" i="4"/>
  <c r="F7158" i="4"/>
  <c r="B7130" i="4"/>
  <c r="G7101" i="4"/>
  <c r="C7073" i="4"/>
  <c r="H7044" i="4"/>
  <c r="D7016" i="4"/>
  <c r="I6987" i="4"/>
  <c r="E6959" i="4"/>
  <c r="A6931" i="4"/>
  <c r="F6902" i="4"/>
  <c r="B6874" i="4"/>
  <c r="G6845" i="4"/>
  <c r="C6817" i="4"/>
  <c r="H6788" i="4"/>
  <c r="D6760" i="4"/>
  <c r="I6731" i="4"/>
  <c r="A6677" i="4"/>
  <c r="B6620" i="4"/>
  <c r="B7335" i="4"/>
  <c r="G7306" i="4"/>
  <c r="C7278" i="4"/>
  <c r="H7249" i="4"/>
  <c r="D7221" i="4"/>
  <c r="E8348" i="4"/>
  <c r="A8339" i="4"/>
  <c r="C8329" i="4"/>
  <c r="A8320" i="4"/>
  <c r="F8310" i="4"/>
  <c r="H8300" i="4"/>
  <c r="F8291" i="4"/>
  <c r="B8282" i="4"/>
  <c r="D8272" i="4"/>
  <c r="B8263" i="4"/>
  <c r="G8253" i="4"/>
  <c r="I8243" i="4"/>
  <c r="G8234" i="4"/>
  <c r="C8225" i="4"/>
  <c r="E8215" i="4"/>
  <c r="C8206" i="4"/>
  <c r="H8196" i="4"/>
  <c r="A8187" i="4"/>
  <c r="H8177" i="4"/>
  <c r="D8168" i="4"/>
  <c r="F8158" i="4"/>
  <c r="D8149" i="4"/>
  <c r="I8139" i="4"/>
  <c r="B8130" i="4"/>
  <c r="I8120" i="4"/>
  <c r="E8111" i="4"/>
  <c r="G8101" i="4"/>
  <c r="E8092" i="4"/>
  <c r="A8083" i="4"/>
  <c r="C8073" i="4"/>
  <c r="A8064" i="4"/>
  <c r="F8054" i="4"/>
  <c r="H8044" i="4"/>
  <c r="F8035" i="4"/>
  <c r="B8026" i="4"/>
  <c r="D8016" i="4"/>
  <c r="B8007" i="4"/>
  <c r="G7997" i="4"/>
  <c r="I7987" i="4"/>
  <c r="G7978" i="4"/>
  <c r="C7969" i="4"/>
  <c r="E7959" i="4"/>
  <c r="C7950" i="4"/>
  <c r="H7940" i="4"/>
  <c r="B7931" i="4"/>
  <c r="H7921" i="4"/>
  <c r="E7912" i="4"/>
  <c r="G7902" i="4"/>
  <c r="D7893" i="4"/>
  <c r="A7884" i="4"/>
  <c r="C7874" i="4"/>
  <c r="I7864" i="4"/>
  <c r="F7855" i="4"/>
  <c r="H7845" i="4"/>
  <c r="E7836" i="4"/>
  <c r="B7827" i="4"/>
  <c r="D7817" i="4"/>
  <c r="A7808" i="4"/>
  <c r="G7798" i="4"/>
  <c r="D7785" i="4"/>
  <c r="B7771" i="4"/>
  <c r="I7756" i="4"/>
  <c r="G7742" i="4"/>
  <c r="E7728" i="4"/>
  <c r="C7714" i="4"/>
  <c r="A7700" i="4"/>
  <c r="H7685" i="4"/>
  <c r="F7671" i="4"/>
  <c r="D7657" i="4"/>
  <c r="B7643" i="4"/>
  <c r="I7628" i="4"/>
  <c r="D7601" i="4"/>
  <c r="I7572" i="4"/>
  <c r="H7545" i="4"/>
  <c r="G7538" i="4"/>
  <c r="F7531" i="4"/>
  <c r="E7524" i="4"/>
  <c r="D7517" i="4"/>
  <c r="C7510" i="4"/>
  <c r="B7503" i="4"/>
  <c r="A7496" i="4"/>
  <c r="I7488" i="4"/>
  <c r="H7481" i="4"/>
  <c r="G7474" i="4"/>
  <c r="F7467" i="4"/>
  <c r="E7460" i="4"/>
  <c r="D7453" i="4"/>
  <c r="C7446" i="4"/>
  <c r="B7439" i="4"/>
  <c r="A7432" i="4"/>
  <c r="I7424" i="4"/>
  <c r="H7417" i="4"/>
  <c r="G7410" i="4"/>
  <c r="F7403" i="4"/>
  <c r="E7396" i="4"/>
  <c r="D7389" i="4"/>
  <c r="C7382" i="4"/>
  <c r="B7375" i="4"/>
  <c r="A7368" i="4"/>
  <c r="I7360" i="4"/>
  <c r="I7352" i="4"/>
  <c r="F7334" i="4"/>
  <c r="B7306" i="4"/>
  <c r="G7277" i="4"/>
  <c r="C7249" i="4"/>
  <c r="H7220" i="4"/>
  <c r="D7192" i="4"/>
  <c r="I7163" i="4"/>
  <c r="E7135" i="4"/>
  <c r="A7107" i="4"/>
  <c r="F7078" i="4"/>
  <c r="B7050" i="4"/>
  <c r="G7021" i="4"/>
  <c r="C6993" i="4"/>
  <c r="H6964" i="4"/>
  <c r="D6936" i="4"/>
  <c r="I6907" i="4"/>
  <c r="E6879" i="4"/>
  <c r="A6851" i="4"/>
  <c r="F6822" i="4"/>
  <c r="B6794" i="4"/>
  <c r="G6765" i="4"/>
  <c r="C6737" i="4"/>
  <c r="G6687" i="4"/>
  <c r="H6630" i="4"/>
  <c r="E7340" i="4"/>
  <c r="A7312" i="4"/>
  <c r="F7283" i="4"/>
  <c r="B7255" i="4"/>
  <c r="G7226" i="4"/>
  <c r="C7354" i="4"/>
  <c r="G7350" i="4"/>
  <c r="B7347" i="4"/>
  <c r="F7343" i="4"/>
  <c r="C7337" i="4"/>
  <c r="B7330" i="4"/>
  <c r="A7323" i="4"/>
  <c r="I7315" i="4"/>
  <c r="H7308" i="4"/>
  <c r="G7301" i="4"/>
  <c r="F7294" i="4"/>
  <c r="E7287" i="4"/>
  <c r="D7280" i="4"/>
  <c r="C7273" i="4"/>
  <c r="B7266" i="4"/>
  <c r="A7259" i="4"/>
  <c r="I7251" i="4"/>
  <c r="H7244" i="4"/>
  <c r="G7237" i="4"/>
  <c r="F7230" i="4"/>
  <c r="E7223" i="4"/>
  <c r="D7216" i="4"/>
  <c r="C7209" i="4"/>
  <c r="B7202" i="4"/>
  <c r="A7195" i="4"/>
  <c r="I7187" i="4"/>
  <c r="H7180" i="4"/>
  <c r="G7173" i="4"/>
  <c r="F7166" i="4"/>
  <c r="E7159" i="4"/>
  <c r="D7152" i="4"/>
  <c r="C7145" i="4"/>
  <c r="B7138" i="4"/>
  <c r="A7131" i="4"/>
  <c r="I7123" i="4"/>
  <c r="H7116" i="4"/>
  <c r="G7109" i="4"/>
  <c r="F7102" i="4"/>
  <c r="E7095" i="4"/>
  <c r="D7088" i="4"/>
  <c r="C7081" i="4"/>
  <c r="B7074" i="4"/>
  <c r="A7067" i="4"/>
  <c r="I7059" i="4"/>
  <c r="H7052" i="4"/>
  <c r="G7045" i="4"/>
  <c r="F7038" i="4"/>
  <c r="E7031" i="4"/>
  <c r="D7024" i="4"/>
  <c r="C7017" i="4"/>
  <c r="B7010" i="4"/>
  <c r="A7003" i="4"/>
  <c r="I6995" i="4"/>
  <c r="H6988" i="4"/>
  <c r="G6981" i="4"/>
  <c r="F6974" i="4"/>
  <c r="E6967" i="4"/>
  <c r="D6960" i="4"/>
  <c r="C6953" i="4"/>
  <c r="B6946" i="4"/>
  <c r="A6939" i="4"/>
  <c r="I6931" i="4"/>
  <c r="H6924" i="4"/>
  <c r="G6917" i="4"/>
  <c r="F6910" i="4"/>
  <c r="E6903" i="4"/>
  <c r="D6896" i="4"/>
  <c r="C6889" i="4"/>
  <c r="B6882" i="4"/>
  <c r="A6875" i="4"/>
  <c r="I6867" i="4"/>
  <c r="H6860" i="4"/>
  <c r="G6853" i="4"/>
  <c r="F6846" i="4"/>
  <c r="E6839" i="4"/>
  <c r="D6832" i="4"/>
  <c r="C6825" i="4"/>
  <c r="B6818" i="4"/>
  <c r="A6811" i="4"/>
  <c r="I6803" i="4"/>
  <c r="H6796" i="4"/>
  <c r="G6789" i="4"/>
  <c r="F6782" i="4"/>
  <c r="E6775" i="4"/>
  <c r="D6768" i="4"/>
  <c r="C6761" i="4"/>
  <c r="B6754" i="4"/>
  <c r="A6747" i="4"/>
  <c r="I6739" i="4"/>
  <c r="H6732" i="4"/>
  <c r="E6721" i="4"/>
  <c r="C6707" i="4"/>
  <c r="A6693" i="4"/>
  <c r="H6678" i="4"/>
  <c r="F6664" i="4"/>
  <c r="D6650" i="4"/>
  <c r="B6636" i="4"/>
  <c r="I6621" i="4"/>
  <c r="G6607" i="4"/>
  <c r="E6593" i="4"/>
  <c r="I6568" i="4"/>
  <c r="A7336" i="4"/>
  <c r="I7328" i="4"/>
  <c r="H7321" i="4"/>
  <c r="G7314" i="4"/>
  <c r="F7307" i="4"/>
  <c r="E7300" i="4"/>
  <c r="D7293" i="4"/>
  <c r="C7286" i="4"/>
  <c r="B7279" i="4"/>
  <c r="A7272" i="4"/>
  <c r="I7264" i="4"/>
  <c r="H7257" i="4"/>
  <c r="G7250" i="4"/>
  <c r="F7243" i="4"/>
  <c r="E7236" i="4"/>
  <c r="D7229" i="4"/>
  <c r="C7222" i="4"/>
  <c r="B7215" i="4"/>
  <c r="A7208" i="4"/>
  <c r="I7200" i="4"/>
  <c r="H7193" i="4"/>
  <c r="G7186" i="4"/>
  <c r="F7179" i="4"/>
  <c r="E7172" i="4"/>
  <c r="D7165" i="4"/>
  <c r="C7158" i="4"/>
  <c r="B7151" i="4"/>
  <c r="A7144" i="4"/>
  <c r="I7136" i="4"/>
  <c r="H7129" i="4"/>
  <c r="G7122" i="4"/>
  <c r="F7115" i="4"/>
  <c r="E7108" i="4"/>
  <c r="D7101" i="4"/>
  <c r="C7094" i="4"/>
  <c r="B7087" i="4"/>
  <c r="A7080" i="4"/>
  <c r="I7072" i="4"/>
  <c r="H7065" i="4"/>
  <c r="G7058" i="4"/>
  <c r="F7051" i="4"/>
  <c r="E7044" i="4"/>
  <c r="D7037" i="4"/>
  <c r="C7030" i="4"/>
  <c r="B7023" i="4"/>
  <c r="A7016" i="4"/>
  <c r="I7008" i="4"/>
  <c r="H7001" i="4"/>
  <c r="G6994" i="4"/>
  <c r="F6987" i="4"/>
  <c r="E6980" i="4"/>
  <c r="D6973" i="4"/>
  <c r="C6966" i="4"/>
  <c r="B6959" i="4"/>
  <c r="A6952" i="4"/>
  <c r="I6944" i="4"/>
  <c r="H6937" i="4"/>
  <c r="G6930" i="4"/>
  <c r="F6923" i="4"/>
  <c r="E6916" i="4"/>
  <c r="D6909" i="4"/>
  <c r="C6902" i="4"/>
  <c r="B6895" i="4"/>
  <c r="A6888" i="4"/>
  <c r="I6880" i="4"/>
  <c r="H6873" i="4"/>
  <c r="G6866" i="4"/>
  <c r="F6859" i="4"/>
  <c r="G6850" i="4"/>
  <c r="H6841" i="4"/>
  <c r="F6827" i="4"/>
  <c r="D6813" i="4"/>
  <c r="B6799" i="4"/>
  <c r="I6784" i="4"/>
  <c r="G6770" i="4"/>
  <c r="E6756" i="4"/>
  <c r="C6742" i="4"/>
  <c r="E6725" i="4"/>
  <c r="A6697" i="4"/>
  <c r="F6668" i="4"/>
  <c r="B6640" i="4"/>
  <c r="G6611" i="4"/>
  <c r="I6576" i="4"/>
  <c r="B7622" i="4"/>
  <c r="A7615" i="4"/>
  <c r="I7607" i="4"/>
  <c r="H7600" i="4"/>
  <c r="G7593" i="4"/>
  <c r="F7586" i="4"/>
  <c r="E7579" i="4"/>
  <c r="D7572" i="4"/>
  <c r="C7565" i="4"/>
  <c r="B7558" i="4"/>
  <c r="A7551" i="4"/>
  <c r="I7543" i="4"/>
  <c r="H7536" i="4"/>
  <c r="G7529" i="4"/>
  <c r="F7522" i="4"/>
  <c r="E7515" i="4"/>
  <c r="D7508" i="4"/>
  <c r="C7501" i="4"/>
  <c r="B7494" i="4"/>
  <c r="A7487" i="4"/>
  <c r="I7479" i="4"/>
  <c r="H7472" i="4"/>
  <c r="G7465" i="4"/>
  <c r="F7458" i="4"/>
  <c r="E7451" i="4"/>
  <c r="D7444" i="4"/>
  <c r="C7437" i="4"/>
  <c r="B7430" i="4"/>
  <c r="A7423" i="4"/>
  <c r="I7415" i="4"/>
  <c r="H7408" i="4"/>
  <c r="G7401" i="4"/>
  <c r="F7394" i="4"/>
  <c r="E7387" i="4"/>
  <c r="D7380" i="4"/>
  <c r="C7373" i="4"/>
  <c r="B7366" i="4"/>
  <c r="A7359" i="4"/>
  <c r="I7351" i="4"/>
  <c r="H7344" i="4"/>
  <c r="D7332" i="4"/>
  <c r="B7318" i="4"/>
  <c r="I7303" i="4"/>
  <c r="G7289" i="4"/>
  <c r="E7275" i="4"/>
  <c r="C7261" i="4"/>
  <c r="A7247" i="4"/>
  <c r="H7232" i="4"/>
  <c r="F7218" i="4"/>
  <c r="D7204" i="4"/>
  <c r="B7190" i="4"/>
  <c r="I7175" i="4"/>
  <c r="G7161" i="4"/>
  <c r="E7147" i="4"/>
  <c r="C7133" i="4"/>
  <c r="A7119" i="4"/>
  <c r="H7104" i="4"/>
  <c r="B7078" i="4"/>
  <c r="G7049" i="4"/>
  <c r="C7021" i="4"/>
  <c r="H6992" i="4"/>
  <c r="D6964" i="4"/>
  <c r="I6935" i="4"/>
  <c r="E6907" i="4"/>
  <c r="A6879" i="4"/>
  <c r="F6850" i="4"/>
  <c r="B6822" i="4"/>
  <c r="G6793" i="4"/>
  <c r="C6765" i="4"/>
  <c r="H6736" i="4"/>
  <c r="H6686" i="4"/>
  <c r="I6629" i="4"/>
  <c r="A7340" i="4"/>
  <c r="F7311" i="4"/>
  <c r="B7283" i="4"/>
  <c r="G7254" i="4"/>
  <c r="C7226" i="4"/>
  <c r="H7197" i="4"/>
  <c r="D7169" i="4"/>
  <c r="I7140" i="4"/>
  <c r="E7112" i="4"/>
  <c r="A7084" i="4"/>
  <c r="F7055" i="4"/>
  <c r="B7027" i="4"/>
  <c r="G6998" i="4"/>
  <c r="C6970" i="4"/>
  <c r="H6941" i="4"/>
  <c r="D6913" i="4"/>
  <c r="I6884" i="4"/>
  <c r="E6856" i="4"/>
  <c r="A6828" i="4"/>
  <c r="F6799" i="4"/>
  <c r="B6771" i="4"/>
  <c r="G6742" i="4"/>
  <c r="I6697" i="4"/>
  <c r="A6641" i="4"/>
  <c r="G6578" i="4"/>
  <c r="H6704" i="4"/>
  <c r="D6676" i="4"/>
  <c r="I6647" i="4"/>
  <c r="E6619" i="4"/>
  <c r="A6591" i="4"/>
  <c r="F6562" i="4"/>
  <c r="B6534" i="4"/>
  <c r="G6505" i="4"/>
  <c r="C6477" i="4"/>
  <c r="H6448" i="4"/>
  <c r="D6420" i="4"/>
  <c r="I6391" i="4"/>
  <c r="E6363" i="4"/>
  <c r="A6335" i="4"/>
  <c r="F6306" i="4"/>
  <c r="B6278" i="4"/>
  <c r="G6249" i="4"/>
  <c r="C6221" i="4"/>
  <c r="F6572" i="4"/>
  <c r="B6544" i="4"/>
  <c r="G6515" i="4"/>
  <c r="C6487" i="4"/>
  <c r="H6458" i="4"/>
  <c r="D6430" i="4"/>
  <c r="I6401" i="4"/>
  <c r="E6373" i="4"/>
  <c r="A6345" i="4"/>
  <c r="F6316" i="4"/>
  <c r="B6288" i="4"/>
  <c r="G6259" i="4"/>
  <c r="C6231" i="4"/>
  <c r="E6722" i="4"/>
  <c r="A6694" i="4"/>
  <c r="F6665" i="4"/>
  <c r="B6637" i="4"/>
  <c r="G6608" i="4"/>
  <c r="C6580" i="4"/>
  <c r="H6551" i="4"/>
  <c r="D6523" i="4"/>
  <c r="I6494" i="4"/>
  <c r="E6466" i="4"/>
  <c r="A6438" i="4"/>
  <c r="F6409" i="4"/>
  <c r="B6381" i="4"/>
  <c r="G6352" i="4"/>
  <c r="C6324" i="4"/>
  <c r="H6295" i="4"/>
  <c r="D6267" i="4"/>
  <c r="I6238" i="4"/>
  <c r="F6195" i="4"/>
  <c r="F6539" i="4"/>
  <c r="B6511" i="4"/>
  <c r="G6482" i="4"/>
  <c r="C6454" i="4"/>
  <c r="H6425" i="4"/>
  <c r="D6397" i="4"/>
  <c r="I6368" i="4"/>
  <c r="E6340" i="4"/>
  <c r="A6312" i="4"/>
  <c r="F6283" i="4"/>
  <c r="B6255" i="4"/>
  <c r="B7597" i="4"/>
  <c r="G8746" i="4"/>
  <c r="C8718" i="4"/>
  <c r="H8689" i="4"/>
  <c r="D8661" i="4"/>
  <c r="I8632" i="4"/>
  <c r="E8604" i="4"/>
  <c r="A8576" i="4"/>
  <c r="F8547" i="4"/>
  <c r="B8519" i="4"/>
  <c r="G8490" i="4"/>
  <c r="C8462" i="4"/>
  <c r="H8433" i="4"/>
  <c r="D8400" i="4"/>
  <c r="G8362" i="4"/>
  <c r="F9960" i="4"/>
  <c r="G9953" i="4"/>
  <c r="H9946" i="4"/>
  <c r="B9940" i="4"/>
  <c r="C9933" i="4"/>
  <c r="I9925" i="4"/>
  <c r="A9919" i="4"/>
  <c r="I9911" i="4"/>
  <c r="C9905" i="4"/>
  <c r="B9898" i="4"/>
  <c r="C9891" i="4"/>
  <c r="D9884" i="4"/>
  <c r="E9877" i="4"/>
  <c r="F9870" i="4"/>
  <c r="G9863" i="4"/>
  <c r="H9856" i="4"/>
  <c r="I9849" i="4"/>
  <c r="C9843" i="4"/>
  <c r="F9836" i="4"/>
  <c r="E9829" i="4"/>
  <c r="D9822" i="4"/>
  <c r="D9816" i="4"/>
  <c r="G9809" i="4"/>
  <c r="H9802" i="4"/>
  <c r="B9796" i="4"/>
  <c r="C9789" i="4"/>
  <c r="D9782" i="4"/>
  <c r="G9775" i="4"/>
  <c r="H9768" i="4"/>
  <c r="B9762" i="4"/>
  <c r="C9755" i="4"/>
  <c r="F9748" i="4"/>
  <c r="G9741" i="4"/>
  <c r="H9734" i="4"/>
  <c r="B9728" i="4"/>
  <c r="C9721" i="4"/>
  <c r="H9714" i="4"/>
  <c r="I9707" i="4"/>
  <c r="C9701" i="4"/>
  <c r="F9694" i="4"/>
  <c r="G9687" i="4"/>
  <c r="H9680" i="4"/>
  <c r="I9673" i="4"/>
  <c r="A9667" i="4"/>
  <c r="D9660" i="4"/>
  <c r="E9653" i="4"/>
  <c r="H9646" i="4"/>
  <c r="I9639" i="4"/>
  <c r="C9633" i="4"/>
  <c r="F9626" i="4"/>
  <c r="G9619" i="4"/>
  <c r="H9612" i="4"/>
  <c r="G9605" i="4"/>
  <c r="H9598" i="4"/>
  <c r="I9591" i="4"/>
  <c r="A9585" i="4"/>
  <c r="D9578" i="4"/>
  <c r="G9571" i="4"/>
  <c r="H9564" i="4"/>
  <c r="B9558" i="4"/>
  <c r="C9551" i="4"/>
  <c r="D9544" i="4"/>
  <c r="E9537" i="4"/>
  <c r="A9531" i="4"/>
  <c r="B9524" i="4"/>
  <c r="G9517" i="4"/>
  <c r="A9511" i="4"/>
  <c r="D9504" i="4"/>
  <c r="A9499" i="4"/>
  <c r="A9493" i="4"/>
  <c r="F9486" i="4"/>
  <c r="I9479" i="4"/>
  <c r="E9473" i="4"/>
  <c r="A9467" i="4"/>
  <c r="D9460" i="4"/>
  <c r="I9453" i="4"/>
  <c r="C9447" i="4"/>
  <c r="H9440" i="4"/>
  <c r="B9434" i="4"/>
  <c r="G9427" i="4"/>
  <c r="E9421" i="4"/>
  <c r="E9366" i="4"/>
  <c r="D9359" i="4"/>
  <c r="C9352" i="4"/>
  <c r="B9345" i="4"/>
  <c r="A9338" i="4"/>
  <c r="I9330" i="4"/>
  <c r="H9323" i="4"/>
  <c r="G9316" i="4"/>
  <c r="F9309" i="4"/>
  <c r="E9302" i="4"/>
  <c r="D9295" i="4"/>
  <c r="C9288" i="4"/>
  <c r="B9281" i="4"/>
  <c r="A9274" i="4"/>
  <c r="I9266" i="4"/>
  <c r="H9259" i="4"/>
  <c r="G9252" i="4"/>
  <c r="F9245" i="4"/>
  <c r="E9238" i="4"/>
  <c r="D9231" i="4"/>
  <c r="C9224" i="4"/>
  <c r="B9217" i="4"/>
  <c r="A9210" i="4"/>
  <c r="I9202" i="4"/>
  <c r="H9195" i="4"/>
  <c r="G9188" i="4"/>
  <c r="F9181" i="4"/>
  <c r="E9174" i="4"/>
  <c r="D9167" i="4"/>
  <c r="C9160" i="4"/>
  <c r="B9153" i="4"/>
  <c r="A9146" i="4"/>
  <c r="I9138" i="4"/>
  <c r="H9131" i="4"/>
  <c r="G9124" i="4"/>
  <c r="F9117" i="4"/>
  <c r="E9110" i="4"/>
  <c r="D9103" i="4"/>
  <c r="C9096" i="4"/>
  <c r="B9089" i="4"/>
  <c r="A9082" i="4"/>
  <c r="I9074" i="4"/>
  <c r="H9067" i="4"/>
  <c r="G9060" i="4"/>
  <c r="F9053" i="4"/>
  <c r="E9046" i="4"/>
  <c r="D9039" i="4"/>
  <c r="C9032" i="4"/>
  <c r="B9025" i="4"/>
  <c r="A9018" i="4"/>
  <c r="I9010" i="4"/>
  <c r="H9003" i="4"/>
  <c r="G8996" i="4"/>
  <c r="F8989" i="4"/>
  <c r="E8982" i="4"/>
  <c r="D8975" i="4"/>
  <c r="C8968" i="4"/>
  <c r="B8961" i="4"/>
  <c r="A8954" i="4"/>
  <c r="I8946" i="4"/>
  <c r="H8939" i="4"/>
  <c r="G8932" i="4"/>
  <c r="F8925" i="4"/>
  <c r="E8918" i="4"/>
  <c r="D8911" i="4"/>
  <c r="C8904" i="4"/>
  <c r="B8897" i="4"/>
  <c r="A8890" i="4"/>
  <c r="I8882" i="4"/>
  <c r="H8875" i="4"/>
  <c r="G8868" i="4"/>
  <c r="F8861" i="4"/>
  <c r="E8854" i="4"/>
  <c r="D8847" i="4"/>
  <c r="C8840" i="4"/>
  <c r="B8833" i="4"/>
  <c r="A8826" i="4"/>
  <c r="I8818" i="4"/>
  <c r="H8811" i="4"/>
  <c r="G8804" i="4"/>
  <c r="F8797" i="4"/>
  <c r="E8790" i="4"/>
  <c r="D8783" i="4"/>
  <c r="C8773" i="4"/>
  <c r="A8759" i="4"/>
  <c r="A8740" i="4"/>
  <c r="F8711" i="4"/>
  <c r="A9996" i="4"/>
  <c r="G9988" i="4"/>
  <c r="B9981" i="4"/>
  <c r="F9973" i="4"/>
  <c r="A9966" i="4"/>
  <c r="E9958" i="4"/>
  <c r="I9950" i="4"/>
  <c r="D9943" i="4"/>
  <c r="C9936" i="4"/>
  <c r="G9928" i="4"/>
  <c r="B9921" i="4"/>
  <c r="H9913" i="4"/>
  <c r="E9906" i="4"/>
  <c r="I9898" i="4"/>
  <c r="F9891" i="4"/>
  <c r="C9884" i="4"/>
  <c r="I9876" i="4"/>
  <c r="D9869" i="4"/>
  <c r="H9861" i="4"/>
  <c r="E9854" i="4"/>
  <c r="I9846" i="4"/>
  <c r="D9839" i="4"/>
  <c r="H9831" i="4"/>
  <c r="C9824" i="4"/>
  <c r="D9817" i="4"/>
  <c r="H9809" i="4"/>
  <c r="C9802" i="4"/>
  <c r="G9794" i="4"/>
  <c r="B9787" i="4"/>
  <c r="H9779" i="4"/>
  <c r="C9772" i="4"/>
  <c r="E9764" i="4"/>
  <c r="B9757" i="4"/>
  <c r="F9749" i="4"/>
  <c r="H9741" i="4"/>
  <c r="E9734" i="4"/>
  <c r="I9726" i="4"/>
  <c r="D9719" i="4"/>
  <c r="F9711" i="4"/>
  <c r="A9704" i="4"/>
  <c r="C9696" i="4"/>
  <c r="G9688" i="4"/>
  <c r="B9681" i="4"/>
  <c r="H9673" i="4"/>
  <c r="C9666" i="4"/>
  <c r="I9658" i="4"/>
  <c r="D9651" i="4"/>
  <c r="H9643" i="4"/>
  <c r="C9636" i="4"/>
  <c r="E9628" i="4"/>
  <c r="I9620" i="4"/>
  <c r="D9613" i="4"/>
  <c r="H9605" i="4"/>
  <c r="A9598" i="4"/>
  <c r="E9590" i="4"/>
  <c r="B9583" i="4"/>
  <c r="F9575" i="4"/>
  <c r="H9567" i="4"/>
  <c r="C9560" i="4"/>
  <c r="G9552" i="4"/>
  <c r="B9545" i="4"/>
  <c r="F9537" i="4"/>
  <c r="A9530" i="4"/>
  <c r="C9522" i="4"/>
  <c r="E9514" i="4"/>
  <c r="F9507" i="4"/>
  <c r="G9500" i="4"/>
  <c r="I9496" i="4"/>
  <c r="F9489" i="4"/>
  <c r="A9482" i="4"/>
  <c r="E9474" i="4"/>
  <c r="I9466" i="4"/>
  <c r="D9459" i="4"/>
  <c r="F9451" i="4"/>
  <c r="A9444" i="4"/>
  <c r="E9436" i="4"/>
  <c r="B9429" i="4"/>
  <c r="G9424" i="4"/>
  <c r="B9421" i="4"/>
  <c r="D9417" i="4"/>
  <c r="H9413" i="4"/>
  <c r="C9410" i="4"/>
  <c r="G9406" i="4"/>
  <c r="B9403" i="4"/>
  <c r="F9399" i="4"/>
  <c r="A9396" i="4"/>
  <c r="E9392" i="4"/>
  <c r="I9388" i="4"/>
  <c r="D9385" i="4"/>
  <c r="H9381" i="4"/>
  <c r="C9378" i="4"/>
  <c r="G9374" i="4"/>
  <c r="B9371" i="4"/>
  <c r="G9366" i="4"/>
  <c r="F9359" i="4"/>
  <c r="E9352" i="4"/>
  <c r="D9345" i="4"/>
  <c r="C9338" i="4"/>
  <c r="B9331" i="4"/>
  <c r="A9324" i="4"/>
  <c r="I9316" i="4"/>
  <c r="H9309" i="4"/>
  <c r="G9302" i="4"/>
  <c r="F9295" i="4"/>
  <c r="E9288" i="4"/>
  <c r="D9281" i="4"/>
  <c r="C9274" i="4"/>
  <c r="B9267" i="4"/>
  <c r="A9260" i="4"/>
  <c r="I9252" i="4"/>
  <c r="H9245" i="4"/>
  <c r="G9238" i="4"/>
  <c r="F9231" i="4"/>
  <c r="E9224" i="4"/>
  <c r="D9217" i="4"/>
  <c r="C9210" i="4"/>
  <c r="B9203" i="4"/>
  <c r="A9196" i="4"/>
  <c r="I9188" i="4"/>
  <c r="H9181" i="4"/>
  <c r="G9174" i="4"/>
  <c r="F9167" i="4"/>
  <c r="E9160" i="4"/>
  <c r="D9153" i="4"/>
  <c r="C9146" i="4"/>
  <c r="B9139" i="4"/>
  <c r="A9132" i="4"/>
  <c r="I9124" i="4"/>
  <c r="H9117" i="4"/>
  <c r="G9110" i="4"/>
  <c r="F9103" i="4"/>
  <c r="E9096" i="4"/>
  <c r="D9089" i="4"/>
  <c r="C9082" i="4"/>
  <c r="B9075" i="4"/>
  <c r="A9068" i="4"/>
  <c r="I9060" i="4"/>
  <c r="H9053" i="4"/>
  <c r="G9046" i="4"/>
  <c r="F9039" i="4"/>
  <c r="E9032" i="4"/>
  <c r="D9025" i="4"/>
  <c r="C9018" i="4"/>
  <c r="B9011" i="4"/>
  <c r="A9004" i="4"/>
  <c r="I8996" i="4"/>
  <c r="H8989" i="4"/>
  <c r="G8982" i="4"/>
  <c r="F8975" i="4"/>
  <c r="E8968" i="4"/>
  <c r="D8961" i="4"/>
  <c r="C8954" i="4"/>
  <c r="B8947" i="4"/>
  <c r="A8940" i="4"/>
  <c r="I8932" i="4"/>
  <c r="H8925" i="4"/>
  <c r="G8918" i="4"/>
  <c r="F8911" i="4"/>
  <c r="E8904" i="4"/>
  <c r="D8897" i="4"/>
  <c r="C8890" i="4"/>
  <c r="B8883" i="4"/>
  <c r="A8876" i="4"/>
  <c r="I8868" i="4"/>
  <c r="H8861" i="4"/>
  <c r="G8854" i="4"/>
  <c r="F8847" i="4"/>
  <c r="E8840" i="4"/>
  <c r="D8833" i="4"/>
  <c r="C8826" i="4"/>
  <c r="B8819" i="4"/>
  <c r="A8812" i="4"/>
  <c r="I8804" i="4"/>
  <c r="H8797" i="4"/>
  <c r="G8790" i="4"/>
  <c r="F8783" i="4"/>
  <c r="G8773" i="4"/>
  <c r="E8759" i="4"/>
  <c r="I8740" i="4"/>
  <c r="E8712" i="4"/>
  <c r="G8772" i="4"/>
  <c r="F8765" i="4"/>
  <c r="E8758" i="4"/>
  <c r="D8751" i="4"/>
  <c r="C8744" i="4"/>
  <c r="B8737" i="4"/>
  <c r="A8730" i="4"/>
  <c r="I8722" i="4"/>
  <c r="H8715" i="4"/>
  <c r="G8708" i="4"/>
  <c r="F8701" i="4"/>
  <c r="E8694" i="4"/>
  <c r="D8687" i="4"/>
  <c r="C8680" i="4"/>
  <c r="B8673" i="4"/>
  <c r="A8666" i="4"/>
  <c r="I8658" i="4"/>
  <c r="H8651" i="4"/>
  <c r="G8644" i="4"/>
  <c r="F8637" i="4"/>
  <c r="E8630" i="4"/>
  <c r="D8623" i="4"/>
  <c r="C8616" i="4"/>
  <c r="B8609" i="4"/>
  <c r="A8602" i="4"/>
  <c r="I8594" i="4"/>
  <c r="H8587" i="4"/>
  <c r="G8580" i="4"/>
  <c r="F8573" i="4"/>
  <c r="E8566" i="4"/>
  <c r="D8559" i="4"/>
  <c r="C8552" i="4"/>
  <c r="B8545" i="4"/>
  <c r="A8538" i="4"/>
  <c r="I8530" i="4"/>
  <c r="H8523" i="4"/>
  <c r="G8516" i="4"/>
  <c r="F8509" i="4"/>
  <c r="E8502" i="4"/>
  <c r="D8495" i="4"/>
  <c r="C8488" i="4"/>
  <c r="B8481" i="4"/>
  <c r="A8474" i="4"/>
  <c r="I8466" i="4"/>
  <c r="H8459" i="4"/>
  <c r="G8452" i="4"/>
  <c r="F8445" i="4"/>
  <c r="E8438" i="4"/>
  <c r="D8431" i="4"/>
  <c r="C8424" i="4"/>
  <c r="B8417" i="4"/>
  <c r="A8410" i="4"/>
  <c r="I8402" i="4"/>
  <c r="H8395" i="4"/>
  <c r="G8388" i="4"/>
  <c r="F8381" i="4"/>
  <c r="E8374" i="4"/>
  <c r="D8367" i="4"/>
  <c r="C8360" i="4"/>
  <c r="B8353" i="4"/>
  <c r="A8346" i="4"/>
  <c r="I8338" i="4"/>
  <c r="H8331" i="4"/>
  <c r="G8324" i="4"/>
  <c r="F8317" i="4"/>
  <c r="E8310" i="4"/>
  <c r="D8303" i="4"/>
  <c r="C8296" i="4"/>
  <c r="B8289" i="4"/>
  <c r="A8282" i="4"/>
  <c r="I8274" i="4"/>
  <c r="H8267" i="4"/>
  <c r="G8260" i="4"/>
  <c r="F8253" i="4"/>
  <c r="E8246" i="4"/>
  <c r="D8239" i="4"/>
  <c r="C8232" i="4"/>
  <c r="B8225" i="4"/>
  <c r="A8218" i="4"/>
  <c r="I8210" i="4"/>
  <c r="H8203" i="4"/>
  <c r="G8196" i="4"/>
  <c r="F8189" i="4"/>
  <c r="E8182" i="4"/>
  <c r="D8175" i="4"/>
  <c r="C8168" i="4"/>
  <c r="B8161" i="4"/>
  <c r="A8154" i="4"/>
  <c r="I8146" i="4"/>
  <c r="H8139" i="4"/>
  <c r="G8132" i="4"/>
  <c r="F8125" i="4"/>
  <c r="E8118" i="4"/>
  <c r="D8111" i="4"/>
  <c r="C8104" i="4"/>
  <c r="B8097" i="4"/>
  <c r="A8090" i="4"/>
  <c r="I8082" i="4"/>
  <c r="H8075" i="4"/>
  <c r="G8068" i="4"/>
  <c r="F8061" i="4"/>
  <c r="E8054" i="4"/>
  <c r="D8047" i="4"/>
  <c r="C8040" i="4"/>
  <c r="B8033" i="4"/>
  <c r="A8026" i="4"/>
  <c r="I8018" i="4"/>
  <c r="H8011" i="4"/>
  <c r="G8004" i="4"/>
  <c r="F7997" i="4"/>
  <c r="E7990" i="4"/>
  <c r="D7983" i="4"/>
  <c r="C7976" i="4"/>
  <c r="B7969" i="4"/>
  <c r="A7962" i="4"/>
  <c r="I7954" i="4"/>
  <c r="H7947" i="4"/>
  <c r="G7940" i="4"/>
  <c r="G7933" i="4"/>
  <c r="F7926" i="4"/>
  <c r="E7919" i="4"/>
  <c r="D7912" i="4"/>
  <c r="C7905" i="4"/>
  <c r="B7898" i="4"/>
  <c r="A7891" i="4"/>
  <c r="I7883" i="4"/>
  <c r="H7876" i="4"/>
  <c r="G7869" i="4"/>
  <c r="F7862" i="4"/>
  <c r="E7855" i="4"/>
  <c r="D7848" i="4"/>
  <c r="C7841" i="4"/>
  <c r="B7834" i="4"/>
  <c r="A7827" i="4"/>
  <c r="I7819" i="4"/>
  <c r="H7812" i="4"/>
  <c r="G7805" i="4"/>
  <c r="F7798" i="4"/>
  <c r="E7791" i="4"/>
  <c r="D7784" i="4"/>
  <c r="C7777" i="4"/>
  <c r="B7770" i="4"/>
  <c r="A7763" i="4"/>
  <c r="I7755" i="4"/>
  <c r="H7748" i="4"/>
  <c r="G7741" i="4"/>
  <c r="F7734" i="4"/>
  <c r="E7727" i="4"/>
  <c r="D7720" i="4"/>
  <c r="C7713" i="4"/>
  <c r="B7706" i="4"/>
  <c r="A7699" i="4"/>
  <c r="I7691" i="4"/>
  <c r="H7684" i="4"/>
  <c r="G7677" i="4"/>
  <c r="F7670" i="4"/>
  <c r="E7663" i="4"/>
  <c r="D7656" i="4"/>
  <c r="C7649" i="4"/>
  <c r="B7642" i="4"/>
  <c r="A7635" i="4"/>
  <c r="H7627" i="4"/>
  <c r="F7613" i="4"/>
  <c r="D7599" i="4"/>
  <c r="B7585" i="4"/>
  <c r="I7570" i="4"/>
  <c r="G7556" i="4"/>
  <c r="I8700" i="4"/>
  <c r="H8693" i="4"/>
  <c r="G8686" i="4"/>
  <c r="F8679" i="4"/>
  <c r="E8672" i="4"/>
  <c r="D8665" i="4"/>
  <c r="C8658" i="4"/>
  <c r="B8651" i="4"/>
  <c r="A8644" i="4"/>
  <c r="I8636" i="4"/>
  <c r="H8629" i="4"/>
  <c r="G8622" i="4"/>
  <c r="F8615" i="4"/>
  <c r="E8608" i="4"/>
  <c r="D8601" i="4"/>
  <c r="C8594" i="4"/>
  <c r="B8587" i="4"/>
  <c r="A8580" i="4"/>
  <c r="I8572" i="4"/>
  <c r="H8565" i="4"/>
  <c r="G8558" i="4"/>
  <c r="F8551" i="4"/>
  <c r="E8544" i="4"/>
  <c r="D8537" i="4"/>
  <c r="C8530" i="4"/>
  <c r="B8523" i="4"/>
  <c r="A8516" i="4"/>
  <c r="I8508" i="4"/>
  <c r="H8501" i="4"/>
  <c r="G8494" i="4"/>
  <c r="F8487" i="4"/>
  <c r="E8480" i="4"/>
  <c r="D8473" i="4"/>
  <c r="C8466" i="4"/>
  <c r="B8459" i="4"/>
  <c r="A8452" i="4"/>
  <c r="I8444" i="4"/>
  <c r="H8437" i="4"/>
  <c r="G8430" i="4"/>
  <c r="F8423" i="4"/>
  <c r="E8416" i="4"/>
  <c r="D8409" i="4"/>
  <c r="C8402" i="4"/>
  <c r="B8395" i="4"/>
  <c r="A8388" i="4"/>
  <c r="I8380" i="4"/>
  <c r="H8373" i="4"/>
  <c r="G8366" i="4"/>
  <c r="F8359" i="4"/>
  <c r="E8352" i="4"/>
  <c r="D8345" i="4"/>
  <c r="C8338" i="4"/>
  <c r="B8331" i="4"/>
  <c r="A8324" i="4"/>
  <c r="I8316" i="4"/>
  <c r="H8309" i="4"/>
  <c r="G8302" i="4"/>
  <c r="F8295" i="4"/>
  <c r="E8288" i="4"/>
  <c r="D8281" i="4"/>
  <c r="C8274" i="4"/>
  <c r="B8267" i="4"/>
  <c r="A8260" i="4"/>
  <c r="I8252" i="4"/>
  <c r="H8245" i="4"/>
  <c r="G8238" i="4"/>
  <c r="F8231" i="4"/>
  <c r="E8224" i="4"/>
  <c r="D8217" i="4"/>
  <c r="C8210" i="4"/>
  <c r="B8203" i="4"/>
  <c r="A8196" i="4"/>
  <c r="I8188" i="4"/>
  <c r="H8181" i="4"/>
  <c r="G8174" i="4"/>
  <c r="F8167" i="4"/>
  <c r="E8160" i="4"/>
  <c r="D8153" i="4"/>
  <c r="C8146" i="4"/>
  <c r="B8139" i="4"/>
  <c r="A8132" i="4"/>
  <c r="I8124" i="4"/>
  <c r="H8117" i="4"/>
  <c r="G8110" i="4"/>
  <c r="F8103" i="4"/>
  <c r="E8096" i="4"/>
  <c r="D8089" i="4"/>
  <c r="C8082" i="4"/>
  <c r="B8075" i="4"/>
  <c r="A8068" i="4"/>
  <c r="I8060" i="4"/>
  <c r="H8053" i="4"/>
  <c r="G8046" i="4"/>
  <c r="F8039" i="4"/>
  <c r="E8032" i="4"/>
  <c r="D8025" i="4"/>
  <c r="C8018" i="4"/>
  <c r="B8011" i="4"/>
  <c r="A8004" i="4"/>
  <c r="I7996" i="4"/>
  <c r="H7989" i="4"/>
  <c r="G7982" i="4"/>
  <c r="F7975" i="4"/>
  <c r="E7968" i="4"/>
  <c r="D7961" i="4"/>
  <c r="C7954" i="4"/>
  <c r="B7947" i="4"/>
  <c r="A7940" i="4"/>
  <c r="G7932" i="4"/>
  <c r="F7925" i="4"/>
  <c r="E7918" i="4"/>
  <c r="D7911" i="4"/>
  <c r="C7904" i="4"/>
  <c r="B7897" i="4"/>
  <c r="A7890" i="4"/>
  <c r="I7882" i="4"/>
  <c r="H7875" i="4"/>
  <c r="G7868" i="4"/>
  <c r="F7861" i="4"/>
  <c r="E7854" i="4"/>
  <c r="D7847" i="4"/>
  <c r="C7840" i="4"/>
  <c r="B7833" i="4"/>
  <c r="A7826" i="4"/>
  <c r="I7818" i="4"/>
  <c r="H7811" i="4"/>
  <c r="G7804" i="4"/>
  <c r="F7797" i="4"/>
  <c r="E7790" i="4"/>
  <c r="D7783" i="4"/>
  <c r="C7776" i="4"/>
  <c r="B7769" i="4"/>
  <c r="A7762" i="4"/>
  <c r="I7754" i="4"/>
  <c r="H7747" i="4"/>
  <c r="G7740" i="4"/>
  <c r="F7733" i="4"/>
  <c r="E7726" i="4"/>
  <c r="D7719" i="4"/>
  <c r="C7712" i="4"/>
  <c r="B7705" i="4"/>
  <c r="A7698" i="4"/>
  <c r="I7690" i="4"/>
  <c r="H7683" i="4"/>
  <c r="G7676" i="4"/>
  <c r="F7669" i="4"/>
  <c r="E7662" i="4"/>
  <c r="D7655" i="4"/>
  <c r="C7648" i="4"/>
  <c r="B7641" i="4"/>
  <c r="A7634" i="4"/>
  <c r="H7625" i="4"/>
  <c r="F7611" i="4"/>
  <c r="D7597" i="4"/>
  <c r="B7583" i="4"/>
  <c r="I7568" i="4"/>
  <c r="G7554" i="4"/>
  <c r="E8778" i="4"/>
  <c r="D8771" i="4"/>
  <c r="C8764" i="4"/>
  <c r="B8757" i="4"/>
  <c r="A8750" i="4"/>
  <c r="I8742" i="4"/>
  <c r="H8735" i="4"/>
  <c r="G8728" i="4"/>
  <c r="F8721" i="4"/>
  <c r="E8714" i="4"/>
  <c r="D8707" i="4"/>
  <c r="C8700" i="4"/>
  <c r="B8693" i="4"/>
  <c r="A8686" i="4"/>
  <c r="I8678" i="4"/>
  <c r="H8671" i="4"/>
  <c r="G8664" i="4"/>
  <c r="F8657" i="4"/>
  <c r="E8650" i="4"/>
  <c r="D8643" i="4"/>
  <c r="C8636" i="4"/>
  <c r="B8629" i="4"/>
  <c r="A8622" i="4"/>
  <c r="I8614" i="4"/>
  <c r="H8607" i="4"/>
  <c r="G8600" i="4"/>
  <c r="F8593" i="4"/>
  <c r="E8586" i="4"/>
  <c r="D8579" i="4"/>
  <c r="C8572" i="4"/>
  <c r="B8565" i="4"/>
  <c r="A8558" i="4"/>
  <c r="I8550" i="4"/>
  <c r="H8543" i="4"/>
  <c r="G8536" i="4"/>
  <c r="F8529" i="4"/>
  <c r="E8522" i="4"/>
  <c r="D8515" i="4"/>
  <c r="C8508" i="4"/>
  <c r="B8501" i="4"/>
  <c r="A8494" i="4"/>
  <c r="I8486" i="4"/>
  <c r="H8479" i="4"/>
  <c r="G8472" i="4"/>
  <c r="F8465" i="4"/>
  <c r="E8458" i="4"/>
  <c r="D8451" i="4"/>
  <c r="C8444" i="4"/>
  <c r="B8437" i="4"/>
  <c r="A8430" i="4"/>
  <c r="I8422" i="4"/>
  <c r="H8415" i="4"/>
  <c r="G8408" i="4"/>
  <c r="F8401" i="4"/>
  <c r="E8394" i="4"/>
  <c r="D8387" i="4"/>
  <c r="C8380" i="4"/>
  <c r="B8373" i="4"/>
  <c r="A8366" i="4"/>
  <c r="I8358" i="4"/>
  <c r="H8351" i="4"/>
  <c r="G8344" i="4"/>
  <c r="F8337" i="4"/>
  <c r="E8330" i="4"/>
  <c r="D8323" i="4"/>
  <c r="C8316" i="4"/>
  <c r="B8309" i="4"/>
  <c r="A8302" i="4"/>
  <c r="I8294" i="4"/>
  <c r="H8287" i="4"/>
  <c r="G8280" i="4"/>
  <c r="F8273" i="4"/>
  <c r="E8266" i="4"/>
  <c r="D8259" i="4"/>
  <c r="C8252" i="4"/>
  <c r="B8245" i="4"/>
  <c r="A8238" i="4"/>
  <c r="I8230" i="4"/>
  <c r="H8223" i="4"/>
  <c r="G8216" i="4"/>
  <c r="F8209" i="4"/>
  <c r="E8202" i="4"/>
  <c r="D8195" i="4"/>
  <c r="C8188" i="4"/>
  <c r="B8181" i="4"/>
  <c r="A8174" i="4"/>
  <c r="I8166" i="4"/>
  <c r="H8159" i="4"/>
  <c r="G8152" i="4"/>
  <c r="F8145" i="4"/>
  <c r="E8138" i="4"/>
  <c r="D8131" i="4"/>
  <c r="C8124" i="4"/>
  <c r="B8117" i="4"/>
  <c r="A8110" i="4"/>
  <c r="I8102" i="4"/>
  <c r="H8095" i="4"/>
  <c r="G8088" i="4"/>
  <c r="F8081" i="4"/>
  <c r="E8074" i="4"/>
  <c r="D8067" i="4"/>
  <c r="C8060" i="4"/>
  <c r="B8053" i="4"/>
  <c r="A8046" i="4"/>
  <c r="I8038" i="4"/>
  <c r="H8031" i="4"/>
  <c r="G8024" i="4"/>
  <c r="F8017" i="4"/>
  <c r="E8010" i="4"/>
  <c r="D8003" i="4"/>
  <c r="C7996" i="4"/>
  <c r="B7989" i="4"/>
  <c r="A7982" i="4"/>
  <c r="I7974" i="4"/>
  <c r="H7967" i="4"/>
  <c r="G7960" i="4"/>
  <c r="F7953" i="4"/>
  <c r="E7946" i="4"/>
  <c r="D7939" i="4"/>
  <c r="B7932" i="4"/>
  <c r="A7925" i="4"/>
  <c r="I7917" i="4"/>
  <c r="H7910" i="4"/>
  <c r="G7903" i="4"/>
  <c r="F7896" i="4"/>
  <c r="E7889" i="4"/>
  <c r="D7882" i="4"/>
  <c r="C7875" i="4"/>
  <c r="B7868" i="4"/>
  <c r="A7861" i="4"/>
  <c r="I7853" i="4"/>
  <c r="H7846" i="4"/>
  <c r="G7839" i="4"/>
  <c r="F7832" i="4"/>
  <c r="E7825" i="4"/>
  <c r="D7818" i="4"/>
  <c r="C7811" i="4"/>
  <c r="B7804" i="4"/>
  <c r="A7797" i="4"/>
  <c r="I7789" i="4"/>
  <c r="H7782" i="4"/>
  <c r="G7775" i="4"/>
  <c r="F7768" i="4"/>
  <c r="E7761" i="4"/>
  <c r="D7754" i="4"/>
  <c r="C7747" i="4"/>
  <c r="B7740" i="4"/>
  <c r="A7733" i="4"/>
  <c r="I7725" i="4"/>
  <c r="H7718" i="4"/>
  <c r="G7711" i="4"/>
  <c r="F7704" i="4"/>
  <c r="E7697" i="4"/>
  <c r="D7690" i="4"/>
  <c r="C7683" i="4"/>
  <c r="B7676" i="4"/>
  <c r="A7669" i="4"/>
  <c r="I7661" i="4"/>
  <c r="H7654" i="4"/>
  <c r="G7647" i="4"/>
  <c r="F7640" i="4"/>
  <c r="E7633" i="4"/>
  <c r="G7624" i="4"/>
  <c r="E7610" i="4"/>
  <c r="C7596" i="4"/>
  <c r="A7582" i="4"/>
  <c r="H7567" i="4"/>
  <c r="F7553" i="4"/>
  <c r="B8746" i="4"/>
  <c r="A8739" i="4"/>
  <c r="I8731" i="4"/>
  <c r="H8724" i="4"/>
  <c r="G8717" i="4"/>
  <c r="F8710" i="4"/>
  <c r="E8703" i="4"/>
  <c r="D8696" i="4"/>
  <c r="C8689" i="4"/>
  <c r="B8682" i="4"/>
  <c r="A8675" i="4"/>
  <c r="I8667" i="4"/>
  <c r="H8660" i="4"/>
  <c r="G8653" i="4"/>
  <c r="F8646" i="4"/>
  <c r="E8639" i="4"/>
  <c r="D8632" i="4"/>
  <c r="C8625" i="4"/>
  <c r="B8618" i="4"/>
  <c r="A8611" i="4"/>
  <c r="I8603" i="4"/>
  <c r="H8596" i="4"/>
  <c r="G8589" i="4"/>
  <c r="F8582" i="4"/>
  <c r="E8575" i="4"/>
  <c r="D8568" i="4"/>
  <c r="C8561" i="4"/>
  <c r="B8554" i="4"/>
  <c r="A8547" i="4"/>
  <c r="I8539" i="4"/>
  <c r="H8532" i="4"/>
  <c r="G8525" i="4"/>
  <c r="F8518" i="4"/>
  <c r="E8511" i="4"/>
  <c r="D8504" i="4"/>
  <c r="C8497" i="4"/>
  <c r="B8490" i="4"/>
  <c r="A8483" i="4"/>
  <c r="I8475" i="4"/>
  <c r="H8468" i="4"/>
  <c r="G8461" i="4"/>
  <c r="F8454" i="4"/>
  <c r="E8447" i="4"/>
  <c r="D8440" i="4"/>
  <c r="C8433" i="4"/>
  <c r="B8426" i="4"/>
  <c r="A8419" i="4"/>
  <c r="C8409" i="4"/>
  <c r="A8400" i="4"/>
  <c r="F8390" i="4"/>
  <c r="H8380" i="4"/>
  <c r="F8371" i="4"/>
  <c r="B8362" i="4"/>
  <c r="D8352" i="4"/>
  <c r="B8343" i="4"/>
  <c r="G8333" i="4"/>
  <c r="I8323" i="4"/>
  <c r="G8314" i="4"/>
  <c r="C8305" i="4"/>
  <c r="E8295" i="4"/>
  <c r="C8286" i="4"/>
  <c r="H8276" i="4"/>
  <c r="A8267" i="4"/>
  <c r="H8257" i="4"/>
  <c r="D8248" i="4"/>
  <c r="F8238" i="4"/>
  <c r="D8229" i="4"/>
  <c r="I8219" i="4"/>
  <c r="B8210" i="4"/>
  <c r="I8200" i="4"/>
  <c r="E8191" i="4"/>
  <c r="G8181" i="4"/>
  <c r="E8172" i="4"/>
  <c r="A8163" i="4"/>
  <c r="C8153" i="4"/>
  <c r="A8144" i="4"/>
  <c r="F8134" i="4"/>
  <c r="H8124" i="4"/>
  <c r="F8115" i="4"/>
  <c r="B8106" i="4"/>
  <c r="D8096" i="4"/>
  <c r="B8087" i="4"/>
  <c r="G8077" i="4"/>
  <c r="I8067" i="4"/>
  <c r="G8058" i="4"/>
  <c r="C8049" i="4"/>
  <c r="E8039" i="4"/>
  <c r="C8030" i="4"/>
  <c r="H8020" i="4"/>
  <c r="A8011" i="4"/>
  <c r="H8001" i="4"/>
  <c r="D7992" i="4"/>
  <c r="F7982" i="4"/>
  <c r="D7973" i="4"/>
  <c r="I7963" i="4"/>
  <c r="B7954" i="4"/>
  <c r="I7944" i="4"/>
  <c r="F7935" i="4"/>
  <c r="H7925" i="4"/>
  <c r="E7916" i="4"/>
  <c r="B7907" i="4"/>
  <c r="D7897" i="4"/>
  <c r="A7888" i="4"/>
  <c r="G7878" i="4"/>
  <c r="I7868" i="4"/>
  <c r="F7859" i="4"/>
  <c r="C7850" i="4"/>
  <c r="E7840" i="4"/>
  <c r="B7831" i="4"/>
  <c r="H7821" i="4"/>
  <c r="A7812" i="4"/>
  <c r="G7802" i="4"/>
  <c r="F7791" i="4"/>
  <c r="D7777" i="4"/>
  <c r="B7763" i="4"/>
  <c r="I7748" i="4"/>
  <c r="G7734" i="4"/>
  <c r="E7720" i="4"/>
  <c r="C7706" i="4"/>
  <c r="A7692" i="4"/>
  <c r="H7677" i="4"/>
  <c r="F7663" i="4"/>
  <c r="D7649" i="4"/>
  <c r="B7635" i="4"/>
  <c r="H7613" i="4"/>
  <c r="D7585" i="4"/>
  <c r="I7556" i="4"/>
  <c r="H7541" i="4"/>
  <c r="G7534" i="4"/>
  <c r="F7527" i="4"/>
  <c r="E7520" i="4"/>
  <c r="D7513" i="4"/>
  <c r="C7506" i="4"/>
  <c r="B7499" i="4"/>
  <c r="A7492" i="4"/>
  <c r="I7484" i="4"/>
  <c r="H7477" i="4"/>
  <c r="G7470" i="4"/>
  <c r="F7463" i="4"/>
  <c r="E7456" i="4"/>
  <c r="D7449" i="4"/>
  <c r="C7442" i="4"/>
  <c r="B7435" i="4"/>
  <c r="A7428" i="4"/>
  <c r="I7420" i="4"/>
  <c r="H7413" i="4"/>
  <c r="G7406" i="4"/>
  <c r="F7399" i="4"/>
  <c r="E7392" i="4"/>
  <c r="D7385" i="4"/>
  <c r="C7378" i="4"/>
  <c r="B7371" i="4"/>
  <c r="A7364" i="4"/>
  <c r="I7356" i="4"/>
  <c r="I7344" i="4"/>
  <c r="F7318" i="4"/>
  <c r="B7290" i="4"/>
  <c r="G7261" i="4"/>
  <c r="C7233" i="4"/>
  <c r="H7204" i="4"/>
  <c r="D7176" i="4"/>
  <c r="I7147" i="4"/>
  <c r="E7119" i="4"/>
  <c r="A7091" i="4"/>
  <c r="F7062" i="4"/>
  <c r="B7034" i="4"/>
  <c r="G7005" i="4"/>
  <c r="C6977" i="4"/>
  <c r="H6948" i="4"/>
  <c r="D6920" i="4"/>
  <c r="I6891" i="4"/>
  <c r="E6863" i="4"/>
  <c r="A6835" i="4"/>
  <c r="F6806" i="4"/>
  <c r="B6778" i="4"/>
  <c r="G6749" i="4"/>
  <c r="F6712" i="4"/>
  <c r="G6655" i="4"/>
  <c r="H6598" i="4"/>
  <c r="E7324" i="4"/>
  <c r="A7296" i="4"/>
  <c r="F7267" i="4"/>
  <c r="B7239" i="4"/>
  <c r="G7210" i="4"/>
  <c r="G8951" i="4"/>
  <c r="F8944" i="4"/>
  <c r="E8937" i="4"/>
  <c r="D8930" i="4"/>
  <c r="C8923" i="4"/>
  <c r="B8916" i="4"/>
  <c r="A8909" i="4"/>
  <c r="I8901" i="4"/>
  <c r="H8894" i="4"/>
  <c r="G8887" i="4"/>
  <c r="F8880" i="4"/>
  <c r="E8873" i="4"/>
  <c r="D8866" i="4"/>
  <c r="C8859" i="4"/>
  <c r="B8852" i="4"/>
  <c r="A8845" i="4"/>
  <c r="I8837" i="4"/>
  <c r="H8830" i="4"/>
  <c r="G8823" i="4"/>
  <c r="F8816" i="4"/>
  <c r="E8809" i="4"/>
  <c r="D8802" i="4"/>
  <c r="C8795" i="4"/>
  <c r="B8788" i="4"/>
  <c r="I8780" i="4"/>
  <c r="E8768" i="4"/>
  <c r="C8754" i="4"/>
  <c r="F8730" i="4"/>
  <c r="D10001" i="4"/>
  <c r="H9993" i="4"/>
  <c r="C9986" i="4"/>
  <c r="I9978" i="4"/>
  <c r="D9971" i="4"/>
  <c r="F9963" i="4"/>
  <c r="A9956" i="4"/>
  <c r="E9948" i="4"/>
  <c r="I9940" i="4"/>
  <c r="H9933" i="4"/>
  <c r="C9926" i="4"/>
  <c r="G9918" i="4"/>
  <c r="D9911" i="4"/>
  <c r="A9904" i="4"/>
  <c r="G9896" i="4"/>
  <c r="D9889" i="4"/>
  <c r="A9882" i="4"/>
  <c r="E9874" i="4"/>
  <c r="I9866" i="4"/>
  <c r="F9859" i="4"/>
  <c r="A9852" i="4"/>
  <c r="G9844" i="4"/>
  <c r="I9836" i="4"/>
  <c r="F9829" i="4"/>
  <c r="H9821" i="4"/>
  <c r="I9814" i="4"/>
  <c r="D9807" i="4"/>
  <c r="H9799" i="4"/>
  <c r="C9792" i="4"/>
  <c r="I9784" i="4"/>
  <c r="D9777" i="4"/>
  <c r="H9769" i="4"/>
  <c r="C9762" i="4"/>
  <c r="G9754" i="4"/>
  <c r="B9747" i="4"/>
  <c r="F9739" i="4"/>
  <c r="C9732" i="4"/>
  <c r="G9724" i="4"/>
  <c r="I9716" i="4"/>
  <c r="B9709" i="4"/>
  <c r="F9701" i="4"/>
  <c r="H9693" i="4"/>
  <c r="C9686" i="4"/>
  <c r="I9678" i="4"/>
  <c r="F9671" i="4"/>
  <c r="A9664" i="4"/>
  <c r="E9656" i="4"/>
  <c r="I9648" i="4"/>
  <c r="D9641" i="4"/>
  <c r="H9633" i="4"/>
  <c r="C9626" i="4"/>
  <c r="G9618" i="4"/>
  <c r="B9611" i="4"/>
  <c r="D9603" i="4"/>
  <c r="F9595" i="4"/>
  <c r="C9588" i="4"/>
  <c r="G9580" i="4"/>
  <c r="B9573" i="4"/>
  <c r="F9565" i="4"/>
  <c r="A9558" i="4"/>
  <c r="E9550" i="4"/>
  <c r="G9542" i="4"/>
  <c r="B9535" i="4"/>
  <c r="F9527" i="4"/>
  <c r="H9519" i="4"/>
  <c r="A9512" i="4"/>
  <c r="D9505" i="4"/>
  <c r="D9499" i="4"/>
  <c r="I9494" i="4"/>
  <c r="D9487" i="4"/>
  <c r="H9479" i="4"/>
  <c r="C9472" i="4"/>
  <c r="G9464" i="4"/>
  <c r="I9456" i="4"/>
  <c r="D9449" i="4"/>
  <c r="F9441" i="4"/>
  <c r="A9434" i="4"/>
  <c r="B9427" i="4"/>
  <c r="F9423" i="4"/>
  <c r="H9419" i="4"/>
  <c r="C9416" i="4"/>
  <c r="G9412" i="4"/>
  <c r="B9409" i="4"/>
  <c r="F9405" i="4"/>
  <c r="A9402" i="4"/>
  <c r="E9398" i="4"/>
  <c r="I9394" i="4"/>
  <c r="D9391" i="4"/>
  <c r="H9387" i="4"/>
  <c r="C9384" i="4"/>
  <c r="G9380" i="4"/>
  <c r="B9377" i="4"/>
  <c r="F9373" i="4"/>
  <c r="A9370" i="4"/>
  <c r="D9364" i="4"/>
  <c r="C9357" i="4"/>
  <c r="B9350" i="4"/>
  <c r="A9343" i="4"/>
  <c r="I9335" i="4"/>
  <c r="H9328" i="4"/>
  <c r="G9321" i="4"/>
  <c r="F9314" i="4"/>
  <c r="E9307" i="4"/>
  <c r="D9300" i="4"/>
  <c r="C9293" i="4"/>
  <c r="B9286" i="4"/>
  <c r="A9279" i="4"/>
  <c r="I9271" i="4"/>
  <c r="H9264" i="4"/>
  <c r="G9257" i="4"/>
  <c r="F9250" i="4"/>
  <c r="E9243" i="4"/>
  <c r="D9236" i="4"/>
  <c r="C9229" i="4"/>
  <c r="B9222" i="4"/>
  <c r="A9215" i="4"/>
  <c r="I9207" i="4"/>
  <c r="H9200" i="4"/>
  <c r="G9193" i="4"/>
  <c r="F9186" i="4"/>
  <c r="E9179" i="4"/>
  <c r="D9172" i="4"/>
  <c r="C9165" i="4"/>
  <c r="B9158" i="4"/>
  <c r="A9151" i="4"/>
  <c r="I9143" i="4"/>
  <c r="H9136" i="4"/>
  <c r="G9129" i="4"/>
  <c r="F9122" i="4"/>
  <c r="E9115" i="4"/>
  <c r="D9108" i="4"/>
  <c r="C9101" i="4"/>
  <c r="B9094" i="4"/>
  <c r="A9087" i="4"/>
  <c r="I9079" i="4"/>
  <c r="H9072" i="4"/>
  <c r="G9065" i="4"/>
  <c r="F9058" i="4"/>
  <c r="E9051" i="4"/>
  <c r="D9044" i="4"/>
  <c r="C9037" i="4"/>
  <c r="B9030" i="4"/>
  <c r="A9023" i="4"/>
  <c r="I9015" i="4"/>
  <c r="H9008" i="4"/>
  <c r="G9001" i="4"/>
  <c r="F8994" i="4"/>
  <c r="E8987" i="4"/>
  <c r="D8980" i="4"/>
  <c r="C8973" i="4"/>
  <c r="B8966" i="4"/>
  <c r="A8959" i="4"/>
  <c r="I8951" i="4"/>
  <c r="H8944" i="4"/>
  <c r="G8937" i="4"/>
  <c r="F8930" i="4"/>
  <c r="E8923" i="4"/>
  <c r="D8916" i="4"/>
  <c r="C8909" i="4"/>
  <c r="B8902" i="4"/>
  <c r="A8895" i="4"/>
  <c r="I8887" i="4"/>
  <c r="H8880" i="4"/>
  <c r="G8873" i="4"/>
  <c r="F8866" i="4"/>
  <c r="E8859" i="4"/>
  <c r="D8852" i="4"/>
  <c r="C8845" i="4"/>
  <c r="B8838" i="4"/>
  <c r="A8831" i="4"/>
  <c r="I8823" i="4"/>
  <c r="H8816" i="4"/>
  <c r="G8809" i="4"/>
  <c r="F8802" i="4"/>
  <c r="E8795" i="4"/>
  <c r="D8788" i="4"/>
  <c r="C8781" i="4"/>
  <c r="I8768" i="4"/>
  <c r="G8754" i="4"/>
  <c r="E8731" i="4"/>
  <c r="A8703" i="4"/>
  <c r="D8770" i="4"/>
  <c r="C8763" i="4"/>
  <c r="B8756" i="4"/>
  <c r="A8749" i="4"/>
  <c r="I8741" i="4"/>
  <c r="H8734" i="4"/>
  <c r="G8727" i="4"/>
  <c r="F8720" i="4"/>
  <c r="E8713" i="4"/>
  <c r="D8706" i="4"/>
  <c r="C8699" i="4"/>
  <c r="B8692" i="4"/>
  <c r="A8685" i="4"/>
  <c r="I8677" i="4"/>
  <c r="H8670" i="4"/>
  <c r="G8663" i="4"/>
  <c r="F8656" i="4"/>
  <c r="E8649" i="4"/>
  <c r="D8642" i="4"/>
  <c r="C8635" i="4"/>
  <c r="B8628" i="4"/>
  <c r="A8621" i="4"/>
  <c r="I8613" i="4"/>
  <c r="H8606" i="4"/>
  <c r="G8599" i="4"/>
  <c r="F8592" i="4"/>
  <c r="E8585" i="4"/>
  <c r="D8578" i="4"/>
  <c r="C8571" i="4"/>
  <c r="B8564" i="4"/>
  <c r="A8557" i="4"/>
  <c r="I8549" i="4"/>
  <c r="H8542" i="4"/>
  <c r="G8535" i="4"/>
  <c r="F8528" i="4"/>
  <c r="E8521" i="4"/>
  <c r="D8514" i="4"/>
  <c r="C8507" i="4"/>
  <c r="B8500" i="4"/>
  <c r="A8493" i="4"/>
  <c r="I8485" i="4"/>
  <c r="H8478" i="4"/>
  <c r="G8471" i="4"/>
  <c r="F8464" i="4"/>
  <c r="E8457" i="4"/>
  <c r="D8450" i="4"/>
  <c r="C8443" i="4"/>
  <c r="B8436" i="4"/>
  <c r="A8429" i="4"/>
  <c r="I8421" i="4"/>
  <c r="H8414" i="4"/>
  <c r="G8407" i="4"/>
  <c r="F8400" i="4"/>
  <c r="E8393" i="4"/>
  <c r="D8386" i="4"/>
  <c r="C8379" i="4"/>
  <c r="B8372" i="4"/>
  <c r="A8365" i="4"/>
  <c r="I8357" i="4"/>
  <c r="H8350" i="4"/>
  <c r="G8343" i="4"/>
  <c r="F8336" i="4"/>
  <c r="E8329" i="4"/>
  <c r="D8322" i="4"/>
  <c r="C8315" i="4"/>
  <c r="B8308" i="4"/>
  <c r="A8301" i="4"/>
  <c r="I8293" i="4"/>
  <c r="H8286" i="4"/>
  <c r="G8279" i="4"/>
  <c r="F8272" i="4"/>
  <c r="E8265" i="4"/>
  <c r="D8258" i="4"/>
  <c r="C8251" i="4"/>
  <c r="B8244" i="4"/>
  <c r="A8237" i="4"/>
  <c r="I8229" i="4"/>
  <c r="H8222" i="4"/>
  <c r="G8215" i="4"/>
  <c r="F8208" i="4"/>
  <c r="E8201" i="4"/>
  <c r="D8194" i="4"/>
  <c r="C8187" i="4"/>
  <c r="B8180" i="4"/>
  <c r="A8173" i="4"/>
  <c r="I8165" i="4"/>
  <c r="H8158" i="4"/>
  <c r="G8151" i="4"/>
  <c r="F8144" i="4"/>
  <c r="E8137" i="4"/>
  <c r="D8130" i="4"/>
  <c r="C8123" i="4"/>
  <c r="B8116" i="4"/>
  <c r="A8109" i="4"/>
  <c r="I8101" i="4"/>
  <c r="H8094" i="4"/>
  <c r="G8087" i="4"/>
  <c r="F8080" i="4"/>
  <c r="E8073" i="4"/>
  <c r="D8066" i="4"/>
  <c r="C8059" i="4"/>
  <c r="B8052" i="4"/>
  <c r="A8045" i="4"/>
  <c r="I8037" i="4"/>
  <c r="H8030" i="4"/>
  <c r="G8023" i="4"/>
  <c r="F8016" i="4"/>
  <c r="E8009" i="4"/>
  <c r="D8002" i="4"/>
  <c r="C7995" i="4"/>
  <c r="B7988" i="4"/>
  <c r="A7981" i="4"/>
  <c r="I7973" i="4"/>
  <c r="H7966" i="4"/>
  <c r="G7959" i="4"/>
  <c r="F7952" i="4"/>
  <c r="E7945" i="4"/>
  <c r="D7938" i="4"/>
  <c r="E7931" i="4"/>
  <c r="D7924" i="4"/>
  <c r="C7917" i="4"/>
  <c r="B7910" i="4"/>
  <c r="A7903" i="4"/>
  <c r="I7895" i="4"/>
  <c r="H7888" i="4"/>
  <c r="G7881" i="4"/>
  <c r="F7874" i="4"/>
  <c r="E7867" i="4"/>
  <c r="D7860" i="4"/>
  <c r="C7853" i="4"/>
  <c r="B7846" i="4"/>
  <c r="A7839" i="4"/>
  <c r="I7831" i="4"/>
  <c r="H7824" i="4"/>
  <c r="G7817" i="4"/>
  <c r="F7810" i="4"/>
  <c r="E7803" i="4"/>
  <c r="D7796" i="4"/>
  <c r="C7789" i="4"/>
  <c r="B7782" i="4"/>
  <c r="A7775" i="4"/>
  <c r="I7767" i="4"/>
  <c r="H7760" i="4"/>
  <c r="G7753" i="4"/>
  <c r="F7746" i="4"/>
  <c r="E7739" i="4"/>
  <c r="D7732" i="4"/>
  <c r="C7725" i="4"/>
  <c r="B7718" i="4"/>
  <c r="A7711" i="4"/>
  <c r="I7703" i="4"/>
  <c r="H7696" i="4"/>
  <c r="G7689" i="4"/>
  <c r="F7682" i="4"/>
  <c r="E7675" i="4"/>
  <c r="D7668" i="4"/>
  <c r="C7661" i="4"/>
  <c r="B7654" i="4"/>
  <c r="A7647" i="4"/>
  <c r="I7639" i="4"/>
  <c r="H7632" i="4"/>
  <c r="D7623" i="4"/>
  <c r="B7609" i="4"/>
  <c r="I7594" i="4"/>
  <c r="G7580" i="4"/>
  <c r="E7566" i="4"/>
  <c r="C7552" i="4"/>
  <c r="F8698" i="4"/>
  <c r="E8691" i="4"/>
  <c r="D8684" i="4"/>
  <c r="C8677" i="4"/>
  <c r="B8670" i="4"/>
  <c r="A8663" i="4"/>
  <c r="I8655" i="4"/>
  <c r="H8648" i="4"/>
  <c r="G8641" i="4"/>
  <c r="F8634" i="4"/>
  <c r="E8627" i="4"/>
  <c r="D8620" i="4"/>
  <c r="C8613" i="4"/>
  <c r="B8606" i="4"/>
  <c r="A8599" i="4"/>
  <c r="I8591" i="4"/>
  <c r="H8584" i="4"/>
  <c r="G8577" i="4"/>
  <c r="F8570" i="4"/>
  <c r="E8563" i="4"/>
  <c r="D8556" i="4"/>
  <c r="C8549" i="4"/>
  <c r="B8542" i="4"/>
  <c r="A8535" i="4"/>
  <c r="I8527" i="4"/>
  <c r="H8520" i="4"/>
  <c r="G8513" i="4"/>
  <c r="F8506" i="4"/>
  <c r="E8499" i="4"/>
  <c r="D8492" i="4"/>
  <c r="C8485" i="4"/>
  <c r="B8478" i="4"/>
  <c r="A8471" i="4"/>
  <c r="I8463" i="4"/>
  <c r="H8456" i="4"/>
  <c r="G8449" i="4"/>
  <c r="F8442" i="4"/>
  <c r="E8435" i="4"/>
  <c r="D8428" i="4"/>
  <c r="C8421" i="4"/>
  <c r="B8414" i="4"/>
  <c r="A8407" i="4"/>
  <c r="I8399" i="4"/>
  <c r="H8392" i="4"/>
  <c r="G8385" i="4"/>
  <c r="F8378" i="4"/>
  <c r="E8371" i="4"/>
  <c r="D8364" i="4"/>
  <c r="C8357" i="4"/>
  <c r="B8350" i="4"/>
  <c r="A8343" i="4"/>
  <c r="I8335" i="4"/>
  <c r="H8328" i="4"/>
  <c r="G8321" i="4"/>
  <c r="F8314" i="4"/>
  <c r="E8307" i="4"/>
  <c r="D8300" i="4"/>
  <c r="C8293" i="4"/>
  <c r="B8286" i="4"/>
  <c r="A8279" i="4"/>
  <c r="I8271" i="4"/>
  <c r="H8264" i="4"/>
  <c r="G8257" i="4"/>
  <c r="F8250" i="4"/>
  <c r="E8243" i="4"/>
  <c r="D8236" i="4"/>
  <c r="C8229" i="4"/>
  <c r="B8222" i="4"/>
  <c r="A8215" i="4"/>
  <c r="I8207" i="4"/>
  <c r="H8200" i="4"/>
  <c r="G8193" i="4"/>
  <c r="F8186" i="4"/>
  <c r="E8179" i="4"/>
  <c r="D8172" i="4"/>
  <c r="C8165" i="4"/>
  <c r="B8158" i="4"/>
  <c r="A8151" i="4"/>
  <c r="I8143" i="4"/>
  <c r="H8136" i="4"/>
  <c r="G8129" i="4"/>
  <c r="F8122" i="4"/>
  <c r="E8115" i="4"/>
  <c r="D8108" i="4"/>
  <c r="C8101" i="4"/>
  <c r="B8094" i="4"/>
  <c r="A8087" i="4"/>
  <c r="I8079" i="4"/>
  <c r="H8072" i="4"/>
  <c r="G8065" i="4"/>
  <c r="F8058" i="4"/>
  <c r="E8051" i="4"/>
  <c r="D8044" i="4"/>
  <c r="C8037" i="4"/>
  <c r="B8030" i="4"/>
  <c r="A8023" i="4"/>
  <c r="I8015" i="4"/>
  <c r="H8008" i="4"/>
  <c r="G8001" i="4"/>
  <c r="F7994" i="4"/>
  <c r="E7987" i="4"/>
  <c r="D7980" i="4"/>
  <c r="C7973" i="4"/>
  <c r="B7966" i="4"/>
  <c r="A7959" i="4"/>
  <c r="I7951" i="4"/>
  <c r="H7944" i="4"/>
  <c r="G7937" i="4"/>
  <c r="E7930" i="4"/>
  <c r="D7923" i="4"/>
  <c r="C7916" i="4"/>
  <c r="B7909" i="4"/>
  <c r="A7902" i="4"/>
  <c r="I7894" i="4"/>
  <c r="H7887" i="4"/>
  <c r="G7880" i="4"/>
  <c r="F7873" i="4"/>
  <c r="E7866" i="4"/>
  <c r="D7859" i="4"/>
  <c r="C7852" i="4"/>
  <c r="B7845" i="4"/>
  <c r="A7838" i="4"/>
  <c r="I7830" i="4"/>
  <c r="H7823" i="4"/>
  <c r="G7816" i="4"/>
  <c r="F7809" i="4"/>
  <c r="E7802" i="4"/>
  <c r="D7795" i="4"/>
  <c r="C7788" i="4"/>
  <c r="B7781" i="4"/>
  <c r="A7774" i="4"/>
  <c r="I7766" i="4"/>
  <c r="H7759" i="4"/>
  <c r="G7752" i="4"/>
  <c r="F7745" i="4"/>
  <c r="E7738" i="4"/>
  <c r="D7731" i="4"/>
  <c r="C7724" i="4"/>
  <c r="B7717" i="4"/>
  <c r="A7710" i="4"/>
  <c r="I7702" i="4"/>
  <c r="H7695" i="4"/>
  <c r="G7688" i="4"/>
  <c r="F7681" i="4"/>
  <c r="E7674" i="4"/>
  <c r="D7667" i="4"/>
  <c r="C7660" i="4"/>
  <c r="B7653" i="4"/>
  <c r="A7646" i="4"/>
  <c r="I7638" i="4"/>
  <c r="H7631" i="4"/>
  <c r="D7621" i="4"/>
  <c r="B7607" i="4"/>
  <c r="I7592" i="4"/>
  <c r="G7578" i="4"/>
  <c r="E7564" i="4"/>
  <c r="C7550" i="4"/>
  <c r="B8776" i="4"/>
  <c r="A8769" i="4"/>
  <c r="I8761" i="4"/>
  <c r="H8754" i="4"/>
  <c r="G8747" i="4"/>
  <c r="F8740" i="4"/>
  <c r="E8733" i="4"/>
  <c r="D8726" i="4"/>
  <c r="C8719" i="4"/>
  <c r="B8712" i="4"/>
  <c r="A8705" i="4"/>
  <c r="I8697" i="4"/>
  <c r="H8690" i="4"/>
  <c r="G8683" i="4"/>
  <c r="F8676" i="4"/>
  <c r="E8669" i="4"/>
  <c r="D8662" i="4"/>
  <c r="C8655" i="4"/>
  <c r="B8648" i="4"/>
  <c r="A8641" i="4"/>
  <c r="I8633" i="4"/>
  <c r="H8626" i="4"/>
  <c r="G8619" i="4"/>
  <c r="F8612" i="4"/>
  <c r="E8605" i="4"/>
  <c r="D8598" i="4"/>
  <c r="C8591" i="4"/>
  <c r="B8584" i="4"/>
  <c r="A8577" i="4"/>
  <c r="I8569" i="4"/>
  <c r="H8562" i="4"/>
  <c r="G8555" i="4"/>
  <c r="F8548" i="4"/>
  <c r="E8541" i="4"/>
  <c r="D8534" i="4"/>
  <c r="C8527" i="4"/>
  <c r="B8520" i="4"/>
  <c r="A8513" i="4"/>
  <c r="I8505" i="4"/>
  <c r="H8498" i="4"/>
  <c r="G8491" i="4"/>
  <c r="F8484" i="4"/>
  <c r="E8477" i="4"/>
  <c r="D8470" i="4"/>
  <c r="C8463" i="4"/>
  <c r="B8456" i="4"/>
  <c r="A8449" i="4"/>
  <c r="I8441" i="4"/>
  <c r="H8434" i="4"/>
  <c r="G8427" i="4"/>
  <c r="F8420" i="4"/>
  <c r="E8413" i="4"/>
  <c r="D8406" i="4"/>
  <c r="C8399" i="4"/>
  <c r="B8392" i="4"/>
  <c r="A8385" i="4"/>
  <c r="I8377" i="4"/>
  <c r="H8370" i="4"/>
  <c r="G8363" i="4"/>
  <c r="F8356" i="4"/>
  <c r="E8349" i="4"/>
  <c r="D8342" i="4"/>
  <c r="C8335" i="4"/>
  <c r="B8328" i="4"/>
  <c r="A8321" i="4"/>
  <c r="I8313" i="4"/>
  <c r="H8306" i="4"/>
  <c r="G8299" i="4"/>
  <c r="F8292" i="4"/>
  <c r="E8285" i="4"/>
  <c r="D8278" i="4"/>
  <c r="C8271" i="4"/>
  <c r="B8264" i="4"/>
  <c r="A8257" i="4"/>
  <c r="I8249" i="4"/>
  <c r="H8242" i="4"/>
  <c r="G8235" i="4"/>
  <c r="F8228" i="4"/>
  <c r="E8221" i="4"/>
  <c r="D8214" i="4"/>
  <c r="C8207" i="4"/>
  <c r="B8200" i="4"/>
  <c r="A8193" i="4"/>
  <c r="I8185" i="4"/>
  <c r="H8178" i="4"/>
  <c r="G8171" i="4"/>
  <c r="F8164" i="4"/>
  <c r="E8157" i="4"/>
  <c r="D8150" i="4"/>
  <c r="C8143" i="4"/>
  <c r="B8136" i="4"/>
  <c r="A8129" i="4"/>
  <c r="I8121" i="4"/>
  <c r="H8114" i="4"/>
  <c r="G8107" i="4"/>
  <c r="F8100" i="4"/>
  <c r="E8093" i="4"/>
  <c r="D8086" i="4"/>
  <c r="C8079" i="4"/>
  <c r="B8072" i="4"/>
  <c r="A8065" i="4"/>
  <c r="I8057" i="4"/>
  <c r="H8050" i="4"/>
  <c r="G8043" i="4"/>
  <c r="F8036" i="4"/>
  <c r="E8029" i="4"/>
  <c r="D8022" i="4"/>
  <c r="C8015" i="4"/>
  <c r="B8008" i="4"/>
  <c r="A8001" i="4"/>
  <c r="I7993" i="4"/>
  <c r="H7986" i="4"/>
  <c r="G7979" i="4"/>
  <c r="F7972" i="4"/>
  <c r="E7965" i="4"/>
  <c r="D7958" i="4"/>
  <c r="C7951" i="4"/>
  <c r="B7944" i="4"/>
  <c r="A7937" i="4"/>
  <c r="I7929" i="4"/>
  <c r="H7922" i="4"/>
  <c r="G7915" i="4"/>
  <c r="F7908" i="4"/>
  <c r="E7901" i="4"/>
  <c r="D7894" i="4"/>
  <c r="C7887" i="4"/>
  <c r="B7880" i="4"/>
  <c r="A7873" i="4"/>
  <c r="I7865" i="4"/>
  <c r="H7858" i="4"/>
  <c r="G7851" i="4"/>
  <c r="F7844" i="4"/>
  <c r="E7837" i="4"/>
  <c r="D7830" i="4"/>
  <c r="C7823" i="4"/>
  <c r="B7816" i="4"/>
  <c r="A7809" i="4"/>
  <c r="I7801" i="4"/>
  <c r="H7794" i="4"/>
  <c r="G7787" i="4"/>
  <c r="F7780" i="4"/>
  <c r="E7773" i="4"/>
  <c r="D7766" i="4"/>
  <c r="C7759" i="4"/>
  <c r="B7752" i="4"/>
  <c r="A7745" i="4"/>
  <c r="I7737" i="4"/>
  <c r="H7730" i="4"/>
  <c r="G7723" i="4"/>
  <c r="F7716" i="4"/>
  <c r="E7709" i="4"/>
  <c r="D7702" i="4"/>
  <c r="C7695" i="4"/>
  <c r="B7688" i="4"/>
  <c r="A7681" i="4"/>
  <c r="I7673" i="4"/>
  <c r="H7666" i="4"/>
  <c r="G7659" i="4"/>
  <c r="F7652" i="4"/>
  <c r="E7645" i="4"/>
  <c r="D7638" i="4"/>
  <c r="C7631" i="4"/>
  <c r="C7620" i="4"/>
  <c r="A7606" i="4"/>
  <c r="H7591" i="4"/>
  <c r="F7577" i="4"/>
  <c r="D7563" i="4"/>
  <c r="B7549" i="4"/>
  <c r="A8744" i="4"/>
  <c r="I8736" i="4"/>
  <c r="H8729" i="4"/>
  <c r="G8722" i="4"/>
  <c r="F8715" i="4"/>
  <c r="E8708" i="4"/>
  <c r="D8701" i="4"/>
  <c r="C8694" i="4"/>
  <c r="B8687" i="4"/>
  <c r="A8680" i="4"/>
  <c r="I8672" i="4"/>
  <c r="H8665" i="4"/>
  <c r="G8658" i="4"/>
  <c r="F8651" i="4"/>
  <c r="E8644" i="4"/>
  <c r="D8637" i="4"/>
  <c r="C8630" i="4"/>
  <c r="B8623" i="4"/>
  <c r="A8616" i="4"/>
  <c r="I8608" i="4"/>
  <c r="H8601" i="4"/>
  <c r="G8594" i="4"/>
  <c r="F8587" i="4"/>
  <c r="E8580" i="4"/>
  <c r="D8573" i="4"/>
  <c r="C8566" i="4"/>
  <c r="B8559" i="4"/>
  <c r="A8552" i="4"/>
  <c r="I8544" i="4"/>
  <c r="H8537" i="4"/>
  <c r="G8530" i="4"/>
  <c r="F8523" i="4"/>
  <c r="E8516" i="4"/>
  <c r="D8509" i="4"/>
  <c r="C8502" i="4"/>
  <c r="B8495" i="4"/>
  <c r="A8488" i="4"/>
  <c r="I8480" i="4"/>
  <c r="H8473" i="4"/>
  <c r="G8466" i="4"/>
  <c r="F8459" i="4"/>
  <c r="E8452" i="4"/>
  <c r="D8445" i="4"/>
  <c r="C8438" i="4"/>
  <c r="B8431" i="4"/>
  <c r="A8424" i="4"/>
  <c r="A8416" i="4"/>
  <c r="F8406" i="4"/>
  <c r="H8396" i="4"/>
  <c r="F8387" i="4"/>
  <c r="B8378" i="4"/>
  <c r="D8368" i="4"/>
  <c r="B8359" i="4"/>
  <c r="G8349" i="4"/>
  <c r="I8339" i="4"/>
  <c r="G8330" i="4"/>
  <c r="C8321" i="4"/>
  <c r="E8311" i="4"/>
  <c r="C8302" i="4"/>
  <c r="H8292" i="4"/>
  <c r="A8283" i="4"/>
  <c r="H8273" i="4"/>
  <c r="D8264" i="4"/>
  <c r="F8254" i="4"/>
  <c r="D8245" i="4"/>
  <c r="I8235" i="4"/>
  <c r="B8226" i="4"/>
  <c r="I8216" i="4"/>
  <c r="E8207" i="4"/>
  <c r="G8197" i="4"/>
  <c r="E8188" i="4"/>
  <c r="A8179" i="4"/>
  <c r="C8169" i="4"/>
  <c r="A8160" i="4"/>
  <c r="F8150" i="4"/>
  <c r="H8140" i="4"/>
  <c r="F8131" i="4"/>
  <c r="B8122" i="4"/>
  <c r="D8112" i="4"/>
  <c r="B8103" i="4"/>
  <c r="G8093" i="4"/>
  <c r="I8083" i="4"/>
  <c r="G8074" i="4"/>
  <c r="C8065" i="4"/>
  <c r="E8055" i="4"/>
  <c r="C8046" i="4"/>
  <c r="H8036" i="4"/>
  <c r="A8027" i="4"/>
  <c r="H8017" i="4"/>
  <c r="D8008" i="4"/>
  <c r="F7998" i="4"/>
  <c r="D7989" i="4"/>
  <c r="I7979" i="4"/>
  <c r="B7970" i="4"/>
  <c r="I7960" i="4"/>
  <c r="E7951" i="4"/>
  <c r="G7941" i="4"/>
  <c r="E7932" i="4"/>
  <c r="B7923" i="4"/>
  <c r="D7913" i="4"/>
  <c r="A7904" i="4"/>
  <c r="G7894" i="4"/>
  <c r="I7884" i="4"/>
  <c r="F7875" i="4"/>
  <c r="C7866" i="4"/>
  <c r="E7856" i="4"/>
  <c r="B7847" i="4"/>
  <c r="H7837" i="4"/>
  <c r="A7828" i="4"/>
  <c r="G7818" i="4"/>
  <c r="D7809" i="4"/>
  <c r="F7799" i="4"/>
  <c r="B7787" i="4"/>
  <c r="I7772" i="4"/>
  <c r="G7758" i="4"/>
  <c r="E7744" i="4"/>
  <c r="C7730" i="4"/>
  <c r="A7716" i="4"/>
  <c r="H7701" i="4"/>
  <c r="F7687" i="4"/>
  <c r="D7673" i="4"/>
  <c r="B7659" i="4"/>
  <c r="I7644" i="4"/>
  <c r="G7630" i="4"/>
  <c r="I7604" i="4"/>
  <c r="E7576" i="4"/>
  <c r="A7548" i="4"/>
  <c r="F7539" i="4"/>
  <c r="E7532" i="4"/>
  <c r="D7525" i="4"/>
  <c r="C7518" i="4"/>
  <c r="B7511" i="4"/>
  <c r="A7504" i="4"/>
  <c r="I7496" i="4"/>
  <c r="H7489" i="4"/>
  <c r="G7482" i="4"/>
  <c r="F7475" i="4"/>
  <c r="E7468" i="4"/>
  <c r="D7461" i="4"/>
  <c r="C7454" i="4"/>
  <c r="B7447" i="4"/>
  <c r="A7440" i="4"/>
  <c r="I7432" i="4"/>
  <c r="H7425" i="4"/>
  <c r="G7418" i="4"/>
  <c r="F7411" i="4"/>
  <c r="E7404" i="4"/>
  <c r="D7397" i="4"/>
  <c r="C7390" i="4"/>
  <c r="B7383" i="4"/>
  <c r="A7376" i="4"/>
  <c r="I7368" i="4"/>
  <c r="H7361" i="4"/>
  <c r="G7354" i="4"/>
  <c r="B7338" i="4"/>
  <c r="G7309" i="4"/>
  <c r="C7281" i="4"/>
  <c r="H7252" i="4"/>
  <c r="D7224" i="4"/>
  <c r="I7195" i="4"/>
  <c r="E7167" i="4"/>
  <c r="A7139" i="4"/>
  <c r="F7110" i="4"/>
  <c r="B7082" i="4"/>
  <c r="G7053" i="4"/>
  <c r="C7025" i="4"/>
  <c r="H6996" i="4"/>
  <c r="D6968" i="4"/>
  <c r="I6939" i="4"/>
  <c r="E6911" i="4"/>
  <c r="A6883" i="4"/>
  <c r="F6854" i="4"/>
  <c r="B6826" i="4"/>
  <c r="G6797" i="4"/>
  <c r="C6769" i="4"/>
  <c r="H6740" i="4"/>
  <c r="H6694" i="4"/>
  <c r="I6637" i="4"/>
  <c r="E6572" i="4"/>
  <c r="F7315" i="4"/>
  <c r="B7287" i="4"/>
  <c r="G7258" i="4"/>
  <c r="C7230" i="4"/>
  <c r="I8686" i="4"/>
  <c r="H8679" i="4"/>
  <c r="G8672" i="4"/>
  <c r="F8665" i="4"/>
  <c r="E8658" i="4"/>
  <c r="D8651" i="4"/>
  <c r="C8644" i="4"/>
  <c r="B8637" i="4"/>
  <c r="A8630" i="4"/>
  <c r="I8622" i="4"/>
  <c r="H8615" i="4"/>
  <c r="G8608" i="4"/>
  <c r="F8601" i="4"/>
  <c r="E8594" i="4"/>
  <c r="D8587" i="4"/>
  <c r="C8580" i="4"/>
  <c r="B8573" i="4"/>
  <c r="A8566" i="4"/>
  <c r="I8558" i="4"/>
  <c r="H8551" i="4"/>
  <c r="G8544" i="4"/>
  <c r="F8537" i="4"/>
  <c r="E8530" i="4"/>
  <c r="D8523" i="4"/>
  <c r="C8516" i="4"/>
  <c r="B8509" i="4"/>
  <c r="A8502" i="4"/>
  <c r="I8494" i="4"/>
  <c r="H8487" i="4"/>
  <c r="G8480" i="4"/>
  <c r="F8473" i="4"/>
  <c r="E8466" i="4"/>
  <c r="D8459" i="4"/>
  <c r="C8452" i="4"/>
  <c r="B8445" i="4"/>
  <c r="A8438" i="4"/>
  <c r="I8430" i="4"/>
  <c r="H8423" i="4"/>
  <c r="G8416" i="4"/>
  <c r="F8409" i="4"/>
  <c r="E8402" i="4"/>
  <c r="D8395" i="4"/>
  <c r="C8388" i="4"/>
  <c r="B8381" i="4"/>
  <c r="A8374" i="4"/>
  <c r="I8366" i="4"/>
  <c r="H8359" i="4"/>
  <c r="G8352" i="4"/>
  <c r="F8345" i="4"/>
  <c r="E8338" i="4"/>
  <c r="D8331" i="4"/>
  <c r="C8324" i="4"/>
  <c r="B8317" i="4"/>
  <c r="A8310" i="4"/>
  <c r="I8302" i="4"/>
  <c r="H8295" i="4"/>
  <c r="G8288" i="4"/>
  <c r="F8281" i="4"/>
  <c r="E8274" i="4"/>
  <c r="D8267" i="4"/>
  <c r="C8260" i="4"/>
  <c r="B8253" i="4"/>
  <c r="A8246" i="4"/>
  <c r="I8238" i="4"/>
  <c r="H8231" i="4"/>
  <c r="G8224" i="4"/>
  <c r="F8217" i="4"/>
  <c r="E8210" i="4"/>
  <c r="D8203" i="4"/>
  <c r="C8196" i="4"/>
  <c r="B8189" i="4"/>
  <c r="A8182" i="4"/>
  <c r="I8174" i="4"/>
  <c r="H8167" i="4"/>
  <c r="G8160" i="4"/>
  <c r="F8153" i="4"/>
  <c r="E8146" i="4"/>
  <c r="D8139" i="4"/>
  <c r="C8132" i="4"/>
  <c r="B8125" i="4"/>
  <c r="A8118" i="4"/>
  <c r="I8110" i="4"/>
  <c r="H8103" i="4"/>
  <c r="G8096" i="4"/>
  <c r="F8089" i="4"/>
  <c r="E8082" i="4"/>
  <c r="D8075" i="4"/>
  <c r="C8068" i="4"/>
  <c r="B8061" i="4"/>
  <c r="A8054" i="4"/>
  <c r="I8046" i="4"/>
  <c r="H8039" i="4"/>
  <c r="G8032" i="4"/>
  <c r="F8025" i="4"/>
  <c r="E8018" i="4"/>
  <c r="D8011" i="4"/>
  <c r="C8004" i="4"/>
  <c r="B7997" i="4"/>
  <c r="A7990" i="4"/>
  <c r="I7982" i="4"/>
  <c r="H7975" i="4"/>
  <c r="G7968" i="4"/>
  <c r="F7961" i="4"/>
  <c r="E7954" i="4"/>
  <c r="D7947" i="4"/>
  <c r="C7940" i="4"/>
  <c r="A7933" i="4"/>
  <c r="I7925" i="4"/>
  <c r="H7918" i="4"/>
  <c r="G7911" i="4"/>
  <c r="F7904" i="4"/>
  <c r="E7897" i="4"/>
  <c r="D7890" i="4"/>
  <c r="C7883" i="4"/>
  <c r="B7876" i="4"/>
  <c r="A7869" i="4"/>
  <c r="I7861" i="4"/>
  <c r="H7854" i="4"/>
  <c r="G7847" i="4"/>
  <c r="F7840" i="4"/>
  <c r="E7833" i="4"/>
  <c r="D7826" i="4"/>
  <c r="C7819" i="4"/>
  <c r="B7812" i="4"/>
  <c r="A7805" i="4"/>
  <c r="I7797" i="4"/>
  <c r="H7790" i="4"/>
  <c r="G7783" i="4"/>
  <c r="F7776" i="4"/>
  <c r="E7769" i="4"/>
  <c r="D7762" i="4"/>
  <c r="C7755" i="4"/>
  <c r="B7748" i="4"/>
  <c r="A7741" i="4"/>
  <c r="I7733" i="4"/>
  <c r="H7726" i="4"/>
  <c r="G7719" i="4"/>
  <c r="F7712" i="4"/>
  <c r="E7705" i="4"/>
  <c r="D7698" i="4"/>
  <c r="C7691" i="4"/>
  <c r="B7684" i="4"/>
  <c r="A7677" i="4"/>
  <c r="I7669" i="4"/>
  <c r="H7662" i="4"/>
  <c r="G7655" i="4"/>
  <c r="F7648" i="4"/>
  <c r="E7641" i="4"/>
  <c r="D7634" i="4"/>
  <c r="E7626" i="4"/>
  <c r="C7612" i="4"/>
  <c r="A7598" i="4"/>
  <c r="H7583" i="4"/>
  <c r="F7569" i="4"/>
  <c r="D7555" i="4"/>
  <c r="A8747" i="4"/>
  <c r="I8739" i="4"/>
  <c r="H8732" i="4"/>
  <c r="G8725" i="4"/>
  <c r="F8718" i="4"/>
  <c r="E8711" i="4"/>
  <c r="D8704" i="4"/>
  <c r="C8697" i="4"/>
  <c r="B8690" i="4"/>
  <c r="A8683" i="4"/>
  <c r="I8675" i="4"/>
  <c r="H8668" i="4"/>
  <c r="G8661" i="4"/>
  <c r="F8654" i="4"/>
  <c r="E8647" i="4"/>
  <c r="D8640" i="4"/>
  <c r="C8633" i="4"/>
  <c r="B8626" i="4"/>
  <c r="A8619" i="4"/>
  <c r="I8611" i="4"/>
  <c r="H8604" i="4"/>
  <c r="G8597" i="4"/>
  <c r="F8590" i="4"/>
  <c r="E8583" i="4"/>
  <c r="D8576" i="4"/>
  <c r="C8569" i="4"/>
  <c r="B8562" i="4"/>
  <c r="A8555" i="4"/>
  <c r="I8547" i="4"/>
  <c r="H8540" i="4"/>
  <c r="G8533" i="4"/>
  <c r="F8526" i="4"/>
  <c r="E8519" i="4"/>
  <c r="D8512" i="4"/>
  <c r="C8505" i="4"/>
  <c r="B8498" i="4"/>
  <c r="A8491" i="4"/>
  <c r="I8483" i="4"/>
  <c r="H8476" i="4"/>
  <c r="G8469" i="4"/>
  <c r="F8462" i="4"/>
  <c r="E8455" i="4"/>
  <c r="D8448" i="4"/>
  <c r="C8441" i="4"/>
  <c r="B8434" i="4"/>
  <c r="A8427" i="4"/>
  <c r="I8419" i="4"/>
  <c r="G8410" i="4"/>
  <c r="C8401" i="4"/>
  <c r="E8391" i="4"/>
  <c r="C8382" i="4"/>
  <c r="H8372" i="4"/>
  <c r="A8363" i="4"/>
  <c r="H8353" i="4"/>
  <c r="D8344" i="4"/>
  <c r="F8334" i="4"/>
  <c r="D8325" i="4"/>
  <c r="I8315" i="4"/>
  <c r="B8306" i="4"/>
  <c r="I8296" i="4"/>
  <c r="E8287" i="4"/>
  <c r="G8277" i="4"/>
  <c r="E8268" i="4"/>
  <c r="A8259" i="4"/>
  <c r="C8249" i="4"/>
  <c r="A8240" i="4"/>
  <c r="F8230" i="4"/>
  <c r="H8220" i="4"/>
  <c r="F8211" i="4"/>
  <c r="B8202" i="4"/>
  <c r="D8192" i="4"/>
  <c r="B8183" i="4"/>
  <c r="G8173" i="4"/>
  <c r="I8163" i="4"/>
  <c r="G8154" i="4"/>
  <c r="C8145" i="4"/>
  <c r="E8135" i="4"/>
  <c r="C8126" i="4"/>
  <c r="H8116" i="4"/>
  <c r="A8107" i="4"/>
  <c r="H8097" i="4"/>
  <c r="D8088" i="4"/>
  <c r="F8078" i="4"/>
  <c r="D8069" i="4"/>
  <c r="I8059" i="4"/>
  <c r="B8050" i="4"/>
  <c r="I8040" i="4"/>
  <c r="E8031" i="4"/>
  <c r="G8021" i="4"/>
  <c r="E8012" i="4"/>
  <c r="A8003" i="4"/>
  <c r="C7993" i="4"/>
  <c r="A7984" i="4"/>
  <c r="F7974" i="4"/>
  <c r="H7964" i="4"/>
  <c r="F7955" i="4"/>
  <c r="B7946" i="4"/>
  <c r="E7936" i="4"/>
  <c r="B7927" i="4"/>
  <c r="H7917" i="4"/>
  <c r="A7908" i="4"/>
  <c r="G7898" i="4"/>
  <c r="D7889" i="4"/>
  <c r="F7879" i="4"/>
  <c r="C7870" i="4"/>
  <c r="I7860" i="4"/>
  <c r="B7851" i="4"/>
  <c r="H7841" i="4"/>
  <c r="E7832" i="4"/>
  <c r="G7822" i="4"/>
  <c r="D7813" i="4"/>
  <c r="A7804" i="4"/>
  <c r="D7793" i="4"/>
  <c r="B7779" i="4"/>
  <c r="I7764" i="4"/>
  <c r="G7750" i="4"/>
  <c r="E7736" i="4"/>
  <c r="C7722" i="4"/>
  <c r="A7708" i="4"/>
  <c r="H7693" i="4"/>
  <c r="F7679" i="4"/>
  <c r="D7665" i="4"/>
  <c r="B7651" i="4"/>
  <c r="I7636" i="4"/>
  <c r="D7617" i="4"/>
  <c r="I7588" i="4"/>
  <c r="E7560" i="4"/>
  <c r="G7542" i="4"/>
  <c r="F7535" i="4"/>
  <c r="E7528" i="4"/>
  <c r="D7521" i="4"/>
  <c r="C7514" i="4"/>
  <c r="B7507" i="4"/>
  <c r="A7500" i="4"/>
  <c r="I7492" i="4"/>
  <c r="H7485" i="4"/>
  <c r="G7478" i="4"/>
  <c r="F7471" i="4"/>
  <c r="E7464" i="4"/>
  <c r="D7457" i="4"/>
  <c r="C7450" i="4"/>
  <c r="B7443" i="4"/>
  <c r="A7436" i="4"/>
  <c r="I7428" i="4"/>
  <c r="H7421" i="4"/>
  <c r="G7414" i="4"/>
  <c r="F7407" i="4"/>
  <c r="E7400" i="4"/>
  <c r="D7393" i="4"/>
  <c r="C7386" i="4"/>
  <c r="B7379" i="4"/>
  <c r="A7372" i="4"/>
  <c r="I7364" i="4"/>
  <c r="H7357" i="4"/>
  <c r="G7346" i="4"/>
  <c r="B7322" i="4"/>
  <c r="G7293" i="4"/>
  <c r="C7265" i="4"/>
  <c r="H7236" i="4"/>
  <c r="D7208" i="4"/>
  <c r="I7179" i="4"/>
  <c r="E7151" i="4"/>
  <c r="A7123" i="4"/>
  <c r="F7094" i="4"/>
  <c r="B7066" i="4"/>
  <c r="G7037" i="4"/>
  <c r="C7009" i="4"/>
  <c r="H6980" i="4"/>
  <c r="D6952" i="4"/>
  <c r="I6923" i="4"/>
  <c r="E6895" i="4"/>
  <c r="A6867" i="4"/>
  <c r="F6838" i="4"/>
  <c r="B6810" i="4"/>
  <c r="G6781" i="4"/>
  <c r="C6753" i="4"/>
  <c r="G6719" i="4"/>
  <c r="H6662" i="4"/>
  <c r="I6605" i="4"/>
  <c r="A7328" i="4"/>
  <c r="F7299" i="4"/>
  <c r="B7271" i="4"/>
  <c r="G7242" i="4"/>
  <c r="C7214" i="4"/>
  <c r="B8346" i="4"/>
  <c r="D8336" i="4"/>
  <c r="B8327" i="4"/>
  <c r="G8317" i="4"/>
  <c r="I8307" i="4"/>
  <c r="G8298" i="4"/>
  <c r="C8289" i="4"/>
  <c r="E8279" i="4"/>
  <c r="C8270" i="4"/>
  <c r="H8260" i="4"/>
  <c r="A8251" i="4"/>
  <c r="H8241" i="4"/>
  <c r="D8232" i="4"/>
  <c r="F8222" i="4"/>
  <c r="D8213" i="4"/>
  <c r="I8203" i="4"/>
  <c r="B8194" i="4"/>
  <c r="I8184" i="4"/>
  <c r="E8175" i="4"/>
  <c r="G8165" i="4"/>
  <c r="E8156" i="4"/>
  <c r="A8147" i="4"/>
  <c r="C8137" i="4"/>
  <c r="A8128" i="4"/>
  <c r="F8118" i="4"/>
  <c r="H8108" i="4"/>
  <c r="F8099" i="4"/>
  <c r="B8090" i="4"/>
  <c r="D8080" i="4"/>
  <c r="B8071" i="4"/>
  <c r="G8061" i="4"/>
  <c r="I8051" i="4"/>
  <c r="G8042" i="4"/>
  <c r="C8033" i="4"/>
  <c r="E8023" i="4"/>
  <c r="C8014" i="4"/>
  <c r="H8004" i="4"/>
  <c r="A7995" i="4"/>
  <c r="H7985" i="4"/>
  <c r="D7976" i="4"/>
  <c r="F7966" i="4"/>
  <c r="D7957" i="4"/>
  <c r="I7947" i="4"/>
  <c r="B7938" i="4"/>
  <c r="I7928" i="4"/>
  <c r="F7919" i="4"/>
  <c r="H7909" i="4"/>
  <c r="E7900" i="4"/>
  <c r="B7891" i="4"/>
  <c r="D7881" i="4"/>
  <c r="A7872" i="4"/>
  <c r="G7862" i="4"/>
  <c r="I7852" i="4"/>
  <c r="F7843" i="4"/>
  <c r="C7834" i="4"/>
  <c r="E7824" i="4"/>
  <c r="B7815" i="4"/>
  <c r="H7805" i="4"/>
  <c r="A7796" i="4"/>
  <c r="H7781" i="4"/>
  <c r="F7767" i="4"/>
  <c r="D7753" i="4"/>
  <c r="B7739" i="4"/>
  <c r="I7724" i="4"/>
  <c r="G7710" i="4"/>
  <c r="E7696" i="4"/>
  <c r="C7682" i="4"/>
  <c r="A7668" i="4"/>
  <c r="H7653" i="4"/>
  <c r="F7639" i="4"/>
  <c r="G7622" i="4"/>
  <c r="C7594" i="4"/>
  <c r="H7565" i="4"/>
  <c r="A7544" i="4"/>
  <c r="I7536" i="4"/>
  <c r="H7529" i="4"/>
  <c r="G7522" i="4"/>
  <c r="F7515" i="4"/>
  <c r="E7508" i="4"/>
  <c r="D7501" i="4"/>
  <c r="C7494" i="4"/>
  <c r="B7487" i="4"/>
  <c r="A7480" i="4"/>
  <c r="I7472" i="4"/>
  <c r="H7465" i="4"/>
  <c r="G7458" i="4"/>
  <c r="F7451" i="4"/>
  <c r="E7444" i="4"/>
  <c r="D7437" i="4"/>
  <c r="C7430" i="4"/>
  <c r="B7423" i="4"/>
  <c r="A7416" i="4"/>
  <c r="I7408" i="4"/>
  <c r="H7401" i="4"/>
  <c r="G7394" i="4"/>
  <c r="F7387" i="4"/>
  <c r="E7380" i="4"/>
  <c r="D7373" i="4"/>
  <c r="C7366" i="4"/>
  <c r="B7359" i="4"/>
  <c r="D7349" i="4"/>
  <c r="E7327" i="4"/>
  <c r="A7299" i="4"/>
  <c r="F7270" i="4"/>
  <c r="B7242" i="4"/>
  <c r="G7213" i="4"/>
  <c r="C7185" i="4"/>
  <c r="H7156" i="4"/>
  <c r="D7128" i="4"/>
  <c r="I7099" i="4"/>
  <c r="E7071" i="4"/>
  <c r="A7043" i="4"/>
  <c r="F7014" i="4"/>
  <c r="B6986" i="4"/>
  <c r="G6957" i="4"/>
  <c r="C6929" i="4"/>
  <c r="H6900" i="4"/>
  <c r="D6872" i="4"/>
  <c r="I6843" i="4"/>
  <c r="E6815" i="4"/>
  <c r="A6787" i="4"/>
  <c r="F6758" i="4"/>
  <c r="B6730" i="4"/>
  <c r="E6673" i="4"/>
  <c r="F6616" i="4"/>
  <c r="D7333" i="4"/>
  <c r="I7304" i="4"/>
  <c r="E7276" i="4"/>
  <c r="A7248" i="4"/>
  <c r="F7219" i="4"/>
  <c r="D7353" i="4"/>
  <c r="H7349" i="4"/>
  <c r="C7346" i="4"/>
  <c r="F7342" i="4"/>
  <c r="E7335" i="4"/>
  <c r="D7328" i="4"/>
  <c r="C7321" i="4"/>
  <c r="B7314" i="4"/>
  <c r="A7307" i="4"/>
  <c r="I7299" i="4"/>
  <c r="H7292" i="4"/>
  <c r="G7285" i="4"/>
  <c r="F7278" i="4"/>
  <c r="E7271" i="4"/>
  <c r="D7264" i="4"/>
  <c r="C7257" i="4"/>
  <c r="B7250" i="4"/>
  <c r="A7243" i="4"/>
  <c r="I7235" i="4"/>
  <c r="H7228" i="4"/>
  <c r="G7221" i="4"/>
  <c r="F7214" i="4"/>
  <c r="E7207" i="4"/>
  <c r="D7200" i="4"/>
  <c r="C7193" i="4"/>
  <c r="B7186" i="4"/>
  <c r="A7179" i="4"/>
  <c r="I7171" i="4"/>
  <c r="H7164" i="4"/>
  <c r="G7157" i="4"/>
  <c r="F7150" i="4"/>
  <c r="E7143" i="4"/>
  <c r="D7136" i="4"/>
  <c r="C7129" i="4"/>
  <c r="B7122" i="4"/>
  <c r="A7115" i="4"/>
  <c r="I7107" i="4"/>
  <c r="H7100" i="4"/>
  <c r="G7093" i="4"/>
  <c r="F7086" i="4"/>
  <c r="E7079" i="4"/>
  <c r="D7072" i="4"/>
  <c r="C7065" i="4"/>
  <c r="B7058" i="4"/>
  <c r="A7051" i="4"/>
  <c r="I7043" i="4"/>
  <c r="H7036" i="4"/>
  <c r="G7029" i="4"/>
  <c r="F7022" i="4"/>
  <c r="E7015" i="4"/>
  <c r="D7008" i="4"/>
  <c r="C7001" i="4"/>
  <c r="B6994" i="4"/>
  <c r="A6987" i="4"/>
  <c r="I6979" i="4"/>
  <c r="H6972" i="4"/>
  <c r="G6965" i="4"/>
  <c r="F6958" i="4"/>
  <c r="E6951" i="4"/>
  <c r="D6944" i="4"/>
  <c r="C6937" i="4"/>
  <c r="B6930" i="4"/>
  <c r="A6923" i="4"/>
  <c r="I6915" i="4"/>
  <c r="H6908" i="4"/>
  <c r="G6901" i="4"/>
  <c r="F6894" i="4"/>
  <c r="E6887" i="4"/>
  <c r="D6880" i="4"/>
  <c r="C6873" i="4"/>
  <c r="B6866" i="4"/>
  <c r="A6859" i="4"/>
  <c r="I6851" i="4"/>
  <c r="H6844" i="4"/>
  <c r="G6837" i="4"/>
  <c r="F6830" i="4"/>
  <c r="E6823" i="4"/>
  <c r="D6816" i="4"/>
  <c r="C6809" i="4"/>
  <c r="B6802" i="4"/>
  <c r="A6795" i="4"/>
  <c r="I6787" i="4"/>
  <c r="H6780" i="4"/>
  <c r="G6773" i="4"/>
  <c r="F6766" i="4"/>
  <c r="E6759" i="4"/>
  <c r="D6752" i="4"/>
  <c r="C6745" i="4"/>
  <c r="B6738" i="4"/>
  <c r="A6731" i="4"/>
  <c r="I6717" i="4"/>
  <c r="G6703" i="4"/>
  <c r="E6689" i="4"/>
  <c r="C6675" i="4"/>
  <c r="A6661" i="4"/>
  <c r="H6646" i="4"/>
  <c r="F6632" i="4"/>
  <c r="D6618" i="4"/>
  <c r="B6604" i="4"/>
  <c r="I6589" i="4"/>
  <c r="D7341" i="4"/>
  <c r="C7334" i="4"/>
  <c r="B7327" i="4"/>
  <c r="A7320" i="4"/>
  <c r="I7312" i="4"/>
  <c r="H7305" i="4"/>
  <c r="G7298" i="4"/>
  <c r="F7291" i="4"/>
  <c r="E7284" i="4"/>
  <c r="D7277" i="4"/>
  <c r="C7270" i="4"/>
  <c r="B7263" i="4"/>
  <c r="A7256" i="4"/>
  <c r="I7248" i="4"/>
  <c r="H7241" i="4"/>
  <c r="G7234" i="4"/>
  <c r="F7227" i="4"/>
  <c r="E7220" i="4"/>
  <c r="D7213" i="4"/>
  <c r="C7206" i="4"/>
  <c r="B7199" i="4"/>
  <c r="A7192" i="4"/>
  <c r="I7184" i="4"/>
  <c r="H7177" i="4"/>
  <c r="G7170" i="4"/>
  <c r="F7163" i="4"/>
  <c r="E7156" i="4"/>
  <c r="D7149" i="4"/>
  <c r="C7142" i="4"/>
  <c r="B7135" i="4"/>
  <c r="A7128" i="4"/>
  <c r="I7120" i="4"/>
  <c r="H7113" i="4"/>
  <c r="G7106" i="4"/>
  <c r="F7099" i="4"/>
  <c r="E7092" i="4"/>
  <c r="D7085" i="4"/>
  <c r="C7078" i="4"/>
  <c r="B7071" i="4"/>
  <c r="A7064" i="4"/>
  <c r="I7056" i="4"/>
  <c r="H7049" i="4"/>
  <c r="G7042" i="4"/>
  <c r="F7035" i="4"/>
  <c r="E7028" i="4"/>
  <c r="D7021" i="4"/>
  <c r="C7014" i="4"/>
  <c r="B7007" i="4"/>
  <c r="A7000" i="4"/>
  <c r="I6992" i="4"/>
  <c r="H6985" i="4"/>
  <c r="G6978" i="4"/>
  <c r="F6971" i="4"/>
  <c r="E6964" i="4"/>
  <c r="D6957" i="4"/>
  <c r="C6950" i="4"/>
  <c r="B6943" i="4"/>
  <c r="A6936" i="4"/>
  <c r="I6928" i="4"/>
  <c r="H6921" i="4"/>
  <c r="G6914" i="4"/>
  <c r="F6907" i="4"/>
  <c r="E6900" i="4"/>
  <c r="D6893" i="4"/>
  <c r="C6886" i="4"/>
  <c r="B6879" i="4"/>
  <c r="A6872" i="4"/>
  <c r="I6864" i="4"/>
  <c r="H6857" i="4"/>
  <c r="I6848" i="4"/>
  <c r="E6836" i="4"/>
  <c r="C6822" i="4"/>
  <c r="A6808" i="4"/>
  <c r="H6793" i="4"/>
  <c r="F6779" i="4"/>
  <c r="D6765" i="4"/>
  <c r="B6751" i="4"/>
  <c r="I6736" i="4"/>
  <c r="H6714" i="4"/>
  <c r="D6686" i="4"/>
  <c r="I6657" i="4"/>
  <c r="E6629" i="4"/>
  <c r="A6601" i="4"/>
  <c r="F7626" i="4"/>
  <c r="E7619" i="4"/>
  <c r="D7612" i="4"/>
  <c r="C7605" i="4"/>
  <c r="B7598" i="4"/>
  <c r="A7591" i="4"/>
  <c r="I7583" i="4"/>
  <c r="H7576" i="4"/>
  <c r="G7569" i="4"/>
  <c r="F7562" i="4"/>
  <c r="E7555" i="4"/>
  <c r="D7548" i="4"/>
  <c r="C7541" i="4"/>
  <c r="B7534" i="4"/>
  <c r="A7527" i="4"/>
  <c r="I7519" i="4"/>
  <c r="H7512" i="4"/>
  <c r="G7505" i="4"/>
  <c r="F7498" i="4"/>
  <c r="E7491" i="4"/>
  <c r="D7484" i="4"/>
  <c r="C7477" i="4"/>
  <c r="B7470" i="4"/>
  <c r="A7463" i="4"/>
  <c r="I7455" i="4"/>
  <c r="H7448" i="4"/>
  <c r="G7441" i="4"/>
  <c r="F7434" i="4"/>
  <c r="E7427" i="4"/>
  <c r="D7420" i="4"/>
  <c r="C7413" i="4"/>
  <c r="B7406" i="4"/>
  <c r="A7399" i="4"/>
  <c r="I7391" i="4"/>
  <c r="H7384" i="4"/>
  <c r="G7377" i="4"/>
  <c r="F7370" i="4"/>
  <c r="E7363" i="4"/>
  <c r="D7356" i="4"/>
  <c r="C7349" i="4"/>
  <c r="C7341" i="4"/>
  <c r="A7327" i="4"/>
  <c r="H7312" i="4"/>
  <c r="F7298" i="4"/>
  <c r="D7284" i="4"/>
  <c r="B7270" i="4"/>
  <c r="I7255" i="4"/>
  <c r="G7241" i="4"/>
  <c r="E7227" i="4"/>
  <c r="C7213" i="4"/>
  <c r="A7199" i="4"/>
  <c r="H7184" i="4"/>
  <c r="F7170" i="4"/>
  <c r="D7156" i="4"/>
  <c r="B7142" i="4"/>
  <c r="I7127" i="4"/>
  <c r="G7113" i="4"/>
  <c r="E7099" i="4"/>
  <c r="A7071" i="4"/>
  <c r="F7042" i="4"/>
  <c r="B7014" i="4"/>
  <c r="G6985" i="4"/>
  <c r="C6957" i="4"/>
  <c r="H6928" i="4"/>
  <c r="D6900" i="4"/>
  <c r="I6871" i="4"/>
  <c r="E6843" i="4"/>
  <c r="A6815" i="4"/>
  <c r="F6786" i="4"/>
  <c r="B6758" i="4"/>
  <c r="E6729" i="4"/>
  <c r="F6672" i="4"/>
  <c r="G6615" i="4"/>
  <c r="I7332" i="4"/>
  <c r="E7304" i="4"/>
  <c r="A7276" i="4"/>
  <c r="F7247" i="4"/>
  <c r="B7219" i="4"/>
  <c r="G7190" i="4"/>
  <c r="C7162" i="4"/>
  <c r="H7133" i="4"/>
  <c r="D7105" i="4"/>
  <c r="I7076" i="4"/>
  <c r="E7048" i="4"/>
  <c r="A7020" i="4"/>
  <c r="F6991" i="4"/>
  <c r="B6963" i="4"/>
  <c r="G6934" i="4"/>
  <c r="C6906" i="4"/>
  <c r="H6877" i="4"/>
  <c r="D6849" i="4"/>
  <c r="I6820" i="4"/>
  <c r="E6792" i="4"/>
  <c r="A6764" i="4"/>
  <c r="F6735" i="4"/>
  <c r="G6683" i="4"/>
  <c r="H6626" i="4"/>
  <c r="B6726" i="4"/>
  <c r="G6697" i="4"/>
  <c r="C6669" i="4"/>
  <c r="H6640" i="4"/>
  <c r="D6612" i="4"/>
  <c r="I6583" i="4"/>
  <c r="E6555" i="4"/>
  <c r="A6527" i="4"/>
  <c r="F6498" i="4"/>
  <c r="B6470" i="4"/>
  <c r="G6441" i="4"/>
  <c r="C6413" i="4"/>
  <c r="H6384" i="4"/>
  <c r="D6356" i="4"/>
  <c r="I6327" i="4"/>
  <c r="E6299" i="4"/>
  <c r="A6271" i="4"/>
  <c r="F6242" i="4"/>
  <c r="F6211" i="4"/>
  <c r="E6565" i="4"/>
  <c r="A6537" i="4"/>
  <c r="F6508" i="4"/>
  <c r="B6480" i="4"/>
  <c r="G6451" i="4"/>
  <c r="C6423" i="4"/>
  <c r="H6394" i="4"/>
  <c r="D6366" i="4"/>
  <c r="I6337" i="4"/>
  <c r="E6309" i="4"/>
  <c r="A6281" i="4"/>
  <c r="F6252" i="4"/>
  <c r="B6224" i="4"/>
  <c r="D6715" i="4"/>
  <c r="I6686" i="4"/>
  <c r="E6658" i="4"/>
  <c r="A6630" i="4"/>
  <c r="F6601" i="4"/>
  <c r="B6573" i="4"/>
  <c r="G6544" i="4"/>
  <c r="C6516" i="4"/>
  <c r="H6487" i="4"/>
  <c r="D6459" i="4"/>
  <c r="I6430" i="4"/>
  <c r="E6402" i="4"/>
  <c r="A6374" i="4"/>
  <c r="F6345" i="4"/>
  <c r="B6317" i="4"/>
  <c r="G6288" i="4"/>
  <c r="C6260" i="4"/>
  <c r="H6231" i="4"/>
  <c r="I6560" i="4"/>
  <c r="E6532" i="4"/>
  <c r="A6504" i="4"/>
  <c r="F6475" i="4"/>
  <c r="B6447" i="4"/>
  <c r="G6418" i="4"/>
  <c r="C6390" i="4"/>
  <c r="H6361" i="4"/>
  <c r="D6333" i="4"/>
  <c r="I6304" i="4"/>
  <c r="E6276" i="4"/>
  <c r="A6248" i="4"/>
  <c r="C9273" i="4"/>
  <c r="B9266" i="4"/>
  <c r="A9259" i="4"/>
  <c r="I9251" i="4"/>
  <c r="H9244" i="4"/>
  <c r="G9237" i="4"/>
  <c r="F9230" i="4"/>
  <c r="E9223" i="4"/>
  <c r="D9216" i="4"/>
  <c r="C9209" i="4"/>
  <c r="B9202" i="4"/>
  <c r="A9195" i="4"/>
  <c r="I9187" i="4"/>
  <c r="H9180" i="4"/>
  <c r="G9173" i="4"/>
  <c r="F9166" i="4"/>
  <c r="E9159" i="4"/>
  <c r="D9152" i="4"/>
  <c r="C9145" i="4"/>
  <c r="B9138" i="4"/>
  <c r="A9131" i="4"/>
  <c r="I9123" i="4"/>
  <c r="H9116" i="4"/>
  <c r="G9109" i="4"/>
  <c r="F9102" i="4"/>
  <c r="E9095" i="4"/>
  <c r="D9088" i="4"/>
  <c r="C9081" i="4"/>
  <c r="B9074" i="4"/>
  <c r="A9067" i="4"/>
  <c r="I9059" i="4"/>
  <c r="H9052" i="4"/>
  <c r="G9045" i="4"/>
  <c r="F9038" i="4"/>
  <c r="E9031" i="4"/>
  <c r="D9024" i="4"/>
  <c r="C9017" i="4"/>
  <c r="B9010" i="4"/>
  <c r="A9003" i="4"/>
  <c r="I8995" i="4"/>
  <c r="H8988" i="4"/>
  <c r="G8981" i="4"/>
  <c r="F8974" i="4"/>
  <c r="E8967" i="4"/>
  <c r="D8960" i="4"/>
  <c r="C8953" i="4"/>
  <c r="B8946" i="4"/>
  <c r="A8939" i="4"/>
  <c r="I8931" i="4"/>
  <c r="H8924" i="4"/>
  <c r="G8917" i="4"/>
  <c r="F8910" i="4"/>
  <c r="E8903" i="4"/>
  <c r="D8896" i="4"/>
  <c r="C8889" i="4"/>
  <c r="B8882" i="4"/>
  <c r="A8875" i="4"/>
  <c r="I8867" i="4"/>
  <c r="H8860" i="4"/>
  <c r="G8853" i="4"/>
  <c r="F8846" i="4"/>
  <c r="E8839" i="4"/>
  <c r="D8832" i="4"/>
  <c r="C8825" i="4"/>
  <c r="B8818" i="4"/>
  <c r="A8811" i="4"/>
  <c r="I8803" i="4"/>
  <c r="H8796" i="4"/>
  <c r="G8789" i="4"/>
  <c r="F8782" i="4"/>
  <c r="H8772" i="4"/>
  <c r="F8758" i="4"/>
  <c r="B8739" i="4"/>
  <c r="G8710" i="4"/>
  <c r="E9997" i="4"/>
  <c r="H9990" i="4"/>
  <c r="G9983" i="4"/>
  <c r="A9977" i="4"/>
  <c r="B9970" i="4"/>
  <c r="A9963" i="4"/>
  <c r="B9954" i="4"/>
  <c r="F9944" i="4"/>
  <c r="G9935" i="4"/>
  <c r="D9926" i="4"/>
  <c r="H9916" i="4"/>
  <c r="G9907" i="4"/>
  <c r="F9898" i="4"/>
  <c r="C9889" i="4"/>
  <c r="B9880" i="4"/>
  <c r="A9871" i="4"/>
  <c r="G9861" i="4"/>
  <c r="F9852" i="4"/>
  <c r="G9843" i="4"/>
  <c r="D9834" i="4"/>
  <c r="A9825" i="4"/>
  <c r="H9816" i="4"/>
  <c r="E9807" i="4"/>
  <c r="F9798" i="4"/>
  <c r="G9789" i="4"/>
  <c r="D9780" i="4"/>
  <c r="E9771" i="4"/>
  <c r="F9762" i="4"/>
  <c r="C9753" i="4"/>
  <c r="D9744" i="4"/>
  <c r="C9735" i="4"/>
  <c r="I9725" i="4"/>
  <c r="C9717" i="4"/>
  <c r="D9708" i="4"/>
  <c r="C9699" i="4"/>
  <c r="D9690" i="4"/>
  <c r="C9681" i="4"/>
  <c r="G9671" i="4"/>
  <c r="H9662" i="4"/>
  <c r="I9653" i="4"/>
  <c r="F9644" i="4"/>
  <c r="I9635" i="4"/>
  <c r="H9626" i="4"/>
  <c r="E9617" i="4"/>
  <c r="B9608" i="4"/>
  <c r="C9599" i="4"/>
  <c r="I9589" i="4"/>
  <c r="H9580" i="4"/>
  <c r="I9571" i="4"/>
  <c r="H9562" i="4"/>
  <c r="G9553" i="4"/>
  <c r="H9544" i="4"/>
  <c r="E9535" i="4"/>
  <c r="H9526" i="4"/>
  <c r="I9517" i="4"/>
  <c r="A9509" i="4"/>
  <c r="H9500" i="4"/>
  <c r="E9493" i="4"/>
  <c r="D9484" i="4"/>
  <c r="I9475" i="4"/>
  <c r="C9467" i="4"/>
  <c r="D9458" i="4"/>
  <c r="I9449" i="4"/>
  <c r="C9441" i="4"/>
  <c r="B9432" i="4"/>
  <c r="G9423" i="4"/>
  <c r="H9366" i="4"/>
  <c r="A9357" i="4"/>
  <c r="H9347" i="4"/>
  <c r="D9338" i="4"/>
  <c r="F9328" i="4"/>
  <c r="D9319" i="4"/>
  <c r="I9309" i="4"/>
  <c r="B9300" i="4"/>
  <c r="I9290" i="4"/>
  <c r="E9281" i="4"/>
  <c r="G9271" i="4"/>
  <c r="E9262" i="4"/>
  <c r="A9253" i="4"/>
  <c r="C9243" i="4"/>
  <c r="A9234" i="4"/>
  <c r="F9224" i="4"/>
  <c r="H9214" i="4"/>
  <c r="F9205" i="4"/>
  <c r="B9196" i="4"/>
  <c r="D9186" i="4"/>
  <c r="B9177" i="4"/>
  <c r="G9167" i="4"/>
  <c r="I9157" i="4"/>
  <c r="G9148" i="4"/>
  <c r="C9139" i="4"/>
  <c r="E9129" i="4"/>
  <c r="C9120" i="4"/>
  <c r="H9110" i="4"/>
  <c r="A9101" i="4"/>
  <c r="H9091" i="4"/>
  <c r="D9082" i="4"/>
  <c r="F9072" i="4"/>
  <c r="D9063" i="4"/>
  <c r="I9053" i="4"/>
  <c r="B9044" i="4"/>
  <c r="I9034" i="4"/>
  <c r="E9025" i="4"/>
  <c r="G9015" i="4"/>
  <c r="E9006" i="4"/>
  <c r="A8997" i="4"/>
  <c r="C8987" i="4"/>
  <c r="A8978" i="4"/>
  <c r="F8968" i="4"/>
  <c r="H8958" i="4"/>
  <c r="E8945" i="4"/>
  <c r="C8931" i="4"/>
  <c r="A8917" i="4"/>
  <c r="H8902" i="4"/>
  <c r="F8888" i="4"/>
  <c r="D8874" i="4"/>
  <c r="B8860" i="4"/>
  <c r="I8845" i="4"/>
  <c r="G8831" i="4"/>
  <c r="E8817" i="4"/>
  <c r="C8803" i="4"/>
  <c r="A8789" i="4"/>
  <c r="C8770" i="4"/>
  <c r="B8734" i="4"/>
  <c r="G9994" i="4"/>
  <c r="H9979" i="4"/>
  <c r="G9964" i="4"/>
  <c r="D9949" i="4"/>
  <c r="I9934" i="4"/>
  <c r="H9919" i="4"/>
  <c r="I9904" i="4"/>
  <c r="C9890" i="4"/>
  <c r="F9875" i="4"/>
  <c r="E9860" i="4"/>
  <c r="F9845" i="4"/>
  <c r="E9830" i="4"/>
  <c r="H9815" i="4"/>
  <c r="I9800" i="4"/>
  <c r="H9785" i="4"/>
  <c r="G9770" i="4"/>
  <c r="F9755" i="4"/>
  <c r="E9740" i="4"/>
  <c r="F9725" i="4"/>
  <c r="C9710" i="4"/>
  <c r="G9694" i="4"/>
  <c r="H9679" i="4"/>
  <c r="I9664" i="4"/>
  <c r="H9649" i="4"/>
  <c r="I9634" i="4"/>
  <c r="F9619" i="4"/>
  <c r="C9604" i="4"/>
  <c r="B9589" i="4"/>
  <c r="A9574" i="4"/>
  <c r="I9558" i="4"/>
  <c r="H9543" i="4"/>
  <c r="E9528" i="4"/>
  <c r="B9513" i="4"/>
  <c r="H9499" i="4"/>
  <c r="C9488" i="4"/>
  <c r="B9473" i="4"/>
  <c r="H9457" i="4"/>
  <c r="G9442" i="4"/>
  <c r="H9427" i="4"/>
  <c r="C9420" i="4"/>
  <c r="B9413" i="4"/>
  <c r="A9406" i="4"/>
  <c r="I9398" i="4"/>
  <c r="H9391" i="4"/>
  <c r="G9384" i="4"/>
  <c r="F9377" i="4"/>
  <c r="E9370" i="4"/>
  <c r="B9358" i="4"/>
  <c r="I9343" i="4"/>
  <c r="G9329" i="4"/>
  <c r="E9315" i="4"/>
  <c r="C9301" i="4"/>
  <c r="A9287" i="4"/>
  <c r="H9272" i="4"/>
  <c r="F9258" i="4"/>
  <c r="D9244" i="4"/>
  <c r="B9230" i="4"/>
  <c r="I9215" i="4"/>
  <c r="G9201" i="4"/>
  <c r="E9187" i="4"/>
  <c r="C9173" i="4"/>
  <c r="A9159" i="4"/>
  <c r="H9144" i="4"/>
  <c r="F9130" i="4"/>
  <c r="D9116" i="4"/>
  <c r="B9102" i="4"/>
  <c r="I9087" i="4"/>
  <c r="G9073" i="4"/>
  <c r="E9059" i="4"/>
  <c r="C9045" i="4"/>
  <c r="A9031" i="4"/>
  <c r="H9016" i="4"/>
  <c r="F9002" i="4"/>
  <c r="D8988" i="4"/>
  <c r="B8974" i="4"/>
  <c r="I8959" i="4"/>
  <c r="G8945" i="4"/>
  <c r="E8931" i="4"/>
  <c r="C8917" i="4"/>
  <c r="A8903" i="4"/>
  <c r="H8888" i="4"/>
  <c r="F8874" i="4"/>
  <c r="D8860" i="4"/>
  <c r="B8846" i="4"/>
  <c r="I8831" i="4"/>
  <c r="G8817" i="4"/>
  <c r="E8803" i="4"/>
  <c r="C8789" i="4"/>
  <c r="G8770" i="4"/>
  <c r="A8735" i="4"/>
  <c r="C8771" i="4"/>
  <c r="A8757" i="4"/>
  <c r="H8742" i="4"/>
  <c r="F8728" i="4"/>
  <c r="D8714" i="4"/>
  <c r="B8700" i="4"/>
  <c r="I8685" i="4"/>
  <c r="G8671" i="4"/>
  <c r="E8657" i="4"/>
  <c r="C8643" i="4"/>
  <c r="A8629" i="4"/>
  <c r="H8614" i="4"/>
  <c r="F8600" i="4"/>
  <c r="D8586" i="4"/>
  <c r="B8572" i="4"/>
  <c r="I8557" i="4"/>
  <c r="G8543" i="4"/>
  <c r="E8529" i="4"/>
  <c r="C8515" i="4"/>
  <c r="A8501" i="4"/>
  <c r="H8486" i="4"/>
  <c r="F8472" i="4"/>
  <c r="D8458" i="4"/>
  <c r="B8444" i="4"/>
  <c r="I8429" i="4"/>
  <c r="G8415" i="4"/>
  <c r="E8401" i="4"/>
  <c r="C8387" i="4"/>
  <c r="A8373" i="4"/>
  <c r="H8358" i="4"/>
  <c r="F8344" i="4"/>
  <c r="D8330" i="4"/>
  <c r="B8316" i="4"/>
  <c r="I8301" i="4"/>
  <c r="G8287" i="4"/>
  <c r="E8273" i="4"/>
  <c r="C8259" i="4"/>
  <c r="A8245" i="4"/>
  <c r="H8230" i="4"/>
  <c r="F8216" i="4"/>
  <c r="D8202" i="4"/>
  <c r="B8188" i="4"/>
  <c r="I8173" i="4"/>
  <c r="G8159" i="4"/>
  <c r="E8145" i="4"/>
  <c r="C8131" i="4"/>
  <c r="A8117" i="4"/>
  <c r="H8102" i="4"/>
  <c r="F8088" i="4"/>
  <c r="D8074" i="4"/>
  <c r="B8060" i="4"/>
  <c r="I8045" i="4"/>
  <c r="G8031" i="4"/>
  <c r="E8017" i="4"/>
  <c r="C8003" i="4"/>
  <c r="A7989" i="4"/>
  <c r="H7974" i="4"/>
  <c r="F7960" i="4"/>
  <c r="D7946" i="4"/>
  <c r="D7932" i="4"/>
  <c r="B7918" i="4"/>
  <c r="I7903" i="4"/>
  <c r="G7889" i="4"/>
  <c r="E7875" i="4"/>
  <c r="C7861" i="4"/>
  <c r="A7847" i="4"/>
  <c r="H7832" i="4"/>
  <c r="F7818" i="4"/>
  <c r="D7804" i="4"/>
  <c r="B7790" i="4"/>
  <c r="I7775" i="4"/>
  <c r="G7761" i="4"/>
  <c r="E7747" i="4"/>
  <c r="C7733" i="4"/>
  <c r="A7719" i="4"/>
  <c r="H7704" i="4"/>
  <c r="F7690" i="4"/>
  <c r="D7676" i="4"/>
  <c r="B7662" i="4"/>
  <c r="I7647" i="4"/>
  <c r="G7633" i="4"/>
  <c r="I7610" i="4"/>
  <c r="E7582" i="4"/>
  <c r="A7554" i="4"/>
  <c r="D8692" i="4"/>
  <c r="B8678" i="4"/>
  <c r="I8663" i="4"/>
  <c r="G8649" i="4"/>
  <c r="E8635" i="4"/>
  <c r="C8621" i="4"/>
  <c r="A8607" i="4"/>
  <c r="H8592" i="4"/>
  <c r="F8578" i="4"/>
  <c r="D8564" i="4"/>
  <c r="B8550" i="4"/>
  <c r="I8535" i="4"/>
  <c r="G8521" i="4"/>
  <c r="E8507" i="4"/>
  <c r="C8493" i="4"/>
  <c r="A8479" i="4"/>
  <c r="H8464" i="4"/>
  <c r="F8450" i="4"/>
  <c r="D8436" i="4"/>
  <c r="B8422" i="4"/>
  <c r="I8407" i="4"/>
  <c r="G8393" i="4"/>
  <c r="E8379" i="4"/>
  <c r="C8365" i="4"/>
  <c r="A8351" i="4"/>
  <c r="H8336" i="4"/>
  <c r="F8322" i="4"/>
  <c r="D8308" i="4"/>
  <c r="B8294" i="4"/>
  <c r="I8279" i="4"/>
  <c r="G8265" i="4"/>
  <c r="E8251" i="4"/>
  <c r="C8237" i="4"/>
  <c r="A8223" i="4"/>
  <c r="H8208" i="4"/>
  <c r="F8194" i="4"/>
  <c r="D8180" i="4"/>
  <c r="B8166" i="4"/>
  <c r="I8151" i="4"/>
  <c r="G8137" i="4"/>
  <c r="E8123" i="4"/>
  <c r="C8109" i="4"/>
  <c r="A8095" i="4"/>
  <c r="H8080" i="4"/>
  <c r="F8066" i="4"/>
  <c r="D8052" i="4"/>
  <c r="B8038" i="4"/>
  <c r="I8023" i="4"/>
  <c r="G8009" i="4"/>
  <c r="E7995" i="4"/>
  <c r="C7981" i="4"/>
  <c r="A7967" i="4"/>
  <c r="H7952" i="4"/>
  <c r="F7938" i="4"/>
  <c r="C7924" i="4"/>
  <c r="A7910" i="4"/>
  <c r="H7895" i="4"/>
  <c r="F7881" i="4"/>
  <c r="D7867" i="4"/>
  <c r="B7853" i="4"/>
  <c r="I7838" i="4"/>
  <c r="G7824" i="4"/>
  <c r="E7810" i="4"/>
  <c r="C7796" i="4"/>
  <c r="A7782" i="4"/>
  <c r="H7767" i="4"/>
  <c r="F7753" i="4"/>
  <c r="D7739" i="4"/>
  <c r="B7725" i="4"/>
  <c r="I7710" i="4"/>
  <c r="G7696" i="4"/>
  <c r="E7682" i="4"/>
  <c r="C7668" i="4"/>
  <c r="A7654" i="4"/>
  <c r="H7639" i="4"/>
  <c r="B7623" i="4"/>
  <c r="G7594" i="4"/>
  <c r="C7566" i="4"/>
  <c r="A8777" i="4"/>
  <c r="H8762" i="4"/>
  <c r="F8748" i="4"/>
  <c r="D8734" i="4"/>
  <c r="B8720" i="4"/>
  <c r="I8705" i="4"/>
  <c r="G8691" i="4"/>
  <c r="H8666" i="4"/>
  <c r="D8638" i="4"/>
  <c r="I8609" i="4"/>
  <c r="E8581" i="4"/>
  <c r="A8553" i="4"/>
  <c r="F8524" i="4"/>
  <c r="B8496" i="4"/>
  <c r="G8467" i="4"/>
  <c r="C8439" i="4"/>
  <c r="H8410" i="4"/>
  <c r="D8382" i="4"/>
  <c r="I8353" i="4"/>
  <c r="E8325" i="4"/>
  <c r="A8297" i="4"/>
  <c r="F8268" i="4"/>
  <c r="B8240" i="4"/>
  <c r="G8211" i="4"/>
  <c r="C8183" i="4"/>
  <c r="H8154" i="4"/>
  <c r="D8126" i="4"/>
  <c r="I8097" i="4"/>
  <c r="E8069" i="4"/>
  <c r="A8041" i="4"/>
  <c r="F8012" i="4"/>
  <c r="B7984" i="4"/>
  <c r="G7955" i="4"/>
  <c r="C7927" i="4"/>
  <c r="H7898" i="4"/>
  <c r="D7870" i="4"/>
  <c r="I7841" i="4"/>
  <c r="E7813" i="4"/>
  <c r="A7785" i="4"/>
  <c r="F7756" i="4"/>
  <c r="B7728" i="4"/>
  <c r="G7699" i="4"/>
  <c r="C7671" i="4"/>
  <c r="H7642" i="4"/>
  <c r="G7600" i="4"/>
  <c r="E8748" i="4"/>
  <c r="A8720" i="4"/>
  <c r="F8691" i="4"/>
  <c r="B8663" i="4"/>
  <c r="G8634" i="4"/>
  <c r="C8606" i="4"/>
  <c r="H8577" i="4"/>
  <c r="D8549" i="4"/>
  <c r="I8520" i="4"/>
  <c r="E8492" i="4"/>
  <c r="A8464" i="4"/>
  <c r="F8435" i="4"/>
  <c r="A8403" i="4"/>
  <c r="H8364" i="4"/>
  <c r="B9993" i="4"/>
  <c r="F9969" i="4"/>
  <c r="D9997" i="4"/>
  <c r="F9985" i="4"/>
  <c r="A9972" i="4"/>
  <c r="E9960" i="4"/>
  <c r="I9946" i="4"/>
  <c r="G9934" i="4"/>
  <c r="D9921" i="4"/>
  <c r="F9907" i="4"/>
  <c r="H9893" i="4"/>
  <c r="H9881" i="4"/>
  <c r="C9868" i="4"/>
  <c r="E9856" i="4"/>
  <c r="I9842" i="4"/>
  <c r="B9831" i="4"/>
  <c r="B9817" i="4"/>
  <c r="D9805" i="4"/>
  <c r="A9792" i="4"/>
  <c r="A9780" i="4"/>
  <c r="G9766" i="4"/>
  <c r="I9754" i="4"/>
  <c r="F9741" i="4"/>
  <c r="F9729" i="4"/>
  <c r="C9716" i="4"/>
  <c r="G9704" i="4"/>
  <c r="B9693" i="4"/>
  <c r="F9679" i="4"/>
  <c r="F9667" i="4"/>
  <c r="A9654" i="4"/>
  <c r="C9642" i="4"/>
  <c r="I9628" i="4"/>
  <c r="F9615" i="4"/>
  <c r="C9602" i="4"/>
  <c r="G9590" i="4"/>
  <c r="B9577" i="4"/>
  <c r="H9563" i="4"/>
  <c r="C9550" i="4"/>
  <c r="E9538" i="4"/>
  <c r="D9525" i="4"/>
  <c r="C9512" i="4"/>
  <c r="F9495" i="4"/>
  <c r="C9482" i="4"/>
  <c r="E9470" i="4"/>
  <c r="I9458" i="4"/>
  <c r="D9445" i="4"/>
  <c r="A9432" i="4"/>
  <c r="C9359" i="4"/>
  <c r="H9346" i="4"/>
  <c r="F9332" i="4"/>
  <c r="D9318" i="4"/>
  <c r="B9304" i="4"/>
  <c r="G9291" i="4"/>
  <c r="E9277" i="4"/>
  <c r="C9263" i="4"/>
  <c r="H9250" i="4"/>
  <c r="H9234" i="4"/>
  <c r="F9220" i="4"/>
  <c r="D9206" i="4"/>
  <c r="B9192" i="4"/>
  <c r="G9179" i="4"/>
  <c r="E9165" i="4"/>
  <c r="A9153" i="4"/>
  <c r="H9138" i="4"/>
  <c r="D9126" i="4"/>
  <c r="B9112" i="4"/>
  <c r="I9097" i="4"/>
  <c r="G9083" i="4"/>
  <c r="E9069" i="4"/>
  <c r="A9057" i="4"/>
  <c r="H9042" i="4"/>
  <c r="D9030" i="4"/>
  <c r="D9014" i="4"/>
  <c r="I9001" i="4"/>
  <c r="G8987" i="4"/>
  <c r="C8975" i="4"/>
  <c r="A8961" i="4"/>
  <c r="F8948" i="4"/>
  <c r="D8934" i="4"/>
  <c r="I8921" i="4"/>
  <c r="E8909" i="4"/>
  <c r="B8872" i="4"/>
  <c r="C10000" i="4"/>
  <c r="F9993" i="4"/>
  <c r="I9986" i="4"/>
  <c r="A9980" i="4"/>
  <c r="D9973" i="4"/>
  <c r="G9966" i="4"/>
  <c r="A9960" i="4"/>
  <c r="D9953" i="4"/>
  <c r="E9946" i="4"/>
  <c r="H9939" i="4"/>
  <c r="G9932" i="4"/>
  <c r="A9926" i="4"/>
  <c r="B9919" i="4"/>
  <c r="C9912" i="4"/>
  <c r="F9905" i="4"/>
  <c r="G9898" i="4"/>
  <c r="H9891" i="4"/>
  <c r="I9884" i="4"/>
  <c r="A9878" i="4"/>
  <c r="D9871" i="4"/>
  <c r="E9864" i="4"/>
  <c r="F9857" i="4"/>
  <c r="I9850" i="4"/>
  <c r="A9844" i="4"/>
  <c r="F9837" i="4"/>
  <c r="G9830" i="4"/>
  <c r="A9824" i="4"/>
  <c r="I9816" i="4"/>
  <c r="A9810" i="4"/>
  <c r="D9803" i="4"/>
  <c r="G9796" i="4"/>
  <c r="H9789" i="4"/>
  <c r="B9783" i="4"/>
  <c r="C9776" i="4"/>
  <c r="F9769" i="4"/>
  <c r="I9762" i="4"/>
  <c r="C9756" i="4"/>
  <c r="D9749" i="4"/>
  <c r="G9742" i="4"/>
  <c r="A9736" i="4"/>
  <c r="B9729" i="4"/>
  <c r="E9722" i="4"/>
  <c r="H9715" i="4"/>
  <c r="D9709" i="4"/>
  <c r="G9702" i="4"/>
  <c r="A9696" i="4"/>
  <c r="D9689" i="4"/>
  <c r="G9682" i="4"/>
  <c r="H9675" i="4"/>
  <c r="I9668" i="4"/>
  <c r="A9662" i="4"/>
  <c r="D9655" i="4"/>
  <c r="G9648" i="4"/>
  <c r="H9641" i="4"/>
  <c r="B9635" i="4"/>
  <c r="G9628" i="4"/>
  <c r="H9621" i="4"/>
  <c r="B9615" i="4"/>
  <c r="E9608" i="4"/>
  <c r="H9601" i="4"/>
  <c r="D9595" i="4"/>
  <c r="E9588" i="4"/>
  <c r="H9581" i="4"/>
  <c r="B9575" i="4"/>
  <c r="E9568" i="4"/>
  <c r="F9561" i="4"/>
  <c r="I9554" i="4"/>
  <c r="C9548" i="4"/>
  <c r="F9541" i="4"/>
  <c r="I9534" i="4"/>
  <c r="C9528" i="4"/>
  <c r="F9521" i="4"/>
  <c r="B9515" i="4"/>
  <c r="E9508" i="4"/>
  <c r="E9500" i="4"/>
  <c r="C9490" i="4"/>
  <c r="D9483" i="4"/>
  <c r="G9476" i="4"/>
  <c r="A9470" i="4"/>
  <c r="D9463" i="4"/>
  <c r="G9456" i="4"/>
  <c r="A9450" i="4"/>
  <c r="D9443" i="4"/>
  <c r="G9436" i="4"/>
  <c r="H9429" i="4"/>
  <c r="C9364" i="4"/>
  <c r="B9357" i="4"/>
  <c r="A9350" i="4"/>
  <c r="I9342" i="4"/>
  <c r="H9335" i="4"/>
  <c r="G9328" i="4"/>
  <c r="F9321" i="4"/>
  <c r="E9314" i="4"/>
  <c r="D9307" i="4"/>
  <c r="C9300" i="4"/>
  <c r="B9293" i="4"/>
  <c r="A9286" i="4"/>
  <c r="I9278" i="4"/>
  <c r="H9271" i="4"/>
  <c r="G9264" i="4"/>
  <c r="F9257" i="4"/>
  <c r="E9250" i="4"/>
  <c r="D9243" i="4"/>
  <c r="C9236" i="4"/>
  <c r="B9229" i="4"/>
  <c r="A9222" i="4"/>
  <c r="I9214" i="4"/>
  <c r="H9207" i="4"/>
  <c r="G9200" i="4"/>
  <c r="F9193" i="4"/>
  <c r="E9186" i="4"/>
  <c r="D9179" i="4"/>
  <c r="C9172" i="4"/>
  <c r="B9165" i="4"/>
  <c r="A9158" i="4"/>
  <c r="I9150" i="4"/>
  <c r="H9143" i="4"/>
  <c r="G9136" i="4"/>
  <c r="F9129" i="4"/>
  <c r="E9122" i="4"/>
  <c r="D9115" i="4"/>
  <c r="C9108" i="4"/>
  <c r="B9101" i="4"/>
  <c r="A9094" i="4"/>
  <c r="I9086" i="4"/>
  <c r="H9079" i="4"/>
  <c r="G9072" i="4"/>
  <c r="F9065" i="4"/>
  <c r="E9058" i="4"/>
  <c r="D9051" i="4"/>
  <c r="C9044" i="4"/>
  <c r="B9037" i="4"/>
  <c r="A9030" i="4"/>
  <c r="I9022" i="4"/>
  <c r="H9015" i="4"/>
  <c r="G9008" i="4"/>
  <c r="F9001" i="4"/>
  <c r="E8994" i="4"/>
  <c r="D8987" i="4"/>
  <c r="C8980" i="4"/>
  <c r="B8973" i="4"/>
  <c r="A8966" i="4"/>
  <c r="I8958" i="4"/>
  <c r="H8951" i="4"/>
  <c r="G8944" i="4"/>
  <c r="F8937" i="4"/>
  <c r="E8930" i="4"/>
  <c r="D8923" i="4"/>
  <c r="C8916" i="4"/>
  <c r="B8909" i="4"/>
  <c r="A8902" i="4"/>
  <c r="I8894" i="4"/>
  <c r="H8887" i="4"/>
  <c r="G8880" i="4"/>
  <c r="F8873" i="4"/>
  <c r="E8866" i="4"/>
  <c r="D8859" i="4"/>
  <c r="C8852" i="4"/>
  <c r="B8845" i="4"/>
  <c r="A8838" i="4"/>
  <c r="I8830" i="4"/>
  <c r="H8823" i="4"/>
  <c r="G8816" i="4"/>
  <c r="F8809" i="4"/>
  <c r="E8802" i="4"/>
  <c r="D8795" i="4"/>
  <c r="C8788" i="4"/>
  <c r="G8780" i="4"/>
  <c r="F8767" i="4"/>
  <c r="D8753" i="4"/>
  <c r="H8728" i="4"/>
  <c r="E10001" i="4"/>
  <c r="I9993" i="4"/>
  <c r="F9986" i="4"/>
  <c r="C9979" i="4"/>
  <c r="G9971" i="4"/>
  <c r="B9964" i="4"/>
  <c r="H9956" i="4"/>
  <c r="C9949" i="4"/>
  <c r="I9941" i="4"/>
  <c r="D9934" i="4"/>
  <c r="G9927" i="4"/>
  <c r="B9920" i="4"/>
  <c r="A9913" i="4"/>
  <c r="G9905" i="4"/>
  <c r="D9898" i="4"/>
  <c r="A9891" i="4"/>
  <c r="G9883" i="4"/>
  <c r="D9876" i="4"/>
  <c r="A9869" i="4"/>
  <c r="E9861" i="4"/>
  <c r="B9854" i="4"/>
  <c r="H9846" i="4"/>
  <c r="C9839" i="4"/>
  <c r="I9831" i="4"/>
  <c r="H9824" i="4"/>
  <c r="F9816" i="4"/>
  <c r="A9809" i="4"/>
  <c r="E9801" i="4"/>
  <c r="B9794" i="4"/>
  <c r="H9786" i="4"/>
  <c r="C9779" i="4"/>
  <c r="G9771" i="4"/>
  <c r="B9764" i="4"/>
  <c r="H9756" i="4"/>
  <c r="C9749" i="4"/>
  <c r="I9741" i="4"/>
  <c r="F9734" i="4"/>
  <c r="A9727" i="4"/>
  <c r="E9719" i="4"/>
  <c r="I9711" i="4"/>
  <c r="B9704" i="4"/>
  <c r="F9696" i="4"/>
  <c r="C9689" i="4"/>
  <c r="I9681" i="4"/>
  <c r="F9674" i="4"/>
  <c r="C9667" i="4"/>
  <c r="G9659" i="4"/>
  <c r="B9652" i="4"/>
  <c r="H9644" i="4"/>
  <c r="C9637" i="4"/>
  <c r="G9629" i="4"/>
  <c r="D9622" i="4"/>
  <c r="H9614" i="4"/>
  <c r="I9607" i="4"/>
  <c r="D9600" i="4"/>
  <c r="A9593" i="4"/>
  <c r="G9585" i="4"/>
  <c r="B9578" i="4"/>
  <c r="F9570" i="4"/>
  <c r="C9563" i="4"/>
  <c r="G9555" i="4"/>
  <c r="B9548" i="4"/>
  <c r="H9540" i="4"/>
  <c r="C9533" i="4"/>
  <c r="G9525" i="4"/>
  <c r="B9518" i="4"/>
  <c r="D9510" i="4"/>
  <c r="B9502" i="4"/>
  <c r="F9492" i="4"/>
  <c r="A9485" i="4"/>
  <c r="C9477" i="4"/>
  <c r="C9469" i="4"/>
  <c r="E9461" i="4"/>
  <c r="G9453" i="4"/>
  <c r="I9445" i="4"/>
  <c r="B9438" i="4"/>
  <c r="D9430" i="4"/>
  <c r="D9422" i="4"/>
  <c r="I9415" i="4"/>
  <c r="D9412" i="4"/>
  <c r="F9408" i="4"/>
  <c r="A9405" i="4"/>
  <c r="E9401" i="4"/>
  <c r="I9397" i="4"/>
  <c r="D9394" i="4"/>
  <c r="H9390" i="4"/>
  <c r="C9387" i="4"/>
  <c r="G9383" i="4"/>
  <c r="B9380" i="4"/>
  <c r="F9376" i="4"/>
  <c r="A9373" i="4"/>
  <c r="E9369" i="4"/>
  <c r="F9363" i="4"/>
  <c r="E9356" i="4"/>
  <c r="D9349" i="4"/>
  <c r="C9342" i="4"/>
  <c r="B9335" i="4"/>
  <c r="A9328" i="4"/>
  <c r="I9320" i="4"/>
  <c r="H9313" i="4"/>
  <c r="G9306" i="4"/>
  <c r="F9299" i="4"/>
  <c r="E9292" i="4"/>
  <c r="D9285" i="4"/>
  <c r="C9278" i="4"/>
  <c r="B9271" i="4"/>
  <c r="A9264" i="4"/>
  <c r="I9256" i="4"/>
  <c r="H9249" i="4"/>
  <c r="G9242" i="4"/>
  <c r="F9235" i="4"/>
  <c r="E9228" i="4"/>
  <c r="D9221" i="4"/>
  <c r="C9214" i="4"/>
  <c r="B9207" i="4"/>
  <c r="A9200" i="4"/>
  <c r="I9192" i="4"/>
  <c r="H9185" i="4"/>
  <c r="G9178" i="4"/>
  <c r="F9171" i="4"/>
  <c r="E9164" i="4"/>
  <c r="D9157" i="4"/>
  <c r="C9150" i="4"/>
  <c r="B9143" i="4"/>
  <c r="A9136" i="4"/>
  <c r="I9128" i="4"/>
  <c r="H9121" i="4"/>
  <c r="G9114" i="4"/>
  <c r="F9107" i="4"/>
  <c r="E9100" i="4"/>
  <c r="D9093" i="4"/>
  <c r="C9086" i="4"/>
  <c r="B9079" i="4"/>
  <c r="A9072" i="4"/>
  <c r="I9064" i="4"/>
  <c r="H9057" i="4"/>
  <c r="G9050" i="4"/>
  <c r="F9043" i="4"/>
  <c r="E9036" i="4"/>
  <c r="D9029" i="4"/>
  <c r="C9022" i="4"/>
  <c r="B9015" i="4"/>
  <c r="A9008" i="4"/>
  <c r="I9000" i="4"/>
  <c r="H8993" i="4"/>
  <c r="G8986" i="4"/>
  <c r="F8979" i="4"/>
  <c r="E8972" i="4"/>
  <c r="D8965" i="4"/>
  <c r="C8958" i="4"/>
  <c r="B8951" i="4"/>
  <c r="A8944" i="4"/>
  <c r="I8936" i="4"/>
  <c r="H8929" i="4"/>
  <c r="G8922" i="4"/>
  <c r="F8915" i="4"/>
  <c r="E8908" i="4"/>
  <c r="D8901" i="4"/>
  <c r="C8894" i="4"/>
  <c r="B8887" i="4"/>
  <c r="A8880" i="4"/>
  <c r="I8872" i="4"/>
  <c r="H8865" i="4"/>
  <c r="G8858" i="4"/>
  <c r="F8851" i="4"/>
  <c r="E8844" i="4"/>
  <c r="D8837" i="4"/>
  <c r="C8830" i="4"/>
  <c r="B8823" i="4"/>
  <c r="A8816" i="4"/>
  <c r="I8808" i="4"/>
  <c r="H8801" i="4"/>
  <c r="G8794" i="4"/>
  <c r="F8787" i="4"/>
  <c r="H8779" i="4"/>
  <c r="A8768" i="4"/>
  <c r="H8753" i="4"/>
  <c r="G8729" i="4"/>
  <c r="F10001" i="4"/>
  <c r="E9995" i="4"/>
  <c r="F9988" i="4"/>
  <c r="G9981" i="4"/>
  <c r="H9974" i="4"/>
  <c r="B9968" i="4"/>
  <c r="B9960" i="4"/>
  <c r="A9951" i="4"/>
  <c r="B9942" i="4"/>
  <c r="H9932" i="4"/>
  <c r="C9923" i="4"/>
  <c r="B9914" i="4"/>
  <c r="H9904" i="4"/>
  <c r="G9895" i="4"/>
  <c r="F9886" i="4"/>
  <c r="A9877" i="4"/>
  <c r="B9868" i="4"/>
  <c r="A9859" i="4"/>
  <c r="G9849" i="4"/>
  <c r="H9840" i="4"/>
  <c r="G9831" i="4"/>
  <c r="I9821" i="4"/>
  <c r="G9813" i="4"/>
  <c r="A9805" i="4"/>
  <c r="G9795" i="4"/>
  <c r="F9786" i="4"/>
  <c r="G9777" i="4"/>
  <c r="F9768" i="4"/>
  <c r="E9759" i="4"/>
  <c r="F9750" i="4"/>
  <c r="C9741" i="4"/>
  <c r="D9732" i="4"/>
  <c r="E9723" i="4"/>
  <c r="D9714" i="4"/>
  <c r="E9705" i="4"/>
  <c r="H9696" i="4"/>
  <c r="C9687" i="4"/>
  <c r="D9678" i="4"/>
  <c r="C9669" i="4"/>
  <c r="I9659" i="4"/>
  <c r="A9651" i="4"/>
  <c r="B9642" i="4"/>
  <c r="H9632" i="4"/>
  <c r="I9623" i="4"/>
  <c r="A9615" i="4"/>
  <c r="C9605" i="4"/>
  <c r="B9596" i="4"/>
  <c r="C9587" i="4"/>
  <c r="I9577" i="4"/>
  <c r="A9569" i="4"/>
  <c r="B9560" i="4"/>
  <c r="H9550" i="4"/>
  <c r="I9541" i="4"/>
  <c r="A9533" i="4"/>
  <c r="G9523" i="4"/>
  <c r="A9515" i="4"/>
  <c r="D9506" i="4"/>
  <c r="H9498" i="4"/>
  <c r="F9490" i="4"/>
  <c r="I9481" i="4"/>
  <c r="A9473" i="4"/>
  <c r="D9464" i="4"/>
  <c r="I9455" i="4"/>
  <c r="A9447" i="4"/>
  <c r="D9438" i="4"/>
  <c r="G9429" i="4"/>
  <c r="A9421" i="4"/>
  <c r="H9363" i="4"/>
  <c r="D9354" i="4"/>
  <c r="F9344" i="4"/>
  <c r="D9335" i="4"/>
  <c r="I9325" i="4"/>
  <c r="B9316" i="4"/>
  <c r="I9306" i="4"/>
  <c r="E9297" i="4"/>
  <c r="G9287" i="4"/>
  <c r="E9278" i="4"/>
  <c r="A9269" i="4"/>
  <c r="C9259" i="4"/>
  <c r="A9250" i="4"/>
  <c r="F9240" i="4"/>
  <c r="H9230" i="4"/>
  <c r="F9221" i="4"/>
  <c r="B9212" i="4"/>
  <c r="D9202" i="4"/>
  <c r="B9193" i="4"/>
  <c r="G9183" i="4"/>
  <c r="I9173" i="4"/>
  <c r="G9164" i="4"/>
  <c r="C9155" i="4"/>
  <c r="E9145" i="4"/>
  <c r="C9136" i="4"/>
  <c r="H9126" i="4"/>
  <c r="A9117" i="4"/>
  <c r="H9107" i="4"/>
  <c r="D9098" i="4"/>
  <c r="F9088" i="4"/>
  <c r="D9079" i="4"/>
  <c r="I9069" i="4"/>
  <c r="B9060" i="4"/>
  <c r="I9050" i="4"/>
  <c r="E9041" i="4"/>
  <c r="G9031" i="4"/>
  <c r="E9022" i="4"/>
  <c r="A9013" i="4"/>
  <c r="C9003" i="4"/>
  <c r="A8994" i="4"/>
  <c r="F8984" i="4"/>
  <c r="H8974" i="4"/>
  <c r="F8965" i="4"/>
  <c r="I8954" i="4"/>
  <c r="G8940" i="4"/>
  <c r="E8926" i="4"/>
  <c r="C8912" i="4"/>
  <c r="A8898" i="4"/>
  <c r="H8883" i="4"/>
  <c r="F8869" i="4"/>
  <c r="D8855" i="4"/>
  <c r="B8841" i="4"/>
  <c r="I8826" i="4"/>
  <c r="G8812" i="4"/>
  <c r="E8798" i="4"/>
  <c r="C8784" i="4"/>
  <c r="H8760" i="4"/>
  <c r="B8715" i="4"/>
  <c r="F9989" i="4"/>
  <c r="G9974" i="4"/>
  <c r="D9959" i="4"/>
  <c r="C9944" i="4"/>
  <c r="H9929" i="4"/>
  <c r="G9914" i="4"/>
  <c r="H9899" i="4"/>
  <c r="B9885" i="4"/>
  <c r="C9870" i="4"/>
  <c r="D9855" i="4"/>
  <c r="C9840" i="4"/>
  <c r="B9825" i="4"/>
  <c r="G9810" i="4"/>
  <c r="F9795" i="4"/>
  <c r="G9780" i="4"/>
  <c r="F9765" i="4"/>
  <c r="E9750" i="4"/>
  <c r="D9735" i="4"/>
  <c r="E9720" i="4"/>
  <c r="I9704" i="4"/>
  <c r="F9689" i="4"/>
  <c r="G9674" i="4"/>
  <c r="H9659" i="4"/>
  <c r="G9644" i="4"/>
  <c r="F9629" i="4"/>
  <c r="C9614" i="4"/>
  <c r="I9598" i="4"/>
  <c r="A9584" i="4"/>
  <c r="G9568" i="4"/>
  <c r="F9553" i="4"/>
  <c r="G9538" i="4"/>
  <c r="B9523" i="4"/>
  <c r="A9508" i="4"/>
  <c r="D9497" i="4"/>
  <c r="I9482" i="4"/>
  <c r="H9467" i="4"/>
  <c r="G9452" i="4"/>
  <c r="D9437" i="4"/>
  <c r="B9425" i="4"/>
  <c r="H9417" i="4"/>
  <c r="G9410" i="4"/>
  <c r="F9403" i="4"/>
  <c r="E9396" i="4"/>
  <c r="D9389" i="4"/>
  <c r="C9382" i="4"/>
  <c r="B9375" i="4"/>
  <c r="F9367" i="4"/>
  <c r="D9353" i="4"/>
  <c r="B9339" i="4"/>
  <c r="I9324" i="4"/>
  <c r="G9310" i="4"/>
  <c r="E9296" i="4"/>
  <c r="C9282" i="4"/>
  <c r="A9268" i="4"/>
  <c r="H9253" i="4"/>
  <c r="F9239" i="4"/>
  <c r="D9225" i="4"/>
  <c r="B9211" i="4"/>
  <c r="I9196" i="4"/>
  <c r="G9182" i="4"/>
  <c r="E9168" i="4"/>
  <c r="C9154" i="4"/>
  <c r="A9140" i="4"/>
  <c r="H9125" i="4"/>
  <c r="F9111" i="4"/>
  <c r="D9097" i="4"/>
  <c r="B9083" i="4"/>
  <c r="I9068" i="4"/>
  <c r="G9054" i="4"/>
  <c r="E9040" i="4"/>
  <c r="C9026" i="4"/>
  <c r="A9012" i="4"/>
  <c r="H8997" i="4"/>
  <c r="F8983" i="4"/>
  <c r="D8969" i="4"/>
  <c r="B8955" i="4"/>
  <c r="I8940" i="4"/>
  <c r="G8926" i="4"/>
  <c r="E8912" i="4"/>
  <c r="C8898" i="4"/>
  <c r="A8884" i="4"/>
  <c r="H8869" i="4"/>
  <c r="F8855" i="4"/>
  <c r="D8841" i="4"/>
  <c r="B8827" i="4"/>
  <c r="I8812" i="4"/>
  <c r="G8798" i="4"/>
  <c r="E8784" i="4"/>
  <c r="C8761" i="4"/>
  <c r="A8716" i="4"/>
  <c r="E8766" i="4"/>
  <c r="C8752" i="4"/>
  <c r="A8738" i="4"/>
  <c r="H8723" i="4"/>
  <c r="F8709" i="4"/>
  <c r="D8695" i="4"/>
  <c r="B8681" i="4"/>
  <c r="I8666" i="4"/>
  <c r="G8652" i="4"/>
  <c r="E8638" i="4"/>
  <c r="C8624" i="4"/>
  <c r="A8610" i="4"/>
  <c r="H8595" i="4"/>
  <c r="F8581" i="4"/>
  <c r="D8567" i="4"/>
  <c r="B8553" i="4"/>
  <c r="I8538" i="4"/>
  <c r="G8524" i="4"/>
  <c r="E8510" i="4"/>
  <c r="C8496" i="4"/>
  <c r="A8482" i="4"/>
  <c r="H8467" i="4"/>
  <c r="F8453" i="4"/>
  <c r="D8439" i="4"/>
  <c r="B8425" i="4"/>
  <c r="I8410" i="4"/>
  <c r="G8396" i="4"/>
  <c r="E8382" i="4"/>
  <c r="C8368" i="4"/>
  <c r="A8354" i="4"/>
  <c r="H8339" i="4"/>
  <c r="F8325" i="4"/>
  <c r="D8311" i="4"/>
  <c r="B8297" i="4"/>
  <c r="I8282" i="4"/>
  <c r="G8268" i="4"/>
  <c r="E8254" i="4"/>
  <c r="C8240" i="4"/>
  <c r="A8226" i="4"/>
  <c r="H8211" i="4"/>
  <c r="F8197" i="4"/>
  <c r="D8183" i="4"/>
  <c r="B8169" i="4"/>
  <c r="I8154" i="4"/>
  <c r="G8140" i="4"/>
  <c r="E8126" i="4"/>
  <c r="C8112" i="4"/>
  <c r="A8098" i="4"/>
  <c r="H8083" i="4"/>
  <c r="F8069" i="4"/>
  <c r="D8055" i="4"/>
  <c r="B8041" i="4"/>
  <c r="I8026" i="4"/>
  <c r="G8012" i="4"/>
  <c r="E7998" i="4"/>
  <c r="C7984" i="4"/>
  <c r="A7970" i="4"/>
  <c r="H7955" i="4"/>
  <c r="F7941" i="4"/>
  <c r="E7927" i="4"/>
  <c r="C7913" i="4"/>
  <c r="A7899" i="4"/>
  <c r="H7884" i="4"/>
  <c r="F7870" i="4"/>
  <c r="D7856" i="4"/>
  <c r="B7842" i="4"/>
  <c r="I7827" i="4"/>
  <c r="G7813" i="4"/>
  <c r="E7799" i="4"/>
  <c r="C7785" i="4"/>
  <c r="A7771" i="4"/>
  <c r="H7756" i="4"/>
  <c r="F7742" i="4"/>
  <c r="D7728" i="4"/>
  <c r="B7714" i="4"/>
  <c r="I7699" i="4"/>
  <c r="G7685" i="4"/>
  <c r="E7671" i="4"/>
  <c r="C7657" i="4"/>
  <c r="A7643" i="4"/>
  <c r="H7628" i="4"/>
  <c r="B7601" i="4"/>
  <c r="G7572" i="4"/>
  <c r="H8701" i="4"/>
  <c r="F8687" i="4"/>
  <c r="D8673" i="4"/>
  <c r="B8659" i="4"/>
  <c r="I8644" i="4"/>
  <c r="G8630" i="4"/>
  <c r="E8616" i="4"/>
  <c r="C8602" i="4"/>
  <c r="A8588" i="4"/>
  <c r="H8573" i="4"/>
  <c r="F8559" i="4"/>
  <c r="D8545" i="4"/>
  <c r="B8531" i="4"/>
  <c r="I8516" i="4"/>
  <c r="G8502" i="4"/>
  <c r="E8488" i="4"/>
  <c r="C8474" i="4"/>
  <c r="A8460" i="4"/>
  <c r="H8445" i="4"/>
  <c r="F8431" i="4"/>
  <c r="D8417" i="4"/>
  <c r="B8403" i="4"/>
  <c r="I8388" i="4"/>
  <c r="G8374" i="4"/>
  <c r="E8360" i="4"/>
  <c r="C8346" i="4"/>
  <c r="A8332" i="4"/>
  <c r="H8317" i="4"/>
  <c r="F8303" i="4"/>
  <c r="D8289" i="4"/>
  <c r="B8275" i="4"/>
  <c r="I8260" i="4"/>
  <c r="G8246" i="4"/>
  <c r="E8232" i="4"/>
  <c r="C8218" i="4"/>
  <c r="A8204" i="4"/>
  <c r="H8189" i="4"/>
  <c r="F8175" i="4"/>
  <c r="D8161" i="4"/>
  <c r="B8147" i="4"/>
  <c r="I8132" i="4"/>
  <c r="G8118" i="4"/>
  <c r="E8104" i="4"/>
  <c r="C8090" i="4"/>
  <c r="A8076" i="4"/>
  <c r="H8061" i="4"/>
  <c r="F8047" i="4"/>
  <c r="D8033" i="4"/>
  <c r="B8019" i="4"/>
  <c r="I8004" i="4"/>
  <c r="G7990" i="4"/>
  <c r="E7976" i="4"/>
  <c r="C7962" i="4"/>
  <c r="A7948" i="4"/>
  <c r="F7933" i="4"/>
  <c r="D7919" i="4"/>
  <c r="B7905" i="4"/>
  <c r="I7890" i="4"/>
  <c r="G7876" i="4"/>
  <c r="E7862" i="4"/>
  <c r="C7848" i="4"/>
  <c r="A7834" i="4"/>
  <c r="H7819" i="4"/>
  <c r="F7805" i="4"/>
  <c r="D7791" i="4"/>
  <c r="B7777" i="4"/>
  <c r="I7762" i="4"/>
  <c r="G7748" i="4"/>
  <c r="E7734" i="4"/>
  <c r="C7720" i="4"/>
  <c r="A7706" i="4"/>
  <c r="H7691" i="4"/>
  <c r="F7677" i="4"/>
  <c r="D7663" i="4"/>
  <c r="B7649" i="4"/>
  <c r="I7634" i="4"/>
  <c r="D7613" i="4"/>
  <c r="I7584" i="4"/>
  <c r="E7556" i="4"/>
  <c r="C8772" i="4"/>
  <c r="A8758" i="4"/>
  <c r="H8743" i="4"/>
  <c r="F8729" i="4"/>
  <c r="D8715" i="4"/>
  <c r="B8701" i="4"/>
  <c r="D8686" i="4"/>
  <c r="I8657" i="4"/>
  <c r="E8629" i="4"/>
  <c r="A8601" i="4"/>
  <c r="F8572" i="4"/>
  <c r="B8544" i="4"/>
  <c r="G8515" i="4"/>
  <c r="C8487" i="4"/>
  <c r="H8458" i="4"/>
  <c r="D8430" i="4"/>
  <c r="I8401" i="4"/>
  <c r="E8373" i="4"/>
  <c r="A8345" i="4"/>
  <c r="F8316" i="4"/>
  <c r="B8288" i="4"/>
  <c r="G8259" i="4"/>
  <c r="C8231" i="4"/>
  <c r="H8202" i="4"/>
  <c r="D8174" i="4"/>
  <c r="I8145" i="4"/>
  <c r="E8117" i="4"/>
  <c r="A8089" i="4"/>
  <c r="F8060" i="4"/>
  <c r="B8032" i="4"/>
  <c r="G8003" i="4"/>
  <c r="C7975" i="4"/>
  <c r="H7946" i="4"/>
  <c r="D7918" i="4"/>
  <c r="I7889" i="4"/>
  <c r="E7861" i="4"/>
  <c r="A7833" i="4"/>
  <c r="F7804" i="4"/>
  <c r="B7776" i="4"/>
  <c r="G7747" i="4"/>
  <c r="C7719" i="4"/>
  <c r="H7690" i="4"/>
  <c r="D7662" i="4"/>
  <c r="I7633" i="4"/>
  <c r="I7582" i="4"/>
  <c r="F8739" i="4"/>
  <c r="B8711" i="4"/>
  <c r="G8682" i="4"/>
  <c r="C8654" i="4"/>
  <c r="H8625" i="4"/>
  <c r="D8597" i="4"/>
  <c r="I8568" i="4"/>
  <c r="E8540" i="4"/>
  <c r="A8512" i="4"/>
  <c r="F8483" i="4"/>
  <c r="B8455" i="4"/>
  <c r="G8426" i="4"/>
  <c r="B8391" i="4"/>
  <c r="C8353" i="4"/>
  <c r="H9958" i="4"/>
  <c r="I9951" i="4"/>
  <c r="A9945" i="4"/>
  <c r="D9938" i="4"/>
  <c r="E9931" i="4"/>
  <c r="B9924" i="4"/>
  <c r="C9917" i="4"/>
  <c r="D9910" i="4"/>
  <c r="E9903" i="4"/>
  <c r="F9896" i="4"/>
  <c r="G9889" i="4"/>
  <c r="F9882" i="4"/>
  <c r="G9875" i="4"/>
  <c r="H9868" i="4"/>
  <c r="B9862" i="4"/>
  <c r="C9855" i="4"/>
  <c r="D9848" i="4"/>
  <c r="E9841" i="4"/>
  <c r="H9834" i="4"/>
  <c r="I9827" i="4"/>
  <c r="F9820" i="4"/>
  <c r="F9814" i="4"/>
  <c r="I9807" i="4"/>
  <c r="C9801" i="4"/>
  <c r="D9794" i="4"/>
  <c r="E9787" i="4"/>
  <c r="H9780" i="4"/>
  <c r="I9773" i="4"/>
  <c r="C9767" i="4"/>
  <c r="D9760" i="4"/>
  <c r="E9753" i="4"/>
  <c r="H9746" i="4"/>
  <c r="B9740" i="4"/>
  <c r="C9733" i="4"/>
  <c r="D9726" i="4"/>
  <c r="G9719" i="4"/>
  <c r="A9713" i="4"/>
  <c r="D9706" i="4"/>
  <c r="G9699" i="4"/>
  <c r="H9692" i="4"/>
  <c r="B9686" i="4"/>
  <c r="A9679" i="4"/>
  <c r="B9672" i="4"/>
  <c r="C9665" i="4"/>
  <c r="F9658" i="4"/>
  <c r="I9651" i="4"/>
  <c r="A9645" i="4"/>
  <c r="D9638" i="4"/>
  <c r="G9631" i="4"/>
  <c r="H9624" i="4"/>
  <c r="I9617" i="4"/>
  <c r="C9611" i="4"/>
  <c r="I9603" i="4"/>
  <c r="A9597" i="4"/>
  <c r="B9590" i="4"/>
  <c r="C9583" i="4"/>
  <c r="F9576" i="4"/>
  <c r="I9569" i="4"/>
  <c r="A9563" i="4"/>
  <c r="D9556" i="4"/>
  <c r="G9549" i="4"/>
  <c r="F9542" i="4"/>
  <c r="I9535" i="4"/>
  <c r="C9529" i="4"/>
  <c r="F9522" i="4"/>
  <c r="I9515" i="4"/>
  <c r="C9509" i="4"/>
  <c r="A9503" i="4"/>
  <c r="B9498" i="4"/>
  <c r="E9491" i="4"/>
  <c r="H9484" i="4"/>
  <c r="D9478" i="4"/>
  <c r="I9471" i="4"/>
  <c r="C9465" i="4"/>
  <c r="H9458" i="4"/>
  <c r="B9452" i="4"/>
  <c r="G9445" i="4"/>
  <c r="C9439" i="4"/>
  <c r="F9432" i="4"/>
  <c r="B9426" i="4"/>
  <c r="I9419" i="4"/>
  <c r="G9364" i="4"/>
  <c r="F9357" i="4"/>
  <c r="E9350" i="4"/>
  <c r="D9343" i="4"/>
  <c r="C9336" i="4"/>
  <c r="B9329" i="4"/>
  <c r="A9322" i="4"/>
  <c r="I9314" i="4"/>
  <c r="H9307" i="4"/>
  <c r="G9300" i="4"/>
  <c r="F9293" i="4"/>
  <c r="E9286" i="4"/>
  <c r="D9279" i="4"/>
  <c r="C9272" i="4"/>
  <c r="B9265" i="4"/>
  <c r="A9258" i="4"/>
  <c r="I9250" i="4"/>
  <c r="H9243" i="4"/>
  <c r="G9236" i="4"/>
  <c r="F9229" i="4"/>
  <c r="E9222" i="4"/>
  <c r="D9215" i="4"/>
  <c r="C9208" i="4"/>
  <c r="B9201" i="4"/>
  <c r="A9194" i="4"/>
  <c r="I9186" i="4"/>
  <c r="H9179" i="4"/>
  <c r="G9172" i="4"/>
  <c r="F9165" i="4"/>
  <c r="E9158" i="4"/>
  <c r="D9151" i="4"/>
  <c r="C9144" i="4"/>
  <c r="B9137" i="4"/>
  <c r="A9130" i="4"/>
  <c r="I9122" i="4"/>
  <c r="H9115" i="4"/>
  <c r="G9108" i="4"/>
  <c r="F9101" i="4"/>
  <c r="E9094" i="4"/>
  <c r="D9087" i="4"/>
  <c r="C9080" i="4"/>
  <c r="B9073" i="4"/>
  <c r="A9066" i="4"/>
  <c r="I9058" i="4"/>
  <c r="H9051" i="4"/>
  <c r="G9044" i="4"/>
  <c r="F9037" i="4"/>
  <c r="E9030" i="4"/>
  <c r="D9023" i="4"/>
  <c r="C9016" i="4"/>
  <c r="B9009" i="4"/>
  <c r="A9002" i="4"/>
  <c r="I8994" i="4"/>
  <c r="H8987" i="4"/>
  <c r="G8980" i="4"/>
  <c r="F8973" i="4"/>
  <c r="E8966" i="4"/>
  <c r="D8959" i="4"/>
  <c r="C8952" i="4"/>
  <c r="B8945" i="4"/>
  <c r="A8938" i="4"/>
  <c r="I8930" i="4"/>
  <c r="H8923" i="4"/>
  <c r="G8916" i="4"/>
  <c r="F8909" i="4"/>
  <c r="E8902" i="4"/>
  <c r="D8895" i="4"/>
  <c r="C8888" i="4"/>
  <c r="B8881" i="4"/>
  <c r="A8874" i="4"/>
  <c r="I8866" i="4"/>
  <c r="H8859" i="4"/>
  <c r="G8852" i="4"/>
  <c r="F8845" i="4"/>
  <c r="E8838" i="4"/>
  <c r="D8831" i="4"/>
  <c r="C8824" i="4"/>
  <c r="B8817" i="4"/>
  <c r="A8810" i="4"/>
  <c r="I8802" i="4"/>
  <c r="H8795" i="4"/>
  <c r="G8788" i="4"/>
  <c r="F8781" i="4"/>
  <c r="G8769" i="4"/>
  <c r="E8755" i="4"/>
  <c r="I8732" i="4"/>
  <c r="E8704" i="4"/>
  <c r="C9994" i="4"/>
  <c r="G9986" i="4"/>
  <c r="D9979" i="4"/>
  <c r="H9971" i="4"/>
  <c r="A9964" i="4"/>
  <c r="E9956" i="4"/>
  <c r="I9948" i="4"/>
  <c r="D9941" i="4"/>
  <c r="C9934" i="4"/>
  <c r="G9926" i="4"/>
  <c r="D9919" i="4"/>
  <c r="H9911" i="4"/>
  <c r="E9904" i="4"/>
  <c r="B9897" i="4"/>
  <c r="H9889" i="4"/>
  <c r="E9882" i="4"/>
  <c r="I9874" i="4"/>
  <c r="D9867" i="4"/>
  <c r="A9860" i="4"/>
  <c r="G9852" i="4"/>
  <c r="B9845" i="4"/>
  <c r="D9837" i="4"/>
  <c r="A9830" i="4"/>
  <c r="C9822" i="4"/>
  <c r="D9815" i="4"/>
  <c r="H9807" i="4"/>
  <c r="C9800" i="4"/>
  <c r="I9792" i="4"/>
  <c r="D9785" i="4"/>
  <c r="H9777" i="4"/>
  <c r="C9770" i="4"/>
  <c r="G9762" i="4"/>
  <c r="B9755" i="4"/>
  <c r="F9747" i="4"/>
  <c r="A9740" i="4"/>
  <c r="G9732" i="4"/>
  <c r="B9725" i="4"/>
  <c r="D9717" i="4"/>
  <c r="H9709" i="4"/>
  <c r="A9702" i="4"/>
  <c r="C9694" i="4"/>
  <c r="I9686" i="4"/>
  <c r="D9679" i="4"/>
  <c r="A9672" i="4"/>
  <c r="E9664" i="4"/>
  <c r="I9656" i="4"/>
  <c r="D9649" i="4"/>
  <c r="A9642" i="4"/>
  <c r="E9634" i="4"/>
  <c r="G9626" i="4"/>
  <c r="B9619" i="4"/>
  <c r="F9611" i="4"/>
  <c r="H9603" i="4"/>
  <c r="A9596" i="4"/>
  <c r="G9588" i="4"/>
  <c r="B9581" i="4"/>
  <c r="F9573" i="4"/>
  <c r="A9566" i="4"/>
  <c r="E9558" i="4"/>
  <c r="I9550" i="4"/>
  <c r="B9543" i="4"/>
  <c r="H9535" i="4"/>
  <c r="A9528" i="4"/>
  <c r="C9520" i="4"/>
  <c r="E9512" i="4"/>
  <c r="H9505" i="4"/>
  <c r="F9499" i="4"/>
  <c r="D9495" i="4"/>
  <c r="H9487" i="4"/>
  <c r="C9480" i="4"/>
  <c r="G9472" i="4"/>
  <c r="B9465" i="4"/>
  <c r="D9457" i="4"/>
  <c r="H9449" i="4"/>
  <c r="C9442" i="4"/>
  <c r="G9434" i="4"/>
  <c r="D9427" i="4"/>
  <c r="H9423" i="4"/>
  <c r="A9420" i="4"/>
  <c r="E9416" i="4"/>
  <c r="I9412" i="4"/>
  <c r="D9409" i="4"/>
  <c r="H9405" i="4"/>
  <c r="C9402" i="4"/>
  <c r="G9398" i="4"/>
  <c r="B9395" i="4"/>
  <c r="F9391" i="4"/>
  <c r="A9388" i="4"/>
  <c r="E9384" i="4"/>
  <c r="I9380" i="4"/>
  <c r="D9377" i="4"/>
  <c r="H9373" i="4"/>
  <c r="C9370" i="4"/>
  <c r="I9364" i="4"/>
  <c r="H9357" i="4"/>
  <c r="G9350" i="4"/>
  <c r="F9343" i="4"/>
  <c r="E9336" i="4"/>
  <c r="D9329" i="4"/>
  <c r="C9322" i="4"/>
  <c r="B9315" i="4"/>
  <c r="A9308" i="4"/>
  <c r="I9300" i="4"/>
  <c r="H9293" i="4"/>
  <c r="G9286" i="4"/>
  <c r="F9279" i="4"/>
  <c r="E9272" i="4"/>
  <c r="D9265" i="4"/>
  <c r="C9258" i="4"/>
  <c r="B9251" i="4"/>
  <c r="A9244" i="4"/>
  <c r="I9236" i="4"/>
  <c r="H9229" i="4"/>
  <c r="G9222" i="4"/>
  <c r="F9215" i="4"/>
  <c r="E9208" i="4"/>
  <c r="D9201" i="4"/>
  <c r="C9194" i="4"/>
  <c r="B9187" i="4"/>
  <c r="A9180" i="4"/>
  <c r="I9172" i="4"/>
  <c r="H9165" i="4"/>
  <c r="G9158" i="4"/>
  <c r="F9151" i="4"/>
  <c r="E9144" i="4"/>
  <c r="D9137" i="4"/>
  <c r="C9130" i="4"/>
  <c r="B9123" i="4"/>
  <c r="A9116" i="4"/>
  <c r="I9108" i="4"/>
  <c r="H9101" i="4"/>
  <c r="G9094" i="4"/>
  <c r="F9087" i="4"/>
  <c r="E9080" i="4"/>
  <c r="D9073" i="4"/>
  <c r="C9066" i="4"/>
  <c r="B9059" i="4"/>
  <c r="A9052" i="4"/>
  <c r="I9044" i="4"/>
  <c r="H9037" i="4"/>
  <c r="G9030" i="4"/>
  <c r="F9023" i="4"/>
  <c r="E9016" i="4"/>
  <c r="D9009" i="4"/>
  <c r="C9002" i="4"/>
  <c r="B8995" i="4"/>
  <c r="A8988" i="4"/>
  <c r="I8980" i="4"/>
  <c r="H8973" i="4"/>
  <c r="G8966" i="4"/>
  <c r="F8959" i="4"/>
  <c r="E8952" i="4"/>
  <c r="D8945" i="4"/>
  <c r="C8938" i="4"/>
  <c r="B8931" i="4"/>
  <c r="A8924" i="4"/>
  <c r="I8916" i="4"/>
  <c r="H8909" i="4"/>
  <c r="G8902" i="4"/>
  <c r="F8895" i="4"/>
  <c r="E8888" i="4"/>
  <c r="D8881" i="4"/>
  <c r="C8874" i="4"/>
  <c r="B8867" i="4"/>
  <c r="A8860" i="4"/>
  <c r="I8852" i="4"/>
  <c r="H8845" i="4"/>
  <c r="G8838" i="4"/>
  <c r="F8831" i="4"/>
  <c r="E8824" i="4"/>
  <c r="D8817" i="4"/>
  <c r="C8810" i="4"/>
  <c r="B8803" i="4"/>
  <c r="A8796" i="4"/>
  <c r="I8788" i="4"/>
  <c r="H8781" i="4"/>
  <c r="B8770" i="4"/>
  <c r="I8755" i="4"/>
  <c r="H8733" i="4"/>
  <c r="D8705" i="4"/>
  <c r="I8770" i="4"/>
  <c r="H8763" i="4"/>
  <c r="G8756" i="4"/>
  <c r="F8749" i="4"/>
  <c r="E8742" i="4"/>
  <c r="D8735" i="4"/>
  <c r="C8728" i="4"/>
  <c r="B8721" i="4"/>
  <c r="A8714" i="4"/>
  <c r="I8706" i="4"/>
  <c r="H8699" i="4"/>
  <c r="G8692" i="4"/>
  <c r="F8685" i="4"/>
  <c r="E8678" i="4"/>
  <c r="D8671" i="4"/>
  <c r="C8664" i="4"/>
  <c r="B8657" i="4"/>
  <c r="A8650" i="4"/>
  <c r="I8642" i="4"/>
  <c r="H8635" i="4"/>
  <c r="G8628" i="4"/>
  <c r="F8621" i="4"/>
  <c r="E8614" i="4"/>
  <c r="D8607" i="4"/>
  <c r="C8600" i="4"/>
  <c r="B8593" i="4"/>
  <c r="A8586" i="4"/>
  <c r="I8578" i="4"/>
  <c r="H8571" i="4"/>
  <c r="G8564" i="4"/>
  <c r="F8557" i="4"/>
  <c r="E8550" i="4"/>
  <c r="D8543" i="4"/>
  <c r="C8536" i="4"/>
  <c r="B8529" i="4"/>
  <c r="A8522" i="4"/>
  <c r="I8514" i="4"/>
  <c r="H8507" i="4"/>
  <c r="G8500" i="4"/>
  <c r="F8493" i="4"/>
  <c r="E8486" i="4"/>
  <c r="D8479" i="4"/>
  <c r="C8472" i="4"/>
  <c r="B8465" i="4"/>
  <c r="A8458" i="4"/>
  <c r="I8450" i="4"/>
  <c r="H8443" i="4"/>
  <c r="G8436" i="4"/>
  <c r="F8429" i="4"/>
  <c r="E8422" i="4"/>
  <c r="D8415" i="4"/>
  <c r="C8408" i="4"/>
  <c r="B8401" i="4"/>
  <c r="A8394" i="4"/>
  <c r="I8386" i="4"/>
  <c r="H8379" i="4"/>
  <c r="G8372" i="4"/>
  <c r="F8365" i="4"/>
  <c r="E8358" i="4"/>
  <c r="D8351" i="4"/>
  <c r="C8344" i="4"/>
  <c r="B8337" i="4"/>
  <c r="A8330" i="4"/>
  <c r="I8322" i="4"/>
  <c r="H8315" i="4"/>
  <c r="G8308" i="4"/>
  <c r="F8301" i="4"/>
  <c r="E8294" i="4"/>
  <c r="D8287" i="4"/>
  <c r="C8280" i="4"/>
  <c r="B8273" i="4"/>
  <c r="A8266" i="4"/>
  <c r="I8258" i="4"/>
  <c r="H8251" i="4"/>
  <c r="G8244" i="4"/>
  <c r="F8237" i="4"/>
  <c r="E8230" i="4"/>
  <c r="D8223" i="4"/>
  <c r="C8216" i="4"/>
  <c r="B8209" i="4"/>
  <c r="A8202" i="4"/>
  <c r="I8194" i="4"/>
  <c r="H8187" i="4"/>
  <c r="G8180" i="4"/>
  <c r="F8173" i="4"/>
  <c r="E8166" i="4"/>
  <c r="D8159" i="4"/>
  <c r="C8152" i="4"/>
  <c r="B8145" i="4"/>
  <c r="A8138" i="4"/>
  <c r="I8130" i="4"/>
  <c r="H8123" i="4"/>
  <c r="G8116" i="4"/>
  <c r="F8109" i="4"/>
  <c r="E8102" i="4"/>
  <c r="D8095" i="4"/>
  <c r="C8088" i="4"/>
  <c r="B8081" i="4"/>
  <c r="A8074" i="4"/>
  <c r="I8066" i="4"/>
  <c r="H8059" i="4"/>
  <c r="G8052" i="4"/>
  <c r="F8045" i="4"/>
  <c r="E8038" i="4"/>
  <c r="D8031" i="4"/>
  <c r="C8024" i="4"/>
  <c r="B8017" i="4"/>
  <c r="A8010" i="4"/>
  <c r="I8002" i="4"/>
  <c r="H7995" i="4"/>
  <c r="G7988" i="4"/>
  <c r="F7981" i="4"/>
  <c r="E7974" i="4"/>
  <c r="D7967" i="4"/>
  <c r="C7960" i="4"/>
  <c r="B7953" i="4"/>
  <c r="A7946" i="4"/>
  <c r="I7938" i="4"/>
  <c r="I7931" i="4"/>
  <c r="H7924" i="4"/>
  <c r="G7917" i="4"/>
  <c r="F7910" i="4"/>
  <c r="E7903" i="4"/>
  <c r="D7896" i="4"/>
  <c r="C7889" i="4"/>
  <c r="B7882" i="4"/>
  <c r="A7875" i="4"/>
  <c r="I7867" i="4"/>
  <c r="H7860" i="4"/>
  <c r="G7853" i="4"/>
  <c r="F7846" i="4"/>
  <c r="E7839" i="4"/>
  <c r="D7832" i="4"/>
  <c r="C7825" i="4"/>
  <c r="B7818" i="4"/>
  <c r="A7811" i="4"/>
  <c r="I7803" i="4"/>
  <c r="H7796" i="4"/>
  <c r="G7789" i="4"/>
  <c r="F7782" i="4"/>
  <c r="E7775" i="4"/>
  <c r="D7768" i="4"/>
  <c r="C7761" i="4"/>
  <c r="B7754" i="4"/>
  <c r="A7747" i="4"/>
  <c r="I7739" i="4"/>
  <c r="H7732" i="4"/>
  <c r="G7725" i="4"/>
  <c r="F7718" i="4"/>
  <c r="E7711" i="4"/>
  <c r="D7704" i="4"/>
  <c r="C7697" i="4"/>
  <c r="B7690" i="4"/>
  <c r="A7683" i="4"/>
  <c r="I7675" i="4"/>
  <c r="H7668" i="4"/>
  <c r="G7661" i="4"/>
  <c r="F7654" i="4"/>
  <c r="E7647" i="4"/>
  <c r="D7640" i="4"/>
  <c r="C7633" i="4"/>
  <c r="C7624" i="4"/>
  <c r="A7610" i="4"/>
  <c r="H7595" i="4"/>
  <c r="F7581" i="4"/>
  <c r="D7567" i="4"/>
  <c r="B7553" i="4"/>
  <c r="B8699" i="4"/>
  <c r="A8692" i="4"/>
  <c r="I8684" i="4"/>
  <c r="H8677" i="4"/>
  <c r="G8670" i="4"/>
  <c r="F8663" i="4"/>
  <c r="E8656" i="4"/>
  <c r="D8649" i="4"/>
  <c r="C8642" i="4"/>
  <c r="B8635" i="4"/>
  <c r="A8628" i="4"/>
  <c r="I8620" i="4"/>
  <c r="H8613" i="4"/>
  <c r="G8606" i="4"/>
  <c r="F8599" i="4"/>
  <c r="E8592" i="4"/>
  <c r="D8585" i="4"/>
  <c r="C8578" i="4"/>
  <c r="B8571" i="4"/>
  <c r="A8564" i="4"/>
  <c r="I8556" i="4"/>
  <c r="H8549" i="4"/>
  <c r="G8542" i="4"/>
  <c r="F8535" i="4"/>
  <c r="E8528" i="4"/>
  <c r="D8521" i="4"/>
  <c r="C8514" i="4"/>
  <c r="B8507" i="4"/>
  <c r="A8500" i="4"/>
  <c r="I8492" i="4"/>
  <c r="H8485" i="4"/>
  <c r="G8478" i="4"/>
  <c r="F8471" i="4"/>
  <c r="E8464" i="4"/>
  <c r="D8457" i="4"/>
  <c r="C8450" i="4"/>
  <c r="B8443" i="4"/>
  <c r="A8436" i="4"/>
  <c r="I8428" i="4"/>
  <c r="H8421" i="4"/>
  <c r="G8414" i="4"/>
  <c r="F8407" i="4"/>
  <c r="E8400" i="4"/>
  <c r="D8393" i="4"/>
  <c r="C8386" i="4"/>
  <c r="B8379" i="4"/>
  <c r="A8372" i="4"/>
  <c r="I8364" i="4"/>
  <c r="H8357" i="4"/>
  <c r="G8350" i="4"/>
  <c r="F8343" i="4"/>
  <c r="E8336" i="4"/>
  <c r="D8329" i="4"/>
  <c r="C8322" i="4"/>
  <c r="B8315" i="4"/>
  <c r="A8308" i="4"/>
  <c r="I8300" i="4"/>
  <c r="H8293" i="4"/>
  <c r="G8286" i="4"/>
  <c r="F8279" i="4"/>
  <c r="E8272" i="4"/>
  <c r="D8265" i="4"/>
  <c r="C8258" i="4"/>
  <c r="B8251" i="4"/>
  <c r="A8244" i="4"/>
  <c r="I8236" i="4"/>
  <c r="H8229" i="4"/>
  <c r="G8222" i="4"/>
  <c r="F8215" i="4"/>
  <c r="E8208" i="4"/>
  <c r="D8201" i="4"/>
  <c r="C8194" i="4"/>
  <c r="B8187" i="4"/>
  <c r="A8180" i="4"/>
  <c r="I8172" i="4"/>
  <c r="H8165" i="4"/>
  <c r="G8158" i="4"/>
  <c r="F8151" i="4"/>
  <c r="E8144" i="4"/>
  <c r="D8137" i="4"/>
  <c r="C8130" i="4"/>
  <c r="B8123" i="4"/>
  <c r="A8116" i="4"/>
  <c r="I8108" i="4"/>
  <c r="H8101" i="4"/>
  <c r="G8094" i="4"/>
  <c r="F8087" i="4"/>
  <c r="E8080" i="4"/>
  <c r="D8073" i="4"/>
  <c r="C8066" i="4"/>
  <c r="B8059" i="4"/>
  <c r="A8052" i="4"/>
  <c r="I8044" i="4"/>
  <c r="H8037" i="4"/>
  <c r="G8030" i="4"/>
  <c r="F8023" i="4"/>
  <c r="E8016" i="4"/>
  <c r="D8009" i="4"/>
  <c r="C8002" i="4"/>
  <c r="B7995" i="4"/>
  <c r="A7988" i="4"/>
  <c r="I7980" i="4"/>
  <c r="H7973" i="4"/>
  <c r="G7966" i="4"/>
  <c r="F7959" i="4"/>
  <c r="E7952" i="4"/>
  <c r="D7945" i="4"/>
  <c r="C7938" i="4"/>
  <c r="I7930" i="4"/>
  <c r="H7923" i="4"/>
  <c r="G7916" i="4"/>
  <c r="F7909" i="4"/>
  <c r="E7902" i="4"/>
  <c r="D7895" i="4"/>
  <c r="C7888" i="4"/>
  <c r="B7881" i="4"/>
  <c r="A7874" i="4"/>
  <c r="I7866" i="4"/>
  <c r="H7859" i="4"/>
  <c r="G7852" i="4"/>
  <c r="F7845" i="4"/>
  <c r="E7838" i="4"/>
  <c r="D7831" i="4"/>
  <c r="C7824" i="4"/>
  <c r="B7817" i="4"/>
  <c r="A7810" i="4"/>
  <c r="I7802" i="4"/>
  <c r="H7795" i="4"/>
  <c r="G7788" i="4"/>
  <c r="F7781" i="4"/>
  <c r="E7774" i="4"/>
  <c r="D7767" i="4"/>
  <c r="C7760" i="4"/>
  <c r="B7753" i="4"/>
  <c r="A7746" i="4"/>
  <c r="I7738" i="4"/>
  <c r="H7731" i="4"/>
  <c r="G7724" i="4"/>
  <c r="F7717" i="4"/>
  <c r="E7710" i="4"/>
  <c r="D7703" i="4"/>
  <c r="C7696" i="4"/>
  <c r="B7689" i="4"/>
  <c r="A7682" i="4"/>
  <c r="I7674" i="4"/>
  <c r="H7667" i="4"/>
  <c r="G7660" i="4"/>
  <c r="F7653" i="4"/>
  <c r="E7646" i="4"/>
  <c r="D7639" i="4"/>
  <c r="C7632" i="4"/>
  <c r="C7622" i="4"/>
  <c r="A7608" i="4"/>
  <c r="H7593" i="4"/>
  <c r="F7579" i="4"/>
  <c r="D7565" i="4"/>
  <c r="B7551" i="4"/>
  <c r="G8776" i="4"/>
  <c r="F8769" i="4"/>
  <c r="E8762" i="4"/>
  <c r="D8755" i="4"/>
  <c r="C8748" i="4"/>
  <c r="B8741" i="4"/>
  <c r="A8734" i="4"/>
  <c r="I8726" i="4"/>
  <c r="H8719" i="4"/>
  <c r="G8712" i="4"/>
  <c r="F8705" i="4"/>
  <c r="E8698" i="4"/>
  <c r="D8691" i="4"/>
  <c r="C8684" i="4"/>
  <c r="B8677" i="4"/>
  <c r="A8670" i="4"/>
  <c r="I8662" i="4"/>
  <c r="H8655" i="4"/>
  <c r="G8648" i="4"/>
  <c r="F8641" i="4"/>
  <c r="E8634" i="4"/>
  <c r="D8627" i="4"/>
  <c r="C8620" i="4"/>
  <c r="B8613" i="4"/>
  <c r="A8606" i="4"/>
  <c r="I8598" i="4"/>
  <c r="H8591" i="4"/>
  <c r="G8584" i="4"/>
  <c r="F8577" i="4"/>
  <c r="E8570" i="4"/>
  <c r="D8563" i="4"/>
  <c r="C8556" i="4"/>
  <c r="B8549" i="4"/>
  <c r="A8542" i="4"/>
  <c r="I8534" i="4"/>
  <c r="H8527" i="4"/>
  <c r="G8520" i="4"/>
  <c r="F8513" i="4"/>
  <c r="E8506" i="4"/>
  <c r="D8499" i="4"/>
  <c r="C8492" i="4"/>
  <c r="B8485" i="4"/>
  <c r="A8478" i="4"/>
  <c r="I8470" i="4"/>
  <c r="H8463" i="4"/>
  <c r="G8456" i="4"/>
  <c r="F8449" i="4"/>
  <c r="E8442" i="4"/>
  <c r="D8435" i="4"/>
  <c r="C8428" i="4"/>
  <c r="B8421" i="4"/>
  <c r="A8414" i="4"/>
  <c r="I8406" i="4"/>
  <c r="H8399" i="4"/>
  <c r="G8392" i="4"/>
  <c r="F8385" i="4"/>
  <c r="E8378" i="4"/>
  <c r="D8371" i="4"/>
  <c r="C8364" i="4"/>
  <c r="B8357" i="4"/>
  <c r="A8350" i="4"/>
  <c r="I8342" i="4"/>
  <c r="H8335" i="4"/>
  <c r="G8328" i="4"/>
  <c r="F8321" i="4"/>
  <c r="E8314" i="4"/>
  <c r="D8307" i="4"/>
  <c r="C8300" i="4"/>
  <c r="B8293" i="4"/>
  <c r="A8286" i="4"/>
  <c r="I8278" i="4"/>
  <c r="H8271" i="4"/>
  <c r="G8264" i="4"/>
  <c r="F8257" i="4"/>
  <c r="E8250" i="4"/>
  <c r="D8243" i="4"/>
  <c r="C8236" i="4"/>
  <c r="B8229" i="4"/>
  <c r="A8222" i="4"/>
  <c r="I8214" i="4"/>
  <c r="H8207" i="4"/>
  <c r="G8200" i="4"/>
  <c r="F8193" i="4"/>
  <c r="E8186" i="4"/>
  <c r="D8179" i="4"/>
  <c r="C8172" i="4"/>
  <c r="B8165" i="4"/>
  <c r="A8158" i="4"/>
  <c r="I8150" i="4"/>
  <c r="H8143" i="4"/>
  <c r="G8136" i="4"/>
  <c r="F8129" i="4"/>
  <c r="E8122" i="4"/>
  <c r="D8115" i="4"/>
  <c r="C8108" i="4"/>
  <c r="B8101" i="4"/>
  <c r="A8094" i="4"/>
  <c r="I8086" i="4"/>
  <c r="H8079" i="4"/>
  <c r="G8072" i="4"/>
  <c r="F8065" i="4"/>
  <c r="E8058" i="4"/>
  <c r="D8051" i="4"/>
  <c r="C8044" i="4"/>
  <c r="B8037" i="4"/>
  <c r="A8030" i="4"/>
  <c r="I8022" i="4"/>
  <c r="H8015" i="4"/>
  <c r="G8008" i="4"/>
  <c r="F8001" i="4"/>
  <c r="E7994" i="4"/>
  <c r="D7987" i="4"/>
  <c r="C7980" i="4"/>
  <c r="B7973" i="4"/>
  <c r="A7966" i="4"/>
  <c r="I7958" i="4"/>
  <c r="H7951" i="4"/>
  <c r="G7944" i="4"/>
  <c r="F7937" i="4"/>
  <c r="D7930" i="4"/>
  <c r="C7923" i="4"/>
  <c r="B7916" i="4"/>
  <c r="A7909" i="4"/>
  <c r="I7901" i="4"/>
  <c r="H7894" i="4"/>
  <c r="G7887" i="4"/>
  <c r="F7880" i="4"/>
  <c r="E7873" i="4"/>
  <c r="D7866" i="4"/>
  <c r="C7859" i="4"/>
  <c r="B7852" i="4"/>
  <c r="A7845" i="4"/>
  <c r="I7837" i="4"/>
  <c r="H7830" i="4"/>
  <c r="G7823" i="4"/>
  <c r="F7816" i="4"/>
  <c r="E7809" i="4"/>
  <c r="D7802" i="4"/>
  <c r="C7795" i="4"/>
  <c r="B7788" i="4"/>
  <c r="A7781" i="4"/>
  <c r="I7773" i="4"/>
  <c r="H7766" i="4"/>
  <c r="G7759" i="4"/>
  <c r="F7752" i="4"/>
  <c r="E7745" i="4"/>
  <c r="D7738" i="4"/>
  <c r="C7731" i="4"/>
  <c r="B7724" i="4"/>
  <c r="A7717" i="4"/>
  <c r="I7709" i="4"/>
  <c r="H7702" i="4"/>
  <c r="G7695" i="4"/>
  <c r="F7688" i="4"/>
  <c r="E7681" i="4"/>
  <c r="D7674" i="4"/>
  <c r="C7667" i="4"/>
  <c r="B7660" i="4"/>
  <c r="A7653" i="4"/>
  <c r="I7645" i="4"/>
  <c r="H7638" i="4"/>
  <c r="G7631" i="4"/>
  <c r="B7621" i="4"/>
  <c r="I7606" i="4"/>
  <c r="G7592" i="4"/>
  <c r="E7578" i="4"/>
  <c r="C7564" i="4"/>
  <c r="A7550" i="4"/>
  <c r="D8744" i="4"/>
  <c r="C8737" i="4"/>
  <c r="B8730" i="4"/>
  <c r="A8723" i="4"/>
  <c r="I8715" i="4"/>
  <c r="H8708" i="4"/>
  <c r="G8701" i="4"/>
  <c r="F8694" i="4"/>
  <c r="E8687" i="4"/>
  <c r="D8680" i="4"/>
  <c r="C8673" i="4"/>
  <c r="B8666" i="4"/>
  <c r="A8659" i="4"/>
  <c r="I8651" i="4"/>
  <c r="H8644" i="4"/>
  <c r="G8637" i="4"/>
  <c r="F8630" i="4"/>
  <c r="E8623" i="4"/>
  <c r="D8616" i="4"/>
  <c r="C8609" i="4"/>
  <c r="B8602" i="4"/>
  <c r="A8595" i="4"/>
  <c r="I8587" i="4"/>
  <c r="H8580" i="4"/>
  <c r="G8573" i="4"/>
  <c r="F8566" i="4"/>
  <c r="E8559" i="4"/>
  <c r="D8552" i="4"/>
  <c r="C8545" i="4"/>
  <c r="B8538" i="4"/>
  <c r="A8531" i="4"/>
  <c r="I8523" i="4"/>
  <c r="H8516" i="4"/>
  <c r="G8509" i="4"/>
  <c r="F8502" i="4"/>
  <c r="E8495" i="4"/>
  <c r="D8488" i="4"/>
  <c r="C8481" i="4"/>
  <c r="B8474" i="4"/>
  <c r="A8467" i="4"/>
  <c r="I8459" i="4"/>
  <c r="H8452" i="4"/>
  <c r="G8445" i="4"/>
  <c r="F8438" i="4"/>
  <c r="E8431" i="4"/>
  <c r="D8424" i="4"/>
  <c r="D8416" i="4"/>
  <c r="B8407" i="4"/>
  <c r="G8397" i="4"/>
  <c r="I8387" i="4"/>
  <c r="G8378" i="4"/>
  <c r="C8369" i="4"/>
  <c r="E8359" i="4"/>
  <c r="C8350" i="4"/>
  <c r="H8340" i="4"/>
  <c r="A8331" i="4"/>
  <c r="H8321" i="4"/>
  <c r="D8312" i="4"/>
  <c r="F8302" i="4"/>
  <c r="D8293" i="4"/>
  <c r="I8283" i="4"/>
  <c r="B8274" i="4"/>
  <c r="I8264" i="4"/>
  <c r="E8255" i="4"/>
  <c r="G8245" i="4"/>
  <c r="E8236" i="4"/>
  <c r="A8227" i="4"/>
  <c r="C8217" i="4"/>
  <c r="A8208" i="4"/>
  <c r="F8198" i="4"/>
  <c r="H8188" i="4"/>
  <c r="F8179" i="4"/>
  <c r="B8170" i="4"/>
  <c r="D8160" i="4"/>
  <c r="B8151" i="4"/>
  <c r="G8141" i="4"/>
  <c r="I8131" i="4"/>
  <c r="G8122" i="4"/>
  <c r="C8113" i="4"/>
  <c r="E8103" i="4"/>
  <c r="C8094" i="4"/>
  <c r="H8084" i="4"/>
  <c r="A8075" i="4"/>
  <c r="H8065" i="4"/>
  <c r="D8056" i="4"/>
  <c r="F8046" i="4"/>
  <c r="D8037" i="4"/>
  <c r="I8027" i="4"/>
  <c r="B8018" i="4"/>
  <c r="I8008" i="4"/>
  <c r="E7999" i="4"/>
  <c r="G7989" i="4"/>
  <c r="E7980" i="4"/>
  <c r="A7971" i="4"/>
  <c r="C7961" i="4"/>
  <c r="A7952" i="4"/>
  <c r="F7942" i="4"/>
  <c r="I7932" i="4"/>
  <c r="F7923" i="4"/>
  <c r="C7914" i="4"/>
  <c r="E7904" i="4"/>
  <c r="B7895" i="4"/>
  <c r="H7885" i="4"/>
  <c r="A7876" i="4"/>
  <c r="G7866" i="4"/>
  <c r="D7857" i="4"/>
  <c r="F7847" i="4"/>
  <c r="C7838" i="4"/>
  <c r="I7828" i="4"/>
  <c r="B7819" i="4"/>
  <c r="H7809" i="4"/>
  <c r="E7800" i="4"/>
  <c r="A7788" i="4"/>
  <c r="H7773" i="4"/>
  <c r="F7759" i="4"/>
  <c r="D7745" i="4"/>
  <c r="B7731" i="4"/>
  <c r="I7716" i="4"/>
  <c r="G7702" i="4"/>
  <c r="E7688" i="4"/>
  <c r="C7674" i="4"/>
  <c r="A7660" i="4"/>
  <c r="H7645" i="4"/>
  <c r="F7631" i="4"/>
  <c r="G7606" i="4"/>
  <c r="C7578" i="4"/>
  <c r="H7549" i="4"/>
  <c r="A7540" i="4"/>
  <c r="I7532" i="4"/>
  <c r="H7525" i="4"/>
  <c r="G7518" i="4"/>
  <c r="F7511" i="4"/>
  <c r="E7504" i="4"/>
  <c r="D7497" i="4"/>
  <c r="C7490" i="4"/>
  <c r="B7483" i="4"/>
  <c r="A7476" i="4"/>
  <c r="I7468" i="4"/>
  <c r="H7461" i="4"/>
  <c r="G7454" i="4"/>
  <c r="F7447" i="4"/>
  <c r="E7440" i="4"/>
  <c r="D7433" i="4"/>
  <c r="C7426" i="4"/>
  <c r="B7419" i="4"/>
  <c r="A7412" i="4"/>
  <c r="I7404" i="4"/>
  <c r="H7397" i="4"/>
  <c r="G7390" i="4"/>
  <c r="F7383" i="4"/>
  <c r="E7376" i="4"/>
  <c r="D7369" i="4"/>
  <c r="C7362" i="4"/>
  <c r="B7355" i="4"/>
  <c r="I7339" i="4"/>
  <c r="E7311" i="4"/>
  <c r="A7283" i="4"/>
  <c r="F7254" i="4"/>
  <c r="B7226" i="4"/>
  <c r="G7197" i="4"/>
  <c r="C7169" i="4"/>
  <c r="H7140" i="4"/>
  <c r="D7112" i="4"/>
  <c r="I7083" i="4"/>
  <c r="E7055" i="4"/>
  <c r="A7027" i="4"/>
  <c r="F6998" i="4"/>
  <c r="B6970" i="4"/>
  <c r="G6941" i="4"/>
  <c r="C6913" i="4"/>
  <c r="H6884" i="4"/>
  <c r="D6856" i="4"/>
  <c r="I6827" i="4"/>
  <c r="E6799" i="4"/>
  <c r="A6771" i="4"/>
  <c r="F6742" i="4"/>
  <c r="D6698" i="4"/>
  <c r="E6641" i="4"/>
  <c r="F6579" i="4"/>
  <c r="D7317" i="4"/>
  <c r="I7288" i="4"/>
  <c r="E7260" i="4"/>
  <c r="A7232" i="4"/>
  <c r="A8957" i="4"/>
  <c r="I8949" i="4"/>
  <c r="H8942" i="4"/>
  <c r="G8935" i="4"/>
  <c r="F8928" i="4"/>
  <c r="E8921" i="4"/>
  <c r="D8914" i="4"/>
  <c r="C8907" i="4"/>
  <c r="B8900" i="4"/>
  <c r="A8893" i="4"/>
  <c r="I8885" i="4"/>
  <c r="H8878" i="4"/>
  <c r="G8871" i="4"/>
  <c r="F8864" i="4"/>
  <c r="E8857" i="4"/>
  <c r="D8850" i="4"/>
  <c r="C8843" i="4"/>
  <c r="B8836" i="4"/>
  <c r="A8829" i="4"/>
  <c r="I8821" i="4"/>
  <c r="H8814" i="4"/>
  <c r="G8807" i="4"/>
  <c r="F8800" i="4"/>
  <c r="E8793" i="4"/>
  <c r="D8786" i="4"/>
  <c r="F8778" i="4"/>
  <c r="I8764" i="4"/>
  <c r="G8750" i="4"/>
  <c r="E8723" i="4"/>
  <c r="F9999" i="4"/>
  <c r="H9991" i="4"/>
  <c r="E9984" i="4"/>
  <c r="I9976" i="4"/>
  <c r="D9969" i="4"/>
  <c r="H9961" i="4"/>
  <c r="C9954" i="4"/>
  <c r="G9946" i="4"/>
  <c r="D9939" i="4"/>
  <c r="A9932" i="4"/>
  <c r="E9924" i="4"/>
  <c r="I9916" i="4"/>
  <c r="F9909" i="4"/>
  <c r="C9902" i="4"/>
  <c r="I9894" i="4"/>
  <c r="F9887" i="4"/>
  <c r="A9880" i="4"/>
  <c r="G9872" i="4"/>
  <c r="B9865" i="4"/>
  <c r="H9857" i="4"/>
  <c r="C9850" i="4"/>
  <c r="G9842" i="4"/>
  <c r="B9835" i="4"/>
  <c r="F9827" i="4"/>
  <c r="A9820" i="4"/>
  <c r="B9813" i="4"/>
  <c r="F9805" i="4"/>
  <c r="A9798" i="4"/>
  <c r="E9790" i="4"/>
  <c r="I9782" i="4"/>
  <c r="F9775" i="4"/>
  <c r="A9768" i="4"/>
  <c r="C9760" i="4"/>
  <c r="I9752" i="4"/>
  <c r="B9745" i="4"/>
  <c r="F9737" i="4"/>
  <c r="C9730" i="4"/>
  <c r="G9722" i="4"/>
  <c r="B9715" i="4"/>
  <c r="D9707" i="4"/>
  <c r="F9699" i="4"/>
  <c r="A9692" i="4"/>
  <c r="E9684" i="4"/>
  <c r="I9676" i="4"/>
  <c r="F9669" i="4"/>
  <c r="C9662" i="4"/>
  <c r="G9654" i="4"/>
  <c r="B9647" i="4"/>
  <c r="F9639" i="4"/>
  <c r="A9632" i="4"/>
  <c r="C9624" i="4"/>
  <c r="G9616" i="4"/>
  <c r="B9609" i="4"/>
  <c r="D9601" i="4"/>
  <c r="H9593" i="4"/>
  <c r="C9586" i="4"/>
  <c r="G9578" i="4"/>
  <c r="B9571" i="4"/>
  <c r="F9563" i="4"/>
  <c r="A9556" i="4"/>
  <c r="E9548" i="4"/>
  <c r="I9540" i="4"/>
  <c r="D9533" i="4"/>
  <c r="F9525" i="4"/>
  <c r="H9517" i="4"/>
  <c r="C9510" i="4"/>
  <c r="F9503" i="4"/>
  <c r="E9498" i="4"/>
  <c r="B9493" i="4"/>
  <c r="D9485" i="4"/>
  <c r="H9477" i="4"/>
  <c r="C9470" i="4"/>
  <c r="G9462" i="4"/>
  <c r="I9454" i="4"/>
  <c r="D9447" i="4"/>
  <c r="H9439" i="4"/>
  <c r="C9432" i="4"/>
  <c r="C9426" i="4"/>
  <c r="G9422" i="4"/>
  <c r="I9418" i="4"/>
  <c r="D9415" i="4"/>
  <c r="H9411" i="4"/>
  <c r="C9408" i="4"/>
  <c r="G9404" i="4"/>
  <c r="B9401" i="4"/>
  <c r="F9397" i="4"/>
  <c r="A9394" i="4"/>
  <c r="E9390" i="4"/>
  <c r="I9386" i="4"/>
  <c r="D9383" i="4"/>
  <c r="H9379" i="4"/>
  <c r="C9376" i="4"/>
  <c r="G9372" i="4"/>
  <c r="B9369" i="4"/>
  <c r="F9362" i="4"/>
  <c r="E9355" i="4"/>
  <c r="D9348" i="4"/>
  <c r="C9341" i="4"/>
  <c r="B9334" i="4"/>
  <c r="A9327" i="4"/>
  <c r="I9319" i="4"/>
  <c r="H9312" i="4"/>
  <c r="G9305" i="4"/>
  <c r="F9298" i="4"/>
  <c r="E9291" i="4"/>
  <c r="D9284" i="4"/>
  <c r="C9277" i="4"/>
  <c r="B9270" i="4"/>
  <c r="A9263" i="4"/>
  <c r="I9255" i="4"/>
  <c r="H9248" i="4"/>
  <c r="G9241" i="4"/>
  <c r="F9234" i="4"/>
  <c r="E9227" i="4"/>
  <c r="D9220" i="4"/>
  <c r="C9213" i="4"/>
  <c r="B9206" i="4"/>
  <c r="A9199" i="4"/>
  <c r="I9191" i="4"/>
  <c r="H9184" i="4"/>
  <c r="G9177" i="4"/>
  <c r="F9170" i="4"/>
  <c r="E9163" i="4"/>
  <c r="D9156" i="4"/>
  <c r="C9149" i="4"/>
  <c r="B9142" i="4"/>
  <c r="A9135" i="4"/>
  <c r="I9127" i="4"/>
  <c r="H9120" i="4"/>
  <c r="G9113" i="4"/>
  <c r="F9106" i="4"/>
  <c r="E9099" i="4"/>
  <c r="D9092" i="4"/>
  <c r="C9085" i="4"/>
  <c r="B9078" i="4"/>
  <c r="A9071" i="4"/>
  <c r="I9063" i="4"/>
  <c r="H9056" i="4"/>
  <c r="G9049" i="4"/>
  <c r="F9042" i="4"/>
  <c r="E9035" i="4"/>
  <c r="D9028" i="4"/>
  <c r="C9021" i="4"/>
  <c r="B9014" i="4"/>
  <c r="A9007" i="4"/>
  <c r="I8999" i="4"/>
  <c r="H8992" i="4"/>
  <c r="G8985" i="4"/>
  <c r="F8978" i="4"/>
  <c r="E8971" i="4"/>
  <c r="D8964" i="4"/>
  <c r="C8957" i="4"/>
  <c r="B8950" i="4"/>
  <c r="A8943" i="4"/>
  <c r="I8935" i="4"/>
  <c r="H8928" i="4"/>
  <c r="G8921" i="4"/>
  <c r="F8914" i="4"/>
  <c r="E8907" i="4"/>
  <c r="D8900" i="4"/>
  <c r="C8893" i="4"/>
  <c r="B8886" i="4"/>
  <c r="A8879" i="4"/>
  <c r="I8871" i="4"/>
  <c r="H8864" i="4"/>
  <c r="G8857" i="4"/>
  <c r="F8850" i="4"/>
  <c r="E8843" i="4"/>
  <c r="D8836" i="4"/>
  <c r="C8829" i="4"/>
  <c r="B8822" i="4"/>
  <c r="A8815" i="4"/>
  <c r="I8807" i="4"/>
  <c r="H8800" i="4"/>
  <c r="G8793" i="4"/>
  <c r="F8786" i="4"/>
  <c r="C8779" i="4"/>
  <c r="D8765" i="4"/>
  <c r="B8751" i="4"/>
  <c r="D8724" i="4"/>
  <c r="G8775" i="4"/>
  <c r="F8768" i="4"/>
  <c r="E8761" i="4"/>
  <c r="D8754" i="4"/>
  <c r="C8747" i="4"/>
  <c r="B8740" i="4"/>
  <c r="A8733" i="4"/>
  <c r="I8725" i="4"/>
  <c r="H8718" i="4"/>
  <c r="G8711" i="4"/>
  <c r="F8704" i="4"/>
  <c r="E8697" i="4"/>
  <c r="D8690" i="4"/>
  <c r="C8683" i="4"/>
  <c r="B8676" i="4"/>
  <c r="A8669" i="4"/>
  <c r="I8661" i="4"/>
  <c r="H8654" i="4"/>
  <c r="G8647" i="4"/>
  <c r="F8640" i="4"/>
  <c r="E8633" i="4"/>
  <c r="D8626" i="4"/>
  <c r="C8619" i="4"/>
  <c r="B8612" i="4"/>
  <c r="A8605" i="4"/>
  <c r="I8597" i="4"/>
  <c r="H8590" i="4"/>
  <c r="G8583" i="4"/>
  <c r="F8576" i="4"/>
  <c r="E8569" i="4"/>
  <c r="D8562" i="4"/>
  <c r="C8555" i="4"/>
  <c r="B8548" i="4"/>
  <c r="A8541" i="4"/>
  <c r="I8533" i="4"/>
  <c r="H8526" i="4"/>
  <c r="G8519" i="4"/>
  <c r="F8512" i="4"/>
  <c r="E8505" i="4"/>
  <c r="D8498" i="4"/>
  <c r="C8491" i="4"/>
  <c r="B8484" i="4"/>
  <c r="A8477" i="4"/>
  <c r="I8469" i="4"/>
  <c r="H8462" i="4"/>
  <c r="G8455" i="4"/>
  <c r="F8448" i="4"/>
  <c r="E8441" i="4"/>
  <c r="D8434" i="4"/>
  <c r="C8427" i="4"/>
  <c r="B8420" i="4"/>
  <c r="A8413" i="4"/>
  <c r="I8405" i="4"/>
  <c r="H8398" i="4"/>
  <c r="G8391" i="4"/>
  <c r="F8384" i="4"/>
  <c r="E8377" i="4"/>
  <c r="D8370" i="4"/>
  <c r="C8363" i="4"/>
  <c r="B8356" i="4"/>
  <c r="A8349" i="4"/>
  <c r="I8341" i="4"/>
  <c r="H8334" i="4"/>
  <c r="G8327" i="4"/>
  <c r="F8320" i="4"/>
  <c r="E8313" i="4"/>
  <c r="D8306" i="4"/>
  <c r="C8299" i="4"/>
  <c r="B8292" i="4"/>
  <c r="A8285" i="4"/>
  <c r="I8277" i="4"/>
  <c r="H8270" i="4"/>
  <c r="G8263" i="4"/>
  <c r="F8256" i="4"/>
  <c r="E8249" i="4"/>
  <c r="D8242" i="4"/>
  <c r="C8235" i="4"/>
  <c r="B8228" i="4"/>
  <c r="A8221" i="4"/>
  <c r="I8213" i="4"/>
  <c r="H8206" i="4"/>
  <c r="G8199" i="4"/>
  <c r="F8192" i="4"/>
  <c r="E8185" i="4"/>
  <c r="D8178" i="4"/>
  <c r="C8171" i="4"/>
  <c r="B8164" i="4"/>
  <c r="A8157" i="4"/>
  <c r="I8149" i="4"/>
  <c r="H8142" i="4"/>
  <c r="G8135" i="4"/>
  <c r="F8128" i="4"/>
  <c r="E8121" i="4"/>
  <c r="D8114" i="4"/>
  <c r="C8107" i="4"/>
  <c r="B8100" i="4"/>
  <c r="A8093" i="4"/>
  <c r="I8085" i="4"/>
  <c r="H8078" i="4"/>
  <c r="G8071" i="4"/>
  <c r="F8064" i="4"/>
  <c r="E8057" i="4"/>
  <c r="D8050" i="4"/>
  <c r="C8043" i="4"/>
  <c r="B8036" i="4"/>
  <c r="A8029" i="4"/>
  <c r="I8021" i="4"/>
  <c r="H8014" i="4"/>
  <c r="G8007" i="4"/>
  <c r="F8000" i="4"/>
  <c r="E7993" i="4"/>
  <c r="D7986" i="4"/>
  <c r="C7979" i="4"/>
  <c r="B7972" i="4"/>
  <c r="A7965" i="4"/>
  <c r="I7957" i="4"/>
  <c r="H7950" i="4"/>
  <c r="G7943" i="4"/>
  <c r="H7936" i="4"/>
  <c r="G7929" i="4"/>
  <c r="F7922" i="4"/>
  <c r="E7915" i="4"/>
  <c r="D7908" i="4"/>
  <c r="C7901" i="4"/>
  <c r="B7894" i="4"/>
  <c r="A7887" i="4"/>
  <c r="I7879" i="4"/>
  <c r="H7872" i="4"/>
  <c r="G7865" i="4"/>
  <c r="F7858" i="4"/>
  <c r="E7851" i="4"/>
  <c r="D7844" i="4"/>
  <c r="C7837" i="4"/>
  <c r="B7830" i="4"/>
  <c r="A7823" i="4"/>
  <c r="I7815" i="4"/>
  <c r="H7808" i="4"/>
  <c r="G7801" i="4"/>
  <c r="F7794" i="4"/>
  <c r="E7787" i="4"/>
  <c r="D7780" i="4"/>
  <c r="C7773" i="4"/>
  <c r="B7766" i="4"/>
  <c r="A7759" i="4"/>
  <c r="I7751" i="4"/>
  <c r="H7744" i="4"/>
  <c r="G7737" i="4"/>
  <c r="F7730" i="4"/>
  <c r="E7723" i="4"/>
  <c r="D7716" i="4"/>
  <c r="C7709" i="4"/>
  <c r="B7702" i="4"/>
  <c r="A7695" i="4"/>
  <c r="I7687" i="4"/>
  <c r="H7680" i="4"/>
  <c r="G7673" i="4"/>
  <c r="F7666" i="4"/>
  <c r="E7659" i="4"/>
  <c r="D7652" i="4"/>
  <c r="C7645" i="4"/>
  <c r="B7638" i="4"/>
  <c r="A7631" i="4"/>
  <c r="H7619" i="4"/>
  <c r="F7605" i="4"/>
  <c r="D7591" i="4"/>
  <c r="B7577" i="4"/>
  <c r="I7562" i="4"/>
  <c r="G7548" i="4"/>
  <c r="H8696" i="4"/>
  <c r="G8689" i="4"/>
  <c r="F8682" i="4"/>
  <c r="E8675" i="4"/>
  <c r="D8668" i="4"/>
  <c r="C8661" i="4"/>
  <c r="B8654" i="4"/>
  <c r="A8647" i="4"/>
  <c r="I8639" i="4"/>
  <c r="H8632" i="4"/>
  <c r="G8625" i="4"/>
  <c r="F8618" i="4"/>
  <c r="E8611" i="4"/>
  <c r="D8604" i="4"/>
  <c r="C8597" i="4"/>
  <c r="B8590" i="4"/>
  <c r="A8583" i="4"/>
  <c r="I8575" i="4"/>
  <c r="H8568" i="4"/>
  <c r="G8561" i="4"/>
  <c r="F8554" i="4"/>
  <c r="E8547" i="4"/>
  <c r="D8540" i="4"/>
  <c r="C8533" i="4"/>
  <c r="B8526" i="4"/>
  <c r="A8519" i="4"/>
  <c r="I8511" i="4"/>
  <c r="H8504" i="4"/>
  <c r="G8497" i="4"/>
  <c r="F8490" i="4"/>
  <c r="E8483" i="4"/>
  <c r="D8476" i="4"/>
  <c r="C8469" i="4"/>
  <c r="B8462" i="4"/>
  <c r="A8455" i="4"/>
  <c r="I8447" i="4"/>
  <c r="H8440" i="4"/>
  <c r="G8433" i="4"/>
  <c r="F8426" i="4"/>
  <c r="E8419" i="4"/>
  <c r="D8412" i="4"/>
  <c r="C8405" i="4"/>
  <c r="B8398" i="4"/>
  <c r="A8391" i="4"/>
  <c r="I8383" i="4"/>
  <c r="H8376" i="4"/>
  <c r="G8369" i="4"/>
  <c r="F8362" i="4"/>
  <c r="E8355" i="4"/>
  <c r="D8348" i="4"/>
  <c r="C8341" i="4"/>
  <c r="B8334" i="4"/>
  <c r="A8327" i="4"/>
  <c r="I8319" i="4"/>
  <c r="H8312" i="4"/>
  <c r="G8305" i="4"/>
  <c r="F8298" i="4"/>
  <c r="E8291" i="4"/>
  <c r="D8284" i="4"/>
  <c r="C8277" i="4"/>
  <c r="B8270" i="4"/>
  <c r="A8263" i="4"/>
  <c r="I8255" i="4"/>
  <c r="H8248" i="4"/>
  <c r="G8241" i="4"/>
  <c r="F8234" i="4"/>
  <c r="E8227" i="4"/>
  <c r="D8220" i="4"/>
  <c r="C8213" i="4"/>
  <c r="B8206" i="4"/>
  <c r="A8199" i="4"/>
  <c r="I8191" i="4"/>
  <c r="H8184" i="4"/>
  <c r="G8177" i="4"/>
  <c r="F8170" i="4"/>
  <c r="E8163" i="4"/>
  <c r="D8156" i="4"/>
  <c r="C8149" i="4"/>
  <c r="B8142" i="4"/>
  <c r="A8135" i="4"/>
  <c r="I8127" i="4"/>
  <c r="H8120" i="4"/>
  <c r="G8113" i="4"/>
  <c r="F8106" i="4"/>
  <c r="E8099" i="4"/>
  <c r="D8092" i="4"/>
  <c r="C8085" i="4"/>
  <c r="B8078" i="4"/>
  <c r="A8071" i="4"/>
  <c r="I8063" i="4"/>
  <c r="H8056" i="4"/>
  <c r="G8049" i="4"/>
  <c r="F8042" i="4"/>
  <c r="E8035" i="4"/>
  <c r="D8028" i="4"/>
  <c r="C8021" i="4"/>
  <c r="B8014" i="4"/>
  <c r="A8007" i="4"/>
  <c r="I7999" i="4"/>
  <c r="H7992" i="4"/>
  <c r="G7985" i="4"/>
  <c r="F7978" i="4"/>
  <c r="E7971" i="4"/>
  <c r="D7964" i="4"/>
  <c r="C7957" i="4"/>
  <c r="B7950" i="4"/>
  <c r="A7943" i="4"/>
  <c r="H7935" i="4"/>
  <c r="G7928" i="4"/>
  <c r="F7921" i="4"/>
  <c r="E7914" i="4"/>
  <c r="D7907" i="4"/>
  <c r="C7900" i="4"/>
  <c r="B7893" i="4"/>
  <c r="A7886" i="4"/>
  <c r="I7878" i="4"/>
  <c r="H7871" i="4"/>
  <c r="G7864" i="4"/>
  <c r="F7857" i="4"/>
  <c r="E7850" i="4"/>
  <c r="D7843" i="4"/>
  <c r="C7836" i="4"/>
  <c r="B7829" i="4"/>
  <c r="A7822" i="4"/>
  <c r="I7814" i="4"/>
  <c r="H7807" i="4"/>
  <c r="G7800" i="4"/>
  <c r="F7793" i="4"/>
  <c r="E7786" i="4"/>
  <c r="D7779" i="4"/>
  <c r="C7772" i="4"/>
  <c r="B7765" i="4"/>
  <c r="A7758" i="4"/>
  <c r="I7750" i="4"/>
  <c r="H7743" i="4"/>
  <c r="G7736" i="4"/>
  <c r="F7729" i="4"/>
  <c r="E7722" i="4"/>
  <c r="D7715" i="4"/>
  <c r="C7708" i="4"/>
  <c r="B7701" i="4"/>
  <c r="A7694" i="4"/>
  <c r="I7686" i="4"/>
  <c r="H7679" i="4"/>
  <c r="G7672" i="4"/>
  <c r="F7665" i="4"/>
  <c r="E7658" i="4"/>
  <c r="D7651" i="4"/>
  <c r="C7644" i="4"/>
  <c r="B7637" i="4"/>
  <c r="A7630" i="4"/>
  <c r="H7617" i="4"/>
  <c r="F7603" i="4"/>
  <c r="D7589" i="4"/>
  <c r="B7575" i="4"/>
  <c r="I7560" i="4"/>
  <c r="G7546" i="4"/>
  <c r="D8774" i="4"/>
  <c r="C8767" i="4"/>
  <c r="B8760" i="4"/>
  <c r="A8753" i="4"/>
  <c r="I8745" i="4"/>
  <c r="H8738" i="4"/>
  <c r="G8731" i="4"/>
  <c r="F8724" i="4"/>
  <c r="E8717" i="4"/>
  <c r="D8710" i="4"/>
  <c r="C8703" i="4"/>
  <c r="B8696" i="4"/>
  <c r="A8689" i="4"/>
  <c r="I8681" i="4"/>
  <c r="H8674" i="4"/>
  <c r="G8667" i="4"/>
  <c r="F8660" i="4"/>
  <c r="E8653" i="4"/>
  <c r="D8646" i="4"/>
  <c r="C8639" i="4"/>
  <c r="B8632" i="4"/>
  <c r="A8625" i="4"/>
  <c r="I8617" i="4"/>
  <c r="H8610" i="4"/>
  <c r="G8603" i="4"/>
  <c r="F8596" i="4"/>
  <c r="E8589" i="4"/>
  <c r="D8582" i="4"/>
  <c r="C8575" i="4"/>
  <c r="B8568" i="4"/>
  <c r="A8561" i="4"/>
  <c r="I8553" i="4"/>
  <c r="H8546" i="4"/>
  <c r="G8539" i="4"/>
  <c r="F8532" i="4"/>
  <c r="E8525" i="4"/>
  <c r="D8518" i="4"/>
  <c r="C8511" i="4"/>
  <c r="B8504" i="4"/>
  <c r="A8497" i="4"/>
  <c r="I8489" i="4"/>
  <c r="H8482" i="4"/>
  <c r="G8475" i="4"/>
  <c r="F8468" i="4"/>
  <c r="E8461" i="4"/>
  <c r="D8454" i="4"/>
  <c r="C8447" i="4"/>
  <c r="B8440" i="4"/>
  <c r="A8433" i="4"/>
  <c r="I8425" i="4"/>
  <c r="H8418" i="4"/>
  <c r="G8411" i="4"/>
  <c r="F8404" i="4"/>
  <c r="E8397" i="4"/>
  <c r="D8390" i="4"/>
  <c r="C8383" i="4"/>
  <c r="B8376" i="4"/>
  <c r="A8369" i="4"/>
  <c r="I8361" i="4"/>
  <c r="H8354" i="4"/>
  <c r="G8347" i="4"/>
  <c r="F8340" i="4"/>
  <c r="E8333" i="4"/>
  <c r="D8326" i="4"/>
  <c r="C8319" i="4"/>
  <c r="B8312" i="4"/>
  <c r="A8305" i="4"/>
  <c r="I8297" i="4"/>
  <c r="H8290" i="4"/>
  <c r="G8283" i="4"/>
  <c r="F8276" i="4"/>
  <c r="E8269" i="4"/>
  <c r="D8262" i="4"/>
  <c r="C8255" i="4"/>
  <c r="B8248" i="4"/>
  <c r="A8241" i="4"/>
  <c r="I8233" i="4"/>
  <c r="H8226" i="4"/>
  <c r="G8219" i="4"/>
  <c r="F8212" i="4"/>
  <c r="E8205" i="4"/>
  <c r="D8198" i="4"/>
  <c r="C8191" i="4"/>
  <c r="B8184" i="4"/>
  <c r="A8177" i="4"/>
  <c r="I8169" i="4"/>
  <c r="H8162" i="4"/>
  <c r="G8155" i="4"/>
  <c r="F8148" i="4"/>
  <c r="E8141" i="4"/>
  <c r="D8134" i="4"/>
  <c r="C8127" i="4"/>
  <c r="B8120" i="4"/>
  <c r="A8113" i="4"/>
  <c r="I8105" i="4"/>
  <c r="H8098" i="4"/>
  <c r="G8091" i="4"/>
  <c r="F8084" i="4"/>
  <c r="E8077" i="4"/>
  <c r="D8070" i="4"/>
  <c r="C8063" i="4"/>
  <c r="B8056" i="4"/>
  <c r="A8049" i="4"/>
  <c r="I8041" i="4"/>
  <c r="H8034" i="4"/>
  <c r="G8027" i="4"/>
  <c r="F8020" i="4"/>
  <c r="E8013" i="4"/>
  <c r="D8006" i="4"/>
  <c r="C7999" i="4"/>
  <c r="B7992" i="4"/>
  <c r="A7985" i="4"/>
  <c r="I7977" i="4"/>
  <c r="H7970" i="4"/>
  <c r="G7963" i="4"/>
  <c r="F7956" i="4"/>
  <c r="E7949" i="4"/>
  <c r="D7942" i="4"/>
  <c r="C7935" i="4"/>
  <c r="B7928" i="4"/>
  <c r="A7921" i="4"/>
  <c r="I7913" i="4"/>
  <c r="H7906" i="4"/>
  <c r="G7899" i="4"/>
  <c r="F7892" i="4"/>
  <c r="E7885" i="4"/>
  <c r="D7878" i="4"/>
  <c r="C7871" i="4"/>
  <c r="B7864" i="4"/>
  <c r="A7857" i="4"/>
  <c r="I7849" i="4"/>
  <c r="H7842" i="4"/>
  <c r="G7835" i="4"/>
  <c r="F7828" i="4"/>
  <c r="E7821" i="4"/>
  <c r="D7814" i="4"/>
  <c r="C7807" i="4"/>
  <c r="B7800" i="4"/>
  <c r="A7793" i="4"/>
  <c r="I7785" i="4"/>
  <c r="H7778" i="4"/>
  <c r="G7771" i="4"/>
  <c r="F7764" i="4"/>
  <c r="E7757" i="4"/>
  <c r="D7750" i="4"/>
  <c r="C7743" i="4"/>
  <c r="B7736" i="4"/>
  <c r="A7729" i="4"/>
  <c r="I7721" i="4"/>
  <c r="H7714" i="4"/>
  <c r="G7707" i="4"/>
  <c r="F7700" i="4"/>
  <c r="E7693" i="4"/>
  <c r="D7686" i="4"/>
  <c r="C7679" i="4"/>
  <c r="B7672" i="4"/>
  <c r="A7665" i="4"/>
  <c r="I7657" i="4"/>
  <c r="H7650" i="4"/>
  <c r="G7643" i="4"/>
  <c r="F7636" i="4"/>
  <c r="E7629" i="4"/>
  <c r="G7616" i="4"/>
  <c r="E7602" i="4"/>
  <c r="C7588" i="4"/>
  <c r="A7574" i="4"/>
  <c r="H7559" i="4"/>
  <c r="D8749" i="4"/>
  <c r="C8742" i="4"/>
  <c r="B8735" i="4"/>
  <c r="A8728" i="4"/>
  <c r="I8720" i="4"/>
  <c r="H8713" i="4"/>
  <c r="G8706" i="4"/>
  <c r="F8699" i="4"/>
  <c r="E8692" i="4"/>
  <c r="D8685" i="4"/>
  <c r="C8678" i="4"/>
  <c r="B8671" i="4"/>
  <c r="A8664" i="4"/>
  <c r="I8656" i="4"/>
  <c r="H8649" i="4"/>
  <c r="G8642" i="4"/>
  <c r="F8635" i="4"/>
  <c r="E8628" i="4"/>
  <c r="D8621" i="4"/>
  <c r="C8614" i="4"/>
  <c r="B8607" i="4"/>
  <c r="A8600" i="4"/>
  <c r="I8592" i="4"/>
  <c r="H8585" i="4"/>
  <c r="G8578" i="4"/>
  <c r="F8571" i="4"/>
  <c r="E8564" i="4"/>
  <c r="D8557" i="4"/>
  <c r="C8550" i="4"/>
  <c r="B8543" i="4"/>
  <c r="A8536" i="4"/>
  <c r="I8528" i="4"/>
  <c r="H8521" i="4"/>
  <c r="G8514" i="4"/>
  <c r="F8507" i="4"/>
  <c r="E8500" i="4"/>
  <c r="D8493" i="4"/>
  <c r="C8486" i="4"/>
  <c r="B8479" i="4"/>
  <c r="A8472" i="4"/>
  <c r="I8464" i="4"/>
  <c r="H8457" i="4"/>
  <c r="G8450" i="4"/>
  <c r="F8443" i="4"/>
  <c r="E8436" i="4"/>
  <c r="D8429" i="4"/>
  <c r="C8422" i="4"/>
  <c r="G8413" i="4"/>
  <c r="I8403" i="4"/>
  <c r="G8394" i="4"/>
  <c r="C8385" i="4"/>
  <c r="E8375" i="4"/>
  <c r="C8366" i="4"/>
  <c r="H8356" i="4"/>
  <c r="A8347" i="4"/>
  <c r="H8337" i="4"/>
  <c r="D8328" i="4"/>
  <c r="F8318" i="4"/>
  <c r="D8309" i="4"/>
  <c r="I8299" i="4"/>
  <c r="B8290" i="4"/>
  <c r="I8280" i="4"/>
  <c r="E8271" i="4"/>
  <c r="G8261" i="4"/>
  <c r="E8252" i="4"/>
  <c r="A8243" i="4"/>
  <c r="C8233" i="4"/>
  <c r="A8224" i="4"/>
  <c r="F8214" i="4"/>
  <c r="H8204" i="4"/>
  <c r="F8195" i="4"/>
  <c r="B8186" i="4"/>
  <c r="D8176" i="4"/>
  <c r="B8167" i="4"/>
  <c r="G8157" i="4"/>
  <c r="I8147" i="4"/>
  <c r="G8138" i="4"/>
  <c r="C8129" i="4"/>
  <c r="E8119" i="4"/>
  <c r="C8110" i="4"/>
  <c r="H8100" i="4"/>
  <c r="A8091" i="4"/>
  <c r="H8081" i="4"/>
  <c r="D8072" i="4"/>
  <c r="F8062" i="4"/>
  <c r="D8053" i="4"/>
  <c r="I8043" i="4"/>
  <c r="B8034" i="4"/>
  <c r="I8024" i="4"/>
  <c r="E8015" i="4"/>
  <c r="G8005" i="4"/>
  <c r="E7996" i="4"/>
  <c r="A7987" i="4"/>
  <c r="C7977" i="4"/>
  <c r="A7968" i="4"/>
  <c r="F7958" i="4"/>
  <c r="H7948" i="4"/>
  <c r="F7939" i="4"/>
  <c r="C7930" i="4"/>
  <c r="E7920" i="4"/>
  <c r="B7911" i="4"/>
  <c r="H7901" i="4"/>
  <c r="A7892" i="4"/>
  <c r="G7882" i="4"/>
  <c r="D7873" i="4"/>
  <c r="F7863" i="4"/>
  <c r="C7854" i="4"/>
  <c r="I7844" i="4"/>
  <c r="B7835" i="4"/>
  <c r="H7825" i="4"/>
  <c r="E7816" i="4"/>
  <c r="G7806" i="4"/>
  <c r="D7797" i="4"/>
  <c r="F7783" i="4"/>
  <c r="D7769" i="4"/>
  <c r="B7755" i="4"/>
  <c r="I7740" i="4"/>
  <c r="G7726" i="4"/>
  <c r="E7712" i="4"/>
  <c r="C7698" i="4"/>
  <c r="A7684" i="4"/>
  <c r="H7669" i="4"/>
  <c r="F7655" i="4"/>
  <c r="D7641" i="4"/>
  <c r="C7626" i="4"/>
  <c r="H7597" i="4"/>
  <c r="D7569" i="4"/>
  <c r="I7544" i="4"/>
  <c r="H7537" i="4"/>
  <c r="G7530" i="4"/>
  <c r="F7523" i="4"/>
  <c r="E7516" i="4"/>
  <c r="D7509" i="4"/>
  <c r="C7502" i="4"/>
  <c r="B7495" i="4"/>
  <c r="A7488" i="4"/>
  <c r="I7480" i="4"/>
  <c r="H7473" i="4"/>
  <c r="G7466" i="4"/>
  <c r="F7459" i="4"/>
  <c r="E7452" i="4"/>
  <c r="D7445" i="4"/>
  <c r="C7438" i="4"/>
  <c r="B7431" i="4"/>
  <c r="A7424" i="4"/>
  <c r="I7416" i="4"/>
  <c r="H7409" i="4"/>
  <c r="G7402" i="4"/>
  <c r="F7395" i="4"/>
  <c r="E7388" i="4"/>
  <c r="D7381" i="4"/>
  <c r="C7374" i="4"/>
  <c r="B7367" i="4"/>
  <c r="A7360" i="4"/>
  <c r="B7351" i="4"/>
  <c r="A7331" i="4"/>
  <c r="F7302" i="4"/>
  <c r="B7274" i="4"/>
  <c r="G7245" i="4"/>
  <c r="C7217" i="4"/>
  <c r="H7188" i="4"/>
  <c r="D7160" i="4"/>
  <c r="I7131" i="4"/>
  <c r="E7103" i="4"/>
  <c r="A7075" i="4"/>
  <c r="F7046" i="4"/>
  <c r="B7018" i="4"/>
  <c r="G6989" i="4"/>
  <c r="C6961" i="4"/>
  <c r="H6932" i="4"/>
  <c r="D6904" i="4"/>
  <c r="I6875" i="4"/>
  <c r="E6847" i="4"/>
  <c r="A6819" i="4"/>
  <c r="F6790" i="4"/>
  <c r="B6762" i="4"/>
  <c r="G6733" i="4"/>
  <c r="F6680" i="4"/>
  <c r="G6623" i="4"/>
  <c r="I7336" i="4"/>
  <c r="E7308" i="4"/>
  <c r="A7280" i="4"/>
  <c r="F7251" i="4"/>
  <c r="B7223" i="4"/>
  <c r="B8685" i="4"/>
  <c r="A8678" i="4"/>
  <c r="I8670" i="4"/>
  <c r="H8663" i="4"/>
  <c r="G8656" i="4"/>
  <c r="F8649" i="4"/>
  <c r="E8642" i="4"/>
  <c r="D8635" i="4"/>
  <c r="C8628" i="4"/>
  <c r="B8621" i="4"/>
  <c r="A8614" i="4"/>
  <c r="I8606" i="4"/>
  <c r="H8599" i="4"/>
  <c r="G8592" i="4"/>
  <c r="F8585" i="4"/>
  <c r="E8578" i="4"/>
  <c r="D8571" i="4"/>
  <c r="C8564" i="4"/>
  <c r="B8557" i="4"/>
  <c r="A8550" i="4"/>
  <c r="I8542" i="4"/>
  <c r="H8535" i="4"/>
  <c r="G8528" i="4"/>
  <c r="F8521" i="4"/>
  <c r="E8514" i="4"/>
  <c r="D8507" i="4"/>
  <c r="C8500" i="4"/>
  <c r="B8493" i="4"/>
  <c r="A8486" i="4"/>
  <c r="I8478" i="4"/>
  <c r="H8471" i="4"/>
  <c r="G8464" i="4"/>
  <c r="F8457" i="4"/>
  <c r="E8450" i="4"/>
  <c r="D8443" i="4"/>
  <c r="C8436" i="4"/>
  <c r="B8429" i="4"/>
  <c r="A8422" i="4"/>
  <c r="I8414" i="4"/>
  <c r="H8407" i="4"/>
  <c r="G8400" i="4"/>
  <c r="F8393" i="4"/>
  <c r="E8386" i="4"/>
  <c r="D8379" i="4"/>
  <c r="C8372" i="4"/>
  <c r="B8365" i="4"/>
  <c r="A8358" i="4"/>
  <c r="I8350" i="4"/>
  <c r="H8343" i="4"/>
  <c r="G8336" i="4"/>
  <c r="F8329" i="4"/>
  <c r="E8322" i="4"/>
  <c r="D8315" i="4"/>
  <c r="C8308" i="4"/>
  <c r="B8301" i="4"/>
  <c r="A8294" i="4"/>
  <c r="I8286" i="4"/>
  <c r="H8279" i="4"/>
  <c r="G8272" i="4"/>
  <c r="F8265" i="4"/>
  <c r="E8258" i="4"/>
  <c r="D8251" i="4"/>
  <c r="C8244" i="4"/>
  <c r="B8237" i="4"/>
  <c r="A8230" i="4"/>
  <c r="I8222" i="4"/>
  <c r="H8215" i="4"/>
  <c r="G8208" i="4"/>
  <c r="F8201" i="4"/>
  <c r="E8194" i="4"/>
  <c r="D8187" i="4"/>
  <c r="C8180" i="4"/>
  <c r="B8173" i="4"/>
  <c r="A8166" i="4"/>
  <c r="I8158" i="4"/>
  <c r="H8151" i="4"/>
  <c r="G8144" i="4"/>
  <c r="F8137" i="4"/>
  <c r="E8130" i="4"/>
  <c r="D8123" i="4"/>
  <c r="C8116" i="4"/>
  <c r="B8109" i="4"/>
  <c r="A8102" i="4"/>
  <c r="I8094" i="4"/>
  <c r="H8087" i="4"/>
  <c r="G8080" i="4"/>
  <c r="F8073" i="4"/>
  <c r="E8066" i="4"/>
  <c r="D8059" i="4"/>
  <c r="C8052" i="4"/>
  <c r="B8045" i="4"/>
  <c r="A8038" i="4"/>
  <c r="I8030" i="4"/>
  <c r="H8023" i="4"/>
  <c r="G8016" i="4"/>
  <c r="F8009" i="4"/>
  <c r="E8002" i="4"/>
  <c r="D7995" i="4"/>
  <c r="C7988" i="4"/>
  <c r="B7981" i="4"/>
  <c r="A7974" i="4"/>
  <c r="I7966" i="4"/>
  <c r="H7959" i="4"/>
  <c r="G7952" i="4"/>
  <c r="F7945" i="4"/>
  <c r="E7938" i="4"/>
  <c r="C7931" i="4"/>
  <c r="B7924" i="4"/>
  <c r="A7917" i="4"/>
  <c r="I7909" i="4"/>
  <c r="H7902" i="4"/>
  <c r="G7895" i="4"/>
  <c r="F7888" i="4"/>
  <c r="E7881" i="4"/>
  <c r="D7874" i="4"/>
  <c r="C7867" i="4"/>
  <c r="B7860" i="4"/>
  <c r="A7853" i="4"/>
  <c r="I7845" i="4"/>
  <c r="H7838" i="4"/>
  <c r="G7831" i="4"/>
  <c r="F7824" i="4"/>
  <c r="E7817" i="4"/>
  <c r="D7810" i="4"/>
  <c r="C7803" i="4"/>
  <c r="B7796" i="4"/>
  <c r="A7789" i="4"/>
  <c r="I7781" i="4"/>
  <c r="H7774" i="4"/>
  <c r="G7767" i="4"/>
  <c r="F7760" i="4"/>
  <c r="E7753" i="4"/>
  <c r="D7746" i="4"/>
  <c r="C7739" i="4"/>
  <c r="B7732" i="4"/>
  <c r="A7725" i="4"/>
  <c r="I7717" i="4"/>
  <c r="H7710" i="4"/>
  <c r="G7703" i="4"/>
  <c r="F7696" i="4"/>
  <c r="E7689" i="4"/>
  <c r="D7682" i="4"/>
  <c r="C7675" i="4"/>
  <c r="B7668" i="4"/>
  <c r="A7661" i="4"/>
  <c r="I7653" i="4"/>
  <c r="H7646" i="4"/>
  <c r="G7639" i="4"/>
  <c r="F7632" i="4"/>
  <c r="I7622" i="4"/>
  <c r="G7608" i="4"/>
  <c r="E7594" i="4"/>
  <c r="C7580" i="4"/>
  <c r="A7566" i="4"/>
  <c r="H7551" i="4"/>
  <c r="C8745" i="4"/>
  <c r="B8738" i="4"/>
  <c r="A8731" i="4"/>
  <c r="I8723" i="4"/>
  <c r="H8716" i="4"/>
  <c r="G8709" i="4"/>
  <c r="F8702" i="4"/>
  <c r="E8695" i="4"/>
  <c r="D8688" i="4"/>
  <c r="C8681" i="4"/>
  <c r="B8674" i="4"/>
  <c r="A8667" i="4"/>
  <c r="I8659" i="4"/>
  <c r="H8652" i="4"/>
  <c r="G8645" i="4"/>
  <c r="F8638" i="4"/>
  <c r="E8631" i="4"/>
  <c r="D8624" i="4"/>
  <c r="C8617" i="4"/>
  <c r="B8610" i="4"/>
  <c r="A8603" i="4"/>
  <c r="I8595" i="4"/>
  <c r="H8588" i="4"/>
  <c r="G8581" i="4"/>
  <c r="F8574" i="4"/>
  <c r="E8567" i="4"/>
  <c r="D8560" i="4"/>
  <c r="C8553" i="4"/>
  <c r="B8546" i="4"/>
  <c r="A8539" i="4"/>
  <c r="I8531" i="4"/>
  <c r="H8524" i="4"/>
  <c r="G8517" i="4"/>
  <c r="F8510" i="4"/>
  <c r="E8503" i="4"/>
  <c r="D8496" i="4"/>
  <c r="C8489" i="4"/>
  <c r="B8482" i="4"/>
  <c r="A8475" i="4"/>
  <c r="I8467" i="4"/>
  <c r="H8460" i="4"/>
  <c r="G8453" i="4"/>
  <c r="F8446" i="4"/>
  <c r="E8439" i="4"/>
  <c r="D8432" i="4"/>
  <c r="C8425" i="4"/>
  <c r="H8417" i="4"/>
  <c r="D8408" i="4"/>
  <c r="F8398" i="4"/>
  <c r="D8389" i="4"/>
  <c r="I8379" i="4"/>
  <c r="B8370" i="4"/>
  <c r="I8360" i="4"/>
  <c r="E8351" i="4"/>
  <c r="G8341" i="4"/>
  <c r="E8332" i="4"/>
  <c r="A8323" i="4"/>
  <c r="C8313" i="4"/>
  <c r="A8304" i="4"/>
  <c r="F8294" i="4"/>
  <c r="H8284" i="4"/>
  <c r="F8275" i="4"/>
  <c r="B8266" i="4"/>
  <c r="D8256" i="4"/>
  <c r="B8247" i="4"/>
  <c r="G8237" i="4"/>
  <c r="I8227" i="4"/>
  <c r="G8218" i="4"/>
  <c r="C8209" i="4"/>
  <c r="E8199" i="4"/>
  <c r="C8190" i="4"/>
  <c r="H8180" i="4"/>
  <c r="A8171" i="4"/>
  <c r="H8161" i="4"/>
  <c r="D8152" i="4"/>
  <c r="F8142" i="4"/>
  <c r="D8133" i="4"/>
  <c r="I8123" i="4"/>
  <c r="B8114" i="4"/>
  <c r="I8104" i="4"/>
  <c r="E8095" i="4"/>
  <c r="G8085" i="4"/>
  <c r="E8076" i="4"/>
  <c r="A8067" i="4"/>
  <c r="C8057" i="4"/>
  <c r="A8048" i="4"/>
  <c r="F8038" i="4"/>
  <c r="H8028" i="4"/>
  <c r="F8019" i="4"/>
  <c r="B8010" i="4"/>
  <c r="D8000" i="4"/>
  <c r="B7991" i="4"/>
  <c r="G7981" i="4"/>
  <c r="I7971" i="4"/>
  <c r="G7962" i="4"/>
  <c r="C7953" i="4"/>
  <c r="E7943" i="4"/>
  <c r="C7934" i="4"/>
  <c r="I7924" i="4"/>
  <c r="B7915" i="4"/>
  <c r="H7905" i="4"/>
  <c r="E7896" i="4"/>
  <c r="G7886" i="4"/>
  <c r="D7877" i="4"/>
  <c r="A7868" i="4"/>
  <c r="C7858" i="4"/>
  <c r="I7848" i="4"/>
  <c r="F7839" i="4"/>
  <c r="H7829" i="4"/>
  <c r="E7820" i="4"/>
  <c r="B7811" i="4"/>
  <c r="D7801" i="4"/>
  <c r="H7789" i="4"/>
  <c r="F7775" i="4"/>
  <c r="D7761" i="4"/>
  <c r="B7747" i="4"/>
  <c r="I7732" i="4"/>
  <c r="G7718" i="4"/>
  <c r="E7704" i="4"/>
  <c r="C7690" i="4"/>
  <c r="A7676" i="4"/>
  <c r="H7661" i="4"/>
  <c r="F7647" i="4"/>
  <c r="D7633" i="4"/>
  <c r="C7610" i="4"/>
  <c r="H7581" i="4"/>
  <c r="D7553" i="4"/>
  <c r="I7540" i="4"/>
  <c r="H7533" i="4"/>
  <c r="G7526" i="4"/>
  <c r="F7519" i="4"/>
  <c r="E7512" i="4"/>
  <c r="D7505" i="4"/>
  <c r="C7498" i="4"/>
  <c r="B7491" i="4"/>
  <c r="A7484" i="4"/>
  <c r="I7476" i="4"/>
  <c r="H7469" i="4"/>
  <c r="G7462" i="4"/>
  <c r="F7455" i="4"/>
  <c r="E7448" i="4"/>
  <c r="D7441" i="4"/>
  <c r="C7434" i="4"/>
  <c r="B7427" i="4"/>
  <c r="A7420" i="4"/>
  <c r="I7412" i="4"/>
  <c r="H7405" i="4"/>
  <c r="G7398" i="4"/>
  <c r="F7391" i="4"/>
  <c r="E7384" i="4"/>
  <c r="D7377" i="4"/>
  <c r="C7370" i="4"/>
  <c r="B7363" i="4"/>
  <c r="A7356" i="4"/>
  <c r="B7343" i="4"/>
  <c r="A7315" i="4"/>
  <c r="F7286" i="4"/>
  <c r="B7258" i="4"/>
  <c r="G7229" i="4"/>
  <c r="C7201" i="4"/>
  <c r="H7172" i="4"/>
  <c r="D7144" i="4"/>
  <c r="I7115" i="4"/>
  <c r="E7087" i="4"/>
  <c r="A7059" i="4"/>
  <c r="F7030" i="4"/>
  <c r="B7002" i="4"/>
  <c r="G6973" i="4"/>
  <c r="C6945" i="4"/>
  <c r="H6916" i="4"/>
  <c r="D6888" i="4"/>
  <c r="I6859" i="4"/>
  <c r="E6831" i="4"/>
  <c r="A6803" i="4"/>
  <c r="F6774" i="4"/>
  <c r="B6746" i="4"/>
  <c r="E6705" i="4"/>
  <c r="F6648" i="4"/>
  <c r="G6591" i="4"/>
  <c r="I7320" i="4"/>
  <c r="E7292" i="4"/>
  <c r="A7264" i="4"/>
  <c r="F7235" i="4"/>
  <c r="B7207" i="4"/>
  <c r="E8343" i="4"/>
  <c r="C8334" i="4"/>
  <c r="H8324" i="4"/>
  <c r="A8315" i="4"/>
  <c r="H8305" i="4"/>
  <c r="D8296" i="4"/>
  <c r="F8286" i="4"/>
  <c r="D8277" i="4"/>
  <c r="I8267" i="4"/>
  <c r="B8258" i="4"/>
  <c r="I8248" i="4"/>
  <c r="E8239" i="4"/>
  <c r="G8229" i="4"/>
  <c r="E8220" i="4"/>
  <c r="A8211" i="4"/>
  <c r="C8201" i="4"/>
  <c r="A8192" i="4"/>
  <c r="F8182" i="4"/>
  <c r="H8172" i="4"/>
  <c r="F8163" i="4"/>
  <c r="B8154" i="4"/>
  <c r="D8144" i="4"/>
  <c r="B8135" i="4"/>
  <c r="G8125" i="4"/>
  <c r="I8115" i="4"/>
  <c r="G8106" i="4"/>
  <c r="C8097" i="4"/>
  <c r="E8087" i="4"/>
  <c r="C8078" i="4"/>
  <c r="H8068" i="4"/>
  <c r="A8059" i="4"/>
  <c r="H8049" i="4"/>
  <c r="D8040" i="4"/>
  <c r="F8030" i="4"/>
  <c r="D8021" i="4"/>
  <c r="I8011" i="4"/>
  <c r="B8002" i="4"/>
  <c r="I7992" i="4"/>
  <c r="E7983" i="4"/>
  <c r="G7973" i="4"/>
  <c r="E7964" i="4"/>
  <c r="A7955" i="4"/>
  <c r="C7945" i="4"/>
  <c r="A7936" i="4"/>
  <c r="G7926" i="4"/>
  <c r="I7916" i="4"/>
  <c r="F7907" i="4"/>
  <c r="C7898" i="4"/>
  <c r="E7888" i="4"/>
  <c r="B7879" i="4"/>
  <c r="H7869" i="4"/>
  <c r="A7860" i="4"/>
  <c r="G7850" i="4"/>
  <c r="D7841" i="4"/>
  <c r="F7831" i="4"/>
  <c r="C7822" i="4"/>
  <c r="I7812" i="4"/>
  <c r="B7803" i="4"/>
  <c r="E7792" i="4"/>
  <c r="C7778" i="4"/>
  <c r="A7764" i="4"/>
  <c r="H7749" i="4"/>
  <c r="F7735" i="4"/>
  <c r="D7721" i="4"/>
  <c r="B7707" i="4"/>
  <c r="I7692" i="4"/>
  <c r="G7678" i="4"/>
  <c r="E7664" i="4"/>
  <c r="C7650" i="4"/>
  <c r="A7636" i="4"/>
  <c r="F7615" i="4"/>
  <c r="B7587" i="4"/>
  <c r="G7558" i="4"/>
  <c r="C7542" i="4"/>
  <c r="B7535" i="4"/>
  <c r="A7528" i="4"/>
  <c r="I7520" i="4"/>
  <c r="H7513" i="4"/>
  <c r="G7506" i="4"/>
  <c r="F7499" i="4"/>
  <c r="E7492" i="4"/>
  <c r="D7485" i="4"/>
  <c r="C7478" i="4"/>
  <c r="B7471" i="4"/>
  <c r="A7464" i="4"/>
  <c r="I7456" i="4"/>
  <c r="H7449" i="4"/>
  <c r="G7442" i="4"/>
  <c r="F7435" i="4"/>
  <c r="E7428" i="4"/>
  <c r="D7421" i="4"/>
  <c r="C7414" i="4"/>
  <c r="B7407" i="4"/>
  <c r="A7400" i="4"/>
  <c r="I7392" i="4"/>
  <c r="H7385" i="4"/>
  <c r="G7378" i="4"/>
  <c r="F7371" i="4"/>
  <c r="E7364" i="4"/>
  <c r="D7357" i="4"/>
  <c r="H7345" i="4"/>
  <c r="D7320" i="4"/>
  <c r="I7291" i="4"/>
  <c r="E7263" i="4"/>
  <c r="A7235" i="4"/>
  <c r="F7206" i="4"/>
  <c r="B7178" i="4"/>
  <c r="G7149" i="4"/>
  <c r="C7121" i="4"/>
  <c r="H7092" i="4"/>
  <c r="D7064" i="4"/>
  <c r="I7035" i="4"/>
  <c r="E7007" i="4"/>
  <c r="A6979" i="4"/>
  <c r="F6950" i="4"/>
  <c r="B6922" i="4"/>
  <c r="G6893" i="4"/>
  <c r="C6865" i="4"/>
  <c r="H6836" i="4"/>
  <c r="D6808" i="4"/>
  <c r="I6779" i="4"/>
  <c r="E6751" i="4"/>
  <c r="B6716" i="4"/>
  <c r="C6659" i="4"/>
  <c r="D6602" i="4"/>
  <c r="C7326" i="4"/>
  <c r="H7297" i="4"/>
  <c r="D7269" i="4"/>
  <c r="I7240" i="4"/>
  <c r="E7212" i="4"/>
  <c r="E7352" i="4"/>
  <c r="I7348" i="4"/>
  <c r="D7345" i="4"/>
  <c r="H7340" i="4"/>
  <c r="G7333" i="4"/>
  <c r="F7326" i="4"/>
  <c r="E7319" i="4"/>
  <c r="D7312" i="4"/>
  <c r="C7305" i="4"/>
  <c r="B7298" i="4"/>
  <c r="A7291" i="4"/>
  <c r="I7283" i="4"/>
  <c r="H7276" i="4"/>
  <c r="G7269" i="4"/>
  <c r="F7262" i="4"/>
  <c r="E7255" i="4"/>
  <c r="D7248" i="4"/>
  <c r="C7241" i="4"/>
  <c r="B7234" i="4"/>
  <c r="A7227" i="4"/>
  <c r="I7219" i="4"/>
  <c r="H7212" i="4"/>
  <c r="G7205" i="4"/>
  <c r="F7198" i="4"/>
  <c r="E7191" i="4"/>
  <c r="D7184" i="4"/>
  <c r="C7177" i="4"/>
  <c r="B7170" i="4"/>
  <c r="A7163" i="4"/>
  <c r="I7155" i="4"/>
  <c r="H7148" i="4"/>
  <c r="G7141" i="4"/>
  <c r="F7134" i="4"/>
  <c r="E7127" i="4"/>
  <c r="D7120" i="4"/>
  <c r="C7113" i="4"/>
  <c r="B7106" i="4"/>
  <c r="A7099" i="4"/>
  <c r="I7091" i="4"/>
  <c r="H7084" i="4"/>
  <c r="G7077" i="4"/>
  <c r="F7070" i="4"/>
  <c r="E7063" i="4"/>
  <c r="D7056" i="4"/>
  <c r="C7049" i="4"/>
  <c r="B7042" i="4"/>
  <c r="A7035" i="4"/>
  <c r="I7027" i="4"/>
  <c r="H7020" i="4"/>
  <c r="G7013" i="4"/>
  <c r="F7006" i="4"/>
  <c r="E6999" i="4"/>
  <c r="D6992" i="4"/>
  <c r="C6985" i="4"/>
  <c r="B6978" i="4"/>
  <c r="A6971" i="4"/>
  <c r="I6963" i="4"/>
  <c r="H6956" i="4"/>
  <c r="G6949" i="4"/>
  <c r="F6942" i="4"/>
  <c r="E6935" i="4"/>
  <c r="D6928" i="4"/>
  <c r="C6921" i="4"/>
  <c r="B6914" i="4"/>
  <c r="A6907" i="4"/>
  <c r="I6899" i="4"/>
  <c r="H6892" i="4"/>
  <c r="G6885" i="4"/>
  <c r="F6878" i="4"/>
  <c r="E6871" i="4"/>
  <c r="D6864" i="4"/>
  <c r="C6857" i="4"/>
  <c r="B6850" i="4"/>
  <c r="A6843" i="4"/>
  <c r="I6835" i="4"/>
  <c r="H6828" i="4"/>
  <c r="G6821" i="4"/>
  <c r="F6814" i="4"/>
  <c r="E6807" i="4"/>
  <c r="D6800" i="4"/>
  <c r="C6793" i="4"/>
  <c r="B6786" i="4"/>
  <c r="A6779" i="4"/>
  <c r="I6771" i="4"/>
  <c r="H6764" i="4"/>
  <c r="G6757" i="4"/>
  <c r="F6750" i="4"/>
  <c r="E6743" i="4"/>
  <c r="D6736" i="4"/>
  <c r="F6728" i="4"/>
  <c r="D6714" i="4"/>
  <c r="B6700" i="4"/>
  <c r="I6685" i="4"/>
  <c r="G6671" i="4"/>
  <c r="E6657" i="4"/>
  <c r="C6643" i="4"/>
  <c r="A6629" i="4"/>
  <c r="H6614" i="4"/>
  <c r="F6600" i="4"/>
  <c r="B6583" i="4"/>
  <c r="F7339" i="4"/>
  <c r="E7332" i="4"/>
  <c r="D7325" i="4"/>
  <c r="C7318" i="4"/>
  <c r="B7311" i="4"/>
  <c r="A7304" i="4"/>
  <c r="I7296" i="4"/>
  <c r="H7289" i="4"/>
  <c r="G7282" i="4"/>
  <c r="F7275" i="4"/>
  <c r="E7268" i="4"/>
  <c r="D7261" i="4"/>
  <c r="C7254" i="4"/>
  <c r="B7247" i="4"/>
  <c r="A7240" i="4"/>
  <c r="I7232" i="4"/>
  <c r="H7225" i="4"/>
  <c r="G7218" i="4"/>
  <c r="F7211" i="4"/>
  <c r="E7204" i="4"/>
  <c r="D7197" i="4"/>
  <c r="C7190" i="4"/>
  <c r="B7183" i="4"/>
  <c r="A7176" i="4"/>
  <c r="I7168" i="4"/>
  <c r="H7161" i="4"/>
  <c r="G7154" i="4"/>
  <c r="F7147" i="4"/>
  <c r="E7140" i="4"/>
  <c r="D7133" i="4"/>
  <c r="C7126" i="4"/>
  <c r="B7119" i="4"/>
  <c r="A7112" i="4"/>
  <c r="I7104" i="4"/>
  <c r="H7097" i="4"/>
  <c r="G7090" i="4"/>
  <c r="F7083" i="4"/>
  <c r="E7076" i="4"/>
  <c r="D7069" i="4"/>
  <c r="C7062" i="4"/>
  <c r="B7055" i="4"/>
  <c r="A7048" i="4"/>
  <c r="I7040" i="4"/>
  <c r="H7033" i="4"/>
  <c r="G7026" i="4"/>
  <c r="F7019" i="4"/>
  <c r="E7012" i="4"/>
  <c r="D7005" i="4"/>
  <c r="C6998" i="4"/>
  <c r="B6991" i="4"/>
  <c r="A6984" i="4"/>
  <c r="I6976" i="4"/>
  <c r="H6969" i="4"/>
  <c r="G6962" i="4"/>
  <c r="F6955" i="4"/>
  <c r="E6948" i="4"/>
  <c r="D6941" i="4"/>
  <c r="C6934" i="4"/>
  <c r="B6927" i="4"/>
  <c r="A6920" i="4"/>
  <c r="I6912" i="4"/>
  <c r="H6905" i="4"/>
  <c r="G6898" i="4"/>
  <c r="F6891" i="4"/>
  <c r="E6884" i="4"/>
  <c r="D6877" i="4"/>
  <c r="C6870" i="4"/>
  <c r="B6863" i="4"/>
  <c r="A6856" i="4"/>
  <c r="B6847" i="4"/>
  <c r="G6834" i="4"/>
  <c r="E6820" i="4"/>
  <c r="C6806" i="4"/>
  <c r="A6792" i="4"/>
  <c r="H6777" i="4"/>
  <c r="F6763" i="4"/>
  <c r="D6749" i="4"/>
  <c r="B6735" i="4"/>
  <c r="C6711" i="4"/>
  <c r="H6682" i="4"/>
  <c r="D6654" i="4"/>
  <c r="I6625" i="4"/>
  <c r="E6597" i="4"/>
  <c r="G7625" i="4"/>
  <c r="F7618" i="4"/>
  <c r="E7611" i="4"/>
  <c r="D7604" i="4"/>
  <c r="C7597" i="4"/>
  <c r="B7590" i="4"/>
  <c r="A7583" i="4"/>
  <c r="I7575" i="4"/>
  <c r="H7568" i="4"/>
  <c r="G7561" i="4"/>
  <c r="F7554" i="4"/>
  <c r="E7547" i="4"/>
  <c r="D7540" i="4"/>
  <c r="C7533" i="4"/>
  <c r="B7526" i="4"/>
  <c r="A7519" i="4"/>
  <c r="I7511" i="4"/>
  <c r="H7504" i="4"/>
  <c r="G7497" i="4"/>
  <c r="F7490" i="4"/>
  <c r="E7483" i="4"/>
  <c r="D7476" i="4"/>
  <c r="C7469" i="4"/>
  <c r="B7462" i="4"/>
  <c r="A7455" i="4"/>
  <c r="I7447" i="4"/>
  <c r="H7440" i="4"/>
  <c r="G7433" i="4"/>
  <c r="F7426" i="4"/>
  <c r="E7419" i="4"/>
  <c r="D7412" i="4"/>
  <c r="C7405" i="4"/>
  <c r="B7398" i="4"/>
  <c r="A7391" i="4"/>
  <c r="I7383" i="4"/>
  <c r="H7376" i="4"/>
  <c r="G7369" i="4"/>
  <c r="F7362" i="4"/>
  <c r="E7355" i="4"/>
  <c r="D7348" i="4"/>
  <c r="E7339" i="4"/>
  <c r="C7325" i="4"/>
  <c r="A7311" i="4"/>
  <c r="H7296" i="4"/>
  <c r="F7282" i="4"/>
  <c r="D7268" i="4"/>
  <c r="B7254" i="4"/>
  <c r="I7239" i="4"/>
  <c r="G7225" i="4"/>
  <c r="E7211" i="4"/>
  <c r="C7197" i="4"/>
  <c r="A7183" i="4"/>
  <c r="H7168" i="4"/>
  <c r="F7154" i="4"/>
  <c r="D7140" i="4"/>
  <c r="B7126" i="4"/>
  <c r="I7111" i="4"/>
  <c r="D7092" i="4"/>
  <c r="I7063" i="4"/>
  <c r="E7035" i="4"/>
  <c r="A7007" i="4"/>
  <c r="F6978" i="4"/>
  <c r="B6950" i="4"/>
  <c r="G6921" i="4"/>
  <c r="C6893" i="4"/>
  <c r="H6864" i="4"/>
  <c r="D6836" i="4"/>
  <c r="I6807" i="4"/>
  <c r="E6779" i="4"/>
  <c r="A6751" i="4"/>
  <c r="C6715" i="4"/>
  <c r="D6658" i="4"/>
  <c r="E6601" i="4"/>
  <c r="H7325" i="4"/>
  <c r="D7297" i="4"/>
  <c r="I7268" i="4"/>
  <c r="E7240" i="4"/>
  <c r="A7212" i="4"/>
  <c r="F7183" i="4"/>
  <c r="B7155" i="4"/>
  <c r="G7126" i="4"/>
  <c r="C7098" i="4"/>
  <c r="H7069" i="4"/>
  <c r="D7041" i="4"/>
  <c r="I7012" i="4"/>
  <c r="E6984" i="4"/>
  <c r="A6956" i="4"/>
  <c r="F6927" i="4"/>
  <c r="B6899" i="4"/>
  <c r="G6870" i="4"/>
  <c r="C6842" i="4"/>
  <c r="H6813" i="4"/>
  <c r="D6785" i="4"/>
  <c r="I6756" i="4"/>
  <c r="D6726" i="4"/>
  <c r="E6669" i="4"/>
  <c r="F6612" i="4"/>
  <c r="A6719" i="4"/>
  <c r="F6690" i="4"/>
  <c r="B6662" i="4"/>
  <c r="G6633" i="4"/>
  <c r="C6605" i="4"/>
  <c r="H6576" i="4"/>
  <c r="D6548" i="4"/>
  <c r="I6519" i="4"/>
  <c r="E6491" i="4"/>
  <c r="A6463" i="4"/>
  <c r="F6434" i="4"/>
  <c r="B6406" i="4"/>
  <c r="G6377" i="4"/>
  <c r="C6349" i="4"/>
  <c r="H6320" i="4"/>
  <c r="D6292" i="4"/>
  <c r="I6263" i="4"/>
  <c r="E6235" i="4"/>
  <c r="H6586" i="4"/>
  <c r="D6558" i="4"/>
  <c r="I6529" i="4"/>
  <c r="E6501" i="4"/>
  <c r="A6473" i="4"/>
  <c r="F6444" i="4"/>
  <c r="B6416" i="4"/>
  <c r="G6387" i="4"/>
  <c r="C6359" i="4"/>
  <c r="H6330" i="4"/>
  <c r="D6302" i="4"/>
  <c r="I6273" i="4"/>
  <c r="E6245" i="4"/>
  <c r="A6217" i="4"/>
  <c r="C6708" i="4"/>
  <c r="H6679" i="4"/>
  <c r="D6651" i="4"/>
  <c r="I6622" i="4"/>
  <c r="E6594" i="4"/>
  <c r="A6566" i="4"/>
  <c r="F6537" i="4"/>
  <c r="B6509" i="4"/>
  <c r="G6480" i="4"/>
  <c r="C6452" i="4"/>
  <c r="H6423" i="4"/>
  <c r="D6395" i="4"/>
  <c r="I6366" i="4"/>
  <c r="E6338" i="4"/>
  <c r="A6310" i="4"/>
  <c r="F6281" i="4"/>
  <c r="B6253" i="4"/>
  <c r="G6224" i="4"/>
  <c r="H6553" i="4"/>
  <c r="D6525" i="4"/>
  <c r="I6496" i="4"/>
  <c r="E6468" i="4"/>
  <c r="A6440" i="4"/>
  <c r="F6411" i="4"/>
  <c r="B6383" i="4"/>
  <c r="G6354" i="4"/>
  <c r="C6326" i="4"/>
  <c r="H6297" i="4"/>
  <c r="D6269" i="4"/>
  <c r="I6240" i="4"/>
  <c r="D8197" i="4"/>
  <c r="I8187" i="4"/>
  <c r="B8178" i="4"/>
  <c r="I8168" i="4"/>
  <c r="E8159" i="4"/>
  <c r="G8149" i="4"/>
  <c r="E8140" i="4"/>
  <c r="A8131" i="4"/>
  <c r="C8121" i="4"/>
  <c r="A8112" i="4"/>
  <c r="F8102" i="4"/>
  <c r="H8092" i="4"/>
  <c r="F8083" i="4"/>
  <c r="B8074" i="4"/>
  <c r="D8064" i="4"/>
  <c r="B8055" i="4"/>
  <c r="G8045" i="4"/>
  <c r="I8035" i="4"/>
  <c r="G8026" i="4"/>
  <c r="C8017" i="4"/>
  <c r="E8007" i="4"/>
  <c r="C7998" i="4"/>
  <c r="H7988" i="4"/>
  <c r="A7979" i="4"/>
  <c r="H7969" i="4"/>
  <c r="D7960" i="4"/>
  <c r="F7950" i="4"/>
  <c r="D7941" i="4"/>
  <c r="A7932" i="4"/>
  <c r="C7922" i="4"/>
  <c r="I7912" i="4"/>
  <c r="F7903" i="4"/>
  <c r="H7893" i="4"/>
  <c r="E7884" i="4"/>
  <c r="B7875" i="4"/>
  <c r="D7865" i="4"/>
  <c r="A7856" i="4"/>
  <c r="G7846" i="4"/>
  <c r="I7836" i="4"/>
  <c r="F7827" i="4"/>
  <c r="C7818" i="4"/>
  <c r="E7808" i="4"/>
  <c r="B7799" i="4"/>
  <c r="C7786" i="4"/>
  <c r="A7772" i="4"/>
  <c r="H7757" i="4"/>
  <c r="F7743" i="4"/>
  <c r="D7729" i="4"/>
  <c r="B7715" i="4"/>
  <c r="I7700" i="4"/>
  <c r="G7686" i="4"/>
  <c r="E7672" i="4"/>
  <c r="C7658" i="4"/>
  <c r="A7644" i="4"/>
  <c r="H7629" i="4"/>
  <c r="B7603" i="4"/>
  <c r="G7574" i="4"/>
  <c r="C7546" i="4"/>
  <c r="B7539" i="4"/>
  <c r="A7532" i="4"/>
  <c r="I7524" i="4"/>
  <c r="H7517" i="4"/>
  <c r="G7510" i="4"/>
  <c r="F7503" i="4"/>
  <c r="E7496" i="4"/>
  <c r="D7489" i="4"/>
  <c r="C7482" i="4"/>
  <c r="B7475" i="4"/>
  <c r="A7468" i="4"/>
  <c r="I7460" i="4"/>
  <c r="H7453" i="4"/>
  <c r="G7446" i="4"/>
  <c r="F7439" i="4"/>
  <c r="E7432" i="4"/>
  <c r="D7425" i="4"/>
  <c r="C7418" i="4"/>
  <c r="B7411" i="4"/>
  <c r="A7404" i="4"/>
  <c r="I7396" i="4"/>
  <c r="H7389" i="4"/>
  <c r="G7382" i="4"/>
  <c r="F7375" i="4"/>
  <c r="E7368" i="4"/>
  <c r="D7361" i="4"/>
  <c r="H7353" i="4"/>
  <c r="D7336" i="4"/>
  <c r="I7307" i="4"/>
  <c r="E7279" i="4"/>
  <c r="A7251" i="4"/>
  <c r="F7222" i="4"/>
  <c r="B7194" i="4"/>
  <c r="G7165" i="4"/>
  <c r="C7137" i="4"/>
  <c r="H7108" i="4"/>
  <c r="D7080" i="4"/>
  <c r="I7051" i="4"/>
  <c r="E7023" i="4"/>
  <c r="A6995" i="4"/>
  <c r="F6966" i="4"/>
  <c r="B6938" i="4"/>
  <c r="G6909" i="4"/>
  <c r="C6881" i="4"/>
  <c r="H6852" i="4"/>
  <c r="D6824" i="4"/>
  <c r="I6795" i="4"/>
  <c r="E6767" i="4"/>
  <c r="A6739" i="4"/>
  <c r="C6691" i="4"/>
  <c r="D6634" i="4"/>
  <c r="C7342" i="4"/>
  <c r="H7313" i="4"/>
  <c r="D7285" i="4"/>
  <c r="I7256" i="4"/>
  <c r="E7228" i="4"/>
  <c r="F8350" i="4"/>
  <c r="D8341" i="4"/>
  <c r="I8331" i="4"/>
  <c r="B8322" i="4"/>
  <c r="I8312" i="4"/>
  <c r="E8303" i="4"/>
  <c r="G8293" i="4"/>
  <c r="E8284" i="4"/>
  <c r="A8275" i="4"/>
  <c r="C8265" i="4"/>
  <c r="A8256" i="4"/>
  <c r="F8246" i="4"/>
  <c r="H8236" i="4"/>
  <c r="F8227" i="4"/>
  <c r="B8218" i="4"/>
  <c r="D8208" i="4"/>
  <c r="B8199" i="4"/>
  <c r="G8189" i="4"/>
  <c r="I8179" i="4"/>
  <c r="G8170" i="4"/>
  <c r="C8161" i="4"/>
  <c r="E8151" i="4"/>
  <c r="C8142" i="4"/>
  <c r="H8132" i="4"/>
  <c r="A8123" i="4"/>
  <c r="H8113" i="4"/>
  <c r="D8104" i="4"/>
  <c r="F8094" i="4"/>
  <c r="D8085" i="4"/>
  <c r="I8075" i="4"/>
  <c r="B8066" i="4"/>
  <c r="I8056" i="4"/>
  <c r="E8047" i="4"/>
  <c r="G8037" i="4"/>
  <c r="E8028" i="4"/>
  <c r="A8019" i="4"/>
  <c r="C8009" i="4"/>
  <c r="A8000" i="4"/>
  <c r="F7990" i="4"/>
  <c r="H7980" i="4"/>
  <c r="F7971" i="4"/>
  <c r="B7962" i="4"/>
  <c r="D7952" i="4"/>
  <c r="B7943" i="4"/>
  <c r="H7933" i="4"/>
  <c r="A7924" i="4"/>
  <c r="G7914" i="4"/>
  <c r="D7905" i="4"/>
  <c r="F7895" i="4"/>
  <c r="C7886" i="4"/>
  <c r="I7876" i="4"/>
  <c r="B7867" i="4"/>
  <c r="H7857" i="4"/>
  <c r="E7848" i="4"/>
  <c r="G7838" i="4"/>
  <c r="D7829" i="4"/>
  <c r="A7820" i="4"/>
  <c r="C7810" i="4"/>
  <c r="I7800" i="4"/>
  <c r="I7788" i="4"/>
  <c r="G7774" i="4"/>
  <c r="E7760" i="4"/>
  <c r="C7746" i="4"/>
  <c r="A7732" i="4"/>
  <c r="H7717" i="4"/>
  <c r="F7703" i="4"/>
  <c r="D7689" i="4"/>
  <c r="B7675" i="4"/>
  <c r="I7660" i="4"/>
  <c r="G7646" i="4"/>
  <c r="E7632" i="4"/>
  <c r="E7608" i="4"/>
  <c r="A7580" i="4"/>
  <c r="F7551" i="4"/>
  <c r="E7540" i="4"/>
  <c r="D7533" i="4"/>
  <c r="C7526" i="4"/>
  <c r="B7519" i="4"/>
  <c r="A7512" i="4"/>
  <c r="I7504" i="4"/>
  <c r="H7497" i="4"/>
  <c r="G7490" i="4"/>
  <c r="F7483" i="4"/>
  <c r="E7476" i="4"/>
  <c r="D7469" i="4"/>
  <c r="C7462" i="4"/>
  <c r="B7455" i="4"/>
  <c r="A7448" i="4"/>
  <c r="I7440" i="4"/>
  <c r="H7433" i="4"/>
  <c r="G7426" i="4"/>
  <c r="F7419" i="4"/>
  <c r="E7412" i="4"/>
  <c r="D7405" i="4"/>
  <c r="C7398" i="4"/>
  <c r="B7391" i="4"/>
  <c r="A7384" i="4"/>
  <c r="I7376" i="4"/>
  <c r="H7369" i="4"/>
  <c r="G7362" i="4"/>
  <c r="F7355" i="4"/>
  <c r="G7341" i="4"/>
  <c r="C7313" i="4"/>
  <c r="H7284" i="4"/>
  <c r="D7256" i="4"/>
  <c r="I7227" i="4"/>
  <c r="E7199" i="4"/>
  <c r="A7171" i="4"/>
  <c r="F7142" i="4"/>
  <c r="B7114" i="4"/>
  <c r="G7085" i="4"/>
  <c r="C7057" i="4"/>
  <c r="H7028" i="4"/>
  <c r="D7000" i="4"/>
  <c r="I6971" i="4"/>
  <c r="E6943" i="4"/>
  <c r="A6915" i="4"/>
  <c r="F6886" i="4"/>
  <c r="B6858" i="4"/>
  <c r="G6829" i="4"/>
  <c r="C6801" i="4"/>
  <c r="H6772" i="4"/>
  <c r="D6744" i="4"/>
  <c r="I6701" i="4"/>
  <c r="A6645" i="4"/>
  <c r="G6586" i="4"/>
  <c r="B7319" i="4"/>
  <c r="G7290" i="4"/>
  <c r="C7262" i="4"/>
  <c r="H7233" i="4"/>
  <c r="D7205" i="4"/>
  <c r="F7351" i="4"/>
  <c r="A7348" i="4"/>
  <c r="E7344" i="4"/>
  <c r="A7339" i="4"/>
  <c r="I7331" i="4"/>
  <c r="H7324" i="4"/>
  <c r="G7317" i="4"/>
  <c r="F7310" i="4"/>
  <c r="E7303" i="4"/>
  <c r="D7296" i="4"/>
  <c r="C7289" i="4"/>
  <c r="B7282" i="4"/>
  <c r="A7275" i="4"/>
  <c r="I7267" i="4"/>
  <c r="H7260" i="4"/>
  <c r="G7253" i="4"/>
  <c r="F7246" i="4"/>
  <c r="E7239" i="4"/>
  <c r="D7232" i="4"/>
  <c r="C7225" i="4"/>
  <c r="B7218" i="4"/>
  <c r="A7211" i="4"/>
  <c r="I7203" i="4"/>
  <c r="H7196" i="4"/>
  <c r="G7189" i="4"/>
  <c r="F7182" i="4"/>
  <c r="E7175" i="4"/>
  <c r="D7168" i="4"/>
  <c r="C7161" i="4"/>
  <c r="B7154" i="4"/>
  <c r="A7147" i="4"/>
  <c r="I7139" i="4"/>
  <c r="H7132" i="4"/>
  <c r="G7125" i="4"/>
  <c r="F7118" i="4"/>
  <c r="E7111" i="4"/>
  <c r="D7104" i="4"/>
  <c r="C7097" i="4"/>
  <c r="B7090" i="4"/>
  <c r="A7083" i="4"/>
  <c r="I7075" i="4"/>
  <c r="H7068" i="4"/>
  <c r="G7061" i="4"/>
  <c r="F7054" i="4"/>
  <c r="E7047" i="4"/>
  <c r="D7040" i="4"/>
  <c r="C7033" i="4"/>
  <c r="B7026" i="4"/>
  <c r="A7019" i="4"/>
  <c r="I7011" i="4"/>
  <c r="H7004" i="4"/>
  <c r="G6997" i="4"/>
  <c r="F6990" i="4"/>
  <c r="E6983" i="4"/>
  <c r="D6976" i="4"/>
  <c r="C6969" i="4"/>
  <c r="B6962" i="4"/>
  <c r="A6955" i="4"/>
  <c r="I6947" i="4"/>
  <c r="H6940" i="4"/>
  <c r="G6933" i="4"/>
  <c r="F6926" i="4"/>
  <c r="E6919" i="4"/>
  <c r="D6912" i="4"/>
  <c r="C6905" i="4"/>
  <c r="B6898" i="4"/>
  <c r="A6891" i="4"/>
  <c r="I6883" i="4"/>
  <c r="H6876" i="4"/>
  <c r="G6869" i="4"/>
  <c r="F6862" i="4"/>
  <c r="E6855" i="4"/>
  <c r="D6848" i="4"/>
  <c r="C6841" i="4"/>
  <c r="B6834" i="4"/>
  <c r="A6827" i="4"/>
  <c r="I6819" i="4"/>
  <c r="H6812" i="4"/>
  <c r="G6805" i="4"/>
  <c r="F6798" i="4"/>
  <c r="E6791" i="4"/>
  <c r="D6784" i="4"/>
  <c r="C6777" i="4"/>
  <c r="B6770" i="4"/>
  <c r="A6763" i="4"/>
  <c r="I6755" i="4"/>
  <c r="H6748" i="4"/>
  <c r="G6741" i="4"/>
  <c r="F6734" i="4"/>
  <c r="A6725" i="4"/>
  <c r="H6710" i="4"/>
  <c r="F6696" i="4"/>
  <c r="D6682" i="4"/>
  <c r="B6668" i="4"/>
  <c r="I6653" i="4"/>
  <c r="G6639" i="4"/>
  <c r="E6625" i="4"/>
  <c r="C6611" i="4"/>
  <c r="A6597" i="4"/>
  <c r="A6576" i="4"/>
  <c r="H7337" i="4"/>
  <c r="G7330" i="4"/>
  <c r="F7323" i="4"/>
  <c r="E7316" i="4"/>
  <c r="D7309" i="4"/>
  <c r="C7302" i="4"/>
  <c r="B7295" i="4"/>
  <c r="A7288" i="4"/>
  <c r="I7280" i="4"/>
  <c r="H7273" i="4"/>
  <c r="G7266" i="4"/>
  <c r="F7259" i="4"/>
  <c r="E7252" i="4"/>
  <c r="D7245" i="4"/>
  <c r="C7238" i="4"/>
  <c r="B7231" i="4"/>
  <c r="A7224" i="4"/>
  <c r="I7216" i="4"/>
  <c r="H7209" i="4"/>
  <c r="G7202" i="4"/>
  <c r="F7195" i="4"/>
  <c r="E7188" i="4"/>
  <c r="D7181" i="4"/>
  <c r="C7174" i="4"/>
  <c r="B7167" i="4"/>
  <c r="A7160" i="4"/>
  <c r="I7152" i="4"/>
  <c r="H7145" i="4"/>
  <c r="G7138" i="4"/>
  <c r="F7131" i="4"/>
  <c r="E7124" i="4"/>
  <c r="D7117" i="4"/>
  <c r="C7110" i="4"/>
  <c r="B7103" i="4"/>
  <c r="A7096" i="4"/>
  <c r="I7088" i="4"/>
  <c r="H7081" i="4"/>
  <c r="G7074" i="4"/>
  <c r="F7067" i="4"/>
  <c r="E7060" i="4"/>
  <c r="D7053" i="4"/>
  <c r="C7046" i="4"/>
  <c r="B7039" i="4"/>
  <c r="A7032" i="4"/>
  <c r="I7024" i="4"/>
  <c r="H7017" i="4"/>
  <c r="G7010" i="4"/>
  <c r="F7003" i="4"/>
  <c r="E6996" i="4"/>
  <c r="D6989" i="4"/>
  <c r="C6982" i="4"/>
  <c r="B6975" i="4"/>
  <c r="A6968" i="4"/>
  <c r="I6960" i="4"/>
  <c r="H6953" i="4"/>
  <c r="G6946" i="4"/>
  <c r="F6939" i="4"/>
  <c r="E6932" i="4"/>
  <c r="D6925" i="4"/>
  <c r="C6918" i="4"/>
  <c r="B6911" i="4"/>
  <c r="A6904" i="4"/>
  <c r="I6896" i="4"/>
  <c r="H6889" i="4"/>
  <c r="G6882" i="4"/>
  <c r="F6875" i="4"/>
  <c r="E6868" i="4"/>
  <c r="D6861" i="4"/>
  <c r="C6854" i="4"/>
  <c r="F6843" i="4"/>
  <c r="D6829" i="4"/>
  <c r="B6815" i="4"/>
  <c r="I6800" i="4"/>
  <c r="G6786" i="4"/>
  <c r="E6772" i="4"/>
  <c r="C6758" i="4"/>
  <c r="A6744" i="4"/>
  <c r="A6729" i="4"/>
  <c r="F6700" i="4"/>
  <c r="B6672" i="4"/>
  <c r="G6643" i="4"/>
  <c r="C6615" i="4"/>
  <c r="A6584" i="4"/>
  <c r="A7623" i="4"/>
  <c r="I7615" i="4"/>
  <c r="H7608" i="4"/>
  <c r="G7601" i="4"/>
  <c r="F7594" i="4"/>
  <c r="E7587" i="4"/>
  <c r="D7580" i="4"/>
  <c r="C7573" i="4"/>
  <c r="B7566" i="4"/>
  <c r="A7559" i="4"/>
  <c r="I7551" i="4"/>
  <c r="H7544" i="4"/>
  <c r="G7537" i="4"/>
  <c r="F7530" i="4"/>
  <c r="E7523" i="4"/>
  <c r="D7516" i="4"/>
  <c r="C7509" i="4"/>
  <c r="B7502" i="4"/>
  <c r="A7495" i="4"/>
  <c r="I7487" i="4"/>
  <c r="H7480" i="4"/>
  <c r="G7473" i="4"/>
  <c r="F7466" i="4"/>
  <c r="E7459" i="4"/>
  <c r="D7452" i="4"/>
  <c r="C7445" i="4"/>
  <c r="B7438" i="4"/>
  <c r="A7431" i="4"/>
  <c r="I7423" i="4"/>
  <c r="H7416" i="4"/>
  <c r="G7409" i="4"/>
  <c r="F7402" i="4"/>
  <c r="E7395" i="4"/>
  <c r="D7388" i="4"/>
  <c r="C7381" i="4"/>
  <c r="B7374" i="4"/>
  <c r="A7367" i="4"/>
  <c r="I7359" i="4"/>
  <c r="H7352" i="4"/>
  <c r="G7345" i="4"/>
  <c r="B7334" i="4"/>
  <c r="I7319" i="4"/>
  <c r="G7305" i="4"/>
  <c r="E7291" i="4"/>
  <c r="C7277" i="4"/>
  <c r="A7263" i="4"/>
  <c r="H7248" i="4"/>
  <c r="F7234" i="4"/>
  <c r="D7220" i="4"/>
  <c r="B7206" i="4"/>
  <c r="I7191" i="4"/>
  <c r="G7177" i="4"/>
  <c r="E7163" i="4"/>
  <c r="C7149" i="4"/>
  <c r="A7135" i="4"/>
  <c r="H7120" i="4"/>
  <c r="F7106" i="4"/>
  <c r="C7085" i="4"/>
  <c r="H7056" i="4"/>
  <c r="D7028" i="4"/>
  <c r="I6999" i="4"/>
  <c r="E6971" i="4"/>
  <c r="A6943" i="4"/>
  <c r="F6914" i="4"/>
  <c r="B6886" i="4"/>
  <c r="G6857" i="4"/>
  <c r="C6829" i="4"/>
  <c r="H6800" i="4"/>
  <c r="D6772" i="4"/>
  <c r="I6743" i="4"/>
  <c r="A6701" i="4"/>
  <c r="B6644" i="4"/>
  <c r="I6584" i="4"/>
  <c r="G7318" i="4"/>
  <c r="C7290" i="4"/>
  <c r="H7261" i="4"/>
  <c r="D7233" i="4"/>
  <c r="I7204" i="4"/>
  <c r="E7176" i="4"/>
  <c r="A7148" i="4"/>
  <c r="F7119" i="4"/>
  <c r="B7091" i="4"/>
  <c r="G7062" i="4"/>
  <c r="C7034" i="4"/>
  <c r="H7005" i="4"/>
  <c r="D6977" i="4"/>
  <c r="I6948" i="4"/>
  <c r="E6920" i="4"/>
  <c r="A6892" i="4"/>
  <c r="F6863" i="4"/>
  <c r="B6835" i="4"/>
  <c r="G6806" i="4"/>
  <c r="C6778" i="4"/>
  <c r="H6749" i="4"/>
  <c r="B6712" i="4"/>
  <c r="C6655" i="4"/>
  <c r="D6598" i="4"/>
  <c r="I6711" i="4"/>
  <c r="E6683" i="4"/>
  <c r="A6655" i="4"/>
  <c r="F6626" i="4"/>
  <c r="B6598" i="4"/>
  <c r="G6569" i="4"/>
  <c r="C6541" i="4"/>
  <c r="H6512" i="4"/>
  <c r="D6484" i="4"/>
  <c r="I6455" i="4"/>
  <c r="E6427" i="4"/>
  <c r="A6399" i="4"/>
  <c r="F6370" i="4"/>
  <c r="B6342" i="4"/>
  <c r="G6313" i="4"/>
  <c r="C6285" i="4"/>
  <c r="H6256" i="4"/>
  <c r="D6228" i="4"/>
  <c r="G6579" i="4"/>
  <c r="C6551" i="4"/>
  <c r="H6522" i="4"/>
  <c r="D6494" i="4"/>
  <c r="I6465" i="4"/>
  <c r="E6437" i="4"/>
  <c r="A6409" i="4"/>
  <c r="F6380" i="4"/>
  <c r="B6352" i="4"/>
  <c r="G6323" i="4"/>
  <c r="C6295" i="4"/>
  <c r="H6266" i="4"/>
  <c r="D6238" i="4"/>
  <c r="F6729" i="4"/>
  <c r="B6701" i="4"/>
  <c r="G6672" i="4"/>
  <c r="C6644" i="4"/>
  <c r="H6615" i="4"/>
  <c r="D6587" i="4"/>
  <c r="I6558" i="4"/>
  <c r="E6530" i="4"/>
  <c r="A6502" i="4"/>
  <c r="F6473" i="4"/>
  <c r="B6445" i="4"/>
  <c r="G6416" i="4"/>
  <c r="C6388" i="4"/>
  <c r="H6359" i="4"/>
  <c r="D6331" i="4"/>
  <c r="I6302" i="4"/>
  <c r="E6274" i="4"/>
  <c r="A6246" i="4"/>
  <c r="F6217" i="4"/>
  <c r="G6546" i="4"/>
  <c r="C6518" i="4"/>
  <c r="H6489" i="4"/>
  <c r="D6461" i="4"/>
  <c r="I6432" i="4"/>
  <c r="E6404" i="4"/>
  <c r="A6376" i="4"/>
  <c r="F6347" i="4"/>
  <c r="B6319" i="4"/>
  <c r="G6290" i="4"/>
  <c r="C6262" i="4"/>
  <c r="H6233" i="4"/>
  <c r="A6840" i="4"/>
  <c r="I6832" i="4"/>
  <c r="H6825" i="4"/>
  <c r="G6818" i="4"/>
  <c r="F6811" i="4"/>
  <c r="E6804" i="4"/>
  <c r="D6797" i="4"/>
  <c r="C6790" i="4"/>
  <c r="B6783" i="4"/>
  <c r="A6776" i="4"/>
  <c r="I6768" i="4"/>
  <c r="H6761" i="4"/>
  <c r="G6754" i="4"/>
  <c r="F6747" i="4"/>
  <c r="E6740" i="4"/>
  <c r="D6733" i="4"/>
  <c r="I6721" i="4"/>
  <c r="G6707" i="4"/>
  <c r="E6693" i="4"/>
  <c r="C6679" i="4"/>
  <c r="A6665" i="4"/>
  <c r="H6650" i="4"/>
  <c r="F6636" i="4"/>
  <c r="D6622" i="4"/>
  <c r="B6608" i="4"/>
  <c r="I6593" i="4"/>
  <c r="H6569" i="4"/>
  <c r="H7624" i="4"/>
  <c r="C7621" i="4"/>
  <c r="G7617" i="4"/>
  <c r="B7614" i="4"/>
  <c r="F7610" i="4"/>
  <c r="A7607" i="4"/>
  <c r="E7603" i="4"/>
  <c r="I7599" i="4"/>
  <c r="D7596" i="4"/>
  <c r="H7592" i="4"/>
  <c r="C7589" i="4"/>
  <c r="G7585" i="4"/>
  <c r="B7582" i="4"/>
  <c r="F7578" i="4"/>
  <c r="A7575" i="4"/>
  <c r="E7571" i="4"/>
  <c r="I7567" i="4"/>
  <c r="D7564" i="4"/>
  <c r="H7560" i="4"/>
  <c r="C7557" i="4"/>
  <c r="G7553" i="4"/>
  <c r="B7550" i="4"/>
  <c r="F7546" i="4"/>
  <c r="A7543" i="4"/>
  <c r="E7539" i="4"/>
  <c r="I7535" i="4"/>
  <c r="D7532" i="4"/>
  <c r="H7528" i="4"/>
  <c r="C7525" i="4"/>
  <c r="G7521" i="4"/>
  <c r="B7518" i="4"/>
  <c r="F7514" i="4"/>
  <c r="A7511" i="4"/>
  <c r="E7507" i="4"/>
  <c r="I7503" i="4"/>
  <c r="D7500" i="4"/>
  <c r="H7496" i="4"/>
  <c r="C7493" i="4"/>
  <c r="G7489" i="4"/>
  <c r="B7486" i="4"/>
  <c r="F7482" i="4"/>
  <c r="A7479" i="4"/>
  <c r="E7475" i="4"/>
  <c r="I7471" i="4"/>
  <c r="D7468" i="4"/>
  <c r="H7464" i="4"/>
  <c r="C7461" i="4"/>
  <c r="G7457" i="4"/>
  <c r="B7454" i="4"/>
  <c r="F7450" i="4"/>
  <c r="A7447" i="4"/>
  <c r="E7443" i="4"/>
  <c r="I7439" i="4"/>
  <c r="D7436" i="4"/>
  <c r="H7432" i="4"/>
  <c r="C7429" i="4"/>
  <c r="G7425" i="4"/>
  <c r="B7422" i="4"/>
  <c r="F7418" i="4"/>
  <c r="A7415" i="4"/>
  <c r="E7411" i="4"/>
  <c r="I7407" i="4"/>
  <c r="D7404" i="4"/>
  <c r="H7400" i="4"/>
  <c r="C7397" i="4"/>
  <c r="G7393" i="4"/>
  <c r="B7390" i="4"/>
  <c r="F7386" i="4"/>
  <c r="A7383" i="4"/>
  <c r="E7379" i="4"/>
  <c r="I7375" i="4"/>
  <c r="D7372" i="4"/>
  <c r="H7368" i="4"/>
  <c r="C7365" i="4"/>
  <c r="G7361" i="4"/>
  <c r="B7358" i="4"/>
  <c r="F7354" i="4"/>
  <c r="A7351" i="4"/>
  <c r="E7347" i="4"/>
  <c r="I7343" i="4"/>
  <c r="G7337" i="4"/>
  <c r="F7330" i="4"/>
  <c r="E7323" i="4"/>
  <c r="D7316" i="4"/>
  <c r="C7309" i="4"/>
  <c r="B7302" i="4"/>
  <c r="A7295" i="4"/>
  <c r="I7287" i="4"/>
  <c r="H7280" i="4"/>
  <c r="G7273" i="4"/>
  <c r="F7266" i="4"/>
  <c r="E7259" i="4"/>
  <c r="D7252" i="4"/>
  <c r="C7245" i="4"/>
  <c r="B7238" i="4"/>
  <c r="A7231" i="4"/>
  <c r="I7223" i="4"/>
  <c r="H7216" i="4"/>
  <c r="G7209" i="4"/>
  <c r="F7202" i="4"/>
  <c r="E7195" i="4"/>
  <c r="D7188" i="4"/>
  <c r="C7181" i="4"/>
  <c r="B7174" i="4"/>
  <c r="A7167" i="4"/>
  <c r="I7159" i="4"/>
  <c r="H7152" i="4"/>
  <c r="G7145" i="4"/>
  <c r="F7138" i="4"/>
  <c r="E7131" i="4"/>
  <c r="D7124" i="4"/>
  <c r="C7117" i="4"/>
  <c r="B7110" i="4"/>
  <c r="A7103" i="4"/>
  <c r="I7095" i="4"/>
  <c r="H7088" i="4"/>
  <c r="G7081" i="4"/>
  <c r="F7074" i="4"/>
  <c r="E7067" i="4"/>
  <c r="D7060" i="4"/>
  <c r="C7053" i="4"/>
  <c r="B7046" i="4"/>
  <c r="A7039" i="4"/>
  <c r="I7031" i="4"/>
  <c r="H7024" i="4"/>
  <c r="G7017" i="4"/>
  <c r="F7010" i="4"/>
  <c r="E7003" i="4"/>
  <c r="D6996" i="4"/>
  <c r="C6989" i="4"/>
  <c r="B6982" i="4"/>
  <c r="A6975" i="4"/>
  <c r="I6967" i="4"/>
  <c r="H6960" i="4"/>
  <c r="G6953" i="4"/>
  <c r="F6946" i="4"/>
  <c r="E6939" i="4"/>
  <c r="D6932" i="4"/>
  <c r="C6925" i="4"/>
  <c r="B6918" i="4"/>
  <c r="A6911" i="4"/>
  <c r="I6903" i="4"/>
  <c r="H6896" i="4"/>
  <c r="G6889" i="4"/>
  <c r="F6882" i="4"/>
  <c r="E6875" i="4"/>
  <c r="D6868" i="4"/>
  <c r="C6861" i="4"/>
  <c r="B6854" i="4"/>
  <c r="A6847" i="4"/>
  <c r="I6839" i="4"/>
  <c r="H6832" i="4"/>
  <c r="G6825" i="4"/>
  <c r="F6818" i="4"/>
  <c r="E6811" i="4"/>
  <c r="D6804" i="4"/>
  <c r="C6797" i="4"/>
  <c r="B6790" i="4"/>
  <c r="A6783" i="4"/>
  <c r="I6775" i="4"/>
  <c r="H6768" i="4"/>
  <c r="G6761" i="4"/>
  <c r="F6754" i="4"/>
  <c r="E6747" i="4"/>
  <c r="D6740" i="4"/>
  <c r="C6733" i="4"/>
  <c r="D6722" i="4"/>
  <c r="B6708" i="4"/>
  <c r="I6693" i="4"/>
  <c r="G6679" i="4"/>
  <c r="E6665" i="4"/>
  <c r="C6651" i="4"/>
  <c r="A6637" i="4"/>
  <c r="H6622" i="4"/>
  <c r="F6608" i="4"/>
  <c r="D6594" i="4"/>
  <c r="G6570" i="4"/>
  <c r="E7336" i="4"/>
  <c r="D7329" i="4"/>
  <c r="C7322" i="4"/>
  <c r="B7315" i="4"/>
  <c r="A7308" i="4"/>
  <c r="I7300" i="4"/>
  <c r="H7293" i="4"/>
  <c r="G7286" i="4"/>
  <c r="F7279" i="4"/>
  <c r="E7272" i="4"/>
  <c r="D7265" i="4"/>
  <c r="C7258" i="4"/>
  <c r="B7251" i="4"/>
  <c r="A7244" i="4"/>
  <c r="I7236" i="4"/>
  <c r="H7229" i="4"/>
  <c r="G7222" i="4"/>
  <c r="F7215" i="4"/>
  <c r="E7208" i="4"/>
  <c r="D7201" i="4"/>
  <c r="C7194" i="4"/>
  <c r="B7187" i="4"/>
  <c r="A7180" i="4"/>
  <c r="I7172" i="4"/>
  <c r="H7165" i="4"/>
  <c r="G7158" i="4"/>
  <c r="F7151" i="4"/>
  <c r="E7144" i="4"/>
  <c r="D7137" i="4"/>
  <c r="C7130" i="4"/>
  <c r="B7123" i="4"/>
  <c r="A7116" i="4"/>
  <c r="I7108" i="4"/>
  <c r="H7101" i="4"/>
  <c r="G7094" i="4"/>
  <c r="F7087" i="4"/>
  <c r="E7080" i="4"/>
  <c r="D7073" i="4"/>
  <c r="C7066" i="4"/>
  <c r="B7059" i="4"/>
  <c r="A7052" i="4"/>
  <c r="I7044" i="4"/>
  <c r="H7037" i="4"/>
  <c r="G7030" i="4"/>
  <c r="F7023" i="4"/>
  <c r="E7016" i="4"/>
  <c r="D7009" i="4"/>
  <c r="C7002" i="4"/>
  <c r="B6995" i="4"/>
  <c r="A6988" i="4"/>
  <c r="I6980" i="4"/>
  <c r="H6973" i="4"/>
  <c r="G6966" i="4"/>
  <c r="F6959" i="4"/>
  <c r="E6952" i="4"/>
  <c r="D6945" i="4"/>
  <c r="C6938" i="4"/>
  <c r="B6931" i="4"/>
  <c r="A6924" i="4"/>
  <c r="I6916" i="4"/>
  <c r="H6909" i="4"/>
  <c r="G6902" i="4"/>
  <c r="F6895" i="4"/>
  <c r="E6888" i="4"/>
  <c r="D6881" i="4"/>
  <c r="C6874" i="4"/>
  <c r="B6867" i="4"/>
  <c r="A6860" i="4"/>
  <c r="I6852" i="4"/>
  <c r="H6845" i="4"/>
  <c r="G6838" i="4"/>
  <c r="F6831" i="4"/>
  <c r="E6824" i="4"/>
  <c r="D6817" i="4"/>
  <c r="C6810" i="4"/>
  <c r="B6803" i="4"/>
  <c r="A6796" i="4"/>
  <c r="I6788" i="4"/>
  <c r="H6781" i="4"/>
  <c r="G6774" i="4"/>
  <c r="F6767" i="4"/>
  <c r="E6760" i="4"/>
  <c r="D6753" i="4"/>
  <c r="C6746" i="4"/>
  <c r="B6739" i="4"/>
  <c r="A6732" i="4"/>
  <c r="C6719" i="4"/>
  <c r="A6705" i="4"/>
  <c r="H6690" i="4"/>
  <c r="F6676" i="4"/>
  <c r="D6662" i="4"/>
  <c r="B6648" i="4"/>
  <c r="I6633" i="4"/>
  <c r="G6619" i="4"/>
  <c r="E6605" i="4"/>
  <c r="C6591" i="4"/>
  <c r="G6729" i="4"/>
  <c r="F6722" i="4"/>
  <c r="E6715" i="4"/>
  <c r="D6708" i="4"/>
  <c r="C6701" i="4"/>
  <c r="B6694" i="4"/>
  <c r="A6687" i="4"/>
  <c r="I6679" i="4"/>
  <c r="H6672" i="4"/>
  <c r="G6665" i="4"/>
  <c r="F6658" i="4"/>
  <c r="E6651" i="4"/>
  <c r="D6644" i="4"/>
  <c r="C6637" i="4"/>
  <c r="B6630" i="4"/>
  <c r="A6623" i="4"/>
  <c r="I6615" i="4"/>
  <c r="H6608" i="4"/>
  <c r="G6601" i="4"/>
  <c r="F6594" i="4"/>
  <c r="E6587" i="4"/>
  <c r="D6580" i="4"/>
  <c r="C6573" i="4"/>
  <c r="B6566" i="4"/>
  <c r="A6559" i="4"/>
  <c r="I6551" i="4"/>
  <c r="H6544" i="4"/>
  <c r="G6537" i="4"/>
  <c r="F6530" i="4"/>
  <c r="E6523" i="4"/>
  <c r="D6516" i="4"/>
  <c r="C6509" i="4"/>
  <c r="B6502" i="4"/>
  <c r="A6495" i="4"/>
  <c r="I6487" i="4"/>
  <c r="H6480" i="4"/>
  <c r="G6473" i="4"/>
  <c r="F6466" i="4"/>
  <c r="E6459" i="4"/>
  <c r="D6452" i="4"/>
  <c r="C6445" i="4"/>
  <c r="B6438" i="4"/>
  <c r="A6431" i="4"/>
  <c r="I6423" i="4"/>
  <c r="H6416" i="4"/>
  <c r="G6409" i="4"/>
  <c r="F6402" i="4"/>
  <c r="E6395" i="4"/>
  <c r="D6388" i="4"/>
  <c r="C6381" i="4"/>
  <c r="B6374" i="4"/>
  <c r="A6367" i="4"/>
  <c r="I6359" i="4"/>
  <c r="H6352" i="4"/>
  <c r="G6345" i="4"/>
  <c r="F6338" i="4"/>
  <c r="E6331" i="4"/>
  <c r="D6324" i="4"/>
  <c r="C6317" i="4"/>
  <c r="B6310" i="4"/>
  <c r="A6303" i="4"/>
  <c r="I6295" i="4"/>
  <c r="H6288" i="4"/>
  <c r="G6281" i="4"/>
  <c r="F6274" i="4"/>
  <c r="E6267" i="4"/>
  <c r="D6260" i="4"/>
  <c r="C6253" i="4"/>
  <c r="B6246" i="4"/>
  <c r="A6239" i="4"/>
  <c r="I6231" i="4"/>
  <c r="H6224" i="4"/>
  <c r="G6217" i="4"/>
  <c r="D6197" i="4"/>
  <c r="C6583" i="4"/>
  <c r="B6576" i="4"/>
  <c r="A6569" i="4"/>
  <c r="I6561" i="4"/>
  <c r="H6554" i="4"/>
  <c r="G6547" i="4"/>
  <c r="F6540" i="4"/>
  <c r="E6533" i="4"/>
  <c r="D6526" i="4"/>
  <c r="C6519" i="4"/>
  <c r="B6512" i="4"/>
  <c r="A6505" i="4"/>
  <c r="I6497" i="4"/>
  <c r="H6490" i="4"/>
  <c r="G6483" i="4"/>
  <c r="F6476" i="4"/>
  <c r="E6469" i="4"/>
  <c r="D6462" i="4"/>
  <c r="C6455" i="4"/>
  <c r="B6448" i="4"/>
  <c r="A6441" i="4"/>
  <c r="I6433" i="4"/>
  <c r="H6426" i="4"/>
  <c r="G6419" i="4"/>
  <c r="F6412" i="4"/>
  <c r="E6405" i="4"/>
  <c r="D6398" i="4"/>
  <c r="C6391" i="4"/>
  <c r="B6384" i="4"/>
  <c r="A6377" i="4"/>
  <c r="I6369" i="4"/>
  <c r="H6362" i="4"/>
  <c r="G6355" i="4"/>
  <c r="F6348" i="4"/>
  <c r="E6341" i="4"/>
  <c r="D6334" i="4"/>
  <c r="C6327" i="4"/>
  <c r="B6320" i="4"/>
  <c r="A6313" i="4"/>
  <c r="I6305" i="4"/>
  <c r="H6298" i="4"/>
  <c r="G6291" i="4"/>
  <c r="F6284" i="4"/>
  <c r="E6277" i="4"/>
  <c r="D6270" i="4"/>
  <c r="C6263" i="4"/>
  <c r="B6256" i="4"/>
  <c r="A6249" i="4"/>
  <c r="I6241" i="4"/>
  <c r="H6234" i="4"/>
  <c r="G6227" i="4"/>
  <c r="F6220" i="4"/>
  <c r="I6208" i="4"/>
  <c r="A6726" i="4"/>
  <c r="I6718" i="4"/>
  <c r="H6711" i="4"/>
  <c r="G6704" i="4"/>
  <c r="F6697" i="4"/>
  <c r="E6690" i="4"/>
  <c r="D6683" i="4"/>
  <c r="C6676" i="4"/>
  <c r="B6669" i="4"/>
  <c r="A6662" i="4"/>
  <c r="I6654" i="4"/>
  <c r="H6647" i="4"/>
  <c r="G6640" i="4"/>
  <c r="F6633" i="4"/>
  <c r="E6626" i="4"/>
  <c r="D6619" i="4"/>
  <c r="C6612" i="4"/>
  <c r="B6605" i="4"/>
  <c r="A6598" i="4"/>
  <c r="I6590" i="4"/>
  <c r="H6583" i="4"/>
  <c r="G6576" i="4"/>
  <c r="F6569" i="4"/>
  <c r="E6562" i="4"/>
  <c r="D6555" i="4"/>
  <c r="C6548" i="4"/>
  <c r="B6541" i="4"/>
  <c r="A6534" i="4"/>
  <c r="I6526" i="4"/>
  <c r="H6519" i="4"/>
  <c r="G6512" i="4"/>
  <c r="F6505" i="4"/>
  <c r="E6498" i="4"/>
  <c r="D6491" i="4"/>
  <c r="C6484" i="4"/>
  <c r="B6477" i="4"/>
  <c r="A6470" i="4"/>
  <c r="I6462" i="4"/>
  <c r="H6455" i="4"/>
  <c r="G6448" i="4"/>
  <c r="F6441" i="4"/>
  <c r="E6434" i="4"/>
  <c r="D6427" i="4"/>
  <c r="C6420" i="4"/>
  <c r="B6413" i="4"/>
  <c r="A6406" i="4"/>
  <c r="I6398" i="4"/>
  <c r="H6391" i="4"/>
  <c r="G6384" i="4"/>
  <c r="F6377" i="4"/>
  <c r="E6370" i="4"/>
  <c r="D6363" i="4"/>
  <c r="C6356" i="4"/>
  <c r="B6349" i="4"/>
  <c r="A6342" i="4"/>
  <c r="I6334" i="4"/>
  <c r="H6327" i="4"/>
  <c r="G6320" i="4"/>
  <c r="F6313" i="4"/>
  <c r="E6306" i="4"/>
  <c r="D6299" i="4"/>
  <c r="C6292" i="4"/>
  <c r="B6285" i="4"/>
  <c r="A6278" i="4"/>
  <c r="I6270" i="4"/>
  <c r="H6263" i="4"/>
  <c r="G6256" i="4"/>
  <c r="F6249" i="4"/>
  <c r="E6242" i="4"/>
  <c r="D6235" i="4"/>
  <c r="C6228" i="4"/>
  <c r="B6221" i="4"/>
  <c r="H6209" i="4"/>
  <c r="E6564" i="4"/>
  <c r="D6557" i="4"/>
  <c r="C6550" i="4"/>
  <c r="B6543" i="4"/>
  <c r="A6536" i="4"/>
  <c r="I6528" i="4"/>
  <c r="H6521" i="4"/>
  <c r="G6514" i="4"/>
  <c r="F6507" i="4"/>
  <c r="E6500" i="4"/>
  <c r="D6493" i="4"/>
  <c r="C6486" i="4"/>
  <c r="B6479" i="4"/>
  <c r="A6472" i="4"/>
  <c r="I6464" i="4"/>
  <c r="H6457" i="4"/>
  <c r="G6450" i="4"/>
  <c r="F6443" i="4"/>
  <c r="E6436" i="4"/>
  <c r="D6429" i="4"/>
  <c r="C6422" i="4"/>
  <c r="B6415" i="4"/>
  <c r="A6408" i="4"/>
  <c r="I6400" i="4"/>
  <c r="H6393" i="4"/>
  <c r="G6386" i="4"/>
  <c r="F6379" i="4"/>
  <c r="E6372" i="4"/>
  <c r="D6365" i="4"/>
  <c r="C6358" i="4"/>
  <c r="B6351" i="4"/>
  <c r="A6344" i="4"/>
  <c r="I6336" i="4"/>
  <c r="H6329" i="4"/>
  <c r="G6322" i="4"/>
  <c r="F6315" i="4"/>
  <c r="E6308" i="4"/>
  <c r="D6301" i="4"/>
  <c r="C6294" i="4"/>
  <c r="B6287" i="4"/>
  <c r="A6280" i="4"/>
  <c r="I6272" i="4"/>
  <c r="H6265" i="4"/>
  <c r="G6258" i="4"/>
  <c r="F6251" i="4"/>
  <c r="E6244" i="4"/>
  <c r="D6237" i="4"/>
  <c r="C6230" i="4"/>
  <c r="B6223" i="4"/>
  <c r="A6216" i="4"/>
  <c r="A6214" i="4"/>
  <c r="I6206" i="4"/>
  <c r="H6199" i="4"/>
  <c r="G6192" i="4"/>
  <c r="F6185" i="4"/>
  <c r="E6178" i="4"/>
  <c r="D6171" i="4"/>
  <c r="C6164" i="4"/>
  <c r="B6157" i="4"/>
  <c r="A6150" i="4"/>
  <c r="I6142" i="4"/>
  <c r="H6135" i="4"/>
  <c r="G6128" i="4"/>
  <c r="F6121" i="4"/>
  <c r="E6114" i="4"/>
  <c r="D6107" i="4"/>
  <c r="C6100" i="4"/>
  <c r="B6093" i="4"/>
  <c r="A6086" i="4"/>
  <c r="I6078" i="4"/>
  <c r="H6071" i="4"/>
  <c r="G6064" i="4"/>
  <c r="F6057" i="4"/>
  <c r="E6050" i="4"/>
  <c r="D6043" i="4"/>
  <c r="C6036" i="4"/>
  <c r="B6029" i="4"/>
  <c r="A6022" i="4"/>
  <c r="I6014" i="4"/>
  <c r="E6006" i="4"/>
  <c r="A5993" i="4"/>
  <c r="F5965" i="4"/>
  <c r="B5937" i="4"/>
  <c r="G5908" i="4"/>
  <c r="C5880" i="4"/>
  <c r="H5851" i="4"/>
  <c r="D5796" i="4"/>
  <c r="H6190" i="4"/>
  <c r="G6183" i="4"/>
  <c r="F6176" i="4"/>
  <c r="E6169" i="4"/>
  <c r="D6162" i="4"/>
  <c r="C6155" i="4"/>
  <c r="B6148" i="4"/>
  <c r="A6141" i="4"/>
  <c r="I6133" i="4"/>
  <c r="H6126" i="4"/>
  <c r="G6119" i="4"/>
  <c r="F6112" i="4"/>
  <c r="E6105" i="4"/>
  <c r="D6098" i="4"/>
  <c r="C6091" i="4"/>
  <c r="B6084" i="4"/>
  <c r="A6077" i="4"/>
  <c r="I6069" i="4"/>
  <c r="H6062" i="4"/>
  <c r="G6055" i="4"/>
  <c r="F6048" i="4"/>
  <c r="E6041" i="4"/>
  <c r="D6034" i="4"/>
  <c r="C6027" i="4"/>
  <c r="B6020" i="4"/>
  <c r="A6013" i="4"/>
  <c r="E6003" i="4"/>
  <c r="H5987" i="4"/>
  <c r="D5959" i="4"/>
  <c r="C5920" i="4"/>
  <c r="I5866" i="4"/>
  <c r="A6215" i="4"/>
  <c r="H6200" i="4"/>
  <c r="F6186" i="4"/>
  <c r="D6172" i="4"/>
  <c r="B6158" i="4"/>
  <c r="I6143" i="4"/>
  <c r="G6129" i="4"/>
  <c r="E6115" i="4"/>
  <c r="C6101" i="4"/>
  <c r="A6087" i="4"/>
  <c r="H6072" i="4"/>
  <c r="F6058" i="4"/>
  <c r="D6044" i="4"/>
  <c r="B6030" i="4"/>
  <c r="I6015" i="4"/>
  <c r="I5993" i="4"/>
  <c r="I5938" i="4"/>
  <c r="A5882" i="4"/>
  <c r="E5803" i="4"/>
  <c r="F6204" i="4"/>
  <c r="D6190" i="4"/>
  <c r="B6176" i="4"/>
  <c r="I6161" i="4"/>
  <c r="G6147" i="4"/>
  <c r="E6133" i="4"/>
  <c r="C6119" i="4"/>
  <c r="A6105" i="4"/>
  <c r="H6090" i="4"/>
  <c r="F6076" i="4"/>
  <c r="D6062" i="4"/>
  <c r="B6048" i="4"/>
  <c r="I6033" i="4"/>
  <c r="G6019" i="4"/>
  <c r="F6002" i="4"/>
  <c r="D5956" i="4"/>
  <c r="E5899" i="4"/>
  <c r="F5842" i="4"/>
  <c r="E5811" i="4"/>
  <c r="F5754" i="4"/>
  <c r="G5697" i="4"/>
  <c r="H5640" i="4"/>
  <c r="I5583" i="4"/>
  <c r="A5517" i="4"/>
  <c r="C5284" i="4"/>
  <c r="H5776" i="4"/>
  <c r="A5663" i="4"/>
  <c r="A5545" i="4"/>
  <c r="I4808" i="4"/>
  <c r="E5763" i="4"/>
  <c r="G5649" i="4"/>
  <c r="I5528" i="4"/>
  <c r="G4711" i="4"/>
  <c r="E5662" i="4"/>
  <c r="B5541" i="4"/>
  <c r="B4804" i="4"/>
  <c r="G4327" i="4"/>
  <c r="G4063" i="4"/>
  <c r="D5990" i="4"/>
  <c r="I5961" i="4"/>
  <c r="E5933" i="4"/>
  <c r="A5905" i="4"/>
  <c r="F5876" i="4"/>
  <c r="B5848" i="4"/>
  <c r="G5819" i="4"/>
  <c r="G8418" i="4"/>
  <c r="F8411" i="4"/>
  <c r="E8404" i="4"/>
  <c r="D8397" i="4"/>
  <c r="C8390" i="4"/>
  <c r="B8383" i="4"/>
  <c r="A8376" i="4"/>
  <c r="I8368" i="4"/>
  <c r="H8361" i="4"/>
  <c r="G8354" i="4"/>
  <c r="F8347" i="4"/>
  <c r="E8340" i="4"/>
  <c r="D8333" i="4"/>
  <c r="C8326" i="4"/>
  <c r="B8319" i="4"/>
  <c r="A8312" i="4"/>
  <c r="I8304" i="4"/>
  <c r="H8297" i="4"/>
  <c r="G8290" i="4"/>
  <c r="F8283" i="4"/>
  <c r="E8276" i="4"/>
  <c r="D8269" i="4"/>
  <c r="C8262" i="4"/>
  <c r="B8255" i="4"/>
  <c r="A8248" i="4"/>
  <c r="I8240" i="4"/>
  <c r="H8233" i="4"/>
  <c r="G8226" i="4"/>
  <c r="F8219" i="4"/>
  <c r="E8212" i="4"/>
  <c r="D8205" i="4"/>
  <c r="C8198" i="4"/>
  <c r="B8191" i="4"/>
  <c r="A8184" i="4"/>
  <c r="I8176" i="4"/>
  <c r="H8169" i="4"/>
  <c r="G8162" i="4"/>
  <c r="F8155" i="4"/>
  <c r="E8148" i="4"/>
  <c r="D8141" i="4"/>
  <c r="C8134" i="4"/>
  <c r="B8127" i="4"/>
  <c r="A8120" i="4"/>
  <c r="I8112" i="4"/>
  <c r="H8105" i="4"/>
  <c r="G8098" i="4"/>
  <c r="F8091" i="4"/>
  <c r="E8084" i="4"/>
  <c r="D8077" i="4"/>
  <c r="C8070" i="4"/>
  <c r="B8063" i="4"/>
  <c r="A8056" i="4"/>
  <c r="I8048" i="4"/>
  <c r="H8041" i="4"/>
  <c r="G8034" i="4"/>
  <c r="F8027" i="4"/>
  <c r="E8020" i="4"/>
  <c r="D8013" i="4"/>
  <c r="C8006" i="4"/>
  <c r="B7999" i="4"/>
  <c r="A7992" i="4"/>
  <c r="I7984" i="4"/>
  <c r="H7977" i="4"/>
  <c r="G7970" i="4"/>
  <c r="F7963" i="4"/>
  <c r="E7956" i="4"/>
  <c r="D7949" i="4"/>
  <c r="C7942" i="4"/>
  <c r="B7935" i="4"/>
  <c r="A7928" i="4"/>
  <c r="I7920" i="4"/>
  <c r="H7913" i="4"/>
  <c r="G7906" i="4"/>
  <c r="F7899" i="4"/>
  <c r="E7892" i="4"/>
  <c r="D7885" i="4"/>
  <c r="C7878" i="4"/>
  <c r="B7871" i="4"/>
  <c r="A7864" i="4"/>
  <c r="I7856" i="4"/>
  <c r="H7849" i="4"/>
  <c r="G7842" i="4"/>
  <c r="F7835" i="4"/>
  <c r="E7828" i="4"/>
  <c r="D7821" i="4"/>
  <c r="C7814" i="4"/>
  <c r="B7807" i="4"/>
  <c r="A7800" i="4"/>
  <c r="I7792" i="4"/>
  <c r="H7785" i="4"/>
  <c r="G7778" i="4"/>
  <c r="F7771" i="4"/>
  <c r="E7764" i="4"/>
  <c r="D7757" i="4"/>
  <c r="C7750" i="4"/>
  <c r="B7743" i="4"/>
  <c r="A7736" i="4"/>
  <c r="I7728" i="4"/>
  <c r="H7721" i="4"/>
  <c r="G7714" i="4"/>
  <c r="F7707" i="4"/>
  <c r="E7700" i="4"/>
  <c r="D7693" i="4"/>
  <c r="C7686" i="4"/>
  <c r="B7679" i="4"/>
  <c r="A7672" i="4"/>
  <c r="I7664" i="4"/>
  <c r="H7657" i="4"/>
  <c r="G7650" i="4"/>
  <c r="F7643" i="4"/>
  <c r="E7636" i="4"/>
  <c r="D7629" i="4"/>
  <c r="E7616" i="4"/>
  <c r="C7602" i="4"/>
  <c r="A7588" i="4"/>
  <c r="H7573" i="4"/>
  <c r="F7559" i="4"/>
  <c r="A7546" i="4"/>
  <c r="E7542" i="4"/>
  <c r="I7538" i="4"/>
  <c r="D7535" i="4"/>
  <c r="H7531" i="4"/>
  <c r="C7528" i="4"/>
  <c r="G7524" i="4"/>
  <c r="B7521" i="4"/>
  <c r="F7517" i="4"/>
  <c r="A7514" i="4"/>
  <c r="E7510" i="4"/>
  <c r="I7506" i="4"/>
  <c r="D7503" i="4"/>
  <c r="H7499" i="4"/>
  <c r="C7496" i="4"/>
  <c r="G7492" i="4"/>
  <c r="B7489" i="4"/>
  <c r="F7485" i="4"/>
  <c r="A7482" i="4"/>
  <c r="E7478" i="4"/>
  <c r="I7474" i="4"/>
  <c r="D7471" i="4"/>
  <c r="H7467" i="4"/>
  <c r="C7464" i="4"/>
  <c r="G7460" i="4"/>
  <c r="B7457" i="4"/>
  <c r="F7453" i="4"/>
  <c r="A7450" i="4"/>
  <c r="E7446" i="4"/>
  <c r="I7442" i="4"/>
  <c r="D7439" i="4"/>
  <c r="H7435" i="4"/>
  <c r="C7432" i="4"/>
  <c r="G7428" i="4"/>
  <c r="B7425" i="4"/>
  <c r="F7421" i="4"/>
  <c r="A7418" i="4"/>
  <c r="E7414" i="4"/>
  <c r="I7410" i="4"/>
  <c r="D7407" i="4"/>
  <c r="H7403" i="4"/>
  <c r="C7400" i="4"/>
  <c r="G7396" i="4"/>
  <c r="B7393" i="4"/>
  <c r="F7389" i="4"/>
  <c r="A7386" i="4"/>
  <c r="E7382" i="4"/>
  <c r="I7378" i="4"/>
  <c r="D7375" i="4"/>
  <c r="H7371" i="4"/>
  <c r="C7368" i="4"/>
  <c r="G7364" i="4"/>
  <c r="B7361" i="4"/>
  <c r="F7357" i="4"/>
  <c r="A7354" i="4"/>
  <c r="E7350" i="4"/>
  <c r="I7346" i="4"/>
  <c r="D7343" i="4"/>
  <c r="G7336" i="4"/>
  <c r="F7329" i="4"/>
  <c r="E7322" i="4"/>
  <c r="D7315" i="4"/>
  <c r="C7308" i="4"/>
  <c r="B7301" i="4"/>
  <c r="A7294" i="4"/>
  <c r="I7286" i="4"/>
  <c r="H7279" i="4"/>
  <c r="G7272" i="4"/>
  <c r="F7265" i="4"/>
  <c r="E7258" i="4"/>
  <c r="D7251" i="4"/>
  <c r="C7244" i="4"/>
  <c r="B7237" i="4"/>
  <c r="A7230" i="4"/>
  <c r="I7222" i="4"/>
  <c r="H7215" i="4"/>
  <c r="G7208" i="4"/>
  <c r="F7201" i="4"/>
  <c r="E7194" i="4"/>
  <c r="D7187" i="4"/>
  <c r="C7180" i="4"/>
  <c r="B7173" i="4"/>
  <c r="A7166" i="4"/>
  <c r="I7158" i="4"/>
  <c r="H7151" i="4"/>
  <c r="G7144" i="4"/>
  <c r="F7137" i="4"/>
  <c r="E7130" i="4"/>
  <c r="D7123" i="4"/>
  <c r="C7116" i="4"/>
  <c r="B7109" i="4"/>
  <c r="A7102" i="4"/>
  <c r="I7094" i="4"/>
  <c r="H7087" i="4"/>
  <c r="G7080" i="4"/>
  <c r="F7073" i="4"/>
  <c r="E7066" i="4"/>
  <c r="D7059" i="4"/>
  <c r="C7052" i="4"/>
  <c r="B7045" i="4"/>
  <c r="A7038" i="4"/>
  <c r="I7030" i="4"/>
  <c r="H7023" i="4"/>
  <c r="G7016" i="4"/>
  <c r="F7009" i="4"/>
  <c r="E7002" i="4"/>
  <c r="D6995" i="4"/>
  <c r="C6988" i="4"/>
  <c r="B6981" i="4"/>
  <c r="A6974" i="4"/>
  <c r="I6966" i="4"/>
  <c r="H6959" i="4"/>
  <c r="G6952" i="4"/>
  <c r="F6945" i="4"/>
  <c r="E6938" i="4"/>
  <c r="D6931" i="4"/>
  <c r="C6924" i="4"/>
  <c r="B6917" i="4"/>
  <c r="A6910" i="4"/>
  <c r="I6902" i="4"/>
  <c r="H6895" i="4"/>
  <c r="G6888" i="4"/>
  <c r="F6881" i="4"/>
  <c r="E6874" i="4"/>
  <c r="D6867" i="4"/>
  <c r="C6860" i="4"/>
  <c r="B6853" i="4"/>
  <c r="A6846" i="4"/>
  <c r="I6838" i="4"/>
  <c r="H6831" i="4"/>
  <c r="G6824" i="4"/>
  <c r="F6817" i="4"/>
  <c r="E6810" i="4"/>
  <c r="D6803" i="4"/>
  <c r="C6796" i="4"/>
  <c r="B6789" i="4"/>
  <c r="A6782" i="4"/>
  <c r="I6774" i="4"/>
  <c r="H6767" i="4"/>
  <c r="G6760" i="4"/>
  <c r="F6753" i="4"/>
  <c r="E6746" i="4"/>
  <c r="D6739" i="4"/>
  <c r="C6732" i="4"/>
  <c r="I6720" i="4"/>
  <c r="G6706" i="4"/>
  <c r="E6692" i="4"/>
  <c r="C6678" i="4"/>
  <c r="A6664" i="4"/>
  <c r="H6649" i="4"/>
  <c r="F6635" i="4"/>
  <c r="D6621" i="4"/>
  <c r="B6607" i="4"/>
  <c r="I6592" i="4"/>
  <c r="H7342" i="4"/>
  <c r="G7335" i="4"/>
  <c r="F7328" i="4"/>
  <c r="E7321" i="4"/>
  <c r="D7314" i="4"/>
  <c r="C7307" i="4"/>
  <c r="B7300" i="4"/>
  <c r="A7293" i="4"/>
  <c r="I7285" i="4"/>
  <c r="H7278" i="4"/>
  <c r="G7271" i="4"/>
  <c r="F7264" i="4"/>
  <c r="E7257" i="4"/>
  <c r="D7250" i="4"/>
  <c r="C7243" i="4"/>
  <c r="B7236" i="4"/>
  <c r="A7229" i="4"/>
  <c r="I7221" i="4"/>
  <c r="H7214" i="4"/>
  <c r="G7207" i="4"/>
  <c r="F7200" i="4"/>
  <c r="E7193" i="4"/>
  <c r="D7186" i="4"/>
  <c r="C7179" i="4"/>
  <c r="B7172" i="4"/>
  <c r="A7165" i="4"/>
  <c r="I7157" i="4"/>
  <c r="H7150" i="4"/>
  <c r="G7143" i="4"/>
  <c r="F7136" i="4"/>
  <c r="E7129" i="4"/>
  <c r="D7122" i="4"/>
  <c r="C7115" i="4"/>
  <c r="B7108" i="4"/>
  <c r="A7101" i="4"/>
  <c r="I7093" i="4"/>
  <c r="A7085" i="4"/>
  <c r="B7076" i="4"/>
  <c r="E7065" i="4"/>
  <c r="F7056" i="4"/>
  <c r="D7042" i="4"/>
  <c r="B7028" i="4"/>
  <c r="I7013" i="4"/>
  <c r="G6999" i="4"/>
  <c r="E6985" i="4"/>
  <c r="C6971" i="4"/>
  <c r="A6957" i="4"/>
  <c r="H6942" i="4"/>
  <c r="F6928" i="4"/>
  <c r="D6914" i="4"/>
  <c r="B6900" i="4"/>
  <c r="I6885" i="4"/>
  <c r="G6871" i="4"/>
  <c r="E6857" i="4"/>
  <c r="C6843" i="4"/>
  <c r="A6829" i="4"/>
  <c r="H6814" i="4"/>
  <c r="F6800" i="4"/>
  <c r="D6786" i="4"/>
  <c r="B6772" i="4"/>
  <c r="I6757" i="4"/>
  <c r="G6743" i="4"/>
  <c r="E6728" i="4"/>
  <c r="A6700" i="4"/>
  <c r="F6671" i="4"/>
  <c r="B6643" i="4"/>
  <c r="G6614" i="4"/>
  <c r="H6582" i="4"/>
  <c r="H7622" i="4"/>
  <c r="G7615" i="4"/>
  <c r="F7608" i="4"/>
  <c r="E7601" i="4"/>
  <c r="D7594" i="4"/>
  <c r="C7587" i="4"/>
  <c r="B7580" i="4"/>
  <c r="A7573" i="4"/>
  <c r="I7565" i="4"/>
  <c r="H7558" i="4"/>
  <c r="G7551" i="4"/>
  <c r="F7544" i="4"/>
  <c r="E7537" i="4"/>
  <c r="D7530" i="4"/>
  <c r="C7523" i="4"/>
  <c r="B7516" i="4"/>
  <c r="A7509" i="4"/>
  <c r="I7501" i="4"/>
  <c r="H7494" i="4"/>
  <c r="G7487" i="4"/>
  <c r="F7480" i="4"/>
  <c r="E7473" i="4"/>
  <c r="D7466" i="4"/>
  <c r="C7459" i="4"/>
  <c r="B7452" i="4"/>
  <c r="A7445" i="4"/>
  <c r="I7437" i="4"/>
  <c r="H7430" i="4"/>
  <c r="G7423" i="4"/>
  <c r="F7416" i="4"/>
  <c r="E7409" i="4"/>
  <c r="D7402" i="4"/>
  <c r="C7395" i="4"/>
  <c r="B7388" i="4"/>
  <c r="A7381" i="4"/>
  <c r="I7373" i="4"/>
  <c r="H7366" i="4"/>
  <c r="G7359" i="4"/>
  <c r="F7352" i="4"/>
  <c r="E7345" i="4"/>
  <c r="F7333" i="4"/>
  <c r="D7319" i="4"/>
  <c r="B7305" i="4"/>
  <c r="I7290" i="4"/>
  <c r="G7276" i="4"/>
  <c r="E7262" i="4"/>
  <c r="C7248" i="4"/>
  <c r="A7234" i="4"/>
  <c r="H7219" i="4"/>
  <c r="F7205" i="4"/>
  <c r="D7191" i="4"/>
  <c r="B7177" i="4"/>
  <c r="I7162" i="4"/>
  <c r="G7148" i="4"/>
  <c r="E7134" i="4"/>
  <c r="C7120" i="4"/>
  <c r="A7106" i="4"/>
  <c r="H7091" i="4"/>
  <c r="F7077" i="4"/>
  <c r="D7063" i="4"/>
  <c r="B7049" i="4"/>
  <c r="I7034" i="4"/>
  <c r="G7020" i="4"/>
  <c r="E7006" i="4"/>
  <c r="C6992" i="4"/>
  <c r="A6978" i="4"/>
  <c r="H6963" i="4"/>
  <c r="F6949" i="4"/>
  <c r="D6935" i="4"/>
  <c r="B6921" i="4"/>
  <c r="I6906" i="4"/>
  <c r="G6892" i="4"/>
  <c r="E6878" i="4"/>
  <c r="C6864" i="4"/>
  <c r="A6850" i="4"/>
  <c r="H6835" i="4"/>
  <c r="F6821" i="4"/>
  <c r="D6807" i="4"/>
  <c r="B6793" i="4"/>
  <c r="I6778" i="4"/>
  <c r="G6764" i="4"/>
  <c r="E6750" i="4"/>
  <c r="C6736" i="4"/>
  <c r="G6714" i="4"/>
  <c r="C6686" i="4"/>
  <c r="H6657" i="4"/>
  <c r="D6629" i="4"/>
  <c r="I6600" i="4"/>
  <c r="G7339" i="4"/>
  <c r="E7325" i="4"/>
  <c r="C7311" i="4"/>
  <c r="A7297" i="4"/>
  <c r="H7282" i="4"/>
  <c r="F7268" i="4"/>
  <c r="D7254" i="4"/>
  <c r="B7240" i="4"/>
  <c r="I7225" i="4"/>
  <c r="G7211" i="4"/>
  <c r="E7197" i="4"/>
  <c r="C7183" i="4"/>
  <c r="A7169" i="4"/>
  <c r="H7154" i="4"/>
  <c r="F7140" i="4"/>
  <c r="D7126" i="4"/>
  <c r="B7112" i="4"/>
  <c r="I7097" i="4"/>
  <c r="G7083" i="4"/>
  <c r="E7069" i="4"/>
  <c r="C7055" i="4"/>
  <c r="A7041" i="4"/>
  <c r="H7026" i="4"/>
  <c r="F7012" i="4"/>
  <c r="D6998" i="4"/>
  <c r="B6984" i="4"/>
  <c r="I6969" i="4"/>
  <c r="G6955" i="4"/>
  <c r="E6941" i="4"/>
  <c r="C6927" i="4"/>
  <c r="A6913" i="4"/>
  <c r="H6898" i="4"/>
  <c r="F6884" i="4"/>
  <c r="D6870" i="4"/>
  <c r="B6856" i="4"/>
  <c r="I6841" i="4"/>
  <c r="G6827" i="4"/>
  <c r="E6813" i="4"/>
  <c r="C6799" i="4"/>
  <c r="A6785" i="4"/>
  <c r="H6770" i="4"/>
  <c r="F6756" i="4"/>
  <c r="D6742" i="4"/>
  <c r="H6725" i="4"/>
  <c r="D6697" i="4"/>
  <c r="I6668" i="4"/>
  <c r="E6640" i="4"/>
  <c r="A6612" i="4"/>
  <c r="E6577" i="4"/>
  <c r="E6718" i="4"/>
  <c r="C6704" i="4"/>
  <c r="A6690" i="4"/>
  <c r="H6675" i="4"/>
  <c r="F6661" i="4"/>
  <c r="D6647" i="4"/>
  <c r="B6633" i="4"/>
  <c r="I6618" i="4"/>
  <c r="G6604" i="4"/>
  <c r="E6590" i="4"/>
  <c r="C6576" i="4"/>
  <c r="A6562" i="4"/>
  <c r="H6547" i="4"/>
  <c r="F6533" i="4"/>
  <c r="D6519" i="4"/>
  <c r="B6505" i="4"/>
  <c r="I6490" i="4"/>
  <c r="G6476" i="4"/>
  <c r="E6462" i="4"/>
  <c r="C6448" i="4"/>
  <c r="A6434" i="4"/>
  <c r="H6419" i="4"/>
  <c r="F6405" i="4"/>
  <c r="D6391" i="4"/>
  <c r="B6377" i="4"/>
  <c r="I6362" i="4"/>
  <c r="G6348" i="4"/>
  <c r="E6334" i="4"/>
  <c r="C6320" i="4"/>
  <c r="A6306" i="4"/>
  <c r="H6291" i="4"/>
  <c r="F6277" i="4"/>
  <c r="D6263" i="4"/>
  <c r="B6249" i="4"/>
  <c r="I6234" i="4"/>
  <c r="G6220" i="4"/>
  <c r="C6586" i="4"/>
  <c r="A6572" i="4"/>
  <c r="H6557" i="4"/>
  <c r="F6543" i="4"/>
  <c r="D6529" i="4"/>
  <c r="B6515" i="4"/>
  <c r="I6500" i="4"/>
  <c r="G6486" i="4"/>
  <c r="E6472" i="4"/>
  <c r="C6458" i="4"/>
  <c r="A6444" i="4"/>
  <c r="H6429" i="4"/>
  <c r="F6415" i="4"/>
  <c r="D6401" i="4"/>
  <c r="B6387" i="4"/>
  <c r="I6372" i="4"/>
  <c r="G6358" i="4"/>
  <c r="E6344" i="4"/>
  <c r="C6330" i="4"/>
  <c r="A6316" i="4"/>
  <c r="H6301" i="4"/>
  <c r="F6287" i="4"/>
  <c r="D6273" i="4"/>
  <c r="B6259" i="4"/>
  <c r="I6244" i="4"/>
  <c r="G6230" i="4"/>
  <c r="E6216" i="4"/>
  <c r="B6722" i="4"/>
  <c r="I6707" i="4"/>
  <c r="G6693" i="4"/>
  <c r="E6679" i="4"/>
  <c r="C6665" i="4"/>
  <c r="A6651" i="4"/>
  <c r="H6636" i="4"/>
  <c r="F6622" i="4"/>
  <c r="D6608" i="4"/>
  <c r="B6594" i="4"/>
  <c r="I6579" i="4"/>
  <c r="G6565" i="4"/>
  <c r="E6551" i="4"/>
  <c r="C6537" i="4"/>
  <c r="A6523" i="4"/>
  <c r="H6508" i="4"/>
  <c r="F6494" i="4"/>
  <c r="D6480" i="4"/>
  <c r="B6466" i="4"/>
  <c r="I6451" i="4"/>
  <c r="G6437" i="4"/>
  <c r="E6423" i="4"/>
  <c r="C6409" i="4"/>
  <c r="A6395" i="4"/>
  <c r="H6380" i="4"/>
  <c r="F6366" i="4"/>
  <c r="D6352" i="4"/>
  <c r="B6338" i="4"/>
  <c r="I6323" i="4"/>
  <c r="G6309" i="4"/>
  <c r="E6295" i="4"/>
  <c r="C6281" i="4"/>
  <c r="A6267" i="4"/>
  <c r="H6252" i="4"/>
  <c r="F6238" i="4"/>
  <c r="D6224" i="4"/>
  <c r="G6567" i="4"/>
  <c r="E6553" i="4"/>
  <c r="C6539" i="4"/>
  <c r="A6525" i="4"/>
  <c r="H6510" i="4"/>
  <c r="F6496" i="4"/>
  <c r="D6482" i="4"/>
  <c r="B6468" i="4"/>
  <c r="I6453" i="4"/>
  <c r="G6439" i="4"/>
  <c r="E6425" i="4"/>
  <c r="C6411" i="4"/>
  <c r="A6397" i="4"/>
  <c r="H6382" i="4"/>
  <c r="F6368" i="4"/>
  <c r="D6354" i="4"/>
  <c r="B6340" i="4"/>
  <c r="I6325" i="4"/>
  <c r="G6311" i="4"/>
  <c r="E6297" i="4"/>
  <c r="C6283" i="4"/>
  <c r="A6269" i="4"/>
  <c r="H6254" i="4"/>
  <c r="F6240" i="4"/>
  <c r="D6226" i="4"/>
  <c r="F6203" i="4"/>
  <c r="A6203" i="4"/>
  <c r="H6188" i="4"/>
  <c r="F6174" i="4"/>
  <c r="D6160" i="4"/>
  <c r="B6146" i="4"/>
  <c r="I6131" i="4"/>
  <c r="G6117" i="4"/>
  <c r="E6103" i="4"/>
  <c r="C6089" i="4"/>
  <c r="A6075" i="4"/>
  <c r="H6060" i="4"/>
  <c r="F6046" i="4"/>
  <c r="D6032" i="4"/>
  <c r="B6018" i="4"/>
  <c r="F5999" i="4"/>
  <c r="B5950" i="4"/>
  <c r="C5893" i="4"/>
  <c r="D5836" i="4"/>
  <c r="G6186" i="4"/>
  <c r="E6172" i="4"/>
  <c r="C6158" i="4"/>
  <c r="A6144" i="4"/>
  <c r="H6129" i="4"/>
  <c r="F6115" i="4"/>
  <c r="D6101" i="4"/>
  <c r="B6087" i="4"/>
  <c r="I6072" i="4"/>
  <c r="G6058" i="4"/>
  <c r="E6044" i="4"/>
  <c r="C6030" i="4"/>
  <c r="A6016" i="4"/>
  <c r="H5995" i="4"/>
  <c r="A5938" i="4"/>
  <c r="I5834" i="4"/>
  <c r="H6192" i="4"/>
  <c r="D6164" i="4"/>
  <c r="I6135" i="4"/>
  <c r="E6107" i="4"/>
  <c r="A6079" i="4"/>
  <c r="F6050" i="4"/>
  <c r="B6022" i="4"/>
  <c r="H5963" i="4"/>
  <c r="A5850" i="4"/>
  <c r="F6196" i="4"/>
  <c r="B6168" i="4"/>
  <c r="G6139" i="4"/>
  <c r="C6111" i="4"/>
  <c r="H6082" i="4"/>
  <c r="D6054" i="4"/>
  <c r="I6025" i="4"/>
  <c r="C5981" i="4"/>
  <c r="E5867" i="4"/>
  <c r="E5779" i="4"/>
  <c r="A5623" i="4"/>
  <c r="C5741" i="4"/>
  <c r="I5727" i="4"/>
  <c r="I5626" i="4"/>
  <c r="C3838" i="4"/>
  <c r="B5896" i="4"/>
  <c r="H7201" i="4"/>
  <c r="D7173" i="4"/>
  <c r="I7144" i="4"/>
  <c r="E7116" i="4"/>
  <c r="A7088" i="4"/>
  <c r="F7059" i="4"/>
  <c r="B7031" i="4"/>
  <c r="G7002" i="4"/>
  <c r="C6974" i="4"/>
  <c r="H6945" i="4"/>
  <c r="D6917" i="4"/>
  <c r="I6888" i="4"/>
  <c r="E6860" i="4"/>
  <c r="A6832" i="4"/>
  <c r="F6803" i="4"/>
  <c r="B6775" i="4"/>
  <c r="G6746" i="4"/>
  <c r="I6705" i="4"/>
  <c r="A6649" i="4"/>
  <c r="B6592" i="4"/>
  <c r="C7617" i="4"/>
  <c r="A7603" i="4"/>
  <c r="H7588" i="4"/>
  <c r="F7574" i="4"/>
  <c r="D7560" i="4"/>
  <c r="B7546" i="4"/>
  <c r="I7531" i="4"/>
  <c r="G7517" i="4"/>
  <c r="E7503" i="4"/>
  <c r="C7489" i="4"/>
  <c r="A7475" i="4"/>
  <c r="H7460" i="4"/>
  <c r="F7446" i="4"/>
  <c r="D7432" i="4"/>
  <c r="B7418" i="4"/>
  <c r="I7403" i="4"/>
  <c r="G7389" i="4"/>
  <c r="E7375" i="4"/>
  <c r="C7361" i="4"/>
  <c r="A7347" i="4"/>
  <c r="F7322" i="4"/>
  <c r="B7294" i="4"/>
  <c r="G7265" i="4"/>
  <c r="C7237" i="4"/>
  <c r="H7208" i="4"/>
  <c r="D7180" i="4"/>
  <c r="I7151" i="4"/>
  <c r="E7123" i="4"/>
  <c r="A7095" i="4"/>
  <c r="F7066" i="4"/>
  <c r="B7038" i="4"/>
  <c r="G7009" i="4"/>
  <c r="C6981" i="4"/>
  <c r="H6952" i="4"/>
  <c r="D6924" i="4"/>
  <c r="I6895" i="4"/>
  <c r="E6867" i="4"/>
  <c r="A6839" i="4"/>
  <c r="F6810" i="4"/>
  <c r="B6782" i="4"/>
  <c r="G6753" i="4"/>
  <c r="F6720" i="4"/>
  <c r="G6663" i="4"/>
  <c r="H6606" i="4"/>
  <c r="E7328" i="4"/>
  <c r="A7300" i="4"/>
  <c r="F7271" i="4"/>
  <c r="B7243" i="4"/>
  <c r="G7214" i="4"/>
  <c r="C7186" i="4"/>
  <c r="H7157" i="4"/>
  <c r="D7129" i="4"/>
  <c r="I7100" i="4"/>
  <c r="E7072" i="4"/>
  <c r="A7044" i="4"/>
  <c r="F7015" i="4"/>
  <c r="B6987" i="4"/>
  <c r="G6958" i="4"/>
  <c r="C6930" i="4"/>
  <c r="H6901" i="4"/>
  <c r="D6873" i="4"/>
  <c r="I6844" i="4"/>
  <c r="E6816" i="4"/>
  <c r="A6788" i="4"/>
  <c r="F6759" i="4"/>
  <c r="B6731" i="4"/>
  <c r="H6674" i="4"/>
  <c r="I6617" i="4"/>
  <c r="G6721" i="4"/>
  <c r="C6693" i="4"/>
  <c r="H6664" i="4"/>
  <c r="D6636" i="4"/>
  <c r="I6607" i="4"/>
  <c r="E6579" i="4"/>
  <c r="A6551" i="4"/>
  <c r="F6522" i="4"/>
  <c r="B6494" i="4"/>
  <c r="G6465" i="4"/>
  <c r="C6437" i="4"/>
  <c r="H6408" i="4"/>
  <c r="D6380" i="4"/>
  <c r="I6351" i="4"/>
  <c r="E6323" i="4"/>
  <c r="A6295" i="4"/>
  <c r="F6266" i="4"/>
  <c r="B6238" i="4"/>
  <c r="E6589" i="4"/>
  <c r="A6561" i="4"/>
  <c r="F6532" i="4"/>
  <c r="B6504" i="4"/>
  <c r="G6475" i="4"/>
  <c r="C6447" i="4"/>
  <c r="H6418" i="4"/>
  <c r="D6390" i="4"/>
  <c r="I6361" i="4"/>
  <c r="E6333" i="4"/>
  <c r="A6305" i="4"/>
  <c r="F6276" i="4"/>
  <c r="B6248" i="4"/>
  <c r="G6219" i="4"/>
  <c r="I6710" i="4"/>
  <c r="E6682" i="4"/>
  <c r="A6654" i="4"/>
  <c r="F6625" i="4"/>
  <c r="B6597" i="4"/>
  <c r="G6568" i="4"/>
  <c r="C6540" i="4"/>
  <c r="H6511" i="4"/>
  <c r="D6483" i="4"/>
  <c r="I6454" i="4"/>
  <c r="E6426" i="4"/>
  <c r="A6398" i="4"/>
  <c r="F6369" i="4"/>
  <c r="B6341" i="4"/>
  <c r="G6312" i="4"/>
  <c r="C6284" i="4"/>
  <c r="H6255" i="4"/>
  <c r="D6227" i="4"/>
  <c r="E6556" i="4"/>
  <c r="A6528" i="4"/>
  <c r="F6499" i="4"/>
  <c r="B6471" i="4"/>
  <c r="G6442" i="4"/>
  <c r="C6414" i="4"/>
  <c r="H6385" i="4"/>
  <c r="D6357" i="4"/>
  <c r="I6328" i="4"/>
  <c r="E6300" i="4"/>
  <c r="A6272" i="4"/>
  <c r="F6243" i="4"/>
  <c r="B6215" i="4"/>
  <c r="H6191" i="4"/>
  <c r="D6163" i="4"/>
  <c r="I6134" i="4"/>
  <c r="E6106" i="4"/>
  <c r="A6078" i="4"/>
  <c r="F6049" i="4"/>
  <c r="B6021" i="4"/>
  <c r="A5962" i="4"/>
  <c r="C5848" i="4"/>
  <c r="G6175" i="4"/>
  <c r="C6147" i="4"/>
  <c r="H6118" i="4"/>
  <c r="D6090" i="4"/>
  <c r="I6061" i="4"/>
  <c r="E6033" i="4"/>
  <c r="G6001" i="4"/>
  <c r="H5859" i="4"/>
  <c r="F6170" i="4"/>
  <c r="G6113" i="4"/>
  <c r="H6056" i="4"/>
  <c r="G5988" i="4"/>
  <c r="H6202" i="4"/>
  <c r="I6145" i="4"/>
  <c r="A6089" i="4"/>
  <c r="B6032" i="4"/>
  <c r="D5892" i="4"/>
  <c r="F5690" i="4"/>
  <c r="D5227" i="4"/>
  <c r="B4695" i="4"/>
  <c r="I4597" i="4"/>
  <c r="C4299" i="4"/>
  <c r="I5929" i="4"/>
  <c r="B5816" i="4"/>
  <c r="C7774" i="4"/>
  <c r="H7745" i="4"/>
  <c r="D7717" i="4"/>
  <c r="I7688" i="4"/>
  <c r="E7660" i="4"/>
  <c r="A7632" i="4"/>
  <c r="B7579" i="4"/>
  <c r="C7540" i="4"/>
  <c r="A7526" i="4"/>
  <c r="H7511" i="4"/>
  <c r="F7497" i="4"/>
  <c r="D7483" i="4"/>
  <c r="B7469" i="4"/>
  <c r="I7454" i="4"/>
  <c r="G7440" i="4"/>
  <c r="E7426" i="4"/>
  <c r="C7412" i="4"/>
  <c r="A7398" i="4"/>
  <c r="H7383" i="4"/>
  <c r="F7369" i="4"/>
  <c r="D7355" i="4"/>
  <c r="D7339" i="4"/>
  <c r="I7310" i="4"/>
  <c r="E7282" i="4"/>
  <c r="A7254" i="4"/>
  <c r="F7225" i="4"/>
  <c r="B7197" i="4"/>
  <c r="G7168" i="4"/>
  <c r="C7140" i="4"/>
  <c r="H7111" i="4"/>
  <c r="D7083" i="4"/>
  <c r="I7054" i="4"/>
  <c r="E7026" i="4"/>
  <c r="A6998" i="4"/>
  <c r="F6969" i="4"/>
  <c r="B6941" i="4"/>
  <c r="G6912" i="4"/>
  <c r="C6884" i="4"/>
  <c r="H6855" i="4"/>
  <c r="D6827" i="4"/>
  <c r="I6798" i="4"/>
  <c r="E6770" i="4"/>
  <c r="A6742" i="4"/>
  <c r="H6697" i="4"/>
  <c r="I6640" i="4"/>
  <c r="D6578" i="4"/>
  <c r="A7317" i="4"/>
  <c r="F7288" i="4"/>
  <c r="B7260" i="4"/>
  <c r="G7231" i="4"/>
  <c r="C7203" i="4"/>
  <c r="H7174" i="4"/>
  <c r="D7146" i="4"/>
  <c r="I7117" i="4"/>
  <c r="E7089" i="4"/>
  <c r="A7061" i="4"/>
  <c r="F7032" i="4"/>
  <c r="B7004" i="4"/>
  <c r="G6975" i="4"/>
  <c r="C6947" i="4"/>
  <c r="H6918" i="4"/>
  <c r="D6890" i="4"/>
  <c r="I6861" i="4"/>
  <c r="E6833" i="4"/>
  <c r="A6805" i="4"/>
  <c r="F6776" i="4"/>
  <c r="B6748" i="4"/>
  <c r="I6708" i="4"/>
  <c r="A6652" i="4"/>
  <c r="B6595" i="4"/>
  <c r="I7617" i="4"/>
  <c r="G7603" i="4"/>
  <c r="E7589" i="4"/>
  <c r="C7575" i="4"/>
  <c r="A7561" i="4"/>
  <c r="H7546" i="4"/>
  <c r="F7532" i="4"/>
  <c r="D7518" i="4"/>
  <c r="B7504" i="4"/>
  <c r="I7489" i="4"/>
  <c r="G7475" i="4"/>
  <c r="E7461" i="4"/>
  <c r="C7447" i="4"/>
  <c r="A7433" i="4"/>
  <c r="H7418" i="4"/>
  <c r="F7404" i="4"/>
  <c r="D7390" i="4"/>
  <c r="B7376" i="4"/>
  <c r="I7361" i="4"/>
  <c r="G7347" i="4"/>
  <c r="H7323" i="4"/>
  <c r="D7295" i="4"/>
  <c r="I7266" i="4"/>
  <c r="E7238" i="4"/>
  <c r="A7210" i="4"/>
  <c r="F7181" i="4"/>
  <c r="B7153" i="4"/>
  <c r="G7124" i="4"/>
  <c r="C7096" i="4"/>
  <c r="H7067" i="4"/>
  <c r="D7039" i="4"/>
  <c r="I7010" i="4"/>
  <c r="E6982" i="4"/>
  <c r="A6954" i="4"/>
  <c r="F6925" i="4"/>
  <c r="B6897" i="4"/>
  <c r="G6868" i="4"/>
  <c r="C6840" i="4"/>
  <c r="H6811" i="4"/>
  <c r="D6783" i="4"/>
  <c r="I6754" i="4"/>
  <c r="F6723" i="4"/>
  <c r="G6666" i="4"/>
  <c r="H6609" i="4"/>
  <c r="I7329" i="4"/>
  <c r="E7301" i="4"/>
  <c r="A7273" i="4"/>
  <c r="F7244" i="4"/>
  <c r="B7216" i="4"/>
  <c r="G7187" i="4"/>
  <c r="C7159" i="4"/>
  <c r="H7130" i="4"/>
  <c r="D7102" i="4"/>
  <c r="I7073" i="4"/>
  <c r="E7045" i="4"/>
  <c r="A7017" i="4"/>
  <c r="F6988" i="4"/>
  <c r="B6960" i="4"/>
  <c r="G6931" i="4"/>
  <c r="C6903" i="4"/>
  <c r="H6874" i="4"/>
  <c r="D6846" i="4"/>
  <c r="I6817" i="4"/>
  <c r="E6789" i="4"/>
  <c r="A6761" i="4"/>
  <c r="F6732" i="4"/>
  <c r="H6677" i="4"/>
  <c r="I6620" i="4"/>
  <c r="I6722" i="4"/>
  <c r="E6694" i="4"/>
  <c r="A6666" i="4"/>
  <c r="F6637" i="4"/>
  <c r="B6609" i="4"/>
  <c r="G6580" i="4"/>
  <c r="C6552" i="4"/>
  <c r="H6523" i="4"/>
  <c r="D6495" i="4"/>
  <c r="I6466" i="4"/>
  <c r="E6438" i="4"/>
  <c r="A6410" i="4"/>
  <c r="F6381" i="4"/>
  <c r="B6353" i="4"/>
  <c r="G6324" i="4"/>
  <c r="C6296" i="4"/>
  <c r="H6267" i="4"/>
  <c r="D6239" i="4"/>
  <c r="G6199" i="4"/>
  <c r="C6562" i="4"/>
  <c r="H6533" i="4"/>
  <c r="D6505" i="4"/>
  <c r="I6476" i="4"/>
  <c r="E6448" i="4"/>
  <c r="A6420" i="4"/>
  <c r="F6391" i="4"/>
  <c r="B6363" i="4"/>
  <c r="G6334" i="4"/>
  <c r="C6306" i="4"/>
  <c r="H6277" i="4"/>
  <c r="D6249" i="4"/>
  <c r="I6220" i="4"/>
  <c r="D6712" i="4"/>
  <c r="I6683" i="4"/>
  <c r="E6655" i="4"/>
  <c r="A6627" i="4"/>
  <c r="F6598" i="4"/>
  <c r="B6570" i="4"/>
  <c r="G6541" i="4"/>
  <c r="C6513" i="4"/>
  <c r="H6484" i="4"/>
  <c r="D6456" i="4"/>
  <c r="I6427" i="4"/>
  <c r="E6399" i="4"/>
  <c r="A6371" i="4"/>
  <c r="F6342" i="4"/>
  <c r="B6314" i="4"/>
  <c r="G6285" i="4"/>
  <c r="C6257" i="4"/>
  <c r="H6228" i="4"/>
  <c r="I6557" i="4"/>
  <c r="E6529" i="4"/>
  <c r="A6501" i="4"/>
  <c r="F6472" i="4"/>
  <c r="B6444" i="4"/>
  <c r="G6415" i="4"/>
  <c r="C6387" i="4"/>
  <c r="H6358" i="4"/>
  <c r="D6330" i="4"/>
  <c r="I6301" i="4"/>
  <c r="E6273" i="4"/>
  <c r="A6245" i="4"/>
  <c r="F6216" i="4"/>
  <c r="C6193" i="4"/>
  <c r="H6164" i="4"/>
  <c r="D6136" i="4"/>
  <c r="I6107" i="4"/>
  <c r="E6079" i="4"/>
  <c r="A6051" i="4"/>
  <c r="F6022" i="4"/>
  <c r="I5967" i="4"/>
  <c r="B5854" i="4"/>
  <c r="I6176" i="4"/>
  <c r="E6148" i="4"/>
  <c r="A6120" i="4"/>
  <c r="F6091" i="4"/>
  <c r="B6063" i="4"/>
  <c r="G6034" i="4"/>
  <c r="A6004" i="4"/>
  <c r="E5870" i="4"/>
  <c r="C6173" i="4"/>
  <c r="D6116" i="4"/>
  <c r="E6059" i="4"/>
  <c r="G5995" i="4"/>
  <c r="E6205" i="4"/>
  <c r="F6148" i="4"/>
  <c r="G6091" i="4"/>
  <c r="H6034" i="4"/>
  <c r="A5903" i="4"/>
  <c r="C5701" i="4"/>
  <c r="G5312" i="4"/>
  <c r="G5216" i="4"/>
  <c r="F4768" i="4"/>
  <c r="I4341" i="4"/>
  <c r="C5935" i="4"/>
  <c r="E5821" i="4"/>
  <c r="G5771" i="4"/>
  <c r="C5743" i="4"/>
  <c r="H5714" i="4"/>
  <c r="D5686" i="4"/>
  <c r="I5657" i="4"/>
  <c r="E5629" i="4"/>
  <c r="A5601" i="4"/>
  <c r="F5572" i="4"/>
  <c r="C5538" i="4"/>
  <c r="C5497" i="4"/>
  <c r="C5401" i="4"/>
  <c r="E5287" i="4"/>
  <c r="B4775" i="4"/>
  <c r="F4547" i="4"/>
  <c r="A4320" i="4"/>
  <c r="G4047" i="4"/>
  <c r="D6011" i="4"/>
  <c r="I5982" i="4"/>
  <c r="E5954" i="4"/>
  <c r="A5926" i="4"/>
  <c r="F5897" i="4"/>
  <c r="B5869" i="4"/>
  <c r="G5840" i="4"/>
  <c r="C5812" i="4"/>
  <c r="H5783" i="4"/>
  <c r="D5755" i="4"/>
  <c r="I5726" i="4"/>
  <c r="E5698" i="4"/>
  <c r="A5670" i="4"/>
  <c r="F5641" i="4"/>
  <c r="B5613" i="4"/>
  <c r="G5584" i="4"/>
  <c r="D5554" i="4"/>
  <c r="E5516" i="4"/>
  <c r="D5448" i="4"/>
  <c r="F5334" i="4"/>
  <c r="H5220" i="4"/>
  <c r="H4641" i="4"/>
  <c r="C4414" i="4"/>
  <c r="G4186" i="4"/>
  <c r="G3546" i="4"/>
  <c r="I5984" i="4"/>
  <c r="E5956" i="4"/>
  <c r="A5928" i="4"/>
  <c r="F5899" i="4"/>
  <c r="B5871" i="4"/>
  <c r="G5842" i="4"/>
  <c r="C5814" i="4"/>
  <c r="H5785" i="4"/>
  <c r="D5757" i="4"/>
  <c r="I5728" i="4"/>
  <c r="E5700" i="4"/>
  <c r="A5672" i="4"/>
  <c r="F5643" i="4"/>
  <c r="B5615" i="4"/>
  <c r="G5586" i="4"/>
  <c r="A5557" i="4"/>
  <c r="B5519" i="4"/>
  <c r="D5456" i="4"/>
  <c r="F5342" i="4"/>
  <c r="H5228" i="4"/>
  <c r="H4657" i="4"/>
  <c r="C4430" i="4"/>
  <c r="G4202" i="4"/>
  <c r="C3614" i="4"/>
  <c r="E5489" i="4"/>
  <c r="A5461" i="4"/>
  <c r="F5432" i="4"/>
  <c r="H5393" i="4"/>
  <c r="I5336" i="4"/>
  <c r="A5280" i="4"/>
  <c r="B5223" i="4"/>
  <c r="C5166" i="4"/>
  <c r="D5109" i="4"/>
  <c r="E5052" i="4"/>
  <c r="F4995" i="4"/>
  <c r="G4938" i="4"/>
  <c r="H4881" i="4"/>
  <c r="D4796" i="4"/>
  <c r="F4682" i="4"/>
  <c r="H4568" i="4"/>
  <c r="C4437" i="4"/>
  <c r="G4209" i="4"/>
  <c r="D3645" i="4"/>
  <c r="B5830" i="4"/>
  <c r="C6192" i="4"/>
  <c r="H6163" i="4"/>
  <c r="D6135" i="4"/>
  <c r="I6106" i="4"/>
  <c r="E6078" i="4"/>
  <c r="A6050" i="4"/>
  <c r="F6021" i="4"/>
  <c r="F5962" i="4"/>
  <c r="H5848" i="4"/>
  <c r="A6196" i="4"/>
  <c r="F6167" i="4"/>
  <c r="B6139" i="4"/>
  <c r="G6110" i="4"/>
  <c r="C6082" i="4"/>
  <c r="H6053" i="4"/>
  <c r="D6025" i="4"/>
  <c r="I5978" i="4"/>
  <c r="B5865" i="4"/>
  <c r="B5777" i="4"/>
  <c r="D5663" i="4"/>
  <c r="A5547" i="4"/>
  <c r="H4801" i="4"/>
  <c r="B5753" i="4"/>
  <c r="D5639" i="4"/>
  <c r="A5515" i="4"/>
  <c r="C4619" i="4"/>
  <c r="H5739" i="4"/>
  <c r="A5626" i="4"/>
  <c r="F5492" i="4"/>
  <c r="F4531" i="4"/>
  <c r="I5639" i="4"/>
  <c r="B5511" i="4"/>
  <c r="A4624" i="4"/>
  <c r="G4282" i="4"/>
  <c r="A3932" i="4"/>
  <c r="E5984" i="4"/>
  <c r="A5956" i="4"/>
  <c r="F5927" i="4"/>
  <c r="B5899" i="4"/>
  <c r="G5870" i="4"/>
  <c r="C5842" i="4"/>
  <c r="H5813" i="4"/>
  <c r="D5785" i="4"/>
  <c r="I5756" i="4"/>
  <c r="E5728" i="4"/>
  <c r="A5700" i="4"/>
  <c r="F5671" i="4"/>
  <c r="B5643" i="4"/>
  <c r="G5614" i="4"/>
  <c r="C5586" i="4"/>
  <c r="E5556" i="4"/>
  <c r="I5518" i="4"/>
  <c r="H5455" i="4"/>
  <c r="A5342" i="4"/>
  <c r="C5228" i="4"/>
  <c r="F4656" i="4"/>
  <c r="A4429" i="4"/>
  <c r="E4201" i="4"/>
  <c r="F3635" i="4"/>
  <c r="H5996" i="4"/>
  <c r="D5968" i="4"/>
  <c r="I5939" i="4"/>
  <c r="E5911" i="4"/>
  <c r="A5883" i="4"/>
  <c r="F5854" i="4"/>
  <c r="B5826" i="4"/>
  <c r="G5797" i="4"/>
  <c r="C5769" i="4"/>
  <c r="H5740" i="4"/>
  <c r="D5712" i="4"/>
  <c r="I5683" i="4"/>
  <c r="E5655" i="4"/>
  <c r="A5627" i="4"/>
  <c r="F5598" i="4"/>
  <c r="B5570" i="4"/>
  <c r="F5534" i="4"/>
  <c r="G5491" i="4"/>
  <c r="B5389" i="4"/>
  <c r="D5275" i="4"/>
  <c r="H4750" i="4"/>
  <c r="C4523" i="4"/>
  <c r="G4295" i="4"/>
  <c r="G3993" i="4"/>
  <c r="H5998" i="4"/>
  <c r="D5970" i="4"/>
  <c r="I5941" i="4"/>
  <c r="E5913" i="4"/>
  <c r="A5885" i="4"/>
  <c r="F5856" i="4"/>
  <c r="B5828" i="4"/>
  <c r="G5799" i="4"/>
  <c r="C5771" i="4"/>
  <c r="H5742" i="4"/>
  <c r="D5714" i="4"/>
  <c r="I5685" i="4"/>
  <c r="E5657" i="4"/>
  <c r="A5629" i="4"/>
  <c r="F5600" i="4"/>
  <c r="B5572" i="4"/>
  <c r="C5537" i="4"/>
  <c r="D5496" i="4"/>
  <c r="B5397" i="4"/>
  <c r="D5283" i="4"/>
  <c r="H4766" i="4"/>
  <c r="C4539" i="4"/>
  <c r="G4311" i="4"/>
  <c r="I4029" i="4"/>
  <c r="B5503" i="4"/>
  <c r="G5474" i="4"/>
  <c r="C5446" i="4"/>
  <c r="H5414" i="4"/>
  <c r="A5365" i="4"/>
  <c r="B5308" i="4"/>
  <c r="C5251" i="4"/>
  <c r="C5194" i="4"/>
  <c r="D5137" i="4"/>
  <c r="E5080" i="4"/>
  <c r="F5023" i="4"/>
  <c r="G4966" i="4"/>
  <c r="H4909" i="4"/>
  <c r="G4852" i="4"/>
  <c r="I4738" i="4"/>
  <c r="B4625" i="4"/>
  <c r="D4511" i="4"/>
  <c r="I4319" i="4"/>
  <c r="E4045" i="4"/>
  <c r="A5270" i="4"/>
  <c r="C5773" i="4"/>
  <c r="E5659" i="4"/>
  <c r="I5541" i="4"/>
  <c r="E4780" i="4"/>
  <c r="I5759" i="4"/>
  <c r="B5646" i="4"/>
  <c r="G5525" i="4"/>
  <c r="C4683" i="4"/>
  <c r="I5658" i="4"/>
  <c r="I5537" i="4"/>
  <c r="G4775" i="4"/>
  <c r="F4320" i="4"/>
  <c r="E4049" i="4"/>
  <c r="E5989" i="4"/>
  <c r="A5961" i="4"/>
  <c r="F5932" i="4"/>
  <c r="B5904" i="4"/>
  <c r="G5875" i="4"/>
  <c r="C5847" i="4"/>
  <c r="H5818" i="4"/>
  <c r="D5790" i="4"/>
  <c r="I5761" i="4"/>
  <c r="E5733" i="4"/>
  <c r="A5705" i="4"/>
  <c r="F5676" i="4"/>
  <c r="B5648" i="4"/>
  <c r="G5619" i="4"/>
  <c r="C5591" i="4"/>
  <c r="H5562" i="4"/>
  <c r="H5524" i="4"/>
  <c r="I5475" i="4"/>
  <c r="B5362" i="4"/>
  <c r="D5248" i="4"/>
  <c r="I4696" i="4"/>
  <c r="D4469" i="4"/>
  <c r="H4241" i="4"/>
  <c r="A3792" i="4"/>
  <c r="F6001" i="4"/>
  <c r="B5973" i="4"/>
  <c r="G5944" i="4"/>
  <c r="C5916" i="4"/>
  <c r="H5887" i="4"/>
  <c r="D5859" i="4"/>
  <c r="I5830" i="4"/>
  <c r="E5802" i="4"/>
  <c r="A5774" i="4"/>
  <c r="F5745" i="4"/>
  <c r="B5717" i="4"/>
  <c r="G5688" i="4"/>
  <c r="C5660" i="4"/>
  <c r="H5631" i="4"/>
  <c r="D5603" i="4"/>
  <c r="I5574" i="4"/>
  <c r="D5541" i="4"/>
  <c r="H5501" i="4"/>
  <c r="C5409" i="4"/>
  <c r="E5295" i="4"/>
  <c r="B4791" i="4"/>
  <c r="F4563" i="4"/>
  <c r="A4336" i="4"/>
  <c r="D4074" i="4"/>
  <c r="F6003" i="4"/>
  <c r="B5975" i="4"/>
  <c r="G5946" i="4"/>
  <c r="C5918" i="4"/>
  <c r="H5889" i="4"/>
  <c r="D5861" i="4"/>
  <c r="I5832" i="4"/>
  <c r="E5804" i="4"/>
  <c r="A5776" i="4"/>
  <c r="F5747" i="4"/>
  <c r="B5719" i="4"/>
  <c r="G5690" i="4"/>
  <c r="C5662" i="4"/>
  <c r="H5633" i="4"/>
  <c r="E6852" i="4"/>
  <c r="D6845" i="4"/>
  <c r="C6838" i="4"/>
  <c r="B6831" i="4"/>
  <c r="A6824" i="4"/>
  <c r="I6816" i="4"/>
  <c r="H6809" i="4"/>
  <c r="G6802" i="4"/>
  <c r="F6795" i="4"/>
  <c r="E6788" i="4"/>
  <c r="D6781" i="4"/>
  <c r="C6774" i="4"/>
  <c r="B6767" i="4"/>
  <c r="A6760" i="4"/>
  <c r="I6752" i="4"/>
  <c r="H6745" i="4"/>
  <c r="G6738" i="4"/>
  <c r="F6731" i="4"/>
  <c r="D6718" i="4"/>
  <c r="B6704" i="4"/>
  <c r="I6689" i="4"/>
  <c r="G6675" i="4"/>
  <c r="E6661" i="4"/>
  <c r="C6647" i="4"/>
  <c r="A6633" i="4"/>
  <c r="H6618" i="4"/>
  <c r="F6604" i="4"/>
  <c r="D6590" i="4"/>
  <c r="E7627" i="4"/>
  <c r="I7623" i="4"/>
  <c r="D7620" i="4"/>
  <c r="H7616" i="4"/>
  <c r="C7613" i="4"/>
  <c r="G7609" i="4"/>
  <c r="B7606" i="4"/>
  <c r="F7602" i="4"/>
  <c r="A7599" i="4"/>
  <c r="E7595" i="4"/>
  <c r="I7591" i="4"/>
  <c r="D7588" i="4"/>
  <c r="H7584" i="4"/>
  <c r="C7581" i="4"/>
  <c r="G7577" i="4"/>
  <c r="B7574" i="4"/>
  <c r="F7570" i="4"/>
  <c r="A7567" i="4"/>
  <c r="E7563" i="4"/>
  <c r="I7559" i="4"/>
  <c r="D7556" i="4"/>
  <c r="H7552" i="4"/>
  <c r="C7549" i="4"/>
  <c r="G7545" i="4"/>
  <c r="B7542" i="4"/>
  <c r="F7538" i="4"/>
  <c r="A7535" i="4"/>
  <c r="E7531" i="4"/>
  <c r="I7527" i="4"/>
  <c r="D7524" i="4"/>
  <c r="H7520" i="4"/>
  <c r="C7517" i="4"/>
  <c r="G7513" i="4"/>
  <c r="B7510" i="4"/>
  <c r="F7506" i="4"/>
  <c r="A7503" i="4"/>
  <c r="E7499" i="4"/>
  <c r="I7495" i="4"/>
  <c r="D7492" i="4"/>
  <c r="H7488" i="4"/>
  <c r="C7485" i="4"/>
  <c r="G7481" i="4"/>
  <c r="B7478" i="4"/>
  <c r="F7474" i="4"/>
  <c r="A7471" i="4"/>
  <c r="E7467" i="4"/>
  <c r="I7463" i="4"/>
  <c r="D7460" i="4"/>
  <c r="H7456" i="4"/>
  <c r="C7453" i="4"/>
  <c r="G7449" i="4"/>
  <c r="B7446" i="4"/>
  <c r="F7442" i="4"/>
  <c r="A7439" i="4"/>
  <c r="E7435" i="4"/>
  <c r="I7431" i="4"/>
  <c r="D7428" i="4"/>
  <c r="H7424" i="4"/>
  <c r="C7421" i="4"/>
  <c r="G7417" i="4"/>
  <c r="B7414" i="4"/>
  <c r="F7410" i="4"/>
  <c r="A7407" i="4"/>
  <c r="E7403" i="4"/>
  <c r="I7399" i="4"/>
  <c r="D7396" i="4"/>
  <c r="H7392" i="4"/>
  <c r="C7389" i="4"/>
  <c r="G7385" i="4"/>
  <c r="B7382" i="4"/>
  <c r="F7378" i="4"/>
  <c r="A7375" i="4"/>
  <c r="E7371" i="4"/>
  <c r="I7367" i="4"/>
  <c r="D7364" i="4"/>
  <c r="H7360" i="4"/>
  <c r="C7357" i="4"/>
  <c r="G7353" i="4"/>
  <c r="B7350" i="4"/>
  <c r="F7346" i="4"/>
  <c r="A7343" i="4"/>
  <c r="I7335" i="4"/>
  <c r="H7328" i="4"/>
  <c r="G7321" i="4"/>
  <c r="F7314" i="4"/>
  <c r="E7307" i="4"/>
  <c r="D7300" i="4"/>
  <c r="C7293" i="4"/>
  <c r="B7286" i="4"/>
  <c r="A7279" i="4"/>
  <c r="I7271" i="4"/>
  <c r="H7264" i="4"/>
  <c r="G7257" i="4"/>
  <c r="F7250" i="4"/>
  <c r="E7243" i="4"/>
  <c r="D7236" i="4"/>
  <c r="C7229" i="4"/>
  <c r="B7222" i="4"/>
  <c r="A7215" i="4"/>
  <c r="I7207" i="4"/>
  <c r="H7200" i="4"/>
  <c r="G7193" i="4"/>
  <c r="F7186" i="4"/>
  <c r="E7179" i="4"/>
  <c r="D7172" i="4"/>
  <c r="C7165" i="4"/>
  <c r="B7158" i="4"/>
  <c r="A7151" i="4"/>
  <c r="I7143" i="4"/>
  <c r="H7136" i="4"/>
  <c r="G7129" i="4"/>
  <c r="F7122" i="4"/>
  <c r="E7115" i="4"/>
  <c r="D7108" i="4"/>
  <c r="C7101" i="4"/>
  <c r="B7094" i="4"/>
  <c r="A7087" i="4"/>
  <c r="I7079" i="4"/>
  <c r="H7072" i="4"/>
  <c r="G7065" i="4"/>
  <c r="F7058" i="4"/>
  <c r="E7051" i="4"/>
  <c r="D7044" i="4"/>
  <c r="C7037" i="4"/>
  <c r="B7030" i="4"/>
  <c r="A7023" i="4"/>
  <c r="I7015" i="4"/>
  <c r="H7008" i="4"/>
  <c r="G7001" i="4"/>
  <c r="F6994" i="4"/>
  <c r="E6987" i="4"/>
  <c r="D6980" i="4"/>
  <c r="C6973" i="4"/>
  <c r="B6966" i="4"/>
  <c r="A6959" i="4"/>
  <c r="I6951" i="4"/>
  <c r="H6944" i="4"/>
  <c r="G6937" i="4"/>
  <c r="F6930" i="4"/>
  <c r="E6923" i="4"/>
  <c r="D6916" i="4"/>
  <c r="C6909" i="4"/>
  <c r="B6902" i="4"/>
  <c r="A6895" i="4"/>
  <c r="I6887" i="4"/>
  <c r="H6880" i="4"/>
  <c r="G6873" i="4"/>
  <c r="F6866" i="4"/>
  <c r="E6859" i="4"/>
  <c r="D6852" i="4"/>
  <c r="C6845" i="4"/>
  <c r="B6838" i="4"/>
  <c r="A6831" i="4"/>
  <c r="I6823" i="4"/>
  <c r="H6816" i="4"/>
  <c r="G6809" i="4"/>
  <c r="F6802" i="4"/>
  <c r="E6795" i="4"/>
  <c r="D6788" i="4"/>
  <c r="C6781" i="4"/>
  <c r="B6774" i="4"/>
  <c r="A6767" i="4"/>
  <c r="I6759" i="4"/>
  <c r="H6752" i="4"/>
  <c r="G6745" i="4"/>
  <c r="F6738" i="4"/>
  <c r="E6731" i="4"/>
  <c r="H6718" i="4"/>
  <c r="F6704" i="4"/>
  <c r="D6690" i="4"/>
  <c r="B6676" i="4"/>
  <c r="I6661" i="4"/>
  <c r="G6647" i="4"/>
  <c r="E6633" i="4"/>
  <c r="C6619" i="4"/>
  <c r="A6605" i="4"/>
  <c r="H6590" i="4"/>
  <c r="H7341" i="4"/>
  <c r="G7334" i="4"/>
  <c r="F7327" i="4"/>
  <c r="E7320" i="4"/>
  <c r="D7313" i="4"/>
  <c r="C7306" i="4"/>
  <c r="B7299" i="4"/>
  <c r="A7292" i="4"/>
  <c r="I7284" i="4"/>
  <c r="H7277" i="4"/>
  <c r="G7270" i="4"/>
  <c r="F7263" i="4"/>
  <c r="E7256" i="4"/>
  <c r="D7249" i="4"/>
  <c r="C7242" i="4"/>
  <c r="B7235" i="4"/>
  <c r="A7228" i="4"/>
  <c r="I7220" i="4"/>
  <c r="H7213" i="4"/>
  <c r="G7206" i="4"/>
  <c r="F7199" i="4"/>
  <c r="E7192" i="4"/>
  <c r="D7185" i="4"/>
  <c r="C7178" i="4"/>
  <c r="B7171" i="4"/>
  <c r="A7164" i="4"/>
  <c r="I7156" i="4"/>
  <c r="H7149" i="4"/>
  <c r="G7142" i="4"/>
  <c r="F7135" i="4"/>
  <c r="E7128" i="4"/>
  <c r="D7121" i="4"/>
  <c r="C7114" i="4"/>
  <c r="B7107" i="4"/>
  <c r="A7100" i="4"/>
  <c r="I7092" i="4"/>
  <c r="H7085" i="4"/>
  <c r="G7078" i="4"/>
  <c r="F7071" i="4"/>
  <c r="E7064" i="4"/>
  <c r="D7057" i="4"/>
  <c r="C7050" i="4"/>
  <c r="B7043" i="4"/>
  <c r="A7036" i="4"/>
  <c r="I7028" i="4"/>
  <c r="H7021" i="4"/>
  <c r="G7014" i="4"/>
  <c r="F7007" i="4"/>
  <c r="E7000" i="4"/>
  <c r="D6993" i="4"/>
  <c r="C6986" i="4"/>
  <c r="B6979" i="4"/>
  <c r="A6972" i="4"/>
  <c r="I6964" i="4"/>
  <c r="H6957" i="4"/>
  <c r="G6950" i="4"/>
  <c r="F6943" i="4"/>
  <c r="E6936" i="4"/>
  <c r="D6929" i="4"/>
  <c r="C6922" i="4"/>
  <c r="B6915" i="4"/>
  <c r="A6908" i="4"/>
  <c r="I6900" i="4"/>
  <c r="H6893" i="4"/>
  <c r="G6886" i="4"/>
  <c r="F6879" i="4"/>
  <c r="E6872" i="4"/>
  <c r="D6865" i="4"/>
  <c r="C6858" i="4"/>
  <c r="B6851" i="4"/>
  <c r="A6844" i="4"/>
  <c r="I6836" i="4"/>
  <c r="H6829" i="4"/>
  <c r="G6822" i="4"/>
  <c r="F6815" i="4"/>
  <c r="E6808" i="4"/>
  <c r="D6801" i="4"/>
  <c r="C6794" i="4"/>
  <c r="B6787" i="4"/>
  <c r="A6780" i="4"/>
  <c r="I6772" i="4"/>
  <c r="H6765" i="4"/>
  <c r="G6758" i="4"/>
  <c r="F6751" i="4"/>
  <c r="E6744" i="4"/>
  <c r="D6737" i="4"/>
  <c r="C6730" i="4"/>
  <c r="G6715" i="4"/>
  <c r="E6701" i="4"/>
  <c r="C6687" i="4"/>
  <c r="A6673" i="4"/>
  <c r="H6658" i="4"/>
  <c r="F6644" i="4"/>
  <c r="D6630" i="4"/>
  <c r="B6616" i="4"/>
  <c r="I6601" i="4"/>
  <c r="H6585" i="4"/>
  <c r="I6727" i="4"/>
  <c r="H6720" i="4"/>
  <c r="G6713" i="4"/>
  <c r="F6706" i="4"/>
  <c r="E6699" i="4"/>
  <c r="D6692" i="4"/>
  <c r="C6685" i="4"/>
  <c r="B6678" i="4"/>
  <c r="A6671" i="4"/>
  <c r="I6663" i="4"/>
  <c r="H6656" i="4"/>
  <c r="G6649" i="4"/>
  <c r="F6642" i="4"/>
  <c r="E6635" i="4"/>
  <c r="D6628" i="4"/>
  <c r="C6621" i="4"/>
  <c r="B6614" i="4"/>
  <c r="A6607" i="4"/>
  <c r="I6599" i="4"/>
  <c r="H6592" i="4"/>
  <c r="G6585" i="4"/>
  <c r="F6578" i="4"/>
  <c r="E6571" i="4"/>
  <c r="D6564" i="4"/>
  <c r="C6557" i="4"/>
  <c r="B6550" i="4"/>
  <c r="A6543" i="4"/>
  <c r="I6535" i="4"/>
  <c r="H6528" i="4"/>
  <c r="G6521" i="4"/>
  <c r="F6514" i="4"/>
  <c r="E6507" i="4"/>
  <c r="D6500" i="4"/>
  <c r="C6493" i="4"/>
  <c r="B6486" i="4"/>
  <c r="A6479" i="4"/>
  <c r="I6471" i="4"/>
  <c r="H6464" i="4"/>
  <c r="G6457" i="4"/>
  <c r="F6450" i="4"/>
  <c r="E6443" i="4"/>
  <c r="D6436" i="4"/>
  <c r="C6429" i="4"/>
  <c r="B6422" i="4"/>
  <c r="A6415" i="4"/>
  <c r="I6407" i="4"/>
  <c r="H6400" i="4"/>
  <c r="G6393" i="4"/>
  <c r="F6386" i="4"/>
  <c r="E6379" i="4"/>
  <c r="D6372" i="4"/>
  <c r="C6365" i="4"/>
  <c r="B6358" i="4"/>
  <c r="A6351" i="4"/>
  <c r="I6343" i="4"/>
  <c r="H6336" i="4"/>
  <c r="G6329" i="4"/>
  <c r="F6322" i="4"/>
  <c r="E6315" i="4"/>
  <c r="D6308" i="4"/>
  <c r="C6301" i="4"/>
  <c r="B6294" i="4"/>
  <c r="A6287" i="4"/>
  <c r="I6279" i="4"/>
  <c r="H6272" i="4"/>
  <c r="G6265" i="4"/>
  <c r="F6258" i="4"/>
  <c r="E6251" i="4"/>
  <c r="D6244" i="4"/>
  <c r="C6237" i="4"/>
  <c r="B6230" i="4"/>
  <c r="A6223" i="4"/>
  <c r="I6215" i="4"/>
  <c r="F6588" i="4"/>
  <c r="E6581" i="4"/>
  <c r="D6574" i="4"/>
  <c r="C6567" i="4"/>
  <c r="B6560" i="4"/>
  <c r="A6553" i="4"/>
  <c r="I6545" i="4"/>
  <c r="H6538" i="4"/>
  <c r="G6531" i="4"/>
  <c r="F6524" i="4"/>
  <c r="E6517" i="4"/>
  <c r="D6510" i="4"/>
  <c r="C6503" i="4"/>
  <c r="B6496" i="4"/>
  <c r="A6489" i="4"/>
  <c r="I6481" i="4"/>
  <c r="H6474" i="4"/>
  <c r="G6467" i="4"/>
  <c r="F6460" i="4"/>
  <c r="E6453" i="4"/>
  <c r="D6446" i="4"/>
  <c r="C6439" i="4"/>
  <c r="B6432" i="4"/>
  <c r="A6425" i="4"/>
  <c r="I6417" i="4"/>
  <c r="H6410" i="4"/>
  <c r="G6403" i="4"/>
  <c r="F6396" i="4"/>
  <c r="E6389" i="4"/>
  <c r="D6382" i="4"/>
  <c r="C6375" i="4"/>
  <c r="B6368" i="4"/>
  <c r="A6361" i="4"/>
  <c r="I6353" i="4"/>
  <c r="H6346" i="4"/>
  <c r="G6339" i="4"/>
  <c r="F6332" i="4"/>
  <c r="E6325" i="4"/>
  <c r="D6318" i="4"/>
  <c r="C6311" i="4"/>
  <c r="B6304" i="4"/>
  <c r="A6297" i="4"/>
  <c r="I6289" i="4"/>
  <c r="H6282" i="4"/>
  <c r="G6275" i="4"/>
  <c r="F6268" i="4"/>
  <c r="E6261" i="4"/>
  <c r="D6254" i="4"/>
  <c r="C6247" i="4"/>
  <c r="B6240" i="4"/>
  <c r="A6233" i="4"/>
  <c r="I6225" i="4"/>
  <c r="H6218" i="4"/>
  <c r="H6201" i="4"/>
  <c r="C6724" i="4"/>
  <c r="B6717" i="4"/>
  <c r="A6710" i="4"/>
  <c r="I6702" i="4"/>
  <c r="H6695" i="4"/>
  <c r="G6688" i="4"/>
  <c r="F6681" i="4"/>
  <c r="E6674" i="4"/>
  <c r="D6667" i="4"/>
  <c r="C6660" i="4"/>
  <c r="B6653" i="4"/>
  <c r="A6646" i="4"/>
  <c r="I6638" i="4"/>
  <c r="H6631" i="4"/>
  <c r="G6624" i="4"/>
  <c r="F6617" i="4"/>
  <c r="E6610" i="4"/>
  <c r="D6603" i="4"/>
  <c r="C6596" i="4"/>
  <c r="B6589" i="4"/>
  <c r="A6582" i="4"/>
  <c r="I6574" i="4"/>
  <c r="H6567" i="4"/>
  <c r="G6560" i="4"/>
  <c r="F6553" i="4"/>
  <c r="E6546" i="4"/>
  <c r="D6539" i="4"/>
  <c r="C6532" i="4"/>
  <c r="B6525" i="4"/>
  <c r="A6518" i="4"/>
  <c r="I6510" i="4"/>
  <c r="H6503" i="4"/>
  <c r="G6496" i="4"/>
  <c r="F6489" i="4"/>
  <c r="E6482" i="4"/>
  <c r="D6475" i="4"/>
  <c r="C6468" i="4"/>
  <c r="B6461" i="4"/>
  <c r="A6454" i="4"/>
  <c r="I6446" i="4"/>
  <c r="H6439" i="4"/>
  <c r="G6432" i="4"/>
  <c r="F6425" i="4"/>
  <c r="E6418" i="4"/>
  <c r="D6411" i="4"/>
  <c r="C6404" i="4"/>
  <c r="B6397" i="4"/>
  <c r="A6390" i="4"/>
  <c r="I6382" i="4"/>
  <c r="H6375" i="4"/>
  <c r="G6368" i="4"/>
  <c r="F6361" i="4"/>
  <c r="E6354" i="4"/>
  <c r="D6347" i="4"/>
  <c r="C6340" i="4"/>
  <c r="B6333" i="4"/>
  <c r="A6326" i="4"/>
  <c r="I6318" i="4"/>
  <c r="H6311" i="4"/>
  <c r="G6304" i="4"/>
  <c r="F6297" i="4"/>
  <c r="E6290" i="4"/>
  <c r="D6283" i="4"/>
  <c r="C6276" i="4"/>
  <c r="B6269" i="4"/>
  <c r="A6262" i="4"/>
  <c r="I6254" i="4"/>
  <c r="H6247" i="4"/>
  <c r="G6240" i="4"/>
  <c r="F6233" i="4"/>
  <c r="E6226" i="4"/>
  <c r="D6219" i="4"/>
  <c r="G6202" i="4"/>
  <c r="G6562" i="4"/>
  <c r="F6555" i="4"/>
  <c r="E6548" i="4"/>
  <c r="D6541" i="4"/>
  <c r="C6534" i="4"/>
  <c r="B6527" i="4"/>
  <c r="A6520" i="4"/>
  <c r="I6512" i="4"/>
  <c r="H6505" i="4"/>
  <c r="G6498" i="4"/>
  <c r="F6491" i="4"/>
  <c r="E6484" i="4"/>
  <c r="D6477" i="4"/>
  <c r="C6470" i="4"/>
  <c r="B6463" i="4"/>
  <c r="A6456" i="4"/>
  <c r="I6448" i="4"/>
  <c r="H6441" i="4"/>
  <c r="G6434" i="4"/>
  <c r="F6427" i="4"/>
  <c r="E6420" i="4"/>
  <c r="D6413" i="4"/>
  <c r="C6406" i="4"/>
  <c r="B6399" i="4"/>
  <c r="A6392" i="4"/>
  <c r="I6384" i="4"/>
  <c r="H6377" i="4"/>
  <c r="G6370" i="4"/>
  <c r="F6363" i="4"/>
  <c r="E6356" i="4"/>
  <c r="D6349" i="4"/>
  <c r="C6342" i="4"/>
  <c r="B6335" i="4"/>
  <c r="A6328" i="4"/>
  <c r="I6320" i="4"/>
  <c r="H6313" i="4"/>
  <c r="G6306" i="4"/>
  <c r="F6299" i="4"/>
  <c r="E6292" i="4"/>
  <c r="D6285" i="4"/>
  <c r="C6278" i="4"/>
  <c r="B6271" i="4"/>
  <c r="A6264" i="4"/>
  <c r="I6256" i="4"/>
  <c r="H6249" i="4"/>
  <c r="G6242" i="4"/>
  <c r="F6235" i="4"/>
  <c r="E6228" i="4"/>
  <c r="D6221" i="4"/>
  <c r="A6213" i="4"/>
  <c r="C6212" i="4"/>
  <c r="B6205" i="4"/>
  <c r="A6198" i="4"/>
  <c r="I6190" i="4"/>
  <c r="H6183" i="4"/>
  <c r="G6176" i="4"/>
  <c r="F6169" i="4"/>
  <c r="E6162" i="4"/>
  <c r="D6155" i="4"/>
  <c r="C6148" i="4"/>
  <c r="B6141" i="4"/>
  <c r="A6134" i="4"/>
  <c r="I6126" i="4"/>
  <c r="H6119" i="4"/>
  <c r="G6112" i="4"/>
  <c r="F6105" i="4"/>
  <c r="E6098" i="4"/>
  <c r="D6091" i="4"/>
  <c r="C6084" i="4"/>
  <c r="B6077" i="4"/>
  <c r="A6070" i="4"/>
  <c r="I6062" i="4"/>
  <c r="H6055" i="4"/>
  <c r="G6048" i="4"/>
  <c r="F6041" i="4"/>
  <c r="E6034" i="4"/>
  <c r="D6027" i="4"/>
  <c r="C6020" i="4"/>
  <c r="B6013" i="4"/>
  <c r="G6003" i="4"/>
  <c r="I5986" i="4"/>
  <c r="E5958" i="4"/>
  <c r="A5930" i="4"/>
  <c r="F5901" i="4"/>
  <c r="B5873" i="4"/>
  <c r="G5844" i="4"/>
  <c r="I5767" i="4"/>
  <c r="A6189" i="4"/>
  <c r="I6181" i="4"/>
  <c r="H6174" i="4"/>
  <c r="G6167" i="4"/>
  <c r="F6160" i="4"/>
  <c r="E6153" i="4"/>
  <c r="D6146" i="4"/>
  <c r="C6139" i="4"/>
  <c r="B6132" i="4"/>
  <c r="A6125" i="4"/>
  <c r="I6117" i="4"/>
  <c r="H6110" i="4"/>
  <c r="G6103" i="4"/>
  <c r="F6096" i="4"/>
  <c r="E6089" i="4"/>
  <c r="D6082" i="4"/>
  <c r="C6075" i="4"/>
  <c r="B6068" i="4"/>
  <c r="A6061" i="4"/>
  <c r="I6053" i="4"/>
  <c r="H6046" i="4"/>
  <c r="G6039" i="4"/>
  <c r="F6032" i="4"/>
  <c r="E6025" i="4"/>
  <c r="D6018" i="4"/>
  <c r="G6010" i="4"/>
  <c r="I5999" i="4"/>
  <c r="G5980" i="4"/>
  <c r="G5948" i="4"/>
  <c r="F5909" i="4"/>
  <c r="G5852" i="4"/>
  <c r="E6211" i="4"/>
  <c r="C6197" i="4"/>
  <c r="A6183" i="4"/>
  <c r="H6168" i="4"/>
  <c r="F6154" i="4"/>
  <c r="D6140" i="4"/>
  <c r="B6126" i="4"/>
  <c r="I6111" i="4"/>
  <c r="G6097" i="4"/>
  <c r="E6083" i="4"/>
  <c r="C6069" i="4"/>
  <c r="A6055" i="4"/>
  <c r="H6040" i="4"/>
  <c r="F6026" i="4"/>
  <c r="B6012" i="4"/>
  <c r="F5981" i="4"/>
  <c r="G5924" i="4"/>
  <c r="H5867" i="4"/>
  <c r="F5746" i="4"/>
  <c r="A6201" i="4"/>
  <c r="H6186" i="4"/>
  <c r="F6172" i="4"/>
  <c r="D6158" i="4"/>
  <c r="B6144" i="4"/>
  <c r="I6129" i="4"/>
  <c r="G6115" i="4"/>
  <c r="E6101" i="4"/>
  <c r="C6087" i="4"/>
  <c r="A6073" i="4"/>
  <c r="H6058" i="4"/>
  <c r="F6044" i="4"/>
  <c r="D6030" i="4"/>
  <c r="B6016" i="4"/>
  <c r="E5995" i="4"/>
  <c r="B5942" i="4"/>
  <c r="C5885" i="4"/>
  <c r="C5821" i="4"/>
  <c r="C5797" i="4"/>
  <c r="D5740" i="4"/>
  <c r="E5683" i="4"/>
  <c r="F5626" i="4"/>
  <c r="G5569" i="4"/>
  <c r="A5489" i="4"/>
  <c r="D4754" i="4"/>
  <c r="D5748" i="4"/>
  <c r="F5634" i="4"/>
  <c r="A5505" i="4"/>
  <c r="D4581" i="4"/>
  <c r="A5735" i="4"/>
  <c r="C5621" i="4"/>
  <c r="B5483" i="4"/>
  <c r="B4484" i="4"/>
  <c r="A5634" i="4"/>
  <c r="C5506" i="4"/>
  <c r="F4576" i="4"/>
  <c r="H4270" i="4"/>
  <c r="B3895" i="4"/>
  <c r="C5983" i="4"/>
  <c r="H5954" i="4"/>
  <c r="D5926" i="4"/>
  <c r="I5897" i="4"/>
  <c r="E5869" i="4"/>
  <c r="A5841" i="4"/>
  <c r="F5812" i="4"/>
  <c r="I8416" i="4"/>
  <c r="H8409" i="4"/>
  <c r="G8402" i="4"/>
  <c r="F8395" i="4"/>
  <c r="E8388" i="4"/>
  <c r="D8381" i="4"/>
  <c r="C8374" i="4"/>
  <c r="B8367" i="4"/>
  <c r="A8360" i="4"/>
  <c r="I8352" i="4"/>
  <c r="H8345" i="4"/>
  <c r="G8338" i="4"/>
  <c r="F8331" i="4"/>
  <c r="E8324" i="4"/>
  <c r="D8317" i="4"/>
  <c r="C8310" i="4"/>
  <c r="B8303" i="4"/>
  <c r="A8296" i="4"/>
  <c r="I8288" i="4"/>
  <c r="H8281" i="4"/>
  <c r="G8274" i="4"/>
  <c r="F8267" i="4"/>
  <c r="E8260" i="4"/>
  <c r="D8253" i="4"/>
  <c r="C8246" i="4"/>
  <c r="B8239" i="4"/>
  <c r="A8232" i="4"/>
  <c r="I8224" i="4"/>
  <c r="H8217" i="4"/>
  <c r="G8210" i="4"/>
  <c r="F8203" i="4"/>
  <c r="E8196" i="4"/>
  <c r="D8189" i="4"/>
  <c r="C8182" i="4"/>
  <c r="B8175" i="4"/>
  <c r="A8168" i="4"/>
  <c r="I8160" i="4"/>
  <c r="H8153" i="4"/>
  <c r="G8146" i="4"/>
  <c r="F8139" i="4"/>
  <c r="E8132" i="4"/>
  <c r="D8125" i="4"/>
  <c r="C8118" i="4"/>
  <c r="B8111" i="4"/>
  <c r="A8104" i="4"/>
  <c r="I8096" i="4"/>
  <c r="H8089" i="4"/>
  <c r="G8082" i="4"/>
  <c r="F8075" i="4"/>
  <c r="E8068" i="4"/>
  <c r="D8061" i="4"/>
  <c r="C8054" i="4"/>
  <c r="B8047" i="4"/>
  <c r="A8040" i="4"/>
  <c r="I8032" i="4"/>
  <c r="H8025" i="4"/>
  <c r="G8018" i="4"/>
  <c r="F8011" i="4"/>
  <c r="E8004" i="4"/>
  <c r="D7997" i="4"/>
  <c r="C7990" i="4"/>
  <c r="B7983" i="4"/>
  <c r="A7976" i="4"/>
  <c r="I7968" i="4"/>
  <c r="H7961" i="4"/>
  <c r="G7954" i="4"/>
  <c r="F7947" i="4"/>
  <c r="E7940" i="4"/>
  <c r="D7933" i="4"/>
  <c r="C7926" i="4"/>
  <c r="B7919" i="4"/>
  <c r="A7912" i="4"/>
  <c r="I7904" i="4"/>
  <c r="H7897" i="4"/>
  <c r="G7890" i="4"/>
  <c r="F7883" i="4"/>
  <c r="E7876" i="4"/>
  <c r="D7869" i="4"/>
  <c r="C7862" i="4"/>
  <c r="B7855" i="4"/>
  <c r="A7848" i="4"/>
  <c r="I7840" i="4"/>
  <c r="H7833" i="4"/>
  <c r="G7826" i="4"/>
  <c r="F7819" i="4"/>
  <c r="E7812" i="4"/>
  <c r="D7805" i="4"/>
  <c r="C7798" i="4"/>
  <c r="B7791" i="4"/>
  <c r="A7784" i="4"/>
  <c r="I7776" i="4"/>
  <c r="H7769" i="4"/>
  <c r="G7762" i="4"/>
  <c r="F7755" i="4"/>
  <c r="E7748" i="4"/>
  <c r="D7741" i="4"/>
  <c r="C7734" i="4"/>
  <c r="B7727" i="4"/>
  <c r="A7720" i="4"/>
  <c r="I7712" i="4"/>
  <c r="H7705" i="4"/>
  <c r="G7698" i="4"/>
  <c r="F7691" i="4"/>
  <c r="E7684" i="4"/>
  <c r="D7677" i="4"/>
  <c r="C7670" i="4"/>
  <c r="B7663" i="4"/>
  <c r="A7656" i="4"/>
  <c r="I7648" i="4"/>
  <c r="H7641" i="4"/>
  <c r="G7634" i="4"/>
  <c r="B7627" i="4"/>
  <c r="I7612" i="4"/>
  <c r="G7598" i="4"/>
  <c r="E7584" i="4"/>
  <c r="C7570" i="4"/>
  <c r="A7556" i="4"/>
  <c r="B7545" i="4"/>
  <c r="F7541" i="4"/>
  <c r="A7538" i="4"/>
  <c r="E7534" i="4"/>
  <c r="I7530" i="4"/>
  <c r="D7527" i="4"/>
  <c r="H7523" i="4"/>
  <c r="C7520" i="4"/>
  <c r="G7516" i="4"/>
  <c r="B7513" i="4"/>
  <c r="F7509" i="4"/>
  <c r="A7506" i="4"/>
  <c r="E7502" i="4"/>
  <c r="I7498" i="4"/>
  <c r="D7495" i="4"/>
  <c r="H7491" i="4"/>
  <c r="C7488" i="4"/>
  <c r="G7484" i="4"/>
  <c r="B7481" i="4"/>
  <c r="F7477" i="4"/>
  <c r="A7474" i="4"/>
  <c r="E7470" i="4"/>
  <c r="I7466" i="4"/>
  <c r="D7463" i="4"/>
  <c r="H7459" i="4"/>
  <c r="C7456" i="4"/>
  <c r="G7452" i="4"/>
  <c r="B7449" i="4"/>
  <c r="F7445" i="4"/>
  <c r="A7442" i="4"/>
  <c r="E7438" i="4"/>
  <c r="I7434" i="4"/>
  <c r="D7431" i="4"/>
  <c r="H7427" i="4"/>
  <c r="C7424" i="4"/>
  <c r="G7420" i="4"/>
  <c r="B7417" i="4"/>
  <c r="F7413" i="4"/>
  <c r="A7410" i="4"/>
  <c r="E7406" i="4"/>
  <c r="I7402" i="4"/>
  <c r="D7399" i="4"/>
  <c r="H7395" i="4"/>
  <c r="C7392" i="4"/>
  <c r="G7388" i="4"/>
  <c r="B7385" i="4"/>
  <c r="F7381" i="4"/>
  <c r="A7378" i="4"/>
  <c r="E7374" i="4"/>
  <c r="I7370" i="4"/>
  <c r="D7367" i="4"/>
  <c r="H7363" i="4"/>
  <c r="C7360" i="4"/>
  <c r="G7356" i="4"/>
  <c r="B7353" i="4"/>
  <c r="F7349" i="4"/>
  <c r="A7346" i="4"/>
  <c r="A7342" i="4"/>
  <c r="I7334" i="4"/>
  <c r="H7327" i="4"/>
  <c r="G7320" i="4"/>
  <c r="F7313" i="4"/>
  <c r="E7306" i="4"/>
  <c r="D7299" i="4"/>
  <c r="C7292" i="4"/>
  <c r="B7285" i="4"/>
  <c r="A7278" i="4"/>
  <c r="I7270" i="4"/>
  <c r="H7263" i="4"/>
  <c r="G7256" i="4"/>
  <c r="F7249" i="4"/>
  <c r="E7242" i="4"/>
  <c r="D7235" i="4"/>
  <c r="C7228" i="4"/>
  <c r="B7221" i="4"/>
  <c r="A7214" i="4"/>
  <c r="I7206" i="4"/>
  <c r="H7199" i="4"/>
  <c r="G7192" i="4"/>
  <c r="F7185" i="4"/>
  <c r="E7178" i="4"/>
  <c r="D7171" i="4"/>
  <c r="C7164" i="4"/>
  <c r="B7157" i="4"/>
  <c r="A7150" i="4"/>
  <c r="I7142" i="4"/>
  <c r="H7135" i="4"/>
  <c r="G7128" i="4"/>
  <c r="F7121" i="4"/>
  <c r="E7114" i="4"/>
  <c r="D7107" i="4"/>
  <c r="C7100" i="4"/>
  <c r="B7093" i="4"/>
  <c r="A7086" i="4"/>
  <c r="I7078" i="4"/>
  <c r="H7071" i="4"/>
  <c r="G7064" i="4"/>
  <c r="F7057" i="4"/>
  <c r="E7050" i="4"/>
  <c r="D7043" i="4"/>
  <c r="C7036" i="4"/>
  <c r="B7029" i="4"/>
  <c r="A7022" i="4"/>
  <c r="I7014" i="4"/>
  <c r="H7007" i="4"/>
  <c r="G7000" i="4"/>
  <c r="F6993" i="4"/>
  <c r="E6986" i="4"/>
  <c r="D6979" i="4"/>
  <c r="C6972" i="4"/>
  <c r="B6965" i="4"/>
  <c r="A6958" i="4"/>
  <c r="I6950" i="4"/>
  <c r="H6943" i="4"/>
  <c r="G6936" i="4"/>
  <c r="F6929" i="4"/>
  <c r="E6922" i="4"/>
  <c r="D6915" i="4"/>
  <c r="C6908" i="4"/>
  <c r="B6901" i="4"/>
  <c r="A6894" i="4"/>
  <c r="I6886" i="4"/>
  <c r="H6879" i="4"/>
  <c r="G6872" i="4"/>
  <c r="F6865" i="4"/>
  <c r="E6858" i="4"/>
  <c r="D6851" i="4"/>
  <c r="C6844" i="4"/>
  <c r="B6837" i="4"/>
  <c r="A6830" i="4"/>
  <c r="I6822" i="4"/>
  <c r="H6815" i="4"/>
  <c r="G6808" i="4"/>
  <c r="F6801" i="4"/>
  <c r="E6794" i="4"/>
  <c r="D6787" i="4"/>
  <c r="C6780" i="4"/>
  <c r="B6773" i="4"/>
  <c r="A6766" i="4"/>
  <c r="I6758" i="4"/>
  <c r="H6751" i="4"/>
  <c r="G6744" i="4"/>
  <c r="F6737" i="4"/>
  <c r="E6730" i="4"/>
  <c r="D6717" i="4"/>
  <c r="B6703" i="4"/>
  <c r="I6688" i="4"/>
  <c r="G6674" i="4"/>
  <c r="E6660" i="4"/>
  <c r="C6646" i="4"/>
  <c r="A6632" i="4"/>
  <c r="H6617" i="4"/>
  <c r="F6603" i="4"/>
  <c r="A6589" i="4"/>
  <c r="A7341" i="4"/>
  <c r="I7333" i="4"/>
  <c r="H7326" i="4"/>
  <c r="G7319" i="4"/>
  <c r="F7312" i="4"/>
  <c r="E7305" i="4"/>
  <c r="D7298" i="4"/>
  <c r="C7291" i="4"/>
  <c r="B7284" i="4"/>
  <c r="A7277" i="4"/>
  <c r="I7269" i="4"/>
  <c r="H7262" i="4"/>
  <c r="G7255" i="4"/>
  <c r="F7248" i="4"/>
  <c r="E7241" i="4"/>
  <c r="D7234" i="4"/>
  <c r="C7227" i="4"/>
  <c r="B7220" i="4"/>
  <c r="A7213" i="4"/>
  <c r="I7205" i="4"/>
  <c r="H7198" i="4"/>
  <c r="G7191" i="4"/>
  <c r="F7184" i="4"/>
  <c r="E7177" i="4"/>
  <c r="D7170" i="4"/>
  <c r="C7163" i="4"/>
  <c r="B7156" i="4"/>
  <c r="A7149" i="4"/>
  <c r="I7141" i="4"/>
  <c r="H7134" i="4"/>
  <c r="G7127" i="4"/>
  <c r="F7120" i="4"/>
  <c r="E7113" i="4"/>
  <c r="D7106" i="4"/>
  <c r="C7099" i="4"/>
  <c r="B7092" i="4"/>
  <c r="C7083" i="4"/>
  <c r="F7072" i="4"/>
  <c r="G7063" i="4"/>
  <c r="C7051" i="4"/>
  <c r="A7037" i="4"/>
  <c r="H7022" i="4"/>
  <c r="F7008" i="4"/>
  <c r="D6994" i="4"/>
  <c r="B6980" i="4"/>
  <c r="I6965" i="4"/>
  <c r="G6951" i="4"/>
  <c r="E6937" i="4"/>
  <c r="C6923" i="4"/>
  <c r="A6909" i="4"/>
  <c r="H6894" i="4"/>
  <c r="F6880" i="4"/>
  <c r="D6866" i="4"/>
  <c r="B6852" i="4"/>
  <c r="I6837" i="4"/>
  <c r="G6823" i="4"/>
  <c r="E6809" i="4"/>
  <c r="C6795" i="4"/>
  <c r="A6781" i="4"/>
  <c r="H6766" i="4"/>
  <c r="F6752" i="4"/>
  <c r="D6738" i="4"/>
  <c r="H6717" i="4"/>
  <c r="D6689" i="4"/>
  <c r="I6660" i="4"/>
  <c r="E6632" i="4"/>
  <c r="A6604" i="4"/>
  <c r="C7627" i="4"/>
  <c r="B7620" i="4"/>
  <c r="A7613" i="4"/>
  <c r="I7605" i="4"/>
  <c r="H7598" i="4"/>
  <c r="G7591" i="4"/>
  <c r="F7584" i="4"/>
  <c r="E7577" i="4"/>
  <c r="D7570" i="4"/>
  <c r="C7563" i="4"/>
  <c r="B7556" i="4"/>
  <c r="A7549" i="4"/>
  <c r="I7541" i="4"/>
  <c r="H7534" i="4"/>
  <c r="G7527" i="4"/>
  <c r="F7520" i="4"/>
  <c r="E7513" i="4"/>
  <c r="D7506" i="4"/>
  <c r="C7499" i="4"/>
  <c r="B7492" i="4"/>
  <c r="A7485" i="4"/>
  <c r="I7477" i="4"/>
  <c r="H7470" i="4"/>
  <c r="G7463" i="4"/>
  <c r="F7456" i="4"/>
  <c r="E7449" i="4"/>
  <c r="D7442" i="4"/>
  <c r="C7435" i="4"/>
  <c r="B7428" i="4"/>
  <c r="A7421" i="4"/>
  <c r="I7413" i="4"/>
  <c r="H7406" i="4"/>
  <c r="G7399" i="4"/>
  <c r="F7392" i="4"/>
  <c r="E7385" i="4"/>
  <c r="D7378" i="4"/>
  <c r="C7371" i="4"/>
  <c r="B7364" i="4"/>
  <c r="A7357" i="4"/>
  <c r="I7349" i="4"/>
  <c r="E7342" i="4"/>
  <c r="C7328" i="4"/>
  <c r="A7314" i="4"/>
  <c r="H7299" i="4"/>
  <c r="F7285" i="4"/>
  <c r="D7271" i="4"/>
  <c r="B7257" i="4"/>
  <c r="I7242" i="4"/>
  <c r="G7228" i="4"/>
  <c r="E7214" i="4"/>
  <c r="C7200" i="4"/>
  <c r="A7186" i="4"/>
  <c r="H7171" i="4"/>
  <c r="F7157" i="4"/>
  <c r="D7143" i="4"/>
  <c r="B7129" i="4"/>
  <c r="I7114" i="4"/>
  <c r="G7100" i="4"/>
  <c r="E7086" i="4"/>
  <c r="C7072" i="4"/>
  <c r="A7058" i="4"/>
  <c r="H7043" i="4"/>
  <c r="F7029" i="4"/>
  <c r="D7015" i="4"/>
  <c r="B7001" i="4"/>
  <c r="I6986" i="4"/>
  <c r="G6972" i="4"/>
  <c r="E6958" i="4"/>
  <c r="C6944" i="4"/>
  <c r="A6930" i="4"/>
  <c r="H6915" i="4"/>
  <c r="F6901" i="4"/>
  <c r="D6887" i="4"/>
  <c r="B6873" i="4"/>
  <c r="I6858" i="4"/>
  <c r="G6844" i="4"/>
  <c r="E6830" i="4"/>
  <c r="C6816" i="4"/>
  <c r="A6802" i="4"/>
  <c r="H6787" i="4"/>
  <c r="F6773" i="4"/>
  <c r="D6759" i="4"/>
  <c r="B6745" i="4"/>
  <c r="I6730" i="4"/>
  <c r="A6704" i="4"/>
  <c r="F6675" i="4"/>
  <c r="B6647" i="4"/>
  <c r="G6618" i="4"/>
  <c r="C6590" i="4"/>
  <c r="D7334" i="4"/>
  <c r="B7320" i="4"/>
  <c r="I7305" i="4"/>
  <c r="G7291" i="4"/>
  <c r="E7277" i="4"/>
  <c r="C7263" i="4"/>
  <c r="A7249" i="4"/>
  <c r="H7234" i="4"/>
  <c r="F7220" i="4"/>
  <c r="D7206" i="4"/>
  <c r="B7192" i="4"/>
  <c r="I7177" i="4"/>
  <c r="G7163" i="4"/>
  <c r="E7149" i="4"/>
  <c r="C7135" i="4"/>
  <c r="A7121" i="4"/>
  <c r="H7106" i="4"/>
  <c r="F7092" i="4"/>
  <c r="D7078" i="4"/>
  <c r="B7064" i="4"/>
  <c r="I7049" i="4"/>
  <c r="G7035" i="4"/>
  <c r="E7021" i="4"/>
  <c r="C7007" i="4"/>
  <c r="A6993" i="4"/>
  <c r="H6978" i="4"/>
  <c r="F6964" i="4"/>
  <c r="D6950" i="4"/>
  <c r="B6936" i="4"/>
  <c r="I6921" i="4"/>
  <c r="G6907" i="4"/>
  <c r="E6893" i="4"/>
  <c r="C6879" i="4"/>
  <c r="A6865" i="4"/>
  <c r="H6850" i="4"/>
  <c r="F6836" i="4"/>
  <c r="D6822" i="4"/>
  <c r="B6808" i="4"/>
  <c r="I6793" i="4"/>
  <c r="G6779" i="4"/>
  <c r="E6765" i="4"/>
  <c r="C6751" i="4"/>
  <c r="A6737" i="4"/>
  <c r="B6715" i="4"/>
  <c r="G6686" i="4"/>
  <c r="C6658" i="4"/>
  <c r="H6629" i="4"/>
  <c r="D6601" i="4"/>
  <c r="D6727" i="4"/>
  <c r="B6713" i="4"/>
  <c r="I6698" i="4"/>
  <c r="G6684" i="4"/>
  <c r="E6670" i="4"/>
  <c r="C6656" i="4"/>
  <c r="A6642" i="4"/>
  <c r="H6627" i="4"/>
  <c r="F6613" i="4"/>
  <c r="D6599" i="4"/>
  <c r="B6585" i="4"/>
  <c r="I6570" i="4"/>
  <c r="G6556" i="4"/>
  <c r="E6542" i="4"/>
  <c r="C6528" i="4"/>
  <c r="A6514" i="4"/>
  <c r="H6499" i="4"/>
  <c r="F6485" i="4"/>
  <c r="D6471" i="4"/>
  <c r="B6457" i="4"/>
  <c r="I6442" i="4"/>
  <c r="G6428" i="4"/>
  <c r="E6414" i="4"/>
  <c r="C6400" i="4"/>
  <c r="A6386" i="4"/>
  <c r="H6371" i="4"/>
  <c r="F6357" i="4"/>
  <c r="D6343" i="4"/>
  <c r="B6329" i="4"/>
  <c r="I6314" i="4"/>
  <c r="G6300" i="4"/>
  <c r="E6286" i="4"/>
  <c r="C6272" i="4"/>
  <c r="A6258" i="4"/>
  <c r="H6243" i="4"/>
  <c r="F6229" i="4"/>
  <c r="D6215" i="4"/>
  <c r="I6580" i="4"/>
  <c r="G6566" i="4"/>
  <c r="E6552" i="4"/>
  <c r="C6538" i="4"/>
  <c r="A6524" i="4"/>
  <c r="H6509" i="4"/>
  <c r="F6495" i="4"/>
  <c r="D6481" i="4"/>
  <c r="B6467" i="4"/>
  <c r="I6452" i="4"/>
  <c r="G6438" i="4"/>
  <c r="E6424" i="4"/>
  <c r="C6410" i="4"/>
  <c r="A6396" i="4"/>
  <c r="H6381" i="4"/>
  <c r="F6367" i="4"/>
  <c r="D6353" i="4"/>
  <c r="B6339" i="4"/>
  <c r="I6324" i="4"/>
  <c r="G6310" i="4"/>
  <c r="E6296" i="4"/>
  <c r="C6282" i="4"/>
  <c r="A6268" i="4"/>
  <c r="H6253" i="4"/>
  <c r="F6239" i="4"/>
  <c r="D6225" i="4"/>
  <c r="F6200" i="4"/>
  <c r="H6716" i="4"/>
  <c r="F6702" i="4"/>
  <c r="D6688" i="4"/>
  <c r="B6674" i="4"/>
  <c r="I6659" i="4"/>
  <c r="G6645" i="4"/>
  <c r="E6631" i="4"/>
  <c r="C6617" i="4"/>
  <c r="A6603" i="4"/>
  <c r="H6588" i="4"/>
  <c r="F6574" i="4"/>
  <c r="D6560" i="4"/>
  <c r="B6546" i="4"/>
  <c r="I6531" i="4"/>
  <c r="G6517" i="4"/>
  <c r="E6503" i="4"/>
  <c r="C6489" i="4"/>
  <c r="A6475" i="4"/>
  <c r="H6460" i="4"/>
  <c r="F6446" i="4"/>
  <c r="D6432" i="4"/>
  <c r="B6418" i="4"/>
  <c r="I6403" i="4"/>
  <c r="G6389" i="4"/>
  <c r="E6375" i="4"/>
  <c r="C6361" i="4"/>
  <c r="A6347" i="4"/>
  <c r="H6332" i="4"/>
  <c r="F6318" i="4"/>
  <c r="D6304" i="4"/>
  <c r="B6290" i="4"/>
  <c r="I6275" i="4"/>
  <c r="G6261" i="4"/>
  <c r="E6247" i="4"/>
  <c r="C6233" i="4"/>
  <c r="A6219" i="4"/>
  <c r="D6562" i="4"/>
  <c r="B6548" i="4"/>
  <c r="I6533" i="4"/>
  <c r="G6519" i="4"/>
  <c r="E6505" i="4"/>
  <c r="C6491" i="4"/>
  <c r="A6477" i="4"/>
  <c r="H6462" i="4"/>
  <c r="F6448" i="4"/>
  <c r="D6434" i="4"/>
  <c r="B6420" i="4"/>
  <c r="I6405" i="4"/>
  <c r="G6391" i="4"/>
  <c r="E6377" i="4"/>
  <c r="C6363" i="4"/>
  <c r="A6349" i="4"/>
  <c r="H6334" i="4"/>
  <c r="F6320" i="4"/>
  <c r="D6306" i="4"/>
  <c r="B6292" i="4"/>
  <c r="I6277" i="4"/>
  <c r="G6263" i="4"/>
  <c r="E6249" i="4"/>
  <c r="C6235" i="4"/>
  <c r="A6221" i="4"/>
  <c r="I6211" i="4"/>
  <c r="G6197" i="4"/>
  <c r="E6183" i="4"/>
  <c r="C6169" i="4"/>
  <c r="A6155" i="4"/>
  <c r="H6140" i="4"/>
  <c r="F6126" i="4"/>
  <c r="D6112" i="4"/>
  <c r="B6098" i="4"/>
  <c r="I6083" i="4"/>
  <c r="G6069" i="4"/>
  <c r="E6055" i="4"/>
  <c r="C6041" i="4"/>
  <c r="A6027" i="4"/>
  <c r="D6012" i="4"/>
  <c r="G5985" i="4"/>
  <c r="H5928" i="4"/>
  <c r="I5871" i="4"/>
  <c r="E5758" i="4"/>
  <c r="D6181" i="4"/>
  <c r="B6167" i="4"/>
  <c r="I6152" i="4"/>
  <c r="G6138" i="4"/>
  <c r="E6124" i="4"/>
  <c r="C6110" i="4"/>
  <c r="A6096" i="4"/>
  <c r="H6081" i="4"/>
  <c r="F6067" i="4"/>
  <c r="D6053" i="4"/>
  <c r="B6039" i="4"/>
  <c r="I6024" i="4"/>
  <c r="I6009" i="4"/>
  <c r="E5979" i="4"/>
  <c r="A5906" i="4"/>
  <c r="F6210" i="4"/>
  <c r="B6182" i="4"/>
  <c r="G6153" i="4"/>
  <c r="C6125" i="4"/>
  <c r="H6096" i="4"/>
  <c r="D6068" i="4"/>
  <c r="I6039" i="4"/>
  <c r="F6010" i="4"/>
  <c r="B5921" i="4"/>
  <c r="D6214" i="4"/>
  <c r="I6185" i="4"/>
  <c r="E6157" i="4"/>
  <c r="A6129" i="4"/>
  <c r="F6100" i="4"/>
  <c r="B6072" i="4"/>
  <c r="G6043" i="4"/>
  <c r="C6015" i="4"/>
  <c r="F5938" i="4"/>
  <c r="A5807" i="4"/>
  <c r="H5736" i="4"/>
  <c r="B5566" i="4"/>
  <c r="E5627" i="4"/>
  <c r="B5614" i="4"/>
  <c r="A5492" i="4"/>
  <c r="E5981" i="4"/>
  <c r="G5867" i="4"/>
  <c r="G7194" i="4"/>
  <c r="C7166" i="4"/>
  <c r="H7137" i="4"/>
  <c r="D7109" i="4"/>
  <c r="I7080" i="4"/>
  <c r="E7052" i="4"/>
  <c r="A7024" i="4"/>
  <c r="F6995" i="4"/>
  <c r="B6967" i="4"/>
  <c r="G6938" i="4"/>
  <c r="C6910" i="4"/>
  <c r="H6881" i="4"/>
  <c r="D6853" i="4"/>
  <c r="I6824" i="4"/>
  <c r="E6796" i="4"/>
  <c r="A6768" i="4"/>
  <c r="F6739" i="4"/>
  <c r="G6691" i="4"/>
  <c r="H6634" i="4"/>
  <c r="I7627" i="4"/>
  <c r="G7613" i="4"/>
  <c r="E7599" i="4"/>
  <c r="C7585" i="4"/>
  <c r="A7571" i="4"/>
  <c r="H7556" i="4"/>
  <c r="F7542" i="4"/>
  <c r="D7528" i="4"/>
  <c r="B7514" i="4"/>
  <c r="I7499" i="4"/>
  <c r="G7485" i="4"/>
  <c r="E7471" i="4"/>
  <c r="C7457" i="4"/>
  <c r="A7443" i="4"/>
  <c r="H7428" i="4"/>
  <c r="F7414" i="4"/>
  <c r="D7400" i="4"/>
  <c r="B7386" i="4"/>
  <c r="I7371" i="4"/>
  <c r="G7357" i="4"/>
  <c r="E7343" i="4"/>
  <c r="E7315" i="4"/>
  <c r="A7287" i="4"/>
  <c r="F7258" i="4"/>
  <c r="B7230" i="4"/>
  <c r="G7201" i="4"/>
  <c r="C7173" i="4"/>
  <c r="H7144" i="4"/>
  <c r="D7116" i="4"/>
  <c r="I7087" i="4"/>
  <c r="E7059" i="4"/>
  <c r="A7031" i="4"/>
  <c r="F7002" i="4"/>
  <c r="B6974" i="4"/>
  <c r="G6945" i="4"/>
  <c r="C6917" i="4"/>
  <c r="H6888" i="4"/>
  <c r="D6860" i="4"/>
  <c r="I6831" i="4"/>
  <c r="E6803" i="4"/>
  <c r="A6775" i="4"/>
  <c r="F6746" i="4"/>
  <c r="D6706" i="4"/>
  <c r="E6649" i="4"/>
  <c r="F6592" i="4"/>
  <c r="D7321" i="4"/>
  <c r="I7292" i="4"/>
  <c r="E7264" i="4"/>
  <c r="A7236" i="4"/>
  <c r="F7207" i="4"/>
  <c r="B7179" i="4"/>
  <c r="G7150" i="4"/>
  <c r="C7122" i="4"/>
  <c r="H7093" i="4"/>
  <c r="D7065" i="4"/>
  <c r="I7036" i="4"/>
  <c r="E7008" i="4"/>
  <c r="A6980" i="4"/>
  <c r="F6951" i="4"/>
  <c r="B6923" i="4"/>
  <c r="G6894" i="4"/>
  <c r="C6866" i="4"/>
  <c r="H6837" i="4"/>
  <c r="D6809" i="4"/>
  <c r="I6780" i="4"/>
  <c r="E6752" i="4"/>
  <c r="E6717" i="4"/>
  <c r="F6660" i="4"/>
  <c r="G6603" i="4"/>
  <c r="F6714" i="4"/>
  <c r="B6686" i="4"/>
  <c r="G6657" i="4"/>
  <c r="C6629" i="4"/>
  <c r="H6600" i="4"/>
  <c r="D6572" i="4"/>
  <c r="I6543" i="4"/>
  <c r="E6515" i="4"/>
  <c r="A6487" i="4"/>
  <c r="F6458" i="4"/>
  <c r="B6430" i="4"/>
  <c r="G6401" i="4"/>
  <c r="C6373" i="4"/>
  <c r="H6344" i="4"/>
  <c r="D6316" i="4"/>
  <c r="I6287" i="4"/>
  <c r="E6259" i="4"/>
  <c r="A6231" i="4"/>
  <c r="D6582" i="4"/>
  <c r="I6553" i="4"/>
  <c r="E6525" i="4"/>
  <c r="A6497" i="4"/>
  <c r="F6468" i="4"/>
  <c r="B6440" i="4"/>
  <c r="G6411" i="4"/>
  <c r="C6383" i="4"/>
  <c r="H6354" i="4"/>
  <c r="D6326" i="4"/>
  <c r="I6297" i="4"/>
  <c r="E6269" i="4"/>
  <c r="A6241" i="4"/>
  <c r="D6205" i="4"/>
  <c r="H6703" i="4"/>
  <c r="D6675" i="4"/>
  <c r="I6646" i="4"/>
  <c r="E6618" i="4"/>
  <c r="A6590" i="4"/>
  <c r="F6561" i="4"/>
  <c r="B6533" i="4"/>
  <c r="G6504" i="4"/>
  <c r="C6476" i="4"/>
  <c r="H6447" i="4"/>
  <c r="D6419" i="4"/>
  <c r="I6390" i="4"/>
  <c r="E6362" i="4"/>
  <c r="A6334" i="4"/>
  <c r="F6305" i="4"/>
  <c r="B6277" i="4"/>
  <c r="G6248" i="4"/>
  <c r="C6220" i="4"/>
  <c r="D6549" i="4"/>
  <c r="I6520" i="4"/>
  <c r="E6492" i="4"/>
  <c r="A6464" i="4"/>
  <c r="F6435" i="4"/>
  <c r="B6407" i="4"/>
  <c r="G6378" i="4"/>
  <c r="C6350" i="4"/>
  <c r="H6321" i="4"/>
  <c r="D6293" i="4"/>
  <c r="I6264" i="4"/>
  <c r="E6236" i="4"/>
  <c r="B6213" i="4"/>
  <c r="G6184" i="4"/>
  <c r="C6156" i="4"/>
  <c r="H6127" i="4"/>
  <c r="D6099" i="4"/>
  <c r="I6070" i="4"/>
  <c r="E6042" i="4"/>
  <c r="A6014" i="4"/>
  <c r="F5933" i="4"/>
  <c r="B5782" i="4"/>
  <c r="F6168" i="4"/>
  <c r="B6140" i="4"/>
  <c r="G6111" i="4"/>
  <c r="C6083" i="4"/>
  <c r="H6054" i="4"/>
  <c r="D6026" i="4"/>
  <c r="C5984" i="4"/>
  <c r="C6213" i="4"/>
  <c r="D6156" i="4"/>
  <c r="E6099" i="4"/>
  <c r="F6042" i="4"/>
  <c r="H5931" i="4"/>
  <c r="F6188" i="4"/>
  <c r="G6131" i="4"/>
  <c r="H6074" i="4"/>
  <c r="I6017" i="4"/>
  <c r="E5835" i="4"/>
  <c r="G5633" i="4"/>
  <c r="F5762" i="4"/>
  <c r="C5749" i="4"/>
  <c r="C5648" i="4"/>
  <c r="H4006" i="4"/>
  <c r="E5901" i="4"/>
  <c r="F7795" i="4"/>
  <c r="B7767" i="4"/>
  <c r="G7738" i="4"/>
  <c r="C7710" i="4"/>
  <c r="H7681" i="4"/>
  <c r="D7653" i="4"/>
  <c r="H7621" i="4"/>
  <c r="I7564" i="4"/>
  <c r="G7536" i="4"/>
  <c r="E7522" i="4"/>
  <c r="C7508" i="4"/>
  <c r="A7494" i="4"/>
  <c r="H7479" i="4"/>
  <c r="F7465" i="4"/>
  <c r="D7451" i="4"/>
  <c r="B7437" i="4"/>
  <c r="I7422" i="4"/>
  <c r="G7408" i="4"/>
  <c r="E7394" i="4"/>
  <c r="C7380" i="4"/>
  <c r="A7366" i="4"/>
  <c r="H7351" i="4"/>
  <c r="C7332" i="4"/>
  <c r="H7303" i="4"/>
  <c r="D7275" i="4"/>
  <c r="I7246" i="4"/>
  <c r="E7218" i="4"/>
  <c r="A7190" i="4"/>
  <c r="F7161" i="4"/>
  <c r="B7133" i="4"/>
  <c r="G7104" i="4"/>
  <c r="C7076" i="4"/>
  <c r="H7047" i="4"/>
  <c r="D7019" i="4"/>
  <c r="I6990" i="4"/>
  <c r="E6962" i="4"/>
  <c r="A6934" i="4"/>
  <c r="F6905" i="4"/>
  <c r="B6877" i="4"/>
  <c r="G6848" i="4"/>
  <c r="C6820" i="4"/>
  <c r="H6791" i="4"/>
  <c r="D6763" i="4"/>
  <c r="I6734" i="4"/>
  <c r="F6683" i="4"/>
  <c r="G6626" i="4"/>
  <c r="D7338" i="4"/>
  <c r="I7309" i="4"/>
  <c r="E7281" i="4"/>
  <c r="A7253" i="4"/>
  <c r="F7224" i="4"/>
  <c r="B7196" i="4"/>
  <c r="G7167" i="4"/>
  <c r="C7139" i="4"/>
  <c r="H7110" i="4"/>
  <c r="D7082" i="4"/>
  <c r="I7053" i="4"/>
  <c r="E7025" i="4"/>
  <c r="A6997" i="4"/>
  <c r="F6968" i="4"/>
  <c r="B6940" i="4"/>
  <c r="G6911" i="4"/>
  <c r="C6883" i="4"/>
  <c r="H6854" i="4"/>
  <c r="D6826" i="4"/>
  <c r="I6797" i="4"/>
  <c r="E6769" i="4"/>
  <c r="A6741" i="4"/>
  <c r="G6694" i="4"/>
  <c r="H6637" i="4"/>
  <c r="B6572" i="4"/>
  <c r="D7614" i="4"/>
  <c r="B7600" i="4"/>
  <c r="I7585" i="4"/>
  <c r="G7571" i="4"/>
  <c r="E7557" i="4"/>
  <c r="C7543" i="4"/>
  <c r="A7529" i="4"/>
  <c r="H7514" i="4"/>
  <c r="F7500" i="4"/>
  <c r="D7486" i="4"/>
  <c r="B7472" i="4"/>
  <c r="I7457" i="4"/>
  <c r="G7443" i="4"/>
  <c r="E7429" i="4"/>
  <c r="C7415" i="4"/>
  <c r="A7401" i="4"/>
  <c r="H7386" i="4"/>
  <c r="F7372" i="4"/>
  <c r="D7358" i="4"/>
  <c r="B7344" i="4"/>
  <c r="G7316" i="4"/>
  <c r="C7288" i="4"/>
  <c r="H7259" i="4"/>
  <c r="D7231" i="4"/>
  <c r="I7202" i="4"/>
  <c r="E7174" i="4"/>
  <c r="A7146" i="4"/>
  <c r="F7117" i="4"/>
  <c r="B7089" i="4"/>
  <c r="G7060" i="4"/>
  <c r="C7032" i="4"/>
  <c r="H7003" i="4"/>
  <c r="D6975" i="4"/>
  <c r="I6946" i="4"/>
  <c r="E6918" i="4"/>
  <c r="A6890" i="4"/>
  <c r="F6861" i="4"/>
  <c r="B6833" i="4"/>
  <c r="G6804" i="4"/>
  <c r="C6776" i="4"/>
  <c r="H6747" i="4"/>
  <c r="D6709" i="4"/>
  <c r="E6652" i="4"/>
  <c r="F6595" i="4"/>
  <c r="H7322" i="4"/>
  <c r="D7294" i="4"/>
  <c r="I7265" i="4"/>
  <c r="E7237" i="4"/>
  <c r="A7209" i="4"/>
  <c r="F7180" i="4"/>
  <c r="B7152" i="4"/>
  <c r="G7123" i="4"/>
  <c r="C7095" i="4"/>
  <c r="H7066" i="4"/>
  <c r="D7038" i="4"/>
  <c r="I7009" i="4"/>
  <c r="E6981" i="4"/>
  <c r="A6953" i="4"/>
  <c r="F6924" i="4"/>
  <c r="B6896" i="4"/>
  <c r="G6867" i="4"/>
  <c r="C6839" i="4"/>
  <c r="H6810" i="4"/>
  <c r="D6782" i="4"/>
  <c r="I6753" i="4"/>
  <c r="E6720" i="4"/>
  <c r="F6663" i="4"/>
  <c r="G6606" i="4"/>
  <c r="H6715" i="4"/>
  <c r="D6687" i="4"/>
  <c r="I6658" i="4"/>
  <c r="E6630" i="4"/>
  <c r="A6602" i="4"/>
  <c r="F6573" i="4"/>
  <c r="B6545" i="4"/>
  <c r="G6516" i="4"/>
  <c r="C6488" i="4"/>
  <c r="H6459" i="4"/>
  <c r="D6431" i="4"/>
  <c r="I6402" i="4"/>
  <c r="E6374" i="4"/>
  <c r="A6346" i="4"/>
  <c r="F6317" i="4"/>
  <c r="B6289" i="4"/>
  <c r="G6260" i="4"/>
  <c r="C6232" i="4"/>
  <c r="F6583" i="4"/>
  <c r="B6555" i="4"/>
  <c r="G6526" i="4"/>
  <c r="C6498" i="4"/>
  <c r="H6469" i="4"/>
  <c r="D6441" i="4"/>
  <c r="I6412" i="4"/>
  <c r="E6384" i="4"/>
  <c r="A6356" i="4"/>
  <c r="F6327" i="4"/>
  <c r="B6299" i="4"/>
  <c r="G6270" i="4"/>
  <c r="C6242" i="4"/>
  <c r="C6211" i="4"/>
  <c r="C6705" i="4"/>
  <c r="H6676" i="4"/>
  <c r="D6648" i="4"/>
  <c r="I6619" i="4"/>
  <c r="E6591" i="4"/>
  <c r="A6563" i="4"/>
  <c r="F6534" i="4"/>
  <c r="B6506" i="4"/>
  <c r="G6477" i="4"/>
  <c r="C6449" i="4"/>
  <c r="H6420" i="4"/>
  <c r="D6392" i="4"/>
  <c r="I6363" i="4"/>
  <c r="E6335" i="4"/>
  <c r="A6307" i="4"/>
  <c r="F6278" i="4"/>
  <c r="B6250" i="4"/>
  <c r="G6221" i="4"/>
  <c r="H6550" i="4"/>
  <c r="D6522" i="4"/>
  <c r="I6493" i="4"/>
  <c r="E6465" i="4"/>
  <c r="A6437" i="4"/>
  <c r="F6408" i="4"/>
  <c r="B6380" i="4"/>
  <c r="G6351" i="4"/>
  <c r="C6323" i="4"/>
  <c r="H6294" i="4"/>
  <c r="D6266" i="4"/>
  <c r="I6237" i="4"/>
  <c r="F6214" i="4"/>
  <c r="B6186" i="4"/>
  <c r="G6157" i="4"/>
  <c r="C6129" i="4"/>
  <c r="H6100" i="4"/>
  <c r="D6072" i="4"/>
  <c r="I6043" i="4"/>
  <c r="E6015" i="4"/>
  <c r="E5939" i="4"/>
  <c r="B5801" i="4"/>
  <c r="H6169" i="4"/>
  <c r="D6141" i="4"/>
  <c r="I6112" i="4"/>
  <c r="E6084" i="4"/>
  <c r="A6056" i="4"/>
  <c r="F6027" i="4"/>
  <c r="B5990" i="4"/>
  <c r="C5757" i="4"/>
  <c r="A6159" i="4"/>
  <c r="B6102" i="4"/>
  <c r="C6045" i="4"/>
  <c r="E5942" i="4"/>
  <c r="C6191" i="4"/>
  <c r="D6134" i="4"/>
  <c r="E6077" i="4"/>
  <c r="F6020" i="4"/>
  <c r="B5846" i="4"/>
  <c r="D5644" i="4"/>
  <c r="I5783" i="4"/>
  <c r="F5770" i="4"/>
  <c r="F5669" i="4"/>
  <c r="B4092" i="4"/>
  <c r="H5906" i="4"/>
  <c r="A5793" i="4"/>
  <c r="F5764" i="4"/>
  <c r="B5736" i="4"/>
  <c r="G5707" i="4"/>
  <c r="C5679" i="4"/>
  <c r="H5650" i="4"/>
  <c r="D5622" i="4"/>
  <c r="I5593" i="4"/>
  <c r="E5565" i="4"/>
  <c r="D5528" i="4"/>
  <c r="A5483" i="4"/>
  <c r="H5372" i="4"/>
  <c r="A5259" i="4"/>
  <c r="C4718" i="4"/>
  <c r="G4490" i="4"/>
  <c r="B4263" i="4"/>
  <c r="D3877" i="4"/>
  <c r="C6004" i="4"/>
  <c r="H5975" i="4"/>
  <c r="D5947" i="4"/>
  <c r="I5918" i="4"/>
  <c r="E5890" i="4"/>
  <c r="A5862" i="4"/>
  <c r="F5833" i="4"/>
  <c r="B5805" i="4"/>
  <c r="G5776" i="4"/>
  <c r="C5748" i="4"/>
  <c r="H5719" i="4"/>
  <c r="D5691" i="4"/>
  <c r="I5662" i="4"/>
  <c r="E5634" i="4"/>
  <c r="A5606" i="4"/>
  <c r="F5577" i="4"/>
  <c r="I5544" i="4"/>
  <c r="D5507" i="4"/>
  <c r="I5419" i="4"/>
  <c r="B5306" i="4"/>
  <c r="E4812" i="4"/>
  <c r="I4584" i="4"/>
  <c r="D4357" i="4"/>
  <c r="F4120" i="4"/>
  <c r="I2863" i="4"/>
  <c r="H5977" i="4"/>
  <c r="D5949" i="4"/>
  <c r="I5920" i="4"/>
  <c r="E5892" i="4"/>
  <c r="A5864" i="4"/>
  <c r="F5835" i="4"/>
  <c r="B5807" i="4"/>
  <c r="G5778" i="4"/>
  <c r="C5750" i="4"/>
  <c r="H5721" i="4"/>
  <c r="D5693" i="4"/>
  <c r="I5664" i="4"/>
  <c r="E5636" i="4"/>
  <c r="A5608" i="4"/>
  <c r="F5579" i="4"/>
  <c r="F5547" i="4"/>
  <c r="A5510" i="4"/>
  <c r="I5427" i="4"/>
  <c r="B5314" i="4"/>
  <c r="E4828" i="4"/>
  <c r="I4600" i="4"/>
  <c r="D4373" i="4"/>
  <c r="H4145" i="4"/>
  <c r="I3119" i="4"/>
  <c r="D5482" i="4"/>
  <c r="I5453" i="4"/>
  <c r="I5424" i="4"/>
  <c r="F5379" i="4"/>
  <c r="G5322" i="4"/>
  <c r="H5265" i="4"/>
  <c r="I5208" i="4"/>
  <c r="A5152" i="4"/>
  <c r="B5095" i="4"/>
  <c r="C5038" i="4"/>
  <c r="D4981" i="4"/>
  <c r="E4924" i="4"/>
  <c r="F4867" i="4"/>
  <c r="I4767" i="4"/>
  <c r="B4654" i="4"/>
  <c r="D4540" i="4"/>
  <c r="D4380" i="4"/>
  <c r="H4152" i="4"/>
  <c r="C3269" i="4"/>
  <c r="F6213" i="4"/>
  <c r="B6185" i="4"/>
  <c r="G6156" i="4"/>
  <c r="C6128" i="4"/>
  <c r="H6099" i="4"/>
  <c r="D6071" i="4"/>
  <c r="I6042" i="4"/>
  <c r="E6014" i="4"/>
  <c r="B5934" i="4"/>
  <c r="H5779" i="4"/>
  <c r="I6188" i="4"/>
  <c r="E6160" i="4"/>
  <c r="A6132" i="4"/>
  <c r="F6103" i="4"/>
  <c r="B6075" i="4"/>
  <c r="G6046" i="4"/>
  <c r="C6018" i="4"/>
  <c r="E5950" i="4"/>
  <c r="G5836" i="4"/>
  <c r="G5748" i="4"/>
  <c r="I5634" i="4"/>
  <c r="F5507" i="4"/>
  <c r="C4574" i="4"/>
  <c r="G5724" i="4"/>
  <c r="I5610" i="4"/>
  <c r="E5439" i="4"/>
  <c r="B5825" i="4"/>
  <c r="D5711" i="4"/>
  <c r="F5597" i="4"/>
  <c r="I5390" i="4"/>
  <c r="C5725" i="4"/>
  <c r="E5611" i="4"/>
  <c r="B5437" i="4"/>
  <c r="D4453" i="4"/>
  <c r="H4225" i="4"/>
  <c r="C3710" i="4"/>
  <c r="D5977" i="4"/>
  <c r="I5948" i="4"/>
  <c r="E5920" i="4"/>
  <c r="A5892" i="4"/>
  <c r="F5863" i="4"/>
  <c r="B5835" i="4"/>
  <c r="G5806" i="4"/>
  <c r="C5778" i="4"/>
  <c r="H5749" i="4"/>
  <c r="D5721" i="4"/>
  <c r="I5692" i="4"/>
  <c r="E5664" i="4"/>
  <c r="A5636" i="4"/>
  <c r="F5607" i="4"/>
  <c r="B5579" i="4"/>
  <c r="D5547" i="4"/>
  <c r="A5509" i="4"/>
  <c r="D5427" i="4"/>
  <c r="F5313" i="4"/>
  <c r="C4827" i="4"/>
  <c r="G4599" i="4"/>
  <c r="B4372" i="4"/>
  <c r="F4144" i="4"/>
  <c r="G3252" i="4"/>
  <c r="G5989" i="4"/>
  <c r="C5961" i="4"/>
  <c r="H5932" i="4"/>
  <c r="D5904" i="4"/>
  <c r="I5875" i="4"/>
  <c r="E5847" i="4"/>
  <c r="A5819" i="4"/>
  <c r="F5790" i="4"/>
  <c r="B5762" i="4"/>
  <c r="G5733" i="4"/>
  <c r="C5705" i="4"/>
  <c r="H5676" i="4"/>
  <c r="D5648" i="4"/>
  <c r="I5619" i="4"/>
  <c r="E5591" i="4"/>
  <c r="A5563" i="4"/>
  <c r="E5525" i="4"/>
  <c r="E5474" i="4"/>
  <c r="G5360" i="4"/>
  <c r="I5246" i="4"/>
  <c r="I4693" i="4"/>
  <c r="D4466" i="4"/>
  <c r="H4238" i="4"/>
  <c r="A3760" i="4"/>
  <c r="G5991" i="4"/>
  <c r="C5963" i="4"/>
  <c r="H5934" i="4"/>
  <c r="D5906" i="4"/>
  <c r="I5877" i="4"/>
  <c r="E5849" i="4"/>
  <c r="A5821" i="4"/>
  <c r="F5792" i="4"/>
  <c r="B5764" i="4"/>
  <c r="G5735" i="4"/>
  <c r="C5707" i="4"/>
  <c r="H5678" i="4"/>
  <c r="D5650" i="4"/>
  <c r="I5621" i="4"/>
  <c r="E5593" i="4"/>
  <c r="A5565" i="4"/>
  <c r="B5528" i="4"/>
  <c r="B5482" i="4"/>
  <c r="G5368" i="4"/>
  <c r="I5254" i="4"/>
  <c r="I4709" i="4"/>
  <c r="D4482" i="4"/>
  <c r="H4254" i="4"/>
  <c r="F3827" i="4"/>
  <c r="A5496" i="4"/>
  <c r="F5467" i="4"/>
  <c r="B5439" i="4"/>
  <c r="D5405" i="4"/>
  <c r="H5350" i="4"/>
  <c r="I5293" i="4"/>
  <c r="A5237" i="4"/>
  <c r="A5180" i="4"/>
  <c r="B5123" i="4"/>
  <c r="C5066" i="4"/>
  <c r="D5009" i="4"/>
  <c r="E4952" i="4"/>
  <c r="F4895" i="4"/>
  <c r="C4824" i="4"/>
  <c r="E4710" i="4"/>
  <c r="G4596" i="4"/>
  <c r="I4482" i="4"/>
  <c r="A4263" i="4"/>
  <c r="G3858" i="4"/>
  <c r="I4725" i="4"/>
  <c r="H5744" i="4"/>
  <c r="A5631" i="4"/>
  <c r="I5497" i="4"/>
  <c r="I4552" i="4"/>
  <c r="E5731" i="4"/>
  <c r="G5617" i="4"/>
  <c r="E5471" i="4"/>
  <c r="C5744" i="4"/>
  <c r="E5630" i="4"/>
  <c r="B5499" i="4"/>
  <c r="B4548" i="4"/>
  <c r="G4263" i="4"/>
  <c r="G3866" i="4"/>
  <c r="D5982" i="4"/>
  <c r="I5953" i="4"/>
  <c r="E5925" i="4"/>
  <c r="A5897" i="4"/>
  <c r="F5868" i="4"/>
  <c r="B5840" i="4"/>
  <c r="G5811" i="4"/>
  <c r="C5783" i="4"/>
  <c r="H5754" i="4"/>
  <c r="D5726" i="4"/>
  <c r="I5697" i="4"/>
  <c r="E5669" i="4"/>
  <c r="A5641" i="4"/>
  <c r="F5612" i="4"/>
  <c r="B5584" i="4"/>
  <c r="C5553" i="4"/>
  <c r="G5515" i="4"/>
  <c r="E5447" i="4"/>
  <c r="G5333" i="4"/>
  <c r="I5219" i="4"/>
  <c r="A4640" i="4"/>
  <c r="E4412" i="4"/>
  <c r="I4184" i="4"/>
  <c r="E3564" i="4"/>
  <c r="E5994" i="4"/>
  <c r="A5966" i="4"/>
  <c r="F5937" i="4"/>
  <c r="B5909" i="4"/>
  <c r="G5880" i="4"/>
  <c r="C5852" i="4"/>
  <c r="H5823" i="4"/>
  <c r="D5795" i="4"/>
  <c r="I5766" i="4"/>
  <c r="E5738" i="4"/>
  <c r="A5710" i="4"/>
  <c r="F5681" i="4"/>
  <c r="B5653" i="4"/>
  <c r="G5624" i="4"/>
  <c r="C5596" i="4"/>
  <c r="H5567" i="4"/>
  <c r="C5532" i="4"/>
  <c r="F5487" i="4"/>
  <c r="H5380" i="4"/>
  <c r="A5267" i="4"/>
  <c r="C4734" i="4"/>
  <c r="G4506" i="4"/>
  <c r="B4279" i="4"/>
  <c r="E3916" i="4"/>
  <c r="E5996" i="4"/>
  <c r="A5968" i="4"/>
  <c r="F5939" i="4"/>
  <c r="B5911" i="4"/>
  <c r="G5882" i="4"/>
  <c r="C5854" i="4"/>
  <c r="H5825" i="4"/>
  <c r="D5797" i="4"/>
  <c r="I5768" i="4"/>
  <c r="E5740" i="4"/>
  <c r="A5712" i="4"/>
  <c r="F5683" i="4"/>
  <c r="B5655" i="4"/>
  <c r="G5626" i="4"/>
  <c r="G6226" i="4"/>
  <c r="F6219" i="4"/>
  <c r="I6205" i="4"/>
  <c r="E6210" i="4"/>
  <c r="D6203" i="4"/>
  <c r="C6196" i="4"/>
  <c r="B6189" i="4"/>
  <c r="A6182" i="4"/>
  <c r="I6174" i="4"/>
  <c r="H6167" i="4"/>
  <c r="G6160" i="4"/>
  <c r="F6153" i="4"/>
  <c r="E6146" i="4"/>
  <c r="D6139" i="4"/>
  <c r="C6132" i="4"/>
  <c r="B6125" i="4"/>
  <c r="A6118" i="4"/>
  <c r="I6110" i="4"/>
  <c r="H6103" i="4"/>
  <c r="G6096" i="4"/>
  <c r="F6089" i="4"/>
  <c r="E6082" i="4"/>
  <c r="D6075" i="4"/>
  <c r="C6068" i="4"/>
  <c r="B6061" i="4"/>
  <c r="A6054" i="4"/>
  <c r="I6046" i="4"/>
  <c r="H6039" i="4"/>
  <c r="G6032" i="4"/>
  <c r="F6025" i="4"/>
  <c r="E6018" i="4"/>
  <c r="H6010" i="4"/>
  <c r="B6000" i="4"/>
  <c r="H5979" i="4"/>
  <c r="D5951" i="4"/>
  <c r="I5922" i="4"/>
  <c r="E5894" i="4"/>
  <c r="A5866" i="4"/>
  <c r="F5837" i="4"/>
  <c r="D6194" i="4"/>
  <c r="C6187" i="4"/>
  <c r="B6180" i="4"/>
  <c r="A6173" i="4"/>
  <c r="I6165" i="4"/>
  <c r="H6158" i="4"/>
  <c r="G6151" i="4"/>
  <c r="F6144" i="4"/>
  <c r="E6137" i="4"/>
  <c r="D6130" i="4"/>
  <c r="C6123" i="4"/>
  <c r="B6116" i="4"/>
  <c r="A6109" i="4"/>
  <c r="I6101" i="4"/>
  <c r="H6094" i="4"/>
  <c r="G6087" i="4"/>
  <c r="F6080" i="4"/>
  <c r="E6073" i="4"/>
  <c r="D6066" i="4"/>
  <c r="C6059" i="4"/>
  <c r="B6052" i="4"/>
  <c r="A6045" i="4"/>
  <c r="I6037" i="4"/>
  <c r="H6030" i="4"/>
  <c r="G6023" i="4"/>
  <c r="F6016" i="4"/>
  <c r="I6007" i="4"/>
  <c r="D5996" i="4"/>
  <c r="F5973" i="4"/>
  <c r="D5940" i="4"/>
  <c r="D5895" i="4"/>
  <c r="E5838" i="4"/>
  <c r="I6207" i="4"/>
  <c r="G6193" i="4"/>
  <c r="E6179" i="4"/>
  <c r="C6165" i="4"/>
  <c r="A6151" i="4"/>
  <c r="H6136" i="4"/>
  <c r="F6122" i="4"/>
  <c r="D6108" i="4"/>
  <c r="B6094" i="4"/>
  <c r="I6079" i="4"/>
  <c r="G6065" i="4"/>
  <c r="E6051" i="4"/>
  <c r="C6037" i="4"/>
  <c r="A6023" i="4"/>
  <c r="A6007" i="4"/>
  <c r="D5967" i="4"/>
  <c r="E5910" i="4"/>
  <c r="F5853" i="4"/>
  <c r="G6211" i="4"/>
  <c r="E6197" i="4"/>
  <c r="C6183" i="4"/>
  <c r="A6169" i="4"/>
  <c r="H6154" i="4"/>
  <c r="F6140" i="4"/>
  <c r="D6126" i="4"/>
  <c r="B6112" i="4"/>
  <c r="I6097" i="4"/>
  <c r="G6083" i="4"/>
  <c r="E6069" i="4"/>
  <c r="C6055" i="4"/>
  <c r="A6041" i="4"/>
  <c r="H6026" i="4"/>
  <c r="E6012" i="4"/>
  <c r="H5984" i="4"/>
  <c r="I5927" i="4"/>
  <c r="A5871" i="4"/>
  <c r="D5764" i="4"/>
  <c r="A5783" i="4"/>
  <c r="B5726" i="4"/>
  <c r="C5669" i="4"/>
  <c r="D5612" i="4"/>
  <c r="H5551" i="4"/>
  <c r="G5440" i="4"/>
  <c r="H4526" i="4"/>
  <c r="I5719" i="4"/>
  <c r="B5606" i="4"/>
  <c r="H5415" i="4"/>
  <c r="D5820" i="4"/>
  <c r="F5706" i="4"/>
  <c r="H5592" i="4"/>
  <c r="I5371" i="4"/>
  <c r="D5719" i="4"/>
  <c r="F5605" i="4"/>
  <c r="B5418" i="4"/>
  <c r="E4441" i="4"/>
  <c r="I4213" i="4"/>
  <c r="F3667" i="4"/>
  <c r="B5976" i="4"/>
  <c r="G5947" i="4"/>
  <c r="C5919" i="4"/>
  <c r="H5890" i="4"/>
  <c r="D5862" i="4"/>
  <c r="I5833" i="4"/>
  <c r="E5805" i="4"/>
  <c r="B8415" i="4"/>
  <c r="A8408" i="4"/>
  <c r="I8400" i="4"/>
  <c r="H8393" i="4"/>
  <c r="G8386" i="4"/>
  <c r="F8379" i="4"/>
  <c r="E8372" i="4"/>
  <c r="D8365" i="4"/>
  <c r="C8358" i="4"/>
  <c r="B8351" i="4"/>
  <c r="A8344" i="4"/>
  <c r="I8336" i="4"/>
  <c r="H8329" i="4"/>
  <c r="G8322" i="4"/>
  <c r="F8315" i="4"/>
  <c r="E8308" i="4"/>
  <c r="D8301" i="4"/>
  <c r="C8294" i="4"/>
  <c r="B8287" i="4"/>
  <c r="A8280" i="4"/>
  <c r="I8272" i="4"/>
  <c r="H8265" i="4"/>
  <c r="G8258" i="4"/>
  <c r="F8251" i="4"/>
  <c r="E8244" i="4"/>
  <c r="D8237" i="4"/>
  <c r="C8230" i="4"/>
  <c r="B8223" i="4"/>
  <c r="A8216" i="4"/>
  <c r="I8208" i="4"/>
  <c r="H8201" i="4"/>
  <c r="G8194" i="4"/>
  <c r="F8187" i="4"/>
  <c r="E8180" i="4"/>
  <c r="D8173" i="4"/>
  <c r="C8166" i="4"/>
  <c r="B8159" i="4"/>
  <c r="A8152" i="4"/>
  <c r="I8144" i="4"/>
  <c r="H8137" i="4"/>
  <c r="G8130" i="4"/>
  <c r="F8123" i="4"/>
  <c r="E8116" i="4"/>
  <c r="D8109" i="4"/>
  <c r="C8102" i="4"/>
  <c r="B8095" i="4"/>
  <c r="A8088" i="4"/>
  <c r="I8080" i="4"/>
  <c r="H8073" i="4"/>
  <c r="G8066" i="4"/>
  <c r="F8059" i="4"/>
  <c r="E8052" i="4"/>
  <c r="D8045" i="4"/>
  <c r="C8038" i="4"/>
  <c r="B8031" i="4"/>
  <c r="A8024" i="4"/>
  <c r="I8016" i="4"/>
  <c r="H8009" i="4"/>
  <c r="G8002" i="4"/>
  <c r="F7995" i="4"/>
  <c r="E7988" i="4"/>
  <c r="D7981" i="4"/>
  <c r="C7974" i="4"/>
  <c r="B7967" i="4"/>
  <c r="A7960" i="4"/>
  <c r="I7952" i="4"/>
  <c r="H7945" i="4"/>
  <c r="G7938" i="4"/>
  <c r="F7931" i="4"/>
  <c r="E7924" i="4"/>
  <c r="D7917" i="4"/>
  <c r="C7910" i="4"/>
  <c r="B7903" i="4"/>
  <c r="A7896" i="4"/>
  <c r="I7888" i="4"/>
  <c r="H7881" i="4"/>
  <c r="G7874" i="4"/>
  <c r="F7867" i="4"/>
  <c r="E7860" i="4"/>
  <c r="D7853" i="4"/>
  <c r="C7846" i="4"/>
  <c r="B7839" i="4"/>
  <c r="A7832" i="4"/>
  <c r="I7824" i="4"/>
  <c r="H7817" i="4"/>
  <c r="G7810" i="4"/>
  <c r="F7803" i="4"/>
  <c r="E7796" i="4"/>
  <c r="D7789" i="4"/>
  <c r="C7782" i="4"/>
  <c r="B7775" i="4"/>
  <c r="A7768" i="4"/>
  <c r="I7760" i="4"/>
  <c r="H7753" i="4"/>
  <c r="G7746" i="4"/>
  <c r="F7739" i="4"/>
  <c r="E7732" i="4"/>
  <c r="D7725" i="4"/>
  <c r="C7718" i="4"/>
  <c r="B7711" i="4"/>
  <c r="A7704" i="4"/>
  <c r="I7696" i="4"/>
  <c r="H7689" i="4"/>
  <c r="G7682" i="4"/>
  <c r="F7675" i="4"/>
  <c r="E7668" i="4"/>
  <c r="D7661" i="4"/>
  <c r="C7654" i="4"/>
  <c r="B7647" i="4"/>
  <c r="A7640" i="4"/>
  <c r="I7632" i="4"/>
  <c r="F7623" i="4"/>
  <c r="D7609" i="4"/>
  <c r="B7595" i="4"/>
  <c r="I7580" i="4"/>
  <c r="G7566" i="4"/>
  <c r="E7552" i="4"/>
  <c r="C7544" i="4"/>
  <c r="G7540" i="4"/>
  <c r="B7537" i="4"/>
  <c r="F7533" i="4"/>
  <c r="A7530" i="4"/>
  <c r="E7526" i="4"/>
  <c r="I7522" i="4"/>
  <c r="D7519" i="4"/>
  <c r="H7515" i="4"/>
  <c r="C7512" i="4"/>
  <c r="G7508" i="4"/>
  <c r="B7505" i="4"/>
  <c r="F7501" i="4"/>
  <c r="A7498" i="4"/>
  <c r="E7494" i="4"/>
  <c r="I7490" i="4"/>
  <c r="D7487" i="4"/>
  <c r="H7483" i="4"/>
  <c r="C7480" i="4"/>
  <c r="G7476" i="4"/>
  <c r="B7473" i="4"/>
  <c r="F7469" i="4"/>
  <c r="A7466" i="4"/>
  <c r="E7462" i="4"/>
  <c r="I7458" i="4"/>
  <c r="D7455" i="4"/>
  <c r="H7451" i="4"/>
  <c r="C7448" i="4"/>
  <c r="G7444" i="4"/>
  <c r="B7441" i="4"/>
  <c r="F7437" i="4"/>
  <c r="A7434" i="4"/>
  <c r="E7430" i="4"/>
  <c r="I7426" i="4"/>
  <c r="D7423" i="4"/>
  <c r="H7419" i="4"/>
  <c r="C7416" i="4"/>
  <c r="G7412" i="4"/>
  <c r="B7409" i="4"/>
  <c r="F7405" i="4"/>
  <c r="A7402" i="4"/>
  <c r="E7398" i="4"/>
  <c r="I7394" i="4"/>
  <c r="D7391" i="4"/>
  <c r="H7387" i="4"/>
  <c r="C7384" i="4"/>
  <c r="G7380" i="4"/>
  <c r="B7377" i="4"/>
  <c r="F7373" i="4"/>
  <c r="A7370" i="4"/>
  <c r="E7366" i="4"/>
  <c r="I7362" i="4"/>
  <c r="D7359" i="4"/>
  <c r="H7355" i="4"/>
  <c r="C7352" i="4"/>
  <c r="G7348" i="4"/>
  <c r="B7345" i="4"/>
  <c r="C7340" i="4"/>
  <c r="B7333" i="4"/>
  <c r="A7326" i="4"/>
  <c r="I7318" i="4"/>
  <c r="H7311" i="4"/>
  <c r="G7304" i="4"/>
  <c r="F7297" i="4"/>
  <c r="E7290" i="4"/>
  <c r="D7283" i="4"/>
  <c r="C7276" i="4"/>
  <c r="B7269" i="4"/>
  <c r="A7262" i="4"/>
  <c r="I7254" i="4"/>
  <c r="H7247" i="4"/>
  <c r="G7240" i="4"/>
  <c r="F7233" i="4"/>
  <c r="E7226" i="4"/>
  <c r="D7219" i="4"/>
  <c r="C7212" i="4"/>
  <c r="B7205" i="4"/>
  <c r="A7198" i="4"/>
  <c r="I7190" i="4"/>
  <c r="H7183" i="4"/>
  <c r="G7176" i="4"/>
  <c r="F7169" i="4"/>
  <c r="E7162" i="4"/>
  <c r="D7155" i="4"/>
  <c r="C7148" i="4"/>
  <c r="B7141" i="4"/>
  <c r="A7134" i="4"/>
  <c r="I7126" i="4"/>
  <c r="H7119" i="4"/>
  <c r="G7112" i="4"/>
  <c r="F7105" i="4"/>
  <c r="E7098" i="4"/>
  <c r="D7091" i="4"/>
  <c r="C7084" i="4"/>
  <c r="B7077" i="4"/>
  <c r="A7070" i="4"/>
  <c r="I7062" i="4"/>
  <c r="H7055" i="4"/>
  <c r="G7048" i="4"/>
  <c r="F7041" i="4"/>
  <c r="E7034" i="4"/>
  <c r="D7027" i="4"/>
  <c r="C7020" i="4"/>
  <c r="B7013" i="4"/>
  <c r="A7006" i="4"/>
  <c r="I6998" i="4"/>
  <c r="H6991" i="4"/>
  <c r="G6984" i="4"/>
  <c r="F6977" i="4"/>
  <c r="E6970" i="4"/>
  <c r="D6963" i="4"/>
  <c r="C6956" i="4"/>
  <c r="B6949" i="4"/>
  <c r="A6942" i="4"/>
  <c r="I6934" i="4"/>
  <c r="H6927" i="4"/>
  <c r="G6920" i="4"/>
  <c r="F6913" i="4"/>
  <c r="E6906" i="4"/>
  <c r="D6899" i="4"/>
  <c r="C6892" i="4"/>
  <c r="B6885" i="4"/>
  <c r="A6878" i="4"/>
  <c r="I6870" i="4"/>
  <c r="H6863" i="4"/>
  <c r="G6856" i="4"/>
  <c r="F6849" i="4"/>
  <c r="E6842" i="4"/>
  <c r="D6835" i="4"/>
  <c r="C6828" i="4"/>
  <c r="B6821" i="4"/>
  <c r="A6814" i="4"/>
  <c r="I6806" i="4"/>
  <c r="H6799" i="4"/>
  <c r="G6792" i="4"/>
  <c r="F6785" i="4"/>
  <c r="E6778" i="4"/>
  <c r="D6771" i="4"/>
  <c r="C6764" i="4"/>
  <c r="B6757" i="4"/>
  <c r="A6750" i="4"/>
  <c r="I6742" i="4"/>
  <c r="H6735" i="4"/>
  <c r="A6728" i="4"/>
  <c r="H6713" i="4"/>
  <c r="F6699" i="4"/>
  <c r="D6685" i="4"/>
  <c r="B6671" i="4"/>
  <c r="I6656" i="4"/>
  <c r="G6642" i="4"/>
  <c r="E6628" i="4"/>
  <c r="C6614" i="4"/>
  <c r="A6600" i="4"/>
  <c r="I6581" i="4"/>
  <c r="C7339" i="4"/>
  <c r="B7332" i="4"/>
  <c r="A7325" i="4"/>
  <c r="I7317" i="4"/>
  <c r="H7310" i="4"/>
  <c r="G7303" i="4"/>
  <c r="F7296" i="4"/>
  <c r="E7289" i="4"/>
  <c r="D7282" i="4"/>
  <c r="C7275" i="4"/>
  <c r="B7268" i="4"/>
  <c r="A7261" i="4"/>
  <c r="I7253" i="4"/>
  <c r="H7246" i="4"/>
  <c r="G7239" i="4"/>
  <c r="F7232" i="4"/>
  <c r="E7225" i="4"/>
  <c r="D7218" i="4"/>
  <c r="C7211" i="4"/>
  <c r="B7204" i="4"/>
  <c r="A7197" i="4"/>
  <c r="I7189" i="4"/>
  <c r="H7182" i="4"/>
  <c r="G7175" i="4"/>
  <c r="F7168" i="4"/>
  <c r="E7161" i="4"/>
  <c r="D7154" i="4"/>
  <c r="C7147" i="4"/>
  <c r="B7140" i="4"/>
  <c r="A7133" i="4"/>
  <c r="I7125" i="4"/>
  <c r="H7118" i="4"/>
  <c r="G7111" i="4"/>
  <c r="F7104" i="4"/>
  <c r="E7097" i="4"/>
  <c r="D7090" i="4"/>
  <c r="G7079" i="4"/>
  <c r="H7070" i="4"/>
  <c r="I7061" i="4"/>
  <c r="E7049" i="4"/>
  <c r="C7035" i="4"/>
  <c r="A7021" i="4"/>
  <c r="H7006" i="4"/>
  <c r="F6992" i="4"/>
  <c r="D6978" i="4"/>
  <c r="B6964" i="4"/>
  <c r="I6949" i="4"/>
  <c r="G6935" i="4"/>
  <c r="E6921" i="4"/>
  <c r="C6907" i="4"/>
  <c r="A6893" i="4"/>
  <c r="H6878" i="4"/>
  <c r="F6864" i="4"/>
  <c r="D6850" i="4"/>
  <c r="B6836" i="4"/>
  <c r="I6821" i="4"/>
  <c r="G6807" i="4"/>
  <c r="E6793" i="4"/>
  <c r="C6779" i="4"/>
  <c r="A6765" i="4"/>
  <c r="H6750" i="4"/>
  <c r="F6736" i="4"/>
  <c r="C6714" i="4"/>
  <c r="H6685" i="4"/>
  <c r="D6657" i="4"/>
  <c r="I6628" i="4"/>
  <c r="E6600" i="4"/>
  <c r="D7626" i="4"/>
  <c r="C7619" i="4"/>
  <c r="B7612" i="4"/>
  <c r="A7605" i="4"/>
  <c r="I7597" i="4"/>
  <c r="H7590" i="4"/>
  <c r="G7583" i="4"/>
  <c r="F7576" i="4"/>
  <c r="E7569" i="4"/>
  <c r="D7562" i="4"/>
  <c r="C7555" i="4"/>
  <c r="B7548" i="4"/>
  <c r="A7541" i="4"/>
  <c r="I7533" i="4"/>
  <c r="H7526" i="4"/>
  <c r="G7519" i="4"/>
  <c r="F7512" i="4"/>
  <c r="E7505" i="4"/>
  <c r="D7498" i="4"/>
  <c r="C7491" i="4"/>
  <c r="B7484" i="4"/>
  <c r="A7477" i="4"/>
  <c r="I7469" i="4"/>
  <c r="H7462" i="4"/>
  <c r="G7455" i="4"/>
  <c r="F7448" i="4"/>
  <c r="E7441" i="4"/>
  <c r="D7434" i="4"/>
  <c r="C7427" i="4"/>
  <c r="B7420" i="4"/>
  <c r="A7413" i="4"/>
  <c r="I7405" i="4"/>
  <c r="H7398" i="4"/>
  <c r="G7391" i="4"/>
  <c r="F7384" i="4"/>
  <c r="E7377" i="4"/>
  <c r="D7370" i="4"/>
  <c r="C7363" i="4"/>
  <c r="B7356" i="4"/>
  <c r="A7349" i="4"/>
  <c r="G7340" i="4"/>
  <c r="E7326" i="4"/>
  <c r="C7312" i="4"/>
  <c r="A7298" i="4"/>
  <c r="H7283" i="4"/>
  <c r="F7269" i="4"/>
  <c r="D7255" i="4"/>
  <c r="B7241" i="4"/>
  <c r="I7226" i="4"/>
  <c r="G7212" i="4"/>
  <c r="E7198" i="4"/>
  <c r="C7184" i="4"/>
  <c r="A7170" i="4"/>
  <c r="H7155" i="4"/>
  <c r="F7141" i="4"/>
  <c r="D7127" i="4"/>
  <c r="B7113" i="4"/>
  <c r="I7098" i="4"/>
  <c r="G7084" i="4"/>
  <c r="E7070" i="4"/>
  <c r="C7056" i="4"/>
  <c r="A7042" i="4"/>
  <c r="H7027" i="4"/>
  <c r="F7013" i="4"/>
  <c r="D6999" i="4"/>
  <c r="B6985" i="4"/>
  <c r="I6970" i="4"/>
  <c r="G6956" i="4"/>
  <c r="E6942" i="4"/>
  <c r="C6928" i="4"/>
  <c r="A6914" i="4"/>
  <c r="H6899" i="4"/>
  <c r="F6885" i="4"/>
  <c r="D6871" i="4"/>
  <c r="B6857" i="4"/>
  <c r="I6842" i="4"/>
  <c r="G6828" i="4"/>
  <c r="E6814" i="4"/>
  <c r="C6800" i="4"/>
  <c r="A6786" i="4"/>
  <c r="H6771" i="4"/>
  <c r="F6757" i="4"/>
  <c r="D6743" i="4"/>
  <c r="I6728" i="4"/>
  <c r="E6700" i="4"/>
  <c r="A6672" i="4"/>
  <c r="F6643" i="4"/>
  <c r="B6615" i="4"/>
  <c r="G6583" i="4"/>
  <c r="F7332" i="4"/>
  <c r="D7318" i="4"/>
  <c r="B7304" i="4"/>
  <c r="I7289" i="4"/>
  <c r="G7275" i="4"/>
  <c r="E7261" i="4"/>
  <c r="C7247" i="4"/>
  <c r="A7233" i="4"/>
  <c r="H7218" i="4"/>
  <c r="F7204" i="4"/>
  <c r="D7190" i="4"/>
  <c r="B7176" i="4"/>
  <c r="I7161" i="4"/>
  <c r="G7147" i="4"/>
  <c r="E7133" i="4"/>
  <c r="C7119" i="4"/>
  <c r="A7105" i="4"/>
  <c r="H7090" i="4"/>
  <c r="F7076" i="4"/>
  <c r="D7062" i="4"/>
  <c r="B7048" i="4"/>
  <c r="I7033" i="4"/>
  <c r="G7019" i="4"/>
  <c r="E7005" i="4"/>
  <c r="C6991" i="4"/>
  <c r="A6977" i="4"/>
  <c r="H6962" i="4"/>
  <c r="F6948" i="4"/>
  <c r="D6934" i="4"/>
  <c r="B6920" i="4"/>
  <c r="I6905" i="4"/>
  <c r="G6891" i="4"/>
  <c r="E6877" i="4"/>
  <c r="C6863" i="4"/>
  <c r="A6849" i="4"/>
  <c r="H6834" i="4"/>
  <c r="F6820" i="4"/>
  <c r="D6806" i="4"/>
  <c r="B6792" i="4"/>
  <c r="I6777" i="4"/>
  <c r="G6763" i="4"/>
  <c r="E6749" i="4"/>
  <c r="C6735" i="4"/>
  <c r="F6711" i="4"/>
  <c r="B6683" i="4"/>
  <c r="G6654" i="4"/>
  <c r="C6626" i="4"/>
  <c r="H6597" i="4"/>
  <c r="F6725" i="4"/>
  <c r="D6711" i="4"/>
  <c r="B6697" i="4"/>
  <c r="I6682" i="4"/>
  <c r="G6668" i="4"/>
  <c r="E6654" i="4"/>
  <c r="C6640" i="4"/>
  <c r="A6626" i="4"/>
  <c r="H6611" i="4"/>
  <c r="F6597" i="4"/>
  <c r="D6583" i="4"/>
  <c r="B6569" i="4"/>
  <c r="I6554" i="4"/>
  <c r="G6540" i="4"/>
  <c r="E6526" i="4"/>
  <c r="C6512" i="4"/>
  <c r="A6498" i="4"/>
  <c r="H6483" i="4"/>
  <c r="F6469" i="4"/>
  <c r="D6455" i="4"/>
  <c r="B6441" i="4"/>
  <c r="I6426" i="4"/>
  <c r="G6412" i="4"/>
  <c r="E6398" i="4"/>
  <c r="C6384" i="4"/>
  <c r="A6370" i="4"/>
  <c r="H6355" i="4"/>
  <c r="F6341" i="4"/>
  <c r="D6327" i="4"/>
  <c r="B6313" i="4"/>
  <c r="I6298" i="4"/>
  <c r="G6284" i="4"/>
  <c r="E6270" i="4"/>
  <c r="C6256" i="4"/>
  <c r="A6242" i="4"/>
  <c r="H6227" i="4"/>
  <c r="D6210" i="4"/>
  <c r="B6579" i="4"/>
  <c r="I6564" i="4"/>
  <c r="G6550" i="4"/>
  <c r="E6536" i="4"/>
  <c r="C6522" i="4"/>
  <c r="A6508" i="4"/>
  <c r="H6493" i="4"/>
  <c r="F6479" i="4"/>
  <c r="D6465" i="4"/>
  <c r="B6451" i="4"/>
  <c r="I6436" i="4"/>
  <c r="G6422" i="4"/>
  <c r="E6408" i="4"/>
  <c r="C6394" i="4"/>
  <c r="A6380" i="4"/>
  <c r="H6365" i="4"/>
  <c r="F6351" i="4"/>
  <c r="D6337" i="4"/>
  <c r="B6323" i="4"/>
  <c r="I6308" i="4"/>
  <c r="G6294" i="4"/>
  <c r="E6280" i="4"/>
  <c r="C6266" i="4"/>
  <c r="A6252" i="4"/>
  <c r="H6237" i="4"/>
  <c r="F6223" i="4"/>
  <c r="C6729" i="4"/>
  <c r="A6715" i="4"/>
  <c r="H6700" i="4"/>
  <c r="F6686" i="4"/>
  <c r="D6672" i="4"/>
  <c r="B6658" i="4"/>
  <c r="I6643" i="4"/>
  <c r="G6629" i="4"/>
  <c r="E6615" i="4"/>
  <c r="C6601" i="4"/>
  <c r="A6587" i="4"/>
  <c r="H6572" i="4"/>
  <c r="F6558" i="4"/>
  <c r="D6544" i="4"/>
  <c r="B6530" i="4"/>
  <c r="I6515" i="4"/>
  <c r="G6501" i="4"/>
  <c r="E6487" i="4"/>
  <c r="C6473" i="4"/>
  <c r="A6459" i="4"/>
  <c r="H6444" i="4"/>
  <c r="F6430" i="4"/>
  <c r="D6416" i="4"/>
  <c r="B6402" i="4"/>
  <c r="I6387" i="4"/>
  <c r="G6373" i="4"/>
  <c r="E6359" i="4"/>
  <c r="C6345" i="4"/>
  <c r="A6331" i="4"/>
  <c r="H6316" i="4"/>
  <c r="F6302" i="4"/>
  <c r="D6288" i="4"/>
  <c r="B6274" i="4"/>
  <c r="I6259" i="4"/>
  <c r="G6245" i="4"/>
  <c r="E6231" i="4"/>
  <c r="C6217" i="4"/>
  <c r="F6560" i="4"/>
  <c r="D6546" i="4"/>
  <c r="B6532" i="4"/>
  <c r="I6517" i="4"/>
  <c r="G6503" i="4"/>
  <c r="E6489" i="4"/>
  <c r="C6475" i="4"/>
  <c r="A6461" i="4"/>
  <c r="H6446" i="4"/>
  <c r="F6432" i="4"/>
  <c r="D6418" i="4"/>
  <c r="B6404" i="4"/>
  <c r="I6389" i="4"/>
  <c r="G6375" i="4"/>
  <c r="E6361" i="4"/>
  <c r="C6347" i="4"/>
  <c r="A6333" i="4"/>
  <c r="H6318" i="4"/>
  <c r="F6304" i="4"/>
  <c r="D6290" i="4"/>
  <c r="B6276" i="4"/>
  <c r="I6261" i="4"/>
  <c r="G6247" i="4"/>
  <c r="E6233" i="4"/>
  <c r="C6219" i="4"/>
  <c r="B6210" i="4"/>
  <c r="I6195" i="4"/>
  <c r="G6181" i="4"/>
  <c r="E6167" i="4"/>
  <c r="C6153" i="4"/>
  <c r="A6139" i="4"/>
  <c r="H6124" i="4"/>
  <c r="F6110" i="4"/>
  <c r="D6096" i="4"/>
  <c r="B6082" i="4"/>
  <c r="I6067" i="4"/>
  <c r="G6053" i="4"/>
  <c r="E6039" i="4"/>
  <c r="C6025" i="4"/>
  <c r="D6010" i="4"/>
  <c r="F5978" i="4"/>
  <c r="G5921" i="4"/>
  <c r="H5864" i="4"/>
  <c r="H6193" i="4"/>
  <c r="F6179" i="4"/>
  <c r="D6165" i="4"/>
  <c r="B6151" i="4"/>
  <c r="I6136" i="4"/>
  <c r="G6122" i="4"/>
  <c r="E6108" i="4"/>
  <c r="C6094" i="4"/>
  <c r="A6080" i="4"/>
  <c r="H6065" i="4"/>
  <c r="F6051" i="4"/>
  <c r="D6037" i="4"/>
  <c r="B6023" i="4"/>
  <c r="F6007" i="4"/>
  <c r="D5972" i="4"/>
  <c r="H5891" i="4"/>
  <c r="A6207" i="4"/>
  <c r="F6178" i="4"/>
  <c r="B6150" i="4"/>
  <c r="G6121" i="4"/>
  <c r="C6093" i="4"/>
  <c r="H6064" i="4"/>
  <c r="D6036" i="4"/>
  <c r="C6006" i="4"/>
  <c r="I5906" i="4"/>
  <c r="H6210" i="4"/>
  <c r="D6182" i="4"/>
  <c r="I6153" i="4"/>
  <c r="E6125" i="4"/>
  <c r="A6097" i="4"/>
  <c r="F6068" i="4"/>
  <c r="B6040" i="4"/>
  <c r="C6011" i="4"/>
  <c r="D5924" i="4"/>
  <c r="B5750" i="4"/>
  <c r="F5722" i="4"/>
  <c r="I5481" i="4"/>
  <c r="H5490" i="4"/>
  <c r="C5457" i="4"/>
  <c r="G4519" i="4"/>
  <c r="A5953" i="4"/>
  <c r="C5839" i="4"/>
  <c r="F7187" i="4"/>
  <c r="B7159" i="4"/>
  <c r="G7130" i="4"/>
  <c r="C7102" i="4"/>
  <c r="H7073" i="4"/>
  <c r="D7045" i="4"/>
  <c r="I7016" i="4"/>
  <c r="E6988" i="4"/>
  <c r="A6960" i="4"/>
  <c r="F6931" i="4"/>
  <c r="B6903" i="4"/>
  <c r="G6874" i="4"/>
  <c r="C6846" i="4"/>
  <c r="H6817" i="4"/>
  <c r="D6789" i="4"/>
  <c r="I6760" i="4"/>
  <c r="E6732" i="4"/>
  <c r="E6677" i="4"/>
  <c r="F6620" i="4"/>
  <c r="D7624" i="4"/>
  <c r="B7610" i="4"/>
  <c r="I7595" i="4"/>
  <c r="G7581" i="4"/>
  <c r="E7567" i="4"/>
  <c r="C7553" i="4"/>
  <c r="A7539" i="4"/>
  <c r="H7524" i="4"/>
  <c r="F7510" i="4"/>
  <c r="D7496" i="4"/>
  <c r="B7482" i="4"/>
  <c r="I7467" i="4"/>
  <c r="G7453" i="4"/>
  <c r="E7439" i="4"/>
  <c r="C7425" i="4"/>
  <c r="A7411" i="4"/>
  <c r="H7396" i="4"/>
  <c r="F7382" i="4"/>
  <c r="D7368" i="4"/>
  <c r="B7354" i="4"/>
  <c r="H7336" i="4"/>
  <c r="D7308" i="4"/>
  <c r="I7279" i="4"/>
  <c r="E7251" i="4"/>
  <c r="A7223" i="4"/>
  <c r="F7194" i="4"/>
  <c r="B7166" i="4"/>
  <c r="G7137" i="4"/>
  <c r="C7109" i="4"/>
  <c r="H7080" i="4"/>
  <c r="D7052" i="4"/>
  <c r="I7023" i="4"/>
  <c r="E6995" i="4"/>
  <c r="A6967" i="4"/>
  <c r="F6938" i="4"/>
  <c r="B6910" i="4"/>
  <c r="G6881" i="4"/>
  <c r="C6853" i="4"/>
  <c r="H6824" i="4"/>
  <c r="D6796" i="4"/>
  <c r="I6767" i="4"/>
  <c r="E6739" i="4"/>
  <c r="B6692" i="4"/>
  <c r="C6635" i="4"/>
  <c r="G7342" i="4"/>
  <c r="C7314" i="4"/>
  <c r="H7285" i="4"/>
  <c r="D7257" i="4"/>
  <c r="I7228" i="4"/>
  <c r="E7200" i="4"/>
  <c r="A7172" i="4"/>
  <c r="F7143" i="4"/>
  <c r="B7115" i="4"/>
  <c r="G7086" i="4"/>
  <c r="C7058" i="4"/>
  <c r="H7029" i="4"/>
  <c r="D7001" i="4"/>
  <c r="I6972" i="4"/>
  <c r="E6944" i="4"/>
  <c r="A6916" i="4"/>
  <c r="F6887" i="4"/>
  <c r="B6859" i="4"/>
  <c r="G6830" i="4"/>
  <c r="C6802" i="4"/>
  <c r="H6773" i="4"/>
  <c r="D6745" i="4"/>
  <c r="C6703" i="4"/>
  <c r="D6646" i="4"/>
  <c r="D6589" i="4"/>
  <c r="E6707" i="4"/>
  <c r="A6679" i="4"/>
  <c r="F6650" i="4"/>
  <c r="B6622" i="4"/>
  <c r="G6593" i="4"/>
  <c r="C6565" i="4"/>
  <c r="H6536" i="4"/>
  <c r="D6508" i="4"/>
  <c r="I6479" i="4"/>
  <c r="E6451" i="4"/>
  <c r="A6423" i="4"/>
  <c r="F6394" i="4"/>
  <c r="B6366" i="4"/>
  <c r="G6337" i="4"/>
  <c r="C6309" i="4"/>
  <c r="H6280" i="4"/>
  <c r="D6252" i="4"/>
  <c r="I6223" i="4"/>
  <c r="C6575" i="4"/>
  <c r="H6546" i="4"/>
  <c r="D6518" i="4"/>
  <c r="I6489" i="4"/>
  <c r="E6461" i="4"/>
  <c r="A6433" i="4"/>
  <c r="F6404" i="4"/>
  <c r="B6376" i="4"/>
  <c r="G6347" i="4"/>
  <c r="C6319" i="4"/>
  <c r="H6290" i="4"/>
  <c r="D6262" i="4"/>
  <c r="I6233" i="4"/>
  <c r="B6725" i="4"/>
  <c r="G6696" i="4"/>
  <c r="C6668" i="4"/>
  <c r="H6639" i="4"/>
  <c r="D6611" i="4"/>
  <c r="I6582" i="4"/>
  <c r="E6554" i="4"/>
  <c r="A6526" i="4"/>
  <c r="F6497" i="4"/>
  <c r="B6469" i="4"/>
  <c r="G6440" i="4"/>
  <c r="C6412" i="4"/>
  <c r="H6383" i="4"/>
  <c r="D6355" i="4"/>
  <c r="I6326" i="4"/>
  <c r="E6298" i="4"/>
  <c r="A6270" i="4"/>
  <c r="F6241" i="4"/>
  <c r="C6206" i="4"/>
  <c r="C6542" i="4"/>
  <c r="H6513" i="4"/>
  <c r="D6485" i="4"/>
  <c r="I6456" i="4"/>
  <c r="E6428" i="4"/>
  <c r="A6400" i="4"/>
  <c r="F6371" i="4"/>
  <c r="B6343" i="4"/>
  <c r="G6314" i="4"/>
  <c r="C6286" i="4"/>
  <c r="H6257" i="4"/>
  <c r="D6229" i="4"/>
  <c r="A6206" i="4"/>
  <c r="F6177" i="4"/>
  <c r="B6149" i="4"/>
  <c r="G6120" i="4"/>
  <c r="C6092" i="4"/>
  <c r="H6063" i="4"/>
  <c r="D6035" i="4"/>
  <c r="I6004" i="4"/>
  <c r="B5905" i="4"/>
  <c r="I6189" i="4"/>
  <c r="E6161" i="4"/>
  <c r="A6133" i="4"/>
  <c r="F6104" i="4"/>
  <c r="B6076" i="4"/>
  <c r="G6047" i="4"/>
  <c r="C6019" i="4"/>
  <c r="F5954" i="4"/>
  <c r="A6199" i="4"/>
  <c r="B6142" i="4"/>
  <c r="C6085" i="4"/>
  <c r="D6028" i="4"/>
  <c r="I5874" i="4"/>
  <c r="D6174" i="4"/>
  <c r="E6117" i="4"/>
  <c r="F6060" i="4"/>
  <c r="A5999" i="4"/>
  <c r="D5804" i="4"/>
  <c r="H5576" i="4"/>
  <c r="H5648" i="4"/>
  <c r="E5635" i="4"/>
  <c r="G5523" i="4"/>
  <c r="H5986" i="4"/>
  <c r="A5873" i="4"/>
  <c r="E7788" i="4"/>
  <c r="A7760" i="4"/>
  <c r="F7731" i="4"/>
  <c r="B7703" i="4"/>
  <c r="G7674" i="4"/>
  <c r="C7646" i="4"/>
  <c r="F7607" i="4"/>
  <c r="G7550" i="4"/>
  <c r="B7533" i="4"/>
  <c r="I7518" i="4"/>
  <c r="G7504" i="4"/>
  <c r="E7490" i="4"/>
  <c r="C7476" i="4"/>
  <c r="A7462" i="4"/>
  <c r="H7447" i="4"/>
  <c r="F7433" i="4"/>
  <c r="D7419" i="4"/>
  <c r="B7405" i="4"/>
  <c r="I7390" i="4"/>
  <c r="G7376" i="4"/>
  <c r="E7362" i="4"/>
  <c r="C7348" i="4"/>
  <c r="B7325" i="4"/>
  <c r="G7296" i="4"/>
  <c r="C7268" i="4"/>
  <c r="H7239" i="4"/>
  <c r="D7211" i="4"/>
  <c r="I7182" i="4"/>
  <c r="E7154" i="4"/>
  <c r="A7126" i="4"/>
  <c r="F7097" i="4"/>
  <c r="B7069" i="4"/>
  <c r="G7040" i="4"/>
  <c r="C7012" i="4"/>
  <c r="H6983" i="4"/>
  <c r="D6955" i="4"/>
  <c r="I6926" i="4"/>
  <c r="E6898" i="4"/>
  <c r="A6870" i="4"/>
  <c r="F6841" i="4"/>
  <c r="B6813" i="4"/>
  <c r="G6784" i="4"/>
  <c r="C6756" i="4"/>
  <c r="C6726" i="4"/>
  <c r="D6669" i="4"/>
  <c r="E6612" i="4"/>
  <c r="C7331" i="4"/>
  <c r="H7302" i="4"/>
  <c r="D7274" i="4"/>
  <c r="I7245" i="4"/>
  <c r="E7217" i="4"/>
  <c r="A7189" i="4"/>
  <c r="F7160" i="4"/>
  <c r="B7132" i="4"/>
  <c r="G7103" i="4"/>
  <c r="C7075" i="4"/>
  <c r="H7046" i="4"/>
  <c r="D7018" i="4"/>
  <c r="I6989" i="4"/>
  <c r="E6961" i="4"/>
  <c r="A6933" i="4"/>
  <c r="F6904" i="4"/>
  <c r="B6876" i="4"/>
  <c r="G6847" i="4"/>
  <c r="C6819" i="4"/>
  <c r="H6790" i="4"/>
  <c r="D6762" i="4"/>
  <c r="I6733" i="4"/>
  <c r="E6680" i="4"/>
  <c r="F6623" i="4"/>
  <c r="A7625" i="4"/>
  <c r="H7610" i="4"/>
  <c r="F7596" i="4"/>
  <c r="D7582" i="4"/>
  <c r="B7568" i="4"/>
  <c r="I7553" i="4"/>
  <c r="G7539" i="4"/>
  <c r="E7525" i="4"/>
  <c r="C7511" i="4"/>
  <c r="A7497" i="4"/>
  <c r="H7482" i="4"/>
  <c r="F7468" i="4"/>
  <c r="D7454" i="4"/>
  <c r="B7440" i="4"/>
  <c r="I7425" i="4"/>
  <c r="G7411" i="4"/>
  <c r="E7397" i="4"/>
  <c r="C7383" i="4"/>
  <c r="A7369" i="4"/>
  <c r="H7354" i="4"/>
  <c r="A7338" i="4"/>
  <c r="F7309" i="4"/>
  <c r="B7281" i="4"/>
  <c r="G7252" i="4"/>
  <c r="C7224" i="4"/>
  <c r="H7195" i="4"/>
  <c r="D7167" i="4"/>
  <c r="I7138" i="4"/>
  <c r="E7110" i="4"/>
  <c r="A7082" i="4"/>
  <c r="F7053" i="4"/>
  <c r="B7025" i="4"/>
  <c r="G6996" i="4"/>
  <c r="C6968" i="4"/>
  <c r="H6939" i="4"/>
  <c r="D6911" i="4"/>
  <c r="I6882" i="4"/>
  <c r="E6854" i="4"/>
  <c r="A6826" i="4"/>
  <c r="F6797" i="4"/>
  <c r="B6769" i="4"/>
  <c r="G6740" i="4"/>
  <c r="B6695" i="4"/>
  <c r="C6638" i="4"/>
  <c r="A6573" i="4"/>
  <c r="G7315" i="4"/>
  <c r="C7287" i="4"/>
  <c r="H7258" i="4"/>
  <c r="D7230" i="4"/>
  <c r="I7201" i="4"/>
  <c r="E7173" i="4"/>
  <c r="A7145" i="4"/>
  <c r="F7116" i="4"/>
  <c r="B7088" i="4"/>
  <c r="G7059" i="4"/>
  <c r="C7031" i="4"/>
  <c r="H7002" i="4"/>
  <c r="D6974" i="4"/>
  <c r="I6945" i="4"/>
  <c r="E6917" i="4"/>
  <c r="A6889" i="4"/>
  <c r="F6860" i="4"/>
  <c r="B6832" i="4"/>
  <c r="G6803" i="4"/>
  <c r="C6775" i="4"/>
  <c r="H6746" i="4"/>
  <c r="C6706" i="4"/>
  <c r="D6649" i="4"/>
  <c r="E6592" i="4"/>
  <c r="G6708" i="4"/>
  <c r="C6680" i="4"/>
  <c r="H6651" i="4"/>
  <c r="D6623" i="4"/>
  <c r="I6594" i="4"/>
  <c r="E6566" i="4"/>
  <c r="A6538" i="4"/>
  <c r="F6509" i="4"/>
  <c r="B6481" i="4"/>
  <c r="G6452" i="4"/>
  <c r="C6424" i="4"/>
  <c r="H6395" i="4"/>
  <c r="D6367" i="4"/>
  <c r="I6338" i="4"/>
  <c r="E6310" i="4"/>
  <c r="A6282" i="4"/>
  <c r="F6253" i="4"/>
  <c r="B6225" i="4"/>
  <c r="E6576" i="4"/>
  <c r="A6548" i="4"/>
  <c r="F6519" i="4"/>
  <c r="B6491" i="4"/>
  <c r="G6462" i="4"/>
  <c r="C6434" i="4"/>
  <c r="H6405" i="4"/>
  <c r="D6377" i="4"/>
  <c r="I6348" i="4"/>
  <c r="E6320" i="4"/>
  <c r="A6292" i="4"/>
  <c r="F6263" i="4"/>
  <c r="B6235" i="4"/>
  <c r="F6726" i="4"/>
  <c r="B6698" i="4"/>
  <c r="G6669" i="4"/>
  <c r="C6641" i="4"/>
  <c r="H6612" i="4"/>
  <c r="D6584" i="4"/>
  <c r="I6555" i="4"/>
  <c r="E6527" i="4"/>
  <c r="A6499" i="4"/>
  <c r="F6470" i="4"/>
  <c r="B6442" i="4"/>
  <c r="G6413" i="4"/>
  <c r="C6385" i="4"/>
  <c r="H6356" i="4"/>
  <c r="D6328" i="4"/>
  <c r="I6299" i="4"/>
  <c r="E6271" i="4"/>
  <c r="A6243" i="4"/>
  <c r="B6212" i="4"/>
  <c r="G6543" i="4"/>
  <c r="C6515" i="4"/>
  <c r="H6486" i="4"/>
  <c r="D6458" i="4"/>
  <c r="I6429" i="4"/>
  <c r="E6401" i="4"/>
  <c r="A6373" i="4"/>
  <c r="F6344" i="4"/>
  <c r="B6316" i="4"/>
  <c r="G6287" i="4"/>
  <c r="C6259" i="4"/>
  <c r="H6230" i="4"/>
  <c r="E6207" i="4"/>
  <c r="A6179" i="4"/>
  <c r="F6150" i="4"/>
  <c r="B6122" i="4"/>
  <c r="G6093" i="4"/>
  <c r="C6065" i="4"/>
  <c r="H6036" i="4"/>
  <c r="H6006" i="4"/>
  <c r="A5911" i="4"/>
  <c r="B6191" i="4"/>
  <c r="G6162" i="4"/>
  <c r="C6134" i="4"/>
  <c r="H6105" i="4"/>
  <c r="D6077" i="4"/>
  <c r="I6048" i="4"/>
  <c r="E6020" i="4"/>
  <c r="G5961" i="4"/>
  <c r="G6201" i="4"/>
  <c r="H6144" i="4"/>
  <c r="I6087" i="4"/>
  <c r="A6031" i="4"/>
  <c r="F5885" i="4"/>
  <c r="A6177" i="4"/>
  <c r="B6120" i="4"/>
  <c r="C6063" i="4"/>
  <c r="B6004" i="4"/>
  <c r="A5815" i="4"/>
  <c r="E5587" i="4"/>
  <c r="B5670" i="4"/>
  <c r="H5656" i="4"/>
  <c r="B5552" i="4"/>
  <c r="D2655" i="4"/>
  <c r="D5878" i="4"/>
  <c r="I5785" i="4"/>
  <c r="E5757" i="4"/>
  <c r="A5729" i="4"/>
  <c r="F5700" i="4"/>
  <c r="B5672" i="4"/>
  <c r="G5643" i="4"/>
  <c r="C5615" i="4"/>
  <c r="H5586" i="4"/>
  <c r="H5556" i="4"/>
  <c r="C5519" i="4"/>
  <c r="B5458" i="4"/>
  <c r="D5344" i="4"/>
  <c r="F5230" i="4"/>
  <c r="D4661" i="4"/>
  <c r="H4433" i="4"/>
  <c r="C4206" i="4"/>
  <c r="H3649" i="4"/>
  <c r="B5997" i="4"/>
  <c r="G5968" i="4"/>
  <c r="C5940" i="4"/>
  <c r="H5911" i="4"/>
  <c r="D5883" i="4"/>
  <c r="I5854" i="4"/>
  <c r="E5826" i="4"/>
  <c r="A5798" i="4"/>
  <c r="F5769" i="4"/>
  <c r="B5741" i="4"/>
  <c r="G5712" i="4"/>
  <c r="C5684" i="4"/>
  <c r="H5655" i="4"/>
  <c r="D5627" i="4"/>
  <c r="I5598" i="4"/>
  <c r="E5570" i="4"/>
  <c r="H5535" i="4"/>
  <c r="I5492" i="4"/>
  <c r="E5391" i="4"/>
  <c r="G5277" i="4"/>
  <c r="F4755" i="4"/>
  <c r="A4528" i="4"/>
  <c r="E4300" i="4"/>
  <c r="B4003" i="4"/>
  <c r="B5999" i="4"/>
  <c r="G5970" i="4"/>
  <c r="C5942" i="4"/>
  <c r="H5913" i="4"/>
  <c r="D5885" i="4"/>
  <c r="I5856" i="4"/>
  <c r="E5828" i="4"/>
  <c r="A5800" i="4"/>
  <c r="F5771" i="4"/>
  <c r="B5743" i="4"/>
  <c r="G5714" i="4"/>
  <c r="C5686" i="4"/>
  <c r="H5657" i="4"/>
  <c r="D5629" i="4"/>
  <c r="I5600" i="4"/>
  <c r="E5572" i="4"/>
  <c r="E5538" i="4"/>
  <c r="F5497" i="4"/>
  <c r="E5399" i="4"/>
  <c r="G5285" i="4"/>
  <c r="F4771" i="4"/>
  <c r="A4544" i="4"/>
  <c r="E4316" i="4"/>
  <c r="A4037" i="4"/>
  <c r="G5503" i="4"/>
  <c r="C5475" i="4"/>
  <c r="H5446" i="4"/>
  <c r="B5415" i="4"/>
  <c r="D5365" i="4"/>
  <c r="E5308" i="4"/>
  <c r="F5251" i="4"/>
  <c r="G5194" i="4"/>
  <c r="H5137" i="4"/>
  <c r="I5080" i="4"/>
  <c r="A5024" i="4"/>
  <c r="B4967" i="4"/>
  <c r="C4910" i="4"/>
  <c r="C4853" i="4"/>
  <c r="E4739" i="4"/>
  <c r="G4625" i="4"/>
  <c r="I4511" i="4"/>
  <c r="E4323" i="4"/>
  <c r="F4052" i="4"/>
  <c r="F5890" i="4"/>
  <c r="E6206" i="4"/>
  <c r="A6178" i="4"/>
  <c r="F6149" i="4"/>
  <c r="B6121" i="4"/>
  <c r="G6092" i="4"/>
  <c r="C6064" i="4"/>
  <c r="H6035" i="4"/>
  <c r="E6005" i="4"/>
  <c r="G5905" i="4"/>
  <c r="C6210" i="4"/>
  <c r="H6181" i="4"/>
  <c r="D6153" i="4"/>
  <c r="I6124" i="4"/>
  <c r="E6096" i="4"/>
  <c r="A6068" i="4"/>
  <c r="F6039" i="4"/>
  <c r="I6010" i="4"/>
  <c r="A5922" i="4"/>
  <c r="A5834" i="4"/>
  <c r="C5720" i="4"/>
  <c r="E5606" i="4"/>
  <c r="G5421" i="4"/>
  <c r="A5810" i="4"/>
  <c r="C5696" i="4"/>
  <c r="E5582" i="4"/>
  <c r="G5325" i="4"/>
  <c r="G5796" i="4"/>
  <c r="I5682" i="4"/>
  <c r="B5569" i="4"/>
  <c r="B5277" i="4"/>
  <c r="H5696" i="4"/>
  <c r="A5583" i="4"/>
  <c r="D5323" i="4"/>
  <c r="E4396" i="4"/>
  <c r="I4168" i="4"/>
  <c r="B3472" i="4"/>
  <c r="C5970" i="4"/>
  <c r="H5941" i="4"/>
  <c r="D5913" i="4"/>
  <c r="I5884" i="4"/>
  <c r="E5856" i="4"/>
  <c r="A5828" i="4"/>
  <c r="F5799" i="4"/>
  <c r="B5771" i="4"/>
  <c r="G5742" i="4"/>
  <c r="C5714" i="4"/>
  <c r="H5685" i="4"/>
  <c r="D5657" i="4"/>
  <c r="I5628" i="4"/>
  <c r="E5600" i="4"/>
  <c r="A5572" i="4"/>
  <c r="E5537" i="4"/>
  <c r="G5496" i="4"/>
  <c r="I5398" i="4"/>
  <c r="B5285" i="4"/>
  <c r="D4770" i="4"/>
  <c r="H4542" i="4"/>
  <c r="C4315" i="4"/>
  <c r="F4040" i="4"/>
  <c r="A6011" i="4"/>
  <c r="F5982" i="4"/>
  <c r="B5954" i="4"/>
  <c r="G5925" i="4"/>
  <c r="C5897" i="4"/>
  <c r="H5868" i="4"/>
  <c r="D5840" i="4"/>
  <c r="I5811" i="4"/>
  <c r="E5783" i="4"/>
  <c r="A5755" i="4"/>
  <c r="F5726" i="4"/>
  <c r="B5698" i="4"/>
  <c r="G5669" i="4"/>
  <c r="C5641" i="4"/>
  <c r="H5612" i="4"/>
  <c r="D5584" i="4"/>
  <c r="I5553" i="4"/>
  <c r="A5516" i="4"/>
  <c r="A5446" i="4"/>
  <c r="C5332" i="4"/>
  <c r="E5218" i="4"/>
  <c r="A4637" i="4"/>
  <c r="E4409" i="4"/>
  <c r="I4181" i="4"/>
  <c r="E3532" i="4"/>
  <c r="F5984" i="4"/>
  <c r="B5956" i="4"/>
  <c r="G5927" i="4"/>
  <c r="C5899" i="4"/>
  <c r="H5870" i="4"/>
  <c r="D5842" i="4"/>
  <c r="I5813" i="4"/>
  <c r="E5785" i="4"/>
  <c r="A5757" i="4"/>
  <c r="F5728" i="4"/>
  <c r="B5700" i="4"/>
  <c r="G5671" i="4"/>
  <c r="C5643" i="4"/>
  <c r="H5614" i="4"/>
  <c r="D5586" i="4"/>
  <c r="F5556" i="4"/>
  <c r="G5518" i="4"/>
  <c r="A5454" i="4"/>
  <c r="C5340" i="4"/>
  <c r="E5226" i="4"/>
  <c r="A4653" i="4"/>
  <c r="E4425" i="4"/>
  <c r="I4197" i="4"/>
  <c r="A3600" i="4"/>
  <c r="I5488" i="4"/>
  <c r="E5460" i="4"/>
  <c r="A5432" i="4"/>
  <c r="E5393" i="4"/>
  <c r="F5336" i="4"/>
  <c r="G5279" i="4"/>
  <c r="H5222" i="4"/>
  <c r="H5165" i="4"/>
  <c r="I5108" i="4"/>
  <c r="A5052" i="4"/>
  <c r="B4995" i="4"/>
  <c r="C4938" i="4"/>
  <c r="D4881" i="4"/>
  <c r="H4795" i="4"/>
  <c r="A4682" i="4"/>
  <c r="C4568" i="4"/>
  <c r="G4433" i="4"/>
  <c r="B4206" i="4"/>
  <c r="B3631" i="4"/>
  <c r="D4498" i="4"/>
  <c r="D5716" i="4"/>
  <c r="F5602" i="4"/>
  <c r="F5401" i="4"/>
  <c r="H5816" i="4"/>
  <c r="A5703" i="4"/>
  <c r="C5589" i="4"/>
  <c r="G5357" i="4"/>
  <c r="H5715" i="4"/>
  <c r="A5602" i="4"/>
  <c r="I5403" i="4"/>
  <c r="D4434" i="4"/>
  <c r="H4206" i="4"/>
  <c r="B3639" i="4"/>
  <c r="C5975" i="4"/>
  <c r="H5946" i="4"/>
  <c r="D5918" i="4"/>
  <c r="I5889" i="4"/>
  <c r="E5861" i="4"/>
  <c r="A5833" i="4"/>
  <c r="F5804" i="4"/>
  <c r="B5776" i="4"/>
  <c r="G5747" i="4"/>
  <c r="C5719" i="4"/>
  <c r="H5690" i="4"/>
  <c r="D5662" i="4"/>
  <c r="I5633" i="4"/>
  <c r="E5605" i="4"/>
  <c r="A5577" i="4"/>
  <c r="B5544" i="4"/>
  <c r="B5506" i="4"/>
  <c r="A5419" i="4"/>
  <c r="C5305" i="4"/>
  <c r="G4810" i="4"/>
  <c r="B4583" i="4"/>
  <c r="F4355" i="4"/>
  <c r="A4117" i="4"/>
  <c r="C2949" i="4"/>
  <c r="D5987" i="4"/>
  <c r="I5958" i="4"/>
  <c r="E5930" i="4"/>
  <c r="A5902" i="4"/>
  <c r="F5873" i="4"/>
  <c r="B5845" i="4"/>
  <c r="G5816" i="4"/>
  <c r="C5788" i="4"/>
  <c r="H5759" i="4"/>
  <c r="D5731" i="4"/>
  <c r="I5702" i="4"/>
  <c r="E5674" i="4"/>
  <c r="A5646" i="4"/>
  <c r="F5617" i="4"/>
  <c r="B5589" i="4"/>
  <c r="G5560" i="4"/>
  <c r="D5522" i="4"/>
  <c r="B5466" i="4"/>
  <c r="D5352" i="4"/>
  <c r="F5238" i="4"/>
  <c r="D4677" i="4"/>
  <c r="H4449" i="4"/>
  <c r="C4222" i="4"/>
  <c r="I3688" i="4"/>
  <c r="D5989" i="4"/>
  <c r="I5960" i="4"/>
  <c r="E5932" i="4"/>
  <c r="A5904" i="4"/>
  <c r="F5875" i="4"/>
  <c r="B5847" i="4"/>
  <c r="G5818" i="4"/>
  <c r="C5790" i="4"/>
  <c r="H5761" i="4"/>
  <c r="D5733" i="4"/>
  <c r="I5704" i="4"/>
  <c r="E5676" i="4"/>
  <c r="A5648" i="4"/>
  <c r="F5619" i="4"/>
  <c r="G7097" i="4"/>
  <c r="F7090" i="4"/>
  <c r="E7083" i="4"/>
  <c r="D7076" i="4"/>
  <c r="C7069" i="4"/>
  <c r="B7062" i="4"/>
  <c r="A7055" i="4"/>
  <c r="I7047" i="4"/>
  <c r="H7040" i="4"/>
  <c r="G7033" i="4"/>
  <c r="F7026" i="4"/>
  <c r="E7019" i="4"/>
  <c r="D7012" i="4"/>
  <c r="C7005" i="4"/>
  <c r="B6998" i="4"/>
  <c r="A6991" i="4"/>
  <c r="I6983" i="4"/>
  <c r="H6976" i="4"/>
  <c r="G6969" i="4"/>
  <c r="F6962" i="4"/>
  <c r="E6955" i="4"/>
  <c r="D6948" i="4"/>
  <c r="C6941" i="4"/>
  <c r="B6934" i="4"/>
  <c r="A6927" i="4"/>
  <c r="I6919" i="4"/>
  <c r="H6912" i="4"/>
  <c r="G6905" i="4"/>
  <c r="F6898" i="4"/>
  <c r="E6891" i="4"/>
  <c r="D6884" i="4"/>
  <c r="C6877" i="4"/>
  <c r="B6870" i="4"/>
  <c r="A6863" i="4"/>
  <c r="I6855" i="4"/>
  <c r="H6848" i="4"/>
  <c r="G6841" i="4"/>
  <c r="F6834" i="4"/>
  <c r="E6827" i="4"/>
  <c r="D6820" i="4"/>
  <c r="C6813" i="4"/>
  <c r="B6806" i="4"/>
  <c r="A6799" i="4"/>
  <c r="I6791" i="4"/>
  <c r="H6784" i="4"/>
  <c r="G6777" i="4"/>
  <c r="F6770" i="4"/>
  <c r="E6763" i="4"/>
  <c r="D6756" i="4"/>
  <c r="C6749" i="4"/>
  <c r="B6742" i="4"/>
  <c r="A6735" i="4"/>
  <c r="I6725" i="4"/>
  <c r="G6711" i="4"/>
  <c r="E6697" i="4"/>
  <c r="C6683" i="4"/>
  <c r="A6669" i="4"/>
  <c r="H6654" i="4"/>
  <c r="F6640" i="4"/>
  <c r="D6626" i="4"/>
  <c r="B6612" i="4"/>
  <c r="I6597" i="4"/>
  <c r="H6577" i="4"/>
  <c r="C7338" i="4"/>
  <c r="B7331" i="4"/>
  <c r="A7324" i="4"/>
  <c r="I7316" i="4"/>
  <c r="H7309" i="4"/>
  <c r="G7302" i="4"/>
  <c r="F7295" i="4"/>
  <c r="E7288" i="4"/>
  <c r="D7281" i="4"/>
  <c r="C7274" i="4"/>
  <c r="B7267" i="4"/>
  <c r="A7260" i="4"/>
  <c r="I7252" i="4"/>
  <c r="H7245" i="4"/>
  <c r="G7238" i="4"/>
  <c r="F7231" i="4"/>
  <c r="E7224" i="4"/>
  <c r="D7217" i="4"/>
  <c r="C7210" i="4"/>
  <c r="B7203" i="4"/>
  <c r="A7196" i="4"/>
  <c r="I7188" i="4"/>
  <c r="H7181" i="4"/>
  <c r="G7174" i="4"/>
  <c r="F7167" i="4"/>
  <c r="E7160" i="4"/>
  <c r="D7153" i="4"/>
  <c r="C7146" i="4"/>
  <c r="B7139" i="4"/>
  <c r="A7132" i="4"/>
  <c r="I7124" i="4"/>
  <c r="H7117" i="4"/>
  <c r="G7110" i="4"/>
  <c r="F7103" i="4"/>
  <c r="E7096" i="4"/>
  <c r="D7089" i="4"/>
  <c r="C7082" i="4"/>
  <c r="B7075" i="4"/>
  <c r="A7068" i="4"/>
  <c r="I7060" i="4"/>
  <c r="H7053" i="4"/>
  <c r="G7046" i="4"/>
  <c r="F7039" i="4"/>
  <c r="E7032" i="4"/>
  <c r="D7025" i="4"/>
  <c r="C7018" i="4"/>
  <c r="B7011" i="4"/>
  <c r="A7004" i="4"/>
  <c r="I6996" i="4"/>
  <c r="H6989" i="4"/>
  <c r="G6982" i="4"/>
  <c r="F6975" i="4"/>
  <c r="E6968" i="4"/>
  <c r="D6961" i="4"/>
  <c r="C6954" i="4"/>
  <c r="B6947" i="4"/>
  <c r="A6940" i="4"/>
  <c r="I6932" i="4"/>
  <c r="H6925" i="4"/>
  <c r="G6918" i="4"/>
  <c r="F6911" i="4"/>
  <c r="E6904" i="4"/>
  <c r="D6897" i="4"/>
  <c r="C6890" i="4"/>
  <c r="B6883" i="4"/>
  <c r="A6876" i="4"/>
  <c r="I6868" i="4"/>
  <c r="H6861" i="4"/>
  <c r="G6854" i="4"/>
  <c r="F6847" i="4"/>
  <c r="E6840" i="4"/>
  <c r="D6833" i="4"/>
  <c r="C6826" i="4"/>
  <c r="B6819" i="4"/>
  <c r="A6812" i="4"/>
  <c r="I6804" i="4"/>
  <c r="H6797" i="4"/>
  <c r="G6790" i="4"/>
  <c r="F6783" i="4"/>
  <c r="E6776" i="4"/>
  <c r="D6769" i="4"/>
  <c r="C6762" i="4"/>
  <c r="B6755" i="4"/>
  <c r="A6748" i="4"/>
  <c r="I6740" i="4"/>
  <c r="H6733" i="4"/>
  <c r="H6722" i="4"/>
  <c r="F6708" i="4"/>
  <c r="D6694" i="4"/>
  <c r="B6680" i="4"/>
  <c r="I6665" i="4"/>
  <c r="G6651" i="4"/>
  <c r="E6637" i="4"/>
  <c r="C6623" i="4"/>
  <c r="A6609" i="4"/>
  <c r="H6594" i="4"/>
  <c r="F6571" i="4"/>
  <c r="D6724" i="4"/>
  <c r="C6717" i="4"/>
  <c r="B6710" i="4"/>
  <c r="A6703" i="4"/>
  <c r="I6695" i="4"/>
  <c r="H6688" i="4"/>
  <c r="G6681" i="4"/>
  <c r="F6674" i="4"/>
  <c r="E6667" i="4"/>
  <c r="D6660" i="4"/>
  <c r="C6653" i="4"/>
  <c r="B6646" i="4"/>
  <c r="A6639" i="4"/>
  <c r="I6631" i="4"/>
  <c r="H6624" i="4"/>
  <c r="G6617" i="4"/>
  <c r="F6610" i="4"/>
  <c r="E6603" i="4"/>
  <c r="D6596" i="4"/>
  <c r="C6589" i="4"/>
  <c r="B6582" i="4"/>
  <c r="A6575" i="4"/>
  <c r="I6567" i="4"/>
  <c r="H6560" i="4"/>
  <c r="G6553" i="4"/>
  <c r="F6546" i="4"/>
  <c r="E6539" i="4"/>
  <c r="D6532" i="4"/>
  <c r="C6525" i="4"/>
  <c r="B6518" i="4"/>
  <c r="A6511" i="4"/>
  <c r="I6503" i="4"/>
  <c r="H6496" i="4"/>
  <c r="G6489" i="4"/>
  <c r="F6482" i="4"/>
  <c r="E6475" i="4"/>
  <c r="D6468" i="4"/>
  <c r="C6461" i="4"/>
  <c r="B6454" i="4"/>
  <c r="A6447" i="4"/>
  <c r="I6439" i="4"/>
  <c r="H6432" i="4"/>
  <c r="G6425" i="4"/>
  <c r="F6418" i="4"/>
  <c r="E6411" i="4"/>
  <c r="D6404" i="4"/>
  <c r="C6397" i="4"/>
  <c r="B6390" i="4"/>
  <c r="A6383" i="4"/>
  <c r="I6375" i="4"/>
  <c r="H6368" i="4"/>
  <c r="G6361" i="4"/>
  <c r="F6354" i="4"/>
  <c r="E6347" i="4"/>
  <c r="D6340" i="4"/>
  <c r="C6333" i="4"/>
  <c r="B6326" i="4"/>
  <c r="A6319" i="4"/>
  <c r="I6311" i="4"/>
  <c r="H6304" i="4"/>
  <c r="G6297" i="4"/>
  <c r="F6290" i="4"/>
  <c r="E6283" i="4"/>
  <c r="D6276" i="4"/>
  <c r="C6269" i="4"/>
  <c r="B6262" i="4"/>
  <c r="A6255" i="4"/>
  <c r="I6247" i="4"/>
  <c r="H6240" i="4"/>
  <c r="G6233" i="4"/>
  <c r="F6226" i="4"/>
  <c r="E6219" i="4"/>
  <c r="E6204" i="4"/>
  <c r="A6585" i="4"/>
  <c r="I6577" i="4"/>
  <c r="H6570" i="4"/>
  <c r="G6563" i="4"/>
  <c r="F6556" i="4"/>
  <c r="E6549" i="4"/>
  <c r="D6542" i="4"/>
  <c r="C6535" i="4"/>
  <c r="B6528" i="4"/>
  <c r="A6521" i="4"/>
  <c r="I6513" i="4"/>
  <c r="H6506" i="4"/>
  <c r="G6499" i="4"/>
  <c r="F6492" i="4"/>
  <c r="E6485" i="4"/>
  <c r="D6478" i="4"/>
  <c r="C6471" i="4"/>
  <c r="B6464" i="4"/>
  <c r="A6457" i="4"/>
  <c r="I6449" i="4"/>
  <c r="H6442" i="4"/>
  <c r="G6435" i="4"/>
  <c r="F6428" i="4"/>
  <c r="E6421" i="4"/>
  <c r="D6414" i="4"/>
  <c r="C6407" i="4"/>
  <c r="B6400" i="4"/>
  <c r="A6393" i="4"/>
  <c r="I6385" i="4"/>
  <c r="H6378" i="4"/>
  <c r="G6371" i="4"/>
  <c r="F6364" i="4"/>
  <c r="E6357" i="4"/>
  <c r="D6350" i="4"/>
  <c r="C6343" i="4"/>
  <c r="B6336" i="4"/>
  <c r="A6329" i="4"/>
  <c r="I6321" i="4"/>
  <c r="H6314" i="4"/>
  <c r="G6307" i="4"/>
  <c r="F6300" i="4"/>
  <c r="E6293" i="4"/>
  <c r="D6286" i="4"/>
  <c r="C6279" i="4"/>
  <c r="B6272" i="4"/>
  <c r="A6265" i="4"/>
  <c r="I6257" i="4"/>
  <c r="H6250" i="4"/>
  <c r="G6243" i="4"/>
  <c r="F6236" i="4"/>
  <c r="E6229" i="4"/>
  <c r="D6222" i="4"/>
  <c r="C6215" i="4"/>
  <c r="H6727" i="4"/>
  <c r="G6720" i="4"/>
  <c r="F6713" i="4"/>
  <c r="E6706" i="4"/>
  <c r="D6699" i="4"/>
  <c r="C6692" i="4"/>
  <c r="B6685" i="4"/>
  <c r="A6678" i="4"/>
  <c r="I6670" i="4"/>
  <c r="H6663" i="4"/>
  <c r="G6656" i="4"/>
  <c r="F6649" i="4"/>
  <c r="E6642" i="4"/>
  <c r="D6635" i="4"/>
  <c r="C6628" i="4"/>
  <c r="B6621" i="4"/>
  <c r="A6614" i="4"/>
  <c r="I6606" i="4"/>
  <c r="H6599" i="4"/>
  <c r="G6592" i="4"/>
  <c r="F6585" i="4"/>
  <c r="E6578" i="4"/>
  <c r="D6571" i="4"/>
  <c r="C6564" i="4"/>
  <c r="B6557" i="4"/>
  <c r="A6550" i="4"/>
  <c r="I6542" i="4"/>
  <c r="H6535" i="4"/>
  <c r="G6528" i="4"/>
  <c r="F6521" i="4"/>
  <c r="E6514" i="4"/>
  <c r="D6507" i="4"/>
  <c r="C6500" i="4"/>
  <c r="B6493" i="4"/>
  <c r="A6486" i="4"/>
  <c r="I6478" i="4"/>
  <c r="H6471" i="4"/>
  <c r="G6464" i="4"/>
  <c r="F6457" i="4"/>
  <c r="E6450" i="4"/>
  <c r="D6443" i="4"/>
  <c r="C6436" i="4"/>
  <c r="B6429" i="4"/>
  <c r="A6422" i="4"/>
  <c r="I6414" i="4"/>
  <c r="H6407" i="4"/>
  <c r="G6400" i="4"/>
  <c r="F6393" i="4"/>
  <c r="E6386" i="4"/>
  <c r="D6379" i="4"/>
  <c r="C6372" i="4"/>
  <c r="B6365" i="4"/>
  <c r="A6358" i="4"/>
  <c r="I6350" i="4"/>
  <c r="H6343" i="4"/>
  <c r="G6336" i="4"/>
  <c r="F6329" i="4"/>
  <c r="E6322" i="4"/>
  <c r="D6315" i="4"/>
  <c r="C6308" i="4"/>
  <c r="B6301" i="4"/>
  <c r="A6294" i="4"/>
  <c r="I6286" i="4"/>
  <c r="H6279" i="4"/>
  <c r="G6272" i="4"/>
  <c r="F6265" i="4"/>
  <c r="E6258" i="4"/>
  <c r="D6251" i="4"/>
  <c r="C6244" i="4"/>
  <c r="B6237" i="4"/>
  <c r="A6230" i="4"/>
  <c r="I6222" i="4"/>
  <c r="H6215" i="4"/>
  <c r="C6566" i="4"/>
  <c r="B6559" i="4"/>
  <c r="A6552" i="4"/>
  <c r="I6544" i="4"/>
  <c r="H6537" i="4"/>
  <c r="G6530" i="4"/>
  <c r="F6523" i="4"/>
  <c r="E6516" i="4"/>
  <c r="D6509" i="4"/>
  <c r="C6502" i="4"/>
  <c r="B6495" i="4"/>
  <c r="A6488" i="4"/>
  <c r="I6480" i="4"/>
  <c r="H6473" i="4"/>
  <c r="G6466" i="4"/>
  <c r="F6459" i="4"/>
  <c r="E6452" i="4"/>
  <c r="D6445" i="4"/>
  <c r="C6438" i="4"/>
  <c r="B6431" i="4"/>
  <c r="A6424" i="4"/>
  <c r="I6416" i="4"/>
  <c r="H6409" i="4"/>
  <c r="G6402" i="4"/>
  <c r="F6395" i="4"/>
  <c r="E6388" i="4"/>
  <c r="D6381" i="4"/>
  <c r="C6374" i="4"/>
  <c r="B6367" i="4"/>
  <c r="A6360" i="4"/>
  <c r="I6352" i="4"/>
  <c r="H6345" i="4"/>
  <c r="G6338" i="4"/>
  <c r="F6331" i="4"/>
  <c r="E6324" i="4"/>
  <c r="D6317" i="4"/>
  <c r="C6310" i="4"/>
  <c r="B6303" i="4"/>
  <c r="A6296" i="4"/>
  <c r="I6288" i="4"/>
  <c r="H6281" i="4"/>
  <c r="G6274" i="4"/>
  <c r="F6267" i="4"/>
  <c r="E6260" i="4"/>
  <c r="D6253" i="4"/>
  <c r="C6246" i="4"/>
  <c r="B6239" i="4"/>
  <c r="A6232" i="4"/>
  <c r="I6224" i="4"/>
  <c r="H6217" i="4"/>
  <c r="H6198" i="4"/>
  <c r="G6208" i="4"/>
  <c r="F6201" i="4"/>
  <c r="E6194" i="4"/>
  <c r="D6187" i="4"/>
  <c r="C6180" i="4"/>
  <c r="B6173" i="4"/>
  <c r="A6166" i="4"/>
  <c r="I6158" i="4"/>
  <c r="H6151" i="4"/>
  <c r="G6144" i="4"/>
  <c r="F6137" i="4"/>
  <c r="E6130" i="4"/>
  <c r="D6123" i="4"/>
  <c r="C6116" i="4"/>
  <c r="B6109" i="4"/>
  <c r="A6102" i="4"/>
  <c r="I6094" i="4"/>
  <c r="H6087" i="4"/>
  <c r="G6080" i="4"/>
  <c r="F6073" i="4"/>
  <c r="E6066" i="4"/>
  <c r="D6059" i="4"/>
  <c r="C6052" i="4"/>
  <c r="B6045" i="4"/>
  <c r="A6038" i="4"/>
  <c r="I6030" i="4"/>
  <c r="H6023" i="4"/>
  <c r="G6016" i="4"/>
  <c r="E6008" i="4"/>
  <c r="F5996" i="4"/>
  <c r="G5972" i="4"/>
  <c r="C5944" i="4"/>
  <c r="H5915" i="4"/>
  <c r="D5887" i="4"/>
  <c r="I5858" i="4"/>
  <c r="H5824" i="4"/>
  <c r="F6192" i="4"/>
  <c r="E6185" i="4"/>
  <c r="D6178" i="4"/>
  <c r="C6171" i="4"/>
  <c r="B6164" i="4"/>
  <c r="A6157" i="4"/>
  <c r="I6149" i="4"/>
  <c r="H6142" i="4"/>
  <c r="G6135" i="4"/>
  <c r="F6128" i="4"/>
  <c r="E6121" i="4"/>
  <c r="D6114" i="4"/>
  <c r="C6107" i="4"/>
  <c r="B6100" i="4"/>
  <c r="A6093" i="4"/>
  <c r="I6085" i="4"/>
  <c r="H6078" i="4"/>
  <c r="G6071" i="4"/>
  <c r="F6064" i="4"/>
  <c r="E6057" i="4"/>
  <c r="D6050" i="4"/>
  <c r="C6043" i="4"/>
  <c r="B6036" i="4"/>
  <c r="A6029" i="4"/>
  <c r="I6021" i="4"/>
  <c r="H6014" i="4"/>
  <c r="I6005" i="4"/>
  <c r="H5992" i="4"/>
  <c r="E5966" i="4"/>
  <c r="I5930" i="4"/>
  <c r="B5881" i="4"/>
  <c r="I5799" i="4"/>
  <c r="D6204" i="4"/>
  <c r="B6190" i="4"/>
  <c r="I6175" i="4"/>
  <c r="G6161" i="4"/>
  <c r="E6147" i="4"/>
  <c r="C6133" i="4"/>
  <c r="A6119" i="4"/>
  <c r="H6104" i="4"/>
  <c r="F6090" i="4"/>
  <c r="D6076" i="4"/>
  <c r="B6062" i="4"/>
  <c r="I6047" i="4"/>
  <c r="G6033" i="4"/>
  <c r="E6019" i="4"/>
  <c r="A6001" i="4"/>
  <c r="B5953" i="4"/>
  <c r="C5896" i="4"/>
  <c r="D5839" i="4"/>
  <c r="B6208" i="4"/>
  <c r="I6193" i="4"/>
  <c r="G6179" i="4"/>
  <c r="E6165" i="4"/>
  <c r="C6151" i="4"/>
  <c r="A6137" i="4"/>
  <c r="H6122" i="4"/>
  <c r="F6108" i="4"/>
  <c r="D6094" i="4"/>
  <c r="B6080" i="4"/>
  <c r="I6065" i="4"/>
  <c r="G6051" i="4"/>
  <c r="E6037" i="4"/>
  <c r="C6023" i="4"/>
  <c r="G6007" i="4"/>
  <c r="F5970" i="4"/>
  <c r="G5913" i="4"/>
  <c r="H5856" i="4"/>
  <c r="G5825" i="4"/>
  <c r="H5768" i="4"/>
  <c r="I5711" i="4"/>
  <c r="A5655" i="4"/>
  <c r="B5598" i="4"/>
  <c r="D5534" i="4"/>
  <c r="H5383" i="4"/>
  <c r="C5805" i="4"/>
  <c r="E5691" i="4"/>
  <c r="G5577" i="4"/>
  <c r="A5302" i="4"/>
  <c r="I5791" i="4"/>
  <c r="B5678" i="4"/>
  <c r="D5564" i="4"/>
  <c r="B5258" i="4"/>
  <c r="I5690" i="4"/>
  <c r="B5577" i="4"/>
  <c r="D5304" i="4"/>
  <c r="F4384" i="4"/>
  <c r="A4157" i="4"/>
  <c r="A3338" i="4"/>
  <c r="A5969" i="4"/>
  <c r="F5940" i="4"/>
  <c r="B5912" i="4"/>
  <c r="G5883" i="4"/>
  <c r="C5855" i="4"/>
  <c r="H5826" i="4"/>
  <c r="D5798" i="4"/>
  <c r="D8413" i="4"/>
  <c r="C8406" i="4"/>
  <c r="B8399" i="4"/>
  <c r="A8392" i="4"/>
  <c r="I8384" i="4"/>
  <c r="H8377" i="4"/>
  <c r="G8370" i="4"/>
  <c r="F8363" i="4"/>
  <c r="E8356" i="4"/>
  <c r="D8349" i="4"/>
  <c r="C8342" i="4"/>
  <c r="B8335" i="4"/>
  <c r="A8328" i="4"/>
  <c r="I8320" i="4"/>
  <c r="H8313" i="4"/>
  <c r="G8306" i="4"/>
  <c r="F8299" i="4"/>
  <c r="E8292" i="4"/>
  <c r="D8285" i="4"/>
  <c r="C8278" i="4"/>
  <c r="B8271" i="4"/>
  <c r="A8264" i="4"/>
  <c r="I8256" i="4"/>
  <c r="H8249" i="4"/>
  <c r="G8242" i="4"/>
  <c r="F8235" i="4"/>
  <c r="E8228" i="4"/>
  <c r="D8221" i="4"/>
  <c r="C8214" i="4"/>
  <c r="B8207" i="4"/>
  <c r="A8200" i="4"/>
  <c r="I8192" i="4"/>
  <c r="H8185" i="4"/>
  <c r="G8178" i="4"/>
  <c r="F8171" i="4"/>
  <c r="E8164" i="4"/>
  <c r="D8157" i="4"/>
  <c r="C8150" i="4"/>
  <c r="B8143" i="4"/>
  <c r="A8136" i="4"/>
  <c r="I8128" i="4"/>
  <c r="H8121" i="4"/>
  <c r="G8114" i="4"/>
  <c r="F8107" i="4"/>
  <c r="E8100" i="4"/>
  <c r="D8093" i="4"/>
  <c r="C8086" i="4"/>
  <c r="B8079" i="4"/>
  <c r="A8072" i="4"/>
  <c r="I8064" i="4"/>
  <c r="H8057" i="4"/>
  <c r="G8050" i="4"/>
  <c r="F8043" i="4"/>
  <c r="E8036" i="4"/>
  <c r="D8029" i="4"/>
  <c r="C8022" i="4"/>
  <c r="B8015" i="4"/>
  <c r="A8008" i="4"/>
  <c r="I8000" i="4"/>
  <c r="H7993" i="4"/>
  <c r="G7986" i="4"/>
  <c r="F7979" i="4"/>
  <c r="E7972" i="4"/>
  <c r="D7965" i="4"/>
  <c r="C7958" i="4"/>
  <c r="B7951" i="4"/>
  <c r="A7944" i="4"/>
  <c r="I7936" i="4"/>
  <c r="H7929" i="4"/>
  <c r="G7922" i="4"/>
  <c r="F7915" i="4"/>
  <c r="E7908" i="4"/>
  <c r="D7901" i="4"/>
  <c r="C7894" i="4"/>
  <c r="B7887" i="4"/>
  <c r="A7880" i="4"/>
  <c r="I7872" i="4"/>
  <c r="H7865" i="4"/>
  <c r="G7858" i="4"/>
  <c r="F7851" i="4"/>
  <c r="E7844" i="4"/>
  <c r="D7837" i="4"/>
  <c r="C7830" i="4"/>
  <c r="B7823" i="4"/>
  <c r="A7816" i="4"/>
  <c r="I7808" i="4"/>
  <c r="H7801" i="4"/>
  <c r="G7794" i="4"/>
  <c r="F7787" i="4"/>
  <c r="E7780" i="4"/>
  <c r="D7773" i="4"/>
  <c r="C7766" i="4"/>
  <c r="B7759" i="4"/>
  <c r="A7752" i="4"/>
  <c r="I7744" i="4"/>
  <c r="H7737" i="4"/>
  <c r="G7730" i="4"/>
  <c r="F7723" i="4"/>
  <c r="E7716" i="4"/>
  <c r="D7709" i="4"/>
  <c r="C7702" i="4"/>
  <c r="B7695" i="4"/>
  <c r="A7688" i="4"/>
  <c r="I7680" i="4"/>
  <c r="H7673" i="4"/>
  <c r="G7666" i="4"/>
  <c r="F7659" i="4"/>
  <c r="E7652" i="4"/>
  <c r="D7645" i="4"/>
  <c r="C7638" i="4"/>
  <c r="B7631" i="4"/>
  <c r="A7620" i="4"/>
  <c r="H7605" i="4"/>
  <c r="F7591" i="4"/>
  <c r="D7577" i="4"/>
  <c r="B7563" i="4"/>
  <c r="I7548" i="4"/>
  <c r="D7543" i="4"/>
  <c r="H7539" i="4"/>
  <c r="C7536" i="4"/>
  <c r="G7532" i="4"/>
  <c r="B7529" i="4"/>
  <c r="F7525" i="4"/>
  <c r="A7522" i="4"/>
  <c r="E7518" i="4"/>
  <c r="I7514" i="4"/>
  <c r="D7511" i="4"/>
  <c r="H7507" i="4"/>
  <c r="C7504" i="4"/>
  <c r="G7500" i="4"/>
  <c r="B7497" i="4"/>
  <c r="F7493" i="4"/>
  <c r="A7490" i="4"/>
  <c r="E7486" i="4"/>
  <c r="I7482" i="4"/>
  <c r="D7479" i="4"/>
  <c r="H7475" i="4"/>
  <c r="C7472" i="4"/>
  <c r="G7468" i="4"/>
  <c r="B7465" i="4"/>
  <c r="F7461" i="4"/>
  <c r="A7458" i="4"/>
  <c r="E7454" i="4"/>
  <c r="I7450" i="4"/>
  <c r="D7447" i="4"/>
  <c r="H7443" i="4"/>
  <c r="C7440" i="4"/>
  <c r="G7436" i="4"/>
  <c r="B7433" i="4"/>
  <c r="F7429" i="4"/>
  <c r="A7426" i="4"/>
  <c r="E7422" i="4"/>
  <c r="I7418" i="4"/>
  <c r="D7415" i="4"/>
  <c r="H7411" i="4"/>
  <c r="C7408" i="4"/>
  <c r="G7404" i="4"/>
  <c r="B7401" i="4"/>
  <c r="F7397" i="4"/>
  <c r="A7394" i="4"/>
  <c r="E7390" i="4"/>
  <c r="I7386" i="4"/>
  <c r="D7383" i="4"/>
  <c r="H7379" i="4"/>
  <c r="C7376" i="4"/>
  <c r="G7372" i="4"/>
  <c r="B7369" i="4"/>
  <c r="F7365" i="4"/>
  <c r="A7362" i="4"/>
  <c r="E7358" i="4"/>
  <c r="I7354" i="4"/>
  <c r="D7351" i="4"/>
  <c r="H7347" i="4"/>
  <c r="C7344" i="4"/>
  <c r="E7338" i="4"/>
  <c r="D7331" i="4"/>
  <c r="C7324" i="4"/>
  <c r="B7317" i="4"/>
  <c r="A7310" i="4"/>
  <c r="I7302" i="4"/>
  <c r="H7295" i="4"/>
  <c r="G7288" i="4"/>
  <c r="F7281" i="4"/>
  <c r="E7274" i="4"/>
  <c r="D7267" i="4"/>
  <c r="C7260" i="4"/>
  <c r="B7253" i="4"/>
  <c r="A7246" i="4"/>
  <c r="I7238" i="4"/>
  <c r="H7231" i="4"/>
  <c r="G7224" i="4"/>
  <c r="F7217" i="4"/>
  <c r="E7210" i="4"/>
  <c r="D7203" i="4"/>
  <c r="C7196" i="4"/>
  <c r="B7189" i="4"/>
  <c r="A7182" i="4"/>
  <c r="I7174" i="4"/>
  <c r="H7167" i="4"/>
  <c r="G7160" i="4"/>
  <c r="F7153" i="4"/>
  <c r="E7146" i="4"/>
  <c r="D7139" i="4"/>
  <c r="C7132" i="4"/>
  <c r="B7125" i="4"/>
  <c r="A7118" i="4"/>
  <c r="I7110" i="4"/>
  <c r="H7103" i="4"/>
  <c r="G7096" i="4"/>
  <c r="F7089" i="4"/>
  <c r="E7082" i="4"/>
  <c r="D7075" i="4"/>
  <c r="C7068" i="4"/>
  <c r="B7061" i="4"/>
  <c r="A7054" i="4"/>
  <c r="I7046" i="4"/>
  <c r="H7039" i="4"/>
  <c r="G7032" i="4"/>
  <c r="F7025" i="4"/>
  <c r="E7018" i="4"/>
  <c r="D7011" i="4"/>
  <c r="C7004" i="4"/>
  <c r="B6997" i="4"/>
  <c r="A6990" i="4"/>
  <c r="I6982" i="4"/>
  <c r="H6975" i="4"/>
  <c r="G6968" i="4"/>
  <c r="F6961" i="4"/>
  <c r="E6954" i="4"/>
  <c r="D6947" i="4"/>
  <c r="C6940" i="4"/>
  <c r="B6933" i="4"/>
  <c r="A6926" i="4"/>
  <c r="I6918" i="4"/>
  <c r="H6911" i="4"/>
  <c r="G6904" i="4"/>
  <c r="F6897" i="4"/>
  <c r="E6890" i="4"/>
  <c r="D6883" i="4"/>
  <c r="C6876" i="4"/>
  <c r="B6869" i="4"/>
  <c r="A6862" i="4"/>
  <c r="I6854" i="4"/>
  <c r="H6847" i="4"/>
  <c r="G6840" i="4"/>
  <c r="F6833" i="4"/>
  <c r="E6826" i="4"/>
  <c r="D6819" i="4"/>
  <c r="C6812" i="4"/>
  <c r="B6805" i="4"/>
  <c r="A6798" i="4"/>
  <c r="I6790" i="4"/>
  <c r="H6783" i="4"/>
  <c r="G6776" i="4"/>
  <c r="F6769" i="4"/>
  <c r="E6762" i="4"/>
  <c r="D6755" i="4"/>
  <c r="C6748" i="4"/>
  <c r="B6741" i="4"/>
  <c r="A6734" i="4"/>
  <c r="E6724" i="4"/>
  <c r="C6710" i="4"/>
  <c r="A6696" i="4"/>
  <c r="H6681" i="4"/>
  <c r="F6667" i="4"/>
  <c r="D6653" i="4"/>
  <c r="B6639" i="4"/>
  <c r="I6624" i="4"/>
  <c r="G6610" i="4"/>
  <c r="E6596" i="4"/>
  <c r="H6574" i="4"/>
  <c r="E7337" i="4"/>
  <c r="D7330" i="4"/>
  <c r="C7323" i="4"/>
  <c r="B7316" i="4"/>
  <c r="A7309" i="4"/>
  <c r="I7301" i="4"/>
  <c r="H7294" i="4"/>
  <c r="G7287" i="4"/>
  <c r="F7280" i="4"/>
  <c r="E7273" i="4"/>
  <c r="D7266" i="4"/>
  <c r="C7259" i="4"/>
  <c r="B7252" i="4"/>
  <c r="A7245" i="4"/>
  <c r="I7237" i="4"/>
  <c r="H7230" i="4"/>
  <c r="G7223" i="4"/>
  <c r="F7216" i="4"/>
  <c r="E7209" i="4"/>
  <c r="D7202" i="4"/>
  <c r="C7195" i="4"/>
  <c r="B7188" i="4"/>
  <c r="A7181" i="4"/>
  <c r="I7173" i="4"/>
  <c r="H7166" i="4"/>
  <c r="G7159" i="4"/>
  <c r="F7152" i="4"/>
  <c r="E7145" i="4"/>
  <c r="D7138" i="4"/>
  <c r="C7131" i="4"/>
  <c r="B7124" i="4"/>
  <c r="A7117" i="4"/>
  <c r="I7109" i="4"/>
  <c r="H7102" i="4"/>
  <c r="G7095" i="4"/>
  <c r="H7086" i="4"/>
  <c r="I7077" i="4"/>
  <c r="A7069" i="4"/>
  <c r="D7058" i="4"/>
  <c r="B7044" i="4"/>
  <c r="I7029" i="4"/>
  <c r="G7015" i="4"/>
  <c r="E7001" i="4"/>
  <c r="C6987" i="4"/>
  <c r="A6973" i="4"/>
  <c r="H6958" i="4"/>
  <c r="F6944" i="4"/>
  <c r="D6930" i="4"/>
  <c r="B6916" i="4"/>
  <c r="I6901" i="4"/>
  <c r="G6887" i="4"/>
  <c r="E6873" i="4"/>
  <c r="C6859" i="4"/>
  <c r="A6845" i="4"/>
  <c r="H6830" i="4"/>
  <c r="F6816" i="4"/>
  <c r="D6802" i="4"/>
  <c r="B6788" i="4"/>
  <c r="I6773" i="4"/>
  <c r="G6759" i="4"/>
  <c r="E6745" i="4"/>
  <c r="C6731" i="4"/>
  <c r="F6703" i="4"/>
  <c r="B6675" i="4"/>
  <c r="G6646" i="4"/>
  <c r="C6618" i="4"/>
  <c r="H6589" i="4"/>
  <c r="G7623" i="4"/>
  <c r="F7616" i="4"/>
  <c r="E7609" i="4"/>
  <c r="D7602" i="4"/>
  <c r="C7595" i="4"/>
  <c r="B7588" i="4"/>
  <c r="A7581" i="4"/>
  <c r="I7573" i="4"/>
  <c r="H7566" i="4"/>
  <c r="G7559" i="4"/>
  <c r="F7552" i="4"/>
  <c r="E7545" i="4"/>
  <c r="D7538" i="4"/>
  <c r="C7531" i="4"/>
  <c r="B7524" i="4"/>
  <c r="A7517" i="4"/>
  <c r="I7509" i="4"/>
  <c r="H7502" i="4"/>
  <c r="G7495" i="4"/>
  <c r="F7488" i="4"/>
  <c r="E7481" i="4"/>
  <c r="D7474" i="4"/>
  <c r="C7467" i="4"/>
  <c r="B7460" i="4"/>
  <c r="A7453" i="4"/>
  <c r="I7445" i="4"/>
  <c r="H7438" i="4"/>
  <c r="G7431" i="4"/>
  <c r="F7424" i="4"/>
  <c r="E7417" i="4"/>
  <c r="D7410" i="4"/>
  <c r="C7403" i="4"/>
  <c r="B7396" i="4"/>
  <c r="A7389" i="4"/>
  <c r="I7381" i="4"/>
  <c r="H7374" i="4"/>
  <c r="G7367" i="4"/>
  <c r="F7360" i="4"/>
  <c r="E7353" i="4"/>
  <c r="D7346" i="4"/>
  <c r="D7335" i="4"/>
  <c r="B7321" i="4"/>
  <c r="I7306" i="4"/>
  <c r="G7292" i="4"/>
  <c r="E7278" i="4"/>
  <c r="C7264" i="4"/>
  <c r="A7250" i="4"/>
  <c r="H7235" i="4"/>
  <c r="F7221" i="4"/>
  <c r="D7207" i="4"/>
  <c r="B7193" i="4"/>
  <c r="I7178" i="4"/>
  <c r="G7164" i="4"/>
  <c r="E7150" i="4"/>
  <c r="C7136" i="4"/>
  <c r="A7122" i="4"/>
  <c r="H7107" i="4"/>
  <c r="F7093" i="4"/>
  <c r="D7079" i="4"/>
  <c r="B7065" i="4"/>
  <c r="I7050" i="4"/>
  <c r="G7036" i="4"/>
  <c r="E7022" i="4"/>
  <c r="C7008" i="4"/>
  <c r="A6994" i="4"/>
  <c r="H6979" i="4"/>
  <c r="F6965" i="4"/>
  <c r="D6951" i="4"/>
  <c r="B6937" i="4"/>
  <c r="I6922" i="4"/>
  <c r="G6908" i="4"/>
  <c r="E6894" i="4"/>
  <c r="C6880" i="4"/>
  <c r="A6866" i="4"/>
  <c r="H6851" i="4"/>
  <c r="F6837" i="4"/>
  <c r="D6823" i="4"/>
  <c r="B6809" i="4"/>
  <c r="I6794" i="4"/>
  <c r="G6780" i="4"/>
  <c r="E6766" i="4"/>
  <c r="C6752" i="4"/>
  <c r="A6738" i="4"/>
  <c r="C6718" i="4"/>
  <c r="H6689" i="4"/>
  <c r="D6661" i="4"/>
  <c r="I6632" i="4"/>
  <c r="E6604" i="4"/>
  <c r="E7341" i="4"/>
  <c r="C7327" i="4"/>
  <c r="A7313" i="4"/>
  <c r="H7298" i="4"/>
  <c r="F7284" i="4"/>
  <c r="D7270" i="4"/>
  <c r="B7256" i="4"/>
  <c r="I7241" i="4"/>
  <c r="G7227" i="4"/>
  <c r="E7213" i="4"/>
  <c r="C7199" i="4"/>
  <c r="A7185" i="4"/>
  <c r="H7170" i="4"/>
  <c r="F7156" i="4"/>
  <c r="D7142" i="4"/>
  <c r="B7128" i="4"/>
  <c r="I7113" i="4"/>
  <c r="G7099" i="4"/>
  <c r="E7085" i="4"/>
  <c r="C7071" i="4"/>
  <c r="A7057" i="4"/>
  <c r="H7042" i="4"/>
  <c r="F7028" i="4"/>
  <c r="D7014" i="4"/>
  <c r="B7000" i="4"/>
  <c r="I6985" i="4"/>
  <c r="G6971" i="4"/>
  <c r="E6957" i="4"/>
  <c r="C6943" i="4"/>
  <c r="A6929" i="4"/>
  <c r="H6914" i="4"/>
  <c r="F6900" i="4"/>
  <c r="D6886" i="4"/>
  <c r="B6872" i="4"/>
  <c r="I6857" i="4"/>
  <c r="G6843" i="4"/>
  <c r="E6829" i="4"/>
  <c r="C6815" i="4"/>
  <c r="A6801" i="4"/>
  <c r="H6786" i="4"/>
  <c r="F6772" i="4"/>
  <c r="D6758" i="4"/>
  <c r="B6744" i="4"/>
  <c r="D6729" i="4"/>
  <c r="I6700" i="4"/>
  <c r="E6672" i="4"/>
  <c r="A6644" i="4"/>
  <c r="F6615" i="4"/>
  <c r="F6584" i="4"/>
  <c r="C6720" i="4"/>
  <c r="A6706" i="4"/>
  <c r="H6691" i="4"/>
  <c r="F6677" i="4"/>
  <c r="D6663" i="4"/>
  <c r="B6649" i="4"/>
  <c r="I6634" i="4"/>
  <c r="G6620" i="4"/>
  <c r="E6606" i="4"/>
  <c r="C6592" i="4"/>
  <c r="A6578" i="4"/>
  <c r="H6563" i="4"/>
  <c r="F6549" i="4"/>
  <c r="D6535" i="4"/>
  <c r="B6521" i="4"/>
  <c r="I6506" i="4"/>
  <c r="G6492" i="4"/>
  <c r="E6478" i="4"/>
  <c r="C6464" i="4"/>
  <c r="A6450" i="4"/>
  <c r="H6435" i="4"/>
  <c r="F6421" i="4"/>
  <c r="D6407" i="4"/>
  <c r="B6393" i="4"/>
  <c r="I6378" i="4"/>
  <c r="G6364" i="4"/>
  <c r="E6350" i="4"/>
  <c r="C6336" i="4"/>
  <c r="A6322" i="4"/>
  <c r="H6307" i="4"/>
  <c r="F6293" i="4"/>
  <c r="D6279" i="4"/>
  <c r="B6265" i="4"/>
  <c r="I6250" i="4"/>
  <c r="G6236" i="4"/>
  <c r="E6222" i="4"/>
  <c r="A6588" i="4"/>
  <c r="H6573" i="4"/>
  <c r="F6559" i="4"/>
  <c r="D6545" i="4"/>
  <c r="B6531" i="4"/>
  <c r="I6516" i="4"/>
  <c r="G6502" i="4"/>
  <c r="E6488" i="4"/>
  <c r="C6474" i="4"/>
  <c r="A6460" i="4"/>
  <c r="H6445" i="4"/>
  <c r="F6431" i="4"/>
  <c r="D6417" i="4"/>
  <c r="B6403" i="4"/>
  <c r="I6388" i="4"/>
  <c r="G6374" i="4"/>
  <c r="E6360" i="4"/>
  <c r="C6346" i="4"/>
  <c r="A6332" i="4"/>
  <c r="H6317" i="4"/>
  <c r="F6303" i="4"/>
  <c r="D6289" i="4"/>
  <c r="B6275" i="4"/>
  <c r="I6260" i="4"/>
  <c r="G6246" i="4"/>
  <c r="E6232" i="4"/>
  <c r="C6218" i="4"/>
  <c r="I6723" i="4"/>
  <c r="G6709" i="4"/>
  <c r="E6695" i="4"/>
  <c r="C6681" i="4"/>
  <c r="A6667" i="4"/>
  <c r="H6652" i="4"/>
  <c r="F6638" i="4"/>
  <c r="D6624" i="4"/>
  <c r="B6610" i="4"/>
  <c r="I6595" i="4"/>
  <c r="G6581" i="4"/>
  <c r="E6567" i="4"/>
  <c r="C6553" i="4"/>
  <c r="A6539" i="4"/>
  <c r="H6524" i="4"/>
  <c r="F6510" i="4"/>
  <c r="D6496" i="4"/>
  <c r="B6482" i="4"/>
  <c r="I6467" i="4"/>
  <c r="G6453" i="4"/>
  <c r="E6439" i="4"/>
  <c r="C6425" i="4"/>
  <c r="A6411" i="4"/>
  <c r="H6396" i="4"/>
  <c r="F6382" i="4"/>
  <c r="D6368" i="4"/>
  <c r="B6354" i="4"/>
  <c r="I6339" i="4"/>
  <c r="G6325" i="4"/>
  <c r="E6311" i="4"/>
  <c r="C6297" i="4"/>
  <c r="A6283" i="4"/>
  <c r="H6268" i="4"/>
  <c r="F6254" i="4"/>
  <c r="D6240" i="4"/>
  <c r="B6226" i="4"/>
  <c r="E6201" i="4"/>
  <c r="C6555" i="4"/>
  <c r="A6541" i="4"/>
  <c r="H6526" i="4"/>
  <c r="F6512" i="4"/>
  <c r="D6498" i="4"/>
  <c r="B6484" i="4"/>
  <c r="I6469" i="4"/>
  <c r="G6455" i="4"/>
  <c r="E6441" i="4"/>
  <c r="C6427" i="4"/>
  <c r="A6413" i="4"/>
  <c r="H6398" i="4"/>
  <c r="F6384" i="4"/>
  <c r="D6370" i="4"/>
  <c r="B6356" i="4"/>
  <c r="I6341" i="4"/>
  <c r="G6327" i="4"/>
  <c r="E6313" i="4"/>
  <c r="C6299" i="4"/>
  <c r="A6285" i="4"/>
  <c r="H6270" i="4"/>
  <c r="F6256" i="4"/>
  <c r="D6242" i="4"/>
  <c r="B6228" i="4"/>
  <c r="G6210" i="4"/>
  <c r="H6204" i="4"/>
  <c r="F6190" i="4"/>
  <c r="D6176" i="4"/>
  <c r="B6162" i="4"/>
  <c r="I6147" i="4"/>
  <c r="G6133" i="4"/>
  <c r="E6119" i="4"/>
  <c r="C6105" i="4"/>
  <c r="A6091" i="4"/>
  <c r="H6076" i="4"/>
  <c r="F6062" i="4"/>
  <c r="D6048" i="4"/>
  <c r="B6034" i="4"/>
  <c r="I6019" i="4"/>
  <c r="B6003" i="4"/>
  <c r="C5957" i="4"/>
  <c r="D5900" i="4"/>
  <c r="E5843" i="4"/>
  <c r="E6188" i="4"/>
  <c r="C6174" i="4"/>
  <c r="A6160" i="4"/>
  <c r="H6145" i="4"/>
  <c r="F6131" i="4"/>
  <c r="D6117" i="4"/>
  <c r="B6103" i="4"/>
  <c r="I6088" i="4"/>
  <c r="G6074" i="4"/>
  <c r="E6060" i="4"/>
  <c r="C6046" i="4"/>
  <c r="A6032" i="4"/>
  <c r="H6017" i="4"/>
  <c r="D5999" i="4"/>
  <c r="E5947" i="4"/>
  <c r="B5849" i="4"/>
  <c r="D6196" i="4"/>
  <c r="I6167" i="4"/>
  <c r="E6139" i="4"/>
  <c r="A6111" i="4"/>
  <c r="F6082" i="4"/>
  <c r="B6054" i="4"/>
  <c r="G6025" i="4"/>
  <c r="A5978" i="4"/>
  <c r="C5864" i="4"/>
  <c r="B6200" i="4"/>
  <c r="G6171" i="4"/>
  <c r="C6143" i="4"/>
  <c r="H6114" i="4"/>
  <c r="D6086" i="4"/>
  <c r="I6057" i="4"/>
  <c r="E6029" i="4"/>
  <c r="G5993" i="4"/>
  <c r="G5881" i="4"/>
  <c r="G5793" i="4"/>
  <c r="I5679" i="4"/>
  <c r="E4697" i="4"/>
  <c r="E4524" i="4"/>
  <c r="G5740" i="4"/>
  <c r="F4256" i="4"/>
  <c r="F5924" i="4"/>
  <c r="H5810" i="4"/>
  <c r="E7180" i="4"/>
  <c r="A7152" i="4"/>
  <c r="F7123" i="4"/>
  <c r="B7095" i="4"/>
  <c r="G7066" i="4"/>
  <c r="C7038" i="4"/>
  <c r="H7009" i="4"/>
  <c r="D6981" i="4"/>
  <c r="I6952" i="4"/>
  <c r="E6924" i="4"/>
  <c r="A6896" i="4"/>
  <c r="F6867" i="4"/>
  <c r="B6839" i="4"/>
  <c r="G6810" i="4"/>
  <c r="C6782" i="4"/>
  <c r="H6753" i="4"/>
  <c r="B6720" i="4"/>
  <c r="C6663" i="4"/>
  <c r="D6606" i="4"/>
  <c r="H7620" i="4"/>
  <c r="F7606" i="4"/>
  <c r="D7592" i="4"/>
  <c r="B7578" i="4"/>
  <c r="I7563" i="4"/>
  <c r="G7549" i="4"/>
  <c r="E7535" i="4"/>
  <c r="C7521" i="4"/>
  <c r="A7507" i="4"/>
  <c r="H7492" i="4"/>
  <c r="F7478" i="4"/>
  <c r="D7464" i="4"/>
  <c r="B7450" i="4"/>
  <c r="I7435" i="4"/>
  <c r="G7421" i="4"/>
  <c r="E7407" i="4"/>
  <c r="C7393" i="4"/>
  <c r="A7379" i="4"/>
  <c r="H7364" i="4"/>
  <c r="F7350" i="4"/>
  <c r="G7329" i="4"/>
  <c r="C7301" i="4"/>
  <c r="H7272" i="4"/>
  <c r="D7244" i="4"/>
  <c r="I7215" i="4"/>
  <c r="E7187" i="4"/>
  <c r="A7159" i="4"/>
  <c r="F7130" i="4"/>
  <c r="B7102" i="4"/>
  <c r="G7073" i="4"/>
  <c r="C7045" i="4"/>
  <c r="H7016" i="4"/>
  <c r="D6988" i="4"/>
  <c r="I6959" i="4"/>
  <c r="E6931" i="4"/>
  <c r="A6903" i="4"/>
  <c r="F6874" i="4"/>
  <c r="B6846" i="4"/>
  <c r="G6817" i="4"/>
  <c r="C6789" i="4"/>
  <c r="H6760" i="4"/>
  <c r="D6732" i="4"/>
  <c r="I6677" i="4"/>
  <c r="A6621" i="4"/>
  <c r="F7335" i="4"/>
  <c r="B7307" i="4"/>
  <c r="G7278" i="4"/>
  <c r="C7250" i="4"/>
  <c r="H7221" i="4"/>
  <c r="D7193" i="4"/>
  <c r="I7164" i="4"/>
  <c r="E7136" i="4"/>
  <c r="A7108" i="4"/>
  <c r="F7079" i="4"/>
  <c r="B7051" i="4"/>
  <c r="G7022" i="4"/>
  <c r="C6994" i="4"/>
  <c r="H6965" i="4"/>
  <c r="D6937" i="4"/>
  <c r="I6908" i="4"/>
  <c r="E6880" i="4"/>
  <c r="A6852" i="4"/>
  <c r="F6823" i="4"/>
  <c r="B6795" i="4"/>
  <c r="G6766" i="4"/>
  <c r="C6738" i="4"/>
  <c r="A6689" i="4"/>
  <c r="B6632" i="4"/>
  <c r="H6728" i="4"/>
  <c r="D6700" i="4"/>
  <c r="I6671" i="4"/>
  <c r="E6643" i="4"/>
  <c r="A6615" i="4"/>
  <c r="F6586" i="4"/>
  <c r="B6558" i="4"/>
  <c r="G6529" i="4"/>
  <c r="C6501" i="4"/>
  <c r="H6472" i="4"/>
  <c r="D6444" i="4"/>
  <c r="I6415" i="4"/>
  <c r="E6387" i="4"/>
  <c r="A6359" i="4"/>
  <c r="F6330" i="4"/>
  <c r="B6302" i="4"/>
  <c r="G6273" i="4"/>
  <c r="C6245" i="4"/>
  <c r="H6216" i="4"/>
  <c r="B6568" i="4"/>
  <c r="G6539" i="4"/>
  <c r="C6511" i="4"/>
  <c r="H6482" i="4"/>
  <c r="D6454" i="4"/>
  <c r="I6425" i="4"/>
  <c r="E6397" i="4"/>
  <c r="A6369" i="4"/>
  <c r="F6340" i="4"/>
  <c r="B6312" i="4"/>
  <c r="G6283" i="4"/>
  <c r="C6255" i="4"/>
  <c r="H6226" i="4"/>
  <c r="A6718" i="4"/>
  <c r="F6689" i="4"/>
  <c r="B6661" i="4"/>
  <c r="G6632" i="4"/>
  <c r="C6604" i="4"/>
  <c r="H6575" i="4"/>
  <c r="D6547" i="4"/>
  <c r="I6518" i="4"/>
  <c r="E6490" i="4"/>
  <c r="A6462" i="4"/>
  <c r="F6433" i="4"/>
  <c r="B6405" i="4"/>
  <c r="G6376" i="4"/>
  <c r="C6348" i="4"/>
  <c r="H6319" i="4"/>
  <c r="D6291" i="4"/>
  <c r="I6262" i="4"/>
  <c r="E6234" i="4"/>
  <c r="F6563" i="4"/>
  <c r="B6535" i="4"/>
  <c r="G6506" i="4"/>
  <c r="C6478" i="4"/>
  <c r="H6449" i="4"/>
  <c r="D6421" i="4"/>
  <c r="I6392" i="4"/>
  <c r="E6364" i="4"/>
  <c r="A6336" i="4"/>
  <c r="F6307" i="4"/>
  <c r="B6279" i="4"/>
  <c r="G6250" i="4"/>
  <c r="C6222" i="4"/>
  <c r="I6198" i="4"/>
  <c r="E6170" i="4"/>
  <c r="A6142" i="4"/>
  <c r="F6113" i="4"/>
  <c r="B6085" i="4"/>
  <c r="G6056" i="4"/>
  <c r="C6028" i="4"/>
  <c r="E5990" i="4"/>
  <c r="G5876" i="4"/>
  <c r="H6182" i="4"/>
  <c r="D6154" i="4"/>
  <c r="I6125" i="4"/>
  <c r="E6097" i="4"/>
  <c r="A6069" i="4"/>
  <c r="F6040" i="4"/>
  <c r="E6011" i="4"/>
  <c r="G5916" i="4"/>
  <c r="H6184" i="4"/>
  <c r="I6127" i="4"/>
  <c r="A6071" i="4"/>
  <c r="B6014" i="4"/>
  <c r="A5775" i="4"/>
  <c r="B6160" i="4"/>
  <c r="C6103" i="4"/>
  <c r="D6046" i="4"/>
  <c r="C5949" i="4"/>
  <c r="E5747" i="4"/>
  <c r="C5503" i="4"/>
  <c r="G5527" i="4"/>
  <c r="E5511" i="4"/>
  <c r="D4690" i="4"/>
  <c r="D5958" i="4"/>
  <c r="F5844" i="4"/>
  <c r="D7781" i="4"/>
  <c r="I7752" i="4"/>
  <c r="E7724" i="4"/>
  <c r="A7696" i="4"/>
  <c r="F7667" i="4"/>
  <c r="B7639" i="4"/>
  <c r="D7593" i="4"/>
  <c r="H7543" i="4"/>
  <c r="F7529" i="4"/>
  <c r="D7515" i="4"/>
  <c r="B7501" i="4"/>
  <c r="I7486" i="4"/>
  <c r="G7472" i="4"/>
  <c r="E7458" i="4"/>
  <c r="C7444" i="4"/>
  <c r="A7430" i="4"/>
  <c r="H7415" i="4"/>
  <c r="F7401" i="4"/>
  <c r="D7387" i="4"/>
  <c r="B7373" i="4"/>
  <c r="I7358" i="4"/>
  <c r="G7344" i="4"/>
  <c r="A7318" i="4"/>
  <c r="F7289" i="4"/>
  <c r="B7261" i="4"/>
  <c r="G7232" i="4"/>
  <c r="C7204" i="4"/>
  <c r="H7175" i="4"/>
  <c r="D7147" i="4"/>
  <c r="I7118" i="4"/>
  <c r="E7090" i="4"/>
  <c r="A7062" i="4"/>
  <c r="F7033" i="4"/>
  <c r="B7005" i="4"/>
  <c r="G6976" i="4"/>
  <c r="C6948" i="4"/>
  <c r="H6919" i="4"/>
  <c r="D6891" i="4"/>
  <c r="I6862" i="4"/>
  <c r="E6834" i="4"/>
  <c r="A6806" i="4"/>
  <c r="F6777" i="4"/>
  <c r="B6749" i="4"/>
  <c r="A6712" i="4"/>
  <c r="B6655" i="4"/>
  <c r="C6598" i="4"/>
  <c r="B7324" i="4"/>
  <c r="G7295" i="4"/>
  <c r="C7267" i="4"/>
  <c r="H7238" i="4"/>
  <c r="D7210" i="4"/>
  <c r="I7181" i="4"/>
  <c r="E7153" i="4"/>
  <c r="A7125" i="4"/>
  <c r="F7096" i="4"/>
  <c r="B7068" i="4"/>
  <c r="G7039" i="4"/>
  <c r="C7011" i="4"/>
  <c r="H6982" i="4"/>
  <c r="D6954" i="4"/>
  <c r="I6925" i="4"/>
  <c r="E6897" i="4"/>
  <c r="A6869" i="4"/>
  <c r="F6840" i="4"/>
  <c r="B6812" i="4"/>
  <c r="G6783" i="4"/>
  <c r="C6755" i="4"/>
  <c r="B6723" i="4"/>
  <c r="C6666" i="4"/>
  <c r="D6609" i="4"/>
  <c r="E7621" i="4"/>
  <c r="C7607" i="4"/>
  <c r="A7593" i="4"/>
  <c r="H7578" i="4"/>
  <c r="F7564" i="4"/>
  <c r="D7550" i="4"/>
  <c r="B7536" i="4"/>
  <c r="I7521" i="4"/>
  <c r="G7507" i="4"/>
  <c r="E7493" i="4"/>
  <c r="C7479" i="4"/>
  <c r="A7465" i="4"/>
  <c r="H7450" i="4"/>
  <c r="F7436" i="4"/>
  <c r="D7422" i="4"/>
  <c r="B7408" i="4"/>
  <c r="I7393" i="4"/>
  <c r="G7379" i="4"/>
  <c r="E7365" i="4"/>
  <c r="C7351" i="4"/>
  <c r="I7330" i="4"/>
  <c r="E7302" i="4"/>
  <c r="A7274" i="4"/>
  <c r="F7245" i="4"/>
  <c r="B7217" i="4"/>
  <c r="G7188" i="4"/>
  <c r="C7160" i="4"/>
  <c r="H7131" i="4"/>
  <c r="D7103" i="4"/>
  <c r="I7074" i="4"/>
  <c r="E7046" i="4"/>
  <c r="A7018" i="4"/>
  <c r="F6989" i="4"/>
  <c r="B6961" i="4"/>
  <c r="G6932" i="4"/>
  <c r="C6904" i="4"/>
  <c r="H6875" i="4"/>
  <c r="D6847" i="4"/>
  <c r="I6818" i="4"/>
  <c r="E6790" i="4"/>
  <c r="A6762" i="4"/>
  <c r="F6733" i="4"/>
  <c r="I6680" i="4"/>
  <c r="A6624" i="4"/>
  <c r="A7337" i="4"/>
  <c r="F7308" i="4"/>
  <c r="B7280" i="4"/>
  <c r="G7251" i="4"/>
  <c r="C7223" i="4"/>
  <c r="H7194" i="4"/>
  <c r="D7166" i="4"/>
  <c r="I7137" i="4"/>
  <c r="E7109" i="4"/>
  <c r="A7081" i="4"/>
  <c r="F7052" i="4"/>
  <c r="B7024" i="4"/>
  <c r="G6995" i="4"/>
  <c r="C6967" i="4"/>
  <c r="H6938" i="4"/>
  <c r="D6910" i="4"/>
  <c r="I6881" i="4"/>
  <c r="E6853" i="4"/>
  <c r="A6825" i="4"/>
  <c r="F6796" i="4"/>
  <c r="B6768" i="4"/>
  <c r="G6739" i="4"/>
  <c r="A6692" i="4"/>
  <c r="B6635" i="4"/>
  <c r="A6730" i="4"/>
  <c r="F6701" i="4"/>
  <c r="B6673" i="4"/>
  <c r="G6644" i="4"/>
  <c r="C6616" i="4"/>
  <c r="H6587" i="4"/>
  <c r="D6559" i="4"/>
  <c r="I6530" i="4"/>
  <c r="E6502" i="4"/>
  <c r="A6474" i="4"/>
  <c r="F6445" i="4"/>
  <c r="B6417" i="4"/>
  <c r="G6388" i="4"/>
  <c r="C6360" i="4"/>
  <c r="H6331" i="4"/>
  <c r="D6303" i="4"/>
  <c r="I6274" i="4"/>
  <c r="E6246" i="4"/>
  <c r="A6218" i="4"/>
  <c r="D6569" i="4"/>
  <c r="I6540" i="4"/>
  <c r="E6512" i="4"/>
  <c r="A6484" i="4"/>
  <c r="F6455" i="4"/>
  <c r="B6427" i="4"/>
  <c r="G6398" i="4"/>
  <c r="C6370" i="4"/>
  <c r="H6341" i="4"/>
  <c r="D6313" i="4"/>
  <c r="I6284" i="4"/>
  <c r="E6256" i="4"/>
  <c r="A6228" i="4"/>
  <c r="E6719" i="4"/>
  <c r="A6691" i="4"/>
  <c r="F6662" i="4"/>
  <c r="B6634" i="4"/>
  <c r="G6605" i="4"/>
  <c r="C6577" i="4"/>
  <c r="H6548" i="4"/>
  <c r="D6520" i="4"/>
  <c r="I6491" i="4"/>
  <c r="E6463" i="4"/>
  <c r="A6435" i="4"/>
  <c r="F6406" i="4"/>
  <c r="B6378" i="4"/>
  <c r="G6349" i="4"/>
  <c r="C6321" i="4"/>
  <c r="H6292" i="4"/>
  <c r="D6264" i="4"/>
  <c r="I6235" i="4"/>
  <c r="A6565" i="4"/>
  <c r="F6536" i="4"/>
  <c r="B6508" i="4"/>
  <c r="G6479" i="4"/>
  <c r="C6451" i="4"/>
  <c r="H6422" i="4"/>
  <c r="D6394" i="4"/>
  <c r="I6365" i="4"/>
  <c r="E6337" i="4"/>
  <c r="A6309" i="4"/>
  <c r="F6280" i="4"/>
  <c r="B6252" i="4"/>
  <c r="G6223" i="4"/>
  <c r="D6200" i="4"/>
  <c r="I6171" i="4"/>
  <c r="E6143" i="4"/>
  <c r="A6115" i="4"/>
  <c r="F6086" i="4"/>
  <c r="B6058" i="4"/>
  <c r="G6029" i="4"/>
  <c r="C5994" i="4"/>
  <c r="F5882" i="4"/>
  <c r="A6184" i="4"/>
  <c r="F6155" i="4"/>
  <c r="B6127" i="4"/>
  <c r="G6098" i="4"/>
  <c r="C6070" i="4"/>
  <c r="H6041" i="4"/>
  <c r="D6013" i="4"/>
  <c r="H5923" i="4"/>
  <c r="E6187" i="4"/>
  <c r="F6130" i="4"/>
  <c r="G6073" i="4"/>
  <c r="H6016" i="4"/>
  <c r="G5817" i="4"/>
  <c r="H6162" i="4"/>
  <c r="I6105" i="4"/>
  <c r="A6049" i="4"/>
  <c r="I5959" i="4"/>
  <c r="B5758" i="4"/>
  <c r="B5520" i="4"/>
  <c r="B5556" i="4"/>
  <c r="I5539" i="4"/>
  <c r="A5219" i="4"/>
  <c r="G5963" i="4"/>
  <c r="I5849" i="4"/>
  <c r="H5778" i="4"/>
  <c r="D5750" i="4"/>
  <c r="I5721" i="4"/>
  <c r="E5693" i="4"/>
  <c r="A5665" i="4"/>
  <c r="F5636" i="4"/>
  <c r="B5608" i="4"/>
  <c r="G5579" i="4"/>
  <c r="G5547" i="4"/>
  <c r="H5509" i="4"/>
  <c r="G5429" i="4"/>
  <c r="I5315" i="4"/>
  <c r="A4832" i="4"/>
  <c r="E4604" i="4"/>
  <c r="I4376" i="4"/>
  <c r="D4149" i="4"/>
  <c r="F3290" i="4"/>
  <c r="A5990" i="4"/>
  <c r="F5961" i="4"/>
  <c r="B5933" i="4"/>
  <c r="G5904" i="4"/>
  <c r="C5876" i="4"/>
  <c r="H5847" i="4"/>
  <c r="D5819" i="4"/>
  <c r="I5790" i="4"/>
  <c r="E5762" i="4"/>
  <c r="A5734" i="4"/>
  <c r="F5705" i="4"/>
  <c r="B5677" i="4"/>
  <c r="G5648" i="4"/>
  <c r="C5620" i="4"/>
  <c r="H5591" i="4"/>
  <c r="D5563" i="4"/>
  <c r="I5525" i="4"/>
  <c r="H5476" i="4"/>
  <c r="A5363" i="4"/>
  <c r="C5249" i="4"/>
  <c r="G4698" i="4"/>
  <c r="B4471" i="4"/>
  <c r="F4243" i="4"/>
  <c r="C3774" i="4"/>
  <c r="A5992" i="4"/>
  <c r="F5963" i="4"/>
  <c r="B5935" i="4"/>
  <c r="G5906" i="4"/>
  <c r="C5878" i="4"/>
  <c r="H5849" i="4"/>
  <c r="D5821" i="4"/>
  <c r="I5792" i="4"/>
  <c r="E5764" i="4"/>
  <c r="A5736" i="4"/>
  <c r="F5707" i="4"/>
  <c r="B5679" i="4"/>
  <c r="G5650" i="4"/>
  <c r="C5622" i="4"/>
  <c r="H5593" i="4"/>
  <c r="D5565" i="4"/>
  <c r="F5528" i="4"/>
  <c r="D5483" i="4"/>
  <c r="A5371" i="4"/>
  <c r="C5257" i="4"/>
  <c r="G4714" i="4"/>
  <c r="B4487" i="4"/>
  <c r="F4259" i="4"/>
  <c r="H3841" i="4"/>
  <c r="F5496" i="4"/>
  <c r="B5468" i="4"/>
  <c r="G5439" i="4"/>
  <c r="I5405" i="4"/>
  <c r="B5351" i="4"/>
  <c r="C5294" i="4"/>
  <c r="D5237" i="4"/>
  <c r="E5180" i="4"/>
  <c r="F5123" i="4"/>
  <c r="G5066" i="4"/>
  <c r="H5009" i="4"/>
  <c r="I4952" i="4"/>
  <c r="A4896" i="4"/>
  <c r="H4824" i="4"/>
  <c r="A4711" i="4"/>
  <c r="C4597" i="4"/>
  <c r="E4483" i="4"/>
  <c r="F4266" i="4"/>
  <c r="I3872" i="4"/>
  <c r="B5862" i="4"/>
  <c r="D6199" i="4"/>
  <c r="I6170" i="4"/>
  <c r="E6142" i="4"/>
  <c r="A6114" i="4"/>
  <c r="F6085" i="4"/>
  <c r="B6057" i="4"/>
  <c r="G6028" i="4"/>
  <c r="A5991" i="4"/>
  <c r="C5877" i="4"/>
  <c r="B6203" i="4"/>
  <c r="G6174" i="4"/>
  <c r="C6146" i="4"/>
  <c r="H6117" i="4"/>
  <c r="D6089" i="4"/>
  <c r="I6060" i="4"/>
  <c r="E6032" i="4"/>
  <c r="C6000" i="4"/>
  <c r="F5893" i="4"/>
  <c r="F5805" i="4"/>
  <c r="H5691" i="4"/>
  <c r="A5578" i="4"/>
  <c r="I5307" i="4"/>
  <c r="F5781" i="4"/>
  <c r="H5667" i="4"/>
  <c r="H5549" i="4"/>
  <c r="H4846" i="4"/>
  <c r="C5768" i="4"/>
  <c r="E5654" i="4"/>
  <c r="D5538" i="4"/>
  <c r="B4759" i="4"/>
  <c r="D5668" i="4"/>
  <c r="F5550" i="4"/>
  <c r="F4851" i="4"/>
  <c r="F4339" i="4"/>
  <c r="A4085" i="4"/>
  <c r="F5991" i="4"/>
  <c r="B5963" i="4"/>
  <c r="G5934" i="4"/>
  <c r="C5906" i="4"/>
  <c r="H5877" i="4"/>
  <c r="D5849" i="4"/>
  <c r="I5820" i="4"/>
  <c r="E5792" i="4"/>
  <c r="A5764" i="4"/>
  <c r="F5735" i="4"/>
  <c r="B5707" i="4"/>
  <c r="G5678" i="4"/>
  <c r="C5650" i="4"/>
  <c r="H5621" i="4"/>
  <c r="D5593" i="4"/>
  <c r="I5564" i="4"/>
  <c r="A5528" i="4"/>
  <c r="E5482" i="4"/>
  <c r="E5370" i="4"/>
  <c r="G5256" i="4"/>
  <c r="E4713" i="4"/>
  <c r="I4485" i="4"/>
  <c r="D4258" i="4"/>
  <c r="B3863" i="4"/>
  <c r="I6003" i="4"/>
  <c r="E5975" i="4"/>
  <c r="A5947" i="4"/>
  <c r="F5918" i="4"/>
  <c r="B5890" i="4"/>
  <c r="G5861" i="4"/>
  <c r="C5833" i="4"/>
  <c r="H5804" i="4"/>
  <c r="D5776" i="4"/>
  <c r="I5747" i="4"/>
  <c r="E5719" i="4"/>
  <c r="A5691" i="4"/>
  <c r="F5662" i="4"/>
  <c r="B5634" i="4"/>
  <c r="G5605" i="4"/>
  <c r="C5577" i="4"/>
  <c r="E5544" i="4"/>
  <c r="I5505" i="4"/>
  <c r="F5417" i="4"/>
  <c r="H5303" i="4"/>
  <c r="G4807" i="4"/>
  <c r="B4580" i="4"/>
  <c r="F4352" i="4"/>
  <c r="B4111" i="4"/>
  <c r="A2826" i="4"/>
  <c r="E5977" i="4"/>
  <c r="A5949" i="4"/>
  <c r="F5920" i="4"/>
  <c r="B5892" i="4"/>
  <c r="G5863" i="4"/>
  <c r="C5835" i="4"/>
  <c r="H5806" i="4"/>
  <c r="D5778" i="4"/>
  <c r="I5749" i="4"/>
  <c r="E5721" i="4"/>
  <c r="A5693" i="4"/>
  <c r="F5664" i="4"/>
  <c r="B5636" i="4"/>
  <c r="G5607" i="4"/>
  <c r="C5579" i="4"/>
  <c r="B5547" i="4"/>
  <c r="H5508" i="4"/>
  <c r="F5425" i="4"/>
  <c r="H5311" i="4"/>
  <c r="G4823" i="4"/>
  <c r="B4596" i="4"/>
  <c r="F4368" i="4"/>
  <c r="A4141" i="4"/>
  <c r="A3082" i="4"/>
  <c r="H5481" i="4"/>
  <c r="D5453" i="4"/>
  <c r="A5424" i="4"/>
  <c r="C5379" i="4"/>
  <c r="D5322" i="4"/>
  <c r="E5265" i="4"/>
  <c r="E5208" i="4"/>
  <c r="F5151" i="4"/>
  <c r="G5094" i="4"/>
  <c r="H5037" i="4"/>
  <c r="I4980" i="4"/>
  <c r="A4924" i="4"/>
  <c r="B4867" i="4"/>
  <c r="D4767" i="4"/>
  <c r="F4653" i="4"/>
  <c r="H4539" i="4"/>
  <c r="H4376" i="4"/>
  <c r="C4149" i="4"/>
  <c r="D3212" i="4"/>
  <c r="G5801" i="4"/>
  <c r="I5687" i="4"/>
  <c r="B5574" i="4"/>
  <c r="H5287" i="4"/>
  <c r="D5788" i="4"/>
  <c r="F5674" i="4"/>
  <c r="E5560" i="4"/>
  <c r="I5243" i="4"/>
  <c r="D5687" i="4"/>
  <c r="F5573" i="4"/>
  <c r="B5290" i="4"/>
  <c r="E4377" i="4"/>
  <c r="I4149" i="4"/>
  <c r="C3224" i="4"/>
  <c r="B5968" i="4"/>
  <c r="G5939" i="4"/>
  <c r="C5911" i="4"/>
  <c r="H5882" i="4"/>
  <c r="D5854" i="4"/>
  <c r="I5825" i="4"/>
  <c r="E5797" i="4"/>
  <c r="A5769" i="4"/>
  <c r="F5740" i="4"/>
  <c r="B5712" i="4"/>
  <c r="G5683" i="4"/>
  <c r="C5655" i="4"/>
  <c r="H5626" i="4"/>
  <c r="D5598" i="4"/>
  <c r="I5569" i="4"/>
  <c r="G5534" i="4"/>
  <c r="I5491" i="4"/>
  <c r="F5390" i="4"/>
  <c r="H5276" i="4"/>
  <c r="H4753" i="4"/>
  <c r="C4526" i="4"/>
  <c r="G4298" i="4"/>
  <c r="A4005" i="4"/>
  <c r="G6008" i="4"/>
  <c r="C5980" i="4"/>
  <c r="H5951" i="4"/>
  <c r="D5923" i="4"/>
  <c r="I5894" i="4"/>
  <c r="E5866" i="4"/>
  <c r="A5838" i="4"/>
  <c r="F5809" i="4"/>
  <c r="B5781" i="4"/>
  <c r="G5752" i="4"/>
  <c r="C5724" i="4"/>
  <c r="H5695" i="4"/>
  <c r="D5667" i="4"/>
  <c r="I5638" i="4"/>
  <c r="E5610" i="4"/>
  <c r="A5582" i="4"/>
  <c r="H5550" i="4"/>
  <c r="I5512" i="4"/>
  <c r="G5437" i="4"/>
  <c r="I5323" i="4"/>
  <c r="A4848" i="4"/>
  <c r="E4620" i="4"/>
  <c r="I4392" i="4"/>
  <c r="D4165" i="4"/>
  <c r="E3429" i="4"/>
  <c r="C5982" i="4"/>
  <c r="H5953" i="4"/>
  <c r="D5925" i="4"/>
  <c r="I5896" i="4"/>
  <c r="E5868" i="4"/>
  <c r="A5840" i="4"/>
  <c r="F5811" i="4"/>
  <c r="B5783" i="4"/>
  <c r="G5754" i="4"/>
  <c r="C5726" i="4"/>
  <c r="H5697" i="4"/>
  <c r="D5669" i="4"/>
  <c r="I5640" i="4"/>
  <c r="E5612" i="4"/>
  <c r="D5605" i="4"/>
  <c r="C5598" i="4"/>
  <c r="B5591" i="4"/>
  <c r="A5584" i="4"/>
  <c r="I5576" i="4"/>
  <c r="H5569" i="4"/>
  <c r="G5562" i="4"/>
  <c r="E5553" i="4"/>
  <c r="A5544" i="4"/>
  <c r="I5534" i="4"/>
  <c r="A5525" i="4"/>
  <c r="F5515" i="4"/>
  <c r="E5506" i="4"/>
  <c r="C5492" i="4"/>
  <c r="B5474" i="4"/>
  <c r="G5445" i="4"/>
  <c r="C5417" i="4"/>
  <c r="H5388" i="4"/>
  <c r="D5360" i="4"/>
  <c r="I5331" i="4"/>
  <c r="E5303" i="4"/>
  <c r="A5275" i="4"/>
  <c r="F5246" i="4"/>
  <c r="B5218" i="4"/>
  <c r="B4807" i="4"/>
  <c r="C4750" i="4"/>
  <c r="D4693" i="4"/>
  <c r="E4636" i="4"/>
  <c r="F4579" i="4"/>
  <c r="G4522" i="4"/>
  <c r="H4465" i="4"/>
  <c r="E4380" i="4"/>
  <c r="D4309" i="4"/>
  <c r="C4238" i="4"/>
  <c r="I4152" i="4"/>
  <c r="H4022" i="4"/>
  <c r="E3756" i="4"/>
  <c r="G3233" i="4"/>
  <c r="H5502" i="4"/>
  <c r="I5493" i="4"/>
  <c r="C5483" i="4"/>
  <c r="D5474" i="4"/>
  <c r="E5465" i="4"/>
  <c r="H5454" i="4"/>
  <c r="I5445" i="4"/>
  <c r="A5437" i="4"/>
  <c r="H5425" i="4"/>
  <c r="C5414" i="4"/>
  <c r="D5402" i="4"/>
  <c r="D5381" i="4"/>
  <c r="F5363" i="4"/>
  <c r="H5345" i="4"/>
  <c r="E5324" i="4"/>
  <c r="G5306" i="4"/>
  <c r="I5288" i="4"/>
  <c r="F5267" i="4"/>
  <c r="H5249" i="4"/>
  <c r="A5232" i="4"/>
  <c r="G5210" i="4"/>
  <c r="I5192" i="4"/>
  <c r="B5175" i="4"/>
  <c r="H5153" i="4"/>
  <c r="A5136" i="4"/>
  <c r="C5118" i="4"/>
  <c r="I5096" i="4"/>
  <c r="B5079" i="4"/>
  <c r="D5061" i="4"/>
  <c r="A5040" i="4"/>
  <c r="C5022" i="4"/>
  <c r="E5004" i="4"/>
  <c r="B4983" i="4"/>
  <c r="D4965" i="4"/>
  <c r="F4947" i="4"/>
  <c r="C4926" i="4"/>
  <c r="E4908" i="4"/>
  <c r="G4890" i="4"/>
  <c r="D4869" i="4"/>
  <c r="G4849" i="4"/>
  <c r="B4814" i="4"/>
  <c r="D4764" i="4"/>
  <c r="E4707" i="4"/>
  <c r="F4650" i="4"/>
  <c r="G4593" i="4"/>
  <c r="H4536" i="4"/>
  <c r="I4479" i="4"/>
  <c r="C4373" i="4"/>
  <c r="E4259" i="4"/>
  <c r="G4145" i="4"/>
  <c r="E3844" i="4"/>
  <c r="E3155" i="4"/>
  <c r="D5908" i="4"/>
  <c r="E5851" i="4"/>
  <c r="I6210" i="4"/>
  <c r="G6196" i="4"/>
  <c r="E6182" i="4"/>
  <c r="C6168" i="4"/>
  <c r="A6154" i="4"/>
  <c r="H6139" i="4"/>
  <c r="F6125" i="4"/>
  <c r="D6111" i="4"/>
  <c r="B6097" i="4"/>
  <c r="I6082" i="4"/>
  <c r="G6068" i="4"/>
  <c r="E6054" i="4"/>
  <c r="C6040" i="4"/>
  <c r="A6026" i="4"/>
  <c r="H6011" i="4"/>
  <c r="D5980" i="4"/>
  <c r="E5923" i="4"/>
  <c r="F5866" i="4"/>
  <c r="G6214" i="4"/>
  <c r="E6200" i="4"/>
  <c r="C6186" i="4"/>
  <c r="A6172" i="4"/>
  <c r="H6157" i="4"/>
  <c r="F6143" i="4"/>
  <c r="D6129" i="4"/>
  <c r="B6115" i="4"/>
  <c r="I6100" i="4"/>
  <c r="G6086" i="4"/>
  <c r="E6072" i="4"/>
  <c r="C6058" i="4"/>
  <c r="A6044" i="4"/>
  <c r="H6029" i="4"/>
  <c r="F6015" i="4"/>
  <c r="I5994" i="4"/>
  <c r="H5939" i="4"/>
  <c r="I5882" i="4"/>
  <c r="H5811" i="4"/>
  <c r="I5794" i="4"/>
  <c r="A5738" i="4"/>
  <c r="B5681" i="4"/>
  <c r="C5624" i="4"/>
  <c r="D5567" i="4"/>
  <c r="G5486" i="4"/>
  <c r="C5265" i="4"/>
  <c r="I4488" i="4"/>
  <c r="I5770" i="4"/>
  <c r="A5714" i="4"/>
  <c r="B5657" i="4"/>
  <c r="C5600" i="4"/>
  <c r="F5535" i="4"/>
  <c r="H5396" i="4"/>
  <c r="E4761" i="4"/>
  <c r="E5814" i="4"/>
  <c r="F5757" i="4"/>
  <c r="G5700" i="4"/>
  <c r="H5643" i="4"/>
  <c r="I5586" i="4"/>
  <c r="B5524" i="4"/>
  <c r="C5348" i="4"/>
  <c r="H4673" i="4"/>
  <c r="F5714" i="4"/>
  <c r="G5657" i="4"/>
  <c r="H5600" i="4"/>
  <c r="D5536" i="4"/>
  <c r="E5394" i="4"/>
  <c r="C4766" i="4"/>
  <c r="A4432" i="4"/>
  <c r="C4318" i="4"/>
  <c r="E4204" i="4"/>
  <c r="D4042" i="4"/>
  <c r="I3624" i="4"/>
  <c r="I5988" i="4"/>
  <c r="G5974" i="4"/>
  <c r="E5960" i="4"/>
  <c r="C5946" i="4"/>
  <c r="A5932" i="4"/>
  <c r="H5917" i="4"/>
  <c r="F5903" i="4"/>
  <c r="D5889" i="4"/>
  <c r="B5875" i="4"/>
  <c r="I5860" i="4"/>
  <c r="G5846" i="4"/>
  <c r="E5832" i="4"/>
  <c r="C5818" i="4"/>
  <c r="A5804" i="4"/>
  <c r="H5789" i="4"/>
  <c r="F5775" i="4"/>
  <c r="D5761" i="4"/>
  <c r="B5747" i="4"/>
  <c r="I5732" i="4"/>
  <c r="G5718" i="4"/>
  <c r="E5704" i="4"/>
  <c r="C5690" i="4"/>
  <c r="A5676" i="4"/>
  <c r="H5661" i="4"/>
  <c r="F5647" i="4"/>
  <c r="D5633" i="4"/>
  <c r="B5619" i="4"/>
  <c r="I5604" i="4"/>
  <c r="G5590" i="4"/>
  <c r="E5576" i="4"/>
  <c r="C5562" i="4"/>
  <c r="H5543" i="4"/>
  <c r="E5524" i="4"/>
  <c r="F5505" i="4"/>
  <c r="F5473" i="4"/>
  <c r="G5416" i="4"/>
  <c r="H5359" i="4"/>
  <c r="I5302" i="4"/>
  <c r="A5246" i="4"/>
  <c r="I4805" i="4"/>
  <c r="B4692" i="4"/>
  <c r="D4578" i="4"/>
  <c r="F4464" i="4"/>
  <c r="H4350" i="4"/>
  <c r="A4237" i="4"/>
  <c r="F4107" i="4"/>
  <c r="H3777" i="4"/>
  <c r="D2911" i="4"/>
  <c r="C6001" i="4"/>
  <c r="A5987" i="4"/>
  <c r="H5972" i="4"/>
  <c r="F5958" i="4"/>
  <c r="D5944" i="4"/>
  <c r="B5930" i="4"/>
  <c r="I5915" i="4"/>
  <c r="G5901" i="4"/>
  <c r="E5887" i="4"/>
  <c r="C5873" i="4"/>
  <c r="A5859" i="4"/>
  <c r="H5844" i="4"/>
  <c r="F5830" i="4"/>
  <c r="D5816" i="4"/>
  <c r="B5802" i="4"/>
  <c r="I5787" i="4"/>
  <c r="G5773" i="4"/>
  <c r="E5759" i="4"/>
  <c r="C5745" i="4"/>
  <c r="A5731" i="4"/>
  <c r="H5716" i="4"/>
  <c r="F5702" i="4"/>
  <c r="D5688" i="4"/>
  <c r="B5674" i="4"/>
  <c r="I5659" i="4"/>
  <c r="G5645" i="4"/>
  <c r="E5631" i="4"/>
  <c r="C5617" i="4"/>
  <c r="A5603" i="4"/>
  <c r="H5588" i="4"/>
  <c r="F5574" i="4"/>
  <c r="E5559" i="4"/>
  <c r="I5540" i="4"/>
  <c r="I5521" i="4"/>
  <c r="F5500" i="4"/>
  <c r="H5463" i="4"/>
  <c r="I5406" i="4"/>
  <c r="A5350" i="4"/>
  <c r="B5293" i="4"/>
  <c r="C5236" i="4"/>
  <c r="D4786" i="4"/>
  <c r="F4672" i="4"/>
  <c r="H4558" i="4"/>
  <c r="A4445" i="4"/>
  <c r="C4331" i="4"/>
  <c r="E4217" i="4"/>
  <c r="C4067" i="4"/>
  <c r="G3674" i="4"/>
  <c r="C6003" i="4"/>
  <c r="A5989" i="4"/>
  <c r="H5974" i="4"/>
  <c r="F5960" i="4"/>
  <c r="D5946" i="4"/>
  <c r="B5932" i="4"/>
  <c r="I5917" i="4"/>
  <c r="G5903" i="4"/>
  <c r="E5889" i="4"/>
  <c r="C5875" i="4"/>
  <c r="A5861" i="4"/>
  <c r="H5846" i="4"/>
  <c r="F5832" i="4"/>
  <c r="D5818" i="4"/>
  <c r="B5804" i="4"/>
  <c r="I5789" i="4"/>
  <c r="G5775" i="4"/>
  <c r="E5761" i="4"/>
  <c r="C5747" i="4"/>
  <c r="A5733" i="4"/>
  <c r="H5718" i="4"/>
  <c r="F5704" i="4"/>
  <c r="D5690" i="4"/>
  <c r="B5676" i="4"/>
  <c r="I5661" i="4"/>
  <c r="G5647" i="4"/>
  <c r="E5633" i="4"/>
  <c r="C5619" i="4"/>
  <c r="A5605" i="4"/>
  <c r="H5590" i="4"/>
  <c r="F5576" i="4"/>
  <c r="D5562" i="4"/>
  <c r="F5543" i="4"/>
  <c r="F5524" i="4"/>
  <c r="C5505" i="4"/>
  <c r="H5471" i="4"/>
  <c r="I5414" i="4"/>
  <c r="A5358" i="4"/>
  <c r="B5301" i="4"/>
  <c r="C5244" i="4"/>
  <c r="D4802" i="4"/>
  <c r="F4688" i="4"/>
  <c r="H4574" i="4"/>
  <c r="A4461" i="4"/>
  <c r="C4347" i="4"/>
  <c r="E4233" i="4"/>
  <c r="E4100" i="4"/>
  <c r="C3742" i="4"/>
  <c r="G2740" i="4"/>
  <c r="D5493" i="4"/>
  <c r="B5479" i="4"/>
  <c r="I5464" i="4"/>
  <c r="G5450" i="4"/>
  <c r="E5436" i="4"/>
  <c r="E5420" i="4"/>
  <c r="H5401" i="4"/>
  <c r="I5373" i="4"/>
  <c r="E5345" i="4"/>
  <c r="A5317" i="4"/>
  <c r="F5288" i="4"/>
  <c r="B5260" i="4"/>
  <c r="G5231" i="4"/>
  <c r="B5203" i="4"/>
  <c r="G5174" i="4"/>
  <c r="C5146" i="4"/>
  <c r="F5103" i="4"/>
  <c r="G5046" i="4"/>
  <c r="H4989" i="4"/>
  <c r="I4932" i="4"/>
  <c r="A4876" i="4"/>
  <c r="B4785" i="4"/>
  <c r="D4671" i="4"/>
  <c r="F4557" i="4"/>
  <c r="D4412" i="4"/>
  <c r="H4184" i="4"/>
  <c r="H3545" i="4"/>
  <c r="G5378" i="4"/>
  <c r="C5350" i="4"/>
  <c r="H5321" i="4"/>
  <c r="D5293" i="4"/>
  <c r="I5264" i="4"/>
  <c r="E5236" i="4"/>
  <c r="A5208" i="4"/>
  <c r="F5179" i="4"/>
  <c r="B5151" i="4"/>
  <c r="G5122" i="4"/>
  <c r="C5094" i="4"/>
  <c r="H5065" i="4"/>
  <c r="D5037" i="4"/>
  <c r="I5008" i="4"/>
  <c r="E4980" i="4"/>
  <c r="A4952" i="4"/>
  <c r="F4923" i="4"/>
  <c r="B4895" i="4"/>
  <c r="G4866" i="4"/>
  <c r="A4823" i="4"/>
  <c r="B4766" i="4"/>
  <c r="C4709" i="4"/>
  <c r="D4652" i="4"/>
  <c r="E4595" i="4"/>
  <c r="F4538" i="4"/>
  <c r="G4481" i="4"/>
  <c r="H4424" i="4"/>
  <c r="I4367" i="4"/>
  <c r="A4311" i="4"/>
  <c r="B4254" i="4"/>
  <c r="C4197" i="4"/>
  <c r="D4140" i="4"/>
  <c r="G4027" i="4"/>
  <c r="B3823" i="4"/>
  <c r="F3595" i="4"/>
  <c r="B3070" i="4"/>
  <c r="G5548" i="4"/>
  <c r="C5520" i="4"/>
  <c r="H5491" i="4"/>
  <c r="D5463" i="4"/>
  <c r="I5434" i="4"/>
  <c r="E5406" i="4"/>
  <c r="A5378" i="4"/>
  <c r="F5349" i="4"/>
  <c r="B5321" i="4"/>
  <c r="G5292" i="4"/>
  <c r="C5264" i="4"/>
  <c r="H5235" i="4"/>
  <c r="H4841" i="4"/>
  <c r="I4784" i="4"/>
  <c r="A4728" i="4"/>
  <c r="B4671" i="4"/>
  <c r="C4614" i="4"/>
  <c r="D4557" i="4"/>
  <c r="E4500" i="4"/>
  <c r="F4443" i="4"/>
  <c r="G4386" i="4"/>
  <c r="H4329" i="4"/>
  <c r="I4272" i="4"/>
  <c r="A4216" i="4"/>
  <c r="B4159" i="4"/>
  <c r="F4064" i="4"/>
  <c r="I3896" i="4"/>
  <c r="D3669" i="4"/>
  <c r="G3361" i="4"/>
  <c r="I5476" i="4"/>
  <c r="E5448" i="4"/>
  <c r="A5420" i="4"/>
  <c r="F5391" i="4"/>
  <c r="B5363" i="4"/>
  <c r="G5334" i="4"/>
  <c r="C5306" i="4"/>
  <c r="H5277" i="4"/>
  <c r="D5249" i="4"/>
  <c r="I5220" i="4"/>
  <c r="G5192" i="4"/>
  <c r="C5164" i="4"/>
  <c r="H5135" i="4"/>
  <c r="D5107" i="4"/>
  <c r="I5078" i="4"/>
  <c r="E5050" i="4"/>
  <c r="A5022" i="4"/>
  <c r="F4993" i="4"/>
  <c r="B4965" i="4"/>
  <c r="G4936" i="4"/>
  <c r="C4908" i="4"/>
  <c r="H4879" i="4"/>
  <c r="H4848" i="4"/>
  <c r="I4791" i="4"/>
  <c r="A4735" i="4"/>
  <c r="B4678" i="4"/>
  <c r="C4621" i="4"/>
  <c r="D4564" i="4"/>
  <c r="E4507" i="4"/>
  <c r="F4450" i="4"/>
  <c r="G4393" i="4"/>
  <c r="H4336" i="4"/>
  <c r="I4279" i="4"/>
  <c r="A4223" i="4"/>
  <c r="B4166" i="4"/>
  <c r="B4080" i="4"/>
  <c r="C3930" i="4"/>
  <c r="A3704" i="4"/>
  <c r="G3459" i="4"/>
  <c r="D2591" i="4"/>
  <c r="G4137" i="4"/>
  <c r="C4109" i="4"/>
  <c r="D3966" i="4"/>
  <c r="A3895" i="4"/>
  <c r="E3803" i="4"/>
  <c r="G3689" i="4"/>
  <c r="I3575" i="4"/>
  <c r="A3431" i="4"/>
  <c r="I2986" i="4"/>
  <c r="H2531" i="4"/>
  <c r="I4817" i="4"/>
  <c r="B4731" i="4"/>
  <c r="D4617" i="4"/>
  <c r="F4503" i="4"/>
  <c r="H4389" i="4"/>
  <c r="A4276" i="4"/>
  <c r="C4162" i="4"/>
  <c r="D4048" i="4"/>
  <c r="D3865" i="4"/>
  <c r="H3637" i="4"/>
  <c r="I3234" i="4"/>
  <c r="H5210" i="4"/>
  <c r="I5153" i="4"/>
  <c r="C5403" i="4"/>
  <c r="H5374" i="4"/>
  <c r="D5346" i="4"/>
  <c r="I5317" i="4"/>
  <c r="E5289" i="4"/>
  <c r="A5261" i="4"/>
  <c r="F5232" i="4"/>
  <c r="A5204" i="4"/>
  <c r="F5175" i="4"/>
  <c r="B5147" i="4"/>
  <c r="G5118" i="4"/>
  <c r="C5090" i="4"/>
  <c r="H5061" i="4"/>
  <c r="D5033" i="4"/>
  <c r="I5004" i="4"/>
  <c r="E4976" i="4"/>
  <c r="A4948" i="4"/>
  <c r="F4919" i="4"/>
  <c r="B4891" i="4"/>
  <c r="G4862" i="4"/>
  <c r="D4815" i="4"/>
  <c r="E4758" i="4"/>
  <c r="F4701" i="4"/>
  <c r="G4644" i="4"/>
  <c r="H4587" i="4"/>
  <c r="I4530" i="4"/>
  <c r="A4474" i="4"/>
  <c r="B4417" i="4"/>
  <c r="C4360" i="4"/>
  <c r="D4303" i="4"/>
  <c r="E4246" i="4"/>
  <c r="F4189" i="4"/>
  <c r="A4125" i="4"/>
  <c r="G4011" i="4"/>
  <c r="B3791" i="4"/>
  <c r="F3563" i="4"/>
  <c r="I2946" i="4"/>
  <c r="H5544" i="4"/>
  <c r="D5516" i="4"/>
  <c r="I5487" i="4"/>
  <c r="E5459" i="4"/>
  <c r="A5431" i="4"/>
  <c r="F5402" i="4"/>
  <c r="B5374" i="4"/>
  <c r="G5345" i="4"/>
  <c r="C5317" i="4"/>
  <c r="H5288" i="4"/>
  <c r="D5260" i="4"/>
  <c r="I5231" i="4"/>
  <c r="E4833" i="4"/>
  <c r="F4776" i="4"/>
  <c r="G4719" i="4"/>
  <c r="H4662" i="4"/>
  <c r="I4605" i="4"/>
  <c r="A4549" i="4"/>
  <c r="B4492" i="4"/>
  <c r="C4435" i="4"/>
  <c r="D4378" i="4"/>
  <c r="E4321" i="4"/>
  <c r="F4264" i="4"/>
  <c r="G4207" i="4"/>
  <c r="H4150" i="4"/>
  <c r="F4048" i="4"/>
  <c r="I3864" i="4"/>
  <c r="D3637" i="4"/>
  <c r="E3238" i="4"/>
  <c r="A5473" i="4"/>
  <c r="F5444" i="4"/>
  <c r="B5416" i="4"/>
  <c r="G5387" i="4"/>
  <c r="C5359" i="4"/>
  <c r="H5330" i="4"/>
  <c r="D5302" i="4"/>
  <c r="I5273" i="4"/>
  <c r="E5245" i="4"/>
  <c r="A5217" i="4"/>
  <c r="G5188" i="4"/>
  <c r="C5160" i="4"/>
  <c r="H5131" i="4"/>
  <c r="D5103" i="4"/>
  <c r="I5074" i="4"/>
  <c r="E5046" i="4"/>
  <c r="A5018" i="4"/>
  <c r="F4989" i="4"/>
  <c r="B4961" i="4"/>
  <c r="G4932" i="4"/>
  <c r="C4904" i="4"/>
  <c r="H4875" i="4"/>
  <c r="B4841" i="4"/>
  <c r="C4784" i="4"/>
  <c r="D4727" i="4"/>
  <c r="E4670" i="4"/>
  <c r="F4613" i="4"/>
  <c r="G4556" i="4"/>
  <c r="G5665" i="4"/>
  <c r="H5608" i="4"/>
  <c r="F5548" i="4"/>
  <c r="E5426" i="4"/>
  <c r="F5826" i="4"/>
  <c r="H5712" i="4"/>
  <c r="A5599" i="4"/>
  <c r="D5387" i="4"/>
  <c r="C5813" i="4"/>
  <c r="E5699" i="4"/>
  <c r="G5585" i="4"/>
  <c r="E5343" i="4"/>
  <c r="C5712" i="4"/>
  <c r="E5598" i="4"/>
  <c r="G5389" i="4"/>
  <c r="C4427" i="4"/>
  <c r="G4199" i="4"/>
  <c r="G3610" i="4"/>
  <c r="D5974" i="4"/>
  <c r="I5945" i="4"/>
  <c r="E5917" i="4"/>
  <c r="A5889" i="4"/>
  <c r="F5860" i="4"/>
  <c r="B5832" i="4"/>
  <c r="G5803" i="4"/>
  <c r="A7200" i="4"/>
  <c r="I7192" i="4"/>
  <c r="H7185" i="4"/>
  <c r="G7178" i="4"/>
  <c r="F7171" i="4"/>
  <c r="E7164" i="4"/>
  <c r="D7157" i="4"/>
  <c r="C7150" i="4"/>
  <c r="B7143" i="4"/>
  <c r="A7136" i="4"/>
  <c r="I7128" i="4"/>
  <c r="H7121" i="4"/>
  <c r="G7114" i="4"/>
  <c r="F7107" i="4"/>
  <c r="E7100" i="4"/>
  <c r="D7093" i="4"/>
  <c r="C7086" i="4"/>
  <c r="B7079" i="4"/>
  <c r="A7072" i="4"/>
  <c r="I7064" i="4"/>
  <c r="H7057" i="4"/>
  <c r="G7050" i="4"/>
  <c r="F7043" i="4"/>
  <c r="E7036" i="4"/>
  <c r="D7029" i="4"/>
  <c r="C7022" i="4"/>
  <c r="B7015" i="4"/>
  <c r="A7008" i="4"/>
  <c r="I7000" i="4"/>
  <c r="H6993" i="4"/>
  <c r="G6986" i="4"/>
  <c r="F6979" i="4"/>
  <c r="E6972" i="4"/>
  <c r="D6965" i="4"/>
  <c r="C6958" i="4"/>
  <c r="B6951" i="4"/>
  <c r="A6944" i="4"/>
  <c r="I6936" i="4"/>
  <c r="H6929" i="4"/>
  <c r="G6922" i="4"/>
  <c r="F6915" i="4"/>
  <c r="E6908" i="4"/>
  <c r="D6901" i="4"/>
  <c r="C6894" i="4"/>
  <c r="B6887" i="4"/>
  <c r="A6880" i="4"/>
  <c r="I6872" i="4"/>
  <c r="H6865" i="4"/>
  <c r="G6858" i="4"/>
  <c r="F6851" i="4"/>
  <c r="E6844" i="4"/>
  <c r="D6837" i="4"/>
  <c r="C6830" i="4"/>
  <c r="B6823" i="4"/>
  <c r="A6816" i="4"/>
  <c r="I6808" i="4"/>
  <c r="H6801" i="4"/>
  <c r="G6794" i="4"/>
  <c r="F6787" i="4"/>
  <c r="E6780" i="4"/>
  <c r="D6773" i="4"/>
  <c r="C6766" i="4"/>
  <c r="B6759" i="4"/>
  <c r="A6752" i="4"/>
  <c r="I6744" i="4"/>
  <c r="H6737" i="4"/>
  <c r="G6730" i="4"/>
  <c r="F6716" i="4"/>
  <c r="D6702" i="4"/>
  <c r="B6688" i="4"/>
  <c r="I6673" i="4"/>
  <c r="G6659" i="4"/>
  <c r="E6645" i="4"/>
  <c r="C6631" i="4"/>
  <c r="A6617" i="4"/>
  <c r="H6602" i="4"/>
  <c r="F6587" i="4"/>
  <c r="A7627" i="4"/>
  <c r="E7623" i="4"/>
  <c r="I7619" i="4"/>
  <c r="D7616" i="4"/>
  <c r="H7612" i="4"/>
  <c r="C7609" i="4"/>
  <c r="G7605" i="4"/>
  <c r="B7602" i="4"/>
  <c r="F7598" i="4"/>
  <c r="A7595" i="4"/>
  <c r="E7591" i="4"/>
  <c r="I7587" i="4"/>
  <c r="D7584" i="4"/>
  <c r="H7580" i="4"/>
  <c r="C7577" i="4"/>
  <c r="G7573" i="4"/>
  <c r="B7570" i="4"/>
  <c r="F7566" i="4"/>
  <c r="A7563" i="4"/>
  <c r="E7559" i="4"/>
  <c r="I7555" i="4"/>
  <c r="D7552" i="4"/>
  <c r="H7548" i="4"/>
  <c r="C7545" i="4"/>
  <c r="G7541" i="4"/>
  <c r="B7538" i="4"/>
  <c r="F7534" i="4"/>
  <c r="A7531" i="4"/>
  <c r="E7527" i="4"/>
  <c r="I7523" i="4"/>
  <c r="D7520" i="4"/>
  <c r="H7516" i="4"/>
  <c r="C7513" i="4"/>
  <c r="G7509" i="4"/>
  <c r="B7506" i="4"/>
  <c r="F7502" i="4"/>
  <c r="A7499" i="4"/>
  <c r="E7495" i="4"/>
  <c r="I7491" i="4"/>
  <c r="D7488" i="4"/>
  <c r="H7484" i="4"/>
  <c r="C7481" i="4"/>
  <c r="G7477" i="4"/>
  <c r="B7474" i="4"/>
  <c r="F7470" i="4"/>
  <c r="A7467" i="4"/>
  <c r="E7463" i="4"/>
  <c r="I7459" i="4"/>
  <c r="D7456" i="4"/>
  <c r="H7452" i="4"/>
  <c r="C7449" i="4"/>
  <c r="G7445" i="4"/>
  <c r="B7442" i="4"/>
  <c r="F7438" i="4"/>
  <c r="A7435" i="4"/>
  <c r="E7431" i="4"/>
  <c r="I7427" i="4"/>
  <c r="D7424" i="4"/>
  <c r="H7420" i="4"/>
  <c r="C7417" i="4"/>
  <c r="G7413" i="4"/>
  <c r="B7410" i="4"/>
  <c r="F7406" i="4"/>
  <c r="A7403" i="4"/>
  <c r="E7399" i="4"/>
  <c r="I7395" i="4"/>
  <c r="D7392" i="4"/>
  <c r="H7388" i="4"/>
  <c r="C7385" i="4"/>
  <c r="G7381" i="4"/>
  <c r="B7378" i="4"/>
  <c r="F7374" i="4"/>
  <c r="A7371" i="4"/>
  <c r="E7367" i="4"/>
  <c r="I7363" i="4"/>
  <c r="D7360" i="4"/>
  <c r="H7356" i="4"/>
  <c r="C7353" i="4"/>
  <c r="G7349" i="4"/>
  <c r="B7346" i="4"/>
  <c r="B7342" i="4"/>
  <c r="A7335" i="4"/>
  <c r="I7327" i="4"/>
  <c r="H7320" i="4"/>
  <c r="G7313" i="4"/>
  <c r="F7306" i="4"/>
  <c r="E7299" i="4"/>
  <c r="D7292" i="4"/>
  <c r="C7285" i="4"/>
  <c r="B7278" i="4"/>
  <c r="A7271" i="4"/>
  <c r="I7263" i="4"/>
  <c r="H7256" i="4"/>
  <c r="G7249" i="4"/>
  <c r="F7242" i="4"/>
  <c r="E7235" i="4"/>
  <c r="D7228" i="4"/>
  <c r="C7221" i="4"/>
  <c r="B7214" i="4"/>
  <c r="A7207" i="4"/>
  <c r="I7199" i="4"/>
  <c r="H7192" i="4"/>
  <c r="G7185" i="4"/>
  <c r="F7178" i="4"/>
  <c r="E7171" i="4"/>
  <c r="D7164" i="4"/>
  <c r="C7157" i="4"/>
  <c r="B7150" i="4"/>
  <c r="A7143" i="4"/>
  <c r="I7135" i="4"/>
  <c r="H7128" i="4"/>
  <c r="G7121" i="4"/>
  <c r="F7114" i="4"/>
  <c r="E7107" i="4"/>
  <c r="D7100" i="4"/>
  <c r="C7093" i="4"/>
  <c r="B7086" i="4"/>
  <c r="A7079" i="4"/>
  <c r="I7071" i="4"/>
  <c r="H7064" i="4"/>
  <c r="G7057" i="4"/>
  <c r="F7050" i="4"/>
  <c r="E7043" i="4"/>
  <c r="D7036" i="4"/>
  <c r="C7029" i="4"/>
  <c r="B7022" i="4"/>
  <c r="A7015" i="4"/>
  <c r="I7007" i="4"/>
  <c r="H7000" i="4"/>
  <c r="G6993" i="4"/>
  <c r="F6986" i="4"/>
  <c r="E6979" i="4"/>
  <c r="D6972" i="4"/>
  <c r="C6965" i="4"/>
  <c r="B6958" i="4"/>
  <c r="A6951" i="4"/>
  <c r="I6943" i="4"/>
  <c r="H6936" i="4"/>
  <c r="G6929" i="4"/>
  <c r="F6922" i="4"/>
  <c r="E6915" i="4"/>
  <c r="D6908" i="4"/>
  <c r="C6901" i="4"/>
  <c r="B6894" i="4"/>
  <c r="A6887" i="4"/>
  <c r="I6879" i="4"/>
  <c r="H6872" i="4"/>
  <c r="G6865" i="4"/>
  <c r="F6858" i="4"/>
  <c r="E6851" i="4"/>
  <c r="D6844" i="4"/>
  <c r="C6837" i="4"/>
  <c r="B6830" i="4"/>
  <c r="A6823" i="4"/>
  <c r="I6815" i="4"/>
  <c r="H6808" i="4"/>
  <c r="G6801" i="4"/>
  <c r="F6794" i="4"/>
  <c r="E6787" i="4"/>
  <c r="D6780" i="4"/>
  <c r="C6773" i="4"/>
  <c r="B6766" i="4"/>
  <c r="A6759" i="4"/>
  <c r="I6751" i="4"/>
  <c r="H6744" i="4"/>
  <c r="G6737" i="4"/>
  <c r="F6730" i="4"/>
  <c r="A6717" i="4"/>
  <c r="H6702" i="4"/>
  <c r="F6688" i="4"/>
  <c r="D6674" i="4"/>
  <c r="B6660" i="4"/>
  <c r="I6645" i="4"/>
  <c r="G6631" i="4"/>
  <c r="E6617" i="4"/>
  <c r="C6603" i="4"/>
  <c r="E6588" i="4"/>
  <c r="I7340" i="4"/>
  <c r="H7333" i="4"/>
  <c r="G7326" i="4"/>
  <c r="F7319" i="4"/>
  <c r="E7312" i="4"/>
  <c r="D7305" i="4"/>
  <c r="C7298" i="4"/>
  <c r="B7291" i="4"/>
  <c r="A7284" i="4"/>
  <c r="I7276" i="4"/>
  <c r="H7269" i="4"/>
  <c r="G7262" i="4"/>
  <c r="F7255" i="4"/>
  <c r="E7248" i="4"/>
  <c r="D7241" i="4"/>
  <c r="C7234" i="4"/>
  <c r="B7227" i="4"/>
  <c r="A7220" i="4"/>
  <c r="I7212" i="4"/>
  <c r="H7205" i="4"/>
  <c r="G7198" i="4"/>
  <c r="F7191" i="4"/>
  <c r="E7184" i="4"/>
  <c r="D7177" i="4"/>
  <c r="C7170" i="4"/>
  <c r="B7163" i="4"/>
  <c r="A7156" i="4"/>
  <c r="I7148" i="4"/>
  <c r="H7141" i="4"/>
  <c r="G7134" i="4"/>
  <c r="F7127" i="4"/>
  <c r="E7120" i="4"/>
  <c r="D7113" i="4"/>
  <c r="C7106" i="4"/>
  <c r="B7099" i="4"/>
  <c r="A7092" i="4"/>
  <c r="I7084" i="4"/>
  <c r="H7077" i="4"/>
  <c r="G7070" i="4"/>
  <c r="F7063" i="4"/>
  <c r="E7056" i="4"/>
  <c r="D7049" i="4"/>
  <c r="C7042" i="4"/>
  <c r="B7035" i="4"/>
  <c r="A7028" i="4"/>
  <c r="I7020" i="4"/>
  <c r="H7013" i="4"/>
  <c r="G7006" i="4"/>
  <c r="F6999" i="4"/>
  <c r="E6992" i="4"/>
  <c r="D6985" i="4"/>
  <c r="C6978" i="4"/>
  <c r="B6971" i="4"/>
  <c r="A6964" i="4"/>
  <c r="I6956" i="4"/>
  <c r="H6949" i="4"/>
  <c r="G6942" i="4"/>
  <c r="F6935" i="4"/>
  <c r="E6928" i="4"/>
  <c r="D6921" i="4"/>
  <c r="C6914" i="4"/>
  <c r="B6907" i="4"/>
  <c r="A6900" i="4"/>
  <c r="I6892" i="4"/>
  <c r="H6885" i="4"/>
  <c r="G6878" i="4"/>
  <c r="F6871" i="4"/>
  <c r="E6864" i="4"/>
  <c r="D6857" i="4"/>
  <c r="C6850" i="4"/>
  <c r="B6843" i="4"/>
  <c r="A6836" i="4"/>
  <c r="I6828" i="4"/>
  <c r="H6821" i="4"/>
  <c r="G6814" i="4"/>
  <c r="F6807" i="4"/>
  <c r="E6800" i="4"/>
  <c r="D6793" i="4"/>
  <c r="C6786" i="4"/>
  <c r="B6779" i="4"/>
  <c r="A6772" i="4"/>
  <c r="I6764" i="4"/>
  <c r="H6757" i="4"/>
  <c r="G6750" i="4"/>
  <c r="F6743" i="4"/>
  <c r="E6736" i="4"/>
  <c r="B6728" i="4"/>
  <c r="I6713" i="4"/>
  <c r="G6699" i="4"/>
  <c r="E6685" i="4"/>
  <c r="C6671" i="4"/>
  <c r="A6657" i="4"/>
  <c r="H6642" i="4"/>
  <c r="F6628" i="4"/>
  <c r="D6614" i="4"/>
  <c r="B6600" i="4"/>
  <c r="C6582" i="4"/>
  <c r="A6727" i="4"/>
  <c r="I6719" i="4"/>
  <c r="H6712" i="4"/>
  <c r="G6705" i="4"/>
  <c r="F6698" i="4"/>
  <c r="E6691" i="4"/>
  <c r="D6684" i="4"/>
  <c r="C6677" i="4"/>
  <c r="B6670" i="4"/>
  <c r="A6663" i="4"/>
  <c r="I6655" i="4"/>
  <c r="H6648" i="4"/>
  <c r="G6641" i="4"/>
  <c r="F6634" i="4"/>
  <c r="E6627" i="4"/>
  <c r="D6620" i="4"/>
  <c r="C6613" i="4"/>
  <c r="B6606" i="4"/>
  <c r="A6599" i="4"/>
  <c r="I6591" i="4"/>
  <c r="H6584" i="4"/>
  <c r="G6577" i="4"/>
  <c r="F6570" i="4"/>
  <c r="E6563" i="4"/>
  <c r="D6556" i="4"/>
  <c r="C6549" i="4"/>
  <c r="B6542" i="4"/>
  <c r="A6535" i="4"/>
  <c r="I6527" i="4"/>
  <c r="H6520" i="4"/>
  <c r="G6513" i="4"/>
  <c r="F6506" i="4"/>
  <c r="E6499" i="4"/>
  <c r="D6492" i="4"/>
  <c r="C6485" i="4"/>
  <c r="B6478" i="4"/>
  <c r="A6471" i="4"/>
  <c r="I6463" i="4"/>
  <c r="H6456" i="4"/>
  <c r="G6449" i="4"/>
  <c r="F6442" i="4"/>
  <c r="E6435" i="4"/>
  <c r="D6428" i="4"/>
  <c r="C6421" i="4"/>
  <c r="B6414" i="4"/>
  <c r="A6407" i="4"/>
  <c r="I6399" i="4"/>
  <c r="H6392" i="4"/>
  <c r="G6385" i="4"/>
  <c r="F6378" i="4"/>
  <c r="E6371" i="4"/>
  <c r="D6364" i="4"/>
  <c r="C6357" i="4"/>
  <c r="B6350" i="4"/>
  <c r="A6343" i="4"/>
  <c r="I6335" i="4"/>
  <c r="H6328" i="4"/>
  <c r="G6321" i="4"/>
  <c r="F6314" i="4"/>
  <c r="E6307" i="4"/>
  <c r="D6300" i="4"/>
  <c r="C6293" i="4"/>
  <c r="B6286" i="4"/>
  <c r="A6279" i="4"/>
  <c r="I6271" i="4"/>
  <c r="H6264" i="4"/>
  <c r="G6257" i="4"/>
  <c r="F6250" i="4"/>
  <c r="E6243" i="4"/>
  <c r="D6236" i="4"/>
  <c r="C6229" i="4"/>
  <c r="B6222" i="4"/>
  <c r="I6214" i="4"/>
  <c r="G6587" i="4"/>
  <c r="F6580" i="4"/>
  <c r="E6573" i="4"/>
  <c r="D6566" i="4"/>
  <c r="C6559" i="4"/>
  <c r="B6552" i="4"/>
  <c r="A6545" i="4"/>
  <c r="I6537" i="4"/>
  <c r="H6530" i="4"/>
  <c r="G6523" i="4"/>
  <c r="F6516" i="4"/>
  <c r="E6509" i="4"/>
  <c r="D6502" i="4"/>
  <c r="C6495" i="4"/>
  <c r="B6488" i="4"/>
  <c r="A6481" i="4"/>
  <c r="I6473" i="4"/>
  <c r="H6466" i="4"/>
  <c r="G6459" i="4"/>
  <c r="F6452" i="4"/>
  <c r="E6445" i="4"/>
  <c r="D6438" i="4"/>
  <c r="C6431" i="4"/>
  <c r="B6424" i="4"/>
  <c r="A6417" i="4"/>
  <c r="I6409" i="4"/>
  <c r="H6402" i="4"/>
  <c r="G6395" i="4"/>
  <c r="F6388" i="4"/>
  <c r="E6381" i="4"/>
  <c r="D6374" i="4"/>
  <c r="C6367" i="4"/>
  <c r="B6360" i="4"/>
  <c r="A6353" i="4"/>
  <c r="I6345" i="4"/>
  <c r="H6338" i="4"/>
  <c r="G6331" i="4"/>
  <c r="F6324" i="4"/>
  <c r="E6317" i="4"/>
  <c r="D6310" i="4"/>
  <c r="C6303" i="4"/>
  <c r="B6296" i="4"/>
  <c r="A6289" i="4"/>
  <c r="I6281" i="4"/>
  <c r="H6274" i="4"/>
  <c r="G6267" i="4"/>
  <c r="F6260" i="4"/>
  <c r="E6253" i="4"/>
  <c r="D6246" i="4"/>
  <c r="C6239" i="4"/>
  <c r="B6232" i="4"/>
  <c r="A6225" i="4"/>
  <c r="I6217" i="4"/>
  <c r="C6198" i="4"/>
  <c r="D6723" i="4"/>
  <c r="C6716" i="4"/>
  <c r="B6709" i="4"/>
  <c r="A6702" i="4"/>
  <c r="I6694" i="4"/>
  <c r="H6687" i="4"/>
  <c r="G6680" i="4"/>
  <c r="F6673" i="4"/>
  <c r="E6666" i="4"/>
  <c r="D6659" i="4"/>
  <c r="C6652" i="4"/>
  <c r="B6645" i="4"/>
  <c r="A6638" i="4"/>
  <c r="I6630" i="4"/>
  <c r="H6623" i="4"/>
  <c r="G6616" i="4"/>
  <c r="F6609" i="4"/>
  <c r="E6602" i="4"/>
  <c r="D6595" i="4"/>
  <c r="C6588" i="4"/>
  <c r="B6581" i="4"/>
  <c r="A6574" i="4"/>
  <c r="I6566" i="4"/>
  <c r="H6559" i="4"/>
  <c r="G6552" i="4"/>
  <c r="F6545" i="4"/>
  <c r="E6538" i="4"/>
  <c r="D6531" i="4"/>
  <c r="C6524" i="4"/>
  <c r="B6517" i="4"/>
  <c r="A6510" i="4"/>
  <c r="I6502" i="4"/>
  <c r="H6495" i="4"/>
  <c r="G6488" i="4"/>
  <c r="F6481" i="4"/>
  <c r="E6474" i="4"/>
  <c r="D6467" i="4"/>
  <c r="C6460" i="4"/>
  <c r="B6453" i="4"/>
  <c r="A6446" i="4"/>
  <c r="I6438" i="4"/>
  <c r="H6431" i="4"/>
  <c r="G6424" i="4"/>
  <c r="F6417" i="4"/>
  <c r="E6410" i="4"/>
  <c r="D6403" i="4"/>
  <c r="C6396" i="4"/>
  <c r="B6389" i="4"/>
  <c r="A6382" i="4"/>
  <c r="I6374" i="4"/>
  <c r="H6367" i="4"/>
  <c r="G6360" i="4"/>
  <c r="F6353" i="4"/>
  <c r="E6346" i="4"/>
  <c r="D6339" i="4"/>
  <c r="C6332" i="4"/>
  <c r="B6325" i="4"/>
  <c r="A6318" i="4"/>
  <c r="I6310" i="4"/>
  <c r="H6303" i="4"/>
  <c r="G6296" i="4"/>
  <c r="F6289" i="4"/>
  <c r="E6282" i="4"/>
  <c r="D6275" i="4"/>
  <c r="C6268" i="4"/>
  <c r="B6261" i="4"/>
  <c r="A6254" i="4"/>
  <c r="I6246" i="4"/>
  <c r="H6239" i="4"/>
  <c r="G6232" i="4"/>
  <c r="F6225" i="4"/>
  <c r="E6218" i="4"/>
  <c r="B6199" i="4"/>
  <c r="H6561" i="4"/>
  <c r="G6554" i="4"/>
  <c r="F6547" i="4"/>
  <c r="E6540" i="4"/>
  <c r="D6533" i="4"/>
  <c r="C6526" i="4"/>
  <c r="B6519" i="4"/>
  <c r="A6512" i="4"/>
  <c r="I6504" i="4"/>
  <c r="H6497" i="4"/>
  <c r="G6490" i="4"/>
  <c r="F6483" i="4"/>
  <c r="E6476" i="4"/>
  <c r="D6469" i="4"/>
  <c r="C6462" i="4"/>
  <c r="B6455" i="4"/>
  <c r="A6448" i="4"/>
  <c r="I6440" i="4"/>
  <c r="H6433" i="4"/>
  <c r="G6426" i="4"/>
  <c r="F6419" i="4"/>
  <c r="E6412" i="4"/>
  <c r="D6405" i="4"/>
  <c r="C6398" i="4"/>
  <c r="B6391" i="4"/>
  <c r="A6384" i="4"/>
  <c r="I6376" i="4"/>
  <c r="H6369" i="4"/>
  <c r="G6362" i="4"/>
  <c r="F6355" i="4"/>
  <c r="E6348" i="4"/>
  <c r="D6341" i="4"/>
  <c r="C6334" i="4"/>
  <c r="B6327" i="4"/>
  <c r="A6320" i="4"/>
  <c r="I6312" i="4"/>
  <c r="H6305" i="4"/>
  <c r="G6298" i="4"/>
  <c r="F6291" i="4"/>
  <c r="E6284" i="4"/>
  <c r="D6277" i="4"/>
  <c r="C6270" i="4"/>
  <c r="B6263" i="4"/>
  <c r="A6256" i="4"/>
  <c r="I6248" i="4"/>
  <c r="H6241" i="4"/>
  <c r="G6234" i="4"/>
  <c r="F6227" i="4"/>
  <c r="E6220" i="4"/>
  <c r="E6209" i="4"/>
  <c r="D6211" i="4"/>
  <c r="C6204" i="4"/>
  <c r="B6197" i="4"/>
  <c r="A6190" i="4"/>
  <c r="I6182" i="4"/>
  <c r="H6175" i="4"/>
  <c r="G6168" i="4"/>
  <c r="F6161" i="4"/>
  <c r="E6154" i="4"/>
  <c r="D6147" i="4"/>
  <c r="C6140" i="4"/>
  <c r="B6133" i="4"/>
  <c r="A6126" i="4"/>
  <c r="I6118" i="4"/>
  <c r="H6111" i="4"/>
  <c r="G6104" i="4"/>
  <c r="F6097" i="4"/>
  <c r="E6090" i="4"/>
  <c r="D6083" i="4"/>
  <c r="C6076" i="4"/>
  <c r="B6069" i="4"/>
  <c r="A6062" i="4"/>
  <c r="I6054" i="4"/>
  <c r="H6047" i="4"/>
  <c r="G6040" i="4"/>
  <c r="F6033" i="4"/>
  <c r="E6026" i="4"/>
  <c r="D6019" i="4"/>
  <c r="A6012" i="4"/>
  <c r="I6001" i="4"/>
  <c r="D5983" i="4"/>
  <c r="I5954" i="4"/>
  <c r="E5926" i="4"/>
  <c r="A5898" i="4"/>
  <c r="F5869" i="4"/>
  <c r="B5841" i="4"/>
  <c r="G5753" i="4"/>
  <c r="B6188" i="4"/>
  <c r="A6181" i="4"/>
  <c r="I6173" i="4"/>
  <c r="H6166" i="4"/>
  <c r="G6159" i="4"/>
  <c r="F6152" i="4"/>
  <c r="E6145" i="4"/>
  <c r="D6138" i="4"/>
  <c r="C6131" i="4"/>
  <c r="B6124" i="4"/>
  <c r="A6117" i="4"/>
  <c r="I6109" i="4"/>
  <c r="H6102" i="4"/>
  <c r="G6095" i="4"/>
  <c r="F6088" i="4"/>
  <c r="E6081" i="4"/>
  <c r="D6074" i="4"/>
  <c r="C6067" i="4"/>
  <c r="B6060" i="4"/>
  <c r="A6053" i="4"/>
  <c r="I6045" i="4"/>
  <c r="H6038" i="4"/>
  <c r="G6031" i="4"/>
  <c r="F6024" i="4"/>
  <c r="E6017" i="4"/>
  <c r="E6009" i="4"/>
  <c r="B5998" i="4"/>
  <c r="B5977" i="4"/>
  <c r="B5945" i="4"/>
  <c r="E5902" i="4"/>
  <c r="F5845" i="4"/>
  <c r="G6209" i="4"/>
  <c r="E6195" i="4"/>
  <c r="C6181" i="4"/>
  <c r="A6167" i="4"/>
  <c r="H6152" i="4"/>
  <c r="F6138" i="4"/>
  <c r="D6124" i="4"/>
  <c r="B6110" i="4"/>
  <c r="I6095" i="4"/>
  <c r="G6081" i="4"/>
  <c r="E6067" i="4"/>
  <c r="C6053" i="4"/>
  <c r="A6039" i="4"/>
  <c r="H6024" i="4"/>
  <c r="H6009" i="4"/>
  <c r="E5974" i="4"/>
  <c r="F5917" i="4"/>
  <c r="G5860" i="4"/>
  <c r="E6213" i="4"/>
  <c r="C6199" i="4"/>
  <c r="A6185" i="4"/>
  <c r="H6170" i="4"/>
  <c r="F6156" i="4"/>
  <c r="D6142" i="4"/>
  <c r="B6128" i="4"/>
  <c r="I6113" i="4"/>
  <c r="G6099" i="4"/>
  <c r="E6085" i="4"/>
  <c r="C6071" i="4"/>
  <c r="A6057" i="4"/>
  <c r="H6042" i="4"/>
  <c r="F6028" i="4"/>
  <c r="D6014" i="4"/>
  <c r="I5991" i="4"/>
  <c r="A5935" i="4"/>
  <c r="B5878" i="4"/>
  <c r="H5792" i="4"/>
  <c r="B5790" i="4"/>
  <c r="C5733" i="4"/>
  <c r="D5676" i="4"/>
  <c r="E5619" i="4"/>
  <c r="F5562" i="4"/>
  <c r="B5469" i="4"/>
  <c r="F4640" i="4"/>
  <c r="B5734" i="4"/>
  <c r="D5620" i="4"/>
  <c r="G5472" i="4"/>
  <c r="F5834" i="4"/>
  <c r="H5720" i="4"/>
  <c r="A5607" i="4"/>
  <c r="H5428" i="4"/>
  <c r="F5733" i="4"/>
  <c r="H5619" i="4"/>
  <c r="A5475" i="4"/>
  <c r="I4469" i="4"/>
  <c r="D4242" i="4"/>
  <c r="D3781" i="4"/>
  <c r="G5979" i="4"/>
  <c r="C5951" i="4"/>
  <c r="H5922" i="4"/>
  <c r="D5894" i="4"/>
  <c r="I5865" i="4"/>
  <c r="E5837" i="4"/>
  <c r="A5809" i="4"/>
  <c r="H7793" i="4"/>
  <c r="G7786" i="4"/>
  <c r="F7779" i="4"/>
  <c r="E7772" i="4"/>
  <c r="D7765" i="4"/>
  <c r="C7758" i="4"/>
  <c r="B7751" i="4"/>
  <c r="A7744" i="4"/>
  <c r="I7736" i="4"/>
  <c r="H7729" i="4"/>
  <c r="G7722" i="4"/>
  <c r="F7715" i="4"/>
  <c r="E7708" i="4"/>
  <c r="D7701" i="4"/>
  <c r="C7694" i="4"/>
  <c r="B7687" i="4"/>
  <c r="A7680" i="4"/>
  <c r="I7672" i="4"/>
  <c r="H7665" i="4"/>
  <c r="G7658" i="4"/>
  <c r="F7651" i="4"/>
  <c r="E7644" i="4"/>
  <c r="D7637" i="4"/>
  <c r="C7630" i="4"/>
  <c r="C7618" i="4"/>
  <c r="A7604" i="4"/>
  <c r="H7589" i="4"/>
  <c r="F7575" i="4"/>
  <c r="D7561" i="4"/>
  <c r="B7547" i="4"/>
  <c r="I7542" i="4"/>
  <c r="D7539" i="4"/>
  <c r="H7535" i="4"/>
  <c r="C7532" i="4"/>
  <c r="G7528" i="4"/>
  <c r="B7525" i="4"/>
  <c r="F7521" i="4"/>
  <c r="A7518" i="4"/>
  <c r="E7514" i="4"/>
  <c r="I7510" i="4"/>
  <c r="D7507" i="4"/>
  <c r="H7503" i="4"/>
  <c r="C7500" i="4"/>
  <c r="G7496" i="4"/>
  <c r="B7493" i="4"/>
  <c r="F7489" i="4"/>
  <c r="A7486" i="4"/>
  <c r="E7482" i="4"/>
  <c r="I7478" i="4"/>
  <c r="D7475" i="4"/>
  <c r="H7471" i="4"/>
  <c r="C7468" i="4"/>
  <c r="G7464" i="4"/>
  <c r="B7461" i="4"/>
  <c r="F7457" i="4"/>
  <c r="A7454" i="4"/>
  <c r="E7450" i="4"/>
  <c r="I7446" i="4"/>
  <c r="D7443" i="4"/>
  <c r="H7439" i="4"/>
  <c r="C7436" i="4"/>
  <c r="G7432" i="4"/>
  <c r="B7429" i="4"/>
  <c r="F7425" i="4"/>
  <c r="A7422" i="4"/>
  <c r="E7418" i="4"/>
  <c r="I7414" i="4"/>
  <c r="D7411" i="4"/>
  <c r="H7407" i="4"/>
  <c r="C7404" i="4"/>
  <c r="G7400" i="4"/>
  <c r="B7397" i="4"/>
  <c r="F7393" i="4"/>
  <c r="A7390" i="4"/>
  <c r="E7386" i="4"/>
  <c r="I7382" i="4"/>
  <c r="D7379" i="4"/>
  <c r="H7375" i="4"/>
  <c r="C7372" i="4"/>
  <c r="G7368" i="4"/>
  <c r="B7365" i="4"/>
  <c r="F7361" i="4"/>
  <c r="A7358" i="4"/>
  <c r="E7354" i="4"/>
  <c r="I7350" i="4"/>
  <c r="D7347" i="4"/>
  <c r="H7343" i="4"/>
  <c r="F7337" i="4"/>
  <c r="E7330" i="4"/>
  <c r="D7323" i="4"/>
  <c r="C7316" i="4"/>
  <c r="B7309" i="4"/>
  <c r="A7302" i="4"/>
  <c r="I7294" i="4"/>
  <c r="H7287" i="4"/>
  <c r="G7280" i="4"/>
  <c r="F7273" i="4"/>
  <c r="E7266" i="4"/>
  <c r="D7259" i="4"/>
  <c r="C7252" i="4"/>
  <c r="B7245" i="4"/>
  <c r="A7238" i="4"/>
  <c r="I7230" i="4"/>
  <c r="H7223" i="4"/>
  <c r="G7216" i="4"/>
  <c r="F7209" i="4"/>
  <c r="E7202" i="4"/>
  <c r="D7195" i="4"/>
  <c r="C7188" i="4"/>
  <c r="B7181" i="4"/>
  <c r="A7174" i="4"/>
  <c r="I7166" i="4"/>
  <c r="H7159" i="4"/>
  <c r="G7152" i="4"/>
  <c r="F7145" i="4"/>
  <c r="E7138" i="4"/>
  <c r="D7131" i="4"/>
  <c r="C7124" i="4"/>
  <c r="B7117" i="4"/>
  <c r="A7110" i="4"/>
  <c r="I7102" i="4"/>
  <c r="H7095" i="4"/>
  <c r="G7088" i="4"/>
  <c r="F7081" i="4"/>
  <c r="E7074" i="4"/>
  <c r="D7067" i="4"/>
  <c r="C7060" i="4"/>
  <c r="B7053" i="4"/>
  <c r="A7046" i="4"/>
  <c r="I7038" i="4"/>
  <c r="H7031" i="4"/>
  <c r="G7024" i="4"/>
  <c r="F7017" i="4"/>
  <c r="E7010" i="4"/>
  <c r="D7003" i="4"/>
  <c r="C6996" i="4"/>
  <c r="B6989" i="4"/>
  <c r="A6982" i="4"/>
  <c r="I6974" i="4"/>
  <c r="H6967" i="4"/>
  <c r="G6960" i="4"/>
  <c r="F6953" i="4"/>
  <c r="E6946" i="4"/>
  <c r="D6939" i="4"/>
  <c r="C6932" i="4"/>
  <c r="B6925" i="4"/>
  <c r="A6918" i="4"/>
  <c r="I6910" i="4"/>
  <c r="H6903" i="4"/>
  <c r="G6896" i="4"/>
  <c r="F6889" i="4"/>
  <c r="E6882" i="4"/>
  <c r="D6875" i="4"/>
  <c r="C6868" i="4"/>
  <c r="B6861" i="4"/>
  <c r="A6854" i="4"/>
  <c r="I6846" i="4"/>
  <c r="H6839" i="4"/>
  <c r="G6832" i="4"/>
  <c r="F6825" i="4"/>
  <c r="E6818" i="4"/>
  <c r="D6811" i="4"/>
  <c r="C6804" i="4"/>
  <c r="B6797" i="4"/>
  <c r="A6790" i="4"/>
  <c r="I6782" i="4"/>
  <c r="H6775" i="4"/>
  <c r="G6768" i="4"/>
  <c r="F6761" i="4"/>
  <c r="E6754" i="4"/>
  <c r="D6747" i="4"/>
  <c r="C6740" i="4"/>
  <c r="B6733" i="4"/>
  <c r="G6722" i="4"/>
  <c r="E6708" i="4"/>
  <c r="C6694" i="4"/>
  <c r="A6680" i="4"/>
  <c r="H6665" i="4"/>
  <c r="F6651" i="4"/>
  <c r="D6637" i="4"/>
  <c r="B6623" i="4"/>
  <c r="I6608" i="4"/>
  <c r="G6594" i="4"/>
  <c r="C6571" i="4"/>
  <c r="F7336" i="4"/>
  <c r="E7329" i="4"/>
  <c r="D7322" i="4"/>
  <c r="C7315" i="4"/>
  <c r="B7308" i="4"/>
  <c r="A7301" i="4"/>
  <c r="I7293" i="4"/>
  <c r="H7286" i="4"/>
  <c r="G7279" i="4"/>
  <c r="F7272" i="4"/>
  <c r="E7265" i="4"/>
  <c r="D7258" i="4"/>
  <c r="C7251" i="4"/>
  <c r="B7244" i="4"/>
  <c r="A7237" i="4"/>
  <c r="I7229" i="4"/>
  <c r="H7222" i="4"/>
  <c r="G7215" i="4"/>
  <c r="F7208" i="4"/>
  <c r="E7201" i="4"/>
  <c r="D7194" i="4"/>
  <c r="C7187" i="4"/>
  <c r="B7180" i="4"/>
  <c r="A7173" i="4"/>
  <c r="I7165" i="4"/>
  <c r="H7158" i="4"/>
  <c r="G7151" i="4"/>
  <c r="F7144" i="4"/>
  <c r="E7137" i="4"/>
  <c r="D7130" i="4"/>
  <c r="C7123" i="4"/>
  <c r="B7116" i="4"/>
  <c r="A7109" i="4"/>
  <c r="I7101" i="4"/>
  <c r="H7094" i="4"/>
  <c r="G7087" i="4"/>
  <c r="F7080" i="4"/>
  <c r="E7073" i="4"/>
  <c r="D7066" i="4"/>
  <c r="C7059" i="4"/>
  <c r="B7052" i="4"/>
  <c r="A7045" i="4"/>
  <c r="I7037" i="4"/>
  <c r="H7030" i="4"/>
  <c r="G7023" i="4"/>
  <c r="F7016" i="4"/>
  <c r="E7009" i="4"/>
  <c r="D7002" i="4"/>
  <c r="C6995" i="4"/>
  <c r="B6988" i="4"/>
  <c r="A6981" i="4"/>
  <c r="I6973" i="4"/>
  <c r="H6966" i="4"/>
  <c r="G6959" i="4"/>
  <c r="F6952" i="4"/>
  <c r="E6945" i="4"/>
  <c r="D6938" i="4"/>
  <c r="C6931" i="4"/>
  <c r="B6924" i="4"/>
  <c r="A6917" i="4"/>
  <c r="I6909" i="4"/>
  <c r="H6902" i="4"/>
  <c r="G6895" i="4"/>
  <c r="F6888" i="4"/>
  <c r="E6881" i="4"/>
  <c r="D6874" i="4"/>
  <c r="C6867" i="4"/>
  <c r="B6860" i="4"/>
  <c r="A6853" i="4"/>
  <c r="I6845" i="4"/>
  <c r="H6838" i="4"/>
  <c r="G6831" i="4"/>
  <c r="F6824" i="4"/>
  <c r="E6817" i="4"/>
  <c r="D6810" i="4"/>
  <c r="C6803" i="4"/>
  <c r="B6796" i="4"/>
  <c r="A6789" i="4"/>
  <c r="I6781" i="4"/>
  <c r="H6774" i="4"/>
  <c r="G6767" i="4"/>
  <c r="F6760" i="4"/>
  <c r="E6753" i="4"/>
  <c r="D6746" i="4"/>
  <c r="C6739" i="4"/>
  <c r="B6732" i="4"/>
  <c r="F6719" i="4"/>
  <c r="D6705" i="4"/>
  <c r="B6691" i="4"/>
  <c r="I6676" i="4"/>
  <c r="G6662" i="4"/>
  <c r="E6648" i="4"/>
  <c r="C6634" i="4"/>
  <c r="A6620" i="4"/>
  <c r="H6605" i="4"/>
  <c r="F6591" i="4"/>
  <c r="G7627" i="4"/>
  <c r="B7624" i="4"/>
  <c r="F7620" i="4"/>
  <c r="A7617" i="4"/>
  <c r="E7613" i="4"/>
  <c r="I7609" i="4"/>
  <c r="D7606" i="4"/>
  <c r="H7602" i="4"/>
  <c r="C7599" i="4"/>
  <c r="G7595" i="4"/>
  <c r="B7592" i="4"/>
  <c r="F7588" i="4"/>
  <c r="A7585" i="4"/>
  <c r="E7581" i="4"/>
  <c r="I7577" i="4"/>
  <c r="D7574" i="4"/>
  <c r="H7570" i="4"/>
  <c r="C7567" i="4"/>
  <c r="G7563" i="4"/>
  <c r="B7560" i="4"/>
  <c r="F7556" i="4"/>
  <c r="A7553" i="4"/>
  <c r="E7549" i="4"/>
  <c r="I7545" i="4"/>
  <c r="D7542" i="4"/>
  <c r="H7538" i="4"/>
  <c r="C7535" i="4"/>
  <c r="G7531" i="4"/>
  <c r="B7528" i="4"/>
  <c r="F7524" i="4"/>
  <c r="A7521" i="4"/>
  <c r="E7517" i="4"/>
  <c r="I7513" i="4"/>
  <c r="D7510" i="4"/>
  <c r="H7506" i="4"/>
  <c r="C7503" i="4"/>
  <c r="G7499" i="4"/>
  <c r="B7496" i="4"/>
  <c r="F7492" i="4"/>
  <c r="A7489" i="4"/>
  <c r="E7485" i="4"/>
  <c r="I7481" i="4"/>
  <c r="D7478" i="4"/>
  <c r="H7474" i="4"/>
  <c r="C7471" i="4"/>
  <c r="G7467" i="4"/>
  <c r="B7464" i="4"/>
  <c r="F7460" i="4"/>
  <c r="A7457" i="4"/>
  <c r="E7453" i="4"/>
  <c r="I7449" i="4"/>
  <c r="D7446" i="4"/>
  <c r="H7442" i="4"/>
  <c r="C7439" i="4"/>
  <c r="G7435" i="4"/>
  <c r="B7432" i="4"/>
  <c r="F7428" i="4"/>
  <c r="A7425" i="4"/>
  <c r="E7421" i="4"/>
  <c r="I7417" i="4"/>
  <c r="D7414" i="4"/>
  <c r="H7410" i="4"/>
  <c r="C7407" i="4"/>
  <c r="G7403" i="4"/>
  <c r="B7400" i="4"/>
  <c r="F7396" i="4"/>
  <c r="A7393" i="4"/>
  <c r="E7389" i="4"/>
  <c r="I7385" i="4"/>
  <c r="D7382" i="4"/>
  <c r="H7378" i="4"/>
  <c r="C7375" i="4"/>
  <c r="G7371" i="4"/>
  <c r="B7368" i="4"/>
  <c r="F7364" i="4"/>
  <c r="A7361" i="4"/>
  <c r="E7357" i="4"/>
  <c r="I7353" i="4"/>
  <c r="D7350" i="4"/>
  <c r="H7346" i="4"/>
  <c r="C7343" i="4"/>
  <c r="C7336" i="4"/>
  <c r="B7329" i="4"/>
  <c r="A7322" i="4"/>
  <c r="I7314" i="4"/>
  <c r="H7307" i="4"/>
  <c r="G7300" i="4"/>
  <c r="F7293" i="4"/>
  <c r="E7286" i="4"/>
  <c r="D7279" i="4"/>
  <c r="C7272" i="4"/>
  <c r="B7265" i="4"/>
  <c r="A7258" i="4"/>
  <c r="I7250" i="4"/>
  <c r="H7243" i="4"/>
  <c r="G7236" i="4"/>
  <c r="F7229" i="4"/>
  <c r="E7222" i="4"/>
  <c r="D7215" i="4"/>
  <c r="C7208" i="4"/>
  <c r="B7201" i="4"/>
  <c r="A7194" i="4"/>
  <c r="I7186" i="4"/>
  <c r="H7179" i="4"/>
  <c r="G7172" i="4"/>
  <c r="F7165" i="4"/>
  <c r="E7158" i="4"/>
  <c r="D7151" i="4"/>
  <c r="C7144" i="4"/>
  <c r="B7137" i="4"/>
  <c r="A7130" i="4"/>
  <c r="I7122" i="4"/>
  <c r="H7115" i="4"/>
  <c r="G7108" i="4"/>
  <c r="F7101" i="4"/>
  <c r="E7094" i="4"/>
  <c r="D7087" i="4"/>
  <c r="C7080" i="4"/>
  <c r="B7073" i="4"/>
  <c r="A7066" i="4"/>
  <c r="I7058" i="4"/>
  <c r="H7051" i="4"/>
  <c r="G7044" i="4"/>
  <c r="F7037" i="4"/>
  <c r="E7030" i="4"/>
  <c r="D7023" i="4"/>
  <c r="C7016" i="4"/>
  <c r="B7009" i="4"/>
  <c r="A7002" i="4"/>
  <c r="I6994" i="4"/>
  <c r="H6987" i="4"/>
  <c r="G6980" i="4"/>
  <c r="F6973" i="4"/>
  <c r="E6966" i="4"/>
  <c r="D6959" i="4"/>
  <c r="C6952" i="4"/>
  <c r="B6945" i="4"/>
  <c r="A6938" i="4"/>
  <c r="I6930" i="4"/>
  <c r="H6923" i="4"/>
  <c r="G6916" i="4"/>
  <c r="F6909" i="4"/>
  <c r="E6902" i="4"/>
  <c r="D6895" i="4"/>
  <c r="C6888" i="4"/>
  <c r="B6881" i="4"/>
  <c r="A6874" i="4"/>
  <c r="I6866" i="4"/>
  <c r="H6859" i="4"/>
  <c r="G6852" i="4"/>
  <c r="F6845" i="4"/>
  <c r="E6838" i="4"/>
  <c r="D6831" i="4"/>
  <c r="C6824" i="4"/>
  <c r="B6817" i="4"/>
  <c r="A6810" i="4"/>
  <c r="I6802" i="4"/>
  <c r="H6795" i="4"/>
  <c r="G6788" i="4"/>
  <c r="F6781" i="4"/>
  <c r="E6774" i="4"/>
  <c r="D6767" i="4"/>
  <c r="C6760" i="4"/>
  <c r="B6753" i="4"/>
  <c r="A6746" i="4"/>
  <c r="I6738" i="4"/>
  <c r="H6731" i="4"/>
  <c r="A6720" i="4"/>
  <c r="H6705" i="4"/>
  <c r="F6691" i="4"/>
  <c r="D6677" i="4"/>
  <c r="B6663" i="4"/>
  <c r="I6648" i="4"/>
  <c r="G6634" i="4"/>
  <c r="E6620" i="4"/>
  <c r="C6606" i="4"/>
  <c r="A6592" i="4"/>
  <c r="D7342" i="4"/>
  <c r="C7335" i="4"/>
  <c r="B7328" i="4"/>
  <c r="A7321" i="4"/>
  <c r="I7313" i="4"/>
  <c r="H7306" i="4"/>
  <c r="G7299" i="4"/>
  <c r="F7292" i="4"/>
  <c r="E7285" i="4"/>
  <c r="D7278" i="4"/>
  <c r="C7271" i="4"/>
  <c r="B7264" i="4"/>
  <c r="A7257" i="4"/>
  <c r="I7249" i="4"/>
  <c r="H7242" i="4"/>
  <c r="G7235" i="4"/>
  <c r="F7228" i="4"/>
  <c r="E7221" i="4"/>
  <c r="D7214" i="4"/>
  <c r="C7207" i="4"/>
  <c r="B7200" i="4"/>
  <c r="A7193" i="4"/>
  <c r="I7185" i="4"/>
  <c r="H7178" i="4"/>
  <c r="G7171" i="4"/>
  <c r="F7164" i="4"/>
  <c r="E7157" i="4"/>
  <c r="D7150" i="4"/>
  <c r="C7143" i="4"/>
  <c r="B7136" i="4"/>
  <c r="A7129" i="4"/>
  <c r="I7121" i="4"/>
  <c r="H7114" i="4"/>
  <c r="G7107" i="4"/>
  <c r="F7100" i="4"/>
  <c r="E7093" i="4"/>
  <c r="D7086" i="4"/>
  <c r="C7079" i="4"/>
  <c r="B7072" i="4"/>
  <c r="A7065" i="4"/>
  <c r="I7057" i="4"/>
  <c r="H7050" i="4"/>
  <c r="G7043" i="4"/>
  <c r="F7036" i="4"/>
  <c r="E7029" i="4"/>
  <c r="D7022" i="4"/>
  <c r="C7015" i="4"/>
  <c r="B7008" i="4"/>
  <c r="A7001" i="4"/>
  <c r="I6993" i="4"/>
  <c r="H6986" i="4"/>
  <c r="G6979" i="4"/>
  <c r="F6972" i="4"/>
  <c r="E6965" i="4"/>
  <c r="D6958" i="4"/>
  <c r="C6951" i="4"/>
  <c r="B6944" i="4"/>
  <c r="A6937" i="4"/>
  <c r="I6929" i="4"/>
  <c r="H6922" i="4"/>
  <c r="G6915" i="4"/>
  <c r="F6908" i="4"/>
  <c r="E6901" i="4"/>
  <c r="D6894" i="4"/>
  <c r="C6887" i="4"/>
  <c r="B6880" i="4"/>
  <c r="A6873" i="4"/>
  <c r="I6865" i="4"/>
  <c r="H6858" i="4"/>
  <c r="G6851" i="4"/>
  <c r="F6844" i="4"/>
  <c r="E6837" i="4"/>
  <c r="D6830" i="4"/>
  <c r="C6823" i="4"/>
  <c r="B6816" i="4"/>
  <c r="A6809" i="4"/>
  <c r="I6801" i="4"/>
  <c r="H6794" i="4"/>
  <c r="G6787" i="4"/>
  <c r="F6780" i="4"/>
  <c r="E6773" i="4"/>
  <c r="D6766" i="4"/>
  <c r="C6759" i="4"/>
  <c r="B6752" i="4"/>
  <c r="A6745" i="4"/>
  <c r="I6737" i="4"/>
  <c r="H6730" i="4"/>
  <c r="I6716" i="4"/>
  <c r="G6702" i="4"/>
  <c r="E6688" i="4"/>
  <c r="C6674" i="4"/>
  <c r="A6660" i="4"/>
  <c r="H6645" i="4"/>
  <c r="F6631" i="4"/>
  <c r="D6617" i="4"/>
  <c r="B6603" i="4"/>
  <c r="B6588" i="4"/>
  <c r="C6728" i="4"/>
  <c r="B6721" i="4"/>
  <c r="A6714" i="4"/>
  <c r="I6706" i="4"/>
  <c r="H6699" i="4"/>
  <c r="G6692" i="4"/>
  <c r="F6685" i="4"/>
  <c r="E6678" i="4"/>
  <c r="D6671" i="4"/>
  <c r="C6664" i="4"/>
  <c r="B6657" i="4"/>
  <c r="A6650" i="4"/>
  <c r="I6642" i="4"/>
  <c r="H6635" i="4"/>
  <c r="G6628" i="4"/>
  <c r="F6621" i="4"/>
  <c r="E6614" i="4"/>
  <c r="D6607" i="4"/>
  <c r="C6600" i="4"/>
  <c r="B6593" i="4"/>
  <c r="A6586" i="4"/>
  <c r="I6578" i="4"/>
  <c r="H6571" i="4"/>
  <c r="G6564" i="4"/>
  <c r="F6557" i="4"/>
  <c r="E6550" i="4"/>
  <c r="D6543" i="4"/>
  <c r="C6536" i="4"/>
  <c r="B6529" i="4"/>
  <c r="A6522" i="4"/>
  <c r="I6514" i="4"/>
  <c r="H6507" i="4"/>
  <c r="G6500" i="4"/>
  <c r="F6493" i="4"/>
  <c r="E6486" i="4"/>
  <c r="D6479" i="4"/>
  <c r="C6472" i="4"/>
  <c r="B6465" i="4"/>
  <c r="A6458" i="4"/>
  <c r="I6450" i="4"/>
  <c r="H6443" i="4"/>
  <c r="G6436" i="4"/>
  <c r="F6429" i="4"/>
  <c r="E6422" i="4"/>
  <c r="D6415" i="4"/>
  <c r="C6408" i="4"/>
  <c r="B6401" i="4"/>
  <c r="A6394" i="4"/>
  <c r="I6386" i="4"/>
  <c r="H6379" i="4"/>
  <c r="G6372" i="4"/>
  <c r="F6365" i="4"/>
  <c r="E6358" i="4"/>
  <c r="D6351" i="4"/>
  <c r="C6344" i="4"/>
  <c r="B6337" i="4"/>
  <c r="A6330" i="4"/>
  <c r="I6322" i="4"/>
  <c r="H6315" i="4"/>
  <c r="G6308" i="4"/>
  <c r="F6301" i="4"/>
  <c r="E6294" i="4"/>
  <c r="D6287" i="4"/>
  <c r="C6280" i="4"/>
  <c r="B6273" i="4"/>
  <c r="A6266" i="4"/>
  <c r="I6258" i="4"/>
  <c r="H6251" i="4"/>
  <c r="G6244" i="4"/>
  <c r="F6237" i="4"/>
  <c r="E6230" i="4"/>
  <c r="D6223" i="4"/>
  <c r="C6216" i="4"/>
  <c r="I6588" i="4"/>
  <c r="H6581" i="4"/>
  <c r="G6574" i="4"/>
  <c r="F6567" i="4"/>
  <c r="E6560" i="4"/>
  <c r="D6553" i="4"/>
  <c r="C6546" i="4"/>
  <c r="B6539" i="4"/>
  <c r="A6532" i="4"/>
  <c r="I6524" i="4"/>
  <c r="H6517" i="4"/>
  <c r="G6510" i="4"/>
  <c r="F6503" i="4"/>
  <c r="E6496" i="4"/>
  <c r="D6489" i="4"/>
  <c r="C6482" i="4"/>
  <c r="B6475" i="4"/>
  <c r="A6468" i="4"/>
  <c r="I6460" i="4"/>
  <c r="H6453" i="4"/>
  <c r="G6446" i="4"/>
  <c r="F6439" i="4"/>
  <c r="E6432" i="4"/>
  <c r="D6425" i="4"/>
  <c r="C6418" i="4"/>
  <c r="B6411" i="4"/>
  <c r="A6404" i="4"/>
  <c r="I6396" i="4"/>
  <c r="H6389" i="4"/>
  <c r="G6382" i="4"/>
  <c r="F6375" i="4"/>
  <c r="E6368" i="4"/>
  <c r="D6361" i="4"/>
  <c r="C6354" i="4"/>
  <c r="B6347" i="4"/>
  <c r="A6340" i="4"/>
  <c r="I6332" i="4"/>
  <c r="H6325" i="4"/>
  <c r="G6318" i="4"/>
  <c r="F6311" i="4"/>
  <c r="E6304" i="4"/>
  <c r="D6297" i="4"/>
  <c r="C6290" i="4"/>
  <c r="B6283" i="4"/>
  <c r="A6276" i="4"/>
  <c r="I6268" i="4"/>
  <c r="H6261" i="4"/>
  <c r="G6254" i="4"/>
  <c r="F6247" i="4"/>
  <c r="E6240" i="4"/>
  <c r="D6233" i="4"/>
  <c r="C6226" i="4"/>
  <c r="B6219" i="4"/>
  <c r="B6204" i="4"/>
  <c r="H6724" i="4"/>
  <c r="G6717" i="4"/>
  <c r="F6710" i="4"/>
  <c r="E6703" i="4"/>
  <c r="D6696" i="4"/>
  <c r="C6689" i="4"/>
  <c r="B6682" i="4"/>
  <c r="A6675" i="4"/>
  <c r="I6667" i="4"/>
  <c r="H6660" i="4"/>
  <c r="G6653" i="4"/>
  <c r="F6646" i="4"/>
  <c r="E6639" i="4"/>
  <c r="D6632" i="4"/>
  <c r="C6625" i="4"/>
  <c r="B6618" i="4"/>
  <c r="A6611" i="4"/>
  <c r="I6603" i="4"/>
  <c r="H6596" i="4"/>
  <c r="G6589" i="4"/>
  <c r="F6582" i="4"/>
  <c r="E6575" i="4"/>
  <c r="D6568" i="4"/>
  <c r="C6561" i="4"/>
  <c r="B6554" i="4"/>
  <c r="A6547" i="4"/>
  <c r="I6539" i="4"/>
  <c r="H6532" i="4"/>
  <c r="G6525" i="4"/>
  <c r="F6518" i="4"/>
  <c r="E6511" i="4"/>
  <c r="D6504" i="4"/>
  <c r="C6497" i="4"/>
  <c r="B6490" i="4"/>
  <c r="A6483" i="4"/>
  <c r="I6475" i="4"/>
  <c r="H6468" i="4"/>
  <c r="G6461" i="4"/>
  <c r="F6454" i="4"/>
  <c r="E6447" i="4"/>
  <c r="D6440" i="4"/>
  <c r="C6433" i="4"/>
  <c r="B6426" i="4"/>
  <c r="A6419" i="4"/>
  <c r="I6411" i="4"/>
  <c r="H6404" i="4"/>
  <c r="G6397" i="4"/>
  <c r="F6390" i="4"/>
  <c r="E6383" i="4"/>
  <c r="D6376" i="4"/>
  <c r="C6369" i="4"/>
  <c r="B6362" i="4"/>
  <c r="A6355" i="4"/>
  <c r="I6347" i="4"/>
  <c r="H6340" i="4"/>
  <c r="G6333" i="4"/>
  <c r="F6326" i="4"/>
  <c r="E6319" i="4"/>
  <c r="D6312" i="4"/>
  <c r="C6305" i="4"/>
  <c r="B6298" i="4"/>
  <c r="A6291" i="4"/>
  <c r="I6283" i="4"/>
  <c r="H6276" i="4"/>
  <c r="G6269" i="4"/>
  <c r="F6262" i="4"/>
  <c r="E6255" i="4"/>
  <c r="D6248" i="4"/>
  <c r="C6241" i="4"/>
  <c r="B6234" i="4"/>
  <c r="A6227" i="4"/>
  <c r="I6219" i="4"/>
  <c r="A6205" i="4"/>
  <c r="C6563" i="4"/>
  <c r="B6556" i="4"/>
  <c r="A6549" i="4"/>
  <c r="I6541" i="4"/>
  <c r="H6534" i="4"/>
  <c r="G6527" i="4"/>
  <c r="F6520" i="4"/>
  <c r="E6513" i="4"/>
  <c r="D6506" i="4"/>
  <c r="C6499" i="4"/>
  <c r="B6492" i="4"/>
  <c r="A6485" i="4"/>
  <c r="I6477" i="4"/>
  <c r="H6470" i="4"/>
  <c r="G6463" i="4"/>
  <c r="F6456" i="4"/>
  <c r="E6449" i="4"/>
  <c r="D6442" i="4"/>
  <c r="C6435" i="4"/>
  <c r="B6428" i="4"/>
  <c r="A6421" i="4"/>
  <c r="I6413" i="4"/>
  <c r="H6406" i="4"/>
  <c r="G6399" i="4"/>
  <c r="F6392" i="4"/>
  <c r="E6385" i="4"/>
  <c r="D6378" i="4"/>
  <c r="C6371" i="4"/>
  <c r="B6364" i="4"/>
  <c r="A6357" i="4"/>
  <c r="I6349" i="4"/>
  <c r="H6342" i="4"/>
  <c r="G6335" i="4"/>
  <c r="F6328" i="4"/>
  <c r="E6321" i="4"/>
  <c r="D6314" i="4"/>
  <c r="C6307" i="4"/>
  <c r="B6300" i="4"/>
  <c r="A6293" i="4"/>
  <c r="I6285" i="4"/>
  <c r="H6278" i="4"/>
  <c r="G6271" i="4"/>
  <c r="F6264" i="4"/>
  <c r="E6257" i="4"/>
  <c r="D6250" i="4"/>
  <c r="C6243" i="4"/>
  <c r="B6236" i="4"/>
  <c r="A6229" i="4"/>
  <c r="I6221" i="4"/>
  <c r="C6214" i="4"/>
  <c r="H6212" i="4"/>
  <c r="G6205" i="4"/>
  <c r="F6198" i="4"/>
  <c r="E6191" i="4"/>
  <c r="D6184" i="4"/>
  <c r="C6177" i="4"/>
  <c r="B6170" i="4"/>
  <c r="A6163" i="4"/>
  <c r="I6155" i="4"/>
  <c r="H6148" i="4"/>
  <c r="G6141" i="4"/>
  <c r="F6134" i="4"/>
  <c r="E6127" i="4"/>
  <c r="D6120" i="4"/>
  <c r="C6113" i="4"/>
  <c r="B6106" i="4"/>
  <c r="A6099" i="4"/>
  <c r="I6091" i="4"/>
  <c r="H6084" i="4"/>
  <c r="G6077" i="4"/>
  <c r="F6070" i="4"/>
  <c r="E6063" i="4"/>
  <c r="D6056" i="4"/>
  <c r="C6049" i="4"/>
  <c r="B6042" i="4"/>
  <c r="A6035" i="4"/>
  <c r="I6027" i="4"/>
  <c r="H6020" i="4"/>
  <c r="G6013" i="4"/>
  <c r="E6004" i="4"/>
  <c r="C5989" i="4"/>
  <c r="H5960" i="4"/>
  <c r="D5932" i="4"/>
  <c r="I5903" i="4"/>
  <c r="E5875" i="4"/>
  <c r="A5847" i="4"/>
  <c r="G5772" i="4"/>
  <c r="D6189" i="4"/>
  <c r="C6182" i="4"/>
  <c r="B6175" i="4"/>
  <c r="A6168" i="4"/>
  <c r="I6160" i="4"/>
  <c r="H6153" i="4"/>
  <c r="G6146" i="4"/>
  <c r="F6139" i="4"/>
  <c r="E6132" i="4"/>
  <c r="D6125" i="4"/>
  <c r="C6118" i="4"/>
  <c r="B6111" i="4"/>
  <c r="A6104" i="4"/>
  <c r="I6096" i="4"/>
  <c r="H6089" i="4"/>
  <c r="G6082" i="4"/>
  <c r="F6075" i="4"/>
  <c r="E6068" i="4"/>
  <c r="D6061" i="4"/>
  <c r="C6054" i="4"/>
  <c r="B6047" i="4"/>
  <c r="A6040" i="4"/>
  <c r="I6032" i="4"/>
  <c r="H6025" i="4"/>
  <c r="G6018" i="4"/>
  <c r="B6011" i="4"/>
  <c r="B6001" i="4"/>
  <c r="A5983" i="4"/>
  <c r="C5952" i="4"/>
  <c r="B5913" i="4"/>
  <c r="C5856" i="4"/>
  <c r="D6212" i="4"/>
  <c r="B6198" i="4"/>
  <c r="I6183" i="4"/>
  <c r="G6169" i="4"/>
  <c r="E6155" i="4"/>
  <c r="C6141" i="4"/>
  <c r="A6127" i="4"/>
  <c r="H6112" i="4"/>
  <c r="F6098" i="4"/>
  <c r="D6084" i="4"/>
  <c r="B6070" i="4"/>
  <c r="I6055" i="4"/>
  <c r="G6041" i="4"/>
  <c r="E6027" i="4"/>
  <c r="C6013" i="4"/>
  <c r="B5985" i="4"/>
  <c r="C5928" i="4"/>
  <c r="D5871" i="4"/>
  <c r="H5760" i="4"/>
  <c r="I6201" i="4"/>
  <c r="G6187" i="4"/>
  <c r="E6173" i="4"/>
  <c r="C6159" i="4"/>
  <c r="A6145" i="4"/>
  <c r="H6130" i="4"/>
  <c r="F6116" i="4"/>
  <c r="D6102" i="4"/>
  <c r="B6088" i="4"/>
  <c r="I6073" i="4"/>
  <c r="G6059" i="4"/>
  <c r="E6045" i="4"/>
  <c r="C6031" i="4"/>
  <c r="A6017" i="4"/>
  <c r="C5997" i="4"/>
  <c r="G5945" i="4"/>
  <c r="H5888" i="4"/>
  <c r="D5831" i="4"/>
  <c r="H5800" i="4"/>
  <c r="I5743" i="4"/>
  <c r="A5687" i="4"/>
  <c r="B5630" i="4"/>
  <c r="C5573" i="4"/>
  <c r="B5496" i="4"/>
  <c r="C4811" i="4"/>
  <c r="E5755" i="4"/>
  <c r="G5641" i="4"/>
  <c r="F5516" i="4"/>
  <c r="C4638" i="4"/>
  <c r="B5742" i="4"/>
  <c r="D5628" i="4"/>
  <c r="D5497" i="4"/>
  <c r="A4541" i="4"/>
  <c r="B5641" i="4"/>
  <c r="G5512" i="4"/>
  <c r="E4633" i="4"/>
  <c r="A4285" i="4"/>
  <c r="A3951" i="4"/>
  <c r="A5985" i="4"/>
  <c r="F5956" i="4"/>
  <c r="B5928" i="4"/>
  <c r="G5899" i="4"/>
  <c r="C5871" i="4"/>
  <c r="H5842" i="4"/>
  <c r="D5814" i="4"/>
  <c r="C5791" i="4"/>
  <c r="B5784" i="4"/>
  <c r="A5777" i="4"/>
  <c r="I5769" i="4"/>
  <c r="H5762" i="4"/>
  <c r="G5755" i="4"/>
  <c r="F5748" i="4"/>
  <c r="E5741" i="4"/>
  <c r="D5734" i="4"/>
  <c r="C5727" i="4"/>
  <c r="B5720" i="4"/>
  <c r="A5713" i="4"/>
  <c r="I5705" i="4"/>
  <c r="H5698" i="4"/>
  <c r="G5691" i="4"/>
  <c r="F5684" i="4"/>
  <c r="E5677" i="4"/>
  <c r="D5670" i="4"/>
  <c r="C5663" i="4"/>
  <c r="B5656" i="4"/>
  <c r="A5649" i="4"/>
  <c r="I5641" i="4"/>
  <c r="H5634" i="4"/>
  <c r="G5627" i="4"/>
  <c r="F5620" i="4"/>
  <c r="E5613" i="4"/>
  <c r="D5606" i="4"/>
  <c r="C5599" i="4"/>
  <c r="B5592" i="4"/>
  <c r="A5585" i="4"/>
  <c r="I5577" i="4"/>
  <c r="H5570" i="4"/>
  <c r="G5563" i="4"/>
  <c r="H5554" i="4"/>
  <c r="D5545" i="4"/>
  <c r="E5535" i="4"/>
  <c r="D5526" i="4"/>
  <c r="I5516" i="4"/>
  <c r="A5507" i="4"/>
  <c r="G5493" i="4"/>
  <c r="E5479" i="4"/>
  <c r="A5451" i="4"/>
  <c r="F5422" i="4"/>
  <c r="B5394" i="4"/>
  <c r="G5365" i="4"/>
  <c r="C5337" i="4"/>
  <c r="H5308" i="4"/>
  <c r="D5280" i="4"/>
  <c r="I5251" i="4"/>
  <c r="E5223" i="4"/>
  <c r="H4817" i="4"/>
  <c r="I4760" i="4"/>
  <c r="A4704" i="4"/>
  <c r="B4647" i="4"/>
  <c r="C4590" i="4"/>
  <c r="D4533" i="4"/>
  <c r="E4476" i="4"/>
  <c r="F4419" i="4"/>
  <c r="G4362" i="4"/>
  <c r="H4305" i="4"/>
  <c r="I4248" i="4"/>
  <c r="A4192" i="4"/>
  <c r="C4131" i="4"/>
  <c r="C4019" i="4"/>
  <c r="E3820" i="4"/>
  <c r="I3592" i="4"/>
  <c r="A3063" i="4"/>
  <c r="F6009" i="4"/>
  <c r="E6002" i="4"/>
  <c r="D5995" i="4"/>
  <c r="C5988" i="4"/>
  <c r="B5981" i="4"/>
  <c r="A5974" i="4"/>
  <c r="I5966" i="4"/>
  <c r="H5959" i="4"/>
  <c r="G5952" i="4"/>
  <c r="F5945" i="4"/>
  <c r="E5938" i="4"/>
  <c r="D5931" i="4"/>
  <c r="C5924" i="4"/>
  <c r="B5917" i="4"/>
  <c r="A5910" i="4"/>
  <c r="I5902" i="4"/>
  <c r="H5895" i="4"/>
  <c r="G5888" i="4"/>
  <c r="F5881" i="4"/>
  <c r="E5874" i="4"/>
  <c r="D5867" i="4"/>
  <c r="C5860" i="4"/>
  <c r="B5853" i="4"/>
  <c r="A5846" i="4"/>
  <c r="I5838" i="4"/>
  <c r="H5831" i="4"/>
  <c r="G5824" i="4"/>
  <c r="F5817" i="4"/>
  <c r="E5810" i="4"/>
  <c r="D5803" i="4"/>
  <c r="C5796" i="4"/>
  <c r="B5789" i="4"/>
  <c r="A5782" i="4"/>
  <c r="I5774" i="4"/>
  <c r="H5767" i="4"/>
  <c r="G5760" i="4"/>
  <c r="F5753" i="4"/>
  <c r="E5746" i="4"/>
  <c r="D5739" i="4"/>
  <c r="C5732" i="4"/>
  <c r="B5725" i="4"/>
  <c r="A5718" i="4"/>
  <c r="I5710" i="4"/>
  <c r="H5703" i="4"/>
  <c r="G5696" i="4"/>
  <c r="F5689" i="4"/>
  <c r="E5682" i="4"/>
  <c r="D5675" i="4"/>
  <c r="C5668" i="4"/>
  <c r="B5661" i="4"/>
  <c r="A5654" i="4"/>
  <c r="I5646" i="4"/>
  <c r="H5639" i="4"/>
  <c r="G5632" i="4"/>
  <c r="F5625" i="4"/>
  <c r="E5618" i="4"/>
  <c r="D5611" i="4"/>
  <c r="C5604" i="4"/>
  <c r="B5597" i="4"/>
  <c r="A5590" i="4"/>
  <c r="I5582" i="4"/>
  <c r="H5575" i="4"/>
  <c r="G5568" i="4"/>
  <c r="E5561" i="4"/>
  <c r="A5552" i="4"/>
  <c r="I5542" i="4"/>
  <c r="A5533" i="4"/>
  <c r="F5523" i="4"/>
  <c r="E5514" i="4"/>
  <c r="F5503" i="4"/>
  <c r="D5489" i="4"/>
  <c r="G5469" i="4"/>
  <c r="C5441" i="4"/>
  <c r="H5412" i="4"/>
  <c r="D5384" i="4"/>
  <c r="I5355" i="4"/>
  <c r="E5327" i="4"/>
  <c r="A5299" i="4"/>
  <c r="F5270" i="4"/>
  <c r="B5242" i="4"/>
  <c r="G5213" i="4"/>
  <c r="C4798" i="4"/>
  <c r="D4741" i="4"/>
  <c r="E4684" i="4"/>
  <c r="F4627" i="4"/>
  <c r="G4570" i="4"/>
  <c r="H4513" i="4"/>
  <c r="I4456" i="4"/>
  <c r="A4400" i="4"/>
  <c r="B4343" i="4"/>
  <c r="C4286" i="4"/>
  <c r="D4229" i="4"/>
  <c r="E4172" i="4"/>
  <c r="F4088" i="4"/>
  <c r="C3946" i="4"/>
  <c r="D3717" i="4"/>
  <c r="D3486" i="4"/>
  <c r="D2636" i="4"/>
  <c r="D5997" i="4"/>
  <c r="C5990" i="4"/>
  <c r="B5983" i="4"/>
  <c r="A5976" i="4"/>
  <c r="I5968" i="4"/>
  <c r="H5961" i="4"/>
  <c r="G5954" i="4"/>
  <c r="F5947" i="4"/>
  <c r="E5940" i="4"/>
  <c r="D5933" i="4"/>
  <c r="C5926" i="4"/>
  <c r="B5919" i="4"/>
  <c r="A5912" i="4"/>
  <c r="I5904" i="4"/>
  <c r="H5897" i="4"/>
  <c r="G5890" i="4"/>
  <c r="F5883" i="4"/>
  <c r="E5876" i="4"/>
  <c r="D5869" i="4"/>
  <c r="C5862" i="4"/>
  <c r="B5855" i="4"/>
  <c r="A5848" i="4"/>
  <c r="I5840" i="4"/>
  <c r="H5833" i="4"/>
  <c r="G5826" i="4"/>
  <c r="F5819" i="4"/>
  <c r="E5812" i="4"/>
  <c r="D5805" i="4"/>
  <c r="C5798" i="4"/>
  <c r="B5791" i="4"/>
  <c r="A5784" i="4"/>
  <c r="I5776" i="4"/>
  <c r="H5769" i="4"/>
  <c r="G5762" i="4"/>
  <c r="F5755" i="4"/>
  <c r="E5748" i="4"/>
  <c r="D5741" i="4"/>
  <c r="C5734" i="4"/>
  <c r="B5727" i="4"/>
  <c r="A5720" i="4"/>
  <c r="I5712" i="4"/>
  <c r="H5705" i="4"/>
  <c r="G5698" i="4"/>
  <c r="F5691" i="4"/>
  <c r="E5684" i="4"/>
  <c r="D5677" i="4"/>
  <c r="C5670" i="4"/>
  <c r="B5663" i="4"/>
  <c r="A5656" i="4"/>
  <c r="I5648" i="4"/>
  <c r="H5641" i="4"/>
  <c r="G5634" i="4"/>
  <c r="F5627" i="4"/>
  <c r="E5620" i="4"/>
  <c r="D5613" i="4"/>
  <c r="C5606" i="4"/>
  <c r="B5599" i="4"/>
  <c r="A5592" i="4"/>
  <c r="I5584" i="4"/>
  <c r="H5577" i="4"/>
  <c r="G5570" i="4"/>
  <c r="F5563" i="4"/>
  <c r="G5554" i="4"/>
  <c r="F5545" i="4"/>
  <c r="G5535" i="4"/>
  <c r="C5526" i="4"/>
  <c r="B5517" i="4"/>
  <c r="C5507" i="4"/>
  <c r="A5494" i="4"/>
  <c r="G5477" i="4"/>
  <c r="C5449" i="4"/>
  <c r="H5420" i="4"/>
  <c r="D5392" i="4"/>
  <c r="I5363" i="4"/>
  <c r="E5335" i="4"/>
  <c r="A5307" i="4"/>
  <c r="F5278" i="4"/>
  <c r="B5250" i="4"/>
  <c r="G5221" i="4"/>
  <c r="C4814" i="4"/>
  <c r="D4757" i="4"/>
  <c r="E4700" i="4"/>
  <c r="F4643" i="4"/>
  <c r="G4586" i="4"/>
  <c r="H4529" i="4"/>
  <c r="I4472" i="4"/>
  <c r="A4416" i="4"/>
  <c r="B4359" i="4"/>
  <c r="C4302" i="4"/>
  <c r="D4245" i="4"/>
  <c r="E4188" i="4"/>
  <c r="B4124" i="4"/>
  <c r="F4008" i="4"/>
  <c r="I3784" i="4"/>
  <c r="D3557" i="4"/>
  <c r="D2892" i="4"/>
  <c r="I5501" i="4"/>
  <c r="H5494" i="4"/>
  <c r="G5487" i="4"/>
  <c r="F5480" i="4"/>
  <c r="E5473" i="4"/>
  <c r="D5466" i="4"/>
  <c r="C5459" i="4"/>
  <c r="B5452" i="4"/>
  <c r="A5445" i="4"/>
  <c r="I5437" i="4"/>
  <c r="H5430" i="4"/>
  <c r="C5422" i="4"/>
  <c r="A5413" i="4"/>
  <c r="F5403" i="4"/>
  <c r="C5390" i="4"/>
  <c r="A5376" i="4"/>
  <c r="H5361" i="4"/>
  <c r="F5347" i="4"/>
  <c r="D5333" i="4"/>
  <c r="B5319" i="4"/>
  <c r="I5304" i="4"/>
  <c r="G5290" i="4"/>
  <c r="E5276" i="4"/>
  <c r="C5262" i="4"/>
  <c r="A5248" i="4"/>
  <c r="H5233" i="4"/>
  <c r="F5219" i="4"/>
  <c r="D5205" i="4"/>
  <c r="B5191" i="4"/>
  <c r="I5176" i="4"/>
  <c r="G5162" i="4"/>
  <c r="E5148" i="4"/>
  <c r="C5134" i="4"/>
  <c r="A5120" i="4"/>
  <c r="H5105" i="4"/>
  <c r="F5091" i="4"/>
  <c r="D5077" i="4"/>
  <c r="B5063" i="4"/>
  <c r="I5048" i="4"/>
  <c r="G5034" i="4"/>
  <c r="E5020" i="4"/>
  <c r="C5006" i="4"/>
  <c r="A4992" i="4"/>
  <c r="H4977" i="4"/>
  <c r="F4963" i="4"/>
  <c r="D4949" i="4"/>
  <c r="B4935" i="4"/>
  <c r="I4920" i="4"/>
  <c r="G4906" i="4"/>
  <c r="E4892" i="4"/>
  <c r="C4878" i="4"/>
  <c r="A4864" i="4"/>
  <c r="B4846" i="4"/>
  <c r="G4817" i="4"/>
  <c r="C4789" i="4"/>
  <c r="H4760" i="4"/>
  <c r="D4732" i="4"/>
  <c r="I4703" i="4"/>
  <c r="E4675" i="4"/>
  <c r="A4647" i="4"/>
  <c r="F4618" i="4"/>
  <c r="B4590" i="4"/>
  <c r="G4561" i="4"/>
  <c r="C4533" i="4"/>
  <c r="H4504" i="4"/>
  <c r="D4476" i="4"/>
  <c r="A4423" i="4"/>
  <c r="B4366" i="4"/>
  <c r="C4309" i="4"/>
  <c r="D4252" i="4"/>
  <c r="E4195" i="4"/>
  <c r="I4136" i="4"/>
  <c r="B4024" i="4"/>
  <c r="A3816" i="4"/>
  <c r="E3588" i="4"/>
  <c r="I5911" i="4"/>
  <c r="E5883" i="4"/>
  <c r="A5855" i="4"/>
  <c r="G5804" i="4"/>
  <c r="H6211" i="4"/>
  <c r="G6204" i="4"/>
  <c r="F6197" i="4"/>
  <c r="E6190" i="4"/>
  <c r="D6183" i="4"/>
  <c r="C6176" i="4"/>
  <c r="B6169" i="4"/>
  <c r="A6162" i="4"/>
  <c r="I6154" i="4"/>
  <c r="H6147" i="4"/>
  <c r="G6140" i="4"/>
  <c r="F6133" i="4"/>
  <c r="E6126" i="4"/>
  <c r="D6119" i="4"/>
  <c r="C6112" i="4"/>
  <c r="B6105" i="4"/>
  <c r="A6098" i="4"/>
  <c r="I6090" i="4"/>
  <c r="H6083" i="4"/>
  <c r="G6076" i="4"/>
  <c r="F6069" i="4"/>
  <c r="E6062" i="4"/>
  <c r="D6055" i="4"/>
  <c r="C6048" i="4"/>
  <c r="B6041" i="4"/>
  <c r="A6034" i="4"/>
  <c r="I6026" i="4"/>
  <c r="H6019" i="4"/>
  <c r="F6012" i="4"/>
  <c r="C6002" i="4"/>
  <c r="I5983" i="4"/>
  <c r="E5955" i="4"/>
  <c r="A5927" i="4"/>
  <c r="F5898" i="4"/>
  <c r="B5870" i="4"/>
  <c r="G5841" i="4"/>
  <c r="D5751" i="4"/>
  <c r="E6208" i="4"/>
  <c r="D6201" i="4"/>
  <c r="C6194" i="4"/>
  <c r="B6187" i="4"/>
  <c r="A6180" i="4"/>
  <c r="I6172" i="4"/>
  <c r="H6165" i="4"/>
  <c r="G6158" i="4"/>
  <c r="F6151" i="4"/>
  <c r="E6144" i="4"/>
  <c r="D6137" i="4"/>
  <c r="C6130" i="4"/>
  <c r="B6123" i="4"/>
  <c r="A6116" i="4"/>
  <c r="I6108" i="4"/>
  <c r="H6101" i="4"/>
  <c r="G6094" i="4"/>
  <c r="F6087" i="4"/>
  <c r="E6080" i="4"/>
  <c r="D6073" i="4"/>
  <c r="C6066" i="4"/>
  <c r="B6059" i="4"/>
  <c r="A6052" i="4"/>
  <c r="I6044" i="4"/>
  <c r="H6037" i="4"/>
  <c r="G6030" i="4"/>
  <c r="F6023" i="4"/>
  <c r="E6016" i="4"/>
  <c r="B6008" i="4"/>
  <c r="G5996" i="4"/>
  <c r="H5971" i="4"/>
  <c r="D5943" i="4"/>
  <c r="I5914" i="4"/>
  <c r="E5886" i="4"/>
  <c r="A5858" i="4"/>
  <c r="A5826" i="4"/>
  <c r="I5826" i="4"/>
  <c r="E5798" i="4"/>
  <c r="A5770" i="4"/>
  <c r="F5741" i="4"/>
  <c r="B5713" i="4"/>
  <c r="G5684" i="4"/>
  <c r="C5656" i="4"/>
  <c r="H5627" i="4"/>
  <c r="D5599" i="4"/>
  <c r="I5570" i="4"/>
  <c r="A5536" i="4"/>
  <c r="H5493" i="4"/>
  <c r="C5393" i="4"/>
  <c r="E5279" i="4"/>
  <c r="I4744" i="4"/>
  <c r="D4517" i="4"/>
  <c r="I5802" i="4"/>
  <c r="E5774" i="4"/>
  <c r="A5746" i="4"/>
  <c r="F5717" i="4"/>
  <c r="B5689" i="4"/>
  <c r="G5660" i="4"/>
  <c r="C5632" i="4"/>
  <c r="H5603" i="4"/>
  <c r="D5575" i="4"/>
  <c r="E5543" i="4"/>
  <c r="G5502" i="4"/>
  <c r="A5411" i="4"/>
  <c r="C5297" i="4"/>
  <c r="I4789" i="4"/>
  <c r="D4562" i="4"/>
  <c r="A5818" i="4"/>
  <c r="F5789" i="4"/>
  <c r="B5761" i="4"/>
  <c r="G5732" i="4"/>
  <c r="C5704" i="4"/>
  <c r="H5675" i="4"/>
  <c r="D5647" i="4"/>
  <c r="I5618" i="4"/>
  <c r="E5590" i="4"/>
  <c r="A5562" i="4"/>
  <c r="C5527" i="4"/>
  <c r="C5476" i="4"/>
  <c r="E5362" i="4"/>
  <c r="G5248" i="4"/>
  <c r="C4702" i="4"/>
  <c r="G4474" i="4"/>
  <c r="B5718" i="4"/>
  <c r="G5689" i="4"/>
  <c r="C5661" i="4"/>
  <c r="H5632" i="4"/>
  <c r="D5604" i="4"/>
  <c r="I5575" i="4"/>
  <c r="F5539" i="4"/>
  <c r="E5501" i="4"/>
  <c r="G5408" i="4"/>
  <c r="I5294" i="4"/>
  <c r="G4794" i="4"/>
  <c r="B4567" i="4"/>
  <c r="B4439" i="4"/>
  <c r="C4382" i="4"/>
  <c r="D4325" i="4"/>
  <c r="E4268" i="4"/>
  <c r="F4211" i="4"/>
  <c r="G4154" i="4"/>
  <c r="F4056" i="4"/>
  <c r="I3880" i="4"/>
  <c r="D3653" i="4"/>
  <c r="B3262" i="4"/>
  <c r="H5989" i="4"/>
  <c r="G5982" i="4"/>
  <c r="F5975" i="4"/>
  <c r="E5968" i="4"/>
  <c r="D5961" i="4"/>
  <c r="C5954" i="4"/>
  <c r="B5947" i="4"/>
  <c r="A5940" i="4"/>
  <c r="I5932" i="4"/>
  <c r="H5925" i="4"/>
  <c r="G5918" i="4"/>
  <c r="F5911" i="4"/>
  <c r="E5904" i="4"/>
  <c r="D5897" i="4"/>
  <c r="C5890" i="4"/>
  <c r="B5883" i="4"/>
  <c r="A5876" i="4"/>
  <c r="I5868" i="4"/>
  <c r="H5861" i="4"/>
  <c r="G5854" i="4"/>
  <c r="F5847" i="4"/>
  <c r="E5840" i="4"/>
  <c r="D5833" i="4"/>
  <c r="C5826" i="4"/>
  <c r="B5819" i="4"/>
  <c r="A5812" i="4"/>
  <c r="I5804" i="4"/>
  <c r="H5797" i="4"/>
  <c r="G5790" i="4"/>
  <c r="F5783" i="4"/>
  <c r="E5776" i="4"/>
  <c r="D5769" i="4"/>
  <c r="C5762" i="4"/>
  <c r="B5755" i="4"/>
  <c r="A5748" i="4"/>
  <c r="I5740" i="4"/>
  <c r="H5733" i="4"/>
  <c r="G5726" i="4"/>
  <c r="F5719" i="4"/>
  <c r="E5712" i="4"/>
  <c r="D5705" i="4"/>
  <c r="C5698" i="4"/>
  <c r="B5691" i="4"/>
  <c r="A5684" i="4"/>
  <c r="I5676" i="4"/>
  <c r="H5669" i="4"/>
  <c r="G5662" i="4"/>
  <c r="F5655" i="4"/>
  <c r="E5648" i="4"/>
  <c r="D5641" i="4"/>
  <c r="C5634" i="4"/>
  <c r="B5627" i="4"/>
  <c r="A5620" i="4"/>
  <c r="I5612" i="4"/>
  <c r="H5605" i="4"/>
  <c r="G5598" i="4"/>
  <c r="F5591" i="4"/>
  <c r="E5584" i="4"/>
  <c r="D5577" i="4"/>
  <c r="C5570" i="4"/>
  <c r="B5563" i="4"/>
  <c r="E5554" i="4"/>
  <c r="F5544" i="4"/>
  <c r="B5535" i="4"/>
  <c r="A5526" i="4"/>
  <c r="B5516" i="4"/>
  <c r="G5506" i="4"/>
  <c r="B5493" i="4"/>
  <c r="B5477" i="4"/>
  <c r="G5448" i="4"/>
  <c r="C5420" i="4"/>
  <c r="H5391" i="4"/>
  <c r="D5363" i="4"/>
  <c r="I5334" i="4"/>
  <c r="E5306" i="4"/>
  <c r="A5278" i="4"/>
  <c r="F5249" i="4"/>
  <c r="B5221" i="4"/>
  <c r="A4813" i="4"/>
  <c r="B4756" i="4"/>
  <c r="C4699" i="4"/>
  <c r="D4642" i="4"/>
  <c r="E4585" i="4"/>
  <c r="F4528" i="4"/>
  <c r="G4471" i="4"/>
  <c r="H4414" i="4"/>
  <c r="I4357" i="4"/>
  <c r="A4301" i="4"/>
  <c r="B4244" i="4"/>
  <c r="C4187" i="4"/>
  <c r="H4121" i="4"/>
  <c r="B4012" i="4"/>
  <c r="C3806" i="4"/>
  <c r="G3578" i="4"/>
  <c r="B3025" i="4"/>
  <c r="C6009" i="4"/>
  <c r="B6002" i="4"/>
  <c r="A5995" i="4"/>
  <c r="I5987" i="4"/>
  <c r="H5980" i="4"/>
  <c r="G5973" i="4"/>
  <c r="F5966" i="4"/>
  <c r="E5959" i="4"/>
  <c r="D5952" i="4"/>
  <c r="C5945" i="4"/>
  <c r="B5938" i="4"/>
  <c r="A5931" i="4"/>
  <c r="I5923" i="4"/>
  <c r="H5916" i="4"/>
  <c r="G5909" i="4"/>
  <c r="F5902" i="4"/>
  <c r="E5895" i="4"/>
  <c r="D5888" i="4"/>
  <c r="C5881" i="4"/>
  <c r="B5874" i="4"/>
  <c r="A5867" i="4"/>
  <c r="I5859" i="4"/>
  <c r="H5852" i="4"/>
  <c r="G5845" i="4"/>
  <c r="F5838" i="4"/>
  <c r="E5831" i="4"/>
  <c r="D5824" i="4"/>
  <c r="C5817" i="4"/>
  <c r="B5810" i="4"/>
  <c r="A5803" i="4"/>
  <c r="I5795" i="4"/>
  <c r="H5788" i="4"/>
  <c r="G5781" i="4"/>
  <c r="F5774" i="4"/>
  <c r="E5767" i="4"/>
  <c r="D5760" i="4"/>
  <c r="C5753" i="4"/>
  <c r="B5746" i="4"/>
  <c r="A5739" i="4"/>
  <c r="I5731" i="4"/>
  <c r="H5724" i="4"/>
  <c r="G5717" i="4"/>
  <c r="F5710" i="4"/>
  <c r="E5703" i="4"/>
  <c r="D5696" i="4"/>
  <c r="C5689" i="4"/>
  <c r="B5682" i="4"/>
  <c r="A5675" i="4"/>
  <c r="I5667" i="4"/>
  <c r="H5660" i="4"/>
  <c r="G5653" i="4"/>
  <c r="F5646" i="4"/>
  <c r="E5639" i="4"/>
  <c r="D5632" i="4"/>
  <c r="C5625" i="4"/>
  <c r="B5618" i="4"/>
  <c r="A5611" i="4"/>
  <c r="I5603" i="4"/>
  <c r="H5596" i="4"/>
  <c r="G5589" i="4"/>
  <c r="F5582" i="4"/>
  <c r="E5575" i="4"/>
  <c r="D5568" i="4"/>
  <c r="A5561" i="4"/>
  <c r="F5551" i="4"/>
  <c r="G5541" i="4"/>
  <c r="F5532" i="4"/>
  <c r="B5523" i="4"/>
  <c r="C5513" i="4"/>
  <c r="D5502" i="4"/>
  <c r="B5488" i="4"/>
  <c r="D5467" i="4"/>
  <c r="I5438" i="4"/>
  <c r="E5410" i="4"/>
  <c r="A5382" i="4"/>
  <c r="F5353" i="4"/>
  <c r="B5325" i="4"/>
  <c r="G5296" i="4"/>
  <c r="C5268" i="4"/>
  <c r="H5239" i="4"/>
  <c r="D4850" i="4"/>
  <c r="E4793" i="4"/>
  <c r="F4736" i="4"/>
  <c r="G4679" i="4"/>
  <c r="H4622" i="4"/>
  <c r="I4565" i="4"/>
  <c r="A4509" i="4"/>
  <c r="B4452" i="4"/>
  <c r="C4395" i="4"/>
  <c r="D4338" i="4"/>
  <c r="E4281" i="4"/>
  <c r="F4224" i="4"/>
  <c r="G4167" i="4"/>
  <c r="E4081" i="4"/>
  <c r="H3936" i="4"/>
  <c r="B3703" i="4"/>
  <c r="I3457" i="4"/>
  <c r="E2598" i="4"/>
  <c r="A5997" i="4"/>
  <c r="I5989" i="4"/>
  <c r="H5982" i="4"/>
  <c r="G5975" i="4"/>
  <c r="F5968" i="4"/>
  <c r="E5961" i="4"/>
  <c r="D5954" i="4"/>
  <c r="C5947" i="4"/>
  <c r="B5940" i="4"/>
  <c r="A5933" i="4"/>
  <c r="I5925" i="4"/>
  <c r="H5918" i="4"/>
  <c r="G5911" i="4"/>
  <c r="F5904" i="4"/>
  <c r="E5897" i="4"/>
  <c r="D5890" i="4"/>
  <c r="C5883" i="4"/>
  <c r="B5876" i="4"/>
  <c r="A5869" i="4"/>
  <c r="I5861" i="4"/>
  <c r="H5854" i="4"/>
  <c r="G5847" i="4"/>
  <c r="F5840" i="4"/>
  <c r="E5833" i="4"/>
  <c r="D5826" i="4"/>
  <c r="C5819" i="4"/>
  <c r="B5812" i="4"/>
  <c r="A5805" i="4"/>
  <c r="I5797" i="4"/>
  <c r="H5790" i="4"/>
  <c r="G5783" i="4"/>
  <c r="F5776" i="4"/>
  <c r="E5769" i="4"/>
  <c r="D5762" i="4"/>
  <c r="C5755" i="4"/>
  <c r="B5748" i="4"/>
  <c r="A5741" i="4"/>
  <c r="I5733" i="4"/>
  <c r="H5726" i="4"/>
  <c r="G5719" i="4"/>
  <c r="F5712" i="4"/>
  <c r="E5705" i="4"/>
  <c r="D5698" i="4"/>
  <c r="C5691" i="4"/>
  <c r="B5684" i="4"/>
  <c r="A5677" i="4"/>
  <c r="I5669" i="4"/>
  <c r="H5662" i="4"/>
  <c r="G5655" i="4"/>
  <c r="F5648" i="4"/>
  <c r="E5641" i="4"/>
  <c r="D5634" i="4"/>
  <c r="C5627" i="4"/>
  <c r="B5620" i="4"/>
  <c r="A5613" i="4"/>
  <c r="I5605" i="4"/>
  <c r="H5598" i="4"/>
  <c r="G5591" i="4"/>
  <c r="F5584" i="4"/>
  <c r="E5577" i="4"/>
  <c r="D5570" i="4"/>
  <c r="C5563" i="4"/>
  <c r="C5554" i="4"/>
  <c r="D5544" i="4"/>
  <c r="C5535" i="4"/>
  <c r="H5525" i="4"/>
  <c r="I5515" i="4"/>
  <c r="H5506" i="4"/>
  <c r="H5492" i="4"/>
  <c r="D5475" i="4"/>
  <c r="I5446" i="4"/>
  <c r="E5418" i="4"/>
  <c r="A5390" i="4"/>
  <c r="F5361" i="4"/>
  <c r="B5333" i="4"/>
  <c r="G5304" i="4"/>
  <c r="C5276" i="4"/>
  <c r="H5247" i="4"/>
  <c r="D5219" i="4"/>
  <c r="E4809" i="4"/>
  <c r="F4752" i="4"/>
  <c r="G4695" i="4"/>
  <c r="H4638" i="4"/>
  <c r="I4581" i="4"/>
  <c r="A4525" i="4"/>
  <c r="B4468" i="4"/>
  <c r="C4411" i="4"/>
  <c r="D4354" i="4"/>
  <c r="E4297" i="4"/>
  <c r="F4240" i="4"/>
  <c r="G4183" i="4"/>
  <c r="G4114" i="4"/>
  <c r="H4000" i="4"/>
  <c r="G3770" i="4"/>
  <c r="B3543" i="4"/>
  <c r="E2854" i="4"/>
  <c r="D5501" i="4"/>
  <c r="C5494" i="4"/>
  <c r="B5487" i="4"/>
  <c r="A5480" i="4"/>
  <c r="I5472" i="4"/>
  <c r="H5465" i="4"/>
  <c r="G5458" i="4"/>
  <c r="F5451" i="4"/>
  <c r="E5444" i="4"/>
  <c r="D5437" i="4"/>
  <c r="C5430" i="4"/>
  <c r="I5421" i="4"/>
  <c r="E5412" i="4"/>
  <c r="G5402" i="4"/>
  <c r="I5389" i="4"/>
  <c r="G5375" i="4"/>
  <c r="E5361" i="4"/>
  <c r="C5347" i="4"/>
  <c r="A5333" i="4"/>
  <c r="H5318" i="4"/>
  <c r="F5304" i="4"/>
  <c r="D5290" i="4"/>
  <c r="B5276" i="4"/>
  <c r="I5261" i="4"/>
  <c r="G5247" i="4"/>
  <c r="E5233" i="4"/>
  <c r="C5219" i="4"/>
  <c r="I5204" i="4"/>
  <c r="G5190" i="4"/>
  <c r="E5176" i="4"/>
  <c r="C5162" i="4"/>
  <c r="A5148" i="4"/>
  <c r="H5133" i="4"/>
  <c r="F5119" i="4"/>
  <c r="D5105" i="4"/>
  <c r="B5091" i="4"/>
  <c r="I5076" i="4"/>
  <c r="G5062" i="4"/>
  <c r="E5048" i="4"/>
  <c r="C5034" i="4"/>
  <c r="A5020" i="4"/>
  <c r="H5005" i="4"/>
  <c r="F4991" i="4"/>
  <c r="D4977" i="4"/>
  <c r="B4963" i="4"/>
  <c r="I4948" i="4"/>
  <c r="G4934" i="4"/>
  <c r="E4920" i="4"/>
  <c r="C4906" i="4"/>
  <c r="A4892" i="4"/>
  <c r="H4877" i="4"/>
  <c r="F4863" i="4"/>
  <c r="F4845" i="4"/>
  <c r="B4817" i="4"/>
  <c r="G4788" i="4"/>
  <c r="C4760" i="4"/>
  <c r="H4731" i="4"/>
  <c r="D4703" i="4"/>
  <c r="I4674" i="4"/>
  <c r="E4646" i="4"/>
  <c r="A4618" i="4"/>
  <c r="F4589" i="4"/>
  <c r="B4561" i="4"/>
  <c r="G4532" i="4"/>
  <c r="C4504" i="4"/>
  <c r="H4475" i="4"/>
  <c r="E4419" i="4"/>
  <c r="F4362" i="4"/>
  <c r="G4305" i="4"/>
  <c r="H4248" i="4"/>
  <c r="I4191" i="4"/>
  <c r="H4129" i="4"/>
  <c r="A4017" i="4"/>
  <c r="H3801" i="4"/>
  <c r="C3574" i="4"/>
  <c r="D5355" i="4"/>
  <c r="F5241" i="4"/>
  <c r="A4669" i="4"/>
  <c r="A5823" i="4"/>
  <c r="F5794" i="4"/>
  <c r="B5766" i="4"/>
  <c r="G5737" i="4"/>
  <c r="C5709" i="4"/>
  <c r="H5680" i="4"/>
  <c r="D5652" i="4"/>
  <c r="I5623" i="4"/>
  <c r="E5595" i="4"/>
  <c r="A5567" i="4"/>
  <c r="H5530" i="4"/>
  <c r="G5483" i="4"/>
  <c r="B5373" i="4"/>
  <c r="D5259" i="4"/>
  <c r="F4723" i="4"/>
  <c r="A4496" i="4"/>
  <c r="G5809" i="4"/>
  <c r="C5781" i="4"/>
  <c r="H5752" i="4"/>
  <c r="D5724" i="4"/>
  <c r="I5695" i="4"/>
  <c r="E5667" i="4"/>
  <c r="A5639" i="4"/>
  <c r="F5610" i="4"/>
  <c r="B5582" i="4"/>
  <c r="B5554" i="4"/>
  <c r="G5514" i="4"/>
  <c r="A5443" i="4"/>
  <c r="C5329" i="4"/>
  <c r="E5215" i="4"/>
  <c r="D4626" i="4"/>
  <c r="B5737" i="4"/>
  <c r="G5708" i="4"/>
  <c r="C5680" i="4"/>
  <c r="H5651" i="4"/>
  <c r="D5623" i="4"/>
  <c r="I5594" i="4"/>
  <c r="E5566" i="4"/>
  <c r="I5526" i="4"/>
  <c r="I5484" i="4"/>
  <c r="E5375" i="4"/>
  <c r="G5261" i="4"/>
  <c r="H4718" i="4"/>
  <c r="C4491" i="4"/>
  <c r="B4420" i="4"/>
  <c r="C4363" i="4"/>
  <c r="D4306" i="4"/>
  <c r="E4249" i="4"/>
  <c r="F4192" i="4"/>
  <c r="E4132" i="4"/>
  <c r="A4021" i="4"/>
  <c r="H3809" i="4"/>
  <c r="C3582" i="4"/>
  <c r="G2996" i="4"/>
  <c r="G5987" i="4"/>
  <c r="F5980" i="4"/>
  <c r="E5973" i="4"/>
  <c r="D5966" i="4"/>
  <c r="C5959" i="4"/>
  <c r="B5952" i="4"/>
  <c r="A5945" i="4"/>
  <c r="I5937" i="4"/>
  <c r="H5930" i="4"/>
  <c r="G5923" i="4"/>
  <c r="F5916" i="4"/>
  <c r="E5909" i="4"/>
  <c r="D5902" i="4"/>
  <c r="C5895" i="4"/>
  <c r="B5888" i="4"/>
  <c r="A5881" i="4"/>
  <c r="I5873" i="4"/>
  <c r="H5866" i="4"/>
  <c r="G5859" i="4"/>
  <c r="F5852" i="4"/>
  <c r="E5845" i="4"/>
  <c r="D5838" i="4"/>
  <c r="C5831" i="4"/>
  <c r="B5824" i="4"/>
  <c r="A5817" i="4"/>
  <c r="I5809" i="4"/>
  <c r="H5802" i="4"/>
  <c r="G5795" i="4"/>
  <c r="F5788" i="4"/>
  <c r="E5781" i="4"/>
  <c r="D5774" i="4"/>
  <c r="C5767" i="4"/>
  <c r="B5760" i="4"/>
  <c r="A5753" i="4"/>
  <c r="I5745" i="4"/>
  <c r="H5738" i="4"/>
  <c r="G5731" i="4"/>
  <c r="F5724" i="4"/>
  <c r="E5717" i="4"/>
  <c r="D5710" i="4"/>
  <c r="C5703" i="4"/>
  <c r="B5696" i="4"/>
  <c r="A5689" i="4"/>
  <c r="I5681" i="4"/>
  <c r="H5674" i="4"/>
  <c r="G5667" i="4"/>
  <c r="F5660" i="4"/>
  <c r="E5653" i="4"/>
  <c r="D5646" i="4"/>
  <c r="C5639" i="4"/>
  <c r="B5632" i="4"/>
  <c r="A5625" i="4"/>
  <c r="I5617" i="4"/>
  <c r="H5610" i="4"/>
  <c r="G5603" i="4"/>
  <c r="F5596" i="4"/>
  <c r="E5589" i="4"/>
  <c r="D5582" i="4"/>
  <c r="C5575" i="4"/>
  <c r="B5568" i="4"/>
  <c r="D5560" i="4"/>
  <c r="C5551" i="4"/>
  <c r="H5541" i="4"/>
  <c r="I5531" i="4"/>
  <c r="H5522" i="4"/>
  <c r="D5513" i="4"/>
  <c r="F5502" i="4"/>
  <c r="D5488" i="4"/>
  <c r="H5468" i="4"/>
  <c r="D5440" i="4"/>
  <c r="I5411" i="4"/>
  <c r="E5383" i="4"/>
  <c r="A5355" i="4"/>
  <c r="F5326" i="4"/>
  <c r="B5298" i="4"/>
  <c r="G5269" i="4"/>
  <c r="C5241" i="4"/>
  <c r="D4853" i="4"/>
  <c r="E4796" i="4"/>
  <c r="F4739" i="4"/>
  <c r="G4682" i="4"/>
  <c r="H4625" i="4"/>
  <c r="I4568" i="4"/>
  <c r="A4512" i="4"/>
  <c r="B4455" i="4"/>
  <c r="C4398" i="4"/>
  <c r="D4341" i="4"/>
  <c r="E4284" i="4"/>
  <c r="F4227" i="4"/>
  <c r="G4170" i="4"/>
  <c r="D4090" i="4"/>
  <c r="B3958" i="4"/>
  <c r="B3735" i="4"/>
  <c r="F3507" i="4"/>
  <c r="G2721" i="4"/>
  <c r="I6006" i="4"/>
  <c r="H5999" i="4"/>
  <c r="G5992" i="4"/>
  <c r="F5985" i="4"/>
  <c r="E5978" i="4"/>
  <c r="D5971" i="4"/>
  <c r="C5964" i="4"/>
  <c r="B5957" i="4"/>
  <c r="A5950" i="4"/>
  <c r="I5942" i="4"/>
  <c r="H5935" i="4"/>
  <c r="G5928" i="4"/>
  <c r="F5921" i="4"/>
  <c r="E5914" i="4"/>
  <c r="D5907" i="4"/>
  <c r="C5900" i="4"/>
  <c r="B5893" i="4"/>
  <c r="A5886" i="4"/>
  <c r="I5878" i="4"/>
  <c r="H5871" i="4"/>
  <c r="G5864" i="4"/>
  <c r="F5857" i="4"/>
  <c r="E5850" i="4"/>
  <c r="D5843" i="4"/>
  <c r="C5836" i="4"/>
  <c r="B5829" i="4"/>
  <c r="A5822" i="4"/>
  <c r="I5814" i="4"/>
  <c r="H5807" i="4"/>
  <c r="G5800" i="4"/>
  <c r="F5793" i="4"/>
  <c r="E5786" i="4"/>
  <c r="D5779" i="4"/>
  <c r="C5772" i="4"/>
  <c r="B5765" i="4"/>
  <c r="A5758" i="4"/>
  <c r="I5750" i="4"/>
  <c r="H5743" i="4"/>
  <c r="G5736" i="4"/>
  <c r="F5729" i="4"/>
  <c r="E5722" i="4"/>
  <c r="D5715" i="4"/>
  <c r="C5708" i="4"/>
  <c r="B5701" i="4"/>
  <c r="A5694" i="4"/>
  <c r="I5686" i="4"/>
  <c r="H5679" i="4"/>
  <c r="G5672" i="4"/>
  <c r="F5665" i="4"/>
  <c r="E5658" i="4"/>
  <c r="D5651" i="4"/>
  <c r="C5644" i="4"/>
  <c r="B5637" i="4"/>
  <c r="A5630" i="4"/>
  <c r="I5622" i="4"/>
  <c r="H5615" i="4"/>
  <c r="G5608" i="4"/>
  <c r="F5601" i="4"/>
  <c r="E5594" i="4"/>
  <c r="D5587" i="4"/>
  <c r="C5580" i="4"/>
  <c r="B5573" i="4"/>
  <c r="A5566" i="4"/>
  <c r="I5557" i="4"/>
  <c r="E5548" i="4"/>
  <c r="D5539" i="4"/>
  <c r="E5529" i="4"/>
  <c r="A5520" i="4"/>
  <c r="I5510" i="4"/>
  <c r="C5498" i="4"/>
  <c r="A5484" i="4"/>
  <c r="A5459" i="4"/>
  <c r="F5430" i="4"/>
  <c r="B5402" i="4"/>
  <c r="G5373" i="4"/>
  <c r="C5345" i="4"/>
  <c r="H5316" i="4"/>
  <c r="D5288" i="4"/>
  <c r="I5259" i="4"/>
  <c r="E5231" i="4"/>
  <c r="H4833" i="4"/>
  <c r="I4776" i="4"/>
  <c r="A4720" i="4"/>
  <c r="B4663" i="4"/>
  <c r="C4606" i="4"/>
  <c r="D4549" i="4"/>
  <c r="E4492" i="4"/>
  <c r="F4435" i="4"/>
  <c r="G4378" i="4"/>
  <c r="H4321" i="4"/>
  <c r="I4264" i="4"/>
  <c r="A4208" i="4"/>
  <c r="B4151" i="4"/>
  <c r="I4045" i="4"/>
  <c r="F3859" i="4"/>
  <c r="A3632" i="4"/>
  <c r="C3205" i="4"/>
  <c r="H6001" i="4"/>
  <c r="G5994" i="4"/>
  <c r="F5987" i="4"/>
  <c r="E5980" i="4"/>
  <c r="D5973" i="4"/>
  <c r="C5966" i="4"/>
  <c r="B5959" i="4"/>
  <c r="A5952" i="4"/>
  <c r="I5944" i="4"/>
  <c r="H5937" i="4"/>
  <c r="G5930" i="4"/>
  <c r="F5923" i="4"/>
  <c r="E5916" i="4"/>
  <c r="D5909" i="4"/>
  <c r="C5902" i="4"/>
  <c r="B5895" i="4"/>
  <c r="A5888" i="4"/>
  <c r="I5880" i="4"/>
  <c r="H5873" i="4"/>
  <c r="G5866" i="4"/>
  <c r="F5859" i="4"/>
  <c r="E5852" i="4"/>
  <c r="D5845" i="4"/>
  <c r="C5838" i="4"/>
  <c r="B5831" i="4"/>
  <c r="A5824" i="4"/>
  <c r="I5816" i="4"/>
  <c r="H5809" i="4"/>
  <c r="G5802" i="4"/>
  <c r="F5795" i="4"/>
  <c r="E5788" i="4"/>
  <c r="D5781" i="4"/>
  <c r="C5774" i="4"/>
  <c r="B5767" i="4"/>
  <c r="A5760" i="4"/>
  <c r="I5752" i="4"/>
  <c r="H5745" i="4"/>
  <c r="G5738" i="4"/>
  <c r="F5731" i="4"/>
  <c r="E5724" i="4"/>
  <c r="D5717" i="4"/>
  <c r="C5710" i="4"/>
  <c r="B5703" i="4"/>
  <c r="A5696" i="4"/>
  <c r="I5688" i="4"/>
  <c r="H5681" i="4"/>
  <c r="G5674" i="4"/>
  <c r="F5667" i="4"/>
  <c r="E5660" i="4"/>
  <c r="D5653" i="4"/>
  <c r="C5646" i="4"/>
  <c r="B5639" i="4"/>
  <c r="A5632" i="4"/>
  <c r="I5624" i="4"/>
  <c r="H5617" i="4"/>
  <c r="G5610" i="4"/>
  <c r="F5603" i="4"/>
  <c r="E5596" i="4"/>
  <c r="D5589" i="4"/>
  <c r="C5582" i="4"/>
  <c r="B5575" i="4"/>
  <c r="A5568" i="4"/>
  <c r="F5560" i="4"/>
  <c r="B5551" i="4"/>
  <c r="A5542" i="4"/>
  <c r="B5532" i="4"/>
  <c r="G5522" i="4"/>
  <c r="F5513" i="4"/>
  <c r="I5502" i="4"/>
  <c r="G5488" i="4"/>
  <c r="A5467" i="4"/>
  <c r="F5438" i="4"/>
  <c r="B5410" i="4"/>
  <c r="G5381" i="4"/>
  <c r="C5353" i="4"/>
  <c r="H5324" i="4"/>
  <c r="D5296" i="4"/>
  <c r="I5267" i="4"/>
  <c r="E5239" i="4"/>
  <c r="H4849" i="4"/>
  <c r="I4792" i="4"/>
  <c r="A4736" i="4"/>
  <c r="B4679" i="4"/>
  <c r="C4622" i="4"/>
  <c r="D4565" i="4"/>
  <c r="E4508" i="4"/>
  <c r="D4437" i="4"/>
  <c r="C4366" i="4"/>
  <c r="B4295" i="4"/>
  <c r="H4209" i="4"/>
  <c r="D4138" i="4"/>
  <c r="H3981" i="4"/>
  <c r="G3642" i="4"/>
  <c r="B3006" i="4"/>
  <c r="A5501" i="4"/>
  <c r="D5490" i="4"/>
  <c r="E5481" i="4"/>
  <c r="F5472" i="4"/>
  <c r="I5461" i="4"/>
  <c r="A5453" i="4"/>
  <c r="B5444" i="4"/>
  <c r="E5433" i="4"/>
  <c r="G5423" i="4"/>
  <c r="F5411" i="4"/>
  <c r="F5395" i="4"/>
  <c r="H5377" i="4"/>
  <c r="A5360" i="4"/>
  <c r="G5338" i="4"/>
  <c r="I5320" i="4"/>
  <c r="B5303" i="4"/>
  <c r="H5281" i="4"/>
  <c r="A5264" i="4"/>
  <c r="C5246" i="4"/>
  <c r="I5224" i="4"/>
  <c r="B5207" i="4"/>
  <c r="D5189" i="4"/>
  <c r="A5168" i="4"/>
  <c r="C5150" i="4"/>
  <c r="E5132" i="4"/>
  <c r="B5111" i="4"/>
  <c r="D5093" i="4"/>
  <c r="F5075" i="4"/>
  <c r="C5054" i="4"/>
  <c r="E5036" i="4"/>
  <c r="G5018" i="4"/>
  <c r="D4997" i="4"/>
  <c r="F4979" i="4"/>
  <c r="H4961" i="4"/>
  <c r="E4940" i="4"/>
  <c r="G4922" i="4"/>
  <c r="I4904" i="4"/>
  <c r="F4883" i="4"/>
  <c r="H4865" i="4"/>
  <c r="F4842" i="4"/>
  <c r="I4799" i="4"/>
  <c r="C4757" i="4"/>
  <c r="D4700" i="4"/>
  <c r="E4643" i="4"/>
  <c r="F4586" i="4"/>
  <c r="G4529" i="4"/>
  <c r="H4472" i="4"/>
  <c r="A4359" i="4"/>
  <c r="C4245" i="4"/>
  <c r="G4122" i="4"/>
  <c r="F3787" i="4"/>
  <c r="B5958" i="4"/>
  <c r="C5901" i="4"/>
  <c r="D5844" i="4"/>
  <c r="B6209" i="4"/>
  <c r="I6194" i="4"/>
  <c r="G6180" i="4"/>
  <c r="E6166" i="4"/>
  <c r="C6152" i="4"/>
  <c r="A6138" i="4"/>
  <c r="H6123" i="4"/>
  <c r="F6109" i="4"/>
  <c r="D6095" i="4"/>
  <c r="B6081" i="4"/>
  <c r="I6066" i="4"/>
  <c r="G6052" i="4"/>
  <c r="E6038" i="4"/>
  <c r="C6024" i="4"/>
  <c r="A6009" i="4"/>
  <c r="C5973" i="4"/>
  <c r="D5916" i="4"/>
  <c r="E5859" i="4"/>
  <c r="I6212" i="4"/>
  <c r="G6198" i="4"/>
  <c r="E6184" i="4"/>
  <c r="C6170" i="4"/>
  <c r="A6156" i="4"/>
  <c r="H6141" i="4"/>
  <c r="F6127" i="4"/>
  <c r="D6113" i="4"/>
  <c r="B6099" i="4"/>
  <c r="I6084" i="4"/>
  <c r="G6070" i="4"/>
  <c r="E6056" i="4"/>
  <c r="C6042" i="4"/>
  <c r="A6028" i="4"/>
  <c r="H6013" i="4"/>
  <c r="F5989" i="4"/>
  <c r="G5932" i="4"/>
  <c r="H5875" i="4"/>
  <c r="D5783" i="4"/>
  <c r="H5787" i="4"/>
  <c r="I5730" i="4"/>
  <c r="A5674" i="4"/>
  <c r="B5617" i="4"/>
  <c r="C5561" i="4"/>
  <c r="D5464" i="4"/>
  <c r="H5236" i="4"/>
  <c r="G5820" i="4"/>
  <c r="H5763" i="4"/>
  <c r="I5706" i="4"/>
  <c r="A5650" i="4"/>
  <c r="B5593" i="4"/>
  <c r="C5529" i="4"/>
  <c r="D5368" i="4"/>
  <c r="F4704" i="4"/>
  <c r="D5807" i="4"/>
  <c r="E5750" i="4"/>
  <c r="F5693" i="4"/>
  <c r="G5636" i="4"/>
  <c r="H5579" i="4"/>
  <c r="A5513" i="4"/>
  <c r="H5319" i="4"/>
  <c r="I4616" i="4"/>
  <c r="E5707" i="4"/>
  <c r="F5650" i="4"/>
  <c r="G5593" i="4"/>
  <c r="D5525" i="4"/>
  <c r="A5366" i="4"/>
  <c r="D4709" i="4"/>
  <c r="H4417" i="4"/>
  <c r="A4304" i="4"/>
  <c r="C4190" i="4"/>
  <c r="I4013" i="4"/>
  <c r="A3568" i="4"/>
  <c r="B5987" i="4"/>
  <c r="I5972" i="4"/>
  <c r="G5958" i="4"/>
  <c r="E5944" i="4"/>
  <c r="C5930" i="4"/>
  <c r="A5916" i="4"/>
  <c r="H5901" i="4"/>
  <c r="F5887" i="4"/>
  <c r="D5873" i="4"/>
  <c r="B5859" i="4"/>
  <c r="I5844" i="4"/>
  <c r="G5830" i="4"/>
  <c r="E5816" i="4"/>
  <c r="C5802" i="4"/>
  <c r="A5788" i="4"/>
  <c r="H5773" i="4"/>
  <c r="F5759" i="4"/>
  <c r="D5745" i="4"/>
  <c r="B5731" i="4"/>
  <c r="I5716" i="4"/>
  <c r="G5702" i="4"/>
  <c r="E5688" i="4"/>
  <c r="C5674" i="4"/>
  <c r="A5660" i="4"/>
  <c r="H5645" i="4"/>
  <c r="F5631" i="4"/>
  <c r="D5617" i="4"/>
  <c r="B5603" i="4"/>
  <c r="I5588" i="4"/>
  <c r="G5574" i="4"/>
  <c r="A5560" i="4"/>
  <c r="A5541" i="4"/>
  <c r="E5522" i="4"/>
  <c r="A5502" i="4"/>
  <c r="E5466" i="4"/>
  <c r="F5409" i="4"/>
  <c r="G5352" i="4"/>
  <c r="H5295" i="4"/>
  <c r="I5238" i="4"/>
  <c r="G4791" i="4"/>
  <c r="I4677" i="4"/>
  <c r="B4564" i="4"/>
  <c r="D4450" i="4"/>
  <c r="F4336" i="4"/>
  <c r="H4222" i="4"/>
  <c r="C4083" i="4"/>
  <c r="I3720" i="4"/>
  <c r="H2683" i="4"/>
  <c r="E5999" i="4"/>
  <c r="C5985" i="4"/>
  <c r="A5971" i="4"/>
  <c r="H5956" i="4"/>
  <c r="F5942" i="4"/>
  <c r="D5928" i="4"/>
  <c r="B5914" i="4"/>
  <c r="I5899" i="4"/>
  <c r="G5885" i="4"/>
  <c r="E5871" i="4"/>
  <c r="C5857" i="4"/>
  <c r="A5843" i="4"/>
  <c r="H5828" i="4"/>
  <c r="F5814" i="4"/>
  <c r="D5800" i="4"/>
  <c r="B5786" i="4"/>
  <c r="I5771" i="4"/>
  <c r="G5757" i="4"/>
  <c r="E5743" i="4"/>
  <c r="C5729" i="4"/>
  <c r="A5715" i="4"/>
  <c r="H5700" i="4"/>
  <c r="F5686" i="4"/>
  <c r="D5672" i="4"/>
  <c r="B5658" i="4"/>
  <c r="I5643" i="4"/>
  <c r="G5629" i="4"/>
  <c r="E5615" i="4"/>
  <c r="C5601" i="4"/>
  <c r="A5587" i="4"/>
  <c r="H5572" i="4"/>
  <c r="E5557" i="4"/>
  <c r="B5538" i="4"/>
  <c r="F5519" i="4"/>
  <c r="A5497" i="4"/>
  <c r="G5456" i="4"/>
  <c r="H5399" i="4"/>
  <c r="I5342" i="4"/>
  <c r="A5286" i="4"/>
  <c r="B5229" i="4"/>
  <c r="B4772" i="4"/>
  <c r="D4658" i="4"/>
  <c r="F4544" i="4"/>
  <c r="H4430" i="4"/>
  <c r="A4317" i="4"/>
  <c r="C4203" i="4"/>
  <c r="H4038" i="4"/>
  <c r="H3617" i="4"/>
  <c r="E6001" i="4"/>
  <c r="C5987" i="4"/>
  <c r="A5973" i="4"/>
  <c r="H5958" i="4"/>
  <c r="F5944" i="4"/>
  <c r="D5930" i="4"/>
  <c r="B5916" i="4"/>
  <c r="I5901" i="4"/>
  <c r="G5887" i="4"/>
  <c r="E5873" i="4"/>
  <c r="C5859" i="4"/>
  <c r="A5845" i="4"/>
  <c r="H5830" i="4"/>
  <c r="F5816" i="4"/>
  <c r="D5802" i="4"/>
  <c r="B5788" i="4"/>
  <c r="I5773" i="4"/>
  <c r="G5759" i="4"/>
  <c r="E5745" i="4"/>
  <c r="C5731" i="4"/>
  <c r="A5717" i="4"/>
  <c r="H5702" i="4"/>
  <c r="F5688" i="4"/>
  <c r="D5674" i="4"/>
  <c r="B5660" i="4"/>
  <c r="I5645" i="4"/>
  <c r="G5631" i="4"/>
  <c r="E5617" i="4"/>
  <c r="C5603" i="4"/>
  <c r="A5589" i="4"/>
  <c r="H5574" i="4"/>
  <c r="B5560" i="4"/>
  <c r="H5540" i="4"/>
  <c r="C5522" i="4"/>
  <c r="G5501" i="4"/>
  <c r="G5464" i="4"/>
  <c r="H5407" i="4"/>
  <c r="I5350" i="4"/>
  <c r="A5294" i="4"/>
  <c r="B5237" i="4"/>
  <c r="B4788" i="4"/>
  <c r="D4674" i="4"/>
  <c r="F4560" i="4"/>
  <c r="H4446" i="4"/>
  <c r="A4333" i="4"/>
  <c r="C4219" i="4"/>
  <c r="F4072" i="4"/>
  <c r="D3685" i="4"/>
  <c r="H5505" i="4"/>
  <c r="F5491" i="4"/>
  <c r="D5477" i="4"/>
  <c r="B5463" i="4"/>
  <c r="I5448" i="4"/>
  <c r="G5434" i="4"/>
  <c r="D5418" i="4"/>
  <c r="H5398" i="4"/>
  <c r="D5370" i="4"/>
  <c r="I5341" i="4"/>
  <c r="E5313" i="4"/>
  <c r="A5285" i="4"/>
  <c r="F5256" i="4"/>
  <c r="B5228" i="4"/>
  <c r="F5199" i="4"/>
  <c r="B5171" i="4"/>
  <c r="G5142" i="4"/>
  <c r="D5089" i="4"/>
  <c r="E5032" i="4"/>
  <c r="F4975" i="4"/>
  <c r="G4918" i="4"/>
  <c r="H4861" i="4"/>
  <c r="G4756" i="4"/>
  <c r="I4642" i="4"/>
  <c r="B4529" i="4"/>
  <c r="E4355" i="4"/>
  <c r="F4115" i="4"/>
  <c r="A5400" i="4"/>
  <c r="F5371" i="4"/>
  <c r="B5343" i="4"/>
  <c r="G5314" i="4"/>
  <c r="C5286" i="4"/>
  <c r="H5257" i="4"/>
  <c r="D5229" i="4"/>
  <c r="I5200" i="4"/>
  <c r="E5172" i="4"/>
  <c r="A5144" i="4"/>
  <c r="F5115" i="4"/>
  <c r="B5087" i="4"/>
  <c r="G5058" i="4"/>
  <c r="C5030" i="4"/>
  <c r="H5001" i="4"/>
  <c r="D4973" i="4"/>
  <c r="I4944" i="4"/>
  <c r="E4916" i="4"/>
  <c r="A4888" i="4"/>
  <c r="F4859" i="4"/>
  <c r="H4808" i="4"/>
  <c r="I4751" i="4"/>
  <c r="A4695" i="4"/>
  <c r="B4638" i="4"/>
  <c r="C4581" i="4"/>
  <c r="D4524" i="4"/>
  <c r="E4467" i="4"/>
  <c r="F4410" i="4"/>
  <c r="G4353" i="4"/>
  <c r="H4296" i="4"/>
  <c r="I4239" i="4"/>
  <c r="A4183" i="4"/>
  <c r="A4112" i="4"/>
  <c r="E3995" i="4"/>
  <c r="C3766" i="4"/>
  <c r="G3538" i="4"/>
  <c r="F2842" i="4"/>
  <c r="F5541" i="4"/>
  <c r="B5513" i="4"/>
  <c r="G5484" i="4"/>
  <c r="C5456" i="4"/>
  <c r="H5427" i="4"/>
  <c r="D5399" i="4"/>
  <c r="I5370" i="4"/>
  <c r="E5342" i="4"/>
  <c r="A5314" i="4"/>
  <c r="F5285" i="4"/>
  <c r="B5257" i="4"/>
  <c r="G5228" i="4"/>
  <c r="F4827" i="4"/>
  <c r="G4770" i="4"/>
  <c r="H4713" i="4"/>
  <c r="I4656" i="4"/>
  <c r="A4600" i="4"/>
  <c r="B4543" i="4"/>
  <c r="C4486" i="4"/>
  <c r="D4429" i="4"/>
  <c r="E4372" i="4"/>
  <c r="F4315" i="4"/>
  <c r="G4258" i="4"/>
  <c r="H4201" i="4"/>
  <c r="I4144" i="4"/>
  <c r="B4036" i="4"/>
  <c r="A3840" i="4"/>
  <c r="E3612" i="4"/>
  <c r="B3134" i="4"/>
  <c r="H5469" i="4"/>
  <c r="D5441" i="4"/>
  <c r="I5412" i="4"/>
  <c r="E5384" i="4"/>
  <c r="A5356" i="4"/>
  <c r="F5327" i="4"/>
  <c r="B5299" i="4"/>
  <c r="G5270" i="4"/>
  <c r="C5242" i="4"/>
  <c r="H5213" i="4"/>
  <c r="F5185" i="4"/>
  <c r="B5157" i="4"/>
  <c r="G5128" i="4"/>
  <c r="C5100" i="4"/>
  <c r="H5071" i="4"/>
  <c r="D5043" i="4"/>
  <c r="I5014" i="4"/>
  <c r="E4986" i="4"/>
  <c r="A4958" i="4"/>
  <c r="F4929" i="4"/>
  <c r="B4901" i="4"/>
  <c r="G4872" i="4"/>
  <c r="F4834" i="4"/>
  <c r="G4777" i="4"/>
  <c r="H4720" i="4"/>
  <c r="I4663" i="4"/>
  <c r="A4607" i="4"/>
  <c r="B4550" i="4"/>
  <c r="C4493" i="4"/>
  <c r="D4436" i="4"/>
  <c r="E4379" i="4"/>
  <c r="F4322" i="4"/>
  <c r="G4265" i="4"/>
  <c r="H4208" i="4"/>
  <c r="I4151" i="4"/>
  <c r="G4051" i="4"/>
  <c r="G3874" i="4"/>
  <c r="B3647" i="4"/>
  <c r="A3274" i="4"/>
  <c r="D2527" i="4"/>
  <c r="F4130" i="4"/>
  <c r="B4102" i="4"/>
  <c r="B3952" i="4"/>
  <c r="E3875" i="4"/>
  <c r="A3775" i="4"/>
  <c r="C3661" i="4"/>
  <c r="E3547" i="4"/>
  <c r="C3328" i="4"/>
  <c r="B2873" i="4"/>
  <c r="I2217" i="4"/>
  <c r="G4803" i="4"/>
  <c r="G4702" i="4"/>
  <c r="I4588" i="4"/>
  <c r="B4475" i="4"/>
  <c r="D4361" i="4"/>
  <c r="F4247" i="4"/>
  <c r="H4133" i="4"/>
  <c r="I4019" i="4"/>
  <c r="E3808" i="4"/>
  <c r="I3580" i="4"/>
  <c r="D3007" i="4"/>
  <c r="F5196" i="4"/>
  <c r="F5424" i="4"/>
  <c r="B5396" i="4"/>
  <c r="G5367" i="4"/>
  <c r="C5339" i="4"/>
  <c r="H5310" i="4"/>
  <c r="D5282" i="4"/>
  <c r="I5253" i="4"/>
  <c r="E5225" i="4"/>
  <c r="I5196" i="4"/>
  <c r="E5168" i="4"/>
  <c r="A5140" i="4"/>
  <c r="F5111" i="4"/>
  <c r="B5083" i="4"/>
  <c r="G5054" i="4"/>
  <c r="C5026" i="4"/>
  <c r="H4997" i="4"/>
  <c r="D4969" i="4"/>
  <c r="I4940" i="4"/>
  <c r="E4912" i="4"/>
  <c r="A4884" i="4"/>
  <c r="F4855" i="4"/>
  <c r="B4801" i="4"/>
  <c r="C4744" i="4"/>
  <c r="D4687" i="4"/>
  <c r="E4630" i="4"/>
  <c r="F4573" i="4"/>
  <c r="G4516" i="4"/>
  <c r="H4459" i="4"/>
  <c r="I4402" i="4"/>
  <c r="A4346" i="4"/>
  <c r="B4289" i="4"/>
  <c r="C4232" i="4"/>
  <c r="D4175" i="4"/>
  <c r="A4097" i="4"/>
  <c r="C3962" i="4"/>
  <c r="C3734" i="4"/>
  <c r="G3506" i="4"/>
  <c r="D2719" i="4"/>
  <c r="G5537" i="4"/>
  <c r="C5509" i="4"/>
  <c r="H5480" i="4"/>
  <c r="D5452" i="4"/>
  <c r="I5423" i="4"/>
  <c r="E5395" i="4"/>
  <c r="A5367" i="4"/>
  <c r="F5338" i="4"/>
  <c r="B5310" i="4"/>
  <c r="G5281" i="4"/>
  <c r="C5253" i="4"/>
  <c r="H5224" i="4"/>
  <c r="C4819" i="4"/>
  <c r="D4762" i="4"/>
  <c r="E4705" i="4"/>
  <c r="F4648" i="4"/>
  <c r="G4591" i="4"/>
  <c r="H4534" i="4"/>
  <c r="I4477" i="4"/>
  <c r="A4421" i="4"/>
  <c r="B4364" i="4"/>
  <c r="C4307" i="4"/>
  <c r="D4250" i="4"/>
  <c r="E4193" i="4"/>
  <c r="C4134" i="4"/>
  <c r="B4020" i="4"/>
  <c r="A3808" i="4"/>
  <c r="E3580" i="4"/>
  <c r="I3010" i="4"/>
  <c r="I5465" i="4"/>
  <c r="E5437" i="4"/>
  <c r="A5409" i="4"/>
  <c r="F5380" i="4"/>
  <c r="B5352" i="4"/>
  <c r="G5323" i="4"/>
  <c r="C5295" i="4"/>
  <c r="H5266" i="4"/>
  <c r="D5238" i="4"/>
  <c r="A5210" i="4"/>
  <c r="F5181" i="4"/>
  <c r="B5153" i="4"/>
  <c r="G5124" i="4"/>
  <c r="C5096" i="4"/>
  <c r="H5067" i="4"/>
  <c r="D5039" i="4"/>
  <c r="I5010" i="4"/>
  <c r="E4982" i="4"/>
  <c r="A4954" i="4"/>
  <c r="F4925" i="4"/>
  <c r="B4897" i="4"/>
  <c r="G4868" i="4"/>
  <c r="I4826" i="4"/>
  <c r="A4770" i="4"/>
  <c r="B4713" i="4"/>
  <c r="C4656" i="4"/>
  <c r="D4599" i="4"/>
  <c r="E4542" i="4"/>
  <c r="H7054" i="4"/>
  <c r="G7047" i="4"/>
  <c r="F7040" i="4"/>
  <c r="E7033" i="4"/>
  <c r="D7026" i="4"/>
  <c r="C7019" i="4"/>
  <c r="B7012" i="4"/>
  <c r="A7005" i="4"/>
  <c r="I6997" i="4"/>
  <c r="H6990" i="4"/>
  <c r="G6983" i="4"/>
  <c r="F6976" i="4"/>
  <c r="E6969" i="4"/>
  <c r="D6962" i="4"/>
  <c r="C6955" i="4"/>
  <c r="B6948" i="4"/>
  <c r="A6941" i="4"/>
  <c r="I6933" i="4"/>
  <c r="H6926" i="4"/>
  <c r="G6919" i="4"/>
  <c r="F6912" i="4"/>
  <c r="E6905" i="4"/>
  <c r="D6898" i="4"/>
  <c r="C6891" i="4"/>
  <c r="B6884" i="4"/>
  <c r="A6877" i="4"/>
  <c r="I6869" i="4"/>
  <c r="H6862" i="4"/>
  <c r="G6855" i="4"/>
  <c r="F6848" i="4"/>
  <c r="E6841" i="4"/>
  <c r="D6834" i="4"/>
  <c r="C6827" i="4"/>
  <c r="B6820" i="4"/>
  <c r="A6813" i="4"/>
  <c r="I6805" i="4"/>
  <c r="H6798" i="4"/>
  <c r="G6791" i="4"/>
  <c r="F6784" i="4"/>
  <c r="E6777" i="4"/>
  <c r="D6770" i="4"/>
  <c r="C6763" i="4"/>
  <c r="B6756" i="4"/>
  <c r="A6749" i="4"/>
  <c r="I6741" i="4"/>
  <c r="H6734" i="4"/>
  <c r="I6724" i="4"/>
  <c r="G6710" i="4"/>
  <c r="E6696" i="4"/>
  <c r="C6682" i="4"/>
  <c r="A6668" i="4"/>
  <c r="H6653" i="4"/>
  <c r="F6639" i="4"/>
  <c r="D6625" i="4"/>
  <c r="B6611" i="4"/>
  <c r="I6596" i="4"/>
  <c r="G6575" i="4"/>
  <c r="E7625" i="4"/>
  <c r="I7621" i="4"/>
  <c r="D7618" i="4"/>
  <c r="H7614" i="4"/>
  <c r="C7611" i="4"/>
  <c r="G7607" i="4"/>
  <c r="B7604" i="4"/>
  <c r="F7600" i="4"/>
  <c r="A7597" i="4"/>
  <c r="E7593" i="4"/>
  <c r="I7589" i="4"/>
  <c r="D7586" i="4"/>
  <c r="H7582" i="4"/>
  <c r="C7579" i="4"/>
  <c r="G7575" i="4"/>
  <c r="B7572" i="4"/>
  <c r="F7568" i="4"/>
  <c r="A7565" i="4"/>
  <c r="E7561" i="4"/>
  <c r="I7557" i="4"/>
  <c r="D7554" i="4"/>
  <c r="H7550" i="4"/>
  <c r="C7547" i="4"/>
  <c r="G7543" i="4"/>
  <c r="B7540" i="4"/>
  <c r="F7536" i="4"/>
  <c r="A7533" i="4"/>
  <c r="E7529" i="4"/>
  <c r="I7525" i="4"/>
  <c r="D7522" i="4"/>
  <c r="H7518" i="4"/>
  <c r="C7515" i="4"/>
  <c r="G7511" i="4"/>
  <c r="B7508" i="4"/>
  <c r="F7504" i="4"/>
  <c r="A7501" i="4"/>
  <c r="E7497" i="4"/>
  <c r="I7493" i="4"/>
  <c r="D7490" i="4"/>
  <c r="H7486" i="4"/>
  <c r="C7483" i="4"/>
  <c r="G7479" i="4"/>
  <c r="B7476" i="4"/>
  <c r="F7472" i="4"/>
  <c r="A7469" i="4"/>
  <c r="E7465" i="4"/>
  <c r="I7461" i="4"/>
  <c r="D7458" i="4"/>
  <c r="H7454" i="4"/>
  <c r="C7451" i="4"/>
  <c r="G7447" i="4"/>
  <c r="B7444" i="4"/>
  <c r="F7440" i="4"/>
  <c r="A7437" i="4"/>
  <c r="E7433" i="4"/>
  <c r="I7429" i="4"/>
  <c r="D7426" i="4"/>
  <c r="H7422" i="4"/>
  <c r="C7419" i="4"/>
  <c r="G7415" i="4"/>
  <c r="B7412" i="4"/>
  <c r="F7408" i="4"/>
  <c r="A7405" i="4"/>
  <c r="E7401" i="4"/>
  <c r="I7397" i="4"/>
  <c r="D7394" i="4"/>
  <c r="H7390" i="4"/>
  <c r="C7387" i="4"/>
  <c r="G7383" i="4"/>
  <c r="B7380" i="4"/>
  <c r="F7376" i="4"/>
  <c r="A7373" i="4"/>
  <c r="E7369" i="4"/>
  <c r="I7365" i="4"/>
  <c r="D7362" i="4"/>
  <c r="H7358" i="4"/>
  <c r="C7355" i="4"/>
  <c r="G7351" i="4"/>
  <c r="B7348" i="4"/>
  <c r="F7344" i="4"/>
  <c r="I7338" i="4"/>
  <c r="H7331" i="4"/>
  <c r="G7324" i="4"/>
  <c r="F7317" i="4"/>
  <c r="E7310" i="4"/>
  <c r="D7303" i="4"/>
  <c r="C7296" i="4"/>
  <c r="B7289" i="4"/>
  <c r="A7282" i="4"/>
  <c r="I7274" i="4"/>
  <c r="H7267" i="4"/>
  <c r="G7260" i="4"/>
  <c r="F7253" i="4"/>
  <c r="E7246" i="4"/>
  <c r="D7239" i="4"/>
  <c r="C7232" i="4"/>
  <c r="B7225" i="4"/>
  <c r="A7218" i="4"/>
  <c r="I7210" i="4"/>
  <c r="H7203" i="4"/>
  <c r="G7196" i="4"/>
  <c r="F7189" i="4"/>
  <c r="E7182" i="4"/>
  <c r="D7175" i="4"/>
  <c r="C7168" i="4"/>
  <c r="B7161" i="4"/>
  <c r="A7154" i="4"/>
  <c r="I7146" i="4"/>
  <c r="H7139" i="4"/>
  <c r="G7132" i="4"/>
  <c r="F7125" i="4"/>
  <c r="E7118" i="4"/>
  <c r="D7111" i="4"/>
  <c r="C7104" i="4"/>
  <c r="B7097" i="4"/>
  <c r="A7090" i="4"/>
  <c r="I7082" i="4"/>
  <c r="H7075" i="4"/>
  <c r="G7068" i="4"/>
  <c r="F7061" i="4"/>
  <c r="E7054" i="4"/>
  <c r="D7047" i="4"/>
  <c r="C7040" i="4"/>
  <c r="B7033" i="4"/>
  <c r="A7026" i="4"/>
  <c r="I7018" i="4"/>
  <c r="H7011" i="4"/>
  <c r="G7004" i="4"/>
  <c r="F6997" i="4"/>
  <c r="E6990" i="4"/>
  <c r="D6983" i="4"/>
  <c r="C6976" i="4"/>
  <c r="B6969" i="4"/>
  <c r="A6962" i="4"/>
  <c r="I6954" i="4"/>
  <c r="H6947" i="4"/>
  <c r="G6940" i="4"/>
  <c r="F6933" i="4"/>
  <c r="E6926" i="4"/>
  <c r="D6919" i="4"/>
  <c r="C6912" i="4"/>
  <c r="B6905" i="4"/>
  <c r="A6898" i="4"/>
  <c r="I6890" i="4"/>
  <c r="H6883" i="4"/>
  <c r="G6876" i="4"/>
  <c r="F6869" i="4"/>
  <c r="E6862" i="4"/>
  <c r="D6855" i="4"/>
  <c r="C6848" i="4"/>
  <c r="B6841" i="4"/>
  <c r="A6834" i="4"/>
  <c r="I6826" i="4"/>
  <c r="H6819" i="4"/>
  <c r="G6812" i="4"/>
  <c r="F6805" i="4"/>
  <c r="E6798" i="4"/>
  <c r="D6791" i="4"/>
  <c r="C6784" i="4"/>
  <c r="B6777" i="4"/>
  <c r="A6770" i="4"/>
  <c r="I6762" i="4"/>
  <c r="H6755" i="4"/>
  <c r="G6748" i="4"/>
  <c r="F6741" i="4"/>
  <c r="E6734" i="4"/>
  <c r="D6725" i="4"/>
  <c r="B6711" i="4"/>
  <c r="I6696" i="4"/>
  <c r="G6682" i="4"/>
  <c r="E6668" i="4"/>
  <c r="C6654" i="4"/>
  <c r="A6640" i="4"/>
  <c r="H6625" i="4"/>
  <c r="F6611" i="4"/>
  <c r="D6597" i="4"/>
  <c r="F6576" i="4"/>
  <c r="I7337" i="4"/>
  <c r="H7330" i="4"/>
  <c r="G7323" i="4"/>
  <c r="F7316" i="4"/>
  <c r="E7309" i="4"/>
  <c r="D7302" i="4"/>
  <c r="C7295" i="4"/>
  <c r="B7288" i="4"/>
  <c r="A7281" i="4"/>
  <c r="I7273" i="4"/>
  <c r="H7266" i="4"/>
  <c r="G7259" i="4"/>
  <c r="F7252" i="4"/>
  <c r="E7245" i="4"/>
  <c r="D7238" i="4"/>
  <c r="C7231" i="4"/>
  <c r="B7224" i="4"/>
  <c r="A7217" i="4"/>
  <c r="I7209" i="4"/>
  <c r="H7202" i="4"/>
  <c r="G7195" i="4"/>
  <c r="F7188" i="4"/>
  <c r="E7181" i="4"/>
  <c r="D7174" i="4"/>
  <c r="C7167" i="4"/>
  <c r="B7160" i="4"/>
  <c r="A7153" i="4"/>
  <c r="I7145" i="4"/>
  <c r="H7138" i="4"/>
  <c r="G7131" i="4"/>
  <c r="F7124" i="4"/>
  <c r="E7117" i="4"/>
  <c r="D7110" i="4"/>
  <c r="C7103" i="4"/>
  <c r="B7096" i="4"/>
  <c r="A7089" i="4"/>
  <c r="I7081" i="4"/>
  <c r="H7074" i="4"/>
  <c r="G7067" i="4"/>
  <c r="F7060" i="4"/>
  <c r="E7053" i="4"/>
  <c r="D7046" i="4"/>
  <c r="C7039" i="4"/>
  <c r="B7032" i="4"/>
  <c r="A7025" i="4"/>
  <c r="I7017" i="4"/>
  <c r="H7010" i="4"/>
  <c r="G7003" i="4"/>
  <c r="F6996" i="4"/>
  <c r="E6989" i="4"/>
  <c r="D6982" i="4"/>
  <c r="C6975" i="4"/>
  <c r="B6968" i="4"/>
  <c r="A6961" i="4"/>
  <c r="I6953" i="4"/>
  <c r="H6946" i="4"/>
  <c r="G6939" i="4"/>
  <c r="F6932" i="4"/>
  <c r="E6925" i="4"/>
  <c r="D6918" i="4"/>
  <c r="C6911" i="4"/>
  <c r="B6904" i="4"/>
  <c r="A6897" i="4"/>
  <c r="I6889" i="4"/>
  <c r="H6882" i="4"/>
  <c r="G6875" i="4"/>
  <c r="F6868" i="4"/>
  <c r="E6861" i="4"/>
  <c r="D6854" i="4"/>
  <c r="C6847" i="4"/>
  <c r="B6840" i="4"/>
  <c r="A6833" i="4"/>
  <c r="I6825" i="4"/>
  <c r="H6818" i="4"/>
  <c r="G6811" i="4"/>
  <c r="F6804" i="4"/>
  <c r="E6797" i="4"/>
  <c r="D6790" i="4"/>
  <c r="C6783" i="4"/>
  <c r="B6776" i="4"/>
  <c r="A6769" i="4"/>
  <c r="I6761" i="4"/>
  <c r="H6754" i="4"/>
  <c r="G6747" i="4"/>
  <c r="F6740" i="4"/>
  <c r="E6733" i="4"/>
  <c r="C6722" i="4"/>
  <c r="A6708" i="4"/>
  <c r="H6693" i="4"/>
  <c r="F6679" i="4"/>
  <c r="D6665" i="4"/>
  <c r="B6651" i="4"/>
  <c r="I6636" i="4"/>
  <c r="G6622" i="4"/>
  <c r="E6608" i="4"/>
  <c r="C6594" i="4"/>
  <c r="D6570" i="4"/>
  <c r="H6723" i="4"/>
  <c r="G6716" i="4"/>
  <c r="F6709" i="4"/>
  <c r="E6702" i="4"/>
  <c r="D6695" i="4"/>
  <c r="C6688" i="4"/>
  <c r="B6681" i="4"/>
  <c r="A6674" i="4"/>
  <c r="I6666" i="4"/>
  <c r="H6659" i="4"/>
  <c r="G6652" i="4"/>
  <c r="F6645" i="4"/>
  <c r="E6638" i="4"/>
  <c r="D6631" i="4"/>
  <c r="C6624" i="4"/>
  <c r="B6617" i="4"/>
  <c r="A6610" i="4"/>
  <c r="I6602" i="4"/>
  <c r="H6595" i="4"/>
  <c r="G6588" i="4"/>
  <c r="F6581" i="4"/>
  <c r="E6574" i="4"/>
  <c r="D6567" i="4"/>
  <c r="C6560" i="4"/>
  <c r="B6553" i="4"/>
  <c r="A6546" i="4"/>
  <c r="I6538" i="4"/>
  <c r="H6531" i="4"/>
  <c r="G6524" i="4"/>
  <c r="F6517" i="4"/>
  <c r="E6510" i="4"/>
  <c r="D6503" i="4"/>
  <c r="C6496" i="4"/>
  <c r="B6489" i="4"/>
  <c r="A6482" i="4"/>
  <c r="I6474" i="4"/>
  <c r="H6467" i="4"/>
  <c r="G6460" i="4"/>
  <c r="F6453" i="4"/>
  <c r="E6446" i="4"/>
  <c r="D6439" i="4"/>
  <c r="C6432" i="4"/>
  <c r="B6425" i="4"/>
  <c r="A6418" i="4"/>
  <c r="I6410" i="4"/>
  <c r="H6403" i="4"/>
  <c r="G6396" i="4"/>
  <c r="F6389" i="4"/>
  <c r="E6382" i="4"/>
  <c r="D6375" i="4"/>
  <c r="C6368" i="4"/>
  <c r="B6361" i="4"/>
  <c r="A6354" i="4"/>
  <c r="I6346" i="4"/>
  <c r="H6339" i="4"/>
  <c r="G6332" i="4"/>
  <c r="F6325" i="4"/>
  <c r="E6318" i="4"/>
  <c r="D6311" i="4"/>
  <c r="C6304" i="4"/>
  <c r="B6297" i="4"/>
  <c r="A6290" i="4"/>
  <c r="I6282" i="4"/>
  <c r="H6275" i="4"/>
  <c r="G6268" i="4"/>
  <c r="F6261" i="4"/>
  <c r="E6254" i="4"/>
  <c r="D6247" i="4"/>
  <c r="C6240" i="4"/>
  <c r="B6233" i="4"/>
  <c r="A6226" i="4"/>
  <c r="I6218" i="4"/>
  <c r="C6203" i="4"/>
  <c r="E6584" i="4"/>
  <c r="D6577" i="4"/>
  <c r="C6570" i="4"/>
  <c r="B6563" i="4"/>
  <c r="A6556" i="4"/>
  <c r="I6548" i="4"/>
  <c r="H6541" i="4"/>
  <c r="G6534" i="4"/>
  <c r="F6527" i="4"/>
  <c r="E6520" i="4"/>
  <c r="D6513" i="4"/>
  <c r="C6506" i="4"/>
  <c r="B6499" i="4"/>
  <c r="A6492" i="4"/>
  <c r="I6484" i="4"/>
  <c r="H6477" i="4"/>
  <c r="G6470" i="4"/>
  <c r="F6463" i="4"/>
  <c r="E6456" i="4"/>
  <c r="D6449" i="4"/>
  <c r="C6442" i="4"/>
  <c r="B6435" i="4"/>
  <c r="A6428" i="4"/>
  <c r="I6420" i="4"/>
  <c r="H6413" i="4"/>
  <c r="G6406" i="4"/>
  <c r="F6399" i="4"/>
  <c r="E6392" i="4"/>
  <c r="D6385" i="4"/>
  <c r="C6378" i="4"/>
  <c r="B6371" i="4"/>
  <c r="A6364" i="4"/>
  <c r="I6356" i="4"/>
  <c r="H6349" i="4"/>
  <c r="G6342" i="4"/>
  <c r="F6335" i="4"/>
  <c r="E6328" i="4"/>
  <c r="D6321" i="4"/>
  <c r="C6314" i="4"/>
  <c r="B6307" i="4"/>
  <c r="A6300" i="4"/>
  <c r="I6292" i="4"/>
  <c r="H6285" i="4"/>
  <c r="G6278" i="4"/>
  <c r="F6271" i="4"/>
  <c r="E6264" i="4"/>
  <c r="D6257" i="4"/>
  <c r="C6250" i="4"/>
  <c r="B6243" i="4"/>
  <c r="A6236" i="4"/>
  <c r="I6228" i="4"/>
  <c r="H6221" i="4"/>
  <c r="H6214" i="4"/>
  <c r="E6727" i="4"/>
  <c r="D6720" i="4"/>
  <c r="C6713" i="4"/>
  <c r="B6706" i="4"/>
  <c r="A6699" i="4"/>
  <c r="I6691" i="4"/>
  <c r="H6684" i="4"/>
  <c r="G6677" i="4"/>
  <c r="F6670" i="4"/>
  <c r="E6663" i="4"/>
  <c r="D6656" i="4"/>
  <c r="C6649" i="4"/>
  <c r="B6642" i="4"/>
  <c r="A6635" i="4"/>
  <c r="I6627" i="4"/>
  <c r="H6620" i="4"/>
  <c r="G6613" i="4"/>
  <c r="F6606" i="4"/>
  <c r="E6599" i="4"/>
  <c r="D6592" i="4"/>
  <c r="C6585" i="4"/>
  <c r="B6578" i="4"/>
  <c r="A6571" i="4"/>
  <c r="I6563" i="4"/>
  <c r="H6556" i="4"/>
  <c r="G6549" i="4"/>
  <c r="F6542" i="4"/>
  <c r="E6535" i="4"/>
  <c r="D6528" i="4"/>
  <c r="C6521" i="4"/>
  <c r="B6514" i="4"/>
  <c r="A6507" i="4"/>
  <c r="I6499" i="4"/>
  <c r="H6492" i="4"/>
  <c r="G6485" i="4"/>
  <c r="F6478" i="4"/>
  <c r="E6471" i="4"/>
  <c r="D6464" i="4"/>
  <c r="C6457" i="4"/>
  <c r="B6450" i="4"/>
  <c r="A6443" i="4"/>
  <c r="I6435" i="4"/>
  <c r="H6428" i="4"/>
  <c r="G6421" i="4"/>
  <c r="F6414" i="4"/>
  <c r="E6407" i="4"/>
  <c r="D6400" i="4"/>
  <c r="C6393" i="4"/>
  <c r="B6386" i="4"/>
  <c r="A6379" i="4"/>
  <c r="I6371" i="4"/>
  <c r="H6364" i="4"/>
  <c r="G6357" i="4"/>
  <c r="F6350" i="4"/>
  <c r="E6343" i="4"/>
  <c r="D6336" i="4"/>
  <c r="C6329" i="4"/>
  <c r="B6322" i="4"/>
  <c r="A6315" i="4"/>
  <c r="I6307" i="4"/>
  <c r="H6300" i="4"/>
  <c r="G6293" i="4"/>
  <c r="F6286" i="4"/>
  <c r="E6279" i="4"/>
  <c r="D6272" i="4"/>
  <c r="C6265" i="4"/>
  <c r="B6258" i="4"/>
  <c r="A6251" i="4"/>
  <c r="I6243" i="4"/>
  <c r="H6236" i="4"/>
  <c r="G6229" i="4"/>
  <c r="F6222" i="4"/>
  <c r="E6215" i="4"/>
  <c r="I6565" i="4"/>
  <c r="H6558" i="4"/>
  <c r="G6551" i="4"/>
  <c r="F6544" i="4"/>
  <c r="E6537" i="4"/>
  <c r="D6530" i="4"/>
  <c r="C6523" i="4"/>
  <c r="B6516" i="4"/>
  <c r="A6509" i="4"/>
  <c r="I6501" i="4"/>
  <c r="H6494" i="4"/>
  <c r="G6487" i="4"/>
  <c r="F6480" i="4"/>
  <c r="E6473" i="4"/>
  <c r="D6466" i="4"/>
  <c r="C6459" i="4"/>
  <c r="B6452" i="4"/>
  <c r="A6445" i="4"/>
  <c r="I6437" i="4"/>
  <c r="H6430" i="4"/>
  <c r="G6423" i="4"/>
  <c r="F6416" i="4"/>
  <c r="E6409" i="4"/>
  <c r="D6402" i="4"/>
  <c r="C6395" i="4"/>
  <c r="B6388" i="4"/>
  <c r="A6381" i="4"/>
  <c r="I6373" i="4"/>
  <c r="H6366" i="4"/>
  <c r="G6359" i="4"/>
  <c r="F6352" i="4"/>
  <c r="E6345" i="4"/>
  <c r="D6338" i="4"/>
  <c r="C6331" i="4"/>
  <c r="B6324" i="4"/>
  <c r="A6317" i="4"/>
  <c r="I6309" i="4"/>
  <c r="H6302" i="4"/>
  <c r="G6295" i="4"/>
  <c r="F6288" i="4"/>
  <c r="E6281" i="4"/>
  <c r="D6274" i="4"/>
  <c r="C6267" i="4"/>
  <c r="B6260" i="4"/>
  <c r="A6253" i="4"/>
  <c r="I6245" i="4"/>
  <c r="H6238" i="4"/>
  <c r="G6231" i="4"/>
  <c r="F6224" i="4"/>
  <c r="E6217" i="4"/>
  <c r="E6196" i="4"/>
  <c r="D6208" i="4"/>
  <c r="C6201" i="4"/>
  <c r="B6194" i="4"/>
  <c r="A6187" i="4"/>
  <c r="I6179" i="4"/>
  <c r="H6172" i="4"/>
  <c r="G6165" i="4"/>
  <c r="F6158" i="4"/>
  <c r="E6151" i="4"/>
  <c r="D6144" i="4"/>
  <c r="C6137" i="4"/>
  <c r="B6130" i="4"/>
  <c r="A6123" i="4"/>
  <c r="I6115" i="4"/>
  <c r="H6108" i="4"/>
  <c r="G6101" i="4"/>
  <c r="F6094" i="4"/>
  <c r="E6087" i="4"/>
  <c r="D6080" i="4"/>
  <c r="C6073" i="4"/>
  <c r="B6066" i="4"/>
  <c r="A6059" i="4"/>
  <c r="I6051" i="4"/>
  <c r="H6044" i="4"/>
  <c r="G6037" i="4"/>
  <c r="F6030" i="4"/>
  <c r="E6023" i="4"/>
  <c r="D6016" i="4"/>
  <c r="A6008" i="4"/>
  <c r="A5996" i="4"/>
  <c r="E5971" i="4"/>
  <c r="A5943" i="4"/>
  <c r="F5914" i="4"/>
  <c r="B5886" i="4"/>
  <c r="G5857" i="4"/>
  <c r="D5815" i="4"/>
  <c r="A6192" i="4"/>
  <c r="I6184" i="4"/>
  <c r="H6177" i="4"/>
  <c r="G6170" i="4"/>
  <c r="F6163" i="4"/>
  <c r="E6156" i="4"/>
  <c r="D6149" i="4"/>
  <c r="C6142" i="4"/>
  <c r="B6135" i="4"/>
  <c r="A6128" i="4"/>
  <c r="I6120" i="4"/>
  <c r="H6113" i="4"/>
  <c r="G6106" i="4"/>
  <c r="F6099" i="4"/>
  <c r="E6092" i="4"/>
  <c r="D6085" i="4"/>
  <c r="C6078" i="4"/>
  <c r="B6071" i="4"/>
  <c r="A6064" i="4"/>
  <c r="I6056" i="4"/>
  <c r="H6049" i="4"/>
  <c r="G6042" i="4"/>
  <c r="F6035" i="4"/>
  <c r="E6028" i="4"/>
  <c r="D6021" i="4"/>
  <c r="C6014" i="4"/>
  <c r="F6005" i="4"/>
  <c r="C5992" i="4"/>
  <c r="C5965" i="4"/>
  <c r="D5927" i="4"/>
  <c r="F5877" i="4"/>
  <c r="G5785" i="4"/>
  <c r="E6203" i="4"/>
  <c r="C6189" i="4"/>
  <c r="A6175" i="4"/>
  <c r="H6160" i="4"/>
  <c r="F6146" i="4"/>
  <c r="D6132" i="4"/>
  <c r="B6118" i="4"/>
  <c r="I6103" i="4"/>
  <c r="G6089" i="4"/>
  <c r="E6075" i="4"/>
  <c r="C6061" i="4"/>
  <c r="A6047" i="4"/>
  <c r="H6032" i="4"/>
  <c r="F6018" i="4"/>
  <c r="C5999" i="4"/>
  <c r="F5949" i="4"/>
  <c r="G5892" i="4"/>
  <c r="H5835" i="4"/>
  <c r="C6207" i="4"/>
  <c r="A6193" i="4"/>
  <c r="H6178" i="4"/>
  <c r="F6164" i="4"/>
  <c r="D6150" i="4"/>
  <c r="B6136" i="4"/>
  <c r="I6121" i="4"/>
  <c r="G6107" i="4"/>
  <c r="E6093" i="4"/>
  <c r="C6079" i="4"/>
  <c r="A6065" i="4"/>
  <c r="H6050" i="4"/>
  <c r="F6036" i="4"/>
  <c r="D6022" i="4"/>
  <c r="B6006" i="4"/>
  <c r="A5967" i="4"/>
  <c r="B5910" i="4"/>
  <c r="C5853" i="4"/>
  <c r="B5822" i="4"/>
  <c r="C5765" i="4"/>
  <c r="D5708" i="4"/>
  <c r="E5651" i="4"/>
  <c r="F5594" i="4"/>
  <c r="C5531" i="4"/>
  <c r="F5369" i="4"/>
  <c r="B5798" i="4"/>
  <c r="D5684" i="4"/>
  <c r="F5570" i="4"/>
  <c r="F5273" i="4"/>
  <c r="H5784" i="4"/>
  <c r="A5671" i="4"/>
  <c r="D5557" i="4"/>
  <c r="G5229" i="4"/>
  <c r="H5683" i="4"/>
  <c r="A5570" i="4"/>
  <c r="I5275" i="4"/>
  <c r="D4370" i="4"/>
  <c r="H4142" i="4"/>
  <c r="E3110" i="4"/>
  <c r="C5967" i="4"/>
  <c r="H5938" i="4"/>
  <c r="D5910" i="4"/>
  <c r="I5881" i="4"/>
  <c r="E5853" i="4"/>
  <c r="A5825" i="4"/>
  <c r="F5796" i="4"/>
  <c r="C7198" i="4"/>
  <c r="B7191" i="4"/>
  <c r="A7184" i="4"/>
  <c r="I7176" i="4"/>
  <c r="H7169" i="4"/>
  <c r="G7162" i="4"/>
  <c r="F7155" i="4"/>
  <c r="E7148" i="4"/>
  <c r="D7141" i="4"/>
  <c r="C7134" i="4"/>
  <c r="B7127" i="4"/>
  <c r="A7120" i="4"/>
  <c r="I7112" i="4"/>
  <c r="H7105" i="4"/>
  <c r="G7098" i="4"/>
  <c r="F7091" i="4"/>
  <c r="E7084" i="4"/>
  <c r="D7077" i="4"/>
  <c r="C7070" i="4"/>
  <c r="B7063" i="4"/>
  <c r="A7056" i="4"/>
  <c r="I7048" i="4"/>
  <c r="H7041" i="4"/>
  <c r="G7034" i="4"/>
  <c r="F7027" i="4"/>
  <c r="E7020" i="4"/>
  <c r="D7013" i="4"/>
  <c r="C7006" i="4"/>
  <c r="B6999" i="4"/>
  <c r="A6992" i="4"/>
  <c r="I6984" i="4"/>
  <c r="H6977" i="4"/>
  <c r="G6970" i="4"/>
  <c r="F6963" i="4"/>
  <c r="E6956" i="4"/>
  <c r="D6949" i="4"/>
  <c r="C6942" i="4"/>
  <c r="B6935" i="4"/>
  <c r="A6928" i="4"/>
  <c r="I6920" i="4"/>
  <c r="H6913" i="4"/>
  <c r="G6906" i="4"/>
  <c r="F6899" i="4"/>
  <c r="E6892" i="4"/>
  <c r="D6885" i="4"/>
  <c r="C6878" i="4"/>
  <c r="B6871" i="4"/>
  <c r="A6864" i="4"/>
  <c r="I6856" i="4"/>
  <c r="H6849" i="4"/>
  <c r="G6842" i="4"/>
  <c r="F6835" i="4"/>
  <c r="E6828" i="4"/>
  <c r="D6821" i="4"/>
  <c r="C6814" i="4"/>
  <c r="B6807" i="4"/>
  <c r="A6800" i="4"/>
  <c r="I6792" i="4"/>
  <c r="H6785" i="4"/>
  <c r="G6778" i="4"/>
  <c r="F6771" i="4"/>
  <c r="E6764" i="4"/>
  <c r="D6757" i="4"/>
  <c r="C6750" i="4"/>
  <c r="B6743" i="4"/>
  <c r="A6736" i="4"/>
  <c r="C6727" i="4"/>
  <c r="A6713" i="4"/>
  <c r="H6698" i="4"/>
  <c r="F6684" i="4"/>
  <c r="D6670" i="4"/>
  <c r="B6656" i="4"/>
  <c r="I6641" i="4"/>
  <c r="G6627" i="4"/>
  <c r="E6613" i="4"/>
  <c r="C6599" i="4"/>
  <c r="E6580" i="4"/>
  <c r="B7626" i="4"/>
  <c r="F7622" i="4"/>
  <c r="A7619" i="4"/>
  <c r="E7615" i="4"/>
  <c r="I7611" i="4"/>
  <c r="D7608" i="4"/>
  <c r="H7604" i="4"/>
  <c r="C7601" i="4"/>
  <c r="G7597" i="4"/>
  <c r="B7594" i="4"/>
  <c r="F7590" i="4"/>
  <c r="A7587" i="4"/>
  <c r="E7583" i="4"/>
  <c r="I7579" i="4"/>
  <c r="D7576" i="4"/>
  <c r="H7572" i="4"/>
  <c r="C7569" i="4"/>
  <c r="G7565" i="4"/>
  <c r="B7562" i="4"/>
  <c r="F7558" i="4"/>
  <c r="A7555" i="4"/>
  <c r="E7551" i="4"/>
  <c r="I7547" i="4"/>
  <c r="D7544" i="4"/>
  <c r="H7540" i="4"/>
  <c r="C7537" i="4"/>
  <c r="G7533" i="4"/>
  <c r="B7530" i="4"/>
  <c r="F7526" i="4"/>
  <c r="A7523" i="4"/>
  <c r="E7519" i="4"/>
  <c r="I7515" i="4"/>
  <c r="D7512" i="4"/>
  <c r="H7508" i="4"/>
  <c r="C7505" i="4"/>
  <c r="G7501" i="4"/>
  <c r="B7498" i="4"/>
  <c r="F7494" i="4"/>
  <c r="A7491" i="4"/>
  <c r="E7487" i="4"/>
  <c r="I7483" i="4"/>
  <c r="D7480" i="4"/>
  <c r="H7476" i="4"/>
  <c r="C7473" i="4"/>
  <c r="G7469" i="4"/>
  <c r="B7466" i="4"/>
  <c r="F7462" i="4"/>
  <c r="A7459" i="4"/>
  <c r="E7455" i="4"/>
  <c r="I7451" i="4"/>
  <c r="D7448" i="4"/>
  <c r="H7444" i="4"/>
  <c r="C7441" i="4"/>
  <c r="G7437" i="4"/>
  <c r="B7434" i="4"/>
  <c r="F7430" i="4"/>
  <c r="A7427" i="4"/>
  <c r="E7423" i="4"/>
  <c r="I7419" i="4"/>
  <c r="D7416" i="4"/>
  <c r="H7412" i="4"/>
  <c r="C7409" i="4"/>
  <c r="G7405" i="4"/>
  <c r="B7402" i="4"/>
  <c r="F7398" i="4"/>
  <c r="A7395" i="4"/>
  <c r="E7391" i="4"/>
  <c r="I7387" i="4"/>
  <c r="D7384" i="4"/>
  <c r="H7380" i="4"/>
  <c r="C7377" i="4"/>
  <c r="G7373" i="4"/>
  <c r="B7370" i="4"/>
  <c r="F7366" i="4"/>
  <c r="A7363" i="4"/>
  <c r="E7359" i="4"/>
  <c r="I7355" i="4"/>
  <c r="D7352" i="4"/>
  <c r="H7348" i="4"/>
  <c r="C7345" i="4"/>
  <c r="D7340" i="4"/>
  <c r="C7333" i="4"/>
  <c r="B7326" i="4"/>
  <c r="A7319" i="4"/>
  <c r="I7311" i="4"/>
  <c r="H7304" i="4"/>
  <c r="G7297" i="4"/>
  <c r="F7290" i="4"/>
  <c r="E7283" i="4"/>
  <c r="D7276" i="4"/>
  <c r="C7269" i="4"/>
  <c r="B7262" i="4"/>
  <c r="A7255" i="4"/>
  <c r="I7247" i="4"/>
  <c r="H7240" i="4"/>
  <c r="G7233" i="4"/>
  <c r="F7226" i="4"/>
  <c r="E7219" i="4"/>
  <c r="D7212" i="4"/>
  <c r="C7205" i="4"/>
  <c r="B7198" i="4"/>
  <c r="A7191" i="4"/>
  <c r="I7183" i="4"/>
  <c r="H7176" i="4"/>
  <c r="G7169" i="4"/>
  <c r="F7162" i="4"/>
  <c r="E7155" i="4"/>
  <c r="D7148" i="4"/>
  <c r="C7141" i="4"/>
  <c r="B7134" i="4"/>
  <c r="A7127" i="4"/>
  <c r="I7119" i="4"/>
  <c r="H7112" i="4"/>
  <c r="G7105" i="4"/>
  <c r="F7098" i="4"/>
  <c r="E7091" i="4"/>
  <c r="D7084" i="4"/>
  <c r="C7077" i="4"/>
  <c r="B7070" i="4"/>
  <c r="A7063" i="4"/>
  <c r="I7055" i="4"/>
  <c r="H7048" i="4"/>
  <c r="G7041" i="4"/>
  <c r="F7034" i="4"/>
  <c r="E7027" i="4"/>
  <c r="D7020" i="4"/>
  <c r="C7013" i="4"/>
  <c r="B7006" i="4"/>
  <c r="A6999" i="4"/>
  <c r="I6991" i="4"/>
  <c r="H6984" i="4"/>
  <c r="G6977" i="4"/>
  <c r="F6970" i="4"/>
  <c r="E6963" i="4"/>
  <c r="D6956" i="4"/>
  <c r="C6949" i="4"/>
  <c r="B6942" i="4"/>
  <c r="A6935" i="4"/>
  <c r="I6927" i="4"/>
  <c r="H6920" i="4"/>
  <c r="G6913" i="4"/>
  <c r="F6906" i="4"/>
  <c r="E6899" i="4"/>
  <c r="D6892" i="4"/>
  <c r="C6885" i="4"/>
  <c r="B6878" i="4"/>
  <c r="A6871" i="4"/>
  <c r="I6863" i="4"/>
  <c r="H6856" i="4"/>
  <c r="G6849" i="4"/>
  <c r="F6842" i="4"/>
  <c r="E6835" i="4"/>
  <c r="D6828" i="4"/>
  <c r="C6821" i="4"/>
  <c r="B6814" i="4"/>
  <c r="A6807" i="4"/>
  <c r="I6799" i="4"/>
  <c r="H6792" i="4"/>
  <c r="G6785" i="4"/>
  <c r="F6778" i="4"/>
  <c r="E6771" i="4"/>
  <c r="D6764" i="4"/>
  <c r="C6757" i="4"/>
  <c r="B6750" i="4"/>
  <c r="A6743" i="4"/>
  <c r="I6735" i="4"/>
  <c r="G6727" i="4"/>
  <c r="E6713" i="4"/>
  <c r="C6699" i="4"/>
  <c r="A6685" i="4"/>
  <c r="H6670" i="4"/>
  <c r="F6656" i="4"/>
  <c r="D6642" i="4"/>
  <c r="B6628" i="4"/>
  <c r="I6613" i="4"/>
  <c r="G6599" i="4"/>
  <c r="D6581" i="4"/>
  <c r="B7339" i="4"/>
  <c r="A7332" i="4"/>
  <c r="I7324" i="4"/>
  <c r="H7317" i="4"/>
  <c r="G7310" i="4"/>
  <c r="F7303" i="4"/>
  <c r="E7296" i="4"/>
  <c r="D7289" i="4"/>
  <c r="C7282" i="4"/>
  <c r="B7275" i="4"/>
  <c r="A7268" i="4"/>
  <c r="I7260" i="4"/>
  <c r="H7253" i="4"/>
  <c r="G7246" i="4"/>
  <c r="F7239" i="4"/>
  <c r="E7232" i="4"/>
  <c r="D7225" i="4"/>
  <c r="C7218" i="4"/>
  <c r="B7211" i="4"/>
  <c r="A7204" i="4"/>
  <c r="I7196" i="4"/>
  <c r="H7189" i="4"/>
  <c r="G7182" i="4"/>
  <c r="F7175" i="4"/>
  <c r="E7168" i="4"/>
  <c r="D7161" i="4"/>
  <c r="C7154" i="4"/>
  <c r="B7147" i="4"/>
  <c r="A7140" i="4"/>
  <c r="I7132" i="4"/>
  <c r="H7125" i="4"/>
  <c r="G7118" i="4"/>
  <c r="F7111" i="4"/>
  <c r="E7104" i="4"/>
  <c r="D7097" i="4"/>
  <c r="C7090" i="4"/>
  <c r="B7083" i="4"/>
  <c r="A7076" i="4"/>
  <c r="I7068" i="4"/>
  <c r="H7061" i="4"/>
  <c r="G7054" i="4"/>
  <c r="F7047" i="4"/>
  <c r="E7040" i="4"/>
  <c r="D7033" i="4"/>
  <c r="C7026" i="4"/>
  <c r="B7019" i="4"/>
  <c r="A7012" i="4"/>
  <c r="I7004" i="4"/>
  <c r="H6997" i="4"/>
  <c r="G6990" i="4"/>
  <c r="F6983" i="4"/>
  <c r="E6976" i="4"/>
  <c r="D6969" i="4"/>
  <c r="C6962" i="4"/>
  <c r="B6955" i="4"/>
  <c r="A6948" i="4"/>
  <c r="I6940" i="4"/>
  <c r="H6933" i="4"/>
  <c r="G6926" i="4"/>
  <c r="F6919" i="4"/>
  <c r="E6912" i="4"/>
  <c r="D6905" i="4"/>
  <c r="C6898" i="4"/>
  <c r="B6891" i="4"/>
  <c r="A6884" i="4"/>
  <c r="I6876" i="4"/>
  <c r="H6869" i="4"/>
  <c r="G6862" i="4"/>
  <c r="F6855" i="4"/>
  <c r="E6848" i="4"/>
  <c r="D6841" i="4"/>
  <c r="C6834" i="4"/>
  <c r="B6827" i="4"/>
  <c r="A6820" i="4"/>
  <c r="I6812" i="4"/>
  <c r="H6805" i="4"/>
  <c r="G6798" i="4"/>
  <c r="F6791" i="4"/>
  <c r="E6784" i="4"/>
  <c r="D6777" i="4"/>
  <c r="C6770" i="4"/>
  <c r="B6763" i="4"/>
  <c r="A6756" i="4"/>
  <c r="I6748" i="4"/>
  <c r="H6741" i="4"/>
  <c r="G6734" i="4"/>
  <c r="F6724" i="4"/>
  <c r="D6710" i="4"/>
  <c r="B6696" i="4"/>
  <c r="I6681" i="4"/>
  <c r="G6667" i="4"/>
  <c r="E6653" i="4"/>
  <c r="C6639" i="4"/>
  <c r="A6625" i="4"/>
  <c r="H6610" i="4"/>
  <c r="F6596" i="4"/>
  <c r="B6575" i="4"/>
  <c r="C6725" i="4"/>
  <c r="B6718" i="4"/>
  <c r="A6711" i="4"/>
  <c r="I6703" i="4"/>
  <c r="H6696" i="4"/>
  <c r="G6689" i="4"/>
  <c r="F6682" i="4"/>
  <c r="E6675" i="4"/>
  <c r="D6668" i="4"/>
  <c r="C6661" i="4"/>
  <c r="B6654" i="4"/>
  <c r="A6647" i="4"/>
  <c r="I6639" i="4"/>
  <c r="H6632" i="4"/>
  <c r="G6625" i="4"/>
  <c r="F6618" i="4"/>
  <c r="E6611" i="4"/>
  <c r="D6604" i="4"/>
  <c r="C6597" i="4"/>
  <c r="B6590" i="4"/>
  <c r="A6583" i="4"/>
  <c r="I6575" i="4"/>
  <c r="H6568" i="4"/>
  <c r="G6561" i="4"/>
  <c r="F6554" i="4"/>
  <c r="E6547" i="4"/>
  <c r="D6540" i="4"/>
  <c r="C6533" i="4"/>
  <c r="B6526" i="4"/>
  <c r="A6519" i="4"/>
  <c r="I6511" i="4"/>
  <c r="H6504" i="4"/>
  <c r="G6497" i="4"/>
  <c r="F6490" i="4"/>
  <c r="E6483" i="4"/>
  <c r="D6476" i="4"/>
  <c r="C6469" i="4"/>
  <c r="B6462" i="4"/>
  <c r="A6455" i="4"/>
  <c r="I6447" i="4"/>
  <c r="H6440" i="4"/>
  <c r="G6433" i="4"/>
  <c r="F6426" i="4"/>
  <c r="E6419" i="4"/>
  <c r="D6412" i="4"/>
  <c r="C6405" i="4"/>
  <c r="B6398" i="4"/>
  <c r="A6391" i="4"/>
  <c r="I6383" i="4"/>
  <c r="H6376" i="4"/>
  <c r="G6369" i="4"/>
  <c r="F6362" i="4"/>
  <c r="E6355" i="4"/>
  <c r="D6348" i="4"/>
  <c r="C6341" i="4"/>
  <c r="B6334" i="4"/>
  <c r="A6327" i="4"/>
  <c r="I6319" i="4"/>
  <c r="H6312" i="4"/>
  <c r="G6305" i="4"/>
  <c r="F6298" i="4"/>
  <c r="E6291" i="4"/>
  <c r="D6284" i="4"/>
  <c r="C6277" i="4"/>
  <c r="B6270" i="4"/>
  <c r="A6263" i="4"/>
  <c r="I6255" i="4"/>
  <c r="H6248" i="4"/>
  <c r="G6241" i="4"/>
  <c r="F6234" i="4"/>
  <c r="E6227" i="4"/>
  <c r="D6220" i="4"/>
  <c r="A6208" i="4"/>
  <c r="I6585" i="4"/>
  <c r="H6578" i="4"/>
  <c r="G6571" i="4"/>
  <c r="F6564" i="4"/>
  <c r="E6557" i="4"/>
  <c r="D6550" i="4"/>
  <c r="C6543" i="4"/>
  <c r="B6536" i="4"/>
  <c r="A6529" i="4"/>
  <c r="I6521" i="4"/>
  <c r="H6514" i="4"/>
  <c r="G6507" i="4"/>
  <c r="F6500" i="4"/>
  <c r="E6493" i="4"/>
  <c r="D6486" i="4"/>
  <c r="C6479" i="4"/>
  <c r="B6472" i="4"/>
  <c r="A6465" i="4"/>
  <c r="I6457" i="4"/>
  <c r="H6450" i="4"/>
  <c r="G6443" i="4"/>
  <c r="F6436" i="4"/>
  <c r="E6429" i="4"/>
  <c r="D6422" i="4"/>
  <c r="C6415" i="4"/>
  <c r="B6408" i="4"/>
  <c r="A6401" i="4"/>
  <c r="I6393" i="4"/>
  <c r="H6386" i="4"/>
  <c r="G6379" i="4"/>
  <c r="F6372" i="4"/>
  <c r="E6365" i="4"/>
  <c r="D6358" i="4"/>
  <c r="C6351" i="4"/>
  <c r="B6344" i="4"/>
  <c r="A6337" i="4"/>
  <c r="I6329" i="4"/>
  <c r="H6322" i="4"/>
  <c r="G6315" i="4"/>
  <c r="F6308" i="4"/>
  <c r="E6301" i="4"/>
  <c r="D6294" i="4"/>
  <c r="C6287" i="4"/>
  <c r="B6280" i="4"/>
  <c r="A6273" i="4"/>
  <c r="I6265" i="4"/>
  <c r="H6258" i="4"/>
  <c r="G6251" i="4"/>
  <c r="F6244" i="4"/>
  <c r="E6237" i="4"/>
  <c r="D6230" i="4"/>
  <c r="C6223" i="4"/>
  <c r="B6216" i="4"/>
  <c r="G6728" i="4"/>
  <c r="F6721" i="4"/>
  <c r="E6714" i="4"/>
  <c r="D6707" i="4"/>
  <c r="C6700" i="4"/>
  <c r="B6693" i="4"/>
  <c r="A6686" i="4"/>
  <c r="I6678" i="4"/>
  <c r="H6671" i="4"/>
  <c r="G6664" i="4"/>
  <c r="F6657" i="4"/>
  <c r="E6650" i="4"/>
  <c r="D6643" i="4"/>
  <c r="C6636" i="4"/>
  <c r="B6629" i="4"/>
  <c r="A6622" i="4"/>
  <c r="I6614" i="4"/>
  <c r="H6607" i="4"/>
  <c r="G6600" i="4"/>
  <c r="F6593" i="4"/>
  <c r="E6586" i="4"/>
  <c r="D6579" i="4"/>
  <c r="C6572" i="4"/>
  <c r="B6565" i="4"/>
  <c r="A6558" i="4"/>
  <c r="I6550" i="4"/>
  <c r="H6543" i="4"/>
  <c r="G6536" i="4"/>
  <c r="F6529" i="4"/>
  <c r="E6522" i="4"/>
  <c r="D6515" i="4"/>
  <c r="C6508" i="4"/>
  <c r="B6501" i="4"/>
  <c r="A6494" i="4"/>
  <c r="I6486" i="4"/>
  <c r="H6479" i="4"/>
  <c r="G6472" i="4"/>
  <c r="F6465" i="4"/>
  <c r="E6458" i="4"/>
  <c r="D6451" i="4"/>
  <c r="C6444" i="4"/>
  <c r="B6437" i="4"/>
  <c r="A6430" i="4"/>
  <c r="I6422" i="4"/>
  <c r="H6415" i="4"/>
  <c r="G6408" i="4"/>
  <c r="F6401" i="4"/>
  <c r="E6394" i="4"/>
  <c r="D6387" i="4"/>
  <c r="C6380" i="4"/>
  <c r="B6373" i="4"/>
  <c r="A6366" i="4"/>
  <c r="I6358" i="4"/>
  <c r="H6351" i="4"/>
  <c r="G6344" i="4"/>
  <c r="F6337" i="4"/>
  <c r="E6330" i="4"/>
  <c r="D6323" i="4"/>
  <c r="C6316" i="4"/>
  <c r="B6309" i="4"/>
  <c r="A6302" i="4"/>
  <c r="I6294" i="4"/>
  <c r="H6287" i="4"/>
  <c r="G6280" i="4"/>
  <c r="F6273" i="4"/>
  <c r="E6266" i="4"/>
  <c r="D6259" i="4"/>
  <c r="C6252" i="4"/>
  <c r="B6245" i="4"/>
  <c r="A6238" i="4"/>
  <c r="I6230" i="4"/>
  <c r="H6223" i="4"/>
  <c r="G6216" i="4"/>
  <c r="B6567" i="4"/>
  <c r="A6560" i="4"/>
  <c r="I6552" i="4"/>
  <c r="H6545" i="4"/>
  <c r="G6538" i="4"/>
  <c r="F6531" i="4"/>
  <c r="E6524" i="4"/>
  <c r="D6517" i="4"/>
  <c r="C6510" i="4"/>
  <c r="B6503" i="4"/>
  <c r="A6496" i="4"/>
  <c r="I6488" i="4"/>
  <c r="H6481" i="4"/>
  <c r="G6474" i="4"/>
  <c r="F6467" i="4"/>
  <c r="E6460" i="4"/>
  <c r="D6453" i="4"/>
  <c r="C6446" i="4"/>
  <c r="B6439" i="4"/>
  <c r="A6432" i="4"/>
  <c r="I6424" i="4"/>
  <c r="H6417" i="4"/>
  <c r="G6410" i="4"/>
  <c r="F6403" i="4"/>
  <c r="E6396" i="4"/>
  <c r="D6389" i="4"/>
  <c r="C6382" i="4"/>
  <c r="B6375" i="4"/>
  <c r="A6368" i="4"/>
  <c r="I6360" i="4"/>
  <c r="H6353" i="4"/>
  <c r="G6346" i="4"/>
  <c r="F6339" i="4"/>
  <c r="E6332" i="4"/>
  <c r="D6325" i="4"/>
  <c r="C6318" i="4"/>
  <c r="B6311" i="4"/>
  <c r="A6304" i="4"/>
  <c r="I6296" i="4"/>
  <c r="H6289" i="4"/>
  <c r="G6282" i="4"/>
  <c r="F6275" i="4"/>
  <c r="E6268" i="4"/>
  <c r="D6261" i="4"/>
  <c r="C6254" i="4"/>
  <c r="B6247" i="4"/>
  <c r="A6240" i="4"/>
  <c r="I6232" i="4"/>
  <c r="H6225" i="4"/>
  <c r="G6218" i="4"/>
  <c r="D6202" i="4"/>
  <c r="F6209" i="4"/>
  <c r="E6202" i="4"/>
  <c r="D6195" i="4"/>
  <c r="C6188" i="4"/>
  <c r="B6181" i="4"/>
  <c r="A6174" i="4"/>
  <c r="I6166" i="4"/>
  <c r="H6159" i="4"/>
  <c r="G6152" i="4"/>
  <c r="F6145" i="4"/>
  <c r="E6138" i="4"/>
  <c r="D6131" i="4"/>
  <c r="C6124" i="4"/>
  <c r="B6117" i="4"/>
  <c r="A6110" i="4"/>
  <c r="I6102" i="4"/>
  <c r="H6095" i="4"/>
  <c r="G6088" i="4"/>
  <c r="F6081" i="4"/>
  <c r="E6074" i="4"/>
  <c r="D6067" i="4"/>
  <c r="C6060" i="4"/>
  <c r="B6053" i="4"/>
  <c r="A6046" i="4"/>
  <c r="I6038" i="4"/>
  <c r="H6031" i="4"/>
  <c r="G6024" i="4"/>
  <c r="F6017" i="4"/>
  <c r="A6010" i="4"/>
  <c r="D5998" i="4"/>
  <c r="C5976" i="4"/>
  <c r="H5947" i="4"/>
  <c r="D5919" i="4"/>
  <c r="I5890" i="4"/>
  <c r="E5862" i="4"/>
  <c r="B5833" i="4"/>
  <c r="E6193" i="4"/>
  <c r="D6186" i="4"/>
  <c r="C6179" i="4"/>
  <c r="B6172" i="4"/>
  <c r="A6165" i="4"/>
  <c r="I6157" i="4"/>
  <c r="H6150" i="4"/>
  <c r="G6143" i="4"/>
  <c r="F6136" i="4"/>
  <c r="E6129" i="4"/>
  <c r="D6122" i="4"/>
  <c r="C6115" i="4"/>
  <c r="B6108" i="4"/>
  <c r="A6101" i="4"/>
  <c r="I6093" i="4"/>
  <c r="H6086" i="4"/>
  <c r="G6079" i="4"/>
  <c r="F6072" i="4"/>
  <c r="E6065" i="4"/>
  <c r="D6058" i="4"/>
  <c r="C6051" i="4"/>
  <c r="B6044" i="4"/>
  <c r="A6037" i="4"/>
  <c r="I6029" i="4"/>
  <c r="H6022" i="4"/>
  <c r="G6015" i="4"/>
  <c r="B6007" i="4"/>
  <c r="F5994" i="4"/>
  <c r="A5970" i="4"/>
  <c r="E5934" i="4"/>
  <c r="C5888" i="4"/>
  <c r="H5827" i="4"/>
  <c r="B6206" i="4"/>
  <c r="I6191" i="4"/>
  <c r="G6177" i="4"/>
  <c r="E6163" i="4"/>
  <c r="C6149" i="4"/>
  <c r="A6135" i="4"/>
  <c r="H6120" i="4"/>
  <c r="F6106" i="4"/>
  <c r="D6092" i="4"/>
  <c r="B6078" i="4"/>
  <c r="I6063" i="4"/>
  <c r="G6049" i="4"/>
  <c r="E6035" i="4"/>
  <c r="C6021" i="4"/>
  <c r="A6005" i="4"/>
  <c r="C5960" i="4"/>
  <c r="D5903" i="4"/>
  <c r="E5846" i="4"/>
  <c r="I6209" i="4"/>
  <c r="G6195" i="4"/>
  <c r="E6181" i="4"/>
  <c r="C6167" i="4"/>
  <c r="A6153" i="4"/>
  <c r="H6138" i="4"/>
  <c r="F6124" i="4"/>
  <c r="D6110" i="4"/>
  <c r="B6096" i="4"/>
  <c r="I6081" i="4"/>
  <c r="G6067" i="4"/>
  <c r="E6053" i="4"/>
  <c r="C6039" i="4"/>
  <c r="A6025" i="4"/>
  <c r="G6009" i="4"/>
  <c r="G5977" i="4"/>
  <c r="H5920" i="4"/>
  <c r="I5863" i="4"/>
  <c r="H5832" i="4"/>
  <c r="I5775" i="4"/>
  <c r="A5719" i="4"/>
  <c r="B5662" i="4"/>
  <c r="C5605" i="4"/>
  <c r="E5545" i="4"/>
  <c r="C5412" i="4"/>
  <c r="E5819" i="4"/>
  <c r="G5705" i="4"/>
  <c r="I5591" i="4"/>
  <c r="I5358" i="4"/>
  <c r="B5806" i="4"/>
  <c r="D5692" i="4"/>
  <c r="F5578" i="4"/>
  <c r="A5315" i="4"/>
  <c r="B5705" i="4"/>
  <c r="D5591" i="4"/>
  <c r="C5361" i="4"/>
  <c r="A4413" i="4"/>
  <c r="E4185" i="4"/>
  <c r="H3553" i="4"/>
  <c r="F5972" i="4"/>
  <c r="B5944" i="4"/>
  <c r="G5915" i="4"/>
  <c r="C5887" i="4"/>
  <c r="H5858" i="4"/>
  <c r="D5830" i="4"/>
  <c r="I5801" i="4"/>
  <c r="A7792" i="4"/>
  <c r="I7784" i="4"/>
  <c r="H7777" i="4"/>
  <c r="G7770" i="4"/>
  <c r="F7763" i="4"/>
  <c r="E7756" i="4"/>
  <c r="D7749" i="4"/>
  <c r="C7742" i="4"/>
  <c r="B7735" i="4"/>
  <c r="A7728" i="4"/>
  <c r="I7720" i="4"/>
  <c r="H7713" i="4"/>
  <c r="G7706" i="4"/>
  <c r="F7699" i="4"/>
  <c r="E7692" i="4"/>
  <c r="D7685" i="4"/>
  <c r="C7678" i="4"/>
  <c r="B7671" i="4"/>
  <c r="A7664" i="4"/>
  <c r="I7656" i="4"/>
  <c r="H7649" i="4"/>
  <c r="G7642" i="4"/>
  <c r="F7635" i="4"/>
  <c r="E7628" i="4"/>
  <c r="G7614" i="4"/>
  <c r="E7600" i="4"/>
  <c r="C7586" i="4"/>
  <c r="A7572" i="4"/>
  <c r="H7557" i="4"/>
  <c r="F7545" i="4"/>
  <c r="A7542" i="4"/>
  <c r="E7538" i="4"/>
  <c r="I7534" i="4"/>
  <c r="D7531" i="4"/>
  <c r="H7527" i="4"/>
  <c r="C7524" i="4"/>
  <c r="G7520" i="4"/>
  <c r="B7517" i="4"/>
  <c r="F7513" i="4"/>
  <c r="A7510" i="4"/>
  <c r="E7506" i="4"/>
  <c r="I7502" i="4"/>
  <c r="D7499" i="4"/>
  <c r="H7495" i="4"/>
  <c r="C7492" i="4"/>
  <c r="G7488" i="4"/>
  <c r="B7485" i="4"/>
  <c r="F7481" i="4"/>
  <c r="A7478" i="4"/>
  <c r="E7474" i="4"/>
  <c r="I7470" i="4"/>
  <c r="D7467" i="4"/>
  <c r="H7463" i="4"/>
  <c r="C7460" i="4"/>
  <c r="G7456" i="4"/>
  <c r="B7453" i="4"/>
  <c r="F7449" i="4"/>
  <c r="A7446" i="4"/>
  <c r="E7442" i="4"/>
  <c r="I7438" i="4"/>
  <c r="D7435" i="4"/>
  <c r="H7431" i="4"/>
  <c r="C7428" i="4"/>
  <c r="G7424" i="4"/>
  <c r="B7421" i="4"/>
  <c r="F7417" i="4"/>
  <c r="A7414" i="4"/>
  <c r="E7410" i="4"/>
  <c r="I7406" i="4"/>
  <c r="D7403" i="4"/>
  <c r="H7399" i="4"/>
  <c r="C7396" i="4"/>
  <c r="G7392" i="4"/>
  <c r="B7389" i="4"/>
  <c r="F7385" i="4"/>
  <c r="A7382" i="4"/>
  <c r="E7378" i="4"/>
  <c r="I7374" i="4"/>
  <c r="D7371" i="4"/>
  <c r="H7367" i="4"/>
  <c r="C7364" i="4"/>
  <c r="G7360" i="4"/>
  <c r="B7357" i="4"/>
  <c r="F7353" i="4"/>
  <c r="A7350" i="4"/>
  <c r="E7346" i="4"/>
  <c r="I7342" i="4"/>
  <c r="H7335" i="4"/>
  <c r="G7328" i="4"/>
  <c r="F7321" i="4"/>
  <c r="E7314" i="4"/>
  <c r="D7307" i="4"/>
  <c r="C7300" i="4"/>
  <c r="B7293" i="4"/>
  <c r="A7286" i="4"/>
  <c r="I7278" i="4"/>
  <c r="H7271" i="4"/>
  <c r="G7264" i="4"/>
  <c r="F7257" i="4"/>
  <c r="E7250" i="4"/>
  <c r="D7243" i="4"/>
  <c r="C7236" i="4"/>
  <c r="B7229" i="4"/>
  <c r="A7222" i="4"/>
  <c r="I7214" i="4"/>
  <c r="H7207" i="4"/>
  <c r="G7200" i="4"/>
  <c r="F7193" i="4"/>
  <c r="E7186" i="4"/>
  <c r="D7179" i="4"/>
  <c r="C7172" i="4"/>
  <c r="B7165" i="4"/>
  <c r="A7158" i="4"/>
  <c r="I7150" i="4"/>
  <c r="H7143" i="4"/>
  <c r="G7136" i="4"/>
  <c r="F7129" i="4"/>
  <c r="E7122" i="4"/>
  <c r="D7115" i="4"/>
  <c r="C7108" i="4"/>
  <c r="B7101" i="4"/>
  <c r="A7094" i="4"/>
  <c r="I7086" i="4"/>
  <c r="H7079" i="4"/>
  <c r="G7072" i="4"/>
  <c r="F7065" i="4"/>
  <c r="E7058" i="4"/>
  <c r="D7051" i="4"/>
  <c r="C7044" i="4"/>
  <c r="B7037" i="4"/>
  <c r="A7030" i="4"/>
  <c r="I7022" i="4"/>
  <c r="H7015" i="4"/>
  <c r="G7008" i="4"/>
  <c r="F7001" i="4"/>
  <c r="E6994" i="4"/>
  <c r="D6987" i="4"/>
  <c r="C6980" i="4"/>
  <c r="B6973" i="4"/>
  <c r="A6966" i="4"/>
  <c r="I6958" i="4"/>
  <c r="H6951" i="4"/>
  <c r="G6944" i="4"/>
  <c r="F6937" i="4"/>
  <c r="E6930" i="4"/>
  <c r="D6923" i="4"/>
  <c r="C6916" i="4"/>
  <c r="B6909" i="4"/>
  <c r="A6902" i="4"/>
  <c r="I6894" i="4"/>
  <c r="H6887" i="4"/>
  <c r="G6880" i="4"/>
  <c r="F6873" i="4"/>
  <c r="E6866" i="4"/>
  <c r="D6859" i="4"/>
  <c r="C6852" i="4"/>
  <c r="B6845" i="4"/>
  <c r="A6838" i="4"/>
  <c r="I6830" i="4"/>
  <c r="H6823" i="4"/>
  <c r="G6816" i="4"/>
  <c r="F6809" i="4"/>
  <c r="E6802" i="4"/>
  <c r="D6795" i="4"/>
  <c r="C6788" i="4"/>
  <c r="B6781" i="4"/>
  <c r="A6774" i="4"/>
  <c r="I6766" i="4"/>
  <c r="H6759" i="4"/>
  <c r="G6752" i="4"/>
  <c r="F6745" i="4"/>
  <c r="E6738" i="4"/>
  <c r="D6731" i="4"/>
  <c r="B6719" i="4"/>
  <c r="I6704" i="4"/>
  <c r="G6690" i="4"/>
  <c r="E6676" i="4"/>
  <c r="C6662" i="4"/>
  <c r="A6648" i="4"/>
  <c r="H6633" i="4"/>
  <c r="F6619" i="4"/>
  <c r="D6605" i="4"/>
  <c r="B6591" i="4"/>
  <c r="I7341" i="4"/>
  <c r="H7334" i="4"/>
  <c r="G7327" i="4"/>
  <c r="F7320" i="4"/>
  <c r="E7313" i="4"/>
  <c r="D7306" i="4"/>
  <c r="C7299" i="4"/>
  <c r="B7292" i="4"/>
  <c r="A7285" i="4"/>
  <c r="I7277" i="4"/>
  <c r="H7270" i="4"/>
  <c r="G7263" i="4"/>
  <c r="F7256" i="4"/>
  <c r="E7249" i="4"/>
  <c r="D7242" i="4"/>
  <c r="C7235" i="4"/>
  <c r="B7228" i="4"/>
  <c r="A7221" i="4"/>
  <c r="I7213" i="4"/>
  <c r="H7206" i="4"/>
  <c r="G7199" i="4"/>
  <c r="F7192" i="4"/>
  <c r="E7185" i="4"/>
  <c r="D7178" i="4"/>
  <c r="C7171" i="4"/>
  <c r="B7164" i="4"/>
  <c r="A7157" i="4"/>
  <c r="I7149" i="4"/>
  <c r="H7142" i="4"/>
  <c r="G7135" i="4"/>
  <c r="F7128" i="4"/>
  <c r="E7121" i="4"/>
  <c r="D7114" i="4"/>
  <c r="C7107" i="4"/>
  <c r="B7100" i="4"/>
  <c r="A7093" i="4"/>
  <c r="I7085" i="4"/>
  <c r="H7078" i="4"/>
  <c r="G7071" i="4"/>
  <c r="F7064" i="4"/>
  <c r="E7057" i="4"/>
  <c r="D7050" i="4"/>
  <c r="C7043" i="4"/>
  <c r="B7036" i="4"/>
  <c r="A7029" i="4"/>
  <c r="I7021" i="4"/>
  <c r="H7014" i="4"/>
  <c r="G7007" i="4"/>
  <c r="F7000" i="4"/>
  <c r="E6993" i="4"/>
  <c r="D6986" i="4"/>
  <c r="C6979" i="4"/>
  <c r="B6972" i="4"/>
  <c r="A6965" i="4"/>
  <c r="I6957" i="4"/>
  <c r="H6950" i="4"/>
  <c r="G6943" i="4"/>
  <c r="F6936" i="4"/>
  <c r="E6929" i="4"/>
  <c r="D6922" i="4"/>
  <c r="C6915" i="4"/>
  <c r="B6908" i="4"/>
  <c r="A6901" i="4"/>
  <c r="I6893" i="4"/>
  <c r="H6886" i="4"/>
  <c r="G6879" i="4"/>
  <c r="F6872" i="4"/>
  <c r="E6865" i="4"/>
  <c r="D6858" i="4"/>
  <c r="C6851" i="4"/>
  <c r="B6844" i="4"/>
  <c r="A6837" i="4"/>
  <c r="I6829" i="4"/>
  <c r="H6822" i="4"/>
  <c r="G6815" i="4"/>
  <c r="F6808" i="4"/>
  <c r="E6801" i="4"/>
  <c r="D6794" i="4"/>
  <c r="C6787" i="4"/>
  <c r="B6780" i="4"/>
  <c r="A6773" i="4"/>
  <c r="I6765" i="4"/>
  <c r="H6758" i="4"/>
  <c r="G6751" i="4"/>
  <c r="F6744" i="4"/>
  <c r="E6737" i="4"/>
  <c r="D6730" i="4"/>
  <c r="A6716" i="4"/>
  <c r="H6701" i="4"/>
  <c r="F6687" i="4"/>
  <c r="D6673" i="4"/>
  <c r="B6659" i="4"/>
  <c r="I6644" i="4"/>
  <c r="G6630" i="4"/>
  <c r="E6616" i="4"/>
  <c r="C6602" i="4"/>
  <c r="D6586" i="4"/>
  <c r="H7626" i="4"/>
  <c r="C7623" i="4"/>
  <c r="G7619" i="4"/>
  <c r="B7616" i="4"/>
  <c r="F7612" i="4"/>
  <c r="A7609" i="4"/>
  <c r="E7605" i="4"/>
  <c r="I7601" i="4"/>
  <c r="D7598" i="4"/>
  <c r="H7594" i="4"/>
  <c r="C7591" i="4"/>
  <c r="G7587" i="4"/>
  <c r="B7584" i="4"/>
  <c r="F7580" i="4"/>
  <c r="A7577" i="4"/>
  <c r="E7573" i="4"/>
  <c r="I7569" i="4"/>
  <c r="D7566" i="4"/>
  <c r="H7562" i="4"/>
  <c r="C7559" i="4"/>
  <c r="G7555" i="4"/>
  <c r="B7552" i="4"/>
  <c r="F7548" i="4"/>
  <c r="A7545" i="4"/>
  <c r="E7541" i="4"/>
  <c r="I7537" i="4"/>
  <c r="D7534" i="4"/>
  <c r="H7530" i="4"/>
  <c r="C7527" i="4"/>
  <c r="G7523" i="4"/>
  <c r="B7520" i="4"/>
  <c r="F7516" i="4"/>
  <c r="A7513" i="4"/>
  <c r="E7509" i="4"/>
  <c r="I7505" i="4"/>
  <c r="D7502" i="4"/>
  <c r="H7498" i="4"/>
  <c r="C7495" i="4"/>
  <c r="G7491" i="4"/>
  <c r="B7488" i="4"/>
  <c r="F7484" i="4"/>
  <c r="A7481" i="4"/>
  <c r="E7477" i="4"/>
  <c r="I7473" i="4"/>
  <c r="D7470" i="4"/>
  <c r="H7466" i="4"/>
  <c r="C7463" i="4"/>
  <c r="G7459" i="4"/>
  <c r="B7456" i="4"/>
  <c r="F7452" i="4"/>
  <c r="A7449" i="4"/>
  <c r="E7445" i="4"/>
  <c r="I7441" i="4"/>
  <c r="D7438" i="4"/>
  <c r="H7434" i="4"/>
  <c r="C7431" i="4"/>
  <c r="G7427" i="4"/>
  <c r="B7424" i="4"/>
  <c r="F7420" i="4"/>
  <c r="A7417" i="4"/>
  <c r="E7413" i="4"/>
  <c r="I7409" i="4"/>
  <c r="D7406" i="4"/>
  <c r="H7402" i="4"/>
  <c r="C7399" i="4"/>
  <c r="G7395" i="4"/>
  <c r="B7392" i="4"/>
  <c r="F7388" i="4"/>
  <c r="A7385" i="4"/>
  <c r="E7381" i="4"/>
  <c r="I7377" i="4"/>
  <c r="D7374" i="4"/>
  <c r="H7370" i="4"/>
  <c r="C7367" i="4"/>
  <c r="G7363" i="4"/>
  <c r="B7360" i="4"/>
  <c r="F7356" i="4"/>
  <c r="A7353" i="4"/>
  <c r="E7349" i="4"/>
  <c r="I7345" i="4"/>
  <c r="F7341" i="4"/>
  <c r="E7334" i="4"/>
  <c r="D7327" i="4"/>
  <c r="C7320" i="4"/>
  <c r="B7313" i="4"/>
  <c r="A7306" i="4"/>
  <c r="I7298" i="4"/>
  <c r="H7291" i="4"/>
  <c r="G7284" i="4"/>
  <c r="F7277" i="4"/>
  <c r="E7270" i="4"/>
  <c r="D7263" i="4"/>
  <c r="C7256" i="4"/>
  <c r="B7249" i="4"/>
  <c r="A7242" i="4"/>
  <c r="I7234" i="4"/>
  <c r="H7227" i="4"/>
  <c r="G7220" i="4"/>
  <c r="F7213" i="4"/>
  <c r="E7206" i="4"/>
  <c r="D7199" i="4"/>
  <c r="C7192" i="4"/>
  <c r="B7185" i="4"/>
  <c r="A7178" i="4"/>
  <c r="I7170" i="4"/>
  <c r="H7163" i="4"/>
  <c r="G7156" i="4"/>
  <c r="F7149" i="4"/>
  <c r="E7142" i="4"/>
  <c r="D7135" i="4"/>
  <c r="C7128" i="4"/>
  <c r="B7121" i="4"/>
  <c r="A7114" i="4"/>
  <c r="I7106" i="4"/>
  <c r="H7099" i="4"/>
  <c r="G7092" i="4"/>
  <c r="F7085" i="4"/>
  <c r="E7078" i="4"/>
  <c r="D7071" i="4"/>
  <c r="C7064" i="4"/>
  <c r="B7057" i="4"/>
  <c r="A7050" i="4"/>
  <c r="I7042" i="4"/>
  <c r="H7035" i="4"/>
  <c r="G7028" i="4"/>
  <c r="F7021" i="4"/>
  <c r="E7014" i="4"/>
  <c r="D7007" i="4"/>
  <c r="C7000" i="4"/>
  <c r="B6993" i="4"/>
  <c r="A6986" i="4"/>
  <c r="I6978" i="4"/>
  <c r="H6971" i="4"/>
  <c r="G6964" i="4"/>
  <c r="F6957" i="4"/>
  <c r="E6950" i="4"/>
  <c r="D6943" i="4"/>
  <c r="C6936" i="4"/>
  <c r="B6929" i="4"/>
  <c r="A6922" i="4"/>
  <c r="I6914" i="4"/>
  <c r="H6907" i="4"/>
  <c r="G6900" i="4"/>
  <c r="F6893" i="4"/>
  <c r="E6886" i="4"/>
  <c r="D6879" i="4"/>
  <c r="C6872" i="4"/>
  <c r="B6865" i="4"/>
  <c r="A6858" i="4"/>
  <c r="I6850" i="4"/>
  <c r="H6843" i="4"/>
  <c r="G6836" i="4"/>
  <c r="F6829" i="4"/>
  <c r="E6822" i="4"/>
  <c r="D6815" i="4"/>
  <c r="C6808" i="4"/>
  <c r="B6801" i="4"/>
  <c r="A6794" i="4"/>
  <c r="I6786" i="4"/>
  <c r="H6779" i="4"/>
  <c r="G6772" i="4"/>
  <c r="F6765" i="4"/>
  <c r="E6758" i="4"/>
  <c r="D6751" i="4"/>
  <c r="C6744" i="4"/>
  <c r="B6737" i="4"/>
  <c r="I6729" i="4"/>
  <c r="E6716" i="4"/>
  <c r="C6702" i="4"/>
  <c r="A6688" i="4"/>
  <c r="H6673" i="4"/>
  <c r="F6659" i="4"/>
  <c r="D6645" i="4"/>
  <c r="B6631" i="4"/>
  <c r="I6616" i="4"/>
  <c r="G6602" i="4"/>
  <c r="C6587" i="4"/>
  <c r="F7340" i="4"/>
  <c r="E7333" i="4"/>
  <c r="D7326" i="4"/>
  <c r="C7319" i="4"/>
  <c r="B7312" i="4"/>
  <c r="A7305" i="4"/>
  <c r="I7297" i="4"/>
  <c r="H7290" i="4"/>
  <c r="G7283" i="4"/>
  <c r="F7276" i="4"/>
  <c r="E7269" i="4"/>
  <c r="D7262" i="4"/>
  <c r="C7255" i="4"/>
  <c r="B7248" i="4"/>
  <c r="A7241" i="4"/>
  <c r="I7233" i="4"/>
  <c r="H7226" i="4"/>
  <c r="G7219" i="4"/>
  <c r="F7212" i="4"/>
  <c r="E7205" i="4"/>
  <c r="D7198" i="4"/>
  <c r="C7191" i="4"/>
  <c r="B7184" i="4"/>
  <c r="A7177" i="4"/>
  <c r="I7169" i="4"/>
  <c r="H7162" i="4"/>
  <c r="G7155" i="4"/>
  <c r="F7148" i="4"/>
  <c r="E7141" i="4"/>
  <c r="D7134" i="4"/>
  <c r="C7127" i="4"/>
  <c r="B7120" i="4"/>
  <c r="A7113" i="4"/>
  <c r="I7105" i="4"/>
  <c r="H7098" i="4"/>
  <c r="G7091" i="4"/>
  <c r="F7084" i="4"/>
  <c r="E7077" i="4"/>
  <c r="D7070" i="4"/>
  <c r="C7063" i="4"/>
  <c r="B7056" i="4"/>
  <c r="A7049" i="4"/>
  <c r="I7041" i="4"/>
  <c r="H7034" i="4"/>
  <c r="G7027" i="4"/>
  <c r="F7020" i="4"/>
  <c r="E7013" i="4"/>
  <c r="D7006" i="4"/>
  <c r="C6999" i="4"/>
  <c r="B6992" i="4"/>
  <c r="A6985" i="4"/>
  <c r="I6977" i="4"/>
  <c r="H6970" i="4"/>
  <c r="G6963" i="4"/>
  <c r="F6956" i="4"/>
  <c r="E6949" i="4"/>
  <c r="D6942" i="4"/>
  <c r="C6935" i="4"/>
  <c r="B6928" i="4"/>
  <c r="A6921" i="4"/>
  <c r="I6913" i="4"/>
  <c r="H6906" i="4"/>
  <c r="G6899" i="4"/>
  <c r="F6892" i="4"/>
  <c r="E6885" i="4"/>
  <c r="D6878" i="4"/>
  <c r="C6871" i="4"/>
  <c r="B6864" i="4"/>
  <c r="A6857" i="4"/>
  <c r="I6849" i="4"/>
  <c r="H6842" i="4"/>
  <c r="G6835" i="4"/>
  <c r="F6828" i="4"/>
  <c r="E6821" i="4"/>
  <c r="D6814" i="4"/>
  <c r="C6807" i="4"/>
  <c r="B6800" i="4"/>
  <c r="A6793" i="4"/>
  <c r="I6785" i="4"/>
  <c r="H6778" i="4"/>
  <c r="G6771" i="4"/>
  <c r="F6764" i="4"/>
  <c r="E6757" i="4"/>
  <c r="D6750" i="4"/>
  <c r="C6743" i="4"/>
  <c r="B6736" i="4"/>
  <c r="F6727" i="4"/>
  <c r="D6713" i="4"/>
  <c r="B6699" i="4"/>
  <c r="I6684" i="4"/>
  <c r="G6670" i="4"/>
  <c r="E6656" i="4"/>
  <c r="C6642" i="4"/>
  <c r="A6628" i="4"/>
  <c r="H6613" i="4"/>
  <c r="F6599" i="4"/>
  <c r="A6581" i="4"/>
  <c r="E6726" i="4"/>
  <c r="D6719" i="4"/>
  <c r="C6712" i="4"/>
  <c r="B6705" i="4"/>
  <c r="A6698" i="4"/>
  <c r="I6690" i="4"/>
  <c r="H6683" i="4"/>
  <c r="G6676" i="4"/>
  <c r="F6669" i="4"/>
  <c r="E6662" i="4"/>
  <c r="D6655" i="4"/>
  <c r="C6648" i="4"/>
  <c r="B6641" i="4"/>
  <c r="A6634" i="4"/>
  <c r="I6626" i="4"/>
  <c r="H6619" i="4"/>
  <c r="G6612" i="4"/>
  <c r="F6605" i="4"/>
  <c r="E6598" i="4"/>
  <c r="D6591" i="4"/>
  <c r="C6584" i="4"/>
  <c r="B6577" i="4"/>
  <c r="A6570" i="4"/>
  <c r="I6562" i="4"/>
  <c r="H6555" i="4"/>
  <c r="G6548" i="4"/>
  <c r="F6541" i="4"/>
  <c r="E6534" i="4"/>
  <c r="D6527" i="4"/>
  <c r="C6520" i="4"/>
  <c r="B6513" i="4"/>
  <c r="A6506" i="4"/>
  <c r="I6498" i="4"/>
  <c r="H6491" i="4"/>
  <c r="G6484" i="4"/>
  <c r="F6477" i="4"/>
  <c r="E6470" i="4"/>
  <c r="D6463" i="4"/>
  <c r="C6456" i="4"/>
  <c r="B6449" i="4"/>
  <c r="A6442" i="4"/>
  <c r="I6434" i="4"/>
  <c r="H6427" i="4"/>
  <c r="G6420" i="4"/>
  <c r="F6413" i="4"/>
  <c r="E6406" i="4"/>
  <c r="D6399" i="4"/>
  <c r="C6392" i="4"/>
  <c r="B6385" i="4"/>
  <c r="A6378" i="4"/>
  <c r="I6370" i="4"/>
  <c r="H6363" i="4"/>
  <c r="G6356" i="4"/>
  <c r="F6349" i="4"/>
  <c r="E6342" i="4"/>
  <c r="D6335" i="4"/>
  <c r="C6328" i="4"/>
  <c r="B6321" i="4"/>
  <c r="A6314" i="4"/>
  <c r="I6306" i="4"/>
  <c r="H6299" i="4"/>
  <c r="G6292" i="4"/>
  <c r="F6285" i="4"/>
  <c r="E6278" i="4"/>
  <c r="D6271" i="4"/>
  <c r="C6264" i="4"/>
  <c r="B6257" i="4"/>
  <c r="A6250" i="4"/>
  <c r="I6242" i="4"/>
  <c r="H6235" i="4"/>
  <c r="G6228" i="4"/>
  <c r="F6221" i="4"/>
  <c r="I6213" i="4"/>
  <c r="B6587" i="4"/>
  <c r="A6580" i="4"/>
  <c r="I6572" i="4"/>
  <c r="H6565" i="4"/>
  <c r="G6558" i="4"/>
  <c r="F6551" i="4"/>
  <c r="E6544" i="4"/>
  <c r="D6537" i="4"/>
  <c r="C6530" i="4"/>
  <c r="B6523" i="4"/>
  <c r="A6516" i="4"/>
  <c r="I6508" i="4"/>
  <c r="H6501" i="4"/>
  <c r="G6494" i="4"/>
  <c r="F6487" i="4"/>
  <c r="E6480" i="4"/>
  <c r="D6473" i="4"/>
  <c r="C6466" i="4"/>
  <c r="B6459" i="4"/>
  <c r="A6452" i="4"/>
  <c r="I6444" i="4"/>
  <c r="H6437" i="4"/>
  <c r="G6430" i="4"/>
  <c r="F6423" i="4"/>
  <c r="E6416" i="4"/>
  <c r="D6409" i="4"/>
  <c r="C6402" i="4"/>
  <c r="B6395" i="4"/>
  <c r="A6388" i="4"/>
  <c r="I6380" i="4"/>
  <c r="H6373" i="4"/>
  <c r="G6366" i="4"/>
  <c r="F6359" i="4"/>
  <c r="E6352" i="4"/>
  <c r="D6345" i="4"/>
  <c r="C6338" i="4"/>
  <c r="B6331" i="4"/>
  <c r="A6324" i="4"/>
  <c r="I6316" i="4"/>
  <c r="H6309" i="4"/>
  <c r="G6302" i="4"/>
  <c r="F6295" i="4"/>
  <c r="E6288" i="4"/>
  <c r="D6281" i="4"/>
  <c r="C6274" i="4"/>
  <c r="B6267" i="4"/>
  <c r="A6260" i="4"/>
  <c r="I6252" i="4"/>
  <c r="H6245" i="4"/>
  <c r="G6238" i="4"/>
  <c r="F6231" i="4"/>
  <c r="E6224" i="4"/>
  <c r="D6217" i="4"/>
  <c r="A6197" i="4"/>
  <c r="A6723" i="4"/>
  <c r="I6715" i="4"/>
  <c r="H6708" i="4"/>
  <c r="G6701" i="4"/>
  <c r="F6694" i="4"/>
  <c r="E6687" i="4"/>
  <c r="D6680" i="4"/>
  <c r="C6673" i="4"/>
  <c r="B6666" i="4"/>
  <c r="A6659" i="4"/>
  <c r="I6651" i="4"/>
  <c r="H6644" i="4"/>
  <c r="G6637" i="4"/>
  <c r="F6630" i="4"/>
  <c r="E6623" i="4"/>
  <c r="D6616" i="4"/>
  <c r="C6609" i="4"/>
  <c r="B6602" i="4"/>
  <c r="A6595" i="4"/>
  <c r="I6587" i="4"/>
  <c r="H6580" i="4"/>
  <c r="G6573" i="4"/>
  <c r="F6566" i="4"/>
  <c r="E6559" i="4"/>
  <c r="D6552" i="4"/>
  <c r="C6545" i="4"/>
  <c r="B6538" i="4"/>
  <c r="A6531" i="4"/>
  <c r="I6523" i="4"/>
  <c r="H6516" i="4"/>
  <c r="G6509" i="4"/>
  <c r="F6502" i="4"/>
  <c r="E6495" i="4"/>
  <c r="D6488" i="4"/>
  <c r="C6481" i="4"/>
  <c r="B6474" i="4"/>
  <c r="A6467" i="4"/>
  <c r="I6459" i="4"/>
  <c r="H6452" i="4"/>
  <c r="G6445" i="4"/>
  <c r="F6438" i="4"/>
  <c r="E6431" i="4"/>
  <c r="D6424" i="4"/>
  <c r="C6417" i="4"/>
  <c r="B6410" i="4"/>
  <c r="A6403" i="4"/>
  <c r="I6395" i="4"/>
  <c r="H6388" i="4"/>
  <c r="G6381" i="4"/>
  <c r="F6374" i="4"/>
  <c r="E6367" i="4"/>
  <c r="D6360" i="4"/>
  <c r="C6353" i="4"/>
  <c r="B6346" i="4"/>
  <c r="A6339" i="4"/>
  <c r="I6331" i="4"/>
  <c r="H6324" i="4"/>
  <c r="G6317" i="4"/>
  <c r="F6310" i="4"/>
  <c r="E6303" i="4"/>
  <c r="D6296" i="4"/>
  <c r="C6289" i="4"/>
  <c r="B6282" i="4"/>
  <c r="A6275" i="4"/>
  <c r="I6267" i="4"/>
  <c r="H6260" i="4"/>
  <c r="G6253" i="4"/>
  <c r="F6246" i="4"/>
  <c r="E6239" i="4"/>
  <c r="D6232" i="4"/>
  <c r="C6225" i="4"/>
  <c r="B6218" i="4"/>
  <c r="I6197" i="4"/>
  <c r="E6561" i="4"/>
  <c r="D6554" i="4"/>
  <c r="C6547" i="4"/>
  <c r="B6540" i="4"/>
  <c r="A6533" i="4"/>
  <c r="I6525" i="4"/>
  <c r="H6518" i="4"/>
  <c r="G6511" i="4"/>
  <c r="F6504" i="4"/>
  <c r="E6497" i="4"/>
  <c r="D6490" i="4"/>
  <c r="C6483" i="4"/>
  <c r="B6476" i="4"/>
  <c r="A6469" i="4"/>
  <c r="I6461" i="4"/>
  <c r="H6454" i="4"/>
  <c r="G6447" i="4"/>
  <c r="F6440" i="4"/>
  <c r="E6433" i="4"/>
  <c r="D6426" i="4"/>
  <c r="C6419" i="4"/>
  <c r="B6412" i="4"/>
  <c r="A6405" i="4"/>
  <c r="I6397" i="4"/>
  <c r="H6390" i="4"/>
  <c r="G6383" i="4"/>
  <c r="F6376" i="4"/>
  <c r="E6369" i="4"/>
  <c r="D6362" i="4"/>
  <c r="C6355" i="4"/>
  <c r="B6348" i="4"/>
  <c r="A6341" i="4"/>
  <c r="I6333" i="4"/>
  <c r="H6326" i="4"/>
  <c r="G6319" i="4"/>
  <c r="F6312" i="4"/>
  <c r="E6305" i="4"/>
  <c r="D6298" i="4"/>
  <c r="C6291" i="4"/>
  <c r="B6284" i="4"/>
  <c r="A6277" i="4"/>
  <c r="I6269" i="4"/>
  <c r="H6262" i="4"/>
  <c r="G6255" i="4"/>
  <c r="F6248" i="4"/>
  <c r="E6241" i="4"/>
  <c r="D6234" i="4"/>
  <c r="C6227" i="4"/>
  <c r="B6220" i="4"/>
  <c r="B6207" i="4"/>
  <c r="A6211" i="4"/>
  <c r="I6203" i="4"/>
  <c r="H6196" i="4"/>
  <c r="G6189" i="4"/>
  <c r="F6182" i="4"/>
  <c r="E6175" i="4"/>
  <c r="D6168" i="4"/>
  <c r="C6161" i="4"/>
  <c r="B6154" i="4"/>
  <c r="A6147" i="4"/>
  <c r="I6139" i="4"/>
  <c r="H6132" i="4"/>
  <c r="G6125" i="4"/>
  <c r="F6118" i="4"/>
  <c r="E6111" i="4"/>
  <c r="D6104" i="4"/>
  <c r="C6097" i="4"/>
  <c r="B6090" i="4"/>
  <c r="A6083" i="4"/>
  <c r="I6075" i="4"/>
  <c r="H6068" i="4"/>
  <c r="G6061" i="4"/>
  <c r="F6054" i="4"/>
  <c r="E6047" i="4"/>
  <c r="D6040" i="4"/>
  <c r="C6033" i="4"/>
  <c r="B6026" i="4"/>
  <c r="A6019" i="4"/>
  <c r="F6011" i="4"/>
  <c r="D6001" i="4"/>
  <c r="B5982" i="4"/>
  <c r="G5953" i="4"/>
  <c r="C5925" i="4"/>
  <c r="H5896" i="4"/>
  <c r="D5868" i="4"/>
  <c r="I5839" i="4"/>
  <c r="G6194" i="4"/>
  <c r="F6187" i="4"/>
  <c r="E6180" i="4"/>
  <c r="D6173" i="4"/>
  <c r="C6166" i="4"/>
  <c r="B6159" i="4"/>
  <c r="A6152" i="4"/>
  <c r="I6144" i="4"/>
  <c r="H6137" i="4"/>
  <c r="G6130" i="4"/>
  <c r="F6123" i="4"/>
  <c r="E6116" i="4"/>
  <c r="D6109" i="4"/>
  <c r="C6102" i="4"/>
  <c r="B6095" i="4"/>
  <c r="A6088" i="4"/>
  <c r="I6080" i="4"/>
  <c r="H6073" i="4"/>
  <c r="G6066" i="4"/>
  <c r="F6059" i="4"/>
  <c r="E6052" i="4"/>
  <c r="D6045" i="4"/>
  <c r="C6038" i="4"/>
  <c r="B6031" i="4"/>
  <c r="A6024" i="4"/>
  <c r="I6016" i="4"/>
  <c r="B6009" i="4"/>
  <c r="F5997" i="4"/>
  <c r="I5975" i="4"/>
  <c r="F5941" i="4"/>
  <c r="I5898" i="4"/>
  <c r="A5842" i="4"/>
  <c r="H6208" i="4"/>
  <c r="F6194" i="4"/>
  <c r="D6180" i="4"/>
  <c r="B6166" i="4"/>
  <c r="I6151" i="4"/>
  <c r="G6137" i="4"/>
  <c r="E6123" i="4"/>
  <c r="C6109" i="4"/>
  <c r="A6095" i="4"/>
  <c r="H6080" i="4"/>
  <c r="F6066" i="4"/>
  <c r="D6052" i="4"/>
  <c r="B6038" i="4"/>
  <c r="I6023" i="4"/>
  <c r="F6008" i="4"/>
  <c r="I5970" i="4"/>
  <c r="A5914" i="4"/>
  <c r="B5857" i="4"/>
  <c r="F6212" i="4"/>
  <c r="D6198" i="4"/>
  <c r="B6184" i="4"/>
  <c r="I6169" i="4"/>
  <c r="G6155" i="4"/>
  <c r="E6141" i="4"/>
  <c r="C6127" i="4"/>
  <c r="A6113" i="4"/>
  <c r="H6098" i="4"/>
  <c r="F6084" i="4"/>
  <c r="D6070" i="4"/>
  <c r="B6056" i="4"/>
  <c r="I6041" i="4"/>
  <c r="G6027" i="4"/>
  <c r="E6013" i="4"/>
  <c r="D5988" i="4"/>
  <c r="E5931" i="4"/>
  <c r="F5874" i="4"/>
  <c r="F5778" i="4"/>
  <c r="F5786" i="4"/>
  <c r="G5729" i="4"/>
  <c r="H5672" i="4"/>
  <c r="I5615" i="4"/>
  <c r="G5559" i="4"/>
  <c r="I5454" i="4"/>
  <c r="G4583" i="4"/>
  <c r="A5727" i="4"/>
  <c r="C5613" i="4"/>
  <c r="C5444" i="4"/>
  <c r="E5827" i="4"/>
  <c r="G5713" i="4"/>
  <c r="I5599" i="4"/>
  <c r="D5400" i="4"/>
  <c r="E5726" i="4"/>
  <c r="G5612" i="4"/>
  <c r="F5446" i="4"/>
  <c r="G4455" i="4"/>
  <c r="B4228" i="4"/>
  <c r="E3724" i="4"/>
  <c r="I5977" i="4"/>
  <c r="E5949" i="4"/>
  <c r="A5921" i="4"/>
  <c r="F5892" i="4"/>
  <c r="B5864" i="4"/>
  <c r="G5835" i="4"/>
  <c r="C5807" i="4"/>
  <c r="E5789" i="4"/>
  <c r="D5782" i="4"/>
  <c r="C5775" i="4"/>
  <c r="B5768" i="4"/>
  <c r="A5761" i="4"/>
  <c r="I5753" i="4"/>
  <c r="H5746" i="4"/>
  <c r="G5739" i="4"/>
  <c r="F5732" i="4"/>
  <c r="E5725" i="4"/>
  <c r="D5718" i="4"/>
  <c r="C5711" i="4"/>
  <c r="B5704" i="4"/>
  <c r="A5697" i="4"/>
  <c r="I5689" i="4"/>
  <c r="H5682" i="4"/>
  <c r="G5675" i="4"/>
  <c r="F5668" i="4"/>
  <c r="E5661" i="4"/>
  <c r="D5654" i="4"/>
  <c r="C5647" i="4"/>
  <c r="B5640" i="4"/>
  <c r="A5633" i="4"/>
  <c r="I5625" i="4"/>
  <c r="H5618" i="4"/>
  <c r="G5611" i="4"/>
  <c r="F5604" i="4"/>
  <c r="E5597" i="4"/>
  <c r="D5590" i="4"/>
  <c r="C5583" i="4"/>
  <c r="B5576" i="4"/>
  <c r="A5569" i="4"/>
  <c r="I5561" i="4"/>
  <c r="E5552" i="4"/>
  <c r="F5542" i="4"/>
  <c r="E5533" i="4"/>
  <c r="A5524" i="4"/>
  <c r="B5514" i="4"/>
  <c r="D5504" i="4"/>
  <c r="B5490" i="4"/>
  <c r="D5472" i="4"/>
  <c r="I5443" i="4"/>
  <c r="E5415" i="4"/>
  <c r="A5387" i="4"/>
  <c r="F5358" i="4"/>
  <c r="B5330" i="4"/>
  <c r="G5301" i="4"/>
  <c r="C5273" i="4"/>
  <c r="H5244" i="4"/>
  <c r="D5216" i="4"/>
  <c r="F4803" i="4"/>
  <c r="G4746" i="4"/>
  <c r="H4689" i="4"/>
  <c r="I4632" i="4"/>
  <c r="A4576" i="4"/>
  <c r="B4519" i="4"/>
  <c r="C4462" i="4"/>
  <c r="D4405" i="4"/>
  <c r="E4348" i="4"/>
  <c r="F4291" i="4"/>
  <c r="G4234" i="4"/>
  <c r="H4177" i="4"/>
  <c r="H4102" i="4"/>
  <c r="F3986" i="4"/>
  <c r="F3763" i="4"/>
  <c r="A3536" i="4"/>
  <c r="E2835" i="4"/>
  <c r="H6007" i="4"/>
  <c r="G6000" i="4"/>
  <c r="F5993" i="4"/>
  <c r="E5986" i="4"/>
  <c r="D5979" i="4"/>
  <c r="C5972" i="4"/>
  <c r="B5965" i="4"/>
  <c r="A5958" i="4"/>
  <c r="I5950" i="4"/>
  <c r="H5943" i="4"/>
  <c r="G5936" i="4"/>
  <c r="F5929" i="4"/>
  <c r="E5922" i="4"/>
  <c r="D5915" i="4"/>
  <c r="C5908" i="4"/>
  <c r="B5901" i="4"/>
  <c r="A5894" i="4"/>
  <c r="I5886" i="4"/>
  <c r="H5879" i="4"/>
  <c r="G5872" i="4"/>
  <c r="F5865" i="4"/>
  <c r="E5858" i="4"/>
  <c r="D5851" i="4"/>
  <c r="C5844" i="4"/>
  <c r="B5837" i="4"/>
  <c r="A5830" i="4"/>
  <c r="I5822" i="4"/>
  <c r="H5815" i="4"/>
  <c r="G5808" i="4"/>
  <c r="F5801" i="4"/>
  <c r="E5794" i="4"/>
  <c r="D5787" i="4"/>
  <c r="C5780" i="4"/>
  <c r="B5773" i="4"/>
  <c r="A5766" i="4"/>
  <c r="I5758" i="4"/>
  <c r="H5751" i="4"/>
  <c r="G5744" i="4"/>
  <c r="F5737" i="4"/>
  <c r="E5730" i="4"/>
  <c r="D5723" i="4"/>
  <c r="C5716" i="4"/>
  <c r="B5709" i="4"/>
  <c r="A5702" i="4"/>
  <c r="I5694" i="4"/>
  <c r="H5687" i="4"/>
  <c r="G5680" i="4"/>
  <c r="F5673" i="4"/>
  <c r="E5666" i="4"/>
  <c r="D5659" i="4"/>
  <c r="C5652" i="4"/>
  <c r="B5645" i="4"/>
  <c r="A5638" i="4"/>
  <c r="I5630" i="4"/>
  <c r="H5623" i="4"/>
  <c r="G5616" i="4"/>
  <c r="F5609" i="4"/>
  <c r="E5602" i="4"/>
  <c r="D5595" i="4"/>
  <c r="C5588" i="4"/>
  <c r="B5581" i="4"/>
  <c r="A5574" i="4"/>
  <c r="I5566" i="4"/>
  <c r="B5559" i="4"/>
  <c r="A5550" i="4"/>
  <c r="B5540" i="4"/>
  <c r="G5530" i="4"/>
  <c r="F5521" i="4"/>
  <c r="G5511" i="4"/>
  <c r="A5500" i="4"/>
  <c r="H5485" i="4"/>
  <c r="F5462" i="4"/>
  <c r="B5434" i="4"/>
  <c r="G5405" i="4"/>
  <c r="C5377" i="4"/>
  <c r="H5348" i="4"/>
  <c r="D5320" i="4"/>
  <c r="I5291" i="4"/>
  <c r="E5263" i="4"/>
  <c r="A5235" i="4"/>
  <c r="I4840" i="4"/>
  <c r="A4784" i="4"/>
  <c r="B4727" i="4"/>
  <c r="C4670" i="4"/>
  <c r="D4613" i="4"/>
  <c r="E4556" i="4"/>
  <c r="F4499" i="4"/>
  <c r="G4442" i="4"/>
  <c r="H4385" i="4"/>
  <c r="I4328" i="4"/>
  <c r="A4272" i="4"/>
  <c r="B4215" i="4"/>
  <c r="C4158" i="4"/>
  <c r="B4060" i="4"/>
  <c r="A3888" i="4"/>
  <c r="E3660" i="4"/>
  <c r="A3319" i="4"/>
  <c r="G6002" i="4"/>
  <c r="F5995" i="4"/>
  <c r="E5988" i="4"/>
  <c r="D5981" i="4"/>
  <c r="C5974" i="4"/>
  <c r="B5967" i="4"/>
  <c r="A5960" i="4"/>
  <c r="I5952" i="4"/>
  <c r="H5945" i="4"/>
  <c r="G5938" i="4"/>
  <c r="F5931" i="4"/>
  <c r="E5924" i="4"/>
  <c r="D5917" i="4"/>
  <c r="C5910" i="4"/>
  <c r="B5903" i="4"/>
  <c r="A5896" i="4"/>
  <c r="I5888" i="4"/>
  <c r="H5881" i="4"/>
  <c r="G5874" i="4"/>
  <c r="F5867" i="4"/>
  <c r="E5860" i="4"/>
  <c r="D5853" i="4"/>
  <c r="C5846" i="4"/>
  <c r="B5839" i="4"/>
  <c r="A5832" i="4"/>
  <c r="I5824" i="4"/>
  <c r="H5817" i="4"/>
  <c r="G5810" i="4"/>
  <c r="F5803" i="4"/>
  <c r="E5796" i="4"/>
  <c r="D5789" i="4"/>
  <c r="C5782" i="4"/>
  <c r="B5775" i="4"/>
  <c r="A5768" i="4"/>
  <c r="I5760" i="4"/>
  <c r="H5753" i="4"/>
  <c r="G5746" i="4"/>
  <c r="F5739" i="4"/>
  <c r="E5732" i="4"/>
  <c r="D5725" i="4"/>
  <c r="C5718" i="4"/>
  <c r="B5711" i="4"/>
  <c r="A5704" i="4"/>
  <c r="I5696" i="4"/>
  <c r="H5689" i="4"/>
  <c r="G5682" i="4"/>
  <c r="F5675" i="4"/>
  <c r="E5668" i="4"/>
  <c r="D5661" i="4"/>
  <c r="C5654" i="4"/>
  <c r="B5647" i="4"/>
  <c r="A5640" i="4"/>
  <c r="I5632" i="4"/>
  <c r="H5625" i="4"/>
  <c r="G5618" i="4"/>
  <c r="F5611" i="4"/>
  <c r="E5604" i="4"/>
  <c r="D5597" i="4"/>
  <c r="C5590" i="4"/>
  <c r="B5583" i="4"/>
  <c r="A5576" i="4"/>
  <c r="I5568" i="4"/>
  <c r="H5561" i="4"/>
  <c r="G5552" i="4"/>
  <c r="H5542" i="4"/>
  <c r="D5533" i="4"/>
  <c r="C5524" i="4"/>
  <c r="D5514" i="4"/>
  <c r="G5504" i="4"/>
  <c r="E5490" i="4"/>
  <c r="F5470" i="4"/>
  <c r="B5442" i="4"/>
  <c r="G5413" i="4"/>
  <c r="C5385" i="4"/>
  <c r="H5356" i="4"/>
  <c r="D5328" i="4"/>
  <c r="I5299" i="4"/>
  <c r="E5271" i="4"/>
  <c r="A5243" i="4"/>
  <c r="F5214" i="4"/>
  <c r="A4800" i="4"/>
  <c r="B4743" i="4"/>
  <c r="C4686" i="4"/>
  <c r="D4629" i="4"/>
  <c r="E4572" i="4"/>
  <c r="F4515" i="4"/>
  <c r="G4458" i="4"/>
  <c r="H4401" i="4"/>
  <c r="I4344" i="4"/>
  <c r="A4288" i="4"/>
  <c r="B4231" i="4"/>
  <c r="C4174" i="4"/>
  <c r="I4093" i="4"/>
  <c r="D3953" i="4"/>
  <c r="A3728" i="4"/>
  <c r="E3500" i="4"/>
  <c r="H2664" i="4"/>
  <c r="B5500" i="4"/>
  <c r="A5493" i="4"/>
  <c r="I5485" i="4"/>
  <c r="H5478" i="4"/>
  <c r="G5471" i="4"/>
  <c r="F5464" i="4"/>
  <c r="E5457" i="4"/>
  <c r="D5450" i="4"/>
  <c r="C5443" i="4"/>
  <c r="B5436" i="4"/>
  <c r="A5429" i="4"/>
  <c r="B5420" i="4"/>
  <c r="G5410" i="4"/>
  <c r="I5400" i="4"/>
  <c r="G5386" i="4"/>
  <c r="E5372" i="4"/>
  <c r="C5358" i="4"/>
  <c r="A5344" i="4"/>
  <c r="H5329" i="4"/>
  <c r="F5315" i="4"/>
  <c r="D5301" i="4"/>
  <c r="B5287" i="4"/>
  <c r="I5272" i="4"/>
  <c r="G5258" i="4"/>
  <c r="E5244" i="4"/>
  <c r="C5230" i="4"/>
  <c r="A5216" i="4"/>
  <c r="H5201" i="4"/>
  <c r="F5187" i="4"/>
  <c r="D5173" i="4"/>
  <c r="B5159" i="4"/>
  <c r="I5144" i="4"/>
  <c r="G5130" i="4"/>
  <c r="E5116" i="4"/>
  <c r="C5102" i="4"/>
  <c r="A5088" i="4"/>
  <c r="H5073" i="4"/>
  <c r="F5059" i="4"/>
  <c r="D5045" i="4"/>
  <c r="B5031" i="4"/>
  <c r="I5016" i="4"/>
  <c r="G5002" i="4"/>
  <c r="E4988" i="4"/>
  <c r="C4974" i="4"/>
  <c r="A4960" i="4"/>
  <c r="H4945" i="4"/>
  <c r="F4931" i="4"/>
  <c r="D4917" i="4"/>
  <c r="B4903" i="4"/>
  <c r="I4888" i="4"/>
  <c r="G4874" i="4"/>
  <c r="E4860" i="4"/>
  <c r="A4839" i="4"/>
  <c r="F4810" i="4"/>
  <c r="B4782" i="4"/>
  <c r="G4753" i="4"/>
  <c r="C4725" i="4"/>
  <c r="H4696" i="4"/>
  <c r="D4668" i="4"/>
  <c r="I4639" i="4"/>
  <c r="E4611" i="4"/>
  <c r="A4583" i="4"/>
  <c r="F4554" i="4"/>
  <c r="B4526" i="4"/>
  <c r="G4497" i="4"/>
  <c r="G4465" i="4"/>
  <c r="H4408" i="4"/>
  <c r="I4351" i="4"/>
  <c r="A4295" i="4"/>
  <c r="B4238" i="4"/>
  <c r="C4181" i="4"/>
  <c r="E4108" i="4"/>
  <c r="D3988" i="4"/>
  <c r="B3759" i="4"/>
  <c r="F3531" i="4"/>
  <c r="H5904" i="4"/>
  <c r="D5876" i="4"/>
  <c r="I5847" i="4"/>
  <c r="C5776" i="4"/>
  <c r="A6210" i="4"/>
  <c r="I6202" i="4"/>
  <c r="H6195" i="4"/>
  <c r="G6188" i="4"/>
  <c r="F6181" i="4"/>
  <c r="E6174" i="4"/>
  <c r="D6167" i="4"/>
  <c r="C6160" i="4"/>
  <c r="B6153" i="4"/>
  <c r="A6146" i="4"/>
  <c r="I6138" i="4"/>
  <c r="H6131" i="4"/>
  <c r="G6124" i="4"/>
  <c r="F6117" i="4"/>
  <c r="E6110" i="4"/>
  <c r="D6103" i="4"/>
  <c r="C6096" i="4"/>
  <c r="B6089" i="4"/>
  <c r="A6082" i="4"/>
  <c r="I6074" i="4"/>
  <c r="H6067" i="4"/>
  <c r="G6060" i="4"/>
  <c r="F6053" i="4"/>
  <c r="E6046" i="4"/>
  <c r="D6039" i="4"/>
  <c r="C6032" i="4"/>
  <c r="B6025" i="4"/>
  <c r="A6018" i="4"/>
  <c r="C6010" i="4"/>
  <c r="G5998" i="4"/>
  <c r="H5976" i="4"/>
  <c r="D5948" i="4"/>
  <c r="I5919" i="4"/>
  <c r="E5891" i="4"/>
  <c r="A5863" i="4"/>
  <c r="I5831" i="4"/>
  <c r="H6213" i="4"/>
  <c r="G6206" i="4"/>
  <c r="F6199" i="4"/>
  <c r="E6192" i="4"/>
  <c r="D6185" i="4"/>
  <c r="C6178" i="4"/>
  <c r="B6171" i="4"/>
  <c r="A6164" i="4"/>
  <c r="I6156" i="4"/>
  <c r="H6149" i="4"/>
  <c r="G6142" i="4"/>
  <c r="F6135" i="4"/>
  <c r="E6128" i="4"/>
  <c r="D6121" i="4"/>
  <c r="C6114" i="4"/>
  <c r="B6107" i="4"/>
  <c r="A6100" i="4"/>
  <c r="I6092" i="4"/>
  <c r="H6085" i="4"/>
  <c r="G6078" i="4"/>
  <c r="F6071" i="4"/>
  <c r="E6064" i="4"/>
  <c r="D6057" i="4"/>
  <c r="C6050" i="4"/>
  <c r="B6043" i="4"/>
  <c r="A6036" i="4"/>
  <c r="I6028" i="4"/>
  <c r="H6021" i="4"/>
  <c r="G6014" i="4"/>
  <c r="H6005" i="4"/>
  <c r="B5993" i="4"/>
  <c r="G5964" i="4"/>
  <c r="C5936" i="4"/>
  <c r="H5907" i="4"/>
  <c r="D5879" i="4"/>
  <c r="I5850" i="4"/>
  <c r="F5797" i="4"/>
  <c r="H5819" i="4"/>
  <c r="D5791" i="4"/>
  <c r="I5762" i="4"/>
  <c r="E5734" i="4"/>
  <c r="A5706" i="4"/>
  <c r="F5677" i="4"/>
  <c r="B5649" i="4"/>
  <c r="G5620" i="4"/>
  <c r="C5592" i="4"/>
  <c r="H5563" i="4"/>
  <c r="I5524" i="4"/>
  <c r="F5478" i="4"/>
  <c r="H5364" i="4"/>
  <c r="A5251" i="4"/>
  <c r="A4688" i="4"/>
  <c r="C5824" i="4"/>
  <c r="H5795" i="4"/>
  <c r="D5767" i="4"/>
  <c r="I5738" i="4"/>
  <c r="E5710" i="4"/>
  <c r="A5682" i="4"/>
  <c r="F5653" i="4"/>
  <c r="B5625" i="4"/>
  <c r="G5596" i="4"/>
  <c r="C5568" i="4"/>
  <c r="E5532" i="4"/>
  <c r="E5488" i="4"/>
  <c r="F5382" i="4"/>
  <c r="H5268" i="4"/>
  <c r="A4733" i="4"/>
  <c r="E4505" i="4"/>
  <c r="I5810" i="4"/>
  <c r="E5782" i="4"/>
  <c r="A5754" i="4"/>
  <c r="F5725" i="4"/>
  <c r="B5697" i="4"/>
  <c r="G5668" i="4"/>
  <c r="C5640" i="4"/>
  <c r="H5611" i="4"/>
  <c r="D5583" i="4"/>
  <c r="G5555" i="4"/>
  <c r="C5516" i="4"/>
  <c r="H5447" i="4"/>
  <c r="A5334" i="4"/>
  <c r="C5220" i="4"/>
  <c r="D4645" i="4"/>
  <c r="E5739" i="4"/>
  <c r="A5711" i="4"/>
  <c r="F5682" i="4"/>
  <c r="B5654" i="4"/>
  <c r="G5625" i="4"/>
  <c r="C5597" i="4"/>
  <c r="H5568" i="4"/>
  <c r="E5528" i="4"/>
  <c r="C5487" i="4"/>
  <c r="C5380" i="4"/>
  <c r="E5266" i="4"/>
  <c r="H4737" i="4"/>
  <c r="C4510" i="4"/>
  <c r="I4424" i="4"/>
  <c r="A4368" i="4"/>
  <c r="B4311" i="4"/>
  <c r="C4254" i="4"/>
  <c r="D4197" i="4"/>
  <c r="E4140" i="4"/>
  <c r="B4028" i="4"/>
  <c r="A3824" i="4"/>
  <c r="E3596" i="4"/>
  <c r="F3034" i="4"/>
  <c r="A5988" i="4"/>
  <c r="I5980" i="4"/>
  <c r="H5973" i="4"/>
  <c r="G5966" i="4"/>
  <c r="F5959" i="4"/>
  <c r="E5952" i="4"/>
  <c r="D5945" i="4"/>
  <c r="C5938" i="4"/>
  <c r="B5931" i="4"/>
  <c r="A5924" i="4"/>
  <c r="I5916" i="4"/>
  <c r="H5909" i="4"/>
  <c r="G5902" i="4"/>
  <c r="F5895" i="4"/>
  <c r="E5888" i="4"/>
  <c r="D5881" i="4"/>
  <c r="C5874" i="4"/>
  <c r="B5867" i="4"/>
  <c r="A5860" i="4"/>
  <c r="I5852" i="4"/>
  <c r="H5845" i="4"/>
  <c r="G5838" i="4"/>
  <c r="F5831" i="4"/>
  <c r="E5824" i="4"/>
  <c r="D5817" i="4"/>
  <c r="C5810" i="4"/>
  <c r="B5803" i="4"/>
  <c r="A5796" i="4"/>
  <c r="I5788" i="4"/>
  <c r="H5781" i="4"/>
  <c r="G5774" i="4"/>
  <c r="F5767" i="4"/>
  <c r="E5760" i="4"/>
  <c r="D5753" i="4"/>
  <c r="C5746" i="4"/>
  <c r="B5739" i="4"/>
  <c r="A5732" i="4"/>
  <c r="I5724" i="4"/>
  <c r="H5717" i="4"/>
  <c r="G5710" i="4"/>
  <c r="F5703" i="4"/>
  <c r="E5696" i="4"/>
  <c r="D5689" i="4"/>
  <c r="C5682" i="4"/>
  <c r="B5675" i="4"/>
  <c r="A5668" i="4"/>
  <c r="I5660" i="4"/>
  <c r="H5653" i="4"/>
  <c r="G5646" i="4"/>
  <c r="F5639" i="4"/>
  <c r="E5632" i="4"/>
  <c r="D5625" i="4"/>
  <c r="C5618" i="4"/>
  <c r="B5611" i="4"/>
  <c r="A5604" i="4"/>
  <c r="I5596" i="4"/>
  <c r="H5589" i="4"/>
  <c r="G5582" i="4"/>
  <c r="F5575" i="4"/>
  <c r="E5568" i="4"/>
  <c r="F5561" i="4"/>
  <c r="G5551" i="4"/>
  <c r="C5542" i="4"/>
  <c r="B5533" i="4"/>
  <c r="C5523" i="4"/>
  <c r="H5513" i="4"/>
  <c r="H5503" i="4"/>
  <c r="F5489" i="4"/>
  <c r="A5470" i="4"/>
  <c r="F5441" i="4"/>
  <c r="B5413" i="4"/>
  <c r="G5384" i="4"/>
  <c r="C5356" i="4"/>
  <c r="H5327" i="4"/>
  <c r="D5299" i="4"/>
  <c r="I5270" i="4"/>
  <c r="E5242" i="4"/>
  <c r="A5214" i="4"/>
  <c r="H4798" i="4"/>
  <c r="I4741" i="4"/>
  <c r="A4685" i="4"/>
  <c r="B4628" i="4"/>
  <c r="C4571" i="4"/>
  <c r="D4514" i="4"/>
  <c r="E4457" i="4"/>
  <c r="F4400" i="4"/>
  <c r="G4343" i="4"/>
  <c r="H4286" i="4"/>
  <c r="I4229" i="4"/>
  <c r="A4173" i="4"/>
  <c r="E4097" i="4"/>
  <c r="F3967" i="4"/>
  <c r="D3749" i="4"/>
  <c r="H3521" i="4"/>
  <c r="F2797" i="4"/>
  <c r="E6007" i="4"/>
  <c r="D6000" i="4"/>
  <c r="C5993" i="4"/>
  <c r="B5986" i="4"/>
  <c r="A5979" i="4"/>
  <c r="I5971" i="4"/>
  <c r="H5964" i="4"/>
  <c r="G5957" i="4"/>
  <c r="F5950" i="4"/>
  <c r="E5943" i="4"/>
  <c r="D5936" i="4"/>
  <c r="C5929" i="4"/>
  <c r="B5922" i="4"/>
  <c r="A5915" i="4"/>
  <c r="I5907" i="4"/>
  <c r="H5900" i="4"/>
  <c r="G5893" i="4"/>
  <c r="F5886" i="4"/>
  <c r="E5879" i="4"/>
  <c r="D5872" i="4"/>
  <c r="C5865" i="4"/>
  <c r="B5858" i="4"/>
  <c r="A5851" i="4"/>
  <c r="I5843" i="4"/>
  <c r="H5836" i="4"/>
  <c r="G5829" i="4"/>
  <c r="F5822" i="4"/>
  <c r="E5815" i="4"/>
  <c r="D5808" i="4"/>
  <c r="C5801" i="4"/>
  <c r="B5794" i="4"/>
  <c r="A5787" i="4"/>
  <c r="I5779" i="4"/>
  <c r="H5772" i="4"/>
  <c r="G5765" i="4"/>
  <c r="F5758" i="4"/>
  <c r="E5751" i="4"/>
  <c r="D5744" i="4"/>
  <c r="C5737" i="4"/>
  <c r="B5730" i="4"/>
  <c r="A5723" i="4"/>
  <c r="I5715" i="4"/>
  <c r="H5708" i="4"/>
  <c r="G5701" i="4"/>
  <c r="F5694" i="4"/>
  <c r="E5687" i="4"/>
  <c r="D5680" i="4"/>
  <c r="C5673" i="4"/>
  <c r="B5666" i="4"/>
  <c r="A5659" i="4"/>
  <c r="I5651" i="4"/>
  <c r="H5644" i="4"/>
  <c r="G5637" i="4"/>
  <c r="F5630" i="4"/>
  <c r="E5623" i="4"/>
  <c r="D5616" i="4"/>
  <c r="C5609" i="4"/>
  <c r="B5602" i="4"/>
  <c r="A5595" i="4"/>
  <c r="I5587" i="4"/>
  <c r="H5580" i="4"/>
  <c r="G5573" i="4"/>
  <c r="F5566" i="4"/>
  <c r="G5558" i="4"/>
  <c r="H5548" i="4"/>
  <c r="G5539" i="4"/>
  <c r="C5530" i="4"/>
  <c r="D5520" i="4"/>
  <c r="C5511" i="4"/>
  <c r="H5498" i="4"/>
  <c r="F5484" i="4"/>
  <c r="C5460" i="4"/>
  <c r="H5431" i="4"/>
  <c r="D5403" i="4"/>
  <c r="I5374" i="4"/>
  <c r="E5346" i="4"/>
  <c r="A5318" i="4"/>
  <c r="F5289" i="4"/>
  <c r="B5261" i="4"/>
  <c r="G5232" i="4"/>
  <c r="B4836" i="4"/>
  <c r="C4779" i="4"/>
  <c r="D4722" i="4"/>
  <c r="E4665" i="4"/>
  <c r="F4608" i="4"/>
  <c r="G4551" i="4"/>
  <c r="H4494" i="4"/>
  <c r="I4437" i="4"/>
  <c r="A4381" i="4"/>
  <c r="B4324" i="4"/>
  <c r="C4267" i="4"/>
  <c r="D4210" i="4"/>
  <c r="E4153" i="4"/>
  <c r="A4053" i="4"/>
  <c r="H3873" i="4"/>
  <c r="C3646" i="4"/>
  <c r="B3281" i="4"/>
  <c r="D6002" i="4"/>
  <c r="C5995" i="4"/>
  <c r="B5988" i="4"/>
  <c r="A5981" i="4"/>
  <c r="I5973" i="4"/>
  <c r="H5966" i="4"/>
  <c r="G5959" i="4"/>
  <c r="F5952" i="4"/>
  <c r="E5945" i="4"/>
  <c r="D5938" i="4"/>
  <c r="C5931" i="4"/>
  <c r="B5924" i="4"/>
  <c r="A5917" i="4"/>
  <c r="I5909" i="4"/>
  <c r="H5902" i="4"/>
  <c r="G5895" i="4"/>
  <c r="F5888" i="4"/>
  <c r="E5881" i="4"/>
  <c r="D5874" i="4"/>
  <c r="C5867" i="4"/>
  <c r="B5860" i="4"/>
  <c r="A5853" i="4"/>
  <c r="I5845" i="4"/>
  <c r="H5838" i="4"/>
  <c r="G5831" i="4"/>
  <c r="F5824" i="4"/>
  <c r="E5817" i="4"/>
  <c r="D5810" i="4"/>
  <c r="C5803" i="4"/>
  <c r="B5796" i="4"/>
  <c r="A5789" i="4"/>
  <c r="I5781" i="4"/>
  <c r="H5774" i="4"/>
  <c r="G5767" i="4"/>
  <c r="F5760" i="4"/>
  <c r="E5753" i="4"/>
  <c r="D5746" i="4"/>
  <c r="C5739" i="4"/>
  <c r="B5732" i="4"/>
  <c r="A5725" i="4"/>
  <c r="I5717" i="4"/>
  <c r="H5710" i="4"/>
  <c r="G5703" i="4"/>
  <c r="F5696" i="4"/>
  <c r="E5689" i="4"/>
  <c r="D5682" i="4"/>
  <c r="C5675" i="4"/>
  <c r="B5668" i="4"/>
  <c r="A5661" i="4"/>
  <c r="I5653" i="4"/>
  <c r="H5646" i="4"/>
  <c r="G5639" i="4"/>
  <c r="F5632" i="4"/>
  <c r="E5625" i="4"/>
  <c r="D5618" i="4"/>
  <c r="C5611" i="4"/>
  <c r="B5604" i="4"/>
  <c r="A5597" i="4"/>
  <c r="I5589" i="4"/>
  <c r="H5582" i="4"/>
  <c r="G5575" i="4"/>
  <c r="F5568" i="4"/>
  <c r="D5561" i="4"/>
  <c r="E5551" i="4"/>
  <c r="D5542" i="4"/>
  <c r="I5532" i="4"/>
  <c r="A5523" i="4"/>
  <c r="I5513" i="4"/>
  <c r="E5503" i="4"/>
  <c r="C5489" i="4"/>
  <c r="C5468" i="4"/>
  <c r="H5439" i="4"/>
  <c r="D5411" i="4"/>
  <c r="I5382" i="4"/>
  <c r="E5354" i="4"/>
  <c r="A5326" i="4"/>
  <c r="F5297" i="4"/>
  <c r="B5269" i="4"/>
  <c r="G5240" i="4"/>
  <c r="B4852" i="4"/>
  <c r="C4795" i="4"/>
  <c r="D4738" i="4"/>
  <c r="E4681" i="4"/>
  <c r="F4624" i="4"/>
  <c r="G4567" i="4"/>
  <c r="H4510" i="4"/>
  <c r="I4453" i="4"/>
  <c r="A4397" i="4"/>
  <c r="B4340" i="4"/>
  <c r="C4283" i="4"/>
  <c r="D4226" i="4"/>
  <c r="E4169" i="4"/>
  <c r="H4086" i="4"/>
  <c r="I3943" i="4"/>
  <c r="H3713" i="4"/>
  <c r="C3479" i="4"/>
  <c r="I2626" i="4"/>
  <c r="F5499" i="4"/>
  <c r="E5492" i="4"/>
  <c r="D5485" i="4"/>
  <c r="C5478" i="4"/>
  <c r="B5471" i="4"/>
  <c r="A5464" i="4"/>
  <c r="I5456" i="4"/>
  <c r="H5449" i="4"/>
  <c r="G5442" i="4"/>
  <c r="F5435" i="4"/>
  <c r="E5428" i="4"/>
  <c r="F5419" i="4"/>
  <c r="H5409" i="4"/>
  <c r="F5400" i="4"/>
  <c r="D5386" i="4"/>
  <c r="B5372" i="4"/>
  <c r="I5357" i="4"/>
  <c r="G5343" i="4"/>
  <c r="E5329" i="4"/>
  <c r="C5315" i="4"/>
  <c r="A5301" i="4"/>
  <c r="H5286" i="4"/>
  <c r="F5272" i="4"/>
  <c r="D5258" i="4"/>
  <c r="B5244" i="4"/>
  <c r="I5229" i="4"/>
  <c r="G5215" i="4"/>
  <c r="D5201" i="4"/>
  <c r="B5187" i="4"/>
  <c r="I5172" i="4"/>
  <c r="G5158" i="4"/>
  <c r="E5144" i="4"/>
  <c r="C5130" i="4"/>
  <c r="A5116" i="4"/>
  <c r="H5101" i="4"/>
  <c r="F5087" i="4"/>
  <c r="D5073" i="4"/>
  <c r="B5059" i="4"/>
  <c r="I5044" i="4"/>
  <c r="G5030" i="4"/>
  <c r="E5016" i="4"/>
  <c r="C5002" i="4"/>
  <c r="A4988" i="4"/>
  <c r="H4973" i="4"/>
  <c r="F4959" i="4"/>
  <c r="D4945" i="4"/>
  <c r="B4931" i="4"/>
  <c r="I4916" i="4"/>
  <c r="G4902" i="4"/>
  <c r="E4888" i="4"/>
  <c r="C4874" i="4"/>
  <c r="A4860" i="4"/>
  <c r="E4838" i="4"/>
  <c r="A4810" i="4"/>
  <c r="F4781" i="4"/>
  <c r="B4753" i="4"/>
  <c r="G4724" i="4"/>
  <c r="C4696" i="4"/>
  <c r="H4667" i="4"/>
  <c r="D4639" i="4"/>
  <c r="I4610" i="4"/>
  <c r="E4582" i="4"/>
  <c r="A4554" i="4"/>
  <c r="F4525" i="4"/>
  <c r="B4497" i="4"/>
  <c r="B4462" i="4"/>
  <c r="C4405" i="4"/>
  <c r="D4348" i="4"/>
  <c r="E4291" i="4"/>
  <c r="F4234" i="4"/>
  <c r="G4177" i="4"/>
  <c r="D4101" i="4"/>
  <c r="B3974" i="4"/>
  <c r="I3744" i="4"/>
  <c r="D3517" i="4"/>
  <c r="I5326" i="4"/>
  <c r="G4839" i="4"/>
  <c r="B4612" i="4"/>
  <c r="I5815" i="4"/>
  <c r="E5787" i="4"/>
  <c r="A5759" i="4"/>
  <c r="F5730" i="4"/>
  <c r="B5702" i="4"/>
  <c r="G5673" i="4"/>
  <c r="C5645" i="4"/>
  <c r="H5616" i="4"/>
  <c r="D5588" i="4"/>
  <c r="C5559" i="4"/>
  <c r="H5519" i="4"/>
  <c r="E5458" i="4"/>
  <c r="G5344" i="4"/>
  <c r="I5230" i="4"/>
  <c r="G4666" i="4"/>
  <c r="A5831" i="4"/>
  <c r="F5802" i="4"/>
  <c r="B5774" i="4"/>
  <c r="G5745" i="4"/>
  <c r="C5717" i="4"/>
  <c r="H5688" i="4"/>
  <c r="D5660" i="4"/>
  <c r="I5631" i="4"/>
  <c r="E5603" i="4"/>
  <c r="A5575" i="4"/>
  <c r="B5543" i="4"/>
  <c r="E5504" i="4"/>
  <c r="F5414" i="4"/>
  <c r="H5300" i="4"/>
  <c r="A4797" i="4"/>
  <c r="E4569" i="4"/>
  <c r="A5730" i="4"/>
  <c r="F5701" i="4"/>
  <c r="B5673" i="4"/>
  <c r="G5644" i="4"/>
  <c r="C5616" i="4"/>
  <c r="H5587" i="4"/>
  <c r="D5555" i="4"/>
  <c r="F5520" i="4"/>
  <c r="H5460" i="4"/>
  <c r="A5347" i="4"/>
  <c r="C5233" i="4"/>
  <c r="I4661" i="4"/>
  <c r="H4462" i="4"/>
  <c r="I4405" i="4"/>
  <c r="A4349" i="4"/>
  <c r="B4292" i="4"/>
  <c r="C4235" i="4"/>
  <c r="D4178" i="4"/>
  <c r="A4104" i="4"/>
  <c r="E3979" i="4"/>
  <c r="I3752" i="4"/>
  <c r="D3525" i="4"/>
  <c r="B2769" i="4"/>
  <c r="I5985" i="4"/>
  <c r="H5978" i="4"/>
  <c r="G5971" i="4"/>
  <c r="F5964" i="4"/>
  <c r="E5957" i="4"/>
  <c r="D5950" i="4"/>
  <c r="C5943" i="4"/>
  <c r="B5936" i="4"/>
  <c r="A5929" i="4"/>
  <c r="I5921" i="4"/>
  <c r="H5914" i="4"/>
  <c r="G5907" i="4"/>
  <c r="F5900" i="4"/>
  <c r="E5893" i="4"/>
  <c r="D5886" i="4"/>
  <c r="C5879" i="4"/>
  <c r="B5872" i="4"/>
  <c r="A5865" i="4"/>
  <c r="I5857" i="4"/>
  <c r="H5850" i="4"/>
  <c r="G5843" i="4"/>
  <c r="F5836" i="4"/>
  <c r="E5829" i="4"/>
  <c r="D5822" i="4"/>
  <c r="C5815" i="4"/>
  <c r="B5808" i="4"/>
  <c r="A5801" i="4"/>
  <c r="I5793" i="4"/>
  <c r="H5786" i="4"/>
  <c r="G5779" i="4"/>
  <c r="F5772" i="4"/>
  <c r="E5765" i="4"/>
  <c r="D5758" i="4"/>
  <c r="C5751" i="4"/>
  <c r="B5744" i="4"/>
  <c r="A5737" i="4"/>
  <c r="I5729" i="4"/>
  <c r="H5722" i="4"/>
  <c r="G5715" i="4"/>
  <c r="F5708" i="4"/>
  <c r="E5701" i="4"/>
  <c r="D5694" i="4"/>
  <c r="C5687" i="4"/>
  <c r="B5680" i="4"/>
  <c r="A5673" i="4"/>
  <c r="I5665" i="4"/>
  <c r="H5658" i="4"/>
  <c r="G5651" i="4"/>
  <c r="F5644" i="4"/>
  <c r="E5637" i="4"/>
  <c r="D5630" i="4"/>
  <c r="C5623" i="4"/>
  <c r="B5616" i="4"/>
  <c r="A5609" i="4"/>
  <c r="I5601" i="4"/>
  <c r="H5594" i="4"/>
  <c r="G5587" i="4"/>
  <c r="F5580" i="4"/>
  <c r="E5573" i="4"/>
  <c r="D5566" i="4"/>
  <c r="D5558" i="4"/>
  <c r="I5548" i="4"/>
  <c r="A5539" i="4"/>
  <c r="I5529" i="4"/>
  <c r="E5520" i="4"/>
  <c r="F5510" i="4"/>
  <c r="A5499" i="4"/>
  <c r="H5484" i="4"/>
  <c r="G5461" i="4"/>
  <c r="C5433" i="4"/>
  <c r="H5404" i="4"/>
  <c r="D5376" i="4"/>
  <c r="I5347" i="4"/>
  <c r="E5319" i="4"/>
  <c r="A5291" i="4"/>
  <c r="F5262" i="4"/>
  <c r="B5234" i="4"/>
  <c r="B4839" i="4"/>
  <c r="C4782" i="4"/>
  <c r="D4725" i="4"/>
  <c r="E4668" i="4"/>
  <c r="F4611" i="4"/>
  <c r="G4554" i="4"/>
  <c r="H4497" i="4"/>
  <c r="I4440" i="4"/>
  <c r="A4384" i="4"/>
  <c r="B4327" i="4"/>
  <c r="C4270" i="4"/>
  <c r="D4213" i="4"/>
  <c r="E4156" i="4"/>
  <c r="I4061" i="4"/>
  <c r="H3905" i="4"/>
  <c r="C3678" i="4"/>
  <c r="D3404" i="4"/>
  <c r="C6012" i="4"/>
  <c r="B6005" i="4"/>
  <c r="A5998" i="4"/>
  <c r="I5990" i="4"/>
  <c r="H5983" i="4"/>
  <c r="G5976" i="4"/>
  <c r="F5969" i="4"/>
  <c r="E5962" i="4"/>
  <c r="D5955" i="4"/>
  <c r="C5948" i="4"/>
  <c r="B5941" i="4"/>
  <c r="A5934" i="4"/>
  <c r="I5926" i="4"/>
  <c r="H5919" i="4"/>
  <c r="G5912" i="4"/>
  <c r="F5905" i="4"/>
  <c r="E5898" i="4"/>
  <c r="D5891" i="4"/>
  <c r="C5884" i="4"/>
  <c r="B5877" i="4"/>
  <c r="A5870" i="4"/>
  <c r="I5862" i="4"/>
  <c r="H5855" i="4"/>
  <c r="G5848" i="4"/>
  <c r="F5841" i="4"/>
  <c r="E5834" i="4"/>
  <c r="D5827" i="4"/>
  <c r="C5820" i="4"/>
  <c r="B5813" i="4"/>
  <c r="A5806" i="4"/>
  <c r="I5798" i="4"/>
  <c r="H5791" i="4"/>
  <c r="G5784" i="4"/>
  <c r="F5777" i="4"/>
  <c r="E5770" i="4"/>
  <c r="D5763" i="4"/>
  <c r="C5756" i="4"/>
  <c r="B5749" i="4"/>
  <c r="A5742" i="4"/>
  <c r="I5734" i="4"/>
  <c r="H5727" i="4"/>
  <c r="G5720" i="4"/>
  <c r="F5713" i="4"/>
  <c r="E5706" i="4"/>
  <c r="D5699" i="4"/>
  <c r="C5692" i="4"/>
  <c r="B5685" i="4"/>
  <c r="A5678" i="4"/>
  <c r="I5670" i="4"/>
  <c r="H5663" i="4"/>
  <c r="G5656" i="4"/>
  <c r="F5649" i="4"/>
  <c r="E5642" i="4"/>
  <c r="D5635" i="4"/>
  <c r="C5628" i="4"/>
  <c r="B5621" i="4"/>
  <c r="A5614" i="4"/>
  <c r="I5606" i="4"/>
  <c r="H5599" i="4"/>
  <c r="G5592" i="4"/>
  <c r="F5585" i="4"/>
  <c r="E5578" i="4"/>
  <c r="D5571" i="4"/>
  <c r="C5564" i="4"/>
  <c r="F5555" i="4"/>
  <c r="E5546" i="4"/>
  <c r="F5536" i="4"/>
  <c r="B5527" i="4"/>
  <c r="A5518" i="4"/>
  <c r="B5508" i="4"/>
  <c r="G5494" i="4"/>
  <c r="D5480" i="4"/>
  <c r="I5451" i="4"/>
  <c r="E5423" i="4"/>
  <c r="A5395" i="4"/>
  <c r="F5366" i="4"/>
  <c r="B5338" i="4"/>
  <c r="G5309" i="4"/>
  <c r="C5281" i="4"/>
  <c r="H5252" i="4"/>
  <c r="D5224" i="4"/>
  <c r="F4819" i="4"/>
  <c r="G4762" i="4"/>
  <c r="H4705" i="4"/>
  <c r="I4648" i="4"/>
  <c r="A4592" i="4"/>
  <c r="B4535" i="4"/>
  <c r="C4478" i="4"/>
  <c r="D4421" i="4"/>
  <c r="E4364" i="4"/>
  <c r="F4307" i="4"/>
  <c r="G4250" i="4"/>
  <c r="H4193" i="4"/>
  <c r="H4134" i="4"/>
  <c r="E4017" i="4"/>
  <c r="G3802" i="4"/>
  <c r="B3575" i="4"/>
  <c r="G2977" i="4"/>
  <c r="A6000" i="4"/>
  <c r="I5992" i="4"/>
  <c r="H5985" i="4"/>
  <c r="G5978" i="4"/>
  <c r="F5971" i="4"/>
  <c r="E5964" i="4"/>
  <c r="D5957" i="4"/>
  <c r="C5950" i="4"/>
  <c r="B5943" i="4"/>
  <c r="A5936" i="4"/>
  <c r="I5928" i="4"/>
  <c r="H5921" i="4"/>
  <c r="G5914" i="4"/>
  <c r="F5907" i="4"/>
  <c r="E5900" i="4"/>
  <c r="D5893" i="4"/>
  <c r="C5886" i="4"/>
  <c r="B5879" i="4"/>
  <c r="A5872" i="4"/>
  <c r="I5864" i="4"/>
  <c r="H5857" i="4"/>
  <c r="G5850" i="4"/>
  <c r="F5843" i="4"/>
  <c r="E5836" i="4"/>
  <c r="D5829" i="4"/>
  <c r="C5822" i="4"/>
  <c r="B5815" i="4"/>
  <c r="A5808" i="4"/>
  <c r="I5800" i="4"/>
  <c r="H5793" i="4"/>
  <c r="G5786" i="4"/>
  <c r="F5779" i="4"/>
  <c r="E5772" i="4"/>
  <c r="D5765" i="4"/>
  <c r="C5758" i="4"/>
  <c r="B5751" i="4"/>
  <c r="A5744" i="4"/>
  <c r="I5736" i="4"/>
  <c r="H5729" i="4"/>
  <c r="G5722" i="4"/>
  <c r="F5715" i="4"/>
  <c r="E5708" i="4"/>
  <c r="D5701" i="4"/>
  <c r="C5694" i="4"/>
  <c r="B5687" i="4"/>
  <c r="A5680" i="4"/>
  <c r="I5672" i="4"/>
  <c r="H5665" i="4"/>
  <c r="G5658" i="4"/>
  <c r="F5651" i="4"/>
  <c r="E5644" i="4"/>
  <c r="D5637" i="4"/>
  <c r="C5630" i="4"/>
  <c r="B5623" i="4"/>
  <c r="A5616" i="4"/>
  <c r="I5608" i="4"/>
  <c r="H5601" i="4"/>
  <c r="G5594" i="4"/>
  <c r="F5587" i="4"/>
  <c r="E5580" i="4"/>
  <c r="D5573" i="4"/>
  <c r="C5566" i="4"/>
  <c r="C5558" i="4"/>
  <c r="B5549" i="4"/>
  <c r="C5539" i="4"/>
  <c r="H5529" i="4"/>
  <c r="G5520" i="4"/>
  <c r="H5510" i="4"/>
  <c r="D5499" i="4"/>
  <c r="B5485" i="4"/>
  <c r="I5459" i="4"/>
  <c r="E5431" i="4"/>
  <c r="A5403" i="4"/>
  <c r="F5374" i="4"/>
  <c r="B5346" i="4"/>
  <c r="G5317" i="4"/>
  <c r="C5289" i="4"/>
  <c r="H5260" i="4"/>
  <c r="D5232" i="4"/>
  <c r="F4835" i="4"/>
  <c r="G4778" i="4"/>
  <c r="H4721" i="4"/>
  <c r="I4664" i="4"/>
  <c r="A4608" i="4"/>
  <c r="B4551" i="4"/>
  <c r="C4494" i="4"/>
  <c r="B4423" i="4"/>
  <c r="A4352" i="4"/>
  <c r="G4266" i="4"/>
  <c r="F4195" i="4"/>
  <c r="I4109" i="4"/>
  <c r="C3870" i="4"/>
  <c r="H3585" i="4"/>
  <c r="F2778" i="4"/>
  <c r="E5497" i="4"/>
  <c r="F5488" i="4"/>
  <c r="G5479" i="4"/>
  <c r="A5469" i="4"/>
  <c r="B5460" i="4"/>
  <c r="C5451" i="4"/>
  <c r="F5440" i="4"/>
  <c r="G5431" i="4"/>
  <c r="D5421" i="4"/>
  <c r="B5407" i="4"/>
  <c r="A5392" i="4"/>
  <c r="C5374" i="4"/>
  <c r="I5352" i="4"/>
  <c r="B5335" i="4"/>
  <c r="D5317" i="4"/>
  <c r="A5296" i="4"/>
  <c r="C5278" i="4"/>
  <c r="E5260" i="4"/>
  <c r="B5239" i="4"/>
  <c r="D5221" i="4"/>
  <c r="F5203" i="4"/>
  <c r="C5182" i="4"/>
  <c r="E5164" i="4"/>
  <c r="G5146" i="4"/>
  <c r="D5125" i="4"/>
  <c r="F5107" i="4"/>
  <c r="H5089" i="4"/>
  <c r="E5068" i="4"/>
  <c r="G5050" i="4"/>
  <c r="I5032" i="4"/>
  <c r="F5011" i="4"/>
  <c r="H4993" i="4"/>
  <c r="A4976" i="4"/>
  <c r="G4954" i="4"/>
  <c r="I4936" i="4"/>
  <c r="B4919" i="4"/>
  <c r="H4897" i="4"/>
  <c r="A4880" i="4"/>
  <c r="C4862" i="4"/>
  <c r="D4828" i="4"/>
  <c r="H4792" i="4"/>
  <c r="I4735" i="4"/>
  <c r="A4679" i="4"/>
  <c r="B4622" i="4"/>
  <c r="C4565" i="4"/>
  <c r="D4508" i="4"/>
  <c r="B4430" i="4"/>
  <c r="D4316" i="4"/>
  <c r="F4202" i="4"/>
  <c r="D4038" i="4"/>
  <c r="I3616" i="4"/>
  <c r="H5936" i="4"/>
  <c r="I5879" i="4"/>
  <c r="E5790" i="4"/>
  <c r="H6203" i="4"/>
  <c r="F6189" i="4"/>
  <c r="D6175" i="4"/>
  <c r="B6161" i="4"/>
  <c r="I6146" i="4"/>
  <c r="G6132" i="4"/>
  <c r="E6118" i="4"/>
  <c r="C6104" i="4"/>
  <c r="A6090" i="4"/>
  <c r="H6075" i="4"/>
  <c r="F6061" i="4"/>
  <c r="D6047" i="4"/>
  <c r="B6033" i="4"/>
  <c r="I6018" i="4"/>
  <c r="E6000" i="4"/>
  <c r="I5951" i="4"/>
  <c r="A5895" i="4"/>
  <c r="B5838" i="4"/>
  <c r="F6207" i="4"/>
  <c r="D6193" i="4"/>
  <c r="B6179" i="4"/>
  <c r="I6164" i="4"/>
  <c r="G6150" i="4"/>
  <c r="E6136" i="4"/>
  <c r="C6122" i="4"/>
  <c r="A6108" i="4"/>
  <c r="H6093" i="4"/>
  <c r="F6079" i="4"/>
  <c r="D6065" i="4"/>
  <c r="B6051" i="4"/>
  <c r="I6036" i="4"/>
  <c r="G6022" i="4"/>
  <c r="D6007" i="4"/>
  <c r="C5968" i="4"/>
  <c r="D5911" i="4"/>
  <c r="E5854" i="4"/>
  <c r="D5823" i="4"/>
  <c r="E5766" i="4"/>
  <c r="F5709" i="4"/>
  <c r="G5652" i="4"/>
  <c r="H5595" i="4"/>
  <c r="H5532" i="4"/>
  <c r="A5379" i="4"/>
  <c r="E4716" i="4"/>
  <c r="D5799" i="4"/>
  <c r="E5742" i="4"/>
  <c r="F5685" i="4"/>
  <c r="G5628" i="4"/>
  <c r="H5571" i="4"/>
  <c r="F5495" i="4"/>
  <c r="A5283" i="4"/>
  <c r="I4533" i="4"/>
  <c r="A5786" i="4"/>
  <c r="B5729" i="4"/>
  <c r="C5672" i="4"/>
  <c r="D5615" i="4"/>
  <c r="I5558" i="4"/>
  <c r="A5462" i="4"/>
  <c r="E5234" i="4"/>
  <c r="A5743" i="4"/>
  <c r="B5686" i="4"/>
  <c r="C5629" i="4"/>
  <c r="D5572" i="4"/>
  <c r="D5494" i="4"/>
  <c r="G5280" i="4"/>
  <c r="G4538" i="4"/>
  <c r="B4375" i="4"/>
  <c r="D4261" i="4"/>
  <c r="F4147" i="4"/>
  <c r="E3852" i="4"/>
  <c r="D3148" i="4"/>
  <c r="H5981" i="4"/>
  <c r="F5967" i="4"/>
  <c r="D5953" i="4"/>
  <c r="B5939" i="4"/>
  <c r="I5924" i="4"/>
  <c r="G5910" i="4"/>
  <c r="E5896" i="4"/>
  <c r="C5882" i="4"/>
  <c r="A5868" i="4"/>
  <c r="H5853" i="4"/>
  <c r="F5839" i="4"/>
  <c r="D5825" i="4"/>
  <c r="B5811" i="4"/>
  <c r="I5796" i="4"/>
  <c r="G5782" i="4"/>
  <c r="E5768" i="4"/>
  <c r="C5754" i="4"/>
  <c r="A5740" i="4"/>
  <c r="H5725" i="4"/>
  <c r="F5711" i="4"/>
  <c r="D5697" i="4"/>
  <c r="B5683" i="4"/>
  <c r="I5668" i="4"/>
  <c r="G5654" i="4"/>
  <c r="E5640" i="4"/>
  <c r="C5626" i="4"/>
  <c r="A5612" i="4"/>
  <c r="H5597" i="4"/>
  <c r="F5583" i="4"/>
  <c r="D5569" i="4"/>
  <c r="I5552" i="4"/>
  <c r="I5533" i="4"/>
  <c r="D5515" i="4"/>
  <c r="D5491" i="4"/>
  <c r="B5445" i="4"/>
  <c r="C5388" i="4"/>
  <c r="D5331" i="4"/>
  <c r="E5274" i="4"/>
  <c r="F5217" i="4"/>
  <c r="A4749" i="4"/>
  <c r="C4635" i="4"/>
  <c r="E4521" i="4"/>
  <c r="G4407" i="4"/>
  <c r="I4293" i="4"/>
  <c r="B4180" i="4"/>
  <c r="A3996" i="4"/>
  <c r="C3550" i="4"/>
  <c r="D6008" i="4"/>
  <c r="B5994" i="4"/>
  <c r="I5979" i="4"/>
  <c r="G5965" i="4"/>
  <c r="E5951" i="4"/>
  <c r="C5937" i="4"/>
  <c r="A5923" i="4"/>
  <c r="H5908" i="4"/>
  <c r="F5894" i="4"/>
  <c r="D5880" i="4"/>
  <c r="B5866" i="4"/>
  <c r="I5851" i="4"/>
  <c r="G5837" i="4"/>
  <c r="E5823" i="4"/>
  <c r="C5809" i="4"/>
  <c r="A5795" i="4"/>
  <c r="H5780" i="4"/>
  <c r="F5766" i="4"/>
  <c r="D5752" i="4"/>
  <c r="B5738" i="4"/>
  <c r="I5723" i="4"/>
  <c r="G5709" i="4"/>
  <c r="E5695" i="4"/>
  <c r="C5681" i="4"/>
  <c r="A5667" i="4"/>
  <c r="H5652" i="4"/>
  <c r="F5638" i="4"/>
  <c r="D5624" i="4"/>
  <c r="B5610" i="4"/>
  <c r="I5595" i="4"/>
  <c r="G5581" i="4"/>
  <c r="E5567" i="4"/>
  <c r="D5550" i="4"/>
  <c r="A5531" i="4"/>
  <c r="E5512" i="4"/>
  <c r="D5486" i="4"/>
  <c r="D5435" i="4"/>
  <c r="E5378" i="4"/>
  <c r="F5321" i="4"/>
  <c r="G5264" i="4"/>
  <c r="C4843" i="4"/>
  <c r="E4729" i="4"/>
  <c r="G4615" i="4"/>
  <c r="I4501" i="4"/>
  <c r="B4388" i="4"/>
  <c r="D4274" i="4"/>
  <c r="F4160" i="4"/>
  <c r="C3902" i="4"/>
  <c r="I3394" i="4"/>
  <c r="B5996" i="4"/>
  <c r="I5981" i="4"/>
  <c r="G5967" i="4"/>
  <c r="E5953" i="4"/>
  <c r="C5939" i="4"/>
  <c r="A5925" i="4"/>
  <c r="H5910" i="4"/>
  <c r="F5896" i="4"/>
  <c r="D5882" i="4"/>
  <c r="B5868" i="4"/>
  <c r="I5853" i="4"/>
  <c r="G5839" i="4"/>
  <c r="E5825" i="4"/>
  <c r="C5811" i="4"/>
  <c r="A5797" i="4"/>
  <c r="H5782" i="4"/>
  <c r="F5768" i="4"/>
  <c r="D5754" i="4"/>
  <c r="B5740" i="4"/>
  <c r="I5725" i="4"/>
  <c r="G5711" i="4"/>
  <c r="E5697" i="4"/>
  <c r="C5683" i="4"/>
  <c r="A5669" i="4"/>
  <c r="H5654" i="4"/>
  <c r="F5640" i="4"/>
  <c r="D5626" i="4"/>
  <c r="B5612" i="4"/>
  <c r="I5597" i="4"/>
  <c r="G5583" i="4"/>
  <c r="E5569" i="4"/>
  <c r="A5553" i="4"/>
  <c r="G5533" i="4"/>
  <c r="B5515" i="4"/>
  <c r="A5491" i="4"/>
  <c r="D5443" i="4"/>
  <c r="E5386" i="4"/>
  <c r="F5329" i="4"/>
  <c r="G5272" i="4"/>
  <c r="H5215" i="4"/>
  <c r="E4745" i="4"/>
  <c r="G4631" i="4"/>
  <c r="I4517" i="4"/>
  <c r="B4404" i="4"/>
  <c r="D4290" i="4"/>
  <c r="F4176" i="4"/>
  <c r="D3972" i="4"/>
  <c r="G3514" i="4"/>
  <c r="E5500" i="4"/>
  <c r="C5486" i="4"/>
  <c r="A5472" i="4"/>
  <c r="H5457" i="4"/>
  <c r="F5443" i="4"/>
  <c r="D5429" i="4"/>
  <c r="C5411" i="4"/>
  <c r="B5388" i="4"/>
  <c r="G5359" i="4"/>
  <c r="C5331" i="4"/>
  <c r="H5302" i="4"/>
  <c r="D5274" i="4"/>
  <c r="I5245" i="4"/>
  <c r="E5217" i="4"/>
  <c r="I5188" i="4"/>
  <c r="E5160" i="4"/>
  <c r="A5132" i="4"/>
  <c r="B5075" i="4"/>
  <c r="C5018" i="4"/>
  <c r="D4961" i="4"/>
  <c r="E4904" i="4"/>
  <c r="A4842" i="4"/>
  <c r="C4728" i="4"/>
  <c r="E4614" i="4"/>
  <c r="G4500" i="4"/>
  <c r="F4298" i="4"/>
  <c r="F4002" i="4"/>
  <c r="I5392" i="4"/>
  <c r="E5364" i="4"/>
  <c r="A5336" i="4"/>
  <c r="F5307" i="4"/>
  <c r="B5279" i="4"/>
  <c r="G5250" i="4"/>
  <c r="C5222" i="4"/>
  <c r="H5193" i="4"/>
  <c r="D5165" i="4"/>
  <c r="I5136" i="4"/>
  <c r="E5108" i="4"/>
  <c r="A5080" i="4"/>
  <c r="F5051" i="4"/>
  <c r="B5023" i="4"/>
  <c r="G4994" i="4"/>
  <c r="C4966" i="4"/>
  <c r="H4937" i="4"/>
  <c r="D4909" i="4"/>
  <c r="I4880" i="4"/>
  <c r="E4851" i="4"/>
  <c r="F4794" i="4"/>
  <c r="G4737" i="4"/>
  <c r="H4680" i="4"/>
  <c r="I4623" i="4"/>
  <c r="A4567" i="4"/>
  <c r="B4510" i="4"/>
  <c r="C4453" i="4"/>
  <c r="D4396" i="4"/>
  <c r="E4339" i="4"/>
  <c r="F4282" i="4"/>
  <c r="G4225" i="4"/>
  <c r="H4168" i="4"/>
  <c r="F4084" i="4"/>
  <c r="F3938" i="4"/>
  <c r="D3709" i="4"/>
  <c r="D3470" i="4"/>
  <c r="A2615" i="4"/>
  <c r="E5534" i="4"/>
  <c r="A5506" i="4"/>
  <c r="F5477" i="4"/>
  <c r="B5449" i="4"/>
  <c r="G5420" i="4"/>
  <c r="C5392" i="4"/>
  <c r="H5363" i="4"/>
  <c r="D5335" i="4"/>
  <c r="I5306" i="4"/>
  <c r="E5278" i="4"/>
  <c r="A5250" i="4"/>
  <c r="F5221" i="4"/>
  <c r="D4813" i="4"/>
  <c r="E4756" i="4"/>
  <c r="F4699" i="4"/>
  <c r="G4642" i="4"/>
  <c r="H4585" i="4"/>
  <c r="I4528" i="4"/>
  <c r="A4472" i="4"/>
  <c r="B4415" i="4"/>
  <c r="C4358" i="4"/>
  <c r="D4301" i="4"/>
  <c r="E4244" i="4"/>
  <c r="F4187" i="4"/>
  <c r="D4122" i="4"/>
  <c r="G4007" i="4"/>
  <c r="B3783" i="4"/>
  <c r="F3555" i="4"/>
  <c r="F2906" i="4"/>
  <c r="G5462" i="4"/>
  <c r="C5434" i="4"/>
  <c r="H5405" i="4"/>
  <c r="D5377" i="4"/>
  <c r="I5348" i="4"/>
  <c r="E5320" i="4"/>
  <c r="A5292" i="4"/>
  <c r="F5263" i="4"/>
  <c r="B5235" i="4"/>
  <c r="I5206" i="4"/>
  <c r="E5178" i="4"/>
  <c r="A5150" i="4"/>
  <c r="F5121" i="4"/>
  <c r="B5093" i="4"/>
  <c r="G5064" i="4"/>
  <c r="C5036" i="4"/>
  <c r="H5007" i="4"/>
  <c r="D4979" i="4"/>
  <c r="I4950" i="4"/>
  <c r="E4922" i="4"/>
  <c r="A4894" i="4"/>
  <c r="F4865" i="4"/>
  <c r="D4820" i="4"/>
  <c r="E4763" i="4"/>
  <c r="F4706" i="4"/>
  <c r="G4649" i="4"/>
  <c r="H4592" i="4"/>
  <c r="I4535" i="4"/>
  <c r="A4479" i="4"/>
  <c r="B4422" i="4"/>
  <c r="C4365" i="4"/>
  <c r="D4308" i="4"/>
  <c r="E4251" i="4"/>
  <c r="F4194" i="4"/>
  <c r="E4137" i="4"/>
  <c r="C4023" i="4"/>
  <c r="H3817" i="4"/>
  <c r="C3590" i="4"/>
  <c r="E3046" i="4"/>
  <c r="E2470" i="4"/>
  <c r="E4123" i="4"/>
  <c r="H3994" i="4"/>
  <c r="F3932" i="4"/>
  <c r="H3856" i="4"/>
  <c r="F3746" i="4"/>
  <c r="H3632" i="4"/>
  <c r="A3519" i="4"/>
  <c r="E3214" i="4"/>
  <c r="D2759" i="4"/>
  <c r="D4846" i="4"/>
  <c r="A4788" i="4"/>
  <c r="C4674" i="4"/>
  <c r="E4560" i="4"/>
  <c r="G4446" i="4"/>
  <c r="I4332" i="4"/>
  <c r="B4219" i="4"/>
  <c r="D4105" i="4"/>
  <c r="B3979" i="4"/>
  <c r="F3751" i="4"/>
  <c r="A3524" i="4"/>
  <c r="H2779" i="4"/>
  <c r="D5182" i="4"/>
  <c r="E5417" i="4"/>
  <c r="A5389" i="4"/>
  <c r="F5360" i="4"/>
  <c r="B5332" i="4"/>
  <c r="G5303" i="4"/>
  <c r="C5275" i="4"/>
  <c r="H5246" i="4"/>
  <c r="D5218" i="4"/>
  <c r="H5189" i="4"/>
  <c r="D5161" i="4"/>
  <c r="I5132" i="4"/>
  <c r="E5104" i="4"/>
  <c r="A5076" i="4"/>
  <c r="F5047" i="4"/>
  <c r="B5019" i="4"/>
  <c r="G4990" i="4"/>
  <c r="C4962" i="4"/>
  <c r="H4933" i="4"/>
  <c r="D4905" i="4"/>
  <c r="I4876" i="4"/>
  <c r="H4843" i="4"/>
  <c r="I4786" i="4"/>
  <c r="A4730" i="4"/>
  <c r="B4673" i="4"/>
  <c r="C4616" i="4"/>
  <c r="D4559" i="4"/>
  <c r="E4502" i="4"/>
  <c r="F4445" i="4"/>
  <c r="G4388" i="4"/>
  <c r="H4331" i="4"/>
  <c r="I4274" i="4"/>
  <c r="A4218" i="4"/>
  <c r="B4161" i="4"/>
  <c r="F4068" i="4"/>
  <c r="I3904" i="4"/>
  <c r="D3677" i="4"/>
  <c r="A3402" i="4"/>
  <c r="A5559" i="4"/>
  <c r="F5530" i="4"/>
  <c r="B5502" i="4"/>
  <c r="G5473" i="4"/>
  <c r="C5445" i="4"/>
  <c r="H5416" i="4"/>
  <c r="D5388" i="4"/>
  <c r="I5359" i="4"/>
  <c r="E5331" i="4"/>
  <c r="A5303" i="4"/>
  <c r="F5274" i="4"/>
  <c r="B5246" i="4"/>
  <c r="G5217" i="4"/>
  <c r="A4805" i="4"/>
  <c r="B4748" i="4"/>
  <c r="C4691" i="4"/>
  <c r="D4634" i="4"/>
  <c r="E4577" i="4"/>
  <c r="F4520" i="4"/>
  <c r="G4463" i="4"/>
  <c r="H4406" i="4"/>
  <c r="I4349" i="4"/>
  <c r="A4293" i="4"/>
  <c r="B4236" i="4"/>
  <c r="C4179" i="4"/>
  <c r="H4105" i="4"/>
  <c r="C3978" i="4"/>
  <c r="B3751" i="4"/>
  <c r="F3523" i="4"/>
  <c r="D2783" i="4"/>
  <c r="H5458" i="4"/>
  <c r="D5430" i="4"/>
  <c r="I5401" i="4"/>
  <c r="E5373" i="4"/>
  <c r="A5345" i="4"/>
  <c r="F5316" i="4"/>
  <c r="B5288" i="4"/>
  <c r="G5259" i="4"/>
  <c r="C5231" i="4"/>
  <c r="I5202" i="4"/>
  <c r="E5174" i="4"/>
  <c r="A5146" i="4"/>
  <c r="F5117" i="4"/>
  <c r="B5089" i="4"/>
  <c r="G5060" i="4"/>
  <c r="C5032" i="4"/>
  <c r="H5003" i="4"/>
  <c r="D4975" i="4"/>
  <c r="I4946" i="4"/>
  <c r="E4918" i="4"/>
  <c r="A4890" i="4"/>
  <c r="F4861" i="4"/>
  <c r="G4812" i="4"/>
  <c r="H4755" i="4"/>
  <c r="I4698" i="4"/>
  <c r="A4642" i="4"/>
  <c r="B4585" i="4"/>
  <c r="C4528" i="4"/>
  <c r="F7088" i="4"/>
  <c r="E7081" i="4"/>
  <c r="D7074" i="4"/>
  <c r="C7067" i="4"/>
  <c r="B7060" i="4"/>
  <c r="A7053" i="4"/>
  <c r="I7045" i="4"/>
  <c r="H7038" i="4"/>
  <c r="G7031" i="4"/>
  <c r="F7024" i="4"/>
  <c r="E7017" i="4"/>
  <c r="D7010" i="4"/>
  <c r="C7003" i="4"/>
  <c r="B6996" i="4"/>
  <c r="A6989" i="4"/>
  <c r="I6981" i="4"/>
  <c r="H6974" i="4"/>
  <c r="G6967" i="4"/>
  <c r="F6960" i="4"/>
  <c r="E6953" i="4"/>
  <c r="D6946" i="4"/>
  <c r="C6939" i="4"/>
  <c r="B6932" i="4"/>
  <c r="A6925" i="4"/>
  <c r="I6917" i="4"/>
  <c r="H6910" i="4"/>
  <c r="G6903" i="4"/>
  <c r="F6896" i="4"/>
  <c r="E6889" i="4"/>
  <c r="D6882" i="4"/>
  <c r="C6875" i="4"/>
  <c r="B6868" i="4"/>
  <c r="A6861" i="4"/>
  <c r="I6853" i="4"/>
  <c r="H6846" i="4"/>
  <c r="G6839" i="4"/>
  <c r="F6832" i="4"/>
  <c r="E6825" i="4"/>
  <c r="D6818" i="4"/>
  <c r="C6811" i="4"/>
  <c r="B6804" i="4"/>
  <c r="A6797" i="4"/>
  <c r="I6789" i="4"/>
  <c r="H6782" i="4"/>
  <c r="G6775" i="4"/>
  <c r="F6768" i="4"/>
  <c r="E6761" i="4"/>
  <c r="D6754" i="4"/>
  <c r="C6747" i="4"/>
  <c r="B6740" i="4"/>
  <c r="A6733" i="4"/>
  <c r="D6721" i="4"/>
  <c r="B6707" i="4"/>
  <c r="I6692" i="4"/>
  <c r="G6678" i="4"/>
  <c r="E6664" i="4"/>
  <c r="C6650" i="4"/>
  <c r="A6636" i="4"/>
  <c r="H6621" i="4"/>
  <c r="F6607" i="4"/>
  <c r="D6593" i="4"/>
  <c r="F6568" i="4"/>
  <c r="F7624" i="4"/>
  <c r="A7621" i="4"/>
  <c r="E7617" i="4"/>
  <c r="I7613" i="4"/>
  <c r="D7610" i="4"/>
  <c r="H7606" i="4"/>
  <c r="C7603" i="4"/>
  <c r="G7599" i="4"/>
  <c r="B7596" i="4"/>
  <c r="F7592" i="4"/>
  <c r="A7589" i="4"/>
  <c r="E7585" i="4"/>
  <c r="I7581" i="4"/>
  <c r="D7578" i="4"/>
  <c r="H7574" i="4"/>
  <c r="C7571" i="4"/>
  <c r="G7567" i="4"/>
  <c r="B7564" i="4"/>
  <c r="F7560" i="4"/>
  <c r="A7557" i="4"/>
  <c r="E7553" i="4"/>
  <c r="I7549" i="4"/>
  <c r="D7546" i="4"/>
  <c r="H7542" i="4"/>
  <c r="C7539" i="4"/>
  <c r="G7535" i="4"/>
  <c r="B7532" i="4"/>
  <c r="F7528" i="4"/>
  <c r="A7525" i="4"/>
  <c r="E7521" i="4"/>
  <c r="I7517" i="4"/>
  <c r="D7514" i="4"/>
  <c r="H7510" i="4"/>
  <c r="C7507" i="4"/>
  <c r="G7503" i="4"/>
  <c r="B7500" i="4"/>
  <c r="F7496" i="4"/>
  <c r="A7493" i="4"/>
  <c r="E7489" i="4"/>
  <c r="I7485" i="4"/>
  <c r="D7482" i="4"/>
  <c r="H7478" i="4"/>
  <c r="C7475" i="4"/>
  <c r="G7471" i="4"/>
  <c r="B7468" i="4"/>
  <c r="F7464" i="4"/>
  <c r="A7461" i="4"/>
  <c r="E7457" i="4"/>
  <c r="I7453" i="4"/>
  <c r="D7450" i="4"/>
  <c r="H7446" i="4"/>
  <c r="C7443" i="4"/>
  <c r="G7439" i="4"/>
  <c r="B7436" i="4"/>
  <c r="F7432" i="4"/>
  <c r="A7429" i="4"/>
  <c r="E7425" i="4"/>
  <c r="I7421" i="4"/>
  <c r="D7418" i="4"/>
  <c r="H7414" i="4"/>
  <c r="C7411" i="4"/>
  <c r="G7407" i="4"/>
  <c r="B7404" i="4"/>
  <c r="F7400" i="4"/>
  <c r="A7397" i="4"/>
  <c r="E7393" i="4"/>
  <c r="I7389" i="4"/>
  <c r="D7386" i="4"/>
  <c r="H7382" i="4"/>
  <c r="C7379" i="4"/>
  <c r="G7375" i="4"/>
  <c r="B7372" i="4"/>
  <c r="F7368" i="4"/>
  <c r="A7365" i="4"/>
  <c r="E7361" i="4"/>
  <c r="I7357" i="4"/>
  <c r="D7354" i="4"/>
  <c r="H7350" i="4"/>
  <c r="C7347" i="4"/>
  <c r="G7343" i="4"/>
  <c r="B7337" i="4"/>
  <c r="A7330" i="4"/>
  <c r="I7322" i="4"/>
  <c r="H7315" i="4"/>
  <c r="G7308" i="4"/>
  <c r="F7301" i="4"/>
  <c r="E7294" i="4"/>
  <c r="D7287" i="4"/>
  <c r="C7280" i="4"/>
  <c r="B7273" i="4"/>
  <c r="A7266" i="4"/>
  <c r="I7258" i="4"/>
  <c r="H7251" i="4"/>
  <c r="G7244" i="4"/>
  <c r="F7237" i="4"/>
  <c r="E7230" i="4"/>
  <c r="D7223" i="4"/>
  <c r="C7216" i="4"/>
  <c r="B7209" i="4"/>
  <c r="A7202" i="4"/>
  <c r="I7194" i="4"/>
  <c r="H7187" i="4"/>
  <c r="G7180" i="4"/>
  <c r="F7173" i="4"/>
  <c r="E7166" i="4"/>
  <c r="D7159" i="4"/>
  <c r="C7152" i="4"/>
  <c r="B7145" i="4"/>
  <c r="A7138" i="4"/>
  <c r="I7130" i="4"/>
  <c r="H7123" i="4"/>
  <c r="G7116" i="4"/>
  <c r="F7109" i="4"/>
  <c r="E7102" i="4"/>
  <c r="D7095" i="4"/>
  <c r="C7088" i="4"/>
  <c r="B7081" i="4"/>
  <c r="A7074" i="4"/>
  <c r="I7066" i="4"/>
  <c r="H7059" i="4"/>
  <c r="G7052" i="4"/>
  <c r="F7045" i="4"/>
  <c r="E7038" i="4"/>
  <c r="D7031" i="4"/>
  <c r="C7024" i="4"/>
  <c r="B7017" i="4"/>
  <c r="A7010" i="4"/>
  <c r="I7002" i="4"/>
  <c r="H6995" i="4"/>
  <c r="G6988" i="4"/>
  <c r="F6981" i="4"/>
  <c r="E6974" i="4"/>
  <c r="D6967" i="4"/>
  <c r="C6960" i="4"/>
  <c r="B6953" i="4"/>
  <c r="A6946" i="4"/>
  <c r="I6938" i="4"/>
  <c r="H6931" i="4"/>
  <c r="G6924" i="4"/>
  <c r="F6917" i="4"/>
  <c r="E6910" i="4"/>
  <c r="D6903" i="4"/>
  <c r="C6896" i="4"/>
  <c r="B6889" i="4"/>
  <c r="A6882" i="4"/>
  <c r="I6874" i="4"/>
  <c r="H6867" i="4"/>
  <c r="G6860" i="4"/>
  <c r="F6853" i="4"/>
  <c r="E6846" i="4"/>
  <c r="D6839" i="4"/>
  <c r="C6832" i="4"/>
  <c r="B6825" i="4"/>
  <c r="A6818" i="4"/>
  <c r="I6810" i="4"/>
  <c r="H6803" i="4"/>
  <c r="G6796" i="4"/>
  <c r="F6789" i="4"/>
  <c r="E6782" i="4"/>
  <c r="D6775" i="4"/>
  <c r="C6768" i="4"/>
  <c r="B6761" i="4"/>
  <c r="A6754" i="4"/>
  <c r="I6746" i="4"/>
  <c r="H6739" i="4"/>
  <c r="G6732" i="4"/>
  <c r="H6721" i="4"/>
  <c r="F6707" i="4"/>
  <c r="D6693" i="4"/>
  <c r="B6679" i="4"/>
  <c r="I6664" i="4"/>
  <c r="G6650" i="4"/>
  <c r="E6636" i="4"/>
  <c r="C6622" i="4"/>
  <c r="A6608" i="4"/>
  <c r="H6593" i="4"/>
  <c r="E6569" i="4"/>
  <c r="B7336" i="4"/>
  <c r="A7329" i="4"/>
  <c r="I7321" i="4"/>
  <c r="H7314" i="4"/>
  <c r="G7307" i="4"/>
  <c r="F7300" i="4"/>
  <c r="E7293" i="4"/>
  <c r="D7286" i="4"/>
  <c r="C7279" i="4"/>
  <c r="B7272" i="4"/>
  <c r="A7265" i="4"/>
  <c r="I7257" i="4"/>
  <c r="H7250" i="4"/>
  <c r="G7243" i="4"/>
  <c r="F7236" i="4"/>
  <c r="E7229" i="4"/>
  <c r="D7222" i="4"/>
  <c r="C7215" i="4"/>
  <c r="B7208" i="4"/>
  <c r="A7201" i="4"/>
  <c r="I7193" i="4"/>
  <c r="H7186" i="4"/>
  <c r="G7179" i="4"/>
  <c r="F7172" i="4"/>
  <c r="E7165" i="4"/>
  <c r="D7158" i="4"/>
  <c r="C7151" i="4"/>
  <c r="B7144" i="4"/>
  <c r="A7137" i="4"/>
  <c r="I7129" i="4"/>
  <c r="H7122" i="4"/>
  <c r="G7115" i="4"/>
  <c r="F7108" i="4"/>
  <c r="E7101" i="4"/>
  <c r="D7094" i="4"/>
  <c r="C7087" i="4"/>
  <c r="B7080" i="4"/>
  <c r="A7073" i="4"/>
  <c r="I7065" i="4"/>
  <c r="H7058" i="4"/>
  <c r="G7051" i="4"/>
  <c r="F7044" i="4"/>
  <c r="E7037" i="4"/>
  <c r="D7030" i="4"/>
  <c r="C7023" i="4"/>
  <c r="B7016" i="4"/>
  <c r="A7009" i="4"/>
  <c r="I7001" i="4"/>
  <c r="H6994" i="4"/>
  <c r="G6987" i="4"/>
  <c r="F6980" i="4"/>
  <c r="E6973" i="4"/>
  <c r="D6966" i="4"/>
  <c r="C6959" i="4"/>
  <c r="B6952" i="4"/>
  <c r="A6945" i="4"/>
  <c r="I6937" i="4"/>
  <c r="H6930" i="4"/>
  <c r="G6923" i="4"/>
  <c r="F6916" i="4"/>
  <c r="E6909" i="4"/>
  <c r="D6902" i="4"/>
  <c r="C6895" i="4"/>
  <c r="B6888" i="4"/>
  <c r="A6881" i="4"/>
  <c r="I6873" i="4"/>
  <c r="H6866" i="4"/>
  <c r="G6859" i="4"/>
  <c r="F6852" i="4"/>
  <c r="E6845" i="4"/>
  <c r="D6838" i="4"/>
  <c r="C6831" i="4"/>
  <c r="B6824" i="4"/>
  <c r="A6817" i="4"/>
  <c r="I6809" i="4"/>
  <c r="H6802" i="4"/>
  <c r="G6795" i="4"/>
  <c r="F6788" i="4"/>
  <c r="E6781" i="4"/>
  <c r="D6774" i="4"/>
  <c r="C6767" i="4"/>
  <c r="B6760" i="4"/>
  <c r="A6753" i="4"/>
  <c r="I6745" i="4"/>
  <c r="H6738" i="4"/>
  <c r="G6731" i="4"/>
  <c r="G6718" i="4"/>
  <c r="E6704" i="4"/>
  <c r="C6690" i="4"/>
  <c r="A6676" i="4"/>
  <c r="H6661" i="4"/>
  <c r="F6647" i="4"/>
  <c r="D6633" i="4"/>
  <c r="B6619" i="4"/>
  <c r="I6604" i="4"/>
  <c r="G6590" i="4"/>
  <c r="B6729" i="4"/>
  <c r="A6722" i="4"/>
  <c r="I6714" i="4"/>
  <c r="H6707" i="4"/>
  <c r="G6700" i="4"/>
  <c r="F6693" i="4"/>
  <c r="E6686" i="4"/>
  <c r="D6679" i="4"/>
  <c r="C6672" i="4"/>
  <c r="B6665" i="4"/>
  <c r="A6658" i="4"/>
  <c r="I6650" i="4"/>
  <c r="H6643" i="4"/>
  <c r="G6636" i="4"/>
  <c r="F6629" i="4"/>
  <c r="E6622" i="4"/>
  <c r="D6615" i="4"/>
  <c r="C6608" i="4"/>
  <c r="B6601" i="4"/>
  <c r="A6594" i="4"/>
  <c r="I6586" i="4"/>
  <c r="H6579" i="4"/>
  <c r="G6572" i="4"/>
  <c r="F6565" i="4"/>
  <c r="E6558" i="4"/>
  <c r="D6551" i="4"/>
  <c r="C6544" i="4"/>
  <c r="B6537" i="4"/>
  <c r="A6530" i="4"/>
  <c r="I6522" i="4"/>
  <c r="H6515" i="4"/>
  <c r="G6508" i="4"/>
  <c r="F6501" i="4"/>
  <c r="E6494" i="4"/>
  <c r="D6487" i="4"/>
  <c r="C6480" i="4"/>
  <c r="B6473" i="4"/>
  <c r="A6466" i="4"/>
  <c r="I6458" i="4"/>
  <c r="H6451" i="4"/>
  <c r="G6444" i="4"/>
  <c r="F6437" i="4"/>
  <c r="E6430" i="4"/>
  <c r="D6423" i="4"/>
  <c r="C6416" i="4"/>
  <c r="B6409" i="4"/>
  <c r="A6402" i="4"/>
  <c r="I6394" i="4"/>
  <c r="H6387" i="4"/>
  <c r="G6380" i="4"/>
  <c r="F6373" i="4"/>
  <c r="E6366" i="4"/>
  <c r="D6359" i="4"/>
  <c r="C6352" i="4"/>
  <c r="B6345" i="4"/>
  <c r="A6338" i="4"/>
  <c r="I6330" i="4"/>
  <c r="H6323" i="4"/>
  <c r="G6316" i="4"/>
  <c r="F6309" i="4"/>
  <c r="E6302" i="4"/>
  <c r="D6295" i="4"/>
  <c r="C6288" i="4"/>
  <c r="B6281" i="4"/>
  <c r="A6274" i="4"/>
  <c r="I6266" i="4"/>
  <c r="H6259" i="4"/>
  <c r="G6252" i="4"/>
  <c r="F6245" i="4"/>
  <c r="E6238" i="4"/>
  <c r="D6231" i="4"/>
  <c r="C6224" i="4"/>
  <c r="B6217" i="4"/>
  <c r="B6196" i="4"/>
  <c r="G6582" i="4"/>
  <c r="F6575" i="4"/>
  <c r="E6568" i="4"/>
  <c r="D6561" i="4"/>
  <c r="C6554" i="4"/>
  <c r="B6547" i="4"/>
  <c r="A6540" i="4"/>
  <c r="I6532" i="4"/>
  <c r="H6525" i="4"/>
  <c r="G6518" i="4"/>
  <c r="F6511" i="4"/>
  <c r="E6504" i="4"/>
  <c r="D6497" i="4"/>
  <c r="C6490" i="4"/>
  <c r="B6483" i="4"/>
  <c r="A6476" i="4"/>
  <c r="I6468" i="4"/>
  <c r="H6461" i="4"/>
  <c r="G6454" i="4"/>
  <c r="F6447" i="4"/>
  <c r="E6440" i="4"/>
  <c r="D6433" i="4"/>
  <c r="C6426" i="4"/>
  <c r="B6419" i="4"/>
  <c r="A6412" i="4"/>
  <c r="I6404" i="4"/>
  <c r="H6397" i="4"/>
  <c r="G6390" i="4"/>
  <c r="F6383" i="4"/>
  <c r="E6376" i="4"/>
  <c r="D6369" i="4"/>
  <c r="C6362" i="4"/>
  <c r="B6355" i="4"/>
  <c r="A6348" i="4"/>
  <c r="I6340" i="4"/>
  <c r="H6333" i="4"/>
  <c r="G6326" i="4"/>
  <c r="F6319" i="4"/>
  <c r="E6312" i="4"/>
  <c r="D6305" i="4"/>
  <c r="C6298" i="4"/>
  <c r="B6291" i="4"/>
  <c r="A6284" i="4"/>
  <c r="I6276" i="4"/>
  <c r="H6269" i="4"/>
  <c r="G6262" i="4"/>
  <c r="F6255" i="4"/>
  <c r="E6248" i="4"/>
  <c r="D6241" i="4"/>
  <c r="C6234" i="4"/>
  <c r="B6227" i="4"/>
  <c r="A6220" i="4"/>
  <c r="G6207" i="4"/>
  <c r="G6725" i="4"/>
  <c r="F6718" i="4"/>
  <c r="E6711" i="4"/>
  <c r="D6704" i="4"/>
  <c r="C6697" i="4"/>
  <c r="B6690" i="4"/>
  <c r="A6683" i="4"/>
  <c r="I6675" i="4"/>
  <c r="H6668" i="4"/>
  <c r="G6661" i="4"/>
  <c r="F6654" i="4"/>
  <c r="E6647" i="4"/>
  <c r="D6640" i="4"/>
  <c r="C6633" i="4"/>
  <c r="B6626" i="4"/>
  <c r="A6619" i="4"/>
  <c r="I6611" i="4"/>
  <c r="H6604" i="4"/>
  <c r="G6597" i="4"/>
  <c r="F6590" i="4"/>
  <c r="E6583" i="4"/>
  <c r="D6576" i="4"/>
  <c r="C6569" i="4"/>
  <c r="B6562" i="4"/>
  <c r="A6555" i="4"/>
  <c r="I6547" i="4"/>
  <c r="H6540" i="4"/>
  <c r="G6533" i="4"/>
  <c r="F6526" i="4"/>
  <c r="E6519" i="4"/>
  <c r="D6512" i="4"/>
  <c r="C6505" i="4"/>
  <c r="B6498" i="4"/>
  <c r="A6491" i="4"/>
  <c r="I6483" i="4"/>
  <c r="H6476" i="4"/>
  <c r="G6469" i="4"/>
  <c r="F6462" i="4"/>
  <c r="E6455" i="4"/>
  <c r="D6448" i="4"/>
  <c r="C6441" i="4"/>
  <c r="B6434" i="4"/>
  <c r="A6427" i="4"/>
  <c r="I6419" i="4"/>
  <c r="H6412" i="4"/>
  <c r="G6405" i="4"/>
  <c r="F6398" i="4"/>
  <c r="E6391" i="4"/>
  <c r="D6384" i="4"/>
  <c r="C6377" i="4"/>
  <c r="B6370" i="4"/>
  <c r="A6363" i="4"/>
  <c r="I6355" i="4"/>
  <c r="H6348" i="4"/>
  <c r="G6341" i="4"/>
  <c r="F6334" i="4"/>
  <c r="E6327" i="4"/>
  <c r="D6320" i="4"/>
  <c r="C6313" i="4"/>
  <c r="B6306" i="4"/>
  <c r="A6299" i="4"/>
  <c r="I6291" i="4"/>
  <c r="H6284" i="4"/>
  <c r="G6277" i="4"/>
  <c r="F6270" i="4"/>
  <c r="E6263" i="4"/>
  <c r="D6256" i="4"/>
  <c r="C6249" i="4"/>
  <c r="B6242" i="4"/>
  <c r="A6235" i="4"/>
  <c r="I6227" i="4"/>
  <c r="H6220" i="4"/>
  <c r="F6208" i="4"/>
  <c r="B6564" i="4"/>
  <c r="A6557" i="4"/>
  <c r="I6549" i="4"/>
  <c r="H6542" i="4"/>
  <c r="G6535" i="4"/>
  <c r="F6528" i="4"/>
  <c r="E6521" i="4"/>
  <c r="D6514" i="4"/>
  <c r="C6507" i="4"/>
  <c r="B6500" i="4"/>
  <c r="A6493" i="4"/>
  <c r="I6485" i="4"/>
  <c r="H6478" i="4"/>
  <c r="G6471" i="4"/>
  <c r="F6464" i="4"/>
  <c r="E6457" i="4"/>
  <c r="D6450" i="4"/>
  <c r="C6443" i="4"/>
  <c r="B6436" i="4"/>
  <c r="A6429" i="4"/>
  <c r="I6421" i="4"/>
  <c r="H6414" i="4"/>
  <c r="G6407" i="4"/>
  <c r="F6400" i="4"/>
  <c r="E6393" i="4"/>
  <c r="D6386" i="4"/>
  <c r="C6379" i="4"/>
  <c r="B6372" i="4"/>
  <c r="A6365" i="4"/>
  <c r="I6357" i="4"/>
  <c r="H6350" i="4"/>
  <c r="G6343" i="4"/>
  <c r="F6336" i="4"/>
  <c r="E6329" i="4"/>
  <c r="D6322" i="4"/>
  <c r="C6315" i="4"/>
  <c r="B6308" i="4"/>
  <c r="A6301" i="4"/>
  <c r="I6293" i="4"/>
  <c r="H6286" i="4"/>
  <c r="G6279" i="4"/>
  <c r="F6272" i="4"/>
  <c r="E6265" i="4"/>
  <c r="D6258" i="4"/>
  <c r="C6251" i="4"/>
  <c r="B6244" i="4"/>
  <c r="A6237" i="4"/>
  <c r="I6229" i="4"/>
  <c r="H6222" i="4"/>
  <c r="G6215" i="4"/>
  <c r="G6213" i="4"/>
  <c r="F6206" i="4"/>
  <c r="E6199" i="4"/>
  <c r="D6192" i="4"/>
  <c r="C6185" i="4"/>
  <c r="B6178" i="4"/>
  <c r="A6171" i="4"/>
  <c r="I6163" i="4"/>
  <c r="H6156" i="4"/>
  <c r="G6149" i="4"/>
  <c r="F6142" i="4"/>
  <c r="E6135" i="4"/>
  <c r="D6128" i="4"/>
  <c r="C6121" i="4"/>
  <c r="B6114" i="4"/>
  <c r="A6107" i="4"/>
  <c r="I6099" i="4"/>
  <c r="H6092" i="4"/>
  <c r="G6085" i="4"/>
  <c r="F6078" i="4"/>
  <c r="E6071" i="4"/>
  <c r="D6064" i="4"/>
  <c r="C6057" i="4"/>
  <c r="B6050" i="4"/>
  <c r="A6043" i="4"/>
  <c r="I6035" i="4"/>
  <c r="H6028" i="4"/>
  <c r="G6021" i="4"/>
  <c r="F6014" i="4"/>
  <c r="C6005" i="4"/>
  <c r="E5992" i="4"/>
  <c r="D5964" i="4"/>
  <c r="I5935" i="4"/>
  <c r="E5907" i="4"/>
  <c r="A5879" i="4"/>
  <c r="F5850" i="4"/>
  <c r="I5786" i="4"/>
  <c r="C6190" i="4"/>
  <c r="B6183" i="4"/>
  <c r="A6176" i="4"/>
  <c r="I6168" i="4"/>
  <c r="H6161" i="4"/>
  <c r="G6154" i="4"/>
  <c r="F6147" i="4"/>
  <c r="E6140" i="4"/>
  <c r="D6133" i="4"/>
  <c r="C6126" i="4"/>
  <c r="B6119" i="4"/>
  <c r="A6112" i="4"/>
  <c r="I6104" i="4"/>
  <c r="H6097" i="4"/>
  <c r="G6090" i="4"/>
  <c r="F6083" i="4"/>
  <c r="E6076" i="4"/>
  <c r="D6069" i="4"/>
  <c r="C6062" i="4"/>
  <c r="B6055" i="4"/>
  <c r="A6048" i="4"/>
  <c r="I6040" i="4"/>
  <c r="H6033" i="4"/>
  <c r="G6026" i="4"/>
  <c r="F6019" i="4"/>
  <c r="G6012" i="4"/>
  <c r="I6002" i="4"/>
  <c r="F5986" i="4"/>
  <c r="H5955" i="4"/>
  <c r="A5919" i="4"/>
  <c r="D5863" i="4"/>
  <c r="B6214" i="4"/>
  <c r="I6199" i="4"/>
  <c r="G6185" i="4"/>
  <c r="E6171" i="4"/>
  <c r="C6157" i="4"/>
  <c r="A6143" i="4"/>
  <c r="H6128" i="4"/>
  <c r="F6114" i="4"/>
  <c r="D6100" i="4"/>
  <c r="B6086" i="4"/>
  <c r="I6071" i="4"/>
  <c r="G6057" i="4"/>
  <c r="E6043" i="4"/>
  <c r="C6029" i="4"/>
  <c r="A6015" i="4"/>
  <c r="B5992" i="4"/>
  <c r="D5935" i="4"/>
  <c r="E5878" i="4"/>
  <c r="C5789" i="4"/>
  <c r="G6203" i="4"/>
  <c r="E6189" i="4"/>
  <c r="C6175" i="4"/>
  <c r="A6161" i="4"/>
  <c r="H6146" i="4"/>
  <c r="F6132" i="4"/>
  <c r="D6118" i="4"/>
  <c r="B6104" i="4"/>
  <c r="I6089" i="4"/>
  <c r="G6075" i="4"/>
  <c r="E6061" i="4"/>
  <c r="C6047" i="4"/>
  <c r="A6033" i="4"/>
  <c r="H6018" i="4"/>
  <c r="H6000" i="4"/>
  <c r="H5952" i="4"/>
  <c r="I5895" i="4"/>
  <c r="A5839" i="4"/>
  <c r="I5807" i="4"/>
  <c r="A5751" i="4"/>
  <c r="B5694" i="4"/>
  <c r="C5637" i="4"/>
  <c r="D5580" i="4"/>
  <c r="B5509" i="4"/>
  <c r="H5255" i="4"/>
  <c r="G5769" i="4"/>
  <c r="I5655" i="4"/>
  <c r="A5534" i="4"/>
  <c r="A4752" i="4"/>
  <c r="D5756" i="4"/>
  <c r="F5642" i="4"/>
  <c r="H5517" i="4"/>
  <c r="H4654" i="4"/>
  <c r="D5655" i="4"/>
  <c r="H5534" i="4"/>
  <c r="C4747" i="4"/>
  <c r="E4313" i="4"/>
  <c r="C4035" i="4"/>
  <c r="F5988" i="4"/>
  <c r="B5960" i="4"/>
  <c r="G5931" i="4"/>
  <c r="C5903" i="4"/>
  <c r="H5874" i="4"/>
  <c r="D5846" i="4"/>
  <c r="I5817" i="4"/>
  <c r="F7203" i="4"/>
  <c r="E7196" i="4"/>
  <c r="D7189" i="4"/>
  <c r="C7182" i="4"/>
  <c r="B7175" i="4"/>
  <c r="A7168" i="4"/>
  <c r="I7160" i="4"/>
  <c r="H7153" i="4"/>
  <c r="G7146" i="4"/>
  <c r="F7139" i="4"/>
  <c r="E7132" i="4"/>
  <c r="D7125" i="4"/>
  <c r="C7118" i="4"/>
  <c r="B7111" i="4"/>
  <c r="A7104" i="4"/>
  <c r="I7096" i="4"/>
  <c r="H7089" i="4"/>
  <c r="G7082" i="4"/>
  <c r="F7075" i="4"/>
  <c r="E7068" i="4"/>
  <c r="D7061" i="4"/>
  <c r="C7054" i="4"/>
  <c r="B7047" i="4"/>
  <c r="A7040" i="4"/>
  <c r="I7032" i="4"/>
  <c r="H7025" i="4"/>
  <c r="G7018" i="4"/>
  <c r="F7011" i="4"/>
  <c r="E7004" i="4"/>
  <c r="D6997" i="4"/>
  <c r="C6990" i="4"/>
  <c r="B6983" i="4"/>
  <c r="A6976" i="4"/>
  <c r="I6968" i="4"/>
  <c r="H6961" i="4"/>
  <c r="G6954" i="4"/>
  <c r="F6947" i="4"/>
  <c r="E6940" i="4"/>
  <c r="D6933" i="4"/>
  <c r="C6926" i="4"/>
  <c r="B6919" i="4"/>
  <c r="A6912" i="4"/>
  <c r="I6904" i="4"/>
  <c r="H6897" i="4"/>
  <c r="G6890" i="4"/>
  <c r="F6883" i="4"/>
  <c r="E6876" i="4"/>
  <c r="D6869" i="4"/>
  <c r="C6862" i="4"/>
  <c r="B6855" i="4"/>
  <c r="A6848" i="4"/>
  <c r="I6840" i="4"/>
  <c r="H6833" i="4"/>
  <c r="G6826" i="4"/>
  <c r="F6819" i="4"/>
  <c r="E6812" i="4"/>
  <c r="D6805" i="4"/>
  <c r="C6798" i="4"/>
  <c r="B6791" i="4"/>
  <c r="A6784" i="4"/>
  <c r="I6776" i="4"/>
  <c r="H6769" i="4"/>
  <c r="G6762" i="4"/>
  <c r="F6755" i="4"/>
  <c r="E6748" i="4"/>
  <c r="D6741" i="4"/>
  <c r="C6734" i="4"/>
  <c r="G6723" i="4"/>
  <c r="E6709" i="4"/>
  <c r="C6695" i="4"/>
  <c r="A6681" i="4"/>
  <c r="H6666" i="4"/>
  <c r="F6652" i="4"/>
  <c r="D6638" i="4"/>
  <c r="B6624" i="4"/>
  <c r="I6609" i="4"/>
  <c r="G6595" i="4"/>
  <c r="D6573" i="4"/>
  <c r="C7625" i="4"/>
  <c r="G7621" i="4"/>
  <c r="B7618" i="4"/>
  <c r="F7614" i="4"/>
  <c r="A7611" i="4"/>
  <c r="E7607" i="4"/>
  <c r="I7603" i="4"/>
  <c r="D7600" i="4"/>
  <c r="H7596" i="4"/>
  <c r="C7593" i="4"/>
  <c r="G7589" i="4"/>
  <c r="B7586" i="4"/>
  <c r="F7582" i="4"/>
  <c r="A7579" i="4"/>
  <c r="E7575" i="4"/>
  <c r="I7571" i="4"/>
  <c r="D7568" i="4"/>
  <c r="H7564" i="4"/>
  <c r="C7561" i="4"/>
  <c r="G7557" i="4"/>
  <c r="B7554" i="4"/>
  <c r="F7550" i="4"/>
  <c r="A7547" i="4"/>
  <c r="E7543" i="4"/>
  <c r="I7539" i="4"/>
  <c r="D7536" i="4"/>
  <c r="H7532" i="4"/>
  <c r="C7529" i="4"/>
  <c r="G7525" i="4"/>
  <c r="B7522" i="4"/>
  <c r="F7518" i="4"/>
  <c r="A7515" i="4"/>
  <c r="E7511" i="4"/>
  <c r="I7507" i="4"/>
  <c r="D7504" i="4"/>
  <c r="H7500" i="4"/>
  <c r="C7497" i="4"/>
  <c r="G7493" i="4"/>
  <c r="B7490" i="4"/>
  <c r="F7486" i="4"/>
  <c r="A7483" i="4"/>
  <c r="E7479" i="4"/>
  <c r="I7475" i="4"/>
  <c r="D7472" i="4"/>
  <c r="H7468" i="4"/>
  <c r="C7465" i="4"/>
  <c r="G7461" i="4"/>
  <c r="B7458" i="4"/>
  <c r="F7454" i="4"/>
  <c r="A7451" i="4"/>
  <c r="E7447" i="4"/>
  <c r="I7443" i="4"/>
  <c r="D7440" i="4"/>
  <c r="H7436" i="4"/>
  <c r="C7433" i="4"/>
  <c r="G7429" i="4"/>
  <c r="B7426" i="4"/>
  <c r="F7422" i="4"/>
  <c r="A7419" i="4"/>
  <c r="E7415" i="4"/>
  <c r="I7411" i="4"/>
  <c r="D7408" i="4"/>
  <c r="H7404" i="4"/>
  <c r="C7401" i="4"/>
  <c r="G7397" i="4"/>
  <c r="B7394" i="4"/>
  <c r="F7390" i="4"/>
  <c r="A7387" i="4"/>
  <c r="E7383" i="4"/>
  <c r="I7379" i="4"/>
  <c r="D7376" i="4"/>
  <c r="H7372" i="4"/>
  <c r="C7369" i="4"/>
  <c r="G7365" i="4"/>
  <c r="B7362" i="4"/>
  <c r="F7358" i="4"/>
  <c r="A7355" i="4"/>
  <c r="E7351" i="4"/>
  <c r="I7347" i="4"/>
  <c r="D7344" i="4"/>
  <c r="F7338" i="4"/>
  <c r="E7331" i="4"/>
  <c r="D7324" i="4"/>
  <c r="C7317" i="4"/>
  <c r="B7310" i="4"/>
  <c r="A7303" i="4"/>
  <c r="I7295" i="4"/>
  <c r="H7288" i="4"/>
  <c r="G7281" i="4"/>
  <c r="F7274" i="4"/>
  <c r="E7267" i="4"/>
  <c r="D7260" i="4"/>
  <c r="C7253" i="4"/>
  <c r="B7246" i="4"/>
  <c r="A7239" i="4"/>
  <c r="I7231" i="4"/>
  <c r="H7224" i="4"/>
  <c r="G7217" i="4"/>
  <c r="F7210" i="4"/>
  <c r="E7203" i="4"/>
  <c r="D7196" i="4"/>
  <c r="C7189" i="4"/>
  <c r="B7182" i="4"/>
  <c r="A7175" i="4"/>
  <c r="I7167" i="4"/>
  <c r="H7160" i="4"/>
  <c r="G7153" i="4"/>
  <c r="F7146" i="4"/>
  <c r="E7139" i="4"/>
  <c r="D7132" i="4"/>
  <c r="C7125" i="4"/>
  <c r="B7118" i="4"/>
  <c r="A7111" i="4"/>
  <c r="I7103" i="4"/>
  <c r="H7096" i="4"/>
  <c r="G7089" i="4"/>
  <c r="F7082" i="4"/>
  <c r="E7075" i="4"/>
  <c r="D7068" i="4"/>
  <c r="C7061" i="4"/>
  <c r="B7054" i="4"/>
  <c r="A7047" i="4"/>
  <c r="I7039" i="4"/>
  <c r="H7032" i="4"/>
  <c r="G7025" i="4"/>
  <c r="F7018" i="4"/>
  <c r="E7011" i="4"/>
  <c r="D7004" i="4"/>
  <c r="C6997" i="4"/>
  <c r="B6990" i="4"/>
  <c r="A6983" i="4"/>
  <c r="I6975" i="4"/>
  <c r="H6968" i="4"/>
  <c r="G6961" i="4"/>
  <c r="F6954" i="4"/>
  <c r="E6947" i="4"/>
  <c r="D6940" i="4"/>
  <c r="C6933" i="4"/>
  <c r="B6926" i="4"/>
  <c r="A6919" i="4"/>
  <c r="I6911" i="4"/>
  <c r="H6904" i="4"/>
  <c r="G6897" i="4"/>
  <c r="F6890" i="4"/>
  <c r="E6883" i="4"/>
  <c r="D6876" i="4"/>
  <c r="C6869" i="4"/>
  <c r="B6862" i="4"/>
  <c r="A6855" i="4"/>
  <c r="I6847" i="4"/>
  <c r="H6840" i="4"/>
  <c r="G6833" i="4"/>
  <c r="F6826" i="4"/>
  <c r="E6819" i="4"/>
  <c r="D6812" i="4"/>
  <c r="C6805" i="4"/>
  <c r="B6798" i="4"/>
  <c r="A6791" i="4"/>
  <c r="I6783" i="4"/>
  <c r="H6776" i="4"/>
  <c r="G6769" i="4"/>
  <c r="F6762" i="4"/>
  <c r="E6755" i="4"/>
  <c r="D6748" i="4"/>
  <c r="C6741" i="4"/>
  <c r="B6734" i="4"/>
  <c r="B6724" i="4"/>
  <c r="I6709" i="4"/>
  <c r="G6695" i="4"/>
  <c r="E6681" i="4"/>
  <c r="C6667" i="4"/>
  <c r="A6653" i="4"/>
  <c r="H6638" i="4"/>
  <c r="F6624" i="4"/>
  <c r="D6610" i="4"/>
  <c r="B6596" i="4"/>
  <c r="C6574" i="4"/>
  <c r="D7337" i="4"/>
  <c r="C7330" i="4"/>
  <c r="B7323" i="4"/>
  <c r="A7316" i="4"/>
  <c r="I7308" i="4"/>
  <c r="H7301" i="4"/>
  <c r="G7294" i="4"/>
  <c r="F7287" i="4"/>
  <c r="E7280" i="4"/>
  <c r="D7273" i="4"/>
  <c r="C7266" i="4"/>
  <c r="B7259" i="4"/>
  <c r="A7252" i="4"/>
  <c r="I7244" i="4"/>
  <c r="H7237" i="4"/>
  <c r="G7230" i="4"/>
  <c r="F7223" i="4"/>
  <c r="E7216" i="4"/>
  <c r="D7209" i="4"/>
  <c r="C7202" i="4"/>
  <c r="B7195" i="4"/>
  <c r="A7188" i="4"/>
  <c r="I7180" i="4"/>
  <c r="H7173" i="4"/>
  <c r="G7166" i="4"/>
  <c r="F7159" i="4"/>
  <c r="E7152" i="4"/>
  <c r="D7145" i="4"/>
  <c r="C7138" i="4"/>
  <c r="B7131" i="4"/>
  <c r="A7124" i="4"/>
  <c r="I7116" i="4"/>
  <c r="H7109" i="4"/>
  <c r="G7102" i="4"/>
  <c r="F7095" i="4"/>
  <c r="E7088" i="4"/>
  <c r="D7081" i="4"/>
  <c r="C7074" i="4"/>
  <c r="B7067" i="4"/>
  <c r="A7060" i="4"/>
  <c r="I7052" i="4"/>
  <c r="H7045" i="4"/>
  <c r="G7038" i="4"/>
  <c r="F7031" i="4"/>
  <c r="E7024" i="4"/>
  <c r="D7017" i="4"/>
  <c r="C7010" i="4"/>
  <c r="B7003" i="4"/>
  <c r="A6996" i="4"/>
  <c r="I6988" i="4"/>
  <c r="H6981" i="4"/>
  <c r="G6974" i="4"/>
  <c r="F6967" i="4"/>
  <c r="E6960" i="4"/>
  <c r="D6953" i="4"/>
  <c r="C6946" i="4"/>
  <c r="B6939" i="4"/>
  <c r="A6932" i="4"/>
  <c r="I6924" i="4"/>
  <c r="H6917" i="4"/>
  <c r="G6910" i="4"/>
  <c r="F6903" i="4"/>
  <c r="E6896" i="4"/>
  <c r="D6889" i="4"/>
  <c r="C6882" i="4"/>
  <c r="B6875" i="4"/>
  <c r="A6868" i="4"/>
  <c r="I6860" i="4"/>
  <c r="H6853" i="4"/>
  <c r="G6846" i="4"/>
  <c r="F6839" i="4"/>
  <c r="E6832" i="4"/>
  <c r="D6825" i="4"/>
  <c r="C6818" i="4"/>
  <c r="B6811" i="4"/>
  <c r="A6804" i="4"/>
  <c r="I6796" i="4"/>
  <c r="H6789" i="4"/>
  <c r="G6782" i="4"/>
  <c r="F6775" i="4"/>
  <c r="E6768" i="4"/>
  <c r="D6761" i="4"/>
  <c r="C6754" i="4"/>
  <c r="B6747" i="4"/>
  <c r="A6740" i="4"/>
  <c r="I6732" i="4"/>
  <c r="A6721" i="4"/>
  <c r="H6706" i="4"/>
  <c r="F6692" i="4"/>
  <c r="D6678" i="4"/>
  <c r="B6664" i="4"/>
  <c r="I6649" i="4"/>
  <c r="G6635" i="4"/>
  <c r="E6621" i="4"/>
  <c r="C6607" i="4"/>
  <c r="A6593" i="4"/>
  <c r="A6568" i="4"/>
  <c r="E6723" i="4"/>
  <c r="D6716" i="4"/>
  <c r="C6709" i="4"/>
  <c r="B6702" i="4"/>
  <c r="A6695" i="4"/>
  <c r="I6687" i="4"/>
  <c r="H6680" i="4"/>
  <c r="G6673" i="4"/>
  <c r="F6666" i="4"/>
  <c r="E6659" i="4"/>
  <c r="D6652" i="4"/>
  <c r="C6645" i="4"/>
  <c r="B6638" i="4"/>
  <c r="A6631" i="4"/>
  <c r="I6623" i="4"/>
  <c r="H6616" i="4"/>
  <c r="G6609" i="4"/>
  <c r="F6602" i="4"/>
  <c r="E6595" i="4"/>
  <c r="D6588" i="4"/>
  <c r="C6581" i="4"/>
  <c r="B6574" i="4"/>
  <c r="A6567" i="4"/>
  <c r="I6559" i="4"/>
  <c r="H6552" i="4"/>
  <c r="G6545" i="4"/>
  <c r="F6538" i="4"/>
  <c r="E6531" i="4"/>
  <c r="D6524" i="4"/>
  <c r="C6517" i="4"/>
  <c r="B6510" i="4"/>
  <c r="A6503" i="4"/>
  <c r="I6495" i="4"/>
  <c r="H6488" i="4"/>
  <c r="G6481" i="4"/>
  <c r="F6474" i="4"/>
  <c r="E6467" i="4"/>
  <c r="D6460" i="4"/>
  <c r="C6453" i="4"/>
  <c r="B6446" i="4"/>
  <c r="A6439" i="4"/>
  <c r="I6431" i="4"/>
  <c r="H6424" i="4"/>
  <c r="G6417" i="4"/>
  <c r="F6410" i="4"/>
  <c r="E6403" i="4"/>
  <c r="D6396" i="4"/>
  <c r="C6389" i="4"/>
  <c r="B6382" i="4"/>
  <c r="A6375" i="4"/>
  <c r="I6367" i="4"/>
  <c r="H6360" i="4"/>
  <c r="G6353" i="4"/>
  <c r="F6346" i="4"/>
  <c r="E6339" i="4"/>
  <c r="D6332" i="4"/>
  <c r="C6325" i="4"/>
  <c r="B6318" i="4"/>
  <c r="A6311" i="4"/>
  <c r="I6303" i="4"/>
  <c r="H6296" i="4"/>
  <c r="G6289" i="4"/>
  <c r="F6282" i="4"/>
  <c r="E6275" i="4"/>
  <c r="D6268" i="4"/>
  <c r="C6261" i="4"/>
  <c r="B6254" i="4"/>
  <c r="A6247" i="4"/>
  <c r="I6239" i="4"/>
  <c r="H6232" i="4"/>
  <c r="G6225" i="4"/>
  <c r="F6218" i="4"/>
  <c r="I6200" i="4"/>
  <c r="B6584" i="4"/>
  <c r="A6577" i="4"/>
  <c r="I6569" i="4"/>
  <c r="H6562" i="4"/>
  <c r="G6555" i="4"/>
  <c r="F6548" i="4"/>
  <c r="E6541" i="4"/>
  <c r="D6534" i="4"/>
  <c r="C6527" i="4"/>
  <c r="B6520" i="4"/>
  <c r="A6513" i="4"/>
  <c r="I6505" i="4"/>
  <c r="H6498" i="4"/>
  <c r="G6491" i="4"/>
  <c r="F6484" i="4"/>
  <c r="E6477" i="4"/>
  <c r="D6470" i="4"/>
  <c r="C6463" i="4"/>
  <c r="B6456" i="4"/>
  <c r="A6449" i="4"/>
  <c r="I6441" i="4"/>
  <c r="H6434" i="4"/>
  <c r="G6427" i="4"/>
  <c r="F6420" i="4"/>
  <c r="E6413" i="4"/>
  <c r="D6406" i="4"/>
  <c r="C6399" i="4"/>
  <c r="B6392" i="4"/>
  <c r="A6385" i="4"/>
  <c r="I6377" i="4"/>
  <c r="H6370" i="4"/>
  <c r="G6363" i="4"/>
  <c r="F6356" i="4"/>
  <c r="E6349" i="4"/>
  <c r="D6342" i="4"/>
  <c r="C6335" i="4"/>
  <c r="B6328" i="4"/>
  <c r="A6321" i="4"/>
  <c r="I6313" i="4"/>
  <c r="H6306" i="4"/>
  <c r="G6299" i="4"/>
  <c r="F6292" i="4"/>
  <c r="E6285" i="4"/>
  <c r="D6278" i="4"/>
  <c r="C6271" i="4"/>
  <c r="B6264" i="4"/>
  <c r="A6257" i="4"/>
  <c r="I6249" i="4"/>
  <c r="H6242" i="4"/>
  <c r="G6235" i="4"/>
  <c r="F6228" i="4"/>
  <c r="E6221" i="4"/>
  <c r="E6212" i="4"/>
  <c r="I6726" i="4"/>
  <c r="H6719" i="4"/>
  <c r="G6712" i="4"/>
  <c r="F6705" i="4"/>
  <c r="E6698" i="4"/>
  <c r="D6691" i="4"/>
  <c r="C6684" i="4"/>
  <c r="B6677" i="4"/>
  <c r="A6670" i="4"/>
  <c r="I6662" i="4"/>
  <c r="H6655" i="4"/>
  <c r="G6648" i="4"/>
  <c r="F6641" i="4"/>
  <c r="E6634" i="4"/>
  <c r="D6627" i="4"/>
  <c r="C6620" i="4"/>
  <c r="B6613" i="4"/>
  <c r="A6606" i="4"/>
  <c r="I6598" i="4"/>
  <c r="H6591" i="4"/>
  <c r="G6584" i="4"/>
  <c r="F6577" i="4"/>
  <c r="E6570" i="4"/>
  <c r="D6563" i="4"/>
  <c r="C6556" i="4"/>
  <c r="B6549" i="4"/>
  <c r="A6542" i="4"/>
  <c r="I6534" i="4"/>
  <c r="H6527" i="4"/>
  <c r="G6520" i="4"/>
  <c r="F6513" i="4"/>
  <c r="E6506" i="4"/>
  <c r="D6499" i="4"/>
  <c r="C6492" i="4"/>
  <c r="B6485" i="4"/>
  <c r="A6478" i="4"/>
  <c r="I6470" i="4"/>
  <c r="H6463" i="4"/>
  <c r="G6456" i="4"/>
  <c r="F6449" i="4"/>
  <c r="E6442" i="4"/>
  <c r="D6435" i="4"/>
  <c r="C6428" i="4"/>
  <c r="B6421" i="4"/>
  <c r="A6414" i="4"/>
  <c r="I6406" i="4"/>
  <c r="H6399" i="4"/>
  <c r="G6392" i="4"/>
  <c r="F6385" i="4"/>
  <c r="E6378" i="4"/>
  <c r="D6371" i="4"/>
  <c r="C6364" i="4"/>
  <c r="B6357" i="4"/>
  <c r="A6350" i="4"/>
  <c r="I6342" i="4"/>
  <c r="H6335" i="4"/>
  <c r="G6328" i="4"/>
  <c r="F6321" i="4"/>
  <c r="E6314" i="4"/>
  <c r="D6307" i="4"/>
  <c r="C6300" i="4"/>
  <c r="B6293" i="4"/>
  <c r="A6286" i="4"/>
  <c r="I6278" i="4"/>
  <c r="H6271" i="4"/>
  <c r="G6264" i="4"/>
  <c r="F6257" i="4"/>
  <c r="E6250" i="4"/>
  <c r="D6243" i="4"/>
  <c r="C6236" i="4"/>
  <c r="B6229" i="4"/>
  <c r="A6222" i="4"/>
  <c r="D6213" i="4"/>
  <c r="D6565" i="4"/>
  <c r="C6558" i="4"/>
  <c r="B6551" i="4"/>
  <c r="A6544" i="4"/>
  <c r="I6536" i="4"/>
  <c r="H6529" i="4"/>
  <c r="G6522" i="4"/>
  <c r="F6515" i="4"/>
  <c r="E6508" i="4"/>
  <c r="D6501" i="4"/>
  <c r="C6494" i="4"/>
  <c r="B6487" i="4"/>
  <c r="A6480" i="4"/>
  <c r="I6472" i="4"/>
  <c r="H6465" i="4"/>
  <c r="G6458" i="4"/>
  <c r="F6451" i="4"/>
  <c r="E6444" i="4"/>
  <c r="D6437" i="4"/>
  <c r="C6430" i="4"/>
  <c r="B6423" i="4"/>
  <c r="A6416" i="4"/>
  <c r="I6408" i="4"/>
  <c r="H6401" i="4"/>
  <c r="G6394" i="4"/>
  <c r="F6387" i="4"/>
  <c r="E6380" i="4"/>
  <c r="D6373" i="4"/>
  <c r="C6366" i="4"/>
  <c r="B6359" i="4"/>
  <c r="A6352" i="4"/>
  <c r="I6344" i="4"/>
  <c r="H6337" i="4"/>
  <c r="G6330" i="4"/>
  <c r="F6323" i="4"/>
  <c r="E6316" i="4"/>
  <c r="D6309" i="4"/>
  <c r="C6302" i="4"/>
  <c r="B6295" i="4"/>
  <c r="A6288" i="4"/>
  <c r="I6280" i="4"/>
  <c r="H6273" i="4"/>
  <c r="G6266" i="4"/>
  <c r="F6259" i="4"/>
  <c r="E6252" i="4"/>
  <c r="D6245" i="4"/>
  <c r="C6238" i="4"/>
  <c r="B6231" i="4"/>
  <c r="A6224" i="4"/>
  <c r="I6216" i="4"/>
  <c r="C6195" i="4"/>
  <c r="H6207" i="4"/>
  <c r="G6200" i="4"/>
  <c r="F6193" i="4"/>
  <c r="E6186" i="4"/>
  <c r="D6179" i="4"/>
  <c r="C6172" i="4"/>
  <c r="B6165" i="4"/>
  <c r="A6158" i="4"/>
  <c r="I6150" i="4"/>
  <c r="H6143" i="4"/>
  <c r="G6136" i="4"/>
  <c r="F6129" i="4"/>
  <c r="E6122" i="4"/>
  <c r="D6115" i="4"/>
  <c r="C6108" i="4"/>
  <c r="B6101" i="4"/>
  <c r="A6094" i="4"/>
  <c r="I6086" i="4"/>
  <c r="H6079" i="4"/>
  <c r="G6072" i="4"/>
  <c r="F6065" i="4"/>
  <c r="E6058" i="4"/>
  <c r="D6051" i="4"/>
  <c r="C6044" i="4"/>
  <c r="B6037" i="4"/>
  <c r="A6030" i="4"/>
  <c r="I6022" i="4"/>
  <c r="H6015" i="4"/>
  <c r="C6007" i="4"/>
  <c r="H5994" i="4"/>
  <c r="B5969" i="4"/>
  <c r="G5940" i="4"/>
  <c r="C5912" i="4"/>
  <c r="H5883" i="4"/>
  <c r="D5855" i="4"/>
  <c r="F5810" i="4"/>
  <c r="G6191" i="4"/>
  <c r="F6184" i="4"/>
  <c r="E6177" i="4"/>
  <c r="D6170" i="4"/>
  <c r="C6163" i="4"/>
  <c r="B6156" i="4"/>
  <c r="A6149" i="4"/>
  <c r="I6141" i="4"/>
  <c r="H6134" i="4"/>
  <c r="G6127" i="4"/>
  <c r="F6120" i="4"/>
  <c r="E6113" i="4"/>
  <c r="D6106" i="4"/>
  <c r="C6099" i="4"/>
  <c r="B6092" i="4"/>
  <c r="A6085" i="4"/>
  <c r="I6077" i="4"/>
  <c r="H6070" i="4"/>
  <c r="G6063" i="4"/>
  <c r="F6056" i="4"/>
  <c r="E6049" i="4"/>
  <c r="D6042" i="4"/>
  <c r="C6035" i="4"/>
  <c r="B6028" i="4"/>
  <c r="A6021" i="4"/>
  <c r="I6013" i="4"/>
  <c r="D6004" i="4"/>
  <c r="D5991" i="4"/>
  <c r="I5962" i="4"/>
  <c r="B5926" i="4"/>
  <c r="A5874" i="4"/>
  <c r="E5771" i="4"/>
  <c r="F6202" i="4"/>
  <c r="D6188" i="4"/>
  <c r="B6174" i="4"/>
  <c r="I6159" i="4"/>
  <c r="G6145" i="4"/>
  <c r="E6131" i="4"/>
  <c r="C6117" i="4"/>
  <c r="A6103" i="4"/>
  <c r="H6088" i="4"/>
  <c r="F6074" i="4"/>
  <c r="D6060" i="4"/>
  <c r="B6046" i="4"/>
  <c r="I6031" i="4"/>
  <c r="G6017" i="4"/>
  <c r="E5997" i="4"/>
  <c r="A5946" i="4"/>
  <c r="B5889" i="4"/>
  <c r="F5829" i="4"/>
  <c r="D6206" i="4"/>
  <c r="B6192" i="4"/>
  <c r="I6177" i="4"/>
  <c r="G6163" i="4"/>
  <c r="E6149" i="4"/>
  <c r="C6135" i="4"/>
  <c r="A6121" i="4"/>
  <c r="H6106" i="4"/>
  <c r="F6092" i="4"/>
  <c r="D6078" i="4"/>
  <c r="B6064" i="4"/>
  <c r="I6049" i="4"/>
  <c r="G6035" i="4"/>
  <c r="E6021" i="4"/>
  <c r="D6005" i="4"/>
  <c r="E5963" i="4"/>
  <c r="F5906" i="4"/>
  <c r="G5849" i="4"/>
  <c r="F5818" i="4"/>
  <c r="G5761" i="4"/>
  <c r="H5704" i="4"/>
  <c r="I5647" i="4"/>
  <c r="A5591" i="4"/>
  <c r="D5523" i="4"/>
  <c r="B5341" i="4"/>
  <c r="A5791" i="4"/>
  <c r="C5677" i="4"/>
  <c r="E5563" i="4"/>
  <c r="B5245" i="4"/>
  <c r="G5777" i="4"/>
  <c r="I5663" i="4"/>
  <c r="C5546" i="4"/>
  <c r="E4825" i="4"/>
  <c r="G5676" i="4"/>
  <c r="I5562" i="4"/>
  <c r="E5247" i="4"/>
  <c r="B4356" i="4"/>
  <c r="C4118" i="4"/>
  <c r="I2882" i="4"/>
  <c r="E5965" i="4"/>
  <c r="A5937" i="4"/>
  <c r="F5908" i="4"/>
  <c r="B5880" i="4"/>
  <c r="G5851" i="4"/>
  <c r="C5823" i="4"/>
  <c r="H5794" i="4"/>
  <c r="C7790" i="4"/>
  <c r="B7783" i="4"/>
  <c r="A7776" i="4"/>
  <c r="I7768" i="4"/>
  <c r="H7761" i="4"/>
  <c r="G7754" i="4"/>
  <c r="F7747" i="4"/>
  <c r="E7740" i="4"/>
  <c r="D7733" i="4"/>
  <c r="C7726" i="4"/>
  <c r="B7719" i="4"/>
  <c r="A7712" i="4"/>
  <c r="I7704" i="4"/>
  <c r="H7697" i="4"/>
  <c r="G7690" i="4"/>
  <c r="F7683" i="4"/>
  <c r="E7676" i="4"/>
  <c r="D7669" i="4"/>
  <c r="C7662" i="4"/>
  <c r="B7655" i="4"/>
  <c r="A7648" i="4"/>
  <c r="I7640" i="4"/>
  <c r="H7633" i="4"/>
  <c r="D7625" i="4"/>
  <c r="B7611" i="4"/>
  <c r="I7596" i="4"/>
  <c r="G7582" i="4"/>
  <c r="E7568" i="4"/>
  <c r="C7554" i="4"/>
  <c r="G7544" i="4"/>
  <c r="B7541" i="4"/>
  <c r="F7537" i="4"/>
  <c r="A7534" i="4"/>
  <c r="E7530" i="4"/>
  <c r="I7526" i="4"/>
  <c r="D7523" i="4"/>
  <c r="H7519" i="4"/>
  <c r="C7516" i="4"/>
  <c r="G7512" i="4"/>
  <c r="B7509" i="4"/>
  <c r="F7505" i="4"/>
  <c r="A7502" i="4"/>
  <c r="E7498" i="4"/>
  <c r="I7494" i="4"/>
  <c r="D7491" i="4"/>
  <c r="H7487" i="4"/>
  <c r="C7484" i="4"/>
  <c r="G7480" i="4"/>
  <c r="B7477" i="4"/>
  <c r="F7473" i="4"/>
  <c r="A7470" i="4"/>
  <c r="E7466" i="4"/>
  <c r="I7462" i="4"/>
  <c r="D7459" i="4"/>
  <c r="H7455" i="4"/>
  <c r="C7452" i="4"/>
  <c r="G7448" i="4"/>
  <c r="B7445" i="4"/>
  <c r="F7441" i="4"/>
  <c r="A7438" i="4"/>
  <c r="E7434" i="4"/>
  <c r="I7430" i="4"/>
  <c r="D7427" i="4"/>
  <c r="H7423" i="4"/>
  <c r="C7420" i="4"/>
  <c r="G7416" i="4"/>
  <c r="B7413" i="4"/>
  <c r="F7409" i="4"/>
  <c r="A7406" i="4"/>
  <c r="E7402" i="4"/>
  <c r="I7398" i="4"/>
  <c r="D7395" i="4"/>
  <c r="H7391" i="4"/>
  <c r="C7388" i="4"/>
  <c r="G7384" i="4"/>
  <c r="B7381" i="4"/>
  <c r="F7377" i="4"/>
  <c r="A7374" i="4"/>
  <c r="E7370" i="4"/>
  <c r="I7366" i="4"/>
  <c r="D7363" i="4"/>
  <c r="H7359" i="4"/>
  <c r="C7356" i="4"/>
  <c r="G7352" i="4"/>
  <c r="B7349" i="4"/>
  <c r="F7345" i="4"/>
  <c r="B7341" i="4"/>
  <c r="A7334" i="4"/>
  <c r="I7326" i="4"/>
  <c r="H7319" i="4"/>
  <c r="G7312" i="4"/>
  <c r="F7305" i="4"/>
  <c r="E7298" i="4"/>
  <c r="D7291" i="4"/>
  <c r="C7284" i="4"/>
  <c r="B7277" i="4"/>
  <c r="A7270" i="4"/>
  <c r="I7262" i="4"/>
  <c r="H7255" i="4"/>
  <c r="G7248" i="4"/>
  <c r="F7241" i="4"/>
  <c r="E7234" i="4"/>
  <c r="D7227" i="4"/>
  <c r="C7220" i="4"/>
  <c r="B7213" i="4"/>
  <c r="A7206" i="4"/>
  <c r="I7198" i="4"/>
  <c r="H7191" i="4"/>
  <c r="G7184" i="4"/>
  <c r="F7177" i="4"/>
  <c r="E7170" i="4"/>
  <c r="D7163" i="4"/>
  <c r="C7156" i="4"/>
  <c r="B7149" i="4"/>
  <c r="A7142" i="4"/>
  <c r="I7134" i="4"/>
  <c r="H7127" i="4"/>
  <c r="G7120" i="4"/>
  <c r="F7113" i="4"/>
  <c r="E7106" i="4"/>
  <c r="D7099" i="4"/>
  <c r="C7092" i="4"/>
  <c r="B7085" i="4"/>
  <c r="A7078" i="4"/>
  <c r="I7070" i="4"/>
  <c r="H7063" i="4"/>
  <c r="G7056" i="4"/>
  <c r="F7049" i="4"/>
  <c r="E7042" i="4"/>
  <c r="D7035" i="4"/>
  <c r="C7028" i="4"/>
  <c r="B7021" i="4"/>
  <c r="A7014" i="4"/>
  <c r="I7006" i="4"/>
  <c r="H6999" i="4"/>
  <c r="G6992" i="4"/>
  <c r="F6985" i="4"/>
  <c r="E6978" i="4"/>
  <c r="D6971" i="4"/>
  <c r="C6964" i="4"/>
  <c r="B6957" i="4"/>
  <c r="A6950" i="4"/>
  <c r="I6942" i="4"/>
  <c r="H6935" i="4"/>
  <c r="G6928" i="4"/>
  <c r="F6921" i="4"/>
  <c r="E6914" i="4"/>
  <c r="D6907" i="4"/>
  <c r="C6900" i="4"/>
  <c r="B6893" i="4"/>
  <c r="A6886" i="4"/>
  <c r="I6878" i="4"/>
  <c r="H6871" i="4"/>
  <c r="G6864" i="4"/>
  <c r="F6857" i="4"/>
  <c r="E6850" i="4"/>
  <c r="D6843" i="4"/>
  <c r="C6836" i="4"/>
  <c r="B6829" i="4"/>
  <c r="A6822" i="4"/>
  <c r="I6814" i="4"/>
  <c r="H6807" i="4"/>
  <c r="G6800" i="4"/>
  <c r="F6793" i="4"/>
  <c r="E6786" i="4"/>
  <c r="D6779" i="4"/>
  <c r="C6772" i="4"/>
  <c r="B6765" i="4"/>
  <c r="A6758" i="4"/>
  <c r="I6750" i="4"/>
  <c r="H6743" i="4"/>
  <c r="G6736" i="4"/>
  <c r="H6729" i="4"/>
  <c r="F6715" i="4"/>
  <c r="D6701" i="4"/>
  <c r="B6687" i="4"/>
  <c r="I6672" i="4"/>
  <c r="G6658" i="4"/>
  <c r="E6644" i="4"/>
  <c r="C6630" i="4"/>
  <c r="A6616" i="4"/>
  <c r="H6601" i="4"/>
  <c r="E6585" i="4"/>
  <c r="B7340" i="4"/>
  <c r="A7333" i="4"/>
  <c r="I7325" i="4"/>
  <c r="H7318" i="4"/>
  <c r="G7311" i="4"/>
  <c r="F7304" i="4"/>
  <c r="E7297" i="4"/>
  <c r="D7290" i="4"/>
  <c r="C7283" i="4"/>
  <c r="B7276" i="4"/>
  <c r="A7269" i="4"/>
  <c r="I7261" i="4"/>
  <c r="H7254" i="4"/>
  <c r="G7247" i="4"/>
  <c r="F7240" i="4"/>
  <c r="E7233" i="4"/>
  <c r="D7226" i="4"/>
  <c r="C7219" i="4"/>
  <c r="B7212" i="4"/>
  <c r="A7205" i="4"/>
  <c r="I7197" i="4"/>
  <c r="H7190" i="4"/>
  <c r="G7183" i="4"/>
  <c r="F7176" i="4"/>
  <c r="E7169" i="4"/>
  <c r="D7162" i="4"/>
  <c r="C7155" i="4"/>
  <c r="B7148" i="4"/>
  <c r="A7141" i="4"/>
  <c r="I7133" i="4"/>
  <c r="H7126" i="4"/>
  <c r="G7119" i="4"/>
  <c r="F7112" i="4"/>
  <c r="E7105" i="4"/>
  <c r="D7098" i="4"/>
  <c r="C7091" i="4"/>
  <c r="B7084" i="4"/>
  <c r="A7077" i="4"/>
  <c r="I7069" i="4"/>
  <c r="H7062" i="4"/>
  <c r="G7055" i="4"/>
  <c r="F7048" i="4"/>
  <c r="E7041" i="4"/>
  <c r="D7034" i="4"/>
  <c r="C7027" i="4"/>
  <c r="B7020" i="4"/>
  <c r="A7013" i="4"/>
  <c r="I7005" i="4"/>
  <c r="H6998" i="4"/>
  <c r="G6991" i="4"/>
  <c r="F6984" i="4"/>
  <c r="E6977" i="4"/>
  <c r="D6970" i="4"/>
  <c r="C6963" i="4"/>
  <c r="B6956" i="4"/>
  <c r="A6949" i="4"/>
  <c r="I6941" i="4"/>
  <c r="H6934" i="4"/>
  <c r="G6927" i="4"/>
  <c r="F6920" i="4"/>
  <c r="E6913" i="4"/>
  <c r="D6906" i="4"/>
  <c r="C6899" i="4"/>
  <c r="B6892" i="4"/>
  <c r="A6885" i="4"/>
  <c r="I6877" i="4"/>
  <c r="H6870" i="4"/>
  <c r="G6863" i="4"/>
  <c r="F6856" i="4"/>
  <c r="E6849" i="4"/>
  <c r="D6842" i="4"/>
  <c r="C6835" i="4"/>
  <c r="B6828" i="4"/>
  <c r="A6821" i="4"/>
  <c r="I6813" i="4"/>
  <c r="H6806" i="4"/>
  <c r="G6799" i="4"/>
  <c r="F6792" i="4"/>
  <c r="E6785" i="4"/>
  <c r="D6778" i="4"/>
  <c r="C6771" i="4"/>
  <c r="B6764" i="4"/>
  <c r="A6757" i="4"/>
  <c r="I6749" i="4"/>
  <c r="H6742" i="4"/>
  <c r="G6735" i="4"/>
  <c r="G6726" i="4"/>
  <c r="E6712" i="4"/>
  <c r="C6698" i="4"/>
  <c r="A6684" i="4"/>
  <c r="H6669" i="4"/>
  <c r="F6655" i="4"/>
  <c r="D6641" i="4"/>
  <c r="B6627" i="4"/>
  <c r="I6612" i="4"/>
  <c r="G6598" i="4"/>
  <c r="C6579" i="4"/>
  <c r="I7625" i="4"/>
  <c r="D7622" i="4"/>
  <c r="H7618" i="4"/>
  <c r="C7615" i="4"/>
  <c r="G7611" i="4"/>
  <c r="B7608" i="4"/>
  <c r="F7604" i="4"/>
  <c r="A7601" i="4"/>
  <c r="E7597" i="4"/>
  <c r="I7593" i="4"/>
  <c r="D7590" i="4"/>
  <c r="H7586" i="4"/>
  <c r="C7583" i="4"/>
  <c r="G7579" i="4"/>
  <c r="B7576" i="4"/>
  <c r="F7572" i="4"/>
  <c r="A7569" i="4"/>
  <c r="E7565" i="4"/>
  <c r="I7561" i="4"/>
  <c r="D7558" i="4"/>
  <c r="H7554" i="4"/>
  <c r="C7551" i="4"/>
  <c r="G7547" i="4"/>
  <c r="B7544" i="4"/>
  <c r="F7540" i="4"/>
  <c r="A7537" i="4"/>
  <c r="E7533" i="4"/>
  <c r="I7529" i="4"/>
  <c r="D7526" i="4"/>
  <c r="H7522" i="4"/>
  <c r="C7519" i="4"/>
  <c r="G7515" i="4"/>
  <c r="B7512" i="4"/>
  <c r="F7508" i="4"/>
  <c r="A7505" i="4"/>
  <c r="E7501" i="4"/>
  <c r="I7497" i="4"/>
  <c r="D7494" i="4"/>
  <c r="H7490" i="4"/>
  <c r="C7487" i="4"/>
  <c r="G7483" i="4"/>
  <c r="B7480" i="4"/>
  <c r="F7476" i="4"/>
  <c r="A7473" i="4"/>
  <c r="E7469" i="4"/>
  <c r="I7465" i="4"/>
  <c r="D7462" i="4"/>
  <c r="H7458" i="4"/>
  <c r="C7455" i="4"/>
  <c r="G7451" i="4"/>
  <c r="B7448" i="4"/>
  <c r="F7444" i="4"/>
  <c r="A7441" i="4"/>
  <c r="E7437" i="4"/>
  <c r="I7433" i="4"/>
  <c r="D7430" i="4"/>
  <c r="H7426" i="4"/>
  <c r="C7423" i="4"/>
  <c r="G7419" i="4"/>
  <c r="B7416" i="4"/>
  <c r="F7412" i="4"/>
  <c r="A7409" i="4"/>
  <c r="E7405" i="4"/>
  <c r="I7401" i="4"/>
  <c r="D7398" i="4"/>
  <c r="H7394" i="4"/>
  <c r="C7391" i="4"/>
  <c r="G7387" i="4"/>
  <c r="B7384" i="4"/>
  <c r="F7380" i="4"/>
  <c r="A7377" i="4"/>
  <c r="E7373" i="4"/>
  <c r="I7369" i="4"/>
  <c r="D7366" i="4"/>
  <c r="H7362" i="4"/>
  <c r="C7359" i="4"/>
  <c r="G7355" i="4"/>
  <c r="B7352" i="4"/>
  <c r="F7348" i="4"/>
  <c r="A7345" i="4"/>
  <c r="H7339" i="4"/>
  <c r="G7332" i="4"/>
  <c r="F7325" i="4"/>
  <c r="E7318" i="4"/>
  <c r="D7311" i="4"/>
  <c r="C7304" i="4"/>
  <c r="B7297" i="4"/>
  <c r="A7290" i="4"/>
  <c r="I7282" i="4"/>
  <c r="H7275" i="4"/>
  <c r="G7268" i="4"/>
  <c r="F7261" i="4"/>
  <c r="E7254" i="4"/>
  <c r="D7247" i="4"/>
  <c r="C7240" i="4"/>
  <c r="B7233" i="4"/>
  <c r="A7226" i="4"/>
  <c r="I7218" i="4"/>
  <c r="H7211" i="4"/>
  <c r="G7204" i="4"/>
  <c r="F7197" i="4"/>
  <c r="E7190" i="4"/>
  <c r="D7183" i="4"/>
  <c r="C7176" i="4"/>
  <c r="B7169" i="4"/>
  <c r="A7162" i="4"/>
  <c r="I7154" i="4"/>
  <c r="H7147" i="4"/>
  <c r="G7140" i="4"/>
  <c r="F7133" i="4"/>
  <c r="E7126" i="4"/>
  <c r="D7119" i="4"/>
  <c r="C7112" i="4"/>
  <c r="B7105" i="4"/>
  <c r="A7098" i="4"/>
  <c r="I7090" i="4"/>
  <c r="H7083" i="4"/>
  <c r="G7076" i="4"/>
  <c r="F7069" i="4"/>
  <c r="E7062" i="4"/>
  <c r="D7055" i="4"/>
  <c r="C7048" i="4"/>
  <c r="B7041" i="4"/>
  <c r="A7034" i="4"/>
  <c r="I7026" i="4"/>
  <c r="H7019" i="4"/>
  <c r="G7012" i="4"/>
  <c r="F7005" i="4"/>
  <c r="E6998" i="4"/>
  <c r="D6991" i="4"/>
  <c r="C6984" i="4"/>
  <c r="B6977" i="4"/>
  <c r="A6970" i="4"/>
  <c r="I6962" i="4"/>
  <c r="H6955" i="4"/>
  <c r="G6948" i="4"/>
  <c r="F6941" i="4"/>
  <c r="E6934" i="4"/>
  <c r="D6927" i="4"/>
  <c r="C6920" i="4"/>
  <c r="B6913" i="4"/>
  <c r="A6906" i="4"/>
  <c r="I6898" i="4"/>
  <c r="H6891" i="4"/>
  <c r="G6884" i="4"/>
  <c r="F6877" i="4"/>
  <c r="E6870" i="4"/>
  <c r="D6863" i="4"/>
  <c r="C6856" i="4"/>
  <c r="B6849" i="4"/>
  <c r="A6842" i="4"/>
  <c r="I6834" i="4"/>
  <c r="H6827" i="4"/>
  <c r="G6820" i="4"/>
  <c r="F6813" i="4"/>
  <c r="E6806" i="4"/>
  <c r="D6799" i="4"/>
  <c r="C6792" i="4"/>
  <c r="B6785" i="4"/>
  <c r="A6778" i="4"/>
  <c r="I6770" i="4"/>
  <c r="H6763" i="4"/>
  <c r="G6756" i="4"/>
  <c r="F6749" i="4"/>
  <c r="E6742" i="4"/>
  <c r="D6735" i="4"/>
  <c r="B6727" i="4"/>
  <c r="I6712" i="4"/>
  <c r="G6698" i="4"/>
  <c r="E6684" i="4"/>
  <c r="C6670" i="4"/>
  <c r="A6656" i="4"/>
  <c r="H6641" i="4"/>
  <c r="F6627" i="4"/>
  <c r="D6613" i="4"/>
  <c r="B6599" i="4"/>
  <c r="B6580" i="4"/>
  <c r="H7338" i="4"/>
  <c r="G7331" i="4"/>
  <c r="F7324" i="4"/>
  <c r="E7317" i="4"/>
  <c r="D7310" i="4"/>
  <c r="C7303" i="4"/>
  <c r="B7296" i="4"/>
  <c r="A7289" i="4"/>
  <c r="I7281" i="4"/>
  <c r="H7274" i="4"/>
  <c r="G7267" i="4"/>
  <c r="F7260" i="4"/>
  <c r="E7253" i="4"/>
  <c r="D7246" i="4"/>
  <c r="C7239" i="4"/>
  <c r="B7232" i="4"/>
  <c r="A7225" i="4"/>
  <c r="I7217" i="4"/>
  <c r="H7210" i="4"/>
  <c r="G7203" i="4"/>
  <c r="F7196" i="4"/>
  <c r="E7189" i="4"/>
  <c r="D7182" i="4"/>
  <c r="C7175" i="4"/>
  <c r="B7168" i="4"/>
  <c r="A7161" i="4"/>
  <c r="I7153" i="4"/>
  <c r="H7146" i="4"/>
  <c r="G7139" i="4"/>
  <c r="F7132" i="4"/>
  <c r="E7125" i="4"/>
  <c r="D7118" i="4"/>
  <c r="C7111" i="4"/>
  <c r="B7104" i="4"/>
  <c r="A7097" i="4"/>
  <c r="I7089" i="4"/>
  <c r="H7082" i="4"/>
  <c r="G7075" i="4"/>
  <c r="F7068" i="4"/>
  <c r="E7061" i="4"/>
  <c r="D7054" i="4"/>
  <c r="C7047" i="4"/>
  <c r="B7040" i="4"/>
  <c r="A7033" i="4"/>
  <c r="I7025" i="4"/>
  <c r="H7018" i="4"/>
  <c r="G7011" i="4"/>
  <c r="F7004" i="4"/>
  <c r="E6997" i="4"/>
  <c r="D6990" i="4"/>
  <c r="C6983" i="4"/>
  <c r="B6976" i="4"/>
  <c r="A6969" i="4"/>
  <c r="I6961" i="4"/>
  <c r="H6954" i="4"/>
  <c r="G6947" i="4"/>
  <c r="F6940" i="4"/>
  <c r="E6933" i="4"/>
  <c r="D6926" i="4"/>
  <c r="C6919" i="4"/>
  <c r="B6912" i="4"/>
  <c r="A6905" i="4"/>
  <c r="I6897" i="4"/>
  <c r="H6890" i="4"/>
  <c r="G6883" i="4"/>
  <c r="F6876" i="4"/>
  <c r="E6869" i="4"/>
  <c r="D6862" i="4"/>
  <c r="C6855" i="4"/>
  <c r="B6848" i="4"/>
  <c r="A6841" i="4"/>
  <c r="I6833" i="4"/>
  <c r="H6826" i="4"/>
  <c r="G6819" i="4"/>
  <c r="F6812" i="4"/>
  <c r="E6805" i="4"/>
  <c r="D6798" i="4"/>
  <c r="C6791" i="4"/>
  <c r="B6784" i="4"/>
  <c r="A6777" i="4"/>
  <c r="I6769" i="4"/>
  <c r="H6762" i="4"/>
  <c r="G6755" i="4"/>
  <c r="F6748" i="4"/>
  <c r="E6741" i="4"/>
  <c r="D6734" i="4"/>
  <c r="A6724" i="4"/>
  <c r="H6709" i="4"/>
  <c r="F6695" i="4"/>
  <c r="D6681" i="4"/>
  <c r="B6667" i="4"/>
  <c r="I6652" i="4"/>
  <c r="G6638" i="4"/>
  <c r="E6624" i="4"/>
  <c r="C6610" i="4"/>
  <c r="A6596" i="4"/>
  <c r="I6573" i="4"/>
  <c r="G6724" i="4"/>
  <c r="F6717" i="4"/>
  <c r="E6710" i="4"/>
  <c r="D6703" i="4"/>
  <c r="C6696" i="4"/>
  <c r="B6689" i="4"/>
  <c r="A6682" i="4"/>
  <c r="I6674" i="4"/>
  <c r="H6667" i="4"/>
  <c r="G6660" i="4"/>
  <c r="F6653" i="4"/>
  <c r="E6646" i="4"/>
  <c r="D6639" i="4"/>
  <c r="C6632" i="4"/>
  <c r="B6625" i="4"/>
  <c r="A6618" i="4"/>
  <c r="I6610" i="4"/>
  <c r="H6603" i="4"/>
  <c r="G6596" i="4"/>
  <c r="F6589" i="4"/>
  <c r="E6582" i="4"/>
  <c r="D6575" i="4"/>
  <c r="C6568" i="4"/>
  <c r="B6561" i="4"/>
  <c r="A6554" i="4"/>
  <c r="I6546" i="4"/>
  <c r="H6539" i="4"/>
  <c r="G6532" i="4"/>
  <c r="F6525" i="4"/>
  <c r="E6518" i="4"/>
  <c r="D6511" i="4"/>
  <c r="C6504" i="4"/>
  <c r="B6497" i="4"/>
  <c r="A6490" i="4"/>
  <c r="I6482" i="4"/>
  <c r="H6475" i="4"/>
  <c r="G6468" i="4"/>
  <c r="F6461" i="4"/>
  <c r="E6454" i="4"/>
  <c r="D6447" i="4"/>
  <c r="C6440" i="4"/>
  <c r="B6433" i="4"/>
  <c r="A6426" i="4"/>
  <c r="I6418" i="4"/>
  <c r="H6411" i="4"/>
  <c r="G6404" i="4"/>
  <c r="F6397" i="4"/>
  <c r="E6390" i="4"/>
  <c r="D6383" i="4"/>
  <c r="C6376" i="4"/>
  <c r="B6369" i="4"/>
  <c r="A6362" i="4"/>
  <c r="I6354" i="4"/>
  <c r="H6347" i="4"/>
  <c r="G6340" i="4"/>
  <c r="F6333" i="4"/>
  <c r="E6326" i="4"/>
  <c r="D6319" i="4"/>
  <c r="C6312" i="4"/>
  <c r="B6305" i="4"/>
  <c r="A6298" i="4"/>
  <c r="I6290" i="4"/>
  <c r="H6283" i="4"/>
  <c r="G6276" i="4"/>
  <c r="F6269" i="4"/>
  <c r="E6262" i="4"/>
  <c r="D6255" i="4"/>
  <c r="C6248" i="4"/>
  <c r="B6241" i="4"/>
  <c r="A6234" i="4"/>
  <c r="I6226" i="4"/>
  <c r="H6219" i="4"/>
  <c r="H6206" i="4"/>
  <c r="D6585" i="4"/>
  <c r="C6578" i="4"/>
  <c r="B6571" i="4"/>
  <c r="A6564" i="4"/>
  <c r="I6556" i="4"/>
  <c r="H6549" i="4"/>
  <c r="G6542" i="4"/>
  <c r="F6535" i="4"/>
  <c r="E6528" i="4"/>
  <c r="D6521" i="4"/>
  <c r="C6514" i="4"/>
  <c r="B6507" i="4"/>
  <c r="A6500" i="4"/>
  <c r="I6492" i="4"/>
  <c r="H6485" i="4"/>
  <c r="G6478" i="4"/>
  <c r="F6471" i="4"/>
  <c r="E6464" i="4"/>
  <c r="D6457" i="4"/>
  <c r="C6450" i="4"/>
  <c r="B6443" i="4"/>
  <c r="A6436" i="4"/>
  <c r="I6428" i="4"/>
  <c r="H6421" i="4"/>
  <c r="G6414" i="4"/>
  <c r="F6407" i="4"/>
  <c r="E6400" i="4"/>
  <c r="D6393" i="4"/>
  <c r="C6386" i="4"/>
  <c r="B6379" i="4"/>
  <c r="A6372" i="4"/>
  <c r="I6364" i="4"/>
  <c r="H6357" i="4"/>
  <c r="G6350" i="4"/>
  <c r="F6343" i="4"/>
  <c r="E6336" i="4"/>
  <c r="D6329" i="4"/>
  <c r="C6322" i="4"/>
  <c r="B6315" i="4"/>
  <c r="A6308" i="4"/>
  <c r="I6300" i="4"/>
  <c r="H6293" i="4"/>
  <c r="G6286" i="4"/>
  <c r="F6279" i="4"/>
  <c r="E6272" i="4"/>
  <c r="D6265" i="4"/>
  <c r="C6258" i="4"/>
  <c r="B6251" i="4"/>
  <c r="A6244" i="4"/>
  <c r="I6236" i="4"/>
  <c r="H6229" i="4"/>
  <c r="G6222" i="4"/>
  <c r="F6215" i="4"/>
  <c r="D6728" i="4"/>
  <c r="C6721" i="4"/>
  <c r="B6714" i="4"/>
  <c r="A6707" i="4"/>
  <c r="I6699" i="4"/>
  <c r="H6692" i="4"/>
  <c r="G6685" i="4"/>
  <c r="F6678" i="4"/>
  <c r="E6671" i="4"/>
  <c r="D6664" i="4"/>
  <c r="C6657" i="4"/>
  <c r="B6650" i="4"/>
  <c r="A6643" i="4"/>
  <c r="I6635" i="4"/>
  <c r="H6628" i="4"/>
  <c r="G6621" i="4"/>
  <c r="F6614" i="4"/>
  <c r="E6607" i="4"/>
  <c r="D6600" i="4"/>
  <c r="C6593" i="4"/>
  <c r="B6586" i="4"/>
  <c r="A6579" i="4"/>
  <c r="I6571" i="4"/>
  <c r="H6564" i="4"/>
  <c r="G6557" i="4"/>
  <c r="F6550" i="4"/>
  <c r="E6543" i="4"/>
  <c r="D6536" i="4"/>
  <c r="C6529" i="4"/>
  <c r="B6522" i="4"/>
  <c r="A6515" i="4"/>
  <c r="I6507" i="4"/>
  <c r="H6500" i="4"/>
  <c r="G6493" i="4"/>
  <c r="F6486" i="4"/>
  <c r="E6479" i="4"/>
  <c r="D6472" i="4"/>
  <c r="C6465" i="4"/>
  <c r="B6458" i="4"/>
  <c r="A6451" i="4"/>
  <c r="I6443" i="4"/>
  <c r="H6436" i="4"/>
  <c r="G6429" i="4"/>
  <c r="F6422" i="4"/>
  <c r="E6415" i="4"/>
  <c r="D6408" i="4"/>
  <c r="C6401" i="4"/>
  <c r="B6394" i="4"/>
  <c r="A6387" i="4"/>
  <c r="I6379" i="4"/>
  <c r="H6372" i="4"/>
  <c r="G6365" i="4"/>
  <c r="F6358" i="4"/>
  <c r="E6351" i="4"/>
  <c r="D6344" i="4"/>
  <c r="C6337" i="4"/>
  <c r="B6330" i="4"/>
  <c r="A6323" i="4"/>
  <c r="I6315" i="4"/>
  <c r="H6308" i="4"/>
  <c r="G6301" i="4"/>
  <c r="F6294" i="4"/>
  <c r="E6287" i="4"/>
  <c r="D6280" i="4"/>
  <c r="C6273" i="4"/>
  <c r="B6266" i="4"/>
  <c r="A6259" i="4"/>
  <c r="I6251" i="4"/>
  <c r="H6244" i="4"/>
  <c r="G6237" i="4"/>
  <c r="F6230" i="4"/>
  <c r="E6223" i="4"/>
  <c r="D6216" i="4"/>
  <c r="H6566" i="4"/>
  <c r="G6559" i="4"/>
  <c r="F6552" i="4"/>
  <c r="E6545" i="4"/>
  <c r="D6538" i="4"/>
  <c r="C6531" i="4"/>
  <c r="B6524" i="4"/>
  <c r="A6517" i="4"/>
  <c r="I6509" i="4"/>
  <c r="H6502" i="4"/>
  <c r="G6495" i="4"/>
  <c r="F6488" i="4"/>
  <c r="E6481" i="4"/>
  <c r="D6474" i="4"/>
  <c r="C6467" i="4"/>
  <c r="B6460" i="4"/>
  <c r="A6453" i="4"/>
  <c r="I6445" i="4"/>
  <c r="H6438" i="4"/>
  <c r="G6431" i="4"/>
  <c r="F6424" i="4"/>
  <c r="E6417" i="4"/>
  <c r="D6410" i="4"/>
  <c r="C6403" i="4"/>
  <c r="B6396" i="4"/>
  <c r="A6389" i="4"/>
  <c r="I6381" i="4"/>
  <c r="H6374" i="4"/>
  <c r="G6367" i="4"/>
  <c r="F6360" i="4"/>
  <c r="E6353" i="4"/>
  <c r="D6346" i="4"/>
  <c r="C6339" i="4"/>
  <c r="B6332" i="4"/>
  <c r="A6325" i="4"/>
  <c r="I6317" i="4"/>
  <c r="H6310" i="4"/>
  <c r="G6303" i="4"/>
  <c r="F6296" i="4"/>
  <c r="E6289" i="4"/>
  <c r="D6282" i="4"/>
  <c r="C6275" i="4"/>
  <c r="B6268" i="4"/>
  <c r="A6261" i="4"/>
  <c r="I6253" i="4"/>
  <c r="H6246" i="4"/>
  <c r="G6239" i="4"/>
  <c r="F6232" i="4"/>
  <c r="E6225" i="4"/>
  <c r="D6218" i="4"/>
  <c r="A6200" i="4"/>
  <c r="C6209" i="4"/>
  <c r="B6202" i="4"/>
  <c r="A6195" i="4"/>
  <c r="I6187" i="4"/>
  <c r="H6180" i="4"/>
  <c r="G6173" i="4"/>
  <c r="F6166" i="4"/>
  <c r="E6159" i="4"/>
  <c r="D6152" i="4"/>
  <c r="C6145" i="4"/>
  <c r="B6138" i="4"/>
  <c r="A6131" i="4"/>
  <c r="I6123" i="4"/>
  <c r="H6116" i="4"/>
  <c r="G6109" i="4"/>
  <c r="F6102" i="4"/>
  <c r="E6095" i="4"/>
  <c r="D6088" i="4"/>
  <c r="C6081" i="4"/>
  <c r="B6074" i="4"/>
  <c r="A6067" i="4"/>
  <c r="I6059" i="4"/>
  <c r="H6052" i="4"/>
  <c r="G6045" i="4"/>
  <c r="F6038" i="4"/>
  <c r="E6031" i="4"/>
  <c r="D6024" i="4"/>
  <c r="C6017" i="4"/>
  <c r="H6008" i="4"/>
  <c r="H5997" i="4"/>
  <c r="A5975" i="4"/>
  <c r="F5946" i="4"/>
  <c r="B5918" i="4"/>
  <c r="G5889" i="4"/>
  <c r="C5861" i="4"/>
  <c r="D5828" i="4"/>
  <c r="I6192" i="4"/>
  <c r="H6185" i="4"/>
  <c r="G6178" i="4"/>
  <c r="F6171" i="4"/>
  <c r="E6164" i="4"/>
  <c r="D6157" i="4"/>
  <c r="C6150" i="4"/>
  <c r="B6143" i="4"/>
  <c r="A6136" i="4"/>
  <c r="I6128" i="4"/>
  <c r="H6121" i="4"/>
  <c r="G6114" i="4"/>
  <c r="F6107" i="4"/>
  <c r="E6100" i="4"/>
  <c r="D6093" i="4"/>
  <c r="C6086" i="4"/>
  <c r="B6079" i="4"/>
  <c r="A6072" i="4"/>
  <c r="I6064" i="4"/>
  <c r="H6057" i="4"/>
  <c r="G6050" i="4"/>
  <c r="F6043" i="4"/>
  <c r="E6036" i="4"/>
  <c r="D6029" i="4"/>
  <c r="C6022" i="4"/>
  <c r="B6015" i="4"/>
  <c r="D6006" i="4"/>
  <c r="A5994" i="4"/>
  <c r="H5968" i="4"/>
  <c r="C5933" i="4"/>
  <c r="G5884" i="4"/>
  <c r="B5814" i="4"/>
  <c r="C6205" i="4"/>
  <c r="A6191" i="4"/>
  <c r="H6176" i="4"/>
  <c r="F6162" i="4"/>
  <c r="D6148" i="4"/>
  <c r="B6134" i="4"/>
  <c r="I6119" i="4"/>
  <c r="G6105" i="4"/>
  <c r="E6091" i="4"/>
  <c r="C6077" i="4"/>
  <c r="A6063" i="4"/>
  <c r="H6048" i="4"/>
  <c r="F6034" i="4"/>
  <c r="D6020" i="4"/>
  <c r="H6002" i="4"/>
  <c r="G5956" i="4"/>
  <c r="H5899" i="4"/>
  <c r="I5842" i="4"/>
  <c r="A6209" i="4"/>
  <c r="H6194" i="4"/>
  <c r="F6180" i="4"/>
  <c r="D6166" i="4"/>
  <c r="B6152" i="4"/>
  <c r="I6137" i="4"/>
  <c r="G6123" i="4"/>
  <c r="E6109" i="4"/>
  <c r="C6095" i="4"/>
  <c r="A6081" i="4"/>
  <c r="H6066" i="4"/>
  <c r="F6052" i="4"/>
  <c r="D6038" i="4"/>
  <c r="B6024" i="4"/>
  <c r="I6008" i="4"/>
  <c r="B5974" i="4"/>
  <c r="C5917" i="4"/>
  <c r="D5860" i="4"/>
  <c r="C5829" i="4"/>
  <c r="D5772" i="4"/>
  <c r="E5715" i="4"/>
  <c r="F5658" i="4"/>
  <c r="G5601" i="4"/>
  <c r="F5537" i="4"/>
  <c r="A5398" i="4"/>
  <c r="D5812" i="4"/>
  <c r="F5698" i="4"/>
  <c r="H5584" i="4"/>
  <c r="E5330" i="4"/>
  <c r="A5799" i="4"/>
  <c r="C5685" i="4"/>
  <c r="E5571" i="4"/>
  <c r="F5286" i="4"/>
  <c r="A5698" i="4"/>
  <c r="C5584" i="4"/>
  <c r="H5332" i="4"/>
  <c r="H4398" i="4"/>
  <c r="C4171" i="4"/>
  <c r="I3496" i="4"/>
  <c r="H5970" i="4"/>
  <c r="D5942" i="4"/>
  <c r="I5913" i="4"/>
  <c r="E5885" i="4"/>
  <c r="A5857" i="4"/>
  <c r="F5828" i="4"/>
  <c r="B5800" i="4"/>
  <c r="G5787" i="4"/>
  <c r="F5780" i="4"/>
  <c r="E5773" i="4"/>
  <c r="D5766" i="4"/>
  <c r="C5759" i="4"/>
  <c r="B5752" i="4"/>
  <c r="A5745" i="4"/>
  <c r="I5737" i="4"/>
  <c r="H5730" i="4"/>
  <c r="G5723" i="4"/>
  <c r="F5716" i="4"/>
  <c r="E5709" i="4"/>
  <c r="D5702" i="4"/>
  <c r="C5695" i="4"/>
  <c r="B5688" i="4"/>
  <c r="A5681" i="4"/>
  <c r="I5673" i="4"/>
  <c r="H5666" i="4"/>
  <c r="G5659" i="4"/>
  <c r="F5652" i="4"/>
  <c r="E5645" i="4"/>
  <c r="D5638" i="4"/>
  <c r="C5631" i="4"/>
  <c r="B5624" i="4"/>
  <c r="A5617" i="4"/>
  <c r="I5609" i="4"/>
  <c r="H5602" i="4"/>
  <c r="G5595" i="4"/>
  <c r="F5588" i="4"/>
  <c r="E5581" i="4"/>
  <c r="D5574" i="4"/>
  <c r="C5567" i="4"/>
  <c r="F5559" i="4"/>
  <c r="G5549" i="4"/>
  <c r="F5540" i="4"/>
  <c r="B5531" i="4"/>
  <c r="C5521" i="4"/>
  <c r="B5512" i="4"/>
  <c r="H5500" i="4"/>
  <c r="F5486" i="4"/>
  <c r="C5465" i="4"/>
  <c r="H5436" i="4"/>
  <c r="D5408" i="4"/>
  <c r="I5379" i="4"/>
  <c r="E5351" i="4"/>
  <c r="A5323" i="4"/>
  <c r="F5294" i="4"/>
  <c r="B5266" i="4"/>
  <c r="G5237" i="4"/>
  <c r="C4846" i="4"/>
  <c r="D4789" i="4"/>
  <c r="E4732" i="4"/>
  <c r="F4675" i="4"/>
  <c r="G4618" i="4"/>
  <c r="H4561" i="4"/>
  <c r="I4504" i="4"/>
  <c r="A4448" i="4"/>
  <c r="B4391" i="4"/>
  <c r="C4334" i="4"/>
  <c r="D4277" i="4"/>
  <c r="E4220" i="4"/>
  <c r="F4163" i="4"/>
  <c r="B4076" i="4"/>
  <c r="G3929" i="4"/>
  <c r="G3706" i="4"/>
  <c r="A3465" i="4"/>
  <c r="I2607" i="4"/>
  <c r="A6006" i="4"/>
  <c r="I5998" i="4"/>
  <c r="H5991" i="4"/>
  <c r="G5984" i="4"/>
  <c r="F5977" i="4"/>
  <c r="E5970" i="4"/>
  <c r="D5963" i="4"/>
  <c r="C5956" i="4"/>
  <c r="B5949" i="4"/>
  <c r="A5942" i="4"/>
  <c r="I5934" i="4"/>
  <c r="H5927" i="4"/>
  <c r="G5920" i="4"/>
  <c r="F5913" i="4"/>
  <c r="E5906" i="4"/>
  <c r="D5899" i="4"/>
  <c r="C5892" i="4"/>
  <c r="B5885" i="4"/>
  <c r="A5878" i="4"/>
  <c r="I5870" i="4"/>
  <c r="H5863" i="4"/>
  <c r="G5856" i="4"/>
  <c r="F5849" i="4"/>
  <c r="E5842" i="4"/>
  <c r="D5835" i="4"/>
  <c r="C5828" i="4"/>
  <c r="B5821" i="4"/>
  <c r="A5814" i="4"/>
  <c r="I5806" i="4"/>
  <c r="H5799" i="4"/>
  <c r="G5792" i="4"/>
  <c r="F5785" i="4"/>
  <c r="E5778" i="4"/>
  <c r="D5771" i="4"/>
  <c r="C5764" i="4"/>
  <c r="B5757" i="4"/>
  <c r="A5750" i="4"/>
  <c r="I5742" i="4"/>
  <c r="H5735" i="4"/>
  <c r="G5728" i="4"/>
  <c r="F5721" i="4"/>
  <c r="E5714" i="4"/>
  <c r="D5707" i="4"/>
  <c r="C5700" i="4"/>
  <c r="B5693" i="4"/>
  <c r="A5686" i="4"/>
  <c r="I5678" i="4"/>
  <c r="H5671" i="4"/>
  <c r="G5664" i="4"/>
  <c r="F5657" i="4"/>
  <c r="E5650" i="4"/>
  <c r="D5643" i="4"/>
  <c r="C5636" i="4"/>
  <c r="B5629" i="4"/>
  <c r="A5622" i="4"/>
  <c r="I5614" i="4"/>
  <c r="H5607" i="4"/>
  <c r="G5600" i="4"/>
  <c r="F5593" i="4"/>
  <c r="E5586" i="4"/>
  <c r="D5579" i="4"/>
  <c r="C5572" i="4"/>
  <c r="B5565" i="4"/>
  <c r="B5557" i="4"/>
  <c r="C5547" i="4"/>
  <c r="H5537" i="4"/>
  <c r="G5528" i="4"/>
  <c r="H5518" i="4"/>
  <c r="D5509" i="4"/>
  <c r="E5496" i="4"/>
  <c r="C5482" i="4"/>
  <c r="E5455" i="4"/>
  <c r="A5427" i="4"/>
  <c r="F5398" i="4"/>
  <c r="B5370" i="4"/>
  <c r="G5341" i="4"/>
  <c r="C5313" i="4"/>
  <c r="H5284" i="4"/>
  <c r="D5256" i="4"/>
  <c r="I5227" i="4"/>
  <c r="G4826" i="4"/>
  <c r="H4769" i="4"/>
  <c r="I4712" i="4"/>
  <c r="A4656" i="4"/>
  <c r="B4599" i="4"/>
  <c r="C4542" i="4"/>
  <c r="D4485" i="4"/>
  <c r="E4428" i="4"/>
  <c r="F4371" i="4"/>
  <c r="G4314" i="4"/>
  <c r="H4257" i="4"/>
  <c r="I4200" i="4"/>
  <c r="A4144" i="4"/>
  <c r="G4031" i="4"/>
  <c r="B3831" i="4"/>
  <c r="F3603" i="4"/>
  <c r="E3091" i="4"/>
  <c r="I6000" i="4"/>
  <c r="H5993" i="4"/>
  <c r="G5986" i="4"/>
  <c r="F5979" i="4"/>
  <c r="E5972" i="4"/>
  <c r="D5965" i="4"/>
  <c r="C5958" i="4"/>
  <c r="B5951" i="4"/>
  <c r="A5944" i="4"/>
  <c r="I5936" i="4"/>
  <c r="H5929" i="4"/>
  <c r="G5922" i="4"/>
  <c r="F5915" i="4"/>
  <c r="E5908" i="4"/>
  <c r="D5901" i="4"/>
  <c r="C5894" i="4"/>
  <c r="B5887" i="4"/>
  <c r="A5880" i="4"/>
  <c r="I5872" i="4"/>
  <c r="H5865" i="4"/>
  <c r="G5858" i="4"/>
  <c r="F5851" i="4"/>
  <c r="E5844" i="4"/>
  <c r="D5837" i="4"/>
  <c r="C5830" i="4"/>
  <c r="B5823" i="4"/>
  <c r="A5816" i="4"/>
  <c r="I5808" i="4"/>
  <c r="H5801" i="4"/>
  <c r="G5794" i="4"/>
  <c r="F5787" i="4"/>
  <c r="E5780" i="4"/>
  <c r="D5773" i="4"/>
  <c r="C5766" i="4"/>
  <c r="B5759" i="4"/>
  <c r="A5752" i="4"/>
  <c r="I5744" i="4"/>
  <c r="H5737" i="4"/>
  <c r="G5730" i="4"/>
  <c r="F5723" i="4"/>
  <c r="E5716" i="4"/>
  <c r="D5709" i="4"/>
  <c r="C5702" i="4"/>
  <c r="B5695" i="4"/>
  <c r="A5688" i="4"/>
  <c r="I5680" i="4"/>
  <c r="H5673" i="4"/>
  <c r="G5666" i="4"/>
  <c r="F5659" i="4"/>
  <c r="E5652" i="4"/>
  <c r="D5645" i="4"/>
  <c r="C5638" i="4"/>
  <c r="B5631" i="4"/>
  <c r="A5624" i="4"/>
  <c r="I5616" i="4"/>
  <c r="H5609" i="4"/>
  <c r="G5602" i="4"/>
  <c r="F5595" i="4"/>
  <c r="E5588" i="4"/>
  <c r="D5581" i="4"/>
  <c r="C5574" i="4"/>
  <c r="B5567" i="4"/>
  <c r="H5559" i="4"/>
  <c r="I5549" i="4"/>
  <c r="E5540" i="4"/>
  <c r="D5531" i="4"/>
  <c r="E5521" i="4"/>
  <c r="A5512" i="4"/>
  <c r="B5501" i="4"/>
  <c r="I5486" i="4"/>
  <c r="E5463" i="4"/>
  <c r="A5435" i="4"/>
  <c r="F5406" i="4"/>
  <c r="B5378" i="4"/>
  <c r="G5349" i="4"/>
  <c r="C5321" i="4"/>
  <c r="H5292" i="4"/>
  <c r="D5264" i="4"/>
  <c r="I5235" i="4"/>
  <c r="G4842" i="4"/>
  <c r="H4785" i="4"/>
  <c r="I4728" i="4"/>
  <c r="A4672" i="4"/>
  <c r="B4615" i="4"/>
  <c r="C4558" i="4"/>
  <c r="D4501" i="4"/>
  <c r="E4444" i="4"/>
  <c r="F4387" i="4"/>
  <c r="G4330" i="4"/>
  <c r="H4273" i="4"/>
  <c r="I4216" i="4"/>
  <c r="A4160" i="4"/>
  <c r="E4065" i="4"/>
  <c r="G3898" i="4"/>
  <c r="B3671" i="4"/>
  <c r="E3347" i="4"/>
  <c r="E5505" i="4"/>
  <c r="D5498" i="4"/>
  <c r="C5491" i="4"/>
  <c r="B5484" i="4"/>
  <c r="A5477" i="4"/>
  <c r="I5469" i="4"/>
  <c r="H5462" i="4"/>
  <c r="G5455" i="4"/>
  <c r="F5448" i="4"/>
  <c r="E5441" i="4"/>
  <c r="D5434" i="4"/>
  <c r="C5427" i="4"/>
  <c r="H5417" i="4"/>
  <c r="A5408" i="4"/>
  <c r="D5397" i="4"/>
  <c r="B5383" i="4"/>
  <c r="I5368" i="4"/>
  <c r="G5354" i="4"/>
  <c r="E5340" i="4"/>
  <c r="C5326" i="4"/>
  <c r="A5312" i="4"/>
  <c r="H5297" i="4"/>
  <c r="F5283" i="4"/>
  <c r="D5269" i="4"/>
  <c r="B5255" i="4"/>
  <c r="I5240" i="4"/>
  <c r="G5226" i="4"/>
  <c r="E5212" i="4"/>
  <c r="C5198" i="4"/>
  <c r="A5184" i="4"/>
  <c r="H5169" i="4"/>
  <c r="F5155" i="4"/>
  <c r="D5141" i="4"/>
  <c r="B5127" i="4"/>
  <c r="I5112" i="4"/>
  <c r="G5098" i="4"/>
  <c r="E5084" i="4"/>
  <c r="C5070" i="4"/>
  <c r="A5056" i="4"/>
  <c r="H5041" i="4"/>
  <c r="F5027" i="4"/>
  <c r="D5013" i="4"/>
  <c r="B4999" i="4"/>
  <c r="I4984" i="4"/>
  <c r="G4970" i="4"/>
  <c r="E4956" i="4"/>
  <c r="C4942" i="4"/>
  <c r="A4928" i="4"/>
  <c r="H4913" i="4"/>
  <c r="F4899" i="4"/>
  <c r="D4885" i="4"/>
  <c r="B4871" i="4"/>
  <c r="I4856" i="4"/>
  <c r="I4831" i="4"/>
  <c r="E4803" i="4"/>
  <c r="A4775" i="4"/>
  <c r="F4746" i="4"/>
  <c r="B4718" i="4"/>
  <c r="G4689" i="4"/>
  <c r="C4661" i="4"/>
  <c r="H4632" i="4"/>
  <c r="D4604" i="4"/>
  <c r="I4575" i="4"/>
  <c r="E4547" i="4"/>
  <c r="A4519" i="4"/>
  <c r="F4490" i="4"/>
  <c r="E4451" i="4"/>
  <c r="F4394" i="4"/>
  <c r="G4337" i="4"/>
  <c r="H4280" i="4"/>
  <c r="I4223" i="4"/>
  <c r="A4167" i="4"/>
  <c r="A4081" i="4"/>
  <c r="E3931" i="4"/>
  <c r="C3702" i="4"/>
  <c r="B3456" i="4"/>
  <c r="G5897" i="4"/>
  <c r="C5869" i="4"/>
  <c r="H5840" i="4"/>
  <c r="H5747" i="4"/>
  <c r="C6208" i="4"/>
  <c r="B6201" i="4"/>
  <c r="A6194" i="4"/>
  <c r="I6186" i="4"/>
  <c r="H6179" i="4"/>
  <c r="G6172" i="4"/>
  <c r="F6165" i="4"/>
  <c r="E6158" i="4"/>
  <c r="D6151" i="4"/>
  <c r="C6144" i="4"/>
  <c r="B6137" i="4"/>
  <c r="A6130" i="4"/>
  <c r="I6122" i="4"/>
  <c r="H6115" i="4"/>
  <c r="G6108" i="4"/>
  <c r="F6101" i="4"/>
  <c r="E6094" i="4"/>
  <c r="D6087" i="4"/>
  <c r="C6080" i="4"/>
  <c r="B6073" i="4"/>
  <c r="A6066" i="4"/>
  <c r="I6058" i="4"/>
  <c r="H6051" i="4"/>
  <c r="G6044" i="4"/>
  <c r="F6037" i="4"/>
  <c r="E6030" i="4"/>
  <c r="D6023" i="4"/>
  <c r="C6016" i="4"/>
  <c r="C6008" i="4"/>
  <c r="B5995" i="4"/>
  <c r="G5969" i="4"/>
  <c r="C5941" i="4"/>
  <c r="H5912" i="4"/>
  <c r="D5884" i="4"/>
  <c r="I5855" i="4"/>
  <c r="C5808" i="4"/>
  <c r="A6212" i="4"/>
  <c r="I6204" i="4"/>
  <c r="H6197" i="4"/>
  <c r="G6190" i="4"/>
  <c r="F6183" i="4"/>
  <c r="E6176" i="4"/>
  <c r="D6169" i="4"/>
  <c r="C6162" i="4"/>
  <c r="B6155" i="4"/>
  <c r="A6148" i="4"/>
  <c r="I6140" i="4"/>
  <c r="H6133" i="4"/>
  <c r="G6126" i="4"/>
  <c r="F6119" i="4"/>
  <c r="E6112" i="4"/>
  <c r="D6105" i="4"/>
  <c r="C6098" i="4"/>
  <c r="B6091" i="4"/>
  <c r="A6084" i="4"/>
  <c r="I6076" i="4"/>
  <c r="H6069" i="4"/>
  <c r="G6062" i="4"/>
  <c r="F6055" i="4"/>
  <c r="E6048" i="4"/>
  <c r="D6041" i="4"/>
  <c r="C6034" i="4"/>
  <c r="B6027" i="4"/>
  <c r="A6020" i="4"/>
  <c r="I6012" i="4"/>
  <c r="H6003" i="4"/>
  <c r="A5986" i="4"/>
  <c r="F5957" i="4"/>
  <c r="B5929" i="4"/>
  <c r="G5900" i="4"/>
  <c r="C5872" i="4"/>
  <c r="H5843" i="4"/>
  <c r="B5769" i="4"/>
  <c r="G5812" i="4"/>
  <c r="C5784" i="4"/>
  <c r="H5755" i="4"/>
  <c r="D5727" i="4"/>
  <c r="I5698" i="4"/>
  <c r="E5670" i="4"/>
  <c r="A5642" i="4"/>
  <c r="F5613" i="4"/>
  <c r="B5585" i="4"/>
  <c r="D5553" i="4"/>
  <c r="F5518" i="4"/>
  <c r="B5450" i="4"/>
  <c r="D5336" i="4"/>
  <c r="F5222" i="4"/>
  <c r="B4631" i="4"/>
  <c r="B5817" i="4"/>
  <c r="G5788" i="4"/>
  <c r="C5760" i="4"/>
  <c r="H5731" i="4"/>
  <c r="D5703" i="4"/>
  <c r="I5674" i="4"/>
  <c r="E5646" i="4"/>
  <c r="A5618" i="4"/>
  <c r="F5589" i="4"/>
  <c r="I5560" i="4"/>
  <c r="D5521" i="4"/>
  <c r="I5467" i="4"/>
  <c r="B5354" i="4"/>
  <c r="D5240" i="4"/>
  <c r="B4676" i="4"/>
  <c r="C5832" i="4"/>
  <c r="H5803" i="4"/>
  <c r="D5775" i="4"/>
  <c r="I5746" i="4"/>
  <c r="E5718" i="4"/>
  <c r="A5690" i="4"/>
  <c r="F5661" i="4"/>
  <c r="B5633" i="4"/>
  <c r="G5604" i="4"/>
  <c r="C5576" i="4"/>
  <c r="G5544" i="4"/>
  <c r="I5509" i="4"/>
  <c r="D5419" i="4"/>
  <c r="F5305" i="4"/>
  <c r="A4816" i="4"/>
  <c r="E4588" i="4"/>
  <c r="D5732" i="4"/>
  <c r="I5703" i="4"/>
  <c r="E5675" i="4"/>
  <c r="A5647" i="4"/>
  <c r="F5618" i="4"/>
  <c r="B5590" i="4"/>
  <c r="I5556" i="4"/>
  <c r="B5522" i="4"/>
  <c r="F5465" i="4"/>
  <c r="H5351" i="4"/>
  <c r="A5238" i="4"/>
  <c r="I4680" i="4"/>
  <c r="F4467" i="4"/>
  <c r="G4410" i="4"/>
  <c r="H4353" i="4"/>
  <c r="I4296" i="4"/>
  <c r="A4240" i="4"/>
  <c r="B4183" i="4"/>
  <c r="E4113" i="4"/>
  <c r="I3988" i="4"/>
  <c r="B3767" i="4"/>
  <c r="F3539" i="4"/>
  <c r="A2807" i="4"/>
  <c r="C5986" i="4"/>
  <c r="B5979" i="4"/>
  <c r="A5972" i="4"/>
  <c r="I5964" i="4"/>
  <c r="H5957" i="4"/>
  <c r="G5950" i="4"/>
  <c r="F5943" i="4"/>
  <c r="E5936" i="4"/>
  <c r="D5929" i="4"/>
  <c r="C5922" i="4"/>
  <c r="B5915" i="4"/>
  <c r="A5908" i="4"/>
  <c r="I5900" i="4"/>
  <c r="H5893" i="4"/>
  <c r="G5886" i="4"/>
  <c r="F5879" i="4"/>
  <c r="E5872" i="4"/>
  <c r="D5865" i="4"/>
  <c r="C5858" i="4"/>
  <c r="B5851" i="4"/>
  <c r="A5844" i="4"/>
  <c r="I5836" i="4"/>
  <c r="H5829" i="4"/>
  <c r="G5822" i="4"/>
  <c r="F5815" i="4"/>
  <c r="E5808" i="4"/>
  <c r="D5801" i="4"/>
  <c r="C5794" i="4"/>
  <c r="B5787" i="4"/>
  <c r="A5780" i="4"/>
  <c r="I5772" i="4"/>
  <c r="H5765" i="4"/>
  <c r="G5758" i="4"/>
  <c r="F5751" i="4"/>
  <c r="E5744" i="4"/>
  <c r="D5737" i="4"/>
  <c r="C5730" i="4"/>
  <c r="B5723" i="4"/>
  <c r="A5716" i="4"/>
  <c r="I5708" i="4"/>
  <c r="H5701" i="4"/>
  <c r="G5694" i="4"/>
  <c r="F5687" i="4"/>
  <c r="E5680" i="4"/>
  <c r="D5673" i="4"/>
  <c r="C5666" i="4"/>
  <c r="B5659" i="4"/>
  <c r="A5652" i="4"/>
  <c r="I5644" i="4"/>
  <c r="H5637" i="4"/>
  <c r="G5630" i="4"/>
  <c r="F5623" i="4"/>
  <c r="E5616" i="4"/>
  <c r="D5609" i="4"/>
  <c r="C5602" i="4"/>
  <c r="B5595" i="4"/>
  <c r="A5588" i="4"/>
  <c r="I5580" i="4"/>
  <c r="H5573" i="4"/>
  <c r="G5566" i="4"/>
  <c r="H5558" i="4"/>
  <c r="D5549" i="4"/>
  <c r="C5540" i="4"/>
  <c r="D5530" i="4"/>
  <c r="I5520" i="4"/>
  <c r="H5511" i="4"/>
  <c r="C5500" i="4"/>
  <c r="A5486" i="4"/>
  <c r="I5462" i="4"/>
  <c r="E5434" i="4"/>
  <c r="A5406" i="4"/>
  <c r="F5377" i="4"/>
  <c r="B5349" i="4"/>
  <c r="G5320" i="4"/>
  <c r="C5292" i="4"/>
  <c r="H5263" i="4"/>
  <c r="D5235" i="4"/>
  <c r="E4841" i="4"/>
  <c r="F4784" i="4"/>
  <c r="G4727" i="4"/>
  <c r="H4670" i="4"/>
  <c r="I4613" i="4"/>
  <c r="A4557" i="4"/>
  <c r="B4500" i="4"/>
  <c r="C4443" i="4"/>
  <c r="D4386" i="4"/>
  <c r="E4329" i="4"/>
  <c r="F4272" i="4"/>
  <c r="G4215" i="4"/>
  <c r="H4158" i="4"/>
  <c r="A4069" i="4"/>
  <c r="A3920" i="4"/>
  <c r="E3692" i="4"/>
  <c r="F3436" i="4"/>
  <c r="H6012" i="4"/>
  <c r="G6005" i="4"/>
  <c r="F5998" i="4"/>
  <c r="E5991" i="4"/>
  <c r="D5984" i="4"/>
  <c r="C5977" i="4"/>
  <c r="B5970" i="4"/>
  <c r="A5963" i="4"/>
  <c r="I5955" i="4"/>
  <c r="H5948" i="4"/>
  <c r="G5941" i="4"/>
  <c r="F5934" i="4"/>
  <c r="E5927" i="4"/>
  <c r="D5920" i="4"/>
  <c r="C5913" i="4"/>
  <c r="B5906" i="4"/>
  <c r="A5899" i="4"/>
  <c r="I5891" i="4"/>
  <c r="H5884" i="4"/>
  <c r="G5877" i="4"/>
  <c r="F5870" i="4"/>
  <c r="E5863" i="4"/>
  <c r="D5856" i="4"/>
  <c r="C5849" i="4"/>
  <c r="B5842" i="4"/>
  <c r="A5835" i="4"/>
  <c r="I5827" i="4"/>
  <c r="H5820" i="4"/>
  <c r="G5813" i="4"/>
  <c r="F5806" i="4"/>
  <c r="E5799" i="4"/>
  <c r="D5792" i="4"/>
  <c r="C5785" i="4"/>
  <c r="B5778" i="4"/>
  <c r="A5771" i="4"/>
  <c r="I5763" i="4"/>
  <c r="H5756" i="4"/>
  <c r="G5749" i="4"/>
  <c r="F5742" i="4"/>
  <c r="E5735" i="4"/>
  <c r="D5728" i="4"/>
  <c r="C5721" i="4"/>
  <c r="B5714" i="4"/>
  <c r="A5707" i="4"/>
  <c r="I5699" i="4"/>
  <c r="H5692" i="4"/>
  <c r="G5685" i="4"/>
  <c r="F5678" i="4"/>
  <c r="E5671" i="4"/>
  <c r="D5664" i="4"/>
  <c r="C5657" i="4"/>
  <c r="B5650" i="4"/>
  <c r="A5643" i="4"/>
  <c r="I5635" i="4"/>
  <c r="H5628" i="4"/>
  <c r="G5621" i="4"/>
  <c r="F5614" i="4"/>
  <c r="E5607" i="4"/>
  <c r="D5600" i="4"/>
  <c r="C5593" i="4"/>
  <c r="B5586" i="4"/>
  <c r="A5579" i="4"/>
  <c r="I5571" i="4"/>
  <c r="H5564" i="4"/>
  <c r="I5555" i="4"/>
  <c r="H5546" i="4"/>
  <c r="D5537" i="4"/>
  <c r="E5527" i="4"/>
  <c r="D5518" i="4"/>
  <c r="I5508" i="4"/>
  <c r="C5495" i="4"/>
  <c r="A5481" i="4"/>
  <c r="B5453" i="4"/>
  <c r="G5424" i="4"/>
  <c r="C5396" i="4"/>
  <c r="H5367" i="4"/>
  <c r="D5339" i="4"/>
  <c r="I5310" i="4"/>
  <c r="E5282" i="4"/>
  <c r="A5254" i="4"/>
  <c r="F5225" i="4"/>
  <c r="I4821" i="4"/>
  <c r="A4765" i="4"/>
  <c r="B4708" i="4"/>
  <c r="C4651" i="4"/>
  <c r="D4594" i="4"/>
  <c r="E4537" i="4"/>
  <c r="F4480" i="4"/>
  <c r="G4423" i="4"/>
  <c r="H4366" i="4"/>
  <c r="I4309" i="4"/>
  <c r="A4253" i="4"/>
  <c r="B4196" i="4"/>
  <c r="C4139" i="4"/>
  <c r="F4024" i="4"/>
  <c r="I3816" i="4"/>
  <c r="D3589" i="4"/>
  <c r="F3053" i="4"/>
  <c r="F6000" i="4"/>
  <c r="E5993" i="4"/>
  <c r="D5986" i="4"/>
  <c r="C5979" i="4"/>
  <c r="B5972" i="4"/>
  <c r="A5965" i="4"/>
  <c r="I5957" i="4"/>
  <c r="H5950" i="4"/>
  <c r="G5943" i="4"/>
  <c r="F5936" i="4"/>
  <c r="E5929" i="4"/>
  <c r="D5922" i="4"/>
  <c r="C5915" i="4"/>
  <c r="B5908" i="4"/>
  <c r="A5901" i="4"/>
  <c r="I5893" i="4"/>
  <c r="H5886" i="4"/>
  <c r="G5879" i="4"/>
  <c r="F5872" i="4"/>
  <c r="E5865" i="4"/>
  <c r="D5858" i="4"/>
  <c r="C5851" i="4"/>
  <c r="B5844" i="4"/>
  <c r="A5837" i="4"/>
  <c r="I5829" i="4"/>
  <c r="H5822" i="4"/>
  <c r="G5815" i="4"/>
  <c r="F5808" i="4"/>
  <c r="E5801" i="4"/>
  <c r="D5794" i="4"/>
  <c r="C5787" i="4"/>
  <c r="B5780" i="4"/>
  <c r="A5773" i="4"/>
  <c r="I5765" i="4"/>
  <c r="H5758" i="4"/>
  <c r="G5751" i="4"/>
  <c r="F5744" i="4"/>
  <c r="E5737" i="4"/>
  <c r="D5730" i="4"/>
  <c r="C5723" i="4"/>
  <c r="B5716" i="4"/>
  <c r="A5709" i="4"/>
  <c r="I5701" i="4"/>
  <c r="H5694" i="4"/>
  <c r="G5687" i="4"/>
  <c r="F5680" i="4"/>
  <c r="E5673" i="4"/>
  <c r="D5666" i="4"/>
  <c r="C5659" i="4"/>
  <c r="B5652" i="4"/>
  <c r="A5645" i="4"/>
  <c r="I5637" i="4"/>
  <c r="H5630" i="4"/>
  <c r="G5623" i="4"/>
  <c r="F5616" i="4"/>
  <c r="E5609" i="4"/>
  <c r="D5602" i="4"/>
  <c r="C5595" i="4"/>
  <c r="B5588" i="4"/>
  <c r="A5581" i="4"/>
  <c r="I5573" i="4"/>
  <c r="H5566" i="4"/>
  <c r="F5558" i="4"/>
  <c r="E5549" i="4"/>
  <c r="A5540" i="4"/>
  <c r="B5530" i="4"/>
  <c r="A5521" i="4"/>
  <c r="F5511" i="4"/>
  <c r="I5499" i="4"/>
  <c r="G5485" i="4"/>
  <c r="B5461" i="4"/>
  <c r="G5432" i="4"/>
  <c r="C5404" i="4"/>
  <c r="H5375" i="4"/>
  <c r="D5347" i="4"/>
  <c r="I5318" i="4"/>
  <c r="E5290" i="4"/>
  <c r="A5262" i="4"/>
  <c r="F5233" i="4"/>
  <c r="I4837" i="4"/>
  <c r="A4781" i="4"/>
  <c r="B4724" i="4"/>
  <c r="C4667" i="4"/>
  <c r="D4610" i="4"/>
  <c r="E4553" i="4"/>
  <c r="F4496" i="4"/>
  <c r="G4439" i="4"/>
  <c r="H4382" i="4"/>
  <c r="I4325" i="4"/>
  <c r="A4269" i="4"/>
  <c r="B4212" i="4"/>
  <c r="C4155" i="4"/>
  <c r="D4058" i="4"/>
  <c r="E3884" i="4"/>
  <c r="I3656" i="4"/>
  <c r="F3309" i="4"/>
  <c r="I5504" i="4"/>
  <c r="H5497" i="4"/>
  <c r="G5490" i="4"/>
  <c r="F5483" i="4"/>
  <c r="E5476" i="4"/>
  <c r="D5469" i="4"/>
  <c r="C5462" i="4"/>
  <c r="B5455" i="4"/>
  <c r="A5448" i="4"/>
  <c r="I5440" i="4"/>
  <c r="H5433" i="4"/>
  <c r="G5426" i="4"/>
  <c r="I5416" i="4"/>
  <c r="G5407" i="4"/>
  <c r="A5397" i="4"/>
  <c r="H5382" i="4"/>
  <c r="F5368" i="4"/>
  <c r="D5354" i="4"/>
  <c r="B5340" i="4"/>
  <c r="I5325" i="4"/>
  <c r="G5311" i="4"/>
  <c r="E5297" i="4"/>
  <c r="C5283" i="4"/>
  <c r="A5269" i="4"/>
  <c r="H5254" i="4"/>
  <c r="F5240" i="4"/>
  <c r="D5226" i="4"/>
  <c r="A5212" i="4"/>
  <c r="H5197" i="4"/>
  <c r="F5183" i="4"/>
  <c r="D5169" i="4"/>
  <c r="B5155" i="4"/>
  <c r="I5140" i="4"/>
  <c r="G5126" i="4"/>
  <c r="E5112" i="4"/>
  <c r="C5098" i="4"/>
  <c r="A5084" i="4"/>
  <c r="H5069" i="4"/>
  <c r="F5055" i="4"/>
  <c r="D5041" i="4"/>
  <c r="B5027" i="4"/>
  <c r="I5012" i="4"/>
  <c r="G4998" i="4"/>
  <c r="E4984" i="4"/>
  <c r="C4970" i="4"/>
  <c r="A4956" i="4"/>
  <c r="H4941" i="4"/>
  <c r="F4927" i="4"/>
  <c r="D4913" i="4"/>
  <c r="B4899" i="4"/>
  <c r="I4884" i="4"/>
  <c r="G4870" i="4"/>
  <c r="E4856" i="4"/>
  <c r="D4831" i="4"/>
  <c r="I4802" i="4"/>
  <c r="E4774" i="4"/>
  <c r="A4746" i="4"/>
  <c r="F4717" i="4"/>
  <c r="B4689" i="4"/>
  <c r="G4660" i="4"/>
  <c r="C4632" i="4"/>
  <c r="H4603" i="4"/>
  <c r="D4575" i="4"/>
  <c r="I4546" i="4"/>
  <c r="E4518" i="4"/>
  <c r="A4490" i="4"/>
  <c r="I4447" i="4"/>
  <c r="A4391" i="4"/>
  <c r="B4334" i="4"/>
  <c r="C4277" i="4"/>
  <c r="D4220" i="4"/>
  <c r="E4163" i="4"/>
  <c r="I4073" i="4"/>
  <c r="F3915" i="4"/>
  <c r="A3688" i="4"/>
  <c r="G3427" i="4"/>
  <c r="E5298" i="4"/>
  <c r="H4782" i="4"/>
  <c r="C4555" i="4"/>
  <c r="H5808" i="4"/>
  <c r="D5780" i="4"/>
  <c r="I5751" i="4"/>
  <c r="E5723" i="4"/>
  <c r="A5695" i="4"/>
  <c r="F5666" i="4"/>
  <c r="B5638" i="4"/>
  <c r="G5609" i="4"/>
  <c r="C5581" i="4"/>
  <c r="C5548" i="4"/>
  <c r="E5513" i="4"/>
  <c r="A5430" i="4"/>
  <c r="C5316" i="4"/>
  <c r="D4837" i="4"/>
  <c r="H4609" i="4"/>
  <c r="I5823" i="4"/>
  <c r="E5795" i="4"/>
  <c r="A5767" i="4"/>
  <c r="F5738" i="4"/>
  <c r="B5710" i="4"/>
  <c r="G5681" i="4"/>
  <c r="C5653" i="4"/>
  <c r="H5624" i="4"/>
  <c r="D5596" i="4"/>
  <c r="I5567" i="4"/>
  <c r="A5532" i="4"/>
  <c r="C5490" i="4"/>
  <c r="B5386" i="4"/>
  <c r="D5272" i="4"/>
  <c r="B4740" i="4"/>
  <c r="F4512" i="4"/>
  <c r="I5722" i="4"/>
  <c r="E5694" i="4"/>
  <c r="A5666" i="4"/>
  <c r="F5637" i="4"/>
  <c r="B5609" i="4"/>
  <c r="G5580" i="4"/>
  <c r="A5549" i="4"/>
  <c r="E5509" i="4"/>
  <c r="D5432" i="4"/>
  <c r="F5318" i="4"/>
  <c r="F4832" i="4"/>
  <c r="A4605" i="4"/>
  <c r="F4448" i="4"/>
  <c r="G4391" i="4"/>
  <c r="H4334" i="4"/>
  <c r="I4277" i="4"/>
  <c r="A4221" i="4"/>
  <c r="B4164" i="4"/>
  <c r="I4077" i="4"/>
  <c r="F3922" i="4"/>
  <c r="A3696" i="4"/>
  <c r="G3443" i="4"/>
  <c r="C5991" i="4"/>
  <c r="B5984" i="4"/>
  <c r="A5977" i="4"/>
  <c r="I5969" i="4"/>
  <c r="H5962" i="4"/>
  <c r="G5955" i="4"/>
  <c r="F5948" i="4"/>
  <c r="E5941" i="4"/>
  <c r="D5934" i="4"/>
  <c r="C5927" i="4"/>
  <c r="B5920" i="4"/>
  <c r="A5913" i="4"/>
  <c r="I5905" i="4"/>
  <c r="H5898" i="4"/>
  <c r="G5891" i="4"/>
  <c r="F5884" i="4"/>
  <c r="E5877" i="4"/>
  <c r="D5870" i="4"/>
  <c r="C5863" i="4"/>
  <c r="B5856" i="4"/>
  <c r="A5849" i="4"/>
  <c r="I5841" i="4"/>
  <c r="H5834" i="4"/>
  <c r="G5827" i="4"/>
  <c r="F5820" i="4"/>
  <c r="E5813" i="4"/>
  <c r="D5806" i="4"/>
  <c r="C5799" i="4"/>
  <c r="B5792" i="4"/>
  <c r="A5785" i="4"/>
  <c r="I5777" i="4"/>
  <c r="H5770" i="4"/>
  <c r="G5763" i="4"/>
  <c r="F5756" i="4"/>
  <c r="E5749" i="4"/>
  <c r="D5742" i="4"/>
  <c r="C5735" i="4"/>
  <c r="B5728" i="4"/>
  <c r="A5721" i="4"/>
  <c r="I5713" i="4"/>
  <c r="H5706" i="4"/>
  <c r="G5699" i="4"/>
  <c r="F5692" i="4"/>
  <c r="E5685" i="4"/>
  <c r="D5678" i="4"/>
  <c r="C5671" i="4"/>
  <c r="B5664" i="4"/>
  <c r="A5657" i="4"/>
  <c r="I5649" i="4"/>
  <c r="H5642" i="4"/>
  <c r="G5635" i="4"/>
  <c r="F5628" i="4"/>
  <c r="E5621" i="4"/>
  <c r="D5614" i="4"/>
  <c r="C5607" i="4"/>
  <c r="B5600" i="4"/>
  <c r="A5593" i="4"/>
  <c r="I5585" i="4"/>
  <c r="H5578" i="4"/>
  <c r="G5571" i="4"/>
  <c r="F5564" i="4"/>
  <c r="A5556" i="4"/>
  <c r="B5546" i="4"/>
  <c r="A5537" i="4"/>
  <c r="F5527" i="4"/>
  <c r="G5517" i="4"/>
  <c r="F5508" i="4"/>
  <c r="E5495" i="4"/>
  <c r="C5481" i="4"/>
  <c r="F5454" i="4"/>
  <c r="B5426" i="4"/>
  <c r="G5397" i="4"/>
  <c r="C5369" i="4"/>
  <c r="H5340" i="4"/>
  <c r="D5312" i="4"/>
  <c r="I5283" i="4"/>
  <c r="E5255" i="4"/>
  <c r="A5227" i="4"/>
  <c r="I4824" i="4"/>
  <c r="A4768" i="4"/>
  <c r="B4711" i="4"/>
  <c r="C4654" i="4"/>
  <c r="D4597" i="4"/>
  <c r="E4540" i="4"/>
  <c r="F4483" i="4"/>
  <c r="G4426" i="4"/>
  <c r="H4369" i="4"/>
  <c r="I4312" i="4"/>
  <c r="A4256" i="4"/>
  <c r="B4199" i="4"/>
  <c r="C4142" i="4"/>
  <c r="E4033" i="4"/>
  <c r="I3848" i="4"/>
  <c r="D3621" i="4"/>
  <c r="H3176" i="4"/>
  <c r="E6010" i="4"/>
  <c r="D6003" i="4"/>
  <c r="C5996" i="4"/>
  <c r="B5989" i="4"/>
  <c r="A5982" i="4"/>
  <c r="I5974" i="4"/>
  <c r="H5967" i="4"/>
  <c r="G5960" i="4"/>
  <c r="F5953" i="4"/>
  <c r="E5946" i="4"/>
  <c r="D5939" i="4"/>
  <c r="C5932" i="4"/>
  <c r="B5925" i="4"/>
  <c r="A5918" i="4"/>
  <c r="I5910" i="4"/>
  <c r="H5903" i="4"/>
  <c r="G5896" i="4"/>
  <c r="F5889" i="4"/>
  <c r="E5882" i="4"/>
  <c r="D5875" i="4"/>
  <c r="C5868" i="4"/>
  <c r="B5861" i="4"/>
  <c r="A5854" i="4"/>
  <c r="I5846" i="4"/>
  <c r="H5839" i="4"/>
  <c r="G5832" i="4"/>
  <c r="F5825" i="4"/>
  <c r="E5818" i="4"/>
  <c r="D5811" i="4"/>
  <c r="C5804" i="4"/>
  <c r="B5797" i="4"/>
  <c r="A5790" i="4"/>
  <c r="I5782" i="4"/>
  <c r="H5775" i="4"/>
  <c r="G5768" i="4"/>
  <c r="F5761" i="4"/>
  <c r="E5754" i="4"/>
  <c r="D5747" i="4"/>
  <c r="C5740" i="4"/>
  <c r="B5733" i="4"/>
  <c r="A5726" i="4"/>
  <c r="I5718" i="4"/>
  <c r="H5711" i="4"/>
  <c r="G5704" i="4"/>
  <c r="F5697" i="4"/>
  <c r="E5690" i="4"/>
  <c r="D5683" i="4"/>
  <c r="C5676" i="4"/>
  <c r="B5669" i="4"/>
  <c r="A5662" i="4"/>
  <c r="I5654" i="4"/>
  <c r="H5647" i="4"/>
  <c r="G5640" i="4"/>
  <c r="F5633" i="4"/>
  <c r="E5626" i="4"/>
  <c r="D5619" i="4"/>
  <c r="C5612" i="4"/>
  <c r="B5605" i="4"/>
  <c r="A5598" i="4"/>
  <c r="I5590" i="4"/>
  <c r="H5583" i="4"/>
  <c r="G5576" i="4"/>
  <c r="F5569" i="4"/>
  <c r="E5562" i="4"/>
  <c r="F5553" i="4"/>
  <c r="G5543" i="4"/>
  <c r="C5534" i="4"/>
  <c r="B5525" i="4"/>
  <c r="C5515" i="4"/>
  <c r="D5505" i="4"/>
  <c r="B5491" i="4"/>
  <c r="C5473" i="4"/>
  <c r="H5444" i="4"/>
  <c r="D5416" i="4"/>
  <c r="I5387" i="4"/>
  <c r="E5359" i="4"/>
  <c r="A5331" i="4"/>
  <c r="F5302" i="4"/>
  <c r="B5274" i="4"/>
  <c r="G5245" i="4"/>
  <c r="C5217" i="4"/>
  <c r="D4805" i="4"/>
  <c r="E4748" i="4"/>
  <c r="F4691" i="4"/>
  <c r="G4634" i="4"/>
  <c r="H4577" i="4"/>
  <c r="I4520" i="4"/>
  <c r="A4464" i="4"/>
  <c r="B4407" i="4"/>
  <c r="C4350" i="4"/>
  <c r="D4293" i="4"/>
  <c r="E4236" i="4"/>
  <c r="F4179" i="4"/>
  <c r="D4106" i="4"/>
  <c r="G3974" i="4"/>
  <c r="H3745" i="4"/>
  <c r="C3518" i="4"/>
  <c r="B2750" i="4"/>
  <c r="C5998" i="4"/>
  <c r="B5991" i="4"/>
  <c r="A5984" i="4"/>
  <c r="I5976" i="4"/>
  <c r="H5969" i="4"/>
  <c r="G5962" i="4"/>
  <c r="F5955" i="4"/>
  <c r="E5948" i="4"/>
  <c r="D5941" i="4"/>
  <c r="C5934" i="4"/>
  <c r="B5927" i="4"/>
  <c r="A5920" i="4"/>
  <c r="I5912" i="4"/>
  <c r="H5905" i="4"/>
  <c r="G5898" i="4"/>
  <c r="F5891" i="4"/>
  <c r="E5884" i="4"/>
  <c r="D5877" i="4"/>
  <c r="C5870" i="4"/>
  <c r="B5863" i="4"/>
  <c r="A5856" i="4"/>
  <c r="I5848" i="4"/>
  <c r="H5841" i="4"/>
  <c r="G5834" i="4"/>
  <c r="F5827" i="4"/>
  <c r="E5820" i="4"/>
  <c r="D5813" i="4"/>
  <c r="C5806" i="4"/>
  <c r="B5799" i="4"/>
  <c r="A5792" i="4"/>
  <c r="I5784" i="4"/>
  <c r="H5777" i="4"/>
  <c r="G5770" i="4"/>
  <c r="F5763" i="4"/>
  <c r="E5756" i="4"/>
  <c r="D5749" i="4"/>
  <c r="C5742" i="4"/>
  <c r="B5735" i="4"/>
  <c r="A5728" i="4"/>
  <c r="I5720" i="4"/>
  <c r="H5713" i="4"/>
  <c r="G5706" i="4"/>
  <c r="F5699" i="4"/>
  <c r="E5692" i="4"/>
  <c r="D5685" i="4"/>
  <c r="C5678" i="4"/>
  <c r="B5671" i="4"/>
  <c r="A5664" i="4"/>
  <c r="I5656" i="4"/>
  <c r="H5649" i="4"/>
  <c r="G5642" i="4"/>
  <c r="F5635" i="4"/>
  <c r="E5628" i="4"/>
  <c r="D5621" i="4"/>
  <c r="C5614" i="4"/>
  <c r="B5607" i="4"/>
  <c r="A5600" i="4"/>
  <c r="I5592" i="4"/>
  <c r="H5585" i="4"/>
  <c r="G5578" i="4"/>
  <c r="F5571" i="4"/>
  <c r="E5564" i="4"/>
  <c r="C5556" i="4"/>
  <c r="D5546" i="4"/>
  <c r="I5536" i="4"/>
  <c r="H5527" i="4"/>
  <c r="I5517" i="4"/>
  <c r="E5508" i="4"/>
  <c r="H5495" i="4"/>
  <c r="F5481" i="4"/>
  <c r="H5452" i="4"/>
  <c r="D5424" i="4"/>
  <c r="I5395" i="4"/>
  <c r="E5367" i="4"/>
  <c r="A5339" i="4"/>
  <c r="F5310" i="4"/>
  <c r="B5282" i="4"/>
  <c r="G5253" i="4"/>
  <c r="C5225" i="4"/>
  <c r="D4821" i="4"/>
  <c r="E4764" i="4"/>
  <c r="F4707" i="4"/>
  <c r="G4650" i="4"/>
  <c r="H4593" i="4"/>
  <c r="I4536" i="4"/>
  <c r="A4480" i="4"/>
  <c r="I4408" i="4"/>
  <c r="F4323" i="4"/>
  <c r="E4252" i="4"/>
  <c r="D4181" i="4"/>
  <c r="C4051" i="4"/>
  <c r="D3813" i="4"/>
  <c r="I3528" i="4"/>
  <c r="F5504" i="4"/>
  <c r="G5495" i="4"/>
  <c r="H5486" i="4"/>
  <c r="B5476" i="4"/>
  <c r="C5467" i="4"/>
  <c r="D5458" i="4"/>
  <c r="G5447" i="4"/>
  <c r="H5438" i="4"/>
  <c r="I5429" i="4"/>
  <c r="F5416" i="4"/>
  <c r="E5404" i="4"/>
  <c r="E5388" i="4"/>
  <c r="B5367" i="4"/>
  <c r="D5349" i="4"/>
  <c r="F5331" i="4"/>
  <c r="C5310" i="4"/>
  <c r="E5292" i="4"/>
  <c r="G5274" i="4"/>
  <c r="D5253" i="4"/>
  <c r="F5235" i="4"/>
  <c r="H5217" i="4"/>
  <c r="E5196" i="4"/>
  <c r="G5178" i="4"/>
  <c r="I5160" i="4"/>
  <c r="F5139" i="4"/>
  <c r="H5121" i="4"/>
  <c r="A5104" i="4"/>
  <c r="G5082" i="4"/>
  <c r="I5064" i="4"/>
  <c r="B5047" i="4"/>
  <c r="H5025" i="4"/>
  <c r="A5008" i="4"/>
  <c r="C4990" i="4"/>
  <c r="I4968" i="4"/>
  <c r="B4951" i="4"/>
  <c r="D4933" i="4"/>
  <c r="A4912" i="4"/>
  <c r="C4894" i="4"/>
  <c r="E4876" i="4"/>
  <c r="B4855" i="4"/>
  <c r="C4821" i="4"/>
  <c r="G4785" i="4"/>
  <c r="H4728" i="4"/>
  <c r="I4671" i="4"/>
  <c r="A4615" i="4"/>
  <c r="B4558" i="4"/>
  <c r="C4501" i="4"/>
  <c r="I4415" i="4"/>
  <c r="B4302" i="4"/>
  <c r="D4188" i="4"/>
  <c r="I4009" i="4"/>
  <c r="A3560" i="4"/>
  <c r="G5929" i="4"/>
  <c r="H5872" i="4"/>
  <c r="A5762" i="4"/>
  <c r="A6202" i="4"/>
  <c r="H6187" i="4"/>
  <c r="F6173" i="4"/>
  <c r="D6159" i="4"/>
  <c r="B6145" i="4"/>
  <c r="I6130" i="4"/>
  <c r="G6116" i="4"/>
  <c r="E6102" i="4"/>
  <c r="C6088" i="4"/>
  <c r="A6074" i="4"/>
  <c r="H6059" i="4"/>
  <c r="F6045" i="4"/>
  <c r="D6031" i="4"/>
  <c r="B6017" i="4"/>
  <c r="I5996" i="4"/>
  <c r="H5944" i="4"/>
  <c r="I5887" i="4"/>
  <c r="E5822" i="4"/>
  <c r="H6205" i="4"/>
  <c r="F6191" i="4"/>
  <c r="D6177" i="4"/>
  <c r="B6163" i="4"/>
  <c r="I6148" i="4"/>
  <c r="G6134" i="4"/>
  <c r="E6120" i="4"/>
  <c r="C6106" i="4"/>
  <c r="A6092" i="4"/>
  <c r="H6077" i="4"/>
  <c r="F6063" i="4"/>
  <c r="D6049" i="4"/>
  <c r="B6035" i="4"/>
  <c r="I6020" i="4"/>
  <c r="F6004" i="4"/>
  <c r="B5961" i="4"/>
  <c r="C5904" i="4"/>
  <c r="D5847" i="4"/>
  <c r="C5816" i="4"/>
  <c r="D5759" i="4"/>
  <c r="E5702" i="4"/>
  <c r="F5645" i="4"/>
  <c r="G5588" i="4"/>
  <c r="H5521" i="4"/>
  <c r="F5350" i="4"/>
  <c r="F4659" i="4"/>
  <c r="C5792" i="4"/>
  <c r="D5735" i="4"/>
  <c r="E5678" i="4"/>
  <c r="F5621" i="4"/>
  <c r="G5564" i="4"/>
  <c r="D5481" i="4"/>
  <c r="F5254" i="4"/>
  <c r="A4477" i="4"/>
  <c r="I5778" i="4"/>
  <c r="A5722" i="4"/>
  <c r="B5665" i="4"/>
  <c r="C5608" i="4"/>
  <c r="F5552" i="4"/>
  <c r="F5433" i="4"/>
  <c r="E4844" i="4"/>
  <c r="I5735" i="4"/>
  <c r="A5679" i="4"/>
  <c r="B5622" i="4"/>
  <c r="C5565" i="4"/>
  <c r="H5479" i="4"/>
  <c r="C5252" i="4"/>
  <c r="H4481" i="4"/>
  <c r="I4360" i="4"/>
  <c r="B4247" i="4"/>
  <c r="G4127" i="4"/>
  <c r="F3795" i="4"/>
  <c r="H2920" i="4"/>
  <c r="A5980" i="4"/>
  <c r="H5965" i="4"/>
  <c r="F5951" i="4"/>
  <c r="D5937" i="4"/>
  <c r="B5923" i="4"/>
  <c r="I5908" i="4"/>
  <c r="G5894" i="4"/>
  <c r="E5880" i="4"/>
  <c r="C5866" i="4"/>
  <c r="A5852" i="4"/>
  <c r="H5837" i="4"/>
  <c r="F5823" i="4"/>
  <c r="D5809" i="4"/>
  <c r="B5795" i="4"/>
  <c r="I5780" i="4"/>
  <c r="G5766" i="4"/>
  <c r="E5752" i="4"/>
  <c r="C5738" i="4"/>
  <c r="A5724" i="4"/>
  <c r="H5709" i="4"/>
  <c r="F5695" i="4"/>
  <c r="D5681" i="4"/>
  <c r="B5667" i="4"/>
  <c r="I5652" i="4"/>
  <c r="G5638" i="4"/>
  <c r="E5624" i="4"/>
  <c r="C5610" i="4"/>
  <c r="A5596" i="4"/>
  <c r="H5581" i="4"/>
  <c r="F5567" i="4"/>
  <c r="I5550" i="4"/>
  <c r="F5531" i="4"/>
  <c r="F5512" i="4"/>
  <c r="H5487" i="4"/>
  <c r="A5438" i="4"/>
  <c r="B5381" i="4"/>
  <c r="C5324" i="4"/>
  <c r="D5267" i="4"/>
  <c r="F4848" i="4"/>
  <c r="H4734" i="4"/>
  <c r="A4621" i="4"/>
  <c r="C4507" i="4"/>
  <c r="E4393" i="4"/>
  <c r="G4279" i="4"/>
  <c r="I4165" i="4"/>
  <c r="B3939" i="4"/>
  <c r="D3493" i="4"/>
  <c r="F6006" i="4"/>
  <c r="D5992" i="4"/>
  <c r="B5978" i="4"/>
  <c r="I5963" i="4"/>
  <c r="G5949" i="4"/>
  <c r="E5935" i="4"/>
  <c r="C5921" i="4"/>
  <c r="A5907" i="4"/>
  <c r="H5892" i="4"/>
  <c r="F5878" i="4"/>
  <c r="D5864" i="4"/>
  <c r="B5850" i="4"/>
  <c r="I5835" i="4"/>
  <c r="G5821" i="4"/>
  <c r="E5807" i="4"/>
  <c r="C5793" i="4"/>
  <c r="A5779" i="4"/>
  <c r="H5764" i="4"/>
  <c r="F5750" i="4"/>
  <c r="D5736" i="4"/>
  <c r="B5722" i="4"/>
  <c r="I5707" i="4"/>
  <c r="G5693" i="4"/>
  <c r="E5679" i="4"/>
  <c r="C5665" i="4"/>
  <c r="A5651" i="4"/>
  <c r="H5636" i="4"/>
  <c r="F5622" i="4"/>
  <c r="D5608" i="4"/>
  <c r="B5594" i="4"/>
  <c r="I5579" i="4"/>
  <c r="G5565" i="4"/>
  <c r="A5548" i="4"/>
  <c r="A5529" i="4"/>
  <c r="G5509" i="4"/>
  <c r="H5482" i="4"/>
  <c r="C5428" i="4"/>
  <c r="D5371" i="4"/>
  <c r="E5314" i="4"/>
  <c r="F5257" i="4"/>
  <c r="A4829" i="4"/>
  <c r="C4715" i="4"/>
  <c r="E4601" i="4"/>
  <c r="G4487" i="4"/>
  <c r="I4373" i="4"/>
  <c r="B4260" i="4"/>
  <c r="D4146" i="4"/>
  <c r="D3845" i="4"/>
  <c r="D3167" i="4"/>
  <c r="D5994" i="4"/>
  <c r="B5980" i="4"/>
  <c r="I5965" i="4"/>
  <c r="G5951" i="4"/>
  <c r="E5937" i="4"/>
  <c r="C5923" i="4"/>
  <c r="A5909" i="4"/>
  <c r="H5894" i="4"/>
  <c r="F5880" i="4"/>
  <c r="D5866" i="4"/>
  <c r="B5852" i="4"/>
  <c r="I5837" i="4"/>
  <c r="G5823" i="4"/>
  <c r="E5809" i="4"/>
  <c r="C5795" i="4"/>
  <c r="A5781" i="4"/>
  <c r="H5766" i="4"/>
  <c r="F5752" i="4"/>
  <c r="D5738" i="4"/>
  <c r="B5724" i="4"/>
  <c r="I5709" i="4"/>
  <c r="G5695" i="4"/>
  <c r="E5681" i="4"/>
  <c r="C5667" i="4"/>
  <c r="A5653" i="4"/>
  <c r="H5638" i="4"/>
  <c r="F5624" i="4"/>
  <c r="D5610" i="4"/>
  <c r="B5596" i="4"/>
  <c r="I5581" i="4"/>
  <c r="G5567" i="4"/>
  <c r="G5550" i="4"/>
  <c r="G5531" i="4"/>
  <c r="D5512" i="4"/>
  <c r="E5487" i="4"/>
  <c r="C5436" i="4"/>
  <c r="D5379" i="4"/>
  <c r="E5322" i="4"/>
  <c r="F5265" i="4"/>
  <c r="A4845" i="4"/>
  <c r="C4731" i="4"/>
  <c r="E4617" i="4"/>
  <c r="G4503" i="4"/>
  <c r="I4389" i="4"/>
  <c r="B4276" i="4"/>
  <c r="D4162" i="4"/>
  <c r="I3912" i="4"/>
  <c r="D3422" i="4"/>
  <c r="G5498" i="4"/>
  <c r="E5484" i="4"/>
  <c r="C5470" i="4"/>
  <c r="A5456" i="4"/>
  <c r="H5441" i="4"/>
  <c r="F5427" i="4"/>
  <c r="I5408" i="4"/>
  <c r="F5384" i="4"/>
  <c r="B5356" i="4"/>
  <c r="G5327" i="4"/>
  <c r="C5299" i="4"/>
  <c r="H5270" i="4"/>
  <c r="D5242" i="4"/>
  <c r="I5213" i="4"/>
  <c r="D5185" i="4"/>
  <c r="I5156" i="4"/>
  <c r="H5117" i="4"/>
  <c r="I5060" i="4"/>
  <c r="A5004" i="4"/>
  <c r="B4947" i="4"/>
  <c r="C4890" i="4"/>
  <c r="F4813" i="4"/>
  <c r="H4699" i="4"/>
  <c r="A4586" i="4"/>
  <c r="C4469" i="4"/>
  <c r="G4241" i="4"/>
  <c r="D3773" i="4"/>
  <c r="H5385" i="4"/>
  <c r="D5357" i="4"/>
  <c r="I5328" i="4"/>
  <c r="E5300" i="4"/>
  <c r="A5272" i="4"/>
  <c r="F5243" i="4"/>
  <c r="B5215" i="4"/>
  <c r="G5186" i="4"/>
  <c r="C5158" i="4"/>
  <c r="H5129" i="4"/>
  <c r="D5101" i="4"/>
  <c r="I5072" i="4"/>
  <c r="E5044" i="4"/>
  <c r="A5016" i="4"/>
  <c r="F4987" i="4"/>
  <c r="B4959" i="4"/>
  <c r="G4930" i="4"/>
  <c r="C4902" i="4"/>
  <c r="H4873" i="4"/>
  <c r="C4837" i="4"/>
  <c r="D4780" i="4"/>
  <c r="E4723" i="4"/>
  <c r="F4666" i="4"/>
  <c r="G4609" i="4"/>
  <c r="H4552" i="4"/>
  <c r="I4495" i="4"/>
  <c r="A4439" i="4"/>
  <c r="B4382" i="4"/>
  <c r="C4325" i="4"/>
  <c r="D4268" i="4"/>
  <c r="E4211" i="4"/>
  <c r="F4154" i="4"/>
  <c r="B4056" i="4"/>
  <c r="A3880" i="4"/>
  <c r="E3652" i="4"/>
  <c r="G3297" i="4"/>
  <c r="H5555" i="4"/>
  <c r="D5527" i="4"/>
  <c r="I5498" i="4"/>
  <c r="E5470" i="4"/>
  <c r="A5442" i="4"/>
  <c r="F5413" i="4"/>
  <c r="B5385" i="4"/>
  <c r="G5356" i="4"/>
  <c r="C5328" i="4"/>
  <c r="H5299" i="4"/>
  <c r="D5271" i="4"/>
  <c r="I5242" i="4"/>
  <c r="E5214" i="4"/>
  <c r="B4799" i="4"/>
  <c r="C4742" i="4"/>
  <c r="D4685" i="4"/>
  <c r="E4628" i="4"/>
  <c r="F4571" i="4"/>
  <c r="G4514" i="4"/>
  <c r="H4457" i="4"/>
  <c r="I4400" i="4"/>
  <c r="A4344" i="4"/>
  <c r="B4287" i="4"/>
  <c r="C4230" i="4"/>
  <c r="D4173" i="4"/>
  <c r="A4093" i="4"/>
  <c r="F3954" i="4"/>
  <c r="C3726" i="4"/>
  <c r="G3498" i="4"/>
  <c r="A2679" i="4"/>
  <c r="F5455" i="4"/>
  <c r="B5427" i="4"/>
  <c r="G5398" i="4"/>
  <c r="C5370" i="4"/>
  <c r="H5341" i="4"/>
  <c r="D5313" i="4"/>
  <c r="I5284" i="4"/>
  <c r="E5256" i="4"/>
  <c r="A5228" i="4"/>
  <c r="H5199" i="4"/>
  <c r="D5171" i="4"/>
  <c r="I5142" i="4"/>
  <c r="E5114" i="4"/>
  <c r="A5086" i="4"/>
  <c r="F5057" i="4"/>
  <c r="B5029" i="4"/>
  <c r="G5000" i="4"/>
  <c r="C4972" i="4"/>
  <c r="H4943" i="4"/>
  <c r="D4915" i="4"/>
  <c r="I4886" i="4"/>
  <c r="E4858" i="4"/>
  <c r="B4806" i="4"/>
  <c r="C4749" i="4"/>
  <c r="D4692" i="4"/>
  <c r="E4635" i="4"/>
  <c r="F4578" i="4"/>
  <c r="G4521" i="4"/>
  <c r="H4464" i="4"/>
  <c r="I4407" i="4"/>
  <c r="A4351" i="4"/>
  <c r="B4294" i="4"/>
  <c r="C4237" i="4"/>
  <c r="D4180" i="4"/>
  <c r="A4109" i="4"/>
  <c r="B3987" i="4"/>
  <c r="I3760" i="4"/>
  <c r="D3533" i="4"/>
  <c r="I2818" i="4"/>
  <c r="A2177" i="4"/>
  <c r="D4116" i="4"/>
  <c r="F3980" i="4"/>
  <c r="G3913" i="4"/>
  <c r="I3831" i="4"/>
  <c r="B3718" i="4"/>
  <c r="D3604" i="4"/>
  <c r="I3487" i="4"/>
  <c r="G3100" i="4"/>
  <c r="F2645" i="4"/>
  <c r="B4832" i="4"/>
  <c r="F4759" i="4"/>
  <c r="H4645" i="4"/>
  <c r="A4532" i="4"/>
  <c r="C4418" i="4"/>
  <c r="E4304" i="4"/>
  <c r="G4190" i="4"/>
  <c r="H4076" i="4"/>
  <c r="C3922" i="4"/>
  <c r="G3694" i="4"/>
  <c r="A3441" i="4"/>
  <c r="C2552" i="4"/>
  <c r="B5168" i="4"/>
  <c r="D5410" i="4"/>
  <c r="I5381" i="4"/>
  <c r="E5353" i="4"/>
  <c r="A5325" i="4"/>
  <c r="F5296" i="4"/>
  <c r="B5268" i="4"/>
  <c r="G5239" i="4"/>
  <c r="B5211" i="4"/>
  <c r="G5182" i="4"/>
  <c r="C5154" i="4"/>
  <c r="H5125" i="4"/>
  <c r="D5097" i="4"/>
  <c r="I5068" i="4"/>
  <c r="E5040" i="4"/>
  <c r="A5012" i="4"/>
  <c r="F4983" i="4"/>
  <c r="B4955" i="4"/>
  <c r="G4926" i="4"/>
  <c r="C4898" i="4"/>
  <c r="H4869" i="4"/>
  <c r="F4829" i="4"/>
  <c r="G4772" i="4"/>
  <c r="H4715" i="4"/>
  <c r="I4658" i="4"/>
  <c r="A4602" i="4"/>
  <c r="B4545" i="4"/>
  <c r="C4488" i="4"/>
  <c r="D4431" i="4"/>
  <c r="E4374" i="4"/>
  <c r="F4317" i="4"/>
  <c r="G4260" i="4"/>
  <c r="H4203" i="4"/>
  <c r="I4146" i="4"/>
  <c r="B4040" i="4"/>
  <c r="A3848" i="4"/>
  <c r="E3620" i="4"/>
  <c r="E3174" i="4"/>
  <c r="I5551" i="4"/>
  <c r="E5523" i="4"/>
  <c r="A5495" i="4"/>
  <c r="F5466" i="4"/>
  <c r="B5438" i="4"/>
  <c r="G5409" i="4"/>
  <c r="C5381" i="4"/>
  <c r="H5352" i="4"/>
  <c r="D5324" i="4"/>
  <c r="I5295" i="4"/>
  <c r="E5267" i="4"/>
  <c r="A5239" i="4"/>
  <c r="G4847" i="4"/>
  <c r="H4790" i="4"/>
  <c r="I4733" i="4"/>
  <c r="A4677" i="4"/>
  <c r="B4620" i="4"/>
  <c r="C4563" i="4"/>
  <c r="D4506" i="4"/>
  <c r="E4449" i="4"/>
  <c r="F4392" i="4"/>
  <c r="G4335" i="4"/>
  <c r="H4278" i="4"/>
  <c r="I4221" i="4"/>
  <c r="A4165" i="4"/>
  <c r="A4077" i="4"/>
  <c r="D3921" i="4"/>
  <c r="C3694" i="4"/>
  <c r="B3440" i="4"/>
  <c r="B5480" i="4"/>
  <c r="G5451" i="4"/>
  <c r="C5423" i="4"/>
  <c r="H5394" i="4"/>
  <c r="D5366" i="4"/>
  <c r="I5337" i="4"/>
  <c r="E5309" i="4"/>
  <c r="A5281" i="4"/>
  <c r="F5252" i="4"/>
  <c r="B5224" i="4"/>
  <c r="H5195" i="4"/>
  <c r="D5167" i="4"/>
  <c r="I5138" i="4"/>
  <c r="E5110" i="4"/>
  <c r="A5082" i="4"/>
  <c r="F5053" i="4"/>
  <c r="B5025" i="4"/>
  <c r="G4996" i="4"/>
  <c r="C4968" i="4"/>
  <c r="H4939" i="4"/>
  <c r="D4911" i="4"/>
  <c r="I4882" i="4"/>
  <c r="E4854" i="4"/>
  <c r="E4798" i="4"/>
  <c r="F4741" i="4"/>
  <c r="G4684" i="4"/>
  <c r="H4627" i="4"/>
  <c r="I4570" i="4"/>
  <c r="A4514" i="4"/>
  <c r="H4499" i="4"/>
  <c r="F4485" i="4"/>
  <c r="D4471" i="4"/>
  <c r="B4457" i="4"/>
  <c r="I4442" i="4"/>
  <c r="G4428" i="4"/>
  <c r="E4414" i="4"/>
  <c r="C4400" i="4"/>
  <c r="A4386" i="4"/>
  <c r="H4371" i="4"/>
  <c r="F4357" i="4"/>
  <c r="D4343" i="4"/>
  <c r="B4329" i="4"/>
  <c r="I4314" i="4"/>
  <c r="G4300" i="4"/>
  <c r="E4286" i="4"/>
  <c r="C4272" i="4"/>
  <c r="A4258" i="4"/>
  <c r="H4243" i="4"/>
  <c r="F4229" i="4"/>
  <c r="D4215" i="4"/>
  <c r="B4201" i="4"/>
  <c r="I4186" i="4"/>
  <c r="G4172" i="4"/>
  <c r="E4158" i="4"/>
  <c r="C4144" i="4"/>
  <c r="I4120" i="4"/>
  <c r="F4092" i="4"/>
  <c r="B4064" i="4"/>
  <c r="G4035" i="4"/>
  <c r="C4007" i="4"/>
  <c r="D3956" i="4"/>
  <c r="F3899" i="4"/>
  <c r="G3842" i="4"/>
  <c r="H3785" i="4"/>
  <c r="I3728" i="4"/>
  <c r="A3672" i="4"/>
  <c r="B3615" i="4"/>
  <c r="C3558" i="4"/>
  <c r="D3501" i="4"/>
  <c r="H3368" i="4"/>
  <c r="C3141" i="4"/>
  <c r="G2913" i="4"/>
  <c r="B2686" i="4"/>
  <c r="A2551" i="4"/>
  <c r="B2494" i="4"/>
  <c r="F2276" i="4"/>
  <c r="C1705" i="4"/>
  <c r="F4133" i="4"/>
  <c r="E4126" i="4"/>
  <c r="D4119" i="4"/>
  <c r="C4112" i="4"/>
  <c r="B4105" i="4"/>
  <c r="G4000" i="4"/>
  <c r="E3986" i="4"/>
  <c r="C3972" i="4"/>
  <c r="A3958" i="4"/>
  <c r="E3941" i="4"/>
  <c r="I3921" i="4"/>
  <c r="A3903" i="4"/>
  <c r="D3884" i="4"/>
  <c r="H3864" i="4"/>
  <c r="E3843" i="4"/>
  <c r="A3815" i="4"/>
  <c r="F3786" i="4"/>
  <c r="B3758" i="4"/>
  <c r="G3729" i="4"/>
  <c r="C3701" i="4"/>
  <c r="H3672" i="4"/>
  <c r="D3644" i="4"/>
  <c r="I3615" i="4"/>
  <c r="E3587" i="4"/>
  <c r="A3559" i="4"/>
  <c r="F3530" i="4"/>
  <c r="B3502" i="4"/>
  <c r="B3454" i="4"/>
  <c r="C3373" i="4"/>
  <c r="E3259" i="4"/>
  <c r="G3145" i="4"/>
  <c r="I3031" i="4"/>
  <c r="B2918" i="4"/>
  <c r="D2804" i="4"/>
  <c r="F2690" i="4"/>
  <c r="H2576" i="4"/>
  <c r="A2463" i="4"/>
  <c r="A4852" i="4"/>
  <c r="H4837" i="4"/>
  <c r="F4823" i="4"/>
  <c r="D4809" i="4"/>
  <c r="B4795" i="4"/>
  <c r="A4772" i="4"/>
  <c r="F4743" i="4"/>
  <c r="B4715" i="4"/>
  <c r="G4686" i="4"/>
  <c r="C4658" i="4"/>
  <c r="H4629" i="4"/>
  <c r="D4601" i="4"/>
  <c r="I4572" i="4"/>
  <c r="E4544" i="4"/>
  <c r="A4516" i="4"/>
  <c r="F4487" i="4"/>
  <c r="B4459" i="4"/>
  <c r="G4430" i="4"/>
  <c r="C4402" i="4"/>
  <c r="H4373" i="4"/>
  <c r="D4345" i="4"/>
  <c r="I4316" i="4"/>
  <c r="E4288" i="4"/>
  <c r="A4260" i="4"/>
  <c r="F4231" i="4"/>
  <c r="B4203" i="4"/>
  <c r="G4174" i="4"/>
  <c r="C4146" i="4"/>
  <c r="H4117" i="4"/>
  <c r="C4089" i="4"/>
  <c r="H4060" i="4"/>
  <c r="D4032" i="4"/>
  <c r="I4003" i="4"/>
  <c r="B3947" i="4"/>
  <c r="C3890" i="4"/>
  <c r="D3833" i="4"/>
  <c r="E3776" i="4"/>
  <c r="F3719" i="4"/>
  <c r="G3662" i="4"/>
  <c r="H3605" i="4"/>
  <c r="I3548" i="4"/>
  <c r="H3490" i="4"/>
  <c r="E3334" i="4"/>
  <c r="I3106" i="4"/>
  <c r="D2879" i="4"/>
  <c r="H2651" i="4"/>
  <c r="A2241" i="4"/>
  <c r="H5202" i="4"/>
  <c r="F5188" i="4"/>
  <c r="D5174" i="4"/>
  <c r="B5160" i="4"/>
  <c r="I5145" i="4"/>
  <c r="A2871" i="4"/>
  <c r="E2643" i="4"/>
  <c r="G5556" i="4"/>
  <c r="F5549" i="4"/>
  <c r="E5542" i="4"/>
  <c r="D5535" i="4"/>
  <c r="C5528" i="4"/>
  <c r="B5521" i="4"/>
  <c r="A5514" i="4"/>
  <c r="I5506" i="4"/>
  <c r="H5499" i="4"/>
  <c r="G5492" i="4"/>
  <c r="F5485" i="4"/>
  <c r="E5478" i="4"/>
  <c r="D5471" i="4"/>
  <c r="C5464" i="4"/>
  <c r="B5457" i="4"/>
  <c r="A5450" i="4"/>
  <c r="I5442" i="4"/>
  <c r="H5435" i="4"/>
  <c r="G5428" i="4"/>
  <c r="F5421" i="4"/>
  <c r="E5414" i="4"/>
  <c r="D5407" i="4"/>
  <c r="C5400" i="4"/>
  <c r="B5393" i="4"/>
  <c r="A5386" i="4"/>
  <c r="I5378" i="4"/>
  <c r="H5371" i="4"/>
  <c r="G5364" i="4"/>
  <c r="F5357" i="4"/>
  <c r="E5350" i="4"/>
  <c r="D5343" i="4"/>
  <c r="C5336" i="4"/>
  <c r="B5329" i="4"/>
  <c r="A5322" i="4"/>
  <c r="I5314" i="4"/>
  <c r="H5307" i="4"/>
  <c r="G5300" i="4"/>
  <c r="F5293" i="4"/>
  <c r="E5286" i="4"/>
  <c r="D5279" i="4"/>
  <c r="C5272" i="4"/>
  <c r="B5265" i="4"/>
  <c r="A5258" i="4"/>
  <c r="I5250" i="4"/>
  <c r="H5243" i="4"/>
  <c r="G5236" i="4"/>
  <c r="F5229" i="4"/>
  <c r="E5222" i="4"/>
  <c r="D5215" i="4"/>
  <c r="F4843" i="4"/>
  <c r="D4829" i="4"/>
  <c r="B4815" i="4"/>
  <c r="I4800" i="4"/>
  <c r="G4786" i="4"/>
  <c r="E4772" i="4"/>
  <c r="C4758" i="4"/>
  <c r="A4744" i="4"/>
  <c r="H4729" i="4"/>
  <c r="F4715" i="4"/>
  <c r="D4701" i="4"/>
  <c r="B4687" i="4"/>
  <c r="I4672" i="4"/>
  <c r="G4658" i="4"/>
  <c r="E4644" i="4"/>
  <c r="C4630" i="4"/>
  <c r="A4616" i="4"/>
  <c r="H4601" i="4"/>
  <c r="F4587" i="4"/>
  <c r="D4573" i="4"/>
  <c r="B4559" i="4"/>
  <c r="I4544" i="4"/>
  <c r="G4530" i="4"/>
  <c r="E4516" i="4"/>
  <c r="C4502" i="4"/>
  <c r="A4488" i="4"/>
  <c r="H4473" i="4"/>
  <c r="E4452" i="4"/>
  <c r="G4434" i="4"/>
  <c r="I4416" i="4"/>
  <c r="F4395" i="4"/>
  <c r="H4377" i="4"/>
  <c r="A4360" i="4"/>
  <c r="G4338" i="4"/>
  <c r="C4310" i="4"/>
  <c r="H4281" i="4"/>
  <c r="D4253" i="4"/>
  <c r="I4224" i="4"/>
  <c r="E4196" i="4"/>
  <c r="A4168" i="4"/>
  <c r="F4139" i="4"/>
  <c r="D4082" i="4"/>
  <c r="E4025" i="4"/>
  <c r="C3933" i="4"/>
  <c r="G3818" i="4"/>
  <c r="I3704" i="4"/>
  <c r="B3591" i="4"/>
  <c r="E3461" i="4"/>
  <c r="H3048" i="4"/>
  <c r="G2593" i="4"/>
  <c r="B5467" i="4"/>
  <c r="I5452" i="4"/>
  <c r="G5438" i="4"/>
  <c r="E5424" i="4"/>
  <c r="C5410" i="4"/>
  <c r="A5396" i="4"/>
  <c r="H5381" i="4"/>
  <c r="F5367" i="4"/>
  <c r="D5353" i="4"/>
  <c r="B5339" i="4"/>
  <c r="I5324" i="4"/>
  <c r="G5310" i="4"/>
  <c r="E5296" i="4"/>
  <c r="C5282" i="4"/>
  <c r="A5268" i="4"/>
  <c r="H5253" i="4"/>
  <c r="F5239" i="4"/>
  <c r="D5225" i="4"/>
  <c r="D5211" i="4"/>
  <c r="B5197" i="4"/>
  <c r="I5182" i="4"/>
  <c r="G5168" i="4"/>
  <c r="E5154" i="4"/>
  <c r="C5140" i="4"/>
  <c r="A5126" i="4"/>
  <c r="H5111" i="4"/>
  <c r="F5097" i="4"/>
  <c r="D5083" i="4"/>
  <c r="B5069" i="4"/>
  <c r="I5054" i="4"/>
  <c r="G5040" i="4"/>
  <c r="E5026" i="4"/>
  <c r="C5012" i="4"/>
  <c r="A4998" i="4"/>
  <c r="H4983" i="4"/>
  <c r="F4969" i="4"/>
  <c r="D4955" i="4"/>
  <c r="B4941" i="4"/>
  <c r="I4926" i="4"/>
  <c r="G4912" i="4"/>
  <c r="E4898" i="4"/>
  <c r="C4884" i="4"/>
  <c r="A4870" i="4"/>
  <c r="H4855" i="4"/>
  <c r="C4829" i="4"/>
  <c r="H4800" i="4"/>
  <c r="D4772" i="4"/>
  <c r="I4743" i="4"/>
  <c r="E4715" i="4"/>
  <c r="A4687" i="4"/>
  <c r="F4658" i="4"/>
  <c r="B4630" i="4"/>
  <c r="G4601" i="4"/>
  <c r="C4573" i="4"/>
  <c r="H4544" i="4"/>
  <c r="D4516" i="4"/>
  <c r="I4487" i="4"/>
  <c r="E4459" i="4"/>
  <c r="A4431" i="4"/>
  <c r="F4402" i="4"/>
  <c r="B4374" i="4"/>
  <c r="G4345" i="4"/>
  <c r="C4317" i="4"/>
  <c r="H4288" i="4"/>
  <c r="D4260" i="4"/>
  <c r="I4231" i="4"/>
  <c r="E4203" i="4"/>
  <c r="A4175" i="4"/>
  <c r="F4146" i="4"/>
  <c r="I4097" i="4"/>
  <c r="A4041" i="4"/>
  <c r="H3965" i="4"/>
  <c r="D3853" i="4"/>
  <c r="F3739" i="4"/>
  <c r="H3625" i="4"/>
  <c r="A3512" i="4"/>
  <c r="G3188" i="4"/>
  <c r="F2733" i="4"/>
  <c r="A2506" i="4"/>
  <c r="I1894" i="4"/>
  <c r="I4127" i="4"/>
  <c r="G4113" i="4"/>
  <c r="E4099" i="4"/>
  <c r="C3975" i="4"/>
  <c r="A3945" i="4"/>
  <c r="F3906" i="4"/>
  <c r="D3868" i="4"/>
  <c r="C3821" i="4"/>
  <c r="D3764" i="4"/>
  <c r="E3707" i="4"/>
  <c r="F3650" i="4"/>
  <c r="G3593" i="4"/>
  <c r="H3536" i="4"/>
  <c r="F3466" i="4"/>
  <c r="F3285" i="4"/>
  <c r="A3058" i="4"/>
  <c r="E2830" i="4"/>
  <c r="I2602" i="4"/>
  <c r="E1738" i="4"/>
  <c r="H4826" i="4"/>
  <c r="D4798" i="4"/>
  <c r="I4748" i="4"/>
  <c r="A4692" i="4"/>
  <c r="B4635" i="4"/>
  <c r="C4578" i="4"/>
  <c r="D4521" i="4"/>
  <c r="E4464" i="4"/>
  <c r="F4407" i="4"/>
  <c r="G4350" i="4"/>
  <c r="H4293" i="4"/>
  <c r="I4236" i="4"/>
  <c r="A4180" i="4"/>
  <c r="B4123" i="4"/>
  <c r="B4066" i="4"/>
  <c r="C4009" i="4"/>
  <c r="I3900" i="4"/>
  <c r="B3787" i="4"/>
  <c r="D3673" i="4"/>
  <c r="F3559" i="4"/>
  <c r="B3377" i="4"/>
  <c r="A2922" i="4"/>
  <c r="I2466" i="4"/>
  <c r="C5191" i="4"/>
  <c r="H5162" i="4"/>
  <c r="B4465" i="4"/>
  <c r="G4436" i="4"/>
  <c r="C4408" i="4"/>
  <c r="H4379" i="4"/>
  <c r="D4351" i="4"/>
  <c r="I4322" i="4"/>
  <c r="E4294" i="4"/>
  <c r="A4266" i="4"/>
  <c r="F4237" i="4"/>
  <c r="B4209" i="4"/>
  <c r="G4180" i="4"/>
  <c r="C4152" i="4"/>
  <c r="C4107" i="4"/>
  <c r="H4050" i="4"/>
  <c r="F3983" i="4"/>
  <c r="D3869" i="4"/>
  <c r="F3755" i="4"/>
  <c r="H3641" i="4"/>
  <c r="A3528" i="4"/>
  <c r="H3259" i="4"/>
  <c r="G2804" i="4"/>
  <c r="F5554" i="4"/>
  <c r="D5540" i="4"/>
  <c r="B5526" i="4"/>
  <c r="I5511" i="4"/>
  <c r="G5497" i="4"/>
  <c r="E5483" i="4"/>
  <c r="C5469" i="4"/>
  <c r="A5455" i="4"/>
  <c r="H5440" i="4"/>
  <c r="F5426" i="4"/>
  <c r="D5412" i="4"/>
  <c r="B5398" i="4"/>
  <c r="I5383" i="4"/>
  <c r="G5369" i="4"/>
  <c r="E5355" i="4"/>
  <c r="C5341" i="4"/>
  <c r="A5327" i="4"/>
  <c r="H5312" i="4"/>
  <c r="F5298" i="4"/>
  <c r="D5284" i="4"/>
  <c r="B5270" i="4"/>
  <c r="I5255" i="4"/>
  <c r="G5241" i="4"/>
  <c r="E5227" i="4"/>
  <c r="A4853" i="4"/>
  <c r="F4824" i="4"/>
  <c r="B4796" i="4"/>
  <c r="G4767" i="4"/>
  <c r="C4739" i="4"/>
  <c r="H4710" i="4"/>
  <c r="D4682" i="4"/>
  <c r="I4653" i="4"/>
  <c r="E4625" i="4"/>
  <c r="A4597" i="4"/>
  <c r="F4568" i="4"/>
  <c r="B4540" i="4"/>
  <c r="G4511" i="4"/>
  <c r="C4483" i="4"/>
  <c r="H4454" i="4"/>
  <c r="D4426" i="4"/>
  <c r="I4397" i="4"/>
  <c r="E4369" i="4"/>
  <c r="A4341" i="4"/>
  <c r="F4312" i="4"/>
  <c r="B4284" i="4"/>
  <c r="G4255" i="4"/>
  <c r="C4227" i="4"/>
  <c r="H4198" i="4"/>
  <c r="D4170" i="4"/>
  <c r="I4141" i="4"/>
  <c r="G4087" i="4"/>
  <c r="H4030" i="4"/>
  <c r="G3942" i="4"/>
  <c r="D3829" i="4"/>
  <c r="F3715" i="4"/>
  <c r="H3601" i="4"/>
  <c r="H3482" i="4"/>
  <c r="C3096" i="4"/>
  <c r="B2641" i="4"/>
  <c r="F5468" i="4"/>
  <c r="D5454" i="4"/>
  <c r="B5440" i="4"/>
  <c r="I5425" i="4"/>
  <c r="G5411" i="4"/>
  <c r="E5397" i="4"/>
  <c r="C5383" i="4"/>
  <c r="A5369" i="4"/>
  <c r="H5354" i="4"/>
  <c r="F5340" i="4"/>
  <c r="D5326" i="4"/>
  <c r="B5312" i="4"/>
  <c r="I5297" i="4"/>
  <c r="G5283" i="4"/>
  <c r="E5269" i="4"/>
  <c r="C5255" i="4"/>
  <c r="A5241" i="4"/>
  <c r="H5226" i="4"/>
  <c r="G5212" i="4"/>
  <c r="E5198" i="4"/>
  <c r="C5184" i="4"/>
  <c r="A5170" i="4"/>
  <c r="H5155" i="4"/>
  <c r="F5141" i="4"/>
  <c r="D5127" i="4"/>
  <c r="B5113" i="4"/>
  <c r="I5098" i="4"/>
  <c r="G5084" i="4"/>
  <c r="E5070" i="4"/>
  <c r="C5056" i="4"/>
  <c r="A5042" i="4"/>
  <c r="H5027" i="4"/>
  <c r="F5013" i="4"/>
  <c r="D4999" i="4"/>
  <c r="B4985" i="4"/>
  <c r="I4970" i="4"/>
  <c r="G4956" i="4"/>
  <c r="E4942" i="4"/>
  <c r="C4928" i="4"/>
  <c r="A4914" i="4"/>
  <c r="H4899" i="4"/>
  <c r="F4885" i="4"/>
  <c r="D4871" i="4"/>
  <c r="B4857" i="4"/>
  <c r="C4832" i="4"/>
  <c r="H4803" i="4"/>
  <c r="D4775" i="4"/>
  <c r="I4746" i="4"/>
  <c r="E4718" i="4"/>
  <c r="A4690" i="4"/>
  <c r="F4661" i="4"/>
  <c r="B4633" i="4"/>
  <c r="G4604" i="4"/>
  <c r="C4576" i="4"/>
  <c r="H4547" i="4"/>
  <c r="D4519" i="4"/>
  <c r="I4490" i="4"/>
  <c r="E4462" i="4"/>
  <c r="A4434" i="4"/>
  <c r="F4405" i="4"/>
  <c r="B4377" i="4"/>
  <c r="G4348" i="4"/>
  <c r="C4320" i="4"/>
  <c r="H4291" i="4"/>
  <c r="D4263" i="4"/>
  <c r="I4234" i="4"/>
  <c r="E4206" i="4"/>
  <c r="A4178" i="4"/>
  <c r="F4149" i="4"/>
  <c r="B4103" i="4"/>
  <c r="G4003" i="4"/>
  <c r="G3778" i="4"/>
  <c r="B3551" i="4"/>
  <c r="C2885" i="4"/>
  <c r="B2248" i="4"/>
  <c r="E4118" i="4"/>
  <c r="G3984" i="4"/>
  <c r="I3919" i="4"/>
  <c r="I3839" i="4"/>
  <c r="B3726" i="4"/>
  <c r="D3612" i="4"/>
  <c r="F3498" i="4"/>
  <c r="E3131" i="4"/>
  <c r="D2676" i="4"/>
  <c r="A4836" i="4"/>
  <c r="E4768" i="4"/>
  <c r="G4654" i="4"/>
  <c r="I4540" i="4"/>
  <c r="B4427" i="4"/>
  <c r="D4313" i="4"/>
  <c r="F4199" i="4"/>
  <c r="G4085" i="4"/>
  <c r="A3940" i="4"/>
  <c r="E3712" i="4"/>
  <c r="F3476" i="4"/>
  <c r="D2623" i="4"/>
  <c r="F5172" i="4"/>
  <c r="A4777" i="4"/>
  <c r="F4748" i="4"/>
  <c r="B4720" i="4"/>
  <c r="G4691" i="4"/>
  <c r="C4663" i="4"/>
  <c r="H4634" i="4"/>
  <c r="D4606" i="4"/>
  <c r="I4577" i="4"/>
  <c r="E4549" i="4"/>
  <c r="A4521" i="4"/>
  <c r="F4492" i="4"/>
  <c r="B4464" i="4"/>
  <c r="G4435" i="4"/>
  <c r="C4407" i="4"/>
  <c r="H4378" i="4"/>
  <c r="D4350" i="4"/>
  <c r="I4321" i="4"/>
  <c r="E4293" i="4"/>
  <c r="A4265" i="4"/>
  <c r="F4236" i="4"/>
  <c r="B4208" i="4"/>
  <c r="G4179" i="4"/>
  <c r="C4151" i="4"/>
  <c r="H4122" i="4"/>
  <c r="B4094" i="4"/>
  <c r="G4065" i="4"/>
  <c r="C4037" i="4"/>
  <c r="H4008" i="4"/>
  <c r="C3957" i="4"/>
  <c r="A3900" i="4"/>
  <c r="B3843" i="4"/>
  <c r="C3786" i="4"/>
  <c r="D3729" i="4"/>
  <c r="E3672" i="4"/>
  <c r="F3615" i="4"/>
  <c r="G3558" i="4"/>
  <c r="H3501" i="4"/>
  <c r="D3372" i="4"/>
  <c r="H3144" i="4"/>
  <c r="C2917" i="4"/>
  <c r="G2689" i="4"/>
  <c r="B2462" i="4"/>
  <c r="C5205" i="4"/>
  <c r="A5191" i="4"/>
  <c r="H5176" i="4"/>
  <c r="F5162" i="4"/>
  <c r="D5148" i="4"/>
  <c r="B5134" i="4"/>
  <c r="I5119" i="4"/>
  <c r="G5105" i="4"/>
  <c r="E5091" i="4"/>
  <c r="C5077" i="4"/>
  <c r="A5063" i="4"/>
  <c r="H5048" i="4"/>
  <c r="F5034" i="4"/>
  <c r="D5020" i="4"/>
  <c r="B5006" i="4"/>
  <c r="I4991" i="4"/>
  <c r="G4977" i="4"/>
  <c r="E4963" i="4"/>
  <c r="C4949" i="4"/>
  <c r="A4935" i="4"/>
  <c r="H4920" i="4"/>
  <c r="F4906" i="4"/>
  <c r="D4892" i="4"/>
  <c r="B4878" i="4"/>
  <c r="I4863" i="4"/>
  <c r="G4845" i="4"/>
  <c r="C4817" i="4"/>
  <c r="H4788" i="4"/>
  <c r="D4760" i="4"/>
  <c r="I4731" i="4"/>
  <c r="E4703" i="4"/>
  <c r="A4675" i="4"/>
  <c r="F4646" i="4"/>
  <c r="B4618" i="4"/>
  <c r="G4589" i="4"/>
  <c r="C4561" i="4"/>
  <c r="H4532" i="4"/>
  <c r="D4504" i="4"/>
  <c r="I4475" i="4"/>
  <c r="E4447" i="4"/>
  <c r="A4419" i="4"/>
  <c r="F4390" i="4"/>
  <c r="E5128" i="4"/>
  <c r="C5114" i="4"/>
  <c r="A5100" i="4"/>
  <c r="H5085" i="4"/>
  <c r="F5071" i="4"/>
  <c r="D5057" i="4"/>
  <c r="B5043" i="4"/>
  <c r="I5028" i="4"/>
  <c r="G5014" i="4"/>
  <c r="E5000" i="4"/>
  <c r="C4986" i="4"/>
  <c r="A4972" i="4"/>
  <c r="H4957" i="4"/>
  <c r="F4943" i="4"/>
  <c r="D4929" i="4"/>
  <c r="B4915" i="4"/>
  <c r="I4900" i="4"/>
  <c r="G4886" i="4"/>
  <c r="E4872" i="4"/>
  <c r="C4858" i="4"/>
  <c r="I4834" i="4"/>
  <c r="E4806" i="4"/>
  <c r="A4778" i="4"/>
  <c r="F4749" i="4"/>
  <c r="B4721" i="4"/>
  <c r="G4692" i="4"/>
  <c r="C4664" i="4"/>
  <c r="H4635" i="4"/>
  <c r="D4607" i="4"/>
  <c r="I4578" i="4"/>
  <c r="E4550" i="4"/>
  <c r="A4522" i="4"/>
  <c r="F4493" i="4"/>
  <c r="A4455" i="4"/>
  <c r="B4398" i="4"/>
  <c r="C4341" i="4"/>
  <c r="D4284" i="4"/>
  <c r="E4227" i="4"/>
  <c r="F4170" i="4"/>
  <c r="B4088" i="4"/>
  <c r="G3945" i="4"/>
  <c r="E3716" i="4"/>
  <c r="F3484" i="4"/>
  <c r="C5398" i="4"/>
  <c r="B5391" i="4"/>
  <c r="A5384" i="4"/>
  <c r="I5376" i="4"/>
  <c r="H5369" i="4"/>
  <c r="G5362" i="4"/>
  <c r="F5355" i="4"/>
  <c r="E5348" i="4"/>
  <c r="D5341" i="4"/>
  <c r="C5334" i="4"/>
  <c r="B5327" i="4"/>
  <c r="A5320" i="4"/>
  <c r="I5312" i="4"/>
  <c r="H5305" i="4"/>
  <c r="G5298" i="4"/>
  <c r="F5291" i="4"/>
  <c r="E5284" i="4"/>
  <c r="D5277" i="4"/>
  <c r="C5270" i="4"/>
  <c r="B5263" i="4"/>
  <c r="A5256" i="4"/>
  <c r="I5248" i="4"/>
  <c r="H5241" i="4"/>
  <c r="G5234" i="4"/>
  <c r="F5227" i="4"/>
  <c r="E5220" i="4"/>
  <c r="D5213" i="4"/>
  <c r="C5206" i="4"/>
  <c r="B5199" i="4"/>
  <c r="A5192" i="4"/>
  <c r="I5184" i="4"/>
  <c r="H5177" i="4"/>
  <c r="G5170" i="4"/>
  <c r="F5163" i="4"/>
  <c r="E5156" i="4"/>
  <c r="D5149" i="4"/>
  <c r="C5142" i="4"/>
  <c r="B5135" i="4"/>
  <c r="A5128" i="4"/>
  <c r="I5120" i="4"/>
  <c r="H5113" i="4"/>
  <c r="G5106" i="4"/>
  <c r="F5099" i="4"/>
  <c r="E5092" i="4"/>
  <c r="D5085" i="4"/>
  <c r="C5078" i="4"/>
  <c r="B5071" i="4"/>
  <c r="A5064" i="4"/>
  <c r="I5056" i="4"/>
  <c r="H5049" i="4"/>
  <c r="G5042" i="4"/>
  <c r="F5035" i="4"/>
  <c r="E5028" i="4"/>
  <c r="D5021" i="4"/>
  <c r="C5014" i="4"/>
  <c r="B5007" i="4"/>
  <c r="A5000" i="4"/>
  <c r="I4992" i="4"/>
  <c r="H4985" i="4"/>
  <c r="G4978" i="4"/>
  <c r="F4971" i="4"/>
  <c r="E4964" i="4"/>
  <c r="D4957" i="4"/>
  <c r="C4950" i="4"/>
  <c r="B4943" i="4"/>
  <c r="A4936" i="4"/>
  <c r="I4928" i="4"/>
  <c r="H4921" i="4"/>
  <c r="G4914" i="4"/>
  <c r="F4907" i="4"/>
  <c r="E4900" i="4"/>
  <c r="D4893" i="4"/>
  <c r="C4886" i="4"/>
  <c r="B4879" i="4"/>
  <c r="A4872" i="4"/>
  <c r="I4864" i="4"/>
  <c r="H4857" i="4"/>
  <c r="I4847" i="4"/>
  <c r="G4833" i="4"/>
  <c r="E4819" i="4"/>
  <c r="C4805" i="4"/>
  <c r="A4791" i="4"/>
  <c r="H4776" i="4"/>
  <c r="F4762" i="4"/>
  <c r="D4748" i="4"/>
  <c r="B4734" i="4"/>
  <c r="I4719" i="4"/>
  <c r="G4705" i="4"/>
  <c r="E4691" i="4"/>
  <c r="C4677" i="4"/>
  <c r="A4663" i="4"/>
  <c r="H4648" i="4"/>
  <c r="F4634" i="4"/>
  <c r="D4620" i="4"/>
  <c r="B4606" i="4"/>
  <c r="I4591" i="4"/>
  <c r="G4577" i="4"/>
  <c r="E4563" i="4"/>
  <c r="C4549" i="4"/>
  <c r="A4535" i="4"/>
  <c r="H4520" i="4"/>
  <c r="F4506" i="4"/>
  <c r="D4492" i="4"/>
  <c r="B4478" i="4"/>
  <c r="I4463" i="4"/>
  <c r="G4449" i="4"/>
  <c r="E4435" i="4"/>
  <c r="C4421" i="4"/>
  <c r="A4407" i="4"/>
  <c r="H4392" i="4"/>
  <c r="F4378" i="4"/>
  <c r="D4364" i="4"/>
  <c r="B4350" i="4"/>
  <c r="I4335" i="4"/>
  <c r="G4321" i="4"/>
  <c r="E4307" i="4"/>
  <c r="C4293" i="4"/>
  <c r="A4279" i="4"/>
  <c r="H4264" i="4"/>
  <c r="F4250" i="4"/>
  <c r="D4236" i="4"/>
  <c r="B4222" i="4"/>
  <c r="I4207" i="4"/>
  <c r="G4193" i="4"/>
  <c r="E4179" i="4"/>
  <c r="C4165" i="4"/>
  <c r="A4151" i="4"/>
  <c r="D4133" i="4"/>
  <c r="I4104" i="4"/>
  <c r="E4077" i="4"/>
  <c r="A4049" i="4"/>
  <c r="F4020" i="4"/>
  <c r="C3981" i="4"/>
  <c r="D3924" i="4"/>
  <c r="H3865" i="4"/>
  <c r="I3808" i="4"/>
  <c r="A3752" i="4"/>
  <c r="B3695" i="4"/>
  <c r="C3638" i="4"/>
  <c r="D3581" i="4"/>
  <c r="E3524" i="4"/>
  <c r="I3441" i="4"/>
  <c r="H3240" i="4"/>
  <c r="C3013" i="4"/>
  <c r="G2785" i="4"/>
  <c r="B5561" i="4"/>
  <c r="A5554" i="4"/>
  <c r="I5546" i="4"/>
  <c r="H5539" i="4"/>
  <c r="G5532" i="4"/>
  <c r="F5525" i="4"/>
  <c r="E5518" i="4"/>
  <c r="D5511" i="4"/>
  <c r="C5504" i="4"/>
  <c r="B5497" i="4"/>
  <c r="A5490" i="4"/>
  <c r="I5482" i="4"/>
  <c r="H5475" i="4"/>
  <c r="G5468" i="4"/>
  <c r="F5461" i="4"/>
  <c r="E5454" i="4"/>
  <c r="D5447" i="4"/>
  <c r="C5440" i="4"/>
  <c r="B5433" i="4"/>
  <c r="A5426" i="4"/>
  <c r="I5418" i="4"/>
  <c r="H5411" i="4"/>
  <c r="G5404" i="4"/>
  <c r="F5397" i="4"/>
  <c r="E5390" i="4"/>
  <c r="D5383" i="4"/>
  <c r="C5376" i="4"/>
  <c r="B5369" i="4"/>
  <c r="A5362" i="4"/>
  <c r="I5354" i="4"/>
  <c r="H5347" i="4"/>
  <c r="G5340" i="4"/>
  <c r="F5333" i="4"/>
  <c r="E5326" i="4"/>
  <c r="D5319" i="4"/>
  <c r="C5312" i="4"/>
  <c r="B5305" i="4"/>
  <c r="A5298" i="4"/>
  <c r="I5290" i="4"/>
  <c r="H5283" i="4"/>
  <c r="G5276" i="4"/>
  <c r="F5269" i="4"/>
  <c r="E5262" i="4"/>
  <c r="D5255" i="4"/>
  <c r="C5248" i="4"/>
  <c r="B5241" i="4"/>
  <c r="A5234" i="4"/>
  <c r="I5226" i="4"/>
  <c r="H5219" i="4"/>
  <c r="E4852" i="4"/>
  <c r="C4838" i="4"/>
  <c r="A4824" i="4"/>
  <c r="H4809" i="4"/>
  <c r="F4795" i="4"/>
  <c r="D4781" i="4"/>
  <c r="B4767" i="4"/>
  <c r="I4752" i="4"/>
  <c r="G4738" i="4"/>
  <c r="E4724" i="4"/>
  <c r="C4710" i="4"/>
  <c r="A4696" i="4"/>
  <c r="H4681" i="4"/>
  <c r="F4667" i="4"/>
  <c r="D4653" i="4"/>
  <c r="B4639" i="4"/>
  <c r="I4624" i="4"/>
  <c r="G4610" i="4"/>
  <c r="E4596" i="4"/>
  <c r="C4582" i="4"/>
  <c r="A4568" i="4"/>
  <c r="H4553" i="4"/>
  <c r="F4539" i="4"/>
  <c r="D4525" i="4"/>
  <c r="B4511" i="4"/>
  <c r="I4496" i="4"/>
  <c r="G4482" i="4"/>
  <c r="E4468" i="4"/>
  <c r="C4454" i="4"/>
  <c r="A4440" i="4"/>
  <c r="H4425" i="4"/>
  <c r="F4411" i="4"/>
  <c r="D4397" i="4"/>
  <c r="B4383" i="4"/>
  <c r="I4368" i="4"/>
  <c r="G4354" i="4"/>
  <c r="E4340" i="4"/>
  <c r="C4326" i="4"/>
  <c r="A4312" i="4"/>
  <c r="H4297" i="4"/>
  <c r="F4283" i="4"/>
  <c r="D4269" i="4"/>
  <c r="B4255" i="4"/>
  <c r="I4240" i="4"/>
  <c r="G4226" i="4"/>
  <c r="E4212" i="4"/>
  <c r="C4198" i="4"/>
  <c r="A4184" i="4"/>
  <c r="H4169" i="4"/>
  <c r="F4155" i="4"/>
  <c r="D4141" i="4"/>
  <c r="C4115" i="4"/>
  <c r="I4085" i="4"/>
  <c r="E4057" i="4"/>
  <c r="A4029" i="4"/>
  <c r="C3997" i="4"/>
  <c r="D3940" i="4"/>
  <c r="G3882" i="4"/>
  <c r="H3825" i="4"/>
  <c r="I3768" i="4"/>
  <c r="A3712" i="4"/>
  <c r="B3655" i="4"/>
  <c r="C3598" i="4"/>
  <c r="D3541" i="4"/>
  <c r="G3475" i="4"/>
  <c r="H3304" i="4"/>
  <c r="C3077" i="4"/>
  <c r="G2849" i="4"/>
  <c r="B2622" i="4"/>
  <c r="B5475" i="4"/>
  <c r="A5468" i="4"/>
  <c r="I5460" i="4"/>
  <c r="H5453" i="4"/>
  <c r="G5446" i="4"/>
  <c r="F5439" i="4"/>
  <c r="E5432" i="4"/>
  <c r="D5425" i="4"/>
  <c r="C5418" i="4"/>
  <c r="B5411" i="4"/>
  <c r="A5404" i="4"/>
  <c r="I5396" i="4"/>
  <c r="H5389" i="4"/>
  <c r="G5382" i="4"/>
  <c r="F5375" i="4"/>
  <c r="E5368" i="4"/>
  <c r="D5361" i="4"/>
  <c r="C5354" i="4"/>
  <c r="B5347" i="4"/>
  <c r="A5340" i="4"/>
  <c r="I5332" i="4"/>
  <c r="H5325" i="4"/>
  <c r="G5318" i="4"/>
  <c r="F5311" i="4"/>
  <c r="E5304" i="4"/>
  <c r="D5297" i="4"/>
  <c r="C5290" i="4"/>
  <c r="B5283" i="4"/>
  <c r="A5276" i="4"/>
  <c r="I5268" i="4"/>
  <c r="H5261" i="4"/>
  <c r="G5254" i="4"/>
  <c r="F5247" i="4"/>
  <c r="E5240" i="4"/>
  <c r="D5233" i="4"/>
  <c r="C5226" i="4"/>
  <c r="B5219" i="4"/>
  <c r="C5212" i="4"/>
  <c r="B5205" i="4"/>
  <c r="A5198" i="4"/>
  <c r="I5190" i="4"/>
  <c r="H5183" i="4"/>
  <c r="G5176" i="4"/>
  <c r="F5169" i="4"/>
  <c r="E5162" i="4"/>
  <c r="D5155" i="4"/>
  <c r="C5148" i="4"/>
  <c r="B5141" i="4"/>
  <c r="A5134" i="4"/>
  <c r="I5126" i="4"/>
  <c r="H5119" i="4"/>
  <c r="G5112" i="4"/>
  <c r="F5105" i="4"/>
  <c r="E5098" i="4"/>
  <c r="D5091" i="4"/>
  <c r="C5084" i="4"/>
  <c r="B5077" i="4"/>
  <c r="A5070" i="4"/>
  <c r="I5062" i="4"/>
  <c r="H5055" i="4"/>
  <c r="G5048" i="4"/>
  <c r="F5041" i="4"/>
  <c r="E5034" i="4"/>
  <c r="D5027" i="4"/>
  <c r="C5020" i="4"/>
  <c r="B5013" i="4"/>
  <c r="A5006" i="4"/>
  <c r="I4998" i="4"/>
  <c r="H4991" i="4"/>
  <c r="G4984" i="4"/>
  <c r="F4977" i="4"/>
  <c r="E4970" i="4"/>
  <c r="D4963" i="4"/>
  <c r="C4956" i="4"/>
  <c r="B4949" i="4"/>
  <c r="A4942" i="4"/>
  <c r="I4934" i="4"/>
  <c r="H4927" i="4"/>
  <c r="G4920" i="4"/>
  <c r="F4913" i="4"/>
  <c r="E4906" i="4"/>
  <c r="D4899" i="4"/>
  <c r="C4892" i="4"/>
  <c r="B4885" i="4"/>
  <c r="A4878" i="4"/>
  <c r="I4870" i="4"/>
  <c r="H4863" i="4"/>
  <c r="G4856" i="4"/>
  <c r="C4845" i="4"/>
  <c r="A4831" i="4"/>
  <c r="H4816" i="4"/>
  <c r="F4802" i="4"/>
  <c r="D4788" i="4"/>
  <c r="B4774" i="4"/>
  <c r="I4759" i="4"/>
  <c r="G4745" i="4"/>
  <c r="E4731" i="4"/>
  <c r="C4717" i="4"/>
  <c r="A4703" i="4"/>
  <c r="H4688" i="4"/>
  <c r="F4674" i="4"/>
  <c r="D4660" i="4"/>
  <c r="B4646" i="4"/>
  <c r="I4631" i="4"/>
  <c r="G4617" i="4"/>
  <c r="E4603" i="4"/>
  <c r="C4589" i="4"/>
  <c r="A4575" i="4"/>
  <c r="H4560" i="4"/>
  <c r="F4546" i="4"/>
  <c r="D4532" i="4"/>
  <c r="B4518" i="4"/>
  <c r="I4503" i="4"/>
  <c r="G4489" i="4"/>
  <c r="E4475" i="4"/>
  <c r="C4461" i="4"/>
  <c r="A4447" i="4"/>
  <c r="H4432" i="4"/>
  <c r="F4418" i="4"/>
  <c r="D4404" i="4"/>
  <c r="B4390" i="4"/>
  <c r="I4375" i="4"/>
  <c r="G4361" i="4"/>
  <c r="E4347" i="4"/>
  <c r="C4333" i="4"/>
  <c r="A4319" i="4"/>
  <c r="H4304" i="4"/>
  <c r="F4290" i="4"/>
  <c r="D4276" i="4"/>
  <c r="B4262" i="4"/>
  <c r="I4247" i="4"/>
  <c r="G4233" i="4"/>
  <c r="E4219" i="4"/>
  <c r="C4205" i="4"/>
  <c r="A4191" i="4"/>
  <c r="H4176" i="4"/>
  <c r="F4162" i="4"/>
  <c r="D4148" i="4"/>
  <c r="D4130" i="4"/>
  <c r="I4101" i="4"/>
  <c r="A4073" i="4"/>
  <c r="F4044" i="4"/>
  <c r="B4016" i="4"/>
  <c r="I3972" i="4"/>
  <c r="D3917" i="4"/>
  <c r="E3860" i="4"/>
  <c r="F3803" i="4"/>
  <c r="G3746" i="4"/>
  <c r="H3689" i="4"/>
  <c r="I3632" i="4"/>
  <c r="A3576" i="4"/>
  <c r="B3519" i="4"/>
  <c r="C3431" i="4"/>
  <c r="B3217" i="4"/>
  <c r="F2989" i="4"/>
  <c r="A2762" i="4"/>
  <c r="A2570" i="4"/>
  <c r="B2513" i="4"/>
  <c r="G2347" i="4"/>
  <c r="G2008" i="4"/>
  <c r="I4135" i="4"/>
  <c r="H4128" i="4"/>
  <c r="G4121" i="4"/>
  <c r="F4114" i="4"/>
  <c r="E4107" i="4"/>
  <c r="D4100" i="4"/>
  <c r="C3991" i="4"/>
  <c r="A3977" i="4"/>
  <c r="H3962" i="4"/>
  <c r="H3946" i="4"/>
  <c r="H3927" i="4"/>
  <c r="C3909" i="4"/>
  <c r="G3889" i="4"/>
  <c r="A3871" i="4"/>
  <c r="D3852" i="4"/>
  <c r="H3824" i="4"/>
  <c r="D3796" i="4"/>
  <c r="I3767" i="4"/>
  <c r="E3739" i="4"/>
  <c r="A3711" i="4"/>
  <c r="F3682" i="4"/>
  <c r="B3654" i="4"/>
  <c r="G3625" i="4"/>
  <c r="C3597" i="4"/>
  <c r="H3568" i="4"/>
  <c r="D3540" i="4"/>
  <c r="I3511" i="4"/>
  <c r="G3473" i="4"/>
  <c r="F3413" i="4"/>
  <c r="H3299" i="4"/>
  <c r="A3186" i="4"/>
  <c r="C3072" i="4"/>
  <c r="E2958" i="4"/>
  <c r="G2844" i="4"/>
  <c r="I2730" i="4"/>
  <c r="B2617" i="4"/>
  <c r="D2503" i="4"/>
  <c r="A1966" i="4"/>
  <c r="H4842" i="4"/>
  <c r="F4828" i="4"/>
  <c r="D4814" i="4"/>
  <c r="B4800" i="4"/>
  <c r="I4780" i="4"/>
  <c r="E4752" i="4"/>
  <c r="A4724" i="4"/>
  <c r="F4695" i="4"/>
  <c r="B4667" i="4"/>
  <c r="G4638" i="4"/>
  <c r="C4610" i="4"/>
  <c r="H4581" i="4"/>
  <c r="D4553" i="4"/>
  <c r="I4524" i="4"/>
  <c r="E4496" i="4"/>
  <c r="A4468" i="4"/>
  <c r="F4439" i="4"/>
  <c r="B4411" i="4"/>
  <c r="G4382" i="4"/>
  <c r="C4354" i="4"/>
  <c r="H4325" i="4"/>
  <c r="D4297" i="4"/>
  <c r="I4268" i="4"/>
  <c r="E4240" i="4"/>
  <c r="A4212" i="4"/>
  <c r="F4183" i="4"/>
  <c r="B4155" i="4"/>
  <c r="G4126" i="4"/>
  <c r="B4098" i="4"/>
  <c r="G4069" i="4"/>
  <c r="C4041" i="4"/>
  <c r="H4012" i="4"/>
  <c r="I3964" i="4"/>
  <c r="A3908" i="4"/>
  <c r="B3851" i="4"/>
  <c r="C3794" i="4"/>
  <c r="D3737" i="4"/>
  <c r="E3680" i="4"/>
  <c r="F3623" i="4"/>
  <c r="G3566" i="4"/>
  <c r="H3509" i="4"/>
  <c r="F3405" i="4"/>
  <c r="A3178" i="4"/>
  <c r="E2950" i="4"/>
  <c r="I2722" i="4"/>
  <c r="D2495" i="4"/>
  <c r="C5207" i="4"/>
  <c r="A5193" i="4"/>
  <c r="H5178" i="4"/>
  <c r="F5164" i="4"/>
  <c r="D5150" i="4"/>
  <c r="H5422" i="4"/>
  <c r="G5415" i="4"/>
  <c r="F5408" i="4"/>
  <c r="E5401" i="4"/>
  <c r="D5394" i="4"/>
  <c r="C5387" i="4"/>
  <c r="B5380" i="4"/>
  <c r="A5373" i="4"/>
  <c r="I5365" i="4"/>
  <c r="H5358" i="4"/>
  <c r="G5351" i="4"/>
  <c r="F5344" i="4"/>
  <c r="E5337" i="4"/>
  <c r="D5330" i="4"/>
  <c r="C5323" i="4"/>
  <c r="B5316" i="4"/>
  <c r="A5309" i="4"/>
  <c r="I5301" i="4"/>
  <c r="H5294" i="4"/>
  <c r="G5287" i="4"/>
  <c r="F5280" i="4"/>
  <c r="E5273" i="4"/>
  <c r="D5266" i="4"/>
  <c r="C5259" i="4"/>
  <c r="B5252" i="4"/>
  <c r="A5245" i="4"/>
  <c r="I5237" i="4"/>
  <c r="H5230" i="4"/>
  <c r="G5223" i="4"/>
  <c r="F5216" i="4"/>
  <c r="D5209" i="4"/>
  <c r="C5202" i="4"/>
  <c r="B5195" i="4"/>
  <c r="A5188" i="4"/>
  <c r="I5180" i="4"/>
  <c r="H5173" i="4"/>
  <c r="G5166" i="4"/>
  <c r="F5159" i="4"/>
  <c r="E5152" i="4"/>
  <c r="D5145" i="4"/>
  <c r="C5138" i="4"/>
  <c r="B5131" i="4"/>
  <c r="A5124" i="4"/>
  <c r="I5116" i="4"/>
  <c r="H5109" i="4"/>
  <c r="G5102" i="4"/>
  <c r="F5095" i="4"/>
  <c r="E5088" i="4"/>
  <c r="D5081" i="4"/>
  <c r="C5074" i="4"/>
  <c r="B5067" i="4"/>
  <c r="A5060" i="4"/>
  <c r="I5052" i="4"/>
  <c r="H5045" i="4"/>
  <c r="G5038" i="4"/>
  <c r="F5031" i="4"/>
  <c r="E5024" i="4"/>
  <c r="D5017" i="4"/>
  <c r="C5010" i="4"/>
  <c r="B5003" i="4"/>
  <c r="A4996" i="4"/>
  <c r="I4988" i="4"/>
  <c r="H4981" i="4"/>
  <c r="G4974" i="4"/>
  <c r="F4967" i="4"/>
  <c r="E4960" i="4"/>
  <c r="D4953" i="4"/>
  <c r="C4946" i="4"/>
  <c r="B4939" i="4"/>
  <c r="A4932" i="4"/>
  <c r="I4924" i="4"/>
  <c r="H4917" i="4"/>
  <c r="G4910" i="4"/>
  <c r="F4903" i="4"/>
  <c r="E4896" i="4"/>
  <c r="D4889" i="4"/>
  <c r="C4882" i="4"/>
  <c r="B4875" i="4"/>
  <c r="A4868" i="4"/>
  <c r="I4860" i="4"/>
  <c r="H4853" i="4"/>
  <c r="C4840" i="4"/>
  <c r="A4826" i="4"/>
  <c r="H4811" i="4"/>
  <c r="F4797" i="4"/>
  <c r="D4783" i="4"/>
  <c r="B4769" i="4"/>
  <c r="I4754" i="4"/>
  <c r="G4740" i="4"/>
  <c r="E4726" i="4"/>
  <c r="C4712" i="4"/>
  <c r="A4698" i="4"/>
  <c r="H4683" i="4"/>
  <c r="F4669" i="4"/>
  <c r="D4655" i="4"/>
  <c r="B4641" i="4"/>
  <c r="I4626" i="4"/>
  <c r="G4612" i="4"/>
  <c r="E4598" i="4"/>
  <c r="C4584" i="4"/>
  <c r="A4570" i="4"/>
  <c r="H4555" i="4"/>
  <c r="F4541" i="4"/>
  <c r="D4527" i="4"/>
  <c r="B4513" i="4"/>
  <c r="I4498" i="4"/>
  <c r="G4484" i="4"/>
  <c r="E4470" i="4"/>
  <c r="C4456" i="4"/>
  <c r="A4442" i="4"/>
  <c r="H4427" i="4"/>
  <c r="F4413" i="4"/>
  <c r="D4399" i="4"/>
  <c r="B4385" i="4"/>
  <c r="I4370" i="4"/>
  <c r="G4356" i="4"/>
  <c r="E4342" i="4"/>
  <c r="C4328" i="4"/>
  <c r="A4314" i="4"/>
  <c r="H4299" i="4"/>
  <c r="F4285" i="4"/>
  <c r="D4271" i="4"/>
  <c r="B4257" i="4"/>
  <c r="I4242" i="4"/>
  <c r="G4228" i="4"/>
  <c r="E4214" i="4"/>
  <c r="C4200" i="4"/>
  <c r="A4186" i="4"/>
  <c r="H4171" i="4"/>
  <c r="F4157" i="4"/>
  <c r="D4143" i="4"/>
  <c r="I4117" i="4"/>
  <c r="I4089" i="4"/>
  <c r="E4061" i="4"/>
  <c r="A4033" i="4"/>
  <c r="F4004" i="4"/>
  <c r="A3948" i="4"/>
  <c r="G3890" i="4"/>
  <c r="H3833" i="4"/>
  <c r="I3776" i="4"/>
  <c r="A3720" i="4"/>
  <c r="B3663" i="4"/>
  <c r="C3606" i="4"/>
  <c r="D3549" i="4"/>
  <c r="G3491" i="4"/>
  <c r="B3345" i="4"/>
  <c r="F3117" i="4"/>
  <c r="A2890" i="4"/>
  <c r="E2662" i="4"/>
  <c r="C5557" i="4"/>
  <c r="B5550" i="4"/>
  <c r="A5543" i="4"/>
  <c r="I5535" i="4"/>
  <c r="H5528" i="4"/>
  <c r="G5521" i="4"/>
  <c r="F5514" i="4"/>
  <c r="E5507" i="4"/>
  <c r="D5500" i="4"/>
  <c r="C5493" i="4"/>
  <c r="B5486" i="4"/>
  <c r="A5479" i="4"/>
  <c r="I5471" i="4"/>
  <c r="H5464" i="4"/>
  <c r="G5457" i="4"/>
  <c r="F5450" i="4"/>
  <c r="E5443" i="4"/>
  <c r="D5436" i="4"/>
  <c r="C5429" i="4"/>
  <c r="B5422" i="4"/>
  <c r="A5415" i="4"/>
  <c r="I5407" i="4"/>
  <c r="H5400" i="4"/>
  <c r="G5393" i="4"/>
  <c r="F5386" i="4"/>
  <c r="E5379" i="4"/>
  <c r="D5372" i="4"/>
  <c r="C5365" i="4"/>
  <c r="B5358" i="4"/>
  <c r="A5351" i="4"/>
  <c r="I5343" i="4"/>
  <c r="H5336" i="4"/>
  <c r="G5329" i="4"/>
  <c r="F5322" i="4"/>
  <c r="E5315" i="4"/>
  <c r="D5308" i="4"/>
  <c r="C5301" i="4"/>
  <c r="B5294" i="4"/>
  <c r="A5287" i="4"/>
  <c r="I5279" i="4"/>
  <c r="H5272" i="4"/>
  <c r="G5265" i="4"/>
  <c r="F5258" i="4"/>
  <c r="E5251" i="4"/>
  <c r="D5244" i="4"/>
  <c r="C5237" i="4"/>
  <c r="B5230" i="4"/>
  <c r="A5223" i="4"/>
  <c r="I5215" i="4"/>
  <c r="B4844" i="4"/>
  <c r="I4829" i="4"/>
  <c r="G4815" i="4"/>
  <c r="E4801" i="4"/>
  <c r="C4787" i="4"/>
  <c r="A4773" i="4"/>
  <c r="H4758" i="4"/>
  <c r="F4744" i="4"/>
  <c r="D4730" i="4"/>
  <c r="B4716" i="4"/>
  <c r="I4701" i="4"/>
  <c r="G4687" i="4"/>
  <c r="E4673" i="4"/>
  <c r="C4659" i="4"/>
  <c r="A4645" i="4"/>
  <c r="H4630" i="4"/>
  <c r="F4616" i="4"/>
  <c r="D4602" i="4"/>
  <c r="B4588" i="4"/>
  <c r="I4573" i="4"/>
  <c r="G4559" i="4"/>
  <c r="E4545" i="4"/>
  <c r="C4531" i="4"/>
  <c r="A4517" i="4"/>
  <c r="H4502" i="4"/>
  <c r="F4488" i="4"/>
  <c r="D4474" i="4"/>
  <c r="B4460" i="4"/>
  <c r="I4445" i="4"/>
  <c r="G4431" i="4"/>
  <c r="E4417" i="4"/>
  <c r="C4403" i="4"/>
  <c r="A4389" i="4"/>
  <c r="H4374" i="4"/>
  <c r="F4360" i="4"/>
  <c r="D4346" i="4"/>
  <c r="B4332" i="4"/>
  <c r="I4317" i="4"/>
  <c r="G4303" i="4"/>
  <c r="E4289" i="4"/>
  <c r="C4275" i="4"/>
  <c r="A4261" i="4"/>
  <c r="H4246" i="4"/>
  <c r="F4232" i="4"/>
  <c r="D4218" i="4"/>
  <c r="B4204" i="4"/>
  <c r="I4189" i="4"/>
  <c r="G4175" i="4"/>
  <c r="E4161" i="4"/>
  <c r="C4147" i="4"/>
  <c r="B4127" i="4"/>
  <c r="D4098" i="4"/>
  <c r="I4069" i="4"/>
  <c r="E4041" i="4"/>
  <c r="A4013" i="4"/>
  <c r="A3964" i="4"/>
  <c r="F3907" i="4"/>
  <c r="G3850" i="4"/>
  <c r="H3793" i="4"/>
  <c r="I3736" i="4"/>
  <c r="A3680" i="4"/>
  <c r="B3623" i="4"/>
  <c r="C3566" i="4"/>
  <c r="D3509" i="4"/>
  <c r="B3409" i="4"/>
  <c r="F3181" i="4"/>
  <c r="A2954" i="4"/>
  <c r="E2726" i="4"/>
  <c r="D5478" i="4"/>
  <c r="C5471" i="4"/>
  <c r="B5464" i="4"/>
  <c r="A5457" i="4"/>
  <c r="I5449" i="4"/>
  <c r="H5442" i="4"/>
  <c r="G5435" i="4"/>
  <c r="F5428" i="4"/>
  <c r="E5421" i="4"/>
  <c r="D5414" i="4"/>
  <c r="C5407" i="4"/>
  <c r="B5400" i="4"/>
  <c r="A5393" i="4"/>
  <c r="I5385" i="4"/>
  <c r="H5378" i="4"/>
  <c r="G5371" i="4"/>
  <c r="F5364" i="4"/>
  <c r="E5357" i="4"/>
  <c r="D5350" i="4"/>
  <c r="C5343" i="4"/>
  <c r="B5336" i="4"/>
  <c r="A5329" i="4"/>
  <c r="I5321" i="4"/>
  <c r="H5314" i="4"/>
  <c r="G5307" i="4"/>
  <c r="F5300" i="4"/>
  <c r="E5293" i="4"/>
  <c r="D5286" i="4"/>
  <c r="C5279" i="4"/>
  <c r="B5272" i="4"/>
  <c r="A5265" i="4"/>
  <c r="I5257" i="4"/>
  <c r="H5250" i="4"/>
  <c r="G5243" i="4"/>
  <c r="F5236" i="4"/>
  <c r="E5229" i="4"/>
  <c r="D5222" i="4"/>
  <c r="C5215" i="4"/>
  <c r="C5208" i="4"/>
  <c r="B5201" i="4"/>
  <c r="A5194" i="4"/>
  <c r="I5186" i="4"/>
  <c r="H5179" i="4"/>
  <c r="G5172" i="4"/>
  <c r="F5165" i="4"/>
  <c r="E5158" i="4"/>
  <c r="D5151" i="4"/>
  <c r="C5144" i="4"/>
  <c r="B5137" i="4"/>
  <c r="A5130" i="4"/>
  <c r="I5122" i="4"/>
  <c r="H5115" i="4"/>
  <c r="G5108" i="4"/>
  <c r="F5101" i="4"/>
  <c r="E5094" i="4"/>
  <c r="D5087" i="4"/>
  <c r="C5080" i="4"/>
  <c r="B5073" i="4"/>
  <c r="A5066" i="4"/>
  <c r="I5058" i="4"/>
  <c r="H5051" i="4"/>
  <c r="G5044" i="4"/>
  <c r="F5037" i="4"/>
  <c r="E5030" i="4"/>
  <c r="D5023" i="4"/>
  <c r="C5016" i="4"/>
  <c r="B5009" i="4"/>
  <c r="A5002" i="4"/>
  <c r="I4994" i="4"/>
  <c r="H4987" i="4"/>
  <c r="G4980" i="4"/>
  <c r="F4973" i="4"/>
  <c r="E4966" i="4"/>
  <c r="D4959" i="4"/>
  <c r="C4952" i="4"/>
  <c r="B4945" i="4"/>
  <c r="A4938" i="4"/>
  <c r="I4930" i="4"/>
  <c r="H4923" i="4"/>
  <c r="G4916" i="4"/>
  <c r="F4909" i="4"/>
  <c r="E4902" i="4"/>
  <c r="D4895" i="4"/>
  <c r="C4888" i="4"/>
  <c r="B4881" i="4"/>
  <c r="A4874" i="4"/>
  <c r="I4866" i="4"/>
  <c r="H4859" i="4"/>
  <c r="H4851" i="4"/>
  <c r="F4837" i="4"/>
  <c r="D4823" i="4"/>
  <c r="B4809" i="4"/>
  <c r="I4794" i="4"/>
  <c r="G4780" i="4"/>
  <c r="E4766" i="4"/>
  <c r="C4752" i="4"/>
  <c r="A4738" i="4"/>
  <c r="H4723" i="4"/>
  <c r="F4709" i="4"/>
  <c r="D4695" i="4"/>
  <c r="B4681" i="4"/>
  <c r="I4666" i="4"/>
  <c r="G4652" i="4"/>
  <c r="E4638" i="4"/>
  <c r="C4624" i="4"/>
  <c r="A4610" i="4"/>
  <c r="H4595" i="4"/>
  <c r="F4581" i="4"/>
  <c r="D4567" i="4"/>
  <c r="B4553" i="4"/>
  <c r="I4538" i="4"/>
  <c r="G4524" i="4"/>
  <c r="E4510" i="4"/>
  <c r="C4496" i="4"/>
  <c r="A4482" i="4"/>
  <c r="H4467" i="4"/>
  <c r="F4453" i="4"/>
  <c r="D4439" i="4"/>
  <c r="B4425" i="4"/>
  <c r="I4410" i="4"/>
  <c r="G4396" i="4"/>
  <c r="E4382" i="4"/>
  <c r="C4368" i="4"/>
  <c r="A4354" i="4"/>
  <c r="H4339" i="4"/>
  <c r="F4325" i="4"/>
  <c r="D4311" i="4"/>
  <c r="B4297" i="4"/>
  <c r="I4282" i="4"/>
  <c r="G4268" i="4"/>
  <c r="E4254" i="4"/>
  <c r="C4240" i="4"/>
  <c r="A4226" i="4"/>
  <c r="H4211" i="4"/>
  <c r="F4197" i="4"/>
  <c r="D4183" i="4"/>
  <c r="B4169" i="4"/>
  <c r="I4154" i="4"/>
  <c r="G4140" i="4"/>
  <c r="H4113" i="4"/>
  <c r="E4085" i="4"/>
  <c r="A4057" i="4"/>
  <c r="F4028" i="4"/>
  <c r="A3999" i="4"/>
  <c r="B3942" i="4"/>
  <c r="D3885" i="4"/>
  <c r="E3828" i="4"/>
  <c r="F3771" i="4"/>
  <c r="G3714" i="4"/>
  <c r="H3657" i="4"/>
  <c r="I3600" i="4"/>
  <c r="A3544" i="4"/>
  <c r="A3481" i="4"/>
  <c r="I3311" i="4"/>
  <c r="D3084" i="4"/>
  <c r="H2856" i="4"/>
  <c r="C2629" i="4"/>
  <c r="H2536" i="4"/>
  <c r="I2479" i="4"/>
  <c r="G2219" i="4"/>
  <c r="I4138" i="4"/>
  <c r="H4131" i="4"/>
  <c r="G4124" i="4"/>
  <c r="F4117" i="4"/>
  <c r="E4110" i="4"/>
  <c r="D4103" i="4"/>
  <c r="B3997" i="4"/>
  <c r="I3982" i="4"/>
  <c r="G3968" i="4"/>
  <c r="E3954" i="4"/>
  <c r="B3936" i="4"/>
  <c r="C3917" i="4"/>
  <c r="F3898" i="4"/>
  <c r="A3879" i="4"/>
  <c r="D3860" i="4"/>
  <c r="D3836" i="4"/>
  <c r="I3807" i="4"/>
  <c r="E3779" i="4"/>
  <c r="A3751" i="4"/>
  <c r="F3722" i="4"/>
  <c r="B3694" i="4"/>
  <c r="G3665" i="4"/>
  <c r="C3637" i="4"/>
  <c r="H3608" i="4"/>
  <c r="D3580" i="4"/>
  <c r="I3551" i="4"/>
  <c r="E3523" i="4"/>
  <c r="A3495" i="4"/>
  <c r="I3439" i="4"/>
  <c r="H3344" i="4"/>
  <c r="A3231" i="4"/>
  <c r="C3117" i="4"/>
  <c r="E3003" i="4"/>
  <c r="G2889" i="4"/>
  <c r="I2775" i="4"/>
  <c r="B2662" i="4"/>
  <c r="D2548" i="4"/>
  <c r="A2289" i="4"/>
  <c r="E4848" i="4"/>
  <c r="C4834" i="4"/>
  <c r="A4820" i="4"/>
  <c r="H4805" i="4"/>
  <c r="F4791" i="4"/>
  <c r="I4764" i="4"/>
  <c r="E4736" i="4"/>
  <c r="A4708" i="4"/>
  <c r="F4679" i="4"/>
  <c r="B4651" i="4"/>
  <c r="G4622" i="4"/>
  <c r="C4594" i="4"/>
  <c r="H4565" i="4"/>
  <c r="D4537" i="4"/>
  <c r="I4508" i="4"/>
  <c r="E4480" i="4"/>
  <c r="A4452" i="4"/>
  <c r="F4423" i="4"/>
  <c r="B4395" i="4"/>
  <c r="G4366" i="4"/>
  <c r="C4338" i="4"/>
  <c r="H4309" i="4"/>
  <c r="D4281" i="4"/>
  <c r="I4252" i="4"/>
  <c r="E4224" i="4"/>
  <c r="A4196" i="4"/>
  <c r="F4167" i="4"/>
  <c r="B4139" i="4"/>
  <c r="G4110" i="4"/>
  <c r="B4082" i="4"/>
  <c r="G4053" i="4"/>
  <c r="C4025" i="4"/>
  <c r="H3989" i="4"/>
  <c r="I3932" i="4"/>
  <c r="A3876" i="4"/>
  <c r="B3819" i="4"/>
  <c r="C3762" i="4"/>
  <c r="D3705" i="4"/>
  <c r="E3648" i="4"/>
  <c r="F3591" i="4"/>
  <c r="G3534" i="4"/>
  <c r="D3462" i="4"/>
  <c r="F3277" i="4"/>
  <c r="A3050" i="4"/>
  <c r="E2822" i="4"/>
  <c r="I2594" i="4"/>
  <c r="G1347" i="4"/>
  <c r="C5199" i="4"/>
  <c r="A5185" i="4"/>
  <c r="H5170" i="4"/>
  <c r="F5156" i="4"/>
  <c r="G3041" i="4"/>
  <c r="B2814" i="4"/>
  <c r="F2586" i="4"/>
  <c r="I5554" i="4"/>
  <c r="H5547" i="4"/>
  <c r="G5540" i="4"/>
  <c r="F5533" i="4"/>
  <c r="E5526" i="4"/>
  <c r="D5519" i="4"/>
  <c r="C5512" i="4"/>
  <c r="B5505" i="4"/>
  <c r="A5498" i="4"/>
  <c r="I5490" i="4"/>
  <c r="H5483" i="4"/>
  <c r="G5476" i="4"/>
  <c r="F5469" i="4"/>
  <c r="E5462" i="4"/>
  <c r="D5455" i="4"/>
  <c r="C5448" i="4"/>
  <c r="B5441" i="4"/>
  <c r="A5434" i="4"/>
  <c r="I5426" i="4"/>
  <c r="H5419" i="4"/>
  <c r="G5412" i="4"/>
  <c r="F5405" i="4"/>
  <c r="E5398" i="4"/>
  <c r="D5391" i="4"/>
  <c r="C5384" i="4"/>
  <c r="B5377" i="4"/>
  <c r="A5370" i="4"/>
  <c r="I5362" i="4"/>
  <c r="H5355" i="4"/>
  <c r="G5348" i="4"/>
  <c r="F5341" i="4"/>
  <c r="E5334" i="4"/>
  <c r="D5327" i="4"/>
  <c r="C5320" i="4"/>
  <c r="B5313" i="4"/>
  <c r="A5306" i="4"/>
  <c r="I5298" i="4"/>
  <c r="H5291" i="4"/>
  <c r="G5284" i="4"/>
  <c r="F5277" i="4"/>
  <c r="E5270" i="4"/>
  <c r="D5263" i="4"/>
  <c r="C5256" i="4"/>
  <c r="B5249" i="4"/>
  <c r="A5242" i="4"/>
  <c r="I5234" i="4"/>
  <c r="H5227" i="4"/>
  <c r="G5220" i="4"/>
  <c r="F5213" i="4"/>
  <c r="A4840" i="4"/>
  <c r="H4825" i="4"/>
  <c r="F4811" i="4"/>
  <c r="D4797" i="4"/>
  <c r="B4783" i="4"/>
  <c r="I4768" i="4"/>
  <c r="G4754" i="4"/>
  <c r="E4740" i="4"/>
  <c r="C4726" i="4"/>
  <c r="A4712" i="4"/>
  <c r="H4697" i="4"/>
  <c r="F4683" i="4"/>
  <c r="D4669" i="4"/>
  <c r="B4655" i="4"/>
  <c r="I4640" i="4"/>
  <c r="G4626" i="4"/>
  <c r="E4612" i="4"/>
  <c r="C4598" i="4"/>
  <c r="A4584" i="4"/>
  <c r="H4569" i="4"/>
  <c r="F4555" i="4"/>
  <c r="D4541" i="4"/>
  <c r="B4527" i="4"/>
  <c r="I4512" i="4"/>
  <c r="G4498" i="4"/>
  <c r="E4484" i="4"/>
  <c r="G4466" i="4"/>
  <c r="I4448" i="4"/>
  <c r="B4431" i="4"/>
  <c r="H4409" i="4"/>
  <c r="A4392" i="4"/>
  <c r="C4374" i="4"/>
  <c r="I4352" i="4"/>
  <c r="F4331" i="4"/>
  <c r="B4303" i="4"/>
  <c r="G4274" i="4"/>
  <c r="C4246" i="4"/>
  <c r="H4217" i="4"/>
  <c r="D4189" i="4"/>
  <c r="I4160" i="4"/>
  <c r="I4125" i="4"/>
  <c r="B4068" i="4"/>
  <c r="C4011" i="4"/>
  <c r="A3904" i="4"/>
  <c r="C3790" i="4"/>
  <c r="E3676" i="4"/>
  <c r="G3562" i="4"/>
  <c r="B3390" i="4"/>
  <c r="A2935" i="4"/>
  <c r="H5477" i="4"/>
  <c r="F5463" i="4"/>
  <c r="D5449" i="4"/>
  <c r="B5435" i="4"/>
  <c r="I5420" i="4"/>
  <c r="G5406" i="4"/>
  <c r="E5392" i="4"/>
  <c r="C5378" i="4"/>
  <c r="A5364" i="4"/>
  <c r="H5349" i="4"/>
  <c r="F5335" i="4"/>
  <c r="D5321" i="4"/>
  <c r="B5307" i="4"/>
  <c r="I5292" i="4"/>
  <c r="G5278" i="4"/>
  <c r="E5264" i="4"/>
  <c r="C5250" i="4"/>
  <c r="A5236" i="4"/>
  <c r="H5221" i="4"/>
  <c r="H5207" i="4"/>
  <c r="F5193" i="4"/>
  <c r="D5179" i="4"/>
  <c r="B5165" i="4"/>
  <c r="I5150" i="4"/>
  <c r="G5136" i="4"/>
  <c r="E5122" i="4"/>
  <c r="C5108" i="4"/>
  <c r="A5094" i="4"/>
  <c r="H5079" i="4"/>
  <c r="F5065" i="4"/>
  <c r="D5051" i="4"/>
  <c r="B5037" i="4"/>
  <c r="I5022" i="4"/>
  <c r="G5008" i="4"/>
  <c r="E4994" i="4"/>
  <c r="C4980" i="4"/>
  <c r="A4966" i="4"/>
  <c r="H4951" i="4"/>
  <c r="F4937" i="4"/>
  <c r="D4923" i="4"/>
  <c r="B4909" i="4"/>
  <c r="I4894" i="4"/>
  <c r="G4880" i="4"/>
  <c r="E4866" i="4"/>
  <c r="F4850" i="4"/>
  <c r="B4822" i="4"/>
  <c r="G4793" i="4"/>
  <c r="C4765" i="4"/>
  <c r="H4736" i="4"/>
  <c r="D4708" i="4"/>
  <c r="I4679" i="4"/>
  <c r="E4651" i="4"/>
  <c r="A4623" i="4"/>
  <c r="F4594" i="4"/>
  <c r="B4566" i="4"/>
  <c r="G4537" i="4"/>
  <c r="C4509" i="4"/>
  <c r="H4480" i="4"/>
  <c r="D4452" i="4"/>
  <c r="I4423" i="4"/>
  <c r="E4395" i="4"/>
  <c r="A4367" i="4"/>
  <c r="F4338" i="4"/>
  <c r="B4310" i="4"/>
  <c r="G4281" i="4"/>
  <c r="C4253" i="4"/>
  <c r="H4224" i="4"/>
  <c r="D4196" i="4"/>
  <c r="I4167" i="4"/>
  <c r="E4139" i="4"/>
  <c r="G4083" i="4"/>
  <c r="H4026" i="4"/>
  <c r="D3937" i="4"/>
  <c r="I3824" i="4"/>
  <c r="B3711" i="4"/>
  <c r="D3597" i="4"/>
  <c r="I3473" i="4"/>
  <c r="I3074" i="4"/>
  <c r="H2619" i="4"/>
  <c r="F2477" i="4"/>
  <c r="F4138" i="4"/>
  <c r="D4124" i="4"/>
  <c r="B4110" i="4"/>
  <c r="F3996" i="4"/>
  <c r="B3968" i="4"/>
  <c r="I3934" i="4"/>
  <c r="H3896" i="4"/>
  <c r="E3859" i="4"/>
  <c r="A3807" i="4"/>
  <c r="B3750" i="4"/>
  <c r="C3693" i="4"/>
  <c r="D3636" i="4"/>
  <c r="E3579" i="4"/>
  <c r="F3522" i="4"/>
  <c r="B3438" i="4"/>
  <c r="G3228" i="4"/>
  <c r="B3001" i="4"/>
  <c r="F2773" i="4"/>
  <c r="A2546" i="4"/>
  <c r="B4848" i="4"/>
  <c r="G4819" i="4"/>
  <c r="C4791" i="4"/>
  <c r="G4734" i="4"/>
  <c r="H4677" i="4"/>
  <c r="I4620" i="4"/>
  <c r="A4564" i="4"/>
  <c r="B4507" i="4"/>
  <c r="C4450" i="4"/>
  <c r="D4393" i="4"/>
  <c r="E4336" i="4"/>
  <c r="F4279" i="4"/>
  <c r="G4222" i="4"/>
  <c r="H4165" i="4"/>
  <c r="I4108" i="4"/>
  <c r="I4051" i="4"/>
  <c r="C3986" i="4"/>
  <c r="E3872" i="4"/>
  <c r="G3758" i="4"/>
  <c r="I3644" i="4"/>
  <c r="B3531" i="4"/>
  <c r="D3263" i="4"/>
  <c r="C2808" i="4"/>
  <c r="F5212" i="4"/>
  <c r="B5184" i="4"/>
  <c r="G5155" i="4"/>
  <c r="A4458" i="4"/>
  <c r="F4429" i="4"/>
  <c r="B4401" i="4"/>
  <c r="G4372" i="4"/>
  <c r="C4344" i="4"/>
  <c r="H4315" i="4"/>
  <c r="D4287" i="4"/>
  <c r="I4258" i="4"/>
  <c r="E4230" i="4"/>
  <c r="A4202" i="4"/>
  <c r="F4173" i="4"/>
  <c r="B4145" i="4"/>
  <c r="E4093" i="4"/>
  <c r="F4036" i="4"/>
  <c r="B3955" i="4"/>
  <c r="I3840" i="4"/>
  <c r="B3727" i="4"/>
  <c r="D3613" i="4"/>
  <c r="F3499" i="4"/>
  <c r="A3146" i="4"/>
  <c r="I2690" i="4"/>
  <c r="A5551" i="4"/>
  <c r="H5536" i="4"/>
  <c r="F5522" i="4"/>
  <c r="D5508" i="4"/>
  <c r="B5494" i="4"/>
  <c r="I5479" i="4"/>
  <c r="G5465" i="4"/>
  <c r="E5451" i="4"/>
  <c r="C5437" i="4"/>
  <c r="A5423" i="4"/>
  <c r="H5408" i="4"/>
  <c r="F5394" i="4"/>
  <c r="D5380" i="4"/>
  <c r="B5366" i="4"/>
  <c r="I5351" i="4"/>
  <c r="G5337" i="4"/>
  <c r="E5323" i="4"/>
  <c r="C5309" i="4"/>
  <c r="A5295" i="4"/>
  <c r="H5280" i="4"/>
  <c r="F5266" i="4"/>
  <c r="D5252" i="4"/>
  <c r="B5238" i="4"/>
  <c r="I5223" i="4"/>
  <c r="I4845" i="4"/>
  <c r="E4817" i="4"/>
  <c r="A4789" i="4"/>
  <c r="F4760" i="4"/>
  <c r="B4732" i="4"/>
  <c r="G4703" i="4"/>
  <c r="C4675" i="4"/>
  <c r="H4646" i="4"/>
  <c r="D4618" i="4"/>
  <c r="I4589" i="4"/>
  <c r="E4561" i="4"/>
  <c r="A4533" i="4"/>
  <c r="F4504" i="4"/>
  <c r="B4476" i="4"/>
  <c r="G4447" i="4"/>
  <c r="C4419" i="4"/>
  <c r="H4390" i="4"/>
  <c r="D4362" i="4"/>
  <c r="I4333" i="4"/>
  <c r="E4305" i="4"/>
  <c r="A4277" i="4"/>
  <c r="F4248" i="4"/>
  <c r="B4220" i="4"/>
  <c r="G4191" i="4"/>
  <c r="C4163" i="4"/>
  <c r="G4130" i="4"/>
  <c r="E4073" i="4"/>
  <c r="F4016" i="4"/>
  <c r="G3914" i="4"/>
  <c r="I3800" i="4"/>
  <c r="B3687" i="4"/>
  <c r="D3573" i="4"/>
  <c r="I3425" i="4"/>
  <c r="E2982" i="4"/>
  <c r="C5479" i="4"/>
  <c r="A5465" i="4"/>
  <c r="H5450" i="4"/>
  <c r="F5436" i="4"/>
  <c r="D5422" i="4"/>
  <c r="B5408" i="4"/>
  <c r="I5393" i="4"/>
  <c r="G5379" i="4"/>
  <c r="E5365" i="4"/>
  <c r="C5351" i="4"/>
  <c r="A5337" i="4"/>
  <c r="H5322" i="4"/>
  <c r="F5308" i="4"/>
  <c r="D5294" i="4"/>
  <c r="B5280" i="4"/>
  <c r="I5265" i="4"/>
  <c r="G5251" i="4"/>
  <c r="E5237" i="4"/>
  <c r="C5223" i="4"/>
  <c r="B5209" i="4"/>
  <c r="I5194" i="4"/>
  <c r="G5180" i="4"/>
  <c r="E5166" i="4"/>
  <c r="C5152" i="4"/>
  <c r="A5138" i="4"/>
  <c r="H5123" i="4"/>
  <c r="F5109" i="4"/>
  <c r="D5095" i="4"/>
  <c r="B5081" i="4"/>
  <c r="I5066" i="4"/>
  <c r="G5052" i="4"/>
  <c r="E5038" i="4"/>
  <c r="C5024" i="4"/>
  <c r="A5010" i="4"/>
  <c r="H4995" i="4"/>
  <c r="F4981" i="4"/>
  <c r="D4967" i="4"/>
  <c r="B4953" i="4"/>
  <c r="I4938" i="4"/>
  <c r="G4924" i="4"/>
  <c r="E4910" i="4"/>
  <c r="C4896" i="4"/>
  <c r="A4882" i="4"/>
  <c r="H4867" i="4"/>
  <c r="F4853" i="4"/>
  <c r="B4825" i="4"/>
  <c r="G4796" i="4"/>
  <c r="C4768" i="4"/>
  <c r="H4739" i="4"/>
  <c r="D4711" i="4"/>
  <c r="I4682" i="4"/>
  <c r="E4654" i="4"/>
  <c r="A4626" i="4"/>
  <c r="F4597" i="4"/>
  <c r="B4569" i="4"/>
  <c r="G4540" i="4"/>
  <c r="C4512" i="4"/>
  <c r="H4483" i="4"/>
  <c r="D4455" i="4"/>
  <c r="I4426" i="4"/>
  <c r="E4398" i="4"/>
  <c r="A4370" i="4"/>
  <c r="F4341" i="4"/>
  <c r="B4313" i="4"/>
  <c r="G4284" i="4"/>
  <c r="C4256" i="4"/>
  <c r="H4227" i="4"/>
  <c r="D4199" i="4"/>
  <c r="I4170" i="4"/>
  <c r="E4142" i="4"/>
  <c r="A4089" i="4"/>
  <c r="C3949" i="4"/>
  <c r="H3721" i="4"/>
  <c r="C3494" i="4"/>
  <c r="G2657" i="4"/>
  <c r="C1575" i="4"/>
  <c r="D4111" i="4"/>
  <c r="E3970" i="4"/>
  <c r="D3900" i="4"/>
  <c r="E3811" i="4"/>
  <c r="G3697" i="4"/>
  <c r="I3583" i="4"/>
  <c r="A3447" i="4"/>
  <c r="G3017" i="4"/>
  <c r="F2562" i="4"/>
  <c r="H4821" i="4"/>
  <c r="A4740" i="4"/>
  <c r="C4626" i="4"/>
  <c r="E4512" i="4"/>
  <c r="G4398" i="4"/>
  <c r="I4284" i="4"/>
  <c r="B4171" i="4"/>
  <c r="C4057" i="4"/>
  <c r="B3883" i="4"/>
  <c r="F3655" i="4"/>
  <c r="A3306" i="4"/>
  <c r="F2065" i="4"/>
  <c r="D5158" i="4"/>
  <c r="I4769" i="4"/>
  <c r="E4741" i="4"/>
  <c r="A4713" i="4"/>
  <c r="F4684" i="4"/>
  <c r="B4656" i="4"/>
  <c r="G4627" i="4"/>
  <c r="C4599" i="4"/>
  <c r="H4570" i="4"/>
  <c r="D4542" i="4"/>
  <c r="I4513" i="4"/>
  <c r="E4485" i="4"/>
  <c r="A4457" i="4"/>
  <c r="F4428" i="4"/>
  <c r="B4400" i="4"/>
  <c r="G4371" i="4"/>
  <c r="C4343" i="4"/>
  <c r="H4314" i="4"/>
  <c r="D4286" i="4"/>
  <c r="I4257" i="4"/>
  <c r="E4229" i="4"/>
  <c r="A4201" i="4"/>
  <c r="F4172" i="4"/>
  <c r="B4144" i="4"/>
  <c r="G4115" i="4"/>
  <c r="A4087" i="4"/>
  <c r="F4058" i="4"/>
  <c r="B4030" i="4"/>
  <c r="I3999" i="4"/>
  <c r="A3943" i="4"/>
  <c r="H3885" i="4"/>
  <c r="I3828" i="4"/>
  <c r="A3772" i="4"/>
  <c r="B3715" i="4"/>
  <c r="C3658" i="4"/>
  <c r="D3601" i="4"/>
  <c r="E3544" i="4"/>
  <c r="I3481" i="4"/>
  <c r="E3315" i="4"/>
  <c r="I3087" i="4"/>
  <c r="D2860" i="4"/>
  <c r="H2632" i="4"/>
  <c r="E2165" i="4"/>
  <c r="G5201" i="4"/>
  <c r="E5187" i="4"/>
  <c r="C5173" i="4"/>
  <c r="A5159" i="4"/>
  <c r="H5144" i="4"/>
  <c r="F5130" i="4"/>
  <c r="D5116" i="4"/>
  <c r="B5102" i="4"/>
  <c r="I5087" i="4"/>
  <c r="G5073" i="4"/>
  <c r="E5059" i="4"/>
  <c r="C5045" i="4"/>
  <c r="A5031" i="4"/>
  <c r="H5016" i="4"/>
  <c r="F5002" i="4"/>
  <c r="D4988" i="4"/>
  <c r="B4974" i="4"/>
  <c r="I4959" i="4"/>
  <c r="G4945" i="4"/>
  <c r="E4931" i="4"/>
  <c r="C4917" i="4"/>
  <c r="A4903" i="4"/>
  <c r="H4888" i="4"/>
  <c r="F4874" i="4"/>
  <c r="D4860" i="4"/>
  <c r="F4838" i="4"/>
  <c r="B4810" i="4"/>
  <c r="G4781" i="4"/>
  <c r="C4753" i="4"/>
  <c r="H4724" i="4"/>
  <c r="D4696" i="4"/>
  <c r="I4667" i="4"/>
  <c r="E4639" i="4"/>
  <c r="A4611" i="4"/>
  <c r="F4582" i="4"/>
  <c r="B4554" i="4"/>
  <c r="G4525" i="4"/>
  <c r="C4497" i="4"/>
  <c r="H4468" i="4"/>
  <c r="D4440" i="4"/>
  <c r="I4411" i="4"/>
  <c r="E4383" i="4"/>
  <c r="F4451" i="4"/>
  <c r="G4394" i="4"/>
  <c r="H4337" i="4"/>
  <c r="I4280" i="4"/>
  <c r="A4224" i="4"/>
  <c r="B4167" i="4"/>
  <c r="G4079" i="4"/>
  <c r="I3924" i="4"/>
  <c r="F3699" i="4"/>
  <c r="H3450" i="4"/>
  <c r="D5506" i="4"/>
  <c r="C5499" i="4"/>
  <c r="B5492" i="4"/>
  <c r="A5485" i="4"/>
  <c r="I5477" i="4"/>
  <c r="H5470" i="4"/>
  <c r="G5463" i="4"/>
  <c r="F5456" i="4"/>
  <c r="E5449" i="4"/>
  <c r="D5442" i="4"/>
  <c r="C5435" i="4"/>
  <c r="B5428" i="4"/>
  <c r="G5418" i="4"/>
  <c r="E5409" i="4"/>
  <c r="B5399" i="4"/>
  <c r="I5384" i="4"/>
  <c r="G5370" i="4"/>
  <c r="E5356" i="4"/>
  <c r="C5342" i="4"/>
  <c r="A5328" i="4"/>
  <c r="H5313" i="4"/>
  <c r="F5299" i="4"/>
  <c r="D5285" i="4"/>
  <c r="B5271" i="4"/>
  <c r="I5256" i="4"/>
  <c r="G5242" i="4"/>
  <c r="E5228" i="4"/>
  <c r="C5214" i="4"/>
  <c r="A5200" i="4"/>
  <c r="H5185" i="4"/>
  <c r="F5171" i="4"/>
  <c r="D5157" i="4"/>
  <c r="B5143" i="4"/>
  <c r="I5128" i="4"/>
  <c r="G5114" i="4"/>
  <c r="E5100" i="4"/>
  <c r="C5086" i="4"/>
  <c r="A5072" i="4"/>
  <c r="H5057" i="4"/>
  <c r="F5043" i="4"/>
  <c r="D5029" i="4"/>
  <c r="B5015" i="4"/>
  <c r="I5000" i="4"/>
  <c r="G4986" i="4"/>
  <c r="E4972" i="4"/>
  <c r="C4958" i="4"/>
  <c r="A4944" i="4"/>
  <c r="H4929" i="4"/>
  <c r="F4915" i="4"/>
  <c r="D4901" i="4"/>
  <c r="B4887" i="4"/>
  <c r="I4872" i="4"/>
  <c r="G4858" i="4"/>
  <c r="E4835" i="4"/>
  <c r="A4807" i="4"/>
  <c r="F4778" i="4"/>
  <c r="B4750" i="4"/>
  <c r="G4721" i="4"/>
  <c r="C4693" i="4"/>
  <c r="H4664" i="4"/>
  <c r="D4636" i="4"/>
  <c r="I4607" i="4"/>
  <c r="E4579" i="4"/>
  <c r="A4551" i="4"/>
  <c r="F4522" i="4"/>
  <c r="B4494" i="4"/>
  <c r="F4458" i="4"/>
  <c r="G4401" i="4"/>
  <c r="H4344" i="4"/>
  <c r="I4287" i="4"/>
  <c r="A4231" i="4"/>
  <c r="B4174" i="4"/>
  <c r="C4095" i="4"/>
  <c r="I3959" i="4"/>
  <c r="G3730" i="4"/>
  <c r="B3503" i="4"/>
  <c r="A5951" i="4"/>
  <c r="F5922" i="4"/>
  <c r="B5894" i="4"/>
  <c r="G5865" i="4"/>
  <c r="C5837" i="4"/>
  <c r="E6214" i="4"/>
  <c r="D6207" i="4"/>
  <c r="C6200" i="4"/>
  <c r="B6193" i="4"/>
  <c r="A6186" i="4"/>
  <c r="I6178" i="4"/>
  <c r="H6171" i="4"/>
  <c r="G6164" i="4"/>
  <c r="F6157" i="4"/>
  <c r="E6150" i="4"/>
  <c r="D6143" i="4"/>
  <c r="C6136" i="4"/>
  <c r="B6129" i="4"/>
  <c r="A6122" i="4"/>
  <c r="I6114" i="4"/>
  <c r="H6107" i="4"/>
  <c r="G6100" i="4"/>
  <c r="F6093" i="4"/>
  <c r="E6086" i="4"/>
  <c r="D6079" i="4"/>
  <c r="C6072" i="4"/>
  <c r="B6065" i="4"/>
  <c r="A6058" i="4"/>
  <c r="I6050" i="4"/>
  <c r="H6043" i="4"/>
  <c r="G6036" i="4"/>
  <c r="F6029" i="4"/>
  <c r="E6022" i="4"/>
  <c r="D6015" i="4"/>
  <c r="G6006" i="4"/>
  <c r="D5993" i="4"/>
  <c r="B5966" i="4"/>
  <c r="G5937" i="4"/>
  <c r="C5909" i="4"/>
  <c r="H5880" i="4"/>
  <c r="D5852" i="4"/>
  <c r="A5794" i="4"/>
  <c r="B6211" i="4"/>
  <c r="A6204" i="4"/>
  <c r="I6196" i="4"/>
  <c r="H6189" i="4"/>
  <c r="G6182" i="4"/>
  <c r="F6175" i="4"/>
  <c r="E6168" i="4"/>
  <c r="D6161" i="4"/>
  <c r="C6154" i="4"/>
  <c r="B6147" i="4"/>
  <c r="A6140" i="4"/>
  <c r="I6132" i="4"/>
  <c r="H6125" i="4"/>
  <c r="G6118" i="4"/>
  <c r="F6111" i="4"/>
  <c r="E6104" i="4"/>
  <c r="D6097" i="4"/>
  <c r="C6090" i="4"/>
  <c r="B6083" i="4"/>
  <c r="A6076" i="4"/>
  <c r="I6068" i="4"/>
  <c r="H6061" i="4"/>
  <c r="G6054" i="4"/>
  <c r="F6047" i="4"/>
  <c r="E6040" i="4"/>
  <c r="D6033" i="4"/>
  <c r="C6026" i="4"/>
  <c r="B6019" i="4"/>
  <c r="G6011" i="4"/>
  <c r="A6002" i="4"/>
  <c r="E5982" i="4"/>
  <c r="A5954" i="4"/>
  <c r="F5925" i="4"/>
  <c r="B5897" i="4"/>
  <c r="G5868" i="4"/>
  <c r="C5840" i="4"/>
  <c r="I5754" i="4"/>
  <c r="B5809" i="4"/>
  <c r="G5780" i="4"/>
  <c r="C5752" i="4"/>
  <c r="H5723" i="4"/>
  <c r="D5695" i="4"/>
  <c r="I5666" i="4"/>
  <c r="E5638" i="4"/>
  <c r="A5610" i="4"/>
  <c r="F5581" i="4"/>
  <c r="C5550" i="4"/>
  <c r="G5510" i="4"/>
  <c r="I5435" i="4"/>
  <c r="B5322" i="4"/>
  <c r="C4830" i="4"/>
  <c r="G4602" i="4"/>
  <c r="F5813" i="4"/>
  <c r="B5785" i="4"/>
  <c r="G5756" i="4"/>
  <c r="C5728" i="4"/>
  <c r="H5699" i="4"/>
  <c r="D5671" i="4"/>
  <c r="I5642" i="4"/>
  <c r="E5614" i="4"/>
  <c r="A5586" i="4"/>
  <c r="G5557" i="4"/>
  <c r="C5518" i="4"/>
  <c r="G5453" i="4"/>
  <c r="I5339" i="4"/>
  <c r="B5226" i="4"/>
  <c r="G4647" i="4"/>
  <c r="G5828" i="4"/>
  <c r="C5800" i="4"/>
  <c r="H5771" i="4"/>
  <c r="D5743" i="4"/>
  <c r="I5714" i="4"/>
  <c r="E5686" i="4"/>
  <c r="A5658" i="4"/>
  <c r="F5629" i="4"/>
  <c r="B5601" i="4"/>
  <c r="G5572" i="4"/>
  <c r="E5541" i="4"/>
  <c r="G5499" i="4"/>
  <c r="B5405" i="4"/>
  <c r="D5291" i="4"/>
  <c r="F4787" i="4"/>
  <c r="A4560" i="4"/>
  <c r="H5728" i="4"/>
  <c r="D5700" i="4"/>
  <c r="I5671" i="4"/>
  <c r="E5643" i="4"/>
  <c r="A5615" i="4"/>
  <c r="F5586" i="4"/>
  <c r="H5553" i="4"/>
  <c r="C5514" i="4"/>
  <c r="D5451" i="4"/>
  <c r="F5337" i="4"/>
  <c r="H5223" i="4"/>
  <c r="E4652" i="4"/>
  <c r="E4460" i="4"/>
  <c r="F4403" i="4"/>
  <c r="G4346" i="4"/>
  <c r="H4289" i="4"/>
  <c r="I4232" i="4"/>
  <c r="A4176" i="4"/>
  <c r="C4099" i="4"/>
  <c r="E3960" i="4"/>
  <c r="G3738" i="4"/>
  <c r="B3511" i="4"/>
  <c r="C2693" i="4"/>
  <c r="D5985" i="4"/>
  <c r="C5978" i="4"/>
  <c r="B5971" i="4"/>
  <c r="A5964" i="4"/>
  <c r="I5956" i="4"/>
  <c r="H5949" i="4"/>
  <c r="G5942" i="4"/>
  <c r="F5935" i="4"/>
  <c r="E5928" i="4"/>
  <c r="D5921" i="4"/>
  <c r="C5914" i="4"/>
  <c r="B5907" i="4"/>
  <c r="A5900" i="4"/>
  <c r="I5892" i="4"/>
  <c r="H5885" i="4"/>
  <c r="G5878" i="4"/>
  <c r="F5871" i="4"/>
  <c r="E5864" i="4"/>
  <c r="D5857" i="4"/>
  <c r="C5850" i="4"/>
  <c r="B5843" i="4"/>
  <c r="A5836" i="4"/>
  <c r="I5828" i="4"/>
  <c r="H5821" i="4"/>
  <c r="G5814" i="4"/>
  <c r="F5807" i="4"/>
  <c r="E5800" i="4"/>
  <c r="D5793" i="4"/>
  <c r="C5786" i="4"/>
  <c r="B5779" i="4"/>
  <c r="A5772" i="4"/>
  <c r="I5764" i="4"/>
  <c r="H5757" i="4"/>
  <c r="G5750" i="4"/>
  <c r="F5743" i="4"/>
  <c r="E5736" i="4"/>
  <c r="D5729" i="4"/>
  <c r="C5722" i="4"/>
  <c r="B5715" i="4"/>
  <c r="A5708" i="4"/>
  <c r="I5700" i="4"/>
  <c r="H5693" i="4"/>
  <c r="G5686" i="4"/>
  <c r="F5679" i="4"/>
  <c r="E5672" i="4"/>
  <c r="D5665" i="4"/>
  <c r="C5658" i="4"/>
  <c r="B5651" i="4"/>
  <c r="A5644" i="4"/>
  <c r="I5636" i="4"/>
  <c r="H5629" i="4"/>
  <c r="G5622" i="4"/>
  <c r="F5615" i="4"/>
  <c r="E5608" i="4"/>
  <c r="D5601" i="4"/>
  <c r="C5594" i="4"/>
  <c r="B5587" i="4"/>
  <c r="A5580" i="4"/>
  <c r="I5572" i="4"/>
  <c r="H5565" i="4"/>
  <c r="A5558" i="4"/>
  <c r="B5548" i="4"/>
  <c r="G5538" i="4"/>
  <c r="F5529" i="4"/>
  <c r="G5519" i="4"/>
  <c r="C5510" i="4"/>
  <c r="E5498" i="4"/>
  <c r="C5484" i="4"/>
  <c r="D5459" i="4"/>
  <c r="I5430" i="4"/>
  <c r="E5402" i="4"/>
  <c r="A5374" i="4"/>
  <c r="F5345" i="4"/>
  <c r="B5317" i="4"/>
  <c r="G5288" i="4"/>
  <c r="C5260" i="4"/>
  <c r="H5231" i="4"/>
  <c r="D4834" i="4"/>
  <c r="E4777" i="4"/>
  <c r="F4720" i="4"/>
  <c r="G4663" i="4"/>
  <c r="H4606" i="4"/>
  <c r="I4549" i="4"/>
  <c r="A4493" i="4"/>
  <c r="B4436" i="4"/>
  <c r="C4379" i="4"/>
  <c r="D4322" i="4"/>
  <c r="E4265" i="4"/>
  <c r="F4208" i="4"/>
  <c r="G4151" i="4"/>
  <c r="H4054" i="4"/>
  <c r="F3891" i="4"/>
  <c r="A3664" i="4"/>
  <c r="E3366" i="4"/>
  <c r="I6011" i="4"/>
  <c r="H6004" i="4"/>
  <c r="G5997" i="4"/>
  <c r="F5990" i="4"/>
  <c r="E5983" i="4"/>
  <c r="D5976" i="4"/>
  <c r="C5969" i="4"/>
  <c r="B5962" i="4"/>
  <c r="A5955" i="4"/>
  <c r="I5947" i="4"/>
  <c r="H5940" i="4"/>
  <c r="G5933" i="4"/>
  <c r="F5926" i="4"/>
  <c r="E5919" i="4"/>
  <c r="D5912" i="4"/>
  <c r="C5905" i="4"/>
  <c r="B5898" i="4"/>
  <c r="A5891" i="4"/>
  <c r="I5883" i="4"/>
  <c r="H5876" i="4"/>
  <c r="G5869" i="4"/>
  <c r="F5862" i="4"/>
  <c r="E5855" i="4"/>
  <c r="D5848" i="4"/>
  <c r="C5841" i="4"/>
  <c r="B5834" i="4"/>
  <c r="A5827" i="4"/>
  <c r="I5819" i="4"/>
  <c r="H5812" i="4"/>
  <c r="G5805" i="4"/>
  <c r="F5798" i="4"/>
  <c r="E5791" i="4"/>
  <c r="D5784" i="4"/>
  <c r="C5777" i="4"/>
  <c r="B5770" i="4"/>
  <c r="A5763" i="4"/>
  <c r="I5755" i="4"/>
  <c r="H5748" i="4"/>
  <c r="G5741" i="4"/>
  <c r="F5734" i="4"/>
  <c r="E5727" i="4"/>
  <c r="D5720" i="4"/>
  <c r="C5713" i="4"/>
  <c r="B5706" i="4"/>
  <c r="A5699" i="4"/>
  <c r="I5691" i="4"/>
  <c r="H5684" i="4"/>
  <c r="G5677" i="4"/>
  <c r="F5670" i="4"/>
  <c r="E5663" i="4"/>
  <c r="D5656" i="4"/>
  <c r="C5649" i="4"/>
  <c r="B5642" i="4"/>
  <c r="A5635" i="4"/>
  <c r="I5627" i="4"/>
  <c r="H5620" i="4"/>
  <c r="G5613" i="4"/>
  <c r="F5606" i="4"/>
  <c r="E5599" i="4"/>
  <c r="D5592" i="4"/>
  <c r="C5585" i="4"/>
  <c r="B5578" i="4"/>
  <c r="A5571" i="4"/>
  <c r="I5563" i="4"/>
  <c r="B5555" i="4"/>
  <c r="C5545" i="4"/>
  <c r="B5536" i="4"/>
  <c r="G5526" i="4"/>
  <c r="H5516" i="4"/>
  <c r="G5507" i="4"/>
  <c r="E5493" i="4"/>
  <c r="A5478" i="4"/>
  <c r="F5449" i="4"/>
  <c r="B5421" i="4"/>
  <c r="G5392" i="4"/>
  <c r="C5364" i="4"/>
  <c r="H5335" i="4"/>
  <c r="D5307" i="4"/>
  <c r="I5278" i="4"/>
  <c r="E5250" i="4"/>
  <c r="A5222" i="4"/>
  <c r="H4814" i="4"/>
  <c r="I4757" i="4"/>
  <c r="A4701" i="4"/>
  <c r="B4644" i="4"/>
  <c r="C4587" i="4"/>
  <c r="D4530" i="4"/>
  <c r="E4473" i="4"/>
  <c r="F4416" i="4"/>
  <c r="G4359" i="4"/>
  <c r="H4302" i="4"/>
  <c r="I4245" i="4"/>
  <c r="A4189" i="4"/>
  <c r="D4125" i="4"/>
  <c r="D4010" i="4"/>
  <c r="E3788" i="4"/>
  <c r="I3560" i="4"/>
  <c r="H2939" i="4"/>
  <c r="G5999" i="4"/>
  <c r="F5992" i="4"/>
  <c r="E5985" i="4"/>
  <c r="D5978" i="4"/>
  <c r="C5971" i="4"/>
  <c r="B5964" i="4"/>
  <c r="A5957" i="4"/>
  <c r="I5949" i="4"/>
  <c r="H5942" i="4"/>
  <c r="G5935" i="4"/>
  <c r="F5928" i="4"/>
  <c r="E5921" i="4"/>
  <c r="D5914" i="4"/>
  <c r="C5907" i="4"/>
  <c r="B5900" i="4"/>
  <c r="A5893" i="4"/>
  <c r="I5885" i="4"/>
  <c r="H5878" i="4"/>
  <c r="G5871" i="4"/>
  <c r="F5864" i="4"/>
  <c r="E5857" i="4"/>
  <c r="D5850" i="4"/>
  <c r="C5843" i="4"/>
  <c r="B5836" i="4"/>
  <c r="A5829" i="4"/>
  <c r="I5821" i="4"/>
  <c r="H5814" i="4"/>
  <c r="G5807" i="4"/>
  <c r="F5800" i="4"/>
  <c r="E5793" i="4"/>
  <c r="D5786" i="4"/>
  <c r="C5779" i="4"/>
  <c r="B5772" i="4"/>
  <c r="A5765" i="4"/>
  <c r="I5757" i="4"/>
  <c r="H5750" i="4"/>
  <c r="G5743" i="4"/>
  <c r="F5736" i="4"/>
  <c r="E5729" i="4"/>
  <c r="D5722" i="4"/>
  <c r="C5715" i="4"/>
  <c r="B5708" i="4"/>
  <c r="A5701" i="4"/>
  <c r="I5693" i="4"/>
  <c r="H5686" i="4"/>
  <c r="G5679" i="4"/>
  <c r="F5672" i="4"/>
  <c r="E5665" i="4"/>
  <c r="D5658" i="4"/>
  <c r="C5651" i="4"/>
  <c r="B5644" i="4"/>
  <c r="A5637" i="4"/>
  <c r="I5629" i="4"/>
  <c r="H5622" i="4"/>
  <c r="G5615" i="4"/>
  <c r="F5608" i="4"/>
  <c r="E5601" i="4"/>
  <c r="D5594" i="4"/>
  <c r="C5587" i="4"/>
  <c r="B5580" i="4"/>
  <c r="A5573" i="4"/>
  <c r="I5565" i="4"/>
  <c r="H5557" i="4"/>
  <c r="I5547" i="4"/>
  <c r="H5538" i="4"/>
  <c r="D5529" i="4"/>
  <c r="E5519" i="4"/>
  <c r="D5510" i="4"/>
  <c r="B5498" i="4"/>
  <c r="I5483" i="4"/>
  <c r="F5457" i="4"/>
  <c r="B5429" i="4"/>
  <c r="G5400" i="4"/>
  <c r="C5372" i="4"/>
  <c r="H5343" i="4"/>
  <c r="D5315" i="4"/>
  <c r="I5286" i="4"/>
  <c r="E5258" i="4"/>
  <c r="A5230" i="4"/>
  <c r="H4830" i="4"/>
  <c r="I4773" i="4"/>
  <c r="A4717" i="4"/>
  <c r="B4660" i="4"/>
  <c r="C4603" i="4"/>
  <c r="D4546" i="4"/>
  <c r="E4489" i="4"/>
  <c r="F4432" i="4"/>
  <c r="G4375" i="4"/>
  <c r="H4318" i="4"/>
  <c r="I4261" i="4"/>
  <c r="A4205" i="4"/>
  <c r="B4148" i="4"/>
  <c r="B4044" i="4"/>
  <c r="A3856" i="4"/>
  <c r="E3628" i="4"/>
  <c r="H3195" i="4"/>
  <c r="A5504" i="4"/>
  <c r="I5496" i="4"/>
  <c r="H5489" i="4"/>
  <c r="G5482" i="4"/>
  <c r="F5475" i="4"/>
  <c r="E5468" i="4"/>
  <c r="D5461" i="4"/>
  <c r="C5454" i="4"/>
  <c r="B5447" i="4"/>
  <c r="A5440" i="4"/>
  <c r="I5432" i="4"/>
  <c r="E5425" i="4"/>
  <c r="A5416" i="4"/>
  <c r="C5406" i="4"/>
  <c r="C5395" i="4"/>
  <c r="A5381" i="4"/>
  <c r="H5366" i="4"/>
  <c r="F5352" i="4"/>
  <c r="D5338" i="4"/>
  <c r="B5324" i="4"/>
  <c r="I5309" i="4"/>
  <c r="G5295" i="4"/>
  <c r="E5281" i="4"/>
  <c r="C5267" i="4"/>
  <c r="A5253" i="4"/>
  <c r="H5238" i="4"/>
  <c r="F5224" i="4"/>
  <c r="C5210" i="4"/>
  <c r="A5196" i="4"/>
  <c r="H5181" i="4"/>
  <c r="F5167" i="4"/>
  <c r="D5153" i="4"/>
  <c r="B5139" i="4"/>
  <c r="I5124" i="4"/>
  <c r="G5110" i="4"/>
  <c r="E5096" i="4"/>
  <c r="C5082" i="4"/>
  <c r="A5068" i="4"/>
  <c r="H5053" i="4"/>
  <c r="F5039" i="4"/>
  <c r="D5025" i="4"/>
  <c r="B5011" i="4"/>
  <c r="I4996" i="4"/>
  <c r="G4982" i="4"/>
  <c r="E4968" i="4"/>
  <c r="C4954" i="4"/>
  <c r="A4940" i="4"/>
  <c r="H4925" i="4"/>
  <c r="F4911" i="4"/>
  <c r="D4897" i="4"/>
  <c r="B4883" i="4"/>
  <c r="I4868" i="4"/>
  <c r="G4854" i="4"/>
  <c r="H4827" i="4"/>
  <c r="D4799" i="4"/>
  <c r="I4770" i="4"/>
  <c r="E4742" i="4"/>
  <c r="A4714" i="4"/>
  <c r="F4685" i="4"/>
  <c r="B4657" i="4"/>
  <c r="G4628" i="4"/>
  <c r="C4600" i="4"/>
  <c r="H4571" i="4"/>
  <c r="D4543" i="4"/>
  <c r="I4514" i="4"/>
  <c r="E4486" i="4"/>
  <c r="H4440" i="4"/>
  <c r="I4383" i="4"/>
  <c r="A4327" i="4"/>
  <c r="B4270" i="4"/>
  <c r="C4213" i="4"/>
  <c r="D4156" i="4"/>
  <c r="G4059" i="4"/>
  <c r="B3887" i="4"/>
  <c r="F3659" i="4"/>
  <c r="B3326" i="4"/>
  <c r="E5396" i="4"/>
  <c r="D5389" i="4"/>
  <c r="C5382" i="4"/>
  <c r="B5375" i="4"/>
  <c r="A5368" i="4"/>
  <c r="I5360" i="4"/>
  <c r="H5353" i="4"/>
  <c r="G5346" i="4"/>
  <c r="F5339" i="4"/>
  <c r="E5332" i="4"/>
  <c r="D5325" i="4"/>
  <c r="C5318" i="4"/>
  <c r="B5311" i="4"/>
  <c r="A5304" i="4"/>
  <c r="I5296" i="4"/>
  <c r="H5289" i="4"/>
  <c r="G5282" i="4"/>
  <c r="F5275" i="4"/>
  <c r="E5268" i="4"/>
  <c r="D5261" i="4"/>
  <c r="C5254" i="4"/>
  <c r="B5247" i="4"/>
  <c r="A5240" i="4"/>
  <c r="I5232" i="4"/>
  <c r="H5225" i="4"/>
  <c r="G5218" i="4"/>
  <c r="F5211" i="4"/>
  <c r="E5204" i="4"/>
  <c r="D5197" i="4"/>
  <c r="C5190" i="4"/>
  <c r="B5183" i="4"/>
  <c r="A5176" i="4"/>
  <c r="I5168" i="4"/>
  <c r="H5161" i="4"/>
  <c r="G5154" i="4"/>
  <c r="F5147" i="4"/>
  <c r="E5140" i="4"/>
  <c r="D5133" i="4"/>
  <c r="C5126" i="4"/>
  <c r="B5119" i="4"/>
  <c r="A5112" i="4"/>
  <c r="I5104" i="4"/>
  <c r="H5097" i="4"/>
  <c r="G5090" i="4"/>
  <c r="F5083" i="4"/>
  <c r="E5076" i="4"/>
  <c r="D5069" i="4"/>
  <c r="C5062" i="4"/>
  <c r="B5055" i="4"/>
  <c r="A5048" i="4"/>
  <c r="I5040" i="4"/>
  <c r="H5033" i="4"/>
  <c r="G5026" i="4"/>
  <c r="F5019" i="4"/>
  <c r="E5012" i="4"/>
  <c r="D5005" i="4"/>
  <c r="C4998" i="4"/>
  <c r="B4991" i="4"/>
  <c r="A4984" i="4"/>
  <c r="I4976" i="4"/>
  <c r="H4969" i="4"/>
  <c r="G4962" i="4"/>
  <c r="F4955" i="4"/>
  <c r="E4948" i="4"/>
  <c r="D4941" i="4"/>
  <c r="C4934" i="4"/>
  <c r="B4927" i="4"/>
  <c r="A4920" i="4"/>
  <c r="I4912" i="4"/>
  <c r="H4905" i="4"/>
  <c r="G4898" i="4"/>
  <c r="F4891" i="4"/>
  <c r="E4884" i="4"/>
  <c r="D4877" i="4"/>
  <c r="C4870" i="4"/>
  <c r="B4863" i="4"/>
  <c r="A4856" i="4"/>
  <c r="D4844" i="4"/>
  <c r="B4830" i="4"/>
  <c r="I4815" i="4"/>
  <c r="G4801" i="4"/>
  <c r="E4787" i="4"/>
  <c r="C4773" i="4"/>
  <c r="A4759" i="4"/>
  <c r="H4744" i="4"/>
  <c r="F4730" i="4"/>
  <c r="D4716" i="4"/>
  <c r="B4702" i="4"/>
  <c r="I4687" i="4"/>
  <c r="G4673" i="4"/>
  <c r="E4659" i="4"/>
  <c r="C4645" i="4"/>
  <c r="A4631" i="4"/>
  <c r="H4616" i="4"/>
  <c r="F4602" i="4"/>
  <c r="D4588" i="4"/>
  <c r="B4574" i="4"/>
  <c r="I4559" i="4"/>
  <c r="G4545" i="4"/>
  <c r="E4531" i="4"/>
  <c r="C4517" i="4"/>
  <c r="A4503" i="4"/>
  <c r="H4488" i="4"/>
  <c r="F4474" i="4"/>
  <c r="D4460" i="4"/>
  <c r="B4446" i="4"/>
  <c r="I4431" i="4"/>
  <c r="G4417" i="4"/>
  <c r="E4403" i="4"/>
  <c r="C4389" i="4"/>
  <c r="A4375" i="4"/>
  <c r="H4360" i="4"/>
  <c r="F4346" i="4"/>
  <c r="D4332" i="4"/>
  <c r="B4318" i="4"/>
  <c r="I4303" i="4"/>
  <c r="G4289" i="4"/>
  <c r="E4275" i="4"/>
  <c r="C4261" i="4"/>
  <c r="A4247" i="4"/>
  <c r="H4232" i="4"/>
  <c r="F4218" i="4"/>
  <c r="D4204" i="4"/>
  <c r="B4190" i="4"/>
  <c r="I4175" i="4"/>
  <c r="G4161" i="4"/>
  <c r="E4147" i="4"/>
  <c r="C4126" i="4"/>
  <c r="H4098" i="4"/>
  <c r="D4070" i="4"/>
  <c r="I4041" i="4"/>
  <c r="E4013" i="4"/>
  <c r="A3967" i="4"/>
  <c r="E3908" i="4"/>
  <c r="F3851" i="4"/>
  <c r="G3794" i="4"/>
  <c r="H3737" i="4"/>
  <c r="I3680" i="4"/>
  <c r="A3624" i="4"/>
  <c r="B3567" i="4"/>
  <c r="C3510" i="4"/>
  <c r="E3411" i="4"/>
  <c r="I3183" i="4"/>
  <c r="D2956" i="4"/>
  <c r="H2728" i="4"/>
  <c r="D5559" i="4"/>
  <c r="C5552" i="4"/>
  <c r="B5545" i="4"/>
  <c r="A5538" i="4"/>
  <c r="I5530" i="4"/>
  <c r="H5523" i="4"/>
  <c r="G5516" i="4"/>
  <c r="F5509" i="4"/>
  <c r="E5502" i="4"/>
  <c r="D5495" i="4"/>
  <c r="C5488" i="4"/>
  <c r="B5481" i="4"/>
  <c r="A5474" i="4"/>
  <c r="I5466" i="4"/>
  <c r="H5459" i="4"/>
  <c r="G5452" i="4"/>
  <c r="F5445" i="4"/>
  <c r="E5438" i="4"/>
  <c r="D5431" i="4"/>
  <c r="C5424" i="4"/>
  <c r="B5417" i="4"/>
  <c r="A5410" i="4"/>
  <c r="I5402" i="4"/>
  <c r="H5395" i="4"/>
  <c r="G5388" i="4"/>
  <c r="F5381" i="4"/>
  <c r="E5374" i="4"/>
  <c r="D5367" i="4"/>
  <c r="C5360" i="4"/>
  <c r="B5353" i="4"/>
  <c r="A5346" i="4"/>
  <c r="I5338" i="4"/>
  <c r="H5331" i="4"/>
  <c r="G5324" i="4"/>
  <c r="F5317" i="4"/>
  <c r="E5310" i="4"/>
  <c r="D5303" i="4"/>
  <c r="C5296" i="4"/>
  <c r="B5289" i="4"/>
  <c r="A5282" i="4"/>
  <c r="I5274" i="4"/>
  <c r="H5267" i="4"/>
  <c r="G5260" i="4"/>
  <c r="F5253" i="4"/>
  <c r="E5246" i="4"/>
  <c r="D5239" i="4"/>
  <c r="C5232" i="4"/>
  <c r="B5225" i="4"/>
  <c r="A5218" i="4"/>
  <c r="I4848" i="4"/>
  <c r="G4834" i="4"/>
  <c r="E4820" i="4"/>
  <c r="C4806" i="4"/>
  <c r="A4792" i="4"/>
  <c r="H4777" i="4"/>
  <c r="F4763" i="4"/>
  <c r="D4749" i="4"/>
  <c r="B4735" i="4"/>
  <c r="I4720" i="4"/>
  <c r="G4706" i="4"/>
  <c r="E4692" i="4"/>
  <c r="C4678" i="4"/>
  <c r="A4664" i="4"/>
  <c r="H4649" i="4"/>
  <c r="F4635" i="4"/>
  <c r="D4621" i="4"/>
  <c r="B4607" i="4"/>
  <c r="I4592" i="4"/>
  <c r="G4578" i="4"/>
  <c r="E4564" i="4"/>
  <c r="C4550" i="4"/>
  <c r="A4536" i="4"/>
  <c r="H4521" i="4"/>
  <c r="F4507" i="4"/>
  <c r="D4493" i="4"/>
  <c r="B4479" i="4"/>
  <c r="I4464" i="4"/>
  <c r="G4450" i="4"/>
  <c r="E4436" i="4"/>
  <c r="C4422" i="4"/>
  <c r="A4408" i="4"/>
  <c r="H4393" i="4"/>
  <c r="F4379" i="4"/>
  <c r="D4365" i="4"/>
  <c r="B4351" i="4"/>
  <c r="I4336" i="4"/>
  <c r="G4322" i="4"/>
  <c r="E4308" i="4"/>
  <c r="C4294" i="4"/>
  <c r="A4280" i="4"/>
  <c r="H4265" i="4"/>
  <c r="F4251" i="4"/>
  <c r="D4237" i="4"/>
  <c r="B4223" i="4"/>
  <c r="I4208" i="4"/>
  <c r="G4194" i="4"/>
  <c r="E4180" i="4"/>
  <c r="C4166" i="4"/>
  <c r="A4152" i="4"/>
  <c r="F4136" i="4"/>
  <c r="B4108" i="4"/>
  <c r="H4078" i="4"/>
  <c r="D4050" i="4"/>
  <c r="I4021" i="4"/>
  <c r="A3983" i="4"/>
  <c r="B3926" i="4"/>
  <c r="E3868" i="4"/>
  <c r="F3811" i="4"/>
  <c r="G3754" i="4"/>
  <c r="H3697" i="4"/>
  <c r="I3640" i="4"/>
  <c r="A3584" i="4"/>
  <c r="B3527" i="4"/>
  <c r="C3447" i="4"/>
  <c r="I3247" i="4"/>
  <c r="D3020" i="4"/>
  <c r="H2792" i="4"/>
  <c r="E5480" i="4"/>
  <c r="D5473" i="4"/>
  <c r="C5466" i="4"/>
  <c r="B5459" i="4"/>
  <c r="A5452" i="4"/>
  <c r="I5444" i="4"/>
  <c r="H5437" i="4"/>
  <c r="G5430" i="4"/>
  <c r="F5423" i="4"/>
  <c r="E5416" i="4"/>
  <c r="D5409" i="4"/>
  <c r="C5402" i="4"/>
  <c r="B5395" i="4"/>
  <c r="A5388" i="4"/>
  <c r="I5380" i="4"/>
  <c r="H5373" i="4"/>
  <c r="G5366" i="4"/>
  <c r="F5359" i="4"/>
  <c r="E5352" i="4"/>
  <c r="D5345" i="4"/>
  <c r="C5338" i="4"/>
  <c r="B5331" i="4"/>
  <c r="A5324" i="4"/>
  <c r="I5316" i="4"/>
  <c r="H5309" i="4"/>
  <c r="G5302" i="4"/>
  <c r="F5295" i="4"/>
  <c r="E5288" i="4"/>
  <c r="D5281" i="4"/>
  <c r="C5274" i="4"/>
  <c r="B5267" i="4"/>
  <c r="A5260" i="4"/>
  <c r="I5252" i="4"/>
  <c r="H5245" i="4"/>
  <c r="G5238" i="4"/>
  <c r="F5231" i="4"/>
  <c r="E5224" i="4"/>
  <c r="D5217" i="4"/>
  <c r="E5210" i="4"/>
  <c r="D5203" i="4"/>
  <c r="C5196" i="4"/>
  <c r="B5189" i="4"/>
  <c r="A5182" i="4"/>
  <c r="I5174" i="4"/>
  <c r="H5167" i="4"/>
  <c r="G5160" i="4"/>
  <c r="F5153" i="4"/>
  <c r="E5146" i="4"/>
  <c r="D5139" i="4"/>
  <c r="C5132" i="4"/>
  <c r="B5125" i="4"/>
  <c r="A5118" i="4"/>
  <c r="I5110" i="4"/>
  <c r="H5103" i="4"/>
  <c r="G5096" i="4"/>
  <c r="F5089" i="4"/>
  <c r="E5082" i="4"/>
  <c r="D5075" i="4"/>
  <c r="C5068" i="4"/>
  <c r="B5061" i="4"/>
  <c r="A5054" i="4"/>
  <c r="I5046" i="4"/>
  <c r="H5039" i="4"/>
  <c r="G5032" i="4"/>
  <c r="F5025" i="4"/>
  <c r="E5018" i="4"/>
  <c r="D5011" i="4"/>
  <c r="C5004" i="4"/>
  <c r="B4997" i="4"/>
  <c r="A4990" i="4"/>
  <c r="I4982" i="4"/>
  <c r="H4975" i="4"/>
  <c r="G4968" i="4"/>
  <c r="F4961" i="4"/>
  <c r="E4954" i="4"/>
  <c r="D4947" i="4"/>
  <c r="C4940" i="4"/>
  <c r="B4933" i="4"/>
  <c r="A4926" i="4"/>
  <c r="I4918" i="4"/>
  <c r="H4911" i="4"/>
  <c r="G4904" i="4"/>
  <c r="F4897" i="4"/>
  <c r="E4890" i="4"/>
  <c r="D4883" i="4"/>
  <c r="C4876" i="4"/>
  <c r="B4869" i="4"/>
  <c r="A4862" i="4"/>
  <c r="I4854" i="4"/>
  <c r="G4841" i="4"/>
  <c r="E4827" i="4"/>
  <c r="C4813" i="4"/>
  <c r="A4799" i="4"/>
  <c r="H4784" i="4"/>
  <c r="F4770" i="4"/>
  <c r="D4756" i="4"/>
  <c r="B4742" i="4"/>
  <c r="I4727" i="4"/>
  <c r="G4713" i="4"/>
  <c r="E4699" i="4"/>
  <c r="C4685" i="4"/>
  <c r="A4671" i="4"/>
  <c r="H4656" i="4"/>
  <c r="F4642" i="4"/>
  <c r="D4628" i="4"/>
  <c r="B4614" i="4"/>
  <c r="I4599" i="4"/>
  <c r="G4585" i="4"/>
  <c r="E4571" i="4"/>
  <c r="C4557" i="4"/>
  <c r="A4543" i="4"/>
  <c r="H4528" i="4"/>
  <c r="F4514" i="4"/>
  <c r="D4500" i="4"/>
  <c r="B4486" i="4"/>
  <c r="I4471" i="4"/>
  <c r="G4457" i="4"/>
  <c r="E4443" i="4"/>
  <c r="C4429" i="4"/>
  <c r="A4415" i="4"/>
  <c r="H4400" i="4"/>
  <c r="F4386" i="4"/>
  <c r="D4372" i="4"/>
  <c r="B4358" i="4"/>
  <c r="I4343" i="4"/>
  <c r="G4329" i="4"/>
  <c r="E4315" i="4"/>
  <c r="C4301" i="4"/>
  <c r="A4287" i="4"/>
  <c r="H4272" i="4"/>
  <c r="F4258" i="4"/>
  <c r="D4244" i="4"/>
  <c r="B4230" i="4"/>
  <c r="I4215" i="4"/>
  <c r="G4201" i="4"/>
  <c r="E4187" i="4"/>
  <c r="C4173" i="4"/>
  <c r="A4159" i="4"/>
  <c r="H4144" i="4"/>
  <c r="C4123" i="4"/>
  <c r="D4094" i="4"/>
  <c r="I4065" i="4"/>
  <c r="E4037" i="4"/>
  <c r="A4009" i="4"/>
  <c r="G3958" i="4"/>
  <c r="B3903" i="4"/>
  <c r="C3846" i="4"/>
  <c r="D3789" i="4"/>
  <c r="E3732" i="4"/>
  <c r="F3675" i="4"/>
  <c r="G3618" i="4"/>
  <c r="H3561" i="4"/>
  <c r="I3504" i="4"/>
  <c r="H3387" i="4"/>
  <c r="C3160" i="4"/>
  <c r="G2932" i="4"/>
  <c r="B2705" i="4"/>
  <c r="H2555" i="4"/>
  <c r="I2498" i="4"/>
  <c r="H2290" i="4"/>
  <c r="B1781" i="4"/>
  <c r="B4134" i="4"/>
  <c r="A4127" i="4"/>
  <c r="I4119" i="4"/>
  <c r="H4112" i="4"/>
  <c r="G4105" i="4"/>
  <c r="I4001" i="4"/>
  <c r="G3987" i="4"/>
  <c r="E3973" i="4"/>
  <c r="C3959" i="4"/>
  <c r="A3942" i="4"/>
  <c r="G3923" i="4"/>
  <c r="I3903" i="4"/>
  <c r="C3885" i="4"/>
  <c r="F3866" i="4"/>
  <c r="B3846" i="4"/>
  <c r="G3817" i="4"/>
  <c r="C3789" i="4"/>
  <c r="H3760" i="4"/>
  <c r="D3732" i="4"/>
  <c r="I3703" i="4"/>
  <c r="E3675" i="4"/>
  <c r="A3647" i="4"/>
  <c r="F3618" i="4"/>
  <c r="B3590" i="4"/>
  <c r="G3561" i="4"/>
  <c r="C3533" i="4"/>
  <c r="H3504" i="4"/>
  <c r="E3459" i="4"/>
  <c r="B3385" i="4"/>
  <c r="D3271" i="4"/>
  <c r="F3157" i="4"/>
  <c r="H3043" i="4"/>
  <c r="A2930" i="4"/>
  <c r="C2816" i="4"/>
  <c r="E2702" i="4"/>
  <c r="G2588" i="4"/>
  <c r="I2474" i="4"/>
  <c r="E4853" i="4"/>
  <c r="C4839" i="4"/>
  <c r="A4825" i="4"/>
  <c r="H4810" i="4"/>
  <c r="F4796" i="4"/>
  <c r="H4773" i="4"/>
  <c r="D4745" i="4"/>
  <c r="I4716" i="4"/>
  <c r="E4688" i="4"/>
  <c r="A4660" i="4"/>
  <c r="F4631" i="4"/>
  <c r="B4603" i="4"/>
  <c r="G4574" i="4"/>
  <c r="C4546" i="4"/>
  <c r="H4517" i="4"/>
  <c r="D4489" i="4"/>
  <c r="I4460" i="4"/>
  <c r="E4432" i="4"/>
  <c r="A4404" i="4"/>
  <c r="F4375" i="4"/>
  <c r="B4347" i="4"/>
  <c r="G4318" i="4"/>
  <c r="C4290" i="4"/>
  <c r="H4261" i="4"/>
  <c r="D4233" i="4"/>
  <c r="I4204" i="4"/>
  <c r="E4176" i="4"/>
  <c r="A4148" i="4"/>
  <c r="F4119" i="4"/>
  <c r="A4091" i="4"/>
  <c r="F4062" i="4"/>
  <c r="B4034" i="4"/>
  <c r="G4005" i="4"/>
  <c r="G3950" i="4"/>
  <c r="H3893" i="4"/>
  <c r="I3836" i="4"/>
  <c r="A3780" i="4"/>
  <c r="B3723" i="4"/>
  <c r="C3666" i="4"/>
  <c r="D3609" i="4"/>
  <c r="E3552" i="4"/>
  <c r="F3495" i="4"/>
  <c r="G3348" i="4"/>
  <c r="B3121" i="4"/>
  <c r="F2893" i="4"/>
  <c r="A2666" i="4"/>
  <c r="I2297" i="4"/>
  <c r="G5203" i="4"/>
  <c r="E5189" i="4"/>
  <c r="C5175" i="4"/>
  <c r="A5161" i="4"/>
  <c r="H5146" i="4"/>
  <c r="A5421" i="4"/>
  <c r="I5413" i="4"/>
  <c r="H5406" i="4"/>
  <c r="G5399" i="4"/>
  <c r="F5392" i="4"/>
  <c r="E5385" i="4"/>
  <c r="D5378" i="4"/>
  <c r="C5371" i="4"/>
  <c r="B5364" i="4"/>
  <c r="A5357" i="4"/>
  <c r="I5349" i="4"/>
  <c r="H5342" i="4"/>
  <c r="G5335" i="4"/>
  <c r="F5328" i="4"/>
  <c r="E5321" i="4"/>
  <c r="D5314" i="4"/>
  <c r="C5307" i="4"/>
  <c r="B5300" i="4"/>
  <c r="A5293" i="4"/>
  <c r="I5285" i="4"/>
  <c r="H5278" i="4"/>
  <c r="G5271" i="4"/>
  <c r="F5264" i="4"/>
  <c r="E5257" i="4"/>
  <c r="D5250" i="4"/>
  <c r="C5243" i="4"/>
  <c r="B5236" i="4"/>
  <c r="A5229" i="4"/>
  <c r="I5221" i="4"/>
  <c r="H5214" i="4"/>
  <c r="F5207" i="4"/>
  <c r="E5200" i="4"/>
  <c r="D5193" i="4"/>
  <c r="C5186" i="4"/>
  <c r="B5179" i="4"/>
  <c r="A5172" i="4"/>
  <c r="I5164" i="4"/>
  <c r="H5157" i="4"/>
  <c r="G5150" i="4"/>
  <c r="F5143" i="4"/>
  <c r="E5136" i="4"/>
  <c r="D5129" i="4"/>
  <c r="C5122" i="4"/>
  <c r="B5115" i="4"/>
  <c r="A5108" i="4"/>
  <c r="I5100" i="4"/>
  <c r="H5093" i="4"/>
  <c r="G5086" i="4"/>
  <c r="F5079" i="4"/>
  <c r="E5072" i="4"/>
  <c r="D5065" i="4"/>
  <c r="C5058" i="4"/>
  <c r="B5051" i="4"/>
  <c r="A5044" i="4"/>
  <c r="I5036" i="4"/>
  <c r="H5029" i="4"/>
  <c r="G5022" i="4"/>
  <c r="F5015" i="4"/>
  <c r="E5008" i="4"/>
  <c r="D5001" i="4"/>
  <c r="C4994" i="4"/>
  <c r="B4987" i="4"/>
  <c r="A4980" i="4"/>
  <c r="I4972" i="4"/>
  <c r="H4965" i="4"/>
  <c r="G4958" i="4"/>
  <c r="F4951" i="4"/>
  <c r="E4944" i="4"/>
  <c r="D4937" i="4"/>
  <c r="C4930" i="4"/>
  <c r="B4923" i="4"/>
  <c r="A4916" i="4"/>
  <c r="I4908" i="4"/>
  <c r="H4901" i="4"/>
  <c r="G4894" i="4"/>
  <c r="F4887" i="4"/>
  <c r="E4880" i="4"/>
  <c r="D4873" i="4"/>
  <c r="C4866" i="4"/>
  <c r="B4859" i="4"/>
  <c r="I4850" i="4"/>
  <c r="G4836" i="4"/>
  <c r="E4822" i="4"/>
  <c r="C4808" i="4"/>
  <c r="A4794" i="4"/>
  <c r="H4779" i="4"/>
  <c r="F4765" i="4"/>
  <c r="D4751" i="4"/>
  <c r="B4737" i="4"/>
  <c r="I4722" i="4"/>
  <c r="G4708" i="4"/>
  <c r="E4694" i="4"/>
  <c r="C4680" i="4"/>
  <c r="A4666" i="4"/>
  <c r="H4651" i="4"/>
  <c r="F4637" i="4"/>
  <c r="D4623" i="4"/>
  <c r="B4609" i="4"/>
  <c r="I4594" i="4"/>
  <c r="G4580" i="4"/>
  <c r="E4566" i="4"/>
  <c r="C4552" i="4"/>
  <c r="A4538" i="4"/>
  <c r="H4523" i="4"/>
  <c r="F4509" i="4"/>
  <c r="D4495" i="4"/>
  <c r="B4481" i="4"/>
  <c r="I4466" i="4"/>
  <c r="G4452" i="4"/>
  <c r="E4438" i="4"/>
  <c r="C4424" i="4"/>
  <c r="A4410" i="4"/>
  <c r="H4395" i="4"/>
  <c r="F4381" i="4"/>
  <c r="D4367" i="4"/>
  <c r="B4353" i="4"/>
  <c r="I4338" i="4"/>
  <c r="G4324" i="4"/>
  <c r="E4310" i="4"/>
  <c r="C4296" i="4"/>
  <c r="A4282" i="4"/>
  <c r="H4267" i="4"/>
  <c r="F4253" i="4"/>
  <c r="D4239" i="4"/>
  <c r="B4225" i="4"/>
  <c r="I4210" i="4"/>
  <c r="G4196" i="4"/>
  <c r="E4182" i="4"/>
  <c r="C4168" i="4"/>
  <c r="A4154" i="4"/>
  <c r="H4139" i="4"/>
  <c r="H4110" i="4"/>
  <c r="H4082" i="4"/>
  <c r="D4054" i="4"/>
  <c r="I4025" i="4"/>
  <c r="G3990" i="4"/>
  <c r="H3933" i="4"/>
  <c r="E3876" i="4"/>
  <c r="F3819" i="4"/>
  <c r="G3762" i="4"/>
  <c r="H3705" i="4"/>
  <c r="I3648" i="4"/>
  <c r="A3592" i="4"/>
  <c r="B3535" i="4"/>
  <c r="C3463" i="4"/>
  <c r="C3288" i="4"/>
  <c r="G3060" i="4"/>
  <c r="B2833" i="4"/>
  <c r="F2605" i="4"/>
  <c r="E5555" i="4"/>
  <c r="D5548" i="4"/>
  <c r="C5541" i="4"/>
  <c r="B5534" i="4"/>
  <c r="A5527" i="4"/>
  <c r="I5519" i="4"/>
  <c r="H5512" i="4"/>
  <c r="G5505" i="4"/>
  <c r="F5498" i="4"/>
  <c r="E5491" i="4"/>
  <c r="D5484" i="4"/>
  <c r="C5477" i="4"/>
  <c r="B5470" i="4"/>
  <c r="A5463" i="4"/>
  <c r="I5455" i="4"/>
  <c r="H5448" i="4"/>
  <c r="G5441" i="4"/>
  <c r="F5434" i="4"/>
  <c r="E5427" i="4"/>
  <c r="D5420" i="4"/>
  <c r="C5413" i="4"/>
  <c r="B5406" i="4"/>
  <c r="A5399" i="4"/>
  <c r="I5391" i="4"/>
  <c r="H5384" i="4"/>
  <c r="G5377" i="4"/>
  <c r="F5370" i="4"/>
  <c r="E5363" i="4"/>
  <c r="D5356" i="4"/>
  <c r="C5349" i="4"/>
  <c r="B5342" i="4"/>
  <c r="A5335" i="4"/>
  <c r="I5327" i="4"/>
  <c r="H5320" i="4"/>
  <c r="G5313" i="4"/>
  <c r="F5306" i="4"/>
  <c r="E5299" i="4"/>
  <c r="D5292" i="4"/>
  <c r="C5285" i="4"/>
  <c r="B5278" i="4"/>
  <c r="A5271" i="4"/>
  <c r="I5263" i="4"/>
  <c r="H5256" i="4"/>
  <c r="G5249" i="4"/>
  <c r="F5242" i="4"/>
  <c r="E5235" i="4"/>
  <c r="D5228" i="4"/>
  <c r="C5221" i="4"/>
  <c r="B5214" i="4"/>
  <c r="F4840" i="4"/>
  <c r="D4826" i="4"/>
  <c r="B4812" i="4"/>
  <c r="I4797" i="4"/>
  <c r="G4783" i="4"/>
  <c r="E4769" i="4"/>
  <c r="C4755" i="4"/>
  <c r="A4741" i="4"/>
  <c r="H4726" i="4"/>
  <c r="F4712" i="4"/>
  <c r="D4698" i="4"/>
  <c r="B4684" i="4"/>
  <c r="I4669" i="4"/>
  <c r="G4655" i="4"/>
  <c r="E4641" i="4"/>
  <c r="C4627" i="4"/>
  <c r="A4613" i="4"/>
  <c r="H4598" i="4"/>
  <c r="F4584" i="4"/>
  <c r="D4570" i="4"/>
  <c r="B4556" i="4"/>
  <c r="I4541" i="4"/>
  <c r="G4527" i="4"/>
  <c r="E4513" i="4"/>
  <c r="C4499" i="4"/>
  <c r="A4485" i="4"/>
  <c r="H4470" i="4"/>
  <c r="F4456" i="4"/>
  <c r="D4442" i="4"/>
  <c r="B4428" i="4"/>
  <c r="I4413" i="4"/>
  <c r="G4399" i="4"/>
  <c r="E4385" i="4"/>
  <c r="C4371" i="4"/>
  <c r="A4357" i="4"/>
  <c r="H4342" i="4"/>
  <c r="F4328" i="4"/>
  <c r="D4314" i="4"/>
  <c r="B4300" i="4"/>
  <c r="I4285" i="4"/>
  <c r="G4271" i="4"/>
  <c r="E4257" i="4"/>
  <c r="C4243" i="4"/>
  <c r="A4229" i="4"/>
  <c r="H4214" i="4"/>
  <c r="F4200" i="4"/>
  <c r="D4186" i="4"/>
  <c r="B4172" i="4"/>
  <c r="I4157" i="4"/>
  <c r="G4143" i="4"/>
  <c r="A4120" i="4"/>
  <c r="C4091" i="4"/>
  <c r="H4062" i="4"/>
  <c r="D4034" i="4"/>
  <c r="I4005" i="4"/>
  <c r="H3949" i="4"/>
  <c r="D3893" i="4"/>
  <c r="E3836" i="4"/>
  <c r="F3779" i="4"/>
  <c r="G3722" i="4"/>
  <c r="H3665" i="4"/>
  <c r="I3608" i="4"/>
  <c r="A3552" i="4"/>
  <c r="B3495" i="4"/>
  <c r="C3352" i="4"/>
  <c r="G3124" i="4"/>
  <c r="B2897" i="4"/>
  <c r="F2669" i="4"/>
  <c r="F5476" i="4"/>
  <c r="E5469" i="4"/>
  <c r="D5462" i="4"/>
  <c r="C5455" i="4"/>
  <c r="B5448" i="4"/>
  <c r="A5441" i="4"/>
  <c r="I5433" i="4"/>
  <c r="H5426" i="4"/>
  <c r="G5419" i="4"/>
  <c r="F5412" i="4"/>
  <c r="E5405" i="4"/>
  <c r="D5398" i="4"/>
  <c r="C5391" i="4"/>
  <c r="B5384" i="4"/>
  <c r="A5377" i="4"/>
  <c r="I5369" i="4"/>
  <c r="H5362" i="4"/>
  <c r="G5355" i="4"/>
  <c r="F5348" i="4"/>
  <c r="E5341" i="4"/>
  <c r="D5334" i="4"/>
  <c r="C5327" i="4"/>
  <c r="B5320" i="4"/>
  <c r="A5313" i="4"/>
  <c r="I5305" i="4"/>
  <c r="H5298" i="4"/>
  <c r="G5291" i="4"/>
  <c r="F5284" i="4"/>
  <c r="E5277" i="4"/>
  <c r="D5270" i="4"/>
  <c r="C5263" i="4"/>
  <c r="B5256" i="4"/>
  <c r="A5249" i="4"/>
  <c r="I5241" i="4"/>
  <c r="H5234" i="4"/>
  <c r="G5227" i="4"/>
  <c r="F5220" i="4"/>
  <c r="E5213" i="4"/>
  <c r="E5206" i="4"/>
  <c r="D5199" i="4"/>
  <c r="C5192" i="4"/>
  <c r="B5185" i="4"/>
  <c r="A5178" i="4"/>
  <c r="I5170" i="4"/>
  <c r="H5163" i="4"/>
  <c r="G5156" i="4"/>
  <c r="F5149" i="4"/>
  <c r="E5142" i="4"/>
  <c r="D5135" i="4"/>
  <c r="C5128" i="4"/>
  <c r="B5121" i="4"/>
  <c r="A5114" i="4"/>
  <c r="I5106" i="4"/>
  <c r="H5099" i="4"/>
  <c r="G5092" i="4"/>
  <c r="F5085" i="4"/>
  <c r="E5078" i="4"/>
  <c r="D5071" i="4"/>
  <c r="C5064" i="4"/>
  <c r="B5057" i="4"/>
  <c r="A5050" i="4"/>
  <c r="I5042" i="4"/>
  <c r="H5035" i="4"/>
  <c r="G5028" i="4"/>
  <c r="F5021" i="4"/>
  <c r="E5014" i="4"/>
  <c r="D5007" i="4"/>
  <c r="C5000" i="4"/>
  <c r="B4993" i="4"/>
  <c r="A4986" i="4"/>
  <c r="I4978" i="4"/>
  <c r="H4971" i="4"/>
  <c r="G4964" i="4"/>
  <c r="F4957" i="4"/>
  <c r="E4950" i="4"/>
  <c r="D4943" i="4"/>
  <c r="C4936" i="4"/>
  <c r="B4929" i="4"/>
  <c r="A4922" i="4"/>
  <c r="I4914" i="4"/>
  <c r="H4907" i="4"/>
  <c r="G4900" i="4"/>
  <c r="F4893" i="4"/>
  <c r="E4886" i="4"/>
  <c r="D4879" i="4"/>
  <c r="C4872" i="4"/>
  <c r="B4865" i="4"/>
  <c r="A4858" i="4"/>
  <c r="C4848" i="4"/>
  <c r="A4834" i="4"/>
  <c r="H4819" i="4"/>
  <c r="F4805" i="4"/>
  <c r="D4791" i="4"/>
  <c r="B4777" i="4"/>
  <c r="I4762" i="4"/>
  <c r="G4748" i="4"/>
  <c r="E4734" i="4"/>
  <c r="C4720" i="4"/>
  <c r="A4706" i="4"/>
  <c r="H4691" i="4"/>
  <c r="F4677" i="4"/>
  <c r="D4663" i="4"/>
  <c r="B4649" i="4"/>
  <c r="I4634" i="4"/>
  <c r="G4620" i="4"/>
  <c r="E4606" i="4"/>
  <c r="C4592" i="4"/>
  <c r="A4578" i="4"/>
  <c r="H4563" i="4"/>
  <c r="F4549" i="4"/>
  <c r="D4535" i="4"/>
  <c r="B4521" i="4"/>
  <c r="I4506" i="4"/>
  <c r="G4492" i="4"/>
  <c r="E4478" i="4"/>
  <c r="C4464" i="4"/>
  <c r="A4450" i="4"/>
  <c r="H4435" i="4"/>
  <c r="F4421" i="4"/>
  <c r="D4407" i="4"/>
  <c r="B4393" i="4"/>
  <c r="I4378" i="4"/>
  <c r="G4364" i="4"/>
  <c r="E4350" i="4"/>
  <c r="C4336" i="4"/>
  <c r="A4322" i="4"/>
  <c r="H4307" i="4"/>
  <c r="F4293" i="4"/>
  <c r="D4279" i="4"/>
  <c r="B4265" i="4"/>
  <c r="I4250" i="4"/>
  <c r="G4236" i="4"/>
  <c r="E4222" i="4"/>
  <c r="C4208" i="4"/>
  <c r="A4194" i="4"/>
  <c r="H4179" i="4"/>
  <c r="F4165" i="4"/>
  <c r="D4151" i="4"/>
  <c r="B4135" i="4"/>
  <c r="G4106" i="4"/>
  <c r="D4078" i="4"/>
  <c r="I4049" i="4"/>
  <c r="E4021" i="4"/>
  <c r="H3984" i="4"/>
  <c r="I3927" i="4"/>
  <c r="B3871" i="4"/>
  <c r="C3814" i="4"/>
  <c r="D3757" i="4"/>
  <c r="E3700" i="4"/>
  <c r="F3643" i="4"/>
  <c r="G3586" i="4"/>
  <c r="H3529" i="4"/>
  <c r="F3452" i="4"/>
  <c r="A3255" i="4"/>
  <c r="E3027" i="4"/>
  <c r="I2799" i="4"/>
  <c r="E2579" i="4"/>
  <c r="F2522" i="4"/>
  <c r="G2465" i="4"/>
  <c r="C2151" i="4"/>
  <c r="B4137" i="4"/>
  <c r="A4130" i="4"/>
  <c r="I4122" i="4"/>
  <c r="H4115" i="4"/>
  <c r="G4108" i="4"/>
  <c r="F4101" i="4"/>
  <c r="F3993" i="4"/>
  <c r="D3979" i="4"/>
  <c r="B3965" i="4"/>
  <c r="D3950" i="4"/>
  <c r="D3931" i="4"/>
  <c r="H3912" i="4"/>
  <c r="C3893" i="4"/>
  <c r="F3874" i="4"/>
  <c r="I3855" i="4"/>
  <c r="C3829" i="4"/>
  <c r="H3800" i="4"/>
  <c r="D3772" i="4"/>
  <c r="I3743" i="4"/>
  <c r="E3715" i="4"/>
  <c r="A3687" i="4"/>
  <c r="F3658" i="4"/>
  <c r="B3630" i="4"/>
  <c r="G3601" i="4"/>
  <c r="C3573" i="4"/>
  <c r="H3544" i="4"/>
  <c r="D3516" i="4"/>
  <c r="F3482" i="4"/>
  <c r="G3425" i="4"/>
  <c r="D3316" i="4"/>
  <c r="F3202" i="4"/>
  <c r="H3088" i="4"/>
  <c r="A2975" i="4"/>
  <c r="C2861" i="4"/>
  <c r="E2747" i="4"/>
  <c r="G2633" i="4"/>
  <c r="I2519" i="4"/>
  <c r="C2175" i="4"/>
  <c r="I4844" i="4"/>
  <c r="G4830" i="4"/>
  <c r="E4816" i="4"/>
  <c r="C4802" i="4"/>
  <c r="C4786" i="4"/>
  <c r="H4757" i="4"/>
  <c r="D4729" i="4"/>
  <c r="I4700" i="4"/>
  <c r="E4672" i="4"/>
  <c r="A4644" i="4"/>
  <c r="F4615" i="4"/>
  <c r="B4587" i="4"/>
  <c r="G4558" i="4"/>
  <c r="C4530" i="4"/>
  <c r="H4501" i="4"/>
  <c r="D4473" i="4"/>
  <c r="I4444" i="4"/>
  <c r="E4416" i="4"/>
  <c r="A4388" i="4"/>
  <c r="F4359" i="4"/>
  <c r="B4331" i="4"/>
  <c r="G4302" i="4"/>
  <c r="C4274" i="4"/>
  <c r="H4245" i="4"/>
  <c r="D4217" i="4"/>
  <c r="I4188" i="4"/>
  <c r="E4160" i="4"/>
  <c r="A4132" i="4"/>
  <c r="F4103" i="4"/>
  <c r="A4075" i="4"/>
  <c r="F4046" i="4"/>
  <c r="B4018" i="4"/>
  <c r="F3975" i="4"/>
  <c r="G3918" i="4"/>
  <c r="H3861" i="4"/>
  <c r="I3804" i="4"/>
  <c r="A3748" i="4"/>
  <c r="B3691" i="4"/>
  <c r="C3634" i="4"/>
  <c r="D3577" i="4"/>
  <c r="E3520" i="4"/>
  <c r="I3433" i="4"/>
  <c r="G3220" i="4"/>
  <c r="B2993" i="4"/>
  <c r="F2765" i="4"/>
  <c r="A2538" i="4"/>
  <c r="I5209" i="4"/>
  <c r="G5195" i="4"/>
  <c r="E5181" i="4"/>
  <c r="C5167" i="4"/>
  <c r="A5153" i="4"/>
  <c r="H2984" i="4"/>
  <c r="C2757" i="4"/>
  <c r="C5560" i="4"/>
  <c r="B5553" i="4"/>
  <c r="A5546" i="4"/>
  <c r="I5538" i="4"/>
  <c r="H5531" i="4"/>
  <c r="G5524" i="4"/>
  <c r="F5517" i="4"/>
  <c r="E5510" i="4"/>
  <c r="D5503" i="4"/>
  <c r="C5496" i="4"/>
  <c r="B5489" i="4"/>
  <c r="A5482" i="4"/>
  <c r="I5474" i="4"/>
  <c r="H5467" i="4"/>
  <c r="G5460" i="4"/>
  <c r="F5453" i="4"/>
  <c r="E5446" i="4"/>
  <c r="D5439" i="4"/>
  <c r="C5432" i="4"/>
  <c r="B5425" i="4"/>
  <c r="A5418" i="4"/>
  <c r="I5410" i="4"/>
  <c r="H5403" i="4"/>
  <c r="G5396" i="4"/>
  <c r="F5389" i="4"/>
  <c r="E5382" i="4"/>
  <c r="D5375" i="4"/>
  <c r="C5368" i="4"/>
  <c r="B5361" i="4"/>
  <c r="A5354" i="4"/>
  <c r="I5346" i="4"/>
  <c r="H5339" i="4"/>
  <c r="G5332" i="4"/>
  <c r="F5325" i="4"/>
  <c r="E5318" i="4"/>
  <c r="D5311" i="4"/>
  <c r="C5304" i="4"/>
  <c r="B5297" i="4"/>
  <c r="A5290" i="4"/>
  <c r="I5282" i="4"/>
  <c r="H5275" i="4"/>
  <c r="G5268" i="4"/>
  <c r="F5261" i="4"/>
  <c r="E5254" i="4"/>
  <c r="D5247" i="4"/>
  <c r="C5240" i="4"/>
  <c r="B5233" i="4"/>
  <c r="A5226" i="4"/>
  <c r="I5218" i="4"/>
  <c r="G4850" i="4"/>
  <c r="E4836" i="4"/>
  <c r="C4822" i="4"/>
  <c r="A4808" i="4"/>
  <c r="H4793" i="4"/>
  <c r="F4779" i="4"/>
  <c r="D4765" i="4"/>
  <c r="B4751" i="4"/>
  <c r="I4736" i="4"/>
  <c r="G4722" i="4"/>
  <c r="E4708" i="4"/>
  <c r="C4694" i="4"/>
  <c r="A4680" i="4"/>
  <c r="H4665" i="4"/>
  <c r="F4651" i="4"/>
  <c r="D4637" i="4"/>
  <c r="B4623" i="4"/>
  <c r="I4608" i="4"/>
  <c r="G4594" i="4"/>
  <c r="E4580" i="4"/>
  <c r="C4566" i="4"/>
  <c r="A4552" i="4"/>
  <c r="H4537" i="4"/>
  <c r="F4523" i="4"/>
  <c r="D4509" i="4"/>
  <c r="B4495" i="4"/>
  <c r="I4480" i="4"/>
  <c r="B4463" i="4"/>
  <c r="D4445" i="4"/>
  <c r="A4424" i="4"/>
  <c r="C4406" i="4"/>
  <c r="E4388" i="4"/>
  <c r="B4367" i="4"/>
  <c r="D4349" i="4"/>
  <c r="E4324" i="4"/>
  <c r="A4296" i="4"/>
  <c r="F4267" i="4"/>
  <c r="B4239" i="4"/>
  <c r="G4210" i="4"/>
  <c r="C4182" i="4"/>
  <c r="H4153" i="4"/>
  <c r="G4111" i="4"/>
  <c r="I4053" i="4"/>
  <c r="B3990" i="4"/>
  <c r="F3875" i="4"/>
  <c r="H3761" i="4"/>
  <c r="A3648" i="4"/>
  <c r="C3534" i="4"/>
  <c r="D3276" i="4"/>
  <c r="C2821" i="4"/>
  <c r="C5474" i="4"/>
  <c r="A5460" i="4"/>
  <c r="H5445" i="4"/>
  <c r="F5431" i="4"/>
  <c r="D5417" i="4"/>
  <c r="B5403" i="4"/>
  <c r="I5388" i="4"/>
  <c r="G5374" i="4"/>
  <c r="E5360" i="4"/>
  <c r="C5346" i="4"/>
  <c r="A5332" i="4"/>
  <c r="H5317" i="4"/>
  <c r="F5303" i="4"/>
  <c r="D5289" i="4"/>
  <c r="B5275" i="4"/>
  <c r="I5260" i="4"/>
  <c r="G5246" i="4"/>
  <c r="E5232" i="4"/>
  <c r="C5218" i="4"/>
  <c r="C5204" i="4"/>
  <c r="A5190" i="4"/>
  <c r="H5175" i="4"/>
  <c r="F5161" i="4"/>
  <c r="D5147" i="4"/>
  <c r="B5133" i="4"/>
  <c r="I5118" i="4"/>
  <c r="G5104" i="4"/>
  <c r="E5090" i="4"/>
  <c r="C5076" i="4"/>
  <c r="A5062" i="4"/>
  <c r="H5047" i="4"/>
  <c r="F5033" i="4"/>
  <c r="D5019" i="4"/>
  <c r="B5005" i="4"/>
  <c r="I4990" i="4"/>
  <c r="G4976" i="4"/>
  <c r="E4962" i="4"/>
  <c r="C4948" i="4"/>
  <c r="A4934" i="4"/>
  <c r="H4919" i="4"/>
  <c r="F4905" i="4"/>
  <c r="D4891" i="4"/>
  <c r="B4877" i="4"/>
  <c r="I4862" i="4"/>
  <c r="E4843" i="4"/>
  <c r="A4815" i="4"/>
  <c r="F4786" i="4"/>
  <c r="B4758" i="4"/>
  <c r="G4729" i="4"/>
  <c r="C4701" i="4"/>
  <c r="H4672" i="4"/>
  <c r="D4644" i="4"/>
  <c r="I4615" i="4"/>
  <c r="E4587" i="4"/>
  <c r="A4559" i="4"/>
  <c r="F4530" i="4"/>
  <c r="B4502" i="4"/>
  <c r="G4473" i="4"/>
  <c r="C4445" i="4"/>
  <c r="H4416" i="4"/>
  <c r="D4388" i="4"/>
  <c r="I4359" i="4"/>
  <c r="E4331" i="4"/>
  <c r="A4303" i="4"/>
  <c r="F4274" i="4"/>
  <c r="B4246" i="4"/>
  <c r="G4217" i="4"/>
  <c r="C4189" i="4"/>
  <c r="H4160" i="4"/>
  <c r="H4126" i="4"/>
  <c r="E4069" i="4"/>
  <c r="F4012" i="4"/>
  <c r="C3910" i="4"/>
  <c r="E3796" i="4"/>
  <c r="G3682" i="4"/>
  <c r="I3568" i="4"/>
  <c r="C3416" i="4"/>
  <c r="B2961" i="4"/>
  <c r="I2562" i="4"/>
  <c r="C2319" i="4"/>
  <c r="A4135" i="4"/>
  <c r="H4120" i="4"/>
  <c r="F4106" i="4"/>
  <c r="E3989" i="4"/>
  <c r="A3961" i="4"/>
  <c r="E3925" i="4"/>
  <c r="I3887" i="4"/>
  <c r="G3849" i="4"/>
  <c r="H3792" i="4"/>
  <c r="I3735" i="4"/>
  <c r="A3679" i="4"/>
  <c r="B3622" i="4"/>
  <c r="C3565" i="4"/>
  <c r="D3508" i="4"/>
  <c r="D3399" i="4"/>
  <c r="H3171" i="4"/>
  <c r="C2944" i="4"/>
  <c r="G2716" i="4"/>
  <c r="B2489" i="4"/>
  <c r="A4841" i="4"/>
  <c r="F4812" i="4"/>
  <c r="D4777" i="4"/>
  <c r="E4720" i="4"/>
  <c r="F4663" i="4"/>
  <c r="G4606" i="4"/>
  <c r="H4549" i="4"/>
  <c r="I4492" i="4"/>
  <c r="A4436" i="4"/>
  <c r="B4379" i="4"/>
  <c r="C4322" i="4"/>
  <c r="D4265" i="4"/>
  <c r="E4208" i="4"/>
  <c r="F4151" i="4"/>
  <c r="F4094" i="4"/>
  <c r="G4037" i="4"/>
  <c r="H3957" i="4"/>
  <c r="A3844" i="4"/>
  <c r="C3730" i="4"/>
  <c r="E3616" i="4"/>
  <c r="G3502" i="4"/>
  <c r="F3149" i="4"/>
  <c r="E2694" i="4"/>
  <c r="E5205" i="4"/>
  <c r="A5177" i="4"/>
  <c r="F5148" i="4"/>
  <c r="I4450" i="4"/>
  <c r="E4422" i="4"/>
  <c r="A4394" i="4"/>
  <c r="F4365" i="4"/>
  <c r="B4337" i="4"/>
  <c r="G4308" i="4"/>
  <c r="C4280" i="4"/>
  <c r="H4251" i="4"/>
  <c r="D4223" i="4"/>
  <c r="I4194" i="4"/>
  <c r="E4166" i="4"/>
  <c r="G4135" i="4"/>
  <c r="C4079" i="4"/>
  <c r="D4022" i="4"/>
  <c r="G3926" i="4"/>
  <c r="E3812" i="4"/>
  <c r="G3698" i="4"/>
  <c r="I3584" i="4"/>
  <c r="A3449" i="4"/>
  <c r="C3032" i="4"/>
  <c r="G5561" i="4"/>
  <c r="E5547" i="4"/>
  <c r="C5533" i="4"/>
  <c r="A5519" i="4"/>
  <c r="H5504" i="4"/>
  <c r="F5490" i="4"/>
  <c r="D5476" i="4"/>
  <c r="B5462" i="4"/>
  <c r="I5447" i="4"/>
  <c r="G5433" i="4"/>
  <c r="E5419" i="4"/>
  <c r="C5405" i="4"/>
  <c r="A5391" i="4"/>
  <c r="H5376" i="4"/>
  <c r="F5362" i="4"/>
  <c r="D5348" i="4"/>
  <c r="B5334" i="4"/>
  <c r="I5319" i="4"/>
  <c r="G5305" i="4"/>
  <c r="E5291" i="4"/>
  <c r="C5277" i="4"/>
  <c r="A5263" i="4"/>
  <c r="H5248" i="4"/>
  <c r="F5234" i="4"/>
  <c r="D5220" i="4"/>
  <c r="H4838" i="4"/>
  <c r="D4810" i="4"/>
  <c r="I4781" i="4"/>
  <c r="E4753" i="4"/>
  <c r="A4725" i="4"/>
  <c r="F4696" i="4"/>
  <c r="B4668" i="4"/>
  <c r="G4639" i="4"/>
  <c r="C4611" i="4"/>
  <c r="H4582" i="4"/>
  <c r="D4554" i="4"/>
  <c r="I4525" i="4"/>
  <c r="E4497" i="4"/>
  <c r="A4469" i="4"/>
  <c r="F4440" i="4"/>
  <c r="B4412" i="4"/>
  <c r="G4383" i="4"/>
  <c r="C4355" i="4"/>
  <c r="H4326" i="4"/>
  <c r="D4298" i="4"/>
  <c r="I4269" i="4"/>
  <c r="E4241" i="4"/>
  <c r="A4213" i="4"/>
  <c r="F4184" i="4"/>
  <c r="B4156" i="4"/>
  <c r="E4116" i="4"/>
  <c r="C4059" i="4"/>
  <c r="F3999" i="4"/>
  <c r="C3886" i="4"/>
  <c r="E3772" i="4"/>
  <c r="G3658" i="4"/>
  <c r="I3544" i="4"/>
  <c r="H3323" i="4"/>
  <c r="G2868" i="4"/>
  <c r="G5475" i="4"/>
  <c r="E5461" i="4"/>
  <c r="C5447" i="4"/>
  <c r="A5433" i="4"/>
  <c r="H5418" i="4"/>
  <c r="F5404" i="4"/>
  <c r="D5390" i="4"/>
  <c r="B5376" i="4"/>
  <c r="I5361" i="4"/>
  <c r="G5347" i="4"/>
  <c r="E5333" i="4"/>
  <c r="C5319" i="4"/>
  <c r="A5305" i="4"/>
  <c r="H5290" i="4"/>
  <c r="F5276" i="4"/>
  <c r="D5262" i="4"/>
  <c r="B5248" i="4"/>
  <c r="I5233" i="4"/>
  <c r="G5219" i="4"/>
  <c r="F5205" i="4"/>
  <c r="D5191" i="4"/>
  <c r="B5177" i="4"/>
  <c r="I5162" i="4"/>
  <c r="G5148" i="4"/>
  <c r="E5134" i="4"/>
  <c r="C5120" i="4"/>
  <c r="A5106" i="4"/>
  <c r="H5091" i="4"/>
  <c r="F5077" i="4"/>
  <c r="D5063" i="4"/>
  <c r="B5049" i="4"/>
  <c r="I5034" i="4"/>
  <c r="G5020" i="4"/>
  <c r="E5006" i="4"/>
  <c r="C4992" i="4"/>
  <c r="A4978" i="4"/>
  <c r="H4963" i="4"/>
  <c r="F4949" i="4"/>
  <c r="D4935" i="4"/>
  <c r="B4921" i="4"/>
  <c r="I4906" i="4"/>
  <c r="G4892" i="4"/>
  <c r="E4878" i="4"/>
  <c r="C4864" i="4"/>
  <c r="E4846" i="4"/>
  <c r="A4818" i="4"/>
  <c r="F4789" i="4"/>
  <c r="B4761" i="4"/>
  <c r="G4732" i="4"/>
  <c r="C4704" i="4"/>
  <c r="H4675" i="4"/>
  <c r="D4647" i="4"/>
  <c r="I4618" i="4"/>
  <c r="E4590" i="4"/>
  <c r="A4562" i="4"/>
  <c r="F4533" i="4"/>
  <c r="B4505" i="4"/>
  <c r="G4476" i="4"/>
  <c r="C4448" i="4"/>
  <c r="H4419" i="4"/>
  <c r="D4391" i="4"/>
  <c r="I4362" i="4"/>
  <c r="E4334" i="4"/>
  <c r="A4306" i="4"/>
  <c r="F4277" i="4"/>
  <c r="B4249" i="4"/>
  <c r="G4220" i="4"/>
  <c r="C4192" i="4"/>
  <c r="H4163" i="4"/>
  <c r="F4131" i="4"/>
  <c r="F4060" i="4"/>
  <c r="E3892" i="4"/>
  <c r="I3664" i="4"/>
  <c r="D3340" i="4"/>
  <c r="I2543" i="4"/>
  <c r="G4132" i="4"/>
  <c r="C4104" i="4"/>
  <c r="C3956" i="4"/>
  <c r="G3881" i="4"/>
  <c r="A3783" i="4"/>
  <c r="C3669" i="4"/>
  <c r="E3555" i="4"/>
  <c r="A3359" i="4"/>
  <c r="I2903" i="4"/>
  <c r="I2345" i="4"/>
  <c r="F4807" i="4"/>
  <c r="F4711" i="4"/>
  <c r="H4597" i="4"/>
  <c r="A4484" i="4"/>
  <c r="C4370" i="4"/>
  <c r="E4256" i="4"/>
  <c r="G4142" i="4"/>
  <c r="H4028" i="4"/>
  <c r="C3826" i="4"/>
  <c r="G3598" i="4"/>
  <c r="E3078" i="4"/>
  <c r="A5201" i="4"/>
  <c r="B5144" i="4"/>
  <c r="H4762" i="4"/>
  <c r="D4734" i="4"/>
  <c r="I4705" i="4"/>
  <c r="E4677" i="4"/>
  <c r="A4649" i="4"/>
  <c r="F4620" i="4"/>
  <c r="B4592" i="4"/>
  <c r="G4563" i="4"/>
  <c r="C4535" i="4"/>
  <c r="H4506" i="4"/>
  <c r="D4478" i="4"/>
  <c r="I4449" i="4"/>
  <c r="E4421" i="4"/>
  <c r="A4393" i="4"/>
  <c r="F4364" i="4"/>
  <c r="B4336" i="4"/>
  <c r="G4307" i="4"/>
  <c r="C4279" i="4"/>
  <c r="H4250" i="4"/>
  <c r="D4222" i="4"/>
  <c r="I4193" i="4"/>
  <c r="E4165" i="4"/>
  <c r="A4137" i="4"/>
  <c r="F4108" i="4"/>
  <c r="I4079" i="4"/>
  <c r="E4051" i="4"/>
  <c r="A4023" i="4"/>
  <c r="G3985" i="4"/>
  <c r="H3928" i="4"/>
  <c r="F3871" i="4"/>
  <c r="G3814" i="4"/>
  <c r="H3757" i="4"/>
  <c r="I3700" i="4"/>
  <c r="A3644" i="4"/>
  <c r="B3587" i="4"/>
  <c r="C3530" i="4"/>
  <c r="E3453" i="4"/>
  <c r="F3258" i="4"/>
  <c r="A3031" i="4"/>
  <c r="E2803" i="4"/>
  <c r="I2575" i="4"/>
  <c r="D5212" i="4"/>
  <c r="B5198" i="4"/>
  <c r="I5183" i="4"/>
  <c r="G5169" i="4"/>
  <c r="E5155" i="4"/>
  <c r="C5141" i="4"/>
  <c r="A5127" i="4"/>
  <c r="H5112" i="4"/>
  <c r="F5098" i="4"/>
  <c r="D5084" i="4"/>
  <c r="B5070" i="4"/>
  <c r="I5055" i="4"/>
  <c r="G5041" i="4"/>
  <c r="E5027" i="4"/>
  <c r="C5013" i="4"/>
  <c r="A4999" i="4"/>
  <c r="H4984" i="4"/>
  <c r="F4970" i="4"/>
  <c r="D4956" i="4"/>
  <c r="B4942" i="4"/>
  <c r="I4927" i="4"/>
  <c r="G4913" i="4"/>
  <c r="E4899" i="4"/>
  <c r="C4885" i="4"/>
  <c r="A4871" i="4"/>
  <c r="H4856" i="4"/>
  <c r="E4831" i="4"/>
  <c r="A4803" i="4"/>
  <c r="F4774" i="4"/>
  <c r="B4746" i="4"/>
  <c r="G4717" i="4"/>
  <c r="C4689" i="4"/>
  <c r="H4660" i="4"/>
  <c r="D4632" i="4"/>
  <c r="I4603" i="4"/>
  <c r="E4575" i="4"/>
  <c r="A4547" i="4"/>
  <c r="F4518" i="4"/>
  <c r="B4490" i="4"/>
  <c r="G4461" i="4"/>
  <c r="C4433" i="4"/>
  <c r="H4404" i="4"/>
  <c r="D4376" i="4"/>
  <c r="E4771" i="4"/>
  <c r="A4743" i="4"/>
  <c r="F4714" i="4"/>
  <c r="B4686" i="4"/>
  <c r="G4657" i="4"/>
  <c r="C4629" i="4"/>
  <c r="H4600" i="4"/>
  <c r="D4572" i="4"/>
  <c r="I4543" i="4"/>
  <c r="E4515" i="4"/>
  <c r="A4487" i="4"/>
  <c r="D4444" i="4"/>
  <c r="E4387" i="4"/>
  <c r="F4330" i="4"/>
  <c r="G4273" i="4"/>
  <c r="H4216" i="4"/>
  <c r="I4159" i="4"/>
  <c r="H4066" i="4"/>
  <c r="D3901" i="4"/>
  <c r="H3673" i="4"/>
  <c r="A3383" i="4"/>
  <c r="I5943" i="4"/>
  <c r="E5915" i="4"/>
  <c r="A5887" i="4"/>
  <c r="F5858" i="4"/>
  <c r="I5818" i="4"/>
  <c r="G6212" i="4"/>
  <c r="F6205" i="4"/>
  <c r="E6198" i="4"/>
  <c r="D6191" i="4"/>
  <c r="C6184" i="4"/>
  <c r="B6177" i="4"/>
  <c r="A6170" i="4"/>
  <c r="I6162" i="4"/>
  <c r="H6155" i="4"/>
  <c r="G6148" i="4"/>
  <c r="F6141" i="4"/>
  <c r="E6134" i="4"/>
  <c r="D6127" i="4"/>
  <c r="C6120" i="4"/>
  <c r="B6113" i="4"/>
  <c r="A6106" i="4"/>
  <c r="I6098" i="4"/>
  <c r="H6091" i="4"/>
  <c r="G6084" i="4"/>
  <c r="F6077" i="4"/>
  <c r="E6070" i="4"/>
  <c r="D6063" i="4"/>
  <c r="C6056" i="4"/>
  <c r="B6049" i="4"/>
  <c r="A6042" i="4"/>
  <c r="I6034" i="4"/>
  <c r="H6027" i="4"/>
  <c r="G6020" i="4"/>
  <c r="F6013" i="4"/>
  <c r="G6004" i="4"/>
  <c r="E5987" i="4"/>
  <c r="A5959" i="4"/>
  <c r="F5930" i="4"/>
  <c r="B5902" i="4"/>
  <c r="G5873" i="4"/>
  <c r="C5845" i="4"/>
  <c r="F5765" i="4"/>
  <c r="D6209" i="4"/>
  <c r="C6202" i="4"/>
  <c r="B6195" i="4"/>
  <c r="A6188" i="4"/>
  <c r="I6180" i="4"/>
  <c r="H6173" i="4"/>
  <c r="G6166" i="4"/>
  <c r="F6159" i="4"/>
  <c r="E6152" i="4"/>
  <c r="D6145" i="4"/>
  <c r="C6138" i="4"/>
  <c r="B6131" i="4"/>
  <c r="A6124" i="4"/>
  <c r="I6116" i="4"/>
  <c r="H6109" i="4"/>
  <c r="G6102" i="4"/>
  <c r="F6095" i="4"/>
  <c r="E6088" i="4"/>
  <c r="D6081" i="4"/>
  <c r="C6074" i="4"/>
  <c r="B6067" i="4"/>
  <c r="A6060" i="4"/>
  <c r="I6052" i="4"/>
  <c r="H6045" i="4"/>
  <c r="G6038" i="4"/>
  <c r="F6031" i="4"/>
  <c r="E6024" i="4"/>
  <c r="D6017" i="4"/>
  <c r="D6009" i="4"/>
  <c r="E5998" i="4"/>
  <c r="D5975" i="4"/>
  <c r="I5946" i="4"/>
  <c r="E5918" i="4"/>
  <c r="A5890" i="4"/>
  <c r="F5861" i="4"/>
  <c r="G5833" i="4"/>
  <c r="E5830" i="4"/>
  <c r="A5802" i="4"/>
  <c r="F5773" i="4"/>
  <c r="B5745" i="4"/>
  <c r="G5716" i="4"/>
  <c r="C5688" i="4"/>
  <c r="H5659" i="4"/>
  <c r="D5631" i="4"/>
  <c r="I5602" i="4"/>
  <c r="E5574" i="4"/>
  <c r="B5539" i="4"/>
  <c r="I5500" i="4"/>
  <c r="E5407" i="4"/>
  <c r="G5293" i="4"/>
  <c r="D4773" i="4"/>
  <c r="H4545" i="4"/>
  <c r="E5806" i="4"/>
  <c r="A5778" i="4"/>
  <c r="F5749" i="4"/>
  <c r="B5721" i="4"/>
  <c r="G5692" i="4"/>
  <c r="C5664" i="4"/>
  <c r="H5635" i="4"/>
  <c r="D5607" i="4"/>
  <c r="I5578" i="4"/>
  <c r="G5546" i="4"/>
  <c r="B5507" i="4"/>
  <c r="C5425" i="4"/>
  <c r="E5311" i="4"/>
  <c r="D4818" i="4"/>
  <c r="H4590" i="4"/>
  <c r="F5821" i="4"/>
  <c r="B5793" i="4"/>
  <c r="G5764" i="4"/>
  <c r="C5736" i="4"/>
  <c r="H5707" i="4"/>
  <c r="D5679" i="4"/>
  <c r="I5650" i="4"/>
  <c r="E5622" i="4"/>
  <c r="A5594" i="4"/>
  <c r="F5565" i="4"/>
  <c r="E5530" i="4"/>
  <c r="E5485" i="4"/>
  <c r="G5376" i="4"/>
  <c r="I5262" i="4"/>
  <c r="G4730" i="4"/>
  <c r="B4503" i="4"/>
  <c r="G5721" i="4"/>
  <c r="C5693" i="4"/>
  <c r="H5664" i="4"/>
  <c r="D5636" i="4"/>
  <c r="I5607" i="4"/>
  <c r="E5579" i="4"/>
  <c r="G5542" i="4"/>
  <c r="I5507" i="4"/>
  <c r="I5422" i="4"/>
  <c r="B5309" i="4"/>
  <c r="B4823" i="4"/>
  <c r="F4595" i="4"/>
  <c r="C4446" i="4"/>
  <c r="D4389" i="4"/>
  <c r="E4332" i="4"/>
  <c r="F4275" i="4"/>
  <c r="G4218" i="4"/>
  <c r="H4161" i="4"/>
  <c r="H4070" i="4"/>
  <c r="D3909" i="4"/>
  <c r="H3681" i="4"/>
  <c r="I3375" i="4"/>
  <c r="G5990" i="4"/>
  <c r="F5983" i="4"/>
  <c r="E5976" i="4"/>
  <c r="D5969" i="4"/>
  <c r="C5962" i="4"/>
  <c r="B5955" i="4"/>
  <c r="A5948" i="4"/>
  <c r="I5940" i="4"/>
  <c r="H5933" i="4"/>
  <c r="G5926" i="4"/>
  <c r="F5919" i="4"/>
  <c r="E5912" i="4"/>
  <c r="D5905" i="4"/>
  <c r="C5898" i="4"/>
  <c r="B5891" i="4"/>
  <c r="A5884" i="4"/>
  <c r="I5876" i="4"/>
  <c r="H5869" i="4"/>
  <c r="G5862" i="4"/>
  <c r="F5855" i="4"/>
  <c r="E5848" i="4"/>
  <c r="D5841" i="4"/>
  <c r="C5834" i="4"/>
  <c r="B5827" i="4"/>
  <c r="A5820" i="4"/>
  <c r="I5812" i="4"/>
  <c r="H5805" i="4"/>
  <c r="G5798" i="4"/>
  <c r="F5791" i="4"/>
  <c r="E5784" i="4"/>
  <c r="D5777" i="4"/>
  <c r="C5770" i="4"/>
  <c r="B5763" i="4"/>
  <c r="A5756" i="4"/>
  <c r="I5748" i="4"/>
  <c r="H5741" i="4"/>
  <c r="G5734" i="4"/>
  <c r="F5727" i="4"/>
  <c r="E5720" i="4"/>
  <c r="D5713" i="4"/>
  <c r="C5706" i="4"/>
  <c r="B5699" i="4"/>
  <c r="A5692" i="4"/>
  <c r="I5684" i="4"/>
  <c r="H5677" i="4"/>
  <c r="G5670" i="4"/>
  <c r="F5663" i="4"/>
  <c r="E5656" i="4"/>
  <c r="D5649" i="4"/>
  <c r="C5642" i="4"/>
  <c r="B5635" i="4"/>
  <c r="A5628" i="4"/>
  <c r="I5620" i="4"/>
  <c r="H5613" i="4"/>
  <c r="G5606" i="4"/>
  <c r="F5599" i="4"/>
  <c r="E5592" i="4"/>
  <c r="D5585" i="4"/>
  <c r="C5578" i="4"/>
  <c r="B5571" i="4"/>
  <c r="A5564" i="4"/>
  <c r="C5555" i="4"/>
  <c r="H5545" i="4"/>
  <c r="G5536" i="4"/>
  <c r="H5526" i="4"/>
  <c r="D5517" i="4"/>
  <c r="C5508" i="4"/>
  <c r="I5494" i="4"/>
  <c r="G5480" i="4"/>
  <c r="C5452" i="4"/>
  <c r="H5423" i="4"/>
  <c r="D5395" i="4"/>
  <c r="I5366" i="4"/>
  <c r="E5338" i="4"/>
  <c r="A5310" i="4"/>
  <c r="F5281" i="4"/>
  <c r="B5253" i="4"/>
  <c r="G5224" i="4"/>
  <c r="B4820" i="4"/>
  <c r="C4763" i="4"/>
  <c r="D4706" i="4"/>
  <c r="E4649" i="4"/>
  <c r="F4592" i="4"/>
  <c r="G4535" i="4"/>
  <c r="H4478" i="4"/>
  <c r="I4421" i="4"/>
  <c r="A4365" i="4"/>
  <c r="B4308" i="4"/>
  <c r="C4251" i="4"/>
  <c r="D4194" i="4"/>
  <c r="A4136" i="4"/>
  <c r="D4026" i="4"/>
  <c r="G3834" i="4"/>
  <c r="B3607" i="4"/>
  <c r="I3138" i="4"/>
  <c r="B6010" i="4"/>
  <c r="A6003" i="4"/>
  <c r="I5995" i="4"/>
  <c r="H5988" i="4"/>
  <c r="G5981" i="4"/>
  <c r="F5974" i="4"/>
  <c r="E5967" i="4"/>
  <c r="D5960" i="4"/>
  <c r="C5953" i="4"/>
  <c r="B5946" i="4"/>
  <c r="A5939" i="4"/>
  <c r="I5931" i="4"/>
  <c r="H5924" i="4"/>
  <c r="G5917" i="4"/>
  <c r="F5910" i="4"/>
  <c r="E5903" i="4"/>
  <c r="D5896" i="4"/>
  <c r="C5889" i="4"/>
  <c r="B5882" i="4"/>
  <c r="A5875" i="4"/>
  <c r="I5867" i="4"/>
  <c r="H5860" i="4"/>
  <c r="G5853" i="4"/>
  <c r="F5846" i="4"/>
  <c r="E5839" i="4"/>
  <c r="D5832" i="4"/>
  <c r="C5825" i="4"/>
  <c r="B5818" i="4"/>
  <c r="A5811" i="4"/>
  <c r="I5803" i="4"/>
  <c r="H5796" i="4"/>
  <c r="G5789" i="4"/>
  <c r="F5782" i="4"/>
  <c r="E5775" i="4"/>
  <c r="D5768" i="4"/>
  <c r="C5761" i="4"/>
  <c r="B5754" i="4"/>
  <c r="A5747" i="4"/>
  <c r="I5739" i="4"/>
  <c r="H5732" i="4"/>
  <c r="G5725" i="4"/>
  <c r="F5718" i="4"/>
  <c r="E5711" i="4"/>
  <c r="D5704" i="4"/>
  <c r="C5697" i="4"/>
  <c r="B5690" i="4"/>
  <c r="A5683" i="4"/>
  <c r="I5675" i="4"/>
  <c r="H5668" i="4"/>
  <c r="G5661" i="4"/>
  <c r="F5654" i="4"/>
  <c r="E5647" i="4"/>
  <c r="D5640" i="4"/>
  <c r="C5633" i="4"/>
  <c r="B5626" i="4"/>
  <c r="A5619" i="4"/>
  <c r="I5611" i="4"/>
  <c r="H5604" i="4"/>
  <c r="G5597" i="4"/>
  <c r="F5590" i="4"/>
  <c r="E5583" i="4"/>
  <c r="D5576" i="4"/>
  <c r="C5569" i="4"/>
  <c r="B5562" i="4"/>
  <c r="D5552" i="4"/>
  <c r="C5543" i="4"/>
  <c r="H5533" i="4"/>
  <c r="I5523" i="4"/>
  <c r="H5514" i="4"/>
  <c r="B5504" i="4"/>
  <c r="I5489" i="4"/>
  <c r="I5470" i="4"/>
  <c r="E5442" i="4"/>
  <c r="A5414" i="4"/>
  <c r="F5385" i="4"/>
  <c r="B5357" i="4"/>
  <c r="G5328" i="4"/>
  <c r="C5300" i="4"/>
  <c r="H5271" i="4"/>
  <c r="D5243" i="4"/>
  <c r="I5214" i="4"/>
  <c r="F4800" i="4"/>
  <c r="G4743" i="4"/>
  <c r="H4686" i="4"/>
  <c r="I4629" i="4"/>
  <c r="A4573" i="4"/>
  <c r="B4516" i="4"/>
  <c r="C4459" i="4"/>
  <c r="D4402" i="4"/>
  <c r="E4345" i="4"/>
  <c r="F4288" i="4"/>
  <c r="G4231" i="4"/>
  <c r="H4174" i="4"/>
  <c r="G4095" i="4"/>
  <c r="C3965" i="4"/>
  <c r="F3731" i="4"/>
  <c r="A3504" i="4"/>
  <c r="C2712" i="4"/>
  <c r="I5997" i="4"/>
  <c r="H5990" i="4"/>
  <c r="G5983" i="4"/>
  <c r="F5976" i="4"/>
  <c r="E5969" i="4"/>
  <c r="D5962" i="4"/>
  <c r="C5955" i="4"/>
  <c r="B5948" i="4"/>
  <c r="A5941" i="4"/>
  <c r="I5933" i="4"/>
  <c r="H5926" i="4"/>
  <c r="G5919" i="4"/>
  <c r="F5912" i="4"/>
  <c r="E5905" i="4"/>
  <c r="D5898" i="4"/>
  <c r="C5891" i="4"/>
  <c r="B5884" i="4"/>
  <c r="A5877" i="4"/>
  <c r="I5869" i="4"/>
  <c r="H5862" i="4"/>
  <c r="G5855" i="4"/>
  <c r="F5848" i="4"/>
  <c r="E5841" i="4"/>
  <c r="D5834" i="4"/>
  <c r="C5827" i="4"/>
  <c r="B5820" i="4"/>
  <c r="A5813" i="4"/>
  <c r="I5805" i="4"/>
  <c r="H5798" i="4"/>
  <c r="G5791" i="4"/>
  <c r="F5784" i="4"/>
  <c r="E5777" i="4"/>
  <c r="D5770" i="4"/>
  <c r="C5763" i="4"/>
  <c r="B5756" i="4"/>
  <c r="A5749" i="4"/>
  <c r="I5741" i="4"/>
  <c r="H5734" i="4"/>
  <c r="G5727" i="4"/>
  <c r="F5720" i="4"/>
  <c r="E5713" i="4"/>
  <c r="D5706" i="4"/>
  <c r="C5699" i="4"/>
  <c r="B5692" i="4"/>
  <c r="A5685" i="4"/>
  <c r="I5677" i="4"/>
  <c r="H5670" i="4"/>
  <c r="G5663" i="4"/>
  <c r="F5656" i="4"/>
  <c r="E5649" i="4"/>
  <c r="D5642" i="4"/>
  <c r="C5635" i="4"/>
  <c r="B5628" i="4"/>
  <c r="A5621" i="4"/>
  <c r="I5613" i="4"/>
  <c r="H5606" i="4"/>
  <c r="G5599" i="4"/>
  <c r="F5592" i="4"/>
  <c r="E5585" i="4"/>
  <c r="D5578" i="4"/>
  <c r="C5571" i="4"/>
  <c r="B5564" i="4"/>
  <c r="A5555" i="4"/>
  <c r="I5545" i="4"/>
  <c r="E5536" i="4"/>
  <c r="F5526" i="4"/>
  <c r="E5517" i="4"/>
  <c r="A5508" i="4"/>
  <c r="F5494" i="4"/>
  <c r="I5478" i="4"/>
  <c r="E5450" i="4"/>
  <c r="A5422" i="4"/>
  <c r="F5393" i="4"/>
  <c r="B5365" i="4"/>
  <c r="G5336" i="4"/>
  <c r="C5308" i="4"/>
  <c r="H5279" i="4"/>
  <c r="D5251" i="4"/>
  <c r="I5222" i="4"/>
  <c r="F4816" i="4"/>
  <c r="G4759" i="4"/>
  <c r="H4702" i="4"/>
  <c r="I4645" i="4"/>
  <c r="A4589" i="4"/>
  <c r="B4532" i="4"/>
  <c r="C4475" i="4"/>
  <c r="D4418" i="4"/>
  <c r="E4361" i="4"/>
  <c r="F4304" i="4"/>
  <c r="G4247" i="4"/>
  <c r="H4190" i="4"/>
  <c r="I4128" i="4"/>
  <c r="G4015" i="4"/>
  <c r="B3799" i="4"/>
  <c r="F3571" i="4"/>
  <c r="C2968" i="4"/>
  <c r="C5502" i="4"/>
  <c r="B5495" i="4"/>
  <c r="A5488" i="4"/>
  <c r="I5480" i="4"/>
  <c r="H5473" i="4"/>
  <c r="G5466" i="4"/>
  <c r="F5459" i="4"/>
  <c r="E5452" i="4"/>
  <c r="D5445" i="4"/>
  <c r="C5438" i="4"/>
  <c r="B5431" i="4"/>
  <c r="B5423" i="4"/>
  <c r="D5413" i="4"/>
  <c r="B5404" i="4"/>
  <c r="G5391" i="4"/>
  <c r="E5377" i="4"/>
  <c r="C5363" i="4"/>
  <c r="A5349" i="4"/>
  <c r="H5334" i="4"/>
  <c r="F5320" i="4"/>
  <c r="D5306" i="4"/>
  <c r="B5292" i="4"/>
  <c r="I5277" i="4"/>
  <c r="G5263" i="4"/>
  <c r="E5249" i="4"/>
  <c r="C5235" i="4"/>
  <c r="A5221" i="4"/>
  <c r="G5206" i="4"/>
  <c r="E5192" i="4"/>
  <c r="C5178" i="4"/>
  <c r="A5164" i="4"/>
  <c r="H5149" i="4"/>
  <c r="F5135" i="4"/>
  <c r="D5121" i="4"/>
  <c r="B5107" i="4"/>
  <c r="I5092" i="4"/>
  <c r="G5078" i="4"/>
  <c r="E5064" i="4"/>
  <c r="C5050" i="4"/>
  <c r="A5036" i="4"/>
  <c r="H5021" i="4"/>
  <c r="F5007" i="4"/>
  <c r="D4993" i="4"/>
  <c r="B4979" i="4"/>
  <c r="I4964" i="4"/>
  <c r="G4950" i="4"/>
  <c r="E4936" i="4"/>
  <c r="C4922" i="4"/>
  <c r="A4908" i="4"/>
  <c r="H4893" i="4"/>
  <c r="F4879" i="4"/>
  <c r="D4865" i="4"/>
  <c r="B4849" i="4"/>
  <c r="G4820" i="4"/>
  <c r="C4792" i="4"/>
  <c r="H4763" i="4"/>
  <c r="D4735" i="4"/>
  <c r="I4706" i="4"/>
  <c r="E4678" i="4"/>
  <c r="A4650" i="4"/>
  <c r="F4621" i="4"/>
  <c r="B4593" i="4"/>
  <c r="G4564" i="4"/>
  <c r="C4536" i="4"/>
  <c r="H4507" i="4"/>
  <c r="D4479" i="4"/>
  <c r="F4426" i="4"/>
  <c r="G4369" i="4"/>
  <c r="H4312" i="4"/>
  <c r="I4255" i="4"/>
  <c r="A4199" i="4"/>
  <c r="B4142" i="4"/>
  <c r="C4031" i="4"/>
  <c r="C3830" i="4"/>
  <c r="G3602" i="4"/>
  <c r="F3098" i="4"/>
  <c r="G5394" i="4"/>
  <c r="F5387" i="4"/>
  <c r="E5380" i="4"/>
  <c r="D5373" i="4"/>
  <c r="C5366" i="4"/>
  <c r="B5359" i="4"/>
  <c r="A5352" i="4"/>
  <c r="I5344" i="4"/>
  <c r="H5337" i="4"/>
  <c r="G5330" i="4"/>
  <c r="F5323" i="4"/>
  <c r="E5316" i="4"/>
  <c r="D5309" i="4"/>
  <c r="C5302" i="4"/>
  <c r="B5295" i="4"/>
  <c r="A5288" i="4"/>
  <c r="I5280" i="4"/>
  <c r="H5273" i="4"/>
  <c r="G5266" i="4"/>
  <c r="F5259" i="4"/>
  <c r="E5252" i="4"/>
  <c r="D5245" i="4"/>
  <c r="C5238" i="4"/>
  <c r="B5231" i="4"/>
  <c r="A5224" i="4"/>
  <c r="I5216" i="4"/>
  <c r="H5209" i="4"/>
  <c r="G5202" i="4"/>
  <c r="F5195" i="4"/>
  <c r="E5188" i="4"/>
  <c r="D5181" i="4"/>
  <c r="C5174" i="4"/>
  <c r="B5167" i="4"/>
  <c r="A5160" i="4"/>
  <c r="I5152" i="4"/>
  <c r="H5145" i="4"/>
  <c r="G5138" i="4"/>
  <c r="F5131" i="4"/>
  <c r="E5124" i="4"/>
  <c r="D5117" i="4"/>
  <c r="C5110" i="4"/>
  <c r="B5103" i="4"/>
  <c r="A5096" i="4"/>
  <c r="I5088" i="4"/>
  <c r="H5081" i="4"/>
  <c r="G5074" i="4"/>
  <c r="F5067" i="4"/>
  <c r="E5060" i="4"/>
  <c r="D5053" i="4"/>
  <c r="C5046" i="4"/>
  <c r="B5039" i="4"/>
  <c r="A5032" i="4"/>
  <c r="I5024" i="4"/>
  <c r="H5017" i="4"/>
  <c r="G5010" i="4"/>
  <c r="F5003" i="4"/>
  <c r="E4996" i="4"/>
  <c r="D4989" i="4"/>
  <c r="C4982" i="4"/>
  <c r="B4975" i="4"/>
  <c r="A4968" i="4"/>
  <c r="I4960" i="4"/>
  <c r="H4953" i="4"/>
  <c r="G4946" i="4"/>
  <c r="F4939" i="4"/>
  <c r="E4932" i="4"/>
  <c r="D4925" i="4"/>
  <c r="C4918" i="4"/>
  <c r="B4911" i="4"/>
  <c r="A4904" i="4"/>
  <c r="I4896" i="4"/>
  <c r="H4889" i="4"/>
  <c r="G4882" i="4"/>
  <c r="F4875" i="4"/>
  <c r="E4868" i="4"/>
  <c r="D4861" i="4"/>
  <c r="C4854" i="4"/>
  <c r="H4840" i="4"/>
  <c r="F4826" i="4"/>
  <c r="D4812" i="4"/>
  <c r="B4798" i="4"/>
  <c r="I4783" i="4"/>
  <c r="G4769" i="4"/>
  <c r="E4755" i="4"/>
  <c r="C4741" i="4"/>
  <c r="A4727" i="4"/>
  <c r="H4712" i="4"/>
  <c r="F4698" i="4"/>
  <c r="D4684" i="4"/>
  <c r="B4670" i="4"/>
  <c r="I4655" i="4"/>
  <c r="G4641" i="4"/>
  <c r="E4627" i="4"/>
  <c r="C4613" i="4"/>
  <c r="A4599" i="4"/>
  <c r="H4584" i="4"/>
  <c r="F4570" i="4"/>
  <c r="D4556" i="4"/>
  <c r="B4542" i="4"/>
  <c r="I4527" i="4"/>
  <c r="G4513" i="4"/>
  <c r="E4499" i="4"/>
  <c r="C4485" i="4"/>
  <c r="A4471" i="4"/>
  <c r="H4456" i="4"/>
  <c r="F4442" i="4"/>
  <c r="D4428" i="4"/>
  <c r="B4414" i="4"/>
  <c r="I4399" i="4"/>
  <c r="G4385" i="4"/>
  <c r="E4371" i="4"/>
  <c r="C4357" i="4"/>
  <c r="A4343" i="4"/>
  <c r="H4328" i="4"/>
  <c r="F4314" i="4"/>
  <c r="D4300" i="4"/>
  <c r="B4286" i="4"/>
  <c r="I4271" i="4"/>
  <c r="G4257" i="4"/>
  <c r="E4243" i="4"/>
  <c r="C4229" i="4"/>
  <c r="A4215" i="4"/>
  <c r="H4200" i="4"/>
  <c r="F4186" i="4"/>
  <c r="D4172" i="4"/>
  <c r="B4158" i="4"/>
  <c r="I4143" i="4"/>
  <c r="B4119" i="4"/>
  <c r="G4091" i="4"/>
  <c r="C4063" i="4"/>
  <c r="H4034" i="4"/>
  <c r="D4006" i="4"/>
  <c r="H3952" i="4"/>
  <c r="C3894" i="4"/>
  <c r="D3837" i="4"/>
  <c r="E3780" i="4"/>
  <c r="F3723" i="4"/>
  <c r="G3666" i="4"/>
  <c r="H3609" i="4"/>
  <c r="I3552" i="4"/>
  <c r="A3496" i="4"/>
  <c r="F3354" i="4"/>
  <c r="A3127" i="4"/>
  <c r="E2899" i="4"/>
  <c r="I2671" i="4"/>
  <c r="F5557" i="4"/>
  <c r="E5550" i="4"/>
  <c r="D5543" i="4"/>
  <c r="C5536" i="4"/>
  <c r="B5529" i="4"/>
  <c r="A5522" i="4"/>
  <c r="I5514" i="4"/>
  <c r="H5507" i="4"/>
  <c r="G5500" i="4"/>
  <c r="F5493" i="4"/>
  <c r="E5486" i="4"/>
  <c r="D5479" i="4"/>
  <c r="C5472" i="4"/>
  <c r="B5465" i="4"/>
  <c r="A5458" i="4"/>
  <c r="I5450" i="4"/>
  <c r="H5443" i="4"/>
  <c r="G5436" i="4"/>
  <c r="F5429" i="4"/>
  <c r="E5422" i="4"/>
  <c r="D5415" i="4"/>
  <c r="C5408" i="4"/>
  <c r="B5401" i="4"/>
  <c r="A5394" i="4"/>
  <c r="I5386" i="4"/>
  <c r="H5379" i="4"/>
  <c r="G5372" i="4"/>
  <c r="F5365" i="4"/>
  <c r="E5358" i="4"/>
  <c r="D5351" i="4"/>
  <c r="C5344" i="4"/>
  <c r="B5337" i="4"/>
  <c r="A5330" i="4"/>
  <c r="I5322" i="4"/>
  <c r="H5315" i="4"/>
  <c r="G5308" i="4"/>
  <c r="F5301" i="4"/>
  <c r="E5294" i="4"/>
  <c r="D5287" i="4"/>
  <c r="C5280" i="4"/>
  <c r="B5273" i="4"/>
  <c r="A5266" i="4"/>
  <c r="I5258" i="4"/>
  <c r="H5251" i="4"/>
  <c r="G5244" i="4"/>
  <c r="F5237" i="4"/>
  <c r="E5230" i="4"/>
  <c r="D5223" i="4"/>
  <c r="C5216" i="4"/>
  <c r="D4845" i="4"/>
  <c r="B4831" i="4"/>
  <c r="I4816" i="4"/>
  <c r="G4802" i="4"/>
  <c r="E4788" i="4"/>
  <c r="C4774" i="4"/>
  <c r="A4760" i="4"/>
  <c r="H4745" i="4"/>
  <c r="F4731" i="4"/>
  <c r="D4717" i="4"/>
  <c r="B4703" i="4"/>
  <c r="I4688" i="4"/>
  <c r="G4674" i="4"/>
  <c r="E4660" i="4"/>
  <c r="C4646" i="4"/>
  <c r="A4632" i="4"/>
  <c r="H4617" i="4"/>
  <c r="F4603" i="4"/>
  <c r="D4589" i="4"/>
  <c r="B4575" i="4"/>
  <c r="I4560" i="4"/>
  <c r="G4546" i="4"/>
  <c r="E4532" i="4"/>
  <c r="C4518" i="4"/>
  <c r="A4504" i="4"/>
  <c r="H4489" i="4"/>
  <c r="F4475" i="4"/>
  <c r="D4461" i="4"/>
  <c r="B4447" i="4"/>
  <c r="I4432" i="4"/>
  <c r="G4418" i="4"/>
  <c r="E4404" i="4"/>
  <c r="C4390" i="4"/>
  <c r="A4376" i="4"/>
  <c r="H4361" i="4"/>
  <c r="F4347" i="4"/>
  <c r="D4333" i="4"/>
  <c r="B4319" i="4"/>
  <c r="I4304" i="4"/>
  <c r="G4290" i="4"/>
  <c r="E4276" i="4"/>
  <c r="C4262" i="4"/>
  <c r="A4248" i="4"/>
  <c r="H4233" i="4"/>
  <c r="F4219" i="4"/>
  <c r="D4205" i="4"/>
  <c r="B4191" i="4"/>
  <c r="I4176" i="4"/>
  <c r="G4162" i="4"/>
  <c r="E4148" i="4"/>
  <c r="E4129" i="4"/>
  <c r="A4101" i="4"/>
  <c r="G4071" i="4"/>
  <c r="C4043" i="4"/>
  <c r="H4014" i="4"/>
  <c r="H3968" i="4"/>
  <c r="B3911" i="4"/>
  <c r="C3854" i="4"/>
  <c r="D3797" i="4"/>
  <c r="E3740" i="4"/>
  <c r="F3683" i="4"/>
  <c r="G3626" i="4"/>
  <c r="H3569" i="4"/>
  <c r="I3512" i="4"/>
  <c r="F3418" i="4"/>
  <c r="A3191" i="4"/>
  <c r="E2963" i="4"/>
  <c r="I2735" i="4"/>
  <c r="G5478" i="4"/>
  <c r="F5471" i="4"/>
  <c r="E5464" i="4"/>
  <c r="D5457" i="4"/>
  <c r="C5450" i="4"/>
  <c r="B5443" i="4"/>
  <c r="A5436" i="4"/>
  <c r="I5428" i="4"/>
  <c r="H5421" i="4"/>
  <c r="G5414" i="4"/>
  <c r="F5407" i="4"/>
  <c r="E5400" i="4"/>
  <c r="D5393" i="4"/>
  <c r="C5386" i="4"/>
  <c r="B5379" i="4"/>
  <c r="A5372" i="4"/>
  <c r="I5364" i="4"/>
  <c r="H5357" i="4"/>
  <c r="G5350" i="4"/>
  <c r="F5343" i="4"/>
  <c r="E5336" i="4"/>
  <c r="D5329" i="4"/>
  <c r="C5322" i="4"/>
  <c r="B5315" i="4"/>
  <c r="A5308" i="4"/>
  <c r="I5300" i="4"/>
  <c r="H5293" i="4"/>
  <c r="G5286" i="4"/>
  <c r="F5279" i="4"/>
  <c r="E5272" i="4"/>
  <c r="D5265" i="4"/>
  <c r="C5258" i="4"/>
  <c r="B5251" i="4"/>
  <c r="A5244" i="4"/>
  <c r="I5236" i="4"/>
  <c r="H5229" i="4"/>
  <c r="G5222" i="4"/>
  <c r="F5215" i="4"/>
  <c r="G5208" i="4"/>
  <c r="F5201" i="4"/>
  <c r="E5194" i="4"/>
  <c r="D5187" i="4"/>
  <c r="C5180" i="4"/>
  <c r="B5173" i="4"/>
  <c r="A5166" i="4"/>
  <c r="I5158" i="4"/>
  <c r="H5151" i="4"/>
  <c r="G5144" i="4"/>
  <c r="F5137" i="4"/>
  <c r="E5130" i="4"/>
  <c r="D5123" i="4"/>
  <c r="C5116" i="4"/>
  <c r="B5109" i="4"/>
  <c r="A5102" i="4"/>
  <c r="I5094" i="4"/>
  <c r="H5087" i="4"/>
  <c r="G5080" i="4"/>
  <c r="F5073" i="4"/>
  <c r="E5066" i="4"/>
  <c r="D5059" i="4"/>
  <c r="C5052" i="4"/>
  <c r="B5045" i="4"/>
  <c r="A5038" i="4"/>
  <c r="I5030" i="4"/>
  <c r="H5023" i="4"/>
  <c r="G5016" i="4"/>
  <c r="F5009" i="4"/>
  <c r="E5002" i="4"/>
  <c r="D4995" i="4"/>
  <c r="C4988" i="4"/>
  <c r="B4981" i="4"/>
  <c r="A4974" i="4"/>
  <c r="I4966" i="4"/>
  <c r="H4959" i="4"/>
  <c r="G4952" i="4"/>
  <c r="F4945" i="4"/>
  <c r="E4938" i="4"/>
  <c r="D4931" i="4"/>
  <c r="C4924" i="4"/>
  <c r="B4917" i="4"/>
  <c r="A4910" i="4"/>
  <c r="I4902" i="4"/>
  <c r="H4895" i="4"/>
  <c r="G4888" i="4"/>
  <c r="F4881" i="4"/>
  <c r="E4874" i="4"/>
  <c r="D4867" i="4"/>
  <c r="C4860" i="4"/>
  <c r="D4852" i="4"/>
  <c r="B4838" i="4"/>
  <c r="I4823" i="4"/>
  <c r="G4809" i="4"/>
  <c r="E4795" i="4"/>
  <c r="C4781" i="4"/>
  <c r="A4767" i="4"/>
  <c r="H4752" i="4"/>
  <c r="F4738" i="4"/>
  <c r="D4724" i="4"/>
  <c r="B4710" i="4"/>
  <c r="I4695" i="4"/>
  <c r="G4681" i="4"/>
  <c r="E4667" i="4"/>
  <c r="C4653" i="4"/>
  <c r="A4639" i="4"/>
  <c r="H4624" i="4"/>
  <c r="F4610" i="4"/>
  <c r="D4596" i="4"/>
  <c r="B4582" i="4"/>
  <c r="I4567" i="4"/>
  <c r="G4553" i="4"/>
  <c r="E4539" i="4"/>
  <c r="C4525" i="4"/>
  <c r="A4511" i="4"/>
  <c r="H4496" i="4"/>
  <c r="F4482" i="4"/>
  <c r="D4468" i="4"/>
  <c r="B4454" i="4"/>
  <c r="I4439" i="4"/>
  <c r="G4425" i="4"/>
  <c r="E4411" i="4"/>
  <c r="C4397" i="4"/>
  <c r="A4383" i="4"/>
  <c r="H4368" i="4"/>
  <c r="F4354" i="4"/>
  <c r="D4340" i="4"/>
  <c r="B4326" i="4"/>
  <c r="I4311" i="4"/>
  <c r="G4297" i="4"/>
  <c r="E4283" i="4"/>
  <c r="C4269" i="4"/>
  <c r="A4255" i="4"/>
  <c r="H4240" i="4"/>
  <c r="F4226" i="4"/>
  <c r="D4212" i="4"/>
  <c r="B4198" i="4"/>
  <c r="I4183" i="4"/>
  <c r="G4169" i="4"/>
  <c r="E4155" i="4"/>
  <c r="C4141" i="4"/>
  <c r="B4116" i="4"/>
  <c r="C4087" i="4"/>
  <c r="H4058" i="4"/>
  <c r="D4030" i="4"/>
  <c r="D4001" i="4"/>
  <c r="E3944" i="4"/>
  <c r="I3888" i="4"/>
  <c r="A3832" i="4"/>
  <c r="B3775" i="4"/>
  <c r="C3718" i="4"/>
  <c r="D3661" i="4"/>
  <c r="E3604" i="4"/>
  <c r="F3547" i="4"/>
  <c r="B3488" i="4"/>
  <c r="I3330" i="4"/>
  <c r="D3103" i="4"/>
  <c r="H2875" i="4"/>
  <c r="C2648" i="4"/>
  <c r="F2541" i="4"/>
  <c r="G2484" i="4"/>
  <c r="I2233" i="4"/>
  <c r="F1423" i="4"/>
  <c r="D4132" i="4"/>
  <c r="C4125" i="4"/>
  <c r="B4118" i="4"/>
  <c r="A4111" i="4"/>
  <c r="I4103" i="4"/>
  <c r="D3998" i="4"/>
  <c r="B3984" i="4"/>
  <c r="I3969" i="4"/>
  <c r="G3955" i="4"/>
  <c r="I3937" i="4"/>
  <c r="B3918" i="4"/>
  <c r="E3899" i="4"/>
  <c r="H3880" i="4"/>
  <c r="C3861" i="4"/>
  <c r="A3839" i="4"/>
  <c r="F3810" i="4"/>
  <c r="B3782" i="4"/>
  <c r="G3753" i="4"/>
  <c r="C3725" i="4"/>
  <c r="H3696" i="4"/>
  <c r="D3668" i="4"/>
  <c r="I3639" i="4"/>
  <c r="E3611" i="4"/>
  <c r="A3583" i="4"/>
  <c r="F3554" i="4"/>
  <c r="B3526" i="4"/>
  <c r="G3497" i="4"/>
  <c r="C3445" i="4"/>
  <c r="G3356" i="4"/>
  <c r="I3242" i="4"/>
  <c r="B3129" i="4"/>
  <c r="D3015" i="4"/>
  <c r="F2901" i="4"/>
  <c r="H2787" i="4"/>
  <c r="A2674" i="4"/>
  <c r="C2560" i="4"/>
  <c r="G2331" i="4"/>
  <c r="I4849" i="4"/>
  <c r="G4835" i="4"/>
  <c r="E4821" i="4"/>
  <c r="C4807" i="4"/>
  <c r="A4793" i="4"/>
  <c r="G4766" i="4"/>
  <c r="C4738" i="4"/>
  <c r="H4709" i="4"/>
  <c r="D4681" i="4"/>
  <c r="I4652" i="4"/>
  <c r="E4624" i="4"/>
  <c r="A4596" i="4"/>
  <c r="F4567" i="4"/>
  <c r="B4539" i="4"/>
  <c r="G4510" i="4"/>
  <c r="C4482" i="4"/>
  <c r="H4453" i="4"/>
  <c r="D4425" i="4"/>
  <c r="I4396" i="4"/>
  <c r="E4368" i="4"/>
  <c r="A4340" i="4"/>
  <c r="F4311" i="4"/>
  <c r="B4283" i="4"/>
  <c r="G4254" i="4"/>
  <c r="C4226" i="4"/>
  <c r="H4197" i="4"/>
  <c r="D4169" i="4"/>
  <c r="I4140" i="4"/>
  <c r="E4112" i="4"/>
  <c r="I4083" i="4"/>
  <c r="E4055" i="4"/>
  <c r="A4027" i="4"/>
  <c r="D3993" i="4"/>
  <c r="E3936" i="4"/>
  <c r="F3879" i="4"/>
  <c r="G3822" i="4"/>
  <c r="H3765" i="4"/>
  <c r="I3708" i="4"/>
  <c r="A3652" i="4"/>
  <c r="B3595" i="4"/>
  <c r="C3538" i="4"/>
  <c r="E3469" i="4"/>
  <c r="H3291" i="4"/>
  <c r="C3064" i="4"/>
  <c r="G2836" i="4"/>
  <c r="B2609" i="4"/>
  <c r="A1838" i="4"/>
  <c r="B5200" i="4"/>
  <c r="I5185" i="4"/>
  <c r="G5171" i="4"/>
  <c r="E5157" i="4"/>
  <c r="D5426" i="4"/>
  <c r="C5419" i="4"/>
  <c r="B5412" i="4"/>
  <c r="A5405" i="4"/>
  <c r="I5397" i="4"/>
  <c r="H5390" i="4"/>
  <c r="G5383" i="4"/>
  <c r="F5376" i="4"/>
  <c r="E5369" i="4"/>
  <c r="D5362" i="4"/>
  <c r="C5355" i="4"/>
  <c r="B5348" i="4"/>
  <c r="A5341" i="4"/>
  <c r="I5333" i="4"/>
  <c r="H5326" i="4"/>
  <c r="G5319" i="4"/>
  <c r="F5312" i="4"/>
  <c r="E5305" i="4"/>
  <c r="D5298" i="4"/>
  <c r="C5291" i="4"/>
  <c r="B5284" i="4"/>
  <c r="A5277" i="4"/>
  <c r="I5269" i="4"/>
  <c r="H5262" i="4"/>
  <c r="G5255" i="4"/>
  <c r="F5248" i="4"/>
  <c r="E5241" i="4"/>
  <c r="D5234" i="4"/>
  <c r="C5227" i="4"/>
  <c r="B5220" i="4"/>
  <c r="I5212" i="4"/>
  <c r="H5205" i="4"/>
  <c r="G5198" i="4"/>
  <c r="F5191" i="4"/>
  <c r="E5184" i="4"/>
  <c r="D5177" i="4"/>
  <c r="C5170" i="4"/>
  <c r="B5163" i="4"/>
  <c r="A5156" i="4"/>
  <c r="I5148" i="4"/>
  <c r="H5141" i="4"/>
  <c r="G5134" i="4"/>
  <c r="F5127" i="4"/>
  <c r="E5120" i="4"/>
  <c r="D5113" i="4"/>
  <c r="C5106" i="4"/>
  <c r="B5099" i="4"/>
  <c r="A5092" i="4"/>
  <c r="I5084" i="4"/>
  <c r="H5077" i="4"/>
  <c r="G5070" i="4"/>
  <c r="F5063" i="4"/>
  <c r="E5056" i="4"/>
  <c r="D5049" i="4"/>
  <c r="C5042" i="4"/>
  <c r="B5035" i="4"/>
  <c r="A5028" i="4"/>
  <c r="I5020" i="4"/>
  <c r="H5013" i="4"/>
  <c r="G5006" i="4"/>
  <c r="F4999" i="4"/>
  <c r="E4992" i="4"/>
  <c r="D4985" i="4"/>
  <c r="C4978" i="4"/>
  <c r="B4971" i="4"/>
  <c r="A4964" i="4"/>
  <c r="I4956" i="4"/>
  <c r="H4949" i="4"/>
  <c r="G4942" i="4"/>
  <c r="F4935" i="4"/>
  <c r="E4928" i="4"/>
  <c r="D4921" i="4"/>
  <c r="C4914" i="4"/>
  <c r="B4907" i="4"/>
  <c r="A4900" i="4"/>
  <c r="I4892" i="4"/>
  <c r="H4885" i="4"/>
  <c r="G4878" i="4"/>
  <c r="F4871" i="4"/>
  <c r="E4864" i="4"/>
  <c r="D4857" i="4"/>
  <c r="D4847" i="4"/>
  <c r="B4833" i="4"/>
  <c r="I4818" i="4"/>
  <c r="G4804" i="4"/>
  <c r="E4790" i="4"/>
  <c r="C4776" i="4"/>
  <c r="A4762" i="4"/>
  <c r="H4747" i="4"/>
  <c r="F4733" i="4"/>
  <c r="D4719" i="4"/>
  <c r="B4705" i="4"/>
  <c r="I4690" i="4"/>
  <c r="G4676" i="4"/>
  <c r="E4662" i="4"/>
  <c r="C4648" i="4"/>
  <c r="A4634" i="4"/>
  <c r="H4619" i="4"/>
  <c r="F4605" i="4"/>
  <c r="D4591" i="4"/>
  <c r="B4577" i="4"/>
  <c r="I4562" i="4"/>
  <c r="G4548" i="4"/>
  <c r="E4534" i="4"/>
  <c r="C4520" i="4"/>
  <c r="A4506" i="4"/>
  <c r="H4491" i="4"/>
  <c r="F4477" i="4"/>
  <c r="D4463" i="4"/>
  <c r="B4449" i="4"/>
  <c r="I4434" i="4"/>
  <c r="G4420" i="4"/>
  <c r="E4406" i="4"/>
  <c r="C4392" i="4"/>
  <c r="A4378" i="4"/>
  <c r="H4363" i="4"/>
  <c r="F4349" i="4"/>
  <c r="D4335" i="4"/>
  <c r="B4321" i="4"/>
  <c r="I4306" i="4"/>
  <c r="G4292" i="4"/>
  <c r="E4278" i="4"/>
  <c r="C4264" i="4"/>
  <c r="A4250" i="4"/>
  <c r="H4235" i="4"/>
  <c r="F4221" i="4"/>
  <c r="D4207" i="4"/>
  <c r="B4193" i="4"/>
  <c r="I4178" i="4"/>
  <c r="G4164" i="4"/>
  <c r="E4150" i="4"/>
  <c r="B4132" i="4"/>
  <c r="G4103" i="4"/>
  <c r="G4075" i="4"/>
  <c r="C4047" i="4"/>
  <c r="H4018" i="4"/>
  <c r="E3976" i="4"/>
  <c r="B3919" i="4"/>
  <c r="C3862" i="4"/>
  <c r="D3805" i="4"/>
  <c r="E3748" i="4"/>
  <c r="F3691" i="4"/>
  <c r="G3634" i="4"/>
  <c r="H3577" i="4"/>
  <c r="I3520" i="4"/>
  <c r="H3434" i="4"/>
  <c r="D3231" i="4"/>
  <c r="H3003" i="4"/>
  <c r="C2776" i="4"/>
  <c r="H5560" i="4"/>
  <c r="G5553" i="4"/>
  <c r="F5546" i="4"/>
  <c r="E5539" i="4"/>
  <c r="D5532" i="4"/>
  <c r="C5525" i="4"/>
  <c r="B5518" i="4"/>
  <c r="A5511" i="4"/>
  <c r="I5503" i="4"/>
  <c r="H5496" i="4"/>
  <c r="G5489" i="4"/>
  <c r="F5482" i="4"/>
  <c r="E5475" i="4"/>
  <c r="D5468" i="4"/>
  <c r="C5461" i="4"/>
  <c r="B5454" i="4"/>
  <c r="A5447" i="4"/>
  <c r="I5439" i="4"/>
  <c r="H5432" i="4"/>
  <c r="G5425" i="4"/>
  <c r="F5418" i="4"/>
  <c r="E5411" i="4"/>
  <c r="D5404" i="4"/>
  <c r="C5397" i="4"/>
  <c r="B5390" i="4"/>
  <c r="A5383" i="4"/>
  <c r="I5375" i="4"/>
  <c r="H5368" i="4"/>
  <c r="G5361" i="4"/>
  <c r="F5354" i="4"/>
  <c r="E5347" i="4"/>
  <c r="D5340" i="4"/>
  <c r="C5333" i="4"/>
  <c r="B5326" i="4"/>
  <c r="A5319" i="4"/>
  <c r="I5311" i="4"/>
  <c r="H5304" i="4"/>
  <c r="G5297" i="4"/>
  <c r="F5290" i="4"/>
  <c r="E5283" i="4"/>
  <c r="D5276" i="4"/>
  <c r="C5269" i="4"/>
  <c r="B5262" i="4"/>
  <c r="A5255" i="4"/>
  <c r="I5247" i="4"/>
  <c r="H5240" i="4"/>
  <c r="G5233" i="4"/>
  <c r="F5226" i="4"/>
  <c r="E5219" i="4"/>
  <c r="C4851" i="4"/>
  <c r="A4837" i="4"/>
  <c r="H4822" i="4"/>
  <c r="F4808" i="4"/>
  <c r="D4794" i="4"/>
  <c r="B4780" i="4"/>
  <c r="I4765" i="4"/>
  <c r="G4751" i="4"/>
  <c r="E4737" i="4"/>
  <c r="C4723" i="4"/>
  <c r="A4709" i="4"/>
  <c r="H4694" i="4"/>
  <c r="F4680" i="4"/>
  <c r="D4666" i="4"/>
  <c r="B4652" i="4"/>
  <c r="I4637" i="4"/>
  <c r="G4623" i="4"/>
  <c r="E4609" i="4"/>
  <c r="C4595" i="4"/>
  <c r="A4581" i="4"/>
  <c r="H4566" i="4"/>
  <c r="F4552" i="4"/>
  <c r="D4538" i="4"/>
  <c r="B4524" i="4"/>
  <c r="I4509" i="4"/>
  <c r="G4495" i="4"/>
  <c r="E4481" i="4"/>
  <c r="C4467" i="4"/>
  <c r="A4453" i="4"/>
  <c r="H4438" i="4"/>
  <c r="F4424" i="4"/>
  <c r="D4410" i="4"/>
  <c r="B4396" i="4"/>
  <c r="I4381" i="4"/>
  <c r="G4367" i="4"/>
  <c r="E4353" i="4"/>
  <c r="C4339" i="4"/>
  <c r="A4325" i="4"/>
  <c r="H4310" i="4"/>
  <c r="F4296" i="4"/>
  <c r="D4282" i="4"/>
  <c r="B4268" i="4"/>
  <c r="I4253" i="4"/>
  <c r="G4239" i="4"/>
  <c r="E4225" i="4"/>
  <c r="C4211" i="4"/>
  <c r="A4197" i="4"/>
  <c r="H4182" i="4"/>
  <c r="F4168" i="4"/>
  <c r="D4154" i="4"/>
  <c r="B4140" i="4"/>
  <c r="I4112" i="4"/>
  <c r="B4084" i="4"/>
  <c r="G4055" i="4"/>
  <c r="C4027" i="4"/>
  <c r="E3992" i="4"/>
  <c r="F3935" i="4"/>
  <c r="B3879" i="4"/>
  <c r="C3822" i="4"/>
  <c r="D3765" i="4"/>
  <c r="E3708" i="4"/>
  <c r="F3651" i="4"/>
  <c r="G3594" i="4"/>
  <c r="H3537" i="4"/>
  <c r="F3468" i="4"/>
  <c r="D3295" i="4"/>
  <c r="H3067" i="4"/>
  <c r="C2840" i="4"/>
  <c r="G2612" i="4"/>
  <c r="H5474" i="4"/>
  <c r="G5467" i="4"/>
  <c r="F5460" i="4"/>
  <c r="E5453" i="4"/>
  <c r="D5446" i="4"/>
  <c r="C5439" i="4"/>
  <c r="B5432" i="4"/>
  <c r="A5425" i="4"/>
  <c r="I5417" i="4"/>
  <c r="H5410" i="4"/>
  <c r="G5403" i="4"/>
  <c r="F5396" i="4"/>
  <c r="E5389" i="4"/>
  <c r="D5382" i="4"/>
  <c r="C5375" i="4"/>
  <c r="B5368" i="4"/>
  <c r="A5361" i="4"/>
  <c r="I5353" i="4"/>
  <c r="H5346" i="4"/>
  <c r="G5339" i="4"/>
  <c r="F5332" i="4"/>
  <c r="E5325" i="4"/>
  <c r="D5318" i="4"/>
  <c r="C5311" i="4"/>
  <c r="B5304" i="4"/>
  <c r="A5297" i="4"/>
  <c r="I5289" i="4"/>
  <c r="H5282" i="4"/>
  <c r="G5275" i="4"/>
  <c r="F5268" i="4"/>
  <c r="E5261" i="4"/>
  <c r="D5254" i="4"/>
  <c r="C5247" i="4"/>
  <c r="B5240" i="4"/>
  <c r="A5233" i="4"/>
  <c r="I5225" i="4"/>
  <c r="H5218" i="4"/>
  <c r="H5211" i="4"/>
  <c r="G5204" i="4"/>
  <c r="F5197" i="4"/>
  <c r="E5190" i="4"/>
  <c r="D5183" i="4"/>
  <c r="C5176" i="4"/>
  <c r="B5169" i="4"/>
  <c r="A5162" i="4"/>
  <c r="I5154" i="4"/>
  <c r="H5147" i="4"/>
  <c r="G5140" i="4"/>
  <c r="F5133" i="4"/>
  <c r="E5126" i="4"/>
  <c r="D5119" i="4"/>
  <c r="C5112" i="4"/>
  <c r="B5105" i="4"/>
  <c r="A5098" i="4"/>
  <c r="I5090" i="4"/>
  <c r="H5083" i="4"/>
  <c r="G5076" i="4"/>
  <c r="F5069" i="4"/>
  <c r="E5062" i="4"/>
  <c r="D5055" i="4"/>
  <c r="C5048" i="4"/>
  <c r="B5041" i="4"/>
  <c r="A5034" i="4"/>
  <c r="I5026" i="4"/>
  <c r="H5019" i="4"/>
  <c r="G5012" i="4"/>
  <c r="F5005" i="4"/>
  <c r="E4998" i="4"/>
  <c r="D4991" i="4"/>
  <c r="C4984" i="4"/>
  <c r="B4977" i="4"/>
  <c r="A4970" i="4"/>
  <c r="I4962" i="4"/>
  <c r="H4955" i="4"/>
  <c r="G4948" i="4"/>
  <c r="F4941" i="4"/>
  <c r="E4934" i="4"/>
  <c r="D4927" i="4"/>
  <c r="C4920" i="4"/>
  <c r="B4913" i="4"/>
  <c r="A4906" i="4"/>
  <c r="I4898" i="4"/>
  <c r="H4891" i="4"/>
  <c r="G4884" i="4"/>
  <c r="F4877" i="4"/>
  <c r="E4870" i="4"/>
  <c r="D4863" i="4"/>
  <c r="C4856" i="4"/>
  <c r="G4844" i="4"/>
  <c r="E4830" i="4"/>
  <c r="C4816" i="4"/>
  <c r="A4802" i="4"/>
  <c r="H4787" i="4"/>
  <c r="F4773" i="4"/>
  <c r="D4759" i="4"/>
  <c r="B4745" i="4"/>
  <c r="I4730" i="4"/>
  <c r="G4716" i="4"/>
  <c r="E4702" i="4"/>
  <c r="C4688" i="4"/>
  <c r="A4674" i="4"/>
  <c r="H4659" i="4"/>
  <c r="F4645" i="4"/>
  <c r="D4631" i="4"/>
  <c r="B4617" i="4"/>
  <c r="I4602" i="4"/>
  <c r="G4588" i="4"/>
  <c r="E4574" i="4"/>
  <c r="C4560" i="4"/>
  <c r="A4546" i="4"/>
  <c r="H4531" i="4"/>
  <c r="F4517" i="4"/>
  <c r="D4503" i="4"/>
  <c r="B4489" i="4"/>
  <c r="I4474" i="4"/>
  <c r="G4460" i="4"/>
  <c r="E4446" i="4"/>
  <c r="C4432" i="4"/>
  <c r="A4418" i="4"/>
  <c r="H4403" i="4"/>
  <c r="F4389" i="4"/>
  <c r="D4375" i="4"/>
  <c r="B4361" i="4"/>
  <c r="I4346" i="4"/>
  <c r="G4332" i="4"/>
  <c r="E4318" i="4"/>
  <c r="C4304" i="4"/>
  <c r="A4290" i="4"/>
  <c r="H4275" i="4"/>
  <c r="F4261" i="4"/>
  <c r="D4247" i="4"/>
  <c r="B4233" i="4"/>
  <c r="I4218" i="4"/>
  <c r="G4204" i="4"/>
  <c r="E4190" i="4"/>
  <c r="C4176" i="4"/>
  <c r="A4162" i="4"/>
  <c r="H4147" i="4"/>
  <c r="A4128" i="4"/>
  <c r="F4099" i="4"/>
  <c r="C4071" i="4"/>
  <c r="H4042" i="4"/>
  <c r="D4014" i="4"/>
  <c r="F3970" i="4"/>
  <c r="H3913" i="4"/>
  <c r="I3856" i="4"/>
  <c r="A3800" i="4"/>
  <c r="B3743" i="4"/>
  <c r="C3686" i="4"/>
  <c r="D3629" i="4"/>
  <c r="E3572" i="4"/>
  <c r="F3515" i="4"/>
  <c r="B3424" i="4"/>
  <c r="B3198" i="4"/>
  <c r="F2970" i="4"/>
  <c r="A2743" i="4"/>
  <c r="C2565" i="4"/>
  <c r="D2508" i="4"/>
  <c r="E2333" i="4"/>
  <c r="H1932" i="4"/>
  <c r="D4135" i="4"/>
  <c r="C4128" i="4"/>
  <c r="B4121" i="4"/>
  <c r="A4114" i="4"/>
  <c r="I4106" i="4"/>
  <c r="H4099" i="4"/>
  <c r="A3990" i="4"/>
  <c r="H3975" i="4"/>
  <c r="F3961" i="4"/>
  <c r="F3945" i="4"/>
  <c r="C3927" i="4"/>
  <c r="E3907" i="4"/>
  <c r="H3888" i="4"/>
  <c r="B3870" i="4"/>
  <c r="F3850" i="4"/>
  <c r="B3822" i="4"/>
  <c r="G3793" i="4"/>
  <c r="C3765" i="4"/>
  <c r="H3736" i="4"/>
  <c r="D3708" i="4"/>
  <c r="I3679" i="4"/>
  <c r="E3651" i="4"/>
  <c r="A3623" i="4"/>
  <c r="F3594" i="4"/>
  <c r="B3566" i="4"/>
  <c r="G3537" i="4"/>
  <c r="C3509" i="4"/>
  <c r="D3468" i="4"/>
  <c r="G3401" i="4"/>
  <c r="I3287" i="4"/>
  <c r="B3174" i="4"/>
  <c r="D3060" i="4"/>
  <c r="F2946" i="4"/>
  <c r="H2832" i="4"/>
  <c r="A2719" i="4"/>
  <c r="C2605" i="4"/>
  <c r="E2491" i="4"/>
  <c r="D1776" i="4"/>
  <c r="D4841" i="4"/>
  <c r="B4827" i="4"/>
  <c r="I4812" i="4"/>
  <c r="G4798" i="4"/>
  <c r="B4779" i="4"/>
  <c r="G4750" i="4"/>
  <c r="C4722" i="4"/>
  <c r="H4693" i="4"/>
  <c r="D4665" i="4"/>
  <c r="I4636" i="4"/>
  <c r="E4608" i="4"/>
  <c r="A4580" i="4"/>
  <c r="F4551" i="4"/>
  <c r="B4523" i="4"/>
  <c r="G4494" i="4"/>
  <c r="C4466" i="4"/>
  <c r="H4437" i="4"/>
  <c r="D4409" i="4"/>
  <c r="I4380" i="4"/>
  <c r="E4352" i="4"/>
  <c r="A4324" i="4"/>
  <c r="F4295" i="4"/>
  <c r="B4267" i="4"/>
  <c r="G4238" i="4"/>
  <c r="C4210" i="4"/>
  <c r="H4181" i="4"/>
  <c r="D4153" i="4"/>
  <c r="I4124" i="4"/>
  <c r="D4096" i="4"/>
  <c r="I4067" i="4"/>
  <c r="E4039" i="4"/>
  <c r="A4011" i="4"/>
  <c r="D3961" i="4"/>
  <c r="E3904" i="4"/>
  <c r="F3847" i="4"/>
  <c r="G3790" i="4"/>
  <c r="H3733" i="4"/>
  <c r="I3676" i="4"/>
  <c r="A3620" i="4"/>
  <c r="B3563" i="4"/>
  <c r="C3506" i="4"/>
  <c r="D3391" i="4"/>
  <c r="H3163" i="4"/>
  <c r="C2936" i="4"/>
  <c r="G2708" i="4"/>
  <c r="B2481" i="4"/>
  <c r="D5206" i="4"/>
  <c r="B5192" i="4"/>
  <c r="I5177" i="4"/>
  <c r="G5163" i="4"/>
  <c r="E5149" i="4"/>
  <c r="I2927" i="4"/>
  <c r="D2700" i="4"/>
  <c r="E5558" i="4"/>
  <c r="D5551" i="4"/>
  <c r="C5544" i="4"/>
  <c r="B5537" i="4"/>
  <c r="A5530" i="4"/>
  <c r="I5522" i="4"/>
  <c r="H5515" i="4"/>
  <c r="G5508" i="4"/>
  <c r="F5501" i="4"/>
  <c r="E5494" i="4"/>
  <c r="D5487" i="4"/>
  <c r="C5480" i="4"/>
  <c r="B5473" i="4"/>
  <c r="A5466" i="4"/>
  <c r="I5458" i="4"/>
  <c r="H5451" i="4"/>
  <c r="G5444" i="4"/>
  <c r="F5437" i="4"/>
  <c r="E5430" i="4"/>
  <c r="D5423" i="4"/>
  <c r="C5416" i="4"/>
  <c r="B5409" i="4"/>
  <c r="A5402" i="4"/>
  <c r="I5394" i="4"/>
  <c r="H5387" i="4"/>
  <c r="G5380" i="4"/>
  <c r="F5373" i="4"/>
  <c r="E5366" i="4"/>
  <c r="D5359" i="4"/>
  <c r="C5352" i="4"/>
  <c r="B5345" i="4"/>
  <c r="A5338" i="4"/>
  <c r="I5330" i="4"/>
  <c r="H5323" i="4"/>
  <c r="G5316" i="4"/>
  <c r="F5309" i="4"/>
  <c r="E5302" i="4"/>
  <c r="D5295" i="4"/>
  <c r="C5288" i="4"/>
  <c r="B5281" i="4"/>
  <c r="A5274" i="4"/>
  <c r="I5266" i="4"/>
  <c r="H5259" i="4"/>
  <c r="G5252" i="4"/>
  <c r="F5245" i="4"/>
  <c r="E5238" i="4"/>
  <c r="D5231" i="4"/>
  <c r="C5224" i="4"/>
  <c r="B5217" i="4"/>
  <c r="B4847" i="4"/>
  <c r="I4832" i="4"/>
  <c r="G4818" i="4"/>
  <c r="E4804" i="4"/>
  <c r="C4790" i="4"/>
  <c r="A4776" i="4"/>
  <c r="H4761" i="4"/>
  <c r="F4747" i="4"/>
  <c r="D4733" i="4"/>
  <c r="B4719" i="4"/>
  <c r="I4704" i="4"/>
  <c r="G4690" i="4"/>
  <c r="E4676" i="4"/>
  <c r="C4662" i="4"/>
  <c r="A4648" i="4"/>
  <c r="H4633" i="4"/>
  <c r="F4619" i="4"/>
  <c r="D4605" i="4"/>
  <c r="B4591" i="4"/>
  <c r="I4576" i="4"/>
  <c r="G4562" i="4"/>
  <c r="E4548" i="4"/>
  <c r="C4534" i="4"/>
  <c r="A4520" i="4"/>
  <c r="H4505" i="4"/>
  <c r="F4491" i="4"/>
  <c r="D4477" i="4"/>
  <c r="F4459" i="4"/>
  <c r="C4438" i="4"/>
  <c r="E4420" i="4"/>
  <c r="G4402" i="4"/>
  <c r="D4381" i="4"/>
  <c r="F4363" i="4"/>
  <c r="H4345" i="4"/>
  <c r="D4317" i="4"/>
  <c r="I4288" i="4"/>
  <c r="E4260" i="4"/>
  <c r="A4232" i="4"/>
  <c r="F4203" i="4"/>
  <c r="B4175" i="4"/>
  <c r="G4146" i="4"/>
  <c r="F4096" i="4"/>
  <c r="G4039" i="4"/>
  <c r="G3961" i="4"/>
  <c r="B3847" i="4"/>
  <c r="D3733" i="4"/>
  <c r="F3619" i="4"/>
  <c r="H3505" i="4"/>
  <c r="F3162" i="4"/>
  <c r="E2707" i="4"/>
  <c r="G5470" i="4"/>
  <c r="E5456" i="4"/>
  <c r="C5442" i="4"/>
  <c r="A5428" i="4"/>
  <c r="H5413" i="4"/>
  <c r="F5399" i="4"/>
  <c r="D5385" i="4"/>
  <c r="B5371" i="4"/>
  <c r="I5356" i="4"/>
  <c r="G5342" i="4"/>
  <c r="E5328" i="4"/>
  <c r="C5314" i="4"/>
  <c r="A5300" i="4"/>
  <c r="H5285" i="4"/>
  <c r="F5271" i="4"/>
  <c r="D5257" i="4"/>
  <c r="B5243" i="4"/>
  <c r="I5228" i="4"/>
  <c r="G5214" i="4"/>
  <c r="G5200" i="4"/>
  <c r="E5186" i="4"/>
  <c r="C5172" i="4"/>
  <c r="A5158" i="4"/>
  <c r="H5143" i="4"/>
  <c r="F5129" i="4"/>
  <c r="D5115" i="4"/>
  <c r="B5101" i="4"/>
  <c r="I5086" i="4"/>
  <c r="G5072" i="4"/>
  <c r="E5058" i="4"/>
  <c r="C5044" i="4"/>
  <c r="A5030" i="4"/>
  <c r="H5015" i="4"/>
  <c r="F5001" i="4"/>
  <c r="D4987" i="4"/>
  <c r="B4973" i="4"/>
  <c r="I4958" i="4"/>
  <c r="G4944" i="4"/>
  <c r="E4930" i="4"/>
  <c r="C4916" i="4"/>
  <c r="A4902" i="4"/>
  <c r="H4887" i="4"/>
  <c r="F4873" i="4"/>
  <c r="D4859" i="4"/>
  <c r="D4836" i="4"/>
  <c r="I4807" i="4"/>
  <c r="E4779" i="4"/>
  <c r="A4751" i="4"/>
  <c r="F4722" i="4"/>
  <c r="B4694" i="4"/>
  <c r="G4665" i="4"/>
  <c r="C4637" i="4"/>
  <c r="H4608" i="4"/>
  <c r="D4580" i="4"/>
  <c r="I4551" i="4"/>
  <c r="E4523" i="4"/>
  <c r="A4495" i="4"/>
  <c r="F4466" i="4"/>
  <c r="B4438" i="4"/>
  <c r="G4409" i="4"/>
  <c r="C4381" i="4"/>
  <c r="H4352" i="4"/>
  <c r="D4324" i="4"/>
  <c r="I4295" i="4"/>
  <c r="E4267" i="4"/>
  <c r="A4239" i="4"/>
  <c r="F4210" i="4"/>
  <c r="B4182" i="4"/>
  <c r="G4153" i="4"/>
  <c r="F4112" i="4"/>
  <c r="C4055" i="4"/>
  <c r="C3994" i="4"/>
  <c r="H3881" i="4"/>
  <c r="A3768" i="4"/>
  <c r="C3654" i="4"/>
  <c r="E3540" i="4"/>
  <c r="E3302" i="4"/>
  <c r="D2847" i="4"/>
  <c r="E2534" i="4"/>
  <c r="E2205" i="4"/>
  <c r="E4131" i="4"/>
  <c r="C4117" i="4"/>
  <c r="A4103" i="4"/>
  <c r="D3982" i="4"/>
  <c r="I3953" i="4"/>
  <c r="D3916" i="4"/>
  <c r="B3878" i="4"/>
  <c r="E3835" i="4"/>
  <c r="F3778" i="4"/>
  <c r="G3721" i="4"/>
  <c r="H3664" i="4"/>
  <c r="I3607" i="4"/>
  <c r="A3551" i="4"/>
  <c r="B3494" i="4"/>
  <c r="E3342" i="4"/>
  <c r="I3114" i="4"/>
  <c r="D2887" i="4"/>
  <c r="H2659" i="4"/>
  <c r="H2274" i="4"/>
  <c r="I4833" i="4"/>
  <c r="E4805" i="4"/>
  <c r="B4763" i="4"/>
  <c r="C4706" i="4"/>
  <c r="D4649" i="4"/>
  <c r="E4592" i="4"/>
  <c r="F4535" i="4"/>
  <c r="G4478" i="4"/>
  <c r="H4421" i="4"/>
  <c r="I4364" i="4"/>
  <c r="A4308" i="4"/>
  <c r="B4251" i="4"/>
  <c r="C4194" i="4"/>
  <c r="D4137" i="4"/>
  <c r="D4080" i="4"/>
  <c r="E4023" i="4"/>
  <c r="D3929" i="4"/>
  <c r="F3815" i="4"/>
  <c r="H3701" i="4"/>
  <c r="A3588" i="4"/>
  <c r="C3455" i="4"/>
  <c r="H3035" i="4"/>
  <c r="G2580" i="4"/>
  <c r="D5198" i="4"/>
  <c r="I5169" i="4"/>
  <c r="C4472" i="4"/>
  <c r="H4443" i="4"/>
  <c r="D4415" i="4"/>
  <c r="I4386" i="4"/>
  <c r="E4358" i="4"/>
  <c r="A4330" i="4"/>
  <c r="F4301" i="4"/>
  <c r="B4273" i="4"/>
  <c r="G4244" i="4"/>
  <c r="C4216" i="4"/>
  <c r="H4187" i="4"/>
  <c r="D4159" i="4"/>
  <c r="E4121" i="4"/>
  <c r="A4065" i="4"/>
  <c r="B4008" i="4"/>
  <c r="H3897" i="4"/>
  <c r="A3784" i="4"/>
  <c r="C3670" i="4"/>
  <c r="E3556" i="4"/>
  <c r="F3373" i="4"/>
  <c r="E2918" i="4"/>
  <c r="B5558" i="4"/>
  <c r="I5543" i="4"/>
  <c r="G5529" i="4"/>
  <c r="E5515" i="4"/>
  <c r="C5501" i="4"/>
  <c r="A5487" i="4"/>
  <c r="H5472" i="4"/>
  <c r="F5458" i="4"/>
  <c r="D5444" i="4"/>
  <c r="B5430" i="4"/>
  <c r="I5415" i="4"/>
  <c r="G5401" i="4"/>
  <c r="E5387" i="4"/>
  <c r="C5373" i="4"/>
  <c r="A5359" i="4"/>
  <c r="H5344" i="4"/>
  <c r="F5330" i="4"/>
  <c r="D5316" i="4"/>
  <c r="B5302" i="4"/>
  <c r="I5287" i="4"/>
  <c r="G5273" i="4"/>
  <c r="E5259" i="4"/>
  <c r="C5245" i="4"/>
  <c r="A5231" i="4"/>
  <c r="H5216" i="4"/>
  <c r="G4831" i="4"/>
  <c r="C4803" i="4"/>
  <c r="H4774" i="4"/>
  <c r="D4746" i="4"/>
  <c r="I4717" i="4"/>
  <c r="E4689" i="4"/>
  <c r="A4661" i="4"/>
  <c r="F4632" i="4"/>
  <c r="B4604" i="4"/>
  <c r="G4575" i="4"/>
  <c r="C4547" i="4"/>
  <c r="H4518" i="4"/>
  <c r="D4490" i="4"/>
  <c r="I4461" i="4"/>
  <c r="E4433" i="4"/>
  <c r="A4405" i="4"/>
  <c r="F4376" i="4"/>
  <c r="B4348" i="4"/>
  <c r="G4319" i="4"/>
  <c r="C4291" i="4"/>
  <c r="H4262" i="4"/>
  <c r="D4234" i="4"/>
  <c r="I4205" i="4"/>
  <c r="E4177" i="4"/>
  <c r="A4149" i="4"/>
  <c r="C4102" i="4"/>
  <c r="A4045" i="4"/>
  <c r="B3971" i="4"/>
  <c r="H3857" i="4"/>
  <c r="A3744" i="4"/>
  <c r="C3630" i="4"/>
  <c r="E3516" i="4"/>
  <c r="A3210" i="4"/>
  <c r="I2754" i="4"/>
  <c r="B5472" i="4"/>
  <c r="I5457" i="4"/>
  <c r="G5443" i="4"/>
  <c r="E5429" i="4"/>
  <c r="C5415" i="4"/>
  <c r="A5401" i="4"/>
  <c r="H5386" i="4"/>
  <c r="F5372" i="4"/>
  <c r="D5358" i="4"/>
  <c r="B5344" i="4"/>
  <c r="I5329" i="4"/>
  <c r="G5315" i="4"/>
  <c r="E5301" i="4"/>
  <c r="C5287" i="4"/>
  <c r="A5273" i="4"/>
  <c r="H5258" i="4"/>
  <c r="F5244" i="4"/>
  <c r="D5230" i="4"/>
  <c r="B5216" i="4"/>
  <c r="A5202" i="4"/>
  <c r="H5187" i="4"/>
  <c r="F5173" i="4"/>
  <c r="D5159" i="4"/>
  <c r="B5145" i="4"/>
  <c r="I5130" i="4"/>
  <c r="G5116" i="4"/>
  <c r="E5102" i="4"/>
  <c r="C5088" i="4"/>
  <c r="A5074" i="4"/>
  <c r="H5059" i="4"/>
  <c r="F5045" i="4"/>
  <c r="D5031" i="4"/>
  <c r="B5017" i="4"/>
  <c r="I5002" i="4"/>
  <c r="G4988" i="4"/>
  <c r="E4974" i="4"/>
  <c r="C4960" i="4"/>
  <c r="A4946" i="4"/>
  <c r="H4931" i="4"/>
  <c r="F4917" i="4"/>
  <c r="D4903" i="4"/>
  <c r="B4889" i="4"/>
  <c r="I4874" i="4"/>
  <c r="G4860" i="4"/>
  <c r="D4839" i="4"/>
  <c r="I4810" i="4"/>
  <c r="E4782" i="4"/>
  <c r="A4754" i="4"/>
  <c r="F4725" i="4"/>
  <c r="B4697" i="4"/>
  <c r="G4668" i="4"/>
  <c r="C4640" i="4"/>
  <c r="H4611" i="4"/>
  <c r="D4583" i="4"/>
  <c r="I4554" i="4"/>
  <c r="E4526" i="4"/>
  <c r="A4498" i="4"/>
  <c r="F4469" i="4"/>
  <c r="B4441" i="4"/>
  <c r="G4412" i="4"/>
  <c r="C4384" i="4"/>
  <c r="H4355" i="4"/>
  <c r="D4327" i="4"/>
  <c r="I4298" i="4"/>
  <c r="E4270" i="4"/>
  <c r="A4242" i="4"/>
  <c r="F4213" i="4"/>
  <c r="B4185" i="4"/>
  <c r="G4156" i="4"/>
  <c r="D4117" i="4"/>
  <c r="B4032" i="4"/>
  <c r="F3835" i="4"/>
  <c r="A3608" i="4"/>
  <c r="H3112" i="4"/>
  <c r="A2487" i="4"/>
  <c r="F4125" i="4"/>
  <c r="I3998" i="4"/>
  <c r="E3938" i="4"/>
  <c r="A3863" i="4"/>
  <c r="F3754" i="4"/>
  <c r="H3640" i="4"/>
  <c r="A3527" i="4"/>
  <c r="C3245" i="4"/>
  <c r="B2790" i="4"/>
  <c r="C4850" i="4"/>
  <c r="D4793" i="4"/>
  <c r="B4683" i="4"/>
  <c r="D4569" i="4"/>
  <c r="F4455" i="4"/>
  <c r="H4341" i="4"/>
  <c r="A4228" i="4"/>
  <c r="C4114" i="4"/>
  <c r="I3996" i="4"/>
  <c r="D3769" i="4"/>
  <c r="H3541" i="4"/>
  <c r="I2850" i="4"/>
  <c r="H5186" i="4"/>
  <c r="B4784" i="4"/>
  <c r="G4755" i="4"/>
  <c r="C4727" i="4"/>
  <c r="H4698" i="4"/>
  <c r="D4670" i="4"/>
  <c r="I4641" i="4"/>
  <c r="E4613" i="4"/>
  <c r="A4585" i="4"/>
  <c r="F4556" i="4"/>
  <c r="B4528" i="4"/>
  <c r="G4499" i="4"/>
  <c r="C4471" i="4"/>
  <c r="H4442" i="4"/>
  <c r="D4414" i="4"/>
  <c r="I4385" i="4"/>
  <c r="E4357" i="4"/>
  <c r="A4329" i="4"/>
  <c r="F4300" i="4"/>
  <c r="B4272" i="4"/>
  <c r="G4243" i="4"/>
  <c r="C4215" i="4"/>
  <c r="H4186" i="4"/>
  <c r="D4158" i="4"/>
  <c r="I4129" i="4"/>
  <c r="E4101" i="4"/>
  <c r="H4072" i="4"/>
  <c r="D4044" i="4"/>
  <c r="I4015" i="4"/>
  <c r="E3971" i="4"/>
  <c r="C3914" i="4"/>
  <c r="D3857" i="4"/>
  <c r="E3800" i="4"/>
  <c r="F3743" i="4"/>
  <c r="G3686" i="4"/>
  <c r="H3629" i="4"/>
  <c r="I3572" i="4"/>
  <c r="A3516" i="4"/>
  <c r="A3425" i="4"/>
  <c r="G3201" i="4"/>
  <c r="B2974" i="4"/>
  <c r="F2746" i="4"/>
  <c r="A2519" i="4"/>
  <c r="H5208" i="4"/>
  <c r="F5194" i="4"/>
  <c r="D5180" i="4"/>
  <c r="B5166" i="4"/>
  <c r="I5151" i="4"/>
  <c r="G5137" i="4"/>
  <c r="E5123" i="4"/>
  <c r="C5109" i="4"/>
  <c r="A5095" i="4"/>
  <c r="H5080" i="4"/>
  <c r="F5066" i="4"/>
  <c r="D5052" i="4"/>
  <c r="B5038" i="4"/>
  <c r="I5023" i="4"/>
  <c r="G5009" i="4"/>
  <c r="E4995" i="4"/>
  <c r="C4981" i="4"/>
  <c r="A4967" i="4"/>
  <c r="H4952" i="4"/>
  <c r="F4938" i="4"/>
  <c r="D4924" i="4"/>
  <c r="B4910" i="4"/>
  <c r="I4895" i="4"/>
  <c r="G4881" i="4"/>
  <c r="E4867" i="4"/>
  <c r="H4852" i="4"/>
  <c r="D4824" i="4"/>
  <c r="I4795" i="4"/>
  <c r="E4767" i="4"/>
  <c r="A4739" i="4"/>
  <c r="F4710" i="4"/>
  <c r="B4682" i="4"/>
  <c r="G4653" i="4"/>
  <c r="C4625" i="4"/>
  <c r="H4596" i="4"/>
  <c r="D4568" i="4"/>
  <c r="I4539" i="4"/>
  <c r="E4511" i="4"/>
  <c r="A4483" i="4"/>
  <c r="F4454" i="4"/>
  <c r="B4426" i="4"/>
  <c r="G4397" i="4"/>
  <c r="C4369" i="4"/>
  <c r="B4362" i="4"/>
  <c r="A4355" i="4"/>
  <c r="I4347" i="4"/>
  <c r="H4340" i="4"/>
  <c r="G4333" i="4"/>
  <c r="F4326" i="4"/>
  <c r="E4319" i="4"/>
  <c r="D4312" i="4"/>
  <c r="C4305" i="4"/>
  <c r="B4298" i="4"/>
  <c r="A4291" i="4"/>
  <c r="I4283" i="4"/>
  <c r="H4276" i="4"/>
  <c r="G4269" i="4"/>
  <c r="F4262" i="4"/>
  <c r="E4255" i="4"/>
  <c r="D4248" i="4"/>
  <c r="C4241" i="4"/>
  <c r="B4234" i="4"/>
  <c r="A4227" i="4"/>
  <c r="I4219" i="4"/>
  <c r="H4212" i="4"/>
  <c r="G4205" i="4"/>
  <c r="F4198" i="4"/>
  <c r="E4191" i="4"/>
  <c r="D4184" i="4"/>
  <c r="C4177" i="4"/>
  <c r="B4170" i="4"/>
  <c r="A4163" i="4"/>
  <c r="I4155" i="4"/>
  <c r="H4148" i="4"/>
  <c r="G4141" i="4"/>
  <c r="F4134" i="4"/>
  <c r="E4127" i="4"/>
  <c r="D4120" i="4"/>
  <c r="C4113" i="4"/>
  <c r="B4106" i="4"/>
  <c r="D4003" i="4"/>
  <c r="B3989" i="4"/>
  <c r="I3974" i="4"/>
  <c r="G3960" i="4"/>
  <c r="E3946" i="4"/>
  <c r="C3932" i="4"/>
  <c r="F3918" i="4"/>
  <c r="D3904" i="4"/>
  <c r="B3890" i="4"/>
  <c r="I3875" i="4"/>
  <c r="G3861" i="4"/>
  <c r="E3847" i="4"/>
  <c r="C3833" i="4"/>
  <c r="A3819" i="4"/>
  <c r="H3804" i="4"/>
  <c r="F3790" i="4"/>
  <c r="D3776" i="4"/>
  <c r="B3762" i="4"/>
  <c r="I3747" i="4"/>
  <c r="G3733" i="4"/>
  <c r="E3719" i="4"/>
  <c r="C3705" i="4"/>
  <c r="A3691" i="4"/>
  <c r="H3676" i="4"/>
  <c r="F3662" i="4"/>
  <c r="D3648" i="4"/>
  <c r="B3634" i="4"/>
  <c r="I3619" i="4"/>
  <c r="G3605" i="4"/>
  <c r="E3591" i="4"/>
  <c r="C3577" i="4"/>
  <c r="A3563" i="4"/>
  <c r="H3548" i="4"/>
  <c r="F3534" i="4"/>
  <c r="D3520" i="4"/>
  <c r="B3506" i="4"/>
  <c r="F3490" i="4"/>
  <c r="B3462" i="4"/>
  <c r="G3433" i="4"/>
  <c r="A3391" i="4"/>
  <c r="B3334" i="4"/>
  <c r="C3277" i="4"/>
  <c r="D3220" i="4"/>
  <c r="E3163" i="4"/>
  <c r="F3106" i="4"/>
  <c r="G3049" i="4"/>
  <c r="H2992" i="4"/>
  <c r="I2935" i="4"/>
  <c r="A2879" i="4"/>
  <c r="B2822" i="4"/>
  <c r="C2765" i="4"/>
  <c r="D2708" i="4"/>
  <c r="E2651" i="4"/>
  <c r="F2594" i="4"/>
  <c r="G2537" i="4"/>
  <c r="C2464" i="4"/>
  <c r="C1833" i="4"/>
  <c r="H4095" i="4"/>
  <c r="B4091" i="4"/>
  <c r="C4086" i="4"/>
  <c r="E4080" i="4"/>
  <c r="D4073" i="4"/>
  <c r="C4066" i="4"/>
  <c r="B4059" i="4"/>
  <c r="A4052" i="4"/>
  <c r="I4044" i="4"/>
  <c r="H4037" i="4"/>
  <c r="G4030" i="4"/>
  <c r="F4023" i="4"/>
  <c r="E4016" i="4"/>
  <c r="D4009" i="4"/>
  <c r="I4000" i="4"/>
  <c r="G3986" i="4"/>
  <c r="E3972" i="4"/>
  <c r="C3958" i="4"/>
  <c r="A3944" i="4"/>
  <c r="H3929" i="4"/>
  <c r="D3915" i="4"/>
  <c r="B3901" i="4"/>
  <c r="I3886" i="4"/>
  <c r="G3872" i="4"/>
  <c r="C3852" i="4"/>
  <c r="C3845" i="4"/>
  <c r="A3831" i="4"/>
  <c r="H3816" i="4"/>
  <c r="F3802" i="4"/>
  <c r="D3788" i="4"/>
  <c r="B3774" i="4"/>
  <c r="I3759" i="4"/>
  <c r="G3745" i="4"/>
  <c r="E3731" i="4"/>
  <c r="C3717" i="4"/>
  <c r="A3703" i="4"/>
  <c r="H3688" i="4"/>
  <c r="F3674" i="4"/>
  <c r="D3660" i="4"/>
  <c r="B3646" i="4"/>
  <c r="I3631" i="4"/>
  <c r="G3617" i="4"/>
  <c r="E3603" i="4"/>
  <c r="C3589" i="4"/>
  <c r="A3575" i="4"/>
  <c r="H3560" i="4"/>
  <c r="F3546" i="4"/>
  <c r="D3532" i="4"/>
  <c r="B3518" i="4"/>
  <c r="I3503" i="4"/>
  <c r="B3486" i="4"/>
  <c r="G3457" i="4"/>
  <c r="C3429" i="4"/>
  <c r="D3380" i="4"/>
  <c r="E3323" i="4"/>
  <c r="F3266" i="4"/>
  <c r="G3209" i="4"/>
  <c r="H3152" i="4"/>
  <c r="I3095" i="4"/>
  <c r="A3039" i="4"/>
  <c r="B2982" i="4"/>
  <c r="C2925" i="4"/>
  <c r="D2868" i="4"/>
  <c r="E2811" i="4"/>
  <c r="F2754" i="4"/>
  <c r="G2697" i="4"/>
  <c r="H2640" i="4"/>
  <c r="I2583" i="4"/>
  <c r="A2527" i="4"/>
  <c r="B2470" i="4"/>
  <c r="G2203" i="4"/>
  <c r="I4852" i="4"/>
  <c r="H4845" i="4"/>
  <c r="G4838" i="4"/>
  <c r="F4831" i="4"/>
  <c r="E4824" i="4"/>
  <c r="D4817" i="4"/>
  <c r="C4810" i="4"/>
  <c r="B4803" i="4"/>
  <c r="A4796" i="4"/>
  <c r="I4788" i="4"/>
  <c r="H4781" i="4"/>
  <c r="G4774" i="4"/>
  <c r="F4767" i="4"/>
  <c r="E4760" i="4"/>
  <c r="D4753" i="4"/>
  <c r="C4746" i="4"/>
  <c r="B4739" i="4"/>
  <c r="A4732" i="4"/>
  <c r="I4724" i="4"/>
  <c r="H4717" i="4"/>
  <c r="G4710" i="4"/>
  <c r="F4703" i="4"/>
  <c r="E4696" i="4"/>
  <c r="D4689" i="4"/>
  <c r="C4682" i="4"/>
  <c r="B4675" i="4"/>
  <c r="A4668" i="4"/>
  <c r="I4660" i="4"/>
  <c r="H4653" i="4"/>
  <c r="G4646" i="4"/>
  <c r="F4639" i="4"/>
  <c r="E4632" i="4"/>
  <c r="D4625" i="4"/>
  <c r="C4618" i="4"/>
  <c r="B4611" i="4"/>
  <c r="A4604" i="4"/>
  <c r="I4596" i="4"/>
  <c r="H4589" i="4"/>
  <c r="G4582" i="4"/>
  <c r="F4575" i="4"/>
  <c r="E4568" i="4"/>
  <c r="D4561" i="4"/>
  <c r="C4554" i="4"/>
  <c r="B4547" i="4"/>
  <c r="A4540" i="4"/>
  <c r="I4532" i="4"/>
  <c r="H4525" i="4"/>
  <c r="G4518" i="4"/>
  <c r="F4511" i="4"/>
  <c r="E4504" i="4"/>
  <c r="D4497" i="4"/>
  <c r="C4490" i="4"/>
  <c r="B4483" i="4"/>
  <c r="A4476" i="4"/>
  <c r="I4468" i="4"/>
  <c r="H4461" i="4"/>
  <c r="G4454" i="4"/>
  <c r="F4447" i="4"/>
  <c r="E4440" i="4"/>
  <c r="D4433" i="4"/>
  <c r="C4426" i="4"/>
  <c r="B4419" i="4"/>
  <c r="A4412" i="4"/>
  <c r="I4404" i="4"/>
  <c r="H4397" i="4"/>
  <c r="G4390" i="4"/>
  <c r="F4383" i="4"/>
  <c r="E4376" i="4"/>
  <c r="D4369" i="4"/>
  <c r="C4362" i="4"/>
  <c r="B4355" i="4"/>
  <c r="A4348" i="4"/>
  <c r="I4340" i="4"/>
  <c r="H4333" i="4"/>
  <c r="G4326" i="4"/>
  <c r="F4319" i="4"/>
  <c r="E4312" i="4"/>
  <c r="D4305" i="4"/>
  <c r="C4298" i="4"/>
  <c r="B4291" i="4"/>
  <c r="A4284" i="4"/>
  <c r="I4276" i="4"/>
  <c r="H4269" i="4"/>
  <c r="G4262" i="4"/>
  <c r="F4255" i="4"/>
  <c r="E4248" i="4"/>
  <c r="D4241" i="4"/>
  <c r="C4234" i="4"/>
  <c r="B4227" i="4"/>
  <c r="A4220" i="4"/>
  <c r="I4212" i="4"/>
  <c r="H4205" i="4"/>
  <c r="G4198" i="4"/>
  <c r="F4191" i="4"/>
  <c r="E4184" i="4"/>
  <c r="D4177" i="4"/>
  <c r="C4170" i="4"/>
  <c r="B4163" i="4"/>
  <c r="A4156" i="4"/>
  <c r="I4148" i="4"/>
  <c r="H4141" i="4"/>
  <c r="G4134" i="4"/>
  <c r="F4127" i="4"/>
  <c r="E4120" i="4"/>
  <c r="D4113" i="4"/>
  <c r="C4106" i="4"/>
  <c r="A4099" i="4"/>
  <c r="I4091" i="4"/>
  <c r="H4084" i="4"/>
  <c r="G4077" i="4"/>
  <c r="F4070" i="4"/>
  <c r="E4063" i="4"/>
  <c r="D4056" i="4"/>
  <c r="C4049" i="4"/>
  <c r="B4042" i="4"/>
  <c r="A4035" i="4"/>
  <c r="I4027" i="4"/>
  <c r="H4020" i="4"/>
  <c r="G4013" i="4"/>
  <c r="F4006" i="4"/>
  <c r="B3995" i="4"/>
  <c r="I3980" i="4"/>
  <c r="G3966" i="4"/>
  <c r="E3952" i="4"/>
  <c r="C3938" i="4"/>
  <c r="A3924" i="4"/>
  <c r="H3909" i="4"/>
  <c r="F3895" i="4"/>
  <c r="D3881" i="4"/>
  <c r="B3867" i="4"/>
  <c r="I3852" i="4"/>
  <c r="G3838" i="4"/>
  <c r="E3824" i="4"/>
  <c r="C3810" i="4"/>
  <c r="A3796" i="4"/>
  <c r="H3781" i="4"/>
  <c r="F3767" i="4"/>
  <c r="D3753" i="4"/>
  <c r="B3739" i="4"/>
  <c r="I3724" i="4"/>
  <c r="G3710" i="4"/>
  <c r="E3696" i="4"/>
  <c r="C3682" i="4"/>
  <c r="A3668" i="4"/>
  <c r="H3653" i="4"/>
  <c r="F3639" i="4"/>
  <c r="D3625" i="4"/>
  <c r="B3611" i="4"/>
  <c r="I3596" i="4"/>
  <c r="G3582" i="4"/>
  <c r="E3568" i="4"/>
  <c r="C3554" i="4"/>
  <c r="A3540" i="4"/>
  <c r="H3525" i="4"/>
  <c r="F3511" i="4"/>
  <c r="D3497" i="4"/>
  <c r="A3473" i="4"/>
  <c r="F3444" i="4"/>
  <c r="G3412" i="4"/>
  <c r="H3355" i="4"/>
  <c r="I3298" i="4"/>
  <c r="A3242" i="4"/>
  <c r="B3185" i="4"/>
  <c r="C3128" i="4"/>
  <c r="D3071" i="4"/>
  <c r="E3014" i="4"/>
  <c r="F2957" i="4"/>
  <c r="G2900" i="4"/>
  <c r="H2843" i="4"/>
  <c r="I2786" i="4"/>
  <c r="A2730" i="4"/>
  <c r="B2673" i="4"/>
  <c r="C2616" i="4"/>
  <c r="D2559" i="4"/>
  <c r="E2502" i="4"/>
  <c r="D2326" i="4"/>
  <c r="H1951" i="4"/>
  <c r="C5211" i="4"/>
  <c r="G5207" i="4"/>
  <c r="B5204" i="4"/>
  <c r="F5200" i="4"/>
  <c r="A5197" i="4"/>
  <c r="E5193" i="4"/>
  <c r="I5189" i="4"/>
  <c r="D5186" i="4"/>
  <c r="H5182" i="4"/>
  <c r="C5179" i="4"/>
  <c r="G5175" i="4"/>
  <c r="B5172" i="4"/>
  <c r="F5168" i="4"/>
  <c r="A5165" i="4"/>
  <c r="E5161" i="4"/>
  <c r="I5157" i="4"/>
  <c r="D5154" i="4"/>
  <c r="H5150" i="4"/>
  <c r="C5147" i="4"/>
  <c r="G5143" i="4"/>
  <c r="B5140" i="4"/>
  <c r="F5136" i="4"/>
  <c r="A5133" i="4"/>
  <c r="E5129" i="4"/>
  <c r="I5125" i="4"/>
  <c r="D5122" i="4"/>
  <c r="H5118" i="4"/>
  <c r="C5115" i="4"/>
  <c r="G5111" i="4"/>
  <c r="B5108" i="4"/>
  <c r="F5104" i="4"/>
  <c r="A5101" i="4"/>
  <c r="E5097" i="4"/>
  <c r="I5093" i="4"/>
  <c r="D5090" i="4"/>
  <c r="H5086" i="4"/>
  <c r="C5083" i="4"/>
  <c r="G5079" i="4"/>
  <c r="B5076" i="4"/>
  <c r="F5072" i="4"/>
  <c r="A5069" i="4"/>
  <c r="E5065" i="4"/>
  <c r="I5061" i="4"/>
  <c r="D5058" i="4"/>
  <c r="H5054" i="4"/>
  <c r="C5051" i="4"/>
  <c r="G5047" i="4"/>
  <c r="B5044" i="4"/>
  <c r="F5040" i="4"/>
  <c r="A5037" i="4"/>
  <c r="E5033" i="4"/>
  <c r="I5029" i="4"/>
  <c r="D5026" i="4"/>
  <c r="H5022" i="4"/>
  <c r="C5019" i="4"/>
  <c r="G5015" i="4"/>
  <c r="B5012" i="4"/>
  <c r="F5008" i="4"/>
  <c r="A5005" i="4"/>
  <c r="E5001" i="4"/>
  <c r="I4997" i="4"/>
  <c r="D4994" i="4"/>
  <c r="H4990" i="4"/>
  <c r="C4987" i="4"/>
  <c r="G4983" i="4"/>
  <c r="B4980" i="4"/>
  <c r="F4976" i="4"/>
  <c r="A4973" i="4"/>
  <c r="E4969" i="4"/>
  <c r="I4965" i="4"/>
  <c r="D4962" i="4"/>
  <c r="H4958" i="4"/>
  <c r="C4955" i="4"/>
  <c r="G4951" i="4"/>
  <c r="B4948" i="4"/>
  <c r="F4944" i="4"/>
  <c r="A4941" i="4"/>
  <c r="E4937" i="4"/>
  <c r="I4933" i="4"/>
  <c r="D4930" i="4"/>
  <c r="H4926" i="4"/>
  <c r="C4923" i="4"/>
  <c r="G4919" i="4"/>
  <c r="B4916" i="4"/>
  <c r="F4912" i="4"/>
  <c r="A4909" i="4"/>
  <c r="E4905" i="4"/>
  <c r="I4901" i="4"/>
  <c r="D4898" i="4"/>
  <c r="H4894" i="4"/>
  <c r="C4891" i="4"/>
  <c r="G4887" i="4"/>
  <c r="B4884" i="4"/>
  <c r="F4880" i="4"/>
  <c r="A4877" i="4"/>
  <c r="E4873" i="4"/>
  <c r="I4869" i="4"/>
  <c r="D4866" i="4"/>
  <c r="H4862" i="4"/>
  <c r="C4859" i="4"/>
  <c r="G4855" i="4"/>
  <c r="E4850" i="4"/>
  <c r="D4843" i="4"/>
  <c r="C4836" i="4"/>
  <c r="B4829" i="4"/>
  <c r="A4822" i="4"/>
  <c r="I4814" i="4"/>
  <c r="H4807" i="4"/>
  <c r="G4800" i="4"/>
  <c r="F4793" i="4"/>
  <c r="E4786" i="4"/>
  <c r="D4779" i="4"/>
  <c r="C4772" i="4"/>
  <c r="B4765" i="4"/>
  <c r="A4758" i="4"/>
  <c r="I4750" i="4"/>
  <c r="H4743" i="4"/>
  <c r="G4736" i="4"/>
  <c r="F4729" i="4"/>
  <c r="E4722" i="4"/>
  <c r="D4715" i="4"/>
  <c r="C4708" i="4"/>
  <c r="B4701" i="4"/>
  <c r="A4694" i="4"/>
  <c r="I4686" i="4"/>
  <c r="H4679" i="4"/>
  <c r="G4672" i="4"/>
  <c r="F4665" i="4"/>
  <c r="E4658" i="4"/>
  <c r="D4651" i="4"/>
  <c r="C4644" i="4"/>
  <c r="B4637" i="4"/>
  <c r="A4630" i="4"/>
  <c r="I4622" i="4"/>
  <c r="H4615" i="4"/>
  <c r="G4608" i="4"/>
  <c r="F4601" i="4"/>
  <c r="E4594" i="4"/>
  <c r="D4587" i="4"/>
  <c r="C4580" i="4"/>
  <c r="B4573" i="4"/>
  <c r="A4566" i="4"/>
  <c r="I4558" i="4"/>
  <c r="H4551" i="4"/>
  <c r="G4544" i="4"/>
  <c r="F4537" i="4"/>
  <c r="E4530" i="4"/>
  <c r="D4523" i="4"/>
  <c r="C4516" i="4"/>
  <c r="B4509" i="4"/>
  <c r="A4502" i="4"/>
  <c r="I4494" i="4"/>
  <c r="H4487" i="4"/>
  <c r="G4480" i="4"/>
  <c r="F4473" i="4"/>
  <c r="E4466" i="4"/>
  <c r="D4459" i="4"/>
  <c r="C4452" i="4"/>
  <c r="B4445" i="4"/>
  <c r="A4438" i="4"/>
  <c r="I4430" i="4"/>
  <c r="H4423" i="4"/>
  <c r="G4416" i="4"/>
  <c r="F4409" i="4"/>
  <c r="E4402" i="4"/>
  <c r="D4395" i="4"/>
  <c r="C4388" i="4"/>
  <c r="B4381" i="4"/>
  <c r="A4374" i="4"/>
  <c r="I4366" i="4"/>
  <c r="H4359" i="4"/>
  <c r="G4352" i="4"/>
  <c r="F4345" i="4"/>
  <c r="E4338" i="4"/>
  <c r="D4331" i="4"/>
  <c r="C4324" i="4"/>
  <c r="B4317" i="4"/>
  <c r="A4310" i="4"/>
  <c r="I4302" i="4"/>
  <c r="H4295" i="4"/>
  <c r="G4288" i="4"/>
  <c r="F4281" i="4"/>
  <c r="E4274" i="4"/>
  <c r="D4267" i="4"/>
  <c r="C4260" i="4"/>
  <c r="B4253" i="4"/>
  <c r="A4246" i="4"/>
  <c r="I4238" i="4"/>
  <c r="H4231" i="4"/>
  <c r="G4224" i="4"/>
  <c r="F4217" i="4"/>
  <c r="E4210" i="4"/>
  <c r="D4203" i="4"/>
  <c r="C4196" i="4"/>
  <c r="B4189" i="4"/>
  <c r="A4182" i="4"/>
  <c r="I4174" i="4"/>
  <c r="H4167" i="4"/>
  <c r="G4160" i="4"/>
  <c r="F4153" i="4"/>
  <c r="E4146" i="4"/>
  <c r="D4139" i="4"/>
  <c r="C4132" i="4"/>
  <c r="B4125" i="4"/>
  <c r="A4118" i="4"/>
  <c r="I4110" i="4"/>
  <c r="H4103" i="4"/>
  <c r="C3999" i="4"/>
  <c r="A3985" i="4"/>
  <c r="H3970" i="4"/>
  <c r="F3956" i="4"/>
  <c r="D3942" i="4"/>
  <c r="B3928" i="4"/>
  <c r="B3914" i="4"/>
  <c r="I3899" i="4"/>
  <c r="G3885" i="4"/>
  <c r="E3871" i="4"/>
  <c r="C3857" i="4"/>
  <c r="A3843" i="4"/>
  <c r="H3828" i="4"/>
  <c r="F3814" i="4"/>
  <c r="D3800" i="4"/>
  <c r="B3786" i="4"/>
  <c r="I3771" i="4"/>
  <c r="G3757" i="4"/>
  <c r="E3743" i="4"/>
  <c r="C3729" i="4"/>
  <c r="A3715" i="4"/>
  <c r="H3700" i="4"/>
  <c r="F3686" i="4"/>
  <c r="D3672" i="4"/>
  <c r="B3658" i="4"/>
  <c r="I3643" i="4"/>
  <c r="G3629" i="4"/>
  <c r="E3615" i="4"/>
  <c r="C3601" i="4"/>
  <c r="A3587" i="4"/>
  <c r="H3572" i="4"/>
  <c r="F3558" i="4"/>
  <c r="D3544" i="4"/>
  <c r="B3530" i="4"/>
  <c r="I3515" i="4"/>
  <c r="G3501" i="4"/>
  <c r="G3481" i="4"/>
  <c r="C3453" i="4"/>
  <c r="H3424" i="4"/>
  <c r="E3374" i="4"/>
  <c r="F3317" i="4"/>
  <c r="G3260" i="4"/>
  <c r="H3203" i="4"/>
  <c r="I3146" i="4"/>
  <c r="A3090" i="4"/>
  <c r="B3033" i="4"/>
  <c r="C2976" i="4"/>
  <c r="D2919" i="4"/>
  <c r="E2862" i="4"/>
  <c r="F2805" i="4"/>
  <c r="G2748" i="4"/>
  <c r="H2691" i="4"/>
  <c r="I2634" i="4"/>
  <c r="A2578" i="4"/>
  <c r="A2514" i="4"/>
  <c r="B2296" i="4"/>
  <c r="B4099" i="4"/>
  <c r="C4094" i="4"/>
  <c r="F4089" i="4"/>
  <c r="I4084" i="4"/>
  <c r="C4078" i="4"/>
  <c r="B4071" i="4"/>
  <c r="A4064" i="4"/>
  <c r="B4055" i="4"/>
  <c r="E4044" i="4"/>
  <c r="F4035" i="4"/>
  <c r="G4026" i="4"/>
  <c r="A4016" i="4"/>
  <c r="B4007" i="4"/>
  <c r="I3992" i="4"/>
  <c r="F3971" i="4"/>
  <c r="H3953" i="4"/>
  <c r="A3936" i="4"/>
  <c r="E3914" i="4"/>
  <c r="G3896" i="4"/>
  <c r="I3878" i="4"/>
  <c r="E3850" i="4"/>
  <c r="H3943" i="4"/>
  <c r="A3926" i="4"/>
  <c r="H3904" i="4"/>
  <c r="A3887" i="4"/>
  <c r="C3869" i="4"/>
  <c r="I3847" i="4"/>
  <c r="B3830" i="4"/>
  <c r="D3812" i="4"/>
  <c r="A3791" i="4"/>
  <c r="C3773" i="4"/>
  <c r="E3755" i="4"/>
  <c r="B3734" i="4"/>
  <c r="D3716" i="4"/>
  <c r="F3698" i="4"/>
  <c r="C3677" i="4"/>
  <c r="E3659" i="4"/>
  <c r="G3641" i="4"/>
  <c r="D3620" i="4"/>
  <c r="F3602" i="4"/>
  <c r="H3584" i="4"/>
  <c r="E3563" i="4"/>
  <c r="G3545" i="4"/>
  <c r="I3527" i="4"/>
  <c r="F3506" i="4"/>
  <c r="D3484" i="4"/>
  <c r="H3448" i="4"/>
  <c r="C3392" i="4"/>
  <c r="B3321" i="4"/>
  <c r="A3250" i="4"/>
  <c r="G3164" i="4"/>
  <c r="F3093" i="4"/>
  <c r="E3022" i="4"/>
  <c r="B2937" i="4"/>
  <c r="A2866" i="4"/>
  <c r="I2794" i="4"/>
  <c r="F2709" i="4"/>
  <c r="E2638" i="4"/>
  <c r="D2567" i="4"/>
  <c r="A2482" i="4"/>
  <c r="E2189" i="4"/>
  <c r="H4850" i="4"/>
  <c r="B4840" i="4"/>
  <c r="C4831" i="4"/>
  <c r="D4822" i="4"/>
  <c r="G4811" i="4"/>
  <c r="H4802" i="4"/>
  <c r="I4793" i="4"/>
  <c r="C4783" i="4"/>
  <c r="D4774" i="4"/>
  <c r="E4765" i="4"/>
  <c r="H4754" i="4"/>
  <c r="I4745" i="4"/>
  <c r="A4737" i="4"/>
  <c r="D4726" i="4"/>
  <c r="E4717" i="4"/>
  <c r="F4708" i="4"/>
  <c r="I4697" i="4"/>
  <c r="A4689" i="4"/>
  <c r="B4680" i="4"/>
  <c r="E4669" i="4"/>
  <c r="F4660" i="4"/>
  <c r="G4651" i="4"/>
  <c r="A4641" i="4"/>
  <c r="B4632" i="4"/>
  <c r="C4623" i="4"/>
  <c r="F4612" i="4"/>
  <c r="G4603" i="4"/>
  <c r="H4594" i="4"/>
  <c r="B4584" i="4"/>
  <c r="C4575" i="4"/>
  <c r="D4566" i="4"/>
  <c r="G4555" i="4"/>
  <c r="H4546" i="4"/>
  <c r="I4537" i="4"/>
  <c r="C4527" i="4"/>
  <c r="D4518" i="4"/>
  <c r="E4509" i="4"/>
  <c r="H4498" i="4"/>
  <c r="I4489" i="4"/>
  <c r="A4481" i="4"/>
  <c r="D4470" i="4"/>
  <c r="E4461" i="4"/>
  <c r="F4452" i="4"/>
  <c r="I4441" i="4"/>
  <c r="A4433" i="4"/>
  <c r="B4424" i="4"/>
  <c r="E4413" i="4"/>
  <c r="F4404" i="4"/>
  <c r="G4395" i="4"/>
  <c r="A4385" i="4"/>
  <c r="B4376" i="4"/>
  <c r="C4367" i="4"/>
  <c r="A4353" i="4"/>
  <c r="H4338" i="4"/>
  <c r="F4324" i="4"/>
  <c r="D4310" i="4"/>
  <c r="B4296" i="4"/>
  <c r="I4281" i="4"/>
  <c r="G4267" i="4"/>
  <c r="E4253" i="4"/>
  <c r="C4239" i="4"/>
  <c r="A4225" i="4"/>
  <c r="H4210" i="4"/>
  <c r="F4196" i="4"/>
  <c r="D4182" i="4"/>
  <c r="B4168" i="4"/>
  <c r="I4153" i="4"/>
  <c r="G4139" i="4"/>
  <c r="E4125" i="4"/>
  <c r="C4111" i="4"/>
  <c r="H4096" i="4"/>
  <c r="F4082" i="4"/>
  <c r="D4068" i="4"/>
  <c r="B4054" i="4"/>
  <c r="I4039" i="4"/>
  <c r="G4025" i="4"/>
  <c r="E4011" i="4"/>
  <c r="A3991" i="4"/>
  <c r="F3962" i="4"/>
  <c r="B3934" i="4"/>
  <c r="D3905" i="4"/>
  <c r="I3876" i="4"/>
  <c r="E3848" i="4"/>
  <c r="A3820" i="4"/>
  <c r="F3791" i="4"/>
  <c r="B3763" i="4"/>
  <c r="G3734" i="4"/>
  <c r="C3706" i="4"/>
  <c r="H3677" i="4"/>
  <c r="D3649" i="4"/>
  <c r="I3620" i="4"/>
  <c r="E3592" i="4"/>
  <c r="A3564" i="4"/>
  <c r="F3535" i="4"/>
  <c r="B3507" i="4"/>
  <c r="B3464" i="4"/>
  <c r="G3393" i="4"/>
  <c r="I3279" i="4"/>
  <c r="B3166" i="4"/>
  <c r="D3052" i="4"/>
  <c r="F2938" i="4"/>
  <c r="H2824" i="4"/>
  <c r="A2711" i="4"/>
  <c r="C2597" i="4"/>
  <c r="E2483" i="4"/>
  <c r="E1640" i="4"/>
  <c r="F5206" i="4"/>
  <c r="E5199" i="4"/>
  <c r="D5192" i="4"/>
  <c r="C5185" i="4"/>
  <c r="B5178" i="4"/>
  <c r="A5171" i="4"/>
  <c r="I5163" i="4"/>
  <c r="H5156" i="4"/>
  <c r="G5149" i="4"/>
  <c r="F5142" i="4"/>
  <c r="E5135" i="4"/>
  <c r="D5128" i="4"/>
  <c r="C5121" i="4"/>
  <c r="B5114" i="4"/>
  <c r="A5107" i="4"/>
  <c r="I5099" i="4"/>
  <c r="H5092" i="4"/>
  <c r="G5085" i="4"/>
  <c r="F5078" i="4"/>
  <c r="E5071" i="4"/>
  <c r="D5064" i="4"/>
  <c r="C5057" i="4"/>
  <c r="B5050" i="4"/>
  <c r="A5043" i="4"/>
  <c r="I5035" i="4"/>
  <c r="H5028" i="4"/>
  <c r="G5021" i="4"/>
  <c r="F5014" i="4"/>
  <c r="E5007" i="4"/>
  <c r="D5000" i="4"/>
  <c r="C4993" i="4"/>
  <c r="B4986" i="4"/>
  <c r="A4979" i="4"/>
  <c r="I4971" i="4"/>
  <c r="H4964" i="4"/>
  <c r="G4957" i="4"/>
  <c r="F4950" i="4"/>
  <c r="E4943" i="4"/>
  <c r="D4936" i="4"/>
  <c r="C4929" i="4"/>
  <c r="B4922" i="4"/>
  <c r="A4915" i="4"/>
  <c r="I4907" i="4"/>
  <c r="H4900" i="4"/>
  <c r="G4893" i="4"/>
  <c r="F4886" i="4"/>
  <c r="E4879" i="4"/>
  <c r="D4872" i="4"/>
  <c r="C4865" i="4"/>
  <c r="B4858" i="4"/>
  <c r="D4848" i="4"/>
  <c r="B4834" i="4"/>
  <c r="I4819" i="4"/>
  <c r="G4805" i="4"/>
  <c r="E4791" i="4"/>
  <c r="C4777" i="4"/>
  <c r="A4763" i="4"/>
  <c r="H4748" i="4"/>
  <c r="F4734" i="4"/>
  <c r="D4720" i="4"/>
  <c r="B4706" i="4"/>
  <c r="I4691" i="4"/>
  <c r="G4677" i="4"/>
  <c r="E4663" i="4"/>
  <c r="C4649" i="4"/>
  <c r="A4635" i="4"/>
  <c r="H4620" i="4"/>
  <c r="F4606" i="4"/>
  <c r="D4592" i="4"/>
  <c r="B4578" i="4"/>
  <c r="I4563" i="4"/>
  <c r="G4549" i="4"/>
  <c r="E4535" i="4"/>
  <c r="C4521" i="4"/>
  <c r="A4507" i="4"/>
  <c r="H4492" i="4"/>
  <c r="F4478" i="4"/>
  <c r="D4464" i="4"/>
  <c r="B4450" i="4"/>
  <c r="I4435" i="4"/>
  <c r="G4421" i="4"/>
  <c r="E4407" i="4"/>
  <c r="C4393" i="4"/>
  <c r="A4379" i="4"/>
  <c r="H4364" i="4"/>
  <c r="F4350" i="4"/>
  <c r="D4336" i="4"/>
  <c r="B4322" i="4"/>
  <c r="I4307" i="4"/>
  <c r="G4293" i="4"/>
  <c r="E4279" i="4"/>
  <c r="C4265" i="4"/>
  <c r="A4251" i="4"/>
  <c r="H4236" i="4"/>
  <c r="F4222" i="4"/>
  <c r="D4208" i="4"/>
  <c r="B4194" i="4"/>
  <c r="I4179" i="4"/>
  <c r="G4165" i="4"/>
  <c r="E4151" i="4"/>
  <c r="C4137" i="4"/>
  <c r="A4123" i="4"/>
  <c r="H4108" i="4"/>
  <c r="E3994" i="4"/>
  <c r="A3966" i="4"/>
  <c r="F3937" i="4"/>
  <c r="G3909" i="4"/>
  <c r="C3881" i="4"/>
  <c r="H3852" i="4"/>
  <c r="D3824" i="4"/>
  <c r="I3795" i="4"/>
  <c r="E3767" i="4"/>
  <c r="A3739" i="4"/>
  <c r="F3710" i="4"/>
  <c r="B3682" i="4"/>
  <c r="G3653" i="4"/>
  <c r="C3625" i="4"/>
  <c r="H3596" i="4"/>
  <c r="D3568" i="4"/>
  <c r="I3539" i="4"/>
  <c r="E3511" i="4"/>
  <c r="H3472" i="4"/>
  <c r="D3412" i="4"/>
  <c r="F3298" i="4"/>
  <c r="H3184" i="4"/>
  <c r="A3071" i="4"/>
  <c r="C2957" i="4"/>
  <c r="E2843" i="4"/>
  <c r="G2729" i="4"/>
  <c r="I2615" i="4"/>
  <c r="G2492" i="4"/>
  <c r="F4097" i="4"/>
  <c r="A4088" i="4"/>
  <c r="A4076" i="4"/>
  <c r="H4061" i="4"/>
  <c r="F4047" i="4"/>
  <c r="D4033" i="4"/>
  <c r="B4019" i="4"/>
  <c r="I4004" i="4"/>
  <c r="H3977" i="4"/>
  <c r="D3949" i="4"/>
  <c r="I3920" i="4"/>
  <c r="C3892" i="4"/>
  <c r="I3862" i="4"/>
  <c r="F5140" i="4"/>
  <c r="E5133" i="4"/>
  <c r="D5126" i="4"/>
  <c r="C5119" i="4"/>
  <c r="B5112" i="4"/>
  <c r="A5105" i="4"/>
  <c r="I5097" i="4"/>
  <c r="H5090" i="4"/>
  <c r="G5083" i="4"/>
  <c r="F5076" i="4"/>
  <c r="E5069" i="4"/>
  <c r="D5062" i="4"/>
  <c r="C5055" i="4"/>
  <c r="B5048" i="4"/>
  <c r="A5041" i="4"/>
  <c r="I5033" i="4"/>
  <c r="H5026" i="4"/>
  <c r="G5019" i="4"/>
  <c r="F5012" i="4"/>
  <c r="E5005" i="4"/>
  <c r="D4998" i="4"/>
  <c r="C4991" i="4"/>
  <c r="B4984" i="4"/>
  <c r="A4977" i="4"/>
  <c r="I4969" i="4"/>
  <c r="H4962" i="4"/>
  <c r="G4955" i="4"/>
  <c r="F4948" i="4"/>
  <c r="E4941" i="4"/>
  <c r="D4934" i="4"/>
  <c r="C4927" i="4"/>
  <c r="B4920" i="4"/>
  <c r="A4913" i="4"/>
  <c r="I4905" i="4"/>
  <c r="H4898" i="4"/>
  <c r="G4891" i="4"/>
  <c r="F4884" i="4"/>
  <c r="E4877" i="4"/>
  <c r="D4870" i="4"/>
  <c r="C4863" i="4"/>
  <c r="B4856" i="4"/>
  <c r="C4844" i="4"/>
  <c r="A4830" i="4"/>
  <c r="H4815" i="4"/>
  <c r="F4801" i="4"/>
  <c r="D4787" i="4"/>
  <c r="B4773" i="4"/>
  <c r="I4758" i="4"/>
  <c r="G4744" i="4"/>
  <c r="E4730" i="4"/>
  <c r="C4716" i="4"/>
  <c r="A4702" i="4"/>
  <c r="H4687" i="4"/>
  <c r="F4673" i="4"/>
  <c r="D4659" i="4"/>
  <c r="B4645" i="4"/>
  <c r="I4630" i="4"/>
  <c r="G4616" i="4"/>
  <c r="E4602" i="4"/>
  <c r="C4588" i="4"/>
  <c r="F4561" i="4"/>
  <c r="B4533" i="4"/>
  <c r="G4504" i="4"/>
  <c r="C4476" i="4"/>
  <c r="H4447" i="4"/>
  <c r="D4419" i="4"/>
  <c r="I4390" i="4"/>
  <c r="E4362" i="4"/>
  <c r="A4334" i="4"/>
  <c r="F4305" i="4"/>
  <c r="B4277" i="4"/>
  <c r="G4248" i="4"/>
  <c r="C4220" i="4"/>
  <c r="H4191" i="4"/>
  <c r="D4163" i="4"/>
  <c r="I4134" i="4"/>
  <c r="E4106" i="4"/>
  <c r="I3961" i="4"/>
  <c r="C3905" i="4"/>
  <c r="D3848" i="4"/>
  <c r="E3791" i="4"/>
  <c r="F3734" i="4"/>
  <c r="G3677" i="4"/>
  <c r="H3620" i="4"/>
  <c r="I3563" i="4"/>
  <c r="A3507" i="4"/>
  <c r="H3395" i="4"/>
  <c r="C3168" i="4"/>
  <c r="G2940" i="4"/>
  <c r="B2713" i="4"/>
  <c r="F2466" i="4"/>
  <c r="G4086" i="4"/>
  <c r="F4059" i="4"/>
  <c r="B4031" i="4"/>
  <c r="C4470" i="4"/>
  <c r="A4456" i="4"/>
  <c r="H4441" i="4"/>
  <c r="F4427" i="4"/>
  <c r="D4413" i="4"/>
  <c r="B4399" i="4"/>
  <c r="I4384" i="4"/>
  <c r="G4370" i="4"/>
  <c r="E4356" i="4"/>
  <c r="C4342" i="4"/>
  <c r="A4328" i="4"/>
  <c r="H4313" i="4"/>
  <c r="F4299" i="4"/>
  <c r="D4285" i="4"/>
  <c r="B4271" i="4"/>
  <c r="I4256" i="4"/>
  <c r="G4242" i="4"/>
  <c r="E4228" i="4"/>
  <c r="C4214" i="4"/>
  <c r="A4200" i="4"/>
  <c r="H4185" i="4"/>
  <c r="F4171" i="4"/>
  <c r="D4157" i="4"/>
  <c r="B4143" i="4"/>
  <c r="H4118" i="4"/>
  <c r="E4089" i="4"/>
  <c r="A4061" i="4"/>
  <c r="F4032" i="4"/>
  <c r="B4004" i="4"/>
  <c r="E3947" i="4"/>
  <c r="H3889" i="4"/>
  <c r="I3832" i="4"/>
  <c r="A3776" i="4"/>
  <c r="B3719" i="4"/>
  <c r="C3662" i="4"/>
  <c r="D3605" i="4"/>
  <c r="E3548" i="4"/>
  <c r="I3489" i="4"/>
  <c r="C3333" i="4"/>
  <c r="G3105" i="4"/>
  <c r="B2878" i="4"/>
  <c r="F2650" i="4"/>
  <c r="A5476" i="4"/>
  <c r="I5468" i="4"/>
  <c r="H5461" i="4"/>
  <c r="G5454" i="4"/>
  <c r="F5447" i="4"/>
  <c r="E5440" i="4"/>
  <c r="D5433" i="4"/>
  <c r="C5426" i="4"/>
  <c r="B5419" i="4"/>
  <c r="A5412" i="4"/>
  <c r="I5404" i="4"/>
  <c r="H5397" i="4"/>
  <c r="G5390" i="4"/>
  <c r="F5383" i="4"/>
  <c r="E5376" i="4"/>
  <c r="D5369" i="4"/>
  <c r="C5362" i="4"/>
  <c r="B5355" i="4"/>
  <c r="A5348" i="4"/>
  <c r="I5340" i="4"/>
  <c r="H5333" i="4"/>
  <c r="G5326" i="4"/>
  <c r="F5319" i="4"/>
  <c r="E5312" i="4"/>
  <c r="D5305" i="4"/>
  <c r="C5298" i="4"/>
  <c r="B5291" i="4"/>
  <c r="A5284" i="4"/>
  <c r="I5276" i="4"/>
  <c r="H5269" i="4"/>
  <c r="G5262" i="4"/>
  <c r="F5255" i="4"/>
  <c r="E5248" i="4"/>
  <c r="D5241" i="4"/>
  <c r="C5234" i="4"/>
  <c r="B5227" i="4"/>
  <c r="A5220" i="4"/>
  <c r="B5213" i="4"/>
  <c r="A5206" i="4"/>
  <c r="I5198" i="4"/>
  <c r="H5191" i="4"/>
  <c r="G5184" i="4"/>
  <c r="F5177" i="4"/>
  <c r="E5170" i="4"/>
  <c r="D5163" i="4"/>
  <c r="C5156" i="4"/>
  <c r="B5149" i="4"/>
  <c r="A5142" i="4"/>
  <c r="I5134" i="4"/>
  <c r="H5127" i="4"/>
  <c r="G5120" i="4"/>
  <c r="F5113" i="4"/>
  <c r="E5106" i="4"/>
  <c r="D5099" i="4"/>
  <c r="C5092" i="4"/>
  <c r="B5085" i="4"/>
  <c r="A5078" i="4"/>
  <c r="I5070" i="4"/>
  <c r="H5063" i="4"/>
  <c r="G5056" i="4"/>
  <c r="F5049" i="4"/>
  <c r="E5042" i="4"/>
  <c r="D5035" i="4"/>
  <c r="C5028" i="4"/>
  <c r="B5021" i="4"/>
  <c r="A5014" i="4"/>
  <c r="I5006" i="4"/>
  <c r="H4999" i="4"/>
  <c r="G4992" i="4"/>
  <c r="F4985" i="4"/>
  <c r="E4978" i="4"/>
  <c r="D4971" i="4"/>
  <c r="C4964" i="4"/>
  <c r="B4957" i="4"/>
  <c r="A4950" i="4"/>
  <c r="I4942" i="4"/>
  <c r="H4935" i="4"/>
  <c r="G4928" i="4"/>
  <c r="F4921" i="4"/>
  <c r="E4914" i="4"/>
  <c r="D4907" i="4"/>
  <c r="C4900" i="4"/>
  <c r="B4893" i="4"/>
  <c r="A4886" i="4"/>
  <c r="I4878" i="4"/>
  <c r="H4871" i="4"/>
  <c r="G4864" i="4"/>
  <c r="F4857" i="4"/>
  <c r="A4847" i="4"/>
  <c r="H4832" i="4"/>
  <c r="F4818" i="4"/>
  <c r="D4804" i="4"/>
  <c r="B4790" i="4"/>
  <c r="I4775" i="4"/>
  <c r="G4761" i="4"/>
  <c r="E4747" i="4"/>
  <c r="C4733" i="4"/>
  <c r="A4719" i="4"/>
  <c r="H4704" i="4"/>
  <c r="F4690" i="4"/>
  <c r="D4676" i="4"/>
  <c r="B4662" i="4"/>
  <c r="I4647" i="4"/>
  <c r="G4633" i="4"/>
  <c r="E4619" i="4"/>
  <c r="C4605" i="4"/>
  <c r="A4591" i="4"/>
  <c r="H4576" i="4"/>
  <c r="F4562" i="4"/>
  <c r="D4548" i="4"/>
  <c r="B4534" i="4"/>
  <c r="I4519" i="4"/>
  <c r="G4505" i="4"/>
  <c r="E4491" i="4"/>
  <c r="C4477" i="4"/>
  <c r="A4463" i="4"/>
  <c r="H4448" i="4"/>
  <c r="F4434" i="4"/>
  <c r="D4420" i="4"/>
  <c r="B4406" i="4"/>
  <c r="I4391" i="4"/>
  <c r="G4377" i="4"/>
  <c r="E4363" i="4"/>
  <c r="C4349" i="4"/>
  <c r="A4335" i="4"/>
  <c r="H4320" i="4"/>
  <c r="F4306" i="4"/>
  <c r="D4292" i="4"/>
  <c r="B4278" i="4"/>
  <c r="I4263" i="4"/>
  <c r="G4249" i="4"/>
  <c r="E4235" i="4"/>
  <c r="C4221" i="4"/>
  <c r="A4207" i="4"/>
  <c r="H4192" i="4"/>
  <c r="F4178" i="4"/>
  <c r="D4164" i="4"/>
  <c r="B4150" i="4"/>
  <c r="I4133" i="4"/>
  <c r="E4105" i="4"/>
  <c r="F4076" i="4"/>
  <c r="B4048" i="4"/>
  <c r="G4019" i="4"/>
  <c r="A3980" i="4"/>
  <c r="B3923" i="4"/>
  <c r="F3867" i="4"/>
  <c r="G3810" i="4"/>
  <c r="H3753" i="4"/>
  <c r="I3696" i="4"/>
  <c r="A3640" i="4"/>
  <c r="B3583" i="4"/>
  <c r="C3526" i="4"/>
  <c r="E3445" i="4"/>
  <c r="F3245" i="4"/>
  <c r="A3018" i="4"/>
  <c r="E2790" i="4"/>
  <c r="B2577" i="4"/>
  <c r="C2520" i="4"/>
  <c r="D2463" i="4"/>
  <c r="E2122" i="4"/>
  <c r="H4136" i="4"/>
  <c r="G4129" i="4"/>
  <c r="F4122" i="4"/>
  <c r="E4115" i="4"/>
  <c r="D4108" i="4"/>
  <c r="C4101" i="4"/>
  <c r="A3993" i="4"/>
  <c r="H3978" i="4"/>
  <c r="F3964" i="4"/>
  <c r="B3949" i="4"/>
  <c r="H3930" i="4"/>
  <c r="A3911" i="4"/>
  <c r="D3892" i="4"/>
  <c r="G3873" i="4"/>
  <c r="B3854" i="4"/>
  <c r="D3828" i="4"/>
  <c r="I3799" i="4"/>
  <c r="E3771" i="4"/>
  <c r="A3743" i="4"/>
  <c r="F3714" i="4"/>
  <c r="B3686" i="4"/>
  <c r="G3657" i="4"/>
  <c r="C3629" i="4"/>
  <c r="H3600" i="4"/>
  <c r="D3572" i="4"/>
  <c r="I3543" i="4"/>
  <c r="E3515" i="4"/>
  <c r="H3480" i="4"/>
  <c r="I3423" i="4"/>
  <c r="A3314" i="4"/>
  <c r="C3200" i="4"/>
  <c r="E3086" i="4"/>
  <c r="G2972" i="4"/>
  <c r="I2858" i="4"/>
  <c r="B2745" i="4"/>
  <c r="D2631" i="4"/>
  <c r="F2517" i="4"/>
  <c r="G2147" i="4"/>
  <c r="F4844" i="4"/>
  <c r="D4830" i="4"/>
  <c r="B4816" i="4"/>
  <c r="I4801" i="4"/>
  <c r="E4784" i="4"/>
  <c r="A4756" i="4"/>
  <c r="F4727" i="4"/>
  <c r="B4699" i="4"/>
  <c r="G4670" i="4"/>
  <c r="C4642" i="4"/>
  <c r="H4613" i="4"/>
  <c r="D4585" i="4"/>
  <c r="I4556" i="4"/>
  <c r="E4528" i="4"/>
  <c r="A4500" i="4"/>
  <c r="F4471" i="4"/>
  <c r="B4443" i="4"/>
  <c r="G4414" i="4"/>
  <c r="C4386" i="4"/>
  <c r="H4357" i="4"/>
  <c r="D4329" i="4"/>
  <c r="I4300" i="4"/>
  <c r="E4272" i="4"/>
  <c r="A4244" i="4"/>
  <c r="F4215" i="4"/>
  <c r="B4187" i="4"/>
  <c r="G4158" i="4"/>
  <c r="C4130" i="4"/>
  <c r="H4101" i="4"/>
  <c r="C4073" i="4"/>
  <c r="H4044" i="4"/>
  <c r="D4016" i="4"/>
  <c r="A3972" i="4"/>
  <c r="B3915" i="4"/>
  <c r="C3858" i="4"/>
  <c r="D3801" i="4"/>
  <c r="E3744" i="4"/>
  <c r="F3687" i="4"/>
  <c r="G3630" i="4"/>
  <c r="H3573" i="4"/>
  <c r="I3516" i="4"/>
  <c r="H3426" i="4"/>
  <c r="E3206" i="4"/>
  <c r="I2978" i="4"/>
  <c r="D2751" i="4"/>
  <c r="H2523" i="4"/>
  <c r="A5209" i="4"/>
  <c r="H5194" i="4"/>
  <c r="F5180" i="4"/>
  <c r="D5166" i="4"/>
  <c r="B5152" i="4"/>
  <c r="G4468" i="4"/>
  <c r="E4454" i="4"/>
  <c r="C4440" i="4"/>
  <c r="A4426" i="4"/>
  <c r="H4411" i="4"/>
  <c r="F4397" i="4"/>
  <c r="D4383" i="4"/>
  <c r="B4369" i="4"/>
  <c r="I4354" i="4"/>
  <c r="G4340" i="4"/>
  <c r="E4326" i="4"/>
  <c r="C4312" i="4"/>
  <c r="A4298" i="4"/>
  <c r="H4283" i="4"/>
  <c r="F4269" i="4"/>
  <c r="D4255" i="4"/>
  <c r="B4241" i="4"/>
  <c r="I4226" i="4"/>
  <c r="G4212" i="4"/>
  <c r="E4198" i="4"/>
  <c r="C4184" i="4"/>
  <c r="A4170" i="4"/>
  <c r="H4155" i="4"/>
  <c r="F4141" i="4"/>
  <c r="D4114" i="4"/>
  <c r="D4086" i="4"/>
  <c r="I4057" i="4"/>
  <c r="E4029" i="4"/>
  <c r="H3997" i="4"/>
  <c r="I3940" i="4"/>
  <c r="F3883" i="4"/>
  <c r="G3826" i="4"/>
  <c r="H3769" i="4"/>
  <c r="I3712" i="4"/>
  <c r="A3656" i="4"/>
  <c r="B3599" i="4"/>
  <c r="C3542" i="4"/>
  <c r="E3477" i="4"/>
  <c r="G3316" i="4"/>
  <c r="B3089" i="4"/>
  <c r="F2861" i="4"/>
  <c r="A2634" i="4"/>
  <c r="D5556" i="4"/>
  <c r="C5549" i="4"/>
  <c r="B5542" i="4"/>
  <c r="A5535" i="4"/>
  <c r="I5527" i="4"/>
  <c r="H5520" i="4"/>
  <c r="G5513" i="4"/>
  <c r="F5506" i="4"/>
  <c r="E5499" i="4"/>
  <c r="D5492" i="4"/>
  <c r="C5485" i="4"/>
  <c r="B5478" i="4"/>
  <c r="A5471" i="4"/>
  <c r="I5463" i="4"/>
  <c r="H5456" i="4"/>
  <c r="G5449" i="4"/>
  <c r="F5442" i="4"/>
  <c r="E5435" i="4"/>
  <c r="D5428" i="4"/>
  <c r="C5421" i="4"/>
  <c r="B5414" i="4"/>
  <c r="A5407" i="4"/>
  <c r="I5399" i="4"/>
  <c r="H5392" i="4"/>
  <c r="G5385" i="4"/>
  <c r="F5378" i="4"/>
  <c r="E5371" i="4"/>
  <c r="D5364" i="4"/>
  <c r="C5357" i="4"/>
  <c r="B5350" i="4"/>
  <c r="A5343" i="4"/>
  <c r="I5335" i="4"/>
  <c r="H5328" i="4"/>
  <c r="G5321" i="4"/>
  <c r="F5314" i="4"/>
  <c r="E5307" i="4"/>
  <c r="D5300" i="4"/>
  <c r="C5293" i="4"/>
  <c r="B5286" i="4"/>
  <c r="A5279" i="4"/>
  <c r="I5271" i="4"/>
  <c r="H5264" i="4"/>
  <c r="G5257" i="4"/>
  <c r="F5250" i="4"/>
  <c r="E5243" i="4"/>
  <c r="D5236" i="4"/>
  <c r="C5229" i="4"/>
  <c r="B5222" i="4"/>
  <c r="A5215" i="4"/>
  <c r="D4842" i="4"/>
  <c r="B4828" i="4"/>
  <c r="I4813" i="4"/>
  <c r="G4799" i="4"/>
  <c r="E4785" i="4"/>
  <c r="C4771" i="4"/>
  <c r="A4757" i="4"/>
  <c r="H4742" i="4"/>
  <c r="F4728" i="4"/>
  <c r="D4714" i="4"/>
  <c r="B4700" i="4"/>
  <c r="I4685" i="4"/>
  <c r="G4671" i="4"/>
  <c r="E4657" i="4"/>
  <c r="C4643" i="4"/>
  <c r="A4629" i="4"/>
  <c r="H4614" i="4"/>
  <c r="F4600" i="4"/>
  <c r="D4586" i="4"/>
  <c r="B4572" i="4"/>
  <c r="I4557" i="4"/>
  <c r="G4543" i="4"/>
  <c r="E4529" i="4"/>
  <c r="C4515" i="4"/>
  <c r="A4501" i="4"/>
  <c r="H4486" i="4"/>
  <c r="F4472" i="4"/>
  <c r="D4458" i="4"/>
  <c r="B4444" i="4"/>
  <c r="I4429" i="4"/>
  <c r="G4415" i="4"/>
  <c r="E4401" i="4"/>
  <c r="C4387" i="4"/>
  <c r="A4373" i="4"/>
  <c r="H4358" i="4"/>
  <c r="F4344" i="4"/>
  <c r="D4330" i="4"/>
  <c r="B4316" i="4"/>
  <c r="I4301" i="4"/>
  <c r="G4287" i="4"/>
  <c r="E4273" i="4"/>
  <c r="C4259" i="4"/>
  <c r="A4245" i="4"/>
  <c r="H4230" i="4"/>
  <c r="F4216" i="4"/>
  <c r="D4202" i="4"/>
  <c r="B4188" i="4"/>
  <c r="I4173" i="4"/>
  <c r="G4159" i="4"/>
  <c r="E4145" i="4"/>
  <c r="F4123" i="4"/>
  <c r="H4094" i="4"/>
  <c r="D4066" i="4"/>
  <c r="I4037" i="4"/>
  <c r="E4009" i="4"/>
  <c r="I3956" i="4"/>
  <c r="E3900" i="4"/>
  <c r="F3843" i="4"/>
  <c r="G3786" i="4"/>
  <c r="H3729" i="4"/>
  <c r="I3672" i="4"/>
  <c r="A3616" i="4"/>
  <c r="B3559" i="4"/>
  <c r="C3502" i="4"/>
  <c r="G3380" i="4"/>
  <c r="B3153" i="4"/>
  <c r="F2925" i="4"/>
  <c r="A2698" i="4"/>
  <c r="E5477" i="4"/>
  <c r="D5470" i="4"/>
  <c r="C5463" i="4"/>
  <c r="B5456" i="4"/>
  <c r="A5449" i="4"/>
  <c r="I5441" i="4"/>
  <c r="H5434" i="4"/>
  <c r="G5427" i="4"/>
  <c r="F5420" i="4"/>
  <c r="E5413" i="4"/>
  <c r="D5406" i="4"/>
  <c r="C5399" i="4"/>
  <c r="B5392" i="4"/>
  <c r="A5385" i="4"/>
  <c r="I5377" i="4"/>
  <c r="H5370" i="4"/>
  <c r="G5363" i="4"/>
  <c r="F5356" i="4"/>
  <c r="E5349" i="4"/>
  <c r="D5342" i="4"/>
  <c r="C5335" i="4"/>
  <c r="B5328" i="4"/>
  <c r="A5321" i="4"/>
  <c r="I5313" i="4"/>
  <c r="H5306" i="4"/>
  <c r="G5299" i="4"/>
  <c r="F5292" i="4"/>
  <c r="E5285" i="4"/>
  <c r="D5278" i="4"/>
  <c r="C5271" i="4"/>
  <c r="B5264" i="4"/>
  <c r="A5257" i="4"/>
  <c r="I5249" i="4"/>
  <c r="H5242" i="4"/>
  <c r="G5235" i="4"/>
  <c r="F5228" i="4"/>
  <c r="E5221" i="4"/>
  <c r="D5214" i="4"/>
  <c r="D5207" i="4"/>
  <c r="C5200" i="4"/>
  <c r="B5193" i="4"/>
  <c r="A5186" i="4"/>
  <c r="I5178" i="4"/>
  <c r="H5171" i="4"/>
  <c r="G5164" i="4"/>
  <c r="F5157" i="4"/>
  <c r="E5150" i="4"/>
  <c r="D5143" i="4"/>
  <c r="C5136" i="4"/>
  <c r="B5129" i="4"/>
  <c r="A5122" i="4"/>
  <c r="I5114" i="4"/>
  <c r="H5107" i="4"/>
  <c r="G5100" i="4"/>
  <c r="F5093" i="4"/>
  <c r="E5086" i="4"/>
  <c r="D5079" i="4"/>
  <c r="C5072" i="4"/>
  <c r="B5065" i="4"/>
  <c r="A5058" i="4"/>
  <c r="I5050" i="4"/>
  <c r="H5043" i="4"/>
  <c r="G5036" i="4"/>
  <c r="F5029" i="4"/>
  <c r="E5022" i="4"/>
  <c r="D5015" i="4"/>
  <c r="C5008" i="4"/>
  <c r="B5001" i="4"/>
  <c r="A4994" i="4"/>
  <c r="I4986" i="4"/>
  <c r="H4979" i="4"/>
  <c r="G4972" i="4"/>
  <c r="F4965" i="4"/>
  <c r="E4958" i="4"/>
  <c r="D4951" i="4"/>
  <c r="C4944" i="4"/>
  <c r="B4937" i="4"/>
  <c r="A4930" i="4"/>
  <c r="I4922" i="4"/>
  <c r="H4915" i="4"/>
  <c r="G4908" i="4"/>
  <c r="F4901" i="4"/>
  <c r="E4894" i="4"/>
  <c r="D4887" i="4"/>
  <c r="C4880" i="4"/>
  <c r="B4873" i="4"/>
  <c r="A4866" i="4"/>
  <c r="I4858" i="4"/>
  <c r="A4850" i="4"/>
  <c r="H4835" i="4"/>
  <c r="F4821" i="4"/>
  <c r="D4807" i="4"/>
  <c r="B4793" i="4"/>
  <c r="I4778" i="4"/>
  <c r="G4764" i="4"/>
  <c r="E4750" i="4"/>
  <c r="C4736" i="4"/>
  <c r="A4722" i="4"/>
  <c r="H4707" i="4"/>
  <c r="F4693" i="4"/>
  <c r="D4679" i="4"/>
  <c r="B4665" i="4"/>
  <c r="I4650" i="4"/>
  <c r="G4636" i="4"/>
  <c r="E4622" i="4"/>
  <c r="C4608" i="4"/>
  <c r="A4594" i="4"/>
  <c r="H4579" i="4"/>
  <c r="F4565" i="4"/>
  <c r="D4551" i="4"/>
  <c r="B4537" i="4"/>
  <c r="I4522" i="4"/>
  <c r="G4508" i="4"/>
  <c r="E4494" i="4"/>
  <c r="C4480" i="4"/>
  <c r="A4466" i="4"/>
  <c r="H4451" i="4"/>
  <c r="F4437" i="4"/>
  <c r="D4423" i="4"/>
  <c r="B4409" i="4"/>
  <c r="I4394" i="4"/>
  <c r="G4380" i="4"/>
  <c r="E4366" i="4"/>
  <c r="C4352" i="4"/>
  <c r="A4338" i="4"/>
  <c r="H4323" i="4"/>
  <c r="F4309" i="4"/>
  <c r="D4295" i="4"/>
  <c r="B4281" i="4"/>
  <c r="I4266" i="4"/>
  <c r="G4252" i="4"/>
  <c r="E4238" i="4"/>
  <c r="C4224" i="4"/>
  <c r="A4210" i="4"/>
  <c r="H4195" i="4"/>
  <c r="F4181" i="4"/>
  <c r="D4167" i="4"/>
  <c r="B4153" i="4"/>
  <c r="G4138" i="4"/>
  <c r="C4110" i="4"/>
  <c r="I4081" i="4"/>
  <c r="E4053" i="4"/>
  <c r="A4025" i="4"/>
  <c r="I3991" i="4"/>
  <c r="A3935" i="4"/>
  <c r="C3878" i="4"/>
  <c r="D3821" i="4"/>
  <c r="E3764" i="4"/>
  <c r="F3707" i="4"/>
  <c r="G3650" i="4"/>
  <c r="H3593" i="4"/>
  <c r="I3536" i="4"/>
  <c r="H3466" i="4"/>
  <c r="E3283" i="4"/>
  <c r="I3055" i="4"/>
  <c r="D2828" i="4"/>
  <c r="H2600" i="4"/>
  <c r="G2529" i="4"/>
  <c r="H2472" i="4"/>
  <c r="C2191" i="4"/>
  <c r="A4138" i="4"/>
  <c r="I4130" i="4"/>
  <c r="H4123" i="4"/>
  <c r="G4116" i="4"/>
  <c r="F4109" i="4"/>
  <c r="E4102" i="4"/>
  <c r="D3995" i="4"/>
  <c r="B3981" i="4"/>
  <c r="I3966" i="4"/>
  <c r="G3952" i="4"/>
  <c r="D3934" i="4"/>
  <c r="F3914" i="4"/>
  <c r="I3895" i="4"/>
  <c r="C3877" i="4"/>
  <c r="G3857" i="4"/>
  <c r="H3832" i="4"/>
  <c r="D3804" i="4"/>
  <c r="I3775" i="4"/>
  <c r="E3747" i="4"/>
  <c r="A3719" i="4"/>
  <c r="F3690" i="4"/>
  <c r="B3662" i="4"/>
  <c r="G3633" i="4"/>
  <c r="C3605" i="4"/>
  <c r="H3576" i="4"/>
  <c r="D3548" i="4"/>
  <c r="I3519" i="4"/>
  <c r="G3489" i="4"/>
  <c r="H3432" i="4"/>
  <c r="F3330" i="4"/>
  <c r="H3216" i="4"/>
  <c r="A3103" i="4"/>
  <c r="C2989" i="4"/>
  <c r="E2875" i="4"/>
  <c r="G2761" i="4"/>
  <c r="I2647" i="4"/>
  <c r="B2534" i="4"/>
  <c r="B2232" i="4"/>
  <c r="G4846" i="4"/>
  <c r="E4832" i="4"/>
  <c r="C4818" i="4"/>
  <c r="A4804" i="4"/>
  <c r="H4789" i="4"/>
  <c r="D4761" i="4"/>
  <c r="I4732" i="4"/>
  <c r="E4704" i="4"/>
  <c r="A4676" i="4"/>
  <c r="F4647" i="4"/>
  <c r="B4619" i="4"/>
  <c r="G4590" i="4"/>
  <c r="C4562" i="4"/>
  <c r="H4533" i="4"/>
  <c r="D4505" i="4"/>
  <c r="I4476" i="4"/>
  <c r="E4448" i="4"/>
  <c r="A4420" i="4"/>
  <c r="F4391" i="4"/>
  <c r="B4363" i="4"/>
  <c r="G4334" i="4"/>
  <c r="C4306" i="4"/>
  <c r="H4277" i="4"/>
  <c r="D4249" i="4"/>
  <c r="I4220" i="4"/>
  <c r="E4192" i="4"/>
  <c r="A4164" i="4"/>
  <c r="F4135" i="4"/>
  <c r="B4107" i="4"/>
  <c r="F4078" i="4"/>
  <c r="B4050" i="4"/>
  <c r="G4021" i="4"/>
  <c r="G3982" i="4"/>
  <c r="H3925" i="4"/>
  <c r="I3868" i="4"/>
  <c r="A3812" i="4"/>
  <c r="B3755" i="4"/>
  <c r="C3698" i="4"/>
  <c r="D3641" i="4"/>
  <c r="E3584" i="4"/>
  <c r="F3527" i="4"/>
  <c r="B3448" i="4"/>
  <c r="B3249" i="4"/>
  <c r="F3021" i="4"/>
  <c r="A2794" i="4"/>
  <c r="E2566" i="4"/>
  <c r="G5211" i="4"/>
  <c r="E5197" i="4"/>
  <c r="C5183" i="4"/>
  <c r="A5169" i="4"/>
  <c r="H5154" i="4"/>
  <c r="E4789" i="4"/>
  <c r="D4782" i="4"/>
  <c r="C4775" i="4"/>
  <c r="B4768" i="4"/>
  <c r="A4761" i="4"/>
  <c r="I4753" i="4"/>
  <c r="H4746" i="4"/>
  <c r="G4739" i="4"/>
  <c r="F4732" i="4"/>
  <c r="E4725" i="4"/>
  <c r="D4718" i="4"/>
  <c r="C4711" i="4"/>
  <c r="B4704" i="4"/>
  <c r="A4697" i="4"/>
  <c r="I4689" i="4"/>
  <c r="H4682" i="4"/>
  <c r="G4675" i="4"/>
  <c r="F4668" i="4"/>
  <c r="E4661" i="4"/>
  <c r="D4654" i="4"/>
  <c r="C4647" i="4"/>
  <c r="B4640" i="4"/>
  <c r="A4633" i="4"/>
  <c r="I4625" i="4"/>
  <c r="H4618" i="4"/>
  <c r="G4611" i="4"/>
  <c r="F4604" i="4"/>
  <c r="E4597" i="4"/>
  <c r="D4590" i="4"/>
  <c r="C4583" i="4"/>
  <c r="B4576" i="4"/>
  <c r="A4569" i="4"/>
  <c r="I4561" i="4"/>
  <c r="H4554" i="4"/>
  <c r="G4547" i="4"/>
  <c r="F4540" i="4"/>
  <c r="E4533" i="4"/>
  <c r="D4526" i="4"/>
  <c r="C4519" i="4"/>
  <c r="B4512" i="4"/>
  <c r="A4505" i="4"/>
  <c r="I4497" i="4"/>
  <c r="H4490" i="4"/>
  <c r="G4483" i="4"/>
  <c r="F4476" i="4"/>
  <c r="E4469" i="4"/>
  <c r="D4462" i="4"/>
  <c r="C4455" i="4"/>
  <c r="B4448" i="4"/>
  <c r="A4441" i="4"/>
  <c r="I4433" i="4"/>
  <c r="H4426" i="4"/>
  <c r="G4419" i="4"/>
  <c r="F4412" i="4"/>
  <c r="E4405" i="4"/>
  <c r="D4398" i="4"/>
  <c r="C4391" i="4"/>
  <c r="B4384" i="4"/>
  <c r="A4377" i="4"/>
  <c r="I4369" i="4"/>
  <c r="H4362" i="4"/>
  <c r="G4355" i="4"/>
  <c r="F4348" i="4"/>
  <c r="E4341" i="4"/>
  <c r="D4334" i="4"/>
  <c r="C4327" i="4"/>
  <c r="B4320" i="4"/>
  <c r="A4313" i="4"/>
  <c r="I4305" i="4"/>
  <c r="H4298" i="4"/>
  <c r="G4291" i="4"/>
  <c r="F4284" i="4"/>
  <c r="E4277" i="4"/>
  <c r="D4270" i="4"/>
  <c r="C4263" i="4"/>
  <c r="B4256" i="4"/>
  <c r="A4249" i="4"/>
  <c r="I4241" i="4"/>
  <c r="H4234" i="4"/>
  <c r="G4227" i="4"/>
  <c r="F4220" i="4"/>
  <c r="E4213" i="4"/>
  <c r="D4206" i="4"/>
  <c r="C4199" i="4"/>
  <c r="B4192" i="4"/>
  <c r="A4185" i="4"/>
  <c r="I4177" i="4"/>
  <c r="H4170" i="4"/>
  <c r="G4163" i="4"/>
  <c r="F4156" i="4"/>
  <c r="E4149" i="4"/>
  <c r="D4142" i="4"/>
  <c r="C4135" i="4"/>
  <c r="B4128" i="4"/>
  <c r="A4121" i="4"/>
  <c r="I4113" i="4"/>
  <c r="H4106" i="4"/>
  <c r="G4099" i="4"/>
  <c r="D4092" i="4"/>
  <c r="C4085" i="4"/>
  <c r="B4078" i="4"/>
  <c r="A4071" i="4"/>
  <c r="I4063" i="4"/>
  <c r="H4056" i="4"/>
  <c r="G4049" i="4"/>
  <c r="F4042" i="4"/>
  <c r="E4035" i="4"/>
  <c r="D4028" i="4"/>
  <c r="C4021" i="4"/>
  <c r="B4014" i="4"/>
  <c r="A4007" i="4"/>
  <c r="D3996" i="4"/>
  <c r="B3982" i="4"/>
  <c r="I3967" i="4"/>
  <c r="G3953" i="4"/>
  <c r="E3939" i="4"/>
  <c r="C3925" i="4"/>
  <c r="G3910" i="4"/>
  <c r="E3896" i="4"/>
  <c r="C3882" i="4"/>
  <c r="A3868" i="4"/>
  <c r="H3853" i="4"/>
  <c r="F3839" i="4"/>
  <c r="D3825" i="4"/>
  <c r="B3811" i="4"/>
  <c r="I3796" i="4"/>
  <c r="G3782" i="4"/>
  <c r="E3768" i="4"/>
  <c r="C3754" i="4"/>
  <c r="A3740" i="4"/>
  <c r="H3725" i="4"/>
  <c r="F3711" i="4"/>
  <c r="D3697" i="4"/>
  <c r="B3683" i="4"/>
  <c r="I3668" i="4"/>
  <c r="G3654" i="4"/>
  <c r="E3640" i="4"/>
  <c r="C3626" i="4"/>
  <c r="A3612" i="4"/>
  <c r="H3597" i="4"/>
  <c r="F3583" i="4"/>
  <c r="D3569" i="4"/>
  <c r="B3555" i="4"/>
  <c r="I3540" i="4"/>
  <c r="G3526" i="4"/>
  <c r="E3512" i="4"/>
  <c r="C3498" i="4"/>
  <c r="H3474" i="4"/>
  <c r="D3446" i="4"/>
  <c r="A3415" i="4"/>
  <c r="B3358" i="4"/>
  <c r="C3301" i="4"/>
  <c r="D3244" i="4"/>
  <c r="E3187" i="4"/>
  <c r="F3130" i="4"/>
  <c r="G3073" i="4"/>
  <c r="H3016" i="4"/>
  <c r="I2959" i="4"/>
  <c r="A2903" i="4"/>
  <c r="B2846" i="4"/>
  <c r="C2789" i="4"/>
  <c r="D2732" i="4"/>
  <c r="E2675" i="4"/>
  <c r="F2618" i="4"/>
  <c r="G2561" i="4"/>
  <c r="H2504" i="4"/>
  <c r="F2340" i="4"/>
  <c r="G1989" i="4"/>
  <c r="E5211" i="4"/>
  <c r="I5207" i="4"/>
  <c r="D5204" i="4"/>
  <c r="H5200" i="4"/>
  <c r="C5197" i="4"/>
  <c r="G5193" i="4"/>
  <c r="B5190" i="4"/>
  <c r="F5186" i="4"/>
  <c r="A5183" i="4"/>
  <c r="E5179" i="4"/>
  <c r="I5175" i="4"/>
  <c r="D5172" i="4"/>
  <c r="H5168" i="4"/>
  <c r="C5165" i="4"/>
  <c r="G5161" i="4"/>
  <c r="B5158" i="4"/>
  <c r="F5154" i="4"/>
  <c r="A5151" i="4"/>
  <c r="E5147" i="4"/>
  <c r="I5143" i="4"/>
  <c r="D5140" i="4"/>
  <c r="H5136" i="4"/>
  <c r="C5133" i="4"/>
  <c r="G5129" i="4"/>
  <c r="B5126" i="4"/>
  <c r="F5122" i="4"/>
  <c r="A5119" i="4"/>
  <c r="E5115" i="4"/>
  <c r="I5111" i="4"/>
  <c r="D5108" i="4"/>
  <c r="H5104" i="4"/>
  <c r="C5101" i="4"/>
  <c r="G5097" i="4"/>
  <c r="B5094" i="4"/>
  <c r="F5090" i="4"/>
  <c r="A5087" i="4"/>
  <c r="E5083" i="4"/>
  <c r="I5079" i="4"/>
  <c r="D5076" i="4"/>
  <c r="H5072" i="4"/>
  <c r="C5069" i="4"/>
  <c r="G5065" i="4"/>
  <c r="B5062" i="4"/>
  <c r="F5058" i="4"/>
  <c r="A5055" i="4"/>
  <c r="E5051" i="4"/>
  <c r="I5047" i="4"/>
  <c r="D5044" i="4"/>
  <c r="H5040" i="4"/>
  <c r="C5037" i="4"/>
  <c r="G5033" i="4"/>
  <c r="B5030" i="4"/>
  <c r="F5026" i="4"/>
  <c r="A5023" i="4"/>
  <c r="E5019" i="4"/>
  <c r="I5015" i="4"/>
  <c r="D5012" i="4"/>
  <c r="H5008" i="4"/>
  <c r="C5005" i="4"/>
  <c r="G5001" i="4"/>
  <c r="B4998" i="4"/>
  <c r="F4994" i="4"/>
  <c r="A4991" i="4"/>
  <c r="E4987" i="4"/>
  <c r="I4983" i="4"/>
  <c r="D4980" i="4"/>
  <c r="H4976" i="4"/>
  <c r="C4973" i="4"/>
  <c r="G4969" i="4"/>
  <c r="B4966" i="4"/>
  <c r="F4962" i="4"/>
  <c r="A4959" i="4"/>
  <c r="E4955" i="4"/>
  <c r="I4951" i="4"/>
  <c r="D4948" i="4"/>
  <c r="H4944" i="4"/>
  <c r="C4941" i="4"/>
  <c r="G4937" i="4"/>
  <c r="B4934" i="4"/>
  <c r="F4930" i="4"/>
  <c r="A4927" i="4"/>
  <c r="E4923" i="4"/>
  <c r="I4919" i="4"/>
  <c r="D4916" i="4"/>
  <c r="H4912" i="4"/>
  <c r="C4909" i="4"/>
  <c r="G4905" i="4"/>
  <c r="B4902" i="4"/>
  <c r="F4898" i="4"/>
  <c r="A4895" i="4"/>
  <c r="E4891" i="4"/>
  <c r="I4887" i="4"/>
  <c r="D4884" i="4"/>
  <c r="H4880" i="4"/>
  <c r="C4877" i="4"/>
  <c r="G4873" i="4"/>
  <c r="B4870" i="4"/>
  <c r="F4866" i="4"/>
  <c r="A4863" i="4"/>
  <c r="E4859" i="4"/>
  <c r="I4855" i="4"/>
  <c r="A4851" i="4"/>
  <c r="I4843" i="4"/>
  <c r="H4836" i="4"/>
  <c r="G4829" i="4"/>
  <c r="F4822" i="4"/>
  <c r="E4815" i="4"/>
  <c r="D4808" i="4"/>
  <c r="C4801" i="4"/>
  <c r="B4794" i="4"/>
  <c r="A4787" i="4"/>
  <c r="I4779" i="4"/>
  <c r="H4772" i="4"/>
  <c r="G4765" i="4"/>
  <c r="F4758" i="4"/>
  <c r="E4751" i="4"/>
  <c r="D4744" i="4"/>
  <c r="C4737" i="4"/>
  <c r="B4730" i="4"/>
  <c r="A4723" i="4"/>
  <c r="I4715" i="4"/>
  <c r="H4708" i="4"/>
  <c r="G4701" i="4"/>
  <c r="F4694" i="4"/>
  <c r="E4687" i="4"/>
  <c r="D4680" i="4"/>
  <c r="C4673" i="4"/>
  <c r="B4666" i="4"/>
  <c r="A4659" i="4"/>
  <c r="I4651" i="4"/>
  <c r="H4644" i="4"/>
  <c r="G4637" i="4"/>
  <c r="F4630" i="4"/>
  <c r="E4623" i="4"/>
  <c r="D4616" i="4"/>
  <c r="C4609" i="4"/>
  <c r="B4602" i="4"/>
  <c r="A4595" i="4"/>
  <c r="I4587" i="4"/>
  <c r="H4580" i="4"/>
  <c r="G4573" i="4"/>
  <c r="F4566" i="4"/>
  <c r="E4559" i="4"/>
  <c r="D4552" i="4"/>
  <c r="C4545" i="4"/>
  <c r="B4538" i="4"/>
  <c r="A4531" i="4"/>
  <c r="I4523" i="4"/>
  <c r="H4516" i="4"/>
  <c r="G4509" i="4"/>
  <c r="F4502" i="4"/>
  <c r="E4495" i="4"/>
  <c r="D4488" i="4"/>
  <c r="C4481" i="4"/>
  <c r="B4474" i="4"/>
  <c r="A4467" i="4"/>
  <c r="I4459" i="4"/>
  <c r="H4452" i="4"/>
  <c r="G4445" i="4"/>
  <c r="F4438" i="4"/>
  <c r="E4431" i="4"/>
  <c r="D4424" i="4"/>
  <c r="C4417" i="4"/>
  <c r="B4410" i="4"/>
  <c r="A4403" i="4"/>
  <c r="I4395" i="4"/>
  <c r="H4388" i="4"/>
  <c r="G4381" i="4"/>
  <c r="F4374" i="4"/>
  <c r="E4367" i="4"/>
  <c r="D4360" i="4"/>
  <c r="C4353" i="4"/>
  <c r="B4346" i="4"/>
  <c r="A4339" i="4"/>
  <c r="I4331" i="4"/>
  <c r="H4324" i="4"/>
  <c r="G4317" i="4"/>
  <c r="F4310" i="4"/>
  <c r="E4303" i="4"/>
  <c r="D4296" i="4"/>
  <c r="C4289" i="4"/>
  <c r="B4282" i="4"/>
  <c r="A4275" i="4"/>
  <c r="I4267" i="4"/>
  <c r="H4260" i="4"/>
  <c r="G4253" i="4"/>
  <c r="F4246" i="4"/>
  <c r="E4239" i="4"/>
  <c r="D4232" i="4"/>
  <c r="C4225" i="4"/>
  <c r="B4218" i="4"/>
  <c r="A4211" i="4"/>
  <c r="I4203" i="4"/>
  <c r="H4196" i="4"/>
  <c r="G4189" i="4"/>
  <c r="F4182" i="4"/>
  <c r="E4175" i="4"/>
  <c r="D4168" i="4"/>
  <c r="C4161" i="4"/>
  <c r="B4154" i="4"/>
  <c r="A4147" i="4"/>
  <c r="I4139" i="4"/>
  <c r="H4132" i="4"/>
  <c r="G4125" i="4"/>
  <c r="F4118" i="4"/>
  <c r="E4111" i="4"/>
  <c r="D4104" i="4"/>
  <c r="H3999" i="4"/>
  <c r="F3985" i="4"/>
  <c r="D3971" i="4"/>
  <c r="B3957" i="4"/>
  <c r="I3942" i="4"/>
  <c r="G3928" i="4"/>
  <c r="A3915" i="4"/>
  <c r="H3900" i="4"/>
  <c r="F3886" i="4"/>
  <c r="D3872" i="4"/>
  <c r="B3858" i="4"/>
  <c r="I3843" i="4"/>
  <c r="G3829" i="4"/>
  <c r="E3815" i="4"/>
  <c r="C3801" i="4"/>
  <c r="A3787" i="4"/>
  <c r="H3772" i="4"/>
  <c r="F3758" i="4"/>
  <c r="D3744" i="4"/>
  <c r="B3730" i="4"/>
  <c r="I3715" i="4"/>
  <c r="G3701" i="4"/>
  <c r="E3687" i="4"/>
  <c r="C3673" i="4"/>
  <c r="A3659" i="4"/>
  <c r="H3644" i="4"/>
  <c r="F3630" i="4"/>
  <c r="D3616" i="4"/>
  <c r="B3602" i="4"/>
  <c r="I3587" i="4"/>
  <c r="G3573" i="4"/>
  <c r="E3559" i="4"/>
  <c r="C3545" i="4"/>
  <c r="A3531" i="4"/>
  <c r="H3516" i="4"/>
  <c r="F3502" i="4"/>
  <c r="E3483" i="4"/>
  <c r="A3455" i="4"/>
  <c r="F3426" i="4"/>
  <c r="H3376" i="4"/>
  <c r="I3319" i="4"/>
  <c r="A3263" i="4"/>
  <c r="B3206" i="4"/>
  <c r="C3149" i="4"/>
  <c r="D3092" i="4"/>
  <c r="E3035" i="4"/>
  <c r="F2978" i="4"/>
  <c r="G2921" i="4"/>
  <c r="H2864" i="4"/>
  <c r="I2807" i="4"/>
  <c r="A2751" i="4"/>
  <c r="B2694" i="4"/>
  <c r="C2637" i="4"/>
  <c r="D2580" i="4"/>
  <c r="B2521" i="4"/>
  <c r="D2310" i="4"/>
  <c r="G1017" i="4"/>
  <c r="G4094" i="4"/>
  <c r="H4089" i="4"/>
  <c r="B4085" i="4"/>
  <c r="G4078" i="4"/>
  <c r="F4071" i="4"/>
  <c r="E4064" i="4"/>
  <c r="D4057" i="4"/>
  <c r="C4050" i="4"/>
  <c r="B4043" i="4"/>
  <c r="A4036" i="4"/>
  <c r="I4028" i="4"/>
  <c r="H4021" i="4"/>
  <c r="G4014" i="4"/>
  <c r="F4007" i="4"/>
  <c r="D3997" i="4"/>
  <c r="B3983" i="4"/>
  <c r="I3968" i="4"/>
  <c r="G3954" i="4"/>
  <c r="E3940" i="4"/>
  <c r="C3926" i="4"/>
  <c r="H3911" i="4"/>
  <c r="F3897" i="4"/>
  <c r="D3883" i="4"/>
  <c r="B3869" i="4"/>
  <c r="B3845" i="4"/>
  <c r="G3841" i="4"/>
  <c r="E3827" i="4"/>
  <c r="C3813" i="4"/>
  <c r="A3799" i="4"/>
  <c r="H3784" i="4"/>
  <c r="F3770" i="4"/>
  <c r="D3756" i="4"/>
  <c r="B3742" i="4"/>
  <c r="I3727" i="4"/>
  <c r="G3713" i="4"/>
  <c r="E3699" i="4"/>
  <c r="C3685" i="4"/>
  <c r="A3671" i="4"/>
  <c r="H3656" i="4"/>
  <c r="F3642" i="4"/>
  <c r="D3628" i="4"/>
  <c r="B3614" i="4"/>
  <c r="I3599" i="4"/>
  <c r="G3585" i="4"/>
  <c r="E3571" i="4"/>
  <c r="C3557" i="4"/>
  <c r="A3543" i="4"/>
  <c r="H3528" i="4"/>
  <c r="F3514" i="4"/>
  <c r="D3500" i="4"/>
  <c r="A3479" i="4"/>
  <c r="F3450" i="4"/>
  <c r="B3422" i="4"/>
  <c r="B3366" i="4"/>
  <c r="C3309" i="4"/>
  <c r="D3252" i="4"/>
  <c r="E3195" i="4"/>
  <c r="F3138" i="4"/>
  <c r="G3081" i="4"/>
  <c r="H3024" i="4"/>
  <c r="I2967" i="4"/>
  <c r="A2911" i="4"/>
  <c r="B2854" i="4"/>
  <c r="C2797" i="4"/>
  <c r="D2740" i="4"/>
  <c r="E2683" i="4"/>
  <c r="F2626" i="4"/>
  <c r="G2569" i="4"/>
  <c r="H2512" i="4"/>
  <c r="G2369" i="4"/>
  <c r="G2117" i="4"/>
  <c r="B4851" i="4"/>
  <c r="A4844" i="4"/>
  <c r="I4836" i="4"/>
  <c r="H4829" i="4"/>
  <c r="G4822" i="4"/>
  <c r="F4815" i="4"/>
  <c r="E4808" i="4"/>
  <c r="D4801" i="4"/>
  <c r="C4794" i="4"/>
  <c r="B4787" i="4"/>
  <c r="A4780" i="4"/>
  <c r="I4772" i="4"/>
  <c r="H4765" i="4"/>
  <c r="G4758" i="4"/>
  <c r="F4751" i="4"/>
  <c r="E4744" i="4"/>
  <c r="D4737" i="4"/>
  <c r="C4730" i="4"/>
  <c r="B4723" i="4"/>
  <c r="A4716" i="4"/>
  <c r="I4708" i="4"/>
  <c r="H4701" i="4"/>
  <c r="G4694" i="4"/>
  <c r="F4687" i="4"/>
  <c r="E4680" i="4"/>
  <c r="D4673" i="4"/>
  <c r="C4666" i="4"/>
  <c r="B4659" i="4"/>
  <c r="A4652" i="4"/>
  <c r="I4644" i="4"/>
  <c r="H4637" i="4"/>
  <c r="G4630" i="4"/>
  <c r="F4623" i="4"/>
  <c r="E4616" i="4"/>
  <c r="D4609" i="4"/>
  <c r="C4602" i="4"/>
  <c r="B4595" i="4"/>
  <c r="A4588" i="4"/>
  <c r="I4580" i="4"/>
  <c r="H4573" i="4"/>
  <c r="G4566" i="4"/>
  <c r="F4559" i="4"/>
  <c r="E4552" i="4"/>
  <c r="D4545" i="4"/>
  <c r="C4538" i="4"/>
  <c r="B4531" i="4"/>
  <c r="A4524" i="4"/>
  <c r="I4516" i="4"/>
  <c r="H4509" i="4"/>
  <c r="G4502" i="4"/>
  <c r="F4495" i="4"/>
  <c r="E4488" i="4"/>
  <c r="D4481" i="4"/>
  <c r="C4474" i="4"/>
  <c r="B4467" i="4"/>
  <c r="A4460" i="4"/>
  <c r="I4452" i="4"/>
  <c r="H4445" i="4"/>
  <c r="G4438" i="4"/>
  <c r="F4431" i="4"/>
  <c r="E4424" i="4"/>
  <c r="D4417" i="4"/>
  <c r="C4410" i="4"/>
  <c r="B4403" i="4"/>
  <c r="A4396" i="4"/>
  <c r="I4388" i="4"/>
  <c r="H4381" i="4"/>
  <c r="G4374" i="4"/>
  <c r="F4367" i="4"/>
  <c r="E4360" i="4"/>
  <c r="D4353" i="4"/>
  <c r="C4346" i="4"/>
  <c r="B4339" i="4"/>
  <c r="A4332" i="4"/>
  <c r="I4324" i="4"/>
  <c r="H4317" i="4"/>
  <c r="G4310" i="4"/>
  <c r="F4303" i="4"/>
  <c r="E4296" i="4"/>
  <c r="D4289" i="4"/>
  <c r="C4282" i="4"/>
  <c r="B4275" i="4"/>
  <c r="A4268" i="4"/>
  <c r="I4260" i="4"/>
  <c r="H4253" i="4"/>
  <c r="G4246" i="4"/>
  <c r="F4239" i="4"/>
  <c r="E4232" i="4"/>
  <c r="D4225" i="4"/>
  <c r="C4218" i="4"/>
  <c r="B4211" i="4"/>
  <c r="A4204" i="4"/>
  <c r="I4196" i="4"/>
  <c r="H4189" i="4"/>
  <c r="G4182" i="4"/>
  <c r="F4175" i="4"/>
  <c r="E4168" i="4"/>
  <c r="D4161" i="4"/>
  <c r="C4154" i="4"/>
  <c r="B4147" i="4"/>
  <c r="A4140" i="4"/>
  <c r="I4132" i="4"/>
  <c r="H4125" i="4"/>
  <c r="G4118" i="4"/>
  <c r="F4111" i="4"/>
  <c r="E4104" i="4"/>
  <c r="C4097" i="4"/>
  <c r="B4090" i="4"/>
  <c r="A4083" i="4"/>
  <c r="I4075" i="4"/>
  <c r="H4068" i="4"/>
  <c r="G4061" i="4"/>
  <c r="F4054" i="4"/>
  <c r="E4047" i="4"/>
  <c r="D4040" i="4"/>
  <c r="C4033" i="4"/>
  <c r="B4026" i="4"/>
  <c r="A4019" i="4"/>
  <c r="I4011" i="4"/>
  <c r="H4004" i="4"/>
  <c r="F3991" i="4"/>
  <c r="D3977" i="4"/>
  <c r="B3963" i="4"/>
  <c r="I3948" i="4"/>
  <c r="G3934" i="4"/>
  <c r="E3920" i="4"/>
  <c r="C3906" i="4"/>
  <c r="A3892" i="4"/>
  <c r="H3877" i="4"/>
  <c r="F3863" i="4"/>
  <c r="D3849" i="4"/>
  <c r="B3835" i="4"/>
  <c r="I3820" i="4"/>
  <c r="G3806" i="4"/>
  <c r="E3792" i="4"/>
  <c r="C3778" i="4"/>
  <c r="A3764" i="4"/>
  <c r="H3749" i="4"/>
  <c r="F3735" i="4"/>
  <c r="D3721" i="4"/>
  <c r="B3707" i="4"/>
  <c r="I3692" i="4"/>
  <c r="G3678" i="4"/>
  <c r="E3664" i="4"/>
  <c r="C3650" i="4"/>
  <c r="A3636" i="4"/>
  <c r="H3621" i="4"/>
  <c r="F3607" i="4"/>
  <c r="D3593" i="4"/>
  <c r="B3579" i="4"/>
  <c r="I3564" i="4"/>
  <c r="G3550" i="4"/>
  <c r="E3536" i="4"/>
  <c r="C3522" i="4"/>
  <c r="A3508" i="4"/>
  <c r="H3493" i="4"/>
  <c r="I3465" i="4"/>
  <c r="E3437" i="4"/>
  <c r="E3398" i="4"/>
  <c r="F3341" i="4"/>
  <c r="G3284" i="4"/>
  <c r="H3227" i="4"/>
  <c r="I3170" i="4"/>
  <c r="A3114" i="4"/>
  <c r="B3057" i="4"/>
  <c r="C3000" i="4"/>
  <c r="D2943" i="4"/>
  <c r="E2886" i="4"/>
  <c r="F2829" i="4"/>
  <c r="G2772" i="4"/>
  <c r="H2715" i="4"/>
  <c r="I2658" i="4"/>
  <c r="A2602" i="4"/>
  <c r="B2545" i="4"/>
  <c r="C2488" i="4"/>
  <c r="E2269" i="4"/>
  <c r="C1724" i="4"/>
  <c r="D5210" i="4"/>
  <c r="H5206" i="4"/>
  <c r="C5203" i="4"/>
  <c r="G5199" i="4"/>
  <c r="B5196" i="4"/>
  <c r="F5192" i="4"/>
  <c r="A5189" i="4"/>
  <c r="E5185" i="4"/>
  <c r="I5181" i="4"/>
  <c r="D5178" i="4"/>
  <c r="H5174" i="4"/>
  <c r="C5171" i="4"/>
  <c r="G5167" i="4"/>
  <c r="B5164" i="4"/>
  <c r="F5160" i="4"/>
  <c r="A5157" i="4"/>
  <c r="E5153" i="4"/>
  <c r="I5149" i="4"/>
  <c r="D5146" i="4"/>
  <c r="H5142" i="4"/>
  <c r="C5139" i="4"/>
  <c r="G5135" i="4"/>
  <c r="B5132" i="4"/>
  <c r="F5128" i="4"/>
  <c r="A5125" i="4"/>
  <c r="E5121" i="4"/>
  <c r="I5117" i="4"/>
  <c r="D5114" i="4"/>
  <c r="H5110" i="4"/>
  <c r="C5107" i="4"/>
  <c r="G5103" i="4"/>
  <c r="B5100" i="4"/>
  <c r="F5096" i="4"/>
  <c r="A5093" i="4"/>
  <c r="E5089" i="4"/>
  <c r="I5085" i="4"/>
  <c r="D5082" i="4"/>
  <c r="H5078" i="4"/>
  <c r="C5075" i="4"/>
  <c r="G5071" i="4"/>
  <c r="B5068" i="4"/>
  <c r="F5064" i="4"/>
  <c r="A5061" i="4"/>
  <c r="E5057" i="4"/>
  <c r="I5053" i="4"/>
  <c r="D5050" i="4"/>
  <c r="H5046" i="4"/>
  <c r="C5043" i="4"/>
  <c r="G5039" i="4"/>
  <c r="B5036" i="4"/>
  <c r="F5032" i="4"/>
  <c r="A5029" i="4"/>
  <c r="E5025" i="4"/>
  <c r="I5021" i="4"/>
  <c r="D5018" i="4"/>
  <c r="H5014" i="4"/>
  <c r="C5011" i="4"/>
  <c r="G5007" i="4"/>
  <c r="B5004" i="4"/>
  <c r="F5000" i="4"/>
  <c r="A4997" i="4"/>
  <c r="E4993" i="4"/>
  <c r="I4989" i="4"/>
  <c r="D4986" i="4"/>
  <c r="H4982" i="4"/>
  <c r="C4979" i="4"/>
  <c r="G4975" i="4"/>
  <c r="B4972" i="4"/>
  <c r="F4968" i="4"/>
  <c r="A4965" i="4"/>
  <c r="E4961" i="4"/>
  <c r="I4957" i="4"/>
  <c r="D4954" i="4"/>
  <c r="H4950" i="4"/>
  <c r="C4947" i="4"/>
  <c r="G4943" i="4"/>
  <c r="B4940" i="4"/>
  <c r="F4936" i="4"/>
  <c r="A4933" i="4"/>
  <c r="E4929" i="4"/>
  <c r="I4925" i="4"/>
  <c r="D4922" i="4"/>
  <c r="H4918" i="4"/>
  <c r="C4915" i="4"/>
  <c r="G4911" i="4"/>
  <c r="B4908" i="4"/>
  <c r="F4904" i="4"/>
  <c r="A4901" i="4"/>
  <c r="E4897" i="4"/>
  <c r="I4893" i="4"/>
  <c r="D4890" i="4"/>
  <c r="H4886" i="4"/>
  <c r="C4883" i="4"/>
  <c r="G4879" i="4"/>
  <c r="B4876" i="4"/>
  <c r="F4872" i="4"/>
  <c r="A4869" i="4"/>
  <c r="E4865" i="4"/>
  <c r="I4861" i="4"/>
  <c r="D4858" i="4"/>
  <c r="H4854" i="4"/>
  <c r="G4848" i="4"/>
  <c r="F4841" i="4"/>
  <c r="E4834" i="4"/>
  <c r="D4827" i="4"/>
  <c r="C4820" i="4"/>
  <c r="B4813" i="4"/>
  <c r="A4806" i="4"/>
  <c r="I4798" i="4"/>
  <c r="H4791" i="4"/>
  <c r="G4784" i="4"/>
  <c r="F4777" i="4"/>
  <c r="E4770" i="4"/>
  <c r="D4763" i="4"/>
  <c r="C4756" i="4"/>
  <c r="B4749" i="4"/>
  <c r="A4742" i="4"/>
  <c r="I4734" i="4"/>
  <c r="H4727" i="4"/>
  <c r="G4720" i="4"/>
  <c r="F4713" i="4"/>
  <c r="E4706" i="4"/>
  <c r="D4699" i="4"/>
  <c r="C4692" i="4"/>
  <c r="B4685" i="4"/>
  <c r="A4678" i="4"/>
  <c r="I4670" i="4"/>
  <c r="H4663" i="4"/>
  <c r="G4656" i="4"/>
  <c r="F4649" i="4"/>
  <c r="E4642" i="4"/>
  <c r="D4635" i="4"/>
  <c r="C4628" i="4"/>
  <c r="B4621" i="4"/>
  <c r="A4614" i="4"/>
  <c r="I4606" i="4"/>
  <c r="H4599" i="4"/>
  <c r="G4592" i="4"/>
  <c r="F4585" i="4"/>
  <c r="E4578" i="4"/>
  <c r="D4571" i="4"/>
  <c r="C4564" i="4"/>
  <c r="B4557" i="4"/>
  <c r="A4550" i="4"/>
  <c r="I4542" i="4"/>
  <c r="H4535" i="4"/>
  <c r="G4528" i="4"/>
  <c r="F4521" i="4"/>
  <c r="E4514" i="4"/>
  <c r="D4507" i="4"/>
  <c r="C4500" i="4"/>
  <c r="B4493" i="4"/>
  <c r="A4486" i="4"/>
  <c r="I4478" i="4"/>
  <c r="H4471" i="4"/>
  <c r="G4464" i="4"/>
  <c r="F4457" i="4"/>
  <c r="E4450" i="4"/>
  <c r="D4443" i="4"/>
  <c r="C4436" i="4"/>
  <c r="B4429" i="4"/>
  <c r="A4422" i="4"/>
  <c r="I4414" i="4"/>
  <c r="H4407" i="4"/>
  <c r="G4400" i="4"/>
  <c r="F4393" i="4"/>
  <c r="E4386" i="4"/>
  <c r="D4379" i="4"/>
  <c r="C4372" i="4"/>
  <c r="B4365" i="4"/>
  <c r="A4358" i="4"/>
  <c r="I4350" i="4"/>
  <c r="H4343" i="4"/>
  <c r="G4336" i="4"/>
  <c r="F4329" i="4"/>
  <c r="E4322" i="4"/>
  <c r="D4315" i="4"/>
  <c r="C4308" i="4"/>
  <c r="B4301" i="4"/>
  <c r="A4294" i="4"/>
  <c r="I4286" i="4"/>
  <c r="H4279" i="4"/>
  <c r="G4272" i="4"/>
  <c r="F4265" i="4"/>
  <c r="E4258" i="4"/>
  <c r="D4251" i="4"/>
  <c r="C4244" i="4"/>
  <c r="B4237" i="4"/>
  <c r="A4230" i="4"/>
  <c r="I4222" i="4"/>
  <c r="H4215" i="4"/>
  <c r="G4208" i="4"/>
  <c r="F4201" i="4"/>
  <c r="E4194" i="4"/>
  <c r="D4187" i="4"/>
  <c r="C4180" i="4"/>
  <c r="B4173" i="4"/>
  <c r="A4166" i="4"/>
  <c r="I4158" i="4"/>
  <c r="H4151" i="4"/>
  <c r="G4144" i="4"/>
  <c r="F4137" i="4"/>
  <c r="E4130" i="4"/>
  <c r="D4123" i="4"/>
  <c r="C4116" i="4"/>
  <c r="B4109" i="4"/>
  <c r="A4102" i="4"/>
  <c r="G3995" i="4"/>
  <c r="E3981" i="4"/>
  <c r="C3967" i="4"/>
  <c r="A3953" i="4"/>
  <c r="H3938" i="4"/>
  <c r="F3924" i="4"/>
  <c r="F3910" i="4"/>
  <c r="D3896" i="4"/>
  <c r="B3882" i="4"/>
  <c r="I3867" i="4"/>
  <c r="G3853" i="4"/>
  <c r="E3839" i="4"/>
  <c r="C3825" i="4"/>
  <c r="A3811" i="4"/>
  <c r="H3796" i="4"/>
  <c r="F3782" i="4"/>
  <c r="D3768" i="4"/>
  <c r="B3754" i="4"/>
  <c r="I3739" i="4"/>
  <c r="G3725" i="4"/>
  <c r="E3711" i="4"/>
  <c r="C3697" i="4"/>
  <c r="A3683" i="4"/>
  <c r="H3668" i="4"/>
  <c r="F3654" i="4"/>
  <c r="D3640" i="4"/>
  <c r="B3626" i="4"/>
  <c r="I3611" i="4"/>
  <c r="G3597" i="4"/>
  <c r="E3583" i="4"/>
  <c r="C3569" i="4"/>
  <c r="A3555" i="4"/>
  <c r="H3540" i="4"/>
  <c r="F3526" i="4"/>
  <c r="D3512" i="4"/>
  <c r="B3498" i="4"/>
  <c r="F3474" i="4"/>
  <c r="B3446" i="4"/>
  <c r="B3417" i="4"/>
  <c r="C3360" i="4"/>
  <c r="D3303" i="4"/>
  <c r="E3246" i="4"/>
  <c r="F3189" i="4"/>
  <c r="G3132" i="4"/>
  <c r="H3075" i="4"/>
  <c r="I3018" i="4"/>
  <c r="A2962" i="4"/>
  <c r="B2905" i="4"/>
  <c r="C2848" i="4"/>
  <c r="D2791" i="4"/>
  <c r="E2734" i="4"/>
  <c r="F2677" i="4"/>
  <c r="G2620" i="4"/>
  <c r="H2563" i="4"/>
  <c r="A2495" i="4"/>
  <c r="A2225" i="4"/>
  <c r="H4097" i="4"/>
  <c r="B4093" i="4"/>
  <c r="E4088" i="4"/>
  <c r="F4083" i="4"/>
  <c r="E4076" i="4"/>
  <c r="D4069" i="4"/>
  <c r="C4062" i="4"/>
  <c r="F4051" i="4"/>
  <c r="G4042" i="4"/>
  <c r="H4033" i="4"/>
  <c r="B4023" i="4"/>
  <c r="C4014" i="4"/>
  <c r="D4005" i="4"/>
  <c r="H3985" i="4"/>
  <c r="A3968" i="4"/>
  <c r="C3950" i="4"/>
  <c r="I3928" i="4"/>
  <c r="I3910" i="4"/>
  <c r="B3893" i="4"/>
  <c r="H3871" i="4"/>
  <c r="D3843" i="4"/>
  <c r="C3940" i="4"/>
  <c r="A3919" i="4"/>
  <c r="C3901" i="4"/>
  <c r="E3883" i="4"/>
  <c r="B3862" i="4"/>
  <c r="D3844" i="4"/>
  <c r="F3826" i="4"/>
  <c r="C3805" i="4"/>
  <c r="E3787" i="4"/>
  <c r="G3769" i="4"/>
  <c r="D3748" i="4"/>
  <c r="F3730" i="4"/>
  <c r="H3712" i="4"/>
  <c r="E3691" i="4"/>
  <c r="G3673" i="4"/>
  <c r="I3655" i="4"/>
  <c r="F3634" i="4"/>
  <c r="H3616" i="4"/>
  <c r="A3599" i="4"/>
  <c r="G3577" i="4"/>
  <c r="I3559" i="4"/>
  <c r="B3542" i="4"/>
  <c r="H3520" i="4"/>
  <c r="A3503" i="4"/>
  <c r="C3477" i="4"/>
  <c r="F3434" i="4"/>
  <c r="A3378" i="4"/>
  <c r="I3306" i="4"/>
  <c r="F3221" i="4"/>
  <c r="E3150" i="4"/>
  <c r="D3079" i="4"/>
  <c r="A2994" i="4"/>
  <c r="I2922" i="4"/>
  <c r="H2851" i="4"/>
  <c r="E2766" i="4"/>
  <c r="D2695" i="4"/>
  <c r="C2624" i="4"/>
  <c r="I2538" i="4"/>
  <c r="H2467" i="4"/>
  <c r="H2079" i="4"/>
  <c r="C4847" i="4"/>
  <c r="D4838" i="4"/>
  <c r="E4829" i="4"/>
  <c r="H4818" i="4"/>
  <c r="I4809" i="4"/>
  <c r="A4801" i="4"/>
  <c r="D4790" i="4"/>
  <c r="E4781" i="4"/>
  <c r="F4772" i="4"/>
  <c r="I4761" i="4"/>
  <c r="A4753" i="4"/>
  <c r="B4744" i="4"/>
  <c r="E4733" i="4"/>
  <c r="F4724" i="4"/>
  <c r="G4715" i="4"/>
  <c r="A4705" i="4"/>
  <c r="B4696" i="4"/>
  <c r="C4687" i="4"/>
  <c r="F4676" i="4"/>
  <c r="G4667" i="4"/>
  <c r="H4658" i="4"/>
  <c r="B4648" i="4"/>
  <c r="C4639" i="4"/>
  <c r="D4630" i="4"/>
  <c r="G4619" i="4"/>
  <c r="H4610" i="4"/>
  <c r="I4601" i="4"/>
  <c r="C4591" i="4"/>
  <c r="D4582" i="4"/>
  <c r="E4573" i="4"/>
  <c r="H4562" i="4"/>
  <c r="I4553" i="4"/>
  <c r="A4545" i="4"/>
  <c r="D4534" i="4"/>
  <c r="E4525" i="4"/>
  <c r="F4516" i="4"/>
  <c r="I4505" i="4"/>
  <c r="A4497" i="4"/>
  <c r="B4488" i="4"/>
  <c r="E4477" i="4"/>
  <c r="F4468" i="4"/>
  <c r="G4459" i="4"/>
  <c r="A4449" i="4"/>
  <c r="B4440" i="4"/>
  <c r="C4431" i="4"/>
  <c r="F4420" i="4"/>
  <c r="G4411" i="4"/>
  <c r="H4402" i="4"/>
  <c r="B4392" i="4"/>
  <c r="C4383" i="4"/>
  <c r="D4374" i="4"/>
  <c r="I4361" i="4"/>
  <c r="G4347" i="4"/>
  <c r="E4333" i="4"/>
  <c r="C4319" i="4"/>
  <c r="A4305" i="4"/>
  <c r="H4290" i="4"/>
  <c r="F4276" i="4"/>
  <c r="D4262" i="4"/>
  <c r="B4248" i="4"/>
  <c r="I4233" i="4"/>
  <c r="G4219" i="4"/>
  <c r="E4205" i="4"/>
  <c r="C4191" i="4"/>
  <c r="A4177" i="4"/>
  <c r="H4162" i="4"/>
  <c r="F4148" i="4"/>
  <c r="D4134" i="4"/>
  <c r="B4120" i="4"/>
  <c r="I4105" i="4"/>
  <c r="E4091" i="4"/>
  <c r="C4077" i="4"/>
  <c r="A4063" i="4"/>
  <c r="H4048" i="4"/>
  <c r="F4034" i="4"/>
  <c r="D4020" i="4"/>
  <c r="B4006" i="4"/>
  <c r="D3980" i="4"/>
  <c r="I3951" i="4"/>
  <c r="E3923" i="4"/>
  <c r="G3894" i="4"/>
  <c r="C3866" i="4"/>
  <c r="H3837" i="4"/>
  <c r="D3809" i="4"/>
  <c r="I3780" i="4"/>
  <c r="E3752" i="4"/>
  <c r="A3724" i="4"/>
  <c r="F3695" i="4"/>
  <c r="B3667" i="4"/>
  <c r="G3638" i="4"/>
  <c r="C3610" i="4"/>
  <c r="H3581" i="4"/>
  <c r="D3553" i="4"/>
  <c r="I3524" i="4"/>
  <c r="E3496" i="4"/>
  <c r="H3442" i="4"/>
  <c r="A3351" i="4"/>
  <c r="C3237" i="4"/>
  <c r="E3123" i="4"/>
  <c r="G3009" i="4"/>
  <c r="I2895" i="4"/>
  <c r="B2782" i="4"/>
  <c r="D2668" i="4"/>
  <c r="F2554" i="4"/>
  <c r="B2312" i="4"/>
  <c r="A5211" i="4"/>
  <c r="I5203" i="4"/>
  <c r="H5196" i="4"/>
  <c r="G5189" i="4"/>
  <c r="F5182" i="4"/>
  <c r="E5175" i="4"/>
  <c r="D5168" i="4"/>
  <c r="C5161" i="4"/>
  <c r="B5154" i="4"/>
  <c r="A5147" i="4"/>
  <c r="I5139" i="4"/>
  <c r="H5132" i="4"/>
  <c r="G5125" i="4"/>
  <c r="F5118" i="4"/>
  <c r="E5111" i="4"/>
  <c r="D5104" i="4"/>
  <c r="C5097" i="4"/>
  <c r="B5090" i="4"/>
  <c r="A5083" i="4"/>
  <c r="I5075" i="4"/>
  <c r="H5068" i="4"/>
  <c r="G5061" i="4"/>
  <c r="F5054" i="4"/>
  <c r="E5047" i="4"/>
  <c r="D5040" i="4"/>
  <c r="C5033" i="4"/>
  <c r="B5026" i="4"/>
  <c r="A5019" i="4"/>
  <c r="I5011" i="4"/>
  <c r="H5004" i="4"/>
  <c r="G4997" i="4"/>
  <c r="F4990" i="4"/>
  <c r="E4983" i="4"/>
  <c r="D4976" i="4"/>
  <c r="C4969" i="4"/>
  <c r="B4962" i="4"/>
  <c r="A4955" i="4"/>
  <c r="I4947" i="4"/>
  <c r="H4940" i="4"/>
  <c r="G4933" i="4"/>
  <c r="F4926" i="4"/>
  <c r="E4919" i="4"/>
  <c r="D4912" i="4"/>
  <c r="C4905" i="4"/>
  <c r="B4898" i="4"/>
  <c r="A4891" i="4"/>
  <c r="I4883" i="4"/>
  <c r="H4876" i="4"/>
  <c r="G4869" i="4"/>
  <c r="F4862" i="4"/>
  <c r="E4855" i="4"/>
  <c r="A4843" i="4"/>
  <c r="H4828" i="4"/>
  <c r="F4814" i="4"/>
  <c r="D4800" i="4"/>
  <c r="B4786" i="4"/>
  <c r="I4771" i="4"/>
  <c r="G4757" i="4"/>
  <c r="E4743" i="4"/>
  <c r="C4729" i="4"/>
  <c r="A4715" i="4"/>
  <c r="H4700" i="4"/>
  <c r="F4686" i="4"/>
  <c r="D4672" i="4"/>
  <c r="B4658" i="4"/>
  <c r="I4643" i="4"/>
  <c r="G4629" i="4"/>
  <c r="E4615" i="4"/>
  <c r="C4601" i="4"/>
  <c r="A4587" i="4"/>
  <c r="H4572" i="4"/>
  <c r="F4558" i="4"/>
  <c r="D4544" i="4"/>
  <c r="B4530" i="4"/>
  <c r="I4515" i="4"/>
  <c r="G4501" i="4"/>
  <c r="E4487" i="4"/>
  <c r="C4473" i="4"/>
  <c r="A4459" i="4"/>
  <c r="H4444" i="4"/>
  <c r="F4430" i="4"/>
  <c r="D4416" i="4"/>
  <c r="B4402" i="4"/>
  <c r="I4387" i="4"/>
  <c r="G4373" i="4"/>
  <c r="E4359" i="4"/>
  <c r="C4345" i="4"/>
  <c r="A4331" i="4"/>
  <c r="H4316" i="4"/>
  <c r="F4302" i="4"/>
  <c r="D4288" i="4"/>
  <c r="B4274" i="4"/>
  <c r="I4259" i="4"/>
  <c r="G4245" i="4"/>
  <c r="E4231" i="4"/>
  <c r="C4217" i="4"/>
  <c r="A4203" i="4"/>
  <c r="H4188" i="4"/>
  <c r="F4174" i="4"/>
  <c r="D4160" i="4"/>
  <c r="B4146" i="4"/>
  <c r="I4131" i="4"/>
  <c r="G4117" i="4"/>
  <c r="E4103" i="4"/>
  <c r="H3983" i="4"/>
  <c r="D3955" i="4"/>
  <c r="I3926" i="4"/>
  <c r="A3899" i="4"/>
  <c r="F3870" i="4"/>
  <c r="B3842" i="4"/>
  <c r="G3813" i="4"/>
  <c r="C3785" i="4"/>
  <c r="H3756" i="4"/>
  <c r="D3728" i="4"/>
  <c r="I3699" i="4"/>
  <c r="E3671" i="4"/>
  <c r="A3643" i="4"/>
  <c r="F3614" i="4"/>
  <c r="B3586" i="4"/>
  <c r="G3557" i="4"/>
  <c r="C3529" i="4"/>
  <c r="H3500" i="4"/>
  <c r="E3451" i="4"/>
  <c r="G3369" i="4"/>
  <c r="I3255" i="4"/>
  <c r="B3142" i="4"/>
  <c r="D3028" i="4"/>
  <c r="F2914" i="4"/>
  <c r="H2800" i="4"/>
  <c r="A2687" i="4"/>
  <c r="C2573" i="4"/>
  <c r="I2281" i="4"/>
  <c r="A4094" i="4"/>
  <c r="E4084" i="4"/>
  <c r="G4070" i="4"/>
  <c r="E4056" i="4"/>
  <c r="C4042" i="4"/>
  <c r="A4028" i="4"/>
  <c r="H4013" i="4"/>
  <c r="F3995" i="4"/>
  <c r="B3967" i="4"/>
  <c r="G3938" i="4"/>
  <c r="A3910" i="4"/>
  <c r="F3881" i="4"/>
  <c r="F3841" i="4"/>
  <c r="I5137" i="4"/>
  <c r="H5130" i="4"/>
  <c r="G5123" i="4"/>
  <c r="F5116" i="4"/>
  <c r="E5109" i="4"/>
  <c r="D5102" i="4"/>
  <c r="C5095" i="4"/>
  <c r="B5088" i="4"/>
  <c r="A5081" i="4"/>
  <c r="I5073" i="4"/>
  <c r="H5066" i="4"/>
  <c r="G5059" i="4"/>
  <c r="F5052" i="4"/>
  <c r="E5045" i="4"/>
  <c r="D5038" i="4"/>
  <c r="C5031" i="4"/>
  <c r="B5024" i="4"/>
  <c r="A5017" i="4"/>
  <c r="I5009" i="4"/>
  <c r="H5002" i="4"/>
  <c r="G4995" i="4"/>
  <c r="F4988" i="4"/>
  <c r="E4981" i="4"/>
  <c r="D4974" i="4"/>
  <c r="C4967" i="4"/>
  <c r="B4960" i="4"/>
  <c r="A4953" i="4"/>
  <c r="I4945" i="4"/>
  <c r="H4938" i="4"/>
  <c r="G4931" i="4"/>
  <c r="F4924" i="4"/>
  <c r="E4917" i="4"/>
  <c r="D4910" i="4"/>
  <c r="C4903" i="4"/>
  <c r="B4896" i="4"/>
  <c r="A4889" i="4"/>
  <c r="I4881" i="4"/>
  <c r="H4874" i="4"/>
  <c r="G4867" i="4"/>
  <c r="F4860" i="4"/>
  <c r="B4853" i="4"/>
  <c r="I4838" i="4"/>
  <c r="G4824" i="4"/>
  <c r="E4810" i="4"/>
  <c r="C4796" i="4"/>
  <c r="A4782" i="4"/>
  <c r="H4767" i="4"/>
  <c r="F4753" i="4"/>
  <c r="D4739" i="4"/>
  <c r="B4725" i="4"/>
  <c r="I4710" i="4"/>
  <c r="G4696" i="4"/>
  <c r="E4682" i="4"/>
  <c r="C4668" i="4"/>
  <c r="A4654" i="4"/>
  <c r="H4639" i="4"/>
  <c r="F4625" i="4"/>
  <c r="D4611" i="4"/>
  <c r="B4597" i="4"/>
  <c r="I4582" i="4"/>
  <c r="E4554" i="4"/>
  <c r="A4526" i="4"/>
  <c r="F4497" i="4"/>
  <c r="B4469" i="4"/>
  <c r="G4440" i="4"/>
  <c r="C4412" i="4"/>
  <c r="H4383" i="4"/>
  <c r="D4355" i="4"/>
  <c r="I4326" i="4"/>
  <c r="E4298" i="4"/>
  <c r="A4270" i="4"/>
  <c r="F4241" i="4"/>
  <c r="B4213" i="4"/>
  <c r="G4184" i="4"/>
  <c r="C4156" i="4"/>
  <c r="H4127" i="4"/>
  <c r="D4099" i="4"/>
  <c r="G3947" i="4"/>
  <c r="A3891" i="4"/>
  <c r="B3834" i="4"/>
  <c r="C3777" i="4"/>
  <c r="D3720" i="4"/>
  <c r="E3663" i="4"/>
  <c r="F3606" i="4"/>
  <c r="G3549" i="4"/>
  <c r="D3492" i="4"/>
  <c r="I3338" i="4"/>
  <c r="D3111" i="4"/>
  <c r="H2883" i="4"/>
  <c r="C2656" i="4"/>
  <c r="A1947" i="4"/>
  <c r="I4080" i="4"/>
  <c r="E4052" i="4"/>
  <c r="A4024" i="4"/>
  <c r="H4074" i="4"/>
  <c r="D4046" i="4"/>
  <c r="I4017" i="4"/>
  <c r="G3977" i="4"/>
  <c r="H3920" i="4"/>
  <c r="A3864" i="4"/>
  <c r="B3807" i="4"/>
  <c r="C3750" i="4"/>
  <c r="D3693" i="4"/>
  <c r="E3636" i="4"/>
  <c r="F3579" i="4"/>
  <c r="G3522" i="4"/>
  <c r="D3438" i="4"/>
  <c r="F3226" i="4"/>
  <c r="A2999" i="4"/>
  <c r="E2771" i="4"/>
  <c r="D2572" i="4"/>
  <c r="E2515" i="4"/>
  <c r="D2361" i="4"/>
  <c r="F2046" i="4"/>
  <c r="C4136" i="4"/>
  <c r="B4129" i="4"/>
  <c r="A4122" i="4"/>
  <c r="I4114" i="4"/>
  <c r="H4107" i="4"/>
  <c r="G4100" i="4"/>
  <c r="H3991" i="4"/>
  <c r="F3977" i="4"/>
  <c r="D3963" i="4"/>
  <c r="F3948" i="4"/>
  <c r="A3929" i="4"/>
  <c r="B3910" i="4"/>
  <c r="E3891" i="4"/>
  <c r="I3871" i="4"/>
  <c r="C3853" i="4"/>
  <c r="G3825" i="4"/>
  <c r="C3797" i="4"/>
  <c r="H3768" i="4"/>
  <c r="D3740" i="4"/>
  <c r="I3711" i="4"/>
  <c r="E3683" i="4"/>
  <c r="A3655" i="4"/>
  <c r="F3626" i="4"/>
  <c r="B3598" i="4"/>
  <c r="G3569" i="4"/>
  <c r="C3541" i="4"/>
  <c r="H3512" i="4"/>
  <c r="E3475" i="4"/>
  <c r="I3415" i="4"/>
  <c r="B3302" i="4"/>
  <c r="D3188" i="4"/>
  <c r="F3074" i="4"/>
  <c r="H2960" i="4"/>
  <c r="A2847" i="4"/>
  <c r="C2733" i="4"/>
  <c r="E2619" i="4"/>
  <c r="G2505" i="4"/>
  <c r="I2003" i="4"/>
  <c r="B4843" i="4"/>
  <c r="I4828" i="4"/>
  <c r="G4814" i="4"/>
  <c r="E4800" i="4"/>
  <c r="G4782" i="4"/>
  <c r="C4754" i="4"/>
  <c r="H4725" i="4"/>
  <c r="D4697" i="4"/>
  <c r="I4668" i="4"/>
  <c r="E4640" i="4"/>
  <c r="A4612" i="4"/>
  <c r="F4583" i="4"/>
  <c r="B4555" i="4"/>
  <c r="G4526" i="4"/>
  <c r="C4498" i="4"/>
  <c r="H4469" i="4"/>
  <c r="D4441" i="4"/>
  <c r="I4412" i="4"/>
  <c r="E4384" i="4"/>
  <c r="A4356" i="4"/>
  <c r="F4327" i="4"/>
  <c r="B4299" i="4"/>
  <c r="G4270" i="4"/>
  <c r="C4242" i="4"/>
  <c r="H4213" i="4"/>
  <c r="D4185" i="4"/>
  <c r="I4156" i="4"/>
  <c r="E4128" i="4"/>
  <c r="A4100" i="4"/>
  <c r="E4071" i="4"/>
  <c r="A4043" i="4"/>
  <c r="F4014" i="4"/>
  <c r="E3968" i="4"/>
  <c r="F3911" i="4"/>
  <c r="G3854" i="4"/>
  <c r="H3797" i="4"/>
  <c r="I3740" i="4"/>
  <c r="A3684" i="4"/>
  <c r="B3627" i="4"/>
  <c r="C3570" i="4"/>
  <c r="D3513" i="4"/>
  <c r="G3419" i="4"/>
  <c r="C3192" i="4"/>
  <c r="G2964" i="4"/>
  <c r="B2737" i="4"/>
  <c r="F2509" i="4"/>
  <c r="B5208" i="4"/>
  <c r="I5193" i="4"/>
  <c r="G5179" i="4"/>
  <c r="E5165" i="4"/>
  <c r="C5151" i="4"/>
  <c r="G4787" i="4"/>
  <c r="F4780" i="4"/>
  <c r="E4773" i="4"/>
  <c r="D4766" i="4"/>
  <c r="C4759" i="4"/>
  <c r="B4752" i="4"/>
  <c r="A4745" i="4"/>
  <c r="I4737" i="4"/>
  <c r="H4730" i="4"/>
  <c r="G4723" i="4"/>
  <c r="F4716" i="4"/>
  <c r="E4709" i="4"/>
  <c r="D4702" i="4"/>
  <c r="C4695" i="4"/>
  <c r="B4688" i="4"/>
  <c r="A4681" i="4"/>
  <c r="I4673" i="4"/>
  <c r="H4666" i="4"/>
  <c r="G4659" i="4"/>
  <c r="F4652" i="4"/>
  <c r="E4645" i="4"/>
  <c r="D4638" i="4"/>
  <c r="C4631" i="4"/>
  <c r="B4624" i="4"/>
  <c r="A4617" i="4"/>
  <c r="I4609" i="4"/>
  <c r="H4602" i="4"/>
  <c r="G4595" i="4"/>
  <c r="F4588" i="4"/>
  <c r="E4581" i="4"/>
  <c r="D4574" i="4"/>
  <c r="C4567" i="4"/>
  <c r="B4560" i="4"/>
  <c r="A4553" i="4"/>
  <c r="I4545" i="4"/>
  <c r="H4538" i="4"/>
  <c r="G4531" i="4"/>
  <c r="F4524" i="4"/>
  <c r="E4517" i="4"/>
  <c r="D4510" i="4"/>
  <c r="C4503" i="4"/>
  <c r="B4496" i="4"/>
  <c r="A4489" i="4"/>
  <c r="I4481" i="4"/>
  <c r="H4474" i="4"/>
  <c r="G4467" i="4"/>
  <c r="F4460" i="4"/>
  <c r="E4453" i="4"/>
  <c r="D4446" i="4"/>
  <c r="C4439" i="4"/>
  <c r="B4432" i="4"/>
  <c r="A4425" i="4"/>
  <c r="I4417" i="4"/>
  <c r="H4410" i="4"/>
  <c r="G4403" i="4"/>
  <c r="F4396" i="4"/>
  <c r="E4389" i="4"/>
  <c r="D4382" i="4"/>
  <c r="C4375" i="4"/>
  <c r="B4368" i="4"/>
  <c r="A4361" i="4"/>
  <c r="I4353" i="4"/>
  <c r="H4346" i="4"/>
  <c r="G4339" i="4"/>
  <c r="F4332" i="4"/>
  <c r="E4325" i="4"/>
  <c r="D4318" i="4"/>
  <c r="C4311" i="4"/>
  <c r="B4304" i="4"/>
  <c r="A4297" i="4"/>
  <c r="I4289" i="4"/>
  <c r="H4282" i="4"/>
  <c r="G4275" i="4"/>
  <c r="F4268" i="4"/>
  <c r="E4261" i="4"/>
  <c r="D4254" i="4"/>
  <c r="C4247" i="4"/>
  <c r="B4240" i="4"/>
  <c r="A4233" i="4"/>
  <c r="I4225" i="4"/>
  <c r="H4218" i="4"/>
  <c r="G4211" i="4"/>
  <c r="F4204" i="4"/>
  <c r="E4197" i="4"/>
  <c r="D4190" i="4"/>
  <c r="C4183" i="4"/>
  <c r="B4176" i="4"/>
  <c r="A4169" i="4"/>
  <c r="I4161" i="4"/>
  <c r="H4154" i="4"/>
  <c r="G4147" i="4"/>
  <c r="F4140" i="4"/>
  <c r="E4133" i="4"/>
  <c r="D4126" i="4"/>
  <c r="C4119" i="4"/>
  <c r="B4112" i="4"/>
  <c r="A4105" i="4"/>
  <c r="G4097" i="4"/>
  <c r="F4090" i="4"/>
  <c r="E4083" i="4"/>
  <c r="D4076" i="4"/>
  <c r="C4069" i="4"/>
  <c r="B4062" i="4"/>
  <c r="A4055" i="4"/>
  <c r="I4047" i="4"/>
  <c r="H4040" i="4"/>
  <c r="G4033" i="4"/>
  <c r="F4026" i="4"/>
  <c r="E4019" i="4"/>
  <c r="D4012" i="4"/>
  <c r="C4005" i="4"/>
  <c r="H3992" i="4"/>
  <c r="F3978" i="4"/>
  <c r="D3964" i="4"/>
  <c r="B3950" i="4"/>
  <c r="I3935" i="4"/>
  <c r="G3921" i="4"/>
  <c r="B3907" i="4"/>
  <c r="I3892" i="4"/>
  <c r="G3878" i="4"/>
  <c r="E3864" i="4"/>
  <c r="C3850" i="4"/>
  <c r="A3836" i="4"/>
  <c r="H3821" i="4"/>
  <c r="F3807" i="4"/>
  <c r="D3793" i="4"/>
  <c r="B3779" i="4"/>
  <c r="I3764" i="4"/>
  <c r="G3750" i="4"/>
  <c r="E3736" i="4"/>
  <c r="C3722" i="4"/>
  <c r="A3708" i="4"/>
  <c r="H3693" i="4"/>
  <c r="F3679" i="4"/>
  <c r="D3665" i="4"/>
  <c r="B3651" i="4"/>
  <c r="I3636" i="4"/>
  <c r="G3622" i="4"/>
  <c r="E3608" i="4"/>
  <c r="C3594" i="4"/>
  <c r="A3580" i="4"/>
  <c r="H3565" i="4"/>
  <c r="F3551" i="4"/>
  <c r="D3537" i="4"/>
  <c r="B3523" i="4"/>
  <c r="I3508" i="4"/>
  <c r="G3494" i="4"/>
  <c r="G3467" i="4"/>
  <c r="C3439" i="4"/>
  <c r="H3400" i="4"/>
  <c r="I3343" i="4"/>
  <c r="A3287" i="4"/>
  <c r="B3230" i="4"/>
  <c r="C3173" i="4"/>
  <c r="D3116" i="4"/>
  <c r="E3059" i="4"/>
  <c r="F3002" i="4"/>
  <c r="G2945" i="4"/>
  <c r="H2888" i="4"/>
  <c r="I2831" i="4"/>
  <c r="A2775" i="4"/>
  <c r="B2718" i="4"/>
  <c r="C2661" i="4"/>
  <c r="D2604" i="4"/>
  <c r="E2547" i="4"/>
  <c r="F2490" i="4"/>
  <c r="G2283" i="4"/>
  <c r="B1762" i="4"/>
  <c r="F5210" i="4"/>
  <c r="A5207" i="4"/>
  <c r="E5203" i="4"/>
  <c r="I5199" i="4"/>
  <c r="D5196" i="4"/>
  <c r="H5192" i="4"/>
  <c r="C5189" i="4"/>
  <c r="G5185" i="4"/>
  <c r="B5182" i="4"/>
  <c r="F5178" i="4"/>
  <c r="A5175" i="4"/>
  <c r="E5171" i="4"/>
  <c r="I5167" i="4"/>
  <c r="D5164" i="4"/>
  <c r="H5160" i="4"/>
  <c r="C5157" i="4"/>
  <c r="G5153" i="4"/>
  <c r="B5150" i="4"/>
  <c r="F5146" i="4"/>
  <c r="A5143" i="4"/>
  <c r="E5139" i="4"/>
  <c r="I5135" i="4"/>
  <c r="D5132" i="4"/>
  <c r="H5128" i="4"/>
  <c r="C5125" i="4"/>
  <c r="G5121" i="4"/>
  <c r="B5118" i="4"/>
  <c r="F5114" i="4"/>
  <c r="A5111" i="4"/>
  <c r="E5107" i="4"/>
  <c r="I5103" i="4"/>
  <c r="D5100" i="4"/>
  <c r="H5096" i="4"/>
  <c r="C5093" i="4"/>
  <c r="G5089" i="4"/>
  <c r="B5086" i="4"/>
  <c r="F5082" i="4"/>
  <c r="A5079" i="4"/>
  <c r="E5075" i="4"/>
  <c r="I5071" i="4"/>
  <c r="D5068" i="4"/>
  <c r="H5064" i="4"/>
  <c r="C5061" i="4"/>
  <c r="G5057" i="4"/>
  <c r="B5054" i="4"/>
  <c r="F5050" i="4"/>
  <c r="A5047" i="4"/>
  <c r="E5043" i="4"/>
  <c r="I5039" i="4"/>
  <c r="D5036" i="4"/>
  <c r="H5032" i="4"/>
  <c r="C5029" i="4"/>
  <c r="G5025" i="4"/>
  <c r="B5022" i="4"/>
  <c r="F5018" i="4"/>
  <c r="A5015" i="4"/>
  <c r="E5011" i="4"/>
  <c r="I5007" i="4"/>
  <c r="D5004" i="4"/>
  <c r="H5000" i="4"/>
  <c r="C4997" i="4"/>
  <c r="G4993" i="4"/>
  <c r="B4990" i="4"/>
  <c r="F4986" i="4"/>
  <c r="A4983" i="4"/>
  <c r="E4979" i="4"/>
  <c r="I4975" i="4"/>
  <c r="D4972" i="4"/>
  <c r="H4968" i="4"/>
  <c r="C4965" i="4"/>
  <c r="G4961" i="4"/>
  <c r="B4958" i="4"/>
  <c r="F4954" i="4"/>
  <c r="A4951" i="4"/>
  <c r="E4947" i="4"/>
  <c r="I4943" i="4"/>
  <c r="D4940" i="4"/>
  <c r="H4936" i="4"/>
  <c r="C4933" i="4"/>
  <c r="G4929" i="4"/>
  <c r="B4926" i="4"/>
  <c r="F4922" i="4"/>
  <c r="A4919" i="4"/>
  <c r="E4915" i="4"/>
  <c r="I4911" i="4"/>
  <c r="D4908" i="4"/>
  <c r="H4904" i="4"/>
  <c r="C4901" i="4"/>
  <c r="G4897" i="4"/>
  <c r="B4894" i="4"/>
  <c r="F4890" i="4"/>
  <c r="A4887" i="4"/>
  <c r="E4883" i="4"/>
  <c r="I4879" i="4"/>
  <c r="D4876" i="4"/>
  <c r="H4872" i="4"/>
  <c r="C4869" i="4"/>
  <c r="G4865" i="4"/>
  <c r="B4862" i="4"/>
  <c r="F4858" i="4"/>
  <c r="A4855" i="4"/>
  <c r="C4849" i="4"/>
  <c r="B4842" i="4"/>
  <c r="A4835" i="4"/>
  <c r="I4827" i="4"/>
  <c r="H4820" i="4"/>
  <c r="G4813" i="4"/>
  <c r="F4806" i="4"/>
  <c r="E4799" i="4"/>
  <c r="D4792" i="4"/>
  <c r="C4785" i="4"/>
  <c r="B4778" i="4"/>
  <c r="A4771" i="4"/>
  <c r="I4763" i="4"/>
  <c r="H4756" i="4"/>
  <c r="G4749" i="4"/>
  <c r="F4742" i="4"/>
  <c r="E4735" i="4"/>
  <c r="D4728" i="4"/>
  <c r="C4721" i="4"/>
  <c r="B4714" i="4"/>
  <c r="A4707" i="4"/>
  <c r="I4699" i="4"/>
  <c r="H4692" i="4"/>
  <c r="G4685" i="4"/>
  <c r="F4678" i="4"/>
  <c r="E4671" i="4"/>
  <c r="D4664" i="4"/>
  <c r="C4657" i="4"/>
  <c r="B4650" i="4"/>
  <c r="A4643" i="4"/>
  <c r="I4635" i="4"/>
  <c r="H4628" i="4"/>
  <c r="G4621" i="4"/>
  <c r="F4614" i="4"/>
  <c r="E4607" i="4"/>
  <c r="D4600" i="4"/>
  <c r="C4593" i="4"/>
  <c r="B4586" i="4"/>
  <c r="A4579" i="4"/>
  <c r="I4571" i="4"/>
  <c r="H4564" i="4"/>
  <c r="G4557" i="4"/>
  <c r="F4550" i="4"/>
  <c r="E4543" i="4"/>
  <c r="D4536" i="4"/>
  <c r="C4529" i="4"/>
  <c r="B4522" i="4"/>
  <c r="A4515" i="4"/>
  <c r="I4507" i="4"/>
  <c r="H4500" i="4"/>
  <c r="G4493" i="4"/>
  <c r="F4486" i="4"/>
  <c r="E4479" i="4"/>
  <c r="D4472" i="4"/>
  <c r="C4465" i="4"/>
  <c r="B4458" i="4"/>
  <c r="A4451" i="4"/>
  <c r="I4443" i="4"/>
  <c r="H4436" i="4"/>
  <c r="G4429" i="4"/>
  <c r="F4422" i="4"/>
  <c r="E4415" i="4"/>
  <c r="D4408" i="4"/>
  <c r="C4401" i="4"/>
  <c r="B4394" i="4"/>
  <c r="A4387" i="4"/>
  <c r="I4379" i="4"/>
  <c r="H4372" i="4"/>
  <c r="G4365" i="4"/>
  <c r="F4358" i="4"/>
  <c r="E4351" i="4"/>
  <c r="D4344" i="4"/>
  <c r="C4337" i="4"/>
  <c r="B4330" i="4"/>
  <c r="A4323" i="4"/>
  <c r="I4315" i="4"/>
  <c r="H4308" i="4"/>
  <c r="G4301" i="4"/>
  <c r="F4294" i="4"/>
  <c r="E4287" i="4"/>
  <c r="D4280" i="4"/>
  <c r="C4273" i="4"/>
  <c r="B4266" i="4"/>
  <c r="A4259" i="4"/>
  <c r="I4251" i="4"/>
  <c r="H4244" i="4"/>
  <c r="G4237" i="4"/>
  <c r="F4230" i="4"/>
  <c r="E4223" i="4"/>
  <c r="D4216" i="4"/>
  <c r="C4209" i="4"/>
  <c r="B4202" i="4"/>
  <c r="A4195" i="4"/>
  <c r="I4187" i="4"/>
  <c r="H4180" i="4"/>
  <c r="G4173" i="4"/>
  <c r="F4166" i="4"/>
  <c r="E4159" i="4"/>
  <c r="D4152" i="4"/>
  <c r="C4145" i="4"/>
  <c r="B4138" i="4"/>
  <c r="A4131" i="4"/>
  <c r="I4123" i="4"/>
  <c r="H4116" i="4"/>
  <c r="G4109" i="4"/>
  <c r="F4102" i="4"/>
  <c r="C3996" i="4"/>
  <c r="A3982" i="4"/>
  <c r="H3967" i="4"/>
  <c r="F3953" i="4"/>
  <c r="D3939" i="4"/>
  <c r="B3925" i="4"/>
  <c r="E3911" i="4"/>
  <c r="C3897" i="4"/>
  <c r="A3883" i="4"/>
  <c r="H3868" i="4"/>
  <c r="F3854" i="4"/>
  <c r="D3840" i="4"/>
  <c r="B3826" i="4"/>
  <c r="I3811" i="4"/>
  <c r="G3797" i="4"/>
  <c r="E3783" i="4"/>
  <c r="C3769" i="4"/>
  <c r="A3755" i="4"/>
  <c r="H3740" i="4"/>
  <c r="F3726" i="4"/>
  <c r="D3712" i="4"/>
  <c r="B3698" i="4"/>
  <c r="I3683" i="4"/>
  <c r="G3669" i="4"/>
  <c r="E3655" i="4"/>
  <c r="C3641" i="4"/>
  <c r="A3627" i="4"/>
  <c r="H3612" i="4"/>
  <c r="F3598" i="4"/>
  <c r="D3584" i="4"/>
  <c r="B3570" i="4"/>
  <c r="I3555" i="4"/>
  <c r="G3541" i="4"/>
  <c r="E3527" i="4"/>
  <c r="C3513" i="4"/>
  <c r="A3499" i="4"/>
  <c r="D3476" i="4"/>
  <c r="I3447" i="4"/>
  <c r="E3419" i="4"/>
  <c r="F3362" i="4"/>
  <c r="G3305" i="4"/>
  <c r="H3248" i="4"/>
  <c r="I3191" i="4"/>
  <c r="A3135" i="4"/>
  <c r="B3078" i="4"/>
  <c r="C3021" i="4"/>
  <c r="D2964" i="4"/>
  <c r="E2907" i="4"/>
  <c r="F2850" i="4"/>
  <c r="G2793" i="4"/>
  <c r="H2736" i="4"/>
  <c r="I2679" i="4"/>
  <c r="A2623" i="4"/>
  <c r="B2566" i="4"/>
  <c r="H2499" i="4"/>
  <c r="C2239" i="4"/>
  <c r="C4098" i="4"/>
  <c r="D4093" i="4"/>
  <c r="G4088" i="4"/>
  <c r="A4084" i="4"/>
  <c r="I4076" i="4"/>
  <c r="H4069" i="4"/>
  <c r="G4062" i="4"/>
  <c r="F4055" i="4"/>
  <c r="E4048" i="4"/>
  <c r="D4041" i="4"/>
  <c r="C4034" i="4"/>
  <c r="B4027" i="4"/>
  <c r="A4020" i="4"/>
  <c r="I4012" i="4"/>
  <c r="H4005" i="4"/>
  <c r="H3993" i="4"/>
  <c r="F3979" i="4"/>
  <c r="D3965" i="4"/>
  <c r="B3951" i="4"/>
  <c r="I3936" i="4"/>
  <c r="G3922" i="4"/>
  <c r="C3908" i="4"/>
  <c r="A3894" i="4"/>
  <c r="H3879" i="4"/>
  <c r="F3865" i="4"/>
  <c r="A3838" i="4"/>
  <c r="B3838" i="4"/>
  <c r="I3823" i="4"/>
  <c r="G3809" i="4"/>
  <c r="E3795" i="4"/>
  <c r="C3781" i="4"/>
  <c r="A3767" i="4"/>
  <c r="H3752" i="4"/>
  <c r="F3738" i="4"/>
  <c r="D3724" i="4"/>
  <c r="B3710" i="4"/>
  <c r="I3695" i="4"/>
  <c r="G3681" i="4"/>
  <c r="E3667" i="4"/>
  <c r="C3653" i="4"/>
  <c r="A3639" i="4"/>
  <c r="H3624" i="4"/>
  <c r="F3610" i="4"/>
  <c r="D3596" i="4"/>
  <c r="B3582" i="4"/>
  <c r="I3567" i="4"/>
  <c r="G3553" i="4"/>
  <c r="E3539" i="4"/>
  <c r="C3525" i="4"/>
  <c r="A3511" i="4"/>
  <c r="H3496" i="4"/>
  <c r="I3471" i="4"/>
  <c r="E3443" i="4"/>
  <c r="H3408" i="4"/>
  <c r="I3351" i="4"/>
  <c r="A3295" i="4"/>
  <c r="B3238" i="4"/>
  <c r="C3181" i="4"/>
  <c r="D3124" i="4"/>
  <c r="E3067" i="4"/>
  <c r="F3010" i="4"/>
  <c r="G2953" i="4"/>
  <c r="H2896" i="4"/>
  <c r="I2839" i="4"/>
  <c r="A2783" i="4"/>
  <c r="B2726" i="4"/>
  <c r="C2669" i="4"/>
  <c r="D2612" i="4"/>
  <c r="E2555" i="4"/>
  <c r="F2498" i="4"/>
  <c r="E2317" i="4"/>
  <c r="B1890" i="4"/>
  <c r="D4849" i="4"/>
  <c r="C4842" i="4"/>
  <c r="B4835" i="4"/>
  <c r="A4828" i="4"/>
  <c r="I4820" i="4"/>
  <c r="H4813" i="4"/>
  <c r="G4806" i="4"/>
  <c r="F4799" i="4"/>
  <c r="E4792" i="4"/>
  <c r="D4785" i="4"/>
  <c r="C4778" i="4"/>
  <c r="B4771" i="4"/>
  <c r="A4764" i="4"/>
  <c r="I4756" i="4"/>
  <c r="H4749" i="4"/>
  <c r="G4742" i="4"/>
  <c r="F4735" i="4"/>
  <c r="E4728" i="4"/>
  <c r="D4721" i="4"/>
  <c r="C4714" i="4"/>
  <c r="B4707" i="4"/>
  <c r="A4700" i="4"/>
  <c r="I4692" i="4"/>
  <c r="H4685" i="4"/>
  <c r="G4678" i="4"/>
  <c r="F4671" i="4"/>
  <c r="E4664" i="4"/>
  <c r="D4657" i="4"/>
  <c r="C4650" i="4"/>
  <c r="B4643" i="4"/>
  <c r="A4636" i="4"/>
  <c r="I4628" i="4"/>
  <c r="H4621" i="4"/>
  <c r="G4614" i="4"/>
  <c r="F4607" i="4"/>
  <c r="E4600" i="4"/>
  <c r="D4593" i="4"/>
  <c r="C4586" i="4"/>
  <c r="B4579" i="4"/>
  <c r="A4572" i="4"/>
  <c r="I4564" i="4"/>
  <c r="H4557" i="4"/>
  <c r="G4550" i="4"/>
  <c r="F4543" i="4"/>
  <c r="E4536" i="4"/>
  <c r="D4529" i="4"/>
  <c r="C4522" i="4"/>
  <c r="B4515" i="4"/>
  <c r="A4508" i="4"/>
  <c r="I4500" i="4"/>
  <c r="H4493" i="4"/>
  <c r="G4486" i="4"/>
  <c r="F4479" i="4"/>
  <c r="E4472" i="4"/>
  <c r="D4465" i="4"/>
  <c r="C4458" i="4"/>
  <c r="B4451" i="4"/>
  <c r="A4444" i="4"/>
  <c r="I4436" i="4"/>
  <c r="H4429" i="4"/>
  <c r="G4422" i="4"/>
  <c r="F4415" i="4"/>
  <c r="E4408" i="4"/>
  <c r="D4401" i="4"/>
  <c r="C4394" i="4"/>
  <c r="B4387" i="4"/>
  <c r="A4380" i="4"/>
  <c r="I4372" i="4"/>
  <c r="H4365" i="4"/>
  <c r="G4358" i="4"/>
  <c r="F4351" i="4"/>
  <c r="E4344" i="4"/>
  <c r="D4337" i="4"/>
  <c r="C4330" i="4"/>
  <c r="B4323" i="4"/>
  <c r="A4316" i="4"/>
  <c r="I4308" i="4"/>
  <c r="H4301" i="4"/>
  <c r="G4294" i="4"/>
  <c r="F4287" i="4"/>
  <c r="E4280" i="4"/>
  <c r="D4273" i="4"/>
  <c r="C4266" i="4"/>
  <c r="B4259" i="4"/>
  <c r="A4252" i="4"/>
  <c r="I4244" i="4"/>
  <c r="H4237" i="4"/>
  <c r="G4230" i="4"/>
  <c r="F4223" i="4"/>
  <c r="E4216" i="4"/>
  <c r="D4209" i="4"/>
  <c r="C4202" i="4"/>
  <c r="B4195" i="4"/>
  <c r="A4188" i="4"/>
  <c r="I4180" i="4"/>
  <c r="H4173" i="4"/>
  <c r="G4166" i="4"/>
  <c r="F4159" i="4"/>
  <c r="E4152" i="4"/>
  <c r="D4145" i="4"/>
  <c r="C4138" i="4"/>
  <c r="B4131" i="4"/>
  <c r="A4124" i="4"/>
  <c r="I4116" i="4"/>
  <c r="H4109" i="4"/>
  <c r="G4102" i="4"/>
  <c r="E4095" i="4"/>
  <c r="D4088" i="4"/>
  <c r="C4081" i="4"/>
  <c r="B4074" i="4"/>
  <c r="A4067" i="4"/>
  <c r="I4059" i="4"/>
  <c r="H4052" i="4"/>
  <c r="G4045" i="4"/>
  <c r="F4038" i="4"/>
  <c r="E4031" i="4"/>
  <c r="D4024" i="4"/>
  <c r="C4017" i="4"/>
  <c r="B4010" i="4"/>
  <c r="C4002" i="4"/>
  <c r="A3988" i="4"/>
  <c r="H3973" i="4"/>
  <c r="F3959" i="4"/>
  <c r="D3945" i="4"/>
  <c r="B3931" i="4"/>
  <c r="I3916" i="4"/>
  <c r="G3902" i="4"/>
  <c r="E3888" i="4"/>
  <c r="C3874" i="4"/>
  <c r="A3860" i="4"/>
  <c r="H3845" i="4"/>
  <c r="F3831" i="4"/>
  <c r="D3817" i="4"/>
  <c r="B3803" i="4"/>
  <c r="I3788" i="4"/>
  <c r="G3774" i="4"/>
  <c r="E3760" i="4"/>
  <c r="C3746" i="4"/>
  <c r="A3732" i="4"/>
  <c r="H3717" i="4"/>
  <c r="F3703" i="4"/>
  <c r="D3689" i="4"/>
  <c r="B3675" i="4"/>
  <c r="I3660" i="4"/>
  <c r="G3646" i="4"/>
  <c r="E3632" i="4"/>
  <c r="C3618" i="4"/>
  <c r="A3604" i="4"/>
  <c r="H3589" i="4"/>
  <c r="F3575" i="4"/>
  <c r="D3561" i="4"/>
  <c r="B3547" i="4"/>
  <c r="I3532" i="4"/>
  <c r="G3518" i="4"/>
  <c r="E3504" i="4"/>
  <c r="C3487" i="4"/>
  <c r="H3458" i="4"/>
  <c r="D3430" i="4"/>
  <c r="C3384" i="4"/>
  <c r="D3327" i="4"/>
  <c r="E3270" i="4"/>
  <c r="F3213" i="4"/>
  <c r="G3156" i="4"/>
  <c r="H3099" i="4"/>
  <c r="I3042" i="4"/>
  <c r="A2986" i="4"/>
  <c r="B2929" i="4"/>
  <c r="C2872" i="4"/>
  <c r="D2815" i="4"/>
  <c r="E2758" i="4"/>
  <c r="F2701" i="4"/>
  <c r="G2644" i="4"/>
  <c r="H2587" i="4"/>
  <c r="I2530" i="4"/>
  <c r="A2474" i="4"/>
  <c r="F2212" i="4"/>
  <c r="A5213" i="4"/>
  <c r="E5209" i="4"/>
  <c r="I5205" i="4"/>
  <c r="D5202" i="4"/>
  <c r="H5198" i="4"/>
  <c r="C5195" i="4"/>
  <c r="G5191" i="4"/>
  <c r="B5188" i="4"/>
  <c r="F5184" i="4"/>
  <c r="A5181" i="4"/>
  <c r="E5177" i="4"/>
  <c r="I5173" i="4"/>
  <c r="D5170" i="4"/>
  <c r="H5166" i="4"/>
  <c r="C5163" i="4"/>
  <c r="G5159" i="4"/>
  <c r="B5156" i="4"/>
  <c r="F5152" i="4"/>
  <c r="A5149" i="4"/>
  <c r="E5145" i="4"/>
  <c r="I5141" i="4"/>
  <c r="D5138" i="4"/>
  <c r="H5134" i="4"/>
  <c r="C5131" i="4"/>
  <c r="G5127" i="4"/>
  <c r="B5124" i="4"/>
  <c r="F5120" i="4"/>
  <c r="A5117" i="4"/>
  <c r="E5113" i="4"/>
  <c r="I5109" i="4"/>
  <c r="D5106" i="4"/>
  <c r="H5102" i="4"/>
  <c r="C5099" i="4"/>
  <c r="G5095" i="4"/>
  <c r="B5092" i="4"/>
  <c r="F5088" i="4"/>
  <c r="A5085" i="4"/>
  <c r="E5081" i="4"/>
  <c r="I5077" i="4"/>
  <c r="D5074" i="4"/>
  <c r="H5070" i="4"/>
  <c r="C5067" i="4"/>
  <c r="G5063" i="4"/>
  <c r="B5060" i="4"/>
  <c r="F5056" i="4"/>
  <c r="A5053" i="4"/>
  <c r="E5049" i="4"/>
  <c r="I5045" i="4"/>
  <c r="D5042" i="4"/>
  <c r="H5038" i="4"/>
  <c r="C5035" i="4"/>
  <c r="G5031" i="4"/>
  <c r="B5028" i="4"/>
  <c r="F5024" i="4"/>
  <c r="A5021" i="4"/>
  <c r="E5017" i="4"/>
  <c r="I5013" i="4"/>
  <c r="D5010" i="4"/>
  <c r="H5006" i="4"/>
  <c r="C5003" i="4"/>
  <c r="G4999" i="4"/>
  <c r="B4996" i="4"/>
  <c r="F4992" i="4"/>
  <c r="A4989" i="4"/>
  <c r="E4985" i="4"/>
  <c r="I4981" i="4"/>
  <c r="D4978" i="4"/>
  <c r="H4974" i="4"/>
  <c r="C4971" i="4"/>
  <c r="G4967" i="4"/>
  <c r="B4964" i="4"/>
  <c r="F4960" i="4"/>
  <c r="A4957" i="4"/>
  <c r="E4953" i="4"/>
  <c r="I4949" i="4"/>
  <c r="D4946" i="4"/>
  <c r="H4942" i="4"/>
  <c r="C4939" i="4"/>
  <c r="G4935" i="4"/>
  <c r="B4932" i="4"/>
  <c r="F4928" i="4"/>
  <c r="A4925" i="4"/>
  <c r="E4921" i="4"/>
  <c r="I4917" i="4"/>
  <c r="D4914" i="4"/>
  <c r="H4910" i="4"/>
  <c r="C4907" i="4"/>
  <c r="G4903" i="4"/>
  <c r="B4900" i="4"/>
  <c r="F4896" i="4"/>
  <c r="A4893" i="4"/>
  <c r="E4889" i="4"/>
  <c r="I4885" i="4"/>
  <c r="D4882" i="4"/>
  <c r="H4878" i="4"/>
  <c r="C4875" i="4"/>
  <c r="G4871" i="4"/>
  <c r="B4868" i="4"/>
  <c r="F4864" i="4"/>
  <c r="A4861" i="4"/>
  <c r="E4857" i="4"/>
  <c r="I4853" i="4"/>
  <c r="I4846" i="4"/>
  <c r="H4839" i="4"/>
  <c r="G4832" i="4"/>
  <c r="F4825" i="4"/>
  <c r="E4818" i="4"/>
  <c r="D4811" i="4"/>
  <c r="C4804" i="4"/>
  <c r="B4797" i="4"/>
  <c r="A4790" i="4"/>
  <c r="I4782" i="4"/>
  <c r="H4775" i="4"/>
  <c r="G4768" i="4"/>
  <c r="F4761" i="4"/>
  <c r="E4754" i="4"/>
  <c r="D4747" i="4"/>
  <c r="C4740" i="4"/>
  <c r="B4733" i="4"/>
  <c r="A4726" i="4"/>
  <c r="I4718" i="4"/>
  <c r="H4711" i="4"/>
  <c r="G4704" i="4"/>
  <c r="F4697" i="4"/>
  <c r="E4690" i="4"/>
  <c r="D4683" i="4"/>
  <c r="C4676" i="4"/>
  <c r="B4669" i="4"/>
  <c r="A4662" i="4"/>
  <c r="I4654" i="4"/>
  <c r="H4647" i="4"/>
  <c r="G4640" i="4"/>
  <c r="F4633" i="4"/>
  <c r="E4626" i="4"/>
  <c r="D4619" i="4"/>
  <c r="C4612" i="4"/>
  <c r="B4605" i="4"/>
  <c r="A4598" i="4"/>
  <c r="I4590" i="4"/>
  <c r="H4583" i="4"/>
  <c r="G4576" i="4"/>
  <c r="F4569" i="4"/>
  <c r="E4562" i="4"/>
  <c r="D4555" i="4"/>
  <c r="C4548" i="4"/>
  <c r="B4541" i="4"/>
  <c r="A4534" i="4"/>
  <c r="I4526" i="4"/>
  <c r="H4519" i="4"/>
  <c r="G4512" i="4"/>
  <c r="F4505" i="4"/>
  <c r="E4498" i="4"/>
  <c r="D4491" i="4"/>
  <c r="C4484" i="4"/>
  <c r="B4477" i="4"/>
  <c r="A4470" i="4"/>
  <c r="I4462" i="4"/>
  <c r="H4455" i="4"/>
  <c r="G4448" i="4"/>
  <c r="F4441" i="4"/>
  <c r="E4434" i="4"/>
  <c r="D4427" i="4"/>
  <c r="C4420" i="4"/>
  <c r="B4413" i="4"/>
  <c r="A4406" i="4"/>
  <c r="I4398" i="4"/>
  <c r="H4391" i="4"/>
  <c r="G4384" i="4"/>
  <c r="F4377" i="4"/>
  <c r="E4370" i="4"/>
  <c r="D4363" i="4"/>
  <c r="C4356" i="4"/>
  <c r="B4349" i="4"/>
  <c r="A4342" i="4"/>
  <c r="I4334" i="4"/>
  <c r="H4327" i="4"/>
  <c r="G4320" i="4"/>
  <c r="F4313" i="4"/>
  <c r="E4306" i="4"/>
  <c r="D4299" i="4"/>
  <c r="C4292" i="4"/>
  <c r="B4285" i="4"/>
  <c r="A4278" i="4"/>
  <c r="I4270" i="4"/>
  <c r="H4263" i="4"/>
  <c r="G4256" i="4"/>
  <c r="F4249" i="4"/>
  <c r="E4242" i="4"/>
  <c r="D4235" i="4"/>
  <c r="C4228" i="4"/>
  <c r="B4221" i="4"/>
  <c r="A4214" i="4"/>
  <c r="I4206" i="4"/>
  <c r="H4199" i="4"/>
  <c r="G4192" i="4"/>
  <c r="F4185" i="4"/>
  <c r="E4178" i="4"/>
  <c r="D4171" i="4"/>
  <c r="C4164" i="4"/>
  <c r="B4157" i="4"/>
  <c r="A4150" i="4"/>
  <c r="I4142" i="4"/>
  <c r="H4135" i="4"/>
  <c r="G4128" i="4"/>
  <c r="F4121" i="4"/>
  <c r="E4114" i="4"/>
  <c r="D4107" i="4"/>
  <c r="C4100" i="4"/>
  <c r="B3992" i="4"/>
  <c r="I3977" i="4"/>
  <c r="G3963" i="4"/>
  <c r="E3949" i="4"/>
  <c r="C3935" i="4"/>
  <c r="A3921" i="4"/>
  <c r="A3907" i="4"/>
  <c r="H3892" i="4"/>
  <c r="F3878" i="4"/>
  <c r="D3864" i="4"/>
  <c r="B3850" i="4"/>
  <c r="I3835" i="4"/>
  <c r="G3821" i="4"/>
  <c r="E3807" i="4"/>
  <c r="C3793" i="4"/>
  <c r="A3779" i="4"/>
  <c r="H3764" i="4"/>
  <c r="F3750" i="4"/>
  <c r="D3736" i="4"/>
  <c r="B3722" i="4"/>
  <c r="I3707" i="4"/>
  <c r="G3693" i="4"/>
  <c r="E3679" i="4"/>
  <c r="C3665" i="4"/>
  <c r="A3651" i="4"/>
  <c r="H3636" i="4"/>
  <c r="F3622" i="4"/>
  <c r="D3608" i="4"/>
  <c r="B3594" i="4"/>
  <c r="I3579" i="4"/>
  <c r="G3565" i="4"/>
  <c r="E3551" i="4"/>
  <c r="C3537" i="4"/>
  <c r="A3523" i="4"/>
  <c r="H3508" i="4"/>
  <c r="F3494" i="4"/>
  <c r="E3467" i="4"/>
  <c r="A3439" i="4"/>
  <c r="I3402" i="4"/>
  <c r="A3346" i="4"/>
  <c r="B3289" i="4"/>
  <c r="C3232" i="4"/>
  <c r="D3175" i="4"/>
  <c r="E3118" i="4"/>
  <c r="F3061" i="4"/>
  <c r="G3004" i="4"/>
  <c r="H2947" i="4"/>
  <c r="I2890" i="4"/>
  <c r="A2834" i="4"/>
  <c r="B2777" i="4"/>
  <c r="C2720" i="4"/>
  <c r="D2663" i="4"/>
  <c r="E2606" i="4"/>
  <c r="F2549" i="4"/>
  <c r="E2478" i="4"/>
  <c r="H2060" i="4"/>
  <c r="G4096" i="4"/>
  <c r="A4092" i="4"/>
  <c r="B4087" i="4"/>
  <c r="H4081" i="4"/>
  <c r="G4074" i="4"/>
  <c r="F4067" i="4"/>
  <c r="G4058" i="4"/>
  <c r="H4049" i="4"/>
  <c r="I4040" i="4"/>
  <c r="C4030" i="4"/>
  <c r="D4021" i="4"/>
  <c r="E4012" i="4"/>
  <c r="A4000" i="4"/>
  <c r="C3982" i="4"/>
  <c r="E3964" i="4"/>
  <c r="B3943" i="4"/>
  <c r="D3925" i="4"/>
  <c r="D3907" i="4"/>
  <c r="A3886" i="4"/>
  <c r="C3868" i="4"/>
  <c r="C3836" i="4"/>
  <c r="B3933" i="4"/>
  <c r="E3915" i="4"/>
  <c r="G3897" i="4"/>
  <c r="D3876" i="4"/>
  <c r="F3858" i="4"/>
  <c r="H3840" i="4"/>
  <c r="E3819" i="4"/>
  <c r="G3801" i="4"/>
  <c r="I3783" i="4"/>
  <c r="F3762" i="4"/>
  <c r="H3744" i="4"/>
  <c r="A3727" i="4"/>
  <c r="G3705" i="4"/>
  <c r="I3687" i="4"/>
  <c r="B3670" i="4"/>
  <c r="H3648" i="4"/>
  <c r="A3631" i="4"/>
  <c r="C3613" i="4"/>
  <c r="I3591" i="4"/>
  <c r="B3574" i="4"/>
  <c r="D3556" i="4"/>
  <c r="A3535" i="4"/>
  <c r="C3517" i="4"/>
  <c r="E3499" i="4"/>
  <c r="A3463" i="4"/>
  <c r="E3427" i="4"/>
  <c r="H3363" i="4"/>
  <c r="E3278" i="4"/>
  <c r="D3207" i="4"/>
  <c r="C3136" i="4"/>
  <c r="I3050" i="4"/>
  <c r="H2979" i="4"/>
  <c r="G2908" i="4"/>
  <c r="D2823" i="4"/>
  <c r="C2752" i="4"/>
  <c r="B2681" i="4"/>
  <c r="H2595" i="4"/>
  <c r="G2524" i="4"/>
  <c r="B2360" i="4"/>
  <c r="F1404" i="4"/>
  <c r="E4845" i="4"/>
  <c r="F4836" i="4"/>
  <c r="I4825" i="4"/>
  <c r="A4817" i="4"/>
  <c r="B4808" i="4"/>
  <c r="E4797" i="4"/>
  <c r="F4788" i="4"/>
  <c r="G4779" i="4"/>
  <c r="A4769" i="4"/>
  <c r="B4760" i="4"/>
  <c r="C4751" i="4"/>
  <c r="F4740" i="4"/>
  <c r="G4731" i="4"/>
  <c r="H4722" i="4"/>
  <c r="B4712" i="4"/>
  <c r="C4703" i="4"/>
  <c r="D4694" i="4"/>
  <c r="G4683" i="4"/>
  <c r="H4674" i="4"/>
  <c r="I4665" i="4"/>
  <c r="C4655" i="4"/>
  <c r="D4646" i="4"/>
  <c r="E4637" i="4"/>
  <c r="H4626" i="4"/>
  <c r="I4617" i="4"/>
  <c r="A4609" i="4"/>
  <c r="D4598" i="4"/>
  <c r="E4589" i="4"/>
  <c r="F4580" i="4"/>
  <c r="I4569" i="4"/>
  <c r="A4561" i="4"/>
  <c r="B4552" i="4"/>
  <c r="E4541" i="4"/>
  <c r="F4532" i="4"/>
  <c r="G4523" i="4"/>
  <c r="A4513" i="4"/>
  <c r="B4504" i="4"/>
  <c r="C4495" i="4"/>
  <c r="F4484" i="4"/>
  <c r="G4475" i="4"/>
  <c r="H4466" i="4"/>
  <c r="B4456" i="4"/>
  <c r="C4447" i="4"/>
  <c r="D4438" i="4"/>
  <c r="G4427" i="4"/>
  <c r="H4418" i="4"/>
  <c r="I4409" i="4"/>
  <c r="C4399" i="4"/>
  <c r="D4390" i="4"/>
  <c r="E4381" i="4"/>
  <c r="H4370" i="4"/>
  <c r="B4360" i="4"/>
  <c r="I4345" i="4"/>
  <c r="G4331" i="4"/>
  <c r="E4317" i="4"/>
  <c r="C4303" i="4"/>
  <c r="A4289" i="4"/>
  <c r="H4274" i="4"/>
  <c r="F4260" i="4"/>
  <c r="D4246" i="4"/>
  <c r="B4232" i="4"/>
  <c r="I4217" i="4"/>
  <c r="G4203" i="4"/>
  <c r="E4189" i="4"/>
  <c r="C4175" i="4"/>
  <c r="A4161" i="4"/>
  <c r="H4146" i="4"/>
  <c r="F4132" i="4"/>
  <c r="D4118" i="4"/>
  <c r="B4104" i="4"/>
  <c r="G4089" i="4"/>
  <c r="E4075" i="4"/>
  <c r="C4061" i="4"/>
  <c r="A4047" i="4"/>
  <c r="H4032" i="4"/>
  <c r="F4018" i="4"/>
  <c r="D4004" i="4"/>
  <c r="H3976" i="4"/>
  <c r="D3948" i="4"/>
  <c r="F3919" i="4"/>
  <c r="B3891" i="4"/>
  <c r="G3862" i="4"/>
  <c r="C3834" i="4"/>
  <c r="H3805" i="4"/>
  <c r="D3777" i="4"/>
  <c r="I3748" i="4"/>
  <c r="E3720" i="4"/>
  <c r="A3692" i="4"/>
  <c r="F3663" i="4"/>
  <c r="B3635" i="4"/>
  <c r="G3606" i="4"/>
  <c r="C3578" i="4"/>
  <c r="H3549" i="4"/>
  <c r="D3521" i="4"/>
  <c r="F3492" i="4"/>
  <c r="G3435" i="4"/>
  <c r="H3336" i="4"/>
  <c r="A3223" i="4"/>
  <c r="C3109" i="4"/>
  <c r="E2995" i="4"/>
  <c r="G2881" i="4"/>
  <c r="I2767" i="4"/>
  <c r="B2654" i="4"/>
  <c r="D2540" i="4"/>
  <c r="C2255" i="4"/>
  <c r="B5210" i="4"/>
  <c r="A5203" i="4"/>
  <c r="I5195" i="4"/>
  <c r="H5188" i="4"/>
  <c r="G5181" i="4"/>
  <c r="F5174" i="4"/>
  <c r="E5167" i="4"/>
  <c r="D5160" i="4"/>
  <c r="C5153" i="4"/>
  <c r="B5146" i="4"/>
  <c r="A5139" i="4"/>
  <c r="I5131" i="4"/>
  <c r="H5124" i="4"/>
  <c r="G5117" i="4"/>
  <c r="F5110" i="4"/>
  <c r="E5103" i="4"/>
  <c r="D5096" i="4"/>
  <c r="C5089" i="4"/>
  <c r="B5082" i="4"/>
  <c r="A5075" i="4"/>
  <c r="I5067" i="4"/>
  <c r="H5060" i="4"/>
  <c r="G5053" i="4"/>
  <c r="F5046" i="4"/>
  <c r="E5039" i="4"/>
  <c r="D5032" i="4"/>
  <c r="C5025" i="4"/>
  <c r="B5018" i="4"/>
  <c r="A5011" i="4"/>
  <c r="I5003" i="4"/>
  <c r="H4996" i="4"/>
  <c r="G4989" i="4"/>
  <c r="F4982" i="4"/>
  <c r="E4975" i="4"/>
  <c r="D4968" i="4"/>
  <c r="C4961" i="4"/>
  <c r="B4954" i="4"/>
  <c r="A4947" i="4"/>
  <c r="I4939" i="4"/>
  <c r="H4932" i="4"/>
  <c r="G4925" i="4"/>
  <c r="F4918" i="4"/>
  <c r="E4911" i="4"/>
  <c r="D4904" i="4"/>
  <c r="C4897" i="4"/>
  <c r="B4890" i="4"/>
  <c r="A4883" i="4"/>
  <c r="I4875" i="4"/>
  <c r="H4868" i="4"/>
  <c r="G4861" i="4"/>
  <c r="F4854" i="4"/>
  <c r="C4841" i="4"/>
  <c r="A4827" i="4"/>
  <c r="H4812" i="4"/>
  <c r="F4798" i="4"/>
  <c r="D4784" i="4"/>
  <c r="B4770" i="4"/>
  <c r="I4755" i="4"/>
  <c r="G4741" i="4"/>
  <c r="E4727" i="4"/>
  <c r="C4713" i="4"/>
  <c r="A4699" i="4"/>
  <c r="H4684" i="4"/>
  <c r="F4670" i="4"/>
  <c r="D4656" i="4"/>
  <c r="B4642" i="4"/>
  <c r="I4627" i="4"/>
  <c r="G4613" i="4"/>
  <c r="E4599" i="4"/>
  <c r="C4585" i="4"/>
  <c r="A4571" i="4"/>
  <c r="H4556" i="4"/>
  <c r="F4542" i="4"/>
  <c r="D4528" i="4"/>
  <c r="B4514" i="4"/>
  <c r="I4499" i="4"/>
  <c r="G4485" i="4"/>
  <c r="E4471" i="4"/>
  <c r="C4457" i="4"/>
  <c r="A4443" i="4"/>
  <c r="H4428" i="4"/>
  <c r="F4414" i="4"/>
  <c r="D4400" i="4"/>
  <c r="B4386" i="4"/>
  <c r="I4371" i="4"/>
  <c r="G4357" i="4"/>
  <c r="E4343" i="4"/>
  <c r="C4329" i="4"/>
  <c r="A4315" i="4"/>
  <c r="H4300" i="4"/>
  <c r="F4286" i="4"/>
  <c r="D4272" i="4"/>
  <c r="B4258" i="4"/>
  <c r="I4243" i="4"/>
  <c r="G4229" i="4"/>
  <c r="E4215" i="4"/>
  <c r="C4201" i="4"/>
  <c r="A4187" i="4"/>
  <c r="H4172" i="4"/>
  <c r="F4158" i="4"/>
  <c r="D4144" i="4"/>
  <c r="B4130" i="4"/>
  <c r="I4115" i="4"/>
  <c r="G4101" i="4"/>
  <c r="C3980" i="4"/>
  <c r="H3951" i="4"/>
  <c r="D3923" i="4"/>
  <c r="E3895" i="4"/>
  <c r="A3867" i="4"/>
  <c r="F3838" i="4"/>
  <c r="B3810" i="4"/>
  <c r="G3781" i="4"/>
  <c r="C3753" i="4"/>
  <c r="H3724" i="4"/>
  <c r="D3696" i="4"/>
  <c r="I3667" i="4"/>
  <c r="E3639" i="4"/>
  <c r="A3611" i="4"/>
  <c r="F3582" i="4"/>
  <c r="B3554" i="4"/>
  <c r="G3525" i="4"/>
  <c r="C3497" i="4"/>
  <c r="D3444" i="4"/>
  <c r="E3355" i="4"/>
  <c r="G3241" i="4"/>
  <c r="I3127" i="4"/>
  <c r="B3014" i="4"/>
  <c r="D2900" i="4"/>
  <c r="F2786" i="4"/>
  <c r="H2672" i="4"/>
  <c r="A2559" i="4"/>
  <c r="F2196" i="4"/>
  <c r="I4092" i="4"/>
  <c r="B4083" i="4"/>
  <c r="I4068" i="4"/>
  <c r="G4054" i="4"/>
  <c r="E4040" i="4"/>
  <c r="C4026" i="4"/>
  <c r="A4012" i="4"/>
  <c r="A3992" i="4"/>
  <c r="F3963" i="4"/>
  <c r="B3935" i="4"/>
  <c r="E3906" i="4"/>
  <c r="A3878" i="4"/>
  <c r="E3834" i="4"/>
  <c r="A5137" i="4"/>
  <c r="I5129" i="4"/>
  <c r="H5122" i="4"/>
  <c r="G5115" i="4"/>
  <c r="F5108" i="4"/>
  <c r="E5101" i="4"/>
  <c r="D5094" i="4"/>
  <c r="C5087" i="4"/>
  <c r="B5080" i="4"/>
  <c r="A5073" i="4"/>
  <c r="I5065" i="4"/>
  <c r="H5058" i="4"/>
  <c r="G5051" i="4"/>
  <c r="F5044" i="4"/>
  <c r="E5037" i="4"/>
  <c r="D5030" i="4"/>
  <c r="C5023" i="4"/>
  <c r="B5016" i="4"/>
  <c r="A5009" i="4"/>
  <c r="I5001" i="4"/>
  <c r="H4994" i="4"/>
  <c r="G4987" i="4"/>
  <c r="F4980" i="4"/>
  <c r="E4973" i="4"/>
  <c r="D4966" i="4"/>
  <c r="C4959" i="4"/>
  <c r="B4952" i="4"/>
  <c r="A4945" i="4"/>
  <c r="I4937" i="4"/>
  <c r="H4930" i="4"/>
  <c r="G4923" i="4"/>
  <c r="F4916" i="4"/>
  <c r="E4909" i="4"/>
  <c r="D4902" i="4"/>
  <c r="C4895" i="4"/>
  <c r="B4888" i="4"/>
  <c r="A4881" i="4"/>
  <c r="I4873" i="4"/>
  <c r="H4866" i="4"/>
  <c r="G4859" i="4"/>
  <c r="D4851" i="4"/>
  <c r="B4837" i="4"/>
  <c r="I4822" i="4"/>
  <c r="G4808" i="4"/>
  <c r="E4794" i="4"/>
  <c r="C4780" i="4"/>
  <c r="A4766" i="4"/>
  <c r="H4751" i="4"/>
  <c r="F4737" i="4"/>
  <c r="D4723" i="4"/>
  <c r="B4709" i="4"/>
  <c r="I4694" i="4"/>
  <c r="G4680" i="4"/>
  <c r="E4666" i="4"/>
  <c r="C4652" i="4"/>
  <c r="A4638" i="4"/>
  <c r="H4623" i="4"/>
  <c r="F4609" i="4"/>
  <c r="D4595" i="4"/>
  <c r="H4575" i="4"/>
  <c r="D4547" i="4"/>
  <c r="I4518" i="4"/>
  <c r="E4490" i="4"/>
  <c r="A4462" i="4"/>
  <c r="F4433" i="4"/>
  <c r="B4405" i="4"/>
  <c r="G4376" i="4"/>
  <c r="C4348" i="4"/>
  <c r="H4319" i="4"/>
  <c r="D4291" i="4"/>
  <c r="I4262" i="4"/>
  <c r="E4234" i="4"/>
  <c r="A4206" i="4"/>
  <c r="F4177" i="4"/>
  <c r="B4149" i="4"/>
  <c r="G4120" i="4"/>
  <c r="D3990" i="4"/>
  <c r="E3933" i="4"/>
  <c r="H3876" i="4"/>
  <c r="I3819" i="4"/>
  <c r="A3763" i="4"/>
  <c r="B3706" i="4"/>
  <c r="C3649" i="4"/>
  <c r="D3592" i="4"/>
  <c r="E3535" i="4"/>
  <c r="I3463" i="4"/>
  <c r="A3282" i="4"/>
  <c r="E3054" i="4"/>
  <c r="I2826" i="4"/>
  <c r="D2599" i="4"/>
  <c r="A4096" i="4"/>
  <c r="H4073" i="4"/>
  <c r="D4045" i="4"/>
  <c r="I4016" i="4"/>
  <c r="B4335" i="4"/>
  <c r="I4320" i="4"/>
  <c r="G4306" i="4"/>
  <c r="E4292" i="4"/>
  <c r="C4278" i="4"/>
  <c r="A4264" i="4"/>
  <c r="H4249" i="4"/>
  <c r="F4235" i="4"/>
  <c r="D4221" i="4"/>
  <c r="B4207" i="4"/>
  <c r="I4192" i="4"/>
  <c r="G4178" i="4"/>
  <c r="E4164" i="4"/>
  <c r="C4150" i="4"/>
  <c r="A4133" i="4"/>
  <c r="F4104" i="4"/>
  <c r="C4075" i="4"/>
  <c r="H4046" i="4"/>
  <c r="D4018" i="4"/>
  <c r="I3975" i="4"/>
  <c r="C3918" i="4"/>
  <c r="D3861" i="4"/>
  <c r="E3804" i="4"/>
  <c r="F3747" i="4"/>
  <c r="G3690" i="4"/>
  <c r="H3633" i="4"/>
  <c r="I3576" i="4"/>
  <c r="A3520" i="4"/>
  <c r="A3433" i="4"/>
  <c r="E3219" i="4"/>
  <c r="I2991" i="4"/>
  <c r="D2764" i="4"/>
  <c r="F5479" i="4"/>
  <c r="E5472" i="4"/>
  <c r="D5465" i="4"/>
  <c r="C5458" i="4"/>
  <c r="B5451" i="4"/>
  <c r="A5444" i="4"/>
  <c r="I5436" i="4"/>
  <c r="H5429" i="4"/>
  <c r="G5422" i="4"/>
  <c r="F5415" i="4"/>
  <c r="E5408" i="4"/>
  <c r="D5401" i="4"/>
  <c r="C5394" i="4"/>
  <c r="B5387" i="4"/>
  <c r="A5380" i="4"/>
  <c r="I5372" i="4"/>
  <c r="H5365" i="4"/>
  <c r="G5358" i="4"/>
  <c r="F5351" i="4"/>
  <c r="E5344" i="4"/>
  <c r="D5337" i="4"/>
  <c r="C5330" i="4"/>
  <c r="B5323" i="4"/>
  <c r="A5316" i="4"/>
  <c r="I5308" i="4"/>
  <c r="H5301" i="4"/>
  <c r="G5294" i="4"/>
  <c r="F5287" i="4"/>
  <c r="E5280" i="4"/>
  <c r="D5273" i="4"/>
  <c r="C5266" i="4"/>
  <c r="B5259" i="4"/>
  <c r="A5252" i="4"/>
  <c r="I5244" i="4"/>
  <c r="H5237" i="4"/>
  <c r="G5230" i="4"/>
  <c r="F5223" i="4"/>
  <c r="E5216" i="4"/>
  <c r="F5209" i="4"/>
  <c r="E5202" i="4"/>
  <c r="D5195" i="4"/>
  <c r="C5188" i="4"/>
  <c r="B5181" i="4"/>
  <c r="A5174" i="4"/>
  <c r="I5166" i="4"/>
  <c r="H5159" i="4"/>
  <c r="G5152" i="4"/>
  <c r="F5145" i="4"/>
  <c r="E5138" i="4"/>
  <c r="D5131" i="4"/>
  <c r="C5124" i="4"/>
  <c r="B5117" i="4"/>
  <c r="A5110" i="4"/>
  <c r="I5102" i="4"/>
  <c r="H5095" i="4"/>
  <c r="G5088" i="4"/>
  <c r="F5081" i="4"/>
  <c r="E5074" i="4"/>
  <c r="D5067" i="4"/>
  <c r="C5060" i="4"/>
  <c r="B5053" i="4"/>
  <c r="A5046" i="4"/>
  <c r="I5038" i="4"/>
  <c r="H5031" i="4"/>
  <c r="G5024" i="4"/>
  <c r="F5017" i="4"/>
  <c r="E5010" i="4"/>
  <c r="D5003" i="4"/>
  <c r="C4996" i="4"/>
  <c r="B4989" i="4"/>
  <c r="A4982" i="4"/>
  <c r="I4974" i="4"/>
  <c r="H4967" i="4"/>
  <c r="G4960" i="4"/>
  <c r="F4953" i="4"/>
  <c r="E4946" i="4"/>
  <c r="D4939" i="4"/>
  <c r="C4932" i="4"/>
  <c r="B4925" i="4"/>
  <c r="A4918" i="4"/>
  <c r="I4910" i="4"/>
  <c r="H4903" i="4"/>
  <c r="G4896" i="4"/>
  <c r="F4889" i="4"/>
  <c r="E4882" i="4"/>
  <c r="D4875" i="4"/>
  <c r="C4868" i="4"/>
  <c r="B4861" i="4"/>
  <c r="A4854" i="4"/>
  <c r="I4839" i="4"/>
  <c r="G4825" i="4"/>
  <c r="E4811" i="4"/>
  <c r="C4797" i="4"/>
  <c r="A4783" i="4"/>
  <c r="H4768" i="4"/>
  <c r="F4754" i="4"/>
  <c r="D4740" i="4"/>
  <c r="B4726" i="4"/>
  <c r="I4711" i="4"/>
  <c r="G4697" i="4"/>
  <c r="E4683" i="4"/>
  <c r="C4669" i="4"/>
  <c r="A4655" i="4"/>
  <c r="H4640" i="4"/>
  <c r="F4626" i="4"/>
  <c r="D4612" i="4"/>
  <c r="B4598" i="4"/>
  <c r="I4583" i="4"/>
  <c r="G4569" i="4"/>
  <c r="E4555" i="4"/>
  <c r="C4541" i="4"/>
  <c r="A4527" i="4"/>
  <c r="H4512" i="4"/>
  <c r="F4498" i="4"/>
  <c r="D4484" i="4"/>
  <c r="B4470" i="4"/>
  <c r="I4455" i="4"/>
  <c r="G4441" i="4"/>
  <c r="E4427" i="4"/>
  <c r="C4413" i="4"/>
  <c r="A4399" i="4"/>
  <c r="H4384" i="4"/>
  <c r="F4370" i="4"/>
  <c r="D4356" i="4"/>
  <c r="B4342" i="4"/>
  <c r="I4327" i="4"/>
  <c r="G4313" i="4"/>
  <c r="E4299" i="4"/>
  <c r="C4285" i="4"/>
  <c r="A4271" i="4"/>
  <c r="H4256" i="4"/>
  <c r="F4242" i="4"/>
  <c r="D4228" i="4"/>
  <c r="B4214" i="4"/>
  <c r="I4199" i="4"/>
  <c r="G4185" i="4"/>
  <c r="E4171" i="4"/>
  <c r="C4157" i="4"/>
  <c r="A4143" i="4"/>
  <c r="G4119" i="4"/>
  <c r="H4090" i="4"/>
  <c r="D4062" i="4"/>
  <c r="I4033" i="4"/>
  <c r="E4005" i="4"/>
  <c r="F3951" i="4"/>
  <c r="A3896" i="4"/>
  <c r="B3839" i="4"/>
  <c r="C3782" i="4"/>
  <c r="D3725" i="4"/>
  <c r="E3668" i="4"/>
  <c r="F3611" i="4"/>
  <c r="G3554" i="4"/>
  <c r="H3497" i="4"/>
  <c r="D3359" i="4"/>
  <c r="H3131" i="4"/>
  <c r="C2904" i="4"/>
  <c r="G2676" i="4"/>
  <c r="G2548" i="4"/>
  <c r="H2491" i="4"/>
  <c r="D2262" i="4"/>
  <c r="D1667" i="4"/>
  <c r="C4133" i="4"/>
  <c r="B4126" i="4"/>
  <c r="A4119" i="4"/>
  <c r="I4111" i="4"/>
  <c r="H4104" i="4"/>
  <c r="B4000" i="4"/>
  <c r="I3985" i="4"/>
  <c r="G3971" i="4"/>
  <c r="E3957" i="4"/>
  <c r="G3939" i="4"/>
  <c r="G3920" i="4"/>
  <c r="B3902" i="4"/>
  <c r="F3882" i="4"/>
  <c r="I3863" i="4"/>
  <c r="F3842" i="4"/>
  <c r="B3814" i="4"/>
  <c r="G3785" i="4"/>
  <c r="C3757" i="4"/>
  <c r="H3728" i="4"/>
  <c r="D3700" i="4"/>
  <c r="I3671" i="4"/>
  <c r="E3643" i="4"/>
  <c r="A3615" i="4"/>
  <c r="F3586" i="4"/>
  <c r="B3558" i="4"/>
  <c r="G3529" i="4"/>
  <c r="C3501" i="4"/>
  <c r="D3452" i="4"/>
  <c r="I3370" i="4"/>
  <c r="B3257" i="4"/>
  <c r="D3143" i="4"/>
  <c r="F3029" i="4"/>
  <c r="H2915" i="4"/>
  <c r="A2802" i="4"/>
  <c r="C2688" i="4"/>
  <c r="E2574" i="4"/>
  <c r="G2460" i="4"/>
  <c r="G4851" i="4"/>
  <c r="E4837" i="4"/>
  <c r="C4823" i="4"/>
  <c r="A4809" i="4"/>
  <c r="H4794" i="4"/>
  <c r="C4770" i="4"/>
  <c r="H4741" i="4"/>
  <c r="D4713" i="4"/>
  <c r="I4684" i="4"/>
  <c r="E4656" i="4"/>
  <c r="A4628" i="4"/>
  <c r="F4599" i="4"/>
  <c r="B4571" i="4"/>
  <c r="G4542" i="4"/>
  <c r="C4514" i="4"/>
  <c r="H4485" i="4"/>
  <c r="D4457" i="4"/>
  <c r="I4428" i="4"/>
  <c r="E4400" i="4"/>
  <c r="A4372" i="4"/>
  <c r="F4343" i="4"/>
  <c r="B4315" i="4"/>
  <c r="G4286" i="4"/>
  <c r="C4258" i="4"/>
  <c r="H4229" i="4"/>
  <c r="D4201" i="4"/>
  <c r="I4172" i="4"/>
  <c r="E4144" i="4"/>
  <c r="A4116" i="4"/>
  <c r="E4087" i="4"/>
  <c r="A4059" i="4"/>
  <c r="F4030" i="4"/>
  <c r="E4000" i="4"/>
  <c r="F3943" i="4"/>
  <c r="G3886" i="4"/>
  <c r="H3829" i="4"/>
  <c r="I3772" i="4"/>
  <c r="A3716" i="4"/>
  <c r="B3659" i="4"/>
  <c r="C3602" i="4"/>
  <c r="D3545" i="4"/>
  <c r="G3483" i="4"/>
  <c r="C3320" i="4"/>
  <c r="G3092" i="4"/>
  <c r="B2865" i="4"/>
  <c r="F2637" i="4"/>
  <c r="B2184" i="4"/>
  <c r="I5201" i="4"/>
  <c r="G5187" i="4"/>
  <c r="E5173" i="4"/>
  <c r="C5159" i="4"/>
  <c r="A5145" i="4"/>
  <c r="F4461" i="4"/>
  <c r="D4447" i="4"/>
  <c r="B4433" i="4"/>
  <c r="I4418" i="4"/>
  <c r="G4404" i="4"/>
  <c r="E4390" i="4"/>
  <c r="C4376" i="4"/>
  <c r="A4362" i="4"/>
  <c r="H4347" i="4"/>
  <c r="F4333" i="4"/>
  <c r="D4319" i="4"/>
  <c r="B4305" i="4"/>
  <c r="I4290" i="4"/>
  <c r="G4276" i="4"/>
  <c r="E4262" i="4"/>
  <c r="C4248" i="4"/>
  <c r="A4234" i="4"/>
  <c r="H4219" i="4"/>
  <c r="F4205" i="4"/>
  <c r="D4191" i="4"/>
  <c r="B4177" i="4"/>
  <c r="I4162" i="4"/>
  <c r="G4148" i="4"/>
  <c r="F4128" i="4"/>
  <c r="B4100" i="4"/>
  <c r="B4072" i="4"/>
  <c r="G4043" i="4"/>
  <c r="C4015" i="4"/>
  <c r="D3969" i="4"/>
  <c r="A3912" i="4"/>
  <c r="B3855" i="4"/>
  <c r="C3798" i="4"/>
  <c r="D3741" i="4"/>
  <c r="E3684" i="4"/>
  <c r="F3627" i="4"/>
  <c r="G3570" i="4"/>
  <c r="H3513" i="4"/>
  <c r="F3420" i="4"/>
  <c r="I3202" i="4"/>
  <c r="D2975" i="4"/>
  <c r="H2747" i="4"/>
  <c r="I5559" i="4"/>
  <c r="H5552" i="4"/>
  <c r="G5545" i="4"/>
  <c r="F5538" i="4"/>
  <c r="E5531" i="4"/>
  <c r="D5524" i="4"/>
  <c r="C5517" i="4"/>
  <c r="B5510" i="4"/>
  <c r="A5503" i="4"/>
  <c r="I5495" i="4"/>
  <c r="H5488" i="4"/>
  <c r="G5481" i="4"/>
  <c r="F5474" i="4"/>
  <c r="E5467" i="4"/>
  <c r="D5460" i="4"/>
  <c r="C5453" i="4"/>
  <c r="B5446" i="4"/>
  <c r="A5439" i="4"/>
  <c r="I5431" i="4"/>
  <c r="H5424" i="4"/>
  <c r="G5417" i="4"/>
  <c r="F5410" i="4"/>
  <c r="E5403" i="4"/>
  <c r="D5396" i="4"/>
  <c r="C5389" i="4"/>
  <c r="B5382" i="4"/>
  <c r="A5375" i="4"/>
  <c r="I5367" i="4"/>
  <c r="H5360" i="4"/>
  <c r="G5353" i="4"/>
  <c r="F5346" i="4"/>
  <c r="E5339" i="4"/>
  <c r="D5332" i="4"/>
  <c r="C5325" i="4"/>
  <c r="B5318" i="4"/>
  <c r="A5311" i="4"/>
  <c r="I5303" i="4"/>
  <c r="H5296" i="4"/>
  <c r="G5289" i="4"/>
  <c r="F5282" i="4"/>
  <c r="E5275" i="4"/>
  <c r="D5268" i="4"/>
  <c r="C5261" i="4"/>
  <c r="B5254" i="4"/>
  <c r="A5247" i="4"/>
  <c r="I5239" i="4"/>
  <c r="H5232" i="4"/>
  <c r="G5225" i="4"/>
  <c r="F5218" i="4"/>
  <c r="E4849" i="4"/>
  <c r="C4835" i="4"/>
  <c r="A4821" i="4"/>
  <c r="H4806" i="4"/>
  <c r="F4792" i="4"/>
  <c r="D4778" i="4"/>
  <c r="B4764" i="4"/>
  <c r="I4749" i="4"/>
  <c r="G4735" i="4"/>
  <c r="E4721" i="4"/>
  <c r="C4707" i="4"/>
  <c r="A4693" i="4"/>
  <c r="H4678" i="4"/>
  <c r="F4664" i="4"/>
  <c r="D4650" i="4"/>
  <c r="B4636" i="4"/>
  <c r="I4621" i="4"/>
  <c r="G4607" i="4"/>
  <c r="E4593" i="4"/>
  <c r="C4579" i="4"/>
  <c r="A4565" i="4"/>
  <c r="H4550" i="4"/>
  <c r="F4536" i="4"/>
  <c r="D4522" i="4"/>
  <c r="B4508" i="4"/>
  <c r="I4493" i="4"/>
  <c r="G4479" i="4"/>
  <c r="E4465" i="4"/>
  <c r="C4451" i="4"/>
  <c r="A4437" i="4"/>
  <c r="H4422" i="4"/>
  <c r="F4408" i="4"/>
  <c r="D4394" i="4"/>
  <c r="B4380" i="4"/>
  <c r="I4365" i="4"/>
  <c r="G4351" i="4"/>
  <c r="E4337" i="4"/>
  <c r="C4323" i="4"/>
  <c r="A4309" i="4"/>
  <c r="H4294" i="4"/>
  <c r="F4280" i="4"/>
  <c r="D4266" i="4"/>
  <c r="B4252" i="4"/>
  <c r="I4237" i="4"/>
  <c r="G4223" i="4"/>
  <c r="E4209" i="4"/>
  <c r="C4195" i="4"/>
  <c r="A4181" i="4"/>
  <c r="H4166" i="4"/>
  <c r="F4152" i="4"/>
  <c r="H4137" i="4"/>
  <c r="D4109" i="4"/>
  <c r="F4080" i="4"/>
  <c r="B4052" i="4"/>
  <c r="G4023" i="4"/>
  <c r="D3985" i="4"/>
  <c r="E3928" i="4"/>
  <c r="A3872" i="4"/>
  <c r="B3815" i="4"/>
  <c r="C3758" i="4"/>
  <c r="D3701" i="4"/>
  <c r="E3644" i="4"/>
  <c r="F3587" i="4"/>
  <c r="G3530" i="4"/>
  <c r="D3454" i="4"/>
  <c r="I3266" i="4"/>
  <c r="D3039" i="4"/>
  <c r="H2811" i="4"/>
  <c r="C2584" i="4"/>
  <c r="I5473" i="4"/>
  <c r="H5466" i="4"/>
  <c r="G5459" i="4"/>
  <c r="F5452" i="4"/>
  <c r="E5445" i="4"/>
  <c r="D5438" i="4"/>
  <c r="C5431" i="4"/>
  <c r="B5424" i="4"/>
  <c r="A5417" i="4"/>
  <c r="I5409" i="4"/>
  <c r="H5402" i="4"/>
  <c r="G5395" i="4"/>
  <c r="F5388" i="4"/>
  <c r="E5381" i="4"/>
  <c r="D5374" i="4"/>
  <c r="C5367" i="4"/>
  <c r="B5360" i="4"/>
  <c r="A5353" i="4"/>
  <c r="I5345" i="4"/>
  <c r="H5338" i="4"/>
  <c r="G5331" i="4"/>
  <c r="F5324" i="4"/>
  <c r="E5317" i="4"/>
  <c r="D5310" i="4"/>
  <c r="C5303" i="4"/>
  <c r="B5296" i="4"/>
  <c r="A5289" i="4"/>
  <c r="I5281" i="4"/>
  <c r="H5274" i="4"/>
  <c r="G5267" i="4"/>
  <c r="F5260" i="4"/>
  <c r="E5253" i="4"/>
  <c r="D5246" i="4"/>
  <c r="C5239" i="4"/>
  <c r="B5232" i="4"/>
  <c r="A5225" i="4"/>
  <c r="I5217" i="4"/>
  <c r="I5210" i="4"/>
  <c r="H5203" i="4"/>
  <c r="G5196" i="4"/>
  <c r="F5189" i="4"/>
  <c r="E5182" i="4"/>
  <c r="D5175" i="4"/>
  <c r="C5168" i="4"/>
  <c r="B5161" i="4"/>
  <c r="A5154" i="4"/>
  <c r="I5146" i="4"/>
  <c r="H5139" i="4"/>
  <c r="G5132" i="4"/>
  <c r="F5125" i="4"/>
  <c r="E5118" i="4"/>
  <c r="D5111" i="4"/>
  <c r="C5104" i="4"/>
  <c r="B5097" i="4"/>
  <c r="A5090" i="4"/>
  <c r="I5082" i="4"/>
  <c r="H5075" i="4"/>
  <c r="G5068" i="4"/>
  <c r="F5061" i="4"/>
  <c r="E5054" i="4"/>
  <c r="D5047" i="4"/>
  <c r="C5040" i="4"/>
  <c r="B5033" i="4"/>
  <c r="A5026" i="4"/>
  <c r="I5018" i="4"/>
  <c r="H5011" i="4"/>
  <c r="G5004" i="4"/>
  <c r="F4997" i="4"/>
  <c r="E4990" i="4"/>
  <c r="D4983" i="4"/>
  <c r="C4976" i="4"/>
  <c r="B4969" i="4"/>
  <c r="A4962" i="4"/>
  <c r="I4954" i="4"/>
  <c r="H4947" i="4"/>
  <c r="G4940" i="4"/>
  <c r="F4933" i="4"/>
  <c r="E4926" i="4"/>
  <c r="D4919" i="4"/>
  <c r="C4912" i="4"/>
  <c r="B4905" i="4"/>
  <c r="A4898" i="4"/>
  <c r="I4890" i="4"/>
  <c r="H4883" i="4"/>
  <c r="G4876" i="4"/>
  <c r="F4869" i="4"/>
  <c r="E4862" i="4"/>
  <c r="D4855" i="4"/>
  <c r="I4842" i="4"/>
  <c r="G4828" i="4"/>
  <c r="E4814" i="4"/>
  <c r="C4800" i="4"/>
  <c r="A4786" i="4"/>
  <c r="H4771" i="4"/>
  <c r="F4757" i="4"/>
  <c r="D4743" i="4"/>
  <c r="B4729" i="4"/>
  <c r="I4714" i="4"/>
  <c r="G4700" i="4"/>
  <c r="E4686" i="4"/>
  <c r="C4672" i="4"/>
  <c r="A4658" i="4"/>
  <c r="H4643" i="4"/>
  <c r="F4629" i="4"/>
  <c r="D4615" i="4"/>
  <c r="B4601" i="4"/>
  <c r="I4586" i="4"/>
  <c r="G4572" i="4"/>
  <c r="E4558" i="4"/>
  <c r="C4544" i="4"/>
  <c r="A4530" i="4"/>
  <c r="H4515" i="4"/>
  <c r="F4501" i="4"/>
  <c r="D4487" i="4"/>
  <c r="B4473" i="4"/>
  <c r="I4458" i="4"/>
  <c r="G4444" i="4"/>
  <c r="E4430" i="4"/>
  <c r="C4416" i="4"/>
  <c r="A4402" i="4"/>
  <c r="H4387" i="4"/>
  <c r="F4373" i="4"/>
  <c r="D4359" i="4"/>
  <c r="B4345" i="4"/>
  <c r="I4330" i="4"/>
  <c r="G4316" i="4"/>
  <c r="E4302" i="4"/>
  <c r="C4288" i="4"/>
  <c r="A4274" i="4"/>
  <c r="H4259" i="4"/>
  <c r="F4245" i="4"/>
  <c r="D4231" i="4"/>
  <c r="B4217" i="4"/>
  <c r="I4202" i="4"/>
  <c r="G4188" i="4"/>
  <c r="E4174" i="4"/>
  <c r="C4160" i="4"/>
  <c r="A4146" i="4"/>
  <c r="E4124" i="4"/>
  <c r="B4096" i="4"/>
  <c r="G4067" i="4"/>
  <c r="C4039" i="4"/>
  <c r="H4010" i="4"/>
  <c r="E3963" i="4"/>
  <c r="G3906" i="4"/>
  <c r="H3849" i="4"/>
  <c r="I3792" i="4"/>
  <c r="A3736" i="4"/>
  <c r="B3679" i="4"/>
  <c r="C3622" i="4"/>
  <c r="D3565" i="4"/>
  <c r="E3508" i="4"/>
  <c r="C3397" i="4"/>
  <c r="G3169" i="4"/>
  <c r="B2942" i="4"/>
  <c r="F2714" i="4"/>
  <c r="B2558" i="4"/>
  <c r="C2501" i="4"/>
  <c r="A2305" i="4"/>
  <c r="A1819" i="4"/>
  <c r="E4134" i="4"/>
  <c r="D4127" i="4"/>
  <c r="C4120" i="4"/>
  <c r="B4113" i="4"/>
  <c r="A4106" i="4"/>
  <c r="E4002" i="4"/>
  <c r="C3988" i="4"/>
  <c r="A3974" i="4"/>
  <c r="H3959" i="4"/>
  <c r="C3943" i="4"/>
  <c r="C3924" i="4"/>
  <c r="G3905" i="4"/>
  <c r="B3886" i="4"/>
  <c r="E3867" i="4"/>
  <c r="A3847" i="4"/>
  <c r="F3818" i="4"/>
  <c r="B3790" i="4"/>
  <c r="G3761" i="4"/>
  <c r="C3733" i="4"/>
  <c r="H3704" i="4"/>
  <c r="D3676" i="4"/>
  <c r="I3647" i="4"/>
  <c r="E3619" i="4"/>
  <c r="A3591" i="4"/>
  <c r="F3562" i="4"/>
  <c r="B3534" i="4"/>
  <c r="G3505" i="4"/>
  <c r="C3461" i="4"/>
  <c r="E3387" i="4"/>
  <c r="G3273" i="4"/>
  <c r="I3159" i="4"/>
  <c r="B3046" i="4"/>
  <c r="D2932" i="4"/>
  <c r="F2818" i="4"/>
  <c r="H2704" i="4"/>
  <c r="A2591" i="4"/>
  <c r="C2477" i="4"/>
  <c r="E1214" i="4"/>
  <c r="F4839" i="4"/>
  <c r="D4825" i="4"/>
  <c r="B4811" i="4"/>
  <c r="I4796" i="4"/>
  <c r="F4775" i="4"/>
  <c r="B4747" i="4"/>
  <c r="G4718" i="4"/>
  <c r="C4690" i="4"/>
  <c r="H4661" i="4"/>
  <c r="D4633" i="4"/>
  <c r="I4604" i="4"/>
  <c r="E4576" i="4"/>
  <c r="A4548" i="4"/>
  <c r="F4519" i="4"/>
  <c r="B4491" i="4"/>
  <c r="G4462" i="4"/>
  <c r="C4434" i="4"/>
  <c r="H4405" i="4"/>
  <c r="D4377" i="4"/>
  <c r="I4348" i="4"/>
  <c r="E4320" i="4"/>
  <c r="A4292" i="4"/>
  <c r="F4263" i="4"/>
  <c r="B4235" i="4"/>
  <c r="G4206" i="4"/>
  <c r="C4178" i="4"/>
  <c r="H4149" i="4"/>
  <c r="D4121" i="4"/>
  <c r="H4092" i="4"/>
  <c r="D4064" i="4"/>
  <c r="I4035" i="4"/>
  <c r="E4007" i="4"/>
  <c r="C3954" i="4"/>
  <c r="D3897" i="4"/>
  <c r="E3840" i="4"/>
  <c r="F3783" i="4"/>
  <c r="G3726" i="4"/>
  <c r="H3669" i="4"/>
  <c r="I3612" i="4"/>
  <c r="A3556" i="4"/>
  <c r="B3499" i="4"/>
  <c r="I3362" i="4"/>
  <c r="D3135" i="4"/>
  <c r="H2907" i="4"/>
  <c r="C2680" i="4"/>
  <c r="H2354" i="4"/>
  <c r="F5204" i="4"/>
  <c r="D5190" i="4"/>
  <c r="B5176" i="4"/>
  <c r="I5161" i="4"/>
  <c r="G5147" i="4"/>
  <c r="I4785" i="4"/>
  <c r="H4778" i="4"/>
  <c r="G4771" i="4"/>
  <c r="F4764" i="4"/>
  <c r="E4757" i="4"/>
  <c r="D4750" i="4"/>
  <c r="C4743" i="4"/>
  <c r="B4736" i="4"/>
  <c r="A4729" i="4"/>
  <c r="I4721" i="4"/>
  <c r="H4714" i="4"/>
  <c r="G4707" i="4"/>
  <c r="F4700" i="4"/>
  <c r="E4693" i="4"/>
  <c r="D4686" i="4"/>
  <c r="C4679" i="4"/>
  <c r="B4672" i="4"/>
  <c r="A4665" i="4"/>
  <c r="I4657" i="4"/>
  <c r="H4650" i="4"/>
  <c r="G4643" i="4"/>
  <c r="F4636" i="4"/>
  <c r="E4629" i="4"/>
  <c r="D4622" i="4"/>
  <c r="C4615" i="4"/>
  <c r="B4608" i="4"/>
  <c r="A4601" i="4"/>
  <c r="I4593" i="4"/>
  <c r="H4586" i="4"/>
  <c r="G4579" i="4"/>
  <c r="F4572" i="4"/>
  <c r="E4565" i="4"/>
  <c r="D4558" i="4"/>
  <c r="C4551" i="4"/>
  <c r="B4544" i="4"/>
  <c r="A4537" i="4"/>
  <c r="I4529" i="4"/>
  <c r="H4522" i="4"/>
  <c r="G4515" i="4"/>
  <c r="F4508" i="4"/>
  <c r="E4501" i="4"/>
  <c r="D4494" i="4"/>
  <c r="C4487" i="4"/>
  <c r="B4480" i="4"/>
  <c r="A4473" i="4"/>
  <c r="I4465" i="4"/>
  <c r="H4458" i="4"/>
  <c r="G4451" i="4"/>
  <c r="F4444" i="4"/>
  <c r="E4437" i="4"/>
  <c r="D4430" i="4"/>
  <c r="C4423" i="4"/>
  <c r="B4416" i="4"/>
  <c r="A4409" i="4"/>
  <c r="I4401" i="4"/>
  <c r="H4394" i="4"/>
  <c r="G4387" i="4"/>
  <c r="F4380" i="4"/>
  <c r="E4373" i="4"/>
  <c r="D4366" i="4"/>
  <c r="C4359" i="4"/>
  <c r="B4352" i="4"/>
  <c r="A4345" i="4"/>
  <c r="I4337" i="4"/>
  <c r="H4330" i="4"/>
  <c r="G4323" i="4"/>
  <c r="F4316" i="4"/>
  <c r="E4309" i="4"/>
  <c r="D4302" i="4"/>
  <c r="C4295" i="4"/>
  <c r="B4288" i="4"/>
  <c r="A4281" i="4"/>
  <c r="I4273" i="4"/>
  <c r="H4266" i="4"/>
  <c r="G4259" i="4"/>
  <c r="F4252" i="4"/>
  <c r="E4245" i="4"/>
  <c r="D4238" i="4"/>
  <c r="C4231" i="4"/>
  <c r="B4224" i="4"/>
  <c r="A4217" i="4"/>
  <c r="I4209" i="4"/>
  <c r="H4202" i="4"/>
  <c r="G4195" i="4"/>
  <c r="F4188" i="4"/>
  <c r="E4181" i="4"/>
  <c r="D4174" i="4"/>
  <c r="C4167" i="4"/>
  <c r="B4160" i="4"/>
  <c r="A4153" i="4"/>
  <c r="I4145" i="4"/>
  <c r="H4138" i="4"/>
  <c r="G4131" i="4"/>
  <c r="F4124" i="4"/>
  <c r="E4117" i="4"/>
  <c r="D4110" i="4"/>
  <c r="C4103" i="4"/>
  <c r="I4095" i="4"/>
  <c r="H4088" i="4"/>
  <c r="G4081" i="4"/>
  <c r="F4074" i="4"/>
  <c r="E4067" i="4"/>
  <c r="D4060" i="4"/>
  <c r="C4053" i="4"/>
  <c r="B4046" i="4"/>
  <c r="A4039" i="4"/>
  <c r="I4031" i="4"/>
  <c r="H4024" i="4"/>
  <c r="G4017" i="4"/>
  <c r="F4010" i="4"/>
  <c r="E4003" i="4"/>
  <c r="C3989" i="4"/>
  <c r="A3975" i="4"/>
  <c r="H3960" i="4"/>
  <c r="F3946" i="4"/>
  <c r="D3932" i="4"/>
  <c r="H3917" i="4"/>
  <c r="F3903" i="4"/>
  <c r="D3889" i="4"/>
  <c r="B3875" i="4"/>
  <c r="I3860" i="4"/>
  <c r="G3846" i="4"/>
  <c r="E3832" i="4"/>
  <c r="C3818" i="4"/>
  <c r="A3804" i="4"/>
  <c r="H3789" i="4"/>
  <c r="F3775" i="4"/>
  <c r="D3761" i="4"/>
  <c r="B3747" i="4"/>
  <c r="I3732" i="4"/>
  <c r="G3718" i="4"/>
  <c r="E3704" i="4"/>
  <c r="C3690" i="4"/>
  <c r="A3676" i="4"/>
  <c r="H3661" i="4"/>
  <c r="F3647" i="4"/>
  <c r="D3633" i="4"/>
  <c r="B3619" i="4"/>
  <c r="I3604" i="4"/>
  <c r="G3590" i="4"/>
  <c r="E3576" i="4"/>
  <c r="C3562" i="4"/>
  <c r="A3548" i="4"/>
  <c r="H3533" i="4"/>
  <c r="F3519" i="4"/>
  <c r="D3505" i="4"/>
  <c r="A3489" i="4"/>
  <c r="F3460" i="4"/>
  <c r="B3432" i="4"/>
  <c r="F3386" i="4"/>
  <c r="G3329" i="4"/>
  <c r="H3272" i="4"/>
  <c r="I3215" i="4"/>
  <c r="A3159" i="4"/>
  <c r="B3102" i="4"/>
  <c r="C3045" i="4"/>
  <c r="D2988" i="4"/>
  <c r="E2931" i="4"/>
  <c r="F2874" i="4"/>
  <c r="G2817" i="4"/>
  <c r="H2760" i="4"/>
  <c r="I2703" i="4"/>
  <c r="A2647" i="4"/>
  <c r="B2590" i="4"/>
  <c r="C2533" i="4"/>
  <c r="D2476" i="4"/>
  <c r="H2226" i="4"/>
  <c r="C5213" i="4"/>
  <c r="G5209" i="4"/>
  <c r="B5206" i="4"/>
  <c r="F5202" i="4"/>
  <c r="A5199" i="4"/>
  <c r="E5195" i="4"/>
  <c r="I5191" i="4"/>
  <c r="D5188" i="4"/>
  <c r="H5184" i="4"/>
  <c r="C5181" i="4"/>
  <c r="G5177" i="4"/>
  <c r="B5174" i="4"/>
  <c r="F5170" i="4"/>
  <c r="A5167" i="4"/>
  <c r="E5163" i="4"/>
  <c r="I5159" i="4"/>
  <c r="D5156" i="4"/>
  <c r="H5152" i="4"/>
  <c r="C5149" i="4"/>
  <c r="G5145" i="4"/>
  <c r="B5142" i="4"/>
  <c r="F5138" i="4"/>
  <c r="A5135" i="4"/>
  <c r="E5131" i="4"/>
  <c r="I5127" i="4"/>
  <c r="D5124" i="4"/>
  <c r="H5120" i="4"/>
  <c r="C5117" i="4"/>
  <c r="G5113" i="4"/>
  <c r="B5110" i="4"/>
  <c r="F5106" i="4"/>
  <c r="A5103" i="4"/>
  <c r="E5099" i="4"/>
  <c r="I5095" i="4"/>
  <c r="D5092" i="4"/>
  <c r="H5088" i="4"/>
  <c r="C5085" i="4"/>
  <c r="G5081" i="4"/>
  <c r="B5078" i="4"/>
  <c r="F5074" i="4"/>
  <c r="A5071" i="4"/>
  <c r="E5067" i="4"/>
  <c r="I5063" i="4"/>
  <c r="D5060" i="4"/>
  <c r="H5056" i="4"/>
  <c r="C5053" i="4"/>
  <c r="G5049" i="4"/>
  <c r="B5046" i="4"/>
  <c r="F5042" i="4"/>
  <c r="A5039" i="4"/>
  <c r="E5035" i="4"/>
  <c r="I5031" i="4"/>
  <c r="D5028" i="4"/>
  <c r="H5024" i="4"/>
  <c r="C5021" i="4"/>
  <c r="G5017" i="4"/>
  <c r="B5014" i="4"/>
  <c r="F5010" i="4"/>
  <c r="A5007" i="4"/>
  <c r="E5003" i="4"/>
  <c r="I4999" i="4"/>
  <c r="D4996" i="4"/>
  <c r="H4992" i="4"/>
  <c r="C4989" i="4"/>
  <c r="G4985" i="4"/>
  <c r="B4982" i="4"/>
  <c r="F4978" i="4"/>
  <c r="A4975" i="4"/>
  <c r="E4971" i="4"/>
  <c r="I4967" i="4"/>
  <c r="D4964" i="4"/>
  <c r="H4960" i="4"/>
  <c r="C4957" i="4"/>
  <c r="G4953" i="4"/>
  <c r="B4950" i="4"/>
  <c r="F4946" i="4"/>
  <c r="A4943" i="4"/>
  <c r="E4939" i="4"/>
  <c r="I4935" i="4"/>
  <c r="D4932" i="4"/>
  <c r="H4928" i="4"/>
  <c r="C4925" i="4"/>
  <c r="G4921" i="4"/>
  <c r="B4918" i="4"/>
  <c r="F4914" i="4"/>
  <c r="A4911" i="4"/>
  <c r="E4907" i="4"/>
  <c r="I4903" i="4"/>
  <c r="D4900" i="4"/>
  <c r="H4896" i="4"/>
  <c r="C4893" i="4"/>
  <c r="G4889" i="4"/>
  <c r="B4886" i="4"/>
  <c r="F4882" i="4"/>
  <c r="A4879" i="4"/>
  <c r="E4875" i="4"/>
  <c r="I4871" i="4"/>
  <c r="D4868" i="4"/>
  <c r="H4864" i="4"/>
  <c r="C4861" i="4"/>
  <c r="G4857" i="4"/>
  <c r="B4854" i="4"/>
  <c r="E4847" i="4"/>
  <c r="D4840" i="4"/>
  <c r="C4833" i="4"/>
  <c r="B4826" i="4"/>
  <c r="A4819" i="4"/>
  <c r="I4811" i="4"/>
  <c r="H4804" i="4"/>
  <c r="G4797" i="4"/>
  <c r="F4790" i="4"/>
  <c r="E4783" i="4"/>
  <c r="D4776" i="4"/>
  <c r="C4769" i="4"/>
  <c r="B4762" i="4"/>
  <c r="A4755" i="4"/>
  <c r="I4747" i="4"/>
  <c r="H4740" i="4"/>
  <c r="G4733" i="4"/>
  <c r="F4726" i="4"/>
  <c r="E4719" i="4"/>
  <c r="D4712" i="4"/>
  <c r="C4705" i="4"/>
  <c r="B4698" i="4"/>
  <c r="A4691" i="4"/>
  <c r="I4683" i="4"/>
  <c r="H4676" i="4"/>
  <c r="G4669" i="4"/>
  <c r="F4662" i="4"/>
  <c r="E4655" i="4"/>
  <c r="D4648" i="4"/>
  <c r="C4641" i="4"/>
  <c r="B4634" i="4"/>
  <c r="A4627" i="4"/>
  <c r="I4619" i="4"/>
  <c r="H4612" i="4"/>
  <c r="G4605" i="4"/>
  <c r="F4598" i="4"/>
  <c r="E4591" i="4"/>
  <c r="D4584" i="4"/>
  <c r="C4577" i="4"/>
  <c r="B4570" i="4"/>
  <c r="A4563" i="4"/>
  <c r="I4555" i="4"/>
  <c r="H4548" i="4"/>
  <c r="G4541" i="4"/>
  <c r="F4534" i="4"/>
  <c r="E4527" i="4"/>
  <c r="D4520" i="4"/>
  <c r="C4513" i="4"/>
  <c r="B4506" i="4"/>
  <c r="A4499" i="4"/>
  <c r="I4491" i="4"/>
  <c r="H4484" i="4"/>
  <c r="G4477" i="4"/>
  <c r="F4470" i="4"/>
  <c r="E4463" i="4"/>
  <c r="D4456" i="4"/>
  <c r="C4449" i="4"/>
  <c r="B4442" i="4"/>
  <c r="A4435" i="4"/>
  <c r="I4427" i="4"/>
  <c r="H4420" i="4"/>
  <c r="G4413" i="4"/>
  <c r="F4406" i="4"/>
  <c r="E4399" i="4"/>
  <c r="D4392" i="4"/>
  <c r="C4385" i="4"/>
  <c r="B4378" i="4"/>
  <c r="A4371" i="4"/>
  <c r="I4363" i="4"/>
  <c r="H4356" i="4"/>
  <c r="G4349" i="4"/>
  <c r="F4342" i="4"/>
  <c r="E4335" i="4"/>
  <c r="D4328" i="4"/>
  <c r="C4321" i="4"/>
  <c r="B4314" i="4"/>
  <c r="A4307" i="4"/>
  <c r="I4299" i="4"/>
  <c r="H4292" i="4"/>
  <c r="G4285" i="4"/>
  <c r="F4278" i="4"/>
  <c r="E4271" i="4"/>
  <c r="D4264" i="4"/>
  <c r="C4257" i="4"/>
  <c r="B4250" i="4"/>
  <c r="A4243" i="4"/>
  <c r="I4235" i="4"/>
  <c r="H4228" i="4"/>
  <c r="G4221" i="4"/>
  <c r="F4214" i="4"/>
  <c r="E4207" i="4"/>
  <c r="D4200" i="4"/>
  <c r="C4193" i="4"/>
  <c r="B4186" i="4"/>
  <c r="A4179" i="4"/>
  <c r="I4171" i="4"/>
  <c r="H4164" i="4"/>
  <c r="G4157" i="4"/>
  <c r="F4150" i="4"/>
  <c r="E4143" i="4"/>
  <c r="D4136" i="4"/>
  <c r="C4129" i="4"/>
  <c r="B4122" i="4"/>
  <c r="A4115" i="4"/>
  <c r="I4107" i="4"/>
  <c r="H4100" i="4"/>
  <c r="G3992" i="4"/>
  <c r="E3978" i="4"/>
  <c r="C3964" i="4"/>
  <c r="A3950" i="4"/>
  <c r="H3935" i="4"/>
  <c r="F3921" i="4"/>
  <c r="I3907" i="4"/>
  <c r="G3893" i="4"/>
  <c r="E3879" i="4"/>
  <c r="C3865" i="4"/>
  <c r="A3851" i="4"/>
  <c r="H3836" i="4"/>
  <c r="F3822" i="4"/>
  <c r="D3808" i="4"/>
  <c r="B3794" i="4"/>
  <c r="I3779" i="4"/>
  <c r="G3765" i="4"/>
  <c r="E3751" i="4"/>
  <c r="C3737" i="4"/>
  <c r="A3723" i="4"/>
  <c r="H3708" i="4"/>
  <c r="F3694" i="4"/>
  <c r="D3680" i="4"/>
  <c r="B3666" i="4"/>
  <c r="I3651" i="4"/>
  <c r="G3637" i="4"/>
  <c r="E3623" i="4"/>
  <c r="C3609" i="4"/>
  <c r="A3595" i="4"/>
  <c r="H3580" i="4"/>
  <c r="F3566" i="4"/>
  <c r="D3552" i="4"/>
  <c r="B3538" i="4"/>
  <c r="I3523" i="4"/>
  <c r="G3509" i="4"/>
  <c r="E3495" i="4"/>
  <c r="C3469" i="4"/>
  <c r="H3440" i="4"/>
  <c r="C3405" i="4"/>
  <c r="D3348" i="4"/>
  <c r="E3291" i="4"/>
  <c r="F3234" i="4"/>
  <c r="G3177" i="4"/>
  <c r="H3120" i="4"/>
  <c r="I3063" i="4"/>
  <c r="A3007" i="4"/>
  <c r="B2950" i="4"/>
  <c r="C2893" i="4"/>
  <c r="D2836" i="4"/>
  <c r="E2779" i="4"/>
  <c r="F2722" i="4"/>
  <c r="G2665" i="4"/>
  <c r="H2608" i="4"/>
  <c r="I2551" i="4"/>
  <c r="H2480" i="4"/>
  <c r="I2161" i="4"/>
  <c r="I4096" i="4"/>
  <c r="C4092" i="4"/>
  <c r="F4087" i="4"/>
  <c r="C4082" i="4"/>
  <c r="B4075" i="4"/>
  <c r="A4068" i="4"/>
  <c r="I4060" i="4"/>
  <c r="H4053" i="4"/>
  <c r="G4046" i="4"/>
  <c r="F4039" i="4"/>
  <c r="E4032" i="4"/>
  <c r="D4025" i="4"/>
  <c r="C4018" i="4"/>
  <c r="B4011" i="4"/>
  <c r="A4004" i="4"/>
  <c r="C3990" i="4"/>
  <c r="A3976" i="4"/>
  <c r="H3961" i="4"/>
  <c r="F3947" i="4"/>
  <c r="D3933" i="4"/>
  <c r="I3918" i="4"/>
  <c r="G3904" i="4"/>
  <c r="E3890" i="4"/>
  <c r="C3876" i="4"/>
  <c r="D3859" i="4"/>
  <c r="H3848" i="4"/>
  <c r="F3834" i="4"/>
  <c r="D3820" i="4"/>
  <c r="B3806" i="4"/>
  <c r="I3791" i="4"/>
  <c r="G3777" i="4"/>
  <c r="E3763" i="4"/>
  <c r="C3749" i="4"/>
  <c r="A3735" i="4"/>
  <c r="H3720" i="4"/>
  <c r="F3706" i="4"/>
  <c r="D3692" i="4"/>
  <c r="B3678" i="4"/>
  <c r="I3663" i="4"/>
  <c r="G3649" i="4"/>
  <c r="E3635" i="4"/>
  <c r="C3621" i="4"/>
  <c r="A3607" i="4"/>
  <c r="H3592" i="4"/>
  <c r="F3578" i="4"/>
  <c r="D3564" i="4"/>
  <c r="B3550" i="4"/>
  <c r="I3535" i="4"/>
  <c r="G3521" i="4"/>
  <c r="E3507" i="4"/>
  <c r="C3493" i="4"/>
  <c r="H3464" i="4"/>
  <c r="D3436" i="4"/>
  <c r="F3394" i="4"/>
  <c r="G3337" i="4"/>
  <c r="H3280" i="4"/>
  <c r="I3223" i="4"/>
  <c r="A3167" i="4"/>
  <c r="B3110" i="4"/>
  <c r="C3053" i="4"/>
  <c r="D2996" i="4"/>
  <c r="E2939" i="4"/>
  <c r="F2882" i="4"/>
  <c r="G2825" i="4"/>
  <c r="H2768" i="4"/>
  <c r="I2711" i="4"/>
  <c r="A2655" i="4"/>
  <c r="B2598" i="4"/>
  <c r="C2541" i="4"/>
  <c r="D2484" i="4"/>
  <c r="F2260" i="4"/>
  <c r="E1662" i="4"/>
  <c r="F4847" i="4"/>
  <c r="E4840" i="4"/>
  <c r="D4833" i="4"/>
  <c r="C4826" i="4"/>
  <c r="B4819" i="4"/>
  <c r="A4812" i="4"/>
  <c r="I4804" i="4"/>
  <c r="H4797" i="4"/>
  <c r="G4790" i="4"/>
  <c r="F4783" i="4"/>
  <c r="E4776" i="4"/>
  <c r="D4769" i="4"/>
  <c r="C4762" i="4"/>
  <c r="B4755" i="4"/>
  <c r="A4748" i="4"/>
  <c r="I4740" i="4"/>
  <c r="H4733" i="4"/>
  <c r="G4726" i="4"/>
  <c r="F4719" i="4"/>
  <c r="E4712" i="4"/>
  <c r="D4705" i="4"/>
  <c r="C4698" i="4"/>
  <c r="B4691" i="4"/>
  <c r="A4684" i="4"/>
  <c r="I4676" i="4"/>
  <c r="H4669" i="4"/>
  <c r="G4662" i="4"/>
  <c r="F4655" i="4"/>
  <c r="E4648" i="4"/>
  <c r="D4641" i="4"/>
  <c r="C4634" i="4"/>
  <c r="B4627" i="4"/>
  <c r="A4620" i="4"/>
  <c r="I4612" i="4"/>
  <c r="H4605" i="4"/>
  <c r="G4598" i="4"/>
  <c r="F4591" i="4"/>
  <c r="E4584" i="4"/>
  <c r="D4577" i="4"/>
  <c r="C4570" i="4"/>
  <c r="B4563" i="4"/>
  <c r="A4556" i="4"/>
  <c r="I4548" i="4"/>
  <c r="H4541" i="4"/>
  <c r="G4534" i="4"/>
  <c r="F4527" i="4"/>
  <c r="E4520" i="4"/>
  <c r="D4513" i="4"/>
  <c r="C4506" i="4"/>
  <c r="B4499" i="4"/>
  <c r="A4492" i="4"/>
  <c r="I4484" i="4"/>
  <c r="H4477" i="4"/>
  <c r="G4470" i="4"/>
  <c r="F4463" i="4"/>
  <c r="E4456" i="4"/>
  <c r="D4449" i="4"/>
  <c r="C4442" i="4"/>
  <c r="B4435" i="4"/>
  <c r="A4428" i="4"/>
  <c r="I4420" i="4"/>
  <c r="H4413" i="4"/>
  <c r="G4406" i="4"/>
  <c r="F4399" i="4"/>
  <c r="E4392" i="4"/>
  <c r="D4385" i="4"/>
  <c r="C4378" i="4"/>
  <c r="B4371" i="4"/>
  <c r="A4364" i="4"/>
  <c r="I4356" i="4"/>
  <c r="H4349" i="4"/>
  <c r="G4342" i="4"/>
  <c r="F4335" i="4"/>
  <c r="E4328" i="4"/>
  <c r="D4321" i="4"/>
  <c r="C4314" i="4"/>
  <c r="B4307" i="4"/>
  <c r="A4300" i="4"/>
  <c r="I4292" i="4"/>
  <c r="H4285" i="4"/>
  <c r="G4278" i="4"/>
  <c r="F4271" i="4"/>
  <c r="E4264" i="4"/>
  <c r="D4257" i="4"/>
  <c r="C4250" i="4"/>
  <c r="B4243" i="4"/>
  <c r="A4236" i="4"/>
  <c r="I4228" i="4"/>
  <c r="H4221" i="4"/>
  <c r="G4214" i="4"/>
  <c r="F4207" i="4"/>
  <c r="E4200" i="4"/>
  <c r="D4193" i="4"/>
  <c r="C4186" i="4"/>
  <c r="B4179" i="4"/>
  <c r="A4172" i="4"/>
  <c r="I4164" i="4"/>
  <c r="H4157" i="4"/>
  <c r="G4150" i="4"/>
  <c r="F4143" i="4"/>
  <c r="E4136" i="4"/>
  <c r="D4129" i="4"/>
  <c r="C4122" i="4"/>
  <c r="B4115" i="4"/>
  <c r="A4108" i="4"/>
  <c r="I4100" i="4"/>
  <c r="G4093" i="4"/>
  <c r="F4086" i="4"/>
  <c r="E4079" i="4"/>
  <c r="D4072" i="4"/>
  <c r="C4065" i="4"/>
  <c r="B4058" i="4"/>
  <c r="A4051" i="4"/>
  <c r="I4043" i="4"/>
  <c r="H4036" i="4"/>
  <c r="G4029" i="4"/>
  <c r="F4022" i="4"/>
  <c r="E4015" i="4"/>
  <c r="D4008" i="4"/>
  <c r="G3998" i="4"/>
  <c r="E3984" i="4"/>
  <c r="C3970" i="4"/>
  <c r="A3956" i="4"/>
  <c r="H3941" i="4"/>
  <c r="F3927" i="4"/>
  <c r="D3913" i="4"/>
  <c r="B3899" i="4"/>
  <c r="I3884" i="4"/>
  <c r="G3870" i="4"/>
  <c r="E3856" i="4"/>
  <c r="C3842" i="4"/>
  <c r="A3828" i="4"/>
  <c r="H3813" i="4"/>
  <c r="F3799" i="4"/>
  <c r="D3785" i="4"/>
  <c r="B3771" i="4"/>
  <c r="I3756" i="4"/>
  <c r="G3742" i="4"/>
  <c r="E3728" i="4"/>
  <c r="C3714" i="4"/>
  <c r="A3700" i="4"/>
  <c r="H3685" i="4"/>
  <c r="F3671" i="4"/>
  <c r="D3657" i="4"/>
  <c r="B3643" i="4"/>
  <c r="I3628" i="4"/>
  <c r="G3614" i="4"/>
  <c r="E3600" i="4"/>
  <c r="C3586" i="4"/>
  <c r="A3572" i="4"/>
  <c r="H3557" i="4"/>
  <c r="F3543" i="4"/>
  <c r="D3529" i="4"/>
  <c r="B3515" i="4"/>
  <c r="I3500" i="4"/>
  <c r="B3480" i="4"/>
  <c r="G3451" i="4"/>
  <c r="C3423" i="4"/>
  <c r="A3370" i="4"/>
  <c r="B3313" i="4"/>
  <c r="C3256" i="4"/>
  <c r="D3199" i="4"/>
  <c r="E3142" i="4"/>
  <c r="F3085" i="4"/>
  <c r="G3028" i="4"/>
  <c r="H2971" i="4"/>
  <c r="I2914" i="4"/>
  <c r="A2858" i="4"/>
  <c r="B2801" i="4"/>
  <c r="C2744" i="4"/>
  <c r="D2687" i="4"/>
  <c r="E2630" i="4"/>
  <c r="F2573" i="4"/>
  <c r="G2516" i="4"/>
  <c r="H2459" i="4"/>
  <c r="A2137" i="4"/>
  <c r="B5212" i="4"/>
  <c r="F5208" i="4"/>
  <c r="A5205" i="4"/>
  <c r="E5201" i="4"/>
  <c r="I5197" i="4"/>
  <c r="D5194" i="4"/>
  <c r="H5190" i="4"/>
  <c r="C5187" i="4"/>
  <c r="G5183" i="4"/>
  <c r="B5180" i="4"/>
  <c r="F5176" i="4"/>
  <c r="A5173" i="4"/>
  <c r="E5169" i="4"/>
  <c r="I5165" i="4"/>
  <c r="D5162" i="4"/>
  <c r="H5158" i="4"/>
  <c r="C5155" i="4"/>
  <c r="G5151" i="4"/>
  <c r="B5148" i="4"/>
  <c r="F5144" i="4"/>
  <c r="A5141" i="4"/>
  <c r="E5137" i="4"/>
  <c r="I5133" i="4"/>
  <c r="D5130" i="4"/>
  <c r="H5126" i="4"/>
  <c r="C5123" i="4"/>
  <c r="G5119" i="4"/>
  <c r="B5116" i="4"/>
  <c r="F5112" i="4"/>
  <c r="A5109" i="4"/>
  <c r="E5105" i="4"/>
  <c r="I5101" i="4"/>
  <c r="D5098" i="4"/>
  <c r="H5094" i="4"/>
  <c r="C5091" i="4"/>
  <c r="G5087" i="4"/>
  <c r="B5084" i="4"/>
  <c r="F5080" i="4"/>
  <c r="A5077" i="4"/>
  <c r="E5073" i="4"/>
  <c r="I5069" i="4"/>
  <c r="D5066" i="4"/>
  <c r="H5062" i="4"/>
  <c r="C5059" i="4"/>
  <c r="G5055" i="4"/>
  <c r="B5052" i="4"/>
  <c r="F5048" i="4"/>
  <c r="A5045" i="4"/>
  <c r="E5041" i="4"/>
  <c r="I5037" i="4"/>
  <c r="D5034" i="4"/>
  <c r="H5030" i="4"/>
  <c r="C5027" i="4"/>
  <c r="G5023" i="4"/>
  <c r="B5020" i="4"/>
  <c r="F5016" i="4"/>
  <c r="A5013" i="4"/>
  <c r="E5009" i="4"/>
  <c r="I5005" i="4"/>
  <c r="D5002" i="4"/>
  <c r="H4998" i="4"/>
  <c r="C4995" i="4"/>
  <c r="G4991" i="4"/>
  <c r="B4988" i="4"/>
  <c r="F4984" i="4"/>
  <c r="A4981" i="4"/>
  <c r="E4977" i="4"/>
  <c r="I4973" i="4"/>
  <c r="D4970" i="4"/>
  <c r="H4966" i="4"/>
  <c r="C4963" i="4"/>
  <c r="G4959" i="4"/>
  <c r="B4956" i="4"/>
  <c r="F4952" i="4"/>
  <c r="A4949" i="4"/>
  <c r="E4945" i="4"/>
  <c r="I4941" i="4"/>
  <c r="D4938" i="4"/>
  <c r="H4934" i="4"/>
  <c r="C4931" i="4"/>
  <c r="G4927" i="4"/>
  <c r="B4924" i="4"/>
  <c r="F4920" i="4"/>
  <c r="A4917" i="4"/>
  <c r="E4913" i="4"/>
  <c r="I4909" i="4"/>
  <c r="D4906" i="4"/>
  <c r="H4902" i="4"/>
  <c r="C4899" i="4"/>
  <c r="G4895" i="4"/>
  <c r="B4892" i="4"/>
  <c r="F4888" i="4"/>
  <c r="A4885" i="4"/>
  <c r="E4881" i="4"/>
  <c r="I4877" i="4"/>
  <c r="D4874" i="4"/>
  <c r="H4870" i="4"/>
  <c r="C4867" i="4"/>
  <c r="G4863" i="4"/>
  <c r="B4860" i="4"/>
  <c r="F4856" i="4"/>
  <c r="C4852" i="4"/>
  <c r="B4845" i="4"/>
  <c r="A4838" i="4"/>
  <c r="I4830" i="4"/>
  <c r="H4823" i="4"/>
  <c r="G4816" i="4"/>
  <c r="F4809" i="4"/>
  <c r="E4802" i="4"/>
  <c r="D4795" i="4"/>
  <c r="C4788" i="4"/>
  <c r="B4781" i="4"/>
  <c r="A4774" i="4"/>
  <c r="I4766" i="4"/>
  <c r="H4759" i="4"/>
  <c r="G4752" i="4"/>
  <c r="F4745" i="4"/>
  <c r="E4738" i="4"/>
  <c r="D4731" i="4"/>
  <c r="C4724" i="4"/>
  <c r="B4717" i="4"/>
  <c r="A4710" i="4"/>
  <c r="I4702" i="4"/>
  <c r="H4695" i="4"/>
  <c r="G4688" i="4"/>
  <c r="F4681" i="4"/>
  <c r="E4674" i="4"/>
  <c r="D4667" i="4"/>
  <c r="C4660" i="4"/>
  <c r="B4653" i="4"/>
  <c r="A4646" i="4"/>
  <c r="I4638" i="4"/>
  <c r="H4631" i="4"/>
  <c r="G4624" i="4"/>
  <c r="F4617" i="4"/>
  <c r="E4610" i="4"/>
  <c r="D4603" i="4"/>
  <c r="C4596" i="4"/>
  <c r="B4589" i="4"/>
  <c r="A4582" i="4"/>
  <c r="I4574" i="4"/>
  <c r="H4567" i="4"/>
  <c r="G4560" i="4"/>
  <c r="F4553" i="4"/>
  <c r="E4546" i="4"/>
  <c r="D4539" i="4"/>
  <c r="C4532" i="4"/>
  <c r="B4525" i="4"/>
  <c r="A4518" i="4"/>
  <c r="I4510" i="4"/>
  <c r="H4503" i="4"/>
  <c r="G4496" i="4"/>
  <c r="F4489" i="4"/>
  <c r="E4482" i="4"/>
  <c r="D4475" i="4"/>
  <c r="C4468" i="4"/>
  <c r="B4461" i="4"/>
  <c r="A4454" i="4"/>
  <c r="I4446" i="4"/>
  <c r="H4439" i="4"/>
  <c r="G4432" i="4"/>
  <c r="F4425" i="4"/>
  <c r="E4418" i="4"/>
  <c r="D4411" i="4"/>
  <c r="C4404" i="4"/>
  <c r="B4397" i="4"/>
  <c r="A4390" i="4"/>
  <c r="I4382" i="4"/>
  <c r="H4375" i="4"/>
  <c r="G4368" i="4"/>
  <c r="F4361" i="4"/>
  <c r="E4354" i="4"/>
  <c r="D4347" i="4"/>
  <c r="C4340" i="4"/>
  <c r="B4333" i="4"/>
  <c r="A4326" i="4"/>
  <c r="I4318" i="4"/>
  <c r="H4311" i="4"/>
  <c r="G4304" i="4"/>
  <c r="F4297" i="4"/>
  <c r="E4290" i="4"/>
  <c r="D4283" i="4"/>
  <c r="C4276" i="4"/>
  <c r="B4269" i="4"/>
  <c r="A4262" i="4"/>
  <c r="I4254" i="4"/>
  <c r="H4247" i="4"/>
  <c r="G4240" i="4"/>
  <c r="F4233" i="4"/>
  <c r="E4226" i="4"/>
  <c r="D4219" i="4"/>
  <c r="C4212" i="4"/>
  <c r="B4205" i="4"/>
  <c r="A4198" i="4"/>
  <c r="I4190" i="4"/>
  <c r="H4183" i="4"/>
  <c r="G4176" i="4"/>
  <c r="F4169" i="4"/>
  <c r="E4162" i="4"/>
  <c r="D4155" i="4"/>
  <c r="C4148" i="4"/>
  <c r="B4141" i="4"/>
  <c r="A4134" i="4"/>
  <c r="I4126" i="4"/>
  <c r="H4119" i="4"/>
  <c r="G4112" i="4"/>
  <c r="F4105" i="4"/>
  <c r="H4002" i="4"/>
  <c r="F3988" i="4"/>
  <c r="D3974" i="4"/>
  <c r="B3960" i="4"/>
  <c r="I3945" i="4"/>
  <c r="G3931" i="4"/>
  <c r="G3917" i="4"/>
  <c r="E3903" i="4"/>
  <c r="C3889" i="4"/>
  <c r="A3875" i="4"/>
  <c r="H3860" i="4"/>
  <c r="F3846" i="4"/>
  <c r="D3832" i="4"/>
  <c r="B3818" i="4"/>
  <c r="I3803" i="4"/>
  <c r="G3789" i="4"/>
  <c r="E3775" i="4"/>
  <c r="C3761" i="4"/>
  <c r="A3747" i="4"/>
  <c r="H3732" i="4"/>
  <c r="F3718" i="4"/>
  <c r="D3704" i="4"/>
  <c r="B3690" i="4"/>
  <c r="I3675" i="4"/>
  <c r="G3661" i="4"/>
  <c r="E3647" i="4"/>
  <c r="C3633" i="4"/>
  <c r="A3619" i="4"/>
  <c r="H3604" i="4"/>
  <c r="F3590" i="4"/>
  <c r="D3576" i="4"/>
  <c r="B3562" i="4"/>
  <c r="I3547" i="4"/>
  <c r="G3533" i="4"/>
  <c r="E3519" i="4"/>
  <c r="C3505" i="4"/>
  <c r="H3488" i="4"/>
  <c r="D3460" i="4"/>
  <c r="I3431" i="4"/>
  <c r="G3388" i="4"/>
  <c r="H3331" i="4"/>
  <c r="I3274" i="4"/>
  <c r="A3218" i="4"/>
  <c r="B3161" i="4"/>
  <c r="C3104" i="4"/>
  <c r="D3047" i="4"/>
  <c r="E2990" i="4"/>
  <c r="F2933" i="4"/>
  <c r="G2876" i="4"/>
  <c r="H2819" i="4"/>
  <c r="I2762" i="4"/>
  <c r="A2706" i="4"/>
  <c r="B2649" i="4"/>
  <c r="C2592" i="4"/>
  <c r="D2535" i="4"/>
  <c r="I2364" i="4"/>
  <c r="D1795" i="4"/>
  <c r="F4095" i="4"/>
  <c r="G4090" i="4"/>
  <c r="A4086" i="4"/>
  <c r="A4080" i="4"/>
  <c r="I4072" i="4"/>
  <c r="H4065" i="4"/>
  <c r="I4056" i="4"/>
  <c r="A4048" i="4"/>
  <c r="D4037" i="4"/>
  <c r="E4028" i="4"/>
  <c r="F4019" i="4"/>
  <c r="I4008" i="4"/>
  <c r="E3996" i="4"/>
  <c r="G3978" i="4"/>
  <c r="D3957" i="4"/>
  <c r="F3939" i="4"/>
  <c r="H3921" i="4"/>
  <c r="C3900" i="4"/>
  <c r="E3882" i="4"/>
  <c r="G3864" i="4"/>
  <c r="D3947" i="4"/>
  <c r="F3929" i="4"/>
  <c r="I3911" i="4"/>
  <c r="F3890" i="4"/>
  <c r="H3872" i="4"/>
  <c r="A3855" i="4"/>
  <c r="G3833" i="4"/>
  <c r="I3815" i="4"/>
  <c r="B3798" i="4"/>
  <c r="H3776" i="4"/>
  <c r="A3759" i="4"/>
  <c r="C3741" i="4"/>
  <c r="I3719" i="4"/>
  <c r="B3702" i="4"/>
  <c r="D3684" i="4"/>
  <c r="A3663" i="4"/>
  <c r="C3645" i="4"/>
  <c r="E3627" i="4"/>
  <c r="B3606" i="4"/>
  <c r="D3588" i="4"/>
  <c r="F3570" i="4"/>
  <c r="C3549" i="4"/>
  <c r="E3531" i="4"/>
  <c r="G3513" i="4"/>
  <c r="E3491" i="4"/>
  <c r="I3455" i="4"/>
  <c r="D3420" i="4"/>
  <c r="D3335" i="4"/>
  <c r="C3264" i="4"/>
  <c r="B3193" i="4"/>
  <c r="H3107" i="4"/>
  <c r="G3036" i="4"/>
  <c r="F2965" i="4"/>
  <c r="C2880" i="4"/>
  <c r="B2809" i="4"/>
  <c r="A2738" i="4"/>
  <c r="G2652" i="4"/>
  <c r="F2581" i="4"/>
  <c r="E2510" i="4"/>
  <c r="D2246" i="4"/>
  <c r="F4852" i="4"/>
  <c r="G4843" i="4"/>
  <c r="A4833" i="4"/>
  <c r="B4824" i="4"/>
  <c r="C4815" i="4"/>
  <c r="F4804" i="4"/>
  <c r="G4795" i="4"/>
  <c r="H4786" i="4"/>
  <c r="B4776" i="4"/>
  <c r="C4767" i="4"/>
  <c r="D4758" i="4"/>
  <c r="G4747" i="4"/>
  <c r="H4738" i="4"/>
  <c r="I4729" i="4"/>
  <c r="C4719" i="4"/>
  <c r="D4710" i="4"/>
  <c r="E4701" i="4"/>
  <c r="H4690" i="4"/>
  <c r="I4681" i="4"/>
  <c r="A4673" i="4"/>
  <c r="D4662" i="4"/>
  <c r="E4653" i="4"/>
  <c r="F4644" i="4"/>
  <c r="I4633" i="4"/>
  <c r="A4625" i="4"/>
  <c r="B4616" i="4"/>
  <c r="E4605" i="4"/>
  <c r="F4596" i="4"/>
  <c r="G4587" i="4"/>
  <c r="A4577" i="4"/>
  <c r="B4568" i="4"/>
  <c r="C4559" i="4"/>
  <c r="F4548" i="4"/>
  <c r="G4539" i="4"/>
  <c r="H4530" i="4"/>
  <c r="B4520" i="4"/>
  <c r="C4511" i="4"/>
  <c r="D4502" i="4"/>
  <c r="G4491" i="4"/>
  <c r="H4482" i="4"/>
  <c r="I4473" i="4"/>
  <c r="C4463" i="4"/>
  <c r="D4454" i="4"/>
  <c r="E4445" i="4"/>
  <c r="H4434" i="4"/>
  <c r="I4425" i="4"/>
  <c r="A4417" i="4"/>
  <c r="D4406" i="4"/>
  <c r="E4397" i="4"/>
  <c r="F4388" i="4"/>
  <c r="I4377" i="4"/>
  <c r="A4369" i="4"/>
  <c r="H4354" i="4"/>
  <c r="F4340" i="4"/>
  <c r="D4326" i="4"/>
  <c r="B4312" i="4"/>
  <c r="I4297" i="4"/>
  <c r="G4283" i="4"/>
  <c r="E4269" i="4"/>
  <c r="C4255" i="4"/>
  <c r="A4241" i="4"/>
  <c r="H4226" i="4"/>
  <c r="F4212" i="4"/>
  <c r="D4198" i="4"/>
  <c r="B4184" i="4"/>
  <c r="I4169" i="4"/>
  <c r="G4155" i="4"/>
  <c r="E4141" i="4"/>
  <c r="C4127" i="4"/>
  <c r="A4113" i="4"/>
  <c r="F4098" i="4"/>
  <c r="D4084" i="4"/>
  <c r="B4070" i="4"/>
  <c r="I4055" i="4"/>
  <c r="G4041" i="4"/>
  <c r="E4027" i="4"/>
  <c r="C4013" i="4"/>
  <c r="F3994" i="4"/>
  <c r="B3966" i="4"/>
  <c r="G3937" i="4"/>
  <c r="I3908" i="4"/>
  <c r="E3880" i="4"/>
  <c r="A3852" i="4"/>
  <c r="F3823" i="4"/>
  <c r="B3795" i="4"/>
  <c r="G3766" i="4"/>
  <c r="C3738" i="4"/>
  <c r="H3709" i="4"/>
  <c r="D3681" i="4"/>
  <c r="I3652" i="4"/>
  <c r="E3624" i="4"/>
  <c r="A3596" i="4"/>
  <c r="F3567" i="4"/>
  <c r="B3539" i="4"/>
  <c r="G3510" i="4"/>
  <c r="C3471" i="4"/>
  <c r="I3407" i="4"/>
  <c r="B3294" i="4"/>
  <c r="D3180" i="4"/>
  <c r="F3066" i="4"/>
  <c r="H2952" i="4"/>
  <c r="A2839" i="4"/>
  <c r="C2725" i="4"/>
  <c r="E2611" i="4"/>
  <c r="G2497" i="4"/>
  <c r="I1875" i="4"/>
  <c r="E5207" i="4"/>
  <c r="D5200" i="4"/>
  <c r="C5193" i="4"/>
  <c r="B5186" i="4"/>
  <c r="A5179" i="4"/>
  <c r="I5171" i="4"/>
  <c r="H5164" i="4"/>
  <c r="G5157" i="4"/>
  <c r="F5150" i="4"/>
  <c r="E5143" i="4"/>
  <c r="D5136" i="4"/>
  <c r="C5129" i="4"/>
  <c r="B5122" i="4"/>
  <c r="A5115" i="4"/>
  <c r="I5107" i="4"/>
  <c r="H5100" i="4"/>
  <c r="G5093" i="4"/>
  <c r="F5086" i="4"/>
  <c r="E5079" i="4"/>
  <c r="D5072" i="4"/>
  <c r="C5065" i="4"/>
  <c r="B5058" i="4"/>
  <c r="A5051" i="4"/>
  <c r="I5043" i="4"/>
  <c r="H5036" i="4"/>
  <c r="G5029" i="4"/>
  <c r="F5022" i="4"/>
  <c r="E5015" i="4"/>
  <c r="D5008" i="4"/>
  <c r="C5001" i="4"/>
  <c r="B4994" i="4"/>
  <c r="A4987" i="4"/>
  <c r="I4979" i="4"/>
  <c r="H4972" i="4"/>
  <c r="G4965" i="4"/>
  <c r="F4958" i="4"/>
  <c r="E4951" i="4"/>
  <c r="D4944" i="4"/>
  <c r="C4937" i="4"/>
  <c r="B4930" i="4"/>
  <c r="A4923" i="4"/>
  <c r="I4915" i="4"/>
  <c r="H4908" i="4"/>
  <c r="G4901" i="4"/>
  <c r="F4894" i="4"/>
  <c r="E4887" i="4"/>
  <c r="D4880" i="4"/>
  <c r="C4873" i="4"/>
  <c r="B4866" i="4"/>
  <c r="A4859" i="4"/>
  <c r="B4850" i="4"/>
  <c r="I4835" i="4"/>
  <c r="G4821" i="4"/>
  <c r="E4807" i="4"/>
  <c r="C4793" i="4"/>
  <c r="A4779" i="4"/>
  <c r="H4764" i="4"/>
  <c r="F4750" i="4"/>
  <c r="D4736" i="4"/>
  <c r="B4722" i="4"/>
  <c r="I4707" i="4"/>
  <c r="G4693" i="4"/>
  <c r="E4679" i="4"/>
  <c r="C4665" i="4"/>
  <c r="A4651" i="4"/>
  <c r="H4636" i="4"/>
  <c r="F4622" i="4"/>
  <c r="D4608" i="4"/>
  <c r="B4594" i="4"/>
  <c r="I4579" i="4"/>
  <c r="G4565" i="4"/>
  <c r="E4551" i="4"/>
  <c r="C4537" i="4"/>
  <c r="A4523" i="4"/>
  <c r="H4508" i="4"/>
  <c r="F4494" i="4"/>
  <c r="D4480" i="4"/>
  <c r="B4466" i="4"/>
  <c r="I4451" i="4"/>
  <c r="G4437" i="4"/>
  <c r="E4423" i="4"/>
  <c r="C4409" i="4"/>
  <c r="A4395" i="4"/>
  <c r="H4380" i="4"/>
  <c r="F4366" i="4"/>
  <c r="D4352" i="4"/>
  <c r="B4338" i="4"/>
  <c r="I4323" i="4"/>
  <c r="G4309" i="4"/>
  <c r="E4295" i="4"/>
  <c r="C4281" i="4"/>
  <c r="A4267" i="4"/>
  <c r="H4252" i="4"/>
  <c r="F4238" i="4"/>
  <c r="D4224" i="4"/>
  <c r="B4210" i="4"/>
  <c r="I4195" i="4"/>
  <c r="G4181" i="4"/>
  <c r="E4167" i="4"/>
  <c r="C4153" i="4"/>
  <c r="A4139" i="4"/>
  <c r="H4124" i="4"/>
  <c r="F4110" i="4"/>
  <c r="A3998" i="4"/>
  <c r="F3969" i="4"/>
  <c r="B3941" i="4"/>
  <c r="C3913" i="4"/>
  <c r="H3884" i="4"/>
  <c r="D3856" i="4"/>
  <c r="I3827" i="4"/>
  <c r="E3799" i="4"/>
  <c r="A3771" i="4"/>
  <c r="F3742" i="4"/>
  <c r="B3714" i="4"/>
  <c r="G3685" i="4"/>
  <c r="C3657" i="4"/>
  <c r="H3628" i="4"/>
  <c r="D3600" i="4"/>
  <c r="I3571" i="4"/>
  <c r="E3543" i="4"/>
  <c r="A3515" i="4"/>
  <c r="I3479" i="4"/>
  <c r="A3423" i="4"/>
  <c r="H3312" i="4"/>
  <c r="A3199" i="4"/>
  <c r="C3085" i="4"/>
  <c r="E2971" i="4"/>
  <c r="G2857" i="4"/>
  <c r="I2743" i="4"/>
  <c r="B2630" i="4"/>
  <c r="C2509" i="4"/>
  <c r="G4098" i="4"/>
  <c r="D4089" i="4"/>
  <c r="H4077" i="4"/>
  <c r="F4063" i="4"/>
  <c r="D4049" i="4"/>
  <c r="B4035" i="4"/>
  <c r="I4020" i="4"/>
  <c r="G4006" i="4"/>
  <c r="D3981" i="4"/>
  <c r="I3952" i="4"/>
  <c r="E3924" i="4"/>
  <c r="H3895" i="4"/>
  <c r="D3867" i="4"/>
  <c r="E5141" i="4"/>
  <c r="D5134" i="4"/>
  <c r="C5127" i="4"/>
  <c r="B5120" i="4"/>
  <c r="A5113" i="4"/>
  <c r="I5105" i="4"/>
  <c r="H5098" i="4"/>
  <c r="G5091" i="4"/>
  <c r="F5084" i="4"/>
  <c r="E5077" i="4"/>
  <c r="D5070" i="4"/>
  <c r="C5063" i="4"/>
  <c r="B5056" i="4"/>
  <c r="A5049" i="4"/>
  <c r="I5041" i="4"/>
  <c r="H5034" i="4"/>
  <c r="G5027" i="4"/>
  <c r="F5020" i="4"/>
  <c r="E5013" i="4"/>
  <c r="D5006" i="4"/>
  <c r="C4999" i="4"/>
  <c r="B4992" i="4"/>
  <c r="A4985" i="4"/>
  <c r="I4977" i="4"/>
  <c r="H4970" i="4"/>
  <c r="G4963" i="4"/>
  <c r="F4956" i="4"/>
  <c r="E4949" i="4"/>
  <c r="D4942" i="4"/>
  <c r="C4935" i="4"/>
  <c r="B4928" i="4"/>
  <c r="A4921" i="4"/>
  <c r="I4913" i="4"/>
  <c r="H4906" i="4"/>
  <c r="G4899" i="4"/>
  <c r="F4892" i="4"/>
  <c r="E4885" i="4"/>
  <c r="D4878" i="4"/>
  <c r="C4871" i="4"/>
  <c r="B4864" i="4"/>
  <c r="A4857" i="4"/>
  <c r="A4846" i="4"/>
  <c r="H4831" i="4"/>
  <c r="F4817" i="4"/>
  <c r="D4803" i="4"/>
  <c r="B4789" i="4"/>
  <c r="I4774" i="4"/>
  <c r="G4760" i="4"/>
  <c r="E4746" i="4"/>
  <c r="C4732" i="4"/>
  <c r="A4718" i="4"/>
  <c r="H4703" i="4"/>
  <c r="F4689" i="4"/>
  <c r="D4675" i="4"/>
  <c r="B4661" i="4"/>
  <c r="I4646" i="4"/>
  <c r="G4632" i="4"/>
  <c r="E4618" i="4"/>
  <c r="C4604" i="4"/>
  <c r="A4590" i="4"/>
  <c r="G4568" i="4"/>
  <c r="C4540" i="4"/>
  <c r="H4511" i="4"/>
  <c r="D4483" i="4"/>
  <c r="I4454" i="4"/>
  <c r="E4426" i="4"/>
  <c r="A4398" i="4"/>
  <c r="F4369" i="4"/>
  <c r="B4341" i="4"/>
  <c r="G4312" i="4"/>
  <c r="C4284" i="4"/>
  <c r="H4255" i="4"/>
  <c r="D4227" i="4"/>
  <c r="I4198" i="4"/>
  <c r="E4170" i="4"/>
  <c r="A4142" i="4"/>
  <c r="F4113" i="4"/>
  <c r="B3976" i="4"/>
  <c r="E3919" i="4"/>
  <c r="F3862" i="4"/>
  <c r="G3805" i="4"/>
  <c r="H3748" i="4"/>
  <c r="I3691" i="4"/>
  <c r="A3635" i="4"/>
  <c r="B3578" i="4"/>
  <c r="C3521" i="4"/>
  <c r="E3435" i="4"/>
  <c r="B3225" i="4"/>
  <c r="F2997" i="4"/>
  <c r="A2770" i="4"/>
  <c r="E2542" i="4"/>
  <c r="D4091" i="4"/>
  <c r="G4066" i="4"/>
  <c r="C4038" i="4"/>
  <c r="H4009" i="4"/>
  <c r="H4001" i="4"/>
  <c r="F3987" i="4"/>
  <c r="D3973" i="4"/>
  <c r="B3959" i="4"/>
  <c r="I3944" i="4"/>
  <c r="G3930" i="4"/>
  <c r="C3916" i="4"/>
  <c r="A3902" i="4"/>
  <c r="H3887" i="4"/>
  <c r="F3873" i="4"/>
  <c r="A3854" i="4"/>
  <c r="D4083" i="4"/>
  <c r="H4079" i="4"/>
  <c r="C4076" i="4"/>
  <c r="G4072" i="4"/>
  <c r="B4069" i="4"/>
  <c r="F4065" i="4"/>
  <c r="A4062" i="4"/>
  <c r="E4058" i="4"/>
  <c r="I4054" i="4"/>
  <c r="D4051" i="4"/>
  <c r="H4047" i="4"/>
  <c r="C4044" i="4"/>
  <c r="G4040" i="4"/>
  <c r="B4037" i="4"/>
  <c r="F4033" i="4"/>
  <c r="A4030" i="4"/>
  <c r="E4026" i="4"/>
  <c r="I4022" i="4"/>
  <c r="D4019" i="4"/>
  <c r="H4015" i="4"/>
  <c r="C4012" i="4"/>
  <c r="G4008" i="4"/>
  <c r="B4005" i="4"/>
  <c r="E3999" i="4"/>
  <c r="D3992" i="4"/>
  <c r="C3985" i="4"/>
  <c r="B3978" i="4"/>
  <c r="A3971" i="4"/>
  <c r="I3963" i="4"/>
  <c r="H3956" i="4"/>
  <c r="G3949" i="4"/>
  <c r="F3942" i="4"/>
  <c r="E3935" i="4"/>
  <c r="D3928" i="4"/>
  <c r="C3921" i="4"/>
  <c r="A3914" i="4"/>
  <c r="I3906" i="4"/>
  <c r="H3899" i="4"/>
  <c r="G3892" i="4"/>
  <c r="F3885" i="4"/>
  <c r="E3878" i="4"/>
  <c r="D3871" i="4"/>
  <c r="C3864" i="4"/>
  <c r="B3857" i="4"/>
  <c r="A3850" i="4"/>
  <c r="I3842" i="4"/>
  <c r="H3835" i="4"/>
  <c r="G3828" i="4"/>
  <c r="F3821" i="4"/>
  <c r="E3814" i="4"/>
  <c r="D3807" i="4"/>
  <c r="C3800" i="4"/>
  <c r="B3793" i="4"/>
  <c r="A3786" i="4"/>
  <c r="I3778" i="4"/>
  <c r="H3771" i="4"/>
  <c r="G3764" i="4"/>
  <c r="F3757" i="4"/>
  <c r="E3750" i="4"/>
  <c r="D3743" i="4"/>
  <c r="C3736" i="4"/>
  <c r="B3729" i="4"/>
  <c r="A3722" i="4"/>
  <c r="I3714" i="4"/>
  <c r="H3707" i="4"/>
  <c r="G3700" i="4"/>
  <c r="F3693" i="4"/>
  <c r="E3686" i="4"/>
  <c r="D3679" i="4"/>
  <c r="C3672" i="4"/>
  <c r="B3665" i="4"/>
  <c r="A3658" i="4"/>
  <c r="I3650" i="4"/>
  <c r="H3643" i="4"/>
  <c r="G3636" i="4"/>
  <c r="F3629" i="4"/>
  <c r="E3622" i="4"/>
  <c r="D3615" i="4"/>
  <c r="C3608" i="4"/>
  <c r="B3601" i="4"/>
  <c r="A3594" i="4"/>
  <c r="I3586" i="4"/>
  <c r="H3579" i="4"/>
  <c r="G3572" i="4"/>
  <c r="F3565" i="4"/>
  <c r="E3558" i="4"/>
  <c r="D3551" i="4"/>
  <c r="C3544" i="4"/>
  <c r="B3537" i="4"/>
  <c r="A3530" i="4"/>
  <c r="I3522" i="4"/>
  <c r="H3515" i="4"/>
  <c r="G3508" i="4"/>
  <c r="F3501" i="4"/>
  <c r="E3494" i="4"/>
  <c r="E3481" i="4"/>
  <c r="C3467" i="4"/>
  <c r="A3453" i="4"/>
  <c r="H3438" i="4"/>
  <c r="F3424" i="4"/>
  <c r="C3400" i="4"/>
  <c r="H3371" i="4"/>
  <c r="D3343" i="4"/>
  <c r="I3314" i="4"/>
  <c r="E3286" i="4"/>
  <c r="A3258" i="4"/>
  <c r="F3229" i="4"/>
  <c r="B3201" i="4"/>
  <c r="G3172" i="4"/>
  <c r="C3144" i="4"/>
  <c r="H3115" i="4"/>
  <c r="D3087" i="4"/>
  <c r="I3058" i="4"/>
  <c r="E3030" i="4"/>
  <c r="A3002" i="4"/>
  <c r="F2973" i="4"/>
  <c r="B2945" i="4"/>
  <c r="G2916" i="4"/>
  <c r="C2888" i="4"/>
  <c r="H2859" i="4"/>
  <c r="D2831" i="4"/>
  <c r="I2802" i="4"/>
  <c r="E2774" i="4"/>
  <c r="A2746" i="4"/>
  <c r="F2717" i="4"/>
  <c r="B2689" i="4"/>
  <c r="G2660" i="4"/>
  <c r="C2632" i="4"/>
  <c r="H2603" i="4"/>
  <c r="D2575" i="4"/>
  <c r="I2546" i="4"/>
  <c r="E2518" i="4"/>
  <c r="A2490" i="4"/>
  <c r="F2461" i="4"/>
  <c r="I2265" i="4"/>
  <c r="I2129" i="4"/>
  <c r="H1676" i="4"/>
  <c r="I3997" i="4"/>
  <c r="H3990" i="4"/>
  <c r="G3983" i="4"/>
  <c r="F3976" i="4"/>
  <c r="E3969" i="4"/>
  <c r="D3962" i="4"/>
  <c r="C3955" i="4"/>
  <c r="B3948" i="4"/>
  <c r="A3941" i="4"/>
  <c r="I3933" i="4"/>
  <c r="H3926" i="4"/>
  <c r="G3919" i="4"/>
  <c r="F3912" i="4"/>
  <c r="E3905" i="4"/>
  <c r="D3898" i="4"/>
  <c r="C3891" i="4"/>
  <c r="B3884" i="4"/>
  <c r="A3877" i="4"/>
  <c r="I3869" i="4"/>
  <c r="H3862" i="4"/>
  <c r="G3855" i="4"/>
  <c r="F3848" i="4"/>
  <c r="E3841" i="4"/>
  <c r="D3834" i="4"/>
  <c r="C3827" i="4"/>
  <c r="B3820" i="4"/>
  <c r="A3813" i="4"/>
  <c r="I3805" i="4"/>
  <c r="H3798" i="4"/>
  <c r="G3791" i="4"/>
  <c r="F3784" i="4"/>
  <c r="E3777" i="4"/>
  <c r="D3770" i="4"/>
  <c r="C3763" i="4"/>
  <c r="B3756" i="4"/>
  <c r="A3749" i="4"/>
  <c r="I3741" i="4"/>
  <c r="H3734" i="4"/>
  <c r="G3727" i="4"/>
  <c r="F3720" i="4"/>
  <c r="E3713" i="4"/>
  <c r="D3706" i="4"/>
  <c r="C3699" i="4"/>
  <c r="B3692" i="4"/>
  <c r="A3685" i="4"/>
  <c r="I3677" i="4"/>
  <c r="H3670" i="4"/>
  <c r="G3663" i="4"/>
  <c r="F3656" i="4"/>
  <c r="E3649" i="4"/>
  <c r="D3642" i="4"/>
  <c r="C3635" i="4"/>
  <c r="B3628" i="4"/>
  <c r="A3621" i="4"/>
  <c r="I3613" i="4"/>
  <c r="H3606" i="4"/>
  <c r="G3599" i="4"/>
  <c r="F3592" i="4"/>
  <c r="E3585" i="4"/>
  <c r="D3578" i="4"/>
  <c r="C3571" i="4"/>
  <c r="B3564" i="4"/>
  <c r="A3557" i="4"/>
  <c r="I3549" i="4"/>
  <c r="H3542" i="4"/>
  <c r="G3535" i="4"/>
  <c r="F3528" i="4"/>
  <c r="E3521" i="4"/>
  <c r="D3514" i="4"/>
  <c r="C3507" i="4"/>
  <c r="B3500" i="4"/>
  <c r="H3492" i="4"/>
  <c r="F3478" i="4"/>
  <c r="D3464" i="4"/>
  <c r="B3450" i="4"/>
  <c r="I3435" i="4"/>
  <c r="G3421" i="4"/>
  <c r="D3396" i="4"/>
  <c r="I3367" i="4"/>
  <c r="E3339" i="4"/>
  <c r="A3311" i="4"/>
  <c r="F3282" i="4"/>
  <c r="B3254" i="4"/>
  <c r="G3225" i="4"/>
  <c r="C3197" i="4"/>
  <c r="H3168" i="4"/>
  <c r="D3140" i="4"/>
  <c r="I3111" i="4"/>
  <c r="E3083" i="4"/>
  <c r="A3055" i="4"/>
  <c r="F3026" i="4"/>
  <c r="B2998" i="4"/>
  <c r="G2969" i="4"/>
  <c r="C2941" i="4"/>
  <c r="H2912" i="4"/>
  <c r="D2884" i="4"/>
  <c r="I2855" i="4"/>
  <c r="E2827" i="4"/>
  <c r="A2799" i="4"/>
  <c r="F2770" i="4"/>
  <c r="B2742" i="4"/>
  <c r="G2713" i="4"/>
  <c r="C2685" i="4"/>
  <c r="H2656" i="4"/>
  <c r="D2628" i="4"/>
  <c r="I2599" i="4"/>
  <c r="E2571" i="4"/>
  <c r="A2543" i="4"/>
  <c r="F2514" i="4"/>
  <c r="B2486" i="4"/>
  <c r="F2362" i="4"/>
  <c r="I2249" i="4"/>
  <c r="C2089" i="4"/>
  <c r="D1518" i="4"/>
  <c r="H3413" i="4"/>
  <c r="G3406" i="4"/>
  <c r="F3399" i="4"/>
  <c r="E3392" i="4"/>
  <c r="D3385" i="4"/>
  <c r="C3378" i="4"/>
  <c r="B3371" i="4"/>
  <c r="A3364" i="4"/>
  <c r="I3356" i="4"/>
  <c r="H3349" i="4"/>
  <c r="G3342" i="4"/>
  <c r="F3335" i="4"/>
  <c r="E3328" i="4"/>
  <c r="D3321" i="4"/>
  <c r="C3314" i="4"/>
  <c r="B3307" i="4"/>
  <c r="A3300" i="4"/>
  <c r="I3292" i="4"/>
  <c r="H3285" i="4"/>
  <c r="G3278" i="4"/>
  <c r="F3271" i="4"/>
  <c r="E3264" i="4"/>
  <c r="D3257" i="4"/>
  <c r="C3250" i="4"/>
  <c r="B3243" i="4"/>
  <c r="A3236" i="4"/>
  <c r="I3228" i="4"/>
  <c r="H3221" i="4"/>
  <c r="G3214" i="4"/>
  <c r="F3207" i="4"/>
  <c r="E3200" i="4"/>
  <c r="D3193" i="4"/>
  <c r="C3186" i="4"/>
  <c r="B3179" i="4"/>
  <c r="A3172" i="4"/>
  <c r="I3164" i="4"/>
  <c r="H3157" i="4"/>
  <c r="G3150" i="4"/>
  <c r="F3143" i="4"/>
  <c r="E3136" i="4"/>
  <c r="D3129" i="4"/>
  <c r="C3122" i="4"/>
  <c r="B3115" i="4"/>
  <c r="A3108" i="4"/>
  <c r="I3100" i="4"/>
  <c r="H3093" i="4"/>
  <c r="G3086" i="4"/>
  <c r="F3079" i="4"/>
  <c r="E3072" i="4"/>
  <c r="D3065" i="4"/>
  <c r="C3058" i="4"/>
  <c r="B3051" i="4"/>
  <c r="A3044" i="4"/>
  <c r="I3036" i="4"/>
  <c r="H3029" i="4"/>
  <c r="G3022" i="4"/>
  <c r="F3015" i="4"/>
  <c r="E3008" i="4"/>
  <c r="D3001" i="4"/>
  <c r="C2994" i="4"/>
  <c r="B2987" i="4"/>
  <c r="A2980" i="4"/>
  <c r="I2972" i="4"/>
  <c r="H2965" i="4"/>
  <c r="G2958" i="4"/>
  <c r="F2951" i="4"/>
  <c r="E2944" i="4"/>
  <c r="D2937" i="4"/>
  <c r="C2930" i="4"/>
  <c r="B2923" i="4"/>
  <c r="A2916" i="4"/>
  <c r="I2908" i="4"/>
  <c r="H2901" i="4"/>
  <c r="G2894" i="4"/>
  <c r="F2887" i="4"/>
  <c r="E2880" i="4"/>
  <c r="D2873" i="4"/>
  <c r="C2866" i="4"/>
  <c r="B2859" i="4"/>
  <c r="A2852" i="4"/>
  <c r="I2844" i="4"/>
  <c r="H2837" i="4"/>
  <c r="G2830" i="4"/>
  <c r="F2823" i="4"/>
  <c r="E2816" i="4"/>
  <c r="D2809" i="4"/>
  <c r="C2802" i="4"/>
  <c r="B2795" i="4"/>
  <c r="A2788" i="4"/>
  <c r="I2780" i="4"/>
  <c r="H2773" i="4"/>
  <c r="G2766" i="4"/>
  <c r="F2759" i="4"/>
  <c r="E2752" i="4"/>
  <c r="D2745" i="4"/>
  <c r="C2738" i="4"/>
  <c r="B2731" i="4"/>
  <c r="A2724" i="4"/>
  <c r="I2716" i="4"/>
  <c r="H2709" i="4"/>
  <c r="G2702" i="4"/>
  <c r="F2695" i="4"/>
  <c r="E2688" i="4"/>
  <c r="D2681" i="4"/>
  <c r="C2674" i="4"/>
  <c r="B2667" i="4"/>
  <c r="A2660" i="4"/>
  <c r="I2652" i="4"/>
  <c r="H2645" i="4"/>
  <c r="G2638" i="4"/>
  <c r="F2631" i="4"/>
  <c r="E2624" i="4"/>
  <c r="D2617" i="4"/>
  <c r="C2610" i="4"/>
  <c r="B2603" i="4"/>
  <c r="A2596" i="4"/>
  <c r="I2588" i="4"/>
  <c r="H2581" i="4"/>
  <c r="G2574" i="4"/>
  <c r="F2567" i="4"/>
  <c r="E2560" i="4"/>
  <c r="D2553" i="4"/>
  <c r="C2546" i="4"/>
  <c r="B2539" i="4"/>
  <c r="A2532" i="4"/>
  <c r="I2524" i="4"/>
  <c r="H2517" i="4"/>
  <c r="G2510" i="4"/>
  <c r="F2503" i="4"/>
  <c r="E2496" i="4"/>
  <c r="D2489" i="4"/>
  <c r="C2482" i="4"/>
  <c r="B2475" i="4"/>
  <c r="A2468" i="4"/>
  <c r="I2460" i="4"/>
  <c r="H2453" i="4"/>
  <c r="G2446" i="4"/>
  <c r="F2439" i="4"/>
  <c r="E2432" i="4"/>
  <c r="D2425" i="4"/>
  <c r="C2418" i="4"/>
  <c r="B2411" i="4"/>
  <c r="A2404" i="4"/>
  <c r="I2396" i="4"/>
  <c r="H2389" i="4"/>
  <c r="A2349" i="4"/>
  <c r="F2320" i="4"/>
  <c r="B2292" i="4"/>
  <c r="G2263" i="4"/>
  <c r="C2235" i="4"/>
  <c r="H2206" i="4"/>
  <c r="D2178" i="4"/>
  <c r="E2125" i="4"/>
  <c r="C2012" i="4"/>
  <c r="E1898" i="4"/>
  <c r="G1784" i="4"/>
  <c r="I1670" i="4"/>
  <c r="C1106" i="4"/>
  <c r="C3490" i="4"/>
  <c r="G3486" i="4"/>
  <c r="B3483" i="4"/>
  <c r="F3479" i="4"/>
  <c r="A3476" i="4"/>
  <c r="E3472" i="4"/>
  <c r="I3468" i="4"/>
  <c r="D3465" i="4"/>
  <c r="H3461" i="4"/>
  <c r="C3458" i="4"/>
  <c r="G3454" i="4"/>
  <c r="B3451" i="4"/>
  <c r="F3447" i="4"/>
  <c r="A3444" i="4"/>
  <c r="E3440" i="4"/>
  <c r="I3436" i="4"/>
  <c r="D3433" i="4"/>
  <c r="H3429" i="4"/>
  <c r="C3426" i="4"/>
  <c r="G3422" i="4"/>
  <c r="A3419" i="4"/>
  <c r="I3411" i="4"/>
  <c r="H3404" i="4"/>
  <c r="G3397" i="4"/>
  <c r="F3390" i="4"/>
  <c r="E3383" i="4"/>
  <c r="D3376" i="4"/>
  <c r="C3369" i="4"/>
  <c r="B3362" i="4"/>
  <c r="A3355" i="4"/>
  <c r="I3347" i="4"/>
  <c r="H3340" i="4"/>
  <c r="G3333" i="4"/>
  <c r="F3326" i="4"/>
  <c r="E3319" i="4"/>
  <c r="D3312" i="4"/>
  <c r="C3305" i="4"/>
  <c r="B3298" i="4"/>
  <c r="A3291" i="4"/>
  <c r="I3283" i="4"/>
  <c r="H3276" i="4"/>
  <c r="G3269" i="4"/>
  <c r="F3262" i="4"/>
  <c r="E3255" i="4"/>
  <c r="D3248" i="4"/>
  <c r="C3241" i="4"/>
  <c r="B3234" i="4"/>
  <c r="A3227" i="4"/>
  <c r="I3219" i="4"/>
  <c r="H3212" i="4"/>
  <c r="G3205" i="4"/>
  <c r="F3198" i="4"/>
  <c r="E3191" i="4"/>
  <c r="D3184" i="4"/>
  <c r="C3177" i="4"/>
  <c r="B3170" i="4"/>
  <c r="A3163" i="4"/>
  <c r="I3155" i="4"/>
  <c r="H3148" i="4"/>
  <c r="G3141" i="4"/>
  <c r="F3134" i="4"/>
  <c r="E3127" i="4"/>
  <c r="D3120" i="4"/>
  <c r="C3113" i="4"/>
  <c r="B3106" i="4"/>
  <c r="A3099" i="4"/>
  <c r="I3091" i="4"/>
  <c r="H3084" i="4"/>
  <c r="G3077" i="4"/>
  <c r="F3070" i="4"/>
  <c r="E3063" i="4"/>
  <c r="D3056" i="4"/>
  <c r="C3049" i="4"/>
  <c r="B3042" i="4"/>
  <c r="A3035" i="4"/>
  <c r="I3027" i="4"/>
  <c r="H3020" i="4"/>
  <c r="G3013" i="4"/>
  <c r="F3006" i="4"/>
  <c r="E2999" i="4"/>
  <c r="D2992" i="4"/>
  <c r="I2982" i="4"/>
  <c r="B2973" i="4"/>
  <c r="I2963" i="4"/>
  <c r="E2954" i="4"/>
  <c r="G2944" i="4"/>
  <c r="E2935" i="4"/>
  <c r="A2926" i="4"/>
  <c r="C2916" i="4"/>
  <c r="A2907" i="4"/>
  <c r="H2895" i="4"/>
  <c r="F2881" i="4"/>
  <c r="F2857" i="4"/>
  <c r="B2829" i="4"/>
  <c r="G2800" i="4"/>
  <c r="C2772" i="4"/>
  <c r="E3858" i="4"/>
  <c r="D3851" i="4"/>
  <c r="C3844" i="4"/>
  <c r="B3837" i="4"/>
  <c r="A3830" i="4"/>
  <c r="I3822" i="4"/>
  <c r="H3815" i="4"/>
  <c r="G3808" i="4"/>
  <c r="F3801" i="4"/>
  <c r="E3794" i="4"/>
  <c r="D3787" i="4"/>
  <c r="C3780" i="4"/>
  <c r="B3773" i="4"/>
  <c r="A3766" i="4"/>
  <c r="I3758" i="4"/>
  <c r="H3751" i="4"/>
  <c r="G3744" i="4"/>
  <c r="F3737" i="4"/>
  <c r="E3730" i="4"/>
  <c r="D3723" i="4"/>
  <c r="C3716" i="4"/>
  <c r="B3709" i="4"/>
  <c r="A3702" i="4"/>
  <c r="I3694" i="4"/>
  <c r="H3687" i="4"/>
  <c r="G3680" i="4"/>
  <c r="F3673" i="4"/>
  <c r="E3666" i="4"/>
  <c r="D3659" i="4"/>
  <c r="C3652" i="4"/>
  <c r="B3645" i="4"/>
  <c r="A3638" i="4"/>
  <c r="I3630" i="4"/>
  <c r="H3623" i="4"/>
  <c r="G3616" i="4"/>
  <c r="F3609" i="4"/>
  <c r="E3602" i="4"/>
  <c r="D3595" i="4"/>
  <c r="C3588" i="4"/>
  <c r="B3581" i="4"/>
  <c r="A3574" i="4"/>
  <c r="I3566" i="4"/>
  <c r="H3559" i="4"/>
  <c r="G3552" i="4"/>
  <c r="F3545" i="4"/>
  <c r="E3538" i="4"/>
  <c r="D3531" i="4"/>
  <c r="C3524" i="4"/>
  <c r="B3517" i="4"/>
  <c r="A3510" i="4"/>
  <c r="I3502" i="4"/>
  <c r="H3495" i="4"/>
  <c r="B3484" i="4"/>
  <c r="I3469" i="4"/>
  <c r="G3455" i="4"/>
  <c r="E3441" i="4"/>
  <c r="C3427" i="4"/>
  <c r="B3406" i="4"/>
  <c r="G3377" i="4"/>
  <c r="C3349" i="4"/>
  <c r="H3320" i="4"/>
  <c r="D3292" i="4"/>
  <c r="I3263" i="4"/>
  <c r="E3235" i="4"/>
  <c r="A3207" i="4"/>
  <c r="F3178" i="4"/>
  <c r="B3150" i="4"/>
  <c r="G3121" i="4"/>
  <c r="C3093" i="4"/>
  <c r="H3064" i="4"/>
  <c r="D3036" i="4"/>
  <c r="I3007" i="4"/>
  <c r="E2979" i="4"/>
  <c r="A2951" i="4"/>
  <c r="F2922" i="4"/>
  <c r="B2894" i="4"/>
  <c r="G2865" i="4"/>
  <c r="C2837" i="4"/>
  <c r="H2808" i="4"/>
  <c r="D2780" i="4"/>
  <c r="I2751" i="4"/>
  <c r="E2723" i="4"/>
  <c r="A2695" i="4"/>
  <c r="F2666" i="4"/>
  <c r="B2638" i="4"/>
  <c r="G2609" i="4"/>
  <c r="C2581" i="4"/>
  <c r="H2552" i="4"/>
  <c r="D2524" i="4"/>
  <c r="I2495" i="4"/>
  <c r="E2467" i="4"/>
  <c r="C2287" i="4"/>
  <c r="F2172" i="4"/>
  <c r="G1752" i="4"/>
  <c r="D3999" i="4"/>
  <c r="C3992" i="4"/>
  <c r="B3985" i="4"/>
  <c r="A3978" i="4"/>
  <c r="I3970" i="4"/>
  <c r="H3963" i="4"/>
  <c r="G3956" i="4"/>
  <c r="F3949" i="4"/>
  <c r="E3942" i="4"/>
  <c r="D3935" i="4"/>
  <c r="C3928" i="4"/>
  <c r="B3921" i="4"/>
  <c r="I3913" i="4"/>
  <c r="H3906" i="4"/>
  <c r="G3899" i="4"/>
  <c r="F3892" i="4"/>
  <c r="E3885" i="4"/>
  <c r="D3878" i="4"/>
  <c r="C3871" i="4"/>
  <c r="B3864" i="4"/>
  <c r="A3857" i="4"/>
  <c r="I3849" i="4"/>
  <c r="H3842" i="4"/>
  <c r="G3835" i="4"/>
  <c r="F3828" i="4"/>
  <c r="E3821" i="4"/>
  <c r="D3814" i="4"/>
  <c r="C3807" i="4"/>
  <c r="B3800" i="4"/>
  <c r="A3793" i="4"/>
  <c r="I3785" i="4"/>
  <c r="H3778" i="4"/>
  <c r="G3771" i="4"/>
  <c r="F3764" i="4"/>
  <c r="E3757" i="4"/>
  <c r="D3750" i="4"/>
  <c r="C3743" i="4"/>
  <c r="B3736" i="4"/>
  <c r="A3729" i="4"/>
  <c r="I3721" i="4"/>
  <c r="H3714" i="4"/>
  <c r="G3707" i="4"/>
  <c r="F3700" i="4"/>
  <c r="E3693" i="4"/>
  <c r="D3686" i="4"/>
  <c r="C3679" i="4"/>
  <c r="B3672" i="4"/>
  <c r="A3665" i="4"/>
  <c r="I3657" i="4"/>
  <c r="H3650" i="4"/>
  <c r="G3643" i="4"/>
  <c r="F3636" i="4"/>
  <c r="E3629" i="4"/>
  <c r="D3622" i="4"/>
  <c r="C3615" i="4"/>
  <c r="B3608" i="4"/>
  <c r="A3601" i="4"/>
  <c r="I3593" i="4"/>
  <c r="H3586" i="4"/>
  <c r="G3579" i="4"/>
  <c r="F3572" i="4"/>
  <c r="E3565" i="4"/>
  <c r="D3558" i="4"/>
  <c r="C3551" i="4"/>
  <c r="B3544" i="4"/>
  <c r="A3537" i="4"/>
  <c r="I3529" i="4"/>
  <c r="H3522" i="4"/>
  <c r="G3515" i="4"/>
  <c r="F3508" i="4"/>
  <c r="E3501" i="4"/>
  <c r="D3494" i="4"/>
  <c r="C3481" i="4"/>
  <c r="A3467" i="4"/>
  <c r="H3452" i="4"/>
  <c r="F3438" i="4"/>
  <c r="D3424" i="4"/>
  <c r="B3401" i="4"/>
  <c r="G3372" i="4"/>
  <c r="C3344" i="4"/>
  <c r="H3315" i="4"/>
  <c r="D3287" i="4"/>
  <c r="I3258" i="4"/>
  <c r="E3230" i="4"/>
  <c r="A3202" i="4"/>
  <c r="F3173" i="4"/>
  <c r="B3145" i="4"/>
  <c r="G3116" i="4"/>
  <c r="C3088" i="4"/>
  <c r="H3059" i="4"/>
  <c r="D3031" i="4"/>
  <c r="I3002" i="4"/>
  <c r="E2974" i="4"/>
  <c r="A2946" i="4"/>
  <c r="F2917" i="4"/>
  <c r="B2889" i="4"/>
  <c r="G2860" i="4"/>
  <c r="C2832" i="4"/>
  <c r="H2803" i="4"/>
  <c r="D2775" i="4"/>
  <c r="I2746" i="4"/>
  <c r="E2718" i="4"/>
  <c r="A2690" i="4"/>
  <c r="F2661" i="4"/>
  <c r="B2633" i="4"/>
  <c r="G2604" i="4"/>
  <c r="C2576" i="4"/>
  <c r="H2547" i="4"/>
  <c r="D2519" i="4"/>
  <c r="I2490" i="4"/>
  <c r="E2462" i="4"/>
  <c r="C2271" i="4"/>
  <c r="F2140" i="4"/>
  <c r="A1710" i="4"/>
  <c r="C3415" i="4"/>
  <c r="B3408" i="4"/>
  <c r="A3401" i="4"/>
  <c r="I3393" i="4"/>
  <c r="H3386" i="4"/>
  <c r="G3379" i="4"/>
  <c r="F3372" i="4"/>
  <c r="E3365" i="4"/>
  <c r="D3358" i="4"/>
  <c r="C3351" i="4"/>
  <c r="B3344" i="4"/>
  <c r="A3337" i="4"/>
  <c r="I3329" i="4"/>
  <c r="H3322" i="4"/>
  <c r="G3315" i="4"/>
  <c r="F3308" i="4"/>
  <c r="E3301" i="4"/>
  <c r="D3294" i="4"/>
  <c r="C3287" i="4"/>
  <c r="B3280" i="4"/>
  <c r="A3273" i="4"/>
  <c r="I3265" i="4"/>
  <c r="H3258" i="4"/>
  <c r="G3251" i="4"/>
  <c r="F3244" i="4"/>
  <c r="E3237" i="4"/>
  <c r="D3230" i="4"/>
  <c r="C3223" i="4"/>
  <c r="B3216" i="4"/>
  <c r="A3209" i="4"/>
  <c r="I3201" i="4"/>
  <c r="H3194" i="4"/>
  <c r="G3187" i="4"/>
  <c r="F3180" i="4"/>
  <c r="E3173" i="4"/>
  <c r="D3166" i="4"/>
  <c r="C3159" i="4"/>
  <c r="B3152" i="4"/>
  <c r="A3145" i="4"/>
  <c r="I3137" i="4"/>
  <c r="H3130" i="4"/>
  <c r="G3123" i="4"/>
  <c r="F3116" i="4"/>
  <c r="E3109" i="4"/>
  <c r="D3102" i="4"/>
  <c r="C3095" i="4"/>
  <c r="B3088" i="4"/>
  <c r="A3081" i="4"/>
  <c r="I3073" i="4"/>
  <c r="H3066" i="4"/>
  <c r="G3059" i="4"/>
  <c r="F3052" i="4"/>
  <c r="E3045" i="4"/>
  <c r="D3038" i="4"/>
  <c r="C3031" i="4"/>
  <c r="B3024" i="4"/>
  <c r="A3017" i="4"/>
  <c r="I3009" i="4"/>
  <c r="H3002" i="4"/>
  <c r="G2995" i="4"/>
  <c r="F2988" i="4"/>
  <c r="E2981" i="4"/>
  <c r="D2974" i="4"/>
  <c r="C2967" i="4"/>
  <c r="B2960" i="4"/>
  <c r="A2953" i="4"/>
  <c r="I2945" i="4"/>
  <c r="H2938" i="4"/>
  <c r="G2931" i="4"/>
  <c r="F2924" i="4"/>
  <c r="E2917" i="4"/>
  <c r="D2910" i="4"/>
  <c r="C2903" i="4"/>
  <c r="B2896" i="4"/>
  <c r="A2889" i="4"/>
  <c r="I2881" i="4"/>
  <c r="H2874" i="4"/>
  <c r="G2867" i="4"/>
  <c r="F2860" i="4"/>
  <c r="E2853" i="4"/>
  <c r="D2846" i="4"/>
  <c r="C2839" i="4"/>
  <c r="B2832" i="4"/>
  <c r="A2825" i="4"/>
  <c r="I2817" i="4"/>
  <c r="H2810" i="4"/>
  <c r="G2803" i="4"/>
  <c r="F2796" i="4"/>
  <c r="E2789" i="4"/>
  <c r="D2782" i="4"/>
  <c r="C2775" i="4"/>
  <c r="B2768" i="4"/>
  <c r="A2761" i="4"/>
  <c r="I2753" i="4"/>
  <c r="H2746" i="4"/>
  <c r="G2739" i="4"/>
  <c r="F2732" i="4"/>
  <c r="E2725" i="4"/>
  <c r="D2718" i="4"/>
  <c r="C2711" i="4"/>
  <c r="B2704" i="4"/>
  <c r="A2697" i="4"/>
  <c r="I2689" i="4"/>
  <c r="H2682" i="4"/>
  <c r="G2675" i="4"/>
  <c r="F2668" i="4"/>
  <c r="E2661" i="4"/>
  <c r="D2654" i="4"/>
  <c r="C2647" i="4"/>
  <c r="B2640" i="4"/>
  <c r="A2633" i="4"/>
  <c r="I2625" i="4"/>
  <c r="H2618" i="4"/>
  <c r="G2611" i="4"/>
  <c r="F2604" i="4"/>
  <c r="E2597" i="4"/>
  <c r="D2590" i="4"/>
  <c r="C2583" i="4"/>
  <c r="B2576" i="4"/>
  <c r="A2569" i="4"/>
  <c r="I2561" i="4"/>
  <c r="H2554" i="4"/>
  <c r="G2547" i="4"/>
  <c r="F2540" i="4"/>
  <c r="E2533" i="4"/>
  <c r="D2526" i="4"/>
  <c r="C2519" i="4"/>
  <c r="B2512" i="4"/>
  <c r="A2505" i="4"/>
  <c r="I2497" i="4"/>
  <c r="H2490" i="4"/>
  <c r="G2483" i="4"/>
  <c r="F2476" i="4"/>
  <c r="E2469" i="4"/>
  <c r="D2462" i="4"/>
  <c r="B2455" i="4"/>
  <c r="A2448" i="4"/>
  <c r="I2440" i="4"/>
  <c r="H2433" i="4"/>
  <c r="G2426" i="4"/>
  <c r="F2419" i="4"/>
  <c r="E2412" i="4"/>
  <c r="D2405" i="4"/>
  <c r="C2398" i="4"/>
  <c r="B2391" i="4"/>
  <c r="D2354" i="4"/>
  <c r="I2325" i="4"/>
  <c r="E2297" i="4"/>
  <c r="A2269" i="4"/>
  <c r="F2240" i="4"/>
  <c r="B2212" i="4"/>
  <c r="G2183" i="4"/>
  <c r="B2136" i="4"/>
  <c r="I2035" i="4"/>
  <c r="B1922" i="4"/>
  <c r="D1808" i="4"/>
  <c r="F1694" i="4"/>
  <c r="I1380" i="4"/>
  <c r="I3490" i="4"/>
  <c r="D3487" i="4"/>
  <c r="H3483" i="4"/>
  <c r="C3480" i="4"/>
  <c r="G3476" i="4"/>
  <c r="B3473" i="4"/>
  <c r="F3469" i="4"/>
  <c r="A3466" i="4"/>
  <c r="E3462" i="4"/>
  <c r="I3458" i="4"/>
  <c r="D3455" i="4"/>
  <c r="H3451" i="4"/>
  <c r="C3448" i="4"/>
  <c r="G3444" i="4"/>
  <c r="B3441" i="4"/>
  <c r="F3437" i="4"/>
  <c r="A3434" i="4"/>
  <c r="E3430" i="4"/>
  <c r="I3426" i="4"/>
  <c r="D3423" i="4"/>
  <c r="H3419" i="4"/>
  <c r="B3413" i="4"/>
  <c r="A3406" i="4"/>
  <c r="I3398" i="4"/>
  <c r="H3391" i="4"/>
  <c r="G3384" i="4"/>
  <c r="F3377" i="4"/>
  <c r="E3370" i="4"/>
  <c r="D3363" i="4"/>
  <c r="C3356" i="4"/>
  <c r="B3349" i="4"/>
  <c r="A3342" i="4"/>
  <c r="I3334" i="4"/>
  <c r="H3327" i="4"/>
  <c r="G3320" i="4"/>
  <c r="F3313" i="4"/>
  <c r="E3306" i="4"/>
  <c r="D3299" i="4"/>
  <c r="C3292" i="4"/>
  <c r="B3285" i="4"/>
  <c r="A3278" i="4"/>
  <c r="I3270" i="4"/>
  <c r="H3263" i="4"/>
  <c r="G3256" i="4"/>
  <c r="F3249" i="4"/>
  <c r="E3242" i="4"/>
  <c r="D3235" i="4"/>
  <c r="C3228" i="4"/>
  <c r="B3221" i="4"/>
  <c r="A3214" i="4"/>
  <c r="I3206" i="4"/>
  <c r="H3199" i="4"/>
  <c r="G3192" i="4"/>
  <c r="F3185" i="4"/>
  <c r="E3178" i="4"/>
  <c r="D3171" i="4"/>
  <c r="C3164" i="4"/>
  <c r="B3157" i="4"/>
  <c r="A3150" i="4"/>
  <c r="I3142" i="4"/>
  <c r="H3135" i="4"/>
  <c r="G3128" i="4"/>
  <c r="F3121" i="4"/>
  <c r="E3114" i="4"/>
  <c r="D3107" i="4"/>
  <c r="C3100" i="4"/>
  <c r="B3093" i="4"/>
  <c r="A3086" i="4"/>
  <c r="I3078" i="4"/>
  <c r="H3071" i="4"/>
  <c r="G3064" i="4"/>
  <c r="F3057" i="4"/>
  <c r="E3050" i="4"/>
  <c r="D3043" i="4"/>
  <c r="C3036" i="4"/>
  <c r="B3029" i="4"/>
  <c r="A3022" i="4"/>
  <c r="I3014" i="4"/>
  <c r="H3007" i="4"/>
  <c r="G3000" i="4"/>
  <c r="F2993" i="4"/>
  <c r="G2984" i="4"/>
  <c r="I2974" i="4"/>
  <c r="G2965" i="4"/>
  <c r="C2956" i="4"/>
  <c r="E2946" i="4"/>
  <c r="C2937" i="4"/>
  <c r="H2927" i="4"/>
  <c r="A2918" i="4"/>
  <c r="H2908" i="4"/>
  <c r="E2898" i="4"/>
  <c r="C2884" i="4"/>
  <c r="I2862" i="4"/>
  <c r="E2834" i="4"/>
  <c r="A2806" i="4"/>
  <c r="F2777" i="4"/>
  <c r="B2502" i="4"/>
  <c r="F2324" i="4"/>
  <c r="B1909" i="4"/>
  <c r="B4097" i="4"/>
  <c r="F4093" i="4"/>
  <c r="A4090" i="4"/>
  <c r="E4086" i="4"/>
  <c r="I4082" i="4"/>
  <c r="D4079" i="4"/>
  <c r="H4075" i="4"/>
  <c r="C4072" i="4"/>
  <c r="G4068" i="4"/>
  <c r="B4065" i="4"/>
  <c r="F4061" i="4"/>
  <c r="A4058" i="4"/>
  <c r="E4054" i="4"/>
  <c r="I4050" i="4"/>
  <c r="D4047" i="4"/>
  <c r="H4043" i="4"/>
  <c r="C4040" i="4"/>
  <c r="G4036" i="4"/>
  <c r="B4033" i="4"/>
  <c r="F4029" i="4"/>
  <c r="A4026" i="4"/>
  <c r="E4022" i="4"/>
  <c r="I4018" i="4"/>
  <c r="D4015" i="4"/>
  <c r="H4011" i="4"/>
  <c r="C4008" i="4"/>
  <c r="G4004" i="4"/>
  <c r="F3998" i="4"/>
  <c r="E3991" i="4"/>
  <c r="D3984" i="4"/>
  <c r="C3977" i="4"/>
  <c r="B3970" i="4"/>
  <c r="A3963" i="4"/>
  <c r="I3955" i="4"/>
  <c r="H3948" i="4"/>
  <c r="G3941" i="4"/>
  <c r="F3934" i="4"/>
  <c r="E3927" i="4"/>
  <c r="C3920" i="4"/>
  <c r="B3913" i="4"/>
  <c r="A3906" i="4"/>
  <c r="I3898" i="4"/>
  <c r="H3891" i="4"/>
  <c r="G3884" i="4"/>
  <c r="F3877" i="4"/>
  <c r="E3870" i="4"/>
  <c r="D3863" i="4"/>
  <c r="C3856" i="4"/>
  <c r="B3849" i="4"/>
  <c r="A3842" i="4"/>
  <c r="I3834" i="4"/>
  <c r="H3827" i="4"/>
  <c r="G3820" i="4"/>
  <c r="F3813" i="4"/>
  <c r="E3806" i="4"/>
  <c r="D3799" i="4"/>
  <c r="C3792" i="4"/>
  <c r="B3785" i="4"/>
  <c r="A3778" i="4"/>
  <c r="I3770" i="4"/>
  <c r="H3763" i="4"/>
  <c r="G3756" i="4"/>
  <c r="F3749" i="4"/>
  <c r="E3742" i="4"/>
  <c r="D3735" i="4"/>
  <c r="C3728" i="4"/>
  <c r="B3721" i="4"/>
  <c r="A3714" i="4"/>
  <c r="I3706" i="4"/>
  <c r="H3699" i="4"/>
  <c r="G3692" i="4"/>
  <c r="F3685" i="4"/>
  <c r="E3678" i="4"/>
  <c r="D3671" i="4"/>
  <c r="C3664" i="4"/>
  <c r="B3657" i="4"/>
  <c r="A3650" i="4"/>
  <c r="I3642" i="4"/>
  <c r="H3635" i="4"/>
  <c r="G3628" i="4"/>
  <c r="F3621" i="4"/>
  <c r="E3614" i="4"/>
  <c r="D3607" i="4"/>
  <c r="C3600" i="4"/>
  <c r="B3593" i="4"/>
  <c r="A3586" i="4"/>
  <c r="I3578" i="4"/>
  <c r="H3571" i="4"/>
  <c r="I3562" i="4"/>
  <c r="G3548" i="4"/>
  <c r="E3534" i="4"/>
  <c r="C3520" i="4"/>
  <c r="A3506" i="4"/>
  <c r="D3490" i="4"/>
  <c r="I3461" i="4"/>
  <c r="E3433" i="4"/>
  <c r="F3389" i="4"/>
  <c r="G3332" i="4"/>
  <c r="H3275" i="4"/>
  <c r="I3218" i="4"/>
  <c r="A3162" i="4"/>
  <c r="B3105" i="4"/>
  <c r="C3048" i="4"/>
  <c r="D2991" i="4"/>
  <c r="E2934" i="4"/>
  <c r="F2877" i="4"/>
  <c r="G2820" i="4"/>
  <c r="H2763" i="4"/>
  <c r="I2706" i="4"/>
  <c r="A2650" i="4"/>
  <c r="B2593" i="4"/>
  <c r="C2536" i="4"/>
  <c r="D2479" i="4"/>
  <c r="C2223" i="4"/>
  <c r="D4002" i="4"/>
  <c r="B3988" i="4"/>
  <c r="I3973" i="4"/>
  <c r="G3959" i="4"/>
  <c r="E3945" i="4"/>
  <c r="C3931" i="4"/>
  <c r="A3917" i="4"/>
  <c r="H3902" i="4"/>
  <c r="F3888" i="4"/>
  <c r="D3874" i="4"/>
  <c r="B3860" i="4"/>
  <c r="I3845" i="4"/>
  <c r="G3831" i="4"/>
  <c r="E3817" i="4"/>
  <c r="C3803" i="4"/>
  <c r="A3789" i="4"/>
  <c r="H3774" i="4"/>
  <c r="F3760" i="4"/>
  <c r="D3746" i="4"/>
  <c r="B3732" i="4"/>
  <c r="I3717" i="4"/>
  <c r="G3703" i="4"/>
  <c r="E3689" i="4"/>
  <c r="C3675" i="4"/>
  <c r="A3661" i="4"/>
  <c r="H3646" i="4"/>
  <c r="F3632" i="4"/>
  <c r="D3618" i="4"/>
  <c r="B3604" i="4"/>
  <c r="I3589" i="4"/>
  <c r="G3575" i="4"/>
  <c r="E3561" i="4"/>
  <c r="C3547" i="4"/>
  <c r="A3533" i="4"/>
  <c r="H3518" i="4"/>
  <c r="F3504" i="4"/>
  <c r="E3487" i="4"/>
  <c r="A3459" i="4"/>
  <c r="F3430" i="4"/>
  <c r="G3385" i="4"/>
  <c r="H3328" i="4"/>
  <c r="I3271" i="4"/>
  <c r="A3215" i="4"/>
  <c r="B3158" i="4"/>
  <c r="C3101" i="4"/>
  <c r="D3044" i="4"/>
  <c r="E2987" i="4"/>
  <c r="F2930" i="4"/>
  <c r="G2873" i="4"/>
  <c r="H2816" i="4"/>
  <c r="I2759" i="4"/>
  <c r="D2660" i="4"/>
  <c r="F2546" i="4"/>
  <c r="B2264" i="4"/>
  <c r="F3407" i="4"/>
  <c r="B3379" i="4"/>
  <c r="G3350" i="4"/>
  <c r="C3322" i="4"/>
  <c r="H3293" i="4"/>
  <c r="D3265" i="4"/>
  <c r="I3236" i="4"/>
  <c r="E3208" i="4"/>
  <c r="A3180" i="4"/>
  <c r="F3151" i="4"/>
  <c r="B3123" i="4"/>
  <c r="G3094" i="4"/>
  <c r="C3066" i="4"/>
  <c r="H3037" i="4"/>
  <c r="D3009" i="4"/>
  <c r="I2980" i="4"/>
  <c r="E2952" i="4"/>
  <c r="A2924" i="4"/>
  <c r="F2895" i="4"/>
  <c r="B2867" i="4"/>
  <c r="G2838" i="4"/>
  <c r="C2810" i="4"/>
  <c r="H2781" i="4"/>
  <c r="D2753" i="4"/>
  <c r="I2724" i="4"/>
  <c r="E2696" i="4"/>
  <c r="A2668" i="4"/>
  <c r="F2639" i="4"/>
  <c r="B2611" i="4"/>
  <c r="G2582" i="4"/>
  <c r="C2554" i="4"/>
  <c r="H2525" i="4"/>
  <c r="D2497" i="4"/>
  <c r="I2468" i="4"/>
  <c r="E2440" i="4"/>
  <c r="A2412" i="4"/>
  <c r="F2352" i="4"/>
  <c r="H2238" i="4"/>
  <c r="E2026" i="4"/>
  <c r="I1361" i="4"/>
  <c r="A3480" i="4"/>
  <c r="H3465" i="4"/>
  <c r="F3451" i="4"/>
  <c r="D3437" i="4"/>
  <c r="B3423" i="4"/>
  <c r="F3398" i="4"/>
  <c r="B3370" i="4"/>
  <c r="G3341" i="4"/>
  <c r="C3313" i="4"/>
  <c r="H3284" i="4"/>
  <c r="D3256" i="4"/>
  <c r="I3227" i="4"/>
  <c r="E3199" i="4"/>
  <c r="A3171" i="4"/>
  <c r="F3142" i="4"/>
  <c r="B3114" i="4"/>
  <c r="G3085" i="4"/>
  <c r="C3057" i="4"/>
  <c r="H3028" i="4"/>
  <c r="D3000" i="4"/>
  <c r="B2965" i="4"/>
  <c r="I2926" i="4"/>
  <c r="D2883" i="4"/>
  <c r="H2775" i="4"/>
  <c r="A3806" i="4"/>
  <c r="F3777" i="4"/>
  <c r="B3749" i="4"/>
  <c r="G3720" i="4"/>
  <c r="C3692" i="4"/>
  <c r="H3663" i="4"/>
  <c r="D3635" i="4"/>
  <c r="I3606" i="4"/>
  <c r="E3578" i="4"/>
  <c r="A3550" i="4"/>
  <c r="F3521" i="4"/>
  <c r="A3493" i="4"/>
  <c r="B3436" i="4"/>
  <c r="F3338" i="4"/>
  <c r="H3224" i="4"/>
  <c r="A3111" i="4"/>
  <c r="C2997" i="4"/>
  <c r="E2883" i="4"/>
  <c r="G2769" i="4"/>
  <c r="I2655" i="4"/>
  <c r="B2542" i="4"/>
  <c r="F2244" i="4"/>
  <c r="F3989" i="4"/>
  <c r="B3961" i="4"/>
  <c r="G3932" i="4"/>
  <c r="B3904" i="4"/>
  <c r="G3875" i="4"/>
  <c r="C3847" i="4"/>
  <c r="H3818" i="4"/>
  <c r="D3790" i="4"/>
  <c r="I3761" i="4"/>
  <c r="E3733" i="4"/>
  <c r="A3705" i="4"/>
  <c r="F3676" i="4"/>
  <c r="B3648" i="4"/>
  <c r="G3619" i="4"/>
  <c r="C3591" i="4"/>
  <c r="B4581" i="4"/>
  <c r="A4574" i="4"/>
  <c r="I4566" i="4"/>
  <c r="H4559" i="4"/>
  <c r="G4552" i="4"/>
  <c r="F4545" i="4"/>
  <c r="E4538" i="4"/>
  <c r="D4531" i="4"/>
  <c r="C4524" i="4"/>
  <c r="B4517" i="4"/>
  <c r="A4510" i="4"/>
  <c r="I4502" i="4"/>
  <c r="H4495" i="4"/>
  <c r="G4488" i="4"/>
  <c r="F4481" i="4"/>
  <c r="E4474" i="4"/>
  <c r="D4467" i="4"/>
  <c r="C4460" i="4"/>
  <c r="B4453" i="4"/>
  <c r="A4446" i="4"/>
  <c r="I4438" i="4"/>
  <c r="H4431" i="4"/>
  <c r="G4424" i="4"/>
  <c r="F4417" i="4"/>
  <c r="E4410" i="4"/>
  <c r="D4403" i="4"/>
  <c r="C4396" i="4"/>
  <c r="B4389" i="4"/>
  <c r="A4382" i="4"/>
  <c r="I4374" i="4"/>
  <c r="H4367" i="4"/>
  <c r="G4360" i="4"/>
  <c r="F4353" i="4"/>
  <c r="E4346" i="4"/>
  <c r="D4339" i="4"/>
  <c r="C4332" i="4"/>
  <c r="B4325" i="4"/>
  <c r="A4318" i="4"/>
  <c r="I4310" i="4"/>
  <c r="H4303" i="4"/>
  <c r="G4296" i="4"/>
  <c r="F4289" i="4"/>
  <c r="E4282" i="4"/>
  <c r="D4275" i="4"/>
  <c r="C4268" i="4"/>
  <c r="B4261" i="4"/>
  <c r="A4254" i="4"/>
  <c r="I4246" i="4"/>
  <c r="H4239" i="4"/>
  <c r="G4232" i="4"/>
  <c r="F4225" i="4"/>
  <c r="E4218" i="4"/>
  <c r="D4211" i="4"/>
  <c r="C4204" i="4"/>
  <c r="B4197" i="4"/>
  <c r="A4190" i="4"/>
  <c r="I4182" i="4"/>
  <c r="H4175" i="4"/>
  <c r="G4168" i="4"/>
  <c r="F4161" i="4"/>
  <c r="E4154" i="4"/>
  <c r="D4147" i="4"/>
  <c r="C4140" i="4"/>
  <c r="B4133" i="4"/>
  <c r="A4126" i="4"/>
  <c r="I4118" i="4"/>
  <c r="H4111" i="4"/>
  <c r="G4104" i="4"/>
  <c r="A4001" i="4"/>
  <c r="H3986" i="4"/>
  <c r="F3972" i="4"/>
  <c r="D3958" i="4"/>
  <c r="B3944" i="4"/>
  <c r="I3929" i="4"/>
  <c r="I3915" i="4"/>
  <c r="G3901" i="4"/>
  <c r="E3887" i="4"/>
  <c r="C3873" i="4"/>
  <c r="A3859" i="4"/>
  <c r="H3844" i="4"/>
  <c r="F3830" i="4"/>
  <c r="D3816" i="4"/>
  <c r="B3802" i="4"/>
  <c r="I3787" i="4"/>
  <c r="G3773" i="4"/>
  <c r="E3759" i="4"/>
  <c r="C3745" i="4"/>
  <c r="A3731" i="4"/>
  <c r="H3716" i="4"/>
  <c r="F3702" i="4"/>
  <c r="D3688" i="4"/>
  <c r="B3674" i="4"/>
  <c r="I3659" i="4"/>
  <c r="G3645" i="4"/>
  <c r="E3631" i="4"/>
  <c r="C3617" i="4"/>
  <c r="A3603" i="4"/>
  <c r="H3588" i="4"/>
  <c r="F3574" i="4"/>
  <c r="D3560" i="4"/>
  <c r="B3546" i="4"/>
  <c r="I3531" i="4"/>
  <c r="G3517" i="4"/>
  <c r="E3503" i="4"/>
  <c r="C3485" i="4"/>
  <c r="H3456" i="4"/>
  <c r="D3428" i="4"/>
  <c r="F3381" i="4"/>
  <c r="G3324" i="4"/>
  <c r="H3267" i="4"/>
  <c r="I3210" i="4"/>
  <c r="A3154" i="4"/>
  <c r="B3097" i="4"/>
  <c r="C3040" i="4"/>
  <c r="D2983" i="4"/>
  <c r="E2926" i="4"/>
  <c r="F2869" i="4"/>
  <c r="G2812" i="4"/>
  <c r="H2755" i="4"/>
  <c r="I2698" i="4"/>
  <c r="A2642" i="4"/>
  <c r="B2585" i="4"/>
  <c r="E2523" i="4"/>
  <c r="H2338" i="4"/>
  <c r="E1480" i="4"/>
  <c r="I4094" i="4"/>
  <c r="C4090" i="4"/>
  <c r="D4085" i="4"/>
  <c r="B4079" i="4"/>
  <c r="A4072" i="4"/>
  <c r="I4064" i="4"/>
  <c r="H4057" i="4"/>
  <c r="G4050" i="4"/>
  <c r="F4043" i="4"/>
  <c r="E4036" i="4"/>
  <c r="D4029" i="4"/>
  <c r="C4022" i="4"/>
  <c r="B4015" i="4"/>
  <c r="A4008" i="4"/>
  <c r="C3998" i="4"/>
  <c r="A3984" i="4"/>
  <c r="H3969" i="4"/>
  <c r="F3955" i="4"/>
  <c r="D3941" i="4"/>
  <c r="B3927" i="4"/>
  <c r="G3912" i="4"/>
  <c r="E3898" i="4"/>
  <c r="C3884" i="4"/>
  <c r="A3870" i="4"/>
  <c r="I3846" i="4"/>
  <c r="E4082" i="4"/>
  <c r="I4078" i="4"/>
  <c r="D4075" i="4"/>
  <c r="H4071" i="4"/>
  <c r="C4068" i="4"/>
  <c r="G4064" i="4"/>
  <c r="B4061" i="4"/>
  <c r="F4057" i="4"/>
  <c r="A4054" i="4"/>
  <c r="E4050" i="4"/>
  <c r="I4046" i="4"/>
  <c r="D4043" i="4"/>
  <c r="H4039" i="4"/>
  <c r="C4036" i="4"/>
  <c r="G4032" i="4"/>
  <c r="B4029" i="4"/>
  <c r="F4025" i="4"/>
  <c r="A4022" i="4"/>
  <c r="E4018" i="4"/>
  <c r="I4014" i="4"/>
  <c r="D4011" i="4"/>
  <c r="H4007" i="4"/>
  <c r="C4004" i="4"/>
  <c r="G3997" i="4"/>
  <c r="F3990" i="4"/>
  <c r="E3983" i="4"/>
  <c r="D3976" i="4"/>
  <c r="C3969" i="4"/>
  <c r="B3962" i="4"/>
  <c r="A3955" i="4"/>
  <c r="I3947" i="4"/>
  <c r="H3940" i="4"/>
  <c r="G3933" i="4"/>
  <c r="F3926" i="4"/>
  <c r="D3919" i="4"/>
  <c r="C3912" i="4"/>
  <c r="B3905" i="4"/>
  <c r="A3898" i="4"/>
  <c r="I3890" i="4"/>
  <c r="H3883" i="4"/>
  <c r="G3876" i="4"/>
  <c r="F3869" i="4"/>
  <c r="E3862" i="4"/>
  <c r="D3855" i="4"/>
  <c r="C3848" i="4"/>
  <c r="B3841" i="4"/>
  <c r="A3834" i="4"/>
  <c r="I3826" i="4"/>
  <c r="H3819" i="4"/>
  <c r="G3812" i="4"/>
  <c r="F3805" i="4"/>
  <c r="E3798" i="4"/>
  <c r="D3791" i="4"/>
  <c r="C3784" i="4"/>
  <c r="B3777" i="4"/>
  <c r="A3770" i="4"/>
  <c r="I3762" i="4"/>
  <c r="H3755" i="4"/>
  <c r="G3748" i="4"/>
  <c r="F3741" i="4"/>
  <c r="E3734" i="4"/>
  <c r="D3727" i="4"/>
  <c r="C3720" i="4"/>
  <c r="B3713" i="4"/>
  <c r="A3706" i="4"/>
  <c r="I3698" i="4"/>
  <c r="H3691" i="4"/>
  <c r="G3684" i="4"/>
  <c r="F3677" i="4"/>
  <c r="E3670" i="4"/>
  <c r="D3663" i="4"/>
  <c r="C3656" i="4"/>
  <c r="B3649" i="4"/>
  <c r="A3642" i="4"/>
  <c r="I3634" i="4"/>
  <c r="H3627" i="4"/>
  <c r="G3620" i="4"/>
  <c r="F3613" i="4"/>
  <c r="E3606" i="4"/>
  <c r="D3599" i="4"/>
  <c r="C3592" i="4"/>
  <c r="B3585" i="4"/>
  <c r="A3578" i="4"/>
  <c r="I3570" i="4"/>
  <c r="H3563" i="4"/>
  <c r="G3556" i="4"/>
  <c r="F3549" i="4"/>
  <c r="E3542" i="4"/>
  <c r="D3535" i="4"/>
  <c r="C3528" i="4"/>
  <c r="B3521" i="4"/>
  <c r="A3514" i="4"/>
  <c r="I3506" i="4"/>
  <c r="H3499" i="4"/>
  <c r="B3492" i="4"/>
  <c r="I3477" i="4"/>
  <c r="G3463" i="4"/>
  <c r="E3449" i="4"/>
  <c r="C3435" i="4"/>
  <c r="A3421" i="4"/>
  <c r="B3393" i="4"/>
  <c r="G3364" i="4"/>
  <c r="C3336" i="4"/>
  <c r="H3307" i="4"/>
  <c r="D3279" i="4"/>
  <c r="I3250" i="4"/>
  <c r="E3222" i="4"/>
  <c r="A3194" i="4"/>
  <c r="F3165" i="4"/>
  <c r="B3137" i="4"/>
  <c r="G3108" i="4"/>
  <c r="C3080" i="4"/>
  <c r="H3051" i="4"/>
  <c r="D3023" i="4"/>
  <c r="I2994" i="4"/>
  <c r="E2966" i="4"/>
  <c r="A2938" i="4"/>
  <c r="F2909" i="4"/>
  <c r="B2881" i="4"/>
  <c r="G2852" i="4"/>
  <c r="C2824" i="4"/>
  <c r="H2795" i="4"/>
  <c r="D2767" i="4"/>
  <c r="I2738" i="4"/>
  <c r="E2710" i="4"/>
  <c r="A2682" i="4"/>
  <c r="F2653" i="4"/>
  <c r="B2625" i="4"/>
  <c r="G2596" i="4"/>
  <c r="C2568" i="4"/>
  <c r="H2539" i="4"/>
  <c r="D2511" i="4"/>
  <c r="I2482" i="4"/>
  <c r="C2351" i="4"/>
  <c r="E2237" i="4"/>
  <c r="B2018" i="4"/>
  <c r="C4003" i="4"/>
  <c r="B3996" i="4"/>
  <c r="A3989" i="4"/>
  <c r="I3981" i="4"/>
  <c r="H3974" i="4"/>
  <c r="G3967" i="4"/>
  <c r="F3960" i="4"/>
  <c r="E3953" i="4"/>
  <c r="D3946" i="4"/>
  <c r="C3939" i="4"/>
  <c r="B3932" i="4"/>
  <c r="A3925" i="4"/>
  <c r="I3917" i="4"/>
  <c r="H3910" i="4"/>
  <c r="G3903" i="4"/>
  <c r="F3896" i="4"/>
  <c r="E3889" i="4"/>
  <c r="D3882" i="4"/>
  <c r="C3875" i="4"/>
  <c r="B3868" i="4"/>
  <c r="A3861" i="4"/>
  <c r="I3853" i="4"/>
  <c r="H3846" i="4"/>
  <c r="G3839" i="4"/>
  <c r="F3832" i="4"/>
  <c r="E3825" i="4"/>
  <c r="D3818" i="4"/>
  <c r="C3811" i="4"/>
  <c r="B3804" i="4"/>
  <c r="A3797" i="4"/>
  <c r="I3789" i="4"/>
  <c r="H3782" i="4"/>
  <c r="G3775" i="4"/>
  <c r="F3768" i="4"/>
  <c r="E3761" i="4"/>
  <c r="D3754" i="4"/>
  <c r="C3747" i="4"/>
  <c r="B3740" i="4"/>
  <c r="A3733" i="4"/>
  <c r="I3725" i="4"/>
  <c r="H3718" i="4"/>
  <c r="G3711" i="4"/>
  <c r="F3704" i="4"/>
  <c r="E3697" i="4"/>
  <c r="D3690" i="4"/>
  <c r="C3683" i="4"/>
  <c r="B3676" i="4"/>
  <c r="A3669" i="4"/>
  <c r="I3661" i="4"/>
  <c r="H3654" i="4"/>
  <c r="G3647" i="4"/>
  <c r="F3640" i="4"/>
  <c r="E3633" i="4"/>
  <c r="D3626" i="4"/>
  <c r="C3619" i="4"/>
  <c r="B3612" i="4"/>
  <c r="A3605" i="4"/>
  <c r="I3597" i="4"/>
  <c r="H3590" i="4"/>
  <c r="G3583" i="4"/>
  <c r="F3576" i="4"/>
  <c r="E3569" i="4"/>
  <c r="D3562" i="4"/>
  <c r="C3555" i="4"/>
  <c r="B3548" i="4"/>
  <c r="A3541" i="4"/>
  <c r="I3533" i="4"/>
  <c r="H3526" i="4"/>
  <c r="G3519" i="4"/>
  <c r="F3512" i="4"/>
  <c r="E3505" i="4"/>
  <c r="D3498" i="4"/>
  <c r="C3489" i="4"/>
  <c r="A3475" i="4"/>
  <c r="H3460" i="4"/>
  <c r="F3446" i="4"/>
  <c r="D3432" i="4"/>
  <c r="G3417" i="4"/>
  <c r="C3389" i="4"/>
  <c r="H3360" i="4"/>
  <c r="D3332" i="4"/>
  <c r="I3303" i="4"/>
  <c r="E3275" i="4"/>
  <c r="A3247" i="4"/>
  <c r="F3218" i="4"/>
  <c r="B3190" i="4"/>
  <c r="G3161" i="4"/>
  <c r="C3133" i="4"/>
  <c r="H3104" i="4"/>
  <c r="D3076" i="4"/>
  <c r="I3047" i="4"/>
  <c r="E3019" i="4"/>
  <c r="A2991" i="4"/>
  <c r="F2962" i="4"/>
  <c r="B2934" i="4"/>
  <c r="G2905" i="4"/>
  <c r="C2877" i="4"/>
  <c r="H2848" i="4"/>
  <c r="D2820" i="4"/>
  <c r="I2791" i="4"/>
  <c r="E2763" i="4"/>
  <c r="A2735" i="4"/>
  <c r="F2706" i="4"/>
  <c r="B2678" i="4"/>
  <c r="G2649" i="4"/>
  <c r="C2621" i="4"/>
  <c r="H2592" i="4"/>
  <c r="D2564" i="4"/>
  <c r="I2535" i="4"/>
  <c r="E2507" i="4"/>
  <c r="A2479" i="4"/>
  <c r="C2335" i="4"/>
  <c r="E2221" i="4"/>
  <c r="E1975" i="4"/>
  <c r="B3419" i="4"/>
  <c r="A3412" i="4"/>
  <c r="I3404" i="4"/>
  <c r="H3397" i="4"/>
  <c r="G3390" i="4"/>
  <c r="F3383" i="4"/>
  <c r="E3376" i="4"/>
  <c r="D3369" i="4"/>
  <c r="C3362" i="4"/>
  <c r="B3355" i="4"/>
  <c r="A3348" i="4"/>
  <c r="I3340" i="4"/>
  <c r="H3333" i="4"/>
  <c r="G3326" i="4"/>
  <c r="F3319" i="4"/>
  <c r="E3312" i="4"/>
  <c r="D3305" i="4"/>
  <c r="C3298" i="4"/>
  <c r="B3291" i="4"/>
  <c r="A3284" i="4"/>
  <c r="I3276" i="4"/>
  <c r="H3269" i="4"/>
  <c r="G3262" i="4"/>
  <c r="F3255" i="4"/>
  <c r="E3248" i="4"/>
  <c r="D3241" i="4"/>
  <c r="C3234" i="4"/>
  <c r="B3227" i="4"/>
  <c r="A3220" i="4"/>
  <c r="I3212" i="4"/>
  <c r="H3205" i="4"/>
  <c r="G3198" i="4"/>
  <c r="F3191" i="4"/>
  <c r="E3184" i="4"/>
  <c r="D3177" i="4"/>
  <c r="C3170" i="4"/>
  <c r="B3163" i="4"/>
  <c r="A3156" i="4"/>
  <c r="I3148" i="4"/>
  <c r="H3141" i="4"/>
  <c r="G3134" i="4"/>
  <c r="F3127" i="4"/>
  <c r="E3120" i="4"/>
  <c r="D3113" i="4"/>
  <c r="C3106" i="4"/>
  <c r="B3099" i="4"/>
  <c r="A3092" i="4"/>
  <c r="I3084" i="4"/>
  <c r="H3077" i="4"/>
  <c r="G3070" i="4"/>
  <c r="F3063" i="4"/>
  <c r="E3056" i="4"/>
  <c r="D3049" i="4"/>
  <c r="C3042" i="4"/>
  <c r="B3035" i="4"/>
  <c r="A3028" i="4"/>
  <c r="I3020" i="4"/>
  <c r="H3013" i="4"/>
  <c r="G3006" i="4"/>
  <c r="F2999" i="4"/>
  <c r="E2992" i="4"/>
  <c r="D2985" i="4"/>
  <c r="C2978" i="4"/>
  <c r="B2971" i="4"/>
  <c r="A2964" i="4"/>
  <c r="I2956" i="4"/>
  <c r="H2949" i="4"/>
  <c r="G2942" i="4"/>
  <c r="F2935" i="4"/>
  <c r="E2928" i="4"/>
  <c r="D2921" i="4"/>
  <c r="C2914" i="4"/>
  <c r="B2907" i="4"/>
  <c r="A2900" i="4"/>
  <c r="I2892" i="4"/>
  <c r="H2885" i="4"/>
  <c r="G2878" i="4"/>
  <c r="F2871" i="4"/>
  <c r="E2864" i="4"/>
  <c r="D2857" i="4"/>
  <c r="C2850" i="4"/>
  <c r="B2843" i="4"/>
  <c r="A2836" i="4"/>
  <c r="I2828" i="4"/>
  <c r="H2821" i="4"/>
  <c r="G2814" i="4"/>
  <c r="F2807" i="4"/>
  <c r="E2800" i="4"/>
  <c r="D2793" i="4"/>
  <c r="C2786" i="4"/>
  <c r="B2779" i="4"/>
  <c r="A2772" i="4"/>
  <c r="I2764" i="4"/>
  <c r="H2757" i="4"/>
  <c r="G2750" i="4"/>
  <c r="F2743" i="4"/>
  <c r="E2736" i="4"/>
  <c r="D2729" i="4"/>
  <c r="C2722" i="4"/>
  <c r="B2715" i="4"/>
  <c r="A2708" i="4"/>
  <c r="I2700" i="4"/>
  <c r="H2693" i="4"/>
  <c r="G2686" i="4"/>
  <c r="F2679" i="4"/>
  <c r="E2672" i="4"/>
  <c r="D2665" i="4"/>
  <c r="C2658" i="4"/>
  <c r="B2651" i="4"/>
  <c r="A2644" i="4"/>
  <c r="I2636" i="4"/>
  <c r="H2629" i="4"/>
  <c r="G2622" i="4"/>
  <c r="F2615" i="4"/>
  <c r="E2608" i="4"/>
  <c r="D2601" i="4"/>
  <c r="C2594" i="4"/>
  <c r="B2587" i="4"/>
  <c r="A2580" i="4"/>
  <c r="I2572" i="4"/>
  <c r="H2565" i="4"/>
  <c r="G2558" i="4"/>
  <c r="F2551" i="4"/>
  <c r="E2544" i="4"/>
  <c r="D2537" i="4"/>
  <c r="C2530" i="4"/>
  <c r="B2523" i="4"/>
  <c r="A2516" i="4"/>
  <c r="I2508" i="4"/>
  <c r="H2501" i="4"/>
  <c r="G2494" i="4"/>
  <c r="F2487" i="4"/>
  <c r="E2480" i="4"/>
  <c r="D2473" i="4"/>
  <c r="C2466" i="4"/>
  <c r="B2459" i="4"/>
  <c r="A2452" i="4"/>
  <c r="I2444" i="4"/>
  <c r="H2437" i="4"/>
  <c r="G2430" i="4"/>
  <c r="F2423" i="4"/>
  <c r="E2416" i="4"/>
  <c r="D2409" i="4"/>
  <c r="C2402" i="4"/>
  <c r="B2395" i="4"/>
  <c r="F2370" i="4"/>
  <c r="I2341" i="4"/>
  <c r="E2313" i="4"/>
  <c r="A2285" i="4"/>
  <c r="F2256" i="4"/>
  <c r="B2228" i="4"/>
  <c r="G2199" i="4"/>
  <c r="B2168" i="4"/>
  <c r="F2097" i="4"/>
  <c r="H1983" i="4"/>
  <c r="A1870" i="4"/>
  <c r="C1756" i="4"/>
  <c r="F1647" i="4"/>
  <c r="I3492" i="4"/>
  <c r="D3489" i="4"/>
  <c r="H3485" i="4"/>
  <c r="C3482" i="4"/>
  <c r="G3478" i="4"/>
  <c r="B3475" i="4"/>
  <c r="F3471" i="4"/>
  <c r="A3468" i="4"/>
  <c r="E3464" i="4"/>
  <c r="I3460" i="4"/>
  <c r="D3457" i="4"/>
  <c r="H3453" i="4"/>
  <c r="C3450" i="4"/>
  <c r="G3446" i="4"/>
  <c r="B3443" i="4"/>
  <c r="F3439" i="4"/>
  <c r="A3436" i="4"/>
  <c r="E3432" i="4"/>
  <c r="I3428" i="4"/>
  <c r="D3425" i="4"/>
  <c r="H3421" i="4"/>
  <c r="C3417" i="4"/>
  <c r="B3410" i="4"/>
  <c r="A3403" i="4"/>
  <c r="I3395" i="4"/>
  <c r="H3388" i="4"/>
  <c r="G3381" i="4"/>
  <c r="F3374" i="4"/>
  <c r="E3367" i="4"/>
  <c r="D3360" i="4"/>
  <c r="C3353" i="4"/>
  <c r="B3346" i="4"/>
  <c r="A3339" i="4"/>
  <c r="I3331" i="4"/>
  <c r="H3324" i="4"/>
  <c r="G3317" i="4"/>
  <c r="F3310" i="4"/>
  <c r="E3303" i="4"/>
  <c r="D3296" i="4"/>
  <c r="C3289" i="4"/>
  <c r="B3282" i="4"/>
  <c r="A3275" i="4"/>
  <c r="I3267" i="4"/>
  <c r="H3260" i="4"/>
  <c r="G3253" i="4"/>
  <c r="F3246" i="4"/>
  <c r="E3239" i="4"/>
  <c r="D3232" i="4"/>
  <c r="C3225" i="4"/>
  <c r="B3218" i="4"/>
  <c r="A3211" i="4"/>
  <c r="I3203" i="4"/>
  <c r="H3196" i="4"/>
  <c r="G3189" i="4"/>
  <c r="F3182" i="4"/>
  <c r="E3175" i="4"/>
  <c r="D3168" i="4"/>
  <c r="C3161" i="4"/>
  <c r="B3154" i="4"/>
  <c r="A3147" i="4"/>
  <c r="I3139" i="4"/>
  <c r="H3132" i="4"/>
  <c r="G3125" i="4"/>
  <c r="F3118" i="4"/>
  <c r="E3111" i="4"/>
  <c r="D3104" i="4"/>
  <c r="C3097" i="4"/>
  <c r="B3090" i="4"/>
  <c r="A3083" i="4"/>
  <c r="I3075" i="4"/>
  <c r="H3068" i="4"/>
  <c r="G3061" i="4"/>
  <c r="F3054" i="4"/>
  <c r="E3047" i="4"/>
  <c r="D3040" i="4"/>
  <c r="C3033" i="4"/>
  <c r="B3026" i="4"/>
  <c r="A3019" i="4"/>
  <c r="I3011" i="4"/>
  <c r="H3004" i="4"/>
  <c r="G2997" i="4"/>
  <c r="A2990" i="4"/>
  <c r="C2980" i="4"/>
  <c r="A2971" i="4"/>
  <c r="F2961" i="4"/>
  <c r="H2951" i="4"/>
  <c r="F2942" i="4"/>
  <c r="B2933" i="4"/>
  <c r="D2923" i="4"/>
  <c r="B2914" i="4"/>
  <c r="G2904" i="4"/>
  <c r="C2892" i="4"/>
  <c r="A2878" i="4"/>
  <c r="E2850" i="4"/>
  <c r="A2822" i="4"/>
  <c r="F2793" i="4"/>
  <c r="H3863" i="4"/>
  <c r="G3856" i="4"/>
  <c r="F3849" i="4"/>
  <c r="E3842" i="4"/>
  <c r="D3835" i="4"/>
  <c r="C3828" i="4"/>
  <c r="B3821" i="4"/>
  <c r="A3814" i="4"/>
  <c r="I3806" i="4"/>
  <c r="H3799" i="4"/>
  <c r="G3792" i="4"/>
  <c r="F3785" i="4"/>
  <c r="E3778" i="4"/>
  <c r="D3771" i="4"/>
  <c r="C3764" i="4"/>
  <c r="B3757" i="4"/>
  <c r="A3750" i="4"/>
  <c r="I3742" i="4"/>
  <c r="H3735" i="4"/>
  <c r="G3728" i="4"/>
  <c r="F3721" i="4"/>
  <c r="E3714" i="4"/>
  <c r="D3707" i="4"/>
  <c r="C3700" i="4"/>
  <c r="B3693" i="4"/>
  <c r="A3686" i="4"/>
  <c r="I3678" i="4"/>
  <c r="H3671" i="4"/>
  <c r="G3664" i="4"/>
  <c r="F3657" i="4"/>
  <c r="E3650" i="4"/>
  <c r="D3643" i="4"/>
  <c r="C3636" i="4"/>
  <c r="B3629" i="4"/>
  <c r="A3622" i="4"/>
  <c r="I3614" i="4"/>
  <c r="H3607" i="4"/>
  <c r="G3600" i="4"/>
  <c r="F3593" i="4"/>
  <c r="E3586" i="4"/>
  <c r="D3579" i="4"/>
  <c r="C3572" i="4"/>
  <c r="B3565" i="4"/>
  <c r="A3558" i="4"/>
  <c r="I3550" i="4"/>
  <c r="H3543" i="4"/>
  <c r="G3536" i="4"/>
  <c r="F3529" i="4"/>
  <c r="E3522" i="4"/>
  <c r="D3515" i="4"/>
  <c r="C3508" i="4"/>
  <c r="B3501" i="4"/>
  <c r="A3494" i="4"/>
  <c r="F3480" i="4"/>
  <c r="D3466" i="4"/>
  <c r="B3452" i="4"/>
  <c r="I3437" i="4"/>
  <c r="G3423" i="4"/>
  <c r="A3399" i="4"/>
  <c r="F3370" i="4"/>
  <c r="B3342" i="4"/>
  <c r="G3313" i="4"/>
  <c r="C3285" i="4"/>
  <c r="H3256" i="4"/>
  <c r="D3228" i="4"/>
  <c r="I3199" i="4"/>
  <c r="E3171" i="4"/>
  <c r="A3143" i="4"/>
  <c r="F3114" i="4"/>
  <c r="B3086" i="4"/>
  <c r="G3057" i="4"/>
  <c r="C3029" i="4"/>
  <c r="H3000" i="4"/>
  <c r="D2972" i="4"/>
  <c r="I2943" i="4"/>
  <c r="E2915" i="4"/>
  <c r="A2887" i="4"/>
  <c r="F2858" i="4"/>
  <c r="B2830" i="4"/>
  <c r="G2801" i="4"/>
  <c r="C2773" i="4"/>
  <c r="H2744" i="4"/>
  <c r="D2716" i="4"/>
  <c r="I2687" i="4"/>
  <c r="E2659" i="4"/>
  <c r="A2631" i="4"/>
  <c r="F2602" i="4"/>
  <c r="B2574" i="4"/>
  <c r="G2545" i="4"/>
  <c r="C2517" i="4"/>
  <c r="H2488" i="4"/>
  <c r="D2460" i="4"/>
  <c r="H2258" i="4"/>
  <c r="A2094" i="4"/>
  <c r="B1656" i="4"/>
  <c r="F3997" i="4"/>
  <c r="E3990" i="4"/>
  <c r="D3983" i="4"/>
  <c r="C3976" i="4"/>
  <c r="B3969" i="4"/>
  <c r="A3962" i="4"/>
  <c r="I3954" i="4"/>
  <c r="H3947" i="4"/>
  <c r="G3940" i="4"/>
  <c r="F3933" i="4"/>
  <c r="E3926" i="4"/>
  <c r="C3919" i="4"/>
  <c r="B3912" i="4"/>
  <c r="A3905" i="4"/>
  <c r="I3897" i="4"/>
  <c r="H3890" i="4"/>
  <c r="G3883" i="4"/>
  <c r="F3876" i="4"/>
  <c r="E3869" i="4"/>
  <c r="D3862" i="4"/>
  <c r="C3855" i="4"/>
  <c r="B3848" i="4"/>
  <c r="A3841" i="4"/>
  <c r="I3833" i="4"/>
  <c r="H3826" i="4"/>
  <c r="G3819" i="4"/>
  <c r="F3812" i="4"/>
  <c r="E3805" i="4"/>
  <c r="D3798" i="4"/>
  <c r="C3791" i="4"/>
  <c r="B3784" i="4"/>
  <c r="A3777" i="4"/>
  <c r="I3769" i="4"/>
  <c r="H3762" i="4"/>
  <c r="G3755" i="4"/>
  <c r="F3748" i="4"/>
  <c r="E3741" i="4"/>
  <c r="D3734" i="4"/>
  <c r="C3727" i="4"/>
  <c r="B3720" i="4"/>
  <c r="A3713" i="4"/>
  <c r="I3705" i="4"/>
  <c r="H3698" i="4"/>
  <c r="G3691" i="4"/>
  <c r="F3684" i="4"/>
  <c r="E3677" i="4"/>
  <c r="D3670" i="4"/>
  <c r="C3663" i="4"/>
  <c r="B3656" i="4"/>
  <c r="A3649" i="4"/>
  <c r="I3641" i="4"/>
  <c r="H3634" i="4"/>
  <c r="G3627" i="4"/>
  <c r="F3620" i="4"/>
  <c r="E3613" i="4"/>
  <c r="D3606" i="4"/>
  <c r="C3599" i="4"/>
  <c r="B3592" i="4"/>
  <c r="A3585" i="4"/>
  <c r="I3577" i="4"/>
  <c r="H3570" i="4"/>
  <c r="G3563" i="4"/>
  <c r="F3556" i="4"/>
  <c r="E3549" i="4"/>
  <c r="D3542" i="4"/>
  <c r="C3535" i="4"/>
  <c r="B3528" i="4"/>
  <c r="A3521" i="4"/>
  <c r="I3513" i="4"/>
  <c r="H3506" i="4"/>
  <c r="G3499" i="4"/>
  <c r="I3491" i="4"/>
  <c r="G3477" i="4"/>
  <c r="E3463" i="4"/>
  <c r="C3449" i="4"/>
  <c r="A3435" i="4"/>
  <c r="H3420" i="4"/>
  <c r="A3394" i="4"/>
  <c r="F3365" i="4"/>
  <c r="B3337" i="4"/>
  <c r="G3308" i="4"/>
  <c r="C3280" i="4"/>
  <c r="H3251" i="4"/>
  <c r="D3223" i="4"/>
  <c r="I3194" i="4"/>
  <c r="E3166" i="4"/>
  <c r="A3138" i="4"/>
  <c r="F3109" i="4"/>
  <c r="B3081" i="4"/>
  <c r="G3052" i="4"/>
  <c r="C3024" i="4"/>
  <c r="H2995" i="4"/>
  <c r="D2967" i="4"/>
  <c r="I2938" i="4"/>
  <c r="E2910" i="4"/>
  <c r="A2882" i="4"/>
  <c r="F2853" i="4"/>
  <c r="B2825" i="4"/>
  <c r="G2796" i="4"/>
  <c r="C2768" i="4"/>
  <c r="H2739" i="4"/>
  <c r="D2711" i="4"/>
  <c r="I2682" i="4"/>
  <c r="E2654" i="4"/>
  <c r="A2626" i="4"/>
  <c r="F2597" i="4"/>
  <c r="B2569" i="4"/>
  <c r="G2540" i="4"/>
  <c r="C2512" i="4"/>
  <c r="H2483" i="4"/>
  <c r="F2356" i="4"/>
  <c r="H2242" i="4"/>
  <c r="D2051" i="4"/>
  <c r="G1366" i="4"/>
  <c r="E3413" i="4"/>
  <c r="D3406" i="4"/>
  <c r="C3399" i="4"/>
  <c r="B3392" i="4"/>
  <c r="A3385" i="4"/>
  <c r="I3377" i="4"/>
  <c r="H3370" i="4"/>
  <c r="G3363" i="4"/>
  <c r="F3356" i="4"/>
  <c r="E3349" i="4"/>
  <c r="D3342" i="4"/>
  <c r="C3335" i="4"/>
  <c r="B3328" i="4"/>
  <c r="A3321" i="4"/>
  <c r="I3313" i="4"/>
  <c r="H3306" i="4"/>
  <c r="G3299" i="4"/>
  <c r="F3292" i="4"/>
  <c r="E3285" i="4"/>
  <c r="D3278" i="4"/>
  <c r="C3271" i="4"/>
  <c r="B3264" i="4"/>
  <c r="A3257" i="4"/>
  <c r="I3249" i="4"/>
  <c r="H3242" i="4"/>
  <c r="G3235" i="4"/>
  <c r="F3228" i="4"/>
  <c r="E3221" i="4"/>
  <c r="D3214" i="4"/>
  <c r="C3207" i="4"/>
  <c r="B3200" i="4"/>
  <c r="A3193" i="4"/>
  <c r="I3185" i="4"/>
  <c r="H3178" i="4"/>
  <c r="G3171" i="4"/>
  <c r="F3164" i="4"/>
  <c r="E3157" i="4"/>
  <c r="D3150" i="4"/>
  <c r="C3143" i="4"/>
  <c r="B3136" i="4"/>
  <c r="A3129" i="4"/>
  <c r="I3121" i="4"/>
  <c r="H3114" i="4"/>
  <c r="G3107" i="4"/>
  <c r="F3100" i="4"/>
  <c r="E3093" i="4"/>
  <c r="D3086" i="4"/>
  <c r="C3079" i="4"/>
  <c r="B3072" i="4"/>
  <c r="A3065" i="4"/>
  <c r="I3057" i="4"/>
  <c r="H3050" i="4"/>
  <c r="G3043" i="4"/>
  <c r="F3036" i="4"/>
  <c r="E3029" i="4"/>
  <c r="D3022" i="4"/>
  <c r="C3015" i="4"/>
  <c r="B3008" i="4"/>
  <c r="A3001" i="4"/>
  <c r="I2993" i="4"/>
  <c r="H2986" i="4"/>
  <c r="G2979" i="4"/>
  <c r="F2972" i="4"/>
  <c r="E2965" i="4"/>
  <c r="D2958" i="4"/>
  <c r="C2951" i="4"/>
  <c r="B2944" i="4"/>
  <c r="A2937" i="4"/>
  <c r="I2929" i="4"/>
  <c r="H2922" i="4"/>
  <c r="G2915" i="4"/>
  <c r="F2908" i="4"/>
  <c r="E2901" i="4"/>
  <c r="D2894" i="4"/>
  <c r="C2887" i="4"/>
  <c r="B2880" i="4"/>
  <c r="A2873" i="4"/>
  <c r="I2865" i="4"/>
  <c r="H2858" i="4"/>
  <c r="G2851" i="4"/>
  <c r="F2844" i="4"/>
  <c r="E2837" i="4"/>
  <c r="D2830" i="4"/>
  <c r="C2823" i="4"/>
  <c r="B2816" i="4"/>
  <c r="A2809" i="4"/>
  <c r="I2801" i="4"/>
  <c r="H2794" i="4"/>
  <c r="G2787" i="4"/>
  <c r="F2780" i="4"/>
  <c r="E2773" i="4"/>
  <c r="D2766" i="4"/>
  <c r="C2759" i="4"/>
  <c r="B2752" i="4"/>
  <c r="A2745" i="4"/>
  <c r="I2737" i="4"/>
  <c r="H2730" i="4"/>
  <c r="G2723" i="4"/>
  <c r="F2716" i="4"/>
  <c r="E2709" i="4"/>
  <c r="D2702" i="4"/>
  <c r="C2695" i="4"/>
  <c r="B2688" i="4"/>
  <c r="A2681" i="4"/>
  <c r="I2673" i="4"/>
  <c r="H2666" i="4"/>
  <c r="G2659" i="4"/>
  <c r="F2652" i="4"/>
  <c r="E2645" i="4"/>
  <c r="D2638" i="4"/>
  <c r="C2631" i="4"/>
  <c r="B2624" i="4"/>
  <c r="A2617" i="4"/>
  <c r="I2609" i="4"/>
  <c r="H2602" i="4"/>
  <c r="G2595" i="4"/>
  <c r="F2588" i="4"/>
  <c r="E2581" i="4"/>
  <c r="D2574" i="4"/>
  <c r="C2567" i="4"/>
  <c r="B2560" i="4"/>
  <c r="A2553" i="4"/>
  <c r="I2545" i="4"/>
  <c r="H2538" i="4"/>
  <c r="G2531" i="4"/>
  <c r="F2524" i="4"/>
  <c r="E2517" i="4"/>
  <c r="D2510" i="4"/>
  <c r="C2503" i="4"/>
  <c r="B2496" i="4"/>
  <c r="A2489" i="4"/>
  <c r="I2481" i="4"/>
  <c r="H2474" i="4"/>
  <c r="G2467" i="4"/>
  <c r="F2460" i="4"/>
  <c r="D2453" i="4"/>
  <c r="C2446" i="4"/>
  <c r="B2439" i="4"/>
  <c r="A2432" i="4"/>
  <c r="I2424" i="4"/>
  <c r="H2417" i="4"/>
  <c r="G2410" i="4"/>
  <c r="F2403" i="4"/>
  <c r="E2396" i="4"/>
  <c r="D2389" i="4"/>
  <c r="C2347" i="4"/>
  <c r="H2318" i="4"/>
  <c r="D2290" i="4"/>
  <c r="I2261" i="4"/>
  <c r="E2233" i="4"/>
  <c r="A2205" i="4"/>
  <c r="F2176" i="4"/>
  <c r="C2121" i="4"/>
  <c r="E2007" i="4"/>
  <c r="G1893" i="4"/>
  <c r="I1779" i="4"/>
  <c r="B1666" i="4"/>
  <c r="B1005" i="4"/>
  <c r="A3490" i="4"/>
  <c r="E3486" i="4"/>
  <c r="I3482" i="4"/>
  <c r="D3479" i="4"/>
  <c r="H3475" i="4"/>
  <c r="C3472" i="4"/>
  <c r="G3468" i="4"/>
  <c r="B3465" i="4"/>
  <c r="F3461" i="4"/>
  <c r="A3458" i="4"/>
  <c r="E3454" i="4"/>
  <c r="I3450" i="4"/>
  <c r="D3447" i="4"/>
  <c r="H3443" i="4"/>
  <c r="C3440" i="4"/>
  <c r="G3436" i="4"/>
  <c r="B3433" i="4"/>
  <c r="F3429" i="4"/>
  <c r="A3426" i="4"/>
  <c r="E3422" i="4"/>
  <c r="E3418" i="4"/>
  <c r="D3411" i="4"/>
  <c r="C3404" i="4"/>
  <c r="B3397" i="4"/>
  <c r="A3390" i="4"/>
  <c r="I3382" i="4"/>
  <c r="H3375" i="4"/>
  <c r="G3368" i="4"/>
  <c r="F3361" i="4"/>
  <c r="E3354" i="4"/>
  <c r="D3347" i="4"/>
  <c r="C3340" i="4"/>
  <c r="B3333" i="4"/>
  <c r="A3326" i="4"/>
  <c r="I3318" i="4"/>
  <c r="H3311" i="4"/>
  <c r="G3304" i="4"/>
  <c r="F3297" i="4"/>
  <c r="E3290" i="4"/>
  <c r="D3283" i="4"/>
  <c r="C3276" i="4"/>
  <c r="B3269" i="4"/>
  <c r="A3262" i="4"/>
  <c r="I3254" i="4"/>
  <c r="H3247" i="4"/>
  <c r="G3240" i="4"/>
  <c r="F3233" i="4"/>
  <c r="E3226" i="4"/>
  <c r="D3219" i="4"/>
  <c r="C3212" i="4"/>
  <c r="B3205" i="4"/>
  <c r="A3198" i="4"/>
  <c r="I3190" i="4"/>
  <c r="H3183" i="4"/>
  <c r="G3176" i="4"/>
  <c r="F3169" i="4"/>
  <c r="E3162" i="4"/>
  <c r="D3155" i="4"/>
  <c r="C3148" i="4"/>
  <c r="B3141" i="4"/>
  <c r="A3134" i="4"/>
  <c r="I3126" i="4"/>
  <c r="H3119" i="4"/>
  <c r="G3112" i="4"/>
  <c r="F3105" i="4"/>
  <c r="E3098" i="4"/>
  <c r="D3091" i="4"/>
  <c r="C3084" i="4"/>
  <c r="B3077" i="4"/>
  <c r="A3070" i="4"/>
  <c r="I3062" i="4"/>
  <c r="H3055" i="4"/>
  <c r="G3048" i="4"/>
  <c r="F3041" i="4"/>
  <c r="E3034" i="4"/>
  <c r="D3027" i="4"/>
  <c r="C3020" i="4"/>
  <c r="B3013" i="4"/>
  <c r="A3006" i="4"/>
  <c r="I2998" i="4"/>
  <c r="H2991" i="4"/>
  <c r="A2982" i="4"/>
  <c r="H2972" i="4"/>
  <c r="D2963" i="4"/>
  <c r="F2953" i="4"/>
  <c r="D2944" i="4"/>
  <c r="I2934" i="4"/>
  <c r="B2925" i="4"/>
  <c r="I2915" i="4"/>
  <c r="E2906" i="4"/>
  <c r="I2894" i="4"/>
  <c r="G2880" i="4"/>
  <c r="H2855" i="4"/>
  <c r="D2827" i="4"/>
  <c r="I2798" i="4"/>
  <c r="E2770" i="4"/>
  <c r="I2487" i="4"/>
  <c r="G2267" i="4"/>
  <c r="F1681" i="4"/>
  <c r="C4096" i="4"/>
  <c r="G4092" i="4"/>
  <c r="B4089" i="4"/>
  <c r="F4085" i="4"/>
  <c r="A4082" i="4"/>
  <c r="E4078" i="4"/>
  <c r="I4074" i="4"/>
  <c r="D4071" i="4"/>
  <c r="H4067" i="4"/>
  <c r="C4064" i="4"/>
  <c r="G4060" i="4"/>
  <c r="B4057" i="4"/>
  <c r="F4053" i="4"/>
  <c r="A4050" i="4"/>
  <c r="E4046" i="4"/>
  <c r="I4042" i="4"/>
  <c r="D4039" i="4"/>
  <c r="H4035" i="4"/>
  <c r="C4032" i="4"/>
  <c r="G4028" i="4"/>
  <c r="B4025" i="4"/>
  <c r="F4021" i="4"/>
  <c r="A4018" i="4"/>
  <c r="E4014" i="4"/>
  <c r="I4010" i="4"/>
  <c r="D4007" i="4"/>
  <c r="H4003" i="4"/>
  <c r="H3996" i="4"/>
  <c r="G3989" i="4"/>
  <c r="F3982" i="4"/>
  <c r="E3975" i="4"/>
  <c r="D3968" i="4"/>
  <c r="C3961" i="4"/>
  <c r="B3954" i="4"/>
  <c r="A3947" i="4"/>
  <c r="I3939" i="4"/>
  <c r="H3932" i="4"/>
  <c r="G3925" i="4"/>
  <c r="E3918" i="4"/>
  <c r="D3911" i="4"/>
  <c r="C3904" i="4"/>
  <c r="B3897" i="4"/>
  <c r="A3890" i="4"/>
  <c r="I3882" i="4"/>
  <c r="H3875" i="4"/>
  <c r="G3868" i="4"/>
  <c r="F3861" i="4"/>
  <c r="E3854" i="4"/>
  <c r="D3847" i="4"/>
  <c r="C3840" i="4"/>
  <c r="B3833" i="4"/>
  <c r="A3826" i="4"/>
  <c r="I3818" i="4"/>
  <c r="H3811" i="4"/>
  <c r="G3804" i="4"/>
  <c r="F3797" i="4"/>
  <c r="E3790" i="4"/>
  <c r="D3783" i="4"/>
  <c r="C3776" i="4"/>
  <c r="B3769" i="4"/>
  <c r="A3762" i="4"/>
  <c r="I3754" i="4"/>
  <c r="H3747" i="4"/>
  <c r="G3740" i="4"/>
  <c r="F3733" i="4"/>
  <c r="E3726" i="4"/>
  <c r="D3719" i="4"/>
  <c r="C3712" i="4"/>
  <c r="B3705" i="4"/>
  <c r="A3698" i="4"/>
  <c r="I3690" i="4"/>
  <c r="H3683" i="4"/>
  <c r="G3676" i="4"/>
  <c r="F3669" i="4"/>
  <c r="E3662" i="4"/>
  <c r="D3655" i="4"/>
  <c r="C3648" i="4"/>
  <c r="B3641" i="4"/>
  <c r="A3634" i="4"/>
  <c r="I3626" i="4"/>
  <c r="H3619" i="4"/>
  <c r="G3612" i="4"/>
  <c r="F3605" i="4"/>
  <c r="E3598" i="4"/>
  <c r="D3591" i="4"/>
  <c r="C3584" i="4"/>
  <c r="B3577" i="4"/>
  <c r="A3570" i="4"/>
  <c r="D3559" i="4"/>
  <c r="B3545" i="4"/>
  <c r="I3530" i="4"/>
  <c r="G3516" i="4"/>
  <c r="E3502" i="4"/>
  <c r="C3483" i="4"/>
  <c r="H3454" i="4"/>
  <c r="D3426" i="4"/>
  <c r="D3375" i="4"/>
  <c r="E3318" i="4"/>
  <c r="F3261" i="4"/>
  <c r="G3204" i="4"/>
  <c r="H3147" i="4"/>
  <c r="I3090" i="4"/>
  <c r="A3034" i="4"/>
  <c r="B2977" i="4"/>
  <c r="C2920" i="4"/>
  <c r="D2863" i="4"/>
  <c r="E2806" i="4"/>
  <c r="F2749" i="4"/>
  <c r="G2692" i="4"/>
  <c r="H2635" i="4"/>
  <c r="I2578" i="4"/>
  <c r="A2522" i="4"/>
  <c r="B2465" i="4"/>
  <c r="D2158" i="4"/>
  <c r="H3998" i="4"/>
  <c r="F3984" i="4"/>
  <c r="D3970" i="4"/>
  <c r="B3956" i="4"/>
  <c r="I3941" i="4"/>
  <c r="G3927" i="4"/>
  <c r="E3913" i="4"/>
  <c r="C3899" i="4"/>
  <c r="A3885" i="4"/>
  <c r="H3870" i="4"/>
  <c r="F3856" i="4"/>
  <c r="D3842" i="4"/>
  <c r="B3828" i="4"/>
  <c r="I3813" i="4"/>
  <c r="G3799" i="4"/>
  <c r="E3785" i="4"/>
  <c r="C3771" i="4"/>
  <c r="A3757" i="4"/>
  <c r="H3742" i="4"/>
  <c r="F3728" i="4"/>
  <c r="D3714" i="4"/>
  <c r="B3700" i="4"/>
  <c r="I3685" i="4"/>
  <c r="G3671" i="4"/>
  <c r="E3657" i="4"/>
  <c r="C3643" i="4"/>
  <c r="A3629" i="4"/>
  <c r="H3614" i="4"/>
  <c r="F3600" i="4"/>
  <c r="D3586" i="4"/>
  <c r="B3572" i="4"/>
  <c r="I3557" i="4"/>
  <c r="G3543" i="4"/>
  <c r="E3529" i="4"/>
  <c r="C3515" i="4"/>
  <c r="A3501" i="4"/>
  <c r="D3480" i="4"/>
  <c r="I3451" i="4"/>
  <c r="E3423" i="4"/>
  <c r="E3371" i="4"/>
  <c r="F3314" i="4"/>
  <c r="G3257" i="4"/>
  <c r="H3200" i="4"/>
  <c r="I3143" i="4"/>
  <c r="A3087" i="4"/>
  <c r="B3030" i="4"/>
  <c r="C2973" i="4"/>
  <c r="D2916" i="4"/>
  <c r="E2859" i="4"/>
  <c r="F2802" i="4"/>
  <c r="G2745" i="4"/>
  <c r="I2631" i="4"/>
  <c r="B2518" i="4"/>
  <c r="D2126" i="4"/>
  <c r="E3400" i="4"/>
  <c r="A3372" i="4"/>
  <c r="F3343" i="4"/>
  <c r="B3315" i="4"/>
  <c r="G3286" i="4"/>
  <c r="C3258" i="4"/>
  <c r="H3229" i="4"/>
  <c r="D3201" i="4"/>
  <c r="I3172" i="4"/>
  <c r="E3144" i="4"/>
  <c r="A3116" i="4"/>
  <c r="F3087" i="4"/>
  <c r="B3059" i="4"/>
  <c r="G3030" i="4"/>
  <c r="C3002" i="4"/>
  <c r="H2973" i="4"/>
  <c r="D2945" i="4"/>
  <c r="I2916" i="4"/>
  <c r="E2888" i="4"/>
  <c r="A2860" i="4"/>
  <c r="F2831" i="4"/>
  <c r="B2803" i="4"/>
  <c r="G2774" i="4"/>
  <c r="C2746" i="4"/>
  <c r="H2717" i="4"/>
  <c r="D2689" i="4"/>
  <c r="I2660" i="4"/>
  <c r="E2632" i="4"/>
  <c r="A2604" i="4"/>
  <c r="F2575" i="4"/>
  <c r="B2547" i="4"/>
  <c r="G2518" i="4"/>
  <c r="C2490" i="4"/>
  <c r="H2461" i="4"/>
  <c r="D2433" i="4"/>
  <c r="I2404" i="4"/>
  <c r="B2324" i="4"/>
  <c r="D2210" i="4"/>
  <c r="G1912" i="4"/>
  <c r="G3490" i="4"/>
  <c r="E3476" i="4"/>
  <c r="C3462" i="4"/>
  <c r="A3448" i="4"/>
  <c r="H3433" i="4"/>
  <c r="F3419" i="4"/>
  <c r="E3391" i="4"/>
  <c r="A3363" i="4"/>
  <c r="F3334" i="4"/>
  <c r="B3306" i="4"/>
  <c r="G3277" i="4"/>
  <c r="C3249" i="4"/>
  <c r="H3220" i="4"/>
  <c r="D3192" i="4"/>
  <c r="I3163" i="4"/>
  <c r="E3135" i="4"/>
  <c r="A3107" i="4"/>
  <c r="F3078" i="4"/>
  <c r="B3050" i="4"/>
  <c r="G3021" i="4"/>
  <c r="C2993" i="4"/>
  <c r="D2955" i="4"/>
  <c r="G2917" i="4"/>
  <c r="B2861" i="4"/>
  <c r="D3827" i="4"/>
  <c r="I3798" i="4"/>
  <c r="E3770" i="4"/>
  <c r="A3742" i="4"/>
  <c r="F3713" i="4"/>
  <c r="B3685" i="4"/>
  <c r="G3656" i="4"/>
  <c r="C3628" i="4"/>
  <c r="H3599" i="4"/>
  <c r="D3571" i="4"/>
  <c r="I3542" i="4"/>
  <c r="E3514" i="4"/>
  <c r="H3478" i="4"/>
  <c r="I3421" i="4"/>
  <c r="B3310" i="4"/>
  <c r="D3196" i="4"/>
  <c r="F3082" i="4"/>
  <c r="H2968" i="4"/>
  <c r="A2855" i="4"/>
  <c r="C2741" i="4"/>
  <c r="E2627" i="4"/>
  <c r="G2513" i="4"/>
  <c r="B2037" i="4"/>
  <c r="E3982" i="4"/>
  <c r="A3954" i="4"/>
  <c r="F3925" i="4"/>
  <c r="A3897" i="4"/>
  <c r="F3868" i="4"/>
  <c r="B3840" i="4"/>
  <c r="G3811" i="4"/>
  <c r="C3783" i="4"/>
  <c r="H3754" i="4"/>
  <c r="D3726" i="4"/>
  <c r="I3697" i="4"/>
  <c r="E3669" i="4"/>
  <c r="A3641" i="4"/>
  <c r="F3612" i="4"/>
  <c r="B3584" i="4"/>
  <c r="E4060" i="4"/>
  <c r="D4053" i="4"/>
  <c r="C4046" i="4"/>
  <c r="B4039" i="4"/>
  <c r="A4032" i="4"/>
  <c r="I4024" i="4"/>
  <c r="H4017" i="4"/>
  <c r="G4010" i="4"/>
  <c r="F4003" i="4"/>
  <c r="D3989" i="4"/>
  <c r="B3975" i="4"/>
  <c r="I3960" i="4"/>
  <c r="G3946" i="4"/>
  <c r="E3932" i="4"/>
  <c r="A3918" i="4"/>
  <c r="H3903" i="4"/>
  <c r="F3889" i="4"/>
  <c r="D3875" i="4"/>
  <c r="F3857" i="4"/>
  <c r="I3950" i="4"/>
  <c r="G3936" i="4"/>
  <c r="E3922" i="4"/>
  <c r="D3908" i="4"/>
  <c r="B3894" i="4"/>
  <c r="I3879" i="4"/>
  <c r="G3865" i="4"/>
  <c r="E3851" i="4"/>
  <c r="C3837" i="4"/>
  <c r="A3823" i="4"/>
  <c r="H3808" i="4"/>
  <c r="F3794" i="4"/>
  <c r="D3780" i="4"/>
  <c r="B3766" i="4"/>
  <c r="I3751" i="4"/>
  <c r="G3737" i="4"/>
  <c r="E3723" i="4"/>
  <c r="C3709" i="4"/>
  <c r="A3695" i="4"/>
  <c r="H3680" i="4"/>
  <c r="F3666" i="4"/>
  <c r="D3652" i="4"/>
  <c r="B3638" i="4"/>
  <c r="I3623" i="4"/>
  <c r="G3609" i="4"/>
  <c r="E3595" i="4"/>
  <c r="C3581" i="4"/>
  <c r="A3567" i="4"/>
  <c r="H3552" i="4"/>
  <c r="F3538" i="4"/>
  <c r="D3524" i="4"/>
  <c r="B3510" i="4"/>
  <c r="I3495" i="4"/>
  <c r="B3470" i="4"/>
  <c r="G3441" i="4"/>
  <c r="E3406" i="4"/>
  <c r="F3349" i="4"/>
  <c r="G3292" i="4"/>
  <c r="H3235" i="4"/>
  <c r="I3178" i="4"/>
  <c r="A3122" i="4"/>
  <c r="B3065" i="4"/>
  <c r="C3008" i="4"/>
  <c r="D2951" i="4"/>
  <c r="E2894" i="4"/>
  <c r="F2837" i="4"/>
  <c r="G2780" i="4"/>
  <c r="H2723" i="4"/>
  <c r="I2666" i="4"/>
  <c r="A2610" i="4"/>
  <c r="B2553" i="4"/>
  <c r="C2496" i="4"/>
  <c r="C2303" i="4"/>
  <c r="C1852" i="4"/>
  <c r="A4849" i="4"/>
  <c r="I4841" i="4"/>
  <c r="H4834" i="4"/>
  <c r="G4827" i="4"/>
  <c r="F4820" i="4"/>
  <c r="E4813" i="4"/>
  <c r="D4806" i="4"/>
  <c r="C4799" i="4"/>
  <c r="B4792" i="4"/>
  <c r="A4785" i="4"/>
  <c r="I4777" i="4"/>
  <c r="H4770" i="4"/>
  <c r="G4763" i="4"/>
  <c r="F4756" i="4"/>
  <c r="E4749" i="4"/>
  <c r="D4742" i="4"/>
  <c r="C4735" i="4"/>
  <c r="B4728" i="4"/>
  <c r="A4721" i="4"/>
  <c r="I4713" i="4"/>
  <c r="H4706" i="4"/>
  <c r="G4699" i="4"/>
  <c r="F4692" i="4"/>
  <c r="E4685" i="4"/>
  <c r="D4678" i="4"/>
  <c r="C4671" i="4"/>
  <c r="B4664" i="4"/>
  <c r="A4657" i="4"/>
  <c r="I4649" i="4"/>
  <c r="H4642" i="4"/>
  <c r="G4635" i="4"/>
  <c r="F4628" i="4"/>
  <c r="E4621" i="4"/>
  <c r="D4614" i="4"/>
  <c r="C4607" i="4"/>
  <c r="B4600" i="4"/>
  <c r="A4593" i="4"/>
  <c r="I4585" i="4"/>
  <c r="H4578" i="4"/>
  <c r="G4571" i="4"/>
  <c r="F4564" i="4"/>
  <c r="E4557" i="4"/>
  <c r="D4550" i="4"/>
  <c r="C4543" i="4"/>
  <c r="B4536" i="4"/>
  <c r="A4529" i="4"/>
  <c r="I4521" i="4"/>
  <c r="H4514" i="4"/>
  <c r="G4507" i="4"/>
  <c r="F4500" i="4"/>
  <c r="E4493" i="4"/>
  <c r="D4486" i="4"/>
  <c r="C4479" i="4"/>
  <c r="B4472" i="4"/>
  <c r="A4465" i="4"/>
  <c r="I4457" i="4"/>
  <c r="H4450" i="4"/>
  <c r="G4443" i="4"/>
  <c r="F4436" i="4"/>
  <c r="E4429" i="4"/>
  <c r="D4422" i="4"/>
  <c r="C4415" i="4"/>
  <c r="B4408" i="4"/>
  <c r="A4401" i="4"/>
  <c r="I4393" i="4"/>
  <c r="H4386" i="4"/>
  <c r="G4379" i="4"/>
  <c r="F4372" i="4"/>
  <c r="E4365" i="4"/>
  <c r="D4358" i="4"/>
  <c r="C4351" i="4"/>
  <c r="B4344" i="4"/>
  <c r="A4337" i="4"/>
  <c r="I4329" i="4"/>
  <c r="H4322" i="4"/>
  <c r="G4315" i="4"/>
  <c r="F4308" i="4"/>
  <c r="E4301" i="4"/>
  <c r="D4294" i="4"/>
  <c r="C4287" i="4"/>
  <c r="B4280" i="4"/>
  <c r="A4273" i="4"/>
  <c r="I4265" i="4"/>
  <c r="H4258" i="4"/>
  <c r="G4251" i="4"/>
  <c r="F4244" i="4"/>
  <c r="E4237" i="4"/>
  <c r="D4230" i="4"/>
  <c r="C4223" i="4"/>
  <c r="B4216" i="4"/>
  <c r="A4209" i="4"/>
  <c r="I4201" i="4"/>
  <c r="H4194" i="4"/>
  <c r="G4187" i="4"/>
  <c r="F4180" i="4"/>
  <c r="E4173" i="4"/>
  <c r="D4166" i="4"/>
  <c r="C4159" i="4"/>
  <c r="B4152" i="4"/>
  <c r="A4145" i="4"/>
  <c r="I4137" i="4"/>
  <c r="H4130" i="4"/>
  <c r="G4123" i="4"/>
  <c r="F4116" i="4"/>
  <c r="E4109" i="4"/>
  <c r="D4102" i="4"/>
  <c r="A4095" i="4"/>
  <c r="I4087" i="4"/>
  <c r="H4080" i="4"/>
  <c r="G4073" i="4"/>
  <c r="F4066" i="4"/>
  <c r="E4059" i="4"/>
  <c r="D4052" i="4"/>
  <c r="C4045" i="4"/>
  <c r="B4038" i="4"/>
  <c r="A4031" i="4"/>
  <c r="I4023" i="4"/>
  <c r="H4016" i="4"/>
  <c r="G4009" i="4"/>
  <c r="G4001" i="4"/>
  <c r="E3987" i="4"/>
  <c r="C3973" i="4"/>
  <c r="A3959" i="4"/>
  <c r="H3944" i="4"/>
  <c r="F3930" i="4"/>
  <c r="A3916" i="4"/>
  <c r="H3901" i="4"/>
  <c r="F3887" i="4"/>
  <c r="D3873" i="4"/>
  <c r="B3859" i="4"/>
  <c r="I3844" i="4"/>
  <c r="G3830" i="4"/>
  <c r="E3816" i="4"/>
  <c r="C3802" i="4"/>
  <c r="A3788" i="4"/>
  <c r="H3773" i="4"/>
  <c r="F3759" i="4"/>
  <c r="D3745" i="4"/>
  <c r="B3731" i="4"/>
  <c r="I3716" i="4"/>
  <c r="G3702" i="4"/>
  <c r="E3688" i="4"/>
  <c r="C3674" i="4"/>
  <c r="A3660" i="4"/>
  <c r="H3645" i="4"/>
  <c r="F3631" i="4"/>
  <c r="D3617" i="4"/>
  <c r="B3603" i="4"/>
  <c r="I3588" i="4"/>
  <c r="G3574" i="4"/>
  <c r="E3560" i="4"/>
  <c r="C3546" i="4"/>
  <c r="A3532" i="4"/>
  <c r="H3517" i="4"/>
  <c r="F3503" i="4"/>
  <c r="E3485" i="4"/>
  <c r="A3457" i="4"/>
  <c r="F3428" i="4"/>
  <c r="E3379" i="4"/>
  <c r="F3322" i="4"/>
  <c r="G3265" i="4"/>
  <c r="H3208" i="4"/>
  <c r="I3151" i="4"/>
  <c r="A3095" i="4"/>
  <c r="B3038" i="4"/>
  <c r="C2981" i="4"/>
  <c r="D2924" i="4"/>
  <c r="E2867" i="4"/>
  <c r="F2810" i="4"/>
  <c r="G2753" i="4"/>
  <c r="H2696" i="4"/>
  <c r="I2639" i="4"/>
  <c r="A2583" i="4"/>
  <c r="B2526" i="4"/>
  <c r="C2469" i="4"/>
  <c r="D2198" i="4"/>
  <c r="H5212" i="4"/>
  <c r="C5209" i="4"/>
  <c r="G5205" i="4"/>
  <c r="B5202" i="4"/>
  <c r="F5198" i="4"/>
  <c r="A5195" i="4"/>
  <c r="E5191" i="4"/>
  <c r="I5187" i="4"/>
  <c r="D5184" i="4"/>
  <c r="H5180" i="4"/>
  <c r="C5177" i="4"/>
  <c r="G5173" i="4"/>
  <c r="B5170" i="4"/>
  <c r="F5166" i="4"/>
  <c r="A5163" i="4"/>
  <c r="E5159" i="4"/>
  <c r="I5155" i="4"/>
  <c r="D5152" i="4"/>
  <c r="H5148" i="4"/>
  <c r="C5145" i="4"/>
  <c r="G5141" i="4"/>
  <c r="B5138" i="4"/>
  <c r="F5134" i="4"/>
  <c r="A5131" i="4"/>
  <c r="E5127" i="4"/>
  <c r="I5123" i="4"/>
  <c r="D5120" i="4"/>
  <c r="H5116" i="4"/>
  <c r="C5113" i="4"/>
  <c r="G5109" i="4"/>
  <c r="B5106" i="4"/>
  <c r="F5102" i="4"/>
  <c r="A5099" i="4"/>
  <c r="E5095" i="4"/>
  <c r="I5091" i="4"/>
  <c r="D5088" i="4"/>
  <c r="H5084" i="4"/>
  <c r="C5081" i="4"/>
  <c r="G5077" i="4"/>
  <c r="B5074" i="4"/>
  <c r="F5070" i="4"/>
  <c r="A5067" i="4"/>
  <c r="E5063" i="4"/>
  <c r="I5059" i="4"/>
  <c r="D5056" i="4"/>
  <c r="H5052" i="4"/>
  <c r="C5049" i="4"/>
  <c r="G5045" i="4"/>
  <c r="B5042" i="4"/>
  <c r="F5038" i="4"/>
  <c r="A5035" i="4"/>
  <c r="E5031" i="4"/>
  <c r="I5027" i="4"/>
  <c r="D5024" i="4"/>
  <c r="H5020" i="4"/>
  <c r="C5017" i="4"/>
  <c r="G5013" i="4"/>
  <c r="B5010" i="4"/>
  <c r="F5006" i="4"/>
  <c r="A5003" i="4"/>
  <c r="E4999" i="4"/>
  <c r="I4995" i="4"/>
  <c r="D4992" i="4"/>
  <c r="H4988" i="4"/>
  <c r="C4985" i="4"/>
  <c r="G4981" i="4"/>
  <c r="B4978" i="4"/>
  <c r="F4974" i="4"/>
  <c r="A4971" i="4"/>
  <c r="E4967" i="4"/>
  <c r="I4963" i="4"/>
  <c r="D4960" i="4"/>
  <c r="H4956" i="4"/>
  <c r="C4953" i="4"/>
  <c r="G4949" i="4"/>
  <c r="B4946" i="4"/>
  <c r="F4942" i="4"/>
  <c r="A4939" i="4"/>
  <c r="E4935" i="4"/>
  <c r="I4931" i="4"/>
  <c r="D4928" i="4"/>
  <c r="H4924" i="4"/>
  <c r="C4921" i="4"/>
  <c r="G4917" i="4"/>
  <c r="B4914" i="4"/>
  <c r="F4910" i="4"/>
  <c r="A4907" i="4"/>
  <c r="E4903" i="4"/>
  <c r="I4899" i="4"/>
  <c r="D4896" i="4"/>
  <c r="H4892" i="4"/>
  <c r="C4889" i="4"/>
  <c r="G4885" i="4"/>
  <c r="B4882" i="4"/>
  <c r="F4878" i="4"/>
  <c r="A4875" i="4"/>
  <c r="E4871" i="4"/>
  <c r="I4867" i="4"/>
  <c r="D4864" i="4"/>
  <c r="H4860" i="4"/>
  <c r="C4857" i="4"/>
  <c r="G4853" i="4"/>
  <c r="F4846" i="4"/>
  <c r="E4839" i="4"/>
  <c r="D4832" i="4"/>
  <c r="C4825" i="4"/>
  <c r="B4818" i="4"/>
  <c r="A4811" i="4"/>
  <c r="I4803" i="4"/>
  <c r="H4796" i="4"/>
  <c r="G4789" i="4"/>
  <c r="F4782" i="4"/>
  <c r="E4775" i="4"/>
  <c r="D4768" i="4"/>
  <c r="C4761" i="4"/>
  <c r="B4754" i="4"/>
  <c r="A4747" i="4"/>
  <c r="I4739" i="4"/>
  <c r="H4732" i="4"/>
  <c r="G4725" i="4"/>
  <c r="F4718" i="4"/>
  <c r="E4711" i="4"/>
  <c r="D4704" i="4"/>
  <c r="C4697" i="4"/>
  <c r="B4690" i="4"/>
  <c r="A4683" i="4"/>
  <c r="I4675" i="4"/>
  <c r="H4668" i="4"/>
  <c r="G4661" i="4"/>
  <c r="F4654" i="4"/>
  <c r="E4647" i="4"/>
  <c r="D4640" i="4"/>
  <c r="C4633" i="4"/>
  <c r="B4626" i="4"/>
  <c r="A4619" i="4"/>
  <c r="I4611" i="4"/>
  <c r="H4604" i="4"/>
  <c r="G4597" i="4"/>
  <c r="F4590" i="4"/>
  <c r="E4583" i="4"/>
  <c r="D4576" i="4"/>
  <c r="C4569" i="4"/>
  <c r="B4562" i="4"/>
  <c r="A4555" i="4"/>
  <c r="I4547" i="4"/>
  <c r="H4540" i="4"/>
  <c r="G4533" i="4"/>
  <c r="F4526" i="4"/>
  <c r="E4519" i="4"/>
  <c r="D4512" i="4"/>
  <c r="C4505" i="4"/>
  <c r="B4498" i="4"/>
  <c r="A4491" i="4"/>
  <c r="I4483" i="4"/>
  <c r="H4476" i="4"/>
  <c r="G4469" i="4"/>
  <c r="F4462" i="4"/>
  <c r="E4455" i="4"/>
  <c r="D4448" i="4"/>
  <c r="C4441" i="4"/>
  <c r="B4434" i="4"/>
  <c r="A4427" i="4"/>
  <c r="I4419" i="4"/>
  <c r="H4412" i="4"/>
  <c r="G4405" i="4"/>
  <c r="F4398" i="4"/>
  <c r="E4391" i="4"/>
  <c r="D4384" i="4"/>
  <c r="C4377" i="4"/>
  <c r="B4370" i="4"/>
  <c r="A4363" i="4"/>
  <c r="I4355" i="4"/>
  <c r="H4348" i="4"/>
  <c r="G4341" i="4"/>
  <c r="F4334" i="4"/>
  <c r="E4327" i="4"/>
  <c r="D4320" i="4"/>
  <c r="C4313" i="4"/>
  <c r="B4306" i="4"/>
  <c r="A4299" i="4"/>
  <c r="I4291" i="4"/>
  <c r="H4284" i="4"/>
  <c r="G4277" i="4"/>
  <c r="F4270" i="4"/>
  <c r="E4263" i="4"/>
  <c r="D4256" i="4"/>
  <c r="C4249" i="4"/>
  <c r="B4242" i="4"/>
  <c r="A4235" i="4"/>
  <c r="I4227" i="4"/>
  <c r="H4220" i="4"/>
  <c r="G4213" i="4"/>
  <c r="F4206" i="4"/>
  <c r="E4199" i="4"/>
  <c r="D4192" i="4"/>
  <c r="C4185" i="4"/>
  <c r="B4178" i="4"/>
  <c r="A4171" i="4"/>
  <c r="I4163" i="4"/>
  <c r="H4156" i="4"/>
  <c r="G4149" i="4"/>
  <c r="F4142" i="4"/>
  <c r="E4135" i="4"/>
  <c r="D4128" i="4"/>
  <c r="C4121" i="4"/>
  <c r="B4114" i="4"/>
  <c r="A4107" i="4"/>
  <c r="I4099" i="4"/>
  <c r="I3990" i="4"/>
  <c r="G3976" i="4"/>
  <c r="E3962" i="4"/>
  <c r="C3948" i="4"/>
  <c r="A3934" i="4"/>
  <c r="D3920" i="4"/>
  <c r="B3906" i="4"/>
  <c r="I3891" i="4"/>
  <c r="G3877" i="4"/>
  <c r="E3863" i="4"/>
  <c r="C3849" i="4"/>
  <c r="A3835" i="4"/>
  <c r="H3820" i="4"/>
  <c r="F3806" i="4"/>
  <c r="D3792" i="4"/>
  <c r="B3778" i="4"/>
  <c r="I3763" i="4"/>
  <c r="G3749" i="4"/>
  <c r="E3735" i="4"/>
  <c r="C3721" i="4"/>
  <c r="A3707" i="4"/>
  <c r="H3692" i="4"/>
  <c r="F3678" i="4"/>
  <c r="D3664" i="4"/>
  <c r="B3650" i="4"/>
  <c r="I3635" i="4"/>
  <c r="G3621" i="4"/>
  <c r="E3607" i="4"/>
  <c r="C3593" i="4"/>
  <c r="A3579" i="4"/>
  <c r="H3564" i="4"/>
  <c r="F3550" i="4"/>
  <c r="D3536" i="4"/>
  <c r="B3522" i="4"/>
  <c r="I3507" i="4"/>
  <c r="G3493" i="4"/>
  <c r="G3465" i="4"/>
  <c r="C3437" i="4"/>
  <c r="B3398" i="4"/>
  <c r="C3341" i="4"/>
  <c r="D3284" i="4"/>
  <c r="E3227" i="4"/>
  <c r="F3170" i="4"/>
  <c r="G3113" i="4"/>
  <c r="H3056" i="4"/>
  <c r="I2999" i="4"/>
  <c r="A2943" i="4"/>
  <c r="B2886" i="4"/>
  <c r="C2829" i="4"/>
  <c r="D2772" i="4"/>
  <c r="E2715" i="4"/>
  <c r="F2658" i="4"/>
  <c r="G2601" i="4"/>
  <c r="H2544" i="4"/>
  <c r="D2471" i="4"/>
  <c r="I2022" i="4"/>
  <c r="E4096" i="4"/>
  <c r="F4091" i="4"/>
  <c r="I4086" i="4"/>
  <c r="D4081" i="4"/>
  <c r="C4074" i="4"/>
  <c r="B4067" i="4"/>
  <c r="A4060" i="4"/>
  <c r="I4052" i="4"/>
  <c r="H4045" i="4"/>
  <c r="G4038" i="4"/>
  <c r="F4031" i="4"/>
  <c r="E4024" i="4"/>
  <c r="D4017" i="4"/>
  <c r="C4010" i="4"/>
  <c r="G4002" i="4"/>
  <c r="E3988" i="4"/>
  <c r="C3974" i="4"/>
  <c r="A3960" i="4"/>
  <c r="H3945" i="4"/>
  <c r="F3931" i="4"/>
  <c r="B3917" i="4"/>
  <c r="I3902" i="4"/>
  <c r="G3888" i="4"/>
  <c r="E3874" i="4"/>
  <c r="H3855" i="4"/>
  <c r="C5143" i="4"/>
  <c r="G5139" i="4"/>
  <c r="B5136" i="4"/>
  <c r="F5132" i="4"/>
  <c r="A5129" i="4"/>
  <c r="E5125" i="4"/>
  <c r="I5121" i="4"/>
  <c r="D5118" i="4"/>
  <c r="H5114" i="4"/>
  <c r="C5111" i="4"/>
  <c r="G5107" i="4"/>
  <c r="B5104" i="4"/>
  <c r="F5100" i="4"/>
  <c r="A5097" i="4"/>
  <c r="E5093" i="4"/>
  <c r="I5089" i="4"/>
  <c r="D5086" i="4"/>
  <c r="H5082" i="4"/>
  <c r="C5079" i="4"/>
  <c r="G5075" i="4"/>
  <c r="B5072" i="4"/>
  <c r="F5068" i="4"/>
  <c r="A5065" i="4"/>
  <c r="E5061" i="4"/>
  <c r="I5057" i="4"/>
  <c r="D5054" i="4"/>
  <c r="H5050" i="4"/>
  <c r="C5047" i="4"/>
  <c r="G5043" i="4"/>
  <c r="B5040" i="4"/>
  <c r="F5036" i="4"/>
  <c r="A5033" i="4"/>
  <c r="E5029" i="4"/>
  <c r="I5025" i="4"/>
  <c r="D5022" i="4"/>
  <c r="H5018" i="4"/>
  <c r="C5015" i="4"/>
  <c r="G5011" i="4"/>
  <c r="B5008" i="4"/>
  <c r="F5004" i="4"/>
  <c r="A5001" i="4"/>
  <c r="E4997" i="4"/>
  <c r="I4993" i="4"/>
  <c r="D4990" i="4"/>
  <c r="H4986" i="4"/>
  <c r="C4983" i="4"/>
  <c r="G4979" i="4"/>
  <c r="B4976" i="4"/>
  <c r="F4972" i="4"/>
  <c r="A4969" i="4"/>
  <c r="E4965" i="4"/>
  <c r="I4961" i="4"/>
  <c r="D4958" i="4"/>
  <c r="H4954" i="4"/>
  <c r="C4951" i="4"/>
  <c r="G4947" i="4"/>
  <c r="B4944" i="4"/>
  <c r="F4940" i="4"/>
  <c r="A4937" i="4"/>
  <c r="E4933" i="4"/>
  <c r="I4929" i="4"/>
  <c r="D4926" i="4"/>
  <c r="H4922" i="4"/>
  <c r="C4919" i="4"/>
  <c r="G4915" i="4"/>
  <c r="B4912" i="4"/>
  <c r="F4908" i="4"/>
  <c r="A4905" i="4"/>
  <c r="E4901" i="4"/>
  <c r="I4897" i="4"/>
  <c r="D4894" i="4"/>
  <c r="H4890" i="4"/>
  <c r="C4887" i="4"/>
  <c r="G4883" i="4"/>
  <c r="B4880" i="4"/>
  <c r="F4876" i="4"/>
  <c r="A4873" i="4"/>
  <c r="E4869" i="4"/>
  <c r="I4865" i="4"/>
  <c r="D4862" i="4"/>
  <c r="H4858" i="4"/>
  <c r="C4855" i="4"/>
  <c r="F4849" i="4"/>
  <c r="E4842" i="4"/>
  <c r="D4835" i="4"/>
  <c r="C4828" i="4"/>
  <c r="B4821" i="4"/>
  <c r="A4814" i="4"/>
  <c r="I4806" i="4"/>
  <c r="H4799" i="4"/>
  <c r="G4792" i="4"/>
  <c r="F4785" i="4"/>
  <c r="E4778" i="4"/>
  <c r="D4771" i="4"/>
  <c r="C4764" i="4"/>
  <c r="B4757" i="4"/>
  <c r="A4750" i="4"/>
  <c r="I4742" i="4"/>
  <c r="H4735" i="4"/>
  <c r="G4728" i="4"/>
  <c r="F4721" i="4"/>
  <c r="E4714" i="4"/>
  <c r="D4707" i="4"/>
  <c r="C4700" i="4"/>
  <c r="B4693" i="4"/>
  <c r="A4686" i="4"/>
  <c r="I4678" i="4"/>
  <c r="H4671" i="4"/>
  <c r="G4664" i="4"/>
  <c r="F4657" i="4"/>
  <c r="E4650" i="4"/>
  <c r="D4643" i="4"/>
  <c r="C4636" i="4"/>
  <c r="B4629" i="4"/>
  <c r="A4622" i="4"/>
  <c r="I4614" i="4"/>
  <c r="H4607" i="4"/>
  <c r="G4600" i="4"/>
  <c r="F4593" i="4"/>
  <c r="E4586" i="4"/>
  <c r="D4579" i="4"/>
  <c r="C4572" i="4"/>
  <c r="B4565" i="4"/>
  <c r="A4558" i="4"/>
  <c r="I4550" i="4"/>
  <c r="H4543" i="4"/>
  <c r="G4536" i="4"/>
  <c r="F4529" i="4"/>
  <c r="E4522" i="4"/>
  <c r="D4515" i="4"/>
  <c r="C4508" i="4"/>
  <c r="B4501" i="4"/>
  <c r="A4494" i="4"/>
  <c r="I4486" i="4"/>
  <c r="H4479" i="4"/>
  <c r="G4472" i="4"/>
  <c r="F4465" i="4"/>
  <c r="E4458" i="4"/>
  <c r="D4451" i="4"/>
  <c r="C4444" i="4"/>
  <c r="B4437" i="4"/>
  <c r="A4430" i="4"/>
  <c r="I4422" i="4"/>
  <c r="H4415" i="4"/>
  <c r="G4408" i="4"/>
  <c r="F4401" i="4"/>
  <c r="E4394" i="4"/>
  <c r="D4387" i="4"/>
  <c r="C4380" i="4"/>
  <c r="B4373" i="4"/>
  <c r="A4366" i="4"/>
  <c r="I4358" i="4"/>
  <c r="H4351" i="4"/>
  <c r="G4344" i="4"/>
  <c r="F4337" i="4"/>
  <c r="E4330" i="4"/>
  <c r="D4323" i="4"/>
  <c r="C4316" i="4"/>
  <c r="B4309" i="4"/>
  <c r="A4302" i="4"/>
  <c r="I4294" i="4"/>
  <c r="H4287" i="4"/>
  <c r="G4280" i="4"/>
  <c r="F4273" i="4"/>
  <c r="E4266" i="4"/>
  <c r="D4259" i="4"/>
  <c r="C4252" i="4"/>
  <c r="B4245" i="4"/>
  <c r="A4238" i="4"/>
  <c r="I4230" i="4"/>
  <c r="H4223" i="4"/>
  <c r="G4216" i="4"/>
  <c r="F4209" i="4"/>
  <c r="E4202" i="4"/>
  <c r="D4195" i="4"/>
  <c r="C4188" i="4"/>
  <c r="B4181" i="4"/>
  <c r="A4174" i="4"/>
  <c r="I4166" i="4"/>
  <c r="H4159" i="4"/>
  <c r="G4152" i="4"/>
  <c r="F4145" i="4"/>
  <c r="E4138" i="4"/>
  <c r="D4131" i="4"/>
  <c r="C4124" i="4"/>
  <c r="B4117" i="4"/>
  <c r="A4110" i="4"/>
  <c r="I4102" i="4"/>
  <c r="E3997" i="4"/>
  <c r="C3983" i="4"/>
  <c r="A3969" i="4"/>
  <c r="H3954" i="4"/>
  <c r="F3940" i="4"/>
  <c r="D3926" i="4"/>
  <c r="D3912" i="4"/>
  <c r="B3898" i="4"/>
  <c r="I3883" i="4"/>
  <c r="G3869" i="4"/>
  <c r="E3855" i="4"/>
  <c r="C3841" i="4"/>
  <c r="A3827" i="4"/>
  <c r="H3812" i="4"/>
  <c r="F3798" i="4"/>
  <c r="D3784" i="4"/>
  <c r="B3770" i="4"/>
  <c r="I3755" i="4"/>
  <c r="G3741" i="4"/>
  <c r="E3727" i="4"/>
  <c r="C3713" i="4"/>
  <c r="A3699" i="4"/>
  <c r="H3684" i="4"/>
  <c r="F3670" i="4"/>
  <c r="D3656" i="4"/>
  <c r="B3642" i="4"/>
  <c r="I3627" i="4"/>
  <c r="G3613" i="4"/>
  <c r="E3599" i="4"/>
  <c r="C3585" i="4"/>
  <c r="A3571" i="4"/>
  <c r="H3556" i="4"/>
  <c r="F3542" i="4"/>
  <c r="D3528" i="4"/>
  <c r="B3514" i="4"/>
  <c r="I3499" i="4"/>
  <c r="B3478" i="4"/>
  <c r="G3449" i="4"/>
  <c r="C3421" i="4"/>
  <c r="D3367" i="4"/>
  <c r="E3310" i="4"/>
  <c r="F3253" i="4"/>
  <c r="G3196" i="4"/>
  <c r="H3139" i="4"/>
  <c r="I3082" i="4"/>
  <c r="A3026" i="4"/>
  <c r="B2969" i="4"/>
  <c r="C2912" i="4"/>
  <c r="D2855" i="4"/>
  <c r="E2798" i="4"/>
  <c r="F2741" i="4"/>
  <c r="G2684" i="4"/>
  <c r="H2627" i="4"/>
  <c r="I2570" i="4"/>
  <c r="I2506" i="4"/>
  <c r="E2253" i="4"/>
  <c r="E4098" i="4"/>
  <c r="H4093" i="4"/>
  <c r="I4088" i="4"/>
  <c r="C4084" i="4"/>
  <c r="D4077" i="4"/>
  <c r="C4070" i="4"/>
  <c r="B4063" i="4"/>
  <c r="A4056" i="4"/>
  <c r="I4048" i="4"/>
  <c r="H4041" i="4"/>
  <c r="G4034" i="4"/>
  <c r="F4027" i="4"/>
  <c r="E4020" i="4"/>
  <c r="D4013" i="4"/>
  <c r="C4006" i="4"/>
  <c r="G3994" i="4"/>
  <c r="E3980" i="4"/>
  <c r="C3966" i="4"/>
  <c r="A3952" i="4"/>
  <c r="H3937" i="4"/>
  <c r="F3923" i="4"/>
  <c r="B3909" i="4"/>
  <c r="I3894" i="4"/>
  <c r="G3880" i="4"/>
  <c r="E3866" i="4"/>
  <c r="H3839" i="4"/>
  <c r="F4081" i="4"/>
  <c r="A4078" i="4"/>
  <c r="E4074" i="4"/>
  <c r="I4070" i="4"/>
  <c r="D4067" i="4"/>
  <c r="H4063" i="4"/>
  <c r="C4060" i="4"/>
  <c r="G4056" i="4"/>
  <c r="B4053" i="4"/>
  <c r="F4049" i="4"/>
  <c r="A4046" i="4"/>
  <c r="E4042" i="4"/>
  <c r="I4038" i="4"/>
  <c r="D4035" i="4"/>
  <c r="H4031" i="4"/>
  <c r="C4028" i="4"/>
  <c r="G4024" i="4"/>
  <c r="B4021" i="4"/>
  <c r="F4017" i="4"/>
  <c r="A4014" i="4"/>
  <c r="E4010" i="4"/>
  <c r="I4006" i="4"/>
  <c r="A4003" i="4"/>
  <c r="I3995" i="4"/>
  <c r="H3988" i="4"/>
  <c r="G3981" i="4"/>
  <c r="F3974" i="4"/>
  <c r="E3967" i="4"/>
  <c r="D3960" i="4"/>
  <c r="C3953" i="4"/>
  <c r="B3946" i="4"/>
  <c r="A3939" i="4"/>
  <c r="I3931" i="4"/>
  <c r="H3924" i="4"/>
  <c r="F3917" i="4"/>
  <c r="E3910" i="4"/>
  <c r="D3903" i="4"/>
  <c r="C3896" i="4"/>
  <c r="B3889" i="4"/>
  <c r="A3882" i="4"/>
  <c r="I3874" i="4"/>
  <c r="H3867" i="4"/>
  <c r="G3860" i="4"/>
  <c r="F3853" i="4"/>
  <c r="E3846" i="4"/>
  <c r="D3839" i="4"/>
  <c r="C3832" i="4"/>
  <c r="B3825" i="4"/>
  <c r="A3818" i="4"/>
  <c r="I3810" i="4"/>
  <c r="H3803" i="4"/>
  <c r="G3796" i="4"/>
  <c r="F3789" i="4"/>
  <c r="E3782" i="4"/>
  <c r="D3775" i="4"/>
  <c r="C3768" i="4"/>
  <c r="B3761" i="4"/>
  <c r="A3754" i="4"/>
  <c r="I3746" i="4"/>
  <c r="H3739" i="4"/>
  <c r="G3732" i="4"/>
  <c r="F3725" i="4"/>
  <c r="E3718" i="4"/>
  <c r="D3711" i="4"/>
  <c r="C3704" i="4"/>
  <c r="B3697" i="4"/>
  <c r="A3690" i="4"/>
  <c r="I3682" i="4"/>
  <c r="H3675" i="4"/>
  <c r="G3668" i="4"/>
  <c r="F3661" i="4"/>
  <c r="E3654" i="4"/>
  <c r="D3647" i="4"/>
  <c r="C3640" i="4"/>
  <c r="B3633" i="4"/>
  <c r="A3626" i="4"/>
  <c r="I3618" i="4"/>
  <c r="H3611" i="4"/>
  <c r="G3604" i="4"/>
  <c r="F3597" i="4"/>
  <c r="E3590" i="4"/>
  <c r="D3583" i="4"/>
  <c r="C3576" i="4"/>
  <c r="B3569" i="4"/>
  <c r="A3562" i="4"/>
  <c r="I3554" i="4"/>
  <c r="H3547" i="4"/>
  <c r="G3540" i="4"/>
  <c r="F3533" i="4"/>
  <c r="E3526" i="4"/>
  <c r="D3519" i="4"/>
  <c r="C3512" i="4"/>
  <c r="B3505" i="4"/>
  <c r="A3498" i="4"/>
  <c r="F3488" i="4"/>
  <c r="D3474" i="4"/>
  <c r="B3460" i="4"/>
  <c r="I3445" i="4"/>
  <c r="G3431" i="4"/>
  <c r="E3414" i="4"/>
  <c r="A3386" i="4"/>
  <c r="F3357" i="4"/>
  <c r="B3329" i="4"/>
  <c r="G3300" i="4"/>
  <c r="C3272" i="4"/>
  <c r="H3243" i="4"/>
  <c r="D3215" i="4"/>
  <c r="I3186" i="4"/>
  <c r="E3158" i="4"/>
  <c r="A3130" i="4"/>
  <c r="F3101" i="4"/>
  <c r="B3073" i="4"/>
  <c r="G3044" i="4"/>
  <c r="C3016" i="4"/>
  <c r="H2987" i="4"/>
  <c r="D2959" i="4"/>
  <c r="I2930" i="4"/>
  <c r="E2902" i="4"/>
  <c r="A2874" i="4"/>
  <c r="F2845" i="4"/>
  <c r="B2817" i="4"/>
  <c r="G2788" i="4"/>
  <c r="C2760" i="4"/>
  <c r="H2731" i="4"/>
  <c r="D2703" i="4"/>
  <c r="I2674" i="4"/>
  <c r="E2646" i="4"/>
  <c r="A2618" i="4"/>
  <c r="F2589" i="4"/>
  <c r="B2561" i="4"/>
  <c r="G2532" i="4"/>
  <c r="C2504" i="4"/>
  <c r="H2475" i="4"/>
  <c r="H2322" i="4"/>
  <c r="A2209" i="4"/>
  <c r="D1904" i="4"/>
  <c r="E4001" i="4"/>
  <c r="D3994" i="4"/>
  <c r="C3987" i="4"/>
  <c r="B3980" i="4"/>
  <c r="A3973" i="4"/>
  <c r="I3965" i="4"/>
  <c r="H3958" i="4"/>
  <c r="G3951" i="4"/>
  <c r="F3944" i="4"/>
  <c r="E3937" i="4"/>
  <c r="D3930" i="4"/>
  <c r="C3923" i="4"/>
  <c r="B3916" i="4"/>
  <c r="A3909" i="4"/>
  <c r="I3901" i="4"/>
  <c r="H3894" i="4"/>
  <c r="G3887" i="4"/>
  <c r="F3880" i="4"/>
  <c r="E3873" i="4"/>
  <c r="D3866" i="4"/>
  <c r="C3859" i="4"/>
  <c r="B3852" i="4"/>
  <c r="A3845" i="4"/>
  <c r="I3837" i="4"/>
  <c r="H3830" i="4"/>
  <c r="G3823" i="4"/>
  <c r="F3816" i="4"/>
  <c r="E3809" i="4"/>
  <c r="D3802" i="4"/>
  <c r="C3795" i="4"/>
  <c r="B3788" i="4"/>
  <c r="A3781" i="4"/>
  <c r="I3773" i="4"/>
  <c r="H3766" i="4"/>
  <c r="G3759" i="4"/>
  <c r="F3752" i="4"/>
  <c r="E3745" i="4"/>
  <c r="D3738" i="4"/>
  <c r="C3731" i="4"/>
  <c r="B3724" i="4"/>
  <c r="A3717" i="4"/>
  <c r="I3709" i="4"/>
  <c r="H3702" i="4"/>
  <c r="G3695" i="4"/>
  <c r="F3688" i="4"/>
  <c r="E3681" i="4"/>
  <c r="D3674" i="4"/>
  <c r="C3667" i="4"/>
  <c r="B3660" i="4"/>
  <c r="A3653" i="4"/>
  <c r="I3645" i="4"/>
  <c r="H3638" i="4"/>
  <c r="G3631" i="4"/>
  <c r="F3624" i="4"/>
  <c r="E3617" i="4"/>
  <c r="D3610" i="4"/>
  <c r="C3603" i="4"/>
  <c r="B3596" i="4"/>
  <c r="A3589" i="4"/>
  <c r="I3581" i="4"/>
  <c r="H3574" i="4"/>
  <c r="G3567" i="4"/>
  <c r="F3560" i="4"/>
  <c r="E3553" i="4"/>
  <c r="D3546" i="4"/>
  <c r="C3539" i="4"/>
  <c r="B3532" i="4"/>
  <c r="A3525" i="4"/>
  <c r="I3517" i="4"/>
  <c r="H3510" i="4"/>
  <c r="G3503" i="4"/>
  <c r="F3496" i="4"/>
  <c r="G3485" i="4"/>
  <c r="E3471" i="4"/>
  <c r="C3457" i="4"/>
  <c r="A3443" i="4"/>
  <c r="H3428" i="4"/>
  <c r="F3410" i="4"/>
  <c r="B3382" i="4"/>
  <c r="G3353" i="4"/>
  <c r="C3325" i="4"/>
  <c r="H3296" i="4"/>
  <c r="D3268" i="4"/>
  <c r="I3239" i="4"/>
  <c r="E3211" i="4"/>
  <c r="A3183" i="4"/>
  <c r="F3154" i="4"/>
  <c r="B3126" i="4"/>
  <c r="G3097" i="4"/>
  <c r="C3069" i="4"/>
  <c r="H3040" i="4"/>
  <c r="D3012" i="4"/>
  <c r="I2983" i="4"/>
  <c r="E2955" i="4"/>
  <c r="A2927" i="4"/>
  <c r="F2898" i="4"/>
  <c r="B2870" i="4"/>
  <c r="G2841" i="4"/>
  <c r="C2813" i="4"/>
  <c r="H2784" i="4"/>
  <c r="D2756" i="4"/>
  <c r="I2727" i="4"/>
  <c r="E2699" i="4"/>
  <c r="A2671" i="4"/>
  <c r="F2642" i="4"/>
  <c r="B2614" i="4"/>
  <c r="G2585" i="4"/>
  <c r="C2557" i="4"/>
  <c r="H2528" i="4"/>
  <c r="D2500" i="4"/>
  <c r="I2471" i="4"/>
  <c r="H2306" i="4"/>
  <c r="A2193" i="4"/>
  <c r="G1861" i="4"/>
  <c r="D3417" i="4"/>
  <c r="C3410" i="4"/>
  <c r="B3403" i="4"/>
  <c r="A3396" i="4"/>
  <c r="I3388" i="4"/>
  <c r="H3381" i="4"/>
  <c r="G3374" i="4"/>
  <c r="F3367" i="4"/>
  <c r="E3360" i="4"/>
  <c r="D3353" i="4"/>
  <c r="C3346" i="4"/>
  <c r="B3339" i="4"/>
  <c r="A3332" i="4"/>
  <c r="I3324" i="4"/>
  <c r="H3317" i="4"/>
  <c r="G3310" i="4"/>
  <c r="F3303" i="4"/>
  <c r="E3296" i="4"/>
  <c r="D3289" i="4"/>
  <c r="C3282" i="4"/>
  <c r="B3275" i="4"/>
  <c r="A3268" i="4"/>
  <c r="I3260" i="4"/>
  <c r="H3253" i="4"/>
  <c r="G3246" i="4"/>
  <c r="F3239" i="4"/>
  <c r="E3232" i="4"/>
  <c r="D3225" i="4"/>
  <c r="C3218" i="4"/>
  <c r="B3211" i="4"/>
  <c r="A3204" i="4"/>
  <c r="I3196" i="4"/>
  <c r="H3189" i="4"/>
  <c r="G3182" i="4"/>
  <c r="F3175" i="4"/>
  <c r="E3168" i="4"/>
  <c r="D3161" i="4"/>
  <c r="C3154" i="4"/>
  <c r="B3147" i="4"/>
  <c r="A3140" i="4"/>
  <c r="I3132" i="4"/>
  <c r="H3125" i="4"/>
  <c r="G3118" i="4"/>
  <c r="F3111" i="4"/>
  <c r="E3104" i="4"/>
  <c r="D3097" i="4"/>
  <c r="C3090" i="4"/>
  <c r="B3083" i="4"/>
  <c r="A3076" i="4"/>
  <c r="I3068" i="4"/>
  <c r="H3061" i="4"/>
  <c r="G3054" i="4"/>
  <c r="F3047" i="4"/>
  <c r="E3040" i="4"/>
  <c r="D3033" i="4"/>
  <c r="C3026" i="4"/>
  <c r="B3019" i="4"/>
  <c r="A3012" i="4"/>
  <c r="I3004" i="4"/>
  <c r="H2997" i="4"/>
  <c r="G2990" i="4"/>
  <c r="F2983" i="4"/>
  <c r="E2976" i="4"/>
  <c r="D2969" i="4"/>
  <c r="C2962" i="4"/>
  <c r="B2955" i="4"/>
  <c r="A2948" i="4"/>
  <c r="I2940" i="4"/>
  <c r="H2933" i="4"/>
  <c r="G2926" i="4"/>
  <c r="F2919" i="4"/>
  <c r="E2912" i="4"/>
  <c r="D2905" i="4"/>
  <c r="C2898" i="4"/>
  <c r="B2891" i="4"/>
  <c r="A2884" i="4"/>
  <c r="I2876" i="4"/>
  <c r="H2869" i="4"/>
  <c r="G2862" i="4"/>
  <c r="F2855" i="4"/>
  <c r="E2848" i="4"/>
  <c r="D2841" i="4"/>
  <c r="C2834" i="4"/>
  <c r="B2827" i="4"/>
  <c r="A2820" i="4"/>
  <c r="I2812" i="4"/>
  <c r="H2805" i="4"/>
  <c r="G2798" i="4"/>
  <c r="F2791" i="4"/>
  <c r="E2784" i="4"/>
  <c r="D2777" i="4"/>
  <c r="C2770" i="4"/>
  <c r="B2763" i="4"/>
  <c r="A2756" i="4"/>
  <c r="I2748" i="4"/>
  <c r="H2741" i="4"/>
  <c r="G2734" i="4"/>
  <c r="F2727" i="4"/>
  <c r="E2720" i="4"/>
  <c r="D2713" i="4"/>
  <c r="C2706" i="4"/>
  <c r="B2699" i="4"/>
  <c r="A2692" i="4"/>
  <c r="I2684" i="4"/>
  <c r="H2677" i="4"/>
  <c r="G2670" i="4"/>
  <c r="F2663" i="4"/>
  <c r="E2656" i="4"/>
  <c r="D2649" i="4"/>
  <c r="C2642" i="4"/>
  <c r="B2635" i="4"/>
  <c r="A2628" i="4"/>
  <c r="I2620" i="4"/>
  <c r="H2613" i="4"/>
  <c r="G2606" i="4"/>
  <c r="F2599" i="4"/>
  <c r="E2592" i="4"/>
  <c r="D2585" i="4"/>
  <c r="C2578" i="4"/>
  <c r="B2571" i="4"/>
  <c r="A2564" i="4"/>
  <c r="I2556" i="4"/>
  <c r="H2549" i="4"/>
  <c r="G2542" i="4"/>
  <c r="F2535" i="4"/>
  <c r="E2528" i="4"/>
  <c r="D2521" i="4"/>
  <c r="C2514" i="4"/>
  <c r="B2507" i="4"/>
  <c r="A2500" i="4"/>
  <c r="I2492" i="4"/>
  <c r="H2485" i="4"/>
  <c r="G2478" i="4"/>
  <c r="F2471" i="4"/>
  <c r="E2464" i="4"/>
  <c r="D2457" i="4"/>
  <c r="C2450" i="4"/>
  <c r="B2443" i="4"/>
  <c r="A2436" i="4"/>
  <c r="I2428" i="4"/>
  <c r="H2421" i="4"/>
  <c r="G2414" i="4"/>
  <c r="F2407" i="4"/>
  <c r="E2400" i="4"/>
  <c r="D2393" i="4"/>
  <c r="E2363" i="4"/>
  <c r="H2334" i="4"/>
  <c r="D2306" i="4"/>
  <c r="I2277" i="4"/>
  <c r="E2249" i="4"/>
  <c r="A2221" i="4"/>
  <c r="F2192" i="4"/>
  <c r="I2153" i="4"/>
  <c r="B2069" i="4"/>
  <c r="D1955" i="4"/>
  <c r="F1841" i="4"/>
  <c r="H1727" i="4"/>
  <c r="F1532" i="4"/>
  <c r="A3492" i="4"/>
  <c r="E3488" i="4"/>
  <c r="I3484" i="4"/>
  <c r="D3481" i="4"/>
  <c r="H3477" i="4"/>
  <c r="C3474" i="4"/>
  <c r="G3470" i="4"/>
  <c r="B3467" i="4"/>
  <c r="F3463" i="4"/>
  <c r="A3460" i="4"/>
  <c r="E3456" i="4"/>
  <c r="I3452" i="4"/>
  <c r="D3449" i="4"/>
  <c r="H3445" i="4"/>
  <c r="C3442" i="4"/>
  <c r="G3438" i="4"/>
  <c r="B3435" i="4"/>
  <c r="F3431" i="4"/>
  <c r="A3428" i="4"/>
  <c r="E3424" i="4"/>
  <c r="I3420" i="4"/>
  <c r="E3415" i="4"/>
  <c r="D3408" i="4"/>
  <c r="C3401" i="4"/>
  <c r="B3394" i="4"/>
  <c r="A3387" i="4"/>
  <c r="I3379" i="4"/>
  <c r="H3372" i="4"/>
  <c r="G3365" i="4"/>
  <c r="F3358" i="4"/>
  <c r="E3351" i="4"/>
  <c r="D3344" i="4"/>
  <c r="C3337" i="4"/>
  <c r="B3330" i="4"/>
  <c r="A3323" i="4"/>
  <c r="I3315" i="4"/>
  <c r="H3308" i="4"/>
  <c r="G3301" i="4"/>
  <c r="F3294" i="4"/>
  <c r="E3287" i="4"/>
  <c r="D3280" i="4"/>
  <c r="C3273" i="4"/>
  <c r="B3266" i="4"/>
  <c r="A3259" i="4"/>
  <c r="I3251" i="4"/>
  <c r="H3244" i="4"/>
  <c r="G3237" i="4"/>
  <c r="F3230" i="4"/>
  <c r="E3223" i="4"/>
  <c r="D3216" i="4"/>
  <c r="C3209" i="4"/>
  <c r="B3202" i="4"/>
  <c r="A3195" i="4"/>
  <c r="I3187" i="4"/>
  <c r="H3180" i="4"/>
  <c r="G3173" i="4"/>
  <c r="F3166" i="4"/>
  <c r="E3159" i="4"/>
  <c r="D3152" i="4"/>
  <c r="C3145" i="4"/>
  <c r="B3138" i="4"/>
  <c r="A3131" i="4"/>
  <c r="I3123" i="4"/>
  <c r="H3116" i="4"/>
  <c r="G3109" i="4"/>
  <c r="F3102" i="4"/>
  <c r="E3095" i="4"/>
  <c r="D3088" i="4"/>
  <c r="C3081" i="4"/>
  <c r="B3074" i="4"/>
  <c r="A3067" i="4"/>
  <c r="I3059" i="4"/>
  <c r="H3052" i="4"/>
  <c r="G3045" i="4"/>
  <c r="F3038" i="4"/>
  <c r="E3031" i="4"/>
  <c r="D3024" i="4"/>
  <c r="C3017" i="4"/>
  <c r="B3010" i="4"/>
  <c r="A3003" i="4"/>
  <c r="I2995" i="4"/>
  <c r="D2987" i="4"/>
  <c r="B2978" i="4"/>
  <c r="G2968" i="4"/>
  <c r="I2958" i="4"/>
  <c r="G2949" i="4"/>
  <c r="C2940" i="4"/>
  <c r="E2930" i="4"/>
  <c r="C2921" i="4"/>
  <c r="H2911" i="4"/>
  <c r="A2902" i="4"/>
  <c r="G2888" i="4"/>
  <c r="H2871" i="4"/>
  <c r="D2843" i="4"/>
  <c r="I2814" i="4"/>
  <c r="E2786" i="4"/>
  <c r="A3862" i="4"/>
  <c r="I3854" i="4"/>
  <c r="H3847" i="4"/>
  <c r="G3840" i="4"/>
  <c r="F3833" i="4"/>
  <c r="E3826" i="4"/>
  <c r="D3819" i="4"/>
  <c r="C3812" i="4"/>
  <c r="B3805" i="4"/>
  <c r="A3798" i="4"/>
  <c r="I3790" i="4"/>
  <c r="H3783" i="4"/>
  <c r="G3776" i="4"/>
  <c r="F3769" i="4"/>
  <c r="E3762" i="4"/>
  <c r="D3755" i="4"/>
  <c r="C3748" i="4"/>
  <c r="B3741" i="4"/>
  <c r="A3734" i="4"/>
  <c r="I3726" i="4"/>
  <c r="H3719" i="4"/>
  <c r="G3712" i="4"/>
  <c r="F3705" i="4"/>
  <c r="E3698" i="4"/>
  <c r="D3691" i="4"/>
  <c r="C3684" i="4"/>
  <c r="B3677" i="4"/>
  <c r="A3670" i="4"/>
  <c r="I3662" i="4"/>
  <c r="H3655" i="4"/>
  <c r="G3648" i="4"/>
  <c r="F3641" i="4"/>
  <c r="E3634" i="4"/>
  <c r="D3627" i="4"/>
  <c r="C3620" i="4"/>
  <c r="B3613" i="4"/>
  <c r="A3606" i="4"/>
  <c r="I3598" i="4"/>
  <c r="H3591" i="4"/>
  <c r="G3584" i="4"/>
  <c r="F3577" i="4"/>
  <c r="E3570" i="4"/>
  <c r="D3563" i="4"/>
  <c r="C3556" i="4"/>
  <c r="B3549" i="4"/>
  <c r="A3542" i="4"/>
  <c r="I3534" i="4"/>
  <c r="H3527" i="4"/>
  <c r="G3520" i="4"/>
  <c r="F3513" i="4"/>
  <c r="E3506" i="4"/>
  <c r="D3499" i="4"/>
  <c r="C3491" i="4"/>
  <c r="A3477" i="4"/>
  <c r="H3462" i="4"/>
  <c r="F3448" i="4"/>
  <c r="D3434" i="4"/>
  <c r="B3420" i="4"/>
  <c r="I3391" i="4"/>
  <c r="E3363" i="4"/>
  <c r="A3335" i="4"/>
  <c r="F3306" i="4"/>
  <c r="B3278" i="4"/>
  <c r="G3249" i="4"/>
  <c r="C3221" i="4"/>
  <c r="H3192" i="4"/>
  <c r="D3164" i="4"/>
  <c r="I3135" i="4"/>
  <c r="E3107" i="4"/>
  <c r="A3079" i="4"/>
  <c r="F3050" i="4"/>
  <c r="B3022" i="4"/>
  <c r="G2993" i="4"/>
  <c r="C2965" i="4"/>
  <c r="H2936" i="4"/>
  <c r="D2908" i="4"/>
  <c r="I2879" i="4"/>
  <c r="E2851" i="4"/>
  <c r="A2823" i="4"/>
  <c r="F2794" i="4"/>
  <c r="B2766" i="4"/>
  <c r="G2737" i="4"/>
  <c r="C2709" i="4"/>
  <c r="H2680" i="4"/>
  <c r="D2652" i="4"/>
  <c r="I2623" i="4"/>
  <c r="E2595" i="4"/>
  <c r="A2567" i="4"/>
  <c r="F2538" i="4"/>
  <c r="B2510" i="4"/>
  <c r="G2481" i="4"/>
  <c r="B2344" i="4"/>
  <c r="D2230" i="4"/>
  <c r="C1980" i="4"/>
  <c r="I4002" i="4"/>
  <c r="H3995" i="4"/>
  <c r="G3988" i="4"/>
  <c r="F3981" i="4"/>
  <c r="E3974" i="4"/>
  <c r="D3967" i="4"/>
  <c r="C3960" i="4"/>
  <c r="B3953" i="4"/>
  <c r="A3946" i="4"/>
  <c r="I3938" i="4"/>
  <c r="H3931" i="4"/>
  <c r="G3924" i="4"/>
  <c r="E3917" i="4"/>
  <c r="D3910" i="4"/>
  <c r="C3903" i="4"/>
  <c r="B3896" i="4"/>
  <c r="A3889" i="4"/>
  <c r="I3881" i="4"/>
  <c r="H3874" i="4"/>
  <c r="G3867" i="4"/>
  <c r="F3860" i="4"/>
  <c r="E3853" i="4"/>
  <c r="D3846" i="4"/>
  <c r="C3839" i="4"/>
  <c r="B3832" i="4"/>
  <c r="A3825" i="4"/>
  <c r="I3817" i="4"/>
  <c r="H3810" i="4"/>
  <c r="G3803" i="4"/>
  <c r="F3796" i="4"/>
  <c r="E3789" i="4"/>
  <c r="D3782" i="4"/>
  <c r="C3775" i="4"/>
  <c r="B3768" i="4"/>
  <c r="A3761" i="4"/>
  <c r="I3753" i="4"/>
  <c r="H3746" i="4"/>
  <c r="G3739" i="4"/>
  <c r="F3732" i="4"/>
  <c r="E3725" i="4"/>
  <c r="D3718" i="4"/>
  <c r="C3711" i="4"/>
  <c r="B3704" i="4"/>
  <c r="A3697" i="4"/>
  <c r="I3689" i="4"/>
  <c r="H3682" i="4"/>
  <c r="G3675" i="4"/>
  <c r="F3668" i="4"/>
  <c r="E3661" i="4"/>
  <c r="D3654" i="4"/>
  <c r="C3647" i="4"/>
  <c r="B3640" i="4"/>
  <c r="A3633" i="4"/>
  <c r="I3625" i="4"/>
  <c r="H3618" i="4"/>
  <c r="G3611" i="4"/>
  <c r="F3604" i="4"/>
  <c r="E3597" i="4"/>
  <c r="D3590" i="4"/>
  <c r="C3583" i="4"/>
  <c r="B3576" i="4"/>
  <c r="A3569" i="4"/>
  <c r="I3561" i="4"/>
  <c r="H3554" i="4"/>
  <c r="G3547" i="4"/>
  <c r="F3540" i="4"/>
  <c r="E3533" i="4"/>
  <c r="D3526" i="4"/>
  <c r="C3519" i="4"/>
  <c r="B3512" i="4"/>
  <c r="A3505" i="4"/>
  <c r="I3497" i="4"/>
  <c r="D3488" i="4"/>
  <c r="B3474" i="4"/>
  <c r="I3459" i="4"/>
  <c r="G3445" i="4"/>
  <c r="E3431" i="4"/>
  <c r="D3415" i="4"/>
  <c r="I3386" i="4"/>
  <c r="E3358" i="4"/>
  <c r="A3330" i="4"/>
  <c r="F3301" i="4"/>
  <c r="B3273" i="4"/>
  <c r="G3244" i="4"/>
  <c r="C3216" i="4"/>
  <c r="H3187" i="4"/>
  <c r="D3159" i="4"/>
  <c r="I3130" i="4"/>
  <c r="E3102" i="4"/>
  <c r="A3074" i="4"/>
  <c r="F3045" i="4"/>
  <c r="B3017" i="4"/>
  <c r="G2988" i="4"/>
  <c r="C2960" i="4"/>
  <c r="H2931" i="4"/>
  <c r="D2903" i="4"/>
  <c r="I2874" i="4"/>
  <c r="E2846" i="4"/>
  <c r="A2818" i="4"/>
  <c r="F2789" i="4"/>
  <c r="B2761" i="4"/>
  <c r="G2732" i="4"/>
  <c r="C2704" i="4"/>
  <c r="H2675" i="4"/>
  <c r="D2647" i="4"/>
  <c r="I2618" i="4"/>
  <c r="E2590" i="4"/>
  <c r="A2562" i="4"/>
  <c r="F2533" i="4"/>
  <c r="B2505" i="4"/>
  <c r="G2476" i="4"/>
  <c r="B2328" i="4"/>
  <c r="D2214" i="4"/>
  <c r="F1937" i="4"/>
  <c r="H3418" i="4"/>
  <c r="G3411" i="4"/>
  <c r="F3404" i="4"/>
  <c r="E3397" i="4"/>
  <c r="D3390" i="4"/>
  <c r="C3383" i="4"/>
  <c r="B3376" i="4"/>
  <c r="A3369" i="4"/>
  <c r="I3361" i="4"/>
  <c r="H3354" i="4"/>
  <c r="G3347" i="4"/>
  <c r="F3340" i="4"/>
  <c r="E3333" i="4"/>
  <c r="D3326" i="4"/>
  <c r="C3319" i="4"/>
  <c r="B3312" i="4"/>
  <c r="A3305" i="4"/>
  <c r="I3297" i="4"/>
  <c r="H3290" i="4"/>
  <c r="G3283" i="4"/>
  <c r="F3276" i="4"/>
  <c r="E3269" i="4"/>
  <c r="D3262" i="4"/>
  <c r="C3255" i="4"/>
  <c r="B3248" i="4"/>
  <c r="A3241" i="4"/>
  <c r="I3233" i="4"/>
  <c r="H3226" i="4"/>
  <c r="G3219" i="4"/>
  <c r="F3212" i="4"/>
  <c r="E3205" i="4"/>
  <c r="D3198" i="4"/>
  <c r="C3191" i="4"/>
  <c r="B3184" i="4"/>
  <c r="A3177" i="4"/>
  <c r="I3169" i="4"/>
  <c r="H3162" i="4"/>
  <c r="G3155" i="4"/>
  <c r="F3148" i="4"/>
  <c r="E3141" i="4"/>
  <c r="D3134" i="4"/>
  <c r="C3127" i="4"/>
  <c r="B3120" i="4"/>
  <c r="A3113" i="4"/>
  <c r="I3105" i="4"/>
  <c r="H3098" i="4"/>
  <c r="G3091" i="4"/>
  <c r="F3084" i="4"/>
  <c r="E3077" i="4"/>
  <c r="D3070" i="4"/>
  <c r="C3063" i="4"/>
  <c r="B3056" i="4"/>
  <c r="A3049" i="4"/>
  <c r="I3041" i="4"/>
  <c r="H3034" i="4"/>
  <c r="G3027" i="4"/>
  <c r="F3020" i="4"/>
  <c r="E3013" i="4"/>
  <c r="D3006" i="4"/>
  <c r="C2999" i="4"/>
  <c r="B2992" i="4"/>
  <c r="A2985" i="4"/>
  <c r="I2977" i="4"/>
  <c r="H2970" i="4"/>
  <c r="G2963" i="4"/>
  <c r="F2956" i="4"/>
  <c r="E2949" i="4"/>
  <c r="D2942" i="4"/>
  <c r="C2935" i="4"/>
  <c r="B2928" i="4"/>
  <c r="A2921" i="4"/>
  <c r="I2913" i="4"/>
  <c r="H2906" i="4"/>
  <c r="G2899" i="4"/>
  <c r="F2892" i="4"/>
  <c r="E2885" i="4"/>
  <c r="D2878" i="4"/>
  <c r="C2871" i="4"/>
  <c r="B2864" i="4"/>
  <c r="A2857" i="4"/>
  <c r="I2849" i="4"/>
  <c r="H2842" i="4"/>
  <c r="G2835" i="4"/>
  <c r="F2828" i="4"/>
  <c r="E2821" i="4"/>
  <c r="D2814" i="4"/>
  <c r="C2807" i="4"/>
  <c r="B2800" i="4"/>
  <c r="A2793" i="4"/>
  <c r="I2785" i="4"/>
  <c r="H2778" i="4"/>
  <c r="G2771" i="4"/>
  <c r="F2764" i="4"/>
  <c r="E2757" i="4"/>
  <c r="D2750" i="4"/>
  <c r="C2743" i="4"/>
  <c r="B2736" i="4"/>
  <c r="A2729" i="4"/>
  <c r="I2721" i="4"/>
  <c r="H2714" i="4"/>
  <c r="G2707" i="4"/>
  <c r="F2700" i="4"/>
  <c r="E2693" i="4"/>
  <c r="D2686" i="4"/>
  <c r="C2679" i="4"/>
  <c r="B2672" i="4"/>
  <c r="A2665" i="4"/>
  <c r="I2657" i="4"/>
  <c r="H2650" i="4"/>
  <c r="G2643" i="4"/>
  <c r="F2636" i="4"/>
  <c r="E2629" i="4"/>
  <c r="D2622" i="4"/>
  <c r="C2615" i="4"/>
  <c r="B2608" i="4"/>
  <c r="A2601" i="4"/>
  <c r="I2593" i="4"/>
  <c r="H2586" i="4"/>
  <c r="G2579" i="4"/>
  <c r="F2572" i="4"/>
  <c r="E2565" i="4"/>
  <c r="D2558" i="4"/>
  <c r="C2551" i="4"/>
  <c r="B2544" i="4"/>
  <c r="A2537" i="4"/>
  <c r="I2529" i="4"/>
  <c r="H2522" i="4"/>
  <c r="G2515" i="4"/>
  <c r="F2508" i="4"/>
  <c r="E2501" i="4"/>
  <c r="D2494" i="4"/>
  <c r="C2487" i="4"/>
  <c r="B2480" i="4"/>
  <c r="A2473" i="4"/>
  <c r="I2465" i="4"/>
  <c r="G2458" i="4"/>
  <c r="F2451" i="4"/>
  <c r="E2444" i="4"/>
  <c r="D2437" i="4"/>
  <c r="C2430" i="4"/>
  <c r="B2423" i="4"/>
  <c r="A2416" i="4"/>
  <c r="I2408" i="4"/>
  <c r="H2401" i="4"/>
  <c r="G2394" i="4"/>
  <c r="D2369" i="4"/>
  <c r="B2340" i="4"/>
  <c r="G2311" i="4"/>
  <c r="C2283" i="4"/>
  <c r="H2254" i="4"/>
  <c r="D2226" i="4"/>
  <c r="I2197" i="4"/>
  <c r="F2164" i="4"/>
  <c r="H2092" i="4"/>
  <c r="A1979" i="4"/>
  <c r="C1865" i="4"/>
  <c r="E1751" i="4"/>
  <c r="E1608" i="4"/>
  <c r="G3492" i="4"/>
  <c r="B3489" i="4"/>
  <c r="F3485" i="4"/>
  <c r="A3482" i="4"/>
  <c r="E3478" i="4"/>
  <c r="I3474" i="4"/>
  <c r="D3471" i="4"/>
  <c r="H3467" i="4"/>
  <c r="C3464" i="4"/>
  <c r="G3460" i="4"/>
  <c r="B3457" i="4"/>
  <c r="F3453" i="4"/>
  <c r="A3450" i="4"/>
  <c r="E3446" i="4"/>
  <c r="I3442" i="4"/>
  <c r="D3439" i="4"/>
  <c r="H3435" i="4"/>
  <c r="C3432" i="4"/>
  <c r="G3428" i="4"/>
  <c r="B3425" i="4"/>
  <c r="F3421" i="4"/>
  <c r="G3416" i="4"/>
  <c r="F3409" i="4"/>
  <c r="E3402" i="4"/>
  <c r="D3395" i="4"/>
  <c r="C3388" i="4"/>
  <c r="B3381" i="4"/>
  <c r="A3374" i="4"/>
  <c r="I3366" i="4"/>
  <c r="H3359" i="4"/>
  <c r="G3352" i="4"/>
  <c r="F3345" i="4"/>
  <c r="E3338" i="4"/>
  <c r="D3331" i="4"/>
  <c r="C3324" i="4"/>
  <c r="B3317" i="4"/>
  <c r="A3310" i="4"/>
  <c r="I3302" i="4"/>
  <c r="H3295" i="4"/>
  <c r="G3288" i="4"/>
  <c r="F3281" i="4"/>
  <c r="E3274" i="4"/>
  <c r="D3267" i="4"/>
  <c r="C3260" i="4"/>
  <c r="B3253" i="4"/>
  <c r="A3246" i="4"/>
  <c r="I3238" i="4"/>
  <c r="H3231" i="4"/>
  <c r="G3224" i="4"/>
  <c r="F3217" i="4"/>
  <c r="E3210" i="4"/>
  <c r="D3203" i="4"/>
  <c r="C3196" i="4"/>
  <c r="B3189" i="4"/>
  <c r="A3182" i="4"/>
  <c r="I3174" i="4"/>
  <c r="H3167" i="4"/>
  <c r="G3160" i="4"/>
  <c r="F3153" i="4"/>
  <c r="E3146" i="4"/>
  <c r="D3139" i="4"/>
  <c r="C3132" i="4"/>
  <c r="B3125" i="4"/>
  <c r="A3118" i="4"/>
  <c r="I3110" i="4"/>
  <c r="H3103" i="4"/>
  <c r="G3096" i="4"/>
  <c r="F3089" i="4"/>
  <c r="E3082" i="4"/>
  <c r="D3075" i="4"/>
  <c r="C3068" i="4"/>
  <c r="B3061" i="4"/>
  <c r="A3054" i="4"/>
  <c r="I3046" i="4"/>
  <c r="H3039" i="4"/>
  <c r="G3032" i="4"/>
  <c r="F3025" i="4"/>
  <c r="E3018" i="4"/>
  <c r="D3011" i="4"/>
  <c r="C3004" i="4"/>
  <c r="B2997" i="4"/>
  <c r="B2989" i="4"/>
  <c r="I2979" i="4"/>
  <c r="E2970" i="4"/>
  <c r="G2960" i="4"/>
  <c r="E2951" i="4"/>
  <c r="A2942" i="4"/>
  <c r="C2932" i="4"/>
  <c r="A2923" i="4"/>
  <c r="F2913" i="4"/>
  <c r="H2903" i="4"/>
  <c r="D2891" i="4"/>
  <c r="B2877" i="4"/>
  <c r="G2848" i="4"/>
  <c r="C2820" i="4"/>
  <c r="H2791" i="4"/>
  <c r="F2530" i="4"/>
  <c r="G2473" i="4"/>
  <c r="H2210" i="4"/>
  <c r="I4098" i="4"/>
  <c r="D4095" i="4"/>
  <c r="H4091" i="4"/>
  <c r="C4088" i="4"/>
  <c r="G4084" i="4"/>
  <c r="B4081" i="4"/>
  <c r="F4077" i="4"/>
  <c r="A4074" i="4"/>
  <c r="E4070" i="4"/>
  <c r="I4066" i="4"/>
  <c r="D4063" i="4"/>
  <c r="H4059" i="4"/>
  <c r="C4056" i="4"/>
  <c r="G4052" i="4"/>
  <c r="B4049" i="4"/>
  <c r="F4045" i="4"/>
  <c r="A4042" i="4"/>
  <c r="E4038" i="4"/>
  <c r="I4034" i="4"/>
  <c r="D4031" i="4"/>
  <c r="H4027" i="4"/>
  <c r="C4024" i="4"/>
  <c r="G4020" i="4"/>
  <c r="B4017" i="4"/>
  <c r="F4013" i="4"/>
  <c r="A4010" i="4"/>
  <c r="E4006" i="4"/>
  <c r="B4002" i="4"/>
  <c r="A3995" i="4"/>
  <c r="I3987" i="4"/>
  <c r="H3980" i="4"/>
  <c r="G3973" i="4"/>
  <c r="F3966" i="4"/>
  <c r="E3959" i="4"/>
  <c r="D3952" i="4"/>
  <c r="C3945" i="4"/>
  <c r="B3938" i="4"/>
  <c r="A3931" i="4"/>
  <c r="I3923" i="4"/>
  <c r="G3916" i="4"/>
  <c r="F3909" i="4"/>
  <c r="E3902" i="4"/>
  <c r="D3895" i="4"/>
  <c r="C3888" i="4"/>
  <c r="B3881" i="4"/>
  <c r="A3874" i="4"/>
  <c r="I3866" i="4"/>
  <c r="H3859" i="4"/>
  <c r="G3852" i="4"/>
  <c r="F3845" i="4"/>
  <c r="E3838" i="4"/>
  <c r="D3831" i="4"/>
  <c r="C3824" i="4"/>
  <c r="B3817" i="4"/>
  <c r="A3810" i="4"/>
  <c r="I3802" i="4"/>
  <c r="H3795" i="4"/>
  <c r="G3788" i="4"/>
  <c r="F3781" i="4"/>
  <c r="E3774" i="4"/>
  <c r="D3767" i="4"/>
  <c r="C3760" i="4"/>
  <c r="B3753" i="4"/>
  <c r="A3746" i="4"/>
  <c r="I3738" i="4"/>
  <c r="H3731" i="4"/>
  <c r="G3724" i="4"/>
  <c r="F3717" i="4"/>
  <c r="E3710" i="4"/>
  <c r="D3703" i="4"/>
  <c r="C3696" i="4"/>
  <c r="B3689" i="4"/>
  <c r="A3682" i="4"/>
  <c r="I3674" i="4"/>
  <c r="H3667" i="4"/>
  <c r="G3660" i="4"/>
  <c r="F3653" i="4"/>
  <c r="E3646" i="4"/>
  <c r="D3639" i="4"/>
  <c r="C3632" i="4"/>
  <c r="B3625" i="4"/>
  <c r="A3618" i="4"/>
  <c r="I3610" i="4"/>
  <c r="H3603" i="4"/>
  <c r="G3596" i="4"/>
  <c r="F3589" i="4"/>
  <c r="E3582" i="4"/>
  <c r="D3575" i="4"/>
  <c r="C3568" i="4"/>
  <c r="H3555" i="4"/>
  <c r="F3541" i="4"/>
  <c r="D3527" i="4"/>
  <c r="B3513" i="4"/>
  <c r="I3498" i="4"/>
  <c r="B3476" i="4"/>
  <c r="G3447" i="4"/>
  <c r="A3418" i="4"/>
  <c r="B3361" i="4"/>
  <c r="C3304" i="4"/>
  <c r="D3247" i="4"/>
  <c r="E3190" i="4"/>
  <c r="F3133" i="4"/>
  <c r="G3076" i="4"/>
  <c r="H3019" i="4"/>
  <c r="I2962" i="4"/>
  <c r="A2906" i="4"/>
  <c r="B2849" i="4"/>
  <c r="C2792" i="4"/>
  <c r="D2735" i="4"/>
  <c r="E2678" i="4"/>
  <c r="F2621" i="4"/>
  <c r="G2564" i="4"/>
  <c r="H2507" i="4"/>
  <c r="A2337" i="4"/>
  <c r="C1961" i="4"/>
  <c r="C3995" i="4"/>
  <c r="A3981" i="4"/>
  <c r="H3966" i="4"/>
  <c r="F3952" i="4"/>
  <c r="D3938" i="4"/>
  <c r="B3924" i="4"/>
  <c r="I3909" i="4"/>
  <c r="G3895" i="4"/>
  <c r="E3881" i="4"/>
  <c r="C3867" i="4"/>
  <c r="A3853" i="4"/>
  <c r="H3838" i="4"/>
  <c r="F3824" i="4"/>
  <c r="D3810" i="4"/>
  <c r="B3796" i="4"/>
  <c r="I3781" i="4"/>
  <c r="G3767" i="4"/>
  <c r="E3753" i="4"/>
  <c r="C3739" i="4"/>
  <c r="A3725" i="4"/>
  <c r="H3710" i="4"/>
  <c r="F3696" i="4"/>
  <c r="D3682" i="4"/>
  <c r="B3668" i="4"/>
  <c r="I3653" i="4"/>
  <c r="G3639" i="4"/>
  <c r="E3625" i="4"/>
  <c r="C3611" i="4"/>
  <c r="A3597" i="4"/>
  <c r="H3582" i="4"/>
  <c r="F3568" i="4"/>
  <c r="D3554" i="4"/>
  <c r="B3540" i="4"/>
  <c r="I3525" i="4"/>
  <c r="G3511" i="4"/>
  <c r="E3497" i="4"/>
  <c r="C3473" i="4"/>
  <c r="H3444" i="4"/>
  <c r="B3414" i="4"/>
  <c r="C3357" i="4"/>
  <c r="D3300" i="4"/>
  <c r="E3243" i="4"/>
  <c r="F3186" i="4"/>
  <c r="G3129" i="4"/>
  <c r="H3072" i="4"/>
  <c r="I3015" i="4"/>
  <c r="A2959" i="4"/>
  <c r="B2902" i="4"/>
  <c r="C2845" i="4"/>
  <c r="D2788" i="4"/>
  <c r="C2717" i="4"/>
  <c r="E2603" i="4"/>
  <c r="G2489" i="4"/>
  <c r="A1691" i="4"/>
  <c r="D3393" i="4"/>
  <c r="I3364" i="4"/>
  <c r="E3336" i="4"/>
  <c r="A3308" i="4"/>
  <c r="F3279" i="4"/>
  <c r="B3251" i="4"/>
  <c r="G3222" i="4"/>
  <c r="C3194" i="4"/>
  <c r="H3165" i="4"/>
  <c r="D3137" i="4"/>
  <c r="I3108" i="4"/>
  <c r="E3080" i="4"/>
  <c r="A3052" i="4"/>
  <c r="F3023" i="4"/>
  <c r="B2995" i="4"/>
  <c r="G2966" i="4"/>
  <c r="C2938" i="4"/>
  <c r="H2909" i="4"/>
  <c r="D2881" i="4"/>
  <c r="I2852" i="4"/>
  <c r="E2824" i="4"/>
  <c r="A2796" i="4"/>
  <c r="F2767" i="4"/>
  <c r="B2739" i="4"/>
  <c r="G2710" i="4"/>
  <c r="C2682" i="4"/>
  <c r="H2653" i="4"/>
  <c r="D2625" i="4"/>
  <c r="I2596" i="4"/>
  <c r="E2568" i="4"/>
  <c r="A2540" i="4"/>
  <c r="F2511" i="4"/>
  <c r="B2483" i="4"/>
  <c r="G2454" i="4"/>
  <c r="C2426" i="4"/>
  <c r="H2397" i="4"/>
  <c r="G2295" i="4"/>
  <c r="I2181" i="4"/>
  <c r="I1798" i="4"/>
  <c r="B3487" i="4"/>
  <c r="I3472" i="4"/>
  <c r="G3458" i="4"/>
  <c r="E3444" i="4"/>
  <c r="C3430" i="4"/>
  <c r="H3412" i="4"/>
  <c r="D3384" i="4"/>
  <c r="I3355" i="4"/>
  <c r="E3327" i="4"/>
  <c r="A3299" i="4"/>
  <c r="F3270" i="4"/>
  <c r="B3242" i="4"/>
  <c r="G3213" i="4"/>
  <c r="C3185" i="4"/>
  <c r="H3156" i="4"/>
  <c r="D3128" i="4"/>
  <c r="I3099" i="4"/>
  <c r="E3071" i="4"/>
  <c r="A3043" i="4"/>
  <c r="F3014" i="4"/>
  <c r="H2983" i="4"/>
  <c r="B2946" i="4"/>
  <c r="C2908" i="4"/>
  <c r="G2832" i="4"/>
  <c r="C3820" i="4"/>
  <c r="H3791" i="4"/>
  <c r="D3763" i="4"/>
  <c r="I3734" i="4"/>
  <c r="E3706" i="4"/>
  <c r="A3678" i="4"/>
  <c r="F3649" i="4"/>
  <c r="B3621" i="4"/>
  <c r="G3592" i="4"/>
  <c r="C3564" i="4"/>
  <c r="H3535" i="4"/>
  <c r="D3507" i="4"/>
  <c r="F3464" i="4"/>
  <c r="E3395" i="4"/>
  <c r="G3281" i="4"/>
  <c r="I3167" i="4"/>
  <c r="B3054" i="4"/>
  <c r="D2940" i="4"/>
  <c r="F2826" i="4"/>
  <c r="H2712" i="4"/>
  <c r="A2599" i="4"/>
  <c r="C2485" i="4"/>
  <c r="E1461" i="4"/>
  <c r="D3975" i="4"/>
  <c r="I3946" i="4"/>
  <c r="D3918" i="4"/>
  <c r="I3889" i="4"/>
  <c r="E3861" i="4"/>
  <c r="A3833" i="4"/>
  <c r="F3804" i="4"/>
  <c r="B3776" i="4"/>
  <c r="G3747" i="4"/>
  <c r="C3719" i="4"/>
  <c r="H3690" i="4"/>
  <c r="D3662" i="4"/>
  <c r="I3633" i="4"/>
  <c r="E3605" i="4"/>
  <c r="A3577" i="4"/>
  <c r="G4363" i="4"/>
  <c r="F4356" i="4"/>
  <c r="E4349" i="4"/>
  <c r="D4342" i="4"/>
  <c r="C4335" i="4"/>
  <c r="B4328" i="4"/>
  <c r="A4321" i="4"/>
  <c r="I4313" i="4"/>
  <c r="H4306" i="4"/>
  <c r="G4299" i="4"/>
  <c r="F4292" i="4"/>
  <c r="E4285" i="4"/>
  <c r="D4278" i="4"/>
  <c r="C4271" i="4"/>
  <c r="B4264" i="4"/>
  <c r="A4257" i="4"/>
  <c r="I4249" i="4"/>
  <c r="H4242" i="4"/>
  <c r="G4235" i="4"/>
  <c r="F4228" i="4"/>
  <c r="E4221" i="4"/>
  <c r="D4214" i="4"/>
  <c r="C4207" i="4"/>
  <c r="B4200" i="4"/>
  <c r="A4193" i="4"/>
  <c r="I4185" i="4"/>
  <c r="H4178" i="4"/>
  <c r="G4171" i="4"/>
  <c r="F4164" i="4"/>
  <c r="E4157" i="4"/>
  <c r="D4150" i="4"/>
  <c r="C4143" i="4"/>
  <c r="B4136" i="4"/>
  <c r="A4129" i="4"/>
  <c r="I4121" i="4"/>
  <c r="H4114" i="4"/>
  <c r="G4107" i="4"/>
  <c r="F4100" i="4"/>
  <c r="C4093" i="4"/>
  <c r="B4086" i="4"/>
  <c r="A4079" i="4"/>
  <c r="I4071" i="4"/>
  <c r="H4064" i="4"/>
  <c r="G4057" i="4"/>
  <c r="F4050" i="4"/>
  <c r="E4043" i="4"/>
  <c r="D4036" i="4"/>
  <c r="C4029" i="4"/>
  <c r="B4022" i="4"/>
  <c r="A4015" i="4"/>
  <c r="I4007" i="4"/>
  <c r="B3998" i="4"/>
  <c r="I3983" i="4"/>
  <c r="G3969" i="4"/>
  <c r="E3955" i="4"/>
  <c r="C3941" i="4"/>
  <c r="A3927" i="4"/>
  <c r="E3912" i="4"/>
  <c r="C3898" i="4"/>
  <c r="A3884" i="4"/>
  <c r="H3869" i="4"/>
  <c r="F3855" i="4"/>
  <c r="D3841" i="4"/>
  <c r="B3827" i="4"/>
  <c r="I3812" i="4"/>
  <c r="G3798" i="4"/>
  <c r="E3784" i="4"/>
  <c r="C3770" i="4"/>
  <c r="A3756" i="4"/>
  <c r="H3741" i="4"/>
  <c r="F3727" i="4"/>
  <c r="D3713" i="4"/>
  <c r="B3699" i="4"/>
  <c r="I3684" i="4"/>
  <c r="G3670" i="4"/>
  <c r="E3656" i="4"/>
  <c r="C3642" i="4"/>
  <c r="A3628" i="4"/>
  <c r="H3613" i="4"/>
  <c r="F3599" i="4"/>
  <c r="D3585" i="4"/>
  <c r="B3571" i="4"/>
  <c r="I3556" i="4"/>
  <c r="G3542" i="4"/>
  <c r="E3528" i="4"/>
  <c r="C3514" i="4"/>
  <c r="A3500" i="4"/>
  <c r="D3478" i="4"/>
  <c r="I3449" i="4"/>
  <c r="E3421" i="4"/>
  <c r="C3365" i="4"/>
  <c r="D3308" i="4"/>
  <c r="E3251" i="4"/>
  <c r="F3194" i="4"/>
  <c r="G3137" i="4"/>
  <c r="H3080" i="4"/>
  <c r="I3023" i="4"/>
  <c r="A2967" i="4"/>
  <c r="B2910" i="4"/>
  <c r="C2853" i="4"/>
  <c r="D2796" i="4"/>
  <c r="E2739" i="4"/>
  <c r="F2682" i="4"/>
  <c r="G2625" i="4"/>
  <c r="H2568" i="4"/>
  <c r="I2511" i="4"/>
  <c r="B2366" i="4"/>
  <c r="E2103" i="4"/>
  <c r="I5211" i="4"/>
  <c r="D5208" i="4"/>
  <c r="H5204" i="4"/>
  <c r="C5201" i="4"/>
  <c r="G5197" i="4"/>
  <c r="B5194" i="4"/>
  <c r="F5190" i="4"/>
  <c r="A5187" i="4"/>
  <c r="E5183" i="4"/>
  <c r="I5179" i="4"/>
  <c r="D5176" i="4"/>
  <c r="H5172" i="4"/>
  <c r="C5169" i="4"/>
  <c r="G5165" i="4"/>
  <c r="B5162" i="4"/>
  <c r="F5158" i="4"/>
  <c r="A5155" i="4"/>
  <c r="E5151" i="4"/>
  <c r="I5147" i="4"/>
  <c r="D5144" i="4"/>
  <c r="H5140" i="4"/>
  <c r="C5137" i="4"/>
  <c r="G5133" i="4"/>
  <c r="B5130" i="4"/>
  <c r="F5126" i="4"/>
  <c r="A5123" i="4"/>
  <c r="E5119" i="4"/>
  <c r="I5115" i="4"/>
  <c r="D5112" i="4"/>
  <c r="H5108" i="4"/>
  <c r="C5105" i="4"/>
  <c r="G5101" i="4"/>
  <c r="B5098" i="4"/>
  <c r="F5094" i="4"/>
  <c r="A5091" i="4"/>
  <c r="E5087" i="4"/>
  <c r="I5083" i="4"/>
  <c r="D5080" i="4"/>
  <c r="H5076" i="4"/>
  <c r="C5073" i="4"/>
  <c r="G5069" i="4"/>
  <c r="B5066" i="4"/>
  <c r="F5062" i="4"/>
  <c r="A5059" i="4"/>
  <c r="E5055" i="4"/>
  <c r="I5051" i="4"/>
  <c r="D5048" i="4"/>
  <c r="H5044" i="4"/>
  <c r="C5041" i="4"/>
  <c r="G5037" i="4"/>
  <c r="B5034" i="4"/>
  <c r="F5030" i="4"/>
  <c r="A5027" i="4"/>
  <c r="E5023" i="4"/>
  <c r="I5019" i="4"/>
  <c r="D5016" i="4"/>
  <c r="H5012" i="4"/>
  <c r="C5009" i="4"/>
  <c r="G5005" i="4"/>
  <c r="B5002" i="4"/>
  <c r="F4998" i="4"/>
  <c r="A4995" i="4"/>
  <c r="E4991" i="4"/>
  <c r="I4987" i="4"/>
  <c r="D4984" i="4"/>
  <c r="H4980" i="4"/>
  <c r="C4977" i="4"/>
  <c r="G4973" i="4"/>
  <c r="B4970" i="4"/>
  <c r="F4966" i="4"/>
  <c r="A4963" i="4"/>
  <c r="E4959" i="4"/>
  <c r="I4955" i="4"/>
  <c r="D4952" i="4"/>
  <c r="H4948" i="4"/>
  <c r="C4945" i="4"/>
  <c r="G4941" i="4"/>
  <c r="B4938" i="4"/>
  <c r="F4934" i="4"/>
  <c r="A4931" i="4"/>
  <c r="E4927" i="4"/>
  <c r="I4923" i="4"/>
  <c r="D4920" i="4"/>
  <c r="H4916" i="4"/>
  <c r="C4913" i="4"/>
  <c r="G4909" i="4"/>
  <c r="B4906" i="4"/>
  <c r="F4902" i="4"/>
  <c r="A4899" i="4"/>
  <c r="E4895" i="4"/>
  <c r="I4891" i="4"/>
  <c r="D4888" i="4"/>
  <c r="H4884" i="4"/>
  <c r="C4881" i="4"/>
  <c r="G4877" i="4"/>
  <c r="B4874" i="4"/>
  <c r="F4870" i="4"/>
  <c r="A4867" i="4"/>
  <c r="E4863" i="4"/>
  <c r="I4859" i="4"/>
  <c r="D4856" i="4"/>
  <c r="I4851" i="4"/>
  <c r="H4844" i="4"/>
  <c r="G4837" i="4"/>
  <c r="F4830" i="4"/>
  <c r="E4823" i="4"/>
  <c r="D4816" i="4"/>
  <c r="C4809" i="4"/>
  <c r="B4802" i="4"/>
  <c r="A4795" i="4"/>
  <c r="I4787" i="4"/>
  <c r="H4780" i="4"/>
  <c r="G4773" i="4"/>
  <c r="F4766" i="4"/>
  <c r="E4759" i="4"/>
  <c r="D4752" i="4"/>
  <c r="C4745" i="4"/>
  <c r="B4738" i="4"/>
  <c r="A4731" i="4"/>
  <c r="I4723" i="4"/>
  <c r="H4716" i="4"/>
  <c r="G4709" i="4"/>
  <c r="F4702" i="4"/>
  <c r="E4695" i="4"/>
  <c r="D4688" i="4"/>
  <c r="C4681" i="4"/>
  <c r="B4674" i="4"/>
  <c r="A4667" i="4"/>
  <c r="I4659" i="4"/>
  <c r="H4652" i="4"/>
  <c r="G4645" i="4"/>
  <c r="F4638" i="4"/>
  <c r="E4631" i="4"/>
  <c r="D4624" i="4"/>
  <c r="C4617" i="4"/>
  <c r="B4610" i="4"/>
  <c r="A4603" i="4"/>
  <c r="I4595" i="4"/>
  <c r="H4588" i="4"/>
  <c r="G4581" i="4"/>
  <c r="F4574" i="4"/>
  <c r="E4567" i="4"/>
  <c r="D4560" i="4"/>
  <c r="C4553" i="4"/>
  <c r="B4546" i="4"/>
  <c r="A4539" i="4"/>
  <c r="I4531" i="4"/>
  <c r="H4524" i="4"/>
  <c r="G4517" i="4"/>
  <c r="F4510" i="4"/>
  <c r="E4503" i="4"/>
  <c r="D4496" i="4"/>
  <c r="C4489" i="4"/>
  <c r="B4482" i="4"/>
  <c r="A4475" i="4"/>
  <c r="I4467" i="4"/>
  <c r="H4460" i="4"/>
  <c r="G4453" i="4"/>
  <c r="F4446" i="4"/>
  <c r="E4439" i="4"/>
  <c r="D4432" i="4"/>
  <c r="C4425" i="4"/>
  <c r="B4418" i="4"/>
  <c r="A4411" i="4"/>
  <c r="I4403" i="4"/>
  <c r="H4396" i="4"/>
  <c r="G4389" i="4"/>
  <c r="F4382" i="4"/>
  <c r="E4375" i="4"/>
  <c r="D4368" i="4"/>
  <c r="C4361" i="4"/>
  <c r="B4354" i="4"/>
  <c r="A4347" i="4"/>
  <c r="I4339" i="4"/>
  <c r="H4332" i="4"/>
  <c r="G4325" i="4"/>
  <c r="F4318" i="4"/>
  <c r="E4311" i="4"/>
  <c r="D4304" i="4"/>
  <c r="C4297" i="4"/>
  <c r="B4290" i="4"/>
  <c r="A4283" i="4"/>
  <c r="I4275" i="4"/>
  <c r="H4268" i="4"/>
  <c r="G4261" i="4"/>
  <c r="F4254" i="4"/>
  <c r="E4247" i="4"/>
  <c r="D4240" i="4"/>
  <c r="C4233" i="4"/>
  <c r="B4226" i="4"/>
  <c r="A4219" i="4"/>
  <c r="I4211" i="4"/>
  <c r="H4204" i="4"/>
  <c r="G4197" i="4"/>
  <c r="F4190" i="4"/>
  <c r="E4183" i="4"/>
  <c r="D4176" i="4"/>
  <c r="C4169" i="4"/>
  <c r="B4162" i="4"/>
  <c r="A4155" i="4"/>
  <c r="I4147" i="4"/>
  <c r="H4140" i="4"/>
  <c r="G4133" i="4"/>
  <c r="F4126" i="4"/>
  <c r="E4119" i="4"/>
  <c r="D4112" i="4"/>
  <c r="C4105" i="4"/>
  <c r="F4001" i="4"/>
  <c r="D3987" i="4"/>
  <c r="B3973" i="4"/>
  <c r="I3958" i="4"/>
  <c r="G3944" i="4"/>
  <c r="E3930" i="4"/>
  <c r="H3916" i="4"/>
  <c r="F3902" i="4"/>
  <c r="D3888" i="4"/>
  <c r="B3874" i="4"/>
  <c r="I3859" i="4"/>
  <c r="G3845" i="4"/>
  <c r="E3831" i="4"/>
  <c r="C3817" i="4"/>
  <c r="A3803" i="4"/>
  <c r="H3788" i="4"/>
  <c r="F3774" i="4"/>
  <c r="D3760" i="4"/>
  <c r="B3746" i="4"/>
  <c r="I3731" i="4"/>
  <c r="G3717" i="4"/>
  <c r="E3703" i="4"/>
  <c r="C3689" i="4"/>
  <c r="A3675" i="4"/>
  <c r="H3660" i="4"/>
  <c r="F3646" i="4"/>
  <c r="D3632" i="4"/>
  <c r="B3618" i="4"/>
  <c r="I3603" i="4"/>
  <c r="G3589" i="4"/>
  <c r="E3575" i="4"/>
  <c r="C3561" i="4"/>
  <c r="A3547" i="4"/>
  <c r="H3532" i="4"/>
  <c r="F3518" i="4"/>
  <c r="D3504" i="4"/>
  <c r="A3487" i="4"/>
  <c r="F3458" i="4"/>
  <c r="B3430" i="4"/>
  <c r="I3383" i="4"/>
  <c r="A3327" i="4"/>
  <c r="B3270" i="4"/>
  <c r="C3213" i="4"/>
  <c r="D3156" i="4"/>
  <c r="E3099" i="4"/>
  <c r="F3042" i="4"/>
  <c r="G2985" i="4"/>
  <c r="H2928" i="4"/>
  <c r="I2871" i="4"/>
  <c r="A2815" i="4"/>
  <c r="B2758" i="4"/>
  <c r="C2701" i="4"/>
  <c r="D2644" i="4"/>
  <c r="E2587" i="4"/>
  <c r="C2528" i="4"/>
  <c r="A2353" i="4"/>
  <c r="E1719" i="4"/>
  <c r="B4095" i="4"/>
  <c r="E4090" i="4"/>
  <c r="H4085" i="4"/>
  <c r="F4079" i="4"/>
  <c r="E4072" i="4"/>
  <c r="D4065" i="4"/>
  <c r="C4058" i="4"/>
  <c r="B4051" i="4"/>
  <c r="A4044" i="4"/>
  <c r="I4036" i="4"/>
  <c r="H4029" i="4"/>
  <c r="G4022" i="4"/>
  <c r="F4015" i="4"/>
  <c r="E4008" i="4"/>
  <c r="B3999" i="4"/>
  <c r="I3984" i="4"/>
  <c r="G3970" i="4"/>
  <c r="E3956" i="4"/>
  <c r="C3942" i="4"/>
  <c r="A3928" i="4"/>
  <c r="F3913" i="4"/>
  <c r="D3899" i="4"/>
  <c r="B3885" i="4"/>
  <c r="I3870" i="4"/>
  <c r="G3848" i="4"/>
  <c r="D5142" i="4"/>
  <c r="H5138" i="4"/>
  <c r="C5135" i="4"/>
  <c r="G5131" i="4"/>
  <c r="B5128" i="4"/>
  <c r="F5124" i="4"/>
  <c r="A5121" i="4"/>
  <c r="E5117" i="4"/>
  <c r="I5113" i="4"/>
  <c r="D5110" i="4"/>
  <c r="H5106" i="4"/>
  <c r="C5103" i="4"/>
  <c r="G5099" i="4"/>
  <c r="B5096" i="4"/>
  <c r="F5092" i="4"/>
  <c r="A5089" i="4"/>
  <c r="E5085" i="4"/>
  <c r="I5081" i="4"/>
  <c r="D5078" i="4"/>
  <c r="H5074" i="4"/>
  <c r="C5071" i="4"/>
  <c r="G5067" i="4"/>
  <c r="B5064" i="4"/>
  <c r="F5060" i="4"/>
  <c r="A5057" i="4"/>
  <c r="E5053" i="4"/>
  <c r="I5049" i="4"/>
  <c r="D5046" i="4"/>
  <c r="H5042" i="4"/>
  <c r="C5039" i="4"/>
  <c r="G5035" i="4"/>
  <c r="B5032" i="4"/>
  <c r="F5028" i="4"/>
  <c r="A5025" i="4"/>
  <c r="E5021" i="4"/>
  <c r="I5017" i="4"/>
  <c r="D5014" i="4"/>
  <c r="H5010" i="4"/>
  <c r="C5007" i="4"/>
  <c r="G5003" i="4"/>
  <c r="B5000" i="4"/>
  <c r="F4996" i="4"/>
  <c r="A4993" i="4"/>
  <c r="E4989" i="4"/>
  <c r="I4985" i="4"/>
  <c r="D4982" i="4"/>
  <c r="H4978" i="4"/>
  <c r="C4975" i="4"/>
  <c r="G4971" i="4"/>
  <c r="B4968" i="4"/>
  <c r="F4964" i="4"/>
  <c r="A4961" i="4"/>
  <c r="E4957" i="4"/>
  <c r="I4953" i="4"/>
  <c r="D4950" i="4"/>
  <c r="H4946" i="4"/>
  <c r="C4943" i="4"/>
  <c r="G4939" i="4"/>
  <c r="B4936" i="4"/>
  <c r="F4932" i="4"/>
  <c r="A4929" i="4"/>
  <c r="E4925" i="4"/>
  <c r="I4921" i="4"/>
  <c r="D4918" i="4"/>
  <c r="H4914" i="4"/>
  <c r="C4911" i="4"/>
  <c r="G4907" i="4"/>
  <c r="B4904" i="4"/>
  <c r="F4900" i="4"/>
  <c r="A4897" i="4"/>
  <c r="E4893" i="4"/>
  <c r="I4889" i="4"/>
  <c r="D4886" i="4"/>
  <c r="H4882" i="4"/>
  <c r="C4879" i="4"/>
  <c r="G4875" i="4"/>
  <c r="B4872" i="4"/>
  <c r="F4868" i="4"/>
  <c r="A4865" i="4"/>
  <c r="E4861" i="4"/>
  <c r="I4857" i="4"/>
  <c r="D4854" i="4"/>
  <c r="H4847" i="4"/>
  <c r="G4840" i="4"/>
  <c r="F4833" i="4"/>
  <c r="E4826" i="4"/>
  <c r="D4819" i="4"/>
  <c r="C4812" i="4"/>
  <c r="B4805" i="4"/>
  <c r="A4798" i="4"/>
  <c r="I4790" i="4"/>
  <c r="H4783" i="4"/>
  <c r="G4776" i="4"/>
  <c r="F4769" i="4"/>
  <c r="E4762" i="4"/>
  <c r="D4755" i="4"/>
  <c r="C4748" i="4"/>
  <c r="B4741" i="4"/>
  <c r="A4734" i="4"/>
  <c r="I4726" i="4"/>
  <c r="H4719" i="4"/>
  <c r="G4712" i="4"/>
  <c r="F4705" i="4"/>
  <c r="E4698" i="4"/>
  <c r="D4691" i="4"/>
  <c r="C4684" i="4"/>
  <c r="B4677" i="4"/>
  <c r="A4670" i="4"/>
  <c r="I4662" i="4"/>
  <c r="H4655" i="4"/>
  <c r="G4648" i="4"/>
  <c r="F4641" i="4"/>
  <c r="E4634" i="4"/>
  <c r="D4627" i="4"/>
  <c r="C4620" i="4"/>
  <c r="B4613" i="4"/>
  <c r="A4606" i="4"/>
  <c r="I4598" i="4"/>
  <c r="H4591" i="4"/>
  <c r="G4584" i="4"/>
  <c r="F4577" i="4"/>
  <c r="E4570" i="4"/>
  <c r="D4563" i="4"/>
  <c r="C4556" i="4"/>
  <c r="B4549" i="4"/>
  <c r="A4542" i="4"/>
  <c r="I4534" i="4"/>
  <c r="H4527" i="4"/>
  <c r="G4520" i="4"/>
  <c r="F4513" i="4"/>
  <c r="E4506" i="4"/>
  <c r="D4499" i="4"/>
  <c r="C4492" i="4"/>
  <c r="B4485" i="4"/>
  <c r="A4478" i="4"/>
  <c r="I4470" i="4"/>
  <c r="H4463" i="4"/>
  <c r="G4456" i="4"/>
  <c r="F4449" i="4"/>
  <c r="E4442" i="4"/>
  <c r="D4435" i="4"/>
  <c r="C4428" i="4"/>
  <c r="B4421" i="4"/>
  <c r="A4414" i="4"/>
  <c r="I4406" i="4"/>
  <c r="H4399" i="4"/>
  <c r="G4392" i="4"/>
  <c r="F4385" i="4"/>
  <c r="E4378" i="4"/>
  <c r="D4371" i="4"/>
  <c r="C4364" i="4"/>
  <c r="B4357" i="4"/>
  <c r="A4350" i="4"/>
  <c r="I4342" i="4"/>
  <c r="H4335" i="4"/>
  <c r="G4328" i="4"/>
  <c r="F4321" i="4"/>
  <c r="E4314" i="4"/>
  <c r="D4307" i="4"/>
  <c r="C4300" i="4"/>
  <c r="B4293" i="4"/>
  <c r="A4286" i="4"/>
  <c r="I4278" i="4"/>
  <c r="H4271" i="4"/>
  <c r="G4264" i="4"/>
  <c r="F4257" i="4"/>
  <c r="E4250" i="4"/>
  <c r="D4243" i="4"/>
  <c r="C4236" i="4"/>
  <c r="B4229" i="4"/>
  <c r="A4222" i="4"/>
  <c r="I4214" i="4"/>
  <c r="H4207" i="4"/>
  <c r="G4200" i="4"/>
  <c r="F4193" i="4"/>
  <c r="E4186" i="4"/>
  <c r="D4179" i="4"/>
  <c r="C4172" i="4"/>
  <c r="B4165" i="4"/>
  <c r="A4158" i="4"/>
  <c r="I4150" i="4"/>
  <c r="H4143" i="4"/>
  <c r="G4136" i="4"/>
  <c r="F4129" i="4"/>
  <c r="E4122" i="4"/>
  <c r="D4115" i="4"/>
  <c r="C4108" i="4"/>
  <c r="B4101" i="4"/>
  <c r="I3993" i="4"/>
  <c r="G3979" i="4"/>
  <c r="E3965" i="4"/>
  <c r="C3951" i="4"/>
  <c r="A3937" i="4"/>
  <c r="H3922" i="4"/>
  <c r="H3908" i="4"/>
  <c r="F3894" i="4"/>
  <c r="D3880" i="4"/>
  <c r="B3866" i="4"/>
  <c r="I3851" i="4"/>
  <c r="G3837" i="4"/>
  <c r="E3823" i="4"/>
  <c r="C3809" i="4"/>
  <c r="A3795" i="4"/>
  <c r="H3780" i="4"/>
  <c r="F3766" i="4"/>
  <c r="D3752" i="4"/>
  <c r="B3738" i="4"/>
  <c r="I3723" i="4"/>
  <c r="G3709" i="4"/>
  <c r="E3695" i="4"/>
  <c r="C3681" i="4"/>
  <c r="A3667" i="4"/>
  <c r="H3652" i="4"/>
  <c r="F3638" i="4"/>
  <c r="D3624" i="4"/>
  <c r="B3610" i="4"/>
  <c r="I3595" i="4"/>
  <c r="G3581" i="4"/>
  <c r="E3567" i="4"/>
  <c r="C3553" i="4"/>
  <c r="A3539" i="4"/>
  <c r="H3524" i="4"/>
  <c r="F3510" i="4"/>
  <c r="D3496" i="4"/>
  <c r="A3471" i="4"/>
  <c r="F3442" i="4"/>
  <c r="A3410" i="4"/>
  <c r="B3353" i="4"/>
  <c r="C3296" i="4"/>
  <c r="D3239" i="4"/>
  <c r="E3182" i="4"/>
  <c r="F3125" i="4"/>
  <c r="G3068" i="4"/>
  <c r="H3011" i="4"/>
  <c r="I2954" i="4"/>
  <c r="A2898" i="4"/>
  <c r="B2841" i="4"/>
  <c r="C2784" i="4"/>
  <c r="D2727" i="4"/>
  <c r="E2670" i="4"/>
  <c r="F2613" i="4"/>
  <c r="G2556" i="4"/>
  <c r="F2485" i="4"/>
  <c r="D2182" i="4"/>
  <c r="D4097" i="4"/>
  <c r="E4092" i="4"/>
  <c r="H4087" i="4"/>
  <c r="G4082" i="4"/>
  <c r="F4075" i="4"/>
  <c r="E4068" i="4"/>
  <c r="D4061" i="4"/>
  <c r="C4054" i="4"/>
  <c r="B4047" i="4"/>
  <c r="A4040" i="4"/>
  <c r="I4032" i="4"/>
  <c r="H4025" i="4"/>
  <c r="G4018" i="4"/>
  <c r="F4011" i="4"/>
  <c r="E4004" i="4"/>
  <c r="B3991" i="4"/>
  <c r="I3976" i="4"/>
  <c r="G3962" i="4"/>
  <c r="E3948" i="4"/>
  <c r="C3934" i="4"/>
  <c r="H3919" i="4"/>
  <c r="F3905" i="4"/>
  <c r="D3891" i="4"/>
  <c r="B3877" i="4"/>
  <c r="B3861" i="4"/>
  <c r="G3832" i="4"/>
  <c r="G4080" i="4"/>
  <c r="B4077" i="4"/>
  <c r="F4073" i="4"/>
  <c r="A4070" i="4"/>
  <c r="E4066" i="4"/>
  <c r="I4062" i="4"/>
  <c r="D4059" i="4"/>
  <c r="H4055" i="4"/>
  <c r="C4052" i="4"/>
  <c r="G4048" i="4"/>
  <c r="B4045" i="4"/>
  <c r="F4041" i="4"/>
  <c r="A4038" i="4"/>
  <c r="E4034" i="4"/>
  <c r="I4030" i="4"/>
  <c r="D4027" i="4"/>
  <c r="H4023" i="4"/>
  <c r="C4020" i="4"/>
  <c r="G4016" i="4"/>
  <c r="B4013" i="4"/>
  <c r="F4009" i="4"/>
  <c r="A4006" i="4"/>
  <c r="C4001" i="4"/>
  <c r="B3994" i="4"/>
  <c r="A3987" i="4"/>
  <c r="I3979" i="4"/>
  <c r="H3972" i="4"/>
  <c r="G3965" i="4"/>
  <c r="F3958" i="4"/>
  <c r="E3951" i="4"/>
  <c r="D3944" i="4"/>
  <c r="C3937" i="4"/>
  <c r="B3930" i="4"/>
  <c r="A3923" i="4"/>
  <c r="H3915" i="4"/>
  <c r="G3908" i="4"/>
  <c r="F3901" i="4"/>
  <c r="E3894" i="4"/>
  <c r="D3887" i="4"/>
  <c r="C3880" i="4"/>
  <c r="B3873" i="4"/>
  <c r="A3866" i="4"/>
  <c r="I3858" i="4"/>
  <c r="H3851" i="4"/>
  <c r="G3844" i="4"/>
  <c r="F3837" i="4"/>
  <c r="E3830" i="4"/>
  <c r="D3823" i="4"/>
  <c r="C3816" i="4"/>
  <c r="B3809" i="4"/>
  <c r="A3802" i="4"/>
  <c r="I3794" i="4"/>
  <c r="H3787" i="4"/>
  <c r="G3780" i="4"/>
  <c r="F3773" i="4"/>
  <c r="E3766" i="4"/>
  <c r="D3759" i="4"/>
  <c r="C3752" i="4"/>
  <c r="B3745" i="4"/>
  <c r="A3738" i="4"/>
  <c r="I3730" i="4"/>
  <c r="H3723" i="4"/>
  <c r="G3716" i="4"/>
  <c r="F3709" i="4"/>
  <c r="E3702" i="4"/>
  <c r="D3695" i="4"/>
  <c r="C3688" i="4"/>
  <c r="B3681" i="4"/>
  <c r="A3674" i="4"/>
  <c r="I3666" i="4"/>
  <c r="H3659" i="4"/>
  <c r="G3652" i="4"/>
  <c r="F3645" i="4"/>
  <c r="E3638" i="4"/>
  <c r="D3631" i="4"/>
  <c r="C3624" i="4"/>
  <c r="B3617" i="4"/>
  <c r="A3610" i="4"/>
  <c r="I3602" i="4"/>
  <c r="H3595" i="4"/>
  <c r="G3588" i="4"/>
  <c r="F3581" i="4"/>
  <c r="E3574" i="4"/>
  <c r="D3567" i="4"/>
  <c r="C3560" i="4"/>
  <c r="B3553" i="4"/>
  <c r="A3546" i="4"/>
  <c r="I3538" i="4"/>
  <c r="H3531" i="4"/>
  <c r="G3524" i="4"/>
  <c r="F3517" i="4"/>
  <c r="E3510" i="4"/>
  <c r="D3503" i="4"/>
  <c r="C3496" i="4"/>
  <c r="A3485" i="4"/>
  <c r="H3470" i="4"/>
  <c r="F3456" i="4"/>
  <c r="D3442" i="4"/>
  <c r="B3428" i="4"/>
  <c r="D3407" i="4"/>
  <c r="I3378" i="4"/>
  <c r="E3350" i="4"/>
  <c r="A3322" i="4"/>
  <c r="F3293" i="4"/>
  <c r="B3265" i="4"/>
  <c r="G3236" i="4"/>
  <c r="C3208" i="4"/>
  <c r="H3179" i="4"/>
  <c r="D3151" i="4"/>
  <c r="I3122" i="4"/>
  <c r="E3094" i="4"/>
  <c r="A3066" i="4"/>
  <c r="F3037" i="4"/>
  <c r="B3009" i="4"/>
  <c r="G2980" i="4"/>
  <c r="C2952" i="4"/>
  <c r="H2923" i="4"/>
  <c r="D2895" i="4"/>
  <c r="I2866" i="4"/>
  <c r="E2838" i="4"/>
  <c r="A2810" i="4"/>
  <c r="F2781" i="4"/>
  <c r="B2753" i="4"/>
  <c r="G2724" i="4"/>
  <c r="C2696" i="4"/>
  <c r="H2667" i="4"/>
  <c r="D2639" i="4"/>
  <c r="I2610" i="4"/>
  <c r="E2582" i="4"/>
  <c r="A2554" i="4"/>
  <c r="F2525" i="4"/>
  <c r="B2497" i="4"/>
  <c r="G2468" i="4"/>
  <c r="D2294" i="4"/>
  <c r="F2180" i="4"/>
  <c r="F1790" i="4"/>
  <c r="G3999" i="4"/>
  <c r="F3992" i="4"/>
  <c r="E3985" i="4"/>
  <c r="D3978" i="4"/>
  <c r="C3971" i="4"/>
  <c r="B3964" i="4"/>
  <c r="A3957" i="4"/>
  <c r="I3949" i="4"/>
  <c r="H3942" i="4"/>
  <c r="G3935" i="4"/>
  <c r="F3928" i="4"/>
  <c r="E3921" i="4"/>
  <c r="D3914" i="4"/>
  <c r="C3907" i="4"/>
  <c r="B3900" i="4"/>
  <c r="A3893" i="4"/>
  <c r="I3885" i="4"/>
  <c r="H3878" i="4"/>
  <c r="G3871" i="4"/>
  <c r="F3864" i="4"/>
  <c r="E3857" i="4"/>
  <c r="D3850" i="4"/>
  <c r="C3843" i="4"/>
  <c r="B3836" i="4"/>
  <c r="A3829" i="4"/>
  <c r="I3821" i="4"/>
  <c r="H3814" i="4"/>
  <c r="G3807" i="4"/>
  <c r="F3800" i="4"/>
  <c r="E3793" i="4"/>
  <c r="D3786" i="4"/>
  <c r="C3779" i="4"/>
  <c r="B3772" i="4"/>
  <c r="A3765" i="4"/>
  <c r="I3757" i="4"/>
  <c r="H3750" i="4"/>
  <c r="G3743" i="4"/>
  <c r="F3736" i="4"/>
  <c r="E3729" i="4"/>
  <c r="D3722" i="4"/>
  <c r="C3715" i="4"/>
  <c r="B3708" i="4"/>
  <c r="A3701" i="4"/>
  <c r="I3693" i="4"/>
  <c r="H3686" i="4"/>
  <c r="G3679" i="4"/>
  <c r="F3672" i="4"/>
  <c r="E3665" i="4"/>
  <c r="D3658" i="4"/>
  <c r="C3651" i="4"/>
  <c r="B3644" i="4"/>
  <c r="A3637" i="4"/>
  <c r="I3629" i="4"/>
  <c r="H3622" i="4"/>
  <c r="G3615" i="4"/>
  <c r="F3608" i="4"/>
  <c r="E3601" i="4"/>
  <c r="D3594" i="4"/>
  <c r="C3587" i="4"/>
  <c r="B3580" i="4"/>
  <c r="A3573" i="4"/>
  <c r="I3565" i="4"/>
  <c r="H3558" i="4"/>
  <c r="G3551" i="4"/>
  <c r="F3544" i="4"/>
  <c r="E3537" i="4"/>
  <c r="D3530" i="4"/>
  <c r="C3523" i="4"/>
  <c r="B3516" i="4"/>
  <c r="A3509" i="4"/>
  <c r="I3501" i="4"/>
  <c r="H3494" i="4"/>
  <c r="B3482" i="4"/>
  <c r="I3467" i="4"/>
  <c r="G3453" i="4"/>
  <c r="E3439" i="4"/>
  <c r="C3425" i="4"/>
  <c r="E3403" i="4"/>
  <c r="A3375" i="4"/>
  <c r="F3346" i="4"/>
  <c r="B3318" i="4"/>
  <c r="G3289" i="4"/>
  <c r="C3261" i="4"/>
  <c r="H3232" i="4"/>
  <c r="D3204" i="4"/>
  <c r="I3175" i="4"/>
  <c r="E3147" i="4"/>
  <c r="A3119" i="4"/>
  <c r="F3090" i="4"/>
  <c r="B3062" i="4"/>
  <c r="G3033" i="4"/>
  <c r="C3005" i="4"/>
  <c r="H2976" i="4"/>
  <c r="D2948" i="4"/>
  <c r="I2919" i="4"/>
  <c r="E2891" i="4"/>
  <c r="A2863" i="4"/>
  <c r="F2834" i="4"/>
  <c r="B2806" i="4"/>
  <c r="G2777" i="4"/>
  <c r="C2749" i="4"/>
  <c r="H2720" i="4"/>
  <c r="D2692" i="4"/>
  <c r="I2663" i="4"/>
  <c r="E2635" i="4"/>
  <c r="A2607" i="4"/>
  <c r="F2578" i="4"/>
  <c r="B2550" i="4"/>
  <c r="G2521" i="4"/>
  <c r="C2493" i="4"/>
  <c r="H2464" i="4"/>
  <c r="D2278" i="4"/>
  <c r="H2154" i="4"/>
  <c r="I1747" i="4"/>
  <c r="F3415" i="4"/>
  <c r="E3408" i="4"/>
  <c r="D3401" i="4"/>
  <c r="C3394" i="4"/>
  <c r="B3387" i="4"/>
  <c r="A3380" i="4"/>
  <c r="I3372" i="4"/>
  <c r="H3365" i="4"/>
  <c r="G3358" i="4"/>
  <c r="F3351" i="4"/>
  <c r="E3344" i="4"/>
  <c r="D3337" i="4"/>
  <c r="C3330" i="4"/>
  <c r="B3323" i="4"/>
  <c r="A3316" i="4"/>
  <c r="I3308" i="4"/>
  <c r="H3301" i="4"/>
  <c r="G3294" i="4"/>
  <c r="F3287" i="4"/>
  <c r="E3280" i="4"/>
  <c r="D3273" i="4"/>
  <c r="C3266" i="4"/>
  <c r="B3259" i="4"/>
  <c r="A3252" i="4"/>
  <c r="I3244" i="4"/>
  <c r="H3237" i="4"/>
  <c r="G3230" i="4"/>
  <c r="F3223" i="4"/>
  <c r="E3216" i="4"/>
  <c r="D3209" i="4"/>
  <c r="C3202" i="4"/>
  <c r="B3195" i="4"/>
  <c r="A3188" i="4"/>
  <c r="I3180" i="4"/>
  <c r="H3173" i="4"/>
  <c r="G3166" i="4"/>
  <c r="F3159" i="4"/>
  <c r="E3152" i="4"/>
  <c r="D3145" i="4"/>
  <c r="C3138" i="4"/>
  <c r="B3131" i="4"/>
  <c r="A3124" i="4"/>
  <c r="I3116" i="4"/>
  <c r="H3109" i="4"/>
  <c r="G3102" i="4"/>
  <c r="F3095" i="4"/>
  <c r="E3088" i="4"/>
  <c r="D3081" i="4"/>
  <c r="C3074" i="4"/>
  <c r="B3067" i="4"/>
  <c r="A3060" i="4"/>
  <c r="I3052" i="4"/>
  <c r="H3045" i="4"/>
  <c r="G3038" i="4"/>
  <c r="F3031" i="4"/>
  <c r="E3024" i="4"/>
  <c r="D3017" i="4"/>
  <c r="C3010" i="4"/>
  <c r="B3003" i="4"/>
  <c r="A2996" i="4"/>
  <c r="I2988" i="4"/>
  <c r="H2981" i="4"/>
  <c r="G2974" i="4"/>
  <c r="F2967" i="4"/>
  <c r="E2960" i="4"/>
  <c r="D2953" i="4"/>
  <c r="C2946" i="4"/>
  <c r="B2939" i="4"/>
  <c r="A2932" i="4"/>
  <c r="I2924" i="4"/>
  <c r="H2917" i="4"/>
  <c r="G2910" i="4"/>
  <c r="F2903" i="4"/>
  <c r="E2896" i="4"/>
  <c r="D2889" i="4"/>
  <c r="C2882" i="4"/>
  <c r="B2875" i="4"/>
  <c r="A2868" i="4"/>
  <c r="I2860" i="4"/>
  <c r="H2853" i="4"/>
  <c r="G2846" i="4"/>
  <c r="F2839" i="4"/>
  <c r="E2832" i="4"/>
  <c r="D2825" i="4"/>
  <c r="C2818" i="4"/>
  <c r="B2811" i="4"/>
  <c r="A2804" i="4"/>
  <c r="I2796" i="4"/>
  <c r="H2789" i="4"/>
  <c r="G2782" i="4"/>
  <c r="F2775" i="4"/>
  <c r="E2768" i="4"/>
  <c r="D2761" i="4"/>
  <c r="C2754" i="4"/>
  <c r="B2747" i="4"/>
  <c r="A2740" i="4"/>
  <c r="I2732" i="4"/>
  <c r="H2725" i="4"/>
  <c r="G2718" i="4"/>
  <c r="F2711" i="4"/>
  <c r="E2704" i="4"/>
  <c r="D2697" i="4"/>
  <c r="C2690" i="4"/>
  <c r="B2683" i="4"/>
  <c r="A2676" i="4"/>
  <c r="I2668" i="4"/>
  <c r="H2661" i="4"/>
  <c r="G2654" i="4"/>
  <c r="F2647" i="4"/>
  <c r="E2640" i="4"/>
  <c r="D2633" i="4"/>
  <c r="C2626" i="4"/>
  <c r="B2619" i="4"/>
  <c r="A2612" i="4"/>
  <c r="I2604" i="4"/>
  <c r="H2597" i="4"/>
  <c r="G2590" i="4"/>
  <c r="F2583" i="4"/>
  <c r="E2576" i="4"/>
  <c r="D2569" i="4"/>
  <c r="C2562" i="4"/>
  <c r="B2555" i="4"/>
  <c r="A2548" i="4"/>
  <c r="I2540" i="4"/>
  <c r="H2533" i="4"/>
  <c r="G2526" i="4"/>
  <c r="F2519" i="4"/>
  <c r="E2512" i="4"/>
  <c r="D2505" i="4"/>
  <c r="C2498" i="4"/>
  <c r="B2491" i="4"/>
  <c r="A2484" i="4"/>
  <c r="I2476" i="4"/>
  <c r="H2469" i="4"/>
  <c r="G2462" i="4"/>
  <c r="F2455" i="4"/>
  <c r="E2448" i="4"/>
  <c r="D2441" i="4"/>
  <c r="C2434" i="4"/>
  <c r="B2427" i="4"/>
  <c r="A2420" i="4"/>
  <c r="I2412" i="4"/>
  <c r="H2405" i="4"/>
  <c r="G2398" i="4"/>
  <c r="F2391" i="4"/>
  <c r="B2356" i="4"/>
  <c r="G2327" i="4"/>
  <c r="C2299" i="4"/>
  <c r="H2270" i="4"/>
  <c r="D2242" i="4"/>
  <c r="I2213" i="4"/>
  <c r="E2185" i="4"/>
  <c r="G2139" i="4"/>
  <c r="G2040" i="4"/>
  <c r="I1926" i="4"/>
  <c r="B1813" i="4"/>
  <c r="D1699" i="4"/>
  <c r="H1418" i="4"/>
  <c r="B3491" i="4"/>
  <c r="F3487" i="4"/>
  <c r="A3484" i="4"/>
  <c r="E3480" i="4"/>
  <c r="I3476" i="4"/>
  <c r="D3473" i="4"/>
  <c r="H3469" i="4"/>
  <c r="C3466" i="4"/>
  <c r="G3462" i="4"/>
  <c r="B3459" i="4"/>
  <c r="F3455" i="4"/>
  <c r="A3452" i="4"/>
  <c r="E3448" i="4"/>
  <c r="I3444" i="4"/>
  <c r="D3441" i="4"/>
  <c r="H3437" i="4"/>
  <c r="C3434" i="4"/>
  <c r="G3430" i="4"/>
  <c r="B3427" i="4"/>
  <c r="F3423" i="4"/>
  <c r="A3420" i="4"/>
  <c r="G3413" i="4"/>
  <c r="F3406" i="4"/>
  <c r="E3399" i="4"/>
  <c r="D3392" i="4"/>
  <c r="C3385" i="4"/>
  <c r="B3378" i="4"/>
  <c r="A3371" i="4"/>
  <c r="I3363" i="4"/>
  <c r="H3356" i="4"/>
  <c r="G3349" i="4"/>
  <c r="F3342" i="4"/>
  <c r="E3335" i="4"/>
  <c r="D3328" i="4"/>
  <c r="C3321" i="4"/>
  <c r="B3314" i="4"/>
  <c r="A3307" i="4"/>
  <c r="I3299" i="4"/>
  <c r="H3292" i="4"/>
  <c r="G3285" i="4"/>
  <c r="F3278" i="4"/>
  <c r="E3271" i="4"/>
  <c r="D3264" i="4"/>
  <c r="C3257" i="4"/>
  <c r="B3250" i="4"/>
  <c r="A3243" i="4"/>
  <c r="I3235" i="4"/>
  <c r="H3228" i="4"/>
  <c r="G3221" i="4"/>
  <c r="F3214" i="4"/>
  <c r="E3207" i="4"/>
  <c r="D3200" i="4"/>
  <c r="C3193" i="4"/>
  <c r="B3186" i="4"/>
  <c r="A3179" i="4"/>
  <c r="I3171" i="4"/>
  <c r="H3164" i="4"/>
  <c r="G3157" i="4"/>
  <c r="F3150" i="4"/>
  <c r="E3143" i="4"/>
  <c r="D3136" i="4"/>
  <c r="C3129" i="4"/>
  <c r="B3122" i="4"/>
  <c r="A3115" i="4"/>
  <c r="I3107" i="4"/>
  <c r="H3100" i="4"/>
  <c r="G3093" i="4"/>
  <c r="F3086" i="4"/>
  <c r="E3079" i="4"/>
  <c r="D3072" i="4"/>
  <c r="C3065" i="4"/>
  <c r="B3058" i="4"/>
  <c r="A3051" i="4"/>
  <c r="I3043" i="4"/>
  <c r="H3036" i="4"/>
  <c r="G3029" i="4"/>
  <c r="F3022" i="4"/>
  <c r="E3015" i="4"/>
  <c r="D3008" i="4"/>
  <c r="C3001" i="4"/>
  <c r="B2994" i="4"/>
  <c r="C2985" i="4"/>
  <c r="H2975" i="4"/>
  <c r="A2966" i="4"/>
  <c r="H2956" i="4"/>
  <c r="D2947" i="4"/>
  <c r="F2937" i="4"/>
  <c r="D2928" i="4"/>
  <c r="I2918" i="4"/>
  <c r="B2909" i="4"/>
  <c r="D2899" i="4"/>
  <c r="B2885" i="4"/>
  <c r="G2864" i="4"/>
  <c r="C2836" i="4"/>
  <c r="H2807" i="4"/>
  <c r="D2779" i="4"/>
  <c r="C3860" i="4"/>
  <c r="B3853" i="4"/>
  <c r="A3846" i="4"/>
  <c r="I3838" i="4"/>
  <c r="H3831" i="4"/>
  <c r="G3824" i="4"/>
  <c r="F3817" i="4"/>
  <c r="E3810" i="4"/>
  <c r="D3803" i="4"/>
  <c r="C3796" i="4"/>
  <c r="B3789" i="4"/>
  <c r="A3782" i="4"/>
  <c r="I3774" i="4"/>
  <c r="H3767" i="4"/>
  <c r="G3760" i="4"/>
  <c r="F3753" i="4"/>
  <c r="E3746" i="4"/>
  <c r="D3739" i="4"/>
  <c r="C3732" i="4"/>
  <c r="B3725" i="4"/>
  <c r="A3718" i="4"/>
  <c r="I3710" i="4"/>
  <c r="H3703" i="4"/>
  <c r="G3696" i="4"/>
  <c r="F3689" i="4"/>
  <c r="E3682" i="4"/>
  <c r="D3675" i="4"/>
  <c r="C3668" i="4"/>
  <c r="B3661" i="4"/>
  <c r="A3654" i="4"/>
  <c r="I3646" i="4"/>
  <c r="H3639" i="4"/>
  <c r="G3632" i="4"/>
  <c r="F3625" i="4"/>
  <c r="E3618" i="4"/>
  <c r="D3611" i="4"/>
  <c r="C3604" i="4"/>
  <c r="B3597" i="4"/>
  <c r="A3590" i="4"/>
  <c r="I3582" i="4"/>
  <c r="H3575" i="4"/>
  <c r="G3568" i="4"/>
  <c r="F3561" i="4"/>
  <c r="E3554" i="4"/>
  <c r="D3547" i="4"/>
  <c r="C3540" i="4"/>
  <c r="B3533" i="4"/>
  <c r="A3526" i="4"/>
  <c r="I3518" i="4"/>
  <c r="H3511" i="4"/>
  <c r="G3504" i="4"/>
  <c r="F3497" i="4"/>
  <c r="G3487" i="4"/>
  <c r="E3473" i="4"/>
  <c r="C3459" i="4"/>
  <c r="A3445" i="4"/>
  <c r="H3430" i="4"/>
  <c r="C3413" i="4"/>
  <c r="H3384" i="4"/>
  <c r="D3356" i="4"/>
  <c r="I3327" i="4"/>
  <c r="E3299" i="4"/>
  <c r="A3271" i="4"/>
  <c r="F3242" i="4"/>
  <c r="B3214" i="4"/>
  <c r="G3185" i="4"/>
  <c r="C3157" i="4"/>
  <c r="H3128" i="4"/>
  <c r="D3100" i="4"/>
  <c r="I3071" i="4"/>
  <c r="E3043" i="4"/>
  <c r="A3015" i="4"/>
  <c r="F2986" i="4"/>
  <c r="B2958" i="4"/>
  <c r="G2929" i="4"/>
  <c r="C2901" i="4"/>
  <c r="H2872" i="4"/>
  <c r="D2844" i="4"/>
  <c r="I2815" i="4"/>
  <c r="E2787" i="4"/>
  <c r="A2759" i="4"/>
  <c r="F2730" i="4"/>
  <c r="B2702" i="4"/>
  <c r="G2673" i="4"/>
  <c r="C2645" i="4"/>
  <c r="H2616" i="4"/>
  <c r="D2588" i="4"/>
  <c r="I2559" i="4"/>
  <c r="E2531" i="4"/>
  <c r="A2503" i="4"/>
  <c r="F2474" i="4"/>
  <c r="G2315" i="4"/>
  <c r="I2201" i="4"/>
  <c r="E1866" i="4"/>
  <c r="B4001" i="4"/>
  <c r="A3994" i="4"/>
  <c r="I3986" i="4"/>
  <c r="H3979" i="4"/>
  <c r="G3972" i="4"/>
  <c r="F3965" i="4"/>
  <c r="E3958" i="4"/>
  <c r="D3951" i="4"/>
  <c r="C3944" i="4"/>
  <c r="B3937" i="4"/>
  <c r="A3930" i="4"/>
  <c r="I3922" i="4"/>
  <c r="G3915" i="4"/>
  <c r="F3908" i="4"/>
  <c r="E3901" i="4"/>
  <c r="D3894" i="4"/>
  <c r="C3887" i="4"/>
  <c r="B3880" i="4"/>
  <c r="A3873" i="4"/>
  <c r="I3865" i="4"/>
  <c r="H3858" i="4"/>
  <c r="G3851" i="4"/>
  <c r="F3844" i="4"/>
  <c r="E3837" i="4"/>
  <c r="D3830" i="4"/>
  <c r="C3823" i="4"/>
  <c r="B3816" i="4"/>
  <c r="A3809" i="4"/>
  <c r="I3801" i="4"/>
  <c r="H3794" i="4"/>
  <c r="G3787" i="4"/>
  <c r="F3780" i="4"/>
  <c r="E3773" i="4"/>
  <c r="D3766" i="4"/>
  <c r="C3759" i="4"/>
  <c r="B3752" i="4"/>
  <c r="A3745" i="4"/>
  <c r="I3737" i="4"/>
  <c r="H3730" i="4"/>
  <c r="G3723" i="4"/>
  <c r="F3716" i="4"/>
  <c r="E3709" i="4"/>
  <c r="D3702" i="4"/>
  <c r="C3695" i="4"/>
  <c r="B3688" i="4"/>
  <c r="A3681" i="4"/>
  <c r="I3673" i="4"/>
  <c r="H3666" i="4"/>
  <c r="G3659" i="4"/>
  <c r="F3652" i="4"/>
  <c r="E3645" i="4"/>
  <c r="D3638" i="4"/>
  <c r="C3631" i="4"/>
  <c r="B3624" i="4"/>
  <c r="A3617" i="4"/>
  <c r="I3609" i="4"/>
  <c r="H3602" i="4"/>
  <c r="G3595" i="4"/>
  <c r="F3588" i="4"/>
  <c r="E3581" i="4"/>
  <c r="D3574" i="4"/>
  <c r="C3567" i="4"/>
  <c r="B3560" i="4"/>
  <c r="A3553" i="4"/>
  <c r="I3545" i="4"/>
  <c r="H3538" i="4"/>
  <c r="G3531" i="4"/>
  <c r="F3524" i="4"/>
  <c r="E3517" i="4"/>
  <c r="D3510" i="4"/>
  <c r="C3503" i="4"/>
  <c r="B3496" i="4"/>
  <c r="H3484" i="4"/>
  <c r="F3470" i="4"/>
  <c r="D3456" i="4"/>
  <c r="B3442" i="4"/>
  <c r="I3427" i="4"/>
  <c r="C3408" i="4"/>
  <c r="H3379" i="4"/>
  <c r="D3351" i="4"/>
  <c r="I3322" i="4"/>
  <c r="E3294" i="4"/>
  <c r="A3266" i="4"/>
  <c r="F3237" i="4"/>
  <c r="B3209" i="4"/>
  <c r="G3180" i="4"/>
  <c r="C3152" i="4"/>
  <c r="H3123" i="4"/>
  <c r="D3095" i="4"/>
  <c r="I3066" i="4"/>
  <c r="E3038" i="4"/>
  <c r="A3010" i="4"/>
  <c r="F2981" i="4"/>
  <c r="B2953" i="4"/>
  <c r="G2924" i="4"/>
  <c r="C2896" i="4"/>
  <c r="H2867" i="4"/>
  <c r="D2839" i="4"/>
  <c r="I2810" i="4"/>
  <c r="E2782" i="4"/>
  <c r="A2754" i="4"/>
  <c r="F2725" i="4"/>
  <c r="B2697" i="4"/>
  <c r="G2668" i="4"/>
  <c r="C2640" i="4"/>
  <c r="H2611" i="4"/>
  <c r="D2583" i="4"/>
  <c r="I2554" i="4"/>
  <c r="E2526" i="4"/>
  <c r="A2498" i="4"/>
  <c r="F2469" i="4"/>
  <c r="G2299" i="4"/>
  <c r="I2185" i="4"/>
  <c r="H1823" i="4"/>
  <c r="A3417" i="4"/>
  <c r="I3409" i="4"/>
  <c r="H3402" i="4"/>
  <c r="G3395" i="4"/>
  <c r="F3388" i="4"/>
  <c r="E3381" i="4"/>
  <c r="D3374" i="4"/>
  <c r="C3367" i="4"/>
  <c r="B3360" i="4"/>
  <c r="A3353" i="4"/>
  <c r="I3345" i="4"/>
  <c r="H3338" i="4"/>
  <c r="G3331" i="4"/>
  <c r="F3324" i="4"/>
  <c r="E3317" i="4"/>
  <c r="D3310" i="4"/>
  <c r="C3303" i="4"/>
  <c r="B3296" i="4"/>
  <c r="A3289" i="4"/>
  <c r="I3281" i="4"/>
  <c r="H3274" i="4"/>
  <c r="G3267" i="4"/>
  <c r="F3260" i="4"/>
  <c r="E3253" i="4"/>
  <c r="D3246" i="4"/>
  <c r="C3239" i="4"/>
  <c r="B3232" i="4"/>
  <c r="A3225" i="4"/>
  <c r="I3217" i="4"/>
  <c r="H3210" i="4"/>
  <c r="G3203" i="4"/>
  <c r="F3196" i="4"/>
  <c r="E3189" i="4"/>
  <c r="D3182" i="4"/>
  <c r="C3175" i="4"/>
  <c r="B3168" i="4"/>
  <c r="A3161" i="4"/>
  <c r="I3153" i="4"/>
  <c r="H3146" i="4"/>
  <c r="G3139" i="4"/>
  <c r="F3132" i="4"/>
  <c r="E3125" i="4"/>
  <c r="D3118" i="4"/>
  <c r="C3111" i="4"/>
  <c r="B3104" i="4"/>
  <c r="A3097" i="4"/>
  <c r="I3089" i="4"/>
  <c r="H3082" i="4"/>
  <c r="G3075" i="4"/>
  <c r="F3068" i="4"/>
  <c r="E3061" i="4"/>
  <c r="D3054" i="4"/>
  <c r="C3047" i="4"/>
  <c r="B3040" i="4"/>
  <c r="A3033" i="4"/>
  <c r="I3025" i="4"/>
  <c r="H3018" i="4"/>
  <c r="G3011" i="4"/>
  <c r="F3004" i="4"/>
  <c r="E2997" i="4"/>
  <c r="D2990" i="4"/>
  <c r="C2983" i="4"/>
  <c r="B2976" i="4"/>
  <c r="A2969" i="4"/>
  <c r="I2961" i="4"/>
  <c r="H2954" i="4"/>
  <c r="G2947" i="4"/>
  <c r="F2940" i="4"/>
  <c r="E2933" i="4"/>
  <c r="D2926" i="4"/>
  <c r="C2919" i="4"/>
  <c r="B2912" i="4"/>
  <c r="A2905" i="4"/>
  <c r="I2897" i="4"/>
  <c r="H2890" i="4"/>
  <c r="G2883" i="4"/>
  <c r="F2876" i="4"/>
  <c r="E2869" i="4"/>
  <c r="D2862" i="4"/>
  <c r="C2855" i="4"/>
  <c r="B2848" i="4"/>
  <c r="A2841" i="4"/>
  <c r="I2833" i="4"/>
  <c r="H2826" i="4"/>
  <c r="G2819" i="4"/>
  <c r="F2812" i="4"/>
  <c r="E2805" i="4"/>
  <c r="D2798" i="4"/>
  <c r="C2791" i="4"/>
  <c r="B2784" i="4"/>
  <c r="A2777" i="4"/>
  <c r="I2769" i="4"/>
  <c r="H2762" i="4"/>
  <c r="G2755" i="4"/>
  <c r="F2748" i="4"/>
  <c r="E2741" i="4"/>
  <c r="D2734" i="4"/>
  <c r="C2727" i="4"/>
  <c r="B2720" i="4"/>
  <c r="A2713" i="4"/>
  <c r="I2705" i="4"/>
  <c r="H2698" i="4"/>
  <c r="G2691" i="4"/>
  <c r="F2684" i="4"/>
  <c r="E2677" i="4"/>
  <c r="D2670" i="4"/>
  <c r="C2663" i="4"/>
  <c r="B2656" i="4"/>
  <c r="A2649" i="4"/>
  <c r="I2641" i="4"/>
  <c r="H2634" i="4"/>
  <c r="G2627" i="4"/>
  <c r="F2620" i="4"/>
  <c r="E2613" i="4"/>
  <c r="D2606" i="4"/>
  <c r="C2599" i="4"/>
  <c r="B2592" i="4"/>
  <c r="A2585" i="4"/>
  <c r="I2577" i="4"/>
  <c r="H2570" i="4"/>
  <c r="G2563" i="4"/>
  <c r="F2556" i="4"/>
  <c r="E2549" i="4"/>
  <c r="D2542" i="4"/>
  <c r="C2535" i="4"/>
  <c r="B2528" i="4"/>
  <c r="A2521" i="4"/>
  <c r="I2513" i="4"/>
  <c r="H2506" i="4"/>
  <c r="G2499" i="4"/>
  <c r="F2492" i="4"/>
  <c r="E2485" i="4"/>
  <c r="D2478" i="4"/>
  <c r="C2471" i="4"/>
  <c r="B2464" i="4"/>
  <c r="I2456" i="4"/>
  <c r="H2449" i="4"/>
  <c r="G2442" i="4"/>
  <c r="F2435" i="4"/>
  <c r="E2428" i="4"/>
  <c r="D2421" i="4"/>
  <c r="C2414" i="4"/>
  <c r="B2407" i="4"/>
  <c r="A2400" i="4"/>
  <c r="I2392" i="4"/>
  <c r="C2362" i="4"/>
  <c r="A2333" i="4"/>
  <c r="F2304" i="4"/>
  <c r="B2276" i="4"/>
  <c r="G2247" i="4"/>
  <c r="C2219" i="4"/>
  <c r="H2190" i="4"/>
  <c r="D2150" i="4"/>
  <c r="D2064" i="4"/>
  <c r="F1950" i="4"/>
  <c r="H1836" i="4"/>
  <c r="A1723" i="4"/>
  <c r="G1494" i="4"/>
  <c r="H3491" i="4"/>
  <c r="C3488" i="4"/>
  <c r="G3484" i="4"/>
  <c r="B3481" i="4"/>
  <c r="F3477" i="4"/>
  <c r="A3474" i="4"/>
  <c r="E3470" i="4"/>
  <c r="I3466" i="4"/>
  <c r="D3463" i="4"/>
  <c r="H3459" i="4"/>
  <c r="C3456" i="4"/>
  <c r="G3452" i="4"/>
  <c r="B3449" i="4"/>
  <c r="F3445" i="4"/>
  <c r="A3442" i="4"/>
  <c r="E3438" i="4"/>
  <c r="I3434" i="4"/>
  <c r="D3431" i="4"/>
  <c r="H3427" i="4"/>
  <c r="C3424" i="4"/>
  <c r="G3420" i="4"/>
  <c r="I3414" i="4"/>
  <c r="H3407" i="4"/>
  <c r="G3400" i="4"/>
  <c r="F3393" i="4"/>
  <c r="E3386" i="4"/>
  <c r="D3379" i="4"/>
  <c r="C3372" i="4"/>
  <c r="B3365" i="4"/>
  <c r="A3358" i="4"/>
  <c r="I3350" i="4"/>
  <c r="H3343" i="4"/>
  <c r="G3336" i="4"/>
  <c r="F3329" i="4"/>
  <c r="E3322" i="4"/>
  <c r="D3315" i="4"/>
  <c r="C3308" i="4"/>
  <c r="B3301" i="4"/>
  <c r="A3294" i="4"/>
  <c r="I3286" i="4"/>
  <c r="H3279" i="4"/>
  <c r="G3272" i="4"/>
  <c r="F3265" i="4"/>
  <c r="E3258" i="4"/>
  <c r="D3251" i="4"/>
  <c r="C3244" i="4"/>
  <c r="B3237" i="4"/>
  <c r="A3230" i="4"/>
  <c r="I3222" i="4"/>
  <c r="H3215" i="4"/>
  <c r="G3208" i="4"/>
  <c r="F3201" i="4"/>
  <c r="E3194" i="4"/>
  <c r="D3187" i="4"/>
  <c r="C3180" i="4"/>
  <c r="B3173" i="4"/>
  <c r="A3166" i="4"/>
  <c r="I3158" i="4"/>
  <c r="H3151" i="4"/>
  <c r="G3144" i="4"/>
  <c r="F3137" i="4"/>
  <c r="E3130" i="4"/>
  <c r="D3123" i="4"/>
  <c r="C3116" i="4"/>
  <c r="B3109" i="4"/>
  <c r="A3102" i="4"/>
  <c r="I3094" i="4"/>
  <c r="H3087" i="4"/>
  <c r="G3080" i="4"/>
  <c r="F3073" i="4"/>
  <c r="E3066" i="4"/>
  <c r="D3059" i="4"/>
  <c r="C3052" i="4"/>
  <c r="B3045" i="4"/>
  <c r="A3038" i="4"/>
  <c r="I3030" i="4"/>
  <c r="H3023" i="4"/>
  <c r="G3016" i="4"/>
  <c r="F3009" i="4"/>
  <c r="E3002" i="4"/>
  <c r="D2995" i="4"/>
  <c r="A2987" i="4"/>
  <c r="F2977" i="4"/>
  <c r="H2967" i="4"/>
  <c r="F2958" i="4"/>
  <c r="B2949" i="4"/>
  <c r="D2939" i="4"/>
  <c r="B2930" i="4"/>
  <c r="G2920" i="4"/>
  <c r="I2910" i="4"/>
  <c r="G2901" i="4"/>
  <c r="H2887" i="4"/>
  <c r="A2870" i="4"/>
  <c r="F2841" i="4"/>
  <c r="B2813" i="4"/>
  <c r="G2784" i="4"/>
  <c r="D2516" i="4"/>
  <c r="E2459" i="4"/>
  <c r="E2133" i="4"/>
  <c r="A4098" i="4"/>
  <c r="E4094" i="4"/>
  <c r="I4090" i="4"/>
  <c r="D4087" i="4"/>
  <c r="H4083" i="4"/>
  <c r="C4080" i="4"/>
  <c r="G4076" i="4"/>
  <c r="B4073" i="4"/>
  <c r="F4069" i="4"/>
  <c r="A4066" i="4"/>
  <c r="E4062" i="4"/>
  <c r="I4058" i="4"/>
  <c r="D4055" i="4"/>
  <c r="H4051" i="4"/>
  <c r="C4048" i="4"/>
  <c r="G4044" i="4"/>
  <c r="B4041" i="4"/>
  <c r="F4037" i="4"/>
  <c r="A4034" i="4"/>
  <c r="E4030" i="4"/>
  <c r="I4026" i="4"/>
  <c r="D4023" i="4"/>
  <c r="H4019" i="4"/>
  <c r="C4016" i="4"/>
  <c r="G4012" i="4"/>
  <c r="B4009" i="4"/>
  <c r="F4005" i="4"/>
  <c r="D4000" i="4"/>
  <c r="C3993" i="4"/>
  <c r="B3986" i="4"/>
  <c r="A3979" i="4"/>
  <c r="I3971" i="4"/>
  <c r="H3964" i="4"/>
  <c r="G3957" i="4"/>
  <c r="F3950" i="4"/>
  <c r="E3943" i="4"/>
  <c r="D3936" i="4"/>
  <c r="C3929" i="4"/>
  <c r="B3922" i="4"/>
  <c r="I3914" i="4"/>
  <c r="H3907" i="4"/>
  <c r="G3900" i="4"/>
  <c r="F3893" i="4"/>
  <c r="E3886" i="4"/>
  <c r="D3879" i="4"/>
  <c r="C3872" i="4"/>
  <c r="B3865" i="4"/>
  <c r="A3858" i="4"/>
  <c r="I3850" i="4"/>
  <c r="H3843" i="4"/>
  <c r="G3836" i="4"/>
  <c r="F3829" i="4"/>
  <c r="E3822" i="4"/>
  <c r="D3815" i="4"/>
  <c r="C3808" i="4"/>
  <c r="B3801" i="4"/>
  <c r="A3794" i="4"/>
  <c r="I3786" i="4"/>
  <c r="H3779" i="4"/>
  <c r="G3772" i="4"/>
  <c r="F3765" i="4"/>
  <c r="E3758" i="4"/>
  <c r="D3751" i="4"/>
  <c r="C3744" i="4"/>
  <c r="B3737" i="4"/>
  <c r="A3730" i="4"/>
  <c r="I3722" i="4"/>
  <c r="H3715" i="4"/>
  <c r="G3708" i="4"/>
  <c r="F3701" i="4"/>
  <c r="E3694" i="4"/>
  <c r="D3687" i="4"/>
  <c r="C3680" i="4"/>
  <c r="B3673" i="4"/>
  <c r="A3666" i="4"/>
  <c r="I3658" i="4"/>
  <c r="H3651" i="4"/>
  <c r="G3644" i="4"/>
  <c r="F3637" i="4"/>
  <c r="E3630" i="4"/>
  <c r="D3623" i="4"/>
  <c r="C3616" i="4"/>
  <c r="B3609" i="4"/>
  <c r="A3602" i="4"/>
  <c r="I3594" i="4"/>
  <c r="H3587" i="4"/>
  <c r="G3580" i="4"/>
  <c r="F3573" i="4"/>
  <c r="E3566" i="4"/>
  <c r="C3552" i="4"/>
  <c r="A3538" i="4"/>
  <c r="H3523" i="4"/>
  <c r="F3509" i="4"/>
  <c r="D3495" i="4"/>
  <c r="A3469" i="4"/>
  <c r="F3440" i="4"/>
  <c r="H3403" i="4"/>
  <c r="I3346" i="4"/>
  <c r="A3290" i="4"/>
  <c r="B3233" i="4"/>
  <c r="C3176" i="4"/>
  <c r="D3119" i="4"/>
  <c r="E3062" i="4"/>
  <c r="F3005" i="4"/>
  <c r="G2948" i="4"/>
  <c r="H2891" i="4"/>
  <c r="I2834" i="4"/>
  <c r="A2778" i="4"/>
  <c r="B2721" i="4"/>
  <c r="C2664" i="4"/>
  <c r="D2607" i="4"/>
  <c r="E2550" i="4"/>
  <c r="F2493" i="4"/>
  <c r="B2280" i="4"/>
  <c r="G1733" i="4"/>
  <c r="G3991" i="4"/>
  <c r="E3977" i="4"/>
  <c r="C3963" i="4"/>
  <c r="A3949" i="4"/>
  <c r="H3934" i="4"/>
  <c r="F3920" i="4"/>
  <c r="D3906" i="4"/>
  <c r="B3892" i="4"/>
  <c r="I3877" i="4"/>
  <c r="G3863" i="4"/>
  <c r="E3849" i="4"/>
  <c r="C3835" i="4"/>
  <c r="A3821" i="4"/>
  <c r="H3806" i="4"/>
  <c r="F3792" i="4"/>
  <c r="D3778" i="4"/>
  <c r="B3764" i="4"/>
  <c r="I3749" i="4"/>
  <c r="G3735" i="4"/>
  <c r="E3721" i="4"/>
  <c r="C3707" i="4"/>
  <c r="A3693" i="4"/>
  <c r="H3678" i="4"/>
  <c r="F3664" i="4"/>
  <c r="D3650" i="4"/>
  <c r="B3636" i="4"/>
  <c r="I3621" i="4"/>
  <c r="G3607" i="4"/>
  <c r="E3593" i="4"/>
  <c r="C3579" i="4"/>
  <c r="A3565" i="4"/>
  <c r="H3550" i="4"/>
  <c r="F3536" i="4"/>
  <c r="D3522" i="4"/>
  <c r="B3508" i="4"/>
  <c r="I3493" i="4"/>
  <c r="B3466" i="4"/>
  <c r="G3437" i="4"/>
  <c r="I3399" i="4"/>
  <c r="A3343" i="4"/>
  <c r="B3286" i="4"/>
  <c r="C3229" i="4"/>
  <c r="D3172" i="4"/>
  <c r="E3115" i="4"/>
  <c r="F3058" i="4"/>
  <c r="G3001" i="4"/>
  <c r="H2944" i="4"/>
  <c r="I2887" i="4"/>
  <c r="A2831" i="4"/>
  <c r="B2774" i="4"/>
  <c r="H2688" i="4"/>
  <c r="A2575" i="4"/>
  <c r="C2461" i="4"/>
  <c r="G3414" i="4"/>
  <c r="C3386" i="4"/>
  <c r="H3357" i="4"/>
  <c r="D3329" i="4"/>
  <c r="I3300" i="4"/>
  <c r="E3272" i="4"/>
  <c r="A3244" i="4"/>
  <c r="F3215" i="4"/>
  <c r="B3187" i="4"/>
  <c r="G3158" i="4"/>
  <c r="C3130" i="4"/>
  <c r="H3101" i="4"/>
  <c r="D3073" i="4"/>
  <c r="I3044" i="4"/>
  <c r="E3016" i="4"/>
  <c r="A2988" i="4"/>
  <c r="F2959" i="4"/>
  <c r="B2931" i="4"/>
  <c r="G2902" i="4"/>
  <c r="C2874" i="4"/>
  <c r="H2845" i="4"/>
  <c r="D2817" i="4"/>
  <c r="I2788" i="4"/>
  <c r="E2760" i="4"/>
  <c r="A2732" i="4"/>
  <c r="F2703" i="4"/>
  <c r="B2675" i="4"/>
  <c r="G2646" i="4"/>
  <c r="C2618" i="4"/>
  <c r="H2589" i="4"/>
  <c r="D2561" i="4"/>
  <c r="I2532" i="4"/>
  <c r="E2504" i="4"/>
  <c r="A2476" i="4"/>
  <c r="F2447" i="4"/>
  <c r="B2419" i="4"/>
  <c r="G2390" i="4"/>
  <c r="C2267" i="4"/>
  <c r="F2132" i="4"/>
  <c r="B1685" i="4"/>
  <c r="F3483" i="4"/>
  <c r="D3469" i="4"/>
  <c r="B3455" i="4"/>
  <c r="I3440" i="4"/>
  <c r="G3426" i="4"/>
  <c r="G3405" i="4"/>
  <c r="C3377" i="4"/>
  <c r="H3348" i="4"/>
  <c r="D3320" i="4"/>
  <c r="I3291" i="4"/>
  <c r="E3263" i="4"/>
  <c r="A3235" i="4"/>
  <c r="F3206" i="4"/>
  <c r="B3178" i="4"/>
  <c r="G3149" i="4"/>
  <c r="C3121" i="4"/>
  <c r="H3092" i="4"/>
  <c r="D3064" i="4"/>
  <c r="I3035" i="4"/>
  <c r="E3007" i="4"/>
  <c r="F2974" i="4"/>
  <c r="G2936" i="4"/>
  <c r="F2897" i="4"/>
  <c r="C2804" i="4"/>
  <c r="B3813" i="4"/>
  <c r="G3784" i="4"/>
  <c r="C3756" i="4"/>
  <c r="H3727" i="4"/>
  <c r="D3699" i="4"/>
  <c r="I3670" i="4"/>
  <c r="E3642" i="4"/>
  <c r="A3614" i="4"/>
  <c r="F3585" i="4"/>
  <c r="B3557" i="4"/>
  <c r="G3528" i="4"/>
  <c r="C3500" i="4"/>
  <c r="D3450" i="4"/>
  <c r="A3367" i="4"/>
  <c r="C3253" i="4"/>
  <c r="E3139" i="4"/>
  <c r="G3025" i="4"/>
  <c r="I2911" i="4"/>
  <c r="B2798" i="4"/>
  <c r="D2684" i="4"/>
  <c r="F2570" i="4"/>
  <c r="D2358" i="4"/>
  <c r="G3996" i="4"/>
  <c r="C3968" i="4"/>
  <c r="H3939" i="4"/>
  <c r="C3911" i="4"/>
  <c r="H3882" i="4"/>
  <c r="D3854" i="4"/>
  <c r="I3825" i="4"/>
  <c r="E3797" i="4"/>
  <c r="A3769" i="4"/>
  <c r="F3740" i="4"/>
  <c r="B3712" i="4"/>
  <c r="G3683" i="4"/>
  <c r="C3655" i="4"/>
  <c r="H3626" i="4"/>
  <c r="D3598" i="4"/>
  <c r="I3569" i="4"/>
  <c r="G3564" i="4"/>
  <c r="F3557" i="4"/>
  <c r="E3550" i="4"/>
  <c r="D3543" i="4"/>
  <c r="C3536" i="4"/>
  <c r="B3529" i="4"/>
  <c r="A3522" i="4"/>
  <c r="I3514" i="4"/>
  <c r="H3507" i="4"/>
  <c r="G3500" i="4"/>
  <c r="F3493" i="4"/>
  <c r="G3479" i="4"/>
  <c r="E3465" i="4"/>
  <c r="C3451" i="4"/>
  <c r="A3437" i="4"/>
  <c r="H3422" i="4"/>
  <c r="G3396" i="4"/>
  <c r="C3368" i="4"/>
  <c r="H3339" i="4"/>
  <c r="D3311" i="4"/>
  <c r="I3282" i="4"/>
  <c r="E3254" i="4"/>
  <c r="A3226" i="4"/>
  <c r="F3197" i="4"/>
  <c r="B3169" i="4"/>
  <c r="G3140" i="4"/>
  <c r="C3112" i="4"/>
  <c r="H3083" i="4"/>
  <c r="D3055" i="4"/>
  <c r="I3026" i="4"/>
  <c r="E2998" i="4"/>
  <c r="A2970" i="4"/>
  <c r="F2941" i="4"/>
  <c r="B2913" i="4"/>
  <c r="G2884" i="4"/>
  <c r="C2856" i="4"/>
  <c r="H2827" i="4"/>
  <c r="D2799" i="4"/>
  <c r="I2770" i="4"/>
  <c r="E2742" i="4"/>
  <c r="A2714" i="4"/>
  <c r="F2685" i="4"/>
  <c r="B2657" i="4"/>
  <c r="G2628" i="4"/>
  <c r="C2600" i="4"/>
  <c r="H2571" i="4"/>
  <c r="D2543" i="4"/>
  <c r="I2514" i="4"/>
  <c r="E2486" i="4"/>
  <c r="E2368" i="4"/>
  <c r="G2251" i="4"/>
  <c r="A2075" i="4"/>
  <c r="D1537" i="4"/>
  <c r="A3997" i="4"/>
  <c r="I3989" i="4"/>
  <c r="H3982" i="4"/>
  <c r="G3975" i="4"/>
  <c r="F3968" i="4"/>
  <c r="E3961" i="4"/>
  <c r="D3954" i="4"/>
  <c r="C3947" i="4"/>
  <c r="B3940" i="4"/>
  <c r="A3933" i="4"/>
  <c r="I3925" i="4"/>
  <c r="H3918" i="4"/>
  <c r="G3911" i="4"/>
  <c r="F3904" i="4"/>
  <c r="E3897" i="4"/>
  <c r="D3890" i="4"/>
  <c r="C3883" i="4"/>
  <c r="B3876" i="4"/>
  <c r="A3869" i="4"/>
  <c r="I3861" i="4"/>
  <c r="H3854" i="4"/>
  <c r="G3847" i="4"/>
  <c r="F3840" i="4"/>
  <c r="E3833" i="4"/>
  <c r="D3826" i="4"/>
  <c r="C3819" i="4"/>
  <c r="B3812" i="4"/>
  <c r="A3805" i="4"/>
  <c r="I3797" i="4"/>
  <c r="H3790" i="4"/>
  <c r="G3783" i="4"/>
  <c r="F3776" i="4"/>
  <c r="E3769" i="4"/>
  <c r="D3762" i="4"/>
  <c r="C3755" i="4"/>
  <c r="B3748" i="4"/>
  <c r="A3741" i="4"/>
  <c r="I3733" i="4"/>
  <c r="H3726" i="4"/>
  <c r="G3719" i="4"/>
  <c r="F3712" i="4"/>
  <c r="E3705" i="4"/>
  <c r="D3698" i="4"/>
  <c r="C3691" i="4"/>
  <c r="B3684" i="4"/>
  <c r="A3677" i="4"/>
  <c r="I3669" i="4"/>
  <c r="H3662" i="4"/>
  <c r="G3655" i="4"/>
  <c r="F3648" i="4"/>
  <c r="E3641" i="4"/>
  <c r="D3634" i="4"/>
  <c r="C3627" i="4"/>
  <c r="B3620" i="4"/>
  <c r="A3613" i="4"/>
  <c r="I3605" i="4"/>
  <c r="H3598" i="4"/>
  <c r="G3591" i="4"/>
  <c r="F3584" i="4"/>
  <c r="E3577" i="4"/>
  <c r="D3570" i="4"/>
  <c r="C3563" i="4"/>
  <c r="B3556" i="4"/>
  <c r="A3549" i="4"/>
  <c r="I3541" i="4"/>
  <c r="H3534" i="4"/>
  <c r="G3527" i="4"/>
  <c r="F3520" i="4"/>
  <c r="E3513" i="4"/>
  <c r="D3506" i="4"/>
  <c r="C3499" i="4"/>
  <c r="A3491" i="4"/>
  <c r="H3476" i="4"/>
  <c r="F3462" i="4"/>
  <c r="D3448" i="4"/>
  <c r="B3434" i="4"/>
  <c r="I3419" i="4"/>
  <c r="H3392" i="4"/>
  <c r="D3364" i="4"/>
  <c r="I3335" i="4"/>
  <c r="E3307" i="4"/>
  <c r="A3279" i="4"/>
  <c r="F3250" i="4"/>
  <c r="B3222" i="4"/>
  <c r="G3193" i="4"/>
  <c r="C3165" i="4"/>
  <c r="H3136" i="4"/>
  <c r="D3108" i="4"/>
  <c r="I3079" i="4"/>
  <c r="E3051" i="4"/>
  <c r="A3023" i="4"/>
  <c r="F2994" i="4"/>
  <c r="B2966" i="4"/>
  <c r="G2937" i="4"/>
  <c r="C2909" i="4"/>
  <c r="H2880" i="4"/>
  <c r="D2852" i="4"/>
  <c r="I2823" i="4"/>
  <c r="E2795" i="4"/>
  <c r="A2767" i="4"/>
  <c r="F2738" i="4"/>
  <c r="B2710" i="4"/>
  <c r="G2681" i="4"/>
  <c r="C2653" i="4"/>
  <c r="H2624" i="4"/>
  <c r="D2596" i="4"/>
  <c r="I2567" i="4"/>
  <c r="E2539" i="4"/>
  <c r="A2511" i="4"/>
  <c r="F2482" i="4"/>
  <c r="E2349" i="4"/>
  <c r="G2235" i="4"/>
  <c r="D2032" i="4"/>
  <c r="I1118" i="4"/>
  <c r="I3412" i="4"/>
  <c r="H3405" i="4"/>
  <c r="G3398" i="4"/>
  <c r="F3391" i="4"/>
  <c r="E3384" i="4"/>
  <c r="D3377" i="4"/>
  <c r="C3370" i="4"/>
  <c r="B3363" i="4"/>
  <c r="A3356" i="4"/>
  <c r="I3348" i="4"/>
  <c r="H3341" i="4"/>
  <c r="G3334" i="4"/>
  <c r="F3327" i="4"/>
  <c r="E3320" i="4"/>
  <c r="D3313" i="4"/>
  <c r="C3306" i="4"/>
  <c r="B3299" i="4"/>
  <c r="A3292" i="4"/>
  <c r="I3284" i="4"/>
  <c r="H3277" i="4"/>
  <c r="G3270" i="4"/>
  <c r="F3263" i="4"/>
  <c r="E3256" i="4"/>
  <c r="D3249" i="4"/>
  <c r="C3242" i="4"/>
  <c r="B3235" i="4"/>
  <c r="A3228" i="4"/>
  <c r="I3220" i="4"/>
  <c r="H3213" i="4"/>
  <c r="G3206" i="4"/>
  <c r="F3199" i="4"/>
  <c r="E3192" i="4"/>
  <c r="D3185" i="4"/>
  <c r="C3178" i="4"/>
  <c r="B3171" i="4"/>
  <c r="A3164" i="4"/>
  <c r="I3156" i="4"/>
  <c r="H3149" i="4"/>
  <c r="G3142" i="4"/>
  <c r="F3135" i="4"/>
  <c r="E3128" i="4"/>
  <c r="D3121" i="4"/>
  <c r="C3114" i="4"/>
  <c r="B3107" i="4"/>
  <c r="A3100" i="4"/>
  <c r="I3092" i="4"/>
  <c r="H3085" i="4"/>
  <c r="G3078" i="4"/>
  <c r="F3071" i="4"/>
  <c r="E3064" i="4"/>
  <c r="D3057" i="4"/>
  <c r="C3050" i="4"/>
  <c r="B3043" i="4"/>
  <c r="A3036" i="4"/>
  <c r="I3028" i="4"/>
  <c r="H3021" i="4"/>
  <c r="G3014" i="4"/>
  <c r="F3007" i="4"/>
  <c r="E3000" i="4"/>
  <c r="D2993" i="4"/>
  <c r="C2986" i="4"/>
  <c r="B2979" i="4"/>
  <c r="A2972" i="4"/>
  <c r="I2964" i="4"/>
  <c r="H2957" i="4"/>
  <c r="G2950" i="4"/>
  <c r="F2943" i="4"/>
  <c r="E2936" i="4"/>
  <c r="D2929" i="4"/>
  <c r="C2922" i="4"/>
  <c r="B2915" i="4"/>
  <c r="A2908" i="4"/>
  <c r="I2900" i="4"/>
  <c r="H2893" i="4"/>
  <c r="G2886" i="4"/>
  <c r="F2879" i="4"/>
  <c r="E2872" i="4"/>
  <c r="D2865" i="4"/>
  <c r="C2858" i="4"/>
  <c r="B2851" i="4"/>
  <c r="A2844" i="4"/>
  <c r="I2836" i="4"/>
  <c r="H2829" i="4"/>
  <c r="G2822" i="4"/>
  <c r="F2815" i="4"/>
  <c r="E2808" i="4"/>
  <c r="D2801" i="4"/>
  <c r="C2794" i="4"/>
  <c r="B2787" i="4"/>
  <c r="A2780" i="4"/>
  <c r="I2772" i="4"/>
  <c r="H2765" i="4"/>
  <c r="G2758" i="4"/>
  <c r="F2751" i="4"/>
  <c r="E2744" i="4"/>
  <c r="D2737" i="4"/>
  <c r="C2730" i="4"/>
  <c r="B2723" i="4"/>
  <c r="A2716" i="4"/>
  <c r="I2708" i="4"/>
  <c r="H2701" i="4"/>
  <c r="G2694" i="4"/>
  <c r="F2687" i="4"/>
  <c r="E2680" i="4"/>
  <c r="D2673" i="4"/>
  <c r="C2666" i="4"/>
  <c r="B2659" i="4"/>
  <c r="A2652" i="4"/>
  <c r="I2644" i="4"/>
  <c r="H2637" i="4"/>
  <c r="G2630" i="4"/>
  <c r="F2623" i="4"/>
  <c r="E2616" i="4"/>
  <c r="D2609" i="4"/>
  <c r="C2602" i="4"/>
  <c r="B2595" i="4"/>
  <c r="A2588" i="4"/>
  <c r="I2580" i="4"/>
  <c r="H2573" i="4"/>
  <c r="G2566" i="4"/>
  <c r="F2559" i="4"/>
  <c r="E2552" i="4"/>
  <c r="D2545" i="4"/>
  <c r="C2538" i="4"/>
  <c r="B2531" i="4"/>
  <c r="A2524" i="4"/>
  <c r="I2516" i="4"/>
  <c r="H2509" i="4"/>
  <c r="G2502" i="4"/>
  <c r="F2495" i="4"/>
  <c r="E2488" i="4"/>
  <c r="D2481" i="4"/>
  <c r="C2474" i="4"/>
  <c r="B2467" i="4"/>
  <c r="A2460" i="4"/>
  <c r="I2452" i="4"/>
  <c r="H2445" i="4"/>
  <c r="G2438" i="4"/>
  <c r="F2431" i="4"/>
  <c r="E2424" i="4"/>
  <c r="D2417" i="4"/>
  <c r="C2410" i="4"/>
  <c r="B2403" i="4"/>
  <c r="A2396" i="4"/>
  <c r="I2388" i="4"/>
  <c r="E2345" i="4"/>
  <c r="A2317" i="4"/>
  <c r="F2288" i="4"/>
  <c r="B2260" i="4"/>
  <c r="G2231" i="4"/>
  <c r="C2203" i="4"/>
  <c r="H2174" i="4"/>
  <c r="H2111" i="4"/>
  <c r="A1998" i="4"/>
  <c r="C1884" i="4"/>
  <c r="E1770" i="4"/>
  <c r="I1660" i="4"/>
  <c r="G846" i="4"/>
  <c r="H3489" i="4"/>
  <c r="C3486" i="4"/>
  <c r="G3482" i="4"/>
  <c r="B3479" i="4"/>
  <c r="F3475" i="4"/>
  <c r="A3472" i="4"/>
  <c r="E3468" i="4"/>
  <c r="I3464" i="4"/>
  <c r="D3461" i="4"/>
  <c r="H3457" i="4"/>
  <c r="C3454" i="4"/>
  <c r="G3450" i="4"/>
  <c r="B3447" i="4"/>
  <c r="F3443" i="4"/>
  <c r="A3440" i="4"/>
  <c r="E3436" i="4"/>
  <c r="I3432" i="4"/>
  <c r="D3429" i="4"/>
  <c r="H3425" i="4"/>
  <c r="C3422" i="4"/>
  <c r="B3418" i="4"/>
  <c r="A3411" i="4"/>
  <c r="I3403" i="4"/>
  <c r="H3396" i="4"/>
  <c r="G3389" i="4"/>
  <c r="F3382" i="4"/>
  <c r="E3375" i="4"/>
  <c r="D3368" i="4"/>
  <c r="C3361" i="4"/>
  <c r="B3354" i="4"/>
  <c r="A3347" i="4"/>
  <c r="I3339" i="4"/>
  <c r="H3332" i="4"/>
  <c r="G3325" i="4"/>
  <c r="F3318" i="4"/>
  <c r="E3311" i="4"/>
  <c r="D3304" i="4"/>
  <c r="C3297" i="4"/>
  <c r="B3290" i="4"/>
  <c r="A3283" i="4"/>
  <c r="I3275" i="4"/>
  <c r="H3268" i="4"/>
  <c r="G3261" i="4"/>
  <c r="F3254" i="4"/>
  <c r="E3247" i="4"/>
  <c r="D3240" i="4"/>
  <c r="C3233" i="4"/>
  <c r="B3226" i="4"/>
  <c r="A3219" i="4"/>
  <c r="I3211" i="4"/>
  <c r="H3204" i="4"/>
  <c r="G3197" i="4"/>
  <c r="F3190" i="4"/>
  <c r="E3183" i="4"/>
  <c r="D3176" i="4"/>
  <c r="C3169" i="4"/>
  <c r="B3162" i="4"/>
  <c r="A3155" i="4"/>
  <c r="I3147" i="4"/>
  <c r="H3140" i="4"/>
  <c r="G3133" i="4"/>
  <c r="F3126" i="4"/>
  <c r="E3119" i="4"/>
  <c r="D3112" i="4"/>
  <c r="C3105" i="4"/>
  <c r="B3098" i="4"/>
  <c r="A3091" i="4"/>
  <c r="I3083" i="4"/>
  <c r="H3076" i="4"/>
  <c r="G3069" i="4"/>
  <c r="F3062" i="4"/>
  <c r="E3055" i="4"/>
  <c r="D3048" i="4"/>
  <c r="C3041" i="4"/>
  <c r="B3034" i="4"/>
  <c r="A3027" i="4"/>
  <c r="I3019" i="4"/>
  <c r="H3012" i="4"/>
  <c r="G3005" i="4"/>
  <c r="F2998" i="4"/>
  <c r="I2990" i="4"/>
  <c r="G2981" i="4"/>
  <c r="C2972" i="4"/>
  <c r="E2962" i="4"/>
  <c r="C2953" i="4"/>
  <c r="H2943" i="4"/>
  <c r="A2934" i="4"/>
  <c r="H2924" i="4"/>
  <c r="D2915" i="4"/>
  <c r="F2905" i="4"/>
  <c r="A2894" i="4"/>
  <c r="H2879" i="4"/>
  <c r="A2854" i="4"/>
  <c r="F2825" i="4"/>
  <c r="B2797" i="4"/>
  <c r="G2768" i="4"/>
  <c r="F3825" i="4"/>
  <c r="E3818" i="4"/>
  <c r="D3811" i="4"/>
  <c r="C3804" i="4"/>
  <c r="B3797" i="4"/>
  <c r="A3790" i="4"/>
  <c r="I3782" i="4"/>
  <c r="H3775" i="4"/>
  <c r="G3768" i="4"/>
  <c r="F3761" i="4"/>
  <c r="E3754" i="4"/>
  <c r="D3747" i="4"/>
  <c r="C3740" i="4"/>
  <c r="B3733" i="4"/>
  <c r="A3726" i="4"/>
  <c r="I3718" i="4"/>
  <c r="H3711" i="4"/>
  <c r="G3704" i="4"/>
  <c r="F3697" i="4"/>
  <c r="E3690" i="4"/>
  <c r="D3683" i="4"/>
  <c r="C3676" i="4"/>
  <c r="B3669" i="4"/>
  <c r="A3662" i="4"/>
  <c r="I3654" i="4"/>
  <c r="H3647" i="4"/>
  <c r="G3640" i="4"/>
  <c r="F3633" i="4"/>
  <c r="E3626" i="4"/>
  <c r="D3619" i="4"/>
  <c r="C3612" i="4"/>
  <c r="B3605" i="4"/>
  <c r="A3598" i="4"/>
  <c r="I3590" i="4"/>
  <c r="H3583" i="4"/>
  <c r="G3576" i="4"/>
  <c r="F3569" i="4"/>
  <c r="E3562" i="4"/>
  <c r="D3555" i="4"/>
  <c r="C3548" i="4"/>
  <c r="B3541" i="4"/>
  <c r="A3534" i="4"/>
  <c r="I3526" i="4"/>
  <c r="H3519" i="4"/>
  <c r="G3512" i="4"/>
  <c r="F3505" i="4"/>
  <c r="E3498" i="4"/>
  <c r="E3489" i="4"/>
  <c r="C3475" i="4"/>
  <c r="A3461" i="4"/>
  <c r="H3446" i="4"/>
  <c r="F3432" i="4"/>
  <c r="H3416" i="4"/>
  <c r="D3388" i="4"/>
  <c r="I3359" i="4"/>
  <c r="E3331" i="4"/>
  <c r="A3303" i="4"/>
  <c r="F3274" i="4"/>
  <c r="B3246" i="4"/>
  <c r="G3217" i="4"/>
  <c r="C3189" i="4"/>
  <c r="H3160" i="4"/>
  <c r="D3132" i="4"/>
  <c r="I3103" i="4"/>
  <c r="E3075" i="4"/>
  <c r="A3047" i="4"/>
  <c r="F3018" i="4"/>
  <c r="B2990" i="4"/>
  <c r="G2961" i="4"/>
  <c r="C2933" i="4"/>
  <c r="H2904" i="4"/>
  <c r="D2876" i="4"/>
  <c r="I2847" i="4"/>
  <c r="E2819" i="4"/>
  <c r="A2791" i="4"/>
  <c r="F2762" i="4"/>
  <c r="B2734" i="4"/>
  <c r="G2705" i="4"/>
  <c r="C2677" i="4"/>
  <c r="H2648" i="4"/>
  <c r="D2620" i="4"/>
  <c r="I2591" i="4"/>
  <c r="E2563" i="4"/>
  <c r="A2535" i="4"/>
  <c r="F2506" i="4"/>
  <c r="B2478" i="4"/>
  <c r="I2329" i="4"/>
  <c r="B2216" i="4"/>
  <c r="D1923" i="4"/>
  <c r="A4002" i="4"/>
  <c r="I3994" i="4"/>
  <c r="H3987" i="4"/>
  <c r="G3980" i="4"/>
  <c r="F3973" i="4"/>
  <c r="E3966" i="4"/>
  <c r="D3959" i="4"/>
  <c r="C3952" i="4"/>
  <c r="B3945" i="4"/>
  <c r="A3938" i="4"/>
  <c r="I3930" i="4"/>
  <c r="H3923" i="4"/>
  <c r="F3916" i="4"/>
  <c r="E3909" i="4"/>
  <c r="D3902" i="4"/>
  <c r="C3895" i="4"/>
  <c r="B3888" i="4"/>
  <c r="A3881" i="4"/>
  <c r="I3873" i="4"/>
  <c r="H3866" i="4"/>
  <c r="G3859" i="4"/>
  <c r="F3852" i="4"/>
  <c r="E3845" i="4"/>
  <c r="D3838" i="4"/>
  <c r="C3831" i="4"/>
  <c r="B3824" i="4"/>
  <c r="A3817" i="4"/>
  <c r="I3809" i="4"/>
  <c r="H3802" i="4"/>
  <c r="G3795" i="4"/>
  <c r="F3788" i="4"/>
  <c r="E3781" i="4"/>
  <c r="D3774" i="4"/>
  <c r="C3767" i="4"/>
  <c r="B3760" i="4"/>
  <c r="A3753" i="4"/>
  <c r="I3745" i="4"/>
  <c r="H3738" i="4"/>
  <c r="G3731" i="4"/>
  <c r="F3724" i="4"/>
  <c r="E3717" i="4"/>
  <c r="D3710" i="4"/>
  <c r="C3703" i="4"/>
  <c r="B3696" i="4"/>
  <c r="A3689" i="4"/>
  <c r="I3681" i="4"/>
  <c r="H3674" i="4"/>
  <c r="G3667" i="4"/>
  <c r="F3660" i="4"/>
  <c r="E3653" i="4"/>
  <c r="D3646" i="4"/>
  <c r="C3639" i="4"/>
  <c r="B3632" i="4"/>
  <c r="A3625" i="4"/>
  <c r="I3617" i="4"/>
  <c r="H3610" i="4"/>
  <c r="G3603" i="4"/>
  <c r="F3596" i="4"/>
  <c r="E3589" i="4"/>
  <c r="D3582" i="4"/>
  <c r="C3575" i="4"/>
  <c r="B3568" i="4"/>
  <c r="A3561" i="4"/>
  <c r="I3553" i="4"/>
  <c r="H3546" i="4"/>
  <c r="G3539" i="4"/>
  <c r="F3532" i="4"/>
  <c r="E3525" i="4"/>
  <c r="D3518" i="4"/>
  <c r="C3511" i="4"/>
  <c r="B3504" i="4"/>
  <c r="A3497" i="4"/>
  <c r="F3486" i="4"/>
  <c r="D3472" i="4"/>
  <c r="B3458" i="4"/>
  <c r="I3443" i="4"/>
  <c r="G3429" i="4"/>
  <c r="H3411" i="4"/>
  <c r="D3383" i="4"/>
  <c r="I3354" i="4"/>
  <c r="E3326" i="4"/>
  <c r="A3298" i="4"/>
  <c r="F3269" i="4"/>
  <c r="B3241" i="4"/>
  <c r="G3212" i="4"/>
  <c r="C3184" i="4"/>
  <c r="H3155" i="4"/>
  <c r="D3127" i="4"/>
  <c r="I3098" i="4"/>
  <c r="E3070" i="4"/>
  <c r="A3042" i="4"/>
  <c r="F3013" i="4"/>
  <c r="B2985" i="4"/>
  <c r="G2956" i="4"/>
  <c r="C2928" i="4"/>
  <c r="H2899" i="4"/>
  <c r="D2871" i="4"/>
  <c r="I2842" i="4"/>
  <c r="E2814" i="4"/>
  <c r="A2786" i="4"/>
  <c r="F2757" i="4"/>
  <c r="B2729" i="4"/>
  <c r="G2700" i="4"/>
  <c r="C2672" i="4"/>
  <c r="H2643" i="4"/>
  <c r="D2615" i="4"/>
  <c r="I2586" i="4"/>
  <c r="E2558" i="4"/>
  <c r="A2530" i="4"/>
  <c r="F2501" i="4"/>
  <c r="B2473" i="4"/>
  <c r="I2313" i="4"/>
  <c r="B2200" i="4"/>
  <c r="G1880" i="4"/>
  <c r="I3417" i="4"/>
  <c r="H3410" i="4"/>
  <c r="G3403" i="4"/>
  <c r="F3396" i="4"/>
  <c r="E3389" i="4"/>
  <c r="D3382" i="4"/>
  <c r="C3375" i="4"/>
  <c r="B3368" i="4"/>
  <c r="A3361" i="4"/>
  <c r="I3353" i="4"/>
  <c r="H3346" i="4"/>
  <c r="G3339" i="4"/>
  <c r="F3332" i="4"/>
  <c r="E3325" i="4"/>
  <c r="D3318" i="4"/>
  <c r="C3311" i="4"/>
  <c r="B3304" i="4"/>
  <c r="A3297" i="4"/>
  <c r="I3289" i="4"/>
  <c r="H3282" i="4"/>
  <c r="G3275" i="4"/>
  <c r="F3268" i="4"/>
  <c r="E3261" i="4"/>
  <c r="D3254" i="4"/>
  <c r="C3247" i="4"/>
  <c r="B3240" i="4"/>
  <c r="A3233" i="4"/>
  <c r="I3225" i="4"/>
  <c r="H3218" i="4"/>
  <c r="G3211" i="4"/>
  <c r="F3204" i="4"/>
  <c r="E3197" i="4"/>
  <c r="D3190" i="4"/>
  <c r="C3183" i="4"/>
  <c r="B3176" i="4"/>
  <c r="A3169" i="4"/>
  <c r="I3161" i="4"/>
  <c r="H3154" i="4"/>
  <c r="G3147" i="4"/>
  <c r="F3140" i="4"/>
  <c r="E3133" i="4"/>
  <c r="D3126" i="4"/>
  <c r="C3119" i="4"/>
  <c r="B3112" i="4"/>
  <c r="A3105" i="4"/>
  <c r="I3097" i="4"/>
  <c r="H3090" i="4"/>
  <c r="G3083" i="4"/>
  <c r="F3076" i="4"/>
  <c r="E3069" i="4"/>
  <c r="D3062" i="4"/>
  <c r="C3055" i="4"/>
  <c r="B3048" i="4"/>
  <c r="A3041" i="4"/>
  <c r="I3033" i="4"/>
  <c r="H3026" i="4"/>
  <c r="G3019" i="4"/>
  <c r="F3012" i="4"/>
  <c r="E3005" i="4"/>
  <c r="D2998" i="4"/>
  <c r="C2991" i="4"/>
  <c r="B2984" i="4"/>
  <c r="A2977" i="4"/>
  <c r="I2969" i="4"/>
  <c r="H2962" i="4"/>
  <c r="G2955" i="4"/>
  <c r="F2948" i="4"/>
  <c r="E2941" i="4"/>
  <c r="D2934" i="4"/>
  <c r="C2927" i="4"/>
  <c r="B2920" i="4"/>
  <c r="A2913" i="4"/>
  <c r="I2905" i="4"/>
  <c r="H2898" i="4"/>
  <c r="G2891" i="4"/>
  <c r="F2884" i="4"/>
  <c r="E2877" i="4"/>
  <c r="D2870" i="4"/>
  <c r="C2863" i="4"/>
  <c r="B2856" i="4"/>
  <c r="A2849" i="4"/>
  <c r="I2841" i="4"/>
  <c r="H2834" i="4"/>
  <c r="G2827" i="4"/>
  <c r="F2820" i="4"/>
  <c r="E2813" i="4"/>
  <c r="D2806" i="4"/>
  <c r="C2799" i="4"/>
  <c r="B2792" i="4"/>
  <c r="A2785" i="4"/>
  <c r="I2777" i="4"/>
  <c r="H2770" i="4"/>
  <c r="G2763" i="4"/>
  <c r="F2756" i="4"/>
  <c r="E2749" i="4"/>
  <c r="D2742" i="4"/>
  <c r="C2735" i="4"/>
  <c r="B2728" i="4"/>
  <c r="A2721" i="4"/>
  <c r="I2713" i="4"/>
  <c r="H2706" i="4"/>
  <c r="G2699" i="4"/>
  <c r="F2692" i="4"/>
  <c r="E2685" i="4"/>
  <c r="D2678" i="4"/>
  <c r="C2671" i="4"/>
  <c r="B2664" i="4"/>
  <c r="A2657" i="4"/>
  <c r="I2649" i="4"/>
  <c r="H2642" i="4"/>
  <c r="G2635" i="4"/>
  <c r="F2628" i="4"/>
  <c r="E2621" i="4"/>
  <c r="D2614" i="4"/>
  <c r="C2607" i="4"/>
  <c r="B2600" i="4"/>
  <c r="A2593" i="4"/>
  <c r="I2585" i="4"/>
  <c r="H2578" i="4"/>
  <c r="G2571" i="4"/>
  <c r="F2564" i="4"/>
  <c r="E2557" i="4"/>
  <c r="D2550" i="4"/>
  <c r="C2543" i="4"/>
  <c r="B2536" i="4"/>
  <c r="A2529" i="4"/>
  <c r="I2521" i="4"/>
  <c r="H2514" i="4"/>
  <c r="G2507" i="4"/>
  <c r="F2500" i="4"/>
  <c r="E2493" i="4"/>
  <c r="D2486" i="4"/>
  <c r="C2479" i="4"/>
  <c r="B2472" i="4"/>
  <c r="A2465" i="4"/>
  <c r="H2457" i="4"/>
  <c r="G2450" i="4"/>
  <c r="F2443" i="4"/>
  <c r="E2436" i="4"/>
  <c r="D2429" i="4"/>
  <c r="C2422" i="4"/>
  <c r="B2415" i="4"/>
  <c r="A2408" i="4"/>
  <c r="I2400" i="4"/>
  <c r="H2393" i="4"/>
  <c r="H2365" i="4"/>
  <c r="F2336" i="4"/>
  <c r="B2308" i="4"/>
  <c r="G2279" i="4"/>
  <c r="C2251" i="4"/>
  <c r="H2222" i="4"/>
  <c r="D2194" i="4"/>
  <c r="E2157" i="4"/>
  <c r="F2078" i="4"/>
  <c r="H1964" i="4"/>
  <c r="A1851" i="4"/>
  <c r="C1737" i="4"/>
  <c r="F1551" i="4"/>
  <c r="C3492" i="4"/>
  <c r="G3488" i="4"/>
  <c r="B3485" i="4"/>
  <c r="F3481" i="4"/>
  <c r="A3478" i="4"/>
  <c r="E3474" i="4"/>
  <c r="I3470" i="4"/>
  <c r="D3467" i="4"/>
  <c r="H3463" i="4"/>
  <c r="C3460" i="4"/>
  <c r="G3456" i="4"/>
  <c r="B3453" i="4"/>
  <c r="F3449" i="4"/>
  <c r="A3446" i="4"/>
  <c r="E3442" i="4"/>
  <c r="I3438" i="4"/>
  <c r="D3435" i="4"/>
  <c r="H3431" i="4"/>
  <c r="C3428" i="4"/>
  <c r="G3424" i="4"/>
  <c r="B3421" i="4"/>
  <c r="H3415" i="4"/>
  <c r="G3408" i="4"/>
  <c r="F3401" i="4"/>
  <c r="E3394" i="4"/>
  <c r="D3387" i="4"/>
  <c r="C3380" i="4"/>
  <c r="B3373" i="4"/>
  <c r="A3366" i="4"/>
  <c r="I3358" i="4"/>
  <c r="H3351" i="4"/>
  <c r="G3344" i="4"/>
  <c r="F3337" i="4"/>
  <c r="E3330" i="4"/>
  <c r="D3323" i="4"/>
  <c r="C3316" i="4"/>
  <c r="B3309" i="4"/>
  <c r="A3302" i="4"/>
  <c r="I3294" i="4"/>
  <c r="H3287" i="4"/>
  <c r="G3280" i="4"/>
  <c r="F3273" i="4"/>
  <c r="E3266" i="4"/>
  <c r="D3259" i="4"/>
  <c r="C3252" i="4"/>
  <c r="B3245" i="4"/>
  <c r="A3238" i="4"/>
  <c r="I3230" i="4"/>
  <c r="H3223" i="4"/>
  <c r="G3216" i="4"/>
  <c r="F3209" i="4"/>
  <c r="E3202" i="4"/>
  <c r="D3195" i="4"/>
  <c r="C3188" i="4"/>
  <c r="B3181" i="4"/>
  <c r="A3174" i="4"/>
  <c r="I3166" i="4"/>
  <c r="H3159" i="4"/>
  <c r="G3152" i="4"/>
  <c r="F3145" i="4"/>
  <c r="E3138" i="4"/>
  <c r="D3131" i="4"/>
  <c r="C3124" i="4"/>
  <c r="B3117" i="4"/>
  <c r="A3110" i="4"/>
  <c r="I3102" i="4"/>
  <c r="H3095" i="4"/>
  <c r="G3088" i="4"/>
  <c r="F3081" i="4"/>
  <c r="E3074" i="4"/>
  <c r="D3067" i="4"/>
  <c r="C3060" i="4"/>
  <c r="B3053" i="4"/>
  <c r="A3046" i="4"/>
  <c r="I3038" i="4"/>
  <c r="H3031" i="4"/>
  <c r="G3024" i="4"/>
  <c r="F3017" i="4"/>
  <c r="E3010" i="4"/>
  <c r="D3003" i="4"/>
  <c r="C2996" i="4"/>
  <c r="C2988" i="4"/>
  <c r="E2978" i="4"/>
  <c r="C2969" i="4"/>
  <c r="H2959" i="4"/>
  <c r="A2950" i="4"/>
  <c r="H2940" i="4"/>
  <c r="D2931" i="4"/>
  <c r="F2921" i="4"/>
  <c r="D2912" i="4"/>
  <c r="I2902" i="4"/>
  <c r="F2889" i="4"/>
  <c r="F2873" i="4"/>
  <c r="B2845" i="4"/>
  <c r="G2816" i="4"/>
  <c r="C2788" i="4"/>
  <c r="E2991" i="4"/>
  <c r="D2984" i="4"/>
  <c r="C2977" i="4"/>
  <c r="B2970" i="4"/>
  <c r="A2963" i="4"/>
  <c r="I2955" i="4"/>
  <c r="H2948" i="4"/>
  <c r="G2941" i="4"/>
  <c r="F2934" i="4"/>
  <c r="E2927" i="4"/>
  <c r="D2920" i="4"/>
  <c r="C2913" i="4"/>
  <c r="B2906" i="4"/>
  <c r="A2899" i="4"/>
  <c r="I2891" i="4"/>
  <c r="H2884" i="4"/>
  <c r="G2877" i="4"/>
  <c r="F2870" i="4"/>
  <c r="E2863" i="4"/>
  <c r="D2856" i="4"/>
  <c r="C2849" i="4"/>
  <c r="B2842" i="4"/>
  <c r="A2835" i="4"/>
  <c r="I2827" i="4"/>
  <c r="H2820" i="4"/>
  <c r="G2813" i="4"/>
  <c r="F2806" i="4"/>
  <c r="E2799" i="4"/>
  <c r="D2792" i="4"/>
  <c r="C2785" i="4"/>
  <c r="B2778" i="4"/>
  <c r="A2771" i="4"/>
  <c r="I2763" i="4"/>
  <c r="H2756" i="4"/>
  <c r="G2749" i="4"/>
  <c r="F2742" i="4"/>
  <c r="E2735" i="4"/>
  <c r="D2728" i="4"/>
  <c r="C2721" i="4"/>
  <c r="B2714" i="4"/>
  <c r="A2707" i="4"/>
  <c r="I2699" i="4"/>
  <c r="H2692" i="4"/>
  <c r="G2685" i="4"/>
  <c r="F2678" i="4"/>
  <c r="E2671" i="4"/>
  <c r="D2664" i="4"/>
  <c r="C2657" i="4"/>
  <c r="B2650" i="4"/>
  <c r="A2643" i="4"/>
  <c r="I2635" i="4"/>
  <c r="H2628" i="4"/>
  <c r="G2621" i="4"/>
  <c r="F2614" i="4"/>
  <c r="E2607" i="4"/>
  <c r="D2600" i="4"/>
  <c r="C2593" i="4"/>
  <c r="B2586" i="4"/>
  <c r="A2579" i="4"/>
  <c r="I2571" i="4"/>
  <c r="H2564" i="4"/>
  <c r="G2557" i="4"/>
  <c r="F2550" i="4"/>
  <c r="E2543" i="4"/>
  <c r="D2536" i="4"/>
  <c r="C2529" i="4"/>
  <c r="B2522" i="4"/>
  <c r="A2515" i="4"/>
  <c r="I2507" i="4"/>
  <c r="H2500" i="4"/>
  <c r="G2493" i="4"/>
  <c r="F2486" i="4"/>
  <c r="E2479" i="4"/>
  <c r="D2472" i="4"/>
  <c r="C2465" i="4"/>
  <c r="I2367" i="4"/>
  <c r="G2339" i="4"/>
  <c r="C2311" i="4"/>
  <c r="H2282" i="4"/>
  <c r="D2254" i="4"/>
  <c r="I2225" i="4"/>
  <c r="E2197" i="4"/>
  <c r="G2163" i="4"/>
  <c r="I2086" i="4"/>
  <c r="B1973" i="4"/>
  <c r="D1859" i="4"/>
  <c r="F1745" i="4"/>
  <c r="H1565" i="4"/>
  <c r="D3418" i="4"/>
  <c r="C3411" i="4"/>
  <c r="B3404" i="4"/>
  <c r="A3397" i="4"/>
  <c r="I3389" i="4"/>
  <c r="H3382" i="4"/>
  <c r="G3375" i="4"/>
  <c r="F3368" i="4"/>
  <c r="E3361" i="4"/>
  <c r="D3354" i="4"/>
  <c r="C3347" i="4"/>
  <c r="B3340" i="4"/>
  <c r="A3333" i="4"/>
  <c r="I3325" i="4"/>
  <c r="H3318" i="4"/>
  <c r="G3311" i="4"/>
  <c r="F3304" i="4"/>
  <c r="E3297" i="4"/>
  <c r="D3290" i="4"/>
  <c r="C3283" i="4"/>
  <c r="B3276" i="4"/>
  <c r="A3269" i="4"/>
  <c r="I3261" i="4"/>
  <c r="H3254" i="4"/>
  <c r="G3247" i="4"/>
  <c r="F3240" i="4"/>
  <c r="E3233" i="4"/>
  <c r="D3226" i="4"/>
  <c r="C3219" i="4"/>
  <c r="B3212" i="4"/>
  <c r="A3205" i="4"/>
  <c r="I3197" i="4"/>
  <c r="H3190" i="4"/>
  <c r="G3183" i="4"/>
  <c r="F3176" i="4"/>
  <c r="E3169" i="4"/>
  <c r="D3162" i="4"/>
  <c r="C3155" i="4"/>
  <c r="B3148" i="4"/>
  <c r="A3141" i="4"/>
  <c r="I3133" i="4"/>
  <c r="H3126" i="4"/>
  <c r="G3119" i="4"/>
  <c r="F3112" i="4"/>
  <c r="E3105" i="4"/>
  <c r="D3098" i="4"/>
  <c r="C3091" i="4"/>
  <c r="B3084" i="4"/>
  <c r="A3077" i="4"/>
  <c r="I3069" i="4"/>
  <c r="H3062" i="4"/>
  <c r="G3055" i="4"/>
  <c r="F3048" i="4"/>
  <c r="E3041" i="4"/>
  <c r="D3034" i="4"/>
  <c r="C3027" i="4"/>
  <c r="B3020" i="4"/>
  <c r="A3013" i="4"/>
  <c r="I3005" i="4"/>
  <c r="H2998" i="4"/>
  <c r="G2991" i="4"/>
  <c r="F2984" i="4"/>
  <c r="E2977" i="4"/>
  <c r="D2970" i="4"/>
  <c r="C2963" i="4"/>
  <c r="B2956" i="4"/>
  <c r="A2949" i="4"/>
  <c r="I2941" i="4"/>
  <c r="H2934" i="4"/>
  <c r="G2927" i="4"/>
  <c r="F2920" i="4"/>
  <c r="E2913" i="4"/>
  <c r="D2906" i="4"/>
  <c r="C2899" i="4"/>
  <c r="B2892" i="4"/>
  <c r="A2885" i="4"/>
  <c r="I2877" i="4"/>
  <c r="H2870" i="4"/>
  <c r="G2863" i="4"/>
  <c r="F2856" i="4"/>
  <c r="E2849" i="4"/>
  <c r="D2842" i="4"/>
  <c r="C2835" i="4"/>
  <c r="B2828" i="4"/>
  <c r="A2821" i="4"/>
  <c r="I2813" i="4"/>
  <c r="H2806" i="4"/>
  <c r="G2799" i="4"/>
  <c r="F2792" i="4"/>
  <c r="E2785" i="4"/>
  <c r="F2776" i="4"/>
  <c r="I2765" i="4"/>
  <c r="G2751" i="4"/>
  <c r="E2737" i="4"/>
  <c r="C2723" i="4"/>
  <c r="A2709" i="4"/>
  <c r="H2694" i="4"/>
  <c r="F2680" i="4"/>
  <c r="D2666" i="4"/>
  <c r="B2652" i="4"/>
  <c r="I2637" i="4"/>
  <c r="G2623" i="4"/>
  <c r="E2609" i="4"/>
  <c r="C2595" i="4"/>
  <c r="A2581" i="4"/>
  <c r="H2566" i="4"/>
  <c r="F2552" i="4"/>
  <c r="D2538" i="4"/>
  <c r="B2524" i="4"/>
  <c r="I2509" i="4"/>
  <c r="G2495" i="4"/>
  <c r="E2481" i="4"/>
  <c r="C2467" i="4"/>
  <c r="B2453" i="4"/>
  <c r="I2438" i="4"/>
  <c r="G2424" i="4"/>
  <c r="E2410" i="4"/>
  <c r="C2396" i="4"/>
  <c r="D2346" i="4"/>
  <c r="E2289" i="4"/>
  <c r="F2232" i="4"/>
  <c r="G2175" i="4"/>
  <c r="D2000" i="4"/>
  <c r="H1772" i="4"/>
  <c r="D1030" i="4"/>
  <c r="C2380" i="4"/>
  <c r="B2368" i="4"/>
  <c r="D2349" i="4"/>
  <c r="I2324" i="4"/>
  <c r="B2765" i="4"/>
  <c r="I2750" i="4"/>
  <c r="G2736" i="4"/>
  <c r="E2722" i="4"/>
  <c r="C2708" i="4"/>
  <c r="A2694" i="4"/>
  <c r="H2679" i="4"/>
  <c r="F2665" i="4"/>
  <c r="D2651" i="4"/>
  <c r="B2637" i="4"/>
  <c r="I2622" i="4"/>
  <c r="G2608" i="4"/>
  <c r="E2594" i="4"/>
  <c r="C2580" i="4"/>
  <c r="H2551" i="4"/>
  <c r="D2523" i="4"/>
  <c r="I2494" i="4"/>
  <c r="E2466" i="4"/>
  <c r="B2288" i="4"/>
  <c r="D2174" i="4"/>
  <c r="C1769" i="4"/>
  <c r="D3405" i="4"/>
  <c r="I3376" i="4"/>
  <c r="E3348" i="4"/>
  <c r="A3320" i="4"/>
  <c r="F3291" i="4"/>
  <c r="B3263" i="4"/>
  <c r="G3234" i="4"/>
  <c r="C3206" i="4"/>
  <c r="H3177" i="4"/>
  <c r="D3149" i="4"/>
  <c r="I3120" i="4"/>
  <c r="E3092" i="4"/>
  <c r="A3064" i="4"/>
  <c r="F3035" i="4"/>
  <c r="B3007" i="4"/>
  <c r="G2978" i="4"/>
  <c r="C2950" i="4"/>
  <c r="H2921" i="4"/>
  <c r="D2893" i="4"/>
  <c r="I2864" i="4"/>
  <c r="E2836" i="4"/>
  <c r="A2808" i="4"/>
  <c r="F2779" i="4"/>
  <c r="B2751" i="4"/>
  <c r="G2722" i="4"/>
  <c r="C2694" i="4"/>
  <c r="H2665" i="4"/>
  <c r="D2637" i="4"/>
  <c r="I2608" i="4"/>
  <c r="E2580" i="4"/>
  <c r="A2552" i="4"/>
  <c r="F2523" i="4"/>
  <c r="B2495" i="4"/>
  <c r="G2466" i="4"/>
  <c r="E2438" i="4"/>
  <c r="A2410" i="4"/>
  <c r="F2344" i="4"/>
  <c r="H2230" i="4"/>
  <c r="I1990" i="4"/>
  <c r="H979" i="4"/>
  <c r="H2367" i="4"/>
  <c r="E2324" i="4"/>
  <c r="G2885" i="4"/>
  <c r="C2857" i="4"/>
  <c r="H2828" i="4"/>
  <c r="D2800" i="4"/>
  <c r="I2771" i="4"/>
  <c r="E2743" i="4"/>
  <c r="A2715" i="4"/>
  <c r="F2686" i="4"/>
  <c r="B2658" i="4"/>
  <c r="G2629" i="4"/>
  <c r="C2601" i="4"/>
  <c r="H2572" i="4"/>
  <c r="D2544" i="4"/>
  <c r="I2515" i="4"/>
  <c r="E2487" i="4"/>
  <c r="E2371" i="4"/>
  <c r="I2257" i="4"/>
  <c r="B2101" i="4"/>
  <c r="E2731" i="4"/>
  <c r="A2703" i="4"/>
  <c r="F2674" i="4"/>
  <c r="B2646" i="4"/>
  <c r="G2617" i="4"/>
  <c r="C2589" i="4"/>
  <c r="H2560" i="4"/>
  <c r="D2532" i="4"/>
  <c r="I2503" i="4"/>
  <c r="E2475" i="4"/>
  <c r="A2321" i="4"/>
  <c r="C2207" i="4"/>
  <c r="F1918" i="4"/>
  <c r="C3418" i="4"/>
  <c r="B3411" i="4"/>
  <c r="A3404" i="4"/>
  <c r="I3396" i="4"/>
  <c r="H3389" i="4"/>
  <c r="G3382" i="4"/>
  <c r="F3375" i="4"/>
  <c r="E3368" i="4"/>
  <c r="D3361" i="4"/>
  <c r="C3354" i="4"/>
  <c r="B3347" i="4"/>
  <c r="A3340" i="4"/>
  <c r="I3332" i="4"/>
  <c r="H3325" i="4"/>
  <c r="G3318" i="4"/>
  <c r="F3311" i="4"/>
  <c r="E3304" i="4"/>
  <c r="D3297" i="4"/>
  <c r="C3290" i="4"/>
  <c r="B3283" i="4"/>
  <c r="A3276" i="4"/>
  <c r="I3268" i="4"/>
  <c r="H3261" i="4"/>
  <c r="G3254" i="4"/>
  <c r="F3247" i="4"/>
  <c r="E3240" i="4"/>
  <c r="D3233" i="4"/>
  <c r="C3226" i="4"/>
  <c r="B3219" i="4"/>
  <c r="A3212" i="4"/>
  <c r="I3204" i="4"/>
  <c r="H3197" i="4"/>
  <c r="G3190" i="4"/>
  <c r="F3183" i="4"/>
  <c r="E3176" i="4"/>
  <c r="D3169" i="4"/>
  <c r="C3162" i="4"/>
  <c r="B3155" i="4"/>
  <c r="A3148" i="4"/>
  <c r="I3140" i="4"/>
  <c r="H3133" i="4"/>
  <c r="G3126" i="4"/>
  <c r="F3119" i="4"/>
  <c r="E3112" i="4"/>
  <c r="D3105" i="4"/>
  <c r="C3098" i="4"/>
  <c r="B3091" i="4"/>
  <c r="A3084" i="4"/>
  <c r="I3076" i="4"/>
  <c r="H3069" i="4"/>
  <c r="G3062" i="4"/>
  <c r="F3055" i="4"/>
  <c r="E3048" i="4"/>
  <c r="D3041" i="4"/>
  <c r="C3034" i="4"/>
  <c r="B3027" i="4"/>
  <c r="A3020" i="4"/>
  <c r="I3012" i="4"/>
  <c r="H3005" i="4"/>
  <c r="G2998" i="4"/>
  <c r="F2991" i="4"/>
  <c r="E2984" i="4"/>
  <c r="D2977" i="4"/>
  <c r="C2970" i="4"/>
  <c r="B2963" i="4"/>
  <c r="A2956" i="4"/>
  <c r="I2948" i="4"/>
  <c r="H2941" i="4"/>
  <c r="G2934" i="4"/>
  <c r="F2927" i="4"/>
  <c r="E2920" i="4"/>
  <c r="D2913" i="4"/>
  <c r="C2906" i="4"/>
  <c r="B2899" i="4"/>
  <c r="A2892" i="4"/>
  <c r="I2884" i="4"/>
  <c r="H2877" i="4"/>
  <c r="G2870" i="4"/>
  <c r="F2863" i="4"/>
  <c r="E2856" i="4"/>
  <c r="D2849" i="4"/>
  <c r="C2842" i="4"/>
  <c r="B2835" i="4"/>
  <c r="A2828" i="4"/>
  <c r="I2820" i="4"/>
  <c r="H2813" i="4"/>
  <c r="G2806" i="4"/>
  <c r="F2799" i="4"/>
  <c r="E2792" i="4"/>
  <c r="D2785" i="4"/>
  <c r="C2778" i="4"/>
  <c r="B2771" i="4"/>
  <c r="A2764" i="4"/>
  <c r="I2756" i="4"/>
  <c r="H2749" i="4"/>
  <c r="G2742" i="4"/>
  <c r="F2735" i="4"/>
  <c r="E2728" i="4"/>
  <c r="D2721" i="4"/>
  <c r="C2714" i="4"/>
  <c r="B2707" i="4"/>
  <c r="A2700" i="4"/>
  <c r="I2692" i="4"/>
  <c r="H2685" i="4"/>
  <c r="G2678" i="4"/>
  <c r="F2671" i="4"/>
  <c r="E2664" i="4"/>
  <c r="D2657" i="4"/>
  <c r="C2650" i="4"/>
  <c r="B2643" i="4"/>
  <c r="A2636" i="4"/>
  <c r="I2628" i="4"/>
  <c r="H2621" i="4"/>
  <c r="G2614" i="4"/>
  <c r="F2607" i="4"/>
  <c r="E2600" i="4"/>
  <c r="D2593" i="4"/>
  <c r="C2586" i="4"/>
  <c r="B2579" i="4"/>
  <c r="A2572" i="4"/>
  <c r="I2564" i="4"/>
  <c r="H2557" i="4"/>
  <c r="G2550" i="4"/>
  <c r="F2543" i="4"/>
  <c r="E2536" i="4"/>
  <c r="D2529" i="4"/>
  <c r="C2522" i="4"/>
  <c r="B2515" i="4"/>
  <c r="A2508" i="4"/>
  <c r="I2500" i="4"/>
  <c r="H2493" i="4"/>
  <c r="G2486" i="4"/>
  <c r="F2479" i="4"/>
  <c r="E2472" i="4"/>
  <c r="D2465" i="4"/>
  <c r="C2458" i="4"/>
  <c r="B2451" i="4"/>
  <c r="A2444" i="4"/>
  <c r="I2436" i="4"/>
  <c r="H2429" i="4"/>
  <c r="G2422" i="4"/>
  <c r="F2415" i="4"/>
  <c r="E2408" i="4"/>
  <c r="D2401" i="4"/>
  <c r="C2394" i="4"/>
  <c r="A2367" i="4"/>
  <c r="D2338" i="4"/>
  <c r="I2309" i="4"/>
  <c r="E2281" i="4"/>
  <c r="A2253" i="4"/>
  <c r="F2224" i="4"/>
  <c r="B2196" i="4"/>
  <c r="A2161" i="4"/>
  <c r="D2083" i="4"/>
  <c r="F1969" i="4"/>
  <c r="H1855" i="4"/>
  <c r="A1742" i="4"/>
  <c r="E1589" i="4"/>
  <c r="E3492" i="4"/>
  <c r="I3488" i="4"/>
  <c r="D3485" i="4"/>
  <c r="H3481" i="4"/>
  <c r="C3478" i="4"/>
  <c r="G3474" i="4"/>
  <c r="B3471" i="4"/>
  <c r="F3467" i="4"/>
  <c r="A3464" i="4"/>
  <c r="E3460" i="4"/>
  <c r="I3456" i="4"/>
  <c r="D3453" i="4"/>
  <c r="H3449" i="4"/>
  <c r="C3446" i="4"/>
  <c r="G3442" i="4"/>
  <c r="B3439" i="4"/>
  <c r="F3435" i="4"/>
  <c r="A3432" i="4"/>
  <c r="E3428" i="4"/>
  <c r="I3424" i="4"/>
  <c r="D3421" i="4"/>
  <c r="D3416" i="4"/>
  <c r="C3409" i="4"/>
  <c r="B3402" i="4"/>
  <c r="A3395" i="4"/>
  <c r="I3387" i="4"/>
  <c r="H3380" i="4"/>
  <c r="G3373" i="4"/>
  <c r="F3366" i="4"/>
  <c r="E3359" i="4"/>
  <c r="D3352" i="4"/>
  <c r="C3345" i="4"/>
  <c r="B3338" i="4"/>
  <c r="A3331" i="4"/>
  <c r="I3323" i="4"/>
  <c r="H3316" i="4"/>
  <c r="G3309" i="4"/>
  <c r="F3302" i="4"/>
  <c r="E3295" i="4"/>
  <c r="D3288" i="4"/>
  <c r="C3281" i="4"/>
  <c r="B3274" i="4"/>
  <c r="A3267" i="4"/>
  <c r="I3259" i="4"/>
  <c r="H3252" i="4"/>
  <c r="G3245" i="4"/>
  <c r="F3238" i="4"/>
  <c r="E3231" i="4"/>
  <c r="D3224" i="4"/>
  <c r="C3217" i="4"/>
  <c r="B3210" i="4"/>
  <c r="A3203" i="4"/>
  <c r="I3195" i="4"/>
  <c r="H3188" i="4"/>
  <c r="G3181" i="4"/>
  <c r="F3174" i="4"/>
  <c r="E3167" i="4"/>
  <c r="D3160" i="4"/>
  <c r="C3153" i="4"/>
  <c r="B3146" i="4"/>
  <c r="A3139" i="4"/>
  <c r="I3131" i="4"/>
  <c r="H3124" i="4"/>
  <c r="G3117" i="4"/>
  <c r="F3110" i="4"/>
  <c r="E3103" i="4"/>
  <c r="D3096" i="4"/>
  <c r="C3089" i="4"/>
  <c r="B3082" i="4"/>
  <c r="A3075" i="4"/>
  <c r="I3067" i="4"/>
  <c r="H3060" i="4"/>
  <c r="G3053" i="4"/>
  <c r="F3046" i="4"/>
  <c r="E3039" i="4"/>
  <c r="D3032" i="4"/>
  <c r="C3025" i="4"/>
  <c r="B3018" i="4"/>
  <c r="A3011" i="4"/>
  <c r="I3003" i="4"/>
  <c r="H2996" i="4"/>
  <c r="H2988" i="4"/>
  <c r="D2979" i="4"/>
  <c r="F2969" i="4"/>
  <c r="D2960" i="4"/>
  <c r="I2950" i="4"/>
  <c r="B2941" i="4"/>
  <c r="I2931" i="4"/>
  <c r="E2922" i="4"/>
  <c r="G2912" i="4"/>
  <c r="E2903" i="4"/>
  <c r="E2890" i="4"/>
  <c r="D2875" i="4"/>
  <c r="I2846" i="4"/>
  <c r="E2818" i="4"/>
  <c r="A2790" i="4"/>
  <c r="I3830" i="4"/>
  <c r="H3823" i="4"/>
  <c r="G3816" i="4"/>
  <c r="F3809" i="4"/>
  <c r="E3802" i="4"/>
  <c r="D3795" i="4"/>
  <c r="C3788" i="4"/>
  <c r="B3781" i="4"/>
  <c r="A3774" i="4"/>
  <c r="I3766" i="4"/>
  <c r="H3759" i="4"/>
  <c r="G3752" i="4"/>
  <c r="F3745" i="4"/>
  <c r="E3738" i="4"/>
  <c r="D3731" i="4"/>
  <c r="C3724" i="4"/>
  <c r="B3717" i="4"/>
  <c r="A3710" i="4"/>
  <c r="I3702" i="4"/>
  <c r="H3695" i="4"/>
  <c r="G3688" i="4"/>
  <c r="F3681" i="4"/>
  <c r="E3674" i="4"/>
  <c r="D3667" i="4"/>
  <c r="C3660" i="4"/>
  <c r="B3653" i="4"/>
  <c r="A3646" i="4"/>
  <c r="I3638" i="4"/>
  <c r="H3631" i="4"/>
  <c r="G3624" i="4"/>
  <c r="F3617" i="4"/>
  <c r="E3610" i="4"/>
  <c r="D3603" i="4"/>
  <c r="C3596" i="4"/>
  <c r="B3589" i="4"/>
  <c r="A3582" i="4"/>
  <c r="I3574" i="4"/>
  <c r="H3567" i="4"/>
  <c r="G3560" i="4"/>
  <c r="F3553" i="4"/>
  <c r="E3546" i="4"/>
  <c r="D3539" i="4"/>
  <c r="C3532" i="4"/>
  <c r="B3525" i="4"/>
  <c r="A3518" i="4"/>
  <c r="I3510" i="4"/>
  <c r="H3503" i="4"/>
  <c r="G3496" i="4"/>
  <c r="I3485" i="4"/>
  <c r="G3471" i="4"/>
  <c r="E3457" i="4"/>
  <c r="C3443" i="4"/>
  <c r="A3429" i="4"/>
  <c r="G3409" i="4"/>
  <c r="C3381" i="4"/>
  <c r="H3352" i="4"/>
  <c r="D3324" i="4"/>
  <c r="I3295" i="4"/>
  <c r="E3267" i="4"/>
  <c r="A3239" i="4"/>
  <c r="F3210" i="4"/>
  <c r="B3182" i="4"/>
  <c r="G3153" i="4"/>
  <c r="C3125" i="4"/>
  <c r="H3096" i="4"/>
  <c r="D3068" i="4"/>
  <c r="I3039" i="4"/>
  <c r="E3011" i="4"/>
  <c r="A2983" i="4"/>
  <c r="F2954" i="4"/>
  <c r="B2926" i="4"/>
  <c r="G2897" i="4"/>
  <c r="C2869" i="4"/>
  <c r="H2840" i="4"/>
  <c r="D2812" i="4"/>
  <c r="I2783" i="4"/>
  <c r="E2755" i="4"/>
  <c r="A2727" i="4"/>
  <c r="F2698" i="4"/>
  <c r="B2670" i="4"/>
  <c r="G2641" i="4"/>
  <c r="C2613" i="4"/>
  <c r="H2584" i="4"/>
  <c r="D2556" i="4"/>
  <c r="I2527" i="4"/>
  <c r="E2499" i="4"/>
  <c r="A2471" i="4"/>
  <c r="E2301" i="4"/>
  <c r="G2187" i="4"/>
  <c r="F1809" i="4"/>
  <c r="C4000" i="4"/>
  <c r="B3993" i="4"/>
  <c r="A3986" i="4"/>
  <c r="I3978" i="4"/>
  <c r="H3971" i="4"/>
  <c r="G3964" i="4"/>
  <c r="F3957" i="4"/>
  <c r="E3950" i="4"/>
  <c r="D3943" i="4"/>
  <c r="C3936" i="4"/>
  <c r="B3929" i="4"/>
  <c r="A3922" i="4"/>
  <c r="H3914" i="4"/>
  <c r="G3907" i="4"/>
  <c r="F3900" i="4"/>
  <c r="E3893" i="4"/>
  <c r="D3886" i="4"/>
  <c r="C3879" i="4"/>
  <c r="B3872" i="4"/>
  <c r="A3865" i="4"/>
  <c r="I3857" i="4"/>
  <c r="H3850" i="4"/>
  <c r="G3843" i="4"/>
  <c r="F3836" i="4"/>
  <c r="E3829" i="4"/>
  <c r="D3822" i="4"/>
  <c r="C3815" i="4"/>
  <c r="B3808" i="4"/>
  <c r="A3801" i="4"/>
  <c r="I3793" i="4"/>
  <c r="H3786" i="4"/>
  <c r="G3779" i="4"/>
  <c r="F3772" i="4"/>
  <c r="E3765" i="4"/>
  <c r="D3758" i="4"/>
  <c r="C3751" i="4"/>
  <c r="B3744" i="4"/>
  <c r="A3737" i="4"/>
  <c r="I3729" i="4"/>
  <c r="H3722" i="4"/>
  <c r="G3715" i="4"/>
  <c r="F3708" i="4"/>
  <c r="E3701" i="4"/>
  <c r="D3694" i="4"/>
  <c r="C3687" i="4"/>
  <c r="B3680" i="4"/>
  <c r="A3673" i="4"/>
  <c r="I3665" i="4"/>
  <c r="H3658" i="4"/>
  <c r="G3651" i="4"/>
  <c r="F3644" i="4"/>
  <c r="E3637" i="4"/>
  <c r="D3630" i="4"/>
  <c r="C3623" i="4"/>
  <c r="B3616" i="4"/>
  <c r="A3609" i="4"/>
  <c r="I3601" i="4"/>
  <c r="H3594" i="4"/>
  <c r="G3587" i="4"/>
  <c r="F3580" i="4"/>
  <c r="E3573" i="4"/>
  <c r="D3566" i="4"/>
  <c r="C3559" i="4"/>
  <c r="B3552" i="4"/>
  <c r="A3545" i="4"/>
  <c r="I3537" i="4"/>
  <c r="H3530" i="4"/>
  <c r="G3523" i="4"/>
  <c r="F3516" i="4"/>
  <c r="E3509" i="4"/>
  <c r="D3502" i="4"/>
  <c r="C3495" i="4"/>
  <c r="A3483" i="4"/>
  <c r="H3468" i="4"/>
  <c r="F3454" i="4"/>
  <c r="D3440" i="4"/>
  <c r="B3426" i="4"/>
  <c r="G3404" i="4"/>
  <c r="C3376" i="4"/>
  <c r="H3347" i="4"/>
  <c r="D3319" i="4"/>
  <c r="I3290" i="4"/>
  <c r="E3262" i="4"/>
  <c r="A3234" i="4"/>
  <c r="F3205" i="4"/>
  <c r="B3177" i="4"/>
  <c r="G3148" i="4"/>
  <c r="C3120" i="4"/>
  <c r="H3091" i="4"/>
  <c r="D3063" i="4"/>
  <c r="I3034" i="4"/>
  <c r="E3006" i="4"/>
  <c r="A2978" i="4"/>
  <c r="F2949" i="4"/>
  <c r="B2921" i="4"/>
  <c r="G2892" i="4"/>
  <c r="C2864" i="4"/>
  <c r="H2835" i="4"/>
  <c r="D2807" i="4"/>
  <c r="I2778" i="4"/>
  <c r="E2750" i="4"/>
  <c r="A2722" i="4"/>
  <c r="F2693" i="4"/>
  <c r="B2665" i="4"/>
  <c r="G2636" i="4"/>
  <c r="C2608" i="4"/>
  <c r="H2579" i="4"/>
  <c r="D2551" i="4"/>
  <c r="I2522" i="4"/>
  <c r="E2494" i="4"/>
  <c r="A2466" i="4"/>
  <c r="E2285" i="4"/>
  <c r="A2169" i="4"/>
  <c r="I1766" i="4"/>
  <c r="B3416" i="4"/>
  <c r="A3409" i="4"/>
  <c r="I3401" i="4"/>
  <c r="H3394" i="4"/>
  <c r="G3387" i="4"/>
  <c r="F3380" i="4"/>
  <c r="E3373" i="4"/>
  <c r="D3366" i="4"/>
  <c r="C3359" i="4"/>
  <c r="B3352" i="4"/>
  <c r="A3345" i="4"/>
  <c r="I3337" i="4"/>
  <c r="H3330" i="4"/>
  <c r="G3323" i="4"/>
  <c r="F3316" i="4"/>
  <c r="E3309" i="4"/>
  <c r="D3302" i="4"/>
  <c r="C3295" i="4"/>
  <c r="B3288" i="4"/>
  <c r="A3281" i="4"/>
  <c r="I3273" i="4"/>
  <c r="H3266" i="4"/>
  <c r="G3259" i="4"/>
  <c r="F3252" i="4"/>
  <c r="E3245" i="4"/>
  <c r="D3238" i="4"/>
  <c r="C3231" i="4"/>
  <c r="B3224" i="4"/>
  <c r="A3217" i="4"/>
  <c r="I3209" i="4"/>
  <c r="H3202" i="4"/>
  <c r="G3195" i="4"/>
  <c r="F3188" i="4"/>
  <c r="E3181" i="4"/>
  <c r="D3174" i="4"/>
  <c r="C3167" i="4"/>
  <c r="B3160" i="4"/>
  <c r="A3153" i="4"/>
  <c r="I3145" i="4"/>
  <c r="H3138" i="4"/>
  <c r="G3131" i="4"/>
  <c r="F3124" i="4"/>
  <c r="E3117" i="4"/>
  <c r="D3110" i="4"/>
  <c r="C3103" i="4"/>
  <c r="B3096" i="4"/>
  <c r="A3089" i="4"/>
  <c r="I3081" i="4"/>
  <c r="H3074" i="4"/>
  <c r="G3067" i="4"/>
  <c r="F3060" i="4"/>
  <c r="E3053" i="4"/>
  <c r="D3046" i="4"/>
  <c r="C3039" i="4"/>
  <c r="B3032" i="4"/>
  <c r="A3025" i="4"/>
  <c r="I3017" i="4"/>
  <c r="H3010" i="4"/>
  <c r="G3003" i="4"/>
  <c r="F2996" i="4"/>
  <c r="E2989" i="4"/>
  <c r="D2982" i="4"/>
  <c r="C2975" i="4"/>
  <c r="B2968" i="4"/>
  <c r="A2961" i="4"/>
  <c r="I2953" i="4"/>
  <c r="H2946" i="4"/>
  <c r="G2939" i="4"/>
  <c r="F2932" i="4"/>
  <c r="E2925" i="4"/>
  <c r="D2918" i="4"/>
  <c r="C2911" i="4"/>
  <c r="B2904" i="4"/>
  <c r="A2897" i="4"/>
  <c r="I2889" i="4"/>
  <c r="H2882" i="4"/>
  <c r="G2875" i="4"/>
  <c r="F2868" i="4"/>
  <c r="E2861" i="4"/>
  <c r="D2854" i="4"/>
  <c r="C2847" i="4"/>
  <c r="B2840" i="4"/>
  <c r="A2833" i="4"/>
  <c r="I2825" i="4"/>
  <c r="H2818" i="4"/>
  <c r="G2811" i="4"/>
  <c r="F2804" i="4"/>
  <c r="E2797" i="4"/>
  <c r="D2790" i="4"/>
  <c r="C2783" i="4"/>
  <c r="B2776" i="4"/>
  <c r="A2769" i="4"/>
  <c r="I2761" i="4"/>
  <c r="H2754" i="4"/>
  <c r="G2747" i="4"/>
  <c r="F2740" i="4"/>
  <c r="E2733" i="4"/>
  <c r="D2726" i="4"/>
  <c r="C2719" i="4"/>
  <c r="B2712" i="4"/>
  <c r="A2705" i="4"/>
  <c r="I2697" i="4"/>
  <c r="H2690" i="4"/>
  <c r="G2683" i="4"/>
  <c r="F2676" i="4"/>
  <c r="E2669" i="4"/>
  <c r="D2662" i="4"/>
  <c r="C2655" i="4"/>
  <c r="B2648" i="4"/>
  <c r="A2641" i="4"/>
  <c r="I2633" i="4"/>
  <c r="H2626" i="4"/>
  <c r="G2619" i="4"/>
  <c r="F2612" i="4"/>
  <c r="E2605" i="4"/>
  <c r="D2598" i="4"/>
  <c r="C2591" i="4"/>
  <c r="B2584" i="4"/>
  <c r="A2577" i="4"/>
  <c r="I2569" i="4"/>
  <c r="H2562" i="4"/>
  <c r="G2555" i="4"/>
  <c r="F2548" i="4"/>
  <c r="E2541" i="4"/>
  <c r="D2534" i="4"/>
  <c r="C2527" i="4"/>
  <c r="B2520" i="4"/>
  <c r="A2513" i="4"/>
  <c r="I2505" i="4"/>
  <c r="H2498" i="4"/>
  <c r="G2491" i="4"/>
  <c r="F2484" i="4"/>
  <c r="E2477" i="4"/>
  <c r="D2470" i="4"/>
  <c r="C2463" i="4"/>
  <c r="A2456" i="4"/>
  <c r="I2448" i="4"/>
  <c r="H2441" i="4"/>
  <c r="G2434" i="4"/>
  <c r="F2427" i="4"/>
  <c r="E2420" i="4"/>
  <c r="D2413" i="4"/>
  <c r="C2406" i="4"/>
  <c r="B2399" i="4"/>
  <c r="A2392" i="4"/>
  <c r="I2357" i="4"/>
  <c r="E2329" i="4"/>
  <c r="A2301" i="4"/>
  <c r="F2272" i="4"/>
  <c r="B2244" i="4"/>
  <c r="G2215" i="4"/>
  <c r="C2187" i="4"/>
  <c r="C2143" i="4"/>
  <c r="B2050" i="4"/>
  <c r="D1936" i="4"/>
  <c r="F1822" i="4"/>
  <c r="H1708" i="4"/>
  <c r="H1437" i="4"/>
  <c r="D3491" i="4"/>
  <c r="H3487" i="4"/>
  <c r="C3484" i="4"/>
  <c r="G3480" i="4"/>
  <c r="B3477" i="4"/>
  <c r="F3473" i="4"/>
  <c r="A3470" i="4"/>
  <c r="E3466" i="4"/>
  <c r="I3462" i="4"/>
  <c r="D3459" i="4"/>
  <c r="H3455" i="4"/>
  <c r="C3452" i="4"/>
  <c r="G3448" i="4"/>
  <c r="B3445" i="4"/>
  <c r="F3441" i="4"/>
  <c r="A3438" i="4"/>
  <c r="E3434" i="4"/>
  <c r="I3430" i="4"/>
  <c r="D3427" i="4"/>
  <c r="H3423" i="4"/>
  <c r="C3420" i="4"/>
  <c r="A3414" i="4"/>
  <c r="I3406" i="4"/>
  <c r="H3399" i="4"/>
  <c r="G3392" i="4"/>
  <c r="F3385" i="4"/>
  <c r="E3378" i="4"/>
  <c r="D3371" i="4"/>
  <c r="C3364" i="4"/>
  <c r="B3357" i="4"/>
  <c r="A3350" i="4"/>
  <c r="I3342" i="4"/>
  <c r="H3335" i="4"/>
  <c r="G3328" i="4"/>
  <c r="F3321" i="4"/>
  <c r="E3314" i="4"/>
  <c r="D3307" i="4"/>
  <c r="C3300" i="4"/>
  <c r="B3293" i="4"/>
  <c r="A3286" i="4"/>
  <c r="I3278" i="4"/>
  <c r="H3271" i="4"/>
  <c r="G3264" i="4"/>
  <c r="F3257" i="4"/>
  <c r="E3250" i="4"/>
  <c r="D3243" i="4"/>
  <c r="C3236" i="4"/>
  <c r="B3229" i="4"/>
  <c r="A3222" i="4"/>
  <c r="I3214" i="4"/>
  <c r="H3207" i="4"/>
  <c r="G3200" i="4"/>
  <c r="F3193" i="4"/>
  <c r="E3186" i="4"/>
  <c r="D3179" i="4"/>
  <c r="C3172" i="4"/>
  <c r="B3165" i="4"/>
  <c r="A3158" i="4"/>
  <c r="I3150" i="4"/>
  <c r="H3143" i="4"/>
  <c r="G3136" i="4"/>
  <c r="F3129" i="4"/>
  <c r="E3122" i="4"/>
  <c r="D3115" i="4"/>
  <c r="C3108" i="4"/>
  <c r="B3101" i="4"/>
  <c r="A3094" i="4"/>
  <c r="I3086" i="4"/>
  <c r="H3079" i="4"/>
  <c r="G3072" i="4"/>
  <c r="F3065" i="4"/>
  <c r="E3058" i="4"/>
  <c r="D3051" i="4"/>
  <c r="C3044" i="4"/>
  <c r="B3037" i="4"/>
  <c r="A3030" i="4"/>
  <c r="I3022" i="4"/>
  <c r="H3015" i="4"/>
  <c r="G3008" i="4"/>
  <c r="F3001" i="4"/>
  <c r="E2994" i="4"/>
  <c r="F2985" i="4"/>
  <c r="D2976" i="4"/>
  <c r="I2966" i="4"/>
  <c r="B2957" i="4"/>
  <c r="I2947" i="4"/>
  <c r="E2938" i="4"/>
  <c r="G2928" i="4"/>
  <c r="E2919" i="4"/>
  <c r="A2910" i="4"/>
  <c r="C2900" i="4"/>
  <c r="A2886" i="4"/>
  <c r="E2866" i="4"/>
  <c r="A2838" i="4"/>
  <c r="F2809" i="4"/>
  <c r="B2781" i="4"/>
  <c r="G2989" i="4"/>
  <c r="F2982" i="4"/>
  <c r="E2975" i="4"/>
  <c r="D2968" i="4"/>
  <c r="C2961" i="4"/>
  <c r="B2954" i="4"/>
  <c r="A2947" i="4"/>
  <c r="I2939" i="4"/>
  <c r="H2932" i="4"/>
  <c r="G2925" i="4"/>
  <c r="F2918" i="4"/>
  <c r="E2911" i="4"/>
  <c r="D2904" i="4"/>
  <c r="C2897" i="4"/>
  <c r="B2890" i="4"/>
  <c r="A2883" i="4"/>
  <c r="I2875" i="4"/>
  <c r="H2868" i="4"/>
  <c r="G2861" i="4"/>
  <c r="F2854" i="4"/>
  <c r="E2847" i="4"/>
  <c r="D2840" i="4"/>
  <c r="C2833" i="4"/>
  <c r="B2826" i="4"/>
  <c r="A2819" i="4"/>
  <c r="I2811" i="4"/>
  <c r="H2804" i="4"/>
  <c r="G2797" i="4"/>
  <c r="F2790" i="4"/>
  <c r="E2783" i="4"/>
  <c r="D2776" i="4"/>
  <c r="C2769" i="4"/>
  <c r="B2762" i="4"/>
  <c r="A2755" i="4"/>
  <c r="I2747" i="4"/>
  <c r="H2740" i="4"/>
  <c r="G2733" i="4"/>
  <c r="F2726" i="4"/>
  <c r="E2719" i="4"/>
  <c r="D2712" i="4"/>
  <c r="C2705" i="4"/>
  <c r="B2698" i="4"/>
  <c r="A2691" i="4"/>
  <c r="I2683" i="4"/>
  <c r="H2676" i="4"/>
  <c r="G2669" i="4"/>
  <c r="F2662" i="4"/>
  <c r="E2655" i="4"/>
  <c r="D2648" i="4"/>
  <c r="C2641" i="4"/>
  <c r="B2634" i="4"/>
  <c r="A2627" i="4"/>
  <c r="I2619" i="4"/>
  <c r="H2612" i="4"/>
  <c r="G2605" i="4"/>
  <c r="F2598" i="4"/>
  <c r="E2591" i="4"/>
  <c r="D2584" i="4"/>
  <c r="C2577" i="4"/>
  <c r="B2570" i="4"/>
  <c r="A2563" i="4"/>
  <c r="I2555" i="4"/>
  <c r="H2548" i="4"/>
  <c r="G2541" i="4"/>
  <c r="F2534" i="4"/>
  <c r="E2527" i="4"/>
  <c r="D2520" i="4"/>
  <c r="C2513" i="4"/>
  <c r="B2506" i="4"/>
  <c r="A2499" i="4"/>
  <c r="I2491" i="4"/>
  <c r="H2484" i="4"/>
  <c r="G2477" i="4"/>
  <c r="F2470" i="4"/>
  <c r="E2463" i="4"/>
  <c r="H2360" i="4"/>
  <c r="F2332" i="4"/>
  <c r="B2304" i="4"/>
  <c r="G2275" i="4"/>
  <c r="C2247" i="4"/>
  <c r="H2218" i="4"/>
  <c r="D2190" i="4"/>
  <c r="E2149" i="4"/>
  <c r="E2058" i="4"/>
  <c r="G1944" i="4"/>
  <c r="I1830" i="4"/>
  <c r="B1717" i="4"/>
  <c r="A1452" i="4"/>
  <c r="F3416" i="4"/>
  <c r="E3409" i="4"/>
  <c r="D3402" i="4"/>
  <c r="C3395" i="4"/>
  <c r="B3388" i="4"/>
  <c r="A3381" i="4"/>
  <c r="I3373" i="4"/>
  <c r="H3366" i="4"/>
  <c r="G3359" i="4"/>
  <c r="F3352" i="4"/>
  <c r="E3345" i="4"/>
  <c r="D3338" i="4"/>
  <c r="C3331" i="4"/>
  <c r="B3324" i="4"/>
  <c r="A3317" i="4"/>
  <c r="I3309" i="4"/>
  <c r="H3302" i="4"/>
  <c r="G3295" i="4"/>
  <c r="F3288" i="4"/>
  <c r="E3281" i="4"/>
  <c r="D3274" i="4"/>
  <c r="C3267" i="4"/>
  <c r="B3260" i="4"/>
  <c r="A3253" i="4"/>
  <c r="I3245" i="4"/>
  <c r="H3238" i="4"/>
  <c r="G3231" i="4"/>
  <c r="F3224" i="4"/>
  <c r="E3217" i="4"/>
  <c r="D3210" i="4"/>
  <c r="C3203" i="4"/>
  <c r="B3196" i="4"/>
  <c r="A3189" i="4"/>
  <c r="I3181" i="4"/>
  <c r="H3174" i="4"/>
  <c r="G3167" i="4"/>
  <c r="F3160" i="4"/>
  <c r="E3153" i="4"/>
  <c r="D3146" i="4"/>
  <c r="C3139" i="4"/>
  <c r="B3132" i="4"/>
  <c r="A3125" i="4"/>
  <c r="I3117" i="4"/>
  <c r="H3110" i="4"/>
  <c r="G3103" i="4"/>
  <c r="F3096" i="4"/>
  <c r="E3089" i="4"/>
  <c r="D3082" i="4"/>
  <c r="C3075" i="4"/>
  <c r="B3068" i="4"/>
  <c r="A3061" i="4"/>
  <c r="I3053" i="4"/>
  <c r="H3046" i="4"/>
  <c r="G3039" i="4"/>
  <c r="F3032" i="4"/>
  <c r="E3025" i="4"/>
  <c r="D3018" i="4"/>
  <c r="C3011" i="4"/>
  <c r="B3004" i="4"/>
  <c r="A2997" i="4"/>
  <c r="I2989" i="4"/>
  <c r="H2982" i="4"/>
  <c r="G2975" i="4"/>
  <c r="F2968" i="4"/>
  <c r="E2961" i="4"/>
  <c r="D2954" i="4"/>
  <c r="C2947" i="4"/>
  <c r="B2940" i="4"/>
  <c r="A2933" i="4"/>
  <c r="I2925" i="4"/>
  <c r="H2918" i="4"/>
  <c r="G2911" i="4"/>
  <c r="F2904" i="4"/>
  <c r="E2897" i="4"/>
  <c r="D2890" i="4"/>
  <c r="C2883" i="4"/>
  <c r="B2876" i="4"/>
  <c r="A2869" i="4"/>
  <c r="I2861" i="4"/>
  <c r="H2854" i="4"/>
  <c r="G2847" i="4"/>
  <c r="F2840" i="4"/>
  <c r="E2833" i="4"/>
  <c r="D2826" i="4"/>
  <c r="C2819" i="4"/>
  <c r="B2812" i="4"/>
  <c r="A2805" i="4"/>
  <c r="I2797" i="4"/>
  <c r="H2790" i="4"/>
  <c r="G2783" i="4"/>
  <c r="H2774" i="4"/>
  <c r="D2762" i="4"/>
  <c r="B2748" i="4"/>
  <c r="I2733" i="4"/>
  <c r="G2719" i="4"/>
  <c r="E2705" i="4"/>
  <c r="C2691" i="4"/>
  <c r="A2677" i="4"/>
  <c r="H2662" i="4"/>
  <c r="F2648" i="4"/>
  <c r="D2634" i="4"/>
  <c r="B2620" i="4"/>
  <c r="I2605" i="4"/>
  <c r="G2591" i="4"/>
  <c r="E2577" i="4"/>
  <c r="C2563" i="4"/>
  <c r="A2549" i="4"/>
  <c r="H2534" i="4"/>
  <c r="F2520" i="4"/>
  <c r="D2506" i="4"/>
  <c r="B2492" i="4"/>
  <c r="I2477" i="4"/>
  <c r="G2463" i="4"/>
  <c r="F2449" i="4"/>
  <c r="D2435" i="4"/>
  <c r="B2421" i="4"/>
  <c r="I2406" i="4"/>
  <c r="G2392" i="4"/>
  <c r="B2332" i="4"/>
  <c r="C2275" i="4"/>
  <c r="D2218" i="4"/>
  <c r="F2148" i="4"/>
  <c r="E1943" i="4"/>
  <c r="I1715" i="4"/>
  <c r="D2387" i="4"/>
  <c r="H2377" i="4"/>
  <c r="G2363" i="4"/>
  <c r="E2344" i="4"/>
  <c r="H2317" i="4"/>
  <c r="F2761" i="4"/>
  <c r="D2747" i="4"/>
  <c r="B2733" i="4"/>
  <c r="I2718" i="4"/>
  <c r="G2704" i="4"/>
  <c r="E2690" i="4"/>
  <c r="C2676" i="4"/>
  <c r="A2662" i="4"/>
  <c r="H2647" i="4"/>
  <c r="F2633" i="4"/>
  <c r="D2619" i="4"/>
  <c r="B2605" i="4"/>
  <c r="I2590" i="4"/>
  <c r="B2573" i="4"/>
  <c r="G2544" i="4"/>
  <c r="C2516" i="4"/>
  <c r="H2487" i="4"/>
  <c r="D2459" i="4"/>
  <c r="G2259" i="4"/>
  <c r="F2110" i="4"/>
  <c r="G1635" i="4"/>
  <c r="C3398" i="4"/>
  <c r="H3369" i="4"/>
  <c r="D3341" i="4"/>
  <c r="I3312" i="4"/>
  <c r="E3284" i="4"/>
  <c r="A3256" i="4"/>
  <c r="F3227" i="4"/>
  <c r="B3199" i="4"/>
  <c r="G3170" i="4"/>
  <c r="C3142" i="4"/>
  <c r="H3113" i="4"/>
  <c r="D3085" i="4"/>
  <c r="I3056" i="4"/>
  <c r="E3028" i="4"/>
  <c r="A3000" i="4"/>
  <c r="F2971" i="4"/>
  <c r="B2943" i="4"/>
  <c r="G2914" i="4"/>
  <c r="C2886" i="4"/>
  <c r="H2857" i="4"/>
  <c r="D2829" i="4"/>
  <c r="I2800" i="4"/>
  <c r="E2772" i="4"/>
  <c r="A2744" i="4"/>
  <c r="F2715" i="4"/>
  <c r="B2687" i="4"/>
  <c r="G2658" i="4"/>
  <c r="C2630" i="4"/>
  <c r="H2601" i="4"/>
  <c r="D2573" i="4"/>
  <c r="I2544" i="4"/>
  <c r="E2516" i="4"/>
  <c r="A2488" i="4"/>
  <c r="F2459" i="4"/>
  <c r="D2431" i="4"/>
  <c r="I2402" i="4"/>
  <c r="B2316" i="4"/>
  <c r="D2202" i="4"/>
  <c r="B1877" i="4"/>
  <c r="G2384" i="4"/>
  <c r="C2358" i="4"/>
  <c r="C2310" i="4"/>
  <c r="F2878" i="4"/>
  <c r="B2850" i="4"/>
  <c r="G2821" i="4"/>
  <c r="C2793" i="4"/>
  <c r="H2764" i="4"/>
  <c r="D2736" i="4"/>
  <c r="I2707" i="4"/>
  <c r="E2679" i="4"/>
  <c r="A2651" i="4"/>
  <c r="F2622" i="4"/>
  <c r="B2594" i="4"/>
  <c r="G2565" i="4"/>
  <c r="C2537" i="4"/>
  <c r="H2508" i="4"/>
  <c r="D2480" i="4"/>
  <c r="C2343" i="4"/>
  <c r="E2229" i="4"/>
  <c r="D1987" i="4"/>
  <c r="B3561" i="4"/>
  <c r="A3554" i="4"/>
  <c r="I3546" i="4"/>
  <c r="H3539" i="4"/>
  <c r="G3532" i="4"/>
  <c r="F3525" i="4"/>
  <c r="E3518" i="4"/>
  <c r="D3511" i="4"/>
  <c r="C3504" i="4"/>
  <c r="B3497" i="4"/>
  <c r="H3486" i="4"/>
  <c r="F3472" i="4"/>
  <c r="D3458" i="4"/>
  <c r="B3444" i="4"/>
  <c r="I3429" i="4"/>
  <c r="I3410" i="4"/>
  <c r="E3382" i="4"/>
  <c r="A3354" i="4"/>
  <c r="F3325" i="4"/>
  <c r="B3297" i="4"/>
  <c r="G3268" i="4"/>
  <c r="C3240" i="4"/>
  <c r="H3211" i="4"/>
  <c r="D3183" i="4"/>
  <c r="I3154" i="4"/>
  <c r="E3126" i="4"/>
  <c r="A3098" i="4"/>
  <c r="F3069" i="4"/>
  <c r="B3041" i="4"/>
  <c r="G3012" i="4"/>
  <c r="C2984" i="4"/>
  <c r="H2955" i="4"/>
  <c r="D2927" i="4"/>
  <c r="I2898" i="4"/>
  <c r="E2870" i="4"/>
  <c r="A2842" i="4"/>
  <c r="F2813" i="4"/>
  <c r="B2785" i="4"/>
  <c r="G2756" i="4"/>
  <c r="C2728" i="4"/>
  <c r="H2699" i="4"/>
  <c r="D2671" i="4"/>
  <c r="I2642" i="4"/>
  <c r="E2614" i="4"/>
  <c r="A2586" i="4"/>
  <c r="F2557" i="4"/>
  <c r="B2529" i="4"/>
  <c r="G2500" i="4"/>
  <c r="C2472" i="4"/>
  <c r="F2308" i="4"/>
  <c r="H2194" i="4"/>
  <c r="E1847" i="4"/>
  <c r="F4000" i="4"/>
  <c r="E3993" i="4"/>
  <c r="D3986" i="4"/>
  <c r="C3979" i="4"/>
  <c r="B3972" i="4"/>
  <c r="A3965" i="4"/>
  <c r="I3957" i="4"/>
  <c r="H3950" i="4"/>
  <c r="G3943" i="4"/>
  <c r="F3936" i="4"/>
  <c r="E3929" i="4"/>
  <c r="D3922" i="4"/>
  <c r="C3915" i="4"/>
  <c r="B3908" i="4"/>
  <c r="A3901" i="4"/>
  <c r="I3893" i="4"/>
  <c r="H3886" i="4"/>
  <c r="G3879" i="4"/>
  <c r="F3872" i="4"/>
  <c r="E3865" i="4"/>
  <c r="D3858" i="4"/>
  <c r="C3851" i="4"/>
  <c r="B3844" i="4"/>
  <c r="A3837" i="4"/>
  <c r="I3829" i="4"/>
  <c r="H3822" i="4"/>
  <c r="G3815" i="4"/>
  <c r="F3808" i="4"/>
  <c r="E3801" i="4"/>
  <c r="D3794" i="4"/>
  <c r="C3787" i="4"/>
  <c r="B3780" i="4"/>
  <c r="A3773" i="4"/>
  <c r="I3765" i="4"/>
  <c r="H3758" i="4"/>
  <c r="G3751" i="4"/>
  <c r="F3744" i="4"/>
  <c r="E3737" i="4"/>
  <c r="D3730" i="4"/>
  <c r="C3723" i="4"/>
  <c r="B3716" i="4"/>
  <c r="A3709" i="4"/>
  <c r="I3701" i="4"/>
  <c r="H3694" i="4"/>
  <c r="G3687" i="4"/>
  <c r="F3680" i="4"/>
  <c r="E3673" i="4"/>
  <c r="D3666" i="4"/>
  <c r="C3659" i="4"/>
  <c r="B3652" i="4"/>
  <c r="A3645" i="4"/>
  <c r="I3637" i="4"/>
  <c r="H3630" i="4"/>
  <c r="G3623" i="4"/>
  <c r="F3616" i="4"/>
  <c r="E3609" i="4"/>
  <c r="D3602" i="4"/>
  <c r="C3595" i="4"/>
  <c r="B3588" i="4"/>
  <c r="A3581" i="4"/>
  <c r="I3573" i="4"/>
  <c r="H3566" i="4"/>
  <c r="G3559" i="4"/>
  <c r="F3552" i="4"/>
  <c r="E3545" i="4"/>
  <c r="D3538" i="4"/>
  <c r="C3531" i="4"/>
  <c r="B3524" i="4"/>
  <c r="A3517" i="4"/>
  <c r="I3509" i="4"/>
  <c r="H3502" i="4"/>
  <c r="G3495" i="4"/>
  <c r="I3483" i="4"/>
  <c r="G3469" i="4"/>
  <c r="E3455" i="4"/>
  <c r="C3441" i="4"/>
  <c r="A3427" i="4"/>
  <c r="A3407" i="4"/>
  <c r="F3378" i="4"/>
  <c r="B3350" i="4"/>
  <c r="G3321" i="4"/>
  <c r="C3293" i="4"/>
  <c r="H3264" i="4"/>
  <c r="D3236" i="4"/>
  <c r="I3207" i="4"/>
  <c r="E3179" i="4"/>
  <c r="A3151" i="4"/>
  <c r="F3122" i="4"/>
  <c r="B3094" i="4"/>
  <c r="G3065" i="4"/>
  <c r="C3037" i="4"/>
  <c r="H3008" i="4"/>
  <c r="D2980" i="4"/>
  <c r="I2951" i="4"/>
  <c r="E2923" i="4"/>
  <c r="A2895" i="4"/>
  <c r="F2866" i="4"/>
  <c r="B2838" i="4"/>
  <c r="G2809" i="4"/>
  <c r="C2781" i="4"/>
  <c r="H2752" i="4"/>
  <c r="D2724" i="4"/>
  <c r="I2695" i="4"/>
  <c r="E2667" i="4"/>
  <c r="A2639" i="4"/>
  <c r="F2610" i="4"/>
  <c r="B2582" i="4"/>
  <c r="G2553" i="4"/>
  <c r="C2525" i="4"/>
  <c r="H2496" i="4"/>
  <c r="D2468" i="4"/>
  <c r="F2292" i="4"/>
  <c r="H2178" i="4"/>
  <c r="H1804" i="4"/>
  <c r="E3416" i="4"/>
  <c r="D3409" i="4"/>
  <c r="C3402" i="4"/>
  <c r="B3395" i="4"/>
  <c r="A3388" i="4"/>
  <c r="I3380" i="4"/>
  <c r="H3373" i="4"/>
  <c r="G3366" i="4"/>
  <c r="F3359" i="4"/>
  <c r="E3352" i="4"/>
  <c r="D3345" i="4"/>
  <c r="C3338" i="4"/>
  <c r="B3331" i="4"/>
  <c r="A3324" i="4"/>
  <c r="I3316" i="4"/>
  <c r="H3309" i="4"/>
  <c r="G3302" i="4"/>
  <c r="F3295" i="4"/>
  <c r="E3288" i="4"/>
  <c r="D3281" i="4"/>
  <c r="C3274" i="4"/>
  <c r="B3267" i="4"/>
  <c r="A3260" i="4"/>
  <c r="I3252" i="4"/>
  <c r="H3245" i="4"/>
  <c r="G3238" i="4"/>
  <c r="F3231" i="4"/>
  <c r="E3224" i="4"/>
  <c r="D3217" i="4"/>
  <c r="C3210" i="4"/>
  <c r="B3203" i="4"/>
  <c r="A3196" i="4"/>
  <c r="I3188" i="4"/>
  <c r="H3181" i="4"/>
  <c r="G3174" i="4"/>
  <c r="F3167" i="4"/>
  <c r="E3160" i="4"/>
  <c r="D3153" i="4"/>
  <c r="C3146" i="4"/>
  <c r="B3139" i="4"/>
  <c r="A3132" i="4"/>
  <c r="I3124" i="4"/>
  <c r="H3117" i="4"/>
  <c r="G3110" i="4"/>
  <c r="F3103" i="4"/>
  <c r="E3096" i="4"/>
  <c r="D3089" i="4"/>
  <c r="C3082" i="4"/>
  <c r="B3075" i="4"/>
  <c r="A3068" i="4"/>
  <c r="I3060" i="4"/>
  <c r="H3053" i="4"/>
  <c r="G3046" i="4"/>
  <c r="F3039" i="4"/>
  <c r="E3032" i="4"/>
  <c r="D3025" i="4"/>
  <c r="C3018" i="4"/>
  <c r="B3011" i="4"/>
  <c r="A3004" i="4"/>
  <c r="I2996" i="4"/>
  <c r="H2989" i="4"/>
  <c r="G2982" i="4"/>
  <c r="F2975" i="4"/>
  <c r="E2968" i="4"/>
  <c r="D2961" i="4"/>
  <c r="C2954" i="4"/>
  <c r="B2947" i="4"/>
  <c r="A2940" i="4"/>
  <c r="I2932" i="4"/>
  <c r="H2925" i="4"/>
  <c r="G2918" i="4"/>
  <c r="F2911" i="4"/>
  <c r="E2904" i="4"/>
  <c r="D2897" i="4"/>
  <c r="C2890" i="4"/>
  <c r="B2883" i="4"/>
  <c r="A2876" i="4"/>
  <c r="I2868" i="4"/>
  <c r="H2861" i="4"/>
  <c r="G2854" i="4"/>
  <c r="F2847" i="4"/>
  <c r="E2840" i="4"/>
  <c r="D2833" i="4"/>
  <c r="C2826" i="4"/>
  <c r="B2819" i="4"/>
  <c r="A2812" i="4"/>
  <c r="I2804" i="4"/>
  <c r="H2797" i="4"/>
  <c r="G2790" i="4"/>
  <c r="F2783" i="4"/>
  <c r="E2776" i="4"/>
  <c r="D2769" i="4"/>
  <c r="C2762" i="4"/>
  <c r="B2755" i="4"/>
  <c r="A2748" i="4"/>
  <c r="I2740" i="4"/>
  <c r="H2733" i="4"/>
  <c r="G2726" i="4"/>
  <c r="F2719" i="4"/>
  <c r="E2712" i="4"/>
  <c r="D2705" i="4"/>
  <c r="C2698" i="4"/>
  <c r="B2691" i="4"/>
  <c r="A2684" i="4"/>
  <c r="I2676" i="4"/>
  <c r="H2669" i="4"/>
  <c r="G2662" i="4"/>
  <c r="F2655" i="4"/>
  <c r="E2648" i="4"/>
  <c r="D2641" i="4"/>
  <c r="C2634" i="4"/>
  <c r="B2627" i="4"/>
  <c r="A2620" i="4"/>
  <c r="I2612" i="4"/>
  <c r="H2605" i="4"/>
  <c r="G2598" i="4"/>
  <c r="F2591" i="4"/>
  <c r="E2584" i="4"/>
  <c r="D2577" i="4"/>
  <c r="C2570" i="4"/>
  <c r="B2563" i="4"/>
  <c r="A2556" i="4"/>
  <c r="I2548" i="4"/>
  <c r="H2541" i="4"/>
  <c r="G2534" i="4"/>
  <c r="F2527" i="4"/>
  <c r="E2520" i="4"/>
  <c r="D2513" i="4"/>
  <c r="C2506" i="4"/>
  <c r="B2499" i="4"/>
  <c r="A2492" i="4"/>
  <c r="I2484" i="4"/>
  <c r="H2477" i="4"/>
  <c r="G2470" i="4"/>
  <c r="F2463" i="4"/>
  <c r="E2456" i="4"/>
  <c r="D2449" i="4"/>
  <c r="C2442" i="4"/>
  <c r="B2435" i="4"/>
  <c r="A2428" i="4"/>
  <c r="I2420" i="4"/>
  <c r="H2413" i="4"/>
  <c r="G2406" i="4"/>
  <c r="F2399" i="4"/>
  <c r="E2392" i="4"/>
  <c r="G2359" i="4"/>
  <c r="C2331" i="4"/>
  <c r="H2302" i="4"/>
  <c r="D2274" i="4"/>
  <c r="I2245" i="4"/>
  <c r="E2217" i="4"/>
  <c r="A2189" i="4"/>
  <c r="H2146" i="4"/>
  <c r="I2054" i="4"/>
  <c r="B1941" i="4"/>
  <c r="D1827" i="4"/>
  <c r="F1713" i="4"/>
  <c r="G1475" i="4"/>
  <c r="F3491" i="4"/>
  <c r="A3488" i="4"/>
  <c r="E3484" i="4"/>
  <c r="I3480" i="4"/>
  <c r="D3477" i="4"/>
  <c r="H3473" i="4"/>
  <c r="C3470" i="4"/>
  <c r="G3466" i="4"/>
  <c r="B3463" i="4"/>
  <c r="F3459" i="4"/>
  <c r="A3456" i="4"/>
  <c r="E3452" i="4"/>
  <c r="I3448" i="4"/>
  <c r="D3445" i="4"/>
  <c r="H3441" i="4"/>
  <c r="C3438" i="4"/>
  <c r="G3434" i="4"/>
  <c r="B3431" i="4"/>
  <c r="F3427" i="4"/>
  <c r="A3424" i="4"/>
  <c r="E3420" i="4"/>
  <c r="F3414" i="4"/>
  <c r="E3407" i="4"/>
  <c r="D3400" i="4"/>
  <c r="C3393" i="4"/>
  <c r="B3386" i="4"/>
  <c r="A3379" i="4"/>
  <c r="I3371" i="4"/>
  <c r="H3364" i="4"/>
  <c r="G3357" i="4"/>
  <c r="F3350" i="4"/>
  <c r="E3343" i="4"/>
  <c r="D3336" i="4"/>
  <c r="C3329" i="4"/>
  <c r="B3322" i="4"/>
  <c r="A3315" i="4"/>
  <c r="I3307" i="4"/>
  <c r="H3300" i="4"/>
  <c r="G3293" i="4"/>
  <c r="F3286" i="4"/>
  <c r="E3279" i="4"/>
  <c r="D3272" i="4"/>
  <c r="C3265" i="4"/>
  <c r="B3258" i="4"/>
  <c r="A3251" i="4"/>
  <c r="I3243" i="4"/>
  <c r="H3236" i="4"/>
  <c r="G3229" i="4"/>
  <c r="F3222" i="4"/>
  <c r="E3215" i="4"/>
  <c r="D3208" i="4"/>
  <c r="C3201" i="4"/>
  <c r="B3194" i="4"/>
  <c r="A3187" i="4"/>
  <c r="I3179" i="4"/>
  <c r="H3172" i="4"/>
  <c r="G3165" i="4"/>
  <c r="F3158" i="4"/>
  <c r="E3151" i="4"/>
  <c r="D3144" i="4"/>
  <c r="C3137" i="4"/>
  <c r="B3130" i="4"/>
  <c r="A3123" i="4"/>
  <c r="I3115" i="4"/>
  <c r="H3108" i="4"/>
  <c r="G3101" i="4"/>
  <c r="F3094" i="4"/>
  <c r="E3087" i="4"/>
  <c r="D3080" i="4"/>
  <c r="C3073" i="4"/>
  <c r="B3066" i="4"/>
  <c r="A3059" i="4"/>
  <c r="I3051" i="4"/>
  <c r="H3044" i="4"/>
  <c r="G3037" i="4"/>
  <c r="F3030" i="4"/>
  <c r="E3023" i="4"/>
  <c r="D3016" i="4"/>
  <c r="C3009" i="4"/>
  <c r="B3002" i="4"/>
  <c r="A2995" i="4"/>
  <c r="E2986" i="4"/>
  <c r="G2976" i="4"/>
  <c r="E2967" i="4"/>
  <c r="A2958" i="4"/>
  <c r="C2948" i="4"/>
  <c r="A2939" i="4"/>
  <c r="F2929" i="4"/>
  <c r="H2919" i="4"/>
  <c r="F2910" i="4"/>
  <c r="B2901" i="4"/>
  <c r="I2886" i="4"/>
  <c r="C2868" i="4"/>
  <c r="H2839" i="4"/>
  <c r="D2811" i="4"/>
  <c r="I2782" i="4"/>
  <c r="B3829" i="4"/>
  <c r="A3822" i="4"/>
  <c r="I3814" i="4"/>
  <c r="H3807" i="4"/>
  <c r="G3800" i="4"/>
  <c r="F3793" i="4"/>
  <c r="E3786" i="4"/>
  <c r="D3779" i="4"/>
  <c r="C3772" i="4"/>
  <c r="B3765" i="4"/>
  <c r="A3758" i="4"/>
  <c r="I3750" i="4"/>
  <c r="H3743" i="4"/>
  <c r="G3736" i="4"/>
  <c r="F3729" i="4"/>
  <c r="E3722" i="4"/>
  <c r="D3715" i="4"/>
  <c r="C3708" i="4"/>
  <c r="B3701" i="4"/>
  <c r="A3694" i="4"/>
  <c r="I3686" i="4"/>
  <c r="H3679" i="4"/>
  <c r="G3672" i="4"/>
  <c r="F3665" i="4"/>
  <c r="E3658" i="4"/>
  <c r="D3651" i="4"/>
  <c r="C3644" i="4"/>
  <c r="B3637" i="4"/>
  <c r="A3630" i="4"/>
  <c r="I3622" i="4"/>
  <c r="H3615" i="4"/>
  <c r="G3608" i="4"/>
  <c r="F3601" i="4"/>
  <c r="E3594" i="4"/>
  <c r="D3587" i="4"/>
  <c r="C3580" i="4"/>
  <c r="B3573" i="4"/>
  <c r="A3566" i="4"/>
  <c r="I3558" i="4"/>
  <c r="H3551" i="4"/>
  <c r="G3544" i="4"/>
  <c r="F3537" i="4"/>
  <c r="E3530" i="4"/>
  <c r="D3523" i="4"/>
  <c r="C3516" i="4"/>
  <c r="B3509" i="4"/>
  <c r="A3502" i="4"/>
  <c r="I3494" i="4"/>
  <c r="D3482" i="4"/>
  <c r="B3468" i="4"/>
  <c r="I3453" i="4"/>
  <c r="G3439" i="4"/>
  <c r="E3425" i="4"/>
  <c r="F3402" i="4"/>
  <c r="B3374" i="4"/>
  <c r="G3345" i="4"/>
  <c r="C3317" i="4"/>
  <c r="H3288" i="4"/>
  <c r="D3260" i="4"/>
  <c r="I3231" i="4"/>
  <c r="E3203" i="4"/>
  <c r="A3175" i="4"/>
  <c r="F3146" i="4"/>
  <c r="B3118" i="4"/>
  <c r="G3089" i="4"/>
  <c r="C3061" i="4"/>
  <c r="H3032" i="4"/>
  <c r="D3004" i="4"/>
  <c r="I2975" i="4"/>
  <c r="E2947" i="4"/>
  <c r="A2919" i="4"/>
  <c r="F2890" i="4"/>
  <c r="B2862" i="4"/>
  <c r="G2833" i="4"/>
  <c r="C2805" i="4"/>
  <c r="H2776" i="4"/>
  <c r="D2748" i="4"/>
  <c r="I2719" i="4"/>
  <c r="E2691" i="4"/>
  <c r="A2663" i="4"/>
  <c r="F2634" i="4"/>
  <c r="B2606" i="4"/>
  <c r="G2577" i="4"/>
  <c r="C2549" i="4"/>
  <c r="H2520" i="4"/>
  <c r="D2492" i="4"/>
  <c r="I2463" i="4"/>
  <c r="A2273" i="4"/>
  <c r="B2144" i="4"/>
  <c r="H1695" i="4"/>
  <c r="E3998" i="4"/>
  <c r="D3991" i="4"/>
  <c r="C3984" i="4"/>
  <c r="B3977" i="4"/>
  <c r="A3970" i="4"/>
  <c r="I3962" i="4"/>
  <c r="H3955" i="4"/>
  <c r="G3948" i="4"/>
  <c r="F3941" i="4"/>
  <c r="E3934" i="4"/>
  <c r="D3927" i="4"/>
  <c r="B3920" i="4"/>
  <c r="A3913" i="4"/>
  <c r="I3905" i="4"/>
  <c r="H3898" i="4"/>
  <c r="G3891" i="4"/>
  <c r="F3884" i="4"/>
  <c r="E3877" i="4"/>
  <c r="D3870" i="4"/>
  <c r="C3863" i="4"/>
  <c r="B3856" i="4"/>
  <c r="A3849" i="4"/>
  <c r="I3841" i="4"/>
  <c r="H3834" i="4"/>
  <c r="G3827" i="4"/>
  <c r="F3820" i="4"/>
  <c r="E3813" i="4"/>
  <c r="D3806" i="4"/>
  <c r="C3799" i="4"/>
  <c r="B3792" i="4"/>
  <c r="A3785" i="4"/>
  <c r="I3777" i="4"/>
  <c r="H3770" i="4"/>
  <c r="G3763" i="4"/>
  <c r="F3756" i="4"/>
  <c r="E3749" i="4"/>
  <c r="D3742" i="4"/>
  <c r="C3735" i="4"/>
  <c r="B3728" i="4"/>
  <c r="A3721" i="4"/>
  <c r="I3713" i="4"/>
  <c r="H3706" i="4"/>
  <c r="G3699" i="4"/>
  <c r="F3692" i="4"/>
  <c r="E3685" i="4"/>
  <c r="D3678" i="4"/>
  <c r="C3671" i="4"/>
  <c r="B3664" i="4"/>
  <c r="A3657" i="4"/>
  <c r="I3649" i="4"/>
  <c r="H3642" i="4"/>
  <c r="G3635" i="4"/>
  <c r="F3628" i="4"/>
  <c r="E3621" i="4"/>
  <c r="D3614" i="4"/>
  <c r="C3607" i="4"/>
  <c r="B3600" i="4"/>
  <c r="A3593" i="4"/>
  <c r="I3585" i="4"/>
  <c r="H3578" i="4"/>
  <c r="G3571" i="4"/>
  <c r="F3564" i="4"/>
  <c r="E3557" i="4"/>
  <c r="D3550" i="4"/>
  <c r="C3543" i="4"/>
  <c r="B3536" i="4"/>
  <c r="A3529" i="4"/>
  <c r="I3521" i="4"/>
  <c r="H3514" i="4"/>
  <c r="G3507" i="4"/>
  <c r="F3500" i="4"/>
  <c r="E3493" i="4"/>
  <c r="E3479" i="4"/>
  <c r="C3465" i="4"/>
  <c r="A3451" i="4"/>
  <c r="H3436" i="4"/>
  <c r="F3422" i="4"/>
  <c r="F3397" i="4"/>
  <c r="B3369" i="4"/>
  <c r="G3340" i="4"/>
  <c r="C3312" i="4"/>
  <c r="H3283" i="4"/>
  <c r="D3255" i="4"/>
  <c r="I3226" i="4"/>
  <c r="E3198" i="4"/>
  <c r="A3170" i="4"/>
  <c r="F3141" i="4"/>
  <c r="B3113" i="4"/>
  <c r="G3084" i="4"/>
  <c r="C3056" i="4"/>
  <c r="H3027" i="4"/>
  <c r="D2999" i="4"/>
  <c r="I2970" i="4"/>
  <c r="E2942" i="4"/>
  <c r="A2914" i="4"/>
  <c r="F2885" i="4"/>
  <c r="B2857" i="4"/>
  <c r="G2828" i="4"/>
  <c r="C2800" i="4"/>
  <c r="H2771" i="4"/>
  <c r="D2743" i="4"/>
  <c r="I2714" i="4"/>
  <c r="E2686" i="4"/>
  <c r="A2658" i="4"/>
  <c r="F2629" i="4"/>
  <c r="B2601" i="4"/>
  <c r="G2572" i="4"/>
  <c r="C2544" i="4"/>
  <c r="H2515" i="4"/>
  <c r="D2487" i="4"/>
  <c r="A2372" i="4"/>
  <c r="A2257" i="4"/>
  <c r="C2108" i="4"/>
  <c r="C1594" i="4"/>
  <c r="D3414" i="4"/>
  <c r="C3407" i="4"/>
  <c r="B3400" i="4"/>
  <c r="A3393" i="4"/>
  <c r="I3385" i="4"/>
  <c r="H3378" i="4"/>
  <c r="G3371" i="4"/>
  <c r="F3364" i="4"/>
  <c r="E3357" i="4"/>
  <c r="D3350" i="4"/>
  <c r="C3343" i="4"/>
  <c r="B3336" i="4"/>
  <c r="A3329" i="4"/>
  <c r="I3321" i="4"/>
  <c r="H3314" i="4"/>
  <c r="G3307" i="4"/>
  <c r="F3300" i="4"/>
  <c r="E3293" i="4"/>
  <c r="D3286" i="4"/>
  <c r="C3279" i="4"/>
  <c r="B3272" i="4"/>
  <c r="A3265" i="4"/>
  <c r="I3257" i="4"/>
  <c r="H3250" i="4"/>
  <c r="G3243" i="4"/>
  <c r="F3236" i="4"/>
  <c r="E3229" i="4"/>
  <c r="D3222" i="4"/>
  <c r="C3215" i="4"/>
  <c r="B3208" i="4"/>
  <c r="A3201" i="4"/>
  <c r="I3193" i="4"/>
  <c r="H3186" i="4"/>
  <c r="G3179" i="4"/>
  <c r="F3172" i="4"/>
  <c r="E3165" i="4"/>
  <c r="D3158" i="4"/>
  <c r="C3151" i="4"/>
  <c r="B3144" i="4"/>
  <c r="A3137" i="4"/>
  <c r="I3129" i="4"/>
  <c r="H3122" i="4"/>
  <c r="G3115" i="4"/>
  <c r="F3108" i="4"/>
  <c r="E3101" i="4"/>
  <c r="D3094" i="4"/>
  <c r="C3087" i="4"/>
  <c r="B3080" i="4"/>
  <c r="A3073" i="4"/>
  <c r="I3065" i="4"/>
  <c r="H3058" i="4"/>
  <c r="G3051" i="4"/>
  <c r="F3044" i="4"/>
  <c r="E3037" i="4"/>
  <c r="D3030" i="4"/>
  <c r="C3023" i="4"/>
  <c r="B3016" i="4"/>
  <c r="A3009" i="4"/>
  <c r="I3001" i="4"/>
  <c r="H2994" i="4"/>
  <c r="G2987" i="4"/>
  <c r="F2980" i="4"/>
  <c r="E2973" i="4"/>
  <c r="D2966" i="4"/>
  <c r="C2959" i="4"/>
  <c r="B2952" i="4"/>
  <c r="A2945" i="4"/>
  <c r="I2937" i="4"/>
  <c r="H2930" i="4"/>
  <c r="G2923" i="4"/>
  <c r="F2916" i="4"/>
  <c r="E2909" i="4"/>
  <c r="D2902" i="4"/>
  <c r="C2895" i="4"/>
  <c r="B2888" i="4"/>
  <c r="A2881" i="4"/>
  <c r="I2873" i="4"/>
  <c r="H2866" i="4"/>
  <c r="G2859" i="4"/>
  <c r="F2852" i="4"/>
  <c r="E2845" i="4"/>
  <c r="D2838" i="4"/>
  <c r="C2831" i="4"/>
  <c r="B2824" i="4"/>
  <c r="A2817" i="4"/>
  <c r="I2809" i="4"/>
  <c r="H2802" i="4"/>
  <c r="G2795" i="4"/>
  <c r="F2788" i="4"/>
  <c r="E2781" i="4"/>
  <c r="D2774" i="4"/>
  <c r="C2767" i="4"/>
  <c r="B2760" i="4"/>
  <c r="A2753" i="4"/>
  <c r="I2745" i="4"/>
  <c r="H2738" i="4"/>
  <c r="G2731" i="4"/>
  <c r="F2724" i="4"/>
  <c r="E2717" i="4"/>
  <c r="D2710" i="4"/>
  <c r="C2703" i="4"/>
  <c r="B2696" i="4"/>
  <c r="A2689" i="4"/>
  <c r="I2681" i="4"/>
  <c r="H2674" i="4"/>
  <c r="G2667" i="4"/>
  <c r="F2660" i="4"/>
  <c r="E2653" i="4"/>
  <c r="D2646" i="4"/>
  <c r="C2639" i="4"/>
  <c r="B2632" i="4"/>
  <c r="A2625" i="4"/>
  <c r="I2617" i="4"/>
  <c r="H2610" i="4"/>
  <c r="G2603" i="4"/>
  <c r="F2596" i="4"/>
  <c r="E2589" i="4"/>
  <c r="D2582" i="4"/>
  <c r="C2575" i="4"/>
  <c r="B2568" i="4"/>
  <c r="A2561" i="4"/>
  <c r="I2553" i="4"/>
  <c r="H2546" i="4"/>
  <c r="G2539" i="4"/>
  <c r="F2532" i="4"/>
  <c r="E2525" i="4"/>
  <c r="D2518" i="4"/>
  <c r="C2511" i="4"/>
  <c r="B2504" i="4"/>
  <c r="A2497" i="4"/>
  <c r="I2489" i="4"/>
  <c r="H2482" i="4"/>
  <c r="G2475" i="4"/>
  <c r="F2468" i="4"/>
  <c r="E2461" i="4"/>
  <c r="C2454" i="4"/>
  <c r="B2447" i="4"/>
  <c r="A2440" i="4"/>
  <c r="I2432" i="4"/>
  <c r="H2425" i="4"/>
  <c r="G2418" i="4"/>
  <c r="F2411" i="4"/>
  <c r="E2404" i="4"/>
  <c r="D2397" i="4"/>
  <c r="C2390" i="4"/>
  <c r="H2350" i="4"/>
  <c r="D2322" i="4"/>
  <c r="I2293" i="4"/>
  <c r="E2265" i="4"/>
  <c r="A2237" i="4"/>
  <c r="F2208" i="4"/>
  <c r="B2180" i="4"/>
  <c r="A2129" i="4"/>
  <c r="G2021" i="4"/>
  <c r="I1907" i="4"/>
  <c r="B1794" i="4"/>
  <c r="D1680" i="4"/>
  <c r="H1156" i="4"/>
  <c r="E3490" i="4"/>
  <c r="I3486" i="4"/>
  <c r="D3483" i="4"/>
  <c r="H3479" i="4"/>
  <c r="C3476" i="4"/>
  <c r="G3472" i="4"/>
  <c r="B3469" i="4"/>
  <c r="F3465" i="4"/>
  <c r="A3462" i="4"/>
  <c r="E3458" i="4"/>
  <c r="I3454" i="4"/>
  <c r="D3451" i="4"/>
  <c r="H3447" i="4"/>
  <c r="C3444" i="4"/>
  <c r="G3440" i="4"/>
  <c r="B3437" i="4"/>
  <c r="F3433" i="4"/>
  <c r="A3430" i="4"/>
  <c r="E3426" i="4"/>
  <c r="I3422" i="4"/>
  <c r="D3419" i="4"/>
  <c r="C3412" i="4"/>
  <c r="B3405" i="4"/>
  <c r="A3398" i="4"/>
  <c r="I3390" i="4"/>
  <c r="H3383" i="4"/>
  <c r="G3376" i="4"/>
  <c r="F3369" i="4"/>
  <c r="E3362" i="4"/>
  <c r="D3355" i="4"/>
  <c r="C3348" i="4"/>
  <c r="B3341" i="4"/>
  <c r="A3334" i="4"/>
  <c r="I3326" i="4"/>
  <c r="H3319" i="4"/>
  <c r="G3312" i="4"/>
  <c r="F3305" i="4"/>
  <c r="E3298" i="4"/>
  <c r="D3291" i="4"/>
  <c r="C3284" i="4"/>
  <c r="B3277" i="4"/>
  <c r="A3270" i="4"/>
  <c r="I3262" i="4"/>
  <c r="H3255" i="4"/>
  <c r="G3248" i="4"/>
  <c r="F3241" i="4"/>
  <c r="E3234" i="4"/>
  <c r="D3227" i="4"/>
  <c r="C3220" i="4"/>
  <c r="B3213" i="4"/>
  <c r="A3206" i="4"/>
  <c r="I3198" i="4"/>
  <c r="H3191" i="4"/>
  <c r="G3184" i="4"/>
  <c r="F3177" i="4"/>
  <c r="E3170" i="4"/>
  <c r="D3163" i="4"/>
  <c r="C3156" i="4"/>
  <c r="B3149" i="4"/>
  <c r="A3142" i="4"/>
  <c r="I3134" i="4"/>
  <c r="H3127" i="4"/>
  <c r="G3120" i="4"/>
  <c r="F3113" i="4"/>
  <c r="E3106" i="4"/>
  <c r="D3099" i="4"/>
  <c r="C3092" i="4"/>
  <c r="B3085" i="4"/>
  <c r="A3078" i="4"/>
  <c r="I3070" i="4"/>
  <c r="H3063" i="4"/>
  <c r="G3056" i="4"/>
  <c r="F3049" i="4"/>
  <c r="E3042" i="4"/>
  <c r="D3035" i="4"/>
  <c r="C3028" i="4"/>
  <c r="B3021" i="4"/>
  <c r="A3014" i="4"/>
  <c r="I3006" i="4"/>
  <c r="H2999" i="4"/>
  <c r="G2992" i="4"/>
  <c r="E2983" i="4"/>
  <c r="A2974" i="4"/>
  <c r="C2964" i="4"/>
  <c r="A2955" i="4"/>
  <c r="F2945" i="4"/>
  <c r="H2935" i="4"/>
  <c r="F2926" i="4"/>
  <c r="B2917" i="4"/>
  <c r="D2907" i="4"/>
  <c r="G2896" i="4"/>
  <c r="E2882" i="4"/>
  <c r="D2859" i="4"/>
  <c r="I2830" i="4"/>
  <c r="E2802" i="4"/>
  <c r="A2774" i="4"/>
  <c r="I2987" i="4"/>
  <c r="H2980" i="4"/>
  <c r="G2973" i="4"/>
  <c r="F2966" i="4"/>
  <c r="E2959" i="4"/>
  <c r="D2952" i="4"/>
  <c r="C2945" i="4"/>
  <c r="B2938" i="4"/>
  <c r="A2931" i="4"/>
  <c r="I2923" i="4"/>
  <c r="H2916" i="4"/>
  <c r="G2909" i="4"/>
  <c r="F2902" i="4"/>
  <c r="E2895" i="4"/>
  <c r="D2888" i="4"/>
  <c r="C2881" i="4"/>
  <c r="B2874" i="4"/>
  <c r="A2867" i="4"/>
  <c r="I2859" i="4"/>
  <c r="H2852" i="4"/>
  <c r="G2845" i="4"/>
  <c r="F2838" i="4"/>
  <c r="E2831" i="4"/>
  <c r="D2824" i="4"/>
  <c r="C2817" i="4"/>
  <c r="B2810" i="4"/>
  <c r="A2803" i="4"/>
  <c r="I2795" i="4"/>
  <c r="H2788" i="4"/>
  <c r="G2781" i="4"/>
  <c r="F2774" i="4"/>
  <c r="E2767" i="4"/>
  <c r="D2760" i="4"/>
  <c r="C2753" i="4"/>
  <c r="B2746" i="4"/>
  <c r="A2739" i="4"/>
  <c r="I2731" i="4"/>
  <c r="H2724" i="4"/>
  <c r="G2717" i="4"/>
  <c r="F2710" i="4"/>
  <c r="E2703" i="4"/>
  <c r="D2696" i="4"/>
  <c r="C2689" i="4"/>
  <c r="B2682" i="4"/>
  <c r="A2675" i="4"/>
  <c r="I2667" i="4"/>
  <c r="H2660" i="4"/>
  <c r="G2653" i="4"/>
  <c r="F2646" i="4"/>
  <c r="E2639" i="4"/>
  <c r="D2632" i="4"/>
  <c r="C2625" i="4"/>
  <c r="B2618" i="4"/>
  <c r="A2611" i="4"/>
  <c r="I2603" i="4"/>
  <c r="H2596" i="4"/>
  <c r="G2589" i="4"/>
  <c r="F2582" i="4"/>
  <c r="E2575" i="4"/>
  <c r="D2568" i="4"/>
  <c r="C2561" i="4"/>
  <c r="B2554" i="4"/>
  <c r="A2547" i="4"/>
  <c r="I2539" i="4"/>
  <c r="H2532" i="4"/>
  <c r="G2525" i="4"/>
  <c r="F2518" i="4"/>
  <c r="E2511" i="4"/>
  <c r="D2504" i="4"/>
  <c r="C2497" i="4"/>
  <c r="B2490" i="4"/>
  <c r="A2483" i="4"/>
  <c r="I2475" i="4"/>
  <c r="H2468" i="4"/>
  <c r="G2461" i="4"/>
  <c r="I2353" i="4"/>
  <c r="E2325" i="4"/>
  <c r="A2297" i="4"/>
  <c r="F2268" i="4"/>
  <c r="B2240" i="4"/>
  <c r="G2211" i="4"/>
  <c r="C2183" i="4"/>
  <c r="C2135" i="4"/>
  <c r="A2030" i="4"/>
  <c r="C1916" i="4"/>
  <c r="E1802" i="4"/>
  <c r="G1688" i="4"/>
  <c r="C1338" i="4"/>
  <c r="H3414" i="4"/>
  <c r="G3407" i="4"/>
  <c r="F3400" i="4"/>
  <c r="E3393" i="4"/>
  <c r="D3386" i="4"/>
  <c r="C3379" i="4"/>
  <c r="B3372" i="4"/>
  <c r="A3365" i="4"/>
  <c r="I3357" i="4"/>
  <c r="H3350" i="4"/>
  <c r="G3343" i="4"/>
  <c r="F3336" i="4"/>
  <c r="E3329" i="4"/>
  <c r="D3322" i="4"/>
  <c r="C3315" i="4"/>
  <c r="B3308" i="4"/>
  <c r="A3301" i="4"/>
  <c r="I3293" i="4"/>
  <c r="H3286" i="4"/>
  <c r="G3279" i="4"/>
  <c r="F3272" i="4"/>
  <c r="E3265" i="4"/>
  <c r="D3258" i="4"/>
  <c r="C3251" i="4"/>
  <c r="B3244" i="4"/>
  <c r="A3237" i="4"/>
  <c r="I3229" i="4"/>
  <c r="H3222" i="4"/>
  <c r="G3215" i="4"/>
  <c r="F3208" i="4"/>
  <c r="E3201" i="4"/>
  <c r="D3194" i="4"/>
  <c r="C3187" i="4"/>
  <c r="B3180" i="4"/>
  <c r="A3173" i="4"/>
  <c r="I3165" i="4"/>
  <c r="H3158" i="4"/>
  <c r="G3151" i="4"/>
  <c r="F3144" i="4"/>
  <c r="E3137" i="4"/>
  <c r="D3130" i="4"/>
  <c r="C3123" i="4"/>
  <c r="B3116" i="4"/>
  <c r="A3109" i="4"/>
  <c r="I3101" i="4"/>
  <c r="H3094" i="4"/>
  <c r="G3087" i="4"/>
  <c r="F3080" i="4"/>
  <c r="E3073" i="4"/>
  <c r="D3066" i="4"/>
  <c r="C3059" i="4"/>
  <c r="B3052" i="4"/>
  <c r="A3045" i="4"/>
  <c r="I3037" i="4"/>
  <c r="H3030" i="4"/>
  <c r="G3023" i="4"/>
  <c r="F3016" i="4"/>
  <c r="E3009" i="4"/>
  <c r="D3002" i="4"/>
  <c r="C2995" i="4"/>
  <c r="B2988" i="4"/>
  <c r="A2981" i="4"/>
  <c r="I2973" i="4"/>
  <c r="H2966" i="4"/>
  <c r="G2959" i="4"/>
  <c r="F2952" i="4"/>
  <c r="E2945" i="4"/>
  <c r="D2938" i="4"/>
  <c r="C2931" i="4"/>
  <c r="B2924" i="4"/>
  <c r="A2917" i="4"/>
  <c r="I2909" i="4"/>
  <c r="H2902" i="4"/>
  <c r="G2895" i="4"/>
  <c r="F2888" i="4"/>
  <c r="E2881" i="4"/>
  <c r="D2874" i="4"/>
  <c r="C2867" i="4"/>
  <c r="B2860" i="4"/>
  <c r="A2853" i="4"/>
  <c r="I2845" i="4"/>
  <c r="H2838" i="4"/>
  <c r="G2831" i="4"/>
  <c r="F2824" i="4"/>
  <c r="E2817" i="4"/>
  <c r="D2810" i="4"/>
  <c r="C2803" i="4"/>
  <c r="B2796" i="4"/>
  <c r="A2789" i="4"/>
  <c r="I2781" i="4"/>
  <c r="A2773" i="4"/>
  <c r="H2758" i="4"/>
  <c r="F2744" i="4"/>
  <c r="D2730" i="4"/>
  <c r="B2716" i="4"/>
  <c r="I2701" i="4"/>
  <c r="G2687" i="4"/>
  <c r="E2673" i="4"/>
  <c r="C2659" i="4"/>
  <c r="A2645" i="4"/>
  <c r="H2630" i="4"/>
  <c r="F2616" i="4"/>
  <c r="D2602" i="4"/>
  <c r="B2588" i="4"/>
  <c r="I2573" i="4"/>
  <c r="G2559" i="4"/>
  <c r="E2545" i="4"/>
  <c r="C2531" i="4"/>
  <c r="A2517" i="4"/>
  <c r="H2502" i="4"/>
  <c r="F2488" i="4"/>
  <c r="D2474" i="4"/>
  <c r="B2460" i="4"/>
  <c r="A2446" i="4"/>
  <c r="H2431" i="4"/>
  <c r="F2417" i="4"/>
  <c r="D2403" i="4"/>
  <c r="B2389" i="4"/>
  <c r="I2317" i="4"/>
  <c r="A2261" i="4"/>
  <c r="B2204" i="4"/>
  <c r="B2114" i="4"/>
  <c r="F1886" i="4"/>
  <c r="G1657" i="4"/>
  <c r="I2384" i="4"/>
  <c r="F2375" i="4"/>
  <c r="G2358" i="4"/>
  <c r="B2339" i="4"/>
  <c r="G2310" i="4"/>
  <c r="A2758" i="4"/>
  <c r="H2743" i="4"/>
  <c r="F2729" i="4"/>
  <c r="D2715" i="4"/>
  <c r="B2701" i="4"/>
  <c r="I2686" i="4"/>
  <c r="G2672" i="4"/>
  <c r="E2658" i="4"/>
  <c r="C2644" i="4"/>
  <c r="A2630" i="4"/>
  <c r="H2615" i="4"/>
  <c r="F2601" i="4"/>
  <c r="D2587" i="4"/>
  <c r="A2566" i="4"/>
  <c r="F2537" i="4"/>
  <c r="B2509" i="4"/>
  <c r="G2480" i="4"/>
  <c r="A2345" i="4"/>
  <c r="C2231" i="4"/>
  <c r="H1996" i="4"/>
  <c r="C941" i="4"/>
  <c r="B3391" i="4"/>
  <c r="G3362" i="4"/>
  <c r="C3334" i="4"/>
  <c r="H3305" i="4"/>
  <c r="D3277" i="4"/>
  <c r="I3248" i="4"/>
  <c r="E3220" i="4"/>
  <c r="A3192" i="4"/>
  <c r="F3163" i="4"/>
  <c r="B3135" i="4"/>
  <c r="G3106" i="4"/>
  <c r="C3078" i="4"/>
  <c r="H3049" i="4"/>
  <c r="D3021" i="4"/>
  <c r="I2992" i="4"/>
  <c r="E2964" i="4"/>
  <c r="A2936" i="4"/>
  <c r="F2907" i="4"/>
  <c r="B2879" i="4"/>
  <c r="G2850" i="4"/>
  <c r="C2822" i="4"/>
  <c r="H2793" i="4"/>
  <c r="D2765" i="4"/>
  <c r="I2736" i="4"/>
  <c r="E2708" i="4"/>
  <c r="A2680" i="4"/>
  <c r="F2651" i="4"/>
  <c r="B2623" i="4"/>
  <c r="G2594" i="4"/>
  <c r="C2566" i="4"/>
  <c r="H2537" i="4"/>
  <c r="D2509" i="4"/>
  <c r="I2480" i="4"/>
  <c r="G2452" i="4"/>
  <c r="C2424" i="4"/>
  <c r="H2395" i="4"/>
  <c r="G2287" i="4"/>
  <c r="E2173" i="4"/>
  <c r="D1763" i="4"/>
  <c r="A2380" i="4"/>
  <c r="E2348" i="4"/>
  <c r="I2899" i="4"/>
  <c r="E2871" i="4"/>
  <c r="A2843" i="4"/>
  <c r="F2814" i="4"/>
  <c r="B2786" i="4"/>
  <c r="G2757" i="4"/>
  <c r="C2729" i="4"/>
  <c r="H2700" i="4"/>
  <c r="D2672" i="4"/>
  <c r="I2643" i="4"/>
  <c r="E2615" i="4"/>
  <c r="A2587" i="4"/>
  <c r="F2558" i="4"/>
  <c r="B2530" i="4"/>
  <c r="G2501" i="4"/>
  <c r="C2473" i="4"/>
  <c r="H2314" i="4"/>
  <c r="A2201" i="4"/>
  <c r="F1873" i="4"/>
  <c r="H3562" i="4"/>
  <c r="G3555" i="4"/>
  <c r="F3548" i="4"/>
  <c r="E3541" i="4"/>
  <c r="D3534" i="4"/>
  <c r="C3527" i="4"/>
  <c r="B3520" i="4"/>
  <c r="A3513" i="4"/>
  <c r="I3505" i="4"/>
  <c r="H3498" i="4"/>
  <c r="B3490" i="4"/>
  <c r="I3475" i="4"/>
  <c r="G3461" i="4"/>
  <c r="E3447" i="4"/>
  <c r="C3433" i="4"/>
  <c r="I3418" i="4"/>
  <c r="E3390" i="4"/>
  <c r="A3362" i="4"/>
  <c r="F3333" i="4"/>
  <c r="B3305" i="4"/>
  <c r="G3276" i="4"/>
  <c r="C3248" i="4"/>
  <c r="H3219" i="4"/>
  <c r="D3191" i="4"/>
  <c r="I3162" i="4"/>
  <c r="E3134" i="4"/>
  <c r="A3106" i="4"/>
  <c r="F3077" i="4"/>
  <c r="B3049" i="4"/>
  <c r="G3020" i="4"/>
  <c r="C2992" i="4"/>
  <c r="H2963" i="4"/>
  <c r="D2935" i="4"/>
  <c r="I2906" i="4"/>
  <c r="E2878" i="4"/>
  <c r="A2850" i="4"/>
  <c r="F2821" i="4"/>
  <c r="B2793" i="4"/>
  <c r="G2764" i="4"/>
  <c r="C2736" i="4"/>
  <c r="H2707" i="4"/>
  <c r="D2679" i="4"/>
  <c r="I2650" i="4"/>
  <c r="E2622" i="4"/>
  <c r="A2594" i="4"/>
  <c r="F2565" i="4"/>
  <c r="B2537" i="4"/>
  <c r="G2508" i="4"/>
  <c r="C2480" i="4"/>
  <c r="D2342" i="4"/>
  <c r="F2228" i="4"/>
  <c r="E1994" i="4"/>
  <c r="F884" i="4"/>
  <c r="F3412" i="4"/>
  <c r="E3405" i="4"/>
  <c r="D3398" i="4"/>
  <c r="C3391" i="4"/>
  <c r="B3384" i="4"/>
  <c r="A3377" i="4"/>
  <c r="I3369" i="4"/>
  <c r="H3362" i="4"/>
  <c r="G3355" i="4"/>
  <c r="F3348" i="4"/>
  <c r="E3341" i="4"/>
  <c r="D3334" i="4"/>
  <c r="C3327" i="4"/>
  <c r="B3320" i="4"/>
  <c r="A3313" i="4"/>
  <c r="I3305" i="4"/>
  <c r="H3298" i="4"/>
  <c r="G3291" i="4"/>
  <c r="F3284" i="4"/>
  <c r="E3277" i="4"/>
  <c r="D3270" i="4"/>
  <c r="C3263" i="4"/>
  <c r="B3256" i="4"/>
  <c r="A3249" i="4"/>
  <c r="I3241" i="4"/>
  <c r="H3234" i="4"/>
  <c r="G3227" i="4"/>
  <c r="F3220" i="4"/>
  <c r="E3213" i="4"/>
  <c r="D3206" i="4"/>
  <c r="C3199" i="4"/>
  <c r="B3192" i="4"/>
  <c r="A3185" i="4"/>
  <c r="I3177" i="4"/>
  <c r="H3170" i="4"/>
  <c r="G3163" i="4"/>
  <c r="F3156" i="4"/>
  <c r="E3149" i="4"/>
  <c r="D3142" i="4"/>
  <c r="C3135" i="4"/>
  <c r="B3128" i="4"/>
  <c r="A3121" i="4"/>
  <c r="I3113" i="4"/>
  <c r="H3106" i="4"/>
  <c r="G3099" i="4"/>
  <c r="F3092" i="4"/>
  <c r="E3085" i="4"/>
  <c r="D3078" i="4"/>
  <c r="C3071" i="4"/>
  <c r="B3064" i="4"/>
  <c r="A3057" i="4"/>
  <c r="I3049" i="4"/>
  <c r="H3042" i="4"/>
  <c r="G3035" i="4"/>
  <c r="F3028" i="4"/>
  <c r="E3021" i="4"/>
  <c r="D3014" i="4"/>
  <c r="C3007" i="4"/>
  <c r="B3000" i="4"/>
  <c r="A2993" i="4"/>
  <c r="I2985" i="4"/>
  <c r="H2978" i="4"/>
  <c r="G2971" i="4"/>
  <c r="F2964" i="4"/>
  <c r="E2957" i="4"/>
  <c r="D2950" i="4"/>
  <c r="C2943" i="4"/>
  <c r="B2936" i="4"/>
  <c r="A2929" i="4"/>
  <c r="I2921" i="4"/>
  <c r="H2914" i="4"/>
  <c r="G2907" i="4"/>
  <c r="F2900" i="4"/>
  <c r="E2893" i="4"/>
  <c r="D2886" i="4"/>
  <c r="C2879" i="4"/>
  <c r="B2872" i="4"/>
  <c r="A2865" i="4"/>
  <c r="I2857" i="4"/>
  <c r="H2850" i="4"/>
  <c r="G2843" i="4"/>
  <c r="F2836" i="4"/>
  <c r="E2829" i="4"/>
  <c r="D2822" i="4"/>
  <c r="C2815" i="4"/>
  <c r="B2808" i="4"/>
  <c r="A2801" i="4"/>
  <c r="I2793" i="4"/>
  <c r="H2786" i="4"/>
  <c r="G2779" i="4"/>
  <c r="F2772" i="4"/>
  <c r="E2765" i="4"/>
  <c r="D2758" i="4"/>
  <c r="C2751" i="4"/>
  <c r="B2744" i="4"/>
  <c r="A2737" i="4"/>
  <c r="I2729" i="4"/>
  <c r="H2722" i="4"/>
  <c r="G2715" i="4"/>
  <c r="F2708" i="4"/>
  <c r="E2701" i="4"/>
  <c r="D2694" i="4"/>
  <c r="C2687" i="4"/>
  <c r="B2680" i="4"/>
  <c r="A2673" i="4"/>
  <c r="I2665" i="4"/>
  <c r="H2658" i="4"/>
  <c r="G2651" i="4"/>
  <c r="F2644" i="4"/>
  <c r="E2637" i="4"/>
  <c r="D2630" i="4"/>
  <c r="C2623" i="4"/>
  <c r="B2616" i="4"/>
  <c r="A2609" i="4"/>
  <c r="I2601" i="4"/>
  <c r="H2594" i="4"/>
  <c r="G2587" i="4"/>
  <c r="F2580" i="4"/>
  <c r="E2573" i="4"/>
  <c r="D2566" i="4"/>
  <c r="C2559" i="4"/>
  <c r="B2552" i="4"/>
  <c r="A2545" i="4"/>
  <c r="I2537" i="4"/>
  <c r="H2530" i="4"/>
  <c r="G2523" i="4"/>
  <c r="F2516" i="4"/>
  <c r="E2509" i="4"/>
  <c r="D2502" i="4"/>
  <c r="C2495" i="4"/>
  <c r="B2488" i="4"/>
  <c r="A2481" i="4"/>
  <c r="I2473" i="4"/>
  <c r="H2466" i="4"/>
  <c r="G2459" i="4"/>
  <c r="E2452" i="4"/>
  <c r="D2445" i="4"/>
  <c r="C2438" i="4"/>
  <c r="B2431" i="4"/>
  <c r="A2424" i="4"/>
  <c r="I2416" i="4"/>
  <c r="H2409" i="4"/>
  <c r="G2402" i="4"/>
  <c r="F2395" i="4"/>
  <c r="I2372" i="4"/>
  <c r="G2343" i="4"/>
  <c r="C2315" i="4"/>
  <c r="H2286" i="4"/>
  <c r="D2258" i="4"/>
  <c r="I2229" i="4"/>
  <c r="E2201" i="4"/>
  <c r="G2171" i="4"/>
  <c r="A2107" i="4"/>
  <c r="C1993" i="4"/>
  <c r="E1879" i="4"/>
  <c r="G1765" i="4"/>
  <c r="F1654" i="4"/>
  <c r="B3493" i="4"/>
  <c r="F3489" i="4"/>
  <c r="A3486" i="4"/>
  <c r="E3482" i="4"/>
  <c r="I3478" i="4"/>
  <c r="D3475" i="4"/>
  <c r="H3471" i="4"/>
  <c r="C3468" i="4"/>
  <c r="G3464" i="4"/>
  <c r="B3461" i="4"/>
  <c r="F3457" i="4"/>
  <c r="A3454" i="4"/>
  <c r="E3450" i="4"/>
  <c r="I3446" i="4"/>
  <c r="D3443" i="4"/>
  <c r="H3439" i="4"/>
  <c r="C3436" i="4"/>
  <c r="G3432" i="4"/>
  <c r="B3429" i="4"/>
  <c r="F3425" i="4"/>
  <c r="A3422" i="4"/>
  <c r="F3417" i="4"/>
  <c r="E3410" i="4"/>
  <c r="D3403" i="4"/>
  <c r="C3396" i="4"/>
  <c r="B3389" i="4"/>
  <c r="A3382" i="4"/>
  <c r="I3374" i="4"/>
  <c r="H3367" i="4"/>
  <c r="G3360" i="4"/>
  <c r="F3353" i="4"/>
  <c r="E3346" i="4"/>
  <c r="D3339" i="4"/>
  <c r="C3332" i="4"/>
  <c r="B3325" i="4"/>
  <c r="A3318" i="4"/>
  <c r="I3310" i="4"/>
  <c r="H3303" i="4"/>
  <c r="G3296" i="4"/>
  <c r="F3289" i="4"/>
  <c r="E3282" i="4"/>
  <c r="D3275" i="4"/>
  <c r="C3268" i="4"/>
  <c r="B3261" i="4"/>
  <c r="A3254" i="4"/>
  <c r="I3246" i="4"/>
  <c r="H3239" i="4"/>
  <c r="G3232" i="4"/>
  <c r="F3225" i="4"/>
  <c r="E3218" i="4"/>
  <c r="D3211" i="4"/>
  <c r="C3204" i="4"/>
  <c r="B3197" i="4"/>
  <c r="A3190" i="4"/>
  <c r="I3182" i="4"/>
  <c r="H3175" i="4"/>
  <c r="G3168" i="4"/>
  <c r="F3161" i="4"/>
  <c r="E3154" i="4"/>
  <c r="D3147" i="4"/>
  <c r="C3140" i="4"/>
  <c r="B3133" i="4"/>
  <c r="A3126" i="4"/>
  <c r="I3118" i="4"/>
  <c r="H3111" i="4"/>
  <c r="G3104" i="4"/>
  <c r="F3097" i="4"/>
  <c r="E3090" i="4"/>
  <c r="D3083" i="4"/>
  <c r="C3076" i="4"/>
  <c r="B3069" i="4"/>
  <c r="A3062" i="4"/>
  <c r="I3054" i="4"/>
  <c r="H3047" i="4"/>
  <c r="G3040" i="4"/>
  <c r="F3033" i="4"/>
  <c r="E3026" i="4"/>
  <c r="D3019" i="4"/>
  <c r="C3012" i="4"/>
  <c r="B3005" i="4"/>
  <c r="A2998" i="4"/>
  <c r="F2990" i="4"/>
  <c r="B2981" i="4"/>
  <c r="D2971" i="4"/>
  <c r="B2962" i="4"/>
  <c r="G2952" i="4"/>
  <c r="I2942" i="4"/>
  <c r="G2933" i="4"/>
  <c r="C2924" i="4"/>
  <c r="E2914" i="4"/>
  <c r="C2905" i="4"/>
  <c r="B2893" i="4"/>
  <c r="I2878" i="4"/>
  <c r="C2852" i="4"/>
  <c r="H2823" i="4"/>
  <c r="D2795" i="4"/>
  <c r="I2766" i="4"/>
  <c r="B2986" i="4"/>
  <c r="A2979" i="4"/>
  <c r="I2971" i="4"/>
  <c r="H2964" i="4"/>
  <c r="G2957" i="4"/>
  <c r="F2950" i="4"/>
  <c r="E2943" i="4"/>
  <c r="D2936" i="4"/>
  <c r="C2929" i="4"/>
  <c r="B2922" i="4"/>
  <c r="A2915" i="4"/>
  <c r="I2907" i="4"/>
  <c r="H2900" i="4"/>
  <c r="G2893" i="4"/>
  <c r="F2886" i="4"/>
  <c r="E2879" i="4"/>
  <c r="D2872" i="4"/>
  <c r="C2865" i="4"/>
  <c r="B2858" i="4"/>
  <c r="A2851" i="4"/>
  <c r="I2843" i="4"/>
  <c r="H2836" i="4"/>
  <c r="G2829" i="4"/>
  <c r="F2822" i="4"/>
  <c r="E2815" i="4"/>
  <c r="D2808" i="4"/>
  <c r="C2801" i="4"/>
  <c r="B2794" i="4"/>
  <c r="A2787" i="4"/>
  <c r="I2779" i="4"/>
  <c r="H2772" i="4"/>
  <c r="G2765" i="4"/>
  <c r="F2758" i="4"/>
  <c r="E2751" i="4"/>
  <c r="D2744" i="4"/>
  <c r="C2737" i="4"/>
  <c r="B2730" i="4"/>
  <c r="A2723" i="4"/>
  <c r="I2715" i="4"/>
  <c r="H2708" i="4"/>
  <c r="G2701" i="4"/>
  <c r="F2694" i="4"/>
  <c r="E2687" i="4"/>
  <c r="D2680" i="4"/>
  <c r="C2673" i="4"/>
  <c r="B2666" i="4"/>
  <c r="A2659" i="4"/>
  <c r="I2651" i="4"/>
  <c r="H2644" i="4"/>
  <c r="G2637" i="4"/>
  <c r="F2630" i="4"/>
  <c r="E2623" i="4"/>
  <c r="D2616" i="4"/>
  <c r="C2609" i="4"/>
  <c r="B2602" i="4"/>
  <c r="A2595" i="4"/>
  <c r="I2587" i="4"/>
  <c r="H2580" i="4"/>
  <c r="G2573" i="4"/>
  <c r="F2566" i="4"/>
  <c r="E2559" i="4"/>
  <c r="D2552" i="4"/>
  <c r="C2545" i="4"/>
  <c r="B2538" i="4"/>
  <c r="A2531" i="4"/>
  <c r="I2523" i="4"/>
  <c r="H2516" i="4"/>
  <c r="G2509" i="4"/>
  <c r="F2502" i="4"/>
  <c r="E2495" i="4"/>
  <c r="D2488" i="4"/>
  <c r="C2481" i="4"/>
  <c r="B2474" i="4"/>
  <c r="A2467" i="4"/>
  <c r="I2459" i="4"/>
  <c r="H2346" i="4"/>
  <c r="D2318" i="4"/>
  <c r="I2289" i="4"/>
  <c r="E2261" i="4"/>
  <c r="A2233" i="4"/>
  <c r="F2204" i="4"/>
  <c r="B2176" i="4"/>
  <c r="D2115" i="4"/>
  <c r="F2001" i="4"/>
  <c r="H1887" i="4"/>
  <c r="A1774" i="4"/>
  <c r="D1659" i="4"/>
  <c r="E992" i="4"/>
  <c r="A3413" i="4"/>
  <c r="I3405" i="4"/>
  <c r="H3398" i="4"/>
  <c r="G3391" i="4"/>
  <c r="F3384" i="4"/>
  <c r="E3377" i="4"/>
  <c r="D3370" i="4"/>
  <c r="C3363" i="4"/>
  <c r="B3356" i="4"/>
  <c r="A3349" i="4"/>
  <c r="I3341" i="4"/>
  <c r="H3334" i="4"/>
  <c r="G3327" i="4"/>
  <c r="F3320" i="4"/>
  <c r="E3313" i="4"/>
  <c r="D3306" i="4"/>
  <c r="C3299" i="4"/>
  <c r="B3292" i="4"/>
  <c r="A3285" i="4"/>
  <c r="I3277" i="4"/>
  <c r="H3270" i="4"/>
  <c r="G3263" i="4"/>
  <c r="F3256" i="4"/>
  <c r="E3249" i="4"/>
  <c r="D3242" i="4"/>
  <c r="C3235" i="4"/>
  <c r="B3228" i="4"/>
  <c r="A3221" i="4"/>
  <c r="I3213" i="4"/>
  <c r="H3206" i="4"/>
  <c r="G3199" i="4"/>
  <c r="F3192" i="4"/>
  <c r="E3185" i="4"/>
  <c r="D3178" i="4"/>
  <c r="C3171" i="4"/>
  <c r="B3164" i="4"/>
  <c r="A3157" i="4"/>
  <c r="I3149" i="4"/>
  <c r="H3142" i="4"/>
  <c r="G3135" i="4"/>
  <c r="F3128" i="4"/>
  <c r="E3121" i="4"/>
  <c r="D3114" i="4"/>
  <c r="C3107" i="4"/>
  <c r="B3100" i="4"/>
  <c r="A3093" i="4"/>
  <c r="I3085" i="4"/>
  <c r="H3078" i="4"/>
  <c r="G3071" i="4"/>
  <c r="F3064" i="4"/>
  <c r="E3057" i="4"/>
  <c r="D3050" i="4"/>
  <c r="C3043" i="4"/>
  <c r="B3036" i="4"/>
  <c r="A3029" i="4"/>
  <c r="I3021" i="4"/>
  <c r="H3014" i="4"/>
  <c r="G3007" i="4"/>
  <c r="F3000" i="4"/>
  <c r="E2993" i="4"/>
  <c r="D2986" i="4"/>
  <c r="C2979" i="4"/>
  <c r="B2972" i="4"/>
  <c r="A2965" i="4"/>
  <c r="I2957" i="4"/>
  <c r="H2950" i="4"/>
  <c r="G2943" i="4"/>
  <c r="F2936" i="4"/>
  <c r="E2929" i="4"/>
  <c r="D2922" i="4"/>
  <c r="C2915" i="4"/>
  <c r="B2908" i="4"/>
  <c r="A2901" i="4"/>
  <c r="I2893" i="4"/>
  <c r="H2886" i="4"/>
  <c r="G2879" i="4"/>
  <c r="F2872" i="4"/>
  <c r="E2865" i="4"/>
  <c r="D2858" i="4"/>
  <c r="C2851" i="4"/>
  <c r="B2844" i="4"/>
  <c r="A2837" i="4"/>
  <c r="I2829" i="4"/>
  <c r="H2822" i="4"/>
  <c r="G2815" i="4"/>
  <c r="F2808" i="4"/>
  <c r="E2801" i="4"/>
  <c r="D2794" i="4"/>
  <c r="C2787" i="4"/>
  <c r="B2780" i="4"/>
  <c r="E2769" i="4"/>
  <c r="C2755" i="4"/>
  <c r="A2741" i="4"/>
  <c r="H2726" i="4"/>
  <c r="F2712" i="4"/>
  <c r="D2698" i="4"/>
  <c r="B2684" i="4"/>
  <c r="I2669" i="4"/>
  <c r="G2655" i="4"/>
  <c r="E2641" i="4"/>
  <c r="C2627" i="4"/>
  <c r="A2613" i="4"/>
  <c r="H2598" i="4"/>
  <c r="F2584" i="4"/>
  <c r="D2570" i="4"/>
  <c r="B2556" i="4"/>
  <c r="I2541" i="4"/>
  <c r="G2527" i="4"/>
  <c r="E2513" i="4"/>
  <c r="C2499" i="4"/>
  <c r="A2485" i="4"/>
  <c r="H2470" i="4"/>
  <c r="G2456" i="4"/>
  <c r="E2442" i="4"/>
  <c r="C2428" i="4"/>
  <c r="A2414" i="4"/>
  <c r="H2399" i="4"/>
  <c r="E2360" i="4"/>
  <c r="G2303" i="4"/>
  <c r="H2246" i="4"/>
  <c r="I2189" i="4"/>
  <c r="C2057" i="4"/>
  <c r="G1829" i="4"/>
  <c r="C1466" i="4"/>
  <c r="G2382" i="4"/>
  <c r="B2373" i="4"/>
  <c r="H2353" i="4"/>
  <c r="A2332" i="4"/>
  <c r="F2303" i="4"/>
  <c r="E2754" i="4"/>
  <c r="C2740" i="4"/>
  <c r="A2726" i="4"/>
  <c r="H2711" i="4"/>
  <c r="F2697" i="4"/>
  <c r="D2683" i="4"/>
  <c r="B2669" i="4"/>
  <c r="I2654" i="4"/>
  <c r="G2640" i="4"/>
  <c r="E2626" i="4"/>
  <c r="C2612" i="4"/>
  <c r="A2598" i="4"/>
  <c r="H2583" i="4"/>
  <c r="I2558" i="4"/>
  <c r="E2530" i="4"/>
  <c r="A2502" i="4"/>
  <c r="F2473" i="4"/>
  <c r="F2316" i="4"/>
  <c r="H2202" i="4"/>
  <c r="A1883" i="4"/>
  <c r="E3412" i="4"/>
  <c r="A3384" i="4"/>
  <c r="F3355" i="4"/>
  <c r="B3327" i="4"/>
  <c r="G3298" i="4"/>
  <c r="C3270" i="4"/>
  <c r="H3241" i="4"/>
  <c r="D3213" i="4"/>
  <c r="I3184" i="4"/>
  <c r="E3156" i="4"/>
  <c r="A3128" i="4"/>
  <c r="F3099" i="4"/>
  <c r="B3071" i="4"/>
  <c r="G3042" i="4"/>
  <c r="C3014" i="4"/>
  <c r="H2985" i="4"/>
  <c r="D2957" i="4"/>
  <c r="I2928" i="4"/>
  <c r="E2900" i="4"/>
  <c r="A2872" i="4"/>
  <c r="F2843" i="4"/>
  <c r="B2815" i="4"/>
  <c r="G2786" i="4"/>
  <c r="C2758" i="4"/>
  <c r="H2729" i="4"/>
  <c r="D2701" i="4"/>
  <c r="I2672" i="4"/>
  <c r="E2644" i="4"/>
  <c r="A2616" i="4"/>
  <c r="F2587" i="4"/>
  <c r="B2559" i="4"/>
  <c r="G2530" i="4"/>
  <c r="C2502" i="4"/>
  <c r="H2473" i="4"/>
  <c r="F2445" i="4"/>
  <c r="B2417" i="4"/>
  <c r="D2372" i="4"/>
  <c r="C2259" i="4"/>
  <c r="G2104" i="4"/>
  <c r="H1642" i="4"/>
  <c r="B2375" i="4"/>
  <c r="G2338" i="4"/>
  <c r="H2892" i="4"/>
  <c r="D2864" i="4"/>
  <c r="I2835" i="4"/>
  <c r="E2807" i="4"/>
  <c r="A2779" i="4"/>
  <c r="F2750" i="4"/>
  <c r="B2722" i="4"/>
  <c r="G2693" i="4"/>
  <c r="C2665" i="4"/>
  <c r="H2636" i="4"/>
  <c r="D2608" i="4"/>
  <c r="I2579" i="4"/>
  <c r="E2551" i="4"/>
  <c r="A2523" i="4"/>
  <c r="F2494" i="4"/>
  <c r="B2466" i="4"/>
  <c r="D2286" i="4"/>
  <c r="H2170" i="4"/>
  <c r="H1759" i="4"/>
  <c r="G2767" i="4"/>
  <c r="F2760" i="4"/>
  <c r="E2753" i="4"/>
  <c r="D2746" i="4"/>
  <c r="C2739" i="4"/>
  <c r="B2732" i="4"/>
  <c r="A2725" i="4"/>
  <c r="I2717" i="4"/>
  <c r="H2710" i="4"/>
  <c r="G2703" i="4"/>
  <c r="F2696" i="4"/>
  <c r="E2689" i="4"/>
  <c r="D2682" i="4"/>
  <c r="C2675" i="4"/>
  <c r="B2668" i="4"/>
  <c r="A2661" i="4"/>
  <c r="I2653" i="4"/>
  <c r="H2646" i="4"/>
  <c r="G2639" i="4"/>
  <c r="F2632" i="4"/>
  <c r="E2625" i="4"/>
  <c r="D2618" i="4"/>
  <c r="C2611" i="4"/>
  <c r="B2604" i="4"/>
  <c r="A2597" i="4"/>
  <c r="I2589" i="4"/>
  <c r="H2582" i="4"/>
  <c r="G2575" i="4"/>
  <c r="F2568" i="4"/>
  <c r="E2561" i="4"/>
  <c r="D2554" i="4"/>
  <c r="C2547" i="4"/>
  <c r="B2540" i="4"/>
  <c r="A2533" i="4"/>
  <c r="I2525" i="4"/>
  <c r="H2518" i="4"/>
  <c r="G2511" i="4"/>
  <c r="F2504" i="4"/>
  <c r="E2497" i="4"/>
  <c r="D2490" i="4"/>
  <c r="C2483" i="4"/>
  <c r="B2476" i="4"/>
  <c r="A2469" i="4"/>
  <c r="I2461" i="4"/>
  <c r="I2454" i="4"/>
  <c r="H2447" i="4"/>
  <c r="G2440" i="4"/>
  <c r="F2433" i="4"/>
  <c r="E2426" i="4"/>
  <c r="D2419" i="4"/>
  <c r="C2412" i="4"/>
  <c r="B2405" i="4"/>
  <c r="A2398" i="4"/>
  <c r="I2390" i="4"/>
  <c r="E2353" i="4"/>
  <c r="A2325" i="4"/>
  <c r="F2296" i="4"/>
  <c r="B2268" i="4"/>
  <c r="G2239" i="4"/>
  <c r="C2211" i="4"/>
  <c r="H2182" i="4"/>
  <c r="D2134" i="4"/>
  <c r="H2028" i="4"/>
  <c r="A1915" i="4"/>
  <c r="C1801" i="4"/>
  <c r="E1687" i="4"/>
  <c r="E1352" i="4"/>
  <c r="C2386" i="4"/>
  <c r="D2381" i="4"/>
  <c r="G2376" i="4"/>
  <c r="H2370" i="4"/>
  <c r="A2361" i="4"/>
  <c r="F2351" i="4"/>
  <c r="C2342" i="4"/>
  <c r="E2328" i="4"/>
  <c r="C2314" i="4"/>
  <c r="A2300" i="4"/>
  <c r="H2759" i="4"/>
  <c r="G2752" i="4"/>
  <c r="F2745" i="4"/>
  <c r="E2738" i="4"/>
  <c r="D2731" i="4"/>
  <c r="C2724" i="4"/>
  <c r="B2717" i="4"/>
  <c r="A2710" i="4"/>
  <c r="I2702" i="4"/>
  <c r="H2695" i="4"/>
  <c r="G2688" i="4"/>
  <c r="F2681" i="4"/>
  <c r="E2674" i="4"/>
  <c r="D2667" i="4"/>
  <c r="C2660" i="4"/>
  <c r="B2653" i="4"/>
  <c r="A2646" i="4"/>
  <c r="I2638" i="4"/>
  <c r="H2631" i="4"/>
  <c r="G2624" i="4"/>
  <c r="F2617" i="4"/>
  <c r="E2610" i="4"/>
  <c r="D2603" i="4"/>
  <c r="C2596" i="4"/>
  <c r="B2589" i="4"/>
  <c r="A2582" i="4"/>
  <c r="I2574" i="4"/>
  <c r="H2567" i="4"/>
  <c r="G2560" i="4"/>
  <c r="F2553" i="4"/>
  <c r="E2546" i="4"/>
  <c r="D2539" i="4"/>
  <c r="C2532" i="4"/>
  <c r="B2525" i="4"/>
  <c r="A2518" i="4"/>
  <c r="I2510" i="4"/>
  <c r="H2503" i="4"/>
  <c r="G2496" i="4"/>
  <c r="F2489" i="4"/>
  <c r="E2482" i="4"/>
  <c r="D2475" i="4"/>
  <c r="C2468" i="4"/>
  <c r="B2461" i="4"/>
  <c r="B2352" i="4"/>
  <c r="G2323" i="4"/>
  <c r="C2295" i="4"/>
  <c r="H2266" i="4"/>
  <c r="D2238" i="4"/>
  <c r="I2209" i="4"/>
  <c r="E2181" i="4"/>
  <c r="G2131" i="4"/>
  <c r="C2025" i="4"/>
  <c r="E1911" i="4"/>
  <c r="G1797" i="4"/>
  <c r="I1683" i="4"/>
  <c r="B1144" i="4"/>
  <c r="C3414" i="4"/>
  <c r="B3407" i="4"/>
  <c r="A3400" i="4"/>
  <c r="I3392" i="4"/>
  <c r="H3385" i="4"/>
  <c r="G3378" i="4"/>
  <c r="F3371" i="4"/>
  <c r="E3364" i="4"/>
  <c r="D3357" i="4"/>
  <c r="C3350" i="4"/>
  <c r="B3343" i="4"/>
  <c r="A3336" i="4"/>
  <c r="I3328" i="4"/>
  <c r="H3321" i="4"/>
  <c r="G3314" i="4"/>
  <c r="F3307" i="4"/>
  <c r="E3300" i="4"/>
  <c r="D3293" i="4"/>
  <c r="C3286" i="4"/>
  <c r="B3279" i="4"/>
  <c r="A3272" i="4"/>
  <c r="I3264" i="4"/>
  <c r="H3257" i="4"/>
  <c r="G3250" i="4"/>
  <c r="F3243" i="4"/>
  <c r="E3236" i="4"/>
  <c r="D3229" i="4"/>
  <c r="C3222" i="4"/>
  <c r="B3215" i="4"/>
  <c r="A3208" i="4"/>
  <c r="I3200" i="4"/>
  <c r="H3193" i="4"/>
  <c r="G3186" i="4"/>
  <c r="F3179" i="4"/>
  <c r="E3172" i="4"/>
  <c r="D3165" i="4"/>
  <c r="C3158" i="4"/>
  <c r="B3151" i="4"/>
  <c r="A3144" i="4"/>
  <c r="I3136" i="4"/>
  <c r="H3129" i="4"/>
  <c r="G3122" i="4"/>
  <c r="F3115" i="4"/>
  <c r="E3108" i="4"/>
  <c r="D3101" i="4"/>
  <c r="C3094" i="4"/>
  <c r="B3087" i="4"/>
  <c r="A3080" i="4"/>
  <c r="I3072" i="4"/>
  <c r="H3065" i="4"/>
  <c r="G3058" i="4"/>
  <c r="F3051" i="4"/>
  <c r="E3044" i="4"/>
  <c r="D3037" i="4"/>
  <c r="C3030" i="4"/>
  <c r="B3023" i="4"/>
  <c r="A3016" i="4"/>
  <c r="I3008" i="4"/>
  <c r="H3001" i="4"/>
  <c r="G2994" i="4"/>
  <c r="F2987" i="4"/>
  <c r="E2980" i="4"/>
  <c r="D2973" i="4"/>
  <c r="C2966" i="4"/>
  <c r="B2959" i="4"/>
  <c r="A2952" i="4"/>
  <c r="I2944" i="4"/>
  <c r="H2937" i="4"/>
  <c r="G2930" i="4"/>
  <c r="F2923" i="4"/>
  <c r="E2916" i="4"/>
  <c r="D2909" i="4"/>
  <c r="C2902" i="4"/>
  <c r="B2895" i="4"/>
  <c r="A2888" i="4"/>
  <c r="I2880" i="4"/>
  <c r="H2873" i="4"/>
  <c r="G2866" i="4"/>
  <c r="F2859" i="4"/>
  <c r="E2852" i="4"/>
  <c r="D2845" i="4"/>
  <c r="C2838" i="4"/>
  <c r="B2831" i="4"/>
  <c r="A2824" i="4"/>
  <c r="I2816" i="4"/>
  <c r="H2809" i="4"/>
  <c r="G2802" i="4"/>
  <c r="F2795" i="4"/>
  <c r="E2788" i="4"/>
  <c r="D2781" i="4"/>
  <c r="C2774" i="4"/>
  <c r="B2767" i="4"/>
  <c r="A2760" i="4"/>
  <c r="I2752" i="4"/>
  <c r="H2745" i="4"/>
  <c r="G2738" i="4"/>
  <c r="F2731" i="4"/>
  <c r="E2724" i="4"/>
  <c r="D2717" i="4"/>
  <c r="C2710" i="4"/>
  <c r="B2703" i="4"/>
  <c r="A2696" i="4"/>
  <c r="I2688" i="4"/>
  <c r="H2681" i="4"/>
  <c r="G2674" i="4"/>
  <c r="F2667" i="4"/>
  <c r="E2660" i="4"/>
  <c r="D2653" i="4"/>
  <c r="C2646" i="4"/>
  <c r="B2639" i="4"/>
  <c r="A2632" i="4"/>
  <c r="I2624" i="4"/>
  <c r="H2617" i="4"/>
  <c r="G2610" i="4"/>
  <c r="F2603" i="4"/>
  <c r="E2596" i="4"/>
  <c r="D2589" i="4"/>
  <c r="C2582" i="4"/>
  <c r="B2575" i="4"/>
  <c r="A2568" i="4"/>
  <c r="I2560" i="4"/>
  <c r="H2553" i="4"/>
  <c r="G2546" i="4"/>
  <c r="F2539" i="4"/>
  <c r="E2532" i="4"/>
  <c r="D2525" i="4"/>
  <c r="C2518" i="4"/>
  <c r="B2511" i="4"/>
  <c r="A2504" i="4"/>
  <c r="I2496" i="4"/>
  <c r="H2489" i="4"/>
  <c r="G2482" i="4"/>
  <c r="F2475" i="4"/>
  <c r="E2468" i="4"/>
  <c r="D2461" i="4"/>
  <c r="E2454" i="4"/>
  <c r="D2447" i="4"/>
  <c r="C2440" i="4"/>
  <c r="B2433" i="4"/>
  <c r="A2426" i="4"/>
  <c r="I2418" i="4"/>
  <c r="H2411" i="4"/>
  <c r="G2404" i="4"/>
  <c r="F2397" i="4"/>
  <c r="E2390" i="4"/>
  <c r="G2351" i="4"/>
  <c r="C2323" i="4"/>
  <c r="H2294" i="4"/>
  <c r="D2266" i="4"/>
  <c r="I2237" i="4"/>
  <c r="E2209" i="4"/>
  <c r="A2181" i="4"/>
  <c r="H2130" i="4"/>
  <c r="D2019" i="4"/>
  <c r="F1905" i="4"/>
  <c r="H1791" i="4"/>
  <c r="A1678" i="4"/>
  <c r="E1333" i="4"/>
  <c r="H2385" i="4"/>
  <c r="B2381" i="4"/>
  <c r="E2376" i="4"/>
  <c r="I2369" i="4"/>
  <c r="G2360" i="4"/>
  <c r="B2351" i="4"/>
  <c r="D2341" i="4"/>
  <c r="A2328" i="4"/>
  <c r="H2313" i="4"/>
  <c r="F2299" i="4"/>
  <c r="F2894" i="4"/>
  <c r="E2887" i="4"/>
  <c r="D2880" i="4"/>
  <c r="C2873" i="4"/>
  <c r="B2866" i="4"/>
  <c r="A2859" i="4"/>
  <c r="I2851" i="4"/>
  <c r="H2844" i="4"/>
  <c r="G2837" i="4"/>
  <c r="F2830" i="4"/>
  <c r="E2823" i="4"/>
  <c r="D2816" i="4"/>
  <c r="C2809" i="4"/>
  <c r="B2802" i="4"/>
  <c r="A2795" i="4"/>
  <c r="I2787" i="4"/>
  <c r="H2780" i="4"/>
  <c r="G2773" i="4"/>
  <c r="F2766" i="4"/>
  <c r="E2759" i="4"/>
  <c r="D2752" i="4"/>
  <c r="C2745" i="4"/>
  <c r="B2738" i="4"/>
  <c r="A2731" i="4"/>
  <c r="I2723" i="4"/>
  <c r="H2716" i="4"/>
  <c r="G2709" i="4"/>
  <c r="F2702" i="4"/>
  <c r="E2695" i="4"/>
  <c r="D2688" i="4"/>
  <c r="C2681" i="4"/>
  <c r="B2674" i="4"/>
  <c r="A2667" i="4"/>
  <c r="I2659" i="4"/>
  <c r="H2652" i="4"/>
  <c r="G2645" i="4"/>
  <c r="F2638" i="4"/>
  <c r="E2631" i="4"/>
  <c r="D2624" i="4"/>
  <c r="C2617" i="4"/>
  <c r="B2610" i="4"/>
  <c r="A2603" i="4"/>
  <c r="I2595" i="4"/>
  <c r="H2588" i="4"/>
  <c r="G2581" i="4"/>
  <c r="F2574" i="4"/>
  <c r="E2567" i="4"/>
  <c r="D2560" i="4"/>
  <c r="C2553" i="4"/>
  <c r="B2546" i="4"/>
  <c r="A2539" i="4"/>
  <c r="I2531" i="4"/>
  <c r="H2524" i="4"/>
  <c r="G2517" i="4"/>
  <c r="F2510" i="4"/>
  <c r="E2503" i="4"/>
  <c r="D2496" i="4"/>
  <c r="C2489" i="4"/>
  <c r="B2482" i="4"/>
  <c r="A2475" i="4"/>
  <c r="I2467" i="4"/>
  <c r="H2460" i="4"/>
  <c r="D2350" i="4"/>
  <c r="I2321" i="4"/>
  <c r="E2293" i="4"/>
  <c r="A2265" i="4"/>
  <c r="F2236" i="4"/>
  <c r="B2208" i="4"/>
  <c r="G2179" i="4"/>
  <c r="B2128" i="4"/>
  <c r="H2015" i="4"/>
  <c r="A1902" i="4"/>
  <c r="C1788" i="4"/>
  <c r="E1674" i="4"/>
  <c r="F1093" i="4"/>
  <c r="I3413" i="4"/>
  <c r="H3406" i="4"/>
  <c r="G3399" i="4"/>
  <c r="F3392" i="4"/>
  <c r="E3385" i="4"/>
  <c r="D3378" i="4"/>
  <c r="C3371" i="4"/>
  <c r="B3364" i="4"/>
  <c r="A3357" i="4"/>
  <c r="I3349" i="4"/>
  <c r="H3342" i="4"/>
  <c r="G3335" i="4"/>
  <c r="F3328" i="4"/>
  <c r="E3321" i="4"/>
  <c r="D3314" i="4"/>
  <c r="C3307" i="4"/>
  <c r="B3300" i="4"/>
  <c r="A3293" i="4"/>
  <c r="I3285" i="4"/>
  <c r="H3278" i="4"/>
  <c r="G3271" i="4"/>
  <c r="F3264" i="4"/>
  <c r="E3257" i="4"/>
  <c r="D3250" i="4"/>
  <c r="C3243" i="4"/>
  <c r="B3236" i="4"/>
  <c r="A3229" i="4"/>
  <c r="I3221" i="4"/>
  <c r="H3214" i="4"/>
  <c r="G3207" i="4"/>
  <c r="F3200" i="4"/>
  <c r="E3193" i="4"/>
  <c r="D3186" i="4"/>
  <c r="C3179" i="4"/>
  <c r="B3172" i="4"/>
  <c r="A3165" i="4"/>
  <c r="I3157" i="4"/>
  <c r="H3150" i="4"/>
  <c r="G3143" i="4"/>
  <c r="F3136" i="4"/>
  <c r="E3129" i="4"/>
  <c r="D3122" i="4"/>
  <c r="C3115" i="4"/>
  <c r="B3108" i="4"/>
  <c r="A3101" i="4"/>
  <c r="I3093" i="4"/>
  <c r="H3086" i="4"/>
  <c r="G3079" i="4"/>
  <c r="F3072" i="4"/>
  <c r="E3065" i="4"/>
  <c r="D3058" i="4"/>
  <c r="C3051" i="4"/>
  <c r="B3044" i="4"/>
  <c r="A3037" i="4"/>
  <c r="I3029" i="4"/>
  <c r="H3022" i="4"/>
  <c r="G3015" i="4"/>
  <c r="F3008" i="4"/>
  <c r="E3001" i="4"/>
  <c r="D2994" i="4"/>
  <c r="C2987" i="4"/>
  <c r="B2980" i="4"/>
  <c r="A2973" i="4"/>
  <c r="I2965" i="4"/>
  <c r="H2958" i="4"/>
  <c r="G2951" i="4"/>
  <c r="F2944" i="4"/>
  <c r="E2937" i="4"/>
  <c r="D2930" i="4"/>
  <c r="C2923" i="4"/>
  <c r="B2916" i="4"/>
  <c r="A2909" i="4"/>
  <c r="I2901" i="4"/>
  <c r="H2894" i="4"/>
  <c r="G2887" i="4"/>
  <c r="F2880" i="4"/>
  <c r="E2873" i="4"/>
  <c r="D2866" i="4"/>
  <c r="C2859" i="4"/>
  <c r="B2852" i="4"/>
  <c r="A2845" i="4"/>
  <c r="I2837" i="4"/>
  <c r="H2830" i="4"/>
  <c r="G2823" i="4"/>
  <c r="F2816" i="4"/>
  <c r="E2809" i="4"/>
  <c r="D2802" i="4"/>
  <c r="C2795" i="4"/>
  <c r="B2788" i="4"/>
  <c r="A2781" i="4"/>
  <c r="I2773" i="4"/>
  <c r="H2766" i="4"/>
  <c r="G2759" i="4"/>
  <c r="F2752" i="4"/>
  <c r="E2745" i="4"/>
  <c r="D2738" i="4"/>
  <c r="C2731" i="4"/>
  <c r="B2724" i="4"/>
  <c r="A2717" i="4"/>
  <c r="I2709" i="4"/>
  <c r="H2702" i="4"/>
  <c r="G2695" i="4"/>
  <c r="F2688" i="4"/>
  <c r="E2681" i="4"/>
  <c r="D2674" i="4"/>
  <c r="C2667" i="4"/>
  <c r="B2660" i="4"/>
  <c r="A2653" i="4"/>
  <c r="I2645" i="4"/>
  <c r="H2638" i="4"/>
  <c r="G2631" i="4"/>
  <c r="F2624" i="4"/>
  <c r="E2617" i="4"/>
  <c r="D2610" i="4"/>
  <c r="C2603" i="4"/>
  <c r="B2596" i="4"/>
  <c r="A2589" i="4"/>
  <c r="I2581" i="4"/>
  <c r="H2574" i="4"/>
  <c r="G2567" i="4"/>
  <c r="F2560" i="4"/>
  <c r="E2553" i="4"/>
  <c r="D2546" i="4"/>
  <c r="C2539" i="4"/>
  <c r="B2532" i="4"/>
  <c r="A2525" i="4"/>
  <c r="I2517" i="4"/>
  <c r="H2510" i="4"/>
  <c r="G2503" i="4"/>
  <c r="F2496" i="4"/>
  <c r="E2489" i="4"/>
  <c r="D2482" i="4"/>
  <c r="C2475" i="4"/>
  <c r="B2468" i="4"/>
  <c r="A2461" i="4"/>
  <c r="A2454" i="4"/>
  <c r="I2446" i="4"/>
  <c r="H2439" i="4"/>
  <c r="G2432" i="4"/>
  <c r="F2425" i="4"/>
  <c r="E2418" i="4"/>
  <c r="D2411" i="4"/>
  <c r="C2404" i="4"/>
  <c r="B2397" i="4"/>
  <c r="A2390" i="4"/>
  <c r="I2349" i="4"/>
  <c r="E2321" i="4"/>
  <c r="A2293" i="4"/>
  <c r="F2264" i="4"/>
  <c r="B2236" i="4"/>
  <c r="G2207" i="4"/>
  <c r="C2179" i="4"/>
  <c r="C2127" i="4"/>
  <c r="F2014" i="4"/>
  <c r="H1900" i="4"/>
  <c r="A1787" i="4"/>
  <c r="C1673" i="4"/>
  <c r="I1223" i="4"/>
  <c r="F2385" i="4"/>
  <c r="I2380" i="4"/>
  <c r="A2376" i="4"/>
  <c r="F2369" i="4"/>
  <c r="A2360" i="4"/>
  <c r="C2350" i="4"/>
  <c r="I2340" i="4"/>
  <c r="G2326" i="4"/>
  <c r="E2312" i="4"/>
  <c r="C2298" i="4"/>
  <c r="I2870" i="4"/>
  <c r="H2863" i="4"/>
  <c r="G2856" i="4"/>
  <c r="F2849" i="4"/>
  <c r="E2842" i="4"/>
  <c r="D2835" i="4"/>
  <c r="C2828" i="4"/>
  <c r="B2821" i="4"/>
  <c r="A2814" i="4"/>
  <c r="I2806" i="4"/>
  <c r="H2799" i="4"/>
  <c r="G2792" i="4"/>
  <c r="F2785" i="4"/>
  <c r="E2778" i="4"/>
  <c r="D2771" i="4"/>
  <c r="C2764" i="4"/>
  <c r="B2757" i="4"/>
  <c r="A2750" i="4"/>
  <c r="I2742" i="4"/>
  <c r="H2735" i="4"/>
  <c r="G2728" i="4"/>
  <c r="F2721" i="4"/>
  <c r="E2714" i="4"/>
  <c r="D2707" i="4"/>
  <c r="C2700" i="4"/>
  <c r="B2693" i="4"/>
  <c r="A2686" i="4"/>
  <c r="I2678" i="4"/>
  <c r="H2671" i="4"/>
  <c r="G2664" i="4"/>
  <c r="F2657" i="4"/>
  <c r="E2650" i="4"/>
  <c r="D2643" i="4"/>
  <c r="C2636" i="4"/>
  <c r="B2629" i="4"/>
  <c r="A2622" i="4"/>
  <c r="I2614" i="4"/>
  <c r="H2607" i="4"/>
  <c r="G2600" i="4"/>
  <c r="F2593" i="4"/>
  <c r="E2586" i="4"/>
  <c r="D2579" i="4"/>
  <c r="C2572" i="4"/>
  <c r="B2565" i="4"/>
  <c r="A2558" i="4"/>
  <c r="I2550" i="4"/>
  <c r="H2543" i="4"/>
  <c r="G2536" i="4"/>
  <c r="F2529" i="4"/>
  <c r="E2522" i="4"/>
  <c r="D2515" i="4"/>
  <c r="C2508" i="4"/>
  <c r="B2501" i="4"/>
  <c r="A2494" i="4"/>
  <c r="I2486" i="4"/>
  <c r="H2479" i="4"/>
  <c r="G2472" i="4"/>
  <c r="F2465" i="4"/>
  <c r="C2370" i="4"/>
  <c r="E2341" i="4"/>
  <c r="A2313" i="4"/>
  <c r="F2284" i="4"/>
  <c r="B2256" i="4"/>
  <c r="G2227" i="4"/>
  <c r="C2199" i="4"/>
  <c r="C2167" i="4"/>
  <c r="D2096" i="4"/>
  <c r="F1982" i="4"/>
  <c r="H1868" i="4"/>
  <c r="A1755" i="4"/>
  <c r="G1603" i="4"/>
  <c r="G3418" i="4"/>
  <c r="F3411" i="4"/>
  <c r="E3404" i="4"/>
  <c r="D3397" i="4"/>
  <c r="C3390" i="4"/>
  <c r="B3383" i="4"/>
  <c r="A3376" i="4"/>
  <c r="I3368" i="4"/>
  <c r="H3361" i="4"/>
  <c r="G3354" i="4"/>
  <c r="F3347" i="4"/>
  <c r="E3340" i="4"/>
  <c r="D3333" i="4"/>
  <c r="C3326" i="4"/>
  <c r="B3319" i="4"/>
  <c r="A3312" i="4"/>
  <c r="I3304" i="4"/>
  <c r="H3297" i="4"/>
  <c r="G3290" i="4"/>
  <c r="F3283" i="4"/>
  <c r="E3276" i="4"/>
  <c r="D3269" i="4"/>
  <c r="C3262" i="4"/>
  <c r="B3255" i="4"/>
  <c r="A3248" i="4"/>
  <c r="I3240" i="4"/>
  <c r="H3233" i="4"/>
  <c r="G3226" i="4"/>
  <c r="F3219" i="4"/>
  <c r="E3212" i="4"/>
  <c r="D3205" i="4"/>
  <c r="C3198" i="4"/>
  <c r="B3191" i="4"/>
  <c r="A3184" i="4"/>
  <c r="I3176" i="4"/>
  <c r="H3169" i="4"/>
  <c r="G3162" i="4"/>
  <c r="F3155" i="4"/>
  <c r="E3148" i="4"/>
  <c r="D3141" i="4"/>
  <c r="C3134" i="4"/>
  <c r="B3127" i="4"/>
  <c r="A3120" i="4"/>
  <c r="I3112" i="4"/>
  <c r="H3105" i="4"/>
  <c r="G3098" i="4"/>
  <c r="F3091" i="4"/>
  <c r="E3084" i="4"/>
  <c r="D3077" i="4"/>
  <c r="C3070" i="4"/>
  <c r="B3063" i="4"/>
  <c r="A3056" i="4"/>
  <c r="I3048" i="4"/>
  <c r="H3041" i="4"/>
  <c r="G3034" i="4"/>
  <c r="F3027" i="4"/>
  <c r="E3020" i="4"/>
  <c r="D3013" i="4"/>
  <c r="C3006" i="4"/>
  <c r="B2999" i="4"/>
  <c r="A2992" i="4"/>
  <c r="I2984" i="4"/>
  <c r="H2977" i="4"/>
  <c r="G2970" i="4"/>
  <c r="F2963" i="4"/>
  <c r="E2956" i="4"/>
  <c r="D2949" i="4"/>
  <c r="C2942" i="4"/>
  <c r="B2935" i="4"/>
  <c r="A2928" i="4"/>
  <c r="I2920" i="4"/>
  <c r="H2913" i="4"/>
  <c r="G2906" i="4"/>
  <c r="F2899" i="4"/>
  <c r="E2892" i="4"/>
  <c r="D2885" i="4"/>
  <c r="C2878" i="4"/>
  <c r="B2871" i="4"/>
  <c r="A2864" i="4"/>
  <c r="I2856" i="4"/>
  <c r="H2849" i="4"/>
  <c r="G2842" i="4"/>
  <c r="F2835" i="4"/>
  <c r="E2828" i="4"/>
  <c r="D2821" i="4"/>
  <c r="C2814" i="4"/>
  <c r="B2807" i="4"/>
  <c r="A2800" i="4"/>
  <c r="I2792" i="4"/>
  <c r="H2785" i="4"/>
  <c r="G2778" i="4"/>
  <c r="F2771" i="4"/>
  <c r="E2764" i="4"/>
  <c r="D2757" i="4"/>
  <c r="C2750" i="4"/>
  <c r="B2743" i="4"/>
  <c r="A2736" i="4"/>
  <c r="I2728" i="4"/>
  <c r="H2721" i="4"/>
  <c r="G2714" i="4"/>
  <c r="F2707" i="4"/>
  <c r="E2700" i="4"/>
  <c r="D2693" i="4"/>
  <c r="C2686" i="4"/>
  <c r="B2679" i="4"/>
  <c r="A2672" i="4"/>
  <c r="I2664" i="4"/>
  <c r="H2657" i="4"/>
  <c r="G2650" i="4"/>
  <c r="F2643" i="4"/>
  <c r="E2636" i="4"/>
  <c r="D2629" i="4"/>
  <c r="C2622" i="4"/>
  <c r="B2615" i="4"/>
  <c r="A2608" i="4"/>
  <c r="I2600" i="4"/>
  <c r="H2593" i="4"/>
  <c r="G2586" i="4"/>
  <c r="F2579" i="4"/>
  <c r="E2572" i="4"/>
  <c r="D2565" i="4"/>
  <c r="C2558" i="4"/>
  <c r="B2551" i="4"/>
  <c r="A2544" i="4"/>
  <c r="I2536" i="4"/>
  <c r="H2529" i="4"/>
  <c r="G2522" i="4"/>
  <c r="F2515" i="4"/>
  <c r="E2508" i="4"/>
  <c r="D2501" i="4"/>
  <c r="C2494" i="4"/>
  <c r="B2487" i="4"/>
  <c r="A2480" i="4"/>
  <c r="I2472" i="4"/>
  <c r="H2465" i="4"/>
  <c r="I2458" i="4"/>
  <c r="H2451" i="4"/>
  <c r="G2444" i="4"/>
  <c r="F2437" i="4"/>
  <c r="E2430" i="4"/>
  <c r="D2423" i="4"/>
  <c r="C2416" i="4"/>
  <c r="B2409" i="4"/>
  <c r="A2402" i="4"/>
  <c r="I2394" i="4"/>
  <c r="H2368" i="4"/>
  <c r="A2341" i="4"/>
  <c r="F2312" i="4"/>
  <c r="B2284" i="4"/>
  <c r="G2255" i="4"/>
  <c r="C2227" i="4"/>
  <c r="H2198" i="4"/>
  <c r="D2166" i="4"/>
  <c r="E2090" i="4"/>
  <c r="G1976" i="4"/>
  <c r="I1862" i="4"/>
  <c r="B1749" i="4"/>
  <c r="I1617" i="4"/>
  <c r="G2388" i="4"/>
  <c r="A2384" i="4"/>
  <c r="D2379" i="4"/>
  <c r="G2374" i="4"/>
  <c r="D2366" i="4"/>
  <c r="I2356" i="4"/>
  <c r="F2347" i="4"/>
  <c r="I2336" i="4"/>
  <c r="G2322" i="4"/>
  <c r="E2308" i="4"/>
  <c r="H2387" i="4"/>
  <c r="C2384" i="4"/>
  <c r="G2380" i="4"/>
  <c r="B2377" i="4"/>
  <c r="F2373" i="4"/>
  <c r="I2366" i="4"/>
  <c r="F2359" i="4"/>
  <c r="E2352" i="4"/>
  <c r="D2345" i="4"/>
  <c r="C2338" i="4"/>
  <c r="B2331" i="4"/>
  <c r="A2324" i="4"/>
  <c r="I2316" i="4"/>
  <c r="H2309" i="4"/>
  <c r="G2302" i="4"/>
  <c r="F2295" i="4"/>
  <c r="E2288" i="4"/>
  <c r="D2281" i="4"/>
  <c r="C2274" i="4"/>
  <c r="B2267" i="4"/>
  <c r="A2260" i="4"/>
  <c r="I2252" i="4"/>
  <c r="H2245" i="4"/>
  <c r="G2238" i="4"/>
  <c r="F2231" i="4"/>
  <c r="E2224" i="4"/>
  <c r="D2217" i="4"/>
  <c r="C2210" i="4"/>
  <c r="B2203" i="4"/>
  <c r="A2196" i="4"/>
  <c r="I2188" i="4"/>
  <c r="H2181" i="4"/>
  <c r="G2174" i="4"/>
  <c r="H2160" i="4"/>
  <c r="F2146" i="4"/>
  <c r="D2132" i="4"/>
  <c r="G2112" i="4"/>
  <c r="C2084" i="4"/>
  <c r="H2055" i="4"/>
  <c r="D2027" i="4"/>
  <c r="I1998" i="4"/>
  <c r="E1970" i="4"/>
  <c r="A1942" i="4"/>
  <c r="F1913" i="4"/>
  <c r="B1885" i="4"/>
  <c r="G1856" i="4"/>
  <c r="C1828" i="4"/>
  <c r="H1799" i="4"/>
  <c r="D1771" i="4"/>
  <c r="I1742" i="4"/>
  <c r="E1714" i="4"/>
  <c r="A1686" i="4"/>
  <c r="H1655" i="4"/>
  <c r="F1583" i="4"/>
  <c r="H1469" i="4"/>
  <c r="A1356" i="4"/>
  <c r="I1001" i="4"/>
  <c r="H2369" i="4"/>
  <c r="G2362" i="4"/>
  <c r="E2355" i="4"/>
  <c r="D2348" i="4"/>
  <c r="C2341" i="4"/>
  <c r="B2334" i="4"/>
  <c r="A2327" i="4"/>
  <c r="I2319" i="4"/>
  <c r="H2312" i="4"/>
  <c r="G2305" i="4"/>
  <c r="F2298" i="4"/>
  <c r="E2291" i="4"/>
  <c r="D2284" i="4"/>
  <c r="C2277" i="4"/>
  <c r="B2270" i="4"/>
  <c r="A2263" i="4"/>
  <c r="I2255" i="4"/>
  <c r="H2248" i="4"/>
  <c r="G2241" i="4"/>
  <c r="F2234" i="4"/>
  <c r="E2227" i="4"/>
  <c r="D2220" i="4"/>
  <c r="E2211" i="4"/>
  <c r="F2202" i="4"/>
  <c r="I2191" i="4"/>
  <c r="A2183" i="4"/>
  <c r="I2173" i="4"/>
  <c r="F2152" i="4"/>
  <c r="H2134" i="4"/>
  <c r="A2110" i="4"/>
  <c r="D2067" i="4"/>
  <c r="H2031" i="4"/>
  <c r="C1996" i="4"/>
  <c r="F1953" i="4"/>
  <c r="A1918" i="4"/>
  <c r="E1882" i="4"/>
  <c r="H1839" i="4"/>
  <c r="E1799" i="4"/>
  <c r="I1750" i="4"/>
  <c r="A1694" i="4"/>
  <c r="B1632" i="4"/>
  <c r="D1454" i="4"/>
  <c r="D2458" i="4"/>
  <c r="H2448" i="4"/>
  <c r="E2439" i="4"/>
  <c r="C2427" i="4"/>
  <c r="A2413" i="4"/>
  <c r="H2398" i="4"/>
  <c r="G2367" i="4"/>
  <c r="I2310" i="4"/>
  <c r="A2254" i="4"/>
  <c r="I2182" i="4"/>
  <c r="C1953" i="4"/>
  <c r="C2334" i="4"/>
  <c r="A2320" i="4"/>
  <c r="H2305" i="4"/>
  <c r="F2291" i="4"/>
  <c r="D2277" i="4"/>
  <c r="B2263" i="4"/>
  <c r="I2248" i="4"/>
  <c r="G2234" i="4"/>
  <c r="E2220" i="4"/>
  <c r="C2206" i="4"/>
  <c r="A2192" i="4"/>
  <c r="H2177" i="4"/>
  <c r="H2152" i="4"/>
  <c r="D2124" i="4"/>
  <c r="H2068" i="4"/>
  <c r="I2011" i="4"/>
  <c r="A1955" i="4"/>
  <c r="B1898" i="4"/>
  <c r="C1841" i="4"/>
  <c r="D1784" i="4"/>
  <c r="E1727" i="4"/>
  <c r="F1670" i="4"/>
  <c r="I1521" i="4"/>
  <c r="D1128" i="4"/>
  <c r="G2365" i="4"/>
  <c r="E2351" i="4"/>
  <c r="C2337" i="4"/>
  <c r="A2323" i="4"/>
  <c r="H2308" i="4"/>
  <c r="F2294" i="4"/>
  <c r="D2280" i="4"/>
  <c r="B2266" i="4"/>
  <c r="I2251" i="4"/>
  <c r="G2237" i="4"/>
  <c r="E2223" i="4"/>
  <c r="C2209" i="4"/>
  <c r="A2195" i="4"/>
  <c r="H2180" i="4"/>
  <c r="H2158" i="4"/>
  <c r="D2130" i="4"/>
  <c r="D2080" i="4"/>
  <c r="E2023" i="4"/>
  <c r="F1966" i="4"/>
  <c r="G1909" i="4"/>
  <c r="H1852" i="4"/>
  <c r="E1786" i="4"/>
  <c r="F1710" i="4"/>
  <c r="F1596" i="4"/>
  <c r="B1163" i="4"/>
  <c r="C2453" i="4"/>
  <c r="I2443" i="4"/>
  <c r="G2433" i="4"/>
  <c r="E2419" i="4"/>
  <c r="C2405" i="4"/>
  <c r="G2383" i="4"/>
  <c r="F2337" i="4"/>
  <c r="G2280" i="4"/>
  <c r="E2218" i="4"/>
  <c r="E2095" i="4"/>
  <c r="G1725" i="4"/>
  <c r="A2284" i="4"/>
  <c r="H2269" i="4"/>
  <c r="F2255" i="4"/>
  <c r="D2241" i="4"/>
  <c r="B2227" i="4"/>
  <c r="I2212" i="4"/>
  <c r="G2198" i="4"/>
  <c r="E2184" i="4"/>
  <c r="B2166" i="4"/>
  <c r="G2137" i="4"/>
  <c r="I2094" i="4"/>
  <c r="A2038" i="4"/>
  <c r="B1981" i="4"/>
  <c r="C1924" i="4"/>
  <c r="D1867" i="4"/>
  <c r="E1810" i="4"/>
  <c r="F1753" i="4"/>
  <c r="G1696" i="4"/>
  <c r="C1626" i="4"/>
  <c r="G1398" i="4"/>
  <c r="E2372" i="4"/>
  <c r="B2358" i="4"/>
  <c r="I2343" i="4"/>
  <c r="G2329" i="4"/>
  <c r="E2315" i="4"/>
  <c r="F2290" i="4"/>
  <c r="B2262" i="4"/>
  <c r="G2233" i="4"/>
  <c r="C2205" i="4"/>
  <c r="H2176" i="4"/>
  <c r="G2120" i="4"/>
  <c r="I2006" i="4"/>
  <c r="B1893" i="4"/>
  <c r="B1765" i="4"/>
  <c r="C1511" i="4"/>
  <c r="F2450" i="4"/>
  <c r="I2429" i="4"/>
  <c r="E2401" i="4"/>
  <c r="F2321" i="4"/>
  <c r="B2197" i="4"/>
  <c r="C2294" i="4"/>
  <c r="H2265" i="4"/>
  <c r="D2237" i="4"/>
  <c r="I2208" i="4"/>
  <c r="E2180" i="4"/>
  <c r="G2129" i="4"/>
  <c r="F2022" i="4"/>
  <c r="H1908" i="4"/>
  <c r="A1795" i="4"/>
  <c r="C1681" i="4"/>
  <c r="A1337" i="4"/>
  <c r="B2354" i="4"/>
  <c r="G2325" i="4"/>
  <c r="C2297" i="4"/>
  <c r="H2268" i="4"/>
  <c r="D2240" i="4"/>
  <c r="I2211" i="4"/>
  <c r="E2183" i="4"/>
  <c r="G2135" i="4"/>
  <c r="B2034" i="4"/>
  <c r="D1920" i="4"/>
  <c r="G1800" i="4"/>
  <c r="C1639" i="4"/>
  <c r="A2455" i="4"/>
  <c r="B2436" i="4"/>
  <c r="I2407" i="4"/>
  <c r="C2348" i="4"/>
  <c r="G2232" i="4"/>
  <c r="A1811" i="4"/>
  <c r="C2078" i="4"/>
  <c r="G1622" i="4"/>
  <c r="C3419" i="4"/>
  <c r="B3412" i="4"/>
  <c r="A3405" i="4"/>
  <c r="I3397" i="4"/>
  <c r="H3390" i="4"/>
  <c r="G3383" i="4"/>
  <c r="F3376" i="4"/>
  <c r="E3369" i="4"/>
  <c r="D3362" i="4"/>
  <c r="C3355" i="4"/>
  <c r="B3348" i="4"/>
  <c r="A3341" i="4"/>
  <c r="I3333" i="4"/>
  <c r="H3326" i="4"/>
  <c r="G3319" i="4"/>
  <c r="F3312" i="4"/>
  <c r="E3305" i="4"/>
  <c r="D3298" i="4"/>
  <c r="C3291" i="4"/>
  <c r="B3284" i="4"/>
  <c r="A3277" i="4"/>
  <c r="I3269" i="4"/>
  <c r="H3262" i="4"/>
  <c r="G3255" i="4"/>
  <c r="F3248" i="4"/>
  <c r="E3241" i="4"/>
  <c r="D3234" i="4"/>
  <c r="C3227" i="4"/>
  <c r="B3220" i="4"/>
  <c r="A3213" i="4"/>
  <c r="I3205" i="4"/>
  <c r="H3198" i="4"/>
  <c r="G3191" i="4"/>
  <c r="F3184" i="4"/>
  <c r="E3177" i="4"/>
  <c r="D3170" i="4"/>
  <c r="C3163" i="4"/>
  <c r="B3156" i="4"/>
  <c r="A3149" i="4"/>
  <c r="I3141" i="4"/>
  <c r="H3134" i="4"/>
  <c r="G3127" i="4"/>
  <c r="F3120" i="4"/>
  <c r="E3113" i="4"/>
  <c r="D3106" i="4"/>
  <c r="C3099" i="4"/>
  <c r="B3092" i="4"/>
  <c r="A3085" i="4"/>
  <c r="I3077" i="4"/>
  <c r="H3070" i="4"/>
  <c r="G3063" i="4"/>
  <c r="F3056" i="4"/>
  <c r="E3049" i="4"/>
  <c r="D3042" i="4"/>
  <c r="C3035" i="4"/>
  <c r="B3028" i="4"/>
  <c r="A3021" i="4"/>
  <c r="I3013" i="4"/>
  <c r="H3006" i="4"/>
  <c r="G2999" i="4"/>
  <c r="F2992" i="4"/>
  <c r="E2985" i="4"/>
  <c r="D2978" i="4"/>
  <c r="C2971" i="4"/>
  <c r="B2964" i="4"/>
  <c r="A2957" i="4"/>
  <c r="I2949" i="4"/>
  <c r="H2942" i="4"/>
  <c r="G2935" i="4"/>
  <c r="F2928" i="4"/>
  <c r="E2921" i="4"/>
  <c r="D2914" i="4"/>
  <c r="C2907" i="4"/>
  <c r="B2900" i="4"/>
  <c r="A2893" i="4"/>
  <c r="I2885" i="4"/>
  <c r="H2878" i="4"/>
  <c r="G2871" i="4"/>
  <c r="F2864" i="4"/>
  <c r="E2857" i="4"/>
  <c r="D2850" i="4"/>
  <c r="C2843" i="4"/>
  <c r="B2836" i="4"/>
  <c r="A2829" i="4"/>
  <c r="I2821" i="4"/>
  <c r="H2814" i="4"/>
  <c r="G2807" i="4"/>
  <c r="F2800" i="4"/>
  <c r="E2793" i="4"/>
  <c r="D2786" i="4"/>
  <c r="C2779" i="4"/>
  <c r="B2772" i="4"/>
  <c r="A2765" i="4"/>
  <c r="I2757" i="4"/>
  <c r="H2750" i="4"/>
  <c r="G2743" i="4"/>
  <c r="F2736" i="4"/>
  <c r="E2729" i="4"/>
  <c r="D2722" i="4"/>
  <c r="C2715" i="4"/>
  <c r="B2708" i="4"/>
  <c r="A2701" i="4"/>
  <c r="I2693" i="4"/>
  <c r="H2686" i="4"/>
  <c r="G2679" i="4"/>
  <c r="F2672" i="4"/>
  <c r="E2665" i="4"/>
  <c r="D2658" i="4"/>
  <c r="C2651" i="4"/>
  <c r="B2644" i="4"/>
  <c r="A2637" i="4"/>
  <c r="I2629" i="4"/>
  <c r="H2622" i="4"/>
  <c r="G2615" i="4"/>
  <c r="F2608" i="4"/>
  <c r="E2601" i="4"/>
  <c r="D2594" i="4"/>
  <c r="C2587" i="4"/>
  <c r="B2580" i="4"/>
  <c r="A2573" i="4"/>
  <c r="I2565" i="4"/>
  <c r="H2558" i="4"/>
  <c r="G2551" i="4"/>
  <c r="F2544" i="4"/>
  <c r="E2537" i="4"/>
  <c r="D2530" i="4"/>
  <c r="C2523" i="4"/>
  <c r="B2516" i="4"/>
  <c r="A2509" i="4"/>
  <c r="I2501" i="4"/>
  <c r="H2494" i="4"/>
  <c r="G2487" i="4"/>
  <c r="F2480" i="4"/>
  <c r="E2473" i="4"/>
  <c r="D2466" i="4"/>
  <c r="C2459" i="4"/>
  <c r="C2452" i="4"/>
  <c r="B2445" i="4"/>
  <c r="A2438" i="4"/>
  <c r="I2430" i="4"/>
  <c r="H2423" i="4"/>
  <c r="G2416" i="4"/>
  <c r="F2409" i="4"/>
  <c r="E2402" i="4"/>
  <c r="D2395" i="4"/>
  <c r="B2371" i="4"/>
  <c r="H2342" i="4"/>
  <c r="D2314" i="4"/>
  <c r="I2285" i="4"/>
  <c r="E2257" i="4"/>
  <c r="A2229" i="4"/>
  <c r="F2200" i="4"/>
  <c r="I2169" i="4"/>
  <c r="I2099" i="4"/>
  <c r="B1986" i="4"/>
  <c r="D1872" i="4"/>
  <c r="F1758" i="4"/>
  <c r="D1633" i="4"/>
  <c r="G750" i="4"/>
  <c r="E2384" i="4"/>
  <c r="F2379" i="4"/>
  <c r="I2374" i="4"/>
  <c r="C2367" i="4"/>
  <c r="D2357" i="4"/>
  <c r="A2348" i="4"/>
  <c r="D2337" i="4"/>
  <c r="B2323" i="4"/>
  <c r="I2308" i="4"/>
  <c r="C2876" i="4"/>
  <c r="B2869" i="4"/>
  <c r="A2862" i="4"/>
  <c r="I2854" i="4"/>
  <c r="H2847" i="4"/>
  <c r="G2840" i="4"/>
  <c r="F2833" i="4"/>
  <c r="E2826" i="4"/>
  <c r="D2819" i="4"/>
  <c r="C2812" i="4"/>
  <c r="B2805" i="4"/>
  <c r="A2798" i="4"/>
  <c r="I2790" i="4"/>
  <c r="H2783" i="4"/>
  <c r="G2776" i="4"/>
  <c r="F2769" i="4"/>
  <c r="E2762" i="4"/>
  <c r="D2755" i="4"/>
  <c r="C2748" i="4"/>
  <c r="B2741" i="4"/>
  <c r="A2734" i="4"/>
  <c r="I2726" i="4"/>
  <c r="H2719" i="4"/>
  <c r="G2712" i="4"/>
  <c r="F2705" i="4"/>
  <c r="E2698" i="4"/>
  <c r="D2691" i="4"/>
  <c r="C2684" i="4"/>
  <c r="B2677" i="4"/>
  <c r="A2670" i="4"/>
  <c r="I2662" i="4"/>
  <c r="H2655" i="4"/>
  <c r="G2648" i="4"/>
  <c r="F2641" i="4"/>
  <c r="E2634" i="4"/>
  <c r="D2627" i="4"/>
  <c r="C2620" i="4"/>
  <c r="B2613" i="4"/>
  <c r="A2606" i="4"/>
  <c r="I2598" i="4"/>
  <c r="H2591" i="4"/>
  <c r="G2584" i="4"/>
  <c r="F2577" i="4"/>
  <c r="E2570" i="4"/>
  <c r="D2563" i="4"/>
  <c r="C2556" i="4"/>
  <c r="B2549" i="4"/>
  <c r="A2542" i="4"/>
  <c r="I2534" i="4"/>
  <c r="H2527" i="4"/>
  <c r="G2520" i="4"/>
  <c r="F2513" i="4"/>
  <c r="E2506" i="4"/>
  <c r="D2499" i="4"/>
  <c r="C2492" i="4"/>
  <c r="B2485" i="4"/>
  <c r="A2478" i="4"/>
  <c r="I2470" i="4"/>
  <c r="H2463" i="4"/>
  <c r="B2363" i="4"/>
  <c r="D2334" i="4"/>
  <c r="I2305" i="4"/>
  <c r="E2277" i="4"/>
  <c r="A2249" i="4"/>
  <c r="F2220" i="4"/>
  <c r="B2192" i="4"/>
  <c r="A2153" i="4"/>
  <c r="I2067" i="4"/>
  <c r="B1954" i="4"/>
  <c r="D1840" i="4"/>
  <c r="F1726" i="4"/>
  <c r="I1489" i="4"/>
  <c r="I3416" i="4"/>
  <c r="H3409" i="4"/>
  <c r="G3402" i="4"/>
  <c r="F3395" i="4"/>
  <c r="E3388" i="4"/>
  <c r="D3381" i="4"/>
  <c r="C3374" i="4"/>
  <c r="B3367" i="4"/>
  <c r="A3360" i="4"/>
  <c r="I3352" i="4"/>
  <c r="H3345" i="4"/>
  <c r="G3338" i="4"/>
  <c r="F3331" i="4"/>
  <c r="E3324" i="4"/>
  <c r="D3317" i="4"/>
  <c r="C3310" i="4"/>
  <c r="B3303" i="4"/>
  <c r="A3296" i="4"/>
  <c r="I3288" i="4"/>
  <c r="H3281" i="4"/>
  <c r="G3274" i="4"/>
  <c r="F3267" i="4"/>
  <c r="E3260" i="4"/>
  <c r="D3253" i="4"/>
  <c r="C3246" i="4"/>
  <c r="B3239" i="4"/>
  <c r="A3232" i="4"/>
  <c r="I3224" i="4"/>
  <c r="H3217" i="4"/>
  <c r="G3210" i="4"/>
  <c r="F3203" i="4"/>
  <c r="E3196" i="4"/>
  <c r="D3189" i="4"/>
  <c r="C3182" i="4"/>
  <c r="B3175" i="4"/>
  <c r="A3168" i="4"/>
  <c r="I3160" i="4"/>
  <c r="H3153" i="4"/>
  <c r="G3146" i="4"/>
  <c r="F3139" i="4"/>
  <c r="E3132" i="4"/>
  <c r="D3125" i="4"/>
  <c r="C3118" i="4"/>
  <c r="B3111" i="4"/>
  <c r="A3104" i="4"/>
  <c r="I3096" i="4"/>
  <c r="H3089" i="4"/>
  <c r="G3082" i="4"/>
  <c r="F3075" i="4"/>
  <c r="E3068" i="4"/>
  <c r="D3061" i="4"/>
  <c r="C3054" i="4"/>
  <c r="B3047" i="4"/>
  <c r="A3040" i="4"/>
  <c r="I3032" i="4"/>
  <c r="H3025" i="4"/>
  <c r="G3018" i="4"/>
  <c r="F3011" i="4"/>
  <c r="E3004" i="4"/>
  <c r="D2997" i="4"/>
  <c r="C2990" i="4"/>
  <c r="B2983" i="4"/>
  <c r="A2976" i="4"/>
  <c r="I2968" i="4"/>
  <c r="H2961" i="4"/>
  <c r="G2954" i="4"/>
  <c r="F2947" i="4"/>
  <c r="E2940" i="4"/>
  <c r="D2933" i="4"/>
  <c r="C2926" i="4"/>
  <c r="B2919" i="4"/>
  <c r="A2912" i="4"/>
  <c r="I2904" i="4"/>
  <c r="H2897" i="4"/>
  <c r="G2890" i="4"/>
  <c r="F2883" i="4"/>
  <c r="E2876" i="4"/>
  <c r="D2869" i="4"/>
  <c r="C2862" i="4"/>
  <c r="B2855" i="4"/>
  <c r="A2848" i="4"/>
  <c r="I2840" i="4"/>
  <c r="H2833" i="4"/>
  <c r="G2826" i="4"/>
  <c r="F2819" i="4"/>
  <c r="E2812" i="4"/>
  <c r="D2805" i="4"/>
  <c r="C2798" i="4"/>
  <c r="B2791" i="4"/>
  <c r="A2784" i="4"/>
  <c r="I2776" i="4"/>
  <c r="H2769" i="4"/>
  <c r="G2762" i="4"/>
  <c r="F2755" i="4"/>
  <c r="E2748" i="4"/>
  <c r="D2741" i="4"/>
  <c r="C2734" i="4"/>
  <c r="B2727" i="4"/>
  <c r="A2720" i="4"/>
  <c r="I2712" i="4"/>
  <c r="H2705" i="4"/>
  <c r="G2698" i="4"/>
  <c r="F2691" i="4"/>
  <c r="E2684" i="4"/>
  <c r="D2677" i="4"/>
  <c r="C2670" i="4"/>
  <c r="B2663" i="4"/>
  <c r="A2656" i="4"/>
  <c r="I2648" i="4"/>
  <c r="H2641" i="4"/>
  <c r="G2634" i="4"/>
  <c r="F2627" i="4"/>
  <c r="E2620" i="4"/>
  <c r="D2613" i="4"/>
  <c r="C2606" i="4"/>
  <c r="B2599" i="4"/>
  <c r="A2592" i="4"/>
  <c r="I2584" i="4"/>
  <c r="H2577" i="4"/>
  <c r="G2570" i="4"/>
  <c r="F2563" i="4"/>
  <c r="E2556" i="4"/>
  <c r="D2549" i="4"/>
  <c r="C2542" i="4"/>
  <c r="B2535" i="4"/>
  <c r="A2528" i="4"/>
  <c r="I2520" i="4"/>
  <c r="H2513" i="4"/>
  <c r="G2506" i="4"/>
  <c r="F2499" i="4"/>
  <c r="E2492" i="4"/>
  <c r="D2485" i="4"/>
  <c r="C2478" i="4"/>
  <c r="B2471" i="4"/>
  <c r="A2464" i="4"/>
  <c r="B2457" i="4"/>
  <c r="A2450" i="4"/>
  <c r="I2442" i="4"/>
  <c r="H2435" i="4"/>
  <c r="G2428" i="4"/>
  <c r="F2421" i="4"/>
  <c r="E2414" i="4"/>
  <c r="D2407" i="4"/>
  <c r="C2400" i="4"/>
  <c r="B2393" i="4"/>
  <c r="G2361" i="4"/>
  <c r="I2333" i="4"/>
  <c r="E2305" i="4"/>
  <c r="A2277" i="4"/>
  <c r="F2248" i="4"/>
  <c r="B2220" i="4"/>
  <c r="G2191" i="4"/>
  <c r="B2152" i="4"/>
  <c r="A2062" i="4"/>
  <c r="C1948" i="4"/>
  <c r="E1834" i="4"/>
  <c r="G1720" i="4"/>
  <c r="B1504" i="4"/>
  <c r="F2387" i="4"/>
  <c r="I2382" i="4"/>
  <c r="C2378" i="4"/>
  <c r="D2373" i="4"/>
  <c r="C2364" i="4"/>
  <c r="G2354" i="4"/>
  <c r="I2344" i="4"/>
  <c r="D2333" i="4"/>
  <c r="B2319" i="4"/>
  <c r="I2304" i="4"/>
  <c r="I2386" i="4"/>
  <c r="D2383" i="4"/>
  <c r="H2379" i="4"/>
  <c r="C2376" i="4"/>
  <c r="C2372" i="4"/>
  <c r="B2365" i="4"/>
  <c r="H2357" i="4"/>
  <c r="G2350" i="4"/>
  <c r="F2343" i="4"/>
  <c r="E2336" i="4"/>
  <c r="D2329" i="4"/>
  <c r="C2322" i="4"/>
  <c r="B2315" i="4"/>
  <c r="A2308" i="4"/>
  <c r="I2300" i="4"/>
  <c r="H2293" i="4"/>
  <c r="G2286" i="4"/>
  <c r="F2279" i="4"/>
  <c r="E2272" i="4"/>
  <c r="D2265" i="4"/>
  <c r="C2258" i="4"/>
  <c r="B2251" i="4"/>
  <c r="A2244" i="4"/>
  <c r="I2236" i="4"/>
  <c r="H2229" i="4"/>
  <c r="G2222" i="4"/>
  <c r="F2215" i="4"/>
  <c r="E2208" i="4"/>
  <c r="D2201" i="4"/>
  <c r="C2194" i="4"/>
  <c r="B2187" i="4"/>
  <c r="A2180" i="4"/>
  <c r="E2171" i="4"/>
  <c r="C2157" i="4"/>
  <c r="A2143" i="4"/>
  <c r="H2128" i="4"/>
  <c r="F2105" i="4"/>
  <c r="B2077" i="4"/>
  <c r="G2048" i="4"/>
  <c r="C2020" i="4"/>
  <c r="H1991" i="4"/>
  <c r="D1963" i="4"/>
  <c r="I1934" i="4"/>
  <c r="E1906" i="4"/>
  <c r="A1878" i="4"/>
  <c r="F1849" i="4"/>
  <c r="B1821" i="4"/>
  <c r="G1792" i="4"/>
  <c r="C1764" i="4"/>
  <c r="H1735" i="4"/>
  <c r="D1707" i="4"/>
  <c r="I1678" i="4"/>
  <c r="D1649" i="4"/>
  <c r="B1555" i="4"/>
  <c r="D1441" i="4"/>
  <c r="F1327" i="4"/>
  <c r="D951" i="4"/>
  <c r="A2368" i="4"/>
  <c r="I2360" i="4"/>
  <c r="G2353" i="4"/>
  <c r="F2346" i="4"/>
  <c r="E2339" i="4"/>
  <c r="D2332" i="4"/>
  <c r="C2325" i="4"/>
  <c r="B2318" i="4"/>
  <c r="A2311" i="4"/>
  <c r="I2303" i="4"/>
  <c r="H2296" i="4"/>
  <c r="G2289" i="4"/>
  <c r="F2282" i="4"/>
  <c r="E2275" i="4"/>
  <c r="D2268" i="4"/>
  <c r="C2261" i="4"/>
  <c r="B2254" i="4"/>
  <c r="A2247" i="4"/>
  <c r="I2239" i="4"/>
  <c r="H2232" i="4"/>
  <c r="G2225" i="4"/>
  <c r="F2218" i="4"/>
  <c r="G2209" i="4"/>
  <c r="A2199" i="4"/>
  <c r="B2190" i="4"/>
  <c r="C2181" i="4"/>
  <c r="H2166" i="4"/>
  <c r="A2149" i="4"/>
  <c r="C2131" i="4"/>
  <c r="H2095" i="4"/>
  <c r="C2060" i="4"/>
  <c r="G2024" i="4"/>
  <c r="A1982" i="4"/>
  <c r="E1946" i="4"/>
  <c r="I1910" i="4"/>
  <c r="C1868" i="4"/>
  <c r="G1832" i="4"/>
  <c r="H1788" i="4"/>
  <c r="I1731" i="4"/>
  <c r="G1685" i="4"/>
  <c r="D1601" i="4"/>
  <c r="H1373" i="4"/>
  <c r="I2455" i="4"/>
  <c r="F2446" i="4"/>
  <c r="A2437" i="4"/>
  <c r="G2423" i="4"/>
  <c r="E2409" i="4"/>
  <c r="G2391" i="4"/>
  <c r="F2353" i="4"/>
  <c r="G2296" i="4"/>
  <c r="H2239" i="4"/>
  <c r="D2152" i="4"/>
  <c r="H1860" i="4"/>
  <c r="G2330" i="4"/>
  <c r="E2316" i="4"/>
  <c r="C2302" i="4"/>
  <c r="A2288" i="4"/>
  <c r="H2273" i="4"/>
  <c r="F2259" i="4"/>
  <c r="D2245" i="4"/>
  <c r="B2231" i="4"/>
  <c r="I2216" i="4"/>
  <c r="G2202" i="4"/>
  <c r="E2188" i="4"/>
  <c r="B2174" i="4"/>
  <c r="G2145" i="4"/>
  <c r="E2111" i="4"/>
  <c r="F2054" i="4"/>
  <c r="G1997" i="4"/>
  <c r="H1940" i="4"/>
  <c r="I1883" i="4"/>
  <c r="A1827" i="4"/>
  <c r="B1770" i="4"/>
  <c r="C1713" i="4"/>
  <c r="B1654" i="4"/>
  <c r="A1465" i="4"/>
  <c r="C989" i="4"/>
  <c r="B2362" i="4"/>
  <c r="I2347" i="4"/>
  <c r="G2333" i="4"/>
  <c r="E2319" i="4"/>
  <c r="C2305" i="4"/>
  <c r="A2291" i="4"/>
  <c r="H2276" i="4"/>
  <c r="F2262" i="4"/>
  <c r="D2248" i="4"/>
  <c r="B2234" i="4"/>
  <c r="I2219" i="4"/>
  <c r="G2205" i="4"/>
  <c r="E2191" i="4"/>
  <c r="C2177" i="4"/>
  <c r="G2151" i="4"/>
  <c r="A2123" i="4"/>
  <c r="B2066" i="4"/>
  <c r="C2009" i="4"/>
  <c r="D1952" i="4"/>
  <c r="E1895" i="4"/>
  <c r="F1838" i="4"/>
  <c r="E1767" i="4"/>
  <c r="H1692" i="4"/>
  <c r="A1516" i="4"/>
  <c r="C948" i="4"/>
  <c r="A2451" i="4"/>
  <c r="E2441" i="4"/>
  <c r="B2430" i="4"/>
  <c r="I2415" i="4"/>
  <c r="G2401" i="4"/>
  <c r="F2376" i="4"/>
  <c r="D2323" i="4"/>
  <c r="E2266" i="4"/>
  <c r="I2198" i="4"/>
  <c r="D2024" i="4"/>
  <c r="G2294" i="4"/>
  <c r="E2280" i="4"/>
  <c r="C2266" i="4"/>
  <c r="A2252" i="4"/>
  <c r="H2237" i="4"/>
  <c r="F2223" i="4"/>
  <c r="D2209" i="4"/>
  <c r="B2195" i="4"/>
  <c r="I2180" i="4"/>
  <c r="A2159" i="4"/>
  <c r="F2130" i="4"/>
  <c r="G2080" i="4"/>
  <c r="H2023" i="4"/>
  <c r="I1966" i="4"/>
  <c r="A1910" i="4"/>
  <c r="B1853" i="4"/>
  <c r="C1796" i="4"/>
  <c r="D1739" i="4"/>
  <c r="E1682" i="4"/>
  <c r="D1569" i="4"/>
  <c r="H1341" i="4"/>
  <c r="I2368" i="4"/>
  <c r="F2354" i="4"/>
  <c r="D2340" i="4"/>
  <c r="B2326" i="4"/>
  <c r="I2311" i="4"/>
  <c r="E2283" i="4"/>
  <c r="A2255" i="4"/>
  <c r="F2226" i="4"/>
  <c r="B2198" i="4"/>
  <c r="A2165" i="4"/>
  <c r="C2092" i="4"/>
  <c r="E1978" i="4"/>
  <c r="G1864" i="4"/>
  <c r="D1728" i="4"/>
  <c r="H1354" i="4"/>
  <c r="I2445" i="4"/>
  <c r="H2422" i="4"/>
  <c r="I2389" i="4"/>
  <c r="B2293" i="4"/>
  <c r="C2145" i="4"/>
  <c r="B2287" i="4"/>
  <c r="G2258" i="4"/>
  <c r="C2230" i="4"/>
  <c r="H2201" i="4"/>
  <c r="D2172" i="4"/>
  <c r="I2107" i="4"/>
  <c r="B1994" i="4"/>
  <c r="D1880" i="4"/>
  <c r="F1766" i="4"/>
  <c r="A1651" i="4"/>
  <c r="A964" i="4"/>
  <c r="A2347" i="4"/>
  <c r="F2318" i="4"/>
  <c r="B2290" i="4"/>
  <c r="G2261" i="4"/>
  <c r="C2233" i="4"/>
  <c r="H2204" i="4"/>
  <c r="D2176" i="4"/>
  <c r="E2119" i="4"/>
  <c r="G2005" i="4"/>
  <c r="I1891" i="4"/>
  <c r="I1763" i="4"/>
  <c r="A1497" i="4"/>
  <c r="D2450" i="4"/>
  <c r="C2429" i="4"/>
  <c r="H2400" i="4"/>
  <c r="H2319" i="4"/>
  <c r="D2195" i="4"/>
  <c r="B1690" i="4"/>
  <c r="H2049" i="4"/>
  <c r="D2778" i="4"/>
  <c r="C2771" i="4"/>
  <c r="B2764" i="4"/>
  <c r="A2757" i="4"/>
  <c r="I2749" i="4"/>
  <c r="H2742" i="4"/>
  <c r="G2735" i="4"/>
  <c r="F2728" i="4"/>
  <c r="E2721" i="4"/>
  <c r="D2714" i="4"/>
  <c r="C2707" i="4"/>
  <c r="B2700" i="4"/>
  <c r="A2693" i="4"/>
  <c r="I2685" i="4"/>
  <c r="H2678" i="4"/>
  <c r="G2671" i="4"/>
  <c r="F2664" i="4"/>
  <c r="E2657" i="4"/>
  <c r="D2650" i="4"/>
  <c r="C2643" i="4"/>
  <c r="B2636" i="4"/>
  <c r="A2629" i="4"/>
  <c r="I2621" i="4"/>
  <c r="H2614" i="4"/>
  <c r="G2607" i="4"/>
  <c r="F2600" i="4"/>
  <c r="E2593" i="4"/>
  <c r="D2586" i="4"/>
  <c r="C2579" i="4"/>
  <c r="B2572" i="4"/>
  <c r="A2565" i="4"/>
  <c r="I2557" i="4"/>
  <c r="H2550" i="4"/>
  <c r="G2543" i="4"/>
  <c r="F2536" i="4"/>
  <c r="E2529" i="4"/>
  <c r="D2522" i="4"/>
  <c r="C2515" i="4"/>
  <c r="B2508" i="4"/>
  <c r="A2501" i="4"/>
  <c r="I2493" i="4"/>
  <c r="H2486" i="4"/>
  <c r="G2479" i="4"/>
  <c r="F2472" i="4"/>
  <c r="E2465" i="4"/>
  <c r="E2458" i="4"/>
  <c r="D2451" i="4"/>
  <c r="C2444" i="4"/>
  <c r="B2437" i="4"/>
  <c r="A2430" i="4"/>
  <c r="I2422" i="4"/>
  <c r="H2415" i="4"/>
  <c r="G2408" i="4"/>
  <c r="F2401" i="4"/>
  <c r="E2394" i="4"/>
  <c r="F2367" i="4"/>
  <c r="C2339" i="4"/>
  <c r="H2310" i="4"/>
  <c r="D2282" i="4"/>
  <c r="I2253" i="4"/>
  <c r="E2225" i="4"/>
  <c r="A2197" i="4"/>
  <c r="H2162" i="4"/>
  <c r="G2085" i="4"/>
  <c r="I1971" i="4"/>
  <c r="B1858" i="4"/>
  <c r="D1744" i="4"/>
  <c r="A1580" i="4"/>
  <c r="E2388" i="4"/>
  <c r="H2383" i="4"/>
  <c r="B2379" i="4"/>
  <c r="C2374" i="4"/>
  <c r="A2366" i="4"/>
  <c r="E2356" i="4"/>
  <c r="G2346" i="4"/>
  <c r="F2335" i="4"/>
  <c r="D2321" i="4"/>
  <c r="B2307" i="4"/>
  <c r="D2763" i="4"/>
  <c r="C2756" i="4"/>
  <c r="B2749" i="4"/>
  <c r="A2742" i="4"/>
  <c r="I2734" i="4"/>
  <c r="H2727" i="4"/>
  <c r="G2720" i="4"/>
  <c r="F2713" i="4"/>
  <c r="E2706" i="4"/>
  <c r="D2699" i="4"/>
  <c r="C2692" i="4"/>
  <c r="B2685" i="4"/>
  <c r="A2678" i="4"/>
  <c r="I2670" i="4"/>
  <c r="H2663" i="4"/>
  <c r="G2656" i="4"/>
  <c r="F2649" i="4"/>
  <c r="E2642" i="4"/>
  <c r="D2635" i="4"/>
  <c r="C2628" i="4"/>
  <c r="B2621" i="4"/>
  <c r="A2614" i="4"/>
  <c r="I2606" i="4"/>
  <c r="H2599" i="4"/>
  <c r="G2592" i="4"/>
  <c r="F2585" i="4"/>
  <c r="E2578" i="4"/>
  <c r="D2571" i="4"/>
  <c r="C2564" i="4"/>
  <c r="B2557" i="4"/>
  <c r="A2550" i="4"/>
  <c r="I2542" i="4"/>
  <c r="H2535" i="4"/>
  <c r="G2528" i="4"/>
  <c r="F2521" i="4"/>
  <c r="E2514" i="4"/>
  <c r="D2507" i="4"/>
  <c r="C2500" i="4"/>
  <c r="B2493" i="4"/>
  <c r="A2486" i="4"/>
  <c r="I2478" i="4"/>
  <c r="H2471" i="4"/>
  <c r="G2464" i="4"/>
  <c r="G2366" i="4"/>
  <c r="I2337" i="4"/>
  <c r="E2309" i="4"/>
  <c r="A2281" i="4"/>
  <c r="F2252" i="4"/>
  <c r="B2224" i="4"/>
  <c r="G2195" i="4"/>
  <c r="B2160" i="4"/>
  <c r="B2082" i="4"/>
  <c r="D1968" i="4"/>
  <c r="F1854" i="4"/>
  <c r="H1740" i="4"/>
  <c r="H1546" i="4"/>
  <c r="H3417" i="4"/>
  <c r="G3410" i="4"/>
  <c r="F3403" i="4"/>
  <c r="E3396" i="4"/>
  <c r="D3389" i="4"/>
  <c r="C3382" i="4"/>
  <c r="B3375" i="4"/>
  <c r="A3368" i="4"/>
  <c r="I3360" i="4"/>
  <c r="H3353" i="4"/>
  <c r="G3346" i="4"/>
  <c r="F3339" i="4"/>
  <c r="E3332" i="4"/>
  <c r="D3325" i="4"/>
  <c r="C3318" i="4"/>
  <c r="B3311" i="4"/>
  <c r="A3304" i="4"/>
  <c r="I3296" i="4"/>
  <c r="H3289" i="4"/>
  <c r="G3282" i="4"/>
  <c r="F3275" i="4"/>
  <c r="E3268" i="4"/>
  <c r="D3261" i="4"/>
  <c r="C3254" i="4"/>
  <c r="B3247" i="4"/>
  <c r="A3240" i="4"/>
  <c r="I3232" i="4"/>
  <c r="H3225" i="4"/>
  <c r="G3218" i="4"/>
  <c r="F3211" i="4"/>
  <c r="E3204" i="4"/>
  <c r="D3197" i="4"/>
  <c r="C3190" i="4"/>
  <c r="B3183" i="4"/>
  <c r="A3176" i="4"/>
  <c r="I3168" i="4"/>
  <c r="H3161" i="4"/>
  <c r="G3154" i="4"/>
  <c r="F3147" i="4"/>
  <c r="E3140" i="4"/>
  <c r="D3133" i="4"/>
  <c r="C3126" i="4"/>
  <c r="B3119" i="4"/>
  <c r="A3112" i="4"/>
  <c r="I3104" i="4"/>
  <c r="H3097" i="4"/>
  <c r="G3090" i="4"/>
  <c r="F3083" i="4"/>
  <c r="E3076" i="4"/>
  <c r="D3069" i="4"/>
  <c r="C3062" i="4"/>
  <c r="B3055" i="4"/>
  <c r="A3048" i="4"/>
  <c r="I3040" i="4"/>
  <c r="H3033" i="4"/>
  <c r="G3026" i="4"/>
  <c r="F3019" i="4"/>
  <c r="E3012" i="4"/>
  <c r="D3005" i="4"/>
  <c r="C2998" i="4"/>
  <c r="B2991" i="4"/>
  <c r="A2984" i="4"/>
  <c r="I2976" i="4"/>
  <c r="H2969" i="4"/>
  <c r="G2962" i="4"/>
  <c r="F2955" i="4"/>
  <c r="E2948" i="4"/>
  <c r="D2941" i="4"/>
  <c r="C2934" i="4"/>
  <c r="B2927" i="4"/>
  <c r="A2920" i="4"/>
  <c r="I2912" i="4"/>
  <c r="H2905" i="4"/>
  <c r="G2898" i="4"/>
  <c r="F2891" i="4"/>
  <c r="E2884" i="4"/>
  <c r="D2877" i="4"/>
  <c r="C2870" i="4"/>
  <c r="B2863" i="4"/>
  <c r="A2856" i="4"/>
  <c r="I2848" i="4"/>
  <c r="H2841" i="4"/>
  <c r="G2834" i="4"/>
  <c r="F2827" i="4"/>
  <c r="E2820" i="4"/>
  <c r="D2813" i="4"/>
  <c r="C2806" i="4"/>
  <c r="B2799" i="4"/>
  <c r="A2792" i="4"/>
  <c r="I2784" i="4"/>
  <c r="H2777" i="4"/>
  <c r="G2770" i="4"/>
  <c r="F2763" i="4"/>
  <c r="E2756" i="4"/>
  <c r="D2749" i="4"/>
  <c r="C2742" i="4"/>
  <c r="B2735" i="4"/>
  <c r="A2728" i="4"/>
  <c r="I2720" i="4"/>
  <c r="H2713" i="4"/>
  <c r="G2706" i="4"/>
  <c r="F2699" i="4"/>
  <c r="E2692" i="4"/>
  <c r="D2685" i="4"/>
  <c r="C2678" i="4"/>
  <c r="B2671" i="4"/>
  <c r="A2664" i="4"/>
  <c r="I2656" i="4"/>
  <c r="H2649" i="4"/>
  <c r="G2642" i="4"/>
  <c r="F2635" i="4"/>
  <c r="E2628" i="4"/>
  <c r="D2621" i="4"/>
  <c r="C2614" i="4"/>
  <c r="B2607" i="4"/>
  <c r="A2600" i="4"/>
  <c r="I2592" i="4"/>
  <c r="H2585" i="4"/>
  <c r="G2578" i="4"/>
  <c r="F2571" i="4"/>
  <c r="E2564" i="4"/>
  <c r="D2557" i="4"/>
  <c r="C2550" i="4"/>
  <c r="B2543" i="4"/>
  <c r="A2536" i="4"/>
  <c r="I2528" i="4"/>
  <c r="H2521" i="4"/>
  <c r="G2514" i="4"/>
  <c r="F2507" i="4"/>
  <c r="E2500" i="4"/>
  <c r="D2493" i="4"/>
  <c r="C2486" i="4"/>
  <c r="B2479" i="4"/>
  <c r="A2472" i="4"/>
  <c r="I2464" i="4"/>
  <c r="A2458" i="4"/>
  <c r="I2450" i="4"/>
  <c r="H2443" i="4"/>
  <c r="G2436" i="4"/>
  <c r="F2429" i="4"/>
  <c r="E2422" i="4"/>
  <c r="D2415" i="4"/>
  <c r="C2408" i="4"/>
  <c r="B2401" i="4"/>
  <c r="A2394" i="4"/>
  <c r="C2365" i="4"/>
  <c r="E2337" i="4"/>
  <c r="A2309" i="4"/>
  <c r="F2280" i="4"/>
  <c r="B2252" i="4"/>
  <c r="G2223" i="4"/>
  <c r="C2195" i="4"/>
  <c r="C2159" i="4"/>
  <c r="C2076" i="4"/>
  <c r="E1962" i="4"/>
  <c r="G1848" i="4"/>
  <c r="I1734" i="4"/>
  <c r="A1561" i="4"/>
  <c r="C2388" i="4"/>
  <c r="F2383" i="4"/>
  <c r="G2378" i="4"/>
  <c r="A2374" i="4"/>
  <c r="E2365" i="4"/>
  <c r="F2355" i="4"/>
  <c r="C2346" i="4"/>
  <c r="B2335" i="4"/>
  <c r="I2320" i="4"/>
  <c r="G2306" i="4"/>
  <c r="B2898" i="4"/>
  <c r="A2891" i="4"/>
  <c r="I2883" i="4"/>
  <c r="H2876" i="4"/>
  <c r="G2869" i="4"/>
  <c r="F2862" i="4"/>
  <c r="E2855" i="4"/>
  <c r="D2848" i="4"/>
  <c r="C2841" i="4"/>
  <c r="B2834" i="4"/>
  <c r="A2827" i="4"/>
  <c r="I2819" i="4"/>
  <c r="H2812" i="4"/>
  <c r="G2805" i="4"/>
  <c r="F2798" i="4"/>
  <c r="E2791" i="4"/>
  <c r="D2784" i="4"/>
  <c r="C2777" i="4"/>
  <c r="B2770" i="4"/>
  <c r="A2763" i="4"/>
  <c r="I2755" i="4"/>
  <c r="H2748" i="4"/>
  <c r="G2741" i="4"/>
  <c r="F2734" i="4"/>
  <c r="E2727" i="4"/>
  <c r="D2720" i="4"/>
  <c r="C2713" i="4"/>
  <c r="B2706" i="4"/>
  <c r="A2699" i="4"/>
  <c r="I2691" i="4"/>
  <c r="H2684" i="4"/>
  <c r="G2677" i="4"/>
  <c r="F2670" i="4"/>
  <c r="E2663" i="4"/>
  <c r="D2656" i="4"/>
  <c r="C2649" i="4"/>
  <c r="B2642" i="4"/>
  <c r="A2635" i="4"/>
  <c r="I2627" i="4"/>
  <c r="H2620" i="4"/>
  <c r="G2613" i="4"/>
  <c r="F2606" i="4"/>
  <c r="E2599" i="4"/>
  <c r="D2592" i="4"/>
  <c r="C2585" i="4"/>
  <c r="B2578" i="4"/>
  <c r="A2571" i="4"/>
  <c r="I2563" i="4"/>
  <c r="H2556" i="4"/>
  <c r="G2549" i="4"/>
  <c r="F2542" i="4"/>
  <c r="E2535" i="4"/>
  <c r="D2528" i="4"/>
  <c r="C2521" i="4"/>
  <c r="B2514" i="4"/>
  <c r="A2507" i="4"/>
  <c r="I2499" i="4"/>
  <c r="H2492" i="4"/>
  <c r="G2485" i="4"/>
  <c r="F2478" i="4"/>
  <c r="E2471" i="4"/>
  <c r="D2464" i="4"/>
  <c r="D2364" i="4"/>
  <c r="B2336" i="4"/>
  <c r="G2307" i="4"/>
  <c r="C2279" i="4"/>
  <c r="H2250" i="4"/>
  <c r="D2222" i="4"/>
  <c r="I2193" i="4"/>
  <c r="F2156" i="4"/>
  <c r="G2072" i="4"/>
  <c r="I1958" i="4"/>
  <c r="B1845" i="4"/>
  <c r="D1731" i="4"/>
  <c r="I1508" i="4"/>
  <c r="E3417" i="4"/>
  <c r="D3410" i="4"/>
  <c r="C3403" i="4"/>
  <c r="B3396" i="4"/>
  <c r="A3389" i="4"/>
  <c r="I3381" i="4"/>
  <c r="H3374" i="4"/>
  <c r="G3367" i="4"/>
  <c r="F3360" i="4"/>
  <c r="E3353" i="4"/>
  <c r="D3346" i="4"/>
  <c r="C3339" i="4"/>
  <c r="B3332" i="4"/>
  <c r="A3325" i="4"/>
  <c r="I3317" i="4"/>
  <c r="H3310" i="4"/>
  <c r="G3303" i="4"/>
  <c r="F3296" i="4"/>
  <c r="E3289" i="4"/>
  <c r="D3282" i="4"/>
  <c r="C3275" i="4"/>
  <c r="B3268" i="4"/>
  <c r="A3261" i="4"/>
  <c r="I3253" i="4"/>
  <c r="H3246" i="4"/>
  <c r="G3239" i="4"/>
  <c r="F3232" i="4"/>
  <c r="E3225" i="4"/>
  <c r="D3218" i="4"/>
  <c r="C3211" i="4"/>
  <c r="B3204" i="4"/>
  <c r="A3197" i="4"/>
  <c r="I3189" i="4"/>
  <c r="H3182" i="4"/>
  <c r="G3175" i="4"/>
  <c r="F3168" i="4"/>
  <c r="E3161" i="4"/>
  <c r="D3154" i="4"/>
  <c r="C3147" i="4"/>
  <c r="B3140" i="4"/>
  <c r="A3133" i="4"/>
  <c r="I3125" i="4"/>
  <c r="H3118" i="4"/>
  <c r="G3111" i="4"/>
  <c r="F3104" i="4"/>
  <c r="E3097" i="4"/>
  <c r="D3090" i="4"/>
  <c r="C3083" i="4"/>
  <c r="B3076" i="4"/>
  <c r="A3069" i="4"/>
  <c r="I3061" i="4"/>
  <c r="H3054" i="4"/>
  <c r="G3047" i="4"/>
  <c r="F3040" i="4"/>
  <c r="E3033" i="4"/>
  <c r="D3026" i="4"/>
  <c r="C3019" i="4"/>
  <c r="B3012" i="4"/>
  <c r="A3005" i="4"/>
  <c r="I2997" i="4"/>
  <c r="H2990" i="4"/>
  <c r="G2983" i="4"/>
  <c r="F2976" i="4"/>
  <c r="E2969" i="4"/>
  <c r="D2962" i="4"/>
  <c r="C2955" i="4"/>
  <c r="B2948" i="4"/>
  <c r="A2941" i="4"/>
  <c r="I2933" i="4"/>
  <c r="H2926" i="4"/>
  <c r="G2919" i="4"/>
  <c r="F2912" i="4"/>
  <c r="E2905" i="4"/>
  <c r="D2898" i="4"/>
  <c r="C2891" i="4"/>
  <c r="B2884" i="4"/>
  <c r="A2877" i="4"/>
  <c r="I2869" i="4"/>
  <c r="H2862" i="4"/>
  <c r="G2855" i="4"/>
  <c r="F2848" i="4"/>
  <c r="E2841" i="4"/>
  <c r="D2834" i="4"/>
  <c r="C2827" i="4"/>
  <c r="B2820" i="4"/>
  <c r="A2813" i="4"/>
  <c r="I2805" i="4"/>
  <c r="H2798" i="4"/>
  <c r="G2791" i="4"/>
  <c r="F2784" i="4"/>
  <c r="E2777" i="4"/>
  <c r="D2770" i="4"/>
  <c r="C2763" i="4"/>
  <c r="B2756" i="4"/>
  <c r="A2749" i="4"/>
  <c r="I2741" i="4"/>
  <c r="H2734" i="4"/>
  <c r="G2727" i="4"/>
  <c r="F2720" i="4"/>
  <c r="E2713" i="4"/>
  <c r="D2706" i="4"/>
  <c r="C2699" i="4"/>
  <c r="B2692" i="4"/>
  <c r="A2685" i="4"/>
  <c r="I2677" i="4"/>
  <c r="H2670" i="4"/>
  <c r="G2663" i="4"/>
  <c r="F2656" i="4"/>
  <c r="E2649" i="4"/>
  <c r="D2642" i="4"/>
  <c r="C2635" i="4"/>
  <c r="B2628" i="4"/>
  <c r="A2621" i="4"/>
  <c r="I2613" i="4"/>
  <c r="H2606" i="4"/>
  <c r="G2599" i="4"/>
  <c r="F2592" i="4"/>
  <c r="E2585" i="4"/>
  <c r="D2578" i="4"/>
  <c r="C2571" i="4"/>
  <c r="B2564" i="4"/>
  <c r="A2557" i="4"/>
  <c r="I2549" i="4"/>
  <c r="H2542" i="4"/>
  <c r="G2535" i="4"/>
  <c r="F2528" i="4"/>
  <c r="E2521" i="4"/>
  <c r="D2514" i="4"/>
  <c r="C2507" i="4"/>
  <c r="B2500" i="4"/>
  <c r="A2493" i="4"/>
  <c r="I2485" i="4"/>
  <c r="H2478" i="4"/>
  <c r="G2471" i="4"/>
  <c r="F2464" i="4"/>
  <c r="F2457" i="4"/>
  <c r="E2450" i="4"/>
  <c r="D2443" i="4"/>
  <c r="C2436" i="4"/>
  <c r="B2429" i="4"/>
  <c r="A2422" i="4"/>
  <c r="I2414" i="4"/>
  <c r="H2407" i="4"/>
  <c r="G2400" i="4"/>
  <c r="F2393" i="4"/>
  <c r="A2364" i="4"/>
  <c r="G2335" i="4"/>
  <c r="C2307" i="4"/>
  <c r="H2278" i="4"/>
  <c r="D2250" i="4"/>
  <c r="I2221" i="4"/>
  <c r="E2193" i="4"/>
  <c r="G2155" i="4"/>
  <c r="E2071" i="4"/>
  <c r="G1957" i="4"/>
  <c r="I1843" i="4"/>
  <c r="B1730" i="4"/>
  <c r="B1523" i="4"/>
  <c r="A2388" i="4"/>
  <c r="B2383" i="4"/>
  <c r="E2378" i="4"/>
  <c r="H2373" i="4"/>
  <c r="F2364" i="4"/>
  <c r="B2355" i="4"/>
  <c r="H2345" i="4"/>
  <c r="H2333" i="4"/>
  <c r="F2319" i="4"/>
  <c r="D2305" i="4"/>
  <c r="E2874" i="4"/>
  <c r="D2867" i="4"/>
  <c r="C2860" i="4"/>
  <c r="B2853" i="4"/>
  <c r="A2846" i="4"/>
  <c r="I2838" i="4"/>
  <c r="H2831" i="4"/>
  <c r="G2824" i="4"/>
  <c r="F2817" i="4"/>
  <c r="E2810" i="4"/>
  <c r="D2803" i="4"/>
  <c r="C2796" i="4"/>
  <c r="B2789" i="4"/>
  <c r="A2782" i="4"/>
  <c r="I2774" i="4"/>
  <c r="H2767" i="4"/>
  <c r="G2760" i="4"/>
  <c r="F2753" i="4"/>
  <c r="E2746" i="4"/>
  <c r="D2739" i="4"/>
  <c r="C2732" i="4"/>
  <c r="B2725" i="4"/>
  <c r="A2718" i="4"/>
  <c r="I2710" i="4"/>
  <c r="H2703" i="4"/>
  <c r="G2696" i="4"/>
  <c r="F2689" i="4"/>
  <c r="E2682" i="4"/>
  <c r="D2675" i="4"/>
  <c r="C2668" i="4"/>
  <c r="B2661" i="4"/>
  <c r="A2654" i="4"/>
  <c r="I2646" i="4"/>
  <c r="H2639" i="4"/>
  <c r="G2632" i="4"/>
  <c r="F2625" i="4"/>
  <c r="E2618" i="4"/>
  <c r="D2611" i="4"/>
  <c r="C2604" i="4"/>
  <c r="B2597" i="4"/>
  <c r="A2590" i="4"/>
  <c r="I2582" i="4"/>
  <c r="H2575" i="4"/>
  <c r="G2568" i="4"/>
  <c r="F2561" i="4"/>
  <c r="E2554" i="4"/>
  <c r="D2547" i="4"/>
  <c r="C2540" i="4"/>
  <c r="B2533" i="4"/>
  <c r="A2526" i="4"/>
  <c r="I2518" i="4"/>
  <c r="H2511" i="4"/>
  <c r="G2504" i="4"/>
  <c r="F2497" i="4"/>
  <c r="E2490" i="4"/>
  <c r="D2483" i="4"/>
  <c r="C2476" i="4"/>
  <c r="B2469" i="4"/>
  <c r="A2462" i="4"/>
  <c r="G2355" i="4"/>
  <c r="C2327" i="4"/>
  <c r="H2298" i="4"/>
  <c r="D2270" i="4"/>
  <c r="I2241" i="4"/>
  <c r="E2213" i="4"/>
  <c r="A2185" i="4"/>
  <c r="H2138" i="4"/>
  <c r="E2039" i="4"/>
  <c r="G1925" i="4"/>
  <c r="I1811" i="4"/>
  <c r="B1698" i="4"/>
  <c r="B1376" i="4"/>
  <c r="B3415" i="4"/>
  <c r="A3408" i="4"/>
  <c r="I3400" i="4"/>
  <c r="H3393" i="4"/>
  <c r="G3386" i="4"/>
  <c r="F3379" i="4"/>
  <c r="E3372" i="4"/>
  <c r="D3365" i="4"/>
  <c r="C3358" i="4"/>
  <c r="B3351" i="4"/>
  <c r="A3344" i="4"/>
  <c r="I3336" i="4"/>
  <c r="H3329" i="4"/>
  <c r="G3322" i="4"/>
  <c r="F3315" i="4"/>
  <c r="E3308" i="4"/>
  <c r="D3301" i="4"/>
  <c r="C3294" i="4"/>
  <c r="B3287" i="4"/>
  <c r="A3280" i="4"/>
  <c r="I3272" i="4"/>
  <c r="H3265" i="4"/>
  <c r="G3258" i="4"/>
  <c r="F3251" i="4"/>
  <c r="E3244" i="4"/>
  <c r="D3237" i="4"/>
  <c r="C3230" i="4"/>
  <c r="B3223" i="4"/>
  <c r="A3216" i="4"/>
  <c r="I3208" i="4"/>
  <c r="H3201" i="4"/>
  <c r="G3194" i="4"/>
  <c r="F3187" i="4"/>
  <c r="E3180" i="4"/>
  <c r="D3173" i="4"/>
  <c r="C3166" i="4"/>
  <c r="B3159" i="4"/>
  <c r="A3152" i="4"/>
  <c r="I3144" i="4"/>
  <c r="H3137" i="4"/>
  <c r="G3130" i="4"/>
  <c r="F3123" i="4"/>
  <c r="E3116" i="4"/>
  <c r="D3109" i="4"/>
  <c r="C3102" i="4"/>
  <c r="B3095" i="4"/>
  <c r="A3088" i="4"/>
  <c r="I3080" i="4"/>
  <c r="H3073" i="4"/>
  <c r="G3066" i="4"/>
  <c r="F3059" i="4"/>
  <c r="E3052" i="4"/>
  <c r="D3045" i="4"/>
  <c r="C3038" i="4"/>
  <c r="B3031" i="4"/>
  <c r="A3024" i="4"/>
  <c r="I3016" i="4"/>
  <c r="H3009" i="4"/>
  <c r="G3002" i="4"/>
  <c r="F2995" i="4"/>
  <c r="E2988" i="4"/>
  <c r="D2981" i="4"/>
  <c r="C2974" i="4"/>
  <c r="B2967" i="4"/>
  <c r="A2960" i="4"/>
  <c r="I2952" i="4"/>
  <c r="H2945" i="4"/>
  <c r="G2938" i="4"/>
  <c r="F2931" i="4"/>
  <c r="E2924" i="4"/>
  <c r="D2917" i="4"/>
  <c r="C2910" i="4"/>
  <c r="B2903" i="4"/>
  <c r="A2896" i="4"/>
  <c r="I2888" i="4"/>
  <c r="H2881" i="4"/>
  <c r="G2874" i="4"/>
  <c r="F2867" i="4"/>
  <c r="E2860" i="4"/>
  <c r="D2853" i="4"/>
  <c r="C2846" i="4"/>
  <c r="B2839" i="4"/>
  <c r="A2832" i="4"/>
  <c r="I2824" i="4"/>
  <c r="H2817" i="4"/>
  <c r="G2810" i="4"/>
  <c r="F2803" i="4"/>
  <c r="E2796" i="4"/>
  <c r="D2789" i="4"/>
  <c r="C2782" i="4"/>
  <c r="B2775" i="4"/>
  <c r="A2768" i="4"/>
  <c r="I2760" i="4"/>
  <c r="H2753" i="4"/>
  <c r="G2746" i="4"/>
  <c r="F2739" i="4"/>
  <c r="E2732" i="4"/>
  <c r="D2725" i="4"/>
  <c r="C2718" i="4"/>
  <c r="B2711" i="4"/>
  <c r="A2704" i="4"/>
  <c r="I2696" i="4"/>
  <c r="H2689" i="4"/>
  <c r="G2682" i="4"/>
  <c r="F2675" i="4"/>
  <c r="E2668" i="4"/>
  <c r="D2661" i="4"/>
  <c r="C2654" i="4"/>
  <c r="B2647" i="4"/>
  <c r="A2640" i="4"/>
  <c r="I2632" i="4"/>
  <c r="H2625" i="4"/>
  <c r="G2618" i="4"/>
  <c r="F2611" i="4"/>
  <c r="E2604" i="4"/>
  <c r="D2597" i="4"/>
  <c r="C2590" i="4"/>
  <c r="B2583" i="4"/>
  <c r="A2576" i="4"/>
  <c r="I2568" i="4"/>
  <c r="H2561" i="4"/>
  <c r="G2554" i="4"/>
  <c r="F2547" i="4"/>
  <c r="E2540" i="4"/>
  <c r="D2533" i="4"/>
  <c r="C2526" i="4"/>
  <c r="B2519" i="4"/>
  <c r="A2512" i="4"/>
  <c r="I2504" i="4"/>
  <c r="H2497" i="4"/>
  <c r="G2490" i="4"/>
  <c r="F2483" i="4"/>
  <c r="E2476" i="4"/>
  <c r="D2469" i="4"/>
  <c r="C2462" i="4"/>
  <c r="D2455" i="4"/>
  <c r="C2448" i="4"/>
  <c r="B2441" i="4"/>
  <c r="A2434" i="4"/>
  <c r="I2426" i="4"/>
  <c r="H2419" i="4"/>
  <c r="G2412" i="4"/>
  <c r="F2405" i="4"/>
  <c r="E2398" i="4"/>
  <c r="D2391" i="4"/>
  <c r="C2355" i="4"/>
  <c r="H2326" i="4"/>
  <c r="D2298" i="4"/>
  <c r="I2269" i="4"/>
  <c r="E2241" i="4"/>
  <c r="A2213" i="4"/>
  <c r="F2184" i="4"/>
  <c r="I2137" i="4"/>
  <c r="F2033" i="4"/>
  <c r="H1919" i="4"/>
  <c r="A1806" i="4"/>
  <c r="C1692" i="4"/>
  <c r="D1390" i="4"/>
  <c r="E2386" i="4"/>
  <c r="H2381" i="4"/>
  <c r="I2376" i="4"/>
  <c r="D2371" i="4"/>
  <c r="I2361" i="4"/>
  <c r="A2352" i="4"/>
  <c r="G2342" i="4"/>
  <c r="H2329" i="4"/>
  <c r="F2315" i="4"/>
  <c r="D2301" i="4"/>
  <c r="A2386" i="4"/>
  <c r="E2382" i="4"/>
  <c r="I2378" i="4"/>
  <c r="D2375" i="4"/>
  <c r="E2370" i="4"/>
  <c r="D2363" i="4"/>
  <c r="A2356" i="4"/>
  <c r="I2348" i="4"/>
  <c r="H2341" i="4"/>
  <c r="G2334" i="4"/>
  <c r="F2327" i="4"/>
  <c r="E2320" i="4"/>
  <c r="D2313" i="4"/>
  <c r="C2306" i="4"/>
  <c r="B2299" i="4"/>
  <c r="A2292" i="4"/>
  <c r="I2284" i="4"/>
  <c r="H2277" i="4"/>
  <c r="G2270" i="4"/>
  <c r="F2263" i="4"/>
  <c r="E2256" i="4"/>
  <c r="D2249" i="4"/>
  <c r="C2242" i="4"/>
  <c r="B2235" i="4"/>
  <c r="A2228" i="4"/>
  <c r="I2220" i="4"/>
  <c r="H2213" i="4"/>
  <c r="G2206" i="4"/>
  <c r="F2199" i="4"/>
  <c r="E2192" i="4"/>
  <c r="D2185" i="4"/>
  <c r="C2178" i="4"/>
  <c r="I2167" i="4"/>
  <c r="G2153" i="4"/>
  <c r="E2139" i="4"/>
  <c r="C2125" i="4"/>
  <c r="E2098" i="4"/>
  <c r="A2070" i="4"/>
  <c r="F2041" i="4"/>
  <c r="B2013" i="4"/>
  <c r="G1984" i="4"/>
  <c r="C1956" i="4"/>
  <c r="H1927" i="4"/>
  <c r="D1899" i="4"/>
  <c r="I1870" i="4"/>
  <c r="E1842" i="4"/>
  <c r="A1814" i="4"/>
  <c r="F1785" i="4"/>
  <c r="B1757" i="4"/>
  <c r="G1728" i="4"/>
  <c r="C1700" i="4"/>
  <c r="H1671" i="4"/>
  <c r="B1635" i="4"/>
  <c r="G1526" i="4"/>
  <c r="I1412" i="4"/>
  <c r="I1178" i="4"/>
  <c r="G731" i="4"/>
  <c r="C2366" i="4"/>
  <c r="A2359" i="4"/>
  <c r="I2351" i="4"/>
  <c r="H2344" i="4"/>
  <c r="G2337" i="4"/>
  <c r="F2330" i="4"/>
  <c r="E2323" i="4"/>
  <c r="D2316" i="4"/>
  <c r="C2309" i="4"/>
  <c r="B2302" i="4"/>
  <c r="A2295" i="4"/>
  <c r="I2287" i="4"/>
  <c r="H2280" i="4"/>
  <c r="G2273" i="4"/>
  <c r="F2266" i="4"/>
  <c r="E2259" i="4"/>
  <c r="D2252" i="4"/>
  <c r="C2245" i="4"/>
  <c r="B2238" i="4"/>
  <c r="A2231" i="4"/>
  <c r="I2223" i="4"/>
  <c r="H2216" i="4"/>
  <c r="B2206" i="4"/>
  <c r="C2197" i="4"/>
  <c r="D2188" i="4"/>
  <c r="G2177" i="4"/>
  <c r="C2163" i="4"/>
  <c r="E2145" i="4"/>
  <c r="B2124" i="4"/>
  <c r="G2088" i="4"/>
  <c r="B2053" i="4"/>
  <c r="E2010" i="4"/>
  <c r="I1974" i="4"/>
  <c r="D1939" i="4"/>
  <c r="G1896" i="4"/>
  <c r="B1861" i="4"/>
  <c r="F1825" i="4"/>
  <c r="A1771" i="4"/>
  <c r="E1722" i="4"/>
  <c r="A1675" i="4"/>
  <c r="E1525" i="4"/>
  <c r="H1175" i="4"/>
  <c r="G2453" i="4"/>
  <c r="B2444" i="4"/>
  <c r="D2434" i="4"/>
  <c r="B2420" i="4"/>
  <c r="I2405" i="4"/>
  <c r="F2384" i="4"/>
  <c r="D2339" i="4"/>
  <c r="E2282" i="4"/>
  <c r="C2220" i="4"/>
  <c r="G2109" i="4"/>
  <c r="A1747" i="4"/>
  <c r="B2327" i="4"/>
  <c r="I2312" i="4"/>
  <c r="G2298" i="4"/>
  <c r="E2284" i="4"/>
  <c r="C2270" i="4"/>
  <c r="A2256" i="4"/>
  <c r="H2241" i="4"/>
  <c r="F2227" i="4"/>
  <c r="D2213" i="4"/>
  <c r="B2199" i="4"/>
  <c r="I2184" i="4"/>
  <c r="A2167" i="4"/>
  <c r="F2138" i="4"/>
  <c r="C2097" i="4"/>
  <c r="D2040" i="4"/>
  <c r="E1983" i="4"/>
  <c r="F1926" i="4"/>
  <c r="G1869" i="4"/>
  <c r="H1812" i="4"/>
  <c r="I1755" i="4"/>
  <c r="A1699" i="4"/>
  <c r="D1630" i="4"/>
  <c r="B1408" i="4"/>
  <c r="H2372" i="4"/>
  <c r="F2358" i="4"/>
  <c r="D2344" i="4"/>
  <c r="B2330" i="4"/>
  <c r="I2315" i="4"/>
  <c r="G2301" i="4"/>
  <c r="E2287" i="4"/>
  <c r="C2273" i="4"/>
  <c r="A2259" i="4"/>
  <c r="H2244" i="4"/>
  <c r="F2230" i="4"/>
  <c r="D2216" i="4"/>
  <c r="B2202" i="4"/>
  <c r="I2187" i="4"/>
  <c r="A2173" i="4"/>
  <c r="F2144" i="4"/>
  <c r="H2108" i="4"/>
  <c r="I2051" i="4"/>
  <c r="A1995" i="4"/>
  <c r="B1938" i="4"/>
  <c r="C1881" i="4"/>
  <c r="D1824" i="4"/>
  <c r="G1749" i="4"/>
  <c r="G1672" i="4"/>
  <c r="B1440" i="4"/>
  <c r="B2458" i="4"/>
  <c r="F2448" i="4"/>
  <c r="A2439" i="4"/>
  <c r="F2426" i="4"/>
  <c r="D2412" i="4"/>
  <c r="I2397" i="4"/>
  <c r="I2365" i="4"/>
  <c r="B2309" i="4"/>
  <c r="C2252" i="4"/>
  <c r="B2181" i="4"/>
  <c r="B1946" i="4"/>
  <c r="B2291" i="4"/>
  <c r="I2276" i="4"/>
  <c r="G2262" i="4"/>
  <c r="E2248" i="4"/>
  <c r="C2234" i="4"/>
  <c r="A2220" i="4"/>
  <c r="H2205" i="4"/>
  <c r="F2191" i="4"/>
  <c r="D2177" i="4"/>
  <c r="I2151" i="4"/>
  <c r="D2123" i="4"/>
  <c r="E2066" i="4"/>
  <c r="F2009" i="4"/>
  <c r="G1952" i="4"/>
  <c r="H1895" i="4"/>
  <c r="I1838" i="4"/>
  <c r="A1782" i="4"/>
  <c r="B1725" i="4"/>
  <c r="C1668" i="4"/>
  <c r="E1512" i="4"/>
  <c r="G1115" i="4"/>
  <c r="D2365" i="4"/>
  <c r="A2351" i="4"/>
  <c r="H2336" i="4"/>
  <c r="F2322" i="4"/>
  <c r="H2304" i="4"/>
  <c r="D2276" i="4"/>
  <c r="I2247" i="4"/>
  <c r="E2219" i="4"/>
  <c r="A2191" i="4"/>
  <c r="H2150" i="4"/>
  <c r="H2063" i="4"/>
  <c r="A1950" i="4"/>
  <c r="C1836" i="4"/>
  <c r="C1689" i="4"/>
  <c r="H931" i="4"/>
  <c r="C2441" i="4"/>
  <c r="G2415" i="4"/>
  <c r="G2375" i="4"/>
  <c r="G2264" i="4"/>
  <c r="B2010" i="4"/>
  <c r="A2280" i="4"/>
  <c r="F2251" i="4"/>
  <c r="B2223" i="4"/>
  <c r="G2194" i="4"/>
  <c r="B2158" i="4"/>
  <c r="E2079" i="4"/>
  <c r="G1965" i="4"/>
  <c r="I1851" i="4"/>
  <c r="B1738" i="4"/>
  <c r="F1564" i="4"/>
  <c r="D2368" i="4"/>
  <c r="I2339" i="4"/>
  <c r="E2311" i="4"/>
  <c r="A2283" i="4"/>
  <c r="F2254" i="4"/>
  <c r="B2226" i="4"/>
  <c r="G2197" i="4"/>
  <c r="B2164" i="4"/>
  <c r="A2091" i="4"/>
  <c r="C1977" i="4"/>
  <c r="E1863" i="4"/>
  <c r="H1724" i="4"/>
  <c r="D1345" i="4"/>
  <c r="G2445" i="4"/>
  <c r="B2422" i="4"/>
  <c r="A2389" i="4"/>
  <c r="D2291" i="4"/>
  <c r="B2138" i="4"/>
  <c r="B1363" i="4"/>
  <c r="D2021" i="4"/>
  <c r="G2576" i="4"/>
  <c r="F2569" i="4"/>
  <c r="E2562" i="4"/>
  <c r="D2555" i="4"/>
  <c r="C2548" i="4"/>
  <c r="B2541" i="4"/>
  <c r="A2534" i="4"/>
  <c r="I2526" i="4"/>
  <c r="H2519" i="4"/>
  <c r="G2512" i="4"/>
  <c r="F2505" i="4"/>
  <c r="E2498" i="4"/>
  <c r="D2491" i="4"/>
  <c r="C2484" i="4"/>
  <c r="B2477" i="4"/>
  <c r="A2470" i="4"/>
  <c r="I2462" i="4"/>
  <c r="C2359" i="4"/>
  <c r="H2330" i="4"/>
  <c r="D2302" i="4"/>
  <c r="I2273" i="4"/>
  <c r="E2245" i="4"/>
  <c r="A2217" i="4"/>
  <c r="F2188" i="4"/>
  <c r="I2145" i="4"/>
  <c r="G2053" i="4"/>
  <c r="I1939" i="4"/>
  <c r="B1826" i="4"/>
  <c r="D1712" i="4"/>
  <c r="A1433" i="4"/>
  <c r="A3416" i="4"/>
  <c r="I3408" i="4"/>
  <c r="H3401" i="4"/>
  <c r="G3394" i="4"/>
  <c r="F3387" i="4"/>
  <c r="E3380" i="4"/>
  <c r="D3373" i="4"/>
  <c r="C3366" i="4"/>
  <c r="B3359" i="4"/>
  <c r="A3352" i="4"/>
  <c r="I3344" i="4"/>
  <c r="H3337" i="4"/>
  <c r="G3330" i="4"/>
  <c r="F3323" i="4"/>
  <c r="E3316" i="4"/>
  <c r="D3309" i="4"/>
  <c r="C3302" i="4"/>
  <c r="B3295" i="4"/>
  <c r="A3288" i="4"/>
  <c r="I3280" i="4"/>
  <c r="H3273" i="4"/>
  <c r="G3266" i="4"/>
  <c r="F3259" i="4"/>
  <c r="E3252" i="4"/>
  <c r="D3245" i="4"/>
  <c r="C3238" i="4"/>
  <c r="B3231" i="4"/>
  <c r="A3224" i="4"/>
  <c r="I3216" i="4"/>
  <c r="H3209" i="4"/>
  <c r="G3202" i="4"/>
  <c r="F3195" i="4"/>
  <c r="E3188" i="4"/>
  <c r="D3181" i="4"/>
  <c r="C3174" i="4"/>
  <c r="B3167" i="4"/>
  <c r="A3160" i="4"/>
  <c r="I3152" i="4"/>
  <c r="H3145" i="4"/>
  <c r="G3138" i="4"/>
  <c r="F3131" i="4"/>
  <c r="E3124" i="4"/>
  <c r="D3117" i="4"/>
  <c r="C3110" i="4"/>
  <c r="B3103" i="4"/>
  <c r="A3096" i="4"/>
  <c r="I3088" i="4"/>
  <c r="H3081" i="4"/>
  <c r="G3074" i="4"/>
  <c r="F3067" i="4"/>
  <c r="E3060" i="4"/>
  <c r="D3053" i="4"/>
  <c r="C3046" i="4"/>
  <c r="B3039" i="4"/>
  <c r="A3032" i="4"/>
  <c r="I3024" i="4"/>
  <c r="H3017" i="4"/>
  <c r="G3010" i="4"/>
  <c r="F3003" i="4"/>
  <c r="E2996" i="4"/>
  <c r="D2989" i="4"/>
  <c r="C2982" i="4"/>
  <c r="B2975" i="4"/>
  <c r="A2968" i="4"/>
  <c r="I2960" i="4"/>
  <c r="H2953" i="4"/>
  <c r="G2946" i="4"/>
  <c r="F2939" i="4"/>
  <c r="E2932" i="4"/>
  <c r="D2925" i="4"/>
  <c r="C2918" i="4"/>
  <c r="B2911" i="4"/>
  <c r="A2904" i="4"/>
  <c r="I2896" i="4"/>
  <c r="H2889" i="4"/>
  <c r="G2882" i="4"/>
  <c r="F2875" i="4"/>
  <c r="E2868" i="4"/>
  <c r="D2861" i="4"/>
  <c r="C2854" i="4"/>
  <c r="B2847" i="4"/>
  <c r="A2840" i="4"/>
  <c r="I2832" i="4"/>
  <c r="H2825" i="4"/>
  <c r="G2818" i="4"/>
  <c r="F2811" i="4"/>
  <c r="E2804" i="4"/>
  <c r="D2797" i="4"/>
  <c r="C2790" i="4"/>
  <c r="B2783" i="4"/>
  <c r="A2776" i="4"/>
  <c r="I2768" i="4"/>
  <c r="H2761" i="4"/>
  <c r="G2754" i="4"/>
  <c r="F2747" i="4"/>
  <c r="E2740" i="4"/>
  <c r="D2733" i="4"/>
  <c r="C2726" i="4"/>
  <c r="B2719" i="4"/>
  <c r="A2712" i="4"/>
  <c r="I2704" i="4"/>
  <c r="H2697" i="4"/>
  <c r="G2690" i="4"/>
  <c r="F2683" i="4"/>
  <c r="E2676" i="4"/>
  <c r="D2669" i="4"/>
  <c r="C2662" i="4"/>
  <c r="B2655" i="4"/>
  <c r="A2648" i="4"/>
  <c r="I2640" i="4"/>
  <c r="H2633" i="4"/>
  <c r="G2626" i="4"/>
  <c r="F2619" i="4"/>
  <c r="E2612" i="4"/>
  <c r="D2605" i="4"/>
  <c r="C2598" i="4"/>
  <c r="B2591" i="4"/>
  <c r="A2584" i="4"/>
  <c r="I2576" i="4"/>
  <c r="H2569" i="4"/>
  <c r="G2562" i="4"/>
  <c r="F2555" i="4"/>
  <c r="E2548" i="4"/>
  <c r="D2541" i="4"/>
  <c r="C2534" i="4"/>
  <c r="B2527" i="4"/>
  <c r="A2520" i="4"/>
  <c r="I2512" i="4"/>
  <c r="H2505" i="4"/>
  <c r="G2498" i="4"/>
  <c r="F2491" i="4"/>
  <c r="E2484" i="4"/>
  <c r="D2477" i="4"/>
  <c r="C2470" i="4"/>
  <c r="B2463" i="4"/>
  <c r="C2456" i="4"/>
  <c r="B2449" i="4"/>
  <c r="A2442" i="4"/>
  <c r="I2434" i="4"/>
  <c r="H2427" i="4"/>
  <c r="G2420" i="4"/>
  <c r="F2413" i="4"/>
  <c r="E2406" i="4"/>
  <c r="D2399" i="4"/>
  <c r="C2392" i="4"/>
  <c r="H2358" i="4"/>
  <c r="D2330" i="4"/>
  <c r="I2301" i="4"/>
  <c r="E2273" i="4"/>
  <c r="A2245" i="4"/>
  <c r="F2216" i="4"/>
  <c r="B2188" i="4"/>
  <c r="A2145" i="4"/>
  <c r="H2047" i="4"/>
  <c r="A1934" i="4"/>
  <c r="C1820" i="4"/>
  <c r="E1706" i="4"/>
  <c r="C1447" i="4"/>
  <c r="B2387" i="4"/>
  <c r="C2382" i="4"/>
  <c r="F2377" i="4"/>
  <c r="F2372" i="4"/>
  <c r="H2362" i="4"/>
  <c r="D2353" i="4"/>
  <c r="A2344" i="4"/>
  <c r="F2331" i="4"/>
  <c r="D2317" i="4"/>
  <c r="B2303" i="4"/>
  <c r="D2896" i="4"/>
  <c r="C2889" i="4"/>
  <c r="B2882" i="4"/>
  <c r="A2875" i="4"/>
  <c r="I2867" i="4"/>
  <c r="H2860" i="4"/>
  <c r="G2853" i="4"/>
  <c r="F2846" i="4"/>
  <c r="E2839" i="4"/>
  <c r="D2832" i="4"/>
  <c r="C2825" i="4"/>
  <c r="B2818" i="4"/>
  <c r="A2811" i="4"/>
  <c r="I2803" i="4"/>
  <c r="H2796" i="4"/>
  <c r="G2789" i="4"/>
  <c r="F2782" i="4"/>
  <c r="E2775" i="4"/>
  <c r="D2768" i="4"/>
  <c r="C2761" i="4"/>
  <c r="B2754" i="4"/>
  <c r="A2747" i="4"/>
  <c r="I2739" i="4"/>
  <c r="H2732" i="4"/>
  <c r="G2725" i="4"/>
  <c r="F2718" i="4"/>
  <c r="E2711" i="4"/>
  <c r="D2704" i="4"/>
  <c r="C2697" i="4"/>
  <c r="B2690" i="4"/>
  <c r="A2683" i="4"/>
  <c r="I2675" i="4"/>
  <c r="H2668" i="4"/>
  <c r="G2661" i="4"/>
  <c r="F2654" i="4"/>
  <c r="E2647" i="4"/>
  <c r="D2640" i="4"/>
  <c r="C2633" i="4"/>
  <c r="B2626" i="4"/>
  <c r="A2619" i="4"/>
  <c r="I2611" i="4"/>
  <c r="H2604" i="4"/>
  <c r="G2597" i="4"/>
  <c r="F2590" i="4"/>
  <c r="E2583" i="4"/>
  <c r="D2576" i="4"/>
  <c r="C2569" i="4"/>
  <c r="B2562" i="4"/>
  <c r="A2555" i="4"/>
  <c r="I2547" i="4"/>
  <c r="H2540" i="4"/>
  <c r="G2533" i="4"/>
  <c r="F2526" i="4"/>
  <c r="E2519" i="4"/>
  <c r="D2512" i="4"/>
  <c r="C2505" i="4"/>
  <c r="B2498" i="4"/>
  <c r="A2491" i="4"/>
  <c r="I2483" i="4"/>
  <c r="H2476" i="4"/>
  <c r="G2469" i="4"/>
  <c r="F2462" i="4"/>
  <c r="E2357" i="4"/>
  <c r="A2329" i="4"/>
  <c r="F2300" i="4"/>
  <c r="B2272" i="4"/>
  <c r="G2243" i="4"/>
  <c r="C2215" i="4"/>
  <c r="H2186" i="4"/>
  <c r="D2142" i="4"/>
  <c r="C2044" i="4"/>
  <c r="E1930" i="4"/>
  <c r="G1816" i="4"/>
  <c r="I1702" i="4"/>
  <c r="B1395" i="4"/>
  <c r="G3415" i="4"/>
  <c r="F3408" i="4"/>
  <c r="E3401" i="4"/>
  <c r="D3394" i="4"/>
  <c r="C3387" i="4"/>
  <c r="B3380" i="4"/>
  <c r="A3373" i="4"/>
  <c r="I3365" i="4"/>
  <c r="H3358" i="4"/>
  <c r="G3351" i="4"/>
  <c r="F3344" i="4"/>
  <c r="E3337" i="4"/>
  <c r="D3330" i="4"/>
  <c r="C3323" i="4"/>
  <c r="B3316" i="4"/>
  <c r="A3309" i="4"/>
  <c r="I3301" i="4"/>
  <c r="H3294" i="4"/>
  <c r="G3287" i="4"/>
  <c r="F3280" i="4"/>
  <c r="E3273" i="4"/>
  <c r="D3266" i="4"/>
  <c r="C3259" i="4"/>
  <c r="B3252" i="4"/>
  <c r="A3245" i="4"/>
  <c r="I3237" i="4"/>
  <c r="H3230" i="4"/>
  <c r="G3223" i="4"/>
  <c r="F3216" i="4"/>
  <c r="E3209" i="4"/>
  <c r="D3202" i="4"/>
  <c r="C3195" i="4"/>
  <c r="B3188" i="4"/>
  <c r="A3181" i="4"/>
  <c r="I3173" i="4"/>
  <c r="H3166" i="4"/>
  <c r="G3159" i="4"/>
  <c r="F3152" i="4"/>
  <c r="E3145" i="4"/>
  <c r="D3138" i="4"/>
  <c r="C3131" i="4"/>
  <c r="B3124" i="4"/>
  <c r="A3117" i="4"/>
  <c r="I3109" i="4"/>
  <c r="H3102" i="4"/>
  <c r="G3095" i="4"/>
  <c r="F3088" i="4"/>
  <c r="E3081" i="4"/>
  <c r="D3074" i="4"/>
  <c r="C3067" i="4"/>
  <c r="B3060" i="4"/>
  <c r="A3053" i="4"/>
  <c r="I3045" i="4"/>
  <c r="H3038" i="4"/>
  <c r="G3031" i="4"/>
  <c r="F3024" i="4"/>
  <c r="E3017" i="4"/>
  <c r="D3010" i="4"/>
  <c r="C3003" i="4"/>
  <c r="B2996" i="4"/>
  <c r="A2989" i="4"/>
  <c r="I2981" i="4"/>
  <c r="H2974" i="4"/>
  <c r="G2967" i="4"/>
  <c r="F2960" i="4"/>
  <c r="E2953" i="4"/>
  <c r="D2946" i="4"/>
  <c r="C2939" i="4"/>
  <c r="B2932" i="4"/>
  <c r="A2925" i="4"/>
  <c r="I2917" i="4"/>
  <c r="H2910" i="4"/>
  <c r="G2903" i="4"/>
  <c r="F2896" i="4"/>
  <c r="E2889" i="4"/>
  <c r="D2882" i="4"/>
  <c r="C2875" i="4"/>
  <c r="B2868" i="4"/>
  <c r="A2861" i="4"/>
  <c r="I2853" i="4"/>
  <c r="H2846" i="4"/>
  <c r="G2839" i="4"/>
  <c r="F2832" i="4"/>
  <c r="E2825" i="4"/>
  <c r="D2818" i="4"/>
  <c r="C2811" i="4"/>
  <c r="B2804" i="4"/>
  <c r="A2797" i="4"/>
  <c r="I2789" i="4"/>
  <c r="H2782" i="4"/>
  <c r="G2775" i="4"/>
  <c r="F2768" i="4"/>
  <c r="E2761" i="4"/>
  <c r="D2754" i="4"/>
  <c r="C2747" i="4"/>
  <c r="B2740" i="4"/>
  <c r="A2733" i="4"/>
  <c r="I2725" i="4"/>
  <c r="H2718" i="4"/>
  <c r="G2711" i="4"/>
  <c r="F2704" i="4"/>
  <c r="E2697" i="4"/>
  <c r="D2690" i="4"/>
  <c r="C2683" i="4"/>
  <c r="B2676" i="4"/>
  <c r="A2669" i="4"/>
  <c r="I2661" i="4"/>
  <c r="H2654" i="4"/>
  <c r="G2647" i="4"/>
  <c r="F2640" i="4"/>
  <c r="E2633" i="4"/>
  <c r="D2626" i="4"/>
  <c r="C2619" i="4"/>
  <c r="B2612" i="4"/>
  <c r="A2605" i="4"/>
  <c r="I2597" i="4"/>
  <c r="H2590" i="4"/>
  <c r="G2583" i="4"/>
  <c r="F2576" i="4"/>
  <c r="E2569" i="4"/>
  <c r="D2562" i="4"/>
  <c r="C2555" i="4"/>
  <c r="B2548" i="4"/>
  <c r="A2541" i="4"/>
  <c r="I2533" i="4"/>
  <c r="H2526" i="4"/>
  <c r="G2519" i="4"/>
  <c r="F2512" i="4"/>
  <c r="E2505" i="4"/>
  <c r="D2498" i="4"/>
  <c r="C2491" i="4"/>
  <c r="B2484" i="4"/>
  <c r="A2477" i="4"/>
  <c r="I2469" i="4"/>
  <c r="H2462" i="4"/>
  <c r="H2455" i="4"/>
  <c r="G2448" i="4"/>
  <c r="F2441" i="4"/>
  <c r="E2434" i="4"/>
  <c r="D2427" i="4"/>
  <c r="C2420" i="4"/>
  <c r="B2413" i="4"/>
  <c r="A2406" i="4"/>
  <c r="I2398" i="4"/>
  <c r="H2391" i="4"/>
  <c r="A2357" i="4"/>
  <c r="F2328" i="4"/>
  <c r="B2300" i="4"/>
  <c r="G2271" i="4"/>
  <c r="C2243" i="4"/>
  <c r="H2214" i="4"/>
  <c r="D2186" i="4"/>
  <c r="E2141" i="4"/>
  <c r="A2043" i="4"/>
  <c r="C1929" i="4"/>
  <c r="E1815" i="4"/>
  <c r="G1701" i="4"/>
  <c r="D1409" i="4"/>
  <c r="G2386" i="4"/>
  <c r="A2382" i="4"/>
  <c r="D2377" i="4"/>
  <c r="G2371" i="4"/>
  <c r="E2362" i="4"/>
  <c r="I2352" i="4"/>
  <c r="B2343" i="4"/>
  <c r="C2330" i="4"/>
  <c r="A2316" i="4"/>
  <c r="H2301" i="4"/>
  <c r="G2872" i="4"/>
  <c r="F2865" i="4"/>
  <c r="E2858" i="4"/>
  <c r="D2851" i="4"/>
  <c r="C2844" i="4"/>
  <c r="B2837" i="4"/>
  <c r="A2830" i="4"/>
  <c r="I2822" i="4"/>
  <c r="H2815" i="4"/>
  <c r="G2808" i="4"/>
  <c r="F2801" i="4"/>
  <c r="E2794" i="4"/>
  <c r="D2787" i="4"/>
  <c r="C2780" i="4"/>
  <c r="B2773" i="4"/>
  <c r="A2766" i="4"/>
  <c r="I2758" i="4"/>
  <c r="H2751" i="4"/>
  <c r="G2744" i="4"/>
  <c r="F2737" i="4"/>
  <c r="E2730" i="4"/>
  <c r="D2723" i="4"/>
  <c r="C2716" i="4"/>
  <c r="B2709" i="4"/>
  <c r="A2702" i="4"/>
  <c r="I2694" i="4"/>
  <c r="H2687" i="4"/>
  <c r="G2680" i="4"/>
  <c r="F2673" i="4"/>
  <c r="E2666" i="4"/>
  <c r="D2659" i="4"/>
  <c r="C2652" i="4"/>
  <c r="B2645" i="4"/>
  <c r="A2638" i="4"/>
  <c r="I2630" i="4"/>
  <c r="H2623" i="4"/>
  <c r="G2616" i="4"/>
  <c r="F2609" i="4"/>
  <c r="E2602" i="4"/>
  <c r="D2595" i="4"/>
  <c r="C2588" i="4"/>
  <c r="B2581" i="4"/>
  <c r="A2574" i="4"/>
  <c r="I2566" i="4"/>
  <c r="H2559" i="4"/>
  <c r="G2552" i="4"/>
  <c r="F2545" i="4"/>
  <c r="E2538" i="4"/>
  <c r="D2531" i="4"/>
  <c r="C2524" i="4"/>
  <c r="B2517" i="4"/>
  <c r="A2510" i="4"/>
  <c r="I2502" i="4"/>
  <c r="H2495" i="4"/>
  <c r="G2488" i="4"/>
  <c r="F2481" i="4"/>
  <c r="E2474" i="4"/>
  <c r="D2467" i="4"/>
  <c r="C2460" i="4"/>
  <c r="F2348" i="4"/>
  <c r="B2320" i="4"/>
  <c r="G2291" i="4"/>
  <c r="C2263" i="4"/>
  <c r="H2234" i="4"/>
  <c r="D2206" i="4"/>
  <c r="I2177" i="4"/>
  <c r="F2124" i="4"/>
  <c r="A2011" i="4"/>
  <c r="C1897" i="4"/>
  <c r="E1783" i="4"/>
  <c r="G1669" i="4"/>
  <c r="A1043" i="4"/>
  <c r="D3413" i="4"/>
  <c r="C3406" i="4"/>
  <c r="B3399" i="4"/>
  <c r="A3392" i="4"/>
  <c r="I3384" i="4"/>
  <c r="H3377" i="4"/>
  <c r="G3370" i="4"/>
  <c r="F3363" i="4"/>
  <c r="E3356" i="4"/>
  <c r="D3349" i="4"/>
  <c r="C3342" i="4"/>
  <c r="B3335" i="4"/>
  <c r="A3328" i="4"/>
  <c r="I3320" i="4"/>
  <c r="H3313" i="4"/>
  <c r="G3306" i="4"/>
  <c r="F3299" i="4"/>
  <c r="E3292" i="4"/>
  <c r="D3285" i="4"/>
  <c r="C3278" i="4"/>
  <c r="B3271" i="4"/>
  <c r="A3264" i="4"/>
  <c r="I3256" i="4"/>
  <c r="H3249" i="4"/>
  <c r="G3242" i="4"/>
  <c r="F3235" i="4"/>
  <c r="E3228" i="4"/>
  <c r="D3221" i="4"/>
  <c r="C3214" i="4"/>
  <c r="B3207" i="4"/>
  <c r="A3200" i="4"/>
  <c r="I3192" i="4"/>
  <c r="H3185" i="4"/>
  <c r="G3178" i="4"/>
  <c r="F3171" i="4"/>
  <c r="E3164" i="4"/>
  <c r="D3157" i="4"/>
  <c r="C3150" i="4"/>
  <c r="B3143" i="4"/>
  <c r="A3136" i="4"/>
  <c r="I3128" i="4"/>
  <c r="H3121" i="4"/>
  <c r="G3114" i="4"/>
  <c r="F3107" i="4"/>
  <c r="E3100" i="4"/>
  <c r="D3093" i="4"/>
  <c r="C3086" i="4"/>
  <c r="B3079" i="4"/>
  <c r="A3072" i="4"/>
  <c r="I3064" i="4"/>
  <c r="H3057" i="4"/>
  <c r="G3050" i="4"/>
  <c r="F3043" i="4"/>
  <c r="E3036" i="4"/>
  <c r="D3029" i="4"/>
  <c r="C3022" i="4"/>
  <c r="B3015" i="4"/>
  <c r="A3008" i="4"/>
  <c r="I3000" i="4"/>
  <c r="H2993" i="4"/>
  <c r="G2986" i="4"/>
  <c r="F2979" i="4"/>
  <c r="E2972" i="4"/>
  <c r="D2965" i="4"/>
  <c r="C2958" i="4"/>
  <c r="B2951" i="4"/>
  <c r="A2944" i="4"/>
  <c r="I2936" i="4"/>
  <c r="H2929" i="4"/>
  <c r="G2922" i="4"/>
  <c r="F2915" i="4"/>
  <c r="E2908" i="4"/>
  <c r="D2901" i="4"/>
  <c r="C2894" i="4"/>
  <c r="B2887" i="4"/>
  <c r="A2880" i="4"/>
  <c r="I2872" i="4"/>
  <c r="H2865" i="4"/>
  <c r="G2858" i="4"/>
  <c r="F2851" i="4"/>
  <c r="E2844" i="4"/>
  <c r="D2837" i="4"/>
  <c r="C2830" i="4"/>
  <c r="B2823" i="4"/>
  <c r="A2816" i="4"/>
  <c r="I2808" i="4"/>
  <c r="H2801" i="4"/>
  <c r="G2794" i="4"/>
  <c r="F2787" i="4"/>
  <c r="E2780" i="4"/>
  <c r="D2773" i="4"/>
  <c r="C2766" i="4"/>
  <c r="B2759" i="4"/>
  <c r="A2752" i="4"/>
  <c r="I2744" i="4"/>
  <c r="H2737" i="4"/>
  <c r="G2730" i="4"/>
  <c r="F2723" i="4"/>
  <c r="E2716" i="4"/>
  <c r="D2709" i="4"/>
  <c r="C2702" i="4"/>
  <c r="B2695" i="4"/>
  <c r="A2688" i="4"/>
  <c r="I2680" i="4"/>
  <c r="H2673" i="4"/>
  <c r="G2666" i="4"/>
  <c r="F2659" i="4"/>
  <c r="E2652" i="4"/>
  <c r="D2645" i="4"/>
  <c r="C2638" i="4"/>
  <c r="B2631" i="4"/>
  <c r="A2624" i="4"/>
  <c r="I2616" i="4"/>
  <c r="H2609" i="4"/>
  <c r="G2602" i="4"/>
  <c r="F2595" i="4"/>
  <c r="E2588" i="4"/>
  <c r="D2581" i="4"/>
  <c r="C2574" i="4"/>
  <c r="B2567" i="4"/>
  <c r="A2560" i="4"/>
  <c r="I2552" i="4"/>
  <c r="H2545" i="4"/>
  <c r="G2538" i="4"/>
  <c r="F2531" i="4"/>
  <c r="E2524" i="4"/>
  <c r="D2517" i="4"/>
  <c r="C2510" i="4"/>
  <c r="B2503" i="4"/>
  <c r="A2496" i="4"/>
  <c r="I2488" i="4"/>
  <c r="H2481" i="4"/>
  <c r="G2474" i="4"/>
  <c r="F2467" i="4"/>
  <c r="E2460" i="4"/>
  <c r="F2453" i="4"/>
  <c r="E2446" i="4"/>
  <c r="D2439" i="4"/>
  <c r="C2432" i="4"/>
  <c r="B2425" i="4"/>
  <c r="A2418" i="4"/>
  <c r="I2410" i="4"/>
  <c r="H2403" i="4"/>
  <c r="G2396" i="4"/>
  <c r="F2389" i="4"/>
  <c r="B2348" i="4"/>
  <c r="G2319" i="4"/>
  <c r="C2291" i="4"/>
  <c r="H2262" i="4"/>
  <c r="D2234" i="4"/>
  <c r="I2205" i="4"/>
  <c r="E2177" i="4"/>
  <c r="I2118" i="4"/>
  <c r="B2005" i="4"/>
  <c r="D1891" i="4"/>
  <c r="F1777" i="4"/>
  <c r="H1663" i="4"/>
  <c r="E1131" i="4"/>
  <c r="D2385" i="4"/>
  <c r="E2380" i="4"/>
  <c r="H2375" i="4"/>
  <c r="A2369" i="4"/>
  <c r="B2359" i="4"/>
  <c r="H2349" i="4"/>
  <c r="E2340" i="4"/>
  <c r="C2326" i="4"/>
  <c r="A2312" i="4"/>
  <c r="H2297" i="4"/>
  <c r="B2385" i="4"/>
  <c r="F2381" i="4"/>
  <c r="A2378" i="4"/>
  <c r="E2374" i="4"/>
  <c r="G2368" i="4"/>
  <c r="F2361" i="4"/>
  <c r="C2354" i="4"/>
  <c r="B2347" i="4"/>
  <c r="A2340" i="4"/>
  <c r="I2332" i="4"/>
  <c r="H2325" i="4"/>
  <c r="G2318" i="4"/>
  <c r="F2311" i="4"/>
  <c r="E2304" i="4"/>
  <c r="D2297" i="4"/>
  <c r="C2290" i="4"/>
  <c r="B2283" i="4"/>
  <c r="A2276" i="4"/>
  <c r="I2268" i="4"/>
  <c r="H2261" i="4"/>
  <c r="G2254" i="4"/>
  <c r="F2247" i="4"/>
  <c r="E2240" i="4"/>
  <c r="D2233" i="4"/>
  <c r="C2226" i="4"/>
  <c r="B2219" i="4"/>
  <c r="A2212" i="4"/>
  <c r="I2204" i="4"/>
  <c r="H2197" i="4"/>
  <c r="G2190" i="4"/>
  <c r="F2183" i="4"/>
  <c r="E2176" i="4"/>
  <c r="D2164" i="4"/>
  <c r="B2150" i="4"/>
  <c r="I2135" i="4"/>
  <c r="H2119" i="4"/>
  <c r="D2091" i="4"/>
  <c r="I2062" i="4"/>
  <c r="E2034" i="4"/>
  <c r="A2006" i="4"/>
  <c r="F1977" i="4"/>
  <c r="B1949" i="4"/>
  <c r="G1920" i="4"/>
  <c r="C1892" i="4"/>
  <c r="H1863" i="4"/>
  <c r="D1835" i="4"/>
  <c r="I1806" i="4"/>
  <c r="E1778" i="4"/>
  <c r="A1750" i="4"/>
  <c r="F1721" i="4"/>
  <c r="B1693" i="4"/>
  <c r="G1664" i="4"/>
  <c r="A1612" i="4"/>
  <c r="C1498" i="4"/>
  <c r="E1384" i="4"/>
  <c r="E1090" i="4"/>
  <c r="F2371" i="4"/>
  <c r="E2364" i="4"/>
  <c r="C2357" i="4"/>
  <c r="B2350" i="4"/>
  <c r="A2343" i="4"/>
  <c r="I2335" i="4"/>
  <c r="H2328" i="4"/>
  <c r="G2321" i="4"/>
  <c r="F2314" i="4"/>
  <c r="E2307" i="4"/>
  <c r="D2300" i="4"/>
  <c r="C2293" i="4"/>
  <c r="B2286" i="4"/>
  <c r="A2279" i="4"/>
  <c r="I2271" i="4"/>
  <c r="H2264" i="4"/>
  <c r="G2257" i="4"/>
  <c r="F2250" i="4"/>
  <c r="E2243" i="4"/>
  <c r="D2236" i="4"/>
  <c r="C2229" i="4"/>
  <c r="B2222" i="4"/>
  <c r="C2213" i="4"/>
  <c r="D2204" i="4"/>
  <c r="E2195" i="4"/>
  <c r="H2184" i="4"/>
  <c r="I2175" i="4"/>
  <c r="G2159" i="4"/>
  <c r="D2138" i="4"/>
  <c r="B2117" i="4"/>
  <c r="F2081" i="4"/>
  <c r="I2038" i="4"/>
  <c r="D2003" i="4"/>
  <c r="H1967" i="4"/>
  <c r="B1925" i="4"/>
  <c r="F1889" i="4"/>
  <c r="A1854" i="4"/>
  <c r="H1807" i="4"/>
  <c r="D1760" i="4"/>
  <c r="B1714" i="4"/>
  <c r="C1652" i="4"/>
  <c r="F1487" i="4"/>
  <c r="E973" i="4"/>
  <c r="C2451" i="4"/>
  <c r="G2441" i="4"/>
  <c r="H2430" i="4"/>
  <c r="F2416" i="4"/>
  <c r="D2402" i="4"/>
  <c r="E2377" i="4"/>
  <c r="B2325" i="4"/>
  <c r="C2268" i="4"/>
  <c r="E2202" i="4"/>
  <c r="E2031" i="4"/>
  <c r="H2337" i="4"/>
  <c r="F2323" i="4"/>
  <c r="D2309" i="4"/>
  <c r="B2295" i="4"/>
  <c r="I2280" i="4"/>
  <c r="G2266" i="4"/>
  <c r="E2252" i="4"/>
  <c r="C2238" i="4"/>
  <c r="A2224" i="4"/>
  <c r="H2209" i="4"/>
  <c r="F2195" i="4"/>
  <c r="D2181" i="4"/>
  <c r="I2159" i="4"/>
  <c r="E2131" i="4"/>
  <c r="A2083" i="4"/>
  <c r="B2026" i="4"/>
  <c r="C1969" i="4"/>
  <c r="D1912" i="4"/>
  <c r="E1855" i="4"/>
  <c r="F1798" i="4"/>
  <c r="G1741" i="4"/>
  <c r="H1684" i="4"/>
  <c r="H1578" i="4"/>
  <c r="C1351" i="4"/>
  <c r="C2369" i="4"/>
  <c r="A2355" i="4"/>
  <c r="H2340" i="4"/>
  <c r="F2326" i="4"/>
  <c r="D2312" i="4"/>
  <c r="B2298" i="4"/>
  <c r="I2283" i="4"/>
  <c r="G2269" i="4"/>
  <c r="E2255" i="4"/>
  <c r="C2241" i="4"/>
  <c r="A2227" i="4"/>
  <c r="H2212" i="4"/>
  <c r="F2198" i="4"/>
  <c r="D2184" i="4"/>
  <c r="I2165" i="4"/>
  <c r="E2137" i="4"/>
  <c r="F2094" i="4"/>
  <c r="G2037" i="4"/>
  <c r="H1980" i="4"/>
  <c r="I1923" i="4"/>
  <c r="A1867" i="4"/>
  <c r="F1806" i="4"/>
  <c r="F1729" i="4"/>
  <c r="D1646" i="4"/>
  <c r="A1369" i="4"/>
  <c r="G2455" i="4"/>
  <c r="B2446" i="4"/>
  <c r="H2436" i="4"/>
  <c r="A2423" i="4"/>
  <c r="H2408" i="4"/>
  <c r="H2390" i="4"/>
  <c r="H2351" i="4"/>
  <c r="I2294" i="4"/>
  <c r="A2238" i="4"/>
  <c r="H2148" i="4"/>
  <c r="E1839" i="4"/>
  <c r="F2287" i="4"/>
  <c r="D2273" i="4"/>
  <c r="B2259" i="4"/>
  <c r="I2244" i="4"/>
  <c r="G2230" i="4"/>
  <c r="E2216" i="4"/>
  <c r="C2202" i="4"/>
  <c r="A2188" i="4"/>
  <c r="C2173" i="4"/>
  <c r="H2144" i="4"/>
  <c r="B2109" i="4"/>
  <c r="C2052" i="4"/>
  <c r="D1995" i="4"/>
  <c r="E1938" i="4"/>
  <c r="F1881" i="4"/>
  <c r="G1824" i="4"/>
  <c r="H1767" i="4"/>
  <c r="I1710" i="4"/>
  <c r="F1652" i="4"/>
  <c r="F1455" i="4"/>
  <c r="G976" i="4"/>
  <c r="H2361" i="4"/>
  <c r="E2347" i="4"/>
  <c r="C2333" i="4"/>
  <c r="A2319" i="4"/>
  <c r="G2297" i="4"/>
  <c r="C2269" i="4"/>
  <c r="H2240" i="4"/>
  <c r="D2212" i="4"/>
  <c r="I2183" i="4"/>
  <c r="F2136" i="4"/>
  <c r="D2035" i="4"/>
  <c r="F1921" i="4"/>
  <c r="A1803" i="4"/>
  <c r="A1644" i="4"/>
  <c r="E2455" i="4"/>
  <c r="D2436" i="4"/>
  <c r="F2408" i="4"/>
  <c r="A2350" i="4"/>
  <c r="E2234" i="4"/>
  <c r="D1832" i="4"/>
  <c r="I2272" i="4"/>
  <c r="E2244" i="4"/>
  <c r="A2216" i="4"/>
  <c r="F2187" i="4"/>
  <c r="I2143" i="4"/>
  <c r="A2051" i="4"/>
  <c r="C1937" i="4"/>
  <c r="E1823" i="4"/>
  <c r="G1709" i="4"/>
  <c r="H1450" i="4"/>
  <c r="C2361" i="4"/>
  <c r="H2332" i="4"/>
  <c r="D2304" i="4"/>
  <c r="I2275" i="4"/>
  <c r="E2247" i="4"/>
  <c r="A2219" i="4"/>
  <c r="F2190" i="4"/>
  <c r="I2149" i="4"/>
  <c r="F2062" i="4"/>
  <c r="H1948" i="4"/>
  <c r="A1835" i="4"/>
  <c r="I1686" i="4"/>
  <c r="F903" i="4"/>
  <c r="H2440" i="4"/>
  <c r="A2415" i="4"/>
  <c r="H2374" i="4"/>
  <c r="I2262" i="4"/>
  <c r="A2003" i="4"/>
  <c r="G2106" i="4"/>
  <c r="I1992" i="4"/>
  <c r="E1964" i="4"/>
  <c r="A1936" i="4"/>
  <c r="F1907" i="4"/>
  <c r="B1879" i="4"/>
  <c r="G1850" i="4"/>
  <c r="C1822" i="4"/>
  <c r="H1793" i="4"/>
  <c r="D1765" i="4"/>
  <c r="I1736" i="4"/>
  <c r="E1708" i="4"/>
  <c r="A1680" i="4"/>
  <c r="D1647" i="4"/>
  <c r="C1551" i="4"/>
  <c r="E1437" i="4"/>
  <c r="D1223" i="4"/>
  <c r="G910" i="4"/>
  <c r="I2162" i="4"/>
  <c r="G2148" i="4"/>
  <c r="E2134" i="4"/>
  <c r="G2116" i="4"/>
  <c r="C2088" i="4"/>
  <c r="H2059" i="4"/>
  <c r="D2031" i="4"/>
  <c r="I2002" i="4"/>
  <c r="E1974" i="4"/>
  <c r="A1946" i="4"/>
  <c r="F1917" i="4"/>
  <c r="B1889" i="4"/>
  <c r="G1860" i="4"/>
  <c r="C1832" i="4"/>
  <c r="H1803" i="4"/>
  <c r="D1775" i="4"/>
  <c r="I1746" i="4"/>
  <c r="E1718" i="4"/>
  <c r="A1690" i="4"/>
  <c r="B1661" i="4"/>
  <c r="I1588" i="4"/>
  <c r="B1475" i="4"/>
  <c r="D1361" i="4"/>
  <c r="I1031" i="4"/>
  <c r="F2111" i="4"/>
  <c r="B2083" i="4"/>
  <c r="G2054" i="4"/>
  <c r="C2026" i="4"/>
  <c r="E1984" i="4"/>
  <c r="F1927" i="4"/>
  <c r="G1870" i="4"/>
  <c r="H1813" i="4"/>
  <c r="I1756" i="4"/>
  <c r="F1668" i="4"/>
  <c r="A1107" i="4"/>
  <c r="F1558" i="4"/>
  <c r="H1444" i="4"/>
  <c r="A1331" i="4"/>
  <c r="A1209" i="4"/>
  <c r="F860" i="4"/>
  <c r="D1565" i="4"/>
  <c r="G1853" i="4"/>
  <c r="I1739" i="4"/>
  <c r="C1562" i="4"/>
  <c r="B2119" i="4"/>
  <c r="G2090" i="4"/>
  <c r="C2062" i="4"/>
  <c r="H2033" i="4"/>
  <c r="D2005" i="4"/>
  <c r="I1976" i="4"/>
  <c r="E1948" i="4"/>
  <c r="A1920" i="4"/>
  <c r="F1891" i="4"/>
  <c r="B1863" i="4"/>
  <c r="G1834" i="4"/>
  <c r="C1806" i="4"/>
  <c r="H1777" i="4"/>
  <c r="D1749" i="4"/>
  <c r="I1720" i="4"/>
  <c r="E1692" i="4"/>
  <c r="A1664" i="4"/>
  <c r="A1601" i="4"/>
  <c r="C1487" i="4"/>
  <c r="E1373" i="4"/>
  <c r="A1058" i="4"/>
  <c r="B2169" i="4"/>
  <c r="I2154" i="4"/>
  <c r="G2140" i="4"/>
  <c r="E2126" i="4"/>
  <c r="G2100" i="4"/>
  <c r="C2072" i="4"/>
  <c r="H2043" i="4"/>
  <c r="D2015" i="4"/>
  <c r="I1986" i="4"/>
  <c r="E1958" i="4"/>
  <c r="A1930" i="4"/>
  <c r="F1901" i="4"/>
  <c r="B1873" i="4"/>
  <c r="G1844" i="4"/>
  <c r="C1816" i="4"/>
  <c r="H1787" i="4"/>
  <c r="D1759" i="4"/>
  <c r="I1730" i="4"/>
  <c r="E1702" i="4"/>
  <c r="A1674" i="4"/>
  <c r="H1634" i="4"/>
  <c r="I1524" i="4"/>
  <c r="B1411" i="4"/>
  <c r="G1164" i="4"/>
  <c r="F545" i="4"/>
  <c r="F2095" i="4"/>
  <c r="B2067" i="4"/>
  <c r="G2038" i="4"/>
  <c r="D2009" i="4"/>
  <c r="E1952" i="4"/>
  <c r="F1895" i="4"/>
  <c r="G1838" i="4"/>
  <c r="H1781" i="4"/>
  <c r="D1718" i="4"/>
  <c r="H1474" i="4"/>
  <c r="D1608" i="4"/>
  <c r="F1494" i="4"/>
  <c r="H1380" i="4"/>
  <c r="I1266" i="4"/>
  <c r="B1042" i="4"/>
  <c r="B1615" i="4"/>
  <c r="C2236" i="4"/>
  <c r="H2207" i="4"/>
  <c r="D2179" i="4"/>
  <c r="E2127" i="4"/>
  <c r="C2017" i="4"/>
  <c r="E1903" i="4"/>
  <c r="G1789" i="4"/>
  <c r="I1675" i="4"/>
  <c r="C1185" i="4"/>
  <c r="B2103" i="4"/>
  <c r="G2074" i="4"/>
  <c r="C2046" i="4"/>
  <c r="H2017" i="4"/>
  <c r="D1989" i="4"/>
  <c r="I1960" i="4"/>
  <c r="E1932" i="4"/>
  <c r="A1904" i="4"/>
  <c r="F1875" i="4"/>
  <c r="B1847" i="4"/>
  <c r="G1818" i="4"/>
  <c r="C1790" i="4"/>
  <c r="H1761" i="4"/>
  <c r="D1733" i="4"/>
  <c r="I1704" i="4"/>
  <c r="E1676" i="4"/>
  <c r="C1640" i="4"/>
  <c r="A1537" i="4"/>
  <c r="C1423" i="4"/>
  <c r="I1193" i="4"/>
  <c r="I796" i="4"/>
  <c r="B2161" i="4"/>
  <c r="I2146" i="4"/>
  <c r="G2132" i="4"/>
  <c r="B2113" i="4"/>
  <c r="G2084" i="4"/>
  <c r="C2056" i="4"/>
  <c r="H2027" i="4"/>
  <c r="D1999" i="4"/>
  <c r="I1970" i="4"/>
  <c r="E1942" i="4"/>
  <c r="A1914" i="4"/>
  <c r="F1885" i="4"/>
  <c r="B1857" i="4"/>
  <c r="G1828" i="4"/>
  <c r="C1800" i="4"/>
  <c r="H1771" i="4"/>
  <c r="D1743" i="4"/>
  <c r="I1714" i="4"/>
  <c r="E1686" i="4"/>
  <c r="D1656" i="4"/>
  <c r="G1574" i="4"/>
  <c r="I1460" i="4"/>
  <c r="B1347" i="4"/>
  <c r="A994" i="4"/>
  <c r="A2108" i="4"/>
  <c r="F2079" i="4"/>
  <c r="B2051" i="4"/>
  <c r="G2022" i="4"/>
  <c r="D1977" i="4"/>
  <c r="E1920" i="4"/>
  <c r="F1863" i="4"/>
  <c r="G1806" i="4"/>
  <c r="H1749" i="4"/>
  <c r="E1651" i="4"/>
  <c r="D955" i="4"/>
  <c r="D1544" i="4"/>
  <c r="F1430" i="4"/>
  <c r="G1316" i="4"/>
  <c r="I1174" i="4"/>
  <c r="D696" i="4"/>
  <c r="B1551" i="4"/>
  <c r="F1391" i="4"/>
  <c r="E2108" i="4"/>
  <c r="A2080" i="4"/>
  <c r="F2051" i="4"/>
  <c r="B2023" i="4"/>
  <c r="G1994" i="4"/>
  <c r="C1966" i="4"/>
  <c r="H1937" i="4"/>
  <c r="D1909" i="4"/>
  <c r="I1880" i="4"/>
  <c r="E1852" i="4"/>
  <c r="A1824" i="4"/>
  <c r="F1795" i="4"/>
  <c r="B1767" i="4"/>
  <c r="G1738" i="4"/>
  <c r="C1710" i="4"/>
  <c r="H1681" i="4"/>
  <c r="B1650" i="4"/>
  <c r="D1558" i="4"/>
  <c r="F1444" i="4"/>
  <c r="H1330" i="4"/>
  <c r="C944" i="4"/>
  <c r="H2163" i="4"/>
  <c r="F2149" i="4"/>
  <c r="D2135" i="4"/>
  <c r="E2118" i="4"/>
  <c r="A2090" i="4"/>
  <c r="F2061" i="4"/>
  <c r="B2033" i="4"/>
  <c r="G2004" i="4"/>
  <c r="C1976" i="4"/>
  <c r="H1947" i="4"/>
  <c r="D1919" i="4"/>
  <c r="I1890" i="4"/>
  <c r="E1862" i="4"/>
  <c r="A1834" i="4"/>
  <c r="F1805" i="4"/>
  <c r="B1777" i="4"/>
  <c r="G1748" i="4"/>
  <c r="C1720" i="4"/>
  <c r="H1691" i="4"/>
  <c r="D1663" i="4"/>
  <c r="A1596" i="4"/>
  <c r="C1482" i="4"/>
  <c r="E1368" i="4"/>
  <c r="I1050" i="4"/>
  <c r="D2113" i="4"/>
  <c r="I2084" i="4"/>
  <c r="E2056" i="4"/>
  <c r="A2028" i="4"/>
  <c r="A1988" i="4"/>
  <c r="B1931" i="4"/>
  <c r="C1874" i="4"/>
  <c r="D1817" i="4"/>
  <c r="E1760" i="4"/>
  <c r="G1675" i="4"/>
  <c r="I1182" i="4"/>
  <c r="G1565" i="4"/>
  <c r="I1451" i="4"/>
  <c r="B1338" i="4"/>
  <c r="C1223" i="4"/>
  <c r="E917" i="4"/>
  <c r="E1572" i="4"/>
  <c r="D1501" i="4"/>
  <c r="I1472" i="4"/>
  <c r="E1444" i="4"/>
  <c r="A1416" i="4"/>
  <c r="F1387" i="4"/>
  <c r="B1359" i="4"/>
  <c r="G1330" i="4"/>
  <c r="B1176" i="4"/>
  <c r="B1101" i="4"/>
  <c r="C1025" i="4"/>
  <c r="F948" i="4"/>
  <c r="H718" i="4"/>
  <c r="D1604" i="4"/>
  <c r="I1575" i="4"/>
  <c r="E1547" i="4"/>
  <c r="A1519" i="4"/>
  <c r="F1490" i="4"/>
  <c r="B1462" i="4"/>
  <c r="G1433" i="4"/>
  <c r="C1405" i="4"/>
  <c r="H1376" i="4"/>
  <c r="D1348" i="4"/>
  <c r="I1312" i="4"/>
  <c r="I1260" i="4"/>
  <c r="H1176" i="4"/>
  <c r="I991" i="4"/>
  <c r="B1190" i="4"/>
  <c r="C1024" i="4"/>
  <c r="F1316" i="4"/>
  <c r="G1199" i="4"/>
  <c r="E824" i="4"/>
  <c r="B831" i="4"/>
  <c r="C2433" i="4"/>
  <c r="G2429" i="4"/>
  <c r="B2426" i="4"/>
  <c r="F2422" i="4"/>
  <c r="A2419" i="4"/>
  <c r="E2415" i="4"/>
  <c r="I2411" i="4"/>
  <c r="D2408" i="4"/>
  <c r="H2404" i="4"/>
  <c r="C2401" i="4"/>
  <c r="G2397" i="4"/>
  <c r="B2394" i="4"/>
  <c r="F2390" i="4"/>
  <c r="A2387" i="4"/>
  <c r="E2383" i="4"/>
  <c r="I2379" i="4"/>
  <c r="D2376" i="4"/>
  <c r="G2372" i="4"/>
  <c r="F2365" i="4"/>
  <c r="E2358" i="4"/>
  <c r="D2351" i="4"/>
  <c r="C2344" i="4"/>
  <c r="B2337" i="4"/>
  <c r="A2330" i="4"/>
  <c r="I2322" i="4"/>
  <c r="H2315" i="4"/>
  <c r="G2308" i="4"/>
  <c r="F2301" i="4"/>
  <c r="E2294" i="4"/>
  <c r="D2287" i="4"/>
  <c r="C2280" i="4"/>
  <c r="B2273" i="4"/>
  <c r="A2266" i="4"/>
  <c r="I2258" i="4"/>
  <c r="H2251" i="4"/>
  <c r="G2244" i="4"/>
  <c r="F2237" i="4"/>
  <c r="E2230" i="4"/>
  <c r="D2223" i="4"/>
  <c r="C2216" i="4"/>
  <c r="B2209" i="4"/>
  <c r="A2202" i="4"/>
  <c r="I2194" i="4"/>
  <c r="H2187" i="4"/>
  <c r="G2180" i="4"/>
  <c r="H2172" i="4"/>
  <c r="F2158" i="4"/>
  <c r="D2144" i="4"/>
  <c r="B2130" i="4"/>
  <c r="D2107" i="4"/>
  <c r="I2078" i="4"/>
  <c r="E2050" i="4"/>
  <c r="A2022" i="4"/>
  <c r="F1993" i="4"/>
  <c r="B1965" i="4"/>
  <c r="G1936" i="4"/>
  <c r="C1908" i="4"/>
  <c r="H1879" i="4"/>
  <c r="D1851" i="4"/>
  <c r="I1822" i="4"/>
  <c r="E1794" i="4"/>
  <c r="A1766" i="4"/>
  <c r="F1737" i="4"/>
  <c r="B1709" i="4"/>
  <c r="G1680" i="4"/>
  <c r="B1648" i="4"/>
  <c r="E1557" i="4"/>
  <c r="G1443" i="4"/>
  <c r="I1329" i="4"/>
  <c r="A945" i="4"/>
  <c r="H2118" i="4"/>
  <c r="G2111" i="4"/>
  <c r="F2104" i="4"/>
  <c r="E2097" i="4"/>
  <c r="D2090" i="4"/>
  <c r="C2083" i="4"/>
  <c r="B2076" i="4"/>
  <c r="A2069" i="4"/>
  <c r="I2061" i="4"/>
  <c r="H2054" i="4"/>
  <c r="G2047" i="4"/>
  <c r="F2040" i="4"/>
  <c r="E2033" i="4"/>
  <c r="D2026" i="4"/>
  <c r="C2019" i="4"/>
  <c r="B2012" i="4"/>
  <c r="A2005" i="4"/>
  <c r="I1997" i="4"/>
  <c r="H1990" i="4"/>
  <c r="G1983" i="4"/>
  <c r="F1976" i="4"/>
  <c r="E1969" i="4"/>
  <c r="D1962" i="4"/>
  <c r="C1955" i="4"/>
  <c r="B1948" i="4"/>
  <c r="A1941" i="4"/>
  <c r="I1933" i="4"/>
  <c r="H1926" i="4"/>
  <c r="G1919" i="4"/>
  <c r="F1912" i="4"/>
  <c r="E1905" i="4"/>
  <c r="D1898" i="4"/>
  <c r="C1891" i="4"/>
  <c r="B1884" i="4"/>
  <c r="A1877" i="4"/>
  <c r="I1869" i="4"/>
  <c r="H1862" i="4"/>
  <c r="G1855" i="4"/>
  <c r="F1848" i="4"/>
  <c r="E1841" i="4"/>
  <c r="D1834" i="4"/>
  <c r="C1827" i="4"/>
  <c r="B1820" i="4"/>
  <c r="A1813" i="4"/>
  <c r="I1805" i="4"/>
  <c r="H1798" i="4"/>
  <c r="G1791" i="4"/>
  <c r="F1784" i="4"/>
  <c r="E1777" i="4"/>
  <c r="D1770" i="4"/>
  <c r="C1763" i="4"/>
  <c r="B1756" i="4"/>
  <c r="A1749" i="4"/>
  <c r="I1741" i="4"/>
  <c r="H1734" i="4"/>
  <c r="G1727" i="4"/>
  <c r="F1720" i="4"/>
  <c r="E1713" i="4"/>
  <c r="D1706" i="4"/>
  <c r="C1699" i="4"/>
  <c r="B1692" i="4"/>
  <c r="A1685" i="4"/>
  <c r="I1677" i="4"/>
  <c r="H1670" i="4"/>
  <c r="G1663" i="4"/>
  <c r="E1654" i="4"/>
  <c r="F1642" i="4"/>
  <c r="B1627" i="4"/>
  <c r="G1598" i="4"/>
  <c r="C1570" i="4"/>
  <c r="H1541" i="4"/>
  <c r="D1513" i="4"/>
  <c r="I1484" i="4"/>
  <c r="E1456" i="4"/>
  <c r="A1428" i="4"/>
  <c r="F1399" i="4"/>
  <c r="B1371" i="4"/>
  <c r="G1342" i="4"/>
  <c r="D1204" i="4"/>
  <c r="F1127" i="4"/>
  <c r="I1054" i="4"/>
  <c r="A979" i="4"/>
  <c r="H834" i="4"/>
  <c r="E2172" i="4"/>
  <c r="I2168" i="4"/>
  <c r="D2165" i="4"/>
  <c r="H2161" i="4"/>
  <c r="C2158" i="4"/>
  <c r="G2154" i="4"/>
  <c r="B2151" i="4"/>
  <c r="F2147" i="4"/>
  <c r="A2144" i="4"/>
  <c r="E2140" i="4"/>
  <c r="I2136" i="4"/>
  <c r="D2133" i="4"/>
  <c r="H2129" i="4"/>
  <c r="C2126" i="4"/>
  <c r="G2121" i="4"/>
  <c r="F2114" i="4"/>
  <c r="E2107" i="4"/>
  <c r="D2100" i="4"/>
  <c r="C2093" i="4"/>
  <c r="B2086" i="4"/>
  <c r="A2079" i="4"/>
  <c r="I2071" i="4"/>
  <c r="H2064" i="4"/>
  <c r="G2057" i="4"/>
  <c r="F2050" i="4"/>
  <c r="E2043" i="4"/>
  <c r="D2036" i="4"/>
  <c r="C2029" i="4"/>
  <c r="B2022" i="4"/>
  <c r="A2015" i="4"/>
  <c r="I2007" i="4"/>
  <c r="H2000" i="4"/>
  <c r="G1993" i="4"/>
  <c r="F1986" i="4"/>
  <c r="E1979" i="4"/>
  <c r="D1972" i="4"/>
  <c r="C1965" i="4"/>
  <c r="B1958" i="4"/>
  <c r="A1951" i="4"/>
  <c r="I1943" i="4"/>
  <c r="H1936" i="4"/>
  <c r="G1929" i="4"/>
  <c r="F1922" i="4"/>
  <c r="E1915" i="4"/>
  <c r="D1908" i="4"/>
  <c r="C1901" i="4"/>
  <c r="B1894" i="4"/>
  <c r="A1887" i="4"/>
  <c r="I1879" i="4"/>
  <c r="H1872" i="4"/>
  <c r="G1865" i="4"/>
  <c r="F1858" i="4"/>
  <c r="E1851" i="4"/>
  <c r="D1844" i="4"/>
  <c r="C1837" i="4"/>
  <c r="B1830" i="4"/>
  <c r="A1823" i="4"/>
  <c r="I1815" i="4"/>
  <c r="H1808" i="4"/>
  <c r="G1801" i="4"/>
  <c r="F1794" i="4"/>
  <c r="E1787" i="4"/>
  <c r="D1780" i="4"/>
  <c r="C1773" i="4"/>
  <c r="B1766" i="4"/>
  <c r="A1759" i="4"/>
  <c r="I1751" i="4"/>
  <c r="H1744" i="4"/>
  <c r="G1737" i="4"/>
  <c r="F1730" i="4"/>
  <c r="E1723" i="4"/>
  <c r="D1716" i="4"/>
  <c r="C1709" i="4"/>
  <c r="B1702" i="4"/>
  <c r="A1695" i="4"/>
  <c r="I1687" i="4"/>
  <c r="H1680" i="4"/>
  <c r="G1673" i="4"/>
  <c r="F1666" i="4"/>
  <c r="I1657" i="4"/>
  <c r="E1648" i="4"/>
  <c r="C1634" i="4"/>
  <c r="A1609" i="4"/>
  <c r="F1580" i="4"/>
  <c r="B1552" i="4"/>
  <c r="G1523" i="4"/>
  <c r="C1495" i="4"/>
  <c r="H1466" i="4"/>
  <c r="D1438" i="4"/>
  <c r="I1409" i="4"/>
  <c r="E1381" i="4"/>
  <c r="A1353" i="4"/>
  <c r="F1324" i="4"/>
  <c r="F1161" i="4"/>
  <c r="G1085" i="4"/>
  <c r="G1006" i="4"/>
  <c r="B760" i="4"/>
  <c r="C2111" i="4"/>
  <c r="A2097" i="4"/>
  <c r="H2082" i="4"/>
  <c r="F2068" i="4"/>
  <c r="D2054" i="4"/>
  <c r="B2040" i="4"/>
  <c r="I2025" i="4"/>
  <c r="G2011" i="4"/>
  <c r="C1983" i="4"/>
  <c r="H1954" i="4"/>
  <c r="D1926" i="4"/>
  <c r="I1897" i="4"/>
  <c r="E1869" i="4"/>
  <c r="A1841" i="4"/>
  <c r="F1812" i="4"/>
  <c r="B1784" i="4"/>
  <c r="G1755" i="4"/>
  <c r="G1723" i="4"/>
  <c r="H1666" i="4"/>
  <c r="B1496" i="4"/>
  <c r="I1084" i="4"/>
  <c r="G1613" i="4"/>
  <c r="H1556" i="4"/>
  <c r="I1499" i="4"/>
  <c r="A1443" i="4"/>
  <c r="B1386" i="4"/>
  <c r="C1329" i="4"/>
  <c r="C1272" i="4"/>
  <c r="E1205" i="4"/>
  <c r="D1056" i="4"/>
  <c r="D846" i="4"/>
  <c r="E1620" i="4"/>
  <c r="F1563" i="4"/>
  <c r="G1506" i="4"/>
  <c r="H1449" i="4"/>
  <c r="I1392" i="4"/>
  <c r="A1336" i="4"/>
  <c r="D1115" i="4"/>
  <c r="H962" i="4"/>
  <c r="G1609" i="4"/>
  <c r="H1552" i="4"/>
  <c r="I1495" i="4"/>
  <c r="A1439" i="4"/>
  <c r="B1382" i="4"/>
  <c r="A1320" i="4"/>
  <c r="A1204" i="4"/>
  <c r="B1213" i="4"/>
  <c r="D714" i="4"/>
  <c r="C954" i="4"/>
  <c r="D1811" i="4"/>
  <c r="E1754" i="4"/>
  <c r="F1697" i="4"/>
  <c r="F1615" i="4"/>
  <c r="A1388" i="4"/>
  <c r="H2458" i="4"/>
  <c r="G2451" i="4"/>
  <c r="F2444" i="4"/>
  <c r="G2435" i="4"/>
  <c r="E2421" i="4"/>
  <c r="C2407" i="4"/>
  <c r="A2393" i="4"/>
  <c r="H2378" i="4"/>
  <c r="C2356" i="4"/>
  <c r="H2327" i="4"/>
  <c r="D2299" i="4"/>
  <c r="I2270" i="4"/>
  <c r="E2242" i="4"/>
  <c r="A2214" i="4"/>
  <c r="F2185" i="4"/>
  <c r="I2139" i="4"/>
  <c r="B2042" i="4"/>
  <c r="D1928" i="4"/>
  <c r="F1814" i="4"/>
  <c r="H1700" i="4"/>
  <c r="H1405" i="4"/>
  <c r="D2109" i="4"/>
  <c r="I2080" i="4"/>
  <c r="E2052" i="4"/>
  <c r="A2024" i="4"/>
  <c r="F1995" i="4"/>
  <c r="B1967" i="4"/>
  <c r="G1938" i="4"/>
  <c r="C1910" i="4"/>
  <c r="F1340" i="4"/>
  <c r="F788" i="4"/>
  <c r="H2454" i="4"/>
  <c r="B2450" i="4"/>
  <c r="C2445" i="4"/>
  <c r="F2440" i="4"/>
  <c r="I2435" i="4"/>
  <c r="A2429" i="4"/>
  <c r="I2421" i="4"/>
  <c r="H2414" i="4"/>
  <c r="G2407" i="4"/>
  <c r="F2400" i="4"/>
  <c r="B2388" i="4"/>
  <c r="I2373" i="4"/>
  <c r="E2346" i="4"/>
  <c r="A2318" i="4"/>
  <c r="F2289" i="4"/>
  <c r="B2261" i="4"/>
  <c r="I2230" i="4"/>
  <c r="H2191" i="4"/>
  <c r="F2134" i="4"/>
  <c r="I1995" i="4"/>
  <c r="I1803" i="4"/>
  <c r="A2336" i="4"/>
  <c r="I2328" i="4"/>
  <c r="H2321" i="4"/>
  <c r="G2314" i="4"/>
  <c r="F2307" i="4"/>
  <c r="E2300" i="4"/>
  <c r="D2293" i="4"/>
  <c r="C2286" i="4"/>
  <c r="B2279" i="4"/>
  <c r="A2272" i="4"/>
  <c r="I2264" i="4"/>
  <c r="H2257" i="4"/>
  <c r="G2250" i="4"/>
  <c r="F2243" i="4"/>
  <c r="E2236" i="4"/>
  <c r="D2229" i="4"/>
  <c r="C2222" i="4"/>
  <c r="B2215" i="4"/>
  <c r="A2208" i="4"/>
  <c r="I2200" i="4"/>
  <c r="H2193" i="4"/>
  <c r="G2186" i="4"/>
  <c r="F2179" i="4"/>
  <c r="F2170" i="4"/>
  <c r="D2156" i="4"/>
  <c r="B2142" i="4"/>
  <c r="I2127" i="4"/>
  <c r="D2104" i="4"/>
  <c r="I2075" i="4"/>
  <c r="E2047" i="4"/>
  <c r="A2019" i="4"/>
  <c r="F1990" i="4"/>
  <c r="B1962" i="4"/>
  <c r="G1933" i="4"/>
  <c r="C1905" i="4"/>
  <c r="H1876" i="4"/>
  <c r="D1848" i="4"/>
  <c r="I1819" i="4"/>
  <c r="E1791" i="4"/>
  <c r="A1763" i="4"/>
  <c r="F1734" i="4"/>
  <c r="B1706" i="4"/>
  <c r="G1677" i="4"/>
  <c r="F1644" i="4"/>
  <c r="D1550" i="4"/>
  <c r="F1436" i="4"/>
  <c r="F1221" i="4"/>
  <c r="A913" i="4"/>
  <c r="E2367" i="4"/>
  <c r="D2360" i="4"/>
  <c r="C2353" i="4"/>
  <c r="B2346" i="4"/>
  <c r="A2339" i="4"/>
  <c r="I2331" i="4"/>
  <c r="H2324" i="4"/>
  <c r="G2317" i="4"/>
  <c r="F2310" i="4"/>
  <c r="E2303" i="4"/>
  <c r="D2296" i="4"/>
  <c r="C2289" i="4"/>
  <c r="B2282" i="4"/>
  <c r="A2275" i="4"/>
  <c r="I2267" i="4"/>
  <c r="H2260" i="4"/>
  <c r="G2253" i="4"/>
  <c r="F2246" i="4"/>
  <c r="E2239" i="4"/>
  <c r="D2232" i="4"/>
  <c r="C2225" i="4"/>
  <c r="B2218" i="4"/>
  <c r="A2211" i="4"/>
  <c r="I2203" i="4"/>
  <c r="H2196" i="4"/>
  <c r="G2189" i="4"/>
  <c r="F2182" i="4"/>
  <c r="E2175" i="4"/>
  <c r="D2162" i="4"/>
  <c r="B2148" i="4"/>
  <c r="I2133" i="4"/>
  <c r="I2115" i="4"/>
  <c r="E2087" i="4"/>
  <c r="A2059" i="4"/>
  <c r="F2030" i="4"/>
  <c r="B2002" i="4"/>
  <c r="G1973" i="4"/>
  <c r="C1945" i="4"/>
  <c r="H1916" i="4"/>
  <c r="D1888" i="4"/>
  <c r="I1859" i="4"/>
  <c r="E1831" i="4"/>
  <c r="I1795" i="4"/>
  <c r="A1758" i="4"/>
  <c r="C1721" i="4"/>
  <c r="B1682" i="4"/>
  <c r="H1629" i="4"/>
  <c r="H1482" i="4"/>
  <c r="D1326" i="4"/>
  <c r="B708" i="4"/>
  <c r="F2454" i="4"/>
  <c r="G2449" i="4"/>
  <c r="A2445" i="4"/>
  <c r="D2440" i="4"/>
  <c r="E2435" i="4"/>
  <c r="D2428" i="4"/>
  <c r="C2421" i="4"/>
  <c r="B2414" i="4"/>
  <c r="A2407" i="4"/>
  <c r="I2399" i="4"/>
  <c r="C2387" i="4"/>
  <c r="A2373" i="4"/>
  <c r="G2344" i="4"/>
  <c r="C2316" i="4"/>
  <c r="H2287" i="4"/>
  <c r="D2259" i="4"/>
  <c r="D2227" i="4"/>
  <c r="A2190" i="4"/>
  <c r="A2131" i="4"/>
  <c r="G1981" i="4"/>
  <c r="F1782" i="4"/>
  <c r="I2292" i="4"/>
  <c r="H2285" i="4"/>
  <c r="G2278" i="4"/>
  <c r="F2271" i="4"/>
  <c r="E2264" i="4"/>
  <c r="D2257" i="4"/>
  <c r="C2250" i="4"/>
  <c r="B2243" i="4"/>
  <c r="A2236" i="4"/>
  <c r="I2228" i="4"/>
  <c r="H2221" i="4"/>
  <c r="G2214" i="4"/>
  <c r="F2207" i="4"/>
  <c r="E2200" i="4"/>
  <c r="D2193" i="4"/>
  <c r="C2186" i="4"/>
  <c r="B2179" i="4"/>
  <c r="G2169" i="4"/>
  <c r="E2155" i="4"/>
  <c r="C2141" i="4"/>
  <c r="A2127" i="4"/>
  <c r="A2102" i="4"/>
  <c r="F2073" i="4"/>
  <c r="B2045" i="4"/>
  <c r="G2016" i="4"/>
  <c r="C1988" i="4"/>
  <c r="H1959" i="4"/>
  <c r="D1931" i="4"/>
  <c r="I1902" i="4"/>
  <c r="E1874" i="4"/>
  <c r="A1846" i="4"/>
  <c r="F1817" i="4"/>
  <c r="B1789" i="4"/>
  <c r="G1760" i="4"/>
  <c r="C1732" i="4"/>
  <c r="H1703" i="4"/>
  <c r="D1675" i="4"/>
  <c r="C1642" i="4"/>
  <c r="I1540" i="4"/>
  <c r="B1427" i="4"/>
  <c r="F1202" i="4"/>
  <c r="B875" i="4"/>
  <c r="B2367" i="4"/>
  <c r="I2359" i="4"/>
  <c r="H2352" i="4"/>
  <c r="G2345" i="4"/>
  <c r="F2338" i="4"/>
  <c r="E2331" i="4"/>
  <c r="D2324" i="4"/>
  <c r="C2317" i="4"/>
  <c r="B2310" i="4"/>
  <c r="A2303" i="4"/>
  <c r="I2295" i="4"/>
  <c r="H2288" i="4"/>
  <c r="G2281" i="4"/>
  <c r="F2274" i="4"/>
  <c r="E2267" i="4"/>
  <c r="D2260" i="4"/>
  <c r="C2253" i="4"/>
  <c r="B2246" i="4"/>
  <c r="A2239" i="4"/>
  <c r="I2231" i="4"/>
  <c r="H2224" i="4"/>
  <c r="G2217" i="4"/>
  <c r="F2210" i="4"/>
  <c r="E2203" i="4"/>
  <c r="D2196" i="4"/>
  <c r="C2189" i="4"/>
  <c r="B2182" i="4"/>
  <c r="A2175" i="4"/>
  <c r="E2161" i="4"/>
  <c r="C2147" i="4"/>
  <c r="A2133" i="4"/>
  <c r="F2113" i="4"/>
  <c r="B2085" i="4"/>
  <c r="G2056" i="4"/>
  <c r="C2028" i="4"/>
  <c r="H1999" i="4"/>
  <c r="D1971" i="4"/>
  <c r="I1942" i="4"/>
  <c r="E1914" i="4"/>
  <c r="A1886" i="4"/>
  <c r="F1857" i="4"/>
  <c r="B1829" i="4"/>
  <c r="F1793" i="4"/>
  <c r="H1756" i="4"/>
  <c r="G1717" i="4"/>
  <c r="H1679" i="4"/>
  <c r="A1625" i="4"/>
  <c r="F1468" i="4"/>
  <c r="G1209" i="4"/>
  <c r="A2459" i="4"/>
  <c r="B2454" i="4"/>
  <c r="E2449" i="4"/>
  <c r="H2444" i="4"/>
  <c r="I2439" i="4"/>
  <c r="C2435" i="4"/>
  <c r="B2428" i="4"/>
  <c r="A2421" i="4"/>
  <c r="I2413" i="4"/>
  <c r="H2406" i="4"/>
  <c r="G2399" i="4"/>
  <c r="D2386" i="4"/>
  <c r="C2371" i="4"/>
  <c r="I2342" i="4"/>
  <c r="E2314" i="4"/>
  <c r="A2286" i="4"/>
  <c r="F2257" i="4"/>
  <c r="F2225" i="4"/>
  <c r="C2188" i="4"/>
  <c r="I2123" i="4"/>
  <c r="F1974" i="4"/>
  <c r="E1775" i="4"/>
  <c r="E2292" i="4"/>
  <c r="D2285" i="4"/>
  <c r="C2278" i="4"/>
  <c r="B2271" i="4"/>
  <c r="A2264" i="4"/>
  <c r="I2256" i="4"/>
  <c r="H2249" i="4"/>
  <c r="G2242" i="4"/>
  <c r="F2235" i="4"/>
  <c r="E2228" i="4"/>
  <c r="D2221" i="4"/>
  <c r="C2214" i="4"/>
  <c r="B2207" i="4"/>
  <c r="A2200" i="4"/>
  <c r="I2192" i="4"/>
  <c r="H2185" i="4"/>
  <c r="G2178" i="4"/>
  <c r="H2168" i="4"/>
  <c r="F2154" i="4"/>
  <c r="D2140" i="4"/>
  <c r="B2126" i="4"/>
  <c r="H2100" i="4"/>
  <c r="D2072" i="4"/>
  <c r="I2043" i="4"/>
  <c r="E2015" i="4"/>
  <c r="A1987" i="4"/>
  <c r="F1958" i="4"/>
  <c r="B1930" i="4"/>
  <c r="G1901" i="4"/>
  <c r="C1873" i="4"/>
  <c r="H1844" i="4"/>
  <c r="D1816" i="4"/>
  <c r="I1787" i="4"/>
  <c r="E1759" i="4"/>
  <c r="A1731" i="4"/>
  <c r="F1702" i="4"/>
  <c r="B1674" i="4"/>
  <c r="E1637" i="4"/>
  <c r="B1536" i="4"/>
  <c r="D1422" i="4"/>
  <c r="F1191" i="4"/>
  <c r="C799" i="4"/>
  <c r="F2366" i="4"/>
  <c r="E2359" i="4"/>
  <c r="D2352" i="4"/>
  <c r="C2345" i="4"/>
  <c r="B2338" i="4"/>
  <c r="A2331" i="4"/>
  <c r="I2323" i="4"/>
  <c r="H2316" i="4"/>
  <c r="G2309" i="4"/>
  <c r="F2302" i="4"/>
  <c r="E2295" i="4"/>
  <c r="D2288" i="4"/>
  <c r="C2281" i="4"/>
  <c r="B2274" i="4"/>
  <c r="A2267" i="4"/>
  <c r="I2259" i="4"/>
  <c r="H2252" i="4"/>
  <c r="G2245" i="4"/>
  <c r="F2238" i="4"/>
  <c r="E2231" i="4"/>
  <c r="D2224" i="4"/>
  <c r="C2217" i="4"/>
  <c r="B2210" i="4"/>
  <c r="A2203" i="4"/>
  <c r="I2195" i="4"/>
  <c r="H2188" i="4"/>
  <c r="G2181" i="4"/>
  <c r="F2174" i="4"/>
  <c r="F2160" i="4"/>
  <c r="D2146" i="4"/>
  <c r="B2132" i="4"/>
  <c r="D2112" i="4"/>
  <c r="I2083" i="4"/>
  <c r="E2055" i="4"/>
  <c r="A2027" i="4"/>
  <c r="F1998" i="4"/>
  <c r="B1970" i="4"/>
  <c r="G1941" i="4"/>
  <c r="C1913" i="4"/>
  <c r="H1884" i="4"/>
  <c r="D1856" i="4"/>
  <c r="I1827" i="4"/>
  <c r="D1792" i="4"/>
  <c r="C1753" i="4"/>
  <c r="D1715" i="4"/>
  <c r="F1678" i="4"/>
  <c r="H1610" i="4"/>
  <c r="B1459" i="4"/>
  <c r="C1200" i="4"/>
  <c r="F2458" i="4"/>
  <c r="I2453" i="4"/>
  <c r="C2449" i="4"/>
  <c r="D2444" i="4"/>
  <c r="G2439" i="4"/>
  <c r="F2434" i="4"/>
  <c r="E2427" i="4"/>
  <c r="D2420" i="4"/>
  <c r="C2413" i="4"/>
  <c r="B2406" i="4"/>
  <c r="A2399" i="4"/>
  <c r="E2385" i="4"/>
  <c r="E2369" i="4"/>
  <c r="B2341" i="4"/>
  <c r="G2312" i="4"/>
  <c r="C2284" i="4"/>
  <c r="H2255" i="4"/>
  <c r="H2223" i="4"/>
  <c r="G2184" i="4"/>
  <c r="H2116" i="4"/>
  <c r="E1967" i="4"/>
  <c r="B1754" i="4"/>
  <c r="C1661" i="4"/>
  <c r="B1046" i="4"/>
  <c r="F2099" i="4"/>
  <c r="B2071" i="4"/>
  <c r="G2042" i="4"/>
  <c r="C2014" i="4"/>
  <c r="H1985" i="4"/>
  <c r="D1957" i="4"/>
  <c r="I1928" i="4"/>
  <c r="E1900" i="4"/>
  <c r="A1872" i="4"/>
  <c r="F1843" i="4"/>
  <c r="B1815" i="4"/>
  <c r="G1786" i="4"/>
  <c r="C1758" i="4"/>
  <c r="H1729" i="4"/>
  <c r="D1701" i="4"/>
  <c r="I1672" i="4"/>
  <c r="B1633" i="4"/>
  <c r="H1522" i="4"/>
  <c r="A1409" i="4"/>
  <c r="H1152" i="4"/>
  <c r="F2173" i="4"/>
  <c r="D2159" i="4"/>
  <c r="B2145" i="4"/>
  <c r="I2130" i="4"/>
  <c r="F2109" i="4"/>
  <c r="B2081" i="4"/>
  <c r="G2052" i="4"/>
  <c r="C2024" i="4"/>
  <c r="H1995" i="4"/>
  <c r="D1967" i="4"/>
  <c r="I1938" i="4"/>
  <c r="E1910" i="4"/>
  <c r="A1882" i="4"/>
  <c r="F1853" i="4"/>
  <c r="B1825" i="4"/>
  <c r="G1796" i="4"/>
  <c r="C1768" i="4"/>
  <c r="H1739" i="4"/>
  <c r="D1711" i="4"/>
  <c r="I1682" i="4"/>
  <c r="A1652" i="4"/>
  <c r="E1560" i="4"/>
  <c r="G1446" i="4"/>
  <c r="I1332" i="4"/>
  <c r="C959" i="4"/>
  <c r="E2104" i="4"/>
  <c r="A2076" i="4"/>
  <c r="F2047" i="4"/>
  <c r="B2019" i="4"/>
  <c r="C1970" i="4"/>
  <c r="D1913" i="4"/>
  <c r="E1856" i="4"/>
  <c r="F1799" i="4"/>
  <c r="G1742" i="4"/>
  <c r="A1617" i="4"/>
  <c r="I1643" i="4"/>
  <c r="B1530" i="4"/>
  <c r="D1416" i="4"/>
  <c r="E1302" i="4"/>
  <c r="B1136" i="4"/>
  <c r="G1650" i="4"/>
  <c r="I1536" i="4"/>
  <c r="C1825" i="4"/>
  <c r="E1711" i="4"/>
  <c r="E1448" i="4"/>
  <c r="A2112" i="4"/>
  <c r="F2083" i="4"/>
  <c r="B2055" i="4"/>
  <c r="G2026" i="4"/>
  <c r="C1998" i="4"/>
  <c r="H1969" i="4"/>
  <c r="D1941" i="4"/>
  <c r="I1912" i="4"/>
  <c r="E1884" i="4"/>
  <c r="A1856" i="4"/>
  <c r="F1827" i="4"/>
  <c r="B1799" i="4"/>
  <c r="G1770" i="4"/>
  <c r="C1742" i="4"/>
  <c r="H1713" i="4"/>
  <c r="D1685" i="4"/>
  <c r="I1654" i="4"/>
  <c r="F1572" i="4"/>
  <c r="H1458" i="4"/>
  <c r="A1345" i="4"/>
  <c r="B982" i="4"/>
  <c r="F2165" i="4"/>
  <c r="D2151" i="4"/>
  <c r="B2137" i="4"/>
  <c r="A2122" i="4"/>
  <c r="F2093" i="4"/>
  <c r="B2065" i="4"/>
  <c r="G2036" i="4"/>
  <c r="C2008" i="4"/>
  <c r="H1979" i="4"/>
  <c r="D1951" i="4"/>
  <c r="I1922" i="4"/>
  <c r="E1894" i="4"/>
  <c r="A1866" i="4"/>
  <c r="F1837" i="4"/>
  <c r="B1809" i="4"/>
  <c r="G1780" i="4"/>
  <c r="C1752" i="4"/>
  <c r="H1723" i="4"/>
  <c r="D1695" i="4"/>
  <c r="I1666" i="4"/>
  <c r="C1610" i="4"/>
  <c r="E1496" i="4"/>
  <c r="G1382" i="4"/>
  <c r="H1088" i="4"/>
  <c r="I2116" i="4"/>
  <c r="E2088" i="4"/>
  <c r="A2060" i="4"/>
  <c r="F2031" i="4"/>
  <c r="B1995" i="4"/>
  <c r="C1938" i="4"/>
  <c r="D1881" i="4"/>
  <c r="E1824" i="4"/>
  <c r="F1767" i="4"/>
  <c r="I1689" i="4"/>
  <c r="A1361" i="4"/>
  <c r="I1579" i="4"/>
  <c r="B1466" i="4"/>
  <c r="D1352" i="4"/>
  <c r="E1238" i="4"/>
  <c r="E965" i="4"/>
  <c r="G1586" i="4"/>
  <c r="B2229" i="4"/>
  <c r="G2200" i="4"/>
  <c r="B2170" i="4"/>
  <c r="F2102" i="4"/>
  <c r="H1988" i="4"/>
  <c r="A1875" i="4"/>
  <c r="C1761" i="4"/>
  <c r="G1638" i="4"/>
  <c r="C818" i="4"/>
  <c r="A2096" i="4"/>
  <c r="F2067" i="4"/>
  <c r="B2039" i="4"/>
  <c r="G2010" i="4"/>
  <c r="C1982" i="4"/>
  <c r="H1953" i="4"/>
  <c r="D1925" i="4"/>
  <c r="I1896" i="4"/>
  <c r="E1868" i="4"/>
  <c r="A1840" i="4"/>
  <c r="F1811" i="4"/>
  <c r="B1783" i="4"/>
  <c r="G1754" i="4"/>
  <c r="C1726" i="4"/>
  <c r="H1697" i="4"/>
  <c r="D1669" i="4"/>
  <c r="D1622" i="4"/>
  <c r="F1508" i="4"/>
  <c r="H1394" i="4"/>
  <c r="I1114" i="4"/>
  <c r="H2171" i="4"/>
  <c r="F2157" i="4"/>
  <c r="D2143" i="4"/>
  <c r="B2129" i="4"/>
  <c r="A2106" i="4"/>
  <c r="F2077" i="4"/>
  <c r="B2049" i="4"/>
  <c r="G2020" i="4"/>
  <c r="C1992" i="4"/>
  <c r="H1963" i="4"/>
  <c r="D1935" i="4"/>
  <c r="I1906" i="4"/>
  <c r="E1878" i="4"/>
  <c r="A1850" i="4"/>
  <c r="F1821" i="4"/>
  <c r="B1793" i="4"/>
  <c r="G1764" i="4"/>
  <c r="C1736" i="4"/>
  <c r="H1707" i="4"/>
  <c r="D1679" i="4"/>
  <c r="E1645" i="4"/>
  <c r="C1546" i="4"/>
  <c r="E1432" i="4"/>
  <c r="A1218" i="4"/>
  <c r="H898" i="4"/>
  <c r="I2100" i="4"/>
  <c r="E2072" i="4"/>
  <c r="A2044" i="4"/>
  <c r="F2015" i="4"/>
  <c r="B1963" i="4"/>
  <c r="C1906" i="4"/>
  <c r="D1849" i="4"/>
  <c r="E1792" i="4"/>
  <c r="F1735" i="4"/>
  <c r="B1560" i="4"/>
  <c r="G1629" i="4"/>
  <c r="I1515" i="4"/>
  <c r="B1402" i="4"/>
  <c r="C1288" i="4"/>
  <c r="A1099" i="4"/>
  <c r="E1636" i="4"/>
  <c r="G1522" i="4"/>
  <c r="G1134" i="4"/>
  <c r="D2101" i="4"/>
  <c r="I2072" i="4"/>
  <c r="E2044" i="4"/>
  <c r="A2016" i="4"/>
  <c r="F1987" i="4"/>
  <c r="B1959" i="4"/>
  <c r="G1930" i="4"/>
  <c r="C1902" i="4"/>
  <c r="H1873" i="4"/>
  <c r="D1845" i="4"/>
  <c r="I1816" i="4"/>
  <c r="E1788" i="4"/>
  <c r="A1760" i="4"/>
  <c r="F1731" i="4"/>
  <c r="B1703" i="4"/>
  <c r="G1674" i="4"/>
  <c r="G1636" i="4"/>
  <c r="I1529" i="4"/>
  <c r="B1416" i="4"/>
  <c r="H1171" i="4"/>
  <c r="E602" i="4"/>
  <c r="C2160" i="4"/>
  <c r="A2146" i="4"/>
  <c r="H2131" i="4"/>
  <c r="D2111" i="4"/>
  <c r="I2082" i="4"/>
  <c r="E2054" i="4"/>
  <c r="A2026" i="4"/>
  <c r="F1997" i="4"/>
  <c r="B1969" i="4"/>
  <c r="G1940" i="4"/>
  <c r="C1912" i="4"/>
  <c r="H1883" i="4"/>
  <c r="D1855" i="4"/>
  <c r="I1826" i="4"/>
  <c r="E1798" i="4"/>
  <c r="A1770" i="4"/>
  <c r="F1741" i="4"/>
  <c r="B1713" i="4"/>
  <c r="G1684" i="4"/>
  <c r="A1654" i="4"/>
  <c r="F1567" i="4"/>
  <c r="H1453" i="4"/>
  <c r="A1340" i="4"/>
  <c r="A975" i="4"/>
  <c r="C2106" i="4"/>
  <c r="H2077" i="4"/>
  <c r="D2049" i="4"/>
  <c r="I2020" i="4"/>
  <c r="H1973" i="4"/>
  <c r="I1916" i="4"/>
  <c r="A1860" i="4"/>
  <c r="B1803" i="4"/>
  <c r="C1746" i="4"/>
  <c r="F1637" i="4"/>
  <c r="E736" i="4"/>
  <c r="C1537" i="4"/>
  <c r="E1423" i="4"/>
  <c r="F1309" i="4"/>
  <c r="I1155" i="4"/>
  <c r="H1657" i="4"/>
  <c r="A1544" i="4"/>
  <c r="C1494" i="4"/>
  <c r="H1465" i="4"/>
  <c r="D1437" i="4"/>
  <c r="I1408" i="4"/>
  <c r="E1380" i="4"/>
  <c r="A1352" i="4"/>
  <c r="C1224" i="4"/>
  <c r="A1158" i="4"/>
  <c r="B1082" i="4"/>
  <c r="E1005" i="4"/>
  <c r="I922" i="4"/>
  <c r="G1625" i="4"/>
  <c r="C1597" i="4"/>
  <c r="H1568" i="4"/>
  <c r="D1540" i="4"/>
  <c r="I1511" i="4"/>
  <c r="E1483" i="4"/>
  <c r="A1455" i="4"/>
  <c r="F1426" i="4"/>
  <c r="B1398" i="4"/>
  <c r="G1369" i="4"/>
  <c r="C1341" i="4"/>
  <c r="F1303" i="4"/>
  <c r="G1246" i="4"/>
  <c r="I1138" i="4"/>
  <c r="E885" i="4"/>
  <c r="C1152" i="4"/>
  <c r="G973" i="4"/>
  <c r="G1297" i="4"/>
  <c r="I1124" i="4"/>
  <c r="F926" i="4"/>
  <c r="F786" i="4"/>
  <c r="D2432" i="4"/>
  <c r="H2428" i="4"/>
  <c r="C2425" i="4"/>
  <c r="G2421" i="4"/>
  <c r="B2418" i="4"/>
  <c r="F2414" i="4"/>
  <c r="A2411" i="4"/>
  <c r="E2407" i="4"/>
  <c r="I2403" i="4"/>
  <c r="D2400" i="4"/>
  <c r="H2396" i="4"/>
  <c r="C2393" i="4"/>
  <c r="G2389" i="4"/>
  <c r="B2386" i="4"/>
  <c r="F2382" i="4"/>
  <c r="A2379" i="4"/>
  <c r="E2375" i="4"/>
  <c r="I2370" i="4"/>
  <c r="H2363" i="4"/>
  <c r="G2356" i="4"/>
  <c r="F2349" i="4"/>
  <c r="E2342" i="4"/>
  <c r="D2335" i="4"/>
  <c r="C2328" i="4"/>
  <c r="B2321" i="4"/>
  <c r="A2314" i="4"/>
  <c r="I2306" i="4"/>
  <c r="H2299" i="4"/>
  <c r="G2292" i="4"/>
  <c r="F2285" i="4"/>
  <c r="E2278" i="4"/>
  <c r="D2271" i="4"/>
  <c r="C2264" i="4"/>
  <c r="B2257" i="4"/>
  <c r="A2250" i="4"/>
  <c r="I2242" i="4"/>
  <c r="H2235" i="4"/>
  <c r="G2228" i="4"/>
  <c r="F2221" i="4"/>
  <c r="E2214" i="4"/>
  <c r="D2207" i="4"/>
  <c r="C2200" i="4"/>
  <c r="B2193" i="4"/>
  <c r="A2186" i="4"/>
  <c r="I2178" i="4"/>
  <c r="C2169" i="4"/>
  <c r="A2155" i="4"/>
  <c r="H2140" i="4"/>
  <c r="F2126" i="4"/>
  <c r="C2100" i="4"/>
  <c r="H2071" i="4"/>
  <c r="D2043" i="4"/>
  <c r="I2014" i="4"/>
  <c r="E1986" i="4"/>
  <c r="A1958" i="4"/>
  <c r="F1929" i="4"/>
  <c r="B1901" i="4"/>
  <c r="G1872" i="4"/>
  <c r="C1844" i="4"/>
  <c r="H1815" i="4"/>
  <c r="D1787" i="4"/>
  <c r="I1758" i="4"/>
  <c r="E1730" i="4"/>
  <c r="A1702" i="4"/>
  <c r="F1673" i="4"/>
  <c r="I1633" i="4"/>
  <c r="A1529" i="4"/>
  <c r="C1415" i="4"/>
  <c r="F1172" i="4"/>
  <c r="D640" i="4"/>
  <c r="A2117" i="4"/>
  <c r="I2109" i="4"/>
  <c r="H2102" i="4"/>
  <c r="G2095" i="4"/>
  <c r="F2088" i="4"/>
  <c r="E2081" i="4"/>
  <c r="D2074" i="4"/>
  <c r="C2067" i="4"/>
  <c r="B2060" i="4"/>
  <c r="A2053" i="4"/>
  <c r="I2045" i="4"/>
  <c r="H2038" i="4"/>
  <c r="G2031" i="4"/>
  <c r="F2024" i="4"/>
  <c r="E2017" i="4"/>
  <c r="D2010" i="4"/>
  <c r="C2003" i="4"/>
  <c r="B1996" i="4"/>
  <c r="A1989" i="4"/>
  <c r="I1981" i="4"/>
  <c r="H1974" i="4"/>
  <c r="G1967" i="4"/>
  <c r="F1960" i="4"/>
  <c r="E1953" i="4"/>
  <c r="D1946" i="4"/>
  <c r="C1939" i="4"/>
  <c r="B1932" i="4"/>
  <c r="A1925" i="4"/>
  <c r="I1917" i="4"/>
  <c r="H1910" i="4"/>
  <c r="G1903" i="4"/>
  <c r="F1896" i="4"/>
  <c r="E1889" i="4"/>
  <c r="D1882" i="4"/>
  <c r="C1875" i="4"/>
  <c r="B1868" i="4"/>
  <c r="A1861" i="4"/>
  <c r="I1853" i="4"/>
  <c r="H1846" i="4"/>
  <c r="G1839" i="4"/>
  <c r="F1832" i="4"/>
  <c r="E1825" i="4"/>
  <c r="D1818" i="4"/>
  <c r="C1811" i="4"/>
  <c r="B1804" i="4"/>
  <c r="A1797" i="4"/>
  <c r="I1789" i="4"/>
  <c r="H1782" i="4"/>
  <c r="G1775" i="4"/>
  <c r="F1768" i="4"/>
  <c r="E1761" i="4"/>
  <c r="D1754" i="4"/>
  <c r="C1747" i="4"/>
  <c r="B1740" i="4"/>
  <c r="A1733" i="4"/>
  <c r="I1725" i="4"/>
  <c r="H1718" i="4"/>
  <c r="G1711" i="4"/>
  <c r="F1704" i="4"/>
  <c r="E1697" i="4"/>
  <c r="D1690" i="4"/>
  <c r="C1683" i="4"/>
  <c r="B1676" i="4"/>
  <c r="A1669" i="4"/>
  <c r="F1661" i="4"/>
  <c r="G1651" i="4"/>
  <c r="A1639" i="4"/>
  <c r="A1620" i="4"/>
  <c r="F1591" i="4"/>
  <c r="B1563" i="4"/>
  <c r="G1534" i="4"/>
  <c r="C1506" i="4"/>
  <c r="H1477" i="4"/>
  <c r="D1449" i="4"/>
  <c r="I1420" i="4"/>
  <c r="E1392" i="4"/>
  <c r="A1364" i="4"/>
  <c r="F1335" i="4"/>
  <c r="E1184" i="4"/>
  <c r="H1111" i="4"/>
  <c r="I1035" i="4"/>
  <c r="I956" i="4"/>
  <c r="I764" i="4"/>
  <c r="F2171" i="4"/>
  <c r="A2168" i="4"/>
  <c r="E2164" i="4"/>
  <c r="I2160" i="4"/>
  <c r="D2157" i="4"/>
  <c r="H2153" i="4"/>
  <c r="C2150" i="4"/>
  <c r="G2146" i="4"/>
  <c r="B2143" i="4"/>
  <c r="F2139" i="4"/>
  <c r="A2136" i="4"/>
  <c r="E2132" i="4"/>
  <c r="I2128" i="4"/>
  <c r="D2125" i="4"/>
  <c r="I2119" i="4"/>
  <c r="H2112" i="4"/>
  <c r="G2105" i="4"/>
  <c r="F2098" i="4"/>
  <c r="E2091" i="4"/>
  <c r="D2084" i="4"/>
  <c r="C2077" i="4"/>
  <c r="B2070" i="4"/>
  <c r="A2063" i="4"/>
  <c r="I2055" i="4"/>
  <c r="H2048" i="4"/>
  <c r="G2041" i="4"/>
  <c r="F2034" i="4"/>
  <c r="E2027" i="4"/>
  <c r="D2020" i="4"/>
  <c r="C2013" i="4"/>
  <c r="B2006" i="4"/>
  <c r="A1999" i="4"/>
  <c r="I1991" i="4"/>
  <c r="H1984" i="4"/>
  <c r="G1977" i="4"/>
  <c r="F1970" i="4"/>
  <c r="E1963" i="4"/>
  <c r="D1956" i="4"/>
  <c r="C1949" i="4"/>
  <c r="B1942" i="4"/>
  <c r="A1935" i="4"/>
  <c r="I1927" i="4"/>
  <c r="H1920" i="4"/>
  <c r="G1913" i="4"/>
  <c r="F1906" i="4"/>
  <c r="E1899" i="4"/>
  <c r="D1892" i="4"/>
  <c r="C1885" i="4"/>
  <c r="B1878" i="4"/>
  <c r="A1871" i="4"/>
  <c r="I1863" i="4"/>
  <c r="H1856" i="4"/>
  <c r="G1849" i="4"/>
  <c r="F1842" i="4"/>
  <c r="E1835" i="4"/>
  <c r="D1828" i="4"/>
  <c r="C1821" i="4"/>
  <c r="B1814" i="4"/>
  <c r="A1807" i="4"/>
  <c r="I1799" i="4"/>
  <c r="H1792" i="4"/>
  <c r="G1785" i="4"/>
  <c r="F1778" i="4"/>
  <c r="E1771" i="4"/>
  <c r="D1764" i="4"/>
  <c r="C1757" i="4"/>
  <c r="B1750" i="4"/>
  <c r="A1743" i="4"/>
  <c r="I1735" i="4"/>
  <c r="H1728" i="4"/>
  <c r="G1721" i="4"/>
  <c r="F1714" i="4"/>
  <c r="E1707" i="4"/>
  <c r="D1700" i="4"/>
  <c r="C1693" i="4"/>
  <c r="B1686" i="4"/>
  <c r="A1679" i="4"/>
  <c r="I1671" i="4"/>
  <c r="H1664" i="4"/>
  <c r="I1655" i="4"/>
  <c r="I1644" i="4"/>
  <c r="G1630" i="4"/>
  <c r="I1601" i="4"/>
  <c r="E1573" i="4"/>
  <c r="A1545" i="4"/>
  <c r="F1516" i="4"/>
  <c r="B1488" i="4"/>
  <c r="G1459" i="4"/>
  <c r="C1431" i="4"/>
  <c r="H1402" i="4"/>
  <c r="D1374" i="4"/>
  <c r="I1345" i="4"/>
  <c r="C1213" i="4"/>
  <c r="F1142" i="4"/>
  <c r="F1063" i="4"/>
  <c r="I990" i="4"/>
  <c r="I2121" i="4"/>
  <c r="G2107" i="4"/>
  <c r="E2093" i="4"/>
  <c r="C2079" i="4"/>
  <c r="A2065" i="4"/>
  <c r="H2050" i="4"/>
  <c r="F2036" i="4"/>
  <c r="D2022" i="4"/>
  <c r="F2004" i="4"/>
  <c r="B1976" i="4"/>
  <c r="G1947" i="4"/>
  <c r="C1919" i="4"/>
  <c r="H1890" i="4"/>
  <c r="D1862" i="4"/>
  <c r="I1833" i="4"/>
  <c r="E1805" i="4"/>
  <c r="A1777" i="4"/>
  <c r="F1748" i="4"/>
  <c r="E1709" i="4"/>
  <c r="C1648" i="4"/>
  <c r="C1439" i="4"/>
  <c r="C928" i="4"/>
  <c r="E1599" i="4"/>
  <c r="F1542" i="4"/>
  <c r="G1485" i="4"/>
  <c r="H1428" i="4"/>
  <c r="I1371" i="4"/>
  <c r="I1314" i="4"/>
  <c r="A1258" i="4"/>
  <c r="B1170" i="4"/>
  <c r="E1018" i="4"/>
  <c r="F526" i="4"/>
  <c r="C1606" i="4"/>
  <c r="D1549" i="4"/>
  <c r="E1492" i="4"/>
  <c r="F1435" i="4"/>
  <c r="G1378" i="4"/>
  <c r="G1220" i="4"/>
  <c r="F1076" i="4"/>
  <c r="E909" i="4"/>
  <c r="E1595" i="4"/>
  <c r="F1538" i="4"/>
  <c r="G1481" i="4"/>
  <c r="H1424" i="4"/>
  <c r="I1367" i="4"/>
  <c r="A1300" i="4"/>
  <c r="C1130" i="4"/>
  <c r="D1142" i="4"/>
  <c r="H1290" i="4"/>
  <c r="D912" i="4"/>
  <c r="B1797" i="4"/>
  <c r="C1740" i="4"/>
  <c r="D1683" i="4"/>
  <c r="G1558" i="4"/>
  <c r="B1331" i="4"/>
  <c r="A2457" i="4"/>
  <c r="I2449" i="4"/>
  <c r="H2442" i="4"/>
  <c r="B2432" i="4"/>
  <c r="I2417" i="4"/>
  <c r="G2403" i="4"/>
  <c r="E2389" i="4"/>
  <c r="C2375" i="4"/>
  <c r="B2349" i="4"/>
  <c r="G2320" i="4"/>
  <c r="C2292" i="4"/>
  <c r="H2263" i="4"/>
  <c r="D2235" i="4"/>
  <c r="I2206" i="4"/>
  <c r="E2178" i="4"/>
  <c r="G2125" i="4"/>
  <c r="G2013" i="4"/>
  <c r="I1899" i="4"/>
  <c r="B1786" i="4"/>
  <c r="D1672" i="4"/>
  <c r="I1159" i="4"/>
  <c r="C2102" i="4"/>
  <c r="H2073" i="4"/>
  <c r="D2045" i="4"/>
  <c r="I2016" i="4"/>
  <c r="E1988" i="4"/>
  <c r="A1960" i="4"/>
  <c r="F1931" i="4"/>
  <c r="B1903" i="4"/>
  <c r="D2308" i="4"/>
  <c r="C2301" i="4"/>
  <c r="B2294" i="4"/>
  <c r="A2287" i="4"/>
  <c r="I2279" i="4"/>
  <c r="H2272" i="4"/>
  <c r="G2265" i="4"/>
  <c r="F2258" i="4"/>
  <c r="E2251" i="4"/>
  <c r="D2244" i="4"/>
  <c r="C2237" i="4"/>
  <c r="B2230" i="4"/>
  <c r="A2223" i="4"/>
  <c r="I2215" i="4"/>
  <c r="H2208" i="4"/>
  <c r="G2201" i="4"/>
  <c r="F2194" i="4"/>
  <c r="E2187" i="4"/>
  <c r="D2180" i="4"/>
  <c r="B2172" i="4"/>
  <c r="I2157" i="4"/>
  <c r="G2143" i="4"/>
  <c r="E2129" i="4"/>
  <c r="E2106" i="4"/>
  <c r="A2078" i="4"/>
  <c r="F2049" i="4"/>
  <c r="B2021" i="4"/>
  <c r="G1992" i="4"/>
  <c r="C1964" i="4"/>
  <c r="H1935" i="4"/>
  <c r="D1907" i="4"/>
  <c r="I1878" i="4"/>
  <c r="E1850" i="4"/>
  <c r="A1822" i="4"/>
  <c r="C1785" i="4"/>
  <c r="B1746" i="4"/>
  <c r="C1708" i="4"/>
  <c r="E1671" i="4"/>
  <c r="D1582" i="4"/>
  <c r="G1430" i="4"/>
  <c r="E1150" i="4"/>
  <c r="G2457" i="4"/>
  <c r="A2453" i="4"/>
  <c r="D2448" i="4"/>
  <c r="E2443" i="4"/>
  <c r="H2438" i="4"/>
  <c r="E2433" i="4"/>
  <c r="D2426" i="4"/>
  <c r="C2419" i="4"/>
  <c r="B2412" i="4"/>
  <c r="A2405" i="4"/>
  <c r="A2397" i="4"/>
  <c r="H2382" i="4"/>
  <c r="B2364" i="4"/>
  <c r="H2335" i="4"/>
  <c r="D2307" i="4"/>
  <c r="I2278" i="4"/>
  <c r="E2250" i="4"/>
  <c r="G2216" i="4"/>
  <c r="F2177" i="4"/>
  <c r="D2088" i="4"/>
  <c r="A1939" i="4"/>
  <c r="C1697" i="4"/>
  <c r="G2290" i="4"/>
  <c r="F2283" i="4"/>
  <c r="E2276" i="4"/>
  <c r="D2269" i="4"/>
  <c r="C2262" i="4"/>
  <c r="B2255" i="4"/>
  <c r="A2248" i="4"/>
  <c r="I2240" i="4"/>
  <c r="H2233" i="4"/>
  <c r="G2226" i="4"/>
  <c r="F2219" i="4"/>
  <c r="E2212" i="4"/>
  <c r="D2205" i="4"/>
  <c r="C2198" i="4"/>
  <c r="B2191" i="4"/>
  <c r="A2184" i="4"/>
  <c r="I2176" i="4"/>
  <c r="C2165" i="4"/>
  <c r="A2151" i="4"/>
  <c r="H2136" i="4"/>
  <c r="B2122" i="4"/>
  <c r="G2093" i="4"/>
  <c r="C2065" i="4"/>
  <c r="H2036" i="4"/>
  <c r="D2008" i="4"/>
  <c r="I1979" i="4"/>
  <c r="E1951" i="4"/>
  <c r="A1923" i="4"/>
  <c r="F1894" i="4"/>
  <c r="B1866" i="4"/>
  <c r="G1837" i="4"/>
  <c r="C1809" i="4"/>
  <c r="H1780" i="4"/>
  <c r="D1752" i="4"/>
  <c r="I1723" i="4"/>
  <c r="E1695" i="4"/>
  <c r="A1667" i="4"/>
  <c r="E1621" i="4"/>
  <c r="G1507" i="4"/>
  <c r="I1393" i="4"/>
  <c r="A1103" i="4"/>
  <c r="I2371" i="4"/>
  <c r="H2364" i="4"/>
  <c r="G2357" i="4"/>
  <c r="F2350" i="4"/>
  <c r="E2343" i="4"/>
  <c r="D2336" i="4"/>
  <c r="C2329" i="4"/>
  <c r="B2322" i="4"/>
  <c r="A2315" i="4"/>
  <c r="I2307" i="4"/>
  <c r="H2300" i="4"/>
  <c r="G2293" i="4"/>
  <c r="F2286" i="4"/>
  <c r="E2279" i="4"/>
  <c r="D2272" i="4"/>
  <c r="C2265" i="4"/>
  <c r="B2258" i="4"/>
  <c r="A2251" i="4"/>
  <c r="I2243" i="4"/>
  <c r="H2236" i="4"/>
  <c r="G2229" i="4"/>
  <c r="F2222" i="4"/>
  <c r="E2215" i="4"/>
  <c r="D2208" i="4"/>
  <c r="C2201" i="4"/>
  <c r="B2194" i="4"/>
  <c r="A2187" i="4"/>
  <c r="I2179" i="4"/>
  <c r="C2171" i="4"/>
  <c r="A2157" i="4"/>
  <c r="H2142" i="4"/>
  <c r="F2128" i="4"/>
  <c r="C2105" i="4"/>
  <c r="H2076" i="4"/>
  <c r="D2048" i="4"/>
  <c r="I2019" i="4"/>
  <c r="E1991" i="4"/>
  <c r="A1963" i="4"/>
  <c r="F1934" i="4"/>
  <c r="B1906" i="4"/>
  <c r="G1877" i="4"/>
  <c r="C1849" i="4"/>
  <c r="H1820" i="4"/>
  <c r="G1781" i="4"/>
  <c r="H1743" i="4"/>
  <c r="A1707" i="4"/>
  <c r="I1667" i="4"/>
  <c r="I1572" i="4"/>
  <c r="I1425" i="4"/>
  <c r="C1087" i="4"/>
  <c r="E2457" i="4"/>
  <c r="H2452" i="4"/>
  <c r="I2447" i="4"/>
  <c r="C2443" i="4"/>
  <c r="F2438" i="4"/>
  <c r="H2432" i="4"/>
  <c r="G2425" i="4"/>
  <c r="F2418" i="4"/>
  <c r="E2411" i="4"/>
  <c r="D2404" i="4"/>
  <c r="B2396" i="4"/>
  <c r="I2381" i="4"/>
  <c r="D2362" i="4"/>
  <c r="A2334" i="4"/>
  <c r="F2305" i="4"/>
  <c r="B2277" i="4"/>
  <c r="G2248" i="4"/>
  <c r="B2213" i="4"/>
  <c r="H2175" i="4"/>
  <c r="C2081" i="4"/>
  <c r="H1924" i="4"/>
  <c r="H1668" i="4"/>
  <c r="G1590" i="4"/>
  <c r="I2120" i="4"/>
  <c r="E2092" i="4"/>
  <c r="A2064" i="4"/>
  <c r="F2035" i="4"/>
  <c r="B2007" i="4"/>
  <c r="G1978" i="4"/>
  <c r="C1950" i="4"/>
  <c r="H1921" i="4"/>
  <c r="D1893" i="4"/>
  <c r="I1864" i="4"/>
  <c r="E1836" i="4"/>
  <c r="A1808" i="4"/>
  <c r="F1779" i="4"/>
  <c r="B1751" i="4"/>
  <c r="G1722" i="4"/>
  <c r="C1694" i="4"/>
  <c r="H1665" i="4"/>
  <c r="B1608" i="4"/>
  <c r="D1494" i="4"/>
  <c r="F1380" i="4"/>
  <c r="B1080" i="4"/>
  <c r="A2170" i="4"/>
  <c r="H2155" i="4"/>
  <c r="F2141" i="4"/>
  <c r="D2127" i="4"/>
  <c r="E2102" i="4"/>
  <c r="A2074" i="4"/>
  <c r="F2045" i="4"/>
  <c r="B2017" i="4"/>
  <c r="G1988" i="4"/>
  <c r="C1960" i="4"/>
  <c r="H1931" i="4"/>
  <c r="D1903" i="4"/>
  <c r="I1874" i="4"/>
  <c r="E1846" i="4"/>
  <c r="A1818" i="4"/>
  <c r="F1789" i="4"/>
  <c r="B1761" i="4"/>
  <c r="G1732" i="4"/>
  <c r="C1704" i="4"/>
  <c r="H1675" i="4"/>
  <c r="D1638" i="4"/>
  <c r="A1532" i="4"/>
  <c r="C1418" i="4"/>
  <c r="H1186" i="4"/>
  <c r="B779" i="4"/>
  <c r="D2097" i="4"/>
  <c r="I2068" i="4"/>
  <c r="E2040" i="4"/>
  <c r="A2012" i="4"/>
  <c r="A1956" i="4"/>
  <c r="B1899" i="4"/>
  <c r="C1842" i="4"/>
  <c r="D1785" i="4"/>
  <c r="E1725" i="4"/>
  <c r="C1503" i="4"/>
  <c r="E1615" i="4"/>
  <c r="G1501" i="4"/>
  <c r="I1387" i="4"/>
  <c r="A1274" i="4"/>
  <c r="B1061" i="4"/>
  <c r="C1622" i="4"/>
  <c r="F1910" i="4"/>
  <c r="H1796" i="4"/>
  <c r="A1683" i="4"/>
  <c r="G1334" i="4"/>
  <c r="I2104" i="4"/>
  <c r="E2076" i="4"/>
  <c r="A2048" i="4"/>
  <c r="F2019" i="4"/>
  <c r="B1991" i="4"/>
  <c r="G1962" i="4"/>
  <c r="C1934" i="4"/>
  <c r="H1905" i="4"/>
  <c r="D1877" i="4"/>
  <c r="I1848" i="4"/>
  <c r="E1820" i="4"/>
  <c r="A1792" i="4"/>
  <c r="F1763" i="4"/>
  <c r="B1735" i="4"/>
  <c r="G1706" i="4"/>
  <c r="C1678" i="4"/>
  <c r="H1643" i="4"/>
  <c r="B1544" i="4"/>
  <c r="D1430" i="4"/>
  <c r="B1209" i="4"/>
  <c r="H853" i="4"/>
  <c r="A2162" i="4"/>
  <c r="H2147" i="4"/>
  <c r="F2133" i="4"/>
  <c r="I2114" i="4"/>
  <c r="E2086" i="4"/>
  <c r="A2058" i="4"/>
  <c r="F2029" i="4"/>
  <c r="B2001" i="4"/>
  <c r="G1972" i="4"/>
  <c r="C1944" i="4"/>
  <c r="H1915" i="4"/>
  <c r="D1887" i="4"/>
  <c r="I1858" i="4"/>
  <c r="E1830" i="4"/>
  <c r="A1802" i="4"/>
  <c r="F1773" i="4"/>
  <c r="B1745" i="4"/>
  <c r="G1716" i="4"/>
  <c r="C1688" i="4"/>
  <c r="B1659" i="4"/>
  <c r="H1581" i="4"/>
  <c r="A1468" i="4"/>
  <c r="C1354" i="4"/>
  <c r="B1016" i="4"/>
  <c r="H2109" i="4"/>
  <c r="D2081" i="4"/>
  <c r="I2052" i="4"/>
  <c r="E2024" i="4"/>
  <c r="I1980" i="4"/>
  <c r="A1924" i="4"/>
  <c r="B1867" i="4"/>
  <c r="C1810" i="4"/>
  <c r="D1753" i="4"/>
  <c r="F1660" i="4"/>
  <c r="A1028" i="4"/>
  <c r="E1551" i="4"/>
  <c r="G1437" i="4"/>
  <c r="H1323" i="4"/>
  <c r="A1193" i="4"/>
  <c r="G803" i="4"/>
  <c r="C1558" i="4"/>
  <c r="A2222" i="4"/>
  <c r="F2193" i="4"/>
  <c r="I2155" i="4"/>
  <c r="B2074" i="4"/>
  <c r="D1960" i="4"/>
  <c r="F1846" i="4"/>
  <c r="H1732" i="4"/>
  <c r="H1533" i="4"/>
  <c r="D2117" i="4"/>
  <c r="I2088" i="4"/>
  <c r="E2060" i="4"/>
  <c r="A2032" i="4"/>
  <c r="F2003" i="4"/>
  <c r="B1975" i="4"/>
  <c r="G1946" i="4"/>
  <c r="C1918" i="4"/>
  <c r="H1889" i="4"/>
  <c r="D1861" i="4"/>
  <c r="I1832" i="4"/>
  <c r="E1804" i="4"/>
  <c r="A1776" i="4"/>
  <c r="F1747" i="4"/>
  <c r="B1719" i="4"/>
  <c r="G1690" i="4"/>
  <c r="A1662" i="4"/>
  <c r="I1593" i="4"/>
  <c r="B1480" i="4"/>
  <c r="D1366" i="4"/>
  <c r="A1039" i="4"/>
  <c r="C2168" i="4"/>
  <c r="A2154" i="4"/>
  <c r="H2139" i="4"/>
  <c r="F2125" i="4"/>
  <c r="I2098" i="4"/>
  <c r="E2070" i="4"/>
  <c r="A2042" i="4"/>
  <c r="F2013" i="4"/>
  <c r="B1985" i="4"/>
  <c r="G1956" i="4"/>
  <c r="C1928" i="4"/>
  <c r="H1899" i="4"/>
  <c r="D1871" i="4"/>
  <c r="I1842" i="4"/>
  <c r="E1814" i="4"/>
  <c r="A1786" i="4"/>
  <c r="F1757" i="4"/>
  <c r="B1729" i="4"/>
  <c r="G1700" i="4"/>
  <c r="C1672" i="4"/>
  <c r="C1631" i="4"/>
  <c r="H1517" i="4"/>
  <c r="A1404" i="4"/>
  <c r="G1145" i="4"/>
  <c r="C2122" i="4"/>
  <c r="H2093" i="4"/>
  <c r="D2065" i="4"/>
  <c r="I2036" i="4"/>
  <c r="H2005" i="4"/>
  <c r="I1948" i="4"/>
  <c r="A1892" i="4"/>
  <c r="B1835" i="4"/>
  <c r="C1778" i="4"/>
  <c r="C1711" i="4"/>
  <c r="D1446" i="4"/>
  <c r="C1601" i="4"/>
  <c r="E1487" i="4"/>
  <c r="G1373" i="4"/>
  <c r="H1259" i="4"/>
  <c r="D1022" i="4"/>
  <c r="A1608" i="4"/>
  <c r="B1619" i="4"/>
  <c r="G2122" i="4"/>
  <c r="C2094" i="4"/>
  <c r="H2065" i="4"/>
  <c r="D2037" i="4"/>
  <c r="I2008" i="4"/>
  <c r="E1980" i="4"/>
  <c r="A1952" i="4"/>
  <c r="F1923" i="4"/>
  <c r="B1895" i="4"/>
  <c r="G1866" i="4"/>
  <c r="C1838" i="4"/>
  <c r="H1809" i="4"/>
  <c r="D1781" i="4"/>
  <c r="I1752" i="4"/>
  <c r="E1724" i="4"/>
  <c r="A1696" i="4"/>
  <c r="F1667" i="4"/>
  <c r="C1615" i="4"/>
  <c r="E1501" i="4"/>
  <c r="G1387" i="4"/>
  <c r="I1095" i="4"/>
  <c r="I2170" i="4"/>
  <c r="G2156" i="4"/>
  <c r="E2142" i="4"/>
  <c r="C2128" i="4"/>
  <c r="C2104" i="4"/>
  <c r="H2075" i="4"/>
  <c r="D2047" i="4"/>
  <c r="I2018" i="4"/>
  <c r="E1990" i="4"/>
  <c r="A1962" i="4"/>
  <c r="F1933" i="4"/>
  <c r="B1905" i="4"/>
  <c r="G1876" i="4"/>
  <c r="C1848" i="4"/>
  <c r="H1819" i="4"/>
  <c r="D1791" i="4"/>
  <c r="I1762" i="4"/>
  <c r="E1734" i="4"/>
  <c r="A1706" i="4"/>
  <c r="F1677" i="4"/>
  <c r="I1641" i="4"/>
  <c r="B1539" i="4"/>
  <c r="D1425" i="4"/>
  <c r="H1203" i="4"/>
  <c r="I841" i="4"/>
  <c r="B2099" i="4"/>
  <c r="G2070" i="4"/>
  <c r="C2042" i="4"/>
  <c r="H2013" i="4"/>
  <c r="F1959" i="4"/>
  <c r="G1902" i="4"/>
  <c r="H1845" i="4"/>
  <c r="I1788" i="4"/>
  <c r="A1732" i="4"/>
  <c r="G1531" i="4"/>
  <c r="F1622" i="4"/>
  <c r="H1508" i="4"/>
  <c r="A1395" i="4"/>
  <c r="B1281" i="4"/>
  <c r="C1079" i="4"/>
  <c r="D1629" i="4"/>
  <c r="F1515" i="4"/>
  <c r="B1487" i="4"/>
  <c r="G1458" i="4"/>
  <c r="C1430" i="4"/>
  <c r="H1401" i="4"/>
  <c r="D1373" i="4"/>
  <c r="I1344" i="4"/>
  <c r="A1210" i="4"/>
  <c r="A1139" i="4"/>
  <c r="D1062" i="4"/>
  <c r="D987" i="4"/>
  <c r="H866" i="4"/>
  <c r="F1618" i="4"/>
  <c r="B1590" i="4"/>
  <c r="G1561" i="4"/>
  <c r="C1533" i="4"/>
  <c r="H1504" i="4"/>
  <c r="D1476" i="4"/>
  <c r="I1447" i="4"/>
  <c r="E1419" i="4"/>
  <c r="A1391" i="4"/>
  <c r="F1362" i="4"/>
  <c r="H1331" i="4"/>
  <c r="D1289" i="4"/>
  <c r="E1232" i="4"/>
  <c r="H1101" i="4"/>
  <c r="G758" i="4"/>
  <c r="I1113" i="4"/>
  <c r="B904" i="4"/>
  <c r="E1269" i="4"/>
  <c r="G1048" i="4"/>
  <c r="G869" i="4"/>
  <c r="A2435" i="4"/>
  <c r="E2431" i="4"/>
  <c r="I2427" i="4"/>
  <c r="D2424" i="4"/>
  <c r="H2420" i="4"/>
  <c r="C2417" i="4"/>
  <c r="G2413" i="4"/>
  <c r="B2410" i="4"/>
  <c r="F2406" i="4"/>
  <c r="A2403" i="4"/>
  <c r="E2399" i="4"/>
  <c r="I2395" i="4"/>
  <c r="D2392" i="4"/>
  <c r="H2388" i="4"/>
  <c r="C2385" i="4"/>
  <c r="G2381" i="4"/>
  <c r="B2378" i="4"/>
  <c r="F2374" i="4"/>
  <c r="B2369" i="4"/>
  <c r="A2362" i="4"/>
  <c r="I2354" i="4"/>
  <c r="H2347" i="4"/>
  <c r="G2340" i="4"/>
  <c r="F2333" i="4"/>
  <c r="E2326" i="4"/>
  <c r="D2319" i="4"/>
  <c r="C2312" i="4"/>
  <c r="B2305" i="4"/>
  <c r="A2298" i="4"/>
  <c r="I2290" i="4"/>
  <c r="H2283" i="4"/>
  <c r="G2276" i="4"/>
  <c r="F2269" i="4"/>
  <c r="E2262" i="4"/>
  <c r="D2255" i="4"/>
  <c r="C2248" i="4"/>
  <c r="B2241" i="4"/>
  <c r="A2234" i="4"/>
  <c r="I2226" i="4"/>
  <c r="H2219" i="4"/>
  <c r="G2212" i="4"/>
  <c r="F2205" i="4"/>
  <c r="E2198" i="4"/>
  <c r="D2191" i="4"/>
  <c r="C2184" i="4"/>
  <c r="B2177" i="4"/>
  <c r="G2165" i="4"/>
  <c r="E2151" i="4"/>
  <c r="C2137" i="4"/>
  <c r="F2121" i="4"/>
  <c r="B2093" i="4"/>
  <c r="G2064" i="4"/>
  <c r="C2036" i="4"/>
  <c r="H2007" i="4"/>
  <c r="D1979" i="4"/>
  <c r="I1950" i="4"/>
  <c r="E1922" i="4"/>
  <c r="A1894" i="4"/>
  <c r="F1865" i="4"/>
  <c r="B1837" i="4"/>
  <c r="G1808" i="4"/>
  <c r="C1780" i="4"/>
  <c r="H1751" i="4"/>
  <c r="D1723" i="4"/>
  <c r="I1694" i="4"/>
  <c r="E1666" i="4"/>
  <c r="D1614" i="4"/>
  <c r="F1500" i="4"/>
  <c r="H1386" i="4"/>
  <c r="A1122" i="4"/>
  <c r="D2122" i="4"/>
  <c r="C2115" i="4"/>
  <c r="B2108" i="4"/>
  <c r="A2101" i="4"/>
  <c r="I2093" i="4"/>
  <c r="H2086" i="4"/>
  <c r="G2079" i="4"/>
  <c r="F2072" i="4"/>
  <c r="E2065" i="4"/>
  <c r="D2058" i="4"/>
  <c r="C2051" i="4"/>
  <c r="B2044" i="4"/>
  <c r="A2037" i="4"/>
  <c r="I2029" i="4"/>
  <c r="H2022" i="4"/>
  <c r="G2015" i="4"/>
  <c r="F2008" i="4"/>
  <c r="E2001" i="4"/>
  <c r="D1994" i="4"/>
  <c r="C1987" i="4"/>
  <c r="B1980" i="4"/>
  <c r="A1973" i="4"/>
  <c r="I1965" i="4"/>
  <c r="H1958" i="4"/>
  <c r="G1951" i="4"/>
  <c r="F1944" i="4"/>
  <c r="E1937" i="4"/>
  <c r="D1930" i="4"/>
  <c r="C1923" i="4"/>
  <c r="B1916" i="4"/>
  <c r="A1909" i="4"/>
  <c r="I1901" i="4"/>
  <c r="H1894" i="4"/>
  <c r="G1887" i="4"/>
  <c r="F1880" i="4"/>
  <c r="E1873" i="4"/>
  <c r="D1866" i="4"/>
  <c r="C1859" i="4"/>
  <c r="B1852" i="4"/>
  <c r="A1845" i="4"/>
  <c r="I1837" i="4"/>
  <c r="H1830" i="4"/>
  <c r="G1823" i="4"/>
  <c r="F1816" i="4"/>
  <c r="E1809" i="4"/>
  <c r="D1802" i="4"/>
  <c r="C1795" i="4"/>
  <c r="B1788" i="4"/>
  <c r="A1781" i="4"/>
  <c r="I1773" i="4"/>
  <c r="H1766" i="4"/>
  <c r="G1759" i="4"/>
  <c r="F1752" i="4"/>
  <c r="E1745" i="4"/>
  <c r="D1738" i="4"/>
  <c r="C1731" i="4"/>
  <c r="B1724" i="4"/>
  <c r="A1717" i="4"/>
  <c r="I1709" i="4"/>
  <c r="H1702" i="4"/>
  <c r="G1695" i="4"/>
  <c r="F1688" i="4"/>
  <c r="E1681" i="4"/>
  <c r="D1674" i="4"/>
  <c r="C1667" i="4"/>
  <c r="H1658" i="4"/>
  <c r="G1649" i="4"/>
  <c r="E1635" i="4"/>
  <c r="I1612" i="4"/>
  <c r="E1584" i="4"/>
  <c r="A1556" i="4"/>
  <c r="F1527" i="4"/>
  <c r="B1499" i="4"/>
  <c r="G1470" i="4"/>
  <c r="C1442" i="4"/>
  <c r="H1413" i="4"/>
  <c r="D1385" i="4"/>
  <c r="I1356" i="4"/>
  <c r="E1328" i="4"/>
  <c r="G1168" i="4"/>
  <c r="H1092" i="4"/>
  <c r="H1013" i="4"/>
  <c r="D935" i="4"/>
  <c r="C2174" i="4"/>
  <c r="G2170" i="4"/>
  <c r="B2167" i="4"/>
  <c r="F2163" i="4"/>
  <c r="A2160" i="4"/>
  <c r="E2156" i="4"/>
  <c r="I2152" i="4"/>
  <c r="D2149" i="4"/>
  <c r="H2145" i="4"/>
  <c r="C2142" i="4"/>
  <c r="G2138" i="4"/>
  <c r="B2135" i="4"/>
  <c r="F2131" i="4"/>
  <c r="A2128" i="4"/>
  <c r="E2124" i="4"/>
  <c r="B2118" i="4"/>
  <c r="A2111" i="4"/>
  <c r="I2103" i="4"/>
  <c r="H2096" i="4"/>
  <c r="G2089" i="4"/>
  <c r="F2082" i="4"/>
  <c r="E2075" i="4"/>
  <c r="D2068" i="4"/>
  <c r="C2061" i="4"/>
  <c r="B2054" i="4"/>
  <c r="A2047" i="4"/>
  <c r="I2039" i="4"/>
  <c r="H2032" i="4"/>
  <c r="G2025" i="4"/>
  <c r="F2018" i="4"/>
  <c r="E2011" i="4"/>
  <c r="D2004" i="4"/>
  <c r="C1997" i="4"/>
  <c r="B1990" i="4"/>
  <c r="A1983" i="4"/>
  <c r="I1975" i="4"/>
  <c r="H1968" i="4"/>
  <c r="G1961" i="4"/>
  <c r="F1954" i="4"/>
  <c r="E1947" i="4"/>
  <c r="D1940" i="4"/>
  <c r="C1933" i="4"/>
  <c r="B1926" i="4"/>
  <c r="A1919" i="4"/>
  <c r="I1911" i="4"/>
  <c r="H1904" i="4"/>
  <c r="G1897" i="4"/>
  <c r="F1890" i="4"/>
  <c r="E1883" i="4"/>
  <c r="D1876" i="4"/>
  <c r="C1869" i="4"/>
  <c r="B1862" i="4"/>
  <c r="A1855" i="4"/>
  <c r="I1847" i="4"/>
  <c r="H1840" i="4"/>
  <c r="G1833" i="4"/>
  <c r="F1826" i="4"/>
  <c r="E1819" i="4"/>
  <c r="D1812" i="4"/>
  <c r="C1805" i="4"/>
  <c r="B1798" i="4"/>
  <c r="A1791" i="4"/>
  <c r="I1783" i="4"/>
  <c r="H1776" i="4"/>
  <c r="G1769" i="4"/>
  <c r="F1762" i="4"/>
  <c r="E1755" i="4"/>
  <c r="D1748" i="4"/>
  <c r="C1741" i="4"/>
  <c r="B1734" i="4"/>
  <c r="A1727" i="4"/>
  <c r="I1719" i="4"/>
  <c r="H1712" i="4"/>
  <c r="G1705" i="4"/>
  <c r="F1698" i="4"/>
  <c r="E1691" i="4"/>
  <c r="D1684" i="4"/>
  <c r="C1677" i="4"/>
  <c r="B1670" i="4"/>
  <c r="A1663" i="4"/>
  <c r="F1653" i="4"/>
  <c r="D1641" i="4"/>
  <c r="C1623" i="4"/>
  <c r="H1594" i="4"/>
  <c r="D1566" i="4"/>
  <c r="I1537" i="4"/>
  <c r="E1509" i="4"/>
  <c r="A1481" i="4"/>
  <c r="F1452" i="4"/>
  <c r="B1424" i="4"/>
  <c r="G1395" i="4"/>
  <c r="C1367" i="4"/>
  <c r="H1338" i="4"/>
  <c r="A1199" i="4"/>
  <c r="E1120" i="4"/>
  <c r="H1047" i="4"/>
  <c r="H949" i="4"/>
  <c r="D2118" i="4"/>
  <c r="B2104" i="4"/>
  <c r="I2089" i="4"/>
  <c r="G2075" i="4"/>
  <c r="E2061" i="4"/>
  <c r="C2047" i="4"/>
  <c r="A2033" i="4"/>
  <c r="H2018" i="4"/>
  <c r="E1997" i="4"/>
  <c r="A1969" i="4"/>
  <c r="F1940" i="4"/>
  <c r="B1912" i="4"/>
  <c r="G1883" i="4"/>
  <c r="C1855" i="4"/>
  <c r="H1826" i="4"/>
  <c r="D1798" i="4"/>
  <c r="I1769" i="4"/>
  <c r="E1741" i="4"/>
  <c r="C1695" i="4"/>
  <c r="I1609" i="4"/>
  <c r="D1382" i="4"/>
  <c r="B1642" i="4"/>
  <c r="C1585" i="4"/>
  <c r="D1528" i="4"/>
  <c r="E1471" i="4"/>
  <c r="F1414" i="4"/>
  <c r="G1357" i="4"/>
  <c r="G1300" i="4"/>
  <c r="H1243" i="4"/>
  <c r="C1132" i="4"/>
  <c r="G979" i="4"/>
  <c r="I1648" i="4"/>
  <c r="A1592" i="4"/>
  <c r="B1535" i="4"/>
  <c r="C1478" i="4"/>
  <c r="D1421" i="4"/>
  <c r="E1364" i="4"/>
  <c r="D1190" i="4"/>
  <c r="E1039" i="4"/>
  <c r="G795" i="4"/>
  <c r="C1581" i="4"/>
  <c r="D1524" i="4"/>
  <c r="E1467" i="4"/>
  <c r="F1410" i="4"/>
  <c r="G1353" i="4"/>
  <c r="F1271" i="4"/>
  <c r="H1048" i="4"/>
  <c r="B1062" i="4"/>
  <c r="I1233" i="4"/>
  <c r="G1058" i="4"/>
  <c r="I1782" i="4"/>
  <c r="A1726" i="4"/>
  <c r="B1669" i="4"/>
  <c r="H1501" i="4"/>
  <c r="I1099" i="4"/>
  <c r="C2455" i="4"/>
  <c r="B2448" i="4"/>
  <c r="A2441" i="4"/>
  <c r="F2428" i="4"/>
  <c r="D2414" i="4"/>
  <c r="B2400" i="4"/>
  <c r="I2385" i="4"/>
  <c r="D2370" i="4"/>
  <c r="A2342" i="4"/>
  <c r="F2313" i="4"/>
  <c r="B2285" i="4"/>
  <c r="G2256" i="4"/>
  <c r="C2228" i="4"/>
  <c r="H2199" i="4"/>
  <c r="D2168" i="4"/>
  <c r="A2099" i="4"/>
  <c r="C1985" i="4"/>
  <c r="E1871" i="4"/>
  <c r="G1757" i="4"/>
  <c r="F1631" i="4"/>
  <c r="F2123" i="4"/>
  <c r="B2095" i="4"/>
  <c r="G2066" i="4"/>
  <c r="C2038" i="4"/>
  <c r="H2009" i="4"/>
  <c r="D1981" i="4"/>
  <c r="I1952" i="4"/>
  <c r="E1924" i="4"/>
  <c r="A1896" i="4"/>
  <c r="A2215" i="4"/>
  <c r="I2207" i="4"/>
  <c r="H2200" i="4"/>
  <c r="G2193" i="4"/>
  <c r="F2186" i="4"/>
  <c r="E2179" i="4"/>
  <c r="D2170" i="4"/>
  <c r="B2156" i="4"/>
  <c r="I2141" i="4"/>
  <c r="G2127" i="4"/>
  <c r="I2102" i="4"/>
  <c r="E2074" i="4"/>
  <c r="A2046" i="4"/>
  <c r="F2017" i="4"/>
  <c r="B1989" i="4"/>
  <c r="G1960" i="4"/>
  <c r="C1932" i="4"/>
  <c r="H1903" i="4"/>
  <c r="D1875" i="4"/>
  <c r="I1846" i="4"/>
  <c r="C1817" i="4"/>
  <c r="D1779" i="4"/>
  <c r="F1742" i="4"/>
  <c r="E1703" i="4"/>
  <c r="F1665" i="4"/>
  <c r="B1568" i="4"/>
  <c r="G1411" i="4"/>
  <c r="F1074" i="4"/>
  <c r="C2457" i="4"/>
  <c r="D2452" i="4"/>
  <c r="G2447" i="4"/>
  <c r="A2443" i="4"/>
  <c r="B2438" i="4"/>
  <c r="F2432" i="4"/>
  <c r="E2425" i="4"/>
  <c r="D2418" i="4"/>
  <c r="C2411" i="4"/>
  <c r="B2404" i="4"/>
  <c r="C2395" i="4"/>
  <c r="A2381" i="4"/>
  <c r="F2360" i="4"/>
  <c r="C2332" i="4"/>
  <c r="H2303" i="4"/>
  <c r="D2275" i="4"/>
  <c r="I2246" i="4"/>
  <c r="D2211" i="4"/>
  <c r="G2173" i="4"/>
  <c r="A2067" i="4"/>
  <c r="G1917" i="4"/>
  <c r="F2339" i="4"/>
  <c r="E2332" i="4"/>
  <c r="D2325" i="4"/>
  <c r="C2318" i="4"/>
  <c r="B2311" i="4"/>
  <c r="A2304" i="4"/>
  <c r="I2296" i="4"/>
  <c r="H2289" i="4"/>
  <c r="G2282" i="4"/>
  <c r="F2275" i="4"/>
  <c r="E2268" i="4"/>
  <c r="D2261" i="4"/>
  <c r="C2254" i="4"/>
  <c r="B2247" i="4"/>
  <c r="A2240" i="4"/>
  <c r="I2232" i="4"/>
  <c r="H2225" i="4"/>
  <c r="G2218" i="4"/>
  <c r="F2211" i="4"/>
  <c r="E2204" i="4"/>
  <c r="D2197" i="4"/>
  <c r="C2190" i="4"/>
  <c r="B2183" i="4"/>
  <c r="A2176" i="4"/>
  <c r="E2163" i="4"/>
  <c r="C2149" i="4"/>
  <c r="A2135" i="4"/>
  <c r="F2118" i="4"/>
  <c r="B2090" i="4"/>
  <c r="G2061" i="4"/>
  <c r="C2033" i="4"/>
  <c r="H2004" i="4"/>
  <c r="D1976" i="4"/>
  <c r="I1947" i="4"/>
  <c r="E1919" i="4"/>
  <c r="A1891" i="4"/>
  <c r="F1862" i="4"/>
  <c r="B1834" i="4"/>
  <c r="G1805" i="4"/>
  <c r="C1777" i="4"/>
  <c r="H1748" i="4"/>
  <c r="D1720" i="4"/>
  <c r="I1691" i="4"/>
  <c r="E1663" i="4"/>
  <c r="C1607" i="4"/>
  <c r="E1493" i="4"/>
  <c r="G1379" i="4"/>
  <c r="H1077" i="4"/>
  <c r="A2371" i="4"/>
  <c r="I2363" i="4"/>
  <c r="H2356" i="4"/>
  <c r="G2349" i="4"/>
  <c r="F2342" i="4"/>
  <c r="E2335" i="4"/>
  <c r="D2328" i="4"/>
  <c r="C2321" i="4"/>
  <c r="B2314" i="4"/>
  <c r="A2307" i="4"/>
  <c r="I2299" i="4"/>
  <c r="H2292" i="4"/>
  <c r="G2285" i="4"/>
  <c r="F2278" i="4"/>
  <c r="E2271" i="4"/>
  <c r="D2264" i="4"/>
  <c r="C2257" i="4"/>
  <c r="B2250" i="4"/>
  <c r="A2243" i="4"/>
  <c r="I2235" i="4"/>
  <c r="H2228" i="4"/>
  <c r="G2221" i="4"/>
  <c r="F2214" i="4"/>
  <c r="E2207" i="4"/>
  <c r="D2200" i="4"/>
  <c r="C2193" i="4"/>
  <c r="B2186" i="4"/>
  <c r="A2179" i="4"/>
  <c r="E2169" i="4"/>
  <c r="C2155" i="4"/>
  <c r="A2141" i="4"/>
  <c r="H2126" i="4"/>
  <c r="G2101" i="4"/>
  <c r="C2073" i="4"/>
  <c r="H2044" i="4"/>
  <c r="D2016" i="4"/>
  <c r="I1987" i="4"/>
  <c r="E1959" i="4"/>
  <c r="A1931" i="4"/>
  <c r="F1902" i="4"/>
  <c r="B1874" i="4"/>
  <c r="G1845" i="4"/>
  <c r="I1814" i="4"/>
  <c r="B1778" i="4"/>
  <c r="A1739" i="4"/>
  <c r="B1701" i="4"/>
  <c r="D1664" i="4"/>
  <c r="I1553" i="4"/>
  <c r="C1402" i="4"/>
  <c r="A1062" i="4"/>
  <c r="H2456" i="4"/>
  <c r="B2452" i="4"/>
  <c r="E2447" i="4"/>
  <c r="F2442" i="4"/>
  <c r="I2437" i="4"/>
  <c r="I2431" i="4"/>
  <c r="H2424" i="4"/>
  <c r="G2417" i="4"/>
  <c r="F2410" i="4"/>
  <c r="E2403" i="4"/>
  <c r="D2394" i="4"/>
  <c r="B2380" i="4"/>
  <c r="I2358" i="4"/>
  <c r="E2330" i="4"/>
  <c r="A2302" i="4"/>
  <c r="F2273" i="4"/>
  <c r="B2245" i="4"/>
  <c r="F2209" i="4"/>
  <c r="F2166" i="4"/>
  <c r="I2059" i="4"/>
  <c r="D1896" i="4"/>
  <c r="E2296" i="4"/>
  <c r="D2289" i="4"/>
  <c r="C2282" i="4"/>
  <c r="B2275" i="4"/>
  <c r="A2268" i="4"/>
  <c r="I2260" i="4"/>
  <c r="H2253" i="4"/>
  <c r="G2246" i="4"/>
  <c r="F2239" i="4"/>
  <c r="E2232" i="4"/>
  <c r="D2225" i="4"/>
  <c r="C2218" i="4"/>
  <c r="B2211" i="4"/>
  <c r="A2204" i="4"/>
  <c r="I2196" i="4"/>
  <c r="H2189" i="4"/>
  <c r="G2182" i="4"/>
  <c r="F2175" i="4"/>
  <c r="F2162" i="4"/>
  <c r="D2148" i="4"/>
  <c r="B2134" i="4"/>
  <c r="C2116" i="4"/>
  <c r="H2087" i="4"/>
  <c r="D2059" i="4"/>
  <c r="I2030" i="4"/>
  <c r="E2002" i="4"/>
  <c r="A1974" i="4"/>
  <c r="F1945" i="4"/>
  <c r="B1917" i="4"/>
  <c r="G1888" i="4"/>
  <c r="C1860" i="4"/>
  <c r="H1831" i="4"/>
  <c r="D1803" i="4"/>
  <c r="I1774" i="4"/>
  <c r="E1746" i="4"/>
  <c r="A1718" i="4"/>
  <c r="F1689" i="4"/>
  <c r="I1658" i="4"/>
  <c r="H1597" i="4"/>
  <c r="A1484" i="4"/>
  <c r="C1370" i="4"/>
  <c r="B1065" i="4"/>
  <c r="G2370" i="4"/>
  <c r="F2363" i="4"/>
  <c r="D2356" i="4"/>
  <c r="C2349" i="4"/>
  <c r="B2342" i="4"/>
  <c r="A2335" i="4"/>
  <c r="I2327" i="4"/>
  <c r="H2320" i="4"/>
  <c r="G2313" i="4"/>
  <c r="F2306" i="4"/>
  <c r="E2299" i="4"/>
  <c r="D2292" i="4"/>
  <c r="C2285" i="4"/>
  <c r="B2278" i="4"/>
  <c r="A2271" i="4"/>
  <c r="I2263" i="4"/>
  <c r="H2256" i="4"/>
  <c r="G2249" i="4"/>
  <c r="F2242" i="4"/>
  <c r="E2235" i="4"/>
  <c r="D2228" i="4"/>
  <c r="C2221" i="4"/>
  <c r="B2214" i="4"/>
  <c r="A2207" i="4"/>
  <c r="I2199" i="4"/>
  <c r="H2192" i="4"/>
  <c r="G2185" i="4"/>
  <c r="F2178" i="4"/>
  <c r="F2168" i="4"/>
  <c r="D2154" i="4"/>
  <c r="B2140" i="4"/>
  <c r="I2125" i="4"/>
  <c r="D2099" i="4"/>
  <c r="I2070" i="4"/>
  <c r="E2042" i="4"/>
  <c r="A2014" i="4"/>
  <c r="F1985" i="4"/>
  <c r="B1957" i="4"/>
  <c r="G1928" i="4"/>
  <c r="C1900" i="4"/>
  <c r="H1871" i="4"/>
  <c r="D1843" i="4"/>
  <c r="G1813" i="4"/>
  <c r="F1774" i="4"/>
  <c r="G1736" i="4"/>
  <c r="I1699" i="4"/>
  <c r="D1655" i="4"/>
  <c r="E1544" i="4"/>
  <c r="E1397" i="4"/>
  <c r="G1036" i="4"/>
  <c r="F2456" i="4"/>
  <c r="I2451" i="4"/>
  <c r="A2447" i="4"/>
  <c r="D2442" i="4"/>
  <c r="G2437" i="4"/>
  <c r="G2431" i="4"/>
  <c r="F2424" i="4"/>
  <c r="E2417" i="4"/>
  <c r="D2410" i="4"/>
  <c r="C2403" i="4"/>
  <c r="E2393" i="4"/>
  <c r="C2379" i="4"/>
  <c r="B2357" i="4"/>
  <c r="G2328" i="4"/>
  <c r="C2300" i="4"/>
  <c r="H2271" i="4"/>
  <c r="D2243" i="4"/>
  <c r="A2206" i="4"/>
  <c r="A2163" i="4"/>
  <c r="H2052" i="4"/>
  <c r="C1889" i="4"/>
  <c r="A2296" i="4"/>
  <c r="I2288" i="4"/>
  <c r="H2281" i="4"/>
  <c r="G2274" i="4"/>
  <c r="F2267" i="4"/>
  <c r="E2260" i="4"/>
  <c r="D2253" i="4"/>
  <c r="C2246" i="4"/>
  <c r="B2239" i="4"/>
  <c r="A2232" i="4"/>
  <c r="I2224" i="4"/>
  <c r="H2217" i="4"/>
  <c r="G2210" i="4"/>
  <c r="F2203" i="4"/>
  <c r="E2196" i="4"/>
  <c r="D2189" i="4"/>
  <c r="C2182" i="4"/>
  <c r="B2175" i="4"/>
  <c r="G2161" i="4"/>
  <c r="E2147" i="4"/>
  <c r="C2133" i="4"/>
  <c r="A2115" i="4"/>
  <c r="F2086" i="4"/>
  <c r="B2058" i="4"/>
  <c r="G2029" i="4"/>
  <c r="C2001" i="4"/>
  <c r="H1972" i="4"/>
  <c r="D1944" i="4"/>
  <c r="I1915" i="4"/>
  <c r="E1887" i="4"/>
  <c r="A1859" i="4"/>
  <c r="F1830" i="4"/>
  <c r="B1802" i="4"/>
  <c r="G1773" i="4"/>
  <c r="C1745" i="4"/>
  <c r="H1716" i="4"/>
  <c r="D1688" i="4"/>
  <c r="D1657" i="4"/>
  <c r="A1593" i="4"/>
  <c r="C1479" i="4"/>
  <c r="E1365" i="4"/>
  <c r="F1014" i="4"/>
  <c r="B2370" i="4"/>
  <c r="A2363" i="4"/>
  <c r="I2355" i="4"/>
  <c r="H2348" i="4"/>
  <c r="G2341" i="4"/>
  <c r="F2334" i="4"/>
  <c r="E2327" i="4"/>
  <c r="D2320" i="4"/>
  <c r="C2313" i="4"/>
  <c r="B2306" i="4"/>
  <c r="A2299" i="4"/>
  <c r="I2291" i="4"/>
  <c r="H2284" i="4"/>
  <c r="G2277" i="4"/>
  <c r="F2270" i="4"/>
  <c r="E2263" i="4"/>
  <c r="D2256" i="4"/>
  <c r="C2249" i="4"/>
  <c r="B2242" i="4"/>
  <c r="A2235" i="4"/>
  <c r="I2227" i="4"/>
  <c r="H2220" i="4"/>
  <c r="G2213" i="4"/>
  <c r="F2206" i="4"/>
  <c r="E2199" i="4"/>
  <c r="D2192" i="4"/>
  <c r="C2185" i="4"/>
  <c r="B2178" i="4"/>
  <c r="G2167" i="4"/>
  <c r="E2153" i="4"/>
  <c r="C2139" i="4"/>
  <c r="A2125" i="4"/>
  <c r="B2098" i="4"/>
  <c r="G2069" i="4"/>
  <c r="C2041" i="4"/>
  <c r="H2012" i="4"/>
  <c r="D1984" i="4"/>
  <c r="I1955" i="4"/>
  <c r="E1927" i="4"/>
  <c r="A1899" i="4"/>
  <c r="F1870" i="4"/>
  <c r="B1842" i="4"/>
  <c r="B1810" i="4"/>
  <c r="C1772" i="4"/>
  <c r="E1735" i="4"/>
  <c r="D1696" i="4"/>
  <c r="H1653" i="4"/>
  <c r="G1539" i="4"/>
  <c r="C1383" i="4"/>
  <c r="B986" i="4"/>
  <c r="D2456" i="4"/>
  <c r="E2451" i="4"/>
  <c r="H2446" i="4"/>
  <c r="B2442" i="4"/>
  <c r="C2437" i="4"/>
  <c r="A2431" i="4"/>
  <c r="I2423" i="4"/>
  <c r="H2416" i="4"/>
  <c r="G2409" i="4"/>
  <c r="F2402" i="4"/>
  <c r="F2392" i="4"/>
  <c r="D2378" i="4"/>
  <c r="D2355" i="4"/>
  <c r="I2326" i="4"/>
  <c r="E2298" i="4"/>
  <c r="A2270" i="4"/>
  <c r="F2241" i="4"/>
  <c r="C2204" i="4"/>
  <c r="E2159" i="4"/>
  <c r="F2038" i="4"/>
  <c r="I1867" i="4"/>
  <c r="F1718" i="4"/>
  <c r="I1476" i="4"/>
  <c r="H2113" i="4"/>
  <c r="D2085" i="4"/>
  <c r="I2056" i="4"/>
  <c r="E2028" i="4"/>
  <c r="A2000" i="4"/>
  <c r="F1971" i="4"/>
  <c r="B1943" i="4"/>
  <c r="G1914" i="4"/>
  <c r="C1886" i="4"/>
  <c r="H1857" i="4"/>
  <c r="D1829" i="4"/>
  <c r="I1800" i="4"/>
  <c r="E1772" i="4"/>
  <c r="A1744" i="4"/>
  <c r="F1715" i="4"/>
  <c r="B1687" i="4"/>
  <c r="C1657" i="4"/>
  <c r="G1579" i="4"/>
  <c r="I1465" i="4"/>
  <c r="B1352" i="4"/>
  <c r="B1001" i="4"/>
  <c r="E2166" i="4"/>
  <c r="C2152" i="4"/>
  <c r="A2138" i="4"/>
  <c r="H2123" i="4"/>
  <c r="D2095" i="4"/>
  <c r="I2066" i="4"/>
  <c r="E2038" i="4"/>
  <c r="A2010" i="4"/>
  <c r="F1981" i="4"/>
  <c r="B1953" i="4"/>
  <c r="G1924" i="4"/>
  <c r="C1896" i="4"/>
  <c r="H1867" i="4"/>
  <c r="D1839" i="4"/>
  <c r="I1810" i="4"/>
  <c r="E1782" i="4"/>
  <c r="A1754" i="4"/>
  <c r="F1725" i="4"/>
  <c r="B1697" i="4"/>
  <c r="G1668" i="4"/>
  <c r="D1617" i="4"/>
  <c r="F1503" i="4"/>
  <c r="H1389" i="4"/>
  <c r="H1107" i="4"/>
  <c r="G2118" i="4"/>
  <c r="C2090" i="4"/>
  <c r="H2061" i="4"/>
  <c r="D2033" i="4"/>
  <c r="G1998" i="4"/>
  <c r="H1941" i="4"/>
  <c r="I1884" i="4"/>
  <c r="A1828" i="4"/>
  <c r="B1771" i="4"/>
  <c r="A1697" i="4"/>
  <c r="E1389" i="4"/>
  <c r="A1587" i="4"/>
  <c r="C1473" i="4"/>
  <c r="E1359" i="4"/>
  <c r="F1245" i="4"/>
  <c r="C985" i="4"/>
  <c r="H1593" i="4"/>
  <c r="B1882" i="4"/>
  <c r="D1768" i="4"/>
  <c r="C1650" i="4"/>
  <c r="G957" i="4"/>
  <c r="H2097" i="4"/>
  <c r="D2069" i="4"/>
  <c r="I2040" i="4"/>
  <c r="E2012" i="4"/>
  <c r="A1984" i="4"/>
  <c r="F1955" i="4"/>
  <c r="B1927" i="4"/>
  <c r="G1898" i="4"/>
  <c r="C1870" i="4"/>
  <c r="H1841" i="4"/>
  <c r="D1813" i="4"/>
  <c r="I1784" i="4"/>
  <c r="E1756" i="4"/>
  <c r="A1728" i="4"/>
  <c r="F1699" i="4"/>
  <c r="B1671" i="4"/>
  <c r="E1629" i="4"/>
  <c r="G1515" i="4"/>
  <c r="I1401" i="4"/>
  <c r="A1137" i="4"/>
  <c r="G2172" i="4"/>
  <c r="E2158" i="4"/>
  <c r="C2144" i="4"/>
  <c r="A2130" i="4"/>
  <c r="H2107" i="4"/>
  <c r="D2079" i="4"/>
  <c r="I2050" i="4"/>
  <c r="E2022" i="4"/>
  <c r="A1994" i="4"/>
  <c r="F1965" i="4"/>
  <c r="B1937" i="4"/>
  <c r="G1908" i="4"/>
  <c r="C1880" i="4"/>
  <c r="H1851" i="4"/>
  <c r="D1823" i="4"/>
  <c r="I1794" i="4"/>
  <c r="E1766" i="4"/>
  <c r="A1738" i="4"/>
  <c r="F1709" i="4"/>
  <c r="B1681" i="4"/>
  <c r="A1649" i="4"/>
  <c r="D1553" i="4"/>
  <c r="F1439" i="4"/>
  <c r="H1325" i="4"/>
  <c r="I938" i="4"/>
  <c r="G2102" i="4"/>
  <c r="C2074" i="4"/>
  <c r="H2045" i="4"/>
  <c r="D2017" i="4"/>
  <c r="G1966" i="4"/>
  <c r="H1909" i="4"/>
  <c r="I1852" i="4"/>
  <c r="A1796" i="4"/>
  <c r="B1739" i="4"/>
  <c r="F1588" i="4"/>
  <c r="H1636" i="4"/>
  <c r="A1523" i="4"/>
  <c r="C1409" i="4"/>
  <c r="D1295" i="4"/>
  <c r="A1118" i="4"/>
  <c r="F1643" i="4"/>
  <c r="H1529" i="4"/>
  <c r="I2214" i="4"/>
  <c r="E2186" i="4"/>
  <c r="G2141" i="4"/>
  <c r="G2045" i="4"/>
  <c r="I1931" i="4"/>
  <c r="B1818" i="4"/>
  <c r="D1704" i="4"/>
  <c r="A1420" i="4"/>
  <c r="C2110" i="4"/>
  <c r="H2081" i="4"/>
  <c r="D2053" i="4"/>
  <c r="I2024" i="4"/>
  <c r="E1996" i="4"/>
  <c r="A1968" i="4"/>
  <c r="F1939" i="4"/>
  <c r="B1911" i="4"/>
  <c r="G1882" i="4"/>
  <c r="C1854" i="4"/>
  <c r="H1825" i="4"/>
  <c r="D1797" i="4"/>
  <c r="I1768" i="4"/>
  <c r="E1740" i="4"/>
  <c r="A1712" i="4"/>
  <c r="F1683" i="4"/>
  <c r="I1652" i="4"/>
  <c r="E1565" i="4"/>
  <c r="G1451" i="4"/>
  <c r="I1337" i="4"/>
  <c r="D966" i="4"/>
  <c r="G2164" i="4"/>
  <c r="E2150" i="4"/>
  <c r="C2136" i="4"/>
  <c r="C2120" i="4"/>
  <c r="H2091" i="4"/>
  <c r="D2063" i="4"/>
  <c r="I2034" i="4"/>
  <c r="E2006" i="4"/>
  <c r="A1978" i="4"/>
  <c r="F1949" i="4"/>
  <c r="B1921" i="4"/>
  <c r="G1892" i="4"/>
  <c r="C1864" i="4"/>
  <c r="H1835" i="4"/>
  <c r="D1807" i="4"/>
  <c r="I1778" i="4"/>
  <c r="E1750" i="4"/>
  <c r="A1722" i="4"/>
  <c r="F1693" i="4"/>
  <c r="B1665" i="4"/>
  <c r="B1603" i="4"/>
  <c r="D1489" i="4"/>
  <c r="F1375" i="4"/>
  <c r="A1073" i="4"/>
  <c r="B2115" i="4"/>
  <c r="G2086" i="4"/>
  <c r="C2058" i="4"/>
  <c r="H2029" i="4"/>
  <c r="F1991" i="4"/>
  <c r="G1934" i="4"/>
  <c r="H1877" i="4"/>
  <c r="I1820" i="4"/>
  <c r="A1764" i="4"/>
  <c r="H1682" i="4"/>
  <c r="F1332" i="4"/>
  <c r="H1572" i="4"/>
  <c r="A1459" i="4"/>
  <c r="C1345" i="4"/>
  <c r="D1231" i="4"/>
  <c r="D947" i="4"/>
  <c r="F1579" i="4"/>
  <c r="D1505" i="4"/>
  <c r="F2115" i="4"/>
  <c r="B2087" i="4"/>
  <c r="G2058" i="4"/>
  <c r="C2030" i="4"/>
  <c r="H2001" i="4"/>
  <c r="D1973" i="4"/>
  <c r="I1944" i="4"/>
  <c r="E1916" i="4"/>
  <c r="A1888" i="4"/>
  <c r="F1859" i="4"/>
  <c r="B1831" i="4"/>
  <c r="G1802" i="4"/>
  <c r="C1774" i="4"/>
  <c r="H1745" i="4"/>
  <c r="D1717" i="4"/>
  <c r="I1688" i="4"/>
  <c r="A1660" i="4"/>
  <c r="H1586" i="4"/>
  <c r="A1473" i="4"/>
  <c r="C1359" i="4"/>
  <c r="C1023" i="4"/>
  <c r="D2167" i="4"/>
  <c r="B2153" i="4"/>
  <c r="I2138" i="4"/>
  <c r="G2124" i="4"/>
  <c r="B2097" i="4"/>
  <c r="G2068" i="4"/>
  <c r="C2040" i="4"/>
  <c r="H2011" i="4"/>
  <c r="D1983" i="4"/>
  <c r="I1954" i="4"/>
  <c r="E1926" i="4"/>
  <c r="A1898" i="4"/>
  <c r="F1869" i="4"/>
  <c r="B1841" i="4"/>
  <c r="G1812" i="4"/>
  <c r="C1784" i="4"/>
  <c r="H1755" i="4"/>
  <c r="D1727" i="4"/>
  <c r="I1698" i="4"/>
  <c r="E1670" i="4"/>
  <c r="E1624" i="4"/>
  <c r="G1510" i="4"/>
  <c r="I1396" i="4"/>
  <c r="I1129" i="4"/>
  <c r="E2120" i="4"/>
  <c r="A2092" i="4"/>
  <c r="F2063" i="4"/>
  <c r="B2035" i="4"/>
  <c r="C2002" i="4"/>
  <c r="D1945" i="4"/>
  <c r="E1888" i="4"/>
  <c r="F1831" i="4"/>
  <c r="G1774" i="4"/>
  <c r="B1704" i="4"/>
  <c r="I1417" i="4"/>
  <c r="B1594" i="4"/>
  <c r="D1480" i="4"/>
  <c r="F1366" i="4"/>
  <c r="G1252" i="4"/>
  <c r="C1004" i="4"/>
  <c r="I1600" i="4"/>
  <c r="E1508" i="4"/>
  <c r="A1480" i="4"/>
  <c r="F1451" i="4"/>
  <c r="B1423" i="4"/>
  <c r="G1394" i="4"/>
  <c r="C1366" i="4"/>
  <c r="H1337" i="4"/>
  <c r="I1195" i="4"/>
  <c r="C1119" i="4"/>
  <c r="C1044" i="4"/>
  <c r="D968" i="4"/>
  <c r="I809" i="4"/>
  <c r="E1611" i="4"/>
  <c r="A1583" i="4"/>
  <c r="F1554" i="4"/>
  <c r="B1526" i="4"/>
  <c r="G1497" i="4"/>
  <c r="C1469" i="4"/>
  <c r="H1440" i="4"/>
  <c r="D1412" i="4"/>
  <c r="I1383" i="4"/>
  <c r="E1355" i="4"/>
  <c r="G1322" i="4"/>
  <c r="B1275" i="4"/>
  <c r="B1211" i="4"/>
  <c r="A1063" i="4"/>
  <c r="C1220" i="4"/>
  <c r="H1074" i="4"/>
  <c r="C751" i="4"/>
  <c r="A1241" i="4"/>
  <c r="H972" i="4"/>
  <c r="H1134" i="4"/>
  <c r="B2434" i="4"/>
  <c r="F2430" i="4"/>
  <c r="A2427" i="4"/>
  <c r="E2423" i="4"/>
  <c r="I2419" i="4"/>
  <c r="D2416" i="4"/>
  <c r="H2412" i="4"/>
  <c r="C2409" i="4"/>
  <c r="G2405" i="4"/>
  <c r="B2402" i="4"/>
  <c r="F2398" i="4"/>
  <c r="A2395" i="4"/>
  <c r="E2391" i="4"/>
  <c r="I2387" i="4"/>
  <c r="D2384" i="4"/>
  <c r="H2380" i="4"/>
  <c r="C2377" i="4"/>
  <c r="G2373" i="4"/>
  <c r="D2367" i="4"/>
  <c r="C2360" i="4"/>
  <c r="B2353" i="4"/>
  <c r="A2346" i="4"/>
  <c r="I2338" i="4"/>
  <c r="H2331" i="4"/>
  <c r="G2324" i="4"/>
  <c r="F2317" i="4"/>
  <c r="E2310" i="4"/>
  <c r="D2303" i="4"/>
  <c r="C2296" i="4"/>
  <c r="B2289" i="4"/>
  <c r="A2282" i="4"/>
  <c r="I2274" i="4"/>
  <c r="H2267" i="4"/>
  <c r="G2260" i="4"/>
  <c r="F2253" i="4"/>
  <c r="E2246" i="4"/>
  <c r="D2239" i="4"/>
  <c r="C2232" i="4"/>
  <c r="B2225" i="4"/>
  <c r="A2218" i="4"/>
  <c r="I2210" i="4"/>
  <c r="H2203" i="4"/>
  <c r="G2196" i="4"/>
  <c r="F2189" i="4"/>
  <c r="E2182" i="4"/>
  <c r="D2175" i="4"/>
  <c r="B2162" i="4"/>
  <c r="I2147" i="4"/>
  <c r="G2133" i="4"/>
  <c r="E2114" i="4"/>
  <c r="A2086" i="4"/>
  <c r="F2057" i="4"/>
  <c r="B2029" i="4"/>
  <c r="G2000" i="4"/>
  <c r="C1972" i="4"/>
  <c r="H1943" i="4"/>
  <c r="D1915" i="4"/>
  <c r="I1886" i="4"/>
  <c r="E1858" i="4"/>
  <c r="A1830" i="4"/>
  <c r="F1801" i="4"/>
  <c r="B1773" i="4"/>
  <c r="G1744" i="4"/>
  <c r="C1716" i="4"/>
  <c r="H1687" i="4"/>
  <c r="G1659" i="4"/>
  <c r="I1585" i="4"/>
  <c r="B1472" i="4"/>
  <c r="D1358" i="4"/>
  <c r="F1033" i="4"/>
  <c r="F2120" i="4"/>
  <c r="E2113" i="4"/>
  <c r="D2106" i="4"/>
  <c r="C2099" i="4"/>
  <c r="B2092" i="4"/>
  <c r="A2085" i="4"/>
  <c r="I2077" i="4"/>
  <c r="H2070" i="4"/>
  <c r="G2063" i="4"/>
  <c r="F2056" i="4"/>
  <c r="E2049" i="4"/>
  <c r="D2042" i="4"/>
  <c r="C2035" i="4"/>
  <c r="B2028" i="4"/>
  <c r="A2021" i="4"/>
  <c r="I2013" i="4"/>
  <c r="H2006" i="4"/>
  <c r="G1999" i="4"/>
  <c r="F1992" i="4"/>
  <c r="E1985" i="4"/>
  <c r="D1978" i="4"/>
  <c r="C1971" i="4"/>
  <c r="B1964" i="4"/>
  <c r="A1957" i="4"/>
  <c r="I1949" i="4"/>
  <c r="H1942" i="4"/>
  <c r="G1935" i="4"/>
  <c r="F1928" i="4"/>
  <c r="E1921" i="4"/>
  <c r="D1914" i="4"/>
  <c r="C1907" i="4"/>
  <c r="B1900" i="4"/>
  <c r="A1893" i="4"/>
  <c r="I1885" i="4"/>
  <c r="H1878" i="4"/>
  <c r="G1871" i="4"/>
  <c r="F1864" i="4"/>
  <c r="E1857" i="4"/>
  <c r="D1850" i="4"/>
  <c r="C1843" i="4"/>
  <c r="B1836" i="4"/>
  <c r="A1829" i="4"/>
  <c r="I1821" i="4"/>
  <c r="H1814" i="4"/>
  <c r="G1807" i="4"/>
  <c r="F1800" i="4"/>
  <c r="E1793" i="4"/>
  <c r="D1786" i="4"/>
  <c r="C1779" i="4"/>
  <c r="B1772" i="4"/>
  <c r="A1765" i="4"/>
  <c r="I1757" i="4"/>
  <c r="H1750" i="4"/>
  <c r="G1743" i="4"/>
  <c r="F1736" i="4"/>
  <c r="E1729" i="4"/>
  <c r="D1722" i="4"/>
  <c r="C1715" i="4"/>
  <c r="B1708" i="4"/>
  <c r="A1701" i="4"/>
  <c r="I1693" i="4"/>
  <c r="H1686" i="4"/>
  <c r="G1679" i="4"/>
  <c r="F1672" i="4"/>
  <c r="E1665" i="4"/>
  <c r="H1656" i="4"/>
  <c r="B1646" i="4"/>
  <c r="I1631" i="4"/>
  <c r="H1605" i="4"/>
  <c r="D1577" i="4"/>
  <c r="I1548" i="4"/>
  <c r="E1520" i="4"/>
  <c r="A1492" i="4"/>
  <c r="F1463" i="4"/>
  <c r="B1435" i="4"/>
  <c r="G1406" i="4"/>
  <c r="C1378" i="4"/>
  <c r="H1349" i="4"/>
  <c r="F1218" i="4"/>
  <c r="G1149" i="4"/>
  <c r="G1070" i="4"/>
  <c r="A998" i="4"/>
  <c r="G891" i="4"/>
  <c r="D2173" i="4"/>
  <c r="H2169" i="4"/>
  <c r="C2166" i="4"/>
  <c r="G2162" i="4"/>
  <c r="B2159" i="4"/>
  <c r="F2155" i="4"/>
  <c r="A2152" i="4"/>
  <c r="E2148" i="4"/>
  <c r="I2144" i="4"/>
  <c r="D2141" i="4"/>
  <c r="H2137" i="4"/>
  <c r="C2134" i="4"/>
  <c r="G2130" i="4"/>
  <c r="B2127" i="4"/>
  <c r="E2123" i="4"/>
  <c r="D2116" i="4"/>
  <c r="C2109" i="4"/>
  <c r="B2102" i="4"/>
  <c r="A2095" i="4"/>
  <c r="I2087" i="4"/>
  <c r="H2080" i="4"/>
  <c r="G2073" i="4"/>
  <c r="F2066" i="4"/>
  <c r="E2059" i="4"/>
  <c r="D2052" i="4"/>
  <c r="C2045" i="4"/>
  <c r="B2038" i="4"/>
  <c r="A2031" i="4"/>
  <c r="I2023" i="4"/>
  <c r="H2016" i="4"/>
  <c r="G2009" i="4"/>
  <c r="F2002" i="4"/>
  <c r="E1995" i="4"/>
  <c r="D1988" i="4"/>
  <c r="C1981" i="4"/>
  <c r="B1974" i="4"/>
  <c r="A1967" i="4"/>
  <c r="I1959" i="4"/>
  <c r="H1952" i="4"/>
  <c r="G1945" i="4"/>
  <c r="F1938" i="4"/>
  <c r="E1931" i="4"/>
  <c r="D1924" i="4"/>
  <c r="C1917" i="4"/>
  <c r="B1910" i="4"/>
  <c r="A1903" i="4"/>
  <c r="I1895" i="4"/>
  <c r="H1888" i="4"/>
  <c r="G1881" i="4"/>
  <c r="F1874" i="4"/>
  <c r="E1867" i="4"/>
  <c r="D1860" i="4"/>
  <c r="C1853" i="4"/>
  <c r="B1846" i="4"/>
  <c r="A1839" i="4"/>
  <c r="I1831" i="4"/>
  <c r="H1824" i="4"/>
  <c r="G1817" i="4"/>
  <c r="F1810" i="4"/>
  <c r="E1803" i="4"/>
  <c r="D1796" i="4"/>
  <c r="C1789" i="4"/>
  <c r="B1782" i="4"/>
  <c r="A1775" i="4"/>
  <c r="I1767" i="4"/>
  <c r="H1760" i="4"/>
  <c r="G1753" i="4"/>
  <c r="F1746" i="4"/>
  <c r="E1739" i="4"/>
  <c r="D1732" i="4"/>
  <c r="C1725" i="4"/>
  <c r="B1718" i="4"/>
  <c r="A1711" i="4"/>
  <c r="I1703" i="4"/>
  <c r="H1696" i="4"/>
  <c r="G1689" i="4"/>
  <c r="F1682" i="4"/>
  <c r="E1675" i="4"/>
  <c r="D1668" i="4"/>
  <c r="G1660" i="4"/>
  <c r="H1650" i="4"/>
  <c r="H1637" i="4"/>
  <c r="B1616" i="4"/>
  <c r="G1587" i="4"/>
  <c r="C1559" i="4"/>
  <c r="H1530" i="4"/>
  <c r="D1502" i="4"/>
  <c r="I1473" i="4"/>
  <c r="E1445" i="4"/>
  <c r="A1417" i="4"/>
  <c r="F1388" i="4"/>
  <c r="B1360" i="4"/>
  <c r="G1331" i="4"/>
  <c r="D1177" i="4"/>
  <c r="G1104" i="4"/>
  <c r="H1028" i="4"/>
  <c r="D889" i="4"/>
  <c r="H2114" i="4"/>
  <c r="F2100" i="4"/>
  <c r="D2086" i="4"/>
  <c r="B2072" i="4"/>
  <c r="I2057" i="4"/>
  <c r="G2043" i="4"/>
  <c r="E2029" i="4"/>
  <c r="C2015" i="4"/>
  <c r="D1990" i="4"/>
  <c r="I1961" i="4"/>
  <c r="E1933" i="4"/>
  <c r="A1905" i="4"/>
  <c r="F1876" i="4"/>
  <c r="B1848" i="4"/>
  <c r="G1819" i="4"/>
  <c r="C1791" i="4"/>
  <c r="H1762" i="4"/>
  <c r="D1734" i="4"/>
  <c r="A1681" i="4"/>
  <c r="A1553" i="4"/>
  <c r="E1325" i="4"/>
  <c r="I1627" i="4"/>
  <c r="A1571" i="4"/>
  <c r="B1514" i="4"/>
  <c r="C1457" i="4"/>
  <c r="D1400" i="4"/>
  <c r="E1343" i="4"/>
  <c r="E1286" i="4"/>
  <c r="F1229" i="4"/>
  <c r="E1093" i="4"/>
  <c r="D942" i="4"/>
  <c r="G1634" i="4"/>
  <c r="H1577" i="4"/>
  <c r="I1520" i="4"/>
  <c r="A1464" i="4"/>
  <c r="B1407" i="4"/>
  <c r="C1350" i="4"/>
  <c r="C1153" i="4"/>
  <c r="F1001" i="4"/>
  <c r="I1623" i="4"/>
  <c r="A1567" i="4"/>
  <c r="B1510" i="4"/>
  <c r="C1453" i="4"/>
  <c r="D1396" i="4"/>
  <c r="I1338" i="4"/>
  <c r="B1243" i="4"/>
  <c r="F828" i="4"/>
  <c r="A961" i="4"/>
  <c r="F1105" i="4"/>
  <c r="D643" i="4"/>
  <c r="G1768" i="4"/>
  <c r="H1711" i="4"/>
  <c r="F1650" i="4"/>
  <c r="I1444" i="4"/>
  <c r="H960" i="4"/>
  <c r="E2453" i="4"/>
  <c r="D2446" i="4"/>
  <c r="C2439" i="4"/>
  <c r="A2425" i="4"/>
  <c r="H2410" i="4"/>
  <c r="F2396" i="4"/>
  <c r="D2382" i="4"/>
  <c r="C2363" i="4"/>
  <c r="I2334" i="4"/>
  <c r="E2306" i="4"/>
  <c r="A2278" i="4"/>
  <c r="F2249" i="4"/>
  <c r="B2221" i="4"/>
  <c r="G2192" i="4"/>
  <c r="B2154" i="4"/>
  <c r="F2070" i="4"/>
  <c r="H1956" i="4"/>
  <c r="A1843" i="4"/>
  <c r="C1729" i="4"/>
  <c r="F1519" i="4"/>
  <c r="E2116" i="4"/>
  <c r="A2088" i="4"/>
  <c r="F2059" i="4"/>
  <c r="B2031" i="4"/>
  <c r="G2002" i="4"/>
  <c r="C1974" i="4"/>
  <c r="H1945" i="4"/>
  <c r="D1917" i="4"/>
  <c r="I1888" i="4"/>
  <c r="H1881" i="4"/>
  <c r="G1874" i="4"/>
  <c r="F1867" i="4"/>
  <c r="E1860" i="4"/>
  <c r="D1853" i="4"/>
  <c r="C1846" i="4"/>
  <c r="B1839" i="4"/>
  <c r="A1832" i="4"/>
  <c r="I1824" i="4"/>
  <c r="H1817" i="4"/>
  <c r="G1810" i="4"/>
  <c r="F1803" i="4"/>
  <c r="E1796" i="4"/>
  <c r="D1789" i="4"/>
  <c r="C1782" i="4"/>
  <c r="B1775" i="4"/>
  <c r="A1768" i="4"/>
  <c r="I1760" i="4"/>
  <c r="H1753" i="4"/>
  <c r="G1746" i="4"/>
  <c r="F1739" i="4"/>
  <c r="E1732" i="4"/>
  <c r="D1725" i="4"/>
  <c r="C1718" i="4"/>
  <c r="B1711" i="4"/>
  <c r="A1704" i="4"/>
  <c r="I1696" i="4"/>
  <c r="H1689" i="4"/>
  <c r="G1682" i="4"/>
  <c r="F1675" i="4"/>
  <c r="E1668" i="4"/>
  <c r="H1660" i="4"/>
  <c r="D1651" i="4"/>
  <c r="E1638" i="4"/>
  <c r="H1618" i="4"/>
  <c r="D1590" i="4"/>
  <c r="I1561" i="4"/>
  <c r="E1533" i="4"/>
  <c r="A1505" i="4"/>
  <c r="F1476" i="4"/>
  <c r="B1448" i="4"/>
  <c r="G1419" i="4"/>
  <c r="C1391" i="4"/>
  <c r="H1362" i="4"/>
  <c r="D1334" i="4"/>
  <c r="C1181" i="4"/>
  <c r="F1108" i="4"/>
  <c r="F1029" i="4"/>
  <c r="G953" i="4"/>
  <c r="I745" i="4"/>
  <c r="D2171" i="4"/>
  <c r="H2167" i="4"/>
  <c r="C2164" i="4"/>
  <c r="G2160" i="4"/>
  <c r="B2157" i="4"/>
  <c r="F2153" i="4"/>
  <c r="A2150" i="4"/>
  <c r="E2146" i="4"/>
  <c r="I2142" i="4"/>
  <c r="D2139" i="4"/>
  <c r="H2135" i="4"/>
  <c r="C2132" i="4"/>
  <c r="G2128" i="4"/>
  <c r="B2125" i="4"/>
  <c r="D2119" i="4"/>
  <c r="C2112" i="4"/>
  <c r="B2105" i="4"/>
  <c r="A2098" i="4"/>
  <c r="I2090" i="4"/>
  <c r="H2083" i="4"/>
  <c r="G2076" i="4"/>
  <c r="F2069" i="4"/>
  <c r="E2062" i="4"/>
  <c r="D2055" i="4"/>
  <c r="C2048" i="4"/>
  <c r="B2041" i="4"/>
  <c r="A2034" i="4"/>
  <c r="I2026" i="4"/>
  <c r="H2019" i="4"/>
  <c r="G2012" i="4"/>
  <c r="F2005" i="4"/>
  <c r="E1998" i="4"/>
  <c r="D1991" i="4"/>
  <c r="C1984" i="4"/>
  <c r="B1977" i="4"/>
  <c r="A1970" i="4"/>
  <c r="I1962" i="4"/>
  <c r="H1955" i="4"/>
  <c r="G1948" i="4"/>
  <c r="F1941" i="4"/>
  <c r="E1934" i="4"/>
  <c r="D1927" i="4"/>
  <c r="C1920" i="4"/>
  <c r="B1913" i="4"/>
  <c r="A1906" i="4"/>
  <c r="I1898" i="4"/>
  <c r="H1891" i="4"/>
  <c r="G1884" i="4"/>
  <c r="F1877" i="4"/>
  <c r="E1870" i="4"/>
  <c r="D1863" i="4"/>
  <c r="C1856" i="4"/>
  <c r="B1849" i="4"/>
  <c r="A1842" i="4"/>
  <c r="I1834" i="4"/>
  <c r="H1827" i="4"/>
  <c r="G1820" i="4"/>
  <c r="F1813" i="4"/>
  <c r="E1806" i="4"/>
  <c r="D1799" i="4"/>
  <c r="C1792" i="4"/>
  <c r="B1785" i="4"/>
  <c r="A1778" i="4"/>
  <c r="I1770" i="4"/>
  <c r="H1763" i="4"/>
  <c r="G1756" i="4"/>
  <c r="F1749" i="4"/>
  <c r="E1742" i="4"/>
  <c r="D1735" i="4"/>
  <c r="C1728" i="4"/>
  <c r="B1721" i="4"/>
  <c r="A1714" i="4"/>
  <c r="I1706" i="4"/>
  <c r="H1699" i="4"/>
  <c r="G1692" i="4"/>
  <c r="F1685" i="4"/>
  <c r="E1678" i="4"/>
  <c r="D1671" i="4"/>
  <c r="C1664" i="4"/>
  <c r="F1655" i="4"/>
  <c r="G1643" i="4"/>
  <c r="A1628" i="4"/>
  <c r="F1599" i="4"/>
  <c r="B1571" i="4"/>
  <c r="G1542" i="4"/>
  <c r="C1514" i="4"/>
  <c r="H1485" i="4"/>
  <c r="D1457" i="4"/>
  <c r="I1428" i="4"/>
  <c r="E1400" i="4"/>
  <c r="A1372" i="4"/>
  <c r="F1343" i="4"/>
  <c r="I1210" i="4"/>
  <c r="C1136" i="4"/>
  <c r="D1060" i="4"/>
  <c r="G987" i="4"/>
  <c r="D870" i="4"/>
  <c r="D2121" i="4"/>
  <c r="C2114" i="4"/>
  <c r="B2107" i="4"/>
  <c r="A2100" i="4"/>
  <c r="I2092" i="4"/>
  <c r="H2085" i="4"/>
  <c r="G2078" i="4"/>
  <c r="F2071" i="4"/>
  <c r="E2064" i="4"/>
  <c r="D2057" i="4"/>
  <c r="C2050" i="4"/>
  <c r="B2043" i="4"/>
  <c r="A2036" i="4"/>
  <c r="I2028" i="4"/>
  <c r="H2021" i="4"/>
  <c r="G2014" i="4"/>
  <c r="A2004" i="4"/>
  <c r="H1989" i="4"/>
  <c r="F1975" i="4"/>
  <c r="D1961" i="4"/>
  <c r="B1947" i="4"/>
  <c r="I1932" i="4"/>
  <c r="G1918" i="4"/>
  <c r="E1904" i="4"/>
  <c r="C1890" i="4"/>
  <c r="A1876" i="4"/>
  <c r="H1861" i="4"/>
  <c r="F1847" i="4"/>
  <c r="D1833" i="4"/>
  <c r="B1819" i="4"/>
  <c r="I1804" i="4"/>
  <c r="G1790" i="4"/>
  <c r="E1776" i="4"/>
  <c r="C1762" i="4"/>
  <c r="A1748" i="4"/>
  <c r="H1733" i="4"/>
  <c r="G1707" i="4"/>
  <c r="C1679" i="4"/>
  <c r="G1644" i="4"/>
  <c r="I1545" i="4"/>
  <c r="B1432" i="4"/>
  <c r="G1212" i="4"/>
  <c r="E877" i="4"/>
  <c r="B1626" i="4"/>
  <c r="G1597" i="4"/>
  <c r="C1569" i="4"/>
  <c r="H1540" i="4"/>
  <c r="D1512" i="4"/>
  <c r="I1483" i="4"/>
  <c r="E1455" i="4"/>
  <c r="A1427" i="4"/>
  <c r="F1398" i="4"/>
  <c r="B1370" i="4"/>
  <c r="G1341" i="4"/>
  <c r="B1313" i="4"/>
  <c r="G1284" i="4"/>
  <c r="C1256" i="4"/>
  <c r="H1227" i="4"/>
  <c r="F1164" i="4"/>
  <c r="F1089" i="4"/>
  <c r="G1013" i="4"/>
  <c r="C935" i="4"/>
  <c r="D1661" i="4"/>
  <c r="I1632" i="4"/>
  <c r="E1604" i="4"/>
  <c r="A1576" i="4"/>
  <c r="F1547" i="4"/>
  <c r="B1519" i="4"/>
  <c r="G1490" i="4"/>
  <c r="C1462" i="4"/>
  <c r="H1433" i="4"/>
  <c r="D1405" i="4"/>
  <c r="I1376" i="4"/>
  <c r="E1348" i="4"/>
  <c r="B1217" i="4"/>
  <c r="G1147" i="4"/>
  <c r="G1072" i="4"/>
  <c r="H996" i="4"/>
  <c r="C895" i="4"/>
  <c r="B1622" i="4"/>
  <c r="G1593" i="4"/>
  <c r="C1565" i="4"/>
  <c r="H1536" i="4"/>
  <c r="D1508" i="4"/>
  <c r="I1479" i="4"/>
  <c r="E1451" i="4"/>
  <c r="A1423" i="4"/>
  <c r="F1394" i="4"/>
  <c r="B1366" i="4"/>
  <c r="H1336" i="4"/>
  <c r="E1296" i="4"/>
  <c r="F1239" i="4"/>
  <c r="I1119" i="4"/>
  <c r="F756" i="4"/>
  <c r="C1133" i="4"/>
  <c r="D948" i="4"/>
  <c r="G1283" i="4"/>
  <c r="F1086" i="4"/>
  <c r="B898" i="4"/>
  <c r="D721" i="4"/>
  <c r="E2395" i="4"/>
  <c r="I2391" i="4"/>
  <c r="D2388" i="4"/>
  <c r="H2384" i="4"/>
  <c r="C2381" i="4"/>
  <c r="G2377" i="4"/>
  <c r="B2374" i="4"/>
  <c r="C2368" i="4"/>
  <c r="B2361" i="4"/>
  <c r="A2354" i="4"/>
  <c r="I2346" i="4"/>
  <c r="H2339" i="4"/>
  <c r="G2332" i="4"/>
  <c r="F2325" i="4"/>
  <c r="E2318" i="4"/>
  <c r="D2311" i="4"/>
  <c r="C2304" i="4"/>
  <c r="B2297" i="4"/>
  <c r="A2290" i="4"/>
  <c r="I2282" i="4"/>
  <c r="H2275" i="4"/>
  <c r="G2268" i="4"/>
  <c r="F2261" i="4"/>
  <c r="E2254" i="4"/>
  <c r="D2247" i="4"/>
  <c r="C2240" i="4"/>
  <c r="B2233" i="4"/>
  <c r="A2226" i="4"/>
  <c r="I2218" i="4"/>
  <c r="H2211" i="4"/>
  <c r="G2204" i="4"/>
  <c r="F2197" i="4"/>
  <c r="E2190" i="4"/>
  <c r="D2183" i="4"/>
  <c r="C2176" i="4"/>
  <c r="I2163" i="4"/>
  <c r="G2149" i="4"/>
  <c r="E2135" i="4"/>
  <c r="A2118" i="4"/>
  <c r="F2089" i="4"/>
  <c r="B2061" i="4"/>
  <c r="G2032" i="4"/>
  <c r="C2004" i="4"/>
  <c r="H1975" i="4"/>
  <c r="D1947" i="4"/>
  <c r="I1918" i="4"/>
  <c r="E1890" i="4"/>
  <c r="A1862" i="4"/>
  <c r="F1833" i="4"/>
  <c r="B1805" i="4"/>
  <c r="G1776" i="4"/>
  <c r="C1748" i="4"/>
  <c r="H1719" i="4"/>
  <c r="D1691" i="4"/>
  <c r="I1662" i="4"/>
  <c r="B1600" i="4"/>
  <c r="D1486" i="4"/>
  <c r="F1372" i="4"/>
  <c r="H1058" i="4"/>
  <c r="E2121" i="4"/>
  <c r="D2114" i="4"/>
  <c r="C2107" i="4"/>
  <c r="B2100" i="4"/>
  <c r="A2093" i="4"/>
  <c r="I2085" i="4"/>
  <c r="H2078" i="4"/>
  <c r="G2071" i="4"/>
  <c r="F2064" i="4"/>
  <c r="E2057" i="4"/>
  <c r="D2050" i="4"/>
  <c r="C2043" i="4"/>
  <c r="B2036" i="4"/>
  <c r="A2029" i="4"/>
  <c r="I2021" i="4"/>
  <c r="H2014" i="4"/>
  <c r="G2007" i="4"/>
  <c r="F2000" i="4"/>
  <c r="E1993" i="4"/>
  <c r="D1986" i="4"/>
  <c r="C1979" i="4"/>
  <c r="B1972" i="4"/>
  <c r="A1965" i="4"/>
  <c r="I1957" i="4"/>
  <c r="H1950" i="4"/>
  <c r="G1943" i="4"/>
  <c r="F1936" i="4"/>
  <c r="E1929" i="4"/>
  <c r="D1922" i="4"/>
  <c r="C1915" i="4"/>
  <c r="B1908" i="4"/>
  <c r="A1901" i="4"/>
  <c r="I1893" i="4"/>
  <c r="H1886" i="4"/>
  <c r="G1879" i="4"/>
  <c r="F1872" i="4"/>
  <c r="E1865" i="4"/>
  <c r="D1858" i="4"/>
  <c r="C1851" i="4"/>
  <c r="B1844" i="4"/>
  <c r="A1837" i="4"/>
  <c r="I1829" i="4"/>
  <c r="H1822" i="4"/>
  <c r="G1815" i="4"/>
  <c r="F1808" i="4"/>
  <c r="E1801" i="4"/>
  <c r="D1794" i="4"/>
  <c r="C1787" i="4"/>
  <c r="B1780" i="4"/>
  <c r="A1773" i="4"/>
  <c r="I1765" i="4"/>
  <c r="H1758" i="4"/>
  <c r="G1751" i="4"/>
  <c r="F1744" i="4"/>
  <c r="E1737" i="4"/>
  <c r="D1730" i="4"/>
  <c r="C1723" i="4"/>
  <c r="B1716" i="4"/>
  <c r="A1709" i="4"/>
  <c r="I1701" i="4"/>
  <c r="H1694" i="4"/>
  <c r="G1687" i="4"/>
  <c r="F1680" i="4"/>
  <c r="E1673" i="4"/>
  <c r="D1666" i="4"/>
  <c r="A1658" i="4"/>
  <c r="I1647" i="4"/>
  <c r="G1633" i="4"/>
  <c r="D1609" i="4"/>
  <c r="I1580" i="4"/>
  <c r="E1552" i="4"/>
  <c r="A1524" i="4"/>
  <c r="F1495" i="4"/>
  <c r="B1467" i="4"/>
  <c r="G1438" i="4"/>
  <c r="C1410" i="4"/>
  <c r="H1381" i="4"/>
  <c r="D1353" i="4"/>
  <c r="I1324" i="4"/>
  <c r="A1156" i="4"/>
  <c r="D1083" i="4"/>
  <c r="E1007" i="4"/>
  <c r="B920" i="4"/>
  <c r="H2173" i="4"/>
  <c r="C2170" i="4"/>
  <c r="G2166" i="4"/>
  <c r="B2163" i="4"/>
  <c r="F2159" i="4"/>
  <c r="A2156" i="4"/>
  <c r="E2152" i="4"/>
  <c r="I2148" i="4"/>
  <c r="D2145" i="4"/>
  <c r="H2141" i="4"/>
  <c r="C2138" i="4"/>
  <c r="G2134" i="4"/>
  <c r="B2131" i="4"/>
  <c r="F2127" i="4"/>
  <c r="A2124" i="4"/>
  <c r="C2117" i="4"/>
  <c r="B2110" i="4"/>
  <c r="A2103" i="4"/>
  <c r="I2095" i="4"/>
  <c r="H2088" i="4"/>
  <c r="G2081" i="4"/>
  <c r="F2074" i="4"/>
  <c r="E2067" i="4"/>
  <c r="D2060" i="4"/>
  <c r="C2053" i="4"/>
  <c r="B2046" i="4"/>
  <c r="A2039" i="4"/>
  <c r="I2031" i="4"/>
  <c r="H2024" i="4"/>
  <c r="G2017" i="4"/>
  <c r="F2010" i="4"/>
  <c r="E2003" i="4"/>
  <c r="D1996" i="4"/>
  <c r="C1989" i="4"/>
  <c r="B1982" i="4"/>
  <c r="I1967" i="4"/>
  <c r="G1953" i="4"/>
  <c r="E1939" i="4"/>
  <c r="C1925" i="4"/>
  <c r="A1911" i="4"/>
  <c r="H1896" i="4"/>
  <c r="F1882" i="4"/>
  <c r="D1868" i="4"/>
  <c r="B1854" i="4"/>
  <c r="I1839" i="4"/>
  <c r="G1825" i="4"/>
  <c r="E1811" i="4"/>
  <c r="C1797" i="4"/>
  <c r="A1783" i="4"/>
  <c r="H1768" i="4"/>
  <c r="F1754" i="4"/>
  <c r="D1740" i="4"/>
  <c r="B1726" i="4"/>
  <c r="I1711" i="4"/>
  <c r="G1697" i="4"/>
  <c r="E1683" i="4"/>
  <c r="C1669" i="4"/>
  <c r="D1652" i="4"/>
  <c r="G1619" i="4"/>
  <c r="H1562" i="4"/>
  <c r="I1505" i="4"/>
  <c r="A1449" i="4"/>
  <c r="B1392" i="4"/>
  <c r="C1335" i="4"/>
  <c r="B1114" i="4"/>
  <c r="E962" i="4"/>
  <c r="C2119" i="4"/>
  <c r="A2105" i="4"/>
  <c r="H2090" i="4"/>
  <c r="F2076" i="4"/>
  <c r="D2062" i="4"/>
  <c r="B2048" i="4"/>
  <c r="I2033" i="4"/>
  <c r="G2019" i="4"/>
  <c r="C1999" i="4"/>
  <c r="H1970" i="4"/>
  <c r="D1942" i="4"/>
  <c r="I1913" i="4"/>
  <c r="E1885" i="4"/>
  <c r="A1857" i="4"/>
  <c r="F1828" i="4"/>
  <c r="B1800" i="4"/>
  <c r="G1771" i="4"/>
  <c r="C1743" i="4"/>
  <c r="H1698" i="4"/>
  <c r="B1624" i="4"/>
  <c r="F1396" i="4"/>
  <c r="G1645" i="4"/>
  <c r="H1588" i="4"/>
  <c r="I1531" i="4"/>
  <c r="A1475" i="4"/>
  <c r="B1418" i="4"/>
  <c r="B1354" i="4"/>
  <c r="C1240" i="4"/>
  <c r="A971" i="4"/>
  <c r="E1588" i="4"/>
  <c r="G1474" i="4"/>
  <c r="I1360" i="4"/>
  <c r="A1030" i="4"/>
  <c r="G1577" i="4"/>
  <c r="I1463" i="4"/>
  <c r="B1350" i="4"/>
  <c r="I1010" i="4"/>
  <c r="I1213" i="4"/>
  <c r="D1721" i="4"/>
  <c r="I1692" i="4"/>
  <c r="E1664" i="4"/>
  <c r="E1600" i="4"/>
  <c r="G1486" i="4"/>
  <c r="I1372" i="4"/>
  <c r="I1065" i="4"/>
  <c r="H1639" i="4"/>
  <c r="D1611" i="4"/>
  <c r="I1582" i="4"/>
  <c r="E1554" i="4"/>
  <c r="A1526" i="4"/>
  <c r="F1497" i="4"/>
  <c r="B1469" i="4"/>
  <c r="G1440" i="4"/>
  <c r="C1412" i="4"/>
  <c r="H1383" i="4"/>
  <c r="D1355" i="4"/>
  <c r="I971" i="4"/>
  <c r="E832" i="4"/>
  <c r="B2120" i="4"/>
  <c r="A2113" i="4"/>
  <c r="I2105" i="4"/>
  <c r="H2098" i="4"/>
  <c r="G2091" i="4"/>
  <c r="F2084" i="4"/>
  <c r="E2077" i="4"/>
  <c r="D2070" i="4"/>
  <c r="C2063" i="4"/>
  <c r="B2056" i="4"/>
  <c r="A2049" i="4"/>
  <c r="I2041" i="4"/>
  <c r="H2034" i="4"/>
  <c r="G2027" i="4"/>
  <c r="F2020" i="4"/>
  <c r="E2013" i="4"/>
  <c r="A2001" i="4"/>
  <c r="H1986" i="4"/>
  <c r="F1972" i="4"/>
  <c r="D1958" i="4"/>
  <c r="B1944" i="4"/>
  <c r="I1929" i="4"/>
  <c r="G1915" i="4"/>
  <c r="E1901" i="4"/>
  <c r="C1887" i="4"/>
  <c r="A1873" i="4"/>
  <c r="H1858" i="4"/>
  <c r="F1844" i="4"/>
  <c r="D1830" i="4"/>
  <c r="B1816" i="4"/>
  <c r="I1801" i="4"/>
  <c r="G1787" i="4"/>
  <c r="E1773" i="4"/>
  <c r="C1759" i="4"/>
  <c r="A1745" i="4"/>
  <c r="H1730" i="4"/>
  <c r="D1702" i="4"/>
  <c r="I1673" i="4"/>
  <c r="A1634" i="4"/>
  <c r="F1524" i="4"/>
  <c r="H1410" i="4"/>
  <c r="I1163" i="4"/>
  <c r="C1649" i="4"/>
  <c r="H1620" i="4"/>
  <c r="D1592" i="4"/>
  <c r="I1563" i="4"/>
  <c r="E1535" i="4"/>
  <c r="A1507" i="4"/>
  <c r="F1478" i="4"/>
  <c r="B1450" i="4"/>
  <c r="G1421" i="4"/>
  <c r="C1393" i="4"/>
  <c r="H1364" i="4"/>
  <c r="D1336" i="4"/>
  <c r="H1307" i="4"/>
  <c r="D1279" i="4"/>
  <c r="I1250" i="4"/>
  <c r="G1219" i="4"/>
  <c r="D1150" i="4"/>
  <c r="D1075" i="4"/>
  <c r="E999" i="4"/>
  <c r="C903" i="4"/>
  <c r="A1656" i="4"/>
  <c r="F1627" i="4"/>
  <c r="B1599" i="4"/>
  <c r="G1570" i="4"/>
  <c r="C1542" i="4"/>
  <c r="H1513" i="4"/>
  <c r="D1485" i="4"/>
  <c r="I1456" i="4"/>
  <c r="E1428" i="4"/>
  <c r="A1400" i="4"/>
  <c r="F1371" i="4"/>
  <c r="B1343" i="4"/>
  <c r="E1206" i="4"/>
  <c r="E1133" i="4"/>
  <c r="E1058" i="4"/>
  <c r="F982" i="4"/>
  <c r="F852" i="4"/>
  <c r="H1616" i="4"/>
  <c r="D1588" i="4"/>
  <c r="I1559" i="4"/>
  <c r="E1531" i="4"/>
  <c r="A1503" i="4"/>
  <c r="F1474" i="4"/>
  <c r="B1446" i="4"/>
  <c r="G1417" i="4"/>
  <c r="C1389" i="4"/>
  <c r="H1360" i="4"/>
  <c r="G1329" i="4"/>
  <c r="H1285" i="4"/>
  <c r="I1228" i="4"/>
  <c r="E1091" i="4"/>
  <c r="C730" i="4"/>
  <c r="H1104" i="4"/>
  <c r="A865" i="4"/>
  <c r="D1262" i="4"/>
  <c r="G1029" i="4"/>
  <c r="B813" i="4"/>
  <c r="E1818" i="4"/>
  <c r="A1790" i="4"/>
  <c r="F1761" i="4"/>
  <c r="B1733" i="4"/>
  <c r="G1704" i="4"/>
  <c r="C1676" i="4"/>
  <c r="I1636" i="4"/>
  <c r="C1530" i="4"/>
  <c r="E1416" i="4"/>
  <c r="D1188" i="4"/>
  <c r="G827" i="4"/>
  <c r="B2456" i="4"/>
  <c r="F2452" i="4"/>
  <c r="A2449" i="4"/>
  <c r="E2445" i="4"/>
  <c r="I2441" i="4"/>
  <c r="D2438" i="4"/>
  <c r="H2434" i="4"/>
  <c r="C2431" i="4"/>
  <c r="G2427" i="4"/>
  <c r="B2424" i="4"/>
  <c r="F2420" i="4"/>
  <c r="A2417" i="4"/>
  <c r="E2413" i="4"/>
  <c r="I2409" i="4"/>
  <c r="D2406" i="4"/>
  <c r="H2402" i="4"/>
  <c r="C2399" i="4"/>
  <c r="G2395" i="4"/>
  <c r="B2392" i="4"/>
  <c r="F2388" i="4"/>
  <c r="A2385" i="4"/>
  <c r="E2381" i="4"/>
  <c r="I2377" i="4"/>
  <c r="D2374" i="4"/>
  <c r="F2368" i="4"/>
  <c r="E2361" i="4"/>
  <c r="E2354" i="4"/>
  <c r="D2347" i="4"/>
  <c r="C2340" i="4"/>
  <c r="B2333" i="4"/>
  <c r="A2326" i="4"/>
  <c r="I2318" i="4"/>
  <c r="H2311" i="4"/>
  <c r="G2304" i="4"/>
  <c r="F2297" i="4"/>
  <c r="E2290" i="4"/>
  <c r="D2283" i="4"/>
  <c r="C2276" i="4"/>
  <c r="B2269" i="4"/>
  <c r="A2262" i="4"/>
  <c r="I2254" i="4"/>
  <c r="H2247" i="4"/>
  <c r="G2240" i="4"/>
  <c r="F2233" i="4"/>
  <c r="E2226" i="4"/>
  <c r="D2219" i="4"/>
  <c r="C2212" i="4"/>
  <c r="B2205" i="4"/>
  <c r="A2198" i="4"/>
  <c r="I2190" i="4"/>
  <c r="H2183" i="4"/>
  <c r="G2176" i="4"/>
  <c r="H2164" i="4"/>
  <c r="F2150" i="4"/>
  <c r="D2136" i="4"/>
  <c r="D2120" i="4"/>
  <c r="I2091" i="4"/>
  <c r="E2063" i="4"/>
  <c r="A2035" i="4"/>
  <c r="F2006" i="4"/>
  <c r="B1978" i="4"/>
  <c r="G1949" i="4"/>
  <c r="C1921" i="4"/>
  <c r="H1892" i="4"/>
  <c r="D1864" i="4"/>
  <c r="I1835" i="4"/>
  <c r="E1807" i="4"/>
  <c r="A1779" i="4"/>
  <c r="F1750" i="4"/>
  <c r="B1722" i="4"/>
  <c r="G1693" i="4"/>
  <c r="C1665" i="4"/>
  <c r="I1604" i="4"/>
  <c r="B1491" i="4"/>
  <c r="D1377" i="4"/>
  <c r="E1071" i="4"/>
  <c r="H2121" i="4"/>
  <c r="G2114" i="4"/>
  <c r="F2107" i="4"/>
  <c r="E2100" i="4"/>
  <c r="D2093" i="4"/>
  <c r="C2086" i="4"/>
  <c r="B2079" i="4"/>
  <c r="A2072" i="4"/>
  <c r="I2064" i="4"/>
  <c r="H2057" i="4"/>
  <c r="G2050" i="4"/>
  <c r="F2043" i="4"/>
  <c r="E2036" i="4"/>
  <c r="D2029" i="4"/>
  <c r="C2022" i="4"/>
  <c r="B2015" i="4"/>
  <c r="A2008" i="4"/>
  <c r="I2000" i="4"/>
  <c r="H1993" i="4"/>
  <c r="G1986" i="4"/>
  <c r="F1979" i="4"/>
  <c r="E1972" i="4"/>
  <c r="D1965" i="4"/>
  <c r="C1958" i="4"/>
  <c r="B1951" i="4"/>
  <c r="A1944" i="4"/>
  <c r="I1936" i="4"/>
  <c r="H1929" i="4"/>
  <c r="G1922" i="4"/>
  <c r="F1915" i="4"/>
  <c r="E1908" i="4"/>
  <c r="D1901" i="4"/>
  <c r="C1894" i="4"/>
  <c r="B1887" i="4"/>
  <c r="A1880" i="4"/>
  <c r="I1872" i="4"/>
  <c r="H1865" i="4"/>
  <c r="G1858" i="4"/>
  <c r="F1851" i="4"/>
  <c r="E1844" i="4"/>
  <c r="D1837" i="4"/>
  <c r="C1830" i="4"/>
  <c r="B1823" i="4"/>
  <c r="A1816" i="4"/>
  <c r="I1808" i="4"/>
  <c r="H1801" i="4"/>
  <c r="G1794" i="4"/>
  <c r="F1787" i="4"/>
  <c r="E1780" i="4"/>
  <c r="D1773" i="4"/>
  <c r="C1766" i="4"/>
  <c r="B1759" i="4"/>
  <c r="A1752" i="4"/>
  <c r="I1744" i="4"/>
  <c r="H1737" i="4"/>
  <c r="G1730" i="4"/>
  <c r="F1723" i="4"/>
  <c r="E1716" i="4"/>
  <c r="D1709" i="4"/>
  <c r="C1702" i="4"/>
  <c r="B1695" i="4"/>
  <c r="A1688" i="4"/>
  <c r="I1680" i="4"/>
  <c r="H1673" i="4"/>
  <c r="G1666" i="4"/>
  <c r="E1658" i="4"/>
  <c r="B1649" i="4"/>
  <c r="I1634" i="4"/>
  <c r="G1611" i="4"/>
  <c r="C1583" i="4"/>
  <c r="H1554" i="4"/>
  <c r="D1526" i="4"/>
  <c r="I1497" i="4"/>
  <c r="E1469" i="4"/>
  <c r="A1441" i="4"/>
  <c r="F1412" i="4"/>
  <c r="B1384" i="4"/>
  <c r="G1355" i="4"/>
  <c r="C1327" i="4"/>
  <c r="E1165" i="4"/>
  <c r="E1086" i="4"/>
  <c r="F1010" i="4"/>
  <c r="F930" i="4"/>
  <c r="A2174" i="4"/>
  <c r="E2170" i="4"/>
  <c r="I2166" i="4"/>
  <c r="D2163" i="4"/>
  <c r="H2159" i="4"/>
  <c r="C2156" i="4"/>
  <c r="G2152" i="4"/>
  <c r="B2149" i="4"/>
  <c r="F2145" i="4"/>
  <c r="A2142" i="4"/>
  <c r="E2138" i="4"/>
  <c r="I2134" i="4"/>
  <c r="D2131" i="4"/>
  <c r="H2127" i="4"/>
  <c r="C2124" i="4"/>
  <c r="F2117" i="4"/>
  <c r="E2110" i="4"/>
  <c r="D2103" i="4"/>
  <c r="C2096" i="4"/>
  <c r="B2089" i="4"/>
  <c r="A2082" i="4"/>
  <c r="I2074" i="4"/>
  <c r="H2067" i="4"/>
  <c r="G2060" i="4"/>
  <c r="F2053" i="4"/>
  <c r="E2046" i="4"/>
  <c r="D2039" i="4"/>
  <c r="C2032" i="4"/>
  <c r="B2025" i="4"/>
  <c r="A2018" i="4"/>
  <c r="I2010" i="4"/>
  <c r="H2003" i="4"/>
  <c r="G1996" i="4"/>
  <c r="F1989" i="4"/>
  <c r="E1982" i="4"/>
  <c r="D1975" i="4"/>
  <c r="C1968" i="4"/>
  <c r="B1961" i="4"/>
  <c r="A1954" i="4"/>
  <c r="I1946" i="4"/>
  <c r="H1939" i="4"/>
  <c r="G1932" i="4"/>
  <c r="F1925" i="4"/>
  <c r="E1918" i="4"/>
  <c r="D1911" i="4"/>
  <c r="C1904" i="4"/>
  <c r="B1897" i="4"/>
  <c r="A1890" i="4"/>
  <c r="I1882" i="4"/>
  <c r="H1875" i="4"/>
  <c r="G1868" i="4"/>
  <c r="F1861" i="4"/>
  <c r="E1854" i="4"/>
  <c r="D1847" i="4"/>
  <c r="C1840" i="4"/>
  <c r="B1833" i="4"/>
  <c r="A1826" i="4"/>
  <c r="I1818" i="4"/>
  <c r="H1811" i="4"/>
  <c r="G1804" i="4"/>
  <c r="F1797" i="4"/>
  <c r="E1790" i="4"/>
  <c r="D1783" i="4"/>
  <c r="C1776" i="4"/>
  <c r="B1769" i="4"/>
  <c r="A1762" i="4"/>
  <c r="I1754" i="4"/>
  <c r="H1747" i="4"/>
  <c r="G1740" i="4"/>
  <c r="F1733" i="4"/>
  <c r="E1726" i="4"/>
  <c r="D1719" i="4"/>
  <c r="C1712" i="4"/>
  <c r="B1705" i="4"/>
  <c r="A1698" i="4"/>
  <c r="I1690" i="4"/>
  <c r="H1683" i="4"/>
  <c r="G1676" i="4"/>
  <c r="F1669" i="4"/>
  <c r="G1662" i="4"/>
  <c r="H1652" i="4"/>
  <c r="B1640" i="4"/>
  <c r="I1620" i="4"/>
  <c r="E1592" i="4"/>
  <c r="A1564" i="4"/>
  <c r="F1535" i="4"/>
  <c r="B1507" i="4"/>
  <c r="G1478" i="4"/>
  <c r="C1450" i="4"/>
  <c r="H1421" i="4"/>
  <c r="D1393" i="4"/>
  <c r="I1364" i="4"/>
  <c r="E1336" i="4"/>
  <c r="B1193" i="4"/>
  <c r="C1117" i="4"/>
  <c r="F1044" i="4"/>
  <c r="F965" i="4"/>
  <c r="E813" i="4"/>
  <c r="F2119" i="4"/>
  <c r="E2112" i="4"/>
  <c r="D2105" i="4"/>
  <c r="C2098" i="4"/>
  <c r="B2091" i="4"/>
  <c r="A2084" i="4"/>
  <c r="I2076" i="4"/>
  <c r="H2069" i="4"/>
  <c r="G2062" i="4"/>
  <c r="F2055" i="4"/>
  <c r="E2048" i="4"/>
  <c r="D2041" i="4"/>
  <c r="C2034" i="4"/>
  <c r="B2027" i="4"/>
  <c r="A2020" i="4"/>
  <c r="I2012" i="4"/>
  <c r="E2000" i="4"/>
  <c r="C1986" i="4"/>
  <c r="A1972" i="4"/>
  <c r="H1957" i="4"/>
  <c r="F1943" i="4"/>
  <c r="D1929" i="4"/>
  <c r="B1915" i="4"/>
  <c r="I1900" i="4"/>
  <c r="G1886" i="4"/>
  <c r="E1872" i="4"/>
  <c r="C1858" i="4"/>
  <c r="A1844" i="4"/>
  <c r="H1829" i="4"/>
  <c r="F1815" i="4"/>
  <c r="D1801" i="4"/>
  <c r="B1787" i="4"/>
  <c r="I1772" i="4"/>
  <c r="G1758" i="4"/>
  <c r="E1744" i="4"/>
  <c r="A1729" i="4"/>
  <c r="F1700" i="4"/>
  <c r="B1672" i="4"/>
  <c r="E1630" i="4"/>
  <c r="E1517" i="4"/>
  <c r="G1403" i="4"/>
  <c r="H1141" i="4"/>
  <c r="E1647" i="4"/>
  <c r="A1619" i="4"/>
  <c r="F1590" i="4"/>
  <c r="B1562" i="4"/>
  <c r="G1533" i="4"/>
  <c r="C1505" i="4"/>
  <c r="H1476" i="4"/>
  <c r="D1448" i="4"/>
  <c r="I1419" i="4"/>
  <c r="E1391" i="4"/>
  <c r="A1363" i="4"/>
  <c r="F1334" i="4"/>
  <c r="A1306" i="4"/>
  <c r="F1277" i="4"/>
  <c r="B1249" i="4"/>
  <c r="B1216" i="4"/>
  <c r="E1146" i="4"/>
  <c r="F1070" i="4"/>
  <c r="I993" i="4"/>
  <c r="A889" i="4"/>
  <c r="C1654" i="4"/>
  <c r="H1625" i="4"/>
  <c r="D1597" i="4"/>
  <c r="I1568" i="4"/>
  <c r="E1540" i="4"/>
  <c r="A1512" i="4"/>
  <c r="F1483" i="4"/>
  <c r="B1455" i="4"/>
  <c r="G1426" i="4"/>
  <c r="C1398" i="4"/>
  <c r="H1369" i="4"/>
  <c r="D1341" i="4"/>
  <c r="I1202" i="4"/>
  <c r="F1129" i="4"/>
  <c r="G1053" i="4"/>
  <c r="A977" i="4"/>
  <c r="D838" i="4"/>
  <c r="A1615" i="4"/>
  <c r="F1586" i="4"/>
  <c r="B1558" i="4"/>
  <c r="G1529" i="4"/>
  <c r="C1501" i="4"/>
  <c r="H1472" i="4"/>
  <c r="D1444" i="4"/>
  <c r="I1415" i="4"/>
  <c r="E1387" i="4"/>
  <c r="A1359" i="4"/>
  <c r="A1327" i="4"/>
  <c r="C1282" i="4"/>
  <c r="D1225" i="4"/>
  <c r="A1082" i="4"/>
  <c r="D702" i="4"/>
  <c r="D1095" i="4"/>
  <c r="B827" i="4"/>
  <c r="C1255" i="4"/>
  <c r="B1011" i="4"/>
  <c r="C756" i="4"/>
  <c r="B2398" i="4"/>
  <c r="F2394" i="4"/>
  <c r="A2391" i="4"/>
  <c r="E2387" i="4"/>
  <c r="I2383" i="4"/>
  <c r="D2380" i="4"/>
  <c r="H2376" i="4"/>
  <c r="C2373" i="4"/>
  <c r="E2366" i="4"/>
  <c r="D2359" i="4"/>
  <c r="C2352" i="4"/>
  <c r="B2345" i="4"/>
  <c r="A2338" i="4"/>
  <c r="I2330" i="4"/>
  <c r="H2323" i="4"/>
  <c r="G2316" i="4"/>
  <c r="F2309" i="4"/>
  <c r="E2302" i="4"/>
  <c r="D2295" i="4"/>
  <c r="C2288" i="4"/>
  <c r="B2281" i="4"/>
  <c r="A2274" i="4"/>
  <c r="I2266" i="4"/>
  <c r="H2259" i="4"/>
  <c r="G2252" i="4"/>
  <c r="F2245" i="4"/>
  <c r="E2238" i="4"/>
  <c r="D2231" i="4"/>
  <c r="C2224" i="4"/>
  <c r="B2217" i="4"/>
  <c r="A2210" i="4"/>
  <c r="I2202" i="4"/>
  <c r="H2195" i="4"/>
  <c r="G2188" i="4"/>
  <c r="F2181" i="4"/>
  <c r="E2174" i="4"/>
  <c r="D2160" i="4"/>
  <c r="B2146" i="4"/>
  <c r="I2131" i="4"/>
  <c r="I2110" i="4"/>
  <c r="E2082" i="4"/>
  <c r="A2054" i="4"/>
  <c r="F2025" i="4"/>
  <c r="B1997" i="4"/>
  <c r="G1968" i="4"/>
  <c r="C1940" i="4"/>
  <c r="H1911" i="4"/>
  <c r="D1883" i="4"/>
  <c r="I1854" i="4"/>
  <c r="E1826" i="4"/>
  <c r="A1798" i="4"/>
  <c r="F1769" i="4"/>
  <c r="B1741" i="4"/>
  <c r="G1712" i="4"/>
  <c r="C1684" i="4"/>
  <c r="H1651" i="4"/>
  <c r="G1571" i="4"/>
  <c r="I1457" i="4"/>
  <c r="B1344" i="4"/>
  <c r="C1008" i="4"/>
  <c r="G2119" i="4"/>
  <c r="F2112" i="4"/>
  <c r="E2105" i="4"/>
  <c r="D2098" i="4"/>
  <c r="C2091" i="4"/>
  <c r="B2084" i="4"/>
  <c r="A2077" i="4"/>
  <c r="I2069" i="4"/>
  <c r="H2062" i="4"/>
  <c r="G2055" i="4"/>
  <c r="F2048" i="4"/>
  <c r="E2041" i="4"/>
  <c r="D2034" i="4"/>
  <c r="C2027" i="4"/>
  <c r="B2020" i="4"/>
  <c r="A2013" i="4"/>
  <c r="I2005" i="4"/>
  <c r="H1998" i="4"/>
  <c r="G1991" i="4"/>
  <c r="F1984" i="4"/>
  <c r="E1977" i="4"/>
  <c r="D1970" i="4"/>
  <c r="C1963" i="4"/>
  <c r="B1956" i="4"/>
  <c r="A1949" i="4"/>
  <c r="I1941" i="4"/>
  <c r="H1934" i="4"/>
  <c r="G1927" i="4"/>
  <c r="F1920" i="4"/>
  <c r="E1913" i="4"/>
  <c r="D1906" i="4"/>
  <c r="C1899" i="4"/>
  <c r="B1892" i="4"/>
  <c r="A1885" i="4"/>
  <c r="I1877" i="4"/>
  <c r="H1870" i="4"/>
  <c r="G1863" i="4"/>
  <c r="F1856" i="4"/>
  <c r="E1849" i="4"/>
  <c r="D1842" i="4"/>
  <c r="C1835" i="4"/>
  <c r="B1828" i="4"/>
  <c r="A1821" i="4"/>
  <c r="I1813" i="4"/>
  <c r="H1806" i="4"/>
  <c r="G1799" i="4"/>
  <c r="F1792" i="4"/>
  <c r="E1785" i="4"/>
  <c r="D1778" i="4"/>
  <c r="C1771" i="4"/>
  <c r="B1764" i="4"/>
  <c r="A1757" i="4"/>
  <c r="I1749" i="4"/>
  <c r="H1742" i="4"/>
  <c r="G1735" i="4"/>
  <c r="F1728" i="4"/>
  <c r="E1721" i="4"/>
  <c r="D1714" i="4"/>
  <c r="C1707" i="4"/>
  <c r="B1700" i="4"/>
  <c r="A1693" i="4"/>
  <c r="I1685" i="4"/>
  <c r="H1678" i="4"/>
  <c r="G1671" i="4"/>
  <c r="F1664" i="4"/>
  <c r="C1655" i="4"/>
  <c r="D1644" i="4"/>
  <c r="B1630" i="4"/>
  <c r="C1602" i="4"/>
  <c r="H1573" i="4"/>
  <c r="D1545" i="4"/>
  <c r="I1516" i="4"/>
  <c r="E1488" i="4"/>
  <c r="A1460" i="4"/>
  <c r="F1431" i="4"/>
  <c r="B1403" i="4"/>
  <c r="G1374" i="4"/>
  <c r="C1346" i="4"/>
  <c r="E1211" i="4"/>
  <c r="C1140" i="4"/>
  <c r="D1064" i="4"/>
  <c r="D985" i="4"/>
  <c r="C863" i="4"/>
  <c r="I2172" i="4"/>
  <c r="D2169" i="4"/>
  <c r="H2165" i="4"/>
  <c r="C2162" i="4"/>
  <c r="G2158" i="4"/>
  <c r="B2155" i="4"/>
  <c r="F2151" i="4"/>
  <c r="A2148" i="4"/>
  <c r="E2144" i="4"/>
  <c r="I2140" i="4"/>
  <c r="D2137" i="4"/>
  <c r="H2133" i="4"/>
  <c r="C2130" i="4"/>
  <c r="G2126" i="4"/>
  <c r="F2122" i="4"/>
  <c r="E2115" i="4"/>
  <c r="D2108" i="4"/>
  <c r="C2101" i="4"/>
  <c r="B2094" i="4"/>
  <c r="A2087" i="4"/>
  <c r="I2079" i="4"/>
  <c r="H2072" i="4"/>
  <c r="G2065" i="4"/>
  <c r="F2058" i="4"/>
  <c r="E2051" i="4"/>
  <c r="D2044" i="4"/>
  <c r="C2037" i="4"/>
  <c r="B2030" i="4"/>
  <c r="A2023" i="4"/>
  <c r="I2015" i="4"/>
  <c r="H2008" i="4"/>
  <c r="G2001" i="4"/>
  <c r="F1994" i="4"/>
  <c r="E1987" i="4"/>
  <c r="D1980" i="4"/>
  <c r="B1966" i="4"/>
  <c r="I1951" i="4"/>
  <c r="G1937" i="4"/>
  <c r="E1923" i="4"/>
  <c r="C1909" i="4"/>
  <c r="A1895" i="4"/>
  <c r="H1880" i="4"/>
  <c r="F1866" i="4"/>
  <c r="D1852" i="4"/>
  <c r="B1838" i="4"/>
  <c r="I1823" i="4"/>
  <c r="G1809" i="4"/>
  <c r="E1795" i="4"/>
  <c r="C1781" i="4"/>
  <c r="A1767" i="4"/>
  <c r="H1752" i="4"/>
  <c r="F1738" i="4"/>
  <c r="D1724" i="4"/>
  <c r="B1710" i="4"/>
  <c r="I1695" i="4"/>
  <c r="G1681" i="4"/>
  <c r="E1667" i="4"/>
  <c r="A1650" i="4"/>
  <c r="F1612" i="4"/>
  <c r="G1555" i="4"/>
  <c r="H1498" i="4"/>
  <c r="I1441" i="4"/>
  <c r="A1385" i="4"/>
  <c r="B1328" i="4"/>
  <c r="A1092" i="4"/>
  <c r="E943" i="4"/>
  <c r="E2117" i="4"/>
  <c r="C2103" i="4"/>
  <c r="A2089" i="4"/>
  <c r="H2074" i="4"/>
  <c r="F2060" i="4"/>
  <c r="D2046" i="4"/>
  <c r="B2032" i="4"/>
  <c r="I2017" i="4"/>
  <c r="G1995" i="4"/>
  <c r="C1967" i="4"/>
  <c r="H1938" i="4"/>
  <c r="D1910" i="4"/>
  <c r="I1881" i="4"/>
  <c r="E1853" i="4"/>
  <c r="A1825" i="4"/>
  <c r="F1796" i="4"/>
  <c r="B1768" i="4"/>
  <c r="G1739" i="4"/>
  <c r="G1691" i="4"/>
  <c r="G1595" i="4"/>
  <c r="B1368" i="4"/>
  <c r="F1638" i="4"/>
  <c r="G1581" i="4"/>
  <c r="H1524" i="4"/>
  <c r="I1467" i="4"/>
  <c r="A1411" i="4"/>
  <c r="G1325" i="4"/>
  <c r="D1198" i="4"/>
  <c r="I817" i="4"/>
  <c r="A1560" i="4"/>
  <c r="C1446" i="4"/>
  <c r="E1332" i="4"/>
  <c r="B954" i="4"/>
  <c r="C1549" i="4"/>
  <c r="E1435" i="4"/>
  <c r="F1315" i="4"/>
  <c r="I1198" i="4"/>
  <c r="D881" i="4"/>
  <c r="C1714" i="4"/>
  <c r="H1685" i="4"/>
  <c r="E1655" i="4"/>
  <c r="A1572" i="4"/>
  <c r="C1458" i="4"/>
  <c r="E1344" i="4"/>
  <c r="I986" i="4"/>
  <c r="G1632" i="4"/>
  <c r="C1604" i="4"/>
  <c r="H1575" i="4"/>
  <c r="D1547" i="4"/>
  <c r="I1518" i="4"/>
  <c r="E1490" i="4"/>
  <c r="A1462" i="4"/>
  <c r="F1433" i="4"/>
  <c r="B1405" i="4"/>
  <c r="G1376" i="4"/>
  <c r="C1348" i="4"/>
  <c r="E2437" i="4"/>
  <c r="I2433" i="4"/>
  <c r="D2430" i="4"/>
  <c r="H2426" i="4"/>
  <c r="C2423" i="4"/>
  <c r="G2419" i="4"/>
  <c r="B2416" i="4"/>
  <c r="F2412" i="4"/>
  <c r="A2409" i="4"/>
  <c r="E2405" i="4"/>
  <c r="I2401" i="4"/>
  <c r="D2398" i="4"/>
  <c r="H2394" i="4"/>
  <c r="C2391" i="4"/>
  <c r="G2387" i="4"/>
  <c r="B2384" i="4"/>
  <c r="F2380" i="4"/>
  <c r="A2377" i="4"/>
  <c r="E2373" i="4"/>
  <c r="H2366" i="4"/>
  <c r="H2359" i="4"/>
  <c r="G2352" i="4"/>
  <c r="F2345" i="4"/>
  <c r="E2338" i="4"/>
  <c r="D2331" i="4"/>
  <c r="C2324" i="4"/>
  <c r="B2317" i="4"/>
  <c r="A2310" i="4"/>
  <c r="I2302" i="4"/>
  <c r="H2295" i="4"/>
  <c r="G2288" i="4"/>
  <c r="F2281" i="4"/>
  <c r="E2274" i="4"/>
  <c r="D2267" i="4"/>
  <c r="C2260" i="4"/>
  <c r="B2253" i="4"/>
  <c r="A2246" i="4"/>
  <c r="I2238" i="4"/>
  <c r="H2231" i="4"/>
  <c r="G2224" i="4"/>
  <c r="F2217" i="4"/>
  <c r="E2210" i="4"/>
  <c r="D2203" i="4"/>
  <c r="C2196" i="4"/>
  <c r="B2189" i="4"/>
  <c r="A2182" i="4"/>
  <c r="I2174" i="4"/>
  <c r="C2161" i="4"/>
  <c r="A2147" i="4"/>
  <c r="H2132" i="4"/>
  <c r="C2113" i="4"/>
  <c r="H2084" i="4"/>
  <c r="D2056" i="4"/>
  <c r="I2027" i="4"/>
  <c r="E1999" i="4"/>
  <c r="A1971" i="4"/>
  <c r="F1942" i="4"/>
  <c r="B1914" i="4"/>
  <c r="G1885" i="4"/>
  <c r="C1857" i="4"/>
  <c r="H1828" i="4"/>
  <c r="D1800" i="4"/>
  <c r="I1771" i="4"/>
  <c r="E1743" i="4"/>
  <c r="A1715" i="4"/>
  <c r="F1686" i="4"/>
  <c r="B1658" i="4"/>
  <c r="E1576" i="4"/>
  <c r="G1462" i="4"/>
  <c r="I1348" i="4"/>
  <c r="I1020" i="4"/>
  <c r="A2120" i="4"/>
  <c r="I2112" i="4"/>
  <c r="H2105" i="4"/>
  <c r="G2098" i="4"/>
  <c r="F2091" i="4"/>
  <c r="E2084" i="4"/>
  <c r="D2077" i="4"/>
  <c r="C2070" i="4"/>
  <c r="B2063" i="4"/>
  <c r="A2056" i="4"/>
  <c r="I2048" i="4"/>
  <c r="H2041" i="4"/>
  <c r="G2034" i="4"/>
  <c r="F2027" i="4"/>
  <c r="E2020" i="4"/>
  <c r="D2013" i="4"/>
  <c r="C2006" i="4"/>
  <c r="B1999" i="4"/>
  <c r="A1992" i="4"/>
  <c r="I1984" i="4"/>
  <c r="H1977" i="4"/>
  <c r="G1970" i="4"/>
  <c r="F1963" i="4"/>
  <c r="E1956" i="4"/>
  <c r="D1949" i="4"/>
  <c r="C1942" i="4"/>
  <c r="B1935" i="4"/>
  <c r="A1928" i="4"/>
  <c r="I1920" i="4"/>
  <c r="H1913" i="4"/>
  <c r="G1906" i="4"/>
  <c r="F1899" i="4"/>
  <c r="E1892" i="4"/>
  <c r="D1885" i="4"/>
  <c r="C1878" i="4"/>
  <c r="B1871" i="4"/>
  <c r="A1864" i="4"/>
  <c r="I1856" i="4"/>
  <c r="H1849" i="4"/>
  <c r="G1842" i="4"/>
  <c r="F1835" i="4"/>
  <c r="E1828" i="4"/>
  <c r="D1821" i="4"/>
  <c r="C1814" i="4"/>
  <c r="B1807" i="4"/>
  <c r="A1800" i="4"/>
  <c r="I1792" i="4"/>
  <c r="H1785" i="4"/>
  <c r="G1778" i="4"/>
  <c r="F1771" i="4"/>
  <c r="E1764" i="4"/>
  <c r="D1757" i="4"/>
  <c r="C1750" i="4"/>
  <c r="B1743" i="4"/>
  <c r="A1736" i="4"/>
  <c r="I1728" i="4"/>
  <c r="H1721" i="4"/>
  <c r="G1714" i="4"/>
  <c r="F1707" i="4"/>
  <c r="E1700" i="4"/>
  <c r="D1693" i="4"/>
  <c r="C1686" i="4"/>
  <c r="B1679" i="4"/>
  <c r="A1672" i="4"/>
  <c r="I1664" i="4"/>
  <c r="E1656" i="4"/>
  <c r="F1645" i="4"/>
  <c r="D1631" i="4"/>
  <c r="F1604" i="4"/>
  <c r="B1576" i="4"/>
  <c r="G1547" i="4"/>
  <c r="C1519" i="4"/>
  <c r="H1490" i="4"/>
  <c r="D1462" i="4"/>
  <c r="I1433" i="4"/>
  <c r="E1405" i="4"/>
  <c r="A1377" i="4"/>
  <c r="F1348" i="4"/>
  <c r="C1216" i="4"/>
  <c r="D1143" i="4"/>
  <c r="E1067" i="4"/>
  <c r="H994" i="4"/>
  <c r="C882" i="4"/>
  <c r="B2173" i="4"/>
  <c r="F2169" i="4"/>
  <c r="A2166" i="4"/>
  <c r="E2162" i="4"/>
  <c r="I2158" i="4"/>
  <c r="D2155" i="4"/>
  <c r="H2151" i="4"/>
  <c r="C2148" i="4"/>
  <c r="G2144" i="4"/>
  <c r="B2141" i="4"/>
  <c r="F2137" i="4"/>
  <c r="A2134" i="4"/>
  <c r="E2130" i="4"/>
  <c r="I2126" i="4"/>
  <c r="I2122" i="4"/>
  <c r="H2115" i="4"/>
  <c r="G2108" i="4"/>
  <c r="F2101" i="4"/>
  <c r="E2094" i="4"/>
  <c r="D2087" i="4"/>
  <c r="C2080" i="4"/>
  <c r="B2073" i="4"/>
  <c r="A2066" i="4"/>
  <c r="I2058" i="4"/>
  <c r="H2051" i="4"/>
  <c r="G2044" i="4"/>
  <c r="F2037" i="4"/>
  <c r="E2030" i="4"/>
  <c r="D2023" i="4"/>
  <c r="C2016" i="4"/>
  <c r="B2009" i="4"/>
  <c r="A2002" i="4"/>
  <c r="I1994" i="4"/>
  <c r="H1987" i="4"/>
  <c r="G1980" i="4"/>
  <c r="F1973" i="4"/>
  <c r="E1966" i="4"/>
  <c r="D1959" i="4"/>
  <c r="C1952" i="4"/>
  <c r="B1945" i="4"/>
  <c r="A1938" i="4"/>
  <c r="I1930" i="4"/>
  <c r="H1923" i="4"/>
  <c r="G1916" i="4"/>
  <c r="F1909" i="4"/>
  <c r="E1902" i="4"/>
  <c r="D1895" i="4"/>
  <c r="C1888" i="4"/>
  <c r="B1881" i="4"/>
  <c r="A1874" i="4"/>
  <c r="I1866" i="4"/>
  <c r="H1859" i="4"/>
  <c r="G1852" i="4"/>
  <c r="F1845" i="4"/>
  <c r="E1838" i="4"/>
  <c r="D1831" i="4"/>
  <c r="C1824" i="4"/>
  <c r="B1817" i="4"/>
  <c r="A1810" i="4"/>
  <c r="I1802" i="4"/>
  <c r="H1795" i="4"/>
  <c r="G1788" i="4"/>
  <c r="F1781" i="4"/>
  <c r="E1774" i="4"/>
  <c r="D1767" i="4"/>
  <c r="C1760" i="4"/>
  <c r="B1753" i="4"/>
  <c r="A1746" i="4"/>
  <c r="I1738" i="4"/>
  <c r="H1731" i="4"/>
  <c r="G1724" i="4"/>
  <c r="F1717" i="4"/>
  <c r="E1710" i="4"/>
  <c r="D1703" i="4"/>
  <c r="C1696" i="4"/>
  <c r="B1689" i="4"/>
  <c r="A1682" i="4"/>
  <c r="I1674" i="4"/>
  <c r="H1667" i="4"/>
  <c r="I1659" i="4"/>
  <c r="E1650" i="4"/>
  <c r="F1636" i="4"/>
  <c r="H1613" i="4"/>
  <c r="D1585" i="4"/>
  <c r="I1556" i="4"/>
  <c r="E1528" i="4"/>
  <c r="A1500" i="4"/>
  <c r="F1471" i="4"/>
  <c r="B1443" i="4"/>
  <c r="G1414" i="4"/>
  <c r="C1386" i="4"/>
  <c r="H1357" i="4"/>
  <c r="D1329" i="4"/>
  <c r="B1174" i="4"/>
  <c r="E1101" i="4"/>
  <c r="E1022" i="4"/>
  <c r="F946" i="4"/>
  <c r="C722" i="4"/>
  <c r="H2117" i="4"/>
  <c r="G2110" i="4"/>
  <c r="F2103" i="4"/>
  <c r="E2096" i="4"/>
  <c r="D2089" i="4"/>
  <c r="C2082" i="4"/>
  <c r="B2075" i="4"/>
  <c r="A2068" i="4"/>
  <c r="I2060" i="4"/>
  <c r="H2053" i="4"/>
  <c r="G2046" i="4"/>
  <c r="F2039" i="4"/>
  <c r="E2032" i="4"/>
  <c r="D2025" i="4"/>
  <c r="C2018" i="4"/>
  <c r="B2011" i="4"/>
  <c r="I1996" i="4"/>
  <c r="G1982" i="4"/>
  <c r="E1968" i="4"/>
  <c r="C1954" i="4"/>
  <c r="A1940" i="4"/>
  <c r="H1925" i="4"/>
  <c r="F1911" i="4"/>
  <c r="D1897" i="4"/>
  <c r="B1883" i="4"/>
  <c r="I1868" i="4"/>
  <c r="G1854" i="4"/>
  <c r="E1840" i="4"/>
  <c r="C1826" i="4"/>
  <c r="A1812" i="4"/>
  <c r="H1797" i="4"/>
  <c r="F1783" i="4"/>
  <c r="D1769" i="4"/>
  <c r="B1755" i="4"/>
  <c r="I1740" i="4"/>
  <c r="I1721" i="4"/>
  <c r="E1693" i="4"/>
  <c r="A1665" i="4"/>
  <c r="H1602" i="4"/>
  <c r="A1489" i="4"/>
  <c r="C1375" i="4"/>
  <c r="B1069" i="4"/>
  <c r="D1640" i="4"/>
  <c r="I1611" i="4"/>
  <c r="E1583" i="4"/>
  <c r="A1555" i="4"/>
  <c r="F1526" i="4"/>
  <c r="B1498" i="4"/>
  <c r="G1469" i="4"/>
  <c r="C1441" i="4"/>
  <c r="H1412" i="4"/>
  <c r="D1384" i="4"/>
  <c r="I1355" i="4"/>
  <c r="E1327" i="4"/>
  <c r="I1298" i="4"/>
  <c r="E1270" i="4"/>
  <c r="A1242" i="4"/>
  <c r="I1201" i="4"/>
  <c r="E1127" i="4"/>
  <c r="H1050" i="4"/>
  <c r="H975" i="4"/>
  <c r="B832" i="4"/>
  <c r="B1647" i="4"/>
  <c r="G1618" i="4"/>
  <c r="C1590" i="4"/>
  <c r="H1561" i="4"/>
  <c r="D1533" i="4"/>
  <c r="I1504" i="4"/>
  <c r="E1476" i="4"/>
  <c r="A1448" i="4"/>
  <c r="F1419" i="4"/>
  <c r="B1391" i="4"/>
  <c r="G1362" i="4"/>
  <c r="C1334" i="4"/>
  <c r="E1186" i="4"/>
  <c r="F1110" i="4"/>
  <c r="I1033" i="4"/>
  <c r="I958" i="4"/>
  <c r="A772" i="4"/>
  <c r="I1607" i="4"/>
  <c r="E1579" i="4"/>
  <c r="A1551" i="4"/>
  <c r="F1522" i="4"/>
  <c r="B1494" i="4"/>
  <c r="G1465" i="4"/>
  <c r="C1437" i="4"/>
  <c r="H1408" i="4"/>
  <c r="D1380" i="4"/>
  <c r="I1351" i="4"/>
  <c r="H1317" i="4"/>
  <c r="A1268" i="4"/>
  <c r="H1195" i="4"/>
  <c r="G1030" i="4"/>
  <c r="A1206" i="4"/>
  <c r="F1049" i="4"/>
  <c r="C588" i="4"/>
  <c r="H1226" i="4"/>
  <c r="H930" i="4"/>
  <c r="B983" i="4"/>
  <c r="C2397" i="4"/>
  <c r="G2393" i="4"/>
  <c r="B2390" i="4"/>
  <c r="F2386" i="4"/>
  <c r="A2383" i="4"/>
  <c r="E2379" i="4"/>
  <c r="I2375" i="4"/>
  <c r="H2371" i="4"/>
  <c r="G2364" i="4"/>
  <c r="F2357" i="4"/>
  <c r="E2350" i="4"/>
  <c r="D2343" i="4"/>
  <c r="C2336" i="4"/>
  <c r="B2329" i="4"/>
  <c r="A2322" i="4"/>
  <c r="I2314" i="4"/>
  <c r="H2307" i="4"/>
  <c r="G2300" i="4"/>
  <c r="F2293" i="4"/>
  <c r="E2286" i="4"/>
  <c r="D2279" i="4"/>
  <c r="C2272" i="4"/>
  <c r="B2265" i="4"/>
  <c r="A2258" i="4"/>
  <c r="I2250" i="4"/>
  <c r="H2243" i="4"/>
  <c r="G2236" i="4"/>
  <c r="F2229" i="4"/>
  <c r="E2222" i="4"/>
  <c r="D2215" i="4"/>
  <c r="C2208" i="4"/>
  <c r="B2201" i="4"/>
  <c r="A2194" i="4"/>
  <c r="I2186" i="4"/>
  <c r="H2179" i="4"/>
  <c r="A2171" i="4"/>
  <c r="H2156" i="4"/>
  <c r="F2142" i="4"/>
  <c r="D2128" i="4"/>
  <c r="H2103" i="4"/>
  <c r="D2075" i="4"/>
  <c r="I2046" i="4"/>
  <c r="E2018" i="4"/>
  <c r="A1990" i="4"/>
  <c r="F1961" i="4"/>
  <c r="B1933" i="4"/>
  <c r="G1904" i="4"/>
  <c r="C1876" i="4"/>
  <c r="H1847" i="4"/>
  <c r="D1819" i="4"/>
  <c r="I1790" i="4"/>
  <c r="E1762" i="4"/>
  <c r="A1734" i="4"/>
  <c r="F1705" i="4"/>
  <c r="B1677" i="4"/>
  <c r="A1641" i="4"/>
  <c r="C1543" i="4"/>
  <c r="E1429" i="4"/>
  <c r="D1207" i="4"/>
  <c r="B856" i="4"/>
  <c r="I2117" i="4"/>
  <c r="H2110" i="4"/>
  <c r="G2103" i="4"/>
  <c r="F2096" i="4"/>
  <c r="E2089" i="4"/>
  <c r="D2082" i="4"/>
  <c r="C2075" i="4"/>
  <c r="B2068" i="4"/>
  <c r="A2061" i="4"/>
  <c r="I2053" i="4"/>
  <c r="H2046" i="4"/>
  <c r="G2039" i="4"/>
  <c r="F2032" i="4"/>
  <c r="E2025" i="4"/>
  <c r="D2018" i="4"/>
  <c r="C2011" i="4"/>
  <c r="B2004" i="4"/>
  <c r="A1997" i="4"/>
  <c r="I1989" i="4"/>
  <c r="H1982" i="4"/>
  <c r="G1975" i="4"/>
  <c r="F1968" i="4"/>
  <c r="E1961" i="4"/>
  <c r="D1954" i="4"/>
  <c r="C1947" i="4"/>
  <c r="B1940" i="4"/>
  <c r="A1933" i="4"/>
  <c r="I1925" i="4"/>
  <c r="H1918" i="4"/>
  <c r="G1911" i="4"/>
  <c r="F1904" i="4"/>
  <c r="E1897" i="4"/>
  <c r="D1890" i="4"/>
  <c r="C1883" i="4"/>
  <c r="B1876" i="4"/>
  <c r="A1869" i="4"/>
  <c r="I1861" i="4"/>
  <c r="H1854" i="4"/>
  <c r="G1847" i="4"/>
  <c r="F1840" i="4"/>
  <c r="E1833" i="4"/>
  <c r="D1826" i="4"/>
  <c r="C1819" i="4"/>
  <c r="B1812" i="4"/>
  <c r="A1805" i="4"/>
  <c r="I1797" i="4"/>
  <c r="H1790" i="4"/>
  <c r="G1783" i="4"/>
  <c r="F1776" i="4"/>
  <c r="E1769" i="4"/>
  <c r="D1762" i="4"/>
  <c r="C1755" i="4"/>
  <c r="B1748" i="4"/>
  <c r="A1741" i="4"/>
  <c r="I1733" i="4"/>
  <c r="H1726" i="4"/>
  <c r="G1719" i="4"/>
  <c r="F1712" i="4"/>
  <c r="E1705" i="4"/>
  <c r="D1698" i="4"/>
  <c r="C1691" i="4"/>
  <c r="B1684" i="4"/>
  <c r="A1677" i="4"/>
  <c r="I1669" i="4"/>
  <c r="D1662" i="4"/>
  <c r="C1653" i="4"/>
  <c r="H1640" i="4"/>
  <c r="F1623" i="4"/>
  <c r="B1595" i="4"/>
  <c r="G1566" i="4"/>
  <c r="C1538" i="4"/>
  <c r="H1509" i="4"/>
  <c r="D1481" i="4"/>
  <c r="I1452" i="4"/>
  <c r="E1424" i="4"/>
  <c r="A1396" i="4"/>
  <c r="F1367" i="4"/>
  <c r="B1339" i="4"/>
  <c r="B1197" i="4"/>
  <c r="C1121" i="4"/>
  <c r="C1042" i="4"/>
  <c r="F969" i="4"/>
  <c r="D806" i="4"/>
  <c r="A2172" i="4"/>
  <c r="E2168" i="4"/>
  <c r="I2164" i="4"/>
  <c r="D2161" i="4"/>
  <c r="H2157" i="4"/>
  <c r="C2154" i="4"/>
  <c r="G2150" i="4"/>
  <c r="B2147" i="4"/>
  <c r="F2143" i="4"/>
  <c r="A2140" i="4"/>
  <c r="E2136" i="4"/>
  <c r="I2132" i="4"/>
  <c r="D2129" i="4"/>
  <c r="H2125" i="4"/>
  <c r="H2120" i="4"/>
  <c r="G2113" i="4"/>
  <c r="F2106" i="4"/>
  <c r="E2099" i="4"/>
  <c r="D2092" i="4"/>
  <c r="C2085" i="4"/>
  <c r="B2078" i="4"/>
  <c r="A2071" i="4"/>
  <c r="I2063" i="4"/>
  <c r="H2056" i="4"/>
  <c r="G2049" i="4"/>
  <c r="F2042" i="4"/>
  <c r="E2035" i="4"/>
  <c r="D2028" i="4"/>
  <c r="C2021" i="4"/>
  <c r="B2014" i="4"/>
  <c r="A2007" i="4"/>
  <c r="I1999" i="4"/>
  <c r="H1992" i="4"/>
  <c r="G1985" i="4"/>
  <c r="A1975" i="4"/>
  <c r="H1960" i="4"/>
  <c r="F1946" i="4"/>
  <c r="D1932" i="4"/>
  <c r="B1918" i="4"/>
  <c r="I1903" i="4"/>
  <c r="G1889" i="4"/>
  <c r="E1875" i="4"/>
  <c r="C1861" i="4"/>
  <c r="A1847" i="4"/>
  <c r="H1832" i="4"/>
  <c r="F1818" i="4"/>
  <c r="D1804" i="4"/>
  <c r="B1790" i="4"/>
  <c r="I1775" i="4"/>
  <c r="G1761" i="4"/>
  <c r="E1747" i="4"/>
  <c r="C1733" i="4"/>
  <c r="A1719" i="4"/>
  <c r="H1704" i="4"/>
  <c r="F1690" i="4"/>
  <c r="D1676" i="4"/>
  <c r="E1661" i="4"/>
  <c r="F1639" i="4"/>
  <c r="C1591" i="4"/>
  <c r="D1534" i="4"/>
  <c r="E1477" i="4"/>
  <c r="F1420" i="4"/>
  <c r="G1363" i="4"/>
  <c r="A1190" i="4"/>
  <c r="B1035" i="4"/>
  <c r="A804" i="4"/>
  <c r="B2112" i="4"/>
  <c r="I2097" i="4"/>
  <c r="G2083" i="4"/>
  <c r="E2069" i="4"/>
  <c r="C2055" i="4"/>
  <c r="A2041" i="4"/>
  <c r="H2026" i="4"/>
  <c r="F2012" i="4"/>
  <c r="A1985" i="4"/>
  <c r="F1956" i="4"/>
  <c r="B1928" i="4"/>
  <c r="G1899" i="4"/>
  <c r="C1871" i="4"/>
  <c r="H1842" i="4"/>
  <c r="D1814" i="4"/>
  <c r="I1785" i="4"/>
  <c r="E1757" i="4"/>
  <c r="C1727" i="4"/>
  <c r="D1670" i="4"/>
  <c r="D1510" i="4"/>
  <c r="A1126" i="4"/>
  <c r="C1617" i="4"/>
  <c r="D1560" i="4"/>
  <c r="E1503" i="4"/>
  <c r="F1446" i="4"/>
  <c r="G1389" i="4"/>
  <c r="B1297" i="4"/>
  <c r="I1121" i="4"/>
  <c r="D1645" i="4"/>
  <c r="F1531" i="4"/>
  <c r="H1417" i="4"/>
  <c r="G1181" i="4"/>
  <c r="F743" i="4"/>
  <c r="H1520" i="4"/>
  <c r="A1407" i="4"/>
  <c r="E1264" i="4"/>
  <c r="C1037" i="4"/>
  <c r="C907" i="4"/>
  <c r="B1707" i="4"/>
  <c r="G1678" i="4"/>
  <c r="E1643" i="4"/>
  <c r="F1543" i="4"/>
  <c r="H1429" i="4"/>
  <c r="I1207" i="4"/>
  <c r="A868" i="4"/>
  <c r="F1625" i="4"/>
  <c r="B1597" i="4"/>
  <c r="G1568" i="4"/>
  <c r="C1540" i="4"/>
  <c r="H1511" i="4"/>
  <c r="D1483" i="4"/>
  <c r="I1454" i="4"/>
  <c r="E1426" i="4"/>
  <c r="A1398" i="4"/>
  <c r="F1369" i="4"/>
  <c r="B1341" i="4"/>
  <c r="B934" i="4"/>
  <c r="G2123" i="4"/>
  <c r="F2116" i="4"/>
  <c r="E2109" i="4"/>
  <c r="D2102" i="4"/>
  <c r="C2095" i="4"/>
  <c r="B2088" i="4"/>
  <c r="A2081" i="4"/>
  <c r="I2073" i="4"/>
  <c r="H2066" i="4"/>
  <c r="G2059" i="4"/>
  <c r="F2052" i="4"/>
  <c r="E2045" i="4"/>
  <c r="D2038" i="4"/>
  <c r="C2031" i="4"/>
  <c r="B2024" i="4"/>
  <c r="A2017" i="4"/>
  <c r="B2008" i="4"/>
  <c r="I1993" i="4"/>
  <c r="G1979" i="4"/>
  <c r="E1965" i="4"/>
  <c r="C1951" i="4"/>
  <c r="A1937" i="4"/>
  <c r="H1922" i="4"/>
  <c r="F1908" i="4"/>
  <c r="D1894" i="4"/>
  <c r="B1880" i="4"/>
  <c r="I1865" i="4"/>
  <c r="G1851" i="4"/>
  <c r="E1837" i="4"/>
  <c r="C1823" i="4"/>
  <c r="A1809" i="4"/>
  <c r="H1794" i="4"/>
  <c r="F1780" i="4"/>
  <c r="D1766" i="4"/>
  <c r="B1752" i="4"/>
  <c r="I1737" i="4"/>
  <c r="F1716" i="4"/>
  <c r="B1688" i="4"/>
  <c r="F1658" i="4"/>
  <c r="E1581" i="4"/>
  <c r="G1467" i="4"/>
  <c r="I1353" i="4"/>
  <c r="C1012" i="4"/>
  <c r="A1635" i="4"/>
  <c r="F1606" i="4"/>
  <c r="B1578" i="4"/>
  <c r="G1549" i="4"/>
  <c r="C1521" i="4"/>
  <c r="H1492" i="4"/>
  <c r="D1464" i="4"/>
  <c r="I1435" i="4"/>
  <c r="E1407" i="4"/>
  <c r="A1379" i="4"/>
  <c r="F1350" i="4"/>
  <c r="A1322" i="4"/>
  <c r="F1293" i="4"/>
  <c r="B1265" i="4"/>
  <c r="G1236" i="4"/>
  <c r="B1189" i="4"/>
  <c r="C1113" i="4"/>
  <c r="F1036" i="4"/>
  <c r="F961" i="4"/>
  <c r="G782" i="4"/>
  <c r="H1641" i="4"/>
  <c r="D1613" i="4"/>
  <c r="I1584" i="4"/>
  <c r="E1556" i="4"/>
  <c r="A1528" i="4"/>
  <c r="F1499" i="4"/>
  <c r="B1471" i="4"/>
  <c r="G1442" i="4"/>
  <c r="C1414" i="4"/>
  <c r="H1385" i="4"/>
  <c r="D1357" i="4"/>
  <c r="I1328" i="4"/>
  <c r="C1172" i="4"/>
  <c r="D1096" i="4"/>
  <c r="G1019" i="4"/>
  <c r="G944" i="4"/>
  <c r="H654" i="4"/>
  <c r="F1602" i="4"/>
  <c r="B1574" i="4"/>
  <c r="G1545" i="4"/>
  <c r="C1517" i="4"/>
  <c r="H1488" i="4"/>
  <c r="D1460" i="4"/>
  <c r="I1431" i="4"/>
  <c r="E1403" i="4"/>
  <c r="A1375" i="4"/>
  <c r="F1346" i="4"/>
  <c r="G1310" i="4"/>
  <c r="D1257" i="4"/>
  <c r="D1167" i="4"/>
  <c r="H973" i="4"/>
  <c r="G1180" i="4"/>
  <c r="A1012" i="4"/>
  <c r="I1311" i="4"/>
  <c r="H1181" i="4"/>
  <c r="F767" i="4"/>
  <c r="F755" i="4"/>
  <c r="C1804" i="4"/>
  <c r="H1775" i="4"/>
  <c r="D1747" i="4"/>
  <c r="I1718" i="4"/>
  <c r="E1690" i="4"/>
  <c r="G1661" i="4"/>
  <c r="B1587" i="4"/>
  <c r="D1473" i="4"/>
  <c r="F1359" i="4"/>
  <c r="D1049" i="4"/>
  <c r="I2457" i="4"/>
  <c r="D2454" i="4"/>
  <c r="H2450" i="4"/>
  <c r="C2447" i="4"/>
  <c r="G2443" i="4"/>
  <c r="B2440" i="4"/>
  <c r="F2436" i="4"/>
  <c r="A2433" i="4"/>
  <c r="E2429" i="4"/>
  <c r="I2425" i="4"/>
  <c r="D2422" i="4"/>
  <c r="H2418" i="4"/>
  <c r="C2415" i="4"/>
  <c r="G2411" i="4"/>
  <c r="B2408" i="4"/>
  <c r="F2404" i="4"/>
  <c r="A2401" i="4"/>
  <c r="E2397" i="4"/>
  <c r="I2393" i="4"/>
  <c r="D2390" i="4"/>
  <c r="H2386" i="4"/>
  <c r="C2383" i="4"/>
  <c r="G2379" i="4"/>
  <c r="B2376" i="4"/>
  <c r="B2372" i="4"/>
  <c r="A2365" i="4"/>
  <c r="A2358" i="4"/>
  <c r="I2350" i="4"/>
  <c r="H2343" i="4"/>
  <c r="G2336" i="4"/>
  <c r="F2329" i="4"/>
  <c r="E2322" i="4"/>
  <c r="D2315" i="4"/>
  <c r="C2308" i="4"/>
  <c r="B2301" i="4"/>
  <c r="A2294" i="4"/>
  <c r="I2286" i="4"/>
  <c r="H2279" i="4"/>
  <c r="G2272" i="4"/>
  <c r="F2265" i="4"/>
  <c r="E2258" i="4"/>
  <c r="D2251" i="4"/>
  <c r="C2244" i="4"/>
  <c r="B2237" i="4"/>
  <c r="A2230" i="4"/>
  <c r="I2222" i="4"/>
  <c r="H2215" i="4"/>
  <c r="G2208" i="4"/>
  <c r="F2201" i="4"/>
  <c r="E2194" i="4"/>
  <c r="D2187" i="4"/>
  <c r="C2180" i="4"/>
  <c r="I2171" i="4"/>
  <c r="G2157" i="4"/>
  <c r="E2143" i="4"/>
  <c r="C2129" i="4"/>
  <c r="B2106" i="4"/>
  <c r="G2077" i="4"/>
  <c r="C2049" i="4"/>
  <c r="H2020" i="4"/>
  <c r="D1992" i="4"/>
  <c r="I1963" i="4"/>
  <c r="E1935" i="4"/>
  <c r="A1907" i="4"/>
  <c r="F1878" i="4"/>
  <c r="B1850" i="4"/>
  <c r="G1821" i="4"/>
  <c r="C1793" i="4"/>
  <c r="H1764" i="4"/>
  <c r="D1736" i="4"/>
  <c r="I1707" i="4"/>
  <c r="E1679" i="4"/>
  <c r="H1645" i="4"/>
  <c r="A1548" i="4"/>
  <c r="C1434" i="4"/>
  <c r="H1216" i="4"/>
  <c r="A927" i="4"/>
  <c r="C2118" i="4"/>
  <c r="B2111" i="4"/>
  <c r="A2104" i="4"/>
  <c r="I2096" i="4"/>
  <c r="H2089" i="4"/>
  <c r="G2082" i="4"/>
  <c r="F2075" i="4"/>
  <c r="E2068" i="4"/>
  <c r="D2061" i="4"/>
  <c r="C2054" i="4"/>
  <c r="B2047" i="4"/>
  <c r="A2040" i="4"/>
  <c r="I2032" i="4"/>
  <c r="H2025" i="4"/>
  <c r="G2018" i="4"/>
  <c r="F2011" i="4"/>
  <c r="E2004" i="4"/>
  <c r="D1997" i="4"/>
  <c r="C1990" i="4"/>
  <c r="B1983" i="4"/>
  <c r="A1976" i="4"/>
  <c r="I1968" i="4"/>
  <c r="H1961" i="4"/>
  <c r="G1954" i="4"/>
  <c r="F1947" i="4"/>
  <c r="E1940" i="4"/>
  <c r="D1933" i="4"/>
  <c r="C1926" i="4"/>
  <c r="B1919" i="4"/>
  <c r="A1912" i="4"/>
  <c r="I1904" i="4"/>
  <c r="H1897" i="4"/>
  <c r="G1890" i="4"/>
  <c r="F1883" i="4"/>
  <c r="E1876" i="4"/>
  <c r="D1869" i="4"/>
  <c r="C1862" i="4"/>
  <c r="B1855" i="4"/>
  <c r="A1848" i="4"/>
  <c r="I1840" i="4"/>
  <c r="H1833" i="4"/>
  <c r="G1826" i="4"/>
  <c r="F1819" i="4"/>
  <c r="E1812" i="4"/>
  <c r="D1805" i="4"/>
  <c r="C1798" i="4"/>
  <c r="B1791" i="4"/>
  <c r="A1784" i="4"/>
  <c r="I1776" i="4"/>
  <c r="H1769" i="4"/>
  <c r="G1762" i="4"/>
  <c r="F1755" i="4"/>
  <c r="E1748" i="4"/>
  <c r="D1741" i="4"/>
  <c r="C1734" i="4"/>
  <c r="B1727" i="4"/>
  <c r="A1720" i="4"/>
  <c r="I1712" i="4"/>
  <c r="H1705" i="4"/>
  <c r="G1698" i="4"/>
  <c r="F1691" i="4"/>
  <c r="E1684" i="4"/>
  <c r="D1677" i="4"/>
  <c r="C1670" i="4"/>
  <c r="B1663" i="4"/>
  <c r="G1653" i="4"/>
  <c r="A1642" i="4"/>
  <c r="I1625" i="4"/>
  <c r="E1597" i="4"/>
  <c r="A1569" i="4"/>
  <c r="F1540" i="4"/>
  <c r="B1512" i="4"/>
  <c r="G1483" i="4"/>
  <c r="C1455" i="4"/>
  <c r="H1426" i="4"/>
  <c r="D1398" i="4"/>
  <c r="I1369" i="4"/>
  <c r="E1341" i="4"/>
  <c r="A1202" i="4"/>
  <c r="D1124" i="4"/>
  <c r="G1051" i="4"/>
  <c r="G972" i="4"/>
  <c r="D825" i="4"/>
  <c r="C2172" i="4"/>
  <c r="G2168" i="4"/>
  <c r="B2165" i="4"/>
  <c r="F2161" i="4"/>
  <c r="A2158" i="4"/>
  <c r="E2154" i="4"/>
  <c r="I2150" i="4"/>
  <c r="D2147" i="4"/>
  <c r="H2143" i="4"/>
  <c r="C2140" i="4"/>
  <c r="G2136" i="4"/>
  <c r="B2133" i="4"/>
  <c r="F2129" i="4"/>
  <c r="A2126" i="4"/>
  <c r="B2121" i="4"/>
  <c r="A2114" i="4"/>
  <c r="I2106" i="4"/>
  <c r="H2099" i="4"/>
  <c r="G2092" i="4"/>
  <c r="F2085" i="4"/>
  <c r="E2078" i="4"/>
  <c r="D2071" i="4"/>
  <c r="C2064" i="4"/>
  <c r="B2057" i="4"/>
  <c r="A2050" i="4"/>
  <c r="I2042" i="4"/>
  <c r="H2035" i="4"/>
  <c r="G2028" i="4"/>
  <c r="F2021" i="4"/>
  <c r="E2014" i="4"/>
  <c r="D2007" i="4"/>
  <c r="C2000" i="4"/>
  <c r="B1993" i="4"/>
  <c r="A1986" i="4"/>
  <c r="I1978" i="4"/>
  <c r="H1971" i="4"/>
  <c r="G1964" i="4"/>
  <c r="F1957" i="4"/>
  <c r="E1950" i="4"/>
  <c r="D1943" i="4"/>
  <c r="C1936" i="4"/>
  <c r="B1929" i="4"/>
  <c r="A1922" i="4"/>
  <c r="I1914" i="4"/>
  <c r="H1907" i="4"/>
  <c r="G1900" i="4"/>
  <c r="F1893" i="4"/>
  <c r="E1886" i="4"/>
  <c r="D1879" i="4"/>
  <c r="C1872" i="4"/>
  <c r="B1865" i="4"/>
  <c r="A1858" i="4"/>
  <c r="I1850" i="4"/>
  <c r="H1843" i="4"/>
  <c r="G1836" i="4"/>
  <c r="F1829" i="4"/>
  <c r="E1822" i="4"/>
  <c r="D1815" i="4"/>
  <c r="C1808" i="4"/>
  <c r="B1801" i="4"/>
  <c r="A1794" i="4"/>
  <c r="I1786" i="4"/>
  <c r="H1779" i="4"/>
  <c r="G1772" i="4"/>
  <c r="F1765" i="4"/>
  <c r="E1758" i="4"/>
  <c r="D1751" i="4"/>
  <c r="C1744" i="4"/>
  <c r="B1737" i="4"/>
  <c r="A1730" i="4"/>
  <c r="I1722" i="4"/>
  <c r="H1715" i="4"/>
  <c r="G1708" i="4"/>
  <c r="F1701" i="4"/>
  <c r="E1694" i="4"/>
  <c r="D1687" i="4"/>
  <c r="C1680" i="4"/>
  <c r="B1673" i="4"/>
  <c r="A1666" i="4"/>
  <c r="F1657" i="4"/>
  <c r="C1647" i="4"/>
  <c r="A1633" i="4"/>
  <c r="G1606" i="4"/>
  <c r="C1578" i="4"/>
  <c r="H1549" i="4"/>
  <c r="D1521" i="4"/>
  <c r="I1492" i="4"/>
  <c r="E1464" i="4"/>
  <c r="A1436" i="4"/>
  <c r="F1407" i="4"/>
  <c r="B1379" i="4"/>
  <c r="G1350" i="4"/>
  <c r="B1225" i="4"/>
  <c r="D1158" i="4"/>
  <c r="D1079" i="4"/>
  <c r="E1003" i="4"/>
  <c r="G924" i="4"/>
  <c r="B2123" i="4"/>
  <c r="A2116" i="4"/>
  <c r="I2108" i="4"/>
  <c r="H2101" i="4"/>
  <c r="G2094" i="4"/>
  <c r="F2087" i="4"/>
  <c r="E2080" i="4"/>
  <c r="D2073" i="4"/>
  <c r="C2066" i="4"/>
  <c r="B2059" i="4"/>
  <c r="A2052" i="4"/>
  <c r="I2044" i="4"/>
  <c r="H2037" i="4"/>
  <c r="G2030" i="4"/>
  <c r="F2023" i="4"/>
  <c r="E2016" i="4"/>
  <c r="F2007" i="4"/>
  <c r="D1993" i="4"/>
  <c r="B1979" i="4"/>
  <c r="I1964" i="4"/>
  <c r="G1950" i="4"/>
  <c r="E1936" i="4"/>
  <c r="C1922" i="4"/>
  <c r="A1908" i="4"/>
  <c r="H1893" i="4"/>
  <c r="F1879" i="4"/>
  <c r="D1865" i="4"/>
  <c r="B1851" i="4"/>
  <c r="I1836" i="4"/>
  <c r="G1822" i="4"/>
  <c r="E1808" i="4"/>
  <c r="C1794" i="4"/>
  <c r="A1780" i="4"/>
  <c r="H1765" i="4"/>
  <c r="F1751" i="4"/>
  <c r="D1737" i="4"/>
  <c r="H1714" i="4"/>
  <c r="D1686" i="4"/>
  <c r="C1656" i="4"/>
  <c r="D1574" i="4"/>
  <c r="F1460" i="4"/>
  <c r="H1346" i="4"/>
  <c r="C993" i="4"/>
  <c r="C1633" i="4"/>
  <c r="H1604" i="4"/>
  <c r="D1576" i="4"/>
  <c r="I1547" i="4"/>
  <c r="E1519" i="4"/>
  <c r="A1491" i="4"/>
  <c r="F1462" i="4"/>
  <c r="B1434" i="4"/>
  <c r="G1405" i="4"/>
  <c r="C1377" i="4"/>
  <c r="H1348" i="4"/>
  <c r="C1320" i="4"/>
  <c r="H1291" i="4"/>
  <c r="D1263" i="4"/>
  <c r="I1234" i="4"/>
  <c r="D1184" i="4"/>
  <c r="G1107" i="4"/>
  <c r="G1032" i="4"/>
  <c r="H956" i="4"/>
  <c r="C754" i="4"/>
  <c r="A1640" i="4"/>
  <c r="F1611" i="4"/>
  <c r="B1583" i="4"/>
  <c r="G1554" i="4"/>
  <c r="C1526" i="4"/>
  <c r="H1497" i="4"/>
  <c r="D1469" i="4"/>
  <c r="I1440" i="4"/>
  <c r="E1412" i="4"/>
  <c r="A1384" i="4"/>
  <c r="F1355" i="4"/>
  <c r="B1327" i="4"/>
  <c r="E1167" i="4"/>
  <c r="H1090" i="4"/>
  <c r="H1015" i="4"/>
  <c r="B937" i="4"/>
  <c r="C1629" i="4"/>
  <c r="H1600" i="4"/>
  <c r="D1572" i="4"/>
  <c r="I1543" i="4"/>
  <c r="E1515" i="4"/>
  <c r="A1487" i="4"/>
  <c r="F1458" i="4"/>
  <c r="B1430" i="4"/>
  <c r="G1401" i="4"/>
  <c r="C1373" i="4"/>
  <c r="H1344" i="4"/>
  <c r="E1308" i="4"/>
  <c r="H1253" i="4"/>
  <c r="G1158" i="4"/>
  <c r="A954" i="4"/>
  <c r="H1170" i="4"/>
  <c r="D999" i="4"/>
  <c r="A1307" i="4"/>
  <c r="E1162" i="4"/>
  <c r="D710" i="4"/>
  <c r="D608" i="4"/>
  <c r="D2396" i="4"/>
  <c r="H2392" i="4"/>
  <c r="C2389" i="4"/>
  <c r="G2385" i="4"/>
  <c r="B2382" i="4"/>
  <c r="F2378" i="4"/>
  <c r="A2375" i="4"/>
  <c r="A2370" i="4"/>
  <c r="I2362" i="4"/>
  <c r="H2355" i="4"/>
  <c r="G2348" i="4"/>
  <c r="F2341" i="4"/>
  <c r="E2334" i="4"/>
  <c r="D2327" i="4"/>
  <c r="C2320" i="4"/>
  <c r="B2313" i="4"/>
  <c r="A2306" i="4"/>
  <c r="I2298" i="4"/>
  <c r="H2291" i="4"/>
  <c r="G2284" i="4"/>
  <c r="F2277" i="4"/>
  <c r="E2270" i="4"/>
  <c r="D2263" i="4"/>
  <c r="C2256" i="4"/>
  <c r="B2249" i="4"/>
  <c r="A2242" i="4"/>
  <c r="I2234" i="4"/>
  <c r="H2227" i="4"/>
  <c r="G2220" i="4"/>
  <c r="F2213" i="4"/>
  <c r="E2206" i="4"/>
  <c r="D2199" i="4"/>
  <c r="C2192" i="4"/>
  <c r="B2185" i="4"/>
  <c r="A2178" i="4"/>
  <c r="E2167" i="4"/>
  <c r="C2153" i="4"/>
  <c r="A2139" i="4"/>
  <c r="H2124" i="4"/>
  <c r="G2096" i="4"/>
  <c r="C2068" i="4"/>
  <c r="H2039" i="4"/>
  <c r="D2011" i="4"/>
  <c r="I1982" i="4"/>
  <c r="E1954" i="4"/>
  <c r="A1926" i="4"/>
  <c r="F1897" i="4"/>
  <c r="B1869" i="4"/>
  <c r="G1840" i="4"/>
  <c r="C1812" i="4"/>
  <c r="H1783" i="4"/>
  <c r="D1755" i="4"/>
  <c r="I1726" i="4"/>
  <c r="E1698" i="4"/>
  <c r="A1670" i="4"/>
  <c r="F1628" i="4"/>
  <c r="H1514" i="4"/>
  <c r="A1401" i="4"/>
  <c r="D1147" i="4"/>
  <c r="C2123" i="4"/>
  <c r="B2116" i="4"/>
  <c r="A2109" i="4"/>
  <c r="I2101" i="4"/>
  <c r="H2094" i="4"/>
  <c r="G2087" i="4"/>
  <c r="F2080" i="4"/>
  <c r="E2073" i="4"/>
  <c r="D2066" i="4"/>
  <c r="C2059" i="4"/>
  <c r="B2052" i="4"/>
  <c r="A2045" i="4"/>
  <c r="I2037" i="4"/>
  <c r="H2030" i="4"/>
  <c r="G2023" i="4"/>
  <c r="F2016" i="4"/>
  <c r="E2009" i="4"/>
  <c r="D2002" i="4"/>
  <c r="C1995" i="4"/>
  <c r="B1988" i="4"/>
  <c r="A1981" i="4"/>
  <c r="I1973" i="4"/>
  <c r="H1966" i="4"/>
  <c r="G1959" i="4"/>
  <c r="F1952" i="4"/>
  <c r="E1945" i="4"/>
  <c r="D1938" i="4"/>
  <c r="C1931" i="4"/>
  <c r="B1924" i="4"/>
  <c r="A1917" i="4"/>
  <c r="I1909" i="4"/>
  <c r="H1902" i="4"/>
  <c r="G1895" i="4"/>
  <c r="F1888" i="4"/>
  <c r="E1881" i="4"/>
  <c r="D1874" i="4"/>
  <c r="C1867" i="4"/>
  <c r="B1860" i="4"/>
  <c r="A1853" i="4"/>
  <c r="I1845" i="4"/>
  <c r="H1838" i="4"/>
  <c r="G1831" i="4"/>
  <c r="F1824" i="4"/>
  <c r="E1817" i="4"/>
  <c r="D1810" i="4"/>
  <c r="C1803" i="4"/>
  <c r="B1796" i="4"/>
  <c r="A1789" i="4"/>
  <c r="I1781" i="4"/>
  <c r="H1774" i="4"/>
  <c r="G1767" i="4"/>
  <c r="F1760" i="4"/>
  <c r="E1753" i="4"/>
  <c r="D1746" i="4"/>
  <c r="C1739" i="4"/>
  <c r="B1732" i="4"/>
  <c r="A1725" i="4"/>
  <c r="I1717" i="4"/>
  <c r="H1710" i="4"/>
  <c r="G1703" i="4"/>
  <c r="F1696" i="4"/>
  <c r="E1689" i="4"/>
  <c r="D1682" i="4"/>
  <c r="C1675" i="4"/>
  <c r="B1668" i="4"/>
  <c r="D1660" i="4"/>
  <c r="I1650" i="4"/>
  <c r="C1637" i="4"/>
  <c r="E1616" i="4"/>
  <c r="A1588" i="4"/>
  <c r="F1559" i="4"/>
  <c r="B1531" i="4"/>
  <c r="G1502" i="4"/>
  <c r="C1474" i="4"/>
  <c r="H1445" i="4"/>
  <c r="D1417" i="4"/>
  <c r="I1388" i="4"/>
  <c r="E1360" i="4"/>
  <c r="A1332" i="4"/>
  <c r="B1178" i="4"/>
  <c r="B1099" i="4"/>
  <c r="E1026" i="4"/>
  <c r="F950" i="4"/>
  <c r="I699" i="4"/>
  <c r="B2171" i="4"/>
  <c r="F2167" i="4"/>
  <c r="A2164" i="4"/>
  <c r="E2160" i="4"/>
  <c r="I2156" i="4"/>
  <c r="D2153" i="4"/>
  <c r="H2149" i="4"/>
  <c r="C2146" i="4"/>
  <c r="G2142" i="4"/>
  <c r="B2139" i="4"/>
  <c r="F2135" i="4"/>
  <c r="A2132" i="4"/>
  <c r="E2128" i="4"/>
  <c r="I2124" i="4"/>
  <c r="A2119" i="4"/>
  <c r="I2111" i="4"/>
  <c r="H2104" i="4"/>
  <c r="G2097" i="4"/>
  <c r="F2090" i="4"/>
  <c r="E2083" i="4"/>
  <c r="D2076" i="4"/>
  <c r="C2069" i="4"/>
  <c r="B2062" i="4"/>
  <c r="A2055" i="4"/>
  <c r="I2047" i="4"/>
  <c r="H2040" i="4"/>
  <c r="G2033" i="4"/>
  <c r="F2026" i="4"/>
  <c r="E2019" i="4"/>
  <c r="D2012" i="4"/>
  <c r="C2005" i="4"/>
  <c r="B1998" i="4"/>
  <c r="A1991" i="4"/>
  <c r="I1983" i="4"/>
  <c r="C1973" i="4"/>
  <c r="A1959" i="4"/>
  <c r="H1944" i="4"/>
  <c r="F1930" i="4"/>
  <c r="D1916" i="4"/>
  <c r="B1902" i="4"/>
  <c r="I1887" i="4"/>
  <c r="G1873" i="4"/>
  <c r="E1859" i="4"/>
  <c r="C1845" i="4"/>
  <c r="A1831" i="4"/>
  <c r="H1816" i="4"/>
  <c r="F1802" i="4"/>
  <c r="D1788" i="4"/>
  <c r="B1774" i="4"/>
  <c r="I1759" i="4"/>
  <c r="G1745" i="4"/>
  <c r="E1731" i="4"/>
  <c r="C1717" i="4"/>
  <c r="A1703" i="4"/>
  <c r="H1688" i="4"/>
  <c r="F1674" i="4"/>
  <c r="E1659" i="4"/>
  <c r="A1636" i="4"/>
  <c r="B1584" i="4"/>
  <c r="C1527" i="4"/>
  <c r="D1470" i="4"/>
  <c r="E1413" i="4"/>
  <c r="F1356" i="4"/>
  <c r="A1171" i="4"/>
  <c r="D1019" i="4"/>
  <c r="G685" i="4"/>
  <c r="D2110" i="4"/>
  <c r="B2096" i="4"/>
  <c r="I2081" i="4"/>
  <c r="G2067" i="4"/>
  <c r="E2053" i="4"/>
  <c r="C2039" i="4"/>
  <c r="A2025" i="4"/>
  <c r="I2009" i="4"/>
  <c r="E1981" i="4"/>
  <c r="A1953" i="4"/>
  <c r="F1924" i="4"/>
  <c r="B1896" i="4"/>
  <c r="G1867" i="4"/>
  <c r="C1839" i="4"/>
  <c r="H1810" i="4"/>
  <c r="D1782" i="4"/>
  <c r="I1753" i="4"/>
  <c r="B1720" i="4"/>
  <c r="C1663" i="4"/>
  <c r="I1481" i="4"/>
  <c r="B1050" i="4"/>
  <c r="B1610" i="4"/>
  <c r="C1553" i="4"/>
  <c r="D1496" i="4"/>
  <c r="E1439" i="4"/>
  <c r="F1382" i="4"/>
  <c r="G1268" i="4"/>
  <c r="I1046" i="4"/>
  <c r="I1616" i="4"/>
  <c r="B1503" i="4"/>
  <c r="D1389" i="4"/>
  <c r="A1105" i="4"/>
  <c r="B1606" i="4"/>
  <c r="D1492" i="4"/>
  <c r="F1378" i="4"/>
  <c r="B1187" i="4"/>
  <c r="C1321" i="4"/>
  <c r="E1728" i="4"/>
  <c r="A1700" i="4"/>
  <c r="F1671" i="4"/>
  <c r="I1628" i="4"/>
  <c r="B1515" i="4"/>
  <c r="D1401" i="4"/>
  <c r="F1138" i="4"/>
  <c r="I1646" i="4"/>
  <c r="E1618" i="4"/>
  <c r="A1590" i="4"/>
  <c r="F1561" i="4"/>
  <c r="B1533" i="4"/>
  <c r="G1504" i="4"/>
  <c r="C1476" i="4"/>
  <c r="H1447" i="4"/>
  <c r="D1419" i="4"/>
  <c r="I1390" i="4"/>
  <c r="E1362" i="4"/>
  <c r="A1334" i="4"/>
  <c r="I1326" i="4"/>
  <c r="H1319" i="4"/>
  <c r="G1312" i="4"/>
  <c r="F1305" i="4"/>
  <c r="E1298" i="4"/>
  <c r="D1291" i="4"/>
  <c r="C1284" i="4"/>
  <c r="B1277" i="4"/>
  <c r="A1270" i="4"/>
  <c r="I1262" i="4"/>
  <c r="H1255" i="4"/>
  <c r="G1248" i="4"/>
  <c r="F1241" i="4"/>
  <c r="E1234" i="4"/>
  <c r="D1227" i="4"/>
  <c r="F1215" i="4"/>
  <c r="D1201" i="4"/>
  <c r="F1183" i="4"/>
  <c r="H1163" i="4"/>
  <c r="H1144" i="4"/>
  <c r="G1126" i="4"/>
  <c r="I1106" i="4"/>
  <c r="I1087" i="4"/>
  <c r="H1069" i="4"/>
  <c r="A1050" i="4"/>
  <c r="A1031" i="4"/>
  <c r="I1012" i="4"/>
  <c r="B993" i="4"/>
  <c r="B974" i="4"/>
  <c r="A956" i="4"/>
  <c r="I932" i="4"/>
  <c r="G886" i="4"/>
  <c r="H829" i="4"/>
  <c r="E749" i="4"/>
  <c r="A1661" i="4"/>
  <c r="I1653" i="4"/>
  <c r="H1646" i="4"/>
  <c r="G1639" i="4"/>
  <c r="F1632" i="4"/>
  <c r="E1625" i="4"/>
  <c r="F1616" i="4"/>
  <c r="G1607" i="4"/>
  <c r="H1598" i="4"/>
  <c r="B1588" i="4"/>
  <c r="C1579" i="4"/>
  <c r="D1570" i="4"/>
  <c r="I1557" i="4"/>
  <c r="G1543" i="4"/>
  <c r="E1529" i="4"/>
  <c r="C1515" i="4"/>
  <c r="A1501" i="4"/>
  <c r="H1486" i="4"/>
  <c r="F1472" i="4"/>
  <c r="D1458" i="4"/>
  <c r="B1444" i="4"/>
  <c r="I1429" i="4"/>
  <c r="G1415" i="4"/>
  <c r="E1401" i="4"/>
  <c r="C1387" i="4"/>
  <c r="A1373" i="4"/>
  <c r="H1358" i="4"/>
  <c r="F1344" i="4"/>
  <c r="D1330" i="4"/>
  <c r="H1208" i="4"/>
  <c r="D1175" i="4"/>
  <c r="C1138" i="4"/>
  <c r="E1099" i="4"/>
  <c r="F1061" i="4"/>
  <c r="E1024" i="4"/>
  <c r="G985" i="4"/>
  <c r="H947" i="4"/>
  <c r="E864" i="4"/>
  <c r="G711" i="4"/>
  <c r="A1618" i="4"/>
  <c r="H1603" i="4"/>
  <c r="F1589" i="4"/>
  <c r="D1575" i="4"/>
  <c r="B1561" i="4"/>
  <c r="I1546" i="4"/>
  <c r="G1532" i="4"/>
  <c r="E1518" i="4"/>
  <c r="C1504" i="4"/>
  <c r="A1490" i="4"/>
  <c r="H1475" i="4"/>
  <c r="F1461" i="4"/>
  <c r="D1447" i="4"/>
  <c r="B1433" i="4"/>
  <c r="I1418" i="4"/>
  <c r="G1404" i="4"/>
  <c r="E1390" i="4"/>
  <c r="C1376" i="4"/>
  <c r="A1362" i="4"/>
  <c r="H1347" i="4"/>
  <c r="E1331" i="4"/>
  <c r="E1312" i="4"/>
  <c r="A1288" i="4"/>
  <c r="F1259" i="4"/>
  <c r="B1231" i="4"/>
  <c r="G1173" i="4"/>
  <c r="A1097" i="4"/>
  <c r="A988" i="4"/>
  <c r="F751" i="4"/>
  <c r="H1187" i="4"/>
  <c r="I1111" i="4"/>
  <c r="B1021" i="4"/>
  <c r="E893" i="4"/>
  <c r="E1315" i="4"/>
  <c r="G1267" i="4"/>
  <c r="A1196" i="4"/>
  <c r="I1043" i="4"/>
  <c r="C810" i="4"/>
  <c r="H855" i="4"/>
  <c r="E812" i="4"/>
  <c r="H2010" i="4"/>
  <c r="F1996" i="4"/>
  <c r="D1982" i="4"/>
  <c r="B1968" i="4"/>
  <c r="I1953" i="4"/>
  <c r="G1939" i="4"/>
  <c r="E1925" i="4"/>
  <c r="C1911" i="4"/>
  <c r="A1897" i="4"/>
  <c r="H1882" i="4"/>
  <c r="F1868" i="4"/>
  <c r="D1854" i="4"/>
  <c r="B1840" i="4"/>
  <c r="I1825" i="4"/>
  <c r="G1811" i="4"/>
  <c r="E1797" i="4"/>
  <c r="C1783" i="4"/>
  <c r="A1769" i="4"/>
  <c r="H1754" i="4"/>
  <c r="F1740" i="4"/>
  <c r="D1726" i="4"/>
  <c r="B1712" i="4"/>
  <c r="I1697" i="4"/>
  <c r="G1683" i="4"/>
  <c r="E1669" i="4"/>
  <c r="G1652" i="4"/>
  <c r="F1620" i="4"/>
  <c r="G1563" i="4"/>
  <c r="H1506" i="4"/>
  <c r="I1449" i="4"/>
  <c r="A1393" i="4"/>
  <c r="B1336" i="4"/>
  <c r="D1113" i="4"/>
  <c r="H964" i="4"/>
  <c r="H1644" i="4"/>
  <c r="F1630" i="4"/>
  <c r="D1616" i="4"/>
  <c r="B1602" i="4"/>
  <c r="F1582" i="4"/>
  <c r="B1554" i="4"/>
  <c r="G1525" i="4"/>
  <c r="C1497" i="4"/>
  <c r="H1468" i="4"/>
  <c r="D1440" i="4"/>
  <c r="I1411" i="4"/>
  <c r="E1383" i="4"/>
  <c r="A1355" i="4"/>
  <c r="F1326" i="4"/>
  <c r="A1298" i="4"/>
  <c r="F1269" i="4"/>
  <c r="B1241" i="4"/>
  <c r="B1200" i="4"/>
  <c r="B1125" i="4"/>
  <c r="C1049" i="4"/>
  <c r="F972" i="4"/>
  <c r="A825" i="4"/>
  <c r="C1646" i="4"/>
  <c r="H1617" i="4"/>
  <c r="D1589" i="4"/>
  <c r="I1560" i="4"/>
  <c r="E1532" i="4"/>
  <c r="A1504" i="4"/>
  <c r="F1475" i="4"/>
  <c r="B1447" i="4"/>
  <c r="I1416" i="4"/>
  <c r="H1377" i="4"/>
  <c r="E1340" i="4"/>
  <c r="D1179" i="4"/>
  <c r="A1075" i="4"/>
  <c r="E975" i="4"/>
  <c r="D729" i="4"/>
  <c r="F1594" i="4"/>
  <c r="C1557" i="4"/>
  <c r="I1519" i="4"/>
  <c r="H1480" i="4"/>
  <c r="E1443" i="4"/>
  <c r="B1406" i="4"/>
  <c r="A1367" i="4"/>
  <c r="B1326" i="4"/>
  <c r="G1262" i="4"/>
  <c r="G1124" i="4"/>
  <c r="F1209" i="4"/>
  <c r="E687" i="4"/>
  <c r="D944" i="4"/>
  <c r="D2001" i="4"/>
  <c r="E1944" i="4"/>
  <c r="F1887" i="4"/>
  <c r="G1830" i="4"/>
  <c r="H1773" i="4"/>
  <c r="I1716" i="4"/>
  <c r="A1659" i="4"/>
  <c r="I1468" i="4"/>
  <c r="D1015" i="4"/>
  <c r="I1606" i="4"/>
  <c r="A1550" i="4"/>
  <c r="B1493" i="4"/>
  <c r="C1436" i="4"/>
  <c r="D1379" i="4"/>
  <c r="E1322" i="4"/>
  <c r="F1265" i="4"/>
  <c r="G1190" i="4"/>
  <c r="B1038" i="4"/>
  <c r="C794" i="4"/>
  <c r="I1613" i="4"/>
  <c r="A1557" i="4"/>
  <c r="B1500" i="4"/>
  <c r="C1443" i="4"/>
  <c r="D1386" i="4"/>
  <c r="E1329" i="4"/>
  <c r="B1097" i="4"/>
  <c r="C946" i="4"/>
  <c r="I1602" i="4"/>
  <c r="A1546" i="4"/>
  <c r="B1489" i="4"/>
  <c r="C1432" i="4"/>
  <c r="D1375" i="4"/>
  <c r="B1311" i="4"/>
  <c r="B1168" i="4"/>
  <c r="A1183" i="4"/>
  <c r="A1313" i="4"/>
  <c r="H781" i="4"/>
  <c r="I1288" i="4"/>
  <c r="A1232" i="4"/>
  <c r="C1100" i="4"/>
  <c r="G947" i="4"/>
  <c r="H684" i="4"/>
  <c r="E1168" i="4"/>
  <c r="C1092" i="4"/>
  <c r="A995" i="4"/>
  <c r="C815" i="4"/>
  <c r="G1305" i="4"/>
  <c r="H1252" i="4"/>
  <c r="G1155" i="4"/>
  <c r="D1004" i="4"/>
  <c r="C679" i="4"/>
  <c r="E738" i="4"/>
  <c r="F914" i="4"/>
  <c r="A1324" i="4"/>
  <c r="B1267" i="4"/>
  <c r="C1194" i="4"/>
  <c r="G1041" i="4"/>
  <c r="C807" i="4"/>
  <c r="F1978" i="4"/>
  <c r="E1971" i="4"/>
  <c r="D1964" i="4"/>
  <c r="C1957" i="4"/>
  <c r="B1950" i="4"/>
  <c r="A1943" i="4"/>
  <c r="I1935" i="4"/>
  <c r="H1928" i="4"/>
  <c r="G1921" i="4"/>
  <c r="F1914" i="4"/>
  <c r="E1907" i="4"/>
  <c r="D1900" i="4"/>
  <c r="C1893" i="4"/>
  <c r="B1886" i="4"/>
  <c r="A1879" i="4"/>
  <c r="I1871" i="4"/>
  <c r="H1864" i="4"/>
  <c r="G1857" i="4"/>
  <c r="F1850" i="4"/>
  <c r="E1843" i="4"/>
  <c r="D1836" i="4"/>
  <c r="C1829" i="4"/>
  <c r="B1822" i="4"/>
  <c r="A1815" i="4"/>
  <c r="I1807" i="4"/>
  <c r="H1800" i="4"/>
  <c r="G1793" i="4"/>
  <c r="F1786" i="4"/>
  <c r="E1779" i="4"/>
  <c r="D1772" i="4"/>
  <c r="C1765" i="4"/>
  <c r="B1758" i="4"/>
  <c r="A1751" i="4"/>
  <c r="I1743" i="4"/>
  <c r="H1736" i="4"/>
  <c r="G1729" i="4"/>
  <c r="F1722" i="4"/>
  <c r="E1715" i="4"/>
  <c r="D1708" i="4"/>
  <c r="C1701" i="4"/>
  <c r="B1694" i="4"/>
  <c r="A1687" i="4"/>
  <c r="I1679" i="4"/>
  <c r="H1672" i="4"/>
  <c r="G1665" i="4"/>
  <c r="B1657" i="4"/>
  <c r="G1646" i="4"/>
  <c r="E1632" i="4"/>
  <c r="E1605" i="4"/>
  <c r="A1577" i="4"/>
  <c r="F1548" i="4"/>
  <c r="B1520" i="4"/>
  <c r="G1491" i="4"/>
  <c r="C1463" i="4"/>
  <c r="H1434" i="4"/>
  <c r="D1406" i="4"/>
  <c r="I1377" i="4"/>
  <c r="E1349" i="4"/>
  <c r="D1220" i="4"/>
  <c r="I1148" i="4"/>
  <c r="C1076" i="4"/>
  <c r="D1000" i="4"/>
  <c r="H917" i="4"/>
  <c r="H2122" i="4"/>
  <c r="G2115" i="4"/>
  <c r="F2108" i="4"/>
  <c r="E2101" i="4"/>
  <c r="D2094" i="4"/>
  <c r="C2087" i="4"/>
  <c r="B2080" i="4"/>
  <c r="A2073" i="4"/>
  <c r="I2065" i="4"/>
  <c r="H2058" i="4"/>
  <c r="G2051" i="4"/>
  <c r="F2044" i="4"/>
  <c r="E2037" i="4"/>
  <c r="D2030" i="4"/>
  <c r="C2023" i="4"/>
  <c r="B2016" i="4"/>
  <c r="D2006" i="4"/>
  <c r="B1992" i="4"/>
  <c r="I1977" i="4"/>
  <c r="G1963" i="4"/>
  <c r="E1949" i="4"/>
  <c r="C1935" i="4"/>
  <c r="A1921" i="4"/>
  <c r="H1906" i="4"/>
  <c r="F1892" i="4"/>
  <c r="D1878" i="4"/>
  <c r="B1864" i="4"/>
  <c r="I1849" i="4"/>
  <c r="G1835" i="4"/>
  <c r="E1821" i="4"/>
  <c r="C1807" i="4"/>
  <c r="A1793" i="4"/>
  <c r="H1778" i="4"/>
  <c r="F1764" i="4"/>
  <c r="D1750" i="4"/>
  <c r="B1736" i="4"/>
  <c r="A1713" i="4"/>
  <c r="F1684" i="4"/>
  <c r="E1653" i="4"/>
  <c r="C1567" i="4"/>
  <c r="E1453" i="4"/>
  <c r="G1339" i="4"/>
  <c r="B971" i="4"/>
  <c r="E1631" i="4"/>
  <c r="A1603" i="4"/>
  <c r="F1574" i="4"/>
  <c r="B1546" i="4"/>
  <c r="G1517" i="4"/>
  <c r="C1489" i="4"/>
  <c r="H1460" i="4"/>
  <c r="D1432" i="4"/>
  <c r="I1403" i="4"/>
  <c r="E1375" i="4"/>
  <c r="A1347" i="4"/>
  <c r="E1318" i="4"/>
  <c r="A1290" i="4"/>
  <c r="F1261" i="4"/>
  <c r="B1233" i="4"/>
  <c r="H1178" i="4"/>
  <c r="H1103" i="4"/>
  <c r="I1027" i="4"/>
  <c r="C951" i="4"/>
  <c r="H725" i="4"/>
  <c r="C1638" i="4"/>
  <c r="H1609" i="4"/>
  <c r="D1581" i="4"/>
  <c r="I1552" i="4"/>
  <c r="E1524" i="4"/>
  <c r="A1496" i="4"/>
  <c r="F1467" i="4"/>
  <c r="B1439" i="4"/>
  <c r="G1410" i="4"/>
  <c r="C1382" i="4"/>
  <c r="H1353" i="4"/>
  <c r="D1325" i="4"/>
  <c r="I1161" i="4"/>
  <c r="I1086" i="4"/>
  <c r="A1011" i="4"/>
  <c r="A930" i="4"/>
  <c r="E1627" i="4"/>
  <c r="A1599" i="4"/>
  <c r="F1570" i="4"/>
  <c r="B1542" i="4"/>
  <c r="G1513" i="4"/>
  <c r="C1485" i="4"/>
  <c r="H1456" i="4"/>
  <c r="D1428" i="4"/>
  <c r="I1399" i="4"/>
  <c r="E1371" i="4"/>
  <c r="A1343" i="4"/>
  <c r="H1305" i="4"/>
  <c r="C1250" i="4"/>
  <c r="D1148" i="4"/>
  <c r="B931" i="4"/>
  <c r="G1161" i="4"/>
  <c r="I985" i="4"/>
  <c r="D1302" i="4"/>
  <c r="E1143" i="4"/>
  <c r="H940" i="4"/>
  <c r="B862" i="4"/>
  <c r="G1726" i="4"/>
  <c r="F1719" i="4"/>
  <c r="E1712" i="4"/>
  <c r="D1705" i="4"/>
  <c r="C1698" i="4"/>
  <c r="B1691" i="4"/>
  <c r="A1684" i="4"/>
  <c r="I1676" i="4"/>
  <c r="H1669" i="4"/>
  <c r="F1662" i="4"/>
  <c r="B1653" i="4"/>
  <c r="I1639" i="4"/>
  <c r="H1621" i="4"/>
  <c r="D1593" i="4"/>
  <c r="I1564" i="4"/>
  <c r="E1536" i="4"/>
  <c r="A1508" i="4"/>
  <c r="F1479" i="4"/>
  <c r="B1451" i="4"/>
  <c r="G1422" i="4"/>
  <c r="C1394" i="4"/>
  <c r="H1365" i="4"/>
  <c r="D1337" i="4"/>
  <c r="E1195" i="4"/>
  <c r="H1122" i="4"/>
  <c r="H1043" i="4"/>
  <c r="I967" i="4"/>
  <c r="B811" i="4"/>
  <c r="B1645" i="4"/>
  <c r="A1638" i="4"/>
  <c r="I1630" i="4"/>
  <c r="H1623" i="4"/>
  <c r="G1616" i="4"/>
  <c r="F1609" i="4"/>
  <c r="E1602" i="4"/>
  <c r="D1595" i="4"/>
  <c r="C1588" i="4"/>
  <c r="B1581" i="4"/>
  <c r="A1574" i="4"/>
  <c r="I1566" i="4"/>
  <c r="H1559" i="4"/>
  <c r="G1552" i="4"/>
  <c r="F1545" i="4"/>
  <c r="E1538" i="4"/>
  <c r="D1531" i="4"/>
  <c r="C1524" i="4"/>
  <c r="B1517" i="4"/>
  <c r="A1510" i="4"/>
  <c r="I1502" i="4"/>
  <c r="H1495" i="4"/>
  <c r="G1488" i="4"/>
  <c r="F1481" i="4"/>
  <c r="E1474" i="4"/>
  <c r="D1467" i="4"/>
  <c r="C1460" i="4"/>
  <c r="B1453" i="4"/>
  <c r="A1446" i="4"/>
  <c r="I1438" i="4"/>
  <c r="H1431" i="4"/>
  <c r="G1424" i="4"/>
  <c r="F1417" i="4"/>
  <c r="E1410" i="4"/>
  <c r="D1403" i="4"/>
  <c r="C1396" i="4"/>
  <c r="B1389" i="4"/>
  <c r="A1382" i="4"/>
  <c r="I1374" i="4"/>
  <c r="H1367" i="4"/>
  <c r="G1360" i="4"/>
  <c r="F1353" i="4"/>
  <c r="E1346" i="4"/>
  <c r="D1339" i="4"/>
  <c r="C1332" i="4"/>
  <c r="B1325" i="4"/>
  <c r="A1318" i="4"/>
  <c r="I1310" i="4"/>
  <c r="H1303" i="4"/>
  <c r="G1296" i="4"/>
  <c r="F1289" i="4"/>
  <c r="E1282" i="4"/>
  <c r="D1275" i="4"/>
  <c r="C1268" i="4"/>
  <c r="B1261" i="4"/>
  <c r="A1254" i="4"/>
  <c r="I1246" i="4"/>
  <c r="H1239" i="4"/>
  <c r="G1232" i="4"/>
  <c r="F1225" i="4"/>
  <c r="A1212" i="4"/>
  <c r="H1197" i="4"/>
  <c r="A1178" i="4"/>
  <c r="A1159" i="4"/>
  <c r="I1140" i="4"/>
  <c r="B1121" i="4"/>
  <c r="B1102" i="4"/>
  <c r="A1084" i="4"/>
  <c r="C1064" i="4"/>
  <c r="C1045" i="4"/>
  <c r="B1027" i="4"/>
  <c r="D1007" i="4"/>
  <c r="D988" i="4"/>
  <c r="C970" i="4"/>
  <c r="E950" i="4"/>
  <c r="H925" i="4"/>
  <c r="E872" i="4"/>
  <c r="F815" i="4"/>
  <c r="F720" i="4"/>
  <c r="C1659" i="4"/>
  <c r="B1652" i="4"/>
  <c r="A1645" i="4"/>
  <c r="I1637" i="4"/>
  <c r="H1630" i="4"/>
  <c r="G1623" i="4"/>
  <c r="H1614" i="4"/>
  <c r="I1605" i="4"/>
  <c r="C1595" i="4"/>
  <c r="D1586" i="4"/>
  <c r="E1577" i="4"/>
  <c r="H1566" i="4"/>
  <c r="F1552" i="4"/>
  <c r="D1538" i="4"/>
  <c r="B1524" i="4"/>
  <c r="I1509" i="4"/>
  <c r="G1495" i="4"/>
  <c r="E1481" i="4"/>
  <c r="C1467" i="4"/>
  <c r="A1453" i="4"/>
  <c r="H1438" i="4"/>
  <c r="F1424" i="4"/>
  <c r="D1410" i="4"/>
  <c r="B1396" i="4"/>
  <c r="I1381" i="4"/>
  <c r="G1367" i="4"/>
  <c r="E1353" i="4"/>
  <c r="C1339" i="4"/>
  <c r="A1325" i="4"/>
  <c r="B1198" i="4"/>
  <c r="B1161" i="4"/>
  <c r="A1124" i="4"/>
  <c r="C1085" i="4"/>
  <c r="D1047" i="4"/>
  <c r="C1010" i="4"/>
  <c r="E971" i="4"/>
  <c r="H928" i="4"/>
  <c r="H821" i="4"/>
  <c r="I1626" i="4"/>
  <c r="G1612" i="4"/>
  <c r="E1598" i="4"/>
  <c r="C1584" i="4"/>
  <c r="A1570" i="4"/>
  <c r="H1555" i="4"/>
  <c r="F1541" i="4"/>
  <c r="D1527" i="4"/>
  <c r="B1513" i="4"/>
  <c r="I1498" i="4"/>
  <c r="G1484" i="4"/>
  <c r="E1470" i="4"/>
  <c r="C1456" i="4"/>
  <c r="A1442" i="4"/>
  <c r="H1427" i="4"/>
  <c r="F1413" i="4"/>
  <c r="D1399" i="4"/>
  <c r="B1385" i="4"/>
  <c r="I1370" i="4"/>
  <c r="G1356" i="4"/>
  <c r="E1342" i="4"/>
  <c r="D1324" i="4"/>
  <c r="D1305" i="4"/>
  <c r="D1277" i="4"/>
  <c r="I1248" i="4"/>
  <c r="C1215" i="4"/>
  <c r="C1145" i="4"/>
  <c r="F1068" i="4"/>
  <c r="A924" i="4"/>
  <c r="B420" i="4"/>
  <c r="D1159" i="4"/>
  <c r="E1083" i="4"/>
  <c r="F983" i="4"/>
  <c r="G779" i="4"/>
  <c r="C1301" i="4"/>
  <c r="D1246" i="4"/>
  <c r="B1139" i="4"/>
  <c r="A987" i="4"/>
  <c r="C937" i="4"/>
  <c r="G1191" i="4"/>
  <c r="E843" i="4"/>
  <c r="E2005" i="4"/>
  <c r="C1991" i="4"/>
  <c r="A1977" i="4"/>
  <c r="H1962" i="4"/>
  <c r="F1948" i="4"/>
  <c r="D1934" i="4"/>
  <c r="B1920" i="4"/>
  <c r="I1905" i="4"/>
  <c r="G1891" i="4"/>
  <c r="E1877" i="4"/>
  <c r="C1863" i="4"/>
  <c r="A1849" i="4"/>
  <c r="H1834" i="4"/>
  <c r="F1820" i="4"/>
  <c r="D1806" i="4"/>
  <c r="B1792" i="4"/>
  <c r="I1777" i="4"/>
  <c r="G1763" i="4"/>
  <c r="E1749" i="4"/>
  <c r="C1735" i="4"/>
  <c r="A1721" i="4"/>
  <c r="H1706" i="4"/>
  <c r="F1692" i="4"/>
  <c r="D1678" i="4"/>
  <c r="B1664" i="4"/>
  <c r="I1642" i="4"/>
  <c r="C1599" i="4"/>
  <c r="D1542" i="4"/>
  <c r="E1485" i="4"/>
  <c r="F1428" i="4"/>
  <c r="G1371" i="4"/>
  <c r="F1205" i="4"/>
  <c r="E1056" i="4"/>
  <c r="A849" i="4"/>
  <c r="E1639" i="4"/>
  <c r="C1625" i="4"/>
  <c r="A1611" i="4"/>
  <c r="H1596" i="4"/>
  <c r="E1575" i="4"/>
  <c r="A1547" i="4"/>
  <c r="F1518" i="4"/>
  <c r="B1490" i="4"/>
  <c r="G1461" i="4"/>
  <c r="C1433" i="4"/>
  <c r="H1404" i="4"/>
  <c r="D1376" i="4"/>
  <c r="I1347" i="4"/>
  <c r="D1319" i="4"/>
  <c r="I1290" i="4"/>
  <c r="E1262" i="4"/>
  <c r="A1234" i="4"/>
  <c r="A1182" i="4"/>
  <c r="B1106" i="4"/>
  <c r="E1029" i="4"/>
  <c r="E954" i="4"/>
  <c r="A740" i="4"/>
  <c r="B1639" i="4"/>
  <c r="G1610" i="4"/>
  <c r="C1582" i="4"/>
  <c r="H1553" i="4"/>
  <c r="D1525" i="4"/>
  <c r="I1496" i="4"/>
  <c r="E1468" i="4"/>
  <c r="A1440" i="4"/>
  <c r="C1406" i="4"/>
  <c r="I1368" i="4"/>
  <c r="F1331" i="4"/>
  <c r="I1150" i="4"/>
  <c r="D1051" i="4"/>
  <c r="H951" i="4"/>
  <c r="A1623" i="4"/>
  <c r="G1585" i="4"/>
  <c r="D1548" i="4"/>
  <c r="C1509" i="4"/>
  <c r="I1471" i="4"/>
  <c r="F1434" i="4"/>
  <c r="E1395" i="4"/>
  <c r="B1358" i="4"/>
  <c r="C1314" i="4"/>
  <c r="D1241" i="4"/>
  <c r="C1077" i="4"/>
  <c r="A1138" i="4"/>
  <c r="C1287" i="4"/>
  <c r="C905" i="4"/>
  <c r="B1987" i="4"/>
  <c r="C1930" i="4"/>
  <c r="D1873" i="4"/>
  <c r="E1816" i="4"/>
  <c r="F1759" i="4"/>
  <c r="G1702" i="4"/>
  <c r="F1634" i="4"/>
  <c r="A1412" i="4"/>
  <c r="F1649" i="4"/>
  <c r="G1592" i="4"/>
  <c r="H1535" i="4"/>
  <c r="I1478" i="4"/>
  <c r="A1422" i="4"/>
  <c r="B1365" i="4"/>
  <c r="C1308" i="4"/>
  <c r="D1251" i="4"/>
  <c r="I1151" i="4"/>
  <c r="C1000" i="4"/>
  <c r="F1656" i="4"/>
  <c r="G1599" i="4"/>
  <c r="H1542" i="4"/>
  <c r="I1485" i="4"/>
  <c r="A1429" i="4"/>
  <c r="B1372" i="4"/>
  <c r="A1207" i="4"/>
  <c r="A1060" i="4"/>
  <c r="D857" i="4"/>
  <c r="G1588" i="4"/>
  <c r="H1531" i="4"/>
  <c r="I1474" i="4"/>
  <c r="A1418" i="4"/>
  <c r="B1361" i="4"/>
  <c r="C1286" i="4"/>
  <c r="B1093" i="4"/>
  <c r="H1106" i="4"/>
  <c r="B1264" i="4"/>
  <c r="D827" i="4"/>
  <c r="G1274" i="4"/>
  <c r="I1209" i="4"/>
  <c r="E1061" i="4"/>
  <c r="I868" i="4"/>
  <c r="B1218" i="4"/>
  <c r="B1149" i="4"/>
  <c r="I1070" i="4"/>
  <c r="G969" i="4"/>
  <c r="F740" i="4"/>
  <c r="E1295" i="4"/>
  <c r="F1238" i="4"/>
  <c r="B1118" i="4"/>
  <c r="E966" i="4"/>
  <c r="F921" i="4"/>
  <c r="B1111" i="4"/>
  <c r="F762" i="4"/>
  <c r="H1309" i="4"/>
  <c r="I1252" i="4"/>
  <c r="E1155" i="4"/>
  <c r="H1003" i="4"/>
  <c r="E776" i="4"/>
  <c r="H1976" i="4"/>
  <c r="G1969" i="4"/>
  <c r="F1962" i="4"/>
  <c r="E1955" i="4"/>
  <c r="D1948" i="4"/>
  <c r="C1941" i="4"/>
  <c r="B1934" i="4"/>
  <c r="A1927" i="4"/>
  <c r="I1919" i="4"/>
  <c r="H1912" i="4"/>
  <c r="G1905" i="4"/>
  <c r="F1898" i="4"/>
  <c r="E1891" i="4"/>
  <c r="D1884" i="4"/>
  <c r="C1877" i="4"/>
  <c r="B1870" i="4"/>
  <c r="A1863" i="4"/>
  <c r="I1855" i="4"/>
  <c r="H1848" i="4"/>
  <c r="G1841" i="4"/>
  <c r="F1834" i="4"/>
  <c r="E1827" i="4"/>
  <c r="D1820" i="4"/>
  <c r="C1813" i="4"/>
  <c r="B1806" i="4"/>
  <c r="A1799" i="4"/>
  <c r="I1791" i="4"/>
  <c r="H1784" i="4"/>
  <c r="G1777" i="4"/>
  <c r="F1770" i="4"/>
  <c r="E1763" i="4"/>
  <c r="D1756" i="4"/>
  <c r="C1749" i="4"/>
  <c r="B1742" i="4"/>
  <c r="A1735" i="4"/>
  <c r="I1727" i="4"/>
  <c r="H1720" i="4"/>
  <c r="G1713" i="4"/>
  <c r="F1706" i="4"/>
  <c r="E1699" i="4"/>
  <c r="D1692" i="4"/>
  <c r="C1685" i="4"/>
  <c r="B1678" i="4"/>
  <c r="A1671" i="4"/>
  <c r="I1663" i="4"/>
  <c r="D1654" i="4"/>
  <c r="B1643" i="4"/>
  <c r="H1626" i="4"/>
  <c r="D1598" i="4"/>
  <c r="I1569" i="4"/>
  <c r="E1541" i="4"/>
  <c r="A1513" i="4"/>
  <c r="F1484" i="4"/>
  <c r="B1456" i="4"/>
  <c r="G1427" i="4"/>
  <c r="C1399" i="4"/>
  <c r="H1370" i="4"/>
  <c r="D1342" i="4"/>
  <c r="B1206" i="4"/>
  <c r="B1133" i="4"/>
  <c r="C1057" i="4"/>
  <c r="C978" i="4"/>
  <c r="I860" i="4"/>
  <c r="A2121" i="4"/>
  <c r="I2113" i="4"/>
  <c r="H2106" i="4"/>
  <c r="G2099" i="4"/>
  <c r="F2092" i="4"/>
  <c r="E2085" i="4"/>
  <c r="D2078" i="4"/>
  <c r="C2071" i="4"/>
  <c r="B2064" i="4"/>
  <c r="A2057" i="4"/>
  <c r="I2049" i="4"/>
  <c r="H2042" i="4"/>
  <c r="G2035" i="4"/>
  <c r="F2028" i="4"/>
  <c r="E2021" i="4"/>
  <c r="D2014" i="4"/>
  <c r="H2002" i="4"/>
  <c r="F1988" i="4"/>
  <c r="D1974" i="4"/>
  <c r="B1960" i="4"/>
  <c r="I1945" i="4"/>
  <c r="G1931" i="4"/>
  <c r="E1917" i="4"/>
  <c r="C1903" i="4"/>
  <c r="A1889" i="4"/>
  <c r="H1874" i="4"/>
  <c r="F1860" i="4"/>
  <c r="D1846" i="4"/>
  <c r="B1832" i="4"/>
  <c r="I1817" i="4"/>
  <c r="G1803" i="4"/>
  <c r="E1789" i="4"/>
  <c r="C1775" i="4"/>
  <c r="A1761" i="4"/>
  <c r="H1746" i="4"/>
  <c r="F1732" i="4"/>
  <c r="I1705" i="4"/>
  <c r="E1677" i="4"/>
  <c r="B1641" i="4"/>
  <c r="H1538" i="4"/>
  <c r="A1425" i="4"/>
  <c r="E1198" i="4"/>
  <c r="F820" i="4"/>
  <c r="D1624" i="4"/>
  <c r="I1595" i="4"/>
  <c r="E1567" i="4"/>
  <c r="A1539" i="4"/>
  <c r="F1510" i="4"/>
  <c r="B1482" i="4"/>
  <c r="G1453" i="4"/>
  <c r="C1425" i="4"/>
  <c r="H1396" i="4"/>
  <c r="D1368" i="4"/>
  <c r="I1339" i="4"/>
  <c r="D1311" i="4"/>
  <c r="I1282" i="4"/>
  <c r="E1254" i="4"/>
  <c r="A1226" i="4"/>
  <c r="G1160" i="4"/>
  <c r="H1084" i="4"/>
  <c r="B1008" i="4"/>
  <c r="B928" i="4"/>
  <c r="F1659" i="4"/>
  <c r="B1631" i="4"/>
  <c r="G1602" i="4"/>
  <c r="C1574" i="4"/>
  <c r="H1545" i="4"/>
  <c r="D1517" i="4"/>
  <c r="I1488" i="4"/>
  <c r="E1460" i="4"/>
  <c r="A1432" i="4"/>
  <c r="F1403" i="4"/>
  <c r="B1375" i="4"/>
  <c r="G1346" i="4"/>
  <c r="F1213" i="4"/>
  <c r="H1143" i="4"/>
  <c r="I1067" i="4"/>
  <c r="C991" i="4"/>
  <c r="A881" i="4"/>
  <c r="D1620" i="4"/>
  <c r="I1591" i="4"/>
  <c r="E1563" i="4"/>
  <c r="A1535" i="4"/>
  <c r="F1506" i="4"/>
  <c r="B1478" i="4"/>
  <c r="G1449" i="4"/>
  <c r="C1421" i="4"/>
  <c r="H1392" i="4"/>
  <c r="D1364" i="4"/>
  <c r="B1334" i="4"/>
  <c r="I1292" i="4"/>
  <c r="A1236" i="4"/>
  <c r="E1110" i="4"/>
  <c r="B787" i="4"/>
  <c r="H1123" i="4"/>
  <c r="E931" i="4"/>
  <c r="F1276" i="4"/>
  <c r="A1068" i="4"/>
  <c r="I883" i="4"/>
  <c r="H641" i="4"/>
  <c r="I1724" i="4"/>
  <c r="H1717" i="4"/>
  <c r="G1710" i="4"/>
  <c r="F1703" i="4"/>
  <c r="E1696" i="4"/>
  <c r="D1689" i="4"/>
  <c r="C1682" i="4"/>
  <c r="B1675" i="4"/>
  <c r="A1668" i="4"/>
  <c r="C1660" i="4"/>
  <c r="B1651" i="4"/>
  <c r="D1636" i="4"/>
  <c r="G1614" i="4"/>
  <c r="C1586" i="4"/>
  <c r="H1557" i="4"/>
  <c r="D1529" i="4"/>
  <c r="I1500" i="4"/>
  <c r="E1472" i="4"/>
  <c r="A1444" i="4"/>
  <c r="F1415" i="4"/>
  <c r="B1387" i="4"/>
  <c r="G1358" i="4"/>
  <c r="C1330" i="4"/>
  <c r="G1179" i="4"/>
  <c r="G1100" i="4"/>
  <c r="H1024" i="4"/>
  <c r="B952" i="4"/>
  <c r="C715" i="4"/>
  <c r="D1643" i="4"/>
  <c r="C1636" i="4"/>
  <c r="B1629" i="4"/>
  <c r="A1622" i="4"/>
  <c r="I1614" i="4"/>
  <c r="H1607" i="4"/>
  <c r="G1600" i="4"/>
  <c r="F1593" i="4"/>
  <c r="E1586" i="4"/>
  <c r="D1579" i="4"/>
  <c r="C1572" i="4"/>
  <c r="B1565" i="4"/>
  <c r="A1558" i="4"/>
  <c r="I1550" i="4"/>
  <c r="H1543" i="4"/>
  <c r="G1536" i="4"/>
  <c r="F1529" i="4"/>
  <c r="E1522" i="4"/>
  <c r="D1515" i="4"/>
  <c r="C1508" i="4"/>
  <c r="B1501" i="4"/>
  <c r="A1494" i="4"/>
  <c r="I1486" i="4"/>
  <c r="H1479" i="4"/>
  <c r="G1472" i="4"/>
  <c r="F1465" i="4"/>
  <c r="E1458" i="4"/>
  <c r="D1451" i="4"/>
  <c r="C1444" i="4"/>
  <c r="B1437" i="4"/>
  <c r="A1430" i="4"/>
  <c r="I1422" i="4"/>
  <c r="H1415" i="4"/>
  <c r="G1408" i="4"/>
  <c r="F1401" i="4"/>
  <c r="E1394" i="4"/>
  <c r="D1387" i="4"/>
  <c r="C1380" i="4"/>
  <c r="B1373" i="4"/>
  <c r="A1366" i="4"/>
  <c r="I1358" i="4"/>
  <c r="H1351" i="4"/>
  <c r="G1344" i="4"/>
  <c r="F1337" i="4"/>
  <c r="E1330" i="4"/>
  <c r="D1323" i="4"/>
  <c r="C1316" i="4"/>
  <c r="B1309" i="4"/>
  <c r="A1302" i="4"/>
  <c r="I1294" i="4"/>
  <c r="H1287" i="4"/>
  <c r="G1280" i="4"/>
  <c r="F1273" i="4"/>
  <c r="E1266" i="4"/>
  <c r="D1259" i="4"/>
  <c r="C1252" i="4"/>
  <c r="B1245" i="4"/>
  <c r="A1238" i="4"/>
  <c r="I1230" i="4"/>
  <c r="G1222" i="4"/>
  <c r="E1208" i="4"/>
  <c r="C1192" i="4"/>
  <c r="C1173" i="4"/>
  <c r="B1155" i="4"/>
  <c r="D1135" i="4"/>
  <c r="D1116" i="4"/>
  <c r="C1098" i="4"/>
  <c r="E1078" i="4"/>
  <c r="E1059" i="4"/>
  <c r="D1041" i="4"/>
  <c r="F1021" i="4"/>
  <c r="F1002" i="4"/>
  <c r="E984" i="4"/>
  <c r="G964" i="4"/>
  <c r="G945" i="4"/>
  <c r="B915" i="4"/>
  <c r="C858" i="4"/>
  <c r="D801" i="4"/>
  <c r="B682" i="4"/>
  <c r="E1657" i="4"/>
  <c r="D1650" i="4"/>
  <c r="C1643" i="4"/>
  <c r="B1636" i="4"/>
  <c r="A1629" i="4"/>
  <c r="I1621" i="4"/>
  <c r="A1613" i="4"/>
  <c r="D1602" i="4"/>
  <c r="E1593" i="4"/>
  <c r="F1584" i="4"/>
  <c r="I1573" i="4"/>
  <c r="A1565" i="4"/>
  <c r="H1550" i="4"/>
  <c r="F1536" i="4"/>
  <c r="D1522" i="4"/>
  <c r="B1508" i="4"/>
  <c r="I1493" i="4"/>
  <c r="G1479" i="4"/>
  <c r="E1465" i="4"/>
  <c r="C1451" i="4"/>
  <c r="A1437" i="4"/>
  <c r="H1422" i="4"/>
  <c r="F1408" i="4"/>
  <c r="D1394" i="4"/>
  <c r="B1380" i="4"/>
  <c r="I1365" i="4"/>
  <c r="G1351" i="4"/>
  <c r="E1337" i="4"/>
  <c r="A1223" i="4"/>
  <c r="B1195" i="4"/>
  <c r="D1156" i="4"/>
  <c r="E1118" i="4"/>
  <c r="D1081" i="4"/>
  <c r="F1042" i="4"/>
  <c r="G1004" i="4"/>
  <c r="F967" i="4"/>
  <c r="D921" i="4"/>
  <c r="F807" i="4"/>
  <c r="B1625" i="4"/>
  <c r="I1610" i="4"/>
  <c r="G1596" i="4"/>
  <c r="E1582" i="4"/>
  <c r="C1568" i="4"/>
  <c r="A1554" i="4"/>
  <c r="H1539" i="4"/>
  <c r="F1525" i="4"/>
  <c r="D1511" i="4"/>
  <c r="B1497" i="4"/>
  <c r="I1482" i="4"/>
  <c r="G1468" i="4"/>
  <c r="E1454" i="4"/>
  <c r="C1440" i="4"/>
  <c r="A1426" i="4"/>
  <c r="H1411" i="4"/>
  <c r="F1397" i="4"/>
  <c r="D1383" i="4"/>
  <c r="B1369" i="4"/>
  <c r="I1354" i="4"/>
  <c r="G1340" i="4"/>
  <c r="H1321" i="4"/>
  <c r="C1302" i="4"/>
  <c r="H1273" i="4"/>
  <c r="D1245" i="4"/>
  <c r="B1208" i="4"/>
  <c r="H1135" i="4"/>
  <c r="I1059" i="4"/>
  <c r="C871" i="4"/>
  <c r="E1218" i="4"/>
  <c r="E1149" i="4"/>
  <c r="C1071" i="4"/>
  <c r="I970" i="4"/>
  <c r="H741" i="4"/>
  <c r="B1296" i="4"/>
  <c r="C1239" i="4"/>
  <c r="H1119" i="4"/>
  <c r="E968" i="4"/>
  <c r="A923" i="4"/>
  <c r="F1115" i="4"/>
  <c r="D767" i="4"/>
  <c r="G2003" i="4"/>
  <c r="E1989" i="4"/>
  <c r="C1975" i="4"/>
  <c r="A1961" i="4"/>
  <c r="H1946" i="4"/>
  <c r="F1932" i="4"/>
  <c r="D1918" i="4"/>
  <c r="B1904" i="4"/>
  <c r="I1889" i="4"/>
  <c r="G1875" i="4"/>
  <c r="E1861" i="4"/>
  <c r="C1847" i="4"/>
  <c r="A1833" i="4"/>
  <c r="H1818" i="4"/>
  <c r="F1804" i="4"/>
  <c r="D1790" i="4"/>
  <c r="B1776" i="4"/>
  <c r="I1761" i="4"/>
  <c r="G1747" i="4"/>
  <c r="E1733" i="4"/>
  <c r="C1719" i="4"/>
  <c r="A1705" i="4"/>
  <c r="H1690" i="4"/>
  <c r="F1676" i="4"/>
  <c r="B1662" i="4"/>
  <c r="D1639" i="4"/>
  <c r="B1592" i="4"/>
  <c r="C1535" i="4"/>
  <c r="D1478" i="4"/>
  <c r="E1421" i="4"/>
  <c r="F1364" i="4"/>
  <c r="D1192" i="4"/>
  <c r="G1040" i="4"/>
  <c r="B792" i="4"/>
  <c r="G1637" i="4"/>
  <c r="E1623" i="4"/>
  <c r="C1609" i="4"/>
  <c r="A1595" i="4"/>
  <c r="D1568" i="4"/>
  <c r="I1539" i="4"/>
  <c r="E1511" i="4"/>
  <c r="A1483" i="4"/>
  <c r="F1454" i="4"/>
  <c r="B1426" i="4"/>
  <c r="G1397" i="4"/>
  <c r="C1369" i="4"/>
  <c r="H1340" i="4"/>
  <c r="C1312" i="4"/>
  <c r="H1283" i="4"/>
  <c r="D1255" i="4"/>
  <c r="I1226" i="4"/>
  <c r="A1163" i="4"/>
  <c r="D1086" i="4"/>
  <c r="D1011" i="4"/>
  <c r="G931" i="4"/>
  <c r="E1660" i="4"/>
  <c r="A1632" i="4"/>
  <c r="F1603" i="4"/>
  <c r="B1575" i="4"/>
  <c r="G1546" i="4"/>
  <c r="C1518" i="4"/>
  <c r="H1489" i="4"/>
  <c r="D1461" i="4"/>
  <c r="I1432" i="4"/>
  <c r="D1397" i="4"/>
  <c r="A1360" i="4"/>
  <c r="I1218" i="4"/>
  <c r="D1126" i="4"/>
  <c r="H1026" i="4"/>
  <c r="D902" i="4"/>
  <c r="B1614" i="4"/>
  <c r="H1576" i="4"/>
  <c r="G1537" i="4"/>
  <c r="D1500" i="4"/>
  <c r="A1463" i="4"/>
  <c r="I1423" i="4"/>
  <c r="F1386" i="4"/>
  <c r="C1349" i="4"/>
  <c r="C1298" i="4"/>
  <c r="H1221" i="4"/>
  <c r="C1002" i="4"/>
  <c r="C1056" i="4"/>
  <c r="D1230" i="4"/>
  <c r="A1021" i="4"/>
  <c r="I1972" i="4"/>
  <c r="A1916" i="4"/>
  <c r="B1859" i="4"/>
  <c r="C1802" i="4"/>
  <c r="D1745" i="4"/>
  <c r="E1688" i="4"/>
  <c r="G1582" i="4"/>
  <c r="B1355" i="4"/>
  <c r="D1635" i="4"/>
  <c r="E1578" i="4"/>
  <c r="F1521" i="4"/>
  <c r="G1464" i="4"/>
  <c r="H1407" i="4"/>
  <c r="I1350" i="4"/>
  <c r="A1294" i="4"/>
  <c r="B1237" i="4"/>
  <c r="A1114" i="4"/>
  <c r="B963" i="4"/>
  <c r="D1642" i="4"/>
  <c r="E1585" i="4"/>
  <c r="F1528" i="4"/>
  <c r="G1471" i="4"/>
  <c r="H1414" i="4"/>
  <c r="I1357" i="4"/>
  <c r="H1173" i="4"/>
  <c r="C1021" i="4"/>
  <c r="H692" i="4"/>
  <c r="E1574" i="4"/>
  <c r="F1517" i="4"/>
  <c r="G1460" i="4"/>
  <c r="H1403" i="4"/>
  <c r="I1346" i="4"/>
  <c r="H1257" i="4"/>
  <c r="G977" i="4"/>
  <c r="D1014" i="4"/>
  <c r="B1186" i="4"/>
  <c r="C774" i="4"/>
  <c r="E1260" i="4"/>
  <c r="C1175" i="4"/>
  <c r="D1024" i="4"/>
  <c r="A717" i="4"/>
  <c r="I1203" i="4"/>
  <c r="B1130" i="4"/>
  <c r="F1045" i="4"/>
  <c r="H944" i="4"/>
  <c r="A413" i="4"/>
  <c r="C1281" i="4"/>
  <c r="B1223" i="4"/>
  <c r="C1080" i="4"/>
  <c r="C919" i="4"/>
  <c r="B893" i="4"/>
  <c r="B959" i="4"/>
  <c r="G696" i="4"/>
  <c r="F1295" i="4"/>
  <c r="G1238" i="4"/>
  <c r="F1117" i="4"/>
  <c r="G966" i="4"/>
  <c r="B720" i="4"/>
  <c r="C1361" i="4"/>
  <c r="H1332" i="4"/>
  <c r="C1304" i="4"/>
  <c r="H1275" i="4"/>
  <c r="D1247" i="4"/>
  <c r="F1212" i="4"/>
  <c r="G1141" i="4"/>
  <c r="A1065" i="4"/>
  <c r="A990" i="4"/>
  <c r="H874" i="4"/>
  <c r="E1652" i="4"/>
  <c r="A1624" i="4"/>
  <c r="F1595" i="4"/>
  <c r="B1567" i="4"/>
  <c r="G1538" i="4"/>
  <c r="C1510" i="4"/>
  <c r="H1481" i="4"/>
  <c r="D1453" i="4"/>
  <c r="I1424" i="4"/>
  <c r="E1396" i="4"/>
  <c r="A1368" i="4"/>
  <c r="F1339" i="4"/>
  <c r="D1199" i="4"/>
  <c r="H1124" i="4"/>
  <c r="B1048" i="4"/>
  <c r="B973" i="4"/>
  <c r="B824" i="4"/>
  <c r="C1613" i="4"/>
  <c r="H1584" i="4"/>
  <c r="D1556" i="4"/>
  <c r="I1527" i="4"/>
  <c r="E1499" i="4"/>
  <c r="A1471" i="4"/>
  <c r="F1442" i="4"/>
  <c r="B1414" i="4"/>
  <c r="G1385" i="4"/>
  <c r="C1357" i="4"/>
  <c r="G1324" i="4"/>
  <c r="G1278" i="4"/>
  <c r="C1218" i="4"/>
  <c r="D1073" i="4"/>
  <c r="H540" i="4"/>
  <c r="E1085" i="4"/>
  <c r="D790" i="4"/>
  <c r="B1248" i="4"/>
  <c r="H991" i="4"/>
  <c r="C585" i="4"/>
  <c r="C1730" i="4"/>
  <c r="B1723" i="4"/>
  <c r="A1716" i="4"/>
  <c r="I1708" i="4"/>
  <c r="H1701" i="4"/>
  <c r="G1694" i="4"/>
  <c r="F1687" i="4"/>
  <c r="E1680" i="4"/>
  <c r="D1673" i="4"/>
  <c r="C1666" i="4"/>
  <c r="C1658" i="4"/>
  <c r="A1647" i="4"/>
  <c r="H1632" i="4"/>
  <c r="F1607" i="4"/>
  <c r="B1579" i="4"/>
  <c r="G1550" i="4"/>
  <c r="C1522" i="4"/>
  <c r="H1493" i="4"/>
  <c r="D1465" i="4"/>
  <c r="I1436" i="4"/>
  <c r="E1408" i="4"/>
  <c r="A1380" i="4"/>
  <c r="F1351" i="4"/>
  <c r="B1222" i="4"/>
  <c r="F1157" i="4"/>
  <c r="G1081" i="4"/>
  <c r="A1009" i="4"/>
  <c r="E923" i="4"/>
  <c r="G1648" i="4"/>
  <c r="F1641" i="4"/>
  <c r="E1634" i="4"/>
  <c r="D1627" i="4"/>
  <c r="C1620" i="4"/>
  <c r="B1613" i="4"/>
  <c r="A1606" i="4"/>
  <c r="I1598" i="4"/>
  <c r="H1591" i="4"/>
  <c r="G1584" i="4"/>
  <c r="F1577" i="4"/>
  <c r="E1570" i="4"/>
  <c r="D1563" i="4"/>
  <c r="C1556" i="4"/>
  <c r="B1549" i="4"/>
  <c r="A1542" i="4"/>
  <c r="I1534" i="4"/>
  <c r="H1527" i="4"/>
  <c r="G1520" i="4"/>
  <c r="F1513" i="4"/>
  <c r="E1506" i="4"/>
  <c r="D1499" i="4"/>
  <c r="C1492" i="4"/>
  <c r="B1485" i="4"/>
  <c r="A1478" i="4"/>
  <c r="I1470" i="4"/>
  <c r="H1463" i="4"/>
  <c r="G1456" i="4"/>
  <c r="F1449" i="4"/>
  <c r="E1442" i="4"/>
  <c r="D1435" i="4"/>
  <c r="C1428" i="4"/>
  <c r="B1421" i="4"/>
  <c r="A1414" i="4"/>
  <c r="I1406" i="4"/>
  <c r="H1399" i="4"/>
  <c r="G1392" i="4"/>
  <c r="F1385" i="4"/>
  <c r="E1378" i="4"/>
  <c r="D1371" i="4"/>
  <c r="C1364" i="4"/>
  <c r="B1357" i="4"/>
  <c r="A1350" i="4"/>
  <c r="I1342" i="4"/>
  <c r="H1335" i="4"/>
  <c r="G1328" i="4"/>
  <c r="F1321" i="4"/>
  <c r="E1314" i="4"/>
  <c r="D1307" i="4"/>
  <c r="C1300" i="4"/>
  <c r="B1293" i="4"/>
  <c r="A1286" i="4"/>
  <c r="I1278" i="4"/>
  <c r="H1271" i="4"/>
  <c r="G1264" i="4"/>
  <c r="F1257" i="4"/>
  <c r="E1250" i="4"/>
  <c r="D1243" i="4"/>
  <c r="C1236" i="4"/>
  <c r="B1229" i="4"/>
  <c r="B1219" i="4"/>
  <c r="I1204" i="4"/>
  <c r="E1187" i="4"/>
  <c r="D1169" i="4"/>
  <c r="F1149" i="4"/>
  <c r="F1130" i="4"/>
  <c r="E1112" i="4"/>
  <c r="G1092" i="4"/>
  <c r="G1073" i="4"/>
  <c r="F1055" i="4"/>
  <c r="H1035" i="4"/>
  <c r="H1016" i="4"/>
  <c r="G998" i="4"/>
  <c r="I978" i="4"/>
  <c r="I959" i="4"/>
  <c r="A940" i="4"/>
  <c r="I900" i="4"/>
  <c r="A844" i="4"/>
  <c r="I777" i="4"/>
  <c r="H1662" i="4"/>
  <c r="G1655" i="4"/>
  <c r="F1648" i="4"/>
  <c r="E1641" i="4"/>
  <c r="D1634" i="4"/>
  <c r="C1627" i="4"/>
  <c r="B1620" i="4"/>
  <c r="E1609" i="4"/>
  <c r="F1600" i="4"/>
  <c r="G1591" i="4"/>
  <c r="A1581" i="4"/>
  <c r="B1572" i="4"/>
  <c r="G1559" i="4"/>
  <c r="E1545" i="4"/>
  <c r="C1531" i="4"/>
  <c r="A1517" i="4"/>
  <c r="H1502" i="4"/>
  <c r="F1488" i="4"/>
  <c r="D1474" i="4"/>
  <c r="B1460" i="4"/>
  <c r="I1445" i="4"/>
  <c r="G1431" i="4"/>
  <c r="E1417" i="4"/>
  <c r="C1403" i="4"/>
  <c r="A1389" i="4"/>
  <c r="H1374" i="4"/>
  <c r="F1360" i="4"/>
  <c r="D1346" i="4"/>
  <c r="B1332" i="4"/>
  <c r="D1212" i="4"/>
  <c r="I1180" i="4"/>
  <c r="B1142" i="4"/>
  <c r="C1104" i="4"/>
  <c r="B1067" i="4"/>
  <c r="D1028" i="4"/>
  <c r="E990" i="4"/>
  <c r="D953" i="4"/>
  <c r="G878" i="4"/>
  <c r="H738" i="4"/>
  <c r="H1619" i="4"/>
  <c r="F1605" i="4"/>
  <c r="D1591" i="4"/>
  <c r="B1577" i="4"/>
  <c r="I1562" i="4"/>
  <c r="G1548" i="4"/>
  <c r="E1534" i="4"/>
  <c r="C1520" i="4"/>
  <c r="A1506" i="4"/>
  <c r="H1491" i="4"/>
  <c r="F1477" i="4"/>
  <c r="D1463" i="4"/>
  <c r="B1449" i="4"/>
  <c r="I1434" i="4"/>
  <c r="G1420" i="4"/>
  <c r="E1406" i="4"/>
  <c r="C1392" i="4"/>
  <c r="A1378" i="4"/>
  <c r="H1363" i="4"/>
  <c r="F1349" i="4"/>
  <c r="F1333" i="4"/>
  <c r="G1314" i="4"/>
  <c r="F1291" i="4"/>
  <c r="B1263" i="4"/>
  <c r="G1234" i="4"/>
  <c r="D1182" i="4"/>
  <c r="D1107" i="4"/>
  <c r="B1006" i="4"/>
  <c r="A780" i="4"/>
  <c r="C1197" i="4"/>
  <c r="A1121" i="4"/>
  <c r="G1033" i="4"/>
  <c r="D927" i="4"/>
  <c r="B1320" i="4"/>
  <c r="H1274" i="4"/>
  <c r="D1210" i="4"/>
  <c r="I1062" i="4"/>
  <c r="B867" i="4"/>
  <c r="D880" i="4"/>
  <c r="A888" i="4"/>
  <c r="A528" i="4"/>
  <c r="D1998" i="4"/>
  <c r="B1984" i="4"/>
  <c r="I1969" i="4"/>
  <c r="G1955" i="4"/>
  <c r="E1941" i="4"/>
  <c r="C1927" i="4"/>
  <c r="A1913" i="4"/>
  <c r="H1898" i="4"/>
  <c r="F1884" i="4"/>
  <c r="D1870" i="4"/>
  <c r="B1856" i="4"/>
  <c r="I1841" i="4"/>
  <c r="G1827" i="4"/>
  <c r="E1813" i="4"/>
  <c r="C1799" i="4"/>
  <c r="A1785" i="4"/>
  <c r="H1770" i="4"/>
  <c r="F1756" i="4"/>
  <c r="D1742" i="4"/>
  <c r="B1728" i="4"/>
  <c r="I1713" i="4"/>
  <c r="G1699" i="4"/>
  <c r="E1685" i="4"/>
  <c r="C1671" i="4"/>
  <c r="A1655" i="4"/>
  <c r="G1627" i="4"/>
  <c r="H1570" i="4"/>
  <c r="I1513" i="4"/>
  <c r="A1457" i="4"/>
  <c r="B1400" i="4"/>
  <c r="C1343" i="4"/>
  <c r="E1135" i="4"/>
  <c r="H983" i="4"/>
  <c r="F1646" i="4"/>
  <c r="D1632" i="4"/>
  <c r="B1618" i="4"/>
  <c r="I1603" i="4"/>
  <c r="G1589" i="4"/>
  <c r="C1561" i="4"/>
  <c r="H1532" i="4"/>
  <c r="D1504" i="4"/>
  <c r="I1475" i="4"/>
  <c r="E1447" i="4"/>
  <c r="A1419" i="4"/>
  <c r="F1390" i="4"/>
  <c r="B1362" i="4"/>
  <c r="G1333" i="4"/>
  <c r="B1305" i="4"/>
  <c r="G1276" i="4"/>
  <c r="C1248" i="4"/>
  <c r="D1214" i="4"/>
  <c r="C1143" i="4"/>
  <c r="C1068" i="4"/>
  <c r="D992" i="4"/>
  <c r="I881" i="4"/>
  <c r="D1653" i="4"/>
  <c r="I1624" i="4"/>
  <c r="E1596" i="4"/>
  <c r="A1568" i="4"/>
  <c r="F1539" i="4"/>
  <c r="B1511" i="4"/>
  <c r="G1482" i="4"/>
  <c r="C1454" i="4"/>
  <c r="H1425" i="4"/>
  <c r="E1388" i="4"/>
  <c r="D1349" i="4"/>
  <c r="B1201" i="4"/>
  <c r="E1103" i="4"/>
  <c r="D998" i="4"/>
  <c r="C831" i="4"/>
  <c r="C1605" i="4"/>
  <c r="B1566" i="4"/>
  <c r="H1528" i="4"/>
  <c r="E1491" i="4"/>
  <c r="D1452" i="4"/>
  <c r="A1415" i="4"/>
  <c r="G1377" i="4"/>
  <c r="G1337" i="4"/>
  <c r="E1280" i="4"/>
  <c r="F1181" i="4"/>
  <c r="B800" i="4"/>
  <c r="B955" i="4"/>
  <c r="E1096" i="4"/>
  <c r="A636" i="4"/>
  <c r="G1958" i="4"/>
  <c r="H1901" i="4"/>
  <c r="I1844" i="4"/>
  <c r="A1788" i="4"/>
  <c r="B1731" i="4"/>
  <c r="C1674" i="4"/>
  <c r="H1525" i="4"/>
  <c r="A1167" i="4"/>
  <c r="B1621" i="4"/>
  <c r="C1564" i="4"/>
  <c r="D1507" i="4"/>
  <c r="E1450" i="4"/>
  <c r="F1393" i="4"/>
  <c r="G1336" i="4"/>
  <c r="H1279" i="4"/>
  <c r="I1220" i="4"/>
  <c r="I1076" i="4"/>
  <c r="A908" i="4"/>
  <c r="B1628" i="4"/>
  <c r="C1571" i="4"/>
  <c r="D1514" i="4"/>
  <c r="E1457" i="4"/>
  <c r="F1400" i="4"/>
  <c r="G1343" i="4"/>
  <c r="A1135" i="4"/>
  <c r="D983" i="4"/>
  <c r="B1617" i="4"/>
  <c r="C1560" i="4"/>
  <c r="D1503" i="4"/>
  <c r="E1446" i="4"/>
  <c r="F1389" i="4"/>
  <c r="A1330" i="4"/>
  <c r="D1229" i="4"/>
  <c r="D737" i="4"/>
  <c r="G875" i="4"/>
  <c r="E1034" i="4"/>
  <c r="B1303" i="4"/>
  <c r="C1246" i="4"/>
  <c r="B1138" i="4"/>
  <c r="E986" i="4"/>
  <c r="D750" i="4"/>
  <c r="A1187" i="4"/>
  <c r="F1111" i="4"/>
  <c r="G1020" i="4"/>
  <c r="B891" i="4"/>
  <c r="A1315" i="4"/>
  <c r="A1267" i="4"/>
  <c r="A1194" i="4"/>
  <c r="I1041" i="4"/>
  <c r="E805" i="4"/>
  <c r="C852" i="4"/>
  <c r="G807" i="4"/>
  <c r="A1338" i="4"/>
  <c r="D1281" i="4"/>
  <c r="F1223" i="4"/>
  <c r="E1080" i="4"/>
  <c r="A921" i="4"/>
  <c r="G1224" i="4"/>
  <c r="E1210" i="4"/>
  <c r="G1195" i="4"/>
  <c r="B1177" i="4"/>
  <c r="B1158" i="4"/>
  <c r="H1138" i="4"/>
  <c r="C1120" i="4"/>
  <c r="C1101" i="4"/>
  <c r="I1081" i="4"/>
  <c r="A1057" i="4"/>
  <c r="B1032" i="4"/>
  <c r="I1006" i="4"/>
  <c r="F981" i="4"/>
  <c r="G956" i="4"/>
  <c r="D924" i="4"/>
  <c r="H850" i="4"/>
  <c r="B776" i="4"/>
  <c r="B698" i="4"/>
  <c r="E1319" i="4"/>
  <c r="B1310" i="4"/>
  <c r="F1300" i="4"/>
  <c r="B1288" i="4"/>
  <c r="I1273" i="4"/>
  <c r="G1259" i="4"/>
  <c r="E1245" i="4"/>
  <c r="C1231" i="4"/>
  <c r="F1208" i="4"/>
  <c r="G1174" i="4"/>
  <c r="D1136" i="4"/>
  <c r="E1098" i="4"/>
  <c r="I1060" i="4"/>
  <c r="F1022" i="4"/>
  <c r="G984" i="4"/>
  <c r="B947" i="4"/>
  <c r="H845" i="4"/>
  <c r="I931" i="4"/>
  <c r="A875" i="4"/>
  <c r="C1163" i="4"/>
  <c r="F859" i="4"/>
  <c r="A815" i="4"/>
  <c r="F474" i="4"/>
  <c r="H988" i="4"/>
  <c r="A876" i="4"/>
  <c r="I753" i="4"/>
  <c r="A1219" i="4"/>
  <c r="C1188" i="4"/>
  <c r="G1150" i="4"/>
  <c r="D1112" i="4"/>
  <c r="H1072" i="4"/>
  <c r="E1021" i="4"/>
  <c r="D971" i="4"/>
  <c r="A897" i="4"/>
  <c r="B744" i="4"/>
  <c r="G1315" i="4"/>
  <c r="D1296" i="4"/>
  <c r="I1267" i="4"/>
  <c r="E1239" i="4"/>
  <c r="D1196" i="4"/>
  <c r="B1120" i="4"/>
  <c r="G1044" i="4"/>
  <c r="H968" i="4"/>
  <c r="F812" i="4"/>
  <c r="D923" i="4"/>
  <c r="D859" i="4"/>
  <c r="F1120" i="4"/>
  <c r="I816" i="4"/>
  <c r="D772" i="4"/>
  <c r="B866" i="4"/>
  <c r="C809" i="4"/>
  <c r="D752" i="4"/>
  <c r="G501" i="4"/>
  <c r="E1129" i="4"/>
  <c r="D1053" i="4"/>
  <c r="H977" i="4"/>
  <c r="I901" i="4"/>
  <c r="H825" i="4"/>
  <c r="C750" i="4"/>
  <c r="G552" i="4"/>
  <c r="H856" i="4"/>
  <c r="C781" i="4"/>
  <c r="E586" i="4"/>
  <c r="C716" i="4"/>
  <c r="C606" i="4"/>
  <c r="G864" i="4"/>
  <c r="H807" i="4"/>
  <c r="I750" i="4"/>
  <c r="C473" i="4"/>
  <c r="G1127" i="4"/>
  <c r="F1051" i="4"/>
  <c r="A957" i="4"/>
  <c r="E857" i="4"/>
  <c r="I752" i="4"/>
  <c r="I911" i="4"/>
  <c r="D812" i="4"/>
  <c r="D624" i="4"/>
  <c r="D536" i="4"/>
  <c r="B818" i="4"/>
  <c r="G1074" i="4"/>
  <c r="F771" i="4"/>
  <c r="G724" i="4"/>
  <c r="C468" i="4"/>
  <c r="D546" i="4"/>
  <c r="C660" i="4"/>
  <c r="B408" i="4"/>
  <c r="E142" i="4"/>
  <c r="C560" i="4"/>
  <c r="G404" i="4"/>
  <c r="B1286" i="4"/>
  <c r="C1229" i="4"/>
  <c r="C1093" i="4"/>
  <c r="I940" i="4"/>
  <c r="I902" i="4"/>
  <c r="B789" i="4"/>
  <c r="G1178" i="4"/>
  <c r="G1026" i="4"/>
  <c r="C875" i="4"/>
  <c r="F723" i="4"/>
  <c r="B830" i="4"/>
  <c r="B674" i="4"/>
  <c r="A694" i="4"/>
  <c r="C523" i="4"/>
  <c r="D940" i="4"/>
  <c r="F990" i="4"/>
  <c r="B1076" i="4"/>
  <c r="I727" i="4"/>
  <c r="B536" i="4"/>
  <c r="B444" i="4"/>
  <c r="E589" i="4"/>
  <c r="I1587" i="4"/>
  <c r="H1580" i="4"/>
  <c r="G1573" i="4"/>
  <c r="F1566" i="4"/>
  <c r="E1559" i="4"/>
  <c r="D1552" i="4"/>
  <c r="C1545" i="4"/>
  <c r="B1538" i="4"/>
  <c r="A1531" i="4"/>
  <c r="I1523" i="4"/>
  <c r="H1516" i="4"/>
  <c r="G1509" i="4"/>
  <c r="F1502" i="4"/>
  <c r="E1495" i="4"/>
  <c r="D1488" i="4"/>
  <c r="C1481" i="4"/>
  <c r="B1474" i="4"/>
  <c r="A1467" i="4"/>
  <c r="I1459" i="4"/>
  <c r="H1452" i="4"/>
  <c r="G1445" i="4"/>
  <c r="F1438" i="4"/>
  <c r="E1431" i="4"/>
  <c r="D1424" i="4"/>
  <c r="C1417" i="4"/>
  <c r="B1410" i="4"/>
  <c r="A1403" i="4"/>
  <c r="I1395" i="4"/>
  <c r="H1388" i="4"/>
  <c r="G1381" i="4"/>
  <c r="F1374" i="4"/>
  <c r="E1367" i="4"/>
  <c r="D1360" i="4"/>
  <c r="C1353" i="4"/>
  <c r="B1346" i="4"/>
  <c r="A1339" i="4"/>
  <c r="I1331" i="4"/>
  <c r="H1324" i="4"/>
  <c r="F1317" i="4"/>
  <c r="E1310" i="4"/>
  <c r="D1303" i="4"/>
  <c r="C1296" i="4"/>
  <c r="B1289" i="4"/>
  <c r="A1282" i="4"/>
  <c r="I1274" i="4"/>
  <c r="H1267" i="4"/>
  <c r="G1260" i="4"/>
  <c r="F1253" i="4"/>
  <c r="E1246" i="4"/>
  <c r="D1239" i="4"/>
  <c r="C1232" i="4"/>
  <c r="A1225" i="4"/>
  <c r="H1210" i="4"/>
  <c r="C1196" i="4"/>
  <c r="C1177" i="4"/>
  <c r="E1157" i="4"/>
  <c r="D1139" i="4"/>
  <c r="D1120" i="4"/>
  <c r="F1100" i="4"/>
  <c r="E1082" i="4"/>
  <c r="E1063" i="4"/>
  <c r="G1043" i="4"/>
  <c r="F1025" i="4"/>
  <c r="F1006" i="4"/>
  <c r="H986" i="4"/>
  <c r="G968" i="4"/>
  <c r="G949" i="4"/>
  <c r="F924" i="4"/>
  <c r="G867" i="4"/>
  <c r="H810" i="4"/>
  <c r="E713" i="4"/>
  <c r="G1658" i="4"/>
  <c r="F1651" i="4"/>
  <c r="E1644" i="4"/>
  <c r="D1637" i="4"/>
  <c r="C1630" i="4"/>
  <c r="B1623" i="4"/>
  <c r="A1616" i="4"/>
  <c r="I1608" i="4"/>
  <c r="H1601" i="4"/>
  <c r="G1594" i="4"/>
  <c r="F1587" i="4"/>
  <c r="E1580" i="4"/>
  <c r="D1573" i="4"/>
  <c r="C1566" i="4"/>
  <c r="B1559" i="4"/>
  <c r="A1552" i="4"/>
  <c r="I1544" i="4"/>
  <c r="H1537" i="4"/>
  <c r="G1530" i="4"/>
  <c r="F1523" i="4"/>
  <c r="E1516" i="4"/>
  <c r="D1509" i="4"/>
  <c r="C1502" i="4"/>
  <c r="B1495" i="4"/>
  <c r="A1488" i="4"/>
  <c r="I1480" i="4"/>
  <c r="H1473" i="4"/>
  <c r="G1466" i="4"/>
  <c r="F1459" i="4"/>
  <c r="E1452" i="4"/>
  <c r="D1445" i="4"/>
  <c r="C1438" i="4"/>
  <c r="B1431" i="4"/>
  <c r="A1424" i="4"/>
  <c r="D1413" i="4"/>
  <c r="E1404" i="4"/>
  <c r="F1395" i="4"/>
  <c r="I1384" i="4"/>
  <c r="A1376" i="4"/>
  <c r="B1367" i="4"/>
  <c r="E1356" i="4"/>
  <c r="F1347" i="4"/>
  <c r="G1338" i="4"/>
  <c r="A1328" i="4"/>
  <c r="D1215" i="4"/>
  <c r="E1197" i="4"/>
  <c r="A1169" i="4"/>
  <c r="B1146" i="4"/>
  <c r="E1122" i="4"/>
  <c r="A1094" i="4"/>
  <c r="E1069" i="4"/>
  <c r="F1046" i="4"/>
  <c r="B1018" i="4"/>
  <c r="E994" i="4"/>
  <c r="I969" i="4"/>
  <c r="G940" i="4"/>
  <c r="B888" i="4"/>
  <c r="A817" i="4"/>
  <c r="C427" i="4"/>
  <c r="C1621" i="4"/>
  <c r="D1612" i="4"/>
  <c r="G1601" i="4"/>
  <c r="H1592" i="4"/>
  <c r="I1583" i="4"/>
  <c r="C1573" i="4"/>
  <c r="D1564" i="4"/>
  <c r="E1555" i="4"/>
  <c r="H1544" i="4"/>
  <c r="I1535" i="4"/>
  <c r="A1527" i="4"/>
  <c r="D1516" i="4"/>
  <c r="E1507" i="4"/>
  <c r="F1498" i="4"/>
  <c r="I1487" i="4"/>
  <c r="A1479" i="4"/>
  <c r="B1470" i="4"/>
  <c r="E1459" i="4"/>
  <c r="F1450" i="4"/>
  <c r="G1441" i="4"/>
  <c r="A1431" i="4"/>
  <c r="B1422" i="4"/>
  <c r="C1413" i="4"/>
  <c r="F1402" i="4"/>
  <c r="G1393" i="4"/>
  <c r="H1384" i="4"/>
  <c r="B1374" i="4"/>
  <c r="C1365" i="4"/>
  <c r="D1356" i="4"/>
  <c r="G1345" i="4"/>
  <c r="D1335" i="4"/>
  <c r="F1323" i="4"/>
  <c r="D1309" i="4"/>
  <c r="G1294" i="4"/>
  <c r="I1276" i="4"/>
  <c r="F1255" i="4"/>
  <c r="H1237" i="4"/>
  <c r="G1214" i="4"/>
  <c r="F1162" i="4"/>
  <c r="A1116" i="4"/>
  <c r="H1067" i="4"/>
  <c r="E963" i="4"/>
  <c r="C689" i="4"/>
  <c r="E1202" i="4"/>
  <c r="B1128" i="4"/>
  <c r="H1042" i="4"/>
  <c r="F941" i="4"/>
  <c r="G1323" i="4"/>
  <c r="B1280" i="4"/>
  <c r="A1221" i="4"/>
  <c r="B1077" i="4"/>
  <c r="H909" i="4"/>
  <c r="A891" i="4"/>
  <c r="I944" i="4"/>
  <c r="D670" i="4"/>
  <c r="F1999" i="4"/>
  <c r="D1985" i="4"/>
  <c r="B1971" i="4"/>
  <c r="I1956" i="4"/>
  <c r="G1942" i="4"/>
  <c r="E1928" i="4"/>
  <c r="C1914" i="4"/>
  <c r="A1900" i="4"/>
  <c r="H1885" i="4"/>
  <c r="F1871" i="4"/>
  <c r="D1857" i="4"/>
  <c r="B1843" i="4"/>
  <c r="I1828" i="4"/>
  <c r="G1814" i="4"/>
  <c r="E1800" i="4"/>
  <c r="C1786" i="4"/>
  <c r="A1772" i="4"/>
  <c r="H1757" i="4"/>
  <c r="F1743" i="4"/>
  <c r="D1729" i="4"/>
  <c r="B1715" i="4"/>
  <c r="I1700" i="4"/>
  <c r="G1686" i="4"/>
  <c r="E1672" i="4"/>
  <c r="G1656" i="4"/>
  <c r="A1631" i="4"/>
  <c r="F1575" i="4"/>
  <c r="G1518" i="4"/>
  <c r="H1461" i="4"/>
  <c r="I1404" i="4"/>
  <c r="A1348" i="4"/>
  <c r="C1151" i="4"/>
  <c r="D996" i="4"/>
  <c r="H1647" i="4"/>
  <c r="F1633" i="4"/>
  <c r="D1619" i="4"/>
  <c r="B1605" i="4"/>
  <c r="I1590" i="4"/>
  <c r="G1576" i="4"/>
  <c r="E1562" i="4"/>
  <c r="C1548" i="4"/>
  <c r="A1534" i="4"/>
  <c r="H1519" i="4"/>
  <c r="F1505" i="4"/>
  <c r="D1491" i="4"/>
  <c r="B1477" i="4"/>
  <c r="I1462" i="4"/>
  <c r="G1448" i="4"/>
  <c r="E1434" i="4"/>
  <c r="C1420" i="4"/>
  <c r="A1406" i="4"/>
  <c r="H1391" i="4"/>
  <c r="F1377" i="4"/>
  <c r="D1363" i="4"/>
  <c r="B1349" i="4"/>
  <c r="I1334" i="4"/>
  <c r="G1320" i="4"/>
  <c r="E1306" i="4"/>
  <c r="C1292" i="4"/>
  <c r="A1278" i="4"/>
  <c r="H1263" i="4"/>
  <c r="F1249" i="4"/>
  <c r="D1235" i="4"/>
  <c r="D1217" i="4"/>
  <c r="B1185" i="4"/>
  <c r="A1148" i="4"/>
  <c r="C1109" i="4"/>
  <c r="D1071" i="4"/>
  <c r="C1034" i="4"/>
  <c r="E995" i="4"/>
  <c r="F957" i="4"/>
  <c r="H893" i="4"/>
  <c r="G763" i="4"/>
  <c r="H1654" i="4"/>
  <c r="F1640" i="4"/>
  <c r="D1626" i="4"/>
  <c r="B1612" i="4"/>
  <c r="I1597" i="4"/>
  <c r="G1583" i="4"/>
  <c r="E1569" i="4"/>
  <c r="C1555" i="4"/>
  <c r="A1541" i="4"/>
  <c r="H1526" i="4"/>
  <c r="F1512" i="4"/>
  <c r="D1498" i="4"/>
  <c r="B1484" i="4"/>
  <c r="I1469" i="4"/>
  <c r="G1455" i="4"/>
  <c r="E1441" i="4"/>
  <c r="C1427" i="4"/>
  <c r="A1413" i="4"/>
  <c r="H1398" i="4"/>
  <c r="F1384" i="4"/>
  <c r="D1370" i="4"/>
  <c r="B1356" i="4"/>
  <c r="I1341" i="4"/>
  <c r="G1327" i="4"/>
  <c r="E1203" i="4"/>
  <c r="C1168" i="4"/>
  <c r="B1131" i="4"/>
  <c r="D1092" i="4"/>
  <c r="E1054" i="4"/>
  <c r="D1017" i="4"/>
  <c r="F978" i="4"/>
  <c r="E939" i="4"/>
  <c r="B843" i="4"/>
  <c r="F1629" i="4"/>
  <c r="D1615" i="4"/>
  <c r="B1601" i="4"/>
  <c r="I1586" i="4"/>
  <c r="G1572" i="4"/>
  <c r="E1558" i="4"/>
  <c r="C1544" i="4"/>
  <c r="A1530" i="4"/>
  <c r="H1515" i="4"/>
  <c r="F1501" i="4"/>
  <c r="D1487" i="4"/>
  <c r="B1473" i="4"/>
  <c r="I1458" i="4"/>
  <c r="G1444" i="4"/>
  <c r="E1430" i="4"/>
  <c r="C1416" i="4"/>
  <c r="A1402" i="4"/>
  <c r="H1387" i="4"/>
  <c r="F1373" i="4"/>
  <c r="D1359" i="4"/>
  <c r="B1345" i="4"/>
  <c r="I1327" i="4"/>
  <c r="I1308" i="4"/>
  <c r="G1282" i="4"/>
  <c r="C1254" i="4"/>
  <c r="H1225" i="4"/>
  <c r="E1159" i="4"/>
  <c r="H1082" i="4"/>
  <c r="F959" i="4"/>
  <c r="E709" i="4"/>
  <c r="F1173" i="4"/>
  <c r="G1097" i="4"/>
  <c r="B1002" i="4"/>
  <c r="F836" i="4"/>
  <c r="D1308" i="4"/>
  <c r="A1257" i="4"/>
  <c r="F1167" i="4"/>
  <c r="E1015" i="4"/>
  <c r="I724" i="4"/>
  <c r="E770" i="4"/>
  <c r="A695" i="4"/>
  <c r="D1301" i="4"/>
  <c r="B1287" i="4"/>
  <c r="I1272" i="4"/>
  <c r="G1258" i="4"/>
  <c r="E1244" i="4"/>
  <c r="C1230" i="4"/>
  <c r="D1206" i="4"/>
  <c r="D1171" i="4"/>
  <c r="F1132" i="4"/>
  <c r="E1095" i="4"/>
  <c r="F1057" i="4"/>
  <c r="H1018" i="4"/>
  <c r="G981" i="4"/>
  <c r="H943" i="4"/>
  <c r="G854" i="4"/>
  <c r="D673" i="4"/>
  <c r="C743" i="4"/>
  <c r="F659" i="4"/>
  <c r="D1216" i="4"/>
  <c r="B1202" i="4"/>
  <c r="G1184" i="4"/>
  <c r="G1165" i="4"/>
  <c r="B1147" i="4"/>
  <c r="H1127" i="4"/>
  <c r="H1108" i="4"/>
  <c r="C1090" i="4"/>
  <c r="G1067" i="4"/>
  <c r="E1042" i="4"/>
  <c r="B1017" i="4"/>
  <c r="C992" i="4"/>
  <c r="F966" i="4"/>
  <c r="H939" i="4"/>
  <c r="H882" i="4"/>
  <c r="H805" i="4"/>
  <c r="I729" i="4"/>
  <c r="E1323" i="4"/>
  <c r="I1313" i="4"/>
  <c r="D1304" i="4"/>
  <c r="G1293" i="4"/>
  <c r="E1279" i="4"/>
  <c r="C1265" i="4"/>
  <c r="A1251" i="4"/>
  <c r="H1236" i="4"/>
  <c r="F1219" i="4"/>
  <c r="C1189" i="4"/>
  <c r="D1151" i="4"/>
  <c r="A1113" i="4"/>
  <c r="E1075" i="4"/>
  <c r="F1037" i="4"/>
  <c r="C999" i="4"/>
  <c r="G961" i="4"/>
  <c r="A905" i="4"/>
  <c r="C791" i="4"/>
  <c r="C569" i="4"/>
  <c r="A918" i="4"/>
  <c r="F889" i="4"/>
  <c r="A838" i="4"/>
  <c r="C724" i="4"/>
  <c r="B1092" i="4"/>
  <c r="E940" i="4"/>
  <c r="E788" i="4"/>
  <c r="D895" i="4"/>
  <c r="I743" i="4"/>
  <c r="G650" i="4"/>
  <c r="C1336" i="4"/>
  <c r="C1322" i="4"/>
  <c r="A1308" i="4"/>
  <c r="H1293" i="4"/>
  <c r="F1279" i="4"/>
  <c r="D1265" i="4"/>
  <c r="B1251" i="4"/>
  <c r="I1236" i="4"/>
  <c r="A1220" i="4"/>
  <c r="G1188" i="4"/>
  <c r="F1151" i="4"/>
  <c r="H1112" i="4"/>
  <c r="I1074" i="4"/>
  <c r="H1037" i="4"/>
  <c r="A999" i="4"/>
  <c r="B961" i="4"/>
  <c r="H906" i="4"/>
  <c r="A793" i="4"/>
  <c r="D769" i="4"/>
  <c r="A713" i="4"/>
  <c r="I1222" i="4"/>
  <c r="G1208" i="4"/>
  <c r="G1193" i="4"/>
  <c r="D1174" i="4"/>
  <c r="H1155" i="4"/>
  <c r="H1136" i="4"/>
  <c r="E1117" i="4"/>
  <c r="I1098" i="4"/>
  <c r="I1079" i="4"/>
  <c r="G1054" i="4"/>
  <c r="F1028" i="4"/>
  <c r="G1003" i="4"/>
  <c r="E978" i="4"/>
  <c r="B953" i="4"/>
  <c r="D918" i="4"/>
  <c r="D841" i="4"/>
  <c r="E765" i="4"/>
  <c r="D680" i="4"/>
  <c r="D1318" i="4"/>
  <c r="H1308" i="4"/>
  <c r="E1299" i="4"/>
  <c r="D1286" i="4"/>
  <c r="B1272" i="4"/>
  <c r="I1257" i="4"/>
  <c r="G1243" i="4"/>
  <c r="E1229" i="4"/>
  <c r="A1205" i="4"/>
  <c r="F1169" i="4"/>
  <c r="A1132" i="4"/>
  <c r="G1093" i="4"/>
  <c r="H1055" i="4"/>
  <c r="C1018" i="4"/>
  <c r="I979" i="4"/>
  <c r="E941" i="4"/>
  <c r="I788" i="4"/>
  <c r="G917" i="4"/>
  <c r="E834" i="4"/>
  <c r="B1087" i="4"/>
  <c r="A784" i="4"/>
  <c r="I738" i="4"/>
  <c r="G1045" i="4"/>
  <c r="A969" i="4"/>
  <c r="B819" i="4"/>
  <c r="E725" i="4"/>
  <c r="I1211" i="4"/>
  <c r="B1179" i="4"/>
  <c r="H1140" i="4"/>
  <c r="I1102" i="4"/>
  <c r="H1059" i="4"/>
  <c r="C1009" i="4"/>
  <c r="A959" i="4"/>
  <c r="I857" i="4"/>
  <c r="C707" i="4"/>
  <c r="A1311" i="4"/>
  <c r="C1289" i="4"/>
  <c r="H1260" i="4"/>
  <c r="D1232" i="4"/>
  <c r="A1177" i="4"/>
  <c r="F1101" i="4"/>
  <c r="G1025" i="4"/>
  <c r="E949" i="4"/>
  <c r="G755" i="4"/>
  <c r="B909" i="4"/>
  <c r="E802" i="4"/>
  <c r="E1044" i="4"/>
  <c r="D741" i="4"/>
  <c r="H679" i="4"/>
  <c r="I851" i="4"/>
  <c r="A795" i="4"/>
  <c r="B738" i="4"/>
  <c r="D1186" i="4"/>
  <c r="C1110" i="4"/>
  <c r="G1034" i="4"/>
  <c r="H958" i="4"/>
  <c r="G882" i="4"/>
  <c r="B807" i="4"/>
  <c r="C731" i="4"/>
  <c r="G913" i="4"/>
  <c r="B838" i="4"/>
  <c r="A762" i="4"/>
  <c r="H663" i="4"/>
  <c r="E696" i="4"/>
  <c r="B492" i="4"/>
  <c r="E850" i="4"/>
  <c r="F793" i="4"/>
  <c r="G736" i="4"/>
  <c r="F1184" i="4"/>
  <c r="E1108" i="4"/>
  <c r="I1032" i="4"/>
  <c r="D933" i="4"/>
  <c r="A829" i="4"/>
  <c r="E729" i="4"/>
  <c r="C888" i="4"/>
  <c r="I783" i="4"/>
  <c r="I653" i="4"/>
  <c r="I296" i="4"/>
  <c r="D768" i="4"/>
  <c r="B999" i="4"/>
  <c r="H688" i="4"/>
  <c r="C513" i="4"/>
  <c r="D691" i="4"/>
  <c r="C624" i="4"/>
  <c r="I446" i="4"/>
  <c r="G538" i="4"/>
  <c r="D664" i="4"/>
  <c r="D433" i="4"/>
  <c r="I377" i="4"/>
  <c r="I1271" i="4"/>
  <c r="E1204" i="4"/>
  <c r="D1055" i="4"/>
  <c r="F844" i="4"/>
  <c r="E874" i="4"/>
  <c r="G760" i="4"/>
  <c r="E1140" i="4"/>
  <c r="A989" i="4"/>
  <c r="D837" i="4"/>
  <c r="H650" i="4"/>
  <c r="C792" i="4"/>
  <c r="G614" i="4"/>
  <c r="E607" i="4"/>
  <c r="A578" i="4"/>
  <c r="F1304" i="4"/>
  <c r="I939" i="4"/>
  <c r="E924" i="4"/>
  <c r="F721" i="4"/>
  <c r="E195" i="4"/>
  <c r="I436" i="4"/>
  <c r="A317" i="4"/>
  <c r="C1563" i="4"/>
  <c r="B1556" i="4"/>
  <c r="A1549" i="4"/>
  <c r="I1541" i="4"/>
  <c r="H1534" i="4"/>
  <c r="G1527" i="4"/>
  <c r="F1520" i="4"/>
  <c r="E1513" i="4"/>
  <c r="D1506" i="4"/>
  <c r="C1499" i="4"/>
  <c r="B1492" i="4"/>
  <c r="A1485" i="4"/>
  <c r="I1477" i="4"/>
  <c r="H1470" i="4"/>
  <c r="G1463" i="4"/>
  <c r="F1456" i="4"/>
  <c r="E1449" i="4"/>
  <c r="D1442" i="4"/>
  <c r="C1435" i="4"/>
  <c r="B1428" i="4"/>
  <c r="A1421" i="4"/>
  <c r="I1413" i="4"/>
  <c r="H1406" i="4"/>
  <c r="G1399" i="4"/>
  <c r="F1392" i="4"/>
  <c r="E1385" i="4"/>
  <c r="D1378" i="4"/>
  <c r="C1371" i="4"/>
  <c r="B1364" i="4"/>
  <c r="A1357" i="4"/>
  <c r="I1349" i="4"/>
  <c r="H1342" i="4"/>
  <c r="G1335" i="4"/>
  <c r="F1328" i="4"/>
  <c r="E1219" i="4"/>
  <c r="C1205" i="4"/>
  <c r="F1189" i="4"/>
  <c r="F1170" i="4"/>
  <c r="E1152" i="4"/>
  <c r="G1132" i="4"/>
  <c r="G1113" i="4"/>
  <c r="F1095" i="4"/>
  <c r="H1075" i="4"/>
  <c r="H1056" i="4"/>
  <c r="G1038" i="4"/>
  <c r="I1018" i="4"/>
  <c r="I999" i="4"/>
  <c r="H981" i="4"/>
  <c r="A962" i="4"/>
  <c r="A943" i="4"/>
  <c r="B907" i="4"/>
  <c r="C850" i="4"/>
  <c r="D793" i="4"/>
  <c r="E583" i="4"/>
  <c r="D1623" i="4"/>
  <c r="C1616" i="4"/>
  <c r="B1609" i="4"/>
  <c r="A1602" i="4"/>
  <c r="I1594" i="4"/>
  <c r="H1587" i="4"/>
  <c r="G1580" i="4"/>
  <c r="F1573" i="4"/>
  <c r="E1566" i="4"/>
  <c r="D1559" i="4"/>
  <c r="C1552" i="4"/>
  <c r="B1545" i="4"/>
  <c r="A1538" i="4"/>
  <c r="I1530" i="4"/>
  <c r="H1523" i="4"/>
  <c r="G1516" i="4"/>
  <c r="F1509" i="4"/>
  <c r="E1502" i="4"/>
  <c r="D1495" i="4"/>
  <c r="C1488" i="4"/>
  <c r="B1481" i="4"/>
  <c r="A1474" i="4"/>
  <c r="I1466" i="4"/>
  <c r="H1459" i="4"/>
  <c r="G1452" i="4"/>
  <c r="F1445" i="4"/>
  <c r="E1438" i="4"/>
  <c r="D1431" i="4"/>
  <c r="C1424" i="4"/>
  <c r="B1417" i="4"/>
  <c r="A1410" i="4"/>
  <c r="I1402" i="4"/>
  <c r="H1395" i="4"/>
  <c r="G1388" i="4"/>
  <c r="F1381" i="4"/>
  <c r="E1374" i="4"/>
  <c r="D1367" i="4"/>
  <c r="C1360" i="4"/>
  <c r="B1353" i="4"/>
  <c r="A1346" i="4"/>
  <c r="F1338" i="4"/>
  <c r="H1328" i="4"/>
  <c r="F1319" i="4"/>
  <c r="C1310" i="4"/>
  <c r="G1298" i="4"/>
  <c r="E1284" i="4"/>
  <c r="C1270" i="4"/>
  <c r="A1256" i="4"/>
  <c r="H1241" i="4"/>
  <c r="F1227" i="4"/>
  <c r="A1201" i="4"/>
  <c r="C1164" i="4"/>
  <c r="E1125" i="4"/>
  <c r="D1088" i="4"/>
  <c r="I1044" i="4"/>
  <c r="C968" i="4"/>
  <c r="D814" i="4"/>
  <c r="B723" i="4"/>
  <c r="D1211" i="4"/>
  <c r="I1177" i="4"/>
  <c r="D1140" i="4"/>
  <c r="E1102" i="4"/>
  <c r="A1059" i="4"/>
  <c r="H1008" i="4"/>
  <c r="E957" i="4"/>
  <c r="F855" i="4"/>
  <c r="E705" i="4"/>
  <c r="F1310" i="4"/>
  <c r="A1289" i="4"/>
  <c r="F1260" i="4"/>
  <c r="B1232" i="4"/>
  <c r="G1176" i="4"/>
  <c r="H1100" i="4"/>
  <c r="D1025" i="4"/>
  <c r="B949" i="4"/>
  <c r="D753" i="4"/>
  <c r="H908" i="4"/>
  <c r="I798" i="4"/>
  <c r="A1040" i="4"/>
  <c r="F736" i="4"/>
  <c r="E674" i="4"/>
  <c r="A2009" i="4"/>
  <c r="I2001" i="4"/>
  <c r="H1994" i="4"/>
  <c r="G1987" i="4"/>
  <c r="F1980" i="4"/>
  <c r="E1973" i="4"/>
  <c r="D1966" i="4"/>
  <c r="C1959" i="4"/>
  <c r="B1952" i="4"/>
  <c r="A1945" i="4"/>
  <c r="I1937" i="4"/>
  <c r="H1930" i="4"/>
  <c r="G1923" i="4"/>
  <c r="F1916" i="4"/>
  <c r="E1909" i="4"/>
  <c r="D1902" i="4"/>
  <c r="C1895" i="4"/>
  <c r="B1888" i="4"/>
  <c r="A1881" i="4"/>
  <c r="I1873" i="4"/>
  <c r="H1866" i="4"/>
  <c r="G1859" i="4"/>
  <c r="F1852" i="4"/>
  <c r="E1845" i="4"/>
  <c r="D1838" i="4"/>
  <c r="C1831" i="4"/>
  <c r="B1824" i="4"/>
  <c r="A1817" i="4"/>
  <c r="I1809" i="4"/>
  <c r="H1802" i="4"/>
  <c r="G1795" i="4"/>
  <c r="F1788" i="4"/>
  <c r="E1781" i="4"/>
  <c r="D1774" i="4"/>
  <c r="C1767" i="4"/>
  <c r="B1760" i="4"/>
  <c r="A1753" i="4"/>
  <c r="I1745" i="4"/>
  <c r="H1738" i="4"/>
  <c r="G1731" i="4"/>
  <c r="F1724" i="4"/>
  <c r="E1717" i="4"/>
  <c r="D1710" i="4"/>
  <c r="C1703" i="4"/>
  <c r="B1696" i="4"/>
  <c r="A1689" i="4"/>
  <c r="I1681" i="4"/>
  <c r="H1674" i="4"/>
  <c r="G1667" i="4"/>
  <c r="H1659" i="4"/>
  <c r="I1649" i="4"/>
  <c r="H1635" i="4"/>
  <c r="E1613" i="4"/>
  <c r="A1585" i="4"/>
  <c r="F1556" i="4"/>
  <c r="B1528" i="4"/>
  <c r="G1499" i="4"/>
  <c r="C1471" i="4"/>
  <c r="H1442" i="4"/>
  <c r="D1414" i="4"/>
  <c r="I1385" i="4"/>
  <c r="E1357" i="4"/>
  <c r="A1329" i="4"/>
  <c r="C1170" i="4"/>
  <c r="F1097" i="4"/>
  <c r="G1021" i="4"/>
  <c r="E942" i="4"/>
  <c r="G469" i="4"/>
  <c r="A1643" i="4"/>
  <c r="I1635" i="4"/>
  <c r="H1628" i="4"/>
  <c r="G1621" i="4"/>
  <c r="F1614" i="4"/>
  <c r="E1607" i="4"/>
  <c r="D1600" i="4"/>
  <c r="C1593" i="4"/>
  <c r="B1586" i="4"/>
  <c r="A1579" i="4"/>
  <c r="I1571" i="4"/>
  <c r="H1564" i="4"/>
  <c r="G1557" i="4"/>
  <c r="F1550" i="4"/>
  <c r="E1543" i="4"/>
  <c r="D1536" i="4"/>
  <c r="C1529" i="4"/>
  <c r="B1522" i="4"/>
  <c r="A1515" i="4"/>
  <c r="I1507" i="4"/>
  <c r="H1500" i="4"/>
  <c r="G1493" i="4"/>
  <c r="F1486" i="4"/>
  <c r="E1479" i="4"/>
  <c r="D1472" i="4"/>
  <c r="C1465" i="4"/>
  <c r="B1458" i="4"/>
  <c r="A1451" i="4"/>
  <c r="I1443" i="4"/>
  <c r="H1436" i="4"/>
  <c r="G1429" i="4"/>
  <c r="F1422" i="4"/>
  <c r="E1415" i="4"/>
  <c r="D1408" i="4"/>
  <c r="C1401" i="4"/>
  <c r="B1394" i="4"/>
  <c r="A1387" i="4"/>
  <c r="I1379" i="4"/>
  <c r="H1372" i="4"/>
  <c r="G1365" i="4"/>
  <c r="F1358" i="4"/>
  <c r="E1351" i="4"/>
  <c r="D1344" i="4"/>
  <c r="C1337" i="4"/>
  <c r="B1330" i="4"/>
  <c r="I1322" i="4"/>
  <c r="H1315" i="4"/>
  <c r="G1308" i="4"/>
  <c r="F1301" i="4"/>
  <c r="E1294" i="4"/>
  <c r="D1287" i="4"/>
  <c r="C1280" i="4"/>
  <c r="B1273" i="4"/>
  <c r="A1266" i="4"/>
  <c r="I1258" i="4"/>
  <c r="H1251" i="4"/>
  <c r="G1244" i="4"/>
  <c r="F1237" i="4"/>
  <c r="E1230" i="4"/>
  <c r="E1221" i="4"/>
  <c r="C1207" i="4"/>
  <c r="E1191" i="4"/>
  <c r="G1171" i="4"/>
  <c r="F1153" i="4"/>
  <c r="F1134" i="4"/>
  <c r="H1114" i="4"/>
  <c r="G1096" i="4"/>
  <c r="G1077" i="4"/>
  <c r="I1057" i="4"/>
  <c r="H1039" i="4"/>
  <c r="H1020" i="4"/>
  <c r="A1001" i="4"/>
  <c r="I982" i="4"/>
  <c r="I963" i="4"/>
  <c r="B944" i="4"/>
  <c r="D910" i="4"/>
  <c r="E853" i="4"/>
  <c r="F796" i="4"/>
  <c r="B661" i="4"/>
  <c r="I1656" i="4"/>
  <c r="H1649" i="4"/>
  <c r="G1642" i="4"/>
  <c r="F1635" i="4"/>
  <c r="E1628" i="4"/>
  <c r="D1621" i="4"/>
  <c r="C1614" i="4"/>
  <c r="B1607" i="4"/>
  <c r="A1600" i="4"/>
  <c r="I1592" i="4"/>
  <c r="H1585" i="4"/>
  <c r="G1578" i="4"/>
  <c r="F1571" i="4"/>
  <c r="E1564" i="4"/>
  <c r="D1557" i="4"/>
  <c r="C1550" i="4"/>
  <c r="B1543" i="4"/>
  <c r="A1536" i="4"/>
  <c r="I1528" i="4"/>
  <c r="H1521" i="4"/>
  <c r="G1514" i="4"/>
  <c r="F1507" i="4"/>
  <c r="E1500" i="4"/>
  <c r="D1493" i="4"/>
  <c r="C1486" i="4"/>
  <c r="B1479" i="4"/>
  <c r="A1472" i="4"/>
  <c r="I1464" i="4"/>
  <c r="H1457" i="4"/>
  <c r="G1450" i="4"/>
  <c r="F1443" i="4"/>
  <c r="E1436" i="4"/>
  <c r="D1429" i="4"/>
  <c r="E1420" i="4"/>
  <c r="F1411" i="4"/>
  <c r="G1402" i="4"/>
  <c r="A1392" i="4"/>
  <c r="B1383" i="4"/>
  <c r="C1374" i="4"/>
  <c r="F1363" i="4"/>
  <c r="G1354" i="4"/>
  <c r="H1345" i="4"/>
  <c r="B1335" i="4"/>
  <c r="C1326" i="4"/>
  <c r="H1211" i="4"/>
  <c r="H1188" i="4"/>
  <c r="B1165" i="4"/>
  <c r="F1140" i="4"/>
  <c r="B1112" i="4"/>
  <c r="C1089" i="4"/>
  <c r="F1065" i="4"/>
  <c r="B1037" i="4"/>
  <c r="F1012" i="4"/>
  <c r="G989" i="4"/>
  <c r="C961" i="4"/>
  <c r="F933" i="4"/>
  <c r="I873" i="4"/>
  <c r="C786" i="4"/>
  <c r="D1628" i="4"/>
  <c r="E1619" i="4"/>
  <c r="H1608" i="4"/>
  <c r="I1599" i="4"/>
  <c r="A1591" i="4"/>
  <c r="D1580" i="4"/>
  <c r="E1571" i="4"/>
  <c r="F1562" i="4"/>
  <c r="I1551" i="4"/>
  <c r="A1543" i="4"/>
  <c r="B1534" i="4"/>
  <c r="E1523" i="4"/>
  <c r="F1514" i="4"/>
  <c r="G1505" i="4"/>
  <c r="A1495" i="4"/>
  <c r="B1486" i="4"/>
  <c r="C1477" i="4"/>
  <c r="F1466" i="4"/>
  <c r="G1457" i="4"/>
  <c r="H1448" i="4"/>
  <c r="B1438" i="4"/>
  <c r="C1429" i="4"/>
  <c r="D1420" i="4"/>
  <c r="G1409" i="4"/>
  <c r="H1400" i="4"/>
  <c r="I1391" i="4"/>
  <c r="C1381" i="4"/>
  <c r="D1372" i="4"/>
  <c r="E1363" i="4"/>
  <c r="H1352" i="4"/>
  <c r="I1343" i="4"/>
  <c r="C1333" i="4"/>
  <c r="B1319" i="4"/>
  <c r="B1307" i="4"/>
  <c r="B1291" i="4"/>
  <c r="H1269" i="4"/>
  <c r="A1252" i="4"/>
  <c r="C1234" i="4"/>
  <c r="E1200" i="4"/>
  <c r="B1153" i="4"/>
  <c r="G1105" i="4"/>
  <c r="D1039" i="4"/>
  <c r="D945" i="4"/>
  <c r="F716" i="4"/>
  <c r="I1175" i="4"/>
  <c r="G1099" i="4"/>
  <c r="C1005" i="4"/>
  <c r="C847" i="4"/>
  <c r="E1309" i="4"/>
  <c r="H1258" i="4"/>
  <c r="I1171" i="4"/>
  <c r="C1020" i="4"/>
  <c r="B739" i="4"/>
  <c r="G784" i="4"/>
  <c r="C717" i="4"/>
  <c r="E2008" i="4"/>
  <c r="C1994" i="4"/>
  <c r="A1980" i="4"/>
  <c r="H1965" i="4"/>
  <c r="F1951" i="4"/>
  <c r="D1937" i="4"/>
  <c r="B1923" i="4"/>
  <c r="I1908" i="4"/>
  <c r="G1894" i="4"/>
  <c r="E1880" i="4"/>
  <c r="C1866" i="4"/>
  <c r="A1852" i="4"/>
  <c r="H1837" i="4"/>
  <c r="F1823" i="4"/>
  <c r="D1809" i="4"/>
  <c r="B1795" i="4"/>
  <c r="I1780" i="4"/>
  <c r="G1766" i="4"/>
  <c r="E1752" i="4"/>
  <c r="C1738" i="4"/>
  <c r="A1724" i="4"/>
  <c r="H1709" i="4"/>
  <c r="F1695" i="4"/>
  <c r="D1681" i="4"/>
  <c r="B1667" i="4"/>
  <c r="H1648" i="4"/>
  <c r="B1611" i="4"/>
  <c r="C1554" i="4"/>
  <c r="D1497" i="4"/>
  <c r="E1440" i="4"/>
  <c r="F1383" i="4"/>
  <c r="G1326" i="4"/>
  <c r="D1094" i="4"/>
  <c r="G937" i="4"/>
  <c r="E1642" i="4"/>
  <c r="C1628" i="4"/>
  <c r="A1614" i="4"/>
  <c r="H1599" i="4"/>
  <c r="F1585" i="4"/>
  <c r="D1571" i="4"/>
  <c r="B1557" i="4"/>
  <c r="I1542" i="4"/>
  <c r="G1528" i="4"/>
  <c r="E1514" i="4"/>
  <c r="C1500" i="4"/>
  <c r="A1486" i="4"/>
  <c r="H1471" i="4"/>
  <c r="F1457" i="4"/>
  <c r="D1443" i="4"/>
  <c r="B1429" i="4"/>
  <c r="I1414" i="4"/>
  <c r="G1400" i="4"/>
  <c r="E1386" i="4"/>
  <c r="C1372" i="4"/>
  <c r="A1358" i="4"/>
  <c r="H1343" i="4"/>
  <c r="F1329" i="4"/>
  <c r="D1315" i="4"/>
  <c r="B1301" i="4"/>
  <c r="I1286" i="4"/>
  <c r="G1272" i="4"/>
  <c r="E1258" i="4"/>
  <c r="C1244" i="4"/>
  <c r="A1230" i="4"/>
  <c r="G1206" i="4"/>
  <c r="I1170" i="4"/>
  <c r="H1133" i="4"/>
  <c r="A1095" i="4"/>
  <c r="B1057" i="4"/>
  <c r="A1020" i="4"/>
  <c r="C981" i="4"/>
  <c r="D943" i="4"/>
  <c r="B851" i="4"/>
  <c r="I630" i="4"/>
  <c r="E1649" i="4"/>
  <c r="C1635" i="4"/>
  <c r="A1621" i="4"/>
  <c r="H1606" i="4"/>
  <c r="F1592" i="4"/>
  <c r="D1578" i="4"/>
  <c r="B1564" i="4"/>
  <c r="I1549" i="4"/>
  <c r="G1535" i="4"/>
  <c r="E1521" i="4"/>
  <c r="C1507" i="4"/>
  <c r="A1493" i="4"/>
  <c r="H1478" i="4"/>
  <c r="F1464" i="4"/>
  <c r="D1450" i="4"/>
  <c r="B1436" i="4"/>
  <c r="I1421" i="4"/>
  <c r="G1407" i="4"/>
  <c r="E1393" i="4"/>
  <c r="C1379" i="4"/>
  <c r="A1365" i="4"/>
  <c r="H1350" i="4"/>
  <c r="F1336" i="4"/>
  <c r="C1221" i="4"/>
  <c r="I1191" i="4"/>
  <c r="A1154" i="4"/>
  <c r="I1116" i="4"/>
  <c r="B1078" i="4"/>
  <c r="C1040" i="4"/>
  <c r="B1003" i="4"/>
  <c r="D964" i="4"/>
  <c r="C914" i="4"/>
  <c r="E800" i="4"/>
  <c r="C1624" i="4"/>
  <c r="A1610" i="4"/>
  <c r="H1595" i="4"/>
  <c r="F1581" i="4"/>
  <c r="D1567" i="4"/>
  <c r="B1553" i="4"/>
  <c r="I1538" i="4"/>
  <c r="G1524" i="4"/>
  <c r="E1510" i="4"/>
  <c r="C1496" i="4"/>
  <c r="A1482" i="4"/>
  <c r="H1467" i="4"/>
  <c r="F1453" i="4"/>
  <c r="D1439" i="4"/>
  <c r="B1425" i="4"/>
  <c r="I1410" i="4"/>
  <c r="G1396" i="4"/>
  <c r="E1382" i="4"/>
  <c r="C1368" i="4"/>
  <c r="A1354" i="4"/>
  <c r="E1339" i="4"/>
  <c r="I1320" i="4"/>
  <c r="E1300" i="4"/>
  <c r="A1272" i="4"/>
  <c r="F1243" i="4"/>
  <c r="F1204" i="4"/>
  <c r="A1131" i="4"/>
  <c r="F1053" i="4"/>
  <c r="H842" i="4"/>
  <c r="I1214" i="4"/>
  <c r="B1145" i="4"/>
  <c r="G1065" i="4"/>
  <c r="C964" i="4"/>
  <c r="H722" i="4"/>
  <c r="F1292" i="4"/>
  <c r="G1235" i="4"/>
  <c r="G1110" i="4"/>
  <c r="F958" i="4"/>
  <c r="I915" i="4"/>
  <c r="I1077" i="4"/>
  <c r="G729" i="4"/>
  <c r="A1296" i="4"/>
  <c r="H1281" i="4"/>
  <c r="F1267" i="4"/>
  <c r="D1253" i="4"/>
  <c r="B1239" i="4"/>
  <c r="B1224" i="4"/>
  <c r="A1195" i="4"/>
  <c r="B1157" i="4"/>
  <c r="D1118" i="4"/>
  <c r="C1081" i="4"/>
  <c r="D1043" i="4"/>
  <c r="F1004" i="4"/>
  <c r="E967" i="4"/>
  <c r="H922" i="4"/>
  <c r="A812" i="4"/>
  <c r="H778" i="4"/>
  <c r="I721" i="4"/>
  <c r="C1225" i="4"/>
  <c r="A1211" i="4"/>
  <c r="I1196" i="4"/>
  <c r="F1177" i="4"/>
  <c r="F1158" i="4"/>
  <c r="A1140" i="4"/>
  <c r="G1120" i="4"/>
  <c r="G1101" i="4"/>
  <c r="B1083" i="4"/>
  <c r="F1058" i="4"/>
  <c r="D1033" i="4"/>
  <c r="C1007" i="4"/>
  <c r="D982" i="4"/>
  <c r="B957" i="4"/>
  <c r="F925" i="4"/>
  <c r="D854" i="4"/>
  <c r="D777" i="4"/>
  <c r="G701" i="4"/>
  <c r="I1319" i="4"/>
  <c r="D1310" i="4"/>
  <c r="H1300" i="4"/>
  <c r="D1288" i="4"/>
  <c r="B1274" i="4"/>
  <c r="I1259" i="4"/>
  <c r="G1245" i="4"/>
  <c r="E1231" i="4"/>
  <c r="I1208" i="4"/>
  <c r="A1175" i="4"/>
  <c r="B1137" i="4"/>
  <c r="H1098" i="4"/>
  <c r="C1061" i="4"/>
  <c r="D1023" i="4"/>
  <c r="A985" i="4"/>
  <c r="E947" i="4"/>
  <c r="D862" i="4"/>
  <c r="F748" i="4"/>
  <c r="H935" i="4"/>
  <c r="D907" i="4"/>
  <c r="I878" i="4"/>
  <c r="D795" i="4"/>
  <c r="G1186" i="4"/>
  <c r="C1035" i="4"/>
  <c r="F883" i="4"/>
  <c r="F731" i="4"/>
  <c r="E838" i="4"/>
  <c r="D667" i="4"/>
  <c r="F499" i="4"/>
  <c r="I1330" i="4"/>
  <c r="I1316" i="4"/>
  <c r="G1302" i="4"/>
  <c r="E1288" i="4"/>
  <c r="C1274" i="4"/>
  <c r="A1260" i="4"/>
  <c r="H1245" i="4"/>
  <c r="F1231" i="4"/>
  <c r="D1209" i="4"/>
  <c r="E1174" i="4"/>
  <c r="D1137" i="4"/>
  <c r="F1098" i="4"/>
  <c r="G1060" i="4"/>
  <c r="F1023" i="4"/>
  <c r="H984" i="4"/>
  <c r="I946" i="4"/>
  <c r="B864" i="4"/>
  <c r="I709" i="4"/>
  <c r="A748" i="4"/>
  <c r="C681" i="4"/>
  <c r="F1217" i="4"/>
  <c r="D1203" i="4"/>
  <c r="F1186" i="4"/>
  <c r="C1167" i="4"/>
  <c r="G1148" i="4"/>
  <c r="G1129" i="4"/>
  <c r="D1110" i="4"/>
  <c r="H1091" i="4"/>
  <c r="E1070" i="4"/>
  <c r="H1044" i="4"/>
  <c r="E1019" i="4"/>
  <c r="F994" i="4"/>
  <c r="D969" i="4"/>
  <c r="C943" i="4"/>
  <c r="I889" i="4"/>
  <c r="I812" i="4"/>
  <c r="A737" i="4"/>
  <c r="E337" i="4"/>
  <c r="H1314" i="4"/>
  <c r="C1305" i="4"/>
  <c r="C1295" i="4"/>
  <c r="A1281" i="4"/>
  <c r="H1266" i="4"/>
  <c r="F1252" i="4"/>
  <c r="D1238" i="4"/>
  <c r="H1222" i="4"/>
  <c r="C1193" i="4"/>
  <c r="D1155" i="4"/>
  <c r="H1117" i="4"/>
  <c r="E1079" i="4"/>
  <c r="F1041" i="4"/>
  <c r="A1004" i="4"/>
  <c r="G965" i="4"/>
  <c r="I916" i="4"/>
  <c r="A732" i="4"/>
  <c r="E903" i="4"/>
  <c r="F777" i="4"/>
  <c r="F1011" i="4"/>
  <c r="I707" i="4"/>
  <c r="E597" i="4"/>
  <c r="I1025" i="4"/>
  <c r="I950" i="4"/>
  <c r="I732" i="4"/>
  <c r="I691" i="4"/>
  <c r="H1204" i="4"/>
  <c r="C1169" i="4"/>
  <c r="D1131" i="4"/>
  <c r="H1093" i="4"/>
  <c r="F1047" i="4"/>
  <c r="F996" i="4"/>
  <c r="A946" i="4"/>
  <c r="A820" i="4"/>
  <c r="B498" i="4"/>
  <c r="B1306" i="4"/>
  <c r="B1282" i="4"/>
  <c r="G1253" i="4"/>
  <c r="I1224" i="4"/>
  <c r="E1158" i="4"/>
  <c r="F1082" i="4"/>
  <c r="D1006" i="4"/>
  <c r="I924" i="4"/>
  <c r="G693" i="4"/>
  <c r="I894" i="4"/>
  <c r="F745" i="4"/>
  <c r="I968" i="4"/>
  <c r="E409" i="4"/>
  <c r="B707" i="4"/>
  <c r="G837" i="4"/>
  <c r="H780" i="4"/>
  <c r="I723" i="4"/>
  <c r="B1167" i="4"/>
  <c r="F1091" i="4"/>
  <c r="G1015" i="4"/>
  <c r="F939" i="4"/>
  <c r="A864" i="4"/>
  <c r="B788" i="4"/>
  <c r="I711" i="4"/>
  <c r="A895" i="4"/>
  <c r="I818" i="4"/>
  <c r="A743" i="4"/>
  <c r="C615" i="4"/>
  <c r="I638" i="4"/>
  <c r="C517" i="4"/>
  <c r="C836" i="4"/>
  <c r="D779" i="4"/>
  <c r="E722" i="4"/>
  <c r="D1165" i="4"/>
  <c r="H1089" i="4"/>
  <c r="I1008" i="4"/>
  <c r="I904" i="4"/>
  <c r="D805" i="4"/>
  <c r="G705" i="4"/>
  <c r="H859" i="4"/>
  <c r="C760" i="4"/>
  <c r="C439" i="4"/>
  <c r="I302" i="4"/>
  <c r="A681" i="4"/>
  <c r="C923" i="4"/>
  <c r="B878" i="4"/>
  <c r="I654" i="4"/>
  <c r="I454" i="4"/>
  <c r="D561" i="4"/>
  <c r="F687" i="4"/>
  <c r="G609" i="4"/>
  <c r="B628" i="4"/>
  <c r="H424" i="4"/>
  <c r="B170" i="4"/>
  <c r="G1257" i="4"/>
  <c r="B1169" i="4"/>
  <c r="A1017" i="4"/>
  <c r="H730" i="4"/>
  <c r="A846" i="4"/>
  <c r="C732" i="4"/>
  <c r="H1102" i="4"/>
  <c r="B951" i="4"/>
  <c r="B799" i="4"/>
  <c r="A906" i="4"/>
  <c r="F754" i="4"/>
  <c r="I491" i="4"/>
  <c r="B667" i="4"/>
  <c r="C522" i="4"/>
  <c r="G1247" i="4"/>
  <c r="B826" i="4"/>
  <c r="E772" i="4"/>
  <c r="D666" i="4"/>
  <c r="C572" i="4"/>
  <c r="C979" i="4"/>
  <c r="H491" i="4"/>
  <c r="D1618" i="4"/>
  <c r="C1611" i="4"/>
  <c r="B1604" i="4"/>
  <c r="A1597" i="4"/>
  <c r="I1589" i="4"/>
  <c r="H1582" i="4"/>
  <c r="G1575" i="4"/>
  <c r="F1568" i="4"/>
  <c r="E1561" i="4"/>
  <c r="D1554" i="4"/>
  <c r="C1547" i="4"/>
  <c r="B1540" i="4"/>
  <c r="A1533" i="4"/>
  <c r="I1525" i="4"/>
  <c r="H1518" i="4"/>
  <c r="G1511" i="4"/>
  <c r="F1504" i="4"/>
  <c r="E1497" i="4"/>
  <c r="D1490" i="4"/>
  <c r="C1483" i="4"/>
  <c r="B1476" i="4"/>
  <c r="A1469" i="4"/>
  <c r="I1461" i="4"/>
  <c r="H1454" i="4"/>
  <c r="G1447" i="4"/>
  <c r="F1440" i="4"/>
  <c r="E1433" i="4"/>
  <c r="D1426" i="4"/>
  <c r="C1419" i="4"/>
  <c r="B1412" i="4"/>
  <c r="A1405" i="4"/>
  <c r="I1397" i="4"/>
  <c r="H1390" i="4"/>
  <c r="G1383" i="4"/>
  <c r="F1376" i="4"/>
  <c r="E1369" i="4"/>
  <c r="D1362" i="4"/>
  <c r="C1355" i="4"/>
  <c r="B1348" i="4"/>
  <c r="A1341" i="4"/>
  <c r="I1333" i="4"/>
  <c r="H1326" i="4"/>
  <c r="I1215" i="4"/>
  <c r="G1201" i="4"/>
  <c r="H1184" i="4"/>
  <c r="G1166" i="4"/>
  <c r="I1146" i="4"/>
  <c r="I1127" i="4"/>
  <c r="H1109" i="4"/>
  <c r="A1090" i="4"/>
  <c r="A1071" i="4"/>
  <c r="I1052" i="4"/>
  <c r="B1033" i="4"/>
  <c r="B1014" i="4"/>
  <c r="A996" i="4"/>
  <c r="C976" i="4"/>
  <c r="C957" i="4"/>
  <c r="I935" i="4"/>
  <c r="I892" i="4"/>
  <c r="A836" i="4"/>
  <c r="C767" i="4"/>
  <c r="G1628" i="4"/>
  <c r="F1621" i="4"/>
  <c r="E1614" i="4"/>
  <c r="D1607" i="4"/>
  <c r="C1600" i="4"/>
  <c r="B1593" i="4"/>
  <c r="A1586" i="4"/>
  <c r="I1578" i="4"/>
  <c r="H1571" i="4"/>
  <c r="G1564" i="4"/>
  <c r="F1557" i="4"/>
  <c r="E1550" i="4"/>
  <c r="D1543" i="4"/>
  <c r="C1536" i="4"/>
  <c r="B1529" i="4"/>
  <c r="A1522" i="4"/>
  <c r="I1514" i="4"/>
  <c r="H1507" i="4"/>
  <c r="G1500" i="4"/>
  <c r="F1493" i="4"/>
  <c r="E1486" i="4"/>
  <c r="D1479" i="4"/>
  <c r="C1472" i="4"/>
  <c r="B1465" i="4"/>
  <c r="A1458" i="4"/>
  <c r="I1450" i="4"/>
  <c r="H1443" i="4"/>
  <c r="G1436" i="4"/>
  <c r="F1429" i="4"/>
  <c r="E1422" i="4"/>
  <c r="D1415" i="4"/>
  <c r="C1408" i="4"/>
  <c r="B1401" i="4"/>
  <c r="A1394" i="4"/>
  <c r="I1386" i="4"/>
  <c r="H1379" i="4"/>
  <c r="G1372" i="4"/>
  <c r="F1365" i="4"/>
  <c r="E1358" i="4"/>
  <c r="D1351" i="4"/>
  <c r="C1344" i="4"/>
  <c r="I1335" i="4"/>
  <c r="E1326" i="4"/>
  <c r="D1317" i="4"/>
  <c r="F1307" i="4"/>
  <c r="B1295" i="4"/>
  <c r="I1280" i="4"/>
  <c r="G1266" i="4"/>
  <c r="E1252" i="4"/>
  <c r="C1238" i="4"/>
  <c r="D1222" i="4"/>
  <c r="G1192" i="4"/>
  <c r="I1153" i="4"/>
  <c r="H1116" i="4"/>
  <c r="I1078" i="4"/>
  <c r="B1025" i="4"/>
  <c r="C949" i="4"/>
  <c r="B728" i="4"/>
  <c r="D688" i="4"/>
  <c r="C1204" i="4"/>
  <c r="H1168" i="4"/>
  <c r="I1130" i="4"/>
  <c r="F1092" i="4"/>
  <c r="D1046" i="4"/>
  <c r="H995" i="4"/>
  <c r="C945" i="4"/>
  <c r="H818" i="4"/>
  <c r="C441" i="4"/>
  <c r="I1305" i="4"/>
  <c r="I1281" i="4"/>
  <c r="E1253" i="4"/>
  <c r="F1224" i="4"/>
  <c r="G1157" i="4"/>
  <c r="C1082" i="4"/>
  <c r="A1006" i="4"/>
  <c r="G923" i="4"/>
  <c r="B690" i="4"/>
  <c r="F894" i="4"/>
  <c r="A742" i="4"/>
  <c r="B964" i="4"/>
  <c r="A919" i="4"/>
  <c r="E702" i="4"/>
  <c r="C2007" i="4"/>
  <c r="B2000" i="4"/>
  <c r="A1993" i="4"/>
  <c r="I1985" i="4"/>
  <c r="H1978" i="4"/>
  <c r="G1971" i="4"/>
  <c r="F1964" i="4"/>
  <c r="E1957" i="4"/>
  <c r="D1950" i="4"/>
  <c r="C1943" i="4"/>
  <c r="B1936" i="4"/>
  <c r="A1929" i="4"/>
  <c r="I1921" i="4"/>
  <c r="H1914" i="4"/>
  <c r="G1907" i="4"/>
  <c r="F1900" i="4"/>
  <c r="E1893" i="4"/>
  <c r="D1886" i="4"/>
  <c r="C1879" i="4"/>
  <c r="B1872" i="4"/>
  <c r="A1865" i="4"/>
  <c r="I1857" i="4"/>
  <c r="H1850" i="4"/>
  <c r="G1843" i="4"/>
  <c r="F1836" i="4"/>
  <c r="E1829" i="4"/>
  <c r="D1822" i="4"/>
  <c r="C1815" i="4"/>
  <c r="B1808" i="4"/>
  <c r="A1801" i="4"/>
  <c r="I1793" i="4"/>
  <c r="H1786" i="4"/>
  <c r="G1779" i="4"/>
  <c r="F1772" i="4"/>
  <c r="E1765" i="4"/>
  <c r="D1758" i="4"/>
  <c r="C1751" i="4"/>
  <c r="B1744" i="4"/>
  <c r="A1737" i="4"/>
  <c r="I1729" i="4"/>
  <c r="H1722" i="4"/>
  <c r="G1715" i="4"/>
  <c r="F1708" i="4"/>
  <c r="E1701" i="4"/>
  <c r="D1694" i="4"/>
  <c r="C1687" i="4"/>
  <c r="B1680" i="4"/>
  <c r="A1673" i="4"/>
  <c r="I1665" i="4"/>
  <c r="A1657" i="4"/>
  <c r="E1646" i="4"/>
  <c r="C1632" i="4"/>
  <c r="D1606" i="4"/>
  <c r="I1577" i="4"/>
  <c r="E1549" i="4"/>
  <c r="A1521" i="4"/>
  <c r="F1492" i="4"/>
  <c r="B1464" i="4"/>
  <c r="G1435" i="4"/>
  <c r="C1407" i="4"/>
  <c r="H1378" i="4"/>
  <c r="D1350" i="4"/>
  <c r="H1219" i="4"/>
  <c r="E1154" i="4"/>
  <c r="F1078" i="4"/>
  <c r="F999" i="4"/>
  <c r="I905" i="4"/>
  <c r="D1648" i="4"/>
  <c r="C1641" i="4"/>
  <c r="B1634" i="4"/>
  <c r="A1627" i="4"/>
  <c r="I1619" i="4"/>
  <c r="H1612" i="4"/>
  <c r="G1605" i="4"/>
  <c r="F1598" i="4"/>
  <c r="E1591" i="4"/>
  <c r="D1584" i="4"/>
  <c r="C1577" i="4"/>
  <c r="B1570" i="4"/>
  <c r="A1563" i="4"/>
  <c r="I1555" i="4"/>
  <c r="H1548" i="4"/>
  <c r="G1541" i="4"/>
  <c r="F1534" i="4"/>
  <c r="E1527" i="4"/>
  <c r="D1520" i="4"/>
  <c r="C1513" i="4"/>
  <c r="B1506" i="4"/>
  <c r="A1499" i="4"/>
  <c r="I1491" i="4"/>
  <c r="H1484" i="4"/>
  <c r="G1477" i="4"/>
  <c r="F1470" i="4"/>
  <c r="E1463" i="4"/>
  <c r="D1456" i="4"/>
  <c r="C1449" i="4"/>
  <c r="B1442" i="4"/>
  <c r="A1435" i="4"/>
  <c r="I1427" i="4"/>
  <c r="H1420" i="4"/>
  <c r="G1413" i="4"/>
  <c r="F1406" i="4"/>
  <c r="E1399" i="4"/>
  <c r="D1392" i="4"/>
  <c r="C1385" i="4"/>
  <c r="B1378" i="4"/>
  <c r="A1371" i="4"/>
  <c r="I1363" i="4"/>
  <c r="H1356" i="4"/>
  <c r="G1349" i="4"/>
  <c r="F1342" i="4"/>
  <c r="E1335" i="4"/>
  <c r="D1328" i="4"/>
  <c r="B1321" i="4"/>
  <c r="A1314" i="4"/>
  <c r="I1306" i="4"/>
  <c r="H1299" i="4"/>
  <c r="G1292" i="4"/>
  <c r="F1285" i="4"/>
  <c r="E1278" i="4"/>
  <c r="D1271" i="4"/>
  <c r="C1264" i="4"/>
  <c r="B1257" i="4"/>
  <c r="A1250" i="4"/>
  <c r="I1242" i="4"/>
  <c r="H1235" i="4"/>
  <c r="G1228" i="4"/>
  <c r="I1217" i="4"/>
  <c r="G1203" i="4"/>
  <c r="I1185" i="4"/>
  <c r="H1167" i="4"/>
  <c r="H1148" i="4"/>
  <c r="A1129" i="4"/>
  <c r="I1110" i="4"/>
  <c r="I1091" i="4"/>
  <c r="B1072" i="4"/>
  <c r="A1054" i="4"/>
  <c r="A1035" i="4"/>
  <c r="C1015" i="4"/>
  <c r="B997" i="4"/>
  <c r="B978" i="4"/>
  <c r="D958" i="4"/>
  <c r="H938" i="4"/>
  <c r="B896" i="4"/>
  <c r="C839" i="4"/>
  <c r="E768" i="4"/>
  <c r="C1662" i="4"/>
  <c r="B1655" i="4"/>
  <c r="A1648" i="4"/>
  <c r="I1640" i="4"/>
  <c r="H1633" i="4"/>
  <c r="G1626" i="4"/>
  <c r="F1619" i="4"/>
  <c r="E1612" i="4"/>
  <c r="D1605" i="4"/>
  <c r="C1598" i="4"/>
  <c r="B1591" i="4"/>
  <c r="A1584" i="4"/>
  <c r="I1576" i="4"/>
  <c r="H1569" i="4"/>
  <c r="G1562" i="4"/>
  <c r="F1555" i="4"/>
  <c r="E1548" i="4"/>
  <c r="D1541" i="4"/>
  <c r="C1534" i="4"/>
  <c r="B1527" i="4"/>
  <c r="A1520" i="4"/>
  <c r="I1512" i="4"/>
  <c r="H1505" i="4"/>
  <c r="G1498" i="4"/>
  <c r="F1491" i="4"/>
  <c r="E1484" i="4"/>
  <c r="D1477" i="4"/>
  <c r="C1470" i="4"/>
  <c r="B1463" i="4"/>
  <c r="A1456" i="4"/>
  <c r="I1448" i="4"/>
  <c r="H1441" i="4"/>
  <c r="G1434" i="4"/>
  <c r="F1427" i="4"/>
  <c r="G1418" i="4"/>
  <c r="H1409" i="4"/>
  <c r="B1399" i="4"/>
  <c r="C1390" i="4"/>
  <c r="D1381" i="4"/>
  <c r="G1370" i="4"/>
  <c r="H1361" i="4"/>
  <c r="I1352" i="4"/>
  <c r="C1342" i="4"/>
  <c r="D1333" i="4"/>
  <c r="E1324" i="4"/>
  <c r="G1204" i="4"/>
  <c r="C1183" i="4"/>
  <c r="D1160" i="4"/>
  <c r="I1131" i="4"/>
  <c r="C1108" i="4"/>
  <c r="G1083" i="4"/>
  <c r="C1055" i="4"/>
  <c r="D1032" i="4"/>
  <c r="G1008" i="4"/>
  <c r="C980" i="4"/>
  <c r="G955" i="4"/>
  <c r="E926" i="4"/>
  <c r="E845" i="4"/>
  <c r="H757" i="4"/>
  <c r="F1626" i="4"/>
  <c r="I1615" i="4"/>
  <c r="A1607" i="4"/>
  <c r="B1598" i="4"/>
  <c r="E1587" i="4"/>
  <c r="F1578" i="4"/>
  <c r="G1569" i="4"/>
  <c r="A1559" i="4"/>
  <c r="B1550" i="4"/>
  <c r="C1541" i="4"/>
  <c r="F1530" i="4"/>
  <c r="G1521" i="4"/>
  <c r="H1512" i="4"/>
  <c r="B1502" i="4"/>
  <c r="C1493" i="4"/>
  <c r="D1484" i="4"/>
  <c r="G1473" i="4"/>
  <c r="H1464" i="4"/>
  <c r="I1455" i="4"/>
  <c r="C1445" i="4"/>
  <c r="D1436" i="4"/>
  <c r="E1427" i="4"/>
  <c r="H1416" i="4"/>
  <c r="I1407" i="4"/>
  <c r="A1399" i="4"/>
  <c r="D1388" i="4"/>
  <c r="E1379" i="4"/>
  <c r="F1370" i="4"/>
  <c r="I1359" i="4"/>
  <c r="A1351" i="4"/>
  <c r="B1342" i="4"/>
  <c r="C1328" i="4"/>
  <c r="E1316" i="4"/>
  <c r="I1304" i="4"/>
  <c r="A1284" i="4"/>
  <c r="C1266" i="4"/>
  <c r="E1248" i="4"/>
  <c r="B1227" i="4"/>
  <c r="A1191" i="4"/>
  <c r="E1144" i="4"/>
  <c r="F1087" i="4"/>
  <c r="D1020" i="4"/>
  <c r="I913" i="4"/>
  <c r="B672" i="4"/>
  <c r="E1166" i="4"/>
  <c r="F1090" i="4"/>
  <c r="G992" i="4"/>
  <c r="B808" i="4"/>
  <c r="H1304" i="4"/>
  <c r="G1251" i="4"/>
  <c r="D1153" i="4"/>
  <c r="C1001" i="4"/>
  <c r="H623" i="4"/>
  <c r="H727" i="4"/>
  <c r="D900" i="4"/>
  <c r="G2006" i="4"/>
  <c r="E1992" i="4"/>
  <c r="C1978" i="4"/>
  <c r="A1964" i="4"/>
  <c r="H1949" i="4"/>
  <c r="F1935" i="4"/>
  <c r="D1921" i="4"/>
  <c r="B1907" i="4"/>
  <c r="I1892" i="4"/>
  <c r="G1878" i="4"/>
  <c r="E1864" i="4"/>
  <c r="C1850" i="4"/>
  <c r="A1836" i="4"/>
  <c r="H1821" i="4"/>
  <c r="F1807" i="4"/>
  <c r="D1793" i="4"/>
  <c r="B1779" i="4"/>
  <c r="I1764" i="4"/>
  <c r="G1750" i="4"/>
  <c r="E1736" i="4"/>
  <c r="C1722" i="4"/>
  <c r="A1708" i="4"/>
  <c r="H1693" i="4"/>
  <c r="F1679" i="4"/>
  <c r="D1665" i="4"/>
  <c r="C1645" i="4"/>
  <c r="A1604" i="4"/>
  <c r="B1547" i="4"/>
  <c r="C1490" i="4"/>
  <c r="D1433" i="4"/>
  <c r="E1376" i="4"/>
  <c r="A1215" i="4"/>
  <c r="C1072" i="4"/>
  <c r="E896" i="4"/>
  <c r="G1640" i="4"/>
  <c r="E1626" i="4"/>
  <c r="C1612" i="4"/>
  <c r="A1598" i="4"/>
  <c r="H1583" i="4"/>
  <c r="F1569" i="4"/>
  <c r="D1555" i="4"/>
  <c r="B1541" i="4"/>
  <c r="I1526" i="4"/>
  <c r="G1512" i="4"/>
  <c r="E1498" i="4"/>
  <c r="C1484" i="4"/>
  <c r="A1470" i="4"/>
  <c r="H1455" i="4"/>
  <c r="F1441" i="4"/>
  <c r="D1427" i="4"/>
  <c r="B1413" i="4"/>
  <c r="I1398" i="4"/>
  <c r="G1384" i="4"/>
  <c r="E1370" i="4"/>
  <c r="C1356" i="4"/>
  <c r="A1342" i="4"/>
  <c r="H1327" i="4"/>
  <c r="F1313" i="4"/>
  <c r="D1299" i="4"/>
  <c r="B1285" i="4"/>
  <c r="I1270" i="4"/>
  <c r="G1256" i="4"/>
  <c r="E1242" i="4"/>
  <c r="C1228" i="4"/>
  <c r="B1203" i="4"/>
  <c r="B1166" i="4"/>
  <c r="C1128" i="4"/>
  <c r="B1091" i="4"/>
  <c r="D1052" i="4"/>
  <c r="E1014" i="4"/>
  <c r="D977" i="4"/>
  <c r="E936" i="4"/>
  <c r="I836" i="4"/>
  <c r="I1661" i="4"/>
  <c r="G1647" i="4"/>
  <c r="E1633" i="4"/>
  <c r="C1619" i="4"/>
  <c r="A1605" i="4"/>
  <c r="H1590" i="4"/>
  <c r="F1576" i="4"/>
  <c r="D1562" i="4"/>
  <c r="B1548" i="4"/>
  <c r="I1533" i="4"/>
  <c r="G1519" i="4"/>
  <c r="E1505" i="4"/>
  <c r="C1491" i="4"/>
  <c r="A1477" i="4"/>
  <c r="H1462" i="4"/>
  <c r="F1448" i="4"/>
  <c r="D1434" i="4"/>
  <c r="B1420" i="4"/>
  <c r="I1405" i="4"/>
  <c r="G1391" i="4"/>
  <c r="E1377" i="4"/>
  <c r="C1363" i="4"/>
  <c r="A1349" i="4"/>
  <c r="H1334" i="4"/>
  <c r="G1217" i="4"/>
  <c r="A1188" i="4"/>
  <c r="C1149" i="4"/>
  <c r="D1111" i="4"/>
  <c r="C1074" i="4"/>
  <c r="E1035" i="4"/>
  <c r="F997" i="4"/>
  <c r="E960" i="4"/>
  <c r="A900" i="4"/>
  <c r="E781" i="4"/>
  <c r="E1622" i="4"/>
  <c r="C1608" i="4"/>
  <c r="A1594" i="4"/>
  <c r="H1579" i="4"/>
  <c r="F1565" i="4"/>
  <c r="D1551" i="4"/>
  <c r="B1537" i="4"/>
  <c r="I1522" i="4"/>
  <c r="G1508" i="4"/>
  <c r="E1494" i="4"/>
  <c r="C1480" i="4"/>
  <c r="A1466" i="4"/>
  <c r="H1451" i="4"/>
  <c r="F1437" i="4"/>
  <c r="D1423" i="4"/>
  <c r="B1409" i="4"/>
  <c r="I1394" i="4"/>
  <c r="G1380" i="4"/>
  <c r="E1366" i="4"/>
  <c r="C1352" i="4"/>
  <c r="B1337" i="4"/>
  <c r="C1318" i="4"/>
  <c r="I1296" i="4"/>
  <c r="E1268" i="4"/>
  <c r="A1240" i="4"/>
  <c r="F1196" i="4"/>
  <c r="F1121" i="4"/>
  <c r="F1034" i="4"/>
  <c r="A785" i="4"/>
  <c r="H1207" i="4"/>
  <c r="C1135" i="4"/>
  <c r="G1052" i="4"/>
  <c r="I951" i="4"/>
  <c r="I657" i="4"/>
  <c r="E1285" i="4"/>
  <c r="F1228" i="4"/>
  <c r="D1091" i="4"/>
  <c r="I937" i="4"/>
  <c r="G901" i="4"/>
  <c r="H1001" i="4"/>
  <c r="F534" i="4"/>
  <c r="C1294" i="4"/>
  <c r="A1280" i="4"/>
  <c r="H1265" i="4"/>
  <c r="F1251" i="4"/>
  <c r="D1237" i="4"/>
  <c r="F1220" i="4"/>
  <c r="E1189" i="4"/>
  <c r="D1152" i="4"/>
  <c r="E1114" i="4"/>
  <c r="G1075" i="4"/>
  <c r="F1038" i="4"/>
  <c r="G1000" i="4"/>
  <c r="I961" i="4"/>
  <c r="F911" i="4"/>
  <c r="H797" i="4"/>
  <c r="G771" i="4"/>
  <c r="H714" i="4"/>
  <c r="E1223" i="4"/>
  <c r="C1209" i="4"/>
  <c r="B1194" i="4"/>
  <c r="F1175" i="4"/>
  <c r="C1156" i="4"/>
  <c r="C1137" i="4"/>
  <c r="G1118" i="4"/>
  <c r="D1099" i="4"/>
  <c r="D1080" i="4"/>
  <c r="A1055" i="4"/>
  <c r="B1030" i="4"/>
  <c r="I1004" i="4"/>
  <c r="H978" i="4"/>
  <c r="I953" i="4"/>
  <c r="F919" i="4"/>
  <c r="G843" i="4"/>
  <c r="A769" i="4"/>
  <c r="I683" i="4"/>
  <c r="F1318" i="4"/>
  <c r="C1309" i="4"/>
  <c r="G1299" i="4"/>
  <c r="F1286" i="4"/>
  <c r="D1272" i="4"/>
  <c r="B1258" i="4"/>
  <c r="I1243" i="4"/>
  <c r="G1229" i="4"/>
  <c r="D1205" i="4"/>
  <c r="I1169" i="4"/>
  <c r="D1132" i="4"/>
  <c r="E1094" i="4"/>
  <c r="B1056" i="4"/>
  <c r="F1018" i="4"/>
  <c r="G980" i="4"/>
  <c r="G942" i="4"/>
  <c r="B848" i="4"/>
  <c r="D734" i="4"/>
  <c r="C932" i="4"/>
  <c r="H903" i="4"/>
  <c r="D875" i="4"/>
  <c r="B781" i="4"/>
  <c r="A1168" i="4"/>
  <c r="A1016" i="4"/>
  <c r="F864" i="4"/>
  <c r="H712" i="4"/>
  <c r="E819" i="4"/>
  <c r="E616" i="4"/>
  <c r="E531" i="4"/>
  <c r="B1329" i="4"/>
  <c r="B1315" i="4"/>
  <c r="I1300" i="4"/>
  <c r="G1286" i="4"/>
  <c r="E1272" i="4"/>
  <c r="C1258" i="4"/>
  <c r="A1244" i="4"/>
  <c r="H1229" i="4"/>
  <c r="H1205" i="4"/>
  <c r="G1169" i="4"/>
  <c r="H1131" i="4"/>
  <c r="G1094" i="4"/>
  <c r="I1055" i="4"/>
  <c r="A1018" i="4"/>
  <c r="I980" i="4"/>
  <c r="H941" i="4"/>
  <c r="I849" i="4"/>
  <c r="E648" i="4"/>
  <c r="I740" i="4"/>
  <c r="I646" i="4"/>
  <c r="H1215" i="4"/>
  <c r="F1201" i="4"/>
  <c r="C1184" i="4"/>
  <c r="C1165" i="4"/>
  <c r="I1145" i="4"/>
  <c r="D1127" i="4"/>
  <c r="D1108" i="4"/>
  <c r="A1089" i="4"/>
  <c r="I1066" i="4"/>
  <c r="A1042" i="4"/>
  <c r="D1016" i="4"/>
  <c r="A991" i="4"/>
  <c r="B966" i="4"/>
  <c r="F938" i="4"/>
  <c r="C879" i="4"/>
  <c r="F804" i="4"/>
  <c r="F727" i="4"/>
  <c r="A1323" i="4"/>
  <c r="G1313" i="4"/>
  <c r="B1304" i="4"/>
  <c r="E1293" i="4"/>
  <c r="C1279" i="4"/>
  <c r="A1265" i="4"/>
  <c r="H1250" i="4"/>
  <c r="F1236" i="4"/>
  <c r="C1219" i="4"/>
  <c r="I1188" i="4"/>
  <c r="F1150" i="4"/>
  <c r="G1112" i="4"/>
  <c r="B1075" i="4"/>
  <c r="H1036" i="4"/>
  <c r="I998" i="4"/>
  <c r="D961" i="4"/>
  <c r="G902" i="4"/>
  <c r="D531" i="4"/>
  <c r="C889" i="4"/>
  <c r="G699" i="4"/>
  <c r="G935" i="4"/>
  <c r="F890" i="4"/>
  <c r="C596" i="4"/>
  <c r="H1007" i="4"/>
  <c r="D926" i="4"/>
  <c r="D782" i="4"/>
  <c r="A446" i="4"/>
  <c r="G1197" i="4"/>
  <c r="H1159" i="4"/>
  <c r="C1122" i="4"/>
  <c r="I1083" i="4"/>
  <c r="I1034" i="4"/>
  <c r="I983" i="4"/>
  <c r="I927" i="4"/>
  <c r="C783" i="4"/>
  <c r="D1320" i="4"/>
  <c r="E1301" i="4"/>
  <c r="A1275" i="4"/>
  <c r="F1246" i="4"/>
  <c r="G1210" i="4"/>
  <c r="E1139" i="4"/>
  <c r="C1063" i="4"/>
  <c r="H987" i="4"/>
  <c r="E869" i="4"/>
  <c r="F937" i="4"/>
  <c r="G880" i="4"/>
  <c r="E1196" i="4"/>
  <c r="A893" i="4"/>
  <c r="I847" i="4"/>
  <c r="E556" i="4"/>
  <c r="E823" i="4"/>
  <c r="F766" i="4"/>
  <c r="C674" i="4"/>
  <c r="E1148" i="4"/>
  <c r="F1072" i="4"/>
  <c r="E996" i="4"/>
  <c r="I920" i="4"/>
  <c r="A845" i="4"/>
  <c r="I768" i="4"/>
  <c r="D684" i="4"/>
  <c r="H875" i="4"/>
  <c r="I799" i="4"/>
  <c r="I701" i="4"/>
  <c r="E495" i="4"/>
  <c r="D630" i="4"/>
  <c r="F362" i="4"/>
  <c r="A822" i="4"/>
  <c r="B765" i="4"/>
  <c r="C670" i="4"/>
  <c r="G1146" i="4"/>
  <c r="H1070" i="4"/>
  <c r="E980" i="4"/>
  <c r="I880" i="4"/>
  <c r="D781" i="4"/>
  <c r="H591" i="4"/>
  <c r="D836" i="4"/>
  <c r="H736" i="4"/>
  <c r="A686" i="4"/>
  <c r="F846" i="4"/>
  <c r="H1150" i="4"/>
  <c r="B847" i="4"/>
  <c r="F802" i="4"/>
  <c r="I404" i="4"/>
  <c r="D438" i="4"/>
  <c r="B217" i="4"/>
  <c r="F424" i="4"/>
  <c r="H525" i="4"/>
  <c r="D514" i="4"/>
  <c r="E509" i="4"/>
  <c r="A128" i="4"/>
  <c r="E1243" i="4"/>
  <c r="H1130" i="4"/>
  <c r="E979" i="4"/>
  <c r="D931" i="4"/>
  <c r="F817" i="4"/>
  <c r="G632" i="4"/>
  <c r="I1064" i="4"/>
  <c r="I912" i="4"/>
  <c r="E761" i="4"/>
  <c r="D868" i="4"/>
  <c r="C691" i="4"/>
  <c r="A716" i="4"/>
  <c r="A637" i="4"/>
  <c r="E245" i="4"/>
  <c r="G1142" i="4"/>
  <c r="H682" i="4"/>
  <c r="D879" i="4"/>
  <c r="F515" i="4"/>
  <c r="C548" i="4"/>
  <c r="E782" i="4"/>
  <c r="B276" i="4"/>
  <c r="I772" i="4"/>
  <c r="H1223" i="4"/>
  <c r="I1194" i="4"/>
  <c r="F1156" i="4"/>
  <c r="A1119" i="4"/>
  <c r="B1081" i="4"/>
  <c r="F1030" i="4"/>
  <c r="D980" i="4"/>
  <c r="I921" i="4"/>
  <c r="C770" i="4"/>
  <c r="A1319" i="4"/>
  <c r="I1299" i="4"/>
  <c r="A1273" i="4"/>
  <c r="F1244" i="4"/>
  <c r="H1206" i="4"/>
  <c r="A1134" i="4"/>
  <c r="B1058" i="4"/>
  <c r="G982" i="4"/>
  <c r="I852" i="4"/>
  <c r="G933" i="4"/>
  <c r="H876" i="4"/>
  <c r="E1172" i="4"/>
  <c r="D869" i="4"/>
  <c r="C824" i="4"/>
  <c r="D588" i="4"/>
  <c r="I2004" i="4"/>
  <c r="H1997" i="4"/>
  <c r="G1990" i="4"/>
  <c r="F1983" i="4"/>
  <c r="E1976" i="4"/>
  <c r="D1969" i="4"/>
  <c r="C1962" i="4"/>
  <c r="B1955" i="4"/>
  <c r="A1948" i="4"/>
  <c r="I1940" i="4"/>
  <c r="H1933" i="4"/>
  <c r="G1926" i="4"/>
  <c r="F1919" i="4"/>
  <c r="E1912" i="4"/>
  <c r="D1905" i="4"/>
  <c r="C1898" i="4"/>
  <c r="B1891" i="4"/>
  <c r="A1884" i="4"/>
  <c r="I1876" i="4"/>
  <c r="H1869" i="4"/>
  <c r="G1862" i="4"/>
  <c r="F1855" i="4"/>
  <c r="E1848" i="4"/>
  <c r="D1841" i="4"/>
  <c r="C1834" i="4"/>
  <c r="B1827" i="4"/>
  <c r="A1820" i="4"/>
  <c r="I1812" i="4"/>
  <c r="H1805" i="4"/>
  <c r="G1798" i="4"/>
  <c r="F1791" i="4"/>
  <c r="E1784" i="4"/>
  <c r="D1777" i="4"/>
  <c r="C1770" i="4"/>
  <c r="B1763" i="4"/>
  <c r="A1756" i="4"/>
  <c r="I1748" i="4"/>
  <c r="H1741" i="4"/>
  <c r="G1734" i="4"/>
  <c r="F1727" i="4"/>
  <c r="E1720" i="4"/>
  <c r="D1713" i="4"/>
  <c r="C1706" i="4"/>
  <c r="B1699" i="4"/>
  <c r="A1692" i="4"/>
  <c r="I1684" i="4"/>
  <c r="H1677" i="4"/>
  <c r="G1670" i="4"/>
  <c r="F1663" i="4"/>
  <c r="G1654" i="4"/>
  <c r="G1641" i="4"/>
  <c r="D1625" i="4"/>
  <c r="I1596" i="4"/>
  <c r="E1568" i="4"/>
  <c r="A1540" i="4"/>
  <c r="F1511" i="4"/>
  <c r="B1483" i="4"/>
  <c r="G1454" i="4"/>
  <c r="C1426" i="4"/>
  <c r="H1397" i="4"/>
  <c r="D1369" i="4"/>
  <c r="I1340" i="4"/>
  <c r="H1200" i="4"/>
  <c r="B1129" i="4"/>
  <c r="C1053" i="4"/>
  <c r="F980" i="4"/>
  <c r="F839" i="4"/>
  <c r="A1646" i="4"/>
  <c r="I1638" i="4"/>
  <c r="H1631" i="4"/>
  <c r="G1624" i="4"/>
  <c r="F1617" i="4"/>
  <c r="E1610" i="4"/>
  <c r="D1603" i="4"/>
  <c r="C1596" i="4"/>
  <c r="B1589" i="4"/>
  <c r="A1582" i="4"/>
  <c r="I1574" i="4"/>
  <c r="H1567" i="4"/>
  <c r="G1560" i="4"/>
  <c r="F1553" i="4"/>
  <c r="E1546" i="4"/>
  <c r="D1539" i="4"/>
  <c r="C1532" i="4"/>
  <c r="B1525" i="4"/>
  <c r="A1518" i="4"/>
  <c r="I1510" i="4"/>
  <c r="H1503" i="4"/>
  <c r="G1496" i="4"/>
  <c r="F1489" i="4"/>
  <c r="E1482" i="4"/>
  <c r="D1475" i="4"/>
  <c r="C1468" i="4"/>
  <c r="B1461" i="4"/>
  <c r="A1454" i="4"/>
  <c r="I1446" i="4"/>
  <c r="H1439" i="4"/>
  <c r="G1432" i="4"/>
  <c r="F1425" i="4"/>
  <c r="E1418" i="4"/>
  <c r="D1411" i="4"/>
  <c r="C1404" i="4"/>
  <c r="B1397" i="4"/>
  <c r="A1390" i="4"/>
  <c r="I1382" i="4"/>
  <c r="H1375" i="4"/>
  <c r="G1368" i="4"/>
  <c r="F1361" i="4"/>
  <c r="E1354" i="4"/>
  <c r="D1347" i="4"/>
  <c r="C1340" i="4"/>
  <c r="B1333" i="4"/>
  <c r="A1326" i="4"/>
  <c r="I1318" i="4"/>
  <c r="H1311" i="4"/>
  <c r="G1304" i="4"/>
  <c r="F1297" i="4"/>
  <c r="E1290" i="4"/>
  <c r="D1283" i="4"/>
  <c r="C1276" i="4"/>
  <c r="B1269" i="4"/>
  <c r="A1262" i="4"/>
  <c r="I1254" i="4"/>
  <c r="H1247" i="4"/>
  <c r="G1240" i="4"/>
  <c r="F1233" i="4"/>
  <c r="E1226" i="4"/>
  <c r="H1213" i="4"/>
  <c r="F1199" i="4"/>
  <c r="D1180" i="4"/>
  <c r="C1162" i="4"/>
  <c r="E1142" i="4"/>
  <c r="E1123" i="4"/>
  <c r="D1105" i="4"/>
  <c r="F1085" i="4"/>
  <c r="F1066" i="4"/>
  <c r="E1048" i="4"/>
  <c r="G1028" i="4"/>
  <c r="G1009" i="4"/>
  <c r="F991" i="4"/>
  <c r="H971" i="4"/>
  <c r="H952" i="4"/>
  <c r="D929" i="4"/>
  <c r="F879" i="4"/>
  <c r="G822" i="4"/>
  <c r="C735" i="4"/>
  <c r="B1660" i="4"/>
  <c r="A1653" i="4"/>
  <c r="I1645" i="4"/>
  <c r="H1638" i="4"/>
  <c r="G1631" i="4"/>
  <c r="F1624" i="4"/>
  <c r="E1617" i="4"/>
  <c r="D1610" i="4"/>
  <c r="C1603" i="4"/>
  <c r="B1596" i="4"/>
  <c r="A1589" i="4"/>
  <c r="I1581" i="4"/>
  <c r="H1574" i="4"/>
  <c r="G1567" i="4"/>
  <c r="F1560" i="4"/>
  <c r="E1553" i="4"/>
  <c r="D1546" i="4"/>
  <c r="C1539" i="4"/>
  <c r="B1532" i="4"/>
  <c r="A1525" i="4"/>
  <c r="I1517" i="4"/>
  <c r="H1510" i="4"/>
  <c r="G1503" i="4"/>
  <c r="F1496" i="4"/>
  <c r="E1489" i="4"/>
  <c r="D1482" i="4"/>
  <c r="C1475" i="4"/>
  <c r="B1468" i="4"/>
  <c r="A1461" i="4"/>
  <c r="I1453" i="4"/>
  <c r="H1446" i="4"/>
  <c r="G1439" i="4"/>
  <c r="F1432" i="4"/>
  <c r="E1425" i="4"/>
  <c r="D1418" i="4"/>
  <c r="C1411" i="4"/>
  <c r="B1404" i="4"/>
  <c r="A1397" i="4"/>
  <c r="I1389" i="4"/>
  <c r="H1382" i="4"/>
  <c r="G1375" i="4"/>
  <c r="F1368" i="4"/>
  <c r="E1361" i="4"/>
  <c r="D1354" i="4"/>
  <c r="C1347" i="4"/>
  <c r="B1340" i="4"/>
  <c r="A1333" i="4"/>
  <c r="I1325" i="4"/>
  <c r="B1214" i="4"/>
  <c r="I1199" i="4"/>
  <c r="E1182" i="4"/>
  <c r="E1163" i="4"/>
  <c r="D1145" i="4"/>
  <c r="F1125" i="4"/>
  <c r="F1106" i="4"/>
  <c r="E1088" i="4"/>
  <c r="G1068" i="4"/>
  <c r="G1049" i="4"/>
  <c r="F1031" i="4"/>
  <c r="H1011" i="4"/>
  <c r="H992" i="4"/>
  <c r="G974" i="4"/>
  <c r="I954" i="4"/>
  <c r="D932" i="4"/>
  <c r="H885" i="4"/>
  <c r="I828" i="4"/>
  <c r="A753" i="4"/>
  <c r="H1627" i="4"/>
  <c r="G1620" i="4"/>
  <c r="F1613" i="4"/>
  <c r="E1606" i="4"/>
  <c r="D1599" i="4"/>
  <c r="C1592" i="4"/>
  <c r="B1585" i="4"/>
  <c r="A1578" i="4"/>
  <c r="I1570" i="4"/>
  <c r="H1563" i="4"/>
  <c r="G1556" i="4"/>
  <c r="F1549" i="4"/>
  <c r="E1542" i="4"/>
  <c r="D1535" i="4"/>
  <c r="C1528" i="4"/>
  <c r="B1521" i="4"/>
  <c r="A1514" i="4"/>
  <c r="I1506" i="4"/>
  <c r="H1499" i="4"/>
  <c r="G1492" i="4"/>
  <c r="F1485" i="4"/>
  <c r="E1478" i="4"/>
  <c r="D1471" i="4"/>
  <c r="C1464" i="4"/>
  <c r="B1457" i="4"/>
  <c r="A1450" i="4"/>
  <c r="I1442" i="4"/>
  <c r="H1435" i="4"/>
  <c r="G1428" i="4"/>
  <c r="F1421" i="4"/>
  <c r="E1414" i="4"/>
  <c r="D1407" i="4"/>
  <c r="C1400" i="4"/>
  <c r="B1393" i="4"/>
  <c r="A1386" i="4"/>
  <c r="I1378" i="4"/>
  <c r="H1371" i="4"/>
  <c r="G1364" i="4"/>
  <c r="F1357" i="4"/>
  <c r="E1350" i="4"/>
  <c r="D1343" i="4"/>
  <c r="A1335" i="4"/>
  <c r="C1325" i="4"/>
  <c r="A1316" i="4"/>
  <c r="G1306" i="4"/>
  <c r="D1293" i="4"/>
  <c r="B1279" i="4"/>
  <c r="I1264" i="4"/>
  <c r="G1250" i="4"/>
  <c r="E1236" i="4"/>
  <c r="H1218" i="4"/>
  <c r="I1187" i="4"/>
  <c r="A1150" i="4"/>
  <c r="C1111" i="4"/>
  <c r="B1074" i="4"/>
  <c r="E1016" i="4"/>
  <c r="C938" i="4"/>
  <c r="G488" i="4"/>
  <c r="A619" i="4"/>
  <c r="G1200" i="4"/>
  <c r="G1163" i="4"/>
  <c r="B1126" i="4"/>
  <c r="C1088" i="4"/>
  <c r="E1040" i="4"/>
  <c r="E989" i="4"/>
  <c r="C936" i="4"/>
  <c r="G798" i="4"/>
  <c r="F1322" i="4"/>
  <c r="E1303" i="4"/>
  <c r="D1278" i="4"/>
  <c r="I1249" i="4"/>
  <c r="E1217" i="4"/>
  <c r="C1148" i="4"/>
  <c r="D1072" i="4"/>
  <c r="I996" i="4"/>
  <c r="F895" i="4"/>
  <c r="D434" i="4"/>
  <c r="E887" i="4"/>
  <c r="E685" i="4"/>
  <c r="C926" i="4"/>
  <c r="B881" i="4"/>
  <c r="A240" i="4"/>
  <c r="F1299" i="4"/>
  <c r="E1292" i="4"/>
  <c r="D1285" i="4"/>
  <c r="C1278" i="4"/>
  <c r="B1271" i="4"/>
  <c r="A1264" i="4"/>
  <c r="I1256" i="4"/>
  <c r="H1249" i="4"/>
  <c r="G1242" i="4"/>
  <c r="F1235" i="4"/>
  <c r="E1228" i="4"/>
  <c r="A1217" i="4"/>
  <c r="H1202" i="4"/>
  <c r="F1185" i="4"/>
  <c r="F1166" i="4"/>
  <c r="H1146" i="4"/>
  <c r="G1128" i="4"/>
  <c r="G1109" i="4"/>
  <c r="I1089" i="4"/>
  <c r="H1071" i="4"/>
  <c r="H1052" i="4"/>
  <c r="A1033" i="4"/>
  <c r="I1014" i="4"/>
  <c r="I995" i="4"/>
  <c r="B976" i="4"/>
  <c r="A958" i="4"/>
  <c r="A937" i="4"/>
  <c r="D897" i="4"/>
  <c r="E840" i="4"/>
  <c r="F775" i="4"/>
  <c r="G396" i="4"/>
  <c r="F764" i="4"/>
  <c r="B736" i="4"/>
  <c r="G707" i="4"/>
  <c r="F609" i="4"/>
  <c r="G1221" i="4"/>
  <c r="F1214" i="4"/>
  <c r="E1207" i="4"/>
  <c r="D1200" i="4"/>
  <c r="H1191" i="4"/>
  <c r="G1182" i="4"/>
  <c r="H1172" i="4"/>
  <c r="D1163" i="4"/>
  <c r="C1154" i="4"/>
  <c r="D1144" i="4"/>
  <c r="I1134" i="4"/>
  <c r="H1125" i="4"/>
  <c r="I1115" i="4"/>
  <c r="E1106" i="4"/>
  <c r="D1097" i="4"/>
  <c r="E1087" i="4"/>
  <c r="F1077" i="4"/>
  <c r="B1064" i="4"/>
  <c r="I1051" i="4"/>
  <c r="C1039" i="4"/>
  <c r="F1026" i="4"/>
  <c r="A1014" i="4"/>
  <c r="G1001" i="4"/>
  <c r="G988" i="4"/>
  <c r="E976" i="4"/>
  <c r="H963" i="4"/>
  <c r="D950" i="4"/>
  <c r="A935" i="4"/>
  <c r="C911" i="4"/>
  <c r="B872" i="4"/>
  <c r="C834" i="4"/>
  <c r="E797" i="4"/>
  <c r="D758" i="4"/>
  <c r="E721" i="4"/>
  <c r="B645" i="4"/>
  <c r="B1322" i="4"/>
  <c r="E1317" i="4"/>
  <c r="H1312" i="4"/>
  <c r="I1307" i="4"/>
  <c r="C1303" i="4"/>
  <c r="F1298" i="4"/>
  <c r="I1291" i="4"/>
  <c r="H1284" i="4"/>
  <c r="G1277" i="4"/>
  <c r="F1270" i="4"/>
  <c r="E1263" i="4"/>
  <c r="D1256" i="4"/>
  <c r="C1249" i="4"/>
  <c r="B1242" i="4"/>
  <c r="A1235" i="4"/>
  <c r="I1227" i="4"/>
  <c r="A1216" i="4"/>
  <c r="H1201" i="4"/>
  <c r="B1184" i="4"/>
  <c r="F1165" i="4"/>
  <c r="F1146" i="4"/>
  <c r="C1127" i="4"/>
  <c r="G1108" i="4"/>
  <c r="G1089" i="4"/>
  <c r="D1070" i="4"/>
  <c r="H1051" i="4"/>
  <c r="H1032" i="4"/>
  <c r="E1013" i="4"/>
  <c r="I994" i="4"/>
  <c r="I975" i="4"/>
  <c r="F956" i="4"/>
  <c r="F935" i="4"/>
  <c r="H890" i="4"/>
  <c r="I833" i="4"/>
  <c r="A777" i="4"/>
  <c r="C719" i="4"/>
  <c r="I942" i="4"/>
  <c r="G928" i="4"/>
  <c r="E914" i="4"/>
  <c r="C900" i="4"/>
  <c r="A886" i="4"/>
  <c r="H871" i="4"/>
  <c r="H823" i="4"/>
  <c r="I766" i="4"/>
  <c r="F676" i="4"/>
  <c r="A1149" i="4"/>
  <c r="I1072" i="4"/>
  <c r="D997" i="4"/>
  <c r="E921" i="4"/>
  <c r="D845" i="4"/>
  <c r="H769" i="4"/>
  <c r="C685" i="4"/>
  <c r="D876" i="4"/>
  <c r="H800" i="4"/>
  <c r="F722" i="4"/>
  <c r="G496" i="4"/>
  <c r="F644" i="4"/>
  <c r="E380" i="4"/>
  <c r="E1334" i="4"/>
  <c r="D1327" i="4"/>
  <c r="E1320" i="4"/>
  <c r="D1313" i="4"/>
  <c r="C1306" i="4"/>
  <c r="B1299" i="4"/>
  <c r="A1292" i="4"/>
  <c r="I1284" i="4"/>
  <c r="H1277" i="4"/>
  <c r="G1270" i="4"/>
  <c r="F1263" i="4"/>
  <c r="E1256" i="4"/>
  <c r="D1249" i="4"/>
  <c r="C1242" i="4"/>
  <c r="B1235" i="4"/>
  <c r="A1228" i="4"/>
  <c r="E1216" i="4"/>
  <c r="C1202" i="4"/>
  <c r="I1183" i="4"/>
  <c r="H1165" i="4"/>
  <c r="A1146" i="4"/>
  <c r="A1127" i="4"/>
  <c r="I1108" i="4"/>
  <c r="B1089" i="4"/>
  <c r="B1070" i="4"/>
  <c r="A1052" i="4"/>
  <c r="C1032" i="4"/>
  <c r="C1013" i="4"/>
  <c r="B995" i="4"/>
  <c r="D975" i="4"/>
  <c r="D956" i="4"/>
  <c r="G934" i="4"/>
  <c r="F892" i="4"/>
  <c r="G835" i="4"/>
  <c r="H770" i="4"/>
  <c r="G790" i="4"/>
  <c r="C762" i="4"/>
  <c r="H733" i="4"/>
  <c r="I705" i="4"/>
  <c r="F590" i="4"/>
  <c r="B1221" i="4"/>
  <c r="A1214" i="4"/>
  <c r="I1206" i="4"/>
  <c r="H1199" i="4"/>
  <c r="D1191" i="4"/>
  <c r="E1181" i="4"/>
  <c r="D1172" i="4"/>
  <c r="I1162" i="4"/>
  <c r="A1153" i="4"/>
  <c r="I1143" i="4"/>
  <c r="E1134" i="4"/>
  <c r="F1124" i="4"/>
  <c r="E1115" i="4"/>
  <c r="A1106" i="4"/>
  <c r="B1096" i="4"/>
  <c r="A1087" i="4"/>
  <c r="D1076" i="4"/>
  <c r="H1063" i="4"/>
  <c r="E1051" i="4"/>
  <c r="E1038" i="4"/>
  <c r="C1026" i="4"/>
  <c r="F1013" i="4"/>
  <c r="B1000" i="4"/>
  <c r="I987" i="4"/>
  <c r="C975" i="4"/>
  <c r="F962" i="4"/>
  <c r="A950" i="4"/>
  <c r="E934" i="4"/>
  <c r="G907" i="4"/>
  <c r="H869" i="4"/>
  <c r="A833" i="4"/>
  <c r="I793" i="4"/>
  <c r="A756" i="4"/>
  <c r="G719" i="4"/>
  <c r="G616" i="4"/>
  <c r="I1321" i="4"/>
  <c r="C1317" i="4"/>
  <c r="D1312" i="4"/>
  <c r="G1307" i="4"/>
  <c r="A1303" i="4"/>
  <c r="B1298" i="4"/>
  <c r="G1291" i="4"/>
  <c r="F1284" i="4"/>
  <c r="E1277" i="4"/>
  <c r="D1270" i="4"/>
  <c r="C1263" i="4"/>
  <c r="B1256" i="4"/>
  <c r="A1249" i="4"/>
  <c r="I1241" i="4"/>
  <c r="H1234" i="4"/>
  <c r="G1227" i="4"/>
  <c r="G1215" i="4"/>
  <c r="E1201" i="4"/>
  <c r="H1183" i="4"/>
  <c r="H1164" i="4"/>
  <c r="C1146" i="4"/>
  <c r="I1126" i="4"/>
  <c r="I1107" i="4"/>
  <c r="D1089" i="4"/>
  <c r="A1070" i="4"/>
  <c r="A1051" i="4"/>
  <c r="E1032" i="4"/>
  <c r="B1013" i="4"/>
  <c r="B994" i="4"/>
  <c r="F975" i="4"/>
  <c r="C956" i="4"/>
  <c r="D934" i="4"/>
  <c r="E888" i="4"/>
  <c r="F831" i="4"/>
  <c r="G774" i="4"/>
  <c r="E717" i="4"/>
  <c r="F942" i="4"/>
  <c r="D928" i="4"/>
  <c r="B914" i="4"/>
  <c r="I899" i="4"/>
  <c r="G885" i="4"/>
  <c r="E871" i="4"/>
  <c r="C820" i="4"/>
  <c r="D763" i="4"/>
  <c r="F657" i="4"/>
  <c r="A1144" i="4"/>
  <c r="E1068" i="4"/>
  <c r="F992" i="4"/>
  <c r="E916" i="4"/>
  <c r="I840" i="4"/>
  <c r="A765" i="4"/>
  <c r="C668" i="4"/>
  <c r="I871" i="4"/>
  <c r="H795" i="4"/>
  <c r="A693" i="4"/>
  <c r="I459" i="4"/>
  <c r="G587" i="4"/>
  <c r="D321" i="4"/>
  <c r="B1040" i="4"/>
  <c r="A1022" i="4"/>
  <c r="A1003" i="4"/>
  <c r="C983" i="4"/>
  <c r="B965" i="4"/>
  <c r="B946" i="4"/>
  <c r="G918" i="4"/>
  <c r="H861" i="4"/>
  <c r="I804" i="4"/>
  <c r="H702" i="4"/>
  <c r="C775" i="4"/>
  <c r="H746" i="4"/>
  <c r="D718" i="4"/>
  <c r="I676" i="4"/>
  <c r="D1224" i="4"/>
  <c r="C1217" i="4"/>
  <c r="B1210" i="4"/>
  <c r="A1203" i="4"/>
  <c r="D1195" i="4"/>
  <c r="C1186" i="4"/>
  <c r="D1176" i="4"/>
  <c r="I1166" i="4"/>
  <c r="H1157" i="4"/>
  <c r="I1147" i="4"/>
  <c r="E1138" i="4"/>
  <c r="D1129" i="4"/>
  <c r="E1119" i="4"/>
  <c r="A1110" i="4"/>
  <c r="I1100" i="4"/>
  <c r="A1091" i="4"/>
  <c r="F1081" i="4"/>
  <c r="C1069" i="4"/>
  <c r="G1056" i="4"/>
  <c r="D1044" i="4"/>
  <c r="D1031" i="4"/>
  <c r="B1019" i="4"/>
  <c r="E1006" i="4"/>
  <c r="A993" i="4"/>
  <c r="H980" i="4"/>
  <c r="B968" i="4"/>
  <c r="E955" i="4"/>
  <c r="B942" i="4"/>
  <c r="H923" i="4"/>
  <c r="D886" i="4"/>
  <c r="E848" i="4"/>
  <c r="G811" i="4"/>
  <c r="F772" i="4"/>
  <c r="G734" i="4"/>
  <c r="F694" i="4"/>
  <c r="I1323" i="4"/>
  <c r="C1319" i="4"/>
  <c r="F1314" i="4"/>
  <c r="G1309" i="4"/>
  <c r="A1305" i="4"/>
  <c r="D1300" i="4"/>
  <c r="F1294" i="4"/>
  <c r="E1287" i="4"/>
  <c r="D1280" i="4"/>
  <c r="C1273" i="4"/>
  <c r="B1266" i="4"/>
  <c r="A1259" i="4"/>
  <c r="I1251" i="4"/>
  <c r="H1244" i="4"/>
  <c r="G1237" i="4"/>
  <c r="F1230" i="4"/>
  <c r="D1221" i="4"/>
  <c r="B1207" i="4"/>
  <c r="C1191" i="4"/>
  <c r="G1172" i="4"/>
  <c r="G1153" i="4"/>
  <c r="D1134" i="4"/>
  <c r="H1115" i="4"/>
  <c r="H1096" i="4"/>
  <c r="E1077" i="4"/>
  <c r="I1058" i="4"/>
  <c r="I1039" i="4"/>
  <c r="F1020" i="4"/>
  <c r="A1002" i="4"/>
  <c r="A983" i="4"/>
  <c r="G963" i="4"/>
  <c r="B945" i="4"/>
  <c r="B912" i="4"/>
  <c r="C855" i="4"/>
  <c r="D798" i="4"/>
  <c r="E741" i="4"/>
  <c r="C633" i="4"/>
  <c r="A934" i="4"/>
  <c r="H919" i="4"/>
  <c r="F905" i="4"/>
  <c r="D891" i="4"/>
  <c r="B877" i="4"/>
  <c r="B845" i="4"/>
  <c r="C788" i="4"/>
  <c r="D731" i="4"/>
  <c r="E1177" i="4"/>
  <c r="D1101" i="4"/>
  <c r="H1025" i="4"/>
  <c r="I949" i="4"/>
  <c r="H873" i="4"/>
  <c r="C798" i="4"/>
  <c r="D722" i="4"/>
  <c r="H904" i="4"/>
  <c r="C829" i="4"/>
  <c r="B753" i="4"/>
  <c r="D650" i="4"/>
  <c r="E682" i="4"/>
  <c r="C645" i="4"/>
  <c r="F862" i="4"/>
  <c r="D848" i="4"/>
  <c r="B834" i="4"/>
  <c r="I819" i="4"/>
  <c r="G805" i="4"/>
  <c r="E791" i="4"/>
  <c r="C777" i="4"/>
  <c r="A763" i="4"/>
  <c r="H748" i="4"/>
  <c r="F734" i="4"/>
  <c r="H698" i="4"/>
  <c r="A656" i="4"/>
  <c r="E425" i="4"/>
  <c r="D1181" i="4"/>
  <c r="G1162" i="4"/>
  <c r="G1143" i="4"/>
  <c r="E1124" i="4"/>
  <c r="H1105" i="4"/>
  <c r="H1086" i="4"/>
  <c r="F1067" i="4"/>
  <c r="I1048" i="4"/>
  <c r="I1029" i="4"/>
  <c r="G1010" i="4"/>
  <c r="A992" i="4"/>
  <c r="A973" i="4"/>
  <c r="H953" i="4"/>
  <c r="B935" i="4"/>
  <c r="B916" i="4"/>
  <c r="I896" i="4"/>
  <c r="C878" i="4"/>
  <c r="C859" i="4"/>
  <c r="A840" i="4"/>
  <c r="D821" i="4"/>
  <c r="D802" i="4"/>
  <c r="B783" i="4"/>
  <c r="E764" i="4"/>
  <c r="E745" i="4"/>
  <c r="C726" i="4"/>
  <c r="E707" i="4"/>
  <c r="G666" i="4"/>
  <c r="H476" i="4"/>
  <c r="C909" i="4"/>
  <c r="A890" i="4"/>
  <c r="A871" i="4"/>
  <c r="D852" i="4"/>
  <c r="B833" i="4"/>
  <c r="B814" i="4"/>
  <c r="E795" i="4"/>
  <c r="C776" i="4"/>
  <c r="C757" i="4"/>
  <c r="F738" i="4"/>
  <c r="E689" i="4"/>
  <c r="I470" i="4"/>
  <c r="G656" i="4"/>
  <c r="I596" i="4"/>
  <c r="D456" i="4"/>
  <c r="F711" i="4"/>
  <c r="D689" i="4"/>
  <c r="G581" i="4"/>
  <c r="H564" i="4"/>
  <c r="H577" i="4"/>
  <c r="H395" i="4"/>
  <c r="D460" i="4"/>
  <c r="A379" i="4"/>
  <c r="B861" i="4"/>
  <c r="I846" i="4"/>
  <c r="G832" i="4"/>
  <c r="E818" i="4"/>
  <c r="C804" i="4"/>
  <c r="A790" i="4"/>
  <c r="H775" i="4"/>
  <c r="F761" i="4"/>
  <c r="D747" i="4"/>
  <c r="B733" i="4"/>
  <c r="B696" i="4"/>
  <c r="B642" i="4"/>
  <c r="D393" i="4"/>
  <c r="F1179" i="4"/>
  <c r="I1160" i="4"/>
  <c r="I1141" i="4"/>
  <c r="G1122" i="4"/>
  <c r="A1104" i="4"/>
  <c r="A1085" i="4"/>
  <c r="H1065" i="4"/>
  <c r="B1047" i="4"/>
  <c r="B1028" i="4"/>
  <c r="G999" i="4"/>
  <c r="A976" i="4"/>
  <c r="A952" i="4"/>
  <c r="F923" i="4"/>
  <c r="B900" i="4"/>
  <c r="E876" i="4"/>
  <c r="A848" i="4"/>
  <c r="A824" i="4"/>
  <c r="F800" i="4"/>
  <c r="B772" i="4"/>
  <c r="E748" i="4"/>
  <c r="E724" i="4"/>
  <c r="G689" i="4"/>
  <c r="C524" i="4"/>
  <c r="E907" i="4"/>
  <c r="A879" i="4"/>
  <c r="A855" i="4"/>
  <c r="D831" i="4"/>
  <c r="I802" i="4"/>
  <c r="E779" i="4"/>
  <c r="E755" i="4"/>
  <c r="E726" i="4"/>
  <c r="E551" i="4"/>
  <c r="I625" i="4"/>
  <c r="I718" i="4"/>
  <c r="I660" i="4"/>
  <c r="F627" i="4"/>
  <c r="I559" i="4"/>
  <c r="I867" i="4"/>
  <c r="E839" i="4"/>
  <c r="A811" i="4"/>
  <c r="B754" i="4"/>
  <c r="I534" i="4"/>
  <c r="F1131" i="4"/>
  <c r="A1056" i="4"/>
  <c r="B980" i="4"/>
  <c r="A904" i="4"/>
  <c r="E828" i="4"/>
  <c r="F752" i="4"/>
  <c r="G584" i="4"/>
  <c r="E859" i="4"/>
  <c r="D783" i="4"/>
  <c r="A603" i="4"/>
  <c r="G718" i="4"/>
  <c r="E620" i="4"/>
  <c r="B640" i="4"/>
  <c r="B316" i="4"/>
  <c r="D674" i="4"/>
  <c r="E669" i="4"/>
  <c r="G631" i="4"/>
  <c r="I517" i="4"/>
  <c r="D567" i="4"/>
  <c r="H302" i="4"/>
  <c r="D724" i="4"/>
  <c r="E629" i="4"/>
  <c r="H719" i="4"/>
  <c r="I664" i="4"/>
  <c r="C659" i="4"/>
  <c r="A624" i="4"/>
  <c r="C510" i="4"/>
  <c r="H552" i="4"/>
  <c r="B419" i="4"/>
  <c r="C625" i="4"/>
  <c r="D617" i="4"/>
  <c r="G599" i="4"/>
  <c r="E481" i="4"/>
  <c r="D503" i="4"/>
  <c r="I319" i="4"/>
  <c r="C383" i="4"/>
  <c r="C471" i="4"/>
  <c r="C379" i="4"/>
  <c r="A321" i="4"/>
  <c r="H254" i="4"/>
  <c r="H1296" i="4"/>
  <c r="F1282" i="4"/>
  <c r="D1268" i="4"/>
  <c r="B1254" i="4"/>
  <c r="I1239" i="4"/>
  <c r="G1225" i="4"/>
  <c r="F1197" i="4"/>
  <c r="C1159" i="4"/>
  <c r="G1121" i="4"/>
  <c r="H1083" i="4"/>
  <c r="E1045" i="4"/>
  <c r="I1007" i="4"/>
  <c r="A970" i="4"/>
  <c r="G926" i="4"/>
  <c r="B816" i="4"/>
  <c r="H700" i="4"/>
  <c r="C924" i="4"/>
  <c r="H895" i="4"/>
  <c r="D867" i="4"/>
  <c r="I838" i="4"/>
  <c r="E810" i="4"/>
  <c r="A782" i="4"/>
  <c r="F753" i="4"/>
  <c r="B725" i="4"/>
  <c r="B530" i="4"/>
  <c r="I1168" i="4"/>
  <c r="C1131" i="4"/>
  <c r="D1093" i="4"/>
  <c r="B1055" i="4"/>
  <c r="E1017" i="4"/>
  <c r="F979" i="4"/>
  <c r="D941" i="4"/>
  <c r="G903" i="4"/>
  <c r="H865" i="4"/>
  <c r="F827" i="4"/>
  <c r="I789" i="4"/>
  <c r="A752" i="4"/>
  <c r="G713" i="4"/>
  <c r="B581" i="4"/>
  <c r="H896" i="4"/>
  <c r="F858" i="4"/>
  <c r="G820" i="4"/>
  <c r="A783" i="4"/>
  <c r="H744" i="4"/>
  <c r="E661" i="4"/>
  <c r="C662" i="4"/>
  <c r="B595" i="4"/>
  <c r="A454" i="4"/>
  <c r="D711" i="4"/>
  <c r="B685" i="4"/>
  <c r="F561" i="4"/>
  <c r="B635" i="4"/>
  <c r="F608" i="4"/>
  <c r="H494" i="4"/>
  <c r="B521" i="4"/>
  <c r="F415" i="4"/>
  <c r="E1055" i="4"/>
  <c r="I844" i="4"/>
  <c r="D1290" i="4"/>
  <c r="E1233" i="4"/>
  <c r="D1104" i="4"/>
  <c r="G952" i="4"/>
  <c r="E911" i="4"/>
  <c r="G797" i="4"/>
  <c r="I1189" i="4"/>
  <c r="C1038" i="4"/>
  <c r="C886" i="4"/>
  <c r="H734" i="4"/>
  <c r="G841" i="4"/>
  <c r="D480" i="4"/>
  <c r="G702" i="4"/>
  <c r="E543" i="4"/>
  <c r="D325" i="4"/>
  <c r="A426" i="4"/>
  <c r="H691" i="4"/>
  <c r="E458" i="4"/>
  <c r="I637" i="4"/>
  <c r="H579" i="4"/>
  <c r="A374" i="4"/>
  <c r="E865" i="4"/>
  <c r="H661" i="4"/>
  <c r="H585" i="4"/>
  <c r="C364" i="4"/>
  <c r="C578" i="4"/>
  <c r="B422" i="4"/>
  <c r="C1422" i="4"/>
  <c r="B1415" i="4"/>
  <c r="A1408" i="4"/>
  <c r="I1400" i="4"/>
  <c r="H1393" i="4"/>
  <c r="G1386" i="4"/>
  <c r="F1379" i="4"/>
  <c r="E1372" i="4"/>
  <c r="D1365" i="4"/>
  <c r="C1358" i="4"/>
  <c r="B1351" i="4"/>
  <c r="A1344" i="4"/>
  <c r="I1336" i="4"/>
  <c r="H1329" i="4"/>
  <c r="E1222" i="4"/>
  <c r="C1208" i="4"/>
  <c r="F1193" i="4"/>
  <c r="F1174" i="4"/>
  <c r="H1154" i="4"/>
  <c r="G1136" i="4"/>
  <c r="G1117" i="4"/>
  <c r="I1097" i="4"/>
  <c r="H1079" i="4"/>
  <c r="H1060" i="4"/>
  <c r="A1041" i="4"/>
  <c r="I1022" i="4"/>
  <c r="I1003" i="4"/>
  <c r="B984" i="4"/>
  <c r="A966" i="4"/>
  <c r="A947" i="4"/>
  <c r="F916" i="4"/>
  <c r="G859" i="4"/>
  <c r="H802" i="4"/>
  <c r="F704" i="4"/>
  <c r="H1624" i="4"/>
  <c r="G1617" i="4"/>
  <c r="F1610" i="4"/>
  <c r="E1603" i="4"/>
  <c r="D1596" i="4"/>
  <c r="C1589" i="4"/>
  <c r="B1582" i="4"/>
  <c r="A1575" i="4"/>
  <c r="I1567" i="4"/>
  <c r="H1560" i="4"/>
  <c r="G1553" i="4"/>
  <c r="F1546" i="4"/>
  <c r="E1539" i="4"/>
  <c r="D1532" i="4"/>
  <c r="C1525" i="4"/>
  <c r="B1518" i="4"/>
  <c r="A1511" i="4"/>
  <c r="I1503" i="4"/>
  <c r="H1496" i="4"/>
  <c r="G1489" i="4"/>
  <c r="F1482" i="4"/>
  <c r="E1475" i="4"/>
  <c r="D1468" i="4"/>
  <c r="C1461" i="4"/>
  <c r="B1454" i="4"/>
  <c r="A1447" i="4"/>
  <c r="I1439" i="4"/>
  <c r="H1432" i="4"/>
  <c r="G1425" i="4"/>
  <c r="F1418" i="4"/>
  <c r="E1411" i="4"/>
  <c r="D1404" i="4"/>
  <c r="C1397" i="4"/>
  <c r="B1390" i="4"/>
  <c r="A1383" i="4"/>
  <c r="I1375" i="4"/>
  <c r="H1368" i="4"/>
  <c r="G1361" i="4"/>
  <c r="F1354" i="4"/>
  <c r="E1347" i="4"/>
  <c r="D1340" i="4"/>
  <c r="F1330" i="4"/>
  <c r="D1321" i="4"/>
  <c r="A1312" i="4"/>
  <c r="H1301" i="4"/>
  <c r="F1287" i="4"/>
  <c r="D1273" i="4"/>
  <c r="B1259" i="4"/>
  <c r="I1244" i="4"/>
  <c r="G1230" i="4"/>
  <c r="F1207" i="4"/>
  <c r="I1172" i="4"/>
  <c r="B1134" i="4"/>
  <c r="C1096" i="4"/>
  <c r="B1059" i="4"/>
  <c r="E982" i="4"/>
  <c r="A857" i="4"/>
  <c r="E744" i="4"/>
  <c r="G1216" i="4"/>
  <c r="A1185" i="4"/>
  <c r="E1147" i="4"/>
  <c r="F1109" i="4"/>
  <c r="I1068" i="4"/>
  <c r="I1017" i="4"/>
  <c r="D967" i="4"/>
  <c r="A884" i="4"/>
  <c r="E733" i="4"/>
  <c r="B1314" i="4"/>
  <c r="D1294" i="4"/>
  <c r="I1265" i="4"/>
  <c r="E1237" i="4"/>
  <c r="I1190" i="4"/>
  <c r="A1115" i="4"/>
  <c r="F1039" i="4"/>
  <c r="D963" i="4"/>
  <c r="A796" i="4"/>
  <c r="E919" i="4"/>
  <c r="F841" i="4"/>
  <c r="I1096" i="4"/>
  <c r="E793" i="4"/>
  <c r="D748" i="4"/>
  <c r="C2010" i="4"/>
  <c r="B2003" i="4"/>
  <c r="A1996" i="4"/>
  <c r="I1988" i="4"/>
  <c r="H1981" i="4"/>
  <c r="G1974" i="4"/>
  <c r="F1967" i="4"/>
  <c r="E1960" i="4"/>
  <c r="D1953" i="4"/>
  <c r="C1946" i="4"/>
  <c r="B1939" i="4"/>
  <c r="A1932" i="4"/>
  <c r="I1924" i="4"/>
  <c r="H1917" i="4"/>
  <c r="G1910" i="4"/>
  <c r="F1903" i="4"/>
  <c r="E1896" i="4"/>
  <c r="D1889" i="4"/>
  <c r="C1882" i="4"/>
  <c r="B1875" i="4"/>
  <c r="A1868" i="4"/>
  <c r="I1860" i="4"/>
  <c r="H1853" i="4"/>
  <c r="G1846" i="4"/>
  <c r="F1839" i="4"/>
  <c r="E1832" i="4"/>
  <c r="D1825" i="4"/>
  <c r="C1818" i="4"/>
  <c r="B1811" i="4"/>
  <c r="A1804" i="4"/>
  <c r="I1796" i="4"/>
  <c r="H1789" i="4"/>
  <c r="G1782" i="4"/>
  <c r="F1775" i="4"/>
  <c r="E1768" i="4"/>
  <c r="D1761" i="4"/>
  <c r="C1754" i="4"/>
  <c r="B1747" i="4"/>
  <c r="A1740" i="4"/>
  <c r="I1732" i="4"/>
  <c r="H1725" i="4"/>
  <c r="G1718" i="4"/>
  <c r="F1711" i="4"/>
  <c r="E1704" i="4"/>
  <c r="D1697" i="4"/>
  <c r="C1690" i="4"/>
  <c r="B1683" i="4"/>
  <c r="A1676" i="4"/>
  <c r="I1668" i="4"/>
  <c r="H1661" i="4"/>
  <c r="I1651" i="4"/>
  <c r="B1638" i="4"/>
  <c r="C1618" i="4"/>
  <c r="H1589" i="4"/>
  <c r="D1561" i="4"/>
  <c r="I1532" i="4"/>
  <c r="E1504" i="4"/>
  <c r="A1476" i="4"/>
  <c r="F1447" i="4"/>
  <c r="B1419" i="4"/>
  <c r="G1390" i="4"/>
  <c r="C1362" i="4"/>
  <c r="H1333" i="4"/>
  <c r="A1186" i="4"/>
  <c r="B1110" i="4"/>
  <c r="E1037" i="4"/>
  <c r="E958" i="4"/>
  <c r="D774" i="4"/>
  <c r="C1644" i="4"/>
  <c r="B1637" i="4"/>
  <c r="A1630" i="4"/>
  <c r="I1622" i="4"/>
  <c r="H1615" i="4"/>
  <c r="G1608" i="4"/>
  <c r="F1601" i="4"/>
  <c r="E1594" i="4"/>
  <c r="D1587" i="4"/>
  <c r="C1580" i="4"/>
  <c r="B1573" i="4"/>
  <c r="A1566" i="4"/>
  <c r="I1558" i="4"/>
  <c r="H1551" i="4"/>
  <c r="G1544" i="4"/>
  <c r="F1537" i="4"/>
  <c r="E1530" i="4"/>
  <c r="D1523" i="4"/>
  <c r="C1516" i="4"/>
  <c r="B1509" i="4"/>
  <c r="A1502" i="4"/>
  <c r="I1494" i="4"/>
  <c r="H1487" i="4"/>
  <c r="G1480" i="4"/>
  <c r="F1473" i="4"/>
  <c r="E1466" i="4"/>
  <c r="D1459" i="4"/>
  <c r="C1452" i="4"/>
  <c r="B1445" i="4"/>
  <c r="A1438" i="4"/>
  <c r="I1430" i="4"/>
  <c r="H1423" i="4"/>
  <c r="G1416" i="4"/>
  <c r="F1409" i="4"/>
  <c r="E1402" i="4"/>
  <c r="D1395" i="4"/>
  <c r="C1388" i="4"/>
  <c r="B1381" i="4"/>
  <c r="A1374" i="4"/>
  <c r="I1366" i="4"/>
  <c r="H1359" i="4"/>
  <c r="G1352" i="4"/>
  <c r="F1345" i="4"/>
  <c r="E1338" i="4"/>
  <c r="D1331" i="4"/>
  <c r="C1324" i="4"/>
  <c r="B1317" i="4"/>
  <c r="A1310" i="4"/>
  <c r="I1302" i="4"/>
  <c r="H1295" i="4"/>
  <c r="G1288" i="4"/>
  <c r="F1281" i="4"/>
  <c r="E1274" i="4"/>
  <c r="D1267" i="4"/>
  <c r="C1260" i="4"/>
  <c r="B1253" i="4"/>
  <c r="A1246" i="4"/>
  <c r="I1238" i="4"/>
  <c r="H1231" i="4"/>
  <c r="E1224" i="4"/>
  <c r="C1210" i="4"/>
  <c r="F1194" i="4"/>
  <c r="E1176" i="4"/>
  <c r="G1156" i="4"/>
  <c r="G1137" i="4"/>
  <c r="F1119" i="4"/>
  <c r="H1099" i="4"/>
  <c r="H1080" i="4"/>
  <c r="G1062" i="4"/>
  <c r="I1042" i="4"/>
  <c r="I1023" i="4"/>
  <c r="H1005" i="4"/>
  <c r="A986" i="4"/>
  <c r="A967" i="4"/>
  <c r="I948" i="4"/>
  <c r="C922" i="4"/>
  <c r="D865" i="4"/>
  <c r="E808" i="4"/>
  <c r="D706" i="4"/>
  <c r="D1658" i="4"/>
  <c r="C1651" i="4"/>
  <c r="B1644" i="4"/>
  <c r="A1637" i="4"/>
  <c r="I1629" i="4"/>
  <c r="H1622" i="4"/>
  <c r="G1615" i="4"/>
  <c r="F1608" i="4"/>
  <c r="E1601" i="4"/>
  <c r="D1594" i="4"/>
  <c r="C1587" i="4"/>
  <c r="B1580" i="4"/>
  <c r="A1573" i="4"/>
  <c r="I1565" i="4"/>
  <c r="H1558" i="4"/>
  <c r="G1551" i="4"/>
  <c r="F1544" i="4"/>
  <c r="E1537" i="4"/>
  <c r="D1530" i="4"/>
  <c r="C1523" i="4"/>
  <c r="B1516" i="4"/>
  <c r="A1509" i="4"/>
  <c r="I1501" i="4"/>
  <c r="H1494" i="4"/>
  <c r="G1487" i="4"/>
  <c r="F1480" i="4"/>
  <c r="E1473" i="4"/>
  <c r="D1466" i="4"/>
  <c r="C1459" i="4"/>
  <c r="B1452" i="4"/>
  <c r="A1445" i="4"/>
  <c r="I1437" i="4"/>
  <c r="H1430" i="4"/>
  <c r="G1423" i="4"/>
  <c r="F1416" i="4"/>
  <c r="E1409" i="4"/>
  <c r="D1402" i="4"/>
  <c r="C1395" i="4"/>
  <c r="B1388" i="4"/>
  <c r="A1381" i="4"/>
  <c r="I1373" i="4"/>
  <c r="H1366" i="4"/>
  <c r="G1359" i="4"/>
  <c r="F1352" i="4"/>
  <c r="E1345" i="4"/>
  <c r="D1338" i="4"/>
  <c r="C1331" i="4"/>
  <c r="H1224" i="4"/>
  <c r="F1210" i="4"/>
  <c r="G1196" i="4"/>
  <c r="G1177" i="4"/>
  <c r="F1159" i="4"/>
  <c r="H1139" i="4"/>
  <c r="H1120" i="4"/>
  <c r="G1102" i="4"/>
  <c r="I1082" i="4"/>
  <c r="I1063" i="4"/>
  <c r="H1045" i="4"/>
  <c r="A1026" i="4"/>
  <c r="A1007" i="4"/>
  <c r="I988" i="4"/>
  <c r="B969" i="4"/>
  <c r="B950" i="4"/>
  <c r="C925" i="4"/>
  <c r="F871" i="4"/>
  <c r="G814" i="4"/>
  <c r="F724" i="4"/>
  <c r="A1626" i="4"/>
  <c r="I1618" i="4"/>
  <c r="H1611" i="4"/>
  <c r="G1604" i="4"/>
  <c r="F1597" i="4"/>
  <c r="E1590" i="4"/>
  <c r="D1583" i="4"/>
  <c r="C1576" i="4"/>
  <c r="B1569" i="4"/>
  <c r="A1562" i="4"/>
  <c r="I1554" i="4"/>
  <c r="H1547" i="4"/>
  <c r="G1540" i="4"/>
  <c r="F1533" i="4"/>
  <c r="E1526" i="4"/>
  <c r="D1519" i="4"/>
  <c r="C1512" i="4"/>
  <c r="B1505" i="4"/>
  <c r="A1498" i="4"/>
  <c r="I1490" i="4"/>
  <c r="H1483" i="4"/>
  <c r="G1476" i="4"/>
  <c r="F1469" i="4"/>
  <c r="E1462" i="4"/>
  <c r="D1455" i="4"/>
  <c r="C1448" i="4"/>
  <c r="B1441" i="4"/>
  <c r="A1434" i="4"/>
  <c r="I1426" i="4"/>
  <c r="H1419" i="4"/>
  <c r="G1412" i="4"/>
  <c r="F1405" i="4"/>
  <c r="E1398" i="4"/>
  <c r="D1391" i="4"/>
  <c r="C1384" i="4"/>
  <c r="B1377" i="4"/>
  <c r="A1370" i="4"/>
  <c r="I1362" i="4"/>
  <c r="H1355" i="4"/>
  <c r="G1348" i="4"/>
  <c r="F1341" i="4"/>
  <c r="D1332" i="4"/>
  <c r="B1323" i="4"/>
  <c r="H1313" i="4"/>
  <c r="A1304" i="4"/>
  <c r="H1289" i="4"/>
  <c r="F1275" i="4"/>
  <c r="D1261" i="4"/>
  <c r="B1247" i="4"/>
  <c r="I1232" i="4"/>
  <c r="G1211" i="4"/>
  <c r="E1178" i="4"/>
  <c r="G1139" i="4"/>
  <c r="F1102" i="4"/>
  <c r="G1064" i="4"/>
  <c r="G996" i="4"/>
  <c r="G899" i="4"/>
  <c r="H765" i="4"/>
  <c r="A1222" i="4"/>
  <c r="B1192" i="4"/>
  <c r="F1154" i="4"/>
  <c r="G1116" i="4"/>
  <c r="A1078" i="4"/>
  <c r="H1027" i="4"/>
  <c r="H976" i="4"/>
  <c r="E912" i="4"/>
  <c r="I761" i="4"/>
  <c r="G1317" i="4"/>
  <c r="H1298" i="4"/>
  <c r="C1271" i="4"/>
  <c r="H1242" i="4"/>
  <c r="C1203" i="4"/>
  <c r="C1129" i="4"/>
  <c r="H1053" i="4"/>
  <c r="F977" i="4"/>
  <c r="G838" i="4"/>
  <c r="B930" i="4"/>
  <c r="C873" i="4"/>
  <c r="H1153" i="4"/>
  <c r="D850" i="4"/>
  <c r="C805" i="4"/>
  <c r="B472" i="4"/>
  <c r="H1297" i="4"/>
  <c r="G1290" i="4"/>
  <c r="F1283" i="4"/>
  <c r="E1276" i="4"/>
  <c r="D1269" i="4"/>
  <c r="C1262" i="4"/>
  <c r="B1255" i="4"/>
  <c r="A1248" i="4"/>
  <c r="I1240" i="4"/>
  <c r="H1233" i="4"/>
  <c r="G1226" i="4"/>
  <c r="E1213" i="4"/>
  <c r="C1199" i="4"/>
  <c r="H1180" i="4"/>
  <c r="A1161" i="4"/>
  <c r="I1142" i="4"/>
  <c r="I1123" i="4"/>
  <c r="B1104" i="4"/>
  <c r="A1086" i="4"/>
  <c r="A1067" i="4"/>
  <c r="C1047" i="4"/>
  <c r="B1029" i="4"/>
  <c r="B1010" i="4"/>
  <c r="D990" i="4"/>
  <c r="C972" i="4"/>
  <c r="C953" i="4"/>
  <c r="I929" i="4"/>
  <c r="B883" i="4"/>
  <c r="C826" i="4"/>
  <c r="B747" i="4"/>
  <c r="I785" i="4"/>
  <c r="E757" i="4"/>
  <c r="A729" i="4"/>
  <c r="A699" i="4"/>
  <c r="I502" i="4"/>
  <c r="I1219" i="4"/>
  <c r="H1212" i="4"/>
  <c r="G1205" i="4"/>
  <c r="F1198" i="4"/>
  <c r="H1189" i="4"/>
  <c r="I1179" i="4"/>
  <c r="E1170" i="4"/>
  <c r="D1161" i="4"/>
  <c r="E1151" i="4"/>
  <c r="A1142" i="4"/>
  <c r="I1132" i="4"/>
  <c r="A1123" i="4"/>
  <c r="F1113" i="4"/>
  <c r="E1104" i="4"/>
  <c r="F1094" i="4"/>
  <c r="B1085" i="4"/>
  <c r="A1074" i="4"/>
  <c r="H1061" i="4"/>
  <c r="B1049" i="4"/>
  <c r="G1035" i="4"/>
  <c r="E1023" i="4"/>
  <c r="H1010" i="4"/>
  <c r="B998" i="4"/>
  <c r="F985" i="4"/>
  <c r="C973" i="4"/>
  <c r="C960" i="4"/>
  <c r="A948" i="4"/>
  <c r="I930" i="4"/>
  <c r="F900" i="4"/>
  <c r="G862" i="4"/>
  <c r="I825" i="4"/>
  <c r="H786" i="4"/>
  <c r="I748" i="4"/>
  <c r="F712" i="4"/>
  <c r="A555" i="4"/>
  <c r="A1321" i="4"/>
  <c r="D1316" i="4"/>
  <c r="E1311" i="4"/>
  <c r="H1306" i="4"/>
  <c r="B1302" i="4"/>
  <c r="C1297" i="4"/>
  <c r="B1290" i="4"/>
  <c r="A1283" i="4"/>
  <c r="I1275" i="4"/>
  <c r="H1268" i="4"/>
  <c r="G1261" i="4"/>
  <c r="F1254" i="4"/>
  <c r="E1247" i="4"/>
  <c r="D1240" i="4"/>
  <c r="C1233" i="4"/>
  <c r="B1226" i="4"/>
  <c r="E1212" i="4"/>
  <c r="C1198" i="4"/>
  <c r="H1179" i="4"/>
  <c r="H1160" i="4"/>
  <c r="E1141" i="4"/>
  <c r="I1122" i="4"/>
  <c r="I1103" i="4"/>
  <c r="F1084" i="4"/>
  <c r="A1066" i="4"/>
  <c r="A1047" i="4"/>
  <c r="G1027" i="4"/>
  <c r="B1009" i="4"/>
  <c r="B990" i="4"/>
  <c r="H970" i="4"/>
  <c r="C952" i="4"/>
  <c r="E928" i="4"/>
  <c r="F876" i="4"/>
  <c r="G819" i="4"/>
  <c r="H762" i="4"/>
  <c r="A705" i="4"/>
  <c r="D939" i="4"/>
  <c r="B925" i="4"/>
  <c r="I910" i="4"/>
  <c r="G896" i="4"/>
  <c r="E882" i="4"/>
  <c r="E866" i="4"/>
  <c r="F809" i="4"/>
  <c r="G752" i="4"/>
  <c r="E506" i="4"/>
  <c r="H1129" i="4"/>
  <c r="C1054" i="4"/>
  <c r="D978" i="4"/>
  <c r="C902" i="4"/>
  <c r="G826" i="4"/>
  <c r="H750" i="4"/>
  <c r="B562" i="4"/>
  <c r="G857" i="4"/>
  <c r="F781" i="4"/>
  <c r="G600" i="4"/>
  <c r="G716" i="4"/>
  <c r="D613" i="4"/>
  <c r="H1339" i="4"/>
  <c r="G1332" i="4"/>
  <c r="F1325" i="4"/>
  <c r="G1318" i="4"/>
  <c r="F1311" i="4"/>
  <c r="E1304" i="4"/>
  <c r="D1297" i="4"/>
  <c r="C1290" i="4"/>
  <c r="B1283" i="4"/>
  <c r="A1276" i="4"/>
  <c r="I1268" i="4"/>
  <c r="H1261" i="4"/>
  <c r="G1254" i="4"/>
  <c r="F1247" i="4"/>
  <c r="E1240" i="4"/>
  <c r="D1233" i="4"/>
  <c r="C1226" i="4"/>
  <c r="I1212" i="4"/>
  <c r="G1198" i="4"/>
  <c r="A1180" i="4"/>
  <c r="C1160" i="4"/>
  <c r="C1141" i="4"/>
  <c r="B1123" i="4"/>
  <c r="D1103" i="4"/>
  <c r="D1084" i="4"/>
  <c r="C1066" i="4"/>
  <c r="E1046" i="4"/>
  <c r="E1027" i="4"/>
  <c r="D1009" i="4"/>
  <c r="F989" i="4"/>
  <c r="F970" i="4"/>
  <c r="E952" i="4"/>
  <c r="F927" i="4"/>
  <c r="D878" i="4"/>
  <c r="E821" i="4"/>
  <c r="D742" i="4"/>
  <c r="F783" i="4"/>
  <c r="B755" i="4"/>
  <c r="G726" i="4"/>
  <c r="E695" i="4"/>
  <c r="I483" i="4"/>
  <c r="D1219" i="4"/>
  <c r="C1212" i="4"/>
  <c r="B1205" i="4"/>
  <c r="A1198" i="4"/>
  <c r="F1188" i="4"/>
  <c r="E1179" i="4"/>
  <c r="A1170" i="4"/>
  <c r="B1160" i="4"/>
  <c r="A1151" i="4"/>
  <c r="F1141" i="4"/>
  <c r="G1131" i="4"/>
  <c r="F1122" i="4"/>
  <c r="B1113" i="4"/>
  <c r="C1103" i="4"/>
  <c r="B1094" i="4"/>
  <c r="G1084" i="4"/>
  <c r="C1073" i="4"/>
  <c r="F1060" i="4"/>
  <c r="I1047" i="4"/>
  <c r="D1035" i="4"/>
  <c r="A1023" i="4"/>
  <c r="A1010" i="4"/>
  <c r="H997" i="4"/>
  <c r="B985" i="4"/>
  <c r="G971" i="4"/>
  <c r="E959" i="4"/>
  <c r="H946" i="4"/>
  <c r="B929" i="4"/>
  <c r="C898" i="4"/>
  <c r="E861" i="4"/>
  <c r="D822" i="4"/>
  <c r="E784" i="4"/>
  <c r="G747" i="4"/>
  <c r="A709" i="4"/>
  <c r="B517" i="4"/>
  <c r="H1320" i="4"/>
  <c r="I1315" i="4"/>
  <c r="C1311" i="4"/>
  <c r="F1306" i="4"/>
  <c r="G1301" i="4"/>
  <c r="A1297" i="4"/>
  <c r="I1289" i="4"/>
  <c r="H1282" i="4"/>
  <c r="G1275" i="4"/>
  <c r="F1268" i="4"/>
  <c r="E1261" i="4"/>
  <c r="D1254" i="4"/>
  <c r="C1247" i="4"/>
  <c r="B1240" i="4"/>
  <c r="A1233" i="4"/>
  <c r="I1225" i="4"/>
  <c r="B1212" i="4"/>
  <c r="I1197" i="4"/>
  <c r="A1179" i="4"/>
  <c r="E1160" i="4"/>
  <c r="B1141" i="4"/>
  <c r="B1122" i="4"/>
  <c r="F1103" i="4"/>
  <c r="C1084" i="4"/>
  <c r="C1065" i="4"/>
  <c r="G1046" i="4"/>
  <c r="D1027" i="4"/>
  <c r="D1008" i="4"/>
  <c r="H989" i="4"/>
  <c r="E970" i="4"/>
  <c r="E951" i="4"/>
  <c r="C927" i="4"/>
  <c r="C874" i="4"/>
  <c r="D817" i="4"/>
  <c r="E760" i="4"/>
  <c r="C703" i="4"/>
  <c r="A939" i="4"/>
  <c r="H924" i="4"/>
  <c r="F910" i="4"/>
  <c r="D896" i="4"/>
  <c r="B882" i="4"/>
  <c r="I862" i="4"/>
  <c r="A806" i="4"/>
  <c r="B749" i="4"/>
  <c r="F432" i="4"/>
  <c r="D1125" i="4"/>
  <c r="E1049" i="4"/>
  <c r="D973" i="4"/>
  <c r="H897" i="4"/>
  <c r="I821" i="4"/>
  <c r="H745" i="4"/>
  <c r="A491" i="4"/>
  <c r="G852" i="4"/>
  <c r="H776" i="4"/>
  <c r="H508" i="4"/>
  <c r="H711" i="4"/>
  <c r="I584" i="4"/>
  <c r="D1054" i="4"/>
  <c r="C1036" i="4"/>
  <c r="C1017" i="4"/>
  <c r="E997" i="4"/>
  <c r="D979" i="4"/>
  <c r="D960" i="4"/>
  <c r="F940" i="4"/>
  <c r="E904" i="4"/>
  <c r="F847" i="4"/>
  <c r="H789" i="4"/>
  <c r="I611" i="4"/>
  <c r="B768" i="4"/>
  <c r="G739" i="4"/>
  <c r="C711" i="4"/>
  <c r="A638" i="4"/>
  <c r="F1222" i="4"/>
  <c r="E1215" i="4"/>
  <c r="D1208" i="4"/>
  <c r="C1201" i="4"/>
  <c r="D1193" i="4"/>
  <c r="E1183" i="4"/>
  <c r="A1174" i="4"/>
  <c r="I1164" i="4"/>
  <c r="A1155" i="4"/>
  <c r="F1145" i="4"/>
  <c r="E1136" i="4"/>
  <c r="F1126" i="4"/>
  <c r="B1117" i="4"/>
  <c r="A1108" i="4"/>
  <c r="B1098" i="4"/>
  <c r="G1088" i="4"/>
  <c r="D1078" i="4"/>
  <c r="B1066" i="4"/>
  <c r="E1053" i="4"/>
  <c r="H1040" i="4"/>
  <c r="C1028" i="4"/>
  <c r="I1015" i="4"/>
  <c r="I1002" i="4"/>
  <c r="G990" i="4"/>
  <c r="A978" i="4"/>
  <c r="F964" i="4"/>
  <c r="D952" i="4"/>
  <c r="A938" i="4"/>
  <c r="H914" i="4"/>
  <c r="I876" i="4"/>
  <c r="B840" i="4"/>
  <c r="A801" i="4"/>
  <c r="B763" i="4"/>
  <c r="D726" i="4"/>
  <c r="F670" i="4"/>
  <c r="H1322" i="4"/>
  <c r="B1318" i="4"/>
  <c r="C1313" i="4"/>
  <c r="F1308" i="4"/>
  <c r="I1303" i="4"/>
  <c r="A1299" i="4"/>
  <c r="H1292" i="4"/>
  <c r="G1285" i="4"/>
  <c r="F1278" i="4"/>
  <c r="E1271" i="4"/>
  <c r="D1264" i="4"/>
  <c r="C1257" i="4"/>
  <c r="B1250" i="4"/>
  <c r="A1243" i="4"/>
  <c r="I1235" i="4"/>
  <c r="H1228" i="4"/>
  <c r="H1217" i="4"/>
  <c r="F1203" i="4"/>
  <c r="I1186" i="4"/>
  <c r="I1167" i="4"/>
  <c r="F1148" i="4"/>
  <c r="A1130" i="4"/>
  <c r="A1111" i="4"/>
  <c r="G1091" i="4"/>
  <c r="B1073" i="4"/>
  <c r="B1054" i="4"/>
  <c r="H1034" i="4"/>
  <c r="C1016" i="4"/>
  <c r="C997" i="4"/>
  <c r="I977" i="4"/>
  <c r="D959" i="4"/>
  <c r="B939" i="4"/>
  <c r="I897" i="4"/>
  <c r="A841" i="4"/>
  <c r="B784" i="4"/>
  <c r="C727" i="4"/>
  <c r="E455" i="4"/>
  <c r="E930" i="4"/>
  <c r="C916" i="4"/>
  <c r="A902" i="4"/>
  <c r="H887" i="4"/>
  <c r="F873" i="4"/>
  <c r="I830" i="4"/>
  <c r="A774" i="4"/>
  <c r="F692" i="4"/>
  <c r="C1158" i="4"/>
  <c r="G1082" i="4"/>
  <c r="H1006" i="4"/>
  <c r="G930" i="4"/>
  <c r="B855" i="4"/>
  <c r="C779" i="4"/>
  <c r="A703" i="4"/>
  <c r="B886" i="4"/>
  <c r="A810" i="4"/>
  <c r="B734" i="4"/>
  <c r="G573" i="4"/>
  <c r="D496" i="4"/>
  <c r="E384" i="4"/>
  <c r="A859" i="4"/>
  <c r="H844" i="4"/>
  <c r="F830" i="4"/>
  <c r="D816" i="4"/>
  <c r="B802" i="4"/>
  <c r="I787" i="4"/>
  <c r="G773" i="4"/>
  <c r="E759" i="4"/>
  <c r="C745" i="4"/>
  <c r="A731" i="4"/>
  <c r="G691" i="4"/>
  <c r="E618" i="4"/>
  <c r="F1195" i="4"/>
  <c r="I1176" i="4"/>
  <c r="I1157" i="4"/>
  <c r="G1138" i="4"/>
  <c r="A1120" i="4"/>
  <c r="A1101" i="4"/>
  <c r="H1081" i="4"/>
  <c r="B1063" i="4"/>
  <c r="B1044" i="4"/>
  <c r="I1024" i="4"/>
  <c r="C1006" i="4"/>
  <c r="C987" i="4"/>
  <c r="A968" i="4"/>
  <c r="D949" i="4"/>
  <c r="D930" i="4"/>
  <c r="B911" i="4"/>
  <c r="E892" i="4"/>
  <c r="E873" i="4"/>
  <c r="C854" i="4"/>
  <c r="F835" i="4"/>
  <c r="F816" i="4"/>
  <c r="D797" i="4"/>
  <c r="G778" i="4"/>
  <c r="G759" i="4"/>
  <c r="E740" i="4"/>
  <c r="G721" i="4"/>
  <c r="F702" i="4"/>
  <c r="F641" i="4"/>
  <c r="D402" i="4"/>
  <c r="C904" i="4"/>
  <c r="C885" i="4"/>
  <c r="F866" i="4"/>
  <c r="D847" i="4"/>
  <c r="D828" i="4"/>
  <c r="G809" i="4"/>
  <c r="E790" i="4"/>
  <c r="E771" i="4"/>
  <c r="H752" i="4"/>
  <c r="F733" i="4"/>
  <c r="C666" i="4"/>
  <c r="E679" i="4"/>
  <c r="A648" i="4"/>
  <c r="B570" i="4"/>
  <c r="I417" i="4"/>
  <c r="I706" i="4"/>
  <c r="C682" i="4"/>
  <c r="I467" i="4"/>
  <c r="A451" i="4"/>
  <c r="D549" i="4"/>
  <c r="A631" i="4"/>
  <c r="E568" i="4"/>
  <c r="A126" i="4"/>
  <c r="F857" i="4"/>
  <c r="D843" i="4"/>
  <c r="B829" i="4"/>
  <c r="I814" i="4"/>
  <c r="G800" i="4"/>
  <c r="E786" i="4"/>
  <c r="C772" i="4"/>
  <c r="A758" i="4"/>
  <c r="H743" i="4"/>
  <c r="F729" i="4"/>
  <c r="A689" i="4"/>
  <c r="C604" i="4"/>
  <c r="H1193" i="4"/>
  <c r="B1175" i="4"/>
  <c r="B1156" i="4"/>
  <c r="I1136" i="4"/>
  <c r="C1118" i="4"/>
  <c r="C1099" i="4"/>
  <c r="A1080" i="4"/>
  <c r="D1061" i="4"/>
  <c r="D1042" i="4"/>
  <c r="G1018" i="4"/>
  <c r="G994" i="4"/>
  <c r="C971" i="4"/>
  <c r="H942" i="4"/>
  <c r="B919" i="4"/>
  <c r="B895" i="4"/>
  <c r="G866" i="4"/>
  <c r="C843" i="4"/>
  <c r="F819" i="4"/>
  <c r="B791" i="4"/>
  <c r="B767" i="4"/>
  <c r="G743" i="4"/>
  <c r="A715" i="4"/>
  <c r="H680" i="4"/>
  <c r="D448" i="4"/>
  <c r="G897" i="4"/>
  <c r="A874" i="4"/>
  <c r="F850" i="4"/>
  <c r="B822" i="4"/>
  <c r="B798" i="4"/>
  <c r="E774" i="4"/>
  <c r="A746" i="4"/>
  <c r="D698" i="4"/>
  <c r="B466" i="4"/>
  <c r="A588" i="4"/>
  <c r="F709" i="4"/>
  <c r="C553" i="4"/>
  <c r="G570" i="4"/>
  <c r="B446" i="4"/>
  <c r="H860" i="4"/>
  <c r="D832" i="4"/>
  <c r="H796" i="4"/>
  <c r="I739" i="4"/>
  <c r="E1188" i="4"/>
  <c r="I1112" i="4"/>
  <c r="A1037" i="4"/>
  <c r="I960" i="4"/>
  <c r="D885" i="4"/>
  <c r="E809" i="4"/>
  <c r="D733" i="4"/>
  <c r="D916" i="4"/>
  <c r="C840" i="4"/>
  <c r="D764" i="4"/>
  <c r="D669" i="4"/>
  <c r="H699" i="4"/>
  <c r="G506" i="4"/>
  <c r="C602" i="4"/>
  <c r="B713" i="4"/>
  <c r="D632" i="4"/>
  <c r="E624" i="4"/>
  <c r="C603" i="4"/>
  <c r="A488" i="4"/>
  <c r="E510" i="4"/>
  <c r="D348" i="4"/>
  <c r="E650" i="4"/>
  <c r="F591" i="4"/>
  <c r="E710" i="4"/>
  <c r="F617" i="4"/>
  <c r="A609" i="4"/>
  <c r="F595" i="4"/>
  <c r="H473" i="4"/>
  <c r="I495" i="4"/>
  <c r="B277" i="4"/>
  <c r="E554" i="4"/>
  <c r="F537" i="4"/>
  <c r="C571" i="4"/>
  <c r="C299" i="4"/>
  <c r="E446" i="4"/>
  <c r="B322" i="4"/>
  <c r="B568" i="4"/>
  <c r="I373" i="4"/>
  <c r="A362" i="4"/>
  <c r="E378" i="4"/>
  <c r="G123" i="4"/>
  <c r="C1293" i="4"/>
  <c r="A1279" i="4"/>
  <c r="H1264" i="4"/>
  <c r="F1250" i="4"/>
  <c r="D1236" i="4"/>
  <c r="G1218" i="4"/>
  <c r="G1187" i="4"/>
  <c r="B1150" i="4"/>
  <c r="C1112" i="4"/>
  <c r="I1073" i="4"/>
  <c r="D1036" i="4"/>
  <c r="E998" i="4"/>
  <c r="B960" i="4"/>
  <c r="E901" i="4"/>
  <c r="G787" i="4"/>
  <c r="D512" i="4"/>
  <c r="B917" i="4"/>
  <c r="G888" i="4"/>
  <c r="C860" i="4"/>
  <c r="H831" i="4"/>
  <c r="D803" i="4"/>
  <c r="I774" i="4"/>
  <c r="E746" i="4"/>
  <c r="D694" i="4"/>
  <c r="D1197" i="4"/>
  <c r="G1159" i="4"/>
  <c r="H1121" i="4"/>
  <c r="F1083" i="4"/>
  <c r="I1045" i="4"/>
  <c r="A1008" i="4"/>
  <c r="H969" i="4"/>
  <c r="B932" i="4"/>
  <c r="C894" i="4"/>
  <c r="A856" i="4"/>
  <c r="D818" i="4"/>
  <c r="E780" i="4"/>
  <c r="C742" i="4"/>
  <c r="D704" i="4"/>
  <c r="H430" i="4"/>
  <c r="A887" i="4"/>
  <c r="B849" i="4"/>
  <c r="E811" i="4"/>
  <c r="C773" i="4"/>
  <c r="D735" i="4"/>
  <c r="I595" i="4"/>
  <c r="F649" i="4"/>
  <c r="H567" i="4"/>
  <c r="B416" i="4"/>
  <c r="E706" i="4"/>
  <c r="F672" i="4"/>
  <c r="C476" i="4"/>
  <c r="B573" i="4"/>
  <c r="B580" i="4"/>
  <c r="D442" i="4"/>
  <c r="C464" i="4"/>
  <c r="A270" i="4"/>
  <c r="F1017" i="4"/>
  <c r="B731" i="4"/>
  <c r="B1276" i="4"/>
  <c r="A1213" i="4"/>
  <c r="E1066" i="4"/>
  <c r="H877" i="4"/>
  <c r="A883" i="4"/>
  <c r="C769" i="4"/>
  <c r="A1152" i="4"/>
  <c r="A1000" i="4"/>
  <c r="F848" i="4"/>
  <c r="E691" i="4"/>
  <c r="E803" i="4"/>
  <c r="F636" i="4"/>
  <c r="A672" i="4"/>
  <c r="D629" i="4"/>
  <c r="E563" i="4"/>
  <c r="A298" i="4"/>
  <c r="C675" i="4"/>
  <c r="G670" i="4"/>
  <c r="A581" i="4"/>
  <c r="A466" i="4"/>
  <c r="G520" i="4"/>
  <c r="G751" i="4"/>
  <c r="B711" i="4"/>
  <c r="C454" i="4"/>
  <c r="I469" i="4"/>
  <c r="C447" i="4"/>
  <c r="F162" i="4"/>
  <c r="A860" i="4"/>
  <c r="B803" i="4"/>
  <c r="C746" i="4"/>
  <c r="A669" i="4"/>
  <c r="E935" i="4"/>
  <c r="C921" i="4"/>
  <c r="A907" i="4"/>
  <c r="H892" i="4"/>
  <c r="F878" i="4"/>
  <c r="G848" i="4"/>
  <c r="H791" i="4"/>
  <c r="I734" i="4"/>
  <c r="C1182" i="4"/>
  <c r="D1106" i="4"/>
  <c r="C1030" i="4"/>
  <c r="G954" i="4"/>
  <c r="H878" i="4"/>
  <c r="G802" i="4"/>
  <c r="B727" i="4"/>
  <c r="F909" i="4"/>
  <c r="G833" i="4"/>
  <c r="B758" i="4"/>
  <c r="E657" i="4"/>
  <c r="F689" i="4"/>
  <c r="E452" i="4"/>
  <c r="E1050" i="4"/>
  <c r="E1031" i="4"/>
  <c r="G1011" i="4"/>
  <c r="F993" i="4"/>
  <c r="F974" i="4"/>
  <c r="H954" i="4"/>
  <c r="E933" i="4"/>
  <c r="C890" i="4"/>
  <c r="D833" i="4"/>
  <c r="D761" i="4"/>
  <c r="E789" i="4"/>
  <c r="A761" i="4"/>
  <c r="F732" i="4"/>
  <c r="B704" i="4"/>
  <c r="H559" i="4"/>
  <c r="H1220" i="4"/>
  <c r="G1213" i="4"/>
  <c r="F1206" i="4"/>
  <c r="E1199" i="4"/>
  <c r="F1190" i="4"/>
  <c r="B1181" i="4"/>
  <c r="A1172" i="4"/>
  <c r="B1162" i="4"/>
  <c r="G1152" i="4"/>
  <c r="F1143" i="4"/>
  <c r="G1133" i="4"/>
  <c r="C1124" i="4"/>
  <c r="B1115" i="4"/>
  <c r="C1105" i="4"/>
  <c r="H1095" i="4"/>
  <c r="G1086" i="4"/>
  <c r="A1076" i="4"/>
  <c r="D1063" i="4"/>
  <c r="I1049" i="4"/>
  <c r="G1037" i="4"/>
  <c r="A1025" i="4"/>
  <c r="D1012" i="4"/>
  <c r="H999" i="4"/>
  <c r="E987" i="4"/>
  <c r="E974" i="4"/>
  <c r="C962" i="4"/>
  <c r="F949" i="4"/>
  <c r="G932" i="4"/>
  <c r="D905" i="4"/>
  <c r="F868" i="4"/>
  <c r="E829" i="4"/>
  <c r="F791" i="4"/>
  <c r="H754" i="4"/>
  <c r="B716" i="4"/>
  <c r="G597" i="4"/>
  <c r="G1321" i="4"/>
  <c r="H1316" i="4"/>
  <c r="B1312" i="4"/>
  <c r="E1307" i="4"/>
  <c r="F1302" i="4"/>
  <c r="I1297" i="4"/>
  <c r="A1291" i="4"/>
  <c r="I1283" i="4"/>
  <c r="H1276" i="4"/>
  <c r="G1269" i="4"/>
  <c r="F1262" i="4"/>
  <c r="E1255" i="4"/>
  <c r="D1248" i="4"/>
  <c r="C1241" i="4"/>
  <c r="B1234" i="4"/>
  <c r="A1227" i="4"/>
  <c r="C1214" i="4"/>
  <c r="A1200" i="4"/>
  <c r="B1182" i="4"/>
  <c r="H1162" i="4"/>
  <c r="C1144" i="4"/>
  <c r="C1125" i="4"/>
  <c r="I1105" i="4"/>
  <c r="D1087" i="4"/>
  <c r="D1068" i="4"/>
  <c r="A1049" i="4"/>
  <c r="E1030" i="4"/>
  <c r="E1011" i="4"/>
  <c r="B992" i="4"/>
  <c r="F973" i="4"/>
  <c r="F954" i="4"/>
  <c r="A932" i="4"/>
  <c r="G883" i="4"/>
  <c r="H826" i="4"/>
  <c r="I769" i="4"/>
  <c r="B712" i="4"/>
  <c r="B941" i="4"/>
  <c r="I926" i="4"/>
  <c r="G912" i="4"/>
  <c r="E898" i="4"/>
  <c r="C884" i="4"/>
  <c r="A870" i="4"/>
  <c r="G816" i="4"/>
  <c r="H759" i="4"/>
  <c r="H620" i="4"/>
  <c r="F1139" i="4"/>
  <c r="G1063" i="4"/>
  <c r="F987" i="4"/>
  <c r="A912" i="4"/>
  <c r="B836" i="4"/>
  <c r="A760" i="4"/>
  <c r="G647" i="4"/>
  <c r="I866" i="4"/>
  <c r="A791" i="4"/>
  <c r="F679" i="4"/>
  <c r="G419" i="4"/>
  <c r="E479" i="4"/>
  <c r="A113" i="4"/>
  <c r="E855" i="4"/>
  <c r="C841" i="4"/>
  <c r="A827" i="4"/>
  <c r="H812" i="4"/>
  <c r="F798" i="4"/>
  <c r="D784" i="4"/>
  <c r="B770" i="4"/>
  <c r="I755" i="4"/>
  <c r="G741" i="4"/>
  <c r="E727" i="4"/>
  <c r="F684" i="4"/>
  <c r="H572" i="4"/>
  <c r="B1191" i="4"/>
  <c r="B1172" i="4"/>
  <c r="I1152" i="4"/>
  <c r="C1134" i="4"/>
  <c r="C1115" i="4"/>
  <c r="A1096" i="4"/>
  <c r="D1077" i="4"/>
  <c r="D1058" i="4"/>
  <c r="B1039" i="4"/>
  <c r="E1020" i="4"/>
  <c r="E1001" i="4"/>
  <c r="C982" i="4"/>
  <c r="F963" i="4"/>
  <c r="F944" i="4"/>
  <c r="D925" i="4"/>
  <c r="G906" i="4"/>
  <c r="G887" i="4"/>
  <c r="E868" i="4"/>
  <c r="H849" i="4"/>
  <c r="H830" i="4"/>
  <c r="F811" i="4"/>
  <c r="I792" i="4"/>
  <c r="I773" i="4"/>
  <c r="G754" i="4"/>
  <c r="A736" i="4"/>
  <c r="H716" i="4"/>
  <c r="C693" i="4"/>
  <c r="A606" i="4"/>
  <c r="E918" i="4"/>
  <c r="E899" i="4"/>
  <c r="H880" i="4"/>
  <c r="F861" i="4"/>
  <c r="F842" i="4"/>
  <c r="I823" i="4"/>
  <c r="G804" i="4"/>
  <c r="G785" i="4"/>
  <c r="A767" i="4"/>
  <c r="H747" i="4"/>
  <c r="A727" i="4"/>
  <c r="F638" i="4"/>
  <c r="G672" i="4"/>
  <c r="C634" i="4"/>
  <c r="C532" i="4"/>
  <c r="B721" i="4"/>
  <c r="A702" i="4"/>
  <c r="A670" i="4"/>
  <c r="B673" i="4"/>
  <c r="G634" i="4"/>
  <c r="I520" i="4"/>
  <c r="B574" i="4"/>
  <c r="G378" i="4"/>
  <c r="C868" i="4"/>
  <c r="A854" i="4"/>
  <c r="H839" i="4"/>
  <c r="F825" i="4"/>
  <c r="D811" i="4"/>
  <c r="B797" i="4"/>
  <c r="I782" i="4"/>
  <c r="G768" i="4"/>
  <c r="E754" i="4"/>
  <c r="C740" i="4"/>
  <c r="A726" i="4"/>
  <c r="I681" i="4"/>
  <c r="D544" i="4"/>
  <c r="D1189" i="4"/>
  <c r="D1170" i="4"/>
  <c r="B1151" i="4"/>
  <c r="E1132" i="4"/>
  <c r="E1113" i="4"/>
  <c r="C1094" i="4"/>
  <c r="F1075" i="4"/>
  <c r="F1056" i="4"/>
  <c r="D1037" i="4"/>
  <c r="I1013" i="4"/>
  <c r="C990" i="4"/>
  <c r="H961" i="4"/>
  <c r="H937" i="4"/>
  <c r="D914" i="4"/>
  <c r="I885" i="4"/>
  <c r="C862" i="4"/>
  <c r="C838" i="4"/>
  <c r="H809" i="4"/>
  <c r="D786" i="4"/>
  <c r="G762" i="4"/>
  <c r="C734" i="4"/>
  <c r="B710" i="4"/>
  <c r="F655" i="4"/>
  <c r="G916" i="4"/>
  <c r="C893" i="4"/>
  <c r="C869" i="4"/>
  <c r="H840" i="4"/>
  <c r="B817" i="4"/>
  <c r="G793" i="4"/>
  <c r="C765" i="4"/>
  <c r="C741" i="4"/>
  <c r="B684" i="4"/>
  <c r="G669" i="4"/>
  <c r="H516" i="4"/>
  <c r="A700" i="4"/>
  <c r="A664" i="4"/>
  <c r="H513" i="4"/>
  <c r="G428" i="4"/>
  <c r="G853" i="4"/>
  <c r="C825" i="4"/>
  <c r="F782" i="4"/>
  <c r="G725" i="4"/>
  <c r="H1169" i="4"/>
  <c r="I1093" i="4"/>
  <c r="H1017" i="4"/>
  <c r="C942" i="4"/>
  <c r="D866" i="4"/>
  <c r="C790" i="4"/>
  <c r="F714" i="4"/>
  <c r="B897" i="4"/>
  <c r="C821" i="4"/>
  <c r="G745" i="4"/>
  <c r="D625" i="4"/>
  <c r="B660" i="4"/>
  <c r="G545" i="4"/>
  <c r="C545" i="4"/>
  <c r="F703" i="4"/>
  <c r="G568" i="4"/>
  <c r="H551" i="4"/>
  <c r="H574" i="4"/>
  <c r="B356" i="4"/>
  <c r="F453" i="4"/>
  <c r="H359" i="4"/>
  <c r="I421" i="4"/>
  <c r="I523" i="4"/>
  <c r="I700" i="4"/>
  <c r="A539" i="4"/>
  <c r="B522" i="4"/>
  <c r="B567" i="4"/>
  <c r="F666" i="4"/>
  <c r="A439" i="4"/>
  <c r="D265" i="4"/>
  <c r="F440" i="4"/>
  <c r="B424" i="4"/>
  <c r="H542" i="4"/>
  <c r="B617" i="4"/>
  <c r="B547" i="4"/>
  <c r="G238" i="4"/>
  <c r="G539" i="4"/>
  <c r="E428" i="4"/>
  <c r="B305" i="4"/>
  <c r="F302" i="4"/>
  <c r="G209" i="4"/>
  <c r="G1289" i="4"/>
  <c r="E1275" i="4"/>
  <c r="C1261" i="4"/>
  <c r="A1247" i="4"/>
  <c r="H1232" i="4"/>
  <c r="F1211" i="4"/>
  <c r="F1178" i="4"/>
  <c r="G1140" i="4"/>
  <c r="D1102" i="4"/>
  <c r="H1064" i="4"/>
  <c r="I1026" i="4"/>
  <c r="F988" i="4"/>
  <c r="A951" i="4"/>
  <c r="A873" i="4"/>
  <c r="C759" i="4"/>
  <c r="E938" i="4"/>
  <c r="A910" i="4"/>
  <c r="F881" i="4"/>
  <c r="B853" i="4"/>
  <c r="G824" i="4"/>
  <c r="C796" i="4"/>
  <c r="H767" i="4"/>
  <c r="D739" i="4"/>
  <c r="B680" i="4"/>
  <c r="B1188" i="4"/>
  <c r="C1150" i="4"/>
  <c r="A1112" i="4"/>
  <c r="D1074" i="4"/>
  <c r="E1036" i="4"/>
  <c r="C998" i="4"/>
  <c r="F960" i="4"/>
  <c r="G922" i="4"/>
  <c r="E884" i="4"/>
  <c r="H846" i="4"/>
  <c r="I808" i="4"/>
  <c r="G770" i="4"/>
  <c r="A733" i="4"/>
  <c r="I687" i="4"/>
  <c r="E915" i="4"/>
  <c r="F877" i="4"/>
  <c r="I839" i="4"/>
  <c r="G801" i="4"/>
  <c r="H763" i="4"/>
  <c r="B726" i="4"/>
  <c r="I451" i="4"/>
  <c r="A633" i="4"/>
  <c r="A531" i="4"/>
  <c r="G720" i="4"/>
  <c r="H701" i="4"/>
  <c r="A643" i="4"/>
  <c r="A405" i="4"/>
  <c r="D459" i="4"/>
  <c r="G551" i="4"/>
  <c r="I634" i="4"/>
  <c r="E407" i="4"/>
  <c r="C190" i="4"/>
  <c r="A980" i="4"/>
  <c r="H1318" i="4"/>
  <c r="I1261" i="4"/>
  <c r="C1180" i="4"/>
  <c r="I1028" i="4"/>
  <c r="A764" i="4"/>
  <c r="F854" i="4"/>
  <c r="H740" i="4"/>
  <c r="H1113" i="4"/>
  <c r="D962" i="4"/>
  <c r="G810" i="4"/>
  <c r="C917" i="4"/>
  <c r="F765" i="4"/>
  <c r="B538" i="4"/>
  <c r="D560" i="4"/>
  <c r="E572" i="4"/>
  <c r="G449" i="4"/>
  <c r="B293" i="4"/>
  <c r="B634" i="4"/>
  <c r="C626" i="4"/>
  <c r="B524" i="4"/>
  <c r="E552" i="4"/>
  <c r="A1093" i="4"/>
  <c r="C896" i="4"/>
  <c r="A598" i="4"/>
  <c r="D476" i="4"/>
  <c r="F605" i="4"/>
  <c r="F346" i="4"/>
  <c r="E176" i="4"/>
  <c r="F662" i="4"/>
  <c r="F607" i="4"/>
  <c r="G477" i="4"/>
  <c r="C714" i="4"/>
  <c r="B693" i="4"/>
  <c r="G624" i="4"/>
  <c r="B616" i="4"/>
  <c r="B599" i="4"/>
  <c r="I480" i="4"/>
  <c r="A503" i="4"/>
  <c r="G305" i="4"/>
  <c r="D864" i="4"/>
  <c r="B850" i="4"/>
  <c r="I835" i="4"/>
  <c r="G821" i="4"/>
  <c r="E807" i="4"/>
  <c r="C793" i="4"/>
  <c r="A779" i="4"/>
  <c r="H764" i="4"/>
  <c r="F750" i="4"/>
  <c r="D736" i="4"/>
  <c r="B722" i="4"/>
  <c r="F668" i="4"/>
  <c r="A459" i="4"/>
  <c r="A1184" i="4"/>
  <c r="A1165" i="4"/>
  <c r="H1145" i="4"/>
  <c r="B1127" i="4"/>
  <c r="B1108" i="4"/>
  <c r="I1088" i="4"/>
  <c r="C1070" i="4"/>
  <c r="C1051" i="4"/>
  <c r="A1032" i="4"/>
  <c r="D1013" i="4"/>
  <c r="D994" i="4"/>
  <c r="B975" i="4"/>
  <c r="E956" i="4"/>
  <c r="E937" i="4"/>
  <c r="C918" i="4"/>
  <c r="F899" i="4"/>
  <c r="F880" i="4"/>
  <c r="D861" i="4"/>
  <c r="G842" i="4"/>
  <c r="G823" i="4"/>
  <c r="E804" i="4"/>
  <c r="H785" i="4"/>
  <c r="H766" i="4"/>
  <c r="F747" i="4"/>
  <c r="I728" i="4"/>
  <c r="G709" i="4"/>
  <c r="E677" i="4"/>
  <c r="E519" i="4"/>
  <c r="D911" i="4"/>
  <c r="D892" i="4"/>
  <c r="G873" i="4"/>
  <c r="E854" i="4"/>
  <c r="E835" i="4"/>
  <c r="H816" i="4"/>
  <c r="F797" i="4"/>
  <c r="F778" i="4"/>
  <c r="I759" i="4"/>
  <c r="G740" i="4"/>
  <c r="I693" i="4"/>
  <c r="C537" i="4"/>
  <c r="F660" i="4"/>
  <c r="H605" i="4"/>
  <c r="D475" i="4"/>
  <c r="A714" i="4"/>
  <c r="I692" i="4"/>
  <c r="E610" i="4"/>
  <c r="I601" i="4"/>
  <c r="A592" i="4"/>
  <c r="G466" i="4"/>
  <c r="H488" i="4"/>
  <c r="C378" i="4"/>
  <c r="G630" i="4"/>
  <c r="D593" i="4"/>
  <c r="B525" i="4"/>
  <c r="C449" i="4"/>
  <c r="C720" i="4"/>
  <c r="G710" i="4"/>
  <c r="B701" i="4"/>
  <c r="H687" i="4"/>
  <c r="C665" i="4"/>
  <c r="B618" i="4"/>
  <c r="C540" i="4"/>
  <c r="D426" i="4"/>
  <c r="A660" i="4"/>
  <c r="C610" i="4"/>
  <c r="D523" i="4"/>
  <c r="I409" i="4"/>
  <c r="F624" i="4"/>
  <c r="B596" i="4"/>
  <c r="G567" i="4"/>
  <c r="C539" i="4"/>
  <c r="H510" i="4"/>
  <c r="D474" i="4"/>
  <c r="I666" i="4"/>
  <c r="A610" i="4"/>
  <c r="B553" i="4"/>
  <c r="C496" i="4"/>
  <c r="E439" i="4"/>
  <c r="I532" i="4"/>
  <c r="A424" i="4"/>
  <c r="E291" i="4"/>
  <c r="E284" i="4"/>
  <c r="H181" i="4"/>
  <c r="E697" i="4"/>
  <c r="C617" i="4"/>
  <c r="B677" i="4"/>
  <c r="E653" i="4"/>
  <c r="A620" i="4"/>
  <c r="H580" i="4"/>
  <c r="H503" i="4"/>
  <c r="H426" i="4"/>
  <c r="F717" i="4"/>
  <c r="A708" i="4"/>
  <c r="C698" i="4"/>
  <c r="A684" i="4"/>
  <c r="H655" i="4"/>
  <c r="D603" i="4"/>
  <c r="F510" i="4"/>
  <c r="C386" i="4"/>
  <c r="H649" i="4"/>
  <c r="H594" i="4"/>
  <c r="G493" i="4"/>
  <c r="D645" i="4"/>
  <c r="I616" i="4"/>
  <c r="E588" i="4"/>
  <c r="A560" i="4"/>
  <c r="F531" i="4"/>
  <c r="B503" i="4"/>
  <c r="F459" i="4"/>
  <c r="D652" i="4"/>
  <c r="E595" i="4"/>
  <c r="F538" i="4"/>
  <c r="G481" i="4"/>
  <c r="A411" i="4"/>
  <c r="H490" i="4"/>
  <c r="C339" i="4"/>
  <c r="H349" i="4"/>
  <c r="B270" i="4"/>
  <c r="H123" i="4"/>
  <c r="A611" i="4"/>
  <c r="A526" i="4"/>
  <c r="B412" i="4"/>
  <c r="C655" i="4"/>
  <c r="B603" i="4"/>
  <c r="B509" i="4"/>
  <c r="A385" i="4"/>
  <c r="A621" i="4"/>
  <c r="F592" i="4"/>
  <c r="B564" i="4"/>
  <c r="G535" i="4"/>
  <c r="C507" i="4"/>
  <c r="C467" i="4"/>
  <c r="H659" i="4"/>
  <c r="I602" i="4"/>
  <c r="A546" i="4"/>
  <c r="B489" i="4"/>
  <c r="D432" i="4"/>
  <c r="G518" i="4"/>
  <c r="A412" i="4"/>
  <c r="I262" i="4"/>
  <c r="F139" i="4"/>
  <c r="A217" i="4"/>
  <c r="G417" i="4"/>
  <c r="H326" i="4"/>
  <c r="A561" i="4"/>
  <c r="F532" i="4"/>
  <c r="G499" i="4"/>
  <c r="H461" i="4"/>
  <c r="E300" i="4"/>
  <c r="F423" i="4"/>
  <c r="I388" i="4"/>
  <c r="D322" i="4"/>
  <c r="H347" i="4"/>
  <c r="I290" i="4"/>
  <c r="G363" i="4"/>
  <c r="H306" i="4"/>
  <c r="E359" i="4"/>
  <c r="F283" i="4"/>
  <c r="E279" i="4"/>
  <c r="G199" i="4"/>
  <c r="F216" i="4"/>
  <c r="C181" i="4"/>
  <c r="F156" i="4"/>
  <c r="I1295" i="4"/>
  <c r="D1292" i="4"/>
  <c r="H1288" i="4"/>
  <c r="C1285" i="4"/>
  <c r="G1281" i="4"/>
  <c r="B1278" i="4"/>
  <c r="F1274" i="4"/>
  <c r="A1271" i="4"/>
  <c r="E1267" i="4"/>
  <c r="I1263" i="4"/>
  <c r="D1260" i="4"/>
  <c r="H1256" i="4"/>
  <c r="C1253" i="4"/>
  <c r="G1249" i="4"/>
  <c r="B1246" i="4"/>
  <c r="F1242" i="4"/>
  <c r="A1239" i="4"/>
  <c r="E1235" i="4"/>
  <c r="I1231" i="4"/>
  <c r="D1228" i="4"/>
  <c r="A1224" i="4"/>
  <c r="I1216" i="4"/>
  <c r="H1209" i="4"/>
  <c r="G1202" i="4"/>
  <c r="H1194" i="4"/>
  <c r="G1185" i="4"/>
  <c r="C1176" i="4"/>
  <c r="D1166" i="4"/>
  <c r="C1157" i="4"/>
  <c r="H1147" i="4"/>
  <c r="I1137" i="4"/>
  <c r="H1128" i="4"/>
  <c r="D1119" i="4"/>
  <c r="E1109" i="4"/>
  <c r="D1100" i="4"/>
  <c r="I1090" i="4"/>
  <c r="A1081" i="4"/>
  <c r="I1071" i="4"/>
  <c r="E1062" i="4"/>
  <c r="F1052" i="4"/>
  <c r="E1043" i="4"/>
  <c r="A1034" i="4"/>
  <c r="B1024" i="4"/>
  <c r="A1015" i="4"/>
  <c r="F1005" i="4"/>
  <c r="G995" i="4"/>
  <c r="F986" i="4"/>
  <c r="B977" i="4"/>
  <c r="C967" i="4"/>
  <c r="B958" i="4"/>
  <c r="G948" i="4"/>
  <c r="D937" i="4"/>
  <c r="B923" i="4"/>
  <c r="D894" i="4"/>
  <c r="I865" i="4"/>
  <c r="E837" i="4"/>
  <c r="A809" i="4"/>
  <c r="F780" i="4"/>
  <c r="B752" i="4"/>
  <c r="G723" i="4"/>
  <c r="F686" i="4"/>
  <c r="I405" i="4"/>
  <c r="G936" i="4"/>
  <c r="F929" i="4"/>
  <c r="E922" i="4"/>
  <c r="D915" i="4"/>
  <c r="C908" i="4"/>
  <c r="B901" i="4"/>
  <c r="A894" i="4"/>
  <c r="I886" i="4"/>
  <c r="H879" i="4"/>
  <c r="G872" i="4"/>
  <c r="F865" i="4"/>
  <c r="E858" i="4"/>
  <c r="D851" i="4"/>
  <c r="C844" i="4"/>
  <c r="B837" i="4"/>
  <c r="A830" i="4"/>
  <c r="I822" i="4"/>
  <c r="H815" i="4"/>
  <c r="G808" i="4"/>
  <c r="F801" i="4"/>
  <c r="E794" i="4"/>
  <c r="D787" i="4"/>
  <c r="C780" i="4"/>
  <c r="B773" i="4"/>
  <c r="A766" i="4"/>
  <c r="I758" i="4"/>
  <c r="H751" i="4"/>
  <c r="G744" i="4"/>
  <c r="F737" i="4"/>
  <c r="E730" i="4"/>
  <c r="D723" i="4"/>
  <c r="H690" i="4"/>
  <c r="A673" i="4"/>
  <c r="G613" i="4"/>
  <c r="E487" i="4"/>
  <c r="C1195" i="4"/>
  <c r="H1185" i="4"/>
  <c r="A1176" i="4"/>
  <c r="H1166" i="4"/>
  <c r="D1157" i="4"/>
  <c r="F1147" i="4"/>
  <c r="D1138" i="4"/>
  <c r="I1128" i="4"/>
  <c r="B1119" i="4"/>
  <c r="I1109" i="4"/>
  <c r="E1100" i="4"/>
  <c r="G1090" i="4"/>
  <c r="E1081" i="4"/>
  <c r="A1072" i="4"/>
  <c r="C1062" i="4"/>
  <c r="A1053" i="4"/>
  <c r="F1043" i="4"/>
  <c r="H1033" i="4"/>
  <c r="F1024" i="4"/>
  <c r="B1015" i="4"/>
  <c r="D1005" i="4"/>
  <c r="B996" i="4"/>
  <c r="G986" i="4"/>
  <c r="I976" i="4"/>
  <c r="G967" i="4"/>
  <c r="C958" i="4"/>
  <c r="E948" i="4"/>
  <c r="C939" i="4"/>
  <c r="H929" i="4"/>
  <c r="A920" i="4"/>
  <c r="H910" i="4"/>
  <c r="D901" i="4"/>
  <c r="F891" i="4"/>
  <c r="D882" i="4"/>
  <c r="I872" i="4"/>
  <c r="B863" i="4"/>
  <c r="I853" i="4"/>
  <c r="E844" i="4"/>
  <c r="G834" i="4"/>
  <c r="E825" i="4"/>
  <c r="A816" i="4"/>
  <c r="C806" i="4"/>
  <c r="A797" i="4"/>
  <c r="F787" i="4"/>
  <c r="H777" i="4"/>
  <c r="F768" i="4"/>
  <c r="B759" i="4"/>
  <c r="D749" i="4"/>
  <c r="B740" i="4"/>
  <c r="G730" i="4"/>
  <c r="H720" i="4"/>
  <c r="E711" i="4"/>
  <c r="B702" i="4"/>
  <c r="F682" i="4"/>
  <c r="H636" i="4"/>
  <c r="I547" i="4"/>
  <c r="E356" i="4"/>
  <c r="B913" i="4"/>
  <c r="I903" i="4"/>
  <c r="B894" i="4"/>
  <c r="G884" i="4"/>
  <c r="E875" i="4"/>
  <c r="G865" i="4"/>
  <c r="C856" i="4"/>
  <c r="A847" i="4"/>
  <c r="C837" i="4"/>
  <c r="H827" i="4"/>
  <c r="F818" i="4"/>
  <c r="H808" i="4"/>
  <c r="D799" i="4"/>
  <c r="B790" i="4"/>
  <c r="D780" i="4"/>
  <c r="I770" i="4"/>
  <c r="G761" i="4"/>
  <c r="I751" i="4"/>
  <c r="E742" i="4"/>
  <c r="C733" i="4"/>
  <c r="E723" i="4"/>
  <c r="H686" i="4"/>
  <c r="I648" i="4"/>
  <c r="G565" i="4"/>
  <c r="H414" i="4"/>
  <c r="G671" i="4"/>
  <c r="G658" i="4"/>
  <c r="D646" i="4"/>
  <c r="I628" i="4"/>
  <c r="D609" i="4"/>
  <c r="D590" i="4"/>
  <c r="E559" i="4"/>
  <c r="D520" i="4"/>
  <c r="E482" i="4"/>
  <c r="G445" i="4"/>
  <c r="E405" i="4"/>
  <c r="F719" i="4"/>
  <c r="I714" i="4"/>
  <c r="A710" i="4"/>
  <c r="D705" i="4"/>
  <c r="G700" i="4"/>
  <c r="C692" i="4"/>
  <c r="D683" i="4"/>
  <c r="C663" i="4"/>
  <c r="I635" i="4"/>
  <c r="D600" i="4"/>
  <c r="B533" i="4"/>
  <c r="A462" i="4"/>
  <c r="G351" i="4"/>
  <c r="C657" i="4"/>
  <c r="I620" i="4"/>
  <c r="G544" i="4"/>
  <c r="C431" i="4"/>
  <c r="I629" i="4"/>
  <c r="E601" i="4"/>
  <c r="A573" i="4"/>
  <c r="F544" i="4"/>
  <c r="B516" i="4"/>
  <c r="A485" i="4"/>
  <c r="G327" i="4"/>
  <c r="G620" i="4"/>
  <c r="H563" i="4"/>
  <c r="I506" i="4"/>
  <c r="A450" i="4"/>
  <c r="A360" i="4"/>
  <c r="D486" i="4"/>
  <c r="H310" i="4"/>
  <c r="G342" i="4"/>
  <c r="E265" i="4"/>
  <c r="H133" i="4"/>
  <c r="A1046" i="4"/>
  <c r="E1008" i="4"/>
  <c r="B970" i="4"/>
  <c r="B926" i="4"/>
  <c r="E816" i="4"/>
  <c r="G703" i="4"/>
  <c r="C1315" i="4"/>
  <c r="A1301" i="4"/>
  <c r="H1286" i="4"/>
  <c r="F1272" i="4"/>
  <c r="D1258" i="4"/>
  <c r="B1244" i="4"/>
  <c r="I1229" i="4"/>
  <c r="I1205" i="4"/>
  <c r="B1171" i="4"/>
  <c r="H1132" i="4"/>
  <c r="I1094" i="4"/>
  <c r="D1057" i="4"/>
  <c r="A1019" i="4"/>
  <c r="B981" i="4"/>
  <c r="F943" i="4"/>
  <c r="D849" i="4"/>
  <c r="F735" i="4"/>
  <c r="H932" i="4"/>
  <c r="D904" i="4"/>
  <c r="I875" i="4"/>
  <c r="E847" i="4"/>
  <c r="A819" i="4"/>
  <c r="F790" i="4"/>
  <c r="B762" i="4"/>
  <c r="G733" i="4"/>
  <c r="C651" i="4"/>
  <c r="E1180" i="4"/>
  <c r="C1142" i="4"/>
  <c r="F1104" i="4"/>
  <c r="G1066" i="4"/>
  <c r="E1028" i="4"/>
  <c r="H990" i="4"/>
  <c r="I952" i="4"/>
  <c r="G914" i="4"/>
  <c r="A877" i="4"/>
  <c r="B839" i="4"/>
  <c r="I800" i="4"/>
  <c r="C763" i="4"/>
  <c r="D725" i="4"/>
  <c r="I661" i="4"/>
  <c r="H907" i="4"/>
  <c r="B870" i="4"/>
  <c r="I831" i="4"/>
  <c r="A794" i="4"/>
  <c r="D756" i="4"/>
  <c r="H694" i="4"/>
  <c r="I675" i="4"/>
  <c r="C618" i="4"/>
  <c r="A499" i="4"/>
  <c r="I716" i="4"/>
  <c r="D697" i="4"/>
  <c r="A653" i="4"/>
  <c r="E503" i="4"/>
  <c r="H647" i="4"/>
  <c r="F486" i="4"/>
  <c r="B615" i="4"/>
  <c r="C558" i="4"/>
  <c r="D501" i="4"/>
  <c r="H648" i="4"/>
  <c r="A535" i="4"/>
  <c r="C421" i="4"/>
  <c r="E504" i="4"/>
  <c r="E400" i="4"/>
  <c r="H370" i="4"/>
  <c r="B284" i="4"/>
  <c r="E108" i="4"/>
  <c r="C688" i="4"/>
  <c r="H666" i="4"/>
  <c r="I619" i="4"/>
  <c r="H543" i="4"/>
  <c r="I429" i="4"/>
  <c r="H660" i="4"/>
  <c r="A612" i="4"/>
  <c r="G512" i="4"/>
  <c r="G623" i="4"/>
  <c r="H566" i="4"/>
  <c r="I509" i="4"/>
  <c r="B665" i="4"/>
  <c r="D551" i="4"/>
  <c r="G437" i="4"/>
  <c r="A524" i="4"/>
  <c r="B403" i="4"/>
  <c r="G138" i="4"/>
  <c r="D1178" i="4"/>
  <c r="F1064" i="4"/>
  <c r="H950" i="4"/>
  <c r="A837" i="4"/>
  <c r="C723" i="4"/>
  <c r="H867" i="4"/>
  <c r="A754" i="4"/>
  <c r="E613" i="4"/>
  <c r="I696" i="4"/>
  <c r="I499" i="4"/>
  <c r="A483" i="4"/>
  <c r="D557" i="4"/>
  <c r="A647" i="4"/>
  <c r="E419" i="4"/>
  <c r="G395" i="4"/>
  <c r="G281" i="4"/>
  <c r="E441" i="4"/>
  <c r="B577" i="4"/>
  <c r="D463" i="4"/>
  <c r="H549" i="4"/>
  <c r="B435" i="4"/>
  <c r="H271" i="4"/>
  <c r="G153" i="4"/>
  <c r="I505" i="4"/>
  <c r="F291" i="4"/>
  <c r="I396" i="4"/>
  <c r="I803" i="4"/>
  <c r="G789" i="4"/>
  <c r="E775" i="4"/>
  <c r="C761" i="4"/>
  <c r="A747" i="4"/>
  <c r="H732" i="4"/>
  <c r="C695" i="4"/>
  <c r="A635" i="4"/>
  <c r="I365" i="4"/>
  <c r="C1179" i="4"/>
  <c r="A1160" i="4"/>
  <c r="D1141" i="4"/>
  <c r="D1122" i="4"/>
  <c r="B1103" i="4"/>
  <c r="E1084" i="4"/>
  <c r="E1065" i="4"/>
  <c r="C1046" i="4"/>
  <c r="F1027" i="4"/>
  <c r="F1008" i="4"/>
  <c r="D989" i="4"/>
  <c r="G970" i="4"/>
  <c r="G951" i="4"/>
  <c r="E932" i="4"/>
  <c r="H913" i="4"/>
  <c r="H894" i="4"/>
  <c r="F875" i="4"/>
  <c r="I856" i="4"/>
  <c r="I837" i="4"/>
  <c r="G818" i="4"/>
  <c r="A800" i="4"/>
  <c r="A781" i="4"/>
  <c r="H761" i="4"/>
  <c r="B743" i="4"/>
  <c r="B724" i="4"/>
  <c r="H704" i="4"/>
  <c r="A654" i="4"/>
  <c r="I437" i="4"/>
  <c r="F906" i="4"/>
  <c r="I887" i="4"/>
  <c r="G868" i="4"/>
  <c r="G849" i="4"/>
  <c r="A831" i="4"/>
  <c r="H811" i="4"/>
  <c r="H792" i="4"/>
  <c r="B774" i="4"/>
  <c r="I754" i="4"/>
  <c r="I735" i="4"/>
  <c r="C683" i="4"/>
  <c r="B436" i="4"/>
  <c r="B651" i="4"/>
  <c r="H586" i="4"/>
  <c r="E437" i="4"/>
  <c r="B709" i="4"/>
  <c r="H685" i="4"/>
  <c r="H524" i="4"/>
  <c r="I507" i="4"/>
  <c r="F563" i="4"/>
  <c r="E659" i="4"/>
  <c r="C425" i="4"/>
  <c r="C177" i="4"/>
  <c r="H621" i="4"/>
  <c r="A582" i="4"/>
  <c r="B506" i="4"/>
  <c r="D430" i="4"/>
  <c r="H717" i="4"/>
  <c r="C708" i="4"/>
  <c r="E698" i="4"/>
  <c r="C684" i="4"/>
  <c r="B656" i="4"/>
  <c r="I603" i="4"/>
  <c r="H511" i="4"/>
  <c r="B395" i="4"/>
  <c r="B650" i="4"/>
  <c r="A596" i="4"/>
  <c r="I494" i="4"/>
  <c r="B202" i="4"/>
  <c r="E617" i="4"/>
  <c r="A589" i="4"/>
  <c r="F560" i="4"/>
  <c r="B532" i="4"/>
  <c r="G503" i="4"/>
  <c r="B460" i="4"/>
  <c r="G652" i="4"/>
  <c r="H595" i="4"/>
  <c r="I538" i="4"/>
  <c r="A482" i="4"/>
  <c r="B418" i="4"/>
  <c r="F500" i="4"/>
  <c r="E389" i="4"/>
  <c r="A364" i="4"/>
  <c r="G279" i="4"/>
  <c r="C157" i="4"/>
  <c r="G687" i="4"/>
  <c r="I579" i="4"/>
  <c r="D672" i="4"/>
  <c r="H646" i="4"/>
  <c r="B611" i="4"/>
  <c r="G560" i="4"/>
  <c r="H484" i="4"/>
  <c r="A409" i="4"/>
  <c r="B715" i="4"/>
  <c r="F705" i="4"/>
  <c r="G694" i="4"/>
  <c r="E680" i="4"/>
  <c r="I645" i="4"/>
  <c r="B589" i="4"/>
  <c r="B482" i="4"/>
  <c r="G676" i="4"/>
  <c r="E637" i="4"/>
  <c r="A579" i="4"/>
  <c r="C465" i="4"/>
  <c r="C638" i="4"/>
  <c r="H609" i="4"/>
  <c r="D581" i="4"/>
  <c r="I552" i="4"/>
  <c r="E524" i="4"/>
  <c r="A496" i="4"/>
  <c r="D445" i="4"/>
  <c r="B638" i="4"/>
  <c r="C581" i="4"/>
  <c r="D524" i="4"/>
  <c r="E467" i="4"/>
  <c r="G582" i="4"/>
  <c r="I452" i="4"/>
  <c r="A391" i="4"/>
  <c r="I292" i="4"/>
  <c r="I243" i="4"/>
  <c r="A651" i="4"/>
  <c r="H596" i="4"/>
  <c r="F497" i="4"/>
  <c r="H294" i="4"/>
  <c r="H645" i="4"/>
  <c r="I588" i="4"/>
  <c r="G480" i="4"/>
  <c r="D642" i="4"/>
  <c r="I613" i="4"/>
  <c r="E585" i="4"/>
  <c r="A557" i="4"/>
  <c r="F528" i="4"/>
  <c r="B500" i="4"/>
  <c r="A453" i="4"/>
  <c r="F645" i="4"/>
  <c r="G588" i="4"/>
  <c r="H531" i="4"/>
  <c r="I474" i="4"/>
  <c r="I403" i="4"/>
  <c r="D481" i="4"/>
  <c r="F230" i="4"/>
  <c r="F335" i="4"/>
  <c r="C259" i="4"/>
  <c r="I40" i="4"/>
  <c r="F410" i="4"/>
  <c r="D582" i="4"/>
  <c r="I553" i="4"/>
  <c r="E525" i="4"/>
  <c r="C490" i="4"/>
  <c r="F452" i="4"/>
  <c r="H437" i="4"/>
  <c r="I418" i="4"/>
  <c r="I336" i="4"/>
  <c r="E390" i="4"/>
  <c r="F333" i="4"/>
  <c r="G276" i="4"/>
  <c r="E349" i="4"/>
  <c r="F292" i="4"/>
  <c r="C340" i="4"/>
  <c r="I264" i="4"/>
  <c r="I269" i="4"/>
  <c r="G242" i="4"/>
  <c r="B130" i="4"/>
  <c r="B141" i="4"/>
  <c r="D122" i="4"/>
  <c r="A1295" i="4"/>
  <c r="E1291" i="4"/>
  <c r="I1287" i="4"/>
  <c r="D1284" i="4"/>
  <c r="H1280" i="4"/>
  <c r="C1277" i="4"/>
  <c r="G1273" i="4"/>
  <c r="B1270" i="4"/>
  <c r="F1266" i="4"/>
  <c r="A1263" i="4"/>
  <c r="E1259" i="4"/>
  <c r="I1255" i="4"/>
  <c r="D1252" i="4"/>
  <c r="H1248" i="4"/>
  <c r="C1245" i="4"/>
  <c r="G1241" i="4"/>
  <c r="B1238" i="4"/>
  <c r="F1234" i="4"/>
  <c r="A1231" i="4"/>
  <c r="E1227" i="4"/>
  <c r="C1222" i="4"/>
  <c r="B1215" i="4"/>
  <c r="A1208" i="4"/>
  <c r="I1200" i="4"/>
  <c r="H1192" i="4"/>
  <c r="D1183" i="4"/>
  <c r="E1173" i="4"/>
  <c r="D1164" i="4"/>
  <c r="I1154" i="4"/>
  <c r="A1145" i="4"/>
  <c r="I1135" i="4"/>
  <c r="E1126" i="4"/>
  <c r="F1116" i="4"/>
  <c r="E1107" i="4"/>
  <c r="A1098" i="4"/>
  <c r="B1088" i="4"/>
  <c r="A1079" i="4"/>
  <c r="F1069" i="4"/>
  <c r="G1059" i="4"/>
  <c r="F1050" i="4"/>
  <c r="B1041" i="4"/>
  <c r="C1031" i="4"/>
  <c r="B1022" i="4"/>
  <c r="G1012" i="4"/>
  <c r="H1002" i="4"/>
  <c r="G993" i="4"/>
  <c r="C984" i="4"/>
  <c r="D974" i="4"/>
  <c r="C965" i="4"/>
  <c r="H955" i="4"/>
  <c r="I945" i="4"/>
  <c r="H933" i="4"/>
  <c r="G915" i="4"/>
  <c r="C887" i="4"/>
  <c r="H858" i="4"/>
  <c r="D830" i="4"/>
  <c r="I801" i="4"/>
  <c r="E773" i="4"/>
  <c r="A745" i="4"/>
  <c r="G715" i="4"/>
  <c r="G662" i="4"/>
  <c r="A942" i="4"/>
  <c r="I934" i="4"/>
  <c r="H927" i="4"/>
  <c r="G920" i="4"/>
  <c r="F913" i="4"/>
  <c r="E906" i="4"/>
  <c r="D899" i="4"/>
  <c r="C892" i="4"/>
  <c r="B885" i="4"/>
  <c r="A878" i="4"/>
  <c r="I870" i="4"/>
  <c r="H863" i="4"/>
  <c r="G856" i="4"/>
  <c r="F849" i="4"/>
  <c r="E842" i="4"/>
  <c r="D835" i="4"/>
  <c r="C828" i="4"/>
  <c r="B821" i="4"/>
  <c r="A814" i="4"/>
  <c r="I806" i="4"/>
  <c r="H799" i="4"/>
  <c r="G792" i="4"/>
  <c r="F785" i="4"/>
  <c r="E778" i="4"/>
  <c r="D771" i="4"/>
  <c r="C764" i="4"/>
  <c r="B757" i="4"/>
  <c r="A750" i="4"/>
  <c r="I742" i="4"/>
  <c r="H735" i="4"/>
  <c r="G728" i="4"/>
  <c r="E701" i="4"/>
  <c r="C687" i="4"/>
  <c r="A667" i="4"/>
  <c r="D592" i="4"/>
  <c r="F449" i="4"/>
  <c r="I1192" i="4"/>
  <c r="B1183" i="4"/>
  <c r="I1173" i="4"/>
  <c r="E1164" i="4"/>
  <c r="G1154" i="4"/>
  <c r="E1145" i="4"/>
  <c r="A1136" i="4"/>
  <c r="C1126" i="4"/>
  <c r="A1117" i="4"/>
  <c r="F1107" i="4"/>
  <c r="H1097" i="4"/>
  <c r="F1088" i="4"/>
  <c r="B1079" i="4"/>
  <c r="D1069" i="4"/>
  <c r="B1060" i="4"/>
  <c r="G1050" i="4"/>
  <c r="I1040" i="4"/>
  <c r="G1031" i="4"/>
  <c r="C1022" i="4"/>
  <c r="E1012" i="4"/>
  <c r="C1003" i="4"/>
  <c r="H993" i="4"/>
  <c r="A984" i="4"/>
  <c r="H974" i="4"/>
  <c r="D965" i="4"/>
  <c r="F955" i="4"/>
  <c r="D946" i="4"/>
  <c r="I936" i="4"/>
  <c r="B927" i="4"/>
  <c r="I917" i="4"/>
  <c r="E908" i="4"/>
  <c r="G898" i="4"/>
  <c r="E889" i="4"/>
  <c r="A880" i="4"/>
  <c r="C870" i="4"/>
  <c r="A861" i="4"/>
  <c r="F851" i="4"/>
  <c r="H841" i="4"/>
  <c r="F832" i="4"/>
  <c r="B823" i="4"/>
  <c r="D813" i="4"/>
  <c r="B804" i="4"/>
  <c r="G794" i="4"/>
  <c r="I784" i="4"/>
  <c r="G775" i="4"/>
  <c r="C766" i="4"/>
  <c r="E756" i="4"/>
  <c r="C747" i="4"/>
  <c r="H737" i="4"/>
  <c r="A728" i="4"/>
  <c r="F718" i="4"/>
  <c r="C709" i="4"/>
  <c r="H696" i="4"/>
  <c r="B675" i="4"/>
  <c r="C620" i="4"/>
  <c r="C505" i="4"/>
  <c r="C920" i="4"/>
  <c r="A911" i="4"/>
  <c r="C901" i="4"/>
  <c r="H891" i="4"/>
  <c r="F882" i="4"/>
  <c r="H872" i="4"/>
  <c r="D863" i="4"/>
  <c r="B854" i="4"/>
  <c r="D844" i="4"/>
  <c r="I834" i="4"/>
  <c r="G825" i="4"/>
  <c r="I815" i="4"/>
  <c r="E806" i="4"/>
  <c r="C797" i="4"/>
  <c r="E787" i="4"/>
  <c r="A778" i="4"/>
  <c r="H768" i="4"/>
  <c r="A759" i="4"/>
  <c r="F749" i="4"/>
  <c r="D740" i="4"/>
  <c r="F730" i="4"/>
  <c r="A701" i="4"/>
  <c r="D682" i="4"/>
  <c r="E631" i="4"/>
  <c r="H527" i="4"/>
  <c r="I678" i="4"/>
  <c r="B668" i="4"/>
  <c r="E655" i="4"/>
  <c r="B643" i="4"/>
  <c r="F623" i="4"/>
  <c r="F604" i="4"/>
  <c r="C586" i="4"/>
  <c r="H548" i="4"/>
  <c r="I510" i="4"/>
  <c r="B474" i="4"/>
  <c r="I433" i="4"/>
  <c r="F363" i="4"/>
  <c r="E718" i="4"/>
  <c r="F713" i="4"/>
  <c r="I708" i="4"/>
  <c r="C704" i="4"/>
  <c r="D699" i="4"/>
  <c r="E690" i="4"/>
  <c r="G679" i="4"/>
  <c r="B658" i="4"/>
  <c r="H628" i="4"/>
  <c r="B586" i="4"/>
  <c r="I518" i="4"/>
  <c r="H447" i="4"/>
  <c r="E675" i="4"/>
  <c r="I652" i="4"/>
  <c r="G606" i="4"/>
  <c r="C516" i="4"/>
  <c r="H402" i="4"/>
  <c r="H622" i="4"/>
  <c r="D594" i="4"/>
  <c r="I565" i="4"/>
  <c r="E537" i="4"/>
  <c r="A509" i="4"/>
  <c r="H470" i="4"/>
  <c r="D663" i="4"/>
  <c r="E606" i="4"/>
  <c r="F549" i="4"/>
  <c r="G492" i="4"/>
  <c r="I435" i="4"/>
  <c r="B579" i="4"/>
  <c r="B448" i="4"/>
  <c r="I383" i="4"/>
  <c r="G261" i="4"/>
  <c r="E215" i="4"/>
  <c r="E1074" i="4"/>
  <c r="I1036" i="4"/>
  <c r="F998" i="4"/>
  <c r="G960" i="4"/>
  <c r="H901" i="4"/>
  <c r="A788" i="4"/>
  <c r="A574" i="4"/>
  <c r="G1311" i="4"/>
  <c r="E1297" i="4"/>
  <c r="C1283" i="4"/>
  <c r="A1269" i="4"/>
  <c r="H1254" i="4"/>
  <c r="F1240" i="4"/>
  <c r="D1226" i="4"/>
  <c r="H1198" i="4"/>
  <c r="C1161" i="4"/>
  <c r="D1123" i="4"/>
  <c r="H1085" i="4"/>
  <c r="E1047" i="4"/>
  <c r="F1009" i="4"/>
  <c r="A972" i="4"/>
  <c r="A929" i="4"/>
  <c r="I820" i="4"/>
  <c r="H706" i="4"/>
  <c r="G925" i="4"/>
  <c r="C897" i="4"/>
  <c r="H868" i="4"/>
  <c r="D840" i="4"/>
  <c r="I811" i="4"/>
  <c r="E783" i="4"/>
  <c r="A755" i="4"/>
  <c r="F726" i="4"/>
  <c r="F558" i="4"/>
  <c r="G1170" i="4"/>
  <c r="A1133" i="4"/>
  <c r="B1095" i="4"/>
  <c r="I1056" i="4"/>
  <c r="C1019" i="4"/>
  <c r="D981" i="4"/>
  <c r="B943" i="4"/>
  <c r="E905" i="4"/>
  <c r="F867" i="4"/>
  <c r="D829" i="4"/>
  <c r="G791" i="4"/>
  <c r="H753" i="4"/>
  <c r="E715" i="4"/>
  <c r="B594" i="4"/>
  <c r="F898" i="4"/>
  <c r="D860" i="4"/>
  <c r="E822" i="4"/>
  <c r="H784" i="4"/>
  <c r="F746" i="4"/>
  <c r="E672" i="4"/>
  <c r="F664" i="4"/>
  <c r="G598" i="4"/>
  <c r="B461" i="4"/>
  <c r="C712" i="4"/>
  <c r="C690" i="4"/>
  <c r="C628" i="4"/>
  <c r="F446" i="4"/>
  <c r="G619" i="4"/>
  <c r="E429" i="4"/>
  <c r="I600" i="4"/>
  <c r="A544" i="4"/>
  <c r="E484" i="4"/>
  <c r="D620" i="4"/>
  <c r="F506" i="4"/>
  <c r="C355" i="4"/>
  <c r="H466" i="4"/>
  <c r="H350" i="4"/>
  <c r="I313" i="4"/>
  <c r="B228" i="4"/>
  <c r="I698" i="4"/>
  <c r="G684" i="4"/>
  <c r="D657" i="4"/>
  <c r="G605" i="4"/>
  <c r="D515" i="4"/>
  <c r="C401" i="4"/>
  <c r="G651" i="4"/>
  <c r="H597" i="4"/>
  <c r="I462" i="4"/>
  <c r="E609" i="4"/>
  <c r="F552" i="4"/>
  <c r="G495" i="4"/>
  <c r="G636" i="4"/>
  <c r="I522" i="4"/>
  <c r="C409" i="4"/>
  <c r="E488" i="4"/>
  <c r="A359" i="4"/>
  <c r="E258" i="4"/>
  <c r="I1149" i="4"/>
  <c r="B1036" i="4"/>
  <c r="D922" i="4"/>
  <c r="F808" i="4"/>
  <c r="A687" i="4"/>
  <c r="D839" i="4"/>
  <c r="F725" i="4"/>
  <c r="G528" i="4"/>
  <c r="G682" i="4"/>
  <c r="H313" i="4"/>
  <c r="G642" i="4"/>
  <c r="I528" i="4"/>
  <c r="B590" i="4"/>
  <c r="H562" i="4"/>
  <c r="D351" i="4"/>
  <c r="H230" i="4"/>
  <c r="E662" i="4"/>
  <c r="G548" i="4"/>
  <c r="A435" i="4"/>
  <c r="D521" i="4"/>
  <c r="G414" i="4"/>
  <c r="G326" i="4"/>
  <c r="G649" i="4"/>
  <c r="D401" i="4"/>
  <c r="E368" i="4"/>
  <c r="E293" i="4"/>
  <c r="B1023" i="4"/>
  <c r="E1004" i="4"/>
  <c r="E985" i="4"/>
  <c r="C966" i="4"/>
  <c r="F947" i="4"/>
  <c r="F928" i="4"/>
  <c r="D909" i="4"/>
  <c r="G890" i="4"/>
  <c r="G871" i="4"/>
  <c r="E852" i="4"/>
  <c r="H833" i="4"/>
  <c r="H814" i="4"/>
  <c r="F795" i="4"/>
  <c r="I776" i="4"/>
  <c r="I757" i="4"/>
  <c r="G738" i="4"/>
  <c r="I719" i="4"/>
  <c r="E699" i="4"/>
  <c r="D627" i="4"/>
  <c r="G921" i="4"/>
  <c r="E902" i="4"/>
  <c r="E883" i="4"/>
  <c r="H864" i="4"/>
  <c r="F845" i="4"/>
  <c r="F826" i="4"/>
  <c r="I807" i="4"/>
  <c r="G788" i="4"/>
  <c r="G769" i="4"/>
  <c r="A751" i="4"/>
  <c r="H731" i="4"/>
  <c r="B663" i="4"/>
  <c r="G677" i="4"/>
  <c r="I644" i="4"/>
  <c r="F553" i="4"/>
  <c r="A399" i="4"/>
  <c r="G704" i="4"/>
  <c r="I677" i="4"/>
  <c r="H438" i="4"/>
  <c r="D422" i="4"/>
  <c r="C542" i="4"/>
  <c r="H616" i="4"/>
  <c r="A540" i="4"/>
  <c r="C210" i="4"/>
  <c r="C857" i="4"/>
  <c r="A843" i="4"/>
  <c r="H828" i="4"/>
  <c r="F814" i="4"/>
  <c r="D800" i="4"/>
  <c r="B786" i="4"/>
  <c r="I771" i="4"/>
  <c r="G757" i="4"/>
  <c r="E743" i="4"/>
  <c r="C729" i="4"/>
  <c r="B688" i="4"/>
  <c r="E599" i="4"/>
  <c r="E1193" i="4"/>
  <c r="C1174" i="4"/>
  <c r="F1155" i="4"/>
  <c r="F1136" i="4"/>
  <c r="D1117" i="4"/>
  <c r="G1098" i="4"/>
  <c r="G1079" i="4"/>
  <c r="E1060" i="4"/>
  <c r="H1041" i="4"/>
  <c r="H1022" i="4"/>
  <c r="F1003" i="4"/>
  <c r="I984" i="4"/>
  <c r="I965" i="4"/>
  <c r="G946" i="4"/>
  <c r="A928" i="4"/>
  <c r="A909" i="4"/>
  <c r="H889" i="4"/>
  <c r="B871" i="4"/>
  <c r="B852" i="4"/>
  <c r="I832" i="4"/>
  <c r="C814" i="4"/>
  <c r="C795" i="4"/>
  <c r="A776" i="4"/>
  <c r="D757" i="4"/>
  <c r="D738" i="4"/>
  <c r="A719" i="4"/>
  <c r="F698" i="4"/>
  <c r="F622" i="4"/>
  <c r="H920" i="4"/>
  <c r="B902" i="4"/>
  <c r="I882" i="4"/>
  <c r="I863" i="4"/>
  <c r="C845" i="4"/>
  <c r="A826" i="4"/>
  <c r="A807" i="4"/>
  <c r="D788" i="4"/>
  <c r="B769" i="4"/>
  <c r="B750" i="4"/>
  <c r="E731" i="4"/>
  <c r="A652" i="4"/>
  <c r="D675" i="4"/>
  <c r="G643" i="4"/>
  <c r="D552" i="4"/>
  <c r="A373" i="4"/>
  <c r="E704" i="4"/>
  <c r="D677" i="4"/>
  <c r="D410" i="4"/>
  <c r="H377" i="4"/>
  <c r="B535" i="4"/>
  <c r="F602" i="4"/>
  <c r="H509" i="4"/>
  <c r="A131" i="4"/>
  <c r="G611" i="4"/>
  <c r="A563" i="4"/>
  <c r="D488" i="4"/>
  <c r="H410" i="4"/>
  <c r="D715" i="4"/>
  <c r="A706" i="4"/>
  <c r="I694" i="4"/>
  <c r="G680" i="4"/>
  <c r="G646" i="4"/>
  <c r="G589" i="4"/>
  <c r="D483" i="4"/>
  <c r="C677" i="4"/>
  <c r="G638" i="4"/>
  <c r="C580" i="4"/>
  <c r="E466" i="4"/>
  <c r="H638" i="4"/>
  <c r="D610" i="4"/>
  <c r="I581" i="4"/>
  <c r="E553" i="4"/>
  <c r="A525" i="4"/>
  <c r="F496" i="4"/>
  <c r="I445" i="4"/>
  <c r="E638" i="4"/>
  <c r="F581" i="4"/>
  <c r="G524" i="4"/>
  <c r="H467" i="4"/>
  <c r="F331" i="4"/>
  <c r="D462" i="4"/>
  <c r="F323" i="4"/>
  <c r="B307" i="4"/>
  <c r="C200" i="4"/>
  <c r="H728" i="4"/>
  <c r="D678" i="4"/>
  <c r="D499" i="4"/>
  <c r="H665" i="4"/>
  <c r="F639" i="4"/>
  <c r="A601" i="4"/>
  <c r="G541" i="4"/>
  <c r="A467" i="4"/>
  <c r="G306" i="4"/>
  <c r="G712" i="4"/>
  <c r="D703" i="4"/>
  <c r="B691" i="4"/>
  <c r="H673" i="4"/>
  <c r="H631" i="4"/>
  <c r="E567" i="4"/>
  <c r="G453" i="4"/>
  <c r="B669" i="4"/>
  <c r="C623" i="4"/>
  <c r="F550" i="4"/>
  <c r="F436" i="4"/>
  <c r="B631" i="4"/>
  <c r="G602" i="4"/>
  <c r="C574" i="4"/>
  <c r="H545" i="4"/>
  <c r="D517" i="4"/>
  <c r="G487" i="4"/>
  <c r="H353" i="4"/>
  <c r="I623" i="4"/>
  <c r="A567" i="4"/>
  <c r="B510" i="4"/>
  <c r="C453" i="4"/>
  <c r="C554" i="4"/>
  <c r="C438" i="4"/>
  <c r="B334" i="4"/>
  <c r="B341" i="4"/>
  <c r="E132" i="4"/>
  <c r="E639" i="4"/>
  <c r="I582" i="4"/>
  <c r="B469" i="4"/>
  <c r="G673" i="4"/>
  <c r="F631" i="4"/>
  <c r="A566" i="4"/>
  <c r="C452" i="4"/>
  <c r="C635" i="4"/>
  <c r="H606" i="4"/>
  <c r="D578" i="4"/>
  <c r="I549" i="4"/>
  <c r="E521" i="4"/>
  <c r="A493" i="4"/>
  <c r="F396" i="4"/>
  <c r="D631" i="4"/>
  <c r="E574" i="4"/>
  <c r="F517" i="4"/>
  <c r="G460" i="4"/>
  <c r="F575" i="4"/>
  <c r="G443" i="4"/>
  <c r="H376" i="4"/>
  <c r="A398" i="4"/>
  <c r="A187" i="4"/>
  <c r="I431" i="4"/>
  <c r="E403" i="4"/>
  <c r="C575" i="4"/>
  <c r="H546" i="4"/>
  <c r="D518" i="4"/>
  <c r="A481" i="4"/>
  <c r="H442" i="4"/>
  <c r="B433" i="4"/>
  <c r="H411" i="4"/>
  <c r="F211" i="4"/>
  <c r="C376" i="4"/>
  <c r="D319" i="4"/>
  <c r="E262" i="4"/>
  <c r="C335" i="4"/>
  <c r="B397" i="4"/>
  <c r="F321" i="4"/>
  <c r="A136" i="4"/>
  <c r="F257" i="4"/>
  <c r="H185" i="4"/>
  <c r="B238" i="4"/>
  <c r="H215" i="4"/>
  <c r="H7" i="4"/>
  <c r="B1294" i="4"/>
  <c r="F1290" i="4"/>
  <c r="A1287" i="4"/>
  <c r="E1283" i="4"/>
  <c r="I1279" i="4"/>
  <c r="D1276" i="4"/>
  <c r="H1272" i="4"/>
  <c r="C1269" i="4"/>
  <c r="G1265" i="4"/>
  <c r="B1262" i="4"/>
  <c r="F1258" i="4"/>
  <c r="A1255" i="4"/>
  <c r="E1251" i="4"/>
  <c r="I1247" i="4"/>
  <c r="D1244" i="4"/>
  <c r="H1240" i="4"/>
  <c r="C1237" i="4"/>
  <c r="G1233" i="4"/>
  <c r="B1230" i="4"/>
  <c r="F1226" i="4"/>
  <c r="E1220" i="4"/>
  <c r="D1213" i="4"/>
  <c r="C1206" i="4"/>
  <c r="B1199" i="4"/>
  <c r="E1190" i="4"/>
  <c r="F1180" i="4"/>
  <c r="E1171" i="4"/>
  <c r="A1162" i="4"/>
  <c r="B1152" i="4"/>
  <c r="A1143" i="4"/>
  <c r="F1133" i="4"/>
  <c r="G1123" i="4"/>
  <c r="F1114" i="4"/>
  <c r="B1105" i="4"/>
  <c r="C1095" i="4"/>
  <c r="B1086" i="4"/>
  <c r="G1076" i="4"/>
  <c r="H1066" i="4"/>
  <c r="G1057" i="4"/>
  <c r="C1048" i="4"/>
  <c r="D1038" i="4"/>
  <c r="C1029" i="4"/>
  <c r="H1019" i="4"/>
  <c r="I1009" i="4"/>
  <c r="H1000" i="4"/>
  <c r="D991" i="4"/>
  <c r="E981" i="4"/>
  <c r="D972" i="4"/>
  <c r="I962" i="4"/>
  <c r="A953" i="4"/>
  <c r="I943" i="4"/>
  <c r="C930" i="4"/>
  <c r="F908" i="4"/>
  <c r="B880" i="4"/>
  <c r="G851" i="4"/>
  <c r="C823" i="4"/>
  <c r="H794" i="4"/>
  <c r="D766" i="4"/>
  <c r="I737" i="4"/>
  <c r="F708" i="4"/>
  <c r="H604" i="4"/>
  <c r="C940" i="4"/>
  <c r="B933" i="4"/>
  <c r="A926" i="4"/>
  <c r="I918" i="4"/>
  <c r="H911" i="4"/>
  <c r="G904" i="4"/>
  <c r="F897" i="4"/>
  <c r="E890" i="4"/>
  <c r="D883" i="4"/>
  <c r="C876" i="4"/>
  <c r="B869" i="4"/>
  <c r="A862" i="4"/>
  <c r="I854" i="4"/>
  <c r="H847" i="4"/>
  <c r="G840" i="4"/>
  <c r="F833" i="4"/>
  <c r="E826" i="4"/>
  <c r="D819" i="4"/>
  <c r="C812" i="4"/>
  <c r="B805" i="4"/>
  <c r="A798" i="4"/>
  <c r="I790" i="4"/>
  <c r="H783" i="4"/>
  <c r="G776" i="4"/>
  <c r="F769" i="4"/>
  <c r="E762" i="4"/>
  <c r="D755" i="4"/>
  <c r="C748" i="4"/>
  <c r="B741" i="4"/>
  <c r="A734" i="4"/>
  <c r="I726" i="4"/>
  <c r="I697" i="4"/>
  <c r="G683" i="4"/>
  <c r="H652" i="4"/>
  <c r="D563" i="4"/>
  <c r="D418" i="4"/>
  <c r="C1190" i="4"/>
  <c r="A1181" i="4"/>
  <c r="F1171" i="4"/>
  <c r="H1161" i="4"/>
  <c r="F1152" i="4"/>
  <c r="B1143" i="4"/>
  <c r="D1133" i="4"/>
  <c r="B1124" i="4"/>
  <c r="G1114" i="4"/>
  <c r="I1104" i="4"/>
  <c r="G1095" i="4"/>
  <c r="C1086" i="4"/>
  <c r="E1076" i="4"/>
  <c r="C1067" i="4"/>
  <c r="H1057" i="4"/>
  <c r="A1048" i="4"/>
  <c r="H1038" i="4"/>
  <c r="D1029" i="4"/>
  <c r="F1019" i="4"/>
  <c r="D1010" i="4"/>
  <c r="I1000" i="4"/>
  <c r="B991" i="4"/>
  <c r="I981" i="4"/>
  <c r="E972" i="4"/>
  <c r="G962" i="4"/>
  <c r="E953" i="4"/>
  <c r="A944" i="4"/>
  <c r="C934" i="4"/>
  <c r="A925" i="4"/>
  <c r="F915" i="4"/>
  <c r="H905" i="4"/>
  <c r="F896" i="4"/>
  <c r="B887" i="4"/>
  <c r="D877" i="4"/>
  <c r="B868" i="4"/>
  <c r="G858" i="4"/>
  <c r="I848" i="4"/>
  <c r="G839" i="4"/>
  <c r="C830" i="4"/>
  <c r="E820" i="4"/>
  <c r="C811" i="4"/>
  <c r="H801" i="4"/>
  <c r="A792" i="4"/>
  <c r="H782" i="4"/>
  <c r="D773" i="4"/>
  <c r="F763" i="4"/>
  <c r="D754" i="4"/>
  <c r="I744" i="4"/>
  <c r="B735" i="4"/>
  <c r="I725" i="4"/>
  <c r="D716" i="4"/>
  <c r="F706" i="4"/>
  <c r="D692" i="4"/>
  <c r="A665" i="4"/>
  <c r="I598" i="4"/>
  <c r="D467" i="4"/>
  <c r="B918" i="4"/>
  <c r="D908" i="4"/>
  <c r="I898" i="4"/>
  <c r="G889" i="4"/>
  <c r="I879" i="4"/>
  <c r="E870" i="4"/>
  <c r="C861" i="4"/>
  <c r="E851" i="4"/>
  <c r="A842" i="4"/>
  <c r="H832" i="4"/>
  <c r="A823" i="4"/>
  <c r="F813" i="4"/>
  <c r="D804" i="4"/>
  <c r="F794" i="4"/>
  <c r="B785" i="4"/>
  <c r="I775" i="4"/>
  <c r="B766" i="4"/>
  <c r="G756" i="4"/>
  <c r="E747" i="4"/>
  <c r="G737" i="4"/>
  <c r="C728" i="4"/>
  <c r="F696" i="4"/>
  <c r="H674" i="4"/>
  <c r="I614" i="4"/>
  <c r="F494" i="4"/>
  <c r="C676" i="4"/>
  <c r="D665" i="4"/>
  <c r="B653" i="4"/>
  <c r="H637" i="4"/>
  <c r="H618" i="4"/>
  <c r="E600" i="4"/>
  <c r="C577" i="4"/>
  <c r="D539" i="4"/>
  <c r="F502" i="4"/>
  <c r="E463" i="4"/>
  <c r="A425" i="4"/>
  <c r="G287" i="4"/>
  <c r="B717" i="4"/>
  <c r="E712" i="4"/>
  <c r="H707" i="4"/>
  <c r="I702" i="4"/>
  <c r="F697" i="4"/>
  <c r="I686" i="4"/>
  <c r="B676" i="4"/>
  <c r="H653" i="4"/>
  <c r="F614" i="4"/>
  <c r="H575" i="4"/>
  <c r="G504" i="4"/>
  <c r="C419" i="4"/>
  <c r="E671" i="4"/>
  <c r="B648" i="4"/>
  <c r="E592" i="4"/>
  <c r="H487" i="4"/>
  <c r="B644" i="4"/>
  <c r="G615" i="4"/>
  <c r="C587" i="4"/>
  <c r="H558" i="4"/>
  <c r="D530" i="4"/>
  <c r="I501" i="4"/>
  <c r="F456" i="4"/>
  <c r="B649" i="4"/>
  <c r="C592" i="4"/>
  <c r="D535" i="4"/>
  <c r="E478" i="4"/>
  <c r="G421" i="4"/>
  <c r="G550" i="4"/>
  <c r="H435" i="4"/>
  <c r="A327" i="4"/>
  <c r="D331" i="4"/>
  <c r="I252" i="4"/>
  <c r="D1065" i="4"/>
  <c r="A1027" i="4"/>
  <c r="B989" i="4"/>
  <c r="F951" i="4"/>
  <c r="D873" i="4"/>
  <c r="F759" i="4"/>
  <c r="D1322" i="4"/>
  <c r="B1308" i="4"/>
  <c r="I1293" i="4"/>
  <c r="G1279" i="4"/>
  <c r="E1265" i="4"/>
  <c r="C1251" i="4"/>
  <c r="A1237" i="4"/>
  <c r="B1220" i="4"/>
  <c r="G1189" i="4"/>
  <c r="H1151" i="4"/>
  <c r="C1114" i="4"/>
  <c r="I1075" i="4"/>
  <c r="A1038" i="4"/>
  <c r="E1000" i="4"/>
  <c r="B962" i="4"/>
  <c r="C906" i="4"/>
  <c r="E792" i="4"/>
  <c r="D595" i="4"/>
  <c r="F918" i="4"/>
  <c r="B890" i="4"/>
  <c r="G861" i="4"/>
  <c r="C833" i="4"/>
  <c r="H804" i="4"/>
  <c r="D776" i="4"/>
  <c r="I747" i="4"/>
  <c r="A697" i="4"/>
  <c r="B404" i="4"/>
  <c r="E1161" i="4"/>
  <c r="F1123" i="4"/>
  <c r="D1085" i="4"/>
  <c r="G1047" i="4"/>
  <c r="H1009" i="4"/>
  <c r="F971" i="4"/>
  <c r="I933" i="4"/>
  <c r="A896" i="4"/>
  <c r="H857" i="4"/>
  <c r="B820" i="4"/>
  <c r="C782" i="4"/>
  <c r="A744" i="4"/>
  <c r="B706" i="4"/>
  <c r="F462" i="4"/>
  <c r="H888" i="4"/>
  <c r="I850" i="4"/>
  <c r="C813" i="4"/>
  <c r="A775" i="4"/>
  <c r="B737" i="4"/>
  <c r="B610" i="4"/>
  <c r="F651" i="4"/>
  <c r="I574" i="4"/>
  <c r="C423" i="4"/>
  <c r="D707" i="4"/>
  <c r="B683" i="4"/>
  <c r="H599" i="4"/>
  <c r="C342" i="4"/>
  <c r="C591" i="4"/>
  <c r="F643" i="4"/>
  <c r="G586" i="4"/>
  <c r="H529" i="4"/>
  <c r="A456" i="4"/>
  <c r="I591" i="4"/>
  <c r="B478" i="4"/>
  <c r="F564" i="4"/>
  <c r="A336" i="4"/>
  <c r="I354" i="4"/>
  <c r="G368" i="4"/>
  <c r="A245" i="4"/>
  <c r="D695" i="4"/>
  <c r="B681" i="4"/>
  <c r="E647" i="4"/>
  <c r="E591" i="4"/>
  <c r="I486" i="4"/>
  <c r="B678" i="4"/>
  <c r="E640" i="4"/>
  <c r="F583" i="4"/>
  <c r="D406" i="4"/>
  <c r="C595" i="4"/>
  <c r="D538" i="4"/>
  <c r="F472" i="4"/>
  <c r="C608" i="4"/>
  <c r="E494" i="4"/>
  <c r="I580" i="4"/>
  <c r="H450" i="4"/>
  <c r="G374" i="4"/>
  <c r="I123" i="4"/>
  <c r="E1121" i="4"/>
  <c r="G1007" i="4"/>
  <c r="I893" i="4"/>
  <c r="B780" i="4"/>
  <c r="G423" i="4"/>
  <c r="I810" i="4"/>
  <c r="F593" i="4"/>
  <c r="D414" i="4"/>
  <c r="C652" i="4"/>
  <c r="C646" i="4"/>
  <c r="C614" i="4"/>
  <c r="E500" i="4"/>
  <c r="C533" i="4"/>
  <c r="D502" i="4"/>
  <c r="C367" i="4"/>
  <c r="C84" i="4"/>
  <c r="A634" i="4"/>
  <c r="C520" i="4"/>
  <c r="F406" i="4"/>
  <c r="I484" i="4"/>
  <c r="I392" i="4"/>
  <c r="G352" i="4"/>
  <c r="I535" i="4"/>
  <c r="D371" i="4"/>
  <c r="C127" i="4"/>
  <c r="C369" i="4"/>
  <c r="A628" i="4"/>
  <c r="F599" i="4"/>
  <c r="I558" i="4"/>
  <c r="A502" i="4"/>
  <c r="B445" i="4"/>
  <c r="D330" i="4"/>
  <c r="E633" i="4"/>
  <c r="C619" i="4"/>
  <c r="A605" i="4"/>
  <c r="H590" i="4"/>
  <c r="F576" i="4"/>
  <c r="D562" i="4"/>
  <c r="B548" i="4"/>
  <c r="I533" i="4"/>
  <c r="G519" i="4"/>
  <c r="E505" i="4"/>
  <c r="D490" i="4"/>
  <c r="G463" i="4"/>
  <c r="G383" i="4"/>
  <c r="C656" i="4"/>
  <c r="H627" i="4"/>
  <c r="D599" i="4"/>
  <c r="I570" i="4"/>
  <c r="E542" i="4"/>
  <c r="A514" i="4"/>
  <c r="F485" i="4"/>
  <c r="B457" i="4"/>
  <c r="H428" i="4"/>
  <c r="A397" i="4"/>
  <c r="A572" i="4"/>
  <c r="F543" i="4"/>
  <c r="H514" i="4"/>
  <c r="F476" i="4"/>
  <c r="H397" i="4"/>
  <c r="B431" i="4"/>
  <c r="E408" i="4"/>
  <c r="H394" i="4"/>
  <c r="G369" i="4"/>
  <c r="H312" i="4"/>
  <c r="A195" i="4"/>
  <c r="E328" i="4"/>
  <c r="C388" i="4"/>
  <c r="G312" i="4"/>
  <c r="B250" i="4"/>
  <c r="D200" i="4"/>
  <c r="G158" i="4"/>
  <c r="E224" i="4"/>
  <c r="F188" i="4"/>
  <c r="A7" i="4"/>
  <c r="E1072" i="4"/>
  <c r="F1062" i="4"/>
  <c r="B1053" i="4"/>
  <c r="A1044" i="4"/>
  <c r="B1034" i="4"/>
  <c r="G1024" i="4"/>
  <c r="F1015" i="4"/>
  <c r="G1005" i="4"/>
  <c r="C996" i="4"/>
  <c r="B987" i="4"/>
  <c r="C977" i="4"/>
  <c r="H967" i="4"/>
  <c r="G958" i="4"/>
  <c r="H948" i="4"/>
  <c r="H936" i="4"/>
  <c r="F922" i="4"/>
  <c r="G894" i="4"/>
  <c r="C866" i="4"/>
  <c r="H837" i="4"/>
  <c r="D809" i="4"/>
  <c r="I780" i="4"/>
  <c r="E752" i="4"/>
  <c r="A724" i="4"/>
  <c r="A691" i="4"/>
  <c r="C460" i="4"/>
  <c r="E1321" i="4"/>
  <c r="I1317" i="4"/>
  <c r="D1314" i="4"/>
  <c r="H1310" i="4"/>
  <c r="C1307" i="4"/>
  <c r="G1303" i="4"/>
  <c r="B1300" i="4"/>
  <c r="F1296" i="4"/>
  <c r="A1293" i="4"/>
  <c r="E1289" i="4"/>
  <c r="I1285" i="4"/>
  <c r="D1282" i="4"/>
  <c r="H1278" i="4"/>
  <c r="C1275" i="4"/>
  <c r="G1271" i="4"/>
  <c r="B1268" i="4"/>
  <c r="F1264" i="4"/>
  <c r="A1261" i="4"/>
  <c r="E1257" i="4"/>
  <c r="I1253" i="4"/>
  <c r="D1250" i="4"/>
  <c r="H1246" i="4"/>
  <c r="C1243" i="4"/>
  <c r="G1239" i="4"/>
  <c r="B1236" i="4"/>
  <c r="F1232" i="4"/>
  <c r="A1229" i="4"/>
  <c r="E1225" i="4"/>
  <c r="D1218" i="4"/>
  <c r="C1211" i="4"/>
  <c r="B1204" i="4"/>
  <c r="H1196" i="4"/>
  <c r="D1187" i="4"/>
  <c r="C1178" i="4"/>
  <c r="D1168" i="4"/>
  <c r="I1158" i="4"/>
  <c r="H1149" i="4"/>
  <c r="I1139" i="4"/>
  <c r="E1130" i="4"/>
  <c r="D1121" i="4"/>
  <c r="E1111" i="4"/>
  <c r="A1102" i="4"/>
  <c r="I1092" i="4"/>
  <c r="A1083" i="4"/>
  <c r="F1073" i="4"/>
  <c r="E1064" i="4"/>
  <c r="F1054" i="4"/>
  <c r="B1045" i="4"/>
  <c r="A1036" i="4"/>
  <c r="B1026" i="4"/>
  <c r="G1016" i="4"/>
  <c r="F1007" i="4"/>
  <c r="G997" i="4"/>
  <c r="C988" i="4"/>
  <c r="B979" i="4"/>
  <c r="C969" i="4"/>
  <c r="H959" i="4"/>
  <c r="G950" i="4"/>
  <c r="G939" i="4"/>
  <c r="E925" i="4"/>
  <c r="B899" i="4"/>
  <c r="G870" i="4"/>
  <c r="C842" i="4"/>
  <c r="H813" i="4"/>
  <c r="D785" i="4"/>
  <c r="I756" i="4"/>
  <c r="E728" i="4"/>
  <c r="C697" i="4"/>
  <c r="E474" i="4"/>
  <c r="B938" i="4"/>
  <c r="A931" i="4"/>
  <c r="I923" i="4"/>
  <c r="H916" i="4"/>
  <c r="G909" i="4"/>
  <c r="F902" i="4"/>
  <c r="E895" i="4"/>
  <c r="D888" i="4"/>
  <c r="C881" i="4"/>
  <c r="B874" i="4"/>
  <c r="A867" i="4"/>
  <c r="I859" i="4"/>
  <c r="H852" i="4"/>
  <c r="G845" i="4"/>
  <c r="F838" i="4"/>
  <c r="E831" i="4"/>
  <c r="D824" i="4"/>
  <c r="C817" i="4"/>
  <c r="B810" i="4"/>
  <c r="A803" i="4"/>
  <c r="I795" i="4"/>
  <c r="H788" i="4"/>
  <c r="G781" i="4"/>
  <c r="F774" i="4"/>
  <c r="E767" i="4"/>
  <c r="D760" i="4"/>
  <c r="C753" i="4"/>
  <c r="B746" i="4"/>
  <c r="A739" i="4"/>
  <c r="I731" i="4"/>
  <c r="H724" i="4"/>
  <c r="E693" i="4"/>
  <c r="H677" i="4"/>
  <c r="I627" i="4"/>
  <c r="I515" i="4"/>
  <c r="A1197" i="4"/>
  <c r="F1187" i="4"/>
  <c r="H1177" i="4"/>
  <c r="F1168" i="4"/>
  <c r="B1159" i="4"/>
  <c r="D1149" i="4"/>
  <c r="B1140" i="4"/>
  <c r="G1130" i="4"/>
  <c r="I1120" i="4"/>
  <c r="G1111" i="4"/>
  <c r="C1102" i="4"/>
  <c r="E1092" i="4"/>
  <c r="C1083" i="4"/>
  <c r="H1073" i="4"/>
  <c r="A1064" i="4"/>
  <c r="H1054" i="4"/>
  <c r="D1045" i="4"/>
  <c r="F1035" i="4"/>
  <c r="D1026" i="4"/>
  <c r="I1016" i="4"/>
  <c r="B1007" i="4"/>
  <c r="I997" i="4"/>
  <c r="E988" i="4"/>
  <c r="G978" i="4"/>
  <c r="E969" i="4"/>
  <c r="A960" i="4"/>
  <c r="C950" i="4"/>
  <c r="A941" i="4"/>
  <c r="F931" i="4"/>
  <c r="H921" i="4"/>
  <c r="F912" i="4"/>
  <c r="B903" i="4"/>
  <c r="D893" i="4"/>
  <c r="B884" i="4"/>
  <c r="G874" i="4"/>
  <c r="I864" i="4"/>
  <c r="G855" i="4"/>
  <c r="C846" i="4"/>
  <c r="E836" i="4"/>
  <c r="C827" i="4"/>
  <c r="H817" i="4"/>
  <c r="A808" i="4"/>
  <c r="H798" i="4"/>
  <c r="D789" i="4"/>
  <c r="F779" i="4"/>
  <c r="D770" i="4"/>
  <c r="I760" i="4"/>
  <c r="B751" i="4"/>
  <c r="I741" i="4"/>
  <c r="E732" i="4"/>
  <c r="G722" i="4"/>
  <c r="C713" i="4"/>
  <c r="I703" i="4"/>
  <c r="B686" i="4"/>
  <c r="C649" i="4"/>
  <c r="D576" i="4"/>
  <c r="F416" i="4"/>
  <c r="I914" i="4"/>
  <c r="G905" i="4"/>
  <c r="I895" i="4"/>
  <c r="E886" i="4"/>
  <c r="C877" i="4"/>
  <c r="E867" i="4"/>
  <c r="A858" i="4"/>
  <c r="H848" i="4"/>
  <c r="A839" i="4"/>
  <c r="F829" i="4"/>
  <c r="D820" i="4"/>
  <c r="F810" i="4"/>
  <c r="B801" i="4"/>
  <c r="I791" i="4"/>
  <c r="B782" i="4"/>
  <c r="G772" i="4"/>
  <c r="E763" i="4"/>
  <c r="G753" i="4"/>
  <c r="C744" i="4"/>
  <c r="A735" i="4"/>
  <c r="C725" i="4"/>
  <c r="D690" i="4"/>
  <c r="I659" i="4"/>
  <c r="H588" i="4"/>
  <c r="E442" i="4"/>
  <c r="F673" i="4"/>
  <c r="A661" i="4"/>
  <c r="D648" i="4"/>
  <c r="E632" i="4"/>
  <c r="I612" i="4"/>
  <c r="I593" i="4"/>
  <c r="F566" i="4"/>
  <c r="E527" i="4"/>
  <c r="F489" i="4"/>
  <c r="H452" i="4"/>
  <c r="F412" i="4"/>
  <c r="E720" i="4"/>
  <c r="H715" i="4"/>
  <c r="I710" i="4"/>
  <c r="C706" i="4"/>
  <c r="F701" i="4"/>
  <c r="F695" i="4"/>
  <c r="E688" i="4"/>
  <c r="D681" i="4"/>
  <c r="C667" i="4"/>
  <c r="G648" i="4"/>
  <c r="B621" i="4"/>
  <c r="G592" i="4"/>
  <c r="B546" i="4"/>
  <c r="C489" i="4"/>
  <c r="G431" i="4"/>
  <c r="E678" i="4"/>
  <c r="A662" i="4"/>
  <c r="A641" i="4"/>
  <c r="F612" i="4"/>
  <c r="B584" i="4"/>
  <c r="C529" i="4"/>
  <c r="D472" i="4"/>
  <c r="C415" i="4"/>
  <c r="A640" i="4"/>
  <c r="H625" i="4"/>
  <c r="F611" i="4"/>
  <c r="D597" i="4"/>
  <c r="B583" i="4"/>
  <c r="I568" i="4"/>
  <c r="G554" i="4"/>
  <c r="E540" i="4"/>
  <c r="C526" i="4"/>
  <c r="A512" i="4"/>
  <c r="H497" i="4"/>
  <c r="D477" i="4"/>
  <c r="I448" i="4"/>
  <c r="B670" i="4"/>
  <c r="G641" i="4"/>
  <c r="C613" i="4"/>
  <c r="H584" i="4"/>
  <c r="D556" i="4"/>
  <c r="I527" i="4"/>
  <c r="E499" i="4"/>
  <c r="A471" i="4"/>
  <c r="F442" i="4"/>
  <c r="B414" i="4"/>
  <c r="D298" i="4"/>
  <c r="E557" i="4"/>
  <c r="A529" i="4"/>
  <c r="C495" i="4"/>
  <c r="A457" i="4"/>
  <c r="C440" i="4"/>
  <c r="D421" i="4"/>
  <c r="D365" i="4"/>
  <c r="I293" i="4"/>
  <c r="G340" i="4"/>
  <c r="H283" i="4"/>
  <c r="F356" i="4"/>
  <c r="G299" i="4"/>
  <c r="A350" i="4"/>
  <c r="C274" i="4"/>
  <c r="F274" i="4"/>
  <c r="C171" i="4"/>
  <c r="B188" i="4"/>
  <c r="A167" i="4"/>
  <c r="D142" i="4"/>
  <c r="A698" i="4"/>
  <c r="E694" i="4"/>
  <c r="I690" i="4"/>
  <c r="D687" i="4"/>
  <c r="H683" i="4"/>
  <c r="C680" i="4"/>
  <c r="E673" i="4"/>
  <c r="E664" i="4"/>
  <c r="F654" i="4"/>
  <c r="H644" i="4"/>
  <c r="F630" i="4"/>
  <c r="D616" i="4"/>
  <c r="B602" i="4"/>
  <c r="I587" i="4"/>
  <c r="B565" i="4"/>
  <c r="G536" i="4"/>
  <c r="C508" i="4"/>
  <c r="H479" i="4"/>
  <c r="D451" i="4"/>
  <c r="H422" i="4"/>
  <c r="B380" i="4"/>
  <c r="D676" i="4"/>
  <c r="I667" i="4"/>
  <c r="H658" i="4"/>
  <c r="D649" i="4"/>
  <c r="I636" i="4"/>
  <c r="G622" i="4"/>
  <c r="E608" i="4"/>
  <c r="C594" i="4"/>
  <c r="G576" i="4"/>
  <c r="B541" i="4"/>
  <c r="F505" i="4"/>
  <c r="G448" i="4"/>
  <c r="H358" i="4"/>
  <c r="D634" i="4"/>
  <c r="B620" i="4"/>
  <c r="I605" i="4"/>
  <c r="G591" i="4"/>
  <c r="E577" i="4"/>
  <c r="C563" i="4"/>
  <c r="A549" i="4"/>
  <c r="H534" i="4"/>
  <c r="F520" i="4"/>
  <c r="D506" i="4"/>
  <c r="F491" i="4"/>
  <c r="E465" i="4"/>
  <c r="H390" i="4"/>
  <c r="A658" i="4"/>
  <c r="F629" i="4"/>
  <c r="B601" i="4"/>
  <c r="G572" i="4"/>
  <c r="C544" i="4"/>
  <c r="H515" i="4"/>
  <c r="D487" i="4"/>
  <c r="I458" i="4"/>
  <c r="F430" i="4"/>
  <c r="B402" i="4"/>
  <c r="H573" i="4"/>
  <c r="D545" i="4"/>
  <c r="I516" i="4"/>
  <c r="C479" i="4"/>
  <c r="A441" i="4"/>
  <c r="C432" i="4"/>
  <c r="A325" i="4"/>
  <c r="F330" i="4"/>
  <c r="C346" i="4"/>
  <c r="D336" i="4"/>
  <c r="I267" i="4"/>
  <c r="A260" i="4"/>
  <c r="F109" i="4"/>
  <c r="C411" i="4"/>
  <c r="C1171" i="4"/>
  <c r="H1142" i="4"/>
  <c r="D1114" i="4"/>
  <c r="I1085" i="4"/>
  <c r="E1057" i="4"/>
  <c r="A1029" i="4"/>
  <c r="F1000" i="4"/>
  <c r="B972" i="4"/>
  <c r="G943" i="4"/>
  <c r="C915" i="4"/>
  <c r="H886" i="4"/>
  <c r="D858" i="4"/>
  <c r="I829" i="4"/>
  <c r="E801" i="4"/>
  <c r="A773" i="4"/>
  <c r="F744" i="4"/>
  <c r="I715" i="4"/>
  <c r="E663" i="4"/>
  <c r="F917" i="4"/>
  <c r="B889" i="4"/>
  <c r="G860" i="4"/>
  <c r="C832" i="4"/>
  <c r="H803" i="4"/>
  <c r="D775" i="4"/>
  <c r="I746" i="4"/>
  <c r="G695" i="4"/>
  <c r="B485" i="4"/>
  <c r="I651" i="4"/>
  <c r="C599" i="4"/>
  <c r="C500" i="4"/>
  <c r="H721" i="4"/>
  <c r="F707" i="4"/>
  <c r="D693" i="4"/>
  <c r="C678" i="4"/>
  <c r="G640" i="4"/>
  <c r="H583" i="4"/>
  <c r="E471" i="4"/>
  <c r="A674" i="4"/>
  <c r="B632" i="4"/>
  <c r="D568" i="4"/>
  <c r="F454" i="4"/>
  <c r="F635" i="4"/>
  <c r="B607" i="4"/>
  <c r="G578" i="4"/>
  <c r="C550" i="4"/>
  <c r="H521" i="4"/>
  <c r="D493" i="4"/>
  <c r="G399" i="4"/>
  <c r="H632" i="4"/>
  <c r="I575" i="4"/>
  <c r="A519" i="4"/>
  <c r="B462" i="4"/>
  <c r="C405" i="4"/>
  <c r="F548" i="4"/>
  <c r="B483" i="4"/>
  <c r="C434" i="4"/>
  <c r="C294" i="4"/>
  <c r="I322" i="4"/>
  <c r="H338" i="4"/>
  <c r="A326" i="4"/>
  <c r="H262" i="4"/>
  <c r="C245" i="4"/>
  <c r="F103" i="4"/>
  <c r="H462" i="4"/>
  <c r="E377" i="4"/>
  <c r="D655" i="4"/>
  <c r="I626" i="4"/>
  <c r="E598" i="4"/>
  <c r="A570" i="4"/>
  <c r="F541" i="4"/>
  <c r="B513" i="4"/>
  <c r="G484" i="4"/>
  <c r="C456" i="4"/>
  <c r="I427" i="4"/>
  <c r="G394" i="4"/>
  <c r="B571" i="4"/>
  <c r="G542" i="4"/>
  <c r="D513" i="4"/>
  <c r="G475" i="4"/>
  <c r="H393" i="4"/>
  <c r="E430" i="4"/>
  <c r="F407" i="4"/>
  <c r="E316" i="4"/>
  <c r="H328" i="4"/>
  <c r="E140" i="4"/>
  <c r="D305" i="4"/>
  <c r="A315" i="4"/>
  <c r="B193" i="4"/>
  <c r="D485" i="4"/>
  <c r="C621" i="4"/>
  <c r="E507" i="4"/>
  <c r="D362" i="4"/>
  <c r="G467" i="4"/>
  <c r="G356" i="4"/>
  <c r="A272" i="4"/>
  <c r="A56" i="4"/>
  <c r="I359" i="4"/>
  <c r="I316" i="4"/>
  <c r="H264" i="4"/>
  <c r="D95" i="4"/>
  <c r="D391" i="4"/>
  <c r="G130" i="4"/>
  <c r="G175" i="4"/>
  <c r="I564" i="4"/>
  <c r="E536" i="4"/>
  <c r="A505" i="4"/>
  <c r="B467" i="4"/>
  <c r="B343" i="4"/>
  <c r="C426" i="4"/>
  <c r="H400" i="4"/>
  <c r="A352" i="4"/>
  <c r="E355" i="4"/>
  <c r="F298" i="4"/>
  <c r="B371" i="4"/>
  <c r="C314" i="4"/>
  <c r="F369" i="4"/>
  <c r="G293" i="4"/>
  <c r="D284" i="4"/>
  <c r="G228" i="4"/>
  <c r="F245" i="4"/>
  <c r="A196" i="4"/>
  <c r="G109" i="4"/>
  <c r="F1079" i="4"/>
  <c r="G1069" i="4"/>
  <c r="C1060" i="4"/>
  <c r="B1051" i="4"/>
  <c r="C1041" i="4"/>
  <c r="H1031" i="4"/>
  <c r="G1022" i="4"/>
  <c r="H1012" i="4"/>
  <c r="D1003" i="4"/>
  <c r="C994" i="4"/>
  <c r="D984" i="4"/>
  <c r="I974" i="4"/>
  <c r="H965" i="4"/>
  <c r="I955" i="4"/>
  <c r="E946" i="4"/>
  <c r="C933" i="4"/>
  <c r="A916" i="4"/>
  <c r="F887" i="4"/>
  <c r="B859" i="4"/>
  <c r="G830" i="4"/>
  <c r="C802" i="4"/>
  <c r="H773" i="4"/>
  <c r="D745" i="4"/>
  <c r="I717" i="4"/>
  <c r="G675" i="4"/>
  <c r="B1324" i="4"/>
  <c r="F1320" i="4"/>
  <c r="A1317" i="4"/>
  <c r="E1313" i="4"/>
  <c r="I1309" i="4"/>
  <c r="D1306" i="4"/>
  <c r="H1302" i="4"/>
  <c r="C1299" i="4"/>
  <c r="G1295" i="4"/>
  <c r="B1292" i="4"/>
  <c r="F1288" i="4"/>
  <c r="A1285" i="4"/>
  <c r="E1281" i="4"/>
  <c r="I1277" i="4"/>
  <c r="D1274" i="4"/>
  <c r="H1270" i="4"/>
  <c r="C1267" i="4"/>
  <c r="G1263" i="4"/>
  <c r="B1260" i="4"/>
  <c r="F1256" i="4"/>
  <c r="A1253" i="4"/>
  <c r="E1249" i="4"/>
  <c r="I1245" i="4"/>
  <c r="D1242" i="4"/>
  <c r="H1238" i="4"/>
  <c r="C1235" i="4"/>
  <c r="G1231" i="4"/>
  <c r="B1228" i="4"/>
  <c r="G1223" i="4"/>
  <c r="F1216" i="4"/>
  <c r="E1209" i="4"/>
  <c r="D1202" i="4"/>
  <c r="E1194" i="4"/>
  <c r="D1185" i="4"/>
  <c r="E1175" i="4"/>
  <c r="A1166" i="4"/>
  <c r="I1156" i="4"/>
  <c r="A1147" i="4"/>
  <c r="F1137" i="4"/>
  <c r="E1128" i="4"/>
  <c r="F1118" i="4"/>
  <c r="B1109" i="4"/>
  <c r="A1100" i="4"/>
  <c r="B1090" i="4"/>
  <c r="G1080" i="4"/>
  <c r="F1071" i="4"/>
  <c r="G1061" i="4"/>
  <c r="C1052" i="4"/>
  <c r="B1043" i="4"/>
  <c r="C1033" i="4"/>
  <c r="H1023" i="4"/>
  <c r="G1014" i="4"/>
  <c r="H1004" i="4"/>
  <c r="D995" i="4"/>
  <c r="C986" i="4"/>
  <c r="D976" i="4"/>
  <c r="I966" i="4"/>
  <c r="H957" i="4"/>
  <c r="I947" i="4"/>
  <c r="B936" i="4"/>
  <c r="E920" i="4"/>
  <c r="A892" i="4"/>
  <c r="F863" i="4"/>
  <c r="B835" i="4"/>
  <c r="G806" i="4"/>
  <c r="C778" i="4"/>
  <c r="H749" i="4"/>
  <c r="A721" i="4"/>
  <c r="A683" i="4"/>
  <c r="F299" i="4"/>
  <c r="D936" i="4"/>
  <c r="C929" i="4"/>
  <c r="B922" i="4"/>
  <c r="A915" i="4"/>
  <c r="I907" i="4"/>
  <c r="H900" i="4"/>
  <c r="G893" i="4"/>
  <c r="F886" i="4"/>
  <c r="E879" i="4"/>
  <c r="D872" i="4"/>
  <c r="C865" i="4"/>
  <c r="B858" i="4"/>
  <c r="A851" i="4"/>
  <c r="I843" i="4"/>
  <c r="H836" i="4"/>
  <c r="G829" i="4"/>
  <c r="F822" i="4"/>
  <c r="E815" i="4"/>
  <c r="D808" i="4"/>
  <c r="C801" i="4"/>
  <c r="B794" i="4"/>
  <c r="A787" i="4"/>
  <c r="I779" i="4"/>
  <c r="H772" i="4"/>
  <c r="G765" i="4"/>
  <c r="F758" i="4"/>
  <c r="E751" i="4"/>
  <c r="D744" i="4"/>
  <c r="C737" i="4"/>
  <c r="B730" i="4"/>
  <c r="A723" i="4"/>
  <c r="I689" i="4"/>
  <c r="H671" i="4"/>
  <c r="F606" i="4"/>
  <c r="A478" i="4"/>
  <c r="G1194" i="4"/>
  <c r="I1184" i="4"/>
  <c r="G1175" i="4"/>
  <c r="C1166" i="4"/>
  <c r="E1156" i="4"/>
  <c r="C1147" i="4"/>
  <c r="H1137" i="4"/>
  <c r="A1128" i="4"/>
  <c r="H1118" i="4"/>
  <c r="D1109" i="4"/>
  <c r="F1099" i="4"/>
  <c r="D1090" i="4"/>
  <c r="I1080" i="4"/>
  <c r="B1071" i="4"/>
  <c r="I1061" i="4"/>
  <c r="E1052" i="4"/>
  <c r="G1042" i="4"/>
  <c r="E1033" i="4"/>
  <c r="A1024" i="4"/>
  <c r="C1014" i="4"/>
  <c r="A1005" i="4"/>
  <c r="F995" i="4"/>
  <c r="H985" i="4"/>
  <c r="F976" i="4"/>
  <c r="B967" i="4"/>
  <c r="D957" i="4"/>
  <c r="B948" i="4"/>
  <c r="G938" i="4"/>
  <c r="I928" i="4"/>
  <c r="G919" i="4"/>
  <c r="C910" i="4"/>
  <c r="E900" i="4"/>
  <c r="C891" i="4"/>
  <c r="H881" i="4"/>
  <c r="A872" i="4"/>
  <c r="H862" i="4"/>
  <c r="D853" i="4"/>
  <c r="F843" i="4"/>
  <c r="D834" i="4"/>
  <c r="I824" i="4"/>
  <c r="B815" i="4"/>
  <c r="I805" i="4"/>
  <c r="E796" i="4"/>
  <c r="G786" i="4"/>
  <c r="E777" i="4"/>
  <c r="A768" i="4"/>
  <c r="C758" i="4"/>
  <c r="A749" i="4"/>
  <c r="F739" i="4"/>
  <c r="H729" i="4"/>
  <c r="D720" i="4"/>
  <c r="A711" i="4"/>
  <c r="D700" i="4"/>
  <c r="G681" i="4"/>
  <c r="E634" i="4"/>
  <c r="G533" i="4"/>
  <c r="A922" i="4"/>
  <c r="H912" i="4"/>
  <c r="A903" i="4"/>
  <c r="F893" i="4"/>
  <c r="D884" i="4"/>
  <c r="F874" i="4"/>
  <c r="B865" i="4"/>
  <c r="I855" i="4"/>
  <c r="B846" i="4"/>
  <c r="G836" i="4"/>
  <c r="E827" i="4"/>
  <c r="G817" i="4"/>
  <c r="C808" i="4"/>
  <c r="A799" i="4"/>
  <c r="C789" i="4"/>
  <c r="H779" i="4"/>
  <c r="F770" i="4"/>
  <c r="H760" i="4"/>
  <c r="D751" i="4"/>
  <c r="B742" i="4"/>
  <c r="D732" i="4"/>
  <c r="I722" i="4"/>
  <c r="I685" i="4"/>
  <c r="G645" i="4"/>
  <c r="C556" i="4"/>
  <c r="G407" i="4"/>
  <c r="I670" i="4"/>
  <c r="C658" i="4"/>
  <c r="A646" i="4"/>
  <c r="B627" i="4"/>
  <c r="B608" i="4"/>
  <c r="H589" i="4"/>
  <c r="I555" i="4"/>
  <c r="A518" i="4"/>
  <c r="C481" i="4"/>
  <c r="B442" i="4"/>
  <c r="G403" i="4"/>
  <c r="D719" i="4"/>
  <c r="E714" i="4"/>
  <c r="H709" i="4"/>
  <c r="B705" i="4"/>
  <c r="C700" i="4"/>
  <c r="H693" i="4"/>
  <c r="G686" i="4"/>
  <c r="B679" i="4"/>
  <c r="I662" i="4"/>
  <c r="E642" i="4"/>
  <c r="A614" i="4"/>
  <c r="F585" i="4"/>
  <c r="I531" i="4"/>
  <c r="A475" i="4"/>
  <c r="E417" i="4"/>
  <c r="I674" i="4"/>
  <c r="I656" i="4"/>
  <c r="I633" i="4"/>
  <c r="E605" i="4"/>
  <c r="I571" i="4"/>
  <c r="A515" i="4"/>
  <c r="B458" i="4"/>
  <c r="F400" i="4"/>
  <c r="E636" i="4"/>
  <c r="C622" i="4"/>
  <c r="A608" i="4"/>
  <c r="H593" i="4"/>
  <c r="F579" i="4"/>
  <c r="D565" i="4"/>
  <c r="B551" i="4"/>
  <c r="I536" i="4"/>
  <c r="G522" i="4"/>
  <c r="E508" i="4"/>
  <c r="C494" i="4"/>
  <c r="C470" i="4"/>
  <c r="H441" i="4"/>
  <c r="A663" i="4"/>
  <c r="F634" i="4"/>
  <c r="B606" i="4"/>
  <c r="G577" i="4"/>
  <c r="C549" i="4"/>
  <c r="H520" i="4"/>
  <c r="D492" i="4"/>
  <c r="I463" i="4"/>
  <c r="E435" i="4"/>
  <c r="A407" i="4"/>
  <c r="H578" i="4"/>
  <c r="D550" i="4"/>
  <c r="I521" i="4"/>
  <c r="E485" i="4"/>
  <c r="F447" i="4"/>
  <c r="F435" i="4"/>
  <c r="D415" i="4"/>
  <c r="E308" i="4"/>
  <c r="D383" i="4"/>
  <c r="E326" i="4"/>
  <c r="F269" i="4"/>
  <c r="D342" i="4"/>
  <c r="A258" i="4"/>
  <c r="A331" i="4"/>
  <c r="H161" i="4"/>
  <c r="C265" i="4"/>
  <c r="C214" i="4"/>
  <c r="D252" i="4"/>
  <c r="C244" i="4"/>
  <c r="A132" i="4"/>
  <c r="B697" i="4"/>
  <c r="F693" i="4"/>
  <c r="A690" i="4"/>
  <c r="E686" i="4"/>
  <c r="I682" i="4"/>
  <c r="H678" i="4"/>
  <c r="F671" i="4"/>
  <c r="G661" i="4"/>
  <c r="F652" i="4"/>
  <c r="C641" i="4"/>
  <c r="A627" i="4"/>
  <c r="H612" i="4"/>
  <c r="F598" i="4"/>
  <c r="D584" i="4"/>
  <c r="A558" i="4"/>
  <c r="F529" i="4"/>
  <c r="B501" i="4"/>
  <c r="G472" i="4"/>
  <c r="C444" i="4"/>
  <c r="G415" i="4"/>
  <c r="C323" i="4"/>
  <c r="F674" i="4"/>
  <c r="I665" i="4"/>
  <c r="E656" i="4"/>
  <c r="F646" i="4"/>
  <c r="D633" i="4"/>
  <c r="B619" i="4"/>
  <c r="I604" i="4"/>
  <c r="G590" i="4"/>
  <c r="F569" i="4"/>
  <c r="A534" i="4"/>
  <c r="D491" i="4"/>
  <c r="H434" i="4"/>
  <c r="A645" i="4"/>
  <c r="H630" i="4"/>
  <c r="F616" i="4"/>
  <c r="D602" i="4"/>
  <c r="B588" i="4"/>
  <c r="I573" i="4"/>
  <c r="G559" i="4"/>
  <c r="E545" i="4"/>
  <c r="C531" i="4"/>
  <c r="A517" i="4"/>
  <c r="H502" i="4"/>
  <c r="H486" i="4"/>
  <c r="D458" i="4"/>
  <c r="I341" i="4"/>
  <c r="I650" i="4"/>
  <c r="E622" i="4"/>
  <c r="A594" i="4"/>
  <c r="F565" i="4"/>
  <c r="B537" i="4"/>
  <c r="G508" i="4"/>
  <c r="C480" i="4"/>
  <c r="H451" i="4"/>
  <c r="E423" i="4"/>
  <c r="C374" i="4"/>
  <c r="G566" i="4"/>
  <c r="C538" i="4"/>
  <c r="G507" i="4"/>
  <c r="E469" i="4"/>
  <c r="G359" i="4"/>
  <c r="F427" i="4"/>
  <c r="C366" i="4"/>
  <c r="B302" i="4"/>
  <c r="H317" i="4"/>
  <c r="E298" i="4"/>
  <c r="I242" i="4"/>
  <c r="B203" i="4"/>
  <c r="E665" i="4"/>
  <c r="F1192" i="4"/>
  <c r="B1164" i="4"/>
  <c r="G1135" i="4"/>
  <c r="C1107" i="4"/>
  <c r="H1078" i="4"/>
  <c r="D1050" i="4"/>
  <c r="I1021" i="4"/>
  <c r="E993" i="4"/>
  <c r="A965" i="4"/>
  <c r="F936" i="4"/>
  <c r="B908" i="4"/>
  <c r="G879" i="4"/>
  <c r="C851" i="4"/>
  <c r="H822" i="4"/>
  <c r="D794" i="4"/>
  <c r="I765" i="4"/>
  <c r="E737" i="4"/>
  <c r="H708" i="4"/>
  <c r="E615" i="4"/>
  <c r="E910" i="4"/>
  <c r="A882" i="4"/>
  <c r="F853" i="4"/>
  <c r="B825" i="4"/>
  <c r="G796" i="4"/>
  <c r="C768" i="4"/>
  <c r="H739" i="4"/>
  <c r="E681" i="4"/>
  <c r="F678" i="4"/>
  <c r="I641" i="4"/>
  <c r="A585" i="4"/>
  <c r="H471" i="4"/>
  <c r="C718" i="4"/>
  <c r="A704" i="4"/>
  <c r="H689" i="4"/>
  <c r="H670" i="4"/>
  <c r="E626" i="4"/>
  <c r="H556" i="4"/>
  <c r="A443" i="4"/>
  <c r="F665" i="4"/>
  <c r="I617" i="4"/>
  <c r="I539" i="4"/>
  <c r="I425" i="4"/>
  <c r="E628" i="4"/>
  <c r="A600" i="4"/>
  <c r="F571" i="4"/>
  <c r="B543" i="4"/>
  <c r="G514" i="4"/>
  <c r="G482" i="4"/>
  <c r="B311" i="4"/>
  <c r="F618" i="4"/>
  <c r="G561" i="4"/>
  <c r="H504" i="4"/>
  <c r="I447" i="4"/>
  <c r="A341" i="4"/>
  <c r="D534" i="4"/>
  <c r="B464" i="4"/>
  <c r="I424" i="4"/>
  <c r="F336" i="4"/>
  <c r="E294" i="4"/>
  <c r="D310" i="4"/>
  <c r="D288" i="4"/>
  <c r="I213" i="4"/>
  <c r="D188" i="4"/>
  <c r="B484" i="4"/>
  <c r="G455" i="4"/>
  <c r="F320" i="4"/>
  <c r="C648" i="4"/>
  <c r="H619" i="4"/>
  <c r="D591" i="4"/>
  <c r="I562" i="4"/>
  <c r="E534" i="4"/>
  <c r="A506" i="4"/>
  <c r="F477" i="4"/>
  <c r="B449" i="4"/>
  <c r="H420" i="4"/>
  <c r="I352" i="4"/>
  <c r="A564" i="4"/>
  <c r="F535" i="4"/>
  <c r="B504" i="4"/>
  <c r="I465" i="4"/>
  <c r="C331" i="4"/>
  <c r="H425" i="4"/>
  <c r="I385" i="4"/>
  <c r="G385" i="4"/>
  <c r="A311" i="4"/>
  <c r="C362" i="4"/>
  <c r="C287" i="4"/>
  <c r="D277" i="4"/>
  <c r="A210" i="4"/>
  <c r="I456" i="4"/>
  <c r="H592" i="4"/>
  <c r="A479" i="4"/>
  <c r="E565" i="4"/>
  <c r="E345" i="4"/>
  <c r="A282" i="4"/>
  <c r="A251" i="4"/>
  <c r="F403" i="4"/>
  <c r="F322" i="4"/>
  <c r="F382" i="4"/>
  <c r="D240" i="4"/>
  <c r="B491" i="4"/>
  <c r="I314" i="4"/>
  <c r="F205" i="4"/>
  <c r="D12" i="4"/>
  <c r="H695" i="4"/>
  <c r="G688" i="4"/>
  <c r="F681" i="4"/>
  <c r="A668" i="4"/>
  <c r="A649" i="4"/>
  <c r="G621" i="4"/>
  <c r="C593" i="4"/>
  <c r="D547" i="4"/>
  <c r="E490" i="4"/>
  <c r="E433" i="4"/>
  <c r="A679" i="4"/>
  <c r="D662" i="4"/>
  <c r="C642" i="4"/>
  <c r="H613" i="4"/>
  <c r="D585" i="4"/>
  <c r="E530" i="4"/>
  <c r="F473" i="4"/>
  <c r="A417" i="4"/>
  <c r="F640" i="4"/>
  <c r="D626" i="4"/>
  <c r="B612" i="4"/>
  <c r="I597" i="4"/>
  <c r="G583" i="4"/>
  <c r="E569" i="4"/>
  <c r="C555" i="4"/>
  <c r="A541" i="4"/>
  <c r="H526" i="4"/>
  <c r="F512" i="4"/>
  <c r="D498" i="4"/>
  <c r="I477" i="4"/>
  <c r="E449" i="4"/>
  <c r="E670" i="4"/>
  <c r="A642" i="4"/>
  <c r="F613" i="4"/>
  <c r="B585" i="4"/>
  <c r="G556" i="4"/>
  <c r="C528" i="4"/>
  <c r="H499" i="4"/>
  <c r="D471" i="4"/>
  <c r="I442" i="4"/>
  <c r="F414" i="4"/>
  <c r="B303" i="4"/>
  <c r="H557" i="4"/>
  <c r="D529" i="4"/>
  <c r="F495" i="4"/>
  <c r="I457" i="4"/>
  <c r="E440" i="4"/>
  <c r="F421" i="4"/>
  <c r="G367" i="4"/>
  <c r="B295" i="4"/>
  <c r="C341" i="4"/>
  <c r="C284" i="4"/>
  <c r="I356" i="4"/>
  <c r="A300" i="4"/>
  <c r="F350" i="4"/>
  <c r="G274" i="4"/>
  <c r="A275" i="4"/>
  <c r="H171" i="4"/>
  <c r="G188" i="4"/>
  <c r="F167" i="4"/>
  <c r="A143" i="4"/>
  <c r="H1076" i="4"/>
  <c r="D1067" i="4"/>
  <c r="C1058" i="4"/>
  <c r="D1048" i="4"/>
  <c r="I1038" i="4"/>
  <c r="H1029" i="4"/>
  <c r="I1019" i="4"/>
  <c r="E1010" i="4"/>
  <c r="D1001" i="4"/>
  <c r="E991" i="4"/>
  <c r="A982" i="4"/>
  <c r="I972" i="4"/>
  <c r="A963" i="4"/>
  <c r="F953" i="4"/>
  <c r="E944" i="4"/>
  <c r="G929" i="4"/>
  <c r="I908" i="4"/>
  <c r="E880" i="4"/>
  <c r="A852" i="4"/>
  <c r="F823" i="4"/>
  <c r="B795" i="4"/>
  <c r="G766" i="4"/>
  <c r="C738" i="4"/>
  <c r="H710" i="4"/>
  <c r="B626" i="4"/>
  <c r="C1323" i="4"/>
  <c r="G1319" i="4"/>
  <c r="B1316" i="4"/>
  <c r="F1312" i="4"/>
  <c r="A1309" i="4"/>
  <c r="E1305" i="4"/>
  <c r="I1301" i="4"/>
  <c r="D1298" i="4"/>
  <c r="H1294" i="4"/>
  <c r="C1291" i="4"/>
  <c r="G1287" i="4"/>
  <c r="B1284" i="4"/>
  <c r="F1280" i="4"/>
  <c r="A1277" i="4"/>
  <c r="E1273" i="4"/>
  <c r="I1269" i="4"/>
  <c r="D1266" i="4"/>
  <c r="H1262" i="4"/>
  <c r="C1259" i="4"/>
  <c r="G1255" i="4"/>
  <c r="B1252" i="4"/>
  <c r="F1248" i="4"/>
  <c r="A1245" i="4"/>
  <c r="E1241" i="4"/>
  <c r="I1237" i="4"/>
  <c r="D1234" i="4"/>
  <c r="H1230" i="4"/>
  <c r="C1227" i="4"/>
  <c r="I1221" i="4"/>
  <c r="H1214" i="4"/>
  <c r="G1207" i="4"/>
  <c r="F1200" i="4"/>
  <c r="E1192" i="4"/>
  <c r="F1182" i="4"/>
  <c r="B1173" i="4"/>
  <c r="A1164" i="4"/>
  <c r="B1154" i="4"/>
  <c r="G1144" i="4"/>
  <c r="F1135" i="4"/>
  <c r="G1125" i="4"/>
  <c r="C1116" i="4"/>
  <c r="B1107" i="4"/>
  <c r="C1097" i="4"/>
  <c r="H1087" i="4"/>
  <c r="G1078" i="4"/>
  <c r="H1068" i="4"/>
  <c r="D1059" i="4"/>
  <c r="C1050" i="4"/>
  <c r="D1040" i="4"/>
  <c r="I1030" i="4"/>
  <c r="H1021" i="4"/>
  <c r="I1011" i="4"/>
  <c r="E1002" i="4"/>
  <c r="D993" i="4"/>
  <c r="E983" i="4"/>
  <c r="A974" i="4"/>
  <c r="I964" i="4"/>
  <c r="A955" i="4"/>
  <c r="F945" i="4"/>
  <c r="F932" i="4"/>
  <c r="D913" i="4"/>
  <c r="I884" i="4"/>
  <c r="E856" i="4"/>
  <c r="A828" i="4"/>
  <c r="F799" i="4"/>
  <c r="B771" i="4"/>
  <c r="G742" i="4"/>
  <c r="I713" i="4"/>
  <c r="D656" i="4"/>
  <c r="G941" i="4"/>
  <c r="F934" i="4"/>
  <c r="E927" i="4"/>
  <c r="D920" i="4"/>
  <c r="C913" i="4"/>
  <c r="B906" i="4"/>
  <c r="A899" i="4"/>
  <c r="I891" i="4"/>
  <c r="H884" i="4"/>
  <c r="G877" i="4"/>
  <c r="F870" i="4"/>
  <c r="E863" i="4"/>
  <c r="D856" i="4"/>
  <c r="C849" i="4"/>
  <c r="B842" i="4"/>
  <c r="A835" i="4"/>
  <c r="I827" i="4"/>
  <c r="H820" i="4"/>
  <c r="G813" i="4"/>
  <c r="F806" i="4"/>
  <c r="E799" i="4"/>
  <c r="D792" i="4"/>
  <c r="C785" i="4"/>
  <c r="B778" i="4"/>
  <c r="A771" i="4"/>
  <c r="I763" i="4"/>
  <c r="H756" i="4"/>
  <c r="G749" i="4"/>
  <c r="F742" i="4"/>
  <c r="E735" i="4"/>
  <c r="D728" i="4"/>
  <c r="F700" i="4"/>
  <c r="D686" i="4"/>
  <c r="B659" i="4"/>
  <c r="A590" i="4"/>
  <c r="H444" i="4"/>
  <c r="A1192" i="4"/>
  <c r="H1182" i="4"/>
  <c r="D1173" i="4"/>
  <c r="F1163" i="4"/>
  <c r="D1154" i="4"/>
  <c r="I1144" i="4"/>
  <c r="B1135" i="4"/>
  <c r="I1125" i="4"/>
  <c r="E1116" i="4"/>
  <c r="G1106" i="4"/>
  <c r="E1097" i="4"/>
  <c r="A1088" i="4"/>
  <c r="C1078" i="4"/>
  <c r="A1069" i="4"/>
  <c r="F1059" i="4"/>
  <c r="H1049" i="4"/>
  <c r="F1040" i="4"/>
  <c r="B1031" i="4"/>
  <c r="D1021" i="4"/>
  <c r="B1012" i="4"/>
  <c r="G1002" i="4"/>
  <c r="I992" i="4"/>
  <c r="G983" i="4"/>
  <c r="C974" i="4"/>
  <c r="E964" i="4"/>
  <c r="C955" i="4"/>
  <c r="H945" i="4"/>
  <c r="A936" i="4"/>
  <c r="H926" i="4"/>
  <c r="D917" i="4"/>
  <c r="F907" i="4"/>
  <c r="D898" i="4"/>
  <c r="I888" i="4"/>
  <c r="B879" i="4"/>
  <c r="I869" i="4"/>
  <c r="E860" i="4"/>
  <c r="G850" i="4"/>
  <c r="E841" i="4"/>
  <c r="A832" i="4"/>
  <c r="C822" i="4"/>
  <c r="A813" i="4"/>
  <c r="F803" i="4"/>
  <c r="H793" i="4"/>
  <c r="F784" i="4"/>
  <c r="B775" i="4"/>
  <c r="D765" i="4"/>
  <c r="B756" i="4"/>
  <c r="G746" i="4"/>
  <c r="I736" i="4"/>
  <c r="G727" i="4"/>
  <c r="B718" i="4"/>
  <c r="D708" i="4"/>
  <c r="I695" i="4"/>
  <c r="I673" i="4"/>
  <c r="B613" i="4"/>
  <c r="H495" i="4"/>
  <c r="I919" i="4"/>
  <c r="B910" i="4"/>
  <c r="G900" i="4"/>
  <c r="E891" i="4"/>
  <c r="G881" i="4"/>
  <c r="C872" i="4"/>
  <c r="A863" i="4"/>
  <c r="C853" i="4"/>
  <c r="H843" i="4"/>
  <c r="F834" i="4"/>
  <c r="H824" i="4"/>
  <c r="D815" i="4"/>
  <c r="B806" i="4"/>
  <c r="D796" i="4"/>
  <c r="I786" i="4"/>
  <c r="G777" i="4"/>
  <c r="I767" i="4"/>
  <c r="E758" i="4"/>
  <c r="C749" i="4"/>
  <c r="E739" i="4"/>
  <c r="A730" i="4"/>
  <c r="B700" i="4"/>
  <c r="F680" i="4"/>
  <c r="B629" i="4"/>
  <c r="A523" i="4"/>
  <c r="A678" i="4"/>
  <c r="G667" i="4"/>
  <c r="B655" i="4"/>
  <c r="D641" i="4"/>
  <c r="D622" i="4"/>
  <c r="A604" i="4"/>
  <c r="E584" i="4"/>
  <c r="E546" i="4"/>
  <c r="G509" i="4"/>
  <c r="F470" i="4"/>
  <c r="B432" i="4"/>
  <c r="F344" i="4"/>
  <c r="A718" i="4"/>
  <c r="D713" i="4"/>
  <c r="G708" i="4"/>
  <c r="H703" i="4"/>
  <c r="B699" i="4"/>
  <c r="A692" i="4"/>
  <c r="I684" i="4"/>
  <c r="F675" i="4"/>
  <c r="H657" i="4"/>
  <c r="D635" i="4"/>
  <c r="I606" i="4"/>
  <c r="F574" i="4"/>
  <c r="G517" i="4"/>
  <c r="H460" i="4"/>
  <c r="C403" i="4"/>
  <c r="B671" i="4"/>
  <c r="B652" i="4"/>
  <c r="H626" i="4"/>
  <c r="D598" i="4"/>
  <c r="G557" i="4"/>
  <c r="H500" i="4"/>
  <c r="I443" i="4"/>
  <c r="I320" i="4"/>
  <c r="I632" i="4"/>
  <c r="G618" i="4"/>
  <c r="E604" i="4"/>
  <c r="C590" i="4"/>
  <c r="A576" i="4"/>
  <c r="H561" i="4"/>
  <c r="F547" i="4"/>
  <c r="D533" i="4"/>
  <c r="B519" i="4"/>
  <c r="I504" i="4"/>
  <c r="H489" i="4"/>
  <c r="B463" i="4"/>
  <c r="C382" i="4"/>
  <c r="I655" i="4"/>
  <c r="E627" i="4"/>
  <c r="A599" i="4"/>
  <c r="F570" i="4"/>
  <c r="B542" i="4"/>
  <c r="G513" i="4"/>
  <c r="C485" i="4"/>
  <c r="H456" i="4"/>
  <c r="D428" i="4"/>
  <c r="E395" i="4"/>
  <c r="G571" i="4"/>
  <c r="C543" i="4"/>
  <c r="I513" i="4"/>
  <c r="A476" i="4"/>
  <c r="B396" i="4"/>
  <c r="G430" i="4"/>
  <c r="C408" i="4"/>
  <c r="D394" i="4"/>
  <c r="B369" i="4"/>
  <c r="C312" i="4"/>
  <c r="A176" i="4"/>
  <c r="B328" i="4"/>
  <c r="I387" i="4"/>
  <c r="H311" i="4"/>
  <c r="D248" i="4"/>
  <c r="F195" i="4"/>
  <c r="H157" i="4"/>
  <c r="I223" i="4"/>
  <c r="D187" i="4"/>
  <c r="A70" i="4"/>
  <c r="C696" i="4"/>
  <c r="G692" i="4"/>
  <c r="B689" i="4"/>
  <c r="F685" i="4"/>
  <c r="A682" i="4"/>
  <c r="A677" i="4"/>
  <c r="H668" i="4"/>
  <c r="G659" i="4"/>
  <c r="C650" i="4"/>
  <c r="G637" i="4"/>
  <c r="E623" i="4"/>
  <c r="C609" i="4"/>
  <c r="A595" i="4"/>
  <c r="D579" i="4"/>
  <c r="I550" i="4"/>
  <c r="E522" i="4"/>
  <c r="A494" i="4"/>
  <c r="F465" i="4"/>
  <c r="A437" i="4"/>
  <c r="F408" i="4"/>
  <c r="I679" i="4"/>
  <c r="H672" i="4"/>
  <c r="F663" i="4"/>
  <c r="G653" i="4"/>
  <c r="A644" i="4"/>
  <c r="H629" i="4"/>
  <c r="F615" i="4"/>
  <c r="D601" i="4"/>
  <c r="B587" i="4"/>
  <c r="E562" i="4"/>
  <c r="H519" i="4"/>
  <c r="B477" i="4"/>
  <c r="F420" i="4"/>
  <c r="E641" i="4"/>
  <c r="C627" i="4"/>
  <c r="A613" i="4"/>
  <c r="H598" i="4"/>
  <c r="F584" i="4"/>
  <c r="D570" i="4"/>
  <c r="B556" i="4"/>
  <c r="I541" i="4"/>
  <c r="G527" i="4"/>
  <c r="E513" i="4"/>
  <c r="C499" i="4"/>
  <c r="G479" i="4"/>
  <c r="C451" i="4"/>
  <c r="D197" i="4"/>
  <c r="H643" i="4"/>
  <c r="D615" i="4"/>
  <c r="I586" i="4"/>
  <c r="E558" i="4"/>
  <c r="A530" i="4"/>
  <c r="F501" i="4"/>
  <c r="B473" i="4"/>
  <c r="G444" i="4"/>
  <c r="D416" i="4"/>
  <c r="D317" i="4"/>
  <c r="F559" i="4"/>
  <c r="B531" i="4"/>
  <c r="I497" i="4"/>
  <c r="A460" i="4"/>
  <c r="C286" i="4"/>
  <c r="D417" i="4"/>
  <c r="E387" i="4"/>
  <c r="F273" i="4"/>
  <c r="D289" i="4"/>
  <c r="H255" i="4"/>
  <c r="G229" i="4"/>
  <c r="B117" i="4"/>
  <c r="D611" i="4"/>
  <c r="E1185" i="4"/>
  <c r="A1157" i="4"/>
  <c r="F1128" i="4"/>
  <c r="B1100" i="4"/>
  <c r="G1071" i="4"/>
  <c r="C1043" i="4"/>
  <c r="H1014" i="4"/>
  <c r="D986" i="4"/>
  <c r="I957" i="4"/>
  <c r="E929" i="4"/>
  <c r="A901" i="4"/>
  <c r="F872" i="4"/>
  <c r="B844" i="4"/>
  <c r="G815" i="4"/>
  <c r="C787" i="4"/>
  <c r="H758" i="4"/>
  <c r="D730" i="4"/>
  <c r="C701" i="4"/>
  <c r="E538" i="4"/>
  <c r="D903" i="4"/>
  <c r="I874" i="4"/>
  <c r="E846" i="4"/>
  <c r="A818" i="4"/>
  <c r="F789" i="4"/>
  <c r="B761" i="4"/>
  <c r="G732" i="4"/>
  <c r="C647" i="4"/>
  <c r="C671" i="4"/>
  <c r="G627" i="4"/>
  <c r="B557" i="4"/>
  <c r="D443" i="4"/>
  <c r="G714" i="4"/>
  <c r="E700" i="4"/>
  <c r="C686" i="4"/>
  <c r="D661" i="4"/>
  <c r="C612" i="4"/>
  <c r="D528" i="4"/>
  <c r="I413" i="4"/>
  <c r="G655" i="4"/>
  <c r="G603" i="4"/>
  <c r="E511" i="4"/>
  <c r="H389" i="4"/>
  <c r="D621" i="4"/>
  <c r="I592" i="4"/>
  <c r="E564" i="4"/>
  <c r="A536" i="4"/>
  <c r="F507" i="4"/>
  <c r="E468" i="4"/>
  <c r="C661" i="4"/>
  <c r="D604" i="4"/>
  <c r="E547" i="4"/>
  <c r="F490" i="4"/>
  <c r="G433" i="4"/>
  <c r="A577" i="4"/>
  <c r="B520" i="4"/>
  <c r="E445" i="4"/>
  <c r="F413" i="4"/>
  <c r="H379" i="4"/>
  <c r="A266" i="4"/>
  <c r="G173" i="4"/>
  <c r="E175" i="4"/>
  <c r="A200" i="4"/>
  <c r="A230" i="4"/>
  <c r="A477" i="4"/>
  <c r="F448" i="4"/>
  <c r="F669" i="4"/>
  <c r="B641" i="4"/>
  <c r="G612" i="4"/>
  <c r="C584" i="4"/>
  <c r="H555" i="4"/>
  <c r="D527" i="4"/>
  <c r="I498" i="4"/>
  <c r="E470" i="4"/>
  <c r="A442" i="4"/>
  <c r="G413" i="4"/>
  <c r="A296" i="4"/>
  <c r="I556" i="4"/>
  <c r="E528" i="4"/>
  <c r="D494" i="4"/>
  <c r="E456" i="4"/>
  <c r="A440" i="4"/>
  <c r="I420" i="4"/>
  <c r="I317" i="4"/>
  <c r="I367" i="4"/>
  <c r="G289" i="4"/>
  <c r="E344" i="4"/>
  <c r="B386" i="4"/>
  <c r="G255" i="4"/>
  <c r="C178" i="4"/>
  <c r="E332" i="4"/>
  <c r="D564" i="4"/>
  <c r="F450" i="4"/>
  <c r="A537" i="4"/>
  <c r="G420" i="4"/>
  <c r="E333" i="4"/>
  <c r="B252" i="4"/>
  <c r="A293" i="4"/>
  <c r="D283" i="4"/>
  <c r="C316" i="4"/>
  <c r="A178" i="4"/>
  <c r="A438" i="4"/>
  <c r="B368" i="4"/>
  <c r="E184" i="4"/>
  <c r="H27" i="4"/>
  <c r="C484" i="4"/>
  <c r="H455" i="4"/>
  <c r="G427" i="4"/>
  <c r="E397" i="4"/>
  <c r="C643" i="4"/>
  <c r="B636" i="4"/>
  <c r="A629" i="4"/>
  <c r="I621" i="4"/>
  <c r="H614" i="4"/>
  <c r="G607" i="4"/>
  <c r="F600" i="4"/>
  <c r="E593" i="4"/>
  <c r="D586" i="4"/>
  <c r="C579" i="4"/>
  <c r="B572" i="4"/>
  <c r="A565" i="4"/>
  <c r="I557" i="4"/>
  <c r="H550" i="4"/>
  <c r="G543" i="4"/>
  <c r="F536" i="4"/>
  <c r="E529" i="4"/>
  <c r="D522" i="4"/>
  <c r="C515" i="4"/>
  <c r="B508" i="4"/>
  <c r="A501" i="4"/>
  <c r="I493" i="4"/>
  <c r="C483" i="4"/>
  <c r="A469" i="4"/>
  <c r="H454" i="4"/>
  <c r="H401" i="4"/>
  <c r="E313" i="4"/>
  <c r="F661" i="4"/>
  <c r="D647" i="4"/>
  <c r="B633" i="4"/>
  <c r="I618" i="4"/>
  <c r="G604" i="4"/>
  <c r="E590" i="4"/>
  <c r="C576" i="4"/>
  <c r="A562" i="4"/>
  <c r="H547" i="4"/>
  <c r="F533" i="4"/>
  <c r="D519" i="4"/>
  <c r="B505" i="4"/>
  <c r="I490" i="4"/>
  <c r="G476" i="4"/>
  <c r="E462" i="4"/>
  <c r="C448" i="4"/>
  <c r="B434" i="4"/>
  <c r="I419" i="4"/>
  <c r="G405" i="4"/>
  <c r="H345" i="4"/>
  <c r="D577" i="4"/>
  <c r="B563" i="4"/>
  <c r="I548" i="4"/>
  <c r="G534" i="4"/>
  <c r="E520" i="4"/>
  <c r="G502" i="4"/>
  <c r="G483" i="4"/>
  <c r="A465" i="4"/>
  <c r="H445" i="4"/>
  <c r="H321" i="4"/>
  <c r="G434" i="4"/>
  <c r="B425" i="4"/>
  <c r="H413" i="4"/>
  <c r="E396" i="4"/>
  <c r="F296" i="4"/>
  <c r="H337" i="4"/>
  <c r="D380" i="4"/>
  <c r="I351" i="4"/>
  <c r="E323" i="4"/>
  <c r="A295" i="4"/>
  <c r="E266" i="4"/>
  <c r="F367" i="4"/>
  <c r="B339" i="4"/>
  <c r="G310" i="4"/>
  <c r="B183" i="4"/>
  <c r="H364" i="4"/>
  <c r="I326" i="4"/>
  <c r="G288" i="4"/>
  <c r="H177" i="4"/>
  <c r="B282" i="4"/>
  <c r="A263" i="4"/>
  <c r="E214" i="4"/>
  <c r="C201" i="4"/>
  <c r="D231" i="4"/>
  <c r="H245" i="4"/>
  <c r="I188" i="4"/>
  <c r="C231" i="4"/>
  <c r="C88" i="4"/>
  <c r="D105" i="4"/>
  <c r="D654" i="4"/>
  <c r="B597" i="4"/>
  <c r="C492" i="4"/>
  <c r="A328" i="4"/>
  <c r="H1190" i="4"/>
  <c r="G1183" i="4"/>
  <c r="F1176" i="4"/>
  <c r="E1169" i="4"/>
  <c r="D1162" i="4"/>
  <c r="C1155" i="4"/>
  <c r="B1148" i="4"/>
  <c r="A1141" i="4"/>
  <c r="I1133" i="4"/>
  <c r="H1126" i="4"/>
  <c r="G1119" i="4"/>
  <c r="F1112" i="4"/>
  <c r="E1105" i="4"/>
  <c r="D1098" i="4"/>
  <c r="C1091" i="4"/>
  <c r="B1084" i="4"/>
  <c r="A1077" i="4"/>
  <c r="I1069" i="4"/>
  <c r="H1062" i="4"/>
  <c r="G1055" i="4"/>
  <c r="F1048" i="4"/>
  <c r="E1041" i="4"/>
  <c r="D1034" i="4"/>
  <c r="C1027" i="4"/>
  <c r="B1020" i="4"/>
  <c r="A1013" i="4"/>
  <c r="I1005" i="4"/>
  <c r="H998" i="4"/>
  <c r="G991" i="4"/>
  <c r="F984" i="4"/>
  <c r="E977" i="4"/>
  <c r="D970" i="4"/>
  <c r="C963" i="4"/>
  <c r="B956" i="4"/>
  <c r="A949" i="4"/>
  <c r="I941" i="4"/>
  <c r="H934" i="4"/>
  <c r="G927" i="4"/>
  <c r="F920" i="4"/>
  <c r="E913" i="4"/>
  <c r="D906" i="4"/>
  <c r="C899" i="4"/>
  <c r="B892" i="4"/>
  <c r="A885" i="4"/>
  <c r="I877" i="4"/>
  <c r="H870" i="4"/>
  <c r="G863" i="4"/>
  <c r="F856" i="4"/>
  <c r="E849" i="4"/>
  <c r="D842" i="4"/>
  <c r="C835" i="4"/>
  <c r="B828" i="4"/>
  <c r="A821" i="4"/>
  <c r="I813" i="4"/>
  <c r="H806" i="4"/>
  <c r="G799" i="4"/>
  <c r="F792" i="4"/>
  <c r="E785" i="4"/>
  <c r="D778" i="4"/>
  <c r="C771" i="4"/>
  <c r="B764" i="4"/>
  <c r="A757" i="4"/>
  <c r="I749" i="4"/>
  <c r="H742" i="4"/>
  <c r="G735" i="4"/>
  <c r="F728" i="4"/>
  <c r="C721" i="4"/>
  <c r="B714" i="4"/>
  <c r="A707" i="4"/>
  <c r="G697" i="4"/>
  <c r="E683" i="4"/>
  <c r="E652" i="4"/>
  <c r="C601" i="4"/>
  <c r="A510" i="4"/>
  <c r="F388" i="4"/>
  <c r="H915" i="4"/>
  <c r="G908" i="4"/>
  <c r="F901" i="4"/>
  <c r="E894" i="4"/>
  <c r="D887" i="4"/>
  <c r="C880" i="4"/>
  <c r="B873" i="4"/>
  <c r="A866" i="4"/>
  <c r="I858" i="4"/>
  <c r="H851" i="4"/>
  <c r="G844" i="4"/>
  <c r="F837" i="4"/>
  <c r="E830" i="4"/>
  <c r="D823" i="4"/>
  <c r="C816" i="4"/>
  <c r="B809" i="4"/>
  <c r="A802" i="4"/>
  <c r="I794" i="4"/>
  <c r="H787" i="4"/>
  <c r="G780" i="4"/>
  <c r="F773" i="4"/>
  <c r="E766" i="4"/>
  <c r="D759" i="4"/>
  <c r="C752" i="4"/>
  <c r="B745" i="4"/>
  <c r="A738" i="4"/>
  <c r="I730" i="4"/>
  <c r="H723" i="4"/>
  <c r="B692" i="4"/>
  <c r="A676" i="4"/>
  <c r="C636" i="4"/>
  <c r="E570" i="4"/>
  <c r="G456" i="4"/>
  <c r="H676" i="4"/>
  <c r="I668" i="4"/>
  <c r="A659" i="4"/>
  <c r="I649" i="4"/>
  <c r="D638" i="4"/>
  <c r="B624" i="4"/>
  <c r="I609" i="4"/>
  <c r="G595" i="4"/>
  <c r="E578" i="4"/>
  <c r="A550" i="4"/>
  <c r="F521" i="4"/>
  <c r="B493" i="4"/>
  <c r="G464" i="4"/>
  <c r="G435" i="4"/>
  <c r="C407" i="4"/>
  <c r="I720" i="4"/>
  <c r="D717" i="4"/>
  <c r="H713" i="4"/>
  <c r="C710" i="4"/>
  <c r="G706" i="4"/>
  <c r="B703" i="4"/>
  <c r="F699" i="4"/>
  <c r="A696" i="4"/>
  <c r="E692" i="4"/>
  <c r="I688" i="4"/>
  <c r="D685" i="4"/>
  <c r="H681" i="4"/>
  <c r="E676" i="4"/>
  <c r="E668" i="4"/>
  <c r="D659" i="4"/>
  <c r="E649" i="4"/>
  <c r="B637" i="4"/>
  <c r="I622" i="4"/>
  <c r="G608" i="4"/>
  <c r="E594" i="4"/>
  <c r="B578" i="4"/>
  <c r="G549" i="4"/>
  <c r="C521" i="4"/>
  <c r="H492" i="4"/>
  <c r="D464" i="4"/>
  <c r="C435" i="4"/>
  <c r="H406" i="4"/>
  <c r="D679" i="4"/>
  <c r="C672" i="4"/>
  <c r="H662" i="4"/>
  <c r="D653" i="4"/>
  <c r="H642" i="4"/>
  <c r="F628" i="4"/>
  <c r="D614" i="4"/>
  <c r="B600" i="4"/>
  <c r="I585" i="4"/>
  <c r="C561" i="4"/>
  <c r="H532" i="4"/>
  <c r="D504" i="4"/>
  <c r="I475" i="4"/>
  <c r="E447" i="4"/>
  <c r="H418" i="4"/>
  <c r="D349" i="4"/>
  <c r="I640" i="4"/>
  <c r="H633" i="4"/>
  <c r="G626" i="4"/>
  <c r="F619" i="4"/>
  <c r="E612" i="4"/>
  <c r="D605" i="4"/>
  <c r="C598" i="4"/>
  <c r="B591" i="4"/>
  <c r="A584" i="4"/>
  <c r="I576" i="4"/>
  <c r="H569" i="4"/>
  <c r="G562" i="4"/>
  <c r="F555" i="4"/>
  <c r="E548" i="4"/>
  <c r="D541" i="4"/>
  <c r="C534" i="4"/>
  <c r="B527" i="4"/>
  <c r="A520" i="4"/>
  <c r="I512" i="4"/>
  <c r="H505" i="4"/>
  <c r="G498" i="4"/>
  <c r="C491" i="4"/>
  <c r="B479" i="4"/>
  <c r="I464" i="4"/>
  <c r="G450" i="4"/>
  <c r="E388" i="4"/>
  <c r="I671" i="4"/>
  <c r="G657" i="4"/>
  <c r="E643" i="4"/>
  <c r="C629" i="4"/>
  <c r="A615" i="4"/>
  <c r="H600" i="4"/>
  <c r="F586" i="4"/>
  <c r="D572" i="4"/>
  <c r="B558" i="4"/>
  <c r="I543" i="4"/>
  <c r="G529" i="4"/>
  <c r="E515" i="4"/>
  <c r="C501" i="4"/>
  <c r="A487" i="4"/>
  <c r="H472" i="4"/>
  <c r="F458" i="4"/>
  <c r="D444" i="4"/>
  <c r="B430" i="4"/>
  <c r="I415" i="4"/>
  <c r="F401" i="4"/>
  <c r="F312" i="4"/>
  <c r="E573" i="4"/>
  <c r="C559" i="4"/>
  <c r="A545" i="4"/>
  <c r="H530" i="4"/>
  <c r="F516" i="4"/>
  <c r="D497" i="4"/>
  <c r="D478" i="4"/>
  <c r="G459" i="4"/>
  <c r="E401" i="4"/>
  <c r="I251" i="4"/>
  <c r="A432" i="4"/>
  <c r="E422" i="4"/>
  <c r="A410" i="4"/>
  <c r="F379" i="4"/>
  <c r="B399" i="4"/>
  <c r="B308" i="4"/>
  <c r="G372" i="4"/>
  <c r="C344" i="4"/>
  <c r="H315" i="4"/>
  <c r="D287" i="4"/>
  <c r="I248" i="4"/>
  <c r="B360" i="4"/>
  <c r="G331" i="4"/>
  <c r="C303" i="4"/>
  <c r="G392" i="4"/>
  <c r="E354" i="4"/>
  <c r="H316" i="4"/>
  <c r="B279" i="4"/>
  <c r="H257" i="4"/>
  <c r="A277" i="4"/>
  <c r="I235" i="4"/>
  <c r="E185" i="4"/>
  <c r="F171" i="4"/>
  <c r="D202" i="4"/>
  <c r="A231" i="4"/>
  <c r="B174" i="4"/>
  <c r="F201" i="4"/>
  <c r="E149" i="4"/>
  <c r="I93" i="4"/>
  <c r="D482" i="4"/>
  <c r="C475" i="4"/>
  <c r="B468" i="4"/>
  <c r="A461" i="4"/>
  <c r="I453" i="4"/>
  <c r="H446" i="4"/>
  <c r="B398" i="4"/>
  <c r="C363" i="4"/>
  <c r="D306" i="4"/>
  <c r="H667" i="4"/>
  <c r="G660" i="4"/>
  <c r="F653" i="4"/>
  <c r="E646" i="4"/>
  <c r="D639" i="4"/>
  <c r="C632" i="4"/>
  <c r="B625" i="4"/>
  <c r="A618" i="4"/>
  <c r="I610" i="4"/>
  <c r="H603" i="4"/>
  <c r="G596" i="4"/>
  <c r="F589" i="4"/>
  <c r="E582" i="4"/>
  <c r="D575" i="4"/>
  <c r="C568" i="4"/>
  <c r="B561" i="4"/>
  <c r="A554" i="4"/>
  <c r="I546" i="4"/>
  <c r="H539" i="4"/>
  <c r="G532" i="4"/>
  <c r="F525" i="4"/>
  <c r="E518" i="4"/>
  <c r="D511" i="4"/>
  <c r="C504" i="4"/>
  <c r="B497" i="4"/>
  <c r="A490" i="4"/>
  <c r="I482" i="4"/>
  <c r="H475" i="4"/>
  <c r="G468" i="4"/>
  <c r="F461" i="4"/>
  <c r="E454" i="4"/>
  <c r="D447" i="4"/>
  <c r="D440" i="4"/>
  <c r="C433" i="4"/>
  <c r="B426" i="4"/>
  <c r="A419" i="4"/>
  <c r="I411" i="4"/>
  <c r="H404" i="4"/>
  <c r="A388" i="4"/>
  <c r="G338" i="4"/>
  <c r="I168" i="4"/>
  <c r="E576" i="4"/>
  <c r="D569" i="4"/>
  <c r="C562" i="4"/>
  <c r="B555" i="4"/>
  <c r="A548" i="4"/>
  <c r="I540" i="4"/>
  <c r="H533" i="4"/>
  <c r="G526" i="4"/>
  <c r="F519" i="4"/>
  <c r="C511" i="4"/>
  <c r="E501" i="4"/>
  <c r="A492" i="4"/>
  <c r="H482" i="4"/>
  <c r="A473" i="4"/>
  <c r="F463" i="4"/>
  <c r="D454" i="4"/>
  <c r="F444" i="4"/>
  <c r="E385" i="4"/>
  <c r="G314" i="4"/>
  <c r="G438" i="4"/>
  <c r="A434" i="4"/>
  <c r="D429" i="4"/>
  <c r="E424" i="4"/>
  <c r="H419" i="4"/>
  <c r="I412" i="4"/>
  <c r="A404" i="4"/>
  <c r="H374" i="4"/>
  <c r="G303" i="4"/>
  <c r="D373" i="4"/>
  <c r="C302" i="4"/>
  <c r="B382" i="4"/>
  <c r="H360" i="4"/>
  <c r="A343" i="4"/>
  <c r="C325" i="4"/>
  <c r="I303" i="4"/>
  <c r="B286" i="4"/>
  <c r="C268" i="4"/>
  <c r="E376" i="4"/>
  <c r="G358" i="4"/>
  <c r="I340" i="4"/>
  <c r="F319" i="4"/>
  <c r="H301" i="4"/>
  <c r="G237" i="4"/>
  <c r="G376" i="4"/>
  <c r="E338" i="4"/>
  <c r="H300" i="4"/>
  <c r="B263" i="4"/>
  <c r="E156" i="4"/>
  <c r="A269" i="4"/>
  <c r="H236" i="4"/>
  <c r="H106" i="4"/>
  <c r="D135" i="4"/>
  <c r="G116" i="4"/>
  <c r="C478" i="4"/>
  <c r="H449" i="4"/>
  <c r="A671" i="4"/>
  <c r="F642" i="4"/>
  <c r="B614" i="4"/>
  <c r="G585" i="4"/>
  <c r="C557" i="4"/>
  <c r="H528" i="4"/>
  <c r="D500" i="4"/>
  <c r="I471" i="4"/>
  <c r="E443" i="4"/>
  <c r="A415" i="4"/>
  <c r="E305" i="4"/>
  <c r="D558" i="4"/>
  <c r="I529" i="4"/>
  <c r="B496" i="4"/>
  <c r="C458" i="4"/>
  <c r="F439" i="4"/>
  <c r="I410" i="4"/>
  <c r="I357" i="4"/>
  <c r="I338" i="4"/>
  <c r="D256" i="4"/>
  <c r="G315" i="4"/>
  <c r="D347" i="4"/>
  <c r="H261" i="4"/>
  <c r="C235" i="4"/>
  <c r="A181" i="4"/>
  <c r="G208" i="4"/>
  <c r="H417" i="4"/>
  <c r="C395" i="4"/>
  <c r="A394" i="4"/>
  <c r="D388" i="4"/>
  <c r="A351" i="4"/>
  <c r="I311" i="4"/>
  <c r="E274" i="4"/>
  <c r="C354" i="4"/>
  <c r="E304" i="4"/>
  <c r="A366" i="4"/>
  <c r="C297" i="4"/>
  <c r="G205" i="4"/>
  <c r="H228" i="4"/>
  <c r="E183" i="4"/>
  <c r="B251" i="4"/>
  <c r="I138" i="4"/>
  <c r="B134" i="4"/>
  <c r="F471" i="4"/>
  <c r="C428" i="4"/>
  <c r="E340" i="4"/>
  <c r="H371" i="4"/>
  <c r="D295" i="4"/>
  <c r="D350" i="4"/>
  <c r="E346" i="4"/>
  <c r="E177" i="4"/>
  <c r="D192" i="4"/>
  <c r="D222" i="4"/>
  <c r="H292" i="4"/>
  <c r="B157" i="4"/>
  <c r="I198" i="4"/>
  <c r="D144" i="4"/>
  <c r="G422" i="4"/>
  <c r="C410" i="4"/>
  <c r="I381" i="4"/>
  <c r="F399" i="4"/>
  <c r="D309" i="4"/>
  <c r="C373" i="4"/>
  <c r="H344" i="4"/>
  <c r="D316" i="4"/>
  <c r="I287" i="4"/>
  <c r="F251" i="4"/>
  <c r="E360" i="4"/>
  <c r="A332" i="4"/>
  <c r="F303" i="4"/>
  <c r="C393" i="4"/>
  <c r="D355" i="4"/>
  <c r="B317" i="4"/>
  <c r="F279" i="4"/>
  <c r="H258" i="4"/>
  <c r="C277" i="4"/>
  <c r="C238" i="4"/>
  <c r="A186" i="4"/>
  <c r="H172" i="4"/>
  <c r="I202" i="4"/>
  <c r="F231" i="4"/>
  <c r="G174" i="4"/>
  <c r="H202" i="4"/>
  <c r="B150" i="4"/>
  <c r="G95" i="4"/>
  <c r="H639" i="4"/>
  <c r="F577" i="4"/>
  <c r="H463" i="4"/>
  <c r="B1196" i="4"/>
  <c r="A1189" i="4"/>
  <c r="I1181" i="4"/>
  <c r="H1174" i="4"/>
  <c r="G1167" i="4"/>
  <c r="F1160" i="4"/>
  <c r="E1153" i="4"/>
  <c r="D1146" i="4"/>
  <c r="C1139" i="4"/>
  <c r="B1132" i="4"/>
  <c r="A1125" i="4"/>
  <c r="I1117" i="4"/>
  <c r="H1110" i="4"/>
  <c r="G1103" i="4"/>
  <c r="F1096" i="4"/>
  <c r="E1089" i="4"/>
  <c r="D1082" i="4"/>
  <c r="C1075" i="4"/>
  <c r="B1068" i="4"/>
  <c r="A1061" i="4"/>
  <c r="I1053" i="4"/>
  <c r="H1046" i="4"/>
  <c r="G1039" i="4"/>
  <c r="F1032" i="4"/>
  <c r="E1025" i="4"/>
  <c r="D1018" i="4"/>
  <c r="C1011" i="4"/>
  <c r="B1004" i="4"/>
  <c r="A997" i="4"/>
  <c r="I989" i="4"/>
  <c r="H982" i="4"/>
  <c r="G975" i="4"/>
  <c r="F968" i="4"/>
  <c r="E961" i="4"/>
  <c r="D954" i="4"/>
  <c r="C947" i="4"/>
  <c r="B940" i="4"/>
  <c r="A933" i="4"/>
  <c r="I925" i="4"/>
  <c r="H918" i="4"/>
  <c r="G911" i="4"/>
  <c r="F904" i="4"/>
  <c r="E897" i="4"/>
  <c r="D890" i="4"/>
  <c r="C883" i="4"/>
  <c r="B876" i="4"/>
  <c r="A869" i="4"/>
  <c r="I861" i="4"/>
  <c r="H854" i="4"/>
  <c r="G847" i="4"/>
  <c r="F840" i="4"/>
  <c r="E833" i="4"/>
  <c r="D826" i="4"/>
  <c r="C819" i="4"/>
  <c r="B812" i="4"/>
  <c r="A805" i="4"/>
  <c r="I797" i="4"/>
  <c r="H790" i="4"/>
  <c r="G783" i="4"/>
  <c r="F776" i="4"/>
  <c r="E769" i="4"/>
  <c r="D762" i="4"/>
  <c r="C755" i="4"/>
  <c r="B748" i="4"/>
  <c r="A741" i="4"/>
  <c r="I733" i="4"/>
  <c r="H726" i="4"/>
  <c r="E719" i="4"/>
  <c r="D712" i="4"/>
  <c r="C705" i="4"/>
  <c r="B694" i="4"/>
  <c r="G678" i="4"/>
  <c r="I643" i="4"/>
  <c r="A587" i="4"/>
  <c r="F481" i="4"/>
  <c r="B921" i="4"/>
  <c r="A914" i="4"/>
  <c r="I906" i="4"/>
  <c r="H899" i="4"/>
  <c r="G892" i="4"/>
  <c r="F885" i="4"/>
  <c r="E878" i="4"/>
  <c r="D871" i="4"/>
  <c r="C864" i="4"/>
  <c r="B857" i="4"/>
  <c r="A850" i="4"/>
  <c r="I842" i="4"/>
  <c r="H835" i="4"/>
  <c r="G828" i="4"/>
  <c r="F821" i="4"/>
  <c r="E814" i="4"/>
  <c r="D807" i="4"/>
  <c r="C800" i="4"/>
  <c r="B793" i="4"/>
  <c r="A786" i="4"/>
  <c r="I778" i="4"/>
  <c r="H771" i="4"/>
  <c r="G764" i="4"/>
  <c r="F757" i="4"/>
  <c r="E750" i="4"/>
  <c r="D743" i="4"/>
  <c r="C736" i="4"/>
  <c r="B729" i="4"/>
  <c r="A722" i="4"/>
  <c r="F688" i="4"/>
  <c r="G664" i="4"/>
  <c r="A622" i="4"/>
  <c r="A542" i="4"/>
  <c r="A429" i="4"/>
  <c r="A675" i="4"/>
  <c r="B666" i="4"/>
  <c r="A657" i="4"/>
  <c r="F647" i="4"/>
  <c r="H634" i="4"/>
  <c r="F620" i="4"/>
  <c r="D606" i="4"/>
  <c r="B592" i="4"/>
  <c r="D571" i="4"/>
  <c r="I542" i="4"/>
  <c r="E514" i="4"/>
  <c r="A486" i="4"/>
  <c r="F457" i="4"/>
  <c r="F428" i="4"/>
  <c r="B392" i="4"/>
  <c r="A720" i="4"/>
  <c r="E716" i="4"/>
  <c r="I712" i="4"/>
  <c r="D709" i="4"/>
  <c r="H705" i="4"/>
  <c r="C702" i="4"/>
  <c r="G698" i="4"/>
  <c r="B695" i="4"/>
  <c r="F691" i="4"/>
  <c r="A688" i="4"/>
  <c r="E684" i="4"/>
  <c r="I680" i="4"/>
  <c r="G674" i="4"/>
  <c r="E666" i="4"/>
  <c r="F656" i="4"/>
  <c r="B647" i="4"/>
  <c r="F633" i="4"/>
  <c r="D619" i="4"/>
  <c r="B605" i="4"/>
  <c r="I590" i="4"/>
  <c r="A571" i="4"/>
  <c r="F542" i="4"/>
  <c r="B514" i="4"/>
  <c r="G485" i="4"/>
  <c r="C457" i="4"/>
  <c r="B428" i="4"/>
  <c r="C398" i="4"/>
  <c r="F677" i="4"/>
  <c r="I669" i="4"/>
  <c r="E660" i="4"/>
  <c r="D651" i="4"/>
  <c r="C639" i="4"/>
  <c r="A625" i="4"/>
  <c r="H610" i="4"/>
  <c r="F596" i="4"/>
  <c r="F582" i="4"/>
  <c r="B554" i="4"/>
  <c r="G525" i="4"/>
  <c r="C497" i="4"/>
  <c r="H468" i="4"/>
  <c r="B440" i="4"/>
  <c r="G411" i="4"/>
  <c r="E292" i="4"/>
  <c r="B639" i="4"/>
  <c r="A632" i="4"/>
  <c r="I624" i="4"/>
  <c r="H617" i="4"/>
  <c r="G610" i="4"/>
  <c r="F603" i="4"/>
  <c r="E596" i="4"/>
  <c r="D589" i="4"/>
  <c r="C582" i="4"/>
  <c r="B575" i="4"/>
  <c r="A568" i="4"/>
  <c r="I560" i="4"/>
  <c r="H553" i="4"/>
  <c r="G546" i="4"/>
  <c r="F539" i="4"/>
  <c r="E532" i="4"/>
  <c r="D525" i="4"/>
  <c r="C518" i="4"/>
  <c r="B511" i="4"/>
  <c r="A504" i="4"/>
  <c r="I496" i="4"/>
  <c r="F488" i="4"/>
  <c r="F475" i="4"/>
  <c r="D461" i="4"/>
  <c r="B447" i="4"/>
  <c r="A368" i="4"/>
  <c r="D668" i="4"/>
  <c r="B654" i="4"/>
  <c r="I639" i="4"/>
  <c r="G625" i="4"/>
  <c r="E611" i="4"/>
  <c r="C597" i="4"/>
  <c r="A583" i="4"/>
  <c r="H568" i="4"/>
  <c r="F554" i="4"/>
  <c r="D540" i="4"/>
  <c r="B526" i="4"/>
  <c r="I511" i="4"/>
  <c r="G497" i="4"/>
  <c r="E483" i="4"/>
  <c r="C469" i="4"/>
  <c r="A455" i="4"/>
  <c r="H440" i="4"/>
  <c r="F426" i="4"/>
  <c r="D412" i="4"/>
  <c r="D390" i="4"/>
  <c r="A254" i="4"/>
  <c r="I569" i="4"/>
  <c r="G555" i="4"/>
  <c r="E541" i="4"/>
  <c r="C527" i="4"/>
  <c r="F511" i="4"/>
  <c r="F492" i="4"/>
  <c r="I473" i="4"/>
  <c r="G454" i="4"/>
  <c r="G386" i="4"/>
  <c r="B439" i="4"/>
  <c r="F429" i="4"/>
  <c r="A420" i="4"/>
  <c r="E406" i="4"/>
  <c r="B351" i="4"/>
  <c r="B388" i="4"/>
  <c r="H225" i="4"/>
  <c r="F365" i="4"/>
  <c r="B337" i="4"/>
  <c r="G308" i="4"/>
  <c r="C280" i="4"/>
  <c r="E381" i="4"/>
  <c r="A353" i="4"/>
  <c r="F324" i="4"/>
  <c r="B296" i="4"/>
  <c r="I382" i="4"/>
  <c r="C345" i="4"/>
  <c r="D307" i="4"/>
  <c r="D269" i="4"/>
  <c r="A208" i="4"/>
  <c r="D272" i="4"/>
  <c r="F155" i="4"/>
  <c r="H119" i="4"/>
  <c r="F143" i="4"/>
  <c r="I173" i="4"/>
  <c r="H216" i="4"/>
  <c r="D155" i="4"/>
  <c r="B173" i="4"/>
  <c r="C135" i="4"/>
  <c r="A41" i="4"/>
  <c r="F480" i="4"/>
  <c r="E473" i="4"/>
  <c r="D466" i="4"/>
  <c r="C459" i="4"/>
  <c r="B452" i="4"/>
  <c r="A445" i="4"/>
  <c r="C394" i="4"/>
  <c r="A349" i="4"/>
  <c r="B292" i="4"/>
  <c r="A666" i="4"/>
  <c r="I658" i="4"/>
  <c r="H651" i="4"/>
  <c r="G644" i="4"/>
  <c r="F637" i="4"/>
  <c r="E630" i="4"/>
  <c r="D623" i="4"/>
  <c r="C616" i="4"/>
  <c r="B609" i="4"/>
  <c r="A602" i="4"/>
  <c r="I594" i="4"/>
  <c r="H587" i="4"/>
  <c r="G580" i="4"/>
  <c r="F573" i="4"/>
  <c r="E566" i="4"/>
  <c r="D559" i="4"/>
  <c r="C552" i="4"/>
  <c r="B545" i="4"/>
  <c r="A538" i="4"/>
  <c r="I530" i="4"/>
  <c r="H523" i="4"/>
  <c r="G516" i="4"/>
  <c r="F509" i="4"/>
  <c r="E502" i="4"/>
  <c r="D495" i="4"/>
  <c r="C488" i="4"/>
  <c r="B481" i="4"/>
  <c r="A474" i="4"/>
  <c r="I466" i="4"/>
  <c r="H459" i="4"/>
  <c r="G452" i="4"/>
  <c r="F445" i="4"/>
  <c r="F438" i="4"/>
  <c r="E431" i="4"/>
  <c r="D424" i="4"/>
  <c r="C417" i="4"/>
  <c r="B410" i="4"/>
  <c r="A403" i="4"/>
  <c r="D381" i="4"/>
  <c r="E324" i="4"/>
  <c r="H581" i="4"/>
  <c r="G574" i="4"/>
  <c r="F567" i="4"/>
  <c r="E560" i="4"/>
  <c r="D553" i="4"/>
  <c r="C546" i="4"/>
  <c r="B539" i="4"/>
  <c r="A532" i="4"/>
  <c r="I524" i="4"/>
  <c r="H517" i="4"/>
  <c r="F508" i="4"/>
  <c r="B499" i="4"/>
  <c r="I489" i="4"/>
  <c r="B480" i="4"/>
  <c r="G470" i="4"/>
  <c r="E461" i="4"/>
  <c r="G451" i="4"/>
  <c r="C442" i="4"/>
  <c r="F371" i="4"/>
  <c r="D293" i="4"/>
  <c r="F437" i="4"/>
  <c r="I432" i="4"/>
  <c r="A428" i="4"/>
  <c r="D423" i="4"/>
  <c r="C418" i="4"/>
  <c r="B411" i="4"/>
  <c r="C402" i="4"/>
  <c r="F360" i="4"/>
  <c r="I401" i="4"/>
  <c r="B359" i="4"/>
  <c r="A288" i="4"/>
  <c r="A375" i="4"/>
  <c r="C357" i="4"/>
  <c r="E339" i="4"/>
  <c r="B318" i="4"/>
  <c r="D300" i="4"/>
  <c r="E282" i="4"/>
  <c r="E257" i="4"/>
  <c r="I372" i="4"/>
  <c r="B355" i="4"/>
  <c r="H333" i="4"/>
  <c r="A316" i="4"/>
  <c r="C298" i="4"/>
  <c r="D395" i="4"/>
  <c r="I371" i="4"/>
  <c r="A334" i="4"/>
  <c r="H295" i="4"/>
  <c r="F227" i="4"/>
  <c r="G84" i="4"/>
  <c r="D253" i="4"/>
  <c r="I179" i="4"/>
  <c r="B235" i="4"/>
  <c r="I209" i="4"/>
  <c r="B63" i="4"/>
  <c r="B471" i="4"/>
  <c r="G442" i="4"/>
  <c r="I663" i="4"/>
  <c r="E635" i="4"/>
  <c r="A607" i="4"/>
  <c r="F578" i="4"/>
  <c r="B550" i="4"/>
  <c r="G521" i="4"/>
  <c r="C493" i="4"/>
  <c r="H464" i="4"/>
  <c r="D436" i="4"/>
  <c r="I407" i="4"/>
  <c r="G579" i="4"/>
  <c r="C551" i="4"/>
  <c r="H522" i="4"/>
  <c r="G486" i="4"/>
  <c r="A449" i="4"/>
  <c r="E432" i="4"/>
  <c r="A402" i="4"/>
  <c r="H286" i="4"/>
  <c r="F317" i="4"/>
  <c r="F372" i="4"/>
  <c r="I297" i="4"/>
  <c r="I318" i="4"/>
  <c r="C285" i="4"/>
  <c r="B164" i="4"/>
  <c r="F234" i="4"/>
  <c r="F115" i="4"/>
  <c r="D413" i="4"/>
  <c r="B364" i="4"/>
  <c r="H369" i="4"/>
  <c r="E379" i="4"/>
  <c r="D340" i="4"/>
  <c r="A303" i="4"/>
  <c r="I261" i="4"/>
  <c r="H341" i="4"/>
  <c r="A292" i="4"/>
  <c r="A347" i="4"/>
  <c r="I280" i="4"/>
  <c r="F282" i="4"/>
  <c r="D239" i="4"/>
  <c r="I140" i="4"/>
  <c r="H229" i="4"/>
  <c r="E213" i="4"/>
  <c r="C9" i="4"/>
  <c r="A452" i="4"/>
  <c r="D419" i="4"/>
  <c r="I397" i="4"/>
  <c r="C352" i="4"/>
  <c r="F277" i="4"/>
  <c r="H330" i="4"/>
  <c r="G270" i="4"/>
  <c r="I158" i="4"/>
  <c r="E222" i="4"/>
  <c r="I159" i="4"/>
  <c r="G283" i="4"/>
  <c r="B136" i="4"/>
  <c r="B148" i="4"/>
  <c r="A24" i="4"/>
  <c r="D555" i="4"/>
  <c r="I526" i="4"/>
  <c r="E498" i="4"/>
  <c r="A470" i="4"/>
  <c r="F441" i="4"/>
  <c r="E413" i="4"/>
  <c r="I301" i="4"/>
  <c r="G639" i="4"/>
  <c r="F632" i="4"/>
  <c r="E625" i="4"/>
  <c r="D618" i="4"/>
  <c r="C611" i="4"/>
  <c r="B604" i="4"/>
  <c r="A597" i="4"/>
  <c r="I589" i="4"/>
  <c r="H582" i="4"/>
  <c r="G575" i="4"/>
  <c r="F568" i="4"/>
  <c r="E561" i="4"/>
  <c r="D554" i="4"/>
  <c r="C547" i="4"/>
  <c r="B540" i="4"/>
  <c r="A533" i="4"/>
  <c r="I525" i="4"/>
  <c r="H518" i="4"/>
  <c r="G511" i="4"/>
  <c r="F504" i="4"/>
  <c r="E497" i="4"/>
  <c r="E489" i="4"/>
  <c r="B476" i="4"/>
  <c r="I461" i="4"/>
  <c r="G447" i="4"/>
  <c r="D370" i="4"/>
  <c r="G668" i="4"/>
  <c r="E654" i="4"/>
  <c r="C640" i="4"/>
  <c r="A626" i="4"/>
  <c r="H611" i="4"/>
  <c r="F597" i="4"/>
  <c r="D583" i="4"/>
  <c r="B569" i="4"/>
  <c r="I554" i="4"/>
  <c r="G540" i="4"/>
  <c r="E526" i="4"/>
  <c r="C512" i="4"/>
  <c r="A498" i="4"/>
  <c r="H483" i="4"/>
  <c r="F469" i="4"/>
  <c r="D455" i="4"/>
  <c r="B441" i="4"/>
  <c r="A427" i="4"/>
  <c r="H412" i="4"/>
  <c r="F391" i="4"/>
  <c r="I288" i="4"/>
  <c r="C570" i="4"/>
  <c r="A556" i="4"/>
  <c r="H541" i="4"/>
  <c r="F527" i="4"/>
  <c r="B512" i="4"/>
  <c r="E493" i="4"/>
  <c r="C474" i="4"/>
  <c r="C455" i="4"/>
  <c r="C390" i="4"/>
  <c r="D439" i="4"/>
  <c r="H429" i="4"/>
  <c r="E420" i="4"/>
  <c r="G406" i="4"/>
  <c r="E353" i="4"/>
  <c r="D389" i="4"/>
  <c r="H244" i="4"/>
  <c r="B366" i="4"/>
  <c r="G337" i="4"/>
  <c r="C309" i="4"/>
  <c r="G280" i="4"/>
  <c r="H381" i="4"/>
  <c r="D353" i="4"/>
  <c r="I324" i="4"/>
  <c r="E296" i="4"/>
  <c r="H383" i="4"/>
  <c r="F345" i="4"/>
  <c r="I307" i="4"/>
  <c r="C270" i="4"/>
  <c r="H212" i="4"/>
  <c r="F272" i="4"/>
  <c r="H164" i="4"/>
  <c r="F124" i="4"/>
  <c r="E144" i="4"/>
  <c r="E174" i="4"/>
  <c r="D217" i="4"/>
  <c r="G156" i="4"/>
  <c r="D174" i="4"/>
  <c r="I135" i="4"/>
  <c r="B48" i="4"/>
  <c r="F625" i="4"/>
  <c r="B549" i="4"/>
  <c r="G439" i="4"/>
  <c r="D1194" i="4"/>
  <c r="C1187" i="4"/>
  <c r="B1180" i="4"/>
  <c r="A1173" i="4"/>
  <c r="I1165" i="4"/>
  <c r="H1158" i="4"/>
  <c r="G1151" i="4"/>
  <c r="F1144" i="4"/>
  <c r="E1137" i="4"/>
  <c r="D1130" i="4"/>
  <c r="C1123" i="4"/>
  <c r="B1116" i="4"/>
  <c r="A1109" i="4"/>
  <c r="I1101" i="4"/>
  <c r="H1094" i="4"/>
  <c r="G1087" i="4"/>
  <c r="F1080" i="4"/>
  <c r="E1073" i="4"/>
  <c r="D1066" i="4"/>
  <c r="C1059" i="4"/>
  <c r="B1052" i="4"/>
  <c r="A1045" i="4"/>
  <c r="I1037" i="4"/>
  <c r="H1030" i="4"/>
  <c r="G1023" i="4"/>
  <c r="F1016" i="4"/>
  <c r="E1009" i="4"/>
  <c r="D1002" i="4"/>
  <c r="C995" i="4"/>
  <c r="B988" i="4"/>
  <c r="A981" i="4"/>
  <c r="I973" i="4"/>
  <c r="H966" i="4"/>
  <c r="G959" i="4"/>
  <c r="F952" i="4"/>
  <c r="E945" i="4"/>
  <c r="D938" i="4"/>
  <c r="C931" i="4"/>
  <c r="B924" i="4"/>
  <c r="A917" i="4"/>
  <c r="I909" i="4"/>
  <c r="H902" i="4"/>
  <c r="G895" i="4"/>
  <c r="F888" i="4"/>
  <c r="E881" i="4"/>
  <c r="D874" i="4"/>
  <c r="C867" i="4"/>
  <c r="B860" i="4"/>
  <c r="A853" i="4"/>
  <c r="I845" i="4"/>
  <c r="H838" i="4"/>
  <c r="G831" i="4"/>
  <c r="F824" i="4"/>
  <c r="E817" i="4"/>
  <c r="D810" i="4"/>
  <c r="C803" i="4"/>
  <c r="B796" i="4"/>
  <c r="A789" i="4"/>
  <c r="I781" i="4"/>
  <c r="H774" i="4"/>
  <c r="G767" i="4"/>
  <c r="F760" i="4"/>
  <c r="E753" i="4"/>
  <c r="D746" i="4"/>
  <c r="C739" i="4"/>
  <c r="B732" i="4"/>
  <c r="A725" i="4"/>
  <c r="G717" i="4"/>
  <c r="F710" i="4"/>
  <c r="E703" i="4"/>
  <c r="F690" i="4"/>
  <c r="H669" i="4"/>
  <c r="G629" i="4"/>
  <c r="I566" i="4"/>
  <c r="B453" i="4"/>
  <c r="D919" i="4"/>
  <c r="C912" i="4"/>
  <c r="B905" i="4"/>
  <c r="A898" i="4"/>
  <c r="I890" i="4"/>
  <c r="H883" i="4"/>
  <c r="G876" i="4"/>
  <c r="F869" i="4"/>
  <c r="E862" i="4"/>
  <c r="D855" i="4"/>
  <c r="C848" i="4"/>
  <c r="B841" i="4"/>
  <c r="A834" i="4"/>
  <c r="I826" i="4"/>
  <c r="H819" i="4"/>
  <c r="G812" i="4"/>
  <c r="F805" i="4"/>
  <c r="E798" i="4"/>
  <c r="D791" i="4"/>
  <c r="C784" i="4"/>
  <c r="B777" i="4"/>
  <c r="A770" i="4"/>
  <c r="I762" i="4"/>
  <c r="H755" i="4"/>
  <c r="G748" i="4"/>
  <c r="F741" i="4"/>
  <c r="E734" i="4"/>
  <c r="D727" i="4"/>
  <c r="C699" i="4"/>
  <c r="A685" i="4"/>
  <c r="D658" i="4"/>
  <c r="H607" i="4"/>
  <c r="F513" i="4"/>
  <c r="A309" i="4"/>
  <c r="C673" i="4"/>
  <c r="B664" i="4"/>
  <c r="G654" i="4"/>
  <c r="E645" i="4"/>
  <c r="C631" i="4"/>
  <c r="A617" i="4"/>
  <c r="H602" i="4"/>
  <c r="F588" i="4"/>
  <c r="C564" i="4"/>
  <c r="H535" i="4"/>
  <c r="D507" i="4"/>
  <c r="I478" i="4"/>
  <c r="E450" i="4"/>
  <c r="E421" i="4"/>
  <c r="B335" i="4"/>
  <c r="B719" i="4"/>
  <c r="F715" i="4"/>
  <c r="A712" i="4"/>
  <c r="E708" i="4"/>
  <c r="I704" i="4"/>
  <c r="D701" i="4"/>
  <c r="H697" i="4"/>
  <c r="C694" i="4"/>
  <c r="G690" i="4"/>
  <c r="B687" i="4"/>
  <c r="F683" i="4"/>
  <c r="A680" i="4"/>
  <c r="I672" i="4"/>
  <c r="G663" i="4"/>
  <c r="C654" i="4"/>
  <c r="C644" i="4"/>
  <c r="A630" i="4"/>
  <c r="H615" i="4"/>
  <c r="F601" i="4"/>
  <c r="D587" i="4"/>
  <c r="I563" i="4"/>
  <c r="E535" i="4"/>
  <c r="A507" i="4"/>
  <c r="F478" i="4"/>
  <c r="B450" i="4"/>
  <c r="A421" i="4"/>
  <c r="G370" i="4"/>
  <c r="H675" i="4"/>
  <c r="F667" i="4"/>
  <c r="E658" i="4"/>
  <c r="F648" i="4"/>
  <c r="G635" i="4"/>
  <c r="E621" i="4"/>
  <c r="C607" i="4"/>
  <c r="A593" i="4"/>
  <c r="E575" i="4"/>
  <c r="A547" i="4"/>
  <c r="F518" i="4"/>
  <c r="B490" i="4"/>
  <c r="G461" i="4"/>
  <c r="A433" i="4"/>
  <c r="F404" i="4"/>
  <c r="E644" i="4"/>
  <c r="D637" i="4"/>
  <c r="C630" i="4"/>
  <c r="B623" i="4"/>
  <c r="A616" i="4"/>
  <c r="I608" i="4"/>
  <c r="H601" i="4"/>
  <c r="G594" i="4"/>
  <c r="F587" i="4"/>
  <c r="E580" i="4"/>
  <c r="D573" i="4"/>
  <c r="C566" i="4"/>
  <c r="B559" i="4"/>
  <c r="A552" i="4"/>
  <c r="I544" i="4"/>
  <c r="H537" i="4"/>
  <c r="G530" i="4"/>
  <c r="F523" i="4"/>
  <c r="E516" i="4"/>
  <c r="D509" i="4"/>
  <c r="C502" i="4"/>
  <c r="B495" i="4"/>
  <c r="C486" i="4"/>
  <c r="A472" i="4"/>
  <c r="H457" i="4"/>
  <c r="F443" i="4"/>
  <c r="F339" i="4"/>
  <c r="H664" i="4"/>
  <c r="F650" i="4"/>
  <c r="D636" i="4"/>
  <c r="B622" i="4"/>
  <c r="I607" i="4"/>
  <c r="G593" i="4"/>
  <c r="E579" i="4"/>
  <c r="C565" i="4"/>
  <c r="A551" i="4"/>
  <c r="H536" i="4"/>
  <c r="F522" i="4"/>
  <c r="D508" i="4"/>
  <c r="B494" i="4"/>
  <c r="I479" i="4"/>
  <c r="G465" i="4"/>
  <c r="E451" i="4"/>
  <c r="C437" i="4"/>
  <c r="A423" i="4"/>
  <c r="H408" i="4"/>
  <c r="E369" i="4"/>
  <c r="F580" i="4"/>
  <c r="D566" i="4"/>
  <c r="B552" i="4"/>
  <c r="I537" i="4"/>
  <c r="G523" i="4"/>
  <c r="H506" i="4"/>
  <c r="B488" i="4"/>
  <c r="I468" i="4"/>
  <c r="I449" i="4"/>
  <c r="D357" i="4"/>
  <c r="G436" i="4"/>
  <c r="B427" i="4"/>
  <c r="B417" i="4"/>
  <c r="I402" i="4"/>
  <c r="G322" i="4"/>
  <c r="A365" i="4"/>
  <c r="I386" i="4"/>
  <c r="E358" i="4"/>
  <c r="A330" i="4"/>
  <c r="F301" i="4"/>
  <c r="B273" i="4"/>
  <c r="D374" i="4"/>
  <c r="I345" i="4"/>
  <c r="E317" i="4"/>
  <c r="A289" i="4"/>
  <c r="G373" i="4"/>
  <c r="H335" i="4"/>
  <c r="F297" i="4"/>
  <c r="H252" i="4"/>
  <c r="B135" i="4"/>
  <c r="E267" i="4"/>
  <c r="D242" i="4"/>
  <c r="E228" i="4"/>
  <c r="B258" i="4"/>
  <c r="E259" i="4"/>
  <c r="F202" i="4"/>
  <c r="C111" i="4"/>
  <c r="G122" i="4"/>
  <c r="B108" i="4"/>
  <c r="I485" i="4"/>
  <c r="H478" i="4"/>
  <c r="G471" i="4"/>
  <c r="F464" i="4"/>
  <c r="E457" i="4"/>
  <c r="D450" i="4"/>
  <c r="C443" i="4"/>
  <c r="C387" i="4"/>
  <c r="H334" i="4"/>
  <c r="D671" i="4"/>
  <c r="C664" i="4"/>
  <c r="B657" i="4"/>
  <c r="A650" i="4"/>
  <c r="I642" i="4"/>
  <c r="H635" i="4"/>
  <c r="G628" i="4"/>
  <c r="F621" i="4"/>
  <c r="E614" i="4"/>
  <c r="D607" i="4"/>
  <c r="C600" i="4"/>
  <c r="B593" i="4"/>
  <c r="A586" i="4"/>
  <c r="I578" i="4"/>
  <c r="H571" i="4"/>
  <c r="G564" i="4"/>
  <c r="F557" i="4"/>
  <c r="E550" i="4"/>
  <c r="D543" i="4"/>
  <c r="C536" i="4"/>
  <c r="B529" i="4"/>
  <c r="A522" i="4"/>
  <c r="I514" i="4"/>
  <c r="H507" i="4"/>
  <c r="G500" i="4"/>
  <c r="F493" i="4"/>
  <c r="E486" i="4"/>
  <c r="D479" i="4"/>
  <c r="C472" i="4"/>
  <c r="B465" i="4"/>
  <c r="A458" i="4"/>
  <c r="I450" i="4"/>
  <c r="H443" i="4"/>
  <c r="H436" i="4"/>
  <c r="G429" i="4"/>
  <c r="F422" i="4"/>
  <c r="E415" i="4"/>
  <c r="D408" i="4"/>
  <c r="C400" i="4"/>
  <c r="B367" i="4"/>
  <c r="C310" i="4"/>
  <c r="A580" i="4"/>
  <c r="I572" i="4"/>
  <c r="H565" i="4"/>
  <c r="G558" i="4"/>
  <c r="F551" i="4"/>
  <c r="E544" i="4"/>
  <c r="D537" i="4"/>
  <c r="C530" i="4"/>
  <c r="B523" i="4"/>
  <c r="G515" i="4"/>
  <c r="C506" i="4"/>
  <c r="A497" i="4"/>
  <c r="C487" i="4"/>
  <c r="H477" i="4"/>
  <c r="F468" i="4"/>
  <c r="H458" i="4"/>
  <c r="D449" i="4"/>
  <c r="I400" i="4"/>
  <c r="C350" i="4"/>
  <c r="D216" i="4"/>
  <c r="E436" i="4"/>
  <c r="F431" i="4"/>
  <c r="I426" i="4"/>
  <c r="C422" i="4"/>
  <c r="E416" i="4"/>
  <c r="D409" i="4"/>
  <c r="H398" i="4"/>
  <c r="B332" i="4"/>
  <c r="F397" i="4"/>
  <c r="I344" i="4"/>
  <c r="C389" i="4"/>
  <c r="E371" i="4"/>
  <c r="G353" i="4"/>
  <c r="D332" i="4"/>
  <c r="F314" i="4"/>
  <c r="H296" i="4"/>
  <c r="D275" i="4"/>
  <c r="C225" i="4"/>
  <c r="D369" i="4"/>
  <c r="A348" i="4"/>
  <c r="C330" i="4"/>
  <c r="E312" i="4"/>
  <c r="B291" i="4"/>
  <c r="I390" i="4"/>
  <c r="G357" i="4"/>
  <c r="H319" i="4"/>
  <c r="H281" i="4"/>
  <c r="B262" i="4"/>
  <c r="F278" i="4"/>
  <c r="A250" i="4"/>
  <c r="E96" i="4"/>
  <c r="G206" i="4"/>
  <c r="D107" i="4"/>
  <c r="E492" i="4"/>
  <c r="A464" i="4"/>
  <c r="I384" i="4"/>
  <c r="H656" i="4"/>
  <c r="D628" i="4"/>
  <c r="I599" i="4"/>
  <c r="E571" i="4"/>
  <c r="A543" i="4"/>
  <c r="F514" i="4"/>
  <c r="B486" i="4"/>
  <c r="G457" i="4"/>
  <c r="C429" i="4"/>
  <c r="G398" i="4"/>
  <c r="F572" i="4"/>
  <c r="B544" i="4"/>
  <c r="B515" i="4"/>
  <c r="E477" i="4"/>
  <c r="D399" i="4"/>
  <c r="G426" i="4"/>
  <c r="C358" i="4"/>
  <c r="E374" i="4"/>
  <c r="H299" i="4"/>
  <c r="H354" i="4"/>
  <c r="A395" i="4"/>
  <c r="E295" i="4"/>
  <c r="E273" i="4"/>
  <c r="G178" i="4"/>
  <c r="A199" i="4"/>
  <c r="H138" i="4"/>
  <c r="A408" i="4"/>
  <c r="F328" i="4"/>
  <c r="C334" i="4"/>
  <c r="H368" i="4"/>
  <c r="E331" i="4"/>
  <c r="B294" i="4"/>
  <c r="I380" i="4"/>
  <c r="B331" i="4"/>
  <c r="H396" i="4"/>
  <c r="E330" i="4"/>
  <c r="A264" i="4"/>
  <c r="C273" i="4"/>
  <c r="F189" i="4"/>
  <c r="I234" i="4"/>
  <c r="D201" i="4"/>
  <c r="H170" i="4"/>
  <c r="I508" i="4"/>
  <c r="A381" i="4"/>
  <c r="F409" i="4"/>
  <c r="B340" i="4"/>
  <c r="E334" i="4"/>
  <c r="G234" i="4"/>
  <c r="C311" i="4"/>
  <c r="H272" i="4"/>
  <c r="A137" i="4"/>
  <c r="D241" i="4"/>
  <c r="H69" i="4"/>
  <c r="I126" i="4"/>
  <c r="I86" i="4"/>
  <c r="A78" i="4"/>
  <c r="H13" i="4"/>
  <c r="F266" i="4"/>
  <c r="G221" i="4"/>
  <c r="H235" i="4"/>
  <c r="I178" i="4"/>
  <c r="F222" i="4"/>
  <c r="G165" i="4"/>
  <c r="G252" i="4"/>
  <c r="H195" i="4"/>
  <c r="E256" i="4"/>
  <c r="A228" i="4"/>
  <c r="F199" i="4"/>
  <c r="B171" i="4"/>
  <c r="F252" i="4"/>
  <c r="G195" i="4"/>
  <c r="H116" i="4"/>
  <c r="F146" i="4"/>
  <c r="D101" i="4"/>
  <c r="E81" i="4"/>
  <c r="G490" i="4"/>
  <c r="F483" i="4"/>
  <c r="E476" i="4"/>
  <c r="D469" i="4"/>
  <c r="C462" i="4"/>
  <c r="B455" i="4"/>
  <c r="A448" i="4"/>
  <c r="I440" i="4"/>
  <c r="B375" i="4"/>
  <c r="C318" i="4"/>
  <c r="C669" i="4"/>
  <c r="B662" i="4"/>
  <c r="A655" i="4"/>
  <c r="I647" i="4"/>
  <c r="H640" i="4"/>
  <c r="G633" i="4"/>
  <c r="F626" i="4"/>
  <c r="E619" i="4"/>
  <c r="D612" i="4"/>
  <c r="C605" i="4"/>
  <c r="B598" i="4"/>
  <c r="A591" i="4"/>
  <c r="I583" i="4"/>
  <c r="H576" i="4"/>
  <c r="G569" i="4"/>
  <c r="F562" i="4"/>
  <c r="E555" i="4"/>
  <c r="D548" i="4"/>
  <c r="C541" i="4"/>
  <c r="B534" i="4"/>
  <c r="A527" i="4"/>
  <c r="I519" i="4"/>
  <c r="H512" i="4"/>
  <c r="G505" i="4"/>
  <c r="F498" i="4"/>
  <c r="E491" i="4"/>
  <c r="D484" i="4"/>
  <c r="C477" i="4"/>
  <c r="B470" i="4"/>
  <c r="A463" i="4"/>
  <c r="I455" i="4"/>
  <c r="H448" i="4"/>
  <c r="G441" i="4"/>
  <c r="F434" i="4"/>
  <c r="E427" i="4"/>
  <c r="D420" i="4"/>
  <c r="C413" i="4"/>
  <c r="B406" i="4"/>
  <c r="I393" i="4"/>
  <c r="B348" i="4"/>
  <c r="C291" i="4"/>
  <c r="I577" i="4"/>
  <c r="H570" i="4"/>
  <c r="G563" i="4"/>
  <c r="F556" i="4"/>
  <c r="E549" i="4"/>
  <c r="D542" i="4"/>
  <c r="C535" i="4"/>
  <c r="B528" i="4"/>
  <c r="A521" i="4"/>
  <c r="A513" i="4"/>
  <c r="C503" i="4"/>
  <c r="H493" i="4"/>
  <c r="F484" i="4"/>
  <c r="H474" i="4"/>
  <c r="D465" i="4"/>
  <c r="B456" i="4"/>
  <c r="D446" i="4"/>
  <c r="F392" i="4"/>
  <c r="I328" i="4"/>
  <c r="D437" i="4"/>
  <c r="D431" i="4"/>
  <c r="D425" i="4"/>
  <c r="A418" i="4"/>
  <c r="B409" i="4"/>
  <c r="E398" i="4"/>
  <c r="H329" i="4"/>
  <c r="D396" i="4"/>
  <c r="G343" i="4"/>
  <c r="G388" i="4"/>
  <c r="I370" i="4"/>
  <c r="B353" i="4"/>
  <c r="H331" i="4"/>
  <c r="A314" i="4"/>
  <c r="C296" i="4"/>
  <c r="I274" i="4"/>
  <c r="E220" i="4"/>
  <c r="A369" i="4"/>
  <c r="G347" i="4"/>
  <c r="I329" i="4"/>
  <c r="B312" i="4"/>
  <c r="H290" i="4"/>
  <c r="A390" i="4"/>
  <c r="F366" i="4"/>
  <c r="B338" i="4"/>
  <c r="E314" i="4"/>
  <c r="E290" i="4"/>
  <c r="F261" i="4"/>
  <c r="B255" i="4"/>
  <c r="A283" i="4"/>
  <c r="H268" i="4"/>
  <c r="F214" i="4"/>
  <c r="A221" i="4"/>
  <c r="F235" i="4"/>
  <c r="E164" i="4"/>
  <c r="I237" i="4"/>
  <c r="F101" i="4"/>
  <c r="E227" i="4"/>
  <c r="I191" i="4"/>
  <c r="A134" i="4"/>
  <c r="E194" i="4"/>
  <c r="C100" i="4"/>
  <c r="C115" i="4"/>
  <c r="G79" i="4"/>
  <c r="I416" i="4"/>
  <c r="F411" i="4"/>
  <c r="B407" i="4"/>
  <c r="G402" i="4"/>
  <c r="G387" i="4"/>
  <c r="A357" i="4"/>
  <c r="E321" i="4"/>
  <c r="I187" i="4"/>
  <c r="B391" i="4"/>
  <c r="G362" i="4"/>
  <c r="A320" i="4"/>
  <c r="F259" i="4"/>
  <c r="F386" i="4"/>
  <c r="I375" i="4"/>
  <c r="A367" i="4"/>
  <c r="B358" i="4"/>
  <c r="E347" i="4"/>
  <c r="F338" i="4"/>
  <c r="G329" i="4"/>
  <c r="A319" i="4"/>
  <c r="B310" i="4"/>
  <c r="C301" i="4"/>
  <c r="F290" i="4"/>
  <c r="F281" i="4"/>
  <c r="G272" i="4"/>
  <c r="C255" i="4"/>
  <c r="D377" i="4"/>
  <c r="B363" i="4"/>
  <c r="E352" i="4"/>
  <c r="A340" i="4"/>
  <c r="H325" i="4"/>
  <c r="D313" i="4"/>
  <c r="G302" i="4"/>
  <c r="E288" i="4"/>
  <c r="E394" i="4"/>
  <c r="F377" i="4"/>
  <c r="I358" i="4"/>
  <c r="G344" i="4"/>
  <c r="H327" i="4"/>
  <c r="B309" i="4"/>
  <c r="C292" i="4"/>
  <c r="C278" i="4"/>
  <c r="F246" i="4"/>
  <c r="I259" i="4"/>
  <c r="D165" i="4"/>
  <c r="A279" i="4"/>
  <c r="I271" i="4"/>
  <c r="G263" i="4"/>
  <c r="I171" i="4"/>
  <c r="B225" i="4"/>
  <c r="E182" i="4"/>
  <c r="B226" i="4"/>
  <c r="D176" i="4"/>
  <c r="H111" i="4"/>
  <c r="F213" i="4"/>
  <c r="I170" i="4"/>
  <c r="F247" i="4"/>
  <c r="B219" i="4"/>
  <c r="C194" i="4"/>
  <c r="I172" i="4"/>
  <c r="I102" i="4"/>
  <c r="D206" i="4"/>
  <c r="F121" i="4"/>
  <c r="E155" i="4"/>
  <c r="A106" i="4"/>
  <c r="I65" i="4"/>
  <c r="H501" i="4"/>
  <c r="A484" i="4"/>
  <c r="E464" i="4"/>
  <c r="I444" i="4"/>
  <c r="B324" i="4"/>
  <c r="E434" i="4"/>
  <c r="G424" i="4"/>
  <c r="H415" i="4"/>
  <c r="A406" i="4"/>
  <c r="F383" i="4"/>
  <c r="A312" i="4"/>
  <c r="D386" i="4"/>
  <c r="G311" i="4"/>
  <c r="C384" i="4"/>
  <c r="G364" i="4"/>
  <c r="B345" i="4"/>
  <c r="D327" i="4"/>
  <c r="H307" i="4"/>
  <c r="C288" i="4"/>
  <c r="E270" i="4"/>
  <c r="F380" i="4"/>
  <c r="A361" i="4"/>
  <c r="C343" i="4"/>
  <c r="G323" i="4"/>
  <c r="B304" i="4"/>
  <c r="C209" i="4"/>
  <c r="E327" i="4"/>
  <c r="F182" i="4"/>
  <c r="E263" i="4"/>
  <c r="F203" i="4"/>
  <c r="A247" i="4"/>
  <c r="F233" i="4"/>
  <c r="G110" i="4"/>
  <c r="B177" i="4"/>
  <c r="I163" i="4"/>
  <c r="A194" i="4"/>
  <c r="B227" i="4"/>
  <c r="C170" i="4"/>
  <c r="I193" i="4"/>
  <c r="G145" i="4"/>
  <c r="G38" i="4"/>
  <c r="G349" i="4"/>
  <c r="D273" i="4"/>
  <c r="E269" i="4"/>
  <c r="H201" i="4"/>
  <c r="B246" i="4"/>
  <c r="H231" i="4"/>
  <c r="B107" i="4"/>
  <c r="I18" i="4"/>
  <c r="G152" i="4"/>
  <c r="E170" i="4"/>
  <c r="I133" i="4"/>
  <c r="G66" i="4"/>
  <c r="B248" i="4"/>
  <c r="E92" i="4"/>
  <c r="A40" i="4"/>
  <c r="F52" i="4"/>
  <c r="I366" i="4"/>
  <c r="C348" i="4"/>
  <c r="C329" i="4"/>
  <c r="A310" i="4"/>
  <c r="D291" i="4"/>
  <c r="E272" i="4"/>
  <c r="H196" i="4"/>
  <c r="B234" i="4"/>
  <c r="C283" i="4"/>
  <c r="G273" i="4"/>
  <c r="D264" i="4"/>
  <c r="D181" i="4"/>
  <c r="F221" i="4"/>
  <c r="G164" i="4"/>
  <c r="D208" i="4"/>
  <c r="F151" i="4"/>
  <c r="E238" i="4"/>
  <c r="F181" i="4"/>
  <c r="D249" i="4"/>
  <c r="I220" i="4"/>
  <c r="E192" i="4"/>
  <c r="A164" i="4"/>
  <c r="D238" i="4"/>
  <c r="E181" i="4"/>
  <c r="F102" i="4"/>
  <c r="E139" i="4"/>
  <c r="F119" i="4"/>
  <c r="D32" i="4"/>
  <c r="I488" i="4"/>
  <c r="H481" i="4"/>
  <c r="G474" i="4"/>
  <c r="F467" i="4"/>
  <c r="E460" i="4"/>
  <c r="D453" i="4"/>
  <c r="C446" i="4"/>
  <c r="D397" i="4"/>
  <c r="I360" i="4"/>
  <c r="A304" i="4"/>
  <c r="E667" i="4"/>
  <c r="D660" i="4"/>
  <c r="C653" i="4"/>
  <c r="B646" i="4"/>
  <c r="A639" i="4"/>
  <c r="I631" i="4"/>
  <c r="H624" i="4"/>
  <c r="G617" i="4"/>
  <c r="F610" i="4"/>
  <c r="E603" i="4"/>
  <c r="D596" i="4"/>
  <c r="C589" i="4"/>
  <c r="B582" i="4"/>
  <c r="A575" i="4"/>
  <c r="I567" i="4"/>
  <c r="H560" i="4"/>
  <c r="G553" i="4"/>
  <c r="F546" i="4"/>
  <c r="E539" i="4"/>
  <c r="D532" i="4"/>
  <c r="C525" i="4"/>
  <c r="B518" i="4"/>
  <c r="A511" i="4"/>
  <c r="I503" i="4"/>
  <c r="H496" i="4"/>
  <c r="G489" i="4"/>
  <c r="F482" i="4"/>
  <c r="E475" i="4"/>
  <c r="D468" i="4"/>
  <c r="C461" i="4"/>
  <c r="B454" i="4"/>
  <c r="A447" i="4"/>
  <c r="I439" i="4"/>
  <c r="H432" i="4"/>
  <c r="G425" i="4"/>
  <c r="F418" i="4"/>
  <c r="E411" i="4"/>
  <c r="D404" i="4"/>
  <c r="H386" i="4"/>
  <c r="I333" i="4"/>
  <c r="C583" i="4"/>
  <c r="B576" i="4"/>
  <c r="A569" i="4"/>
  <c r="I561" i="4"/>
  <c r="H554" i="4"/>
  <c r="G547" i="4"/>
  <c r="F540" i="4"/>
  <c r="E533" i="4"/>
  <c r="D526" i="4"/>
  <c r="C519" i="4"/>
  <c r="D510" i="4"/>
  <c r="I500" i="4"/>
  <c r="G491" i="4"/>
  <c r="I481" i="4"/>
  <c r="E472" i="4"/>
  <c r="C463" i="4"/>
  <c r="E453" i="4"/>
  <c r="A444" i="4"/>
  <c r="B383" i="4"/>
  <c r="F288" i="4"/>
  <c r="A436" i="4"/>
  <c r="C430" i="4"/>
  <c r="B423" i="4"/>
  <c r="C416" i="4"/>
  <c r="D407" i="4"/>
  <c r="D385" i="4"/>
  <c r="F315" i="4"/>
  <c r="G391" i="4"/>
  <c r="C315" i="4"/>
  <c r="B385" i="4"/>
  <c r="D367" i="4"/>
  <c r="A346" i="4"/>
  <c r="C328" i="4"/>
  <c r="E310" i="4"/>
  <c r="B289" i="4"/>
  <c r="D271" i="4"/>
  <c r="B120" i="4"/>
  <c r="I361" i="4"/>
  <c r="B344" i="4"/>
  <c r="D326" i="4"/>
  <c r="A305" i="4"/>
  <c r="G286" i="4"/>
  <c r="F385" i="4"/>
  <c r="B357" i="4"/>
  <c r="B333" i="4"/>
  <c r="G309" i="4"/>
  <c r="D281" i="4"/>
  <c r="B218" i="4"/>
  <c r="A227" i="4"/>
  <c r="B278" i="4"/>
  <c r="D266" i="4"/>
  <c r="A179" i="4"/>
  <c r="F192" i="4"/>
  <c r="D221" i="4"/>
  <c r="G150" i="4"/>
  <c r="E209" i="4"/>
  <c r="I255" i="4"/>
  <c r="D220" i="4"/>
  <c r="G177" i="4"/>
  <c r="D251" i="4"/>
  <c r="C180" i="4"/>
  <c r="A153" i="4"/>
  <c r="G98" i="4"/>
  <c r="H9" i="4"/>
  <c r="B415" i="4"/>
  <c r="G410" i="4"/>
  <c r="C406" i="4"/>
  <c r="A400" i="4"/>
  <c r="B384" i="4"/>
  <c r="I349" i="4"/>
  <c r="C307" i="4"/>
  <c r="A401" i="4"/>
  <c r="F387" i="4"/>
  <c r="E348" i="4"/>
  <c r="I312" i="4"/>
  <c r="G393" i="4"/>
  <c r="A383" i="4"/>
  <c r="B374" i="4"/>
  <c r="C365" i="4"/>
  <c r="F354" i="4"/>
  <c r="G345" i="4"/>
  <c r="H336" i="4"/>
  <c r="B326" i="4"/>
  <c r="C317" i="4"/>
  <c r="D308" i="4"/>
  <c r="G297" i="4"/>
  <c r="H288" i="4"/>
  <c r="H279" i="4"/>
  <c r="B269" i="4"/>
  <c r="E239" i="4"/>
  <c r="H373" i="4"/>
  <c r="D361" i="4"/>
  <c r="I348" i="4"/>
  <c r="G334" i="4"/>
  <c r="A324" i="4"/>
  <c r="F311" i="4"/>
  <c r="D297" i="4"/>
  <c r="G250" i="4"/>
  <c r="H391" i="4"/>
  <c r="B373" i="4"/>
  <c r="C356" i="4"/>
  <c r="I339" i="4"/>
  <c r="G320" i="4"/>
  <c r="E306" i="4"/>
  <c r="B290" i="4"/>
  <c r="B271" i="4"/>
  <c r="F147" i="4"/>
  <c r="C257" i="4"/>
  <c r="D115" i="4"/>
  <c r="I277" i="4"/>
  <c r="G269" i="4"/>
  <c r="B257" i="4"/>
  <c r="A152" i="4"/>
  <c r="A218" i="4"/>
  <c r="I131" i="4"/>
  <c r="I211" i="4"/>
  <c r="C169" i="4"/>
  <c r="B256" i="4"/>
  <c r="E206" i="4"/>
  <c r="A121" i="4"/>
  <c r="I236" i="4"/>
  <c r="F215" i="4"/>
  <c r="G190" i="4"/>
  <c r="C160" i="4"/>
  <c r="I241" i="4"/>
  <c r="C199" i="4"/>
  <c r="D120" i="4"/>
  <c r="I151" i="4"/>
  <c r="G126" i="4"/>
  <c r="F34" i="4"/>
  <c r="A500" i="4"/>
  <c r="E480" i="4"/>
  <c r="G462" i="4"/>
  <c r="B443" i="4"/>
  <c r="G295" i="4"/>
  <c r="F433" i="4"/>
  <c r="H423" i="4"/>
  <c r="A414" i="4"/>
  <c r="B405" i="4"/>
  <c r="A376" i="4"/>
  <c r="H297" i="4"/>
  <c r="H382" i="4"/>
  <c r="F304" i="4"/>
  <c r="G380" i="4"/>
  <c r="I362" i="4"/>
  <c r="D343" i="4"/>
  <c r="H323" i="4"/>
  <c r="A306" i="4"/>
  <c r="E286" i="4"/>
  <c r="I266" i="4"/>
  <c r="H378" i="4"/>
  <c r="C359" i="4"/>
  <c r="G339" i="4"/>
  <c r="I321" i="4"/>
  <c r="D302" i="4"/>
  <c r="D384" i="4"/>
  <c r="C308" i="4"/>
  <c r="I219" i="4"/>
  <c r="B167" i="4"/>
  <c r="B147" i="4"/>
  <c r="F218" i="4"/>
  <c r="G176" i="4"/>
  <c r="D62" i="4"/>
  <c r="C249" i="4"/>
  <c r="F135" i="4"/>
  <c r="F165" i="4"/>
  <c r="I212" i="4"/>
  <c r="H147" i="4"/>
  <c r="E165" i="4"/>
  <c r="B129" i="4"/>
  <c r="A257" i="4"/>
  <c r="B330" i="4"/>
  <c r="H180" i="4"/>
  <c r="E188" i="4"/>
  <c r="D145" i="4"/>
  <c r="G217" i="4"/>
  <c r="I174" i="4"/>
  <c r="C55" i="4"/>
  <c r="H84" i="4"/>
  <c r="C98" i="4"/>
  <c r="A120" i="4"/>
  <c r="E105" i="4"/>
  <c r="D82" i="4"/>
  <c r="C191" i="4"/>
  <c r="F63" i="4"/>
  <c r="I17" i="4"/>
  <c r="D6" i="4"/>
  <c r="H405" i="4"/>
  <c r="A393" i="4"/>
  <c r="D346" i="4"/>
  <c r="E289" i="4"/>
  <c r="H385" i="4"/>
  <c r="G330" i="4"/>
  <c r="H392" i="4"/>
  <c r="F378" i="4"/>
  <c r="D364" i="4"/>
  <c r="B350" i="4"/>
  <c r="I335" i="4"/>
  <c r="G321" i="4"/>
  <c r="E307" i="4"/>
  <c r="C293" i="4"/>
  <c r="I278" i="4"/>
  <c r="G264" i="4"/>
  <c r="A380" i="4"/>
  <c r="H365" i="4"/>
  <c r="F351" i="4"/>
  <c r="D337" i="4"/>
  <c r="B323" i="4"/>
  <c r="I308" i="4"/>
  <c r="G294" i="4"/>
  <c r="D400" i="4"/>
  <c r="B381" i="4"/>
  <c r="E362" i="4"/>
  <c r="E343" i="4"/>
  <c r="C324" i="4"/>
  <c r="F305" i="4"/>
  <c r="F286" i="4"/>
  <c r="F267" i="4"/>
  <c r="I160" i="4"/>
  <c r="H193" i="4"/>
  <c r="H280" i="4"/>
  <c r="E271" i="4"/>
  <c r="E261" i="4"/>
  <c r="D141" i="4"/>
  <c r="D207" i="4"/>
  <c r="A92" i="4"/>
  <c r="B194" i="4"/>
  <c r="D137" i="4"/>
  <c r="C224" i="4"/>
  <c r="D167" i="4"/>
  <c r="C242" i="4"/>
  <c r="H213" i="4"/>
  <c r="D185" i="4"/>
  <c r="F149" i="4"/>
  <c r="B224" i="4"/>
  <c r="C167" i="4"/>
  <c r="H160" i="4"/>
  <c r="I130" i="4"/>
  <c r="E47" i="4"/>
  <c r="B20" i="4"/>
  <c r="B487" i="4"/>
  <c r="A480" i="4"/>
  <c r="I472" i="4"/>
  <c r="H465" i="4"/>
  <c r="G458" i="4"/>
  <c r="F451" i="4"/>
  <c r="E444" i="4"/>
  <c r="A392" i="4"/>
  <c r="G346" i="4"/>
  <c r="H289" i="4"/>
  <c r="G665" i="4"/>
  <c r="F658" i="4"/>
  <c r="E651" i="4"/>
  <c r="D644" i="4"/>
  <c r="C637" i="4"/>
  <c r="B630" i="4"/>
  <c r="A623" i="4"/>
  <c r="I615" i="4"/>
  <c r="H608" i="4"/>
  <c r="G601" i="4"/>
  <c r="F594" i="4"/>
  <c r="E587" i="4"/>
  <c r="D580" i="4"/>
  <c r="C573" i="4"/>
  <c r="B566" i="4"/>
  <c r="A559" i="4"/>
  <c r="I551" i="4"/>
  <c r="H544" i="4"/>
  <c r="G537" i="4"/>
  <c r="F530" i="4"/>
  <c r="E523" i="4"/>
  <c r="D516" i="4"/>
  <c r="C509" i="4"/>
  <c r="B502" i="4"/>
  <c r="A495" i="4"/>
  <c r="I487" i="4"/>
  <c r="H480" i="4"/>
  <c r="G473" i="4"/>
  <c r="F466" i="4"/>
  <c r="E459" i="4"/>
  <c r="D452" i="4"/>
  <c r="C445" i="4"/>
  <c r="B438" i="4"/>
  <c r="A431" i="4"/>
  <c r="I423" i="4"/>
  <c r="H416" i="4"/>
  <c r="G409" i="4"/>
  <c r="F402" i="4"/>
  <c r="F376" i="4"/>
  <c r="G319" i="4"/>
  <c r="E581" i="4"/>
  <c r="D574" i="4"/>
  <c r="C567" i="4"/>
  <c r="B560" i="4"/>
  <c r="A553" i="4"/>
  <c r="I545" i="4"/>
  <c r="H538" i="4"/>
  <c r="G531" i="4"/>
  <c r="F524" i="4"/>
  <c r="E517" i="4"/>
  <c r="A508" i="4"/>
  <c r="H498" i="4"/>
  <c r="A489" i="4"/>
  <c r="F479" i="4"/>
  <c r="D470" i="4"/>
  <c r="F460" i="4"/>
  <c r="B451" i="4"/>
  <c r="I441" i="4"/>
  <c r="E364" i="4"/>
  <c r="C158" i="4"/>
  <c r="I434" i="4"/>
  <c r="H427" i="4"/>
  <c r="H421" i="4"/>
  <c r="E414" i="4"/>
  <c r="H403" i="4"/>
  <c r="E372" i="4"/>
  <c r="D301" i="4"/>
  <c r="B372" i="4"/>
  <c r="A301" i="4"/>
  <c r="F381" i="4"/>
  <c r="C360" i="4"/>
  <c r="E342" i="4"/>
  <c r="G324" i="4"/>
  <c r="D303" i="4"/>
  <c r="F285" i="4"/>
  <c r="H267" i="4"/>
  <c r="B376" i="4"/>
  <c r="D358" i="4"/>
  <c r="F340" i="4"/>
  <c r="C319" i="4"/>
  <c r="E301" i="4"/>
  <c r="E223" i="4"/>
  <c r="H375" i="4"/>
  <c r="D352" i="4"/>
  <c r="G328" i="4"/>
  <c r="C300" i="4"/>
  <c r="E276" i="4"/>
  <c r="A192" i="4"/>
  <c r="I152" i="4"/>
  <c r="I275" i="4"/>
  <c r="I263" i="4"/>
  <c r="E249" i="4"/>
  <c r="D178" i="4"/>
  <c r="B207" i="4"/>
  <c r="D89" i="4"/>
  <c r="C195" i="4"/>
  <c r="H248" i="4"/>
  <c r="B206" i="4"/>
  <c r="F170" i="4"/>
  <c r="B237" i="4"/>
  <c r="E100" i="4"/>
  <c r="I145" i="4"/>
  <c r="H117" i="4"/>
  <c r="G418" i="4"/>
  <c r="C414" i="4"/>
  <c r="H409" i="4"/>
  <c r="E404" i="4"/>
  <c r="C397" i="4"/>
  <c r="D378" i="4"/>
  <c r="G335" i="4"/>
  <c r="B300" i="4"/>
  <c r="D398" i="4"/>
  <c r="I376" i="4"/>
  <c r="D341" i="4"/>
  <c r="H305" i="4"/>
  <c r="B390" i="4"/>
  <c r="C381" i="4"/>
  <c r="D372" i="4"/>
  <c r="G361" i="4"/>
  <c r="H352" i="4"/>
  <c r="I343" i="4"/>
  <c r="C333" i="4"/>
  <c r="D324" i="4"/>
  <c r="E315" i="4"/>
  <c r="H304" i="4"/>
  <c r="I295" i="4"/>
  <c r="A287" i="4"/>
  <c r="C276" i="4"/>
  <c r="D267" i="4"/>
  <c r="G382" i="4"/>
  <c r="C370" i="4"/>
  <c r="F359" i="4"/>
  <c r="D345" i="4"/>
  <c r="I332" i="4"/>
  <c r="E320" i="4"/>
  <c r="C306" i="4"/>
  <c r="F295" i="4"/>
  <c r="G218" i="4"/>
  <c r="G384" i="4"/>
  <c r="D368" i="4"/>
  <c r="B354" i="4"/>
  <c r="I334" i="4"/>
  <c r="F318" i="4"/>
  <c r="A302" i="4"/>
  <c r="B283" i="4"/>
  <c r="I268" i="4"/>
  <c r="G189" i="4"/>
  <c r="C222" i="4"/>
  <c r="I283" i="4"/>
  <c r="H276" i="4"/>
  <c r="C267" i="4"/>
  <c r="H249" i="4"/>
  <c r="F253" i="4"/>
  <c r="G196" i="4"/>
  <c r="D110" i="4"/>
  <c r="H204" i="4"/>
  <c r="A148" i="4"/>
  <c r="A242" i="4"/>
  <c r="D199" i="4"/>
  <c r="C258" i="4"/>
  <c r="D233" i="4"/>
  <c r="E208" i="4"/>
  <c r="A180" i="4"/>
  <c r="B153" i="4"/>
  <c r="H234" i="4"/>
  <c r="I177" i="4"/>
  <c r="B106" i="4"/>
  <c r="G137" i="4"/>
  <c r="I76" i="4"/>
  <c r="E512" i="4"/>
  <c r="I492" i="4"/>
  <c r="D473" i="4"/>
  <c r="F455" i="4"/>
  <c r="A389" i="4"/>
  <c r="I438" i="4"/>
  <c r="A430" i="4"/>
  <c r="C420" i="4"/>
  <c r="E410" i="4"/>
  <c r="B401" i="4"/>
  <c r="F347" i="4"/>
  <c r="I399" i="4"/>
  <c r="D354" i="4"/>
  <c r="B393" i="4"/>
  <c r="F373" i="4"/>
  <c r="H355" i="4"/>
  <c r="C336" i="4"/>
  <c r="G316" i="4"/>
  <c r="I298" i="4"/>
  <c r="D279" i="4"/>
  <c r="I253" i="4"/>
  <c r="G371" i="4"/>
  <c r="B352" i="4"/>
  <c r="F332" i="4"/>
  <c r="H314" i="4"/>
  <c r="C295" i="4"/>
  <c r="B365" i="4"/>
  <c r="F289" i="4"/>
  <c r="D282" i="4"/>
  <c r="E217" i="4"/>
  <c r="D234" i="4"/>
  <c r="B190" i="4"/>
  <c r="G92" i="4"/>
  <c r="A234" i="4"/>
  <c r="H220" i="4"/>
  <c r="I250" i="4"/>
  <c r="F255" i="4"/>
  <c r="G198" i="4"/>
  <c r="H250" i="4"/>
  <c r="A115" i="4"/>
  <c r="H97" i="4"/>
  <c r="A387" i="4"/>
  <c r="D312" i="4"/>
  <c r="F243" i="4"/>
  <c r="G215" i="4"/>
  <c r="F232" i="4"/>
  <c r="C189" i="4"/>
  <c r="B89" i="4"/>
  <c r="F122" i="4"/>
  <c r="F47" i="4"/>
  <c r="D227" i="4"/>
  <c r="F54" i="4"/>
  <c r="E120" i="4"/>
  <c r="B37" i="4"/>
  <c r="D112" i="4"/>
  <c r="A74" i="4"/>
  <c r="A36" i="4"/>
  <c r="B45" i="4"/>
  <c r="G400" i="4"/>
  <c r="A382" i="4"/>
  <c r="A363" i="4"/>
  <c r="H343" i="4"/>
  <c r="B325" i="4"/>
  <c r="B306" i="4"/>
  <c r="I286" i="4"/>
  <c r="E268" i="4"/>
  <c r="F163" i="4"/>
  <c r="F198" i="4"/>
  <c r="C281" i="4"/>
  <c r="G271" i="4"/>
  <c r="A262" i="4"/>
  <c r="E148" i="4"/>
  <c r="D210" i="4"/>
  <c r="F105" i="4"/>
  <c r="E196" i="4"/>
  <c r="A140" i="4"/>
  <c r="C227" i="4"/>
  <c r="D170" i="4"/>
  <c r="E243" i="4"/>
  <c r="A215" i="4"/>
  <c r="F186" i="4"/>
  <c r="H151" i="4"/>
  <c r="E226" i="4"/>
  <c r="F169" i="4"/>
  <c r="B39" i="4"/>
  <c r="A133" i="4"/>
  <c r="D91" i="4"/>
  <c r="A23" i="4"/>
  <c r="E230" i="4"/>
  <c r="A202" i="4"/>
  <c r="F173" i="4"/>
  <c r="G245" i="4"/>
  <c r="C217" i="4"/>
  <c r="H188" i="4"/>
  <c r="E160" i="4"/>
  <c r="A129" i="4"/>
  <c r="D247" i="4"/>
  <c r="I218" i="4"/>
  <c r="E190" i="4"/>
  <c r="A162" i="4"/>
  <c r="H253" i="4"/>
  <c r="F239" i="4"/>
  <c r="D225" i="4"/>
  <c r="B211" i="4"/>
  <c r="I196" i="4"/>
  <c r="G182" i="4"/>
  <c r="E168" i="4"/>
  <c r="C144" i="4"/>
  <c r="C247" i="4"/>
  <c r="H218" i="4"/>
  <c r="D190" i="4"/>
  <c r="I161" i="4"/>
  <c r="E111" i="4"/>
  <c r="B158" i="4"/>
  <c r="I143" i="4"/>
  <c r="F125" i="4"/>
  <c r="A82" i="4"/>
  <c r="F55" i="4"/>
  <c r="I47" i="4"/>
  <c r="I232" i="4"/>
  <c r="C385" i="4"/>
  <c r="G365" i="4"/>
  <c r="I347" i="4"/>
  <c r="D328" i="4"/>
  <c r="H308" i="4"/>
  <c r="A291" i="4"/>
  <c r="F271" i="4"/>
  <c r="I184" i="4"/>
  <c r="D229" i="4"/>
  <c r="H282" i="4"/>
  <c r="F268" i="4"/>
  <c r="C174" i="4"/>
  <c r="B212" i="4"/>
  <c r="G112" i="4"/>
  <c r="C198" i="4"/>
  <c r="H141" i="4"/>
  <c r="A229" i="4"/>
  <c r="B172" i="4"/>
  <c r="D244" i="4"/>
  <c r="I215" i="4"/>
  <c r="E187" i="4"/>
  <c r="F153" i="4"/>
  <c r="C228" i="4"/>
  <c r="D171" i="4"/>
  <c r="B77" i="4"/>
  <c r="D134" i="4"/>
  <c r="E98" i="4"/>
  <c r="B38" i="4"/>
  <c r="H120" i="4"/>
  <c r="H79" i="4"/>
  <c r="D69" i="4"/>
  <c r="A83" i="4"/>
  <c r="E40" i="4"/>
  <c r="A33" i="4"/>
  <c r="I150" i="4"/>
  <c r="B81" i="4"/>
  <c r="F225" i="4"/>
  <c r="B197" i="4"/>
  <c r="G168" i="4"/>
  <c r="C118" i="4"/>
  <c r="E161" i="4"/>
  <c r="C147" i="4"/>
  <c r="B132" i="4"/>
  <c r="G103" i="4"/>
  <c r="G118" i="4"/>
  <c r="E31" i="4"/>
  <c r="F59" i="4"/>
  <c r="F80" i="4"/>
  <c r="E18" i="4"/>
  <c r="C24" i="4"/>
  <c r="D246" i="4"/>
  <c r="E189" i="4"/>
  <c r="F110" i="4"/>
  <c r="E143" i="4"/>
  <c r="I88" i="4"/>
  <c r="A60" i="4"/>
  <c r="D48" i="4"/>
  <c r="B19" i="4"/>
  <c r="I36" i="4"/>
  <c r="D14" i="4"/>
  <c r="G29" i="4"/>
  <c r="C10" i="4"/>
  <c r="H50" i="4"/>
  <c r="F4" i="4"/>
  <c r="D43" i="4"/>
  <c r="D148" i="4"/>
  <c r="C120" i="4"/>
  <c r="E112" i="4"/>
  <c r="F88" i="4"/>
  <c r="A516" i="4"/>
  <c r="B507" i="4"/>
  <c r="C498" i="4"/>
  <c r="F487" i="4"/>
  <c r="G478" i="4"/>
  <c r="H469" i="4"/>
  <c r="B459" i="4"/>
  <c r="C450" i="4"/>
  <c r="D441" i="4"/>
  <c r="F352" i="4"/>
  <c r="D261" i="4"/>
  <c r="B437" i="4"/>
  <c r="H431" i="4"/>
  <c r="D427" i="4"/>
  <c r="I422" i="4"/>
  <c r="F417" i="4"/>
  <c r="B413" i="4"/>
  <c r="G408" i="4"/>
  <c r="D403" i="4"/>
  <c r="I394" i="4"/>
  <c r="I368" i="4"/>
  <c r="C326" i="4"/>
  <c r="G290" i="4"/>
  <c r="F395" i="4"/>
  <c r="F368" i="4"/>
  <c r="A333" i="4"/>
  <c r="E297" i="4"/>
  <c r="H387" i="4"/>
  <c r="I378" i="4"/>
  <c r="A370" i="4"/>
  <c r="D359" i="4"/>
  <c r="E350" i="4"/>
  <c r="F341" i="4"/>
  <c r="I330" i="4"/>
  <c r="A322" i="4"/>
  <c r="B313" i="4"/>
  <c r="E302" i="4"/>
  <c r="F293" i="4"/>
  <c r="G284" i="4"/>
  <c r="A274" i="4"/>
  <c r="B265" i="4"/>
  <c r="C206" i="4"/>
  <c r="C375" i="4"/>
  <c r="D366" i="4"/>
  <c r="E357" i="4"/>
  <c r="H346" i="4"/>
  <c r="I337" i="4"/>
  <c r="A329" i="4"/>
  <c r="D318" i="4"/>
  <c r="E309" i="4"/>
  <c r="F300" i="4"/>
  <c r="I289" i="4"/>
  <c r="F393" i="4"/>
  <c r="I374" i="4"/>
  <c r="I355" i="4"/>
  <c r="G336" i="4"/>
  <c r="A318" i="4"/>
  <c r="A299" i="4"/>
  <c r="A280" i="4"/>
  <c r="A259" i="4"/>
  <c r="D259" i="4"/>
  <c r="C142" i="4"/>
  <c r="G277" i="4"/>
  <c r="B268" i="4"/>
  <c r="A243" i="4"/>
  <c r="I245" i="4"/>
  <c r="A189" i="4"/>
  <c r="A232" i="4"/>
  <c r="B175" i="4"/>
  <c r="B260" i="4"/>
  <c r="I205" i="4"/>
  <c r="C46" i="4"/>
  <c r="H232" i="4"/>
  <c r="D204" i="4"/>
  <c r="I175" i="4"/>
  <c r="E125" i="4"/>
  <c r="B205" i="4"/>
  <c r="C126" i="4"/>
  <c r="C151" i="4"/>
  <c r="G111" i="4"/>
  <c r="A101" i="4"/>
  <c r="C248" i="4"/>
  <c r="H219" i="4"/>
  <c r="D191" i="4"/>
  <c r="I162" i="4"/>
  <c r="A235" i="4"/>
  <c r="F206" i="4"/>
  <c r="B178" i="4"/>
  <c r="H149" i="4"/>
  <c r="F77" i="4"/>
  <c r="G236" i="4"/>
  <c r="C208" i="4"/>
  <c r="H179" i="4"/>
  <c r="F95" i="4"/>
  <c r="E248" i="4"/>
  <c r="C234" i="4"/>
  <c r="A220" i="4"/>
  <c r="H205" i="4"/>
  <c r="F191" i="4"/>
  <c r="D177" i="4"/>
  <c r="C162" i="4"/>
  <c r="E133" i="4"/>
  <c r="F236" i="4"/>
  <c r="B208" i="4"/>
  <c r="G179" i="4"/>
  <c r="D97" i="4"/>
  <c r="I98" i="4"/>
  <c r="H152" i="4"/>
  <c r="F138" i="4"/>
  <c r="I114" i="4"/>
  <c r="A116" i="4"/>
  <c r="A42" i="4"/>
  <c r="B13" i="4"/>
  <c r="G397" i="4"/>
  <c r="B378" i="4"/>
  <c r="F358" i="4"/>
  <c r="H340" i="4"/>
  <c r="C321" i="4"/>
  <c r="G301" i="4"/>
  <c r="A284" i="4"/>
  <c r="E264" i="4"/>
  <c r="C108" i="4"/>
  <c r="E172" i="4"/>
  <c r="F276" i="4"/>
  <c r="D262" i="4"/>
  <c r="B244" i="4"/>
  <c r="C187" i="4"/>
  <c r="C230" i="4"/>
  <c r="D173" i="4"/>
  <c r="I258" i="4"/>
  <c r="B204" i="4"/>
  <c r="D260" i="4"/>
  <c r="I231" i="4"/>
  <c r="E203" i="4"/>
  <c r="A175" i="4"/>
  <c r="D118" i="4"/>
  <c r="D203" i="4"/>
  <c r="E124" i="4"/>
  <c r="D150" i="4"/>
  <c r="I109" i="4"/>
  <c r="E97" i="4"/>
  <c r="C80" i="4"/>
  <c r="D108" i="4"/>
  <c r="E54" i="4"/>
  <c r="A99" i="4"/>
  <c r="H37" i="4"/>
  <c r="F58" i="4"/>
  <c r="F15" i="4"/>
  <c r="E138" i="4"/>
  <c r="F241" i="4"/>
  <c r="B213" i="4"/>
  <c r="G184" i="4"/>
  <c r="C119" i="4"/>
  <c r="H105" i="4"/>
  <c r="C155" i="4"/>
  <c r="A141" i="4"/>
  <c r="G119" i="4"/>
  <c r="F35" i="4"/>
  <c r="C106" i="4"/>
  <c r="A45" i="4"/>
  <c r="F96" i="4"/>
  <c r="D13" i="4"/>
  <c r="F44" i="4"/>
  <c r="B145" i="4"/>
  <c r="G219" i="4"/>
  <c r="H162" i="4"/>
  <c r="F158" i="4"/>
  <c r="E126" i="4"/>
  <c r="H112" i="4"/>
  <c r="A14" i="4"/>
  <c r="E67" i="4"/>
  <c r="G99" i="4"/>
  <c r="G59" i="4"/>
  <c r="F98" i="4"/>
  <c r="G57" i="4"/>
  <c r="A38" i="4"/>
  <c r="F28" i="4"/>
  <c r="C19" i="4"/>
  <c r="C16" i="4"/>
  <c r="F265" i="4"/>
  <c r="F166" i="4"/>
  <c r="F375" i="4"/>
  <c r="G366" i="4"/>
  <c r="A356" i="4"/>
  <c r="B347" i="4"/>
  <c r="C338" i="4"/>
  <c r="F327" i="4"/>
  <c r="G318" i="4"/>
  <c r="H309" i="4"/>
  <c r="B299" i="4"/>
  <c r="C290" i="4"/>
  <c r="B151" i="4"/>
  <c r="D387" i="4"/>
  <c r="E375" i="4"/>
  <c r="D363" i="4"/>
  <c r="B349" i="4"/>
  <c r="F337" i="4"/>
  <c r="G325" i="4"/>
  <c r="E311" i="4"/>
  <c r="D299" i="4"/>
  <c r="H287" i="4"/>
  <c r="H273" i="4"/>
  <c r="A261" i="4"/>
  <c r="D168" i="4"/>
  <c r="C241" i="4"/>
  <c r="D149" i="4"/>
  <c r="E281" i="4"/>
  <c r="D274" i="4"/>
  <c r="D268" i="4"/>
  <c r="F262" i="4"/>
  <c r="C193" i="4"/>
  <c r="E246" i="4"/>
  <c r="I210" i="4"/>
  <c r="C168" i="4"/>
  <c r="C233" i="4"/>
  <c r="G197" i="4"/>
  <c r="B155" i="4"/>
  <c r="E260" i="4"/>
  <c r="H227" i="4"/>
  <c r="B185" i="4"/>
  <c r="H75" i="4"/>
  <c r="A244" i="4"/>
  <c r="G222" i="4"/>
  <c r="I204" i="4"/>
  <c r="B187" i="4"/>
  <c r="H165" i="4"/>
  <c r="I129" i="4"/>
  <c r="G227" i="4"/>
  <c r="A185" i="4"/>
  <c r="D79" i="4"/>
  <c r="D75" i="4"/>
  <c r="C141" i="4"/>
  <c r="B113" i="4"/>
  <c r="I94" i="4"/>
  <c r="D42" i="4"/>
  <c r="C514" i="4"/>
  <c r="D505" i="4"/>
  <c r="G494" i="4"/>
  <c r="H485" i="4"/>
  <c r="I476" i="4"/>
  <c r="C466" i="4"/>
  <c r="D457" i="4"/>
  <c r="E448" i="4"/>
  <c r="F394" i="4"/>
  <c r="D338" i="4"/>
  <c r="G440" i="4"/>
  <c r="D435" i="4"/>
  <c r="I430" i="4"/>
  <c r="E426" i="4"/>
  <c r="B421" i="4"/>
  <c r="G416" i="4"/>
  <c r="C412" i="4"/>
  <c r="I406" i="4"/>
  <c r="E402" i="4"/>
  <c r="G390" i="4"/>
  <c r="G354" i="4"/>
  <c r="B319" i="4"/>
  <c r="G260" i="4"/>
  <c r="I389" i="4"/>
  <c r="E361" i="4"/>
  <c r="I325" i="4"/>
  <c r="E255" i="4"/>
  <c r="A386" i="4"/>
  <c r="B377" i="4"/>
  <c r="E366" i="4"/>
  <c r="F357" i="4"/>
  <c r="G348" i="4"/>
  <c r="A338" i="4"/>
  <c r="B329" i="4"/>
  <c r="C320" i="4"/>
  <c r="F309" i="4"/>
  <c r="G300" i="4"/>
  <c r="H291" i="4"/>
  <c r="B281" i="4"/>
  <c r="C272" i="4"/>
  <c r="D263" i="4"/>
  <c r="D382" i="4"/>
  <c r="E373" i="4"/>
  <c r="F364" i="4"/>
  <c r="I353" i="4"/>
  <c r="A345" i="4"/>
  <c r="B336" i="4"/>
  <c r="E325" i="4"/>
  <c r="F316" i="4"/>
  <c r="G307" i="4"/>
  <c r="A297" i="4"/>
  <c r="B288" i="4"/>
  <c r="E391" i="4"/>
  <c r="C372" i="4"/>
  <c r="F353" i="4"/>
  <c r="F334" i="4"/>
  <c r="D315" i="4"/>
  <c r="G296" i="4"/>
  <c r="H277" i="4"/>
  <c r="D232" i="4"/>
  <c r="G256" i="4"/>
  <c r="I105" i="4"/>
  <c r="D276" i="4"/>
  <c r="A267" i="4"/>
  <c r="A224" i="4"/>
  <c r="H238" i="4"/>
  <c r="I181" i="4"/>
  <c r="I224" i="4"/>
  <c r="A168" i="4"/>
  <c r="D255" i="4"/>
  <c r="H198" i="4"/>
  <c r="G257" i="4"/>
  <c r="C229" i="4"/>
  <c r="H200" i="4"/>
  <c r="D172" i="4"/>
  <c r="B91" i="4"/>
  <c r="A198" i="4"/>
  <c r="B119" i="4"/>
  <c r="G147" i="4"/>
  <c r="F104" i="4"/>
  <c r="H86" i="4"/>
  <c r="G244" i="4"/>
  <c r="C216" i="4"/>
  <c r="H187" i="4"/>
  <c r="D128" i="4"/>
  <c r="E231" i="4"/>
  <c r="A203" i="4"/>
  <c r="F174" i="4"/>
  <c r="C146" i="4"/>
  <c r="G259" i="4"/>
  <c r="B233" i="4"/>
  <c r="G204" i="4"/>
  <c r="C176" i="4"/>
  <c r="I260" i="4"/>
  <c r="G246" i="4"/>
  <c r="E232" i="4"/>
  <c r="C218" i="4"/>
  <c r="A204" i="4"/>
  <c r="H189" i="4"/>
  <c r="F175" i="4"/>
  <c r="E158" i="4"/>
  <c r="C124" i="4"/>
  <c r="A233" i="4"/>
  <c r="F204" i="4"/>
  <c r="B176" i="4"/>
  <c r="G125" i="4"/>
  <c r="H91" i="4"/>
  <c r="A151" i="4"/>
  <c r="H136" i="4"/>
  <c r="D111" i="4"/>
  <c r="I108" i="4"/>
  <c r="C99" i="4"/>
  <c r="B33" i="4"/>
  <c r="B394" i="4"/>
  <c r="D376" i="4"/>
  <c r="H356" i="4"/>
  <c r="C337" i="4"/>
  <c r="E319" i="4"/>
  <c r="I299" i="4"/>
  <c r="E280" i="4"/>
  <c r="G262" i="4"/>
  <c r="C261" i="4"/>
  <c r="H145" i="4"/>
  <c r="G275" i="4"/>
  <c r="H260" i="4"/>
  <c r="F240" i="4"/>
  <c r="G183" i="4"/>
  <c r="G226" i="4"/>
  <c r="H169" i="4"/>
  <c r="F256" i="4"/>
  <c r="F200" i="4"/>
  <c r="F258" i="4"/>
  <c r="B230" i="4"/>
  <c r="G201" i="4"/>
  <c r="C173" i="4"/>
  <c r="B104" i="4"/>
  <c r="H199" i="4"/>
  <c r="I120" i="4"/>
  <c r="F148" i="4"/>
  <c r="D106" i="4"/>
  <c r="D90" i="4"/>
  <c r="I43" i="4"/>
  <c r="F106" i="4"/>
  <c r="D47" i="4"/>
  <c r="C97" i="4"/>
  <c r="F22" i="4"/>
  <c r="I54" i="4"/>
  <c r="E8" i="4"/>
  <c r="G136" i="4"/>
  <c r="H239" i="4"/>
  <c r="D211" i="4"/>
  <c r="I182" i="4"/>
  <c r="B112" i="4"/>
  <c r="A104" i="4"/>
  <c r="D154" i="4"/>
  <c r="B140" i="4"/>
  <c r="I117" i="4"/>
  <c r="I132" i="4"/>
  <c r="E104" i="4"/>
  <c r="G34" i="4"/>
  <c r="H94" i="4"/>
  <c r="C72" i="4"/>
  <c r="D7" i="4"/>
  <c r="D143" i="4"/>
  <c r="I217" i="4"/>
  <c r="H132" i="4"/>
  <c r="G157" i="4"/>
  <c r="G124" i="4"/>
  <c r="A111" i="4"/>
  <c r="G101" i="4"/>
  <c r="I63" i="4"/>
  <c r="H98" i="4"/>
  <c r="I57" i="4"/>
  <c r="G97" i="4"/>
  <c r="I55" i="4"/>
  <c r="C36" i="4"/>
  <c r="A25" i="4"/>
  <c r="D15" i="4"/>
  <c r="C14" i="4"/>
  <c r="C262" i="4"/>
  <c r="F398" i="4"/>
  <c r="B389" i="4"/>
  <c r="D379" i="4"/>
  <c r="B370" i="4"/>
  <c r="G360" i="4"/>
  <c r="I350" i="4"/>
  <c r="G341" i="4"/>
  <c r="C332" i="4"/>
  <c r="E322" i="4"/>
  <c r="C313" i="4"/>
  <c r="H303" i="4"/>
  <c r="A294" i="4"/>
  <c r="I284" i="4"/>
  <c r="F275" i="4"/>
  <c r="H265" i="4"/>
  <c r="B199" i="4"/>
  <c r="G146" i="4"/>
  <c r="E252" i="4"/>
  <c r="F179" i="4"/>
  <c r="H284" i="4"/>
  <c r="I279" i="4"/>
  <c r="C275" i="4"/>
  <c r="F270" i="4"/>
  <c r="G265" i="4"/>
  <c r="H259" i="4"/>
  <c r="E207" i="4"/>
  <c r="E122" i="4"/>
  <c r="G231" i="4"/>
  <c r="C203" i="4"/>
  <c r="H174" i="4"/>
  <c r="C246" i="4"/>
  <c r="H217" i="4"/>
  <c r="D189" i="4"/>
  <c r="D161" i="4"/>
  <c r="D131" i="4"/>
  <c r="F248" i="4"/>
  <c r="B220" i="4"/>
  <c r="G191" i="4"/>
  <c r="C163" i="4"/>
  <c r="B254" i="4"/>
  <c r="I239" i="4"/>
  <c r="G225" i="4"/>
  <c r="E211" i="4"/>
  <c r="C197" i="4"/>
  <c r="A183" i="4"/>
  <c r="H168" i="4"/>
  <c r="G144" i="4"/>
  <c r="H247" i="4"/>
  <c r="D219" i="4"/>
  <c r="I190" i="4"/>
  <c r="E162" i="4"/>
  <c r="A112" i="4"/>
  <c r="D158" i="4"/>
  <c r="B144" i="4"/>
  <c r="I125" i="4"/>
  <c r="A88" i="4"/>
  <c r="B59" i="4"/>
  <c r="D45" i="4"/>
  <c r="E22" i="4"/>
  <c r="B241" i="4"/>
  <c r="I226" i="4"/>
  <c r="G212" i="4"/>
  <c r="E198" i="4"/>
  <c r="C184" i="4"/>
  <c r="A170" i="4"/>
  <c r="E117" i="4"/>
  <c r="B242" i="4"/>
  <c r="I227" i="4"/>
  <c r="G213" i="4"/>
  <c r="E199" i="4"/>
  <c r="C185" i="4"/>
  <c r="A171" i="4"/>
  <c r="I156" i="4"/>
  <c r="G142" i="4"/>
  <c r="I118" i="4"/>
  <c r="I256" i="4"/>
  <c r="H243" i="4"/>
  <c r="F229" i="4"/>
  <c r="D215" i="4"/>
  <c r="B201" i="4"/>
  <c r="I186" i="4"/>
  <c r="G172" i="4"/>
  <c r="I128" i="4"/>
  <c r="B259" i="4"/>
  <c r="A252" i="4"/>
  <c r="I244" i="4"/>
  <c r="H237" i="4"/>
  <c r="G230" i="4"/>
  <c r="F223" i="4"/>
  <c r="E216" i="4"/>
  <c r="D209" i="4"/>
  <c r="C202" i="4"/>
  <c r="B195" i="4"/>
  <c r="A188" i="4"/>
  <c r="I180" i="4"/>
  <c r="H173" i="4"/>
  <c r="G166" i="4"/>
  <c r="I154" i="4"/>
  <c r="G140" i="4"/>
  <c r="A110" i="4"/>
  <c r="G243" i="4"/>
  <c r="E229" i="4"/>
  <c r="C215" i="4"/>
  <c r="A201" i="4"/>
  <c r="H186" i="4"/>
  <c r="F172" i="4"/>
  <c r="E127" i="4"/>
  <c r="B122" i="4"/>
  <c r="I107" i="4"/>
  <c r="E82" i="4"/>
  <c r="D156" i="4"/>
  <c r="C149" i="4"/>
  <c r="B142" i="4"/>
  <c r="A135" i="4"/>
  <c r="A122" i="4"/>
  <c r="H107" i="4"/>
  <c r="C130" i="4"/>
  <c r="H101" i="4"/>
  <c r="A84" i="4"/>
  <c r="A85" i="4"/>
  <c r="A73" i="4"/>
  <c r="B16" i="4"/>
  <c r="I136" i="4"/>
  <c r="D392" i="4"/>
  <c r="E383" i="4"/>
  <c r="H372" i="4"/>
  <c r="I363" i="4"/>
  <c r="A355" i="4"/>
  <c r="D344" i="4"/>
  <c r="E335" i="4"/>
  <c r="F326" i="4"/>
  <c r="I315" i="4"/>
  <c r="A307" i="4"/>
  <c r="B298" i="4"/>
  <c r="E287" i="4"/>
  <c r="G278" i="4"/>
  <c r="H269" i="4"/>
  <c r="H241" i="4"/>
  <c r="G170" i="4"/>
  <c r="D258" i="4"/>
  <c r="I200" i="4"/>
  <c r="H130" i="4"/>
  <c r="B280" i="4"/>
  <c r="A273" i="4"/>
  <c r="I265" i="4"/>
  <c r="D245" i="4"/>
  <c r="F129" i="4"/>
  <c r="I229" i="4"/>
  <c r="E201" i="4"/>
  <c r="A173" i="4"/>
  <c r="E244" i="4"/>
  <c r="A216" i="4"/>
  <c r="F187" i="4"/>
  <c r="F159" i="4"/>
  <c r="H127" i="4"/>
  <c r="H246" i="4"/>
  <c r="D218" i="4"/>
  <c r="I189" i="4"/>
  <c r="G133" i="4"/>
  <c r="C253" i="4"/>
  <c r="A239" i="4"/>
  <c r="H224" i="4"/>
  <c r="F210" i="4"/>
  <c r="D196" i="4"/>
  <c r="B182" i="4"/>
  <c r="I167" i="4"/>
  <c r="I142" i="4"/>
  <c r="A246" i="4"/>
  <c r="F217" i="4"/>
  <c r="B189" i="4"/>
  <c r="F131" i="4"/>
  <c r="C110" i="4"/>
  <c r="E157" i="4"/>
  <c r="C143" i="4"/>
  <c r="B124" i="4"/>
  <c r="D53" i="4"/>
  <c r="F48" i="4"/>
  <c r="B26" i="4"/>
  <c r="A9" i="4"/>
  <c r="G129" i="4"/>
  <c r="E115" i="4"/>
  <c r="B101" i="4"/>
  <c r="I68" i="4"/>
  <c r="F83" i="4"/>
  <c r="E36" i="4"/>
  <c r="I91" i="4"/>
  <c r="G77" i="4"/>
  <c r="E62" i="4"/>
  <c r="H72" i="4"/>
  <c r="A16" i="4"/>
  <c r="I32" i="4"/>
  <c r="H159" i="4"/>
  <c r="F145" i="4"/>
  <c r="G128" i="4"/>
  <c r="G248" i="4"/>
  <c r="E234" i="4"/>
  <c r="C220" i="4"/>
  <c r="A206" i="4"/>
  <c r="H191" i="4"/>
  <c r="F177" i="4"/>
  <c r="D163" i="4"/>
  <c r="B127" i="4"/>
  <c r="I112" i="4"/>
  <c r="E94" i="4"/>
  <c r="H158" i="4"/>
  <c r="G151" i="4"/>
  <c r="F144" i="4"/>
  <c r="E137" i="4"/>
  <c r="H126" i="4"/>
  <c r="F112" i="4"/>
  <c r="D93" i="4"/>
  <c r="F127" i="4"/>
  <c r="D113" i="4"/>
  <c r="G96" i="4"/>
  <c r="E64" i="4"/>
  <c r="G78" i="4"/>
  <c r="D20" i="4"/>
  <c r="E89" i="4"/>
  <c r="I74" i="4"/>
  <c r="E49" i="4"/>
  <c r="G67" i="4"/>
  <c r="D8" i="4"/>
  <c r="D159" i="4"/>
  <c r="B128" i="4"/>
  <c r="I233" i="4"/>
  <c r="E205" i="4"/>
  <c r="A177" i="4"/>
  <c r="F126" i="4"/>
  <c r="F93" i="4"/>
  <c r="E151" i="4"/>
  <c r="C137" i="4"/>
  <c r="C112" i="4"/>
  <c r="A127" i="4"/>
  <c r="H95" i="4"/>
  <c r="C78" i="4"/>
  <c r="C89" i="4"/>
  <c r="C48" i="4"/>
  <c r="B36" i="4"/>
  <c r="D37" i="4"/>
  <c r="E85" i="4"/>
  <c r="G49" i="4"/>
  <c r="E15" i="4"/>
  <c r="E102" i="4"/>
  <c r="D84" i="4"/>
  <c r="H45" i="4"/>
  <c r="A10" i="4"/>
  <c r="C51" i="4"/>
  <c r="B68" i="4"/>
  <c r="H36" i="4"/>
  <c r="C28" i="4"/>
  <c r="B21" i="4"/>
  <c r="D64" i="4"/>
  <c r="A31" i="4"/>
  <c r="E24" i="4"/>
  <c r="F307" i="4"/>
  <c r="E438" i="4"/>
  <c r="H433" i="4"/>
  <c r="I428" i="4"/>
  <c r="C424" i="4"/>
  <c r="F419" i="4"/>
  <c r="G412" i="4"/>
  <c r="F405" i="4"/>
  <c r="E392" i="4"/>
  <c r="A344" i="4"/>
  <c r="B287" i="4"/>
  <c r="F384" i="4"/>
  <c r="E329" i="4"/>
  <c r="C392" i="4"/>
  <c r="A378" i="4"/>
  <c r="H363" i="4"/>
  <c r="F349" i="4"/>
  <c r="D335" i="4"/>
  <c r="B321" i="4"/>
  <c r="I306" i="4"/>
  <c r="G292" i="4"/>
  <c r="E278" i="4"/>
  <c r="C264" i="4"/>
  <c r="G379" i="4"/>
  <c r="E365" i="4"/>
  <c r="C351" i="4"/>
  <c r="A337" i="4"/>
  <c r="H322" i="4"/>
  <c r="F308" i="4"/>
  <c r="D294" i="4"/>
  <c r="H399" i="4"/>
  <c r="H380" i="4"/>
  <c r="F361" i="4"/>
  <c r="I342" i="4"/>
  <c r="I323" i="4"/>
  <c r="G304" i="4"/>
  <c r="A286" i="4"/>
  <c r="B267" i="4"/>
  <c r="H153" i="4"/>
  <c r="E191" i="4"/>
  <c r="F280" i="4"/>
  <c r="A271" i="4"/>
  <c r="B261" i="4"/>
  <c r="H137" i="4"/>
  <c r="H206" i="4"/>
  <c r="I82" i="4"/>
  <c r="I192" i="4"/>
  <c r="E136" i="4"/>
  <c r="G223" i="4"/>
  <c r="H166" i="4"/>
  <c r="G241" i="4"/>
  <c r="C213" i="4"/>
  <c r="H184" i="4"/>
  <c r="C148" i="4"/>
  <c r="I222" i="4"/>
  <c r="A166" i="4"/>
  <c r="B160" i="4"/>
  <c r="E129" i="4"/>
  <c r="D73" i="4"/>
  <c r="A11" i="4"/>
  <c r="A416" i="4"/>
  <c r="E412" i="4"/>
  <c r="I408" i="4"/>
  <c r="D405" i="4"/>
  <c r="G401" i="4"/>
  <c r="C391" i="4"/>
  <c r="C371" i="4"/>
  <c r="H342" i="4"/>
  <c r="D314" i="4"/>
  <c r="I285" i="4"/>
  <c r="A396" i="4"/>
  <c r="A384" i="4"/>
  <c r="F355" i="4"/>
  <c r="B327" i="4"/>
  <c r="G298" i="4"/>
  <c r="I391" i="4"/>
  <c r="H384" i="4"/>
  <c r="G377" i="4"/>
  <c r="F370" i="4"/>
  <c r="E363" i="4"/>
  <c r="D356" i="4"/>
  <c r="C349" i="4"/>
  <c r="B342" i="4"/>
  <c r="A335" i="4"/>
  <c r="I327" i="4"/>
  <c r="H320" i="4"/>
  <c r="G313" i="4"/>
  <c r="F306" i="4"/>
  <c r="E299" i="4"/>
  <c r="D292" i="4"/>
  <c r="B285" i="4"/>
  <c r="A278" i="4"/>
  <c r="I270" i="4"/>
  <c r="H263" i="4"/>
  <c r="A211" i="4"/>
  <c r="B379" i="4"/>
  <c r="A372" i="4"/>
  <c r="I364" i="4"/>
  <c r="H357" i="4"/>
  <c r="G350" i="4"/>
  <c r="F343" i="4"/>
  <c r="E336" i="4"/>
  <c r="D329" i="4"/>
  <c r="C322" i="4"/>
  <c r="B315" i="4"/>
  <c r="A308" i="4"/>
  <c r="I300" i="4"/>
  <c r="H293" i="4"/>
  <c r="D286" i="4"/>
  <c r="I398" i="4"/>
  <c r="G389" i="4"/>
  <c r="C380" i="4"/>
  <c r="E370" i="4"/>
  <c r="C361" i="4"/>
  <c r="H351" i="4"/>
  <c r="A342" i="4"/>
  <c r="H332" i="4"/>
  <c r="D323" i="4"/>
  <c r="F313" i="4"/>
  <c r="D304" i="4"/>
  <c r="I294" i="4"/>
  <c r="D285" i="4"/>
  <c r="A276" i="4"/>
  <c r="G266" i="4"/>
  <c r="I203" i="4"/>
  <c r="C150" i="4"/>
  <c r="E254" i="4"/>
  <c r="D184" i="4"/>
  <c r="A285" i="4"/>
  <c r="D280" i="4"/>
  <c r="E275" i="4"/>
  <c r="H270" i="4"/>
  <c r="B266" i="4"/>
  <c r="C260" i="4"/>
  <c r="H209" i="4"/>
  <c r="C134" i="4"/>
  <c r="C232" i="4"/>
  <c r="H203" i="4"/>
  <c r="D175" i="4"/>
  <c r="E247" i="4"/>
  <c r="A219" i="4"/>
  <c r="F190" i="4"/>
  <c r="B162" i="4"/>
  <c r="F132" i="4"/>
  <c r="B249" i="4"/>
  <c r="G220" i="4"/>
  <c r="C192" i="4"/>
  <c r="H163" i="4"/>
  <c r="G254" i="4"/>
  <c r="E240" i="4"/>
  <c r="C226" i="4"/>
  <c r="A212" i="4"/>
  <c r="H197" i="4"/>
  <c r="F183" i="4"/>
  <c r="D169" i="4"/>
  <c r="A146" i="4"/>
  <c r="A249" i="4"/>
  <c r="F220" i="4"/>
  <c r="B192" i="4"/>
  <c r="G163" i="4"/>
  <c r="C113" i="4"/>
  <c r="A159" i="4"/>
  <c r="H144" i="4"/>
  <c r="D127" i="4"/>
  <c r="F91" i="4"/>
  <c r="G62" i="4"/>
  <c r="E52" i="4"/>
  <c r="A26" i="4"/>
  <c r="G510" i="4"/>
  <c r="F503" i="4"/>
  <c r="E496" i="4"/>
  <c r="D489" i="4"/>
  <c r="C482" i="4"/>
  <c r="B475" i="4"/>
  <c r="A468" i="4"/>
  <c r="I460" i="4"/>
  <c r="H453" i="4"/>
  <c r="G446" i="4"/>
  <c r="B400" i="4"/>
  <c r="H366" i="4"/>
  <c r="I309" i="4"/>
  <c r="H439" i="4"/>
  <c r="C436" i="4"/>
  <c r="G432" i="4"/>
  <c r="B429" i="4"/>
  <c r="F425" i="4"/>
  <c r="A422" i="4"/>
  <c r="E418" i="4"/>
  <c r="I414" i="4"/>
  <c r="D411" i="4"/>
  <c r="H407" i="4"/>
  <c r="C404" i="4"/>
  <c r="C399" i="4"/>
  <c r="B387" i="4"/>
  <c r="H361" i="4"/>
  <c r="D333" i="4"/>
  <c r="I304" i="4"/>
  <c r="A144" i="4"/>
  <c r="E393" i="4"/>
  <c r="G375" i="4"/>
  <c r="C347" i="4"/>
  <c r="H318" i="4"/>
  <c r="D290" i="4"/>
  <c r="F389" i="4"/>
  <c r="E382" i="4"/>
  <c r="D375" i="4"/>
  <c r="C368" i="4"/>
  <c r="B361" i="4"/>
  <c r="A354" i="4"/>
  <c r="I346" i="4"/>
  <c r="H339" i="4"/>
  <c r="G332" i="4"/>
  <c r="F325" i="4"/>
  <c r="E318" i="4"/>
  <c r="D311" i="4"/>
  <c r="C304" i="4"/>
  <c r="B297" i="4"/>
  <c r="A290" i="4"/>
  <c r="I282" i="4"/>
  <c r="H275" i="4"/>
  <c r="G268" i="4"/>
  <c r="F260" i="4"/>
  <c r="G154" i="4"/>
  <c r="A377" i="4"/>
  <c r="I369" i="4"/>
  <c r="H362" i="4"/>
  <c r="G355" i="4"/>
  <c r="F348" i="4"/>
  <c r="E341" i="4"/>
  <c r="D334" i="4"/>
  <c r="C327" i="4"/>
  <c r="B320" i="4"/>
  <c r="A313" i="4"/>
  <c r="I305" i="4"/>
  <c r="H298" i="4"/>
  <c r="G291" i="4"/>
  <c r="B247" i="4"/>
  <c r="C396" i="4"/>
  <c r="E386" i="4"/>
  <c r="C377" i="4"/>
  <c r="H367" i="4"/>
  <c r="A358" i="4"/>
  <c r="H348" i="4"/>
  <c r="D339" i="4"/>
  <c r="F329" i="4"/>
  <c r="D320" i="4"/>
  <c r="I310" i="4"/>
  <c r="B301" i="4"/>
  <c r="I291" i="4"/>
  <c r="G282" i="4"/>
  <c r="I272" i="4"/>
  <c r="F263" i="4"/>
  <c r="B133" i="4"/>
  <c r="I92" i="4"/>
  <c r="E236" i="4"/>
  <c r="A163" i="4"/>
  <c r="E283" i="4"/>
  <c r="H278" i="4"/>
  <c r="B274" i="4"/>
  <c r="C269" i="4"/>
  <c r="F264" i="4"/>
  <c r="A256" i="4"/>
  <c r="B186" i="4"/>
  <c r="A253" i="4"/>
  <c r="F224" i="4"/>
  <c r="B196" i="4"/>
  <c r="G167" i="4"/>
  <c r="B239" i="4"/>
  <c r="G210" i="4"/>
  <c r="C182" i="4"/>
  <c r="C154" i="4"/>
  <c r="E109" i="4"/>
  <c r="E241" i="4"/>
  <c r="A213" i="4"/>
  <c r="F184" i="4"/>
  <c r="C116" i="4"/>
  <c r="F250" i="4"/>
  <c r="D236" i="4"/>
  <c r="B222" i="4"/>
  <c r="I207" i="4"/>
  <c r="G193" i="4"/>
  <c r="E179" i="4"/>
  <c r="C165" i="4"/>
  <c r="F137" i="4"/>
  <c r="G240" i="4"/>
  <c r="C212" i="4"/>
  <c r="H183" i="4"/>
  <c r="G115" i="4"/>
  <c r="I104" i="4"/>
  <c r="H154" i="4"/>
  <c r="F140" i="4"/>
  <c r="H118" i="4"/>
  <c r="I124" i="4"/>
  <c r="C49" i="4"/>
  <c r="A55" i="4"/>
  <c r="H251" i="4"/>
  <c r="F237" i="4"/>
  <c r="D223" i="4"/>
  <c r="B209" i="4"/>
  <c r="I194" i="4"/>
  <c r="G180" i="4"/>
  <c r="E166" i="4"/>
  <c r="C103" i="4"/>
  <c r="F238" i="4"/>
  <c r="D224" i="4"/>
  <c r="B210" i="4"/>
  <c r="I195" i="4"/>
  <c r="G181" i="4"/>
  <c r="E167" i="4"/>
  <c r="D153" i="4"/>
  <c r="B139" i="4"/>
  <c r="G104" i="4"/>
  <c r="I254" i="4"/>
  <c r="C240" i="4"/>
  <c r="A226" i="4"/>
  <c r="H211" i="4"/>
  <c r="F197" i="4"/>
  <c r="D183" i="4"/>
  <c r="B169" i="4"/>
  <c r="I113" i="4"/>
  <c r="D257" i="4"/>
  <c r="C250" i="4"/>
  <c r="B243" i="4"/>
  <c r="A236" i="4"/>
  <c r="I228" i="4"/>
  <c r="H221" i="4"/>
  <c r="G214" i="4"/>
  <c r="F207" i="4"/>
  <c r="E200" i="4"/>
  <c r="D193" i="4"/>
  <c r="C186" i="4"/>
  <c r="B179" i="4"/>
  <c r="A172" i="4"/>
  <c r="I164" i="4"/>
  <c r="D151" i="4"/>
  <c r="B137" i="4"/>
  <c r="F87" i="4"/>
  <c r="B240" i="4"/>
  <c r="I225" i="4"/>
  <c r="G211" i="4"/>
  <c r="E197" i="4"/>
  <c r="C183" i="4"/>
  <c r="A169" i="4"/>
  <c r="E114" i="4"/>
  <c r="F118" i="4"/>
  <c r="D104" i="4"/>
  <c r="G161" i="4"/>
  <c r="F154" i="4"/>
  <c r="E147" i="4"/>
  <c r="D140" i="4"/>
  <c r="G132" i="4"/>
  <c r="E118" i="4"/>
  <c r="C104" i="4"/>
  <c r="B123" i="4"/>
  <c r="H87" i="4"/>
  <c r="D24" i="4"/>
  <c r="I77" i="4"/>
  <c r="H58" i="4"/>
  <c r="H285" i="4"/>
  <c r="E399" i="4"/>
  <c r="F390" i="4"/>
  <c r="I379" i="4"/>
  <c r="A371" i="4"/>
  <c r="B362" i="4"/>
  <c r="E351" i="4"/>
  <c r="F342" i="4"/>
  <c r="G333" i="4"/>
  <c r="A323" i="4"/>
  <c r="B314" i="4"/>
  <c r="C305" i="4"/>
  <c r="F294" i="4"/>
  <c r="G285" i="4"/>
  <c r="I276" i="4"/>
  <c r="C266" i="4"/>
  <c r="D213" i="4"/>
  <c r="D157" i="4"/>
  <c r="G253" i="4"/>
  <c r="G186" i="4"/>
  <c r="E285" i="4"/>
  <c r="C279" i="4"/>
  <c r="B272" i="4"/>
  <c r="A265" i="4"/>
  <c r="B231" i="4"/>
  <c r="D254" i="4"/>
  <c r="D226" i="4"/>
  <c r="I197" i="4"/>
  <c r="E169" i="4"/>
  <c r="I240" i="4"/>
  <c r="E212" i="4"/>
  <c r="A184" i="4"/>
  <c r="A156" i="4"/>
  <c r="F116" i="4"/>
  <c r="C243" i="4"/>
  <c r="H214" i="4"/>
  <c r="D186" i="4"/>
  <c r="D123" i="4"/>
  <c r="E251" i="4"/>
  <c r="C237" i="4"/>
  <c r="A223" i="4"/>
  <c r="H208" i="4"/>
  <c r="F194" i="4"/>
  <c r="D180" i="4"/>
  <c r="B166" i="4"/>
  <c r="D139" i="4"/>
  <c r="E242" i="4"/>
  <c r="A214" i="4"/>
  <c r="F185" i="4"/>
  <c r="H122" i="4"/>
  <c r="G106" i="4"/>
  <c r="G155" i="4"/>
  <c r="E141" i="4"/>
  <c r="F120" i="4"/>
  <c r="E128" i="4"/>
  <c r="E80" i="4"/>
  <c r="H55" i="4"/>
  <c r="C94" i="4"/>
  <c r="I127" i="4"/>
  <c r="G113" i="4"/>
  <c r="F97" i="4"/>
  <c r="D65" i="4"/>
  <c r="A80" i="4"/>
  <c r="A29" i="4"/>
  <c r="B90" i="4"/>
  <c r="I75" i="4"/>
  <c r="D55" i="4"/>
  <c r="C69" i="4"/>
  <c r="I37" i="4"/>
  <c r="D29" i="4"/>
  <c r="A158" i="4"/>
  <c r="H143" i="4"/>
  <c r="I121" i="4"/>
  <c r="I246" i="4"/>
  <c r="G232" i="4"/>
  <c r="E218" i="4"/>
  <c r="C204" i="4"/>
  <c r="A190" i="4"/>
  <c r="H175" i="4"/>
  <c r="D133" i="4"/>
  <c r="D125" i="4"/>
  <c r="B111" i="4"/>
  <c r="I90" i="4"/>
  <c r="I157" i="4"/>
  <c r="H150" i="4"/>
  <c r="G143" i="4"/>
  <c r="F136" i="4"/>
  <c r="A125" i="4"/>
  <c r="H110" i="4"/>
  <c r="H89" i="4"/>
  <c r="H125" i="4"/>
  <c r="F111" i="4"/>
  <c r="B93" i="4"/>
  <c r="I60" i="4"/>
  <c r="E74" i="4"/>
  <c r="I101" i="4"/>
  <c r="G87" i="4"/>
  <c r="I48" i="4"/>
  <c r="F19" i="4"/>
  <c r="B64" i="4"/>
  <c r="H26" i="4"/>
  <c r="F157" i="4"/>
  <c r="G120" i="4"/>
  <c r="B232" i="4"/>
  <c r="G203" i="4"/>
  <c r="C175" i="4"/>
  <c r="H124" i="4"/>
  <c r="A90" i="4"/>
  <c r="F150" i="4"/>
  <c r="D136" i="4"/>
  <c r="E110" i="4"/>
  <c r="C125" i="4"/>
  <c r="C92" i="4"/>
  <c r="B55" i="4"/>
  <c r="E87" i="4"/>
  <c r="A18" i="4"/>
  <c r="C29" i="4"/>
  <c r="C6" i="4"/>
  <c r="F84" i="4"/>
  <c r="B46" i="4"/>
  <c r="D10" i="4"/>
  <c r="B71" i="4"/>
  <c r="E83" i="4"/>
  <c r="C42" i="4"/>
  <c r="C5" i="4"/>
  <c r="G47" i="4"/>
  <c r="C67" i="4"/>
  <c r="I35" i="4"/>
  <c r="D27" i="4"/>
  <c r="H14" i="4"/>
  <c r="E63" i="4"/>
  <c r="E27" i="4"/>
  <c r="F23" i="4"/>
  <c r="I281" i="4"/>
  <c r="D278" i="4"/>
  <c r="H274" i="4"/>
  <c r="C271" i="4"/>
  <c r="G267" i="4"/>
  <c r="B264" i="4"/>
  <c r="G258" i="4"/>
  <c r="I216" i="4"/>
  <c r="B159" i="4"/>
  <c r="C251" i="4"/>
  <c r="A237" i="4"/>
  <c r="H222" i="4"/>
  <c r="F208" i="4"/>
  <c r="D194" i="4"/>
  <c r="B180" i="4"/>
  <c r="I165" i="4"/>
  <c r="B99" i="4"/>
  <c r="D237" i="4"/>
  <c r="B223" i="4"/>
  <c r="I208" i="4"/>
  <c r="G194" i="4"/>
  <c r="E180" i="4"/>
  <c r="C166" i="4"/>
  <c r="E152" i="4"/>
  <c r="C138" i="4"/>
  <c r="C102" i="4"/>
  <c r="F254" i="4"/>
  <c r="G239" i="4"/>
  <c r="E225" i="4"/>
  <c r="C211" i="4"/>
  <c r="A197" i="4"/>
  <c r="H182" i="4"/>
  <c r="F168" i="4"/>
  <c r="B109" i="4"/>
  <c r="H256" i="4"/>
  <c r="G249" i="4"/>
  <c r="F242" i="4"/>
  <c r="E235" i="4"/>
  <c r="D228" i="4"/>
  <c r="C221" i="4"/>
  <c r="B214" i="4"/>
  <c r="A207" i="4"/>
  <c r="I199" i="4"/>
  <c r="H192" i="4"/>
  <c r="G185" i="4"/>
  <c r="F178" i="4"/>
  <c r="E171" i="4"/>
  <c r="D164" i="4"/>
  <c r="A150" i="4"/>
  <c r="H135" i="4"/>
  <c r="B253" i="4"/>
  <c r="I238" i="4"/>
  <c r="G224" i="4"/>
  <c r="E210" i="4"/>
  <c r="C196" i="4"/>
  <c r="A182" i="4"/>
  <c r="H167" i="4"/>
  <c r="F108" i="4"/>
  <c r="D117" i="4"/>
  <c r="B103" i="4"/>
  <c r="A161" i="4"/>
  <c r="I153" i="4"/>
  <c r="H146" i="4"/>
  <c r="G139" i="4"/>
  <c r="C131" i="4"/>
  <c r="A117" i="4"/>
  <c r="H102" i="4"/>
  <c r="D121" i="4"/>
  <c r="F81" i="4"/>
  <c r="C70" i="4"/>
  <c r="C83" i="4"/>
  <c r="H40" i="4"/>
  <c r="C3" i="4"/>
  <c r="G90" i="4"/>
  <c r="C133" i="4"/>
  <c r="B126" i="4"/>
  <c r="A119" i="4"/>
  <c r="I111" i="4"/>
  <c r="H104" i="4"/>
  <c r="A94" i="4"/>
  <c r="G42" i="4"/>
  <c r="H61" i="4"/>
  <c r="C38" i="4"/>
  <c r="E76" i="4"/>
  <c r="C62" i="4"/>
  <c r="G7" i="4"/>
  <c r="E95" i="4"/>
  <c r="D88" i="4"/>
  <c r="C81" i="4"/>
  <c r="I51" i="4"/>
  <c r="C74" i="4"/>
  <c r="B41" i="4"/>
  <c r="F30" i="4"/>
  <c r="G65" i="4"/>
  <c r="H47" i="4"/>
  <c r="D34" i="4"/>
  <c r="H19" i="4"/>
  <c r="H25" i="4"/>
  <c r="E163" i="4"/>
  <c r="C156" i="4"/>
  <c r="B149" i="4"/>
  <c r="A142" i="4"/>
  <c r="I134" i="4"/>
  <c r="H114" i="4"/>
  <c r="C252" i="4"/>
  <c r="B245" i="4"/>
  <c r="A238" i="4"/>
  <c r="I230" i="4"/>
  <c r="H223" i="4"/>
  <c r="G216" i="4"/>
  <c r="F209" i="4"/>
  <c r="E202" i="4"/>
  <c r="D195" i="4"/>
  <c r="C188" i="4"/>
  <c r="B181" i="4"/>
  <c r="A174" i="4"/>
  <c r="I166" i="4"/>
  <c r="H129" i="4"/>
  <c r="A105" i="4"/>
  <c r="F123" i="4"/>
  <c r="E116" i="4"/>
  <c r="D109" i="4"/>
  <c r="A102" i="4"/>
  <c r="D87" i="4"/>
  <c r="F160" i="4"/>
  <c r="A157" i="4"/>
  <c r="E153" i="4"/>
  <c r="I149" i="4"/>
  <c r="D146" i="4"/>
  <c r="H142" i="4"/>
  <c r="C139" i="4"/>
  <c r="G135" i="4"/>
  <c r="D130" i="4"/>
  <c r="C123" i="4"/>
  <c r="B116" i="4"/>
  <c r="A109" i="4"/>
  <c r="G100" i="4"/>
  <c r="F85" i="4"/>
  <c r="B131" i="4"/>
  <c r="A124" i="4"/>
  <c r="I116" i="4"/>
  <c r="H109" i="4"/>
  <c r="G102" i="4"/>
  <c r="F89" i="4"/>
  <c r="F71" i="4"/>
  <c r="D57" i="4"/>
  <c r="H85" i="4"/>
  <c r="B42" i="4"/>
  <c r="B49" i="4"/>
  <c r="B100" i="4"/>
  <c r="A93" i="4"/>
  <c r="I85" i="4"/>
  <c r="H78" i="4"/>
  <c r="H41" i="4"/>
  <c r="E66" i="4"/>
  <c r="E51" i="4"/>
  <c r="H74" i="4"/>
  <c r="A57" i="4"/>
  <c r="D36" i="4"/>
  <c r="H15" i="4"/>
  <c r="F12" i="4"/>
  <c r="C152" i="4"/>
  <c r="A138" i="4"/>
  <c r="G94" i="4"/>
  <c r="A241" i="4"/>
  <c r="H226" i="4"/>
  <c r="F212" i="4"/>
  <c r="D198" i="4"/>
  <c r="B184" i="4"/>
  <c r="I169" i="4"/>
  <c r="A118" i="4"/>
  <c r="E119" i="4"/>
  <c r="C105" i="4"/>
  <c r="H49" i="4"/>
  <c r="A155" i="4"/>
  <c r="I147" i="4"/>
  <c r="H140" i="4"/>
  <c r="F133" i="4"/>
  <c r="D119" i="4"/>
  <c r="B105" i="4"/>
  <c r="G15" i="4"/>
  <c r="I119" i="4"/>
  <c r="G105" i="4"/>
  <c r="C76" i="4"/>
  <c r="H43" i="4"/>
  <c r="H65" i="4"/>
  <c r="D96" i="4"/>
  <c r="B82" i="4"/>
  <c r="H11" i="4"/>
  <c r="G36" i="4"/>
  <c r="D51" i="4"/>
  <c r="I25" i="4"/>
  <c r="B83" i="4"/>
  <c r="F45" i="4"/>
  <c r="F92" i="4"/>
  <c r="D78" i="4"/>
  <c r="G64" i="4"/>
  <c r="I73" i="4"/>
  <c r="F21" i="4"/>
  <c r="I3" i="4"/>
  <c r="G82" i="4"/>
  <c r="C17" i="4"/>
  <c r="E91" i="4"/>
  <c r="C77" i="4"/>
  <c r="G60" i="4"/>
  <c r="I71" i="4"/>
  <c r="E10" i="4"/>
  <c r="A32" i="4"/>
  <c r="D67" i="4"/>
  <c r="D52" i="4"/>
  <c r="C75" i="4"/>
  <c r="A61" i="4"/>
  <c r="G31" i="4"/>
  <c r="A19" i="4"/>
  <c r="E7" i="4"/>
  <c r="F20" i="4"/>
  <c r="H59" i="4"/>
  <c r="I44" i="4"/>
  <c r="E71" i="4"/>
  <c r="C57" i="4"/>
  <c r="I8" i="4"/>
  <c r="H8" i="4"/>
  <c r="F31" i="4"/>
  <c r="I12" i="4"/>
  <c r="B92" i="4"/>
  <c r="I62" i="4"/>
  <c r="H16" i="4"/>
  <c r="F287" i="4"/>
  <c r="E204" i="4"/>
  <c r="I395" i="4"/>
  <c r="H388" i="4"/>
  <c r="G381" i="4"/>
  <c r="F374" i="4"/>
  <c r="E367" i="4"/>
  <c r="D360" i="4"/>
  <c r="C353" i="4"/>
  <c r="B346" i="4"/>
  <c r="A339" i="4"/>
  <c r="I331" i="4"/>
  <c r="H324" i="4"/>
  <c r="G317" i="4"/>
  <c r="F310" i="4"/>
  <c r="E303" i="4"/>
  <c r="D296" i="4"/>
  <c r="C289" i="4"/>
  <c r="C282" i="4"/>
  <c r="B275" i="4"/>
  <c r="A268" i="4"/>
  <c r="I257" i="4"/>
  <c r="H99" i="4"/>
  <c r="B143" i="4"/>
  <c r="C256" i="4"/>
  <c r="B215" i="4"/>
  <c r="A160" i="4"/>
  <c r="F284" i="4"/>
  <c r="A281" i="4"/>
  <c r="E277" i="4"/>
  <c r="I273" i="4"/>
  <c r="D270" i="4"/>
  <c r="H266" i="4"/>
  <c r="C263" i="4"/>
  <c r="C254" i="4"/>
  <c r="G202" i="4"/>
  <c r="I144" i="4"/>
  <c r="G247" i="4"/>
  <c r="E233" i="4"/>
  <c r="C219" i="4"/>
  <c r="A205" i="4"/>
  <c r="H190" i="4"/>
  <c r="F176" i="4"/>
  <c r="D162" i="4"/>
  <c r="A248" i="4"/>
  <c r="H233" i="4"/>
  <c r="F219" i="4"/>
  <c r="D205" i="4"/>
  <c r="B191" i="4"/>
  <c r="I176" i="4"/>
  <c r="G162" i="4"/>
  <c r="I148" i="4"/>
  <c r="G134" i="4"/>
  <c r="A51" i="4"/>
  <c r="D250" i="4"/>
  <c r="B236" i="4"/>
  <c r="I221" i="4"/>
  <c r="G207" i="4"/>
  <c r="E193" i="4"/>
  <c r="C179" i="4"/>
  <c r="A165" i="4"/>
  <c r="E88" i="4"/>
  <c r="A255" i="4"/>
  <c r="I247" i="4"/>
  <c r="H240" i="4"/>
  <c r="G233" i="4"/>
  <c r="F226" i="4"/>
  <c r="E219" i="4"/>
  <c r="D212" i="4"/>
  <c r="C205" i="4"/>
  <c r="B198" i="4"/>
  <c r="A191" i="4"/>
  <c r="I183" i="4"/>
  <c r="H176" i="4"/>
  <c r="G169" i="4"/>
  <c r="G160" i="4"/>
  <c r="E146" i="4"/>
  <c r="E130" i="4"/>
  <c r="F249" i="4"/>
  <c r="D235" i="4"/>
  <c r="B221" i="4"/>
  <c r="I206" i="4"/>
  <c r="G192" i="4"/>
  <c r="E178" i="4"/>
  <c r="C164" i="4"/>
  <c r="E86" i="4"/>
  <c r="H113" i="4"/>
  <c r="C96" i="4"/>
  <c r="C159" i="4"/>
  <c r="B152" i="4"/>
  <c r="A145" i="4"/>
  <c r="I137" i="4"/>
  <c r="G127" i="4"/>
  <c r="E113" i="4"/>
  <c r="B95" i="4"/>
  <c r="C114" i="4"/>
  <c r="C66" i="4"/>
  <c r="F32" i="4"/>
  <c r="B76" i="4"/>
  <c r="E69" i="4"/>
  <c r="F29" i="4"/>
  <c r="B87" i="4"/>
  <c r="E131" i="4"/>
  <c r="D124" i="4"/>
  <c r="C117" i="4"/>
  <c r="B110" i="4"/>
  <c r="A103" i="4"/>
  <c r="E90" i="4"/>
  <c r="E72" i="4"/>
  <c r="C58" i="4"/>
  <c r="G86" i="4"/>
  <c r="A48" i="4"/>
  <c r="I53" i="4"/>
  <c r="H100" i="4"/>
  <c r="G93" i="4"/>
  <c r="F86" i="4"/>
  <c r="E79" i="4"/>
  <c r="H44" i="4"/>
  <c r="F69" i="4"/>
  <c r="G54" i="4"/>
  <c r="C8" i="4"/>
  <c r="B62" i="4"/>
  <c r="G40" i="4"/>
  <c r="B22" i="4"/>
  <c r="G10" i="4"/>
  <c r="C22" i="4"/>
  <c r="F161" i="4"/>
  <c r="E154" i="4"/>
  <c r="D147" i="4"/>
  <c r="C140" i="4"/>
  <c r="C132" i="4"/>
  <c r="G107" i="4"/>
  <c r="E250" i="4"/>
  <c r="D243" i="4"/>
  <c r="C236" i="4"/>
  <c r="B229" i="4"/>
  <c r="A222" i="4"/>
  <c r="I214" i="4"/>
  <c r="H207" i="4"/>
  <c r="G200" i="4"/>
  <c r="F193" i="4"/>
  <c r="E186" i="4"/>
  <c r="D179" i="4"/>
  <c r="C172" i="4"/>
  <c r="B165" i="4"/>
  <c r="D126" i="4"/>
  <c r="H93" i="4"/>
  <c r="H121" i="4"/>
  <c r="G114" i="4"/>
  <c r="F107" i="4"/>
  <c r="A98" i="4"/>
  <c r="G80" i="4"/>
  <c r="G159" i="4"/>
  <c r="B156" i="4"/>
  <c r="F152" i="4"/>
  <c r="A149" i="4"/>
  <c r="E145" i="4"/>
  <c r="I141" i="4"/>
  <c r="D138" i="4"/>
  <c r="H134" i="4"/>
  <c r="F128" i="4"/>
  <c r="E121" i="4"/>
  <c r="D114" i="4"/>
  <c r="C107" i="4"/>
  <c r="I96" i="4"/>
  <c r="E78" i="4"/>
  <c r="D129" i="4"/>
  <c r="C122" i="4"/>
  <c r="B115" i="4"/>
  <c r="A108" i="4"/>
  <c r="A100" i="4"/>
  <c r="B85" i="4"/>
  <c r="A68" i="4"/>
  <c r="B52" i="4"/>
  <c r="C82" i="4"/>
  <c r="H73" i="4"/>
  <c r="G4" i="4"/>
  <c r="D98" i="4"/>
  <c r="C91" i="4"/>
  <c r="B84" i="4"/>
  <c r="A77" i="4"/>
  <c r="B35" i="4"/>
  <c r="D59" i="4"/>
  <c r="D44" i="4"/>
  <c r="C71" i="4"/>
  <c r="G51" i="4"/>
  <c r="B30" i="4"/>
  <c r="D31" i="4"/>
  <c r="E5" i="4"/>
  <c r="E150" i="4"/>
  <c r="C136" i="4"/>
  <c r="E253" i="4"/>
  <c r="C239" i="4"/>
  <c r="A225" i="4"/>
  <c r="H210" i="4"/>
  <c r="F196" i="4"/>
  <c r="D182" i="4"/>
  <c r="B168" i="4"/>
  <c r="I110" i="4"/>
  <c r="G117" i="4"/>
  <c r="E103" i="4"/>
  <c r="C161" i="4"/>
  <c r="B154" i="4"/>
  <c r="A147" i="4"/>
  <c r="I139" i="4"/>
  <c r="H131" i="4"/>
  <c r="F117" i="4"/>
  <c r="D103" i="4"/>
  <c r="D132" i="4"/>
  <c r="B118" i="4"/>
  <c r="I103" i="4"/>
  <c r="G74" i="4"/>
  <c r="B14" i="4"/>
  <c r="G58" i="4"/>
  <c r="F94" i="4"/>
  <c r="D80" i="4"/>
  <c r="H71" i="4"/>
  <c r="G17" i="4"/>
  <c r="C44" i="4"/>
  <c r="A15" i="4"/>
  <c r="D81" i="4"/>
  <c r="I27" i="4"/>
  <c r="G91" i="4"/>
  <c r="E77" i="4"/>
  <c r="B61" i="4"/>
  <c r="B72" i="4"/>
  <c r="C11" i="4"/>
  <c r="C32" i="4"/>
  <c r="I80" i="4"/>
  <c r="G39" i="4"/>
  <c r="F90" i="4"/>
  <c r="D76" i="4"/>
  <c r="B57" i="4"/>
  <c r="B70" i="4"/>
  <c r="H38" i="4"/>
  <c r="C30" i="4"/>
  <c r="F65" i="4"/>
  <c r="F50" i="4"/>
  <c r="D74" i="4"/>
  <c r="B60" i="4"/>
  <c r="F24" i="4"/>
  <c r="G16" i="4"/>
  <c r="B5" i="4"/>
  <c r="H18" i="4"/>
  <c r="A58" i="4"/>
  <c r="B43" i="4"/>
  <c r="F70" i="4"/>
  <c r="D56" i="4"/>
  <c r="D3" i="4"/>
  <c r="E6" i="4"/>
  <c r="G30" i="4"/>
  <c r="B11" i="4"/>
  <c r="B163" i="4"/>
  <c r="H155" i="4"/>
  <c r="G148" i="4"/>
  <c r="F141" i="4"/>
  <c r="E134" i="4"/>
  <c r="F113" i="4"/>
  <c r="G251" i="4"/>
  <c r="F244" i="4"/>
  <c r="E237" i="4"/>
  <c r="D230" i="4"/>
  <c r="C223" i="4"/>
  <c r="B216" i="4"/>
  <c r="A209" i="4"/>
  <c r="I201" i="4"/>
  <c r="H194" i="4"/>
  <c r="G187" i="4"/>
  <c r="F180" i="4"/>
  <c r="E173" i="4"/>
  <c r="D166" i="4"/>
  <c r="C129" i="4"/>
  <c r="H103" i="4"/>
  <c r="A123" i="4"/>
  <c r="I115" i="4"/>
  <c r="H108" i="4"/>
  <c r="I100" i="4"/>
  <c r="A86" i="4"/>
  <c r="D160" i="4"/>
  <c r="H156" i="4"/>
  <c r="C153" i="4"/>
  <c r="G149" i="4"/>
  <c r="B146" i="4"/>
  <c r="F142" i="4"/>
  <c r="A139" i="4"/>
  <c r="E135" i="4"/>
  <c r="A130" i="4"/>
  <c r="I122" i="4"/>
  <c r="H115" i="4"/>
  <c r="G108" i="4"/>
  <c r="F99" i="4"/>
  <c r="H83" i="4"/>
  <c r="F130" i="4"/>
  <c r="E123" i="4"/>
  <c r="D116" i="4"/>
  <c r="C109" i="4"/>
  <c r="D102" i="4"/>
  <c r="G88" i="4"/>
  <c r="G70" i="4"/>
  <c r="E56" i="4"/>
  <c r="D85" i="4"/>
  <c r="D40" i="4"/>
  <c r="H46" i="4"/>
  <c r="I99" i="4"/>
  <c r="H92" i="4"/>
  <c r="G85" i="4"/>
  <c r="F78" i="4"/>
  <c r="C41" i="4"/>
  <c r="A66" i="4"/>
  <c r="B51" i="4"/>
  <c r="F74" i="4"/>
  <c r="D60" i="4"/>
  <c r="D26" i="4"/>
  <c r="B17" i="4"/>
  <c r="F5" i="4"/>
  <c r="A12" i="4"/>
  <c r="H77" i="4"/>
  <c r="I64" i="4"/>
  <c r="E12" i="4"/>
  <c r="B96" i="4"/>
  <c r="A89" i="4"/>
  <c r="I81" i="4"/>
  <c r="C54" i="4"/>
  <c r="B10" i="4"/>
  <c r="I45" i="4"/>
  <c r="D35" i="4"/>
  <c r="H66" i="4"/>
  <c r="I49" i="4"/>
  <c r="E35" i="4"/>
  <c r="C23" i="4"/>
  <c r="I26" i="4"/>
  <c r="G3" i="4"/>
  <c r="F75" i="4"/>
  <c r="E60" i="4"/>
  <c r="B102" i="4"/>
  <c r="A95" i="4"/>
  <c r="I87" i="4"/>
  <c r="H80" i="4"/>
  <c r="B50" i="4"/>
  <c r="B73" i="4"/>
  <c r="C27" i="4"/>
  <c r="E23" i="4"/>
  <c r="H64" i="4"/>
  <c r="A46" i="4"/>
  <c r="H32" i="4"/>
  <c r="H17" i="4"/>
  <c r="I24" i="4"/>
  <c r="B75" i="4"/>
  <c r="C60" i="4"/>
  <c r="G23" i="4"/>
  <c r="C45" i="4"/>
  <c r="H20" i="4"/>
  <c r="G71" i="4"/>
  <c r="F64" i="4"/>
  <c r="E57" i="4"/>
  <c r="E45" i="4"/>
  <c r="G9" i="4"/>
  <c r="I31" i="4"/>
  <c r="F9" i="4"/>
  <c r="F16" i="4"/>
  <c r="H31" i="4"/>
  <c r="G24" i="4"/>
  <c r="E13" i="4"/>
  <c r="I66" i="4"/>
  <c r="A50" i="4"/>
  <c r="A52" i="4"/>
  <c r="F37" i="4"/>
  <c r="A75" i="4"/>
  <c r="I67" i="4"/>
  <c r="H60" i="4"/>
  <c r="C52" i="4"/>
  <c r="I29" i="4"/>
  <c r="F36" i="4"/>
  <c r="G18" i="4"/>
  <c r="G27" i="4"/>
  <c r="B7" i="4"/>
  <c r="A28" i="4"/>
  <c r="A20" i="4"/>
  <c r="H5" i="4"/>
  <c r="F60" i="4"/>
  <c r="B28" i="4"/>
  <c r="E17" i="4"/>
  <c r="I5" i="4"/>
  <c r="G19" i="4"/>
  <c r="B161" i="4"/>
  <c r="A154" i="4"/>
  <c r="I146" i="4"/>
  <c r="H139" i="4"/>
  <c r="G131" i="4"/>
  <c r="E106" i="4"/>
  <c r="I249" i="4"/>
  <c r="H242" i="4"/>
  <c r="G235" i="4"/>
  <c r="F228" i="4"/>
  <c r="E221" i="4"/>
  <c r="D214" i="4"/>
  <c r="C207" i="4"/>
  <c r="B200" i="4"/>
  <c r="A193" i="4"/>
  <c r="I185" i="4"/>
  <c r="H178" i="4"/>
  <c r="G171" i="4"/>
  <c r="F164" i="4"/>
  <c r="B125" i="4"/>
  <c r="C90" i="4"/>
  <c r="C121" i="4"/>
  <c r="B114" i="4"/>
  <c r="A107" i="4"/>
  <c r="B97" i="4"/>
  <c r="I78" i="4"/>
  <c r="E159" i="4"/>
  <c r="I155" i="4"/>
  <c r="D152" i="4"/>
  <c r="H148" i="4"/>
  <c r="C145" i="4"/>
  <c r="G141" i="4"/>
  <c r="B138" i="4"/>
  <c r="F134" i="4"/>
  <c r="C128" i="4"/>
  <c r="B121" i="4"/>
  <c r="A114" i="4"/>
  <c r="I106" i="4"/>
  <c r="A96" i="4"/>
  <c r="G76" i="4"/>
  <c r="H128" i="4"/>
  <c r="G121" i="4"/>
  <c r="F114" i="4"/>
  <c r="E107" i="4"/>
  <c r="D99" i="4"/>
  <c r="D83" i="4"/>
  <c r="B67" i="4"/>
  <c r="I50" i="4"/>
  <c r="H81" i="4"/>
  <c r="I72" i="4"/>
  <c r="E41" i="4"/>
  <c r="B98" i="4"/>
  <c r="A91" i="4"/>
  <c r="I83" i="4"/>
  <c r="H76" i="4"/>
  <c r="C34" i="4"/>
  <c r="I58" i="4"/>
  <c r="A44" i="4"/>
  <c r="A71" i="4"/>
  <c r="H56" i="4"/>
  <c r="G5" i="4"/>
  <c r="A8" i="4"/>
  <c r="B31" i="4"/>
  <c r="I84" i="4"/>
  <c r="A76" i="4"/>
  <c r="D61" i="4"/>
  <c r="B6" i="4"/>
  <c r="C95" i="4"/>
  <c r="B88" i="4"/>
  <c r="A81" i="4"/>
  <c r="G50" i="4"/>
  <c r="F73" i="4"/>
  <c r="H30" i="4"/>
  <c r="C25" i="4"/>
  <c r="A65" i="4"/>
  <c r="D46" i="4"/>
  <c r="G33" i="4"/>
  <c r="B18" i="4"/>
  <c r="B25" i="4"/>
  <c r="E20" i="4"/>
  <c r="F51" i="4"/>
  <c r="I56" i="4"/>
  <c r="C101" i="4"/>
  <c r="B94" i="4"/>
  <c r="A87" i="4"/>
  <c r="I79" i="4"/>
  <c r="F46" i="4"/>
  <c r="E70" i="4"/>
  <c r="I6" i="4"/>
  <c r="B12" i="4"/>
  <c r="A63" i="4"/>
  <c r="E42" i="4"/>
  <c r="G25" i="4"/>
  <c r="G12" i="4"/>
  <c r="B23" i="4"/>
  <c r="G72" i="4"/>
  <c r="E58" i="4"/>
  <c r="D16" i="4"/>
  <c r="E43" i="4"/>
  <c r="I16" i="4"/>
  <c r="H70" i="4"/>
  <c r="G63" i="4"/>
  <c r="F56" i="4"/>
  <c r="G43" i="4"/>
  <c r="B4" i="4"/>
  <c r="D28" i="4"/>
  <c r="H6" i="4"/>
  <c r="F14" i="4"/>
  <c r="I30" i="4"/>
  <c r="H23" i="4"/>
  <c r="G11" i="4"/>
  <c r="B65" i="4"/>
  <c r="E46" i="4"/>
  <c r="C50" i="4"/>
  <c r="H35" i="4"/>
  <c r="B74" i="4"/>
  <c r="A67" i="4"/>
  <c r="I59" i="4"/>
  <c r="E50" i="4"/>
  <c r="H22" i="4"/>
  <c r="G35" i="4"/>
  <c r="I15" i="4"/>
  <c r="B24" i="4"/>
  <c r="D4" i="4"/>
  <c r="B27" i="4"/>
  <c r="C18" i="4"/>
  <c r="A4" i="4"/>
  <c r="H52" i="4"/>
  <c r="A72" i="4"/>
  <c r="H57" i="4"/>
  <c r="C40" i="4"/>
  <c r="E101" i="4"/>
  <c r="I97" i="4"/>
  <c r="D94" i="4"/>
  <c r="H90" i="4"/>
  <c r="C87" i="4"/>
  <c r="G83" i="4"/>
  <c r="B80" i="4"/>
  <c r="F76" i="4"/>
  <c r="B47" i="4"/>
  <c r="C33" i="4"/>
  <c r="D71" i="4"/>
  <c r="F57" i="4"/>
  <c r="C13" i="4"/>
  <c r="F42" i="4"/>
  <c r="G13" i="4"/>
  <c r="D70" i="4"/>
  <c r="C63" i="4"/>
  <c r="B56" i="4"/>
  <c r="H42" i="4"/>
  <c r="A39" i="4"/>
  <c r="F26" i="4"/>
  <c r="A6" i="4"/>
  <c r="A13" i="4"/>
  <c r="E30" i="4"/>
  <c r="D23" i="4"/>
  <c r="H10" i="4"/>
  <c r="C86" i="4"/>
  <c r="B79" i="4"/>
  <c r="E44" i="4"/>
  <c r="F67" i="4"/>
  <c r="D50" i="4"/>
  <c r="I21" i="4"/>
  <c r="D100" i="4"/>
  <c r="H96" i="4"/>
  <c r="C93" i="4"/>
  <c r="G89" i="4"/>
  <c r="B86" i="4"/>
  <c r="F82" i="4"/>
  <c r="A79" i="4"/>
  <c r="E75" i="4"/>
  <c r="A43" i="4"/>
  <c r="I14" i="4"/>
  <c r="H67" i="4"/>
  <c r="H51" i="4"/>
  <c r="I52" i="4"/>
  <c r="E38" i="4"/>
  <c r="E3" i="4"/>
  <c r="D68" i="4"/>
  <c r="C61" i="4"/>
  <c r="B53" i="4"/>
  <c r="E33" i="4"/>
  <c r="A37" i="4"/>
  <c r="E19" i="4"/>
  <c r="E29" i="4"/>
  <c r="I7" i="4"/>
  <c r="E28" i="4"/>
  <c r="I20" i="4"/>
  <c r="G6" i="4"/>
  <c r="I70" i="4"/>
  <c r="H63" i="4"/>
  <c r="G56" i="4"/>
  <c r="B44" i="4"/>
  <c r="D5" i="4"/>
  <c r="H48" i="4"/>
  <c r="G41" i="4"/>
  <c r="E34" i="4"/>
  <c r="D11" i="4"/>
  <c r="E73" i="4"/>
  <c r="I69" i="4"/>
  <c r="D66" i="4"/>
  <c r="H62" i="4"/>
  <c r="C59" i="4"/>
  <c r="G55" i="4"/>
  <c r="A49" i="4"/>
  <c r="I41" i="4"/>
  <c r="D18" i="4"/>
  <c r="F38" i="4"/>
  <c r="A35" i="4"/>
  <c r="H24" i="4"/>
  <c r="I13" i="4"/>
  <c r="H4" i="4"/>
  <c r="G21" i="4"/>
  <c r="C12" i="4"/>
  <c r="F33" i="4"/>
  <c r="A30" i="4"/>
  <c r="E26" i="4"/>
  <c r="I22" i="4"/>
  <c r="A17" i="4"/>
  <c r="I9" i="4"/>
  <c r="A3" i="4"/>
  <c r="D63" i="4"/>
  <c r="C56" i="4"/>
  <c r="I42" i="4"/>
  <c r="H3" i="4"/>
  <c r="E48" i="4"/>
  <c r="D41" i="4"/>
  <c r="A34" i="4"/>
  <c r="F10" i="4"/>
  <c r="C73" i="4"/>
  <c r="G69" i="4"/>
  <c r="B66" i="4"/>
  <c r="F62" i="4"/>
  <c r="A59" i="4"/>
  <c r="E55" i="4"/>
  <c r="G48" i="4"/>
  <c r="F41" i="4"/>
  <c r="F17" i="4"/>
  <c r="D38" i="4"/>
  <c r="H34" i="4"/>
  <c r="I23" i="4"/>
  <c r="F13" i="4"/>
  <c r="E4" i="4"/>
  <c r="D21" i="4"/>
  <c r="E11" i="4"/>
  <c r="D33" i="4"/>
  <c r="H29" i="4"/>
  <c r="C26" i="4"/>
  <c r="G22" i="4"/>
  <c r="E16" i="4"/>
  <c r="D9" i="4"/>
  <c r="F27" i="4"/>
  <c r="I4" i="4"/>
  <c r="F79" i="4"/>
  <c r="G45" i="4"/>
  <c r="E68" i="4"/>
  <c r="G52" i="4"/>
  <c r="E25" i="4"/>
  <c r="F100" i="4"/>
  <c r="A97" i="4"/>
  <c r="E93" i="4"/>
  <c r="I89" i="4"/>
  <c r="D86" i="4"/>
  <c r="H82" i="4"/>
  <c r="C79" i="4"/>
  <c r="G75" i="4"/>
  <c r="F43" i="4"/>
  <c r="C21" i="4"/>
  <c r="C68" i="4"/>
  <c r="A53" i="4"/>
  <c r="C53" i="4"/>
  <c r="I38" i="4"/>
  <c r="C4" i="4"/>
  <c r="F68" i="4"/>
  <c r="E61" i="4"/>
  <c r="E53" i="4"/>
  <c r="C39" i="4"/>
  <c r="C37" i="4"/>
  <c r="C20" i="4"/>
  <c r="D30" i="4"/>
  <c r="G8" i="4"/>
  <c r="G28" i="4"/>
  <c r="E21" i="4"/>
  <c r="C7" i="4"/>
  <c r="E84" i="4"/>
  <c r="D77" i="4"/>
  <c r="H33" i="4"/>
  <c r="A64" i="4"/>
  <c r="C43" i="4"/>
  <c r="I10" i="4"/>
  <c r="E99" i="4"/>
  <c r="I95" i="4"/>
  <c r="D92" i="4"/>
  <c r="H88" i="4"/>
  <c r="C85" i="4"/>
  <c r="G81" i="4"/>
  <c r="B78" i="4"/>
  <c r="G53" i="4"/>
  <c r="E39" i="4"/>
  <c r="F8" i="4"/>
  <c r="C64" i="4"/>
  <c r="G44" i="4"/>
  <c r="D49" i="4"/>
  <c r="I34" i="4"/>
  <c r="G73" i="4"/>
  <c r="F66" i="4"/>
  <c r="E59" i="4"/>
  <c r="F49" i="4"/>
  <c r="I19" i="4"/>
  <c r="C35" i="4"/>
  <c r="B15" i="4"/>
  <c r="D22" i="4"/>
  <c r="F3" i="4"/>
  <c r="G26" i="4"/>
  <c r="D17" i="4"/>
  <c r="B3" i="4"/>
  <c r="B69" i="4"/>
  <c r="A62" i="4"/>
  <c r="H54" i="4"/>
  <c r="F40" i="4"/>
  <c r="B54" i="4"/>
  <c r="A47" i="4"/>
  <c r="I39" i="4"/>
  <c r="H28" i="4"/>
  <c r="F6" i="4"/>
  <c r="F72" i="4"/>
  <c r="A69" i="4"/>
  <c r="E65" i="4"/>
  <c r="I61" i="4"/>
  <c r="D58" i="4"/>
  <c r="D54" i="4"/>
  <c r="C47" i="4"/>
  <c r="B40" i="4"/>
  <c r="E14" i="4"/>
  <c r="G37" i="4"/>
  <c r="B34" i="4"/>
  <c r="A21" i="4"/>
  <c r="I11" i="4"/>
  <c r="B32" i="4"/>
  <c r="D19" i="4"/>
  <c r="E9" i="4"/>
  <c r="G32" i="4"/>
  <c r="B29" i="4"/>
  <c r="F25" i="4"/>
  <c r="A22" i="4"/>
  <c r="C15" i="4"/>
  <c r="B8" i="4"/>
  <c r="G68" i="4"/>
  <c r="F61" i="4"/>
  <c r="F53" i="4"/>
  <c r="D39" i="4"/>
  <c r="H53" i="4"/>
  <c r="G46" i="4"/>
  <c r="F39" i="4"/>
  <c r="A27" i="4"/>
  <c r="A5" i="4"/>
  <c r="D72" i="4"/>
  <c r="H68" i="4"/>
  <c r="C65" i="4"/>
  <c r="G61" i="4"/>
  <c r="B58" i="4"/>
  <c r="A54" i="4"/>
  <c r="I46" i="4"/>
  <c r="H39" i="4"/>
  <c r="H12" i="4"/>
  <c r="E37" i="4"/>
  <c r="I33" i="4"/>
  <c r="G20" i="4"/>
  <c r="F11" i="4"/>
  <c r="C31" i="4"/>
  <c r="F18" i="4"/>
  <c r="B9" i="4"/>
  <c r="E32" i="4"/>
  <c r="I28" i="4"/>
  <c r="D25" i="4"/>
  <c r="H21" i="4"/>
  <c r="G14" i="4"/>
  <c r="F7" i="4"/>
  <c r="T12" i="1" l="1"/>
  <c r="Z18" i="1" s="1"/>
  <c r="Z15" i="1"/>
  <c r="T14" i="1" a="1"/>
  <c r="Z12" i="1"/>
  <c r="T14" i="1" l="1"/>
  <c r="Z19" i="1" s="1"/>
  <c r="Z13" i="1"/>
  <c r="Z14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<sst xmlns="http://schemas.openxmlformats.org/spreadsheetml/2006/main" count="48" uniqueCount="31">
  <si>
    <t>open</t>
  </si>
  <si>
    <t>high</t>
  </si>
  <si>
    <t>Controls</t>
  </si>
  <si>
    <t>low</t>
  </si>
  <si>
    <t>close</t>
  </si>
  <si>
    <t>Ticker</t>
  </si>
  <si>
    <t>SPY - Demo</t>
  </si>
  <si>
    <t>adjusted_close</t>
  </si>
  <si>
    <t>volume</t>
  </si>
  <si>
    <t>Type</t>
  </si>
  <si>
    <t>Lower Date Range</t>
  </si>
  <si>
    <t>Upper Date Range</t>
  </si>
  <si>
    <t>num_tickers</t>
  </si>
  <si>
    <t>B</t>
  </si>
  <si>
    <t>C</t>
  </si>
  <si>
    <t>D</t>
  </si>
  <si>
    <t>E</t>
  </si>
  <si>
    <t>F</t>
  </si>
  <si>
    <t>G</t>
  </si>
  <si>
    <t>timestamp</t>
  </si>
  <si>
    <t>dividend_amount</t>
  </si>
  <si>
    <t>split_coefficient</t>
  </si>
  <si>
    <t>start address</t>
  </si>
  <si>
    <t>lower date row</t>
  </si>
  <si>
    <t>upper date row</t>
  </si>
  <si>
    <t>total chart rows</t>
  </si>
  <si>
    <t>max date row</t>
  </si>
  <si>
    <t>Column mappings</t>
  </si>
  <si>
    <t>Variable Values</t>
  </si>
  <si>
    <t>min date</t>
  </si>
  <si>
    <t>max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</si>
</sst>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/>
    <xf numFmtId="49" fontId="0" fillId="0" borderId="0" xfId="0" applyNumberFormat="1"/>
    <xf numFmtId="14" fontId="0" fillId="3" borderId="1" xfId="0" applyNumberFormat="1" applyFill="1" applyBorder="1" applyAlignment="1">
      <alignment horizontal="center"/>
    </xf>
    <xf numFmtId="14" fontId="0" fillId="2" borderId="0" xfId="0" applyNumberFormat="1" applyFill="1"/>
    <xf numFmtId="14" fontId="0" fillId="2" borderId="0" xfId="0" applyNumberFormat="1" applyFill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14" fontId="0" fillId="3" borderId="0" xfId="0" applyNumberFormat="1" applyFill="1" applyAlignment="1">
      <alignment horizontal="center"/>
    </xf>
    <xf numFmtId="0" fontId="0" fillId="3" borderId="2" xfId="0" applyFill="1" applyBorder="1"/>
    <xf numFmtId="0" fontId="0" fillId="3" borderId="3" xfId="0" applyFill="1" applyBorder="1"/>
    <xf numFmtId="0" fontId="0" fillId="3" borderId="3" xfId="0" applyFill="1" applyBorder="1" applyAlignment="1">
      <alignment horizontal="center"/>
    </xf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8" xfId="0" applyFill="1" applyBorder="1" applyAlignment="1">
      <alignment horizontal="center"/>
    </xf>
    <xf numFmtId="0" fontId="0" fillId="3" borderId="9" xfId="0" applyFill="1" applyBorder="1"/>
    <xf numFmtId="14" fontId="0" fillId="0" borderId="0" xfId="0" applyNumberFormat="1"/>
    <xf numFmtId="0" fontId="0" fillId="2" borderId="0" xfId="0" applyFill="1"/>
    <xf numFmtId="0" fontId="0" fillId="2" borderId="0" xfId="0" applyFill="1" applyAlignment="1">
      <alignment horizontal="center"/>
    </xf>
    <xf numFmtId="0" fontId="0" fillId="2" borderId="0" xfId="0" applyFill="1" applyBorder="1"/>
    <xf numFmtId="0" fontId="0" fillId="2" borderId="1" xfId="0" applyFill="1" applyBorder="1"/>
    <xf numFmtId="0" fontId="2" fillId="3" borderId="0" xfId="0" applyFont="1" applyFill="1" applyBorder="1" applyAlignment="1">
      <alignment horizontal="center" vertical="center"/>
    </xf>
    <xf numFmtId="0" fontId="0" fillId="2" borderId="0" xfId="0" applyFill="1" applyBorder="1"/>
    <xf numFmtId="0" fontId="1" fillId="3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Dashboard!GraphDays</c:f>
              <c:strCache>
                <c:ptCount val="5033"/>
                <c:pt idx="0">
                  <c:v>05/08/2000</c:v>
                </c:pt>
                <c:pt idx="1">
                  <c:v>05/09/2000</c:v>
                </c:pt>
                <c:pt idx="2">
                  <c:v>05/10/2000</c:v>
                </c:pt>
                <c:pt idx="3">
                  <c:v>05/11/2000</c:v>
                </c:pt>
                <c:pt idx="4">
                  <c:v>05/12/2000</c:v>
                </c:pt>
                <c:pt idx="5">
                  <c:v>05/15/2000</c:v>
                </c:pt>
                <c:pt idx="6">
                  <c:v>05/16/2000</c:v>
                </c:pt>
                <c:pt idx="7">
                  <c:v>05/17/2000</c:v>
                </c:pt>
                <c:pt idx="8">
                  <c:v>05/18/2000</c:v>
                </c:pt>
                <c:pt idx="9">
                  <c:v>05/19/2000</c:v>
                </c:pt>
                <c:pt idx="10">
                  <c:v>05/22/2000</c:v>
                </c:pt>
                <c:pt idx="11">
                  <c:v>05/23/2000</c:v>
                </c:pt>
                <c:pt idx="12">
                  <c:v>05/24/2000</c:v>
                </c:pt>
                <c:pt idx="13">
                  <c:v>05/25/2000</c:v>
                </c:pt>
                <c:pt idx="14">
                  <c:v>05/26/2000</c:v>
                </c:pt>
                <c:pt idx="15">
                  <c:v>05/30/2000</c:v>
                </c:pt>
                <c:pt idx="16">
                  <c:v>05/31/2000</c:v>
                </c:pt>
                <c:pt idx="17">
                  <c:v>06/01/2000</c:v>
                </c:pt>
                <c:pt idx="18">
                  <c:v>06/02/2000</c:v>
                </c:pt>
                <c:pt idx="19">
                  <c:v>06/05/2000</c:v>
                </c:pt>
                <c:pt idx="20">
                  <c:v>06/06/2000</c:v>
                </c:pt>
                <c:pt idx="21">
                  <c:v>06/07/2000</c:v>
                </c:pt>
                <c:pt idx="22">
                  <c:v>06/08/2000</c:v>
                </c:pt>
                <c:pt idx="23">
                  <c:v>06/09/2000</c:v>
                </c:pt>
                <c:pt idx="24">
                  <c:v>06/12/2000</c:v>
                </c:pt>
                <c:pt idx="25">
                  <c:v>06/13/2000</c:v>
                </c:pt>
                <c:pt idx="26">
                  <c:v>06/14/2000</c:v>
                </c:pt>
                <c:pt idx="27">
                  <c:v>06/15/2000</c:v>
                </c:pt>
                <c:pt idx="28">
                  <c:v>06/16/2000</c:v>
                </c:pt>
                <c:pt idx="29">
                  <c:v>06/19/2000</c:v>
                </c:pt>
                <c:pt idx="30">
                  <c:v>06/20/2000</c:v>
                </c:pt>
                <c:pt idx="31">
                  <c:v>06/21/2000</c:v>
                </c:pt>
                <c:pt idx="32">
                  <c:v>06/22/2000</c:v>
                </c:pt>
                <c:pt idx="33">
                  <c:v>06/23/2000</c:v>
                </c:pt>
                <c:pt idx="34">
                  <c:v>06/26/2000</c:v>
                </c:pt>
                <c:pt idx="35">
                  <c:v>06/27/2000</c:v>
                </c:pt>
                <c:pt idx="36">
                  <c:v>06/28/2000</c:v>
                </c:pt>
                <c:pt idx="37">
                  <c:v>06/29/2000</c:v>
                </c:pt>
                <c:pt idx="38">
                  <c:v>06/30/2000</c:v>
                </c:pt>
                <c:pt idx="39">
                  <c:v>07/03/2000</c:v>
                </c:pt>
                <c:pt idx="40">
                  <c:v>07/05/2000</c:v>
                </c:pt>
                <c:pt idx="41">
                  <c:v>07/06/2000</c:v>
                </c:pt>
                <c:pt idx="42">
                  <c:v>07/07/2000</c:v>
                </c:pt>
                <c:pt idx="43">
                  <c:v>07/10/2000</c:v>
                </c:pt>
                <c:pt idx="44">
                  <c:v>07/11/2000</c:v>
                </c:pt>
                <c:pt idx="45">
                  <c:v>07/12/2000</c:v>
                </c:pt>
                <c:pt idx="46">
                  <c:v>07/13/2000</c:v>
                </c:pt>
                <c:pt idx="47">
                  <c:v>07/14/2000</c:v>
                </c:pt>
                <c:pt idx="48">
                  <c:v>07/17/2000</c:v>
                </c:pt>
                <c:pt idx="49">
                  <c:v>07/18/2000</c:v>
                </c:pt>
                <c:pt idx="50">
                  <c:v>07/19/2000</c:v>
                </c:pt>
                <c:pt idx="51">
                  <c:v>07/20/2000</c:v>
                </c:pt>
                <c:pt idx="52">
                  <c:v>07/21/2000</c:v>
                </c:pt>
                <c:pt idx="53">
                  <c:v>07/24/2000</c:v>
                </c:pt>
                <c:pt idx="54">
                  <c:v>07/25/2000</c:v>
                </c:pt>
                <c:pt idx="55">
                  <c:v>07/26/2000</c:v>
                </c:pt>
                <c:pt idx="56">
                  <c:v>07/27/2000</c:v>
                </c:pt>
                <c:pt idx="57">
                  <c:v>07/28/2000</c:v>
                </c:pt>
                <c:pt idx="58">
                  <c:v>07/31/2000</c:v>
                </c:pt>
                <c:pt idx="59">
                  <c:v>08/01/2000</c:v>
                </c:pt>
                <c:pt idx="60">
                  <c:v>08/02/2000</c:v>
                </c:pt>
                <c:pt idx="61">
                  <c:v>08/03/2000</c:v>
                </c:pt>
                <c:pt idx="62">
                  <c:v>08/04/2000</c:v>
                </c:pt>
                <c:pt idx="63">
                  <c:v>08/07/2000</c:v>
                </c:pt>
                <c:pt idx="64">
                  <c:v>08/08/2000</c:v>
                </c:pt>
                <c:pt idx="65">
                  <c:v>08/09/2000</c:v>
                </c:pt>
                <c:pt idx="66">
                  <c:v>08/10/2000</c:v>
                </c:pt>
                <c:pt idx="67">
                  <c:v>08/11/2000</c:v>
                </c:pt>
                <c:pt idx="68">
                  <c:v>08/14/2000</c:v>
                </c:pt>
                <c:pt idx="69">
                  <c:v>08/15/2000</c:v>
                </c:pt>
                <c:pt idx="70">
                  <c:v>08/16/2000</c:v>
                </c:pt>
                <c:pt idx="71">
                  <c:v>08/17/2000</c:v>
                </c:pt>
                <c:pt idx="72">
                  <c:v>08/18/2000</c:v>
                </c:pt>
                <c:pt idx="73">
                  <c:v>08/21/2000</c:v>
                </c:pt>
                <c:pt idx="74">
                  <c:v>08/22/2000</c:v>
                </c:pt>
                <c:pt idx="75">
                  <c:v>08/23/2000</c:v>
                </c:pt>
                <c:pt idx="76">
                  <c:v>08/24/2000</c:v>
                </c:pt>
                <c:pt idx="77">
                  <c:v>08/25/2000</c:v>
                </c:pt>
                <c:pt idx="78">
                  <c:v>08/28/2000</c:v>
                </c:pt>
                <c:pt idx="79">
                  <c:v>08/29/2000</c:v>
                </c:pt>
                <c:pt idx="80">
                  <c:v>08/30/2000</c:v>
                </c:pt>
                <c:pt idx="81">
                  <c:v>08/31/2000</c:v>
                </c:pt>
                <c:pt idx="82">
                  <c:v>09/01/2000</c:v>
                </c:pt>
                <c:pt idx="83">
                  <c:v>09/05/2000</c:v>
                </c:pt>
                <c:pt idx="84">
                  <c:v>09/06/2000</c:v>
                </c:pt>
                <c:pt idx="85">
                  <c:v>09/07/2000</c:v>
                </c:pt>
                <c:pt idx="86">
                  <c:v>09/08/2000</c:v>
                </c:pt>
                <c:pt idx="87">
                  <c:v>09/11/2000</c:v>
                </c:pt>
                <c:pt idx="88">
                  <c:v>09/12/2000</c:v>
                </c:pt>
                <c:pt idx="89">
                  <c:v>09/13/2000</c:v>
                </c:pt>
                <c:pt idx="90">
                  <c:v>09/14/2000</c:v>
                </c:pt>
                <c:pt idx="91">
                  <c:v>09/15/2000</c:v>
                </c:pt>
                <c:pt idx="92">
                  <c:v>09/18/2000</c:v>
                </c:pt>
                <c:pt idx="93">
                  <c:v>09/19/2000</c:v>
                </c:pt>
                <c:pt idx="94">
                  <c:v>09/20/2000</c:v>
                </c:pt>
                <c:pt idx="95">
                  <c:v>09/21/2000</c:v>
                </c:pt>
                <c:pt idx="96">
                  <c:v>09/22/2000</c:v>
                </c:pt>
                <c:pt idx="97">
                  <c:v>09/25/2000</c:v>
                </c:pt>
                <c:pt idx="98">
                  <c:v>09/26/2000</c:v>
                </c:pt>
                <c:pt idx="99">
                  <c:v>09/27/2000</c:v>
                </c:pt>
                <c:pt idx="100">
                  <c:v>09/28/2000</c:v>
                </c:pt>
                <c:pt idx="101">
                  <c:v>09/29/2000</c:v>
                </c:pt>
                <c:pt idx="102">
                  <c:v>10/02/2000</c:v>
                </c:pt>
                <c:pt idx="103">
                  <c:v>10/03/2000</c:v>
                </c:pt>
                <c:pt idx="104">
                  <c:v>10/04/2000</c:v>
                </c:pt>
                <c:pt idx="105">
                  <c:v>10/05/2000</c:v>
                </c:pt>
                <c:pt idx="106">
                  <c:v>10/06/2000</c:v>
                </c:pt>
                <c:pt idx="107">
                  <c:v>10/09/2000</c:v>
                </c:pt>
                <c:pt idx="108">
                  <c:v>10/10/2000</c:v>
                </c:pt>
                <c:pt idx="109">
                  <c:v>10/11/2000</c:v>
                </c:pt>
                <c:pt idx="110">
                  <c:v>10/12/2000</c:v>
                </c:pt>
                <c:pt idx="111">
                  <c:v>10/13/2000</c:v>
                </c:pt>
                <c:pt idx="112">
                  <c:v>10/16/2000</c:v>
                </c:pt>
                <c:pt idx="113">
                  <c:v>10/17/2000</c:v>
                </c:pt>
                <c:pt idx="114">
                  <c:v>10/18/2000</c:v>
                </c:pt>
                <c:pt idx="115">
                  <c:v>10/19/2000</c:v>
                </c:pt>
                <c:pt idx="116">
                  <c:v>10/20/2000</c:v>
                </c:pt>
                <c:pt idx="117">
                  <c:v>10/23/2000</c:v>
                </c:pt>
                <c:pt idx="118">
                  <c:v>10/24/2000</c:v>
                </c:pt>
                <c:pt idx="119">
                  <c:v>10/25/2000</c:v>
                </c:pt>
                <c:pt idx="120">
                  <c:v>10/26/2000</c:v>
                </c:pt>
                <c:pt idx="121">
                  <c:v>10/27/2000</c:v>
                </c:pt>
                <c:pt idx="122">
                  <c:v>10/30/2000</c:v>
                </c:pt>
                <c:pt idx="123">
                  <c:v>10/31/2000</c:v>
                </c:pt>
                <c:pt idx="124">
                  <c:v>11/01/2000</c:v>
                </c:pt>
                <c:pt idx="125">
                  <c:v>11/02/2000</c:v>
                </c:pt>
                <c:pt idx="126">
                  <c:v>11/03/2000</c:v>
                </c:pt>
                <c:pt idx="127">
                  <c:v>11/06/2000</c:v>
                </c:pt>
                <c:pt idx="128">
                  <c:v>11/07/2000</c:v>
                </c:pt>
                <c:pt idx="129">
                  <c:v>11/08/2000</c:v>
                </c:pt>
                <c:pt idx="130">
                  <c:v>11/09/2000</c:v>
                </c:pt>
                <c:pt idx="131">
                  <c:v>11/10/2000</c:v>
                </c:pt>
                <c:pt idx="132">
                  <c:v>11/13/2000</c:v>
                </c:pt>
                <c:pt idx="133">
                  <c:v>11/14/2000</c:v>
                </c:pt>
                <c:pt idx="134">
                  <c:v>11/15/2000</c:v>
                </c:pt>
                <c:pt idx="135">
                  <c:v>11/16/2000</c:v>
                </c:pt>
                <c:pt idx="136">
                  <c:v>11/17/2000</c:v>
                </c:pt>
                <c:pt idx="137">
                  <c:v>11/20/2000</c:v>
                </c:pt>
                <c:pt idx="138">
                  <c:v>11/21/2000</c:v>
                </c:pt>
                <c:pt idx="139">
                  <c:v>11/22/2000</c:v>
                </c:pt>
                <c:pt idx="140">
                  <c:v>11/24/2000</c:v>
                </c:pt>
                <c:pt idx="141">
                  <c:v>11/27/2000</c:v>
                </c:pt>
                <c:pt idx="142">
                  <c:v>11/28/2000</c:v>
                </c:pt>
                <c:pt idx="143">
                  <c:v>11/29/2000</c:v>
                </c:pt>
                <c:pt idx="144">
                  <c:v>11/30/2000</c:v>
                </c:pt>
                <c:pt idx="145">
                  <c:v>12/01/2000</c:v>
                </c:pt>
                <c:pt idx="146">
                  <c:v>12/04/2000</c:v>
                </c:pt>
                <c:pt idx="147">
                  <c:v>12/05/2000</c:v>
                </c:pt>
                <c:pt idx="148">
                  <c:v>12/06/2000</c:v>
                </c:pt>
                <c:pt idx="149">
                  <c:v>12/07/2000</c:v>
                </c:pt>
                <c:pt idx="150">
                  <c:v>12/08/2000</c:v>
                </c:pt>
                <c:pt idx="151">
                  <c:v>12/11/2000</c:v>
                </c:pt>
                <c:pt idx="152">
                  <c:v>12/12/2000</c:v>
                </c:pt>
                <c:pt idx="153">
                  <c:v>12/13/2000</c:v>
                </c:pt>
                <c:pt idx="154">
                  <c:v>12/14/2000</c:v>
                </c:pt>
                <c:pt idx="155">
                  <c:v>12/15/2000</c:v>
                </c:pt>
                <c:pt idx="156">
                  <c:v>12/18/2000</c:v>
                </c:pt>
                <c:pt idx="157">
                  <c:v>12/19/2000</c:v>
                </c:pt>
                <c:pt idx="158">
                  <c:v>12/20/2000</c:v>
                </c:pt>
                <c:pt idx="159">
                  <c:v>12/21/2000</c:v>
                </c:pt>
                <c:pt idx="160">
                  <c:v>12/22/2000</c:v>
                </c:pt>
                <c:pt idx="161">
                  <c:v>12/26/2000</c:v>
                </c:pt>
                <c:pt idx="162">
                  <c:v>12/27/2000</c:v>
                </c:pt>
                <c:pt idx="163">
                  <c:v>12/28/2000</c:v>
                </c:pt>
                <c:pt idx="164">
                  <c:v>12/29/2000</c:v>
                </c:pt>
                <c:pt idx="165">
                  <c:v>01/02/2001</c:v>
                </c:pt>
                <c:pt idx="166">
                  <c:v>01/03/2001</c:v>
                </c:pt>
                <c:pt idx="167">
                  <c:v>01/04/2001</c:v>
                </c:pt>
                <c:pt idx="168">
                  <c:v>01/05/2001</c:v>
                </c:pt>
                <c:pt idx="169">
                  <c:v>01/08/2001</c:v>
                </c:pt>
                <c:pt idx="170">
                  <c:v>01/09/2001</c:v>
                </c:pt>
                <c:pt idx="171">
                  <c:v>01/10/2001</c:v>
                </c:pt>
                <c:pt idx="172">
                  <c:v>01/11/2001</c:v>
                </c:pt>
                <c:pt idx="173">
                  <c:v>01/12/2001</c:v>
                </c:pt>
                <c:pt idx="174">
                  <c:v>01/16/2001</c:v>
                </c:pt>
                <c:pt idx="175">
                  <c:v>01/17/2001</c:v>
                </c:pt>
                <c:pt idx="176">
                  <c:v>01/18/2001</c:v>
                </c:pt>
                <c:pt idx="177">
                  <c:v>01/19/2001</c:v>
                </c:pt>
                <c:pt idx="178">
                  <c:v>01/22/2001</c:v>
                </c:pt>
                <c:pt idx="179">
                  <c:v>01/23/2001</c:v>
                </c:pt>
                <c:pt idx="180">
                  <c:v>01/24/2001</c:v>
                </c:pt>
                <c:pt idx="181">
                  <c:v>01/25/2001</c:v>
                </c:pt>
                <c:pt idx="182">
                  <c:v>01/26/2001</c:v>
                </c:pt>
                <c:pt idx="183">
                  <c:v>01/29/2001</c:v>
                </c:pt>
                <c:pt idx="184">
                  <c:v>01/30/2001</c:v>
                </c:pt>
                <c:pt idx="185">
                  <c:v>01/31/2001</c:v>
                </c:pt>
                <c:pt idx="186">
                  <c:v>02/01/2001</c:v>
                </c:pt>
                <c:pt idx="187">
                  <c:v>02/02/2001</c:v>
                </c:pt>
                <c:pt idx="188">
                  <c:v>02/05/2001</c:v>
                </c:pt>
                <c:pt idx="189">
                  <c:v>02/06/2001</c:v>
                </c:pt>
                <c:pt idx="190">
                  <c:v>02/07/2001</c:v>
                </c:pt>
                <c:pt idx="191">
                  <c:v>02/08/2001</c:v>
                </c:pt>
                <c:pt idx="192">
                  <c:v>02/09/2001</c:v>
                </c:pt>
                <c:pt idx="193">
                  <c:v>02/12/2001</c:v>
                </c:pt>
                <c:pt idx="194">
                  <c:v>02/13/2001</c:v>
                </c:pt>
                <c:pt idx="195">
                  <c:v>02/14/2001</c:v>
                </c:pt>
                <c:pt idx="196">
                  <c:v>02/15/2001</c:v>
                </c:pt>
                <c:pt idx="197">
                  <c:v>02/16/2001</c:v>
                </c:pt>
                <c:pt idx="198">
                  <c:v>02/20/2001</c:v>
                </c:pt>
                <c:pt idx="199">
                  <c:v>02/21/2001</c:v>
                </c:pt>
                <c:pt idx="200">
                  <c:v>02/22/2001</c:v>
                </c:pt>
                <c:pt idx="201">
                  <c:v>02/23/2001</c:v>
                </c:pt>
                <c:pt idx="202">
                  <c:v>02/26/2001</c:v>
                </c:pt>
                <c:pt idx="203">
                  <c:v>02/27/2001</c:v>
                </c:pt>
                <c:pt idx="204">
                  <c:v>02/28/2001</c:v>
                </c:pt>
                <c:pt idx="205">
                  <c:v>03/01/2001</c:v>
                </c:pt>
                <c:pt idx="206">
                  <c:v>03/02/2001</c:v>
                </c:pt>
                <c:pt idx="207">
                  <c:v>03/05/2001</c:v>
                </c:pt>
                <c:pt idx="208">
                  <c:v>03/06/2001</c:v>
                </c:pt>
                <c:pt idx="209">
                  <c:v>03/07/2001</c:v>
                </c:pt>
                <c:pt idx="210">
                  <c:v>03/08/2001</c:v>
                </c:pt>
                <c:pt idx="211">
                  <c:v>03/09/2001</c:v>
                </c:pt>
                <c:pt idx="212">
                  <c:v>03/12/2001</c:v>
                </c:pt>
                <c:pt idx="213">
                  <c:v>03/13/2001</c:v>
                </c:pt>
                <c:pt idx="214">
                  <c:v>03/14/2001</c:v>
                </c:pt>
                <c:pt idx="215">
                  <c:v>03/15/2001</c:v>
                </c:pt>
                <c:pt idx="216">
                  <c:v>03/16/2001</c:v>
                </c:pt>
                <c:pt idx="217">
                  <c:v>03/19/2001</c:v>
                </c:pt>
                <c:pt idx="218">
                  <c:v>03/20/2001</c:v>
                </c:pt>
                <c:pt idx="219">
                  <c:v>03/21/2001</c:v>
                </c:pt>
                <c:pt idx="220">
                  <c:v>03/22/2001</c:v>
                </c:pt>
                <c:pt idx="221">
                  <c:v>03/23/2001</c:v>
                </c:pt>
                <c:pt idx="222">
                  <c:v>03/26/2001</c:v>
                </c:pt>
                <c:pt idx="223">
                  <c:v>03/27/2001</c:v>
                </c:pt>
                <c:pt idx="224">
                  <c:v>03/28/2001</c:v>
                </c:pt>
                <c:pt idx="225">
                  <c:v>03/29/2001</c:v>
                </c:pt>
                <c:pt idx="226">
                  <c:v>03/30/2001</c:v>
                </c:pt>
                <c:pt idx="227">
                  <c:v>04/02/2001</c:v>
                </c:pt>
                <c:pt idx="228">
                  <c:v>04/03/2001</c:v>
                </c:pt>
                <c:pt idx="229">
                  <c:v>04/04/2001</c:v>
                </c:pt>
                <c:pt idx="230">
                  <c:v>04/05/2001</c:v>
                </c:pt>
                <c:pt idx="231">
                  <c:v>04/06/2001</c:v>
                </c:pt>
                <c:pt idx="232">
                  <c:v>04/09/2001</c:v>
                </c:pt>
                <c:pt idx="233">
                  <c:v>04/10/2001</c:v>
                </c:pt>
                <c:pt idx="234">
                  <c:v>04/11/2001</c:v>
                </c:pt>
                <c:pt idx="235">
                  <c:v>04/12/2001</c:v>
                </c:pt>
                <c:pt idx="236">
                  <c:v>04/16/2001</c:v>
                </c:pt>
                <c:pt idx="237">
                  <c:v>04/17/2001</c:v>
                </c:pt>
                <c:pt idx="238">
                  <c:v>04/18/2001</c:v>
                </c:pt>
                <c:pt idx="239">
                  <c:v>04/19/2001</c:v>
                </c:pt>
                <c:pt idx="240">
                  <c:v>04/20/2001</c:v>
                </c:pt>
                <c:pt idx="241">
                  <c:v>04/23/2001</c:v>
                </c:pt>
                <c:pt idx="242">
                  <c:v>04/24/2001</c:v>
                </c:pt>
                <c:pt idx="243">
                  <c:v>04/25/2001</c:v>
                </c:pt>
                <c:pt idx="244">
                  <c:v>04/26/2001</c:v>
                </c:pt>
                <c:pt idx="245">
                  <c:v>04/27/2001</c:v>
                </c:pt>
                <c:pt idx="246">
                  <c:v>04/30/2001</c:v>
                </c:pt>
                <c:pt idx="247">
                  <c:v>05/01/2001</c:v>
                </c:pt>
                <c:pt idx="248">
                  <c:v>05/02/2001</c:v>
                </c:pt>
                <c:pt idx="249">
                  <c:v>05/03/2001</c:v>
                </c:pt>
                <c:pt idx="250">
                  <c:v>05/04/2001</c:v>
                </c:pt>
                <c:pt idx="251">
                  <c:v>05/07/2001</c:v>
                </c:pt>
                <c:pt idx="252">
                  <c:v>05/08/2001</c:v>
                </c:pt>
                <c:pt idx="253">
                  <c:v>05/09/2001</c:v>
                </c:pt>
                <c:pt idx="254">
                  <c:v>05/10/2001</c:v>
                </c:pt>
                <c:pt idx="255">
                  <c:v>05/11/2001</c:v>
                </c:pt>
                <c:pt idx="256">
                  <c:v>05/14/2001</c:v>
                </c:pt>
                <c:pt idx="257">
                  <c:v>05/15/2001</c:v>
                </c:pt>
                <c:pt idx="258">
                  <c:v>05/16/2001</c:v>
                </c:pt>
                <c:pt idx="259">
                  <c:v>05/17/2001</c:v>
                </c:pt>
                <c:pt idx="260">
                  <c:v>05/18/2001</c:v>
                </c:pt>
                <c:pt idx="261">
                  <c:v>05/21/2001</c:v>
                </c:pt>
                <c:pt idx="262">
                  <c:v>05/22/2001</c:v>
                </c:pt>
                <c:pt idx="263">
                  <c:v>05/23/2001</c:v>
                </c:pt>
                <c:pt idx="264">
                  <c:v>05/24/2001</c:v>
                </c:pt>
                <c:pt idx="265">
                  <c:v>05/25/2001</c:v>
                </c:pt>
                <c:pt idx="266">
                  <c:v>05/29/2001</c:v>
                </c:pt>
                <c:pt idx="267">
                  <c:v>05/30/2001</c:v>
                </c:pt>
                <c:pt idx="268">
                  <c:v>05/31/2001</c:v>
                </c:pt>
                <c:pt idx="269">
                  <c:v>06/01/2001</c:v>
                </c:pt>
                <c:pt idx="270">
                  <c:v>06/04/2001</c:v>
                </c:pt>
                <c:pt idx="271">
                  <c:v>06/05/2001</c:v>
                </c:pt>
                <c:pt idx="272">
                  <c:v>06/06/2001</c:v>
                </c:pt>
                <c:pt idx="273">
                  <c:v>06/07/2001</c:v>
                </c:pt>
                <c:pt idx="274">
                  <c:v>06/08/2001</c:v>
                </c:pt>
                <c:pt idx="275">
                  <c:v>06/11/2001</c:v>
                </c:pt>
                <c:pt idx="276">
                  <c:v>06/12/2001</c:v>
                </c:pt>
                <c:pt idx="277">
                  <c:v>06/13/2001</c:v>
                </c:pt>
                <c:pt idx="278">
                  <c:v>06/14/2001</c:v>
                </c:pt>
                <c:pt idx="279">
                  <c:v>06/15/2001</c:v>
                </c:pt>
                <c:pt idx="280">
                  <c:v>06/18/2001</c:v>
                </c:pt>
                <c:pt idx="281">
                  <c:v>06/19/2001</c:v>
                </c:pt>
                <c:pt idx="282">
                  <c:v>06/20/2001</c:v>
                </c:pt>
                <c:pt idx="283">
                  <c:v>06/21/2001</c:v>
                </c:pt>
                <c:pt idx="284">
                  <c:v>06/22/2001</c:v>
                </c:pt>
                <c:pt idx="285">
                  <c:v>06/25/2001</c:v>
                </c:pt>
                <c:pt idx="286">
                  <c:v>06/26/2001</c:v>
                </c:pt>
                <c:pt idx="287">
                  <c:v>06/27/2001</c:v>
                </c:pt>
                <c:pt idx="288">
                  <c:v>06/28/2001</c:v>
                </c:pt>
                <c:pt idx="289">
                  <c:v>06/29/2001</c:v>
                </c:pt>
                <c:pt idx="290">
                  <c:v>07/02/2001</c:v>
                </c:pt>
                <c:pt idx="291">
                  <c:v>07/03/2001</c:v>
                </c:pt>
                <c:pt idx="292">
                  <c:v>07/05/2001</c:v>
                </c:pt>
                <c:pt idx="293">
                  <c:v>07/06/2001</c:v>
                </c:pt>
                <c:pt idx="294">
                  <c:v>07/09/2001</c:v>
                </c:pt>
                <c:pt idx="295">
                  <c:v>07/10/2001</c:v>
                </c:pt>
                <c:pt idx="296">
                  <c:v>07/11/2001</c:v>
                </c:pt>
                <c:pt idx="297">
                  <c:v>07/12/2001</c:v>
                </c:pt>
                <c:pt idx="298">
                  <c:v>07/13/2001</c:v>
                </c:pt>
                <c:pt idx="299">
                  <c:v>07/16/2001</c:v>
                </c:pt>
                <c:pt idx="300">
                  <c:v>07/17/2001</c:v>
                </c:pt>
                <c:pt idx="301">
                  <c:v>07/18/2001</c:v>
                </c:pt>
                <c:pt idx="302">
                  <c:v>07/19/2001</c:v>
                </c:pt>
                <c:pt idx="303">
                  <c:v>07/20/2001</c:v>
                </c:pt>
                <c:pt idx="304">
                  <c:v>07/23/2001</c:v>
                </c:pt>
                <c:pt idx="305">
                  <c:v>07/24/2001</c:v>
                </c:pt>
                <c:pt idx="306">
                  <c:v>07/25/2001</c:v>
                </c:pt>
                <c:pt idx="307">
                  <c:v>07/26/2001</c:v>
                </c:pt>
                <c:pt idx="308">
                  <c:v>07/27/2001</c:v>
                </c:pt>
                <c:pt idx="309">
                  <c:v>07/30/2001</c:v>
                </c:pt>
                <c:pt idx="310">
                  <c:v>07/31/2001</c:v>
                </c:pt>
                <c:pt idx="311">
                  <c:v>08/01/2001</c:v>
                </c:pt>
                <c:pt idx="312">
                  <c:v>08/02/2001</c:v>
                </c:pt>
                <c:pt idx="313">
                  <c:v>08/03/2001</c:v>
                </c:pt>
                <c:pt idx="314">
                  <c:v>08/06/2001</c:v>
                </c:pt>
                <c:pt idx="315">
                  <c:v>08/07/2001</c:v>
                </c:pt>
                <c:pt idx="316">
                  <c:v>08/08/2001</c:v>
                </c:pt>
                <c:pt idx="317">
                  <c:v>08/09/2001</c:v>
                </c:pt>
                <c:pt idx="318">
                  <c:v>08/10/2001</c:v>
                </c:pt>
                <c:pt idx="319">
                  <c:v>08/13/2001</c:v>
                </c:pt>
                <c:pt idx="320">
                  <c:v>08/14/2001</c:v>
                </c:pt>
                <c:pt idx="321">
                  <c:v>08/15/2001</c:v>
                </c:pt>
                <c:pt idx="322">
                  <c:v>08/16/2001</c:v>
                </c:pt>
                <c:pt idx="323">
                  <c:v>08/17/2001</c:v>
                </c:pt>
                <c:pt idx="324">
                  <c:v>08/20/2001</c:v>
                </c:pt>
                <c:pt idx="325">
                  <c:v>08/21/2001</c:v>
                </c:pt>
                <c:pt idx="326">
                  <c:v>08/22/2001</c:v>
                </c:pt>
                <c:pt idx="327">
                  <c:v>08/23/2001</c:v>
                </c:pt>
                <c:pt idx="328">
                  <c:v>08/24/2001</c:v>
                </c:pt>
                <c:pt idx="329">
                  <c:v>08/27/2001</c:v>
                </c:pt>
                <c:pt idx="330">
                  <c:v>08/28/2001</c:v>
                </c:pt>
                <c:pt idx="331">
                  <c:v>08/29/2001</c:v>
                </c:pt>
                <c:pt idx="332">
                  <c:v>08/30/2001</c:v>
                </c:pt>
                <c:pt idx="333">
                  <c:v>08/31/2001</c:v>
                </c:pt>
                <c:pt idx="334">
                  <c:v>09/04/2001</c:v>
                </c:pt>
                <c:pt idx="335">
                  <c:v>09/05/2001</c:v>
                </c:pt>
                <c:pt idx="336">
                  <c:v>09/06/2001</c:v>
                </c:pt>
                <c:pt idx="337">
                  <c:v>09/07/2001</c:v>
                </c:pt>
                <c:pt idx="338">
                  <c:v>09/10/2001</c:v>
                </c:pt>
                <c:pt idx="339">
                  <c:v>09/17/2001</c:v>
                </c:pt>
                <c:pt idx="340">
                  <c:v>09/18/2001</c:v>
                </c:pt>
                <c:pt idx="341">
                  <c:v>09/19/2001</c:v>
                </c:pt>
                <c:pt idx="342">
                  <c:v>09/20/2001</c:v>
                </c:pt>
                <c:pt idx="343">
                  <c:v>09/21/2001</c:v>
                </c:pt>
                <c:pt idx="344">
                  <c:v>09/24/2001</c:v>
                </c:pt>
                <c:pt idx="345">
                  <c:v>09/25/2001</c:v>
                </c:pt>
                <c:pt idx="346">
                  <c:v>09/26/2001</c:v>
                </c:pt>
                <c:pt idx="347">
                  <c:v>09/27/2001</c:v>
                </c:pt>
                <c:pt idx="348">
                  <c:v>09/28/2001</c:v>
                </c:pt>
                <c:pt idx="349">
                  <c:v>10/01/2001</c:v>
                </c:pt>
                <c:pt idx="350">
                  <c:v>10/02/2001</c:v>
                </c:pt>
                <c:pt idx="351">
                  <c:v>10/03/2001</c:v>
                </c:pt>
                <c:pt idx="352">
                  <c:v>10/04/2001</c:v>
                </c:pt>
                <c:pt idx="353">
                  <c:v>10/05/2001</c:v>
                </c:pt>
                <c:pt idx="354">
                  <c:v>10/08/2001</c:v>
                </c:pt>
                <c:pt idx="355">
                  <c:v>10/09/2001</c:v>
                </c:pt>
                <c:pt idx="356">
                  <c:v>10/10/2001</c:v>
                </c:pt>
                <c:pt idx="357">
                  <c:v>10/11/2001</c:v>
                </c:pt>
                <c:pt idx="358">
                  <c:v>10/12/2001</c:v>
                </c:pt>
                <c:pt idx="359">
                  <c:v>10/15/2001</c:v>
                </c:pt>
                <c:pt idx="360">
                  <c:v>10/16/2001</c:v>
                </c:pt>
                <c:pt idx="361">
                  <c:v>10/17/2001</c:v>
                </c:pt>
                <c:pt idx="362">
                  <c:v>10/18/2001</c:v>
                </c:pt>
                <c:pt idx="363">
                  <c:v>10/19/2001</c:v>
                </c:pt>
                <c:pt idx="364">
                  <c:v>10/22/2001</c:v>
                </c:pt>
                <c:pt idx="365">
                  <c:v>10/23/2001</c:v>
                </c:pt>
                <c:pt idx="366">
                  <c:v>10/24/2001</c:v>
                </c:pt>
                <c:pt idx="367">
                  <c:v>10/25/2001</c:v>
                </c:pt>
                <c:pt idx="368">
                  <c:v>10/26/2001</c:v>
                </c:pt>
                <c:pt idx="369">
                  <c:v>10/29/2001</c:v>
                </c:pt>
                <c:pt idx="370">
                  <c:v>10/30/2001</c:v>
                </c:pt>
                <c:pt idx="371">
                  <c:v>10/31/2001</c:v>
                </c:pt>
                <c:pt idx="372">
                  <c:v>11/01/2001</c:v>
                </c:pt>
                <c:pt idx="373">
                  <c:v>11/02/2001</c:v>
                </c:pt>
                <c:pt idx="374">
                  <c:v>11/05/2001</c:v>
                </c:pt>
                <c:pt idx="375">
                  <c:v>11/06/2001</c:v>
                </c:pt>
                <c:pt idx="376">
                  <c:v>11/07/2001</c:v>
                </c:pt>
                <c:pt idx="377">
                  <c:v>11/08/2001</c:v>
                </c:pt>
                <c:pt idx="378">
                  <c:v>11/09/2001</c:v>
                </c:pt>
                <c:pt idx="379">
                  <c:v>11/12/2001</c:v>
                </c:pt>
                <c:pt idx="380">
                  <c:v>11/13/2001</c:v>
                </c:pt>
                <c:pt idx="381">
                  <c:v>11/14/2001</c:v>
                </c:pt>
                <c:pt idx="382">
                  <c:v>11/15/2001</c:v>
                </c:pt>
                <c:pt idx="383">
                  <c:v>11/16/2001</c:v>
                </c:pt>
                <c:pt idx="384">
                  <c:v>11/19/2001</c:v>
                </c:pt>
                <c:pt idx="385">
                  <c:v>11/20/2001</c:v>
                </c:pt>
                <c:pt idx="386">
                  <c:v>11/21/2001</c:v>
                </c:pt>
                <c:pt idx="387">
                  <c:v>11/23/2001</c:v>
                </c:pt>
                <c:pt idx="388">
                  <c:v>11/26/2001</c:v>
                </c:pt>
                <c:pt idx="389">
                  <c:v>11/27/2001</c:v>
                </c:pt>
                <c:pt idx="390">
                  <c:v>11/28/2001</c:v>
                </c:pt>
                <c:pt idx="391">
                  <c:v>11/29/2001</c:v>
                </c:pt>
                <c:pt idx="392">
                  <c:v>11/30/2001</c:v>
                </c:pt>
                <c:pt idx="393">
                  <c:v>12/03/2001</c:v>
                </c:pt>
                <c:pt idx="394">
                  <c:v>12/04/2001</c:v>
                </c:pt>
                <c:pt idx="395">
                  <c:v>12/05/2001</c:v>
                </c:pt>
                <c:pt idx="396">
                  <c:v>12/06/2001</c:v>
                </c:pt>
                <c:pt idx="397">
                  <c:v>12/07/2001</c:v>
                </c:pt>
                <c:pt idx="398">
                  <c:v>12/10/2001</c:v>
                </c:pt>
                <c:pt idx="399">
                  <c:v>12/11/2001</c:v>
                </c:pt>
                <c:pt idx="400">
                  <c:v>12/12/2001</c:v>
                </c:pt>
                <c:pt idx="401">
                  <c:v>12/13/2001</c:v>
                </c:pt>
                <c:pt idx="402">
                  <c:v>12/14/2001</c:v>
                </c:pt>
                <c:pt idx="403">
                  <c:v>12/17/2001</c:v>
                </c:pt>
                <c:pt idx="404">
                  <c:v>12/18/2001</c:v>
                </c:pt>
                <c:pt idx="405">
                  <c:v>12/19/2001</c:v>
                </c:pt>
                <c:pt idx="406">
                  <c:v>12/20/2001</c:v>
                </c:pt>
                <c:pt idx="407">
                  <c:v>12/21/2001</c:v>
                </c:pt>
                <c:pt idx="408">
                  <c:v>12/24/2001</c:v>
                </c:pt>
                <c:pt idx="409">
                  <c:v>12/26/2001</c:v>
                </c:pt>
                <c:pt idx="410">
                  <c:v>12/27/2001</c:v>
                </c:pt>
                <c:pt idx="411">
                  <c:v>12/28/2001</c:v>
                </c:pt>
                <c:pt idx="412">
                  <c:v>12/31/2001</c:v>
                </c:pt>
                <c:pt idx="413">
                  <c:v>01/02/2002</c:v>
                </c:pt>
                <c:pt idx="414">
                  <c:v>01/03/2002</c:v>
                </c:pt>
                <c:pt idx="415">
                  <c:v>01/04/2002</c:v>
                </c:pt>
                <c:pt idx="416">
                  <c:v>01/07/2002</c:v>
                </c:pt>
                <c:pt idx="417">
                  <c:v>01/08/2002</c:v>
                </c:pt>
                <c:pt idx="418">
                  <c:v>01/09/2002</c:v>
                </c:pt>
                <c:pt idx="419">
                  <c:v>01/10/2002</c:v>
                </c:pt>
                <c:pt idx="420">
                  <c:v>01/11/2002</c:v>
                </c:pt>
                <c:pt idx="421">
                  <c:v>01/14/2002</c:v>
                </c:pt>
                <c:pt idx="422">
                  <c:v>01/15/2002</c:v>
                </c:pt>
                <c:pt idx="423">
                  <c:v>01/16/2002</c:v>
                </c:pt>
                <c:pt idx="424">
                  <c:v>01/17/2002</c:v>
                </c:pt>
                <c:pt idx="425">
                  <c:v>01/18/2002</c:v>
                </c:pt>
                <c:pt idx="426">
                  <c:v>01/22/2002</c:v>
                </c:pt>
                <c:pt idx="427">
                  <c:v>01/23/2002</c:v>
                </c:pt>
                <c:pt idx="428">
                  <c:v>01/24/2002</c:v>
                </c:pt>
                <c:pt idx="429">
                  <c:v>01/25/2002</c:v>
                </c:pt>
                <c:pt idx="430">
                  <c:v>01/28/2002</c:v>
                </c:pt>
                <c:pt idx="431">
                  <c:v>01/29/2002</c:v>
                </c:pt>
                <c:pt idx="432">
                  <c:v>01/30/2002</c:v>
                </c:pt>
                <c:pt idx="433">
                  <c:v>01/31/2002</c:v>
                </c:pt>
                <c:pt idx="434">
                  <c:v>02/01/2002</c:v>
                </c:pt>
                <c:pt idx="435">
                  <c:v>02/04/2002</c:v>
                </c:pt>
                <c:pt idx="436">
                  <c:v>02/05/2002</c:v>
                </c:pt>
                <c:pt idx="437">
                  <c:v>02/06/2002</c:v>
                </c:pt>
                <c:pt idx="438">
                  <c:v>02/07/2002</c:v>
                </c:pt>
                <c:pt idx="439">
                  <c:v>02/08/2002</c:v>
                </c:pt>
                <c:pt idx="440">
                  <c:v>02/11/2002</c:v>
                </c:pt>
                <c:pt idx="441">
                  <c:v>02/12/2002</c:v>
                </c:pt>
                <c:pt idx="442">
                  <c:v>02/13/2002</c:v>
                </c:pt>
                <c:pt idx="443">
                  <c:v>02/14/2002</c:v>
                </c:pt>
                <c:pt idx="444">
                  <c:v>02/15/2002</c:v>
                </c:pt>
                <c:pt idx="445">
                  <c:v>02/19/2002</c:v>
                </c:pt>
                <c:pt idx="446">
                  <c:v>02/20/2002</c:v>
                </c:pt>
                <c:pt idx="447">
                  <c:v>02/21/2002</c:v>
                </c:pt>
                <c:pt idx="448">
                  <c:v>02/22/2002</c:v>
                </c:pt>
                <c:pt idx="449">
                  <c:v>02/25/2002</c:v>
                </c:pt>
                <c:pt idx="450">
                  <c:v>02/26/2002</c:v>
                </c:pt>
                <c:pt idx="451">
                  <c:v>02/27/2002</c:v>
                </c:pt>
                <c:pt idx="452">
                  <c:v>02/28/2002</c:v>
                </c:pt>
                <c:pt idx="453">
                  <c:v>03/01/2002</c:v>
                </c:pt>
                <c:pt idx="454">
                  <c:v>03/04/2002</c:v>
                </c:pt>
                <c:pt idx="455">
                  <c:v>03/05/2002</c:v>
                </c:pt>
                <c:pt idx="456">
                  <c:v>03/06/2002</c:v>
                </c:pt>
                <c:pt idx="457">
                  <c:v>03/07/2002</c:v>
                </c:pt>
                <c:pt idx="458">
                  <c:v>03/08/2002</c:v>
                </c:pt>
                <c:pt idx="459">
                  <c:v>03/11/2002</c:v>
                </c:pt>
                <c:pt idx="460">
                  <c:v>03/12/2002</c:v>
                </c:pt>
                <c:pt idx="461">
                  <c:v>03/13/2002</c:v>
                </c:pt>
                <c:pt idx="462">
                  <c:v>03/14/2002</c:v>
                </c:pt>
                <c:pt idx="463">
                  <c:v>03/15/2002</c:v>
                </c:pt>
                <c:pt idx="464">
                  <c:v>03/18/2002</c:v>
                </c:pt>
                <c:pt idx="465">
                  <c:v>03/19/2002</c:v>
                </c:pt>
                <c:pt idx="466">
                  <c:v>03/20/2002</c:v>
                </c:pt>
                <c:pt idx="467">
                  <c:v>03/21/2002</c:v>
                </c:pt>
                <c:pt idx="468">
                  <c:v>03/22/2002</c:v>
                </c:pt>
                <c:pt idx="469">
                  <c:v>03/25/2002</c:v>
                </c:pt>
                <c:pt idx="470">
                  <c:v>03/26/2002</c:v>
                </c:pt>
                <c:pt idx="471">
                  <c:v>03/27/2002</c:v>
                </c:pt>
                <c:pt idx="472">
                  <c:v>03/28/2002</c:v>
                </c:pt>
                <c:pt idx="473">
                  <c:v>04/01/2002</c:v>
                </c:pt>
                <c:pt idx="474">
                  <c:v>04/02/2002</c:v>
                </c:pt>
                <c:pt idx="475">
                  <c:v>04/03/2002</c:v>
                </c:pt>
                <c:pt idx="476">
                  <c:v>04/04/2002</c:v>
                </c:pt>
                <c:pt idx="477">
                  <c:v>04/05/2002</c:v>
                </c:pt>
                <c:pt idx="478">
                  <c:v>04/08/2002</c:v>
                </c:pt>
                <c:pt idx="479">
                  <c:v>04/09/2002</c:v>
                </c:pt>
                <c:pt idx="480">
                  <c:v>04/10/2002</c:v>
                </c:pt>
                <c:pt idx="481">
                  <c:v>04/11/2002</c:v>
                </c:pt>
                <c:pt idx="482">
                  <c:v>04/12/2002</c:v>
                </c:pt>
                <c:pt idx="483">
                  <c:v>04/15/2002</c:v>
                </c:pt>
                <c:pt idx="484">
                  <c:v>04/16/2002</c:v>
                </c:pt>
                <c:pt idx="485">
                  <c:v>04/17/2002</c:v>
                </c:pt>
                <c:pt idx="486">
                  <c:v>04/18/2002</c:v>
                </c:pt>
                <c:pt idx="487">
                  <c:v>04/19/2002</c:v>
                </c:pt>
                <c:pt idx="488">
                  <c:v>04/22/2002</c:v>
                </c:pt>
                <c:pt idx="489">
                  <c:v>04/23/2002</c:v>
                </c:pt>
                <c:pt idx="490">
                  <c:v>04/24/2002</c:v>
                </c:pt>
                <c:pt idx="491">
                  <c:v>04/25/2002</c:v>
                </c:pt>
                <c:pt idx="492">
                  <c:v>04/26/2002</c:v>
                </c:pt>
                <c:pt idx="493">
                  <c:v>04/29/2002</c:v>
                </c:pt>
                <c:pt idx="494">
                  <c:v>04/30/2002</c:v>
                </c:pt>
                <c:pt idx="495">
                  <c:v>05/01/2002</c:v>
                </c:pt>
                <c:pt idx="496">
                  <c:v>05/02/2002</c:v>
                </c:pt>
                <c:pt idx="497">
                  <c:v>05/03/2002</c:v>
                </c:pt>
                <c:pt idx="498">
                  <c:v>05/06/2002</c:v>
                </c:pt>
                <c:pt idx="499">
                  <c:v>05/07/2002</c:v>
                </c:pt>
                <c:pt idx="500">
                  <c:v>05/08/2002</c:v>
                </c:pt>
                <c:pt idx="501">
                  <c:v>05/09/2002</c:v>
                </c:pt>
                <c:pt idx="502">
                  <c:v>05/10/2002</c:v>
                </c:pt>
                <c:pt idx="503">
                  <c:v>05/13/2002</c:v>
                </c:pt>
                <c:pt idx="504">
                  <c:v>05/14/2002</c:v>
                </c:pt>
                <c:pt idx="505">
                  <c:v>05/15/2002</c:v>
                </c:pt>
                <c:pt idx="506">
                  <c:v>05/16/2002</c:v>
                </c:pt>
                <c:pt idx="507">
                  <c:v>05/17/2002</c:v>
                </c:pt>
                <c:pt idx="508">
                  <c:v>05/20/2002</c:v>
                </c:pt>
                <c:pt idx="509">
                  <c:v>05/21/2002</c:v>
                </c:pt>
                <c:pt idx="510">
                  <c:v>05/22/2002</c:v>
                </c:pt>
                <c:pt idx="511">
                  <c:v>05/23/2002</c:v>
                </c:pt>
                <c:pt idx="512">
                  <c:v>05/24/2002</c:v>
                </c:pt>
                <c:pt idx="513">
                  <c:v>05/28/2002</c:v>
                </c:pt>
                <c:pt idx="514">
                  <c:v>05/29/2002</c:v>
                </c:pt>
                <c:pt idx="515">
                  <c:v>05/30/2002</c:v>
                </c:pt>
                <c:pt idx="516">
                  <c:v>05/31/2002</c:v>
                </c:pt>
                <c:pt idx="517">
                  <c:v>06/03/2002</c:v>
                </c:pt>
                <c:pt idx="518">
                  <c:v>06/04/2002</c:v>
                </c:pt>
                <c:pt idx="519">
                  <c:v>06/05/2002</c:v>
                </c:pt>
                <c:pt idx="520">
                  <c:v>06/06/2002</c:v>
                </c:pt>
                <c:pt idx="521">
                  <c:v>06/07/2002</c:v>
                </c:pt>
                <c:pt idx="522">
                  <c:v>06/10/2002</c:v>
                </c:pt>
                <c:pt idx="523">
                  <c:v>06/11/2002</c:v>
                </c:pt>
                <c:pt idx="524">
                  <c:v>06/12/2002</c:v>
                </c:pt>
                <c:pt idx="525">
                  <c:v>06/13/2002</c:v>
                </c:pt>
                <c:pt idx="526">
                  <c:v>06/14/2002</c:v>
                </c:pt>
                <c:pt idx="527">
                  <c:v>06/17/2002</c:v>
                </c:pt>
                <c:pt idx="528">
                  <c:v>06/18/2002</c:v>
                </c:pt>
                <c:pt idx="529">
                  <c:v>06/19/2002</c:v>
                </c:pt>
                <c:pt idx="530">
                  <c:v>06/20/2002</c:v>
                </c:pt>
                <c:pt idx="531">
                  <c:v>06/21/2002</c:v>
                </c:pt>
                <c:pt idx="532">
                  <c:v>06/24/2002</c:v>
                </c:pt>
                <c:pt idx="533">
                  <c:v>06/25/2002</c:v>
                </c:pt>
                <c:pt idx="534">
                  <c:v>06/26/2002</c:v>
                </c:pt>
                <c:pt idx="535">
                  <c:v>06/27/2002</c:v>
                </c:pt>
                <c:pt idx="536">
                  <c:v>06/28/2002</c:v>
                </c:pt>
                <c:pt idx="537">
                  <c:v>07/01/2002</c:v>
                </c:pt>
                <c:pt idx="538">
                  <c:v>07/02/2002</c:v>
                </c:pt>
                <c:pt idx="539">
                  <c:v>07/03/2002</c:v>
                </c:pt>
                <c:pt idx="540">
                  <c:v>07/05/2002</c:v>
                </c:pt>
                <c:pt idx="541">
                  <c:v>07/08/2002</c:v>
                </c:pt>
                <c:pt idx="542">
                  <c:v>07/09/2002</c:v>
                </c:pt>
                <c:pt idx="543">
                  <c:v>07/10/2002</c:v>
                </c:pt>
                <c:pt idx="544">
                  <c:v>07/11/2002</c:v>
                </c:pt>
                <c:pt idx="545">
                  <c:v>07/12/2002</c:v>
                </c:pt>
                <c:pt idx="546">
                  <c:v>07/15/2002</c:v>
                </c:pt>
                <c:pt idx="547">
                  <c:v>07/16/2002</c:v>
                </c:pt>
                <c:pt idx="548">
                  <c:v>07/17/2002</c:v>
                </c:pt>
                <c:pt idx="549">
                  <c:v>07/18/2002</c:v>
                </c:pt>
                <c:pt idx="550">
                  <c:v>07/19/2002</c:v>
                </c:pt>
                <c:pt idx="551">
                  <c:v>07/22/2002</c:v>
                </c:pt>
                <c:pt idx="552">
                  <c:v>07/23/2002</c:v>
                </c:pt>
                <c:pt idx="553">
                  <c:v>07/24/2002</c:v>
                </c:pt>
                <c:pt idx="554">
                  <c:v>07/25/2002</c:v>
                </c:pt>
                <c:pt idx="555">
                  <c:v>07/26/2002</c:v>
                </c:pt>
                <c:pt idx="556">
                  <c:v>07/29/2002</c:v>
                </c:pt>
                <c:pt idx="557">
                  <c:v>07/30/2002</c:v>
                </c:pt>
                <c:pt idx="558">
                  <c:v>07/31/2002</c:v>
                </c:pt>
                <c:pt idx="559">
                  <c:v>08/01/2002</c:v>
                </c:pt>
                <c:pt idx="560">
                  <c:v>08/02/2002</c:v>
                </c:pt>
                <c:pt idx="561">
                  <c:v>08/05/2002</c:v>
                </c:pt>
                <c:pt idx="562">
                  <c:v>08/06/2002</c:v>
                </c:pt>
                <c:pt idx="563">
                  <c:v>08/07/2002</c:v>
                </c:pt>
                <c:pt idx="564">
                  <c:v>08/08/2002</c:v>
                </c:pt>
                <c:pt idx="565">
                  <c:v>08/09/2002</c:v>
                </c:pt>
                <c:pt idx="566">
                  <c:v>08/12/2002</c:v>
                </c:pt>
                <c:pt idx="567">
                  <c:v>08/13/2002</c:v>
                </c:pt>
                <c:pt idx="568">
                  <c:v>08/14/2002</c:v>
                </c:pt>
                <c:pt idx="569">
                  <c:v>08/15/2002</c:v>
                </c:pt>
                <c:pt idx="570">
                  <c:v>08/16/2002</c:v>
                </c:pt>
                <c:pt idx="571">
                  <c:v>08/19/2002</c:v>
                </c:pt>
                <c:pt idx="572">
                  <c:v>08/20/2002</c:v>
                </c:pt>
                <c:pt idx="573">
                  <c:v>08/21/2002</c:v>
                </c:pt>
                <c:pt idx="574">
                  <c:v>08/22/2002</c:v>
                </c:pt>
                <c:pt idx="575">
                  <c:v>08/23/2002</c:v>
                </c:pt>
                <c:pt idx="576">
                  <c:v>08/26/2002</c:v>
                </c:pt>
                <c:pt idx="577">
                  <c:v>08/27/2002</c:v>
                </c:pt>
                <c:pt idx="578">
                  <c:v>08/28/2002</c:v>
                </c:pt>
                <c:pt idx="579">
                  <c:v>08/29/2002</c:v>
                </c:pt>
                <c:pt idx="580">
                  <c:v>08/30/2002</c:v>
                </c:pt>
                <c:pt idx="581">
                  <c:v>09/03/2002</c:v>
                </c:pt>
                <c:pt idx="582">
                  <c:v>09/04/2002</c:v>
                </c:pt>
                <c:pt idx="583">
                  <c:v>09/05/2002</c:v>
                </c:pt>
                <c:pt idx="584">
                  <c:v>09/06/2002</c:v>
                </c:pt>
                <c:pt idx="585">
                  <c:v>09/09/2002</c:v>
                </c:pt>
                <c:pt idx="586">
                  <c:v>09/10/2002</c:v>
                </c:pt>
                <c:pt idx="587">
                  <c:v>09/11/2002</c:v>
                </c:pt>
                <c:pt idx="588">
                  <c:v>09/12/2002</c:v>
                </c:pt>
                <c:pt idx="589">
                  <c:v>09/13/2002</c:v>
                </c:pt>
                <c:pt idx="590">
                  <c:v>09/16/2002</c:v>
                </c:pt>
                <c:pt idx="591">
                  <c:v>09/17/2002</c:v>
                </c:pt>
                <c:pt idx="592">
                  <c:v>09/18/2002</c:v>
                </c:pt>
                <c:pt idx="593">
                  <c:v>09/19/2002</c:v>
                </c:pt>
                <c:pt idx="594">
                  <c:v>09/20/2002</c:v>
                </c:pt>
                <c:pt idx="595">
                  <c:v>09/23/2002</c:v>
                </c:pt>
                <c:pt idx="596">
                  <c:v>09/24/2002</c:v>
                </c:pt>
                <c:pt idx="597">
                  <c:v>09/25/2002</c:v>
                </c:pt>
                <c:pt idx="598">
                  <c:v>09/26/2002</c:v>
                </c:pt>
                <c:pt idx="599">
                  <c:v>09/27/2002</c:v>
                </c:pt>
                <c:pt idx="600">
                  <c:v>09/30/2002</c:v>
                </c:pt>
                <c:pt idx="601">
                  <c:v>10/01/2002</c:v>
                </c:pt>
                <c:pt idx="602">
                  <c:v>10/02/2002</c:v>
                </c:pt>
                <c:pt idx="603">
                  <c:v>10/03/2002</c:v>
                </c:pt>
                <c:pt idx="604">
                  <c:v>10/04/2002</c:v>
                </c:pt>
                <c:pt idx="605">
                  <c:v>10/07/2002</c:v>
                </c:pt>
                <c:pt idx="606">
                  <c:v>10/08/2002</c:v>
                </c:pt>
                <c:pt idx="607">
                  <c:v>10/09/2002</c:v>
                </c:pt>
                <c:pt idx="608">
                  <c:v>10/10/2002</c:v>
                </c:pt>
                <c:pt idx="609">
                  <c:v>10/11/2002</c:v>
                </c:pt>
                <c:pt idx="610">
                  <c:v>10/14/2002</c:v>
                </c:pt>
                <c:pt idx="611">
                  <c:v>10/15/2002</c:v>
                </c:pt>
                <c:pt idx="612">
                  <c:v>10/16/2002</c:v>
                </c:pt>
                <c:pt idx="613">
                  <c:v>10/17/2002</c:v>
                </c:pt>
                <c:pt idx="614">
                  <c:v>10/18/2002</c:v>
                </c:pt>
                <c:pt idx="615">
                  <c:v>10/21/2002</c:v>
                </c:pt>
                <c:pt idx="616">
                  <c:v>10/22/2002</c:v>
                </c:pt>
                <c:pt idx="617">
                  <c:v>10/23/2002</c:v>
                </c:pt>
                <c:pt idx="618">
                  <c:v>10/24/2002</c:v>
                </c:pt>
                <c:pt idx="619">
                  <c:v>10/25/2002</c:v>
                </c:pt>
                <c:pt idx="620">
                  <c:v>10/28/2002</c:v>
                </c:pt>
                <c:pt idx="621">
                  <c:v>10/29/2002</c:v>
                </c:pt>
                <c:pt idx="622">
                  <c:v>10/30/2002</c:v>
                </c:pt>
                <c:pt idx="623">
                  <c:v>10/31/2002</c:v>
                </c:pt>
                <c:pt idx="624">
                  <c:v>11/01/2002</c:v>
                </c:pt>
                <c:pt idx="625">
                  <c:v>11/04/2002</c:v>
                </c:pt>
                <c:pt idx="626">
                  <c:v>11/05/2002</c:v>
                </c:pt>
                <c:pt idx="627">
                  <c:v>11/06/2002</c:v>
                </c:pt>
                <c:pt idx="628">
                  <c:v>11/07/2002</c:v>
                </c:pt>
                <c:pt idx="629">
                  <c:v>11/08/2002</c:v>
                </c:pt>
                <c:pt idx="630">
                  <c:v>11/11/2002</c:v>
                </c:pt>
                <c:pt idx="631">
                  <c:v>11/12/2002</c:v>
                </c:pt>
                <c:pt idx="632">
                  <c:v>11/13/2002</c:v>
                </c:pt>
                <c:pt idx="633">
                  <c:v>11/14/2002</c:v>
                </c:pt>
                <c:pt idx="634">
                  <c:v>11/15/2002</c:v>
                </c:pt>
                <c:pt idx="635">
                  <c:v>11/18/2002</c:v>
                </c:pt>
                <c:pt idx="636">
                  <c:v>11/19/2002</c:v>
                </c:pt>
                <c:pt idx="637">
                  <c:v>11/20/2002</c:v>
                </c:pt>
                <c:pt idx="638">
                  <c:v>11/21/2002</c:v>
                </c:pt>
                <c:pt idx="639">
                  <c:v>11/22/2002</c:v>
                </c:pt>
                <c:pt idx="640">
                  <c:v>11/25/2002</c:v>
                </c:pt>
                <c:pt idx="641">
                  <c:v>11/26/2002</c:v>
                </c:pt>
                <c:pt idx="642">
                  <c:v>11/27/2002</c:v>
                </c:pt>
                <c:pt idx="643">
                  <c:v>11/29/2002</c:v>
                </c:pt>
                <c:pt idx="644">
                  <c:v>12/02/2002</c:v>
                </c:pt>
                <c:pt idx="645">
                  <c:v>12/03/2002</c:v>
                </c:pt>
                <c:pt idx="646">
                  <c:v>12/04/2002</c:v>
                </c:pt>
                <c:pt idx="647">
                  <c:v>12/05/2002</c:v>
                </c:pt>
                <c:pt idx="648">
                  <c:v>12/06/2002</c:v>
                </c:pt>
                <c:pt idx="649">
                  <c:v>12/09/2002</c:v>
                </c:pt>
                <c:pt idx="650">
                  <c:v>12/10/2002</c:v>
                </c:pt>
                <c:pt idx="651">
                  <c:v>12/11/2002</c:v>
                </c:pt>
                <c:pt idx="652">
                  <c:v>12/12/2002</c:v>
                </c:pt>
                <c:pt idx="653">
                  <c:v>12/13/2002</c:v>
                </c:pt>
                <c:pt idx="654">
                  <c:v>12/16/2002</c:v>
                </c:pt>
                <c:pt idx="655">
                  <c:v>12/17/2002</c:v>
                </c:pt>
                <c:pt idx="656">
                  <c:v>12/18/2002</c:v>
                </c:pt>
                <c:pt idx="657">
                  <c:v>12/19/2002</c:v>
                </c:pt>
                <c:pt idx="658">
                  <c:v>12/20/2002</c:v>
                </c:pt>
                <c:pt idx="659">
                  <c:v>12/23/2002</c:v>
                </c:pt>
                <c:pt idx="660">
                  <c:v>12/24/2002</c:v>
                </c:pt>
                <c:pt idx="661">
                  <c:v>12/26/2002</c:v>
                </c:pt>
                <c:pt idx="662">
                  <c:v>12/27/2002</c:v>
                </c:pt>
                <c:pt idx="663">
                  <c:v>12/30/2002</c:v>
                </c:pt>
                <c:pt idx="664">
                  <c:v>12/31/2002</c:v>
                </c:pt>
                <c:pt idx="665">
                  <c:v>01/02/2003</c:v>
                </c:pt>
                <c:pt idx="666">
                  <c:v>01/03/2003</c:v>
                </c:pt>
                <c:pt idx="667">
                  <c:v>01/06/2003</c:v>
                </c:pt>
                <c:pt idx="668">
                  <c:v>01/07/2003</c:v>
                </c:pt>
                <c:pt idx="669">
                  <c:v>01/08/2003</c:v>
                </c:pt>
                <c:pt idx="670">
                  <c:v>01/09/2003</c:v>
                </c:pt>
                <c:pt idx="671">
                  <c:v>01/10/2003</c:v>
                </c:pt>
                <c:pt idx="672">
                  <c:v>01/13/2003</c:v>
                </c:pt>
                <c:pt idx="673">
                  <c:v>01/14/2003</c:v>
                </c:pt>
                <c:pt idx="674">
                  <c:v>01/15/2003</c:v>
                </c:pt>
                <c:pt idx="675">
                  <c:v>01/16/2003</c:v>
                </c:pt>
                <c:pt idx="676">
                  <c:v>01/17/2003</c:v>
                </c:pt>
                <c:pt idx="677">
                  <c:v>01/21/2003</c:v>
                </c:pt>
                <c:pt idx="678">
                  <c:v>01/22/2003</c:v>
                </c:pt>
                <c:pt idx="679">
                  <c:v>01/23/2003</c:v>
                </c:pt>
                <c:pt idx="680">
                  <c:v>01/24/2003</c:v>
                </c:pt>
                <c:pt idx="681">
                  <c:v>01/27/2003</c:v>
                </c:pt>
                <c:pt idx="682">
                  <c:v>01/28/2003</c:v>
                </c:pt>
                <c:pt idx="683">
                  <c:v>01/29/2003</c:v>
                </c:pt>
                <c:pt idx="684">
                  <c:v>01/30/2003</c:v>
                </c:pt>
                <c:pt idx="685">
                  <c:v>01/31/2003</c:v>
                </c:pt>
                <c:pt idx="686">
                  <c:v>02/03/2003</c:v>
                </c:pt>
                <c:pt idx="687">
                  <c:v>02/04/2003</c:v>
                </c:pt>
                <c:pt idx="688">
                  <c:v>02/05/2003</c:v>
                </c:pt>
                <c:pt idx="689">
                  <c:v>02/06/2003</c:v>
                </c:pt>
                <c:pt idx="690">
                  <c:v>02/07/2003</c:v>
                </c:pt>
                <c:pt idx="691">
                  <c:v>02/10/2003</c:v>
                </c:pt>
                <c:pt idx="692">
                  <c:v>02/11/2003</c:v>
                </c:pt>
                <c:pt idx="693">
                  <c:v>02/12/2003</c:v>
                </c:pt>
                <c:pt idx="694">
                  <c:v>02/13/2003</c:v>
                </c:pt>
                <c:pt idx="695">
                  <c:v>02/14/2003</c:v>
                </c:pt>
                <c:pt idx="696">
                  <c:v>02/18/2003</c:v>
                </c:pt>
                <c:pt idx="697">
                  <c:v>02/19/2003</c:v>
                </c:pt>
                <c:pt idx="698">
                  <c:v>02/20/2003</c:v>
                </c:pt>
                <c:pt idx="699">
                  <c:v>02/21/2003</c:v>
                </c:pt>
                <c:pt idx="700">
                  <c:v>02/24/2003</c:v>
                </c:pt>
                <c:pt idx="701">
                  <c:v>02/25/2003</c:v>
                </c:pt>
                <c:pt idx="702">
                  <c:v>02/26/2003</c:v>
                </c:pt>
                <c:pt idx="703">
                  <c:v>02/27/2003</c:v>
                </c:pt>
                <c:pt idx="704">
                  <c:v>02/28/2003</c:v>
                </c:pt>
                <c:pt idx="705">
                  <c:v>03/03/2003</c:v>
                </c:pt>
                <c:pt idx="706">
                  <c:v>03/04/2003</c:v>
                </c:pt>
                <c:pt idx="707">
                  <c:v>03/05/2003</c:v>
                </c:pt>
                <c:pt idx="708">
                  <c:v>03/06/2003</c:v>
                </c:pt>
                <c:pt idx="709">
                  <c:v>03/07/2003</c:v>
                </c:pt>
                <c:pt idx="710">
                  <c:v>03/10/2003</c:v>
                </c:pt>
                <c:pt idx="711">
                  <c:v>03/11/2003</c:v>
                </c:pt>
                <c:pt idx="712">
                  <c:v>03/12/2003</c:v>
                </c:pt>
                <c:pt idx="713">
                  <c:v>03/13/2003</c:v>
                </c:pt>
                <c:pt idx="714">
                  <c:v>03/14/2003</c:v>
                </c:pt>
                <c:pt idx="715">
                  <c:v>03/17/2003</c:v>
                </c:pt>
                <c:pt idx="716">
                  <c:v>03/18/2003</c:v>
                </c:pt>
                <c:pt idx="717">
                  <c:v>03/19/2003</c:v>
                </c:pt>
                <c:pt idx="718">
                  <c:v>03/20/2003</c:v>
                </c:pt>
                <c:pt idx="719">
                  <c:v>03/21/2003</c:v>
                </c:pt>
                <c:pt idx="720">
                  <c:v>03/24/2003</c:v>
                </c:pt>
                <c:pt idx="721">
                  <c:v>03/25/2003</c:v>
                </c:pt>
                <c:pt idx="722">
                  <c:v>03/26/2003</c:v>
                </c:pt>
                <c:pt idx="723">
                  <c:v>03/27/2003</c:v>
                </c:pt>
                <c:pt idx="724">
                  <c:v>03/28/2003</c:v>
                </c:pt>
                <c:pt idx="725">
                  <c:v>03/31/2003</c:v>
                </c:pt>
                <c:pt idx="726">
                  <c:v>04/01/2003</c:v>
                </c:pt>
                <c:pt idx="727">
                  <c:v>04/02/2003</c:v>
                </c:pt>
                <c:pt idx="728">
                  <c:v>04/03/2003</c:v>
                </c:pt>
                <c:pt idx="729">
                  <c:v>04/04/2003</c:v>
                </c:pt>
                <c:pt idx="730">
                  <c:v>04/07/2003</c:v>
                </c:pt>
                <c:pt idx="731">
                  <c:v>04/08/2003</c:v>
                </c:pt>
                <c:pt idx="732">
                  <c:v>04/09/2003</c:v>
                </c:pt>
                <c:pt idx="733">
                  <c:v>04/10/2003</c:v>
                </c:pt>
                <c:pt idx="734">
                  <c:v>04/11/2003</c:v>
                </c:pt>
                <c:pt idx="735">
                  <c:v>04/14/2003</c:v>
                </c:pt>
                <c:pt idx="736">
                  <c:v>04/15/2003</c:v>
                </c:pt>
                <c:pt idx="737">
                  <c:v>04/16/2003</c:v>
                </c:pt>
                <c:pt idx="738">
                  <c:v>04/17/2003</c:v>
                </c:pt>
                <c:pt idx="739">
                  <c:v>04/21/2003</c:v>
                </c:pt>
                <c:pt idx="740">
                  <c:v>04/22/2003</c:v>
                </c:pt>
                <c:pt idx="741">
                  <c:v>04/23/2003</c:v>
                </c:pt>
                <c:pt idx="742">
                  <c:v>04/24/2003</c:v>
                </c:pt>
                <c:pt idx="743">
                  <c:v>04/25/2003</c:v>
                </c:pt>
                <c:pt idx="744">
                  <c:v>04/28/2003</c:v>
                </c:pt>
                <c:pt idx="745">
                  <c:v>04/29/2003</c:v>
                </c:pt>
                <c:pt idx="746">
                  <c:v>04/30/2003</c:v>
                </c:pt>
                <c:pt idx="747">
                  <c:v>05/01/2003</c:v>
                </c:pt>
                <c:pt idx="748">
                  <c:v>05/02/2003</c:v>
                </c:pt>
                <c:pt idx="749">
                  <c:v>05/05/2003</c:v>
                </c:pt>
                <c:pt idx="750">
                  <c:v>05/06/2003</c:v>
                </c:pt>
                <c:pt idx="751">
                  <c:v>05/07/2003</c:v>
                </c:pt>
                <c:pt idx="752">
                  <c:v>05/08/2003</c:v>
                </c:pt>
                <c:pt idx="753">
                  <c:v>05/09/2003</c:v>
                </c:pt>
                <c:pt idx="754">
                  <c:v>05/12/2003</c:v>
                </c:pt>
                <c:pt idx="755">
                  <c:v>05/13/2003</c:v>
                </c:pt>
                <c:pt idx="756">
                  <c:v>05/14/2003</c:v>
                </c:pt>
                <c:pt idx="757">
                  <c:v>05/15/2003</c:v>
                </c:pt>
                <c:pt idx="758">
                  <c:v>05/16/2003</c:v>
                </c:pt>
                <c:pt idx="759">
                  <c:v>05/19/2003</c:v>
                </c:pt>
                <c:pt idx="760">
                  <c:v>05/20/2003</c:v>
                </c:pt>
                <c:pt idx="761">
                  <c:v>05/21/2003</c:v>
                </c:pt>
                <c:pt idx="762">
                  <c:v>05/22/2003</c:v>
                </c:pt>
                <c:pt idx="763">
                  <c:v>05/23/2003</c:v>
                </c:pt>
                <c:pt idx="764">
                  <c:v>05/27/2003</c:v>
                </c:pt>
                <c:pt idx="765">
                  <c:v>05/28/2003</c:v>
                </c:pt>
                <c:pt idx="766">
                  <c:v>05/29/2003</c:v>
                </c:pt>
                <c:pt idx="767">
                  <c:v>05/30/2003</c:v>
                </c:pt>
                <c:pt idx="768">
                  <c:v>06/02/2003</c:v>
                </c:pt>
                <c:pt idx="769">
                  <c:v>06/03/2003</c:v>
                </c:pt>
                <c:pt idx="770">
                  <c:v>06/04/2003</c:v>
                </c:pt>
                <c:pt idx="771">
                  <c:v>06/05/2003</c:v>
                </c:pt>
                <c:pt idx="772">
                  <c:v>06/06/2003</c:v>
                </c:pt>
                <c:pt idx="773">
                  <c:v>06/09/2003</c:v>
                </c:pt>
                <c:pt idx="774">
                  <c:v>06/10/2003</c:v>
                </c:pt>
                <c:pt idx="775">
                  <c:v>06/11/2003</c:v>
                </c:pt>
                <c:pt idx="776">
                  <c:v>06/12/2003</c:v>
                </c:pt>
                <c:pt idx="777">
                  <c:v>06/13/2003</c:v>
                </c:pt>
                <c:pt idx="778">
                  <c:v>06/16/2003</c:v>
                </c:pt>
                <c:pt idx="779">
                  <c:v>06/17/2003</c:v>
                </c:pt>
                <c:pt idx="780">
                  <c:v>06/18/2003</c:v>
                </c:pt>
                <c:pt idx="781">
                  <c:v>06/19/2003</c:v>
                </c:pt>
                <c:pt idx="782">
                  <c:v>06/20/2003</c:v>
                </c:pt>
                <c:pt idx="783">
                  <c:v>06/23/2003</c:v>
                </c:pt>
                <c:pt idx="784">
                  <c:v>06/24/2003</c:v>
                </c:pt>
                <c:pt idx="785">
                  <c:v>06/25/2003</c:v>
                </c:pt>
                <c:pt idx="786">
                  <c:v>06/26/2003</c:v>
                </c:pt>
                <c:pt idx="787">
                  <c:v>06/27/2003</c:v>
                </c:pt>
                <c:pt idx="788">
                  <c:v>06/30/2003</c:v>
                </c:pt>
                <c:pt idx="789">
                  <c:v>07/01/2003</c:v>
                </c:pt>
                <c:pt idx="790">
                  <c:v>07/02/2003</c:v>
                </c:pt>
                <c:pt idx="791">
                  <c:v>07/03/2003</c:v>
                </c:pt>
                <c:pt idx="792">
                  <c:v>07/07/2003</c:v>
                </c:pt>
                <c:pt idx="793">
                  <c:v>07/08/2003</c:v>
                </c:pt>
                <c:pt idx="794">
                  <c:v>07/09/2003</c:v>
                </c:pt>
                <c:pt idx="795">
                  <c:v>07/10/2003</c:v>
                </c:pt>
                <c:pt idx="796">
                  <c:v>07/11/2003</c:v>
                </c:pt>
                <c:pt idx="797">
                  <c:v>07/14/2003</c:v>
                </c:pt>
                <c:pt idx="798">
                  <c:v>07/15/2003</c:v>
                </c:pt>
                <c:pt idx="799">
                  <c:v>07/16/2003</c:v>
                </c:pt>
                <c:pt idx="800">
                  <c:v>07/17/2003</c:v>
                </c:pt>
                <c:pt idx="801">
                  <c:v>07/18/2003</c:v>
                </c:pt>
                <c:pt idx="802">
                  <c:v>07/21/2003</c:v>
                </c:pt>
                <c:pt idx="803">
                  <c:v>07/22/2003</c:v>
                </c:pt>
                <c:pt idx="804">
                  <c:v>07/23/2003</c:v>
                </c:pt>
                <c:pt idx="805">
                  <c:v>07/24/2003</c:v>
                </c:pt>
                <c:pt idx="806">
                  <c:v>07/25/2003</c:v>
                </c:pt>
                <c:pt idx="807">
                  <c:v>07/28/2003</c:v>
                </c:pt>
                <c:pt idx="808">
                  <c:v>07/29/2003</c:v>
                </c:pt>
                <c:pt idx="809">
                  <c:v>07/30/2003</c:v>
                </c:pt>
                <c:pt idx="810">
                  <c:v>07/31/2003</c:v>
                </c:pt>
                <c:pt idx="811">
                  <c:v>08/01/2003</c:v>
                </c:pt>
                <c:pt idx="812">
                  <c:v>08/04/2003</c:v>
                </c:pt>
                <c:pt idx="813">
                  <c:v>08/05/2003</c:v>
                </c:pt>
                <c:pt idx="814">
                  <c:v>08/06/2003</c:v>
                </c:pt>
                <c:pt idx="815">
                  <c:v>08/07/2003</c:v>
                </c:pt>
                <c:pt idx="816">
                  <c:v>08/08/2003</c:v>
                </c:pt>
                <c:pt idx="817">
                  <c:v>08/11/2003</c:v>
                </c:pt>
                <c:pt idx="818">
                  <c:v>08/12/2003</c:v>
                </c:pt>
                <c:pt idx="819">
                  <c:v>08/13/2003</c:v>
                </c:pt>
                <c:pt idx="820">
                  <c:v>08/14/2003</c:v>
                </c:pt>
                <c:pt idx="821">
                  <c:v>08/15/2003</c:v>
                </c:pt>
                <c:pt idx="822">
                  <c:v>08/18/2003</c:v>
                </c:pt>
                <c:pt idx="823">
                  <c:v>08/19/2003</c:v>
                </c:pt>
                <c:pt idx="824">
                  <c:v>08/20/2003</c:v>
                </c:pt>
                <c:pt idx="825">
                  <c:v>08/21/2003</c:v>
                </c:pt>
                <c:pt idx="826">
                  <c:v>08/22/2003</c:v>
                </c:pt>
                <c:pt idx="827">
                  <c:v>08/25/2003</c:v>
                </c:pt>
                <c:pt idx="828">
                  <c:v>08/26/2003</c:v>
                </c:pt>
                <c:pt idx="829">
                  <c:v>08/27/2003</c:v>
                </c:pt>
                <c:pt idx="830">
                  <c:v>08/28/2003</c:v>
                </c:pt>
                <c:pt idx="831">
                  <c:v>08/29/2003</c:v>
                </c:pt>
                <c:pt idx="832">
                  <c:v>09/02/2003</c:v>
                </c:pt>
                <c:pt idx="833">
                  <c:v>09/03/2003</c:v>
                </c:pt>
                <c:pt idx="834">
                  <c:v>09/04/2003</c:v>
                </c:pt>
                <c:pt idx="835">
                  <c:v>09/05/2003</c:v>
                </c:pt>
                <c:pt idx="836">
                  <c:v>09/08/2003</c:v>
                </c:pt>
                <c:pt idx="837">
                  <c:v>09/09/2003</c:v>
                </c:pt>
                <c:pt idx="838">
                  <c:v>09/10/2003</c:v>
                </c:pt>
                <c:pt idx="839">
                  <c:v>09/11/2003</c:v>
                </c:pt>
                <c:pt idx="840">
                  <c:v>09/12/2003</c:v>
                </c:pt>
                <c:pt idx="841">
                  <c:v>09/15/2003</c:v>
                </c:pt>
                <c:pt idx="842">
                  <c:v>09/16/2003</c:v>
                </c:pt>
                <c:pt idx="843">
                  <c:v>09/17/2003</c:v>
                </c:pt>
                <c:pt idx="844">
                  <c:v>09/18/2003</c:v>
                </c:pt>
                <c:pt idx="845">
                  <c:v>09/19/2003</c:v>
                </c:pt>
                <c:pt idx="846">
                  <c:v>09/22/2003</c:v>
                </c:pt>
                <c:pt idx="847">
                  <c:v>09/23/2003</c:v>
                </c:pt>
                <c:pt idx="848">
                  <c:v>09/24/2003</c:v>
                </c:pt>
                <c:pt idx="849">
                  <c:v>09/25/2003</c:v>
                </c:pt>
                <c:pt idx="850">
                  <c:v>09/26/2003</c:v>
                </c:pt>
                <c:pt idx="851">
                  <c:v>09/29/2003</c:v>
                </c:pt>
                <c:pt idx="852">
                  <c:v>09/30/2003</c:v>
                </c:pt>
                <c:pt idx="853">
                  <c:v>10/01/2003</c:v>
                </c:pt>
                <c:pt idx="854">
                  <c:v>10/02/2003</c:v>
                </c:pt>
                <c:pt idx="855">
                  <c:v>10/03/2003</c:v>
                </c:pt>
                <c:pt idx="856">
                  <c:v>10/06/2003</c:v>
                </c:pt>
                <c:pt idx="857">
                  <c:v>10/07/2003</c:v>
                </c:pt>
                <c:pt idx="858">
                  <c:v>10/08/2003</c:v>
                </c:pt>
                <c:pt idx="859">
                  <c:v>10/09/2003</c:v>
                </c:pt>
                <c:pt idx="860">
                  <c:v>10/10/2003</c:v>
                </c:pt>
                <c:pt idx="861">
                  <c:v>10/13/2003</c:v>
                </c:pt>
                <c:pt idx="862">
                  <c:v>10/14/2003</c:v>
                </c:pt>
                <c:pt idx="863">
                  <c:v>10/15/2003</c:v>
                </c:pt>
                <c:pt idx="864">
                  <c:v>10/16/2003</c:v>
                </c:pt>
                <c:pt idx="865">
                  <c:v>10/17/2003</c:v>
                </c:pt>
                <c:pt idx="866">
                  <c:v>10/20/2003</c:v>
                </c:pt>
                <c:pt idx="867">
                  <c:v>10/21/2003</c:v>
                </c:pt>
                <c:pt idx="868">
                  <c:v>10/22/2003</c:v>
                </c:pt>
                <c:pt idx="869">
                  <c:v>10/23/2003</c:v>
                </c:pt>
                <c:pt idx="870">
                  <c:v>10/24/2003</c:v>
                </c:pt>
                <c:pt idx="871">
                  <c:v>10/27/2003</c:v>
                </c:pt>
                <c:pt idx="872">
                  <c:v>10/28/2003</c:v>
                </c:pt>
                <c:pt idx="873">
                  <c:v>10/29/2003</c:v>
                </c:pt>
                <c:pt idx="874">
                  <c:v>10/30/2003</c:v>
                </c:pt>
                <c:pt idx="875">
                  <c:v>10/31/2003</c:v>
                </c:pt>
                <c:pt idx="876">
                  <c:v>11/03/2003</c:v>
                </c:pt>
                <c:pt idx="877">
                  <c:v>11/04/2003</c:v>
                </c:pt>
                <c:pt idx="878">
                  <c:v>11/05/2003</c:v>
                </c:pt>
                <c:pt idx="879">
                  <c:v>11/06/2003</c:v>
                </c:pt>
                <c:pt idx="880">
                  <c:v>11/07/2003</c:v>
                </c:pt>
                <c:pt idx="881">
                  <c:v>11/10/2003</c:v>
                </c:pt>
                <c:pt idx="882">
                  <c:v>11/11/2003</c:v>
                </c:pt>
                <c:pt idx="883">
                  <c:v>11/12/2003</c:v>
                </c:pt>
                <c:pt idx="884">
                  <c:v>11/13/2003</c:v>
                </c:pt>
                <c:pt idx="885">
                  <c:v>11/14/2003</c:v>
                </c:pt>
                <c:pt idx="886">
                  <c:v>11/17/2003</c:v>
                </c:pt>
                <c:pt idx="887">
                  <c:v>11/18/2003</c:v>
                </c:pt>
                <c:pt idx="888">
                  <c:v>11/19/2003</c:v>
                </c:pt>
                <c:pt idx="889">
                  <c:v>11/20/2003</c:v>
                </c:pt>
                <c:pt idx="890">
                  <c:v>11/21/2003</c:v>
                </c:pt>
                <c:pt idx="891">
                  <c:v>11/24/2003</c:v>
                </c:pt>
                <c:pt idx="892">
                  <c:v>11/25/2003</c:v>
                </c:pt>
                <c:pt idx="893">
                  <c:v>11/26/2003</c:v>
                </c:pt>
                <c:pt idx="894">
                  <c:v>11/28/2003</c:v>
                </c:pt>
                <c:pt idx="895">
                  <c:v>12/01/2003</c:v>
                </c:pt>
                <c:pt idx="896">
                  <c:v>12/02/2003</c:v>
                </c:pt>
                <c:pt idx="897">
                  <c:v>12/03/2003</c:v>
                </c:pt>
                <c:pt idx="898">
                  <c:v>12/04/2003</c:v>
                </c:pt>
                <c:pt idx="899">
                  <c:v>12/05/2003</c:v>
                </c:pt>
                <c:pt idx="900">
                  <c:v>12/08/2003</c:v>
                </c:pt>
                <c:pt idx="901">
                  <c:v>12/09/2003</c:v>
                </c:pt>
                <c:pt idx="902">
                  <c:v>12/10/2003</c:v>
                </c:pt>
                <c:pt idx="903">
                  <c:v>12/11/2003</c:v>
                </c:pt>
                <c:pt idx="904">
                  <c:v>12/12/2003</c:v>
                </c:pt>
                <c:pt idx="905">
                  <c:v>12/15/2003</c:v>
                </c:pt>
                <c:pt idx="906">
                  <c:v>12/16/2003</c:v>
                </c:pt>
                <c:pt idx="907">
                  <c:v>12/17/2003</c:v>
                </c:pt>
                <c:pt idx="908">
                  <c:v>12/18/2003</c:v>
                </c:pt>
                <c:pt idx="909">
                  <c:v>12/19/2003</c:v>
                </c:pt>
                <c:pt idx="910">
                  <c:v>12/22/2003</c:v>
                </c:pt>
                <c:pt idx="911">
                  <c:v>12/23/2003</c:v>
                </c:pt>
                <c:pt idx="912">
                  <c:v>12/24/2003</c:v>
                </c:pt>
                <c:pt idx="913">
                  <c:v>12/26/2003</c:v>
                </c:pt>
                <c:pt idx="914">
                  <c:v>12/29/2003</c:v>
                </c:pt>
                <c:pt idx="915">
                  <c:v>12/30/2003</c:v>
                </c:pt>
                <c:pt idx="916">
                  <c:v>12/31/2003</c:v>
                </c:pt>
                <c:pt idx="917">
                  <c:v>01/02/2004</c:v>
                </c:pt>
                <c:pt idx="918">
                  <c:v>01/05/2004</c:v>
                </c:pt>
                <c:pt idx="919">
                  <c:v>01/06/2004</c:v>
                </c:pt>
                <c:pt idx="920">
                  <c:v>01/07/2004</c:v>
                </c:pt>
                <c:pt idx="921">
                  <c:v>01/08/2004</c:v>
                </c:pt>
                <c:pt idx="922">
                  <c:v>01/09/2004</c:v>
                </c:pt>
                <c:pt idx="923">
                  <c:v>01/12/2004</c:v>
                </c:pt>
                <c:pt idx="924">
                  <c:v>01/13/2004</c:v>
                </c:pt>
                <c:pt idx="925">
                  <c:v>01/14/2004</c:v>
                </c:pt>
                <c:pt idx="926">
                  <c:v>01/15/2004</c:v>
                </c:pt>
                <c:pt idx="927">
                  <c:v>01/16/2004</c:v>
                </c:pt>
                <c:pt idx="928">
                  <c:v>01/20/2004</c:v>
                </c:pt>
                <c:pt idx="929">
                  <c:v>01/21/2004</c:v>
                </c:pt>
                <c:pt idx="930">
                  <c:v>01/22/2004</c:v>
                </c:pt>
                <c:pt idx="931">
                  <c:v>01/23/2004</c:v>
                </c:pt>
                <c:pt idx="932">
                  <c:v>01/26/2004</c:v>
                </c:pt>
                <c:pt idx="933">
                  <c:v>01/27/2004</c:v>
                </c:pt>
                <c:pt idx="934">
                  <c:v>01/28/2004</c:v>
                </c:pt>
                <c:pt idx="935">
                  <c:v>01/29/2004</c:v>
                </c:pt>
                <c:pt idx="936">
                  <c:v>01/30/2004</c:v>
                </c:pt>
                <c:pt idx="937">
                  <c:v>02/02/2004</c:v>
                </c:pt>
                <c:pt idx="938">
                  <c:v>02/03/2004</c:v>
                </c:pt>
                <c:pt idx="939">
                  <c:v>02/04/2004</c:v>
                </c:pt>
                <c:pt idx="940">
                  <c:v>02/05/2004</c:v>
                </c:pt>
                <c:pt idx="941">
                  <c:v>02/06/2004</c:v>
                </c:pt>
                <c:pt idx="942">
                  <c:v>02/09/2004</c:v>
                </c:pt>
                <c:pt idx="943">
                  <c:v>02/10/2004</c:v>
                </c:pt>
                <c:pt idx="944">
                  <c:v>02/11/2004</c:v>
                </c:pt>
                <c:pt idx="945">
                  <c:v>02/12/2004</c:v>
                </c:pt>
                <c:pt idx="946">
                  <c:v>02/13/2004</c:v>
                </c:pt>
                <c:pt idx="947">
                  <c:v>02/17/2004</c:v>
                </c:pt>
                <c:pt idx="948">
                  <c:v>02/18/2004</c:v>
                </c:pt>
                <c:pt idx="949">
                  <c:v>02/19/2004</c:v>
                </c:pt>
                <c:pt idx="950">
                  <c:v>02/20/2004</c:v>
                </c:pt>
                <c:pt idx="951">
                  <c:v>02/23/2004</c:v>
                </c:pt>
                <c:pt idx="952">
                  <c:v>02/24/2004</c:v>
                </c:pt>
                <c:pt idx="953">
                  <c:v>02/25/2004</c:v>
                </c:pt>
                <c:pt idx="954">
                  <c:v>02/26/2004</c:v>
                </c:pt>
                <c:pt idx="955">
                  <c:v>02/27/2004</c:v>
                </c:pt>
                <c:pt idx="956">
                  <c:v>03/01/2004</c:v>
                </c:pt>
                <c:pt idx="957">
                  <c:v>03/02/2004</c:v>
                </c:pt>
                <c:pt idx="958">
                  <c:v>03/03/2004</c:v>
                </c:pt>
                <c:pt idx="959">
                  <c:v>03/04/2004</c:v>
                </c:pt>
                <c:pt idx="960">
                  <c:v>03/05/2004</c:v>
                </c:pt>
                <c:pt idx="961">
                  <c:v>03/08/2004</c:v>
                </c:pt>
                <c:pt idx="962">
                  <c:v>03/09/2004</c:v>
                </c:pt>
                <c:pt idx="963">
                  <c:v>03/10/2004</c:v>
                </c:pt>
                <c:pt idx="964">
                  <c:v>03/11/2004</c:v>
                </c:pt>
                <c:pt idx="965">
                  <c:v>03/12/2004</c:v>
                </c:pt>
                <c:pt idx="966">
                  <c:v>03/15/2004</c:v>
                </c:pt>
                <c:pt idx="967">
                  <c:v>03/16/2004</c:v>
                </c:pt>
                <c:pt idx="968">
                  <c:v>03/17/2004</c:v>
                </c:pt>
                <c:pt idx="969">
                  <c:v>03/18/2004</c:v>
                </c:pt>
                <c:pt idx="970">
                  <c:v>03/19/2004</c:v>
                </c:pt>
                <c:pt idx="971">
                  <c:v>03/22/2004</c:v>
                </c:pt>
                <c:pt idx="972">
                  <c:v>03/23/2004</c:v>
                </c:pt>
                <c:pt idx="973">
                  <c:v>03/24/2004</c:v>
                </c:pt>
                <c:pt idx="974">
                  <c:v>03/25/2004</c:v>
                </c:pt>
                <c:pt idx="975">
                  <c:v>03/26/2004</c:v>
                </c:pt>
                <c:pt idx="976">
                  <c:v>03/29/2004</c:v>
                </c:pt>
                <c:pt idx="977">
                  <c:v>03/30/2004</c:v>
                </c:pt>
                <c:pt idx="978">
                  <c:v>03/31/2004</c:v>
                </c:pt>
                <c:pt idx="979">
                  <c:v>04/01/2004</c:v>
                </c:pt>
                <c:pt idx="980">
                  <c:v>04/02/2004</c:v>
                </c:pt>
                <c:pt idx="981">
                  <c:v>04/05/2004</c:v>
                </c:pt>
                <c:pt idx="982">
                  <c:v>04/06/2004</c:v>
                </c:pt>
                <c:pt idx="983">
                  <c:v>04/07/2004</c:v>
                </c:pt>
                <c:pt idx="984">
                  <c:v>04/08/2004</c:v>
                </c:pt>
                <c:pt idx="985">
                  <c:v>04/12/2004</c:v>
                </c:pt>
                <c:pt idx="986">
                  <c:v>04/13/2004</c:v>
                </c:pt>
                <c:pt idx="987">
                  <c:v>04/14/2004</c:v>
                </c:pt>
                <c:pt idx="988">
                  <c:v>04/15/2004</c:v>
                </c:pt>
                <c:pt idx="989">
                  <c:v>04/16/2004</c:v>
                </c:pt>
                <c:pt idx="990">
                  <c:v>04/19/2004</c:v>
                </c:pt>
                <c:pt idx="991">
                  <c:v>04/20/2004</c:v>
                </c:pt>
                <c:pt idx="992">
                  <c:v>04/21/2004</c:v>
                </c:pt>
                <c:pt idx="993">
                  <c:v>04/22/2004</c:v>
                </c:pt>
                <c:pt idx="994">
                  <c:v>04/23/2004</c:v>
                </c:pt>
                <c:pt idx="995">
                  <c:v>04/26/2004</c:v>
                </c:pt>
                <c:pt idx="996">
                  <c:v>04/27/2004</c:v>
                </c:pt>
                <c:pt idx="997">
                  <c:v>04/28/2004</c:v>
                </c:pt>
                <c:pt idx="998">
                  <c:v>04/29/2004</c:v>
                </c:pt>
                <c:pt idx="999">
                  <c:v>04/30/2004</c:v>
                </c:pt>
                <c:pt idx="1000">
                  <c:v>05/03/2004</c:v>
                </c:pt>
                <c:pt idx="1001">
                  <c:v>05/04/2004</c:v>
                </c:pt>
                <c:pt idx="1002">
                  <c:v>05/05/2004</c:v>
                </c:pt>
                <c:pt idx="1003">
                  <c:v>05/06/2004</c:v>
                </c:pt>
                <c:pt idx="1004">
                  <c:v>05/07/2004</c:v>
                </c:pt>
                <c:pt idx="1005">
                  <c:v>05/10/2004</c:v>
                </c:pt>
                <c:pt idx="1006">
                  <c:v>05/11/2004</c:v>
                </c:pt>
                <c:pt idx="1007">
                  <c:v>05/12/2004</c:v>
                </c:pt>
                <c:pt idx="1008">
                  <c:v>05/13/2004</c:v>
                </c:pt>
                <c:pt idx="1009">
                  <c:v>05/14/2004</c:v>
                </c:pt>
                <c:pt idx="1010">
                  <c:v>05/17/2004</c:v>
                </c:pt>
                <c:pt idx="1011">
                  <c:v>05/18/2004</c:v>
                </c:pt>
                <c:pt idx="1012">
                  <c:v>05/19/2004</c:v>
                </c:pt>
                <c:pt idx="1013">
                  <c:v>05/20/2004</c:v>
                </c:pt>
                <c:pt idx="1014">
                  <c:v>05/21/2004</c:v>
                </c:pt>
                <c:pt idx="1015">
                  <c:v>05/24/2004</c:v>
                </c:pt>
                <c:pt idx="1016">
                  <c:v>05/25/2004</c:v>
                </c:pt>
                <c:pt idx="1017">
                  <c:v>05/26/2004</c:v>
                </c:pt>
                <c:pt idx="1018">
                  <c:v>05/27/2004</c:v>
                </c:pt>
                <c:pt idx="1019">
                  <c:v>05/28/2004</c:v>
                </c:pt>
                <c:pt idx="1020">
                  <c:v>06/01/2004</c:v>
                </c:pt>
                <c:pt idx="1021">
                  <c:v>06/02/2004</c:v>
                </c:pt>
                <c:pt idx="1022">
                  <c:v>06/03/2004</c:v>
                </c:pt>
                <c:pt idx="1023">
                  <c:v>06/04/2004</c:v>
                </c:pt>
                <c:pt idx="1024">
                  <c:v>06/07/2004</c:v>
                </c:pt>
                <c:pt idx="1025">
                  <c:v>06/08/2004</c:v>
                </c:pt>
                <c:pt idx="1026">
                  <c:v>06/09/2004</c:v>
                </c:pt>
                <c:pt idx="1027">
                  <c:v>06/10/2004</c:v>
                </c:pt>
                <c:pt idx="1028">
                  <c:v>06/14/2004</c:v>
                </c:pt>
                <c:pt idx="1029">
                  <c:v>06/15/2004</c:v>
                </c:pt>
                <c:pt idx="1030">
                  <c:v>06/16/2004</c:v>
                </c:pt>
                <c:pt idx="1031">
                  <c:v>06/17/2004</c:v>
                </c:pt>
                <c:pt idx="1032">
                  <c:v>06/18/2004</c:v>
                </c:pt>
                <c:pt idx="1033">
                  <c:v>06/21/2004</c:v>
                </c:pt>
                <c:pt idx="1034">
                  <c:v>06/22/2004</c:v>
                </c:pt>
                <c:pt idx="1035">
                  <c:v>06/23/2004</c:v>
                </c:pt>
                <c:pt idx="1036">
                  <c:v>06/24/2004</c:v>
                </c:pt>
                <c:pt idx="1037">
                  <c:v>06/25/2004</c:v>
                </c:pt>
                <c:pt idx="1038">
                  <c:v>06/28/2004</c:v>
                </c:pt>
                <c:pt idx="1039">
                  <c:v>06/29/2004</c:v>
                </c:pt>
                <c:pt idx="1040">
                  <c:v>06/30/2004</c:v>
                </c:pt>
                <c:pt idx="1041">
                  <c:v>07/01/2004</c:v>
                </c:pt>
                <c:pt idx="1042">
                  <c:v>07/02/2004</c:v>
                </c:pt>
                <c:pt idx="1043">
                  <c:v>07/06/2004</c:v>
                </c:pt>
                <c:pt idx="1044">
                  <c:v>07/07/2004</c:v>
                </c:pt>
                <c:pt idx="1045">
                  <c:v>07/08/2004</c:v>
                </c:pt>
                <c:pt idx="1046">
                  <c:v>07/09/2004</c:v>
                </c:pt>
                <c:pt idx="1047">
                  <c:v>07/12/2004</c:v>
                </c:pt>
                <c:pt idx="1048">
                  <c:v>07/13/2004</c:v>
                </c:pt>
                <c:pt idx="1049">
                  <c:v>07/14/2004</c:v>
                </c:pt>
                <c:pt idx="1050">
                  <c:v>07/15/2004</c:v>
                </c:pt>
                <c:pt idx="1051">
                  <c:v>07/16/2004</c:v>
                </c:pt>
                <c:pt idx="1052">
                  <c:v>07/19/2004</c:v>
                </c:pt>
                <c:pt idx="1053">
                  <c:v>07/20/2004</c:v>
                </c:pt>
                <c:pt idx="1054">
                  <c:v>07/21/2004</c:v>
                </c:pt>
                <c:pt idx="1055">
                  <c:v>07/22/2004</c:v>
                </c:pt>
                <c:pt idx="1056">
                  <c:v>07/23/2004</c:v>
                </c:pt>
                <c:pt idx="1057">
                  <c:v>07/26/2004</c:v>
                </c:pt>
                <c:pt idx="1058">
                  <c:v>07/27/2004</c:v>
                </c:pt>
                <c:pt idx="1059">
                  <c:v>07/28/2004</c:v>
                </c:pt>
                <c:pt idx="1060">
                  <c:v>07/29/2004</c:v>
                </c:pt>
                <c:pt idx="1061">
                  <c:v>07/30/2004</c:v>
                </c:pt>
                <c:pt idx="1062">
                  <c:v>08/02/2004</c:v>
                </c:pt>
                <c:pt idx="1063">
                  <c:v>08/03/2004</c:v>
                </c:pt>
                <c:pt idx="1064">
                  <c:v>08/04/2004</c:v>
                </c:pt>
                <c:pt idx="1065">
                  <c:v>08/05/2004</c:v>
                </c:pt>
                <c:pt idx="1066">
                  <c:v>08/06/2004</c:v>
                </c:pt>
                <c:pt idx="1067">
                  <c:v>08/09/2004</c:v>
                </c:pt>
                <c:pt idx="1068">
                  <c:v>08/10/2004</c:v>
                </c:pt>
                <c:pt idx="1069">
                  <c:v>08/11/2004</c:v>
                </c:pt>
                <c:pt idx="1070">
                  <c:v>08/12/2004</c:v>
                </c:pt>
                <c:pt idx="1071">
                  <c:v>08/13/2004</c:v>
                </c:pt>
                <c:pt idx="1072">
                  <c:v>08/16/2004</c:v>
                </c:pt>
                <c:pt idx="1073">
                  <c:v>08/17/2004</c:v>
                </c:pt>
                <c:pt idx="1074">
                  <c:v>08/18/2004</c:v>
                </c:pt>
                <c:pt idx="1075">
                  <c:v>08/19/2004</c:v>
                </c:pt>
                <c:pt idx="1076">
                  <c:v>08/20/2004</c:v>
                </c:pt>
                <c:pt idx="1077">
                  <c:v>08/23/2004</c:v>
                </c:pt>
                <c:pt idx="1078">
                  <c:v>08/24/2004</c:v>
                </c:pt>
                <c:pt idx="1079">
                  <c:v>08/25/2004</c:v>
                </c:pt>
                <c:pt idx="1080">
                  <c:v>08/26/2004</c:v>
                </c:pt>
                <c:pt idx="1081">
                  <c:v>08/27/2004</c:v>
                </c:pt>
                <c:pt idx="1082">
                  <c:v>08/30/2004</c:v>
                </c:pt>
                <c:pt idx="1083">
                  <c:v>08/31/2004</c:v>
                </c:pt>
                <c:pt idx="1084">
                  <c:v>09/01/2004</c:v>
                </c:pt>
                <c:pt idx="1085">
                  <c:v>09/02/2004</c:v>
                </c:pt>
                <c:pt idx="1086">
                  <c:v>09/03/2004</c:v>
                </c:pt>
                <c:pt idx="1087">
                  <c:v>09/07/2004</c:v>
                </c:pt>
                <c:pt idx="1088">
                  <c:v>09/08/2004</c:v>
                </c:pt>
                <c:pt idx="1089">
                  <c:v>09/09/2004</c:v>
                </c:pt>
                <c:pt idx="1090">
                  <c:v>09/10/2004</c:v>
                </c:pt>
                <c:pt idx="1091">
                  <c:v>09/13/2004</c:v>
                </c:pt>
                <c:pt idx="1092">
                  <c:v>09/14/2004</c:v>
                </c:pt>
                <c:pt idx="1093">
                  <c:v>09/15/2004</c:v>
                </c:pt>
                <c:pt idx="1094">
                  <c:v>09/16/2004</c:v>
                </c:pt>
                <c:pt idx="1095">
                  <c:v>09/17/2004</c:v>
                </c:pt>
                <c:pt idx="1096">
                  <c:v>09/20/2004</c:v>
                </c:pt>
                <c:pt idx="1097">
                  <c:v>09/21/2004</c:v>
                </c:pt>
                <c:pt idx="1098">
                  <c:v>09/22/2004</c:v>
                </c:pt>
                <c:pt idx="1099">
                  <c:v>09/23/2004</c:v>
                </c:pt>
                <c:pt idx="1100">
                  <c:v>09/24/2004</c:v>
                </c:pt>
                <c:pt idx="1101">
                  <c:v>09/27/2004</c:v>
                </c:pt>
                <c:pt idx="1102">
                  <c:v>09/28/2004</c:v>
                </c:pt>
                <c:pt idx="1103">
                  <c:v>09/29/2004</c:v>
                </c:pt>
                <c:pt idx="1104">
                  <c:v>09/30/2004</c:v>
                </c:pt>
                <c:pt idx="1105">
                  <c:v>10/01/2004</c:v>
                </c:pt>
                <c:pt idx="1106">
                  <c:v>10/04/2004</c:v>
                </c:pt>
                <c:pt idx="1107">
                  <c:v>10/05/2004</c:v>
                </c:pt>
                <c:pt idx="1108">
                  <c:v>10/06/2004</c:v>
                </c:pt>
                <c:pt idx="1109">
                  <c:v>10/07/2004</c:v>
                </c:pt>
                <c:pt idx="1110">
                  <c:v>10/08/2004</c:v>
                </c:pt>
                <c:pt idx="1111">
                  <c:v>10/11/2004</c:v>
                </c:pt>
                <c:pt idx="1112">
                  <c:v>10/12/2004</c:v>
                </c:pt>
                <c:pt idx="1113">
                  <c:v>10/13/2004</c:v>
                </c:pt>
                <c:pt idx="1114">
                  <c:v>10/14/2004</c:v>
                </c:pt>
                <c:pt idx="1115">
                  <c:v>10/15/2004</c:v>
                </c:pt>
                <c:pt idx="1116">
                  <c:v>10/18/2004</c:v>
                </c:pt>
                <c:pt idx="1117">
                  <c:v>10/19/2004</c:v>
                </c:pt>
                <c:pt idx="1118">
                  <c:v>10/20/2004</c:v>
                </c:pt>
                <c:pt idx="1119">
                  <c:v>10/21/2004</c:v>
                </c:pt>
                <c:pt idx="1120">
                  <c:v>10/22/2004</c:v>
                </c:pt>
                <c:pt idx="1121">
                  <c:v>10/25/2004</c:v>
                </c:pt>
                <c:pt idx="1122">
                  <c:v>10/26/2004</c:v>
                </c:pt>
                <c:pt idx="1123">
                  <c:v>10/27/2004</c:v>
                </c:pt>
                <c:pt idx="1124">
                  <c:v>10/28/2004</c:v>
                </c:pt>
                <c:pt idx="1125">
                  <c:v>10/29/2004</c:v>
                </c:pt>
                <c:pt idx="1126">
                  <c:v>11/01/2004</c:v>
                </c:pt>
                <c:pt idx="1127">
                  <c:v>11/02/2004</c:v>
                </c:pt>
                <c:pt idx="1128">
                  <c:v>11/03/2004</c:v>
                </c:pt>
                <c:pt idx="1129">
                  <c:v>11/04/2004</c:v>
                </c:pt>
                <c:pt idx="1130">
                  <c:v>11/05/2004</c:v>
                </c:pt>
                <c:pt idx="1131">
                  <c:v>11/08/2004</c:v>
                </c:pt>
                <c:pt idx="1132">
                  <c:v>11/09/2004</c:v>
                </c:pt>
                <c:pt idx="1133">
                  <c:v>11/10/2004</c:v>
                </c:pt>
                <c:pt idx="1134">
                  <c:v>11/11/2004</c:v>
                </c:pt>
                <c:pt idx="1135">
                  <c:v>11/12/2004</c:v>
                </c:pt>
                <c:pt idx="1136">
                  <c:v>11/15/2004</c:v>
                </c:pt>
                <c:pt idx="1137">
                  <c:v>11/16/2004</c:v>
                </c:pt>
                <c:pt idx="1138">
                  <c:v>11/17/2004</c:v>
                </c:pt>
                <c:pt idx="1139">
                  <c:v>11/18/2004</c:v>
                </c:pt>
                <c:pt idx="1140">
                  <c:v>11/19/2004</c:v>
                </c:pt>
                <c:pt idx="1141">
                  <c:v>11/22/2004</c:v>
                </c:pt>
                <c:pt idx="1142">
                  <c:v>11/23/2004</c:v>
                </c:pt>
                <c:pt idx="1143">
                  <c:v>11/24/2004</c:v>
                </c:pt>
                <c:pt idx="1144">
                  <c:v>11/26/2004</c:v>
                </c:pt>
                <c:pt idx="1145">
                  <c:v>11/29/2004</c:v>
                </c:pt>
                <c:pt idx="1146">
                  <c:v>11/30/2004</c:v>
                </c:pt>
                <c:pt idx="1147">
                  <c:v>12/01/2004</c:v>
                </c:pt>
                <c:pt idx="1148">
                  <c:v>12/02/2004</c:v>
                </c:pt>
                <c:pt idx="1149">
                  <c:v>12/03/2004</c:v>
                </c:pt>
                <c:pt idx="1150">
                  <c:v>12/06/2004</c:v>
                </c:pt>
                <c:pt idx="1151">
                  <c:v>12/07/2004</c:v>
                </c:pt>
                <c:pt idx="1152">
                  <c:v>12/08/2004</c:v>
                </c:pt>
                <c:pt idx="1153">
                  <c:v>12/09/2004</c:v>
                </c:pt>
                <c:pt idx="1154">
                  <c:v>12/10/2004</c:v>
                </c:pt>
                <c:pt idx="1155">
                  <c:v>12/13/2004</c:v>
                </c:pt>
                <c:pt idx="1156">
                  <c:v>12/14/2004</c:v>
                </c:pt>
                <c:pt idx="1157">
                  <c:v>12/15/2004</c:v>
                </c:pt>
                <c:pt idx="1158">
                  <c:v>12/16/2004</c:v>
                </c:pt>
                <c:pt idx="1159">
                  <c:v>12/17/2004</c:v>
                </c:pt>
                <c:pt idx="1160">
                  <c:v>12/20/2004</c:v>
                </c:pt>
                <c:pt idx="1161">
                  <c:v>12/21/2004</c:v>
                </c:pt>
                <c:pt idx="1162">
                  <c:v>12/22/2004</c:v>
                </c:pt>
                <c:pt idx="1163">
                  <c:v>12/23/2004</c:v>
                </c:pt>
                <c:pt idx="1164">
                  <c:v>12/27/2004</c:v>
                </c:pt>
                <c:pt idx="1165">
                  <c:v>12/28/2004</c:v>
                </c:pt>
                <c:pt idx="1166">
                  <c:v>12/29/2004</c:v>
                </c:pt>
                <c:pt idx="1167">
                  <c:v>12/30/2004</c:v>
                </c:pt>
                <c:pt idx="1168">
                  <c:v>12/31/2004</c:v>
                </c:pt>
                <c:pt idx="1169">
                  <c:v>01/03/2005</c:v>
                </c:pt>
                <c:pt idx="1170">
                  <c:v>01/04/2005</c:v>
                </c:pt>
                <c:pt idx="1171">
                  <c:v>01/05/2005</c:v>
                </c:pt>
                <c:pt idx="1172">
                  <c:v>01/06/2005</c:v>
                </c:pt>
                <c:pt idx="1173">
                  <c:v>01/07/2005</c:v>
                </c:pt>
                <c:pt idx="1174">
                  <c:v>01/10/2005</c:v>
                </c:pt>
                <c:pt idx="1175">
                  <c:v>01/11/2005</c:v>
                </c:pt>
                <c:pt idx="1176">
                  <c:v>01/12/2005</c:v>
                </c:pt>
                <c:pt idx="1177">
                  <c:v>01/13/2005</c:v>
                </c:pt>
                <c:pt idx="1178">
                  <c:v>01/14/2005</c:v>
                </c:pt>
                <c:pt idx="1179">
                  <c:v>01/18/2005</c:v>
                </c:pt>
                <c:pt idx="1180">
                  <c:v>01/19/2005</c:v>
                </c:pt>
                <c:pt idx="1181">
                  <c:v>01/20/2005</c:v>
                </c:pt>
                <c:pt idx="1182">
                  <c:v>01/21/2005</c:v>
                </c:pt>
                <c:pt idx="1183">
                  <c:v>01/24/2005</c:v>
                </c:pt>
                <c:pt idx="1184">
                  <c:v>01/25/2005</c:v>
                </c:pt>
                <c:pt idx="1185">
                  <c:v>01/26/2005</c:v>
                </c:pt>
                <c:pt idx="1186">
                  <c:v>01/27/2005</c:v>
                </c:pt>
                <c:pt idx="1187">
                  <c:v>01/28/2005</c:v>
                </c:pt>
                <c:pt idx="1188">
                  <c:v>01/31/2005</c:v>
                </c:pt>
                <c:pt idx="1189">
                  <c:v>02/01/2005</c:v>
                </c:pt>
                <c:pt idx="1190">
                  <c:v>02/02/2005</c:v>
                </c:pt>
                <c:pt idx="1191">
                  <c:v>02/03/2005</c:v>
                </c:pt>
                <c:pt idx="1192">
                  <c:v>02/04/2005</c:v>
                </c:pt>
                <c:pt idx="1193">
                  <c:v>02/07/2005</c:v>
                </c:pt>
                <c:pt idx="1194">
                  <c:v>02/08/2005</c:v>
                </c:pt>
                <c:pt idx="1195">
                  <c:v>02/09/2005</c:v>
                </c:pt>
                <c:pt idx="1196">
                  <c:v>02/10/2005</c:v>
                </c:pt>
                <c:pt idx="1197">
                  <c:v>02/11/2005</c:v>
                </c:pt>
                <c:pt idx="1198">
                  <c:v>02/14/2005</c:v>
                </c:pt>
                <c:pt idx="1199">
                  <c:v>02/15/2005</c:v>
                </c:pt>
                <c:pt idx="1200">
                  <c:v>02/16/2005</c:v>
                </c:pt>
                <c:pt idx="1201">
                  <c:v>02/17/2005</c:v>
                </c:pt>
                <c:pt idx="1202">
                  <c:v>02/18/2005</c:v>
                </c:pt>
                <c:pt idx="1203">
                  <c:v>02/22/2005</c:v>
                </c:pt>
                <c:pt idx="1204">
                  <c:v>02/23/2005</c:v>
                </c:pt>
                <c:pt idx="1205">
                  <c:v>02/24/2005</c:v>
                </c:pt>
                <c:pt idx="1206">
                  <c:v>02/25/2005</c:v>
                </c:pt>
                <c:pt idx="1207">
                  <c:v>02/28/2005</c:v>
                </c:pt>
                <c:pt idx="1208">
                  <c:v>03/01/2005</c:v>
                </c:pt>
                <c:pt idx="1209">
                  <c:v>03/02/2005</c:v>
                </c:pt>
                <c:pt idx="1210">
                  <c:v>03/03/2005</c:v>
                </c:pt>
                <c:pt idx="1211">
                  <c:v>03/04/2005</c:v>
                </c:pt>
                <c:pt idx="1212">
                  <c:v>03/07/2005</c:v>
                </c:pt>
                <c:pt idx="1213">
                  <c:v>03/08/2005</c:v>
                </c:pt>
                <c:pt idx="1214">
                  <c:v>03/09/2005</c:v>
                </c:pt>
                <c:pt idx="1215">
                  <c:v>03/10/2005</c:v>
                </c:pt>
                <c:pt idx="1216">
                  <c:v>03/11/2005</c:v>
                </c:pt>
                <c:pt idx="1217">
                  <c:v>03/14/2005</c:v>
                </c:pt>
                <c:pt idx="1218">
                  <c:v>03/15/2005</c:v>
                </c:pt>
                <c:pt idx="1219">
                  <c:v>03/16/2005</c:v>
                </c:pt>
                <c:pt idx="1220">
                  <c:v>03/17/2005</c:v>
                </c:pt>
                <c:pt idx="1221">
                  <c:v>03/18/2005</c:v>
                </c:pt>
                <c:pt idx="1222">
                  <c:v>03/21/2005</c:v>
                </c:pt>
                <c:pt idx="1223">
                  <c:v>03/22/2005</c:v>
                </c:pt>
                <c:pt idx="1224">
                  <c:v>03/23/2005</c:v>
                </c:pt>
                <c:pt idx="1225">
                  <c:v>03/24/2005</c:v>
                </c:pt>
                <c:pt idx="1226">
                  <c:v>03/28/2005</c:v>
                </c:pt>
                <c:pt idx="1227">
                  <c:v>03/29/2005</c:v>
                </c:pt>
                <c:pt idx="1228">
                  <c:v>03/30/2005</c:v>
                </c:pt>
                <c:pt idx="1229">
                  <c:v>03/31/2005</c:v>
                </c:pt>
                <c:pt idx="1230">
                  <c:v>04/01/2005</c:v>
                </c:pt>
                <c:pt idx="1231">
                  <c:v>04/04/2005</c:v>
                </c:pt>
                <c:pt idx="1232">
                  <c:v>04/05/2005</c:v>
                </c:pt>
                <c:pt idx="1233">
                  <c:v>04/06/2005</c:v>
                </c:pt>
                <c:pt idx="1234">
                  <c:v>04/07/2005</c:v>
                </c:pt>
                <c:pt idx="1235">
                  <c:v>04/08/2005</c:v>
                </c:pt>
                <c:pt idx="1236">
                  <c:v>04/11/2005</c:v>
                </c:pt>
                <c:pt idx="1237">
                  <c:v>04/12/2005</c:v>
                </c:pt>
                <c:pt idx="1238">
                  <c:v>04/13/2005</c:v>
                </c:pt>
                <c:pt idx="1239">
                  <c:v>04/14/2005</c:v>
                </c:pt>
                <c:pt idx="1240">
                  <c:v>04/15/2005</c:v>
                </c:pt>
                <c:pt idx="1241">
                  <c:v>04/18/2005</c:v>
                </c:pt>
                <c:pt idx="1242">
                  <c:v>04/19/2005</c:v>
                </c:pt>
                <c:pt idx="1243">
                  <c:v>04/20/2005</c:v>
                </c:pt>
                <c:pt idx="1244">
                  <c:v>04/21/2005</c:v>
                </c:pt>
                <c:pt idx="1245">
                  <c:v>04/22/2005</c:v>
                </c:pt>
                <c:pt idx="1246">
                  <c:v>04/25/2005</c:v>
                </c:pt>
                <c:pt idx="1247">
                  <c:v>04/26/2005</c:v>
                </c:pt>
                <c:pt idx="1248">
                  <c:v>04/27/2005</c:v>
                </c:pt>
                <c:pt idx="1249">
                  <c:v>04/28/2005</c:v>
                </c:pt>
                <c:pt idx="1250">
                  <c:v>04/29/2005</c:v>
                </c:pt>
                <c:pt idx="1251">
                  <c:v>05/02/2005</c:v>
                </c:pt>
                <c:pt idx="1252">
                  <c:v>05/03/2005</c:v>
                </c:pt>
                <c:pt idx="1253">
                  <c:v>05/04/2005</c:v>
                </c:pt>
                <c:pt idx="1254">
                  <c:v>05/05/2005</c:v>
                </c:pt>
                <c:pt idx="1255">
                  <c:v>05/06/2005</c:v>
                </c:pt>
                <c:pt idx="1256">
                  <c:v>05/09/2005</c:v>
                </c:pt>
                <c:pt idx="1257">
                  <c:v>05/10/2005</c:v>
                </c:pt>
                <c:pt idx="1258">
                  <c:v>05/11/2005</c:v>
                </c:pt>
                <c:pt idx="1259">
                  <c:v>05/12/2005</c:v>
                </c:pt>
                <c:pt idx="1260">
                  <c:v>05/13/2005</c:v>
                </c:pt>
                <c:pt idx="1261">
                  <c:v>05/16/2005</c:v>
                </c:pt>
                <c:pt idx="1262">
                  <c:v>05/17/2005</c:v>
                </c:pt>
                <c:pt idx="1263">
                  <c:v>05/18/2005</c:v>
                </c:pt>
                <c:pt idx="1264">
                  <c:v>05/19/2005</c:v>
                </c:pt>
                <c:pt idx="1265">
                  <c:v>05/20/2005</c:v>
                </c:pt>
                <c:pt idx="1266">
                  <c:v>05/23/2005</c:v>
                </c:pt>
                <c:pt idx="1267">
                  <c:v>05/24/2005</c:v>
                </c:pt>
                <c:pt idx="1268">
                  <c:v>05/25/2005</c:v>
                </c:pt>
                <c:pt idx="1269">
                  <c:v>05/26/2005</c:v>
                </c:pt>
                <c:pt idx="1270">
                  <c:v>05/27/2005</c:v>
                </c:pt>
                <c:pt idx="1271">
                  <c:v>05/31/2005</c:v>
                </c:pt>
                <c:pt idx="1272">
                  <c:v>06/01/2005</c:v>
                </c:pt>
                <c:pt idx="1273">
                  <c:v>06/02/2005</c:v>
                </c:pt>
                <c:pt idx="1274">
                  <c:v>06/03/2005</c:v>
                </c:pt>
                <c:pt idx="1275">
                  <c:v>06/06/2005</c:v>
                </c:pt>
                <c:pt idx="1276">
                  <c:v>06/07/2005</c:v>
                </c:pt>
                <c:pt idx="1277">
                  <c:v>06/08/2005</c:v>
                </c:pt>
                <c:pt idx="1278">
                  <c:v>06/09/2005</c:v>
                </c:pt>
                <c:pt idx="1279">
                  <c:v>06/10/2005</c:v>
                </c:pt>
                <c:pt idx="1280">
                  <c:v>06/13/2005</c:v>
                </c:pt>
                <c:pt idx="1281">
                  <c:v>06/14/2005</c:v>
                </c:pt>
                <c:pt idx="1282">
                  <c:v>06/15/2005</c:v>
                </c:pt>
                <c:pt idx="1283">
                  <c:v>06/16/2005</c:v>
                </c:pt>
                <c:pt idx="1284">
                  <c:v>06/17/2005</c:v>
                </c:pt>
                <c:pt idx="1285">
                  <c:v>06/20/2005</c:v>
                </c:pt>
                <c:pt idx="1286">
                  <c:v>06/21/2005</c:v>
                </c:pt>
                <c:pt idx="1287">
                  <c:v>06/22/2005</c:v>
                </c:pt>
                <c:pt idx="1288">
                  <c:v>06/23/2005</c:v>
                </c:pt>
                <c:pt idx="1289">
                  <c:v>06/24/2005</c:v>
                </c:pt>
                <c:pt idx="1290">
                  <c:v>06/27/2005</c:v>
                </c:pt>
                <c:pt idx="1291">
                  <c:v>06/28/2005</c:v>
                </c:pt>
                <c:pt idx="1292">
                  <c:v>06/29/2005</c:v>
                </c:pt>
                <c:pt idx="1293">
                  <c:v>06/30/2005</c:v>
                </c:pt>
                <c:pt idx="1294">
                  <c:v>07/01/2005</c:v>
                </c:pt>
                <c:pt idx="1295">
                  <c:v>07/05/2005</c:v>
                </c:pt>
                <c:pt idx="1296">
                  <c:v>07/06/2005</c:v>
                </c:pt>
                <c:pt idx="1297">
                  <c:v>07/07/2005</c:v>
                </c:pt>
                <c:pt idx="1298">
                  <c:v>07/08/2005</c:v>
                </c:pt>
                <c:pt idx="1299">
                  <c:v>07/11/2005</c:v>
                </c:pt>
                <c:pt idx="1300">
                  <c:v>07/12/2005</c:v>
                </c:pt>
                <c:pt idx="1301">
                  <c:v>07/13/2005</c:v>
                </c:pt>
                <c:pt idx="1302">
                  <c:v>07/14/2005</c:v>
                </c:pt>
                <c:pt idx="1303">
                  <c:v>07/15/2005</c:v>
                </c:pt>
                <c:pt idx="1304">
                  <c:v>07/18/2005</c:v>
                </c:pt>
                <c:pt idx="1305">
                  <c:v>07/19/2005</c:v>
                </c:pt>
                <c:pt idx="1306">
                  <c:v>07/20/2005</c:v>
                </c:pt>
                <c:pt idx="1307">
                  <c:v>07/21/2005</c:v>
                </c:pt>
                <c:pt idx="1308">
                  <c:v>07/22/2005</c:v>
                </c:pt>
                <c:pt idx="1309">
                  <c:v>07/25/2005</c:v>
                </c:pt>
                <c:pt idx="1310">
                  <c:v>07/26/2005</c:v>
                </c:pt>
                <c:pt idx="1311">
                  <c:v>07/27/2005</c:v>
                </c:pt>
                <c:pt idx="1312">
                  <c:v>07/28/2005</c:v>
                </c:pt>
                <c:pt idx="1313">
                  <c:v>07/29/2005</c:v>
                </c:pt>
                <c:pt idx="1314">
                  <c:v>08/01/2005</c:v>
                </c:pt>
                <c:pt idx="1315">
                  <c:v>08/02/2005</c:v>
                </c:pt>
                <c:pt idx="1316">
                  <c:v>08/03/2005</c:v>
                </c:pt>
                <c:pt idx="1317">
                  <c:v>08/04/2005</c:v>
                </c:pt>
                <c:pt idx="1318">
                  <c:v>08/05/2005</c:v>
                </c:pt>
                <c:pt idx="1319">
                  <c:v>08/08/2005</c:v>
                </c:pt>
                <c:pt idx="1320">
                  <c:v>08/09/2005</c:v>
                </c:pt>
                <c:pt idx="1321">
                  <c:v>08/10/2005</c:v>
                </c:pt>
                <c:pt idx="1322">
                  <c:v>08/11/2005</c:v>
                </c:pt>
                <c:pt idx="1323">
                  <c:v>08/12/2005</c:v>
                </c:pt>
                <c:pt idx="1324">
                  <c:v>08/15/2005</c:v>
                </c:pt>
                <c:pt idx="1325">
                  <c:v>08/16/2005</c:v>
                </c:pt>
                <c:pt idx="1326">
                  <c:v>08/17/2005</c:v>
                </c:pt>
                <c:pt idx="1327">
                  <c:v>08/18/2005</c:v>
                </c:pt>
                <c:pt idx="1328">
                  <c:v>08/19/2005</c:v>
                </c:pt>
                <c:pt idx="1329">
                  <c:v>08/22/2005</c:v>
                </c:pt>
                <c:pt idx="1330">
                  <c:v>08/23/2005</c:v>
                </c:pt>
                <c:pt idx="1331">
                  <c:v>08/24/2005</c:v>
                </c:pt>
                <c:pt idx="1332">
                  <c:v>08/25/2005</c:v>
                </c:pt>
                <c:pt idx="1333">
                  <c:v>08/26/2005</c:v>
                </c:pt>
                <c:pt idx="1334">
                  <c:v>08/29/2005</c:v>
                </c:pt>
                <c:pt idx="1335">
                  <c:v>08/30/2005</c:v>
                </c:pt>
                <c:pt idx="1336">
                  <c:v>08/31/2005</c:v>
                </c:pt>
                <c:pt idx="1337">
                  <c:v>09/01/2005</c:v>
                </c:pt>
                <c:pt idx="1338">
                  <c:v>09/02/2005</c:v>
                </c:pt>
                <c:pt idx="1339">
                  <c:v>09/06/2005</c:v>
                </c:pt>
                <c:pt idx="1340">
                  <c:v>09/07/2005</c:v>
                </c:pt>
                <c:pt idx="1341">
                  <c:v>09/08/2005</c:v>
                </c:pt>
                <c:pt idx="1342">
                  <c:v>09/09/2005</c:v>
                </c:pt>
                <c:pt idx="1343">
                  <c:v>09/12/2005</c:v>
                </c:pt>
                <c:pt idx="1344">
                  <c:v>09/13/2005</c:v>
                </c:pt>
                <c:pt idx="1345">
                  <c:v>09/14/2005</c:v>
                </c:pt>
                <c:pt idx="1346">
                  <c:v>09/15/2005</c:v>
                </c:pt>
                <c:pt idx="1347">
                  <c:v>09/16/2005</c:v>
                </c:pt>
                <c:pt idx="1348">
                  <c:v>09/19/2005</c:v>
                </c:pt>
                <c:pt idx="1349">
                  <c:v>09/20/2005</c:v>
                </c:pt>
                <c:pt idx="1350">
                  <c:v>09/21/2005</c:v>
                </c:pt>
                <c:pt idx="1351">
                  <c:v>09/22/2005</c:v>
                </c:pt>
                <c:pt idx="1352">
                  <c:v>09/23/2005</c:v>
                </c:pt>
                <c:pt idx="1353">
                  <c:v>09/26/2005</c:v>
                </c:pt>
                <c:pt idx="1354">
                  <c:v>09/27/2005</c:v>
                </c:pt>
                <c:pt idx="1355">
                  <c:v>09/28/2005</c:v>
                </c:pt>
                <c:pt idx="1356">
                  <c:v>09/29/2005</c:v>
                </c:pt>
                <c:pt idx="1357">
                  <c:v>09/30/2005</c:v>
                </c:pt>
                <c:pt idx="1358">
                  <c:v>10/03/2005</c:v>
                </c:pt>
                <c:pt idx="1359">
                  <c:v>10/04/2005</c:v>
                </c:pt>
                <c:pt idx="1360">
                  <c:v>10/05/2005</c:v>
                </c:pt>
                <c:pt idx="1361">
                  <c:v>10/06/2005</c:v>
                </c:pt>
                <c:pt idx="1362">
                  <c:v>10/07/2005</c:v>
                </c:pt>
                <c:pt idx="1363">
                  <c:v>10/10/2005</c:v>
                </c:pt>
                <c:pt idx="1364">
                  <c:v>10/11/2005</c:v>
                </c:pt>
                <c:pt idx="1365">
                  <c:v>10/12/2005</c:v>
                </c:pt>
                <c:pt idx="1366">
                  <c:v>10/13/2005</c:v>
                </c:pt>
                <c:pt idx="1367">
                  <c:v>10/14/2005</c:v>
                </c:pt>
                <c:pt idx="1368">
                  <c:v>10/17/2005</c:v>
                </c:pt>
                <c:pt idx="1369">
                  <c:v>10/18/2005</c:v>
                </c:pt>
                <c:pt idx="1370">
                  <c:v>10/19/2005</c:v>
                </c:pt>
                <c:pt idx="1371">
                  <c:v>10/20/2005</c:v>
                </c:pt>
                <c:pt idx="1372">
                  <c:v>10/21/2005</c:v>
                </c:pt>
                <c:pt idx="1373">
                  <c:v>10/24/2005</c:v>
                </c:pt>
                <c:pt idx="1374">
                  <c:v>10/25/2005</c:v>
                </c:pt>
                <c:pt idx="1375">
                  <c:v>10/26/2005</c:v>
                </c:pt>
                <c:pt idx="1376">
                  <c:v>10/27/2005</c:v>
                </c:pt>
                <c:pt idx="1377">
                  <c:v>10/28/2005</c:v>
                </c:pt>
                <c:pt idx="1378">
                  <c:v>10/31/2005</c:v>
                </c:pt>
                <c:pt idx="1379">
                  <c:v>11/01/2005</c:v>
                </c:pt>
                <c:pt idx="1380">
                  <c:v>11/02/2005</c:v>
                </c:pt>
                <c:pt idx="1381">
                  <c:v>11/03/2005</c:v>
                </c:pt>
                <c:pt idx="1382">
                  <c:v>11/04/2005</c:v>
                </c:pt>
                <c:pt idx="1383">
                  <c:v>11/07/2005</c:v>
                </c:pt>
                <c:pt idx="1384">
                  <c:v>11/08/2005</c:v>
                </c:pt>
                <c:pt idx="1385">
                  <c:v>11/09/2005</c:v>
                </c:pt>
                <c:pt idx="1386">
                  <c:v>11/10/2005</c:v>
                </c:pt>
                <c:pt idx="1387">
                  <c:v>11/11/2005</c:v>
                </c:pt>
                <c:pt idx="1388">
                  <c:v>11/14/2005</c:v>
                </c:pt>
                <c:pt idx="1389">
                  <c:v>11/15/2005</c:v>
                </c:pt>
                <c:pt idx="1390">
                  <c:v>11/16/2005</c:v>
                </c:pt>
                <c:pt idx="1391">
                  <c:v>11/17/2005</c:v>
                </c:pt>
                <c:pt idx="1392">
                  <c:v>11/18/2005</c:v>
                </c:pt>
                <c:pt idx="1393">
                  <c:v>11/21/2005</c:v>
                </c:pt>
                <c:pt idx="1394">
                  <c:v>11/22/2005</c:v>
                </c:pt>
                <c:pt idx="1395">
                  <c:v>11/23/2005</c:v>
                </c:pt>
                <c:pt idx="1396">
                  <c:v>11/25/2005</c:v>
                </c:pt>
                <c:pt idx="1397">
                  <c:v>11/28/2005</c:v>
                </c:pt>
                <c:pt idx="1398">
                  <c:v>11/29/2005</c:v>
                </c:pt>
                <c:pt idx="1399">
                  <c:v>11/30/2005</c:v>
                </c:pt>
                <c:pt idx="1400">
                  <c:v>12/01/2005</c:v>
                </c:pt>
                <c:pt idx="1401">
                  <c:v>12/02/2005</c:v>
                </c:pt>
                <c:pt idx="1402">
                  <c:v>12/05/2005</c:v>
                </c:pt>
                <c:pt idx="1403">
                  <c:v>12/06/2005</c:v>
                </c:pt>
                <c:pt idx="1404">
                  <c:v>12/07/2005</c:v>
                </c:pt>
                <c:pt idx="1405">
                  <c:v>12/08/2005</c:v>
                </c:pt>
                <c:pt idx="1406">
                  <c:v>12/09/2005</c:v>
                </c:pt>
                <c:pt idx="1407">
                  <c:v>12/12/2005</c:v>
                </c:pt>
                <c:pt idx="1408">
                  <c:v>12/13/2005</c:v>
                </c:pt>
                <c:pt idx="1409">
                  <c:v>12/14/2005</c:v>
                </c:pt>
                <c:pt idx="1410">
                  <c:v>12/15/2005</c:v>
                </c:pt>
                <c:pt idx="1411">
                  <c:v>12/16/2005</c:v>
                </c:pt>
                <c:pt idx="1412">
                  <c:v>12/19/2005</c:v>
                </c:pt>
                <c:pt idx="1413">
                  <c:v>12/20/2005</c:v>
                </c:pt>
                <c:pt idx="1414">
                  <c:v>12/21/2005</c:v>
                </c:pt>
                <c:pt idx="1415">
                  <c:v>12/22/2005</c:v>
                </c:pt>
                <c:pt idx="1416">
                  <c:v>12/23/2005</c:v>
                </c:pt>
                <c:pt idx="1417">
                  <c:v>12/27/2005</c:v>
                </c:pt>
                <c:pt idx="1418">
                  <c:v>12/28/2005</c:v>
                </c:pt>
                <c:pt idx="1419">
                  <c:v>12/29/2005</c:v>
                </c:pt>
                <c:pt idx="1420">
                  <c:v>12/30/2005</c:v>
                </c:pt>
                <c:pt idx="1421">
                  <c:v>01/03/2006</c:v>
                </c:pt>
                <c:pt idx="1422">
                  <c:v>01/04/2006</c:v>
                </c:pt>
                <c:pt idx="1423">
                  <c:v>01/05/2006</c:v>
                </c:pt>
                <c:pt idx="1424">
                  <c:v>01/06/2006</c:v>
                </c:pt>
                <c:pt idx="1425">
                  <c:v>01/09/2006</c:v>
                </c:pt>
                <c:pt idx="1426">
                  <c:v>01/10/2006</c:v>
                </c:pt>
                <c:pt idx="1427">
                  <c:v>01/11/2006</c:v>
                </c:pt>
                <c:pt idx="1428">
                  <c:v>01/12/2006</c:v>
                </c:pt>
                <c:pt idx="1429">
                  <c:v>01/13/2006</c:v>
                </c:pt>
                <c:pt idx="1430">
                  <c:v>01/17/2006</c:v>
                </c:pt>
                <c:pt idx="1431">
                  <c:v>01/18/2006</c:v>
                </c:pt>
                <c:pt idx="1432">
                  <c:v>01/19/2006</c:v>
                </c:pt>
                <c:pt idx="1433">
                  <c:v>01/20/2006</c:v>
                </c:pt>
                <c:pt idx="1434">
                  <c:v>01/23/2006</c:v>
                </c:pt>
                <c:pt idx="1435">
                  <c:v>01/24/2006</c:v>
                </c:pt>
                <c:pt idx="1436">
                  <c:v>01/25/2006</c:v>
                </c:pt>
                <c:pt idx="1437">
                  <c:v>01/26/2006</c:v>
                </c:pt>
                <c:pt idx="1438">
                  <c:v>01/27/2006</c:v>
                </c:pt>
                <c:pt idx="1439">
                  <c:v>01/30/2006</c:v>
                </c:pt>
                <c:pt idx="1440">
                  <c:v>01/31/2006</c:v>
                </c:pt>
                <c:pt idx="1441">
                  <c:v>02/01/2006</c:v>
                </c:pt>
                <c:pt idx="1442">
                  <c:v>02/02/2006</c:v>
                </c:pt>
                <c:pt idx="1443">
                  <c:v>02/03/2006</c:v>
                </c:pt>
                <c:pt idx="1444">
                  <c:v>02/06/2006</c:v>
                </c:pt>
                <c:pt idx="1445">
                  <c:v>02/07/2006</c:v>
                </c:pt>
                <c:pt idx="1446">
                  <c:v>02/08/2006</c:v>
                </c:pt>
                <c:pt idx="1447">
                  <c:v>02/09/2006</c:v>
                </c:pt>
                <c:pt idx="1448">
                  <c:v>02/10/2006</c:v>
                </c:pt>
                <c:pt idx="1449">
                  <c:v>02/13/2006</c:v>
                </c:pt>
                <c:pt idx="1450">
                  <c:v>02/14/2006</c:v>
                </c:pt>
                <c:pt idx="1451">
                  <c:v>02/15/2006</c:v>
                </c:pt>
                <c:pt idx="1452">
                  <c:v>02/16/2006</c:v>
                </c:pt>
                <c:pt idx="1453">
                  <c:v>02/17/2006</c:v>
                </c:pt>
                <c:pt idx="1454">
                  <c:v>02/21/2006</c:v>
                </c:pt>
                <c:pt idx="1455">
                  <c:v>02/22/2006</c:v>
                </c:pt>
                <c:pt idx="1456">
                  <c:v>02/23/2006</c:v>
                </c:pt>
                <c:pt idx="1457">
                  <c:v>02/24/2006</c:v>
                </c:pt>
                <c:pt idx="1458">
                  <c:v>02/27/2006</c:v>
                </c:pt>
                <c:pt idx="1459">
                  <c:v>02/28/2006</c:v>
                </c:pt>
                <c:pt idx="1460">
                  <c:v>03/01/2006</c:v>
                </c:pt>
                <c:pt idx="1461">
                  <c:v>03/02/2006</c:v>
                </c:pt>
                <c:pt idx="1462">
                  <c:v>03/03/2006</c:v>
                </c:pt>
                <c:pt idx="1463">
                  <c:v>03/06/2006</c:v>
                </c:pt>
                <c:pt idx="1464">
                  <c:v>03/07/2006</c:v>
                </c:pt>
                <c:pt idx="1465">
                  <c:v>03/08/2006</c:v>
                </c:pt>
                <c:pt idx="1466">
                  <c:v>03/09/2006</c:v>
                </c:pt>
                <c:pt idx="1467">
                  <c:v>03/10/2006</c:v>
                </c:pt>
                <c:pt idx="1468">
                  <c:v>03/13/2006</c:v>
                </c:pt>
                <c:pt idx="1469">
                  <c:v>03/14/2006</c:v>
                </c:pt>
                <c:pt idx="1470">
                  <c:v>03/15/2006</c:v>
                </c:pt>
                <c:pt idx="1471">
                  <c:v>03/16/2006</c:v>
                </c:pt>
                <c:pt idx="1472">
                  <c:v>03/17/2006</c:v>
                </c:pt>
                <c:pt idx="1473">
                  <c:v>03/20/2006</c:v>
                </c:pt>
                <c:pt idx="1474">
                  <c:v>03/21/2006</c:v>
                </c:pt>
                <c:pt idx="1475">
                  <c:v>03/22/2006</c:v>
                </c:pt>
                <c:pt idx="1476">
                  <c:v>03/23/2006</c:v>
                </c:pt>
                <c:pt idx="1477">
                  <c:v>03/24/2006</c:v>
                </c:pt>
                <c:pt idx="1478">
                  <c:v>03/27/2006</c:v>
                </c:pt>
                <c:pt idx="1479">
                  <c:v>03/28/2006</c:v>
                </c:pt>
                <c:pt idx="1480">
                  <c:v>03/29/2006</c:v>
                </c:pt>
                <c:pt idx="1481">
                  <c:v>03/30/2006</c:v>
                </c:pt>
                <c:pt idx="1482">
                  <c:v>03/31/2006</c:v>
                </c:pt>
                <c:pt idx="1483">
                  <c:v>04/03/2006</c:v>
                </c:pt>
                <c:pt idx="1484">
                  <c:v>04/04/2006</c:v>
                </c:pt>
                <c:pt idx="1485">
                  <c:v>04/05/2006</c:v>
                </c:pt>
                <c:pt idx="1486">
                  <c:v>04/06/2006</c:v>
                </c:pt>
                <c:pt idx="1487">
                  <c:v>04/07/2006</c:v>
                </c:pt>
                <c:pt idx="1488">
                  <c:v>04/10/2006</c:v>
                </c:pt>
                <c:pt idx="1489">
                  <c:v>04/11/2006</c:v>
                </c:pt>
                <c:pt idx="1490">
                  <c:v>04/12/2006</c:v>
                </c:pt>
                <c:pt idx="1491">
                  <c:v>04/13/2006</c:v>
                </c:pt>
                <c:pt idx="1492">
                  <c:v>04/17/2006</c:v>
                </c:pt>
                <c:pt idx="1493">
                  <c:v>04/18/2006</c:v>
                </c:pt>
                <c:pt idx="1494">
                  <c:v>04/19/2006</c:v>
                </c:pt>
                <c:pt idx="1495">
                  <c:v>04/20/2006</c:v>
                </c:pt>
                <c:pt idx="1496">
                  <c:v>04/21/2006</c:v>
                </c:pt>
                <c:pt idx="1497">
                  <c:v>04/24/2006</c:v>
                </c:pt>
                <c:pt idx="1498">
                  <c:v>04/25/2006</c:v>
                </c:pt>
                <c:pt idx="1499">
                  <c:v>04/26/2006</c:v>
                </c:pt>
                <c:pt idx="1500">
                  <c:v>04/27/2006</c:v>
                </c:pt>
                <c:pt idx="1501">
                  <c:v>04/28/2006</c:v>
                </c:pt>
                <c:pt idx="1502">
                  <c:v>05/01/2006</c:v>
                </c:pt>
                <c:pt idx="1503">
                  <c:v>05/02/2006</c:v>
                </c:pt>
                <c:pt idx="1504">
                  <c:v>05/03/2006</c:v>
                </c:pt>
                <c:pt idx="1505">
                  <c:v>05/04/2006</c:v>
                </c:pt>
                <c:pt idx="1506">
                  <c:v>05/05/2006</c:v>
                </c:pt>
                <c:pt idx="1507">
                  <c:v>05/08/2006</c:v>
                </c:pt>
                <c:pt idx="1508">
                  <c:v>05/09/2006</c:v>
                </c:pt>
                <c:pt idx="1509">
                  <c:v>05/10/2006</c:v>
                </c:pt>
                <c:pt idx="1510">
                  <c:v>05/11/2006</c:v>
                </c:pt>
                <c:pt idx="1511">
                  <c:v>05/12/2006</c:v>
                </c:pt>
                <c:pt idx="1512">
                  <c:v>05/15/2006</c:v>
                </c:pt>
                <c:pt idx="1513">
                  <c:v>05/16/2006</c:v>
                </c:pt>
                <c:pt idx="1514">
                  <c:v>05/17/2006</c:v>
                </c:pt>
                <c:pt idx="1515">
                  <c:v>05/18/2006</c:v>
                </c:pt>
                <c:pt idx="1516">
                  <c:v>05/19/2006</c:v>
                </c:pt>
                <c:pt idx="1517">
                  <c:v>05/22/2006</c:v>
                </c:pt>
                <c:pt idx="1518">
                  <c:v>05/23/2006</c:v>
                </c:pt>
                <c:pt idx="1519">
                  <c:v>05/24/2006</c:v>
                </c:pt>
                <c:pt idx="1520">
                  <c:v>05/25/2006</c:v>
                </c:pt>
                <c:pt idx="1521">
                  <c:v>05/26/2006</c:v>
                </c:pt>
                <c:pt idx="1522">
                  <c:v>05/30/2006</c:v>
                </c:pt>
                <c:pt idx="1523">
                  <c:v>05/31/2006</c:v>
                </c:pt>
                <c:pt idx="1524">
                  <c:v>06/01/2006</c:v>
                </c:pt>
                <c:pt idx="1525">
                  <c:v>06/02/2006</c:v>
                </c:pt>
                <c:pt idx="1526">
                  <c:v>06/05/2006</c:v>
                </c:pt>
                <c:pt idx="1527">
                  <c:v>06/06/2006</c:v>
                </c:pt>
                <c:pt idx="1528">
                  <c:v>06/07/2006</c:v>
                </c:pt>
                <c:pt idx="1529">
                  <c:v>06/08/2006</c:v>
                </c:pt>
                <c:pt idx="1530">
                  <c:v>06/09/2006</c:v>
                </c:pt>
                <c:pt idx="1531">
                  <c:v>06/12/2006</c:v>
                </c:pt>
                <c:pt idx="1532">
                  <c:v>06/13/2006</c:v>
                </c:pt>
                <c:pt idx="1533">
                  <c:v>06/14/2006</c:v>
                </c:pt>
                <c:pt idx="1534">
                  <c:v>06/15/2006</c:v>
                </c:pt>
                <c:pt idx="1535">
                  <c:v>06/16/2006</c:v>
                </c:pt>
                <c:pt idx="1536">
                  <c:v>06/19/2006</c:v>
                </c:pt>
                <c:pt idx="1537">
                  <c:v>06/20/2006</c:v>
                </c:pt>
                <c:pt idx="1538">
                  <c:v>06/21/2006</c:v>
                </c:pt>
                <c:pt idx="1539">
                  <c:v>06/22/2006</c:v>
                </c:pt>
                <c:pt idx="1540">
                  <c:v>06/23/2006</c:v>
                </c:pt>
                <c:pt idx="1541">
                  <c:v>06/26/2006</c:v>
                </c:pt>
                <c:pt idx="1542">
                  <c:v>06/27/2006</c:v>
                </c:pt>
                <c:pt idx="1543">
                  <c:v>06/28/2006</c:v>
                </c:pt>
                <c:pt idx="1544">
                  <c:v>06/29/2006</c:v>
                </c:pt>
                <c:pt idx="1545">
                  <c:v>06/30/2006</c:v>
                </c:pt>
                <c:pt idx="1546">
                  <c:v>07/03/2006</c:v>
                </c:pt>
                <c:pt idx="1547">
                  <c:v>07/05/2006</c:v>
                </c:pt>
                <c:pt idx="1548">
                  <c:v>07/06/2006</c:v>
                </c:pt>
                <c:pt idx="1549">
                  <c:v>07/07/2006</c:v>
                </c:pt>
                <c:pt idx="1550">
                  <c:v>07/10/2006</c:v>
                </c:pt>
                <c:pt idx="1551">
                  <c:v>07/11/2006</c:v>
                </c:pt>
                <c:pt idx="1552">
                  <c:v>07/12/2006</c:v>
                </c:pt>
                <c:pt idx="1553">
                  <c:v>07/13/2006</c:v>
                </c:pt>
                <c:pt idx="1554">
                  <c:v>07/14/2006</c:v>
                </c:pt>
                <c:pt idx="1555">
                  <c:v>07/17/2006</c:v>
                </c:pt>
                <c:pt idx="1556">
                  <c:v>07/18/2006</c:v>
                </c:pt>
                <c:pt idx="1557">
                  <c:v>07/19/2006</c:v>
                </c:pt>
                <c:pt idx="1558">
                  <c:v>07/20/2006</c:v>
                </c:pt>
                <c:pt idx="1559">
                  <c:v>07/21/2006</c:v>
                </c:pt>
                <c:pt idx="1560">
                  <c:v>07/24/2006</c:v>
                </c:pt>
                <c:pt idx="1561">
                  <c:v>07/25/2006</c:v>
                </c:pt>
                <c:pt idx="1562">
                  <c:v>07/26/2006</c:v>
                </c:pt>
                <c:pt idx="1563">
                  <c:v>07/27/2006</c:v>
                </c:pt>
                <c:pt idx="1564">
                  <c:v>07/28/2006</c:v>
                </c:pt>
                <c:pt idx="1565">
                  <c:v>07/31/2006</c:v>
                </c:pt>
                <c:pt idx="1566">
                  <c:v>08/01/2006</c:v>
                </c:pt>
                <c:pt idx="1567">
                  <c:v>08/02/2006</c:v>
                </c:pt>
                <c:pt idx="1568">
                  <c:v>08/03/2006</c:v>
                </c:pt>
                <c:pt idx="1569">
                  <c:v>08/04/2006</c:v>
                </c:pt>
                <c:pt idx="1570">
                  <c:v>08/07/2006</c:v>
                </c:pt>
                <c:pt idx="1571">
                  <c:v>08/08/2006</c:v>
                </c:pt>
                <c:pt idx="1572">
                  <c:v>08/09/2006</c:v>
                </c:pt>
                <c:pt idx="1573">
                  <c:v>08/10/2006</c:v>
                </c:pt>
                <c:pt idx="1574">
                  <c:v>08/11/2006</c:v>
                </c:pt>
                <c:pt idx="1575">
                  <c:v>08/14/2006</c:v>
                </c:pt>
                <c:pt idx="1576">
                  <c:v>08/15/2006</c:v>
                </c:pt>
                <c:pt idx="1577">
                  <c:v>08/16/2006</c:v>
                </c:pt>
                <c:pt idx="1578">
                  <c:v>08/17/2006</c:v>
                </c:pt>
                <c:pt idx="1579">
                  <c:v>08/18/2006</c:v>
                </c:pt>
                <c:pt idx="1580">
                  <c:v>08/21/2006</c:v>
                </c:pt>
                <c:pt idx="1581">
                  <c:v>08/22/2006</c:v>
                </c:pt>
                <c:pt idx="1582">
                  <c:v>08/23/2006</c:v>
                </c:pt>
                <c:pt idx="1583">
                  <c:v>08/24/2006</c:v>
                </c:pt>
                <c:pt idx="1584">
                  <c:v>08/25/2006</c:v>
                </c:pt>
                <c:pt idx="1585">
                  <c:v>08/28/2006</c:v>
                </c:pt>
                <c:pt idx="1586">
                  <c:v>08/29/2006</c:v>
                </c:pt>
                <c:pt idx="1587">
                  <c:v>08/30/2006</c:v>
                </c:pt>
                <c:pt idx="1588">
                  <c:v>08/31/2006</c:v>
                </c:pt>
                <c:pt idx="1589">
                  <c:v>09/01/2006</c:v>
                </c:pt>
                <c:pt idx="1590">
                  <c:v>09/05/2006</c:v>
                </c:pt>
                <c:pt idx="1591">
                  <c:v>09/06/2006</c:v>
                </c:pt>
                <c:pt idx="1592">
                  <c:v>09/07/2006</c:v>
                </c:pt>
                <c:pt idx="1593">
                  <c:v>09/08/2006</c:v>
                </c:pt>
                <c:pt idx="1594">
                  <c:v>09/11/2006</c:v>
                </c:pt>
                <c:pt idx="1595">
                  <c:v>09/12/2006</c:v>
                </c:pt>
                <c:pt idx="1596">
                  <c:v>09/13/2006</c:v>
                </c:pt>
                <c:pt idx="1597">
                  <c:v>09/14/2006</c:v>
                </c:pt>
                <c:pt idx="1598">
                  <c:v>09/15/2006</c:v>
                </c:pt>
                <c:pt idx="1599">
                  <c:v>09/18/2006</c:v>
                </c:pt>
                <c:pt idx="1600">
                  <c:v>09/19/2006</c:v>
                </c:pt>
                <c:pt idx="1601">
                  <c:v>09/20/2006</c:v>
                </c:pt>
                <c:pt idx="1602">
                  <c:v>09/21/2006</c:v>
                </c:pt>
                <c:pt idx="1603">
                  <c:v>09/22/2006</c:v>
                </c:pt>
                <c:pt idx="1604">
                  <c:v>09/25/2006</c:v>
                </c:pt>
                <c:pt idx="1605">
                  <c:v>09/26/2006</c:v>
                </c:pt>
                <c:pt idx="1606">
                  <c:v>09/27/2006</c:v>
                </c:pt>
                <c:pt idx="1607">
                  <c:v>09/28/2006</c:v>
                </c:pt>
                <c:pt idx="1608">
                  <c:v>09/29/2006</c:v>
                </c:pt>
                <c:pt idx="1609">
                  <c:v>10/02/2006</c:v>
                </c:pt>
                <c:pt idx="1610">
                  <c:v>10/03/2006</c:v>
                </c:pt>
                <c:pt idx="1611">
                  <c:v>10/04/2006</c:v>
                </c:pt>
                <c:pt idx="1612">
                  <c:v>10/05/2006</c:v>
                </c:pt>
                <c:pt idx="1613">
                  <c:v>10/06/2006</c:v>
                </c:pt>
                <c:pt idx="1614">
                  <c:v>10/09/2006</c:v>
                </c:pt>
                <c:pt idx="1615">
                  <c:v>10/10/2006</c:v>
                </c:pt>
                <c:pt idx="1616">
                  <c:v>10/11/2006</c:v>
                </c:pt>
                <c:pt idx="1617">
                  <c:v>10/12/2006</c:v>
                </c:pt>
                <c:pt idx="1618">
                  <c:v>10/13/2006</c:v>
                </c:pt>
                <c:pt idx="1619">
                  <c:v>10/16/2006</c:v>
                </c:pt>
                <c:pt idx="1620">
                  <c:v>10/17/2006</c:v>
                </c:pt>
                <c:pt idx="1621">
                  <c:v>10/18/2006</c:v>
                </c:pt>
                <c:pt idx="1622">
                  <c:v>10/19/2006</c:v>
                </c:pt>
                <c:pt idx="1623">
                  <c:v>10/20/2006</c:v>
                </c:pt>
                <c:pt idx="1624">
                  <c:v>10/23/2006</c:v>
                </c:pt>
                <c:pt idx="1625">
                  <c:v>10/24/2006</c:v>
                </c:pt>
                <c:pt idx="1626">
                  <c:v>10/25/2006</c:v>
                </c:pt>
                <c:pt idx="1627">
                  <c:v>10/26/2006</c:v>
                </c:pt>
                <c:pt idx="1628">
                  <c:v>10/27/2006</c:v>
                </c:pt>
                <c:pt idx="1629">
                  <c:v>10/30/2006</c:v>
                </c:pt>
                <c:pt idx="1630">
                  <c:v>10/31/2006</c:v>
                </c:pt>
                <c:pt idx="1631">
                  <c:v>11/01/2006</c:v>
                </c:pt>
                <c:pt idx="1632">
                  <c:v>11/02/2006</c:v>
                </c:pt>
                <c:pt idx="1633">
                  <c:v>11/03/2006</c:v>
                </c:pt>
                <c:pt idx="1634">
                  <c:v>11/06/2006</c:v>
                </c:pt>
                <c:pt idx="1635">
                  <c:v>11/07/2006</c:v>
                </c:pt>
                <c:pt idx="1636">
                  <c:v>11/08/2006</c:v>
                </c:pt>
                <c:pt idx="1637">
                  <c:v>11/09/2006</c:v>
                </c:pt>
                <c:pt idx="1638">
                  <c:v>11/10/2006</c:v>
                </c:pt>
                <c:pt idx="1639">
                  <c:v>11/13/2006</c:v>
                </c:pt>
                <c:pt idx="1640">
                  <c:v>11/14/2006</c:v>
                </c:pt>
                <c:pt idx="1641">
                  <c:v>11/15/2006</c:v>
                </c:pt>
                <c:pt idx="1642">
                  <c:v>11/16/2006</c:v>
                </c:pt>
                <c:pt idx="1643">
                  <c:v>11/17/2006</c:v>
                </c:pt>
                <c:pt idx="1644">
                  <c:v>11/20/2006</c:v>
                </c:pt>
                <c:pt idx="1645">
                  <c:v>11/21/2006</c:v>
                </c:pt>
                <c:pt idx="1646">
                  <c:v>11/22/2006</c:v>
                </c:pt>
                <c:pt idx="1647">
                  <c:v>11/24/2006</c:v>
                </c:pt>
                <c:pt idx="1648">
                  <c:v>11/27/2006</c:v>
                </c:pt>
                <c:pt idx="1649">
                  <c:v>11/28/2006</c:v>
                </c:pt>
                <c:pt idx="1650">
                  <c:v>11/29/2006</c:v>
                </c:pt>
                <c:pt idx="1651">
                  <c:v>11/30/2006</c:v>
                </c:pt>
                <c:pt idx="1652">
                  <c:v>12/01/2006</c:v>
                </c:pt>
                <c:pt idx="1653">
                  <c:v>12/04/2006</c:v>
                </c:pt>
                <c:pt idx="1654">
                  <c:v>12/05/2006</c:v>
                </c:pt>
                <c:pt idx="1655">
                  <c:v>12/06/2006</c:v>
                </c:pt>
                <c:pt idx="1656">
                  <c:v>12/07/2006</c:v>
                </c:pt>
                <c:pt idx="1657">
                  <c:v>12/08/2006</c:v>
                </c:pt>
                <c:pt idx="1658">
                  <c:v>12/11/2006</c:v>
                </c:pt>
                <c:pt idx="1659">
                  <c:v>12/12/2006</c:v>
                </c:pt>
                <c:pt idx="1660">
                  <c:v>12/13/2006</c:v>
                </c:pt>
                <c:pt idx="1661">
                  <c:v>12/14/2006</c:v>
                </c:pt>
                <c:pt idx="1662">
                  <c:v>12/15/2006</c:v>
                </c:pt>
                <c:pt idx="1663">
                  <c:v>12/18/2006</c:v>
                </c:pt>
                <c:pt idx="1664">
                  <c:v>12/19/2006</c:v>
                </c:pt>
                <c:pt idx="1665">
                  <c:v>12/20/2006</c:v>
                </c:pt>
                <c:pt idx="1666">
                  <c:v>12/21/2006</c:v>
                </c:pt>
                <c:pt idx="1667">
                  <c:v>12/22/2006</c:v>
                </c:pt>
                <c:pt idx="1668">
                  <c:v>12/26/2006</c:v>
                </c:pt>
                <c:pt idx="1669">
                  <c:v>12/27/2006</c:v>
                </c:pt>
                <c:pt idx="1670">
                  <c:v>12/28/2006</c:v>
                </c:pt>
                <c:pt idx="1671">
                  <c:v>12/29/2006</c:v>
                </c:pt>
                <c:pt idx="1672">
                  <c:v>01/03/2007</c:v>
                </c:pt>
                <c:pt idx="1673">
                  <c:v>01/04/2007</c:v>
                </c:pt>
                <c:pt idx="1674">
                  <c:v>01/05/2007</c:v>
                </c:pt>
                <c:pt idx="1675">
                  <c:v>01/08/2007</c:v>
                </c:pt>
                <c:pt idx="1676">
                  <c:v>01/09/2007</c:v>
                </c:pt>
                <c:pt idx="1677">
                  <c:v>01/10/2007</c:v>
                </c:pt>
                <c:pt idx="1678">
                  <c:v>01/11/2007</c:v>
                </c:pt>
                <c:pt idx="1679">
                  <c:v>01/12/2007</c:v>
                </c:pt>
                <c:pt idx="1680">
                  <c:v>01/16/2007</c:v>
                </c:pt>
                <c:pt idx="1681">
                  <c:v>01/17/2007</c:v>
                </c:pt>
                <c:pt idx="1682">
                  <c:v>01/18/2007</c:v>
                </c:pt>
                <c:pt idx="1683">
                  <c:v>01/19/2007</c:v>
                </c:pt>
                <c:pt idx="1684">
                  <c:v>01/22/2007</c:v>
                </c:pt>
                <c:pt idx="1685">
                  <c:v>01/23/2007</c:v>
                </c:pt>
                <c:pt idx="1686">
                  <c:v>01/24/2007</c:v>
                </c:pt>
                <c:pt idx="1687">
                  <c:v>01/25/2007</c:v>
                </c:pt>
                <c:pt idx="1688">
                  <c:v>01/26/2007</c:v>
                </c:pt>
                <c:pt idx="1689">
                  <c:v>01/29/2007</c:v>
                </c:pt>
                <c:pt idx="1690">
                  <c:v>01/30/2007</c:v>
                </c:pt>
                <c:pt idx="1691">
                  <c:v>01/31/2007</c:v>
                </c:pt>
                <c:pt idx="1692">
                  <c:v>02/01/2007</c:v>
                </c:pt>
                <c:pt idx="1693">
                  <c:v>02/02/2007</c:v>
                </c:pt>
                <c:pt idx="1694">
                  <c:v>02/05/2007</c:v>
                </c:pt>
                <c:pt idx="1695">
                  <c:v>02/06/2007</c:v>
                </c:pt>
                <c:pt idx="1696">
                  <c:v>02/07/2007</c:v>
                </c:pt>
                <c:pt idx="1697">
                  <c:v>02/08/2007</c:v>
                </c:pt>
                <c:pt idx="1698">
                  <c:v>02/09/2007</c:v>
                </c:pt>
                <c:pt idx="1699">
                  <c:v>02/12/2007</c:v>
                </c:pt>
                <c:pt idx="1700">
                  <c:v>02/13/2007</c:v>
                </c:pt>
                <c:pt idx="1701">
                  <c:v>02/14/2007</c:v>
                </c:pt>
                <c:pt idx="1702">
                  <c:v>02/15/2007</c:v>
                </c:pt>
                <c:pt idx="1703">
                  <c:v>02/16/2007</c:v>
                </c:pt>
                <c:pt idx="1704">
                  <c:v>02/20/2007</c:v>
                </c:pt>
                <c:pt idx="1705">
                  <c:v>02/21/2007</c:v>
                </c:pt>
                <c:pt idx="1706">
                  <c:v>02/22/2007</c:v>
                </c:pt>
                <c:pt idx="1707">
                  <c:v>02/23/2007</c:v>
                </c:pt>
                <c:pt idx="1708">
                  <c:v>02/26/2007</c:v>
                </c:pt>
                <c:pt idx="1709">
                  <c:v>02/27/2007</c:v>
                </c:pt>
                <c:pt idx="1710">
                  <c:v>02/28/2007</c:v>
                </c:pt>
                <c:pt idx="1711">
                  <c:v>03/01/2007</c:v>
                </c:pt>
                <c:pt idx="1712">
                  <c:v>03/02/2007</c:v>
                </c:pt>
                <c:pt idx="1713">
                  <c:v>03/05/2007</c:v>
                </c:pt>
                <c:pt idx="1714">
                  <c:v>03/06/2007</c:v>
                </c:pt>
                <c:pt idx="1715">
                  <c:v>03/07/2007</c:v>
                </c:pt>
                <c:pt idx="1716">
                  <c:v>03/08/2007</c:v>
                </c:pt>
                <c:pt idx="1717">
                  <c:v>03/09/2007</c:v>
                </c:pt>
                <c:pt idx="1718">
                  <c:v>03/12/2007</c:v>
                </c:pt>
                <c:pt idx="1719">
                  <c:v>03/13/2007</c:v>
                </c:pt>
                <c:pt idx="1720">
                  <c:v>03/14/2007</c:v>
                </c:pt>
                <c:pt idx="1721">
                  <c:v>03/15/2007</c:v>
                </c:pt>
                <c:pt idx="1722">
                  <c:v>03/16/2007</c:v>
                </c:pt>
                <c:pt idx="1723">
                  <c:v>03/19/2007</c:v>
                </c:pt>
                <c:pt idx="1724">
                  <c:v>03/20/2007</c:v>
                </c:pt>
                <c:pt idx="1725">
                  <c:v>03/21/2007</c:v>
                </c:pt>
                <c:pt idx="1726">
                  <c:v>03/22/2007</c:v>
                </c:pt>
                <c:pt idx="1727">
                  <c:v>03/23/2007</c:v>
                </c:pt>
                <c:pt idx="1728">
                  <c:v>03/26/2007</c:v>
                </c:pt>
                <c:pt idx="1729">
                  <c:v>03/27/2007</c:v>
                </c:pt>
                <c:pt idx="1730">
                  <c:v>03/28/2007</c:v>
                </c:pt>
                <c:pt idx="1731">
                  <c:v>03/29/2007</c:v>
                </c:pt>
                <c:pt idx="1732">
                  <c:v>03/30/2007</c:v>
                </c:pt>
                <c:pt idx="1733">
                  <c:v>04/02/2007</c:v>
                </c:pt>
                <c:pt idx="1734">
                  <c:v>04/03/2007</c:v>
                </c:pt>
                <c:pt idx="1735">
                  <c:v>04/04/2007</c:v>
                </c:pt>
                <c:pt idx="1736">
                  <c:v>04/05/2007</c:v>
                </c:pt>
                <c:pt idx="1737">
                  <c:v>04/09/2007</c:v>
                </c:pt>
                <c:pt idx="1738">
                  <c:v>04/10/2007</c:v>
                </c:pt>
                <c:pt idx="1739">
                  <c:v>04/11/2007</c:v>
                </c:pt>
                <c:pt idx="1740">
                  <c:v>04/12/2007</c:v>
                </c:pt>
                <c:pt idx="1741">
                  <c:v>04/13/2007</c:v>
                </c:pt>
                <c:pt idx="1742">
                  <c:v>04/16/2007</c:v>
                </c:pt>
                <c:pt idx="1743">
                  <c:v>04/17/2007</c:v>
                </c:pt>
                <c:pt idx="1744">
                  <c:v>04/18/2007</c:v>
                </c:pt>
                <c:pt idx="1745">
                  <c:v>04/19/2007</c:v>
                </c:pt>
                <c:pt idx="1746">
                  <c:v>04/20/2007</c:v>
                </c:pt>
                <c:pt idx="1747">
                  <c:v>04/23/2007</c:v>
                </c:pt>
                <c:pt idx="1748">
                  <c:v>04/24/2007</c:v>
                </c:pt>
                <c:pt idx="1749">
                  <c:v>04/25/2007</c:v>
                </c:pt>
                <c:pt idx="1750">
                  <c:v>04/26/2007</c:v>
                </c:pt>
                <c:pt idx="1751">
                  <c:v>04/27/2007</c:v>
                </c:pt>
                <c:pt idx="1752">
                  <c:v>04/30/2007</c:v>
                </c:pt>
                <c:pt idx="1753">
                  <c:v>05/01/2007</c:v>
                </c:pt>
                <c:pt idx="1754">
                  <c:v>05/02/2007</c:v>
                </c:pt>
                <c:pt idx="1755">
                  <c:v>05/03/2007</c:v>
                </c:pt>
                <c:pt idx="1756">
                  <c:v>05/04/2007</c:v>
                </c:pt>
                <c:pt idx="1757">
                  <c:v>05/07/2007</c:v>
                </c:pt>
                <c:pt idx="1758">
                  <c:v>05/08/2007</c:v>
                </c:pt>
                <c:pt idx="1759">
                  <c:v>05/09/2007</c:v>
                </c:pt>
                <c:pt idx="1760">
                  <c:v>05/10/2007</c:v>
                </c:pt>
                <c:pt idx="1761">
                  <c:v>05/11/2007</c:v>
                </c:pt>
                <c:pt idx="1762">
                  <c:v>05/14/2007</c:v>
                </c:pt>
                <c:pt idx="1763">
                  <c:v>05/15/2007</c:v>
                </c:pt>
                <c:pt idx="1764">
                  <c:v>05/16/2007</c:v>
                </c:pt>
                <c:pt idx="1765">
                  <c:v>05/17/2007</c:v>
                </c:pt>
                <c:pt idx="1766">
                  <c:v>05/18/2007</c:v>
                </c:pt>
                <c:pt idx="1767">
                  <c:v>05/21/2007</c:v>
                </c:pt>
                <c:pt idx="1768">
                  <c:v>05/22/2007</c:v>
                </c:pt>
                <c:pt idx="1769">
                  <c:v>05/23/2007</c:v>
                </c:pt>
                <c:pt idx="1770">
                  <c:v>05/24/2007</c:v>
                </c:pt>
                <c:pt idx="1771">
                  <c:v>05/25/2007</c:v>
                </c:pt>
                <c:pt idx="1772">
                  <c:v>05/29/2007</c:v>
                </c:pt>
                <c:pt idx="1773">
                  <c:v>05/30/2007</c:v>
                </c:pt>
                <c:pt idx="1774">
                  <c:v>05/31/2007</c:v>
                </c:pt>
                <c:pt idx="1775">
                  <c:v>06/01/2007</c:v>
                </c:pt>
                <c:pt idx="1776">
                  <c:v>06/04/2007</c:v>
                </c:pt>
                <c:pt idx="1777">
                  <c:v>06/05/2007</c:v>
                </c:pt>
                <c:pt idx="1778">
                  <c:v>06/06/2007</c:v>
                </c:pt>
                <c:pt idx="1779">
                  <c:v>06/07/2007</c:v>
                </c:pt>
                <c:pt idx="1780">
                  <c:v>06/08/2007</c:v>
                </c:pt>
                <c:pt idx="1781">
                  <c:v>06/11/2007</c:v>
                </c:pt>
                <c:pt idx="1782">
                  <c:v>06/12/2007</c:v>
                </c:pt>
                <c:pt idx="1783">
                  <c:v>06/13/2007</c:v>
                </c:pt>
                <c:pt idx="1784">
                  <c:v>06/14/2007</c:v>
                </c:pt>
                <c:pt idx="1785">
                  <c:v>06/15/2007</c:v>
                </c:pt>
                <c:pt idx="1786">
                  <c:v>06/18/2007</c:v>
                </c:pt>
                <c:pt idx="1787">
                  <c:v>06/19/2007</c:v>
                </c:pt>
                <c:pt idx="1788">
                  <c:v>06/20/2007</c:v>
                </c:pt>
                <c:pt idx="1789">
                  <c:v>06/21/2007</c:v>
                </c:pt>
                <c:pt idx="1790">
                  <c:v>06/22/2007</c:v>
                </c:pt>
                <c:pt idx="1791">
                  <c:v>06/25/2007</c:v>
                </c:pt>
                <c:pt idx="1792">
                  <c:v>06/26/2007</c:v>
                </c:pt>
                <c:pt idx="1793">
                  <c:v>06/27/2007</c:v>
                </c:pt>
                <c:pt idx="1794">
                  <c:v>06/28/2007</c:v>
                </c:pt>
                <c:pt idx="1795">
                  <c:v>06/29/2007</c:v>
                </c:pt>
                <c:pt idx="1796">
                  <c:v>07/02/2007</c:v>
                </c:pt>
                <c:pt idx="1797">
                  <c:v>07/03/2007</c:v>
                </c:pt>
                <c:pt idx="1798">
                  <c:v>07/05/2007</c:v>
                </c:pt>
                <c:pt idx="1799">
                  <c:v>07/06/2007</c:v>
                </c:pt>
                <c:pt idx="1800">
                  <c:v>07/09/2007</c:v>
                </c:pt>
                <c:pt idx="1801">
                  <c:v>07/10/2007</c:v>
                </c:pt>
                <c:pt idx="1802">
                  <c:v>07/11/2007</c:v>
                </c:pt>
                <c:pt idx="1803">
                  <c:v>07/12/2007</c:v>
                </c:pt>
                <c:pt idx="1804">
                  <c:v>07/13/2007</c:v>
                </c:pt>
                <c:pt idx="1805">
                  <c:v>07/16/2007</c:v>
                </c:pt>
                <c:pt idx="1806">
                  <c:v>07/17/2007</c:v>
                </c:pt>
                <c:pt idx="1807">
                  <c:v>07/18/2007</c:v>
                </c:pt>
                <c:pt idx="1808">
                  <c:v>07/19/2007</c:v>
                </c:pt>
                <c:pt idx="1809">
                  <c:v>07/20/2007</c:v>
                </c:pt>
                <c:pt idx="1810">
                  <c:v>07/23/2007</c:v>
                </c:pt>
                <c:pt idx="1811">
                  <c:v>07/24/2007</c:v>
                </c:pt>
                <c:pt idx="1812">
                  <c:v>07/25/2007</c:v>
                </c:pt>
                <c:pt idx="1813">
                  <c:v>07/26/2007</c:v>
                </c:pt>
                <c:pt idx="1814">
                  <c:v>07/27/2007</c:v>
                </c:pt>
                <c:pt idx="1815">
                  <c:v>07/30/2007</c:v>
                </c:pt>
                <c:pt idx="1816">
                  <c:v>07/31/2007</c:v>
                </c:pt>
                <c:pt idx="1817">
                  <c:v>08/01/2007</c:v>
                </c:pt>
                <c:pt idx="1818">
                  <c:v>08/02/2007</c:v>
                </c:pt>
                <c:pt idx="1819">
                  <c:v>08/03/2007</c:v>
                </c:pt>
                <c:pt idx="1820">
                  <c:v>08/06/2007</c:v>
                </c:pt>
                <c:pt idx="1821">
                  <c:v>08/07/2007</c:v>
                </c:pt>
                <c:pt idx="1822">
                  <c:v>08/08/2007</c:v>
                </c:pt>
                <c:pt idx="1823">
                  <c:v>08/09/2007</c:v>
                </c:pt>
                <c:pt idx="1824">
                  <c:v>08/10/2007</c:v>
                </c:pt>
                <c:pt idx="1825">
                  <c:v>08/13/2007</c:v>
                </c:pt>
                <c:pt idx="1826">
                  <c:v>08/14/2007</c:v>
                </c:pt>
                <c:pt idx="1827">
                  <c:v>08/15/2007</c:v>
                </c:pt>
                <c:pt idx="1828">
                  <c:v>08/16/2007</c:v>
                </c:pt>
                <c:pt idx="1829">
                  <c:v>08/17/2007</c:v>
                </c:pt>
                <c:pt idx="1830">
                  <c:v>08/20/2007</c:v>
                </c:pt>
                <c:pt idx="1831">
                  <c:v>08/21/2007</c:v>
                </c:pt>
                <c:pt idx="1832">
                  <c:v>08/22/2007</c:v>
                </c:pt>
                <c:pt idx="1833">
                  <c:v>08/23/2007</c:v>
                </c:pt>
                <c:pt idx="1834">
                  <c:v>08/24/2007</c:v>
                </c:pt>
                <c:pt idx="1835">
                  <c:v>08/27/2007</c:v>
                </c:pt>
                <c:pt idx="1836">
                  <c:v>08/28/2007</c:v>
                </c:pt>
                <c:pt idx="1837">
                  <c:v>08/29/2007</c:v>
                </c:pt>
                <c:pt idx="1838">
                  <c:v>08/30/2007</c:v>
                </c:pt>
                <c:pt idx="1839">
                  <c:v>08/31/2007</c:v>
                </c:pt>
                <c:pt idx="1840">
                  <c:v>09/04/2007</c:v>
                </c:pt>
                <c:pt idx="1841">
                  <c:v>09/05/2007</c:v>
                </c:pt>
                <c:pt idx="1842">
                  <c:v>09/06/2007</c:v>
                </c:pt>
                <c:pt idx="1843">
                  <c:v>09/07/2007</c:v>
                </c:pt>
                <c:pt idx="1844">
                  <c:v>09/10/2007</c:v>
                </c:pt>
                <c:pt idx="1845">
                  <c:v>09/11/2007</c:v>
                </c:pt>
                <c:pt idx="1846">
                  <c:v>09/12/2007</c:v>
                </c:pt>
                <c:pt idx="1847">
                  <c:v>09/13/2007</c:v>
                </c:pt>
                <c:pt idx="1848">
                  <c:v>09/14/2007</c:v>
                </c:pt>
                <c:pt idx="1849">
                  <c:v>09/17/2007</c:v>
                </c:pt>
                <c:pt idx="1850">
                  <c:v>09/18/2007</c:v>
                </c:pt>
                <c:pt idx="1851">
                  <c:v>09/19/2007</c:v>
                </c:pt>
                <c:pt idx="1852">
                  <c:v>09/20/2007</c:v>
                </c:pt>
                <c:pt idx="1853">
                  <c:v>09/21/2007</c:v>
                </c:pt>
                <c:pt idx="1854">
                  <c:v>09/24/2007</c:v>
                </c:pt>
                <c:pt idx="1855">
                  <c:v>09/25/2007</c:v>
                </c:pt>
                <c:pt idx="1856">
                  <c:v>09/26/2007</c:v>
                </c:pt>
                <c:pt idx="1857">
                  <c:v>09/27/2007</c:v>
                </c:pt>
                <c:pt idx="1858">
                  <c:v>09/28/2007</c:v>
                </c:pt>
                <c:pt idx="1859">
                  <c:v>10/01/2007</c:v>
                </c:pt>
                <c:pt idx="1860">
                  <c:v>10/02/2007</c:v>
                </c:pt>
                <c:pt idx="1861">
                  <c:v>10/03/2007</c:v>
                </c:pt>
                <c:pt idx="1862">
                  <c:v>10/04/2007</c:v>
                </c:pt>
                <c:pt idx="1863">
                  <c:v>10/05/2007</c:v>
                </c:pt>
                <c:pt idx="1864">
                  <c:v>10/08/2007</c:v>
                </c:pt>
                <c:pt idx="1865">
                  <c:v>10/09/2007</c:v>
                </c:pt>
                <c:pt idx="1866">
                  <c:v>10/10/2007</c:v>
                </c:pt>
                <c:pt idx="1867">
                  <c:v>10/11/2007</c:v>
                </c:pt>
                <c:pt idx="1868">
                  <c:v>10/12/2007</c:v>
                </c:pt>
                <c:pt idx="1869">
                  <c:v>10/15/2007</c:v>
                </c:pt>
                <c:pt idx="1870">
                  <c:v>10/16/2007</c:v>
                </c:pt>
                <c:pt idx="1871">
                  <c:v>10/17/2007</c:v>
                </c:pt>
                <c:pt idx="1872">
                  <c:v>10/18/2007</c:v>
                </c:pt>
                <c:pt idx="1873">
                  <c:v>10/19/2007</c:v>
                </c:pt>
                <c:pt idx="1874">
                  <c:v>10/22/2007</c:v>
                </c:pt>
                <c:pt idx="1875">
                  <c:v>10/23/2007</c:v>
                </c:pt>
                <c:pt idx="1876">
                  <c:v>10/24/2007</c:v>
                </c:pt>
                <c:pt idx="1877">
                  <c:v>10/25/2007</c:v>
                </c:pt>
                <c:pt idx="1878">
                  <c:v>10/26/2007</c:v>
                </c:pt>
                <c:pt idx="1879">
                  <c:v>10/29/2007</c:v>
                </c:pt>
                <c:pt idx="1880">
                  <c:v>10/30/2007</c:v>
                </c:pt>
                <c:pt idx="1881">
                  <c:v>10/31/2007</c:v>
                </c:pt>
                <c:pt idx="1882">
                  <c:v>11/01/2007</c:v>
                </c:pt>
                <c:pt idx="1883">
                  <c:v>11/02/2007</c:v>
                </c:pt>
                <c:pt idx="1884">
                  <c:v>11/05/2007</c:v>
                </c:pt>
                <c:pt idx="1885">
                  <c:v>11/06/2007</c:v>
                </c:pt>
                <c:pt idx="1886">
                  <c:v>11/07/2007</c:v>
                </c:pt>
                <c:pt idx="1887">
                  <c:v>11/08/2007</c:v>
                </c:pt>
                <c:pt idx="1888">
                  <c:v>11/09/2007</c:v>
                </c:pt>
                <c:pt idx="1889">
                  <c:v>11/12/2007</c:v>
                </c:pt>
                <c:pt idx="1890">
                  <c:v>11/13/2007</c:v>
                </c:pt>
                <c:pt idx="1891">
                  <c:v>11/14/2007</c:v>
                </c:pt>
                <c:pt idx="1892">
                  <c:v>11/15/2007</c:v>
                </c:pt>
                <c:pt idx="1893">
                  <c:v>11/16/2007</c:v>
                </c:pt>
                <c:pt idx="1894">
                  <c:v>11/19/2007</c:v>
                </c:pt>
                <c:pt idx="1895">
                  <c:v>11/20/2007</c:v>
                </c:pt>
                <c:pt idx="1896">
                  <c:v>11/21/2007</c:v>
                </c:pt>
                <c:pt idx="1897">
                  <c:v>11/23/2007</c:v>
                </c:pt>
                <c:pt idx="1898">
                  <c:v>11/26/2007</c:v>
                </c:pt>
                <c:pt idx="1899">
                  <c:v>11/27/2007</c:v>
                </c:pt>
                <c:pt idx="1900">
                  <c:v>11/28/2007</c:v>
                </c:pt>
                <c:pt idx="1901">
                  <c:v>11/29/2007</c:v>
                </c:pt>
                <c:pt idx="1902">
                  <c:v>11/30/2007</c:v>
                </c:pt>
                <c:pt idx="1903">
                  <c:v>12/03/2007</c:v>
                </c:pt>
                <c:pt idx="1904">
                  <c:v>12/04/2007</c:v>
                </c:pt>
                <c:pt idx="1905">
                  <c:v>12/05/2007</c:v>
                </c:pt>
                <c:pt idx="1906">
                  <c:v>12/06/2007</c:v>
                </c:pt>
                <c:pt idx="1907">
                  <c:v>12/07/2007</c:v>
                </c:pt>
                <c:pt idx="1908">
                  <c:v>12/10/2007</c:v>
                </c:pt>
                <c:pt idx="1909">
                  <c:v>12/11/2007</c:v>
                </c:pt>
                <c:pt idx="1910">
                  <c:v>12/12/2007</c:v>
                </c:pt>
                <c:pt idx="1911">
                  <c:v>12/13/2007</c:v>
                </c:pt>
                <c:pt idx="1912">
                  <c:v>12/14/2007</c:v>
                </c:pt>
                <c:pt idx="1913">
                  <c:v>12/17/2007</c:v>
                </c:pt>
                <c:pt idx="1914">
                  <c:v>12/18/2007</c:v>
                </c:pt>
                <c:pt idx="1915">
                  <c:v>12/19/2007</c:v>
                </c:pt>
                <c:pt idx="1916">
                  <c:v>12/20/2007</c:v>
                </c:pt>
                <c:pt idx="1917">
                  <c:v>12/21/2007</c:v>
                </c:pt>
                <c:pt idx="1918">
                  <c:v>12/24/2007</c:v>
                </c:pt>
                <c:pt idx="1919">
                  <c:v>12/26/2007</c:v>
                </c:pt>
                <c:pt idx="1920">
                  <c:v>12/27/2007</c:v>
                </c:pt>
                <c:pt idx="1921">
                  <c:v>12/28/2007</c:v>
                </c:pt>
                <c:pt idx="1922">
                  <c:v>12/31/2007</c:v>
                </c:pt>
                <c:pt idx="1923">
                  <c:v>01/02/2008</c:v>
                </c:pt>
                <c:pt idx="1924">
                  <c:v>01/03/2008</c:v>
                </c:pt>
                <c:pt idx="1925">
                  <c:v>01/04/2008</c:v>
                </c:pt>
                <c:pt idx="1926">
                  <c:v>01/07/2008</c:v>
                </c:pt>
                <c:pt idx="1927">
                  <c:v>01/08/2008</c:v>
                </c:pt>
                <c:pt idx="1928">
                  <c:v>01/09/2008</c:v>
                </c:pt>
                <c:pt idx="1929">
                  <c:v>01/10/2008</c:v>
                </c:pt>
                <c:pt idx="1930">
                  <c:v>01/11/2008</c:v>
                </c:pt>
                <c:pt idx="1931">
                  <c:v>01/14/2008</c:v>
                </c:pt>
                <c:pt idx="1932">
                  <c:v>01/15/2008</c:v>
                </c:pt>
                <c:pt idx="1933">
                  <c:v>01/16/2008</c:v>
                </c:pt>
                <c:pt idx="1934">
                  <c:v>01/17/2008</c:v>
                </c:pt>
                <c:pt idx="1935">
                  <c:v>01/18/2008</c:v>
                </c:pt>
                <c:pt idx="1936">
                  <c:v>01/22/2008</c:v>
                </c:pt>
                <c:pt idx="1937">
                  <c:v>01/23/2008</c:v>
                </c:pt>
                <c:pt idx="1938">
                  <c:v>01/24/2008</c:v>
                </c:pt>
                <c:pt idx="1939">
                  <c:v>01/25/2008</c:v>
                </c:pt>
                <c:pt idx="1940">
                  <c:v>01/28/2008</c:v>
                </c:pt>
                <c:pt idx="1941">
                  <c:v>01/29/2008</c:v>
                </c:pt>
                <c:pt idx="1942">
                  <c:v>01/30/2008</c:v>
                </c:pt>
                <c:pt idx="1943">
                  <c:v>01/31/2008</c:v>
                </c:pt>
                <c:pt idx="1944">
                  <c:v>02/01/2008</c:v>
                </c:pt>
                <c:pt idx="1945">
                  <c:v>02/04/2008</c:v>
                </c:pt>
                <c:pt idx="1946">
                  <c:v>02/05/2008</c:v>
                </c:pt>
                <c:pt idx="1947">
                  <c:v>02/06/2008</c:v>
                </c:pt>
                <c:pt idx="1948">
                  <c:v>02/07/2008</c:v>
                </c:pt>
                <c:pt idx="1949">
                  <c:v>02/08/2008</c:v>
                </c:pt>
                <c:pt idx="1950">
                  <c:v>02/11/2008</c:v>
                </c:pt>
                <c:pt idx="1951">
                  <c:v>02/12/2008</c:v>
                </c:pt>
                <c:pt idx="1952">
                  <c:v>02/13/2008</c:v>
                </c:pt>
                <c:pt idx="1953">
                  <c:v>02/14/2008</c:v>
                </c:pt>
                <c:pt idx="1954">
                  <c:v>02/15/2008</c:v>
                </c:pt>
                <c:pt idx="1955">
                  <c:v>02/19/2008</c:v>
                </c:pt>
                <c:pt idx="1956">
                  <c:v>02/20/2008</c:v>
                </c:pt>
                <c:pt idx="1957">
                  <c:v>02/21/2008</c:v>
                </c:pt>
                <c:pt idx="1958">
                  <c:v>02/22/2008</c:v>
                </c:pt>
                <c:pt idx="1959">
                  <c:v>02/25/2008</c:v>
                </c:pt>
                <c:pt idx="1960">
                  <c:v>02/26/2008</c:v>
                </c:pt>
                <c:pt idx="1961">
                  <c:v>02/27/2008</c:v>
                </c:pt>
                <c:pt idx="1962">
                  <c:v>02/28/2008</c:v>
                </c:pt>
                <c:pt idx="1963">
                  <c:v>02/29/2008</c:v>
                </c:pt>
                <c:pt idx="1964">
                  <c:v>03/03/2008</c:v>
                </c:pt>
                <c:pt idx="1965">
                  <c:v>03/04/2008</c:v>
                </c:pt>
                <c:pt idx="1966">
                  <c:v>03/05/2008</c:v>
                </c:pt>
                <c:pt idx="1967">
                  <c:v>03/06/2008</c:v>
                </c:pt>
                <c:pt idx="1968">
                  <c:v>03/07/2008</c:v>
                </c:pt>
                <c:pt idx="1969">
                  <c:v>03/10/2008</c:v>
                </c:pt>
                <c:pt idx="1970">
                  <c:v>03/11/2008</c:v>
                </c:pt>
                <c:pt idx="1971">
                  <c:v>03/12/2008</c:v>
                </c:pt>
                <c:pt idx="1972">
                  <c:v>03/13/2008</c:v>
                </c:pt>
                <c:pt idx="1973">
                  <c:v>03/14/2008</c:v>
                </c:pt>
                <c:pt idx="1974">
                  <c:v>03/17/2008</c:v>
                </c:pt>
                <c:pt idx="1975">
                  <c:v>03/18/2008</c:v>
                </c:pt>
                <c:pt idx="1976">
                  <c:v>03/19/2008</c:v>
                </c:pt>
                <c:pt idx="1977">
                  <c:v>03/20/2008</c:v>
                </c:pt>
                <c:pt idx="1978">
                  <c:v>03/24/2008</c:v>
                </c:pt>
                <c:pt idx="1979">
                  <c:v>03/25/2008</c:v>
                </c:pt>
                <c:pt idx="1980">
                  <c:v>03/26/2008</c:v>
                </c:pt>
                <c:pt idx="1981">
                  <c:v>03/27/2008</c:v>
                </c:pt>
                <c:pt idx="1982">
                  <c:v>03/28/2008</c:v>
                </c:pt>
                <c:pt idx="1983">
                  <c:v>03/31/2008</c:v>
                </c:pt>
                <c:pt idx="1984">
                  <c:v>04/01/2008</c:v>
                </c:pt>
                <c:pt idx="1985">
                  <c:v>04/02/2008</c:v>
                </c:pt>
                <c:pt idx="1986">
                  <c:v>04/03/2008</c:v>
                </c:pt>
                <c:pt idx="1987">
                  <c:v>04/04/2008</c:v>
                </c:pt>
                <c:pt idx="1988">
                  <c:v>04/07/2008</c:v>
                </c:pt>
                <c:pt idx="1989">
                  <c:v>04/08/2008</c:v>
                </c:pt>
                <c:pt idx="1990">
                  <c:v>04/09/2008</c:v>
                </c:pt>
                <c:pt idx="1991">
                  <c:v>04/10/2008</c:v>
                </c:pt>
                <c:pt idx="1992">
                  <c:v>04/11/2008</c:v>
                </c:pt>
                <c:pt idx="1993">
                  <c:v>04/14/2008</c:v>
                </c:pt>
                <c:pt idx="1994">
                  <c:v>04/15/2008</c:v>
                </c:pt>
                <c:pt idx="1995">
                  <c:v>04/16/2008</c:v>
                </c:pt>
                <c:pt idx="1996">
                  <c:v>04/17/2008</c:v>
                </c:pt>
                <c:pt idx="1997">
                  <c:v>04/18/2008</c:v>
                </c:pt>
                <c:pt idx="1998">
                  <c:v>04/21/2008</c:v>
                </c:pt>
                <c:pt idx="1999">
                  <c:v>04/22/2008</c:v>
                </c:pt>
                <c:pt idx="2000">
                  <c:v>04/23/2008</c:v>
                </c:pt>
                <c:pt idx="2001">
                  <c:v>04/24/2008</c:v>
                </c:pt>
                <c:pt idx="2002">
                  <c:v>04/25/2008</c:v>
                </c:pt>
                <c:pt idx="2003">
                  <c:v>04/28/2008</c:v>
                </c:pt>
                <c:pt idx="2004">
                  <c:v>04/29/2008</c:v>
                </c:pt>
                <c:pt idx="2005">
                  <c:v>04/30/2008</c:v>
                </c:pt>
                <c:pt idx="2006">
                  <c:v>05/01/2008</c:v>
                </c:pt>
                <c:pt idx="2007">
                  <c:v>05/02/2008</c:v>
                </c:pt>
                <c:pt idx="2008">
                  <c:v>05/05/2008</c:v>
                </c:pt>
                <c:pt idx="2009">
                  <c:v>05/06/2008</c:v>
                </c:pt>
                <c:pt idx="2010">
                  <c:v>05/07/2008</c:v>
                </c:pt>
                <c:pt idx="2011">
                  <c:v>05/08/2008</c:v>
                </c:pt>
                <c:pt idx="2012">
                  <c:v>05/09/2008</c:v>
                </c:pt>
                <c:pt idx="2013">
                  <c:v>05/12/2008</c:v>
                </c:pt>
                <c:pt idx="2014">
                  <c:v>05/13/2008</c:v>
                </c:pt>
                <c:pt idx="2015">
                  <c:v>05/14/2008</c:v>
                </c:pt>
                <c:pt idx="2016">
                  <c:v>05/15/2008</c:v>
                </c:pt>
                <c:pt idx="2017">
                  <c:v>05/16/2008</c:v>
                </c:pt>
                <c:pt idx="2018">
                  <c:v>05/19/2008</c:v>
                </c:pt>
                <c:pt idx="2019">
                  <c:v>05/20/2008</c:v>
                </c:pt>
                <c:pt idx="2020">
                  <c:v>05/21/2008</c:v>
                </c:pt>
                <c:pt idx="2021">
                  <c:v>05/22/2008</c:v>
                </c:pt>
                <c:pt idx="2022">
                  <c:v>05/23/2008</c:v>
                </c:pt>
                <c:pt idx="2023">
                  <c:v>05/27/2008</c:v>
                </c:pt>
                <c:pt idx="2024">
                  <c:v>05/28/2008</c:v>
                </c:pt>
                <c:pt idx="2025">
                  <c:v>05/29/2008</c:v>
                </c:pt>
                <c:pt idx="2026">
                  <c:v>05/30/2008</c:v>
                </c:pt>
                <c:pt idx="2027">
                  <c:v>06/02/2008</c:v>
                </c:pt>
                <c:pt idx="2028">
                  <c:v>06/03/2008</c:v>
                </c:pt>
                <c:pt idx="2029">
                  <c:v>06/04/2008</c:v>
                </c:pt>
                <c:pt idx="2030">
                  <c:v>06/05/2008</c:v>
                </c:pt>
                <c:pt idx="2031">
                  <c:v>06/06/2008</c:v>
                </c:pt>
                <c:pt idx="2032">
                  <c:v>06/09/2008</c:v>
                </c:pt>
                <c:pt idx="2033">
                  <c:v>06/10/2008</c:v>
                </c:pt>
                <c:pt idx="2034">
                  <c:v>06/11/2008</c:v>
                </c:pt>
                <c:pt idx="2035">
                  <c:v>06/12/2008</c:v>
                </c:pt>
                <c:pt idx="2036">
                  <c:v>06/13/2008</c:v>
                </c:pt>
                <c:pt idx="2037">
                  <c:v>06/16/2008</c:v>
                </c:pt>
                <c:pt idx="2038">
                  <c:v>06/17/2008</c:v>
                </c:pt>
                <c:pt idx="2039">
                  <c:v>06/18/2008</c:v>
                </c:pt>
                <c:pt idx="2040">
                  <c:v>06/19/2008</c:v>
                </c:pt>
                <c:pt idx="2041">
                  <c:v>06/20/2008</c:v>
                </c:pt>
                <c:pt idx="2042">
                  <c:v>06/23/2008</c:v>
                </c:pt>
                <c:pt idx="2043">
                  <c:v>06/24/2008</c:v>
                </c:pt>
                <c:pt idx="2044">
                  <c:v>06/25/2008</c:v>
                </c:pt>
                <c:pt idx="2045">
                  <c:v>06/26/2008</c:v>
                </c:pt>
                <c:pt idx="2046">
                  <c:v>06/27/2008</c:v>
                </c:pt>
                <c:pt idx="2047">
                  <c:v>06/30/2008</c:v>
                </c:pt>
                <c:pt idx="2048">
                  <c:v>07/01/2008</c:v>
                </c:pt>
                <c:pt idx="2049">
                  <c:v>07/02/2008</c:v>
                </c:pt>
                <c:pt idx="2050">
                  <c:v>07/03/2008</c:v>
                </c:pt>
                <c:pt idx="2051">
                  <c:v>07/07/2008</c:v>
                </c:pt>
                <c:pt idx="2052">
                  <c:v>07/08/2008</c:v>
                </c:pt>
                <c:pt idx="2053">
                  <c:v>07/09/2008</c:v>
                </c:pt>
                <c:pt idx="2054">
                  <c:v>07/10/2008</c:v>
                </c:pt>
                <c:pt idx="2055">
                  <c:v>07/11/2008</c:v>
                </c:pt>
                <c:pt idx="2056">
                  <c:v>07/14/2008</c:v>
                </c:pt>
                <c:pt idx="2057">
                  <c:v>07/15/2008</c:v>
                </c:pt>
                <c:pt idx="2058">
                  <c:v>07/16/2008</c:v>
                </c:pt>
                <c:pt idx="2059">
                  <c:v>07/17/2008</c:v>
                </c:pt>
                <c:pt idx="2060">
                  <c:v>07/18/2008</c:v>
                </c:pt>
                <c:pt idx="2061">
                  <c:v>07/21/2008</c:v>
                </c:pt>
                <c:pt idx="2062">
                  <c:v>07/22/2008</c:v>
                </c:pt>
                <c:pt idx="2063">
                  <c:v>07/23/2008</c:v>
                </c:pt>
                <c:pt idx="2064">
                  <c:v>07/24/2008</c:v>
                </c:pt>
                <c:pt idx="2065">
                  <c:v>07/25/2008</c:v>
                </c:pt>
                <c:pt idx="2066">
                  <c:v>07/28/2008</c:v>
                </c:pt>
                <c:pt idx="2067">
                  <c:v>07/29/2008</c:v>
                </c:pt>
                <c:pt idx="2068">
                  <c:v>07/30/2008</c:v>
                </c:pt>
                <c:pt idx="2069">
                  <c:v>07/31/2008</c:v>
                </c:pt>
                <c:pt idx="2070">
                  <c:v>08/01/2008</c:v>
                </c:pt>
                <c:pt idx="2071">
                  <c:v>08/04/2008</c:v>
                </c:pt>
                <c:pt idx="2072">
                  <c:v>08/05/2008</c:v>
                </c:pt>
                <c:pt idx="2073">
                  <c:v>08/06/2008</c:v>
                </c:pt>
                <c:pt idx="2074">
                  <c:v>08/07/2008</c:v>
                </c:pt>
                <c:pt idx="2075">
                  <c:v>08/08/2008</c:v>
                </c:pt>
                <c:pt idx="2076">
                  <c:v>08/11/2008</c:v>
                </c:pt>
                <c:pt idx="2077">
                  <c:v>08/12/2008</c:v>
                </c:pt>
                <c:pt idx="2078">
                  <c:v>08/13/2008</c:v>
                </c:pt>
                <c:pt idx="2079">
                  <c:v>08/14/2008</c:v>
                </c:pt>
                <c:pt idx="2080">
                  <c:v>08/15/2008</c:v>
                </c:pt>
                <c:pt idx="2081">
                  <c:v>08/18/2008</c:v>
                </c:pt>
                <c:pt idx="2082">
                  <c:v>08/19/2008</c:v>
                </c:pt>
                <c:pt idx="2083">
                  <c:v>08/20/2008</c:v>
                </c:pt>
                <c:pt idx="2084">
                  <c:v>08/21/2008</c:v>
                </c:pt>
                <c:pt idx="2085">
                  <c:v>08/22/2008</c:v>
                </c:pt>
                <c:pt idx="2086">
                  <c:v>08/25/2008</c:v>
                </c:pt>
                <c:pt idx="2087">
                  <c:v>08/26/2008</c:v>
                </c:pt>
                <c:pt idx="2088">
                  <c:v>08/27/2008</c:v>
                </c:pt>
                <c:pt idx="2089">
                  <c:v>08/28/2008</c:v>
                </c:pt>
                <c:pt idx="2090">
                  <c:v>08/29/2008</c:v>
                </c:pt>
                <c:pt idx="2091">
                  <c:v>09/02/2008</c:v>
                </c:pt>
                <c:pt idx="2092">
                  <c:v>09/03/2008</c:v>
                </c:pt>
                <c:pt idx="2093">
                  <c:v>09/04/2008</c:v>
                </c:pt>
                <c:pt idx="2094">
                  <c:v>09/05/2008</c:v>
                </c:pt>
                <c:pt idx="2095">
                  <c:v>09/08/2008</c:v>
                </c:pt>
                <c:pt idx="2096">
                  <c:v>09/09/2008</c:v>
                </c:pt>
                <c:pt idx="2097">
                  <c:v>09/10/2008</c:v>
                </c:pt>
                <c:pt idx="2098">
                  <c:v>09/11/2008</c:v>
                </c:pt>
                <c:pt idx="2099">
                  <c:v>09/12/2008</c:v>
                </c:pt>
                <c:pt idx="2100">
                  <c:v>09/15/2008</c:v>
                </c:pt>
                <c:pt idx="2101">
                  <c:v>09/16/2008</c:v>
                </c:pt>
                <c:pt idx="2102">
                  <c:v>09/17/2008</c:v>
                </c:pt>
                <c:pt idx="2103">
                  <c:v>09/18/2008</c:v>
                </c:pt>
                <c:pt idx="2104">
                  <c:v>09/19/2008</c:v>
                </c:pt>
                <c:pt idx="2105">
                  <c:v>09/22/2008</c:v>
                </c:pt>
                <c:pt idx="2106">
                  <c:v>09/23/2008</c:v>
                </c:pt>
                <c:pt idx="2107">
                  <c:v>09/24/2008</c:v>
                </c:pt>
                <c:pt idx="2108">
                  <c:v>09/25/2008</c:v>
                </c:pt>
                <c:pt idx="2109">
                  <c:v>09/26/2008</c:v>
                </c:pt>
                <c:pt idx="2110">
                  <c:v>09/29/2008</c:v>
                </c:pt>
                <c:pt idx="2111">
                  <c:v>09/30/2008</c:v>
                </c:pt>
                <c:pt idx="2112">
                  <c:v>10/01/2008</c:v>
                </c:pt>
                <c:pt idx="2113">
                  <c:v>10/02/2008</c:v>
                </c:pt>
                <c:pt idx="2114">
                  <c:v>10/03/2008</c:v>
                </c:pt>
                <c:pt idx="2115">
                  <c:v>10/06/2008</c:v>
                </c:pt>
                <c:pt idx="2116">
                  <c:v>10/07/2008</c:v>
                </c:pt>
                <c:pt idx="2117">
                  <c:v>10/08/2008</c:v>
                </c:pt>
                <c:pt idx="2118">
                  <c:v>10/09/2008</c:v>
                </c:pt>
                <c:pt idx="2119">
                  <c:v>10/10/2008</c:v>
                </c:pt>
                <c:pt idx="2120">
                  <c:v>10/13/2008</c:v>
                </c:pt>
                <c:pt idx="2121">
                  <c:v>10/14/2008</c:v>
                </c:pt>
                <c:pt idx="2122">
                  <c:v>10/15/2008</c:v>
                </c:pt>
                <c:pt idx="2123">
                  <c:v>10/16/2008</c:v>
                </c:pt>
                <c:pt idx="2124">
                  <c:v>10/17/2008</c:v>
                </c:pt>
                <c:pt idx="2125">
                  <c:v>10/20/2008</c:v>
                </c:pt>
                <c:pt idx="2126">
                  <c:v>10/21/2008</c:v>
                </c:pt>
                <c:pt idx="2127">
                  <c:v>10/22/2008</c:v>
                </c:pt>
                <c:pt idx="2128">
                  <c:v>10/23/2008</c:v>
                </c:pt>
                <c:pt idx="2129">
                  <c:v>10/24/2008</c:v>
                </c:pt>
                <c:pt idx="2130">
                  <c:v>10/27/2008</c:v>
                </c:pt>
                <c:pt idx="2131">
                  <c:v>10/28/2008</c:v>
                </c:pt>
                <c:pt idx="2132">
                  <c:v>10/29/2008</c:v>
                </c:pt>
                <c:pt idx="2133">
                  <c:v>10/30/2008</c:v>
                </c:pt>
                <c:pt idx="2134">
                  <c:v>10/31/2008</c:v>
                </c:pt>
                <c:pt idx="2135">
                  <c:v>11/03/2008</c:v>
                </c:pt>
                <c:pt idx="2136">
                  <c:v>11/04/2008</c:v>
                </c:pt>
                <c:pt idx="2137">
                  <c:v>11/05/2008</c:v>
                </c:pt>
                <c:pt idx="2138">
                  <c:v>11/06/2008</c:v>
                </c:pt>
                <c:pt idx="2139">
                  <c:v>11/07/2008</c:v>
                </c:pt>
                <c:pt idx="2140">
                  <c:v>11/10/2008</c:v>
                </c:pt>
                <c:pt idx="2141">
                  <c:v>11/11/2008</c:v>
                </c:pt>
                <c:pt idx="2142">
                  <c:v>11/12/2008</c:v>
                </c:pt>
                <c:pt idx="2143">
                  <c:v>11/13/2008</c:v>
                </c:pt>
                <c:pt idx="2144">
                  <c:v>11/14/2008</c:v>
                </c:pt>
                <c:pt idx="2145">
                  <c:v>11/17/2008</c:v>
                </c:pt>
                <c:pt idx="2146">
                  <c:v>11/18/2008</c:v>
                </c:pt>
                <c:pt idx="2147">
                  <c:v>11/19/2008</c:v>
                </c:pt>
                <c:pt idx="2148">
                  <c:v>11/20/2008</c:v>
                </c:pt>
                <c:pt idx="2149">
                  <c:v>11/21/2008</c:v>
                </c:pt>
                <c:pt idx="2150">
                  <c:v>11/24/2008</c:v>
                </c:pt>
                <c:pt idx="2151">
                  <c:v>11/25/2008</c:v>
                </c:pt>
                <c:pt idx="2152">
                  <c:v>11/26/2008</c:v>
                </c:pt>
                <c:pt idx="2153">
                  <c:v>11/28/2008</c:v>
                </c:pt>
                <c:pt idx="2154">
                  <c:v>12/01/2008</c:v>
                </c:pt>
                <c:pt idx="2155">
                  <c:v>12/02/2008</c:v>
                </c:pt>
                <c:pt idx="2156">
                  <c:v>12/03/2008</c:v>
                </c:pt>
                <c:pt idx="2157">
                  <c:v>12/04/2008</c:v>
                </c:pt>
                <c:pt idx="2158">
                  <c:v>12/05/2008</c:v>
                </c:pt>
                <c:pt idx="2159">
                  <c:v>12/08/2008</c:v>
                </c:pt>
                <c:pt idx="2160">
                  <c:v>12/09/2008</c:v>
                </c:pt>
                <c:pt idx="2161">
                  <c:v>12/10/2008</c:v>
                </c:pt>
                <c:pt idx="2162">
                  <c:v>12/11/2008</c:v>
                </c:pt>
                <c:pt idx="2163">
                  <c:v>12/12/2008</c:v>
                </c:pt>
                <c:pt idx="2164">
                  <c:v>12/15/2008</c:v>
                </c:pt>
                <c:pt idx="2165">
                  <c:v>12/16/2008</c:v>
                </c:pt>
                <c:pt idx="2166">
                  <c:v>12/17/2008</c:v>
                </c:pt>
                <c:pt idx="2167">
                  <c:v>12/18/2008</c:v>
                </c:pt>
                <c:pt idx="2168">
                  <c:v>12/19/2008</c:v>
                </c:pt>
                <c:pt idx="2169">
                  <c:v>12/22/2008</c:v>
                </c:pt>
                <c:pt idx="2170">
                  <c:v>12/23/2008</c:v>
                </c:pt>
                <c:pt idx="2171">
                  <c:v>12/24/2008</c:v>
                </c:pt>
                <c:pt idx="2172">
                  <c:v>12/26/2008</c:v>
                </c:pt>
                <c:pt idx="2173">
                  <c:v>12/29/2008</c:v>
                </c:pt>
                <c:pt idx="2174">
                  <c:v>12/30/2008</c:v>
                </c:pt>
                <c:pt idx="2175">
                  <c:v>12/31/2008</c:v>
                </c:pt>
                <c:pt idx="2176">
                  <c:v>01/02/2009</c:v>
                </c:pt>
                <c:pt idx="2177">
                  <c:v>01/05/2009</c:v>
                </c:pt>
                <c:pt idx="2178">
                  <c:v>01/06/2009</c:v>
                </c:pt>
                <c:pt idx="2179">
                  <c:v>01/07/2009</c:v>
                </c:pt>
                <c:pt idx="2180">
                  <c:v>01/08/2009</c:v>
                </c:pt>
                <c:pt idx="2181">
                  <c:v>01/09/2009</c:v>
                </c:pt>
                <c:pt idx="2182">
                  <c:v>01/12/2009</c:v>
                </c:pt>
                <c:pt idx="2183">
                  <c:v>01/13/2009</c:v>
                </c:pt>
                <c:pt idx="2184">
                  <c:v>01/14/2009</c:v>
                </c:pt>
                <c:pt idx="2185">
                  <c:v>01/15/2009</c:v>
                </c:pt>
                <c:pt idx="2186">
                  <c:v>01/16/2009</c:v>
                </c:pt>
                <c:pt idx="2187">
                  <c:v>01/20/2009</c:v>
                </c:pt>
                <c:pt idx="2188">
                  <c:v>01/21/2009</c:v>
                </c:pt>
                <c:pt idx="2189">
                  <c:v>01/22/2009</c:v>
                </c:pt>
                <c:pt idx="2190">
                  <c:v>01/23/2009</c:v>
                </c:pt>
                <c:pt idx="2191">
                  <c:v>01/26/2009</c:v>
                </c:pt>
                <c:pt idx="2192">
                  <c:v>01/27/2009</c:v>
                </c:pt>
                <c:pt idx="2193">
                  <c:v>01/28/2009</c:v>
                </c:pt>
                <c:pt idx="2194">
                  <c:v>01/29/2009</c:v>
                </c:pt>
                <c:pt idx="2195">
                  <c:v>01/30/2009</c:v>
                </c:pt>
                <c:pt idx="2196">
                  <c:v>02/02/2009</c:v>
                </c:pt>
                <c:pt idx="2197">
                  <c:v>02/03/2009</c:v>
                </c:pt>
                <c:pt idx="2198">
                  <c:v>02/04/2009</c:v>
                </c:pt>
                <c:pt idx="2199">
                  <c:v>02/05/2009</c:v>
                </c:pt>
                <c:pt idx="2200">
                  <c:v>02/06/2009</c:v>
                </c:pt>
                <c:pt idx="2201">
                  <c:v>02/09/2009</c:v>
                </c:pt>
                <c:pt idx="2202">
                  <c:v>02/10/2009</c:v>
                </c:pt>
                <c:pt idx="2203">
                  <c:v>02/11/2009</c:v>
                </c:pt>
                <c:pt idx="2204">
                  <c:v>02/12/2009</c:v>
                </c:pt>
                <c:pt idx="2205">
                  <c:v>02/13/2009</c:v>
                </c:pt>
                <c:pt idx="2206">
                  <c:v>02/17/2009</c:v>
                </c:pt>
                <c:pt idx="2207">
                  <c:v>02/18/2009</c:v>
                </c:pt>
                <c:pt idx="2208">
                  <c:v>02/19/2009</c:v>
                </c:pt>
                <c:pt idx="2209">
                  <c:v>02/20/2009</c:v>
                </c:pt>
                <c:pt idx="2210">
                  <c:v>02/23/2009</c:v>
                </c:pt>
                <c:pt idx="2211">
                  <c:v>02/24/2009</c:v>
                </c:pt>
                <c:pt idx="2212">
                  <c:v>02/25/2009</c:v>
                </c:pt>
                <c:pt idx="2213">
                  <c:v>02/26/2009</c:v>
                </c:pt>
                <c:pt idx="2214">
                  <c:v>02/27/2009</c:v>
                </c:pt>
                <c:pt idx="2215">
                  <c:v>03/02/2009</c:v>
                </c:pt>
                <c:pt idx="2216">
                  <c:v>03/03/2009</c:v>
                </c:pt>
                <c:pt idx="2217">
                  <c:v>03/04/2009</c:v>
                </c:pt>
                <c:pt idx="2218">
                  <c:v>03/05/2009</c:v>
                </c:pt>
                <c:pt idx="2219">
                  <c:v>03/06/2009</c:v>
                </c:pt>
                <c:pt idx="2220">
                  <c:v>03/09/2009</c:v>
                </c:pt>
                <c:pt idx="2221">
                  <c:v>03/10/2009</c:v>
                </c:pt>
                <c:pt idx="2222">
                  <c:v>03/11/2009</c:v>
                </c:pt>
                <c:pt idx="2223">
                  <c:v>03/12/2009</c:v>
                </c:pt>
                <c:pt idx="2224">
                  <c:v>03/13/2009</c:v>
                </c:pt>
                <c:pt idx="2225">
                  <c:v>03/16/2009</c:v>
                </c:pt>
                <c:pt idx="2226">
                  <c:v>03/17/2009</c:v>
                </c:pt>
                <c:pt idx="2227">
                  <c:v>03/18/2009</c:v>
                </c:pt>
                <c:pt idx="2228">
                  <c:v>03/19/2009</c:v>
                </c:pt>
                <c:pt idx="2229">
                  <c:v>03/20/2009</c:v>
                </c:pt>
                <c:pt idx="2230">
                  <c:v>03/23/2009</c:v>
                </c:pt>
                <c:pt idx="2231">
                  <c:v>03/24/2009</c:v>
                </c:pt>
                <c:pt idx="2232">
                  <c:v>03/25/2009</c:v>
                </c:pt>
                <c:pt idx="2233">
                  <c:v>03/26/2009</c:v>
                </c:pt>
                <c:pt idx="2234">
                  <c:v>03/27/2009</c:v>
                </c:pt>
                <c:pt idx="2235">
                  <c:v>03/30/2009</c:v>
                </c:pt>
                <c:pt idx="2236">
                  <c:v>03/31/2009</c:v>
                </c:pt>
                <c:pt idx="2237">
                  <c:v>04/01/2009</c:v>
                </c:pt>
                <c:pt idx="2238">
                  <c:v>04/02/2009</c:v>
                </c:pt>
                <c:pt idx="2239">
                  <c:v>04/03/2009</c:v>
                </c:pt>
                <c:pt idx="2240">
                  <c:v>04/06/2009</c:v>
                </c:pt>
                <c:pt idx="2241">
                  <c:v>04/07/2009</c:v>
                </c:pt>
                <c:pt idx="2242">
                  <c:v>04/08/2009</c:v>
                </c:pt>
                <c:pt idx="2243">
                  <c:v>04/09/2009</c:v>
                </c:pt>
                <c:pt idx="2244">
                  <c:v>04/13/2009</c:v>
                </c:pt>
                <c:pt idx="2245">
                  <c:v>04/14/2009</c:v>
                </c:pt>
                <c:pt idx="2246">
                  <c:v>04/15/2009</c:v>
                </c:pt>
                <c:pt idx="2247">
                  <c:v>04/16/2009</c:v>
                </c:pt>
                <c:pt idx="2248">
                  <c:v>04/17/2009</c:v>
                </c:pt>
                <c:pt idx="2249">
                  <c:v>04/20/2009</c:v>
                </c:pt>
                <c:pt idx="2250">
                  <c:v>04/21/2009</c:v>
                </c:pt>
                <c:pt idx="2251">
                  <c:v>04/22/2009</c:v>
                </c:pt>
                <c:pt idx="2252">
                  <c:v>04/23/2009</c:v>
                </c:pt>
                <c:pt idx="2253">
                  <c:v>04/24/2009</c:v>
                </c:pt>
                <c:pt idx="2254">
                  <c:v>04/27/2009</c:v>
                </c:pt>
                <c:pt idx="2255">
                  <c:v>04/28/2009</c:v>
                </c:pt>
                <c:pt idx="2256">
                  <c:v>04/29/2009</c:v>
                </c:pt>
                <c:pt idx="2257">
                  <c:v>04/30/2009</c:v>
                </c:pt>
                <c:pt idx="2258">
                  <c:v>05/01/2009</c:v>
                </c:pt>
                <c:pt idx="2259">
                  <c:v>05/04/2009</c:v>
                </c:pt>
                <c:pt idx="2260">
                  <c:v>05/05/2009</c:v>
                </c:pt>
                <c:pt idx="2261">
                  <c:v>05/06/2009</c:v>
                </c:pt>
                <c:pt idx="2262">
                  <c:v>05/07/2009</c:v>
                </c:pt>
                <c:pt idx="2263">
                  <c:v>05/08/2009</c:v>
                </c:pt>
                <c:pt idx="2264">
                  <c:v>05/11/2009</c:v>
                </c:pt>
                <c:pt idx="2265">
                  <c:v>05/12/2009</c:v>
                </c:pt>
                <c:pt idx="2266">
                  <c:v>05/13/2009</c:v>
                </c:pt>
                <c:pt idx="2267">
                  <c:v>05/14/2009</c:v>
                </c:pt>
                <c:pt idx="2268">
                  <c:v>05/15/2009</c:v>
                </c:pt>
                <c:pt idx="2269">
                  <c:v>05/18/2009</c:v>
                </c:pt>
                <c:pt idx="2270">
                  <c:v>05/19/2009</c:v>
                </c:pt>
                <c:pt idx="2271">
                  <c:v>05/20/2009</c:v>
                </c:pt>
                <c:pt idx="2272">
                  <c:v>05/21/2009</c:v>
                </c:pt>
                <c:pt idx="2273">
                  <c:v>05/22/2009</c:v>
                </c:pt>
                <c:pt idx="2274">
                  <c:v>05/26/2009</c:v>
                </c:pt>
                <c:pt idx="2275">
                  <c:v>05/27/2009</c:v>
                </c:pt>
                <c:pt idx="2276">
                  <c:v>05/28/2009</c:v>
                </c:pt>
                <c:pt idx="2277">
                  <c:v>05/29/2009</c:v>
                </c:pt>
                <c:pt idx="2278">
                  <c:v>06/01/2009</c:v>
                </c:pt>
                <c:pt idx="2279">
                  <c:v>06/02/2009</c:v>
                </c:pt>
                <c:pt idx="2280">
                  <c:v>06/03/2009</c:v>
                </c:pt>
                <c:pt idx="2281">
                  <c:v>06/04/2009</c:v>
                </c:pt>
                <c:pt idx="2282">
                  <c:v>06/05/2009</c:v>
                </c:pt>
                <c:pt idx="2283">
                  <c:v>06/08/2009</c:v>
                </c:pt>
                <c:pt idx="2284">
                  <c:v>06/09/2009</c:v>
                </c:pt>
                <c:pt idx="2285">
                  <c:v>06/10/2009</c:v>
                </c:pt>
                <c:pt idx="2286">
                  <c:v>06/11/2009</c:v>
                </c:pt>
                <c:pt idx="2287">
                  <c:v>06/12/2009</c:v>
                </c:pt>
                <c:pt idx="2288">
                  <c:v>06/15/2009</c:v>
                </c:pt>
                <c:pt idx="2289">
                  <c:v>06/16/2009</c:v>
                </c:pt>
                <c:pt idx="2290">
                  <c:v>06/17/2009</c:v>
                </c:pt>
                <c:pt idx="2291">
                  <c:v>06/18/2009</c:v>
                </c:pt>
                <c:pt idx="2292">
                  <c:v>06/19/2009</c:v>
                </c:pt>
                <c:pt idx="2293">
                  <c:v>06/22/2009</c:v>
                </c:pt>
                <c:pt idx="2294">
                  <c:v>06/23/2009</c:v>
                </c:pt>
                <c:pt idx="2295">
                  <c:v>06/24/2009</c:v>
                </c:pt>
                <c:pt idx="2296">
                  <c:v>06/25/2009</c:v>
                </c:pt>
                <c:pt idx="2297">
                  <c:v>06/26/2009</c:v>
                </c:pt>
                <c:pt idx="2298">
                  <c:v>06/29/2009</c:v>
                </c:pt>
                <c:pt idx="2299">
                  <c:v>06/30/2009</c:v>
                </c:pt>
                <c:pt idx="2300">
                  <c:v>07/01/2009</c:v>
                </c:pt>
                <c:pt idx="2301">
                  <c:v>07/02/2009</c:v>
                </c:pt>
                <c:pt idx="2302">
                  <c:v>07/06/2009</c:v>
                </c:pt>
                <c:pt idx="2303">
                  <c:v>07/07/2009</c:v>
                </c:pt>
                <c:pt idx="2304">
                  <c:v>07/08/2009</c:v>
                </c:pt>
                <c:pt idx="2305">
                  <c:v>07/09/2009</c:v>
                </c:pt>
                <c:pt idx="2306">
                  <c:v>07/10/2009</c:v>
                </c:pt>
                <c:pt idx="2307">
                  <c:v>07/13/2009</c:v>
                </c:pt>
                <c:pt idx="2308">
                  <c:v>07/14/2009</c:v>
                </c:pt>
                <c:pt idx="2309">
                  <c:v>07/15/2009</c:v>
                </c:pt>
                <c:pt idx="2310">
                  <c:v>07/16/2009</c:v>
                </c:pt>
                <c:pt idx="2311">
                  <c:v>07/17/2009</c:v>
                </c:pt>
                <c:pt idx="2312">
                  <c:v>07/20/2009</c:v>
                </c:pt>
                <c:pt idx="2313">
                  <c:v>07/21/2009</c:v>
                </c:pt>
                <c:pt idx="2314">
                  <c:v>07/22/2009</c:v>
                </c:pt>
                <c:pt idx="2315">
                  <c:v>07/23/2009</c:v>
                </c:pt>
                <c:pt idx="2316">
                  <c:v>07/24/2009</c:v>
                </c:pt>
                <c:pt idx="2317">
                  <c:v>07/27/2009</c:v>
                </c:pt>
                <c:pt idx="2318">
                  <c:v>07/28/2009</c:v>
                </c:pt>
                <c:pt idx="2319">
                  <c:v>07/29/2009</c:v>
                </c:pt>
                <c:pt idx="2320">
                  <c:v>07/30/2009</c:v>
                </c:pt>
                <c:pt idx="2321">
                  <c:v>07/31/2009</c:v>
                </c:pt>
                <c:pt idx="2322">
                  <c:v>08/03/2009</c:v>
                </c:pt>
                <c:pt idx="2323">
                  <c:v>08/04/2009</c:v>
                </c:pt>
                <c:pt idx="2324">
                  <c:v>08/05/2009</c:v>
                </c:pt>
                <c:pt idx="2325">
                  <c:v>08/06/2009</c:v>
                </c:pt>
                <c:pt idx="2326">
                  <c:v>08/07/2009</c:v>
                </c:pt>
                <c:pt idx="2327">
                  <c:v>08/10/2009</c:v>
                </c:pt>
                <c:pt idx="2328">
                  <c:v>08/11/2009</c:v>
                </c:pt>
                <c:pt idx="2329">
                  <c:v>08/12/2009</c:v>
                </c:pt>
                <c:pt idx="2330">
                  <c:v>08/13/2009</c:v>
                </c:pt>
                <c:pt idx="2331">
                  <c:v>08/14/2009</c:v>
                </c:pt>
                <c:pt idx="2332">
                  <c:v>08/17/2009</c:v>
                </c:pt>
                <c:pt idx="2333">
                  <c:v>08/18/2009</c:v>
                </c:pt>
                <c:pt idx="2334">
                  <c:v>08/19/2009</c:v>
                </c:pt>
                <c:pt idx="2335">
                  <c:v>08/20/2009</c:v>
                </c:pt>
                <c:pt idx="2336">
                  <c:v>08/21/2009</c:v>
                </c:pt>
                <c:pt idx="2337">
                  <c:v>08/24/2009</c:v>
                </c:pt>
                <c:pt idx="2338">
                  <c:v>08/25/2009</c:v>
                </c:pt>
                <c:pt idx="2339">
                  <c:v>08/26/2009</c:v>
                </c:pt>
                <c:pt idx="2340">
                  <c:v>08/27/2009</c:v>
                </c:pt>
                <c:pt idx="2341">
                  <c:v>08/28/2009</c:v>
                </c:pt>
                <c:pt idx="2342">
                  <c:v>08/31/2009</c:v>
                </c:pt>
                <c:pt idx="2343">
                  <c:v>09/01/2009</c:v>
                </c:pt>
                <c:pt idx="2344">
                  <c:v>09/02/2009</c:v>
                </c:pt>
                <c:pt idx="2345">
                  <c:v>09/03/2009</c:v>
                </c:pt>
                <c:pt idx="2346">
                  <c:v>09/04/2009</c:v>
                </c:pt>
                <c:pt idx="2347">
                  <c:v>09/08/2009</c:v>
                </c:pt>
                <c:pt idx="2348">
                  <c:v>09/09/2009</c:v>
                </c:pt>
                <c:pt idx="2349">
                  <c:v>09/10/2009</c:v>
                </c:pt>
                <c:pt idx="2350">
                  <c:v>09/11/2009</c:v>
                </c:pt>
                <c:pt idx="2351">
                  <c:v>09/14/2009</c:v>
                </c:pt>
                <c:pt idx="2352">
                  <c:v>09/15/2009</c:v>
                </c:pt>
                <c:pt idx="2353">
                  <c:v>09/16/2009</c:v>
                </c:pt>
                <c:pt idx="2354">
                  <c:v>09/17/2009</c:v>
                </c:pt>
                <c:pt idx="2355">
                  <c:v>09/18/2009</c:v>
                </c:pt>
                <c:pt idx="2356">
                  <c:v>09/21/2009</c:v>
                </c:pt>
                <c:pt idx="2357">
                  <c:v>09/22/2009</c:v>
                </c:pt>
                <c:pt idx="2358">
                  <c:v>09/23/2009</c:v>
                </c:pt>
                <c:pt idx="2359">
                  <c:v>09/24/2009</c:v>
                </c:pt>
                <c:pt idx="2360">
                  <c:v>09/25/2009</c:v>
                </c:pt>
                <c:pt idx="2361">
                  <c:v>09/28/2009</c:v>
                </c:pt>
                <c:pt idx="2362">
                  <c:v>09/29/2009</c:v>
                </c:pt>
                <c:pt idx="2363">
                  <c:v>09/30/2009</c:v>
                </c:pt>
                <c:pt idx="2364">
                  <c:v>10/01/2009</c:v>
                </c:pt>
                <c:pt idx="2365">
                  <c:v>10/02/2009</c:v>
                </c:pt>
                <c:pt idx="2366">
                  <c:v>10/05/2009</c:v>
                </c:pt>
                <c:pt idx="2367">
                  <c:v>10/06/2009</c:v>
                </c:pt>
                <c:pt idx="2368">
                  <c:v>10/07/2009</c:v>
                </c:pt>
                <c:pt idx="2369">
                  <c:v>10/08/2009</c:v>
                </c:pt>
                <c:pt idx="2370">
                  <c:v>10/09/2009</c:v>
                </c:pt>
                <c:pt idx="2371">
                  <c:v>10/12/2009</c:v>
                </c:pt>
                <c:pt idx="2372">
                  <c:v>10/13/2009</c:v>
                </c:pt>
                <c:pt idx="2373">
                  <c:v>10/14/2009</c:v>
                </c:pt>
                <c:pt idx="2374">
                  <c:v>10/15/2009</c:v>
                </c:pt>
                <c:pt idx="2375">
                  <c:v>10/16/2009</c:v>
                </c:pt>
                <c:pt idx="2376">
                  <c:v>10/19/2009</c:v>
                </c:pt>
                <c:pt idx="2377">
                  <c:v>10/20/2009</c:v>
                </c:pt>
                <c:pt idx="2378">
                  <c:v>10/21/2009</c:v>
                </c:pt>
                <c:pt idx="2379">
                  <c:v>10/22/2009</c:v>
                </c:pt>
                <c:pt idx="2380">
                  <c:v>10/23/2009</c:v>
                </c:pt>
                <c:pt idx="2381">
                  <c:v>10/26/2009</c:v>
                </c:pt>
                <c:pt idx="2382">
                  <c:v>10/27/2009</c:v>
                </c:pt>
                <c:pt idx="2383">
                  <c:v>10/28/2009</c:v>
                </c:pt>
                <c:pt idx="2384">
                  <c:v>10/29/2009</c:v>
                </c:pt>
                <c:pt idx="2385">
                  <c:v>10/30/2009</c:v>
                </c:pt>
                <c:pt idx="2386">
                  <c:v>11/02/2009</c:v>
                </c:pt>
                <c:pt idx="2387">
                  <c:v>11/03/2009</c:v>
                </c:pt>
                <c:pt idx="2388">
                  <c:v>11/04/2009</c:v>
                </c:pt>
                <c:pt idx="2389">
                  <c:v>11/05/2009</c:v>
                </c:pt>
                <c:pt idx="2390">
                  <c:v>11/06/2009</c:v>
                </c:pt>
                <c:pt idx="2391">
                  <c:v>11/09/2009</c:v>
                </c:pt>
                <c:pt idx="2392">
                  <c:v>11/10/2009</c:v>
                </c:pt>
                <c:pt idx="2393">
                  <c:v>11/11/2009</c:v>
                </c:pt>
                <c:pt idx="2394">
                  <c:v>11/12/2009</c:v>
                </c:pt>
                <c:pt idx="2395">
                  <c:v>11/13/2009</c:v>
                </c:pt>
                <c:pt idx="2396">
                  <c:v>11/16/2009</c:v>
                </c:pt>
                <c:pt idx="2397">
                  <c:v>11/17/2009</c:v>
                </c:pt>
                <c:pt idx="2398">
                  <c:v>11/18/2009</c:v>
                </c:pt>
                <c:pt idx="2399">
                  <c:v>11/19/2009</c:v>
                </c:pt>
                <c:pt idx="2400">
                  <c:v>11/20/2009</c:v>
                </c:pt>
                <c:pt idx="2401">
                  <c:v>11/23/2009</c:v>
                </c:pt>
                <c:pt idx="2402">
                  <c:v>11/24/2009</c:v>
                </c:pt>
                <c:pt idx="2403">
                  <c:v>11/25/2009</c:v>
                </c:pt>
                <c:pt idx="2404">
                  <c:v>11/27/2009</c:v>
                </c:pt>
                <c:pt idx="2405">
                  <c:v>11/30/2009</c:v>
                </c:pt>
                <c:pt idx="2406">
                  <c:v>12/01/2009</c:v>
                </c:pt>
                <c:pt idx="2407">
                  <c:v>12/02/2009</c:v>
                </c:pt>
                <c:pt idx="2408">
                  <c:v>12/03/2009</c:v>
                </c:pt>
                <c:pt idx="2409">
                  <c:v>12/04/2009</c:v>
                </c:pt>
                <c:pt idx="2410">
                  <c:v>12/07/2009</c:v>
                </c:pt>
                <c:pt idx="2411">
                  <c:v>12/08/2009</c:v>
                </c:pt>
                <c:pt idx="2412">
                  <c:v>12/09/2009</c:v>
                </c:pt>
                <c:pt idx="2413">
                  <c:v>12/10/2009</c:v>
                </c:pt>
                <c:pt idx="2414">
                  <c:v>12/11/2009</c:v>
                </c:pt>
                <c:pt idx="2415">
                  <c:v>12/14/2009</c:v>
                </c:pt>
                <c:pt idx="2416">
                  <c:v>12/15/2009</c:v>
                </c:pt>
                <c:pt idx="2417">
                  <c:v>12/16/2009</c:v>
                </c:pt>
                <c:pt idx="2418">
                  <c:v>12/17/2009</c:v>
                </c:pt>
                <c:pt idx="2419">
                  <c:v>12/18/2009</c:v>
                </c:pt>
                <c:pt idx="2420">
                  <c:v>12/21/2009</c:v>
                </c:pt>
                <c:pt idx="2421">
                  <c:v>12/22/2009</c:v>
                </c:pt>
                <c:pt idx="2422">
                  <c:v>12/23/2009</c:v>
                </c:pt>
                <c:pt idx="2423">
                  <c:v>12/24/2009</c:v>
                </c:pt>
                <c:pt idx="2424">
                  <c:v>12/28/2009</c:v>
                </c:pt>
                <c:pt idx="2425">
                  <c:v>12/29/2009</c:v>
                </c:pt>
                <c:pt idx="2426">
                  <c:v>12/30/2009</c:v>
                </c:pt>
                <c:pt idx="2427">
                  <c:v>12/31/2009</c:v>
                </c:pt>
                <c:pt idx="2428">
                  <c:v>01/04/2010</c:v>
                </c:pt>
                <c:pt idx="2429">
                  <c:v>01/05/2010</c:v>
                </c:pt>
                <c:pt idx="2430">
                  <c:v>01/06/2010</c:v>
                </c:pt>
                <c:pt idx="2431">
                  <c:v>01/07/2010</c:v>
                </c:pt>
                <c:pt idx="2432">
                  <c:v>01/08/2010</c:v>
                </c:pt>
                <c:pt idx="2433">
                  <c:v>01/11/2010</c:v>
                </c:pt>
                <c:pt idx="2434">
                  <c:v>01/12/2010</c:v>
                </c:pt>
                <c:pt idx="2435">
                  <c:v>01/13/2010</c:v>
                </c:pt>
                <c:pt idx="2436">
                  <c:v>01/14/2010</c:v>
                </c:pt>
                <c:pt idx="2437">
                  <c:v>01/15/2010</c:v>
                </c:pt>
                <c:pt idx="2438">
                  <c:v>01/19/2010</c:v>
                </c:pt>
                <c:pt idx="2439">
                  <c:v>01/20/2010</c:v>
                </c:pt>
                <c:pt idx="2440">
                  <c:v>01/21/2010</c:v>
                </c:pt>
                <c:pt idx="2441">
                  <c:v>01/22/2010</c:v>
                </c:pt>
                <c:pt idx="2442">
                  <c:v>01/25/2010</c:v>
                </c:pt>
                <c:pt idx="2443">
                  <c:v>01/26/2010</c:v>
                </c:pt>
                <c:pt idx="2444">
                  <c:v>01/27/2010</c:v>
                </c:pt>
                <c:pt idx="2445">
                  <c:v>01/28/2010</c:v>
                </c:pt>
                <c:pt idx="2446">
                  <c:v>01/29/2010</c:v>
                </c:pt>
                <c:pt idx="2447">
                  <c:v>02/01/2010</c:v>
                </c:pt>
                <c:pt idx="2448">
                  <c:v>02/02/2010</c:v>
                </c:pt>
                <c:pt idx="2449">
                  <c:v>02/03/2010</c:v>
                </c:pt>
                <c:pt idx="2450">
                  <c:v>02/04/2010</c:v>
                </c:pt>
                <c:pt idx="2451">
                  <c:v>02/05/2010</c:v>
                </c:pt>
                <c:pt idx="2452">
                  <c:v>02/08/2010</c:v>
                </c:pt>
                <c:pt idx="2453">
                  <c:v>02/09/2010</c:v>
                </c:pt>
                <c:pt idx="2454">
                  <c:v>02/10/2010</c:v>
                </c:pt>
                <c:pt idx="2455">
                  <c:v>02/11/2010</c:v>
                </c:pt>
                <c:pt idx="2456">
                  <c:v>02/12/2010</c:v>
                </c:pt>
                <c:pt idx="2457">
                  <c:v>02/16/2010</c:v>
                </c:pt>
                <c:pt idx="2458">
                  <c:v>02/17/2010</c:v>
                </c:pt>
                <c:pt idx="2459">
                  <c:v>02/18/2010</c:v>
                </c:pt>
                <c:pt idx="2460">
                  <c:v>02/19/2010</c:v>
                </c:pt>
                <c:pt idx="2461">
                  <c:v>02/22/2010</c:v>
                </c:pt>
                <c:pt idx="2462">
                  <c:v>02/23/2010</c:v>
                </c:pt>
                <c:pt idx="2463">
                  <c:v>02/24/2010</c:v>
                </c:pt>
                <c:pt idx="2464">
                  <c:v>02/25/2010</c:v>
                </c:pt>
                <c:pt idx="2465">
                  <c:v>02/26/2010</c:v>
                </c:pt>
                <c:pt idx="2466">
                  <c:v>03/01/2010</c:v>
                </c:pt>
                <c:pt idx="2467">
                  <c:v>03/02/2010</c:v>
                </c:pt>
                <c:pt idx="2468">
                  <c:v>03/03/2010</c:v>
                </c:pt>
                <c:pt idx="2469">
                  <c:v>03/04/2010</c:v>
                </c:pt>
                <c:pt idx="2470">
                  <c:v>03/05/2010</c:v>
                </c:pt>
                <c:pt idx="2471">
                  <c:v>03/08/2010</c:v>
                </c:pt>
                <c:pt idx="2472">
                  <c:v>03/09/2010</c:v>
                </c:pt>
                <c:pt idx="2473">
                  <c:v>03/10/2010</c:v>
                </c:pt>
                <c:pt idx="2474">
                  <c:v>03/11/2010</c:v>
                </c:pt>
                <c:pt idx="2475">
                  <c:v>03/12/2010</c:v>
                </c:pt>
                <c:pt idx="2476">
                  <c:v>03/15/2010</c:v>
                </c:pt>
                <c:pt idx="2477">
                  <c:v>03/16/2010</c:v>
                </c:pt>
                <c:pt idx="2478">
                  <c:v>03/17/2010</c:v>
                </c:pt>
                <c:pt idx="2479">
                  <c:v>03/18/2010</c:v>
                </c:pt>
                <c:pt idx="2480">
                  <c:v>03/19/2010</c:v>
                </c:pt>
                <c:pt idx="2481">
                  <c:v>03/22/2010</c:v>
                </c:pt>
                <c:pt idx="2482">
                  <c:v>03/23/2010</c:v>
                </c:pt>
                <c:pt idx="2483">
                  <c:v>03/24/2010</c:v>
                </c:pt>
                <c:pt idx="2484">
                  <c:v>03/25/2010</c:v>
                </c:pt>
                <c:pt idx="2485">
                  <c:v>03/26/2010</c:v>
                </c:pt>
                <c:pt idx="2486">
                  <c:v>03/29/2010</c:v>
                </c:pt>
                <c:pt idx="2487">
                  <c:v>03/30/2010</c:v>
                </c:pt>
                <c:pt idx="2488">
                  <c:v>03/31/2010</c:v>
                </c:pt>
                <c:pt idx="2489">
                  <c:v>04/01/2010</c:v>
                </c:pt>
                <c:pt idx="2490">
                  <c:v>04/05/2010</c:v>
                </c:pt>
                <c:pt idx="2491">
                  <c:v>04/06/2010</c:v>
                </c:pt>
                <c:pt idx="2492">
                  <c:v>04/07/2010</c:v>
                </c:pt>
                <c:pt idx="2493">
                  <c:v>04/08/2010</c:v>
                </c:pt>
                <c:pt idx="2494">
                  <c:v>04/09/2010</c:v>
                </c:pt>
                <c:pt idx="2495">
                  <c:v>04/12/2010</c:v>
                </c:pt>
                <c:pt idx="2496">
                  <c:v>04/13/2010</c:v>
                </c:pt>
                <c:pt idx="2497">
                  <c:v>04/14/2010</c:v>
                </c:pt>
                <c:pt idx="2498">
                  <c:v>04/15/2010</c:v>
                </c:pt>
                <c:pt idx="2499">
                  <c:v>04/16/2010</c:v>
                </c:pt>
                <c:pt idx="2500">
                  <c:v>04/19/2010</c:v>
                </c:pt>
                <c:pt idx="2501">
                  <c:v>04/20/2010</c:v>
                </c:pt>
                <c:pt idx="2502">
                  <c:v>04/21/2010</c:v>
                </c:pt>
                <c:pt idx="2503">
                  <c:v>04/22/2010</c:v>
                </c:pt>
                <c:pt idx="2504">
                  <c:v>04/23/2010</c:v>
                </c:pt>
                <c:pt idx="2505">
                  <c:v>04/26/2010</c:v>
                </c:pt>
                <c:pt idx="2506">
                  <c:v>04/27/2010</c:v>
                </c:pt>
                <c:pt idx="2507">
                  <c:v>04/28/2010</c:v>
                </c:pt>
                <c:pt idx="2508">
                  <c:v>04/29/2010</c:v>
                </c:pt>
                <c:pt idx="2509">
                  <c:v>04/30/2010</c:v>
                </c:pt>
                <c:pt idx="2510">
                  <c:v>05/03/2010</c:v>
                </c:pt>
                <c:pt idx="2511">
                  <c:v>05/04/2010</c:v>
                </c:pt>
                <c:pt idx="2512">
                  <c:v>05/05/2010</c:v>
                </c:pt>
                <c:pt idx="2513">
                  <c:v>05/06/2010</c:v>
                </c:pt>
                <c:pt idx="2514">
                  <c:v>05/07/2010</c:v>
                </c:pt>
                <c:pt idx="2515">
                  <c:v>05/10/2010</c:v>
                </c:pt>
                <c:pt idx="2516">
                  <c:v>05/11/2010</c:v>
                </c:pt>
                <c:pt idx="2517">
                  <c:v>05/12/2010</c:v>
                </c:pt>
                <c:pt idx="2518">
                  <c:v>05/13/2010</c:v>
                </c:pt>
                <c:pt idx="2519">
                  <c:v>05/14/2010</c:v>
                </c:pt>
                <c:pt idx="2520">
                  <c:v>05/17/2010</c:v>
                </c:pt>
                <c:pt idx="2521">
                  <c:v>05/18/2010</c:v>
                </c:pt>
                <c:pt idx="2522">
                  <c:v>05/19/2010</c:v>
                </c:pt>
                <c:pt idx="2523">
                  <c:v>05/20/2010</c:v>
                </c:pt>
                <c:pt idx="2524">
                  <c:v>05/21/2010</c:v>
                </c:pt>
                <c:pt idx="2525">
                  <c:v>05/24/2010</c:v>
                </c:pt>
                <c:pt idx="2526">
                  <c:v>05/25/2010</c:v>
                </c:pt>
                <c:pt idx="2527">
                  <c:v>05/26/2010</c:v>
                </c:pt>
                <c:pt idx="2528">
                  <c:v>05/27/2010</c:v>
                </c:pt>
                <c:pt idx="2529">
                  <c:v>05/28/2010</c:v>
                </c:pt>
                <c:pt idx="2530">
                  <c:v>06/01/2010</c:v>
                </c:pt>
                <c:pt idx="2531">
                  <c:v>06/02/2010</c:v>
                </c:pt>
                <c:pt idx="2532">
                  <c:v>06/03/2010</c:v>
                </c:pt>
                <c:pt idx="2533">
                  <c:v>06/04/2010</c:v>
                </c:pt>
                <c:pt idx="2534">
                  <c:v>06/07/2010</c:v>
                </c:pt>
                <c:pt idx="2535">
                  <c:v>06/08/2010</c:v>
                </c:pt>
                <c:pt idx="2536">
                  <c:v>06/09/2010</c:v>
                </c:pt>
                <c:pt idx="2537">
                  <c:v>06/10/2010</c:v>
                </c:pt>
                <c:pt idx="2538">
                  <c:v>06/11/2010</c:v>
                </c:pt>
                <c:pt idx="2539">
                  <c:v>06/14/2010</c:v>
                </c:pt>
                <c:pt idx="2540">
                  <c:v>06/15/2010</c:v>
                </c:pt>
                <c:pt idx="2541">
                  <c:v>06/16/2010</c:v>
                </c:pt>
                <c:pt idx="2542">
                  <c:v>06/17/2010</c:v>
                </c:pt>
                <c:pt idx="2543">
                  <c:v>06/18/2010</c:v>
                </c:pt>
                <c:pt idx="2544">
                  <c:v>06/21/2010</c:v>
                </c:pt>
                <c:pt idx="2545">
                  <c:v>06/22/2010</c:v>
                </c:pt>
                <c:pt idx="2546">
                  <c:v>06/23/2010</c:v>
                </c:pt>
                <c:pt idx="2547">
                  <c:v>06/24/2010</c:v>
                </c:pt>
                <c:pt idx="2548">
                  <c:v>06/25/2010</c:v>
                </c:pt>
                <c:pt idx="2549">
                  <c:v>06/28/2010</c:v>
                </c:pt>
                <c:pt idx="2550">
                  <c:v>06/29/2010</c:v>
                </c:pt>
                <c:pt idx="2551">
                  <c:v>06/30/2010</c:v>
                </c:pt>
                <c:pt idx="2552">
                  <c:v>07/01/2010</c:v>
                </c:pt>
                <c:pt idx="2553">
                  <c:v>07/02/2010</c:v>
                </c:pt>
                <c:pt idx="2554">
                  <c:v>07/06/2010</c:v>
                </c:pt>
                <c:pt idx="2555">
                  <c:v>07/07/2010</c:v>
                </c:pt>
                <c:pt idx="2556">
                  <c:v>07/08/2010</c:v>
                </c:pt>
                <c:pt idx="2557">
                  <c:v>07/09/2010</c:v>
                </c:pt>
                <c:pt idx="2558">
                  <c:v>07/12/2010</c:v>
                </c:pt>
                <c:pt idx="2559">
                  <c:v>07/13/2010</c:v>
                </c:pt>
                <c:pt idx="2560">
                  <c:v>07/14/2010</c:v>
                </c:pt>
                <c:pt idx="2561">
                  <c:v>07/15/2010</c:v>
                </c:pt>
                <c:pt idx="2562">
                  <c:v>07/16/2010</c:v>
                </c:pt>
                <c:pt idx="2563">
                  <c:v>07/19/2010</c:v>
                </c:pt>
                <c:pt idx="2564">
                  <c:v>07/20/2010</c:v>
                </c:pt>
                <c:pt idx="2565">
                  <c:v>07/21/2010</c:v>
                </c:pt>
                <c:pt idx="2566">
                  <c:v>07/22/2010</c:v>
                </c:pt>
                <c:pt idx="2567">
                  <c:v>07/23/2010</c:v>
                </c:pt>
                <c:pt idx="2568">
                  <c:v>07/26/2010</c:v>
                </c:pt>
                <c:pt idx="2569">
                  <c:v>07/27/2010</c:v>
                </c:pt>
                <c:pt idx="2570">
                  <c:v>07/28/2010</c:v>
                </c:pt>
                <c:pt idx="2571">
                  <c:v>07/29/2010</c:v>
                </c:pt>
                <c:pt idx="2572">
                  <c:v>07/30/2010</c:v>
                </c:pt>
                <c:pt idx="2573">
                  <c:v>08/02/2010</c:v>
                </c:pt>
                <c:pt idx="2574">
                  <c:v>08/03/2010</c:v>
                </c:pt>
                <c:pt idx="2575">
                  <c:v>08/04/2010</c:v>
                </c:pt>
                <c:pt idx="2576">
                  <c:v>08/05/2010</c:v>
                </c:pt>
                <c:pt idx="2577">
                  <c:v>08/06/2010</c:v>
                </c:pt>
                <c:pt idx="2578">
                  <c:v>08/09/2010</c:v>
                </c:pt>
                <c:pt idx="2579">
                  <c:v>08/10/2010</c:v>
                </c:pt>
                <c:pt idx="2580">
                  <c:v>08/11/2010</c:v>
                </c:pt>
                <c:pt idx="2581">
                  <c:v>08/12/2010</c:v>
                </c:pt>
                <c:pt idx="2582">
                  <c:v>08/13/2010</c:v>
                </c:pt>
                <c:pt idx="2583">
                  <c:v>08/16/2010</c:v>
                </c:pt>
                <c:pt idx="2584">
                  <c:v>08/17/2010</c:v>
                </c:pt>
                <c:pt idx="2585">
                  <c:v>08/18/2010</c:v>
                </c:pt>
                <c:pt idx="2586">
                  <c:v>08/19/2010</c:v>
                </c:pt>
                <c:pt idx="2587">
                  <c:v>08/20/2010</c:v>
                </c:pt>
                <c:pt idx="2588">
                  <c:v>08/23/2010</c:v>
                </c:pt>
                <c:pt idx="2589">
                  <c:v>08/24/2010</c:v>
                </c:pt>
                <c:pt idx="2590">
                  <c:v>08/25/2010</c:v>
                </c:pt>
                <c:pt idx="2591">
                  <c:v>08/26/2010</c:v>
                </c:pt>
                <c:pt idx="2592">
                  <c:v>08/27/2010</c:v>
                </c:pt>
                <c:pt idx="2593">
                  <c:v>08/30/2010</c:v>
                </c:pt>
                <c:pt idx="2594">
                  <c:v>08/31/2010</c:v>
                </c:pt>
                <c:pt idx="2595">
                  <c:v>09/01/2010</c:v>
                </c:pt>
                <c:pt idx="2596">
                  <c:v>09/02/2010</c:v>
                </c:pt>
                <c:pt idx="2597">
                  <c:v>09/03/2010</c:v>
                </c:pt>
                <c:pt idx="2598">
                  <c:v>09/07/2010</c:v>
                </c:pt>
                <c:pt idx="2599">
                  <c:v>09/08/2010</c:v>
                </c:pt>
                <c:pt idx="2600">
                  <c:v>09/09/2010</c:v>
                </c:pt>
                <c:pt idx="2601">
                  <c:v>09/10/2010</c:v>
                </c:pt>
                <c:pt idx="2602">
                  <c:v>09/13/2010</c:v>
                </c:pt>
                <c:pt idx="2603">
                  <c:v>09/14/2010</c:v>
                </c:pt>
                <c:pt idx="2604">
                  <c:v>09/15/2010</c:v>
                </c:pt>
                <c:pt idx="2605">
                  <c:v>09/16/2010</c:v>
                </c:pt>
                <c:pt idx="2606">
                  <c:v>09/17/2010</c:v>
                </c:pt>
                <c:pt idx="2607">
                  <c:v>09/20/2010</c:v>
                </c:pt>
                <c:pt idx="2608">
                  <c:v>09/21/2010</c:v>
                </c:pt>
                <c:pt idx="2609">
                  <c:v>09/22/2010</c:v>
                </c:pt>
                <c:pt idx="2610">
                  <c:v>09/23/2010</c:v>
                </c:pt>
                <c:pt idx="2611">
                  <c:v>09/24/2010</c:v>
                </c:pt>
                <c:pt idx="2612">
                  <c:v>09/27/2010</c:v>
                </c:pt>
                <c:pt idx="2613">
                  <c:v>09/28/2010</c:v>
                </c:pt>
                <c:pt idx="2614">
                  <c:v>09/29/2010</c:v>
                </c:pt>
                <c:pt idx="2615">
                  <c:v>09/30/2010</c:v>
                </c:pt>
                <c:pt idx="2616">
                  <c:v>10/01/2010</c:v>
                </c:pt>
                <c:pt idx="2617">
                  <c:v>10/04/2010</c:v>
                </c:pt>
                <c:pt idx="2618">
                  <c:v>10/05/2010</c:v>
                </c:pt>
                <c:pt idx="2619">
                  <c:v>10/06/2010</c:v>
                </c:pt>
                <c:pt idx="2620">
                  <c:v>10/07/2010</c:v>
                </c:pt>
                <c:pt idx="2621">
                  <c:v>10/08/2010</c:v>
                </c:pt>
                <c:pt idx="2622">
                  <c:v>10/11/2010</c:v>
                </c:pt>
                <c:pt idx="2623">
                  <c:v>10/12/2010</c:v>
                </c:pt>
                <c:pt idx="2624">
                  <c:v>10/13/2010</c:v>
                </c:pt>
                <c:pt idx="2625">
                  <c:v>10/14/2010</c:v>
                </c:pt>
                <c:pt idx="2626">
                  <c:v>10/15/2010</c:v>
                </c:pt>
                <c:pt idx="2627">
                  <c:v>10/18/2010</c:v>
                </c:pt>
                <c:pt idx="2628">
                  <c:v>10/19/2010</c:v>
                </c:pt>
                <c:pt idx="2629">
                  <c:v>10/20/2010</c:v>
                </c:pt>
                <c:pt idx="2630">
                  <c:v>10/21/2010</c:v>
                </c:pt>
                <c:pt idx="2631">
                  <c:v>10/22/2010</c:v>
                </c:pt>
                <c:pt idx="2632">
                  <c:v>10/25/2010</c:v>
                </c:pt>
                <c:pt idx="2633">
                  <c:v>10/26/2010</c:v>
                </c:pt>
                <c:pt idx="2634">
                  <c:v>10/27/2010</c:v>
                </c:pt>
                <c:pt idx="2635">
                  <c:v>10/28/2010</c:v>
                </c:pt>
                <c:pt idx="2636">
                  <c:v>10/29/2010</c:v>
                </c:pt>
                <c:pt idx="2637">
                  <c:v>11/01/2010</c:v>
                </c:pt>
                <c:pt idx="2638">
                  <c:v>11/02/2010</c:v>
                </c:pt>
                <c:pt idx="2639">
                  <c:v>11/03/2010</c:v>
                </c:pt>
                <c:pt idx="2640">
                  <c:v>11/04/2010</c:v>
                </c:pt>
                <c:pt idx="2641">
                  <c:v>11/05/2010</c:v>
                </c:pt>
                <c:pt idx="2642">
                  <c:v>11/08/2010</c:v>
                </c:pt>
                <c:pt idx="2643">
                  <c:v>11/09/2010</c:v>
                </c:pt>
                <c:pt idx="2644">
                  <c:v>11/10/2010</c:v>
                </c:pt>
                <c:pt idx="2645">
                  <c:v>11/11/2010</c:v>
                </c:pt>
                <c:pt idx="2646">
                  <c:v>11/12/2010</c:v>
                </c:pt>
                <c:pt idx="2647">
                  <c:v>11/15/2010</c:v>
                </c:pt>
                <c:pt idx="2648">
                  <c:v>11/16/2010</c:v>
                </c:pt>
                <c:pt idx="2649">
                  <c:v>11/17/2010</c:v>
                </c:pt>
                <c:pt idx="2650">
                  <c:v>11/18/2010</c:v>
                </c:pt>
                <c:pt idx="2651">
                  <c:v>11/19/2010</c:v>
                </c:pt>
                <c:pt idx="2652">
                  <c:v>11/22/2010</c:v>
                </c:pt>
                <c:pt idx="2653">
                  <c:v>11/23/2010</c:v>
                </c:pt>
                <c:pt idx="2654">
                  <c:v>11/24/2010</c:v>
                </c:pt>
                <c:pt idx="2655">
                  <c:v>11/26/2010</c:v>
                </c:pt>
                <c:pt idx="2656">
                  <c:v>11/29/2010</c:v>
                </c:pt>
                <c:pt idx="2657">
                  <c:v>11/30/2010</c:v>
                </c:pt>
                <c:pt idx="2658">
                  <c:v>12/01/2010</c:v>
                </c:pt>
                <c:pt idx="2659">
                  <c:v>12/02/2010</c:v>
                </c:pt>
                <c:pt idx="2660">
                  <c:v>12/03/2010</c:v>
                </c:pt>
                <c:pt idx="2661">
                  <c:v>12/06/2010</c:v>
                </c:pt>
                <c:pt idx="2662">
                  <c:v>12/07/2010</c:v>
                </c:pt>
                <c:pt idx="2663">
                  <c:v>12/08/2010</c:v>
                </c:pt>
                <c:pt idx="2664">
                  <c:v>12/09/2010</c:v>
                </c:pt>
                <c:pt idx="2665">
                  <c:v>12/10/2010</c:v>
                </c:pt>
                <c:pt idx="2666">
                  <c:v>12/13/2010</c:v>
                </c:pt>
                <c:pt idx="2667">
                  <c:v>12/14/2010</c:v>
                </c:pt>
                <c:pt idx="2668">
                  <c:v>12/15/2010</c:v>
                </c:pt>
                <c:pt idx="2669">
                  <c:v>12/16/2010</c:v>
                </c:pt>
                <c:pt idx="2670">
                  <c:v>12/17/2010</c:v>
                </c:pt>
                <c:pt idx="2671">
                  <c:v>12/20/2010</c:v>
                </c:pt>
                <c:pt idx="2672">
                  <c:v>12/21/2010</c:v>
                </c:pt>
                <c:pt idx="2673">
                  <c:v>12/22/2010</c:v>
                </c:pt>
                <c:pt idx="2674">
                  <c:v>12/23/2010</c:v>
                </c:pt>
                <c:pt idx="2675">
                  <c:v>12/27/2010</c:v>
                </c:pt>
                <c:pt idx="2676">
                  <c:v>12/28/2010</c:v>
                </c:pt>
                <c:pt idx="2677">
                  <c:v>12/29/2010</c:v>
                </c:pt>
                <c:pt idx="2678">
                  <c:v>12/30/2010</c:v>
                </c:pt>
                <c:pt idx="2679">
                  <c:v>12/31/2010</c:v>
                </c:pt>
                <c:pt idx="2680">
                  <c:v>01/03/2011</c:v>
                </c:pt>
                <c:pt idx="2681">
                  <c:v>01/04/2011</c:v>
                </c:pt>
                <c:pt idx="2682">
                  <c:v>01/05/2011</c:v>
                </c:pt>
                <c:pt idx="2683">
                  <c:v>01/06/2011</c:v>
                </c:pt>
                <c:pt idx="2684">
                  <c:v>01/07/2011</c:v>
                </c:pt>
                <c:pt idx="2685">
                  <c:v>01/10/2011</c:v>
                </c:pt>
                <c:pt idx="2686">
                  <c:v>01/11/2011</c:v>
                </c:pt>
                <c:pt idx="2687">
                  <c:v>01/12/2011</c:v>
                </c:pt>
                <c:pt idx="2688">
                  <c:v>01/13/2011</c:v>
                </c:pt>
                <c:pt idx="2689">
                  <c:v>01/14/2011</c:v>
                </c:pt>
                <c:pt idx="2690">
                  <c:v>01/18/2011</c:v>
                </c:pt>
                <c:pt idx="2691">
                  <c:v>01/19/2011</c:v>
                </c:pt>
                <c:pt idx="2692">
                  <c:v>01/20/2011</c:v>
                </c:pt>
                <c:pt idx="2693">
                  <c:v>01/21/2011</c:v>
                </c:pt>
                <c:pt idx="2694">
                  <c:v>01/24/2011</c:v>
                </c:pt>
                <c:pt idx="2695">
                  <c:v>01/25/2011</c:v>
                </c:pt>
                <c:pt idx="2696">
                  <c:v>01/26/2011</c:v>
                </c:pt>
                <c:pt idx="2697">
                  <c:v>01/27/2011</c:v>
                </c:pt>
                <c:pt idx="2698">
                  <c:v>01/28/2011</c:v>
                </c:pt>
                <c:pt idx="2699">
                  <c:v>01/31/2011</c:v>
                </c:pt>
                <c:pt idx="2700">
                  <c:v>02/01/2011</c:v>
                </c:pt>
                <c:pt idx="2701">
                  <c:v>02/02/2011</c:v>
                </c:pt>
                <c:pt idx="2702">
                  <c:v>02/03/2011</c:v>
                </c:pt>
                <c:pt idx="2703">
                  <c:v>02/04/2011</c:v>
                </c:pt>
                <c:pt idx="2704">
                  <c:v>02/07/2011</c:v>
                </c:pt>
                <c:pt idx="2705">
                  <c:v>02/08/2011</c:v>
                </c:pt>
                <c:pt idx="2706">
                  <c:v>02/09/2011</c:v>
                </c:pt>
                <c:pt idx="2707">
                  <c:v>02/10/2011</c:v>
                </c:pt>
                <c:pt idx="2708">
                  <c:v>02/11/2011</c:v>
                </c:pt>
                <c:pt idx="2709">
                  <c:v>02/14/2011</c:v>
                </c:pt>
                <c:pt idx="2710">
                  <c:v>02/15/2011</c:v>
                </c:pt>
                <c:pt idx="2711">
                  <c:v>02/16/2011</c:v>
                </c:pt>
                <c:pt idx="2712">
                  <c:v>02/17/2011</c:v>
                </c:pt>
                <c:pt idx="2713">
                  <c:v>02/18/2011</c:v>
                </c:pt>
                <c:pt idx="2714">
                  <c:v>02/22/2011</c:v>
                </c:pt>
                <c:pt idx="2715">
                  <c:v>02/23/2011</c:v>
                </c:pt>
                <c:pt idx="2716">
                  <c:v>02/24/2011</c:v>
                </c:pt>
                <c:pt idx="2717">
                  <c:v>02/25/2011</c:v>
                </c:pt>
                <c:pt idx="2718">
                  <c:v>02/28/2011</c:v>
                </c:pt>
                <c:pt idx="2719">
                  <c:v>03/01/2011</c:v>
                </c:pt>
                <c:pt idx="2720">
                  <c:v>03/02/2011</c:v>
                </c:pt>
                <c:pt idx="2721">
                  <c:v>03/03/2011</c:v>
                </c:pt>
                <c:pt idx="2722">
                  <c:v>03/04/2011</c:v>
                </c:pt>
                <c:pt idx="2723">
                  <c:v>03/07/2011</c:v>
                </c:pt>
                <c:pt idx="2724">
                  <c:v>03/08/2011</c:v>
                </c:pt>
                <c:pt idx="2725">
                  <c:v>03/09/2011</c:v>
                </c:pt>
                <c:pt idx="2726">
                  <c:v>03/10/2011</c:v>
                </c:pt>
                <c:pt idx="2727">
                  <c:v>03/11/2011</c:v>
                </c:pt>
                <c:pt idx="2728">
                  <c:v>03/14/2011</c:v>
                </c:pt>
                <c:pt idx="2729">
                  <c:v>03/15/2011</c:v>
                </c:pt>
                <c:pt idx="2730">
                  <c:v>03/16/2011</c:v>
                </c:pt>
                <c:pt idx="2731">
                  <c:v>03/17/2011</c:v>
                </c:pt>
                <c:pt idx="2732">
                  <c:v>03/18/2011</c:v>
                </c:pt>
                <c:pt idx="2733">
                  <c:v>03/21/2011</c:v>
                </c:pt>
                <c:pt idx="2734">
                  <c:v>03/22/2011</c:v>
                </c:pt>
                <c:pt idx="2735">
                  <c:v>03/23/2011</c:v>
                </c:pt>
                <c:pt idx="2736">
                  <c:v>03/24/2011</c:v>
                </c:pt>
                <c:pt idx="2737">
                  <c:v>03/25/2011</c:v>
                </c:pt>
                <c:pt idx="2738">
                  <c:v>03/28/2011</c:v>
                </c:pt>
                <c:pt idx="2739">
                  <c:v>03/29/2011</c:v>
                </c:pt>
                <c:pt idx="2740">
                  <c:v>03/30/2011</c:v>
                </c:pt>
                <c:pt idx="2741">
                  <c:v>03/31/2011</c:v>
                </c:pt>
                <c:pt idx="2742">
                  <c:v>04/01/2011</c:v>
                </c:pt>
                <c:pt idx="2743">
                  <c:v>04/04/2011</c:v>
                </c:pt>
                <c:pt idx="2744">
                  <c:v>04/05/2011</c:v>
                </c:pt>
                <c:pt idx="2745">
                  <c:v>04/06/2011</c:v>
                </c:pt>
                <c:pt idx="2746">
                  <c:v>04/07/2011</c:v>
                </c:pt>
                <c:pt idx="2747">
                  <c:v>04/08/2011</c:v>
                </c:pt>
                <c:pt idx="2748">
                  <c:v>04/11/2011</c:v>
                </c:pt>
                <c:pt idx="2749">
                  <c:v>04/12/2011</c:v>
                </c:pt>
                <c:pt idx="2750">
                  <c:v>04/13/2011</c:v>
                </c:pt>
                <c:pt idx="2751">
                  <c:v>04/14/2011</c:v>
                </c:pt>
                <c:pt idx="2752">
                  <c:v>04/15/2011</c:v>
                </c:pt>
                <c:pt idx="2753">
                  <c:v>04/18/2011</c:v>
                </c:pt>
                <c:pt idx="2754">
                  <c:v>04/19/2011</c:v>
                </c:pt>
                <c:pt idx="2755">
                  <c:v>04/20/2011</c:v>
                </c:pt>
                <c:pt idx="2756">
                  <c:v>04/21/2011</c:v>
                </c:pt>
                <c:pt idx="2757">
                  <c:v>04/25/2011</c:v>
                </c:pt>
                <c:pt idx="2758">
                  <c:v>04/26/2011</c:v>
                </c:pt>
                <c:pt idx="2759">
                  <c:v>04/27/2011</c:v>
                </c:pt>
                <c:pt idx="2760">
                  <c:v>04/28/2011</c:v>
                </c:pt>
                <c:pt idx="2761">
                  <c:v>04/29/2011</c:v>
                </c:pt>
                <c:pt idx="2762">
                  <c:v>05/02/2011</c:v>
                </c:pt>
                <c:pt idx="2763">
                  <c:v>05/03/2011</c:v>
                </c:pt>
                <c:pt idx="2764">
                  <c:v>05/04/2011</c:v>
                </c:pt>
                <c:pt idx="2765">
                  <c:v>05/05/2011</c:v>
                </c:pt>
                <c:pt idx="2766">
                  <c:v>05/06/2011</c:v>
                </c:pt>
                <c:pt idx="2767">
                  <c:v>05/09/2011</c:v>
                </c:pt>
                <c:pt idx="2768">
                  <c:v>05/10/2011</c:v>
                </c:pt>
                <c:pt idx="2769">
                  <c:v>05/11/2011</c:v>
                </c:pt>
                <c:pt idx="2770">
                  <c:v>05/12/2011</c:v>
                </c:pt>
                <c:pt idx="2771">
                  <c:v>05/13/2011</c:v>
                </c:pt>
                <c:pt idx="2772">
                  <c:v>05/16/2011</c:v>
                </c:pt>
                <c:pt idx="2773">
                  <c:v>05/17/2011</c:v>
                </c:pt>
                <c:pt idx="2774">
                  <c:v>05/18/2011</c:v>
                </c:pt>
                <c:pt idx="2775">
                  <c:v>05/19/2011</c:v>
                </c:pt>
                <c:pt idx="2776">
                  <c:v>05/20/2011</c:v>
                </c:pt>
                <c:pt idx="2777">
                  <c:v>05/23/2011</c:v>
                </c:pt>
                <c:pt idx="2778">
                  <c:v>05/24/2011</c:v>
                </c:pt>
                <c:pt idx="2779">
                  <c:v>05/25/2011</c:v>
                </c:pt>
                <c:pt idx="2780">
                  <c:v>05/26/2011</c:v>
                </c:pt>
                <c:pt idx="2781">
                  <c:v>05/27/2011</c:v>
                </c:pt>
                <c:pt idx="2782">
                  <c:v>05/31/2011</c:v>
                </c:pt>
                <c:pt idx="2783">
                  <c:v>06/01/2011</c:v>
                </c:pt>
                <c:pt idx="2784">
                  <c:v>06/02/2011</c:v>
                </c:pt>
                <c:pt idx="2785">
                  <c:v>06/03/2011</c:v>
                </c:pt>
                <c:pt idx="2786">
                  <c:v>06/06/2011</c:v>
                </c:pt>
                <c:pt idx="2787">
                  <c:v>06/07/2011</c:v>
                </c:pt>
                <c:pt idx="2788">
                  <c:v>06/08/2011</c:v>
                </c:pt>
                <c:pt idx="2789">
                  <c:v>06/09/2011</c:v>
                </c:pt>
                <c:pt idx="2790">
                  <c:v>06/10/2011</c:v>
                </c:pt>
                <c:pt idx="2791">
                  <c:v>06/13/2011</c:v>
                </c:pt>
                <c:pt idx="2792">
                  <c:v>06/14/2011</c:v>
                </c:pt>
                <c:pt idx="2793">
                  <c:v>06/15/2011</c:v>
                </c:pt>
                <c:pt idx="2794">
                  <c:v>06/16/2011</c:v>
                </c:pt>
                <c:pt idx="2795">
                  <c:v>06/17/2011</c:v>
                </c:pt>
                <c:pt idx="2796">
                  <c:v>06/20/2011</c:v>
                </c:pt>
                <c:pt idx="2797">
                  <c:v>06/21/2011</c:v>
                </c:pt>
                <c:pt idx="2798">
                  <c:v>06/22/2011</c:v>
                </c:pt>
                <c:pt idx="2799">
                  <c:v>06/23/2011</c:v>
                </c:pt>
                <c:pt idx="2800">
                  <c:v>06/24/2011</c:v>
                </c:pt>
                <c:pt idx="2801">
                  <c:v>06/27/2011</c:v>
                </c:pt>
                <c:pt idx="2802">
                  <c:v>06/28/2011</c:v>
                </c:pt>
                <c:pt idx="2803">
                  <c:v>06/29/2011</c:v>
                </c:pt>
                <c:pt idx="2804">
                  <c:v>06/30/2011</c:v>
                </c:pt>
                <c:pt idx="2805">
                  <c:v>07/01/2011</c:v>
                </c:pt>
                <c:pt idx="2806">
                  <c:v>07/05/2011</c:v>
                </c:pt>
                <c:pt idx="2807">
                  <c:v>07/06/2011</c:v>
                </c:pt>
                <c:pt idx="2808">
                  <c:v>07/07/2011</c:v>
                </c:pt>
                <c:pt idx="2809">
                  <c:v>07/08/2011</c:v>
                </c:pt>
                <c:pt idx="2810">
                  <c:v>07/11/2011</c:v>
                </c:pt>
                <c:pt idx="2811">
                  <c:v>07/12/2011</c:v>
                </c:pt>
                <c:pt idx="2812">
                  <c:v>07/13/2011</c:v>
                </c:pt>
                <c:pt idx="2813">
                  <c:v>07/14/2011</c:v>
                </c:pt>
                <c:pt idx="2814">
                  <c:v>07/15/2011</c:v>
                </c:pt>
                <c:pt idx="2815">
                  <c:v>07/18/2011</c:v>
                </c:pt>
                <c:pt idx="2816">
                  <c:v>07/19/2011</c:v>
                </c:pt>
                <c:pt idx="2817">
                  <c:v>07/20/2011</c:v>
                </c:pt>
                <c:pt idx="2818">
                  <c:v>07/21/2011</c:v>
                </c:pt>
                <c:pt idx="2819">
                  <c:v>07/22/2011</c:v>
                </c:pt>
                <c:pt idx="2820">
                  <c:v>07/25/2011</c:v>
                </c:pt>
                <c:pt idx="2821">
                  <c:v>07/26/2011</c:v>
                </c:pt>
                <c:pt idx="2822">
                  <c:v>07/27/2011</c:v>
                </c:pt>
                <c:pt idx="2823">
                  <c:v>07/28/2011</c:v>
                </c:pt>
                <c:pt idx="2824">
                  <c:v>07/29/2011</c:v>
                </c:pt>
                <c:pt idx="2825">
                  <c:v>08/01/2011</c:v>
                </c:pt>
                <c:pt idx="2826">
                  <c:v>08/02/2011</c:v>
                </c:pt>
                <c:pt idx="2827">
                  <c:v>08/03/2011</c:v>
                </c:pt>
                <c:pt idx="2828">
                  <c:v>08/04/2011</c:v>
                </c:pt>
                <c:pt idx="2829">
                  <c:v>08/05/2011</c:v>
                </c:pt>
                <c:pt idx="2830">
                  <c:v>08/08/2011</c:v>
                </c:pt>
                <c:pt idx="2831">
                  <c:v>08/09/2011</c:v>
                </c:pt>
                <c:pt idx="2832">
                  <c:v>08/10/2011</c:v>
                </c:pt>
                <c:pt idx="2833">
                  <c:v>08/11/2011</c:v>
                </c:pt>
                <c:pt idx="2834">
                  <c:v>08/12/2011</c:v>
                </c:pt>
                <c:pt idx="2835">
                  <c:v>08/15/2011</c:v>
                </c:pt>
                <c:pt idx="2836">
                  <c:v>08/16/2011</c:v>
                </c:pt>
                <c:pt idx="2837">
                  <c:v>08/17/2011</c:v>
                </c:pt>
                <c:pt idx="2838">
                  <c:v>08/18/2011</c:v>
                </c:pt>
                <c:pt idx="2839">
                  <c:v>08/19/2011</c:v>
                </c:pt>
                <c:pt idx="2840">
                  <c:v>08/22/2011</c:v>
                </c:pt>
                <c:pt idx="2841">
                  <c:v>08/23/2011</c:v>
                </c:pt>
                <c:pt idx="2842">
                  <c:v>08/24/2011</c:v>
                </c:pt>
                <c:pt idx="2843">
                  <c:v>08/25/2011</c:v>
                </c:pt>
                <c:pt idx="2844">
                  <c:v>08/26/2011</c:v>
                </c:pt>
                <c:pt idx="2845">
                  <c:v>08/29/2011</c:v>
                </c:pt>
                <c:pt idx="2846">
                  <c:v>08/30/2011</c:v>
                </c:pt>
                <c:pt idx="2847">
                  <c:v>08/31/2011</c:v>
                </c:pt>
                <c:pt idx="2848">
                  <c:v>09/01/2011</c:v>
                </c:pt>
                <c:pt idx="2849">
                  <c:v>09/02/2011</c:v>
                </c:pt>
                <c:pt idx="2850">
                  <c:v>09/06/2011</c:v>
                </c:pt>
                <c:pt idx="2851">
                  <c:v>09/07/2011</c:v>
                </c:pt>
                <c:pt idx="2852">
                  <c:v>09/08/2011</c:v>
                </c:pt>
                <c:pt idx="2853">
                  <c:v>09/09/2011</c:v>
                </c:pt>
                <c:pt idx="2854">
                  <c:v>09/12/2011</c:v>
                </c:pt>
                <c:pt idx="2855">
                  <c:v>09/13/2011</c:v>
                </c:pt>
                <c:pt idx="2856">
                  <c:v>09/14/2011</c:v>
                </c:pt>
                <c:pt idx="2857">
                  <c:v>09/15/2011</c:v>
                </c:pt>
                <c:pt idx="2858">
                  <c:v>09/16/2011</c:v>
                </c:pt>
                <c:pt idx="2859">
                  <c:v>09/19/2011</c:v>
                </c:pt>
                <c:pt idx="2860">
                  <c:v>09/20/2011</c:v>
                </c:pt>
                <c:pt idx="2861">
                  <c:v>09/21/2011</c:v>
                </c:pt>
                <c:pt idx="2862">
                  <c:v>09/22/2011</c:v>
                </c:pt>
                <c:pt idx="2863">
                  <c:v>09/23/2011</c:v>
                </c:pt>
                <c:pt idx="2864">
                  <c:v>09/26/2011</c:v>
                </c:pt>
                <c:pt idx="2865">
                  <c:v>09/27/2011</c:v>
                </c:pt>
                <c:pt idx="2866">
                  <c:v>09/28/2011</c:v>
                </c:pt>
                <c:pt idx="2867">
                  <c:v>09/29/2011</c:v>
                </c:pt>
                <c:pt idx="2868">
                  <c:v>09/30/2011</c:v>
                </c:pt>
                <c:pt idx="2869">
                  <c:v>10/03/2011</c:v>
                </c:pt>
                <c:pt idx="2870">
                  <c:v>10/04/2011</c:v>
                </c:pt>
                <c:pt idx="2871">
                  <c:v>10/05/2011</c:v>
                </c:pt>
                <c:pt idx="2872">
                  <c:v>10/06/2011</c:v>
                </c:pt>
                <c:pt idx="2873">
                  <c:v>10/07/2011</c:v>
                </c:pt>
                <c:pt idx="2874">
                  <c:v>10/10/2011</c:v>
                </c:pt>
                <c:pt idx="2875">
                  <c:v>10/11/2011</c:v>
                </c:pt>
                <c:pt idx="2876">
                  <c:v>10/12/2011</c:v>
                </c:pt>
                <c:pt idx="2877">
                  <c:v>10/13/2011</c:v>
                </c:pt>
                <c:pt idx="2878">
                  <c:v>10/14/2011</c:v>
                </c:pt>
                <c:pt idx="2879">
                  <c:v>10/17/2011</c:v>
                </c:pt>
                <c:pt idx="2880">
                  <c:v>10/18/2011</c:v>
                </c:pt>
                <c:pt idx="2881">
                  <c:v>10/19/2011</c:v>
                </c:pt>
                <c:pt idx="2882">
                  <c:v>10/20/2011</c:v>
                </c:pt>
                <c:pt idx="2883">
                  <c:v>10/21/2011</c:v>
                </c:pt>
                <c:pt idx="2884">
                  <c:v>10/24/2011</c:v>
                </c:pt>
                <c:pt idx="2885">
                  <c:v>10/25/2011</c:v>
                </c:pt>
                <c:pt idx="2886">
                  <c:v>10/26/2011</c:v>
                </c:pt>
                <c:pt idx="2887">
                  <c:v>10/27/2011</c:v>
                </c:pt>
                <c:pt idx="2888">
                  <c:v>10/28/2011</c:v>
                </c:pt>
                <c:pt idx="2889">
                  <c:v>10/31/2011</c:v>
                </c:pt>
                <c:pt idx="2890">
                  <c:v>11/01/2011</c:v>
                </c:pt>
                <c:pt idx="2891">
                  <c:v>11/02/2011</c:v>
                </c:pt>
                <c:pt idx="2892">
                  <c:v>11/03/2011</c:v>
                </c:pt>
                <c:pt idx="2893">
                  <c:v>11/04/2011</c:v>
                </c:pt>
                <c:pt idx="2894">
                  <c:v>11/07/2011</c:v>
                </c:pt>
                <c:pt idx="2895">
                  <c:v>11/08/2011</c:v>
                </c:pt>
                <c:pt idx="2896">
                  <c:v>11/09/2011</c:v>
                </c:pt>
                <c:pt idx="2897">
                  <c:v>11/10/2011</c:v>
                </c:pt>
                <c:pt idx="2898">
                  <c:v>11/11/2011</c:v>
                </c:pt>
                <c:pt idx="2899">
                  <c:v>11/14/2011</c:v>
                </c:pt>
                <c:pt idx="2900">
                  <c:v>11/15/2011</c:v>
                </c:pt>
                <c:pt idx="2901">
                  <c:v>11/16/2011</c:v>
                </c:pt>
                <c:pt idx="2902">
                  <c:v>11/17/2011</c:v>
                </c:pt>
                <c:pt idx="2903">
                  <c:v>11/18/2011</c:v>
                </c:pt>
                <c:pt idx="2904">
                  <c:v>11/21/2011</c:v>
                </c:pt>
                <c:pt idx="2905">
                  <c:v>11/22/2011</c:v>
                </c:pt>
                <c:pt idx="2906">
                  <c:v>11/23/2011</c:v>
                </c:pt>
                <c:pt idx="2907">
                  <c:v>11/25/2011</c:v>
                </c:pt>
                <c:pt idx="2908">
                  <c:v>11/28/2011</c:v>
                </c:pt>
                <c:pt idx="2909">
                  <c:v>11/29/2011</c:v>
                </c:pt>
                <c:pt idx="2910">
                  <c:v>11/30/2011</c:v>
                </c:pt>
                <c:pt idx="2911">
                  <c:v>12/01/2011</c:v>
                </c:pt>
                <c:pt idx="2912">
                  <c:v>12/02/2011</c:v>
                </c:pt>
                <c:pt idx="2913">
                  <c:v>12/05/2011</c:v>
                </c:pt>
                <c:pt idx="2914">
                  <c:v>12/06/2011</c:v>
                </c:pt>
                <c:pt idx="2915">
                  <c:v>12/07/2011</c:v>
                </c:pt>
                <c:pt idx="2916">
                  <c:v>12/08/2011</c:v>
                </c:pt>
                <c:pt idx="2917">
                  <c:v>12/09/2011</c:v>
                </c:pt>
                <c:pt idx="2918">
                  <c:v>12/12/2011</c:v>
                </c:pt>
                <c:pt idx="2919">
                  <c:v>12/13/2011</c:v>
                </c:pt>
                <c:pt idx="2920">
                  <c:v>12/14/2011</c:v>
                </c:pt>
                <c:pt idx="2921">
                  <c:v>12/15/2011</c:v>
                </c:pt>
                <c:pt idx="2922">
                  <c:v>12/16/2011</c:v>
                </c:pt>
                <c:pt idx="2923">
                  <c:v>12/19/2011</c:v>
                </c:pt>
                <c:pt idx="2924">
                  <c:v>12/20/2011</c:v>
                </c:pt>
                <c:pt idx="2925">
                  <c:v>12/21/2011</c:v>
                </c:pt>
                <c:pt idx="2926">
                  <c:v>12/22/2011</c:v>
                </c:pt>
                <c:pt idx="2927">
                  <c:v>12/23/2011</c:v>
                </c:pt>
                <c:pt idx="2928">
                  <c:v>12/27/2011</c:v>
                </c:pt>
                <c:pt idx="2929">
                  <c:v>12/28/2011</c:v>
                </c:pt>
                <c:pt idx="2930">
                  <c:v>12/29/2011</c:v>
                </c:pt>
                <c:pt idx="2931">
                  <c:v>12/30/2011</c:v>
                </c:pt>
                <c:pt idx="2932">
                  <c:v>01/03/2012</c:v>
                </c:pt>
                <c:pt idx="2933">
                  <c:v>01/04/2012</c:v>
                </c:pt>
                <c:pt idx="2934">
                  <c:v>01/05/2012</c:v>
                </c:pt>
                <c:pt idx="2935">
                  <c:v>01/06/2012</c:v>
                </c:pt>
                <c:pt idx="2936">
                  <c:v>01/09/2012</c:v>
                </c:pt>
                <c:pt idx="2937">
                  <c:v>01/10/2012</c:v>
                </c:pt>
                <c:pt idx="2938">
                  <c:v>01/11/2012</c:v>
                </c:pt>
                <c:pt idx="2939">
                  <c:v>01/12/2012</c:v>
                </c:pt>
                <c:pt idx="2940">
                  <c:v>01/13/2012</c:v>
                </c:pt>
                <c:pt idx="2941">
                  <c:v>01/17/2012</c:v>
                </c:pt>
                <c:pt idx="2942">
                  <c:v>01/18/2012</c:v>
                </c:pt>
                <c:pt idx="2943">
                  <c:v>01/19/2012</c:v>
                </c:pt>
                <c:pt idx="2944">
                  <c:v>01/20/2012</c:v>
                </c:pt>
                <c:pt idx="2945">
                  <c:v>01/23/2012</c:v>
                </c:pt>
                <c:pt idx="2946">
                  <c:v>01/24/2012</c:v>
                </c:pt>
                <c:pt idx="2947">
                  <c:v>01/25/2012</c:v>
                </c:pt>
                <c:pt idx="2948">
                  <c:v>01/26/2012</c:v>
                </c:pt>
                <c:pt idx="2949">
                  <c:v>01/27/2012</c:v>
                </c:pt>
                <c:pt idx="2950">
                  <c:v>01/30/2012</c:v>
                </c:pt>
                <c:pt idx="2951">
                  <c:v>01/31/2012</c:v>
                </c:pt>
                <c:pt idx="2952">
                  <c:v>02/01/2012</c:v>
                </c:pt>
                <c:pt idx="2953">
                  <c:v>02/02/2012</c:v>
                </c:pt>
                <c:pt idx="2954">
                  <c:v>02/03/2012</c:v>
                </c:pt>
                <c:pt idx="2955">
                  <c:v>02/06/2012</c:v>
                </c:pt>
                <c:pt idx="2956">
                  <c:v>02/07/2012</c:v>
                </c:pt>
                <c:pt idx="2957">
                  <c:v>02/08/2012</c:v>
                </c:pt>
                <c:pt idx="2958">
                  <c:v>02/09/2012</c:v>
                </c:pt>
                <c:pt idx="2959">
                  <c:v>02/10/2012</c:v>
                </c:pt>
                <c:pt idx="2960">
                  <c:v>02/13/2012</c:v>
                </c:pt>
                <c:pt idx="2961">
                  <c:v>02/14/2012</c:v>
                </c:pt>
                <c:pt idx="2962">
                  <c:v>02/15/2012</c:v>
                </c:pt>
                <c:pt idx="2963">
                  <c:v>02/16/2012</c:v>
                </c:pt>
                <c:pt idx="2964">
                  <c:v>02/17/2012</c:v>
                </c:pt>
                <c:pt idx="2965">
                  <c:v>02/21/2012</c:v>
                </c:pt>
                <c:pt idx="2966">
                  <c:v>02/22/2012</c:v>
                </c:pt>
                <c:pt idx="2967">
                  <c:v>02/23/2012</c:v>
                </c:pt>
                <c:pt idx="2968">
                  <c:v>02/24/2012</c:v>
                </c:pt>
                <c:pt idx="2969">
                  <c:v>02/27/2012</c:v>
                </c:pt>
                <c:pt idx="2970">
                  <c:v>02/28/2012</c:v>
                </c:pt>
                <c:pt idx="2971">
                  <c:v>02/29/2012</c:v>
                </c:pt>
                <c:pt idx="2972">
                  <c:v>03/01/2012</c:v>
                </c:pt>
                <c:pt idx="2973">
                  <c:v>03/02/2012</c:v>
                </c:pt>
                <c:pt idx="2974">
                  <c:v>03/05/2012</c:v>
                </c:pt>
                <c:pt idx="2975">
                  <c:v>03/06/2012</c:v>
                </c:pt>
                <c:pt idx="2976">
                  <c:v>03/07/2012</c:v>
                </c:pt>
                <c:pt idx="2977">
                  <c:v>03/08/2012</c:v>
                </c:pt>
                <c:pt idx="2978">
                  <c:v>03/09/2012</c:v>
                </c:pt>
                <c:pt idx="2979">
                  <c:v>03/12/2012</c:v>
                </c:pt>
                <c:pt idx="2980">
                  <c:v>03/13/2012</c:v>
                </c:pt>
                <c:pt idx="2981">
                  <c:v>03/14/2012</c:v>
                </c:pt>
                <c:pt idx="2982">
                  <c:v>03/15/2012</c:v>
                </c:pt>
                <c:pt idx="2983">
                  <c:v>03/16/2012</c:v>
                </c:pt>
                <c:pt idx="2984">
                  <c:v>03/19/2012</c:v>
                </c:pt>
                <c:pt idx="2985">
                  <c:v>03/20/2012</c:v>
                </c:pt>
                <c:pt idx="2986">
                  <c:v>03/21/2012</c:v>
                </c:pt>
                <c:pt idx="2987">
                  <c:v>03/22/2012</c:v>
                </c:pt>
                <c:pt idx="2988">
                  <c:v>03/23/2012</c:v>
                </c:pt>
                <c:pt idx="2989">
                  <c:v>03/26/2012</c:v>
                </c:pt>
                <c:pt idx="2990">
                  <c:v>03/27/2012</c:v>
                </c:pt>
                <c:pt idx="2991">
                  <c:v>03/28/2012</c:v>
                </c:pt>
                <c:pt idx="2992">
                  <c:v>03/29/2012</c:v>
                </c:pt>
                <c:pt idx="2993">
                  <c:v>03/30/2012</c:v>
                </c:pt>
                <c:pt idx="2994">
                  <c:v>04/02/2012</c:v>
                </c:pt>
                <c:pt idx="2995">
                  <c:v>04/03/2012</c:v>
                </c:pt>
                <c:pt idx="2996">
                  <c:v>04/04/2012</c:v>
                </c:pt>
                <c:pt idx="2997">
                  <c:v>04/05/2012</c:v>
                </c:pt>
                <c:pt idx="2998">
                  <c:v>04/09/2012</c:v>
                </c:pt>
                <c:pt idx="2999">
                  <c:v>04/10/2012</c:v>
                </c:pt>
                <c:pt idx="3000">
                  <c:v>04/11/2012</c:v>
                </c:pt>
                <c:pt idx="3001">
                  <c:v>04/12/2012</c:v>
                </c:pt>
                <c:pt idx="3002">
                  <c:v>04/13/2012</c:v>
                </c:pt>
                <c:pt idx="3003">
                  <c:v>04/16/2012</c:v>
                </c:pt>
                <c:pt idx="3004">
                  <c:v>04/17/2012</c:v>
                </c:pt>
                <c:pt idx="3005">
                  <c:v>04/18/2012</c:v>
                </c:pt>
                <c:pt idx="3006">
                  <c:v>04/19/2012</c:v>
                </c:pt>
                <c:pt idx="3007">
                  <c:v>04/20/2012</c:v>
                </c:pt>
                <c:pt idx="3008">
                  <c:v>04/23/2012</c:v>
                </c:pt>
                <c:pt idx="3009">
                  <c:v>04/24/2012</c:v>
                </c:pt>
                <c:pt idx="3010">
                  <c:v>04/25/2012</c:v>
                </c:pt>
                <c:pt idx="3011">
                  <c:v>04/26/2012</c:v>
                </c:pt>
                <c:pt idx="3012">
                  <c:v>04/27/2012</c:v>
                </c:pt>
                <c:pt idx="3013">
                  <c:v>04/30/2012</c:v>
                </c:pt>
                <c:pt idx="3014">
                  <c:v>05/01/2012</c:v>
                </c:pt>
                <c:pt idx="3015">
                  <c:v>05/02/2012</c:v>
                </c:pt>
                <c:pt idx="3016">
                  <c:v>05/03/2012</c:v>
                </c:pt>
                <c:pt idx="3017">
                  <c:v>05/04/2012</c:v>
                </c:pt>
                <c:pt idx="3018">
                  <c:v>05/07/2012</c:v>
                </c:pt>
                <c:pt idx="3019">
                  <c:v>05/08/2012</c:v>
                </c:pt>
                <c:pt idx="3020">
                  <c:v>05/09/2012</c:v>
                </c:pt>
                <c:pt idx="3021">
                  <c:v>05/10/2012</c:v>
                </c:pt>
                <c:pt idx="3022">
                  <c:v>05/11/2012</c:v>
                </c:pt>
                <c:pt idx="3023">
                  <c:v>05/14/2012</c:v>
                </c:pt>
                <c:pt idx="3024">
                  <c:v>05/15/2012</c:v>
                </c:pt>
                <c:pt idx="3025">
                  <c:v>05/16/2012</c:v>
                </c:pt>
                <c:pt idx="3026">
                  <c:v>05/17/2012</c:v>
                </c:pt>
                <c:pt idx="3027">
                  <c:v>05/18/2012</c:v>
                </c:pt>
                <c:pt idx="3028">
                  <c:v>05/21/2012</c:v>
                </c:pt>
                <c:pt idx="3029">
                  <c:v>05/22/2012</c:v>
                </c:pt>
                <c:pt idx="3030">
                  <c:v>05/23/2012</c:v>
                </c:pt>
                <c:pt idx="3031">
                  <c:v>05/24/2012</c:v>
                </c:pt>
                <c:pt idx="3032">
                  <c:v>05/25/2012</c:v>
                </c:pt>
                <c:pt idx="3033">
                  <c:v>05/29/2012</c:v>
                </c:pt>
                <c:pt idx="3034">
                  <c:v>05/30/2012</c:v>
                </c:pt>
                <c:pt idx="3035">
                  <c:v>05/31/2012</c:v>
                </c:pt>
                <c:pt idx="3036">
                  <c:v>06/01/2012</c:v>
                </c:pt>
                <c:pt idx="3037">
                  <c:v>06/04/2012</c:v>
                </c:pt>
                <c:pt idx="3038">
                  <c:v>06/05/2012</c:v>
                </c:pt>
                <c:pt idx="3039">
                  <c:v>06/06/2012</c:v>
                </c:pt>
                <c:pt idx="3040">
                  <c:v>06/07/2012</c:v>
                </c:pt>
                <c:pt idx="3041">
                  <c:v>06/08/2012</c:v>
                </c:pt>
                <c:pt idx="3042">
                  <c:v>06/11/2012</c:v>
                </c:pt>
                <c:pt idx="3043">
                  <c:v>06/12/2012</c:v>
                </c:pt>
                <c:pt idx="3044">
                  <c:v>06/13/2012</c:v>
                </c:pt>
                <c:pt idx="3045">
                  <c:v>06/14/2012</c:v>
                </c:pt>
                <c:pt idx="3046">
                  <c:v>06/15/2012</c:v>
                </c:pt>
                <c:pt idx="3047">
                  <c:v>06/18/2012</c:v>
                </c:pt>
                <c:pt idx="3048">
                  <c:v>06/19/2012</c:v>
                </c:pt>
                <c:pt idx="3049">
                  <c:v>06/20/2012</c:v>
                </c:pt>
                <c:pt idx="3050">
                  <c:v>06/21/2012</c:v>
                </c:pt>
                <c:pt idx="3051">
                  <c:v>06/22/2012</c:v>
                </c:pt>
                <c:pt idx="3052">
                  <c:v>06/25/2012</c:v>
                </c:pt>
                <c:pt idx="3053">
                  <c:v>06/26/2012</c:v>
                </c:pt>
                <c:pt idx="3054">
                  <c:v>06/27/2012</c:v>
                </c:pt>
                <c:pt idx="3055">
                  <c:v>06/28/2012</c:v>
                </c:pt>
                <c:pt idx="3056">
                  <c:v>06/29/2012</c:v>
                </c:pt>
                <c:pt idx="3057">
                  <c:v>07/02/2012</c:v>
                </c:pt>
                <c:pt idx="3058">
                  <c:v>07/03/2012</c:v>
                </c:pt>
                <c:pt idx="3059">
                  <c:v>07/05/2012</c:v>
                </c:pt>
                <c:pt idx="3060">
                  <c:v>07/06/2012</c:v>
                </c:pt>
                <c:pt idx="3061">
                  <c:v>07/09/2012</c:v>
                </c:pt>
                <c:pt idx="3062">
                  <c:v>07/10/2012</c:v>
                </c:pt>
                <c:pt idx="3063">
                  <c:v>07/11/2012</c:v>
                </c:pt>
                <c:pt idx="3064">
                  <c:v>07/12/2012</c:v>
                </c:pt>
                <c:pt idx="3065">
                  <c:v>07/13/2012</c:v>
                </c:pt>
                <c:pt idx="3066">
                  <c:v>07/16/2012</c:v>
                </c:pt>
                <c:pt idx="3067">
                  <c:v>07/17/2012</c:v>
                </c:pt>
                <c:pt idx="3068">
                  <c:v>07/18/2012</c:v>
                </c:pt>
                <c:pt idx="3069">
                  <c:v>07/19/2012</c:v>
                </c:pt>
                <c:pt idx="3070">
                  <c:v>07/20/2012</c:v>
                </c:pt>
                <c:pt idx="3071">
                  <c:v>07/23/2012</c:v>
                </c:pt>
                <c:pt idx="3072">
                  <c:v>07/24/2012</c:v>
                </c:pt>
                <c:pt idx="3073">
                  <c:v>07/25/2012</c:v>
                </c:pt>
                <c:pt idx="3074">
                  <c:v>07/26/2012</c:v>
                </c:pt>
                <c:pt idx="3075">
                  <c:v>07/27/2012</c:v>
                </c:pt>
                <c:pt idx="3076">
                  <c:v>07/30/2012</c:v>
                </c:pt>
                <c:pt idx="3077">
                  <c:v>07/31/2012</c:v>
                </c:pt>
                <c:pt idx="3078">
                  <c:v>08/01/2012</c:v>
                </c:pt>
                <c:pt idx="3079">
                  <c:v>08/02/2012</c:v>
                </c:pt>
                <c:pt idx="3080">
                  <c:v>08/03/2012</c:v>
                </c:pt>
                <c:pt idx="3081">
                  <c:v>08/06/2012</c:v>
                </c:pt>
                <c:pt idx="3082">
                  <c:v>08/07/2012</c:v>
                </c:pt>
                <c:pt idx="3083">
                  <c:v>08/08/2012</c:v>
                </c:pt>
                <c:pt idx="3084">
                  <c:v>08/09/2012</c:v>
                </c:pt>
                <c:pt idx="3085">
                  <c:v>08/10/2012</c:v>
                </c:pt>
                <c:pt idx="3086">
                  <c:v>08/13/2012</c:v>
                </c:pt>
                <c:pt idx="3087">
                  <c:v>08/14/2012</c:v>
                </c:pt>
                <c:pt idx="3088">
                  <c:v>08/15/2012</c:v>
                </c:pt>
                <c:pt idx="3089">
                  <c:v>08/16/2012</c:v>
                </c:pt>
                <c:pt idx="3090">
                  <c:v>08/17/2012</c:v>
                </c:pt>
                <c:pt idx="3091">
                  <c:v>08/20/2012</c:v>
                </c:pt>
                <c:pt idx="3092">
                  <c:v>08/21/2012</c:v>
                </c:pt>
                <c:pt idx="3093">
                  <c:v>08/22/2012</c:v>
                </c:pt>
                <c:pt idx="3094">
                  <c:v>08/23/2012</c:v>
                </c:pt>
                <c:pt idx="3095">
                  <c:v>08/24/2012</c:v>
                </c:pt>
                <c:pt idx="3096">
                  <c:v>08/27/2012</c:v>
                </c:pt>
                <c:pt idx="3097">
                  <c:v>08/28/2012</c:v>
                </c:pt>
                <c:pt idx="3098">
                  <c:v>08/29/2012</c:v>
                </c:pt>
                <c:pt idx="3099">
                  <c:v>08/30/2012</c:v>
                </c:pt>
                <c:pt idx="3100">
                  <c:v>08/31/2012</c:v>
                </c:pt>
                <c:pt idx="3101">
                  <c:v>09/04/2012</c:v>
                </c:pt>
                <c:pt idx="3102">
                  <c:v>09/05/2012</c:v>
                </c:pt>
                <c:pt idx="3103">
                  <c:v>09/06/2012</c:v>
                </c:pt>
                <c:pt idx="3104">
                  <c:v>09/07/2012</c:v>
                </c:pt>
                <c:pt idx="3105">
                  <c:v>09/10/2012</c:v>
                </c:pt>
                <c:pt idx="3106">
                  <c:v>09/11/2012</c:v>
                </c:pt>
                <c:pt idx="3107">
                  <c:v>09/12/2012</c:v>
                </c:pt>
                <c:pt idx="3108">
                  <c:v>09/13/2012</c:v>
                </c:pt>
                <c:pt idx="3109">
                  <c:v>09/14/2012</c:v>
                </c:pt>
                <c:pt idx="3110">
                  <c:v>09/17/2012</c:v>
                </c:pt>
                <c:pt idx="3111">
                  <c:v>09/18/2012</c:v>
                </c:pt>
                <c:pt idx="3112">
                  <c:v>09/19/2012</c:v>
                </c:pt>
                <c:pt idx="3113">
                  <c:v>09/20/2012</c:v>
                </c:pt>
                <c:pt idx="3114">
                  <c:v>09/21/2012</c:v>
                </c:pt>
                <c:pt idx="3115">
                  <c:v>09/24/2012</c:v>
                </c:pt>
                <c:pt idx="3116">
                  <c:v>09/25/2012</c:v>
                </c:pt>
                <c:pt idx="3117">
                  <c:v>09/26/2012</c:v>
                </c:pt>
                <c:pt idx="3118">
                  <c:v>09/27/2012</c:v>
                </c:pt>
                <c:pt idx="3119">
                  <c:v>09/28/2012</c:v>
                </c:pt>
                <c:pt idx="3120">
                  <c:v>10/01/2012</c:v>
                </c:pt>
                <c:pt idx="3121">
                  <c:v>10/02/2012</c:v>
                </c:pt>
                <c:pt idx="3122">
                  <c:v>10/03/2012</c:v>
                </c:pt>
                <c:pt idx="3123">
                  <c:v>10/04/2012</c:v>
                </c:pt>
                <c:pt idx="3124">
                  <c:v>10/05/2012</c:v>
                </c:pt>
                <c:pt idx="3125">
                  <c:v>10/08/2012</c:v>
                </c:pt>
                <c:pt idx="3126">
                  <c:v>10/09/2012</c:v>
                </c:pt>
                <c:pt idx="3127">
                  <c:v>10/10/2012</c:v>
                </c:pt>
                <c:pt idx="3128">
                  <c:v>10/11/2012</c:v>
                </c:pt>
                <c:pt idx="3129">
                  <c:v>10/12/2012</c:v>
                </c:pt>
                <c:pt idx="3130">
                  <c:v>10/15/2012</c:v>
                </c:pt>
                <c:pt idx="3131">
                  <c:v>10/16/2012</c:v>
                </c:pt>
                <c:pt idx="3132">
                  <c:v>10/17/2012</c:v>
                </c:pt>
                <c:pt idx="3133">
                  <c:v>10/18/2012</c:v>
                </c:pt>
                <c:pt idx="3134">
                  <c:v>10/19/2012</c:v>
                </c:pt>
                <c:pt idx="3135">
                  <c:v>10/22/2012</c:v>
                </c:pt>
                <c:pt idx="3136">
                  <c:v>10/23/2012</c:v>
                </c:pt>
                <c:pt idx="3137">
                  <c:v>10/24/2012</c:v>
                </c:pt>
                <c:pt idx="3138">
                  <c:v>10/25/2012</c:v>
                </c:pt>
                <c:pt idx="3139">
                  <c:v>10/26/2012</c:v>
                </c:pt>
                <c:pt idx="3140">
                  <c:v>10/31/2012</c:v>
                </c:pt>
                <c:pt idx="3141">
                  <c:v>11/01/2012</c:v>
                </c:pt>
                <c:pt idx="3142">
                  <c:v>11/02/2012</c:v>
                </c:pt>
                <c:pt idx="3143">
                  <c:v>11/05/2012</c:v>
                </c:pt>
                <c:pt idx="3144">
                  <c:v>11/06/2012</c:v>
                </c:pt>
                <c:pt idx="3145">
                  <c:v>11/07/2012</c:v>
                </c:pt>
                <c:pt idx="3146">
                  <c:v>11/08/2012</c:v>
                </c:pt>
                <c:pt idx="3147">
                  <c:v>11/09/2012</c:v>
                </c:pt>
                <c:pt idx="3148">
                  <c:v>11/12/2012</c:v>
                </c:pt>
                <c:pt idx="3149">
                  <c:v>11/13/2012</c:v>
                </c:pt>
                <c:pt idx="3150">
                  <c:v>11/14/2012</c:v>
                </c:pt>
                <c:pt idx="3151">
                  <c:v>11/15/2012</c:v>
                </c:pt>
                <c:pt idx="3152">
                  <c:v>11/16/2012</c:v>
                </c:pt>
                <c:pt idx="3153">
                  <c:v>11/19/2012</c:v>
                </c:pt>
                <c:pt idx="3154">
                  <c:v>11/20/2012</c:v>
                </c:pt>
                <c:pt idx="3155">
                  <c:v>11/21/2012</c:v>
                </c:pt>
                <c:pt idx="3156">
                  <c:v>11/23/2012</c:v>
                </c:pt>
                <c:pt idx="3157">
                  <c:v>11/26/2012</c:v>
                </c:pt>
                <c:pt idx="3158">
                  <c:v>11/27/2012</c:v>
                </c:pt>
                <c:pt idx="3159">
                  <c:v>11/28/2012</c:v>
                </c:pt>
                <c:pt idx="3160">
                  <c:v>11/29/2012</c:v>
                </c:pt>
                <c:pt idx="3161">
                  <c:v>11/30/2012</c:v>
                </c:pt>
                <c:pt idx="3162">
                  <c:v>12/03/2012</c:v>
                </c:pt>
                <c:pt idx="3163">
                  <c:v>12/04/2012</c:v>
                </c:pt>
                <c:pt idx="3164">
                  <c:v>12/05/2012</c:v>
                </c:pt>
                <c:pt idx="3165">
                  <c:v>12/06/2012</c:v>
                </c:pt>
                <c:pt idx="3166">
                  <c:v>12/07/2012</c:v>
                </c:pt>
                <c:pt idx="3167">
                  <c:v>12/10/2012</c:v>
                </c:pt>
                <c:pt idx="3168">
                  <c:v>12/11/2012</c:v>
                </c:pt>
                <c:pt idx="3169">
                  <c:v>12/12/2012</c:v>
                </c:pt>
                <c:pt idx="3170">
                  <c:v>12/13/2012</c:v>
                </c:pt>
                <c:pt idx="3171">
                  <c:v>12/14/2012</c:v>
                </c:pt>
                <c:pt idx="3172">
                  <c:v>12/17/2012</c:v>
                </c:pt>
                <c:pt idx="3173">
                  <c:v>12/18/2012</c:v>
                </c:pt>
                <c:pt idx="3174">
                  <c:v>12/19/2012</c:v>
                </c:pt>
                <c:pt idx="3175">
                  <c:v>12/20/2012</c:v>
                </c:pt>
                <c:pt idx="3176">
                  <c:v>12/21/2012</c:v>
                </c:pt>
                <c:pt idx="3177">
                  <c:v>12/24/2012</c:v>
                </c:pt>
                <c:pt idx="3178">
                  <c:v>12/26/2012</c:v>
                </c:pt>
                <c:pt idx="3179">
                  <c:v>12/27/2012</c:v>
                </c:pt>
                <c:pt idx="3180">
                  <c:v>12/28/2012</c:v>
                </c:pt>
                <c:pt idx="3181">
                  <c:v>12/31/2012</c:v>
                </c:pt>
                <c:pt idx="3182">
                  <c:v>01/02/2013</c:v>
                </c:pt>
                <c:pt idx="3183">
                  <c:v>01/03/2013</c:v>
                </c:pt>
                <c:pt idx="3184">
                  <c:v>01/04/2013</c:v>
                </c:pt>
                <c:pt idx="3185">
                  <c:v>01/07/2013</c:v>
                </c:pt>
                <c:pt idx="3186">
                  <c:v>01/08/2013</c:v>
                </c:pt>
                <c:pt idx="3187">
                  <c:v>01/09/2013</c:v>
                </c:pt>
                <c:pt idx="3188">
                  <c:v>01/10/2013</c:v>
                </c:pt>
                <c:pt idx="3189">
                  <c:v>01/11/2013</c:v>
                </c:pt>
                <c:pt idx="3190">
                  <c:v>01/14/2013</c:v>
                </c:pt>
                <c:pt idx="3191">
                  <c:v>01/15/2013</c:v>
                </c:pt>
                <c:pt idx="3192">
                  <c:v>01/16/2013</c:v>
                </c:pt>
                <c:pt idx="3193">
                  <c:v>01/17/2013</c:v>
                </c:pt>
                <c:pt idx="3194">
                  <c:v>01/18/2013</c:v>
                </c:pt>
                <c:pt idx="3195">
                  <c:v>01/22/2013</c:v>
                </c:pt>
                <c:pt idx="3196">
                  <c:v>01/23/2013</c:v>
                </c:pt>
                <c:pt idx="3197">
                  <c:v>01/24/2013</c:v>
                </c:pt>
                <c:pt idx="3198">
                  <c:v>01/25/2013</c:v>
                </c:pt>
                <c:pt idx="3199">
                  <c:v>01/28/2013</c:v>
                </c:pt>
                <c:pt idx="3200">
                  <c:v>01/29/2013</c:v>
                </c:pt>
                <c:pt idx="3201">
                  <c:v>01/30/2013</c:v>
                </c:pt>
                <c:pt idx="3202">
                  <c:v>01/31/2013</c:v>
                </c:pt>
                <c:pt idx="3203">
                  <c:v>02/01/2013</c:v>
                </c:pt>
                <c:pt idx="3204">
                  <c:v>02/04/2013</c:v>
                </c:pt>
                <c:pt idx="3205">
                  <c:v>02/05/2013</c:v>
                </c:pt>
                <c:pt idx="3206">
                  <c:v>02/06/2013</c:v>
                </c:pt>
                <c:pt idx="3207">
                  <c:v>02/07/2013</c:v>
                </c:pt>
                <c:pt idx="3208">
                  <c:v>02/08/2013</c:v>
                </c:pt>
                <c:pt idx="3209">
                  <c:v>02/11/2013</c:v>
                </c:pt>
                <c:pt idx="3210">
                  <c:v>02/12/2013</c:v>
                </c:pt>
                <c:pt idx="3211">
                  <c:v>02/13/2013</c:v>
                </c:pt>
                <c:pt idx="3212">
                  <c:v>02/14/2013</c:v>
                </c:pt>
                <c:pt idx="3213">
                  <c:v>02/15/2013</c:v>
                </c:pt>
                <c:pt idx="3214">
                  <c:v>02/19/2013</c:v>
                </c:pt>
                <c:pt idx="3215">
                  <c:v>02/20/2013</c:v>
                </c:pt>
                <c:pt idx="3216">
                  <c:v>02/21/2013</c:v>
                </c:pt>
                <c:pt idx="3217">
                  <c:v>02/22/2013</c:v>
                </c:pt>
                <c:pt idx="3218">
                  <c:v>02/25/2013</c:v>
                </c:pt>
                <c:pt idx="3219">
                  <c:v>02/26/2013</c:v>
                </c:pt>
                <c:pt idx="3220">
                  <c:v>02/27/2013</c:v>
                </c:pt>
                <c:pt idx="3221">
                  <c:v>02/28/2013</c:v>
                </c:pt>
                <c:pt idx="3222">
                  <c:v>03/01/2013</c:v>
                </c:pt>
                <c:pt idx="3223">
                  <c:v>03/04/2013</c:v>
                </c:pt>
                <c:pt idx="3224">
                  <c:v>03/05/2013</c:v>
                </c:pt>
                <c:pt idx="3225">
                  <c:v>03/06/2013</c:v>
                </c:pt>
                <c:pt idx="3226">
                  <c:v>03/07/2013</c:v>
                </c:pt>
                <c:pt idx="3227">
                  <c:v>03/08/2013</c:v>
                </c:pt>
                <c:pt idx="3228">
                  <c:v>03/11/2013</c:v>
                </c:pt>
                <c:pt idx="3229">
                  <c:v>03/12/2013</c:v>
                </c:pt>
                <c:pt idx="3230">
                  <c:v>03/13/2013</c:v>
                </c:pt>
                <c:pt idx="3231">
                  <c:v>03/14/2013</c:v>
                </c:pt>
                <c:pt idx="3232">
                  <c:v>03/15/2013</c:v>
                </c:pt>
                <c:pt idx="3233">
                  <c:v>03/18/2013</c:v>
                </c:pt>
                <c:pt idx="3234">
                  <c:v>03/19/2013</c:v>
                </c:pt>
                <c:pt idx="3235">
                  <c:v>03/20/2013</c:v>
                </c:pt>
                <c:pt idx="3236">
                  <c:v>03/21/2013</c:v>
                </c:pt>
                <c:pt idx="3237">
                  <c:v>03/22/2013</c:v>
                </c:pt>
                <c:pt idx="3238">
                  <c:v>03/25/2013</c:v>
                </c:pt>
                <c:pt idx="3239">
                  <c:v>03/26/2013</c:v>
                </c:pt>
                <c:pt idx="3240">
                  <c:v>03/27/2013</c:v>
                </c:pt>
                <c:pt idx="3241">
                  <c:v>03/28/2013</c:v>
                </c:pt>
                <c:pt idx="3242">
                  <c:v>04/01/2013</c:v>
                </c:pt>
                <c:pt idx="3243">
                  <c:v>04/02/2013</c:v>
                </c:pt>
                <c:pt idx="3244">
                  <c:v>04/03/2013</c:v>
                </c:pt>
                <c:pt idx="3245">
                  <c:v>04/04/2013</c:v>
                </c:pt>
                <c:pt idx="3246">
                  <c:v>04/05/2013</c:v>
                </c:pt>
                <c:pt idx="3247">
                  <c:v>04/08/2013</c:v>
                </c:pt>
                <c:pt idx="3248">
                  <c:v>04/09/2013</c:v>
                </c:pt>
                <c:pt idx="3249">
                  <c:v>04/10/2013</c:v>
                </c:pt>
                <c:pt idx="3250">
                  <c:v>04/11/2013</c:v>
                </c:pt>
                <c:pt idx="3251">
                  <c:v>04/12/2013</c:v>
                </c:pt>
                <c:pt idx="3252">
                  <c:v>04/15/2013</c:v>
                </c:pt>
                <c:pt idx="3253">
                  <c:v>04/16/2013</c:v>
                </c:pt>
                <c:pt idx="3254">
                  <c:v>04/17/2013</c:v>
                </c:pt>
                <c:pt idx="3255">
                  <c:v>04/18/2013</c:v>
                </c:pt>
                <c:pt idx="3256">
                  <c:v>04/19/2013</c:v>
                </c:pt>
                <c:pt idx="3257">
                  <c:v>04/22/2013</c:v>
                </c:pt>
                <c:pt idx="3258">
                  <c:v>04/23/2013</c:v>
                </c:pt>
                <c:pt idx="3259">
                  <c:v>04/24/2013</c:v>
                </c:pt>
                <c:pt idx="3260">
                  <c:v>04/25/2013</c:v>
                </c:pt>
                <c:pt idx="3261">
                  <c:v>04/26/2013</c:v>
                </c:pt>
                <c:pt idx="3262">
                  <c:v>04/29/2013</c:v>
                </c:pt>
                <c:pt idx="3263">
                  <c:v>04/30/2013</c:v>
                </c:pt>
                <c:pt idx="3264">
                  <c:v>05/01/2013</c:v>
                </c:pt>
                <c:pt idx="3265">
                  <c:v>05/02/2013</c:v>
                </c:pt>
                <c:pt idx="3266">
                  <c:v>05/03/2013</c:v>
                </c:pt>
                <c:pt idx="3267">
                  <c:v>05/06/2013</c:v>
                </c:pt>
                <c:pt idx="3268">
                  <c:v>05/07/2013</c:v>
                </c:pt>
                <c:pt idx="3269">
                  <c:v>05/08/2013</c:v>
                </c:pt>
                <c:pt idx="3270">
                  <c:v>05/09/2013</c:v>
                </c:pt>
                <c:pt idx="3271">
                  <c:v>05/10/2013</c:v>
                </c:pt>
                <c:pt idx="3272">
                  <c:v>05/13/2013</c:v>
                </c:pt>
                <c:pt idx="3273">
                  <c:v>05/14/2013</c:v>
                </c:pt>
                <c:pt idx="3274">
                  <c:v>05/15/2013</c:v>
                </c:pt>
                <c:pt idx="3275">
                  <c:v>05/16/2013</c:v>
                </c:pt>
                <c:pt idx="3276">
                  <c:v>05/17/2013</c:v>
                </c:pt>
                <c:pt idx="3277">
                  <c:v>05/20/2013</c:v>
                </c:pt>
                <c:pt idx="3278">
                  <c:v>05/21/2013</c:v>
                </c:pt>
                <c:pt idx="3279">
                  <c:v>05/22/2013</c:v>
                </c:pt>
                <c:pt idx="3280">
                  <c:v>05/23/2013</c:v>
                </c:pt>
                <c:pt idx="3281">
                  <c:v>05/24/2013</c:v>
                </c:pt>
                <c:pt idx="3282">
                  <c:v>05/28/2013</c:v>
                </c:pt>
                <c:pt idx="3283">
                  <c:v>05/29/2013</c:v>
                </c:pt>
                <c:pt idx="3284">
                  <c:v>05/30/2013</c:v>
                </c:pt>
                <c:pt idx="3285">
                  <c:v>05/31/2013</c:v>
                </c:pt>
                <c:pt idx="3286">
                  <c:v>06/03/2013</c:v>
                </c:pt>
                <c:pt idx="3287">
                  <c:v>06/04/2013</c:v>
                </c:pt>
                <c:pt idx="3288">
                  <c:v>06/05/2013</c:v>
                </c:pt>
                <c:pt idx="3289">
                  <c:v>06/06/2013</c:v>
                </c:pt>
                <c:pt idx="3290">
                  <c:v>06/07/2013</c:v>
                </c:pt>
                <c:pt idx="3291">
                  <c:v>06/10/2013</c:v>
                </c:pt>
                <c:pt idx="3292">
                  <c:v>06/11/2013</c:v>
                </c:pt>
                <c:pt idx="3293">
                  <c:v>06/12/2013</c:v>
                </c:pt>
                <c:pt idx="3294">
                  <c:v>06/13/2013</c:v>
                </c:pt>
                <c:pt idx="3295">
                  <c:v>06/14/2013</c:v>
                </c:pt>
                <c:pt idx="3296">
                  <c:v>06/17/2013</c:v>
                </c:pt>
                <c:pt idx="3297">
                  <c:v>06/18/2013</c:v>
                </c:pt>
                <c:pt idx="3298">
                  <c:v>06/19/2013</c:v>
                </c:pt>
                <c:pt idx="3299">
                  <c:v>06/20/2013</c:v>
                </c:pt>
                <c:pt idx="3300">
                  <c:v>06/21/2013</c:v>
                </c:pt>
                <c:pt idx="3301">
                  <c:v>06/24/2013</c:v>
                </c:pt>
                <c:pt idx="3302">
                  <c:v>06/25/2013</c:v>
                </c:pt>
                <c:pt idx="3303">
                  <c:v>06/26/2013</c:v>
                </c:pt>
                <c:pt idx="3304">
                  <c:v>06/27/2013</c:v>
                </c:pt>
                <c:pt idx="3305">
                  <c:v>06/28/2013</c:v>
                </c:pt>
                <c:pt idx="3306">
                  <c:v>07/01/2013</c:v>
                </c:pt>
                <c:pt idx="3307">
                  <c:v>07/02/2013</c:v>
                </c:pt>
                <c:pt idx="3308">
                  <c:v>07/03/2013</c:v>
                </c:pt>
                <c:pt idx="3309">
                  <c:v>07/05/2013</c:v>
                </c:pt>
                <c:pt idx="3310">
                  <c:v>07/08/2013</c:v>
                </c:pt>
                <c:pt idx="3311">
                  <c:v>07/09/2013</c:v>
                </c:pt>
                <c:pt idx="3312">
                  <c:v>07/10/2013</c:v>
                </c:pt>
                <c:pt idx="3313">
                  <c:v>07/11/2013</c:v>
                </c:pt>
                <c:pt idx="3314">
                  <c:v>07/12/2013</c:v>
                </c:pt>
                <c:pt idx="3315">
                  <c:v>07/15/2013</c:v>
                </c:pt>
                <c:pt idx="3316">
                  <c:v>07/16/2013</c:v>
                </c:pt>
                <c:pt idx="3317">
                  <c:v>07/17/2013</c:v>
                </c:pt>
                <c:pt idx="3318">
                  <c:v>07/18/2013</c:v>
                </c:pt>
                <c:pt idx="3319">
                  <c:v>07/19/2013</c:v>
                </c:pt>
                <c:pt idx="3320">
                  <c:v>07/22/2013</c:v>
                </c:pt>
                <c:pt idx="3321">
                  <c:v>07/23/2013</c:v>
                </c:pt>
                <c:pt idx="3322">
                  <c:v>07/24/2013</c:v>
                </c:pt>
                <c:pt idx="3323">
                  <c:v>07/25/2013</c:v>
                </c:pt>
                <c:pt idx="3324">
                  <c:v>07/26/2013</c:v>
                </c:pt>
                <c:pt idx="3325">
                  <c:v>07/29/2013</c:v>
                </c:pt>
                <c:pt idx="3326">
                  <c:v>07/30/2013</c:v>
                </c:pt>
                <c:pt idx="3327">
                  <c:v>07/31/2013</c:v>
                </c:pt>
                <c:pt idx="3328">
                  <c:v>08/01/2013</c:v>
                </c:pt>
                <c:pt idx="3329">
                  <c:v>08/02/2013</c:v>
                </c:pt>
                <c:pt idx="3330">
                  <c:v>08/05/2013</c:v>
                </c:pt>
                <c:pt idx="3331">
                  <c:v>08/06/2013</c:v>
                </c:pt>
                <c:pt idx="3332">
                  <c:v>08/07/2013</c:v>
                </c:pt>
                <c:pt idx="3333">
                  <c:v>08/08/2013</c:v>
                </c:pt>
                <c:pt idx="3334">
                  <c:v>08/09/2013</c:v>
                </c:pt>
                <c:pt idx="3335">
                  <c:v>08/12/2013</c:v>
                </c:pt>
                <c:pt idx="3336">
                  <c:v>08/13/2013</c:v>
                </c:pt>
                <c:pt idx="3337">
                  <c:v>08/14/2013</c:v>
                </c:pt>
                <c:pt idx="3338">
                  <c:v>08/15/2013</c:v>
                </c:pt>
                <c:pt idx="3339">
                  <c:v>08/16/2013</c:v>
                </c:pt>
                <c:pt idx="3340">
                  <c:v>08/19/2013</c:v>
                </c:pt>
                <c:pt idx="3341">
                  <c:v>08/20/2013</c:v>
                </c:pt>
                <c:pt idx="3342">
                  <c:v>08/21/2013</c:v>
                </c:pt>
                <c:pt idx="3343">
                  <c:v>08/22/2013</c:v>
                </c:pt>
                <c:pt idx="3344">
                  <c:v>08/23/2013</c:v>
                </c:pt>
                <c:pt idx="3345">
                  <c:v>08/26/2013</c:v>
                </c:pt>
                <c:pt idx="3346">
                  <c:v>08/27/2013</c:v>
                </c:pt>
                <c:pt idx="3347">
                  <c:v>08/28/2013</c:v>
                </c:pt>
                <c:pt idx="3348">
                  <c:v>08/29/2013</c:v>
                </c:pt>
                <c:pt idx="3349">
                  <c:v>08/30/2013</c:v>
                </c:pt>
                <c:pt idx="3350">
                  <c:v>09/03/2013</c:v>
                </c:pt>
                <c:pt idx="3351">
                  <c:v>09/04/2013</c:v>
                </c:pt>
                <c:pt idx="3352">
                  <c:v>09/05/2013</c:v>
                </c:pt>
                <c:pt idx="3353">
                  <c:v>09/06/2013</c:v>
                </c:pt>
                <c:pt idx="3354">
                  <c:v>09/09/2013</c:v>
                </c:pt>
                <c:pt idx="3355">
                  <c:v>09/10/2013</c:v>
                </c:pt>
                <c:pt idx="3356">
                  <c:v>09/11/2013</c:v>
                </c:pt>
                <c:pt idx="3357">
                  <c:v>09/12/2013</c:v>
                </c:pt>
                <c:pt idx="3358">
                  <c:v>09/13/2013</c:v>
                </c:pt>
                <c:pt idx="3359">
                  <c:v>09/16/2013</c:v>
                </c:pt>
                <c:pt idx="3360">
                  <c:v>09/17/2013</c:v>
                </c:pt>
                <c:pt idx="3361">
                  <c:v>09/18/2013</c:v>
                </c:pt>
                <c:pt idx="3362">
                  <c:v>09/19/2013</c:v>
                </c:pt>
                <c:pt idx="3363">
                  <c:v>09/20/2013</c:v>
                </c:pt>
                <c:pt idx="3364">
                  <c:v>09/23/2013</c:v>
                </c:pt>
                <c:pt idx="3365">
                  <c:v>09/24/2013</c:v>
                </c:pt>
                <c:pt idx="3366">
                  <c:v>09/25/2013</c:v>
                </c:pt>
                <c:pt idx="3367">
                  <c:v>09/26/2013</c:v>
                </c:pt>
                <c:pt idx="3368">
                  <c:v>09/27/2013</c:v>
                </c:pt>
                <c:pt idx="3369">
                  <c:v>09/30/2013</c:v>
                </c:pt>
                <c:pt idx="3370">
                  <c:v>10/01/2013</c:v>
                </c:pt>
                <c:pt idx="3371">
                  <c:v>10/02/2013</c:v>
                </c:pt>
                <c:pt idx="3372">
                  <c:v>10/03/2013</c:v>
                </c:pt>
                <c:pt idx="3373">
                  <c:v>10/04/2013</c:v>
                </c:pt>
                <c:pt idx="3374">
                  <c:v>10/07/2013</c:v>
                </c:pt>
                <c:pt idx="3375">
                  <c:v>10/08/2013</c:v>
                </c:pt>
                <c:pt idx="3376">
                  <c:v>10/09/2013</c:v>
                </c:pt>
                <c:pt idx="3377">
                  <c:v>10/10/2013</c:v>
                </c:pt>
                <c:pt idx="3378">
                  <c:v>10/11/2013</c:v>
                </c:pt>
                <c:pt idx="3379">
                  <c:v>10/14/2013</c:v>
                </c:pt>
                <c:pt idx="3380">
                  <c:v>10/15/2013</c:v>
                </c:pt>
                <c:pt idx="3381">
                  <c:v>10/16/2013</c:v>
                </c:pt>
                <c:pt idx="3382">
                  <c:v>10/17/2013</c:v>
                </c:pt>
                <c:pt idx="3383">
                  <c:v>10/18/2013</c:v>
                </c:pt>
                <c:pt idx="3384">
                  <c:v>10/21/2013</c:v>
                </c:pt>
                <c:pt idx="3385">
                  <c:v>10/22/2013</c:v>
                </c:pt>
                <c:pt idx="3386">
                  <c:v>10/23/2013</c:v>
                </c:pt>
                <c:pt idx="3387">
                  <c:v>10/24/2013</c:v>
                </c:pt>
                <c:pt idx="3388">
                  <c:v>10/25/2013</c:v>
                </c:pt>
                <c:pt idx="3389">
                  <c:v>10/28/2013</c:v>
                </c:pt>
                <c:pt idx="3390">
                  <c:v>10/29/2013</c:v>
                </c:pt>
                <c:pt idx="3391">
                  <c:v>10/30/2013</c:v>
                </c:pt>
                <c:pt idx="3392">
                  <c:v>10/31/2013</c:v>
                </c:pt>
                <c:pt idx="3393">
                  <c:v>11/01/2013</c:v>
                </c:pt>
                <c:pt idx="3394">
                  <c:v>11/04/2013</c:v>
                </c:pt>
                <c:pt idx="3395">
                  <c:v>11/05/2013</c:v>
                </c:pt>
                <c:pt idx="3396">
                  <c:v>11/06/2013</c:v>
                </c:pt>
                <c:pt idx="3397">
                  <c:v>11/07/2013</c:v>
                </c:pt>
                <c:pt idx="3398">
                  <c:v>11/08/2013</c:v>
                </c:pt>
                <c:pt idx="3399">
                  <c:v>11/11/2013</c:v>
                </c:pt>
                <c:pt idx="3400">
                  <c:v>11/12/2013</c:v>
                </c:pt>
                <c:pt idx="3401">
                  <c:v>11/13/2013</c:v>
                </c:pt>
                <c:pt idx="3402">
                  <c:v>11/14/2013</c:v>
                </c:pt>
                <c:pt idx="3403">
                  <c:v>11/15/2013</c:v>
                </c:pt>
                <c:pt idx="3404">
                  <c:v>11/18/2013</c:v>
                </c:pt>
                <c:pt idx="3405">
                  <c:v>11/19/2013</c:v>
                </c:pt>
                <c:pt idx="3406">
                  <c:v>11/20/2013</c:v>
                </c:pt>
                <c:pt idx="3407">
                  <c:v>11/21/2013</c:v>
                </c:pt>
                <c:pt idx="3408">
                  <c:v>11/22/2013</c:v>
                </c:pt>
                <c:pt idx="3409">
                  <c:v>11/25/2013</c:v>
                </c:pt>
                <c:pt idx="3410">
                  <c:v>11/26/2013</c:v>
                </c:pt>
                <c:pt idx="3411">
                  <c:v>11/27/2013</c:v>
                </c:pt>
                <c:pt idx="3412">
                  <c:v>11/29/2013</c:v>
                </c:pt>
                <c:pt idx="3413">
                  <c:v>12/02/2013</c:v>
                </c:pt>
                <c:pt idx="3414">
                  <c:v>12/03/2013</c:v>
                </c:pt>
                <c:pt idx="3415">
                  <c:v>12/04/2013</c:v>
                </c:pt>
                <c:pt idx="3416">
                  <c:v>12/05/2013</c:v>
                </c:pt>
                <c:pt idx="3417">
                  <c:v>12/06/2013</c:v>
                </c:pt>
                <c:pt idx="3418">
                  <c:v>12/09/2013</c:v>
                </c:pt>
                <c:pt idx="3419">
                  <c:v>12/10/2013</c:v>
                </c:pt>
                <c:pt idx="3420">
                  <c:v>12/11/2013</c:v>
                </c:pt>
                <c:pt idx="3421">
                  <c:v>12/12/2013</c:v>
                </c:pt>
                <c:pt idx="3422">
                  <c:v>12/13/2013</c:v>
                </c:pt>
                <c:pt idx="3423">
                  <c:v>12/16/2013</c:v>
                </c:pt>
                <c:pt idx="3424">
                  <c:v>12/17/2013</c:v>
                </c:pt>
                <c:pt idx="3425">
                  <c:v>12/18/2013</c:v>
                </c:pt>
                <c:pt idx="3426">
                  <c:v>12/19/2013</c:v>
                </c:pt>
                <c:pt idx="3427">
                  <c:v>12/20/2013</c:v>
                </c:pt>
                <c:pt idx="3428">
                  <c:v>12/23/2013</c:v>
                </c:pt>
                <c:pt idx="3429">
                  <c:v>12/24/2013</c:v>
                </c:pt>
                <c:pt idx="3430">
                  <c:v>12/26/2013</c:v>
                </c:pt>
                <c:pt idx="3431">
                  <c:v>12/27/2013</c:v>
                </c:pt>
                <c:pt idx="3432">
                  <c:v>12/30/2013</c:v>
                </c:pt>
                <c:pt idx="3433">
                  <c:v>12/31/2013</c:v>
                </c:pt>
                <c:pt idx="3434">
                  <c:v>01/02/2014</c:v>
                </c:pt>
                <c:pt idx="3435">
                  <c:v>01/03/2014</c:v>
                </c:pt>
                <c:pt idx="3436">
                  <c:v>01/06/2014</c:v>
                </c:pt>
                <c:pt idx="3437">
                  <c:v>01/07/2014</c:v>
                </c:pt>
                <c:pt idx="3438">
                  <c:v>01/08/2014</c:v>
                </c:pt>
                <c:pt idx="3439">
                  <c:v>01/09/2014</c:v>
                </c:pt>
                <c:pt idx="3440">
                  <c:v>01/10/2014</c:v>
                </c:pt>
                <c:pt idx="3441">
                  <c:v>01/13/2014</c:v>
                </c:pt>
                <c:pt idx="3442">
                  <c:v>01/14/2014</c:v>
                </c:pt>
                <c:pt idx="3443">
                  <c:v>01/15/2014</c:v>
                </c:pt>
                <c:pt idx="3444">
                  <c:v>01/16/2014</c:v>
                </c:pt>
                <c:pt idx="3445">
                  <c:v>01/17/2014</c:v>
                </c:pt>
                <c:pt idx="3446">
                  <c:v>01/21/2014</c:v>
                </c:pt>
                <c:pt idx="3447">
                  <c:v>01/22/2014</c:v>
                </c:pt>
                <c:pt idx="3448">
                  <c:v>01/23/2014</c:v>
                </c:pt>
                <c:pt idx="3449">
                  <c:v>01/24/2014</c:v>
                </c:pt>
                <c:pt idx="3450">
                  <c:v>01/27/2014</c:v>
                </c:pt>
                <c:pt idx="3451">
                  <c:v>01/28/2014</c:v>
                </c:pt>
                <c:pt idx="3452">
                  <c:v>01/29/2014</c:v>
                </c:pt>
                <c:pt idx="3453">
                  <c:v>01/30/2014</c:v>
                </c:pt>
                <c:pt idx="3454">
                  <c:v>01/31/2014</c:v>
                </c:pt>
                <c:pt idx="3455">
                  <c:v>02/03/2014</c:v>
                </c:pt>
                <c:pt idx="3456">
                  <c:v>02/04/2014</c:v>
                </c:pt>
                <c:pt idx="3457">
                  <c:v>02/05/2014</c:v>
                </c:pt>
                <c:pt idx="3458">
                  <c:v>02/06/2014</c:v>
                </c:pt>
                <c:pt idx="3459">
                  <c:v>02/07/2014</c:v>
                </c:pt>
                <c:pt idx="3460">
                  <c:v>02/10/2014</c:v>
                </c:pt>
                <c:pt idx="3461">
                  <c:v>02/11/2014</c:v>
                </c:pt>
                <c:pt idx="3462">
                  <c:v>02/12/2014</c:v>
                </c:pt>
                <c:pt idx="3463">
                  <c:v>02/13/2014</c:v>
                </c:pt>
                <c:pt idx="3464">
                  <c:v>02/14/2014</c:v>
                </c:pt>
                <c:pt idx="3465">
                  <c:v>02/18/2014</c:v>
                </c:pt>
                <c:pt idx="3466">
                  <c:v>02/19/2014</c:v>
                </c:pt>
                <c:pt idx="3467">
                  <c:v>02/20/2014</c:v>
                </c:pt>
                <c:pt idx="3468">
                  <c:v>02/21/2014</c:v>
                </c:pt>
                <c:pt idx="3469">
                  <c:v>02/24/2014</c:v>
                </c:pt>
                <c:pt idx="3470">
                  <c:v>02/25/2014</c:v>
                </c:pt>
                <c:pt idx="3471">
                  <c:v>02/26/2014</c:v>
                </c:pt>
                <c:pt idx="3472">
                  <c:v>02/27/2014</c:v>
                </c:pt>
                <c:pt idx="3473">
                  <c:v>02/28/2014</c:v>
                </c:pt>
                <c:pt idx="3474">
                  <c:v>03/03/2014</c:v>
                </c:pt>
                <c:pt idx="3475">
                  <c:v>03/04/2014</c:v>
                </c:pt>
                <c:pt idx="3476">
                  <c:v>03/05/2014</c:v>
                </c:pt>
                <c:pt idx="3477">
                  <c:v>03/06/2014</c:v>
                </c:pt>
                <c:pt idx="3478">
                  <c:v>03/07/2014</c:v>
                </c:pt>
                <c:pt idx="3479">
                  <c:v>03/10/2014</c:v>
                </c:pt>
                <c:pt idx="3480">
                  <c:v>03/11/2014</c:v>
                </c:pt>
                <c:pt idx="3481">
                  <c:v>03/12/2014</c:v>
                </c:pt>
                <c:pt idx="3482">
                  <c:v>03/13/2014</c:v>
                </c:pt>
                <c:pt idx="3483">
                  <c:v>03/14/2014</c:v>
                </c:pt>
                <c:pt idx="3484">
                  <c:v>03/17/2014</c:v>
                </c:pt>
                <c:pt idx="3485">
                  <c:v>03/18/2014</c:v>
                </c:pt>
                <c:pt idx="3486">
                  <c:v>03/19/2014</c:v>
                </c:pt>
                <c:pt idx="3487">
                  <c:v>03/20/2014</c:v>
                </c:pt>
                <c:pt idx="3488">
                  <c:v>03/21/2014</c:v>
                </c:pt>
                <c:pt idx="3489">
                  <c:v>03/24/2014</c:v>
                </c:pt>
                <c:pt idx="3490">
                  <c:v>03/25/2014</c:v>
                </c:pt>
                <c:pt idx="3491">
                  <c:v>03/26/2014</c:v>
                </c:pt>
                <c:pt idx="3492">
                  <c:v>03/27/2014</c:v>
                </c:pt>
                <c:pt idx="3493">
                  <c:v>03/28/2014</c:v>
                </c:pt>
                <c:pt idx="3494">
                  <c:v>03/31/2014</c:v>
                </c:pt>
                <c:pt idx="3495">
                  <c:v>04/01/2014</c:v>
                </c:pt>
                <c:pt idx="3496">
                  <c:v>04/02/2014</c:v>
                </c:pt>
                <c:pt idx="3497">
                  <c:v>04/03/2014</c:v>
                </c:pt>
                <c:pt idx="3498">
                  <c:v>04/04/2014</c:v>
                </c:pt>
                <c:pt idx="3499">
                  <c:v>04/07/2014</c:v>
                </c:pt>
                <c:pt idx="3500">
                  <c:v>04/08/2014</c:v>
                </c:pt>
                <c:pt idx="3501">
                  <c:v>04/09/2014</c:v>
                </c:pt>
                <c:pt idx="3502">
                  <c:v>04/10/2014</c:v>
                </c:pt>
                <c:pt idx="3503">
                  <c:v>04/11/2014</c:v>
                </c:pt>
                <c:pt idx="3504">
                  <c:v>04/14/2014</c:v>
                </c:pt>
                <c:pt idx="3505">
                  <c:v>04/15/2014</c:v>
                </c:pt>
                <c:pt idx="3506">
                  <c:v>04/16/2014</c:v>
                </c:pt>
                <c:pt idx="3507">
                  <c:v>04/17/2014</c:v>
                </c:pt>
                <c:pt idx="3508">
                  <c:v>04/21/2014</c:v>
                </c:pt>
                <c:pt idx="3509">
                  <c:v>04/22/2014</c:v>
                </c:pt>
                <c:pt idx="3510">
                  <c:v>04/23/2014</c:v>
                </c:pt>
                <c:pt idx="3511">
                  <c:v>04/24/2014</c:v>
                </c:pt>
                <c:pt idx="3512">
                  <c:v>04/25/2014</c:v>
                </c:pt>
                <c:pt idx="3513">
                  <c:v>04/28/2014</c:v>
                </c:pt>
                <c:pt idx="3514">
                  <c:v>04/29/2014</c:v>
                </c:pt>
                <c:pt idx="3515">
                  <c:v>04/30/2014</c:v>
                </c:pt>
                <c:pt idx="3516">
                  <c:v>05/01/2014</c:v>
                </c:pt>
                <c:pt idx="3517">
                  <c:v>05/02/2014</c:v>
                </c:pt>
                <c:pt idx="3518">
                  <c:v>05/05/2014</c:v>
                </c:pt>
                <c:pt idx="3519">
                  <c:v>05/06/2014</c:v>
                </c:pt>
                <c:pt idx="3520">
                  <c:v>05/07/2014</c:v>
                </c:pt>
                <c:pt idx="3521">
                  <c:v>05/08/2014</c:v>
                </c:pt>
                <c:pt idx="3522">
                  <c:v>05/09/2014</c:v>
                </c:pt>
                <c:pt idx="3523">
                  <c:v>05/12/2014</c:v>
                </c:pt>
                <c:pt idx="3524">
                  <c:v>05/13/2014</c:v>
                </c:pt>
                <c:pt idx="3525">
                  <c:v>05/14/2014</c:v>
                </c:pt>
                <c:pt idx="3526">
                  <c:v>05/15/2014</c:v>
                </c:pt>
                <c:pt idx="3527">
                  <c:v>05/16/2014</c:v>
                </c:pt>
                <c:pt idx="3528">
                  <c:v>05/19/2014</c:v>
                </c:pt>
                <c:pt idx="3529">
                  <c:v>05/20/2014</c:v>
                </c:pt>
                <c:pt idx="3530">
                  <c:v>05/21/2014</c:v>
                </c:pt>
                <c:pt idx="3531">
                  <c:v>05/22/2014</c:v>
                </c:pt>
                <c:pt idx="3532">
                  <c:v>05/23/2014</c:v>
                </c:pt>
                <c:pt idx="3533">
                  <c:v>05/27/2014</c:v>
                </c:pt>
                <c:pt idx="3534">
                  <c:v>05/28/2014</c:v>
                </c:pt>
                <c:pt idx="3535">
                  <c:v>05/29/2014</c:v>
                </c:pt>
                <c:pt idx="3536">
                  <c:v>05/30/2014</c:v>
                </c:pt>
                <c:pt idx="3537">
                  <c:v>06/02/2014</c:v>
                </c:pt>
                <c:pt idx="3538">
                  <c:v>06/03/2014</c:v>
                </c:pt>
                <c:pt idx="3539">
                  <c:v>06/04/2014</c:v>
                </c:pt>
                <c:pt idx="3540">
                  <c:v>06/05/2014</c:v>
                </c:pt>
                <c:pt idx="3541">
                  <c:v>06/06/2014</c:v>
                </c:pt>
                <c:pt idx="3542">
                  <c:v>06/09/2014</c:v>
                </c:pt>
                <c:pt idx="3543">
                  <c:v>06/10/2014</c:v>
                </c:pt>
                <c:pt idx="3544">
                  <c:v>06/11/2014</c:v>
                </c:pt>
                <c:pt idx="3545">
                  <c:v>06/12/2014</c:v>
                </c:pt>
                <c:pt idx="3546">
                  <c:v>06/13/2014</c:v>
                </c:pt>
                <c:pt idx="3547">
                  <c:v>06/16/2014</c:v>
                </c:pt>
                <c:pt idx="3548">
                  <c:v>06/17/2014</c:v>
                </c:pt>
                <c:pt idx="3549">
                  <c:v>06/18/2014</c:v>
                </c:pt>
                <c:pt idx="3550">
                  <c:v>06/19/2014</c:v>
                </c:pt>
                <c:pt idx="3551">
                  <c:v>06/20/2014</c:v>
                </c:pt>
                <c:pt idx="3552">
                  <c:v>06/23/2014</c:v>
                </c:pt>
                <c:pt idx="3553">
                  <c:v>06/24/2014</c:v>
                </c:pt>
                <c:pt idx="3554">
                  <c:v>06/25/2014</c:v>
                </c:pt>
                <c:pt idx="3555">
                  <c:v>06/26/2014</c:v>
                </c:pt>
                <c:pt idx="3556">
                  <c:v>06/27/2014</c:v>
                </c:pt>
                <c:pt idx="3557">
                  <c:v>06/30/2014</c:v>
                </c:pt>
                <c:pt idx="3558">
                  <c:v>07/01/2014</c:v>
                </c:pt>
                <c:pt idx="3559">
                  <c:v>07/02/2014</c:v>
                </c:pt>
                <c:pt idx="3560">
                  <c:v>07/03/2014</c:v>
                </c:pt>
                <c:pt idx="3561">
                  <c:v>07/07/2014</c:v>
                </c:pt>
                <c:pt idx="3562">
                  <c:v>07/08/2014</c:v>
                </c:pt>
                <c:pt idx="3563">
                  <c:v>07/09/2014</c:v>
                </c:pt>
                <c:pt idx="3564">
                  <c:v>07/10/2014</c:v>
                </c:pt>
                <c:pt idx="3565">
                  <c:v>07/11/2014</c:v>
                </c:pt>
                <c:pt idx="3566">
                  <c:v>07/14/2014</c:v>
                </c:pt>
                <c:pt idx="3567">
                  <c:v>07/15/2014</c:v>
                </c:pt>
                <c:pt idx="3568">
                  <c:v>07/16/2014</c:v>
                </c:pt>
                <c:pt idx="3569">
                  <c:v>07/17/2014</c:v>
                </c:pt>
                <c:pt idx="3570">
                  <c:v>07/18/2014</c:v>
                </c:pt>
                <c:pt idx="3571">
                  <c:v>07/21/2014</c:v>
                </c:pt>
                <c:pt idx="3572">
                  <c:v>07/22/2014</c:v>
                </c:pt>
                <c:pt idx="3573">
                  <c:v>07/23/2014</c:v>
                </c:pt>
                <c:pt idx="3574">
                  <c:v>07/24/2014</c:v>
                </c:pt>
                <c:pt idx="3575">
                  <c:v>07/25/2014</c:v>
                </c:pt>
                <c:pt idx="3576">
                  <c:v>07/28/2014</c:v>
                </c:pt>
                <c:pt idx="3577">
                  <c:v>07/29/2014</c:v>
                </c:pt>
                <c:pt idx="3578">
                  <c:v>07/30/2014</c:v>
                </c:pt>
                <c:pt idx="3579">
                  <c:v>07/31/2014</c:v>
                </c:pt>
                <c:pt idx="3580">
                  <c:v>08/01/2014</c:v>
                </c:pt>
                <c:pt idx="3581">
                  <c:v>08/04/2014</c:v>
                </c:pt>
                <c:pt idx="3582">
                  <c:v>08/05/2014</c:v>
                </c:pt>
                <c:pt idx="3583">
                  <c:v>08/06/2014</c:v>
                </c:pt>
                <c:pt idx="3584">
                  <c:v>08/07/2014</c:v>
                </c:pt>
                <c:pt idx="3585">
                  <c:v>08/08/2014</c:v>
                </c:pt>
                <c:pt idx="3586">
                  <c:v>08/11/2014</c:v>
                </c:pt>
                <c:pt idx="3587">
                  <c:v>08/12/2014</c:v>
                </c:pt>
                <c:pt idx="3588">
                  <c:v>08/13/2014</c:v>
                </c:pt>
                <c:pt idx="3589">
                  <c:v>08/14/2014</c:v>
                </c:pt>
                <c:pt idx="3590">
                  <c:v>08/15/2014</c:v>
                </c:pt>
                <c:pt idx="3591">
                  <c:v>08/18/2014</c:v>
                </c:pt>
                <c:pt idx="3592">
                  <c:v>08/19/2014</c:v>
                </c:pt>
                <c:pt idx="3593">
                  <c:v>08/20/2014</c:v>
                </c:pt>
                <c:pt idx="3594">
                  <c:v>08/21/2014</c:v>
                </c:pt>
                <c:pt idx="3595">
                  <c:v>08/22/2014</c:v>
                </c:pt>
                <c:pt idx="3596">
                  <c:v>08/25/2014</c:v>
                </c:pt>
                <c:pt idx="3597">
                  <c:v>08/26/2014</c:v>
                </c:pt>
                <c:pt idx="3598">
                  <c:v>08/27/2014</c:v>
                </c:pt>
                <c:pt idx="3599">
                  <c:v>08/28/2014</c:v>
                </c:pt>
                <c:pt idx="3600">
                  <c:v>08/29/2014</c:v>
                </c:pt>
                <c:pt idx="3601">
                  <c:v>09/02/2014</c:v>
                </c:pt>
                <c:pt idx="3602">
                  <c:v>09/03/2014</c:v>
                </c:pt>
                <c:pt idx="3603">
                  <c:v>09/04/2014</c:v>
                </c:pt>
                <c:pt idx="3604">
                  <c:v>09/05/2014</c:v>
                </c:pt>
                <c:pt idx="3605">
                  <c:v>09/08/2014</c:v>
                </c:pt>
                <c:pt idx="3606">
                  <c:v>09/09/2014</c:v>
                </c:pt>
                <c:pt idx="3607">
                  <c:v>09/10/2014</c:v>
                </c:pt>
                <c:pt idx="3608">
                  <c:v>09/11/2014</c:v>
                </c:pt>
                <c:pt idx="3609">
                  <c:v>09/12/2014</c:v>
                </c:pt>
                <c:pt idx="3610">
                  <c:v>09/15/2014</c:v>
                </c:pt>
                <c:pt idx="3611">
                  <c:v>09/16/2014</c:v>
                </c:pt>
                <c:pt idx="3612">
                  <c:v>09/17/2014</c:v>
                </c:pt>
                <c:pt idx="3613">
                  <c:v>09/18/2014</c:v>
                </c:pt>
                <c:pt idx="3614">
                  <c:v>09/19/2014</c:v>
                </c:pt>
                <c:pt idx="3615">
                  <c:v>09/22/2014</c:v>
                </c:pt>
                <c:pt idx="3616">
                  <c:v>09/23/2014</c:v>
                </c:pt>
                <c:pt idx="3617">
                  <c:v>09/24/2014</c:v>
                </c:pt>
                <c:pt idx="3618">
                  <c:v>09/25/2014</c:v>
                </c:pt>
                <c:pt idx="3619">
                  <c:v>09/26/2014</c:v>
                </c:pt>
                <c:pt idx="3620">
                  <c:v>09/29/2014</c:v>
                </c:pt>
                <c:pt idx="3621">
                  <c:v>09/30/2014</c:v>
                </c:pt>
                <c:pt idx="3622">
                  <c:v>10/01/2014</c:v>
                </c:pt>
                <c:pt idx="3623">
                  <c:v>10/02/2014</c:v>
                </c:pt>
                <c:pt idx="3624">
                  <c:v>10/03/2014</c:v>
                </c:pt>
                <c:pt idx="3625">
                  <c:v>10/06/2014</c:v>
                </c:pt>
                <c:pt idx="3626">
                  <c:v>10/07/2014</c:v>
                </c:pt>
                <c:pt idx="3627">
                  <c:v>10/08/2014</c:v>
                </c:pt>
                <c:pt idx="3628">
                  <c:v>10/09/2014</c:v>
                </c:pt>
                <c:pt idx="3629">
                  <c:v>10/10/2014</c:v>
                </c:pt>
                <c:pt idx="3630">
                  <c:v>10/13/2014</c:v>
                </c:pt>
                <c:pt idx="3631">
                  <c:v>10/14/2014</c:v>
                </c:pt>
                <c:pt idx="3632">
                  <c:v>10/15/2014</c:v>
                </c:pt>
                <c:pt idx="3633">
                  <c:v>10/16/2014</c:v>
                </c:pt>
                <c:pt idx="3634">
                  <c:v>10/17/2014</c:v>
                </c:pt>
                <c:pt idx="3635">
                  <c:v>10/20/2014</c:v>
                </c:pt>
                <c:pt idx="3636">
                  <c:v>10/21/2014</c:v>
                </c:pt>
                <c:pt idx="3637">
                  <c:v>10/22/2014</c:v>
                </c:pt>
                <c:pt idx="3638">
                  <c:v>10/23/2014</c:v>
                </c:pt>
                <c:pt idx="3639">
                  <c:v>10/24/2014</c:v>
                </c:pt>
                <c:pt idx="3640">
                  <c:v>10/27/2014</c:v>
                </c:pt>
                <c:pt idx="3641">
                  <c:v>10/28/2014</c:v>
                </c:pt>
                <c:pt idx="3642">
                  <c:v>10/29/2014</c:v>
                </c:pt>
                <c:pt idx="3643">
                  <c:v>10/30/2014</c:v>
                </c:pt>
                <c:pt idx="3644">
                  <c:v>10/31/2014</c:v>
                </c:pt>
                <c:pt idx="3645">
                  <c:v>11/03/2014</c:v>
                </c:pt>
                <c:pt idx="3646">
                  <c:v>11/04/2014</c:v>
                </c:pt>
                <c:pt idx="3647">
                  <c:v>11/05/2014</c:v>
                </c:pt>
                <c:pt idx="3648">
                  <c:v>11/06/2014</c:v>
                </c:pt>
                <c:pt idx="3649">
                  <c:v>11/07/2014</c:v>
                </c:pt>
                <c:pt idx="3650">
                  <c:v>11/10/2014</c:v>
                </c:pt>
                <c:pt idx="3651">
                  <c:v>11/11/2014</c:v>
                </c:pt>
                <c:pt idx="3652">
                  <c:v>11/12/2014</c:v>
                </c:pt>
                <c:pt idx="3653">
                  <c:v>11/13/2014</c:v>
                </c:pt>
                <c:pt idx="3654">
                  <c:v>11/14/2014</c:v>
                </c:pt>
                <c:pt idx="3655">
                  <c:v>11/17/2014</c:v>
                </c:pt>
                <c:pt idx="3656">
                  <c:v>11/18/2014</c:v>
                </c:pt>
                <c:pt idx="3657">
                  <c:v>11/19/2014</c:v>
                </c:pt>
                <c:pt idx="3658">
                  <c:v>11/20/2014</c:v>
                </c:pt>
                <c:pt idx="3659">
                  <c:v>11/21/2014</c:v>
                </c:pt>
                <c:pt idx="3660">
                  <c:v>11/24/2014</c:v>
                </c:pt>
                <c:pt idx="3661">
                  <c:v>11/25/2014</c:v>
                </c:pt>
                <c:pt idx="3662">
                  <c:v>11/26/2014</c:v>
                </c:pt>
                <c:pt idx="3663">
                  <c:v>11/28/2014</c:v>
                </c:pt>
                <c:pt idx="3664">
                  <c:v>12/01/2014</c:v>
                </c:pt>
                <c:pt idx="3665">
                  <c:v>12/02/2014</c:v>
                </c:pt>
                <c:pt idx="3666">
                  <c:v>12/03/2014</c:v>
                </c:pt>
                <c:pt idx="3667">
                  <c:v>12/04/2014</c:v>
                </c:pt>
                <c:pt idx="3668">
                  <c:v>12/05/2014</c:v>
                </c:pt>
                <c:pt idx="3669">
                  <c:v>12/08/2014</c:v>
                </c:pt>
                <c:pt idx="3670">
                  <c:v>12/09/2014</c:v>
                </c:pt>
                <c:pt idx="3671">
                  <c:v>12/10/2014</c:v>
                </c:pt>
                <c:pt idx="3672">
                  <c:v>12/11/2014</c:v>
                </c:pt>
                <c:pt idx="3673">
                  <c:v>12/12/2014</c:v>
                </c:pt>
                <c:pt idx="3674">
                  <c:v>12/15/2014</c:v>
                </c:pt>
                <c:pt idx="3675">
                  <c:v>12/16/2014</c:v>
                </c:pt>
                <c:pt idx="3676">
                  <c:v>12/17/2014</c:v>
                </c:pt>
                <c:pt idx="3677">
                  <c:v>12/18/2014</c:v>
                </c:pt>
                <c:pt idx="3678">
                  <c:v>12/19/2014</c:v>
                </c:pt>
                <c:pt idx="3679">
                  <c:v>12/22/2014</c:v>
                </c:pt>
                <c:pt idx="3680">
                  <c:v>12/23/2014</c:v>
                </c:pt>
                <c:pt idx="3681">
                  <c:v>12/24/2014</c:v>
                </c:pt>
                <c:pt idx="3682">
                  <c:v>12/26/2014</c:v>
                </c:pt>
                <c:pt idx="3683">
                  <c:v>12/29/2014</c:v>
                </c:pt>
                <c:pt idx="3684">
                  <c:v>12/30/2014</c:v>
                </c:pt>
                <c:pt idx="3685">
                  <c:v>12/31/2014</c:v>
                </c:pt>
                <c:pt idx="3686">
                  <c:v>01/02/2015</c:v>
                </c:pt>
                <c:pt idx="3687">
                  <c:v>01/05/2015</c:v>
                </c:pt>
                <c:pt idx="3688">
                  <c:v>01/06/2015</c:v>
                </c:pt>
                <c:pt idx="3689">
                  <c:v>01/07/2015</c:v>
                </c:pt>
                <c:pt idx="3690">
                  <c:v>01/08/2015</c:v>
                </c:pt>
                <c:pt idx="3691">
                  <c:v>01/09/2015</c:v>
                </c:pt>
                <c:pt idx="3692">
                  <c:v>01/12/2015</c:v>
                </c:pt>
                <c:pt idx="3693">
                  <c:v>01/13/2015</c:v>
                </c:pt>
                <c:pt idx="3694">
                  <c:v>01/14/2015</c:v>
                </c:pt>
                <c:pt idx="3695">
                  <c:v>01/15/2015</c:v>
                </c:pt>
                <c:pt idx="3696">
                  <c:v>01/16/2015</c:v>
                </c:pt>
                <c:pt idx="3697">
                  <c:v>01/20/2015</c:v>
                </c:pt>
                <c:pt idx="3698">
                  <c:v>01/21/2015</c:v>
                </c:pt>
                <c:pt idx="3699">
                  <c:v>01/22/2015</c:v>
                </c:pt>
                <c:pt idx="3700">
                  <c:v>01/23/2015</c:v>
                </c:pt>
                <c:pt idx="3701">
                  <c:v>01/26/2015</c:v>
                </c:pt>
                <c:pt idx="3702">
                  <c:v>01/27/2015</c:v>
                </c:pt>
                <c:pt idx="3703">
                  <c:v>01/28/2015</c:v>
                </c:pt>
                <c:pt idx="3704">
                  <c:v>01/29/2015</c:v>
                </c:pt>
                <c:pt idx="3705">
                  <c:v>01/30/2015</c:v>
                </c:pt>
                <c:pt idx="3706">
                  <c:v>02/02/2015</c:v>
                </c:pt>
                <c:pt idx="3707">
                  <c:v>02/03/2015</c:v>
                </c:pt>
                <c:pt idx="3708">
                  <c:v>02/04/2015</c:v>
                </c:pt>
                <c:pt idx="3709">
                  <c:v>02/05/2015</c:v>
                </c:pt>
                <c:pt idx="3710">
                  <c:v>02/06/2015</c:v>
                </c:pt>
                <c:pt idx="3711">
                  <c:v>02/09/2015</c:v>
                </c:pt>
                <c:pt idx="3712">
                  <c:v>02/10/2015</c:v>
                </c:pt>
                <c:pt idx="3713">
                  <c:v>02/11/2015</c:v>
                </c:pt>
                <c:pt idx="3714">
                  <c:v>02/12/2015</c:v>
                </c:pt>
                <c:pt idx="3715">
                  <c:v>02/13/2015</c:v>
                </c:pt>
                <c:pt idx="3716">
                  <c:v>02/17/2015</c:v>
                </c:pt>
                <c:pt idx="3717">
                  <c:v>02/18/2015</c:v>
                </c:pt>
                <c:pt idx="3718">
                  <c:v>02/19/2015</c:v>
                </c:pt>
                <c:pt idx="3719">
                  <c:v>02/20/2015</c:v>
                </c:pt>
                <c:pt idx="3720">
                  <c:v>02/23/2015</c:v>
                </c:pt>
                <c:pt idx="3721">
                  <c:v>02/24/2015</c:v>
                </c:pt>
                <c:pt idx="3722">
                  <c:v>02/25/2015</c:v>
                </c:pt>
                <c:pt idx="3723">
                  <c:v>02/26/2015</c:v>
                </c:pt>
                <c:pt idx="3724">
                  <c:v>02/27/2015</c:v>
                </c:pt>
                <c:pt idx="3725">
                  <c:v>03/02/2015</c:v>
                </c:pt>
                <c:pt idx="3726">
                  <c:v>03/03/2015</c:v>
                </c:pt>
                <c:pt idx="3727">
                  <c:v>03/04/2015</c:v>
                </c:pt>
                <c:pt idx="3728">
                  <c:v>03/05/2015</c:v>
                </c:pt>
                <c:pt idx="3729">
                  <c:v>03/06/2015</c:v>
                </c:pt>
                <c:pt idx="3730">
                  <c:v>03/09/2015</c:v>
                </c:pt>
                <c:pt idx="3731">
                  <c:v>03/10/2015</c:v>
                </c:pt>
                <c:pt idx="3732">
                  <c:v>03/11/2015</c:v>
                </c:pt>
                <c:pt idx="3733">
                  <c:v>03/12/2015</c:v>
                </c:pt>
                <c:pt idx="3734">
                  <c:v>03/13/2015</c:v>
                </c:pt>
                <c:pt idx="3735">
                  <c:v>03/16/2015</c:v>
                </c:pt>
                <c:pt idx="3736">
                  <c:v>03/17/2015</c:v>
                </c:pt>
                <c:pt idx="3737">
                  <c:v>03/18/2015</c:v>
                </c:pt>
                <c:pt idx="3738">
                  <c:v>03/19/2015</c:v>
                </c:pt>
                <c:pt idx="3739">
                  <c:v>03/20/2015</c:v>
                </c:pt>
                <c:pt idx="3740">
                  <c:v>03/23/2015</c:v>
                </c:pt>
                <c:pt idx="3741">
                  <c:v>03/24/2015</c:v>
                </c:pt>
                <c:pt idx="3742">
                  <c:v>03/25/2015</c:v>
                </c:pt>
                <c:pt idx="3743">
                  <c:v>03/26/2015</c:v>
                </c:pt>
                <c:pt idx="3744">
                  <c:v>03/27/2015</c:v>
                </c:pt>
                <c:pt idx="3745">
                  <c:v>03/30/2015</c:v>
                </c:pt>
                <c:pt idx="3746">
                  <c:v>03/31/2015</c:v>
                </c:pt>
                <c:pt idx="3747">
                  <c:v>04/01/2015</c:v>
                </c:pt>
                <c:pt idx="3748">
                  <c:v>04/02/2015</c:v>
                </c:pt>
                <c:pt idx="3749">
                  <c:v>04/06/2015</c:v>
                </c:pt>
                <c:pt idx="3750">
                  <c:v>04/07/2015</c:v>
                </c:pt>
                <c:pt idx="3751">
                  <c:v>04/08/2015</c:v>
                </c:pt>
                <c:pt idx="3752">
                  <c:v>04/09/2015</c:v>
                </c:pt>
                <c:pt idx="3753">
                  <c:v>04/10/2015</c:v>
                </c:pt>
                <c:pt idx="3754">
                  <c:v>04/13/2015</c:v>
                </c:pt>
                <c:pt idx="3755">
                  <c:v>04/14/2015</c:v>
                </c:pt>
                <c:pt idx="3756">
                  <c:v>04/15/2015</c:v>
                </c:pt>
                <c:pt idx="3757">
                  <c:v>04/16/2015</c:v>
                </c:pt>
                <c:pt idx="3758">
                  <c:v>04/17/2015</c:v>
                </c:pt>
                <c:pt idx="3759">
                  <c:v>04/20/2015</c:v>
                </c:pt>
                <c:pt idx="3760">
                  <c:v>04/21/2015</c:v>
                </c:pt>
                <c:pt idx="3761">
                  <c:v>04/22/2015</c:v>
                </c:pt>
                <c:pt idx="3762">
                  <c:v>04/23/2015</c:v>
                </c:pt>
                <c:pt idx="3763">
                  <c:v>04/24/2015</c:v>
                </c:pt>
                <c:pt idx="3764">
                  <c:v>04/27/2015</c:v>
                </c:pt>
                <c:pt idx="3765">
                  <c:v>04/28/2015</c:v>
                </c:pt>
                <c:pt idx="3766">
                  <c:v>04/29/2015</c:v>
                </c:pt>
                <c:pt idx="3767">
                  <c:v>04/30/2015</c:v>
                </c:pt>
                <c:pt idx="3768">
                  <c:v>05/01/2015</c:v>
                </c:pt>
                <c:pt idx="3769">
                  <c:v>05/04/2015</c:v>
                </c:pt>
                <c:pt idx="3770">
                  <c:v>05/05/2015</c:v>
                </c:pt>
                <c:pt idx="3771">
                  <c:v>05/06/2015</c:v>
                </c:pt>
                <c:pt idx="3772">
                  <c:v>05/07/2015</c:v>
                </c:pt>
                <c:pt idx="3773">
                  <c:v>05/08/2015</c:v>
                </c:pt>
                <c:pt idx="3774">
                  <c:v>05/11/2015</c:v>
                </c:pt>
                <c:pt idx="3775">
                  <c:v>05/12/2015</c:v>
                </c:pt>
                <c:pt idx="3776">
                  <c:v>05/13/2015</c:v>
                </c:pt>
                <c:pt idx="3777">
                  <c:v>05/14/2015</c:v>
                </c:pt>
                <c:pt idx="3778">
                  <c:v>05/15/2015</c:v>
                </c:pt>
                <c:pt idx="3779">
                  <c:v>05/18/2015</c:v>
                </c:pt>
                <c:pt idx="3780">
                  <c:v>05/19/2015</c:v>
                </c:pt>
                <c:pt idx="3781">
                  <c:v>05/20/2015</c:v>
                </c:pt>
                <c:pt idx="3782">
                  <c:v>05/21/2015</c:v>
                </c:pt>
                <c:pt idx="3783">
                  <c:v>05/22/2015</c:v>
                </c:pt>
                <c:pt idx="3784">
                  <c:v>05/26/2015</c:v>
                </c:pt>
                <c:pt idx="3785">
                  <c:v>05/27/2015</c:v>
                </c:pt>
                <c:pt idx="3786">
                  <c:v>05/28/2015</c:v>
                </c:pt>
                <c:pt idx="3787">
                  <c:v>05/29/2015</c:v>
                </c:pt>
                <c:pt idx="3788">
                  <c:v>06/01/2015</c:v>
                </c:pt>
                <c:pt idx="3789">
                  <c:v>06/02/2015</c:v>
                </c:pt>
                <c:pt idx="3790">
                  <c:v>06/03/2015</c:v>
                </c:pt>
                <c:pt idx="3791">
                  <c:v>06/04/2015</c:v>
                </c:pt>
                <c:pt idx="3792">
                  <c:v>06/05/2015</c:v>
                </c:pt>
                <c:pt idx="3793">
                  <c:v>06/08/2015</c:v>
                </c:pt>
                <c:pt idx="3794">
                  <c:v>06/09/2015</c:v>
                </c:pt>
                <c:pt idx="3795">
                  <c:v>06/10/2015</c:v>
                </c:pt>
                <c:pt idx="3796">
                  <c:v>06/11/2015</c:v>
                </c:pt>
                <c:pt idx="3797">
                  <c:v>06/12/2015</c:v>
                </c:pt>
                <c:pt idx="3798">
                  <c:v>06/15/2015</c:v>
                </c:pt>
                <c:pt idx="3799">
                  <c:v>06/16/2015</c:v>
                </c:pt>
                <c:pt idx="3800">
                  <c:v>06/17/2015</c:v>
                </c:pt>
                <c:pt idx="3801">
                  <c:v>06/18/2015</c:v>
                </c:pt>
                <c:pt idx="3802">
                  <c:v>06/19/2015</c:v>
                </c:pt>
                <c:pt idx="3803">
                  <c:v>06/22/2015</c:v>
                </c:pt>
                <c:pt idx="3804">
                  <c:v>06/23/2015</c:v>
                </c:pt>
                <c:pt idx="3805">
                  <c:v>06/24/2015</c:v>
                </c:pt>
                <c:pt idx="3806">
                  <c:v>06/25/2015</c:v>
                </c:pt>
                <c:pt idx="3807">
                  <c:v>06/26/2015</c:v>
                </c:pt>
                <c:pt idx="3808">
                  <c:v>06/29/2015</c:v>
                </c:pt>
                <c:pt idx="3809">
                  <c:v>06/30/2015</c:v>
                </c:pt>
                <c:pt idx="3810">
                  <c:v>07/01/2015</c:v>
                </c:pt>
                <c:pt idx="3811">
                  <c:v>07/02/2015</c:v>
                </c:pt>
                <c:pt idx="3812">
                  <c:v>07/06/2015</c:v>
                </c:pt>
                <c:pt idx="3813">
                  <c:v>07/07/2015</c:v>
                </c:pt>
                <c:pt idx="3814">
                  <c:v>07/08/2015</c:v>
                </c:pt>
                <c:pt idx="3815">
                  <c:v>07/09/2015</c:v>
                </c:pt>
                <c:pt idx="3816">
                  <c:v>07/10/2015</c:v>
                </c:pt>
                <c:pt idx="3817">
                  <c:v>07/13/2015</c:v>
                </c:pt>
                <c:pt idx="3818">
                  <c:v>07/14/2015</c:v>
                </c:pt>
                <c:pt idx="3819">
                  <c:v>07/15/2015</c:v>
                </c:pt>
                <c:pt idx="3820">
                  <c:v>07/16/2015</c:v>
                </c:pt>
                <c:pt idx="3821">
                  <c:v>07/17/2015</c:v>
                </c:pt>
                <c:pt idx="3822">
                  <c:v>07/20/2015</c:v>
                </c:pt>
                <c:pt idx="3823">
                  <c:v>07/21/2015</c:v>
                </c:pt>
                <c:pt idx="3824">
                  <c:v>07/22/2015</c:v>
                </c:pt>
                <c:pt idx="3825">
                  <c:v>07/23/2015</c:v>
                </c:pt>
                <c:pt idx="3826">
                  <c:v>07/24/2015</c:v>
                </c:pt>
                <c:pt idx="3827">
                  <c:v>07/27/2015</c:v>
                </c:pt>
                <c:pt idx="3828">
                  <c:v>07/28/2015</c:v>
                </c:pt>
                <c:pt idx="3829">
                  <c:v>07/29/2015</c:v>
                </c:pt>
                <c:pt idx="3830">
                  <c:v>07/30/2015</c:v>
                </c:pt>
                <c:pt idx="3831">
                  <c:v>07/31/2015</c:v>
                </c:pt>
                <c:pt idx="3832">
                  <c:v>08/03/2015</c:v>
                </c:pt>
                <c:pt idx="3833">
                  <c:v>08/04/2015</c:v>
                </c:pt>
                <c:pt idx="3834">
                  <c:v>08/05/2015</c:v>
                </c:pt>
                <c:pt idx="3835">
                  <c:v>08/06/2015</c:v>
                </c:pt>
                <c:pt idx="3836">
                  <c:v>08/07/2015</c:v>
                </c:pt>
                <c:pt idx="3837">
                  <c:v>08/10/2015</c:v>
                </c:pt>
                <c:pt idx="3838">
                  <c:v>08/11/2015</c:v>
                </c:pt>
                <c:pt idx="3839">
                  <c:v>08/12/2015</c:v>
                </c:pt>
                <c:pt idx="3840">
                  <c:v>08/13/2015</c:v>
                </c:pt>
                <c:pt idx="3841">
                  <c:v>08/14/2015</c:v>
                </c:pt>
                <c:pt idx="3842">
                  <c:v>08/17/2015</c:v>
                </c:pt>
                <c:pt idx="3843">
                  <c:v>08/18/2015</c:v>
                </c:pt>
                <c:pt idx="3844">
                  <c:v>08/19/2015</c:v>
                </c:pt>
                <c:pt idx="3845">
                  <c:v>08/20/2015</c:v>
                </c:pt>
                <c:pt idx="3846">
                  <c:v>08/21/2015</c:v>
                </c:pt>
                <c:pt idx="3847">
                  <c:v>08/24/2015</c:v>
                </c:pt>
                <c:pt idx="3848">
                  <c:v>08/25/2015</c:v>
                </c:pt>
                <c:pt idx="3849">
                  <c:v>08/26/2015</c:v>
                </c:pt>
                <c:pt idx="3850">
                  <c:v>08/27/2015</c:v>
                </c:pt>
                <c:pt idx="3851">
                  <c:v>08/28/2015</c:v>
                </c:pt>
                <c:pt idx="3852">
                  <c:v>08/31/2015</c:v>
                </c:pt>
                <c:pt idx="3853">
                  <c:v>09/01/2015</c:v>
                </c:pt>
                <c:pt idx="3854">
                  <c:v>09/02/2015</c:v>
                </c:pt>
                <c:pt idx="3855">
                  <c:v>09/03/2015</c:v>
                </c:pt>
                <c:pt idx="3856">
                  <c:v>09/04/2015</c:v>
                </c:pt>
                <c:pt idx="3857">
                  <c:v>09/08/2015</c:v>
                </c:pt>
                <c:pt idx="3858">
                  <c:v>09/09/2015</c:v>
                </c:pt>
                <c:pt idx="3859">
                  <c:v>09/10/2015</c:v>
                </c:pt>
                <c:pt idx="3860">
                  <c:v>09/11/2015</c:v>
                </c:pt>
                <c:pt idx="3861">
                  <c:v>09/14/2015</c:v>
                </c:pt>
                <c:pt idx="3862">
                  <c:v>09/15/2015</c:v>
                </c:pt>
                <c:pt idx="3863">
                  <c:v>09/16/2015</c:v>
                </c:pt>
                <c:pt idx="3864">
                  <c:v>09/17/2015</c:v>
                </c:pt>
                <c:pt idx="3865">
                  <c:v>09/18/2015</c:v>
                </c:pt>
                <c:pt idx="3866">
                  <c:v>09/21/2015</c:v>
                </c:pt>
                <c:pt idx="3867">
                  <c:v>09/22/2015</c:v>
                </c:pt>
                <c:pt idx="3868">
                  <c:v>09/23/2015</c:v>
                </c:pt>
                <c:pt idx="3869">
                  <c:v>09/24/2015</c:v>
                </c:pt>
                <c:pt idx="3870">
                  <c:v>09/25/2015</c:v>
                </c:pt>
                <c:pt idx="3871">
                  <c:v>09/28/2015</c:v>
                </c:pt>
                <c:pt idx="3872">
                  <c:v>09/29/2015</c:v>
                </c:pt>
                <c:pt idx="3873">
                  <c:v>09/30/2015</c:v>
                </c:pt>
                <c:pt idx="3874">
                  <c:v>10/01/2015</c:v>
                </c:pt>
                <c:pt idx="3875">
                  <c:v>10/02/2015</c:v>
                </c:pt>
                <c:pt idx="3876">
                  <c:v>10/05/2015</c:v>
                </c:pt>
                <c:pt idx="3877">
                  <c:v>10/06/2015</c:v>
                </c:pt>
                <c:pt idx="3878">
                  <c:v>10/07/2015</c:v>
                </c:pt>
                <c:pt idx="3879">
                  <c:v>10/08/2015</c:v>
                </c:pt>
                <c:pt idx="3880">
                  <c:v>10/09/2015</c:v>
                </c:pt>
                <c:pt idx="3881">
                  <c:v>10/12/2015</c:v>
                </c:pt>
                <c:pt idx="3882">
                  <c:v>10/13/2015</c:v>
                </c:pt>
                <c:pt idx="3883">
                  <c:v>10/14/2015</c:v>
                </c:pt>
                <c:pt idx="3884">
                  <c:v>10/15/2015</c:v>
                </c:pt>
                <c:pt idx="3885">
                  <c:v>10/16/2015</c:v>
                </c:pt>
                <c:pt idx="3886">
                  <c:v>10/19/2015</c:v>
                </c:pt>
                <c:pt idx="3887">
                  <c:v>10/20/2015</c:v>
                </c:pt>
                <c:pt idx="3888">
                  <c:v>10/21/2015</c:v>
                </c:pt>
                <c:pt idx="3889">
                  <c:v>10/22/2015</c:v>
                </c:pt>
                <c:pt idx="3890">
                  <c:v>10/23/2015</c:v>
                </c:pt>
                <c:pt idx="3891">
                  <c:v>10/26/2015</c:v>
                </c:pt>
                <c:pt idx="3892">
                  <c:v>10/27/2015</c:v>
                </c:pt>
                <c:pt idx="3893">
                  <c:v>10/28/2015</c:v>
                </c:pt>
                <c:pt idx="3894">
                  <c:v>10/29/2015</c:v>
                </c:pt>
                <c:pt idx="3895">
                  <c:v>10/30/2015</c:v>
                </c:pt>
                <c:pt idx="3896">
                  <c:v>11/02/2015</c:v>
                </c:pt>
                <c:pt idx="3897">
                  <c:v>11/03/2015</c:v>
                </c:pt>
                <c:pt idx="3898">
                  <c:v>11/04/2015</c:v>
                </c:pt>
                <c:pt idx="3899">
                  <c:v>11/05/2015</c:v>
                </c:pt>
                <c:pt idx="3900">
                  <c:v>11/06/2015</c:v>
                </c:pt>
                <c:pt idx="3901">
                  <c:v>11/09/2015</c:v>
                </c:pt>
                <c:pt idx="3902">
                  <c:v>11/10/2015</c:v>
                </c:pt>
                <c:pt idx="3903">
                  <c:v>11/11/2015</c:v>
                </c:pt>
                <c:pt idx="3904">
                  <c:v>11/12/2015</c:v>
                </c:pt>
                <c:pt idx="3905">
                  <c:v>11/13/2015</c:v>
                </c:pt>
                <c:pt idx="3906">
                  <c:v>11/16/2015</c:v>
                </c:pt>
                <c:pt idx="3907">
                  <c:v>11/17/2015</c:v>
                </c:pt>
                <c:pt idx="3908">
                  <c:v>11/18/2015</c:v>
                </c:pt>
                <c:pt idx="3909">
                  <c:v>11/19/2015</c:v>
                </c:pt>
                <c:pt idx="3910">
                  <c:v>11/20/2015</c:v>
                </c:pt>
                <c:pt idx="3911">
                  <c:v>11/23/2015</c:v>
                </c:pt>
                <c:pt idx="3912">
                  <c:v>11/24/2015</c:v>
                </c:pt>
                <c:pt idx="3913">
                  <c:v>11/25/2015</c:v>
                </c:pt>
                <c:pt idx="3914">
                  <c:v>11/27/2015</c:v>
                </c:pt>
                <c:pt idx="3915">
                  <c:v>11/30/2015</c:v>
                </c:pt>
                <c:pt idx="3916">
                  <c:v>12/01/2015</c:v>
                </c:pt>
                <c:pt idx="3917">
                  <c:v>12/02/2015</c:v>
                </c:pt>
                <c:pt idx="3918">
                  <c:v>12/03/2015</c:v>
                </c:pt>
                <c:pt idx="3919">
                  <c:v>12/04/2015</c:v>
                </c:pt>
                <c:pt idx="3920">
                  <c:v>12/07/2015</c:v>
                </c:pt>
                <c:pt idx="3921">
                  <c:v>12/08/2015</c:v>
                </c:pt>
                <c:pt idx="3922">
                  <c:v>12/09/2015</c:v>
                </c:pt>
                <c:pt idx="3923">
                  <c:v>12/10/2015</c:v>
                </c:pt>
                <c:pt idx="3924">
                  <c:v>12/11/2015</c:v>
                </c:pt>
                <c:pt idx="3925">
                  <c:v>12/14/2015</c:v>
                </c:pt>
                <c:pt idx="3926">
                  <c:v>12/15/2015</c:v>
                </c:pt>
                <c:pt idx="3927">
                  <c:v>12/16/2015</c:v>
                </c:pt>
                <c:pt idx="3928">
                  <c:v>12/17/2015</c:v>
                </c:pt>
                <c:pt idx="3929">
                  <c:v>12/18/2015</c:v>
                </c:pt>
                <c:pt idx="3930">
                  <c:v>12/21/2015</c:v>
                </c:pt>
                <c:pt idx="3931">
                  <c:v>12/22/2015</c:v>
                </c:pt>
                <c:pt idx="3932">
                  <c:v>12/23/2015</c:v>
                </c:pt>
                <c:pt idx="3933">
                  <c:v>12/24/2015</c:v>
                </c:pt>
                <c:pt idx="3934">
                  <c:v>12/28/2015</c:v>
                </c:pt>
                <c:pt idx="3935">
                  <c:v>12/29/2015</c:v>
                </c:pt>
                <c:pt idx="3936">
                  <c:v>12/30/2015</c:v>
                </c:pt>
                <c:pt idx="3937">
                  <c:v>12/31/2015</c:v>
                </c:pt>
                <c:pt idx="3938">
                  <c:v>01/04/2016</c:v>
                </c:pt>
                <c:pt idx="3939">
                  <c:v>01/05/2016</c:v>
                </c:pt>
                <c:pt idx="3940">
                  <c:v>01/06/2016</c:v>
                </c:pt>
                <c:pt idx="3941">
                  <c:v>01/07/2016</c:v>
                </c:pt>
                <c:pt idx="3942">
                  <c:v>01/08/2016</c:v>
                </c:pt>
                <c:pt idx="3943">
                  <c:v>01/11/2016</c:v>
                </c:pt>
                <c:pt idx="3944">
                  <c:v>01/12/2016</c:v>
                </c:pt>
                <c:pt idx="3945">
                  <c:v>01/13/2016</c:v>
                </c:pt>
                <c:pt idx="3946">
                  <c:v>01/14/2016</c:v>
                </c:pt>
                <c:pt idx="3947">
                  <c:v>01/15/2016</c:v>
                </c:pt>
                <c:pt idx="3948">
                  <c:v>01/19/2016</c:v>
                </c:pt>
                <c:pt idx="3949">
                  <c:v>01/20/2016</c:v>
                </c:pt>
                <c:pt idx="3950">
                  <c:v>01/21/2016</c:v>
                </c:pt>
                <c:pt idx="3951">
                  <c:v>01/22/2016</c:v>
                </c:pt>
                <c:pt idx="3952">
                  <c:v>01/25/2016</c:v>
                </c:pt>
                <c:pt idx="3953">
                  <c:v>01/26/2016</c:v>
                </c:pt>
                <c:pt idx="3954">
                  <c:v>01/27/2016</c:v>
                </c:pt>
                <c:pt idx="3955">
                  <c:v>01/28/2016</c:v>
                </c:pt>
                <c:pt idx="3956">
                  <c:v>01/29/2016</c:v>
                </c:pt>
                <c:pt idx="3957">
                  <c:v>02/01/2016</c:v>
                </c:pt>
                <c:pt idx="3958">
                  <c:v>02/02/2016</c:v>
                </c:pt>
                <c:pt idx="3959">
                  <c:v>02/03/2016</c:v>
                </c:pt>
                <c:pt idx="3960">
                  <c:v>02/04/2016</c:v>
                </c:pt>
                <c:pt idx="3961">
                  <c:v>02/05/2016</c:v>
                </c:pt>
                <c:pt idx="3962">
                  <c:v>02/08/2016</c:v>
                </c:pt>
                <c:pt idx="3963">
                  <c:v>02/09/2016</c:v>
                </c:pt>
                <c:pt idx="3964">
                  <c:v>02/10/2016</c:v>
                </c:pt>
                <c:pt idx="3965">
                  <c:v>02/11/2016</c:v>
                </c:pt>
                <c:pt idx="3966">
                  <c:v>02/12/2016</c:v>
                </c:pt>
                <c:pt idx="3967">
                  <c:v>02/16/2016</c:v>
                </c:pt>
                <c:pt idx="3968">
                  <c:v>02/17/2016</c:v>
                </c:pt>
                <c:pt idx="3969">
                  <c:v>02/18/2016</c:v>
                </c:pt>
                <c:pt idx="3970">
                  <c:v>02/19/2016</c:v>
                </c:pt>
                <c:pt idx="3971">
                  <c:v>02/22/2016</c:v>
                </c:pt>
                <c:pt idx="3972">
                  <c:v>02/23/2016</c:v>
                </c:pt>
                <c:pt idx="3973">
                  <c:v>02/24/2016</c:v>
                </c:pt>
                <c:pt idx="3974">
                  <c:v>02/25/2016</c:v>
                </c:pt>
                <c:pt idx="3975">
                  <c:v>02/26/2016</c:v>
                </c:pt>
                <c:pt idx="3976">
                  <c:v>02/29/2016</c:v>
                </c:pt>
                <c:pt idx="3977">
                  <c:v>03/01/2016</c:v>
                </c:pt>
                <c:pt idx="3978">
                  <c:v>03/02/2016</c:v>
                </c:pt>
                <c:pt idx="3979">
                  <c:v>03/03/2016</c:v>
                </c:pt>
                <c:pt idx="3980">
                  <c:v>03/04/2016</c:v>
                </c:pt>
                <c:pt idx="3981">
                  <c:v>03/07/2016</c:v>
                </c:pt>
                <c:pt idx="3982">
                  <c:v>03/08/2016</c:v>
                </c:pt>
                <c:pt idx="3983">
                  <c:v>03/09/2016</c:v>
                </c:pt>
                <c:pt idx="3984">
                  <c:v>03/10/2016</c:v>
                </c:pt>
                <c:pt idx="3985">
                  <c:v>03/11/2016</c:v>
                </c:pt>
                <c:pt idx="3986">
                  <c:v>03/14/2016</c:v>
                </c:pt>
                <c:pt idx="3987">
                  <c:v>03/15/2016</c:v>
                </c:pt>
                <c:pt idx="3988">
                  <c:v>03/16/2016</c:v>
                </c:pt>
                <c:pt idx="3989">
                  <c:v>03/17/2016</c:v>
                </c:pt>
                <c:pt idx="3990">
                  <c:v>03/18/2016</c:v>
                </c:pt>
                <c:pt idx="3991">
                  <c:v>03/21/2016</c:v>
                </c:pt>
                <c:pt idx="3992">
                  <c:v>03/22/2016</c:v>
                </c:pt>
                <c:pt idx="3993">
                  <c:v>03/23/2016</c:v>
                </c:pt>
                <c:pt idx="3994">
                  <c:v>03/24/2016</c:v>
                </c:pt>
                <c:pt idx="3995">
                  <c:v>03/28/2016</c:v>
                </c:pt>
                <c:pt idx="3996">
                  <c:v>03/29/2016</c:v>
                </c:pt>
                <c:pt idx="3997">
                  <c:v>03/30/2016</c:v>
                </c:pt>
                <c:pt idx="3998">
                  <c:v>03/31/2016</c:v>
                </c:pt>
                <c:pt idx="3999">
                  <c:v>04/01/2016</c:v>
                </c:pt>
                <c:pt idx="4000">
                  <c:v>04/04/2016</c:v>
                </c:pt>
                <c:pt idx="4001">
                  <c:v>04/05/2016</c:v>
                </c:pt>
                <c:pt idx="4002">
                  <c:v>04/06/2016</c:v>
                </c:pt>
                <c:pt idx="4003">
                  <c:v>04/07/2016</c:v>
                </c:pt>
                <c:pt idx="4004">
                  <c:v>04/08/2016</c:v>
                </c:pt>
                <c:pt idx="4005">
                  <c:v>04/11/2016</c:v>
                </c:pt>
                <c:pt idx="4006">
                  <c:v>04/12/2016</c:v>
                </c:pt>
                <c:pt idx="4007">
                  <c:v>04/13/2016</c:v>
                </c:pt>
                <c:pt idx="4008">
                  <c:v>04/14/2016</c:v>
                </c:pt>
                <c:pt idx="4009">
                  <c:v>04/15/2016</c:v>
                </c:pt>
                <c:pt idx="4010">
                  <c:v>04/18/2016</c:v>
                </c:pt>
                <c:pt idx="4011">
                  <c:v>04/19/2016</c:v>
                </c:pt>
                <c:pt idx="4012">
                  <c:v>04/20/2016</c:v>
                </c:pt>
                <c:pt idx="4013">
                  <c:v>04/21/2016</c:v>
                </c:pt>
                <c:pt idx="4014">
                  <c:v>04/22/2016</c:v>
                </c:pt>
                <c:pt idx="4015">
                  <c:v>04/25/2016</c:v>
                </c:pt>
                <c:pt idx="4016">
                  <c:v>04/26/2016</c:v>
                </c:pt>
                <c:pt idx="4017">
                  <c:v>04/27/2016</c:v>
                </c:pt>
                <c:pt idx="4018">
                  <c:v>04/28/2016</c:v>
                </c:pt>
                <c:pt idx="4019">
                  <c:v>04/29/2016</c:v>
                </c:pt>
                <c:pt idx="4020">
                  <c:v>05/02/2016</c:v>
                </c:pt>
                <c:pt idx="4021">
                  <c:v>05/03/2016</c:v>
                </c:pt>
                <c:pt idx="4022">
                  <c:v>05/04/2016</c:v>
                </c:pt>
                <c:pt idx="4023">
                  <c:v>05/05/2016</c:v>
                </c:pt>
                <c:pt idx="4024">
                  <c:v>05/06/2016</c:v>
                </c:pt>
                <c:pt idx="4025">
                  <c:v>05/09/2016</c:v>
                </c:pt>
                <c:pt idx="4026">
                  <c:v>05/10/2016</c:v>
                </c:pt>
                <c:pt idx="4027">
                  <c:v>05/11/2016</c:v>
                </c:pt>
                <c:pt idx="4028">
                  <c:v>05/12/2016</c:v>
                </c:pt>
                <c:pt idx="4029">
                  <c:v>05/13/2016</c:v>
                </c:pt>
                <c:pt idx="4030">
                  <c:v>05/16/2016</c:v>
                </c:pt>
                <c:pt idx="4031">
                  <c:v>05/17/2016</c:v>
                </c:pt>
                <c:pt idx="4032">
                  <c:v>05/18/2016</c:v>
                </c:pt>
                <c:pt idx="4033">
                  <c:v>05/19/2016</c:v>
                </c:pt>
                <c:pt idx="4034">
                  <c:v>05/20/2016</c:v>
                </c:pt>
                <c:pt idx="4035">
                  <c:v>05/23/2016</c:v>
                </c:pt>
                <c:pt idx="4036">
                  <c:v>05/24/2016</c:v>
                </c:pt>
                <c:pt idx="4037">
                  <c:v>05/25/2016</c:v>
                </c:pt>
                <c:pt idx="4038">
                  <c:v>05/26/2016</c:v>
                </c:pt>
                <c:pt idx="4039">
                  <c:v>05/27/2016</c:v>
                </c:pt>
                <c:pt idx="4040">
                  <c:v>05/31/2016</c:v>
                </c:pt>
                <c:pt idx="4041">
                  <c:v>06/01/2016</c:v>
                </c:pt>
                <c:pt idx="4042">
                  <c:v>06/02/2016</c:v>
                </c:pt>
                <c:pt idx="4043">
                  <c:v>06/03/2016</c:v>
                </c:pt>
                <c:pt idx="4044">
                  <c:v>06/06/2016</c:v>
                </c:pt>
                <c:pt idx="4045">
                  <c:v>06/07/2016</c:v>
                </c:pt>
                <c:pt idx="4046">
                  <c:v>06/08/2016</c:v>
                </c:pt>
                <c:pt idx="4047">
                  <c:v>06/09/2016</c:v>
                </c:pt>
                <c:pt idx="4048">
                  <c:v>06/10/2016</c:v>
                </c:pt>
                <c:pt idx="4049">
                  <c:v>06/13/2016</c:v>
                </c:pt>
                <c:pt idx="4050">
                  <c:v>06/14/2016</c:v>
                </c:pt>
                <c:pt idx="4051">
                  <c:v>06/15/2016</c:v>
                </c:pt>
                <c:pt idx="4052">
                  <c:v>06/16/2016</c:v>
                </c:pt>
                <c:pt idx="4053">
                  <c:v>06/17/2016</c:v>
                </c:pt>
                <c:pt idx="4054">
                  <c:v>06/20/2016</c:v>
                </c:pt>
                <c:pt idx="4055">
                  <c:v>06/21/2016</c:v>
                </c:pt>
                <c:pt idx="4056">
                  <c:v>06/22/2016</c:v>
                </c:pt>
                <c:pt idx="4057">
                  <c:v>06/23/2016</c:v>
                </c:pt>
                <c:pt idx="4058">
                  <c:v>06/24/2016</c:v>
                </c:pt>
                <c:pt idx="4059">
                  <c:v>06/27/2016</c:v>
                </c:pt>
                <c:pt idx="4060">
                  <c:v>06/28/2016</c:v>
                </c:pt>
                <c:pt idx="4061">
                  <c:v>06/29/2016</c:v>
                </c:pt>
                <c:pt idx="4062">
                  <c:v>06/30/2016</c:v>
                </c:pt>
                <c:pt idx="4063">
                  <c:v>07/01/2016</c:v>
                </c:pt>
                <c:pt idx="4064">
                  <c:v>07/05/2016</c:v>
                </c:pt>
                <c:pt idx="4065">
                  <c:v>07/06/2016</c:v>
                </c:pt>
                <c:pt idx="4066">
                  <c:v>07/07/2016</c:v>
                </c:pt>
                <c:pt idx="4067">
                  <c:v>07/08/2016</c:v>
                </c:pt>
                <c:pt idx="4068">
                  <c:v>07/11/2016</c:v>
                </c:pt>
                <c:pt idx="4069">
                  <c:v>07/12/2016</c:v>
                </c:pt>
                <c:pt idx="4070">
                  <c:v>07/13/2016</c:v>
                </c:pt>
                <c:pt idx="4071">
                  <c:v>07/14/2016</c:v>
                </c:pt>
                <c:pt idx="4072">
                  <c:v>07/15/2016</c:v>
                </c:pt>
                <c:pt idx="4073">
                  <c:v>07/18/2016</c:v>
                </c:pt>
                <c:pt idx="4074">
                  <c:v>07/19/2016</c:v>
                </c:pt>
                <c:pt idx="4075">
                  <c:v>07/20/2016</c:v>
                </c:pt>
                <c:pt idx="4076">
                  <c:v>07/21/2016</c:v>
                </c:pt>
                <c:pt idx="4077">
                  <c:v>07/22/2016</c:v>
                </c:pt>
                <c:pt idx="4078">
                  <c:v>07/25/2016</c:v>
                </c:pt>
                <c:pt idx="4079">
                  <c:v>07/26/2016</c:v>
                </c:pt>
                <c:pt idx="4080">
                  <c:v>07/27/2016</c:v>
                </c:pt>
                <c:pt idx="4081">
                  <c:v>07/28/2016</c:v>
                </c:pt>
                <c:pt idx="4082">
                  <c:v>07/29/2016</c:v>
                </c:pt>
                <c:pt idx="4083">
                  <c:v>08/01/2016</c:v>
                </c:pt>
                <c:pt idx="4084">
                  <c:v>08/02/2016</c:v>
                </c:pt>
                <c:pt idx="4085">
                  <c:v>08/03/2016</c:v>
                </c:pt>
                <c:pt idx="4086">
                  <c:v>08/04/2016</c:v>
                </c:pt>
                <c:pt idx="4087">
                  <c:v>08/05/2016</c:v>
                </c:pt>
                <c:pt idx="4088">
                  <c:v>08/08/2016</c:v>
                </c:pt>
                <c:pt idx="4089">
                  <c:v>08/09/2016</c:v>
                </c:pt>
                <c:pt idx="4090">
                  <c:v>08/10/2016</c:v>
                </c:pt>
                <c:pt idx="4091">
                  <c:v>08/11/2016</c:v>
                </c:pt>
                <c:pt idx="4092">
                  <c:v>08/12/2016</c:v>
                </c:pt>
                <c:pt idx="4093">
                  <c:v>08/15/2016</c:v>
                </c:pt>
                <c:pt idx="4094">
                  <c:v>08/16/2016</c:v>
                </c:pt>
                <c:pt idx="4095">
                  <c:v>08/17/2016</c:v>
                </c:pt>
                <c:pt idx="4096">
                  <c:v>08/18/2016</c:v>
                </c:pt>
                <c:pt idx="4097">
                  <c:v>08/19/2016</c:v>
                </c:pt>
                <c:pt idx="4098">
                  <c:v>08/22/2016</c:v>
                </c:pt>
                <c:pt idx="4099">
                  <c:v>08/23/2016</c:v>
                </c:pt>
                <c:pt idx="4100">
                  <c:v>08/24/2016</c:v>
                </c:pt>
                <c:pt idx="4101">
                  <c:v>08/25/2016</c:v>
                </c:pt>
                <c:pt idx="4102">
                  <c:v>08/26/2016</c:v>
                </c:pt>
                <c:pt idx="4103">
                  <c:v>08/29/2016</c:v>
                </c:pt>
                <c:pt idx="4104">
                  <c:v>08/30/2016</c:v>
                </c:pt>
                <c:pt idx="4105">
                  <c:v>08/31/2016</c:v>
                </c:pt>
                <c:pt idx="4106">
                  <c:v>09/01/2016</c:v>
                </c:pt>
                <c:pt idx="4107">
                  <c:v>09/02/2016</c:v>
                </c:pt>
                <c:pt idx="4108">
                  <c:v>09/06/2016</c:v>
                </c:pt>
                <c:pt idx="4109">
                  <c:v>09/07/2016</c:v>
                </c:pt>
                <c:pt idx="4110">
                  <c:v>09/08/2016</c:v>
                </c:pt>
                <c:pt idx="4111">
                  <c:v>09/09/2016</c:v>
                </c:pt>
                <c:pt idx="4112">
                  <c:v>09/12/2016</c:v>
                </c:pt>
                <c:pt idx="4113">
                  <c:v>09/13/2016</c:v>
                </c:pt>
                <c:pt idx="4114">
                  <c:v>09/14/2016</c:v>
                </c:pt>
                <c:pt idx="4115">
                  <c:v>09/15/2016</c:v>
                </c:pt>
                <c:pt idx="4116">
                  <c:v>09/16/2016</c:v>
                </c:pt>
                <c:pt idx="4117">
                  <c:v>09/19/2016</c:v>
                </c:pt>
                <c:pt idx="4118">
                  <c:v>09/20/2016</c:v>
                </c:pt>
                <c:pt idx="4119">
                  <c:v>09/21/2016</c:v>
                </c:pt>
                <c:pt idx="4120">
                  <c:v>09/22/2016</c:v>
                </c:pt>
                <c:pt idx="4121">
                  <c:v>09/23/2016</c:v>
                </c:pt>
                <c:pt idx="4122">
                  <c:v>09/26/2016</c:v>
                </c:pt>
                <c:pt idx="4123">
                  <c:v>09/27/2016</c:v>
                </c:pt>
                <c:pt idx="4124">
                  <c:v>09/28/2016</c:v>
                </c:pt>
                <c:pt idx="4125">
                  <c:v>09/29/2016</c:v>
                </c:pt>
                <c:pt idx="4126">
                  <c:v>09/30/2016</c:v>
                </c:pt>
                <c:pt idx="4127">
                  <c:v>10/03/2016</c:v>
                </c:pt>
                <c:pt idx="4128">
                  <c:v>10/04/2016</c:v>
                </c:pt>
                <c:pt idx="4129">
                  <c:v>10/05/2016</c:v>
                </c:pt>
                <c:pt idx="4130">
                  <c:v>10/06/2016</c:v>
                </c:pt>
                <c:pt idx="4131">
                  <c:v>10/07/2016</c:v>
                </c:pt>
                <c:pt idx="4132">
                  <c:v>10/10/2016</c:v>
                </c:pt>
                <c:pt idx="4133">
                  <c:v>10/11/2016</c:v>
                </c:pt>
                <c:pt idx="4134">
                  <c:v>10/12/2016</c:v>
                </c:pt>
                <c:pt idx="4135">
                  <c:v>10/13/2016</c:v>
                </c:pt>
                <c:pt idx="4136">
                  <c:v>10/14/2016</c:v>
                </c:pt>
                <c:pt idx="4137">
                  <c:v>10/17/2016</c:v>
                </c:pt>
                <c:pt idx="4138">
                  <c:v>10/18/2016</c:v>
                </c:pt>
                <c:pt idx="4139">
                  <c:v>10/19/2016</c:v>
                </c:pt>
                <c:pt idx="4140">
                  <c:v>10/20/2016</c:v>
                </c:pt>
                <c:pt idx="4141">
                  <c:v>10/21/2016</c:v>
                </c:pt>
                <c:pt idx="4142">
                  <c:v>10/24/2016</c:v>
                </c:pt>
                <c:pt idx="4143">
                  <c:v>10/25/2016</c:v>
                </c:pt>
                <c:pt idx="4144">
                  <c:v>10/26/2016</c:v>
                </c:pt>
                <c:pt idx="4145">
                  <c:v>10/27/2016</c:v>
                </c:pt>
                <c:pt idx="4146">
                  <c:v>10/28/2016</c:v>
                </c:pt>
                <c:pt idx="4147">
                  <c:v>10/31/2016</c:v>
                </c:pt>
                <c:pt idx="4148">
                  <c:v>11/01/2016</c:v>
                </c:pt>
                <c:pt idx="4149">
                  <c:v>11/02/2016</c:v>
                </c:pt>
                <c:pt idx="4150">
                  <c:v>11/03/2016</c:v>
                </c:pt>
                <c:pt idx="4151">
                  <c:v>11/04/2016</c:v>
                </c:pt>
                <c:pt idx="4152">
                  <c:v>11/07/2016</c:v>
                </c:pt>
                <c:pt idx="4153">
                  <c:v>11/08/2016</c:v>
                </c:pt>
                <c:pt idx="4154">
                  <c:v>11/09/2016</c:v>
                </c:pt>
                <c:pt idx="4155">
                  <c:v>11/10/2016</c:v>
                </c:pt>
                <c:pt idx="4156">
                  <c:v>11/11/2016</c:v>
                </c:pt>
                <c:pt idx="4157">
                  <c:v>11/14/2016</c:v>
                </c:pt>
                <c:pt idx="4158">
                  <c:v>11/15/2016</c:v>
                </c:pt>
                <c:pt idx="4159">
                  <c:v>11/16/2016</c:v>
                </c:pt>
                <c:pt idx="4160">
                  <c:v>11/17/2016</c:v>
                </c:pt>
                <c:pt idx="4161">
                  <c:v>11/18/2016</c:v>
                </c:pt>
                <c:pt idx="4162">
                  <c:v>11/21/2016</c:v>
                </c:pt>
                <c:pt idx="4163">
                  <c:v>11/22/2016</c:v>
                </c:pt>
                <c:pt idx="4164">
                  <c:v>11/23/2016</c:v>
                </c:pt>
                <c:pt idx="4165">
                  <c:v>11/25/2016</c:v>
                </c:pt>
                <c:pt idx="4166">
                  <c:v>11/28/2016</c:v>
                </c:pt>
                <c:pt idx="4167">
                  <c:v>11/29/2016</c:v>
                </c:pt>
                <c:pt idx="4168">
                  <c:v>11/30/2016</c:v>
                </c:pt>
                <c:pt idx="4169">
                  <c:v>12/01/2016</c:v>
                </c:pt>
                <c:pt idx="4170">
                  <c:v>12/02/2016</c:v>
                </c:pt>
                <c:pt idx="4171">
                  <c:v>12/05/2016</c:v>
                </c:pt>
                <c:pt idx="4172">
                  <c:v>12/06/2016</c:v>
                </c:pt>
                <c:pt idx="4173">
                  <c:v>12/07/2016</c:v>
                </c:pt>
                <c:pt idx="4174">
                  <c:v>12/08/2016</c:v>
                </c:pt>
                <c:pt idx="4175">
                  <c:v>12/09/2016</c:v>
                </c:pt>
                <c:pt idx="4176">
                  <c:v>12/12/2016</c:v>
                </c:pt>
                <c:pt idx="4177">
                  <c:v>12/13/2016</c:v>
                </c:pt>
                <c:pt idx="4178">
                  <c:v>12/14/2016</c:v>
                </c:pt>
                <c:pt idx="4179">
                  <c:v>12/15/2016</c:v>
                </c:pt>
                <c:pt idx="4180">
                  <c:v>12/16/2016</c:v>
                </c:pt>
                <c:pt idx="4181">
                  <c:v>12/19/2016</c:v>
                </c:pt>
                <c:pt idx="4182">
                  <c:v>12/20/2016</c:v>
                </c:pt>
                <c:pt idx="4183">
                  <c:v>12/21/2016</c:v>
                </c:pt>
                <c:pt idx="4184">
                  <c:v>12/22/2016</c:v>
                </c:pt>
                <c:pt idx="4185">
                  <c:v>12/23/2016</c:v>
                </c:pt>
                <c:pt idx="4186">
                  <c:v>12/27/2016</c:v>
                </c:pt>
                <c:pt idx="4187">
                  <c:v>12/28/2016</c:v>
                </c:pt>
                <c:pt idx="4188">
                  <c:v>12/29/2016</c:v>
                </c:pt>
                <c:pt idx="4189">
                  <c:v>12/30/2016</c:v>
                </c:pt>
                <c:pt idx="4190">
                  <c:v>01/03/2017</c:v>
                </c:pt>
                <c:pt idx="4191">
                  <c:v>01/04/2017</c:v>
                </c:pt>
                <c:pt idx="4192">
                  <c:v>01/05/2017</c:v>
                </c:pt>
                <c:pt idx="4193">
                  <c:v>01/06/2017</c:v>
                </c:pt>
                <c:pt idx="4194">
                  <c:v>01/09/2017</c:v>
                </c:pt>
                <c:pt idx="4195">
                  <c:v>01/10/2017</c:v>
                </c:pt>
                <c:pt idx="4196">
                  <c:v>01/11/2017</c:v>
                </c:pt>
                <c:pt idx="4197">
                  <c:v>01/12/2017</c:v>
                </c:pt>
                <c:pt idx="4198">
                  <c:v>01/13/2017</c:v>
                </c:pt>
                <c:pt idx="4199">
                  <c:v>01/17/2017</c:v>
                </c:pt>
                <c:pt idx="4200">
                  <c:v>01/18/2017</c:v>
                </c:pt>
                <c:pt idx="4201">
                  <c:v>01/19/2017</c:v>
                </c:pt>
                <c:pt idx="4202">
                  <c:v>01/20/2017</c:v>
                </c:pt>
                <c:pt idx="4203">
                  <c:v>01/23/2017</c:v>
                </c:pt>
                <c:pt idx="4204">
                  <c:v>01/24/2017</c:v>
                </c:pt>
                <c:pt idx="4205">
                  <c:v>01/25/2017</c:v>
                </c:pt>
                <c:pt idx="4206">
                  <c:v>01/26/2017</c:v>
                </c:pt>
                <c:pt idx="4207">
                  <c:v>01/27/2017</c:v>
                </c:pt>
                <c:pt idx="4208">
                  <c:v>01/30/2017</c:v>
                </c:pt>
                <c:pt idx="4209">
                  <c:v>01/31/2017</c:v>
                </c:pt>
                <c:pt idx="4210">
                  <c:v>02/01/2017</c:v>
                </c:pt>
                <c:pt idx="4211">
                  <c:v>02/02/2017</c:v>
                </c:pt>
                <c:pt idx="4212">
                  <c:v>02/03/2017</c:v>
                </c:pt>
                <c:pt idx="4213">
                  <c:v>02/06/2017</c:v>
                </c:pt>
                <c:pt idx="4214">
                  <c:v>02/07/2017</c:v>
                </c:pt>
                <c:pt idx="4215">
                  <c:v>02/08/2017</c:v>
                </c:pt>
                <c:pt idx="4216">
                  <c:v>02/09/2017</c:v>
                </c:pt>
                <c:pt idx="4217">
                  <c:v>02/10/2017</c:v>
                </c:pt>
                <c:pt idx="4218">
                  <c:v>02/13/2017</c:v>
                </c:pt>
                <c:pt idx="4219">
                  <c:v>02/14/2017</c:v>
                </c:pt>
                <c:pt idx="4220">
                  <c:v>02/15/2017</c:v>
                </c:pt>
                <c:pt idx="4221">
                  <c:v>02/16/2017</c:v>
                </c:pt>
                <c:pt idx="4222">
                  <c:v>02/17/2017</c:v>
                </c:pt>
                <c:pt idx="4223">
                  <c:v>02/21/2017</c:v>
                </c:pt>
                <c:pt idx="4224">
                  <c:v>02/22/2017</c:v>
                </c:pt>
                <c:pt idx="4225">
                  <c:v>02/23/2017</c:v>
                </c:pt>
                <c:pt idx="4226">
                  <c:v>02/24/2017</c:v>
                </c:pt>
                <c:pt idx="4227">
                  <c:v>02/27/2017</c:v>
                </c:pt>
                <c:pt idx="4228">
                  <c:v>02/28/2017</c:v>
                </c:pt>
                <c:pt idx="4229">
                  <c:v>03/01/2017</c:v>
                </c:pt>
                <c:pt idx="4230">
                  <c:v>03/02/2017</c:v>
                </c:pt>
                <c:pt idx="4231">
                  <c:v>03/03/2017</c:v>
                </c:pt>
                <c:pt idx="4232">
                  <c:v>03/06/2017</c:v>
                </c:pt>
                <c:pt idx="4233">
                  <c:v>03/07/2017</c:v>
                </c:pt>
                <c:pt idx="4234">
                  <c:v>03/08/2017</c:v>
                </c:pt>
                <c:pt idx="4235">
                  <c:v>03/09/2017</c:v>
                </c:pt>
                <c:pt idx="4236">
                  <c:v>03/10/2017</c:v>
                </c:pt>
                <c:pt idx="4237">
                  <c:v>03/13/2017</c:v>
                </c:pt>
                <c:pt idx="4238">
                  <c:v>03/14/2017</c:v>
                </c:pt>
                <c:pt idx="4239">
                  <c:v>03/15/2017</c:v>
                </c:pt>
                <c:pt idx="4240">
                  <c:v>03/16/2017</c:v>
                </c:pt>
                <c:pt idx="4241">
                  <c:v>03/17/2017</c:v>
                </c:pt>
                <c:pt idx="4242">
                  <c:v>03/20/2017</c:v>
                </c:pt>
                <c:pt idx="4243">
                  <c:v>03/21/2017</c:v>
                </c:pt>
                <c:pt idx="4244">
                  <c:v>03/22/2017</c:v>
                </c:pt>
                <c:pt idx="4245">
                  <c:v>03/23/2017</c:v>
                </c:pt>
                <c:pt idx="4246">
                  <c:v>03/24/2017</c:v>
                </c:pt>
                <c:pt idx="4247">
                  <c:v>03/27/2017</c:v>
                </c:pt>
                <c:pt idx="4248">
                  <c:v>03/28/2017</c:v>
                </c:pt>
                <c:pt idx="4249">
                  <c:v>03/29/2017</c:v>
                </c:pt>
                <c:pt idx="4250">
                  <c:v>03/30/2017</c:v>
                </c:pt>
                <c:pt idx="4251">
                  <c:v>03/31/2017</c:v>
                </c:pt>
                <c:pt idx="4252">
                  <c:v>04/03/2017</c:v>
                </c:pt>
                <c:pt idx="4253">
                  <c:v>04/04/2017</c:v>
                </c:pt>
                <c:pt idx="4254">
                  <c:v>04/05/2017</c:v>
                </c:pt>
                <c:pt idx="4255">
                  <c:v>04/06/2017</c:v>
                </c:pt>
                <c:pt idx="4256">
                  <c:v>04/07/2017</c:v>
                </c:pt>
                <c:pt idx="4257">
                  <c:v>04/10/2017</c:v>
                </c:pt>
                <c:pt idx="4258">
                  <c:v>04/11/2017</c:v>
                </c:pt>
                <c:pt idx="4259">
                  <c:v>04/12/2017</c:v>
                </c:pt>
                <c:pt idx="4260">
                  <c:v>04/13/2017</c:v>
                </c:pt>
                <c:pt idx="4261">
                  <c:v>04/17/2017</c:v>
                </c:pt>
                <c:pt idx="4262">
                  <c:v>04/18/2017</c:v>
                </c:pt>
                <c:pt idx="4263">
                  <c:v>04/19/2017</c:v>
                </c:pt>
                <c:pt idx="4264">
                  <c:v>04/20/2017</c:v>
                </c:pt>
                <c:pt idx="4265">
                  <c:v>04/21/2017</c:v>
                </c:pt>
                <c:pt idx="4266">
                  <c:v>04/24/2017</c:v>
                </c:pt>
                <c:pt idx="4267">
                  <c:v>04/25/2017</c:v>
                </c:pt>
                <c:pt idx="4268">
                  <c:v>04/26/2017</c:v>
                </c:pt>
                <c:pt idx="4269">
                  <c:v>04/27/2017</c:v>
                </c:pt>
                <c:pt idx="4270">
                  <c:v>04/28/2017</c:v>
                </c:pt>
                <c:pt idx="4271">
                  <c:v>05/01/2017</c:v>
                </c:pt>
                <c:pt idx="4272">
                  <c:v>05/02/2017</c:v>
                </c:pt>
                <c:pt idx="4273">
                  <c:v>05/03/2017</c:v>
                </c:pt>
                <c:pt idx="4274">
                  <c:v>05/04/2017</c:v>
                </c:pt>
                <c:pt idx="4275">
                  <c:v>05/05/2017</c:v>
                </c:pt>
                <c:pt idx="4276">
                  <c:v>05/08/2017</c:v>
                </c:pt>
                <c:pt idx="4277">
                  <c:v>05/09/2017</c:v>
                </c:pt>
                <c:pt idx="4278">
                  <c:v>05/10/2017</c:v>
                </c:pt>
                <c:pt idx="4279">
                  <c:v>05/11/2017</c:v>
                </c:pt>
                <c:pt idx="4280">
                  <c:v>05/12/2017</c:v>
                </c:pt>
                <c:pt idx="4281">
                  <c:v>05/15/2017</c:v>
                </c:pt>
                <c:pt idx="4282">
                  <c:v>05/16/2017</c:v>
                </c:pt>
                <c:pt idx="4283">
                  <c:v>05/17/2017</c:v>
                </c:pt>
                <c:pt idx="4284">
                  <c:v>05/18/2017</c:v>
                </c:pt>
                <c:pt idx="4285">
                  <c:v>05/19/2017</c:v>
                </c:pt>
                <c:pt idx="4286">
                  <c:v>05/22/2017</c:v>
                </c:pt>
                <c:pt idx="4287">
                  <c:v>05/23/2017</c:v>
                </c:pt>
                <c:pt idx="4288">
                  <c:v>05/24/2017</c:v>
                </c:pt>
                <c:pt idx="4289">
                  <c:v>05/25/2017</c:v>
                </c:pt>
                <c:pt idx="4290">
                  <c:v>05/26/2017</c:v>
                </c:pt>
                <c:pt idx="4291">
                  <c:v>05/30/2017</c:v>
                </c:pt>
                <c:pt idx="4292">
                  <c:v>05/31/2017</c:v>
                </c:pt>
                <c:pt idx="4293">
                  <c:v>06/01/2017</c:v>
                </c:pt>
                <c:pt idx="4294">
                  <c:v>06/02/2017</c:v>
                </c:pt>
                <c:pt idx="4295">
                  <c:v>06/05/2017</c:v>
                </c:pt>
                <c:pt idx="4296">
                  <c:v>06/06/2017</c:v>
                </c:pt>
                <c:pt idx="4297">
                  <c:v>06/07/2017</c:v>
                </c:pt>
                <c:pt idx="4298">
                  <c:v>06/08/2017</c:v>
                </c:pt>
                <c:pt idx="4299">
                  <c:v>06/09/2017</c:v>
                </c:pt>
                <c:pt idx="4300">
                  <c:v>06/12/2017</c:v>
                </c:pt>
                <c:pt idx="4301">
                  <c:v>06/13/2017</c:v>
                </c:pt>
                <c:pt idx="4302">
                  <c:v>06/14/2017</c:v>
                </c:pt>
                <c:pt idx="4303">
                  <c:v>06/15/2017</c:v>
                </c:pt>
                <c:pt idx="4304">
                  <c:v>06/16/2017</c:v>
                </c:pt>
                <c:pt idx="4305">
                  <c:v>06/19/2017</c:v>
                </c:pt>
                <c:pt idx="4306">
                  <c:v>06/20/2017</c:v>
                </c:pt>
                <c:pt idx="4307">
                  <c:v>06/21/2017</c:v>
                </c:pt>
                <c:pt idx="4308">
                  <c:v>06/22/2017</c:v>
                </c:pt>
                <c:pt idx="4309">
                  <c:v>06/23/2017</c:v>
                </c:pt>
                <c:pt idx="4310">
                  <c:v>06/26/2017</c:v>
                </c:pt>
                <c:pt idx="4311">
                  <c:v>06/27/2017</c:v>
                </c:pt>
                <c:pt idx="4312">
                  <c:v>06/28/2017</c:v>
                </c:pt>
                <c:pt idx="4313">
                  <c:v>06/29/2017</c:v>
                </c:pt>
                <c:pt idx="4314">
                  <c:v>06/30/2017</c:v>
                </c:pt>
                <c:pt idx="4315">
                  <c:v>07/03/2017</c:v>
                </c:pt>
                <c:pt idx="4316">
                  <c:v>07/05/2017</c:v>
                </c:pt>
                <c:pt idx="4317">
                  <c:v>07/06/2017</c:v>
                </c:pt>
                <c:pt idx="4318">
                  <c:v>07/07/2017</c:v>
                </c:pt>
                <c:pt idx="4319">
                  <c:v>07/10/2017</c:v>
                </c:pt>
                <c:pt idx="4320">
                  <c:v>07/11/2017</c:v>
                </c:pt>
                <c:pt idx="4321">
                  <c:v>07/12/2017</c:v>
                </c:pt>
                <c:pt idx="4322">
                  <c:v>07/13/2017</c:v>
                </c:pt>
                <c:pt idx="4323">
                  <c:v>07/14/2017</c:v>
                </c:pt>
                <c:pt idx="4324">
                  <c:v>07/17/2017</c:v>
                </c:pt>
                <c:pt idx="4325">
                  <c:v>07/18/2017</c:v>
                </c:pt>
                <c:pt idx="4326">
                  <c:v>07/19/2017</c:v>
                </c:pt>
                <c:pt idx="4327">
                  <c:v>07/20/2017</c:v>
                </c:pt>
                <c:pt idx="4328">
                  <c:v>07/21/2017</c:v>
                </c:pt>
                <c:pt idx="4329">
                  <c:v>07/24/2017</c:v>
                </c:pt>
                <c:pt idx="4330">
                  <c:v>07/25/2017</c:v>
                </c:pt>
                <c:pt idx="4331">
                  <c:v>07/26/2017</c:v>
                </c:pt>
                <c:pt idx="4332">
                  <c:v>07/27/2017</c:v>
                </c:pt>
                <c:pt idx="4333">
                  <c:v>07/28/2017</c:v>
                </c:pt>
                <c:pt idx="4334">
                  <c:v>07/31/2017</c:v>
                </c:pt>
                <c:pt idx="4335">
                  <c:v>08/01/2017</c:v>
                </c:pt>
                <c:pt idx="4336">
                  <c:v>08/02/2017</c:v>
                </c:pt>
                <c:pt idx="4337">
                  <c:v>08/03/2017</c:v>
                </c:pt>
                <c:pt idx="4338">
                  <c:v>08/04/2017</c:v>
                </c:pt>
                <c:pt idx="4339">
                  <c:v>08/07/2017</c:v>
                </c:pt>
                <c:pt idx="4340">
                  <c:v>08/08/2017</c:v>
                </c:pt>
                <c:pt idx="4341">
                  <c:v>08/09/2017</c:v>
                </c:pt>
                <c:pt idx="4342">
                  <c:v>08/10/2017</c:v>
                </c:pt>
                <c:pt idx="4343">
                  <c:v>08/11/2017</c:v>
                </c:pt>
                <c:pt idx="4344">
                  <c:v>08/14/2017</c:v>
                </c:pt>
                <c:pt idx="4345">
                  <c:v>08/15/2017</c:v>
                </c:pt>
                <c:pt idx="4346">
                  <c:v>08/16/2017</c:v>
                </c:pt>
                <c:pt idx="4347">
                  <c:v>08/17/2017</c:v>
                </c:pt>
                <c:pt idx="4348">
                  <c:v>08/18/2017</c:v>
                </c:pt>
                <c:pt idx="4349">
                  <c:v>08/21/2017</c:v>
                </c:pt>
                <c:pt idx="4350">
                  <c:v>08/22/2017</c:v>
                </c:pt>
                <c:pt idx="4351">
                  <c:v>08/23/2017</c:v>
                </c:pt>
                <c:pt idx="4352">
                  <c:v>08/24/2017</c:v>
                </c:pt>
                <c:pt idx="4353">
                  <c:v>08/25/2017</c:v>
                </c:pt>
                <c:pt idx="4354">
                  <c:v>08/28/2017</c:v>
                </c:pt>
                <c:pt idx="4355">
                  <c:v>08/29/2017</c:v>
                </c:pt>
                <c:pt idx="4356">
                  <c:v>08/30/2017</c:v>
                </c:pt>
                <c:pt idx="4357">
                  <c:v>08/31/2017</c:v>
                </c:pt>
                <c:pt idx="4358">
                  <c:v>09/01/2017</c:v>
                </c:pt>
                <c:pt idx="4359">
                  <c:v>09/05/2017</c:v>
                </c:pt>
                <c:pt idx="4360">
                  <c:v>09/06/2017</c:v>
                </c:pt>
                <c:pt idx="4361">
                  <c:v>09/07/2017</c:v>
                </c:pt>
                <c:pt idx="4362">
                  <c:v>09/08/2017</c:v>
                </c:pt>
                <c:pt idx="4363">
                  <c:v>09/11/2017</c:v>
                </c:pt>
                <c:pt idx="4364">
                  <c:v>09/12/2017</c:v>
                </c:pt>
                <c:pt idx="4365">
                  <c:v>09/13/2017</c:v>
                </c:pt>
                <c:pt idx="4366">
                  <c:v>09/14/2017</c:v>
                </c:pt>
                <c:pt idx="4367">
                  <c:v>09/15/2017</c:v>
                </c:pt>
                <c:pt idx="4368">
                  <c:v>09/18/2017</c:v>
                </c:pt>
                <c:pt idx="4369">
                  <c:v>09/19/2017</c:v>
                </c:pt>
                <c:pt idx="4370">
                  <c:v>09/20/2017</c:v>
                </c:pt>
                <c:pt idx="4371">
                  <c:v>09/21/2017</c:v>
                </c:pt>
                <c:pt idx="4372">
                  <c:v>09/22/2017</c:v>
                </c:pt>
                <c:pt idx="4373">
                  <c:v>09/25/2017</c:v>
                </c:pt>
                <c:pt idx="4374">
                  <c:v>09/26/2017</c:v>
                </c:pt>
                <c:pt idx="4375">
                  <c:v>09/27/2017</c:v>
                </c:pt>
                <c:pt idx="4376">
                  <c:v>09/28/2017</c:v>
                </c:pt>
                <c:pt idx="4377">
                  <c:v>09/29/2017</c:v>
                </c:pt>
                <c:pt idx="4378">
                  <c:v>10/02/2017</c:v>
                </c:pt>
                <c:pt idx="4379">
                  <c:v>10/03/2017</c:v>
                </c:pt>
                <c:pt idx="4380">
                  <c:v>10/04/2017</c:v>
                </c:pt>
                <c:pt idx="4381">
                  <c:v>10/05/2017</c:v>
                </c:pt>
                <c:pt idx="4382">
                  <c:v>10/06/2017</c:v>
                </c:pt>
                <c:pt idx="4383">
                  <c:v>10/09/2017</c:v>
                </c:pt>
                <c:pt idx="4384">
                  <c:v>10/10/2017</c:v>
                </c:pt>
                <c:pt idx="4385">
                  <c:v>10/11/2017</c:v>
                </c:pt>
                <c:pt idx="4386">
                  <c:v>10/12/2017</c:v>
                </c:pt>
                <c:pt idx="4387">
                  <c:v>10/13/2017</c:v>
                </c:pt>
                <c:pt idx="4388">
                  <c:v>10/16/2017</c:v>
                </c:pt>
                <c:pt idx="4389">
                  <c:v>10/17/2017</c:v>
                </c:pt>
                <c:pt idx="4390">
                  <c:v>10/18/2017</c:v>
                </c:pt>
                <c:pt idx="4391">
                  <c:v>10/19/2017</c:v>
                </c:pt>
                <c:pt idx="4392">
                  <c:v>10/20/2017</c:v>
                </c:pt>
                <c:pt idx="4393">
                  <c:v>10/23/2017</c:v>
                </c:pt>
                <c:pt idx="4394">
                  <c:v>10/24/2017</c:v>
                </c:pt>
                <c:pt idx="4395">
                  <c:v>10/25/2017</c:v>
                </c:pt>
                <c:pt idx="4396">
                  <c:v>10/26/2017</c:v>
                </c:pt>
                <c:pt idx="4397">
                  <c:v>10/27/2017</c:v>
                </c:pt>
                <c:pt idx="4398">
                  <c:v>10/30/2017</c:v>
                </c:pt>
                <c:pt idx="4399">
                  <c:v>10/31/2017</c:v>
                </c:pt>
                <c:pt idx="4400">
                  <c:v>11/01/2017</c:v>
                </c:pt>
                <c:pt idx="4401">
                  <c:v>11/02/2017</c:v>
                </c:pt>
                <c:pt idx="4402">
                  <c:v>11/03/2017</c:v>
                </c:pt>
                <c:pt idx="4403">
                  <c:v>11/06/2017</c:v>
                </c:pt>
                <c:pt idx="4404">
                  <c:v>11/07/2017</c:v>
                </c:pt>
                <c:pt idx="4405">
                  <c:v>11/08/2017</c:v>
                </c:pt>
                <c:pt idx="4406">
                  <c:v>11/09/2017</c:v>
                </c:pt>
                <c:pt idx="4407">
                  <c:v>11/10/2017</c:v>
                </c:pt>
                <c:pt idx="4408">
                  <c:v>11/13/2017</c:v>
                </c:pt>
                <c:pt idx="4409">
                  <c:v>11/14/2017</c:v>
                </c:pt>
                <c:pt idx="4410">
                  <c:v>11/15/2017</c:v>
                </c:pt>
                <c:pt idx="4411">
                  <c:v>11/16/2017</c:v>
                </c:pt>
                <c:pt idx="4412">
                  <c:v>11/17/2017</c:v>
                </c:pt>
                <c:pt idx="4413">
                  <c:v>11/20/2017</c:v>
                </c:pt>
                <c:pt idx="4414">
                  <c:v>11/21/2017</c:v>
                </c:pt>
                <c:pt idx="4415">
                  <c:v>11/22/2017</c:v>
                </c:pt>
                <c:pt idx="4416">
                  <c:v>11/24/2017</c:v>
                </c:pt>
                <c:pt idx="4417">
                  <c:v>11/27/2017</c:v>
                </c:pt>
                <c:pt idx="4418">
                  <c:v>11/28/2017</c:v>
                </c:pt>
                <c:pt idx="4419">
                  <c:v>11/29/2017</c:v>
                </c:pt>
                <c:pt idx="4420">
                  <c:v>11/30/2017</c:v>
                </c:pt>
                <c:pt idx="4421">
                  <c:v>12/01/2017</c:v>
                </c:pt>
                <c:pt idx="4422">
                  <c:v>12/04/2017</c:v>
                </c:pt>
                <c:pt idx="4423">
                  <c:v>12/05/2017</c:v>
                </c:pt>
                <c:pt idx="4424">
                  <c:v>12/06/2017</c:v>
                </c:pt>
                <c:pt idx="4425">
                  <c:v>12/07/2017</c:v>
                </c:pt>
                <c:pt idx="4426">
                  <c:v>12/08/2017</c:v>
                </c:pt>
                <c:pt idx="4427">
                  <c:v>12/11/2017</c:v>
                </c:pt>
                <c:pt idx="4428">
                  <c:v>12/12/2017</c:v>
                </c:pt>
                <c:pt idx="4429">
                  <c:v>12/13/2017</c:v>
                </c:pt>
                <c:pt idx="4430">
                  <c:v>12/14/2017</c:v>
                </c:pt>
                <c:pt idx="4431">
                  <c:v>12/15/2017</c:v>
                </c:pt>
                <c:pt idx="4432">
                  <c:v>12/18/2017</c:v>
                </c:pt>
                <c:pt idx="4433">
                  <c:v>12/19/2017</c:v>
                </c:pt>
                <c:pt idx="4434">
                  <c:v>12/20/2017</c:v>
                </c:pt>
                <c:pt idx="4435">
                  <c:v>12/21/2017</c:v>
                </c:pt>
                <c:pt idx="4436">
                  <c:v>12/22/2017</c:v>
                </c:pt>
                <c:pt idx="4437">
                  <c:v>12/26/2017</c:v>
                </c:pt>
                <c:pt idx="4438">
                  <c:v>12/27/2017</c:v>
                </c:pt>
                <c:pt idx="4439">
                  <c:v>12/28/2017</c:v>
                </c:pt>
                <c:pt idx="4440">
                  <c:v>12/29/2017</c:v>
                </c:pt>
                <c:pt idx="4441">
                  <c:v>01/02/2018</c:v>
                </c:pt>
                <c:pt idx="4442">
                  <c:v>01/03/2018</c:v>
                </c:pt>
                <c:pt idx="4443">
                  <c:v>01/04/2018</c:v>
                </c:pt>
                <c:pt idx="4444">
                  <c:v>01/05/2018</c:v>
                </c:pt>
                <c:pt idx="4445">
                  <c:v>01/08/2018</c:v>
                </c:pt>
                <c:pt idx="4446">
                  <c:v>01/09/2018</c:v>
                </c:pt>
                <c:pt idx="4447">
                  <c:v>01/10/2018</c:v>
                </c:pt>
                <c:pt idx="4448">
                  <c:v>01/11/2018</c:v>
                </c:pt>
                <c:pt idx="4449">
                  <c:v>01/12/2018</c:v>
                </c:pt>
                <c:pt idx="4450">
                  <c:v>01/16/2018</c:v>
                </c:pt>
                <c:pt idx="4451">
                  <c:v>01/17/2018</c:v>
                </c:pt>
                <c:pt idx="4452">
                  <c:v>01/18/2018</c:v>
                </c:pt>
                <c:pt idx="4453">
                  <c:v>01/19/2018</c:v>
                </c:pt>
                <c:pt idx="4454">
                  <c:v>01/22/2018</c:v>
                </c:pt>
                <c:pt idx="4455">
                  <c:v>01/23/2018</c:v>
                </c:pt>
                <c:pt idx="4456">
                  <c:v>01/24/2018</c:v>
                </c:pt>
                <c:pt idx="4457">
                  <c:v>01/25/2018</c:v>
                </c:pt>
                <c:pt idx="4458">
                  <c:v>01/26/2018</c:v>
                </c:pt>
                <c:pt idx="4459">
                  <c:v>01/29/2018</c:v>
                </c:pt>
                <c:pt idx="4460">
                  <c:v>01/30/2018</c:v>
                </c:pt>
                <c:pt idx="4461">
                  <c:v>01/31/2018</c:v>
                </c:pt>
                <c:pt idx="4462">
                  <c:v>02/01/2018</c:v>
                </c:pt>
                <c:pt idx="4463">
                  <c:v>02/02/2018</c:v>
                </c:pt>
                <c:pt idx="4464">
                  <c:v>02/05/2018</c:v>
                </c:pt>
                <c:pt idx="4465">
                  <c:v>02/06/2018</c:v>
                </c:pt>
                <c:pt idx="4466">
                  <c:v>02/07/2018</c:v>
                </c:pt>
                <c:pt idx="4467">
                  <c:v>02/08/2018</c:v>
                </c:pt>
                <c:pt idx="4468">
                  <c:v>02/09/2018</c:v>
                </c:pt>
                <c:pt idx="4469">
                  <c:v>02/12/2018</c:v>
                </c:pt>
                <c:pt idx="4470">
                  <c:v>02/13/2018</c:v>
                </c:pt>
                <c:pt idx="4471">
                  <c:v>02/14/2018</c:v>
                </c:pt>
                <c:pt idx="4472">
                  <c:v>02/15/2018</c:v>
                </c:pt>
                <c:pt idx="4473">
                  <c:v>02/16/2018</c:v>
                </c:pt>
                <c:pt idx="4474">
                  <c:v>02/20/2018</c:v>
                </c:pt>
                <c:pt idx="4475">
                  <c:v>02/21/2018</c:v>
                </c:pt>
                <c:pt idx="4476">
                  <c:v>02/22/2018</c:v>
                </c:pt>
                <c:pt idx="4477">
                  <c:v>02/23/2018</c:v>
                </c:pt>
                <c:pt idx="4478">
                  <c:v>02/26/2018</c:v>
                </c:pt>
                <c:pt idx="4479">
                  <c:v>02/27/2018</c:v>
                </c:pt>
                <c:pt idx="4480">
                  <c:v>02/28/2018</c:v>
                </c:pt>
                <c:pt idx="4481">
                  <c:v>03/01/2018</c:v>
                </c:pt>
                <c:pt idx="4482">
                  <c:v>03/02/2018</c:v>
                </c:pt>
                <c:pt idx="4483">
                  <c:v>03/05/2018</c:v>
                </c:pt>
                <c:pt idx="4484">
                  <c:v>03/06/2018</c:v>
                </c:pt>
                <c:pt idx="4485">
                  <c:v>03/07/2018</c:v>
                </c:pt>
                <c:pt idx="4486">
                  <c:v>03/08/2018</c:v>
                </c:pt>
                <c:pt idx="4487">
                  <c:v>03/09/2018</c:v>
                </c:pt>
                <c:pt idx="4488">
                  <c:v>03/12/2018</c:v>
                </c:pt>
                <c:pt idx="4489">
                  <c:v>03/13/2018</c:v>
                </c:pt>
                <c:pt idx="4490">
                  <c:v>03/14/2018</c:v>
                </c:pt>
                <c:pt idx="4491">
                  <c:v>03/15/2018</c:v>
                </c:pt>
                <c:pt idx="4492">
                  <c:v>03/16/2018</c:v>
                </c:pt>
                <c:pt idx="4493">
                  <c:v>03/19/2018</c:v>
                </c:pt>
                <c:pt idx="4494">
                  <c:v>03/20/2018</c:v>
                </c:pt>
                <c:pt idx="4495">
                  <c:v>03/21/2018</c:v>
                </c:pt>
                <c:pt idx="4496">
                  <c:v>03/22/2018</c:v>
                </c:pt>
                <c:pt idx="4497">
                  <c:v>03/23/2018</c:v>
                </c:pt>
                <c:pt idx="4498">
                  <c:v>03/26/2018</c:v>
                </c:pt>
                <c:pt idx="4499">
                  <c:v>03/27/2018</c:v>
                </c:pt>
                <c:pt idx="4500">
                  <c:v>03/28/2018</c:v>
                </c:pt>
                <c:pt idx="4501">
                  <c:v>03/29/2018</c:v>
                </c:pt>
                <c:pt idx="4502">
                  <c:v>04/02/2018</c:v>
                </c:pt>
                <c:pt idx="4503">
                  <c:v>04/03/2018</c:v>
                </c:pt>
                <c:pt idx="4504">
                  <c:v>04/04/2018</c:v>
                </c:pt>
                <c:pt idx="4505">
                  <c:v>04/05/2018</c:v>
                </c:pt>
                <c:pt idx="4506">
                  <c:v>04/06/2018</c:v>
                </c:pt>
                <c:pt idx="4507">
                  <c:v>04/09/2018</c:v>
                </c:pt>
                <c:pt idx="4508">
                  <c:v>04/10/2018</c:v>
                </c:pt>
                <c:pt idx="4509">
                  <c:v>04/11/2018</c:v>
                </c:pt>
                <c:pt idx="4510">
                  <c:v>04/12/2018</c:v>
                </c:pt>
                <c:pt idx="4511">
                  <c:v>04/13/2018</c:v>
                </c:pt>
                <c:pt idx="4512">
                  <c:v>04/16/2018</c:v>
                </c:pt>
                <c:pt idx="4513">
                  <c:v>04/17/2018</c:v>
                </c:pt>
                <c:pt idx="4514">
                  <c:v>04/18/2018</c:v>
                </c:pt>
                <c:pt idx="4515">
                  <c:v>04/19/2018</c:v>
                </c:pt>
                <c:pt idx="4516">
                  <c:v>04/20/2018</c:v>
                </c:pt>
                <c:pt idx="4517">
                  <c:v>04/23/2018</c:v>
                </c:pt>
                <c:pt idx="4518">
                  <c:v>04/24/2018</c:v>
                </c:pt>
                <c:pt idx="4519">
                  <c:v>04/25/2018</c:v>
                </c:pt>
                <c:pt idx="4520">
                  <c:v>04/26/2018</c:v>
                </c:pt>
                <c:pt idx="4521">
                  <c:v>04/27/2018</c:v>
                </c:pt>
                <c:pt idx="4522">
                  <c:v>04/30/2018</c:v>
                </c:pt>
                <c:pt idx="4523">
                  <c:v>05/01/2018</c:v>
                </c:pt>
                <c:pt idx="4524">
                  <c:v>05/02/2018</c:v>
                </c:pt>
                <c:pt idx="4525">
                  <c:v>05/03/2018</c:v>
                </c:pt>
                <c:pt idx="4526">
                  <c:v>05/04/2018</c:v>
                </c:pt>
                <c:pt idx="4527">
                  <c:v>05/07/2018</c:v>
                </c:pt>
                <c:pt idx="4528">
                  <c:v>05/08/2018</c:v>
                </c:pt>
                <c:pt idx="4529">
                  <c:v>05/09/2018</c:v>
                </c:pt>
                <c:pt idx="4530">
                  <c:v>05/10/2018</c:v>
                </c:pt>
                <c:pt idx="4531">
                  <c:v>05/11/2018</c:v>
                </c:pt>
                <c:pt idx="4532">
                  <c:v>05/14/2018</c:v>
                </c:pt>
                <c:pt idx="4533">
                  <c:v>05/15/2018</c:v>
                </c:pt>
                <c:pt idx="4534">
                  <c:v>05/16/2018</c:v>
                </c:pt>
                <c:pt idx="4535">
                  <c:v>05/17/2018</c:v>
                </c:pt>
                <c:pt idx="4536">
                  <c:v>05/18/2018</c:v>
                </c:pt>
                <c:pt idx="4537">
                  <c:v>05/21/2018</c:v>
                </c:pt>
                <c:pt idx="4538">
                  <c:v>05/22/2018</c:v>
                </c:pt>
                <c:pt idx="4539">
                  <c:v>05/23/2018</c:v>
                </c:pt>
                <c:pt idx="4540">
                  <c:v>05/24/2018</c:v>
                </c:pt>
                <c:pt idx="4541">
                  <c:v>05/25/2018</c:v>
                </c:pt>
                <c:pt idx="4542">
                  <c:v>05/29/2018</c:v>
                </c:pt>
                <c:pt idx="4543">
                  <c:v>05/30/2018</c:v>
                </c:pt>
                <c:pt idx="4544">
                  <c:v>05/31/2018</c:v>
                </c:pt>
                <c:pt idx="4545">
                  <c:v>06/01/2018</c:v>
                </c:pt>
                <c:pt idx="4546">
                  <c:v>06/04/2018</c:v>
                </c:pt>
                <c:pt idx="4547">
                  <c:v>06/05/2018</c:v>
                </c:pt>
                <c:pt idx="4548">
                  <c:v>06/06/2018</c:v>
                </c:pt>
                <c:pt idx="4549">
                  <c:v>06/07/2018</c:v>
                </c:pt>
                <c:pt idx="4550">
                  <c:v>06/08/2018</c:v>
                </c:pt>
                <c:pt idx="4551">
                  <c:v>06/11/2018</c:v>
                </c:pt>
                <c:pt idx="4552">
                  <c:v>06/12/2018</c:v>
                </c:pt>
                <c:pt idx="4553">
                  <c:v>06/13/2018</c:v>
                </c:pt>
                <c:pt idx="4554">
                  <c:v>06/14/2018</c:v>
                </c:pt>
                <c:pt idx="4555">
                  <c:v>06/15/2018</c:v>
                </c:pt>
                <c:pt idx="4556">
                  <c:v>06/18/2018</c:v>
                </c:pt>
                <c:pt idx="4557">
                  <c:v>06/19/2018</c:v>
                </c:pt>
                <c:pt idx="4558">
                  <c:v>06/20/2018</c:v>
                </c:pt>
                <c:pt idx="4559">
                  <c:v>06/21/2018</c:v>
                </c:pt>
                <c:pt idx="4560">
                  <c:v>06/22/2018</c:v>
                </c:pt>
                <c:pt idx="4561">
                  <c:v>06/25/2018</c:v>
                </c:pt>
                <c:pt idx="4562">
                  <c:v>06/26/2018</c:v>
                </c:pt>
                <c:pt idx="4563">
                  <c:v>06/27/2018</c:v>
                </c:pt>
                <c:pt idx="4564">
                  <c:v>06/28/2018</c:v>
                </c:pt>
                <c:pt idx="4565">
                  <c:v>06/29/2018</c:v>
                </c:pt>
                <c:pt idx="4566">
                  <c:v>07/02/2018</c:v>
                </c:pt>
                <c:pt idx="4567">
                  <c:v>07/03/2018</c:v>
                </c:pt>
                <c:pt idx="4568">
                  <c:v>07/05/2018</c:v>
                </c:pt>
                <c:pt idx="4569">
                  <c:v>07/06/2018</c:v>
                </c:pt>
                <c:pt idx="4570">
                  <c:v>07/09/2018</c:v>
                </c:pt>
                <c:pt idx="4571">
                  <c:v>07/10/2018</c:v>
                </c:pt>
                <c:pt idx="4572">
                  <c:v>07/11/2018</c:v>
                </c:pt>
                <c:pt idx="4573">
                  <c:v>07/12/2018</c:v>
                </c:pt>
                <c:pt idx="4574">
                  <c:v>07/13/2018</c:v>
                </c:pt>
                <c:pt idx="4575">
                  <c:v>07/16/2018</c:v>
                </c:pt>
                <c:pt idx="4576">
                  <c:v>07/17/2018</c:v>
                </c:pt>
                <c:pt idx="4577">
                  <c:v>07/18/2018</c:v>
                </c:pt>
                <c:pt idx="4578">
                  <c:v>07/19/2018</c:v>
                </c:pt>
                <c:pt idx="4579">
                  <c:v>07/20/2018</c:v>
                </c:pt>
                <c:pt idx="4580">
                  <c:v>07/23/2018</c:v>
                </c:pt>
                <c:pt idx="4581">
                  <c:v>07/24/2018</c:v>
                </c:pt>
                <c:pt idx="4582">
                  <c:v>07/25/2018</c:v>
                </c:pt>
                <c:pt idx="4583">
                  <c:v>07/26/2018</c:v>
                </c:pt>
                <c:pt idx="4584">
                  <c:v>07/27/2018</c:v>
                </c:pt>
                <c:pt idx="4585">
                  <c:v>07/30/2018</c:v>
                </c:pt>
                <c:pt idx="4586">
                  <c:v>07/31/2018</c:v>
                </c:pt>
                <c:pt idx="4587">
                  <c:v>08/01/2018</c:v>
                </c:pt>
                <c:pt idx="4588">
                  <c:v>08/02/2018</c:v>
                </c:pt>
                <c:pt idx="4589">
                  <c:v>08/03/2018</c:v>
                </c:pt>
                <c:pt idx="4590">
                  <c:v>08/06/2018</c:v>
                </c:pt>
                <c:pt idx="4591">
                  <c:v>08/07/2018</c:v>
                </c:pt>
                <c:pt idx="4592">
                  <c:v>08/08/2018</c:v>
                </c:pt>
                <c:pt idx="4593">
                  <c:v>08/09/2018</c:v>
                </c:pt>
                <c:pt idx="4594">
                  <c:v>08/10/2018</c:v>
                </c:pt>
                <c:pt idx="4595">
                  <c:v>08/13/2018</c:v>
                </c:pt>
                <c:pt idx="4596">
                  <c:v>08/14/2018</c:v>
                </c:pt>
                <c:pt idx="4597">
                  <c:v>08/15/2018</c:v>
                </c:pt>
                <c:pt idx="4598">
                  <c:v>08/16/2018</c:v>
                </c:pt>
                <c:pt idx="4599">
                  <c:v>08/17/2018</c:v>
                </c:pt>
                <c:pt idx="4600">
                  <c:v>08/20/2018</c:v>
                </c:pt>
                <c:pt idx="4601">
                  <c:v>08/21/2018</c:v>
                </c:pt>
                <c:pt idx="4602">
                  <c:v>08/22/2018</c:v>
                </c:pt>
                <c:pt idx="4603">
                  <c:v>08/23/2018</c:v>
                </c:pt>
                <c:pt idx="4604">
                  <c:v>08/24/2018</c:v>
                </c:pt>
                <c:pt idx="4605">
                  <c:v>08/27/2018</c:v>
                </c:pt>
                <c:pt idx="4606">
                  <c:v>08/28/2018</c:v>
                </c:pt>
                <c:pt idx="4607">
                  <c:v>08/29/2018</c:v>
                </c:pt>
                <c:pt idx="4608">
                  <c:v>08/30/2018</c:v>
                </c:pt>
                <c:pt idx="4609">
                  <c:v>08/31/2018</c:v>
                </c:pt>
                <c:pt idx="4610">
                  <c:v>09/04/2018</c:v>
                </c:pt>
                <c:pt idx="4611">
                  <c:v>09/05/2018</c:v>
                </c:pt>
                <c:pt idx="4612">
                  <c:v>09/06/2018</c:v>
                </c:pt>
                <c:pt idx="4613">
                  <c:v>09/07/2018</c:v>
                </c:pt>
                <c:pt idx="4614">
                  <c:v>09/10/2018</c:v>
                </c:pt>
                <c:pt idx="4615">
                  <c:v>09/11/2018</c:v>
                </c:pt>
                <c:pt idx="4616">
                  <c:v>09/12/2018</c:v>
                </c:pt>
                <c:pt idx="4617">
                  <c:v>09/13/2018</c:v>
                </c:pt>
                <c:pt idx="4618">
                  <c:v>09/14/2018</c:v>
                </c:pt>
                <c:pt idx="4619">
                  <c:v>09/17/2018</c:v>
                </c:pt>
                <c:pt idx="4620">
                  <c:v>09/18/2018</c:v>
                </c:pt>
                <c:pt idx="4621">
                  <c:v>09/19/2018</c:v>
                </c:pt>
                <c:pt idx="4622">
                  <c:v>09/20/2018</c:v>
                </c:pt>
                <c:pt idx="4623">
                  <c:v>09/21/2018</c:v>
                </c:pt>
                <c:pt idx="4624">
                  <c:v>09/24/2018</c:v>
                </c:pt>
                <c:pt idx="4625">
                  <c:v>09/25/2018</c:v>
                </c:pt>
                <c:pt idx="4626">
                  <c:v>09/26/2018</c:v>
                </c:pt>
                <c:pt idx="4627">
                  <c:v>09/27/2018</c:v>
                </c:pt>
                <c:pt idx="4628">
                  <c:v>09/28/2018</c:v>
                </c:pt>
                <c:pt idx="4629">
                  <c:v>10/01/2018</c:v>
                </c:pt>
                <c:pt idx="4630">
                  <c:v>10/02/2018</c:v>
                </c:pt>
                <c:pt idx="4631">
                  <c:v>10/03/2018</c:v>
                </c:pt>
                <c:pt idx="4632">
                  <c:v>10/04/2018</c:v>
                </c:pt>
                <c:pt idx="4633">
                  <c:v>10/05/2018</c:v>
                </c:pt>
                <c:pt idx="4634">
                  <c:v>10/08/2018</c:v>
                </c:pt>
                <c:pt idx="4635">
                  <c:v>10/09/2018</c:v>
                </c:pt>
                <c:pt idx="4636">
                  <c:v>10/10/2018</c:v>
                </c:pt>
                <c:pt idx="4637">
                  <c:v>10/11/2018</c:v>
                </c:pt>
                <c:pt idx="4638">
                  <c:v>10/12/2018</c:v>
                </c:pt>
                <c:pt idx="4639">
                  <c:v>10/15/2018</c:v>
                </c:pt>
                <c:pt idx="4640">
                  <c:v>10/16/2018</c:v>
                </c:pt>
                <c:pt idx="4641">
                  <c:v>10/17/2018</c:v>
                </c:pt>
                <c:pt idx="4642">
                  <c:v>10/18/2018</c:v>
                </c:pt>
                <c:pt idx="4643">
                  <c:v>10/19/2018</c:v>
                </c:pt>
                <c:pt idx="4644">
                  <c:v>10/22/2018</c:v>
                </c:pt>
                <c:pt idx="4645">
                  <c:v>10/23/2018</c:v>
                </c:pt>
                <c:pt idx="4646">
                  <c:v>10/24/2018</c:v>
                </c:pt>
                <c:pt idx="4647">
                  <c:v>10/25/2018</c:v>
                </c:pt>
                <c:pt idx="4648">
                  <c:v>10/26/2018</c:v>
                </c:pt>
                <c:pt idx="4649">
                  <c:v>10/29/2018</c:v>
                </c:pt>
                <c:pt idx="4650">
                  <c:v>10/30/2018</c:v>
                </c:pt>
                <c:pt idx="4651">
                  <c:v>10/31/2018</c:v>
                </c:pt>
                <c:pt idx="4652">
                  <c:v>11/01/2018</c:v>
                </c:pt>
                <c:pt idx="4653">
                  <c:v>11/02/2018</c:v>
                </c:pt>
                <c:pt idx="4654">
                  <c:v>11/05/2018</c:v>
                </c:pt>
                <c:pt idx="4655">
                  <c:v>11/06/2018</c:v>
                </c:pt>
                <c:pt idx="4656">
                  <c:v>11/07/2018</c:v>
                </c:pt>
                <c:pt idx="4657">
                  <c:v>11/08/2018</c:v>
                </c:pt>
                <c:pt idx="4658">
                  <c:v>11/09/2018</c:v>
                </c:pt>
                <c:pt idx="4659">
                  <c:v>11/12/2018</c:v>
                </c:pt>
                <c:pt idx="4660">
                  <c:v>11/13/2018</c:v>
                </c:pt>
                <c:pt idx="4661">
                  <c:v>11/14/2018</c:v>
                </c:pt>
                <c:pt idx="4662">
                  <c:v>11/15/2018</c:v>
                </c:pt>
                <c:pt idx="4663">
                  <c:v>11/16/2018</c:v>
                </c:pt>
                <c:pt idx="4664">
                  <c:v>11/19/2018</c:v>
                </c:pt>
                <c:pt idx="4665">
                  <c:v>11/20/2018</c:v>
                </c:pt>
                <c:pt idx="4666">
                  <c:v>11/21/2018</c:v>
                </c:pt>
                <c:pt idx="4667">
                  <c:v>11/23/2018</c:v>
                </c:pt>
                <c:pt idx="4668">
                  <c:v>11/26/2018</c:v>
                </c:pt>
                <c:pt idx="4669">
                  <c:v>11/27/2018</c:v>
                </c:pt>
                <c:pt idx="4670">
                  <c:v>11/28/2018</c:v>
                </c:pt>
                <c:pt idx="4671">
                  <c:v>11/29/2018</c:v>
                </c:pt>
                <c:pt idx="4672">
                  <c:v>11/30/2018</c:v>
                </c:pt>
                <c:pt idx="4673">
                  <c:v>12/03/2018</c:v>
                </c:pt>
                <c:pt idx="4674">
                  <c:v>12/04/2018</c:v>
                </c:pt>
                <c:pt idx="4675">
                  <c:v>12/06/2018</c:v>
                </c:pt>
                <c:pt idx="4676">
                  <c:v>12/07/2018</c:v>
                </c:pt>
                <c:pt idx="4677">
                  <c:v>12/10/2018</c:v>
                </c:pt>
                <c:pt idx="4678">
                  <c:v>12/11/2018</c:v>
                </c:pt>
                <c:pt idx="4679">
                  <c:v>12/12/2018</c:v>
                </c:pt>
                <c:pt idx="4680">
                  <c:v>12/13/2018</c:v>
                </c:pt>
                <c:pt idx="4681">
                  <c:v>12/14/2018</c:v>
                </c:pt>
                <c:pt idx="4682">
                  <c:v>12/17/2018</c:v>
                </c:pt>
                <c:pt idx="4683">
                  <c:v>12/18/2018</c:v>
                </c:pt>
                <c:pt idx="4684">
                  <c:v>12/19/2018</c:v>
                </c:pt>
                <c:pt idx="4685">
                  <c:v>12/20/2018</c:v>
                </c:pt>
                <c:pt idx="4686">
                  <c:v>12/21/2018</c:v>
                </c:pt>
                <c:pt idx="4687">
                  <c:v>12/24/2018</c:v>
                </c:pt>
                <c:pt idx="4688">
                  <c:v>12/26/2018</c:v>
                </c:pt>
                <c:pt idx="4689">
                  <c:v>12/27/2018</c:v>
                </c:pt>
                <c:pt idx="4690">
                  <c:v>12/28/2018</c:v>
                </c:pt>
                <c:pt idx="4691">
                  <c:v>12/31/2018</c:v>
                </c:pt>
                <c:pt idx="4692">
                  <c:v>01/02/2019</c:v>
                </c:pt>
                <c:pt idx="4693">
                  <c:v>01/03/2019</c:v>
                </c:pt>
                <c:pt idx="4694">
                  <c:v>01/04/2019</c:v>
                </c:pt>
                <c:pt idx="4695">
                  <c:v>01/07/2019</c:v>
                </c:pt>
                <c:pt idx="4696">
                  <c:v>01/08/2019</c:v>
                </c:pt>
                <c:pt idx="4697">
                  <c:v>01/09/2019</c:v>
                </c:pt>
                <c:pt idx="4698">
                  <c:v>01/10/2019</c:v>
                </c:pt>
                <c:pt idx="4699">
                  <c:v>01/11/2019</c:v>
                </c:pt>
                <c:pt idx="4700">
                  <c:v>01/14/2019</c:v>
                </c:pt>
                <c:pt idx="4701">
                  <c:v>01/15/2019</c:v>
                </c:pt>
                <c:pt idx="4702">
                  <c:v>01/16/2019</c:v>
                </c:pt>
                <c:pt idx="4703">
                  <c:v>01/17/2019</c:v>
                </c:pt>
                <c:pt idx="4704">
                  <c:v>01/18/2019</c:v>
                </c:pt>
                <c:pt idx="4705">
                  <c:v>01/22/2019</c:v>
                </c:pt>
                <c:pt idx="4706">
                  <c:v>01/23/2019</c:v>
                </c:pt>
                <c:pt idx="4707">
                  <c:v>01/24/2019</c:v>
                </c:pt>
                <c:pt idx="4708">
                  <c:v>01/25/2019</c:v>
                </c:pt>
                <c:pt idx="4709">
                  <c:v>01/28/2019</c:v>
                </c:pt>
                <c:pt idx="4710">
                  <c:v>01/29/2019</c:v>
                </c:pt>
                <c:pt idx="4711">
                  <c:v>01/30/2019</c:v>
                </c:pt>
                <c:pt idx="4712">
                  <c:v>01/31/2019</c:v>
                </c:pt>
                <c:pt idx="4713">
                  <c:v>02/01/2019</c:v>
                </c:pt>
                <c:pt idx="4714">
                  <c:v>02/04/2019</c:v>
                </c:pt>
                <c:pt idx="4715">
                  <c:v>02/05/2019</c:v>
                </c:pt>
                <c:pt idx="4716">
                  <c:v>02/06/2019</c:v>
                </c:pt>
                <c:pt idx="4717">
                  <c:v>02/07/2019</c:v>
                </c:pt>
                <c:pt idx="4718">
                  <c:v>02/08/2019</c:v>
                </c:pt>
                <c:pt idx="4719">
                  <c:v>02/11/2019</c:v>
                </c:pt>
                <c:pt idx="4720">
                  <c:v>02/12/2019</c:v>
                </c:pt>
                <c:pt idx="4721">
                  <c:v>02/13/2019</c:v>
                </c:pt>
                <c:pt idx="4722">
                  <c:v>02/14/2019</c:v>
                </c:pt>
                <c:pt idx="4723">
                  <c:v>02/15/2019</c:v>
                </c:pt>
                <c:pt idx="4724">
                  <c:v>02/19/2019</c:v>
                </c:pt>
                <c:pt idx="4725">
                  <c:v>02/20/2019</c:v>
                </c:pt>
                <c:pt idx="4726">
                  <c:v>02/21/2019</c:v>
                </c:pt>
                <c:pt idx="4727">
                  <c:v>02/22/2019</c:v>
                </c:pt>
                <c:pt idx="4728">
                  <c:v>02/25/2019</c:v>
                </c:pt>
                <c:pt idx="4729">
                  <c:v>02/26/2019</c:v>
                </c:pt>
                <c:pt idx="4730">
                  <c:v>02/27/2019</c:v>
                </c:pt>
                <c:pt idx="4731">
                  <c:v>02/28/2019</c:v>
                </c:pt>
                <c:pt idx="4732">
                  <c:v>03/01/2019</c:v>
                </c:pt>
                <c:pt idx="4733">
                  <c:v>03/04/2019</c:v>
                </c:pt>
                <c:pt idx="4734">
                  <c:v>03/05/2019</c:v>
                </c:pt>
                <c:pt idx="4735">
                  <c:v>03/06/2019</c:v>
                </c:pt>
                <c:pt idx="4736">
                  <c:v>03/07/2019</c:v>
                </c:pt>
                <c:pt idx="4737">
                  <c:v>03/08/2019</c:v>
                </c:pt>
                <c:pt idx="4738">
                  <c:v>03/11/2019</c:v>
                </c:pt>
                <c:pt idx="4739">
                  <c:v>03/12/2019</c:v>
                </c:pt>
                <c:pt idx="4740">
                  <c:v>03/13/2019</c:v>
                </c:pt>
                <c:pt idx="4741">
                  <c:v>03/14/2019</c:v>
                </c:pt>
                <c:pt idx="4742">
                  <c:v>03/15/2019</c:v>
                </c:pt>
                <c:pt idx="4743">
                  <c:v>03/18/2019</c:v>
                </c:pt>
                <c:pt idx="4744">
                  <c:v>03/19/2019</c:v>
                </c:pt>
                <c:pt idx="4745">
                  <c:v>03/20/2019</c:v>
                </c:pt>
                <c:pt idx="4746">
                  <c:v>03/21/2019</c:v>
                </c:pt>
                <c:pt idx="4747">
                  <c:v>03/22/2019</c:v>
                </c:pt>
                <c:pt idx="4748">
                  <c:v>03/25/2019</c:v>
                </c:pt>
                <c:pt idx="4749">
                  <c:v>03/26/2019</c:v>
                </c:pt>
                <c:pt idx="4750">
                  <c:v>03/27/2019</c:v>
                </c:pt>
                <c:pt idx="4751">
                  <c:v>03/28/2019</c:v>
                </c:pt>
                <c:pt idx="4752">
                  <c:v>03/29/2019</c:v>
                </c:pt>
                <c:pt idx="4753">
                  <c:v>04/01/2019</c:v>
                </c:pt>
                <c:pt idx="4754">
                  <c:v>04/02/2019</c:v>
                </c:pt>
                <c:pt idx="4755">
                  <c:v>04/03/2019</c:v>
                </c:pt>
                <c:pt idx="4756">
                  <c:v>04/04/2019</c:v>
                </c:pt>
                <c:pt idx="4757">
                  <c:v>04/05/2019</c:v>
                </c:pt>
                <c:pt idx="4758">
                  <c:v>04/08/2019</c:v>
                </c:pt>
                <c:pt idx="4759">
                  <c:v>04/09/2019</c:v>
                </c:pt>
                <c:pt idx="4760">
                  <c:v>04/10/2019</c:v>
                </c:pt>
                <c:pt idx="4761">
                  <c:v>04/11/2019</c:v>
                </c:pt>
                <c:pt idx="4762">
                  <c:v>04/12/2019</c:v>
                </c:pt>
                <c:pt idx="4763">
                  <c:v>04/15/2019</c:v>
                </c:pt>
                <c:pt idx="4764">
                  <c:v>04/16/2019</c:v>
                </c:pt>
                <c:pt idx="4765">
                  <c:v>04/17/2019</c:v>
                </c:pt>
                <c:pt idx="4766">
                  <c:v>04/18/2019</c:v>
                </c:pt>
                <c:pt idx="4767">
                  <c:v>04/22/2019</c:v>
                </c:pt>
                <c:pt idx="4768">
                  <c:v>04/23/2019</c:v>
                </c:pt>
                <c:pt idx="4769">
                  <c:v>04/24/2019</c:v>
                </c:pt>
                <c:pt idx="4770">
                  <c:v>04/25/2019</c:v>
                </c:pt>
                <c:pt idx="4771">
                  <c:v>04/26/2019</c:v>
                </c:pt>
                <c:pt idx="4772">
                  <c:v>04/29/2019</c:v>
                </c:pt>
                <c:pt idx="4773">
                  <c:v>04/30/2019</c:v>
                </c:pt>
                <c:pt idx="4774">
                  <c:v>05/01/2019</c:v>
                </c:pt>
                <c:pt idx="4775">
                  <c:v>05/02/2019</c:v>
                </c:pt>
                <c:pt idx="4776">
                  <c:v>05/03/2019</c:v>
                </c:pt>
                <c:pt idx="4777">
                  <c:v>05/06/2019</c:v>
                </c:pt>
                <c:pt idx="4778">
                  <c:v>05/07/2019</c:v>
                </c:pt>
                <c:pt idx="4779">
                  <c:v>05/08/2019</c:v>
                </c:pt>
                <c:pt idx="4780">
                  <c:v>05/09/2019</c:v>
                </c:pt>
                <c:pt idx="4781">
                  <c:v>05/10/2019</c:v>
                </c:pt>
                <c:pt idx="4782">
                  <c:v>05/13/2019</c:v>
                </c:pt>
                <c:pt idx="4783">
                  <c:v>05/14/2019</c:v>
                </c:pt>
                <c:pt idx="4784">
                  <c:v>05/15/2019</c:v>
                </c:pt>
                <c:pt idx="4785">
                  <c:v>05/16/2019</c:v>
                </c:pt>
                <c:pt idx="4786">
                  <c:v>05/17/2019</c:v>
                </c:pt>
                <c:pt idx="4787">
                  <c:v>05/20/2019</c:v>
                </c:pt>
                <c:pt idx="4788">
                  <c:v>05/21/2019</c:v>
                </c:pt>
                <c:pt idx="4789">
                  <c:v>05/22/2019</c:v>
                </c:pt>
                <c:pt idx="4790">
                  <c:v>05/23/2019</c:v>
                </c:pt>
                <c:pt idx="4791">
                  <c:v>05/24/2019</c:v>
                </c:pt>
                <c:pt idx="4792">
                  <c:v>05/28/2019</c:v>
                </c:pt>
                <c:pt idx="4793">
                  <c:v>05/29/2019</c:v>
                </c:pt>
                <c:pt idx="4794">
                  <c:v>05/30/2019</c:v>
                </c:pt>
                <c:pt idx="4795">
                  <c:v>05/31/2019</c:v>
                </c:pt>
                <c:pt idx="4796">
                  <c:v>06/03/2019</c:v>
                </c:pt>
                <c:pt idx="4797">
                  <c:v>06/04/2019</c:v>
                </c:pt>
                <c:pt idx="4798">
                  <c:v>06/05/2019</c:v>
                </c:pt>
                <c:pt idx="4799">
                  <c:v>06/06/2019</c:v>
                </c:pt>
                <c:pt idx="4800">
                  <c:v>06/07/2019</c:v>
                </c:pt>
                <c:pt idx="4801">
                  <c:v>06/10/2019</c:v>
                </c:pt>
                <c:pt idx="4802">
                  <c:v>06/11/2019</c:v>
                </c:pt>
                <c:pt idx="4803">
                  <c:v>06/12/2019</c:v>
                </c:pt>
                <c:pt idx="4804">
                  <c:v>06/13/2019</c:v>
                </c:pt>
                <c:pt idx="4805">
                  <c:v>06/14/2019</c:v>
                </c:pt>
                <c:pt idx="4806">
                  <c:v>06/17/2019</c:v>
                </c:pt>
                <c:pt idx="4807">
                  <c:v>06/18/2019</c:v>
                </c:pt>
                <c:pt idx="4808">
                  <c:v>06/19/2019</c:v>
                </c:pt>
                <c:pt idx="4809">
                  <c:v>06/20/2019</c:v>
                </c:pt>
                <c:pt idx="4810">
                  <c:v>06/21/2019</c:v>
                </c:pt>
                <c:pt idx="4811">
                  <c:v>06/24/2019</c:v>
                </c:pt>
                <c:pt idx="4812">
                  <c:v>06/25/2019</c:v>
                </c:pt>
                <c:pt idx="4813">
                  <c:v>06/26/2019</c:v>
                </c:pt>
                <c:pt idx="4814">
                  <c:v>06/27/2019</c:v>
                </c:pt>
                <c:pt idx="4815">
                  <c:v>06/28/2019</c:v>
                </c:pt>
                <c:pt idx="4816">
                  <c:v>07/01/2019</c:v>
                </c:pt>
                <c:pt idx="4817">
                  <c:v>07/02/2019</c:v>
                </c:pt>
                <c:pt idx="4818">
                  <c:v>07/03/2019</c:v>
                </c:pt>
                <c:pt idx="4819">
                  <c:v>07/05/2019</c:v>
                </c:pt>
                <c:pt idx="4820">
                  <c:v>07/08/2019</c:v>
                </c:pt>
                <c:pt idx="4821">
                  <c:v>07/09/2019</c:v>
                </c:pt>
                <c:pt idx="4822">
                  <c:v>07/10/2019</c:v>
                </c:pt>
                <c:pt idx="4823">
                  <c:v>07/11/2019</c:v>
                </c:pt>
                <c:pt idx="4824">
                  <c:v>07/12/2019</c:v>
                </c:pt>
                <c:pt idx="4825">
                  <c:v>07/15/2019</c:v>
                </c:pt>
                <c:pt idx="4826">
                  <c:v>07/16/2019</c:v>
                </c:pt>
                <c:pt idx="4827">
                  <c:v>07/17/2019</c:v>
                </c:pt>
                <c:pt idx="4828">
                  <c:v>07/18/2019</c:v>
                </c:pt>
                <c:pt idx="4829">
                  <c:v>07/19/2019</c:v>
                </c:pt>
                <c:pt idx="4830">
                  <c:v>07/22/2019</c:v>
                </c:pt>
                <c:pt idx="4831">
                  <c:v>07/23/2019</c:v>
                </c:pt>
                <c:pt idx="4832">
                  <c:v>07/24/2019</c:v>
                </c:pt>
                <c:pt idx="4833">
                  <c:v>07/25/2019</c:v>
                </c:pt>
                <c:pt idx="4834">
                  <c:v>07/26/2019</c:v>
                </c:pt>
                <c:pt idx="4835">
                  <c:v>07/29/2019</c:v>
                </c:pt>
                <c:pt idx="4836">
                  <c:v>07/30/2019</c:v>
                </c:pt>
                <c:pt idx="4837">
                  <c:v>07/31/2019</c:v>
                </c:pt>
                <c:pt idx="4838">
                  <c:v>08/01/2019</c:v>
                </c:pt>
                <c:pt idx="4839">
                  <c:v>08/02/2019</c:v>
                </c:pt>
                <c:pt idx="4840">
                  <c:v>08/05/2019</c:v>
                </c:pt>
                <c:pt idx="4841">
                  <c:v>08/06/2019</c:v>
                </c:pt>
                <c:pt idx="4842">
                  <c:v>08/07/2019</c:v>
                </c:pt>
                <c:pt idx="4843">
                  <c:v>08/08/2019</c:v>
                </c:pt>
                <c:pt idx="4844">
                  <c:v>08/09/2019</c:v>
                </c:pt>
                <c:pt idx="4845">
                  <c:v>08/12/2019</c:v>
                </c:pt>
                <c:pt idx="4846">
                  <c:v>08/13/2019</c:v>
                </c:pt>
                <c:pt idx="4847">
                  <c:v>08/14/2019</c:v>
                </c:pt>
                <c:pt idx="4848">
                  <c:v>08/15/2019</c:v>
                </c:pt>
                <c:pt idx="4849">
                  <c:v>08/16/2019</c:v>
                </c:pt>
                <c:pt idx="4850">
                  <c:v>08/19/2019</c:v>
                </c:pt>
                <c:pt idx="4851">
                  <c:v>08/20/2019</c:v>
                </c:pt>
                <c:pt idx="4852">
                  <c:v>08/21/2019</c:v>
                </c:pt>
                <c:pt idx="4853">
                  <c:v>08/22/2019</c:v>
                </c:pt>
                <c:pt idx="4854">
                  <c:v>08/23/2019</c:v>
                </c:pt>
                <c:pt idx="4855">
                  <c:v>08/26/2019</c:v>
                </c:pt>
                <c:pt idx="4856">
                  <c:v>08/27/2019</c:v>
                </c:pt>
                <c:pt idx="4857">
                  <c:v>08/28/2019</c:v>
                </c:pt>
                <c:pt idx="4858">
                  <c:v>08/29/2019</c:v>
                </c:pt>
                <c:pt idx="4859">
                  <c:v>08/30/2019</c:v>
                </c:pt>
                <c:pt idx="4860">
                  <c:v>09/03/2019</c:v>
                </c:pt>
                <c:pt idx="4861">
                  <c:v>09/04/2019</c:v>
                </c:pt>
                <c:pt idx="4862">
                  <c:v>09/05/2019</c:v>
                </c:pt>
                <c:pt idx="4863">
                  <c:v>09/06/2019</c:v>
                </c:pt>
                <c:pt idx="4864">
                  <c:v>09/09/2019</c:v>
                </c:pt>
                <c:pt idx="4865">
                  <c:v>09/10/2019</c:v>
                </c:pt>
                <c:pt idx="4866">
                  <c:v>09/11/2019</c:v>
                </c:pt>
                <c:pt idx="4867">
                  <c:v>09/12/2019</c:v>
                </c:pt>
                <c:pt idx="4868">
                  <c:v>09/13/2019</c:v>
                </c:pt>
                <c:pt idx="4869">
                  <c:v>09/16/2019</c:v>
                </c:pt>
                <c:pt idx="4870">
                  <c:v>09/17/2019</c:v>
                </c:pt>
                <c:pt idx="4871">
                  <c:v>09/18/2019</c:v>
                </c:pt>
                <c:pt idx="4872">
                  <c:v>09/19/2019</c:v>
                </c:pt>
                <c:pt idx="4873">
                  <c:v>09/20/2019</c:v>
                </c:pt>
                <c:pt idx="4874">
                  <c:v>09/23/2019</c:v>
                </c:pt>
                <c:pt idx="4875">
                  <c:v>09/24/2019</c:v>
                </c:pt>
                <c:pt idx="4876">
                  <c:v>09/25/2019</c:v>
                </c:pt>
                <c:pt idx="4877">
                  <c:v>09/26/2019</c:v>
                </c:pt>
                <c:pt idx="4878">
                  <c:v>09/27/2019</c:v>
                </c:pt>
                <c:pt idx="4879">
                  <c:v>09/30/2019</c:v>
                </c:pt>
                <c:pt idx="4880">
                  <c:v>10/01/2019</c:v>
                </c:pt>
                <c:pt idx="4881">
                  <c:v>10/02/2019</c:v>
                </c:pt>
                <c:pt idx="4882">
                  <c:v>10/03/2019</c:v>
                </c:pt>
                <c:pt idx="4883">
                  <c:v>10/04/2019</c:v>
                </c:pt>
                <c:pt idx="4884">
                  <c:v>10/07/2019</c:v>
                </c:pt>
                <c:pt idx="4885">
                  <c:v>10/08/2019</c:v>
                </c:pt>
                <c:pt idx="4886">
                  <c:v>10/09/2019</c:v>
                </c:pt>
                <c:pt idx="4887">
                  <c:v>10/10/2019</c:v>
                </c:pt>
                <c:pt idx="4888">
                  <c:v>10/11/2019</c:v>
                </c:pt>
                <c:pt idx="4889">
                  <c:v>10/14/2019</c:v>
                </c:pt>
                <c:pt idx="4890">
                  <c:v>10/15/2019</c:v>
                </c:pt>
                <c:pt idx="4891">
                  <c:v>10/16/2019</c:v>
                </c:pt>
                <c:pt idx="4892">
                  <c:v>10/17/2019</c:v>
                </c:pt>
                <c:pt idx="4893">
                  <c:v>10/18/2019</c:v>
                </c:pt>
                <c:pt idx="4894">
                  <c:v>10/21/2019</c:v>
                </c:pt>
                <c:pt idx="4895">
                  <c:v>10/22/2019</c:v>
                </c:pt>
                <c:pt idx="4896">
                  <c:v>10/23/2019</c:v>
                </c:pt>
                <c:pt idx="4897">
                  <c:v>10/24/2019</c:v>
                </c:pt>
                <c:pt idx="4898">
                  <c:v>10/25/2019</c:v>
                </c:pt>
                <c:pt idx="4899">
                  <c:v>10/28/2019</c:v>
                </c:pt>
                <c:pt idx="4900">
                  <c:v>10/29/2019</c:v>
                </c:pt>
                <c:pt idx="4901">
                  <c:v>10/30/2019</c:v>
                </c:pt>
                <c:pt idx="4902">
                  <c:v>10/31/2019</c:v>
                </c:pt>
                <c:pt idx="4903">
                  <c:v>11/01/2019</c:v>
                </c:pt>
                <c:pt idx="4904">
                  <c:v>11/04/2019</c:v>
                </c:pt>
                <c:pt idx="4905">
                  <c:v>11/05/2019</c:v>
                </c:pt>
                <c:pt idx="4906">
                  <c:v>11/06/2019</c:v>
                </c:pt>
                <c:pt idx="4907">
                  <c:v>11/07/2019</c:v>
                </c:pt>
                <c:pt idx="4908">
                  <c:v>11/08/2019</c:v>
                </c:pt>
                <c:pt idx="4909">
                  <c:v>11/11/2019</c:v>
                </c:pt>
                <c:pt idx="4910">
                  <c:v>11/12/2019</c:v>
                </c:pt>
                <c:pt idx="4911">
                  <c:v>11/13/2019</c:v>
                </c:pt>
                <c:pt idx="4912">
                  <c:v>11/14/2019</c:v>
                </c:pt>
                <c:pt idx="4913">
                  <c:v>11/15/2019</c:v>
                </c:pt>
                <c:pt idx="4914">
                  <c:v>11/18/2019</c:v>
                </c:pt>
                <c:pt idx="4915">
                  <c:v>11/19/2019</c:v>
                </c:pt>
                <c:pt idx="4916">
                  <c:v>11/20/2019</c:v>
                </c:pt>
                <c:pt idx="4917">
                  <c:v>11/21/2019</c:v>
                </c:pt>
                <c:pt idx="4918">
                  <c:v>11/22/2019</c:v>
                </c:pt>
                <c:pt idx="4919">
                  <c:v>11/25/2019</c:v>
                </c:pt>
                <c:pt idx="4920">
                  <c:v>11/26/2019</c:v>
                </c:pt>
                <c:pt idx="4921">
                  <c:v>11/27/2019</c:v>
                </c:pt>
                <c:pt idx="4922">
                  <c:v>11/29/2019</c:v>
                </c:pt>
                <c:pt idx="4923">
                  <c:v>12/02/2019</c:v>
                </c:pt>
                <c:pt idx="4924">
                  <c:v>12/03/2019</c:v>
                </c:pt>
                <c:pt idx="4925">
                  <c:v>12/04/2019</c:v>
                </c:pt>
                <c:pt idx="4926">
                  <c:v>12/05/2019</c:v>
                </c:pt>
                <c:pt idx="4927">
                  <c:v>12/06/2019</c:v>
                </c:pt>
                <c:pt idx="4928">
                  <c:v>12/09/2019</c:v>
                </c:pt>
                <c:pt idx="4929">
                  <c:v>12/10/2019</c:v>
                </c:pt>
                <c:pt idx="4930">
                  <c:v>12/11/2019</c:v>
                </c:pt>
                <c:pt idx="4931">
                  <c:v>12/12/2019</c:v>
                </c:pt>
                <c:pt idx="4932">
                  <c:v>12/13/2019</c:v>
                </c:pt>
                <c:pt idx="4933">
                  <c:v>12/16/2019</c:v>
                </c:pt>
                <c:pt idx="4934">
                  <c:v>12/17/2019</c:v>
                </c:pt>
                <c:pt idx="4935">
                  <c:v>12/18/2019</c:v>
                </c:pt>
                <c:pt idx="4936">
                  <c:v>12/19/2019</c:v>
                </c:pt>
                <c:pt idx="4937">
                  <c:v>12/20/2019</c:v>
                </c:pt>
                <c:pt idx="4938">
                  <c:v>12/23/2019</c:v>
                </c:pt>
                <c:pt idx="4939">
                  <c:v>12/24/2019</c:v>
                </c:pt>
                <c:pt idx="4940">
                  <c:v>12/26/2019</c:v>
                </c:pt>
                <c:pt idx="4941">
                  <c:v>12/27/2019</c:v>
                </c:pt>
                <c:pt idx="4942">
                  <c:v>12/30/2019</c:v>
                </c:pt>
                <c:pt idx="4943">
                  <c:v>12/31/2019</c:v>
                </c:pt>
                <c:pt idx="4944">
                  <c:v>01/02/2020</c:v>
                </c:pt>
                <c:pt idx="4945">
                  <c:v>01/03/2020</c:v>
                </c:pt>
                <c:pt idx="4946">
                  <c:v>01/06/2020</c:v>
                </c:pt>
                <c:pt idx="4947">
                  <c:v>01/07/2020</c:v>
                </c:pt>
                <c:pt idx="4948">
                  <c:v>01/08/2020</c:v>
                </c:pt>
                <c:pt idx="4949">
                  <c:v>01/09/2020</c:v>
                </c:pt>
                <c:pt idx="4950">
                  <c:v>01/10/2020</c:v>
                </c:pt>
                <c:pt idx="4951">
                  <c:v>01/13/2020</c:v>
                </c:pt>
                <c:pt idx="4952">
                  <c:v>01/14/2020</c:v>
                </c:pt>
                <c:pt idx="4953">
                  <c:v>01/15/2020</c:v>
                </c:pt>
                <c:pt idx="4954">
                  <c:v>01/16/2020</c:v>
                </c:pt>
                <c:pt idx="4955">
                  <c:v>01/17/2020</c:v>
                </c:pt>
                <c:pt idx="4956">
                  <c:v>01/21/2020</c:v>
                </c:pt>
                <c:pt idx="4957">
                  <c:v>01/22/2020</c:v>
                </c:pt>
                <c:pt idx="4958">
                  <c:v>01/23/2020</c:v>
                </c:pt>
                <c:pt idx="4959">
                  <c:v>01/24/2020</c:v>
                </c:pt>
                <c:pt idx="4960">
                  <c:v>01/27/2020</c:v>
                </c:pt>
                <c:pt idx="4961">
                  <c:v>01/28/2020</c:v>
                </c:pt>
                <c:pt idx="4962">
                  <c:v>01/29/2020</c:v>
                </c:pt>
                <c:pt idx="4963">
                  <c:v>01/30/2020</c:v>
                </c:pt>
                <c:pt idx="4964">
                  <c:v>01/31/2020</c:v>
                </c:pt>
                <c:pt idx="4965">
                  <c:v>02/03/2020</c:v>
                </c:pt>
                <c:pt idx="4966">
                  <c:v>02/04/2020</c:v>
                </c:pt>
                <c:pt idx="4967">
                  <c:v>02/05/2020</c:v>
                </c:pt>
                <c:pt idx="4968">
                  <c:v>02/06/2020</c:v>
                </c:pt>
                <c:pt idx="4969">
                  <c:v>02/07/2020</c:v>
                </c:pt>
                <c:pt idx="4970">
                  <c:v>02/10/2020</c:v>
                </c:pt>
                <c:pt idx="4971">
                  <c:v>02/11/2020</c:v>
                </c:pt>
                <c:pt idx="4972">
                  <c:v>02/12/2020</c:v>
                </c:pt>
                <c:pt idx="4973">
                  <c:v>02/13/2020</c:v>
                </c:pt>
                <c:pt idx="4974">
                  <c:v>02/14/2020</c:v>
                </c:pt>
                <c:pt idx="4975">
                  <c:v>02/18/2020</c:v>
                </c:pt>
                <c:pt idx="4976">
                  <c:v>02/19/2020</c:v>
                </c:pt>
                <c:pt idx="4977">
                  <c:v>02/20/2020</c:v>
                </c:pt>
                <c:pt idx="4978">
                  <c:v>02/21/2020</c:v>
                </c:pt>
                <c:pt idx="4979">
                  <c:v>02/24/2020</c:v>
                </c:pt>
                <c:pt idx="4980">
                  <c:v>02/25/2020</c:v>
                </c:pt>
                <c:pt idx="4981">
                  <c:v>02/26/2020</c:v>
                </c:pt>
                <c:pt idx="4982">
                  <c:v>02/27/2020</c:v>
                </c:pt>
                <c:pt idx="4983">
                  <c:v>02/28/2020</c:v>
                </c:pt>
                <c:pt idx="4984">
                  <c:v>03/02/2020</c:v>
                </c:pt>
                <c:pt idx="4985">
                  <c:v>03/03/2020</c:v>
                </c:pt>
                <c:pt idx="4986">
                  <c:v>03/04/2020</c:v>
                </c:pt>
                <c:pt idx="4987">
                  <c:v>03/05/2020</c:v>
                </c:pt>
                <c:pt idx="4988">
                  <c:v>03/06/2020</c:v>
                </c:pt>
                <c:pt idx="4989">
                  <c:v>03/09/2020</c:v>
                </c:pt>
                <c:pt idx="4990">
                  <c:v>03/10/2020</c:v>
                </c:pt>
                <c:pt idx="4991">
                  <c:v>03/11/2020</c:v>
                </c:pt>
                <c:pt idx="4992">
                  <c:v>03/12/2020</c:v>
                </c:pt>
                <c:pt idx="4993">
                  <c:v>03/13/2020</c:v>
                </c:pt>
                <c:pt idx="4994">
                  <c:v>03/16/2020</c:v>
                </c:pt>
                <c:pt idx="4995">
                  <c:v>03/17/2020</c:v>
                </c:pt>
                <c:pt idx="4996">
                  <c:v>03/18/2020</c:v>
                </c:pt>
                <c:pt idx="4997">
                  <c:v>03/19/2020</c:v>
                </c:pt>
                <c:pt idx="4998">
                  <c:v>03/20/2020</c:v>
                </c:pt>
                <c:pt idx="4999">
                  <c:v>03/23/2020</c:v>
                </c:pt>
                <c:pt idx="5000">
                  <c:v>03/24/2020</c:v>
                </c:pt>
                <c:pt idx="5001">
                  <c:v>03/25/2020</c:v>
                </c:pt>
                <c:pt idx="5002">
                  <c:v>03/26/2020</c:v>
                </c:pt>
                <c:pt idx="5003">
                  <c:v>03/27/2020</c:v>
                </c:pt>
                <c:pt idx="5004">
                  <c:v>03/30/2020</c:v>
                </c:pt>
                <c:pt idx="5005">
                  <c:v>03/31/2020</c:v>
                </c:pt>
                <c:pt idx="5006">
                  <c:v>04/01/2020</c:v>
                </c:pt>
                <c:pt idx="5007">
                  <c:v>04/02/2020</c:v>
                </c:pt>
                <c:pt idx="5008">
                  <c:v>04/03/2020</c:v>
                </c:pt>
                <c:pt idx="5009">
                  <c:v>04/06/2020</c:v>
                </c:pt>
                <c:pt idx="5010">
                  <c:v>04/07/2020</c:v>
                </c:pt>
                <c:pt idx="5011">
                  <c:v>04/08/2020</c:v>
                </c:pt>
                <c:pt idx="5012">
                  <c:v>04/09/2020</c:v>
                </c:pt>
                <c:pt idx="5013">
                  <c:v>04/13/2020</c:v>
                </c:pt>
                <c:pt idx="5014">
                  <c:v>04/14/2020</c:v>
                </c:pt>
                <c:pt idx="5015">
                  <c:v>04/15/2020</c:v>
                </c:pt>
                <c:pt idx="5016">
                  <c:v>04/16/2020</c:v>
                </c:pt>
                <c:pt idx="5017">
                  <c:v>04/17/2020</c:v>
                </c:pt>
                <c:pt idx="5018">
                  <c:v>04/20/2020</c:v>
                </c:pt>
                <c:pt idx="5019">
                  <c:v>04/21/2020</c:v>
                </c:pt>
                <c:pt idx="5020">
                  <c:v>04/22/2020</c:v>
                </c:pt>
                <c:pt idx="5021">
                  <c:v>04/23/2020</c:v>
                </c:pt>
                <c:pt idx="5022">
                  <c:v>04/24/2020</c:v>
                </c:pt>
                <c:pt idx="5023">
                  <c:v>04/27/2020</c:v>
                </c:pt>
                <c:pt idx="5024">
                  <c:v>04/28/2020</c:v>
                </c:pt>
                <c:pt idx="5025">
                  <c:v>04/29/2020</c:v>
                </c:pt>
                <c:pt idx="5026">
                  <c:v>04/30/2020</c:v>
                </c:pt>
                <c:pt idx="5027">
                  <c:v>05/01/2020</c:v>
                </c:pt>
                <c:pt idx="5028">
                  <c:v>05/04/2020</c:v>
                </c:pt>
                <c:pt idx="5029">
                  <c:v>05/05/2020</c:v>
                </c:pt>
                <c:pt idx="5030">
                  <c:v>05/06/2020</c:v>
                </c:pt>
                <c:pt idx="5031">
                  <c:v>05/07/2020</c:v>
                </c:pt>
                <c:pt idx="5032">
                  <c:v>05/08/2020</c:v>
                </c:pt>
              </c:strCache>
            </c:strRef>
          </c:cat>
          <c:val>
            <c:numRef>
              <c:f>Dashboard!GraphValues</c:f>
              <c:numCache>
                <c:formatCode>General</c:formatCode>
                <c:ptCount val="5033"/>
                <c:pt idx="0">
                  <c:v>142.75</c:v>
                </c:pt>
                <c:pt idx="1">
                  <c:v>143.0625</c:v>
                </c:pt>
                <c:pt idx="2">
                  <c:v>140.5</c:v>
                </c:pt>
                <c:pt idx="3">
                  <c:v>140.125</c:v>
                </c:pt>
                <c:pt idx="4">
                  <c:v>141.8125</c:v>
                </c:pt>
                <c:pt idx="5">
                  <c:v>142.75</c:v>
                </c:pt>
                <c:pt idx="6">
                  <c:v>146.5625</c:v>
                </c:pt>
                <c:pt idx="7">
                  <c:v>145.6875</c:v>
                </c:pt>
                <c:pt idx="8">
                  <c:v>145.625</c:v>
                </c:pt>
                <c:pt idx="9">
                  <c:v>142.5625</c:v>
                </c:pt>
                <c:pt idx="10">
                  <c:v>141.25</c:v>
                </c:pt>
                <c:pt idx="11">
                  <c:v>140.4375</c:v>
                </c:pt>
                <c:pt idx="12">
                  <c:v>138</c:v>
                </c:pt>
                <c:pt idx="13">
                  <c:v>140.6875</c:v>
                </c:pt>
                <c:pt idx="14">
                  <c:v>138.8125</c:v>
                </c:pt>
                <c:pt idx="15">
                  <c:v>140</c:v>
                </c:pt>
                <c:pt idx="16">
                  <c:v>142.5625</c:v>
                </c:pt>
                <c:pt idx="17">
                  <c:v>143.6875</c:v>
                </c:pt>
                <c:pt idx="18">
                  <c:v>148.9375</c:v>
                </c:pt>
                <c:pt idx="19">
                  <c:v>147.46870000000001</c:v>
                </c:pt>
                <c:pt idx="20">
                  <c:v>146.625</c:v>
                </c:pt>
                <c:pt idx="21">
                  <c:v>146.625</c:v>
                </c:pt>
                <c:pt idx="22">
                  <c:v>147.5</c:v>
                </c:pt>
                <c:pt idx="23">
                  <c:v>147.5</c:v>
                </c:pt>
                <c:pt idx="24">
                  <c:v>146.96870000000001</c:v>
                </c:pt>
                <c:pt idx="25">
                  <c:v>144.8125</c:v>
                </c:pt>
                <c:pt idx="26">
                  <c:v>148.25</c:v>
                </c:pt>
                <c:pt idx="27">
                  <c:v>148.125</c:v>
                </c:pt>
                <c:pt idx="28">
                  <c:v>148.3125</c:v>
                </c:pt>
                <c:pt idx="29">
                  <c:v>146.46870000000001</c:v>
                </c:pt>
                <c:pt idx="30">
                  <c:v>148.1875</c:v>
                </c:pt>
                <c:pt idx="31">
                  <c:v>146.9375</c:v>
                </c:pt>
                <c:pt idx="32">
                  <c:v>147.5625</c:v>
                </c:pt>
                <c:pt idx="33">
                  <c:v>145.8125</c:v>
                </c:pt>
                <c:pt idx="34">
                  <c:v>145.375</c:v>
                </c:pt>
                <c:pt idx="35">
                  <c:v>145.98429999999999</c:v>
                </c:pt>
                <c:pt idx="36">
                  <c:v>145.625</c:v>
                </c:pt>
                <c:pt idx="37">
                  <c:v>144.75</c:v>
                </c:pt>
                <c:pt idx="38">
                  <c:v>143.9375</c:v>
                </c:pt>
                <c:pt idx="39">
                  <c:v>145.4375</c:v>
                </c:pt>
                <c:pt idx="40">
                  <c:v>146.375</c:v>
                </c:pt>
                <c:pt idx="41">
                  <c:v>144.9375</c:v>
                </c:pt>
                <c:pt idx="42">
                  <c:v>146.6875</c:v>
                </c:pt>
                <c:pt idx="43">
                  <c:v>147.875</c:v>
                </c:pt>
                <c:pt idx="44">
                  <c:v>147.46870000000001</c:v>
                </c:pt>
                <c:pt idx="45">
                  <c:v>149.28120000000001</c:v>
                </c:pt>
                <c:pt idx="46">
                  <c:v>149.98429999999999</c:v>
                </c:pt>
                <c:pt idx="47">
                  <c:v>150.4375</c:v>
                </c:pt>
                <c:pt idx="48">
                  <c:v>150.98429999999999</c:v>
                </c:pt>
                <c:pt idx="49">
                  <c:v>150.625</c:v>
                </c:pt>
                <c:pt idx="50">
                  <c:v>149.46870000000001</c:v>
                </c:pt>
                <c:pt idx="51">
                  <c:v>149</c:v>
                </c:pt>
                <c:pt idx="52">
                  <c:v>149.75</c:v>
                </c:pt>
                <c:pt idx="53">
                  <c:v>148.125</c:v>
                </c:pt>
                <c:pt idx="54">
                  <c:v>147.75</c:v>
                </c:pt>
                <c:pt idx="55">
                  <c:v>146.96870000000001</c:v>
                </c:pt>
                <c:pt idx="56">
                  <c:v>145.9375</c:v>
                </c:pt>
                <c:pt idx="57">
                  <c:v>145.71870000000001</c:v>
                </c:pt>
                <c:pt idx="58">
                  <c:v>142.9375</c:v>
                </c:pt>
                <c:pt idx="59">
                  <c:v>143.625</c:v>
                </c:pt>
                <c:pt idx="60">
                  <c:v>143.875</c:v>
                </c:pt>
                <c:pt idx="61">
                  <c:v>142.875</c:v>
                </c:pt>
                <c:pt idx="62">
                  <c:v>146.3125</c:v>
                </c:pt>
                <c:pt idx="63">
                  <c:v>146.71870000000001</c:v>
                </c:pt>
                <c:pt idx="64">
                  <c:v>147.5</c:v>
                </c:pt>
                <c:pt idx="65">
                  <c:v>149.14060000000001</c:v>
                </c:pt>
                <c:pt idx="66">
                  <c:v>147.53120000000001</c:v>
                </c:pt>
                <c:pt idx="67">
                  <c:v>146.625</c:v>
                </c:pt>
                <c:pt idx="68">
                  <c:v>147.78120000000001</c:v>
                </c:pt>
                <c:pt idx="69">
                  <c:v>149.34370000000001</c:v>
                </c:pt>
                <c:pt idx="70">
                  <c:v>149.3125</c:v>
                </c:pt>
                <c:pt idx="71">
                  <c:v>148.6875</c:v>
                </c:pt>
                <c:pt idx="72">
                  <c:v>150.375</c:v>
                </c:pt>
                <c:pt idx="73">
                  <c:v>150.03120000000001</c:v>
                </c:pt>
                <c:pt idx="74">
                  <c:v>150.5625</c:v>
                </c:pt>
                <c:pt idx="75">
                  <c:v>149.8125</c:v>
                </c:pt>
                <c:pt idx="76">
                  <c:v>151.15620000000001</c:v>
                </c:pt>
                <c:pt idx="77">
                  <c:v>151.15620000000001</c:v>
                </c:pt>
                <c:pt idx="78">
                  <c:v>151.25</c:v>
                </c:pt>
                <c:pt idx="79">
                  <c:v>151.4375</c:v>
                </c:pt>
                <c:pt idx="80">
                  <c:v>151.3125</c:v>
                </c:pt>
                <c:pt idx="81">
                  <c:v>151.0625</c:v>
                </c:pt>
                <c:pt idx="82">
                  <c:v>153.25</c:v>
                </c:pt>
                <c:pt idx="83">
                  <c:v>151.875</c:v>
                </c:pt>
                <c:pt idx="84">
                  <c:v>151.1875</c:v>
                </c:pt>
                <c:pt idx="85">
                  <c:v>150.25</c:v>
                </c:pt>
                <c:pt idx="86">
                  <c:v>150.28120000000001</c:v>
                </c:pt>
                <c:pt idx="87">
                  <c:v>149.75</c:v>
                </c:pt>
                <c:pt idx="88">
                  <c:v>149.75</c:v>
                </c:pt>
                <c:pt idx="89">
                  <c:v>148</c:v>
                </c:pt>
                <c:pt idx="90">
                  <c:v>149.875</c:v>
                </c:pt>
                <c:pt idx="91">
                  <c:v>148.1875</c:v>
                </c:pt>
                <c:pt idx="92">
                  <c:v>146.375</c:v>
                </c:pt>
                <c:pt idx="93">
                  <c:v>145.125</c:v>
                </c:pt>
                <c:pt idx="94">
                  <c:v>145.6875</c:v>
                </c:pt>
                <c:pt idx="95">
                  <c:v>144.46870000000001</c:v>
                </c:pt>
                <c:pt idx="96">
                  <c:v>142.625</c:v>
                </c:pt>
                <c:pt idx="97">
                  <c:v>145.9375</c:v>
                </c:pt>
                <c:pt idx="98">
                  <c:v>144.375</c:v>
                </c:pt>
                <c:pt idx="99">
                  <c:v>143.5625</c:v>
                </c:pt>
                <c:pt idx="100">
                  <c:v>143.1875</c:v>
                </c:pt>
                <c:pt idx="101">
                  <c:v>145.46870000000001</c:v>
                </c:pt>
                <c:pt idx="102">
                  <c:v>144.28120000000001</c:v>
                </c:pt>
                <c:pt idx="103">
                  <c:v>144.53120000000001</c:v>
                </c:pt>
                <c:pt idx="104">
                  <c:v>142.875</c:v>
                </c:pt>
                <c:pt idx="105">
                  <c:v>143.40620000000001</c:v>
                </c:pt>
                <c:pt idx="106">
                  <c:v>143.875</c:v>
                </c:pt>
                <c:pt idx="107">
                  <c:v>141.3125</c:v>
                </c:pt>
                <c:pt idx="108">
                  <c:v>140.09370000000001</c:v>
                </c:pt>
                <c:pt idx="109">
                  <c:v>137.625</c:v>
                </c:pt>
                <c:pt idx="110">
                  <c:v>137.28120000000001</c:v>
                </c:pt>
                <c:pt idx="111">
                  <c:v>132.9375</c:v>
                </c:pt>
                <c:pt idx="112">
                  <c:v>137.40620000000001</c:v>
                </c:pt>
                <c:pt idx="113">
                  <c:v>138.4375</c:v>
                </c:pt>
                <c:pt idx="114">
                  <c:v>132.625</c:v>
                </c:pt>
                <c:pt idx="115">
                  <c:v>136.84370000000001</c:v>
                </c:pt>
                <c:pt idx="116">
                  <c:v>138.375</c:v>
                </c:pt>
                <c:pt idx="117">
                  <c:v>139.9375</c:v>
                </c:pt>
                <c:pt idx="118">
                  <c:v>140.96870000000001</c:v>
                </c:pt>
                <c:pt idx="119">
                  <c:v>138.75</c:v>
                </c:pt>
                <c:pt idx="120">
                  <c:v>137.125</c:v>
                </c:pt>
                <c:pt idx="121">
                  <c:v>137.875</c:v>
                </c:pt>
                <c:pt idx="122">
                  <c:v>138.4375</c:v>
                </c:pt>
                <c:pt idx="123">
                  <c:v>141.01560000000001</c:v>
                </c:pt>
                <c:pt idx="124">
                  <c:v>142.25</c:v>
                </c:pt>
                <c:pt idx="125">
                  <c:v>143.15620000000001</c:v>
                </c:pt>
                <c:pt idx="126">
                  <c:v>143.46870000000001</c:v>
                </c:pt>
                <c:pt idx="127">
                  <c:v>143.15620000000001</c:v>
                </c:pt>
                <c:pt idx="128">
                  <c:v>143.14060000000001</c:v>
                </c:pt>
                <c:pt idx="129">
                  <c:v>144.0625</c:v>
                </c:pt>
                <c:pt idx="130">
                  <c:v>140</c:v>
                </c:pt>
                <c:pt idx="131">
                  <c:v>139</c:v>
                </c:pt>
                <c:pt idx="132">
                  <c:v>135.625</c:v>
                </c:pt>
                <c:pt idx="133">
                  <c:v>137.46870000000001</c:v>
                </c:pt>
                <c:pt idx="134">
                  <c:v>139.0625</c:v>
                </c:pt>
                <c:pt idx="135">
                  <c:v>138.57810000000001</c:v>
                </c:pt>
                <c:pt idx="136">
                  <c:v>137.3125</c:v>
                </c:pt>
                <c:pt idx="137">
                  <c:v>135.75</c:v>
                </c:pt>
                <c:pt idx="138">
                  <c:v>134.875</c:v>
                </c:pt>
                <c:pt idx="139">
                  <c:v>134.34370000000001</c:v>
                </c:pt>
                <c:pt idx="140">
                  <c:v>133.625</c:v>
                </c:pt>
                <c:pt idx="141">
                  <c:v>136.46870000000001</c:v>
                </c:pt>
                <c:pt idx="142">
                  <c:v>135.125</c:v>
                </c:pt>
                <c:pt idx="143">
                  <c:v>134.375</c:v>
                </c:pt>
                <c:pt idx="144">
                  <c:v>132.5</c:v>
                </c:pt>
                <c:pt idx="145">
                  <c:v>133.1875</c:v>
                </c:pt>
                <c:pt idx="146">
                  <c:v>131.875</c:v>
                </c:pt>
                <c:pt idx="147">
                  <c:v>134.875</c:v>
                </c:pt>
                <c:pt idx="148">
                  <c:v>137.78120000000001</c:v>
                </c:pt>
                <c:pt idx="149">
                  <c:v>134.875</c:v>
                </c:pt>
                <c:pt idx="150">
                  <c:v>137.0625</c:v>
                </c:pt>
                <c:pt idx="151">
                  <c:v>137.375</c:v>
                </c:pt>
                <c:pt idx="152">
                  <c:v>138.1875</c:v>
                </c:pt>
                <c:pt idx="153">
                  <c:v>139.25</c:v>
                </c:pt>
                <c:pt idx="154">
                  <c:v>135.875</c:v>
                </c:pt>
                <c:pt idx="155">
                  <c:v>133.125</c:v>
                </c:pt>
                <c:pt idx="156">
                  <c:v>132.0625</c:v>
                </c:pt>
                <c:pt idx="157">
                  <c:v>132.46870000000001</c:v>
                </c:pt>
                <c:pt idx="158">
                  <c:v>128.625</c:v>
                </c:pt>
                <c:pt idx="159">
                  <c:v>126</c:v>
                </c:pt>
                <c:pt idx="160">
                  <c:v>129</c:v>
                </c:pt>
                <c:pt idx="161">
                  <c:v>130.84370000000001</c:v>
                </c:pt>
                <c:pt idx="162">
                  <c:v>131.75</c:v>
                </c:pt>
                <c:pt idx="163">
                  <c:v>132.8125</c:v>
                </c:pt>
                <c:pt idx="164">
                  <c:v>134.0625</c:v>
                </c:pt>
                <c:pt idx="165">
                  <c:v>132</c:v>
                </c:pt>
                <c:pt idx="166">
                  <c:v>128.30000000000001</c:v>
                </c:pt>
                <c:pt idx="167">
                  <c:v>134.9</c:v>
                </c:pt>
                <c:pt idx="168">
                  <c:v>133.5</c:v>
                </c:pt>
                <c:pt idx="169">
                  <c:v>129.9</c:v>
                </c:pt>
                <c:pt idx="170">
                  <c:v>131</c:v>
                </c:pt>
                <c:pt idx="171">
                  <c:v>129</c:v>
                </c:pt>
                <c:pt idx="172">
                  <c:v>131.1</c:v>
                </c:pt>
                <c:pt idx="173">
                  <c:v>132.69999999999999</c:v>
                </c:pt>
                <c:pt idx="174">
                  <c:v>132</c:v>
                </c:pt>
                <c:pt idx="175">
                  <c:v>134.80000000000001</c:v>
                </c:pt>
                <c:pt idx="176">
                  <c:v>133.4</c:v>
                </c:pt>
                <c:pt idx="177">
                  <c:v>136.1875</c:v>
                </c:pt>
                <c:pt idx="178">
                  <c:v>134.30000000000001</c:v>
                </c:pt>
                <c:pt idx="179">
                  <c:v>134.5</c:v>
                </c:pt>
                <c:pt idx="180">
                  <c:v>136.30000000000001</c:v>
                </c:pt>
                <c:pt idx="181">
                  <c:v>136.30000000000001</c:v>
                </c:pt>
                <c:pt idx="182">
                  <c:v>135.19999999999999</c:v>
                </c:pt>
                <c:pt idx="183">
                  <c:v>135.5</c:v>
                </c:pt>
                <c:pt idx="184">
                  <c:v>136.30000000000001</c:v>
                </c:pt>
                <c:pt idx="185">
                  <c:v>137.4</c:v>
                </c:pt>
                <c:pt idx="186">
                  <c:v>137.1</c:v>
                </c:pt>
                <c:pt idx="187">
                  <c:v>137.4</c:v>
                </c:pt>
                <c:pt idx="188">
                  <c:v>134.80000000000001</c:v>
                </c:pt>
                <c:pt idx="189">
                  <c:v>135.30000000000001</c:v>
                </c:pt>
                <c:pt idx="190">
                  <c:v>134.69999999999999</c:v>
                </c:pt>
                <c:pt idx="191">
                  <c:v>134.80000000000001</c:v>
                </c:pt>
                <c:pt idx="192">
                  <c:v>133.4</c:v>
                </c:pt>
                <c:pt idx="193">
                  <c:v>131.69999999999999</c:v>
                </c:pt>
                <c:pt idx="194">
                  <c:v>133.69999999999999</c:v>
                </c:pt>
                <c:pt idx="195">
                  <c:v>132.69999999999999</c:v>
                </c:pt>
                <c:pt idx="196">
                  <c:v>132.80000000000001</c:v>
                </c:pt>
                <c:pt idx="197">
                  <c:v>131</c:v>
                </c:pt>
                <c:pt idx="198">
                  <c:v>131</c:v>
                </c:pt>
                <c:pt idx="199">
                  <c:v>127.9</c:v>
                </c:pt>
                <c:pt idx="200">
                  <c:v>126.4</c:v>
                </c:pt>
                <c:pt idx="201">
                  <c:v>125.1</c:v>
                </c:pt>
                <c:pt idx="202">
                  <c:v>125.8</c:v>
                </c:pt>
                <c:pt idx="203">
                  <c:v>126.8</c:v>
                </c:pt>
                <c:pt idx="204">
                  <c:v>126.8</c:v>
                </c:pt>
                <c:pt idx="205">
                  <c:v>124.1</c:v>
                </c:pt>
                <c:pt idx="206">
                  <c:v>122.5</c:v>
                </c:pt>
                <c:pt idx="207">
                  <c:v>124.2</c:v>
                </c:pt>
                <c:pt idx="208">
                  <c:v>126.4</c:v>
                </c:pt>
                <c:pt idx="209">
                  <c:v>126.9</c:v>
                </c:pt>
                <c:pt idx="210">
                  <c:v>126.6</c:v>
                </c:pt>
                <c:pt idx="211">
                  <c:v>126.1</c:v>
                </c:pt>
                <c:pt idx="212">
                  <c:v>122.3</c:v>
                </c:pt>
                <c:pt idx="213">
                  <c:v>119.4</c:v>
                </c:pt>
                <c:pt idx="214">
                  <c:v>117.1</c:v>
                </c:pt>
                <c:pt idx="215">
                  <c:v>118.5</c:v>
                </c:pt>
                <c:pt idx="216">
                  <c:v>117.1</c:v>
                </c:pt>
                <c:pt idx="217">
                  <c:v>115.8</c:v>
                </c:pt>
                <c:pt idx="218">
                  <c:v>117.9</c:v>
                </c:pt>
                <c:pt idx="219">
                  <c:v>114.2</c:v>
                </c:pt>
                <c:pt idx="220">
                  <c:v>112</c:v>
                </c:pt>
                <c:pt idx="221">
                  <c:v>113.3</c:v>
                </c:pt>
                <c:pt idx="222">
                  <c:v>115.7</c:v>
                </c:pt>
                <c:pt idx="223">
                  <c:v>115.6</c:v>
                </c:pt>
                <c:pt idx="224">
                  <c:v>116.9</c:v>
                </c:pt>
                <c:pt idx="225">
                  <c:v>114.7</c:v>
                </c:pt>
                <c:pt idx="226">
                  <c:v>115.6</c:v>
                </c:pt>
                <c:pt idx="227">
                  <c:v>116.3</c:v>
                </c:pt>
                <c:pt idx="228">
                  <c:v>114</c:v>
                </c:pt>
                <c:pt idx="229">
                  <c:v>110.6</c:v>
                </c:pt>
                <c:pt idx="230">
                  <c:v>113.3</c:v>
                </c:pt>
                <c:pt idx="231">
                  <c:v>114</c:v>
                </c:pt>
                <c:pt idx="232">
                  <c:v>114</c:v>
                </c:pt>
                <c:pt idx="233">
                  <c:v>115.5</c:v>
                </c:pt>
                <c:pt idx="234">
                  <c:v>118.8</c:v>
                </c:pt>
                <c:pt idx="235">
                  <c:v>116.3</c:v>
                </c:pt>
                <c:pt idx="236">
                  <c:v>118.3</c:v>
                </c:pt>
                <c:pt idx="237">
                  <c:v>117.3</c:v>
                </c:pt>
                <c:pt idx="238">
                  <c:v>121.1</c:v>
                </c:pt>
                <c:pt idx="239">
                  <c:v>124.3</c:v>
                </c:pt>
                <c:pt idx="240">
                  <c:v>124.7</c:v>
                </c:pt>
                <c:pt idx="241">
                  <c:v>123.7</c:v>
                </c:pt>
                <c:pt idx="242">
                  <c:v>122.5</c:v>
                </c:pt>
                <c:pt idx="243">
                  <c:v>121.4</c:v>
                </c:pt>
                <c:pt idx="244">
                  <c:v>123.7</c:v>
                </c:pt>
                <c:pt idx="245">
                  <c:v>124.9</c:v>
                </c:pt>
                <c:pt idx="246">
                  <c:v>126.5</c:v>
                </c:pt>
                <c:pt idx="247">
                  <c:v>125.1</c:v>
                </c:pt>
                <c:pt idx="248">
                  <c:v>127.4</c:v>
                </c:pt>
                <c:pt idx="249">
                  <c:v>126.1</c:v>
                </c:pt>
                <c:pt idx="250">
                  <c:v>123.7</c:v>
                </c:pt>
                <c:pt idx="251">
                  <c:v>126.9</c:v>
                </c:pt>
                <c:pt idx="252">
                  <c:v>126.9</c:v>
                </c:pt>
                <c:pt idx="253">
                  <c:v>125.3</c:v>
                </c:pt>
                <c:pt idx="254">
                  <c:v>127.3</c:v>
                </c:pt>
                <c:pt idx="255">
                  <c:v>126</c:v>
                </c:pt>
                <c:pt idx="256">
                  <c:v>124.9</c:v>
                </c:pt>
                <c:pt idx="257">
                  <c:v>125.6</c:v>
                </c:pt>
                <c:pt idx="258">
                  <c:v>124.8</c:v>
                </c:pt>
                <c:pt idx="259">
                  <c:v>129.1</c:v>
                </c:pt>
                <c:pt idx="260">
                  <c:v>129.1</c:v>
                </c:pt>
                <c:pt idx="261">
                  <c:v>129.80000000000001</c:v>
                </c:pt>
                <c:pt idx="262">
                  <c:v>131.80000000000001</c:v>
                </c:pt>
                <c:pt idx="263">
                  <c:v>131.1</c:v>
                </c:pt>
                <c:pt idx="264">
                  <c:v>129.5</c:v>
                </c:pt>
                <c:pt idx="265">
                  <c:v>129.69999999999999</c:v>
                </c:pt>
                <c:pt idx="266">
                  <c:v>128.19999999999999</c:v>
                </c:pt>
                <c:pt idx="267">
                  <c:v>126.6</c:v>
                </c:pt>
                <c:pt idx="268">
                  <c:v>125.4</c:v>
                </c:pt>
                <c:pt idx="269">
                  <c:v>126.3</c:v>
                </c:pt>
                <c:pt idx="270">
                  <c:v>126.8</c:v>
                </c:pt>
                <c:pt idx="271">
                  <c:v>127.5</c:v>
                </c:pt>
                <c:pt idx="272">
                  <c:v>128.80000000000001</c:v>
                </c:pt>
                <c:pt idx="273">
                  <c:v>127.1</c:v>
                </c:pt>
                <c:pt idx="274">
                  <c:v>127.7</c:v>
                </c:pt>
                <c:pt idx="275">
                  <c:v>126.7</c:v>
                </c:pt>
                <c:pt idx="276">
                  <c:v>124.9</c:v>
                </c:pt>
                <c:pt idx="277">
                  <c:v>126.2</c:v>
                </c:pt>
                <c:pt idx="278">
                  <c:v>124.2</c:v>
                </c:pt>
                <c:pt idx="279">
                  <c:v>120.9</c:v>
                </c:pt>
                <c:pt idx="280">
                  <c:v>121.7</c:v>
                </c:pt>
                <c:pt idx="281">
                  <c:v>122.4</c:v>
                </c:pt>
                <c:pt idx="282">
                  <c:v>121.2</c:v>
                </c:pt>
                <c:pt idx="283">
                  <c:v>122.2</c:v>
                </c:pt>
                <c:pt idx="284">
                  <c:v>123.5</c:v>
                </c:pt>
                <c:pt idx="285">
                  <c:v>123.3</c:v>
                </c:pt>
                <c:pt idx="286">
                  <c:v>120.9</c:v>
                </c:pt>
                <c:pt idx="287">
                  <c:v>121.6</c:v>
                </c:pt>
                <c:pt idx="288">
                  <c:v>122</c:v>
                </c:pt>
                <c:pt idx="289">
                  <c:v>122.8</c:v>
                </c:pt>
                <c:pt idx="290">
                  <c:v>122.8</c:v>
                </c:pt>
                <c:pt idx="291">
                  <c:v>124</c:v>
                </c:pt>
                <c:pt idx="292">
                  <c:v>123.1</c:v>
                </c:pt>
                <c:pt idx="293">
                  <c:v>121.3</c:v>
                </c:pt>
                <c:pt idx="294">
                  <c:v>119.5</c:v>
                </c:pt>
                <c:pt idx="295">
                  <c:v>120.3</c:v>
                </c:pt>
                <c:pt idx="296">
                  <c:v>118.1</c:v>
                </c:pt>
                <c:pt idx="297">
                  <c:v>119.5</c:v>
                </c:pt>
                <c:pt idx="298">
                  <c:v>120.8</c:v>
                </c:pt>
                <c:pt idx="299">
                  <c:v>121.8</c:v>
                </c:pt>
                <c:pt idx="300">
                  <c:v>120.2</c:v>
                </c:pt>
                <c:pt idx="301">
                  <c:v>120.6</c:v>
                </c:pt>
                <c:pt idx="302">
                  <c:v>122.2</c:v>
                </c:pt>
                <c:pt idx="303">
                  <c:v>121.2</c:v>
                </c:pt>
                <c:pt idx="304">
                  <c:v>121.8</c:v>
                </c:pt>
                <c:pt idx="305">
                  <c:v>119</c:v>
                </c:pt>
                <c:pt idx="306">
                  <c:v>117.9</c:v>
                </c:pt>
                <c:pt idx="307">
                  <c:v>119.1</c:v>
                </c:pt>
                <c:pt idx="308">
                  <c:v>120.8</c:v>
                </c:pt>
                <c:pt idx="309">
                  <c:v>121.2</c:v>
                </c:pt>
                <c:pt idx="310">
                  <c:v>121</c:v>
                </c:pt>
                <c:pt idx="311">
                  <c:v>122</c:v>
                </c:pt>
                <c:pt idx="312">
                  <c:v>123.1</c:v>
                </c:pt>
                <c:pt idx="313">
                  <c:v>122.4</c:v>
                </c:pt>
                <c:pt idx="314">
                  <c:v>121.4</c:v>
                </c:pt>
                <c:pt idx="315">
                  <c:v>120.3</c:v>
                </c:pt>
                <c:pt idx="316">
                  <c:v>120.1</c:v>
                </c:pt>
                <c:pt idx="317">
                  <c:v>118.7</c:v>
                </c:pt>
                <c:pt idx="318">
                  <c:v>118.8</c:v>
                </c:pt>
                <c:pt idx="319">
                  <c:v>119.6</c:v>
                </c:pt>
                <c:pt idx="320">
                  <c:v>120.1</c:v>
                </c:pt>
                <c:pt idx="321">
                  <c:v>119.2</c:v>
                </c:pt>
                <c:pt idx="322">
                  <c:v>117.8</c:v>
                </c:pt>
                <c:pt idx="323">
                  <c:v>117.7</c:v>
                </c:pt>
                <c:pt idx="324">
                  <c:v>116.8</c:v>
                </c:pt>
                <c:pt idx="325">
                  <c:v>117.8</c:v>
                </c:pt>
                <c:pt idx="326">
                  <c:v>116.8</c:v>
                </c:pt>
                <c:pt idx="327">
                  <c:v>117</c:v>
                </c:pt>
                <c:pt idx="328">
                  <c:v>117.2</c:v>
                </c:pt>
                <c:pt idx="329">
                  <c:v>119</c:v>
                </c:pt>
                <c:pt idx="330">
                  <c:v>118.3</c:v>
                </c:pt>
                <c:pt idx="331">
                  <c:v>117.1</c:v>
                </c:pt>
                <c:pt idx="332">
                  <c:v>115.7</c:v>
                </c:pt>
                <c:pt idx="333">
                  <c:v>113.4</c:v>
                </c:pt>
                <c:pt idx="334">
                  <c:v>113.9</c:v>
                </c:pt>
                <c:pt idx="335">
                  <c:v>113.7</c:v>
                </c:pt>
                <c:pt idx="336">
                  <c:v>112.7</c:v>
                </c:pt>
                <c:pt idx="337">
                  <c:v>110</c:v>
                </c:pt>
                <c:pt idx="338">
                  <c:v>107.7</c:v>
                </c:pt>
                <c:pt idx="339">
                  <c:v>101</c:v>
                </c:pt>
                <c:pt idx="340">
                  <c:v>104.3</c:v>
                </c:pt>
                <c:pt idx="341">
                  <c:v>104.5</c:v>
                </c:pt>
                <c:pt idx="342">
                  <c:v>101.8</c:v>
                </c:pt>
                <c:pt idx="343">
                  <c:v>98.99</c:v>
                </c:pt>
                <c:pt idx="344">
                  <c:v>101.2</c:v>
                </c:pt>
                <c:pt idx="345">
                  <c:v>100.75</c:v>
                </c:pt>
                <c:pt idx="346">
                  <c:v>102.4</c:v>
                </c:pt>
                <c:pt idx="347">
                  <c:v>101.3</c:v>
                </c:pt>
                <c:pt idx="348">
                  <c:v>103</c:v>
                </c:pt>
                <c:pt idx="349">
                  <c:v>103.9</c:v>
                </c:pt>
                <c:pt idx="350">
                  <c:v>104</c:v>
                </c:pt>
                <c:pt idx="351">
                  <c:v>107.9</c:v>
                </c:pt>
                <c:pt idx="352">
                  <c:v>109</c:v>
                </c:pt>
                <c:pt idx="353">
                  <c:v>107.6</c:v>
                </c:pt>
                <c:pt idx="354">
                  <c:v>107.3</c:v>
                </c:pt>
                <c:pt idx="355">
                  <c:v>106.8</c:v>
                </c:pt>
                <c:pt idx="356">
                  <c:v>105.8</c:v>
                </c:pt>
                <c:pt idx="357">
                  <c:v>109</c:v>
                </c:pt>
                <c:pt idx="358">
                  <c:v>109.2</c:v>
                </c:pt>
                <c:pt idx="359">
                  <c:v>108.6</c:v>
                </c:pt>
                <c:pt idx="360">
                  <c:v>109.8</c:v>
                </c:pt>
                <c:pt idx="361">
                  <c:v>111.1</c:v>
                </c:pt>
                <c:pt idx="362">
                  <c:v>107.8</c:v>
                </c:pt>
                <c:pt idx="363">
                  <c:v>107</c:v>
                </c:pt>
                <c:pt idx="364">
                  <c:v>107.3</c:v>
                </c:pt>
                <c:pt idx="365">
                  <c:v>110</c:v>
                </c:pt>
                <c:pt idx="366">
                  <c:v>109.5</c:v>
                </c:pt>
                <c:pt idx="367">
                  <c:v>107.5</c:v>
                </c:pt>
                <c:pt idx="368">
                  <c:v>110</c:v>
                </c:pt>
                <c:pt idx="369">
                  <c:v>110.2</c:v>
                </c:pt>
                <c:pt idx="370">
                  <c:v>107.7</c:v>
                </c:pt>
                <c:pt idx="371">
                  <c:v>106.9</c:v>
                </c:pt>
                <c:pt idx="372">
                  <c:v>106.6</c:v>
                </c:pt>
                <c:pt idx="373">
                  <c:v>108.4</c:v>
                </c:pt>
                <c:pt idx="374">
                  <c:v>110.1</c:v>
                </c:pt>
                <c:pt idx="375">
                  <c:v>110.4</c:v>
                </c:pt>
                <c:pt idx="376">
                  <c:v>113.1</c:v>
                </c:pt>
                <c:pt idx="377">
                  <c:v>112.9</c:v>
                </c:pt>
                <c:pt idx="378">
                  <c:v>112.3</c:v>
                </c:pt>
                <c:pt idx="379">
                  <c:v>111</c:v>
                </c:pt>
                <c:pt idx="380">
                  <c:v>113.4</c:v>
                </c:pt>
                <c:pt idx="381">
                  <c:v>115.2</c:v>
                </c:pt>
                <c:pt idx="382">
                  <c:v>114.4</c:v>
                </c:pt>
                <c:pt idx="383">
                  <c:v>115.1</c:v>
                </c:pt>
                <c:pt idx="384">
                  <c:v>114.9</c:v>
                </c:pt>
                <c:pt idx="385">
                  <c:v>115.4</c:v>
                </c:pt>
                <c:pt idx="386">
                  <c:v>114.7</c:v>
                </c:pt>
                <c:pt idx="387">
                  <c:v>115.8</c:v>
                </c:pt>
                <c:pt idx="388">
                  <c:v>115.8</c:v>
                </c:pt>
                <c:pt idx="389">
                  <c:v>115.6</c:v>
                </c:pt>
                <c:pt idx="390">
                  <c:v>115.2</c:v>
                </c:pt>
                <c:pt idx="391">
                  <c:v>113.7</c:v>
                </c:pt>
                <c:pt idx="392">
                  <c:v>114.4</c:v>
                </c:pt>
                <c:pt idx="393">
                  <c:v>114.1</c:v>
                </c:pt>
                <c:pt idx="394">
                  <c:v>113.9</c:v>
                </c:pt>
                <c:pt idx="395">
                  <c:v>115.6</c:v>
                </c:pt>
                <c:pt idx="396">
                  <c:v>117.9</c:v>
                </c:pt>
                <c:pt idx="397">
                  <c:v>117.1</c:v>
                </c:pt>
                <c:pt idx="398">
                  <c:v>115.9</c:v>
                </c:pt>
                <c:pt idx="399">
                  <c:v>114.9</c:v>
                </c:pt>
                <c:pt idx="400">
                  <c:v>114.6</c:v>
                </c:pt>
                <c:pt idx="401">
                  <c:v>113.5</c:v>
                </c:pt>
                <c:pt idx="402">
                  <c:v>112.3</c:v>
                </c:pt>
                <c:pt idx="403">
                  <c:v>113</c:v>
                </c:pt>
                <c:pt idx="404">
                  <c:v>114.6</c:v>
                </c:pt>
                <c:pt idx="405">
                  <c:v>114.1</c:v>
                </c:pt>
                <c:pt idx="406">
                  <c:v>115.5</c:v>
                </c:pt>
                <c:pt idx="407">
                  <c:v>115</c:v>
                </c:pt>
                <c:pt idx="408">
                  <c:v>114.8</c:v>
                </c:pt>
                <c:pt idx="409">
                  <c:v>114.7</c:v>
                </c:pt>
                <c:pt idx="410">
                  <c:v>115.3</c:v>
                </c:pt>
                <c:pt idx="411">
                  <c:v>116.3</c:v>
                </c:pt>
                <c:pt idx="412">
                  <c:v>116.2</c:v>
                </c:pt>
                <c:pt idx="413">
                  <c:v>115.1</c:v>
                </c:pt>
                <c:pt idx="414">
                  <c:v>117</c:v>
                </c:pt>
                <c:pt idx="415">
                  <c:v>118</c:v>
                </c:pt>
                <c:pt idx="416">
                  <c:v>117.7</c:v>
                </c:pt>
                <c:pt idx="417">
                  <c:v>116.8</c:v>
                </c:pt>
                <c:pt idx="418">
                  <c:v>116.7</c:v>
                </c:pt>
                <c:pt idx="419">
                  <c:v>115.7</c:v>
                </c:pt>
                <c:pt idx="420">
                  <c:v>116.2</c:v>
                </c:pt>
                <c:pt idx="421">
                  <c:v>114.7</c:v>
                </c:pt>
                <c:pt idx="422">
                  <c:v>114.6</c:v>
                </c:pt>
                <c:pt idx="423">
                  <c:v>114.3</c:v>
                </c:pt>
                <c:pt idx="424">
                  <c:v>113.8</c:v>
                </c:pt>
                <c:pt idx="425">
                  <c:v>113</c:v>
                </c:pt>
                <c:pt idx="426">
                  <c:v>113.8</c:v>
                </c:pt>
                <c:pt idx="427">
                  <c:v>113.6</c:v>
                </c:pt>
                <c:pt idx="428">
                  <c:v>113.6</c:v>
                </c:pt>
                <c:pt idx="429">
                  <c:v>113.1</c:v>
                </c:pt>
                <c:pt idx="430">
                  <c:v>113.9</c:v>
                </c:pt>
                <c:pt idx="431">
                  <c:v>113.9</c:v>
                </c:pt>
                <c:pt idx="432">
                  <c:v>110.4</c:v>
                </c:pt>
                <c:pt idx="433">
                  <c:v>112.2</c:v>
                </c:pt>
                <c:pt idx="434">
                  <c:v>113.3</c:v>
                </c:pt>
                <c:pt idx="435">
                  <c:v>112.2</c:v>
                </c:pt>
                <c:pt idx="436">
                  <c:v>109.4</c:v>
                </c:pt>
                <c:pt idx="437">
                  <c:v>109.7</c:v>
                </c:pt>
                <c:pt idx="438">
                  <c:v>108.7</c:v>
                </c:pt>
                <c:pt idx="439">
                  <c:v>108.6</c:v>
                </c:pt>
                <c:pt idx="440">
                  <c:v>110.1</c:v>
                </c:pt>
                <c:pt idx="441">
                  <c:v>111</c:v>
                </c:pt>
                <c:pt idx="442">
                  <c:v>111.5</c:v>
                </c:pt>
                <c:pt idx="443">
                  <c:v>112.5</c:v>
                </c:pt>
                <c:pt idx="444">
                  <c:v>112.2</c:v>
                </c:pt>
                <c:pt idx="445">
                  <c:v>110.15</c:v>
                </c:pt>
                <c:pt idx="446">
                  <c:v>110.6</c:v>
                </c:pt>
                <c:pt idx="447">
                  <c:v>109.9</c:v>
                </c:pt>
                <c:pt idx="448">
                  <c:v>108.4</c:v>
                </c:pt>
                <c:pt idx="449">
                  <c:v>109.7</c:v>
                </c:pt>
                <c:pt idx="450">
                  <c:v>111.6</c:v>
                </c:pt>
                <c:pt idx="451">
                  <c:v>112</c:v>
                </c:pt>
                <c:pt idx="452">
                  <c:v>111.8</c:v>
                </c:pt>
                <c:pt idx="453">
                  <c:v>111.7</c:v>
                </c:pt>
                <c:pt idx="454">
                  <c:v>113.9</c:v>
                </c:pt>
                <c:pt idx="455">
                  <c:v>115.3</c:v>
                </c:pt>
                <c:pt idx="456">
                  <c:v>115.1</c:v>
                </c:pt>
                <c:pt idx="457">
                  <c:v>117.4</c:v>
                </c:pt>
                <c:pt idx="458">
                  <c:v>117.4</c:v>
                </c:pt>
                <c:pt idx="459">
                  <c:v>116.9</c:v>
                </c:pt>
                <c:pt idx="460">
                  <c:v>117.3</c:v>
                </c:pt>
                <c:pt idx="461">
                  <c:v>116.6</c:v>
                </c:pt>
                <c:pt idx="462">
                  <c:v>116.4</c:v>
                </c:pt>
                <c:pt idx="463">
                  <c:v>116</c:v>
                </c:pt>
                <c:pt idx="464">
                  <c:v>117.1</c:v>
                </c:pt>
                <c:pt idx="465">
                  <c:v>117.3</c:v>
                </c:pt>
                <c:pt idx="466">
                  <c:v>116.5</c:v>
                </c:pt>
                <c:pt idx="467">
                  <c:v>115.8</c:v>
                </c:pt>
                <c:pt idx="468">
                  <c:v>115.5</c:v>
                </c:pt>
                <c:pt idx="469">
                  <c:v>115.1</c:v>
                </c:pt>
                <c:pt idx="470">
                  <c:v>113.5</c:v>
                </c:pt>
                <c:pt idx="471">
                  <c:v>115</c:v>
                </c:pt>
                <c:pt idx="472">
                  <c:v>115</c:v>
                </c:pt>
                <c:pt idx="473">
                  <c:v>115.1</c:v>
                </c:pt>
                <c:pt idx="474">
                  <c:v>114</c:v>
                </c:pt>
                <c:pt idx="475">
                  <c:v>114</c:v>
                </c:pt>
                <c:pt idx="476">
                  <c:v>112.6</c:v>
                </c:pt>
                <c:pt idx="477">
                  <c:v>113.2</c:v>
                </c:pt>
                <c:pt idx="478">
                  <c:v>111.3</c:v>
                </c:pt>
                <c:pt idx="479">
                  <c:v>113.2</c:v>
                </c:pt>
                <c:pt idx="480">
                  <c:v>112.1</c:v>
                </c:pt>
                <c:pt idx="481">
                  <c:v>112.9</c:v>
                </c:pt>
                <c:pt idx="482">
                  <c:v>111</c:v>
                </c:pt>
                <c:pt idx="483">
                  <c:v>111.6</c:v>
                </c:pt>
                <c:pt idx="484">
                  <c:v>111.7</c:v>
                </c:pt>
                <c:pt idx="485">
                  <c:v>113.4</c:v>
                </c:pt>
                <c:pt idx="486">
                  <c:v>112.9</c:v>
                </c:pt>
                <c:pt idx="487">
                  <c:v>113.2</c:v>
                </c:pt>
                <c:pt idx="488">
                  <c:v>112.4</c:v>
                </c:pt>
                <c:pt idx="489">
                  <c:v>111.1</c:v>
                </c:pt>
                <c:pt idx="490">
                  <c:v>110.6</c:v>
                </c:pt>
                <c:pt idx="491">
                  <c:v>109.2</c:v>
                </c:pt>
                <c:pt idx="492">
                  <c:v>109.8</c:v>
                </c:pt>
                <c:pt idx="493">
                  <c:v>107.9</c:v>
                </c:pt>
                <c:pt idx="494">
                  <c:v>107</c:v>
                </c:pt>
                <c:pt idx="495">
                  <c:v>108</c:v>
                </c:pt>
                <c:pt idx="496">
                  <c:v>109.1</c:v>
                </c:pt>
                <c:pt idx="497">
                  <c:v>108.6</c:v>
                </c:pt>
                <c:pt idx="498">
                  <c:v>107.6</c:v>
                </c:pt>
                <c:pt idx="499">
                  <c:v>106.1</c:v>
                </c:pt>
                <c:pt idx="500">
                  <c:v>107.1</c:v>
                </c:pt>
                <c:pt idx="501">
                  <c:v>108.7</c:v>
                </c:pt>
                <c:pt idx="502">
                  <c:v>107.97</c:v>
                </c:pt>
                <c:pt idx="503">
                  <c:v>106.2</c:v>
                </c:pt>
                <c:pt idx="504">
                  <c:v>109.6</c:v>
                </c:pt>
                <c:pt idx="505">
                  <c:v>109.5</c:v>
                </c:pt>
                <c:pt idx="506">
                  <c:v>109.7</c:v>
                </c:pt>
                <c:pt idx="507">
                  <c:v>110.7</c:v>
                </c:pt>
                <c:pt idx="508">
                  <c:v>110.6</c:v>
                </c:pt>
                <c:pt idx="509">
                  <c:v>110.1</c:v>
                </c:pt>
                <c:pt idx="510">
                  <c:v>108.2</c:v>
                </c:pt>
                <c:pt idx="511">
                  <c:v>109.3</c:v>
                </c:pt>
                <c:pt idx="512">
                  <c:v>110</c:v>
                </c:pt>
                <c:pt idx="513">
                  <c:v>109.1</c:v>
                </c:pt>
                <c:pt idx="514">
                  <c:v>107.6</c:v>
                </c:pt>
                <c:pt idx="515">
                  <c:v>106.6</c:v>
                </c:pt>
                <c:pt idx="516">
                  <c:v>107.4</c:v>
                </c:pt>
                <c:pt idx="517">
                  <c:v>107.1</c:v>
                </c:pt>
                <c:pt idx="518">
                  <c:v>104.2</c:v>
                </c:pt>
                <c:pt idx="519">
                  <c:v>105</c:v>
                </c:pt>
                <c:pt idx="520">
                  <c:v>105.5</c:v>
                </c:pt>
                <c:pt idx="521">
                  <c:v>101.8</c:v>
                </c:pt>
                <c:pt idx="522">
                  <c:v>103.2</c:v>
                </c:pt>
                <c:pt idx="523">
                  <c:v>104.1</c:v>
                </c:pt>
                <c:pt idx="524">
                  <c:v>101.7</c:v>
                </c:pt>
                <c:pt idx="525">
                  <c:v>102.1</c:v>
                </c:pt>
                <c:pt idx="526">
                  <c:v>100.3</c:v>
                </c:pt>
                <c:pt idx="527">
                  <c:v>101.9</c:v>
                </c:pt>
                <c:pt idx="528">
                  <c:v>103.7</c:v>
                </c:pt>
                <c:pt idx="529">
                  <c:v>103.5</c:v>
                </c:pt>
                <c:pt idx="530">
                  <c:v>102.3</c:v>
                </c:pt>
                <c:pt idx="531">
                  <c:v>100.5</c:v>
                </c:pt>
                <c:pt idx="532">
                  <c:v>98.61</c:v>
                </c:pt>
                <c:pt idx="533">
                  <c:v>100.3</c:v>
                </c:pt>
                <c:pt idx="534">
                  <c:v>95.2</c:v>
                </c:pt>
                <c:pt idx="535">
                  <c:v>98.5</c:v>
                </c:pt>
                <c:pt idx="536">
                  <c:v>99.24</c:v>
                </c:pt>
                <c:pt idx="537">
                  <c:v>99.19</c:v>
                </c:pt>
                <c:pt idx="538">
                  <c:v>96.87</c:v>
                </c:pt>
                <c:pt idx="539">
                  <c:v>94.62</c:v>
                </c:pt>
                <c:pt idx="540">
                  <c:v>96.78</c:v>
                </c:pt>
                <c:pt idx="541">
                  <c:v>98.98</c:v>
                </c:pt>
                <c:pt idx="542">
                  <c:v>97.73</c:v>
                </c:pt>
                <c:pt idx="543">
                  <c:v>96</c:v>
                </c:pt>
                <c:pt idx="544">
                  <c:v>91.76</c:v>
                </c:pt>
                <c:pt idx="545">
                  <c:v>93.33</c:v>
                </c:pt>
                <c:pt idx="546">
                  <c:v>91.64</c:v>
                </c:pt>
                <c:pt idx="547">
                  <c:v>91.13</c:v>
                </c:pt>
                <c:pt idx="548">
                  <c:v>92.46</c:v>
                </c:pt>
                <c:pt idx="549">
                  <c:v>90.7</c:v>
                </c:pt>
                <c:pt idx="550">
                  <c:v>86.77</c:v>
                </c:pt>
                <c:pt idx="551">
                  <c:v>84.11</c:v>
                </c:pt>
                <c:pt idx="552">
                  <c:v>82.55</c:v>
                </c:pt>
                <c:pt idx="553">
                  <c:v>78.14</c:v>
                </c:pt>
                <c:pt idx="554">
                  <c:v>84.28</c:v>
                </c:pt>
                <c:pt idx="555">
                  <c:v>84.65</c:v>
                </c:pt>
                <c:pt idx="556">
                  <c:v>87.51</c:v>
                </c:pt>
                <c:pt idx="557">
                  <c:v>89.32</c:v>
                </c:pt>
                <c:pt idx="558">
                  <c:v>90.5</c:v>
                </c:pt>
                <c:pt idx="559">
                  <c:v>90.88</c:v>
                </c:pt>
                <c:pt idx="560">
                  <c:v>88.5</c:v>
                </c:pt>
                <c:pt idx="561">
                  <c:v>86.5</c:v>
                </c:pt>
                <c:pt idx="562">
                  <c:v>85.23</c:v>
                </c:pt>
                <c:pt idx="563">
                  <c:v>87.88</c:v>
                </c:pt>
                <c:pt idx="564">
                  <c:v>88.42</c:v>
                </c:pt>
                <c:pt idx="565">
                  <c:v>90.1</c:v>
                </c:pt>
                <c:pt idx="566">
                  <c:v>90</c:v>
                </c:pt>
                <c:pt idx="567">
                  <c:v>90.15</c:v>
                </c:pt>
                <c:pt idx="568">
                  <c:v>89.02</c:v>
                </c:pt>
                <c:pt idx="569">
                  <c:v>92.85</c:v>
                </c:pt>
                <c:pt idx="570">
                  <c:v>92.82</c:v>
                </c:pt>
                <c:pt idx="571">
                  <c:v>93.46</c:v>
                </c:pt>
                <c:pt idx="572">
                  <c:v>94.82</c:v>
                </c:pt>
                <c:pt idx="573">
                  <c:v>95.06</c:v>
                </c:pt>
                <c:pt idx="574">
                  <c:v>95.49</c:v>
                </c:pt>
                <c:pt idx="575">
                  <c:v>96.02</c:v>
                </c:pt>
                <c:pt idx="576">
                  <c:v>94.91</c:v>
                </c:pt>
                <c:pt idx="577">
                  <c:v>95.7</c:v>
                </c:pt>
                <c:pt idx="578">
                  <c:v>93.29</c:v>
                </c:pt>
                <c:pt idx="579">
                  <c:v>91.27</c:v>
                </c:pt>
                <c:pt idx="580">
                  <c:v>91.69</c:v>
                </c:pt>
                <c:pt idx="581">
                  <c:v>90.74</c:v>
                </c:pt>
                <c:pt idx="582">
                  <c:v>88.62</c:v>
                </c:pt>
                <c:pt idx="583">
                  <c:v>88.49</c:v>
                </c:pt>
                <c:pt idx="584">
                  <c:v>89.75</c:v>
                </c:pt>
                <c:pt idx="585">
                  <c:v>89.1</c:v>
                </c:pt>
                <c:pt idx="586">
                  <c:v>91.14</c:v>
                </c:pt>
                <c:pt idx="587">
                  <c:v>92.47</c:v>
                </c:pt>
                <c:pt idx="588">
                  <c:v>90.75</c:v>
                </c:pt>
                <c:pt idx="589">
                  <c:v>88.7</c:v>
                </c:pt>
                <c:pt idx="590">
                  <c:v>89.32</c:v>
                </c:pt>
                <c:pt idx="591">
                  <c:v>90.89</c:v>
                </c:pt>
                <c:pt idx="592">
                  <c:v>87.02</c:v>
                </c:pt>
                <c:pt idx="593">
                  <c:v>86</c:v>
                </c:pt>
                <c:pt idx="594">
                  <c:v>84.92</c:v>
                </c:pt>
                <c:pt idx="595">
                  <c:v>83.65</c:v>
                </c:pt>
                <c:pt idx="596">
                  <c:v>82.44</c:v>
                </c:pt>
                <c:pt idx="597">
                  <c:v>83.37</c:v>
                </c:pt>
                <c:pt idx="598">
                  <c:v>85.02</c:v>
                </c:pt>
                <c:pt idx="599">
                  <c:v>85</c:v>
                </c:pt>
                <c:pt idx="600">
                  <c:v>82</c:v>
                </c:pt>
                <c:pt idx="601">
                  <c:v>82.44</c:v>
                </c:pt>
                <c:pt idx="602">
                  <c:v>84.69</c:v>
                </c:pt>
                <c:pt idx="603">
                  <c:v>83.14</c:v>
                </c:pt>
                <c:pt idx="604">
                  <c:v>82.8</c:v>
                </c:pt>
                <c:pt idx="605">
                  <c:v>80.069999999999993</c:v>
                </c:pt>
                <c:pt idx="606">
                  <c:v>79.81</c:v>
                </c:pt>
                <c:pt idx="607">
                  <c:v>79.09</c:v>
                </c:pt>
                <c:pt idx="608">
                  <c:v>77.94</c:v>
                </c:pt>
                <c:pt idx="609">
                  <c:v>82.1</c:v>
                </c:pt>
                <c:pt idx="610">
                  <c:v>83.2</c:v>
                </c:pt>
                <c:pt idx="611">
                  <c:v>86.99</c:v>
                </c:pt>
                <c:pt idx="612">
                  <c:v>87.42</c:v>
                </c:pt>
                <c:pt idx="613">
                  <c:v>88.87</c:v>
                </c:pt>
                <c:pt idx="614">
                  <c:v>87.65</c:v>
                </c:pt>
                <c:pt idx="615">
                  <c:v>88.12</c:v>
                </c:pt>
                <c:pt idx="616">
                  <c:v>89.05</c:v>
                </c:pt>
                <c:pt idx="617">
                  <c:v>88.77</c:v>
                </c:pt>
                <c:pt idx="618">
                  <c:v>90.75</c:v>
                </c:pt>
                <c:pt idx="619">
                  <c:v>88.22</c:v>
                </c:pt>
                <c:pt idx="620">
                  <c:v>91.15</c:v>
                </c:pt>
                <c:pt idx="621">
                  <c:v>89.08</c:v>
                </c:pt>
                <c:pt idx="622">
                  <c:v>88.68</c:v>
                </c:pt>
                <c:pt idx="623">
                  <c:v>89.66</c:v>
                </c:pt>
                <c:pt idx="624">
                  <c:v>88.35</c:v>
                </c:pt>
                <c:pt idx="625">
                  <c:v>91.8</c:v>
                </c:pt>
                <c:pt idx="626">
                  <c:v>90.84</c:v>
                </c:pt>
                <c:pt idx="627">
                  <c:v>92.48</c:v>
                </c:pt>
                <c:pt idx="628">
                  <c:v>92.03</c:v>
                </c:pt>
                <c:pt idx="629">
                  <c:v>90.53</c:v>
                </c:pt>
                <c:pt idx="630">
                  <c:v>89.52</c:v>
                </c:pt>
                <c:pt idx="631">
                  <c:v>88.66</c:v>
                </c:pt>
                <c:pt idx="632">
                  <c:v>88.32</c:v>
                </c:pt>
                <c:pt idx="633">
                  <c:v>90.07</c:v>
                </c:pt>
                <c:pt idx="634">
                  <c:v>90</c:v>
                </c:pt>
                <c:pt idx="635">
                  <c:v>92.15</c:v>
                </c:pt>
                <c:pt idx="636">
                  <c:v>90.02</c:v>
                </c:pt>
                <c:pt idx="637">
                  <c:v>89.98</c:v>
                </c:pt>
                <c:pt idx="638">
                  <c:v>92.6</c:v>
                </c:pt>
                <c:pt idx="639">
                  <c:v>93.48</c:v>
                </c:pt>
                <c:pt idx="640">
                  <c:v>93.43</c:v>
                </c:pt>
                <c:pt idx="641">
                  <c:v>93.07</c:v>
                </c:pt>
                <c:pt idx="642">
                  <c:v>92.52</c:v>
                </c:pt>
                <c:pt idx="643">
                  <c:v>94.8</c:v>
                </c:pt>
                <c:pt idx="644">
                  <c:v>95.47</c:v>
                </c:pt>
                <c:pt idx="645">
                  <c:v>93.25</c:v>
                </c:pt>
                <c:pt idx="646">
                  <c:v>91.77</c:v>
                </c:pt>
                <c:pt idx="647">
                  <c:v>92.7</c:v>
                </c:pt>
                <c:pt idx="648">
                  <c:v>90.12</c:v>
                </c:pt>
                <c:pt idx="649">
                  <c:v>91.07</c:v>
                </c:pt>
                <c:pt idx="650">
                  <c:v>90.02</c:v>
                </c:pt>
                <c:pt idx="651">
                  <c:v>90.42</c:v>
                </c:pt>
                <c:pt idx="652">
                  <c:v>91.2</c:v>
                </c:pt>
                <c:pt idx="653">
                  <c:v>89.91</c:v>
                </c:pt>
                <c:pt idx="654">
                  <c:v>89.82</c:v>
                </c:pt>
                <c:pt idx="655">
                  <c:v>91.37</c:v>
                </c:pt>
                <c:pt idx="656">
                  <c:v>90.32</c:v>
                </c:pt>
                <c:pt idx="657">
                  <c:v>89.35</c:v>
                </c:pt>
                <c:pt idx="658">
                  <c:v>89.2</c:v>
                </c:pt>
                <c:pt idx="659">
                  <c:v>89.59</c:v>
                </c:pt>
                <c:pt idx="660">
                  <c:v>89.59</c:v>
                </c:pt>
                <c:pt idx="661">
                  <c:v>89.7</c:v>
                </c:pt>
                <c:pt idx="662">
                  <c:v>88.96</c:v>
                </c:pt>
                <c:pt idx="663">
                  <c:v>87.8</c:v>
                </c:pt>
                <c:pt idx="664">
                  <c:v>87.99</c:v>
                </c:pt>
                <c:pt idx="665">
                  <c:v>88.85</c:v>
                </c:pt>
                <c:pt idx="666">
                  <c:v>90.91</c:v>
                </c:pt>
                <c:pt idx="667">
                  <c:v>91.24</c:v>
                </c:pt>
                <c:pt idx="668">
                  <c:v>92.9</c:v>
                </c:pt>
                <c:pt idx="669">
                  <c:v>92.2</c:v>
                </c:pt>
                <c:pt idx="670">
                  <c:v>91.82</c:v>
                </c:pt>
                <c:pt idx="671">
                  <c:v>91.95</c:v>
                </c:pt>
                <c:pt idx="672">
                  <c:v>93.54</c:v>
                </c:pt>
                <c:pt idx="673">
                  <c:v>92.69</c:v>
                </c:pt>
                <c:pt idx="674">
                  <c:v>93.54</c:v>
                </c:pt>
                <c:pt idx="675">
                  <c:v>92.5</c:v>
                </c:pt>
                <c:pt idx="676">
                  <c:v>90.99</c:v>
                </c:pt>
                <c:pt idx="677">
                  <c:v>90.87</c:v>
                </c:pt>
                <c:pt idx="678">
                  <c:v>88.77</c:v>
                </c:pt>
                <c:pt idx="679">
                  <c:v>88.75</c:v>
                </c:pt>
                <c:pt idx="680">
                  <c:v>88.59</c:v>
                </c:pt>
                <c:pt idx="681">
                  <c:v>85.73</c:v>
                </c:pt>
                <c:pt idx="682">
                  <c:v>85.63</c:v>
                </c:pt>
                <c:pt idx="683">
                  <c:v>85.42</c:v>
                </c:pt>
                <c:pt idx="684">
                  <c:v>86.79</c:v>
                </c:pt>
                <c:pt idx="685">
                  <c:v>84.15</c:v>
                </c:pt>
                <c:pt idx="686">
                  <c:v>86.14</c:v>
                </c:pt>
                <c:pt idx="687">
                  <c:v>85.31</c:v>
                </c:pt>
                <c:pt idx="688">
                  <c:v>85.75</c:v>
                </c:pt>
                <c:pt idx="689">
                  <c:v>84.37</c:v>
                </c:pt>
                <c:pt idx="690">
                  <c:v>84.91</c:v>
                </c:pt>
                <c:pt idx="691">
                  <c:v>83.47</c:v>
                </c:pt>
                <c:pt idx="692">
                  <c:v>84.37</c:v>
                </c:pt>
                <c:pt idx="693">
                  <c:v>83.16</c:v>
                </c:pt>
                <c:pt idx="694">
                  <c:v>82.15</c:v>
                </c:pt>
                <c:pt idx="695">
                  <c:v>82.37</c:v>
                </c:pt>
                <c:pt idx="696">
                  <c:v>84.53</c:v>
                </c:pt>
                <c:pt idx="697">
                  <c:v>85.32</c:v>
                </c:pt>
                <c:pt idx="698">
                  <c:v>85.21</c:v>
                </c:pt>
                <c:pt idx="699">
                  <c:v>84.38</c:v>
                </c:pt>
                <c:pt idx="700">
                  <c:v>84.93</c:v>
                </c:pt>
                <c:pt idx="701">
                  <c:v>82.95</c:v>
                </c:pt>
                <c:pt idx="702">
                  <c:v>84.02</c:v>
                </c:pt>
                <c:pt idx="703">
                  <c:v>83.7</c:v>
                </c:pt>
                <c:pt idx="704">
                  <c:v>84.47</c:v>
                </c:pt>
                <c:pt idx="705">
                  <c:v>85.26</c:v>
                </c:pt>
                <c:pt idx="706">
                  <c:v>83.95</c:v>
                </c:pt>
                <c:pt idx="707">
                  <c:v>82.61</c:v>
                </c:pt>
                <c:pt idx="708">
                  <c:v>82.87</c:v>
                </c:pt>
                <c:pt idx="709">
                  <c:v>81.61</c:v>
                </c:pt>
                <c:pt idx="710">
                  <c:v>82.6</c:v>
                </c:pt>
                <c:pt idx="711">
                  <c:v>81.48</c:v>
                </c:pt>
                <c:pt idx="712">
                  <c:v>80.38</c:v>
                </c:pt>
                <c:pt idx="713">
                  <c:v>82.18</c:v>
                </c:pt>
                <c:pt idx="714">
                  <c:v>84.2</c:v>
                </c:pt>
                <c:pt idx="715">
                  <c:v>83.46</c:v>
                </c:pt>
                <c:pt idx="716">
                  <c:v>87.15</c:v>
                </c:pt>
                <c:pt idx="717">
                  <c:v>87.28</c:v>
                </c:pt>
                <c:pt idx="718">
                  <c:v>87.33</c:v>
                </c:pt>
                <c:pt idx="719">
                  <c:v>88.8</c:v>
                </c:pt>
                <c:pt idx="720">
                  <c:v>88.02</c:v>
                </c:pt>
                <c:pt idx="721">
                  <c:v>86.74</c:v>
                </c:pt>
                <c:pt idx="722">
                  <c:v>87.56</c:v>
                </c:pt>
                <c:pt idx="723">
                  <c:v>86.4</c:v>
                </c:pt>
                <c:pt idx="724">
                  <c:v>86.47</c:v>
                </c:pt>
                <c:pt idx="725">
                  <c:v>85.35</c:v>
                </c:pt>
                <c:pt idx="726">
                  <c:v>85.25</c:v>
                </c:pt>
                <c:pt idx="727">
                  <c:v>87.54</c:v>
                </c:pt>
                <c:pt idx="728">
                  <c:v>88.87</c:v>
                </c:pt>
                <c:pt idx="729">
                  <c:v>88.43</c:v>
                </c:pt>
                <c:pt idx="730">
                  <c:v>90.34</c:v>
                </c:pt>
                <c:pt idx="731">
                  <c:v>88.3</c:v>
                </c:pt>
                <c:pt idx="732">
                  <c:v>88.36</c:v>
                </c:pt>
                <c:pt idx="733">
                  <c:v>87.094999999999999</c:v>
                </c:pt>
                <c:pt idx="734">
                  <c:v>88.16</c:v>
                </c:pt>
                <c:pt idx="735">
                  <c:v>87.47</c:v>
                </c:pt>
                <c:pt idx="736">
                  <c:v>88.84</c:v>
                </c:pt>
                <c:pt idx="737">
                  <c:v>89.91</c:v>
                </c:pt>
                <c:pt idx="738">
                  <c:v>88.3</c:v>
                </c:pt>
                <c:pt idx="739">
                  <c:v>89.86</c:v>
                </c:pt>
                <c:pt idx="740">
                  <c:v>89.1</c:v>
                </c:pt>
                <c:pt idx="741">
                  <c:v>91.62</c:v>
                </c:pt>
                <c:pt idx="742">
                  <c:v>91.53</c:v>
                </c:pt>
                <c:pt idx="743">
                  <c:v>91.3</c:v>
                </c:pt>
                <c:pt idx="744">
                  <c:v>90.44</c:v>
                </c:pt>
                <c:pt idx="745">
                  <c:v>92.14</c:v>
                </c:pt>
                <c:pt idx="746">
                  <c:v>91.91</c:v>
                </c:pt>
                <c:pt idx="747">
                  <c:v>91.92</c:v>
                </c:pt>
                <c:pt idx="748">
                  <c:v>91.56</c:v>
                </c:pt>
                <c:pt idx="749">
                  <c:v>93.38</c:v>
                </c:pt>
                <c:pt idx="750">
                  <c:v>93.04</c:v>
                </c:pt>
                <c:pt idx="751">
                  <c:v>93.42</c:v>
                </c:pt>
                <c:pt idx="752">
                  <c:v>92.52</c:v>
                </c:pt>
                <c:pt idx="753">
                  <c:v>92.83</c:v>
                </c:pt>
                <c:pt idx="754">
                  <c:v>93.5</c:v>
                </c:pt>
                <c:pt idx="755">
                  <c:v>94.534000000000006</c:v>
                </c:pt>
                <c:pt idx="756">
                  <c:v>95.09</c:v>
                </c:pt>
                <c:pt idx="757">
                  <c:v>94.89</c:v>
                </c:pt>
                <c:pt idx="758">
                  <c:v>94.89</c:v>
                </c:pt>
                <c:pt idx="759">
                  <c:v>94.15</c:v>
                </c:pt>
                <c:pt idx="760">
                  <c:v>92.82</c:v>
                </c:pt>
                <c:pt idx="761">
                  <c:v>92.11</c:v>
                </c:pt>
                <c:pt idx="762">
                  <c:v>92.95</c:v>
                </c:pt>
                <c:pt idx="763">
                  <c:v>93.53</c:v>
                </c:pt>
                <c:pt idx="764">
                  <c:v>93.3</c:v>
                </c:pt>
                <c:pt idx="765">
                  <c:v>95.85</c:v>
                </c:pt>
                <c:pt idx="766">
                  <c:v>95.88</c:v>
                </c:pt>
                <c:pt idx="767">
                  <c:v>95.900999999999996</c:v>
                </c:pt>
                <c:pt idx="768">
                  <c:v>97.53</c:v>
                </c:pt>
                <c:pt idx="769">
                  <c:v>97.15</c:v>
                </c:pt>
                <c:pt idx="770">
                  <c:v>97.66</c:v>
                </c:pt>
                <c:pt idx="771">
                  <c:v>98.584000000000003</c:v>
                </c:pt>
                <c:pt idx="772">
                  <c:v>100.4</c:v>
                </c:pt>
                <c:pt idx="773">
                  <c:v>98.769000000000005</c:v>
                </c:pt>
                <c:pt idx="774">
                  <c:v>98.46</c:v>
                </c:pt>
                <c:pt idx="775">
                  <c:v>99.16</c:v>
                </c:pt>
                <c:pt idx="776">
                  <c:v>100.754</c:v>
                </c:pt>
                <c:pt idx="777">
                  <c:v>100.61</c:v>
                </c:pt>
                <c:pt idx="778">
                  <c:v>99.96</c:v>
                </c:pt>
                <c:pt idx="779">
                  <c:v>102.07</c:v>
                </c:pt>
                <c:pt idx="780">
                  <c:v>101.29</c:v>
                </c:pt>
                <c:pt idx="781">
                  <c:v>101.64</c:v>
                </c:pt>
                <c:pt idx="782">
                  <c:v>100.39</c:v>
                </c:pt>
                <c:pt idx="783">
                  <c:v>99.45</c:v>
                </c:pt>
                <c:pt idx="784">
                  <c:v>98.222999999999999</c:v>
                </c:pt>
                <c:pt idx="785">
                  <c:v>98.53</c:v>
                </c:pt>
                <c:pt idx="786">
                  <c:v>97.78</c:v>
                </c:pt>
                <c:pt idx="787">
                  <c:v>98.747</c:v>
                </c:pt>
                <c:pt idx="788">
                  <c:v>98.22</c:v>
                </c:pt>
                <c:pt idx="789">
                  <c:v>97.253</c:v>
                </c:pt>
                <c:pt idx="790">
                  <c:v>98.77</c:v>
                </c:pt>
                <c:pt idx="791">
                  <c:v>99.07</c:v>
                </c:pt>
                <c:pt idx="792">
                  <c:v>99.653000000000006</c:v>
                </c:pt>
                <c:pt idx="793">
                  <c:v>100.5</c:v>
                </c:pt>
                <c:pt idx="794">
                  <c:v>100.92</c:v>
                </c:pt>
                <c:pt idx="795">
                  <c:v>99.84</c:v>
                </c:pt>
                <c:pt idx="796">
                  <c:v>99.39</c:v>
                </c:pt>
                <c:pt idx="797">
                  <c:v>101.2</c:v>
                </c:pt>
                <c:pt idx="798">
                  <c:v>101.38</c:v>
                </c:pt>
                <c:pt idx="799">
                  <c:v>100.81</c:v>
                </c:pt>
                <c:pt idx="800">
                  <c:v>99.15</c:v>
                </c:pt>
                <c:pt idx="801">
                  <c:v>99.02</c:v>
                </c:pt>
                <c:pt idx="802">
                  <c:v>99.45</c:v>
                </c:pt>
                <c:pt idx="803">
                  <c:v>98.69</c:v>
                </c:pt>
                <c:pt idx="804">
                  <c:v>99.21</c:v>
                </c:pt>
                <c:pt idx="805">
                  <c:v>99.99</c:v>
                </c:pt>
                <c:pt idx="806">
                  <c:v>98.66</c:v>
                </c:pt>
                <c:pt idx="807">
                  <c:v>100.37</c:v>
                </c:pt>
                <c:pt idx="808">
                  <c:v>100.14</c:v>
                </c:pt>
                <c:pt idx="809">
                  <c:v>99.6</c:v>
                </c:pt>
                <c:pt idx="810">
                  <c:v>99.98</c:v>
                </c:pt>
                <c:pt idx="811">
                  <c:v>99.19</c:v>
                </c:pt>
                <c:pt idx="812">
                  <c:v>98.31</c:v>
                </c:pt>
                <c:pt idx="813">
                  <c:v>98.411000000000001</c:v>
                </c:pt>
                <c:pt idx="814">
                  <c:v>96.69</c:v>
                </c:pt>
                <c:pt idx="815">
                  <c:v>97.17</c:v>
                </c:pt>
                <c:pt idx="816">
                  <c:v>98.32</c:v>
                </c:pt>
                <c:pt idx="817">
                  <c:v>98.26</c:v>
                </c:pt>
                <c:pt idx="818">
                  <c:v>98.71</c:v>
                </c:pt>
                <c:pt idx="819">
                  <c:v>99.82</c:v>
                </c:pt>
                <c:pt idx="820">
                  <c:v>99.1</c:v>
                </c:pt>
                <c:pt idx="821">
                  <c:v>99.36</c:v>
                </c:pt>
                <c:pt idx="822">
                  <c:v>99.93</c:v>
                </c:pt>
                <c:pt idx="823">
                  <c:v>100.687</c:v>
                </c:pt>
                <c:pt idx="824">
                  <c:v>100.29</c:v>
                </c:pt>
                <c:pt idx="825">
                  <c:v>101.05</c:v>
                </c:pt>
                <c:pt idx="826">
                  <c:v>101.2</c:v>
                </c:pt>
                <c:pt idx="827">
                  <c:v>99.71</c:v>
                </c:pt>
                <c:pt idx="828">
                  <c:v>99.5</c:v>
                </c:pt>
                <c:pt idx="829">
                  <c:v>100.05</c:v>
                </c:pt>
                <c:pt idx="830">
                  <c:v>100.4</c:v>
                </c:pt>
                <c:pt idx="831">
                  <c:v>100.61</c:v>
                </c:pt>
                <c:pt idx="832">
                  <c:v>101.64</c:v>
                </c:pt>
                <c:pt idx="833">
                  <c:v>103.03</c:v>
                </c:pt>
                <c:pt idx="834">
                  <c:v>103.1</c:v>
                </c:pt>
                <c:pt idx="835">
                  <c:v>102.94</c:v>
                </c:pt>
                <c:pt idx="836">
                  <c:v>103.04</c:v>
                </c:pt>
                <c:pt idx="837">
                  <c:v>103.37</c:v>
                </c:pt>
                <c:pt idx="838">
                  <c:v>102.53</c:v>
                </c:pt>
                <c:pt idx="839">
                  <c:v>102.1</c:v>
                </c:pt>
                <c:pt idx="840">
                  <c:v>101.91</c:v>
                </c:pt>
                <c:pt idx="841">
                  <c:v>102.52</c:v>
                </c:pt>
                <c:pt idx="842">
                  <c:v>102.232</c:v>
                </c:pt>
                <c:pt idx="843">
                  <c:v>103.48</c:v>
                </c:pt>
                <c:pt idx="844">
                  <c:v>103.4</c:v>
                </c:pt>
                <c:pt idx="845">
                  <c:v>104.27</c:v>
                </c:pt>
                <c:pt idx="846">
                  <c:v>102.85</c:v>
                </c:pt>
                <c:pt idx="847">
                  <c:v>102.59</c:v>
                </c:pt>
                <c:pt idx="848">
                  <c:v>103.11799999999999</c:v>
                </c:pt>
                <c:pt idx="849">
                  <c:v>101.41</c:v>
                </c:pt>
                <c:pt idx="850">
                  <c:v>100.44</c:v>
                </c:pt>
                <c:pt idx="851">
                  <c:v>100.3</c:v>
                </c:pt>
                <c:pt idx="852">
                  <c:v>100.48</c:v>
                </c:pt>
                <c:pt idx="853">
                  <c:v>100.24</c:v>
                </c:pt>
                <c:pt idx="854">
                  <c:v>101.93</c:v>
                </c:pt>
                <c:pt idx="855">
                  <c:v>103.67</c:v>
                </c:pt>
                <c:pt idx="856">
                  <c:v>103.482</c:v>
                </c:pt>
                <c:pt idx="857">
                  <c:v>103.26</c:v>
                </c:pt>
                <c:pt idx="858">
                  <c:v>104.33</c:v>
                </c:pt>
                <c:pt idx="859">
                  <c:v>104.88</c:v>
                </c:pt>
                <c:pt idx="860">
                  <c:v>104.27</c:v>
                </c:pt>
                <c:pt idx="861">
                  <c:v>104.715</c:v>
                </c:pt>
                <c:pt idx="862">
                  <c:v>104.8</c:v>
                </c:pt>
                <c:pt idx="863">
                  <c:v>105.86</c:v>
                </c:pt>
                <c:pt idx="864">
                  <c:v>104.68</c:v>
                </c:pt>
                <c:pt idx="865">
                  <c:v>105.47</c:v>
                </c:pt>
                <c:pt idx="866">
                  <c:v>104.447</c:v>
                </c:pt>
                <c:pt idx="867">
                  <c:v>104.82</c:v>
                </c:pt>
                <c:pt idx="868">
                  <c:v>104.03</c:v>
                </c:pt>
                <c:pt idx="869">
                  <c:v>102.89</c:v>
                </c:pt>
                <c:pt idx="870">
                  <c:v>102.83</c:v>
                </c:pt>
                <c:pt idx="871">
                  <c:v>103.74</c:v>
                </c:pt>
                <c:pt idx="872">
                  <c:v>103.98</c:v>
                </c:pt>
                <c:pt idx="873">
                  <c:v>104.77</c:v>
                </c:pt>
                <c:pt idx="874">
                  <c:v>105.79</c:v>
                </c:pt>
                <c:pt idx="875">
                  <c:v>105.4</c:v>
                </c:pt>
                <c:pt idx="876">
                  <c:v>105.75</c:v>
                </c:pt>
                <c:pt idx="877">
                  <c:v>105.99</c:v>
                </c:pt>
                <c:pt idx="878">
                  <c:v>105.5</c:v>
                </c:pt>
                <c:pt idx="879">
                  <c:v>105.6</c:v>
                </c:pt>
                <c:pt idx="880">
                  <c:v>106.64</c:v>
                </c:pt>
                <c:pt idx="881">
                  <c:v>105.74</c:v>
                </c:pt>
                <c:pt idx="882">
                  <c:v>105.09</c:v>
                </c:pt>
                <c:pt idx="883">
                  <c:v>105.23</c:v>
                </c:pt>
                <c:pt idx="884">
                  <c:v>106.01</c:v>
                </c:pt>
                <c:pt idx="885">
                  <c:v>106.4</c:v>
                </c:pt>
                <c:pt idx="886">
                  <c:v>104.91</c:v>
                </c:pt>
                <c:pt idx="887">
                  <c:v>105.24</c:v>
                </c:pt>
                <c:pt idx="888">
                  <c:v>104.03</c:v>
                </c:pt>
                <c:pt idx="889">
                  <c:v>104.02</c:v>
                </c:pt>
                <c:pt idx="890">
                  <c:v>104.24</c:v>
                </c:pt>
                <c:pt idx="891">
                  <c:v>104.69</c:v>
                </c:pt>
                <c:pt idx="892">
                  <c:v>105.73</c:v>
                </c:pt>
                <c:pt idx="893">
                  <c:v>106.42</c:v>
                </c:pt>
                <c:pt idx="894">
                  <c:v>106.28</c:v>
                </c:pt>
                <c:pt idx="895">
                  <c:v>106.85</c:v>
                </c:pt>
                <c:pt idx="896">
                  <c:v>107.38</c:v>
                </c:pt>
                <c:pt idx="897">
                  <c:v>107.65</c:v>
                </c:pt>
                <c:pt idx="898">
                  <c:v>107.17</c:v>
                </c:pt>
                <c:pt idx="899">
                  <c:v>107.12</c:v>
                </c:pt>
                <c:pt idx="900">
                  <c:v>106.74</c:v>
                </c:pt>
                <c:pt idx="901">
                  <c:v>107.9</c:v>
                </c:pt>
                <c:pt idx="902">
                  <c:v>106.77</c:v>
                </c:pt>
                <c:pt idx="903">
                  <c:v>106.68</c:v>
                </c:pt>
                <c:pt idx="904">
                  <c:v>107.97</c:v>
                </c:pt>
                <c:pt idx="905">
                  <c:v>109.17</c:v>
                </c:pt>
                <c:pt idx="906">
                  <c:v>107.68</c:v>
                </c:pt>
                <c:pt idx="907">
                  <c:v>108.06</c:v>
                </c:pt>
                <c:pt idx="908">
                  <c:v>108.55</c:v>
                </c:pt>
                <c:pt idx="909">
                  <c:v>109.3</c:v>
                </c:pt>
                <c:pt idx="910">
                  <c:v>108.79</c:v>
                </c:pt>
                <c:pt idx="911">
                  <c:v>109.48</c:v>
                </c:pt>
                <c:pt idx="912">
                  <c:v>109.52</c:v>
                </c:pt>
                <c:pt idx="913">
                  <c:v>109.71</c:v>
                </c:pt>
                <c:pt idx="914">
                  <c:v>110.1</c:v>
                </c:pt>
                <c:pt idx="915">
                  <c:v>111.09</c:v>
                </c:pt>
                <c:pt idx="916">
                  <c:v>111.22</c:v>
                </c:pt>
                <c:pt idx="917">
                  <c:v>111.74</c:v>
                </c:pt>
                <c:pt idx="918">
                  <c:v>111.69</c:v>
                </c:pt>
                <c:pt idx="919">
                  <c:v>112.16</c:v>
                </c:pt>
                <c:pt idx="920">
                  <c:v>112.39</c:v>
                </c:pt>
                <c:pt idx="921">
                  <c:v>113.25</c:v>
                </c:pt>
                <c:pt idx="922">
                  <c:v>112.83</c:v>
                </c:pt>
                <c:pt idx="923">
                  <c:v>112.55</c:v>
                </c:pt>
                <c:pt idx="924">
                  <c:v>113.09</c:v>
                </c:pt>
                <c:pt idx="925">
                  <c:v>112.76</c:v>
                </c:pt>
                <c:pt idx="926">
                  <c:v>113.57</c:v>
                </c:pt>
                <c:pt idx="927">
                  <c:v>114.04</c:v>
                </c:pt>
                <c:pt idx="928">
                  <c:v>114.53</c:v>
                </c:pt>
                <c:pt idx="929">
                  <c:v>114.13</c:v>
                </c:pt>
                <c:pt idx="930">
                  <c:v>115.14</c:v>
                </c:pt>
                <c:pt idx="931">
                  <c:v>115</c:v>
                </c:pt>
                <c:pt idx="932">
                  <c:v>114.39</c:v>
                </c:pt>
                <c:pt idx="933">
                  <c:v>115.75</c:v>
                </c:pt>
                <c:pt idx="934">
                  <c:v>114.98</c:v>
                </c:pt>
                <c:pt idx="935">
                  <c:v>113.56</c:v>
                </c:pt>
                <c:pt idx="936">
                  <c:v>113.52</c:v>
                </c:pt>
                <c:pt idx="937">
                  <c:v>113.7</c:v>
                </c:pt>
                <c:pt idx="938">
                  <c:v>113.74</c:v>
                </c:pt>
                <c:pt idx="939">
                  <c:v>113.19</c:v>
                </c:pt>
                <c:pt idx="940">
                  <c:v>113.17</c:v>
                </c:pt>
                <c:pt idx="941">
                  <c:v>113.42</c:v>
                </c:pt>
                <c:pt idx="942">
                  <c:v>114.67</c:v>
                </c:pt>
                <c:pt idx="943">
                  <c:v>114.28</c:v>
                </c:pt>
                <c:pt idx="944">
                  <c:v>114.85</c:v>
                </c:pt>
                <c:pt idx="945">
                  <c:v>115.97</c:v>
                </c:pt>
                <c:pt idx="946">
                  <c:v>115.82</c:v>
                </c:pt>
                <c:pt idx="947">
                  <c:v>115.85</c:v>
                </c:pt>
                <c:pt idx="948">
                  <c:v>116.2</c:v>
                </c:pt>
                <c:pt idx="949">
                  <c:v>116.33</c:v>
                </c:pt>
                <c:pt idx="950">
                  <c:v>115.48</c:v>
                </c:pt>
                <c:pt idx="951">
                  <c:v>115.22</c:v>
                </c:pt>
                <c:pt idx="952">
                  <c:v>114.27</c:v>
                </c:pt>
                <c:pt idx="953">
                  <c:v>114.46</c:v>
                </c:pt>
                <c:pt idx="954">
                  <c:v>114.61</c:v>
                </c:pt>
                <c:pt idx="955">
                  <c:v>115.19</c:v>
                </c:pt>
                <c:pt idx="956">
                  <c:v>115.43</c:v>
                </c:pt>
                <c:pt idx="957">
                  <c:v>115.94</c:v>
                </c:pt>
                <c:pt idx="958">
                  <c:v>115.25</c:v>
                </c:pt>
                <c:pt idx="959">
                  <c:v>115.72</c:v>
                </c:pt>
                <c:pt idx="960">
                  <c:v>115.42</c:v>
                </c:pt>
                <c:pt idx="961">
                  <c:v>116.34</c:v>
                </c:pt>
                <c:pt idx="962">
                  <c:v>115.1</c:v>
                </c:pt>
                <c:pt idx="963">
                  <c:v>114.72</c:v>
                </c:pt>
                <c:pt idx="964">
                  <c:v>112.4</c:v>
                </c:pt>
                <c:pt idx="965">
                  <c:v>111.73</c:v>
                </c:pt>
                <c:pt idx="966">
                  <c:v>112.27</c:v>
                </c:pt>
                <c:pt idx="967">
                  <c:v>111.78</c:v>
                </c:pt>
                <c:pt idx="968">
                  <c:v>112.18</c:v>
                </c:pt>
                <c:pt idx="969">
                  <c:v>112.67</c:v>
                </c:pt>
                <c:pt idx="970">
                  <c:v>112.41</c:v>
                </c:pt>
                <c:pt idx="971">
                  <c:v>110.54</c:v>
                </c:pt>
                <c:pt idx="972">
                  <c:v>110.25</c:v>
                </c:pt>
                <c:pt idx="973">
                  <c:v>109.64</c:v>
                </c:pt>
                <c:pt idx="974">
                  <c:v>110.08</c:v>
                </c:pt>
                <c:pt idx="975">
                  <c:v>110.955</c:v>
                </c:pt>
                <c:pt idx="976">
                  <c:v>111.63</c:v>
                </c:pt>
                <c:pt idx="977">
                  <c:v>112.3</c:v>
                </c:pt>
                <c:pt idx="978">
                  <c:v>112.99</c:v>
                </c:pt>
                <c:pt idx="979">
                  <c:v>113.07</c:v>
                </c:pt>
                <c:pt idx="980">
                  <c:v>114.81</c:v>
                </c:pt>
                <c:pt idx="981">
                  <c:v>114.46</c:v>
                </c:pt>
                <c:pt idx="982">
                  <c:v>114.83</c:v>
                </c:pt>
                <c:pt idx="983">
                  <c:v>114.94</c:v>
                </c:pt>
                <c:pt idx="984">
                  <c:v>115.41</c:v>
                </c:pt>
                <c:pt idx="985">
                  <c:v>114.58</c:v>
                </c:pt>
                <c:pt idx="986">
                  <c:v>115.26</c:v>
                </c:pt>
                <c:pt idx="987">
                  <c:v>112.61</c:v>
                </c:pt>
                <c:pt idx="988">
                  <c:v>113.45</c:v>
                </c:pt>
                <c:pt idx="989">
                  <c:v>113.43</c:v>
                </c:pt>
                <c:pt idx="990">
                  <c:v>113.55</c:v>
                </c:pt>
                <c:pt idx="991">
                  <c:v>114.08</c:v>
                </c:pt>
                <c:pt idx="992">
                  <c:v>112.2</c:v>
                </c:pt>
                <c:pt idx="993">
                  <c:v>112.48</c:v>
                </c:pt>
                <c:pt idx="994">
                  <c:v>114.42</c:v>
                </c:pt>
                <c:pt idx="995">
                  <c:v>114.5</c:v>
                </c:pt>
                <c:pt idx="996">
                  <c:v>114.23</c:v>
                </c:pt>
                <c:pt idx="997">
                  <c:v>113.89</c:v>
                </c:pt>
                <c:pt idx="998">
                  <c:v>112.72</c:v>
                </c:pt>
                <c:pt idx="999">
                  <c:v>112.17</c:v>
                </c:pt>
                <c:pt idx="1000">
                  <c:v>111.37</c:v>
                </c:pt>
                <c:pt idx="1001">
                  <c:v>112.25</c:v>
                </c:pt>
                <c:pt idx="1002">
                  <c:v>112.41</c:v>
                </c:pt>
                <c:pt idx="1003">
                  <c:v>112.02</c:v>
                </c:pt>
                <c:pt idx="1004">
                  <c:v>111.22</c:v>
                </c:pt>
                <c:pt idx="1005">
                  <c:v>109.44</c:v>
                </c:pt>
                <c:pt idx="1006">
                  <c:v>109.46</c:v>
                </c:pt>
                <c:pt idx="1007">
                  <c:v>109.57</c:v>
                </c:pt>
                <c:pt idx="1008">
                  <c:v>109.76</c:v>
                </c:pt>
                <c:pt idx="1009">
                  <c:v>109.96</c:v>
                </c:pt>
                <c:pt idx="1010">
                  <c:v>108.89</c:v>
                </c:pt>
                <c:pt idx="1011">
                  <c:v>109.49</c:v>
                </c:pt>
                <c:pt idx="1012">
                  <c:v>110.5</c:v>
                </c:pt>
                <c:pt idx="1013">
                  <c:v>109.45</c:v>
                </c:pt>
                <c:pt idx="1014">
                  <c:v>109.97</c:v>
                </c:pt>
                <c:pt idx="1015">
                  <c:v>110.53</c:v>
                </c:pt>
                <c:pt idx="1016">
                  <c:v>109.9</c:v>
                </c:pt>
                <c:pt idx="1017">
                  <c:v>111.66</c:v>
                </c:pt>
                <c:pt idx="1018">
                  <c:v>112.54</c:v>
                </c:pt>
                <c:pt idx="1019">
                  <c:v>112.73</c:v>
                </c:pt>
                <c:pt idx="1020">
                  <c:v>112.46</c:v>
                </c:pt>
                <c:pt idx="1021">
                  <c:v>113.03</c:v>
                </c:pt>
                <c:pt idx="1022">
                  <c:v>112.81</c:v>
                </c:pt>
                <c:pt idx="1023">
                  <c:v>112.98</c:v>
                </c:pt>
                <c:pt idx="1024">
                  <c:v>113.43</c:v>
                </c:pt>
                <c:pt idx="1025">
                  <c:v>114.37</c:v>
                </c:pt>
                <c:pt idx="1026">
                  <c:v>114.51</c:v>
                </c:pt>
                <c:pt idx="1027">
                  <c:v>114.04</c:v>
                </c:pt>
                <c:pt idx="1028">
                  <c:v>113.82</c:v>
                </c:pt>
                <c:pt idx="1029">
                  <c:v>113.9</c:v>
                </c:pt>
                <c:pt idx="1030">
                  <c:v>114</c:v>
                </c:pt>
                <c:pt idx="1031">
                  <c:v>113.85</c:v>
                </c:pt>
                <c:pt idx="1032">
                  <c:v>113.27</c:v>
                </c:pt>
                <c:pt idx="1033">
                  <c:v>113.75</c:v>
                </c:pt>
                <c:pt idx="1034">
                  <c:v>113.13</c:v>
                </c:pt>
                <c:pt idx="1035">
                  <c:v>113.61</c:v>
                </c:pt>
                <c:pt idx="1036">
                  <c:v>114.56</c:v>
                </c:pt>
                <c:pt idx="1037">
                  <c:v>114.41</c:v>
                </c:pt>
                <c:pt idx="1038">
                  <c:v>114.52</c:v>
                </c:pt>
                <c:pt idx="1039">
                  <c:v>113.53</c:v>
                </c:pt>
                <c:pt idx="1040">
                  <c:v>114.07</c:v>
                </c:pt>
                <c:pt idx="1041">
                  <c:v>114.25</c:v>
                </c:pt>
                <c:pt idx="1042">
                  <c:v>113.16</c:v>
                </c:pt>
                <c:pt idx="1043">
                  <c:v>112.37</c:v>
                </c:pt>
                <c:pt idx="1044">
                  <c:v>111.81</c:v>
                </c:pt>
                <c:pt idx="1045">
                  <c:v>111.81</c:v>
                </c:pt>
                <c:pt idx="1046">
                  <c:v>111.71</c:v>
                </c:pt>
                <c:pt idx="1047">
                  <c:v>111.52</c:v>
                </c:pt>
                <c:pt idx="1048">
                  <c:v>111.92</c:v>
                </c:pt>
                <c:pt idx="1049">
                  <c:v>111.26</c:v>
                </c:pt>
                <c:pt idx="1050">
                  <c:v>111.74</c:v>
                </c:pt>
                <c:pt idx="1051">
                  <c:v>111.57</c:v>
                </c:pt>
                <c:pt idx="1052">
                  <c:v>110.75</c:v>
                </c:pt>
                <c:pt idx="1053">
                  <c:v>110.53</c:v>
                </c:pt>
                <c:pt idx="1054">
                  <c:v>111.82</c:v>
                </c:pt>
                <c:pt idx="1055">
                  <c:v>109.36</c:v>
                </c:pt>
                <c:pt idx="1056">
                  <c:v>109.62</c:v>
                </c:pt>
                <c:pt idx="1057">
                  <c:v>109.19</c:v>
                </c:pt>
                <c:pt idx="1058">
                  <c:v>109.05</c:v>
                </c:pt>
                <c:pt idx="1059">
                  <c:v>109.55</c:v>
                </c:pt>
                <c:pt idx="1060">
                  <c:v>110.54</c:v>
                </c:pt>
                <c:pt idx="1061">
                  <c:v>110.32</c:v>
                </c:pt>
                <c:pt idx="1062">
                  <c:v>110.19</c:v>
                </c:pt>
                <c:pt idx="1063">
                  <c:v>110.93</c:v>
                </c:pt>
                <c:pt idx="1064">
                  <c:v>109.89</c:v>
                </c:pt>
                <c:pt idx="1065">
                  <c:v>110.29</c:v>
                </c:pt>
                <c:pt idx="1066">
                  <c:v>107.63</c:v>
                </c:pt>
                <c:pt idx="1067">
                  <c:v>107.02</c:v>
                </c:pt>
                <c:pt idx="1068">
                  <c:v>107.31</c:v>
                </c:pt>
                <c:pt idx="1069">
                  <c:v>107.68</c:v>
                </c:pt>
                <c:pt idx="1070">
                  <c:v>107.68</c:v>
                </c:pt>
                <c:pt idx="1071">
                  <c:v>107.1</c:v>
                </c:pt>
                <c:pt idx="1072">
                  <c:v>107.14</c:v>
                </c:pt>
                <c:pt idx="1073">
                  <c:v>108.75</c:v>
                </c:pt>
                <c:pt idx="1074">
                  <c:v>108.52</c:v>
                </c:pt>
                <c:pt idx="1075">
                  <c:v>109.81</c:v>
                </c:pt>
                <c:pt idx="1076">
                  <c:v>109.61</c:v>
                </c:pt>
                <c:pt idx="1077">
                  <c:v>110.55</c:v>
                </c:pt>
                <c:pt idx="1078">
                  <c:v>110.64</c:v>
                </c:pt>
                <c:pt idx="1079">
                  <c:v>110.33</c:v>
                </c:pt>
                <c:pt idx="1080">
                  <c:v>110.96</c:v>
                </c:pt>
                <c:pt idx="1081">
                  <c:v>111.2</c:v>
                </c:pt>
                <c:pt idx="1082">
                  <c:v>111.23</c:v>
                </c:pt>
                <c:pt idx="1083">
                  <c:v>110.66</c:v>
                </c:pt>
                <c:pt idx="1084">
                  <c:v>110.95</c:v>
                </c:pt>
                <c:pt idx="1085">
                  <c:v>111.24</c:v>
                </c:pt>
                <c:pt idx="1086">
                  <c:v>112.3</c:v>
                </c:pt>
                <c:pt idx="1087">
                  <c:v>112.54</c:v>
                </c:pt>
                <c:pt idx="1088">
                  <c:v>112.62</c:v>
                </c:pt>
                <c:pt idx="1089">
                  <c:v>112.57</c:v>
                </c:pt>
                <c:pt idx="1090">
                  <c:v>112.52</c:v>
                </c:pt>
                <c:pt idx="1091">
                  <c:v>113.31</c:v>
                </c:pt>
                <c:pt idx="1092">
                  <c:v>113.3</c:v>
                </c:pt>
                <c:pt idx="1093">
                  <c:v>113.3</c:v>
                </c:pt>
                <c:pt idx="1094">
                  <c:v>112.85</c:v>
                </c:pt>
                <c:pt idx="1095">
                  <c:v>112.95</c:v>
                </c:pt>
                <c:pt idx="1096">
                  <c:v>112.67</c:v>
                </c:pt>
                <c:pt idx="1097">
                  <c:v>112.75</c:v>
                </c:pt>
                <c:pt idx="1098">
                  <c:v>112.5</c:v>
                </c:pt>
                <c:pt idx="1099">
                  <c:v>111.6</c:v>
                </c:pt>
                <c:pt idx="1100">
                  <c:v>111.17</c:v>
                </c:pt>
                <c:pt idx="1101">
                  <c:v>111.1</c:v>
                </c:pt>
                <c:pt idx="1102">
                  <c:v>110.91</c:v>
                </c:pt>
                <c:pt idx="1103">
                  <c:v>111.21</c:v>
                </c:pt>
                <c:pt idx="1104">
                  <c:v>111.55</c:v>
                </c:pt>
                <c:pt idx="1105">
                  <c:v>112.26</c:v>
                </c:pt>
                <c:pt idx="1106">
                  <c:v>114.1</c:v>
                </c:pt>
                <c:pt idx="1107">
                  <c:v>113.85</c:v>
                </c:pt>
                <c:pt idx="1108">
                  <c:v>113.77</c:v>
                </c:pt>
                <c:pt idx="1109">
                  <c:v>114.38</c:v>
                </c:pt>
                <c:pt idx="1110">
                  <c:v>113.15</c:v>
                </c:pt>
                <c:pt idx="1111">
                  <c:v>112.78</c:v>
                </c:pt>
                <c:pt idx="1112">
                  <c:v>112.2</c:v>
                </c:pt>
                <c:pt idx="1113">
                  <c:v>113</c:v>
                </c:pt>
                <c:pt idx="1114">
                  <c:v>111.68</c:v>
                </c:pt>
                <c:pt idx="1115">
                  <c:v>111.02</c:v>
                </c:pt>
                <c:pt idx="1116">
                  <c:v>110.89</c:v>
                </c:pt>
                <c:pt idx="1117">
                  <c:v>112.02</c:v>
                </c:pt>
                <c:pt idx="1118">
                  <c:v>110.38</c:v>
                </c:pt>
                <c:pt idx="1119">
                  <c:v>110.79</c:v>
                </c:pt>
                <c:pt idx="1120">
                  <c:v>111.19</c:v>
                </c:pt>
                <c:pt idx="1121">
                  <c:v>109.75</c:v>
                </c:pt>
                <c:pt idx="1122">
                  <c:v>110.13</c:v>
                </c:pt>
                <c:pt idx="1123">
                  <c:v>111.38</c:v>
                </c:pt>
                <c:pt idx="1124">
                  <c:v>112.78</c:v>
                </c:pt>
                <c:pt idx="1125">
                  <c:v>113.12</c:v>
                </c:pt>
                <c:pt idx="1126">
                  <c:v>113.56</c:v>
                </c:pt>
                <c:pt idx="1127">
                  <c:v>113.67</c:v>
                </c:pt>
                <c:pt idx="1128">
                  <c:v>115.03</c:v>
                </c:pt>
                <c:pt idx="1129">
                  <c:v>114.78</c:v>
                </c:pt>
                <c:pt idx="1130">
                  <c:v>117.05</c:v>
                </c:pt>
                <c:pt idx="1131">
                  <c:v>116.98</c:v>
                </c:pt>
                <c:pt idx="1132">
                  <c:v>117.08</c:v>
                </c:pt>
                <c:pt idx="1133">
                  <c:v>117.06</c:v>
                </c:pt>
                <c:pt idx="1134">
                  <c:v>117.18</c:v>
                </c:pt>
                <c:pt idx="1135">
                  <c:v>117.97</c:v>
                </c:pt>
                <c:pt idx="1136">
                  <c:v>118.5</c:v>
                </c:pt>
                <c:pt idx="1137">
                  <c:v>118.36</c:v>
                </c:pt>
                <c:pt idx="1138">
                  <c:v>118.37</c:v>
                </c:pt>
                <c:pt idx="1139">
                  <c:v>118.53</c:v>
                </c:pt>
                <c:pt idx="1140">
                  <c:v>118.7</c:v>
                </c:pt>
                <c:pt idx="1141">
                  <c:v>117.17</c:v>
                </c:pt>
                <c:pt idx="1142">
                  <c:v>117.93</c:v>
                </c:pt>
                <c:pt idx="1143">
                  <c:v>118.27</c:v>
                </c:pt>
                <c:pt idx="1144">
                  <c:v>118.51</c:v>
                </c:pt>
                <c:pt idx="1145">
                  <c:v>118.79</c:v>
                </c:pt>
                <c:pt idx="1146">
                  <c:v>118</c:v>
                </c:pt>
                <c:pt idx="1147">
                  <c:v>118.16</c:v>
                </c:pt>
                <c:pt idx="1148">
                  <c:v>119.1</c:v>
                </c:pt>
                <c:pt idx="1149">
                  <c:v>119.31</c:v>
                </c:pt>
                <c:pt idx="1150">
                  <c:v>119.21</c:v>
                </c:pt>
                <c:pt idx="1151">
                  <c:v>119.49</c:v>
                </c:pt>
                <c:pt idx="1152">
                  <c:v>118.21</c:v>
                </c:pt>
                <c:pt idx="1153">
                  <c:v>118.14</c:v>
                </c:pt>
                <c:pt idx="1154">
                  <c:v>118.91</c:v>
                </c:pt>
                <c:pt idx="1155">
                  <c:v>119.76</c:v>
                </c:pt>
                <c:pt idx="1156">
                  <c:v>120.18</c:v>
                </c:pt>
                <c:pt idx="1157">
                  <c:v>120.7</c:v>
                </c:pt>
                <c:pt idx="1158">
                  <c:v>120.72</c:v>
                </c:pt>
                <c:pt idx="1159">
                  <c:v>119.46</c:v>
                </c:pt>
                <c:pt idx="1160">
                  <c:v>119.73</c:v>
                </c:pt>
                <c:pt idx="1161">
                  <c:v>119.6</c:v>
                </c:pt>
                <c:pt idx="1162">
                  <c:v>120.38</c:v>
                </c:pt>
                <c:pt idx="1163">
                  <c:v>120.87</c:v>
                </c:pt>
                <c:pt idx="1164">
                  <c:v>121.2</c:v>
                </c:pt>
                <c:pt idx="1165">
                  <c:v>120.64</c:v>
                </c:pt>
                <c:pt idx="1166">
                  <c:v>121.08</c:v>
                </c:pt>
                <c:pt idx="1167">
                  <c:v>121.4</c:v>
                </c:pt>
                <c:pt idx="1168">
                  <c:v>121.3</c:v>
                </c:pt>
                <c:pt idx="1169">
                  <c:v>121.56</c:v>
                </c:pt>
                <c:pt idx="1170">
                  <c:v>120.46</c:v>
                </c:pt>
                <c:pt idx="1171">
                  <c:v>118.74</c:v>
                </c:pt>
                <c:pt idx="1172">
                  <c:v>118.44</c:v>
                </c:pt>
                <c:pt idx="1173">
                  <c:v>118.97</c:v>
                </c:pt>
                <c:pt idx="1174">
                  <c:v>118.34</c:v>
                </c:pt>
                <c:pt idx="1175">
                  <c:v>118.64</c:v>
                </c:pt>
                <c:pt idx="1176">
                  <c:v>118.4</c:v>
                </c:pt>
                <c:pt idx="1177">
                  <c:v>118.64</c:v>
                </c:pt>
                <c:pt idx="1178">
                  <c:v>117.97</c:v>
                </c:pt>
                <c:pt idx="1179">
                  <c:v>118.05</c:v>
                </c:pt>
                <c:pt idx="1180">
                  <c:v>119.43</c:v>
                </c:pt>
                <c:pt idx="1181">
                  <c:v>117.89</c:v>
                </c:pt>
                <c:pt idx="1182">
                  <c:v>117.79</c:v>
                </c:pt>
                <c:pt idx="1183">
                  <c:v>117.09</c:v>
                </c:pt>
                <c:pt idx="1184">
                  <c:v>116.91</c:v>
                </c:pt>
                <c:pt idx="1185">
                  <c:v>117.32</c:v>
                </c:pt>
                <c:pt idx="1186">
                  <c:v>117.19</c:v>
                </c:pt>
                <c:pt idx="1187">
                  <c:v>117.49</c:v>
                </c:pt>
                <c:pt idx="1188">
                  <c:v>117.97</c:v>
                </c:pt>
                <c:pt idx="1189">
                  <c:v>118.25</c:v>
                </c:pt>
                <c:pt idx="1190">
                  <c:v>119.06</c:v>
                </c:pt>
                <c:pt idx="1191">
                  <c:v>119.06</c:v>
                </c:pt>
                <c:pt idx="1192">
                  <c:v>119</c:v>
                </c:pt>
                <c:pt idx="1193">
                  <c:v>120.22</c:v>
                </c:pt>
                <c:pt idx="1194">
                  <c:v>120.17</c:v>
                </c:pt>
                <c:pt idx="1195">
                  <c:v>120.42</c:v>
                </c:pt>
                <c:pt idx="1196">
                  <c:v>119.66</c:v>
                </c:pt>
                <c:pt idx="1197">
                  <c:v>119.71</c:v>
                </c:pt>
                <c:pt idx="1198">
                  <c:v>120.69</c:v>
                </c:pt>
                <c:pt idx="1199">
                  <c:v>120.8</c:v>
                </c:pt>
                <c:pt idx="1200">
                  <c:v>120.93</c:v>
                </c:pt>
                <c:pt idx="1201">
                  <c:v>121.23</c:v>
                </c:pt>
                <c:pt idx="1202">
                  <c:v>120.17</c:v>
                </c:pt>
                <c:pt idx="1203">
                  <c:v>119.9</c:v>
                </c:pt>
                <c:pt idx="1204">
                  <c:v>118.97</c:v>
                </c:pt>
                <c:pt idx="1205">
                  <c:v>119.24</c:v>
                </c:pt>
                <c:pt idx="1206">
                  <c:v>120.27</c:v>
                </c:pt>
                <c:pt idx="1207">
                  <c:v>121.15</c:v>
                </c:pt>
                <c:pt idx="1208">
                  <c:v>120.78</c:v>
                </c:pt>
                <c:pt idx="1209">
                  <c:v>120.76</c:v>
                </c:pt>
                <c:pt idx="1210">
                  <c:v>121.66</c:v>
                </c:pt>
                <c:pt idx="1211">
                  <c:v>122.05</c:v>
                </c:pt>
                <c:pt idx="1212">
                  <c:v>122.66</c:v>
                </c:pt>
                <c:pt idx="1213">
                  <c:v>122.67</c:v>
                </c:pt>
                <c:pt idx="1214">
                  <c:v>121.97</c:v>
                </c:pt>
                <c:pt idx="1215">
                  <c:v>121.2</c:v>
                </c:pt>
                <c:pt idx="1216">
                  <c:v>121.31</c:v>
                </c:pt>
                <c:pt idx="1217">
                  <c:v>120.61</c:v>
                </c:pt>
                <c:pt idx="1218">
                  <c:v>121.42</c:v>
                </c:pt>
                <c:pt idx="1219">
                  <c:v>119.7</c:v>
                </c:pt>
                <c:pt idx="1220">
                  <c:v>119.31</c:v>
                </c:pt>
                <c:pt idx="1221">
                  <c:v>119.11</c:v>
                </c:pt>
                <c:pt idx="1222">
                  <c:v>118.71</c:v>
                </c:pt>
                <c:pt idx="1223">
                  <c:v>118.37</c:v>
                </c:pt>
                <c:pt idx="1224">
                  <c:v>116.94499999999999</c:v>
                </c:pt>
                <c:pt idx="1225">
                  <c:v>117.46</c:v>
                </c:pt>
                <c:pt idx="1226">
                  <c:v>117.42</c:v>
                </c:pt>
                <c:pt idx="1227">
                  <c:v>117.14</c:v>
                </c:pt>
                <c:pt idx="1228">
                  <c:v>116.78</c:v>
                </c:pt>
                <c:pt idx="1229">
                  <c:v>118.19</c:v>
                </c:pt>
                <c:pt idx="1230">
                  <c:v>118.63</c:v>
                </c:pt>
                <c:pt idx="1231">
                  <c:v>117.36</c:v>
                </c:pt>
                <c:pt idx="1232">
                  <c:v>117.78</c:v>
                </c:pt>
                <c:pt idx="1233">
                  <c:v>118.45</c:v>
                </c:pt>
                <c:pt idx="1234">
                  <c:v>118.41</c:v>
                </c:pt>
                <c:pt idx="1235">
                  <c:v>119.17</c:v>
                </c:pt>
                <c:pt idx="1236">
                  <c:v>118.29</c:v>
                </c:pt>
                <c:pt idx="1237">
                  <c:v>117.89</c:v>
                </c:pt>
                <c:pt idx="1238">
                  <c:v>118.56</c:v>
                </c:pt>
                <c:pt idx="1239">
                  <c:v>117.44</c:v>
                </c:pt>
                <c:pt idx="1240">
                  <c:v>115.74</c:v>
                </c:pt>
                <c:pt idx="1241">
                  <c:v>114.12</c:v>
                </c:pt>
                <c:pt idx="1242">
                  <c:v>115.1</c:v>
                </c:pt>
                <c:pt idx="1243">
                  <c:v>115.4</c:v>
                </c:pt>
                <c:pt idx="1244">
                  <c:v>114.79</c:v>
                </c:pt>
                <c:pt idx="1245">
                  <c:v>115.74</c:v>
                </c:pt>
                <c:pt idx="1246">
                  <c:v>115.86</c:v>
                </c:pt>
                <c:pt idx="1247">
                  <c:v>115.96</c:v>
                </c:pt>
                <c:pt idx="1248">
                  <c:v>114.86</c:v>
                </c:pt>
                <c:pt idx="1249">
                  <c:v>115.27</c:v>
                </c:pt>
                <c:pt idx="1250">
                  <c:v>115.07</c:v>
                </c:pt>
                <c:pt idx="1251">
                  <c:v>116.07</c:v>
                </c:pt>
                <c:pt idx="1252">
                  <c:v>116.07</c:v>
                </c:pt>
                <c:pt idx="1253">
                  <c:v>116.65</c:v>
                </c:pt>
                <c:pt idx="1254">
                  <c:v>117.67</c:v>
                </c:pt>
                <c:pt idx="1255">
                  <c:v>117.93</c:v>
                </c:pt>
                <c:pt idx="1256">
                  <c:v>117.21</c:v>
                </c:pt>
                <c:pt idx="1257">
                  <c:v>117.36</c:v>
                </c:pt>
                <c:pt idx="1258">
                  <c:v>116.93</c:v>
                </c:pt>
                <c:pt idx="1259">
                  <c:v>117.32</c:v>
                </c:pt>
                <c:pt idx="1260">
                  <c:v>116.3</c:v>
                </c:pt>
                <c:pt idx="1261">
                  <c:v>115.7</c:v>
                </c:pt>
                <c:pt idx="1262">
                  <c:v>116.43</c:v>
                </c:pt>
                <c:pt idx="1263">
                  <c:v>118.07</c:v>
                </c:pt>
                <c:pt idx="1264">
                  <c:v>119.02</c:v>
                </c:pt>
                <c:pt idx="1265">
                  <c:v>119.34</c:v>
                </c:pt>
                <c:pt idx="1266">
                  <c:v>119.21</c:v>
                </c:pt>
                <c:pt idx="1267">
                  <c:v>119.44</c:v>
                </c:pt>
                <c:pt idx="1268">
                  <c:v>119.35</c:v>
                </c:pt>
                <c:pt idx="1269">
                  <c:v>119.79</c:v>
                </c:pt>
                <c:pt idx="1270">
                  <c:v>120.06</c:v>
                </c:pt>
                <c:pt idx="1271">
                  <c:v>120.08</c:v>
                </c:pt>
                <c:pt idx="1272">
                  <c:v>119.51</c:v>
                </c:pt>
                <c:pt idx="1273">
                  <c:v>120.23</c:v>
                </c:pt>
                <c:pt idx="1274">
                  <c:v>120.55</c:v>
                </c:pt>
                <c:pt idx="1275">
                  <c:v>120.02</c:v>
                </c:pt>
                <c:pt idx="1276">
                  <c:v>120.39</c:v>
                </c:pt>
                <c:pt idx="1277">
                  <c:v>120.43</c:v>
                </c:pt>
                <c:pt idx="1278">
                  <c:v>119.74</c:v>
                </c:pt>
                <c:pt idx="1279">
                  <c:v>120.56</c:v>
                </c:pt>
                <c:pt idx="1280">
                  <c:v>119.94</c:v>
                </c:pt>
                <c:pt idx="1281">
                  <c:v>120.45</c:v>
                </c:pt>
                <c:pt idx="1282">
                  <c:v>121.16</c:v>
                </c:pt>
                <c:pt idx="1283">
                  <c:v>121.09</c:v>
                </c:pt>
                <c:pt idx="1284">
                  <c:v>121.54</c:v>
                </c:pt>
                <c:pt idx="1285">
                  <c:v>121.08</c:v>
                </c:pt>
                <c:pt idx="1286">
                  <c:v>121.5</c:v>
                </c:pt>
                <c:pt idx="1287">
                  <c:v>121.68</c:v>
                </c:pt>
                <c:pt idx="1288">
                  <c:v>121.32</c:v>
                </c:pt>
                <c:pt idx="1289">
                  <c:v>119.88</c:v>
                </c:pt>
                <c:pt idx="1290">
                  <c:v>118.97</c:v>
                </c:pt>
                <c:pt idx="1291">
                  <c:v>119.4</c:v>
                </c:pt>
                <c:pt idx="1292">
                  <c:v>120.37</c:v>
                </c:pt>
                <c:pt idx="1293">
                  <c:v>120.22</c:v>
                </c:pt>
                <c:pt idx="1294">
                  <c:v>119.45</c:v>
                </c:pt>
                <c:pt idx="1295">
                  <c:v>119.25</c:v>
                </c:pt>
                <c:pt idx="1296">
                  <c:v>120.39</c:v>
                </c:pt>
                <c:pt idx="1297">
                  <c:v>118.29</c:v>
                </c:pt>
                <c:pt idx="1298">
                  <c:v>119.97</c:v>
                </c:pt>
                <c:pt idx="1299">
                  <c:v>121.33</c:v>
                </c:pt>
                <c:pt idx="1300">
                  <c:v>121.89</c:v>
                </c:pt>
                <c:pt idx="1301">
                  <c:v>122.27</c:v>
                </c:pt>
                <c:pt idx="1302">
                  <c:v>122.98</c:v>
                </c:pt>
                <c:pt idx="1303">
                  <c:v>122.79</c:v>
                </c:pt>
                <c:pt idx="1304">
                  <c:v>122.5</c:v>
                </c:pt>
                <c:pt idx="1305">
                  <c:v>122.71</c:v>
                </c:pt>
                <c:pt idx="1306">
                  <c:v>122.59</c:v>
                </c:pt>
                <c:pt idx="1307">
                  <c:v>123.55</c:v>
                </c:pt>
                <c:pt idx="1308">
                  <c:v>122.88</c:v>
                </c:pt>
                <c:pt idx="1309">
                  <c:v>123.41</c:v>
                </c:pt>
                <c:pt idx="1310">
                  <c:v>123.23</c:v>
                </c:pt>
                <c:pt idx="1311">
                  <c:v>123.5</c:v>
                </c:pt>
                <c:pt idx="1312">
                  <c:v>123.99</c:v>
                </c:pt>
                <c:pt idx="1313">
                  <c:v>124.41</c:v>
                </c:pt>
                <c:pt idx="1314">
                  <c:v>123.83</c:v>
                </c:pt>
                <c:pt idx="1315">
                  <c:v>123.87</c:v>
                </c:pt>
                <c:pt idx="1316">
                  <c:v>124.25</c:v>
                </c:pt>
                <c:pt idx="1317">
                  <c:v>124.23</c:v>
                </c:pt>
                <c:pt idx="1318">
                  <c:v>123.45</c:v>
                </c:pt>
                <c:pt idx="1319">
                  <c:v>123.17</c:v>
                </c:pt>
                <c:pt idx="1320">
                  <c:v>123.06</c:v>
                </c:pt>
                <c:pt idx="1321">
                  <c:v>123.82</c:v>
                </c:pt>
                <c:pt idx="1322">
                  <c:v>123.27</c:v>
                </c:pt>
                <c:pt idx="1323">
                  <c:v>123.57</c:v>
                </c:pt>
                <c:pt idx="1324">
                  <c:v>123.22</c:v>
                </c:pt>
                <c:pt idx="1325">
                  <c:v>123.44</c:v>
                </c:pt>
                <c:pt idx="1326">
                  <c:v>122.19</c:v>
                </c:pt>
                <c:pt idx="1327">
                  <c:v>122.05</c:v>
                </c:pt>
                <c:pt idx="1328">
                  <c:v>122.63</c:v>
                </c:pt>
                <c:pt idx="1329">
                  <c:v>122.58</c:v>
                </c:pt>
                <c:pt idx="1330">
                  <c:v>122.5</c:v>
                </c:pt>
                <c:pt idx="1331">
                  <c:v>121.94</c:v>
                </c:pt>
                <c:pt idx="1332">
                  <c:v>121.35</c:v>
                </c:pt>
                <c:pt idx="1333">
                  <c:v>121.48</c:v>
                </c:pt>
                <c:pt idx="1334">
                  <c:v>120.41</c:v>
                </c:pt>
                <c:pt idx="1335">
                  <c:v>121.25</c:v>
                </c:pt>
                <c:pt idx="1336">
                  <c:v>121.19</c:v>
                </c:pt>
                <c:pt idx="1337">
                  <c:v>122.51</c:v>
                </c:pt>
                <c:pt idx="1338">
                  <c:v>122.85</c:v>
                </c:pt>
                <c:pt idx="1339">
                  <c:v>122.66</c:v>
                </c:pt>
                <c:pt idx="1340">
                  <c:v>123.63</c:v>
                </c:pt>
                <c:pt idx="1341">
                  <c:v>123.66</c:v>
                </c:pt>
                <c:pt idx="1342">
                  <c:v>123.83</c:v>
                </c:pt>
                <c:pt idx="1343">
                  <c:v>124.45</c:v>
                </c:pt>
                <c:pt idx="1344">
                  <c:v>124.13</c:v>
                </c:pt>
                <c:pt idx="1345">
                  <c:v>123.75</c:v>
                </c:pt>
                <c:pt idx="1346">
                  <c:v>123.51</c:v>
                </c:pt>
                <c:pt idx="1347">
                  <c:v>123.28</c:v>
                </c:pt>
                <c:pt idx="1348">
                  <c:v>123.47</c:v>
                </c:pt>
                <c:pt idx="1349">
                  <c:v>123.21</c:v>
                </c:pt>
                <c:pt idx="1350">
                  <c:v>121.79</c:v>
                </c:pt>
                <c:pt idx="1351">
                  <c:v>120.95</c:v>
                </c:pt>
                <c:pt idx="1352">
                  <c:v>121.24</c:v>
                </c:pt>
                <c:pt idx="1353">
                  <c:v>122.02</c:v>
                </c:pt>
                <c:pt idx="1354">
                  <c:v>121.52</c:v>
                </c:pt>
                <c:pt idx="1355">
                  <c:v>121.91</c:v>
                </c:pt>
                <c:pt idx="1356">
                  <c:v>121.55</c:v>
                </c:pt>
                <c:pt idx="1357">
                  <c:v>122.62</c:v>
                </c:pt>
                <c:pt idx="1358">
                  <c:v>122.96</c:v>
                </c:pt>
                <c:pt idx="1359">
                  <c:v>122.79</c:v>
                </c:pt>
                <c:pt idx="1360">
                  <c:v>121.25</c:v>
                </c:pt>
                <c:pt idx="1361">
                  <c:v>119.78</c:v>
                </c:pt>
                <c:pt idx="1362">
                  <c:v>119.7</c:v>
                </c:pt>
                <c:pt idx="1363">
                  <c:v>119.68</c:v>
                </c:pt>
                <c:pt idx="1364">
                  <c:v>118.99</c:v>
                </c:pt>
                <c:pt idx="1365">
                  <c:v>118.39</c:v>
                </c:pt>
                <c:pt idx="1366">
                  <c:v>117.46</c:v>
                </c:pt>
                <c:pt idx="1367">
                  <c:v>118.12</c:v>
                </c:pt>
                <c:pt idx="1368">
                  <c:v>118.77</c:v>
                </c:pt>
                <c:pt idx="1369">
                  <c:v>118.94</c:v>
                </c:pt>
                <c:pt idx="1370">
                  <c:v>117.56</c:v>
                </c:pt>
                <c:pt idx="1371">
                  <c:v>119.49</c:v>
                </c:pt>
                <c:pt idx="1372">
                  <c:v>118.29</c:v>
                </c:pt>
                <c:pt idx="1373">
                  <c:v>118.44</c:v>
                </c:pt>
                <c:pt idx="1374">
                  <c:v>119.72</c:v>
                </c:pt>
                <c:pt idx="1375">
                  <c:v>119.51</c:v>
                </c:pt>
                <c:pt idx="1376">
                  <c:v>119.2</c:v>
                </c:pt>
                <c:pt idx="1377">
                  <c:v>118.43</c:v>
                </c:pt>
                <c:pt idx="1378">
                  <c:v>120.29</c:v>
                </c:pt>
                <c:pt idx="1379">
                  <c:v>120.58</c:v>
                </c:pt>
                <c:pt idx="1380">
                  <c:v>120.17</c:v>
                </c:pt>
                <c:pt idx="1381">
                  <c:v>122.15</c:v>
                </c:pt>
                <c:pt idx="1382">
                  <c:v>122.4</c:v>
                </c:pt>
                <c:pt idx="1383">
                  <c:v>122.4</c:v>
                </c:pt>
                <c:pt idx="1384">
                  <c:v>121.95</c:v>
                </c:pt>
                <c:pt idx="1385">
                  <c:v>122.08</c:v>
                </c:pt>
                <c:pt idx="1386">
                  <c:v>122.34</c:v>
                </c:pt>
                <c:pt idx="1387">
                  <c:v>123.35</c:v>
                </c:pt>
                <c:pt idx="1388">
                  <c:v>123.76</c:v>
                </c:pt>
                <c:pt idx="1389">
                  <c:v>123.58</c:v>
                </c:pt>
                <c:pt idx="1390">
                  <c:v>123.37</c:v>
                </c:pt>
                <c:pt idx="1391">
                  <c:v>123.75</c:v>
                </c:pt>
                <c:pt idx="1392">
                  <c:v>125.04</c:v>
                </c:pt>
                <c:pt idx="1393">
                  <c:v>125.15</c:v>
                </c:pt>
                <c:pt idx="1394">
                  <c:v>125.56</c:v>
                </c:pt>
                <c:pt idx="1395">
                  <c:v>126.25</c:v>
                </c:pt>
                <c:pt idx="1396">
                  <c:v>126.98</c:v>
                </c:pt>
                <c:pt idx="1397">
                  <c:v>127.25</c:v>
                </c:pt>
                <c:pt idx="1398">
                  <c:v>126.65</c:v>
                </c:pt>
                <c:pt idx="1399">
                  <c:v>126.16</c:v>
                </c:pt>
                <c:pt idx="1400">
                  <c:v>126.02</c:v>
                </c:pt>
                <c:pt idx="1401">
                  <c:v>126.77</c:v>
                </c:pt>
                <c:pt idx="1402">
                  <c:v>126.64</c:v>
                </c:pt>
                <c:pt idx="1403">
                  <c:v>127.05</c:v>
                </c:pt>
                <c:pt idx="1404">
                  <c:v>126.79</c:v>
                </c:pt>
                <c:pt idx="1405">
                  <c:v>126.22</c:v>
                </c:pt>
                <c:pt idx="1406">
                  <c:v>126.16</c:v>
                </c:pt>
                <c:pt idx="1407">
                  <c:v>126.71</c:v>
                </c:pt>
                <c:pt idx="1408">
                  <c:v>126.4</c:v>
                </c:pt>
                <c:pt idx="1409">
                  <c:v>127.19</c:v>
                </c:pt>
                <c:pt idx="1410">
                  <c:v>127.84</c:v>
                </c:pt>
                <c:pt idx="1411">
                  <c:v>127.27</c:v>
                </c:pt>
                <c:pt idx="1412">
                  <c:v>126.73</c:v>
                </c:pt>
                <c:pt idx="1413">
                  <c:v>125.86</c:v>
                </c:pt>
                <c:pt idx="1414">
                  <c:v>126.17</c:v>
                </c:pt>
                <c:pt idx="1415">
                  <c:v>126.31</c:v>
                </c:pt>
                <c:pt idx="1416">
                  <c:v>126.79</c:v>
                </c:pt>
                <c:pt idx="1417">
                  <c:v>126.92</c:v>
                </c:pt>
                <c:pt idx="1418">
                  <c:v>125.74</c:v>
                </c:pt>
                <c:pt idx="1419">
                  <c:v>125.72</c:v>
                </c:pt>
                <c:pt idx="1420">
                  <c:v>124.8</c:v>
                </c:pt>
                <c:pt idx="1421">
                  <c:v>125.1</c:v>
                </c:pt>
                <c:pt idx="1422">
                  <c:v>126.86</c:v>
                </c:pt>
                <c:pt idx="1423">
                  <c:v>127.17</c:v>
                </c:pt>
                <c:pt idx="1424">
                  <c:v>128.04</c:v>
                </c:pt>
                <c:pt idx="1425">
                  <c:v>128.41999999999999</c:v>
                </c:pt>
                <c:pt idx="1426">
                  <c:v>128.38999999999999</c:v>
                </c:pt>
                <c:pt idx="1427">
                  <c:v>129.02000000000001</c:v>
                </c:pt>
                <c:pt idx="1428">
                  <c:v>129.08000000000001</c:v>
                </c:pt>
                <c:pt idx="1429">
                  <c:v>128.57</c:v>
                </c:pt>
                <c:pt idx="1430">
                  <c:v>128.19999999999999</c:v>
                </c:pt>
                <c:pt idx="1431">
                  <c:v>127.58</c:v>
                </c:pt>
                <c:pt idx="1432">
                  <c:v>128.09</c:v>
                </c:pt>
                <c:pt idx="1433">
                  <c:v>128.28</c:v>
                </c:pt>
                <c:pt idx="1434">
                  <c:v>126.21</c:v>
                </c:pt>
                <c:pt idx="1435">
                  <c:v>126.63</c:v>
                </c:pt>
                <c:pt idx="1436">
                  <c:v>127.04</c:v>
                </c:pt>
                <c:pt idx="1437">
                  <c:v>127.25</c:v>
                </c:pt>
                <c:pt idx="1438">
                  <c:v>127.65</c:v>
                </c:pt>
                <c:pt idx="1439">
                  <c:v>128.44</c:v>
                </c:pt>
                <c:pt idx="1440">
                  <c:v>128.32</c:v>
                </c:pt>
                <c:pt idx="1441">
                  <c:v>127.87</c:v>
                </c:pt>
                <c:pt idx="1442">
                  <c:v>128.1</c:v>
                </c:pt>
                <c:pt idx="1443">
                  <c:v>126.61</c:v>
                </c:pt>
                <c:pt idx="1444">
                  <c:v>126.44</c:v>
                </c:pt>
                <c:pt idx="1445">
                  <c:v>126.37</c:v>
                </c:pt>
                <c:pt idx="1446">
                  <c:v>125.89</c:v>
                </c:pt>
                <c:pt idx="1447">
                  <c:v>126.89</c:v>
                </c:pt>
                <c:pt idx="1448">
                  <c:v>126.43</c:v>
                </c:pt>
                <c:pt idx="1449">
                  <c:v>126.57</c:v>
                </c:pt>
                <c:pt idx="1450">
                  <c:v>126.31</c:v>
                </c:pt>
                <c:pt idx="1451">
                  <c:v>127.66</c:v>
                </c:pt>
                <c:pt idx="1452">
                  <c:v>128.33000000000001</c:v>
                </c:pt>
                <c:pt idx="1453">
                  <c:v>129.07</c:v>
                </c:pt>
                <c:pt idx="1454">
                  <c:v>129.12</c:v>
                </c:pt>
                <c:pt idx="1455">
                  <c:v>128.77000000000001</c:v>
                </c:pt>
                <c:pt idx="1456">
                  <c:v>129.16</c:v>
                </c:pt>
                <c:pt idx="1457">
                  <c:v>129.11000000000001</c:v>
                </c:pt>
                <c:pt idx="1458">
                  <c:v>129.4</c:v>
                </c:pt>
                <c:pt idx="1459">
                  <c:v>129.18</c:v>
                </c:pt>
                <c:pt idx="1460">
                  <c:v>128.6</c:v>
                </c:pt>
                <c:pt idx="1461">
                  <c:v>128.84</c:v>
                </c:pt>
                <c:pt idx="1462">
                  <c:v>128.72</c:v>
                </c:pt>
                <c:pt idx="1463">
                  <c:v>129.07</c:v>
                </c:pt>
                <c:pt idx="1464">
                  <c:v>127.91</c:v>
                </c:pt>
                <c:pt idx="1465">
                  <c:v>127.65</c:v>
                </c:pt>
                <c:pt idx="1466">
                  <c:v>128.28</c:v>
                </c:pt>
                <c:pt idx="1467">
                  <c:v>127.7</c:v>
                </c:pt>
                <c:pt idx="1468">
                  <c:v>128.77000000000001</c:v>
                </c:pt>
                <c:pt idx="1469">
                  <c:v>128.71</c:v>
                </c:pt>
                <c:pt idx="1470">
                  <c:v>130.15</c:v>
                </c:pt>
                <c:pt idx="1471">
                  <c:v>131.01</c:v>
                </c:pt>
                <c:pt idx="1472">
                  <c:v>130.68</c:v>
                </c:pt>
                <c:pt idx="1473">
                  <c:v>130.63999999999999</c:v>
                </c:pt>
                <c:pt idx="1474">
                  <c:v>130.37</c:v>
                </c:pt>
                <c:pt idx="1475">
                  <c:v>129.51</c:v>
                </c:pt>
                <c:pt idx="1476">
                  <c:v>130.19999999999999</c:v>
                </c:pt>
                <c:pt idx="1477">
                  <c:v>129.99</c:v>
                </c:pt>
                <c:pt idx="1478">
                  <c:v>129.91</c:v>
                </c:pt>
                <c:pt idx="1479">
                  <c:v>129.91</c:v>
                </c:pt>
                <c:pt idx="1480">
                  <c:v>129.5</c:v>
                </c:pt>
                <c:pt idx="1481">
                  <c:v>130.04</c:v>
                </c:pt>
                <c:pt idx="1482">
                  <c:v>130.02000000000001</c:v>
                </c:pt>
                <c:pt idx="1483">
                  <c:v>130.12</c:v>
                </c:pt>
                <c:pt idx="1484">
                  <c:v>129.74</c:v>
                </c:pt>
                <c:pt idx="1485">
                  <c:v>130.61000000000001</c:v>
                </c:pt>
                <c:pt idx="1486">
                  <c:v>130.85</c:v>
                </c:pt>
                <c:pt idx="1487">
                  <c:v>131.08000000000001</c:v>
                </c:pt>
                <c:pt idx="1488">
                  <c:v>129.71</c:v>
                </c:pt>
                <c:pt idx="1489">
                  <c:v>129.85</c:v>
                </c:pt>
                <c:pt idx="1490">
                  <c:v>128.93</c:v>
                </c:pt>
                <c:pt idx="1491">
                  <c:v>128.55000000000001</c:v>
                </c:pt>
                <c:pt idx="1492">
                  <c:v>128.81</c:v>
                </c:pt>
                <c:pt idx="1493">
                  <c:v>128.94999999999999</c:v>
                </c:pt>
                <c:pt idx="1494">
                  <c:v>130.72</c:v>
                </c:pt>
                <c:pt idx="1495">
                  <c:v>131</c:v>
                </c:pt>
                <c:pt idx="1496">
                  <c:v>131.69</c:v>
                </c:pt>
                <c:pt idx="1497">
                  <c:v>130.93</c:v>
                </c:pt>
                <c:pt idx="1498">
                  <c:v>131.05000000000001</c:v>
                </c:pt>
                <c:pt idx="1499">
                  <c:v>130.5</c:v>
                </c:pt>
                <c:pt idx="1500">
                  <c:v>129.9</c:v>
                </c:pt>
                <c:pt idx="1501">
                  <c:v>130.79</c:v>
                </c:pt>
                <c:pt idx="1502">
                  <c:v>131.46</c:v>
                </c:pt>
                <c:pt idx="1503">
                  <c:v>131</c:v>
                </c:pt>
                <c:pt idx="1504">
                  <c:v>131.22</c:v>
                </c:pt>
                <c:pt idx="1505">
                  <c:v>131.09</c:v>
                </c:pt>
                <c:pt idx="1506">
                  <c:v>132.05000000000001</c:v>
                </c:pt>
                <c:pt idx="1507">
                  <c:v>132.52000000000001</c:v>
                </c:pt>
                <c:pt idx="1508">
                  <c:v>132.41</c:v>
                </c:pt>
                <c:pt idx="1509">
                  <c:v>132.4</c:v>
                </c:pt>
                <c:pt idx="1510">
                  <c:v>132.51</c:v>
                </c:pt>
                <c:pt idx="1511">
                  <c:v>130.47</c:v>
                </c:pt>
                <c:pt idx="1512">
                  <c:v>128.78</c:v>
                </c:pt>
                <c:pt idx="1513">
                  <c:v>129.76</c:v>
                </c:pt>
                <c:pt idx="1514">
                  <c:v>128.66999999999999</c:v>
                </c:pt>
                <c:pt idx="1515">
                  <c:v>127.32</c:v>
                </c:pt>
                <c:pt idx="1516">
                  <c:v>126.56</c:v>
                </c:pt>
                <c:pt idx="1517">
                  <c:v>126.33</c:v>
                </c:pt>
                <c:pt idx="1518">
                  <c:v>127.18</c:v>
                </c:pt>
                <c:pt idx="1519">
                  <c:v>125.7</c:v>
                </c:pt>
                <c:pt idx="1520">
                  <c:v>126.92</c:v>
                </c:pt>
                <c:pt idx="1521">
                  <c:v>128</c:v>
                </c:pt>
                <c:pt idx="1522">
                  <c:v>127.97</c:v>
                </c:pt>
                <c:pt idx="1523">
                  <c:v>126.58</c:v>
                </c:pt>
                <c:pt idx="1524">
                  <c:v>127.39</c:v>
                </c:pt>
                <c:pt idx="1525">
                  <c:v>129.22</c:v>
                </c:pt>
                <c:pt idx="1526">
                  <c:v>128.82</c:v>
                </c:pt>
                <c:pt idx="1527">
                  <c:v>127.29</c:v>
                </c:pt>
                <c:pt idx="1528">
                  <c:v>126.92</c:v>
                </c:pt>
                <c:pt idx="1529">
                  <c:v>125.58</c:v>
                </c:pt>
                <c:pt idx="1530">
                  <c:v>126.17</c:v>
                </c:pt>
                <c:pt idx="1531">
                  <c:v>125.88</c:v>
                </c:pt>
                <c:pt idx="1532">
                  <c:v>123.74</c:v>
                </c:pt>
                <c:pt idx="1533">
                  <c:v>122.88</c:v>
                </c:pt>
                <c:pt idx="1534">
                  <c:v>123.95</c:v>
                </c:pt>
                <c:pt idx="1535">
                  <c:v>125.29</c:v>
                </c:pt>
                <c:pt idx="1536">
                  <c:v>125.4</c:v>
                </c:pt>
                <c:pt idx="1537">
                  <c:v>124</c:v>
                </c:pt>
                <c:pt idx="1538">
                  <c:v>124</c:v>
                </c:pt>
                <c:pt idx="1539">
                  <c:v>124.9</c:v>
                </c:pt>
                <c:pt idx="1540">
                  <c:v>124.33</c:v>
                </c:pt>
                <c:pt idx="1541">
                  <c:v>124.65</c:v>
                </c:pt>
                <c:pt idx="1542">
                  <c:v>125.08</c:v>
                </c:pt>
                <c:pt idx="1543">
                  <c:v>124.19</c:v>
                </c:pt>
                <c:pt idx="1544">
                  <c:v>125.2</c:v>
                </c:pt>
                <c:pt idx="1545">
                  <c:v>127.47</c:v>
                </c:pt>
                <c:pt idx="1546">
                  <c:v>127.43</c:v>
                </c:pt>
                <c:pt idx="1547">
                  <c:v>127.29</c:v>
                </c:pt>
                <c:pt idx="1548">
                  <c:v>127.23</c:v>
                </c:pt>
                <c:pt idx="1549">
                  <c:v>127.19</c:v>
                </c:pt>
                <c:pt idx="1550">
                  <c:v>126.94</c:v>
                </c:pt>
                <c:pt idx="1551">
                  <c:v>126.61</c:v>
                </c:pt>
                <c:pt idx="1552">
                  <c:v>127.22</c:v>
                </c:pt>
                <c:pt idx="1553">
                  <c:v>125.5</c:v>
                </c:pt>
                <c:pt idx="1554">
                  <c:v>124.15</c:v>
                </c:pt>
                <c:pt idx="1555">
                  <c:v>123.51</c:v>
                </c:pt>
                <c:pt idx="1556">
                  <c:v>123.71</c:v>
                </c:pt>
                <c:pt idx="1557">
                  <c:v>124.18</c:v>
                </c:pt>
                <c:pt idx="1558">
                  <c:v>126.12</c:v>
                </c:pt>
                <c:pt idx="1559">
                  <c:v>125.15</c:v>
                </c:pt>
                <c:pt idx="1560">
                  <c:v>124.44</c:v>
                </c:pt>
                <c:pt idx="1561">
                  <c:v>125.98</c:v>
                </c:pt>
                <c:pt idx="1562">
                  <c:v>126.59</c:v>
                </c:pt>
                <c:pt idx="1563">
                  <c:v>127.32</c:v>
                </c:pt>
                <c:pt idx="1564">
                  <c:v>126.99</c:v>
                </c:pt>
                <c:pt idx="1565">
                  <c:v>127.68</c:v>
                </c:pt>
                <c:pt idx="1566">
                  <c:v>127.34</c:v>
                </c:pt>
                <c:pt idx="1567">
                  <c:v>127.62</c:v>
                </c:pt>
                <c:pt idx="1568">
                  <c:v>127.22</c:v>
                </c:pt>
                <c:pt idx="1569">
                  <c:v>129.06</c:v>
                </c:pt>
                <c:pt idx="1570">
                  <c:v>127.9</c:v>
                </c:pt>
                <c:pt idx="1571">
                  <c:v>128.09</c:v>
                </c:pt>
                <c:pt idx="1572">
                  <c:v>128.19999999999999</c:v>
                </c:pt>
                <c:pt idx="1573">
                  <c:v>126.62</c:v>
                </c:pt>
                <c:pt idx="1574">
                  <c:v>127.09</c:v>
                </c:pt>
                <c:pt idx="1575">
                  <c:v>127.63</c:v>
                </c:pt>
                <c:pt idx="1576">
                  <c:v>128.26</c:v>
                </c:pt>
                <c:pt idx="1577">
                  <c:v>129.34</c:v>
                </c:pt>
                <c:pt idx="1578">
                  <c:v>129.58000000000001</c:v>
                </c:pt>
                <c:pt idx="1579">
                  <c:v>130.19</c:v>
                </c:pt>
                <c:pt idx="1580">
                  <c:v>130.13</c:v>
                </c:pt>
                <c:pt idx="1581">
                  <c:v>129.94</c:v>
                </c:pt>
                <c:pt idx="1582">
                  <c:v>130.18</c:v>
                </c:pt>
                <c:pt idx="1583">
                  <c:v>129.99</c:v>
                </c:pt>
                <c:pt idx="1584">
                  <c:v>129.65</c:v>
                </c:pt>
                <c:pt idx="1585">
                  <c:v>129.65</c:v>
                </c:pt>
                <c:pt idx="1586">
                  <c:v>130.49</c:v>
                </c:pt>
                <c:pt idx="1587">
                  <c:v>130.88</c:v>
                </c:pt>
                <c:pt idx="1588">
                  <c:v>130.84</c:v>
                </c:pt>
                <c:pt idx="1589">
                  <c:v>131.13999999999999</c:v>
                </c:pt>
                <c:pt idx="1590">
                  <c:v>131.26</c:v>
                </c:pt>
                <c:pt idx="1591">
                  <c:v>131.12</c:v>
                </c:pt>
                <c:pt idx="1592">
                  <c:v>130.13999999999999</c:v>
                </c:pt>
                <c:pt idx="1593">
                  <c:v>130.07</c:v>
                </c:pt>
                <c:pt idx="1594">
                  <c:v>129.80000000000001</c:v>
                </c:pt>
                <c:pt idx="1595">
                  <c:v>130.54</c:v>
                </c:pt>
                <c:pt idx="1596">
                  <c:v>131.65</c:v>
                </c:pt>
                <c:pt idx="1597">
                  <c:v>131.96</c:v>
                </c:pt>
                <c:pt idx="1598">
                  <c:v>132.32</c:v>
                </c:pt>
                <c:pt idx="1599">
                  <c:v>131.69</c:v>
                </c:pt>
                <c:pt idx="1600">
                  <c:v>132.12</c:v>
                </c:pt>
                <c:pt idx="1601">
                  <c:v>132.25</c:v>
                </c:pt>
                <c:pt idx="1602">
                  <c:v>132.61000000000001</c:v>
                </c:pt>
                <c:pt idx="1603">
                  <c:v>131.66999999999999</c:v>
                </c:pt>
                <c:pt idx="1604">
                  <c:v>131.72999999999999</c:v>
                </c:pt>
                <c:pt idx="1605">
                  <c:v>132.5</c:v>
                </c:pt>
                <c:pt idx="1606">
                  <c:v>133.49</c:v>
                </c:pt>
                <c:pt idx="1607">
                  <c:v>133.74</c:v>
                </c:pt>
                <c:pt idx="1608">
                  <c:v>133.80000000000001</c:v>
                </c:pt>
                <c:pt idx="1609">
                  <c:v>133.54</c:v>
                </c:pt>
                <c:pt idx="1610">
                  <c:v>132.88999999999999</c:v>
                </c:pt>
                <c:pt idx="1611">
                  <c:v>133.09</c:v>
                </c:pt>
                <c:pt idx="1612">
                  <c:v>134.91999999999999</c:v>
                </c:pt>
                <c:pt idx="1613">
                  <c:v>134.94999999999999</c:v>
                </c:pt>
                <c:pt idx="1614">
                  <c:v>134.85</c:v>
                </c:pt>
                <c:pt idx="1615">
                  <c:v>135.11000000000001</c:v>
                </c:pt>
                <c:pt idx="1616">
                  <c:v>134.84</c:v>
                </c:pt>
                <c:pt idx="1617">
                  <c:v>135.44999999999999</c:v>
                </c:pt>
                <c:pt idx="1618">
                  <c:v>136.16</c:v>
                </c:pt>
                <c:pt idx="1619">
                  <c:v>136.52000000000001</c:v>
                </c:pt>
                <c:pt idx="1620">
                  <c:v>136.47</c:v>
                </c:pt>
                <c:pt idx="1621">
                  <c:v>137.04</c:v>
                </c:pt>
                <c:pt idx="1622">
                  <c:v>136.38999999999999</c:v>
                </c:pt>
                <c:pt idx="1623">
                  <c:v>136.84</c:v>
                </c:pt>
                <c:pt idx="1624">
                  <c:v>136.46</c:v>
                </c:pt>
                <c:pt idx="1625">
                  <c:v>137.28</c:v>
                </c:pt>
                <c:pt idx="1626">
                  <c:v>137.71</c:v>
                </c:pt>
                <c:pt idx="1627">
                  <c:v>138.66</c:v>
                </c:pt>
                <c:pt idx="1628">
                  <c:v>138.61000000000001</c:v>
                </c:pt>
                <c:pt idx="1629">
                  <c:v>137.66</c:v>
                </c:pt>
                <c:pt idx="1630">
                  <c:v>138.11000000000001</c:v>
                </c:pt>
                <c:pt idx="1631">
                  <c:v>138.26</c:v>
                </c:pt>
                <c:pt idx="1632">
                  <c:v>136.51</c:v>
                </c:pt>
                <c:pt idx="1633">
                  <c:v>137.27000000000001</c:v>
                </c:pt>
                <c:pt idx="1634">
                  <c:v>136.96</c:v>
                </c:pt>
                <c:pt idx="1635">
                  <c:v>138.19</c:v>
                </c:pt>
                <c:pt idx="1636">
                  <c:v>138.03</c:v>
                </c:pt>
                <c:pt idx="1637">
                  <c:v>139.01</c:v>
                </c:pt>
                <c:pt idx="1638">
                  <c:v>138.13999999999999</c:v>
                </c:pt>
                <c:pt idx="1639">
                  <c:v>138.18</c:v>
                </c:pt>
                <c:pt idx="1640">
                  <c:v>138.97</c:v>
                </c:pt>
                <c:pt idx="1641">
                  <c:v>139.57</c:v>
                </c:pt>
                <c:pt idx="1642">
                  <c:v>140.44</c:v>
                </c:pt>
                <c:pt idx="1643">
                  <c:v>139.93</c:v>
                </c:pt>
                <c:pt idx="1644">
                  <c:v>140.30000000000001</c:v>
                </c:pt>
                <c:pt idx="1645">
                  <c:v>140.44999999999999</c:v>
                </c:pt>
                <c:pt idx="1646">
                  <c:v>140.76</c:v>
                </c:pt>
                <c:pt idx="1647">
                  <c:v>140.24</c:v>
                </c:pt>
                <c:pt idx="1648">
                  <c:v>140.28</c:v>
                </c:pt>
                <c:pt idx="1649">
                  <c:v>138.24</c:v>
                </c:pt>
                <c:pt idx="1650">
                  <c:v>139.47</c:v>
                </c:pt>
                <c:pt idx="1651">
                  <c:v>140.44</c:v>
                </c:pt>
                <c:pt idx="1652">
                  <c:v>140.53</c:v>
                </c:pt>
                <c:pt idx="1653">
                  <c:v>140.25</c:v>
                </c:pt>
                <c:pt idx="1654">
                  <c:v>141.56</c:v>
                </c:pt>
                <c:pt idx="1655">
                  <c:v>141.87</c:v>
                </c:pt>
                <c:pt idx="1656">
                  <c:v>142.03</c:v>
                </c:pt>
                <c:pt idx="1657">
                  <c:v>141.13</c:v>
                </c:pt>
                <c:pt idx="1658">
                  <c:v>141.37</c:v>
                </c:pt>
                <c:pt idx="1659">
                  <c:v>141.68</c:v>
                </c:pt>
                <c:pt idx="1660">
                  <c:v>142.22999999999999</c:v>
                </c:pt>
                <c:pt idx="1661">
                  <c:v>141.84</c:v>
                </c:pt>
                <c:pt idx="1662">
                  <c:v>142.65</c:v>
                </c:pt>
                <c:pt idx="1663">
                  <c:v>142.53</c:v>
                </c:pt>
                <c:pt idx="1664">
                  <c:v>141.55000000000001</c:v>
                </c:pt>
                <c:pt idx="1665">
                  <c:v>142.36000000000001</c:v>
                </c:pt>
                <c:pt idx="1666">
                  <c:v>142.27000000000001</c:v>
                </c:pt>
                <c:pt idx="1667">
                  <c:v>141.59</c:v>
                </c:pt>
                <c:pt idx="1668">
                  <c:v>140.82</c:v>
                </c:pt>
                <c:pt idx="1669">
                  <c:v>141.87</c:v>
                </c:pt>
                <c:pt idx="1670">
                  <c:v>142.41</c:v>
                </c:pt>
                <c:pt idx="1671">
                  <c:v>142.1</c:v>
                </c:pt>
                <c:pt idx="1672">
                  <c:v>142.30000000000001</c:v>
                </c:pt>
                <c:pt idx="1673">
                  <c:v>141.22999999999999</c:v>
                </c:pt>
                <c:pt idx="1674">
                  <c:v>141.34</c:v>
                </c:pt>
                <c:pt idx="1675">
                  <c:v>140.82</c:v>
                </c:pt>
                <c:pt idx="1676">
                  <c:v>141.4</c:v>
                </c:pt>
                <c:pt idx="1677">
                  <c:v>140.58000000000001</c:v>
                </c:pt>
                <c:pt idx="1678">
                  <c:v>141.58000000000001</c:v>
                </c:pt>
                <c:pt idx="1679">
                  <c:v>142.12</c:v>
                </c:pt>
                <c:pt idx="1680">
                  <c:v>143.07</c:v>
                </c:pt>
                <c:pt idx="1681">
                  <c:v>142.85</c:v>
                </c:pt>
                <c:pt idx="1682">
                  <c:v>143.16999999999999</c:v>
                </c:pt>
                <c:pt idx="1683">
                  <c:v>142.46</c:v>
                </c:pt>
                <c:pt idx="1684">
                  <c:v>143.07</c:v>
                </c:pt>
                <c:pt idx="1685">
                  <c:v>142.26</c:v>
                </c:pt>
                <c:pt idx="1686">
                  <c:v>142.97</c:v>
                </c:pt>
                <c:pt idx="1687">
                  <c:v>143.84</c:v>
                </c:pt>
                <c:pt idx="1688">
                  <c:v>142.57</c:v>
                </c:pt>
                <c:pt idx="1689">
                  <c:v>142.21</c:v>
                </c:pt>
                <c:pt idx="1690">
                  <c:v>142.35</c:v>
                </c:pt>
                <c:pt idx="1691">
                  <c:v>142.65</c:v>
                </c:pt>
                <c:pt idx="1692">
                  <c:v>144.15</c:v>
                </c:pt>
                <c:pt idx="1693">
                  <c:v>144.74</c:v>
                </c:pt>
                <c:pt idx="1694">
                  <c:v>144.69999999999999</c:v>
                </c:pt>
                <c:pt idx="1695">
                  <c:v>144.97</c:v>
                </c:pt>
                <c:pt idx="1696">
                  <c:v>145.12</c:v>
                </c:pt>
                <c:pt idx="1697">
                  <c:v>144.78</c:v>
                </c:pt>
                <c:pt idx="1698">
                  <c:v>143.94999999999999</c:v>
                </c:pt>
                <c:pt idx="1699">
                  <c:v>143.93</c:v>
                </c:pt>
                <c:pt idx="1700">
                  <c:v>143.82</c:v>
                </c:pt>
                <c:pt idx="1701">
                  <c:v>144.80000000000001</c:v>
                </c:pt>
                <c:pt idx="1702">
                  <c:v>145.63</c:v>
                </c:pt>
                <c:pt idx="1703">
                  <c:v>145.44</c:v>
                </c:pt>
                <c:pt idx="1704">
                  <c:v>145.57</c:v>
                </c:pt>
                <c:pt idx="1705">
                  <c:v>145.59</c:v>
                </c:pt>
                <c:pt idx="1706">
                  <c:v>145.65</c:v>
                </c:pt>
                <c:pt idx="1707">
                  <c:v>145.74</c:v>
                </c:pt>
                <c:pt idx="1708">
                  <c:v>145.88</c:v>
                </c:pt>
                <c:pt idx="1709">
                  <c:v>143.88</c:v>
                </c:pt>
                <c:pt idx="1710">
                  <c:v>140.54</c:v>
                </c:pt>
                <c:pt idx="1711">
                  <c:v>139.38999999999999</c:v>
                </c:pt>
                <c:pt idx="1712">
                  <c:v>140.07</c:v>
                </c:pt>
                <c:pt idx="1713">
                  <c:v>137.9</c:v>
                </c:pt>
                <c:pt idx="1714">
                  <c:v>138.75</c:v>
                </c:pt>
                <c:pt idx="1715">
                  <c:v>139.71</c:v>
                </c:pt>
                <c:pt idx="1716">
                  <c:v>140.55000000000001</c:v>
                </c:pt>
                <c:pt idx="1717">
                  <c:v>141.34</c:v>
                </c:pt>
                <c:pt idx="1718">
                  <c:v>140.41999999999999</c:v>
                </c:pt>
                <c:pt idx="1719">
                  <c:v>140.25</c:v>
                </c:pt>
                <c:pt idx="1720">
                  <c:v>138.43</c:v>
                </c:pt>
                <c:pt idx="1721">
                  <c:v>139.09</c:v>
                </c:pt>
                <c:pt idx="1722">
                  <c:v>139.18</c:v>
                </c:pt>
                <c:pt idx="1723">
                  <c:v>139.38</c:v>
                </c:pt>
                <c:pt idx="1724">
                  <c:v>140.44999999999999</c:v>
                </c:pt>
                <c:pt idx="1725">
                  <c:v>141</c:v>
                </c:pt>
                <c:pt idx="1726">
                  <c:v>143.52000000000001</c:v>
                </c:pt>
                <c:pt idx="1727">
                  <c:v>143.35</c:v>
                </c:pt>
                <c:pt idx="1728">
                  <c:v>143.49</c:v>
                </c:pt>
                <c:pt idx="1729">
                  <c:v>143.15</c:v>
                </c:pt>
                <c:pt idx="1730">
                  <c:v>142.25</c:v>
                </c:pt>
                <c:pt idx="1731">
                  <c:v>141.32</c:v>
                </c:pt>
                <c:pt idx="1732">
                  <c:v>142.16999999999999</c:v>
                </c:pt>
                <c:pt idx="1733">
                  <c:v>142.18</c:v>
                </c:pt>
                <c:pt idx="1734">
                  <c:v>142.97</c:v>
                </c:pt>
                <c:pt idx="1735">
                  <c:v>143.63</c:v>
                </c:pt>
                <c:pt idx="1736">
                  <c:v>143.66999999999999</c:v>
                </c:pt>
                <c:pt idx="1737">
                  <c:v>144.6</c:v>
                </c:pt>
                <c:pt idx="1738">
                  <c:v>144.36000000000001</c:v>
                </c:pt>
                <c:pt idx="1739">
                  <c:v>144.82</c:v>
                </c:pt>
                <c:pt idx="1740">
                  <c:v>143.74</c:v>
                </c:pt>
                <c:pt idx="1741">
                  <c:v>144.96</c:v>
                </c:pt>
                <c:pt idx="1742">
                  <c:v>145.87</c:v>
                </c:pt>
                <c:pt idx="1743">
                  <c:v>146.80000000000001</c:v>
                </c:pt>
                <c:pt idx="1744">
                  <c:v>147.15</c:v>
                </c:pt>
                <c:pt idx="1745">
                  <c:v>146.5</c:v>
                </c:pt>
                <c:pt idx="1746">
                  <c:v>148.15</c:v>
                </c:pt>
                <c:pt idx="1747">
                  <c:v>148.5</c:v>
                </c:pt>
                <c:pt idx="1748">
                  <c:v>148.19</c:v>
                </c:pt>
                <c:pt idx="1749">
                  <c:v>148.71</c:v>
                </c:pt>
                <c:pt idx="1750">
                  <c:v>149.47</c:v>
                </c:pt>
                <c:pt idx="1751">
                  <c:v>149.05000000000001</c:v>
                </c:pt>
                <c:pt idx="1752">
                  <c:v>149.63999999999999</c:v>
                </c:pt>
                <c:pt idx="1753">
                  <c:v>148.53</c:v>
                </c:pt>
                <c:pt idx="1754">
                  <c:v>148.91</c:v>
                </c:pt>
                <c:pt idx="1755">
                  <c:v>150</c:v>
                </c:pt>
                <c:pt idx="1756">
                  <c:v>150.76</c:v>
                </c:pt>
                <c:pt idx="1757">
                  <c:v>150.84</c:v>
                </c:pt>
                <c:pt idx="1758">
                  <c:v>150.57</c:v>
                </c:pt>
                <c:pt idx="1759">
                  <c:v>150.63999999999999</c:v>
                </c:pt>
                <c:pt idx="1760">
                  <c:v>150.76</c:v>
                </c:pt>
                <c:pt idx="1761">
                  <c:v>149.75</c:v>
                </c:pt>
                <c:pt idx="1762">
                  <c:v>150.86000000000001</c:v>
                </c:pt>
                <c:pt idx="1763">
                  <c:v>150.69999999999999</c:v>
                </c:pt>
                <c:pt idx="1764">
                  <c:v>150.80000000000001</c:v>
                </c:pt>
                <c:pt idx="1765">
                  <c:v>151.38</c:v>
                </c:pt>
                <c:pt idx="1766">
                  <c:v>152.01</c:v>
                </c:pt>
                <c:pt idx="1767">
                  <c:v>152.58000000000001</c:v>
                </c:pt>
                <c:pt idx="1768">
                  <c:v>152.69999999999999</c:v>
                </c:pt>
                <c:pt idx="1769">
                  <c:v>152.94999999999999</c:v>
                </c:pt>
                <c:pt idx="1770">
                  <c:v>152.53</c:v>
                </c:pt>
                <c:pt idx="1771">
                  <c:v>151.49</c:v>
                </c:pt>
                <c:pt idx="1772">
                  <c:v>151.94</c:v>
                </c:pt>
                <c:pt idx="1773">
                  <c:v>151.46</c:v>
                </c:pt>
                <c:pt idx="1774">
                  <c:v>153.66</c:v>
                </c:pt>
                <c:pt idx="1775">
                  <c:v>154.34</c:v>
                </c:pt>
                <c:pt idx="1776">
                  <c:v>153.54</c:v>
                </c:pt>
                <c:pt idx="1777">
                  <c:v>153.74</c:v>
                </c:pt>
                <c:pt idx="1778">
                  <c:v>152.91</c:v>
                </c:pt>
                <c:pt idx="1779">
                  <c:v>151.56</c:v>
                </c:pt>
                <c:pt idx="1780">
                  <c:v>149.5</c:v>
                </c:pt>
                <c:pt idx="1781">
                  <c:v>150.93</c:v>
                </c:pt>
                <c:pt idx="1782">
                  <c:v>150.66999999999999</c:v>
                </c:pt>
                <c:pt idx="1783">
                  <c:v>150.4</c:v>
                </c:pt>
                <c:pt idx="1784">
                  <c:v>152.07</c:v>
                </c:pt>
                <c:pt idx="1785">
                  <c:v>153.26</c:v>
                </c:pt>
                <c:pt idx="1786">
                  <c:v>153.37</c:v>
                </c:pt>
                <c:pt idx="1787">
                  <c:v>152.62</c:v>
                </c:pt>
                <c:pt idx="1788">
                  <c:v>153.58000000000001</c:v>
                </c:pt>
                <c:pt idx="1789">
                  <c:v>151.08000000000001</c:v>
                </c:pt>
                <c:pt idx="1790">
                  <c:v>151.5</c:v>
                </c:pt>
                <c:pt idx="1791">
                  <c:v>150.25</c:v>
                </c:pt>
                <c:pt idx="1792">
                  <c:v>150.19999999999999</c:v>
                </c:pt>
                <c:pt idx="1793">
                  <c:v>148.26</c:v>
                </c:pt>
                <c:pt idx="1794">
                  <c:v>150.38</c:v>
                </c:pt>
                <c:pt idx="1795">
                  <c:v>150.9</c:v>
                </c:pt>
                <c:pt idx="1796">
                  <c:v>150.87</c:v>
                </c:pt>
                <c:pt idx="1797">
                  <c:v>152.18</c:v>
                </c:pt>
                <c:pt idx="1798">
                  <c:v>152.34</c:v>
                </c:pt>
                <c:pt idx="1799">
                  <c:v>152.38</c:v>
                </c:pt>
                <c:pt idx="1800">
                  <c:v>153.16</c:v>
                </c:pt>
                <c:pt idx="1801">
                  <c:v>152.29</c:v>
                </c:pt>
                <c:pt idx="1802">
                  <c:v>150.75</c:v>
                </c:pt>
                <c:pt idx="1803">
                  <c:v>152.37</c:v>
                </c:pt>
                <c:pt idx="1804">
                  <c:v>154.57</c:v>
                </c:pt>
                <c:pt idx="1805">
                  <c:v>154.99</c:v>
                </c:pt>
                <c:pt idx="1806">
                  <c:v>154.93</c:v>
                </c:pt>
                <c:pt idx="1807">
                  <c:v>154.22999999999999</c:v>
                </c:pt>
                <c:pt idx="1808">
                  <c:v>155.19999999999999</c:v>
                </c:pt>
                <c:pt idx="1809">
                  <c:v>155.07</c:v>
                </c:pt>
                <c:pt idx="1810">
                  <c:v>153.5</c:v>
                </c:pt>
                <c:pt idx="1811">
                  <c:v>153.12</c:v>
                </c:pt>
                <c:pt idx="1812">
                  <c:v>152.02000000000001</c:v>
                </c:pt>
                <c:pt idx="1813">
                  <c:v>150.19</c:v>
                </c:pt>
                <c:pt idx="1814">
                  <c:v>148.02000000000001</c:v>
                </c:pt>
                <c:pt idx="1815">
                  <c:v>145.93</c:v>
                </c:pt>
                <c:pt idx="1816">
                  <c:v>147.38</c:v>
                </c:pt>
                <c:pt idx="1817">
                  <c:v>145.72</c:v>
                </c:pt>
                <c:pt idx="1818">
                  <c:v>146.43</c:v>
                </c:pt>
                <c:pt idx="1819">
                  <c:v>147.28</c:v>
                </c:pt>
                <c:pt idx="1820">
                  <c:v>144.21</c:v>
                </c:pt>
                <c:pt idx="1821">
                  <c:v>145.94</c:v>
                </c:pt>
                <c:pt idx="1822">
                  <c:v>148.41</c:v>
                </c:pt>
                <c:pt idx="1823">
                  <c:v>149.83000000000001</c:v>
                </c:pt>
                <c:pt idx="1824">
                  <c:v>145.38999999999999</c:v>
                </c:pt>
                <c:pt idx="1825">
                  <c:v>146.5</c:v>
                </c:pt>
                <c:pt idx="1826">
                  <c:v>145.69999999999999</c:v>
                </c:pt>
                <c:pt idx="1827">
                  <c:v>142.72</c:v>
                </c:pt>
                <c:pt idx="1828">
                  <c:v>141.04</c:v>
                </c:pt>
                <c:pt idx="1829">
                  <c:v>142.1</c:v>
                </c:pt>
                <c:pt idx="1830">
                  <c:v>145.16999999999999</c:v>
                </c:pt>
                <c:pt idx="1831">
                  <c:v>144.63999999999999</c:v>
                </c:pt>
                <c:pt idx="1832">
                  <c:v>146.01</c:v>
                </c:pt>
                <c:pt idx="1833">
                  <c:v>147.34</c:v>
                </c:pt>
                <c:pt idx="1834">
                  <c:v>146.47999999999999</c:v>
                </c:pt>
                <c:pt idx="1835">
                  <c:v>148.33000000000001</c:v>
                </c:pt>
                <c:pt idx="1836">
                  <c:v>146.16</c:v>
                </c:pt>
                <c:pt idx="1837">
                  <c:v>144.37</c:v>
                </c:pt>
                <c:pt idx="1838">
                  <c:v>145.44999999999999</c:v>
                </c:pt>
                <c:pt idx="1839">
                  <c:v>147.65</c:v>
                </c:pt>
                <c:pt idx="1840">
                  <c:v>147.44999999999999</c:v>
                </c:pt>
                <c:pt idx="1841">
                  <c:v>148.19999999999999</c:v>
                </c:pt>
                <c:pt idx="1842">
                  <c:v>147.96</c:v>
                </c:pt>
                <c:pt idx="1843">
                  <c:v>146.47999999999999</c:v>
                </c:pt>
                <c:pt idx="1844">
                  <c:v>146.07</c:v>
                </c:pt>
                <c:pt idx="1845">
                  <c:v>146.24</c:v>
                </c:pt>
                <c:pt idx="1846">
                  <c:v>147.49</c:v>
                </c:pt>
                <c:pt idx="1847">
                  <c:v>148.58000000000001</c:v>
                </c:pt>
                <c:pt idx="1848">
                  <c:v>147.96</c:v>
                </c:pt>
                <c:pt idx="1849">
                  <c:v>148.31</c:v>
                </c:pt>
                <c:pt idx="1850">
                  <c:v>148.83000000000001</c:v>
                </c:pt>
                <c:pt idx="1851">
                  <c:v>153.41</c:v>
                </c:pt>
                <c:pt idx="1852">
                  <c:v>153.34</c:v>
                </c:pt>
                <c:pt idx="1853">
                  <c:v>152.69</c:v>
                </c:pt>
                <c:pt idx="1854">
                  <c:v>152.435</c:v>
                </c:pt>
                <c:pt idx="1855">
                  <c:v>150.83000000000001</c:v>
                </c:pt>
                <c:pt idx="1856">
                  <c:v>152.25</c:v>
                </c:pt>
                <c:pt idx="1857">
                  <c:v>152.9</c:v>
                </c:pt>
                <c:pt idx="1858">
                  <c:v>152.84</c:v>
                </c:pt>
                <c:pt idx="1859">
                  <c:v>152.66</c:v>
                </c:pt>
                <c:pt idx="1860">
                  <c:v>154.62</c:v>
                </c:pt>
                <c:pt idx="1861">
                  <c:v>153.80000000000001</c:v>
                </c:pt>
                <c:pt idx="1862">
                  <c:v>154.11000000000001</c:v>
                </c:pt>
                <c:pt idx="1863">
                  <c:v>155.03</c:v>
                </c:pt>
                <c:pt idx="1864">
                  <c:v>155.38999999999999</c:v>
                </c:pt>
                <c:pt idx="1865">
                  <c:v>155.57</c:v>
                </c:pt>
                <c:pt idx="1866">
                  <c:v>156.05000000000001</c:v>
                </c:pt>
                <c:pt idx="1867">
                  <c:v>156.93</c:v>
                </c:pt>
                <c:pt idx="1868">
                  <c:v>155.46</c:v>
                </c:pt>
                <c:pt idx="1869">
                  <c:v>156.27000000000001</c:v>
                </c:pt>
                <c:pt idx="1870">
                  <c:v>154.41</c:v>
                </c:pt>
                <c:pt idx="1871">
                  <c:v>155.01</c:v>
                </c:pt>
                <c:pt idx="1872">
                  <c:v>153.44999999999999</c:v>
                </c:pt>
                <c:pt idx="1873">
                  <c:v>153.1</c:v>
                </c:pt>
                <c:pt idx="1874">
                  <c:v>148.85</c:v>
                </c:pt>
                <c:pt idx="1875">
                  <c:v>151.31</c:v>
                </c:pt>
                <c:pt idx="1876">
                  <c:v>151.19999999999999</c:v>
                </c:pt>
                <c:pt idx="1877">
                  <c:v>151.68</c:v>
                </c:pt>
                <c:pt idx="1878">
                  <c:v>153.06</c:v>
                </c:pt>
                <c:pt idx="1879">
                  <c:v>153.93</c:v>
                </c:pt>
                <c:pt idx="1880">
                  <c:v>153.44999999999999</c:v>
                </c:pt>
                <c:pt idx="1881">
                  <c:v>153.99</c:v>
                </c:pt>
                <c:pt idx="1882">
                  <c:v>153.38999999999999</c:v>
                </c:pt>
                <c:pt idx="1883">
                  <c:v>151.53</c:v>
                </c:pt>
                <c:pt idx="1884">
                  <c:v>149.63</c:v>
                </c:pt>
                <c:pt idx="1885">
                  <c:v>150.86000000000001</c:v>
                </c:pt>
                <c:pt idx="1886">
                  <c:v>150.53</c:v>
                </c:pt>
                <c:pt idx="1887">
                  <c:v>147.99</c:v>
                </c:pt>
                <c:pt idx="1888">
                  <c:v>145.57</c:v>
                </c:pt>
                <c:pt idx="1889">
                  <c:v>145.18</c:v>
                </c:pt>
                <c:pt idx="1890">
                  <c:v>145.26</c:v>
                </c:pt>
                <c:pt idx="1891">
                  <c:v>149.19999999999999</c:v>
                </c:pt>
                <c:pt idx="1892">
                  <c:v>146.78</c:v>
                </c:pt>
                <c:pt idx="1893">
                  <c:v>146.27000000000001</c:v>
                </c:pt>
                <c:pt idx="1894">
                  <c:v>145.26</c:v>
                </c:pt>
                <c:pt idx="1895">
                  <c:v>143.66999999999999</c:v>
                </c:pt>
                <c:pt idx="1896">
                  <c:v>143.07</c:v>
                </c:pt>
                <c:pt idx="1897">
                  <c:v>143.03</c:v>
                </c:pt>
                <c:pt idx="1898">
                  <c:v>144.37</c:v>
                </c:pt>
                <c:pt idx="1899">
                  <c:v>141.74</c:v>
                </c:pt>
                <c:pt idx="1900">
                  <c:v>144.19</c:v>
                </c:pt>
                <c:pt idx="1901">
                  <c:v>146.62</c:v>
                </c:pt>
                <c:pt idx="1902">
                  <c:v>149.05000000000001</c:v>
                </c:pt>
                <c:pt idx="1903">
                  <c:v>148.19999999999999</c:v>
                </c:pt>
                <c:pt idx="1904">
                  <c:v>146.66</c:v>
                </c:pt>
                <c:pt idx="1905">
                  <c:v>147.91</c:v>
                </c:pt>
                <c:pt idx="1906">
                  <c:v>148.63</c:v>
                </c:pt>
                <c:pt idx="1907">
                  <c:v>151.41999999999999</c:v>
                </c:pt>
                <c:pt idx="1908">
                  <c:v>151.28</c:v>
                </c:pt>
                <c:pt idx="1909">
                  <c:v>152.21</c:v>
                </c:pt>
                <c:pt idx="1910">
                  <c:v>151.54</c:v>
                </c:pt>
                <c:pt idx="1911">
                  <c:v>148.32</c:v>
                </c:pt>
                <c:pt idx="1912">
                  <c:v>148.05000000000001</c:v>
                </c:pt>
                <c:pt idx="1913">
                  <c:v>146.61000000000001</c:v>
                </c:pt>
                <c:pt idx="1914">
                  <c:v>146.1</c:v>
                </c:pt>
                <c:pt idx="1915">
                  <c:v>145.94</c:v>
                </c:pt>
                <c:pt idx="1916">
                  <c:v>146.84</c:v>
                </c:pt>
                <c:pt idx="1917">
                  <c:v>147.37</c:v>
                </c:pt>
                <c:pt idx="1918">
                  <c:v>148.75</c:v>
                </c:pt>
                <c:pt idx="1919">
                  <c:v>148.65</c:v>
                </c:pt>
                <c:pt idx="1920">
                  <c:v>149</c:v>
                </c:pt>
                <c:pt idx="1921">
                  <c:v>148.53</c:v>
                </c:pt>
                <c:pt idx="1922">
                  <c:v>147.1</c:v>
                </c:pt>
                <c:pt idx="1923">
                  <c:v>146.53</c:v>
                </c:pt>
                <c:pt idx="1924">
                  <c:v>144.91</c:v>
                </c:pt>
                <c:pt idx="1925">
                  <c:v>143.34</c:v>
                </c:pt>
                <c:pt idx="1926">
                  <c:v>141.81</c:v>
                </c:pt>
                <c:pt idx="1927">
                  <c:v>142.08000000000001</c:v>
                </c:pt>
                <c:pt idx="1928">
                  <c:v>139.01</c:v>
                </c:pt>
                <c:pt idx="1929">
                  <c:v>139.69999999999999</c:v>
                </c:pt>
                <c:pt idx="1930">
                  <c:v>140.77000000000001</c:v>
                </c:pt>
                <c:pt idx="1931">
                  <c:v>141.15</c:v>
                </c:pt>
                <c:pt idx="1932">
                  <c:v>140</c:v>
                </c:pt>
                <c:pt idx="1933">
                  <c:v>137.37</c:v>
                </c:pt>
                <c:pt idx="1934">
                  <c:v>137.58000000000001</c:v>
                </c:pt>
                <c:pt idx="1935">
                  <c:v>134.08000000000001</c:v>
                </c:pt>
                <c:pt idx="1936">
                  <c:v>126.4</c:v>
                </c:pt>
                <c:pt idx="1937">
                  <c:v>127.28</c:v>
                </c:pt>
                <c:pt idx="1938">
                  <c:v>134.26</c:v>
                </c:pt>
                <c:pt idx="1939">
                  <c:v>136.49</c:v>
                </c:pt>
                <c:pt idx="1940">
                  <c:v>133.26</c:v>
                </c:pt>
                <c:pt idx="1941">
                  <c:v>136.1</c:v>
                </c:pt>
                <c:pt idx="1942">
                  <c:v>135.58000000000001</c:v>
                </c:pt>
                <c:pt idx="1943">
                  <c:v>133.4</c:v>
                </c:pt>
                <c:pt idx="1944">
                  <c:v>137.93</c:v>
                </c:pt>
                <c:pt idx="1945">
                  <c:v>139.21</c:v>
                </c:pt>
                <c:pt idx="1946">
                  <c:v>135.86000000000001</c:v>
                </c:pt>
                <c:pt idx="1947">
                  <c:v>134.58000000000001</c:v>
                </c:pt>
                <c:pt idx="1948">
                  <c:v>132.11000000000001</c:v>
                </c:pt>
                <c:pt idx="1949">
                  <c:v>133.29</c:v>
                </c:pt>
                <c:pt idx="1950">
                  <c:v>133.11000000000001</c:v>
                </c:pt>
                <c:pt idx="1951">
                  <c:v>134.91</c:v>
                </c:pt>
                <c:pt idx="1952">
                  <c:v>136.06</c:v>
                </c:pt>
                <c:pt idx="1953">
                  <c:v>136.96</c:v>
                </c:pt>
                <c:pt idx="1954">
                  <c:v>134.52000000000001</c:v>
                </c:pt>
                <c:pt idx="1955">
                  <c:v>136.69</c:v>
                </c:pt>
                <c:pt idx="1956">
                  <c:v>134</c:v>
                </c:pt>
                <c:pt idx="1957">
                  <c:v>136.66999999999999</c:v>
                </c:pt>
                <c:pt idx="1958">
                  <c:v>134.97</c:v>
                </c:pt>
                <c:pt idx="1959">
                  <c:v>135.54</c:v>
                </c:pt>
                <c:pt idx="1960">
                  <c:v>136.72999999999999</c:v>
                </c:pt>
                <c:pt idx="1961">
                  <c:v>137.56</c:v>
                </c:pt>
                <c:pt idx="1962">
                  <c:v>137.24</c:v>
                </c:pt>
                <c:pt idx="1963">
                  <c:v>135.59</c:v>
                </c:pt>
                <c:pt idx="1964">
                  <c:v>133.13999999999999</c:v>
                </c:pt>
                <c:pt idx="1965">
                  <c:v>132.25</c:v>
                </c:pt>
                <c:pt idx="1966">
                  <c:v>133.32</c:v>
                </c:pt>
                <c:pt idx="1967">
                  <c:v>132.97999999999999</c:v>
                </c:pt>
                <c:pt idx="1968">
                  <c:v>129.72999999999999</c:v>
                </c:pt>
                <c:pt idx="1969">
                  <c:v>129.81</c:v>
                </c:pt>
                <c:pt idx="1970">
                  <c:v>130.72</c:v>
                </c:pt>
                <c:pt idx="1971">
                  <c:v>132.72999999999999</c:v>
                </c:pt>
                <c:pt idx="1972">
                  <c:v>129.61000000000001</c:v>
                </c:pt>
                <c:pt idx="1973">
                  <c:v>132.77000000000001</c:v>
                </c:pt>
                <c:pt idx="1974">
                  <c:v>126.35</c:v>
                </c:pt>
                <c:pt idx="1975">
                  <c:v>130.61000000000001</c:v>
                </c:pt>
                <c:pt idx="1976">
                  <c:v>134.13999999999999</c:v>
                </c:pt>
                <c:pt idx="1977">
                  <c:v>130.04</c:v>
                </c:pt>
                <c:pt idx="1978">
                  <c:v>133.31</c:v>
                </c:pt>
                <c:pt idx="1979">
                  <c:v>134.85</c:v>
                </c:pt>
                <c:pt idx="1980">
                  <c:v>134.44999999999999</c:v>
                </c:pt>
                <c:pt idx="1981">
                  <c:v>134.22</c:v>
                </c:pt>
                <c:pt idx="1982">
                  <c:v>132.99</c:v>
                </c:pt>
                <c:pt idx="1983">
                  <c:v>131.29</c:v>
                </c:pt>
                <c:pt idx="1984">
                  <c:v>133.61000000000001</c:v>
                </c:pt>
                <c:pt idx="1985">
                  <c:v>137.06</c:v>
                </c:pt>
                <c:pt idx="1986">
                  <c:v>135.94999999999999</c:v>
                </c:pt>
                <c:pt idx="1987">
                  <c:v>136.96</c:v>
                </c:pt>
                <c:pt idx="1988">
                  <c:v>137.87</c:v>
                </c:pt>
                <c:pt idx="1989">
                  <c:v>136.21</c:v>
                </c:pt>
                <c:pt idx="1990">
                  <c:v>136.61000000000001</c:v>
                </c:pt>
                <c:pt idx="1991">
                  <c:v>135.38999999999999</c:v>
                </c:pt>
                <c:pt idx="1992">
                  <c:v>134.47999999999999</c:v>
                </c:pt>
                <c:pt idx="1993">
                  <c:v>133.19</c:v>
                </c:pt>
                <c:pt idx="1994">
                  <c:v>133.57149999999999</c:v>
                </c:pt>
                <c:pt idx="1995">
                  <c:v>134.54</c:v>
                </c:pt>
                <c:pt idx="1996">
                  <c:v>136.03</c:v>
                </c:pt>
                <c:pt idx="1997">
                  <c:v>138.94999999999999</c:v>
                </c:pt>
                <c:pt idx="1998">
                  <c:v>138.22999999999999</c:v>
                </c:pt>
                <c:pt idx="1999">
                  <c:v>138.19</c:v>
                </c:pt>
                <c:pt idx="2000">
                  <c:v>138.08000000000001</c:v>
                </c:pt>
                <c:pt idx="2001">
                  <c:v>138.08000000000001</c:v>
                </c:pt>
                <c:pt idx="2002">
                  <c:v>139.4</c:v>
                </c:pt>
                <c:pt idx="2003">
                  <c:v>139.88999999999999</c:v>
                </c:pt>
                <c:pt idx="2004">
                  <c:v>139.38999999999999</c:v>
                </c:pt>
                <c:pt idx="2005">
                  <c:v>139.32</c:v>
                </c:pt>
                <c:pt idx="2006">
                  <c:v>138.43</c:v>
                </c:pt>
                <c:pt idx="2007">
                  <c:v>142.19999999999999</c:v>
                </c:pt>
                <c:pt idx="2008">
                  <c:v>141.06</c:v>
                </c:pt>
                <c:pt idx="2009">
                  <c:v>140.02000000000001</c:v>
                </c:pt>
                <c:pt idx="2010">
                  <c:v>141.88</c:v>
                </c:pt>
                <c:pt idx="2011">
                  <c:v>139.75</c:v>
                </c:pt>
                <c:pt idx="2012">
                  <c:v>138.62</c:v>
                </c:pt>
                <c:pt idx="2013">
                  <c:v>139.22999999999999</c:v>
                </c:pt>
                <c:pt idx="2014">
                  <c:v>140.83000000000001</c:v>
                </c:pt>
                <c:pt idx="2015">
                  <c:v>141.07</c:v>
                </c:pt>
                <c:pt idx="2016">
                  <c:v>141.04</c:v>
                </c:pt>
                <c:pt idx="2017">
                  <c:v>142.80000000000001</c:v>
                </c:pt>
                <c:pt idx="2018">
                  <c:v>142.76</c:v>
                </c:pt>
                <c:pt idx="2019">
                  <c:v>142.30000000000001</c:v>
                </c:pt>
                <c:pt idx="2020">
                  <c:v>141.83000000000001</c:v>
                </c:pt>
                <c:pt idx="2021">
                  <c:v>139.43</c:v>
                </c:pt>
                <c:pt idx="2022">
                  <c:v>139.1</c:v>
                </c:pt>
                <c:pt idx="2023">
                  <c:v>137.87</c:v>
                </c:pt>
                <c:pt idx="2024">
                  <c:v>139.19999999999999</c:v>
                </c:pt>
                <c:pt idx="2025">
                  <c:v>139.16999999999999</c:v>
                </c:pt>
                <c:pt idx="2026">
                  <c:v>140.49</c:v>
                </c:pt>
                <c:pt idx="2027">
                  <c:v>139.84</c:v>
                </c:pt>
                <c:pt idx="2028">
                  <c:v>139.32</c:v>
                </c:pt>
                <c:pt idx="2029">
                  <c:v>137.77000000000001</c:v>
                </c:pt>
                <c:pt idx="2030">
                  <c:v>138.53</c:v>
                </c:pt>
                <c:pt idx="2031">
                  <c:v>139.51</c:v>
                </c:pt>
                <c:pt idx="2032">
                  <c:v>136.91999999999999</c:v>
                </c:pt>
                <c:pt idx="2033">
                  <c:v>135.6</c:v>
                </c:pt>
                <c:pt idx="2034">
                  <c:v>135.91</c:v>
                </c:pt>
                <c:pt idx="2035">
                  <c:v>134.69</c:v>
                </c:pt>
                <c:pt idx="2036">
                  <c:v>135.09</c:v>
                </c:pt>
                <c:pt idx="2037">
                  <c:v>135.5</c:v>
                </c:pt>
                <c:pt idx="2038">
                  <c:v>137.05000000000001</c:v>
                </c:pt>
                <c:pt idx="2039">
                  <c:v>134.63</c:v>
                </c:pt>
                <c:pt idx="2040">
                  <c:v>134.34</c:v>
                </c:pt>
                <c:pt idx="2041">
                  <c:v>131.68010000000001</c:v>
                </c:pt>
                <c:pt idx="2042">
                  <c:v>132.03</c:v>
                </c:pt>
                <c:pt idx="2043">
                  <c:v>131.16999999999999</c:v>
                </c:pt>
                <c:pt idx="2044">
                  <c:v>131.72999999999999</c:v>
                </c:pt>
                <c:pt idx="2045">
                  <c:v>130.43</c:v>
                </c:pt>
                <c:pt idx="2046">
                  <c:v>128.41</c:v>
                </c:pt>
                <c:pt idx="2047">
                  <c:v>127.93</c:v>
                </c:pt>
                <c:pt idx="2048">
                  <c:v>126.61</c:v>
                </c:pt>
                <c:pt idx="2049">
                  <c:v>128.94</c:v>
                </c:pt>
                <c:pt idx="2050">
                  <c:v>127.11</c:v>
                </c:pt>
                <c:pt idx="2051">
                  <c:v>126.79</c:v>
                </c:pt>
                <c:pt idx="2052">
                  <c:v>124.99</c:v>
                </c:pt>
                <c:pt idx="2053">
                  <c:v>127.5</c:v>
                </c:pt>
                <c:pt idx="2054">
                  <c:v>124.43</c:v>
                </c:pt>
                <c:pt idx="2055">
                  <c:v>123.97</c:v>
                </c:pt>
                <c:pt idx="2056">
                  <c:v>123.97</c:v>
                </c:pt>
                <c:pt idx="2057">
                  <c:v>121.8</c:v>
                </c:pt>
                <c:pt idx="2058">
                  <c:v>121.45</c:v>
                </c:pt>
                <c:pt idx="2059">
                  <c:v>125.14</c:v>
                </c:pt>
                <c:pt idx="2060">
                  <c:v>126.17</c:v>
                </c:pt>
                <c:pt idx="2061">
                  <c:v>126.51</c:v>
                </c:pt>
                <c:pt idx="2062">
                  <c:v>125.15</c:v>
                </c:pt>
                <c:pt idx="2063">
                  <c:v>127.89</c:v>
                </c:pt>
                <c:pt idx="2064">
                  <c:v>128.34</c:v>
                </c:pt>
                <c:pt idx="2065">
                  <c:v>125.51</c:v>
                </c:pt>
                <c:pt idx="2066">
                  <c:v>125.51</c:v>
                </c:pt>
                <c:pt idx="2067">
                  <c:v>123.98</c:v>
                </c:pt>
                <c:pt idx="2068">
                  <c:v>127.11</c:v>
                </c:pt>
                <c:pt idx="2069">
                  <c:v>128.53</c:v>
                </c:pt>
                <c:pt idx="2070">
                  <c:v>126.83</c:v>
                </c:pt>
                <c:pt idx="2071">
                  <c:v>126.04</c:v>
                </c:pt>
                <c:pt idx="2072">
                  <c:v>126.02</c:v>
                </c:pt>
                <c:pt idx="2073">
                  <c:v>128.02000000000001</c:v>
                </c:pt>
                <c:pt idx="2074">
                  <c:v>127.96</c:v>
                </c:pt>
                <c:pt idx="2075">
                  <c:v>126.58</c:v>
                </c:pt>
                <c:pt idx="2076">
                  <c:v>129.47</c:v>
                </c:pt>
                <c:pt idx="2077">
                  <c:v>130.2801</c:v>
                </c:pt>
                <c:pt idx="2078">
                  <c:v>128.79</c:v>
                </c:pt>
                <c:pt idx="2079">
                  <c:v>127.84</c:v>
                </c:pt>
                <c:pt idx="2080">
                  <c:v>129.93</c:v>
                </c:pt>
                <c:pt idx="2081">
                  <c:v>130.43</c:v>
                </c:pt>
                <c:pt idx="2082">
                  <c:v>127.42</c:v>
                </c:pt>
                <c:pt idx="2083">
                  <c:v>127.39</c:v>
                </c:pt>
                <c:pt idx="2084">
                  <c:v>126.75</c:v>
                </c:pt>
                <c:pt idx="2085">
                  <c:v>128.66999999999999</c:v>
                </c:pt>
                <c:pt idx="2086">
                  <c:v>128.80000000000001</c:v>
                </c:pt>
                <c:pt idx="2087">
                  <c:v>127.02</c:v>
                </c:pt>
                <c:pt idx="2088">
                  <c:v>127.55</c:v>
                </c:pt>
                <c:pt idx="2089">
                  <c:v>129.28</c:v>
                </c:pt>
                <c:pt idx="2090">
                  <c:v>129.72999999999999</c:v>
                </c:pt>
                <c:pt idx="2091">
                  <c:v>130.03</c:v>
                </c:pt>
                <c:pt idx="2092">
                  <c:v>127.88</c:v>
                </c:pt>
                <c:pt idx="2093">
                  <c:v>126.97</c:v>
                </c:pt>
                <c:pt idx="2094">
                  <c:v>123.29</c:v>
                </c:pt>
                <c:pt idx="2095">
                  <c:v>128.04</c:v>
                </c:pt>
                <c:pt idx="2096">
                  <c:v>127.1</c:v>
                </c:pt>
                <c:pt idx="2097">
                  <c:v>123.89</c:v>
                </c:pt>
                <c:pt idx="2098">
                  <c:v>122.12</c:v>
                </c:pt>
                <c:pt idx="2099">
                  <c:v>124.29</c:v>
                </c:pt>
                <c:pt idx="2100">
                  <c:v>121.63</c:v>
                </c:pt>
                <c:pt idx="2101">
                  <c:v>117.2</c:v>
                </c:pt>
                <c:pt idx="2102">
                  <c:v>119.64</c:v>
                </c:pt>
                <c:pt idx="2103">
                  <c:v>116.61</c:v>
                </c:pt>
                <c:pt idx="2104">
                  <c:v>126.7</c:v>
                </c:pt>
                <c:pt idx="2105">
                  <c:v>124.45050000000001</c:v>
                </c:pt>
                <c:pt idx="2106">
                  <c:v>120.85</c:v>
                </c:pt>
                <c:pt idx="2107">
                  <c:v>119.35</c:v>
                </c:pt>
                <c:pt idx="2108">
                  <c:v>119.4</c:v>
                </c:pt>
                <c:pt idx="2109">
                  <c:v>118.83</c:v>
                </c:pt>
                <c:pt idx="2110">
                  <c:v>119.18</c:v>
                </c:pt>
                <c:pt idx="2111">
                  <c:v>113.51</c:v>
                </c:pt>
                <c:pt idx="2112">
                  <c:v>115.27</c:v>
                </c:pt>
                <c:pt idx="2113">
                  <c:v>114.95</c:v>
                </c:pt>
                <c:pt idx="2114">
                  <c:v>111.85</c:v>
                </c:pt>
                <c:pt idx="2115">
                  <c:v>107.15</c:v>
                </c:pt>
                <c:pt idx="2116">
                  <c:v>104.72</c:v>
                </c:pt>
                <c:pt idx="2117">
                  <c:v>100.03</c:v>
                </c:pt>
                <c:pt idx="2118">
                  <c:v>99.66</c:v>
                </c:pt>
                <c:pt idx="2119">
                  <c:v>86.76</c:v>
                </c:pt>
                <c:pt idx="2120">
                  <c:v>93.87</c:v>
                </c:pt>
                <c:pt idx="2121">
                  <c:v>104.7</c:v>
                </c:pt>
                <c:pt idx="2122">
                  <c:v>97.46</c:v>
                </c:pt>
                <c:pt idx="2123">
                  <c:v>91.29</c:v>
                </c:pt>
                <c:pt idx="2124">
                  <c:v>91.99</c:v>
                </c:pt>
                <c:pt idx="2125">
                  <c:v>95.35</c:v>
                </c:pt>
                <c:pt idx="2126">
                  <c:v>96.97</c:v>
                </c:pt>
                <c:pt idx="2127">
                  <c:v>93.2</c:v>
                </c:pt>
                <c:pt idx="2128">
                  <c:v>90.29</c:v>
                </c:pt>
                <c:pt idx="2129">
                  <c:v>84.06</c:v>
                </c:pt>
                <c:pt idx="2130">
                  <c:v>85.97</c:v>
                </c:pt>
                <c:pt idx="2131">
                  <c:v>87.34</c:v>
                </c:pt>
                <c:pt idx="2132">
                  <c:v>93.77</c:v>
                </c:pt>
                <c:pt idx="2133">
                  <c:v>95.78</c:v>
                </c:pt>
                <c:pt idx="2134">
                  <c:v>95.08</c:v>
                </c:pt>
                <c:pt idx="2135">
                  <c:v>96.83</c:v>
                </c:pt>
                <c:pt idx="2136">
                  <c:v>99.06</c:v>
                </c:pt>
                <c:pt idx="2137">
                  <c:v>99.2</c:v>
                </c:pt>
                <c:pt idx="2138">
                  <c:v>94.46</c:v>
                </c:pt>
                <c:pt idx="2139">
                  <c:v>91.65</c:v>
                </c:pt>
                <c:pt idx="2140">
                  <c:v>95.21</c:v>
                </c:pt>
                <c:pt idx="2141">
                  <c:v>90.76</c:v>
                </c:pt>
                <c:pt idx="2142">
                  <c:v>88.23</c:v>
                </c:pt>
                <c:pt idx="2143">
                  <c:v>86.13</c:v>
                </c:pt>
                <c:pt idx="2144">
                  <c:v>89.41</c:v>
                </c:pt>
                <c:pt idx="2145">
                  <c:v>86.38</c:v>
                </c:pt>
                <c:pt idx="2146">
                  <c:v>85.15</c:v>
                </c:pt>
                <c:pt idx="2147">
                  <c:v>85.91</c:v>
                </c:pt>
                <c:pt idx="2148">
                  <c:v>80.13</c:v>
                </c:pt>
                <c:pt idx="2149">
                  <c:v>75.45</c:v>
                </c:pt>
                <c:pt idx="2150">
                  <c:v>81.92</c:v>
                </c:pt>
                <c:pt idx="2151">
                  <c:v>87.3</c:v>
                </c:pt>
                <c:pt idx="2152">
                  <c:v>84.3</c:v>
                </c:pt>
                <c:pt idx="2153">
                  <c:v>88.63</c:v>
                </c:pt>
                <c:pt idx="2154">
                  <c:v>87.51</c:v>
                </c:pt>
                <c:pt idx="2155">
                  <c:v>83.47</c:v>
                </c:pt>
                <c:pt idx="2156">
                  <c:v>83.4</c:v>
                </c:pt>
                <c:pt idx="2157">
                  <c:v>86.06</c:v>
                </c:pt>
                <c:pt idx="2158">
                  <c:v>83.65</c:v>
                </c:pt>
                <c:pt idx="2159">
                  <c:v>90.34</c:v>
                </c:pt>
                <c:pt idx="2160">
                  <c:v>90.37</c:v>
                </c:pt>
                <c:pt idx="2161">
                  <c:v>90.32</c:v>
                </c:pt>
                <c:pt idx="2162">
                  <c:v>89.54</c:v>
                </c:pt>
                <c:pt idx="2163">
                  <c:v>85.55</c:v>
                </c:pt>
                <c:pt idx="2164">
                  <c:v>89.02</c:v>
                </c:pt>
                <c:pt idx="2165">
                  <c:v>88.3</c:v>
                </c:pt>
                <c:pt idx="2166">
                  <c:v>90.84</c:v>
                </c:pt>
                <c:pt idx="2167">
                  <c:v>91.4</c:v>
                </c:pt>
                <c:pt idx="2168">
                  <c:v>90.28</c:v>
                </c:pt>
                <c:pt idx="2169">
                  <c:v>88.58</c:v>
                </c:pt>
                <c:pt idx="2170">
                  <c:v>87.53</c:v>
                </c:pt>
                <c:pt idx="2171">
                  <c:v>86.45</c:v>
                </c:pt>
                <c:pt idx="2172">
                  <c:v>87.24</c:v>
                </c:pt>
                <c:pt idx="2173">
                  <c:v>87.24</c:v>
                </c:pt>
                <c:pt idx="2174">
                  <c:v>87.51</c:v>
                </c:pt>
                <c:pt idx="2175">
                  <c:v>89.08</c:v>
                </c:pt>
                <c:pt idx="2176">
                  <c:v>90.44</c:v>
                </c:pt>
                <c:pt idx="2177">
                  <c:v>92.63</c:v>
                </c:pt>
                <c:pt idx="2178">
                  <c:v>93.64</c:v>
                </c:pt>
                <c:pt idx="2179">
                  <c:v>92</c:v>
                </c:pt>
                <c:pt idx="2180">
                  <c:v>90.16</c:v>
                </c:pt>
                <c:pt idx="2181">
                  <c:v>91.16</c:v>
                </c:pt>
                <c:pt idx="2182">
                  <c:v>88.84</c:v>
                </c:pt>
                <c:pt idx="2183">
                  <c:v>86.73</c:v>
                </c:pt>
                <c:pt idx="2184">
                  <c:v>85.54</c:v>
                </c:pt>
                <c:pt idx="2185">
                  <c:v>84.11</c:v>
                </c:pt>
                <c:pt idx="2186">
                  <c:v>85.87</c:v>
                </c:pt>
                <c:pt idx="2187">
                  <c:v>84.24</c:v>
                </c:pt>
                <c:pt idx="2188">
                  <c:v>80.569999999999993</c:v>
                </c:pt>
                <c:pt idx="2189">
                  <c:v>82.42</c:v>
                </c:pt>
                <c:pt idx="2190">
                  <c:v>80.89</c:v>
                </c:pt>
                <c:pt idx="2191">
                  <c:v>83.59</c:v>
                </c:pt>
                <c:pt idx="2192">
                  <c:v>84.12</c:v>
                </c:pt>
                <c:pt idx="2193">
                  <c:v>86.4</c:v>
                </c:pt>
                <c:pt idx="2194">
                  <c:v>86.11</c:v>
                </c:pt>
                <c:pt idx="2195">
                  <c:v>85</c:v>
                </c:pt>
                <c:pt idx="2196">
                  <c:v>81.58</c:v>
                </c:pt>
                <c:pt idx="2197">
                  <c:v>83.1</c:v>
                </c:pt>
                <c:pt idx="2198">
                  <c:v>84.31</c:v>
                </c:pt>
                <c:pt idx="2199">
                  <c:v>82.68</c:v>
                </c:pt>
                <c:pt idx="2200">
                  <c:v>84.86</c:v>
                </c:pt>
                <c:pt idx="2201">
                  <c:v>86.96</c:v>
                </c:pt>
                <c:pt idx="2202">
                  <c:v>86.28</c:v>
                </c:pt>
                <c:pt idx="2203">
                  <c:v>83.45</c:v>
                </c:pt>
                <c:pt idx="2204">
                  <c:v>82.17</c:v>
                </c:pt>
                <c:pt idx="2205">
                  <c:v>83.55</c:v>
                </c:pt>
                <c:pt idx="2206">
                  <c:v>80.150000000000006</c:v>
                </c:pt>
                <c:pt idx="2207">
                  <c:v>79.8</c:v>
                </c:pt>
                <c:pt idx="2208">
                  <c:v>79.87</c:v>
                </c:pt>
                <c:pt idx="2209">
                  <c:v>76.72</c:v>
                </c:pt>
                <c:pt idx="2210">
                  <c:v>78.239999999999995</c:v>
                </c:pt>
                <c:pt idx="2211">
                  <c:v>75.31</c:v>
                </c:pt>
                <c:pt idx="2212">
                  <c:v>77.14</c:v>
                </c:pt>
                <c:pt idx="2213">
                  <c:v>77.790000000000006</c:v>
                </c:pt>
                <c:pt idx="2214">
                  <c:v>74.040000000000006</c:v>
                </c:pt>
                <c:pt idx="2215">
                  <c:v>72.489999999999995</c:v>
                </c:pt>
                <c:pt idx="2216">
                  <c:v>71.605000000000004</c:v>
                </c:pt>
                <c:pt idx="2217">
                  <c:v>71.23</c:v>
                </c:pt>
                <c:pt idx="2218">
                  <c:v>70.069999999999993</c:v>
                </c:pt>
                <c:pt idx="2219">
                  <c:v>69.42</c:v>
                </c:pt>
                <c:pt idx="2220">
                  <c:v>67.95</c:v>
                </c:pt>
                <c:pt idx="2221">
                  <c:v>69.48</c:v>
                </c:pt>
                <c:pt idx="2222">
                  <c:v>73</c:v>
                </c:pt>
                <c:pt idx="2223">
                  <c:v>72.63</c:v>
                </c:pt>
                <c:pt idx="2224">
                  <c:v>76.010000000000005</c:v>
                </c:pt>
                <c:pt idx="2225">
                  <c:v>76.95</c:v>
                </c:pt>
                <c:pt idx="2226">
                  <c:v>76.05</c:v>
                </c:pt>
                <c:pt idx="2227">
                  <c:v>77.81</c:v>
                </c:pt>
                <c:pt idx="2228">
                  <c:v>80.94</c:v>
                </c:pt>
                <c:pt idx="2229">
                  <c:v>78.760000000000005</c:v>
                </c:pt>
                <c:pt idx="2230">
                  <c:v>78.739999999999995</c:v>
                </c:pt>
                <c:pt idx="2231">
                  <c:v>81.239999999999995</c:v>
                </c:pt>
                <c:pt idx="2232">
                  <c:v>81.23</c:v>
                </c:pt>
                <c:pt idx="2233">
                  <c:v>82.25</c:v>
                </c:pt>
                <c:pt idx="2234">
                  <c:v>82.05</c:v>
                </c:pt>
                <c:pt idx="2235">
                  <c:v>79.8</c:v>
                </c:pt>
                <c:pt idx="2236">
                  <c:v>79.56</c:v>
                </c:pt>
                <c:pt idx="2237">
                  <c:v>78.53</c:v>
                </c:pt>
                <c:pt idx="2238">
                  <c:v>83.08</c:v>
                </c:pt>
                <c:pt idx="2239">
                  <c:v>83.49</c:v>
                </c:pt>
                <c:pt idx="2240">
                  <c:v>83.34</c:v>
                </c:pt>
                <c:pt idx="2241">
                  <c:v>82.25</c:v>
                </c:pt>
                <c:pt idx="2242">
                  <c:v>82.06</c:v>
                </c:pt>
                <c:pt idx="2243">
                  <c:v>84.67</c:v>
                </c:pt>
                <c:pt idx="2244">
                  <c:v>84.92</c:v>
                </c:pt>
                <c:pt idx="2245">
                  <c:v>85.03</c:v>
                </c:pt>
                <c:pt idx="2246">
                  <c:v>83.84</c:v>
                </c:pt>
                <c:pt idx="2247">
                  <c:v>85.93</c:v>
                </c:pt>
                <c:pt idx="2248">
                  <c:v>86.83</c:v>
                </c:pt>
                <c:pt idx="2249">
                  <c:v>85.54</c:v>
                </c:pt>
                <c:pt idx="2250">
                  <c:v>82.82</c:v>
                </c:pt>
                <c:pt idx="2251">
                  <c:v>84.29</c:v>
                </c:pt>
                <c:pt idx="2252">
                  <c:v>84.71</c:v>
                </c:pt>
                <c:pt idx="2253">
                  <c:v>86.03</c:v>
                </c:pt>
                <c:pt idx="2254">
                  <c:v>85.68</c:v>
                </c:pt>
                <c:pt idx="2255">
                  <c:v>84.97</c:v>
                </c:pt>
                <c:pt idx="2256">
                  <c:v>86.52</c:v>
                </c:pt>
                <c:pt idx="2257">
                  <c:v>88.55</c:v>
                </c:pt>
                <c:pt idx="2258">
                  <c:v>87.44</c:v>
                </c:pt>
                <c:pt idx="2259">
                  <c:v>88.55</c:v>
                </c:pt>
                <c:pt idx="2260">
                  <c:v>90.57</c:v>
                </c:pt>
                <c:pt idx="2261">
                  <c:v>91.68</c:v>
                </c:pt>
                <c:pt idx="2262">
                  <c:v>93.01</c:v>
                </c:pt>
                <c:pt idx="2263">
                  <c:v>92.03</c:v>
                </c:pt>
                <c:pt idx="2264">
                  <c:v>91.7</c:v>
                </c:pt>
                <c:pt idx="2265">
                  <c:v>91.63</c:v>
                </c:pt>
                <c:pt idx="2266">
                  <c:v>89.74</c:v>
                </c:pt>
                <c:pt idx="2267">
                  <c:v>88.72</c:v>
                </c:pt>
                <c:pt idx="2268">
                  <c:v>89.37</c:v>
                </c:pt>
                <c:pt idx="2269">
                  <c:v>89.55</c:v>
                </c:pt>
                <c:pt idx="2270">
                  <c:v>91.18</c:v>
                </c:pt>
                <c:pt idx="2271">
                  <c:v>91.95</c:v>
                </c:pt>
                <c:pt idx="2272">
                  <c:v>89.46</c:v>
                </c:pt>
                <c:pt idx="2273">
                  <c:v>89.46</c:v>
                </c:pt>
                <c:pt idx="2274">
                  <c:v>88.36</c:v>
                </c:pt>
                <c:pt idx="2275">
                  <c:v>91.44</c:v>
                </c:pt>
                <c:pt idx="2276">
                  <c:v>90.46</c:v>
                </c:pt>
                <c:pt idx="2277">
                  <c:v>91.42</c:v>
                </c:pt>
                <c:pt idx="2278">
                  <c:v>93.67</c:v>
                </c:pt>
                <c:pt idx="2279">
                  <c:v>94.4</c:v>
                </c:pt>
                <c:pt idx="2280">
                  <c:v>94.04</c:v>
                </c:pt>
                <c:pt idx="2281">
                  <c:v>94</c:v>
                </c:pt>
                <c:pt idx="2282">
                  <c:v>95.49</c:v>
                </c:pt>
                <c:pt idx="2283">
                  <c:v>93.84</c:v>
                </c:pt>
                <c:pt idx="2284">
                  <c:v>94.69</c:v>
                </c:pt>
                <c:pt idx="2285">
                  <c:v>95.48</c:v>
                </c:pt>
                <c:pt idx="2286">
                  <c:v>94.58</c:v>
                </c:pt>
                <c:pt idx="2287">
                  <c:v>94.4</c:v>
                </c:pt>
                <c:pt idx="2288">
                  <c:v>93.96</c:v>
                </c:pt>
                <c:pt idx="2289">
                  <c:v>93.23</c:v>
                </c:pt>
                <c:pt idx="2290">
                  <c:v>91.6</c:v>
                </c:pt>
                <c:pt idx="2291">
                  <c:v>91.69</c:v>
                </c:pt>
                <c:pt idx="2292">
                  <c:v>92.58</c:v>
                </c:pt>
                <c:pt idx="2293">
                  <c:v>91.14</c:v>
                </c:pt>
                <c:pt idx="2294">
                  <c:v>89.47</c:v>
                </c:pt>
                <c:pt idx="2295">
                  <c:v>90.16</c:v>
                </c:pt>
                <c:pt idx="2296">
                  <c:v>89.67</c:v>
                </c:pt>
                <c:pt idx="2297">
                  <c:v>91.77</c:v>
                </c:pt>
                <c:pt idx="2298">
                  <c:v>92.11</c:v>
                </c:pt>
                <c:pt idx="2299">
                  <c:v>92.72</c:v>
                </c:pt>
                <c:pt idx="2300">
                  <c:v>92.34</c:v>
                </c:pt>
                <c:pt idx="2301">
                  <c:v>91.13</c:v>
                </c:pt>
                <c:pt idx="2302">
                  <c:v>88.94</c:v>
                </c:pt>
                <c:pt idx="2303">
                  <c:v>89.71</c:v>
                </c:pt>
                <c:pt idx="2304">
                  <c:v>88.59</c:v>
                </c:pt>
                <c:pt idx="2305">
                  <c:v>88.61</c:v>
                </c:pt>
                <c:pt idx="2306">
                  <c:v>87.7</c:v>
                </c:pt>
                <c:pt idx="2307">
                  <c:v>88.31</c:v>
                </c:pt>
                <c:pt idx="2308">
                  <c:v>90.38</c:v>
                </c:pt>
                <c:pt idx="2309">
                  <c:v>91.81</c:v>
                </c:pt>
                <c:pt idx="2310">
                  <c:v>93</c:v>
                </c:pt>
                <c:pt idx="2311">
                  <c:v>94.06</c:v>
                </c:pt>
                <c:pt idx="2312">
                  <c:v>94.68</c:v>
                </c:pt>
                <c:pt idx="2313">
                  <c:v>95.87</c:v>
                </c:pt>
                <c:pt idx="2314">
                  <c:v>94.96</c:v>
                </c:pt>
                <c:pt idx="2315">
                  <c:v>95.61</c:v>
                </c:pt>
                <c:pt idx="2316">
                  <c:v>97.415000000000006</c:v>
                </c:pt>
                <c:pt idx="2317">
                  <c:v>97.88</c:v>
                </c:pt>
                <c:pt idx="2318">
                  <c:v>97.66</c:v>
                </c:pt>
                <c:pt idx="2319">
                  <c:v>97.44</c:v>
                </c:pt>
                <c:pt idx="2320">
                  <c:v>98.83</c:v>
                </c:pt>
                <c:pt idx="2321">
                  <c:v>98.65</c:v>
                </c:pt>
                <c:pt idx="2322">
                  <c:v>99.85</c:v>
                </c:pt>
                <c:pt idx="2323">
                  <c:v>99.99</c:v>
                </c:pt>
                <c:pt idx="2324">
                  <c:v>100.77</c:v>
                </c:pt>
                <c:pt idx="2325">
                  <c:v>100.87</c:v>
                </c:pt>
                <c:pt idx="2326">
                  <c:v>100.94</c:v>
                </c:pt>
                <c:pt idx="2327">
                  <c:v>100.74</c:v>
                </c:pt>
                <c:pt idx="2328">
                  <c:v>100.54</c:v>
                </c:pt>
                <c:pt idx="2329">
                  <c:v>99.56</c:v>
                </c:pt>
                <c:pt idx="2330">
                  <c:v>101.26</c:v>
                </c:pt>
                <c:pt idx="2331">
                  <c:v>101.52</c:v>
                </c:pt>
                <c:pt idx="2332">
                  <c:v>98.85</c:v>
                </c:pt>
                <c:pt idx="2333">
                  <c:v>98.53</c:v>
                </c:pt>
                <c:pt idx="2334">
                  <c:v>98.31</c:v>
                </c:pt>
                <c:pt idx="2335">
                  <c:v>100.09</c:v>
                </c:pt>
                <c:pt idx="2336">
                  <c:v>101.82</c:v>
                </c:pt>
                <c:pt idx="2337">
                  <c:v>103.39</c:v>
                </c:pt>
                <c:pt idx="2338">
                  <c:v>103.37</c:v>
                </c:pt>
                <c:pt idx="2339">
                  <c:v>102.84</c:v>
                </c:pt>
                <c:pt idx="2340">
                  <c:v>103.11</c:v>
                </c:pt>
                <c:pt idx="2341">
                  <c:v>104.23</c:v>
                </c:pt>
                <c:pt idx="2342">
                  <c:v>102.37</c:v>
                </c:pt>
                <c:pt idx="2343">
                  <c:v>101.95</c:v>
                </c:pt>
                <c:pt idx="2344">
                  <c:v>99.78</c:v>
                </c:pt>
                <c:pt idx="2345">
                  <c:v>100.4</c:v>
                </c:pt>
                <c:pt idx="2346">
                  <c:v>100.85</c:v>
                </c:pt>
                <c:pt idx="2347">
                  <c:v>103</c:v>
                </c:pt>
                <c:pt idx="2348">
                  <c:v>103.12</c:v>
                </c:pt>
                <c:pt idx="2349">
                  <c:v>103.8</c:v>
                </c:pt>
                <c:pt idx="2350">
                  <c:v>104.99</c:v>
                </c:pt>
                <c:pt idx="2351">
                  <c:v>103.88</c:v>
                </c:pt>
                <c:pt idx="2352">
                  <c:v>105.45</c:v>
                </c:pt>
                <c:pt idx="2353">
                  <c:v>106.1</c:v>
                </c:pt>
                <c:pt idx="2354">
                  <c:v>107.17</c:v>
                </c:pt>
                <c:pt idx="2355">
                  <c:v>107.15</c:v>
                </c:pt>
                <c:pt idx="2356">
                  <c:v>105.89</c:v>
                </c:pt>
                <c:pt idx="2357">
                  <c:v>107.08</c:v>
                </c:pt>
                <c:pt idx="2358">
                  <c:v>107.32</c:v>
                </c:pt>
                <c:pt idx="2359">
                  <c:v>106.41</c:v>
                </c:pt>
                <c:pt idx="2360">
                  <c:v>104.78</c:v>
                </c:pt>
                <c:pt idx="2361">
                  <c:v>104.85</c:v>
                </c:pt>
                <c:pt idx="2362">
                  <c:v>106.51</c:v>
                </c:pt>
                <c:pt idx="2363">
                  <c:v>106.36</c:v>
                </c:pt>
                <c:pt idx="2364">
                  <c:v>103</c:v>
                </c:pt>
                <c:pt idx="2365">
                  <c:v>102.02</c:v>
                </c:pt>
                <c:pt idx="2366">
                  <c:v>102.9</c:v>
                </c:pt>
                <c:pt idx="2367">
                  <c:v>104.77</c:v>
                </c:pt>
                <c:pt idx="2368">
                  <c:v>105.27</c:v>
                </c:pt>
                <c:pt idx="2369">
                  <c:v>106.55</c:v>
                </c:pt>
                <c:pt idx="2370">
                  <c:v>106.64</c:v>
                </c:pt>
                <c:pt idx="2371">
                  <c:v>107.76</c:v>
                </c:pt>
                <c:pt idx="2372">
                  <c:v>107.39</c:v>
                </c:pt>
                <c:pt idx="2373">
                  <c:v>108.72</c:v>
                </c:pt>
                <c:pt idx="2374">
                  <c:v>108.78</c:v>
                </c:pt>
                <c:pt idx="2375">
                  <c:v>108.8</c:v>
                </c:pt>
                <c:pt idx="2376">
                  <c:v>109.07</c:v>
                </c:pt>
                <c:pt idx="2377">
                  <c:v>109.95</c:v>
                </c:pt>
                <c:pt idx="2378">
                  <c:v>109.04</c:v>
                </c:pt>
                <c:pt idx="2379">
                  <c:v>108.19</c:v>
                </c:pt>
                <c:pt idx="2380">
                  <c:v>109.69</c:v>
                </c:pt>
                <c:pt idx="2381">
                  <c:v>108.2</c:v>
                </c:pt>
                <c:pt idx="2382">
                  <c:v>107.03</c:v>
                </c:pt>
                <c:pt idx="2383">
                  <c:v>106.15</c:v>
                </c:pt>
                <c:pt idx="2384">
                  <c:v>105.19</c:v>
                </c:pt>
                <c:pt idx="2385">
                  <c:v>106.3</c:v>
                </c:pt>
                <c:pt idx="2386">
                  <c:v>104.13</c:v>
                </c:pt>
                <c:pt idx="2387">
                  <c:v>103.74</c:v>
                </c:pt>
                <c:pt idx="2388">
                  <c:v>105.51</c:v>
                </c:pt>
                <c:pt idx="2389">
                  <c:v>105.66</c:v>
                </c:pt>
                <c:pt idx="2390">
                  <c:v>106.26</c:v>
                </c:pt>
                <c:pt idx="2391">
                  <c:v>107.95</c:v>
                </c:pt>
                <c:pt idx="2392">
                  <c:v>109.31</c:v>
                </c:pt>
                <c:pt idx="2393">
                  <c:v>110.31</c:v>
                </c:pt>
                <c:pt idx="2394">
                  <c:v>110</c:v>
                </c:pt>
                <c:pt idx="2395">
                  <c:v>109.31</c:v>
                </c:pt>
                <c:pt idx="2396">
                  <c:v>110.38</c:v>
                </c:pt>
                <c:pt idx="2397">
                  <c:v>110.92</c:v>
                </c:pt>
                <c:pt idx="2398">
                  <c:v>111.26</c:v>
                </c:pt>
                <c:pt idx="2399">
                  <c:v>110.51</c:v>
                </c:pt>
                <c:pt idx="2400">
                  <c:v>109.25</c:v>
                </c:pt>
                <c:pt idx="2401">
                  <c:v>110.72</c:v>
                </c:pt>
                <c:pt idx="2402">
                  <c:v>111</c:v>
                </c:pt>
                <c:pt idx="2403">
                  <c:v>111.17</c:v>
                </c:pt>
                <c:pt idx="2404">
                  <c:v>108.4</c:v>
                </c:pt>
                <c:pt idx="2405">
                  <c:v>109.48</c:v>
                </c:pt>
                <c:pt idx="2406">
                  <c:v>110.92</c:v>
                </c:pt>
                <c:pt idx="2407">
                  <c:v>111.28</c:v>
                </c:pt>
                <c:pt idx="2408">
                  <c:v>111.55</c:v>
                </c:pt>
                <c:pt idx="2409">
                  <c:v>111.84</c:v>
                </c:pt>
                <c:pt idx="2410">
                  <c:v>110.91</c:v>
                </c:pt>
                <c:pt idx="2411">
                  <c:v>110.04</c:v>
                </c:pt>
                <c:pt idx="2412">
                  <c:v>109.58</c:v>
                </c:pt>
                <c:pt idx="2413">
                  <c:v>110.7</c:v>
                </c:pt>
                <c:pt idx="2414">
                  <c:v>111.11</c:v>
                </c:pt>
                <c:pt idx="2415">
                  <c:v>111.87</c:v>
                </c:pt>
                <c:pt idx="2416">
                  <c:v>111.46</c:v>
                </c:pt>
                <c:pt idx="2417">
                  <c:v>111.8</c:v>
                </c:pt>
                <c:pt idx="2418">
                  <c:v>110.72</c:v>
                </c:pt>
                <c:pt idx="2419">
                  <c:v>110.2</c:v>
                </c:pt>
                <c:pt idx="2420">
                  <c:v>110.76</c:v>
                </c:pt>
                <c:pt idx="2421">
                  <c:v>111.57</c:v>
                </c:pt>
                <c:pt idx="2422">
                  <c:v>112</c:v>
                </c:pt>
                <c:pt idx="2423">
                  <c:v>112.19</c:v>
                </c:pt>
                <c:pt idx="2424">
                  <c:v>112.9</c:v>
                </c:pt>
                <c:pt idx="2425">
                  <c:v>113.01</c:v>
                </c:pt>
                <c:pt idx="2426">
                  <c:v>112.23</c:v>
                </c:pt>
                <c:pt idx="2427">
                  <c:v>112.77</c:v>
                </c:pt>
                <c:pt idx="2428">
                  <c:v>112.37</c:v>
                </c:pt>
                <c:pt idx="2429">
                  <c:v>113.26</c:v>
                </c:pt>
                <c:pt idx="2430">
                  <c:v>113.52</c:v>
                </c:pt>
                <c:pt idx="2431">
                  <c:v>113.5</c:v>
                </c:pt>
                <c:pt idx="2432">
                  <c:v>113.89</c:v>
                </c:pt>
                <c:pt idx="2433">
                  <c:v>115.08</c:v>
                </c:pt>
                <c:pt idx="2434">
                  <c:v>113.97</c:v>
                </c:pt>
                <c:pt idx="2435">
                  <c:v>113.95</c:v>
                </c:pt>
                <c:pt idx="2436">
                  <c:v>114.49</c:v>
                </c:pt>
                <c:pt idx="2437">
                  <c:v>114.73</c:v>
                </c:pt>
                <c:pt idx="2438">
                  <c:v>113.62</c:v>
                </c:pt>
                <c:pt idx="2439">
                  <c:v>114.28</c:v>
                </c:pt>
                <c:pt idx="2440">
                  <c:v>113.92</c:v>
                </c:pt>
                <c:pt idx="2441">
                  <c:v>111.2</c:v>
                </c:pt>
                <c:pt idx="2442">
                  <c:v>110.21</c:v>
                </c:pt>
                <c:pt idx="2443">
                  <c:v>109.34</c:v>
                </c:pt>
                <c:pt idx="2444">
                  <c:v>109.17</c:v>
                </c:pt>
                <c:pt idx="2445">
                  <c:v>110.19</c:v>
                </c:pt>
                <c:pt idx="2446">
                  <c:v>109.04</c:v>
                </c:pt>
                <c:pt idx="2447">
                  <c:v>108.15</c:v>
                </c:pt>
                <c:pt idx="2448">
                  <c:v>109.26</c:v>
                </c:pt>
                <c:pt idx="2449">
                  <c:v>109.88</c:v>
                </c:pt>
                <c:pt idx="2450">
                  <c:v>108.98</c:v>
                </c:pt>
                <c:pt idx="2451">
                  <c:v>106.56</c:v>
                </c:pt>
                <c:pt idx="2452">
                  <c:v>106.74</c:v>
                </c:pt>
                <c:pt idx="2453">
                  <c:v>107.13</c:v>
                </c:pt>
                <c:pt idx="2454">
                  <c:v>107.05</c:v>
                </c:pt>
                <c:pt idx="2455">
                  <c:v>106.87</c:v>
                </c:pt>
                <c:pt idx="2456">
                  <c:v>106.99</c:v>
                </c:pt>
                <c:pt idx="2457">
                  <c:v>108.86</c:v>
                </c:pt>
                <c:pt idx="2458">
                  <c:v>110.27</c:v>
                </c:pt>
                <c:pt idx="2459">
                  <c:v>110.08</c:v>
                </c:pt>
                <c:pt idx="2460">
                  <c:v>110.62</c:v>
                </c:pt>
                <c:pt idx="2461">
                  <c:v>111.55</c:v>
                </c:pt>
                <c:pt idx="2462">
                  <c:v>110.86</c:v>
                </c:pt>
                <c:pt idx="2463">
                  <c:v>110.14</c:v>
                </c:pt>
                <c:pt idx="2464">
                  <c:v>109.24</c:v>
                </c:pt>
                <c:pt idx="2465">
                  <c:v>110.77</c:v>
                </c:pt>
                <c:pt idx="2466">
                  <c:v>111.2</c:v>
                </c:pt>
                <c:pt idx="2467">
                  <c:v>112.37</c:v>
                </c:pt>
                <c:pt idx="2468">
                  <c:v>112.49</c:v>
                </c:pt>
                <c:pt idx="2469">
                  <c:v>112.45</c:v>
                </c:pt>
                <c:pt idx="2470">
                  <c:v>113.37</c:v>
                </c:pt>
                <c:pt idx="2471">
                  <c:v>114.26</c:v>
                </c:pt>
                <c:pt idx="2472">
                  <c:v>113.93</c:v>
                </c:pt>
                <c:pt idx="2473">
                  <c:v>114.51</c:v>
                </c:pt>
                <c:pt idx="2474">
                  <c:v>114.7</c:v>
                </c:pt>
                <c:pt idx="2475">
                  <c:v>115.95</c:v>
                </c:pt>
                <c:pt idx="2476">
                  <c:v>115.26</c:v>
                </c:pt>
                <c:pt idx="2477">
                  <c:v>115.81</c:v>
                </c:pt>
                <c:pt idx="2478">
                  <c:v>116.76</c:v>
                </c:pt>
                <c:pt idx="2479">
                  <c:v>117.11</c:v>
                </c:pt>
                <c:pt idx="2480">
                  <c:v>115.97</c:v>
                </c:pt>
                <c:pt idx="2481">
                  <c:v>115.31</c:v>
                </c:pt>
                <c:pt idx="2482">
                  <c:v>116.76</c:v>
                </c:pt>
                <c:pt idx="2483">
                  <c:v>116.97</c:v>
                </c:pt>
                <c:pt idx="2484">
                  <c:v>117.63</c:v>
                </c:pt>
                <c:pt idx="2485">
                  <c:v>116.87</c:v>
                </c:pt>
                <c:pt idx="2486">
                  <c:v>117.17</c:v>
                </c:pt>
                <c:pt idx="2487">
                  <c:v>117.46</c:v>
                </c:pt>
                <c:pt idx="2488">
                  <c:v>116.95</c:v>
                </c:pt>
                <c:pt idx="2489">
                  <c:v>117.8</c:v>
                </c:pt>
                <c:pt idx="2490">
                  <c:v>118.25</c:v>
                </c:pt>
                <c:pt idx="2491">
                  <c:v>118.42</c:v>
                </c:pt>
                <c:pt idx="2492">
                  <c:v>118.8</c:v>
                </c:pt>
                <c:pt idx="2493">
                  <c:v>117.95</c:v>
                </c:pt>
                <c:pt idx="2494">
                  <c:v>119.02</c:v>
                </c:pt>
                <c:pt idx="2495">
                  <c:v>119.7</c:v>
                </c:pt>
                <c:pt idx="2496">
                  <c:v>119.62</c:v>
                </c:pt>
                <c:pt idx="2497">
                  <c:v>120.27</c:v>
                </c:pt>
                <c:pt idx="2498">
                  <c:v>120.99</c:v>
                </c:pt>
                <c:pt idx="2499">
                  <c:v>120.86</c:v>
                </c:pt>
                <c:pt idx="2500">
                  <c:v>119.01</c:v>
                </c:pt>
                <c:pt idx="2501">
                  <c:v>120.56</c:v>
                </c:pt>
                <c:pt idx="2502">
                  <c:v>120.95</c:v>
                </c:pt>
                <c:pt idx="2503">
                  <c:v>119.81</c:v>
                </c:pt>
                <c:pt idx="2504">
                  <c:v>120.94</c:v>
                </c:pt>
                <c:pt idx="2505">
                  <c:v>121.85</c:v>
                </c:pt>
                <c:pt idx="2506">
                  <c:v>120.65</c:v>
                </c:pt>
                <c:pt idx="2507">
                  <c:v>119.05</c:v>
                </c:pt>
                <c:pt idx="2508">
                  <c:v>120.1</c:v>
                </c:pt>
                <c:pt idx="2509">
                  <c:v>120.88</c:v>
                </c:pt>
                <c:pt idx="2510">
                  <c:v>119.38</c:v>
                </c:pt>
                <c:pt idx="2511">
                  <c:v>119.01</c:v>
                </c:pt>
                <c:pt idx="2512">
                  <c:v>116.56</c:v>
                </c:pt>
                <c:pt idx="2513">
                  <c:v>116.26</c:v>
                </c:pt>
                <c:pt idx="2514">
                  <c:v>112.64</c:v>
                </c:pt>
                <c:pt idx="2515">
                  <c:v>115.81</c:v>
                </c:pt>
                <c:pt idx="2516">
                  <c:v>115.07</c:v>
                </c:pt>
                <c:pt idx="2517">
                  <c:v>116.29</c:v>
                </c:pt>
                <c:pt idx="2518">
                  <c:v>117.13</c:v>
                </c:pt>
                <c:pt idx="2519">
                  <c:v>115.12</c:v>
                </c:pt>
                <c:pt idx="2520">
                  <c:v>114.2</c:v>
                </c:pt>
                <c:pt idx="2521">
                  <c:v>114.88</c:v>
                </c:pt>
                <c:pt idx="2522">
                  <c:v>111.77</c:v>
                </c:pt>
                <c:pt idx="2523">
                  <c:v>109.38</c:v>
                </c:pt>
                <c:pt idx="2524">
                  <c:v>105.91</c:v>
                </c:pt>
                <c:pt idx="2525">
                  <c:v>108.52</c:v>
                </c:pt>
                <c:pt idx="2526">
                  <c:v>105.11</c:v>
                </c:pt>
                <c:pt idx="2527">
                  <c:v>108.48</c:v>
                </c:pt>
                <c:pt idx="2528">
                  <c:v>109.19</c:v>
                </c:pt>
                <c:pt idx="2529">
                  <c:v>110.64</c:v>
                </c:pt>
                <c:pt idx="2530">
                  <c:v>108.35</c:v>
                </c:pt>
                <c:pt idx="2531">
                  <c:v>108.08</c:v>
                </c:pt>
                <c:pt idx="2532">
                  <c:v>110.65</c:v>
                </c:pt>
                <c:pt idx="2533">
                  <c:v>108.61</c:v>
                </c:pt>
                <c:pt idx="2534">
                  <c:v>107.2</c:v>
                </c:pt>
                <c:pt idx="2535">
                  <c:v>105.57</c:v>
                </c:pt>
                <c:pt idx="2536">
                  <c:v>107.24</c:v>
                </c:pt>
                <c:pt idx="2537">
                  <c:v>107.86</c:v>
                </c:pt>
                <c:pt idx="2538">
                  <c:v>108.19</c:v>
                </c:pt>
                <c:pt idx="2539">
                  <c:v>110.52</c:v>
                </c:pt>
                <c:pt idx="2540">
                  <c:v>110.28</c:v>
                </c:pt>
                <c:pt idx="2541">
                  <c:v>111.42</c:v>
                </c:pt>
                <c:pt idx="2542">
                  <c:v>112.28</c:v>
                </c:pt>
                <c:pt idx="2543">
                  <c:v>111.83</c:v>
                </c:pt>
                <c:pt idx="2544">
                  <c:v>113.12</c:v>
                </c:pt>
                <c:pt idx="2545">
                  <c:v>111.41</c:v>
                </c:pt>
                <c:pt idx="2546">
                  <c:v>109.64</c:v>
                </c:pt>
                <c:pt idx="2547">
                  <c:v>108.69</c:v>
                </c:pt>
                <c:pt idx="2548">
                  <c:v>107.74</c:v>
                </c:pt>
                <c:pt idx="2549">
                  <c:v>108.03</c:v>
                </c:pt>
                <c:pt idx="2550">
                  <c:v>106.02</c:v>
                </c:pt>
                <c:pt idx="2551">
                  <c:v>103.92</c:v>
                </c:pt>
                <c:pt idx="2552">
                  <c:v>103.15</c:v>
                </c:pt>
                <c:pt idx="2553">
                  <c:v>103.11</c:v>
                </c:pt>
                <c:pt idx="2554">
                  <c:v>103.64</c:v>
                </c:pt>
                <c:pt idx="2555">
                  <c:v>103.13</c:v>
                </c:pt>
                <c:pt idx="2556">
                  <c:v>107</c:v>
                </c:pt>
                <c:pt idx="2557">
                  <c:v>107.13</c:v>
                </c:pt>
                <c:pt idx="2558">
                  <c:v>107.6</c:v>
                </c:pt>
                <c:pt idx="2559">
                  <c:v>109.15</c:v>
                </c:pt>
                <c:pt idx="2560">
                  <c:v>109.31</c:v>
                </c:pt>
                <c:pt idx="2561">
                  <c:v>109.61</c:v>
                </c:pt>
                <c:pt idx="2562">
                  <c:v>109.09</c:v>
                </c:pt>
                <c:pt idx="2563">
                  <c:v>107.05</c:v>
                </c:pt>
                <c:pt idx="2564">
                  <c:v>105.87</c:v>
                </c:pt>
                <c:pt idx="2565">
                  <c:v>109.04</c:v>
                </c:pt>
                <c:pt idx="2566">
                  <c:v>108.34</c:v>
                </c:pt>
                <c:pt idx="2567">
                  <c:v>109.24</c:v>
                </c:pt>
                <c:pt idx="2568">
                  <c:v>110.6</c:v>
                </c:pt>
                <c:pt idx="2569">
                  <c:v>112.17</c:v>
                </c:pt>
                <c:pt idx="2570">
                  <c:v>111.32</c:v>
                </c:pt>
                <c:pt idx="2571">
                  <c:v>111.52</c:v>
                </c:pt>
                <c:pt idx="2572">
                  <c:v>109.17</c:v>
                </c:pt>
                <c:pt idx="2573">
                  <c:v>111.99</c:v>
                </c:pt>
                <c:pt idx="2574">
                  <c:v>112.48</c:v>
                </c:pt>
                <c:pt idx="2575">
                  <c:v>112.53</c:v>
                </c:pt>
                <c:pt idx="2576">
                  <c:v>112.25</c:v>
                </c:pt>
                <c:pt idx="2577">
                  <c:v>111.74</c:v>
                </c:pt>
                <c:pt idx="2578">
                  <c:v>112.92</c:v>
                </c:pt>
                <c:pt idx="2579">
                  <c:v>112.03</c:v>
                </c:pt>
                <c:pt idx="2580">
                  <c:v>110.65</c:v>
                </c:pt>
                <c:pt idx="2581">
                  <c:v>107.65</c:v>
                </c:pt>
                <c:pt idx="2582">
                  <c:v>108.29</c:v>
                </c:pt>
                <c:pt idx="2583">
                  <c:v>107.57</c:v>
                </c:pt>
                <c:pt idx="2584">
                  <c:v>109.19</c:v>
                </c:pt>
                <c:pt idx="2585">
                  <c:v>109.54</c:v>
                </c:pt>
                <c:pt idx="2586">
                  <c:v>109.22</c:v>
                </c:pt>
                <c:pt idx="2587">
                  <c:v>107.56</c:v>
                </c:pt>
                <c:pt idx="2588">
                  <c:v>108.04</c:v>
                </c:pt>
                <c:pt idx="2589">
                  <c:v>105.95</c:v>
                </c:pt>
                <c:pt idx="2590">
                  <c:v>104.95</c:v>
                </c:pt>
                <c:pt idx="2591">
                  <c:v>106.44</c:v>
                </c:pt>
                <c:pt idx="2592">
                  <c:v>105.89</c:v>
                </c:pt>
                <c:pt idx="2593">
                  <c:v>106.58</c:v>
                </c:pt>
                <c:pt idx="2594">
                  <c:v>104.92</c:v>
                </c:pt>
                <c:pt idx="2595">
                  <c:v>106.73</c:v>
                </c:pt>
                <c:pt idx="2596">
                  <c:v>108.72</c:v>
                </c:pt>
                <c:pt idx="2597">
                  <c:v>110.54</c:v>
                </c:pt>
                <c:pt idx="2598">
                  <c:v>110.37</c:v>
                </c:pt>
                <c:pt idx="2599">
                  <c:v>109.86</c:v>
                </c:pt>
                <c:pt idx="2600">
                  <c:v>111.65</c:v>
                </c:pt>
                <c:pt idx="2601">
                  <c:v>111.12</c:v>
                </c:pt>
                <c:pt idx="2602">
                  <c:v>112.58</c:v>
                </c:pt>
                <c:pt idx="2603">
                  <c:v>112.5</c:v>
                </c:pt>
                <c:pt idx="2604">
                  <c:v>112.32</c:v>
                </c:pt>
                <c:pt idx="2605">
                  <c:v>112.73</c:v>
                </c:pt>
                <c:pt idx="2606">
                  <c:v>113.04</c:v>
                </c:pt>
                <c:pt idx="2607">
                  <c:v>112.88</c:v>
                </c:pt>
                <c:pt idx="2608">
                  <c:v>114.3</c:v>
                </c:pt>
                <c:pt idx="2609">
                  <c:v>113.8</c:v>
                </c:pt>
                <c:pt idx="2610">
                  <c:v>112.49</c:v>
                </c:pt>
                <c:pt idx="2611">
                  <c:v>113.75</c:v>
                </c:pt>
                <c:pt idx="2612">
                  <c:v>114.86</c:v>
                </c:pt>
                <c:pt idx="2613">
                  <c:v>114.42</c:v>
                </c:pt>
                <c:pt idx="2614">
                  <c:v>114.38</c:v>
                </c:pt>
                <c:pt idx="2615">
                  <c:v>115.05</c:v>
                </c:pt>
                <c:pt idx="2616">
                  <c:v>114.99</c:v>
                </c:pt>
                <c:pt idx="2617">
                  <c:v>114.37</c:v>
                </c:pt>
                <c:pt idx="2618">
                  <c:v>114.8</c:v>
                </c:pt>
                <c:pt idx="2619">
                  <c:v>116.02</c:v>
                </c:pt>
                <c:pt idx="2620">
                  <c:v>116.5</c:v>
                </c:pt>
                <c:pt idx="2621">
                  <c:v>116.05</c:v>
                </c:pt>
                <c:pt idx="2622">
                  <c:v>116.72</c:v>
                </c:pt>
                <c:pt idx="2623">
                  <c:v>116.27</c:v>
                </c:pt>
                <c:pt idx="2624">
                  <c:v>117.66</c:v>
                </c:pt>
                <c:pt idx="2625">
                  <c:v>117.81</c:v>
                </c:pt>
                <c:pt idx="2626">
                  <c:v>118.28</c:v>
                </c:pt>
                <c:pt idx="2627">
                  <c:v>117.74</c:v>
                </c:pt>
                <c:pt idx="2628">
                  <c:v>117.19</c:v>
                </c:pt>
                <c:pt idx="2629">
                  <c:v>116.94</c:v>
                </c:pt>
                <c:pt idx="2630">
                  <c:v>118.4</c:v>
                </c:pt>
                <c:pt idx="2631">
                  <c:v>118.31</c:v>
                </c:pt>
                <c:pt idx="2632">
                  <c:v>119.14</c:v>
                </c:pt>
                <c:pt idx="2633">
                  <c:v>118.1</c:v>
                </c:pt>
                <c:pt idx="2634">
                  <c:v>117.89</c:v>
                </c:pt>
                <c:pt idx="2635">
                  <c:v>119.06</c:v>
                </c:pt>
                <c:pt idx="2636">
                  <c:v>118.28</c:v>
                </c:pt>
                <c:pt idx="2637">
                  <c:v>119.07</c:v>
                </c:pt>
                <c:pt idx="2638">
                  <c:v>119.42</c:v>
                </c:pt>
                <c:pt idx="2639">
                  <c:v>119.68</c:v>
                </c:pt>
                <c:pt idx="2640">
                  <c:v>121.28</c:v>
                </c:pt>
                <c:pt idx="2641">
                  <c:v>122.34</c:v>
                </c:pt>
                <c:pt idx="2642">
                  <c:v>122.34</c:v>
                </c:pt>
                <c:pt idx="2643">
                  <c:v>122.82</c:v>
                </c:pt>
                <c:pt idx="2644">
                  <c:v>121.58</c:v>
                </c:pt>
                <c:pt idx="2645">
                  <c:v>121.05</c:v>
                </c:pt>
                <c:pt idx="2646">
                  <c:v>120.82</c:v>
                </c:pt>
                <c:pt idx="2647">
                  <c:v>120.58</c:v>
                </c:pt>
                <c:pt idx="2648">
                  <c:v>119.29</c:v>
                </c:pt>
                <c:pt idx="2649">
                  <c:v>118.21</c:v>
                </c:pt>
                <c:pt idx="2650">
                  <c:v>119.36</c:v>
                </c:pt>
                <c:pt idx="2651">
                  <c:v>119.9</c:v>
                </c:pt>
                <c:pt idx="2652">
                  <c:v>119.69</c:v>
                </c:pt>
                <c:pt idx="2653">
                  <c:v>118.77</c:v>
                </c:pt>
                <c:pt idx="2654">
                  <c:v>119.2</c:v>
                </c:pt>
                <c:pt idx="2655">
                  <c:v>119.16</c:v>
                </c:pt>
                <c:pt idx="2656">
                  <c:v>118.5</c:v>
                </c:pt>
                <c:pt idx="2657">
                  <c:v>117.98</c:v>
                </c:pt>
                <c:pt idx="2658">
                  <c:v>120.2</c:v>
                </c:pt>
                <c:pt idx="2659">
                  <c:v>121.2</c:v>
                </c:pt>
                <c:pt idx="2660">
                  <c:v>122.14</c:v>
                </c:pt>
                <c:pt idx="2661">
                  <c:v>122.63</c:v>
                </c:pt>
                <c:pt idx="2662">
                  <c:v>123.94</c:v>
                </c:pt>
                <c:pt idx="2663">
                  <c:v>122.98</c:v>
                </c:pt>
                <c:pt idx="2664">
                  <c:v>123.97</c:v>
                </c:pt>
                <c:pt idx="2665">
                  <c:v>124.14</c:v>
                </c:pt>
                <c:pt idx="2666">
                  <c:v>125.05</c:v>
                </c:pt>
                <c:pt idx="2667">
                  <c:v>124.75</c:v>
                </c:pt>
                <c:pt idx="2668">
                  <c:v>124.44</c:v>
                </c:pt>
                <c:pt idx="2669">
                  <c:v>124.18</c:v>
                </c:pt>
                <c:pt idx="2670">
                  <c:v>124.08</c:v>
                </c:pt>
                <c:pt idx="2671">
                  <c:v>124.64</c:v>
                </c:pt>
                <c:pt idx="2672">
                  <c:v>124.99</c:v>
                </c:pt>
                <c:pt idx="2673">
                  <c:v>125.48</c:v>
                </c:pt>
                <c:pt idx="2674">
                  <c:v>125.64</c:v>
                </c:pt>
                <c:pt idx="2675">
                  <c:v>125.13</c:v>
                </c:pt>
                <c:pt idx="2676">
                  <c:v>125.9</c:v>
                </c:pt>
                <c:pt idx="2677">
                  <c:v>125.98</c:v>
                </c:pt>
                <c:pt idx="2678">
                  <c:v>125.8</c:v>
                </c:pt>
                <c:pt idx="2679">
                  <c:v>125.53</c:v>
                </c:pt>
                <c:pt idx="2680">
                  <c:v>126.71</c:v>
                </c:pt>
                <c:pt idx="2681">
                  <c:v>127.33</c:v>
                </c:pt>
                <c:pt idx="2682">
                  <c:v>126.58</c:v>
                </c:pt>
                <c:pt idx="2683">
                  <c:v>127.69</c:v>
                </c:pt>
                <c:pt idx="2684">
                  <c:v>127.56</c:v>
                </c:pt>
                <c:pt idx="2685">
                  <c:v>126.58</c:v>
                </c:pt>
                <c:pt idx="2686">
                  <c:v>127.44</c:v>
                </c:pt>
                <c:pt idx="2687">
                  <c:v>128.21</c:v>
                </c:pt>
                <c:pt idx="2688">
                  <c:v>128.63</c:v>
                </c:pt>
                <c:pt idx="2689">
                  <c:v>128.19</c:v>
                </c:pt>
                <c:pt idx="2690">
                  <c:v>129.18</c:v>
                </c:pt>
                <c:pt idx="2691">
                  <c:v>129.41</c:v>
                </c:pt>
                <c:pt idx="2692">
                  <c:v>127.96</c:v>
                </c:pt>
                <c:pt idx="2693">
                  <c:v>128.88</c:v>
                </c:pt>
                <c:pt idx="2694">
                  <c:v>128.29</c:v>
                </c:pt>
                <c:pt idx="2695">
                  <c:v>128.76</c:v>
                </c:pt>
                <c:pt idx="2696">
                  <c:v>129.49</c:v>
                </c:pt>
                <c:pt idx="2697">
                  <c:v>129.69999999999999</c:v>
                </c:pt>
                <c:pt idx="2698">
                  <c:v>130.13999999999999</c:v>
                </c:pt>
                <c:pt idx="2699">
                  <c:v>128.07</c:v>
                </c:pt>
                <c:pt idx="2700">
                  <c:v>129.46</c:v>
                </c:pt>
                <c:pt idx="2701">
                  <c:v>130.4</c:v>
                </c:pt>
                <c:pt idx="2702">
                  <c:v>130.26</c:v>
                </c:pt>
                <c:pt idx="2703">
                  <c:v>130.83000000000001</c:v>
                </c:pt>
                <c:pt idx="2704">
                  <c:v>131.44</c:v>
                </c:pt>
                <c:pt idx="2705">
                  <c:v>132.09</c:v>
                </c:pt>
                <c:pt idx="2706">
                  <c:v>132.21</c:v>
                </c:pt>
                <c:pt idx="2707">
                  <c:v>131.6</c:v>
                </c:pt>
                <c:pt idx="2708">
                  <c:v>131.80000000000001</c:v>
                </c:pt>
                <c:pt idx="2709">
                  <c:v>133.03</c:v>
                </c:pt>
                <c:pt idx="2710">
                  <c:v>133.02000000000001</c:v>
                </c:pt>
                <c:pt idx="2711">
                  <c:v>133.46</c:v>
                </c:pt>
                <c:pt idx="2712">
                  <c:v>133.46</c:v>
                </c:pt>
                <c:pt idx="2713">
                  <c:v>134.37</c:v>
                </c:pt>
                <c:pt idx="2714">
                  <c:v>133.12</c:v>
                </c:pt>
                <c:pt idx="2715">
                  <c:v>131.75</c:v>
                </c:pt>
                <c:pt idx="2716">
                  <c:v>130.88</c:v>
                </c:pt>
                <c:pt idx="2717">
                  <c:v>131.47999999999999</c:v>
                </c:pt>
                <c:pt idx="2718">
                  <c:v>132.82</c:v>
                </c:pt>
                <c:pt idx="2719">
                  <c:v>133.57</c:v>
                </c:pt>
                <c:pt idx="2720">
                  <c:v>130.75</c:v>
                </c:pt>
                <c:pt idx="2721">
                  <c:v>132.4</c:v>
                </c:pt>
                <c:pt idx="2722">
                  <c:v>133.37</c:v>
                </c:pt>
                <c:pt idx="2723">
                  <c:v>132.86000000000001</c:v>
                </c:pt>
                <c:pt idx="2724">
                  <c:v>131.63999999999999</c:v>
                </c:pt>
                <c:pt idx="2725">
                  <c:v>132.32</c:v>
                </c:pt>
                <c:pt idx="2726">
                  <c:v>131</c:v>
                </c:pt>
                <c:pt idx="2727">
                  <c:v>129.52000000000001</c:v>
                </c:pt>
                <c:pt idx="2728">
                  <c:v>129.99</c:v>
                </c:pt>
                <c:pt idx="2729">
                  <c:v>126.59</c:v>
                </c:pt>
                <c:pt idx="2730">
                  <c:v>128.15</c:v>
                </c:pt>
                <c:pt idx="2731">
                  <c:v>128</c:v>
                </c:pt>
                <c:pt idx="2732">
                  <c:v>128.84</c:v>
                </c:pt>
                <c:pt idx="2733">
                  <c:v>129.35</c:v>
                </c:pt>
                <c:pt idx="2734">
                  <c:v>129.72</c:v>
                </c:pt>
                <c:pt idx="2735">
                  <c:v>128.93</c:v>
                </c:pt>
                <c:pt idx="2736">
                  <c:v>130.4</c:v>
                </c:pt>
                <c:pt idx="2737">
                  <c:v>131.24</c:v>
                </c:pt>
                <c:pt idx="2738">
                  <c:v>131.58000000000001</c:v>
                </c:pt>
                <c:pt idx="2739">
                  <c:v>130.87</c:v>
                </c:pt>
                <c:pt idx="2740">
                  <c:v>132.55000000000001</c:v>
                </c:pt>
                <c:pt idx="2741">
                  <c:v>132.6</c:v>
                </c:pt>
                <c:pt idx="2742">
                  <c:v>133.41</c:v>
                </c:pt>
                <c:pt idx="2743">
                  <c:v>133.43</c:v>
                </c:pt>
                <c:pt idx="2744">
                  <c:v>133</c:v>
                </c:pt>
                <c:pt idx="2745">
                  <c:v>133.88</c:v>
                </c:pt>
                <c:pt idx="2746">
                  <c:v>133.41999999999999</c:v>
                </c:pt>
                <c:pt idx="2747">
                  <c:v>133.91</c:v>
                </c:pt>
                <c:pt idx="2748">
                  <c:v>133</c:v>
                </c:pt>
                <c:pt idx="2749">
                  <c:v>131.72</c:v>
                </c:pt>
                <c:pt idx="2750">
                  <c:v>132.08000000000001</c:v>
                </c:pt>
                <c:pt idx="2751">
                  <c:v>130.69999999999999</c:v>
                </c:pt>
                <c:pt idx="2752">
                  <c:v>131.80000000000001</c:v>
                </c:pt>
                <c:pt idx="2753">
                  <c:v>130.59</c:v>
                </c:pt>
                <c:pt idx="2754">
                  <c:v>130.76</c:v>
                </c:pt>
                <c:pt idx="2755">
                  <c:v>132.88</c:v>
                </c:pt>
                <c:pt idx="2756">
                  <c:v>133.79</c:v>
                </c:pt>
                <c:pt idx="2757">
                  <c:v>133.68</c:v>
                </c:pt>
                <c:pt idx="2758">
                  <c:v>134.05000000000001</c:v>
                </c:pt>
                <c:pt idx="2759">
                  <c:v>135.05000000000001</c:v>
                </c:pt>
                <c:pt idx="2760">
                  <c:v>135.43</c:v>
                </c:pt>
                <c:pt idx="2761">
                  <c:v>136.16</c:v>
                </c:pt>
                <c:pt idx="2762">
                  <c:v>137.07</c:v>
                </c:pt>
                <c:pt idx="2763">
                  <c:v>135.96</c:v>
                </c:pt>
                <c:pt idx="2764">
                  <c:v>135.66999999999999</c:v>
                </c:pt>
                <c:pt idx="2765">
                  <c:v>134.08000000000001</c:v>
                </c:pt>
                <c:pt idx="2766">
                  <c:v>134.94</c:v>
                </c:pt>
                <c:pt idx="2767">
                  <c:v>134.19</c:v>
                </c:pt>
                <c:pt idx="2768">
                  <c:v>135.16999999999999</c:v>
                </c:pt>
                <c:pt idx="2769">
                  <c:v>135.66999999999999</c:v>
                </c:pt>
                <c:pt idx="2770">
                  <c:v>134.08000000000001</c:v>
                </c:pt>
                <c:pt idx="2771">
                  <c:v>135.15</c:v>
                </c:pt>
                <c:pt idx="2772">
                  <c:v>133.56</c:v>
                </c:pt>
                <c:pt idx="2773">
                  <c:v>132.69</c:v>
                </c:pt>
                <c:pt idx="2774">
                  <c:v>133.24</c:v>
                </c:pt>
                <c:pt idx="2775">
                  <c:v>134.80000000000001</c:v>
                </c:pt>
                <c:pt idx="2776">
                  <c:v>134.33000000000001</c:v>
                </c:pt>
                <c:pt idx="2777">
                  <c:v>131.97999999999999</c:v>
                </c:pt>
                <c:pt idx="2778">
                  <c:v>132.44</c:v>
                </c:pt>
                <c:pt idx="2779">
                  <c:v>131.41999999999999</c:v>
                </c:pt>
                <c:pt idx="2780">
                  <c:v>132.03</c:v>
                </c:pt>
                <c:pt idx="2781">
                  <c:v>133.37</c:v>
                </c:pt>
                <c:pt idx="2782">
                  <c:v>134.77000000000001</c:v>
                </c:pt>
                <c:pt idx="2783">
                  <c:v>134.51</c:v>
                </c:pt>
                <c:pt idx="2784">
                  <c:v>131.96</c:v>
                </c:pt>
                <c:pt idx="2785">
                  <c:v>130.15</c:v>
                </c:pt>
                <c:pt idx="2786">
                  <c:v>130.09</c:v>
                </c:pt>
                <c:pt idx="2787">
                  <c:v>129.69999999999999</c:v>
                </c:pt>
                <c:pt idx="2788">
                  <c:v>128.76</c:v>
                </c:pt>
                <c:pt idx="2789">
                  <c:v>128.77000000000001</c:v>
                </c:pt>
                <c:pt idx="2790">
                  <c:v>128.85</c:v>
                </c:pt>
                <c:pt idx="2791">
                  <c:v>127.89</c:v>
                </c:pt>
                <c:pt idx="2792">
                  <c:v>128.87</c:v>
                </c:pt>
                <c:pt idx="2793">
                  <c:v>128.24</c:v>
                </c:pt>
                <c:pt idx="2794">
                  <c:v>127.06</c:v>
                </c:pt>
                <c:pt idx="2795">
                  <c:v>127.93</c:v>
                </c:pt>
                <c:pt idx="2796">
                  <c:v>126.62</c:v>
                </c:pt>
                <c:pt idx="2797">
                  <c:v>128.36000000000001</c:v>
                </c:pt>
                <c:pt idx="2798">
                  <c:v>129.05000000000001</c:v>
                </c:pt>
                <c:pt idx="2799">
                  <c:v>127.16</c:v>
                </c:pt>
                <c:pt idx="2800">
                  <c:v>128.27000000000001</c:v>
                </c:pt>
                <c:pt idx="2801">
                  <c:v>126.89</c:v>
                </c:pt>
                <c:pt idx="2802">
                  <c:v>128.44999999999999</c:v>
                </c:pt>
                <c:pt idx="2803">
                  <c:v>130.19999999999999</c:v>
                </c:pt>
                <c:pt idx="2804">
                  <c:v>131.13999999999999</c:v>
                </c:pt>
                <c:pt idx="2805">
                  <c:v>132.09</c:v>
                </c:pt>
                <c:pt idx="2806">
                  <c:v>133.78</c:v>
                </c:pt>
                <c:pt idx="2807">
                  <c:v>133.49</c:v>
                </c:pt>
                <c:pt idx="2808">
                  <c:v>135.16</c:v>
                </c:pt>
                <c:pt idx="2809">
                  <c:v>133.83000000000001</c:v>
                </c:pt>
                <c:pt idx="2810">
                  <c:v>132.75</c:v>
                </c:pt>
                <c:pt idx="2811">
                  <c:v>131.69</c:v>
                </c:pt>
                <c:pt idx="2812">
                  <c:v>132.09</c:v>
                </c:pt>
                <c:pt idx="2813">
                  <c:v>132.16999999999999</c:v>
                </c:pt>
                <c:pt idx="2814">
                  <c:v>131.66</c:v>
                </c:pt>
                <c:pt idx="2815">
                  <c:v>131.08000000000001</c:v>
                </c:pt>
                <c:pt idx="2816">
                  <c:v>131.34</c:v>
                </c:pt>
                <c:pt idx="2817">
                  <c:v>133.07</c:v>
                </c:pt>
                <c:pt idx="2818">
                  <c:v>133.4</c:v>
                </c:pt>
                <c:pt idx="2819">
                  <c:v>134.52000000000001</c:v>
                </c:pt>
                <c:pt idx="2820">
                  <c:v>133.30000000000001</c:v>
                </c:pt>
                <c:pt idx="2821">
                  <c:v>133.74</c:v>
                </c:pt>
                <c:pt idx="2822">
                  <c:v>132.59</c:v>
                </c:pt>
                <c:pt idx="2823">
                  <c:v>130.6</c:v>
                </c:pt>
                <c:pt idx="2824">
                  <c:v>128.91</c:v>
                </c:pt>
                <c:pt idx="2825">
                  <c:v>130.84</c:v>
                </c:pt>
                <c:pt idx="2826">
                  <c:v>127.81</c:v>
                </c:pt>
                <c:pt idx="2827">
                  <c:v>125.66</c:v>
                </c:pt>
                <c:pt idx="2828">
                  <c:v>124.42</c:v>
                </c:pt>
                <c:pt idx="2829">
                  <c:v>121.76</c:v>
                </c:pt>
                <c:pt idx="2830">
                  <c:v>116.91</c:v>
                </c:pt>
                <c:pt idx="2831">
                  <c:v>114.07</c:v>
                </c:pt>
                <c:pt idx="2832">
                  <c:v>115.26</c:v>
                </c:pt>
                <c:pt idx="2833">
                  <c:v>113.26</c:v>
                </c:pt>
                <c:pt idx="2834">
                  <c:v>118.4</c:v>
                </c:pt>
                <c:pt idx="2835">
                  <c:v>119.19</c:v>
                </c:pt>
                <c:pt idx="2836">
                  <c:v>119.47</c:v>
                </c:pt>
                <c:pt idx="2837">
                  <c:v>120.25</c:v>
                </c:pt>
                <c:pt idx="2838">
                  <c:v>116.5</c:v>
                </c:pt>
                <c:pt idx="2839">
                  <c:v>112.96</c:v>
                </c:pt>
                <c:pt idx="2840">
                  <c:v>115.17</c:v>
                </c:pt>
                <c:pt idx="2841">
                  <c:v>113.15</c:v>
                </c:pt>
                <c:pt idx="2842">
                  <c:v>116.19</c:v>
                </c:pt>
                <c:pt idx="2843">
                  <c:v>118.73</c:v>
                </c:pt>
                <c:pt idx="2844">
                  <c:v>115.69</c:v>
                </c:pt>
                <c:pt idx="2845">
                  <c:v>119.56</c:v>
                </c:pt>
                <c:pt idx="2846">
                  <c:v>120.83</c:v>
                </c:pt>
                <c:pt idx="2847">
                  <c:v>122.46</c:v>
                </c:pt>
                <c:pt idx="2848">
                  <c:v>122.29</c:v>
                </c:pt>
                <c:pt idx="2849">
                  <c:v>118.42</c:v>
                </c:pt>
                <c:pt idx="2850">
                  <c:v>114.39</c:v>
                </c:pt>
                <c:pt idx="2851">
                  <c:v>118.76</c:v>
                </c:pt>
                <c:pt idx="2852">
                  <c:v>119.57</c:v>
                </c:pt>
                <c:pt idx="2853">
                  <c:v>117.68</c:v>
                </c:pt>
                <c:pt idx="2854">
                  <c:v>114.47</c:v>
                </c:pt>
                <c:pt idx="2855">
                  <c:v>117.05</c:v>
                </c:pt>
                <c:pt idx="2856">
                  <c:v>118.34</c:v>
                </c:pt>
                <c:pt idx="2857">
                  <c:v>120.65</c:v>
                </c:pt>
                <c:pt idx="2858">
                  <c:v>121.29</c:v>
                </c:pt>
                <c:pt idx="2859">
                  <c:v>119.53</c:v>
                </c:pt>
                <c:pt idx="2860">
                  <c:v>120.82</c:v>
                </c:pt>
                <c:pt idx="2861">
                  <c:v>120.23</c:v>
                </c:pt>
                <c:pt idx="2862">
                  <c:v>113.25</c:v>
                </c:pt>
                <c:pt idx="2863">
                  <c:v>112.11</c:v>
                </c:pt>
                <c:pt idx="2864">
                  <c:v>114.61</c:v>
                </c:pt>
                <c:pt idx="2865">
                  <c:v>118.53</c:v>
                </c:pt>
                <c:pt idx="2866">
                  <c:v>117.78</c:v>
                </c:pt>
                <c:pt idx="2867">
                  <c:v>117.05</c:v>
                </c:pt>
                <c:pt idx="2868">
                  <c:v>114.45</c:v>
                </c:pt>
                <c:pt idx="2869">
                  <c:v>112.49</c:v>
                </c:pt>
                <c:pt idx="2870">
                  <c:v>108.35</c:v>
                </c:pt>
                <c:pt idx="2871">
                  <c:v>112.62</c:v>
                </c:pt>
                <c:pt idx="2872">
                  <c:v>114.36</c:v>
                </c:pt>
                <c:pt idx="2873">
                  <c:v>117.17</c:v>
                </c:pt>
                <c:pt idx="2874">
                  <c:v>117.68</c:v>
                </c:pt>
                <c:pt idx="2875">
                  <c:v>118.87</c:v>
                </c:pt>
                <c:pt idx="2876">
                  <c:v>120.6</c:v>
                </c:pt>
                <c:pt idx="2877">
                  <c:v>120.04</c:v>
                </c:pt>
                <c:pt idx="2878">
                  <c:v>121.91</c:v>
                </c:pt>
                <c:pt idx="2879">
                  <c:v>121.99</c:v>
                </c:pt>
                <c:pt idx="2880">
                  <c:v>120.14</c:v>
                </c:pt>
                <c:pt idx="2881">
                  <c:v>122.38</c:v>
                </c:pt>
                <c:pt idx="2882">
                  <c:v>121.43</c:v>
                </c:pt>
                <c:pt idx="2883">
                  <c:v>123.09</c:v>
                </c:pt>
                <c:pt idx="2884">
                  <c:v>124.17</c:v>
                </c:pt>
                <c:pt idx="2885">
                  <c:v>124.89</c:v>
                </c:pt>
                <c:pt idx="2886">
                  <c:v>124.35</c:v>
                </c:pt>
                <c:pt idx="2887">
                  <c:v>127.63</c:v>
                </c:pt>
                <c:pt idx="2888">
                  <c:v>128</c:v>
                </c:pt>
                <c:pt idx="2889">
                  <c:v>127.16</c:v>
                </c:pt>
                <c:pt idx="2890">
                  <c:v>122.03</c:v>
                </c:pt>
                <c:pt idx="2891">
                  <c:v>123.83</c:v>
                </c:pt>
                <c:pt idx="2892">
                  <c:v>125.27</c:v>
                </c:pt>
                <c:pt idx="2893">
                  <c:v>125.23</c:v>
                </c:pt>
                <c:pt idx="2894">
                  <c:v>125.39</c:v>
                </c:pt>
                <c:pt idx="2895">
                  <c:v>126.92</c:v>
                </c:pt>
                <c:pt idx="2896">
                  <c:v>124.89</c:v>
                </c:pt>
                <c:pt idx="2897">
                  <c:v>124.79</c:v>
                </c:pt>
                <c:pt idx="2898">
                  <c:v>125.83</c:v>
                </c:pt>
                <c:pt idx="2899">
                  <c:v>126.19</c:v>
                </c:pt>
                <c:pt idx="2900">
                  <c:v>125.17</c:v>
                </c:pt>
                <c:pt idx="2901">
                  <c:v>124.81</c:v>
                </c:pt>
                <c:pt idx="2902">
                  <c:v>123.85</c:v>
                </c:pt>
                <c:pt idx="2903">
                  <c:v>122.5</c:v>
                </c:pt>
                <c:pt idx="2904">
                  <c:v>120.2</c:v>
                </c:pt>
                <c:pt idx="2905">
                  <c:v>119.4</c:v>
                </c:pt>
                <c:pt idx="2906">
                  <c:v>118.07</c:v>
                </c:pt>
                <c:pt idx="2907">
                  <c:v>116.38</c:v>
                </c:pt>
                <c:pt idx="2908">
                  <c:v>119.54</c:v>
                </c:pt>
                <c:pt idx="2909">
                  <c:v>120.05</c:v>
                </c:pt>
                <c:pt idx="2910">
                  <c:v>123.49</c:v>
                </c:pt>
                <c:pt idx="2911">
                  <c:v>124.85</c:v>
                </c:pt>
                <c:pt idx="2912">
                  <c:v>126.12</c:v>
                </c:pt>
                <c:pt idx="2913">
                  <c:v>126.84</c:v>
                </c:pt>
                <c:pt idx="2914">
                  <c:v>126.21</c:v>
                </c:pt>
                <c:pt idx="2915">
                  <c:v>125.84</c:v>
                </c:pt>
                <c:pt idx="2916">
                  <c:v>125.9</c:v>
                </c:pt>
                <c:pt idx="2917">
                  <c:v>124.51</c:v>
                </c:pt>
                <c:pt idx="2918">
                  <c:v>124.95</c:v>
                </c:pt>
                <c:pt idx="2919">
                  <c:v>124.86</c:v>
                </c:pt>
                <c:pt idx="2920">
                  <c:v>122.56</c:v>
                </c:pt>
                <c:pt idx="2921">
                  <c:v>123.03</c:v>
                </c:pt>
                <c:pt idx="2922">
                  <c:v>122.23</c:v>
                </c:pt>
                <c:pt idx="2923">
                  <c:v>122.06</c:v>
                </c:pt>
                <c:pt idx="2924">
                  <c:v>122.18</c:v>
                </c:pt>
                <c:pt idx="2925">
                  <c:v>123.93</c:v>
                </c:pt>
                <c:pt idx="2926">
                  <c:v>124.63</c:v>
                </c:pt>
                <c:pt idx="2927">
                  <c:v>125.67</c:v>
                </c:pt>
                <c:pt idx="2928">
                  <c:v>126.17</c:v>
                </c:pt>
                <c:pt idx="2929">
                  <c:v>126.51</c:v>
                </c:pt>
                <c:pt idx="2930">
                  <c:v>125.24</c:v>
                </c:pt>
                <c:pt idx="2931">
                  <c:v>126.02</c:v>
                </c:pt>
                <c:pt idx="2932">
                  <c:v>127.76</c:v>
                </c:pt>
                <c:pt idx="2933">
                  <c:v>127.2</c:v>
                </c:pt>
                <c:pt idx="2934">
                  <c:v>127.01</c:v>
                </c:pt>
                <c:pt idx="2935">
                  <c:v>128.19999999999999</c:v>
                </c:pt>
                <c:pt idx="2936">
                  <c:v>128</c:v>
                </c:pt>
                <c:pt idx="2937">
                  <c:v>129.38999999999999</c:v>
                </c:pt>
                <c:pt idx="2938">
                  <c:v>128.72999999999999</c:v>
                </c:pt>
                <c:pt idx="2939">
                  <c:v>129.57</c:v>
                </c:pt>
                <c:pt idx="2940">
                  <c:v>128.63999999999999</c:v>
                </c:pt>
                <c:pt idx="2941">
                  <c:v>130.08000000000001</c:v>
                </c:pt>
                <c:pt idx="2942">
                  <c:v>129.31</c:v>
                </c:pt>
                <c:pt idx="2943">
                  <c:v>131.22</c:v>
                </c:pt>
                <c:pt idx="2944">
                  <c:v>131.24</c:v>
                </c:pt>
                <c:pt idx="2945">
                  <c:v>131.51</c:v>
                </c:pt>
                <c:pt idx="2946">
                  <c:v>130.80000000000001</c:v>
                </c:pt>
                <c:pt idx="2947">
                  <c:v>131.26</c:v>
                </c:pt>
                <c:pt idx="2948">
                  <c:v>133.15</c:v>
                </c:pt>
                <c:pt idx="2949">
                  <c:v>131.24</c:v>
                </c:pt>
                <c:pt idx="2950">
                  <c:v>130.51</c:v>
                </c:pt>
                <c:pt idx="2951">
                  <c:v>132.02000000000001</c:v>
                </c:pt>
                <c:pt idx="2952">
                  <c:v>132.29</c:v>
                </c:pt>
                <c:pt idx="2953">
                  <c:v>132.72999999999999</c:v>
                </c:pt>
                <c:pt idx="2954">
                  <c:v>134</c:v>
                </c:pt>
                <c:pt idx="2955">
                  <c:v>133.97999999999999</c:v>
                </c:pt>
                <c:pt idx="2956">
                  <c:v>134.16999999999999</c:v>
                </c:pt>
                <c:pt idx="2957">
                  <c:v>134.86000000000001</c:v>
                </c:pt>
                <c:pt idx="2958">
                  <c:v>135.41</c:v>
                </c:pt>
                <c:pt idx="2959">
                  <c:v>134.16</c:v>
                </c:pt>
                <c:pt idx="2960">
                  <c:v>135.32</c:v>
                </c:pt>
                <c:pt idx="2961">
                  <c:v>135</c:v>
                </c:pt>
                <c:pt idx="2962">
                  <c:v>135.63</c:v>
                </c:pt>
                <c:pt idx="2963">
                  <c:v>134.57</c:v>
                </c:pt>
                <c:pt idx="2964">
                  <c:v>136.52000000000001</c:v>
                </c:pt>
                <c:pt idx="2965">
                  <c:v>136.72999999999999</c:v>
                </c:pt>
                <c:pt idx="2966">
                  <c:v>136.26</c:v>
                </c:pt>
                <c:pt idx="2967">
                  <c:v>135.96</c:v>
                </c:pt>
                <c:pt idx="2968">
                  <c:v>136.93</c:v>
                </c:pt>
                <c:pt idx="2969">
                  <c:v>136.02000000000001</c:v>
                </c:pt>
                <c:pt idx="2970">
                  <c:v>137.19999999999999</c:v>
                </c:pt>
                <c:pt idx="2971">
                  <c:v>137.76</c:v>
                </c:pt>
                <c:pt idx="2972">
                  <c:v>137.31</c:v>
                </c:pt>
                <c:pt idx="2973">
                  <c:v>137.63999999999999</c:v>
                </c:pt>
                <c:pt idx="2974">
                  <c:v>137.1</c:v>
                </c:pt>
                <c:pt idx="2975">
                  <c:v>135.35</c:v>
                </c:pt>
                <c:pt idx="2976">
                  <c:v>135.06</c:v>
                </c:pt>
                <c:pt idx="2977">
                  <c:v>136.52000000000001</c:v>
                </c:pt>
                <c:pt idx="2978">
                  <c:v>137.30000000000001</c:v>
                </c:pt>
                <c:pt idx="2979">
                  <c:v>137.55000000000001</c:v>
                </c:pt>
                <c:pt idx="2980">
                  <c:v>138.32</c:v>
                </c:pt>
                <c:pt idx="2981">
                  <c:v>140.1</c:v>
                </c:pt>
                <c:pt idx="2982">
                  <c:v>140.12</c:v>
                </c:pt>
                <c:pt idx="2983">
                  <c:v>140.36000000000001</c:v>
                </c:pt>
                <c:pt idx="2984">
                  <c:v>140.21</c:v>
                </c:pt>
                <c:pt idx="2985">
                  <c:v>140.05000000000001</c:v>
                </c:pt>
                <c:pt idx="2986">
                  <c:v>140.52000000000001</c:v>
                </c:pt>
                <c:pt idx="2987">
                  <c:v>139.18</c:v>
                </c:pt>
                <c:pt idx="2988">
                  <c:v>139.32</c:v>
                </c:pt>
                <c:pt idx="2989">
                  <c:v>140.65</c:v>
                </c:pt>
                <c:pt idx="2990">
                  <c:v>141.74</c:v>
                </c:pt>
                <c:pt idx="2991">
                  <c:v>141.1</c:v>
                </c:pt>
                <c:pt idx="2992">
                  <c:v>139.63999999999999</c:v>
                </c:pt>
                <c:pt idx="2993">
                  <c:v>140.91999999999999</c:v>
                </c:pt>
                <c:pt idx="2994">
                  <c:v>140.63999999999999</c:v>
                </c:pt>
                <c:pt idx="2995">
                  <c:v>141.63999999999999</c:v>
                </c:pt>
                <c:pt idx="2996">
                  <c:v>140.22</c:v>
                </c:pt>
                <c:pt idx="2997">
                  <c:v>139.38</c:v>
                </c:pt>
                <c:pt idx="2998">
                  <c:v>138.03</c:v>
                </c:pt>
                <c:pt idx="2999">
                  <c:v>137.94999999999999</c:v>
                </c:pt>
                <c:pt idx="3000">
                  <c:v>137.29</c:v>
                </c:pt>
                <c:pt idx="3001">
                  <c:v>137.13</c:v>
                </c:pt>
                <c:pt idx="3002">
                  <c:v>138.47</c:v>
                </c:pt>
                <c:pt idx="3003">
                  <c:v>137.84</c:v>
                </c:pt>
                <c:pt idx="3004">
                  <c:v>137.84</c:v>
                </c:pt>
                <c:pt idx="3005">
                  <c:v>138.46</c:v>
                </c:pt>
                <c:pt idx="3006">
                  <c:v>138.63</c:v>
                </c:pt>
                <c:pt idx="3007">
                  <c:v>138.33000000000001</c:v>
                </c:pt>
                <c:pt idx="3008">
                  <c:v>136.54</c:v>
                </c:pt>
                <c:pt idx="3009">
                  <c:v>136.91</c:v>
                </c:pt>
                <c:pt idx="3010">
                  <c:v>138.65</c:v>
                </c:pt>
                <c:pt idx="3011">
                  <c:v>138.88999999999999</c:v>
                </c:pt>
                <c:pt idx="3012">
                  <c:v>140.58000000000001</c:v>
                </c:pt>
                <c:pt idx="3013">
                  <c:v>140.11000000000001</c:v>
                </c:pt>
                <c:pt idx="3014">
                  <c:v>139.79</c:v>
                </c:pt>
                <c:pt idx="3015">
                  <c:v>139.91999999999999</c:v>
                </c:pt>
                <c:pt idx="3016">
                  <c:v>140.34</c:v>
                </c:pt>
                <c:pt idx="3017">
                  <c:v>138.52000000000001</c:v>
                </c:pt>
                <c:pt idx="3018">
                  <c:v>136.51</c:v>
                </c:pt>
                <c:pt idx="3019">
                  <c:v>136.28</c:v>
                </c:pt>
                <c:pt idx="3020">
                  <c:v>135.1</c:v>
                </c:pt>
                <c:pt idx="3021">
                  <c:v>136.68</c:v>
                </c:pt>
                <c:pt idx="3022">
                  <c:v>135.16999999999999</c:v>
                </c:pt>
                <c:pt idx="3023">
                  <c:v>134.31</c:v>
                </c:pt>
                <c:pt idx="3024">
                  <c:v>134.02000000000001</c:v>
                </c:pt>
                <c:pt idx="3025">
                  <c:v>133.94</c:v>
                </c:pt>
                <c:pt idx="3026">
                  <c:v>132.86000000000001</c:v>
                </c:pt>
                <c:pt idx="3027">
                  <c:v>131.37</c:v>
                </c:pt>
                <c:pt idx="3028">
                  <c:v>130.16</c:v>
                </c:pt>
                <c:pt idx="3029">
                  <c:v>132.31</c:v>
                </c:pt>
                <c:pt idx="3030">
                  <c:v>131.25</c:v>
                </c:pt>
                <c:pt idx="3031">
                  <c:v>132.63</c:v>
                </c:pt>
                <c:pt idx="3032">
                  <c:v>132.47999999999999</c:v>
                </c:pt>
                <c:pt idx="3033">
                  <c:v>133.16</c:v>
                </c:pt>
                <c:pt idx="3034">
                  <c:v>132.56</c:v>
                </c:pt>
                <c:pt idx="3035">
                  <c:v>131.71</c:v>
                </c:pt>
                <c:pt idx="3036">
                  <c:v>129.41</c:v>
                </c:pt>
                <c:pt idx="3037">
                  <c:v>128.38999999999999</c:v>
                </c:pt>
                <c:pt idx="3038">
                  <c:v>127.85</c:v>
                </c:pt>
                <c:pt idx="3039">
                  <c:v>129.97</c:v>
                </c:pt>
                <c:pt idx="3040">
                  <c:v>133.47</c:v>
                </c:pt>
                <c:pt idx="3041">
                  <c:v>131.71</c:v>
                </c:pt>
                <c:pt idx="3042">
                  <c:v>134.16999999999999</c:v>
                </c:pt>
                <c:pt idx="3043">
                  <c:v>131.79</c:v>
                </c:pt>
                <c:pt idx="3044">
                  <c:v>132.53</c:v>
                </c:pt>
                <c:pt idx="3045">
                  <c:v>132.34</c:v>
                </c:pt>
                <c:pt idx="3046">
                  <c:v>133.38</c:v>
                </c:pt>
                <c:pt idx="3047">
                  <c:v>133.58000000000001</c:v>
                </c:pt>
                <c:pt idx="3048">
                  <c:v>135.08000000000001</c:v>
                </c:pt>
                <c:pt idx="3049">
                  <c:v>135.71</c:v>
                </c:pt>
                <c:pt idx="3050">
                  <c:v>135.63999999999999</c:v>
                </c:pt>
                <c:pt idx="3051">
                  <c:v>133.13</c:v>
                </c:pt>
                <c:pt idx="3052">
                  <c:v>132.05000000000001</c:v>
                </c:pt>
                <c:pt idx="3053">
                  <c:v>131.69999999999999</c:v>
                </c:pt>
                <c:pt idx="3054">
                  <c:v>132.41999999999999</c:v>
                </c:pt>
                <c:pt idx="3055">
                  <c:v>132.29</c:v>
                </c:pt>
                <c:pt idx="3056">
                  <c:v>135.19999999999999</c:v>
                </c:pt>
                <c:pt idx="3057">
                  <c:v>136.47999999999999</c:v>
                </c:pt>
                <c:pt idx="3058">
                  <c:v>136.47999999999999</c:v>
                </c:pt>
                <c:pt idx="3059">
                  <c:v>136.9</c:v>
                </c:pt>
                <c:pt idx="3060">
                  <c:v>135.47</c:v>
                </c:pt>
                <c:pt idx="3061">
                  <c:v>135.38</c:v>
                </c:pt>
                <c:pt idx="3062">
                  <c:v>136.01</c:v>
                </c:pt>
                <c:pt idx="3063">
                  <c:v>134.21</c:v>
                </c:pt>
                <c:pt idx="3064">
                  <c:v>133.38</c:v>
                </c:pt>
                <c:pt idx="3065">
                  <c:v>133.86000000000001</c:v>
                </c:pt>
                <c:pt idx="3066">
                  <c:v>135.44</c:v>
                </c:pt>
                <c:pt idx="3067">
                  <c:v>135.97</c:v>
                </c:pt>
                <c:pt idx="3068">
                  <c:v>136.04</c:v>
                </c:pt>
                <c:pt idx="3069">
                  <c:v>137.65</c:v>
                </c:pt>
                <c:pt idx="3070">
                  <c:v>136.94999999999999</c:v>
                </c:pt>
                <c:pt idx="3071">
                  <c:v>134.47</c:v>
                </c:pt>
                <c:pt idx="3072">
                  <c:v>135.19</c:v>
                </c:pt>
                <c:pt idx="3073">
                  <c:v>134.21</c:v>
                </c:pt>
                <c:pt idx="3074">
                  <c:v>135.88999999999999</c:v>
                </c:pt>
                <c:pt idx="3075">
                  <c:v>136.88999999999999</c:v>
                </c:pt>
                <c:pt idx="3076">
                  <c:v>138.52000000000001</c:v>
                </c:pt>
                <c:pt idx="3077">
                  <c:v>138.49</c:v>
                </c:pt>
                <c:pt idx="3078">
                  <c:v>138.69999999999999</c:v>
                </c:pt>
                <c:pt idx="3079">
                  <c:v>136.55000000000001</c:v>
                </c:pt>
                <c:pt idx="3080">
                  <c:v>138.56</c:v>
                </c:pt>
                <c:pt idx="3081">
                  <c:v>139.72</c:v>
                </c:pt>
                <c:pt idx="3082">
                  <c:v>140.18</c:v>
                </c:pt>
                <c:pt idx="3083">
                  <c:v>139.85</c:v>
                </c:pt>
                <c:pt idx="3084">
                  <c:v>140.29</c:v>
                </c:pt>
                <c:pt idx="3085">
                  <c:v>140.04</c:v>
                </c:pt>
                <c:pt idx="3086">
                  <c:v>140.6</c:v>
                </c:pt>
                <c:pt idx="3087">
                  <c:v>141.29</c:v>
                </c:pt>
                <c:pt idx="3088">
                  <c:v>140.63999999999999</c:v>
                </c:pt>
                <c:pt idx="3089">
                  <c:v>141.15</c:v>
                </c:pt>
                <c:pt idx="3090">
                  <c:v>142.22999999999999</c:v>
                </c:pt>
                <c:pt idx="3091">
                  <c:v>141.97999999999999</c:v>
                </c:pt>
                <c:pt idx="3092">
                  <c:v>142.54</c:v>
                </c:pt>
                <c:pt idx="3093">
                  <c:v>141.4</c:v>
                </c:pt>
                <c:pt idx="3094">
                  <c:v>141.47</c:v>
                </c:pt>
                <c:pt idx="3095">
                  <c:v>140.31</c:v>
                </c:pt>
                <c:pt idx="3096">
                  <c:v>141.88999999999999</c:v>
                </c:pt>
                <c:pt idx="3097">
                  <c:v>141.18</c:v>
                </c:pt>
                <c:pt idx="3098">
                  <c:v>141.52000000000001</c:v>
                </c:pt>
                <c:pt idx="3099">
                  <c:v>140.9</c:v>
                </c:pt>
                <c:pt idx="3100">
                  <c:v>141.29</c:v>
                </c:pt>
                <c:pt idx="3101">
                  <c:v>141.04</c:v>
                </c:pt>
                <c:pt idx="3102">
                  <c:v>141.09</c:v>
                </c:pt>
                <c:pt idx="3103">
                  <c:v>141.76</c:v>
                </c:pt>
                <c:pt idx="3104">
                  <c:v>144.01</c:v>
                </c:pt>
                <c:pt idx="3105">
                  <c:v>144.19</c:v>
                </c:pt>
                <c:pt idx="3106">
                  <c:v>143.6</c:v>
                </c:pt>
                <c:pt idx="3107">
                  <c:v>144.38999999999999</c:v>
                </c:pt>
                <c:pt idx="3108">
                  <c:v>144.37</c:v>
                </c:pt>
                <c:pt idx="3109">
                  <c:v>146.88</c:v>
                </c:pt>
                <c:pt idx="3110">
                  <c:v>146.94</c:v>
                </c:pt>
                <c:pt idx="3111">
                  <c:v>146.49</c:v>
                </c:pt>
                <c:pt idx="3112">
                  <c:v>146.79</c:v>
                </c:pt>
                <c:pt idx="3113">
                  <c:v>146.03</c:v>
                </c:pt>
                <c:pt idx="3114">
                  <c:v>146.63999999999999</c:v>
                </c:pt>
                <c:pt idx="3115">
                  <c:v>145.15</c:v>
                </c:pt>
                <c:pt idx="3116">
                  <c:v>145.96</c:v>
                </c:pt>
                <c:pt idx="3117">
                  <c:v>144.07</c:v>
                </c:pt>
                <c:pt idx="3118">
                  <c:v>143.88999999999999</c:v>
                </c:pt>
                <c:pt idx="3119">
                  <c:v>144.09</c:v>
                </c:pt>
                <c:pt idx="3120">
                  <c:v>144.52000000000001</c:v>
                </c:pt>
                <c:pt idx="3121">
                  <c:v>144.91999999999999</c:v>
                </c:pt>
                <c:pt idx="3122">
                  <c:v>144.88999999999999</c:v>
                </c:pt>
                <c:pt idx="3123">
                  <c:v>145.63999999999999</c:v>
                </c:pt>
                <c:pt idx="3124">
                  <c:v>146.91</c:v>
                </c:pt>
                <c:pt idx="3125">
                  <c:v>145.6</c:v>
                </c:pt>
                <c:pt idx="3126">
                  <c:v>145.53</c:v>
                </c:pt>
                <c:pt idx="3127">
                  <c:v>144.18</c:v>
                </c:pt>
                <c:pt idx="3128">
                  <c:v>144.28</c:v>
                </c:pt>
                <c:pt idx="3129">
                  <c:v>143.46</c:v>
                </c:pt>
                <c:pt idx="3130">
                  <c:v>143.22999999999999</c:v>
                </c:pt>
                <c:pt idx="3131">
                  <c:v>144.76</c:v>
                </c:pt>
                <c:pt idx="3132">
                  <c:v>145.63999999999999</c:v>
                </c:pt>
                <c:pt idx="3133">
                  <c:v>145.82</c:v>
                </c:pt>
                <c:pt idx="3134">
                  <c:v>145.55000000000001</c:v>
                </c:pt>
                <c:pt idx="3135">
                  <c:v>143.15</c:v>
                </c:pt>
                <c:pt idx="3136">
                  <c:v>141.86000000000001</c:v>
                </c:pt>
                <c:pt idx="3137">
                  <c:v>141.93</c:v>
                </c:pt>
                <c:pt idx="3138">
                  <c:v>142.02000000000001</c:v>
                </c:pt>
                <c:pt idx="3139">
                  <c:v>141.30000000000001</c:v>
                </c:pt>
                <c:pt idx="3140">
                  <c:v>141.85</c:v>
                </c:pt>
                <c:pt idx="3141">
                  <c:v>141.65</c:v>
                </c:pt>
                <c:pt idx="3142">
                  <c:v>143.68</c:v>
                </c:pt>
                <c:pt idx="3143">
                  <c:v>141.35</c:v>
                </c:pt>
                <c:pt idx="3144">
                  <c:v>142.28</c:v>
                </c:pt>
                <c:pt idx="3145">
                  <c:v>141.66</c:v>
                </c:pt>
                <c:pt idx="3146">
                  <c:v>139.69999999999999</c:v>
                </c:pt>
                <c:pt idx="3147">
                  <c:v>137.62</c:v>
                </c:pt>
                <c:pt idx="3148">
                  <c:v>138.59</c:v>
                </c:pt>
                <c:pt idx="3149">
                  <c:v>137.54</c:v>
                </c:pt>
                <c:pt idx="3150">
                  <c:v>138.21</c:v>
                </c:pt>
                <c:pt idx="3151">
                  <c:v>135.97999999999999</c:v>
                </c:pt>
                <c:pt idx="3152">
                  <c:v>135.9</c:v>
                </c:pt>
                <c:pt idx="3153">
                  <c:v>137.9</c:v>
                </c:pt>
                <c:pt idx="3154">
                  <c:v>138.91</c:v>
                </c:pt>
                <c:pt idx="3155">
                  <c:v>139.31</c:v>
                </c:pt>
                <c:pt idx="3156">
                  <c:v>140.13</c:v>
                </c:pt>
                <c:pt idx="3157">
                  <c:v>140.65</c:v>
                </c:pt>
                <c:pt idx="3158">
                  <c:v>140.91</c:v>
                </c:pt>
                <c:pt idx="3159">
                  <c:v>139.76</c:v>
                </c:pt>
                <c:pt idx="3160">
                  <c:v>141.99</c:v>
                </c:pt>
                <c:pt idx="3161">
                  <c:v>142.13999999999999</c:v>
                </c:pt>
                <c:pt idx="3162">
                  <c:v>142.80000000000001</c:v>
                </c:pt>
                <c:pt idx="3163">
                  <c:v>141.44</c:v>
                </c:pt>
                <c:pt idx="3164">
                  <c:v>141.37</c:v>
                </c:pt>
                <c:pt idx="3165">
                  <c:v>141.37</c:v>
                </c:pt>
                <c:pt idx="3166">
                  <c:v>142.53</c:v>
                </c:pt>
                <c:pt idx="3167">
                  <c:v>142.21</c:v>
                </c:pt>
                <c:pt idx="3168">
                  <c:v>143.06</c:v>
                </c:pt>
                <c:pt idx="3169">
                  <c:v>144</c:v>
                </c:pt>
                <c:pt idx="3170">
                  <c:v>143.41999999999999</c:v>
                </c:pt>
                <c:pt idx="3171">
                  <c:v>142.32</c:v>
                </c:pt>
                <c:pt idx="3172">
                  <c:v>142.47</c:v>
                </c:pt>
                <c:pt idx="3173">
                  <c:v>144</c:v>
                </c:pt>
                <c:pt idx="3174">
                  <c:v>145.53</c:v>
                </c:pt>
                <c:pt idx="3175">
                  <c:v>144.38</c:v>
                </c:pt>
                <c:pt idx="3176">
                  <c:v>142.16999999999999</c:v>
                </c:pt>
                <c:pt idx="3177">
                  <c:v>142.47999999999999</c:v>
                </c:pt>
                <c:pt idx="3178">
                  <c:v>142.63999999999999</c:v>
                </c:pt>
                <c:pt idx="3179">
                  <c:v>141.79</c:v>
                </c:pt>
                <c:pt idx="3180">
                  <c:v>140.63999999999999</c:v>
                </c:pt>
                <c:pt idx="3181">
                  <c:v>139.66</c:v>
                </c:pt>
                <c:pt idx="3182">
                  <c:v>145.11000000000001</c:v>
                </c:pt>
                <c:pt idx="3183">
                  <c:v>145.99</c:v>
                </c:pt>
                <c:pt idx="3184">
                  <c:v>145.97</c:v>
                </c:pt>
                <c:pt idx="3185">
                  <c:v>145.85</c:v>
                </c:pt>
                <c:pt idx="3186">
                  <c:v>145.71</c:v>
                </c:pt>
                <c:pt idx="3187">
                  <c:v>145.87</c:v>
                </c:pt>
                <c:pt idx="3188">
                  <c:v>146.72999999999999</c:v>
                </c:pt>
                <c:pt idx="3189">
                  <c:v>147.04</c:v>
                </c:pt>
                <c:pt idx="3190">
                  <c:v>146.88999999999999</c:v>
                </c:pt>
                <c:pt idx="3191">
                  <c:v>146.29</c:v>
                </c:pt>
                <c:pt idx="3192">
                  <c:v>146.77000000000001</c:v>
                </c:pt>
                <c:pt idx="3193">
                  <c:v>147.69999999999999</c:v>
                </c:pt>
                <c:pt idx="3194">
                  <c:v>147.97</c:v>
                </c:pt>
                <c:pt idx="3195">
                  <c:v>148.33000000000001</c:v>
                </c:pt>
                <c:pt idx="3196">
                  <c:v>149.13</c:v>
                </c:pt>
                <c:pt idx="3197">
                  <c:v>149.15</c:v>
                </c:pt>
                <c:pt idx="3198">
                  <c:v>149.88</c:v>
                </c:pt>
                <c:pt idx="3199">
                  <c:v>150.29</c:v>
                </c:pt>
                <c:pt idx="3200">
                  <c:v>149.77000000000001</c:v>
                </c:pt>
                <c:pt idx="3201">
                  <c:v>150.63999999999999</c:v>
                </c:pt>
                <c:pt idx="3202">
                  <c:v>149.88999999999999</c:v>
                </c:pt>
                <c:pt idx="3203">
                  <c:v>150.65</c:v>
                </c:pt>
                <c:pt idx="3204">
                  <c:v>150.32</c:v>
                </c:pt>
                <c:pt idx="3205">
                  <c:v>150.35</c:v>
                </c:pt>
                <c:pt idx="3206">
                  <c:v>150.52000000000001</c:v>
                </c:pt>
                <c:pt idx="3207">
                  <c:v>151.21</c:v>
                </c:pt>
                <c:pt idx="3208">
                  <c:v>151.22</c:v>
                </c:pt>
                <c:pt idx="3209">
                  <c:v>151.74</c:v>
                </c:pt>
                <c:pt idx="3210">
                  <c:v>151.78</c:v>
                </c:pt>
                <c:pt idx="3211">
                  <c:v>152.33000000000001</c:v>
                </c:pt>
                <c:pt idx="3212">
                  <c:v>151.69</c:v>
                </c:pt>
                <c:pt idx="3213">
                  <c:v>152.43</c:v>
                </c:pt>
                <c:pt idx="3214">
                  <c:v>152.37</c:v>
                </c:pt>
                <c:pt idx="3215">
                  <c:v>153.13999999999999</c:v>
                </c:pt>
                <c:pt idx="3216">
                  <c:v>150.96</c:v>
                </c:pt>
                <c:pt idx="3217">
                  <c:v>151.15</c:v>
                </c:pt>
                <c:pt idx="3218">
                  <c:v>152.63</c:v>
                </c:pt>
                <c:pt idx="3219">
                  <c:v>149.72</c:v>
                </c:pt>
                <c:pt idx="3220">
                  <c:v>149.88999999999999</c:v>
                </c:pt>
                <c:pt idx="3221">
                  <c:v>151.9</c:v>
                </c:pt>
                <c:pt idx="3222">
                  <c:v>151.09</c:v>
                </c:pt>
                <c:pt idx="3223">
                  <c:v>151.76</c:v>
                </c:pt>
                <c:pt idx="3224">
                  <c:v>153.66</c:v>
                </c:pt>
                <c:pt idx="3225">
                  <c:v>154.84</c:v>
                </c:pt>
                <c:pt idx="3226">
                  <c:v>154.69999999999999</c:v>
                </c:pt>
                <c:pt idx="3227">
                  <c:v>155.46</c:v>
                </c:pt>
                <c:pt idx="3228">
                  <c:v>155.32</c:v>
                </c:pt>
                <c:pt idx="3229">
                  <c:v>155.91999999999999</c:v>
                </c:pt>
                <c:pt idx="3230">
                  <c:v>155.76</c:v>
                </c:pt>
                <c:pt idx="3231">
                  <c:v>156.31</c:v>
                </c:pt>
                <c:pt idx="3232">
                  <c:v>155.85</c:v>
                </c:pt>
                <c:pt idx="3233">
                  <c:v>154.34</c:v>
                </c:pt>
                <c:pt idx="3234">
                  <c:v>155.30000000000001</c:v>
                </c:pt>
                <c:pt idx="3235">
                  <c:v>155.52000000000001</c:v>
                </c:pt>
                <c:pt idx="3236">
                  <c:v>154.76</c:v>
                </c:pt>
                <c:pt idx="3237">
                  <c:v>154.85</c:v>
                </c:pt>
                <c:pt idx="3238">
                  <c:v>156.01</c:v>
                </c:pt>
                <c:pt idx="3239">
                  <c:v>155.59</c:v>
                </c:pt>
                <c:pt idx="3240">
                  <c:v>155.26</c:v>
                </c:pt>
                <c:pt idx="3241">
                  <c:v>156.09</c:v>
                </c:pt>
                <c:pt idx="3242">
                  <c:v>156.59</c:v>
                </c:pt>
                <c:pt idx="3243">
                  <c:v>156.61000000000001</c:v>
                </c:pt>
                <c:pt idx="3244">
                  <c:v>156.91</c:v>
                </c:pt>
                <c:pt idx="3245">
                  <c:v>155.43</c:v>
                </c:pt>
                <c:pt idx="3246">
                  <c:v>153.94999999999999</c:v>
                </c:pt>
                <c:pt idx="3247">
                  <c:v>155.27000000000001</c:v>
                </c:pt>
                <c:pt idx="3248">
                  <c:v>156.5</c:v>
                </c:pt>
                <c:pt idx="3249">
                  <c:v>157.16999999999999</c:v>
                </c:pt>
                <c:pt idx="3250">
                  <c:v>158.69999999999999</c:v>
                </c:pt>
                <c:pt idx="3251">
                  <c:v>158.68</c:v>
                </c:pt>
                <c:pt idx="3252">
                  <c:v>158</c:v>
                </c:pt>
                <c:pt idx="3253">
                  <c:v>156.29</c:v>
                </c:pt>
                <c:pt idx="3254">
                  <c:v>156.29</c:v>
                </c:pt>
                <c:pt idx="3255">
                  <c:v>155.37</c:v>
                </c:pt>
                <c:pt idx="3256">
                  <c:v>154.5</c:v>
                </c:pt>
                <c:pt idx="3257">
                  <c:v>155.78</c:v>
                </c:pt>
                <c:pt idx="3258">
                  <c:v>156.94999999999999</c:v>
                </c:pt>
                <c:pt idx="3259">
                  <c:v>157.83000000000001</c:v>
                </c:pt>
                <c:pt idx="3260">
                  <c:v>158.34</c:v>
                </c:pt>
                <c:pt idx="3261">
                  <c:v>158.33000000000001</c:v>
                </c:pt>
                <c:pt idx="3262">
                  <c:v>158.66999999999999</c:v>
                </c:pt>
                <c:pt idx="3263">
                  <c:v>159.27000000000001</c:v>
                </c:pt>
                <c:pt idx="3264">
                  <c:v>159.33000000000001</c:v>
                </c:pt>
                <c:pt idx="3265">
                  <c:v>158.68</c:v>
                </c:pt>
                <c:pt idx="3266">
                  <c:v>161.13999999999999</c:v>
                </c:pt>
                <c:pt idx="3267">
                  <c:v>161.49</c:v>
                </c:pt>
                <c:pt idx="3268">
                  <c:v>162.13</c:v>
                </c:pt>
                <c:pt idx="3269">
                  <c:v>162.41999999999999</c:v>
                </c:pt>
                <c:pt idx="3270">
                  <c:v>163.27000000000001</c:v>
                </c:pt>
                <c:pt idx="3271">
                  <c:v>162.99</c:v>
                </c:pt>
                <c:pt idx="3272">
                  <c:v>163.19999999999999</c:v>
                </c:pt>
                <c:pt idx="3273">
                  <c:v>163.66999999999999</c:v>
                </c:pt>
                <c:pt idx="3274">
                  <c:v>164.96</c:v>
                </c:pt>
                <c:pt idx="3275">
                  <c:v>165.78</c:v>
                </c:pt>
                <c:pt idx="3276">
                  <c:v>165.95</c:v>
                </c:pt>
                <c:pt idx="3277">
                  <c:v>166.78</c:v>
                </c:pt>
                <c:pt idx="3278">
                  <c:v>167.08</c:v>
                </c:pt>
                <c:pt idx="3279">
                  <c:v>167.34</c:v>
                </c:pt>
                <c:pt idx="3280">
                  <c:v>164.16</c:v>
                </c:pt>
                <c:pt idx="3281">
                  <c:v>164.47</c:v>
                </c:pt>
                <c:pt idx="3282">
                  <c:v>167.04</c:v>
                </c:pt>
                <c:pt idx="3283">
                  <c:v>165.42</c:v>
                </c:pt>
                <c:pt idx="3284">
                  <c:v>165.35</c:v>
                </c:pt>
                <c:pt idx="3285">
                  <c:v>165.37</c:v>
                </c:pt>
                <c:pt idx="3286">
                  <c:v>163.83000000000001</c:v>
                </c:pt>
                <c:pt idx="3287">
                  <c:v>164.44</c:v>
                </c:pt>
                <c:pt idx="3288">
                  <c:v>163.09</c:v>
                </c:pt>
                <c:pt idx="3289">
                  <c:v>161.19999999999999</c:v>
                </c:pt>
                <c:pt idx="3290">
                  <c:v>163.85</c:v>
                </c:pt>
                <c:pt idx="3291">
                  <c:v>165.31</c:v>
                </c:pt>
                <c:pt idx="3292">
                  <c:v>163.30000000000001</c:v>
                </c:pt>
                <c:pt idx="3293">
                  <c:v>164.22</c:v>
                </c:pt>
                <c:pt idx="3294">
                  <c:v>161.66</c:v>
                </c:pt>
                <c:pt idx="3295">
                  <c:v>164.03</c:v>
                </c:pt>
                <c:pt idx="3296">
                  <c:v>164.29</c:v>
                </c:pt>
                <c:pt idx="3297">
                  <c:v>164.53</c:v>
                </c:pt>
                <c:pt idx="3298">
                  <c:v>165.6</c:v>
                </c:pt>
                <c:pt idx="3299">
                  <c:v>161.86000000000001</c:v>
                </c:pt>
                <c:pt idx="3300">
                  <c:v>159.63999999999999</c:v>
                </c:pt>
                <c:pt idx="3301">
                  <c:v>157.41</c:v>
                </c:pt>
                <c:pt idx="3302">
                  <c:v>158.47999999999999</c:v>
                </c:pt>
                <c:pt idx="3303">
                  <c:v>159.87</c:v>
                </c:pt>
                <c:pt idx="3304">
                  <c:v>161.1</c:v>
                </c:pt>
                <c:pt idx="3305">
                  <c:v>160.63</c:v>
                </c:pt>
                <c:pt idx="3306">
                  <c:v>161.26</c:v>
                </c:pt>
                <c:pt idx="3307">
                  <c:v>161.12</c:v>
                </c:pt>
                <c:pt idx="3308">
                  <c:v>160.47999999999999</c:v>
                </c:pt>
                <c:pt idx="3309">
                  <c:v>162.47</c:v>
                </c:pt>
                <c:pt idx="3310">
                  <c:v>163.86</c:v>
                </c:pt>
                <c:pt idx="3311">
                  <c:v>164.98</c:v>
                </c:pt>
                <c:pt idx="3312">
                  <c:v>164.97</c:v>
                </c:pt>
                <c:pt idx="3313">
                  <c:v>167.11</c:v>
                </c:pt>
                <c:pt idx="3314">
                  <c:v>167.39</c:v>
                </c:pt>
                <c:pt idx="3315">
                  <c:v>167.97</c:v>
                </c:pt>
                <c:pt idx="3316">
                  <c:v>168.26</c:v>
                </c:pt>
                <c:pt idx="3317">
                  <c:v>168.16</c:v>
                </c:pt>
                <c:pt idx="3318">
                  <c:v>168.31</c:v>
                </c:pt>
                <c:pt idx="3319">
                  <c:v>168.52</c:v>
                </c:pt>
                <c:pt idx="3320">
                  <c:v>169.41</c:v>
                </c:pt>
                <c:pt idx="3321">
                  <c:v>169.8</c:v>
                </c:pt>
                <c:pt idx="3322">
                  <c:v>169.79</c:v>
                </c:pt>
                <c:pt idx="3323">
                  <c:v>168.22</c:v>
                </c:pt>
                <c:pt idx="3324">
                  <c:v>168.22</c:v>
                </c:pt>
                <c:pt idx="3325">
                  <c:v>168.68</c:v>
                </c:pt>
                <c:pt idx="3326">
                  <c:v>169.1</c:v>
                </c:pt>
                <c:pt idx="3327">
                  <c:v>168.94</c:v>
                </c:pt>
                <c:pt idx="3328">
                  <c:v>169.99</c:v>
                </c:pt>
                <c:pt idx="3329">
                  <c:v>170.28</c:v>
                </c:pt>
                <c:pt idx="3330">
                  <c:v>170.57</c:v>
                </c:pt>
                <c:pt idx="3331">
                  <c:v>170.37</c:v>
                </c:pt>
                <c:pt idx="3332">
                  <c:v>169.19</c:v>
                </c:pt>
                <c:pt idx="3333">
                  <c:v>169.98</c:v>
                </c:pt>
                <c:pt idx="3334">
                  <c:v>169.58</c:v>
                </c:pt>
                <c:pt idx="3335">
                  <c:v>168.46</c:v>
                </c:pt>
                <c:pt idx="3336">
                  <c:v>169.41</c:v>
                </c:pt>
                <c:pt idx="3337">
                  <c:v>169.53</c:v>
                </c:pt>
                <c:pt idx="3338">
                  <c:v>167.41</c:v>
                </c:pt>
                <c:pt idx="3339">
                  <c:v>166.06</c:v>
                </c:pt>
                <c:pt idx="3340">
                  <c:v>165.64</c:v>
                </c:pt>
                <c:pt idx="3341">
                  <c:v>165.04</c:v>
                </c:pt>
                <c:pt idx="3342">
                  <c:v>165.12</c:v>
                </c:pt>
                <c:pt idx="3343">
                  <c:v>164.9</c:v>
                </c:pt>
                <c:pt idx="3344">
                  <c:v>166.55</c:v>
                </c:pt>
                <c:pt idx="3345">
                  <c:v>166.79</c:v>
                </c:pt>
                <c:pt idx="3346">
                  <c:v>164.36</c:v>
                </c:pt>
                <c:pt idx="3347">
                  <c:v>163.26</c:v>
                </c:pt>
                <c:pt idx="3348">
                  <c:v>163.55000000000001</c:v>
                </c:pt>
                <c:pt idx="3349">
                  <c:v>164.51</c:v>
                </c:pt>
                <c:pt idx="3350">
                  <c:v>165.23</c:v>
                </c:pt>
                <c:pt idx="3351">
                  <c:v>164.43</c:v>
                </c:pt>
                <c:pt idx="3352">
                  <c:v>165.85</c:v>
                </c:pt>
                <c:pt idx="3353">
                  <c:v>166.51</c:v>
                </c:pt>
                <c:pt idx="3354">
                  <c:v>166.45</c:v>
                </c:pt>
                <c:pt idx="3355">
                  <c:v>168.64</c:v>
                </c:pt>
                <c:pt idx="3356">
                  <c:v>168.64</c:v>
                </c:pt>
                <c:pt idx="3357">
                  <c:v>169.34</c:v>
                </c:pt>
                <c:pt idx="3358">
                  <c:v>169.13</c:v>
                </c:pt>
                <c:pt idx="3359">
                  <c:v>171.16</c:v>
                </c:pt>
                <c:pt idx="3360">
                  <c:v>170.46</c:v>
                </c:pt>
                <c:pt idx="3361">
                  <c:v>171.01</c:v>
                </c:pt>
                <c:pt idx="3362">
                  <c:v>173.52</c:v>
                </c:pt>
                <c:pt idx="3363">
                  <c:v>172.33</c:v>
                </c:pt>
                <c:pt idx="3364">
                  <c:v>170.49</c:v>
                </c:pt>
                <c:pt idx="3365">
                  <c:v>169.9</c:v>
                </c:pt>
                <c:pt idx="3366">
                  <c:v>169.64</c:v>
                </c:pt>
                <c:pt idx="3367">
                  <c:v>169.32</c:v>
                </c:pt>
                <c:pt idx="3368">
                  <c:v>168.84</c:v>
                </c:pt>
                <c:pt idx="3369">
                  <c:v>167.48</c:v>
                </c:pt>
                <c:pt idx="3370">
                  <c:v>168.14</c:v>
                </c:pt>
                <c:pt idx="3371">
                  <c:v>168.35</c:v>
                </c:pt>
                <c:pt idx="3372">
                  <c:v>168.79</c:v>
                </c:pt>
                <c:pt idx="3373">
                  <c:v>167.75</c:v>
                </c:pt>
                <c:pt idx="3374">
                  <c:v>167.42</c:v>
                </c:pt>
                <c:pt idx="3375">
                  <c:v>167.4</c:v>
                </c:pt>
                <c:pt idx="3376">
                  <c:v>165.8</c:v>
                </c:pt>
                <c:pt idx="3377">
                  <c:v>167.29</c:v>
                </c:pt>
                <c:pt idx="3378">
                  <c:v>168.91</c:v>
                </c:pt>
                <c:pt idx="3379">
                  <c:v>169.21</c:v>
                </c:pt>
                <c:pt idx="3380">
                  <c:v>170.51</c:v>
                </c:pt>
                <c:pt idx="3381">
                  <c:v>170.72</c:v>
                </c:pt>
                <c:pt idx="3382">
                  <c:v>171.37</c:v>
                </c:pt>
                <c:pt idx="3383">
                  <c:v>173.86</c:v>
                </c:pt>
                <c:pt idx="3384">
                  <c:v>174.45</c:v>
                </c:pt>
                <c:pt idx="3385">
                  <c:v>174.91</c:v>
                </c:pt>
                <c:pt idx="3386">
                  <c:v>174.81</c:v>
                </c:pt>
                <c:pt idx="3387">
                  <c:v>174.92</c:v>
                </c:pt>
                <c:pt idx="3388">
                  <c:v>175.51</c:v>
                </c:pt>
                <c:pt idx="3389">
                  <c:v>175.89</c:v>
                </c:pt>
                <c:pt idx="3390">
                  <c:v>176.63</c:v>
                </c:pt>
                <c:pt idx="3391">
                  <c:v>177.38</c:v>
                </c:pt>
                <c:pt idx="3392">
                  <c:v>176.15</c:v>
                </c:pt>
                <c:pt idx="3393">
                  <c:v>176.02</c:v>
                </c:pt>
                <c:pt idx="3394">
                  <c:v>176.69</c:v>
                </c:pt>
                <c:pt idx="3395">
                  <c:v>176.14</c:v>
                </c:pt>
                <c:pt idx="3396">
                  <c:v>177.03</c:v>
                </c:pt>
                <c:pt idx="3397">
                  <c:v>177.5</c:v>
                </c:pt>
                <c:pt idx="3398">
                  <c:v>174.87</c:v>
                </c:pt>
                <c:pt idx="3399">
                  <c:v>177.12</c:v>
                </c:pt>
                <c:pt idx="3400">
                  <c:v>176.94</c:v>
                </c:pt>
                <c:pt idx="3401">
                  <c:v>176.09</c:v>
                </c:pt>
                <c:pt idx="3402">
                  <c:v>178.54</c:v>
                </c:pt>
                <c:pt idx="3403">
                  <c:v>179.56</c:v>
                </c:pt>
                <c:pt idx="3404">
                  <c:v>180.35</c:v>
                </c:pt>
                <c:pt idx="3405">
                  <c:v>179.33</c:v>
                </c:pt>
                <c:pt idx="3406">
                  <c:v>179.39</c:v>
                </c:pt>
                <c:pt idx="3407">
                  <c:v>178.97</c:v>
                </c:pt>
                <c:pt idx="3408">
                  <c:v>179.98</c:v>
                </c:pt>
                <c:pt idx="3409">
                  <c:v>181.13</c:v>
                </c:pt>
                <c:pt idx="3410">
                  <c:v>180.72</c:v>
                </c:pt>
                <c:pt idx="3411">
                  <c:v>180.87</c:v>
                </c:pt>
                <c:pt idx="3412">
                  <c:v>181.32</c:v>
                </c:pt>
                <c:pt idx="3413">
                  <c:v>181.09</c:v>
                </c:pt>
                <c:pt idx="3414">
                  <c:v>179.94</c:v>
                </c:pt>
                <c:pt idx="3415">
                  <c:v>179.1</c:v>
                </c:pt>
                <c:pt idx="3416">
                  <c:v>179.41</c:v>
                </c:pt>
                <c:pt idx="3417">
                  <c:v>180.67</c:v>
                </c:pt>
                <c:pt idx="3418">
                  <c:v>181.47</c:v>
                </c:pt>
                <c:pt idx="3419">
                  <c:v>180.98</c:v>
                </c:pt>
                <c:pt idx="3420">
                  <c:v>180.82</c:v>
                </c:pt>
                <c:pt idx="3421">
                  <c:v>178.64</c:v>
                </c:pt>
                <c:pt idx="3422">
                  <c:v>178.5</c:v>
                </c:pt>
                <c:pt idx="3423">
                  <c:v>178.95</c:v>
                </c:pt>
                <c:pt idx="3424">
                  <c:v>179.38</c:v>
                </c:pt>
                <c:pt idx="3425">
                  <c:v>178.92</c:v>
                </c:pt>
                <c:pt idx="3426">
                  <c:v>181.18</c:v>
                </c:pt>
                <c:pt idx="3427">
                  <c:v>180.69</c:v>
                </c:pt>
                <c:pt idx="3428">
                  <c:v>182.45</c:v>
                </c:pt>
                <c:pt idx="3429">
                  <c:v>182.54</c:v>
                </c:pt>
                <c:pt idx="3430">
                  <c:v>183.34</c:v>
                </c:pt>
                <c:pt idx="3431">
                  <c:v>184.1</c:v>
                </c:pt>
                <c:pt idx="3432">
                  <c:v>183.87</c:v>
                </c:pt>
                <c:pt idx="3433">
                  <c:v>184.07</c:v>
                </c:pt>
                <c:pt idx="3434">
                  <c:v>183.98</c:v>
                </c:pt>
                <c:pt idx="3435">
                  <c:v>183.23</c:v>
                </c:pt>
                <c:pt idx="3436">
                  <c:v>183.49</c:v>
                </c:pt>
                <c:pt idx="3437">
                  <c:v>183.09</c:v>
                </c:pt>
                <c:pt idx="3438">
                  <c:v>183.45</c:v>
                </c:pt>
                <c:pt idx="3439">
                  <c:v>184.11</c:v>
                </c:pt>
                <c:pt idx="3440">
                  <c:v>183.95</c:v>
                </c:pt>
                <c:pt idx="3441">
                  <c:v>183.67</c:v>
                </c:pt>
                <c:pt idx="3442">
                  <c:v>182.29</c:v>
                </c:pt>
                <c:pt idx="3443">
                  <c:v>184.1</c:v>
                </c:pt>
                <c:pt idx="3444">
                  <c:v>184.28</c:v>
                </c:pt>
                <c:pt idx="3445">
                  <c:v>184.1</c:v>
                </c:pt>
                <c:pt idx="3446">
                  <c:v>184.7</c:v>
                </c:pt>
                <c:pt idx="3447">
                  <c:v>184.49</c:v>
                </c:pt>
                <c:pt idx="3448">
                  <c:v>183.37</c:v>
                </c:pt>
                <c:pt idx="3449">
                  <c:v>181.6</c:v>
                </c:pt>
                <c:pt idx="3450">
                  <c:v>179.06</c:v>
                </c:pt>
                <c:pt idx="3451">
                  <c:v>178.14</c:v>
                </c:pt>
                <c:pt idx="3452">
                  <c:v>177.58</c:v>
                </c:pt>
                <c:pt idx="3453">
                  <c:v>178.83</c:v>
                </c:pt>
                <c:pt idx="3454">
                  <c:v>177.01</c:v>
                </c:pt>
                <c:pt idx="3455">
                  <c:v>177.97</c:v>
                </c:pt>
                <c:pt idx="3456">
                  <c:v>174.95</c:v>
                </c:pt>
                <c:pt idx="3457">
                  <c:v>174.78</c:v>
                </c:pt>
                <c:pt idx="3458">
                  <c:v>175.58</c:v>
                </c:pt>
                <c:pt idx="3459">
                  <c:v>178.31</c:v>
                </c:pt>
                <c:pt idx="3460">
                  <c:v>179.7</c:v>
                </c:pt>
                <c:pt idx="3461">
                  <c:v>180.16</c:v>
                </c:pt>
                <c:pt idx="3462">
                  <c:v>182.25</c:v>
                </c:pt>
                <c:pt idx="3463">
                  <c:v>180.84</c:v>
                </c:pt>
                <c:pt idx="3464">
                  <c:v>182.84</c:v>
                </c:pt>
                <c:pt idx="3465">
                  <c:v>184.18</c:v>
                </c:pt>
                <c:pt idx="3466">
                  <c:v>183.76</c:v>
                </c:pt>
                <c:pt idx="3467">
                  <c:v>183.27</c:v>
                </c:pt>
                <c:pt idx="3468">
                  <c:v>184.45</c:v>
                </c:pt>
                <c:pt idx="3469">
                  <c:v>184.28</c:v>
                </c:pt>
                <c:pt idx="3470">
                  <c:v>185.06</c:v>
                </c:pt>
                <c:pt idx="3471">
                  <c:v>185.11</c:v>
                </c:pt>
                <c:pt idx="3472">
                  <c:v>184.58</c:v>
                </c:pt>
                <c:pt idx="3473">
                  <c:v>185.79</c:v>
                </c:pt>
                <c:pt idx="3474">
                  <c:v>184.65</c:v>
                </c:pt>
                <c:pt idx="3475">
                  <c:v>186.79</c:v>
                </c:pt>
                <c:pt idx="3476">
                  <c:v>187.74</c:v>
                </c:pt>
                <c:pt idx="3477">
                  <c:v>188.21</c:v>
                </c:pt>
                <c:pt idx="3478">
                  <c:v>188.96</c:v>
                </c:pt>
                <c:pt idx="3479">
                  <c:v>187.97</c:v>
                </c:pt>
                <c:pt idx="3480">
                  <c:v>188.44</c:v>
                </c:pt>
                <c:pt idx="3481">
                  <c:v>186.32</c:v>
                </c:pt>
                <c:pt idx="3482">
                  <c:v>187.84</c:v>
                </c:pt>
                <c:pt idx="3483">
                  <c:v>184.85</c:v>
                </c:pt>
                <c:pt idx="3484">
                  <c:v>185.59</c:v>
                </c:pt>
                <c:pt idx="3485">
                  <c:v>186.71</c:v>
                </c:pt>
                <c:pt idx="3486">
                  <c:v>187.68</c:v>
                </c:pt>
                <c:pt idx="3487">
                  <c:v>186.25</c:v>
                </c:pt>
                <c:pt idx="3488">
                  <c:v>187.71</c:v>
                </c:pt>
                <c:pt idx="3489">
                  <c:v>186.84</c:v>
                </c:pt>
                <c:pt idx="3490">
                  <c:v>186.37</c:v>
                </c:pt>
                <c:pt idx="3491">
                  <c:v>187.04</c:v>
                </c:pt>
                <c:pt idx="3492">
                  <c:v>184.75</c:v>
                </c:pt>
                <c:pt idx="3493">
                  <c:v>185.11</c:v>
                </c:pt>
                <c:pt idx="3494">
                  <c:v>186.67</c:v>
                </c:pt>
                <c:pt idx="3495">
                  <c:v>187.62</c:v>
                </c:pt>
                <c:pt idx="3496">
                  <c:v>188.49</c:v>
                </c:pt>
                <c:pt idx="3497">
                  <c:v>189.17</c:v>
                </c:pt>
                <c:pt idx="3498">
                  <c:v>189.66</c:v>
                </c:pt>
                <c:pt idx="3499">
                  <c:v>185.95</c:v>
                </c:pt>
                <c:pt idx="3500">
                  <c:v>184.26</c:v>
                </c:pt>
                <c:pt idx="3501">
                  <c:v>185.6</c:v>
                </c:pt>
                <c:pt idx="3502">
                  <c:v>187.08</c:v>
                </c:pt>
                <c:pt idx="3503">
                  <c:v>182.14</c:v>
                </c:pt>
                <c:pt idx="3504">
                  <c:v>182.93</c:v>
                </c:pt>
                <c:pt idx="3505">
                  <c:v>183.32</c:v>
                </c:pt>
                <c:pt idx="3506">
                  <c:v>185.47</c:v>
                </c:pt>
                <c:pt idx="3507">
                  <c:v>185.88</c:v>
                </c:pt>
                <c:pt idx="3508">
                  <c:v>186.44</c:v>
                </c:pt>
                <c:pt idx="3509">
                  <c:v>187.23</c:v>
                </c:pt>
                <c:pt idx="3510">
                  <c:v>187.82</c:v>
                </c:pt>
                <c:pt idx="3511">
                  <c:v>188.37</c:v>
                </c:pt>
                <c:pt idx="3512">
                  <c:v>187.22</c:v>
                </c:pt>
                <c:pt idx="3513">
                  <c:v>187.05</c:v>
                </c:pt>
                <c:pt idx="3514">
                  <c:v>187.48</c:v>
                </c:pt>
                <c:pt idx="3515">
                  <c:v>187.44</c:v>
                </c:pt>
                <c:pt idx="3516">
                  <c:v>188.22</c:v>
                </c:pt>
                <c:pt idx="3517">
                  <c:v>188.31</c:v>
                </c:pt>
                <c:pt idx="3518">
                  <c:v>187.14</c:v>
                </c:pt>
                <c:pt idx="3519">
                  <c:v>188</c:v>
                </c:pt>
                <c:pt idx="3520">
                  <c:v>187.41</c:v>
                </c:pt>
                <c:pt idx="3521">
                  <c:v>187.71</c:v>
                </c:pt>
                <c:pt idx="3522">
                  <c:v>187.71</c:v>
                </c:pt>
                <c:pt idx="3523">
                  <c:v>188.8</c:v>
                </c:pt>
                <c:pt idx="3524">
                  <c:v>190.04</c:v>
                </c:pt>
                <c:pt idx="3525">
                  <c:v>189.79</c:v>
                </c:pt>
                <c:pt idx="3526">
                  <c:v>188.68</c:v>
                </c:pt>
                <c:pt idx="3527">
                  <c:v>187.51</c:v>
                </c:pt>
                <c:pt idx="3528">
                  <c:v>187.69</c:v>
                </c:pt>
                <c:pt idx="3529">
                  <c:v>188.65</c:v>
                </c:pt>
                <c:pt idx="3530">
                  <c:v>188.09</c:v>
                </c:pt>
                <c:pt idx="3531">
                  <c:v>189.18</c:v>
                </c:pt>
                <c:pt idx="3532">
                  <c:v>189.76</c:v>
                </c:pt>
                <c:pt idx="3533">
                  <c:v>191.06</c:v>
                </c:pt>
                <c:pt idx="3534">
                  <c:v>191.52</c:v>
                </c:pt>
                <c:pt idx="3535">
                  <c:v>191.82</c:v>
                </c:pt>
                <c:pt idx="3536">
                  <c:v>192.19</c:v>
                </c:pt>
                <c:pt idx="3537">
                  <c:v>192.95</c:v>
                </c:pt>
                <c:pt idx="3538">
                  <c:v>192.43</c:v>
                </c:pt>
                <c:pt idx="3539">
                  <c:v>192.47</c:v>
                </c:pt>
                <c:pt idx="3540">
                  <c:v>193.41</c:v>
                </c:pt>
                <c:pt idx="3541">
                  <c:v>194.87</c:v>
                </c:pt>
                <c:pt idx="3542">
                  <c:v>195.35</c:v>
                </c:pt>
                <c:pt idx="3543">
                  <c:v>195.34</c:v>
                </c:pt>
                <c:pt idx="3544">
                  <c:v>194.9</c:v>
                </c:pt>
                <c:pt idx="3545">
                  <c:v>194.69</c:v>
                </c:pt>
                <c:pt idx="3546">
                  <c:v>193.92</c:v>
                </c:pt>
                <c:pt idx="3547">
                  <c:v>193.89</c:v>
                </c:pt>
                <c:pt idx="3548">
                  <c:v>194.02</c:v>
                </c:pt>
                <c:pt idx="3549">
                  <c:v>194.83</c:v>
                </c:pt>
                <c:pt idx="3550">
                  <c:v>196.43</c:v>
                </c:pt>
                <c:pt idx="3551">
                  <c:v>196.03</c:v>
                </c:pt>
                <c:pt idx="3552">
                  <c:v>195.99</c:v>
                </c:pt>
                <c:pt idx="3553">
                  <c:v>195.53</c:v>
                </c:pt>
                <c:pt idx="3554">
                  <c:v>194.29</c:v>
                </c:pt>
                <c:pt idx="3555">
                  <c:v>195.61</c:v>
                </c:pt>
                <c:pt idx="3556">
                  <c:v>194.98</c:v>
                </c:pt>
                <c:pt idx="3557">
                  <c:v>195.7</c:v>
                </c:pt>
                <c:pt idx="3558">
                  <c:v>196.2</c:v>
                </c:pt>
                <c:pt idx="3559">
                  <c:v>197.05</c:v>
                </c:pt>
                <c:pt idx="3560">
                  <c:v>197.79</c:v>
                </c:pt>
                <c:pt idx="3561">
                  <c:v>197.82</c:v>
                </c:pt>
                <c:pt idx="3562">
                  <c:v>197.15</c:v>
                </c:pt>
                <c:pt idx="3563">
                  <c:v>196.73</c:v>
                </c:pt>
                <c:pt idx="3564">
                  <c:v>195.22</c:v>
                </c:pt>
                <c:pt idx="3565">
                  <c:v>196.22</c:v>
                </c:pt>
                <c:pt idx="3566">
                  <c:v>197.61</c:v>
                </c:pt>
                <c:pt idx="3567">
                  <c:v>197.72</c:v>
                </c:pt>
                <c:pt idx="3568">
                  <c:v>198.11</c:v>
                </c:pt>
                <c:pt idx="3569">
                  <c:v>197.35</c:v>
                </c:pt>
                <c:pt idx="3570">
                  <c:v>196.35</c:v>
                </c:pt>
                <c:pt idx="3571">
                  <c:v>197.09</c:v>
                </c:pt>
                <c:pt idx="3572">
                  <c:v>198.01</c:v>
                </c:pt>
                <c:pt idx="3573">
                  <c:v>198.5</c:v>
                </c:pt>
                <c:pt idx="3574">
                  <c:v>198.83</c:v>
                </c:pt>
                <c:pt idx="3575">
                  <c:v>198.09</c:v>
                </c:pt>
                <c:pt idx="3576">
                  <c:v>197.76</c:v>
                </c:pt>
                <c:pt idx="3577">
                  <c:v>198.17</c:v>
                </c:pt>
                <c:pt idx="3578">
                  <c:v>197.65</c:v>
                </c:pt>
                <c:pt idx="3579">
                  <c:v>195.61</c:v>
                </c:pt>
                <c:pt idx="3580">
                  <c:v>192.56</c:v>
                </c:pt>
                <c:pt idx="3581">
                  <c:v>192.87</c:v>
                </c:pt>
                <c:pt idx="3582">
                  <c:v>193.1</c:v>
                </c:pt>
                <c:pt idx="3583">
                  <c:v>191.11</c:v>
                </c:pt>
                <c:pt idx="3584">
                  <c:v>192.94</c:v>
                </c:pt>
                <c:pt idx="3585">
                  <c:v>191.46</c:v>
                </c:pt>
                <c:pt idx="3586">
                  <c:v>193.97</c:v>
                </c:pt>
                <c:pt idx="3587">
                  <c:v>193.61</c:v>
                </c:pt>
                <c:pt idx="3588">
                  <c:v>194.29</c:v>
                </c:pt>
                <c:pt idx="3589">
                  <c:v>195.16</c:v>
                </c:pt>
                <c:pt idx="3590">
                  <c:v>196.47</c:v>
                </c:pt>
                <c:pt idx="3591">
                  <c:v>196.8</c:v>
                </c:pt>
                <c:pt idx="3592">
                  <c:v>197.84</c:v>
                </c:pt>
                <c:pt idx="3593">
                  <c:v>198.12</c:v>
                </c:pt>
                <c:pt idx="3594">
                  <c:v>199.09</c:v>
                </c:pt>
                <c:pt idx="3595">
                  <c:v>199.34</c:v>
                </c:pt>
                <c:pt idx="3596">
                  <c:v>200.14</c:v>
                </c:pt>
                <c:pt idx="3597">
                  <c:v>200.33</c:v>
                </c:pt>
                <c:pt idx="3598">
                  <c:v>200.43</c:v>
                </c:pt>
                <c:pt idx="3599">
                  <c:v>199.59</c:v>
                </c:pt>
                <c:pt idx="3600">
                  <c:v>200.45</c:v>
                </c:pt>
                <c:pt idx="3601">
                  <c:v>200.97</c:v>
                </c:pt>
                <c:pt idx="3602">
                  <c:v>201.38</c:v>
                </c:pt>
                <c:pt idx="3603">
                  <c:v>200.84</c:v>
                </c:pt>
                <c:pt idx="3604">
                  <c:v>200.17</c:v>
                </c:pt>
                <c:pt idx="3605">
                  <c:v>200.92</c:v>
                </c:pt>
                <c:pt idx="3606">
                  <c:v>200.41</c:v>
                </c:pt>
                <c:pt idx="3607">
                  <c:v>199.43</c:v>
                </c:pt>
                <c:pt idx="3608">
                  <c:v>199.27</c:v>
                </c:pt>
                <c:pt idx="3609">
                  <c:v>200.1</c:v>
                </c:pt>
                <c:pt idx="3610">
                  <c:v>199.16</c:v>
                </c:pt>
                <c:pt idx="3611">
                  <c:v>198.61</c:v>
                </c:pt>
                <c:pt idx="3612">
                  <c:v>200.77</c:v>
                </c:pt>
                <c:pt idx="3613">
                  <c:v>201.36</c:v>
                </c:pt>
                <c:pt idx="3614">
                  <c:v>201.52</c:v>
                </c:pt>
                <c:pt idx="3615">
                  <c:v>200.35</c:v>
                </c:pt>
                <c:pt idx="3616">
                  <c:v>198.43</c:v>
                </c:pt>
                <c:pt idx="3617">
                  <c:v>198.04</c:v>
                </c:pt>
                <c:pt idx="3618">
                  <c:v>199.04</c:v>
                </c:pt>
                <c:pt idx="3619">
                  <c:v>196.7</c:v>
                </c:pt>
                <c:pt idx="3620">
                  <c:v>196.2</c:v>
                </c:pt>
                <c:pt idx="3621">
                  <c:v>197.69</c:v>
                </c:pt>
                <c:pt idx="3622">
                  <c:v>196.7</c:v>
                </c:pt>
                <c:pt idx="3623">
                  <c:v>194.18</c:v>
                </c:pt>
                <c:pt idx="3624">
                  <c:v>195.68</c:v>
                </c:pt>
                <c:pt idx="3625">
                  <c:v>197.34</c:v>
                </c:pt>
                <c:pt idx="3626">
                  <c:v>195.28</c:v>
                </c:pt>
                <c:pt idx="3627">
                  <c:v>193.37</c:v>
                </c:pt>
                <c:pt idx="3628">
                  <c:v>196.33</c:v>
                </c:pt>
                <c:pt idx="3629">
                  <c:v>192.69</c:v>
                </c:pt>
                <c:pt idx="3630">
                  <c:v>190.46</c:v>
                </c:pt>
                <c:pt idx="3631">
                  <c:v>188.42</c:v>
                </c:pt>
                <c:pt idx="3632">
                  <c:v>185.16</c:v>
                </c:pt>
                <c:pt idx="3633">
                  <c:v>183.06</c:v>
                </c:pt>
                <c:pt idx="3634">
                  <c:v>188.42</c:v>
                </c:pt>
                <c:pt idx="3635">
                  <c:v>188.13</c:v>
                </c:pt>
                <c:pt idx="3636">
                  <c:v>191.68</c:v>
                </c:pt>
                <c:pt idx="3637">
                  <c:v>194.41</c:v>
                </c:pt>
                <c:pt idx="3638">
                  <c:v>194.62</c:v>
                </c:pt>
                <c:pt idx="3639">
                  <c:v>195.25</c:v>
                </c:pt>
                <c:pt idx="3640">
                  <c:v>195.73</c:v>
                </c:pt>
                <c:pt idx="3641">
                  <c:v>196.82</c:v>
                </c:pt>
                <c:pt idx="3642">
                  <c:v>198.55</c:v>
                </c:pt>
                <c:pt idx="3643">
                  <c:v>197.58</c:v>
                </c:pt>
                <c:pt idx="3644">
                  <c:v>201.78</c:v>
                </c:pt>
                <c:pt idx="3645">
                  <c:v>201.92</c:v>
                </c:pt>
                <c:pt idx="3646">
                  <c:v>201.23</c:v>
                </c:pt>
                <c:pt idx="3647">
                  <c:v>202.54</c:v>
                </c:pt>
                <c:pt idx="3648">
                  <c:v>202.39</c:v>
                </c:pt>
                <c:pt idx="3649">
                  <c:v>203.17</c:v>
                </c:pt>
                <c:pt idx="3650">
                  <c:v>203.38</c:v>
                </c:pt>
                <c:pt idx="3651">
                  <c:v>204.06</c:v>
                </c:pt>
                <c:pt idx="3652">
                  <c:v>203.35</c:v>
                </c:pt>
                <c:pt idx="3653">
                  <c:v>204.16</c:v>
                </c:pt>
                <c:pt idx="3654">
                  <c:v>204.1</c:v>
                </c:pt>
                <c:pt idx="3655">
                  <c:v>203.85</c:v>
                </c:pt>
                <c:pt idx="3656">
                  <c:v>204.44</c:v>
                </c:pt>
                <c:pt idx="3657">
                  <c:v>205.31</c:v>
                </c:pt>
                <c:pt idx="3658">
                  <c:v>204.26</c:v>
                </c:pt>
                <c:pt idx="3659">
                  <c:v>207.64</c:v>
                </c:pt>
                <c:pt idx="3660">
                  <c:v>207.17</c:v>
                </c:pt>
                <c:pt idx="3661">
                  <c:v>207.54</c:v>
                </c:pt>
                <c:pt idx="3662">
                  <c:v>207.29</c:v>
                </c:pt>
                <c:pt idx="3663">
                  <c:v>207.49</c:v>
                </c:pt>
                <c:pt idx="3664">
                  <c:v>206.4</c:v>
                </c:pt>
                <c:pt idx="3665">
                  <c:v>205.81</c:v>
                </c:pt>
                <c:pt idx="3666">
                  <c:v>207.3</c:v>
                </c:pt>
                <c:pt idx="3667">
                  <c:v>207.54</c:v>
                </c:pt>
                <c:pt idx="3668">
                  <c:v>207.87</c:v>
                </c:pt>
                <c:pt idx="3669">
                  <c:v>207.52</c:v>
                </c:pt>
                <c:pt idx="3670">
                  <c:v>204.37</c:v>
                </c:pt>
                <c:pt idx="3671">
                  <c:v>205.91</c:v>
                </c:pt>
                <c:pt idx="3672">
                  <c:v>203.88</c:v>
                </c:pt>
                <c:pt idx="3673">
                  <c:v>202.64</c:v>
                </c:pt>
                <c:pt idx="3674">
                  <c:v>201.98</c:v>
                </c:pt>
                <c:pt idx="3675">
                  <c:v>198.58</c:v>
                </c:pt>
                <c:pt idx="3676">
                  <c:v>198.44</c:v>
                </c:pt>
                <c:pt idx="3677">
                  <c:v>204.74</c:v>
                </c:pt>
                <c:pt idx="3678">
                  <c:v>206.43</c:v>
                </c:pt>
                <c:pt idx="3679">
                  <c:v>206.75</c:v>
                </c:pt>
                <c:pt idx="3680">
                  <c:v>208.17</c:v>
                </c:pt>
                <c:pt idx="3681">
                  <c:v>208.02</c:v>
                </c:pt>
                <c:pt idx="3682">
                  <c:v>208.31</c:v>
                </c:pt>
                <c:pt idx="3683">
                  <c:v>208.22</c:v>
                </c:pt>
                <c:pt idx="3684">
                  <c:v>208.21</c:v>
                </c:pt>
                <c:pt idx="3685">
                  <c:v>207.99</c:v>
                </c:pt>
                <c:pt idx="3686">
                  <c:v>206.38</c:v>
                </c:pt>
                <c:pt idx="3687">
                  <c:v>204.17</c:v>
                </c:pt>
                <c:pt idx="3688">
                  <c:v>202.09</c:v>
                </c:pt>
                <c:pt idx="3689">
                  <c:v>201.42</c:v>
                </c:pt>
                <c:pt idx="3690">
                  <c:v>204.01</c:v>
                </c:pt>
                <c:pt idx="3691">
                  <c:v>206.4</c:v>
                </c:pt>
                <c:pt idx="3692">
                  <c:v>204.41</c:v>
                </c:pt>
                <c:pt idx="3693">
                  <c:v>204.12</c:v>
                </c:pt>
                <c:pt idx="3694">
                  <c:v>199.65</c:v>
                </c:pt>
                <c:pt idx="3695">
                  <c:v>201.63</c:v>
                </c:pt>
                <c:pt idx="3696">
                  <c:v>198.77</c:v>
                </c:pt>
                <c:pt idx="3697">
                  <c:v>202.4</c:v>
                </c:pt>
                <c:pt idx="3698">
                  <c:v>201.5</c:v>
                </c:pt>
                <c:pt idx="3699">
                  <c:v>203.99</c:v>
                </c:pt>
                <c:pt idx="3700">
                  <c:v>205.79</c:v>
                </c:pt>
                <c:pt idx="3701">
                  <c:v>204.71</c:v>
                </c:pt>
                <c:pt idx="3702">
                  <c:v>202.97</c:v>
                </c:pt>
                <c:pt idx="3703">
                  <c:v>204.17</c:v>
                </c:pt>
                <c:pt idx="3704">
                  <c:v>200.38</c:v>
                </c:pt>
                <c:pt idx="3705">
                  <c:v>200.57</c:v>
                </c:pt>
                <c:pt idx="3706">
                  <c:v>200.05</c:v>
                </c:pt>
                <c:pt idx="3707">
                  <c:v>203</c:v>
                </c:pt>
                <c:pt idx="3708">
                  <c:v>203.92</c:v>
                </c:pt>
                <c:pt idx="3709">
                  <c:v>204.86</c:v>
                </c:pt>
                <c:pt idx="3710">
                  <c:v>206.56</c:v>
                </c:pt>
                <c:pt idx="3711">
                  <c:v>204.77</c:v>
                </c:pt>
                <c:pt idx="3712">
                  <c:v>205.88</c:v>
                </c:pt>
                <c:pt idx="3713">
                  <c:v>206.61</c:v>
                </c:pt>
                <c:pt idx="3714">
                  <c:v>207.89</c:v>
                </c:pt>
                <c:pt idx="3715">
                  <c:v>209.07</c:v>
                </c:pt>
                <c:pt idx="3716">
                  <c:v>209.4</c:v>
                </c:pt>
                <c:pt idx="3717">
                  <c:v>209.66</c:v>
                </c:pt>
                <c:pt idx="3718">
                  <c:v>209.41</c:v>
                </c:pt>
                <c:pt idx="3719">
                  <c:v>209.48</c:v>
                </c:pt>
                <c:pt idx="3720">
                  <c:v>210.94</c:v>
                </c:pt>
                <c:pt idx="3721">
                  <c:v>211.12</c:v>
                </c:pt>
                <c:pt idx="3722">
                  <c:v>211.66</c:v>
                </c:pt>
                <c:pt idx="3723">
                  <c:v>211.52</c:v>
                </c:pt>
                <c:pt idx="3724">
                  <c:v>211.26</c:v>
                </c:pt>
                <c:pt idx="3725">
                  <c:v>210.78</c:v>
                </c:pt>
                <c:pt idx="3726">
                  <c:v>211.47</c:v>
                </c:pt>
                <c:pt idx="3727">
                  <c:v>210.4</c:v>
                </c:pt>
                <c:pt idx="3728">
                  <c:v>210.62</c:v>
                </c:pt>
                <c:pt idx="3729">
                  <c:v>210.46</c:v>
                </c:pt>
                <c:pt idx="3730">
                  <c:v>207.74</c:v>
                </c:pt>
                <c:pt idx="3731">
                  <c:v>206.71</c:v>
                </c:pt>
                <c:pt idx="3732">
                  <c:v>205.29</c:v>
                </c:pt>
                <c:pt idx="3733">
                  <c:v>205.26</c:v>
                </c:pt>
                <c:pt idx="3734">
                  <c:v>206.77</c:v>
                </c:pt>
                <c:pt idx="3735">
                  <c:v>206.71</c:v>
                </c:pt>
                <c:pt idx="3736">
                  <c:v>207.69</c:v>
                </c:pt>
                <c:pt idx="3737">
                  <c:v>207.39</c:v>
                </c:pt>
                <c:pt idx="3738">
                  <c:v>209.96</c:v>
                </c:pt>
                <c:pt idx="3739">
                  <c:v>209.71</c:v>
                </c:pt>
                <c:pt idx="3740">
                  <c:v>210.42</c:v>
                </c:pt>
                <c:pt idx="3741">
                  <c:v>209.85</c:v>
                </c:pt>
                <c:pt idx="3742">
                  <c:v>209.07</c:v>
                </c:pt>
                <c:pt idx="3743">
                  <c:v>204.96</c:v>
                </c:pt>
                <c:pt idx="3744">
                  <c:v>205.13</c:v>
                </c:pt>
                <c:pt idx="3745">
                  <c:v>206.98</c:v>
                </c:pt>
                <c:pt idx="3746">
                  <c:v>207.26</c:v>
                </c:pt>
                <c:pt idx="3747">
                  <c:v>206.43</c:v>
                </c:pt>
                <c:pt idx="3748">
                  <c:v>205.62</c:v>
                </c:pt>
                <c:pt idx="3749">
                  <c:v>206.44</c:v>
                </c:pt>
                <c:pt idx="3750">
                  <c:v>207.86</c:v>
                </c:pt>
                <c:pt idx="3751">
                  <c:v>207.55</c:v>
                </c:pt>
                <c:pt idx="3752">
                  <c:v>207.78</c:v>
                </c:pt>
                <c:pt idx="3753">
                  <c:v>209.2</c:v>
                </c:pt>
                <c:pt idx="3754">
                  <c:v>209.87</c:v>
                </c:pt>
                <c:pt idx="3755">
                  <c:v>208.85</c:v>
                </c:pt>
                <c:pt idx="3756">
                  <c:v>210.05</c:v>
                </c:pt>
                <c:pt idx="3757">
                  <c:v>210.03</c:v>
                </c:pt>
                <c:pt idx="3758">
                  <c:v>208.94</c:v>
                </c:pt>
                <c:pt idx="3759">
                  <c:v>209.06</c:v>
                </c:pt>
                <c:pt idx="3760">
                  <c:v>210.67</c:v>
                </c:pt>
                <c:pt idx="3761">
                  <c:v>210.01</c:v>
                </c:pt>
                <c:pt idx="3762">
                  <c:v>210.15</c:v>
                </c:pt>
                <c:pt idx="3763">
                  <c:v>211.66</c:v>
                </c:pt>
                <c:pt idx="3764">
                  <c:v>212.33</c:v>
                </c:pt>
                <c:pt idx="3765">
                  <c:v>210.74</c:v>
                </c:pt>
                <c:pt idx="3766">
                  <c:v>211.44</c:v>
                </c:pt>
                <c:pt idx="3767">
                  <c:v>209.88</c:v>
                </c:pt>
                <c:pt idx="3768">
                  <c:v>209.4</c:v>
                </c:pt>
                <c:pt idx="3769">
                  <c:v>211.23</c:v>
                </c:pt>
                <c:pt idx="3770">
                  <c:v>211.03</c:v>
                </c:pt>
                <c:pt idx="3771">
                  <c:v>209.56</c:v>
                </c:pt>
                <c:pt idx="3772">
                  <c:v>207.92</c:v>
                </c:pt>
                <c:pt idx="3773">
                  <c:v>210.88</c:v>
                </c:pt>
                <c:pt idx="3774">
                  <c:v>211.57</c:v>
                </c:pt>
                <c:pt idx="3775">
                  <c:v>209.61</c:v>
                </c:pt>
                <c:pt idx="3776">
                  <c:v>210.47</c:v>
                </c:pt>
                <c:pt idx="3777">
                  <c:v>211.24</c:v>
                </c:pt>
                <c:pt idx="3778">
                  <c:v>212.44</c:v>
                </c:pt>
                <c:pt idx="3779">
                  <c:v>212.24</c:v>
                </c:pt>
                <c:pt idx="3780">
                  <c:v>213.24</c:v>
                </c:pt>
                <c:pt idx="3781">
                  <c:v>213.15</c:v>
                </c:pt>
                <c:pt idx="3782">
                  <c:v>212.71</c:v>
                </c:pt>
                <c:pt idx="3783">
                  <c:v>213.04</c:v>
                </c:pt>
                <c:pt idx="3784">
                  <c:v>212.4</c:v>
                </c:pt>
                <c:pt idx="3785">
                  <c:v>211.25</c:v>
                </c:pt>
                <c:pt idx="3786">
                  <c:v>212.33</c:v>
                </c:pt>
                <c:pt idx="3787">
                  <c:v>212.38</c:v>
                </c:pt>
                <c:pt idx="3788">
                  <c:v>211.94</c:v>
                </c:pt>
                <c:pt idx="3789">
                  <c:v>211.02</c:v>
                </c:pt>
                <c:pt idx="3790">
                  <c:v>212</c:v>
                </c:pt>
                <c:pt idx="3791">
                  <c:v>211.07</c:v>
                </c:pt>
                <c:pt idx="3792">
                  <c:v>209.95</c:v>
                </c:pt>
                <c:pt idx="3793">
                  <c:v>209.64</c:v>
                </c:pt>
                <c:pt idx="3794">
                  <c:v>208.45</c:v>
                </c:pt>
                <c:pt idx="3795">
                  <c:v>209.37</c:v>
                </c:pt>
                <c:pt idx="3796">
                  <c:v>211.48</c:v>
                </c:pt>
                <c:pt idx="3797">
                  <c:v>210.64</c:v>
                </c:pt>
                <c:pt idx="3798">
                  <c:v>208.64</c:v>
                </c:pt>
                <c:pt idx="3799">
                  <c:v>208.93</c:v>
                </c:pt>
                <c:pt idx="3800">
                  <c:v>210.59</c:v>
                </c:pt>
                <c:pt idx="3801">
                  <c:v>211.31</c:v>
                </c:pt>
                <c:pt idx="3802">
                  <c:v>211.46</c:v>
                </c:pt>
                <c:pt idx="3803">
                  <c:v>211.91</c:v>
                </c:pt>
                <c:pt idx="3804">
                  <c:v>212.14</c:v>
                </c:pt>
                <c:pt idx="3805">
                  <c:v>211.72</c:v>
                </c:pt>
                <c:pt idx="3806">
                  <c:v>211.1</c:v>
                </c:pt>
                <c:pt idx="3807">
                  <c:v>210.29</c:v>
                </c:pt>
                <c:pt idx="3808">
                  <c:v>208.05</c:v>
                </c:pt>
                <c:pt idx="3809">
                  <c:v>207.26</c:v>
                </c:pt>
                <c:pt idx="3810">
                  <c:v>207.73</c:v>
                </c:pt>
                <c:pt idx="3811">
                  <c:v>208.07</c:v>
                </c:pt>
                <c:pt idx="3812">
                  <c:v>205.77</c:v>
                </c:pt>
                <c:pt idx="3813">
                  <c:v>206.96</c:v>
                </c:pt>
                <c:pt idx="3814">
                  <c:v>206.42</c:v>
                </c:pt>
                <c:pt idx="3815">
                  <c:v>207.04</c:v>
                </c:pt>
                <c:pt idx="3816">
                  <c:v>207.29</c:v>
                </c:pt>
                <c:pt idx="3817">
                  <c:v>208.99</c:v>
                </c:pt>
                <c:pt idx="3818">
                  <c:v>209.72</c:v>
                </c:pt>
                <c:pt idx="3819">
                  <c:v>210.73</c:v>
                </c:pt>
                <c:pt idx="3820">
                  <c:v>211.87</c:v>
                </c:pt>
                <c:pt idx="3821">
                  <c:v>212.29</c:v>
                </c:pt>
                <c:pt idx="3822">
                  <c:v>212.75</c:v>
                </c:pt>
                <c:pt idx="3823">
                  <c:v>212.43</c:v>
                </c:pt>
                <c:pt idx="3824">
                  <c:v>210.93</c:v>
                </c:pt>
                <c:pt idx="3825">
                  <c:v>211.53</c:v>
                </c:pt>
                <c:pt idx="3826">
                  <c:v>210.3</c:v>
                </c:pt>
                <c:pt idx="3827">
                  <c:v>208</c:v>
                </c:pt>
                <c:pt idx="3828">
                  <c:v>207.79</c:v>
                </c:pt>
                <c:pt idx="3829">
                  <c:v>209.48</c:v>
                </c:pt>
                <c:pt idx="3830">
                  <c:v>210.16</c:v>
                </c:pt>
                <c:pt idx="3831">
                  <c:v>211.42</c:v>
                </c:pt>
                <c:pt idx="3832">
                  <c:v>210.46</c:v>
                </c:pt>
                <c:pt idx="3833">
                  <c:v>209.7</c:v>
                </c:pt>
                <c:pt idx="3834">
                  <c:v>210.45</c:v>
                </c:pt>
                <c:pt idx="3835">
                  <c:v>210.29</c:v>
                </c:pt>
                <c:pt idx="3836">
                  <c:v>208.16</c:v>
                </c:pt>
                <c:pt idx="3837">
                  <c:v>209.28</c:v>
                </c:pt>
                <c:pt idx="3838">
                  <c:v>208.97</c:v>
                </c:pt>
                <c:pt idx="3839">
                  <c:v>207.11</c:v>
                </c:pt>
                <c:pt idx="3840">
                  <c:v>208.73</c:v>
                </c:pt>
                <c:pt idx="3841">
                  <c:v>208.43</c:v>
                </c:pt>
                <c:pt idx="3842">
                  <c:v>208.71</c:v>
                </c:pt>
                <c:pt idx="3843">
                  <c:v>210.26</c:v>
                </c:pt>
                <c:pt idx="3844">
                  <c:v>209.09</c:v>
                </c:pt>
                <c:pt idx="3845">
                  <c:v>206.51</c:v>
                </c:pt>
                <c:pt idx="3846">
                  <c:v>201.73</c:v>
                </c:pt>
                <c:pt idx="3847">
                  <c:v>187.49</c:v>
                </c:pt>
                <c:pt idx="3848">
                  <c:v>195.43</c:v>
                </c:pt>
                <c:pt idx="3849">
                  <c:v>192.08</c:v>
                </c:pt>
                <c:pt idx="3850">
                  <c:v>197.02</c:v>
                </c:pt>
                <c:pt idx="3851">
                  <c:v>198.5</c:v>
                </c:pt>
                <c:pt idx="3852">
                  <c:v>198.11</c:v>
                </c:pt>
                <c:pt idx="3853">
                  <c:v>193.12</c:v>
                </c:pt>
                <c:pt idx="3854">
                  <c:v>194.62</c:v>
                </c:pt>
                <c:pt idx="3855">
                  <c:v>196.26</c:v>
                </c:pt>
                <c:pt idx="3856">
                  <c:v>192.85</c:v>
                </c:pt>
                <c:pt idx="3857">
                  <c:v>195.94</c:v>
                </c:pt>
                <c:pt idx="3858">
                  <c:v>199.32</c:v>
                </c:pt>
                <c:pt idx="3859">
                  <c:v>194.56</c:v>
                </c:pt>
                <c:pt idx="3860">
                  <c:v>195.38</c:v>
                </c:pt>
                <c:pt idx="3861">
                  <c:v>196.95</c:v>
                </c:pt>
                <c:pt idx="3862">
                  <c:v>196.61</c:v>
                </c:pt>
                <c:pt idx="3863">
                  <c:v>198.82</c:v>
                </c:pt>
                <c:pt idx="3864">
                  <c:v>200.02</c:v>
                </c:pt>
                <c:pt idx="3865">
                  <c:v>195.71</c:v>
                </c:pt>
                <c:pt idx="3866">
                  <c:v>196.44</c:v>
                </c:pt>
                <c:pt idx="3867">
                  <c:v>193.88</c:v>
                </c:pt>
                <c:pt idx="3868">
                  <c:v>194.11</c:v>
                </c:pt>
                <c:pt idx="3869">
                  <c:v>192.15</c:v>
                </c:pt>
                <c:pt idx="3870">
                  <c:v>194.64</c:v>
                </c:pt>
                <c:pt idx="3871">
                  <c:v>191.78</c:v>
                </c:pt>
                <c:pt idx="3872">
                  <c:v>188.27</c:v>
                </c:pt>
                <c:pt idx="3873">
                  <c:v>190.37</c:v>
                </c:pt>
                <c:pt idx="3874">
                  <c:v>192.08</c:v>
                </c:pt>
                <c:pt idx="3875">
                  <c:v>189.77</c:v>
                </c:pt>
                <c:pt idx="3876">
                  <c:v>196.46</c:v>
                </c:pt>
                <c:pt idx="3877">
                  <c:v>198.31</c:v>
                </c:pt>
                <c:pt idx="3878">
                  <c:v>198.9</c:v>
                </c:pt>
                <c:pt idx="3879">
                  <c:v>198.95</c:v>
                </c:pt>
                <c:pt idx="3880">
                  <c:v>201.38</c:v>
                </c:pt>
                <c:pt idx="3881">
                  <c:v>201.42</c:v>
                </c:pt>
                <c:pt idx="3882">
                  <c:v>200.65</c:v>
                </c:pt>
                <c:pt idx="3883">
                  <c:v>200.18</c:v>
                </c:pt>
                <c:pt idx="3884">
                  <c:v>200.08</c:v>
                </c:pt>
                <c:pt idx="3885">
                  <c:v>202.83</c:v>
                </c:pt>
                <c:pt idx="3886">
                  <c:v>202.5</c:v>
                </c:pt>
                <c:pt idx="3887">
                  <c:v>202.85</c:v>
                </c:pt>
                <c:pt idx="3888">
                  <c:v>203.61</c:v>
                </c:pt>
                <c:pt idx="3889">
                  <c:v>202.98</c:v>
                </c:pt>
                <c:pt idx="3890">
                  <c:v>207.25</c:v>
                </c:pt>
                <c:pt idx="3891">
                  <c:v>207.3</c:v>
                </c:pt>
                <c:pt idx="3892">
                  <c:v>206.2</c:v>
                </c:pt>
                <c:pt idx="3893">
                  <c:v>207</c:v>
                </c:pt>
                <c:pt idx="3894">
                  <c:v>208.35</c:v>
                </c:pt>
                <c:pt idx="3895">
                  <c:v>209.06</c:v>
                </c:pt>
                <c:pt idx="3896">
                  <c:v>208.32</c:v>
                </c:pt>
                <c:pt idx="3897">
                  <c:v>209.97</c:v>
                </c:pt>
                <c:pt idx="3898">
                  <c:v>211.35</c:v>
                </c:pt>
                <c:pt idx="3899">
                  <c:v>210.43</c:v>
                </c:pt>
                <c:pt idx="3900">
                  <c:v>209.74</c:v>
                </c:pt>
                <c:pt idx="3901">
                  <c:v>209.31</c:v>
                </c:pt>
                <c:pt idx="3902">
                  <c:v>207.51</c:v>
                </c:pt>
                <c:pt idx="3903">
                  <c:v>208.88</c:v>
                </c:pt>
                <c:pt idx="3904">
                  <c:v>206.5</c:v>
                </c:pt>
                <c:pt idx="3905">
                  <c:v>204.35</c:v>
                </c:pt>
                <c:pt idx="3906">
                  <c:v>202.32</c:v>
                </c:pt>
                <c:pt idx="3907">
                  <c:v>205.99</c:v>
                </c:pt>
                <c:pt idx="3908">
                  <c:v>206.04</c:v>
                </c:pt>
                <c:pt idx="3909">
                  <c:v>208.59</c:v>
                </c:pt>
                <c:pt idx="3910">
                  <c:v>209.45</c:v>
                </c:pt>
                <c:pt idx="3911">
                  <c:v>209.38</c:v>
                </c:pt>
                <c:pt idx="3912">
                  <c:v>207.87</c:v>
                </c:pt>
                <c:pt idx="3913">
                  <c:v>209.5</c:v>
                </c:pt>
                <c:pt idx="3914">
                  <c:v>209.43</c:v>
                </c:pt>
                <c:pt idx="3915">
                  <c:v>209.75</c:v>
                </c:pt>
                <c:pt idx="3916">
                  <c:v>209.44</c:v>
                </c:pt>
                <c:pt idx="3917">
                  <c:v>210.62</c:v>
                </c:pt>
                <c:pt idx="3918">
                  <c:v>208.83</c:v>
                </c:pt>
                <c:pt idx="3919">
                  <c:v>205.61</c:v>
                </c:pt>
                <c:pt idx="3920">
                  <c:v>209.23</c:v>
                </c:pt>
                <c:pt idx="3921">
                  <c:v>206.49</c:v>
                </c:pt>
                <c:pt idx="3922">
                  <c:v>206.19</c:v>
                </c:pt>
                <c:pt idx="3923">
                  <c:v>205.42</c:v>
                </c:pt>
                <c:pt idx="3924">
                  <c:v>203.35</c:v>
                </c:pt>
                <c:pt idx="3925">
                  <c:v>202.07</c:v>
                </c:pt>
                <c:pt idx="3926">
                  <c:v>204.7</c:v>
                </c:pt>
                <c:pt idx="3927">
                  <c:v>206.37</c:v>
                </c:pt>
                <c:pt idx="3928">
                  <c:v>208.4</c:v>
                </c:pt>
                <c:pt idx="3929">
                  <c:v>202.77</c:v>
                </c:pt>
                <c:pt idx="3930">
                  <c:v>201.41</c:v>
                </c:pt>
                <c:pt idx="3931">
                  <c:v>202.72</c:v>
                </c:pt>
                <c:pt idx="3932">
                  <c:v>204.69</c:v>
                </c:pt>
                <c:pt idx="3933">
                  <c:v>205.72</c:v>
                </c:pt>
                <c:pt idx="3934">
                  <c:v>204.86</c:v>
                </c:pt>
                <c:pt idx="3935">
                  <c:v>206.51</c:v>
                </c:pt>
                <c:pt idx="3936">
                  <c:v>207.11</c:v>
                </c:pt>
                <c:pt idx="3937">
                  <c:v>205.13</c:v>
                </c:pt>
                <c:pt idx="3938">
                  <c:v>200.49</c:v>
                </c:pt>
                <c:pt idx="3939">
                  <c:v>201.4</c:v>
                </c:pt>
                <c:pt idx="3940">
                  <c:v>198.34</c:v>
                </c:pt>
                <c:pt idx="3941">
                  <c:v>195.33</c:v>
                </c:pt>
                <c:pt idx="3942">
                  <c:v>195.19</c:v>
                </c:pt>
                <c:pt idx="3943">
                  <c:v>193.01</c:v>
                </c:pt>
                <c:pt idx="3944">
                  <c:v>193.82</c:v>
                </c:pt>
                <c:pt idx="3945">
                  <c:v>194.45</c:v>
                </c:pt>
                <c:pt idx="3946">
                  <c:v>189.55</c:v>
                </c:pt>
                <c:pt idx="3947">
                  <c:v>186.77</c:v>
                </c:pt>
                <c:pt idx="3948">
                  <c:v>189.96</c:v>
                </c:pt>
                <c:pt idx="3949">
                  <c:v>185.03</c:v>
                </c:pt>
                <c:pt idx="3950">
                  <c:v>186.21</c:v>
                </c:pt>
                <c:pt idx="3951">
                  <c:v>189.78</c:v>
                </c:pt>
                <c:pt idx="3952">
                  <c:v>189.92</c:v>
                </c:pt>
                <c:pt idx="3953">
                  <c:v>188.42</c:v>
                </c:pt>
                <c:pt idx="3954">
                  <c:v>189.58</c:v>
                </c:pt>
                <c:pt idx="3955">
                  <c:v>189.96</c:v>
                </c:pt>
                <c:pt idx="3956">
                  <c:v>190.02</c:v>
                </c:pt>
                <c:pt idx="3957">
                  <c:v>192.53</c:v>
                </c:pt>
                <c:pt idx="3958">
                  <c:v>191.96</c:v>
                </c:pt>
                <c:pt idx="3959">
                  <c:v>191.41</c:v>
                </c:pt>
                <c:pt idx="3960">
                  <c:v>190.71</c:v>
                </c:pt>
                <c:pt idx="3961">
                  <c:v>190.99</c:v>
                </c:pt>
                <c:pt idx="3962">
                  <c:v>185.77</c:v>
                </c:pt>
                <c:pt idx="3963">
                  <c:v>183.36</c:v>
                </c:pt>
                <c:pt idx="3964">
                  <c:v>186.41</c:v>
                </c:pt>
                <c:pt idx="3965">
                  <c:v>182.34</c:v>
                </c:pt>
                <c:pt idx="3966">
                  <c:v>184.96</c:v>
                </c:pt>
                <c:pt idx="3967">
                  <c:v>188.77</c:v>
                </c:pt>
                <c:pt idx="3968">
                  <c:v>191.16</c:v>
                </c:pt>
                <c:pt idx="3969">
                  <c:v>193.2</c:v>
                </c:pt>
                <c:pt idx="3970">
                  <c:v>191.17</c:v>
                </c:pt>
                <c:pt idx="3971">
                  <c:v>193.87</c:v>
                </c:pt>
                <c:pt idx="3972">
                  <c:v>194</c:v>
                </c:pt>
                <c:pt idx="3973">
                  <c:v>190.63</c:v>
                </c:pt>
                <c:pt idx="3974">
                  <c:v>193.73</c:v>
                </c:pt>
                <c:pt idx="3975">
                  <c:v>196.57</c:v>
                </c:pt>
                <c:pt idx="3976">
                  <c:v>195.11</c:v>
                </c:pt>
                <c:pt idx="3977">
                  <c:v>195.01</c:v>
                </c:pt>
                <c:pt idx="3978">
                  <c:v>197.74</c:v>
                </c:pt>
                <c:pt idx="3979">
                  <c:v>198.79</c:v>
                </c:pt>
                <c:pt idx="3980">
                  <c:v>200.01</c:v>
                </c:pt>
                <c:pt idx="3981">
                  <c:v>199.34</c:v>
                </c:pt>
                <c:pt idx="3982">
                  <c:v>199.32</c:v>
                </c:pt>
                <c:pt idx="3983">
                  <c:v>199.36</c:v>
                </c:pt>
                <c:pt idx="3984">
                  <c:v>199.96</c:v>
                </c:pt>
                <c:pt idx="3985">
                  <c:v>201.26</c:v>
                </c:pt>
                <c:pt idx="3986">
                  <c:v>202.16</c:v>
                </c:pt>
                <c:pt idx="3987">
                  <c:v>201.36</c:v>
                </c:pt>
                <c:pt idx="3988">
                  <c:v>201.6</c:v>
                </c:pt>
                <c:pt idx="3989">
                  <c:v>203.24</c:v>
                </c:pt>
                <c:pt idx="3990">
                  <c:v>204.17</c:v>
                </c:pt>
                <c:pt idx="3991">
                  <c:v>204.07</c:v>
                </c:pt>
                <c:pt idx="3992">
                  <c:v>203.76</c:v>
                </c:pt>
                <c:pt idx="3993">
                  <c:v>204.11</c:v>
                </c:pt>
                <c:pt idx="3994">
                  <c:v>202</c:v>
                </c:pt>
                <c:pt idx="3995">
                  <c:v>203.61</c:v>
                </c:pt>
                <c:pt idx="3996">
                  <c:v>202.76</c:v>
                </c:pt>
                <c:pt idx="3997">
                  <c:v>206.3</c:v>
                </c:pt>
                <c:pt idx="3998">
                  <c:v>205.91</c:v>
                </c:pt>
                <c:pt idx="3999">
                  <c:v>204.35</c:v>
                </c:pt>
                <c:pt idx="4000">
                  <c:v>206.83</c:v>
                </c:pt>
                <c:pt idx="4001">
                  <c:v>204.67</c:v>
                </c:pt>
                <c:pt idx="4002">
                  <c:v>204.29</c:v>
                </c:pt>
                <c:pt idx="4003">
                  <c:v>205.14</c:v>
                </c:pt>
                <c:pt idx="4004">
                  <c:v>205.34</c:v>
                </c:pt>
                <c:pt idx="4005">
                  <c:v>205.25</c:v>
                </c:pt>
                <c:pt idx="4006">
                  <c:v>204.22</c:v>
                </c:pt>
                <c:pt idx="4007">
                  <c:v>207</c:v>
                </c:pt>
                <c:pt idx="4008">
                  <c:v>208.07</c:v>
                </c:pt>
                <c:pt idx="4009">
                  <c:v>208.01</c:v>
                </c:pt>
                <c:pt idx="4010">
                  <c:v>207.14</c:v>
                </c:pt>
                <c:pt idx="4011">
                  <c:v>209.74</c:v>
                </c:pt>
                <c:pt idx="4012">
                  <c:v>209.95</c:v>
                </c:pt>
                <c:pt idx="4013">
                  <c:v>210.12</c:v>
                </c:pt>
                <c:pt idx="4014">
                  <c:v>208.55</c:v>
                </c:pt>
                <c:pt idx="4015">
                  <c:v>208.26</c:v>
                </c:pt>
                <c:pt idx="4016">
                  <c:v>209.04</c:v>
                </c:pt>
                <c:pt idx="4017">
                  <c:v>208.47</c:v>
                </c:pt>
                <c:pt idx="4018">
                  <c:v>208.46</c:v>
                </c:pt>
                <c:pt idx="4019">
                  <c:v>206.72</c:v>
                </c:pt>
                <c:pt idx="4020">
                  <c:v>206.92</c:v>
                </c:pt>
                <c:pt idx="4021">
                  <c:v>206.52</c:v>
                </c:pt>
                <c:pt idx="4022">
                  <c:v>204.99</c:v>
                </c:pt>
                <c:pt idx="4023">
                  <c:v>205.56</c:v>
                </c:pt>
                <c:pt idx="4024">
                  <c:v>204.06</c:v>
                </c:pt>
                <c:pt idx="4025">
                  <c:v>205.57</c:v>
                </c:pt>
                <c:pt idx="4026">
                  <c:v>206.72</c:v>
                </c:pt>
                <c:pt idx="4027">
                  <c:v>207.91</c:v>
                </c:pt>
                <c:pt idx="4028">
                  <c:v>207.29</c:v>
                </c:pt>
                <c:pt idx="4029">
                  <c:v>206.21</c:v>
                </c:pt>
                <c:pt idx="4030">
                  <c:v>204.96</c:v>
                </c:pt>
                <c:pt idx="4031">
                  <c:v>206.46</c:v>
                </c:pt>
                <c:pt idx="4032">
                  <c:v>204.44</c:v>
                </c:pt>
                <c:pt idx="4033">
                  <c:v>204.06</c:v>
                </c:pt>
                <c:pt idx="4034">
                  <c:v>204.92</c:v>
                </c:pt>
                <c:pt idx="4035">
                  <c:v>205.51</c:v>
                </c:pt>
                <c:pt idx="4036">
                  <c:v>206.17</c:v>
                </c:pt>
                <c:pt idx="4037">
                  <c:v>208.67</c:v>
                </c:pt>
                <c:pt idx="4038">
                  <c:v>209.44</c:v>
                </c:pt>
                <c:pt idx="4039">
                  <c:v>209.53</c:v>
                </c:pt>
                <c:pt idx="4040">
                  <c:v>210.56</c:v>
                </c:pt>
                <c:pt idx="4041">
                  <c:v>209.12</c:v>
                </c:pt>
                <c:pt idx="4042">
                  <c:v>209.8</c:v>
                </c:pt>
                <c:pt idx="4043">
                  <c:v>210.25</c:v>
                </c:pt>
                <c:pt idx="4044">
                  <c:v>210.7</c:v>
                </c:pt>
                <c:pt idx="4045">
                  <c:v>211.52500000000001</c:v>
                </c:pt>
                <c:pt idx="4046">
                  <c:v>211.84</c:v>
                </c:pt>
                <c:pt idx="4047">
                  <c:v>211.51</c:v>
                </c:pt>
                <c:pt idx="4048">
                  <c:v>210.46</c:v>
                </c:pt>
                <c:pt idx="4049">
                  <c:v>209.36</c:v>
                </c:pt>
                <c:pt idx="4050">
                  <c:v>208</c:v>
                </c:pt>
                <c:pt idx="4051">
                  <c:v>208.54</c:v>
                </c:pt>
                <c:pt idx="4052">
                  <c:v>206.73</c:v>
                </c:pt>
                <c:pt idx="4053">
                  <c:v>207.17</c:v>
                </c:pt>
                <c:pt idx="4054">
                  <c:v>208.82</c:v>
                </c:pt>
                <c:pt idx="4055">
                  <c:v>208.3</c:v>
                </c:pt>
                <c:pt idx="4056">
                  <c:v>208.65</c:v>
                </c:pt>
                <c:pt idx="4057">
                  <c:v>209.81</c:v>
                </c:pt>
                <c:pt idx="4058">
                  <c:v>203.63</c:v>
                </c:pt>
                <c:pt idx="4059">
                  <c:v>201.59</c:v>
                </c:pt>
                <c:pt idx="4060">
                  <c:v>201.48</c:v>
                </c:pt>
                <c:pt idx="4061">
                  <c:v>204.84</c:v>
                </c:pt>
                <c:pt idx="4062">
                  <c:v>207.21</c:v>
                </c:pt>
                <c:pt idx="4063">
                  <c:v>209.36</c:v>
                </c:pt>
                <c:pt idx="4064">
                  <c:v>208.95</c:v>
                </c:pt>
                <c:pt idx="4065">
                  <c:v>207.83</c:v>
                </c:pt>
                <c:pt idx="4066">
                  <c:v>209.87</c:v>
                </c:pt>
                <c:pt idx="4067">
                  <c:v>211.05</c:v>
                </c:pt>
                <c:pt idx="4068">
                  <c:v>213.19</c:v>
                </c:pt>
                <c:pt idx="4069">
                  <c:v>214.53</c:v>
                </c:pt>
                <c:pt idx="4070">
                  <c:v>215.44</c:v>
                </c:pt>
                <c:pt idx="4071">
                  <c:v>216.4</c:v>
                </c:pt>
                <c:pt idx="4072">
                  <c:v>216.78</c:v>
                </c:pt>
                <c:pt idx="4073">
                  <c:v>215.97</c:v>
                </c:pt>
                <c:pt idx="4074">
                  <c:v>215.92</c:v>
                </c:pt>
                <c:pt idx="4075">
                  <c:v>216.75</c:v>
                </c:pt>
                <c:pt idx="4076">
                  <c:v>216.96</c:v>
                </c:pt>
                <c:pt idx="4077">
                  <c:v>216.41</c:v>
                </c:pt>
                <c:pt idx="4078">
                  <c:v>217</c:v>
                </c:pt>
                <c:pt idx="4079">
                  <c:v>216.53</c:v>
                </c:pt>
                <c:pt idx="4080">
                  <c:v>217.19</c:v>
                </c:pt>
                <c:pt idx="4081">
                  <c:v>216.29</c:v>
                </c:pt>
                <c:pt idx="4082">
                  <c:v>216.46</c:v>
                </c:pt>
                <c:pt idx="4083">
                  <c:v>217.19</c:v>
                </c:pt>
                <c:pt idx="4084">
                  <c:v>216.65</c:v>
                </c:pt>
                <c:pt idx="4085">
                  <c:v>215.48</c:v>
                </c:pt>
                <c:pt idx="4086">
                  <c:v>216.31</c:v>
                </c:pt>
                <c:pt idx="4087">
                  <c:v>217.21</c:v>
                </c:pt>
                <c:pt idx="4088">
                  <c:v>218.4</c:v>
                </c:pt>
                <c:pt idx="4089">
                  <c:v>218.13</c:v>
                </c:pt>
                <c:pt idx="4090">
                  <c:v>218.31</c:v>
                </c:pt>
                <c:pt idx="4091">
                  <c:v>218.26</c:v>
                </c:pt>
                <c:pt idx="4092">
                  <c:v>218.29</c:v>
                </c:pt>
                <c:pt idx="4093">
                  <c:v>218.89</c:v>
                </c:pt>
                <c:pt idx="4094">
                  <c:v>218.6</c:v>
                </c:pt>
                <c:pt idx="4095">
                  <c:v>218</c:v>
                </c:pt>
                <c:pt idx="4096">
                  <c:v>218.34</c:v>
                </c:pt>
                <c:pt idx="4097">
                  <c:v>218.31</c:v>
                </c:pt>
                <c:pt idx="4098">
                  <c:v>218.26</c:v>
                </c:pt>
                <c:pt idx="4099">
                  <c:v>219.25</c:v>
                </c:pt>
                <c:pt idx="4100">
                  <c:v>218.8</c:v>
                </c:pt>
                <c:pt idx="4101">
                  <c:v>217.4</c:v>
                </c:pt>
                <c:pt idx="4102">
                  <c:v>217.92</c:v>
                </c:pt>
                <c:pt idx="4103">
                  <c:v>217.44</c:v>
                </c:pt>
                <c:pt idx="4104">
                  <c:v>218.26</c:v>
                </c:pt>
                <c:pt idx="4105">
                  <c:v>217.61</c:v>
                </c:pt>
                <c:pt idx="4106">
                  <c:v>217.37</c:v>
                </c:pt>
                <c:pt idx="4107">
                  <c:v>218.39</c:v>
                </c:pt>
                <c:pt idx="4108">
                  <c:v>218.7</c:v>
                </c:pt>
                <c:pt idx="4109">
                  <c:v>218.84</c:v>
                </c:pt>
                <c:pt idx="4110">
                  <c:v>218.62</c:v>
                </c:pt>
                <c:pt idx="4111">
                  <c:v>216.97</c:v>
                </c:pt>
                <c:pt idx="4112">
                  <c:v>212.39</c:v>
                </c:pt>
                <c:pt idx="4113">
                  <c:v>214.84</c:v>
                </c:pt>
                <c:pt idx="4114">
                  <c:v>213.29</c:v>
                </c:pt>
                <c:pt idx="4115">
                  <c:v>212.96</c:v>
                </c:pt>
                <c:pt idx="4116">
                  <c:v>213.48</c:v>
                </c:pt>
                <c:pt idx="4117">
                  <c:v>214.13</c:v>
                </c:pt>
                <c:pt idx="4118">
                  <c:v>214.41</c:v>
                </c:pt>
                <c:pt idx="4119">
                  <c:v>214.24</c:v>
                </c:pt>
                <c:pt idx="4120">
                  <c:v>217</c:v>
                </c:pt>
                <c:pt idx="4121">
                  <c:v>216.72</c:v>
                </c:pt>
                <c:pt idx="4122">
                  <c:v>215.02</c:v>
                </c:pt>
                <c:pt idx="4123">
                  <c:v>214.05</c:v>
                </c:pt>
                <c:pt idx="4124">
                  <c:v>215.83</c:v>
                </c:pt>
                <c:pt idx="4125">
                  <c:v>216.4</c:v>
                </c:pt>
                <c:pt idx="4126">
                  <c:v>215.65</c:v>
                </c:pt>
                <c:pt idx="4127">
                  <c:v>215.82</c:v>
                </c:pt>
                <c:pt idx="4128">
                  <c:v>215.91</c:v>
                </c:pt>
                <c:pt idx="4129">
                  <c:v>215.41</c:v>
                </c:pt>
                <c:pt idx="4130">
                  <c:v>215.37</c:v>
                </c:pt>
                <c:pt idx="4131">
                  <c:v>216.1</c:v>
                </c:pt>
                <c:pt idx="4132">
                  <c:v>216.155</c:v>
                </c:pt>
                <c:pt idx="4133">
                  <c:v>215.66</c:v>
                </c:pt>
                <c:pt idx="4134">
                  <c:v>213.59</c:v>
                </c:pt>
                <c:pt idx="4135">
                  <c:v>212.16</c:v>
                </c:pt>
                <c:pt idx="4136">
                  <c:v>214.15</c:v>
                </c:pt>
                <c:pt idx="4137">
                  <c:v>213.09</c:v>
                </c:pt>
                <c:pt idx="4138">
                  <c:v>214.24</c:v>
                </c:pt>
                <c:pt idx="4139">
                  <c:v>214.02</c:v>
                </c:pt>
                <c:pt idx="4140">
                  <c:v>213.87</c:v>
                </c:pt>
                <c:pt idx="4141">
                  <c:v>212.96</c:v>
                </c:pt>
                <c:pt idx="4142">
                  <c:v>215</c:v>
                </c:pt>
                <c:pt idx="4143">
                  <c:v>214.68</c:v>
                </c:pt>
                <c:pt idx="4144">
                  <c:v>213.21</c:v>
                </c:pt>
                <c:pt idx="4145">
                  <c:v>214.58</c:v>
                </c:pt>
                <c:pt idx="4146">
                  <c:v>213.14</c:v>
                </c:pt>
                <c:pt idx="4147">
                  <c:v>212.93</c:v>
                </c:pt>
                <c:pt idx="4148">
                  <c:v>212.93</c:v>
                </c:pt>
                <c:pt idx="4149">
                  <c:v>210.65</c:v>
                </c:pt>
                <c:pt idx="4150">
                  <c:v>209.99</c:v>
                </c:pt>
                <c:pt idx="4151">
                  <c:v>208.91</c:v>
                </c:pt>
                <c:pt idx="4152">
                  <c:v>211.45</c:v>
                </c:pt>
                <c:pt idx="4153">
                  <c:v>212.69</c:v>
                </c:pt>
                <c:pt idx="4154">
                  <c:v>212.37</c:v>
                </c:pt>
                <c:pt idx="4155">
                  <c:v>217.3</c:v>
                </c:pt>
                <c:pt idx="4156">
                  <c:v>216.08</c:v>
                </c:pt>
                <c:pt idx="4157">
                  <c:v>217.03</c:v>
                </c:pt>
                <c:pt idx="4158">
                  <c:v>217.04</c:v>
                </c:pt>
                <c:pt idx="4159">
                  <c:v>217.56</c:v>
                </c:pt>
                <c:pt idx="4160">
                  <c:v>218.05</c:v>
                </c:pt>
                <c:pt idx="4161">
                  <c:v>219.07</c:v>
                </c:pt>
                <c:pt idx="4162">
                  <c:v>219.17</c:v>
                </c:pt>
                <c:pt idx="4163">
                  <c:v>220.51</c:v>
                </c:pt>
                <c:pt idx="4164">
                  <c:v>219.98</c:v>
                </c:pt>
                <c:pt idx="4165">
                  <c:v>221.1</c:v>
                </c:pt>
                <c:pt idx="4166">
                  <c:v>221.16</c:v>
                </c:pt>
                <c:pt idx="4167">
                  <c:v>220.52</c:v>
                </c:pt>
                <c:pt idx="4168">
                  <c:v>221.63</c:v>
                </c:pt>
                <c:pt idx="4169">
                  <c:v>220.73</c:v>
                </c:pt>
                <c:pt idx="4170">
                  <c:v>219.67</c:v>
                </c:pt>
                <c:pt idx="4171">
                  <c:v>220.65</c:v>
                </c:pt>
                <c:pt idx="4172">
                  <c:v>221.22</c:v>
                </c:pt>
                <c:pt idx="4173">
                  <c:v>221.52</c:v>
                </c:pt>
                <c:pt idx="4174">
                  <c:v>224.57</c:v>
                </c:pt>
                <c:pt idx="4175">
                  <c:v>225.41</c:v>
                </c:pt>
                <c:pt idx="4176">
                  <c:v>226.4</c:v>
                </c:pt>
                <c:pt idx="4177">
                  <c:v>227.02</c:v>
                </c:pt>
                <c:pt idx="4178">
                  <c:v>227.41</c:v>
                </c:pt>
                <c:pt idx="4179">
                  <c:v>226.16</c:v>
                </c:pt>
                <c:pt idx="4180">
                  <c:v>226.01</c:v>
                </c:pt>
                <c:pt idx="4181">
                  <c:v>225.25</c:v>
                </c:pt>
                <c:pt idx="4182">
                  <c:v>226.15</c:v>
                </c:pt>
                <c:pt idx="4183">
                  <c:v>226.25</c:v>
                </c:pt>
                <c:pt idx="4184">
                  <c:v>225.6</c:v>
                </c:pt>
                <c:pt idx="4185">
                  <c:v>225.43</c:v>
                </c:pt>
                <c:pt idx="4186">
                  <c:v>226.02</c:v>
                </c:pt>
                <c:pt idx="4187">
                  <c:v>226.57</c:v>
                </c:pt>
                <c:pt idx="4188">
                  <c:v>224.48</c:v>
                </c:pt>
                <c:pt idx="4189">
                  <c:v>224.73</c:v>
                </c:pt>
                <c:pt idx="4190">
                  <c:v>225.04</c:v>
                </c:pt>
                <c:pt idx="4191">
                  <c:v>225.62</c:v>
                </c:pt>
                <c:pt idx="4192">
                  <c:v>226.27</c:v>
                </c:pt>
                <c:pt idx="4193">
                  <c:v>226.53</c:v>
                </c:pt>
                <c:pt idx="4194">
                  <c:v>226.91</c:v>
                </c:pt>
                <c:pt idx="4195">
                  <c:v>226.48</c:v>
                </c:pt>
                <c:pt idx="4196">
                  <c:v>226.36</c:v>
                </c:pt>
                <c:pt idx="4197">
                  <c:v>226.5</c:v>
                </c:pt>
                <c:pt idx="4198">
                  <c:v>226.73</c:v>
                </c:pt>
                <c:pt idx="4199">
                  <c:v>226.31</c:v>
                </c:pt>
                <c:pt idx="4200">
                  <c:v>226.535</c:v>
                </c:pt>
                <c:pt idx="4201">
                  <c:v>226.84</c:v>
                </c:pt>
                <c:pt idx="4202">
                  <c:v>226.7</c:v>
                </c:pt>
                <c:pt idx="4203">
                  <c:v>226.35</c:v>
                </c:pt>
                <c:pt idx="4204">
                  <c:v>226.4</c:v>
                </c:pt>
                <c:pt idx="4205">
                  <c:v>228.7</c:v>
                </c:pt>
                <c:pt idx="4206">
                  <c:v>229.4</c:v>
                </c:pt>
                <c:pt idx="4207">
                  <c:v>229.42</c:v>
                </c:pt>
                <c:pt idx="4208">
                  <c:v>228.17</c:v>
                </c:pt>
                <c:pt idx="4209">
                  <c:v>226.98</c:v>
                </c:pt>
                <c:pt idx="4210">
                  <c:v>228.255</c:v>
                </c:pt>
                <c:pt idx="4211">
                  <c:v>227.2</c:v>
                </c:pt>
                <c:pt idx="4212">
                  <c:v>228.82</c:v>
                </c:pt>
                <c:pt idx="4213">
                  <c:v>228.87</c:v>
                </c:pt>
                <c:pt idx="4214">
                  <c:v>229.38</c:v>
                </c:pt>
                <c:pt idx="4215">
                  <c:v>228.61</c:v>
                </c:pt>
                <c:pt idx="4216">
                  <c:v>229.56</c:v>
                </c:pt>
                <c:pt idx="4217">
                  <c:v>231</c:v>
                </c:pt>
                <c:pt idx="4218">
                  <c:v>232.08</c:v>
                </c:pt>
                <c:pt idx="4219">
                  <c:v>232.56</c:v>
                </c:pt>
                <c:pt idx="4220">
                  <c:v>233.45</c:v>
                </c:pt>
                <c:pt idx="4221">
                  <c:v>234.96</c:v>
                </c:pt>
                <c:pt idx="4222">
                  <c:v>233.95</c:v>
                </c:pt>
                <c:pt idx="4223">
                  <c:v>235.52</c:v>
                </c:pt>
                <c:pt idx="4224">
                  <c:v>236.02</c:v>
                </c:pt>
                <c:pt idx="4225">
                  <c:v>236.88</c:v>
                </c:pt>
                <c:pt idx="4226">
                  <c:v>235.46</c:v>
                </c:pt>
                <c:pt idx="4227">
                  <c:v>236.64</c:v>
                </c:pt>
                <c:pt idx="4228">
                  <c:v>236.67</c:v>
                </c:pt>
                <c:pt idx="4229">
                  <c:v>238.39</c:v>
                </c:pt>
                <c:pt idx="4230">
                  <c:v>239.56</c:v>
                </c:pt>
                <c:pt idx="4231">
                  <c:v>238.17</c:v>
                </c:pt>
                <c:pt idx="4232">
                  <c:v>237.5</c:v>
                </c:pt>
                <c:pt idx="4233">
                  <c:v>237.36</c:v>
                </c:pt>
                <c:pt idx="4234">
                  <c:v>237.34</c:v>
                </c:pt>
                <c:pt idx="4235">
                  <c:v>236.7</c:v>
                </c:pt>
                <c:pt idx="4236">
                  <c:v>237.97</c:v>
                </c:pt>
                <c:pt idx="4237">
                  <c:v>237.62</c:v>
                </c:pt>
                <c:pt idx="4238">
                  <c:v>237.18</c:v>
                </c:pt>
                <c:pt idx="4239">
                  <c:v>237.56</c:v>
                </c:pt>
                <c:pt idx="4240">
                  <c:v>239.11</c:v>
                </c:pt>
                <c:pt idx="4241">
                  <c:v>237.75</c:v>
                </c:pt>
                <c:pt idx="4242">
                  <c:v>237.03</c:v>
                </c:pt>
                <c:pt idx="4243">
                  <c:v>237.47</c:v>
                </c:pt>
                <c:pt idx="4244">
                  <c:v>233.77</c:v>
                </c:pt>
                <c:pt idx="4245">
                  <c:v>234</c:v>
                </c:pt>
                <c:pt idx="4246">
                  <c:v>234.38</c:v>
                </c:pt>
                <c:pt idx="4247">
                  <c:v>231.93</c:v>
                </c:pt>
                <c:pt idx="4248">
                  <c:v>233.27</c:v>
                </c:pt>
                <c:pt idx="4249">
                  <c:v>234.99</c:v>
                </c:pt>
                <c:pt idx="4250">
                  <c:v>235.47</c:v>
                </c:pt>
                <c:pt idx="4251">
                  <c:v>235.9</c:v>
                </c:pt>
                <c:pt idx="4252">
                  <c:v>235.8</c:v>
                </c:pt>
                <c:pt idx="4253">
                  <c:v>235</c:v>
                </c:pt>
                <c:pt idx="4254">
                  <c:v>236.26</c:v>
                </c:pt>
                <c:pt idx="4255">
                  <c:v>234.94</c:v>
                </c:pt>
                <c:pt idx="4256">
                  <c:v>235.15</c:v>
                </c:pt>
                <c:pt idx="4257">
                  <c:v>235.36</c:v>
                </c:pt>
                <c:pt idx="4258">
                  <c:v>234.9</c:v>
                </c:pt>
                <c:pt idx="4259">
                  <c:v>234.74</c:v>
                </c:pt>
                <c:pt idx="4260">
                  <c:v>233.64</c:v>
                </c:pt>
                <c:pt idx="4261">
                  <c:v>233.11</c:v>
                </c:pt>
                <c:pt idx="4262">
                  <c:v>233.72</c:v>
                </c:pt>
                <c:pt idx="4263">
                  <c:v>234.52</c:v>
                </c:pt>
                <c:pt idx="4264">
                  <c:v>234.15</c:v>
                </c:pt>
                <c:pt idx="4265">
                  <c:v>235.25</c:v>
                </c:pt>
                <c:pt idx="4266">
                  <c:v>237.18</c:v>
                </c:pt>
                <c:pt idx="4267">
                  <c:v>237.91</c:v>
                </c:pt>
                <c:pt idx="4268">
                  <c:v>238.51</c:v>
                </c:pt>
                <c:pt idx="4269">
                  <c:v>238.77</c:v>
                </c:pt>
                <c:pt idx="4270">
                  <c:v>238.9</c:v>
                </c:pt>
                <c:pt idx="4271">
                  <c:v>238.68</c:v>
                </c:pt>
                <c:pt idx="4272">
                  <c:v>238.84</c:v>
                </c:pt>
                <c:pt idx="4273">
                  <c:v>238.29</c:v>
                </c:pt>
                <c:pt idx="4274">
                  <c:v>238.83</c:v>
                </c:pt>
                <c:pt idx="4275">
                  <c:v>239.19</c:v>
                </c:pt>
                <c:pt idx="4276">
                  <c:v>239.75</c:v>
                </c:pt>
                <c:pt idx="4277">
                  <c:v>239.96</c:v>
                </c:pt>
                <c:pt idx="4278">
                  <c:v>239.39</c:v>
                </c:pt>
                <c:pt idx="4279">
                  <c:v>239.35</c:v>
                </c:pt>
                <c:pt idx="4280">
                  <c:v>239.09</c:v>
                </c:pt>
                <c:pt idx="4281">
                  <c:v>239.47</c:v>
                </c:pt>
                <c:pt idx="4282">
                  <c:v>240.64</c:v>
                </c:pt>
                <c:pt idx="4283">
                  <c:v>238.1</c:v>
                </c:pt>
                <c:pt idx="4284">
                  <c:v>235.73</c:v>
                </c:pt>
                <c:pt idx="4285">
                  <c:v>237.33</c:v>
                </c:pt>
                <c:pt idx="4286">
                  <c:v>238.9</c:v>
                </c:pt>
                <c:pt idx="4287">
                  <c:v>239.95</c:v>
                </c:pt>
                <c:pt idx="4288">
                  <c:v>240.32</c:v>
                </c:pt>
                <c:pt idx="4289">
                  <c:v>241.2</c:v>
                </c:pt>
                <c:pt idx="4290">
                  <c:v>241.54</c:v>
                </c:pt>
                <c:pt idx="4291">
                  <c:v>241.34</c:v>
                </c:pt>
                <c:pt idx="4292">
                  <c:v>241.84</c:v>
                </c:pt>
                <c:pt idx="4293">
                  <c:v>241.97</c:v>
                </c:pt>
                <c:pt idx="4294">
                  <c:v>243.42</c:v>
                </c:pt>
                <c:pt idx="4295">
                  <c:v>243.97</c:v>
                </c:pt>
                <c:pt idx="4296">
                  <c:v>243.34</c:v>
                </c:pt>
                <c:pt idx="4297">
                  <c:v>243.6</c:v>
                </c:pt>
                <c:pt idx="4298">
                  <c:v>243.77</c:v>
                </c:pt>
                <c:pt idx="4299">
                  <c:v>244.09</c:v>
                </c:pt>
                <c:pt idx="4300">
                  <c:v>243.13</c:v>
                </c:pt>
                <c:pt idx="4301">
                  <c:v>243.98</c:v>
                </c:pt>
                <c:pt idx="4302">
                  <c:v>244.86</c:v>
                </c:pt>
                <c:pt idx="4303">
                  <c:v>242.68</c:v>
                </c:pt>
                <c:pt idx="4304">
                  <c:v>242.77</c:v>
                </c:pt>
                <c:pt idx="4305">
                  <c:v>243.59</c:v>
                </c:pt>
                <c:pt idx="4306">
                  <c:v>244.25</c:v>
                </c:pt>
                <c:pt idx="4307">
                  <c:v>243.42</c:v>
                </c:pt>
                <c:pt idx="4308">
                  <c:v>242.96</c:v>
                </c:pt>
                <c:pt idx="4309">
                  <c:v>242.91</c:v>
                </c:pt>
                <c:pt idx="4310">
                  <c:v>243.9</c:v>
                </c:pt>
                <c:pt idx="4311">
                  <c:v>243.04</c:v>
                </c:pt>
                <c:pt idx="4312">
                  <c:v>242.5</c:v>
                </c:pt>
                <c:pt idx="4313">
                  <c:v>243.66</c:v>
                </c:pt>
                <c:pt idx="4314">
                  <c:v>242.28</c:v>
                </c:pt>
                <c:pt idx="4315">
                  <c:v>242.88</c:v>
                </c:pt>
                <c:pt idx="4316">
                  <c:v>242.63</c:v>
                </c:pt>
                <c:pt idx="4317">
                  <c:v>241.89</c:v>
                </c:pt>
                <c:pt idx="4318">
                  <c:v>241.21</c:v>
                </c:pt>
                <c:pt idx="4319">
                  <c:v>241.95</c:v>
                </c:pt>
                <c:pt idx="4320">
                  <c:v>242.16</c:v>
                </c:pt>
                <c:pt idx="4321">
                  <c:v>243.3</c:v>
                </c:pt>
                <c:pt idx="4322">
                  <c:v>244.02</c:v>
                </c:pt>
                <c:pt idx="4323">
                  <c:v>244.43</c:v>
                </c:pt>
                <c:pt idx="4324">
                  <c:v>245.47</c:v>
                </c:pt>
                <c:pt idx="4325">
                  <c:v>245.06</c:v>
                </c:pt>
                <c:pt idx="4326">
                  <c:v>246.02</c:v>
                </c:pt>
                <c:pt idx="4327">
                  <c:v>247.28</c:v>
                </c:pt>
                <c:pt idx="4328">
                  <c:v>246.44</c:v>
                </c:pt>
                <c:pt idx="4329">
                  <c:v>246.79</c:v>
                </c:pt>
                <c:pt idx="4330">
                  <c:v>247.68</c:v>
                </c:pt>
                <c:pt idx="4331">
                  <c:v>247.75</c:v>
                </c:pt>
                <c:pt idx="4332">
                  <c:v>247.96</c:v>
                </c:pt>
                <c:pt idx="4333">
                  <c:v>246.65</c:v>
                </c:pt>
                <c:pt idx="4334">
                  <c:v>247.37</c:v>
                </c:pt>
                <c:pt idx="4335">
                  <c:v>247.46</c:v>
                </c:pt>
                <c:pt idx="4336">
                  <c:v>247.47</c:v>
                </c:pt>
                <c:pt idx="4337">
                  <c:v>247.31</c:v>
                </c:pt>
                <c:pt idx="4338">
                  <c:v>247.52</c:v>
                </c:pt>
                <c:pt idx="4339">
                  <c:v>247.49</c:v>
                </c:pt>
                <c:pt idx="4340">
                  <c:v>247.51</c:v>
                </c:pt>
                <c:pt idx="4341">
                  <c:v>246.47</c:v>
                </c:pt>
                <c:pt idx="4342">
                  <c:v>246.29</c:v>
                </c:pt>
                <c:pt idx="4343">
                  <c:v>244.02</c:v>
                </c:pt>
                <c:pt idx="4344">
                  <c:v>245.59</c:v>
                </c:pt>
                <c:pt idx="4345">
                  <c:v>246.98</c:v>
                </c:pt>
                <c:pt idx="4346">
                  <c:v>247.11</c:v>
                </c:pt>
                <c:pt idx="4347">
                  <c:v>246.24</c:v>
                </c:pt>
                <c:pt idx="4348">
                  <c:v>242.9</c:v>
                </c:pt>
                <c:pt idx="4349">
                  <c:v>242.64</c:v>
                </c:pt>
                <c:pt idx="4350">
                  <c:v>243.57</c:v>
                </c:pt>
                <c:pt idx="4351">
                  <c:v>244.33</c:v>
                </c:pt>
                <c:pt idx="4352">
                  <c:v>245</c:v>
                </c:pt>
                <c:pt idx="4353">
                  <c:v>244.9</c:v>
                </c:pt>
                <c:pt idx="4354">
                  <c:v>245.17</c:v>
                </c:pt>
                <c:pt idx="4355">
                  <c:v>243.06</c:v>
                </c:pt>
                <c:pt idx="4356">
                  <c:v>244.83</c:v>
                </c:pt>
                <c:pt idx="4357">
                  <c:v>246.72</c:v>
                </c:pt>
                <c:pt idx="4358">
                  <c:v>247.92</c:v>
                </c:pt>
                <c:pt idx="4359">
                  <c:v>247.26</c:v>
                </c:pt>
                <c:pt idx="4360">
                  <c:v>246.84</c:v>
                </c:pt>
                <c:pt idx="4361">
                  <c:v>247.25</c:v>
                </c:pt>
                <c:pt idx="4362">
                  <c:v>246.54</c:v>
                </c:pt>
                <c:pt idx="4363">
                  <c:v>248.04</c:v>
                </c:pt>
                <c:pt idx="4364">
                  <c:v>249.63</c:v>
                </c:pt>
                <c:pt idx="4365">
                  <c:v>249.72</c:v>
                </c:pt>
                <c:pt idx="4366">
                  <c:v>249.8</c:v>
                </c:pt>
                <c:pt idx="4367">
                  <c:v>248.69</c:v>
                </c:pt>
                <c:pt idx="4368">
                  <c:v>249.61</c:v>
                </c:pt>
                <c:pt idx="4369">
                  <c:v>250</c:v>
                </c:pt>
                <c:pt idx="4370">
                  <c:v>250.07</c:v>
                </c:pt>
                <c:pt idx="4371">
                  <c:v>249.88</c:v>
                </c:pt>
                <c:pt idx="4372">
                  <c:v>249.05</c:v>
                </c:pt>
                <c:pt idx="4373">
                  <c:v>249.15</c:v>
                </c:pt>
                <c:pt idx="4374">
                  <c:v>249.42</c:v>
                </c:pt>
                <c:pt idx="4375">
                  <c:v>249.88</c:v>
                </c:pt>
                <c:pt idx="4376">
                  <c:v>249.73</c:v>
                </c:pt>
                <c:pt idx="4377">
                  <c:v>250.34</c:v>
                </c:pt>
                <c:pt idx="4378">
                  <c:v>251.49</c:v>
                </c:pt>
                <c:pt idx="4379">
                  <c:v>252.32</c:v>
                </c:pt>
                <c:pt idx="4380">
                  <c:v>252.69</c:v>
                </c:pt>
                <c:pt idx="4381">
                  <c:v>253.54</c:v>
                </c:pt>
                <c:pt idx="4382">
                  <c:v>254.15</c:v>
                </c:pt>
                <c:pt idx="4383">
                  <c:v>254.63</c:v>
                </c:pt>
                <c:pt idx="4384">
                  <c:v>254.6</c:v>
                </c:pt>
                <c:pt idx="4385">
                  <c:v>254.51</c:v>
                </c:pt>
                <c:pt idx="4386">
                  <c:v>254.66</c:v>
                </c:pt>
                <c:pt idx="4387">
                  <c:v>255.14</c:v>
                </c:pt>
                <c:pt idx="4388">
                  <c:v>255.21</c:v>
                </c:pt>
                <c:pt idx="4389">
                  <c:v>255.23</c:v>
                </c:pt>
                <c:pt idx="4390">
                  <c:v>255.9</c:v>
                </c:pt>
                <c:pt idx="4391">
                  <c:v>254.83</c:v>
                </c:pt>
                <c:pt idx="4392">
                  <c:v>256.7</c:v>
                </c:pt>
                <c:pt idx="4393">
                  <c:v>257.48</c:v>
                </c:pt>
                <c:pt idx="4394">
                  <c:v>256.60000000000002</c:v>
                </c:pt>
                <c:pt idx="4395">
                  <c:v>256.18</c:v>
                </c:pt>
                <c:pt idx="4396">
                  <c:v>255.99</c:v>
                </c:pt>
                <c:pt idx="4397">
                  <c:v>256.47000000000003</c:v>
                </c:pt>
                <c:pt idx="4398">
                  <c:v>256.47000000000003</c:v>
                </c:pt>
                <c:pt idx="4399">
                  <c:v>257.18</c:v>
                </c:pt>
                <c:pt idx="4400">
                  <c:v>258.04000000000002</c:v>
                </c:pt>
                <c:pt idx="4401">
                  <c:v>257.41000000000003</c:v>
                </c:pt>
                <c:pt idx="4402">
                  <c:v>257.77</c:v>
                </c:pt>
                <c:pt idx="4403">
                  <c:v>258.3</c:v>
                </c:pt>
                <c:pt idx="4404">
                  <c:v>258.97000000000003</c:v>
                </c:pt>
                <c:pt idx="4405">
                  <c:v>258.47000000000003</c:v>
                </c:pt>
                <c:pt idx="4406">
                  <c:v>257.73</c:v>
                </c:pt>
                <c:pt idx="4407">
                  <c:v>257.73</c:v>
                </c:pt>
                <c:pt idx="4408">
                  <c:v>257.31</c:v>
                </c:pt>
                <c:pt idx="4409">
                  <c:v>257.41000000000003</c:v>
                </c:pt>
                <c:pt idx="4410">
                  <c:v>256.62</c:v>
                </c:pt>
                <c:pt idx="4411">
                  <c:v>257.52</c:v>
                </c:pt>
                <c:pt idx="4412">
                  <c:v>258.22000000000003</c:v>
                </c:pt>
                <c:pt idx="4413">
                  <c:v>258.14</c:v>
                </c:pt>
                <c:pt idx="4414">
                  <c:v>259.18</c:v>
                </c:pt>
                <c:pt idx="4415">
                  <c:v>260</c:v>
                </c:pt>
                <c:pt idx="4416">
                  <c:v>260.32</c:v>
                </c:pt>
                <c:pt idx="4417">
                  <c:v>260.41000000000003</c:v>
                </c:pt>
                <c:pt idx="4418">
                  <c:v>260.76</c:v>
                </c:pt>
                <c:pt idx="4419">
                  <c:v>263.02</c:v>
                </c:pt>
                <c:pt idx="4420">
                  <c:v>263.76</c:v>
                </c:pt>
                <c:pt idx="4421">
                  <c:v>264.76</c:v>
                </c:pt>
                <c:pt idx="4422">
                  <c:v>266.31</c:v>
                </c:pt>
                <c:pt idx="4423">
                  <c:v>263.19</c:v>
                </c:pt>
                <c:pt idx="4424">
                  <c:v>263.3</c:v>
                </c:pt>
                <c:pt idx="4425">
                  <c:v>264.07</c:v>
                </c:pt>
                <c:pt idx="4426">
                  <c:v>265.16000000000003</c:v>
                </c:pt>
                <c:pt idx="4427">
                  <c:v>266.31</c:v>
                </c:pt>
                <c:pt idx="4428">
                  <c:v>267.20999999999998</c:v>
                </c:pt>
                <c:pt idx="4429">
                  <c:v>267.06</c:v>
                </c:pt>
                <c:pt idx="4430">
                  <c:v>267.08999999999997</c:v>
                </c:pt>
                <c:pt idx="4431">
                  <c:v>265.45</c:v>
                </c:pt>
                <c:pt idx="4432">
                  <c:v>268.10000000000002</c:v>
                </c:pt>
                <c:pt idx="4433">
                  <c:v>268.48</c:v>
                </c:pt>
                <c:pt idx="4434">
                  <c:v>268.27</c:v>
                </c:pt>
                <c:pt idx="4435">
                  <c:v>267.74</c:v>
                </c:pt>
                <c:pt idx="4436">
                  <c:v>267.60000000000002</c:v>
                </c:pt>
                <c:pt idx="4437">
                  <c:v>267.05</c:v>
                </c:pt>
                <c:pt idx="4438">
                  <c:v>267.38</c:v>
                </c:pt>
                <c:pt idx="4439">
                  <c:v>267.89</c:v>
                </c:pt>
                <c:pt idx="4440">
                  <c:v>268.52999999999997</c:v>
                </c:pt>
                <c:pt idx="4441">
                  <c:v>267.83999999999997</c:v>
                </c:pt>
                <c:pt idx="4442">
                  <c:v>268.95999999999998</c:v>
                </c:pt>
                <c:pt idx="4443">
                  <c:v>271.2</c:v>
                </c:pt>
                <c:pt idx="4444">
                  <c:v>272.51</c:v>
                </c:pt>
                <c:pt idx="4445">
                  <c:v>273.31</c:v>
                </c:pt>
                <c:pt idx="4446">
                  <c:v>274.39999999999998</c:v>
                </c:pt>
                <c:pt idx="4447">
                  <c:v>273.68</c:v>
                </c:pt>
                <c:pt idx="4448">
                  <c:v>274.75</c:v>
                </c:pt>
                <c:pt idx="4449">
                  <c:v>276.42</c:v>
                </c:pt>
                <c:pt idx="4450">
                  <c:v>279.35000000000002</c:v>
                </c:pt>
                <c:pt idx="4451">
                  <c:v>278.02999999999997</c:v>
                </c:pt>
                <c:pt idx="4452">
                  <c:v>279.48</c:v>
                </c:pt>
                <c:pt idx="4453">
                  <c:v>279.8</c:v>
                </c:pt>
                <c:pt idx="4454">
                  <c:v>280.17</c:v>
                </c:pt>
                <c:pt idx="4455">
                  <c:v>282.74</c:v>
                </c:pt>
                <c:pt idx="4456">
                  <c:v>284.02</c:v>
                </c:pt>
                <c:pt idx="4457">
                  <c:v>284.16000000000003</c:v>
                </c:pt>
                <c:pt idx="4458">
                  <c:v>284.25</c:v>
                </c:pt>
                <c:pt idx="4459">
                  <c:v>285.93</c:v>
                </c:pt>
                <c:pt idx="4460">
                  <c:v>282.60000000000002</c:v>
                </c:pt>
                <c:pt idx="4461">
                  <c:v>282.73</c:v>
                </c:pt>
                <c:pt idx="4462">
                  <c:v>281.07</c:v>
                </c:pt>
                <c:pt idx="4463">
                  <c:v>280.08</c:v>
                </c:pt>
                <c:pt idx="4464">
                  <c:v>273.45</c:v>
                </c:pt>
                <c:pt idx="4465">
                  <c:v>259.94</c:v>
                </c:pt>
                <c:pt idx="4466">
                  <c:v>268.5</c:v>
                </c:pt>
                <c:pt idx="4467">
                  <c:v>268.01</c:v>
                </c:pt>
                <c:pt idx="4468">
                  <c:v>260.8</c:v>
                </c:pt>
                <c:pt idx="4469">
                  <c:v>263.83</c:v>
                </c:pt>
                <c:pt idx="4470">
                  <c:v>263.97000000000003</c:v>
                </c:pt>
                <c:pt idx="4471">
                  <c:v>264.31</c:v>
                </c:pt>
                <c:pt idx="4472">
                  <c:v>271.57</c:v>
                </c:pt>
                <c:pt idx="4473">
                  <c:v>272.32</c:v>
                </c:pt>
                <c:pt idx="4474">
                  <c:v>272.02999999999997</c:v>
                </c:pt>
                <c:pt idx="4475">
                  <c:v>271.89999999999998</c:v>
                </c:pt>
                <c:pt idx="4476">
                  <c:v>271.10000000000002</c:v>
                </c:pt>
                <c:pt idx="4477">
                  <c:v>271.79000000000002</c:v>
                </c:pt>
                <c:pt idx="4478">
                  <c:v>275.93</c:v>
                </c:pt>
                <c:pt idx="4479">
                  <c:v>278.11</c:v>
                </c:pt>
                <c:pt idx="4480">
                  <c:v>275.68</c:v>
                </c:pt>
                <c:pt idx="4481">
                  <c:v>271.41000000000003</c:v>
                </c:pt>
                <c:pt idx="4482">
                  <c:v>265.8</c:v>
                </c:pt>
                <c:pt idx="4483">
                  <c:v>267.73</c:v>
                </c:pt>
                <c:pt idx="4484">
                  <c:v>273.3</c:v>
                </c:pt>
                <c:pt idx="4485">
                  <c:v>270.42</c:v>
                </c:pt>
                <c:pt idx="4486">
                  <c:v>273.55</c:v>
                </c:pt>
                <c:pt idx="4487">
                  <c:v>275.7</c:v>
                </c:pt>
                <c:pt idx="4488">
                  <c:v>279.2</c:v>
                </c:pt>
                <c:pt idx="4489">
                  <c:v>279.83999999999997</c:v>
                </c:pt>
                <c:pt idx="4490">
                  <c:v>277.81</c:v>
                </c:pt>
                <c:pt idx="4491">
                  <c:v>275.88</c:v>
                </c:pt>
                <c:pt idx="4492">
                  <c:v>274.5</c:v>
                </c:pt>
                <c:pt idx="4493">
                  <c:v>273.35000000000002</c:v>
                </c:pt>
                <c:pt idx="4494">
                  <c:v>270.94</c:v>
                </c:pt>
                <c:pt idx="4495">
                  <c:v>270.89999999999998</c:v>
                </c:pt>
                <c:pt idx="4496">
                  <c:v>267.91000000000003</c:v>
                </c:pt>
                <c:pt idx="4497">
                  <c:v>264.17</c:v>
                </c:pt>
                <c:pt idx="4498">
                  <c:v>262.13</c:v>
                </c:pt>
                <c:pt idx="4499">
                  <c:v>266.17</c:v>
                </c:pt>
                <c:pt idx="4500">
                  <c:v>260.75</c:v>
                </c:pt>
                <c:pt idx="4501">
                  <c:v>261.12</c:v>
                </c:pt>
                <c:pt idx="4502">
                  <c:v>262.55</c:v>
                </c:pt>
                <c:pt idx="4503">
                  <c:v>258.87</c:v>
                </c:pt>
                <c:pt idx="4504">
                  <c:v>256.75</c:v>
                </c:pt>
                <c:pt idx="4505">
                  <c:v>265.55</c:v>
                </c:pt>
                <c:pt idx="4506">
                  <c:v>263.42</c:v>
                </c:pt>
                <c:pt idx="4507">
                  <c:v>261.37</c:v>
                </c:pt>
                <c:pt idx="4508">
                  <c:v>264.27</c:v>
                </c:pt>
                <c:pt idx="4509">
                  <c:v>263.47000000000003</c:v>
                </c:pt>
                <c:pt idx="4510">
                  <c:v>265.26</c:v>
                </c:pt>
                <c:pt idx="4511">
                  <c:v>267.41000000000003</c:v>
                </c:pt>
                <c:pt idx="4512">
                  <c:v>267</c:v>
                </c:pt>
                <c:pt idx="4513">
                  <c:v>269.33</c:v>
                </c:pt>
                <c:pt idx="4514">
                  <c:v>270.69</c:v>
                </c:pt>
                <c:pt idx="4515">
                  <c:v>269.64999999999998</c:v>
                </c:pt>
                <c:pt idx="4516">
                  <c:v>268.81</c:v>
                </c:pt>
                <c:pt idx="4517">
                  <c:v>267.26</c:v>
                </c:pt>
                <c:pt idx="4518">
                  <c:v>267.73</c:v>
                </c:pt>
                <c:pt idx="4519">
                  <c:v>262.91000000000003</c:v>
                </c:pt>
                <c:pt idx="4520">
                  <c:v>264.79000000000002</c:v>
                </c:pt>
                <c:pt idx="4521">
                  <c:v>267</c:v>
                </c:pt>
                <c:pt idx="4522">
                  <c:v>267.26</c:v>
                </c:pt>
                <c:pt idx="4523">
                  <c:v>263.87</c:v>
                </c:pt>
                <c:pt idx="4524">
                  <c:v>264.76</c:v>
                </c:pt>
                <c:pt idx="4525">
                  <c:v>262.26</c:v>
                </c:pt>
                <c:pt idx="4526">
                  <c:v>261.52</c:v>
                </c:pt>
                <c:pt idx="4527">
                  <c:v>266.89</c:v>
                </c:pt>
                <c:pt idx="4528">
                  <c:v>266.5</c:v>
                </c:pt>
                <c:pt idx="4529">
                  <c:v>267.68</c:v>
                </c:pt>
                <c:pt idx="4530">
                  <c:v>270.33999999999997</c:v>
                </c:pt>
                <c:pt idx="4531">
                  <c:v>272.16000000000003</c:v>
                </c:pt>
                <c:pt idx="4532">
                  <c:v>273.33999999999997</c:v>
                </c:pt>
                <c:pt idx="4533">
                  <c:v>271.58999999999997</c:v>
                </c:pt>
                <c:pt idx="4534">
                  <c:v>271.14</c:v>
                </c:pt>
                <c:pt idx="4535">
                  <c:v>271.94</c:v>
                </c:pt>
                <c:pt idx="4536">
                  <c:v>271.62</c:v>
                </c:pt>
                <c:pt idx="4537">
                  <c:v>273.01</c:v>
                </c:pt>
                <c:pt idx="4538">
                  <c:v>273.95999999999998</c:v>
                </c:pt>
                <c:pt idx="4539">
                  <c:v>271.17</c:v>
                </c:pt>
                <c:pt idx="4540">
                  <c:v>272.91000000000003</c:v>
                </c:pt>
                <c:pt idx="4541">
                  <c:v>272.14999999999998</c:v>
                </c:pt>
                <c:pt idx="4542">
                  <c:v>270.31</c:v>
                </c:pt>
                <c:pt idx="4543">
                  <c:v>270.5</c:v>
                </c:pt>
                <c:pt idx="4544">
                  <c:v>272.14999999999998</c:v>
                </c:pt>
                <c:pt idx="4545">
                  <c:v>272.41000000000003</c:v>
                </c:pt>
                <c:pt idx="4546">
                  <c:v>274.52999999999997</c:v>
                </c:pt>
                <c:pt idx="4547">
                  <c:v>275.05</c:v>
                </c:pt>
                <c:pt idx="4548">
                  <c:v>275.79000000000002</c:v>
                </c:pt>
                <c:pt idx="4549">
                  <c:v>277.95</c:v>
                </c:pt>
                <c:pt idx="4550">
                  <c:v>276.85000000000002</c:v>
                </c:pt>
                <c:pt idx="4551">
                  <c:v>278.44</c:v>
                </c:pt>
                <c:pt idx="4552">
                  <c:v>279.02999999999997</c:v>
                </c:pt>
                <c:pt idx="4553">
                  <c:v>279.19</c:v>
                </c:pt>
                <c:pt idx="4554">
                  <c:v>279.01</c:v>
                </c:pt>
                <c:pt idx="4555">
                  <c:v>276.60000000000002</c:v>
                </c:pt>
                <c:pt idx="4556">
                  <c:v>275.49</c:v>
                </c:pt>
                <c:pt idx="4557">
                  <c:v>274</c:v>
                </c:pt>
                <c:pt idx="4558">
                  <c:v>276.27</c:v>
                </c:pt>
                <c:pt idx="4559">
                  <c:v>275.95999999999998</c:v>
                </c:pt>
                <c:pt idx="4560">
                  <c:v>275.66000000000003</c:v>
                </c:pt>
                <c:pt idx="4561">
                  <c:v>273.44</c:v>
                </c:pt>
                <c:pt idx="4562">
                  <c:v>271.64</c:v>
                </c:pt>
                <c:pt idx="4563">
                  <c:v>272.26</c:v>
                </c:pt>
                <c:pt idx="4564">
                  <c:v>269.29000000000002</c:v>
                </c:pt>
                <c:pt idx="4565">
                  <c:v>272.12</c:v>
                </c:pt>
                <c:pt idx="4566">
                  <c:v>269.51</c:v>
                </c:pt>
                <c:pt idx="4567">
                  <c:v>272.87</c:v>
                </c:pt>
                <c:pt idx="4568">
                  <c:v>272.17</c:v>
                </c:pt>
                <c:pt idx="4569">
                  <c:v>273.14</c:v>
                </c:pt>
                <c:pt idx="4570">
                  <c:v>276.55</c:v>
                </c:pt>
                <c:pt idx="4571">
                  <c:v>278.41000000000003</c:v>
                </c:pt>
                <c:pt idx="4572">
                  <c:v>277.14999999999998</c:v>
                </c:pt>
                <c:pt idx="4573">
                  <c:v>278.27999999999997</c:v>
                </c:pt>
                <c:pt idx="4574">
                  <c:v>279.17</c:v>
                </c:pt>
                <c:pt idx="4575">
                  <c:v>279.64</c:v>
                </c:pt>
                <c:pt idx="4576">
                  <c:v>278.47000000000003</c:v>
                </c:pt>
                <c:pt idx="4577">
                  <c:v>280.56</c:v>
                </c:pt>
                <c:pt idx="4578">
                  <c:v>280.31</c:v>
                </c:pt>
                <c:pt idx="4579">
                  <c:v>279.77</c:v>
                </c:pt>
                <c:pt idx="4580">
                  <c:v>279.45</c:v>
                </c:pt>
                <c:pt idx="4581">
                  <c:v>281.79000000000002</c:v>
                </c:pt>
                <c:pt idx="4582">
                  <c:v>281.33</c:v>
                </c:pt>
                <c:pt idx="4583">
                  <c:v>283.2</c:v>
                </c:pt>
                <c:pt idx="4584">
                  <c:v>283.70999999999998</c:v>
                </c:pt>
                <c:pt idx="4585">
                  <c:v>281.51</c:v>
                </c:pt>
                <c:pt idx="4586">
                  <c:v>280.81</c:v>
                </c:pt>
                <c:pt idx="4587">
                  <c:v>281.56</c:v>
                </c:pt>
                <c:pt idx="4588">
                  <c:v>279.39</c:v>
                </c:pt>
                <c:pt idx="4589">
                  <c:v>282.52999999999997</c:v>
                </c:pt>
                <c:pt idx="4590">
                  <c:v>283.64</c:v>
                </c:pt>
                <c:pt idx="4591">
                  <c:v>285.39</c:v>
                </c:pt>
                <c:pt idx="4592">
                  <c:v>285.39</c:v>
                </c:pt>
                <c:pt idx="4593">
                  <c:v>285.52999999999997</c:v>
                </c:pt>
                <c:pt idx="4594">
                  <c:v>283.45</c:v>
                </c:pt>
                <c:pt idx="4595">
                  <c:v>283.47000000000003</c:v>
                </c:pt>
                <c:pt idx="4596">
                  <c:v>282.92</c:v>
                </c:pt>
                <c:pt idx="4597">
                  <c:v>282.38</c:v>
                </c:pt>
                <c:pt idx="4598">
                  <c:v>283.39999999999998</c:v>
                </c:pt>
                <c:pt idx="4599">
                  <c:v>283.83</c:v>
                </c:pt>
                <c:pt idx="4600">
                  <c:v>285.57</c:v>
                </c:pt>
                <c:pt idx="4601">
                  <c:v>286.25</c:v>
                </c:pt>
                <c:pt idx="4602">
                  <c:v>285.88</c:v>
                </c:pt>
                <c:pt idx="4603">
                  <c:v>285.97000000000003</c:v>
                </c:pt>
                <c:pt idx="4604">
                  <c:v>286.44</c:v>
                </c:pt>
                <c:pt idx="4605">
                  <c:v>288.86</c:v>
                </c:pt>
                <c:pt idx="4606">
                  <c:v>290.3</c:v>
                </c:pt>
                <c:pt idx="4607">
                  <c:v>290.16000000000003</c:v>
                </c:pt>
                <c:pt idx="4608">
                  <c:v>290.94</c:v>
                </c:pt>
                <c:pt idx="4609">
                  <c:v>289.83999999999997</c:v>
                </c:pt>
                <c:pt idx="4610">
                  <c:v>289.83999999999997</c:v>
                </c:pt>
                <c:pt idx="4611">
                  <c:v>289.41000000000003</c:v>
                </c:pt>
                <c:pt idx="4612">
                  <c:v>289.14999999999998</c:v>
                </c:pt>
                <c:pt idx="4613">
                  <c:v>286.98</c:v>
                </c:pt>
                <c:pt idx="4614">
                  <c:v>288.74</c:v>
                </c:pt>
                <c:pt idx="4615">
                  <c:v>287.37</c:v>
                </c:pt>
                <c:pt idx="4616">
                  <c:v>289.06</c:v>
                </c:pt>
                <c:pt idx="4617">
                  <c:v>290.32</c:v>
                </c:pt>
                <c:pt idx="4618">
                  <c:v>291.06</c:v>
                </c:pt>
                <c:pt idx="4619">
                  <c:v>290.82</c:v>
                </c:pt>
                <c:pt idx="4620">
                  <c:v>289.58</c:v>
                </c:pt>
                <c:pt idx="4621">
                  <c:v>290.97000000000003</c:v>
                </c:pt>
                <c:pt idx="4622">
                  <c:v>292.64</c:v>
                </c:pt>
                <c:pt idx="4623">
                  <c:v>293.08999999999997</c:v>
                </c:pt>
                <c:pt idx="4624">
                  <c:v>291.33999999999997</c:v>
                </c:pt>
                <c:pt idx="4625">
                  <c:v>291.52999999999997</c:v>
                </c:pt>
                <c:pt idx="4626">
                  <c:v>290.91000000000003</c:v>
                </c:pt>
                <c:pt idx="4627">
                  <c:v>290.41000000000003</c:v>
                </c:pt>
                <c:pt idx="4628">
                  <c:v>289.99</c:v>
                </c:pt>
                <c:pt idx="4629">
                  <c:v>292.11</c:v>
                </c:pt>
                <c:pt idx="4630">
                  <c:v>291.56</c:v>
                </c:pt>
                <c:pt idx="4631">
                  <c:v>292.74</c:v>
                </c:pt>
                <c:pt idx="4632">
                  <c:v>291.18</c:v>
                </c:pt>
                <c:pt idx="4633">
                  <c:v>289.69</c:v>
                </c:pt>
                <c:pt idx="4634">
                  <c:v>287.05</c:v>
                </c:pt>
                <c:pt idx="4635">
                  <c:v>287.39</c:v>
                </c:pt>
                <c:pt idx="4636">
                  <c:v>286.83</c:v>
                </c:pt>
                <c:pt idx="4637">
                  <c:v>277.08</c:v>
                </c:pt>
                <c:pt idx="4638">
                  <c:v>276.77</c:v>
                </c:pt>
                <c:pt idx="4639">
                  <c:v>275.55</c:v>
                </c:pt>
                <c:pt idx="4640">
                  <c:v>276.60000000000002</c:v>
                </c:pt>
                <c:pt idx="4641">
                  <c:v>280.44</c:v>
                </c:pt>
                <c:pt idx="4642">
                  <c:v>279.39999999999998</c:v>
                </c:pt>
                <c:pt idx="4643">
                  <c:v>277.13</c:v>
                </c:pt>
                <c:pt idx="4644">
                  <c:v>277</c:v>
                </c:pt>
                <c:pt idx="4645">
                  <c:v>270.95</c:v>
                </c:pt>
                <c:pt idx="4646">
                  <c:v>273.33</c:v>
                </c:pt>
                <c:pt idx="4647">
                  <c:v>267.38</c:v>
                </c:pt>
                <c:pt idx="4648">
                  <c:v>265.92</c:v>
                </c:pt>
                <c:pt idx="4649">
                  <c:v>268.8</c:v>
                </c:pt>
                <c:pt idx="4650">
                  <c:v>263.67</c:v>
                </c:pt>
                <c:pt idx="4651">
                  <c:v>270.64999999999998</c:v>
                </c:pt>
                <c:pt idx="4652">
                  <c:v>271.60000000000002</c:v>
                </c:pt>
                <c:pt idx="4653">
                  <c:v>274.75</c:v>
                </c:pt>
                <c:pt idx="4654">
                  <c:v>272.44</c:v>
                </c:pt>
                <c:pt idx="4655">
                  <c:v>273.32</c:v>
                </c:pt>
                <c:pt idx="4656">
                  <c:v>277.56</c:v>
                </c:pt>
                <c:pt idx="4657">
                  <c:v>280.11</c:v>
                </c:pt>
                <c:pt idx="4658">
                  <c:v>279.02999999999997</c:v>
                </c:pt>
                <c:pt idx="4659">
                  <c:v>277.19</c:v>
                </c:pt>
                <c:pt idx="4660">
                  <c:v>273.08999999999997</c:v>
                </c:pt>
                <c:pt idx="4661">
                  <c:v>274.16000000000003</c:v>
                </c:pt>
                <c:pt idx="4662">
                  <c:v>268.77999999999997</c:v>
                </c:pt>
                <c:pt idx="4663">
                  <c:v>271.79000000000002</c:v>
                </c:pt>
                <c:pt idx="4664">
                  <c:v>273.05</c:v>
                </c:pt>
                <c:pt idx="4665">
                  <c:v>265.36</c:v>
                </c:pt>
                <c:pt idx="4666">
                  <c:v>265.86</c:v>
                </c:pt>
                <c:pt idx="4667">
                  <c:v>263.18</c:v>
                </c:pt>
                <c:pt idx="4668">
                  <c:v>265.77999999999997</c:v>
                </c:pt>
                <c:pt idx="4669">
                  <c:v>266.33999999999997</c:v>
                </c:pt>
                <c:pt idx="4670">
                  <c:v>269.60000000000002</c:v>
                </c:pt>
                <c:pt idx="4671">
                  <c:v>273.70999999999998</c:v>
                </c:pt>
                <c:pt idx="4672">
                  <c:v>273.81</c:v>
                </c:pt>
                <c:pt idx="4673">
                  <c:v>280.27999999999997</c:v>
                </c:pt>
                <c:pt idx="4674">
                  <c:v>278.37</c:v>
                </c:pt>
                <c:pt idx="4675">
                  <c:v>265.92</c:v>
                </c:pt>
                <c:pt idx="4676">
                  <c:v>269.45999999999998</c:v>
                </c:pt>
                <c:pt idx="4677">
                  <c:v>263.37</c:v>
                </c:pt>
                <c:pt idx="4678">
                  <c:v>267.66000000000003</c:v>
                </c:pt>
                <c:pt idx="4679">
                  <c:v>267.47000000000003</c:v>
                </c:pt>
                <c:pt idx="4680">
                  <c:v>266.52</c:v>
                </c:pt>
                <c:pt idx="4681">
                  <c:v>262.95999999999998</c:v>
                </c:pt>
                <c:pt idx="4682">
                  <c:v>259.39999999999998</c:v>
                </c:pt>
                <c:pt idx="4683">
                  <c:v>257.2</c:v>
                </c:pt>
                <c:pt idx="4684">
                  <c:v>255.17</c:v>
                </c:pt>
                <c:pt idx="4685">
                  <c:v>249.86</c:v>
                </c:pt>
                <c:pt idx="4686">
                  <c:v>246.74</c:v>
                </c:pt>
                <c:pt idx="4687">
                  <c:v>239.04</c:v>
                </c:pt>
                <c:pt idx="4688">
                  <c:v>235.97</c:v>
                </c:pt>
                <c:pt idx="4689">
                  <c:v>242.57</c:v>
                </c:pt>
                <c:pt idx="4690">
                  <c:v>249.58</c:v>
                </c:pt>
                <c:pt idx="4691">
                  <c:v>249.56</c:v>
                </c:pt>
                <c:pt idx="4692">
                  <c:v>245.98</c:v>
                </c:pt>
                <c:pt idx="4693">
                  <c:v>248.23</c:v>
                </c:pt>
                <c:pt idx="4694">
                  <c:v>247.59</c:v>
                </c:pt>
                <c:pt idx="4695">
                  <c:v>252.69</c:v>
                </c:pt>
                <c:pt idx="4696">
                  <c:v>256.82</c:v>
                </c:pt>
                <c:pt idx="4697">
                  <c:v>257.56</c:v>
                </c:pt>
                <c:pt idx="4698">
                  <c:v>256.26</c:v>
                </c:pt>
                <c:pt idx="4699">
                  <c:v>257.68</c:v>
                </c:pt>
                <c:pt idx="4700">
                  <c:v>256.86</c:v>
                </c:pt>
                <c:pt idx="4701">
                  <c:v>257.82</c:v>
                </c:pt>
                <c:pt idx="4702">
                  <c:v>260.83</c:v>
                </c:pt>
                <c:pt idx="4703">
                  <c:v>260.01</c:v>
                </c:pt>
                <c:pt idx="4704">
                  <c:v>264.98</c:v>
                </c:pt>
                <c:pt idx="4705">
                  <c:v>264.82</c:v>
                </c:pt>
                <c:pt idx="4706">
                  <c:v>264.01</c:v>
                </c:pt>
                <c:pt idx="4707">
                  <c:v>263.20999999999998</c:v>
                </c:pt>
                <c:pt idx="4708">
                  <c:v>265.61</c:v>
                </c:pt>
                <c:pt idx="4709">
                  <c:v>263.39</c:v>
                </c:pt>
                <c:pt idx="4710">
                  <c:v>263.92</c:v>
                </c:pt>
                <c:pt idx="4711">
                  <c:v>265.10000000000002</c:v>
                </c:pt>
                <c:pt idx="4712">
                  <c:v>267.51</c:v>
                </c:pt>
                <c:pt idx="4713">
                  <c:v>270.14999999999998</c:v>
                </c:pt>
                <c:pt idx="4714">
                  <c:v>270.11</c:v>
                </c:pt>
                <c:pt idx="4715">
                  <c:v>272.44</c:v>
                </c:pt>
                <c:pt idx="4716">
                  <c:v>272.79000000000002</c:v>
                </c:pt>
                <c:pt idx="4717">
                  <c:v>270.94</c:v>
                </c:pt>
                <c:pt idx="4718">
                  <c:v>268.75</c:v>
                </c:pt>
                <c:pt idx="4719">
                  <c:v>271.2</c:v>
                </c:pt>
                <c:pt idx="4720">
                  <c:v>272.42</c:v>
                </c:pt>
                <c:pt idx="4721">
                  <c:v>275.02999999999997</c:v>
                </c:pt>
                <c:pt idx="4722">
                  <c:v>273.77999999999997</c:v>
                </c:pt>
                <c:pt idx="4723">
                  <c:v>276.36</c:v>
                </c:pt>
                <c:pt idx="4724">
                  <c:v>276.48</c:v>
                </c:pt>
                <c:pt idx="4725">
                  <c:v>277.81</c:v>
                </c:pt>
                <c:pt idx="4726">
                  <c:v>277.7</c:v>
                </c:pt>
                <c:pt idx="4727">
                  <c:v>278.11</c:v>
                </c:pt>
                <c:pt idx="4728">
                  <c:v>280.73</c:v>
                </c:pt>
                <c:pt idx="4729">
                  <c:v>279.13</c:v>
                </c:pt>
                <c:pt idx="4730">
                  <c:v>278.52</c:v>
                </c:pt>
                <c:pt idx="4731">
                  <c:v>278.95999999999998</c:v>
                </c:pt>
                <c:pt idx="4732">
                  <c:v>280.44</c:v>
                </c:pt>
                <c:pt idx="4733">
                  <c:v>281.60000000000002</c:v>
                </c:pt>
                <c:pt idx="4734">
                  <c:v>279.54000000000002</c:v>
                </c:pt>
                <c:pt idx="4735">
                  <c:v>279.14999999999998</c:v>
                </c:pt>
                <c:pt idx="4736">
                  <c:v>276.83</c:v>
                </c:pt>
                <c:pt idx="4737">
                  <c:v>272.94</c:v>
                </c:pt>
                <c:pt idx="4738">
                  <c:v>275.26</c:v>
                </c:pt>
                <c:pt idx="4739">
                  <c:v>279.06</c:v>
                </c:pt>
                <c:pt idx="4740">
                  <c:v>280.48</c:v>
                </c:pt>
                <c:pt idx="4741">
                  <c:v>281.37</c:v>
                </c:pt>
                <c:pt idx="4742">
                  <c:v>280.54000000000002</c:v>
                </c:pt>
                <c:pt idx="4743">
                  <c:v>281.55</c:v>
                </c:pt>
                <c:pt idx="4744">
                  <c:v>283.51</c:v>
                </c:pt>
                <c:pt idx="4745">
                  <c:v>282.16000000000003</c:v>
                </c:pt>
                <c:pt idx="4746">
                  <c:v>280.64</c:v>
                </c:pt>
                <c:pt idx="4747">
                  <c:v>283.22000000000003</c:v>
                </c:pt>
                <c:pt idx="4748">
                  <c:v>278.87</c:v>
                </c:pt>
                <c:pt idx="4749">
                  <c:v>280.99</c:v>
                </c:pt>
                <c:pt idx="4750">
                  <c:v>281.11</c:v>
                </c:pt>
                <c:pt idx="4751">
                  <c:v>280.35000000000002</c:v>
                </c:pt>
                <c:pt idx="4752">
                  <c:v>282.39</c:v>
                </c:pt>
                <c:pt idx="4753">
                  <c:v>284.7</c:v>
                </c:pt>
                <c:pt idx="4754">
                  <c:v>286.04000000000002</c:v>
                </c:pt>
                <c:pt idx="4755">
                  <c:v>287.32</c:v>
                </c:pt>
                <c:pt idx="4756">
                  <c:v>286.77999999999997</c:v>
                </c:pt>
                <c:pt idx="4757">
                  <c:v>287.92</c:v>
                </c:pt>
                <c:pt idx="4758">
                  <c:v>288.10000000000002</c:v>
                </c:pt>
                <c:pt idx="4759">
                  <c:v>287.72000000000003</c:v>
                </c:pt>
                <c:pt idx="4760">
                  <c:v>287.77</c:v>
                </c:pt>
                <c:pt idx="4761">
                  <c:v>288.83</c:v>
                </c:pt>
                <c:pt idx="4762">
                  <c:v>290</c:v>
                </c:pt>
                <c:pt idx="4763">
                  <c:v>290.24</c:v>
                </c:pt>
                <c:pt idx="4764">
                  <c:v>290.95</c:v>
                </c:pt>
                <c:pt idx="4765">
                  <c:v>291.39999999999998</c:v>
                </c:pt>
                <c:pt idx="4766">
                  <c:v>290.10000000000002</c:v>
                </c:pt>
                <c:pt idx="4767">
                  <c:v>289.17</c:v>
                </c:pt>
                <c:pt idx="4768">
                  <c:v>290.68</c:v>
                </c:pt>
                <c:pt idx="4769">
                  <c:v>292.79000000000002</c:v>
                </c:pt>
                <c:pt idx="4770">
                  <c:v>292.12</c:v>
                </c:pt>
                <c:pt idx="4771">
                  <c:v>292.10000000000002</c:v>
                </c:pt>
                <c:pt idx="4772">
                  <c:v>293.51</c:v>
                </c:pt>
                <c:pt idx="4773">
                  <c:v>293.49</c:v>
                </c:pt>
                <c:pt idx="4774">
                  <c:v>294.72000000000003</c:v>
                </c:pt>
                <c:pt idx="4775">
                  <c:v>291.68</c:v>
                </c:pt>
                <c:pt idx="4776">
                  <c:v>292.82</c:v>
                </c:pt>
                <c:pt idx="4777">
                  <c:v>289.25</c:v>
                </c:pt>
                <c:pt idx="4778">
                  <c:v>290.14999999999998</c:v>
                </c:pt>
                <c:pt idx="4779">
                  <c:v>287.52999999999997</c:v>
                </c:pt>
                <c:pt idx="4780">
                  <c:v>285.23</c:v>
                </c:pt>
                <c:pt idx="4781">
                  <c:v>285.62</c:v>
                </c:pt>
                <c:pt idx="4782">
                  <c:v>282.42</c:v>
                </c:pt>
                <c:pt idx="4783">
                  <c:v>281.99</c:v>
                </c:pt>
                <c:pt idx="4784">
                  <c:v>281.58999999999997</c:v>
                </c:pt>
                <c:pt idx="4785">
                  <c:v>285.83999999999997</c:v>
                </c:pt>
                <c:pt idx="4786">
                  <c:v>285.14</c:v>
                </c:pt>
                <c:pt idx="4787">
                  <c:v>284.06</c:v>
                </c:pt>
                <c:pt idx="4788">
                  <c:v>285.83</c:v>
                </c:pt>
                <c:pt idx="4789">
                  <c:v>285.45</c:v>
                </c:pt>
                <c:pt idx="4790">
                  <c:v>283.16000000000003</c:v>
                </c:pt>
                <c:pt idx="4791">
                  <c:v>283.74</c:v>
                </c:pt>
                <c:pt idx="4792">
                  <c:v>283.08999999999997</c:v>
                </c:pt>
                <c:pt idx="4793">
                  <c:v>278.91000000000003</c:v>
                </c:pt>
                <c:pt idx="4794">
                  <c:v>279.11</c:v>
                </c:pt>
                <c:pt idx="4795">
                  <c:v>276.2</c:v>
                </c:pt>
                <c:pt idx="4796">
                  <c:v>275.31</c:v>
                </c:pt>
                <c:pt idx="4797">
                  <c:v>277.12</c:v>
                </c:pt>
                <c:pt idx="4798">
                  <c:v>282.33</c:v>
                </c:pt>
                <c:pt idx="4799">
                  <c:v>283.29000000000002</c:v>
                </c:pt>
                <c:pt idx="4800">
                  <c:v>285.93</c:v>
                </c:pt>
                <c:pt idx="4801">
                  <c:v>289.37</c:v>
                </c:pt>
                <c:pt idx="4802">
                  <c:v>290.99</c:v>
                </c:pt>
                <c:pt idx="4803">
                  <c:v>288.64</c:v>
                </c:pt>
                <c:pt idx="4804">
                  <c:v>289.39999999999998</c:v>
                </c:pt>
                <c:pt idx="4805">
                  <c:v>289.26</c:v>
                </c:pt>
                <c:pt idx="4806">
                  <c:v>289.52</c:v>
                </c:pt>
                <c:pt idx="4807">
                  <c:v>291.39</c:v>
                </c:pt>
                <c:pt idx="4808">
                  <c:v>292.55</c:v>
                </c:pt>
                <c:pt idx="4809">
                  <c:v>296.04000000000002</c:v>
                </c:pt>
                <c:pt idx="4810">
                  <c:v>294.13</c:v>
                </c:pt>
                <c:pt idx="4811">
                  <c:v>294.23</c:v>
                </c:pt>
                <c:pt idx="4812">
                  <c:v>293.7</c:v>
                </c:pt>
                <c:pt idx="4813">
                  <c:v>291.75</c:v>
                </c:pt>
                <c:pt idx="4814">
                  <c:v>291.31</c:v>
                </c:pt>
                <c:pt idx="4815">
                  <c:v>292.58</c:v>
                </c:pt>
                <c:pt idx="4816">
                  <c:v>296.68</c:v>
                </c:pt>
                <c:pt idx="4817">
                  <c:v>295.61</c:v>
                </c:pt>
                <c:pt idx="4818">
                  <c:v>297.18</c:v>
                </c:pt>
                <c:pt idx="4819">
                  <c:v>297.44</c:v>
                </c:pt>
                <c:pt idx="4820">
                  <c:v>297.01</c:v>
                </c:pt>
                <c:pt idx="4821">
                  <c:v>295.54000000000002</c:v>
                </c:pt>
                <c:pt idx="4822">
                  <c:v>298.37</c:v>
                </c:pt>
                <c:pt idx="4823">
                  <c:v>299.32</c:v>
                </c:pt>
                <c:pt idx="4824">
                  <c:v>299.85000000000002</c:v>
                </c:pt>
                <c:pt idx="4825">
                  <c:v>301.13</c:v>
                </c:pt>
                <c:pt idx="4826">
                  <c:v>300.64999999999998</c:v>
                </c:pt>
                <c:pt idx="4827">
                  <c:v>299.75</c:v>
                </c:pt>
                <c:pt idx="4828">
                  <c:v>297.19</c:v>
                </c:pt>
                <c:pt idx="4829">
                  <c:v>300.04000000000002</c:v>
                </c:pt>
                <c:pt idx="4830">
                  <c:v>297.61</c:v>
                </c:pt>
                <c:pt idx="4831">
                  <c:v>299.14</c:v>
                </c:pt>
                <c:pt idx="4832">
                  <c:v>299.19</c:v>
                </c:pt>
                <c:pt idx="4833">
                  <c:v>300.94</c:v>
                </c:pt>
                <c:pt idx="4834">
                  <c:v>300.76</c:v>
                </c:pt>
                <c:pt idx="4835">
                  <c:v>301.88</c:v>
                </c:pt>
                <c:pt idx="4836">
                  <c:v>299.91000000000003</c:v>
                </c:pt>
                <c:pt idx="4837">
                  <c:v>300.99</c:v>
                </c:pt>
                <c:pt idx="4838">
                  <c:v>297.60000000000002</c:v>
                </c:pt>
                <c:pt idx="4839">
                  <c:v>293.85000000000002</c:v>
                </c:pt>
                <c:pt idx="4840">
                  <c:v>288.08999999999997</c:v>
                </c:pt>
                <c:pt idx="4841">
                  <c:v>285.91000000000003</c:v>
                </c:pt>
                <c:pt idx="4842">
                  <c:v>284.39999999999998</c:v>
                </c:pt>
                <c:pt idx="4843">
                  <c:v>289.62</c:v>
                </c:pt>
                <c:pt idx="4844">
                  <c:v>292.58</c:v>
                </c:pt>
                <c:pt idx="4845">
                  <c:v>289.95999999999998</c:v>
                </c:pt>
                <c:pt idx="4846">
                  <c:v>287.74</c:v>
                </c:pt>
                <c:pt idx="4847">
                  <c:v>288.07</c:v>
                </c:pt>
                <c:pt idx="4848">
                  <c:v>284.88</c:v>
                </c:pt>
                <c:pt idx="4849">
                  <c:v>286.48</c:v>
                </c:pt>
                <c:pt idx="4850">
                  <c:v>292.19</c:v>
                </c:pt>
                <c:pt idx="4851">
                  <c:v>291.77</c:v>
                </c:pt>
                <c:pt idx="4852">
                  <c:v>292.48</c:v>
                </c:pt>
                <c:pt idx="4853">
                  <c:v>293.23</c:v>
                </c:pt>
                <c:pt idx="4854">
                  <c:v>290.92</c:v>
                </c:pt>
                <c:pt idx="4855">
                  <c:v>287.27</c:v>
                </c:pt>
                <c:pt idx="4856">
                  <c:v>289.54000000000002</c:v>
                </c:pt>
                <c:pt idx="4857">
                  <c:v>286.14</c:v>
                </c:pt>
                <c:pt idx="4858">
                  <c:v>291.72000000000003</c:v>
                </c:pt>
                <c:pt idx="4859">
                  <c:v>294.22000000000003</c:v>
                </c:pt>
                <c:pt idx="4860">
                  <c:v>290.57</c:v>
                </c:pt>
                <c:pt idx="4861">
                  <c:v>293.14</c:v>
                </c:pt>
                <c:pt idx="4862">
                  <c:v>296.79000000000002</c:v>
                </c:pt>
                <c:pt idx="4863">
                  <c:v>298.17</c:v>
                </c:pt>
                <c:pt idx="4864">
                  <c:v>299.14</c:v>
                </c:pt>
                <c:pt idx="4865">
                  <c:v>297.36</c:v>
                </c:pt>
                <c:pt idx="4866">
                  <c:v>298.47000000000003</c:v>
                </c:pt>
                <c:pt idx="4867">
                  <c:v>301.25</c:v>
                </c:pt>
                <c:pt idx="4868">
                  <c:v>301.77999999999997</c:v>
                </c:pt>
                <c:pt idx="4869">
                  <c:v>299.83999999999997</c:v>
                </c:pt>
                <c:pt idx="4870">
                  <c:v>299.94</c:v>
                </c:pt>
                <c:pt idx="4871">
                  <c:v>300.49</c:v>
                </c:pt>
                <c:pt idx="4872">
                  <c:v>301.52999999999997</c:v>
                </c:pt>
                <c:pt idx="4873">
                  <c:v>300.36</c:v>
                </c:pt>
                <c:pt idx="4874">
                  <c:v>297.55</c:v>
                </c:pt>
                <c:pt idx="4875">
                  <c:v>299.41000000000003</c:v>
                </c:pt>
                <c:pt idx="4876">
                  <c:v>295.95999999999998</c:v>
                </c:pt>
                <c:pt idx="4877">
                  <c:v>297.63</c:v>
                </c:pt>
                <c:pt idx="4878">
                  <c:v>297.83</c:v>
                </c:pt>
                <c:pt idx="4879">
                  <c:v>295.97000000000003</c:v>
                </c:pt>
                <c:pt idx="4880">
                  <c:v>297.74</c:v>
                </c:pt>
                <c:pt idx="4881">
                  <c:v>291.5</c:v>
                </c:pt>
                <c:pt idx="4882">
                  <c:v>287.81</c:v>
                </c:pt>
                <c:pt idx="4883">
                  <c:v>291.14</c:v>
                </c:pt>
                <c:pt idx="4884">
                  <c:v>293.47000000000003</c:v>
                </c:pt>
                <c:pt idx="4885">
                  <c:v>291.04000000000002</c:v>
                </c:pt>
                <c:pt idx="4886">
                  <c:v>290.75</c:v>
                </c:pt>
                <c:pt idx="4887">
                  <c:v>291.18</c:v>
                </c:pt>
                <c:pt idx="4888">
                  <c:v>296.27</c:v>
                </c:pt>
                <c:pt idx="4889">
                  <c:v>295.93</c:v>
                </c:pt>
                <c:pt idx="4890">
                  <c:v>297.10000000000002</c:v>
                </c:pt>
                <c:pt idx="4891">
                  <c:v>298.37</c:v>
                </c:pt>
                <c:pt idx="4892">
                  <c:v>299.68</c:v>
                </c:pt>
                <c:pt idx="4893">
                  <c:v>298.69</c:v>
                </c:pt>
                <c:pt idx="4894">
                  <c:v>299.42</c:v>
                </c:pt>
                <c:pt idx="4895">
                  <c:v>300.58</c:v>
                </c:pt>
                <c:pt idx="4896">
                  <c:v>298.73</c:v>
                </c:pt>
                <c:pt idx="4897">
                  <c:v>300.91000000000003</c:v>
                </c:pt>
                <c:pt idx="4898">
                  <c:v>299.74</c:v>
                </c:pt>
                <c:pt idx="4899">
                  <c:v>302.94</c:v>
                </c:pt>
                <c:pt idx="4900">
                  <c:v>303.00009999999997</c:v>
                </c:pt>
                <c:pt idx="4901">
                  <c:v>303.43</c:v>
                </c:pt>
                <c:pt idx="4902">
                  <c:v>304.13</c:v>
                </c:pt>
                <c:pt idx="4903">
                  <c:v>304.916</c:v>
                </c:pt>
                <c:pt idx="4904">
                  <c:v>307.85000000000002</c:v>
                </c:pt>
                <c:pt idx="4905">
                  <c:v>307.58999999999997</c:v>
                </c:pt>
                <c:pt idx="4906">
                  <c:v>307.02999999999997</c:v>
                </c:pt>
                <c:pt idx="4907">
                  <c:v>308.57580000000002</c:v>
                </c:pt>
                <c:pt idx="4908">
                  <c:v>307.8</c:v>
                </c:pt>
                <c:pt idx="4909">
                  <c:v>307.42</c:v>
                </c:pt>
                <c:pt idx="4910">
                  <c:v>308.75</c:v>
                </c:pt>
                <c:pt idx="4911">
                  <c:v>307.91000000000003</c:v>
                </c:pt>
                <c:pt idx="4912">
                  <c:v>308.79000000000002</c:v>
                </c:pt>
                <c:pt idx="4913">
                  <c:v>311.02</c:v>
                </c:pt>
                <c:pt idx="4914">
                  <c:v>311.52999999999997</c:v>
                </c:pt>
                <c:pt idx="4915">
                  <c:v>312.68</c:v>
                </c:pt>
                <c:pt idx="4916">
                  <c:v>311.27999999999997</c:v>
                </c:pt>
                <c:pt idx="4917">
                  <c:v>310.89</c:v>
                </c:pt>
                <c:pt idx="4918">
                  <c:v>311.08999999999997</c:v>
                </c:pt>
                <c:pt idx="4919">
                  <c:v>311.98</c:v>
                </c:pt>
                <c:pt idx="4920">
                  <c:v>313.41000000000003</c:v>
                </c:pt>
                <c:pt idx="4921">
                  <c:v>314.61</c:v>
                </c:pt>
                <c:pt idx="4922">
                  <c:v>314.86</c:v>
                </c:pt>
                <c:pt idx="4923">
                  <c:v>314.58999999999997</c:v>
                </c:pt>
                <c:pt idx="4924">
                  <c:v>308.64999999999998</c:v>
                </c:pt>
                <c:pt idx="4925">
                  <c:v>310.7</c:v>
                </c:pt>
                <c:pt idx="4926">
                  <c:v>312.23</c:v>
                </c:pt>
                <c:pt idx="4927">
                  <c:v>314.11</c:v>
                </c:pt>
                <c:pt idx="4928">
                  <c:v>314.44</c:v>
                </c:pt>
                <c:pt idx="4929">
                  <c:v>313.82</c:v>
                </c:pt>
                <c:pt idx="4930">
                  <c:v>314.02999999999997</c:v>
                </c:pt>
                <c:pt idx="4931">
                  <c:v>314.43</c:v>
                </c:pt>
                <c:pt idx="4932">
                  <c:v>316.87</c:v>
                </c:pt>
                <c:pt idx="4933">
                  <c:v>319.18</c:v>
                </c:pt>
                <c:pt idx="4934">
                  <c:v>319.92</c:v>
                </c:pt>
                <c:pt idx="4935">
                  <c:v>320</c:v>
                </c:pt>
                <c:pt idx="4936">
                  <c:v>319.79989999999998</c:v>
                </c:pt>
                <c:pt idx="4937">
                  <c:v>320.45999999999998</c:v>
                </c:pt>
                <c:pt idx="4938">
                  <c:v>321.58999999999997</c:v>
                </c:pt>
                <c:pt idx="4939">
                  <c:v>321.47000000000003</c:v>
                </c:pt>
                <c:pt idx="4940">
                  <c:v>321.64999999999998</c:v>
                </c:pt>
                <c:pt idx="4941">
                  <c:v>323.74</c:v>
                </c:pt>
                <c:pt idx="4942">
                  <c:v>322.95</c:v>
                </c:pt>
                <c:pt idx="4943">
                  <c:v>320.52999999999997</c:v>
                </c:pt>
                <c:pt idx="4944">
                  <c:v>323.54000000000002</c:v>
                </c:pt>
                <c:pt idx="4945">
                  <c:v>321.16000000000003</c:v>
                </c:pt>
                <c:pt idx="4946">
                  <c:v>320.49</c:v>
                </c:pt>
                <c:pt idx="4947">
                  <c:v>323.02</c:v>
                </c:pt>
                <c:pt idx="4948">
                  <c:v>322.94</c:v>
                </c:pt>
                <c:pt idx="4949">
                  <c:v>326.14999999999998</c:v>
                </c:pt>
                <c:pt idx="4950">
                  <c:v>327.28989999999999</c:v>
                </c:pt>
                <c:pt idx="4951">
                  <c:v>326.39</c:v>
                </c:pt>
                <c:pt idx="4952">
                  <c:v>327.47000000000003</c:v>
                </c:pt>
                <c:pt idx="4953">
                  <c:v>327.35000000000002</c:v>
                </c:pt>
                <c:pt idx="4954">
                  <c:v>329.7</c:v>
                </c:pt>
                <c:pt idx="4955">
                  <c:v>331.7</c:v>
                </c:pt>
                <c:pt idx="4956">
                  <c:v>330.9</c:v>
                </c:pt>
                <c:pt idx="4957">
                  <c:v>332.24</c:v>
                </c:pt>
                <c:pt idx="4958">
                  <c:v>330.63</c:v>
                </c:pt>
                <c:pt idx="4959">
                  <c:v>332.44</c:v>
                </c:pt>
                <c:pt idx="4960">
                  <c:v>323.02999999999997</c:v>
                </c:pt>
                <c:pt idx="4961">
                  <c:v>325.06</c:v>
                </c:pt>
                <c:pt idx="4962">
                  <c:v>328.38</c:v>
                </c:pt>
                <c:pt idx="4963">
                  <c:v>324.36</c:v>
                </c:pt>
                <c:pt idx="4964">
                  <c:v>327</c:v>
                </c:pt>
                <c:pt idx="4965">
                  <c:v>323.35000000000002</c:v>
                </c:pt>
                <c:pt idx="4966">
                  <c:v>328.07</c:v>
                </c:pt>
                <c:pt idx="4967">
                  <c:v>332.27010000000001</c:v>
                </c:pt>
                <c:pt idx="4968">
                  <c:v>333.91</c:v>
                </c:pt>
                <c:pt idx="4969">
                  <c:v>332.82</c:v>
                </c:pt>
                <c:pt idx="4970">
                  <c:v>331.23</c:v>
                </c:pt>
                <c:pt idx="4971">
                  <c:v>336.16969999999998</c:v>
                </c:pt>
                <c:pt idx="4972">
                  <c:v>336.83</c:v>
                </c:pt>
                <c:pt idx="4973">
                  <c:v>335.8621</c:v>
                </c:pt>
                <c:pt idx="4974">
                  <c:v>337.51</c:v>
                </c:pt>
                <c:pt idx="4975">
                  <c:v>336.51</c:v>
                </c:pt>
                <c:pt idx="4976">
                  <c:v>337.79</c:v>
                </c:pt>
                <c:pt idx="4977">
                  <c:v>337.7423</c:v>
                </c:pt>
                <c:pt idx="4978">
                  <c:v>335.47</c:v>
                </c:pt>
                <c:pt idx="4979">
                  <c:v>323.14</c:v>
                </c:pt>
                <c:pt idx="4980">
                  <c:v>323.94</c:v>
                </c:pt>
                <c:pt idx="4981">
                  <c:v>314.18</c:v>
                </c:pt>
                <c:pt idx="4982">
                  <c:v>305.45999999999998</c:v>
                </c:pt>
                <c:pt idx="4983">
                  <c:v>288.7</c:v>
                </c:pt>
                <c:pt idx="4984">
                  <c:v>298.20999999999998</c:v>
                </c:pt>
                <c:pt idx="4985">
                  <c:v>309.5</c:v>
                </c:pt>
                <c:pt idx="4986">
                  <c:v>306.12</c:v>
                </c:pt>
                <c:pt idx="4987">
                  <c:v>304.98</c:v>
                </c:pt>
                <c:pt idx="4988">
                  <c:v>293.14999999999998</c:v>
                </c:pt>
                <c:pt idx="4989">
                  <c:v>275.3</c:v>
                </c:pt>
                <c:pt idx="4990">
                  <c:v>284.64</c:v>
                </c:pt>
                <c:pt idx="4991">
                  <c:v>280.7</c:v>
                </c:pt>
                <c:pt idx="4992">
                  <c:v>256</c:v>
                </c:pt>
                <c:pt idx="4993">
                  <c:v>263.08999999999997</c:v>
                </c:pt>
                <c:pt idx="4994">
                  <c:v>241.18</c:v>
                </c:pt>
                <c:pt idx="4995">
                  <c:v>245.04</c:v>
                </c:pt>
                <c:pt idx="4996">
                  <c:v>236.25</c:v>
                </c:pt>
                <c:pt idx="4997">
                  <c:v>239.25</c:v>
                </c:pt>
                <c:pt idx="4998">
                  <c:v>242.53</c:v>
                </c:pt>
                <c:pt idx="4999">
                  <c:v>228.19</c:v>
                </c:pt>
                <c:pt idx="5000">
                  <c:v>234.42</c:v>
                </c:pt>
                <c:pt idx="5001">
                  <c:v>244.87</c:v>
                </c:pt>
                <c:pt idx="5002">
                  <c:v>249.52</c:v>
                </c:pt>
                <c:pt idx="5003">
                  <c:v>253.27</c:v>
                </c:pt>
                <c:pt idx="5004">
                  <c:v>255.7</c:v>
                </c:pt>
                <c:pt idx="5005">
                  <c:v>260.56</c:v>
                </c:pt>
                <c:pt idx="5006">
                  <c:v>247.98</c:v>
                </c:pt>
                <c:pt idx="5007">
                  <c:v>245.19</c:v>
                </c:pt>
                <c:pt idx="5008">
                  <c:v>250.76</c:v>
                </c:pt>
                <c:pt idx="5009">
                  <c:v>257.83999999999997</c:v>
                </c:pt>
                <c:pt idx="5010">
                  <c:v>274.20999999999998</c:v>
                </c:pt>
                <c:pt idx="5011">
                  <c:v>267.95999999999998</c:v>
                </c:pt>
                <c:pt idx="5012">
                  <c:v>277.57</c:v>
                </c:pt>
                <c:pt idx="5013">
                  <c:v>277.14</c:v>
                </c:pt>
                <c:pt idx="5014">
                  <c:v>280.98</c:v>
                </c:pt>
                <c:pt idx="5015">
                  <c:v>277.57</c:v>
                </c:pt>
                <c:pt idx="5016">
                  <c:v>279.14999999999998</c:v>
                </c:pt>
                <c:pt idx="5017">
                  <c:v>285.38</c:v>
                </c:pt>
                <c:pt idx="5018">
                  <c:v>282.61</c:v>
                </c:pt>
                <c:pt idx="5019">
                  <c:v>276.73</c:v>
                </c:pt>
                <c:pt idx="5020">
                  <c:v>278.35000000000002</c:v>
                </c:pt>
                <c:pt idx="5021">
                  <c:v>280.49</c:v>
                </c:pt>
                <c:pt idx="5022">
                  <c:v>280.73</c:v>
                </c:pt>
                <c:pt idx="5023">
                  <c:v>285.12</c:v>
                </c:pt>
                <c:pt idx="5024">
                  <c:v>291.02</c:v>
                </c:pt>
                <c:pt idx="5025">
                  <c:v>291.52999999999997</c:v>
                </c:pt>
                <c:pt idx="5026">
                  <c:v>291.70999999999998</c:v>
                </c:pt>
                <c:pt idx="5027">
                  <c:v>285.31</c:v>
                </c:pt>
                <c:pt idx="5028">
                  <c:v>280.74</c:v>
                </c:pt>
                <c:pt idx="5029">
                  <c:v>286.64</c:v>
                </c:pt>
                <c:pt idx="5030">
                  <c:v>288.04000000000002</c:v>
                </c:pt>
                <c:pt idx="5031">
                  <c:v>287.75</c:v>
                </c:pt>
                <c:pt idx="5032">
                  <c:v>291.08999999999997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0C-40C7-B332-35C87617D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0438776"/>
        <c:axId val="610439096"/>
      </c:lineChart>
      <c:catAx>
        <c:axId val="610438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439096"/>
        <c:crosses val="autoZero"/>
        <c:auto val="1"/>
        <c:lblAlgn val="ctr"/>
        <c:lblOffset val="100"/>
        <c:noMultiLvlLbl val="0"/>
      </c:catAx>
      <c:valAx>
        <c:axId val="61043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4387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175260</xdr:rowOff>
    </xdr:from>
    <xdr:to>
      <xdr:col>15</xdr:col>
      <xdr:colOff>594360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G1:Z28"/>
  <sheetViews>
    <sheetView tabSelected="1" workbookViewId="0">
      <selection activeCell="Z1" sqref="Y1:Z1048576"/>
    </sheetView>
  </sheetViews>
  <sheetFormatPr defaultRowHeight="14.4" x14ac:dyDescent="0.3"/>
  <cols>
    <col min="1" max="18" width="8.88671875" style="20" customWidth="1"/>
    <col min="19" max="19" width="18.21875" style="20" customWidth="1"/>
    <col min="20" max="20" width="10.77734375" style="21" customWidth="1"/>
    <col min="21" max="24" width="8.88671875" style="20" customWidth="1"/>
    <col min="25" max="25" width="16.109375" style="20" hidden="1" customWidth="1"/>
    <col min="26" max="26" width="18.77734375" style="20" hidden="1" customWidth="1"/>
    <col min="27" max="45" width="8.88671875" style="20" customWidth="1"/>
    <col min="46" max="16384" width="8.88671875" style="20"/>
  </cols>
  <sheetData>
    <row r="1" spans="7:26" ht="15" customHeight="1" x14ac:dyDescent="0.3"/>
    <row r="2" spans="7:26" ht="15" customHeight="1" x14ac:dyDescent="0.3">
      <c r="G2" s="24" t="str">
        <f>"Stock Ticker : "&amp;T8</f>
        <v>Stock Ticker : SPY - Demo</v>
      </c>
      <c r="H2" s="25"/>
      <c r="I2" s="25"/>
      <c r="J2" s="25"/>
      <c r="K2" s="25"/>
      <c r="L2" s="25"/>
    </row>
    <row r="3" spans="7:26" ht="15" customHeight="1" x14ac:dyDescent="0.3">
      <c r="G3" s="25"/>
      <c r="H3" s="25"/>
      <c r="I3" s="25"/>
      <c r="J3" s="25"/>
      <c r="K3" s="25"/>
      <c r="L3" s="25"/>
      <c r="T3" s="5"/>
      <c r="Y3" s="28" t="s">
        <v>27</v>
      </c>
      <c r="Z3" s="29"/>
    </row>
    <row r="4" spans="7:26" ht="15" customHeight="1" x14ac:dyDescent="0.3">
      <c r="Y4" s="23" t="s">
        <v>0</v>
      </c>
      <c r="Z4" s="23" t="s">
        <v>13</v>
      </c>
    </row>
    <row r="5" spans="7:26" x14ac:dyDescent="0.3">
      <c r="R5" s="9"/>
      <c r="S5" s="10"/>
      <c r="T5" s="11"/>
      <c r="U5" s="12"/>
      <c r="Y5" s="23" t="s">
        <v>1</v>
      </c>
      <c r="Z5" s="23" t="s">
        <v>14</v>
      </c>
    </row>
    <row r="6" spans="7:26" ht="21" customHeight="1" x14ac:dyDescent="0.4">
      <c r="R6" s="13"/>
      <c r="S6" s="26" t="s">
        <v>2</v>
      </c>
      <c r="T6" s="27"/>
      <c r="U6" s="14"/>
      <c r="Y6" s="23" t="s">
        <v>3</v>
      </c>
      <c r="Z6" s="23" t="s">
        <v>15</v>
      </c>
    </row>
    <row r="7" spans="7:26" x14ac:dyDescent="0.3">
      <c r="R7" s="13"/>
      <c r="S7" s="6"/>
      <c r="T7" s="7"/>
      <c r="U7" s="14"/>
      <c r="Y7" s="23" t="s">
        <v>4</v>
      </c>
      <c r="Z7" s="23" t="s">
        <v>16</v>
      </c>
    </row>
    <row r="8" spans="7:26" x14ac:dyDescent="0.3">
      <c r="R8" s="13"/>
      <c r="S8" s="6" t="s">
        <v>5</v>
      </c>
      <c r="T8" s="3" t="s">
        <v>6</v>
      </c>
      <c r="U8" s="14"/>
      <c r="Y8" s="23" t="s">
        <v>7</v>
      </c>
      <c r="Z8" s="23" t="s">
        <v>17</v>
      </c>
    </row>
    <row r="9" spans="7:26" x14ac:dyDescent="0.3">
      <c r="R9" s="13"/>
      <c r="S9" s="6"/>
      <c r="T9" s="7"/>
      <c r="U9" s="14"/>
      <c r="V9" s="4"/>
      <c r="W9" s="4"/>
      <c r="X9" s="4"/>
      <c r="Y9" s="23" t="s">
        <v>8</v>
      </c>
      <c r="Z9" s="23" t="s">
        <v>18</v>
      </c>
    </row>
    <row r="10" spans="7:26" x14ac:dyDescent="0.3">
      <c r="R10" s="13"/>
      <c r="S10" s="6" t="s">
        <v>9</v>
      </c>
      <c r="T10" s="3" t="s">
        <v>0</v>
      </c>
      <c r="U10" s="14"/>
      <c r="Y10" s="22"/>
      <c r="Z10" s="22"/>
    </row>
    <row r="11" spans="7:26" x14ac:dyDescent="0.3">
      <c r="R11" s="13"/>
      <c r="S11" s="6"/>
      <c r="T11" s="7"/>
      <c r="U11" s="14"/>
      <c r="Y11" s="30" t="s">
        <v>28</v>
      </c>
      <c r="Z11" s="30"/>
    </row>
    <row r="12" spans="7:26" x14ac:dyDescent="0.3">
      <c r="R12" s="13"/>
      <c r="S12" s="6" t="s">
        <v>10</v>
      </c>
      <c r="T12" s="3" t="str">
        <f ca="1">'Current Values'!A2</f>
        <v>05/08/2000</v>
      </c>
      <c r="U12" s="14"/>
      <c r="Y12" s="23" t="s">
        <v>23</v>
      </c>
      <c r="Z12" s="23">
        <f ca="1">MATCH(DATEVALUE(TEXT(Z18,"MM/DD/YYYY")),INDIRECT("'"&amp;$T$8&amp;"'!a:a"),1)</f>
        <v>2</v>
      </c>
    </row>
    <row r="13" spans="7:26" x14ac:dyDescent="0.3">
      <c r="R13" s="13"/>
      <c r="S13" s="6"/>
      <c r="T13" s="7"/>
      <c r="U13" s="14"/>
      <c r="Y13" s="23" t="s">
        <v>24</v>
      </c>
      <c r="Z13" s="23">
        <f ca="1">MATCH(DATEVALUE(TEXT(Z19,"MM/DD/YYYY")),INDIRECT("'"&amp;$T$8&amp;"'!a:a"),1)</f>
        <v>5034</v>
      </c>
    </row>
    <row r="14" spans="7:26" x14ac:dyDescent="0.3">
      <c r="R14" s="13"/>
      <c r="S14" s="6" t="s">
        <v>11</v>
      </c>
      <c r="T14" s="3" t="str" cm="1">
        <f t="array" aca="1" ref="T14" ca="1">INDIRECT("'Current Values'!a"&amp;Dashboard!Z15-1)</f>
        <v>05/08/2020</v>
      </c>
      <c r="U14" s="14"/>
      <c r="Y14" s="23" t="s">
        <v>25</v>
      </c>
      <c r="Z14" s="23">
        <f ca="1">Z13-Z12</f>
        <v>5032</v>
      </c>
    </row>
    <row r="15" spans="7:26" x14ac:dyDescent="0.3">
      <c r="R15" s="13"/>
      <c r="S15" s="6"/>
      <c r="T15" s="7"/>
      <c r="U15" s="14"/>
      <c r="Y15" s="23" t="s">
        <v>26</v>
      </c>
      <c r="Z15" s="23">
        <f ca="1">IFERROR(MATCH(TEXT("01/00/1900","MM/DD/YYYY"),'Current Values'!A:A,-1),5035)</f>
        <v>5035</v>
      </c>
    </row>
    <row r="16" spans="7:26" x14ac:dyDescent="0.3">
      <c r="R16" s="13"/>
      <c r="S16" s="6"/>
      <c r="T16" s="7"/>
      <c r="U16" s="14"/>
      <c r="Y16" s="23" t="s">
        <v>12</v>
      </c>
      <c r="Z16" s="23">
        <f>COUNTA(Stocks!A:A)</f>
        <v>1</v>
      </c>
    </row>
    <row r="17" spans="18:26" x14ac:dyDescent="0.3">
      <c r="R17" s="13"/>
      <c r="S17" s="6"/>
      <c r="T17" s="7"/>
      <c r="U17" s="14"/>
      <c r="Y17" s="23" t="s">
        <v>22</v>
      </c>
      <c r="Z17" s="23" t="str">
        <f>IF(T10="open","'Current Values'!$b$1","'Current Values'!$"&amp;VLOOKUP($T$10,$Y$4:$Z$9,2,FALSE)&amp;"$1")</f>
        <v>'Current Values'!$b$1</v>
      </c>
    </row>
    <row r="18" spans="18:26" x14ac:dyDescent="0.3">
      <c r="R18" s="13"/>
      <c r="S18" s="6"/>
      <c r="T18" s="8"/>
      <c r="U18" s="14"/>
      <c r="Y18" s="23" t="s">
        <v>29</v>
      </c>
      <c r="Z18" s="23" t="str">
        <f ca="1">IFERROR(IF(DATEVALUE(T12)&lt;DATEVALUE('Current Values'!A2),'Current Values'!A2,Dashboard!T12),TEXT('SPY - Demo'!A2,"MM/DD/YYYY"))</f>
        <v>05/08/2000</v>
      </c>
    </row>
    <row r="19" spans="18:26" x14ac:dyDescent="0.3">
      <c r="R19" s="13"/>
      <c r="S19" s="6"/>
      <c r="T19" s="7"/>
      <c r="U19" s="14"/>
      <c r="Y19" s="23" t="s">
        <v>30</v>
      </c>
      <c r="Z19" s="23" t="str">
        <f ca="1">IFERROR(IF(DATEVALUE(T14)&lt;DATEVALUE('Current Values'!A2),'Current Values'!A2,Dashboard!T14),TEXT('SPY - Demo'!A5034,"MM/DD/YYYY"))</f>
        <v>05/08/2020</v>
      </c>
    </row>
    <row r="20" spans="18:26" x14ac:dyDescent="0.3">
      <c r="R20" s="13"/>
      <c r="S20" s="6"/>
      <c r="T20" s="7"/>
      <c r="U20" s="14"/>
    </row>
    <row r="21" spans="18:26" x14ac:dyDescent="0.3">
      <c r="R21" s="13"/>
      <c r="S21" s="6"/>
      <c r="T21" s="8"/>
      <c r="U21" s="14"/>
    </row>
    <row r="22" spans="18:26" x14ac:dyDescent="0.3">
      <c r="R22" s="13"/>
      <c r="S22" s="6"/>
      <c r="T22" s="7"/>
      <c r="U22" s="14"/>
    </row>
    <row r="23" spans="18:26" x14ac:dyDescent="0.3">
      <c r="R23" s="13"/>
      <c r="S23" s="6"/>
      <c r="T23" s="7"/>
      <c r="U23" s="14"/>
    </row>
    <row r="24" spans="18:26" x14ac:dyDescent="0.3">
      <c r="R24" s="13"/>
      <c r="S24" s="6"/>
      <c r="T24" s="7"/>
      <c r="U24" s="14"/>
    </row>
    <row r="25" spans="18:26" x14ac:dyDescent="0.3">
      <c r="R25" s="13"/>
      <c r="S25" s="6"/>
      <c r="T25" s="7"/>
      <c r="U25" s="14"/>
    </row>
    <row r="26" spans="18:26" x14ac:dyDescent="0.3">
      <c r="R26" s="13"/>
      <c r="S26" s="6"/>
      <c r="T26" s="7"/>
      <c r="U26" s="14"/>
    </row>
    <row r="27" spans="18:26" x14ac:dyDescent="0.3">
      <c r="R27" s="15"/>
      <c r="S27" s="16"/>
      <c r="T27" s="17"/>
      <c r="U27" s="18"/>
    </row>
    <row r="28" spans="18:26" ht="15" customHeight="1" x14ac:dyDescent="0.3"/>
  </sheetData>
  <mergeCells count="4">
    <mergeCell ref="G2:L3"/>
    <mergeCell ref="S6:T6"/>
    <mergeCell ref="Y3:Z3"/>
    <mergeCell ref="Y11:Z11"/>
  </mergeCells>
  <dataValidations count="4">
    <dataValidation type="list" showInputMessage="1" showErrorMessage="1" sqref="T10" xr:uid="{00000000-0002-0000-0000-000001000000}">
      <formula1>$Y$4:$Y$9</formula1>
    </dataValidation>
    <dataValidation type="list" showInputMessage="1" showErrorMessage="1" sqref="T8" xr:uid="{00000000-0002-0000-0000-000003000000}">
      <formula1>INDIRECT("'Stocks'!a1:a"&amp;$Z$16)</formula1>
    </dataValidation>
    <dataValidation type="list" showInputMessage="1" showErrorMessage="1" sqref="T12" xr:uid="{00000000-0002-0000-0000-000000000000}">
      <formula1>INDIRECT("'Current Values'!a2:a"&amp;$Z$15-2)</formula1>
    </dataValidation>
    <dataValidation type="list" showInputMessage="1" showErrorMessage="1" sqref="T14" xr:uid="{00000000-0002-0000-0000-000002000000}">
      <formula1>INDIRECT("'Current Values'!a"&amp;$Z$12+1&amp;":a"&amp;$Z$15-1)</formula1>
    </dataValidation>
  </dataValidations>
  <pageMargins left="0.7" right="0.7" top="0.75" bottom="0.75" header="0.3" footer="0.3"/>
  <pageSetup orientation="portrait" verticalDpi="429496729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A2" sqref="A2:A3"/>
    </sheetView>
  </sheetViews>
  <sheetFormatPr defaultRowHeight="14.4" x14ac:dyDescent="0.3"/>
  <sheetData>
    <row r="1" spans="1:1" x14ac:dyDescent="0.3">
      <c r="A1" t="s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0001"/>
  <sheetViews>
    <sheetView topLeftCell="A2" workbookViewId="0">
      <selection activeCell="E3" sqref="E3"/>
    </sheetView>
  </sheetViews>
  <sheetFormatPr defaultRowHeight="14.4" x14ac:dyDescent="0.3"/>
  <cols>
    <col min="1" max="1" width="10.5546875" style="1" bestFit="1" customWidth="1"/>
    <col min="6" max="6" width="13.21875" style="1" bestFit="1" customWidth="1"/>
  </cols>
  <sheetData>
    <row r="1" spans="1:10" x14ac:dyDescent="0.3">
      <c r="A1" s="2" t="s">
        <v>19</v>
      </c>
      <c r="B1" t="s">
        <v>0</v>
      </c>
      <c r="C1" t="s">
        <v>1</v>
      </c>
      <c r="D1" t="s">
        <v>3</v>
      </c>
      <c r="E1" t="s">
        <v>4</v>
      </c>
      <c r="F1" t="s">
        <v>7</v>
      </c>
      <c r="G1" t="s">
        <v>8</v>
      </c>
      <c r="H1" t="s">
        <v>20</v>
      </c>
      <c r="I1" t="s">
        <v>21</v>
      </c>
      <c r="J1" s="2"/>
    </row>
    <row r="2" spans="1:10" x14ac:dyDescent="0.3">
      <c r="A2" t="str" cm="1">
        <f t="array" aca="1" ref="A2" ca="1">TEXT(INDIRECT("'"&amp;Dashboard!$T$8&amp;"'!" &amp; ADDRESS(ROW(),COLUMN())),"MM/DD/YYYY")</f>
        <v>05/08/2000</v>
      </c>
      <c r="B2" cm="1">
        <f t="array" aca="1" ref="B2" ca="1">INDIRECT("'"&amp;Dashboard!$T$8&amp;"'!" &amp; ADDRESS(ROW(),COLUMN()))</f>
        <v>142.75</v>
      </c>
      <c r="C2" s="1" cm="1">
        <f t="array" aca="1" ref="C2" ca="1">INDIRECT("'"&amp;Dashboard!$T$8&amp;"'!" &amp; ADDRESS(ROW(),COLUMN()))</f>
        <v>143.375</v>
      </c>
      <c r="D2" s="1" cm="1">
        <f t="array" aca="1" ref="D2" ca="1">INDIRECT("'"&amp;Dashboard!$T$8&amp;"'!" &amp; ADDRESS(ROW(),COLUMN()))</f>
        <v>141.84370000000001</v>
      </c>
      <c r="E2" s="1" cm="1">
        <f t="array" aca="1" ref="E2" ca="1">INDIRECT("'"&amp;Dashboard!$T$8&amp;"'!" &amp; ADDRESS(ROW(),COLUMN()))</f>
        <v>142.45310000000001</v>
      </c>
      <c r="F2" s="1" cm="1">
        <f t="array" aca="1" ref="F2" ca="1">INDIRECT("'"&amp;Dashboard!$T$8&amp;"'!" &amp; ADDRESS(ROW(),COLUMN()))</f>
        <v>97.557199999999995</v>
      </c>
      <c r="G2" s="1" cm="1">
        <f t="array" aca="1" ref="G2" ca="1">INDIRECT("'"&amp;Dashboard!$T$8&amp;"'!" &amp; ADDRESS(ROW(),COLUMN()))</f>
        <v>5064100</v>
      </c>
      <c r="H2" s="1" cm="1">
        <f t="array" aca="1" ref="H2" ca="1">INDIRECT("'"&amp;Dashboard!$T$8&amp;"'!" &amp; ADDRESS(ROW(),COLUMN()))</f>
        <v>0</v>
      </c>
      <c r="I2" s="1" cm="1">
        <f t="array" aca="1" ref="I2" ca="1">INDIRECT("'"&amp;Dashboard!$T$8&amp;"'!" &amp; ADDRESS(ROW(),COLUMN()))</f>
        <v>1</v>
      </c>
    </row>
    <row r="3" spans="1:10" x14ac:dyDescent="0.3">
      <c r="A3" s="1" t="str" cm="1">
        <f t="array" aca="1" ref="A3" ca="1">TEXT(INDIRECT("'"&amp;Dashboard!$T$8&amp;"'!" &amp; ADDRESS(ROW(),COLUMN())),"MM/DD/YYYY")</f>
        <v>05/09/2000</v>
      </c>
      <c r="B3" s="1" cm="1">
        <f t="array" aca="1" ref="B3" ca="1">INDIRECT("'"&amp;Dashboard!$T$8&amp;"'!" &amp; ADDRESS(ROW(),COLUMN()))</f>
        <v>143.0625</v>
      </c>
      <c r="C3" s="1" cm="1">
        <f t="array" aca="1" ref="C3" ca="1">INDIRECT("'"&amp;Dashboard!$T$8&amp;"'!" &amp; ADDRESS(ROW(),COLUMN()))</f>
        <v>143.40620000000001</v>
      </c>
      <c r="D3" s="1" cm="1">
        <f t="array" aca="1" ref="D3" ca="1">INDIRECT("'"&amp;Dashboard!$T$8&amp;"'!" &amp; ADDRESS(ROW(),COLUMN()))</f>
        <v>140.26560000000001</v>
      </c>
      <c r="E3" s="1" cm="1">
        <f t="array" aca="1" ref="E3" ca="1">INDIRECT("'"&amp;Dashboard!$T$8&amp;"'!" &amp; ADDRESS(ROW(),COLUMN()))</f>
        <v>141.3125</v>
      </c>
      <c r="F3" s="1" cm="1">
        <f t="array" aca="1" ref="F3" ca="1">INDIRECT("'"&amp;Dashboard!$T$8&amp;"'!" &amp; ADDRESS(ROW(),COLUMN()))</f>
        <v>96.7761</v>
      </c>
      <c r="G3" s="1" cm="1">
        <f t="array" aca="1" ref="G3" ca="1">INDIRECT("'"&amp;Dashboard!$T$8&amp;"'!" &amp; ADDRESS(ROW(),COLUMN()))</f>
        <v>5620300</v>
      </c>
      <c r="H3" s="1" cm="1">
        <f t="array" aca="1" ref="H3" ca="1">INDIRECT("'"&amp;Dashboard!$T$8&amp;"'!" &amp; ADDRESS(ROW(),COLUMN()))</f>
        <v>0</v>
      </c>
      <c r="I3" s="1" cm="1">
        <f t="array" aca="1" ref="I3" ca="1">INDIRECT("'"&amp;Dashboard!$T$8&amp;"'!" &amp; ADDRESS(ROW(),COLUMN()))</f>
        <v>1</v>
      </c>
    </row>
    <row r="4" spans="1:10" x14ac:dyDescent="0.3">
      <c r="A4" s="1" t="str" cm="1">
        <f t="array" aca="1" ref="A4" ca="1">TEXT(INDIRECT("'"&amp;Dashboard!$T$8&amp;"'!" &amp; ADDRESS(ROW(),COLUMN())),"MM/DD/YYYY")</f>
        <v>05/10/2000</v>
      </c>
      <c r="B4" s="1" cm="1">
        <f t="array" aca="1" ref="B4" ca="1">INDIRECT("'"&amp;Dashboard!$T$8&amp;"'!" &amp; ADDRESS(ROW(),COLUMN()))</f>
        <v>140.5</v>
      </c>
      <c r="C4" s="1" cm="1">
        <f t="array" aca="1" ref="C4" ca="1">INDIRECT("'"&amp;Dashboard!$T$8&amp;"'!" &amp; ADDRESS(ROW(),COLUMN()))</f>
        <v>140.96870000000001</v>
      </c>
      <c r="D4" s="1" cm="1">
        <f t="array" aca="1" ref="D4" ca="1">INDIRECT("'"&amp;Dashboard!$T$8&amp;"'!" &amp; ADDRESS(ROW(),COLUMN()))</f>
        <v>137.75</v>
      </c>
      <c r="E4" s="1" cm="1">
        <f t="array" aca="1" ref="E4" ca="1">INDIRECT("'"&amp;Dashboard!$T$8&amp;"'!" &amp; ADDRESS(ROW(),COLUMN()))</f>
        <v>138.125</v>
      </c>
      <c r="F4" s="1" cm="1">
        <f t="array" aca="1" ref="F4" ca="1">INDIRECT("'"&amp;Dashboard!$T$8&amp;"'!" &amp; ADDRESS(ROW(),COLUMN()))</f>
        <v>94.593199999999996</v>
      </c>
      <c r="G4" s="1" cm="1">
        <f t="array" aca="1" ref="G4" ca="1">INDIRECT("'"&amp;Dashboard!$T$8&amp;"'!" &amp; ADDRESS(ROW(),COLUMN()))</f>
        <v>10293900</v>
      </c>
      <c r="H4" s="1" cm="1">
        <f t="array" aca="1" ref="H4" ca="1">INDIRECT("'"&amp;Dashboard!$T$8&amp;"'!" &amp; ADDRESS(ROW(),COLUMN()))</f>
        <v>0</v>
      </c>
      <c r="I4" s="1" cm="1">
        <f t="array" aca="1" ref="I4" ca="1">INDIRECT("'"&amp;Dashboard!$T$8&amp;"'!" &amp; ADDRESS(ROW(),COLUMN()))</f>
        <v>1</v>
      </c>
    </row>
    <row r="5" spans="1:10" x14ac:dyDescent="0.3">
      <c r="A5" s="1" t="str" cm="1">
        <f t="array" aca="1" ref="A5" ca="1">TEXT(INDIRECT("'"&amp;Dashboard!$T$8&amp;"'!" &amp; ADDRESS(ROW(),COLUMN())),"MM/DD/YYYY")</f>
        <v>05/11/2000</v>
      </c>
      <c r="B5" s="1" cm="1">
        <f t="array" aca="1" ref="B5" ca="1">INDIRECT("'"&amp;Dashboard!$T$8&amp;"'!" &amp; ADDRESS(ROW(),COLUMN()))</f>
        <v>140.125</v>
      </c>
      <c r="C5" s="1" cm="1">
        <f t="array" aca="1" ref="C5" ca="1">INDIRECT("'"&amp;Dashboard!$T$8&amp;"'!" &amp; ADDRESS(ROW(),COLUMN()))</f>
        <v>141.5</v>
      </c>
      <c r="D5" s="1" cm="1">
        <f t="array" aca="1" ref="D5" ca="1">INDIRECT("'"&amp;Dashboard!$T$8&amp;"'!" &amp; ADDRESS(ROW(),COLUMN()))</f>
        <v>139.125</v>
      </c>
      <c r="E5" s="1" cm="1">
        <f t="array" aca="1" ref="E5" ca="1">INDIRECT("'"&amp;Dashboard!$T$8&amp;"'!" &amp; ADDRESS(ROW(),COLUMN()))</f>
        <v>141.28120000000001</v>
      </c>
      <c r="F5" s="1" cm="1">
        <f t="array" aca="1" ref="F5" ca="1">INDIRECT("'"&amp;Dashboard!$T$8&amp;"'!" &amp; ADDRESS(ROW(),COLUMN()))</f>
        <v>96.7547</v>
      </c>
      <c r="G5" s="1" cm="1">
        <f t="array" aca="1" ref="G5" ca="1">INDIRECT("'"&amp;Dashboard!$T$8&amp;"'!" &amp; ADDRESS(ROW(),COLUMN()))</f>
        <v>7091100</v>
      </c>
      <c r="H5" s="1" cm="1">
        <f t="array" aca="1" ref="H5" ca="1">INDIRECT("'"&amp;Dashboard!$T$8&amp;"'!" &amp; ADDRESS(ROW(),COLUMN()))</f>
        <v>0</v>
      </c>
      <c r="I5" s="1" cm="1">
        <f t="array" aca="1" ref="I5" ca="1">INDIRECT("'"&amp;Dashboard!$T$8&amp;"'!" &amp; ADDRESS(ROW(),COLUMN()))</f>
        <v>1</v>
      </c>
    </row>
    <row r="6" spans="1:10" x14ac:dyDescent="0.3">
      <c r="A6" s="1" t="str" cm="1">
        <f t="array" aca="1" ref="A6" ca="1">TEXT(INDIRECT("'"&amp;Dashboard!$T$8&amp;"'!" &amp; ADDRESS(ROW(),COLUMN())),"MM/DD/YYYY")</f>
        <v>05/12/2000</v>
      </c>
      <c r="B6" s="1" cm="1">
        <f t="array" aca="1" ref="B6" ca="1">INDIRECT("'"&amp;Dashboard!$T$8&amp;"'!" &amp; ADDRESS(ROW(),COLUMN()))</f>
        <v>141.8125</v>
      </c>
      <c r="C6" s="1" cm="1">
        <f t="array" aca="1" ref="C6" ca="1">INDIRECT("'"&amp;Dashboard!$T$8&amp;"'!" &amp; ADDRESS(ROW(),COLUMN()))</f>
        <v>143.46870000000001</v>
      </c>
      <c r="D6" s="1" cm="1">
        <f t="array" aca="1" ref="D6" ca="1">INDIRECT("'"&amp;Dashboard!$T$8&amp;"'!" &amp; ADDRESS(ROW(),COLUMN()))</f>
        <v>141.625</v>
      </c>
      <c r="E6" s="1" cm="1">
        <f t="array" aca="1" ref="E6" ca="1">INDIRECT("'"&amp;Dashboard!$T$8&amp;"'!" &amp; ADDRESS(ROW(),COLUMN()))</f>
        <v>142.8125</v>
      </c>
      <c r="F6" s="1" cm="1">
        <f t="array" aca="1" ref="F6" ca="1">INDIRECT("'"&amp;Dashboard!$T$8&amp;"'!" &amp; ADDRESS(ROW(),COLUMN()))</f>
        <v>97.803399999999996</v>
      </c>
      <c r="G6" s="1" cm="1">
        <f t="array" aca="1" ref="G6" ca="1">INDIRECT("'"&amp;Dashboard!$T$8&amp;"'!" &amp; ADDRESS(ROW(),COLUMN()))</f>
        <v>5960800</v>
      </c>
      <c r="H6" s="1" cm="1">
        <f t="array" aca="1" ref="H6" ca="1">INDIRECT("'"&amp;Dashboard!$T$8&amp;"'!" &amp; ADDRESS(ROW(),COLUMN()))</f>
        <v>0</v>
      </c>
      <c r="I6" s="1" cm="1">
        <f t="array" aca="1" ref="I6" ca="1">INDIRECT("'"&amp;Dashboard!$T$8&amp;"'!" &amp; ADDRESS(ROW(),COLUMN()))</f>
        <v>1</v>
      </c>
    </row>
    <row r="7" spans="1:10" x14ac:dyDescent="0.3">
      <c r="A7" s="1" t="str" cm="1">
        <f t="array" aca="1" ref="A7" ca="1">TEXT(INDIRECT("'"&amp;Dashboard!$T$8&amp;"'!" &amp; ADDRESS(ROW(),COLUMN())),"MM/DD/YYYY")</f>
        <v>05/15/2000</v>
      </c>
      <c r="B7" s="1" cm="1">
        <f t="array" aca="1" ref="B7" ca="1">INDIRECT("'"&amp;Dashboard!$T$8&amp;"'!" &amp; ADDRESS(ROW(),COLUMN()))</f>
        <v>142.75</v>
      </c>
      <c r="C7" s="1" cm="1">
        <f t="array" aca="1" ref="C7" ca="1">INDIRECT("'"&amp;Dashboard!$T$8&amp;"'!" &amp; ADDRESS(ROW(),COLUMN()))</f>
        <v>145.60929999999999</v>
      </c>
      <c r="D7" s="1" cm="1">
        <f t="array" aca="1" ref="D7" ca="1">INDIRECT("'"&amp;Dashboard!$T$8&amp;"'!" &amp; ADDRESS(ROW(),COLUMN()))</f>
        <v>142</v>
      </c>
      <c r="E7" s="1" cm="1">
        <f t="array" aca="1" ref="E7" ca="1">INDIRECT("'"&amp;Dashboard!$T$8&amp;"'!" &amp; ADDRESS(ROW(),COLUMN()))</f>
        <v>145.28120000000001</v>
      </c>
      <c r="F7" s="1" cm="1">
        <f t="array" aca="1" ref="F7" ca="1">INDIRECT("'"&amp;Dashboard!$T$8&amp;"'!" &amp; ADDRESS(ROW(),COLUMN()))</f>
        <v>99.494</v>
      </c>
      <c r="G7" s="1" cm="1">
        <f t="array" aca="1" ref="G7" ca="1">INDIRECT("'"&amp;Dashboard!$T$8&amp;"'!" &amp; ADDRESS(ROW(),COLUMN()))</f>
        <v>4441300</v>
      </c>
      <c r="H7" s="1" cm="1">
        <f t="array" aca="1" ref="H7" ca="1">INDIRECT("'"&amp;Dashboard!$T$8&amp;"'!" &amp; ADDRESS(ROW(),COLUMN()))</f>
        <v>0</v>
      </c>
      <c r="I7" s="1" cm="1">
        <f t="array" aca="1" ref="I7" ca="1">INDIRECT("'"&amp;Dashboard!$T$8&amp;"'!" &amp; ADDRESS(ROW(),COLUMN()))</f>
        <v>1</v>
      </c>
    </row>
    <row r="8" spans="1:10" x14ac:dyDescent="0.3">
      <c r="A8" s="1" t="str" cm="1">
        <f t="array" aca="1" ref="A8" ca="1">TEXT(INDIRECT("'"&amp;Dashboard!$T$8&amp;"'!" &amp; ADDRESS(ROW(),COLUMN())),"MM/DD/YYYY")</f>
        <v>05/16/2000</v>
      </c>
      <c r="B8" s="1" cm="1">
        <f t="array" aca="1" ref="B8" ca="1">INDIRECT("'"&amp;Dashboard!$T$8&amp;"'!" &amp; ADDRESS(ROW(),COLUMN()))</f>
        <v>146.5625</v>
      </c>
      <c r="C8" s="1" cm="1">
        <f t="array" aca="1" ref="C8" ca="1">INDIRECT("'"&amp;Dashboard!$T$8&amp;"'!" &amp; ADDRESS(ROW(),COLUMN()))</f>
        <v>147.71870000000001</v>
      </c>
      <c r="D8" s="1" cm="1">
        <f t="array" aca="1" ref="D8" ca="1">INDIRECT("'"&amp;Dashboard!$T$8&amp;"'!" &amp; ADDRESS(ROW(),COLUMN()))</f>
        <v>145.3125</v>
      </c>
      <c r="E8" s="1" cm="1">
        <f t="array" aca="1" ref="E8" ca="1">INDIRECT("'"&amp;Dashboard!$T$8&amp;"'!" &amp; ADDRESS(ROW(),COLUMN()))</f>
        <v>146.6875</v>
      </c>
      <c r="F8" s="1" cm="1">
        <f t="array" aca="1" ref="F8" ca="1">INDIRECT("'"&amp;Dashboard!$T$8&amp;"'!" &amp; ADDRESS(ROW(),COLUMN()))</f>
        <v>100.4571</v>
      </c>
      <c r="G8" s="1" cm="1">
        <f t="array" aca="1" ref="G8" ca="1">INDIRECT("'"&amp;Dashboard!$T$8&amp;"'!" &amp; ADDRESS(ROW(),COLUMN()))</f>
        <v>8192200</v>
      </c>
      <c r="H8" s="1" cm="1">
        <f t="array" aca="1" ref="H8" ca="1">INDIRECT("'"&amp;Dashboard!$T$8&amp;"'!" &amp; ADDRESS(ROW(),COLUMN()))</f>
        <v>0</v>
      </c>
      <c r="I8" s="1" cm="1">
        <f t="array" aca="1" ref="I8" ca="1">INDIRECT("'"&amp;Dashboard!$T$8&amp;"'!" &amp; ADDRESS(ROW(),COLUMN()))</f>
        <v>1</v>
      </c>
    </row>
    <row r="9" spans="1:10" x14ac:dyDescent="0.3">
      <c r="A9" s="1" t="str" cm="1">
        <f t="array" aca="1" ref="A9" ca="1">TEXT(INDIRECT("'"&amp;Dashboard!$T$8&amp;"'!" &amp; ADDRESS(ROW(),COLUMN())),"MM/DD/YYYY")</f>
        <v>05/17/2000</v>
      </c>
      <c r="B9" s="1" cm="1">
        <f t="array" aca="1" ref="B9" ca="1">INDIRECT("'"&amp;Dashboard!$T$8&amp;"'!" &amp; ADDRESS(ROW(),COLUMN()))</f>
        <v>145.6875</v>
      </c>
      <c r="C9" s="1" cm="1">
        <f t="array" aca="1" ref="C9" ca="1">INDIRECT("'"&amp;Dashboard!$T$8&amp;"'!" &amp; ADDRESS(ROW(),COLUMN()))</f>
        <v>146.1875</v>
      </c>
      <c r="D9" s="1" cm="1">
        <f t="array" aca="1" ref="D9" ca="1">INDIRECT("'"&amp;Dashboard!$T$8&amp;"'!" &amp; ADDRESS(ROW(),COLUMN()))</f>
        <v>144.46870000000001</v>
      </c>
      <c r="E9" s="1" cm="1">
        <f t="array" aca="1" ref="E9" ca="1">INDIRECT("'"&amp;Dashboard!$T$8&amp;"'!" &amp; ADDRESS(ROW(),COLUMN()))</f>
        <v>145.15620000000001</v>
      </c>
      <c r="F9" s="1" cm="1">
        <f t="array" aca="1" ref="F9" ca="1">INDIRECT("'"&amp;Dashboard!$T$8&amp;"'!" &amp; ADDRESS(ROW(),COLUMN()))</f>
        <v>99.4084</v>
      </c>
      <c r="G9" s="1" cm="1">
        <f t="array" aca="1" ref="G9" ca="1">INDIRECT("'"&amp;Dashboard!$T$8&amp;"'!" &amp; ADDRESS(ROW(),COLUMN()))</f>
        <v>5907200</v>
      </c>
      <c r="H9" s="1" cm="1">
        <f t="array" aca="1" ref="H9" ca="1">INDIRECT("'"&amp;Dashboard!$T$8&amp;"'!" &amp; ADDRESS(ROW(),COLUMN()))</f>
        <v>0</v>
      </c>
      <c r="I9" s="1" cm="1">
        <f t="array" aca="1" ref="I9" ca="1">INDIRECT("'"&amp;Dashboard!$T$8&amp;"'!" &amp; ADDRESS(ROW(),COLUMN()))</f>
        <v>1</v>
      </c>
    </row>
    <row r="10" spans="1:10" x14ac:dyDescent="0.3">
      <c r="A10" s="1" t="str" cm="1">
        <f t="array" aca="1" ref="A10" ca="1">TEXT(INDIRECT("'"&amp;Dashboard!$T$8&amp;"'!" &amp; ADDRESS(ROW(),COLUMN())),"MM/DD/YYYY")</f>
        <v>05/18/2000</v>
      </c>
      <c r="B10" s="1" cm="1">
        <f t="array" aca="1" ref="B10" ca="1">INDIRECT("'"&amp;Dashboard!$T$8&amp;"'!" &amp; ADDRESS(ROW(),COLUMN()))</f>
        <v>145.625</v>
      </c>
      <c r="C10" s="1" cm="1">
        <f t="array" aca="1" ref="C10" ca="1">INDIRECT("'"&amp;Dashboard!$T$8&amp;"'!" &amp; ADDRESS(ROW(),COLUMN()))</f>
        <v>146.3125</v>
      </c>
      <c r="D10" s="1" cm="1">
        <f t="array" aca="1" ref="D10" ca="1">INDIRECT("'"&amp;Dashboard!$T$8&amp;"'!" &amp; ADDRESS(ROW(),COLUMN()))</f>
        <v>143.375</v>
      </c>
      <c r="E10" s="1" cm="1">
        <f t="array" aca="1" ref="E10" ca="1">INDIRECT("'"&amp;Dashboard!$T$8&amp;"'!" &amp; ADDRESS(ROW(),COLUMN()))</f>
        <v>143.375</v>
      </c>
      <c r="F10" s="1" cm="1">
        <f t="array" aca="1" ref="F10" ca="1">INDIRECT("'"&amp;Dashboard!$T$8&amp;"'!" &amp; ADDRESS(ROW(),COLUMN()))</f>
        <v>98.188599999999994</v>
      </c>
      <c r="G10" s="1" cm="1">
        <f t="array" aca="1" ref="G10" ca="1">INDIRECT("'"&amp;Dashboard!$T$8&amp;"'!" &amp; ADDRESS(ROW(),COLUMN()))</f>
        <v>4325600</v>
      </c>
      <c r="H10" s="1" cm="1">
        <f t="array" aca="1" ref="H10" ca="1">INDIRECT("'"&amp;Dashboard!$T$8&amp;"'!" &amp; ADDRESS(ROW(),COLUMN()))</f>
        <v>0</v>
      </c>
      <c r="I10" s="1" cm="1">
        <f t="array" aca="1" ref="I10" ca="1">INDIRECT("'"&amp;Dashboard!$T$8&amp;"'!" &amp; ADDRESS(ROW(),COLUMN()))</f>
        <v>1</v>
      </c>
    </row>
    <row r="11" spans="1:10" x14ac:dyDescent="0.3">
      <c r="A11" s="1" t="str" cm="1">
        <f t="array" aca="1" ref="A11" ca="1">TEXT(INDIRECT("'"&amp;Dashboard!$T$8&amp;"'!" &amp; ADDRESS(ROW(),COLUMN())),"MM/DD/YYYY")</f>
        <v>05/19/2000</v>
      </c>
      <c r="B11" s="1" cm="1">
        <f t="array" aca="1" ref="B11" ca="1">INDIRECT("'"&amp;Dashboard!$T$8&amp;"'!" &amp; ADDRESS(ROW(),COLUMN()))</f>
        <v>142.5625</v>
      </c>
      <c r="C11" s="1" cm="1">
        <f t="array" aca="1" ref="C11" ca="1">INDIRECT("'"&amp;Dashboard!$T$8&amp;"'!" &amp; ADDRESS(ROW(),COLUMN()))</f>
        <v>143.23429999999999</v>
      </c>
      <c r="D11" s="1" cm="1">
        <f t="array" aca="1" ref="D11" ca="1">INDIRECT("'"&amp;Dashboard!$T$8&amp;"'!" &amp; ADDRESS(ROW(),COLUMN()))</f>
        <v>140.40620000000001</v>
      </c>
      <c r="E11" s="1" cm="1">
        <f t="array" aca="1" ref="E11" ca="1">INDIRECT("'"&amp;Dashboard!$T$8&amp;"'!" &amp; ADDRESS(ROW(),COLUMN()))</f>
        <v>141.125</v>
      </c>
      <c r="F11" s="1" cm="1">
        <f t="array" aca="1" ref="F11" ca="1">INDIRECT("'"&amp;Dashboard!$T$8&amp;"'!" &amp; ADDRESS(ROW(),COLUMN()))</f>
        <v>96.6477</v>
      </c>
      <c r="G11" s="1" cm="1">
        <f t="array" aca="1" ref="G11" ca="1">INDIRECT("'"&amp;Dashboard!$T$8&amp;"'!" &amp; ADDRESS(ROW(),COLUMN()))</f>
        <v>6518400</v>
      </c>
      <c r="H11" s="1" cm="1">
        <f t="array" aca="1" ref="H11" ca="1">INDIRECT("'"&amp;Dashboard!$T$8&amp;"'!" &amp; ADDRESS(ROW(),COLUMN()))</f>
        <v>0</v>
      </c>
      <c r="I11" s="1" cm="1">
        <f t="array" aca="1" ref="I11" ca="1">INDIRECT("'"&amp;Dashboard!$T$8&amp;"'!" &amp; ADDRESS(ROW(),COLUMN()))</f>
        <v>1</v>
      </c>
    </row>
    <row r="12" spans="1:10" x14ac:dyDescent="0.3">
      <c r="A12" s="1" t="str" cm="1">
        <f t="array" aca="1" ref="A12" ca="1">TEXT(INDIRECT("'"&amp;Dashboard!$T$8&amp;"'!" &amp; ADDRESS(ROW(),COLUMN())),"MM/DD/YYYY")</f>
        <v>05/22/2000</v>
      </c>
      <c r="B12" s="1" cm="1">
        <f t="array" aca="1" ref="B12" ca="1">INDIRECT("'"&amp;Dashboard!$T$8&amp;"'!" &amp; ADDRESS(ROW(),COLUMN()))</f>
        <v>141.25</v>
      </c>
      <c r="C12" s="1" cm="1">
        <f t="array" aca="1" ref="C12" ca="1">INDIRECT("'"&amp;Dashboard!$T$8&amp;"'!" &amp; ADDRESS(ROW(),COLUMN()))</f>
        <v>141.46870000000001</v>
      </c>
      <c r="D12" s="1" cm="1">
        <f t="array" aca="1" ref="D12" ca="1">INDIRECT("'"&amp;Dashboard!$T$8&amp;"'!" &amp; ADDRESS(ROW(),COLUMN()))</f>
        <v>137</v>
      </c>
      <c r="E12" s="1" cm="1">
        <f t="array" aca="1" ref="E12" ca="1">INDIRECT("'"&amp;Dashboard!$T$8&amp;"'!" &amp; ADDRESS(ROW(),COLUMN()))</f>
        <v>140.0625</v>
      </c>
      <c r="F12" s="1" cm="1">
        <f t="array" aca="1" ref="F12" ca="1">INDIRECT("'"&amp;Dashboard!$T$8&amp;"'!" &amp; ADDRESS(ROW(),COLUMN()))</f>
        <v>95.920100000000005</v>
      </c>
      <c r="G12" s="1" cm="1">
        <f t="array" aca="1" ref="G12" ca="1">INDIRECT("'"&amp;Dashboard!$T$8&amp;"'!" &amp; ADDRESS(ROW(),COLUMN()))</f>
        <v>10839400</v>
      </c>
      <c r="H12" s="1" cm="1">
        <f t="array" aca="1" ref="H12" ca="1">INDIRECT("'"&amp;Dashboard!$T$8&amp;"'!" &amp; ADDRESS(ROW(),COLUMN()))</f>
        <v>0</v>
      </c>
      <c r="I12" s="1" cm="1">
        <f t="array" aca="1" ref="I12" ca="1">INDIRECT("'"&amp;Dashboard!$T$8&amp;"'!" &amp; ADDRESS(ROW(),COLUMN()))</f>
        <v>1</v>
      </c>
    </row>
    <row r="13" spans="1:10" x14ac:dyDescent="0.3">
      <c r="A13" s="1" t="str" cm="1">
        <f t="array" aca="1" ref="A13" ca="1">TEXT(INDIRECT("'"&amp;Dashboard!$T$8&amp;"'!" &amp; ADDRESS(ROW(),COLUMN())),"MM/DD/YYYY")</f>
        <v>05/23/2000</v>
      </c>
      <c r="B13" s="1" cm="1">
        <f t="array" aca="1" ref="B13" ca="1">INDIRECT("'"&amp;Dashboard!$T$8&amp;"'!" &amp; ADDRESS(ROW(),COLUMN()))</f>
        <v>140.4375</v>
      </c>
      <c r="C13" s="1" cm="1">
        <f t="array" aca="1" ref="C13" ca="1">INDIRECT("'"&amp;Dashboard!$T$8&amp;"'!" &amp; ADDRESS(ROW(),COLUMN()))</f>
        <v>140.8125</v>
      </c>
      <c r="D13" s="1" cm="1">
        <f t="array" aca="1" ref="D13" ca="1">INDIRECT("'"&amp;Dashboard!$T$8&amp;"'!" &amp; ADDRESS(ROW(),COLUMN()))</f>
        <v>137.5625</v>
      </c>
      <c r="E13" s="1" cm="1">
        <f t="array" aca="1" ref="E13" ca="1">INDIRECT("'"&amp;Dashboard!$T$8&amp;"'!" &amp; ADDRESS(ROW(),COLUMN()))</f>
        <v>138</v>
      </c>
      <c r="F13" s="1" cm="1">
        <f t="array" aca="1" ref="F13" ca="1">INDIRECT("'"&amp;Dashboard!$T$8&amp;"'!" &amp; ADDRESS(ROW(),COLUMN()))</f>
        <v>94.507599999999996</v>
      </c>
      <c r="G13" s="1" cm="1">
        <f t="array" aca="1" ref="G13" ca="1">INDIRECT("'"&amp;Dashboard!$T$8&amp;"'!" &amp; ADDRESS(ROW(),COLUMN()))</f>
        <v>7979200</v>
      </c>
      <c r="H13" s="1" cm="1">
        <f t="array" aca="1" ref="H13" ca="1">INDIRECT("'"&amp;Dashboard!$T$8&amp;"'!" &amp; ADDRESS(ROW(),COLUMN()))</f>
        <v>0</v>
      </c>
      <c r="I13" s="1" cm="1">
        <f t="array" aca="1" ref="I13" ca="1">INDIRECT("'"&amp;Dashboard!$T$8&amp;"'!" &amp; ADDRESS(ROW(),COLUMN()))</f>
        <v>1</v>
      </c>
    </row>
    <row r="14" spans="1:10" x14ac:dyDescent="0.3">
      <c r="A14" s="1" t="str" cm="1">
        <f t="array" aca="1" ref="A14" ca="1">TEXT(INDIRECT("'"&amp;Dashboard!$T$8&amp;"'!" &amp; ADDRESS(ROW(),COLUMN())),"MM/DD/YYYY")</f>
        <v>05/24/2000</v>
      </c>
      <c r="B14" s="1" cm="1">
        <f t="array" aca="1" ref="B14" ca="1">INDIRECT("'"&amp;Dashboard!$T$8&amp;"'!" &amp; ADDRESS(ROW(),COLUMN()))</f>
        <v>138</v>
      </c>
      <c r="C14" s="1" cm="1">
        <f t="array" aca="1" ref="C14" ca="1">INDIRECT("'"&amp;Dashboard!$T$8&amp;"'!" &amp; ADDRESS(ROW(),COLUMN()))</f>
        <v>140.6875</v>
      </c>
      <c r="D14" s="1" cm="1">
        <f t="array" aca="1" ref="D14" ca="1">INDIRECT("'"&amp;Dashboard!$T$8&amp;"'!" &amp; ADDRESS(ROW(),COLUMN()))</f>
        <v>136.5</v>
      </c>
      <c r="E14" s="1" cm="1">
        <f t="array" aca="1" ref="E14" ca="1">INDIRECT("'"&amp;Dashboard!$T$8&amp;"'!" &amp; ADDRESS(ROW(),COLUMN()))</f>
        <v>140.25</v>
      </c>
      <c r="F14" s="1" cm="1">
        <f t="array" aca="1" ref="F14" ca="1">INDIRECT("'"&amp;Dashboard!$T$8&amp;"'!" &amp; ADDRESS(ROW(),COLUMN()))</f>
        <v>96.048500000000004</v>
      </c>
      <c r="G14" s="1" cm="1">
        <f t="array" aca="1" ref="G14" ca="1">INDIRECT("'"&amp;Dashboard!$T$8&amp;"'!" &amp; ADDRESS(ROW(),COLUMN()))</f>
        <v>11081500</v>
      </c>
      <c r="H14" s="1" cm="1">
        <f t="array" aca="1" ref="H14" ca="1">INDIRECT("'"&amp;Dashboard!$T$8&amp;"'!" &amp; ADDRESS(ROW(),COLUMN()))</f>
        <v>0</v>
      </c>
      <c r="I14" s="1" cm="1">
        <f t="array" aca="1" ref="I14" ca="1">INDIRECT("'"&amp;Dashboard!$T$8&amp;"'!" &amp; ADDRESS(ROW(),COLUMN()))</f>
        <v>1</v>
      </c>
    </row>
    <row r="15" spans="1:10" x14ac:dyDescent="0.3">
      <c r="A15" s="1" t="str" cm="1">
        <f t="array" aca="1" ref="A15" ca="1">TEXT(INDIRECT("'"&amp;Dashboard!$T$8&amp;"'!" &amp; ADDRESS(ROW(),COLUMN())),"MM/DD/YYYY")</f>
        <v>05/25/2000</v>
      </c>
      <c r="B15" s="1" cm="1">
        <f t="array" aca="1" ref="B15" ca="1">INDIRECT("'"&amp;Dashboard!$T$8&amp;"'!" &amp; ADDRESS(ROW(),COLUMN()))</f>
        <v>140.6875</v>
      </c>
      <c r="C15" s="1" cm="1">
        <f t="array" aca="1" ref="C15" ca="1">INDIRECT("'"&amp;Dashboard!$T$8&amp;"'!" &amp; ADDRESS(ROW(),COLUMN()))</f>
        <v>141.8125</v>
      </c>
      <c r="D15" s="1" cm="1">
        <f t="array" aca="1" ref="D15" ca="1">INDIRECT("'"&amp;Dashboard!$T$8&amp;"'!" &amp; ADDRESS(ROW(),COLUMN()))</f>
        <v>137.71870000000001</v>
      </c>
      <c r="E15" s="1" cm="1">
        <f t="array" aca="1" ref="E15" ca="1">INDIRECT("'"&amp;Dashboard!$T$8&amp;"'!" &amp; ADDRESS(ROW(),COLUMN()))</f>
        <v>137.84370000000001</v>
      </c>
      <c r="F15" s="1" cm="1">
        <f t="array" aca="1" ref="F15" ca="1">INDIRECT("'"&amp;Dashboard!$T$8&amp;"'!" &amp; ADDRESS(ROW(),COLUMN()))</f>
        <v>94.400599999999997</v>
      </c>
      <c r="G15" s="1" cm="1">
        <f t="array" aca="1" ref="G15" ca="1">INDIRECT("'"&amp;Dashboard!$T$8&amp;"'!" &amp; ADDRESS(ROW(),COLUMN()))</f>
        <v>8278900</v>
      </c>
      <c r="H15" s="1" cm="1">
        <f t="array" aca="1" ref="H15" ca="1">INDIRECT("'"&amp;Dashboard!$T$8&amp;"'!" &amp; ADDRESS(ROW(),COLUMN()))</f>
        <v>0</v>
      </c>
      <c r="I15" s="1" cm="1">
        <f t="array" aca="1" ref="I15" ca="1">INDIRECT("'"&amp;Dashboard!$T$8&amp;"'!" &amp; ADDRESS(ROW(),COLUMN()))</f>
        <v>1</v>
      </c>
    </row>
    <row r="16" spans="1:10" x14ac:dyDescent="0.3">
      <c r="A16" s="1" t="str" cm="1">
        <f t="array" aca="1" ref="A16" ca="1">TEXT(INDIRECT("'"&amp;Dashboard!$T$8&amp;"'!" &amp; ADDRESS(ROW(),COLUMN())),"MM/DD/YYYY")</f>
        <v>05/26/2000</v>
      </c>
      <c r="B16" s="1" cm="1">
        <f t="array" aca="1" ref="B16" ca="1">INDIRECT("'"&amp;Dashboard!$T$8&amp;"'!" &amp; ADDRESS(ROW(),COLUMN()))</f>
        <v>138.8125</v>
      </c>
      <c r="C16" s="1" cm="1">
        <f t="array" aca="1" ref="C16" ca="1">INDIRECT("'"&amp;Dashboard!$T$8&amp;"'!" &amp; ADDRESS(ROW(),COLUMN()))</f>
        <v>139.6875</v>
      </c>
      <c r="D16" s="1" cm="1">
        <f t="array" aca="1" ref="D16" ca="1">INDIRECT("'"&amp;Dashboard!$T$8&amp;"'!" &amp; ADDRESS(ROW(),COLUMN()))</f>
        <v>137.32810000000001</v>
      </c>
      <c r="E16" s="1" cm="1">
        <f t="array" aca="1" ref="E16" ca="1">INDIRECT("'"&amp;Dashboard!$T$8&amp;"'!" &amp; ADDRESS(ROW(),COLUMN()))</f>
        <v>138</v>
      </c>
      <c r="F16" s="1" cm="1">
        <f t="array" aca="1" ref="F16" ca="1">INDIRECT("'"&amp;Dashboard!$T$8&amp;"'!" &amp; ADDRESS(ROW(),COLUMN()))</f>
        <v>94.507599999999996</v>
      </c>
      <c r="G16" s="1" cm="1">
        <f t="array" aca="1" ref="G16" ca="1">INDIRECT("'"&amp;Dashboard!$T$8&amp;"'!" &amp; ADDRESS(ROW(),COLUMN()))</f>
        <v>4814000</v>
      </c>
      <c r="H16" s="1" cm="1">
        <f t="array" aca="1" ref="H16" ca="1">INDIRECT("'"&amp;Dashboard!$T$8&amp;"'!" &amp; ADDRESS(ROW(),COLUMN()))</f>
        <v>0</v>
      </c>
      <c r="I16" s="1" cm="1">
        <f t="array" aca="1" ref="I16" ca="1">INDIRECT("'"&amp;Dashboard!$T$8&amp;"'!" &amp; ADDRESS(ROW(),COLUMN()))</f>
        <v>1</v>
      </c>
    </row>
    <row r="17" spans="1:9" x14ac:dyDescent="0.3">
      <c r="A17" s="1" t="str" cm="1">
        <f t="array" aca="1" ref="A17" ca="1">TEXT(INDIRECT("'"&amp;Dashboard!$T$8&amp;"'!" &amp; ADDRESS(ROW(),COLUMN())),"MM/DD/YYYY")</f>
        <v>05/30/2000</v>
      </c>
      <c r="B17" s="1" cm="1">
        <f t="array" aca="1" ref="B17" ca="1">INDIRECT("'"&amp;Dashboard!$T$8&amp;"'!" &amp; ADDRESS(ROW(),COLUMN()))</f>
        <v>140</v>
      </c>
      <c r="C17" s="1" cm="1">
        <f t="array" aca="1" ref="C17" ca="1">INDIRECT("'"&amp;Dashboard!$T$8&amp;"'!" &amp; ADDRESS(ROW(),COLUMN()))</f>
        <v>142.9375</v>
      </c>
      <c r="D17" s="1" cm="1">
        <f t="array" aca="1" ref="D17" ca="1">INDIRECT("'"&amp;Dashboard!$T$8&amp;"'!" &amp; ADDRESS(ROW(),COLUMN()))</f>
        <v>139.46870000000001</v>
      </c>
      <c r="E17" s="1" cm="1">
        <f t="array" aca="1" ref="E17" ca="1">INDIRECT("'"&amp;Dashboard!$T$8&amp;"'!" &amp; ADDRESS(ROW(),COLUMN()))</f>
        <v>142.5</v>
      </c>
      <c r="F17" s="1" cm="1">
        <f t="array" aca="1" ref="F17" ca="1">INDIRECT("'"&amp;Dashboard!$T$8&amp;"'!" &amp; ADDRESS(ROW(),COLUMN()))</f>
        <v>97.589399999999998</v>
      </c>
      <c r="G17" s="1" cm="1">
        <f t="array" aca="1" ref="G17" ca="1">INDIRECT("'"&amp;Dashboard!$T$8&amp;"'!" &amp; ADDRESS(ROW(),COLUMN()))</f>
        <v>5362700</v>
      </c>
      <c r="H17" s="1" cm="1">
        <f t="array" aca="1" ref="H17" ca="1">INDIRECT("'"&amp;Dashboard!$T$8&amp;"'!" &amp; ADDRESS(ROW(),COLUMN()))</f>
        <v>0</v>
      </c>
      <c r="I17" s="1" cm="1">
        <f t="array" aca="1" ref="I17" ca="1">INDIRECT("'"&amp;Dashboard!$T$8&amp;"'!" &amp; ADDRESS(ROW(),COLUMN()))</f>
        <v>1</v>
      </c>
    </row>
    <row r="18" spans="1:9" x14ac:dyDescent="0.3">
      <c r="A18" s="1" t="str" cm="1">
        <f t="array" aca="1" ref="A18" ca="1">TEXT(INDIRECT("'"&amp;Dashboard!$T$8&amp;"'!" &amp; ADDRESS(ROW(),COLUMN())),"MM/DD/YYYY")</f>
        <v>05/31/2000</v>
      </c>
      <c r="B18" s="1" cm="1">
        <f t="array" aca="1" ref="B18" ca="1">INDIRECT("'"&amp;Dashboard!$T$8&amp;"'!" &amp; ADDRESS(ROW(),COLUMN()))</f>
        <v>142.5625</v>
      </c>
      <c r="C18" s="1" cm="1">
        <f t="array" aca="1" ref="C18" ca="1">INDIRECT("'"&amp;Dashboard!$T$8&amp;"'!" &amp; ADDRESS(ROW(),COLUMN()))</f>
        <v>144</v>
      </c>
      <c r="D18" s="1" cm="1">
        <f t="array" aca="1" ref="D18" ca="1">INDIRECT("'"&amp;Dashboard!$T$8&amp;"'!" &amp; ADDRESS(ROW(),COLUMN()))</f>
        <v>142.09370000000001</v>
      </c>
      <c r="E18" s="1" cm="1">
        <f t="array" aca="1" ref="E18" ca="1">INDIRECT("'"&amp;Dashboard!$T$8&amp;"'!" &amp; ADDRESS(ROW(),COLUMN()))</f>
        <v>142.8125</v>
      </c>
      <c r="F18" s="1" cm="1">
        <f t="array" aca="1" ref="F18" ca="1">INDIRECT("'"&amp;Dashboard!$T$8&amp;"'!" &amp; ADDRESS(ROW(),COLUMN()))</f>
        <v>97.803399999999996</v>
      </c>
      <c r="G18" s="1" cm="1">
        <f t="array" aca="1" ref="G18" ca="1">INDIRECT("'"&amp;Dashboard!$T$8&amp;"'!" &amp; ADDRESS(ROW(),COLUMN()))</f>
        <v>6056500</v>
      </c>
      <c r="H18" s="1" cm="1">
        <f t="array" aca="1" ref="H18" ca="1">INDIRECT("'"&amp;Dashboard!$T$8&amp;"'!" &amp; ADDRESS(ROW(),COLUMN()))</f>
        <v>0</v>
      </c>
      <c r="I18" s="1" cm="1">
        <f t="array" aca="1" ref="I18" ca="1">INDIRECT("'"&amp;Dashboard!$T$8&amp;"'!" &amp; ADDRESS(ROW(),COLUMN()))</f>
        <v>1</v>
      </c>
    </row>
    <row r="19" spans="1:9" x14ac:dyDescent="0.3">
      <c r="A19" s="1" t="str" cm="1">
        <f t="array" aca="1" ref="A19" ca="1">TEXT(INDIRECT("'"&amp;Dashboard!$T$8&amp;"'!" &amp; ADDRESS(ROW(),COLUMN())),"MM/DD/YYYY")</f>
        <v>06/01/2000</v>
      </c>
      <c r="B19" s="1" cm="1">
        <f t="array" aca="1" ref="B19" ca="1">INDIRECT("'"&amp;Dashboard!$T$8&amp;"'!" &amp; ADDRESS(ROW(),COLUMN()))</f>
        <v>143.6875</v>
      </c>
      <c r="C19" s="1" cm="1">
        <f t="array" aca="1" ref="C19" ca="1">INDIRECT("'"&amp;Dashboard!$T$8&amp;"'!" &amp; ADDRESS(ROW(),COLUMN()))</f>
        <v>145.4375</v>
      </c>
      <c r="D19" s="1" cm="1">
        <f t="array" aca="1" ref="D19" ca="1">INDIRECT("'"&amp;Dashboard!$T$8&amp;"'!" &amp; ADDRESS(ROW(),COLUMN()))</f>
        <v>143</v>
      </c>
      <c r="E19" s="1" cm="1">
        <f t="array" aca="1" ref="E19" ca="1">INDIRECT("'"&amp;Dashboard!$T$8&amp;"'!" &amp; ADDRESS(ROW(),COLUMN()))</f>
        <v>145.3125</v>
      </c>
      <c r="F19" s="1" cm="1">
        <f t="array" aca="1" ref="F19" ca="1">INDIRECT("'"&amp;Dashboard!$T$8&amp;"'!" &amp; ADDRESS(ROW(),COLUMN()))</f>
        <v>99.515500000000003</v>
      </c>
      <c r="G19" s="1" cm="1">
        <f t="array" aca="1" ref="G19" ca="1">INDIRECT("'"&amp;Dashboard!$T$8&amp;"'!" &amp; ADDRESS(ROW(),COLUMN()))</f>
        <v>8961600</v>
      </c>
      <c r="H19" s="1" cm="1">
        <f t="array" aca="1" ref="H19" ca="1">INDIRECT("'"&amp;Dashboard!$T$8&amp;"'!" &amp; ADDRESS(ROW(),COLUMN()))</f>
        <v>0</v>
      </c>
      <c r="I19" s="1" cm="1">
        <f t="array" aca="1" ref="I19" ca="1">INDIRECT("'"&amp;Dashboard!$T$8&amp;"'!" &amp; ADDRESS(ROW(),COLUMN()))</f>
        <v>1</v>
      </c>
    </row>
    <row r="20" spans="1:9" x14ac:dyDescent="0.3">
      <c r="A20" s="1" t="str" cm="1">
        <f t="array" aca="1" ref="A20" ca="1">TEXT(INDIRECT("'"&amp;Dashboard!$T$8&amp;"'!" &amp; ADDRESS(ROW(),COLUMN())),"MM/DD/YYYY")</f>
        <v>06/02/2000</v>
      </c>
      <c r="B20" s="1" cm="1">
        <f t="array" aca="1" ref="B20" ca="1">INDIRECT("'"&amp;Dashboard!$T$8&amp;"'!" &amp; ADDRESS(ROW(),COLUMN()))</f>
        <v>148.9375</v>
      </c>
      <c r="C20" s="1" cm="1">
        <f t="array" aca="1" ref="C20" ca="1">INDIRECT("'"&amp;Dashboard!$T$8&amp;"'!" &amp; ADDRESS(ROW(),COLUMN()))</f>
        <v>149.09370000000001</v>
      </c>
      <c r="D20" s="1" cm="1">
        <f t="array" aca="1" ref="D20" ca="1">INDIRECT("'"&amp;Dashboard!$T$8&amp;"'!" &amp; ADDRESS(ROW(),COLUMN()))</f>
        <v>147.48429999999999</v>
      </c>
      <c r="E20" s="1" cm="1">
        <f t="array" aca="1" ref="E20" ca="1">INDIRECT("'"&amp;Dashboard!$T$8&amp;"'!" &amp; ADDRESS(ROW(),COLUMN()))</f>
        <v>147.84370000000001</v>
      </c>
      <c r="F20" s="1" cm="1">
        <f t="array" aca="1" ref="F20" ca="1">INDIRECT("'"&amp;Dashboard!$T$8&amp;"'!" &amp; ADDRESS(ROW(),COLUMN()))</f>
        <v>101.24890000000001</v>
      </c>
      <c r="G20" s="1" cm="1">
        <f t="array" aca="1" ref="G20" ca="1">INDIRECT("'"&amp;Dashboard!$T$8&amp;"'!" &amp; ADDRESS(ROW(),COLUMN()))</f>
        <v>8962200</v>
      </c>
      <c r="H20" s="1" cm="1">
        <f t="array" aca="1" ref="H20" ca="1">INDIRECT("'"&amp;Dashboard!$T$8&amp;"'!" &amp; ADDRESS(ROW(),COLUMN()))</f>
        <v>0</v>
      </c>
      <c r="I20" s="1" cm="1">
        <f t="array" aca="1" ref="I20" ca="1">INDIRECT("'"&amp;Dashboard!$T$8&amp;"'!" &amp; ADDRESS(ROW(),COLUMN()))</f>
        <v>1</v>
      </c>
    </row>
    <row r="21" spans="1:9" x14ac:dyDescent="0.3">
      <c r="A21" s="1" t="str" cm="1">
        <f t="array" aca="1" ref="A21" ca="1">TEXT(INDIRECT("'"&amp;Dashboard!$T$8&amp;"'!" &amp; ADDRESS(ROW(),COLUMN())),"MM/DD/YYYY")</f>
        <v>06/05/2000</v>
      </c>
      <c r="B21" s="1" cm="1">
        <f t="array" aca="1" ref="B21" ca="1">INDIRECT("'"&amp;Dashboard!$T$8&amp;"'!" &amp; ADDRESS(ROW(),COLUMN()))</f>
        <v>147.46870000000001</v>
      </c>
      <c r="C21" s="1" cm="1">
        <f t="array" aca="1" ref="C21" ca="1">INDIRECT("'"&amp;Dashboard!$T$8&amp;"'!" &amp; ADDRESS(ROW(),COLUMN()))</f>
        <v>148.21870000000001</v>
      </c>
      <c r="D21" s="1" cm="1">
        <f t="array" aca="1" ref="D21" ca="1">INDIRECT("'"&amp;Dashboard!$T$8&amp;"'!" &amp; ADDRESS(ROW(),COLUMN()))</f>
        <v>146.875</v>
      </c>
      <c r="E21" s="1" cm="1">
        <f t="array" aca="1" ref="E21" ca="1">INDIRECT("'"&amp;Dashboard!$T$8&amp;"'!" &amp; ADDRESS(ROW(),COLUMN()))</f>
        <v>147.125</v>
      </c>
      <c r="F21" s="1" cm="1">
        <f t="array" aca="1" ref="F21" ca="1">INDIRECT("'"&amp;Dashboard!$T$8&amp;"'!" &amp; ADDRESS(ROW(),COLUMN()))</f>
        <v>100.7567</v>
      </c>
      <c r="G21" s="1" cm="1">
        <f t="array" aca="1" ref="G21" ca="1">INDIRECT("'"&amp;Dashboard!$T$8&amp;"'!" &amp; ADDRESS(ROW(),COLUMN()))</f>
        <v>6998100</v>
      </c>
      <c r="H21" s="1" cm="1">
        <f t="array" aca="1" ref="H21" ca="1">INDIRECT("'"&amp;Dashboard!$T$8&amp;"'!" &amp; ADDRESS(ROW(),COLUMN()))</f>
        <v>0</v>
      </c>
      <c r="I21" s="1" cm="1">
        <f t="array" aca="1" ref="I21" ca="1">INDIRECT("'"&amp;Dashboard!$T$8&amp;"'!" &amp; ADDRESS(ROW(),COLUMN()))</f>
        <v>1</v>
      </c>
    </row>
    <row r="22" spans="1:9" x14ac:dyDescent="0.3">
      <c r="A22" s="1" t="str" cm="1">
        <f t="array" aca="1" ref="A22" ca="1">TEXT(INDIRECT("'"&amp;Dashboard!$T$8&amp;"'!" &amp; ADDRESS(ROW(),COLUMN())),"MM/DD/YYYY")</f>
        <v>06/06/2000</v>
      </c>
      <c r="B22" s="1" cm="1">
        <f t="array" aca="1" ref="B22" ca="1">INDIRECT("'"&amp;Dashboard!$T$8&amp;"'!" &amp; ADDRESS(ROW(),COLUMN()))</f>
        <v>146.625</v>
      </c>
      <c r="C22" s="1" cm="1">
        <f t="array" aca="1" ref="C22" ca="1">INDIRECT("'"&amp;Dashboard!$T$8&amp;"'!" &amp; ADDRESS(ROW(),COLUMN()))</f>
        <v>147.78120000000001</v>
      </c>
      <c r="D22" s="1" cm="1">
        <f t="array" aca="1" ref="D22" ca="1">INDIRECT("'"&amp;Dashboard!$T$8&amp;"'!" &amp; ADDRESS(ROW(),COLUMN()))</f>
        <v>145.90620000000001</v>
      </c>
      <c r="E22" s="1" cm="1">
        <f t="array" aca="1" ref="E22" ca="1">INDIRECT("'"&amp;Dashboard!$T$8&amp;"'!" &amp; ADDRESS(ROW(),COLUMN()))</f>
        <v>146.46870000000001</v>
      </c>
      <c r="F22" s="1" cm="1">
        <f t="array" aca="1" ref="F22" ca="1">INDIRECT("'"&amp;Dashboard!$T$8&amp;"'!" &amp; ADDRESS(ROW(),COLUMN()))</f>
        <v>100.3073</v>
      </c>
      <c r="G22" s="1" cm="1">
        <f t="array" aca="1" ref="G22" ca="1">INDIRECT("'"&amp;Dashboard!$T$8&amp;"'!" &amp; ADDRESS(ROW(),COLUMN()))</f>
        <v>4858900</v>
      </c>
      <c r="H22" s="1" cm="1">
        <f t="array" aca="1" ref="H22" ca="1">INDIRECT("'"&amp;Dashboard!$T$8&amp;"'!" &amp; ADDRESS(ROW(),COLUMN()))</f>
        <v>0</v>
      </c>
      <c r="I22" s="1" cm="1">
        <f t="array" aca="1" ref="I22" ca="1">INDIRECT("'"&amp;Dashboard!$T$8&amp;"'!" &amp; ADDRESS(ROW(),COLUMN()))</f>
        <v>1</v>
      </c>
    </row>
    <row r="23" spans="1:9" x14ac:dyDescent="0.3">
      <c r="A23" s="1" t="str" cm="1">
        <f t="array" aca="1" ref="A23" ca="1">TEXT(INDIRECT("'"&amp;Dashboard!$T$8&amp;"'!" &amp; ADDRESS(ROW(),COLUMN())),"MM/DD/YYYY")</f>
        <v>06/07/2000</v>
      </c>
      <c r="B23" s="1" cm="1">
        <f t="array" aca="1" ref="B23" ca="1">INDIRECT("'"&amp;Dashboard!$T$8&amp;"'!" &amp; ADDRESS(ROW(),COLUMN()))</f>
        <v>146.625</v>
      </c>
      <c r="C23" s="1" cm="1">
        <f t="array" aca="1" ref="C23" ca="1">INDIRECT("'"&amp;Dashboard!$T$8&amp;"'!" &amp; ADDRESS(ROW(),COLUMN()))</f>
        <v>148</v>
      </c>
      <c r="D23" s="1" cm="1">
        <f t="array" aca="1" ref="D23" ca="1">INDIRECT("'"&amp;Dashboard!$T$8&amp;"'!" &amp; ADDRESS(ROW(),COLUMN()))</f>
        <v>146</v>
      </c>
      <c r="E23" s="1" cm="1">
        <f t="array" aca="1" ref="E23" ca="1">INDIRECT("'"&amp;Dashboard!$T$8&amp;"'!" &amp; ADDRESS(ROW(),COLUMN()))</f>
        <v>147.48429999999999</v>
      </c>
      <c r="F23" s="1" cm="1">
        <f t="array" aca="1" ref="F23" ca="1">INDIRECT("'"&amp;Dashboard!$T$8&amp;"'!" &amp; ADDRESS(ROW(),COLUMN()))</f>
        <v>101.00279999999999</v>
      </c>
      <c r="G23" s="1" cm="1">
        <f t="array" aca="1" ref="G23" ca="1">INDIRECT("'"&amp;Dashboard!$T$8&amp;"'!" &amp; ADDRESS(ROW(),COLUMN()))</f>
        <v>4919500</v>
      </c>
      <c r="H23" s="1" cm="1">
        <f t="array" aca="1" ref="H23" ca="1">INDIRECT("'"&amp;Dashboard!$T$8&amp;"'!" &amp; ADDRESS(ROW(),COLUMN()))</f>
        <v>0</v>
      </c>
      <c r="I23" s="1" cm="1">
        <f t="array" aca="1" ref="I23" ca="1">INDIRECT("'"&amp;Dashboard!$T$8&amp;"'!" &amp; ADDRESS(ROW(),COLUMN()))</f>
        <v>1</v>
      </c>
    </row>
    <row r="24" spans="1:9" x14ac:dyDescent="0.3">
      <c r="A24" s="1" t="str" cm="1">
        <f t="array" aca="1" ref="A24" ca="1">TEXT(INDIRECT("'"&amp;Dashboard!$T$8&amp;"'!" &amp; ADDRESS(ROW(),COLUMN())),"MM/DD/YYYY")</f>
        <v>06/08/2000</v>
      </c>
      <c r="B24" s="1" cm="1">
        <f t="array" aca="1" ref="B24" ca="1">INDIRECT("'"&amp;Dashboard!$T$8&amp;"'!" &amp; ADDRESS(ROW(),COLUMN()))</f>
        <v>147.5</v>
      </c>
      <c r="C24" s="1" cm="1">
        <f t="array" aca="1" ref="C24" ca="1">INDIRECT("'"&amp;Dashboard!$T$8&amp;"'!" &amp; ADDRESS(ROW(),COLUMN()))</f>
        <v>147.75</v>
      </c>
      <c r="D24" s="1" cm="1">
        <f t="array" aca="1" ref="D24" ca="1">INDIRECT("'"&amp;Dashboard!$T$8&amp;"'!" &amp; ADDRESS(ROW(),COLUMN()))</f>
        <v>146.0625</v>
      </c>
      <c r="E24" s="1" cm="1">
        <f t="array" aca="1" ref="E24" ca="1">INDIRECT("'"&amp;Dashboard!$T$8&amp;"'!" &amp; ADDRESS(ROW(),COLUMN()))</f>
        <v>146.90620000000001</v>
      </c>
      <c r="F24" s="1" cm="1">
        <f t="array" aca="1" ref="F24" ca="1">INDIRECT("'"&amp;Dashboard!$T$8&amp;"'!" &amp; ADDRESS(ROW(),COLUMN()))</f>
        <v>100.6069</v>
      </c>
      <c r="G24" s="1" cm="1">
        <f t="array" aca="1" ref="G24" ca="1">INDIRECT("'"&amp;Dashboard!$T$8&amp;"'!" &amp; ADDRESS(ROW(),COLUMN()))</f>
        <v>5723100</v>
      </c>
      <c r="H24" s="1" cm="1">
        <f t="array" aca="1" ref="H24" ca="1">INDIRECT("'"&amp;Dashboard!$T$8&amp;"'!" &amp; ADDRESS(ROW(),COLUMN()))</f>
        <v>0</v>
      </c>
      <c r="I24" s="1" cm="1">
        <f t="array" aca="1" ref="I24" ca="1">INDIRECT("'"&amp;Dashboard!$T$8&amp;"'!" &amp; ADDRESS(ROW(),COLUMN()))</f>
        <v>1</v>
      </c>
    </row>
    <row r="25" spans="1:9" x14ac:dyDescent="0.3">
      <c r="A25" s="1" t="str" cm="1">
        <f t="array" aca="1" ref="A25" ca="1">TEXT(INDIRECT("'"&amp;Dashboard!$T$8&amp;"'!" &amp; ADDRESS(ROW(),COLUMN())),"MM/DD/YYYY")</f>
        <v>06/09/2000</v>
      </c>
      <c r="B25" s="1" cm="1">
        <f t="array" aca="1" ref="B25" ca="1">INDIRECT("'"&amp;Dashboard!$T$8&amp;"'!" &amp; ADDRESS(ROW(),COLUMN()))</f>
        <v>147.5</v>
      </c>
      <c r="C25" s="1" cm="1">
        <f t="array" aca="1" ref="C25" ca="1">INDIRECT("'"&amp;Dashboard!$T$8&amp;"'!" &amp; ADDRESS(ROW(),COLUMN()))</f>
        <v>147.96870000000001</v>
      </c>
      <c r="D25" s="1" cm="1">
        <f t="array" aca="1" ref="D25" ca="1">INDIRECT("'"&amp;Dashboard!$T$8&amp;"'!" &amp; ADDRESS(ROW(),COLUMN()))</f>
        <v>145.625</v>
      </c>
      <c r="E25" s="1" cm="1">
        <f t="array" aca="1" ref="E25" ca="1">INDIRECT("'"&amp;Dashboard!$T$8&amp;"'!" &amp; ADDRESS(ROW(),COLUMN()))</f>
        <v>146.59370000000001</v>
      </c>
      <c r="F25" s="1" cm="1">
        <f t="array" aca="1" ref="F25" ca="1">INDIRECT("'"&amp;Dashboard!$T$8&amp;"'!" &amp; ADDRESS(ROW(),COLUMN()))</f>
        <v>100.3929</v>
      </c>
      <c r="G25" s="1" cm="1">
        <f t="array" aca="1" ref="G25" ca="1">INDIRECT("'"&amp;Dashboard!$T$8&amp;"'!" &amp; ADDRESS(ROW(),COLUMN()))</f>
        <v>3085300</v>
      </c>
      <c r="H25" s="1" cm="1">
        <f t="array" aca="1" ref="H25" ca="1">INDIRECT("'"&amp;Dashboard!$T$8&amp;"'!" &amp; ADDRESS(ROW(),COLUMN()))</f>
        <v>0</v>
      </c>
      <c r="I25" s="1" cm="1">
        <f t="array" aca="1" ref="I25" ca="1">INDIRECT("'"&amp;Dashboard!$T$8&amp;"'!" &amp; ADDRESS(ROW(),COLUMN()))</f>
        <v>1</v>
      </c>
    </row>
    <row r="26" spans="1:9" x14ac:dyDescent="0.3">
      <c r="A26" s="1" t="str" cm="1">
        <f t="array" aca="1" ref="A26" ca="1">TEXT(INDIRECT("'"&amp;Dashboard!$T$8&amp;"'!" &amp; ADDRESS(ROW(),COLUMN())),"MM/DD/YYYY")</f>
        <v>06/12/2000</v>
      </c>
      <c r="B26" s="1" cm="1">
        <f t="array" aca="1" ref="B26" ca="1">INDIRECT("'"&amp;Dashboard!$T$8&amp;"'!" &amp; ADDRESS(ROW(),COLUMN()))</f>
        <v>146.96870000000001</v>
      </c>
      <c r="C26" s="1" cm="1">
        <f t="array" aca="1" ref="C26" ca="1">INDIRECT("'"&amp;Dashboard!$T$8&amp;"'!" &amp; ADDRESS(ROW(),COLUMN()))</f>
        <v>146.96870000000001</v>
      </c>
      <c r="D26" s="1" cm="1">
        <f t="array" aca="1" ref="D26" ca="1">INDIRECT("'"&amp;Dashboard!$T$8&amp;"'!" &amp; ADDRESS(ROW(),COLUMN()))</f>
        <v>144.875</v>
      </c>
      <c r="E26" s="1" cm="1">
        <f t="array" aca="1" ref="E26" ca="1">INDIRECT("'"&amp;Dashboard!$T$8&amp;"'!" &amp; ADDRESS(ROW(),COLUMN()))</f>
        <v>144.875</v>
      </c>
      <c r="F26" s="1" cm="1">
        <f t="array" aca="1" ref="F26" ca="1">INDIRECT("'"&amp;Dashboard!$T$8&amp;"'!" &amp; ADDRESS(ROW(),COLUMN()))</f>
        <v>99.215900000000005</v>
      </c>
      <c r="G26" s="1" cm="1">
        <f t="array" aca="1" ref="G26" ca="1">INDIRECT("'"&amp;Dashboard!$T$8&amp;"'!" &amp; ADDRESS(ROW(),COLUMN()))</f>
        <v>3678900</v>
      </c>
      <c r="H26" s="1" cm="1">
        <f t="array" aca="1" ref="H26" ca="1">INDIRECT("'"&amp;Dashboard!$T$8&amp;"'!" &amp; ADDRESS(ROW(),COLUMN()))</f>
        <v>0</v>
      </c>
      <c r="I26" s="1" cm="1">
        <f t="array" aca="1" ref="I26" ca="1">INDIRECT("'"&amp;Dashboard!$T$8&amp;"'!" &amp; ADDRESS(ROW(),COLUMN()))</f>
        <v>1</v>
      </c>
    </row>
    <row r="27" spans="1:9" x14ac:dyDescent="0.3">
      <c r="A27" s="1" t="str" cm="1">
        <f t="array" aca="1" ref="A27" ca="1">TEXT(INDIRECT("'"&amp;Dashboard!$T$8&amp;"'!" &amp; ADDRESS(ROW(),COLUMN())),"MM/DD/YYYY")</f>
        <v>06/13/2000</v>
      </c>
      <c r="B27" s="1" cm="1">
        <f t="array" aca="1" ref="B27" ca="1">INDIRECT("'"&amp;Dashboard!$T$8&amp;"'!" &amp; ADDRESS(ROW(),COLUMN()))</f>
        <v>144.8125</v>
      </c>
      <c r="C27" s="1" cm="1">
        <f t="array" aca="1" ref="C27" ca="1">INDIRECT("'"&amp;Dashboard!$T$8&amp;"'!" &amp; ADDRESS(ROW(),COLUMN()))</f>
        <v>147.75</v>
      </c>
      <c r="D27" s="1" cm="1">
        <f t="array" aca="1" ref="D27" ca="1">INDIRECT("'"&amp;Dashboard!$T$8&amp;"'!" &amp; ADDRESS(ROW(),COLUMN()))</f>
        <v>144.625</v>
      </c>
      <c r="E27" s="1" cm="1">
        <f t="array" aca="1" ref="E27" ca="1">INDIRECT("'"&amp;Dashboard!$T$8&amp;"'!" &amp; ADDRESS(ROW(),COLUMN()))</f>
        <v>147.59370000000001</v>
      </c>
      <c r="F27" s="1" cm="1">
        <f t="array" aca="1" ref="F27" ca="1">INDIRECT("'"&amp;Dashboard!$T$8&amp;"'!" &amp; ADDRESS(ROW(),COLUMN()))</f>
        <v>101.07769999999999</v>
      </c>
      <c r="G27" s="1" cm="1">
        <f t="array" aca="1" ref="G27" ca="1">INDIRECT("'"&amp;Dashboard!$T$8&amp;"'!" &amp; ADDRESS(ROW(),COLUMN()))</f>
        <v>6558700</v>
      </c>
      <c r="H27" s="1" cm="1">
        <f t="array" aca="1" ref="H27" ca="1">INDIRECT("'"&amp;Dashboard!$T$8&amp;"'!" &amp; ADDRESS(ROW(),COLUMN()))</f>
        <v>0</v>
      </c>
      <c r="I27" s="1" cm="1">
        <f t="array" aca="1" ref="I27" ca="1">INDIRECT("'"&amp;Dashboard!$T$8&amp;"'!" &amp; ADDRESS(ROW(),COLUMN()))</f>
        <v>1</v>
      </c>
    </row>
    <row r="28" spans="1:9" x14ac:dyDescent="0.3">
      <c r="A28" s="1" t="str" cm="1">
        <f t="array" aca="1" ref="A28" ca="1">TEXT(INDIRECT("'"&amp;Dashboard!$T$8&amp;"'!" &amp; ADDRESS(ROW(),COLUMN())),"MM/DD/YYYY")</f>
        <v>06/14/2000</v>
      </c>
      <c r="B28" s="1" cm="1">
        <f t="array" aca="1" ref="B28" ca="1">INDIRECT("'"&amp;Dashboard!$T$8&amp;"'!" &amp; ADDRESS(ROW(),COLUMN()))</f>
        <v>148.25</v>
      </c>
      <c r="C28" s="1" cm="1">
        <f t="array" aca="1" ref="C28" ca="1">INDIRECT("'"&amp;Dashboard!$T$8&amp;"'!" &amp; ADDRESS(ROW(),COLUMN()))</f>
        <v>148.875</v>
      </c>
      <c r="D28" s="1" cm="1">
        <f t="array" aca="1" ref="D28" ca="1">INDIRECT("'"&amp;Dashboard!$T$8&amp;"'!" &amp; ADDRESS(ROW(),COLUMN()))</f>
        <v>147.1875</v>
      </c>
      <c r="E28" s="1" cm="1">
        <f t="array" aca="1" ref="E28" ca="1">INDIRECT("'"&amp;Dashboard!$T$8&amp;"'!" &amp; ADDRESS(ROW(),COLUMN()))</f>
        <v>147.84370000000001</v>
      </c>
      <c r="F28" s="1" cm="1">
        <f t="array" aca="1" ref="F28" ca="1">INDIRECT("'"&amp;Dashboard!$T$8&amp;"'!" &amp; ADDRESS(ROW(),COLUMN()))</f>
        <v>101.24890000000001</v>
      </c>
      <c r="G28" s="1" cm="1">
        <f t="array" aca="1" ref="G28" ca="1">INDIRECT("'"&amp;Dashboard!$T$8&amp;"'!" &amp; ADDRESS(ROW(),COLUMN()))</f>
        <v>6420500</v>
      </c>
      <c r="H28" s="1" cm="1">
        <f t="array" aca="1" ref="H28" ca="1">INDIRECT("'"&amp;Dashboard!$T$8&amp;"'!" &amp; ADDRESS(ROW(),COLUMN()))</f>
        <v>0</v>
      </c>
      <c r="I28" s="1" cm="1">
        <f t="array" aca="1" ref="I28" ca="1">INDIRECT("'"&amp;Dashboard!$T$8&amp;"'!" &amp; ADDRESS(ROW(),COLUMN()))</f>
        <v>1</v>
      </c>
    </row>
    <row r="29" spans="1:9" x14ac:dyDescent="0.3">
      <c r="A29" s="1" t="str" cm="1">
        <f t="array" aca="1" ref="A29" ca="1">TEXT(INDIRECT("'"&amp;Dashboard!$T$8&amp;"'!" &amp; ADDRESS(ROW(),COLUMN())),"MM/DD/YYYY")</f>
        <v>06/15/2000</v>
      </c>
      <c r="B29" s="1" cm="1">
        <f t="array" aca="1" ref="B29" ca="1">INDIRECT("'"&amp;Dashboard!$T$8&amp;"'!" &amp; ADDRESS(ROW(),COLUMN()))</f>
        <v>148.125</v>
      </c>
      <c r="C29" s="1" cm="1">
        <f t="array" aca="1" ref="C29" ca="1">INDIRECT("'"&amp;Dashboard!$T$8&amp;"'!" &amp; ADDRESS(ROW(),COLUMN()))</f>
        <v>148.75</v>
      </c>
      <c r="D29" s="1" cm="1">
        <f t="array" aca="1" ref="D29" ca="1">INDIRECT("'"&amp;Dashboard!$T$8&amp;"'!" &amp; ADDRESS(ROW(),COLUMN()))</f>
        <v>146.84370000000001</v>
      </c>
      <c r="E29" s="1" cm="1">
        <f t="array" aca="1" ref="E29" ca="1">INDIRECT("'"&amp;Dashboard!$T$8&amp;"'!" &amp; ADDRESS(ROW(),COLUMN()))</f>
        <v>148.15620000000001</v>
      </c>
      <c r="F29" s="1" cm="1">
        <f t="array" aca="1" ref="F29" ca="1">INDIRECT("'"&amp;Dashboard!$T$8&amp;"'!" &amp; ADDRESS(ROW(),COLUMN()))</f>
        <v>101.46299999999999</v>
      </c>
      <c r="G29" s="1" cm="1">
        <f t="array" aca="1" ref="G29" ca="1">INDIRECT("'"&amp;Dashboard!$T$8&amp;"'!" &amp; ADDRESS(ROW(),COLUMN()))</f>
        <v>5881200</v>
      </c>
      <c r="H29" s="1" cm="1">
        <f t="array" aca="1" ref="H29" ca="1">INDIRECT("'"&amp;Dashboard!$T$8&amp;"'!" &amp; ADDRESS(ROW(),COLUMN()))</f>
        <v>0</v>
      </c>
      <c r="I29" s="1" cm="1">
        <f t="array" aca="1" ref="I29" ca="1">INDIRECT("'"&amp;Dashboard!$T$8&amp;"'!" &amp; ADDRESS(ROW(),COLUMN()))</f>
        <v>1</v>
      </c>
    </row>
    <row r="30" spans="1:9" x14ac:dyDescent="0.3">
      <c r="A30" s="1" t="str" cm="1">
        <f t="array" aca="1" ref="A30" ca="1">TEXT(INDIRECT("'"&amp;Dashboard!$T$8&amp;"'!" &amp; ADDRESS(ROW(),COLUMN())),"MM/DD/YYYY")</f>
        <v>06/16/2000</v>
      </c>
      <c r="B30" s="1" cm="1">
        <f t="array" aca="1" ref="B30" ca="1">INDIRECT("'"&amp;Dashboard!$T$8&amp;"'!" &amp; ADDRESS(ROW(),COLUMN()))</f>
        <v>148.3125</v>
      </c>
      <c r="C30" s="1" cm="1">
        <f t="array" aca="1" ref="C30" ca="1">INDIRECT("'"&amp;Dashboard!$T$8&amp;"'!" &amp; ADDRESS(ROW(),COLUMN()))</f>
        <v>148.3125</v>
      </c>
      <c r="D30" s="1" cm="1">
        <f t="array" aca="1" ref="D30" ca="1">INDIRECT("'"&amp;Dashboard!$T$8&amp;"'!" &amp; ADDRESS(ROW(),COLUMN()))</f>
        <v>145.875</v>
      </c>
      <c r="E30" s="1" cm="1">
        <f t="array" aca="1" ref="E30" ca="1">INDIRECT("'"&amp;Dashboard!$T$8&amp;"'!" &amp; ADDRESS(ROW(),COLUMN()))</f>
        <v>146.59370000000001</v>
      </c>
      <c r="F30" s="1" cm="1">
        <f t="array" aca="1" ref="F30" ca="1">INDIRECT("'"&amp;Dashboard!$T$8&amp;"'!" &amp; ADDRESS(ROW(),COLUMN()))</f>
        <v>100.6315</v>
      </c>
      <c r="G30" s="1" cm="1">
        <f t="array" aca="1" ref="G30" ca="1">INDIRECT("'"&amp;Dashboard!$T$8&amp;"'!" &amp; ADDRESS(ROW(),COLUMN()))</f>
        <v>5567900</v>
      </c>
      <c r="H30" s="1" cm="1">
        <f t="array" aca="1" ref="H30" ca="1">INDIRECT("'"&amp;Dashboard!$T$8&amp;"'!" &amp; ADDRESS(ROW(),COLUMN()))</f>
        <v>0.34839999999999999</v>
      </c>
      <c r="I30" s="1" cm="1">
        <f t="array" aca="1" ref="I30" ca="1">INDIRECT("'"&amp;Dashboard!$T$8&amp;"'!" &amp; ADDRESS(ROW(),COLUMN()))</f>
        <v>1</v>
      </c>
    </row>
    <row r="31" spans="1:9" x14ac:dyDescent="0.3">
      <c r="A31" s="1" t="str" cm="1">
        <f t="array" aca="1" ref="A31" ca="1">TEXT(INDIRECT("'"&amp;Dashboard!$T$8&amp;"'!" &amp; ADDRESS(ROW(),COLUMN())),"MM/DD/YYYY")</f>
        <v>06/19/2000</v>
      </c>
      <c r="B31" s="1" cm="1">
        <f t="array" aca="1" ref="B31" ca="1">INDIRECT("'"&amp;Dashboard!$T$8&amp;"'!" &amp; ADDRESS(ROW(),COLUMN()))</f>
        <v>146.46870000000001</v>
      </c>
      <c r="C31" s="1" cm="1">
        <f t="array" aca="1" ref="C31" ca="1">INDIRECT("'"&amp;Dashboard!$T$8&amp;"'!" &amp; ADDRESS(ROW(),COLUMN()))</f>
        <v>149.15620000000001</v>
      </c>
      <c r="D31" s="1" cm="1">
        <f t="array" aca="1" ref="D31" ca="1">INDIRECT("'"&amp;Dashboard!$T$8&amp;"'!" &amp; ADDRESS(ROW(),COLUMN()))</f>
        <v>146.25</v>
      </c>
      <c r="E31" s="1" cm="1">
        <f t="array" aca="1" ref="E31" ca="1">INDIRECT("'"&amp;Dashboard!$T$8&amp;"'!" &amp; ADDRESS(ROW(),COLUMN()))</f>
        <v>148.46870000000001</v>
      </c>
      <c r="F31" s="1" cm="1">
        <f t="array" aca="1" ref="F31" ca="1">INDIRECT("'"&amp;Dashboard!$T$8&amp;"'!" &amp; ADDRESS(ROW(),COLUMN()))</f>
        <v>101.9186</v>
      </c>
      <c r="G31" s="1" cm="1">
        <f t="array" aca="1" ref="G31" ca="1">INDIRECT("'"&amp;Dashboard!$T$8&amp;"'!" &amp; ADDRESS(ROW(),COLUMN()))</f>
        <v>5106900</v>
      </c>
      <c r="H31" s="1" cm="1">
        <f t="array" aca="1" ref="H31" ca="1">INDIRECT("'"&amp;Dashboard!$T$8&amp;"'!" &amp; ADDRESS(ROW(),COLUMN()))</f>
        <v>0</v>
      </c>
      <c r="I31" s="1" cm="1">
        <f t="array" aca="1" ref="I31" ca="1">INDIRECT("'"&amp;Dashboard!$T$8&amp;"'!" &amp; ADDRESS(ROW(),COLUMN()))</f>
        <v>1</v>
      </c>
    </row>
    <row r="32" spans="1:9" x14ac:dyDescent="0.3">
      <c r="A32" s="1" t="str" cm="1">
        <f t="array" aca="1" ref="A32" ca="1">TEXT(INDIRECT("'"&amp;Dashboard!$T$8&amp;"'!" &amp; ADDRESS(ROW(),COLUMN())),"MM/DD/YYYY")</f>
        <v>06/20/2000</v>
      </c>
      <c r="B32" s="1" cm="1">
        <f t="array" aca="1" ref="B32" ca="1">INDIRECT("'"&amp;Dashboard!$T$8&amp;"'!" &amp; ADDRESS(ROW(),COLUMN()))</f>
        <v>148.1875</v>
      </c>
      <c r="C32" s="1" cm="1">
        <f t="array" aca="1" ref="C32" ca="1">INDIRECT("'"&amp;Dashboard!$T$8&amp;"'!" &amp; ADDRESS(ROW(),COLUMN()))</f>
        <v>148.875</v>
      </c>
      <c r="D32" s="1" cm="1">
        <f t="array" aca="1" ref="D32" ca="1">INDIRECT("'"&amp;Dashboard!$T$8&amp;"'!" &amp; ADDRESS(ROW(),COLUMN()))</f>
        <v>147</v>
      </c>
      <c r="E32" s="1" cm="1">
        <f t="array" aca="1" ref="E32" ca="1">INDIRECT("'"&amp;Dashboard!$T$8&amp;"'!" &amp; ADDRESS(ROW(),COLUMN()))</f>
        <v>147.9375</v>
      </c>
      <c r="F32" s="1" cm="1">
        <f t="array" aca="1" ref="F32" ca="1">INDIRECT("'"&amp;Dashboard!$T$8&amp;"'!" &amp; ADDRESS(ROW(),COLUMN()))</f>
        <v>101.554</v>
      </c>
      <c r="G32" s="1" cm="1">
        <f t="array" aca="1" ref="G32" ca="1">INDIRECT("'"&amp;Dashboard!$T$8&amp;"'!" &amp; ADDRESS(ROW(),COLUMN()))</f>
        <v>6480000</v>
      </c>
      <c r="H32" s="1" cm="1">
        <f t="array" aca="1" ref="H32" ca="1">INDIRECT("'"&amp;Dashboard!$T$8&amp;"'!" &amp; ADDRESS(ROW(),COLUMN()))</f>
        <v>0</v>
      </c>
      <c r="I32" s="1" cm="1">
        <f t="array" aca="1" ref="I32" ca="1">INDIRECT("'"&amp;Dashboard!$T$8&amp;"'!" &amp; ADDRESS(ROW(),COLUMN()))</f>
        <v>1</v>
      </c>
    </row>
    <row r="33" spans="1:9" x14ac:dyDescent="0.3">
      <c r="A33" s="1" t="str" cm="1">
        <f t="array" aca="1" ref="A33" ca="1">TEXT(INDIRECT("'"&amp;Dashboard!$T$8&amp;"'!" &amp; ADDRESS(ROW(),COLUMN())),"MM/DD/YYYY")</f>
        <v>06/21/2000</v>
      </c>
      <c r="B33" s="1" cm="1">
        <f t="array" aca="1" ref="B33" ca="1">INDIRECT("'"&amp;Dashboard!$T$8&amp;"'!" &amp; ADDRESS(ROW(),COLUMN()))</f>
        <v>146.9375</v>
      </c>
      <c r="C33" s="1" cm="1">
        <f t="array" aca="1" ref="C33" ca="1">INDIRECT("'"&amp;Dashboard!$T$8&amp;"'!" &amp; ADDRESS(ROW(),COLUMN()))</f>
        <v>148.4375</v>
      </c>
      <c r="D33" s="1" cm="1">
        <f t="array" aca="1" ref="D33" ca="1">INDIRECT("'"&amp;Dashboard!$T$8&amp;"'!" &amp; ADDRESS(ROW(),COLUMN()))</f>
        <v>146.89060000000001</v>
      </c>
      <c r="E33" s="1" cm="1">
        <f t="array" aca="1" ref="E33" ca="1">INDIRECT("'"&amp;Dashboard!$T$8&amp;"'!" &amp; ADDRESS(ROW(),COLUMN()))</f>
        <v>147.875</v>
      </c>
      <c r="F33" s="1" cm="1">
        <f t="array" aca="1" ref="F33" ca="1">INDIRECT("'"&amp;Dashboard!$T$8&amp;"'!" &amp; ADDRESS(ROW(),COLUMN()))</f>
        <v>101.5111</v>
      </c>
      <c r="G33" s="1" cm="1">
        <f t="array" aca="1" ref="G33" ca="1">INDIRECT("'"&amp;Dashboard!$T$8&amp;"'!" &amp; ADDRESS(ROW(),COLUMN()))</f>
        <v>3115000</v>
      </c>
      <c r="H33" s="1" cm="1">
        <f t="array" aca="1" ref="H33" ca="1">INDIRECT("'"&amp;Dashboard!$T$8&amp;"'!" &amp; ADDRESS(ROW(),COLUMN()))</f>
        <v>0</v>
      </c>
      <c r="I33" s="1" cm="1">
        <f t="array" aca="1" ref="I33" ca="1">INDIRECT("'"&amp;Dashboard!$T$8&amp;"'!" &amp; ADDRESS(ROW(),COLUMN()))</f>
        <v>1</v>
      </c>
    </row>
    <row r="34" spans="1:9" x14ac:dyDescent="0.3">
      <c r="A34" s="1" t="str" cm="1">
        <f t="array" aca="1" ref="A34" ca="1">TEXT(INDIRECT("'"&amp;Dashboard!$T$8&amp;"'!" &amp; ADDRESS(ROW(),COLUMN())),"MM/DD/YYYY")</f>
        <v>06/22/2000</v>
      </c>
      <c r="B34" s="1" cm="1">
        <f t="array" aca="1" ref="B34" ca="1">INDIRECT("'"&amp;Dashboard!$T$8&amp;"'!" &amp; ADDRESS(ROW(),COLUMN()))</f>
        <v>147.5625</v>
      </c>
      <c r="C34" s="1" cm="1">
        <f t="array" aca="1" ref="C34" ca="1">INDIRECT("'"&amp;Dashboard!$T$8&amp;"'!" &amp; ADDRESS(ROW(),COLUMN()))</f>
        <v>147.6875</v>
      </c>
      <c r="D34" s="1" cm="1">
        <f t="array" aca="1" ref="D34" ca="1">INDIRECT("'"&amp;Dashboard!$T$8&amp;"'!" &amp; ADDRESS(ROW(),COLUMN()))</f>
        <v>145</v>
      </c>
      <c r="E34" s="1" cm="1">
        <f t="array" aca="1" ref="E34" ca="1">INDIRECT("'"&amp;Dashboard!$T$8&amp;"'!" &amp; ADDRESS(ROW(),COLUMN()))</f>
        <v>145.625</v>
      </c>
      <c r="F34" s="1" cm="1">
        <f t="array" aca="1" ref="F34" ca="1">INDIRECT("'"&amp;Dashboard!$T$8&amp;"'!" &amp; ADDRESS(ROW(),COLUMN()))</f>
        <v>99.966499999999996</v>
      </c>
      <c r="G34" s="1" cm="1">
        <f t="array" aca="1" ref="G34" ca="1">INDIRECT("'"&amp;Dashboard!$T$8&amp;"'!" &amp; ADDRESS(ROW(),COLUMN()))</f>
        <v>7490500</v>
      </c>
      <c r="H34" s="1" cm="1">
        <f t="array" aca="1" ref="H34" ca="1">INDIRECT("'"&amp;Dashboard!$T$8&amp;"'!" &amp; ADDRESS(ROW(),COLUMN()))</f>
        <v>0</v>
      </c>
      <c r="I34" s="1" cm="1">
        <f t="array" aca="1" ref="I34" ca="1">INDIRECT("'"&amp;Dashboard!$T$8&amp;"'!" &amp; ADDRESS(ROW(),COLUMN()))</f>
        <v>1</v>
      </c>
    </row>
    <row r="35" spans="1:9" x14ac:dyDescent="0.3">
      <c r="A35" s="1" t="str" cm="1">
        <f t="array" aca="1" ref="A35" ca="1">TEXT(INDIRECT("'"&amp;Dashboard!$T$8&amp;"'!" &amp; ADDRESS(ROW(),COLUMN())),"MM/DD/YYYY")</f>
        <v>06/23/2000</v>
      </c>
      <c r="B35" s="1" cm="1">
        <f t="array" aca="1" ref="B35" ca="1">INDIRECT("'"&amp;Dashboard!$T$8&amp;"'!" &amp; ADDRESS(ROW(),COLUMN()))</f>
        <v>145.8125</v>
      </c>
      <c r="C35" s="1" cm="1">
        <f t="array" aca="1" ref="C35" ca="1">INDIRECT("'"&amp;Dashboard!$T$8&amp;"'!" &amp; ADDRESS(ROW(),COLUMN()))</f>
        <v>146.125</v>
      </c>
      <c r="D35" s="1" cm="1">
        <f t="array" aca="1" ref="D35" ca="1">INDIRECT("'"&amp;Dashboard!$T$8&amp;"'!" &amp; ADDRESS(ROW(),COLUMN()))</f>
        <v>143.875</v>
      </c>
      <c r="E35" s="1" cm="1">
        <f t="array" aca="1" ref="E35" ca="1">INDIRECT("'"&amp;Dashboard!$T$8&amp;"'!" &amp; ADDRESS(ROW(),COLUMN()))</f>
        <v>144.375</v>
      </c>
      <c r="F35" s="1" cm="1">
        <f t="array" aca="1" ref="F35" ca="1">INDIRECT("'"&amp;Dashboard!$T$8&amp;"'!" &amp; ADDRESS(ROW(),COLUMN()))</f>
        <v>99.108400000000003</v>
      </c>
      <c r="G35" s="1" cm="1">
        <f t="array" aca="1" ref="G35" ca="1">INDIRECT("'"&amp;Dashboard!$T$8&amp;"'!" &amp; ADDRESS(ROW(),COLUMN()))</f>
        <v>4863300</v>
      </c>
      <c r="H35" s="1" cm="1">
        <f t="array" aca="1" ref="H35" ca="1">INDIRECT("'"&amp;Dashboard!$T$8&amp;"'!" &amp; ADDRESS(ROW(),COLUMN()))</f>
        <v>0</v>
      </c>
      <c r="I35" s="1" cm="1">
        <f t="array" aca="1" ref="I35" ca="1">INDIRECT("'"&amp;Dashboard!$T$8&amp;"'!" &amp; ADDRESS(ROW(),COLUMN()))</f>
        <v>1</v>
      </c>
    </row>
    <row r="36" spans="1:9" x14ac:dyDescent="0.3">
      <c r="A36" s="1" t="str" cm="1">
        <f t="array" aca="1" ref="A36" ca="1">TEXT(INDIRECT("'"&amp;Dashboard!$T$8&amp;"'!" &amp; ADDRESS(ROW(),COLUMN())),"MM/DD/YYYY")</f>
        <v>06/26/2000</v>
      </c>
      <c r="B36" s="1" cm="1">
        <f t="array" aca="1" ref="B36" ca="1">INDIRECT("'"&amp;Dashboard!$T$8&amp;"'!" &amp; ADDRESS(ROW(),COLUMN()))</f>
        <v>145.375</v>
      </c>
      <c r="C36" s="1" cm="1">
        <f t="array" aca="1" ref="C36" ca="1">INDIRECT("'"&amp;Dashboard!$T$8&amp;"'!" &amp; ADDRESS(ROW(),COLUMN()))</f>
        <v>146.25</v>
      </c>
      <c r="D36" s="1" cm="1">
        <f t="array" aca="1" ref="D36" ca="1">INDIRECT("'"&amp;Dashboard!$T$8&amp;"'!" &amp; ADDRESS(ROW(),COLUMN()))</f>
        <v>144.875</v>
      </c>
      <c r="E36" s="1" cm="1">
        <f t="array" aca="1" ref="E36" ca="1">INDIRECT("'"&amp;Dashboard!$T$8&amp;"'!" &amp; ADDRESS(ROW(),COLUMN()))</f>
        <v>146.23429999999999</v>
      </c>
      <c r="F36" s="1" cm="1">
        <f t="array" aca="1" ref="F36" ca="1">INDIRECT("'"&amp;Dashboard!$T$8&amp;"'!" &amp; ADDRESS(ROW(),COLUMN()))</f>
        <v>100.3848</v>
      </c>
      <c r="G36" s="1" cm="1">
        <f t="array" aca="1" ref="G36" ca="1">INDIRECT("'"&amp;Dashboard!$T$8&amp;"'!" &amp; ADDRESS(ROW(),COLUMN()))</f>
        <v>5201300</v>
      </c>
      <c r="H36" s="1" cm="1">
        <f t="array" aca="1" ref="H36" ca="1">INDIRECT("'"&amp;Dashboard!$T$8&amp;"'!" &amp; ADDRESS(ROW(),COLUMN()))</f>
        <v>0</v>
      </c>
      <c r="I36" s="1" cm="1">
        <f t="array" aca="1" ref="I36" ca="1">INDIRECT("'"&amp;Dashboard!$T$8&amp;"'!" &amp; ADDRESS(ROW(),COLUMN()))</f>
        <v>1</v>
      </c>
    </row>
    <row r="37" spans="1:9" x14ac:dyDescent="0.3">
      <c r="A37" s="1" t="str" cm="1">
        <f t="array" aca="1" ref="A37" ca="1">TEXT(INDIRECT("'"&amp;Dashboard!$T$8&amp;"'!" &amp; ADDRESS(ROW(),COLUMN())),"MM/DD/YYYY")</f>
        <v>06/27/2000</v>
      </c>
      <c r="B37" s="1" cm="1">
        <f t="array" aca="1" ref="B37" ca="1">INDIRECT("'"&amp;Dashboard!$T$8&amp;"'!" &amp; ADDRESS(ROW(),COLUMN()))</f>
        <v>145.98429999999999</v>
      </c>
      <c r="C37" s="1" cm="1">
        <f t="array" aca="1" ref="C37" ca="1">INDIRECT("'"&amp;Dashboard!$T$8&amp;"'!" &amp; ADDRESS(ROW(),COLUMN()))</f>
        <v>146.71870000000001</v>
      </c>
      <c r="D37" s="1" cm="1">
        <f t="array" aca="1" ref="D37" ca="1">INDIRECT("'"&amp;Dashboard!$T$8&amp;"'!" &amp; ADDRESS(ROW(),COLUMN()))</f>
        <v>145.01560000000001</v>
      </c>
      <c r="E37" s="1" cm="1">
        <f t="array" aca="1" ref="E37" ca="1">INDIRECT("'"&amp;Dashboard!$T$8&amp;"'!" &amp; ADDRESS(ROW(),COLUMN()))</f>
        <v>145.15620000000001</v>
      </c>
      <c r="F37" s="1" cm="1">
        <f t="array" aca="1" ref="F37" ca="1">INDIRECT("'"&amp;Dashboard!$T$8&amp;"'!" &amp; ADDRESS(ROW(),COLUMN()))</f>
        <v>99.6447</v>
      </c>
      <c r="G37" s="1" cm="1">
        <f t="array" aca="1" ref="G37" ca="1">INDIRECT("'"&amp;Dashboard!$T$8&amp;"'!" &amp; ADDRESS(ROW(),COLUMN()))</f>
        <v>4159500</v>
      </c>
      <c r="H37" s="1" cm="1">
        <f t="array" aca="1" ref="H37" ca="1">INDIRECT("'"&amp;Dashboard!$T$8&amp;"'!" &amp; ADDRESS(ROW(),COLUMN()))</f>
        <v>0</v>
      </c>
      <c r="I37" s="1" cm="1">
        <f t="array" aca="1" ref="I37" ca="1">INDIRECT("'"&amp;Dashboard!$T$8&amp;"'!" &amp; ADDRESS(ROW(),COLUMN()))</f>
        <v>1</v>
      </c>
    </row>
    <row r="38" spans="1:9" x14ac:dyDescent="0.3">
      <c r="A38" s="1" t="str" cm="1">
        <f t="array" aca="1" ref="A38" ca="1">TEXT(INDIRECT("'"&amp;Dashboard!$T$8&amp;"'!" &amp; ADDRESS(ROW(),COLUMN())),"MM/DD/YYYY")</f>
        <v>06/28/2000</v>
      </c>
      <c r="B38" s="1" cm="1">
        <f t="array" aca="1" ref="B38" ca="1">INDIRECT("'"&amp;Dashboard!$T$8&amp;"'!" &amp; ADDRESS(ROW(),COLUMN()))</f>
        <v>145.625</v>
      </c>
      <c r="C38" s="1" cm="1">
        <f t="array" aca="1" ref="C38" ca="1">INDIRECT("'"&amp;Dashboard!$T$8&amp;"'!" &amp; ADDRESS(ROW(),COLUMN()))</f>
        <v>146.98429999999999</v>
      </c>
      <c r="D38" s="1" cm="1">
        <f t="array" aca="1" ref="D38" ca="1">INDIRECT("'"&amp;Dashboard!$T$8&amp;"'!" &amp; ADDRESS(ROW(),COLUMN()))</f>
        <v>145.3125</v>
      </c>
      <c r="E38" s="1" cm="1">
        <f t="array" aca="1" ref="E38" ca="1">INDIRECT("'"&amp;Dashboard!$T$8&amp;"'!" &amp; ADDRESS(ROW(),COLUMN()))</f>
        <v>145.5625</v>
      </c>
      <c r="F38" s="1" cm="1">
        <f t="array" aca="1" ref="F38" ca="1">INDIRECT("'"&amp;Dashboard!$T$8&amp;"'!" &amp; ADDRESS(ROW(),COLUMN()))</f>
        <v>99.923599999999993</v>
      </c>
      <c r="G38" s="1" cm="1">
        <f t="array" aca="1" ref="G38" ca="1">INDIRECT("'"&amp;Dashboard!$T$8&amp;"'!" &amp; ADDRESS(ROW(),COLUMN()))</f>
        <v>5347700</v>
      </c>
      <c r="H38" s="1" cm="1">
        <f t="array" aca="1" ref="H38" ca="1">INDIRECT("'"&amp;Dashboard!$T$8&amp;"'!" &amp; ADDRESS(ROW(),COLUMN()))</f>
        <v>0</v>
      </c>
      <c r="I38" s="1" cm="1">
        <f t="array" aca="1" ref="I38" ca="1">INDIRECT("'"&amp;Dashboard!$T$8&amp;"'!" &amp; ADDRESS(ROW(),COLUMN()))</f>
        <v>1</v>
      </c>
    </row>
    <row r="39" spans="1:9" x14ac:dyDescent="0.3">
      <c r="A39" s="1" t="str" cm="1">
        <f t="array" aca="1" ref="A39" ca="1">TEXT(INDIRECT("'"&amp;Dashboard!$T$8&amp;"'!" &amp; ADDRESS(ROW(),COLUMN())),"MM/DD/YYYY")</f>
        <v>06/29/2000</v>
      </c>
      <c r="B39" s="1" cm="1">
        <f t="array" aca="1" ref="B39" ca="1">INDIRECT("'"&amp;Dashboard!$T$8&amp;"'!" &amp; ADDRESS(ROW(),COLUMN()))</f>
        <v>144.75</v>
      </c>
      <c r="C39" s="1" cm="1">
        <f t="array" aca="1" ref="C39" ca="1">INDIRECT("'"&amp;Dashboard!$T$8&amp;"'!" &amp; ADDRESS(ROW(),COLUMN()))</f>
        <v>145.75</v>
      </c>
      <c r="D39" s="1" cm="1">
        <f t="array" aca="1" ref="D39" ca="1">INDIRECT("'"&amp;Dashboard!$T$8&amp;"'!" &amp; ADDRESS(ROW(),COLUMN()))</f>
        <v>143.51560000000001</v>
      </c>
      <c r="E39" s="1" cm="1">
        <f t="array" aca="1" ref="E39" ca="1">INDIRECT("'"&amp;Dashboard!$T$8&amp;"'!" &amp; ADDRESS(ROW(),COLUMN()))</f>
        <v>144.1875</v>
      </c>
      <c r="F39" s="1" cm="1">
        <f t="array" aca="1" ref="F39" ca="1">INDIRECT("'"&amp;Dashboard!$T$8&amp;"'!" &amp; ADDRESS(ROW(),COLUMN()))</f>
        <v>98.979699999999994</v>
      </c>
      <c r="G39" s="1" cm="1">
        <f t="array" aca="1" ref="G39" ca="1">INDIRECT("'"&amp;Dashboard!$T$8&amp;"'!" &amp; ADDRESS(ROW(),COLUMN()))</f>
        <v>6345700</v>
      </c>
      <c r="H39" s="1" cm="1">
        <f t="array" aca="1" ref="H39" ca="1">INDIRECT("'"&amp;Dashboard!$T$8&amp;"'!" &amp; ADDRESS(ROW(),COLUMN()))</f>
        <v>0</v>
      </c>
      <c r="I39" s="1" cm="1">
        <f t="array" aca="1" ref="I39" ca="1">INDIRECT("'"&amp;Dashboard!$T$8&amp;"'!" &amp; ADDRESS(ROW(),COLUMN()))</f>
        <v>1</v>
      </c>
    </row>
    <row r="40" spans="1:9" x14ac:dyDescent="0.3">
      <c r="A40" s="1" t="str" cm="1">
        <f t="array" aca="1" ref="A40" ca="1">TEXT(INDIRECT("'"&amp;Dashboard!$T$8&amp;"'!" &amp; ADDRESS(ROW(),COLUMN())),"MM/DD/YYYY")</f>
        <v>06/30/2000</v>
      </c>
      <c r="B40" s="1" cm="1">
        <f t="array" aca="1" ref="B40" ca="1">INDIRECT("'"&amp;Dashboard!$T$8&amp;"'!" &amp; ADDRESS(ROW(),COLUMN()))</f>
        <v>143.9375</v>
      </c>
      <c r="C40" s="1" cm="1">
        <f t="array" aca="1" ref="C40" ca="1">INDIRECT("'"&amp;Dashboard!$T$8&amp;"'!" &amp; ADDRESS(ROW(),COLUMN()))</f>
        <v>145.59370000000001</v>
      </c>
      <c r="D40" s="1" cm="1">
        <f t="array" aca="1" ref="D40" ca="1">INDIRECT("'"&amp;Dashboard!$T$8&amp;"'!" &amp; ADDRESS(ROW(),COLUMN()))</f>
        <v>143.89060000000001</v>
      </c>
      <c r="E40" s="1" cm="1">
        <f t="array" aca="1" ref="E40" ca="1">INDIRECT("'"&amp;Dashboard!$T$8&amp;"'!" &amp; ADDRESS(ROW(),COLUMN()))</f>
        <v>145.28120000000001</v>
      </c>
      <c r="F40" s="1" cm="1">
        <f t="array" aca="1" ref="F40" ca="1">INDIRECT("'"&amp;Dashboard!$T$8&amp;"'!" &amp; ADDRESS(ROW(),COLUMN()))</f>
        <v>99.730500000000006</v>
      </c>
      <c r="G40" s="1" cm="1">
        <f t="array" aca="1" ref="G40" ca="1">INDIRECT("'"&amp;Dashboard!$T$8&amp;"'!" &amp; ADDRESS(ROW(),COLUMN()))</f>
        <v>7420200</v>
      </c>
      <c r="H40" s="1" cm="1">
        <f t="array" aca="1" ref="H40" ca="1">INDIRECT("'"&amp;Dashboard!$T$8&amp;"'!" &amp; ADDRESS(ROW(),COLUMN()))</f>
        <v>0</v>
      </c>
      <c r="I40" s="1" cm="1">
        <f t="array" aca="1" ref="I40" ca="1">INDIRECT("'"&amp;Dashboard!$T$8&amp;"'!" &amp; ADDRESS(ROW(),COLUMN()))</f>
        <v>1</v>
      </c>
    </row>
    <row r="41" spans="1:9" x14ac:dyDescent="0.3">
      <c r="A41" s="1" t="str" cm="1">
        <f t="array" aca="1" ref="A41" ca="1">TEXT(INDIRECT("'"&amp;Dashboard!$T$8&amp;"'!" &amp; ADDRESS(ROW(),COLUMN())),"MM/DD/YYYY")</f>
        <v>07/03/2000</v>
      </c>
      <c r="B41" s="1" cm="1">
        <f t="array" aca="1" ref="B41" ca="1">INDIRECT("'"&amp;Dashboard!$T$8&amp;"'!" &amp; ADDRESS(ROW(),COLUMN()))</f>
        <v>145.4375</v>
      </c>
      <c r="C41" s="1" cm="1">
        <f t="array" aca="1" ref="C41" ca="1">INDIRECT("'"&amp;Dashboard!$T$8&amp;"'!" &amp; ADDRESS(ROW(),COLUMN()))</f>
        <v>147.4375</v>
      </c>
      <c r="D41" s="1" cm="1">
        <f t="array" aca="1" ref="D41" ca="1">INDIRECT("'"&amp;Dashboard!$T$8&amp;"'!" &amp; ADDRESS(ROW(),COLUMN()))</f>
        <v>145.1875</v>
      </c>
      <c r="E41" s="1" cm="1">
        <f t="array" aca="1" ref="E41" ca="1">INDIRECT("'"&amp;Dashboard!$T$8&amp;"'!" &amp; ADDRESS(ROW(),COLUMN()))</f>
        <v>147.28120000000001</v>
      </c>
      <c r="F41" s="1" cm="1">
        <f t="array" aca="1" ref="F41" ca="1">INDIRECT("'"&amp;Dashboard!$T$8&amp;"'!" &amp; ADDRESS(ROW(),COLUMN()))</f>
        <v>101.10339999999999</v>
      </c>
      <c r="G41" s="1" cm="1">
        <f t="array" aca="1" ref="G41" ca="1">INDIRECT("'"&amp;Dashboard!$T$8&amp;"'!" &amp; ADDRESS(ROW(),COLUMN()))</f>
        <v>1436600</v>
      </c>
      <c r="H41" s="1" cm="1">
        <f t="array" aca="1" ref="H41" ca="1">INDIRECT("'"&amp;Dashboard!$T$8&amp;"'!" &amp; ADDRESS(ROW(),COLUMN()))</f>
        <v>0</v>
      </c>
      <c r="I41" s="1" cm="1">
        <f t="array" aca="1" ref="I41" ca="1">INDIRECT("'"&amp;Dashboard!$T$8&amp;"'!" &amp; ADDRESS(ROW(),COLUMN()))</f>
        <v>1</v>
      </c>
    </row>
    <row r="42" spans="1:9" x14ac:dyDescent="0.3">
      <c r="A42" s="1" t="str" cm="1">
        <f t="array" aca="1" ref="A42" ca="1">TEXT(INDIRECT("'"&amp;Dashboard!$T$8&amp;"'!" &amp; ADDRESS(ROW(),COLUMN())),"MM/DD/YYYY")</f>
        <v>07/05/2000</v>
      </c>
      <c r="B42" s="1" cm="1">
        <f t="array" aca="1" ref="B42" ca="1">INDIRECT("'"&amp;Dashboard!$T$8&amp;"'!" &amp; ADDRESS(ROW(),COLUMN()))</f>
        <v>146.375</v>
      </c>
      <c r="C42" s="1" cm="1">
        <f t="array" aca="1" ref="C42" ca="1">INDIRECT("'"&amp;Dashboard!$T$8&amp;"'!" &amp; ADDRESS(ROW(),COLUMN()))</f>
        <v>146.65620000000001</v>
      </c>
      <c r="D42" s="1" cm="1">
        <f t="array" aca="1" ref="D42" ca="1">INDIRECT("'"&amp;Dashboard!$T$8&amp;"'!" &amp; ADDRESS(ROW(),COLUMN()))</f>
        <v>144.375</v>
      </c>
      <c r="E42" s="1" cm="1">
        <f t="array" aca="1" ref="E42" ca="1">INDIRECT("'"&amp;Dashboard!$T$8&amp;"'!" &amp; ADDRESS(ROW(),COLUMN()))</f>
        <v>144.625</v>
      </c>
      <c r="F42" s="1" cm="1">
        <f t="array" aca="1" ref="F42" ca="1">INDIRECT("'"&amp;Dashboard!$T$8&amp;"'!" &amp; ADDRESS(ROW(),COLUMN()))</f>
        <v>99.280100000000004</v>
      </c>
      <c r="G42" s="1" cm="1">
        <f t="array" aca="1" ref="G42" ca="1">INDIRECT("'"&amp;Dashboard!$T$8&amp;"'!" &amp; ADDRESS(ROW(),COLUMN()))</f>
        <v>2748200</v>
      </c>
      <c r="H42" s="1" cm="1">
        <f t="array" aca="1" ref="H42" ca="1">INDIRECT("'"&amp;Dashboard!$T$8&amp;"'!" &amp; ADDRESS(ROW(),COLUMN()))</f>
        <v>0</v>
      </c>
      <c r="I42" s="1" cm="1">
        <f t="array" aca="1" ref="I42" ca="1">INDIRECT("'"&amp;Dashboard!$T$8&amp;"'!" &amp; ADDRESS(ROW(),COLUMN()))</f>
        <v>1</v>
      </c>
    </row>
    <row r="43" spans="1:9" x14ac:dyDescent="0.3">
      <c r="A43" s="1" t="str" cm="1">
        <f t="array" aca="1" ref="A43" ca="1">TEXT(INDIRECT("'"&amp;Dashboard!$T$8&amp;"'!" &amp; ADDRESS(ROW(),COLUMN())),"MM/DD/YYYY")</f>
        <v>07/06/2000</v>
      </c>
      <c r="B43" s="1" cm="1">
        <f t="array" aca="1" ref="B43" ca="1">INDIRECT("'"&amp;Dashboard!$T$8&amp;"'!" &amp; ADDRESS(ROW(),COLUMN()))</f>
        <v>144.9375</v>
      </c>
      <c r="C43" s="1" cm="1">
        <f t="array" aca="1" ref="C43" ca="1">INDIRECT("'"&amp;Dashboard!$T$8&amp;"'!" &amp; ADDRESS(ROW(),COLUMN()))</f>
        <v>146.46870000000001</v>
      </c>
      <c r="D43" s="1" cm="1">
        <f t="array" aca="1" ref="D43" ca="1">INDIRECT("'"&amp;Dashboard!$T$8&amp;"'!" &amp; ADDRESS(ROW(),COLUMN()))</f>
        <v>144.21870000000001</v>
      </c>
      <c r="E43" s="1" cm="1">
        <f t="array" aca="1" ref="E43" ca="1">INDIRECT("'"&amp;Dashboard!$T$8&amp;"'!" &amp; ADDRESS(ROW(),COLUMN()))</f>
        <v>145.75</v>
      </c>
      <c r="F43" s="1" cm="1">
        <f t="array" aca="1" ref="F43" ca="1">INDIRECT("'"&amp;Dashboard!$T$8&amp;"'!" &amp; ADDRESS(ROW(),COLUMN()))</f>
        <v>100.0523</v>
      </c>
      <c r="G43" s="1" cm="1">
        <f t="array" aca="1" ref="G43" ca="1">INDIRECT("'"&amp;Dashboard!$T$8&amp;"'!" &amp; ADDRESS(ROW(),COLUMN()))</f>
        <v>5963200</v>
      </c>
      <c r="H43" s="1" cm="1">
        <f t="array" aca="1" ref="H43" ca="1">INDIRECT("'"&amp;Dashboard!$T$8&amp;"'!" &amp; ADDRESS(ROW(),COLUMN()))</f>
        <v>0</v>
      </c>
      <c r="I43" s="1" cm="1">
        <f t="array" aca="1" ref="I43" ca="1">INDIRECT("'"&amp;Dashboard!$T$8&amp;"'!" &amp; ADDRESS(ROW(),COLUMN()))</f>
        <v>1</v>
      </c>
    </row>
    <row r="44" spans="1:9" x14ac:dyDescent="0.3">
      <c r="A44" s="1" t="str" cm="1">
        <f t="array" aca="1" ref="A44" ca="1">TEXT(INDIRECT("'"&amp;Dashboard!$T$8&amp;"'!" &amp; ADDRESS(ROW(),COLUMN())),"MM/DD/YYYY")</f>
        <v>07/07/2000</v>
      </c>
      <c r="B44" s="1" cm="1">
        <f t="array" aca="1" ref="B44" ca="1">INDIRECT("'"&amp;Dashboard!$T$8&amp;"'!" &amp; ADDRESS(ROW(),COLUMN()))</f>
        <v>146.6875</v>
      </c>
      <c r="C44" s="1" cm="1">
        <f t="array" aca="1" ref="C44" ca="1">INDIRECT("'"&amp;Dashboard!$T$8&amp;"'!" &amp; ADDRESS(ROW(),COLUMN()))</f>
        <v>148.78120000000001</v>
      </c>
      <c r="D44" s="1" cm="1">
        <f t="array" aca="1" ref="D44" ca="1">INDIRECT("'"&amp;Dashboard!$T$8&amp;"'!" &amp; ADDRESS(ROW(),COLUMN()))</f>
        <v>146.25</v>
      </c>
      <c r="E44" s="1" cm="1">
        <f t="array" aca="1" ref="E44" ca="1">INDIRECT("'"&amp;Dashboard!$T$8&amp;"'!" &amp; ADDRESS(ROW(),COLUMN()))</f>
        <v>148.09370000000001</v>
      </c>
      <c r="F44" s="1" cm="1">
        <f t="array" aca="1" ref="F44" ca="1">INDIRECT("'"&amp;Dashboard!$T$8&amp;"'!" &amp; ADDRESS(ROW(),COLUMN()))</f>
        <v>101.66119999999999</v>
      </c>
      <c r="G44" s="1" cm="1">
        <f t="array" aca="1" ref="G44" ca="1">INDIRECT("'"&amp;Dashboard!$T$8&amp;"'!" &amp; ADDRESS(ROW(),COLUMN()))</f>
        <v>3034800</v>
      </c>
      <c r="H44" s="1" cm="1">
        <f t="array" aca="1" ref="H44" ca="1">INDIRECT("'"&amp;Dashboard!$T$8&amp;"'!" &amp; ADDRESS(ROW(),COLUMN()))</f>
        <v>0</v>
      </c>
      <c r="I44" s="1" cm="1">
        <f t="array" aca="1" ref="I44" ca="1">INDIRECT("'"&amp;Dashboard!$T$8&amp;"'!" &amp; ADDRESS(ROW(),COLUMN()))</f>
        <v>1</v>
      </c>
    </row>
    <row r="45" spans="1:9" x14ac:dyDescent="0.3">
      <c r="A45" s="1" t="str" cm="1">
        <f t="array" aca="1" ref="A45" ca="1">TEXT(INDIRECT("'"&amp;Dashboard!$T$8&amp;"'!" &amp; ADDRESS(ROW(),COLUMN())),"MM/DD/YYYY")</f>
        <v>07/10/2000</v>
      </c>
      <c r="B45" s="1" cm="1">
        <f t="array" aca="1" ref="B45" ca="1">INDIRECT("'"&amp;Dashboard!$T$8&amp;"'!" &amp; ADDRESS(ROW(),COLUMN()))</f>
        <v>147.875</v>
      </c>
      <c r="C45" s="1" cm="1">
        <f t="array" aca="1" ref="C45" ca="1">INDIRECT("'"&amp;Dashboard!$T$8&amp;"'!" &amp; ADDRESS(ROW(),COLUMN()))</f>
        <v>148.90620000000001</v>
      </c>
      <c r="D45" s="1" cm="1">
        <f t="array" aca="1" ref="D45" ca="1">INDIRECT("'"&amp;Dashboard!$T$8&amp;"'!" &amp; ADDRESS(ROW(),COLUMN()))</f>
        <v>147.53120000000001</v>
      </c>
      <c r="E45" s="1" cm="1">
        <f t="array" aca="1" ref="E45" ca="1">INDIRECT("'"&amp;Dashboard!$T$8&amp;"'!" &amp; ADDRESS(ROW(),COLUMN()))</f>
        <v>147.84370000000001</v>
      </c>
      <c r="F45" s="1" cm="1">
        <f t="array" aca="1" ref="F45" ca="1">INDIRECT("'"&amp;Dashboard!$T$8&amp;"'!" &amp; ADDRESS(ROW(),COLUMN()))</f>
        <v>101.4896</v>
      </c>
      <c r="G45" s="1" cm="1">
        <f t="array" aca="1" ref="G45" ca="1">INDIRECT("'"&amp;Dashboard!$T$8&amp;"'!" &amp; ADDRESS(ROW(),COLUMN()))</f>
        <v>2816100</v>
      </c>
      <c r="H45" s="1" cm="1">
        <f t="array" aca="1" ref="H45" ca="1">INDIRECT("'"&amp;Dashboard!$T$8&amp;"'!" &amp; ADDRESS(ROW(),COLUMN()))</f>
        <v>0</v>
      </c>
      <c r="I45" s="1" cm="1">
        <f t="array" aca="1" ref="I45" ca="1">INDIRECT("'"&amp;Dashboard!$T$8&amp;"'!" &amp; ADDRESS(ROW(),COLUMN()))</f>
        <v>1</v>
      </c>
    </row>
    <row r="46" spans="1:9" x14ac:dyDescent="0.3">
      <c r="A46" s="1" t="str" cm="1">
        <f t="array" aca="1" ref="A46" ca="1">TEXT(INDIRECT("'"&amp;Dashboard!$T$8&amp;"'!" &amp; ADDRESS(ROW(),COLUMN())),"MM/DD/YYYY")</f>
        <v>07/11/2000</v>
      </c>
      <c r="B46" s="1" cm="1">
        <f t="array" aca="1" ref="B46" ca="1">INDIRECT("'"&amp;Dashboard!$T$8&amp;"'!" &amp; ADDRESS(ROW(),COLUMN()))</f>
        <v>147.46870000000001</v>
      </c>
      <c r="C46" s="1" cm="1">
        <f t="array" aca="1" ref="C46" ca="1">INDIRECT("'"&amp;Dashboard!$T$8&amp;"'!" &amp; ADDRESS(ROW(),COLUMN()))</f>
        <v>149.125</v>
      </c>
      <c r="D46" s="1" cm="1">
        <f t="array" aca="1" ref="D46" ca="1">INDIRECT("'"&amp;Dashboard!$T$8&amp;"'!" &amp; ADDRESS(ROW(),COLUMN()))</f>
        <v>147.15620000000001</v>
      </c>
      <c r="E46" s="1" cm="1">
        <f t="array" aca="1" ref="E46" ca="1">INDIRECT("'"&amp;Dashboard!$T$8&amp;"'!" &amp; ADDRESS(ROW(),COLUMN()))</f>
        <v>148.15620000000001</v>
      </c>
      <c r="F46" s="1" cm="1">
        <f t="array" aca="1" ref="F46" ca="1">INDIRECT("'"&amp;Dashboard!$T$8&amp;"'!" &amp; ADDRESS(ROW(),COLUMN()))</f>
        <v>101.7041</v>
      </c>
      <c r="G46" s="1" cm="1">
        <f t="array" aca="1" ref="G46" ca="1">INDIRECT("'"&amp;Dashboard!$T$8&amp;"'!" &amp; ADDRESS(ROW(),COLUMN()))</f>
        <v>5431600</v>
      </c>
      <c r="H46" s="1" cm="1">
        <f t="array" aca="1" ref="H46" ca="1">INDIRECT("'"&amp;Dashboard!$T$8&amp;"'!" &amp; ADDRESS(ROW(),COLUMN()))</f>
        <v>0</v>
      </c>
      <c r="I46" s="1" cm="1">
        <f t="array" aca="1" ref="I46" ca="1">INDIRECT("'"&amp;Dashboard!$T$8&amp;"'!" &amp; ADDRESS(ROW(),COLUMN()))</f>
        <v>1</v>
      </c>
    </row>
    <row r="47" spans="1:9" x14ac:dyDescent="0.3">
      <c r="A47" s="1" t="str" cm="1">
        <f t="array" aca="1" ref="A47" ca="1">TEXT(INDIRECT("'"&amp;Dashboard!$T$8&amp;"'!" &amp; ADDRESS(ROW(),COLUMN())),"MM/DD/YYYY")</f>
        <v>07/12/2000</v>
      </c>
      <c r="B47" s="1" cm="1">
        <f t="array" aca="1" ref="B47" ca="1">INDIRECT("'"&amp;Dashboard!$T$8&amp;"'!" &amp; ADDRESS(ROW(),COLUMN()))</f>
        <v>149.28120000000001</v>
      </c>
      <c r="C47" s="1" cm="1">
        <f t="array" aca="1" ref="C47" ca="1">INDIRECT("'"&amp;Dashboard!$T$8&amp;"'!" &amp; ADDRESS(ROW(),COLUMN()))</f>
        <v>150.125</v>
      </c>
      <c r="D47" s="1" cm="1">
        <f t="array" aca="1" ref="D47" ca="1">INDIRECT("'"&amp;Dashboard!$T$8&amp;"'!" &amp; ADDRESS(ROW(),COLUMN()))</f>
        <v>148.6875</v>
      </c>
      <c r="E47" s="1" cm="1">
        <f t="array" aca="1" ref="E47" ca="1">INDIRECT("'"&amp;Dashboard!$T$8&amp;"'!" &amp; ADDRESS(ROW(),COLUMN()))</f>
        <v>149.125</v>
      </c>
      <c r="F47" s="1" cm="1">
        <f t="array" aca="1" ref="F47" ca="1">INDIRECT("'"&amp;Dashboard!$T$8&amp;"'!" &amp; ADDRESS(ROW(),COLUMN()))</f>
        <v>102.3691</v>
      </c>
      <c r="G47" s="1" cm="1">
        <f t="array" aca="1" ref="G47" ca="1">INDIRECT("'"&amp;Dashboard!$T$8&amp;"'!" &amp; ADDRESS(ROW(),COLUMN()))</f>
        <v>5883000</v>
      </c>
      <c r="H47" s="1" cm="1">
        <f t="array" aca="1" ref="H47" ca="1">INDIRECT("'"&amp;Dashboard!$T$8&amp;"'!" &amp; ADDRESS(ROW(),COLUMN()))</f>
        <v>0</v>
      </c>
      <c r="I47" s="1" cm="1">
        <f t="array" aca="1" ref="I47" ca="1">INDIRECT("'"&amp;Dashboard!$T$8&amp;"'!" &amp; ADDRESS(ROW(),COLUMN()))</f>
        <v>1</v>
      </c>
    </row>
    <row r="48" spans="1:9" x14ac:dyDescent="0.3">
      <c r="A48" s="1" t="str" cm="1">
        <f t="array" aca="1" ref="A48" ca="1">TEXT(INDIRECT("'"&amp;Dashboard!$T$8&amp;"'!" &amp; ADDRESS(ROW(),COLUMN())),"MM/DD/YYYY")</f>
        <v>07/13/2000</v>
      </c>
      <c r="B48" s="1" cm="1">
        <f t="array" aca="1" ref="B48" ca="1">INDIRECT("'"&amp;Dashboard!$T$8&amp;"'!" &amp; ADDRESS(ROW(),COLUMN()))</f>
        <v>149.98429999999999</v>
      </c>
      <c r="C48" s="1" cm="1">
        <f t="array" aca="1" ref="C48" ca="1">INDIRECT("'"&amp;Dashboard!$T$8&amp;"'!" &amp; ADDRESS(ROW(),COLUMN()))</f>
        <v>150.375</v>
      </c>
      <c r="D48" s="1" cm="1">
        <f t="array" aca="1" ref="D48" ca="1">INDIRECT("'"&amp;Dashboard!$T$8&amp;"'!" &amp; ADDRESS(ROW(),COLUMN()))</f>
        <v>149.1875</v>
      </c>
      <c r="E48" s="1" cm="1">
        <f t="array" aca="1" ref="E48" ca="1">INDIRECT("'"&amp;Dashboard!$T$8&amp;"'!" &amp; ADDRESS(ROW(),COLUMN()))</f>
        <v>149.78120000000001</v>
      </c>
      <c r="F48" s="1" cm="1">
        <f t="array" aca="1" ref="F48" ca="1">INDIRECT("'"&amp;Dashboard!$T$8&amp;"'!" &amp; ADDRESS(ROW(),COLUMN()))</f>
        <v>102.81959999999999</v>
      </c>
      <c r="G48" s="1" cm="1">
        <f t="array" aca="1" ref="G48" ca="1">INDIRECT("'"&amp;Dashboard!$T$8&amp;"'!" &amp; ADDRESS(ROW(),COLUMN()))</f>
        <v>5356000</v>
      </c>
      <c r="H48" s="1" cm="1">
        <f t="array" aca="1" ref="H48" ca="1">INDIRECT("'"&amp;Dashboard!$T$8&amp;"'!" &amp; ADDRESS(ROW(),COLUMN()))</f>
        <v>0</v>
      </c>
      <c r="I48" s="1" cm="1">
        <f t="array" aca="1" ref="I48" ca="1">INDIRECT("'"&amp;Dashboard!$T$8&amp;"'!" &amp; ADDRESS(ROW(),COLUMN()))</f>
        <v>1</v>
      </c>
    </row>
    <row r="49" spans="1:9" x14ac:dyDescent="0.3">
      <c r="A49" s="1" t="str" cm="1">
        <f t="array" aca="1" ref="A49" ca="1">TEXT(INDIRECT("'"&amp;Dashboard!$T$8&amp;"'!" &amp; ADDRESS(ROW(),COLUMN())),"MM/DD/YYYY")</f>
        <v>07/14/2000</v>
      </c>
      <c r="B49" s="1" cm="1">
        <f t="array" aca="1" ref="B49" ca="1">INDIRECT("'"&amp;Dashboard!$T$8&amp;"'!" &amp; ADDRESS(ROW(),COLUMN()))</f>
        <v>150.4375</v>
      </c>
      <c r="C49" s="1" cm="1">
        <f t="array" aca="1" ref="C49" ca="1">INDIRECT("'"&amp;Dashboard!$T$8&amp;"'!" &amp; ADDRESS(ROW(),COLUMN()))</f>
        <v>151.25</v>
      </c>
      <c r="D49" s="1" cm="1">
        <f t="array" aca="1" ref="D49" ca="1">INDIRECT("'"&amp;Dashboard!$T$8&amp;"'!" &amp; ADDRESS(ROW(),COLUMN()))</f>
        <v>149.67179999999999</v>
      </c>
      <c r="E49" s="1" cm="1">
        <f t="array" aca="1" ref="E49" ca="1">INDIRECT("'"&amp;Dashboard!$T$8&amp;"'!" &amp; ADDRESS(ROW(),COLUMN()))</f>
        <v>151.25</v>
      </c>
      <c r="F49" s="1" cm="1">
        <f t="array" aca="1" ref="F49" ca="1">INDIRECT("'"&amp;Dashboard!$T$8&amp;"'!" &amp; ADDRESS(ROW(),COLUMN()))</f>
        <v>103.8279</v>
      </c>
      <c r="G49" s="1" cm="1">
        <f t="array" aca="1" ref="G49" ca="1">INDIRECT("'"&amp;Dashboard!$T$8&amp;"'!" &amp; ADDRESS(ROW(),COLUMN()))</f>
        <v>5341900</v>
      </c>
      <c r="H49" s="1" cm="1">
        <f t="array" aca="1" ref="H49" ca="1">INDIRECT("'"&amp;Dashboard!$T$8&amp;"'!" &amp; ADDRESS(ROW(),COLUMN()))</f>
        <v>0</v>
      </c>
      <c r="I49" s="1" cm="1">
        <f t="array" aca="1" ref="I49" ca="1">INDIRECT("'"&amp;Dashboard!$T$8&amp;"'!" &amp; ADDRESS(ROW(),COLUMN()))</f>
        <v>1</v>
      </c>
    </row>
    <row r="50" spans="1:9" x14ac:dyDescent="0.3">
      <c r="A50" s="1" t="str" cm="1">
        <f t="array" aca="1" ref="A50" ca="1">TEXT(INDIRECT("'"&amp;Dashboard!$T$8&amp;"'!" &amp; ADDRESS(ROW(),COLUMN())),"MM/DD/YYYY")</f>
        <v>07/17/2000</v>
      </c>
      <c r="B50" s="1" cm="1">
        <f t="array" aca="1" ref="B50" ca="1">INDIRECT("'"&amp;Dashboard!$T$8&amp;"'!" &amp; ADDRESS(ROW(),COLUMN()))</f>
        <v>150.98429999999999</v>
      </c>
      <c r="C50" s="1" cm="1">
        <f t="array" aca="1" ref="C50" ca="1">INDIRECT("'"&amp;Dashboard!$T$8&amp;"'!" &amp; ADDRESS(ROW(),COLUMN()))</f>
        <v>151.98429999999999</v>
      </c>
      <c r="D50" s="1" cm="1">
        <f t="array" aca="1" ref="D50" ca="1">INDIRECT("'"&amp;Dashboard!$T$8&amp;"'!" &amp; ADDRESS(ROW(),COLUMN()))</f>
        <v>150.6875</v>
      </c>
      <c r="E50" s="1" cm="1">
        <f t="array" aca="1" ref="E50" ca="1">INDIRECT("'"&amp;Dashboard!$T$8&amp;"'!" &amp; ADDRESS(ROW(),COLUMN()))</f>
        <v>151</v>
      </c>
      <c r="F50" s="1" cm="1">
        <f t="array" aca="1" ref="F50" ca="1">INDIRECT("'"&amp;Dashboard!$T$8&amp;"'!" &amp; ADDRESS(ROW(),COLUMN()))</f>
        <v>103.6563</v>
      </c>
      <c r="G50" s="1" cm="1">
        <f t="array" aca="1" ref="G50" ca="1">INDIRECT("'"&amp;Dashboard!$T$8&amp;"'!" &amp; ADDRESS(ROW(),COLUMN()))</f>
        <v>4208300</v>
      </c>
      <c r="H50" s="1" cm="1">
        <f t="array" aca="1" ref="H50" ca="1">INDIRECT("'"&amp;Dashboard!$T$8&amp;"'!" &amp; ADDRESS(ROW(),COLUMN()))</f>
        <v>0</v>
      </c>
      <c r="I50" s="1" cm="1">
        <f t="array" aca="1" ref="I50" ca="1">INDIRECT("'"&amp;Dashboard!$T$8&amp;"'!" &amp; ADDRESS(ROW(),COLUMN()))</f>
        <v>1</v>
      </c>
    </row>
    <row r="51" spans="1:9" x14ac:dyDescent="0.3">
      <c r="A51" s="1" t="str" cm="1">
        <f t="array" aca="1" ref="A51" ca="1">TEXT(INDIRECT("'"&amp;Dashboard!$T$8&amp;"'!" &amp; ADDRESS(ROW(),COLUMN())),"MM/DD/YYYY")</f>
        <v>07/18/2000</v>
      </c>
      <c r="B51" s="1" cm="1">
        <f t="array" aca="1" ref="B51" ca="1">INDIRECT("'"&amp;Dashboard!$T$8&amp;"'!" &amp; ADDRESS(ROW(),COLUMN()))</f>
        <v>150.625</v>
      </c>
      <c r="C51" s="1" cm="1">
        <f t="array" aca="1" ref="C51" ca="1">INDIRECT("'"&amp;Dashboard!$T$8&amp;"'!" &amp; ADDRESS(ROW(),COLUMN()))</f>
        <v>150.625</v>
      </c>
      <c r="D51" s="1" cm="1">
        <f t="array" aca="1" ref="D51" ca="1">INDIRECT("'"&amp;Dashboard!$T$8&amp;"'!" &amp; ADDRESS(ROW(),COLUMN()))</f>
        <v>149.34370000000001</v>
      </c>
      <c r="E51" s="1" cm="1">
        <f t="array" aca="1" ref="E51" ca="1">INDIRECT("'"&amp;Dashboard!$T$8&amp;"'!" &amp; ADDRESS(ROW(),COLUMN()))</f>
        <v>149.76560000000001</v>
      </c>
      <c r="F51" s="1" cm="1">
        <f t="array" aca="1" ref="F51" ca="1">INDIRECT("'"&amp;Dashboard!$T$8&amp;"'!" &amp; ADDRESS(ROW(),COLUMN()))</f>
        <v>102.80889999999999</v>
      </c>
      <c r="G51" s="1" cm="1">
        <f t="array" aca="1" ref="G51" ca="1">INDIRECT("'"&amp;Dashboard!$T$8&amp;"'!" &amp; ADDRESS(ROW(),COLUMN()))</f>
        <v>4262100</v>
      </c>
      <c r="H51" s="1" cm="1">
        <f t="array" aca="1" ref="H51" ca="1">INDIRECT("'"&amp;Dashboard!$T$8&amp;"'!" &amp; ADDRESS(ROW(),COLUMN()))</f>
        <v>0</v>
      </c>
      <c r="I51" s="1" cm="1">
        <f t="array" aca="1" ref="I51" ca="1">INDIRECT("'"&amp;Dashboard!$T$8&amp;"'!" &amp; ADDRESS(ROW(),COLUMN()))</f>
        <v>1</v>
      </c>
    </row>
    <row r="52" spans="1:9" x14ac:dyDescent="0.3">
      <c r="A52" s="1" t="str" cm="1">
        <f t="array" aca="1" ref="A52" ca="1">TEXT(INDIRECT("'"&amp;Dashboard!$T$8&amp;"'!" &amp; ADDRESS(ROW(),COLUMN())),"MM/DD/YYYY")</f>
        <v>07/19/2000</v>
      </c>
      <c r="B52" s="1" cm="1">
        <f t="array" aca="1" ref="B52" ca="1">INDIRECT("'"&amp;Dashboard!$T$8&amp;"'!" &amp; ADDRESS(ROW(),COLUMN()))</f>
        <v>149.46870000000001</v>
      </c>
      <c r="C52" s="1" cm="1">
        <f t="array" aca="1" ref="C52" ca="1">INDIRECT("'"&amp;Dashboard!$T$8&amp;"'!" &amp; ADDRESS(ROW(),COLUMN()))</f>
        <v>149.90620000000001</v>
      </c>
      <c r="D52" s="1" cm="1">
        <f t="array" aca="1" ref="D52" ca="1">INDIRECT("'"&amp;Dashboard!$T$8&amp;"'!" &amp; ADDRESS(ROW(),COLUMN()))</f>
        <v>148.25</v>
      </c>
      <c r="E52" s="1" cm="1">
        <f t="array" aca="1" ref="E52" ca="1">INDIRECT("'"&amp;Dashboard!$T$8&amp;"'!" &amp; ADDRESS(ROW(),COLUMN()))</f>
        <v>148.5625</v>
      </c>
      <c r="F52" s="1" cm="1">
        <f t="array" aca="1" ref="F52" ca="1">INDIRECT("'"&amp;Dashboard!$T$8&amp;"'!" &amp; ADDRESS(ROW(),COLUMN()))</f>
        <v>101.983</v>
      </c>
      <c r="G52" s="1" cm="1">
        <f t="array" aca="1" ref="G52" ca="1">INDIRECT("'"&amp;Dashboard!$T$8&amp;"'!" &amp; ADDRESS(ROW(),COLUMN()))</f>
        <v>8506800</v>
      </c>
      <c r="H52" s="1" cm="1">
        <f t="array" aca="1" ref="H52" ca="1">INDIRECT("'"&amp;Dashboard!$T$8&amp;"'!" &amp; ADDRESS(ROW(),COLUMN()))</f>
        <v>0</v>
      </c>
      <c r="I52" s="1" cm="1">
        <f t="array" aca="1" ref="I52" ca="1">INDIRECT("'"&amp;Dashboard!$T$8&amp;"'!" &amp; ADDRESS(ROW(),COLUMN()))</f>
        <v>1</v>
      </c>
    </row>
    <row r="53" spans="1:9" x14ac:dyDescent="0.3">
      <c r="A53" s="1" t="str" cm="1">
        <f t="array" aca="1" ref="A53" ca="1">TEXT(INDIRECT("'"&amp;Dashboard!$T$8&amp;"'!" &amp; ADDRESS(ROW(),COLUMN())),"MM/DD/YYYY")</f>
        <v>07/20/2000</v>
      </c>
      <c r="B53" s="1" cm="1">
        <f t="array" aca="1" ref="B53" ca="1">INDIRECT("'"&amp;Dashboard!$T$8&amp;"'!" &amp; ADDRESS(ROW(),COLUMN()))</f>
        <v>149</v>
      </c>
      <c r="C53" s="1" cm="1">
        <f t="array" aca="1" ref="C53" ca="1">INDIRECT("'"&amp;Dashboard!$T$8&amp;"'!" &amp; ADDRESS(ROW(),COLUMN()))</f>
        <v>150.625</v>
      </c>
      <c r="D53" s="1" cm="1">
        <f t="array" aca="1" ref="D53" ca="1">INDIRECT("'"&amp;Dashboard!$T$8&amp;"'!" &amp; ADDRESS(ROW(),COLUMN()))</f>
        <v>148.8125</v>
      </c>
      <c r="E53" s="1" cm="1">
        <f t="array" aca="1" ref="E53" ca="1">INDIRECT("'"&amp;Dashboard!$T$8&amp;"'!" &amp; ADDRESS(ROW(),COLUMN()))</f>
        <v>150.625</v>
      </c>
      <c r="F53" s="1" cm="1">
        <f t="array" aca="1" ref="F53" ca="1">INDIRECT("'"&amp;Dashboard!$T$8&amp;"'!" &amp; ADDRESS(ROW(),COLUMN()))</f>
        <v>103.39879999999999</v>
      </c>
      <c r="G53" s="1" cm="1">
        <f t="array" aca="1" ref="G53" ca="1">INDIRECT("'"&amp;Dashboard!$T$8&amp;"'!" &amp; ADDRESS(ROW(),COLUMN()))</f>
        <v>4538900</v>
      </c>
      <c r="H53" s="1" cm="1">
        <f t="array" aca="1" ref="H53" ca="1">INDIRECT("'"&amp;Dashboard!$T$8&amp;"'!" &amp; ADDRESS(ROW(),COLUMN()))</f>
        <v>0</v>
      </c>
      <c r="I53" s="1" cm="1">
        <f t="array" aca="1" ref="I53" ca="1">INDIRECT("'"&amp;Dashboard!$T$8&amp;"'!" &amp; ADDRESS(ROW(),COLUMN()))</f>
        <v>1</v>
      </c>
    </row>
    <row r="54" spans="1:9" x14ac:dyDescent="0.3">
      <c r="A54" s="1" t="str" cm="1">
        <f t="array" aca="1" ref="A54" ca="1">TEXT(INDIRECT("'"&amp;Dashboard!$T$8&amp;"'!" &amp; ADDRESS(ROW(),COLUMN())),"MM/DD/YYYY")</f>
        <v>07/21/2000</v>
      </c>
      <c r="B54" s="1" cm="1">
        <f t="array" aca="1" ref="B54" ca="1">INDIRECT("'"&amp;Dashboard!$T$8&amp;"'!" &amp; ADDRESS(ROW(),COLUMN()))</f>
        <v>149.75</v>
      </c>
      <c r="C54" s="1" cm="1">
        <f t="array" aca="1" ref="C54" ca="1">INDIRECT("'"&amp;Dashboard!$T$8&amp;"'!" &amp; ADDRESS(ROW(),COLUMN()))</f>
        <v>149.75</v>
      </c>
      <c r="D54" s="1" cm="1">
        <f t="array" aca="1" ref="D54" ca="1">INDIRECT("'"&amp;Dashboard!$T$8&amp;"'!" &amp; ADDRESS(ROW(),COLUMN()))</f>
        <v>147.6875</v>
      </c>
      <c r="E54" s="1" cm="1">
        <f t="array" aca="1" ref="E54" ca="1">INDIRECT("'"&amp;Dashboard!$T$8&amp;"'!" &amp; ADDRESS(ROW(),COLUMN()))</f>
        <v>147.6875</v>
      </c>
      <c r="F54" s="1" cm="1">
        <f t="array" aca="1" ref="F54" ca="1">INDIRECT("'"&amp;Dashboard!$T$8&amp;"'!" &amp; ADDRESS(ROW(),COLUMN()))</f>
        <v>101.3824</v>
      </c>
      <c r="G54" s="1" cm="1">
        <f t="array" aca="1" ref="G54" ca="1">INDIRECT("'"&amp;Dashboard!$T$8&amp;"'!" &amp; ADDRESS(ROW(),COLUMN()))</f>
        <v>5656900</v>
      </c>
      <c r="H54" s="1" cm="1">
        <f t="array" aca="1" ref="H54" ca="1">INDIRECT("'"&amp;Dashboard!$T$8&amp;"'!" &amp; ADDRESS(ROW(),COLUMN()))</f>
        <v>0</v>
      </c>
      <c r="I54" s="1" cm="1">
        <f t="array" aca="1" ref="I54" ca="1">INDIRECT("'"&amp;Dashboard!$T$8&amp;"'!" &amp; ADDRESS(ROW(),COLUMN()))</f>
        <v>1</v>
      </c>
    </row>
    <row r="55" spans="1:9" x14ac:dyDescent="0.3">
      <c r="A55" s="1" t="str" cm="1">
        <f t="array" aca="1" ref="A55" ca="1">TEXT(INDIRECT("'"&amp;Dashboard!$T$8&amp;"'!" &amp; ADDRESS(ROW(),COLUMN())),"MM/DD/YYYY")</f>
        <v>07/24/2000</v>
      </c>
      <c r="B55" s="1" cm="1">
        <f t="array" aca="1" ref="B55" ca="1">INDIRECT("'"&amp;Dashboard!$T$8&amp;"'!" &amp; ADDRESS(ROW(),COLUMN()))</f>
        <v>148.125</v>
      </c>
      <c r="C55" s="1" cm="1">
        <f t="array" aca="1" ref="C55" ca="1">INDIRECT("'"&amp;Dashboard!$T$8&amp;"'!" &amp; ADDRESS(ROW(),COLUMN()))</f>
        <v>148.85929999999999</v>
      </c>
      <c r="D55" s="1" cm="1">
        <f t="array" aca="1" ref="D55" ca="1">INDIRECT("'"&amp;Dashboard!$T$8&amp;"'!" &amp; ADDRESS(ROW(),COLUMN()))</f>
        <v>146.5625</v>
      </c>
      <c r="E55" s="1" cm="1">
        <f t="array" aca="1" ref="E55" ca="1">INDIRECT("'"&amp;Dashboard!$T$8&amp;"'!" &amp; ADDRESS(ROW(),COLUMN()))</f>
        <v>146.84370000000001</v>
      </c>
      <c r="F55" s="1" cm="1">
        <f t="array" aca="1" ref="F55" ca="1">INDIRECT("'"&amp;Dashboard!$T$8&amp;"'!" &amp; ADDRESS(ROW(),COLUMN()))</f>
        <v>100.8031</v>
      </c>
      <c r="G55" s="1" cm="1">
        <f t="array" aca="1" ref="G55" ca="1">INDIRECT("'"&amp;Dashboard!$T$8&amp;"'!" &amp; ADDRESS(ROW(),COLUMN()))</f>
        <v>5628500</v>
      </c>
      <c r="H55" s="1" cm="1">
        <f t="array" aca="1" ref="H55" ca="1">INDIRECT("'"&amp;Dashboard!$T$8&amp;"'!" &amp; ADDRESS(ROW(),COLUMN()))</f>
        <v>0</v>
      </c>
      <c r="I55" s="1" cm="1">
        <f t="array" aca="1" ref="I55" ca="1">INDIRECT("'"&amp;Dashboard!$T$8&amp;"'!" &amp; ADDRESS(ROW(),COLUMN()))</f>
        <v>1</v>
      </c>
    </row>
    <row r="56" spans="1:9" x14ac:dyDescent="0.3">
      <c r="A56" s="1" t="str" cm="1">
        <f t="array" aca="1" ref="A56" ca="1">TEXT(INDIRECT("'"&amp;Dashboard!$T$8&amp;"'!" &amp; ADDRESS(ROW(),COLUMN())),"MM/DD/YYYY")</f>
        <v>07/25/2000</v>
      </c>
      <c r="B56" s="1" cm="1">
        <f t="array" aca="1" ref="B56" ca="1">INDIRECT("'"&amp;Dashboard!$T$8&amp;"'!" &amp; ADDRESS(ROW(),COLUMN()))</f>
        <v>147.75</v>
      </c>
      <c r="C56" s="1" cm="1">
        <f t="array" aca="1" ref="C56" ca="1">INDIRECT("'"&amp;Dashboard!$T$8&amp;"'!" &amp; ADDRESS(ROW(),COLUMN()))</f>
        <v>147.84370000000001</v>
      </c>
      <c r="D56" s="1" cm="1">
        <f t="array" aca="1" ref="D56" ca="1">INDIRECT("'"&amp;Dashboard!$T$8&amp;"'!" &amp; ADDRESS(ROW(),COLUMN()))</f>
        <v>146.78120000000001</v>
      </c>
      <c r="E56" s="1" cm="1">
        <f t="array" aca="1" ref="E56" ca="1">INDIRECT("'"&amp;Dashboard!$T$8&amp;"'!" &amp; ADDRESS(ROW(),COLUMN()))</f>
        <v>147.3125</v>
      </c>
      <c r="F56" s="1" cm="1">
        <f t="array" aca="1" ref="F56" ca="1">INDIRECT("'"&amp;Dashboard!$T$8&amp;"'!" &amp; ADDRESS(ROW(),COLUMN()))</f>
        <v>101.1249</v>
      </c>
      <c r="G56" s="1" cm="1">
        <f t="array" aca="1" ref="G56" ca="1">INDIRECT("'"&amp;Dashboard!$T$8&amp;"'!" &amp; ADDRESS(ROW(),COLUMN()))</f>
        <v>4757100</v>
      </c>
      <c r="H56" s="1" cm="1">
        <f t="array" aca="1" ref="H56" ca="1">INDIRECT("'"&amp;Dashboard!$T$8&amp;"'!" &amp; ADDRESS(ROW(),COLUMN()))</f>
        <v>0</v>
      </c>
      <c r="I56" s="1" cm="1">
        <f t="array" aca="1" ref="I56" ca="1">INDIRECT("'"&amp;Dashboard!$T$8&amp;"'!" &amp; ADDRESS(ROW(),COLUMN()))</f>
        <v>1</v>
      </c>
    </row>
    <row r="57" spans="1:9" x14ac:dyDescent="0.3">
      <c r="A57" s="1" t="str" cm="1">
        <f t="array" aca="1" ref="A57" ca="1">TEXT(INDIRECT("'"&amp;Dashboard!$T$8&amp;"'!" &amp; ADDRESS(ROW(),COLUMN())),"MM/DD/YYYY")</f>
        <v>07/26/2000</v>
      </c>
      <c r="B57" s="1" cm="1">
        <f t="array" aca="1" ref="B57" ca="1">INDIRECT("'"&amp;Dashboard!$T$8&amp;"'!" &amp; ADDRESS(ROW(),COLUMN()))</f>
        <v>146.96870000000001</v>
      </c>
      <c r="C57" s="1" cm="1">
        <f t="array" aca="1" ref="C57" ca="1">INDIRECT("'"&amp;Dashboard!$T$8&amp;"'!" &amp; ADDRESS(ROW(),COLUMN()))</f>
        <v>147.15620000000001</v>
      </c>
      <c r="D57" s="1" cm="1">
        <f t="array" aca="1" ref="D57" ca="1">INDIRECT("'"&amp;Dashboard!$T$8&amp;"'!" &amp; ADDRESS(ROW(),COLUMN()))</f>
        <v>145.64060000000001</v>
      </c>
      <c r="E57" s="1" cm="1">
        <f t="array" aca="1" ref="E57" ca="1">INDIRECT("'"&amp;Dashboard!$T$8&amp;"'!" &amp; ADDRESS(ROW(),COLUMN()))</f>
        <v>145.875</v>
      </c>
      <c r="F57" s="1" cm="1">
        <f t="array" aca="1" ref="F57" ca="1">INDIRECT("'"&amp;Dashboard!$T$8&amp;"'!" &amp; ADDRESS(ROW(),COLUMN()))</f>
        <v>100.13809999999999</v>
      </c>
      <c r="G57" s="1" cm="1">
        <f t="array" aca="1" ref="G57" ca="1">INDIRECT("'"&amp;Dashboard!$T$8&amp;"'!" &amp; ADDRESS(ROW(),COLUMN()))</f>
        <v>12062500</v>
      </c>
      <c r="H57" s="1" cm="1">
        <f t="array" aca="1" ref="H57" ca="1">INDIRECT("'"&amp;Dashboard!$T$8&amp;"'!" &amp; ADDRESS(ROW(),COLUMN()))</f>
        <v>0</v>
      </c>
      <c r="I57" s="1" cm="1">
        <f t="array" aca="1" ref="I57" ca="1">INDIRECT("'"&amp;Dashboard!$T$8&amp;"'!" &amp; ADDRESS(ROW(),COLUMN()))</f>
        <v>1</v>
      </c>
    </row>
    <row r="58" spans="1:9" x14ac:dyDescent="0.3">
      <c r="A58" s="1" t="str" cm="1">
        <f t="array" aca="1" ref="A58" ca="1">TEXT(INDIRECT("'"&amp;Dashboard!$T$8&amp;"'!" &amp; ADDRESS(ROW(),COLUMN())),"MM/DD/YYYY")</f>
        <v>07/27/2000</v>
      </c>
      <c r="B58" s="1" cm="1">
        <f t="array" aca="1" ref="B58" ca="1">INDIRECT("'"&amp;Dashboard!$T$8&amp;"'!" &amp; ADDRESS(ROW(),COLUMN()))</f>
        <v>145.9375</v>
      </c>
      <c r="C58" s="1" cm="1">
        <f t="array" aca="1" ref="C58" ca="1">INDIRECT("'"&amp;Dashboard!$T$8&amp;"'!" &amp; ADDRESS(ROW(),COLUMN()))</f>
        <v>146.625</v>
      </c>
      <c r="D58" s="1" cm="1">
        <f t="array" aca="1" ref="D58" ca="1">INDIRECT("'"&amp;Dashboard!$T$8&amp;"'!" &amp; ADDRESS(ROW(),COLUMN()))</f>
        <v>144.6875</v>
      </c>
      <c r="E58" s="1" cm="1">
        <f t="array" aca="1" ref="E58" ca="1">INDIRECT("'"&amp;Dashboard!$T$8&amp;"'!" &amp; ADDRESS(ROW(),COLUMN()))</f>
        <v>145.375</v>
      </c>
      <c r="F58" s="1" cm="1">
        <f t="array" aca="1" ref="F58" ca="1">INDIRECT("'"&amp;Dashboard!$T$8&amp;"'!" &amp; ADDRESS(ROW(),COLUMN()))</f>
        <v>99.794899999999998</v>
      </c>
      <c r="G58" s="1" cm="1">
        <f t="array" aca="1" ref="G58" ca="1">INDIRECT("'"&amp;Dashboard!$T$8&amp;"'!" &amp; ADDRESS(ROW(),COLUMN()))</f>
        <v>7652600</v>
      </c>
      <c r="H58" s="1" cm="1">
        <f t="array" aca="1" ref="H58" ca="1">INDIRECT("'"&amp;Dashboard!$T$8&amp;"'!" &amp; ADDRESS(ROW(),COLUMN()))</f>
        <v>0</v>
      </c>
      <c r="I58" s="1" cm="1">
        <f t="array" aca="1" ref="I58" ca="1">INDIRECT("'"&amp;Dashboard!$T$8&amp;"'!" &amp; ADDRESS(ROW(),COLUMN()))</f>
        <v>1</v>
      </c>
    </row>
    <row r="59" spans="1:9" x14ac:dyDescent="0.3">
      <c r="A59" s="1" t="str" cm="1">
        <f t="array" aca="1" ref="A59" ca="1">TEXT(INDIRECT("'"&amp;Dashboard!$T$8&amp;"'!" &amp; ADDRESS(ROW(),COLUMN())),"MM/DD/YYYY")</f>
        <v>07/28/2000</v>
      </c>
      <c r="B59" s="1" cm="1">
        <f t="array" aca="1" ref="B59" ca="1">INDIRECT("'"&amp;Dashboard!$T$8&amp;"'!" &amp; ADDRESS(ROW(),COLUMN()))</f>
        <v>145.71870000000001</v>
      </c>
      <c r="C59" s="1" cm="1">
        <f t="array" aca="1" ref="C59" ca="1">INDIRECT("'"&amp;Dashboard!$T$8&amp;"'!" &amp; ADDRESS(ROW(),COLUMN()))</f>
        <v>145.90620000000001</v>
      </c>
      <c r="D59" s="1" cm="1">
        <f t="array" aca="1" ref="D59" ca="1">INDIRECT("'"&amp;Dashboard!$T$8&amp;"'!" &amp; ADDRESS(ROW(),COLUMN()))</f>
        <v>141.51560000000001</v>
      </c>
      <c r="E59" s="1" cm="1">
        <f t="array" aca="1" ref="E59" ca="1">INDIRECT("'"&amp;Dashboard!$T$8&amp;"'!" &amp; ADDRESS(ROW(),COLUMN()))</f>
        <v>142.09370000000001</v>
      </c>
      <c r="F59" s="1" cm="1">
        <f t="array" aca="1" ref="F59" ca="1">INDIRECT("'"&amp;Dashboard!$T$8&amp;"'!" &amp; ADDRESS(ROW(),COLUMN()))</f>
        <v>97.542400000000001</v>
      </c>
      <c r="G59" s="1" cm="1">
        <f t="array" aca="1" ref="G59" ca="1">INDIRECT("'"&amp;Dashboard!$T$8&amp;"'!" &amp; ADDRESS(ROW(),COLUMN()))</f>
        <v>6229500</v>
      </c>
      <c r="H59" s="1" cm="1">
        <f t="array" aca="1" ref="H59" ca="1">INDIRECT("'"&amp;Dashboard!$T$8&amp;"'!" &amp; ADDRESS(ROW(),COLUMN()))</f>
        <v>0</v>
      </c>
      <c r="I59" s="1" cm="1">
        <f t="array" aca="1" ref="I59" ca="1">INDIRECT("'"&amp;Dashboard!$T$8&amp;"'!" &amp; ADDRESS(ROW(),COLUMN()))</f>
        <v>1</v>
      </c>
    </row>
    <row r="60" spans="1:9" x14ac:dyDescent="0.3">
      <c r="A60" s="1" t="str" cm="1">
        <f t="array" aca="1" ref="A60" ca="1">TEXT(INDIRECT("'"&amp;Dashboard!$T$8&amp;"'!" &amp; ADDRESS(ROW(),COLUMN())),"MM/DD/YYYY")</f>
        <v>07/31/2000</v>
      </c>
      <c r="B60" s="1" cm="1">
        <f t="array" aca="1" ref="B60" ca="1">INDIRECT("'"&amp;Dashboard!$T$8&amp;"'!" &amp; ADDRESS(ROW(),COLUMN()))</f>
        <v>142.9375</v>
      </c>
      <c r="C60" s="1" cm="1">
        <f t="array" aca="1" ref="C60" ca="1">INDIRECT("'"&amp;Dashboard!$T$8&amp;"'!" &amp; ADDRESS(ROW(),COLUMN()))</f>
        <v>144.125</v>
      </c>
      <c r="D60" s="1" cm="1">
        <f t="array" aca="1" ref="D60" ca="1">INDIRECT("'"&amp;Dashboard!$T$8&amp;"'!" &amp; ADDRESS(ROW(),COLUMN()))</f>
        <v>142.0625</v>
      </c>
      <c r="E60" s="1" cm="1">
        <f t="array" aca="1" ref="E60" ca="1">INDIRECT("'"&amp;Dashboard!$T$8&amp;"'!" &amp; ADDRESS(ROW(),COLUMN()))</f>
        <v>143</v>
      </c>
      <c r="F60" s="1" cm="1">
        <f t="array" aca="1" ref="F60" ca="1">INDIRECT("'"&amp;Dashboard!$T$8&amp;"'!" &amp; ADDRESS(ROW(),COLUMN()))</f>
        <v>98.164500000000004</v>
      </c>
      <c r="G60" s="1" cm="1">
        <f t="array" aca="1" ref="G60" ca="1">INDIRECT("'"&amp;Dashboard!$T$8&amp;"'!" &amp; ADDRESS(ROW(),COLUMN()))</f>
        <v>5265500</v>
      </c>
      <c r="H60" s="1" cm="1">
        <f t="array" aca="1" ref="H60" ca="1">INDIRECT("'"&amp;Dashboard!$T$8&amp;"'!" &amp; ADDRESS(ROW(),COLUMN()))</f>
        <v>0</v>
      </c>
      <c r="I60" s="1" cm="1">
        <f t="array" aca="1" ref="I60" ca="1">INDIRECT("'"&amp;Dashboard!$T$8&amp;"'!" &amp; ADDRESS(ROW(),COLUMN()))</f>
        <v>1</v>
      </c>
    </row>
    <row r="61" spans="1:9" x14ac:dyDescent="0.3">
      <c r="A61" s="1" t="str" cm="1">
        <f t="array" aca="1" ref="A61" ca="1">TEXT(INDIRECT("'"&amp;Dashboard!$T$8&amp;"'!" &amp; ADDRESS(ROW(),COLUMN())),"MM/DD/YYYY")</f>
        <v>08/01/2000</v>
      </c>
      <c r="B61" s="1" cm="1">
        <f t="array" aca="1" ref="B61" ca="1">INDIRECT("'"&amp;Dashboard!$T$8&amp;"'!" &amp; ADDRESS(ROW(),COLUMN()))</f>
        <v>143.625</v>
      </c>
      <c r="C61" s="1" cm="1">
        <f t="array" aca="1" ref="C61" ca="1">INDIRECT("'"&amp;Dashboard!$T$8&amp;"'!" &amp; ADDRESS(ROW(),COLUMN()))</f>
        <v>144.71870000000001</v>
      </c>
      <c r="D61" s="1" cm="1">
        <f t="array" aca="1" ref="D61" ca="1">INDIRECT("'"&amp;Dashboard!$T$8&amp;"'!" &amp; ADDRESS(ROW(),COLUMN()))</f>
        <v>143.125</v>
      </c>
      <c r="E61" s="1" cm="1">
        <f t="array" aca="1" ref="E61" ca="1">INDIRECT("'"&amp;Dashboard!$T$8&amp;"'!" &amp; ADDRESS(ROW(),COLUMN()))</f>
        <v>143.875</v>
      </c>
      <c r="F61" s="1" cm="1">
        <f t="array" aca="1" ref="F61" ca="1">INDIRECT("'"&amp;Dashboard!$T$8&amp;"'!" &amp; ADDRESS(ROW(),COLUMN()))</f>
        <v>98.765199999999993</v>
      </c>
      <c r="G61" s="1" cm="1">
        <f t="array" aca="1" ref="G61" ca="1">INDIRECT("'"&amp;Dashboard!$T$8&amp;"'!" &amp; ADDRESS(ROW(),COLUMN()))</f>
        <v>3946600</v>
      </c>
      <c r="H61" s="1" cm="1">
        <f t="array" aca="1" ref="H61" ca="1">INDIRECT("'"&amp;Dashboard!$T$8&amp;"'!" &amp; ADDRESS(ROW(),COLUMN()))</f>
        <v>0</v>
      </c>
      <c r="I61" s="1" cm="1">
        <f t="array" aca="1" ref="I61" ca="1">INDIRECT("'"&amp;Dashboard!$T$8&amp;"'!" &amp; ADDRESS(ROW(),COLUMN()))</f>
        <v>1</v>
      </c>
    </row>
    <row r="62" spans="1:9" x14ac:dyDescent="0.3">
      <c r="A62" s="1" t="str" cm="1">
        <f t="array" aca="1" ref="A62" ca="1">TEXT(INDIRECT("'"&amp;Dashboard!$T$8&amp;"'!" &amp; ADDRESS(ROW(),COLUMN())),"MM/DD/YYYY")</f>
        <v>08/02/2000</v>
      </c>
      <c r="B62" s="1" cm="1">
        <f t="array" aca="1" ref="B62" ca="1">INDIRECT("'"&amp;Dashboard!$T$8&amp;"'!" &amp; ADDRESS(ROW(),COLUMN()))</f>
        <v>143.875</v>
      </c>
      <c r="C62" s="1" cm="1">
        <f t="array" aca="1" ref="C62" ca="1">INDIRECT("'"&amp;Dashboard!$T$8&amp;"'!" &amp; ADDRESS(ROW(),COLUMN()))</f>
        <v>145.40620000000001</v>
      </c>
      <c r="D62" s="1" cm="1">
        <f t="array" aca="1" ref="D62" ca="1">INDIRECT("'"&amp;Dashboard!$T$8&amp;"'!" &amp; ADDRESS(ROW(),COLUMN()))</f>
        <v>143.625</v>
      </c>
      <c r="E62" s="1" cm="1">
        <f t="array" aca="1" ref="E62" ca="1">INDIRECT("'"&amp;Dashboard!$T$8&amp;"'!" &amp; ADDRESS(ROW(),COLUMN()))</f>
        <v>144.59370000000001</v>
      </c>
      <c r="F62" s="1" cm="1">
        <f t="array" aca="1" ref="F62" ca="1">INDIRECT("'"&amp;Dashboard!$T$8&amp;"'!" &amp; ADDRESS(ROW(),COLUMN()))</f>
        <v>99.258600000000001</v>
      </c>
      <c r="G62" s="1" cm="1">
        <f t="array" aca="1" ref="G62" ca="1">INDIRECT("'"&amp;Dashboard!$T$8&amp;"'!" &amp; ADDRESS(ROW(),COLUMN()))</f>
        <v>7439800</v>
      </c>
      <c r="H62" s="1" cm="1">
        <f t="array" aca="1" ref="H62" ca="1">INDIRECT("'"&amp;Dashboard!$T$8&amp;"'!" &amp; ADDRESS(ROW(),COLUMN()))</f>
        <v>0</v>
      </c>
      <c r="I62" s="1" cm="1">
        <f t="array" aca="1" ref="I62" ca="1">INDIRECT("'"&amp;Dashboard!$T$8&amp;"'!" &amp; ADDRESS(ROW(),COLUMN()))</f>
        <v>1</v>
      </c>
    </row>
    <row r="63" spans="1:9" x14ac:dyDescent="0.3">
      <c r="A63" s="1" t="str" cm="1">
        <f t="array" aca="1" ref="A63" ca="1">TEXT(INDIRECT("'"&amp;Dashboard!$T$8&amp;"'!" &amp; ADDRESS(ROW(),COLUMN())),"MM/DD/YYYY")</f>
        <v>08/03/2000</v>
      </c>
      <c r="B63" s="1" cm="1">
        <f t="array" aca="1" ref="B63" ca="1">INDIRECT("'"&amp;Dashboard!$T$8&amp;"'!" &amp; ADDRESS(ROW(),COLUMN()))</f>
        <v>142.875</v>
      </c>
      <c r="C63" s="1" cm="1">
        <f t="array" aca="1" ref="C63" ca="1">INDIRECT("'"&amp;Dashboard!$T$8&amp;"'!" &amp; ADDRESS(ROW(),COLUMN()))</f>
        <v>145.8125</v>
      </c>
      <c r="D63" s="1" cm="1">
        <f t="array" aca="1" ref="D63" ca="1">INDIRECT("'"&amp;Dashboard!$T$8&amp;"'!" &amp; ADDRESS(ROW(),COLUMN()))</f>
        <v>142.625</v>
      </c>
      <c r="E63" s="1" cm="1">
        <f t="array" aca="1" ref="E63" ca="1">INDIRECT("'"&amp;Dashboard!$T$8&amp;"'!" &amp; ADDRESS(ROW(),COLUMN()))</f>
        <v>145.59370000000001</v>
      </c>
      <c r="F63" s="1" cm="1">
        <f t="array" aca="1" ref="F63" ca="1">INDIRECT("'"&amp;Dashboard!$T$8&amp;"'!" &amp; ADDRESS(ROW(),COLUMN()))</f>
        <v>99.944999999999993</v>
      </c>
      <c r="G63" s="1" cm="1">
        <f t="array" aca="1" ref="G63" ca="1">INDIRECT("'"&amp;Dashboard!$T$8&amp;"'!" &amp; ADDRESS(ROW(),COLUMN()))</f>
        <v>4607100</v>
      </c>
      <c r="H63" s="1" cm="1">
        <f t="array" aca="1" ref="H63" ca="1">INDIRECT("'"&amp;Dashboard!$T$8&amp;"'!" &amp; ADDRESS(ROW(),COLUMN()))</f>
        <v>0</v>
      </c>
      <c r="I63" s="1" cm="1">
        <f t="array" aca="1" ref="I63" ca="1">INDIRECT("'"&amp;Dashboard!$T$8&amp;"'!" &amp; ADDRESS(ROW(),COLUMN()))</f>
        <v>1</v>
      </c>
    </row>
    <row r="64" spans="1:9" x14ac:dyDescent="0.3">
      <c r="A64" s="1" t="str" cm="1">
        <f t="array" aca="1" ref="A64" ca="1">TEXT(INDIRECT("'"&amp;Dashboard!$T$8&amp;"'!" &amp; ADDRESS(ROW(),COLUMN())),"MM/DD/YYYY")</f>
        <v>08/04/2000</v>
      </c>
      <c r="B64" s="1" cm="1">
        <f t="array" aca="1" ref="B64" ca="1">INDIRECT("'"&amp;Dashboard!$T$8&amp;"'!" &amp; ADDRESS(ROW(),COLUMN()))</f>
        <v>146.3125</v>
      </c>
      <c r="C64" s="1" cm="1">
        <f t="array" aca="1" ref="C64" ca="1">INDIRECT("'"&amp;Dashboard!$T$8&amp;"'!" &amp; ADDRESS(ROW(),COLUMN()))</f>
        <v>146.71870000000001</v>
      </c>
      <c r="D64" s="1" cm="1">
        <f t="array" aca="1" ref="D64" ca="1">INDIRECT("'"&amp;Dashboard!$T$8&amp;"'!" &amp; ADDRESS(ROW(),COLUMN()))</f>
        <v>145.40620000000001</v>
      </c>
      <c r="E64" s="1" cm="1">
        <f t="array" aca="1" ref="E64" ca="1">INDIRECT("'"&amp;Dashboard!$T$8&amp;"'!" &amp; ADDRESS(ROW(),COLUMN()))</f>
        <v>146.375</v>
      </c>
      <c r="F64" s="1" cm="1">
        <f t="array" aca="1" ref="F64" ca="1">INDIRECT("'"&amp;Dashboard!$T$8&amp;"'!" &amp; ADDRESS(ROW(),COLUMN()))</f>
        <v>100.48139999999999</v>
      </c>
      <c r="G64" s="1" cm="1">
        <f t="array" aca="1" ref="G64" ca="1">INDIRECT("'"&amp;Dashboard!$T$8&amp;"'!" &amp; ADDRESS(ROW(),COLUMN()))</f>
        <v>3686600</v>
      </c>
      <c r="H64" s="1" cm="1">
        <f t="array" aca="1" ref="H64" ca="1">INDIRECT("'"&amp;Dashboard!$T$8&amp;"'!" &amp; ADDRESS(ROW(),COLUMN()))</f>
        <v>0</v>
      </c>
      <c r="I64" s="1" cm="1">
        <f t="array" aca="1" ref="I64" ca="1">INDIRECT("'"&amp;Dashboard!$T$8&amp;"'!" &amp; ADDRESS(ROW(),COLUMN()))</f>
        <v>1</v>
      </c>
    </row>
    <row r="65" spans="1:9" x14ac:dyDescent="0.3">
      <c r="A65" s="1" t="str" cm="1">
        <f t="array" aca="1" ref="A65" ca="1">TEXT(INDIRECT("'"&amp;Dashboard!$T$8&amp;"'!" &amp; ADDRESS(ROW(),COLUMN())),"MM/DD/YYYY")</f>
        <v>08/07/2000</v>
      </c>
      <c r="B65" s="1" cm="1">
        <f t="array" aca="1" ref="B65" ca="1">INDIRECT("'"&amp;Dashboard!$T$8&amp;"'!" &amp; ADDRESS(ROW(),COLUMN()))</f>
        <v>146.71870000000001</v>
      </c>
      <c r="C65" s="1" cm="1">
        <f t="array" aca="1" ref="C65" ca="1">INDIRECT("'"&amp;Dashboard!$T$8&amp;"'!" &amp; ADDRESS(ROW(),COLUMN()))</f>
        <v>148.4375</v>
      </c>
      <c r="D65" s="1" cm="1">
        <f t="array" aca="1" ref="D65" ca="1">INDIRECT("'"&amp;Dashboard!$T$8&amp;"'!" &amp; ADDRESS(ROW(),COLUMN()))</f>
        <v>146.375</v>
      </c>
      <c r="E65" s="1" cm="1">
        <f t="array" aca="1" ref="E65" ca="1">INDIRECT("'"&amp;Dashboard!$T$8&amp;"'!" &amp; ADDRESS(ROW(),COLUMN()))</f>
        <v>148.125</v>
      </c>
      <c r="F65" s="1" cm="1">
        <f t="array" aca="1" ref="F65" ca="1">INDIRECT("'"&amp;Dashboard!$T$8&amp;"'!" &amp; ADDRESS(ROW(),COLUMN()))</f>
        <v>101.6827</v>
      </c>
      <c r="G65" s="1" cm="1">
        <f t="array" aca="1" ref="G65" ca="1">INDIRECT("'"&amp;Dashboard!$T$8&amp;"'!" &amp; ADDRESS(ROW(),COLUMN()))</f>
        <v>4159800</v>
      </c>
      <c r="H65" s="1" cm="1">
        <f t="array" aca="1" ref="H65" ca="1">INDIRECT("'"&amp;Dashboard!$T$8&amp;"'!" &amp; ADDRESS(ROW(),COLUMN()))</f>
        <v>0</v>
      </c>
      <c r="I65" s="1" cm="1">
        <f t="array" aca="1" ref="I65" ca="1">INDIRECT("'"&amp;Dashboard!$T$8&amp;"'!" &amp; ADDRESS(ROW(),COLUMN()))</f>
        <v>1</v>
      </c>
    </row>
    <row r="66" spans="1:9" x14ac:dyDescent="0.3">
      <c r="A66" s="1" t="str" cm="1">
        <f t="array" aca="1" ref="A66" ca="1">TEXT(INDIRECT("'"&amp;Dashboard!$T$8&amp;"'!" &amp; ADDRESS(ROW(),COLUMN())),"MM/DD/YYYY")</f>
        <v>08/08/2000</v>
      </c>
      <c r="B66" s="1" cm="1">
        <f t="array" aca="1" ref="B66" ca="1">INDIRECT("'"&amp;Dashboard!$T$8&amp;"'!" &amp; ADDRESS(ROW(),COLUMN()))</f>
        <v>147.5</v>
      </c>
      <c r="C66" s="1" cm="1">
        <f t="array" aca="1" ref="C66" ca="1">INDIRECT("'"&amp;Dashboard!$T$8&amp;"'!" &amp; ADDRESS(ROW(),COLUMN()))</f>
        <v>148.8125</v>
      </c>
      <c r="D66" s="1" cm="1">
        <f t="array" aca="1" ref="D66" ca="1">INDIRECT("'"&amp;Dashboard!$T$8&amp;"'!" &amp; ADDRESS(ROW(),COLUMN()))</f>
        <v>147.5</v>
      </c>
      <c r="E66" s="1" cm="1">
        <f t="array" aca="1" ref="E66" ca="1">INDIRECT("'"&amp;Dashboard!$T$8&amp;"'!" &amp; ADDRESS(ROW(),COLUMN()))</f>
        <v>148.6875</v>
      </c>
      <c r="F66" s="1" cm="1">
        <f t="array" aca="1" ref="F66" ca="1">INDIRECT("'"&amp;Dashboard!$T$8&amp;"'!" &amp; ADDRESS(ROW(),COLUMN()))</f>
        <v>102.0688</v>
      </c>
      <c r="G66" s="1" cm="1">
        <f t="array" aca="1" ref="G66" ca="1">INDIRECT("'"&amp;Dashboard!$T$8&amp;"'!" &amp; ADDRESS(ROW(),COLUMN()))</f>
        <v>3658700</v>
      </c>
      <c r="H66" s="1" cm="1">
        <f t="array" aca="1" ref="H66" ca="1">INDIRECT("'"&amp;Dashboard!$T$8&amp;"'!" &amp; ADDRESS(ROW(),COLUMN()))</f>
        <v>0</v>
      </c>
      <c r="I66" s="1" cm="1">
        <f t="array" aca="1" ref="I66" ca="1">INDIRECT("'"&amp;Dashboard!$T$8&amp;"'!" &amp; ADDRESS(ROW(),COLUMN()))</f>
        <v>1</v>
      </c>
    </row>
    <row r="67" spans="1:9" x14ac:dyDescent="0.3">
      <c r="A67" s="1" t="str" cm="1">
        <f t="array" aca="1" ref="A67" ca="1">TEXT(INDIRECT("'"&amp;Dashboard!$T$8&amp;"'!" &amp; ADDRESS(ROW(),COLUMN())),"MM/DD/YYYY")</f>
        <v>08/09/2000</v>
      </c>
      <c r="B67" s="1" cm="1">
        <f t="array" aca="1" ref="B67" ca="1">INDIRECT("'"&amp;Dashboard!$T$8&amp;"'!" &amp; ADDRESS(ROW(),COLUMN()))</f>
        <v>149.14060000000001</v>
      </c>
      <c r="C67" s="1" cm="1">
        <f t="array" aca="1" ref="C67" ca="1">INDIRECT("'"&amp;Dashboard!$T$8&amp;"'!" &amp; ADDRESS(ROW(),COLUMN()))</f>
        <v>149.21870000000001</v>
      </c>
      <c r="D67" s="1" cm="1">
        <f t="array" aca="1" ref="D67" ca="1">INDIRECT("'"&amp;Dashboard!$T$8&amp;"'!" &amp; ADDRESS(ROW(),COLUMN()))</f>
        <v>147.375</v>
      </c>
      <c r="E67" s="1" cm="1">
        <f t="array" aca="1" ref="E67" ca="1">INDIRECT("'"&amp;Dashboard!$T$8&amp;"'!" &amp; ADDRESS(ROW(),COLUMN()))</f>
        <v>147.4375</v>
      </c>
      <c r="F67" s="1" cm="1">
        <f t="array" aca="1" ref="F67" ca="1">INDIRECT("'"&amp;Dashboard!$T$8&amp;"'!" &amp; ADDRESS(ROW(),COLUMN()))</f>
        <v>101.2107</v>
      </c>
      <c r="G67" s="1" cm="1">
        <f t="array" aca="1" ref="G67" ca="1">INDIRECT("'"&amp;Dashboard!$T$8&amp;"'!" &amp; ADDRESS(ROW(),COLUMN()))</f>
        <v>5383800</v>
      </c>
      <c r="H67" s="1" cm="1">
        <f t="array" aca="1" ref="H67" ca="1">INDIRECT("'"&amp;Dashboard!$T$8&amp;"'!" &amp; ADDRESS(ROW(),COLUMN()))</f>
        <v>0</v>
      </c>
      <c r="I67" s="1" cm="1">
        <f t="array" aca="1" ref="I67" ca="1">INDIRECT("'"&amp;Dashboard!$T$8&amp;"'!" &amp; ADDRESS(ROW(),COLUMN()))</f>
        <v>1</v>
      </c>
    </row>
    <row r="68" spans="1:9" x14ac:dyDescent="0.3">
      <c r="A68" s="1" t="str" cm="1">
        <f t="array" aca="1" ref="A68" ca="1">TEXT(INDIRECT("'"&amp;Dashboard!$T$8&amp;"'!" &amp; ADDRESS(ROW(),COLUMN())),"MM/DD/YYYY")</f>
        <v>08/10/2000</v>
      </c>
      <c r="B68" s="1" cm="1">
        <f t="array" aca="1" ref="B68" ca="1">INDIRECT("'"&amp;Dashboard!$T$8&amp;"'!" &amp; ADDRESS(ROW(),COLUMN()))</f>
        <v>147.53120000000001</v>
      </c>
      <c r="C68" s="1" cm="1">
        <f t="array" aca="1" ref="C68" ca="1">INDIRECT("'"&amp;Dashboard!$T$8&amp;"'!" &amp; ADDRESS(ROW(),COLUMN()))</f>
        <v>147.85929999999999</v>
      </c>
      <c r="D68" s="1" cm="1">
        <f t="array" aca="1" ref="D68" ca="1">INDIRECT("'"&amp;Dashboard!$T$8&amp;"'!" &amp; ADDRESS(ROW(),COLUMN()))</f>
        <v>146.28120000000001</v>
      </c>
      <c r="E68" s="1" cm="1">
        <f t="array" aca="1" ref="E68" ca="1">INDIRECT("'"&amp;Dashboard!$T$8&amp;"'!" &amp; ADDRESS(ROW(),COLUMN()))</f>
        <v>146.71870000000001</v>
      </c>
      <c r="F68" s="1" cm="1">
        <f t="array" aca="1" ref="F68" ca="1">INDIRECT("'"&amp;Dashboard!$T$8&amp;"'!" &amp; ADDRESS(ROW(),COLUMN()))</f>
        <v>100.71729999999999</v>
      </c>
      <c r="G68" s="1" cm="1">
        <f t="array" aca="1" ref="G68" ca="1">INDIRECT("'"&amp;Dashboard!$T$8&amp;"'!" &amp; ADDRESS(ROW(),COLUMN()))</f>
        <v>4193400</v>
      </c>
      <c r="H68" s="1" cm="1">
        <f t="array" aca="1" ref="H68" ca="1">INDIRECT("'"&amp;Dashboard!$T$8&amp;"'!" &amp; ADDRESS(ROW(),COLUMN()))</f>
        <v>0</v>
      </c>
      <c r="I68" s="1" cm="1">
        <f t="array" aca="1" ref="I68" ca="1">INDIRECT("'"&amp;Dashboard!$T$8&amp;"'!" &amp; ADDRESS(ROW(),COLUMN()))</f>
        <v>1</v>
      </c>
    </row>
    <row r="69" spans="1:9" x14ac:dyDescent="0.3">
      <c r="A69" s="1" t="str" cm="1">
        <f t="array" aca="1" ref="A69" ca="1">TEXT(INDIRECT("'"&amp;Dashboard!$T$8&amp;"'!" &amp; ADDRESS(ROW(),COLUMN())),"MM/DD/YYYY")</f>
        <v>08/11/2000</v>
      </c>
      <c r="B69" s="1" cm="1">
        <f t="array" aca="1" ref="B69" ca="1">INDIRECT("'"&amp;Dashboard!$T$8&amp;"'!" &amp; ADDRESS(ROW(),COLUMN()))</f>
        <v>146.625</v>
      </c>
      <c r="C69" s="1" cm="1">
        <f t="array" aca="1" ref="C69" ca="1">INDIRECT("'"&amp;Dashboard!$T$8&amp;"'!" &amp; ADDRESS(ROW(),COLUMN()))</f>
        <v>148</v>
      </c>
      <c r="D69" s="1" cm="1">
        <f t="array" aca="1" ref="D69" ca="1">INDIRECT("'"&amp;Dashboard!$T$8&amp;"'!" &amp; ADDRESS(ROW(),COLUMN()))</f>
        <v>145.5625</v>
      </c>
      <c r="E69" s="1" cm="1">
        <f t="array" aca="1" ref="E69" ca="1">INDIRECT("'"&amp;Dashboard!$T$8&amp;"'!" &amp; ADDRESS(ROW(),COLUMN()))</f>
        <v>147.40620000000001</v>
      </c>
      <c r="F69" s="1" cm="1">
        <f t="array" aca="1" ref="F69" ca="1">INDIRECT("'"&amp;Dashboard!$T$8&amp;"'!" &amp; ADDRESS(ROW(),COLUMN()))</f>
        <v>101.1893</v>
      </c>
      <c r="G69" s="1" cm="1">
        <f t="array" aca="1" ref="G69" ca="1">INDIRECT("'"&amp;Dashboard!$T$8&amp;"'!" &amp; ADDRESS(ROW(),COLUMN()))</f>
        <v>5089400</v>
      </c>
      <c r="H69" s="1" cm="1">
        <f t="array" aca="1" ref="H69" ca="1">INDIRECT("'"&amp;Dashboard!$T$8&amp;"'!" &amp; ADDRESS(ROW(),COLUMN()))</f>
        <v>0</v>
      </c>
      <c r="I69" s="1" cm="1">
        <f t="array" aca="1" ref="I69" ca="1">INDIRECT("'"&amp;Dashboard!$T$8&amp;"'!" &amp; ADDRESS(ROW(),COLUMN()))</f>
        <v>1</v>
      </c>
    </row>
    <row r="70" spans="1:9" x14ac:dyDescent="0.3">
      <c r="A70" s="1" t="str" cm="1">
        <f t="array" aca="1" ref="A70" ca="1">TEXT(INDIRECT("'"&amp;Dashboard!$T$8&amp;"'!" &amp; ADDRESS(ROW(),COLUMN())),"MM/DD/YYYY")</f>
        <v>08/14/2000</v>
      </c>
      <c r="B70" s="1" cm="1">
        <f t="array" aca="1" ref="B70" ca="1">INDIRECT("'"&amp;Dashboard!$T$8&amp;"'!" &amp; ADDRESS(ROW(),COLUMN()))</f>
        <v>147.78120000000001</v>
      </c>
      <c r="C70" s="1" cm="1">
        <f t="array" aca="1" ref="C70" ca="1">INDIRECT("'"&amp;Dashboard!$T$8&amp;"'!" &amp; ADDRESS(ROW(),COLUMN()))</f>
        <v>149.5625</v>
      </c>
      <c r="D70" s="1" cm="1">
        <f t="array" aca="1" ref="D70" ca="1">INDIRECT("'"&amp;Dashboard!$T$8&amp;"'!" &amp; ADDRESS(ROW(),COLUMN()))</f>
        <v>147.0625</v>
      </c>
      <c r="E70" s="1" cm="1">
        <f t="array" aca="1" ref="E70" ca="1">INDIRECT("'"&amp;Dashboard!$T$8&amp;"'!" &amp; ADDRESS(ROW(),COLUMN()))</f>
        <v>149.28120000000001</v>
      </c>
      <c r="F70" s="1" cm="1">
        <f t="array" aca="1" ref="F70" ca="1">INDIRECT("'"&amp;Dashboard!$T$8&amp;"'!" &amp; ADDRESS(ROW(),COLUMN()))</f>
        <v>102.4764</v>
      </c>
      <c r="G70" s="1" cm="1">
        <f t="array" aca="1" ref="G70" ca="1">INDIRECT("'"&amp;Dashboard!$T$8&amp;"'!" &amp; ADDRESS(ROW(),COLUMN()))</f>
        <v>2966700</v>
      </c>
      <c r="H70" s="1" cm="1">
        <f t="array" aca="1" ref="H70" ca="1">INDIRECT("'"&amp;Dashboard!$T$8&amp;"'!" &amp; ADDRESS(ROW(),COLUMN()))</f>
        <v>0</v>
      </c>
      <c r="I70" s="1" cm="1">
        <f t="array" aca="1" ref="I70" ca="1">INDIRECT("'"&amp;Dashboard!$T$8&amp;"'!" &amp; ADDRESS(ROW(),COLUMN()))</f>
        <v>1</v>
      </c>
    </row>
    <row r="71" spans="1:9" x14ac:dyDescent="0.3">
      <c r="A71" s="1" t="str" cm="1">
        <f t="array" aca="1" ref="A71" ca="1">TEXT(INDIRECT("'"&amp;Dashboard!$T$8&amp;"'!" &amp; ADDRESS(ROW(),COLUMN())),"MM/DD/YYYY")</f>
        <v>08/15/2000</v>
      </c>
      <c r="B71" s="1" cm="1">
        <f t="array" aca="1" ref="B71" ca="1">INDIRECT("'"&amp;Dashboard!$T$8&amp;"'!" &amp; ADDRESS(ROW(),COLUMN()))</f>
        <v>149.34370000000001</v>
      </c>
      <c r="C71" s="1" cm="1">
        <f t="array" aca="1" ref="C71" ca="1">INDIRECT("'"&amp;Dashboard!$T$8&amp;"'!" &amp; ADDRESS(ROW(),COLUMN()))</f>
        <v>149.8125</v>
      </c>
      <c r="D71" s="1" cm="1">
        <f t="array" aca="1" ref="D71" ca="1">INDIRECT("'"&amp;Dashboard!$T$8&amp;"'!" &amp; ADDRESS(ROW(),COLUMN()))</f>
        <v>148.5625</v>
      </c>
      <c r="E71" s="1" cm="1">
        <f t="array" aca="1" ref="E71" ca="1">INDIRECT("'"&amp;Dashboard!$T$8&amp;"'!" &amp; ADDRESS(ROW(),COLUMN()))</f>
        <v>149.15620000000001</v>
      </c>
      <c r="F71" s="1" cm="1">
        <f t="array" aca="1" ref="F71" ca="1">INDIRECT("'"&amp;Dashboard!$T$8&amp;"'!" &amp; ADDRESS(ROW(),COLUMN()))</f>
        <v>102.39060000000001</v>
      </c>
      <c r="G71" s="1" cm="1">
        <f t="array" aca="1" ref="G71" ca="1">INDIRECT("'"&amp;Dashboard!$T$8&amp;"'!" &amp; ADDRESS(ROW(),COLUMN()))</f>
        <v>5564600</v>
      </c>
      <c r="H71" s="1" cm="1">
        <f t="array" aca="1" ref="H71" ca="1">INDIRECT("'"&amp;Dashboard!$T$8&amp;"'!" &amp; ADDRESS(ROW(),COLUMN()))</f>
        <v>0</v>
      </c>
      <c r="I71" s="1" cm="1">
        <f t="array" aca="1" ref="I71" ca="1">INDIRECT("'"&amp;Dashboard!$T$8&amp;"'!" &amp; ADDRESS(ROW(),COLUMN()))</f>
        <v>1</v>
      </c>
    </row>
    <row r="72" spans="1:9" x14ac:dyDescent="0.3">
      <c r="A72" s="1" t="str" cm="1">
        <f t="array" aca="1" ref="A72" ca="1">TEXT(INDIRECT("'"&amp;Dashboard!$T$8&amp;"'!" &amp; ADDRESS(ROW(),COLUMN())),"MM/DD/YYYY")</f>
        <v>08/16/2000</v>
      </c>
      <c r="B72" s="1" cm="1">
        <f t="array" aca="1" ref="B72" ca="1">INDIRECT("'"&amp;Dashboard!$T$8&amp;"'!" &amp; ADDRESS(ROW(),COLUMN()))</f>
        <v>149.3125</v>
      </c>
      <c r="C72" s="1" cm="1">
        <f t="array" aca="1" ref="C72" ca="1">INDIRECT("'"&amp;Dashboard!$T$8&amp;"'!" &amp; ADDRESS(ROW(),COLUMN()))</f>
        <v>149.9375</v>
      </c>
      <c r="D72" s="1" cm="1">
        <f t="array" aca="1" ref="D72" ca="1">INDIRECT("'"&amp;Dashboard!$T$8&amp;"'!" &amp; ADDRESS(ROW(),COLUMN()))</f>
        <v>147.84370000000001</v>
      </c>
      <c r="E72" s="1" cm="1">
        <f t="array" aca="1" ref="E72" ca="1">INDIRECT("'"&amp;Dashboard!$T$8&amp;"'!" &amp; ADDRESS(ROW(),COLUMN()))</f>
        <v>148.625</v>
      </c>
      <c r="F72" s="1" cm="1">
        <f t="array" aca="1" ref="F72" ca="1">INDIRECT("'"&amp;Dashboard!$T$8&amp;"'!" &amp; ADDRESS(ROW(),COLUMN()))</f>
        <v>102.02589999999999</v>
      </c>
      <c r="G72" s="1" cm="1">
        <f t="array" aca="1" ref="G72" ca="1">INDIRECT("'"&amp;Dashboard!$T$8&amp;"'!" &amp; ADDRESS(ROW(),COLUMN()))</f>
        <v>5191600</v>
      </c>
      <c r="H72" s="1" cm="1">
        <f t="array" aca="1" ref="H72" ca="1">INDIRECT("'"&amp;Dashboard!$T$8&amp;"'!" &amp; ADDRESS(ROW(),COLUMN()))</f>
        <v>0</v>
      </c>
      <c r="I72" s="1" cm="1">
        <f t="array" aca="1" ref="I72" ca="1">INDIRECT("'"&amp;Dashboard!$T$8&amp;"'!" &amp; ADDRESS(ROW(),COLUMN()))</f>
        <v>1</v>
      </c>
    </row>
    <row r="73" spans="1:9" x14ac:dyDescent="0.3">
      <c r="A73" s="1" t="str" cm="1">
        <f t="array" aca="1" ref="A73" ca="1">TEXT(INDIRECT("'"&amp;Dashboard!$T$8&amp;"'!" &amp; ADDRESS(ROW(),COLUMN())),"MM/DD/YYYY")</f>
        <v>08/17/2000</v>
      </c>
      <c r="B73" s="1" cm="1">
        <f t="array" aca="1" ref="B73" ca="1">INDIRECT("'"&amp;Dashboard!$T$8&amp;"'!" &amp; ADDRESS(ROW(),COLUMN()))</f>
        <v>148.6875</v>
      </c>
      <c r="C73" s="1" cm="1">
        <f t="array" aca="1" ref="C73" ca="1">INDIRECT("'"&amp;Dashboard!$T$8&amp;"'!" &amp; ADDRESS(ROW(),COLUMN()))</f>
        <v>150.4375</v>
      </c>
      <c r="D73" s="1" cm="1">
        <f t="array" aca="1" ref="D73" ca="1">INDIRECT("'"&amp;Dashboard!$T$8&amp;"'!" &amp; ADDRESS(ROW(),COLUMN()))</f>
        <v>148.34370000000001</v>
      </c>
      <c r="E73" s="1" cm="1">
        <f t="array" aca="1" ref="E73" ca="1">INDIRECT("'"&amp;Dashboard!$T$8&amp;"'!" &amp; ADDRESS(ROW(),COLUMN()))</f>
        <v>150.1875</v>
      </c>
      <c r="F73" s="1" cm="1">
        <f t="array" aca="1" ref="F73" ca="1">INDIRECT("'"&amp;Dashboard!$T$8&amp;"'!" &amp; ADDRESS(ROW(),COLUMN()))</f>
        <v>103.0985</v>
      </c>
      <c r="G73" s="1" cm="1">
        <f t="array" aca="1" ref="G73" ca="1">INDIRECT("'"&amp;Dashboard!$T$8&amp;"'!" &amp; ADDRESS(ROW(),COLUMN()))</f>
        <v>5652200</v>
      </c>
      <c r="H73" s="1" cm="1">
        <f t="array" aca="1" ref="H73" ca="1">INDIRECT("'"&amp;Dashboard!$T$8&amp;"'!" &amp; ADDRESS(ROW(),COLUMN()))</f>
        <v>0</v>
      </c>
      <c r="I73" s="1" cm="1">
        <f t="array" aca="1" ref="I73" ca="1">INDIRECT("'"&amp;Dashboard!$T$8&amp;"'!" &amp; ADDRESS(ROW(),COLUMN()))</f>
        <v>1</v>
      </c>
    </row>
    <row r="74" spans="1:9" x14ac:dyDescent="0.3">
      <c r="A74" s="1" t="str" cm="1">
        <f t="array" aca="1" ref="A74" ca="1">TEXT(INDIRECT("'"&amp;Dashboard!$T$8&amp;"'!" &amp; ADDRESS(ROW(),COLUMN())),"MM/DD/YYYY")</f>
        <v>08/18/2000</v>
      </c>
      <c r="B74" s="1" cm="1">
        <f t="array" aca="1" ref="B74" ca="1">INDIRECT("'"&amp;Dashboard!$T$8&amp;"'!" &amp; ADDRESS(ROW(),COLUMN()))</f>
        <v>150.375</v>
      </c>
      <c r="C74" s="1" cm="1">
        <f t="array" aca="1" ref="C74" ca="1">INDIRECT("'"&amp;Dashboard!$T$8&amp;"'!" &amp; ADDRESS(ROW(),COLUMN()))</f>
        <v>150.375</v>
      </c>
      <c r="D74" s="1" cm="1">
        <f t="array" aca="1" ref="D74" ca="1">INDIRECT("'"&amp;Dashboard!$T$8&amp;"'!" &amp; ADDRESS(ROW(),COLUMN()))</f>
        <v>149.21870000000001</v>
      </c>
      <c r="E74" s="1" cm="1">
        <f t="array" aca="1" ref="E74" ca="1">INDIRECT("'"&amp;Dashboard!$T$8&amp;"'!" &amp; ADDRESS(ROW(),COLUMN()))</f>
        <v>149.6875</v>
      </c>
      <c r="F74" s="1" cm="1">
        <f t="array" aca="1" ref="F74" ca="1">INDIRECT("'"&amp;Dashboard!$T$8&amp;"'!" &amp; ADDRESS(ROW(),COLUMN()))</f>
        <v>102.75530000000001</v>
      </c>
      <c r="G74" s="1" cm="1">
        <f t="array" aca="1" ref="G74" ca="1">INDIRECT("'"&amp;Dashboard!$T$8&amp;"'!" &amp; ADDRESS(ROW(),COLUMN()))</f>
        <v>4626400</v>
      </c>
      <c r="H74" s="1" cm="1">
        <f t="array" aca="1" ref="H74" ca="1">INDIRECT("'"&amp;Dashboard!$T$8&amp;"'!" &amp; ADDRESS(ROW(),COLUMN()))</f>
        <v>0</v>
      </c>
      <c r="I74" s="1" cm="1">
        <f t="array" aca="1" ref="I74" ca="1">INDIRECT("'"&amp;Dashboard!$T$8&amp;"'!" &amp; ADDRESS(ROW(),COLUMN()))</f>
        <v>1</v>
      </c>
    </row>
    <row r="75" spans="1:9" x14ac:dyDescent="0.3">
      <c r="A75" s="1" t="str" cm="1">
        <f t="array" aca="1" ref="A75" ca="1">TEXT(INDIRECT("'"&amp;Dashboard!$T$8&amp;"'!" &amp; ADDRESS(ROW(),COLUMN())),"MM/DD/YYYY")</f>
        <v>08/21/2000</v>
      </c>
      <c r="B75" s="1" cm="1">
        <f t="array" aca="1" ref="B75" ca="1">INDIRECT("'"&amp;Dashboard!$T$8&amp;"'!" &amp; ADDRESS(ROW(),COLUMN()))</f>
        <v>150.03120000000001</v>
      </c>
      <c r="C75" s="1" cm="1">
        <f t="array" aca="1" ref="C75" ca="1">INDIRECT("'"&amp;Dashboard!$T$8&amp;"'!" &amp; ADDRESS(ROW(),COLUMN()))</f>
        <v>150.71870000000001</v>
      </c>
      <c r="D75" s="1" cm="1">
        <f t="array" aca="1" ref="D75" ca="1">INDIRECT("'"&amp;Dashboard!$T$8&amp;"'!" &amp; ADDRESS(ROW(),COLUMN()))</f>
        <v>149.40620000000001</v>
      </c>
      <c r="E75" s="1" cm="1">
        <f t="array" aca="1" ref="E75" ca="1">INDIRECT("'"&amp;Dashboard!$T$8&amp;"'!" &amp; ADDRESS(ROW(),COLUMN()))</f>
        <v>150.5</v>
      </c>
      <c r="F75" s="1" cm="1">
        <f t="array" aca="1" ref="F75" ca="1">INDIRECT("'"&amp;Dashboard!$T$8&amp;"'!" &amp; ADDRESS(ROW(),COLUMN()))</f>
        <v>103.313</v>
      </c>
      <c r="G75" s="1" cm="1">
        <f t="array" aca="1" ref="G75" ca="1">INDIRECT("'"&amp;Dashboard!$T$8&amp;"'!" &amp; ADDRESS(ROW(),COLUMN()))</f>
        <v>2380600</v>
      </c>
      <c r="H75" s="1" cm="1">
        <f t="array" aca="1" ref="H75" ca="1">INDIRECT("'"&amp;Dashboard!$T$8&amp;"'!" &amp; ADDRESS(ROW(),COLUMN()))</f>
        <v>0</v>
      </c>
      <c r="I75" s="1" cm="1">
        <f t="array" aca="1" ref="I75" ca="1">INDIRECT("'"&amp;Dashboard!$T$8&amp;"'!" &amp; ADDRESS(ROW(),COLUMN()))</f>
        <v>1</v>
      </c>
    </row>
    <row r="76" spans="1:9" x14ac:dyDescent="0.3">
      <c r="A76" s="1" t="str" cm="1">
        <f t="array" aca="1" ref="A76" ca="1">TEXT(INDIRECT("'"&amp;Dashboard!$T$8&amp;"'!" &amp; ADDRESS(ROW(),COLUMN())),"MM/DD/YYYY")</f>
        <v>08/22/2000</v>
      </c>
      <c r="B76" s="1" cm="1">
        <f t="array" aca="1" ref="B76" ca="1">INDIRECT("'"&amp;Dashboard!$T$8&amp;"'!" &amp; ADDRESS(ROW(),COLUMN()))</f>
        <v>150.5625</v>
      </c>
      <c r="C76" s="1" cm="1">
        <f t="array" aca="1" ref="C76" ca="1">INDIRECT("'"&amp;Dashboard!$T$8&amp;"'!" &amp; ADDRESS(ROW(),COLUMN()))</f>
        <v>151.3125</v>
      </c>
      <c r="D76" s="1" cm="1">
        <f t="array" aca="1" ref="D76" ca="1">INDIRECT("'"&amp;Dashboard!$T$8&amp;"'!" &amp; ADDRESS(ROW(),COLUMN()))</f>
        <v>150.09370000000001</v>
      </c>
      <c r="E76" s="1" cm="1">
        <f t="array" aca="1" ref="E76" ca="1">INDIRECT("'"&amp;Dashboard!$T$8&amp;"'!" &amp; ADDRESS(ROW(),COLUMN()))</f>
        <v>150.25</v>
      </c>
      <c r="F76" s="1" cm="1">
        <f t="array" aca="1" ref="F76" ca="1">INDIRECT("'"&amp;Dashboard!$T$8&amp;"'!" &amp; ADDRESS(ROW(),COLUMN()))</f>
        <v>103.1414</v>
      </c>
      <c r="G76" s="1" cm="1">
        <f t="array" aca="1" ref="G76" ca="1">INDIRECT("'"&amp;Dashboard!$T$8&amp;"'!" &amp; ADDRESS(ROW(),COLUMN()))</f>
        <v>3075300</v>
      </c>
      <c r="H76" s="1" cm="1">
        <f t="array" aca="1" ref="H76" ca="1">INDIRECT("'"&amp;Dashboard!$T$8&amp;"'!" &amp; ADDRESS(ROW(),COLUMN()))</f>
        <v>0</v>
      </c>
      <c r="I76" s="1" cm="1">
        <f t="array" aca="1" ref="I76" ca="1">INDIRECT("'"&amp;Dashboard!$T$8&amp;"'!" &amp; ADDRESS(ROW(),COLUMN()))</f>
        <v>1</v>
      </c>
    </row>
    <row r="77" spans="1:9" x14ac:dyDescent="0.3">
      <c r="A77" s="1" t="str" cm="1">
        <f t="array" aca="1" ref="A77" ca="1">TEXT(INDIRECT("'"&amp;Dashboard!$T$8&amp;"'!" &amp; ADDRESS(ROW(),COLUMN())),"MM/DD/YYYY")</f>
        <v>08/23/2000</v>
      </c>
      <c r="B77" s="1" cm="1">
        <f t="array" aca="1" ref="B77" ca="1">INDIRECT("'"&amp;Dashboard!$T$8&amp;"'!" &amp; ADDRESS(ROW(),COLUMN()))</f>
        <v>149.8125</v>
      </c>
      <c r="C77" s="1" cm="1">
        <f t="array" aca="1" ref="C77" ca="1">INDIRECT("'"&amp;Dashboard!$T$8&amp;"'!" &amp; ADDRESS(ROW(),COLUMN()))</f>
        <v>151.28120000000001</v>
      </c>
      <c r="D77" s="1" cm="1">
        <f t="array" aca="1" ref="D77" ca="1">INDIRECT("'"&amp;Dashboard!$T$8&amp;"'!" &amp; ADDRESS(ROW(),COLUMN()))</f>
        <v>149.28120000000001</v>
      </c>
      <c r="E77" s="1" cm="1">
        <f t="array" aca="1" ref="E77" ca="1">INDIRECT("'"&amp;Dashboard!$T$8&amp;"'!" &amp; ADDRESS(ROW(),COLUMN()))</f>
        <v>150.84370000000001</v>
      </c>
      <c r="F77" s="1" cm="1">
        <f t="array" aca="1" ref="F77" ca="1">INDIRECT("'"&amp;Dashboard!$T$8&amp;"'!" &amp; ADDRESS(ROW(),COLUMN()))</f>
        <v>103.54900000000001</v>
      </c>
      <c r="G77" s="1" cm="1">
        <f t="array" aca="1" ref="G77" ca="1">INDIRECT("'"&amp;Dashboard!$T$8&amp;"'!" &amp; ADDRESS(ROW(),COLUMN()))</f>
        <v>5483200</v>
      </c>
      <c r="H77" s="1" cm="1">
        <f t="array" aca="1" ref="H77" ca="1">INDIRECT("'"&amp;Dashboard!$T$8&amp;"'!" &amp; ADDRESS(ROW(),COLUMN()))</f>
        <v>0</v>
      </c>
      <c r="I77" s="1" cm="1">
        <f t="array" aca="1" ref="I77" ca="1">INDIRECT("'"&amp;Dashboard!$T$8&amp;"'!" &amp; ADDRESS(ROW(),COLUMN()))</f>
        <v>1</v>
      </c>
    </row>
    <row r="78" spans="1:9" x14ac:dyDescent="0.3">
      <c r="A78" s="1" t="str" cm="1">
        <f t="array" aca="1" ref="A78" ca="1">TEXT(INDIRECT("'"&amp;Dashboard!$T$8&amp;"'!" &amp; ADDRESS(ROW(),COLUMN())),"MM/DD/YYYY")</f>
        <v>08/24/2000</v>
      </c>
      <c r="B78" s="1" cm="1">
        <f t="array" aca="1" ref="B78" ca="1">INDIRECT("'"&amp;Dashboard!$T$8&amp;"'!" &amp; ADDRESS(ROW(),COLUMN()))</f>
        <v>151.15620000000001</v>
      </c>
      <c r="C78" s="1" cm="1">
        <f t="array" aca="1" ref="C78" ca="1">INDIRECT("'"&amp;Dashboard!$T$8&amp;"'!" &amp; ADDRESS(ROW(),COLUMN()))</f>
        <v>151.5</v>
      </c>
      <c r="D78" s="1" cm="1">
        <f t="array" aca="1" ref="D78" ca="1">INDIRECT("'"&amp;Dashboard!$T$8&amp;"'!" &amp; ADDRESS(ROW(),COLUMN()))</f>
        <v>150.5</v>
      </c>
      <c r="E78" s="1" cm="1">
        <f t="array" aca="1" ref="E78" ca="1">INDIRECT("'"&amp;Dashboard!$T$8&amp;"'!" &amp; ADDRESS(ROW(),COLUMN()))</f>
        <v>151.3125</v>
      </c>
      <c r="F78" s="1" cm="1">
        <f t="array" aca="1" ref="F78" ca="1">INDIRECT("'"&amp;Dashboard!$T$8&amp;"'!" &amp; ADDRESS(ROW(),COLUMN()))</f>
        <v>103.8708</v>
      </c>
      <c r="G78" s="1" cm="1">
        <f t="array" aca="1" ref="G78" ca="1">INDIRECT("'"&amp;Dashboard!$T$8&amp;"'!" &amp; ADDRESS(ROW(),COLUMN()))</f>
        <v>4529000</v>
      </c>
      <c r="H78" s="1" cm="1">
        <f t="array" aca="1" ref="H78" ca="1">INDIRECT("'"&amp;Dashboard!$T$8&amp;"'!" &amp; ADDRESS(ROW(),COLUMN()))</f>
        <v>0</v>
      </c>
      <c r="I78" s="1" cm="1">
        <f t="array" aca="1" ref="I78" ca="1">INDIRECT("'"&amp;Dashboard!$T$8&amp;"'!" &amp; ADDRESS(ROW(),COLUMN()))</f>
        <v>1</v>
      </c>
    </row>
    <row r="79" spans="1:9" x14ac:dyDescent="0.3">
      <c r="A79" s="1" t="str" cm="1">
        <f t="array" aca="1" ref="A79" ca="1">TEXT(INDIRECT("'"&amp;Dashboard!$T$8&amp;"'!" &amp; ADDRESS(ROW(),COLUMN())),"MM/DD/YYYY")</f>
        <v>08/25/2000</v>
      </c>
      <c r="B79" s="1" cm="1">
        <f t="array" aca="1" ref="B79" ca="1">INDIRECT("'"&amp;Dashboard!$T$8&amp;"'!" &amp; ADDRESS(ROW(),COLUMN()))</f>
        <v>151.15620000000001</v>
      </c>
      <c r="C79" s="1" cm="1">
        <f t="array" aca="1" ref="C79" ca="1">INDIRECT("'"&amp;Dashboard!$T$8&amp;"'!" &amp; ADDRESS(ROW(),COLUMN()))</f>
        <v>151.625</v>
      </c>
      <c r="D79" s="1" cm="1">
        <f t="array" aca="1" ref="D79" ca="1">INDIRECT("'"&amp;Dashboard!$T$8&amp;"'!" &amp; ADDRESS(ROW(),COLUMN()))</f>
        <v>150.9375</v>
      </c>
      <c r="E79" s="1" cm="1">
        <f t="array" aca="1" ref="E79" ca="1">INDIRECT("'"&amp;Dashboard!$T$8&amp;"'!" &amp; ADDRESS(ROW(),COLUMN()))</f>
        <v>151.25</v>
      </c>
      <c r="F79" s="1" cm="1">
        <f t="array" aca="1" ref="F79" ca="1">INDIRECT("'"&amp;Dashboard!$T$8&amp;"'!" &amp; ADDRESS(ROW(),COLUMN()))</f>
        <v>103.8279</v>
      </c>
      <c r="G79" s="1" cm="1">
        <f t="array" aca="1" ref="G79" ca="1">INDIRECT("'"&amp;Dashboard!$T$8&amp;"'!" &amp; ADDRESS(ROW(),COLUMN()))</f>
        <v>2822200</v>
      </c>
      <c r="H79" s="1" cm="1">
        <f t="array" aca="1" ref="H79" ca="1">INDIRECT("'"&amp;Dashboard!$T$8&amp;"'!" &amp; ADDRESS(ROW(),COLUMN()))</f>
        <v>0</v>
      </c>
      <c r="I79" s="1" cm="1">
        <f t="array" aca="1" ref="I79" ca="1">INDIRECT("'"&amp;Dashboard!$T$8&amp;"'!" &amp; ADDRESS(ROW(),COLUMN()))</f>
        <v>1</v>
      </c>
    </row>
    <row r="80" spans="1:9" x14ac:dyDescent="0.3">
      <c r="A80" s="1" t="str" cm="1">
        <f t="array" aca="1" ref="A80" ca="1">TEXT(INDIRECT("'"&amp;Dashboard!$T$8&amp;"'!" &amp; ADDRESS(ROW(),COLUMN())),"MM/DD/YYYY")</f>
        <v>08/28/2000</v>
      </c>
      <c r="B80" s="1" cm="1">
        <f t="array" aca="1" ref="B80" ca="1">INDIRECT("'"&amp;Dashboard!$T$8&amp;"'!" &amp; ADDRESS(ROW(),COLUMN()))</f>
        <v>151.25</v>
      </c>
      <c r="C80" s="1" cm="1">
        <f t="array" aca="1" ref="C80" ca="1">INDIRECT("'"&amp;Dashboard!$T$8&amp;"'!" &amp; ADDRESS(ROW(),COLUMN()))</f>
        <v>152.90620000000001</v>
      </c>
      <c r="D80" s="1" cm="1">
        <f t="array" aca="1" ref="D80" ca="1">INDIRECT("'"&amp;Dashboard!$T$8&amp;"'!" &amp; ADDRESS(ROW(),COLUMN()))</f>
        <v>151.25</v>
      </c>
      <c r="E80" s="1" cm="1">
        <f t="array" aca="1" ref="E80" ca="1">INDIRECT("'"&amp;Dashboard!$T$8&amp;"'!" &amp; ADDRESS(ROW(),COLUMN()))</f>
        <v>151.76560000000001</v>
      </c>
      <c r="F80" s="1" cm="1">
        <f t="array" aca="1" ref="F80" ca="1">INDIRECT("'"&amp;Dashboard!$T$8&amp;"'!" &amp; ADDRESS(ROW(),COLUMN()))</f>
        <v>104.1818</v>
      </c>
      <c r="G80" s="1" cm="1">
        <f t="array" aca="1" ref="G80" ca="1">INDIRECT("'"&amp;Dashboard!$T$8&amp;"'!" &amp; ADDRESS(ROW(),COLUMN()))</f>
        <v>5518700</v>
      </c>
      <c r="H80" s="1" cm="1">
        <f t="array" aca="1" ref="H80" ca="1">INDIRECT("'"&amp;Dashboard!$T$8&amp;"'!" &amp; ADDRESS(ROW(),COLUMN()))</f>
        <v>0</v>
      </c>
      <c r="I80" s="1" cm="1">
        <f t="array" aca="1" ref="I80" ca="1">INDIRECT("'"&amp;Dashboard!$T$8&amp;"'!" &amp; ADDRESS(ROW(),COLUMN()))</f>
        <v>1</v>
      </c>
    </row>
    <row r="81" spans="1:9" x14ac:dyDescent="0.3">
      <c r="A81" s="1" t="str" cm="1">
        <f t="array" aca="1" ref="A81" ca="1">TEXT(INDIRECT("'"&amp;Dashboard!$T$8&amp;"'!" &amp; ADDRESS(ROW(),COLUMN())),"MM/DD/YYYY")</f>
        <v>08/29/2000</v>
      </c>
      <c r="B81" s="1" cm="1">
        <f t="array" aca="1" ref="B81" ca="1">INDIRECT("'"&amp;Dashboard!$T$8&amp;"'!" &amp; ADDRESS(ROW(),COLUMN()))</f>
        <v>151.4375</v>
      </c>
      <c r="C81" s="1" cm="1">
        <f t="array" aca="1" ref="C81" ca="1">INDIRECT("'"&amp;Dashboard!$T$8&amp;"'!" &amp; ADDRESS(ROW(),COLUMN()))</f>
        <v>151.875</v>
      </c>
      <c r="D81" s="1" cm="1">
        <f t="array" aca="1" ref="D81" ca="1">INDIRECT("'"&amp;Dashboard!$T$8&amp;"'!" &amp; ADDRESS(ROW(),COLUMN()))</f>
        <v>150.90620000000001</v>
      </c>
      <c r="E81" s="1" cm="1">
        <f t="array" aca="1" ref="E81" ca="1">INDIRECT("'"&amp;Dashboard!$T$8&amp;"'!" &amp; ADDRESS(ROW(),COLUMN()))</f>
        <v>151.79679999999999</v>
      </c>
      <c r="F81" s="1" cm="1">
        <f t="array" aca="1" ref="F81" ca="1">INDIRECT("'"&amp;Dashboard!$T$8&amp;"'!" &amp; ADDRESS(ROW(),COLUMN()))</f>
        <v>104.2032</v>
      </c>
      <c r="G81" s="1" cm="1">
        <f t="array" aca="1" ref="G81" ca="1">INDIRECT("'"&amp;Dashboard!$T$8&amp;"'!" &amp; ADDRESS(ROW(),COLUMN()))</f>
        <v>3561900</v>
      </c>
      <c r="H81" s="1" cm="1">
        <f t="array" aca="1" ref="H81" ca="1">INDIRECT("'"&amp;Dashboard!$T$8&amp;"'!" &amp; ADDRESS(ROW(),COLUMN()))</f>
        <v>0</v>
      </c>
      <c r="I81" s="1" cm="1">
        <f t="array" aca="1" ref="I81" ca="1">INDIRECT("'"&amp;Dashboard!$T$8&amp;"'!" &amp; ADDRESS(ROW(),COLUMN()))</f>
        <v>1</v>
      </c>
    </row>
    <row r="82" spans="1:9" x14ac:dyDescent="0.3">
      <c r="A82" s="1" t="str" cm="1">
        <f t="array" aca="1" ref="A82" ca="1">TEXT(INDIRECT("'"&amp;Dashboard!$T$8&amp;"'!" &amp; ADDRESS(ROW(),COLUMN())),"MM/DD/YYYY")</f>
        <v>08/30/2000</v>
      </c>
      <c r="B82" s="1" cm="1">
        <f t="array" aca="1" ref="B82" ca="1">INDIRECT("'"&amp;Dashboard!$T$8&amp;"'!" &amp; ADDRESS(ROW(),COLUMN()))</f>
        <v>151.3125</v>
      </c>
      <c r="C82" s="1" cm="1">
        <f t="array" aca="1" ref="C82" ca="1">INDIRECT("'"&amp;Dashboard!$T$8&amp;"'!" &amp; ADDRESS(ROW(),COLUMN()))</f>
        <v>151.5</v>
      </c>
      <c r="D82" s="1" cm="1">
        <f t="array" aca="1" ref="D82" ca="1">INDIRECT("'"&amp;Dashboard!$T$8&amp;"'!" &amp; ADDRESS(ROW(),COLUMN()))</f>
        <v>150.34370000000001</v>
      </c>
      <c r="E82" s="1" cm="1">
        <f t="array" aca="1" ref="E82" ca="1">INDIRECT("'"&amp;Dashboard!$T$8&amp;"'!" &amp; ADDRESS(ROW(),COLUMN()))</f>
        <v>150.34370000000001</v>
      </c>
      <c r="F82" s="1" cm="1">
        <f t="array" aca="1" ref="F82" ca="1">INDIRECT("'"&amp;Dashboard!$T$8&amp;"'!" &amp; ADDRESS(ROW(),COLUMN()))</f>
        <v>103.20569999999999</v>
      </c>
      <c r="G82" s="1" cm="1">
        <f t="array" aca="1" ref="G82" ca="1">INDIRECT("'"&amp;Dashboard!$T$8&amp;"'!" &amp; ADDRESS(ROW(),COLUMN()))</f>
        <v>3964800</v>
      </c>
      <c r="H82" s="1" cm="1">
        <f t="array" aca="1" ref="H82" ca="1">INDIRECT("'"&amp;Dashboard!$T$8&amp;"'!" &amp; ADDRESS(ROW(),COLUMN()))</f>
        <v>0</v>
      </c>
      <c r="I82" s="1" cm="1">
        <f t="array" aca="1" ref="I82" ca="1">INDIRECT("'"&amp;Dashboard!$T$8&amp;"'!" &amp; ADDRESS(ROW(),COLUMN()))</f>
        <v>1</v>
      </c>
    </row>
    <row r="83" spans="1:9" x14ac:dyDescent="0.3">
      <c r="A83" s="1" t="str" cm="1">
        <f t="array" aca="1" ref="A83" ca="1">TEXT(INDIRECT("'"&amp;Dashboard!$T$8&amp;"'!" &amp; ADDRESS(ROW(),COLUMN())),"MM/DD/YYYY")</f>
        <v>08/31/2000</v>
      </c>
      <c r="B83" s="1" cm="1">
        <f t="array" aca="1" ref="B83" ca="1">INDIRECT("'"&amp;Dashboard!$T$8&amp;"'!" &amp; ADDRESS(ROW(),COLUMN()))</f>
        <v>151.0625</v>
      </c>
      <c r="C83" s="1" cm="1">
        <f t="array" aca="1" ref="C83" ca="1">INDIRECT("'"&amp;Dashboard!$T$8&amp;"'!" &amp; ADDRESS(ROW(),COLUMN()))</f>
        <v>153.09370000000001</v>
      </c>
      <c r="D83" s="1" cm="1">
        <f t="array" aca="1" ref="D83" ca="1">INDIRECT("'"&amp;Dashboard!$T$8&amp;"'!" &amp; ADDRESS(ROW(),COLUMN()))</f>
        <v>150.90620000000001</v>
      </c>
      <c r="E83" s="1" cm="1">
        <f t="array" aca="1" ref="E83" ca="1">INDIRECT("'"&amp;Dashboard!$T$8&amp;"'!" &amp; ADDRESS(ROW(),COLUMN()))</f>
        <v>152.34370000000001</v>
      </c>
      <c r="F83" s="1" cm="1">
        <f t="array" aca="1" ref="F83" ca="1">INDIRECT("'"&amp;Dashboard!$T$8&amp;"'!" &amp; ADDRESS(ROW(),COLUMN()))</f>
        <v>104.5787</v>
      </c>
      <c r="G83" s="1" cm="1">
        <f t="array" aca="1" ref="G83" ca="1">INDIRECT("'"&amp;Dashboard!$T$8&amp;"'!" &amp; ADDRESS(ROW(),COLUMN()))</f>
        <v>4863100</v>
      </c>
      <c r="H83" s="1" cm="1">
        <f t="array" aca="1" ref="H83" ca="1">INDIRECT("'"&amp;Dashboard!$T$8&amp;"'!" &amp; ADDRESS(ROW(),COLUMN()))</f>
        <v>0</v>
      </c>
      <c r="I83" s="1" cm="1">
        <f t="array" aca="1" ref="I83" ca="1">INDIRECT("'"&amp;Dashboard!$T$8&amp;"'!" &amp; ADDRESS(ROW(),COLUMN()))</f>
        <v>1</v>
      </c>
    </row>
    <row r="84" spans="1:9" x14ac:dyDescent="0.3">
      <c r="A84" s="1" t="str" cm="1">
        <f t="array" aca="1" ref="A84" ca="1">TEXT(INDIRECT("'"&amp;Dashboard!$T$8&amp;"'!" &amp; ADDRESS(ROW(),COLUMN())),"MM/DD/YYYY")</f>
        <v>09/01/2000</v>
      </c>
      <c r="B84" s="1" cm="1">
        <f t="array" aca="1" ref="B84" ca="1">INDIRECT("'"&amp;Dashboard!$T$8&amp;"'!" &amp; ADDRESS(ROW(),COLUMN()))</f>
        <v>153.25</v>
      </c>
      <c r="C84" s="1" cm="1">
        <f t="array" aca="1" ref="C84" ca="1">INDIRECT("'"&amp;Dashboard!$T$8&amp;"'!" &amp; ADDRESS(ROW(),COLUMN()))</f>
        <v>153.59370000000001</v>
      </c>
      <c r="D84" s="1" cm="1">
        <f t="array" aca="1" ref="D84" ca="1">INDIRECT("'"&amp;Dashboard!$T$8&amp;"'!" &amp; ADDRESS(ROW(),COLUMN()))</f>
        <v>152</v>
      </c>
      <c r="E84" s="1" cm="1">
        <f t="array" aca="1" ref="E84" ca="1">INDIRECT("'"&amp;Dashboard!$T$8&amp;"'!" &amp; ADDRESS(ROW(),COLUMN()))</f>
        <v>152.5</v>
      </c>
      <c r="F84" s="1" cm="1">
        <f t="array" aca="1" ref="F84" ca="1">INDIRECT("'"&amp;Dashboard!$T$8&amp;"'!" &amp; ADDRESS(ROW(),COLUMN()))</f>
        <v>104.68600000000001</v>
      </c>
      <c r="G84" s="1" cm="1">
        <f t="array" aca="1" ref="G84" ca="1">INDIRECT("'"&amp;Dashboard!$T$8&amp;"'!" &amp; ADDRESS(ROW(),COLUMN()))</f>
        <v>3191200</v>
      </c>
      <c r="H84" s="1" cm="1">
        <f t="array" aca="1" ref="H84" ca="1">INDIRECT("'"&amp;Dashboard!$T$8&amp;"'!" &amp; ADDRESS(ROW(),COLUMN()))</f>
        <v>0</v>
      </c>
      <c r="I84" s="1" cm="1">
        <f t="array" aca="1" ref="I84" ca="1">INDIRECT("'"&amp;Dashboard!$T$8&amp;"'!" &amp; ADDRESS(ROW(),COLUMN()))</f>
        <v>1</v>
      </c>
    </row>
    <row r="85" spans="1:9" x14ac:dyDescent="0.3">
      <c r="A85" s="1" t="str" cm="1">
        <f t="array" aca="1" ref="A85" ca="1">TEXT(INDIRECT("'"&amp;Dashboard!$T$8&amp;"'!" &amp; ADDRESS(ROW(),COLUMN())),"MM/DD/YYYY")</f>
        <v>09/05/2000</v>
      </c>
      <c r="B85" s="1" cm="1">
        <f t="array" aca="1" ref="B85" ca="1">INDIRECT("'"&amp;Dashboard!$T$8&amp;"'!" &amp; ADDRESS(ROW(),COLUMN()))</f>
        <v>151.875</v>
      </c>
      <c r="C85" s="1" cm="1">
        <f t="array" aca="1" ref="C85" ca="1">INDIRECT("'"&amp;Dashboard!$T$8&amp;"'!" &amp; ADDRESS(ROW(),COLUMN()))</f>
        <v>152.20310000000001</v>
      </c>
      <c r="D85" s="1" cm="1">
        <f t="array" aca="1" ref="D85" ca="1">INDIRECT("'"&amp;Dashboard!$T$8&amp;"'!" &amp; ADDRESS(ROW(),COLUMN()))</f>
        <v>150.8125</v>
      </c>
      <c r="E85" s="1" cm="1">
        <f t="array" aca="1" ref="E85" ca="1">INDIRECT("'"&amp;Dashboard!$T$8&amp;"'!" &amp; ADDRESS(ROW(),COLUMN()))</f>
        <v>151.28120000000001</v>
      </c>
      <c r="F85" s="1" cm="1">
        <f t="array" aca="1" ref="F85" ca="1">INDIRECT("'"&amp;Dashboard!$T$8&amp;"'!" &amp; ADDRESS(ROW(),COLUMN()))</f>
        <v>103.8493</v>
      </c>
      <c r="G85" s="1" cm="1">
        <f t="array" aca="1" ref="G85" ca="1">INDIRECT("'"&amp;Dashboard!$T$8&amp;"'!" &amp; ADDRESS(ROW(),COLUMN()))</f>
        <v>3470800</v>
      </c>
      <c r="H85" s="1" cm="1">
        <f t="array" aca="1" ref="H85" ca="1">INDIRECT("'"&amp;Dashboard!$T$8&amp;"'!" &amp; ADDRESS(ROW(),COLUMN()))</f>
        <v>0</v>
      </c>
      <c r="I85" s="1" cm="1">
        <f t="array" aca="1" ref="I85" ca="1">INDIRECT("'"&amp;Dashboard!$T$8&amp;"'!" &amp; ADDRESS(ROW(),COLUMN()))</f>
        <v>1</v>
      </c>
    </row>
    <row r="86" spans="1:9" x14ac:dyDescent="0.3">
      <c r="A86" s="1" t="str" cm="1">
        <f t="array" aca="1" ref="A86" ca="1">TEXT(INDIRECT("'"&amp;Dashboard!$T$8&amp;"'!" &amp; ADDRESS(ROW(),COLUMN())),"MM/DD/YYYY")</f>
        <v>09/06/2000</v>
      </c>
      <c r="B86" s="1" cm="1">
        <f t="array" aca="1" ref="B86" ca="1">INDIRECT("'"&amp;Dashboard!$T$8&amp;"'!" &amp; ADDRESS(ROW(),COLUMN()))</f>
        <v>151.1875</v>
      </c>
      <c r="C86" s="1" cm="1">
        <f t="array" aca="1" ref="C86" ca="1">INDIRECT("'"&amp;Dashboard!$T$8&amp;"'!" &amp; ADDRESS(ROW(),COLUMN()))</f>
        <v>151.95310000000001</v>
      </c>
      <c r="D86" s="1" cm="1">
        <f t="array" aca="1" ref="D86" ca="1">INDIRECT("'"&amp;Dashboard!$T$8&amp;"'!" &amp; ADDRESS(ROW(),COLUMN()))</f>
        <v>149.53120000000001</v>
      </c>
      <c r="E86" s="1" cm="1">
        <f t="array" aca="1" ref="E86" ca="1">INDIRECT("'"&amp;Dashboard!$T$8&amp;"'!" &amp; ADDRESS(ROW(),COLUMN()))</f>
        <v>149.5625</v>
      </c>
      <c r="F86" s="1" cm="1">
        <f t="array" aca="1" ref="F86" ca="1">INDIRECT("'"&amp;Dashboard!$T$8&amp;"'!" &amp; ADDRESS(ROW(),COLUMN()))</f>
        <v>102.6695</v>
      </c>
      <c r="G86" s="1" cm="1">
        <f t="array" aca="1" ref="G86" ca="1">INDIRECT("'"&amp;Dashboard!$T$8&amp;"'!" &amp; ADDRESS(ROW(),COLUMN()))</f>
        <v>4322200</v>
      </c>
      <c r="H86" s="1" cm="1">
        <f t="array" aca="1" ref="H86" ca="1">INDIRECT("'"&amp;Dashboard!$T$8&amp;"'!" &amp; ADDRESS(ROW(),COLUMN()))</f>
        <v>0</v>
      </c>
      <c r="I86" s="1" cm="1">
        <f t="array" aca="1" ref="I86" ca="1">INDIRECT("'"&amp;Dashboard!$T$8&amp;"'!" &amp; ADDRESS(ROW(),COLUMN()))</f>
        <v>1</v>
      </c>
    </row>
    <row r="87" spans="1:9" x14ac:dyDescent="0.3">
      <c r="A87" s="1" t="str" cm="1">
        <f t="array" aca="1" ref="A87" ca="1">TEXT(INDIRECT("'"&amp;Dashboard!$T$8&amp;"'!" &amp; ADDRESS(ROW(),COLUMN())),"MM/DD/YYYY")</f>
        <v>09/07/2000</v>
      </c>
      <c r="B87" s="1" cm="1">
        <f t="array" aca="1" ref="B87" ca="1">INDIRECT("'"&amp;Dashboard!$T$8&amp;"'!" &amp; ADDRESS(ROW(),COLUMN()))</f>
        <v>150.25</v>
      </c>
      <c r="C87" s="1" cm="1">
        <f t="array" aca="1" ref="C87" ca="1">INDIRECT("'"&amp;Dashboard!$T$8&amp;"'!" &amp; ADDRESS(ROW(),COLUMN()))</f>
        <v>151.07810000000001</v>
      </c>
      <c r="D87" s="1" cm="1">
        <f t="array" aca="1" ref="D87" ca="1">INDIRECT("'"&amp;Dashboard!$T$8&amp;"'!" &amp; ADDRESS(ROW(),COLUMN()))</f>
        <v>149.82810000000001</v>
      </c>
      <c r="E87" s="1" cm="1">
        <f t="array" aca="1" ref="E87" ca="1">INDIRECT("'"&amp;Dashboard!$T$8&amp;"'!" &amp; ADDRESS(ROW(),COLUMN()))</f>
        <v>150.84370000000001</v>
      </c>
      <c r="F87" s="1" cm="1">
        <f t="array" aca="1" ref="F87" ca="1">INDIRECT("'"&amp;Dashboard!$T$8&amp;"'!" &amp; ADDRESS(ROW(),COLUMN()))</f>
        <v>103.54900000000001</v>
      </c>
      <c r="G87" s="1" cm="1">
        <f t="array" aca="1" ref="G87" ca="1">INDIRECT("'"&amp;Dashboard!$T$8&amp;"'!" &amp; ADDRESS(ROW(),COLUMN()))</f>
        <v>4265500</v>
      </c>
      <c r="H87" s="1" cm="1">
        <f t="array" aca="1" ref="H87" ca="1">INDIRECT("'"&amp;Dashboard!$T$8&amp;"'!" &amp; ADDRESS(ROW(),COLUMN()))</f>
        <v>0</v>
      </c>
      <c r="I87" s="1" cm="1">
        <f t="array" aca="1" ref="I87" ca="1">INDIRECT("'"&amp;Dashboard!$T$8&amp;"'!" &amp; ADDRESS(ROW(),COLUMN()))</f>
        <v>1</v>
      </c>
    </row>
    <row r="88" spans="1:9" x14ac:dyDescent="0.3">
      <c r="A88" s="1" t="str" cm="1">
        <f t="array" aca="1" ref="A88" ca="1">TEXT(INDIRECT("'"&amp;Dashboard!$T$8&amp;"'!" &amp; ADDRESS(ROW(),COLUMN())),"MM/DD/YYYY")</f>
        <v>09/08/2000</v>
      </c>
      <c r="B88" s="1" cm="1">
        <f t="array" aca="1" ref="B88" ca="1">INDIRECT("'"&amp;Dashboard!$T$8&amp;"'!" &amp; ADDRESS(ROW(),COLUMN()))</f>
        <v>150.28120000000001</v>
      </c>
      <c r="C88" s="1" cm="1">
        <f t="array" aca="1" ref="C88" ca="1">INDIRECT("'"&amp;Dashboard!$T$8&amp;"'!" &amp; ADDRESS(ROW(),COLUMN()))</f>
        <v>150.5</v>
      </c>
      <c r="D88" s="1" cm="1">
        <f t="array" aca="1" ref="D88" ca="1">INDIRECT("'"&amp;Dashboard!$T$8&amp;"'!" &amp; ADDRESS(ROW(),COLUMN()))</f>
        <v>149.32810000000001</v>
      </c>
      <c r="E88" s="1" cm="1">
        <f t="array" aca="1" ref="E88" ca="1">INDIRECT("'"&amp;Dashboard!$T$8&amp;"'!" &amp; ADDRESS(ROW(),COLUMN()))</f>
        <v>149.8125</v>
      </c>
      <c r="F88" s="1" cm="1">
        <f t="array" aca="1" ref="F88" ca="1">INDIRECT("'"&amp;Dashboard!$T$8&amp;"'!" &amp; ADDRESS(ROW(),COLUMN()))</f>
        <v>102.8411</v>
      </c>
      <c r="G88" s="1" cm="1">
        <f t="array" aca="1" ref="G88" ca="1">INDIRECT("'"&amp;Dashboard!$T$8&amp;"'!" &amp; ADDRESS(ROW(),COLUMN()))</f>
        <v>3518200</v>
      </c>
      <c r="H88" s="1" cm="1">
        <f t="array" aca="1" ref="H88" ca="1">INDIRECT("'"&amp;Dashboard!$T$8&amp;"'!" &amp; ADDRESS(ROW(),COLUMN()))</f>
        <v>0</v>
      </c>
      <c r="I88" s="1" cm="1">
        <f t="array" aca="1" ref="I88" ca="1">INDIRECT("'"&amp;Dashboard!$T$8&amp;"'!" &amp; ADDRESS(ROW(),COLUMN()))</f>
        <v>1</v>
      </c>
    </row>
    <row r="89" spans="1:9" x14ac:dyDescent="0.3">
      <c r="A89" s="1" t="str" cm="1">
        <f t="array" aca="1" ref="A89" ca="1">TEXT(INDIRECT("'"&amp;Dashboard!$T$8&amp;"'!" &amp; ADDRESS(ROW(),COLUMN())),"MM/DD/YYYY")</f>
        <v>09/11/2000</v>
      </c>
      <c r="B89" s="1" cm="1">
        <f t="array" aca="1" ref="B89" ca="1">INDIRECT("'"&amp;Dashboard!$T$8&amp;"'!" &amp; ADDRESS(ROW(),COLUMN()))</f>
        <v>149.75</v>
      </c>
      <c r="C89" s="1" cm="1">
        <f t="array" aca="1" ref="C89" ca="1">INDIRECT("'"&amp;Dashboard!$T$8&amp;"'!" &amp; ADDRESS(ROW(),COLUMN()))</f>
        <v>151.1875</v>
      </c>
      <c r="D89" s="1" cm="1">
        <f t="array" aca="1" ref="D89" ca="1">INDIRECT("'"&amp;Dashboard!$T$8&amp;"'!" &amp; ADDRESS(ROW(),COLUMN()))</f>
        <v>148.6875</v>
      </c>
      <c r="E89" s="1" cm="1">
        <f t="array" aca="1" ref="E89" ca="1">INDIRECT("'"&amp;Dashboard!$T$8&amp;"'!" &amp; ADDRESS(ROW(),COLUMN()))</f>
        <v>149.59370000000001</v>
      </c>
      <c r="F89" s="1" cm="1">
        <f t="array" aca="1" ref="F89" ca="1">INDIRECT("'"&amp;Dashboard!$T$8&amp;"'!" &amp; ADDRESS(ROW(),COLUMN()))</f>
        <v>102.6909</v>
      </c>
      <c r="G89" s="1" cm="1">
        <f t="array" aca="1" ref="G89" ca="1">INDIRECT("'"&amp;Dashboard!$T$8&amp;"'!" &amp; ADDRESS(ROW(),COLUMN()))</f>
        <v>3937500</v>
      </c>
      <c r="H89" s="1" cm="1">
        <f t="array" aca="1" ref="H89" ca="1">INDIRECT("'"&amp;Dashboard!$T$8&amp;"'!" &amp; ADDRESS(ROW(),COLUMN()))</f>
        <v>0</v>
      </c>
      <c r="I89" s="1" cm="1">
        <f t="array" aca="1" ref="I89" ca="1">INDIRECT("'"&amp;Dashboard!$T$8&amp;"'!" &amp; ADDRESS(ROW(),COLUMN()))</f>
        <v>1</v>
      </c>
    </row>
    <row r="90" spans="1:9" x14ac:dyDescent="0.3">
      <c r="A90" s="1" t="str" cm="1">
        <f t="array" aca="1" ref="A90" ca="1">TEXT(INDIRECT("'"&amp;Dashboard!$T$8&amp;"'!" &amp; ADDRESS(ROW(),COLUMN())),"MM/DD/YYYY")</f>
        <v>09/12/2000</v>
      </c>
      <c r="B90" s="1" cm="1">
        <f t="array" aca="1" ref="B90" ca="1">INDIRECT("'"&amp;Dashboard!$T$8&amp;"'!" &amp; ADDRESS(ROW(),COLUMN()))</f>
        <v>149.75</v>
      </c>
      <c r="C90" s="1" cm="1">
        <f t="array" aca="1" ref="C90" ca="1">INDIRECT("'"&amp;Dashboard!$T$8&amp;"'!" &amp; ADDRESS(ROW(),COLUMN()))</f>
        <v>150.25</v>
      </c>
      <c r="D90" s="1" cm="1">
        <f t="array" aca="1" ref="D90" ca="1">INDIRECT("'"&amp;Dashboard!$T$8&amp;"'!" &amp; ADDRESS(ROW(),COLUMN()))</f>
        <v>148.4375</v>
      </c>
      <c r="E90" s="1" cm="1">
        <f t="array" aca="1" ref="E90" ca="1">INDIRECT("'"&amp;Dashboard!$T$8&amp;"'!" &amp; ADDRESS(ROW(),COLUMN()))</f>
        <v>148.5</v>
      </c>
      <c r="F90" s="1" cm="1">
        <f t="array" aca="1" ref="F90" ca="1">INDIRECT("'"&amp;Dashboard!$T$8&amp;"'!" &amp; ADDRESS(ROW(),COLUMN()))</f>
        <v>101.9401</v>
      </c>
      <c r="G90" s="1" cm="1">
        <f t="array" aca="1" ref="G90" ca="1">INDIRECT("'"&amp;Dashboard!$T$8&amp;"'!" &amp; ADDRESS(ROW(),COLUMN()))</f>
        <v>4769100</v>
      </c>
      <c r="H90" s="1" cm="1">
        <f t="array" aca="1" ref="H90" ca="1">INDIRECT("'"&amp;Dashboard!$T$8&amp;"'!" &amp; ADDRESS(ROW(),COLUMN()))</f>
        <v>0</v>
      </c>
      <c r="I90" s="1" cm="1">
        <f t="array" aca="1" ref="I90" ca="1">INDIRECT("'"&amp;Dashboard!$T$8&amp;"'!" &amp; ADDRESS(ROW(),COLUMN()))</f>
        <v>1</v>
      </c>
    </row>
    <row r="91" spans="1:9" x14ac:dyDescent="0.3">
      <c r="A91" s="1" t="str" cm="1">
        <f t="array" aca="1" ref="A91" ca="1">TEXT(INDIRECT("'"&amp;Dashboard!$T$8&amp;"'!" &amp; ADDRESS(ROW(),COLUMN())),"MM/DD/YYYY")</f>
        <v>09/13/2000</v>
      </c>
      <c r="B91" s="1" cm="1">
        <f t="array" aca="1" ref="B91" ca="1">INDIRECT("'"&amp;Dashboard!$T$8&amp;"'!" &amp; ADDRESS(ROW(),COLUMN()))</f>
        <v>148</v>
      </c>
      <c r="C91" s="1" cm="1">
        <f t="array" aca="1" ref="C91" ca="1">INDIRECT("'"&amp;Dashboard!$T$8&amp;"'!" &amp; ADDRESS(ROW(),COLUMN()))</f>
        <v>149.34370000000001</v>
      </c>
      <c r="D91" s="1" cm="1">
        <f t="array" aca="1" ref="D91" ca="1">INDIRECT("'"&amp;Dashboard!$T$8&amp;"'!" &amp; ADDRESS(ROW(),COLUMN()))</f>
        <v>147.65620000000001</v>
      </c>
      <c r="E91" s="1" cm="1">
        <f t="array" aca="1" ref="E91" ca="1">INDIRECT("'"&amp;Dashboard!$T$8&amp;"'!" &amp; ADDRESS(ROW(),COLUMN()))</f>
        <v>148.89060000000001</v>
      </c>
      <c r="F91" s="1" cm="1">
        <f t="array" aca="1" ref="F91" ca="1">INDIRECT("'"&amp;Dashboard!$T$8&amp;"'!" &amp; ADDRESS(ROW(),COLUMN()))</f>
        <v>102.20820000000001</v>
      </c>
      <c r="G91" s="1" cm="1">
        <f t="array" aca="1" ref="G91" ca="1">INDIRECT("'"&amp;Dashboard!$T$8&amp;"'!" &amp; ADDRESS(ROW(),COLUMN()))</f>
        <v>7691600</v>
      </c>
      <c r="H91" s="1" cm="1">
        <f t="array" aca="1" ref="H91" ca="1">INDIRECT("'"&amp;Dashboard!$T$8&amp;"'!" &amp; ADDRESS(ROW(),COLUMN()))</f>
        <v>0</v>
      </c>
      <c r="I91" s="1" cm="1">
        <f t="array" aca="1" ref="I91" ca="1">INDIRECT("'"&amp;Dashboard!$T$8&amp;"'!" &amp; ADDRESS(ROW(),COLUMN()))</f>
        <v>1</v>
      </c>
    </row>
    <row r="92" spans="1:9" x14ac:dyDescent="0.3">
      <c r="A92" s="1" t="str" cm="1">
        <f t="array" aca="1" ref="A92" ca="1">TEXT(INDIRECT("'"&amp;Dashboard!$T$8&amp;"'!" &amp; ADDRESS(ROW(),COLUMN())),"MM/DD/YYYY")</f>
        <v>09/14/2000</v>
      </c>
      <c r="B92" s="1" cm="1">
        <f t="array" aca="1" ref="B92" ca="1">INDIRECT("'"&amp;Dashboard!$T$8&amp;"'!" &amp; ADDRESS(ROW(),COLUMN()))</f>
        <v>149.875</v>
      </c>
      <c r="C92" s="1" cm="1">
        <f t="array" aca="1" ref="C92" ca="1">INDIRECT("'"&amp;Dashboard!$T$8&amp;"'!" &amp; ADDRESS(ROW(),COLUMN()))</f>
        <v>149.9375</v>
      </c>
      <c r="D92" s="1" cm="1">
        <f t="array" aca="1" ref="D92" ca="1">INDIRECT("'"&amp;Dashboard!$T$8&amp;"'!" &amp; ADDRESS(ROW(),COLUMN()))</f>
        <v>148.15620000000001</v>
      </c>
      <c r="E92" s="1" cm="1">
        <f t="array" aca="1" ref="E92" ca="1">INDIRECT("'"&amp;Dashboard!$T$8&amp;"'!" &amp; ADDRESS(ROW(),COLUMN()))</f>
        <v>149.64060000000001</v>
      </c>
      <c r="F92" s="1" cm="1">
        <f t="array" aca="1" ref="F92" ca="1">INDIRECT("'"&amp;Dashboard!$T$8&amp;"'!" &amp; ADDRESS(ROW(),COLUMN()))</f>
        <v>102.7231</v>
      </c>
      <c r="G92" s="1" cm="1">
        <f t="array" aca="1" ref="G92" ca="1">INDIRECT("'"&amp;Dashboard!$T$8&amp;"'!" &amp; ADDRESS(ROW(),COLUMN()))</f>
        <v>3397100</v>
      </c>
      <c r="H92" s="1" cm="1">
        <f t="array" aca="1" ref="H92" ca="1">INDIRECT("'"&amp;Dashboard!$T$8&amp;"'!" &amp; ADDRESS(ROW(),COLUMN()))</f>
        <v>0</v>
      </c>
      <c r="I92" s="1" cm="1">
        <f t="array" aca="1" ref="I92" ca="1">INDIRECT("'"&amp;Dashboard!$T$8&amp;"'!" &amp; ADDRESS(ROW(),COLUMN()))</f>
        <v>1</v>
      </c>
    </row>
    <row r="93" spans="1:9" x14ac:dyDescent="0.3">
      <c r="A93" s="1" t="str" cm="1">
        <f t="array" aca="1" ref="A93" ca="1">TEXT(INDIRECT("'"&amp;Dashboard!$T$8&amp;"'!" &amp; ADDRESS(ROW(),COLUMN())),"MM/DD/YYYY")</f>
        <v>09/15/2000</v>
      </c>
      <c r="B93" s="1" cm="1">
        <f t="array" aca="1" ref="B93" ca="1">INDIRECT("'"&amp;Dashboard!$T$8&amp;"'!" &amp; ADDRESS(ROW(),COLUMN()))</f>
        <v>148.1875</v>
      </c>
      <c r="C93" s="1" cm="1">
        <f t="array" aca="1" ref="C93" ca="1">INDIRECT("'"&amp;Dashboard!$T$8&amp;"'!" &amp; ADDRESS(ROW(),COLUMN()))</f>
        <v>148.25</v>
      </c>
      <c r="D93" s="1" cm="1">
        <f t="array" aca="1" ref="D93" ca="1">INDIRECT("'"&amp;Dashboard!$T$8&amp;"'!" &amp; ADDRESS(ROW(),COLUMN()))</f>
        <v>146</v>
      </c>
      <c r="E93" s="1" cm="1">
        <f t="array" aca="1" ref="E93" ca="1">INDIRECT("'"&amp;Dashboard!$T$8&amp;"'!" &amp; ADDRESS(ROW(),COLUMN()))</f>
        <v>146</v>
      </c>
      <c r="F93" s="1" cm="1">
        <f t="array" aca="1" ref="F93" ca="1">INDIRECT("'"&amp;Dashboard!$T$8&amp;"'!" &amp; ADDRESS(ROW(),COLUMN()))</f>
        <v>100.4816</v>
      </c>
      <c r="G93" s="1" cm="1">
        <f t="array" aca="1" ref="G93" ca="1">INDIRECT("'"&amp;Dashboard!$T$8&amp;"'!" &amp; ADDRESS(ROW(),COLUMN()))</f>
        <v>4085700</v>
      </c>
      <c r="H93" s="1" cm="1">
        <f t="array" aca="1" ref="H93" ca="1">INDIRECT("'"&amp;Dashboard!$T$8&amp;"'!" &amp; ADDRESS(ROW(),COLUMN()))</f>
        <v>0.37530000000000002</v>
      </c>
      <c r="I93" s="1" cm="1">
        <f t="array" aca="1" ref="I93" ca="1">INDIRECT("'"&amp;Dashboard!$T$8&amp;"'!" &amp; ADDRESS(ROW(),COLUMN()))</f>
        <v>1</v>
      </c>
    </row>
    <row r="94" spans="1:9" x14ac:dyDescent="0.3">
      <c r="A94" s="1" t="str" cm="1">
        <f t="array" aca="1" ref="A94" ca="1">TEXT(INDIRECT("'"&amp;Dashboard!$T$8&amp;"'!" &amp; ADDRESS(ROW(),COLUMN())),"MM/DD/YYYY")</f>
        <v>09/18/2000</v>
      </c>
      <c r="B94" s="1" cm="1">
        <f t="array" aca="1" ref="B94" ca="1">INDIRECT("'"&amp;Dashboard!$T$8&amp;"'!" &amp; ADDRESS(ROW(),COLUMN()))</f>
        <v>146.375</v>
      </c>
      <c r="C94" s="1" cm="1">
        <f t="array" aca="1" ref="C94" ca="1">INDIRECT("'"&amp;Dashboard!$T$8&amp;"'!" &amp; ADDRESS(ROW(),COLUMN()))</f>
        <v>146.96870000000001</v>
      </c>
      <c r="D94" s="1" cm="1">
        <f t="array" aca="1" ref="D94" ca="1">INDIRECT("'"&amp;Dashboard!$T$8&amp;"'!" &amp; ADDRESS(ROW(),COLUMN()))</f>
        <v>144.20310000000001</v>
      </c>
      <c r="E94" s="1" cm="1">
        <f t="array" aca="1" ref="E94" ca="1">INDIRECT("'"&amp;Dashboard!$T$8&amp;"'!" &amp; ADDRESS(ROW(),COLUMN()))</f>
        <v>144.65620000000001</v>
      </c>
      <c r="F94" s="1" cm="1">
        <f t="array" aca="1" ref="F94" ca="1">INDIRECT("'"&amp;Dashboard!$T$8&amp;"'!" &amp; ADDRESS(ROW(),COLUMN()))</f>
        <v>99.556700000000006</v>
      </c>
      <c r="G94" s="1" cm="1">
        <f t="array" aca="1" ref="G94" ca="1">INDIRECT("'"&amp;Dashboard!$T$8&amp;"'!" &amp; ADDRESS(ROW(),COLUMN()))</f>
        <v>5109300</v>
      </c>
      <c r="H94" s="1" cm="1">
        <f t="array" aca="1" ref="H94" ca="1">INDIRECT("'"&amp;Dashboard!$T$8&amp;"'!" &amp; ADDRESS(ROW(),COLUMN()))</f>
        <v>0</v>
      </c>
      <c r="I94" s="1" cm="1">
        <f t="array" aca="1" ref="I94" ca="1">INDIRECT("'"&amp;Dashboard!$T$8&amp;"'!" &amp; ADDRESS(ROW(),COLUMN()))</f>
        <v>1</v>
      </c>
    </row>
    <row r="95" spans="1:9" x14ac:dyDescent="0.3">
      <c r="A95" s="1" t="str" cm="1">
        <f t="array" aca="1" ref="A95" ca="1">TEXT(INDIRECT("'"&amp;Dashboard!$T$8&amp;"'!" &amp; ADDRESS(ROW(),COLUMN())),"MM/DD/YYYY")</f>
        <v>09/19/2000</v>
      </c>
      <c r="B95" s="1" cm="1">
        <f t="array" aca="1" ref="B95" ca="1">INDIRECT("'"&amp;Dashboard!$T$8&amp;"'!" &amp; ADDRESS(ROW(),COLUMN()))</f>
        <v>145.125</v>
      </c>
      <c r="C95" s="1" cm="1">
        <f t="array" aca="1" ref="C95" ca="1">INDIRECT("'"&amp;Dashboard!$T$8&amp;"'!" &amp; ADDRESS(ROW(),COLUMN()))</f>
        <v>146.3125</v>
      </c>
      <c r="D95" s="1" cm="1">
        <f t="array" aca="1" ref="D95" ca="1">INDIRECT("'"&amp;Dashboard!$T$8&amp;"'!" &amp; ADDRESS(ROW(),COLUMN()))</f>
        <v>144.70310000000001</v>
      </c>
      <c r="E95" s="1" cm="1">
        <f t="array" aca="1" ref="E95" ca="1">INDIRECT("'"&amp;Dashboard!$T$8&amp;"'!" &amp; ADDRESS(ROW(),COLUMN()))</f>
        <v>145.96870000000001</v>
      </c>
      <c r="F95" s="1" cm="1">
        <f t="array" aca="1" ref="F95" ca="1">INDIRECT("'"&amp;Dashboard!$T$8&amp;"'!" &amp; ADDRESS(ROW(),COLUMN()))</f>
        <v>100.46</v>
      </c>
      <c r="G95" s="1" cm="1">
        <f t="array" aca="1" ref="G95" ca="1">INDIRECT("'"&amp;Dashboard!$T$8&amp;"'!" &amp; ADDRESS(ROW(),COLUMN()))</f>
        <v>6588200</v>
      </c>
      <c r="H95" s="1" cm="1">
        <f t="array" aca="1" ref="H95" ca="1">INDIRECT("'"&amp;Dashboard!$T$8&amp;"'!" &amp; ADDRESS(ROW(),COLUMN()))</f>
        <v>0</v>
      </c>
      <c r="I95" s="1" cm="1">
        <f t="array" aca="1" ref="I95" ca="1">INDIRECT("'"&amp;Dashboard!$T$8&amp;"'!" &amp; ADDRESS(ROW(),COLUMN()))</f>
        <v>1</v>
      </c>
    </row>
    <row r="96" spans="1:9" x14ac:dyDescent="0.3">
      <c r="A96" s="1" t="str" cm="1">
        <f t="array" aca="1" ref="A96" ca="1">TEXT(INDIRECT("'"&amp;Dashboard!$T$8&amp;"'!" &amp; ADDRESS(ROW(),COLUMN())),"MM/DD/YYYY")</f>
        <v>09/20/2000</v>
      </c>
      <c r="B96" s="1" cm="1">
        <f t="array" aca="1" ref="B96" ca="1">INDIRECT("'"&amp;Dashboard!$T$8&amp;"'!" &amp; ADDRESS(ROW(),COLUMN()))</f>
        <v>145.6875</v>
      </c>
      <c r="C96" s="1" cm="1">
        <f t="array" aca="1" ref="C96" ca="1">INDIRECT("'"&amp;Dashboard!$T$8&amp;"'!" &amp; ADDRESS(ROW(),COLUMN()))</f>
        <v>146.03120000000001</v>
      </c>
      <c r="D96" s="1" cm="1">
        <f t="array" aca="1" ref="D96" ca="1">INDIRECT("'"&amp;Dashboard!$T$8&amp;"'!" &amp; ADDRESS(ROW(),COLUMN()))</f>
        <v>143.15620000000001</v>
      </c>
      <c r="E96" s="1" cm="1">
        <f t="array" aca="1" ref="E96" ca="1">INDIRECT("'"&amp;Dashboard!$T$8&amp;"'!" &amp; ADDRESS(ROW(),COLUMN()))</f>
        <v>144.89060000000001</v>
      </c>
      <c r="F96" s="1" cm="1">
        <f t="array" aca="1" ref="F96" ca="1">INDIRECT("'"&amp;Dashboard!$T$8&amp;"'!" &amp; ADDRESS(ROW(),COLUMN()))</f>
        <v>99.718100000000007</v>
      </c>
      <c r="G96" s="1" cm="1">
        <f t="array" aca="1" ref="G96" ca="1">INDIRECT("'"&amp;Dashboard!$T$8&amp;"'!" &amp; ADDRESS(ROW(),COLUMN()))</f>
        <v>6508100</v>
      </c>
      <c r="H96" s="1" cm="1">
        <f t="array" aca="1" ref="H96" ca="1">INDIRECT("'"&amp;Dashboard!$T$8&amp;"'!" &amp; ADDRESS(ROW(),COLUMN()))</f>
        <v>0</v>
      </c>
      <c r="I96" s="1" cm="1">
        <f t="array" aca="1" ref="I96" ca="1">INDIRECT("'"&amp;Dashboard!$T$8&amp;"'!" &amp; ADDRESS(ROW(),COLUMN()))</f>
        <v>1</v>
      </c>
    </row>
    <row r="97" spans="1:9" x14ac:dyDescent="0.3">
      <c r="A97" s="1" t="str" cm="1">
        <f t="array" aca="1" ref="A97" ca="1">TEXT(INDIRECT("'"&amp;Dashboard!$T$8&amp;"'!" &amp; ADDRESS(ROW(),COLUMN())),"MM/DD/YYYY")</f>
        <v>09/21/2000</v>
      </c>
      <c r="B97" s="1" cm="1">
        <f t="array" aca="1" ref="B97" ca="1">INDIRECT("'"&amp;Dashboard!$T$8&amp;"'!" &amp; ADDRESS(ROW(),COLUMN()))</f>
        <v>144.46870000000001</v>
      </c>
      <c r="C97" s="1" cm="1">
        <f t="array" aca="1" ref="C97" ca="1">INDIRECT("'"&amp;Dashboard!$T$8&amp;"'!" &amp; ADDRESS(ROW(),COLUMN()))</f>
        <v>145.5625</v>
      </c>
      <c r="D97" s="1" cm="1">
        <f t="array" aca="1" ref="D97" ca="1">INDIRECT("'"&amp;Dashboard!$T$8&amp;"'!" &amp; ADDRESS(ROW(),COLUMN()))</f>
        <v>142.625</v>
      </c>
      <c r="E97" s="1" cm="1">
        <f t="array" aca="1" ref="E97" ca="1">INDIRECT("'"&amp;Dashboard!$T$8&amp;"'!" &amp; ADDRESS(ROW(),COLUMN()))</f>
        <v>142.6875</v>
      </c>
      <c r="F97" s="1" cm="1">
        <f t="array" aca="1" ref="F97" ca="1">INDIRECT("'"&amp;Dashboard!$T$8&amp;"'!" &amp; ADDRESS(ROW(),COLUMN()))</f>
        <v>98.201800000000006</v>
      </c>
      <c r="G97" s="1" cm="1">
        <f t="array" aca="1" ref="G97" ca="1">INDIRECT("'"&amp;Dashboard!$T$8&amp;"'!" &amp; ADDRESS(ROW(),COLUMN()))</f>
        <v>5972300</v>
      </c>
      <c r="H97" s="1" cm="1">
        <f t="array" aca="1" ref="H97" ca="1">INDIRECT("'"&amp;Dashboard!$T$8&amp;"'!" &amp; ADDRESS(ROW(),COLUMN()))</f>
        <v>0</v>
      </c>
      <c r="I97" s="1" cm="1">
        <f t="array" aca="1" ref="I97" ca="1">INDIRECT("'"&amp;Dashboard!$T$8&amp;"'!" &amp; ADDRESS(ROW(),COLUMN()))</f>
        <v>1</v>
      </c>
    </row>
    <row r="98" spans="1:9" x14ac:dyDescent="0.3">
      <c r="A98" s="1" t="str" cm="1">
        <f t="array" aca="1" ref="A98" ca="1">TEXT(INDIRECT("'"&amp;Dashboard!$T$8&amp;"'!" &amp; ADDRESS(ROW(),COLUMN())),"MM/DD/YYYY")</f>
        <v>09/22/2000</v>
      </c>
      <c r="B98" s="1" cm="1">
        <f t="array" aca="1" ref="B98" ca="1">INDIRECT("'"&amp;Dashboard!$T$8&amp;"'!" &amp; ADDRESS(ROW(),COLUMN()))</f>
        <v>142.625</v>
      </c>
      <c r="C98" s="1" cm="1">
        <f t="array" aca="1" ref="C98" ca="1">INDIRECT("'"&amp;Dashboard!$T$8&amp;"'!" &amp; ADDRESS(ROW(),COLUMN()))</f>
        <v>145.3125</v>
      </c>
      <c r="D98" s="1" cm="1">
        <f t="array" aca="1" ref="D98" ca="1">INDIRECT("'"&amp;Dashboard!$T$8&amp;"'!" &amp; ADDRESS(ROW(),COLUMN()))</f>
        <v>142.42179999999999</v>
      </c>
      <c r="E98" s="1" cm="1">
        <f t="array" aca="1" ref="E98" ca="1">INDIRECT("'"&amp;Dashboard!$T$8&amp;"'!" &amp; ADDRESS(ROW(),COLUMN()))</f>
        <v>145.28120000000001</v>
      </c>
      <c r="F98" s="1" cm="1">
        <f t="array" aca="1" ref="F98" ca="1">INDIRECT("'"&amp;Dashboard!$T$8&amp;"'!" &amp; ADDRESS(ROW(),COLUMN()))</f>
        <v>99.986900000000006</v>
      </c>
      <c r="G98" s="1" cm="1">
        <f t="array" aca="1" ref="G98" ca="1">INDIRECT("'"&amp;Dashboard!$T$8&amp;"'!" &amp; ADDRESS(ROW(),COLUMN()))</f>
        <v>7791300</v>
      </c>
      <c r="H98" s="1" cm="1">
        <f t="array" aca="1" ref="H98" ca="1">INDIRECT("'"&amp;Dashboard!$T$8&amp;"'!" &amp; ADDRESS(ROW(),COLUMN()))</f>
        <v>0</v>
      </c>
      <c r="I98" s="1" cm="1">
        <f t="array" aca="1" ref="I98" ca="1">INDIRECT("'"&amp;Dashboard!$T$8&amp;"'!" &amp; ADDRESS(ROW(),COLUMN()))</f>
        <v>1</v>
      </c>
    </row>
    <row r="99" spans="1:9" x14ac:dyDescent="0.3">
      <c r="A99" s="1" t="str" cm="1">
        <f t="array" aca="1" ref="A99" ca="1">TEXT(INDIRECT("'"&amp;Dashboard!$T$8&amp;"'!" &amp; ADDRESS(ROW(),COLUMN())),"MM/DD/YYYY")</f>
        <v>09/25/2000</v>
      </c>
      <c r="B99" s="1" cm="1">
        <f t="array" aca="1" ref="B99" ca="1">INDIRECT("'"&amp;Dashboard!$T$8&amp;"'!" &amp; ADDRESS(ROW(),COLUMN()))</f>
        <v>145.9375</v>
      </c>
      <c r="C99" s="1" cm="1">
        <f t="array" aca="1" ref="C99" ca="1">INDIRECT("'"&amp;Dashboard!$T$8&amp;"'!" &amp; ADDRESS(ROW(),COLUMN()))</f>
        <v>146.0625</v>
      </c>
      <c r="D99" s="1" cm="1">
        <f t="array" aca="1" ref="D99" ca="1">INDIRECT("'"&amp;Dashboard!$T$8&amp;"'!" &amp; ADDRESS(ROW(),COLUMN()))</f>
        <v>143.71870000000001</v>
      </c>
      <c r="E99" s="1" cm="1">
        <f t="array" aca="1" ref="E99" ca="1">INDIRECT("'"&amp;Dashboard!$T$8&amp;"'!" &amp; ADDRESS(ROW(),COLUMN()))</f>
        <v>144.25</v>
      </c>
      <c r="F99" s="1" cm="1">
        <f t="array" aca="1" ref="F99" ca="1">INDIRECT("'"&amp;Dashboard!$T$8&amp;"'!" &amp; ADDRESS(ROW(),COLUMN()))</f>
        <v>99.277199999999993</v>
      </c>
      <c r="G99" s="1" cm="1">
        <f t="array" aca="1" ref="G99" ca="1">INDIRECT("'"&amp;Dashboard!$T$8&amp;"'!" &amp; ADDRESS(ROW(),COLUMN()))</f>
        <v>9726300</v>
      </c>
      <c r="H99" s="1" cm="1">
        <f t="array" aca="1" ref="H99" ca="1">INDIRECT("'"&amp;Dashboard!$T$8&amp;"'!" &amp; ADDRESS(ROW(),COLUMN()))</f>
        <v>0</v>
      </c>
      <c r="I99" s="1" cm="1">
        <f t="array" aca="1" ref="I99" ca="1">INDIRECT("'"&amp;Dashboard!$T$8&amp;"'!" &amp; ADDRESS(ROW(),COLUMN()))</f>
        <v>1</v>
      </c>
    </row>
    <row r="100" spans="1:9" x14ac:dyDescent="0.3">
      <c r="A100" s="1" t="str" cm="1">
        <f t="array" aca="1" ref="A100" ca="1">TEXT(INDIRECT("'"&amp;Dashboard!$T$8&amp;"'!" &amp; ADDRESS(ROW(),COLUMN())),"MM/DD/YYYY")</f>
        <v>09/26/2000</v>
      </c>
      <c r="B100" s="1" cm="1">
        <f t="array" aca="1" ref="B100" ca="1">INDIRECT("'"&amp;Dashboard!$T$8&amp;"'!" &amp; ADDRESS(ROW(),COLUMN()))</f>
        <v>144.375</v>
      </c>
      <c r="C100" s="1" cm="1">
        <f t="array" aca="1" ref="C100" ca="1">INDIRECT("'"&amp;Dashboard!$T$8&amp;"'!" &amp; ADDRESS(ROW(),COLUMN()))</f>
        <v>145</v>
      </c>
      <c r="D100" s="1" cm="1">
        <f t="array" aca="1" ref="D100" ca="1">INDIRECT("'"&amp;Dashboard!$T$8&amp;"'!" &amp; ADDRESS(ROW(),COLUMN()))</f>
        <v>142.40620000000001</v>
      </c>
      <c r="E100" s="1" cm="1">
        <f t="array" aca="1" ref="E100" ca="1">INDIRECT("'"&amp;Dashboard!$T$8&amp;"'!" &amp; ADDRESS(ROW(),COLUMN()))</f>
        <v>142.40620000000001</v>
      </c>
      <c r="F100" s="1" cm="1">
        <f t="array" aca="1" ref="F100" ca="1">INDIRECT("'"&amp;Dashboard!$T$8&amp;"'!" &amp; ADDRESS(ROW(),COLUMN()))</f>
        <v>98.008200000000002</v>
      </c>
      <c r="G100" s="1" cm="1">
        <f t="array" aca="1" ref="G100" ca="1">INDIRECT("'"&amp;Dashboard!$T$8&amp;"'!" &amp; ADDRESS(ROW(),COLUMN()))</f>
        <v>5302400</v>
      </c>
      <c r="H100" s="1" cm="1">
        <f t="array" aca="1" ref="H100" ca="1">INDIRECT("'"&amp;Dashboard!$T$8&amp;"'!" &amp; ADDRESS(ROW(),COLUMN()))</f>
        <v>0</v>
      </c>
      <c r="I100" s="1" cm="1">
        <f t="array" aca="1" ref="I100" ca="1">INDIRECT("'"&amp;Dashboard!$T$8&amp;"'!" &amp; ADDRESS(ROW(),COLUMN()))</f>
        <v>1</v>
      </c>
    </row>
    <row r="101" spans="1:9" x14ac:dyDescent="0.3">
      <c r="A101" s="1" t="str" cm="1">
        <f t="array" aca="1" ref="A101" ca="1">TEXT(INDIRECT("'"&amp;Dashboard!$T$8&amp;"'!" &amp; ADDRESS(ROW(),COLUMN())),"MM/DD/YYYY")</f>
        <v>09/27/2000</v>
      </c>
      <c r="B101" s="1" cm="1">
        <f t="array" aca="1" ref="B101" ca="1">INDIRECT("'"&amp;Dashboard!$T$8&amp;"'!" &amp; ADDRESS(ROW(),COLUMN()))</f>
        <v>143.5625</v>
      </c>
      <c r="C101" s="1" cm="1">
        <f t="array" aca="1" ref="C101" ca="1">INDIRECT("'"&amp;Dashboard!$T$8&amp;"'!" &amp; ADDRESS(ROW(),COLUMN()))</f>
        <v>143.96870000000001</v>
      </c>
      <c r="D101" s="1" cm="1">
        <f t="array" aca="1" ref="D101" ca="1">INDIRECT("'"&amp;Dashboard!$T$8&amp;"'!" &amp; ADDRESS(ROW(),COLUMN()))</f>
        <v>142.125</v>
      </c>
      <c r="E101" s="1" cm="1">
        <f t="array" aca="1" ref="E101" ca="1">INDIRECT("'"&amp;Dashboard!$T$8&amp;"'!" &amp; ADDRESS(ROW(),COLUMN()))</f>
        <v>143.15620000000001</v>
      </c>
      <c r="F101" s="1" cm="1">
        <f t="array" aca="1" ref="F101" ca="1">INDIRECT("'"&amp;Dashboard!$T$8&amp;"'!" &amp; ADDRESS(ROW(),COLUMN()))</f>
        <v>98.5244</v>
      </c>
      <c r="G101" s="1" cm="1">
        <f t="array" aca="1" ref="G101" ca="1">INDIRECT("'"&amp;Dashboard!$T$8&amp;"'!" &amp; ADDRESS(ROW(),COLUMN()))</f>
        <v>7186200</v>
      </c>
      <c r="H101" s="1" cm="1">
        <f t="array" aca="1" ref="H101" ca="1">INDIRECT("'"&amp;Dashboard!$T$8&amp;"'!" &amp; ADDRESS(ROW(),COLUMN()))</f>
        <v>0</v>
      </c>
      <c r="I101" s="1" cm="1">
        <f t="array" aca="1" ref="I101" ca="1">INDIRECT("'"&amp;Dashboard!$T$8&amp;"'!" &amp; ADDRESS(ROW(),COLUMN()))</f>
        <v>1</v>
      </c>
    </row>
    <row r="102" spans="1:9" x14ac:dyDescent="0.3">
      <c r="A102" s="1" t="str" cm="1">
        <f t="array" aca="1" ref="A102" ca="1">TEXT(INDIRECT("'"&amp;Dashboard!$T$8&amp;"'!" &amp; ADDRESS(ROW(),COLUMN())),"MM/DD/YYYY")</f>
        <v>09/28/2000</v>
      </c>
      <c r="B102" s="1" cm="1">
        <f t="array" aca="1" ref="B102" ca="1">INDIRECT("'"&amp;Dashboard!$T$8&amp;"'!" &amp; ADDRESS(ROW(),COLUMN()))</f>
        <v>143.1875</v>
      </c>
      <c r="C102" s="1" cm="1">
        <f t="array" aca="1" ref="C102" ca="1">INDIRECT("'"&amp;Dashboard!$T$8&amp;"'!" &amp; ADDRESS(ROW(),COLUMN()))</f>
        <v>146.32810000000001</v>
      </c>
      <c r="D102" s="1" cm="1">
        <f t="array" aca="1" ref="D102" ca="1">INDIRECT("'"&amp;Dashboard!$T$8&amp;"'!" &amp; ADDRESS(ROW(),COLUMN()))</f>
        <v>142.89060000000001</v>
      </c>
      <c r="E102" s="1" cm="1">
        <f t="array" aca="1" ref="E102" ca="1">INDIRECT("'"&amp;Dashboard!$T$8&amp;"'!" &amp; ADDRESS(ROW(),COLUMN()))</f>
        <v>145</v>
      </c>
      <c r="F102" s="1" cm="1">
        <f t="array" aca="1" ref="F102" ca="1">INDIRECT("'"&amp;Dashboard!$T$8&amp;"'!" &amp; ADDRESS(ROW(),COLUMN()))</f>
        <v>99.793400000000005</v>
      </c>
      <c r="G102" s="1" cm="1">
        <f t="array" aca="1" ref="G102" ca="1">INDIRECT("'"&amp;Dashboard!$T$8&amp;"'!" &amp; ADDRESS(ROW(),COLUMN()))</f>
        <v>7036400</v>
      </c>
      <c r="H102" s="1" cm="1">
        <f t="array" aca="1" ref="H102" ca="1">INDIRECT("'"&amp;Dashboard!$T$8&amp;"'!" &amp; ADDRESS(ROW(),COLUMN()))</f>
        <v>0</v>
      </c>
      <c r="I102" s="1" cm="1">
        <f t="array" aca="1" ref="I102" ca="1">INDIRECT("'"&amp;Dashboard!$T$8&amp;"'!" &amp; ADDRESS(ROW(),COLUMN()))</f>
        <v>1</v>
      </c>
    </row>
    <row r="103" spans="1:9" x14ac:dyDescent="0.3">
      <c r="A103" s="1" t="str" cm="1">
        <f t="array" aca="1" ref="A103" ca="1">TEXT(INDIRECT("'"&amp;Dashboard!$T$8&amp;"'!" &amp; ADDRESS(ROW(),COLUMN())),"MM/DD/YYYY")</f>
        <v>09/29/2000</v>
      </c>
      <c r="B103" s="1" cm="1">
        <f t="array" aca="1" ref="B103" ca="1">INDIRECT("'"&amp;Dashboard!$T$8&amp;"'!" &amp; ADDRESS(ROW(),COLUMN()))</f>
        <v>145.46870000000001</v>
      </c>
      <c r="C103" s="1" cm="1">
        <f t="array" aca="1" ref="C103" ca="1">INDIRECT("'"&amp;Dashboard!$T$8&amp;"'!" &amp; ADDRESS(ROW(),COLUMN()))</f>
        <v>145.96870000000001</v>
      </c>
      <c r="D103" s="1" cm="1">
        <f t="array" aca="1" ref="D103" ca="1">INDIRECT("'"&amp;Dashboard!$T$8&amp;"'!" &amp; ADDRESS(ROW(),COLUMN()))</f>
        <v>143.625</v>
      </c>
      <c r="E103" s="1" cm="1">
        <f t="array" aca="1" ref="E103" ca="1">INDIRECT("'"&amp;Dashboard!$T$8&amp;"'!" &amp; ADDRESS(ROW(),COLUMN()))</f>
        <v>143.625</v>
      </c>
      <c r="F103" s="1" cm="1">
        <f t="array" aca="1" ref="F103" ca="1">INDIRECT("'"&amp;Dashboard!$T$8&amp;"'!" &amp; ADDRESS(ROW(),COLUMN()))</f>
        <v>98.846999999999994</v>
      </c>
      <c r="G103" s="1" cm="1">
        <f t="array" aca="1" ref="G103" ca="1">INDIRECT("'"&amp;Dashboard!$T$8&amp;"'!" &amp; ADDRESS(ROW(),COLUMN()))</f>
        <v>9333600</v>
      </c>
      <c r="H103" s="1" cm="1">
        <f t="array" aca="1" ref="H103" ca="1">INDIRECT("'"&amp;Dashboard!$T$8&amp;"'!" &amp; ADDRESS(ROW(),COLUMN()))</f>
        <v>0</v>
      </c>
      <c r="I103" s="1" cm="1">
        <f t="array" aca="1" ref="I103" ca="1">INDIRECT("'"&amp;Dashboard!$T$8&amp;"'!" &amp; ADDRESS(ROW(),COLUMN()))</f>
        <v>1</v>
      </c>
    </row>
    <row r="104" spans="1:9" x14ac:dyDescent="0.3">
      <c r="A104" s="1" t="str" cm="1">
        <f t="array" aca="1" ref="A104" ca="1">TEXT(INDIRECT("'"&amp;Dashboard!$T$8&amp;"'!" &amp; ADDRESS(ROW(),COLUMN())),"MM/DD/YYYY")</f>
        <v>10/02/2000</v>
      </c>
      <c r="B104" s="1" cm="1">
        <f t="array" aca="1" ref="B104" ca="1">INDIRECT("'"&amp;Dashboard!$T$8&amp;"'!" &amp; ADDRESS(ROW(),COLUMN()))</f>
        <v>144.28120000000001</v>
      </c>
      <c r="C104" s="1" cm="1">
        <f t="array" aca="1" ref="C104" ca="1">INDIRECT("'"&amp;Dashboard!$T$8&amp;"'!" &amp; ADDRESS(ROW(),COLUMN()))</f>
        <v>144.90620000000001</v>
      </c>
      <c r="D104" s="1" cm="1">
        <f t="array" aca="1" ref="D104" ca="1">INDIRECT("'"&amp;Dashboard!$T$8&amp;"'!" &amp; ADDRESS(ROW(),COLUMN()))</f>
        <v>143.14060000000001</v>
      </c>
      <c r="E104" s="1" cm="1">
        <f t="array" aca="1" ref="E104" ca="1">INDIRECT("'"&amp;Dashboard!$T$8&amp;"'!" &amp; ADDRESS(ROW(),COLUMN()))</f>
        <v>143.84370000000001</v>
      </c>
      <c r="F104" s="1" cm="1">
        <f t="array" aca="1" ref="F104" ca="1">INDIRECT("'"&amp;Dashboard!$T$8&amp;"'!" &amp; ADDRESS(ROW(),COLUMN()))</f>
        <v>98.997600000000006</v>
      </c>
      <c r="G104" s="1" cm="1">
        <f t="array" aca="1" ref="G104" ca="1">INDIRECT("'"&amp;Dashboard!$T$8&amp;"'!" &amp; ADDRESS(ROW(),COLUMN()))</f>
        <v>5517800</v>
      </c>
      <c r="H104" s="1" cm="1">
        <f t="array" aca="1" ref="H104" ca="1">INDIRECT("'"&amp;Dashboard!$T$8&amp;"'!" &amp; ADDRESS(ROW(),COLUMN()))</f>
        <v>0</v>
      </c>
      <c r="I104" s="1" cm="1">
        <f t="array" aca="1" ref="I104" ca="1">INDIRECT("'"&amp;Dashboard!$T$8&amp;"'!" &amp; ADDRESS(ROW(),COLUMN()))</f>
        <v>1</v>
      </c>
    </row>
    <row r="105" spans="1:9" x14ac:dyDescent="0.3">
      <c r="A105" s="1" t="str" cm="1">
        <f t="array" aca="1" ref="A105" ca="1">TEXT(INDIRECT("'"&amp;Dashboard!$T$8&amp;"'!" &amp; ADDRESS(ROW(),COLUMN())),"MM/DD/YYYY")</f>
        <v>10/03/2000</v>
      </c>
      <c r="B105" s="1" cm="1">
        <f t="array" aca="1" ref="B105" ca="1">INDIRECT("'"&amp;Dashboard!$T$8&amp;"'!" &amp; ADDRESS(ROW(),COLUMN()))</f>
        <v>144.53120000000001</v>
      </c>
      <c r="C105" s="1" cm="1">
        <f t="array" aca="1" ref="C105" ca="1">INDIRECT("'"&amp;Dashboard!$T$8&amp;"'!" &amp; ADDRESS(ROW(),COLUMN()))</f>
        <v>145.75</v>
      </c>
      <c r="D105" s="1" cm="1">
        <f t="array" aca="1" ref="D105" ca="1">INDIRECT("'"&amp;Dashboard!$T$8&amp;"'!" &amp; ADDRESS(ROW(),COLUMN()))</f>
        <v>142.28120000000001</v>
      </c>
      <c r="E105" s="1" cm="1">
        <f t="array" aca="1" ref="E105" ca="1">INDIRECT("'"&amp;Dashboard!$T$8&amp;"'!" &amp; ADDRESS(ROW(),COLUMN()))</f>
        <v>142.5</v>
      </c>
      <c r="F105" s="1" cm="1">
        <f t="array" aca="1" ref="F105" ca="1">INDIRECT("'"&amp;Dashboard!$T$8&amp;"'!" &amp; ADDRESS(ROW(),COLUMN()))</f>
        <v>98.072800000000001</v>
      </c>
      <c r="G105" s="1" cm="1">
        <f t="array" aca="1" ref="G105" ca="1">INDIRECT("'"&amp;Dashboard!$T$8&amp;"'!" &amp; ADDRESS(ROW(),COLUMN()))</f>
        <v>9347200</v>
      </c>
      <c r="H105" s="1" cm="1">
        <f t="array" aca="1" ref="H105" ca="1">INDIRECT("'"&amp;Dashboard!$T$8&amp;"'!" &amp; ADDRESS(ROW(),COLUMN()))</f>
        <v>0</v>
      </c>
      <c r="I105" s="1" cm="1">
        <f t="array" aca="1" ref="I105" ca="1">INDIRECT("'"&amp;Dashboard!$T$8&amp;"'!" &amp; ADDRESS(ROW(),COLUMN()))</f>
        <v>1</v>
      </c>
    </row>
    <row r="106" spans="1:9" x14ac:dyDescent="0.3">
      <c r="A106" s="1" t="str" cm="1">
        <f t="array" aca="1" ref="A106" ca="1">TEXT(INDIRECT("'"&amp;Dashboard!$T$8&amp;"'!" &amp; ADDRESS(ROW(),COLUMN())),"MM/DD/YYYY")</f>
        <v>10/04/2000</v>
      </c>
      <c r="B106" s="1" cm="1">
        <f t="array" aca="1" ref="B106" ca="1">INDIRECT("'"&amp;Dashboard!$T$8&amp;"'!" &amp; ADDRESS(ROW(),COLUMN()))</f>
        <v>142.875</v>
      </c>
      <c r="C106" s="1" cm="1">
        <f t="array" aca="1" ref="C106" ca="1">INDIRECT("'"&amp;Dashboard!$T$8&amp;"'!" &amp; ADDRESS(ROW(),COLUMN()))</f>
        <v>144.25</v>
      </c>
      <c r="D106" s="1" cm="1">
        <f t="array" aca="1" ref="D106" ca="1">INDIRECT("'"&amp;Dashboard!$T$8&amp;"'!" &amp; ADDRESS(ROW(),COLUMN()))</f>
        <v>141.75</v>
      </c>
      <c r="E106" s="1" cm="1">
        <f t="array" aca="1" ref="E106" ca="1">INDIRECT("'"&amp;Dashboard!$T$8&amp;"'!" &amp; ADDRESS(ROW(),COLUMN()))</f>
        <v>143.6875</v>
      </c>
      <c r="F106" s="1" cm="1">
        <f t="array" aca="1" ref="F106" ca="1">INDIRECT("'"&amp;Dashboard!$T$8&amp;"'!" &amp; ADDRESS(ROW(),COLUMN()))</f>
        <v>98.890100000000004</v>
      </c>
      <c r="G106" s="1" cm="1">
        <f t="array" aca="1" ref="G106" ca="1">INDIRECT("'"&amp;Dashboard!$T$8&amp;"'!" &amp; ADDRESS(ROW(),COLUMN()))</f>
        <v>6148900</v>
      </c>
      <c r="H106" s="1" cm="1">
        <f t="array" aca="1" ref="H106" ca="1">INDIRECT("'"&amp;Dashboard!$T$8&amp;"'!" &amp; ADDRESS(ROW(),COLUMN()))</f>
        <v>0</v>
      </c>
      <c r="I106" s="1" cm="1">
        <f t="array" aca="1" ref="I106" ca="1">INDIRECT("'"&amp;Dashboard!$T$8&amp;"'!" &amp; ADDRESS(ROW(),COLUMN()))</f>
        <v>1</v>
      </c>
    </row>
    <row r="107" spans="1:9" x14ac:dyDescent="0.3">
      <c r="A107" s="1" t="str" cm="1">
        <f t="array" aca="1" ref="A107" ca="1">TEXT(INDIRECT("'"&amp;Dashboard!$T$8&amp;"'!" &amp; ADDRESS(ROW(),COLUMN())),"MM/DD/YYYY")</f>
        <v>10/05/2000</v>
      </c>
      <c r="B107" s="1" cm="1">
        <f t="array" aca="1" ref="B107" ca="1">INDIRECT("'"&amp;Dashboard!$T$8&amp;"'!" &amp; ADDRESS(ROW(),COLUMN()))</f>
        <v>143.40620000000001</v>
      </c>
      <c r="C107" s="1" cm="1">
        <f t="array" aca="1" ref="C107" ca="1">INDIRECT("'"&amp;Dashboard!$T$8&amp;"'!" &amp; ADDRESS(ROW(),COLUMN()))</f>
        <v>144.84370000000001</v>
      </c>
      <c r="D107" s="1" cm="1">
        <f t="array" aca="1" ref="D107" ca="1">INDIRECT("'"&amp;Dashboard!$T$8&amp;"'!" &amp; ADDRESS(ROW(),COLUMN()))</f>
        <v>143.3125</v>
      </c>
      <c r="E107" s="1" cm="1">
        <f t="array" aca="1" ref="E107" ca="1">INDIRECT("'"&amp;Dashboard!$T$8&amp;"'!" &amp; ADDRESS(ROW(),COLUMN()))</f>
        <v>144.1875</v>
      </c>
      <c r="F107" s="1" cm="1">
        <f t="array" aca="1" ref="F107" ca="1">INDIRECT("'"&amp;Dashboard!$T$8&amp;"'!" &amp; ADDRESS(ROW(),COLUMN()))</f>
        <v>99.234200000000001</v>
      </c>
      <c r="G107" s="1" cm="1">
        <f t="array" aca="1" ref="G107" ca="1">INDIRECT("'"&amp;Dashboard!$T$8&amp;"'!" &amp; ADDRESS(ROW(),COLUMN()))</f>
        <v>4566900</v>
      </c>
      <c r="H107" s="1" cm="1">
        <f t="array" aca="1" ref="H107" ca="1">INDIRECT("'"&amp;Dashboard!$T$8&amp;"'!" &amp; ADDRESS(ROW(),COLUMN()))</f>
        <v>0</v>
      </c>
      <c r="I107" s="1" cm="1">
        <f t="array" aca="1" ref="I107" ca="1">INDIRECT("'"&amp;Dashboard!$T$8&amp;"'!" &amp; ADDRESS(ROW(),COLUMN()))</f>
        <v>1</v>
      </c>
    </row>
    <row r="108" spans="1:9" x14ac:dyDescent="0.3">
      <c r="A108" s="1" t="str" cm="1">
        <f t="array" aca="1" ref="A108" ca="1">TEXT(INDIRECT("'"&amp;Dashboard!$T$8&amp;"'!" &amp; ADDRESS(ROW(),COLUMN())),"MM/DD/YYYY")</f>
        <v>10/06/2000</v>
      </c>
      <c r="B108" s="1" cm="1">
        <f t="array" aca="1" ref="B108" ca="1">INDIRECT("'"&amp;Dashboard!$T$8&amp;"'!" &amp; ADDRESS(ROW(),COLUMN()))</f>
        <v>143.875</v>
      </c>
      <c r="C108" s="1" cm="1">
        <f t="array" aca="1" ref="C108" ca="1">INDIRECT("'"&amp;Dashboard!$T$8&amp;"'!" &amp; ADDRESS(ROW(),COLUMN()))</f>
        <v>144.64060000000001</v>
      </c>
      <c r="D108" s="1" cm="1">
        <f t="array" aca="1" ref="D108" ca="1">INDIRECT("'"&amp;Dashboard!$T$8&amp;"'!" &amp; ADDRESS(ROW(),COLUMN()))</f>
        <v>139.75</v>
      </c>
      <c r="E108" s="1" cm="1">
        <f t="array" aca="1" ref="E108" ca="1">INDIRECT("'"&amp;Dashboard!$T$8&amp;"'!" &amp; ADDRESS(ROW(),COLUMN()))</f>
        <v>141.0625</v>
      </c>
      <c r="F108" s="1" cm="1">
        <f t="array" aca="1" ref="F108" ca="1">INDIRECT("'"&amp;Dashboard!$T$8&amp;"'!" &amp; ADDRESS(ROW(),COLUMN()))</f>
        <v>97.083399999999997</v>
      </c>
      <c r="G108" s="1" cm="1">
        <f t="array" aca="1" ref="G108" ca="1">INDIRECT("'"&amp;Dashboard!$T$8&amp;"'!" &amp; ADDRESS(ROW(),COLUMN()))</f>
        <v>10014900</v>
      </c>
      <c r="H108" s="1" cm="1">
        <f t="array" aca="1" ref="H108" ca="1">INDIRECT("'"&amp;Dashboard!$T$8&amp;"'!" &amp; ADDRESS(ROW(),COLUMN()))</f>
        <v>0</v>
      </c>
      <c r="I108" s="1" cm="1">
        <f t="array" aca="1" ref="I108" ca="1">INDIRECT("'"&amp;Dashboard!$T$8&amp;"'!" &amp; ADDRESS(ROW(),COLUMN()))</f>
        <v>1</v>
      </c>
    </row>
    <row r="109" spans="1:9" x14ac:dyDescent="0.3">
      <c r="A109" s="1" t="str" cm="1">
        <f t="array" aca="1" ref="A109" ca="1">TEXT(INDIRECT("'"&amp;Dashboard!$T$8&amp;"'!" &amp; ADDRESS(ROW(),COLUMN())),"MM/DD/YYYY")</f>
        <v>10/09/2000</v>
      </c>
      <c r="B109" s="1" cm="1">
        <f t="array" aca="1" ref="B109" ca="1">INDIRECT("'"&amp;Dashboard!$T$8&amp;"'!" &amp; ADDRESS(ROW(),COLUMN()))</f>
        <v>141.3125</v>
      </c>
      <c r="C109" s="1" cm="1">
        <f t="array" aca="1" ref="C109" ca="1">INDIRECT("'"&amp;Dashboard!$T$8&amp;"'!" &amp; ADDRESS(ROW(),COLUMN()))</f>
        <v>141.3125</v>
      </c>
      <c r="D109" s="1" cm="1">
        <f t="array" aca="1" ref="D109" ca="1">INDIRECT("'"&amp;Dashboard!$T$8&amp;"'!" &amp; ADDRESS(ROW(),COLUMN()))</f>
        <v>139.375</v>
      </c>
      <c r="E109" s="1" cm="1">
        <f t="array" aca="1" ref="E109" ca="1">INDIRECT("'"&amp;Dashboard!$T$8&amp;"'!" &amp; ADDRESS(ROW(),COLUMN()))</f>
        <v>140</v>
      </c>
      <c r="F109" s="1" cm="1">
        <f t="array" aca="1" ref="F109" ca="1">INDIRECT("'"&amp;Dashboard!$T$8&amp;"'!" &amp; ADDRESS(ROW(),COLUMN()))</f>
        <v>96.352199999999996</v>
      </c>
      <c r="G109" s="1" cm="1">
        <f t="array" aca="1" ref="G109" ca="1">INDIRECT("'"&amp;Dashboard!$T$8&amp;"'!" &amp; ADDRESS(ROW(),COLUMN()))</f>
        <v>4508000</v>
      </c>
      <c r="H109" s="1" cm="1">
        <f t="array" aca="1" ref="H109" ca="1">INDIRECT("'"&amp;Dashboard!$T$8&amp;"'!" &amp; ADDRESS(ROW(),COLUMN()))</f>
        <v>0</v>
      </c>
      <c r="I109" s="1" cm="1">
        <f t="array" aca="1" ref="I109" ca="1">INDIRECT("'"&amp;Dashboard!$T$8&amp;"'!" &amp; ADDRESS(ROW(),COLUMN()))</f>
        <v>1</v>
      </c>
    </row>
    <row r="110" spans="1:9" x14ac:dyDescent="0.3">
      <c r="A110" s="1" t="str" cm="1">
        <f t="array" aca="1" ref="A110" ca="1">TEXT(INDIRECT("'"&amp;Dashboard!$T$8&amp;"'!" &amp; ADDRESS(ROW(),COLUMN())),"MM/DD/YYYY")</f>
        <v>10/10/2000</v>
      </c>
      <c r="B110" s="1" cm="1">
        <f t="array" aca="1" ref="B110" ca="1">INDIRECT("'"&amp;Dashboard!$T$8&amp;"'!" &amp; ADDRESS(ROW(),COLUMN()))</f>
        <v>140.09370000000001</v>
      </c>
      <c r="C110" s="1" cm="1">
        <f t="array" aca="1" ref="C110" ca="1">INDIRECT("'"&amp;Dashboard!$T$8&amp;"'!" &amp; ADDRESS(ROW(),COLUMN()))</f>
        <v>141.25</v>
      </c>
      <c r="D110" s="1" cm="1">
        <f t="array" aca="1" ref="D110" ca="1">INDIRECT("'"&amp;Dashboard!$T$8&amp;"'!" &amp; ADDRESS(ROW(),COLUMN()))</f>
        <v>137.6875</v>
      </c>
      <c r="E110" s="1" cm="1">
        <f t="array" aca="1" ref="E110" ca="1">INDIRECT("'"&amp;Dashboard!$T$8&amp;"'!" &amp; ADDRESS(ROW(),COLUMN()))</f>
        <v>137.6875</v>
      </c>
      <c r="F110" s="1" cm="1">
        <f t="array" aca="1" ref="F110" ca="1">INDIRECT("'"&amp;Dashboard!$T$8&amp;"'!" &amp; ADDRESS(ROW(),COLUMN()))</f>
        <v>94.7607</v>
      </c>
      <c r="G110" s="1" cm="1">
        <f t="array" aca="1" ref="G110" ca="1">INDIRECT("'"&amp;Dashboard!$T$8&amp;"'!" &amp; ADDRESS(ROW(),COLUMN()))</f>
        <v>6104700</v>
      </c>
      <c r="H110" s="1" cm="1">
        <f t="array" aca="1" ref="H110" ca="1">INDIRECT("'"&amp;Dashboard!$T$8&amp;"'!" &amp; ADDRESS(ROW(),COLUMN()))</f>
        <v>0</v>
      </c>
      <c r="I110" s="1" cm="1">
        <f t="array" aca="1" ref="I110" ca="1">INDIRECT("'"&amp;Dashboard!$T$8&amp;"'!" &amp; ADDRESS(ROW(),COLUMN()))</f>
        <v>1</v>
      </c>
    </row>
    <row r="111" spans="1:9" x14ac:dyDescent="0.3">
      <c r="A111" s="1" t="str" cm="1">
        <f t="array" aca="1" ref="A111" ca="1">TEXT(INDIRECT("'"&amp;Dashboard!$T$8&amp;"'!" &amp; ADDRESS(ROW(),COLUMN())),"MM/DD/YYYY")</f>
        <v>10/11/2000</v>
      </c>
      <c r="B111" s="1" cm="1">
        <f t="array" aca="1" ref="B111" ca="1">INDIRECT("'"&amp;Dashboard!$T$8&amp;"'!" &amp; ADDRESS(ROW(),COLUMN()))</f>
        <v>137.625</v>
      </c>
      <c r="C111" s="1" cm="1">
        <f t="array" aca="1" ref="C111" ca="1">INDIRECT("'"&amp;Dashboard!$T$8&amp;"'!" &amp; ADDRESS(ROW(),COLUMN()))</f>
        <v>138.625</v>
      </c>
      <c r="D111" s="1" cm="1">
        <f t="array" aca="1" ref="D111" ca="1">INDIRECT("'"&amp;Dashboard!$T$8&amp;"'!" &amp; ADDRESS(ROW(),COLUMN()))</f>
        <v>135.125</v>
      </c>
      <c r="E111" s="1" cm="1">
        <f t="array" aca="1" ref="E111" ca="1">INDIRECT("'"&amp;Dashboard!$T$8&amp;"'!" &amp; ADDRESS(ROW(),COLUMN()))</f>
        <v>136.53120000000001</v>
      </c>
      <c r="F111" s="1" cm="1">
        <f t="array" aca="1" ref="F111" ca="1">INDIRECT("'"&amp;Dashboard!$T$8&amp;"'!" &amp; ADDRESS(ROW(),COLUMN()))</f>
        <v>93.9649</v>
      </c>
      <c r="G111" s="1" cm="1">
        <f t="array" aca="1" ref="G111" ca="1">INDIRECT("'"&amp;Dashboard!$T$8&amp;"'!" &amp; ADDRESS(ROW(),COLUMN()))</f>
        <v>10346000</v>
      </c>
      <c r="H111" s="1" cm="1">
        <f t="array" aca="1" ref="H111" ca="1">INDIRECT("'"&amp;Dashboard!$T$8&amp;"'!" &amp; ADDRESS(ROW(),COLUMN()))</f>
        <v>0</v>
      </c>
      <c r="I111" s="1" cm="1">
        <f t="array" aca="1" ref="I111" ca="1">INDIRECT("'"&amp;Dashboard!$T$8&amp;"'!" &amp; ADDRESS(ROW(),COLUMN()))</f>
        <v>1</v>
      </c>
    </row>
    <row r="112" spans="1:9" x14ac:dyDescent="0.3">
      <c r="A112" s="1" t="str" cm="1">
        <f t="array" aca="1" ref="A112" ca="1">TEXT(INDIRECT("'"&amp;Dashboard!$T$8&amp;"'!" &amp; ADDRESS(ROW(),COLUMN())),"MM/DD/YYYY")</f>
        <v>10/12/2000</v>
      </c>
      <c r="B112" s="1" cm="1">
        <f t="array" aca="1" ref="B112" ca="1">INDIRECT("'"&amp;Dashboard!$T$8&amp;"'!" &amp; ADDRESS(ROW(),COLUMN()))</f>
        <v>137.28120000000001</v>
      </c>
      <c r="C112" s="1" cm="1">
        <f t="array" aca="1" ref="C112" ca="1">INDIRECT("'"&amp;Dashboard!$T$8&amp;"'!" &amp; ADDRESS(ROW(),COLUMN()))</f>
        <v>137.59370000000001</v>
      </c>
      <c r="D112" s="1" cm="1">
        <f t="array" aca="1" ref="D112" ca="1">INDIRECT("'"&amp;Dashboard!$T$8&amp;"'!" &amp; ADDRESS(ROW(),COLUMN()))</f>
        <v>132.78120000000001</v>
      </c>
      <c r="E112" s="1" cm="1">
        <f t="array" aca="1" ref="E112" ca="1">INDIRECT("'"&amp;Dashboard!$T$8&amp;"'!" &amp; ADDRESS(ROW(),COLUMN()))</f>
        <v>133.125</v>
      </c>
      <c r="F112" s="1" cm="1">
        <f t="array" aca="1" ref="F112" ca="1">INDIRECT("'"&amp;Dashboard!$T$8&amp;"'!" &amp; ADDRESS(ROW(),COLUMN()))</f>
        <v>91.620599999999996</v>
      </c>
      <c r="G112" s="1" cm="1">
        <f t="array" aca="1" ref="G112" ca="1">INDIRECT("'"&amp;Dashboard!$T$8&amp;"'!" &amp; ADDRESS(ROW(),COLUMN()))</f>
        <v>12336900</v>
      </c>
      <c r="H112" s="1" cm="1">
        <f t="array" aca="1" ref="H112" ca="1">INDIRECT("'"&amp;Dashboard!$T$8&amp;"'!" &amp; ADDRESS(ROW(),COLUMN()))</f>
        <v>0</v>
      </c>
      <c r="I112" s="1" cm="1">
        <f t="array" aca="1" ref="I112" ca="1">INDIRECT("'"&amp;Dashboard!$T$8&amp;"'!" &amp; ADDRESS(ROW(),COLUMN()))</f>
        <v>1</v>
      </c>
    </row>
    <row r="113" spans="1:9" x14ac:dyDescent="0.3">
      <c r="A113" s="1" t="str" cm="1">
        <f t="array" aca="1" ref="A113" ca="1">TEXT(INDIRECT("'"&amp;Dashboard!$T$8&amp;"'!" &amp; ADDRESS(ROW(),COLUMN())),"MM/DD/YYYY")</f>
        <v>10/13/2000</v>
      </c>
      <c r="B113" s="1" cm="1">
        <f t="array" aca="1" ref="B113" ca="1">INDIRECT("'"&amp;Dashboard!$T$8&amp;"'!" &amp; ADDRESS(ROW(),COLUMN()))</f>
        <v>132.9375</v>
      </c>
      <c r="C113" s="1" cm="1">
        <f t="array" aca="1" ref="C113" ca="1">INDIRECT("'"&amp;Dashboard!$T$8&amp;"'!" &amp; ADDRESS(ROW(),COLUMN()))</f>
        <v>137.65620000000001</v>
      </c>
      <c r="D113" s="1" cm="1">
        <f t="array" aca="1" ref="D113" ca="1">INDIRECT("'"&amp;Dashboard!$T$8&amp;"'!" &amp; ADDRESS(ROW(),COLUMN()))</f>
        <v>132.875</v>
      </c>
      <c r="E113" s="1" cm="1">
        <f t="array" aca="1" ref="E113" ca="1">INDIRECT("'"&amp;Dashboard!$T$8&amp;"'!" &amp; ADDRESS(ROW(),COLUMN()))</f>
        <v>137.5625</v>
      </c>
      <c r="F113" s="1" cm="1">
        <f t="array" aca="1" ref="F113" ca="1">INDIRECT("'"&amp;Dashboard!$T$8&amp;"'!" &amp; ADDRESS(ROW(),COLUMN()))</f>
        <v>94.674599999999998</v>
      </c>
      <c r="G113" s="1" cm="1">
        <f t="array" aca="1" ref="G113" ca="1">INDIRECT("'"&amp;Dashboard!$T$8&amp;"'!" &amp; ADDRESS(ROW(),COLUMN()))</f>
        <v>11778800</v>
      </c>
      <c r="H113" s="1" cm="1">
        <f t="array" aca="1" ref="H113" ca="1">INDIRECT("'"&amp;Dashboard!$T$8&amp;"'!" &amp; ADDRESS(ROW(),COLUMN()))</f>
        <v>0</v>
      </c>
      <c r="I113" s="1" cm="1">
        <f t="array" aca="1" ref="I113" ca="1">INDIRECT("'"&amp;Dashboard!$T$8&amp;"'!" &amp; ADDRESS(ROW(),COLUMN()))</f>
        <v>1</v>
      </c>
    </row>
    <row r="114" spans="1:9" x14ac:dyDescent="0.3">
      <c r="A114" s="1" t="str" cm="1">
        <f t="array" aca="1" ref="A114" ca="1">TEXT(INDIRECT("'"&amp;Dashboard!$T$8&amp;"'!" &amp; ADDRESS(ROW(),COLUMN())),"MM/DD/YYYY")</f>
        <v>10/16/2000</v>
      </c>
      <c r="B114" s="1" cm="1">
        <f t="array" aca="1" ref="B114" ca="1">INDIRECT("'"&amp;Dashboard!$T$8&amp;"'!" &amp; ADDRESS(ROW(),COLUMN()))</f>
        <v>137.40620000000001</v>
      </c>
      <c r="C114" s="1" cm="1">
        <f t="array" aca="1" ref="C114" ca="1">INDIRECT("'"&amp;Dashboard!$T$8&amp;"'!" &amp; ADDRESS(ROW(),COLUMN()))</f>
        <v>138.23429999999999</v>
      </c>
      <c r="D114" s="1" cm="1">
        <f t="array" aca="1" ref="D114" ca="1">INDIRECT("'"&amp;Dashboard!$T$8&amp;"'!" &amp; ADDRESS(ROW(),COLUMN()))</f>
        <v>136.6875</v>
      </c>
      <c r="E114" s="1" cm="1">
        <f t="array" aca="1" ref="E114" ca="1">INDIRECT("'"&amp;Dashboard!$T$8&amp;"'!" &amp; ADDRESS(ROW(),COLUMN()))</f>
        <v>138.1875</v>
      </c>
      <c r="F114" s="1" cm="1">
        <f t="array" aca="1" ref="F114" ca="1">INDIRECT("'"&amp;Dashboard!$T$8&amp;"'!" &amp; ADDRESS(ROW(),COLUMN()))</f>
        <v>95.104799999999997</v>
      </c>
      <c r="G114" s="1" cm="1">
        <f t="array" aca="1" ref="G114" ca="1">INDIRECT("'"&amp;Dashboard!$T$8&amp;"'!" &amp; ADDRESS(ROW(),COLUMN()))</f>
        <v>5659000</v>
      </c>
      <c r="H114" s="1" cm="1">
        <f t="array" aca="1" ref="H114" ca="1">INDIRECT("'"&amp;Dashboard!$T$8&amp;"'!" &amp; ADDRESS(ROW(),COLUMN()))</f>
        <v>0</v>
      </c>
      <c r="I114" s="1" cm="1">
        <f t="array" aca="1" ref="I114" ca="1">INDIRECT("'"&amp;Dashboard!$T$8&amp;"'!" &amp; ADDRESS(ROW(),COLUMN()))</f>
        <v>1</v>
      </c>
    </row>
    <row r="115" spans="1:9" x14ac:dyDescent="0.3">
      <c r="A115" s="1" t="str" cm="1">
        <f t="array" aca="1" ref="A115" ca="1">TEXT(INDIRECT("'"&amp;Dashboard!$T$8&amp;"'!" &amp; ADDRESS(ROW(),COLUMN())),"MM/DD/YYYY")</f>
        <v>10/17/2000</v>
      </c>
      <c r="B115" s="1" cm="1">
        <f t="array" aca="1" ref="B115" ca="1">INDIRECT("'"&amp;Dashboard!$T$8&amp;"'!" &amp; ADDRESS(ROW(),COLUMN()))</f>
        <v>138.4375</v>
      </c>
      <c r="C115" s="1" cm="1">
        <f t="array" aca="1" ref="C115" ca="1">INDIRECT("'"&amp;Dashboard!$T$8&amp;"'!" &amp; ADDRESS(ROW(),COLUMN()))</f>
        <v>138.5625</v>
      </c>
      <c r="D115" s="1" cm="1">
        <f t="array" aca="1" ref="D115" ca="1">INDIRECT("'"&amp;Dashboard!$T$8&amp;"'!" &amp; ADDRESS(ROW(),COLUMN()))</f>
        <v>134.40620000000001</v>
      </c>
      <c r="E115" s="1" cm="1">
        <f t="array" aca="1" ref="E115" ca="1">INDIRECT("'"&amp;Dashboard!$T$8&amp;"'!" &amp; ADDRESS(ROW(),COLUMN()))</f>
        <v>134.75</v>
      </c>
      <c r="F115" s="1" cm="1">
        <f t="array" aca="1" ref="F115" ca="1">INDIRECT("'"&amp;Dashboard!$T$8&amp;"'!" &amp; ADDRESS(ROW(),COLUMN()))</f>
        <v>92.739000000000004</v>
      </c>
      <c r="G115" s="1" cm="1">
        <f t="array" aca="1" ref="G115" ca="1">INDIRECT("'"&amp;Dashboard!$T$8&amp;"'!" &amp; ADDRESS(ROW(),COLUMN()))</f>
        <v>7831700</v>
      </c>
      <c r="H115" s="1" cm="1">
        <f t="array" aca="1" ref="H115" ca="1">INDIRECT("'"&amp;Dashboard!$T$8&amp;"'!" &amp; ADDRESS(ROW(),COLUMN()))</f>
        <v>0</v>
      </c>
      <c r="I115" s="1" cm="1">
        <f t="array" aca="1" ref="I115" ca="1">INDIRECT("'"&amp;Dashboard!$T$8&amp;"'!" &amp; ADDRESS(ROW(),COLUMN()))</f>
        <v>1</v>
      </c>
    </row>
    <row r="116" spans="1:9" x14ac:dyDescent="0.3">
      <c r="A116" s="1" t="str" cm="1">
        <f t="array" aca="1" ref="A116" ca="1">TEXT(INDIRECT("'"&amp;Dashboard!$T$8&amp;"'!" &amp; ADDRESS(ROW(),COLUMN())),"MM/DD/YYYY")</f>
        <v>10/18/2000</v>
      </c>
      <c r="B116" s="1" cm="1">
        <f t="array" aca="1" ref="B116" ca="1">INDIRECT("'"&amp;Dashboard!$T$8&amp;"'!" &amp; ADDRESS(ROW(),COLUMN()))</f>
        <v>132.625</v>
      </c>
      <c r="C116" s="1" cm="1">
        <f t="array" aca="1" ref="C116" ca="1">INDIRECT("'"&amp;Dashboard!$T$8&amp;"'!" &amp; ADDRESS(ROW(),COLUMN()))</f>
        <v>136.125</v>
      </c>
      <c r="D116" s="1" cm="1">
        <f t="array" aca="1" ref="D116" ca="1">INDIRECT("'"&amp;Dashboard!$T$8&amp;"'!" &amp; ADDRESS(ROW(),COLUMN()))</f>
        <v>130.15620000000001</v>
      </c>
      <c r="E116" s="1" cm="1">
        <f t="array" aca="1" ref="E116" ca="1">INDIRECT("'"&amp;Dashboard!$T$8&amp;"'!" &amp; ADDRESS(ROW(),COLUMN()))</f>
        <v>134.25</v>
      </c>
      <c r="F116" s="1" cm="1">
        <f t="array" aca="1" ref="F116" ca="1">INDIRECT("'"&amp;Dashboard!$T$8&amp;"'!" &amp; ADDRESS(ROW(),COLUMN()))</f>
        <v>92.394900000000007</v>
      </c>
      <c r="G116" s="1" cm="1">
        <f t="array" aca="1" ref="G116" ca="1">INDIRECT("'"&amp;Dashboard!$T$8&amp;"'!" &amp; ADDRESS(ROW(),COLUMN()))</f>
        <v>10897300</v>
      </c>
      <c r="H116" s="1" cm="1">
        <f t="array" aca="1" ref="H116" ca="1">INDIRECT("'"&amp;Dashboard!$T$8&amp;"'!" &amp; ADDRESS(ROW(),COLUMN()))</f>
        <v>0</v>
      </c>
      <c r="I116" s="1" cm="1">
        <f t="array" aca="1" ref="I116" ca="1">INDIRECT("'"&amp;Dashboard!$T$8&amp;"'!" &amp; ADDRESS(ROW(),COLUMN()))</f>
        <v>1</v>
      </c>
    </row>
    <row r="117" spans="1:9" x14ac:dyDescent="0.3">
      <c r="A117" s="1" t="str" cm="1">
        <f t="array" aca="1" ref="A117" ca="1">TEXT(INDIRECT("'"&amp;Dashboard!$T$8&amp;"'!" &amp; ADDRESS(ROW(),COLUMN())),"MM/DD/YYYY")</f>
        <v>10/19/2000</v>
      </c>
      <c r="B117" s="1" cm="1">
        <f t="array" aca="1" ref="B117" ca="1">INDIRECT("'"&amp;Dashboard!$T$8&amp;"'!" &amp; ADDRESS(ROW(),COLUMN()))</f>
        <v>136.84370000000001</v>
      </c>
      <c r="C117" s="1" cm="1">
        <f t="array" aca="1" ref="C117" ca="1">INDIRECT("'"&amp;Dashboard!$T$8&amp;"'!" &amp; ADDRESS(ROW(),COLUMN()))</f>
        <v>139.45310000000001</v>
      </c>
      <c r="D117" s="1" cm="1">
        <f t="array" aca="1" ref="D117" ca="1">INDIRECT("'"&amp;Dashboard!$T$8&amp;"'!" &amp; ADDRESS(ROW(),COLUMN()))</f>
        <v>136.4375</v>
      </c>
      <c r="E117" s="1" cm="1">
        <f t="array" aca="1" ref="E117" ca="1">INDIRECT("'"&amp;Dashboard!$T$8&amp;"'!" &amp; ADDRESS(ROW(),COLUMN()))</f>
        <v>139.3125</v>
      </c>
      <c r="F117" s="1" cm="1">
        <f t="array" aca="1" ref="F117" ca="1">INDIRECT("'"&amp;Dashboard!$T$8&amp;"'!" &amp; ADDRESS(ROW(),COLUMN()))</f>
        <v>95.879000000000005</v>
      </c>
      <c r="G117" s="1" cm="1">
        <f t="array" aca="1" ref="G117" ca="1">INDIRECT("'"&amp;Dashboard!$T$8&amp;"'!" &amp; ADDRESS(ROW(),COLUMN()))</f>
        <v>8767300</v>
      </c>
      <c r="H117" s="1" cm="1">
        <f t="array" aca="1" ref="H117" ca="1">INDIRECT("'"&amp;Dashboard!$T$8&amp;"'!" &amp; ADDRESS(ROW(),COLUMN()))</f>
        <v>0</v>
      </c>
      <c r="I117" s="1" cm="1">
        <f t="array" aca="1" ref="I117" ca="1">INDIRECT("'"&amp;Dashboard!$T$8&amp;"'!" &amp; ADDRESS(ROW(),COLUMN()))</f>
        <v>1</v>
      </c>
    </row>
    <row r="118" spans="1:9" x14ac:dyDescent="0.3">
      <c r="A118" s="1" t="str" cm="1">
        <f t="array" aca="1" ref="A118" ca="1">TEXT(INDIRECT("'"&amp;Dashboard!$T$8&amp;"'!" &amp; ADDRESS(ROW(),COLUMN())),"MM/DD/YYYY")</f>
        <v>10/20/2000</v>
      </c>
      <c r="B118" s="1" cm="1">
        <f t="array" aca="1" ref="B118" ca="1">INDIRECT("'"&amp;Dashboard!$T$8&amp;"'!" &amp; ADDRESS(ROW(),COLUMN()))</f>
        <v>138.375</v>
      </c>
      <c r="C118" s="1" cm="1">
        <f t="array" aca="1" ref="C118" ca="1">INDIRECT("'"&amp;Dashboard!$T$8&amp;"'!" &amp; ADDRESS(ROW(),COLUMN()))</f>
        <v>141.1875</v>
      </c>
      <c r="D118" s="1" cm="1">
        <f t="array" aca="1" ref="D118" ca="1">INDIRECT("'"&amp;Dashboard!$T$8&amp;"'!" &amp; ADDRESS(ROW(),COLUMN()))</f>
        <v>138.375</v>
      </c>
      <c r="E118" s="1" cm="1">
        <f t="array" aca="1" ref="E118" ca="1">INDIRECT("'"&amp;Dashboard!$T$8&amp;"'!" &amp; ADDRESS(ROW(),COLUMN()))</f>
        <v>139.90620000000001</v>
      </c>
      <c r="F118" s="1" cm="1">
        <f t="array" aca="1" ref="F118" ca="1">INDIRECT("'"&amp;Dashboard!$T$8&amp;"'!" &amp; ADDRESS(ROW(),COLUMN()))</f>
        <v>96.287700000000001</v>
      </c>
      <c r="G118" s="1" cm="1">
        <f t="array" aca="1" ref="G118" ca="1">INDIRECT("'"&amp;Dashboard!$T$8&amp;"'!" &amp; ADDRESS(ROW(),COLUMN()))</f>
        <v>7373500</v>
      </c>
      <c r="H118" s="1" cm="1">
        <f t="array" aca="1" ref="H118" ca="1">INDIRECT("'"&amp;Dashboard!$T$8&amp;"'!" &amp; ADDRESS(ROW(),COLUMN()))</f>
        <v>0</v>
      </c>
      <c r="I118" s="1" cm="1">
        <f t="array" aca="1" ref="I118" ca="1">INDIRECT("'"&amp;Dashboard!$T$8&amp;"'!" &amp; ADDRESS(ROW(),COLUMN()))</f>
        <v>1</v>
      </c>
    </row>
    <row r="119" spans="1:9" x14ac:dyDescent="0.3">
      <c r="A119" s="1" t="str" cm="1">
        <f t="array" aca="1" ref="A119" ca="1">TEXT(INDIRECT("'"&amp;Dashboard!$T$8&amp;"'!" &amp; ADDRESS(ROW(),COLUMN())),"MM/DD/YYYY")</f>
        <v>10/23/2000</v>
      </c>
      <c r="B119" s="1" cm="1">
        <f t="array" aca="1" ref="B119" ca="1">INDIRECT("'"&amp;Dashboard!$T$8&amp;"'!" &amp; ADDRESS(ROW(),COLUMN()))</f>
        <v>139.9375</v>
      </c>
      <c r="C119" s="1" cm="1">
        <f t="array" aca="1" ref="C119" ca="1">INDIRECT("'"&amp;Dashboard!$T$8&amp;"'!" &amp; ADDRESS(ROW(),COLUMN()))</f>
        <v>141.03120000000001</v>
      </c>
      <c r="D119" s="1" cm="1">
        <f t="array" aca="1" ref="D119" ca="1">INDIRECT("'"&amp;Dashboard!$T$8&amp;"'!" &amp; ADDRESS(ROW(),COLUMN()))</f>
        <v>138.9375</v>
      </c>
      <c r="E119" s="1" cm="1">
        <f t="array" aca="1" ref="E119" ca="1">INDIRECT("'"&amp;Dashboard!$T$8&amp;"'!" &amp; ADDRESS(ROW(),COLUMN()))</f>
        <v>140.53120000000001</v>
      </c>
      <c r="F119" s="1" cm="1">
        <f t="array" aca="1" ref="F119" ca="1">INDIRECT("'"&amp;Dashboard!$T$8&amp;"'!" &amp; ADDRESS(ROW(),COLUMN()))</f>
        <v>96.717799999999997</v>
      </c>
      <c r="G119" s="1" cm="1">
        <f t="array" aca="1" ref="G119" ca="1">INDIRECT("'"&amp;Dashboard!$T$8&amp;"'!" &amp; ADDRESS(ROW(),COLUMN()))</f>
        <v>5290000</v>
      </c>
      <c r="H119" s="1" cm="1">
        <f t="array" aca="1" ref="H119" ca="1">INDIRECT("'"&amp;Dashboard!$T$8&amp;"'!" &amp; ADDRESS(ROW(),COLUMN()))</f>
        <v>0</v>
      </c>
      <c r="I119" s="1" cm="1">
        <f t="array" aca="1" ref="I119" ca="1">INDIRECT("'"&amp;Dashboard!$T$8&amp;"'!" &amp; ADDRESS(ROW(),COLUMN()))</f>
        <v>1</v>
      </c>
    </row>
    <row r="120" spans="1:9" x14ac:dyDescent="0.3">
      <c r="A120" s="1" t="str" cm="1">
        <f t="array" aca="1" ref="A120" ca="1">TEXT(INDIRECT("'"&amp;Dashboard!$T$8&amp;"'!" &amp; ADDRESS(ROW(),COLUMN())),"MM/DD/YYYY")</f>
        <v>10/24/2000</v>
      </c>
      <c r="B120" s="1" cm="1">
        <f t="array" aca="1" ref="B120" ca="1">INDIRECT("'"&amp;Dashboard!$T$8&amp;"'!" &amp; ADDRESS(ROW(),COLUMN()))</f>
        <v>140.96870000000001</v>
      </c>
      <c r="C120" s="1" cm="1">
        <f t="array" aca="1" ref="C120" ca="1">INDIRECT("'"&amp;Dashboard!$T$8&amp;"'!" &amp; ADDRESS(ROW(),COLUMN()))</f>
        <v>141.9375</v>
      </c>
      <c r="D120" s="1" cm="1">
        <f t="array" aca="1" ref="D120" ca="1">INDIRECT("'"&amp;Dashboard!$T$8&amp;"'!" &amp; ADDRESS(ROW(),COLUMN()))</f>
        <v>139</v>
      </c>
      <c r="E120" s="1" cm="1">
        <f t="array" aca="1" ref="E120" ca="1">INDIRECT("'"&amp;Dashboard!$T$8&amp;"'!" &amp; ADDRESS(ROW(),COLUMN()))</f>
        <v>139.59370000000001</v>
      </c>
      <c r="F120" s="1" cm="1">
        <f t="array" aca="1" ref="F120" ca="1">INDIRECT("'"&amp;Dashboard!$T$8&amp;"'!" &amp; ADDRESS(ROW(),COLUMN()))</f>
        <v>96.072599999999994</v>
      </c>
      <c r="G120" s="1" cm="1">
        <f t="array" aca="1" ref="G120" ca="1">INDIRECT("'"&amp;Dashboard!$T$8&amp;"'!" &amp; ADDRESS(ROW(),COLUMN()))</f>
        <v>5750700</v>
      </c>
      <c r="H120" s="1" cm="1">
        <f t="array" aca="1" ref="H120" ca="1">INDIRECT("'"&amp;Dashboard!$T$8&amp;"'!" &amp; ADDRESS(ROW(),COLUMN()))</f>
        <v>0</v>
      </c>
      <c r="I120" s="1" cm="1">
        <f t="array" aca="1" ref="I120" ca="1">INDIRECT("'"&amp;Dashboard!$T$8&amp;"'!" &amp; ADDRESS(ROW(),COLUMN()))</f>
        <v>1</v>
      </c>
    </row>
    <row r="121" spans="1:9" x14ac:dyDescent="0.3">
      <c r="A121" s="1" t="str" cm="1">
        <f t="array" aca="1" ref="A121" ca="1">TEXT(INDIRECT("'"&amp;Dashboard!$T$8&amp;"'!" &amp; ADDRESS(ROW(),COLUMN())),"MM/DD/YYYY")</f>
        <v>10/25/2000</v>
      </c>
      <c r="B121" s="1" cm="1">
        <f t="array" aca="1" ref="B121" ca="1">INDIRECT("'"&amp;Dashboard!$T$8&amp;"'!" &amp; ADDRESS(ROW(),COLUMN()))</f>
        <v>138.75</v>
      </c>
      <c r="C121" s="1" cm="1">
        <f t="array" aca="1" ref="C121" ca="1">INDIRECT("'"&amp;Dashboard!$T$8&amp;"'!" &amp; ADDRESS(ROW(),COLUMN()))</f>
        <v>139.5625</v>
      </c>
      <c r="D121" s="1" cm="1">
        <f t="array" aca="1" ref="D121" ca="1">INDIRECT("'"&amp;Dashboard!$T$8&amp;"'!" &amp; ADDRESS(ROW(),COLUMN()))</f>
        <v>136.125</v>
      </c>
      <c r="E121" s="1" cm="1">
        <f t="array" aca="1" ref="E121" ca="1">INDIRECT("'"&amp;Dashboard!$T$8&amp;"'!" &amp; ADDRESS(ROW(),COLUMN()))</f>
        <v>136.3125</v>
      </c>
      <c r="F121" s="1" cm="1">
        <f t="array" aca="1" ref="F121" ca="1">INDIRECT("'"&amp;Dashboard!$T$8&amp;"'!" &amp; ADDRESS(ROW(),COLUMN()))</f>
        <v>93.814400000000006</v>
      </c>
      <c r="G121" s="1" cm="1">
        <f t="array" aca="1" ref="G121" ca="1">INDIRECT("'"&amp;Dashboard!$T$8&amp;"'!" &amp; ADDRESS(ROW(),COLUMN()))</f>
        <v>9137600</v>
      </c>
      <c r="H121" s="1" cm="1">
        <f t="array" aca="1" ref="H121" ca="1">INDIRECT("'"&amp;Dashboard!$T$8&amp;"'!" &amp; ADDRESS(ROW(),COLUMN()))</f>
        <v>0</v>
      </c>
      <c r="I121" s="1" cm="1">
        <f t="array" aca="1" ref="I121" ca="1">INDIRECT("'"&amp;Dashboard!$T$8&amp;"'!" &amp; ADDRESS(ROW(),COLUMN()))</f>
        <v>1</v>
      </c>
    </row>
    <row r="122" spans="1:9" x14ac:dyDescent="0.3">
      <c r="A122" s="1" t="str" cm="1">
        <f t="array" aca="1" ref="A122" ca="1">TEXT(INDIRECT("'"&amp;Dashboard!$T$8&amp;"'!" &amp; ADDRESS(ROW(),COLUMN())),"MM/DD/YYYY")</f>
        <v>10/26/2000</v>
      </c>
      <c r="B122" s="1" cm="1">
        <f t="array" aca="1" ref="B122" ca="1">INDIRECT("'"&amp;Dashboard!$T$8&amp;"'!" &amp; ADDRESS(ROW(),COLUMN()))</f>
        <v>137.125</v>
      </c>
      <c r="C122" s="1" cm="1">
        <f t="array" aca="1" ref="C122" ca="1">INDIRECT("'"&amp;Dashboard!$T$8&amp;"'!" &amp; ADDRESS(ROW(),COLUMN()))</f>
        <v>137.65620000000001</v>
      </c>
      <c r="D122" s="1" cm="1">
        <f t="array" aca="1" ref="D122" ca="1">INDIRECT("'"&amp;Dashboard!$T$8&amp;"'!" &amp; ADDRESS(ROW(),COLUMN()))</f>
        <v>134.03120000000001</v>
      </c>
      <c r="E122" s="1" cm="1">
        <f t="array" aca="1" ref="E122" ca="1">INDIRECT("'"&amp;Dashboard!$T$8&amp;"'!" &amp; ADDRESS(ROW(),COLUMN()))</f>
        <v>136.6875</v>
      </c>
      <c r="F122" s="1" cm="1">
        <f t="array" aca="1" ref="F122" ca="1">INDIRECT("'"&amp;Dashboard!$T$8&amp;"'!" &amp; ADDRESS(ROW(),COLUMN()))</f>
        <v>94.072400000000002</v>
      </c>
      <c r="G122" s="1" cm="1">
        <f t="array" aca="1" ref="G122" ca="1">INDIRECT("'"&amp;Dashboard!$T$8&amp;"'!" &amp; ADDRESS(ROW(),COLUMN()))</f>
        <v>9345800</v>
      </c>
      <c r="H122" s="1" cm="1">
        <f t="array" aca="1" ref="H122" ca="1">INDIRECT("'"&amp;Dashboard!$T$8&amp;"'!" &amp; ADDRESS(ROW(),COLUMN()))</f>
        <v>0</v>
      </c>
      <c r="I122" s="1" cm="1">
        <f t="array" aca="1" ref="I122" ca="1">INDIRECT("'"&amp;Dashboard!$T$8&amp;"'!" &amp; ADDRESS(ROW(),COLUMN()))</f>
        <v>1</v>
      </c>
    </row>
    <row r="123" spans="1:9" x14ac:dyDescent="0.3">
      <c r="A123" s="1" t="str" cm="1">
        <f t="array" aca="1" ref="A123" ca="1">TEXT(INDIRECT("'"&amp;Dashboard!$T$8&amp;"'!" &amp; ADDRESS(ROW(),COLUMN())),"MM/DD/YYYY")</f>
        <v>10/27/2000</v>
      </c>
      <c r="B123" s="1" cm="1">
        <f t="array" aca="1" ref="B123" ca="1">INDIRECT("'"&amp;Dashboard!$T$8&amp;"'!" &amp; ADDRESS(ROW(),COLUMN()))</f>
        <v>137.875</v>
      </c>
      <c r="C123" s="1" cm="1">
        <f t="array" aca="1" ref="C123" ca="1">INDIRECT("'"&amp;Dashboard!$T$8&amp;"'!" &amp; ADDRESS(ROW(),COLUMN()))</f>
        <v>139.28120000000001</v>
      </c>
      <c r="D123" s="1" cm="1">
        <f t="array" aca="1" ref="D123" ca="1">INDIRECT("'"&amp;Dashboard!$T$8&amp;"'!" &amp; ADDRESS(ROW(),COLUMN()))</f>
        <v>136.625</v>
      </c>
      <c r="E123" s="1" cm="1">
        <f t="array" aca="1" ref="E123" ca="1">INDIRECT("'"&amp;Dashboard!$T$8&amp;"'!" &amp; ADDRESS(ROW(),COLUMN()))</f>
        <v>139.28120000000001</v>
      </c>
      <c r="F123" s="1" cm="1">
        <f t="array" aca="1" ref="F123" ca="1">INDIRECT("'"&amp;Dashboard!$T$8&amp;"'!" &amp; ADDRESS(ROW(),COLUMN()))</f>
        <v>95.857500000000002</v>
      </c>
      <c r="G123" s="1" cm="1">
        <f t="array" aca="1" ref="G123" ca="1">INDIRECT("'"&amp;Dashboard!$T$8&amp;"'!" &amp; ADDRESS(ROW(),COLUMN()))</f>
        <v>9762900</v>
      </c>
      <c r="H123" s="1" cm="1">
        <f t="array" aca="1" ref="H123" ca="1">INDIRECT("'"&amp;Dashboard!$T$8&amp;"'!" &amp; ADDRESS(ROW(),COLUMN()))</f>
        <v>0</v>
      </c>
      <c r="I123" s="1" cm="1">
        <f t="array" aca="1" ref="I123" ca="1">INDIRECT("'"&amp;Dashboard!$T$8&amp;"'!" &amp; ADDRESS(ROW(),COLUMN()))</f>
        <v>1</v>
      </c>
    </row>
    <row r="124" spans="1:9" x14ac:dyDescent="0.3">
      <c r="A124" s="1" t="str" cm="1">
        <f t="array" aca="1" ref="A124" ca="1">TEXT(INDIRECT("'"&amp;Dashboard!$T$8&amp;"'!" &amp; ADDRESS(ROW(),COLUMN())),"MM/DD/YYYY")</f>
        <v>10/30/2000</v>
      </c>
      <c r="B124" s="1" cm="1">
        <f t="array" aca="1" ref="B124" ca="1">INDIRECT("'"&amp;Dashboard!$T$8&amp;"'!" &amp; ADDRESS(ROW(),COLUMN()))</f>
        <v>138.4375</v>
      </c>
      <c r="C124" s="1" cm="1">
        <f t="array" aca="1" ref="C124" ca="1">INDIRECT("'"&amp;Dashboard!$T$8&amp;"'!" &amp; ADDRESS(ROW(),COLUMN()))</f>
        <v>141.09370000000001</v>
      </c>
      <c r="D124" s="1" cm="1">
        <f t="array" aca="1" ref="D124" ca="1">INDIRECT("'"&amp;Dashboard!$T$8&amp;"'!" &amp; ADDRESS(ROW(),COLUMN()))</f>
        <v>138.15620000000001</v>
      </c>
      <c r="E124" s="1" cm="1">
        <f t="array" aca="1" ref="E124" ca="1">INDIRECT("'"&amp;Dashboard!$T$8&amp;"'!" &amp; ADDRESS(ROW(),COLUMN()))</f>
        <v>140.53120000000001</v>
      </c>
      <c r="F124" s="1" cm="1">
        <f t="array" aca="1" ref="F124" ca="1">INDIRECT("'"&amp;Dashboard!$T$8&amp;"'!" &amp; ADDRESS(ROW(),COLUMN()))</f>
        <v>96.717799999999997</v>
      </c>
      <c r="G124" s="1" cm="1">
        <f t="array" aca="1" ref="G124" ca="1">INDIRECT("'"&amp;Dashboard!$T$8&amp;"'!" &amp; ADDRESS(ROW(),COLUMN()))</f>
        <v>10154100</v>
      </c>
      <c r="H124" s="1" cm="1">
        <f t="array" aca="1" ref="H124" ca="1">INDIRECT("'"&amp;Dashboard!$T$8&amp;"'!" &amp; ADDRESS(ROW(),COLUMN()))</f>
        <v>0</v>
      </c>
      <c r="I124" s="1" cm="1">
        <f t="array" aca="1" ref="I124" ca="1">INDIRECT("'"&amp;Dashboard!$T$8&amp;"'!" &amp; ADDRESS(ROW(),COLUMN()))</f>
        <v>1</v>
      </c>
    </row>
    <row r="125" spans="1:9" x14ac:dyDescent="0.3">
      <c r="A125" s="1" t="str" cm="1">
        <f t="array" aca="1" ref="A125" ca="1">TEXT(INDIRECT("'"&amp;Dashboard!$T$8&amp;"'!" &amp; ADDRESS(ROW(),COLUMN())),"MM/DD/YYYY")</f>
        <v>10/31/2000</v>
      </c>
      <c r="B125" s="1" cm="1">
        <f t="array" aca="1" ref="B125" ca="1">INDIRECT("'"&amp;Dashboard!$T$8&amp;"'!" &amp; ADDRESS(ROW(),COLUMN()))</f>
        <v>141.01560000000001</v>
      </c>
      <c r="C125" s="1" cm="1">
        <f t="array" aca="1" ref="C125" ca="1">INDIRECT("'"&amp;Dashboard!$T$8&amp;"'!" &amp; ADDRESS(ROW(),COLUMN()))</f>
        <v>143.6875</v>
      </c>
      <c r="D125" s="1" cm="1">
        <f t="array" aca="1" ref="D125" ca="1">INDIRECT("'"&amp;Dashboard!$T$8&amp;"'!" &amp; ADDRESS(ROW(),COLUMN()))</f>
        <v>140.0625</v>
      </c>
      <c r="E125" s="1" cm="1">
        <f t="array" aca="1" ref="E125" ca="1">INDIRECT("'"&amp;Dashboard!$T$8&amp;"'!" &amp; ADDRESS(ROW(),COLUMN()))</f>
        <v>142.95310000000001</v>
      </c>
      <c r="F125" s="1" cm="1">
        <f t="array" aca="1" ref="F125" ca="1">INDIRECT("'"&amp;Dashboard!$T$8&amp;"'!" &amp; ADDRESS(ROW(),COLUMN()))</f>
        <v>98.384600000000006</v>
      </c>
      <c r="G125" s="1" cm="1">
        <f t="array" aca="1" ref="G125" ca="1">INDIRECT("'"&amp;Dashboard!$T$8&amp;"'!" &amp; ADDRESS(ROW(),COLUMN()))</f>
        <v>7752400</v>
      </c>
      <c r="H125" s="1" cm="1">
        <f t="array" aca="1" ref="H125" ca="1">INDIRECT("'"&amp;Dashboard!$T$8&amp;"'!" &amp; ADDRESS(ROW(),COLUMN()))</f>
        <v>0</v>
      </c>
      <c r="I125" s="1" cm="1">
        <f t="array" aca="1" ref="I125" ca="1">INDIRECT("'"&amp;Dashboard!$T$8&amp;"'!" &amp; ADDRESS(ROW(),COLUMN()))</f>
        <v>1</v>
      </c>
    </row>
    <row r="126" spans="1:9" x14ac:dyDescent="0.3">
      <c r="A126" s="1" t="str" cm="1">
        <f t="array" aca="1" ref="A126" ca="1">TEXT(INDIRECT("'"&amp;Dashboard!$T$8&amp;"'!" &amp; ADDRESS(ROW(),COLUMN())),"MM/DD/YYYY")</f>
        <v>11/01/2000</v>
      </c>
      <c r="B126" s="1" cm="1">
        <f t="array" aca="1" ref="B126" ca="1">INDIRECT("'"&amp;Dashboard!$T$8&amp;"'!" &amp; ADDRESS(ROW(),COLUMN()))</f>
        <v>142.25</v>
      </c>
      <c r="C126" s="1" cm="1">
        <f t="array" aca="1" ref="C126" ca="1">INDIRECT("'"&amp;Dashboard!$T$8&amp;"'!" &amp; ADDRESS(ROW(),COLUMN()))</f>
        <v>143.25</v>
      </c>
      <c r="D126" s="1" cm="1">
        <f t="array" aca="1" ref="D126" ca="1">INDIRECT("'"&amp;Dashboard!$T$8&amp;"'!" &amp; ADDRESS(ROW(),COLUMN()))</f>
        <v>141.21870000000001</v>
      </c>
      <c r="E126" s="1" cm="1">
        <f t="array" aca="1" ref="E126" ca="1">INDIRECT("'"&amp;Dashboard!$T$8&amp;"'!" &amp; ADDRESS(ROW(),COLUMN()))</f>
        <v>142.46870000000001</v>
      </c>
      <c r="F126" s="1" cm="1">
        <f t="array" aca="1" ref="F126" ca="1">INDIRECT("'"&amp;Dashboard!$T$8&amp;"'!" &amp; ADDRESS(ROW(),COLUMN()))</f>
        <v>98.051199999999994</v>
      </c>
      <c r="G126" s="1" cm="1">
        <f t="array" aca="1" ref="G126" ca="1">INDIRECT("'"&amp;Dashboard!$T$8&amp;"'!" &amp; ADDRESS(ROW(),COLUMN()))</f>
        <v>6753600</v>
      </c>
      <c r="H126" s="1" cm="1">
        <f t="array" aca="1" ref="H126" ca="1">INDIRECT("'"&amp;Dashboard!$T$8&amp;"'!" &amp; ADDRESS(ROW(),COLUMN()))</f>
        <v>0</v>
      </c>
      <c r="I126" s="1" cm="1">
        <f t="array" aca="1" ref="I126" ca="1">INDIRECT("'"&amp;Dashboard!$T$8&amp;"'!" &amp; ADDRESS(ROW(),COLUMN()))</f>
        <v>1</v>
      </c>
    </row>
    <row r="127" spans="1:9" x14ac:dyDescent="0.3">
      <c r="A127" s="1" t="str" cm="1">
        <f t="array" aca="1" ref="A127" ca="1">TEXT(INDIRECT("'"&amp;Dashboard!$T$8&amp;"'!" &amp; ADDRESS(ROW(),COLUMN())),"MM/DD/YYYY")</f>
        <v>11/02/2000</v>
      </c>
      <c r="B127" s="1" cm="1">
        <f t="array" aca="1" ref="B127" ca="1">INDIRECT("'"&amp;Dashboard!$T$8&amp;"'!" &amp; ADDRESS(ROW(),COLUMN()))</f>
        <v>143.15620000000001</v>
      </c>
      <c r="C127" s="1" cm="1">
        <f t="array" aca="1" ref="C127" ca="1">INDIRECT("'"&amp;Dashboard!$T$8&amp;"'!" &amp; ADDRESS(ROW(),COLUMN()))</f>
        <v>143.90620000000001</v>
      </c>
      <c r="D127" s="1" cm="1">
        <f t="array" aca="1" ref="D127" ca="1">INDIRECT("'"&amp;Dashboard!$T$8&amp;"'!" &amp; ADDRESS(ROW(),COLUMN()))</f>
        <v>142.51560000000001</v>
      </c>
      <c r="E127" s="1" cm="1">
        <f t="array" aca="1" ref="E127" ca="1">INDIRECT("'"&amp;Dashboard!$T$8&amp;"'!" &amp; ADDRESS(ROW(),COLUMN()))</f>
        <v>142.70310000000001</v>
      </c>
      <c r="F127" s="1" cm="1">
        <f t="array" aca="1" ref="F127" ca="1">INDIRECT("'"&amp;Dashboard!$T$8&amp;"'!" &amp; ADDRESS(ROW(),COLUMN()))</f>
        <v>98.212599999999995</v>
      </c>
      <c r="G127" s="1" cm="1">
        <f t="array" aca="1" ref="G127" ca="1">INDIRECT("'"&amp;Dashboard!$T$8&amp;"'!" &amp; ADDRESS(ROW(),COLUMN()))</f>
        <v>11395100</v>
      </c>
      <c r="H127" s="1" cm="1">
        <f t="array" aca="1" ref="H127" ca="1">INDIRECT("'"&amp;Dashboard!$T$8&amp;"'!" &amp; ADDRESS(ROW(),COLUMN()))</f>
        <v>0</v>
      </c>
      <c r="I127" s="1" cm="1">
        <f t="array" aca="1" ref="I127" ca="1">INDIRECT("'"&amp;Dashboard!$T$8&amp;"'!" &amp; ADDRESS(ROW(),COLUMN()))</f>
        <v>1</v>
      </c>
    </row>
    <row r="128" spans="1:9" x14ac:dyDescent="0.3">
      <c r="A128" s="1" t="str" cm="1">
        <f t="array" aca="1" ref="A128" ca="1">TEXT(INDIRECT("'"&amp;Dashboard!$T$8&amp;"'!" &amp; ADDRESS(ROW(),COLUMN())),"MM/DD/YYYY")</f>
        <v>11/03/2000</v>
      </c>
      <c r="B128" s="1" cm="1">
        <f t="array" aca="1" ref="B128" ca="1">INDIRECT("'"&amp;Dashboard!$T$8&amp;"'!" &amp; ADDRESS(ROW(),COLUMN()))</f>
        <v>143.46870000000001</v>
      </c>
      <c r="C128" s="1" cm="1">
        <f t="array" aca="1" ref="C128" ca="1">INDIRECT("'"&amp;Dashboard!$T$8&amp;"'!" &amp; ADDRESS(ROW(),COLUMN()))</f>
        <v>143.75</v>
      </c>
      <c r="D128" s="1" cm="1">
        <f t="array" aca="1" ref="D128" ca="1">INDIRECT("'"&amp;Dashboard!$T$8&amp;"'!" &amp; ADDRESS(ROW(),COLUMN()))</f>
        <v>142.375</v>
      </c>
      <c r="E128" s="1" cm="1">
        <f t="array" aca="1" ref="E128" ca="1">INDIRECT("'"&amp;Dashboard!$T$8&amp;"'!" &amp; ADDRESS(ROW(),COLUMN()))</f>
        <v>142.78120000000001</v>
      </c>
      <c r="F128" s="1" cm="1">
        <f t="array" aca="1" ref="F128" ca="1">INDIRECT("'"&amp;Dashboard!$T$8&amp;"'!" &amp; ADDRESS(ROW(),COLUMN()))</f>
        <v>98.266300000000001</v>
      </c>
      <c r="G128" s="1" cm="1">
        <f t="array" aca="1" ref="G128" ca="1">INDIRECT("'"&amp;Dashboard!$T$8&amp;"'!" &amp; ADDRESS(ROW(),COLUMN()))</f>
        <v>5187100</v>
      </c>
      <c r="H128" s="1" cm="1">
        <f t="array" aca="1" ref="H128" ca="1">INDIRECT("'"&amp;Dashboard!$T$8&amp;"'!" &amp; ADDRESS(ROW(),COLUMN()))</f>
        <v>0</v>
      </c>
      <c r="I128" s="1" cm="1">
        <f t="array" aca="1" ref="I128" ca="1">INDIRECT("'"&amp;Dashboard!$T$8&amp;"'!" &amp; ADDRESS(ROW(),COLUMN()))</f>
        <v>1</v>
      </c>
    </row>
    <row r="129" spans="1:9" x14ac:dyDescent="0.3">
      <c r="A129" s="1" t="str" cm="1">
        <f t="array" aca="1" ref="A129" ca="1">TEXT(INDIRECT("'"&amp;Dashboard!$T$8&amp;"'!" &amp; ADDRESS(ROW(),COLUMN())),"MM/DD/YYYY")</f>
        <v>11/06/2000</v>
      </c>
      <c r="B129" s="1" cm="1">
        <f t="array" aca="1" ref="B129" ca="1">INDIRECT("'"&amp;Dashboard!$T$8&amp;"'!" &amp; ADDRESS(ROW(),COLUMN()))</f>
        <v>143.15620000000001</v>
      </c>
      <c r="C129" s="1" cm="1">
        <f t="array" aca="1" ref="C129" ca="1">INDIRECT("'"&amp;Dashboard!$T$8&amp;"'!" &amp; ADDRESS(ROW(),COLUMN()))</f>
        <v>144.29679999999999</v>
      </c>
      <c r="D129" s="1" cm="1">
        <f t="array" aca="1" ref="D129" ca="1">INDIRECT("'"&amp;Dashboard!$T$8&amp;"'!" &amp; ADDRESS(ROW(),COLUMN()))</f>
        <v>143.03120000000001</v>
      </c>
      <c r="E129" s="1" cm="1">
        <f t="array" aca="1" ref="E129" ca="1">INDIRECT("'"&amp;Dashboard!$T$8&amp;"'!" &amp; ADDRESS(ROW(),COLUMN()))</f>
        <v>143.78120000000001</v>
      </c>
      <c r="F129" s="1" cm="1">
        <f t="array" aca="1" ref="F129" ca="1">INDIRECT("'"&amp;Dashboard!$T$8&amp;"'!" &amp; ADDRESS(ROW(),COLUMN()))</f>
        <v>98.954499999999996</v>
      </c>
      <c r="G129" s="1" cm="1">
        <f t="array" aca="1" ref="G129" ca="1">INDIRECT("'"&amp;Dashboard!$T$8&amp;"'!" &amp; ADDRESS(ROW(),COLUMN()))</f>
        <v>4042500</v>
      </c>
      <c r="H129" s="1" cm="1">
        <f t="array" aca="1" ref="H129" ca="1">INDIRECT("'"&amp;Dashboard!$T$8&amp;"'!" &amp; ADDRESS(ROW(),COLUMN()))</f>
        <v>0</v>
      </c>
      <c r="I129" s="1" cm="1">
        <f t="array" aca="1" ref="I129" ca="1">INDIRECT("'"&amp;Dashboard!$T$8&amp;"'!" &amp; ADDRESS(ROW(),COLUMN()))</f>
        <v>1</v>
      </c>
    </row>
    <row r="130" spans="1:9" x14ac:dyDescent="0.3">
      <c r="A130" s="1" t="str" cm="1">
        <f t="array" aca="1" ref="A130" ca="1">TEXT(INDIRECT("'"&amp;Dashboard!$T$8&amp;"'!" &amp; ADDRESS(ROW(),COLUMN())),"MM/DD/YYYY")</f>
        <v>11/07/2000</v>
      </c>
      <c r="B130" s="1" cm="1">
        <f t="array" aca="1" ref="B130" ca="1">INDIRECT("'"&amp;Dashboard!$T$8&amp;"'!" &amp; ADDRESS(ROW(),COLUMN()))</f>
        <v>143.14060000000001</v>
      </c>
      <c r="C130" s="1" cm="1">
        <f t="array" aca="1" ref="C130" ca="1">INDIRECT("'"&amp;Dashboard!$T$8&amp;"'!" &amp; ADDRESS(ROW(),COLUMN()))</f>
        <v>144</v>
      </c>
      <c r="D130" s="1" cm="1">
        <f t="array" aca="1" ref="D130" ca="1">INDIRECT("'"&amp;Dashboard!$T$8&amp;"'!" &amp; ADDRESS(ROW(),COLUMN()))</f>
        <v>142.5625</v>
      </c>
      <c r="E130" s="1" cm="1">
        <f t="array" aca="1" ref="E130" ca="1">INDIRECT("'"&amp;Dashboard!$T$8&amp;"'!" &amp; ADDRESS(ROW(),COLUMN()))</f>
        <v>143.75</v>
      </c>
      <c r="F130" s="1" cm="1">
        <f t="array" aca="1" ref="F130" ca="1">INDIRECT("'"&amp;Dashboard!$T$8&amp;"'!" &amp; ADDRESS(ROW(),COLUMN()))</f>
        <v>98.933099999999996</v>
      </c>
      <c r="G130" s="1" cm="1">
        <f t="array" aca="1" ref="G130" ca="1">INDIRECT("'"&amp;Dashboard!$T$8&amp;"'!" &amp; ADDRESS(ROW(),COLUMN()))</f>
        <v>5231300</v>
      </c>
      <c r="H130" s="1" cm="1">
        <f t="array" aca="1" ref="H130" ca="1">INDIRECT("'"&amp;Dashboard!$T$8&amp;"'!" &amp; ADDRESS(ROW(),COLUMN()))</f>
        <v>0</v>
      </c>
      <c r="I130" s="1" cm="1">
        <f t="array" aca="1" ref="I130" ca="1">INDIRECT("'"&amp;Dashboard!$T$8&amp;"'!" &amp; ADDRESS(ROW(),COLUMN()))</f>
        <v>1</v>
      </c>
    </row>
    <row r="131" spans="1:9" x14ac:dyDescent="0.3">
      <c r="A131" s="1" t="str" cm="1">
        <f t="array" aca="1" ref="A131" ca="1">TEXT(INDIRECT("'"&amp;Dashboard!$T$8&amp;"'!" &amp; ADDRESS(ROW(),COLUMN())),"MM/DD/YYYY")</f>
        <v>11/08/2000</v>
      </c>
      <c r="B131" s="1" cm="1">
        <f t="array" aca="1" ref="B131" ca="1">INDIRECT("'"&amp;Dashboard!$T$8&amp;"'!" &amp; ADDRESS(ROW(),COLUMN()))</f>
        <v>144.0625</v>
      </c>
      <c r="C131" s="1" cm="1">
        <f t="array" aca="1" ref="C131" ca="1">INDIRECT("'"&amp;Dashboard!$T$8&amp;"'!" &amp; ADDRESS(ROW(),COLUMN()))</f>
        <v>144.0625</v>
      </c>
      <c r="D131" s="1" cm="1">
        <f t="array" aca="1" ref="D131" ca="1">INDIRECT("'"&amp;Dashboard!$T$8&amp;"'!" &amp; ADDRESS(ROW(),COLUMN()))</f>
        <v>140.5625</v>
      </c>
      <c r="E131" s="1" cm="1">
        <f t="array" aca="1" ref="E131" ca="1">INDIRECT("'"&amp;Dashboard!$T$8&amp;"'!" &amp; ADDRESS(ROW(),COLUMN()))</f>
        <v>140.5625</v>
      </c>
      <c r="F131" s="1" cm="1">
        <f t="array" aca="1" ref="F131" ca="1">INDIRECT("'"&amp;Dashboard!$T$8&amp;"'!" &amp; ADDRESS(ROW(),COLUMN()))</f>
        <v>96.7393</v>
      </c>
      <c r="G131" s="1" cm="1">
        <f t="array" aca="1" ref="G131" ca="1">INDIRECT("'"&amp;Dashboard!$T$8&amp;"'!" &amp; ADDRESS(ROW(),COLUMN()))</f>
        <v>6123300</v>
      </c>
      <c r="H131" s="1" cm="1">
        <f t="array" aca="1" ref="H131" ca="1">INDIRECT("'"&amp;Dashboard!$T$8&amp;"'!" &amp; ADDRESS(ROW(),COLUMN()))</f>
        <v>0</v>
      </c>
      <c r="I131" s="1" cm="1">
        <f t="array" aca="1" ref="I131" ca="1">INDIRECT("'"&amp;Dashboard!$T$8&amp;"'!" &amp; ADDRESS(ROW(),COLUMN()))</f>
        <v>1</v>
      </c>
    </row>
    <row r="132" spans="1:9" x14ac:dyDescent="0.3">
      <c r="A132" s="1" t="str" cm="1">
        <f t="array" aca="1" ref="A132" ca="1">TEXT(INDIRECT("'"&amp;Dashboard!$T$8&amp;"'!" &amp; ADDRESS(ROW(),COLUMN())),"MM/DD/YYYY")</f>
        <v>11/09/2000</v>
      </c>
      <c r="B132" s="1" cm="1">
        <f t="array" aca="1" ref="B132" ca="1">INDIRECT("'"&amp;Dashboard!$T$8&amp;"'!" &amp; ADDRESS(ROW(),COLUMN()))</f>
        <v>140</v>
      </c>
      <c r="C132" s="1" cm="1">
        <f t="array" aca="1" ref="C132" ca="1">INDIRECT("'"&amp;Dashboard!$T$8&amp;"'!" &amp; ADDRESS(ROW(),COLUMN()))</f>
        <v>141.21870000000001</v>
      </c>
      <c r="D132" s="1" cm="1">
        <f t="array" aca="1" ref="D132" ca="1">INDIRECT("'"&amp;Dashboard!$T$8&amp;"'!" &amp; ADDRESS(ROW(),COLUMN()))</f>
        <v>137.25</v>
      </c>
      <c r="E132" s="1" cm="1">
        <f t="array" aca="1" ref="E132" ca="1">INDIRECT("'"&amp;Dashboard!$T$8&amp;"'!" &amp; ADDRESS(ROW(),COLUMN()))</f>
        <v>140.03120000000001</v>
      </c>
      <c r="F132" s="1" cm="1">
        <f t="array" aca="1" ref="F132" ca="1">INDIRECT("'"&amp;Dashboard!$T$8&amp;"'!" &amp; ADDRESS(ROW(),COLUMN()))</f>
        <v>96.373699999999999</v>
      </c>
      <c r="G132" s="1" cm="1">
        <f t="array" aca="1" ref="G132" ca="1">INDIRECT("'"&amp;Dashboard!$T$8&amp;"'!" &amp; ADDRESS(ROW(),COLUMN()))</f>
        <v>10635300</v>
      </c>
      <c r="H132" s="1" cm="1">
        <f t="array" aca="1" ref="H132" ca="1">INDIRECT("'"&amp;Dashboard!$T$8&amp;"'!" &amp; ADDRESS(ROW(),COLUMN()))</f>
        <v>0</v>
      </c>
      <c r="I132" s="1" cm="1">
        <f t="array" aca="1" ref="I132" ca="1">INDIRECT("'"&amp;Dashboard!$T$8&amp;"'!" &amp; ADDRESS(ROW(),COLUMN()))</f>
        <v>1</v>
      </c>
    </row>
    <row r="133" spans="1:9" x14ac:dyDescent="0.3">
      <c r="A133" s="1" t="str" cm="1">
        <f t="array" aca="1" ref="A133" ca="1">TEXT(INDIRECT("'"&amp;Dashboard!$T$8&amp;"'!" &amp; ADDRESS(ROW(),COLUMN())),"MM/DD/YYYY")</f>
        <v>11/10/2000</v>
      </c>
      <c r="B133" s="1" cm="1">
        <f t="array" aca="1" ref="B133" ca="1">INDIRECT("'"&amp;Dashboard!$T$8&amp;"'!" &amp; ADDRESS(ROW(),COLUMN()))</f>
        <v>139</v>
      </c>
      <c r="C133" s="1" cm="1">
        <f t="array" aca="1" ref="C133" ca="1">INDIRECT("'"&amp;Dashboard!$T$8&amp;"'!" &amp; ADDRESS(ROW(),COLUMN()))</f>
        <v>139.46870000000001</v>
      </c>
      <c r="D133" s="1" cm="1">
        <f t="array" aca="1" ref="D133" ca="1">INDIRECT("'"&amp;Dashboard!$T$8&amp;"'!" &amp; ADDRESS(ROW(),COLUMN()))</f>
        <v>136.53120000000001</v>
      </c>
      <c r="E133" s="1" cm="1">
        <f t="array" aca="1" ref="E133" ca="1">INDIRECT("'"&amp;Dashboard!$T$8&amp;"'!" &amp; ADDRESS(ROW(),COLUMN()))</f>
        <v>136.625</v>
      </c>
      <c r="F133" s="1" cm="1">
        <f t="array" aca="1" ref="F133" ca="1">INDIRECT("'"&amp;Dashboard!$T$8&amp;"'!" &amp; ADDRESS(ROW(),COLUMN()))</f>
        <v>94.029399999999995</v>
      </c>
      <c r="G133" s="1" cm="1">
        <f t="array" aca="1" ref="G133" ca="1">INDIRECT("'"&amp;Dashboard!$T$8&amp;"'!" &amp; ADDRESS(ROW(),COLUMN()))</f>
        <v>8569500</v>
      </c>
      <c r="H133" s="1" cm="1">
        <f t="array" aca="1" ref="H133" ca="1">INDIRECT("'"&amp;Dashboard!$T$8&amp;"'!" &amp; ADDRESS(ROW(),COLUMN()))</f>
        <v>0</v>
      </c>
      <c r="I133" s="1" cm="1">
        <f t="array" aca="1" ref="I133" ca="1">INDIRECT("'"&amp;Dashboard!$T$8&amp;"'!" &amp; ADDRESS(ROW(),COLUMN()))</f>
        <v>1</v>
      </c>
    </row>
    <row r="134" spans="1:9" x14ac:dyDescent="0.3">
      <c r="A134" s="1" t="str" cm="1">
        <f t="array" aca="1" ref="A134" ca="1">TEXT(INDIRECT("'"&amp;Dashboard!$T$8&amp;"'!" &amp; ADDRESS(ROW(),COLUMN())),"MM/DD/YYYY")</f>
        <v>11/13/2000</v>
      </c>
      <c r="B134" s="1" cm="1">
        <f t="array" aca="1" ref="B134" ca="1">INDIRECT("'"&amp;Dashboard!$T$8&amp;"'!" &amp; ADDRESS(ROW(),COLUMN()))</f>
        <v>135.625</v>
      </c>
      <c r="C134" s="1" cm="1">
        <f t="array" aca="1" ref="C134" ca="1">INDIRECT("'"&amp;Dashboard!$T$8&amp;"'!" &amp; ADDRESS(ROW(),COLUMN()))</f>
        <v>136.98429999999999</v>
      </c>
      <c r="D134" s="1" cm="1">
        <f t="array" aca="1" ref="D134" ca="1">INDIRECT("'"&amp;Dashboard!$T$8&amp;"'!" &amp; ADDRESS(ROW(),COLUMN()))</f>
        <v>133.01560000000001</v>
      </c>
      <c r="E134" s="1" cm="1">
        <f t="array" aca="1" ref="E134" ca="1">INDIRECT("'"&amp;Dashboard!$T$8&amp;"'!" &amp; ADDRESS(ROW(),COLUMN()))</f>
        <v>135.5625</v>
      </c>
      <c r="F134" s="1" cm="1">
        <f t="array" aca="1" ref="F134" ca="1">INDIRECT("'"&amp;Dashboard!$T$8&amp;"'!" &amp; ADDRESS(ROW(),COLUMN()))</f>
        <v>93.298199999999994</v>
      </c>
      <c r="G134" s="1" cm="1">
        <f t="array" aca="1" ref="G134" ca="1">INDIRECT("'"&amp;Dashboard!$T$8&amp;"'!" &amp; ADDRESS(ROW(),COLUMN()))</f>
        <v>17285300</v>
      </c>
      <c r="H134" s="1" cm="1">
        <f t="array" aca="1" ref="H134" ca="1">INDIRECT("'"&amp;Dashboard!$T$8&amp;"'!" &amp; ADDRESS(ROW(),COLUMN()))</f>
        <v>0</v>
      </c>
      <c r="I134" s="1" cm="1">
        <f t="array" aca="1" ref="I134" ca="1">INDIRECT("'"&amp;Dashboard!$T$8&amp;"'!" &amp; ADDRESS(ROW(),COLUMN()))</f>
        <v>1</v>
      </c>
    </row>
    <row r="135" spans="1:9" x14ac:dyDescent="0.3">
      <c r="A135" s="1" t="str" cm="1">
        <f t="array" aca="1" ref="A135" ca="1">TEXT(INDIRECT("'"&amp;Dashboard!$T$8&amp;"'!" &amp; ADDRESS(ROW(),COLUMN())),"MM/DD/YYYY")</f>
        <v>11/14/2000</v>
      </c>
      <c r="B135" s="1" cm="1">
        <f t="array" aca="1" ref="B135" ca="1">INDIRECT("'"&amp;Dashboard!$T$8&amp;"'!" &amp; ADDRESS(ROW(),COLUMN()))</f>
        <v>137.46870000000001</v>
      </c>
      <c r="C135" s="1" cm="1">
        <f t="array" aca="1" ref="C135" ca="1">INDIRECT("'"&amp;Dashboard!$T$8&amp;"'!" &amp; ADDRESS(ROW(),COLUMN()))</f>
        <v>139.625</v>
      </c>
      <c r="D135" s="1" cm="1">
        <f t="array" aca="1" ref="D135" ca="1">INDIRECT("'"&amp;Dashboard!$T$8&amp;"'!" &amp; ADDRESS(ROW(),COLUMN()))</f>
        <v>137</v>
      </c>
      <c r="E135" s="1" cm="1">
        <f t="array" aca="1" ref="E135" ca="1">INDIRECT("'"&amp;Dashboard!$T$8&amp;"'!" &amp; ADDRESS(ROW(),COLUMN()))</f>
        <v>139.125</v>
      </c>
      <c r="F135" s="1" cm="1">
        <f t="array" aca="1" ref="F135" ca="1">INDIRECT("'"&amp;Dashboard!$T$8&amp;"'!" &amp; ADDRESS(ROW(),COLUMN()))</f>
        <v>95.75</v>
      </c>
      <c r="G135" s="1" cm="1">
        <f t="array" aca="1" ref="G135" ca="1">INDIRECT("'"&amp;Dashboard!$T$8&amp;"'!" &amp; ADDRESS(ROW(),COLUMN()))</f>
        <v>7668900</v>
      </c>
      <c r="H135" s="1" cm="1">
        <f t="array" aca="1" ref="H135" ca="1">INDIRECT("'"&amp;Dashboard!$T$8&amp;"'!" &amp; ADDRESS(ROW(),COLUMN()))</f>
        <v>0</v>
      </c>
      <c r="I135" s="1" cm="1">
        <f t="array" aca="1" ref="I135" ca="1">INDIRECT("'"&amp;Dashboard!$T$8&amp;"'!" &amp; ADDRESS(ROW(),COLUMN()))</f>
        <v>1</v>
      </c>
    </row>
    <row r="136" spans="1:9" x14ac:dyDescent="0.3">
      <c r="A136" s="1" t="str" cm="1">
        <f t="array" aca="1" ref="A136" ca="1">TEXT(INDIRECT("'"&amp;Dashboard!$T$8&amp;"'!" &amp; ADDRESS(ROW(),COLUMN())),"MM/DD/YYYY")</f>
        <v>11/15/2000</v>
      </c>
      <c r="B136" s="1" cm="1">
        <f t="array" aca="1" ref="B136" ca="1">INDIRECT("'"&amp;Dashboard!$T$8&amp;"'!" &amp; ADDRESS(ROW(),COLUMN()))</f>
        <v>139.0625</v>
      </c>
      <c r="C136" s="1" cm="1">
        <f t="array" aca="1" ref="C136" ca="1">INDIRECT("'"&amp;Dashboard!$T$8&amp;"'!" &amp; ADDRESS(ROW(),COLUMN()))</f>
        <v>140.10929999999999</v>
      </c>
      <c r="D136" s="1" cm="1">
        <f t="array" aca="1" ref="D136" ca="1">INDIRECT("'"&amp;Dashboard!$T$8&amp;"'!" &amp; ADDRESS(ROW(),COLUMN()))</f>
        <v>137.75</v>
      </c>
      <c r="E136" s="1" cm="1">
        <f t="array" aca="1" ref="E136" ca="1">INDIRECT("'"&amp;Dashboard!$T$8&amp;"'!" &amp; ADDRESS(ROW(),COLUMN()))</f>
        <v>139.5625</v>
      </c>
      <c r="F136" s="1" cm="1">
        <f t="array" aca="1" ref="F136" ca="1">INDIRECT("'"&amp;Dashboard!$T$8&amp;"'!" &amp; ADDRESS(ROW(),COLUMN()))</f>
        <v>96.051100000000005</v>
      </c>
      <c r="G136" s="1" cm="1">
        <f t="array" aca="1" ref="G136" ca="1">INDIRECT("'"&amp;Dashboard!$T$8&amp;"'!" &amp; ADDRESS(ROW(),COLUMN()))</f>
        <v>8837700</v>
      </c>
      <c r="H136" s="1" cm="1">
        <f t="array" aca="1" ref="H136" ca="1">INDIRECT("'"&amp;Dashboard!$T$8&amp;"'!" &amp; ADDRESS(ROW(),COLUMN()))</f>
        <v>0</v>
      </c>
      <c r="I136" s="1" cm="1">
        <f t="array" aca="1" ref="I136" ca="1">INDIRECT("'"&amp;Dashboard!$T$8&amp;"'!" &amp; ADDRESS(ROW(),COLUMN()))</f>
        <v>1</v>
      </c>
    </row>
    <row r="137" spans="1:9" x14ac:dyDescent="0.3">
      <c r="A137" s="1" t="str" cm="1">
        <f t="array" aca="1" ref="A137" ca="1">TEXT(INDIRECT("'"&amp;Dashboard!$T$8&amp;"'!" &amp; ADDRESS(ROW(),COLUMN())),"MM/DD/YYYY")</f>
        <v>11/16/2000</v>
      </c>
      <c r="B137" s="1" cm="1">
        <f t="array" aca="1" ref="B137" ca="1">INDIRECT("'"&amp;Dashboard!$T$8&amp;"'!" &amp; ADDRESS(ROW(),COLUMN()))</f>
        <v>138.57810000000001</v>
      </c>
      <c r="C137" s="1" cm="1">
        <f t="array" aca="1" ref="C137" ca="1">INDIRECT("'"&amp;Dashboard!$T$8&amp;"'!" &amp; ADDRESS(ROW(),COLUMN()))</f>
        <v>139.875</v>
      </c>
      <c r="D137" s="1" cm="1">
        <f t="array" aca="1" ref="D137" ca="1">INDIRECT("'"&amp;Dashboard!$T$8&amp;"'!" &amp; ADDRESS(ROW(),COLUMN()))</f>
        <v>137.3125</v>
      </c>
      <c r="E137" s="1" cm="1">
        <f t="array" aca="1" ref="E137" ca="1">INDIRECT("'"&amp;Dashboard!$T$8&amp;"'!" &amp; ADDRESS(ROW(),COLUMN()))</f>
        <v>137.375</v>
      </c>
      <c r="F137" s="1" cm="1">
        <f t="array" aca="1" ref="F137" ca="1">INDIRECT("'"&amp;Dashboard!$T$8&amp;"'!" &amp; ADDRESS(ROW(),COLUMN()))</f>
        <v>94.545599999999993</v>
      </c>
      <c r="G137" s="1" cm="1">
        <f t="array" aca="1" ref="G137" ca="1">INDIRECT("'"&amp;Dashboard!$T$8&amp;"'!" &amp; ADDRESS(ROW(),COLUMN()))</f>
        <v>6684100</v>
      </c>
      <c r="H137" s="1" cm="1">
        <f t="array" aca="1" ref="H137" ca="1">INDIRECT("'"&amp;Dashboard!$T$8&amp;"'!" &amp; ADDRESS(ROW(),COLUMN()))</f>
        <v>0</v>
      </c>
      <c r="I137" s="1" cm="1">
        <f t="array" aca="1" ref="I137" ca="1">INDIRECT("'"&amp;Dashboard!$T$8&amp;"'!" &amp; ADDRESS(ROW(),COLUMN()))</f>
        <v>1</v>
      </c>
    </row>
    <row r="138" spans="1:9" x14ac:dyDescent="0.3">
      <c r="A138" s="1" t="str" cm="1">
        <f t="array" aca="1" ref="A138" ca="1">TEXT(INDIRECT("'"&amp;Dashboard!$T$8&amp;"'!" &amp; ADDRESS(ROW(),COLUMN())),"MM/DD/YYYY")</f>
        <v>11/17/2000</v>
      </c>
      <c r="B138" s="1" cm="1">
        <f t="array" aca="1" ref="B138" ca="1">INDIRECT("'"&amp;Dashboard!$T$8&amp;"'!" &amp; ADDRESS(ROW(),COLUMN()))</f>
        <v>137.3125</v>
      </c>
      <c r="C138" s="1" cm="1">
        <f t="array" aca="1" ref="C138" ca="1">INDIRECT("'"&amp;Dashboard!$T$8&amp;"'!" &amp; ADDRESS(ROW(),COLUMN()))</f>
        <v>139</v>
      </c>
      <c r="D138" s="1" cm="1">
        <f t="array" aca="1" ref="D138" ca="1">INDIRECT("'"&amp;Dashboard!$T$8&amp;"'!" &amp; ADDRESS(ROW(),COLUMN()))</f>
        <v>135.75</v>
      </c>
      <c r="E138" s="1" cm="1">
        <f t="array" aca="1" ref="E138" ca="1">INDIRECT("'"&amp;Dashboard!$T$8&amp;"'!" &amp; ADDRESS(ROW(),COLUMN()))</f>
        <v>136.64060000000001</v>
      </c>
      <c r="F138" s="1" cm="1">
        <f t="array" aca="1" ref="F138" ca="1">INDIRECT("'"&amp;Dashboard!$T$8&amp;"'!" &amp; ADDRESS(ROW(),COLUMN()))</f>
        <v>94.040199999999999</v>
      </c>
      <c r="G138" s="1" cm="1">
        <f t="array" aca="1" ref="G138" ca="1">INDIRECT("'"&amp;Dashboard!$T$8&amp;"'!" &amp; ADDRESS(ROW(),COLUMN()))</f>
        <v>6551100</v>
      </c>
      <c r="H138" s="1" cm="1">
        <f t="array" aca="1" ref="H138" ca="1">INDIRECT("'"&amp;Dashboard!$T$8&amp;"'!" &amp; ADDRESS(ROW(),COLUMN()))</f>
        <v>0</v>
      </c>
      <c r="I138" s="1" cm="1">
        <f t="array" aca="1" ref="I138" ca="1">INDIRECT("'"&amp;Dashboard!$T$8&amp;"'!" &amp; ADDRESS(ROW(),COLUMN()))</f>
        <v>1</v>
      </c>
    </row>
    <row r="139" spans="1:9" x14ac:dyDescent="0.3">
      <c r="A139" s="1" t="str" cm="1">
        <f t="array" aca="1" ref="A139" ca="1">TEXT(INDIRECT("'"&amp;Dashboard!$T$8&amp;"'!" &amp; ADDRESS(ROW(),COLUMN())),"MM/DD/YYYY")</f>
        <v>11/20/2000</v>
      </c>
      <c r="B139" s="1" cm="1">
        <f t="array" aca="1" ref="B139" ca="1">INDIRECT("'"&amp;Dashboard!$T$8&amp;"'!" &amp; ADDRESS(ROW(),COLUMN()))</f>
        <v>135.75</v>
      </c>
      <c r="C139" s="1" cm="1">
        <f t="array" aca="1" ref="C139" ca="1">INDIRECT("'"&amp;Dashboard!$T$8&amp;"'!" &amp; ADDRESS(ROW(),COLUMN()))</f>
        <v>136.375</v>
      </c>
      <c r="D139" s="1" cm="1">
        <f t="array" aca="1" ref="D139" ca="1">INDIRECT("'"&amp;Dashboard!$T$8&amp;"'!" &amp; ADDRESS(ROW(),COLUMN()))</f>
        <v>134.3125</v>
      </c>
      <c r="E139" s="1" cm="1">
        <f t="array" aca="1" ref="E139" ca="1">INDIRECT("'"&amp;Dashboard!$T$8&amp;"'!" &amp; ADDRESS(ROW(),COLUMN()))</f>
        <v>134.6875</v>
      </c>
      <c r="F139" s="1" cm="1">
        <f t="array" aca="1" ref="F139" ca="1">INDIRECT("'"&amp;Dashboard!$T$8&amp;"'!" &amp; ADDRESS(ROW(),COLUMN()))</f>
        <v>92.695999999999998</v>
      </c>
      <c r="G139" s="1" cm="1">
        <f t="array" aca="1" ref="G139" ca="1">INDIRECT("'"&amp;Dashboard!$T$8&amp;"'!" &amp; ADDRESS(ROW(),COLUMN()))</f>
        <v>5458500</v>
      </c>
      <c r="H139" s="1" cm="1">
        <f t="array" aca="1" ref="H139" ca="1">INDIRECT("'"&amp;Dashboard!$T$8&amp;"'!" &amp; ADDRESS(ROW(),COLUMN()))</f>
        <v>0</v>
      </c>
      <c r="I139" s="1" cm="1">
        <f t="array" aca="1" ref="I139" ca="1">INDIRECT("'"&amp;Dashboard!$T$8&amp;"'!" &amp; ADDRESS(ROW(),COLUMN()))</f>
        <v>1</v>
      </c>
    </row>
    <row r="140" spans="1:9" x14ac:dyDescent="0.3">
      <c r="A140" s="1" t="str" cm="1">
        <f t="array" aca="1" ref="A140" ca="1">TEXT(INDIRECT("'"&amp;Dashboard!$T$8&amp;"'!" &amp; ADDRESS(ROW(),COLUMN())),"MM/DD/YYYY")</f>
        <v>11/21/2000</v>
      </c>
      <c r="B140" s="1" cm="1">
        <f t="array" aca="1" ref="B140" ca="1">INDIRECT("'"&amp;Dashboard!$T$8&amp;"'!" &amp; ADDRESS(ROW(),COLUMN()))</f>
        <v>134.875</v>
      </c>
      <c r="C140" s="1" cm="1">
        <f t="array" aca="1" ref="C140" ca="1">INDIRECT("'"&amp;Dashboard!$T$8&amp;"'!" &amp; ADDRESS(ROW(),COLUMN()))</f>
        <v>136.1875</v>
      </c>
      <c r="D140" s="1" cm="1">
        <f t="array" aca="1" ref="D140" ca="1">INDIRECT("'"&amp;Dashboard!$T$8&amp;"'!" &amp; ADDRESS(ROW(),COLUMN()))</f>
        <v>133.51560000000001</v>
      </c>
      <c r="E140" s="1" cm="1">
        <f t="array" aca="1" ref="E140" ca="1">INDIRECT("'"&amp;Dashboard!$T$8&amp;"'!" &amp; ADDRESS(ROW(),COLUMN()))</f>
        <v>135.375</v>
      </c>
      <c r="F140" s="1" cm="1">
        <f t="array" aca="1" ref="F140" ca="1">INDIRECT("'"&amp;Dashboard!$T$8&amp;"'!" &amp; ADDRESS(ROW(),COLUMN()))</f>
        <v>93.1691</v>
      </c>
      <c r="G140" s="1" cm="1">
        <f t="array" aca="1" ref="G140" ca="1">INDIRECT("'"&amp;Dashboard!$T$8&amp;"'!" &amp; ADDRESS(ROW(),COLUMN()))</f>
        <v>7684300</v>
      </c>
      <c r="H140" s="1" cm="1">
        <f t="array" aca="1" ref="H140" ca="1">INDIRECT("'"&amp;Dashboard!$T$8&amp;"'!" &amp; ADDRESS(ROW(),COLUMN()))</f>
        <v>0</v>
      </c>
      <c r="I140" s="1" cm="1">
        <f t="array" aca="1" ref="I140" ca="1">INDIRECT("'"&amp;Dashboard!$T$8&amp;"'!" &amp; ADDRESS(ROW(),COLUMN()))</f>
        <v>1</v>
      </c>
    </row>
    <row r="141" spans="1:9" x14ac:dyDescent="0.3">
      <c r="A141" s="1" t="str" cm="1">
        <f t="array" aca="1" ref="A141" ca="1">TEXT(INDIRECT("'"&amp;Dashboard!$T$8&amp;"'!" &amp; ADDRESS(ROW(),COLUMN())),"MM/DD/YYYY")</f>
        <v>11/22/2000</v>
      </c>
      <c r="B141" s="1" cm="1">
        <f t="array" aca="1" ref="B141" ca="1">INDIRECT("'"&amp;Dashboard!$T$8&amp;"'!" &amp; ADDRESS(ROW(),COLUMN()))</f>
        <v>134.34370000000001</v>
      </c>
      <c r="C141" s="1" cm="1">
        <f t="array" aca="1" ref="C141" ca="1">INDIRECT("'"&amp;Dashboard!$T$8&amp;"'!" &amp; ADDRESS(ROW(),COLUMN()))</f>
        <v>134.875</v>
      </c>
      <c r="D141" s="1" cm="1">
        <f t="array" aca="1" ref="D141" ca="1">INDIRECT("'"&amp;Dashboard!$T$8&amp;"'!" &amp; ADDRESS(ROW(),COLUMN()))</f>
        <v>132.125</v>
      </c>
      <c r="E141" s="1" cm="1">
        <f t="array" aca="1" ref="E141" ca="1">INDIRECT("'"&amp;Dashboard!$T$8&amp;"'!" &amp; ADDRESS(ROW(),COLUMN()))</f>
        <v>132.14060000000001</v>
      </c>
      <c r="F141" s="1" cm="1">
        <f t="array" aca="1" ref="F141" ca="1">INDIRECT("'"&amp;Dashboard!$T$8&amp;"'!" &amp; ADDRESS(ROW(),COLUMN()))</f>
        <v>90.943100000000001</v>
      </c>
      <c r="G141" s="1" cm="1">
        <f t="array" aca="1" ref="G141" ca="1">INDIRECT("'"&amp;Dashboard!$T$8&amp;"'!" &amp; ADDRESS(ROW(),COLUMN()))</f>
        <v>5736900</v>
      </c>
      <c r="H141" s="1" cm="1">
        <f t="array" aca="1" ref="H141" ca="1">INDIRECT("'"&amp;Dashboard!$T$8&amp;"'!" &amp; ADDRESS(ROW(),COLUMN()))</f>
        <v>0</v>
      </c>
      <c r="I141" s="1" cm="1">
        <f t="array" aca="1" ref="I141" ca="1">INDIRECT("'"&amp;Dashboard!$T$8&amp;"'!" &amp; ADDRESS(ROW(),COLUMN()))</f>
        <v>1</v>
      </c>
    </row>
    <row r="142" spans="1:9" x14ac:dyDescent="0.3">
      <c r="A142" s="1" t="str" cm="1">
        <f t="array" aca="1" ref="A142" ca="1">TEXT(INDIRECT("'"&amp;Dashboard!$T$8&amp;"'!" &amp; ADDRESS(ROW(),COLUMN())),"MM/DD/YYYY")</f>
        <v>11/24/2000</v>
      </c>
      <c r="B142" s="1" cm="1">
        <f t="array" aca="1" ref="B142" ca="1">INDIRECT("'"&amp;Dashboard!$T$8&amp;"'!" &amp; ADDRESS(ROW(),COLUMN()))</f>
        <v>133.625</v>
      </c>
      <c r="C142" s="1" cm="1">
        <f t="array" aca="1" ref="C142" ca="1">INDIRECT("'"&amp;Dashboard!$T$8&amp;"'!" &amp; ADDRESS(ROW(),COLUMN()))</f>
        <v>134.96870000000001</v>
      </c>
      <c r="D142" s="1" cm="1">
        <f t="array" aca="1" ref="D142" ca="1">INDIRECT("'"&amp;Dashboard!$T$8&amp;"'!" &amp; ADDRESS(ROW(),COLUMN()))</f>
        <v>133.625</v>
      </c>
      <c r="E142" s="1" cm="1">
        <f t="array" aca="1" ref="E142" ca="1">INDIRECT("'"&amp;Dashboard!$T$8&amp;"'!" &amp; ADDRESS(ROW(),COLUMN()))</f>
        <v>134.84370000000001</v>
      </c>
      <c r="F142" s="1" cm="1">
        <f t="array" aca="1" ref="F142" ca="1">INDIRECT("'"&amp;Dashboard!$T$8&amp;"'!" &amp; ADDRESS(ROW(),COLUMN()))</f>
        <v>92.8035</v>
      </c>
      <c r="G142" s="1" cm="1">
        <f t="array" aca="1" ref="G142" ca="1">INDIRECT("'"&amp;Dashboard!$T$8&amp;"'!" &amp; ADDRESS(ROW(),COLUMN()))</f>
        <v>3411600</v>
      </c>
      <c r="H142" s="1" cm="1">
        <f t="array" aca="1" ref="H142" ca="1">INDIRECT("'"&amp;Dashboard!$T$8&amp;"'!" &amp; ADDRESS(ROW(),COLUMN()))</f>
        <v>0</v>
      </c>
      <c r="I142" s="1" cm="1">
        <f t="array" aca="1" ref="I142" ca="1">INDIRECT("'"&amp;Dashboard!$T$8&amp;"'!" &amp; ADDRESS(ROW(),COLUMN()))</f>
        <v>1</v>
      </c>
    </row>
    <row r="143" spans="1:9" x14ac:dyDescent="0.3">
      <c r="A143" s="1" t="str" cm="1">
        <f t="array" aca="1" ref="A143" ca="1">TEXT(INDIRECT("'"&amp;Dashboard!$T$8&amp;"'!" &amp; ADDRESS(ROW(),COLUMN())),"MM/DD/YYYY")</f>
        <v>11/27/2000</v>
      </c>
      <c r="B143" s="1" cm="1">
        <f t="array" aca="1" ref="B143" ca="1">INDIRECT("'"&amp;Dashboard!$T$8&amp;"'!" &amp; ADDRESS(ROW(),COLUMN()))</f>
        <v>136.46870000000001</v>
      </c>
      <c r="C143" s="1" cm="1">
        <f t="array" aca="1" ref="C143" ca="1">INDIRECT("'"&amp;Dashboard!$T$8&amp;"'!" &amp; ADDRESS(ROW(),COLUMN()))</f>
        <v>136.6875</v>
      </c>
      <c r="D143" s="1" cm="1">
        <f t="array" aca="1" ref="D143" ca="1">INDIRECT("'"&amp;Dashboard!$T$8&amp;"'!" &amp; ADDRESS(ROW(),COLUMN()))</f>
        <v>135.3125</v>
      </c>
      <c r="E143" s="1" cm="1">
        <f t="array" aca="1" ref="E143" ca="1">INDIRECT("'"&amp;Dashboard!$T$8&amp;"'!" &amp; ADDRESS(ROW(),COLUMN()))</f>
        <v>136.03120000000001</v>
      </c>
      <c r="F143" s="1" cm="1">
        <f t="array" aca="1" ref="F143" ca="1">INDIRECT("'"&amp;Dashboard!$T$8&amp;"'!" &amp; ADDRESS(ROW(),COLUMN()))</f>
        <v>93.620800000000003</v>
      </c>
      <c r="G143" s="1" cm="1">
        <f t="array" aca="1" ref="G143" ca="1">INDIRECT("'"&amp;Dashboard!$T$8&amp;"'!" &amp; ADDRESS(ROW(),COLUMN()))</f>
        <v>5992000</v>
      </c>
      <c r="H143" s="1" cm="1">
        <f t="array" aca="1" ref="H143" ca="1">INDIRECT("'"&amp;Dashboard!$T$8&amp;"'!" &amp; ADDRESS(ROW(),COLUMN()))</f>
        <v>0</v>
      </c>
      <c r="I143" s="1" cm="1">
        <f t="array" aca="1" ref="I143" ca="1">INDIRECT("'"&amp;Dashboard!$T$8&amp;"'!" &amp; ADDRESS(ROW(),COLUMN()))</f>
        <v>1</v>
      </c>
    </row>
    <row r="144" spans="1:9" x14ac:dyDescent="0.3">
      <c r="A144" s="1" t="str" cm="1">
        <f t="array" aca="1" ref="A144" ca="1">TEXT(INDIRECT("'"&amp;Dashboard!$T$8&amp;"'!" &amp; ADDRESS(ROW(),COLUMN())),"MM/DD/YYYY")</f>
        <v>11/28/2000</v>
      </c>
      <c r="B144" s="1" cm="1">
        <f t="array" aca="1" ref="B144" ca="1">INDIRECT("'"&amp;Dashboard!$T$8&amp;"'!" &amp; ADDRESS(ROW(),COLUMN()))</f>
        <v>135.125</v>
      </c>
      <c r="C144" s="1" cm="1">
        <f t="array" aca="1" ref="C144" ca="1">INDIRECT("'"&amp;Dashboard!$T$8&amp;"'!" &amp; ADDRESS(ROW(),COLUMN()))</f>
        <v>136.59370000000001</v>
      </c>
      <c r="D144" s="1" cm="1">
        <f t="array" aca="1" ref="D144" ca="1">INDIRECT("'"&amp;Dashboard!$T$8&amp;"'!" &amp; ADDRESS(ROW(),COLUMN()))</f>
        <v>133.64060000000001</v>
      </c>
      <c r="E144" s="1" cm="1">
        <f t="array" aca="1" ref="E144" ca="1">INDIRECT("'"&amp;Dashboard!$T$8&amp;"'!" &amp; ADDRESS(ROW(),COLUMN()))</f>
        <v>133.6875</v>
      </c>
      <c r="F144" s="1" cm="1">
        <f t="array" aca="1" ref="F144" ca="1">INDIRECT("'"&amp;Dashboard!$T$8&amp;"'!" &amp; ADDRESS(ROW(),COLUMN()))</f>
        <v>92.007800000000003</v>
      </c>
      <c r="G144" s="1" cm="1">
        <f t="array" aca="1" ref="G144" ca="1">INDIRECT("'"&amp;Dashboard!$T$8&amp;"'!" &amp; ADDRESS(ROW(),COLUMN()))</f>
        <v>5336100</v>
      </c>
      <c r="H144" s="1" cm="1">
        <f t="array" aca="1" ref="H144" ca="1">INDIRECT("'"&amp;Dashboard!$T$8&amp;"'!" &amp; ADDRESS(ROW(),COLUMN()))</f>
        <v>0</v>
      </c>
      <c r="I144" s="1" cm="1">
        <f t="array" aca="1" ref="I144" ca="1">INDIRECT("'"&amp;Dashboard!$T$8&amp;"'!" &amp; ADDRESS(ROW(),COLUMN()))</f>
        <v>1</v>
      </c>
    </row>
    <row r="145" spans="1:9" x14ac:dyDescent="0.3">
      <c r="A145" s="1" t="str" cm="1">
        <f t="array" aca="1" ref="A145" ca="1">TEXT(INDIRECT("'"&amp;Dashboard!$T$8&amp;"'!" &amp; ADDRESS(ROW(),COLUMN())),"MM/DD/YYYY")</f>
        <v>11/29/2000</v>
      </c>
      <c r="B145" s="1" cm="1">
        <f t="array" aca="1" ref="B145" ca="1">INDIRECT("'"&amp;Dashboard!$T$8&amp;"'!" &amp; ADDRESS(ROW(),COLUMN()))</f>
        <v>134.375</v>
      </c>
      <c r="C145" s="1" cm="1">
        <f t="array" aca="1" ref="C145" ca="1">INDIRECT("'"&amp;Dashboard!$T$8&amp;"'!" &amp; ADDRESS(ROW(),COLUMN()))</f>
        <v>135.90620000000001</v>
      </c>
      <c r="D145" s="1" cm="1">
        <f t="array" aca="1" ref="D145" ca="1">INDIRECT("'"&amp;Dashboard!$T$8&amp;"'!" &amp; ADDRESS(ROW(),COLUMN()))</f>
        <v>133.26560000000001</v>
      </c>
      <c r="E145" s="1" cm="1">
        <f t="array" aca="1" ref="E145" ca="1">INDIRECT("'"&amp;Dashboard!$T$8&amp;"'!" &amp; ADDRESS(ROW(),COLUMN()))</f>
        <v>133.4375</v>
      </c>
      <c r="F145" s="1" cm="1">
        <f t="array" aca="1" ref="F145" ca="1">INDIRECT("'"&amp;Dashboard!$T$8&amp;"'!" &amp; ADDRESS(ROW(),COLUMN()))</f>
        <v>91.835700000000003</v>
      </c>
      <c r="G145" s="1" cm="1">
        <f t="array" aca="1" ref="G145" ca="1">INDIRECT("'"&amp;Dashboard!$T$8&amp;"'!" &amp; ADDRESS(ROW(),COLUMN()))</f>
        <v>6914100</v>
      </c>
      <c r="H145" s="1" cm="1">
        <f t="array" aca="1" ref="H145" ca="1">INDIRECT("'"&amp;Dashboard!$T$8&amp;"'!" &amp; ADDRESS(ROW(),COLUMN()))</f>
        <v>0</v>
      </c>
      <c r="I145" s="1" cm="1">
        <f t="array" aca="1" ref="I145" ca="1">INDIRECT("'"&amp;Dashboard!$T$8&amp;"'!" &amp; ADDRESS(ROW(),COLUMN()))</f>
        <v>1</v>
      </c>
    </row>
    <row r="146" spans="1:9" x14ac:dyDescent="0.3">
      <c r="A146" s="1" t="str" cm="1">
        <f t="array" aca="1" ref="A146" ca="1">TEXT(INDIRECT("'"&amp;Dashboard!$T$8&amp;"'!" &amp; ADDRESS(ROW(),COLUMN())),"MM/DD/YYYY")</f>
        <v>11/30/2000</v>
      </c>
      <c r="B146" s="1" cm="1">
        <f t="array" aca="1" ref="B146" ca="1">INDIRECT("'"&amp;Dashboard!$T$8&amp;"'!" &amp; ADDRESS(ROW(),COLUMN()))</f>
        <v>132.5</v>
      </c>
      <c r="C146" s="1" cm="1">
        <f t="array" aca="1" ref="C146" ca="1">INDIRECT("'"&amp;Dashboard!$T$8&amp;"'!" &amp; ADDRESS(ROW(),COLUMN()))</f>
        <v>133.5</v>
      </c>
      <c r="D146" s="1" cm="1">
        <f t="array" aca="1" ref="D146" ca="1">INDIRECT("'"&amp;Dashboard!$T$8&amp;"'!" &amp; ADDRESS(ROW(),COLUMN()))</f>
        <v>129.75</v>
      </c>
      <c r="E146" s="1" cm="1">
        <f t="array" aca="1" ref="E146" ca="1">INDIRECT("'"&amp;Dashboard!$T$8&amp;"'!" &amp; ADDRESS(ROW(),COLUMN()))</f>
        <v>132.28120000000001</v>
      </c>
      <c r="F146" s="1" cm="1">
        <f t="array" aca="1" ref="F146" ca="1">INDIRECT("'"&amp;Dashboard!$T$8&amp;"'!" &amp; ADDRESS(ROW(),COLUMN()))</f>
        <v>91.039900000000003</v>
      </c>
      <c r="G146" s="1" cm="1">
        <f t="array" aca="1" ref="G146" ca="1">INDIRECT("'"&amp;Dashboard!$T$8&amp;"'!" &amp; ADDRESS(ROW(),COLUMN()))</f>
        <v>11201600</v>
      </c>
      <c r="H146" s="1" cm="1">
        <f t="array" aca="1" ref="H146" ca="1">INDIRECT("'"&amp;Dashboard!$T$8&amp;"'!" &amp; ADDRESS(ROW(),COLUMN()))</f>
        <v>0</v>
      </c>
      <c r="I146" s="1" cm="1">
        <f t="array" aca="1" ref="I146" ca="1">INDIRECT("'"&amp;Dashboard!$T$8&amp;"'!" &amp; ADDRESS(ROW(),COLUMN()))</f>
        <v>1</v>
      </c>
    </row>
    <row r="147" spans="1:9" x14ac:dyDescent="0.3">
      <c r="A147" s="1" t="str" cm="1">
        <f t="array" aca="1" ref="A147" ca="1">TEXT(INDIRECT("'"&amp;Dashboard!$T$8&amp;"'!" &amp; ADDRESS(ROW(),COLUMN())),"MM/DD/YYYY")</f>
        <v>12/01/2000</v>
      </c>
      <c r="B147" s="1" cm="1">
        <f t="array" aca="1" ref="B147" ca="1">INDIRECT("'"&amp;Dashboard!$T$8&amp;"'!" &amp; ADDRESS(ROW(),COLUMN()))</f>
        <v>133.1875</v>
      </c>
      <c r="C147" s="1" cm="1">
        <f t="array" aca="1" ref="C147" ca="1">INDIRECT("'"&amp;Dashboard!$T$8&amp;"'!" &amp; ADDRESS(ROW(),COLUMN()))</f>
        <v>134.0625</v>
      </c>
      <c r="D147" s="1" cm="1">
        <f t="array" aca="1" ref="D147" ca="1">INDIRECT("'"&amp;Dashboard!$T$8&amp;"'!" &amp; ADDRESS(ROW(),COLUMN()))</f>
        <v>131</v>
      </c>
      <c r="E147" s="1" cm="1">
        <f t="array" aca="1" ref="E147" ca="1">INDIRECT("'"&amp;Dashboard!$T$8&amp;"'!" &amp; ADDRESS(ROW(),COLUMN()))</f>
        <v>132.21870000000001</v>
      </c>
      <c r="F147" s="1" cm="1">
        <f t="array" aca="1" ref="F147" ca="1">INDIRECT("'"&amp;Dashboard!$T$8&amp;"'!" &amp; ADDRESS(ROW(),COLUMN()))</f>
        <v>90.996899999999997</v>
      </c>
      <c r="G147" s="1" cm="1">
        <f t="array" aca="1" ref="G147" ca="1">INDIRECT("'"&amp;Dashboard!$T$8&amp;"'!" &amp; ADDRESS(ROW(),COLUMN()))</f>
        <v>7587200</v>
      </c>
      <c r="H147" s="1" cm="1">
        <f t="array" aca="1" ref="H147" ca="1">INDIRECT("'"&amp;Dashboard!$T$8&amp;"'!" &amp; ADDRESS(ROW(),COLUMN()))</f>
        <v>0</v>
      </c>
      <c r="I147" s="1" cm="1">
        <f t="array" aca="1" ref="I147" ca="1">INDIRECT("'"&amp;Dashboard!$T$8&amp;"'!" &amp; ADDRESS(ROW(),COLUMN()))</f>
        <v>1</v>
      </c>
    </row>
    <row r="148" spans="1:9" x14ac:dyDescent="0.3">
      <c r="A148" s="1" t="str" cm="1">
        <f t="array" aca="1" ref="A148" ca="1">TEXT(INDIRECT("'"&amp;Dashboard!$T$8&amp;"'!" &amp; ADDRESS(ROW(),COLUMN())),"MM/DD/YYYY")</f>
        <v>12/04/2000</v>
      </c>
      <c r="B148" s="1" cm="1">
        <f t="array" aca="1" ref="B148" ca="1">INDIRECT("'"&amp;Dashboard!$T$8&amp;"'!" &amp; ADDRESS(ROW(),COLUMN()))</f>
        <v>131.875</v>
      </c>
      <c r="C148" s="1" cm="1">
        <f t="array" aca="1" ref="C148" ca="1">INDIRECT("'"&amp;Dashboard!$T$8&amp;"'!" &amp; ADDRESS(ROW(),COLUMN()))</f>
        <v>133.875</v>
      </c>
      <c r="D148" s="1" cm="1">
        <f t="array" aca="1" ref="D148" ca="1">INDIRECT("'"&amp;Dashboard!$T$8&amp;"'!" &amp; ADDRESS(ROW(),COLUMN()))</f>
        <v>131.5</v>
      </c>
      <c r="E148" s="1" cm="1">
        <f t="array" aca="1" ref="E148" ca="1">INDIRECT("'"&amp;Dashboard!$T$8&amp;"'!" &amp; ADDRESS(ROW(),COLUMN()))</f>
        <v>133.34370000000001</v>
      </c>
      <c r="F148" s="1" cm="1">
        <f t="array" aca="1" ref="F148" ca="1">INDIRECT("'"&amp;Dashboard!$T$8&amp;"'!" &amp; ADDRESS(ROW(),COLUMN()))</f>
        <v>91.771100000000004</v>
      </c>
      <c r="G148" s="1" cm="1">
        <f t="array" aca="1" ref="G148" ca="1">INDIRECT("'"&amp;Dashboard!$T$8&amp;"'!" &amp; ADDRESS(ROW(),COLUMN()))</f>
        <v>6996600</v>
      </c>
      <c r="H148" s="1" cm="1">
        <f t="array" aca="1" ref="H148" ca="1">INDIRECT("'"&amp;Dashboard!$T$8&amp;"'!" &amp; ADDRESS(ROW(),COLUMN()))</f>
        <v>0</v>
      </c>
      <c r="I148" s="1" cm="1">
        <f t="array" aca="1" ref="I148" ca="1">INDIRECT("'"&amp;Dashboard!$T$8&amp;"'!" &amp; ADDRESS(ROW(),COLUMN()))</f>
        <v>1</v>
      </c>
    </row>
    <row r="149" spans="1:9" x14ac:dyDescent="0.3">
      <c r="A149" s="1" t="str" cm="1">
        <f t="array" aca="1" ref="A149" ca="1">TEXT(INDIRECT("'"&amp;Dashboard!$T$8&amp;"'!" &amp; ADDRESS(ROW(),COLUMN())),"MM/DD/YYYY")</f>
        <v>12/05/2000</v>
      </c>
      <c r="B149" s="1" cm="1">
        <f t="array" aca="1" ref="B149" ca="1">INDIRECT("'"&amp;Dashboard!$T$8&amp;"'!" &amp; ADDRESS(ROW(),COLUMN()))</f>
        <v>134.875</v>
      </c>
      <c r="C149" s="1" cm="1">
        <f t="array" aca="1" ref="C149" ca="1">INDIRECT("'"&amp;Dashboard!$T$8&amp;"'!" &amp; ADDRESS(ROW(),COLUMN()))</f>
        <v>138.25</v>
      </c>
      <c r="D149" s="1" cm="1">
        <f t="array" aca="1" ref="D149" ca="1">INDIRECT("'"&amp;Dashboard!$T$8&amp;"'!" &amp; ADDRESS(ROW(),COLUMN()))</f>
        <v>134.40620000000001</v>
      </c>
      <c r="E149" s="1" cm="1">
        <f t="array" aca="1" ref="E149" ca="1">INDIRECT("'"&amp;Dashboard!$T$8&amp;"'!" &amp; ADDRESS(ROW(),COLUMN()))</f>
        <v>137.71870000000001</v>
      </c>
      <c r="F149" s="1" cm="1">
        <f t="array" aca="1" ref="F149" ca="1">INDIRECT("'"&amp;Dashboard!$T$8&amp;"'!" &amp; ADDRESS(ROW(),COLUMN()))</f>
        <v>94.7821</v>
      </c>
      <c r="G149" s="1" cm="1">
        <f t="array" aca="1" ref="G149" ca="1">INDIRECT("'"&amp;Dashboard!$T$8&amp;"'!" &amp; ADDRESS(ROW(),COLUMN()))</f>
        <v>8883400</v>
      </c>
      <c r="H149" s="1" cm="1">
        <f t="array" aca="1" ref="H149" ca="1">INDIRECT("'"&amp;Dashboard!$T$8&amp;"'!" &amp; ADDRESS(ROW(),COLUMN()))</f>
        <v>0</v>
      </c>
      <c r="I149" s="1" cm="1">
        <f t="array" aca="1" ref="I149" ca="1">INDIRECT("'"&amp;Dashboard!$T$8&amp;"'!" &amp; ADDRESS(ROW(),COLUMN()))</f>
        <v>1</v>
      </c>
    </row>
    <row r="150" spans="1:9" x14ac:dyDescent="0.3">
      <c r="A150" s="1" t="str" cm="1">
        <f t="array" aca="1" ref="A150" ca="1">TEXT(INDIRECT("'"&amp;Dashboard!$T$8&amp;"'!" &amp; ADDRESS(ROW(),COLUMN())),"MM/DD/YYYY")</f>
        <v>12/06/2000</v>
      </c>
      <c r="B150" s="1" cm="1">
        <f t="array" aca="1" ref="B150" ca="1">INDIRECT("'"&amp;Dashboard!$T$8&amp;"'!" &amp; ADDRESS(ROW(),COLUMN()))</f>
        <v>137.78120000000001</v>
      </c>
      <c r="C150" s="1" cm="1">
        <f t="array" aca="1" ref="C150" ca="1">INDIRECT("'"&amp;Dashboard!$T$8&amp;"'!" &amp; ADDRESS(ROW(),COLUMN()))</f>
        <v>138.34370000000001</v>
      </c>
      <c r="D150" s="1" cm="1">
        <f t="array" aca="1" ref="D150" ca="1">INDIRECT("'"&amp;Dashboard!$T$8&amp;"'!" &amp; ADDRESS(ROW(),COLUMN()))</f>
        <v>135.03120000000001</v>
      </c>
      <c r="E150" s="1" cm="1">
        <f t="array" aca="1" ref="E150" ca="1">INDIRECT("'"&amp;Dashboard!$T$8&amp;"'!" &amp; ADDRESS(ROW(),COLUMN()))</f>
        <v>135.51560000000001</v>
      </c>
      <c r="F150" s="1" cm="1">
        <f t="array" aca="1" ref="F150" ca="1">INDIRECT("'"&amp;Dashboard!$T$8&amp;"'!" &amp; ADDRESS(ROW(),COLUMN()))</f>
        <v>93.265900000000002</v>
      </c>
      <c r="G150" s="1" cm="1">
        <f t="array" aca="1" ref="G150" ca="1">INDIRECT("'"&amp;Dashboard!$T$8&amp;"'!" &amp; ADDRESS(ROW(),COLUMN()))</f>
        <v>12888000</v>
      </c>
      <c r="H150" s="1" cm="1">
        <f t="array" aca="1" ref="H150" ca="1">INDIRECT("'"&amp;Dashboard!$T$8&amp;"'!" &amp; ADDRESS(ROW(),COLUMN()))</f>
        <v>0</v>
      </c>
      <c r="I150" s="1" cm="1">
        <f t="array" aca="1" ref="I150" ca="1">INDIRECT("'"&amp;Dashboard!$T$8&amp;"'!" &amp; ADDRESS(ROW(),COLUMN()))</f>
        <v>1</v>
      </c>
    </row>
    <row r="151" spans="1:9" x14ac:dyDescent="0.3">
      <c r="A151" s="1" t="str" cm="1">
        <f t="array" aca="1" ref="A151" ca="1">TEXT(INDIRECT("'"&amp;Dashboard!$T$8&amp;"'!" &amp; ADDRESS(ROW(),COLUMN())),"MM/DD/YYYY")</f>
        <v>12/07/2000</v>
      </c>
      <c r="B151" s="1" cm="1">
        <f t="array" aca="1" ref="B151" ca="1">INDIRECT("'"&amp;Dashboard!$T$8&amp;"'!" &amp; ADDRESS(ROW(),COLUMN()))</f>
        <v>134.875</v>
      </c>
      <c r="C151" s="1" cm="1">
        <f t="array" aca="1" ref="C151" ca="1">INDIRECT("'"&amp;Dashboard!$T$8&amp;"'!" &amp; ADDRESS(ROW(),COLUMN()))</f>
        <v>135.875</v>
      </c>
      <c r="D151" s="1" cm="1">
        <f t="array" aca="1" ref="D151" ca="1">INDIRECT("'"&amp;Dashboard!$T$8&amp;"'!" &amp; ADDRESS(ROW(),COLUMN()))</f>
        <v>133.65620000000001</v>
      </c>
      <c r="E151" s="1" cm="1">
        <f t="array" aca="1" ref="E151" ca="1">INDIRECT("'"&amp;Dashboard!$T$8&amp;"'!" &amp; ADDRESS(ROW(),COLUMN()))</f>
        <v>133.65620000000001</v>
      </c>
      <c r="F151" s="1" cm="1">
        <f t="array" aca="1" ref="F151" ca="1">INDIRECT("'"&amp;Dashboard!$T$8&amp;"'!" &amp; ADDRESS(ROW(),COLUMN()))</f>
        <v>91.986199999999997</v>
      </c>
      <c r="G151" s="1" cm="1">
        <f t="array" aca="1" ref="G151" ca="1">INDIRECT("'"&amp;Dashboard!$T$8&amp;"'!" &amp; ADDRESS(ROW(),COLUMN()))</f>
        <v>6529100</v>
      </c>
      <c r="H151" s="1" cm="1">
        <f t="array" aca="1" ref="H151" ca="1">INDIRECT("'"&amp;Dashboard!$T$8&amp;"'!" &amp; ADDRESS(ROW(),COLUMN()))</f>
        <v>0</v>
      </c>
      <c r="I151" s="1" cm="1">
        <f t="array" aca="1" ref="I151" ca="1">INDIRECT("'"&amp;Dashboard!$T$8&amp;"'!" &amp; ADDRESS(ROW(),COLUMN()))</f>
        <v>1</v>
      </c>
    </row>
    <row r="152" spans="1:9" x14ac:dyDescent="0.3">
      <c r="A152" s="1" t="str" cm="1">
        <f t="array" aca="1" ref="A152" ca="1">TEXT(INDIRECT("'"&amp;Dashboard!$T$8&amp;"'!" &amp; ADDRESS(ROW(),COLUMN())),"MM/DD/YYYY")</f>
        <v>12/08/2000</v>
      </c>
      <c r="B152" s="1" cm="1">
        <f t="array" aca="1" ref="B152" ca="1">INDIRECT("'"&amp;Dashboard!$T$8&amp;"'!" &amp; ADDRESS(ROW(),COLUMN()))</f>
        <v>137.0625</v>
      </c>
      <c r="C152" s="1" cm="1">
        <f t="array" aca="1" ref="C152" ca="1">INDIRECT("'"&amp;Dashboard!$T$8&amp;"'!" &amp; ADDRESS(ROW(),COLUMN()))</f>
        <v>139.46870000000001</v>
      </c>
      <c r="D152" s="1" cm="1">
        <f t="array" aca="1" ref="D152" ca="1">INDIRECT("'"&amp;Dashboard!$T$8&amp;"'!" &amp; ADDRESS(ROW(),COLUMN()))</f>
        <v>133.875</v>
      </c>
      <c r="E152" s="1" cm="1">
        <f t="array" aca="1" ref="E152" ca="1">INDIRECT("'"&amp;Dashboard!$T$8&amp;"'!" &amp; ADDRESS(ROW(),COLUMN()))</f>
        <v>133.96870000000001</v>
      </c>
      <c r="F152" s="1" cm="1">
        <f t="array" aca="1" ref="F152" ca="1">INDIRECT("'"&amp;Dashboard!$T$8&amp;"'!" &amp; ADDRESS(ROW(),COLUMN()))</f>
        <v>92.201300000000003</v>
      </c>
      <c r="G152" s="1" cm="1">
        <f t="array" aca="1" ref="G152" ca="1">INDIRECT("'"&amp;Dashboard!$T$8&amp;"'!" &amp; ADDRESS(ROW(),COLUMN()))</f>
        <v>10276300</v>
      </c>
      <c r="H152" s="1" cm="1">
        <f t="array" aca="1" ref="H152" ca="1">INDIRECT("'"&amp;Dashboard!$T$8&amp;"'!" &amp; ADDRESS(ROW(),COLUMN()))</f>
        <v>0</v>
      </c>
      <c r="I152" s="1" cm="1">
        <f t="array" aca="1" ref="I152" ca="1">INDIRECT("'"&amp;Dashboard!$T$8&amp;"'!" &amp; ADDRESS(ROW(),COLUMN()))</f>
        <v>1</v>
      </c>
    </row>
    <row r="153" spans="1:9" x14ac:dyDescent="0.3">
      <c r="A153" s="1" t="str" cm="1">
        <f t="array" aca="1" ref="A153" ca="1">TEXT(INDIRECT("'"&amp;Dashboard!$T$8&amp;"'!" &amp; ADDRESS(ROW(),COLUMN())),"MM/DD/YYYY")</f>
        <v>12/11/2000</v>
      </c>
      <c r="B153" s="1" cm="1">
        <f t="array" aca="1" ref="B153" ca="1">INDIRECT("'"&amp;Dashboard!$T$8&amp;"'!" &amp; ADDRESS(ROW(),COLUMN()))</f>
        <v>137.375</v>
      </c>
      <c r="C153" s="1" cm="1">
        <f t="array" aca="1" ref="C153" ca="1">INDIRECT("'"&amp;Dashboard!$T$8&amp;"'!" &amp; ADDRESS(ROW(),COLUMN()))</f>
        <v>139.5625</v>
      </c>
      <c r="D153" s="1" cm="1">
        <f t="array" aca="1" ref="D153" ca="1">INDIRECT("'"&amp;Dashboard!$T$8&amp;"'!" &amp; ADDRESS(ROW(),COLUMN()))</f>
        <v>136.71870000000001</v>
      </c>
      <c r="E153" s="1" cm="1">
        <f t="array" aca="1" ref="E153" ca="1">INDIRECT("'"&amp;Dashboard!$T$8&amp;"'!" &amp; ADDRESS(ROW(),COLUMN()))</f>
        <v>138.625</v>
      </c>
      <c r="F153" s="1" cm="1">
        <f t="array" aca="1" ref="F153" ca="1">INDIRECT("'"&amp;Dashboard!$T$8&amp;"'!" &amp; ADDRESS(ROW(),COLUMN()))</f>
        <v>95.405900000000003</v>
      </c>
      <c r="G153" s="1" cm="1">
        <f t="array" aca="1" ref="G153" ca="1">INDIRECT("'"&amp;Dashboard!$T$8&amp;"'!" &amp; ADDRESS(ROW(),COLUMN()))</f>
        <v>6405600</v>
      </c>
      <c r="H153" s="1" cm="1">
        <f t="array" aca="1" ref="H153" ca="1">INDIRECT("'"&amp;Dashboard!$T$8&amp;"'!" &amp; ADDRESS(ROW(),COLUMN()))</f>
        <v>0</v>
      </c>
      <c r="I153" s="1" cm="1">
        <f t="array" aca="1" ref="I153" ca="1">INDIRECT("'"&amp;Dashboard!$T$8&amp;"'!" &amp; ADDRESS(ROW(),COLUMN()))</f>
        <v>1</v>
      </c>
    </row>
    <row r="154" spans="1:9" x14ac:dyDescent="0.3">
      <c r="A154" s="1" t="str" cm="1">
        <f t="array" aca="1" ref="A154" ca="1">TEXT(INDIRECT("'"&amp;Dashboard!$T$8&amp;"'!" &amp; ADDRESS(ROW(),COLUMN())),"MM/DD/YYYY")</f>
        <v>12/12/2000</v>
      </c>
      <c r="B154" s="1" cm="1">
        <f t="array" aca="1" ref="B154" ca="1">INDIRECT("'"&amp;Dashboard!$T$8&amp;"'!" &amp; ADDRESS(ROW(),COLUMN()))</f>
        <v>138.1875</v>
      </c>
      <c r="C154" s="1" cm="1">
        <f t="array" aca="1" ref="C154" ca="1">INDIRECT("'"&amp;Dashboard!$T$8&amp;"'!" &amp; ADDRESS(ROW(),COLUMN()))</f>
        <v>138.8125</v>
      </c>
      <c r="D154" s="1" cm="1">
        <f t="array" aca="1" ref="D154" ca="1">INDIRECT("'"&amp;Dashboard!$T$8&amp;"'!" &amp; ADDRESS(ROW(),COLUMN()))</f>
        <v>137.375</v>
      </c>
      <c r="E154" s="1" cm="1">
        <f t="array" aca="1" ref="E154" ca="1">INDIRECT("'"&amp;Dashboard!$T$8&amp;"'!" &amp; ADDRESS(ROW(),COLUMN()))</f>
        <v>138.03120000000001</v>
      </c>
      <c r="F154" s="1" cm="1">
        <f t="array" aca="1" ref="F154" ca="1">INDIRECT("'"&amp;Dashboard!$T$8&amp;"'!" &amp; ADDRESS(ROW(),COLUMN()))</f>
        <v>94.997200000000007</v>
      </c>
      <c r="G154" s="1" cm="1">
        <f t="array" aca="1" ref="G154" ca="1">INDIRECT("'"&amp;Dashboard!$T$8&amp;"'!" &amp; ADDRESS(ROW(),COLUMN()))</f>
        <v>5022900</v>
      </c>
      <c r="H154" s="1" cm="1">
        <f t="array" aca="1" ref="H154" ca="1">INDIRECT("'"&amp;Dashboard!$T$8&amp;"'!" &amp; ADDRESS(ROW(),COLUMN()))</f>
        <v>0</v>
      </c>
      <c r="I154" s="1" cm="1">
        <f t="array" aca="1" ref="I154" ca="1">INDIRECT("'"&amp;Dashboard!$T$8&amp;"'!" &amp; ADDRESS(ROW(),COLUMN()))</f>
        <v>1</v>
      </c>
    </row>
    <row r="155" spans="1:9" x14ac:dyDescent="0.3">
      <c r="A155" s="1" t="str" cm="1">
        <f t="array" aca="1" ref="A155" ca="1">TEXT(INDIRECT("'"&amp;Dashboard!$T$8&amp;"'!" &amp; ADDRESS(ROW(),COLUMN())),"MM/DD/YYYY")</f>
        <v>12/13/2000</v>
      </c>
      <c r="B155" s="1" cm="1">
        <f t="array" aca="1" ref="B155" ca="1">INDIRECT("'"&amp;Dashboard!$T$8&amp;"'!" &amp; ADDRESS(ROW(),COLUMN()))</f>
        <v>139.25</v>
      </c>
      <c r="C155" s="1" cm="1">
        <f t="array" aca="1" ref="C155" ca="1">INDIRECT("'"&amp;Dashboard!$T$8&amp;"'!" &amp; ADDRESS(ROW(),COLUMN()))</f>
        <v>139.40620000000001</v>
      </c>
      <c r="D155" s="1" cm="1">
        <f t="array" aca="1" ref="D155" ca="1">INDIRECT("'"&amp;Dashboard!$T$8&amp;"'!" &amp; ADDRESS(ROW(),COLUMN()))</f>
        <v>136.03120000000001</v>
      </c>
      <c r="E155" s="1" cm="1">
        <f t="array" aca="1" ref="E155" ca="1">INDIRECT("'"&amp;Dashboard!$T$8&amp;"'!" &amp; ADDRESS(ROW(),COLUMN()))</f>
        <v>136.14060000000001</v>
      </c>
      <c r="F155" s="1" cm="1">
        <f t="array" aca="1" ref="F155" ca="1">INDIRECT("'"&amp;Dashboard!$T$8&amp;"'!" &amp; ADDRESS(ROW(),COLUMN()))</f>
        <v>93.695999999999998</v>
      </c>
      <c r="G155" s="1" cm="1">
        <f t="array" aca="1" ref="G155" ca="1">INDIRECT("'"&amp;Dashboard!$T$8&amp;"'!" &amp; ADDRESS(ROW(),COLUMN()))</f>
        <v>6070500</v>
      </c>
      <c r="H155" s="1" cm="1">
        <f t="array" aca="1" ref="H155" ca="1">INDIRECT("'"&amp;Dashboard!$T$8&amp;"'!" &amp; ADDRESS(ROW(),COLUMN()))</f>
        <v>0</v>
      </c>
      <c r="I155" s="1" cm="1">
        <f t="array" aca="1" ref="I155" ca="1">INDIRECT("'"&amp;Dashboard!$T$8&amp;"'!" &amp; ADDRESS(ROW(),COLUMN()))</f>
        <v>1</v>
      </c>
    </row>
    <row r="156" spans="1:9" x14ac:dyDescent="0.3">
      <c r="A156" s="1" t="str" cm="1">
        <f t="array" aca="1" ref="A156" ca="1">TEXT(INDIRECT("'"&amp;Dashboard!$T$8&amp;"'!" &amp; ADDRESS(ROW(),COLUMN())),"MM/DD/YYYY")</f>
        <v>12/14/2000</v>
      </c>
      <c r="B156" s="1" cm="1">
        <f t="array" aca="1" ref="B156" ca="1">INDIRECT("'"&amp;Dashboard!$T$8&amp;"'!" &amp; ADDRESS(ROW(),COLUMN()))</f>
        <v>135.875</v>
      </c>
      <c r="C156" s="1" cm="1">
        <f t="array" aca="1" ref="C156" ca="1">INDIRECT("'"&amp;Dashboard!$T$8&amp;"'!" &amp; ADDRESS(ROW(),COLUMN()))</f>
        <v>136.5</v>
      </c>
      <c r="D156" s="1" cm="1">
        <f t="array" aca="1" ref="D156" ca="1">INDIRECT("'"&amp;Dashboard!$T$8&amp;"'!" &amp; ADDRESS(ROW(),COLUMN()))</f>
        <v>134.03120000000001</v>
      </c>
      <c r="E156" s="1" cm="1">
        <f t="array" aca="1" ref="E156" ca="1">INDIRECT("'"&amp;Dashboard!$T$8&amp;"'!" &amp; ADDRESS(ROW(),COLUMN()))</f>
        <v>134.40620000000001</v>
      </c>
      <c r="F156" s="1" cm="1">
        <f t="array" aca="1" ref="F156" ca="1">INDIRECT("'"&amp;Dashboard!$T$8&amp;"'!" &amp; ADDRESS(ROW(),COLUMN()))</f>
        <v>92.502399999999994</v>
      </c>
      <c r="G156" s="1" cm="1">
        <f t="array" aca="1" ref="G156" ca="1">INDIRECT("'"&amp;Dashboard!$T$8&amp;"'!" &amp; ADDRESS(ROW(),COLUMN()))</f>
        <v>7678400</v>
      </c>
      <c r="H156" s="1" cm="1">
        <f t="array" aca="1" ref="H156" ca="1">INDIRECT("'"&amp;Dashboard!$T$8&amp;"'!" &amp; ADDRESS(ROW(),COLUMN()))</f>
        <v>0</v>
      </c>
      <c r="I156" s="1" cm="1">
        <f t="array" aca="1" ref="I156" ca="1">INDIRECT("'"&amp;Dashboard!$T$8&amp;"'!" &amp; ADDRESS(ROW(),COLUMN()))</f>
        <v>1</v>
      </c>
    </row>
    <row r="157" spans="1:9" x14ac:dyDescent="0.3">
      <c r="A157" s="1" t="str" cm="1">
        <f t="array" aca="1" ref="A157" ca="1">TEXT(INDIRECT("'"&amp;Dashboard!$T$8&amp;"'!" &amp; ADDRESS(ROW(),COLUMN())),"MM/DD/YYYY")</f>
        <v>12/15/2000</v>
      </c>
      <c r="B157" s="1" cm="1">
        <f t="array" aca="1" ref="B157" ca="1">INDIRECT("'"&amp;Dashboard!$T$8&amp;"'!" &amp; ADDRESS(ROW(),COLUMN()))</f>
        <v>133.125</v>
      </c>
      <c r="C157" s="1" cm="1">
        <f t="array" aca="1" ref="C157" ca="1">INDIRECT("'"&amp;Dashboard!$T$8&amp;"'!" &amp; ADDRESS(ROW(),COLUMN()))</f>
        <v>133.125</v>
      </c>
      <c r="D157" s="1" cm="1">
        <f t="array" aca="1" ref="D157" ca="1">INDIRECT("'"&amp;Dashboard!$T$8&amp;"'!" &amp; ADDRESS(ROW(),COLUMN()))</f>
        <v>130.5625</v>
      </c>
      <c r="E157" s="1" cm="1">
        <f t="array" aca="1" ref="E157" ca="1">INDIRECT("'"&amp;Dashboard!$T$8&amp;"'!" &amp; ADDRESS(ROW(),COLUMN()))</f>
        <v>130.96870000000001</v>
      </c>
      <c r="F157" s="1" cm="1">
        <f t="array" aca="1" ref="F157" ca="1">INDIRECT("'"&amp;Dashboard!$T$8&amp;"'!" &amp; ADDRESS(ROW(),COLUMN()))</f>
        <v>90.419700000000006</v>
      </c>
      <c r="G157" s="1" cm="1">
        <f t="array" aca="1" ref="G157" ca="1">INDIRECT("'"&amp;Dashboard!$T$8&amp;"'!" &amp; ADDRESS(ROW(),COLUMN()))</f>
        <v>9065300</v>
      </c>
      <c r="H157" s="1" cm="1">
        <f t="array" aca="1" ref="H157" ca="1">INDIRECT("'"&amp;Dashboard!$T$8&amp;"'!" &amp; ADDRESS(ROW(),COLUMN()))</f>
        <v>0.4113</v>
      </c>
      <c r="I157" s="1" cm="1">
        <f t="array" aca="1" ref="I157" ca="1">INDIRECT("'"&amp;Dashboard!$T$8&amp;"'!" &amp; ADDRESS(ROW(),COLUMN()))</f>
        <v>1</v>
      </c>
    </row>
    <row r="158" spans="1:9" x14ac:dyDescent="0.3">
      <c r="A158" s="1" t="str" cm="1">
        <f t="array" aca="1" ref="A158" ca="1">TEXT(INDIRECT("'"&amp;Dashboard!$T$8&amp;"'!" &amp; ADDRESS(ROW(),COLUMN())),"MM/DD/YYYY")</f>
        <v>12/18/2000</v>
      </c>
      <c r="B158" s="1" cm="1">
        <f t="array" aca="1" ref="B158" ca="1">INDIRECT("'"&amp;Dashboard!$T$8&amp;"'!" &amp; ADDRESS(ROW(),COLUMN()))</f>
        <v>132.0625</v>
      </c>
      <c r="C158" s="1" cm="1">
        <f t="array" aca="1" ref="C158" ca="1">INDIRECT("'"&amp;Dashboard!$T$8&amp;"'!" &amp; ADDRESS(ROW(),COLUMN()))</f>
        <v>133.46870000000001</v>
      </c>
      <c r="D158" s="1" cm="1">
        <f t="array" aca="1" ref="D158" ca="1">INDIRECT("'"&amp;Dashboard!$T$8&amp;"'!" &amp; ADDRESS(ROW(),COLUMN()))</f>
        <v>131.76560000000001</v>
      </c>
      <c r="E158" s="1" cm="1">
        <f t="array" aca="1" ref="E158" ca="1">INDIRECT("'"&amp;Dashboard!$T$8&amp;"'!" &amp; ADDRESS(ROW(),COLUMN()))</f>
        <v>132.71870000000001</v>
      </c>
      <c r="F158" s="1" cm="1">
        <f t="array" aca="1" ref="F158" ca="1">INDIRECT("'"&amp;Dashboard!$T$8&amp;"'!" &amp; ADDRESS(ROW(),COLUMN()))</f>
        <v>91.627899999999997</v>
      </c>
      <c r="G158" s="1" cm="1">
        <f t="array" aca="1" ref="G158" ca="1">INDIRECT("'"&amp;Dashboard!$T$8&amp;"'!" &amp; ADDRESS(ROW(),COLUMN()))</f>
        <v>7235400</v>
      </c>
      <c r="H158" s="1" cm="1">
        <f t="array" aca="1" ref="H158" ca="1">INDIRECT("'"&amp;Dashboard!$T$8&amp;"'!" &amp; ADDRESS(ROW(),COLUMN()))</f>
        <v>0</v>
      </c>
      <c r="I158" s="1" cm="1">
        <f t="array" aca="1" ref="I158" ca="1">INDIRECT("'"&amp;Dashboard!$T$8&amp;"'!" &amp; ADDRESS(ROW(),COLUMN()))</f>
        <v>1</v>
      </c>
    </row>
    <row r="159" spans="1:9" x14ac:dyDescent="0.3">
      <c r="A159" s="1" t="str" cm="1">
        <f t="array" aca="1" ref="A159" ca="1">TEXT(INDIRECT("'"&amp;Dashboard!$T$8&amp;"'!" &amp; ADDRESS(ROW(),COLUMN())),"MM/DD/YYYY")</f>
        <v>12/19/2000</v>
      </c>
      <c r="B159" s="1" cm="1">
        <f t="array" aca="1" ref="B159" ca="1">INDIRECT("'"&amp;Dashboard!$T$8&amp;"'!" &amp; ADDRESS(ROW(),COLUMN()))</f>
        <v>132.46870000000001</v>
      </c>
      <c r="C159" s="1" cm="1">
        <f t="array" aca="1" ref="C159" ca="1">INDIRECT("'"&amp;Dashboard!$T$8&amp;"'!" &amp; ADDRESS(ROW(),COLUMN()))</f>
        <v>134.96870000000001</v>
      </c>
      <c r="D159" s="1" cm="1">
        <f t="array" aca="1" ref="D159" ca="1">INDIRECT("'"&amp;Dashboard!$T$8&amp;"'!" &amp; ADDRESS(ROW(),COLUMN()))</f>
        <v>130.01560000000001</v>
      </c>
      <c r="E159" s="1" cm="1">
        <f t="array" aca="1" ref="E159" ca="1">INDIRECT("'"&amp;Dashboard!$T$8&amp;"'!" &amp; ADDRESS(ROW(),COLUMN()))</f>
        <v>130.01560000000001</v>
      </c>
      <c r="F159" s="1" cm="1">
        <f t="array" aca="1" ref="F159" ca="1">INDIRECT("'"&amp;Dashboard!$T$8&amp;"'!" &amp; ADDRESS(ROW(),COLUMN()))</f>
        <v>89.761700000000005</v>
      </c>
      <c r="G159" s="1" cm="1">
        <f t="array" aca="1" ref="G159" ca="1">INDIRECT("'"&amp;Dashboard!$T$8&amp;"'!" &amp; ADDRESS(ROW(),COLUMN()))</f>
        <v>9616600</v>
      </c>
      <c r="H159" s="1" cm="1">
        <f t="array" aca="1" ref="H159" ca="1">INDIRECT("'"&amp;Dashboard!$T$8&amp;"'!" &amp; ADDRESS(ROW(),COLUMN()))</f>
        <v>0</v>
      </c>
      <c r="I159" s="1" cm="1">
        <f t="array" aca="1" ref="I159" ca="1">INDIRECT("'"&amp;Dashboard!$T$8&amp;"'!" &amp; ADDRESS(ROW(),COLUMN()))</f>
        <v>1</v>
      </c>
    </row>
    <row r="160" spans="1:9" x14ac:dyDescent="0.3">
      <c r="A160" s="1" t="str" cm="1">
        <f t="array" aca="1" ref="A160" ca="1">TEXT(INDIRECT("'"&amp;Dashboard!$T$8&amp;"'!" &amp; ADDRESS(ROW(),COLUMN())),"MM/DD/YYYY")</f>
        <v>12/20/2000</v>
      </c>
      <c r="B160" s="1" cm="1">
        <f t="array" aca="1" ref="B160" ca="1">INDIRECT("'"&amp;Dashboard!$T$8&amp;"'!" &amp; ADDRESS(ROW(),COLUMN()))</f>
        <v>128.625</v>
      </c>
      <c r="C160" s="1" cm="1">
        <f t="array" aca="1" ref="C160" ca="1">INDIRECT("'"&amp;Dashboard!$T$8&amp;"'!" &amp; ADDRESS(ROW(),COLUMN()))</f>
        <v>128.9375</v>
      </c>
      <c r="D160" s="1" cm="1">
        <f t="array" aca="1" ref="D160" ca="1">INDIRECT("'"&amp;Dashboard!$T$8&amp;"'!" &amp; ADDRESS(ROW(),COLUMN()))</f>
        <v>126.0937</v>
      </c>
      <c r="E160" s="1" cm="1">
        <f t="array" aca="1" ref="E160" ca="1">INDIRECT("'"&amp;Dashboard!$T$8&amp;"'!" &amp; ADDRESS(ROW(),COLUMN()))</f>
        <v>126.25</v>
      </c>
      <c r="F160" s="1" cm="1">
        <f t="array" aca="1" ref="F160" ca="1">INDIRECT("'"&amp;Dashboard!$T$8&amp;"'!" &amp; ADDRESS(ROW(),COLUMN()))</f>
        <v>87.161900000000003</v>
      </c>
      <c r="G160" s="1" cm="1">
        <f t="array" aca="1" ref="G160" ca="1">INDIRECT("'"&amp;Dashboard!$T$8&amp;"'!" &amp; ADDRESS(ROW(),COLUMN()))</f>
        <v>9994300</v>
      </c>
      <c r="H160" s="1" cm="1">
        <f t="array" aca="1" ref="H160" ca="1">INDIRECT("'"&amp;Dashboard!$T$8&amp;"'!" &amp; ADDRESS(ROW(),COLUMN()))</f>
        <v>0</v>
      </c>
      <c r="I160" s="1" cm="1">
        <f t="array" aca="1" ref="I160" ca="1">INDIRECT("'"&amp;Dashboard!$T$8&amp;"'!" &amp; ADDRESS(ROW(),COLUMN()))</f>
        <v>1</v>
      </c>
    </row>
    <row r="161" spans="1:9" x14ac:dyDescent="0.3">
      <c r="A161" s="1" t="str" cm="1">
        <f t="array" aca="1" ref="A161" ca="1">TEXT(INDIRECT("'"&amp;Dashboard!$T$8&amp;"'!" &amp; ADDRESS(ROW(),COLUMN())),"MM/DD/YYYY")</f>
        <v>12/21/2000</v>
      </c>
      <c r="B161" s="1" cm="1">
        <f t="array" aca="1" ref="B161" ca="1">INDIRECT("'"&amp;Dashboard!$T$8&amp;"'!" &amp; ADDRESS(ROW(),COLUMN()))</f>
        <v>126</v>
      </c>
      <c r="C161" s="1" cm="1">
        <f t="array" aca="1" ref="C161" ca="1">INDIRECT("'"&amp;Dashboard!$T$8&amp;"'!" &amp; ADDRESS(ROW(),COLUMN()))</f>
        <v>128.85929999999999</v>
      </c>
      <c r="D161" s="1" cm="1">
        <f t="array" aca="1" ref="D161" ca="1">INDIRECT("'"&amp;Dashboard!$T$8&amp;"'!" &amp; ADDRESS(ROW(),COLUMN()))</f>
        <v>125.5312</v>
      </c>
      <c r="E161" s="1" cm="1">
        <f t="array" aca="1" ref="E161" ca="1">INDIRECT("'"&amp;Dashboard!$T$8&amp;"'!" &amp; ADDRESS(ROW(),COLUMN()))</f>
        <v>127.125</v>
      </c>
      <c r="F161" s="1" cm="1">
        <f t="array" aca="1" ref="F161" ca="1">INDIRECT("'"&amp;Dashboard!$T$8&amp;"'!" &amp; ADDRESS(ROW(),COLUMN()))</f>
        <v>87.766000000000005</v>
      </c>
      <c r="G161" s="1" cm="1">
        <f t="array" aca="1" ref="G161" ca="1">INDIRECT("'"&amp;Dashboard!$T$8&amp;"'!" &amp; ADDRESS(ROW(),COLUMN()))</f>
        <v>14331500</v>
      </c>
      <c r="H161" s="1" cm="1">
        <f t="array" aca="1" ref="H161" ca="1">INDIRECT("'"&amp;Dashboard!$T$8&amp;"'!" &amp; ADDRESS(ROW(),COLUMN()))</f>
        <v>0</v>
      </c>
      <c r="I161" s="1" cm="1">
        <f t="array" aca="1" ref="I161" ca="1">INDIRECT("'"&amp;Dashboard!$T$8&amp;"'!" &amp; ADDRESS(ROW(),COLUMN()))</f>
        <v>1</v>
      </c>
    </row>
    <row r="162" spans="1:9" x14ac:dyDescent="0.3">
      <c r="A162" s="1" t="str" cm="1">
        <f t="array" aca="1" ref="A162" ca="1">TEXT(INDIRECT("'"&amp;Dashboard!$T$8&amp;"'!" &amp; ADDRESS(ROW(),COLUMN())),"MM/DD/YYYY")</f>
        <v>12/22/2000</v>
      </c>
      <c r="B162" s="1" cm="1">
        <f t="array" aca="1" ref="B162" ca="1">INDIRECT("'"&amp;Dashboard!$T$8&amp;"'!" &amp; ADDRESS(ROW(),COLUMN()))</f>
        <v>129</v>
      </c>
      <c r="C162" s="1" cm="1">
        <f t="array" aca="1" ref="C162" ca="1">INDIRECT("'"&amp;Dashboard!$T$8&amp;"'!" &amp; ADDRESS(ROW(),COLUMN()))</f>
        <v>131.10929999999999</v>
      </c>
      <c r="D162" s="1" cm="1">
        <f t="array" aca="1" ref="D162" ca="1">INDIRECT("'"&amp;Dashboard!$T$8&amp;"'!" &amp; ADDRESS(ROW(),COLUMN()))</f>
        <v>128.84370000000001</v>
      </c>
      <c r="E162" s="1" cm="1">
        <f t="array" aca="1" ref="E162" ca="1">INDIRECT("'"&amp;Dashboard!$T$8&amp;"'!" &amp; ADDRESS(ROW(),COLUMN()))</f>
        <v>130.9375</v>
      </c>
      <c r="F162" s="1" cm="1">
        <f t="array" aca="1" ref="F162" ca="1">INDIRECT("'"&amp;Dashboard!$T$8&amp;"'!" &amp; ADDRESS(ROW(),COLUMN()))</f>
        <v>90.398099999999999</v>
      </c>
      <c r="G162" s="1" cm="1">
        <f t="array" aca="1" ref="G162" ca="1">INDIRECT("'"&amp;Dashboard!$T$8&amp;"'!" &amp; ADDRESS(ROW(),COLUMN()))</f>
        <v>10182900</v>
      </c>
      <c r="H162" s="1" cm="1">
        <f t="array" aca="1" ref="H162" ca="1">INDIRECT("'"&amp;Dashboard!$T$8&amp;"'!" &amp; ADDRESS(ROW(),COLUMN()))</f>
        <v>0</v>
      </c>
      <c r="I162" s="1" cm="1">
        <f t="array" aca="1" ref="I162" ca="1">INDIRECT("'"&amp;Dashboard!$T$8&amp;"'!" &amp; ADDRESS(ROW(),COLUMN()))</f>
        <v>1</v>
      </c>
    </row>
    <row r="163" spans="1:9" x14ac:dyDescent="0.3">
      <c r="A163" s="1" t="str" cm="1">
        <f t="array" aca="1" ref="A163" ca="1">TEXT(INDIRECT("'"&amp;Dashboard!$T$8&amp;"'!" &amp; ADDRESS(ROW(),COLUMN())),"MM/DD/YYYY")</f>
        <v>12/26/2000</v>
      </c>
      <c r="B163" s="1" cm="1">
        <f t="array" aca="1" ref="B163" ca="1">INDIRECT("'"&amp;Dashboard!$T$8&amp;"'!" &amp; ADDRESS(ROW(),COLUMN()))</f>
        <v>130.84370000000001</v>
      </c>
      <c r="C163" s="1" cm="1">
        <f t="array" aca="1" ref="C163" ca="1">INDIRECT("'"&amp;Dashboard!$T$8&amp;"'!" &amp; ADDRESS(ROW(),COLUMN()))</f>
        <v>132.34370000000001</v>
      </c>
      <c r="D163" s="1" cm="1">
        <f t="array" aca="1" ref="D163" ca="1">INDIRECT("'"&amp;Dashboard!$T$8&amp;"'!" &amp; ADDRESS(ROW(),COLUMN()))</f>
        <v>130.28120000000001</v>
      </c>
      <c r="E163" s="1" cm="1">
        <f t="array" aca="1" ref="E163" ca="1">INDIRECT("'"&amp;Dashboard!$T$8&amp;"'!" &amp; ADDRESS(ROW(),COLUMN()))</f>
        <v>132.34370000000001</v>
      </c>
      <c r="F163" s="1" cm="1">
        <f t="array" aca="1" ref="F163" ca="1">INDIRECT("'"&amp;Dashboard!$T$8&amp;"'!" &amp; ADDRESS(ROW(),COLUMN()))</f>
        <v>91.369</v>
      </c>
      <c r="G163" s="1" cm="1">
        <f t="array" aca="1" ref="G163" ca="1">INDIRECT("'"&amp;Dashboard!$T$8&amp;"'!" &amp; ADDRESS(ROW(),COLUMN()))</f>
        <v>4665300</v>
      </c>
      <c r="H163" s="1" cm="1">
        <f t="array" aca="1" ref="H163" ca="1">INDIRECT("'"&amp;Dashboard!$T$8&amp;"'!" &amp; ADDRESS(ROW(),COLUMN()))</f>
        <v>0</v>
      </c>
      <c r="I163" s="1" cm="1">
        <f t="array" aca="1" ref="I163" ca="1">INDIRECT("'"&amp;Dashboard!$T$8&amp;"'!" &amp; ADDRESS(ROW(),COLUMN()))</f>
        <v>1</v>
      </c>
    </row>
    <row r="164" spans="1:9" x14ac:dyDescent="0.3">
      <c r="A164" s="1" t="str" cm="1">
        <f t="array" aca="1" ref="A164" ca="1">TEXT(INDIRECT("'"&amp;Dashboard!$T$8&amp;"'!" &amp; ADDRESS(ROW(),COLUMN())),"MM/DD/YYYY")</f>
        <v>12/27/2000</v>
      </c>
      <c r="B164" s="1" cm="1">
        <f t="array" aca="1" ref="B164" ca="1">INDIRECT("'"&amp;Dashboard!$T$8&amp;"'!" &amp; ADDRESS(ROW(),COLUMN()))</f>
        <v>131.75</v>
      </c>
      <c r="C164" s="1" cm="1">
        <f t="array" aca="1" ref="C164" ca="1">INDIRECT("'"&amp;Dashboard!$T$8&amp;"'!" &amp; ADDRESS(ROW(),COLUMN()))</f>
        <v>133.73429999999999</v>
      </c>
      <c r="D164" s="1" cm="1">
        <f t="array" aca="1" ref="D164" ca="1">INDIRECT("'"&amp;Dashboard!$T$8&amp;"'!" &amp; ADDRESS(ROW(),COLUMN()))</f>
        <v>131.25</v>
      </c>
      <c r="E164" s="1" cm="1">
        <f t="array" aca="1" ref="E164" ca="1">INDIRECT("'"&amp;Dashboard!$T$8&amp;"'!" &amp; ADDRESS(ROW(),COLUMN()))</f>
        <v>133.3125</v>
      </c>
      <c r="F164" s="1" cm="1">
        <f t="array" aca="1" ref="F164" ca="1">INDIRECT("'"&amp;Dashboard!$T$8&amp;"'!" &amp; ADDRESS(ROW(),COLUMN()))</f>
        <v>92.037800000000004</v>
      </c>
      <c r="G164" s="1" cm="1">
        <f t="array" aca="1" ref="G164" ca="1">INDIRECT("'"&amp;Dashboard!$T$8&amp;"'!" &amp; ADDRESS(ROW(),COLUMN()))</f>
        <v>4854100</v>
      </c>
      <c r="H164" s="1" cm="1">
        <f t="array" aca="1" ref="H164" ca="1">INDIRECT("'"&amp;Dashboard!$T$8&amp;"'!" &amp; ADDRESS(ROW(),COLUMN()))</f>
        <v>0</v>
      </c>
      <c r="I164" s="1" cm="1">
        <f t="array" aca="1" ref="I164" ca="1">INDIRECT("'"&amp;Dashboard!$T$8&amp;"'!" &amp; ADDRESS(ROW(),COLUMN()))</f>
        <v>1</v>
      </c>
    </row>
    <row r="165" spans="1:9" x14ac:dyDescent="0.3">
      <c r="A165" s="1" t="str" cm="1">
        <f t="array" aca="1" ref="A165" ca="1">TEXT(INDIRECT("'"&amp;Dashboard!$T$8&amp;"'!" &amp; ADDRESS(ROW(),COLUMN())),"MM/DD/YYYY")</f>
        <v>12/28/2000</v>
      </c>
      <c r="B165" s="1" cm="1">
        <f t="array" aca="1" ref="B165" ca="1">INDIRECT("'"&amp;Dashboard!$T$8&amp;"'!" &amp; ADDRESS(ROW(),COLUMN()))</f>
        <v>132.8125</v>
      </c>
      <c r="C165" s="1" cm="1">
        <f t="array" aca="1" ref="C165" ca="1">INDIRECT("'"&amp;Dashboard!$T$8&amp;"'!" &amp; ADDRESS(ROW(),COLUMN()))</f>
        <v>133.875</v>
      </c>
      <c r="D165" s="1" cm="1">
        <f t="array" aca="1" ref="D165" ca="1">INDIRECT("'"&amp;Dashboard!$T$8&amp;"'!" &amp; ADDRESS(ROW(),COLUMN()))</f>
        <v>132.59370000000001</v>
      </c>
      <c r="E165" s="1" cm="1">
        <f t="array" aca="1" ref="E165" ca="1">INDIRECT("'"&amp;Dashboard!$T$8&amp;"'!" &amp; ADDRESS(ROW(),COLUMN()))</f>
        <v>133.71870000000001</v>
      </c>
      <c r="F165" s="1" cm="1">
        <f t="array" aca="1" ref="F165" ca="1">INDIRECT("'"&amp;Dashboard!$T$8&amp;"'!" &amp; ADDRESS(ROW(),COLUMN()))</f>
        <v>92.318299999999994</v>
      </c>
      <c r="G165" s="1" cm="1">
        <f t="array" aca="1" ref="G165" ca="1">INDIRECT("'"&amp;Dashboard!$T$8&amp;"'!" &amp; ADDRESS(ROW(),COLUMN()))</f>
        <v>8358700</v>
      </c>
      <c r="H165" s="1" cm="1">
        <f t="array" aca="1" ref="H165" ca="1">INDIRECT("'"&amp;Dashboard!$T$8&amp;"'!" &amp; ADDRESS(ROW(),COLUMN()))</f>
        <v>0</v>
      </c>
      <c r="I165" s="1" cm="1">
        <f t="array" aca="1" ref="I165" ca="1">INDIRECT("'"&amp;Dashboard!$T$8&amp;"'!" &amp; ADDRESS(ROW(),COLUMN()))</f>
        <v>1</v>
      </c>
    </row>
    <row r="166" spans="1:9" x14ac:dyDescent="0.3">
      <c r="A166" s="1" t="str" cm="1">
        <f t="array" aca="1" ref="A166" ca="1">TEXT(INDIRECT("'"&amp;Dashboard!$T$8&amp;"'!" &amp; ADDRESS(ROW(),COLUMN())),"MM/DD/YYYY")</f>
        <v>12/29/2000</v>
      </c>
      <c r="B166" s="1" cm="1">
        <f t="array" aca="1" ref="B166" ca="1">INDIRECT("'"&amp;Dashboard!$T$8&amp;"'!" &amp; ADDRESS(ROW(),COLUMN()))</f>
        <v>134.0625</v>
      </c>
      <c r="C166" s="1" cm="1">
        <f t="array" aca="1" ref="C166" ca="1">INDIRECT("'"&amp;Dashboard!$T$8&amp;"'!" &amp; ADDRESS(ROW(),COLUMN()))</f>
        <v>134.28120000000001</v>
      </c>
      <c r="D166" s="1" cm="1">
        <f t="array" aca="1" ref="D166" ca="1">INDIRECT("'"&amp;Dashboard!$T$8&amp;"'!" &amp; ADDRESS(ROW(),COLUMN()))</f>
        <v>131.1875</v>
      </c>
      <c r="E166" s="1" cm="1">
        <f t="array" aca="1" ref="E166" ca="1">INDIRECT("'"&amp;Dashboard!$T$8&amp;"'!" &amp; ADDRESS(ROW(),COLUMN()))</f>
        <v>131.1875</v>
      </c>
      <c r="F166" s="1" cm="1">
        <f t="array" aca="1" ref="F166" ca="1">INDIRECT("'"&amp;Dashboard!$T$8&amp;"'!" &amp; ADDRESS(ROW(),COLUMN()))</f>
        <v>90.570700000000002</v>
      </c>
      <c r="G166" s="1" cm="1">
        <f t="array" aca="1" ref="G166" ca="1">INDIRECT("'"&amp;Dashboard!$T$8&amp;"'!" &amp; ADDRESS(ROW(),COLUMN()))</f>
        <v>8774600</v>
      </c>
      <c r="H166" s="1" cm="1">
        <f t="array" aca="1" ref="H166" ca="1">INDIRECT("'"&amp;Dashboard!$T$8&amp;"'!" &amp; ADDRESS(ROW(),COLUMN()))</f>
        <v>0</v>
      </c>
      <c r="I166" s="1" cm="1">
        <f t="array" aca="1" ref="I166" ca="1">INDIRECT("'"&amp;Dashboard!$T$8&amp;"'!" &amp; ADDRESS(ROW(),COLUMN()))</f>
        <v>1</v>
      </c>
    </row>
    <row r="167" spans="1:9" x14ac:dyDescent="0.3">
      <c r="A167" s="1" t="str" cm="1">
        <f t="array" aca="1" ref="A167" ca="1">TEXT(INDIRECT("'"&amp;Dashboard!$T$8&amp;"'!" &amp; ADDRESS(ROW(),COLUMN())),"MM/DD/YYYY")</f>
        <v>01/02/2001</v>
      </c>
      <c r="B167" s="1" cm="1">
        <f t="array" aca="1" ref="B167" ca="1">INDIRECT("'"&amp;Dashboard!$T$8&amp;"'!" &amp; ADDRESS(ROW(),COLUMN()))</f>
        <v>132</v>
      </c>
      <c r="C167" s="1" cm="1">
        <f t="array" aca="1" ref="C167" ca="1">INDIRECT("'"&amp;Dashboard!$T$8&amp;"'!" &amp; ADDRESS(ROW(),COLUMN()))</f>
        <v>132.19999999999999</v>
      </c>
      <c r="D167" s="1" cm="1">
        <f t="array" aca="1" ref="D167" ca="1">INDIRECT("'"&amp;Dashboard!$T$8&amp;"'!" &amp; ADDRESS(ROW(),COLUMN()))</f>
        <v>127.6</v>
      </c>
      <c r="E167" s="1" cm="1">
        <f t="array" aca="1" ref="E167" ca="1">INDIRECT("'"&amp;Dashboard!$T$8&amp;"'!" &amp; ADDRESS(ROW(),COLUMN()))</f>
        <v>128.80000000000001</v>
      </c>
      <c r="F167" s="1" cm="1">
        <f t="array" aca="1" ref="F167" ca="1">INDIRECT("'"&amp;Dashboard!$T$8&amp;"'!" &amp; ADDRESS(ROW(),COLUMN()))</f>
        <v>88.922399999999996</v>
      </c>
      <c r="G167" s="1" cm="1">
        <f t="array" aca="1" ref="G167" ca="1">INDIRECT("'"&amp;Dashboard!$T$8&amp;"'!" &amp; ADDRESS(ROW(),COLUMN()))</f>
        <v>8737500</v>
      </c>
      <c r="H167" s="1" cm="1">
        <f t="array" aca="1" ref="H167" ca="1">INDIRECT("'"&amp;Dashboard!$T$8&amp;"'!" &amp; ADDRESS(ROW(),COLUMN()))</f>
        <v>0</v>
      </c>
      <c r="I167" s="1" cm="1">
        <f t="array" aca="1" ref="I167" ca="1">INDIRECT("'"&amp;Dashboard!$T$8&amp;"'!" &amp; ADDRESS(ROW(),COLUMN()))</f>
        <v>1</v>
      </c>
    </row>
    <row r="168" spans="1:9" x14ac:dyDescent="0.3">
      <c r="A168" s="1" t="str" cm="1">
        <f t="array" aca="1" ref="A168" ca="1">TEXT(INDIRECT("'"&amp;Dashboard!$T$8&amp;"'!" &amp; ADDRESS(ROW(),COLUMN())),"MM/DD/YYYY")</f>
        <v>01/03/2001</v>
      </c>
      <c r="B168" s="1" cm="1">
        <f t="array" aca="1" ref="B168" ca="1">INDIRECT("'"&amp;Dashboard!$T$8&amp;"'!" &amp; ADDRESS(ROW(),COLUMN()))</f>
        <v>128.30000000000001</v>
      </c>
      <c r="C168" s="1" cm="1">
        <f t="array" aca="1" ref="C168" ca="1">INDIRECT("'"&amp;Dashboard!$T$8&amp;"'!" &amp; ADDRESS(ROW(),COLUMN()))</f>
        <v>136</v>
      </c>
      <c r="D168" s="1" cm="1">
        <f t="array" aca="1" ref="D168" ca="1">INDIRECT("'"&amp;Dashboard!$T$8&amp;"'!" &amp; ADDRESS(ROW(),COLUMN()))</f>
        <v>127.7</v>
      </c>
      <c r="E168" s="1" cm="1">
        <f t="array" aca="1" ref="E168" ca="1">INDIRECT("'"&amp;Dashboard!$T$8&amp;"'!" &amp; ADDRESS(ROW(),COLUMN()))</f>
        <v>135</v>
      </c>
      <c r="F168" s="1" cm="1">
        <f t="array" aca="1" ref="F168" ca="1">INDIRECT("'"&amp;Dashboard!$T$8&amp;"'!" &amp; ADDRESS(ROW(),COLUMN()))</f>
        <v>93.2029</v>
      </c>
      <c r="G168" s="1" cm="1">
        <f t="array" aca="1" ref="G168" ca="1">INDIRECT("'"&amp;Dashboard!$T$8&amp;"'!" &amp; ADDRESS(ROW(),COLUMN()))</f>
        <v>19431600</v>
      </c>
      <c r="H168" s="1" cm="1">
        <f t="array" aca="1" ref="H168" ca="1">INDIRECT("'"&amp;Dashboard!$T$8&amp;"'!" &amp; ADDRESS(ROW(),COLUMN()))</f>
        <v>0</v>
      </c>
      <c r="I168" s="1" cm="1">
        <f t="array" aca="1" ref="I168" ca="1">INDIRECT("'"&amp;Dashboard!$T$8&amp;"'!" &amp; ADDRESS(ROW(),COLUMN()))</f>
        <v>1</v>
      </c>
    </row>
    <row r="169" spans="1:9" x14ac:dyDescent="0.3">
      <c r="A169" s="1" t="str" cm="1">
        <f t="array" aca="1" ref="A169" ca="1">TEXT(INDIRECT("'"&amp;Dashboard!$T$8&amp;"'!" &amp; ADDRESS(ROW(),COLUMN())),"MM/DD/YYYY")</f>
        <v>01/04/2001</v>
      </c>
      <c r="B169" s="1" cm="1">
        <f t="array" aca="1" ref="B169" ca="1">INDIRECT("'"&amp;Dashboard!$T$8&amp;"'!" &amp; ADDRESS(ROW(),COLUMN()))</f>
        <v>134.9</v>
      </c>
      <c r="C169" s="1" cm="1">
        <f t="array" aca="1" ref="C169" ca="1">INDIRECT("'"&amp;Dashboard!$T$8&amp;"'!" &amp; ADDRESS(ROW(),COLUMN()))</f>
        <v>135.5</v>
      </c>
      <c r="D169" s="1" cm="1">
        <f t="array" aca="1" ref="D169" ca="1">INDIRECT("'"&amp;Dashboard!$T$8&amp;"'!" &amp; ADDRESS(ROW(),COLUMN()))</f>
        <v>133</v>
      </c>
      <c r="E169" s="1" cm="1">
        <f t="array" aca="1" ref="E169" ca="1">INDIRECT("'"&amp;Dashboard!$T$8&amp;"'!" &amp; ADDRESS(ROW(),COLUMN()))</f>
        <v>133.5</v>
      </c>
      <c r="F169" s="1" cm="1">
        <f t="array" aca="1" ref="F169" ca="1">INDIRECT("'"&amp;Dashboard!$T$8&amp;"'!" &amp; ADDRESS(ROW(),COLUMN()))</f>
        <v>92.167299999999997</v>
      </c>
      <c r="G169" s="1" cm="1">
        <f t="array" aca="1" ref="G169" ca="1">INDIRECT("'"&amp;Dashboard!$T$8&amp;"'!" &amp; ADDRESS(ROW(),COLUMN()))</f>
        <v>9219000</v>
      </c>
      <c r="H169" s="1" cm="1">
        <f t="array" aca="1" ref="H169" ca="1">INDIRECT("'"&amp;Dashboard!$T$8&amp;"'!" &amp; ADDRESS(ROW(),COLUMN()))</f>
        <v>0</v>
      </c>
      <c r="I169" s="1" cm="1">
        <f t="array" aca="1" ref="I169" ca="1">INDIRECT("'"&amp;Dashboard!$T$8&amp;"'!" &amp; ADDRESS(ROW(),COLUMN()))</f>
        <v>1</v>
      </c>
    </row>
    <row r="170" spans="1:9" x14ac:dyDescent="0.3">
      <c r="A170" s="1" t="str" cm="1">
        <f t="array" aca="1" ref="A170" ca="1">TEXT(INDIRECT("'"&amp;Dashboard!$T$8&amp;"'!" &amp; ADDRESS(ROW(),COLUMN())),"MM/DD/YYYY")</f>
        <v>01/05/2001</v>
      </c>
      <c r="B170" s="1" cm="1">
        <f t="array" aca="1" ref="B170" ca="1">INDIRECT("'"&amp;Dashboard!$T$8&amp;"'!" &amp; ADDRESS(ROW(),COLUMN()))</f>
        <v>133.5</v>
      </c>
      <c r="C170" s="1" cm="1">
        <f t="array" aca="1" ref="C170" ca="1">INDIRECT("'"&amp;Dashboard!$T$8&amp;"'!" &amp; ADDRESS(ROW(),COLUMN()))</f>
        <v>133.6</v>
      </c>
      <c r="D170" s="1" cm="1">
        <f t="array" aca="1" ref="D170" ca="1">INDIRECT("'"&amp;Dashboard!$T$8&amp;"'!" &amp; ADDRESS(ROW(),COLUMN()))</f>
        <v>129.19999999999999</v>
      </c>
      <c r="E170" s="1" cm="1">
        <f t="array" aca="1" ref="E170" ca="1">INDIRECT("'"&amp;Dashboard!$T$8&amp;"'!" &amp; ADDRESS(ROW(),COLUMN()))</f>
        <v>129.19999999999999</v>
      </c>
      <c r="F170" s="1" cm="1">
        <f t="array" aca="1" ref="F170" ca="1">INDIRECT("'"&amp;Dashboard!$T$8&amp;"'!" &amp; ADDRESS(ROW(),COLUMN()))</f>
        <v>89.198599999999999</v>
      </c>
      <c r="G170" s="1" cm="1">
        <f t="array" aca="1" ref="G170" ca="1">INDIRECT("'"&amp;Dashboard!$T$8&amp;"'!" &amp; ADDRESS(ROW(),COLUMN()))</f>
        <v>12911400</v>
      </c>
      <c r="H170" s="1" cm="1">
        <f t="array" aca="1" ref="H170" ca="1">INDIRECT("'"&amp;Dashboard!$T$8&amp;"'!" &amp; ADDRESS(ROW(),COLUMN()))</f>
        <v>0</v>
      </c>
      <c r="I170" s="1" cm="1">
        <f t="array" aca="1" ref="I170" ca="1">INDIRECT("'"&amp;Dashboard!$T$8&amp;"'!" &amp; ADDRESS(ROW(),COLUMN()))</f>
        <v>1</v>
      </c>
    </row>
    <row r="171" spans="1:9" x14ac:dyDescent="0.3">
      <c r="A171" s="1" t="str" cm="1">
        <f t="array" aca="1" ref="A171" ca="1">TEXT(INDIRECT("'"&amp;Dashboard!$T$8&amp;"'!" &amp; ADDRESS(ROW(),COLUMN())),"MM/DD/YYYY")</f>
        <v>01/08/2001</v>
      </c>
      <c r="B171" s="1" cm="1">
        <f t="array" aca="1" ref="B171" ca="1">INDIRECT("'"&amp;Dashboard!$T$8&amp;"'!" &amp; ADDRESS(ROW(),COLUMN()))</f>
        <v>129.9</v>
      </c>
      <c r="C171" s="1" cm="1">
        <f t="array" aca="1" ref="C171" ca="1">INDIRECT("'"&amp;Dashboard!$T$8&amp;"'!" &amp; ADDRESS(ROW(),COLUMN()))</f>
        <v>130.19999999999999</v>
      </c>
      <c r="D171" s="1" cm="1">
        <f t="array" aca="1" ref="D171" ca="1">INDIRECT("'"&amp;Dashboard!$T$8&amp;"'!" &amp; ADDRESS(ROW(),COLUMN()))</f>
        <v>127.7</v>
      </c>
      <c r="E171" s="1" cm="1">
        <f t="array" aca="1" ref="E171" ca="1">INDIRECT("'"&amp;Dashboard!$T$8&amp;"'!" &amp; ADDRESS(ROW(),COLUMN()))</f>
        <v>130.19999999999999</v>
      </c>
      <c r="F171" s="1" cm="1">
        <f t="array" aca="1" ref="F171" ca="1">INDIRECT("'"&amp;Dashboard!$T$8&amp;"'!" &amp; ADDRESS(ROW(),COLUMN()))</f>
        <v>89.888999999999996</v>
      </c>
      <c r="G171" s="1" cm="1">
        <f t="array" aca="1" ref="G171" ca="1">INDIRECT("'"&amp;Dashboard!$T$8&amp;"'!" &amp; ADDRESS(ROW(),COLUMN()))</f>
        <v>6625300</v>
      </c>
      <c r="H171" s="1" cm="1">
        <f t="array" aca="1" ref="H171" ca="1">INDIRECT("'"&amp;Dashboard!$T$8&amp;"'!" &amp; ADDRESS(ROW(),COLUMN()))</f>
        <v>0</v>
      </c>
      <c r="I171" s="1" cm="1">
        <f t="array" aca="1" ref="I171" ca="1">INDIRECT("'"&amp;Dashboard!$T$8&amp;"'!" &amp; ADDRESS(ROW(),COLUMN()))</f>
        <v>1</v>
      </c>
    </row>
    <row r="172" spans="1:9" x14ac:dyDescent="0.3">
      <c r="A172" s="1" t="str" cm="1">
        <f t="array" aca="1" ref="A172" ca="1">TEXT(INDIRECT("'"&amp;Dashboard!$T$8&amp;"'!" &amp; ADDRESS(ROW(),COLUMN())),"MM/DD/YYYY")</f>
        <v>01/09/2001</v>
      </c>
      <c r="B172" s="1" cm="1">
        <f t="array" aca="1" ref="B172" ca="1">INDIRECT("'"&amp;Dashboard!$T$8&amp;"'!" &amp; ADDRESS(ROW(),COLUMN()))</f>
        <v>131</v>
      </c>
      <c r="C172" s="1" cm="1">
        <f t="array" aca="1" ref="C172" ca="1">INDIRECT("'"&amp;Dashboard!$T$8&amp;"'!" &amp; ADDRESS(ROW(),COLUMN()))</f>
        <v>131.5</v>
      </c>
      <c r="D172" s="1" cm="1">
        <f t="array" aca="1" ref="D172" ca="1">INDIRECT("'"&amp;Dashboard!$T$8&amp;"'!" &amp; ADDRESS(ROW(),COLUMN()))</f>
        <v>129.4</v>
      </c>
      <c r="E172" s="1" cm="1">
        <f t="array" aca="1" ref="E172" ca="1">INDIRECT("'"&amp;Dashboard!$T$8&amp;"'!" &amp; ADDRESS(ROW(),COLUMN()))</f>
        <v>129.80000000000001</v>
      </c>
      <c r="F172" s="1" cm="1">
        <f t="array" aca="1" ref="F172" ca="1">INDIRECT("'"&amp;Dashboard!$T$8&amp;"'!" &amp; ADDRESS(ROW(),COLUMN()))</f>
        <v>89.612799999999993</v>
      </c>
      <c r="G172" s="1" cm="1">
        <f t="array" aca="1" ref="G172" ca="1">INDIRECT("'"&amp;Dashboard!$T$8&amp;"'!" &amp; ADDRESS(ROW(),COLUMN()))</f>
        <v>5702400</v>
      </c>
      <c r="H172" s="1" cm="1">
        <f t="array" aca="1" ref="H172" ca="1">INDIRECT("'"&amp;Dashboard!$T$8&amp;"'!" &amp; ADDRESS(ROW(),COLUMN()))</f>
        <v>0</v>
      </c>
      <c r="I172" s="1" cm="1">
        <f t="array" aca="1" ref="I172" ca="1">INDIRECT("'"&amp;Dashboard!$T$8&amp;"'!" &amp; ADDRESS(ROW(),COLUMN()))</f>
        <v>1</v>
      </c>
    </row>
    <row r="173" spans="1:9" x14ac:dyDescent="0.3">
      <c r="A173" s="1" t="str" cm="1">
        <f t="array" aca="1" ref="A173" ca="1">TEXT(INDIRECT("'"&amp;Dashboard!$T$8&amp;"'!" &amp; ADDRESS(ROW(),COLUMN())),"MM/DD/YYYY")</f>
        <v>01/10/2001</v>
      </c>
      <c r="B173" s="1" cm="1">
        <f t="array" aca="1" ref="B173" ca="1">INDIRECT("'"&amp;Dashboard!$T$8&amp;"'!" &amp; ADDRESS(ROW(),COLUMN()))</f>
        <v>129</v>
      </c>
      <c r="C173" s="1" cm="1">
        <f t="array" aca="1" ref="C173" ca="1">INDIRECT("'"&amp;Dashboard!$T$8&amp;"'!" &amp; ADDRESS(ROW(),COLUMN()))</f>
        <v>132.1</v>
      </c>
      <c r="D173" s="1" cm="1">
        <f t="array" aca="1" ref="D173" ca="1">INDIRECT("'"&amp;Dashboard!$T$8&amp;"'!" &amp; ADDRESS(ROW(),COLUMN()))</f>
        <v>128.80000000000001</v>
      </c>
      <c r="E173" s="1" cm="1">
        <f t="array" aca="1" ref="E173" ca="1">INDIRECT("'"&amp;Dashboard!$T$8&amp;"'!" &amp; ADDRESS(ROW(),COLUMN()))</f>
        <v>132.1</v>
      </c>
      <c r="F173" s="1" cm="1">
        <f t="array" aca="1" ref="F173" ca="1">INDIRECT("'"&amp;Dashboard!$T$8&amp;"'!" &amp; ADDRESS(ROW(),COLUMN()))</f>
        <v>91.200699999999998</v>
      </c>
      <c r="G173" s="1" cm="1">
        <f t="array" aca="1" ref="G173" ca="1">INDIRECT("'"&amp;Dashboard!$T$8&amp;"'!" &amp; ADDRESS(ROW(),COLUMN()))</f>
        <v>8746100</v>
      </c>
      <c r="H173" s="1" cm="1">
        <f t="array" aca="1" ref="H173" ca="1">INDIRECT("'"&amp;Dashboard!$T$8&amp;"'!" &amp; ADDRESS(ROW(),COLUMN()))</f>
        <v>0</v>
      </c>
      <c r="I173" s="1" cm="1">
        <f t="array" aca="1" ref="I173" ca="1">INDIRECT("'"&amp;Dashboard!$T$8&amp;"'!" &amp; ADDRESS(ROW(),COLUMN()))</f>
        <v>1</v>
      </c>
    </row>
    <row r="174" spans="1:9" x14ac:dyDescent="0.3">
      <c r="A174" s="1" t="str" cm="1">
        <f t="array" aca="1" ref="A174" ca="1">TEXT(INDIRECT("'"&amp;Dashboard!$T$8&amp;"'!" &amp; ADDRESS(ROW(),COLUMN())),"MM/DD/YYYY")</f>
        <v>01/11/2001</v>
      </c>
      <c r="B174" s="1" cm="1">
        <f t="array" aca="1" ref="B174" ca="1">INDIRECT("'"&amp;Dashboard!$T$8&amp;"'!" &amp; ADDRESS(ROW(),COLUMN()))</f>
        <v>131.1</v>
      </c>
      <c r="C174" s="1" cm="1">
        <f t="array" aca="1" ref="C174" ca="1">INDIRECT("'"&amp;Dashboard!$T$8&amp;"'!" &amp; ADDRESS(ROW(),COLUMN()))</f>
        <v>133.5</v>
      </c>
      <c r="D174" s="1" cm="1">
        <f t="array" aca="1" ref="D174" ca="1">INDIRECT("'"&amp;Dashboard!$T$8&amp;"'!" &amp; ADDRESS(ROW(),COLUMN()))</f>
        <v>131.1</v>
      </c>
      <c r="E174" s="1" cm="1">
        <f t="array" aca="1" ref="E174" ca="1">INDIRECT("'"&amp;Dashboard!$T$8&amp;"'!" &amp; ADDRESS(ROW(),COLUMN()))</f>
        <v>132.30000000000001</v>
      </c>
      <c r="F174" s="1" cm="1">
        <f t="array" aca="1" ref="F174" ca="1">INDIRECT("'"&amp;Dashboard!$T$8&amp;"'!" &amp; ADDRESS(ROW(),COLUMN()))</f>
        <v>91.338800000000006</v>
      </c>
      <c r="G174" s="1" cm="1">
        <f t="array" aca="1" ref="G174" ca="1">INDIRECT("'"&amp;Dashboard!$T$8&amp;"'!" &amp; ADDRESS(ROW(),COLUMN()))</f>
        <v>7245100</v>
      </c>
      <c r="H174" s="1" cm="1">
        <f t="array" aca="1" ref="H174" ca="1">INDIRECT("'"&amp;Dashboard!$T$8&amp;"'!" &amp; ADDRESS(ROW(),COLUMN()))</f>
        <v>0</v>
      </c>
      <c r="I174" s="1" cm="1">
        <f t="array" aca="1" ref="I174" ca="1">INDIRECT("'"&amp;Dashboard!$T$8&amp;"'!" &amp; ADDRESS(ROW(),COLUMN()))</f>
        <v>1</v>
      </c>
    </row>
    <row r="175" spans="1:9" x14ac:dyDescent="0.3">
      <c r="A175" s="1" t="str" cm="1">
        <f t="array" aca="1" ref="A175" ca="1">TEXT(INDIRECT("'"&amp;Dashboard!$T$8&amp;"'!" &amp; ADDRESS(ROW(),COLUMN())),"MM/DD/YYYY")</f>
        <v>01/12/2001</v>
      </c>
      <c r="B175" s="1" cm="1">
        <f t="array" aca="1" ref="B175" ca="1">INDIRECT("'"&amp;Dashboard!$T$8&amp;"'!" &amp; ADDRESS(ROW(),COLUMN()))</f>
        <v>132.69999999999999</v>
      </c>
      <c r="C175" s="1" cm="1">
        <f t="array" aca="1" ref="C175" ca="1">INDIRECT("'"&amp;Dashboard!$T$8&amp;"'!" &amp; ADDRESS(ROW(),COLUMN()))</f>
        <v>133.69999999999999</v>
      </c>
      <c r="D175" s="1" cm="1">
        <f t="array" aca="1" ref="D175" ca="1">INDIRECT("'"&amp;Dashboard!$T$8&amp;"'!" &amp; ADDRESS(ROW(),COLUMN()))</f>
        <v>131.30000000000001</v>
      </c>
      <c r="E175" s="1" cm="1">
        <f t="array" aca="1" ref="E175" ca="1">INDIRECT("'"&amp;Dashboard!$T$8&amp;"'!" &amp; ADDRESS(ROW(),COLUMN()))</f>
        <v>132</v>
      </c>
      <c r="F175" s="1" cm="1">
        <f t="array" aca="1" ref="F175" ca="1">INDIRECT("'"&amp;Dashboard!$T$8&amp;"'!" &amp; ADDRESS(ROW(),COLUMN()))</f>
        <v>91.131699999999995</v>
      </c>
      <c r="G175" s="1" cm="1">
        <f t="array" aca="1" ref="G175" ca="1">INDIRECT("'"&amp;Dashboard!$T$8&amp;"'!" &amp; ADDRESS(ROW(),COLUMN()))</f>
        <v>7244000</v>
      </c>
      <c r="H175" s="1" cm="1">
        <f t="array" aca="1" ref="H175" ca="1">INDIRECT("'"&amp;Dashboard!$T$8&amp;"'!" &amp; ADDRESS(ROW(),COLUMN()))</f>
        <v>0</v>
      </c>
      <c r="I175" s="1" cm="1">
        <f t="array" aca="1" ref="I175" ca="1">INDIRECT("'"&amp;Dashboard!$T$8&amp;"'!" &amp; ADDRESS(ROW(),COLUMN()))</f>
        <v>1</v>
      </c>
    </row>
    <row r="176" spans="1:9" x14ac:dyDescent="0.3">
      <c r="A176" s="1" t="str" cm="1">
        <f t="array" aca="1" ref="A176" ca="1">TEXT(INDIRECT("'"&amp;Dashboard!$T$8&amp;"'!" &amp; ADDRESS(ROW(),COLUMN())),"MM/DD/YYYY")</f>
        <v>01/16/2001</v>
      </c>
      <c r="B176" s="1" cm="1">
        <f t="array" aca="1" ref="B176" ca="1">INDIRECT("'"&amp;Dashboard!$T$8&amp;"'!" &amp; ADDRESS(ROW(),COLUMN()))</f>
        <v>132</v>
      </c>
      <c r="C176" s="1" cm="1">
        <f t="array" aca="1" ref="C176" ca="1">INDIRECT("'"&amp;Dashboard!$T$8&amp;"'!" &amp; ADDRESS(ROW(),COLUMN()))</f>
        <v>133.19999999999999</v>
      </c>
      <c r="D176" s="1" cm="1">
        <f t="array" aca="1" ref="D176" ca="1">INDIRECT("'"&amp;Dashboard!$T$8&amp;"'!" &amp; ADDRESS(ROW(),COLUMN()))</f>
        <v>131.5</v>
      </c>
      <c r="E176" s="1" cm="1">
        <f t="array" aca="1" ref="E176" ca="1">INDIRECT("'"&amp;Dashboard!$T$8&amp;"'!" &amp; ADDRESS(ROW(),COLUMN()))</f>
        <v>132.80000000000001</v>
      </c>
      <c r="F176" s="1" cm="1">
        <f t="array" aca="1" ref="F176" ca="1">INDIRECT("'"&amp;Dashboard!$T$8&amp;"'!" &amp; ADDRESS(ROW(),COLUMN()))</f>
        <v>91.683999999999997</v>
      </c>
      <c r="G176" s="1" cm="1">
        <f t="array" aca="1" ref="G176" ca="1">INDIRECT("'"&amp;Dashboard!$T$8&amp;"'!" &amp; ADDRESS(ROW(),COLUMN()))</f>
        <v>8542200</v>
      </c>
      <c r="H176" s="1" cm="1">
        <f t="array" aca="1" ref="H176" ca="1">INDIRECT("'"&amp;Dashboard!$T$8&amp;"'!" &amp; ADDRESS(ROW(),COLUMN()))</f>
        <v>0</v>
      </c>
      <c r="I176" s="1" cm="1">
        <f t="array" aca="1" ref="I176" ca="1">INDIRECT("'"&amp;Dashboard!$T$8&amp;"'!" &amp; ADDRESS(ROW(),COLUMN()))</f>
        <v>1</v>
      </c>
    </row>
    <row r="177" spans="1:9" x14ac:dyDescent="0.3">
      <c r="A177" s="1" t="str" cm="1">
        <f t="array" aca="1" ref="A177" ca="1">TEXT(INDIRECT("'"&amp;Dashboard!$T$8&amp;"'!" &amp; ADDRESS(ROW(),COLUMN())),"MM/DD/YYYY")</f>
        <v>01/17/2001</v>
      </c>
      <c r="B177" s="1" cm="1">
        <f t="array" aca="1" ref="B177" ca="1">INDIRECT("'"&amp;Dashboard!$T$8&amp;"'!" &amp; ADDRESS(ROW(),COLUMN()))</f>
        <v>134.80000000000001</v>
      </c>
      <c r="C177" s="1" cm="1">
        <f t="array" aca="1" ref="C177" ca="1">INDIRECT("'"&amp;Dashboard!$T$8&amp;"'!" &amp; ADDRESS(ROW(),COLUMN()))</f>
        <v>135</v>
      </c>
      <c r="D177" s="1" cm="1">
        <f t="array" aca="1" ref="D177" ca="1">INDIRECT("'"&amp;Dashboard!$T$8&amp;"'!" &amp; ADDRESS(ROW(),COLUMN()))</f>
        <v>132.6</v>
      </c>
      <c r="E177" s="1" cm="1">
        <f t="array" aca="1" ref="E177" ca="1">INDIRECT("'"&amp;Dashboard!$T$8&amp;"'!" &amp; ADDRESS(ROW(),COLUMN()))</f>
        <v>133.5</v>
      </c>
      <c r="F177" s="1" cm="1">
        <f t="array" aca="1" ref="F177" ca="1">INDIRECT("'"&amp;Dashboard!$T$8&amp;"'!" &amp; ADDRESS(ROW(),COLUMN()))</f>
        <v>92.167299999999997</v>
      </c>
      <c r="G177" s="1" cm="1">
        <f t="array" aca="1" ref="G177" ca="1">INDIRECT("'"&amp;Dashboard!$T$8&amp;"'!" &amp; ADDRESS(ROW(),COLUMN()))</f>
        <v>7851400</v>
      </c>
      <c r="H177" s="1" cm="1">
        <f t="array" aca="1" ref="H177" ca="1">INDIRECT("'"&amp;Dashboard!$T$8&amp;"'!" &amp; ADDRESS(ROW(),COLUMN()))</f>
        <v>0</v>
      </c>
      <c r="I177" s="1" cm="1">
        <f t="array" aca="1" ref="I177" ca="1">INDIRECT("'"&amp;Dashboard!$T$8&amp;"'!" &amp; ADDRESS(ROW(),COLUMN()))</f>
        <v>1</v>
      </c>
    </row>
    <row r="178" spans="1:9" x14ac:dyDescent="0.3">
      <c r="A178" s="1" t="str" cm="1">
        <f t="array" aca="1" ref="A178" ca="1">TEXT(INDIRECT("'"&amp;Dashboard!$T$8&amp;"'!" &amp; ADDRESS(ROW(),COLUMN())),"MM/DD/YYYY")</f>
        <v>01/18/2001</v>
      </c>
      <c r="B178" s="1" cm="1">
        <f t="array" aca="1" ref="B178" ca="1">INDIRECT("'"&amp;Dashboard!$T$8&amp;"'!" &amp; ADDRESS(ROW(),COLUMN()))</f>
        <v>133.4</v>
      </c>
      <c r="C178" s="1" cm="1">
        <f t="array" aca="1" ref="C178" ca="1">INDIRECT("'"&amp;Dashboard!$T$8&amp;"'!" &amp; ADDRESS(ROW(),COLUMN()))</f>
        <v>135.69999999999999</v>
      </c>
      <c r="D178" s="1" cm="1">
        <f t="array" aca="1" ref="D178" ca="1">INDIRECT("'"&amp;Dashboard!$T$8&amp;"'!" &amp; ADDRESS(ROW(),COLUMN()))</f>
        <v>132.9</v>
      </c>
      <c r="E178" s="1" cm="1">
        <f t="array" aca="1" ref="E178" ca="1">INDIRECT("'"&amp;Dashboard!$T$8&amp;"'!" &amp; ADDRESS(ROW(),COLUMN()))</f>
        <v>134.80000000000001</v>
      </c>
      <c r="F178" s="1" cm="1">
        <f t="array" aca="1" ref="F178" ca="1">INDIRECT("'"&amp;Dashboard!$T$8&amp;"'!" &amp; ADDRESS(ROW(),COLUMN()))</f>
        <v>93.064800000000005</v>
      </c>
      <c r="G178" s="1" cm="1">
        <f t="array" aca="1" ref="G178" ca="1">INDIRECT("'"&amp;Dashboard!$T$8&amp;"'!" &amp; ADDRESS(ROW(),COLUMN()))</f>
        <v>8107000</v>
      </c>
      <c r="H178" s="1" cm="1">
        <f t="array" aca="1" ref="H178" ca="1">INDIRECT("'"&amp;Dashboard!$T$8&amp;"'!" &amp; ADDRESS(ROW(),COLUMN()))</f>
        <v>0</v>
      </c>
      <c r="I178" s="1" cm="1">
        <f t="array" aca="1" ref="I178" ca="1">INDIRECT("'"&amp;Dashboard!$T$8&amp;"'!" &amp; ADDRESS(ROW(),COLUMN()))</f>
        <v>1</v>
      </c>
    </row>
    <row r="179" spans="1:9" x14ac:dyDescent="0.3">
      <c r="A179" s="1" t="str" cm="1">
        <f t="array" aca="1" ref="A179" ca="1">TEXT(INDIRECT("'"&amp;Dashboard!$T$8&amp;"'!" &amp; ADDRESS(ROW(),COLUMN())),"MM/DD/YYYY")</f>
        <v>01/19/2001</v>
      </c>
      <c r="B179" s="1" cm="1">
        <f t="array" aca="1" ref="B179" ca="1">INDIRECT("'"&amp;Dashboard!$T$8&amp;"'!" &amp; ADDRESS(ROW(),COLUMN()))</f>
        <v>136.1875</v>
      </c>
      <c r="C179" s="1" cm="1">
        <f t="array" aca="1" ref="C179" ca="1">INDIRECT("'"&amp;Dashboard!$T$8&amp;"'!" &amp; ADDRESS(ROW(),COLUMN()))</f>
        <v>136.1875</v>
      </c>
      <c r="D179" s="1" cm="1">
        <f t="array" aca="1" ref="D179" ca="1">INDIRECT("'"&amp;Dashboard!$T$8&amp;"'!" &amp; ADDRESS(ROW(),COLUMN()))</f>
        <v>133.875</v>
      </c>
      <c r="E179" s="1" cm="1">
        <f t="array" aca="1" ref="E179" ca="1">INDIRECT("'"&amp;Dashboard!$T$8&amp;"'!" &amp; ADDRESS(ROW(),COLUMN()))</f>
        <v>134.01560000000001</v>
      </c>
      <c r="F179" s="1" cm="1">
        <f t="array" aca="1" ref="F179" ca="1">INDIRECT("'"&amp;Dashboard!$T$8&amp;"'!" &amp; ADDRESS(ROW(),COLUMN()))</f>
        <v>92.523200000000003</v>
      </c>
      <c r="G179" s="1" cm="1">
        <f t="array" aca="1" ref="G179" ca="1">INDIRECT("'"&amp;Dashboard!$T$8&amp;"'!" &amp; ADDRESS(ROW(),COLUMN()))</f>
        <v>7782500</v>
      </c>
      <c r="H179" s="1" cm="1">
        <f t="array" aca="1" ref="H179" ca="1">INDIRECT("'"&amp;Dashboard!$T$8&amp;"'!" &amp; ADDRESS(ROW(),COLUMN()))</f>
        <v>0</v>
      </c>
      <c r="I179" s="1" cm="1">
        <f t="array" aca="1" ref="I179" ca="1">INDIRECT("'"&amp;Dashboard!$T$8&amp;"'!" &amp; ADDRESS(ROW(),COLUMN()))</f>
        <v>1</v>
      </c>
    </row>
    <row r="180" spans="1:9" x14ac:dyDescent="0.3">
      <c r="A180" s="1" t="str" cm="1">
        <f t="array" aca="1" ref="A180" ca="1">TEXT(INDIRECT("'"&amp;Dashboard!$T$8&amp;"'!" &amp; ADDRESS(ROW(),COLUMN())),"MM/DD/YYYY")</f>
        <v>01/22/2001</v>
      </c>
      <c r="B180" s="1" cm="1">
        <f t="array" aca="1" ref="B180" ca="1">INDIRECT("'"&amp;Dashboard!$T$8&amp;"'!" &amp; ADDRESS(ROW(),COLUMN()))</f>
        <v>134.30000000000001</v>
      </c>
      <c r="C180" s="1" cm="1">
        <f t="array" aca="1" ref="C180" ca="1">INDIRECT("'"&amp;Dashboard!$T$8&amp;"'!" &amp; ADDRESS(ROW(),COLUMN()))</f>
        <v>135.80000000000001</v>
      </c>
      <c r="D180" s="1" cm="1">
        <f t="array" aca="1" ref="D180" ca="1">INDIRECT("'"&amp;Dashboard!$T$8&amp;"'!" &amp; ADDRESS(ROW(),COLUMN()))</f>
        <v>133.6</v>
      </c>
      <c r="E180" s="1" cm="1">
        <f t="array" aca="1" ref="E180" ca="1">INDIRECT("'"&amp;Dashboard!$T$8&amp;"'!" &amp; ADDRESS(ROW(),COLUMN()))</f>
        <v>134.9</v>
      </c>
      <c r="F180" s="1" cm="1">
        <f t="array" aca="1" ref="F180" ca="1">INDIRECT("'"&amp;Dashboard!$T$8&amp;"'!" &amp; ADDRESS(ROW(),COLUMN()))</f>
        <v>93.133799999999994</v>
      </c>
      <c r="G180" s="1" cm="1">
        <f t="array" aca="1" ref="G180" ca="1">INDIRECT("'"&amp;Dashboard!$T$8&amp;"'!" &amp; ADDRESS(ROW(),COLUMN()))</f>
        <v>7050900</v>
      </c>
      <c r="H180" s="1" cm="1">
        <f t="array" aca="1" ref="H180" ca="1">INDIRECT("'"&amp;Dashboard!$T$8&amp;"'!" &amp; ADDRESS(ROW(),COLUMN()))</f>
        <v>0</v>
      </c>
      <c r="I180" s="1" cm="1">
        <f t="array" aca="1" ref="I180" ca="1">INDIRECT("'"&amp;Dashboard!$T$8&amp;"'!" &amp; ADDRESS(ROW(),COLUMN()))</f>
        <v>1</v>
      </c>
    </row>
    <row r="181" spans="1:9" x14ac:dyDescent="0.3">
      <c r="A181" s="1" t="str" cm="1">
        <f t="array" aca="1" ref="A181" ca="1">TEXT(INDIRECT("'"&amp;Dashboard!$T$8&amp;"'!" &amp; ADDRESS(ROW(),COLUMN())),"MM/DD/YYYY")</f>
        <v>01/23/2001</v>
      </c>
      <c r="B181" s="1" cm="1">
        <f t="array" aca="1" ref="B181" ca="1">INDIRECT("'"&amp;Dashboard!$T$8&amp;"'!" &amp; ADDRESS(ROW(),COLUMN()))</f>
        <v>134.5</v>
      </c>
      <c r="C181" s="1" cm="1">
        <f t="array" aca="1" ref="C181" ca="1">INDIRECT("'"&amp;Dashboard!$T$8&amp;"'!" &amp; ADDRESS(ROW(),COLUMN()))</f>
        <v>136.69999999999999</v>
      </c>
      <c r="D181" s="1" cm="1">
        <f t="array" aca="1" ref="D181" ca="1">INDIRECT("'"&amp;Dashboard!$T$8&amp;"'!" &amp; ADDRESS(ROW(),COLUMN()))</f>
        <v>134.19999999999999</v>
      </c>
      <c r="E181" s="1" cm="1">
        <f t="array" aca="1" ref="E181" ca="1">INDIRECT("'"&amp;Dashboard!$T$8&amp;"'!" &amp; ADDRESS(ROW(),COLUMN()))</f>
        <v>136</v>
      </c>
      <c r="F181" s="1" cm="1">
        <f t="array" aca="1" ref="F181" ca="1">INDIRECT("'"&amp;Dashboard!$T$8&amp;"'!" &amp; ADDRESS(ROW(),COLUMN()))</f>
        <v>93.893199999999993</v>
      </c>
      <c r="G181" s="1" cm="1">
        <f t="array" aca="1" ref="G181" ca="1">INDIRECT("'"&amp;Dashboard!$T$8&amp;"'!" &amp; ADDRESS(ROW(),COLUMN()))</f>
        <v>8463100</v>
      </c>
      <c r="H181" s="1" cm="1">
        <f t="array" aca="1" ref="H181" ca="1">INDIRECT("'"&amp;Dashboard!$T$8&amp;"'!" &amp; ADDRESS(ROW(),COLUMN()))</f>
        <v>0</v>
      </c>
      <c r="I181" s="1" cm="1">
        <f t="array" aca="1" ref="I181" ca="1">INDIRECT("'"&amp;Dashboard!$T$8&amp;"'!" &amp; ADDRESS(ROW(),COLUMN()))</f>
        <v>1</v>
      </c>
    </row>
    <row r="182" spans="1:9" x14ac:dyDescent="0.3">
      <c r="A182" s="1" t="str" cm="1">
        <f t="array" aca="1" ref="A182" ca="1">TEXT(INDIRECT("'"&amp;Dashboard!$T$8&amp;"'!" &amp; ADDRESS(ROW(),COLUMN())),"MM/DD/YYYY")</f>
        <v>01/24/2001</v>
      </c>
      <c r="B182" s="1" cm="1">
        <f t="array" aca="1" ref="B182" ca="1">INDIRECT("'"&amp;Dashboard!$T$8&amp;"'!" &amp; ADDRESS(ROW(),COLUMN()))</f>
        <v>136.30000000000001</v>
      </c>
      <c r="C182" s="1" cm="1">
        <f t="array" aca="1" ref="C182" ca="1">INDIRECT("'"&amp;Dashboard!$T$8&amp;"'!" &amp; ADDRESS(ROW(),COLUMN()))</f>
        <v>137.30000000000001</v>
      </c>
      <c r="D182" s="1" cm="1">
        <f t="array" aca="1" ref="D182" ca="1">INDIRECT("'"&amp;Dashboard!$T$8&amp;"'!" &amp; ADDRESS(ROW(),COLUMN()))</f>
        <v>135.80000000000001</v>
      </c>
      <c r="E182" s="1" cm="1">
        <f t="array" aca="1" ref="E182" ca="1">INDIRECT("'"&amp;Dashboard!$T$8&amp;"'!" &amp; ADDRESS(ROW(),COLUMN()))</f>
        <v>136.4</v>
      </c>
      <c r="F182" s="1" cm="1">
        <f t="array" aca="1" ref="F182" ca="1">INDIRECT("'"&amp;Dashboard!$T$8&amp;"'!" &amp; ADDRESS(ROW(),COLUMN()))</f>
        <v>94.169399999999996</v>
      </c>
      <c r="G182" s="1" cm="1">
        <f t="array" aca="1" ref="G182" ca="1">INDIRECT("'"&amp;Dashboard!$T$8&amp;"'!" &amp; ADDRESS(ROW(),COLUMN()))</f>
        <v>6199900</v>
      </c>
      <c r="H182" s="1" cm="1">
        <f t="array" aca="1" ref="H182" ca="1">INDIRECT("'"&amp;Dashboard!$T$8&amp;"'!" &amp; ADDRESS(ROW(),COLUMN()))</f>
        <v>0</v>
      </c>
      <c r="I182" s="1" cm="1">
        <f t="array" aca="1" ref="I182" ca="1">INDIRECT("'"&amp;Dashboard!$T$8&amp;"'!" &amp; ADDRESS(ROW(),COLUMN()))</f>
        <v>1</v>
      </c>
    </row>
    <row r="183" spans="1:9" x14ac:dyDescent="0.3">
      <c r="A183" s="1" t="str" cm="1">
        <f t="array" aca="1" ref="A183" ca="1">TEXT(INDIRECT("'"&amp;Dashboard!$T$8&amp;"'!" &amp; ADDRESS(ROW(),COLUMN())),"MM/DD/YYYY")</f>
        <v>01/25/2001</v>
      </c>
      <c r="B183" s="1" cm="1">
        <f t="array" aca="1" ref="B183" ca="1">INDIRECT("'"&amp;Dashboard!$T$8&amp;"'!" &amp; ADDRESS(ROW(),COLUMN()))</f>
        <v>136.30000000000001</v>
      </c>
      <c r="C183" s="1" cm="1">
        <f t="array" aca="1" ref="C183" ca="1">INDIRECT("'"&amp;Dashboard!$T$8&amp;"'!" &amp; ADDRESS(ROW(),COLUMN()))</f>
        <v>137.30000000000001</v>
      </c>
      <c r="D183" s="1" cm="1">
        <f t="array" aca="1" ref="D183" ca="1">INDIRECT("'"&amp;Dashboard!$T$8&amp;"'!" &amp; ADDRESS(ROW(),COLUMN()))</f>
        <v>135.69999999999999</v>
      </c>
      <c r="E183" s="1" cm="1">
        <f t="array" aca="1" ref="E183" ca="1">INDIRECT("'"&amp;Dashboard!$T$8&amp;"'!" &amp; ADDRESS(ROW(),COLUMN()))</f>
        <v>136</v>
      </c>
      <c r="F183" s="1" cm="1">
        <f t="array" aca="1" ref="F183" ca="1">INDIRECT("'"&amp;Dashboard!$T$8&amp;"'!" &amp; ADDRESS(ROW(),COLUMN()))</f>
        <v>93.893199999999993</v>
      </c>
      <c r="G183" s="1" cm="1">
        <f t="array" aca="1" ref="G183" ca="1">INDIRECT("'"&amp;Dashboard!$T$8&amp;"'!" &amp; ADDRESS(ROW(),COLUMN()))</f>
        <v>10818300</v>
      </c>
      <c r="H183" s="1" cm="1">
        <f t="array" aca="1" ref="H183" ca="1">INDIRECT("'"&amp;Dashboard!$T$8&amp;"'!" &amp; ADDRESS(ROW(),COLUMN()))</f>
        <v>0</v>
      </c>
      <c r="I183" s="1" cm="1">
        <f t="array" aca="1" ref="I183" ca="1">INDIRECT("'"&amp;Dashboard!$T$8&amp;"'!" &amp; ADDRESS(ROW(),COLUMN()))</f>
        <v>1</v>
      </c>
    </row>
    <row r="184" spans="1:9" x14ac:dyDescent="0.3">
      <c r="A184" s="1" t="str" cm="1">
        <f t="array" aca="1" ref="A184" ca="1">TEXT(INDIRECT("'"&amp;Dashboard!$T$8&amp;"'!" &amp; ADDRESS(ROW(),COLUMN())),"MM/DD/YYYY")</f>
        <v>01/26/2001</v>
      </c>
      <c r="B184" s="1" cm="1">
        <f t="array" aca="1" ref="B184" ca="1">INDIRECT("'"&amp;Dashboard!$T$8&amp;"'!" &amp; ADDRESS(ROW(),COLUMN()))</f>
        <v>135.19999999999999</v>
      </c>
      <c r="C184" s="1" cm="1">
        <f t="array" aca="1" ref="C184" ca="1">INDIRECT("'"&amp;Dashboard!$T$8&amp;"'!" &amp; ADDRESS(ROW(),COLUMN()))</f>
        <v>136.1</v>
      </c>
      <c r="D184" s="1" cm="1">
        <f t="array" aca="1" ref="D184" ca="1">INDIRECT("'"&amp;Dashboard!$T$8&amp;"'!" &amp; ADDRESS(ROW(),COLUMN()))</f>
        <v>134.5</v>
      </c>
      <c r="E184" s="1" cm="1">
        <f t="array" aca="1" ref="E184" ca="1">INDIRECT("'"&amp;Dashboard!$T$8&amp;"'!" &amp; ADDRESS(ROW(),COLUMN()))</f>
        <v>135.9</v>
      </c>
      <c r="F184" s="1" cm="1">
        <f t="array" aca="1" ref="F184" ca="1">INDIRECT("'"&amp;Dashboard!$T$8&amp;"'!" &amp; ADDRESS(ROW(),COLUMN()))</f>
        <v>93.824200000000005</v>
      </c>
      <c r="G184" s="1" cm="1">
        <f t="array" aca="1" ref="G184" ca="1">INDIRECT("'"&amp;Dashboard!$T$8&amp;"'!" &amp; ADDRESS(ROW(),COLUMN()))</f>
        <v>583200</v>
      </c>
      <c r="H184" s="1" cm="1">
        <f t="array" aca="1" ref="H184" ca="1">INDIRECT("'"&amp;Dashboard!$T$8&amp;"'!" &amp; ADDRESS(ROW(),COLUMN()))</f>
        <v>0</v>
      </c>
      <c r="I184" s="1" cm="1">
        <f t="array" aca="1" ref="I184" ca="1">INDIRECT("'"&amp;Dashboard!$T$8&amp;"'!" &amp; ADDRESS(ROW(),COLUMN()))</f>
        <v>1</v>
      </c>
    </row>
    <row r="185" spans="1:9" x14ac:dyDescent="0.3">
      <c r="A185" s="1" t="str" cm="1">
        <f t="array" aca="1" ref="A185" ca="1">TEXT(INDIRECT("'"&amp;Dashboard!$T$8&amp;"'!" &amp; ADDRESS(ROW(),COLUMN())),"MM/DD/YYYY")</f>
        <v>01/29/2001</v>
      </c>
      <c r="B185" s="1" cm="1">
        <f t="array" aca="1" ref="B185" ca="1">INDIRECT("'"&amp;Dashboard!$T$8&amp;"'!" &amp; ADDRESS(ROW(),COLUMN()))</f>
        <v>135.5</v>
      </c>
      <c r="C185" s="1" cm="1">
        <f t="array" aca="1" ref="C185" ca="1">INDIRECT("'"&amp;Dashboard!$T$8&amp;"'!" &amp; ADDRESS(ROW(),COLUMN()))</f>
        <v>136.9</v>
      </c>
      <c r="D185" s="1" cm="1">
        <f t="array" aca="1" ref="D185" ca="1">INDIRECT("'"&amp;Dashboard!$T$8&amp;"'!" &amp; ADDRESS(ROW(),COLUMN()))</f>
        <v>135.4</v>
      </c>
      <c r="E185" s="1" cm="1">
        <f t="array" aca="1" ref="E185" ca="1">INDIRECT("'"&amp;Dashboard!$T$8&amp;"'!" &amp; ADDRESS(ROW(),COLUMN()))</f>
        <v>136.6</v>
      </c>
      <c r="F185" s="1" cm="1">
        <f t="array" aca="1" ref="F185" ca="1">INDIRECT("'"&amp;Dashboard!$T$8&amp;"'!" &amp; ADDRESS(ROW(),COLUMN()))</f>
        <v>94.307500000000005</v>
      </c>
      <c r="G185" s="1" cm="1">
        <f t="array" aca="1" ref="G185" ca="1">INDIRECT("'"&amp;Dashboard!$T$8&amp;"'!" &amp; ADDRESS(ROW(),COLUMN()))</f>
        <v>6705900</v>
      </c>
      <c r="H185" s="1" cm="1">
        <f t="array" aca="1" ref="H185" ca="1">INDIRECT("'"&amp;Dashboard!$T$8&amp;"'!" &amp; ADDRESS(ROW(),COLUMN()))</f>
        <v>0</v>
      </c>
      <c r="I185" s="1" cm="1">
        <f t="array" aca="1" ref="I185" ca="1">INDIRECT("'"&amp;Dashboard!$T$8&amp;"'!" &amp; ADDRESS(ROW(),COLUMN()))</f>
        <v>1</v>
      </c>
    </row>
    <row r="186" spans="1:9" x14ac:dyDescent="0.3">
      <c r="A186" s="1" t="str" cm="1">
        <f t="array" aca="1" ref="A186" ca="1">TEXT(INDIRECT("'"&amp;Dashboard!$T$8&amp;"'!" &amp; ADDRESS(ROW(),COLUMN())),"MM/DD/YYYY")</f>
        <v>01/30/2001</v>
      </c>
      <c r="B186" s="1" cm="1">
        <f t="array" aca="1" ref="B186" ca="1">INDIRECT("'"&amp;Dashboard!$T$8&amp;"'!" &amp; ADDRESS(ROW(),COLUMN()))</f>
        <v>136.30000000000001</v>
      </c>
      <c r="C186" s="1" cm="1">
        <f t="array" aca="1" ref="C186" ca="1">INDIRECT("'"&amp;Dashboard!$T$8&amp;"'!" &amp; ADDRESS(ROW(),COLUMN()))</f>
        <v>137.9</v>
      </c>
      <c r="D186" s="1" cm="1">
        <f t="array" aca="1" ref="D186" ca="1">INDIRECT("'"&amp;Dashboard!$T$8&amp;"'!" &amp; ADDRESS(ROW(),COLUMN()))</f>
        <v>135.80000000000001</v>
      </c>
      <c r="E186" s="1" cm="1">
        <f t="array" aca="1" ref="E186" ca="1">INDIRECT("'"&amp;Dashboard!$T$8&amp;"'!" &amp; ADDRESS(ROW(),COLUMN()))</f>
        <v>137.80000000000001</v>
      </c>
      <c r="F186" s="1" cm="1">
        <f t="array" aca="1" ref="F186" ca="1">INDIRECT("'"&amp;Dashboard!$T$8&amp;"'!" &amp; ADDRESS(ROW(),COLUMN()))</f>
        <v>95.135999999999996</v>
      </c>
      <c r="G186" s="1" cm="1">
        <f t="array" aca="1" ref="G186" ca="1">INDIRECT("'"&amp;Dashboard!$T$8&amp;"'!" &amp; ADDRESS(ROW(),COLUMN()))</f>
        <v>7069100</v>
      </c>
      <c r="H186" s="1" cm="1">
        <f t="array" aca="1" ref="H186" ca="1">INDIRECT("'"&amp;Dashboard!$T$8&amp;"'!" &amp; ADDRESS(ROW(),COLUMN()))</f>
        <v>0</v>
      </c>
      <c r="I186" s="1" cm="1">
        <f t="array" aca="1" ref="I186" ca="1">INDIRECT("'"&amp;Dashboard!$T$8&amp;"'!" &amp; ADDRESS(ROW(),COLUMN()))</f>
        <v>1</v>
      </c>
    </row>
    <row r="187" spans="1:9" x14ac:dyDescent="0.3">
      <c r="A187" s="1" t="str" cm="1">
        <f t="array" aca="1" ref="A187" ca="1">TEXT(INDIRECT("'"&amp;Dashboard!$T$8&amp;"'!" &amp; ADDRESS(ROW(),COLUMN())),"MM/DD/YYYY")</f>
        <v>01/31/2001</v>
      </c>
      <c r="B187" s="1" cm="1">
        <f t="array" aca="1" ref="B187" ca="1">INDIRECT("'"&amp;Dashboard!$T$8&amp;"'!" &amp; ADDRESS(ROW(),COLUMN()))</f>
        <v>137.4</v>
      </c>
      <c r="C187" s="1" cm="1">
        <f t="array" aca="1" ref="C187" ca="1">INDIRECT("'"&amp;Dashboard!$T$8&amp;"'!" &amp; ADDRESS(ROW(),COLUMN()))</f>
        <v>138.69999999999999</v>
      </c>
      <c r="D187" s="1" cm="1">
        <f t="array" aca="1" ref="D187" ca="1">INDIRECT("'"&amp;Dashboard!$T$8&amp;"'!" &amp; ADDRESS(ROW(),COLUMN()))</f>
        <v>136.6</v>
      </c>
      <c r="E187" s="1" cm="1">
        <f t="array" aca="1" ref="E187" ca="1">INDIRECT("'"&amp;Dashboard!$T$8&amp;"'!" &amp; ADDRESS(ROW(),COLUMN()))</f>
        <v>137</v>
      </c>
      <c r="F187" s="1" cm="1">
        <f t="array" aca="1" ref="F187" ca="1">INDIRECT("'"&amp;Dashboard!$T$8&amp;"'!" &amp; ADDRESS(ROW(),COLUMN()))</f>
        <v>94.583600000000004</v>
      </c>
      <c r="G187" s="1" cm="1">
        <f t="array" aca="1" ref="G187" ca="1">INDIRECT("'"&amp;Dashboard!$T$8&amp;"'!" &amp; ADDRESS(ROW(),COLUMN()))</f>
        <v>9706900</v>
      </c>
      <c r="H187" s="1" cm="1">
        <f t="array" aca="1" ref="H187" ca="1">INDIRECT("'"&amp;Dashboard!$T$8&amp;"'!" &amp; ADDRESS(ROW(),COLUMN()))</f>
        <v>0</v>
      </c>
      <c r="I187" s="1" cm="1">
        <f t="array" aca="1" ref="I187" ca="1">INDIRECT("'"&amp;Dashboard!$T$8&amp;"'!" &amp; ADDRESS(ROW(),COLUMN()))</f>
        <v>1</v>
      </c>
    </row>
    <row r="188" spans="1:9" x14ac:dyDescent="0.3">
      <c r="A188" s="1" t="str" cm="1">
        <f t="array" aca="1" ref="A188" ca="1">TEXT(INDIRECT("'"&amp;Dashboard!$T$8&amp;"'!" &amp; ADDRESS(ROW(),COLUMN())),"MM/DD/YYYY")</f>
        <v>02/01/2001</v>
      </c>
      <c r="B188" s="1" cm="1">
        <f t="array" aca="1" ref="B188" ca="1">INDIRECT("'"&amp;Dashboard!$T$8&amp;"'!" &amp; ADDRESS(ROW(),COLUMN()))</f>
        <v>137.1</v>
      </c>
      <c r="C188" s="1" cm="1">
        <f t="array" aca="1" ref="C188" ca="1">INDIRECT("'"&amp;Dashboard!$T$8&amp;"'!" &amp; ADDRESS(ROW(),COLUMN()))</f>
        <v>138</v>
      </c>
      <c r="D188" s="1" cm="1">
        <f t="array" aca="1" ref="D188" ca="1">INDIRECT("'"&amp;Dashboard!$T$8&amp;"'!" &amp; ADDRESS(ROW(),COLUMN()))</f>
        <v>136.30000000000001</v>
      </c>
      <c r="E188" s="1" cm="1">
        <f t="array" aca="1" ref="E188" ca="1">INDIRECT("'"&amp;Dashboard!$T$8&amp;"'!" &amp; ADDRESS(ROW(),COLUMN()))</f>
        <v>137.9</v>
      </c>
      <c r="F188" s="1" cm="1">
        <f t="array" aca="1" ref="F188" ca="1">INDIRECT("'"&amp;Dashboard!$T$8&amp;"'!" &amp; ADDRESS(ROW(),COLUMN()))</f>
        <v>95.204999999999998</v>
      </c>
      <c r="G188" s="1" cm="1">
        <f t="array" aca="1" ref="G188" ca="1">INDIRECT("'"&amp;Dashboard!$T$8&amp;"'!" &amp; ADDRESS(ROW(),COLUMN()))</f>
        <v>8239100</v>
      </c>
      <c r="H188" s="1" cm="1">
        <f t="array" aca="1" ref="H188" ca="1">INDIRECT("'"&amp;Dashboard!$T$8&amp;"'!" &amp; ADDRESS(ROW(),COLUMN()))</f>
        <v>0</v>
      </c>
      <c r="I188" s="1" cm="1">
        <f t="array" aca="1" ref="I188" ca="1">INDIRECT("'"&amp;Dashboard!$T$8&amp;"'!" &amp; ADDRESS(ROW(),COLUMN()))</f>
        <v>1</v>
      </c>
    </row>
    <row r="189" spans="1:9" x14ac:dyDescent="0.3">
      <c r="A189" s="1" t="str" cm="1">
        <f t="array" aca="1" ref="A189" ca="1">TEXT(INDIRECT("'"&amp;Dashboard!$T$8&amp;"'!" &amp; ADDRESS(ROW(),COLUMN())),"MM/DD/YYYY")</f>
        <v>02/02/2001</v>
      </c>
      <c r="B189" s="1" cm="1">
        <f t="array" aca="1" ref="B189" ca="1">INDIRECT("'"&amp;Dashboard!$T$8&amp;"'!" &amp; ADDRESS(ROW(),COLUMN()))</f>
        <v>137.4</v>
      </c>
      <c r="C189" s="1" cm="1">
        <f t="array" aca="1" ref="C189" ca="1">INDIRECT("'"&amp;Dashboard!$T$8&amp;"'!" &amp; ADDRESS(ROW(),COLUMN()))</f>
        <v>138</v>
      </c>
      <c r="D189" s="1" cm="1">
        <f t="array" aca="1" ref="D189" ca="1">INDIRECT("'"&amp;Dashboard!$T$8&amp;"'!" &amp; ADDRESS(ROW(),COLUMN()))</f>
        <v>134.80000000000001</v>
      </c>
      <c r="E189" s="1" cm="1">
        <f t="array" aca="1" ref="E189" ca="1">INDIRECT("'"&amp;Dashboard!$T$8&amp;"'!" &amp; ADDRESS(ROW(),COLUMN()))</f>
        <v>134.80000000000001</v>
      </c>
      <c r="F189" s="1" cm="1">
        <f t="array" aca="1" ref="F189" ca="1">INDIRECT("'"&amp;Dashboard!$T$8&amp;"'!" &amp; ADDRESS(ROW(),COLUMN()))</f>
        <v>93.064800000000005</v>
      </c>
      <c r="G189" s="1" cm="1">
        <f t="array" aca="1" ref="G189" ca="1">INDIRECT("'"&amp;Dashboard!$T$8&amp;"'!" &amp; ADDRESS(ROW(),COLUMN()))</f>
        <v>8276400</v>
      </c>
      <c r="H189" s="1" cm="1">
        <f t="array" aca="1" ref="H189" ca="1">INDIRECT("'"&amp;Dashboard!$T$8&amp;"'!" &amp; ADDRESS(ROW(),COLUMN()))</f>
        <v>0</v>
      </c>
      <c r="I189" s="1" cm="1">
        <f t="array" aca="1" ref="I189" ca="1">INDIRECT("'"&amp;Dashboard!$T$8&amp;"'!" &amp; ADDRESS(ROW(),COLUMN()))</f>
        <v>1</v>
      </c>
    </row>
    <row r="190" spans="1:9" x14ac:dyDescent="0.3">
      <c r="A190" s="1" t="str" cm="1">
        <f t="array" aca="1" ref="A190" ca="1">TEXT(INDIRECT("'"&amp;Dashboard!$T$8&amp;"'!" &amp; ADDRESS(ROW(),COLUMN())),"MM/DD/YYYY")</f>
        <v>02/05/2001</v>
      </c>
      <c r="B190" s="1" cm="1">
        <f t="array" aca="1" ref="B190" ca="1">INDIRECT("'"&amp;Dashboard!$T$8&amp;"'!" &amp; ADDRESS(ROW(),COLUMN()))</f>
        <v>134.80000000000001</v>
      </c>
      <c r="C190" s="1" cm="1">
        <f t="array" aca="1" ref="C190" ca="1">INDIRECT("'"&amp;Dashboard!$T$8&amp;"'!" &amp; ADDRESS(ROW(),COLUMN()))</f>
        <v>135.9</v>
      </c>
      <c r="D190" s="1" cm="1">
        <f t="array" aca="1" ref="D190" ca="1">INDIRECT("'"&amp;Dashboard!$T$8&amp;"'!" &amp; ADDRESS(ROW(),COLUMN()))</f>
        <v>134.80000000000001</v>
      </c>
      <c r="E190" s="1" cm="1">
        <f t="array" aca="1" ref="E190" ca="1">INDIRECT("'"&amp;Dashboard!$T$8&amp;"'!" &amp; ADDRESS(ROW(),COLUMN()))</f>
        <v>135.80000000000001</v>
      </c>
      <c r="F190" s="1" cm="1">
        <f t="array" aca="1" ref="F190" ca="1">INDIRECT("'"&amp;Dashboard!$T$8&amp;"'!" &amp; ADDRESS(ROW(),COLUMN()))</f>
        <v>93.755200000000002</v>
      </c>
      <c r="G190" s="1" cm="1">
        <f t="array" aca="1" ref="G190" ca="1">INDIRECT("'"&amp;Dashboard!$T$8&amp;"'!" &amp; ADDRESS(ROW(),COLUMN()))</f>
        <v>4352900</v>
      </c>
      <c r="H190" s="1" cm="1">
        <f t="array" aca="1" ref="H190" ca="1">INDIRECT("'"&amp;Dashboard!$T$8&amp;"'!" &amp; ADDRESS(ROW(),COLUMN()))</f>
        <v>0</v>
      </c>
      <c r="I190" s="1" cm="1">
        <f t="array" aca="1" ref="I190" ca="1">INDIRECT("'"&amp;Dashboard!$T$8&amp;"'!" &amp; ADDRESS(ROW(),COLUMN()))</f>
        <v>1</v>
      </c>
    </row>
    <row r="191" spans="1:9" x14ac:dyDescent="0.3">
      <c r="A191" s="1" t="str" cm="1">
        <f t="array" aca="1" ref="A191" ca="1">TEXT(INDIRECT("'"&amp;Dashboard!$T$8&amp;"'!" &amp; ADDRESS(ROW(),COLUMN())),"MM/DD/YYYY")</f>
        <v>02/06/2001</v>
      </c>
      <c r="B191" s="1" cm="1">
        <f t="array" aca="1" ref="B191" ca="1">INDIRECT("'"&amp;Dashboard!$T$8&amp;"'!" &amp; ADDRESS(ROW(),COLUMN()))</f>
        <v>135.30000000000001</v>
      </c>
      <c r="C191" s="1" cm="1">
        <f t="array" aca="1" ref="C191" ca="1">INDIRECT("'"&amp;Dashboard!$T$8&amp;"'!" &amp; ADDRESS(ROW(),COLUMN()))</f>
        <v>136.69999999999999</v>
      </c>
      <c r="D191" s="1" cm="1">
        <f t="array" aca="1" ref="D191" ca="1">INDIRECT("'"&amp;Dashboard!$T$8&amp;"'!" &amp; ADDRESS(ROW(),COLUMN()))</f>
        <v>135.19999999999999</v>
      </c>
      <c r="E191" s="1" cm="1">
        <f t="array" aca="1" ref="E191" ca="1">INDIRECT("'"&amp;Dashboard!$T$8&amp;"'!" &amp; ADDRESS(ROW(),COLUMN()))</f>
        <v>135.4</v>
      </c>
      <c r="F191" s="1" cm="1">
        <f t="array" aca="1" ref="F191" ca="1">INDIRECT("'"&amp;Dashboard!$T$8&amp;"'!" &amp; ADDRESS(ROW(),COLUMN()))</f>
        <v>93.478999999999999</v>
      </c>
      <c r="G191" s="1" cm="1">
        <f t="array" aca="1" ref="G191" ca="1">INDIRECT("'"&amp;Dashboard!$T$8&amp;"'!" &amp; ADDRESS(ROW(),COLUMN()))</f>
        <v>7106700</v>
      </c>
      <c r="H191" s="1" cm="1">
        <f t="array" aca="1" ref="H191" ca="1">INDIRECT("'"&amp;Dashboard!$T$8&amp;"'!" &amp; ADDRESS(ROW(),COLUMN()))</f>
        <v>0</v>
      </c>
      <c r="I191" s="1" cm="1">
        <f t="array" aca="1" ref="I191" ca="1">INDIRECT("'"&amp;Dashboard!$T$8&amp;"'!" &amp; ADDRESS(ROW(),COLUMN()))</f>
        <v>1</v>
      </c>
    </row>
    <row r="192" spans="1:9" x14ac:dyDescent="0.3">
      <c r="A192" s="1" t="str" cm="1">
        <f t="array" aca="1" ref="A192" ca="1">TEXT(INDIRECT("'"&amp;Dashboard!$T$8&amp;"'!" &amp; ADDRESS(ROW(),COLUMN())),"MM/DD/YYYY")</f>
        <v>02/07/2001</v>
      </c>
      <c r="B192" s="1" cm="1">
        <f t="array" aca="1" ref="B192" ca="1">INDIRECT("'"&amp;Dashboard!$T$8&amp;"'!" &amp; ADDRESS(ROW(),COLUMN()))</f>
        <v>134.69999999999999</v>
      </c>
      <c r="C192" s="1" cm="1">
        <f t="array" aca="1" ref="C192" ca="1">INDIRECT("'"&amp;Dashboard!$T$8&amp;"'!" &amp; ADDRESS(ROW(),COLUMN()))</f>
        <v>135.4</v>
      </c>
      <c r="D192" s="1" cm="1">
        <f t="array" aca="1" ref="D192" ca="1">INDIRECT("'"&amp;Dashboard!$T$8&amp;"'!" &amp; ADDRESS(ROW(),COLUMN()))</f>
        <v>133.69999999999999</v>
      </c>
      <c r="E192" s="1" cm="1">
        <f t="array" aca="1" ref="E192" ca="1">INDIRECT("'"&amp;Dashboard!$T$8&amp;"'!" &amp; ADDRESS(ROW(),COLUMN()))</f>
        <v>134.69999999999999</v>
      </c>
      <c r="F192" s="1" cm="1">
        <f t="array" aca="1" ref="F192" ca="1">INDIRECT("'"&amp;Dashboard!$T$8&amp;"'!" &amp; ADDRESS(ROW(),COLUMN()))</f>
        <v>92.995699999999999</v>
      </c>
      <c r="G192" s="1" cm="1">
        <f t="array" aca="1" ref="G192" ca="1">INDIRECT("'"&amp;Dashboard!$T$8&amp;"'!" &amp; ADDRESS(ROW(),COLUMN()))</f>
        <v>5748700</v>
      </c>
      <c r="H192" s="1" cm="1">
        <f t="array" aca="1" ref="H192" ca="1">INDIRECT("'"&amp;Dashboard!$T$8&amp;"'!" &amp; ADDRESS(ROW(),COLUMN()))</f>
        <v>0</v>
      </c>
      <c r="I192" s="1" cm="1">
        <f t="array" aca="1" ref="I192" ca="1">INDIRECT("'"&amp;Dashboard!$T$8&amp;"'!" &amp; ADDRESS(ROW(),COLUMN()))</f>
        <v>1</v>
      </c>
    </row>
    <row r="193" spans="1:9" x14ac:dyDescent="0.3">
      <c r="A193" s="1" t="str" cm="1">
        <f t="array" aca="1" ref="A193" ca="1">TEXT(INDIRECT("'"&amp;Dashboard!$T$8&amp;"'!" &amp; ADDRESS(ROW(),COLUMN())),"MM/DD/YYYY")</f>
        <v>02/08/2001</v>
      </c>
      <c r="B193" s="1" cm="1">
        <f t="array" aca="1" ref="B193" ca="1">INDIRECT("'"&amp;Dashboard!$T$8&amp;"'!" &amp; ADDRESS(ROW(),COLUMN()))</f>
        <v>134.80000000000001</v>
      </c>
      <c r="C193" s="1" cm="1">
        <f t="array" aca="1" ref="C193" ca="1">INDIRECT("'"&amp;Dashboard!$T$8&amp;"'!" &amp; ADDRESS(ROW(),COLUMN()))</f>
        <v>135.4</v>
      </c>
      <c r="D193" s="1" cm="1">
        <f t="array" aca="1" ref="D193" ca="1">INDIRECT("'"&amp;Dashboard!$T$8&amp;"'!" &amp; ADDRESS(ROW(),COLUMN()))</f>
        <v>133.1</v>
      </c>
      <c r="E193" s="1" cm="1">
        <f t="array" aca="1" ref="E193" ca="1">INDIRECT("'"&amp;Dashboard!$T$8&amp;"'!" &amp; ADDRESS(ROW(),COLUMN()))</f>
        <v>133.1</v>
      </c>
      <c r="F193" s="1" cm="1">
        <f t="array" aca="1" ref="F193" ca="1">INDIRECT("'"&amp;Dashboard!$T$8&amp;"'!" &amp; ADDRESS(ROW(),COLUMN()))</f>
        <v>91.891099999999994</v>
      </c>
      <c r="G193" s="1" cm="1">
        <f t="array" aca="1" ref="G193" ca="1">INDIRECT("'"&amp;Dashboard!$T$8&amp;"'!" &amp; ADDRESS(ROW(),COLUMN()))</f>
        <v>5943300</v>
      </c>
      <c r="H193" s="1" cm="1">
        <f t="array" aca="1" ref="H193" ca="1">INDIRECT("'"&amp;Dashboard!$T$8&amp;"'!" &amp; ADDRESS(ROW(),COLUMN()))</f>
        <v>0</v>
      </c>
      <c r="I193" s="1" cm="1">
        <f t="array" aca="1" ref="I193" ca="1">INDIRECT("'"&amp;Dashboard!$T$8&amp;"'!" &amp; ADDRESS(ROW(),COLUMN()))</f>
        <v>1</v>
      </c>
    </row>
    <row r="194" spans="1:9" x14ac:dyDescent="0.3">
      <c r="A194" s="1" t="str" cm="1">
        <f t="array" aca="1" ref="A194" ca="1">TEXT(INDIRECT("'"&amp;Dashboard!$T$8&amp;"'!" &amp; ADDRESS(ROW(),COLUMN())),"MM/DD/YYYY")</f>
        <v>02/09/2001</v>
      </c>
      <c r="B194" s="1" cm="1">
        <f t="array" aca="1" ref="B194" ca="1">INDIRECT("'"&amp;Dashboard!$T$8&amp;"'!" &amp; ADDRESS(ROW(),COLUMN()))</f>
        <v>133.4</v>
      </c>
      <c r="C194" s="1" cm="1">
        <f t="array" aca="1" ref="C194" ca="1">INDIRECT("'"&amp;Dashboard!$T$8&amp;"'!" &amp; ADDRESS(ROW(),COLUMN()))</f>
        <v>133.4</v>
      </c>
      <c r="D194" s="1" cm="1">
        <f t="array" aca="1" ref="D194" ca="1">INDIRECT("'"&amp;Dashboard!$T$8&amp;"'!" &amp; ADDRESS(ROW(),COLUMN()))</f>
        <v>131.30000000000001</v>
      </c>
      <c r="E194" s="1" cm="1">
        <f t="array" aca="1" ref="E194" ca="1">INDIRECT("'"&amp;Dashboard!$T$8&amp;"'!" &amp; ADDRESS(ROW(),COLUMN()))</f>
        <v>131.80000000000001</v>
      </c>
      <c r="F194" s="1" cm="1">
        <f t="array" aca="1" ref="F194" ca="1">INDIRECT("'"&amp;Dashboard!$T$8&amp;"'!" &amp; ADDRESS(ROW(),COLUMN()))</f>
        <v>90.993600000000001</v>
      </c>
      <c r="G194" s="1" cm="1">
        <f t="array" aca="1" ref="G194" ca="1">INDIRECT("'"&amp;Dashboard!$T$8&amp;"'!" &amp; ADDRESS(ROW(),COLUMN()))</f>
        <v>9913000</v>
      </c>
      <c r="H194" s="1" cm="1">
        <f t="array" aca="1" ref="H194" ca="1">INDIRECT("'"&amp;Dashboard!$T$8&amp;"'!" &amp; ADDRESS(ROW(),COLUMN()))</f>
        <v>0</v>
      </c>
      <c r="I194" s="1" cm="1">
        <f t="array" aca="1" ref="I194" ca="1">INDIRECT("'"&amp;Dashboard!$T$8&amp;"'!" &amp; ADDRESS(ROW(),COLUMN()))</f>
        <v>1</v>
      </c>
    </row>
    <row r="195" spans="1:9" x14ac:dyDescent="0.3">
      <c r="A195" s="1" t="str" cm="1">
        <f t="array" aca="1" ref="A195" ca="1">TEXT(INDIRECT("'"&amp;Dashboard!$T$8&amp;"'!" &amp; ADDRESS(ROW(),COLUMN())),"MM/DD/YYYY")</f>
        <v>02/12/2001</v>
      </c>
      <c r="B195" s="1" cm="1">
        <f t="array" aca="1" ref="B195" ca="1">INDIRECT("'"&amp;Dashboard!$T$8&amp;"'!" &amp; ADDRESS(ROW(),COLUMN()))</f>
        <v>131.69999999999999</v>
      </c>
      <c r="C195" s="1" cm="1">
        <f t="array" aca="1" ref="C195" ca="1">INDIRECT("'"&amp;Dashboard!$T$8&amp;"'!" &amp; ADDRESS(ROW(),COLUMN()))</f>
        <v>133.5</v>
      </c>
      <c r="D195" s="1" cm="1">
        <f t="array" aca="1" ref="D195" ca="1">INDIRECT("'"&amp;Dashboard!$T$8&amp;"'!" &amp; ADDRESS(ROW(),COLUMN()))</f>
        <v>131.69999999999999</v>
      </c>
      <c r="E195" s="1" cm="1">
        <f t="array" aca="1" ref="E195" ca="1">INDIRECT("'"&amp;Dashboard!$T$8&amp;"'!" &amp; ADDRESS(ROW(),COLUMN()))</f>
        <v>133.4</v>
      </c>
      <c r="F195" s="1" cm="1">
        <f t="array" aca="1" ref="F195" ca="1">INDIRECT("'"&amp;Dashboard!$T$8&amp;"'!" &amp; ADDRESS(ROW(),COLUMN()))</f>
        <v>92.098200000000006</v>
      </c>
      <c r="G195" s="1" cm="1">
        <f t="array" aca="1" ref="G195" ca="1">INDIRECT("'"&amp;Dashboard!$T$8&amp;"'!" &amp; ADDRESS(ROW(),COLUMN()))</f>
        <v>5804400</v>
      </c>
      <c r="H195" s="1" cm="1">
        <f t="array" aca="1" ref="H195" ca="1">INDIRECT("'"&amp;Dashboard!$T$8&amp;"'!" &amp; ADDRESS(ROW(),COLUMN()))</f>
        <v>0</v>
      </c>
      <c r="I195" s="1" cm="1">
        <f t="array" aca="1" ref="I195" ca="1">INDIRECT("'"&amp;Dashboard!$T$8&amp;"'!" &amp; ADDRESS(ROW(),COLUMN()))</f>
        <v>1</v>
      </c>
    </row>
    <row r="196" spans="1:9" x14ac:dyDescent="0.3">
      <c r="A196" s="1" t="str" cm="1">
        <f t="array" aca="1" ref="A196" ca="1">TEXT(INDIRECT("'"&amp;Dashboard!$T$8&amp;"'!" &amp; ADDRESS(ROW(),COLUMN())),"MM/DD/YYYY")</f>
        <v>02/13/2001</v>
      </c>
      <c r="B196" s="1" cm="1">
        <f t="array" aca="1" ref="B196" ca="1">INDIRECT("'"&amp;Dashboard!$T$8&amp;"'!" &amp; ADDRESS(ROW(),COLUMN()))</f>
        <v>133.69999999999999</v>
      </c>
      <c r="C196" s="1" cm="1">
        <f t="array" aca="1" ref="C196" ca="1">INDIRECT("'"&amp;Dashboard!$T$8&amp;"'!" &amp; ADDRESS(ROW(),COLUMN()))</f>
        <v>134.19999999999999</v>
      </c>
      <c r="D196" s="1" cm="1">
        <f t="array" aca="1" ref="D196" ca="1">INDIRECT("'"&amp;Dashboard!$T$8&amp;"'!" &amp; ADDRESS(ROW(),COLUMN()))</f>
        <v>132</v>
      </c>
      <c r="E196" s="1" cm="1">
        <f t="array" aca="1" ref="E196" ca="1">INDIRECT("'"&amp;Dashboard!$T$8&amp;"'!" &amp; ADDRESS(ROW(),COLUMN()))</f>
        <v>132.30000000000001</v>
      </c>
      <c r="F196" s="1" cm="1">
        <f t="array" aca="1" ref="F196" ca="1">INDIRECT("'"&amp;Dashboard!$T$8&amp;"'!" &amp; ADDRESS(ROW(),COLUMN()))</f>
        <v>91.338800000000006</v>
      </c>
      <c r="G196" s="1" cm="1">
        <f t="array" aca="1" ref="G196" ca="1">INDIRECT("'"&amp;Dashboard!$T$8&amp;"'!" &amp; ADDRESS(ROW(),COLUMN()))</f>
        <v>6587600</v>
      </c>
      <c r="H196" s="1" cm="1">
        <f t="array" aca="1" ref="H196" ca="1">INDIRECT("'"&amp;Dashboard!$T$8&amp;"'!" &amp; ADDRESS(ROW(),COLUMN()))</f>
        <v>0</v>
      </c>
      <c r="I196" s="1" cm="1">
        <f t="array" aca="1" ref="I196" ca="1">INDIRECT("'"&amp;Dashboard!$T$8&amp;"'!" &amp; ADDRESS(ROW(),COLUMN()))</f>
        <v>1</v>
      </c>
    </row>
    <row r="197" spans="1:9" x14ac:dyDescent="0.3">
      <c r="A197" s="1" t="str" cm="1">
        <f t="array" aca="1" ref="A197" ca="1">TEXT(INDIRECT("'"&amp;Dashboard!$T$8&amp;"'!" &amp; ADDRESS(ROW(),COLUMN())),"MM/DD/YYYY")</f>
        <v>02/14/2001</v>
      </c>
      <c r="B197" s="1" cm="1">
        <f t="array" aca="1" ref="B197" ca="1">INDIRECT("'"&amp;Dashboard!$T$8&amp;"'!" &amp; ADDRESS(ROW(),COLUMN()))</f>
        <v>132.69999999999999</v>
      </c>
      <c r="C197" s="1" cm="1">
        <f t="array" aca="1" ref="C197" ca="1">INDIRECT("'"&amp;Dashboard!$T$8&amp;"'!" &amp; ADDRESS(ROW(),COLUMN()))</f>
        <v>132.69999999999999</v>
      </c>
      <c r="D197" s="1" cm="1">
        <f t="array" aca="1" ref="D197" ca="1">INDIRECT("'"&amp;Dashboard!$T$8&amp;"'!" &amp; ADDRESS(ROW(),COLUMN()))</f>
        <v>130.69999999999999</v>
      </c>
      <c r="E197" s="1" cm="1">
        <f t="array" aca="1" ref="E197" ca="1">INDIRECT("'"&amp;Dashboard!$T$8&amp;"'!" &amp; ADDRESS(ROW(),COLUMN()))</f>
        <v>132.1</v>
      </c>
      <c r="F197" s="1" cm="1">
        <f t="array" aca="1" ref="F197" ca="1">INDIRECT("'"&amp;Dashboard!$T$8&amp;"'!" &amp; ADDRESS(ROW(),COLUMN()))</f>
        <v>91.200699999999998</v>
      </c>
      <c r="G197" s="1" cm="1">
        <f t="array" aca="1" ref="G197" ca="1">INDIRECT("'"&amp;Dashboard!$T$8&amp;"'!" &amp; ADDRESS(ROW(),COLUMN()))</f>
        <v>8400100</v>
      </c>
      <c r="H197" s="1" cm="1">
        <f t="array" aca="1" ref="H197" ca="1">INDIRECT("'"&amp;Dashboard!$T$8&amp;"'!" &amp; ADDRESS(ROW(),COLUMN()))</f>
        <v>0</v>
      </c>
      <c r="I197" s="1" cm="1">
        <f t="array" aca="1" ref="I197" ca="1">INDIRECT("'"&amp;Dashboard!$T$8&amp;"'!" &amp; ADDRESS(ROW(),COLUMN()))</f>
        <v>1</v>
      </c>
    </row>
    <row r="198" spans="1:9" x14ac:dyDescent="0.3">
      <c r="A198" s="1" t="str" cm="1">
        <f t="array" aca="1" ref="A198" ca="1">TEXT(INDIRECT("'"&amp;Dashboard!$T$8&amp;"'!" &amp; ADDRESS(ROW(),COLUMN())),"MM/DD/YYYY")</f>
        <v>02/15/2001</v>
      </c>
      <c r="B198" s="1" cm="1">
        <f t="array" aca="1" ref="B198" ca="1">INDIRECT("'"&amp;Dashboard!$T$8&amp;"'!" &amp; ADDRESS(ROW(),COLUMN()))</f>
        <v>132.80000000000001</v>
      </c>
      <c r="C198" s="1" cm="1">
        <f t="array" aca="1" ref="C198" ca="1">INDIRECT("'"&amp;Dashboard!$T$8&amp;"'!" &amp; ADDRESS(ROW(),COLUMN()))</f>
        <v>133.5</v>
      </c>
      <c r="D198" s="1" cm="1">
        <f t="array" aca="1" ref="D198" ca="1">INDIRECT("'"&amp;Dashboard!$T$8&amp;"'!" &amp; ADDRESS(ROW(),COLUMN()))</f>
        <v>132</v>
      </c>
      <c r="E198" s="1" cm="1">
        <f t="array" aca="1" ref="E198" ca="1">INDIRECT("'"&amp;Dashboard!$T$8&amp;"'!" &amp; ADDRESS(ROW(),COLUMN()))</f>
        <v>133.30000000000001</v>
      </c>
      <c r="F198" s="1" cm="1">
        <f t="array" aca="1" ref="F198" ca="1">INDIRECT("'"&amp;Dashboard!$T$8&amp;"'!" &amp; ADDRESS(ROW(),COLUMN()))</f>
        <v>92.029200000000003</v>
      </c>
      <c r="G198" s="1" cm="1">
        <f t="array" aca="1" ref="G198" ca="1">INDIRECT("'"&amp;Dashboard!$T$8&amp;"'!" &amp; ADDRESS(ROW(),COLUMN()))</f>
        <v>5929800</v>
      </c>
      <c r="H198" s="1" cm="1">
        <f t="array" aca="1" ref="H198" ca="1">INDIRECT("'"&amp;Dashboard!$T$8&amp;"'!" &amp; ADDRESS(ROW(),COLUMN()))</f>
        <v>0</v>
      </c>
      <c r="I198" s="1" cm="1">
        <f t="array" aca="1" ref="I198" ca="1">INDIRECT("'"&amp;Dashboard!$T$8&amp;"'!" &amp; ADDRESS(ROW(),COLUMN()))</f>
        <v>1</v>
      </c>
    </row>
    <row r="199" spans="1:9" x14ac:dyDescent="0.3">
      <c r="A199" s="1" t="str" cm="1">
        <f t="array" aca="1" ref="A199" ca="1">TEXT(INDIRECT("'"&amp;Dashboard!$T$8&amp;"'!" &amp; ADDRESS(ROW(),COLUMN())),"MM/DD/YYYY")</f>
        <v>02/16/2001</v>
      </c>
      <c r="B199" s="1" cm="1">
        <f t="array" aca="1" ref="B199" ca="1">INDIRECT("'"&amp;Dashboard!$T$8&amp;"'!" &amp; ADDRESS(ROW(),COLUMN()))</f>
        <v>131</v>
      </c>
      <c r="C199" s="1" cm="1">
        <f t="array" aca="1" ref="C199" ca="1">INDIRECT("'"&amp;Dashboard!$T$8&amp;"'!" &amp; ADDRESS(ROW(),COLUMN()))</f>
        <v>131.30000000000001</v>
      </c>
      <c r="D199" s="1" cm="1">
        <f t="array" aca="1" ref="D199" ca="1">INDIRECT("'"&amp;Dashboard!$T$8&amp;"'!" &amp; ADDRESS(ROW(),COLUMN()))</f>
        <v>129.30000000000001</v>
      </c>
      <c r="E199" s="1" cm="1">
        <f t="array" aca="1" ref="E199" ca="1">INDIRECT("'"&amp;Dashboard!$T$8&amp;"'!" &amp; ADDRESS(ROW(),COLUMN()))</f>
        <v>130.4</v>
      </c>
      <c r="F199" s="1" cm="1">
        <f t="array" aca="1" ref="F199" ca="1">INDIRECT("'"&amp;Dashboard!$T$8&amp;"'!" &amp; ADDRESS(ROW(),COLUMN()))</f>
        <v>90.027100000000004</v>
      </c>
      <c r="G199" s="1" cm="1">
        <f t="array" aca="1" ref="G199" ca="1">INDIRECT("'"&amp;Dashboard!$T$8&amp;"'!" &amp; ADDRESS(ROW(),COLUMN()))</f>
        <v>6434900</v>
      </c>
      <c r="H199" s="1" cm="1">
        <f t="array" aca="1" ref="H199" ca="1">INDIRECT("'"&amp;Dashboard!$T$8&amp;"'!" &amp; ADDRESS(ROW(),COLUMN()))</f>
        <v>0</v>
      </c>
      <c r="I199" s="1" cm="1">
        <f t="array" aca="1" ref="I199" ca="1">INDIRECT("'"&amp;Dashboard!$T$8&amp;"'!" &amp; ADDRESS(ROW(),COLUMN()))</f>
        <v>1</v>
      </c>
    </row>
    <row r="200" spans="1:9" x14ac:dyDescent="0.3">
      <c r="A200" s="1" t="str" cm="1">
        <f t="array" aca="1" ref="A200" ca="1">TEXT(INDIRECT("'"&amp;Dashboard!$T$8&amp;"'!" &amp; ADDRESS(ROW(),COLUMN())),"MM/DD/YYYY")</f>
        <v>02/20/2001</v>
      </c>
      <c r="B200" s="1" cm="1">
        <f t="array" aca="1" ref="B200" ca="1">INDIRECT("'"&amp;Dashboard!$T$8&amp;"'!" &amp; ADDRESS(ROW(),COLUMN()))</f>
        <v>131</v>
      </c>
      <c r="C200" s="1" cm="1">
        <f t="array" aca="1" ref="C200" ca="1">INDIRECT("'"&amp;Dashboard!$T$8&amp;"'!" &amp; ADDRESS(ROW(),COLUMN()))</f>
        <v>131.1</v>
      </c>
      <c r="D200" s="1" cm="1">
        <f t="array" aca="1" ref="D200" ca="1">INDIRECT("'"&amp;Dashboard!$T$8&amp;"'!" &amp; ADDRESS(ROW(),COLUMN()))</f>
        <v>128.1</v>
      </c>
      <c r="E200" s="1" cm="1">
        <f t="array" aca="1" ref="E200" ca="1">INDIRECT("'"&amp;Dashboard!$T$8&amp;"'!" &amp; ADDRESS(ROW(),COLUMN()))</f>
        <v>128.4</v>
      </c>
      <c r="F200" s="1" cm="1">
        <f t="array" aca="1" ref="F200" ca="1">INDIRECT("'"&amp;Dashboard!$T$8&amp;"'!" &amp; ADDRESS(ROW(),COLUMN()))</f>
        <v>88.646299999999997</v>
      </c>
      <c r="G200" s="1" cm="1">
        <f t="array" aca="1" ref="G200" ca="1">INDIRECT("'"&amp;Dashboard!$T$8&amp;"'!" &amp; ADDRESS(ROW(),COLUMN()))</f>
        <v>5760000</v>
      </c>
      <c r="H200" s="1" cm="1">
        <f t="array" aca="1" ref="H200" ca="1">INDIRECT("'"&amp;Dashboard!$T$8&amp;"'!" &amp; ADDRESS(ROW(),COLUMN()))</f>
        <v>0</v>
      </c>
      <c r="I200" s="1" cm="1">
        <f t="array" aca="1" ref="I200" ca="1">INDIRECT("'"&amp;Dashboard!$T$8&amp;"'!" &amp; ADDRESS(ROW(),COLUMN()))</f>
        <v>1</v>
      </c>
    </row>
    <row r="201" spans="1:9" x14ac:dyDescent="0.3">
      <c r="A201" s="1" t="str" cm="1">
        <f t="array" aca="1" ref="A201" ca="1">TEXT(INDIRECT("'"&amp;Dashboard!$T$8&amp;"'!" &amp; ADDRESS(ROW(),COLUMN())),"MM/DD/YYYY")</f>
        <v>02/21/2001</v>
      </c>
      <c r="B201" s="1" cm="1">
        <f t="array" aca="1" ref="B201" ca="1">INDIRECT("'"&amp;Dashboard!$T$8&amp;"'!" &amp; ADDRESS(ROW(),COLUMN()))</f>
        <v>127.9</v>
      </c>
      <c r="C201" s="1" cm="1">
        <f t="array" aca="1" ref="C201" ca="1">INDIRECT("'"&amp;Dashboard!$T$8&amp;"'!" &amp; ADDRESS(ROW(),COLUMN()))</f>
        <v>128.80000000000001</v>
      </c>
      <c r="D201" s="1" cm="1">
        <f t="array" aca="1" ref="D201" ca="1">INDIRECT("'"&amp;Dashboard!$T$8&amp;"'!" &amp; ADDRESS(ROW(),COLUMN()))</f>
        <v>125.5</v>
      </c>
      <c r="E201" s="1" cm="1">
        <f t="array" aca="1" ref="E201" ca="1">INDIRECT("'"&amp;Dashboard!$T$8&amp;"'!" &amp; ADDRESS(ROW(),COLUMN()))</f>
        <v>125.6</v>
      </c>
      <c r="F201" s="1" cm="1">
        <f t="array" aca="1" ref="F201" ca="1">INDIRECT("'"&amp;Dashboard!$T$8&amp;"'!" &amp; ADDRESS(ROW(),COLUMN()))</f>
        <v>86.713200000000001</v>
      </c>
      <c r="G201" s="1" cm="1">
        <f t="array" aca="1" ref="G201" ca="1">INDIRECT("'"&amp;Dashboard!$T$8&amp;"'!" &amp; ADDRESS(ROW(),COLUMN()))</f>
        <v>10910800</v>
      </c>
      <c r="H201" s="1" cm="1">
        <f t="array" aca="1" ref="H201" ca="1">INDIRECT("'"&amp;Dashboard!$T$8&amp;"'!" &amp; ADDRESS(ROW(),COLUMN()))</f>
        <v>0</v>
      </c>
      <c r="I201" s="1" cm="1">
        <f t="array" aca="1" ref="I201" ca="1">INDIRECT("'"&amp;Dashboard!$T$8&amp;"'!" &amp; ADDRESS(ROW(),COLUMN()))</f>
        <v>1</v>
      </c>
    </row>
    <row r="202" spans="1:9" x14ac:dyDescent="0.3">
      <c r="A202" s="1" t="str" cm="1">
        <f t="array" aca="1" ref="A202" ca="1">TEXT(INDIRECT("'"&amp;Dashboard!$T$8&amp;"'!" &amp; ADDRESS(ROW(),COLUMN())),"MM/DD/YYYY")</f>
        <v>02/22/2001</v>
      </c>
      <c r="B202" s="1" cm="1">
        <f t="array" aca="1" ref="B202" ca="1">INDIRECT("'"&amp;Dashboard!$T$8&amp;"'!" &amp; ADDRESS(ROW(),COLUMN()))</f>
        <v>126.4</v>
      </c>
      <c r="C202" s="1" cm="1">
        <f t="array" aca="1" ref="C202" ca="1">INDIRECT("'"&amp;Dashboard!$T$8&amp;"'!" &amp; ADDRESS(ROW(),COLUMN()))</f>
        <v>126.5</v>
      </c>
      <c r="D202" s="1" cm="1">
        <f t="array" aca="1" ref="D202" ca="1">INDIRECT("'"&amp;Dashboard!$T$8&amp;"'!" &amp; ADDRESS(ROW(),COLUMN()))</f>
        <v>123</v>
      </c>
      <c r="E202" s="1" cm="1">
        <f t="array" aca="1" ref="E202" ca="1">INDIRECT("'"&amp;Dashboard!$T$8&amp;"'!" &amp; ADDRESS(ROW(),COLUMN()))</f>
        <v>125.8</v>
      </c>
      <c r="F202" s="1" cm="1">
        <f t="array" aca="1" ref="F202" ca="1">INDIRECT("'"&amp;Dashboard!$T$8&amp;"'!" &amp; ADDRESS(ROW(),COLUMN()))</f>
        <v>86.851299999999995</v>
      </c>
      <c r="G202" s="1" cm="1">
        <f t="array" aca="1" ref="G202" ca="1">INDIRECT("'"&amp;Dashboard!$T$8&amp;"'!" &amp; ADDRESS(ROW(),COLUMN()))</f>
        <v>21281600</v>
      </c>
      <c r="H202" s="1" cm="1">
        <f t="array" aca="1" ref="H202" ca="1">INDIRECT("'"&amp;Dashboard!$T$8&amp;"'!" &amp; ADDRESS(ROW(),COLUMN()))</f>
        <v>0</v>
      </c>
      <c r="I202" s="1" cm="1">
        <f t="array" aca="1" ref="I202" ca="1">INDIRECT("'"&amp;Dashboard!$T$8&amp;"'!" &amp; ADDRESS(ROW(),COLUMN()))</f>
        <v>1</v>
      </c>
    </row>
    <row r="203" spans="1:9" x14ac:dyDescent="0.3">
      <c r="A203" s="1" t="str" cm="1">
        <f t="array" aca="1" ref="A203" ca="1">TEXT(INDIRECT("'"&amp;Dashboard!$T$8&amp;"'!" &amp; ADDRESS(ROW(),COLUMN())),"MM/DD/YYYY")</f>
        <v>02/23/2001</v>
      </c>
      <c r="B203" s="1" cm="1">
        <f t="array" aca="1" ref="B203" ca="1">INDIRECT("'"&amp;Dashboard!$T$8&amp;"'!" &amp; ADDRESS(ROW(),COLUMN()))</f>
        <v>125.1</v>
      </c>
      <c r="C203" s="1" cm="1">
        <f t="array" aca="1" ref="C203" ca="1">INDIRECT("'"&amp;Dashboard!$T$8&amp;"'!" &amp; ADDRESS(ROW(),COLUMN()))</f>
        <v>125.5</v>
      </c>
      <c r="D203" s="1" cm="1">
        <f t="array" aca="1" ref="D203" ca="1">INDIRECT("'"&amp;Dashboard!$T$8&amp;"'!" &amp; ADDRESS(ROW(),COLUMN()))</f>
        <v>121.8</v>
      </c>
      <c r="E203" s="1" cm="1">
        <f t="array" aca="1" ref="E203" ca="1">INDIRECT("'"&amp;Dashboard!$T$8&amp;"'!" &amp; ADDRESS(ROW(),COLUMN()))</f>
        <v>125</v>
      </c>
      <c r="F203" s="1" cm="1">
        <f t="array" aca="1" ref="F203" ca="1">INDIRECT("'"&amp;Dashboard!$T$8&amp;"'!" &amp; ADDRESS(ROW(),COLUMN()))</f>
        <v>86.298900000000003</v>
      </c>
      <c r="G203" s="1" cm="1">
        <f t="array" aca="1" ref="G203" ca="1">INDIRECT("'"&amp;Dashboard!$T$8&amp;"'!" &amp; ADDRESS(ROW(),COLUMN()))</f>
        <v>20173000</v>
      </c>
      <c r="H203" s="1" cm="1">
        <f t="array" aca="1" ref="H203" ca="1">INDIRECT("'"&amp;Dashboard!$T$8&amp;"'!" &amp; ADDRESS(ROW(),COLUMN()))</f>
        <v>0</v>
      </c>
      <c r="I203" s="1" cm="1">
        <f t="array" aca="1" ref="I203" ca="1">INDIRECT("'"&amp;Dashboard!$T$8&amp;"'!" &amp; ADDRESS(ROW(),COLUMN()))</f>
        <v>1</v>
      </c>
    </row>
    <row r="204" spans="1:9" x14ac:dyDescent="0.3">
      <c r="A204" s="1" t="str" cm="1">
        <f t="array" aca="1" ref="A204" ca="1">TEXT(INDIRECT("'"&amp;Dashboard!$T$8&amp;"'!" &amp; ADDRESS(ROW(),COLUMN())),"MM/DD/YYYY")</f>
        <v>02/26/2001</v>
      </c>
      <c r="B204" s="1" cm="1">
        <f t="array" aca="1" ref="B204" ca="1">INDIRECT("'"&amp;Dashboard!$T$8&amp;"'!" &amp; ADDRESS(ROW(),COLUMN()))</f>
        <v>125.8</v>
      </c>
      <c r="C204" s="1" cm="1">
        <f t="array" aca="1" ref="C204" ca="1">INDIRECT("'"&amp;Dashboard!$T$8&amp;"'!" &amp; ADDRESS(ROW(),COLUMN()))</f>
        <v>127.6</v>
      </c>
      <c r="D204" s="1" cm="1">
        <f t="array" aca="1" ref="D204" ca="1">INDIRECT("'"&amp;Dashboard!$T$8&amp;"'!" &amp; ADDRESS(ROW(),COLUMN()))</f>
        <v>124.5</v>
      </c>
      <c r="E204" s="1" cm="1">
        <f t="array" aca="1" ref="E204" ca="1">INDIRECT("'"&amp;Dashboard!$T$8&amp;"'!" &amp; ADDRESS(ROW(),COLUMN()))</f>
        <v>127.6</v>
      </c>
      <c r="F204" s="1" cm="1">
        <f t="array" aca="1" ref="F204" ca="1">INDIRECT("'"&amp;Dashboard!$T$8&amp;"'!" &amp; ADDRESS(ROW(),COLUMN()))</f>
        <v>88.093999999999994</v>
      </c>
      <c r="G204" s="1" cm="1">
        <f t="array" aca="1" ref="G204" ca="1">INDIRECT("'"&amp;Dashboard!$T$8&amp;"'!" &amp; ADDRESS(ROW(),COLUMN()))</f>
        <v>11503700</v>
      </c>
      <c r="H204" s="1" cm="1">
        <f t="array" aca="1" ref="H204" ca="1">INDIRECT("'"&amp;Dashboard!$T$8&amp;"'!" &amp; ADDRESS(ROW(),COLUMN()))</f>
        <v>0</v>
      </c>
      <c r="I204" s="1" cm="1">
        <f t="array" aca="1" ref="I204" ca="1">INDIRECT("'"&amp;Dashboard!$T$8&amp;"'!" &amp; ADDRESS(ROW(),COLUMN()))</f>
        <v>1</v>
      </c>
    </row>
    <row r="205" spans="1:9" x14ac:dyDescent="0.3">
      <c r="A205" s="1" t="str" cm="1">
        <f t="array" aca="1" ref="A205" ca="1">TEXT(INDIRECT("'"&amp;Dashboard!$T$8&amp;"'!" &amp; ADDRESS(ROW(),COLUMN())),"MM/DD/YYYY")</f>
        <v>02/27/2001</v>
      </c>
      <c r="B205" s="1" cm="1">
        <f t="array" aca="1" ref="B205" ca="1">INDIRECT("'"&amp;Dashboard!$T$8&amp;"'!" &amp; ADDRESS(ROW(),COLUMN()))</f>
        <v>126.8</v>
      </c>
      <c r="C205" s="1" cm="1">
        <f t="array" aca="1" ref="C205" ca="1">INDIRECT("'"&amp;Dashboard!$T$8&amp;"'!" &amp; ADDRESS(ROW(),COLUMN()))</f>
        <v>127.8</v>
      </c>
      <c r="D205" s="1" cm="1">
        <f t="array" aca="1" ref="D205" ca="1">INDIRECT("'"&amp;Dashboard!$T$8&amp;"'!" &amp; ADDRESS(ROW(),COLUMN()))</f>
        <v>125.5</v>
      </c>
      <c r="E205" s="1" cm="1">
        <f t="array" aca="1" ref="E205" ca="1">INDIRECT("'"&amp;Dashboard!$T$8&amp;"'!" &amp; ADDRESS(ROW(),COLUMN()))</f>
        <v>126.4</v>
      </c>
      <c r="F205" s="1" cm="1">
        <f t="array" aca="1" ref="F205" ca="1">INDIRECT("'"&amp;Dashboard!$T$8&amp;"'!" &amp; ADDRESS(ROW(),COLUMN()))</f>
        <v>87.265500000000003</v>
      </c>
      <c r="G205" s="1" cm="1">
        <f t="array" aca="1" ref="G205" ca="1">INDIRECT("'"&amp;Dashboard!$T$8&amp;"'!" &amp; ADDRESS(ROW(),COLUMN()))</f>
        <v>11415200</v>
      </c>
      <c r="H205" s="1" cm="1">
        <f t="array" aca="1" ref="H205" ca="1">INDIRECT("'"&amp;Dashboard!$T$8&amp;"'!" &amp; ADDRESS(ROW(),COLUMN()))</f>
        <v>0</v>
      </c>
      <c r="I205" s="1" cm="1">
        <f t="array" aca="1" ref="I205" ca="1">INDIRECT("'"&amp;Dashboard!$T$8&amp;"'!" &amp; ADDRESS(ROW(),COLUMN()))</f>
        <v>1</v>
      </c>
    </row>
    <row r="206" spans="1:9" x14ac:dyDescent="0.3">
      <c r="A206" s="1" t="str" cm="1">
        <f t="array" aca="1" ref="A206" ca="1">TEXT(INDIRECT("'"&amp;Dashboard!$T$8&amp;"'!" &amp; ADDRESS(ROW(),COLUMN())),"MM/DD/YYYY")</f>
        <v>02/28/2001</v>
      </c>
      <c r="B206" s="1" cm="1">
        <f t="array" aca="1" ref="B206" ca="1">INDIRECT("'"&amp;Dashboard!$T$8&amp;"'!" &amp; ADDRESS(ROW(),COLUMN()))</f>
        <v>126.8</v>
      </c>
      <c r="C206" s="1" cm="1">
        <f t="array" aca="1" ref="C206" ca="1">INDIRECT("'"&amp;Dashboard!$T$8&amp;"'!" &amp; ADDRESS(ROW(),COLUMN()))</f>
        <v>126.8</v>
      </c>
      <c r="D206" s="1" cm="1">
        <f t="array" aca="1" ref="D206" ca="1">INDIRECT("'"&amp;Dashboard!$T$8&amp;"'!" &amp; ADDRESS(ROW(),COLUMN()))</f>
        <v>123.3</v>
      </c>
      <c r="E206" s="1" cm="1">
        <f t="array" aca="1" ref="E206" ca="1">INDIRECT("'"&amp;Dashboard!$T$8&amp;"'!" &amp; ADDRESS(ROW(),COLUMN()))</f>
        <v>124</v>
      </c>
      <c r="F206" s="1" cm="1">
        <f t="array" aca="1" ref="F206" ca="1">INDIRECT("'"&amp;Dashboard!$T$8&amp;"'!" &amp; ADDRESS(ROW(),COLUMN()))</f>
        <v>85.608500000000006</v>
      </c>
      <c r="G206" s="1" cm="1">
        <f t="array" aca="1" ref="G206" ca="1">INDIRECT("'"&amp;Dashboard!$T$8&amp;"'!" &amp; ADDRESS(ROW(),COLUMN()))</f>
        <v>14825800</v>
      </c>
      <c r="H206" s="1" cm="1">
        <f t="array" aca="1" ref="H206" ca="1">INDIRECT("'"&amp;Dashboard!$T$8&amp;"'!" &amp; ADDRESS(ROW(),COLUMN()))</f>
        <v>0</v>
      </c>
      <c r="I206" s="1" cm="1">
        <f t="array" aca="1" ref="I206" ca="1">INDIRECT("'"&amp;Dashboard!$T$8&amp;"'!" &amp; ADDRESS(ROW(),COLUMN()))</f>
        <v>1</v>
      </c>
    </row>
    <row r="207" spans="1:9" x14ac:dyDescent="0.3">
      <c r="A207" s="1" t="str" cm="1">
        <f t="array" aca="1" ref="A207" ca="1">TEXT(INDIRECT("'"&amp;Dashboard!$T$8&amp;"'!" &amp; ADDRESS(ROW(),COLUMN())),"MM/DD/YYYY")</f>
        <v>03/01/2001</v>
      </c>
      <c r="B207" s="1" cm="1">
        <f t="array" aca="1" ref="B207" ca="1">INDIRECT("'"&amp;Dashboard!$T$8&amp;"'!" &amp; ADDRESS(ROW(),COLUMN()))</f>
        <v>124.1</v>
      </c>
      <c r="C207" s="1" cm="1">
        <f t="array" aca="1" ref="C207" ca="1">INDIRECT("'"&amp;Dashboard!$T$8&amp;"'!" &amp; ADDRESS(ROW(),COLUMN()))</f>
        <v>124.6</v>
      </c>
      <c r="D207" s="1" cm="1">
        <f t="array" aca="1" ref="D207" ca="1">INDIRECT("'"&amp;Dashboard!$T$8&amp;"'!" &amp; ADDRESS(ROW(),COLUMN()))</f>
        <v>121.8</v>
      </c>
      <c r="E207" s="1" cm="1">
        <f t="array" aca="1" ref="E207" ca="1">INDIRECT("'"&amp;Dashboard!$T$8&amp;"'!" &amp; ADDRESS(ROW(),COLUMN()))</f>
        <v>124.6</v>
      </c>
      <c r="F207" s="1" cm="1">
        <f t="array" aca="1" ref="F207" ca="1">INDIRECT("'"&amp;Dashboard!$T$8&amp;"'!" &amp; ADDRESS(ROW(),COLUMN()))</f>
        <v>86.022800000000004</v>
      </c>
      <c r="G207" s="1" cm="1">
        <f t="array" aca="1" ref="G207" ca="1">INDIRECT("'"&amp;Dashboard!$T$8&amp;"'!" &amp; ADDRESS(ROW(),COLUMN()))</f>
        <v>14672000</v>
      </c>
      <c r="H207" s="1" cm="1">
        <f t="array" aca="1" ref="H207" ca="1">INDIRECT("'"&amp;Dashboard!$T$8&amp;"'!" &amp; ADDRESS(ROW(),COLUMN()))</f>
        <v>0</v>
      </c>
      <c r="I207" s="1" cm="1">
        <f t="array" aca="1" ref="I207" ca="1">INDIRECT("'"&amp;Dashboard!$T$8&amp;"'!" &amp; ADDRESS(ROW(),COLUMN()))</f>
        <v>1</v>
      </c>
    </row>
    <row r="208" spans="1:9" x14ac:dyDescent="0.3">
      <c r="A208" s="1" t="str" cm="1">
        <f t="array" aca="1" ref="A208" ca="1">TEXT(INDIRECT("'"&amp;Dashboard!$T$8&amp;"'!" &amp; ADDRESS(ROW(),COLUMN())),"MM/DD/YYYY")</f>
        <v>03/02/2001</v>
      </c>
      <c r="B208" s="1" cm="1">
        <f t="array" aca="1" ref="B208" ca="1">INDIRECT("'"&amp;Dashboard!$T$8&amp;"'!" &amp; ADDRESS(ROW(),COLUMN()))</f>
        <v>122.5</v>
      </c>
      <c r="C208" s="1" cm="1">
        <f t="array" aca="1" ref="C208" ca="1">INDIRECT("'"&amp;Dashboard!$T$8&amp;"'!" &amp; ADDRESS(ROW(),COLUMN()))</f>
        <v>125.7</v>
      </c>
      <c r="D208" s="1" cm="1">
        <f t="array" aca="1" ref="D208" ca="1">INDIRECT("'"&amp;Dashboard!$T$8&amp;"'!" &amp; ADDRESS(ROW(),COLUMN()))</f>
        <v>122.3</v>
      </c>
      <c r="E208" s="1" cm="1">
        <f t="array" aca="1" ref="E208" ca="1">INDIRECT("'"&amp;Dashboard!$T$8&amp;"'!" &amp; ADDRESS(ROW(),COLUMN()))</f>
        <v>123.6</v>
      </c>
      <c r="F208" s="1" cm="1">
        <f t="array" aca="1" ref="F208" ca="1">INDIRECT("'"&amp;Dashboard!$T$8&amp;"'!" &amp; ADDRESS(ROW(),COLUMN()))</f>
        <v>85.332400000000007</v>
      </c>
      <c r="G208" s="1" cm="1">
        <f t="array" aca="1" ref="G208" ca="1">INDIRECT("'"&amp;Dashboard!$T$8&amp;"'!" &amp; ADDRESS(ROW(),COLUMN()))</f>
        <v>12564300</v>
      </c>
      <c r="H208" s="1" cm="1">
        <f t="array" aca="1" ref="H208" ca="1">INDIRECT("'"&amp;Dashboard!$T$8&amp;"'!" &amp; ADDRESS(ROW(),COLUMN()))</f>
        <v>0</v>
      </c>
      <c r="I208" s="1" cm="1">
        <f t="array" aca="1" ref="I208" ca="1">INDIRECT("'"&amp;Dashboard!$T$8&amp;"'!" &amp; ADDRESS(ROW(),COLUMN()))</f>
        <v>1</v>
      </c>
    </row>
    <row r="209" spans="1:9" x14ac:dyDescent="0.3">
      <c r="A209" s="1" t="str" cm="1">
        <f t="array" aca="1" ref="A209" ca="1">TEXT(INDIRECT("'"&amp;Dashboard!$T$8&amp;"'!" &amp; ADDRESS(ROW(),COLUMN())),"MM/DD/YYYY")</f>
        <v>03/05/2001</v>
      </c>
      <c r="B209" s="1" cm="1">
        <f t="array" aca="1" ref="B209" ca="1">INDIRECT("'"&amp;Dashboard!$T$8&amp;"'!" &amp; ADDRESS(ROW(),COLUMN()))</f>
        <v>124.2</v>
      </c>
      <c r="C209" s="1" cm="1">
        <f t="array" aca="1" ref="C209" ca="1">INDIRECT("'"&amp;Dashboard!$T$8&amp;"'!" &amp; ADDRESS(ROW(),COLUMN()))</f>
        <v>124.8</v>
      </c>
      <c r="D209" s="1" cm="1">
        <f t="array" aca="1" ref="D209" ca="1">INDIRECT("'"&amp;Dashboard!$T$8&amp;"'!" &amp; ADDRESS(ROW(),COLUMN()))</f>
        <v>123.8</v>
      </c>
      <c r="E209" s="1" cm="1">
        <f t="array" aca="1" ref="E209" ca="1">INDIRECT("'"&amp;Dashboard!$T$8&amp;"'!" &amp; ADDRESS(ROW(),COLUMN()))</f>
        <v>124.7</v>
      </c>
      <c r="F209" s="1" cm="1">
        <f t="array" aca="1" ref="F209" ca="1">INDIRECT("'"&amp;Dashboard!$T$8&amp;"'!" &amp; ADDRESS(ROW(),COLUMN()))</f>
        <v>86.091800000000006</v>
      </c>
      <c r="G209" s="1" cm="1">
        <f t="array" aca="1" ref="G209" ca="1">INDIRECT("'"&amp;Dashboard!$T$8&amp;"'!" &amp; ADDRESS(ROW(),COLUMN()))</f>
        <v>5292900</v>
      </c>
      <c r="H209" s="1" cm="1">
        <f t="array" aca="1" ref="H209" ca="1">INDIRECT("'"&amp;Dashboard!$T$8&amp;"'!" &amp; ADDRESS(ROW(),COLUMN()))</f>
        <v>0</v>
      </c>
      <c r="I209" s="1" cm="1">
        <f t="array" aca="1" ref="I209" ca="1">INDIRECT("'"&amp;Dashboard!$T$8&amp;"'!" &amp; ADDRESS(ROW(),COLUMN()))</f>
        <v>1</v>
      </c>
    </row>
    <row r="210" spans="1:9" x14ac:dyDescent="0.3">
      <c r="A210" s="1" t="str" cm="1">
        <f t="array" aca="1" ref="A210" ca="1">TEXT(INDIRECT("'"&amp;Dashboard!$T$8&amp;"'!" &amp; ADDRESS(ROW(),COLUMN())),"MM/DD/YYYY")</f>
        <v>03/06/2001</v>
      </c>
      <c r="B210" s="1" cm="1">
        <f t="array" aca="1" ref="B210" ca="1">INDIRECT("'"&amp;Dashboard!$T$8&amp;"'!" &amp; ADDRESS(ROW(),COLUMN()))</f>
        <v>126.4</v>
      </c>
      <c r="C210" s="1" cm="1">
        <f t="array" aca="1" ref="C210" ca="1">INDIRECT("'"&amp;Dashboard!$T$8&amp;"'!" &amp; ADDRESS(ROW(),COLUMN()))</f>
        <v>127.8</v>
      </c>
      <c r="D210" s="1" cm="1">
        <f t="array" aca="1" ref="D210" ca="1">INDIRECT("'"&amp;Dashboard!$T$8&amp;"'!" &amp; ADDRESS(ROW(),COLUMN()))</f>
        <v>125.5</v>
      </c>
      <c r="E210" s="1" cm="1">
        <f t="array" aca="1" ref="E210" ca="1">INDIRECT("'"&amp;Dashboard!$T$8&amp;"'!" &amp; ADDRESS(ROW(),COLUMN()))</f>
        <v>126.1</v>
      </c>
      <c r="F210" s="1" cm="1">
        <f t="array" aca="1" ref="F210" ca="1">INDIRECT("'"&amp;Dashboard!$T$8&amp;"'!" &amp; ADDRESS(ROW(),COLUMN()))</f>
        <v>87.058400000000006</v>
      </c>
      <c r="G210" s="1" cm="1">
        <f t="array" aca="1" ref="G210" ca="1">INDIRECT("'"&amp;Dashboard!$T$8&amp;"'!" &amp; ADDRESS(ROW(),COLUMN()))</f>
        <v>363400</v>
      </c>
      <c r="H210" s="1" cm="1">
        <f t="array" aca="1" ref="H210" ca="1">INDIRECT("'"&amp;Dashboard!$T$8&amp;"'!" &amp; ADDRESS(ROW(),COLUMN()))</f>
        <v>0</v>
      </c>
      <c r="I210" s="1" cm="1">
        <f t="array" aca="1" ref="I210" ca="1">INDIRECT("'"&amp;Dashboard!$T$8&amp;"'!" &amp; ADDRESS(ROW(),COLUMN()))</f>
        <v>1</v>
      </c>
    </row>
    <row r="211" spans="1:9" x14ac:dyDescent="0.3">
      <c r="A211" s="1" t="str" cm="1">
        <f t="array" aca="1" ref="A211" ca="1">TEXT(INDIRECT("'"&amp;Dashboard!$T$8&amp;"'!" &amp; ADDRESS(ROW(),COLUMN())),"MM/DD/YYYY")</f>
        <v>03/07/2001</v>
      </c>
      <c r="B211" s="1" cm="1">
        <f t="array" aca="1" ref="B211" ca="1">INDIRECT("'"&amp;Dashboard!$T$8&amp;"'!" &amp; ADDRESS(ROW(),COLUMN()))</f>
        <v>126.9</v>
      </c>
      <c r="C211" s="1" cm="1">
        <f t="array" aca="1" ref="C211" ca="1">INDIRECT("'"&amp;Dashboard!$T$8&amp;"'!" &amp; ADDRESS(ROW(),COLUMN()))</f>
        <v>127</v>
      </c>
      <c r="D211" s="1" cm="1">
        <f t="array" aca="1" ref="D211" ca="1">INDIRECT("'"&amp;Dashboard!$T$8&amp;"'!" &amp; ADDRESS(ROW(),COLUMN()))</f>
        <v>125.8</v>
      </c>
      <c r="E211" s="1" cm="1">
        <f t="array" aca="1" ref="E211" ca="1">INDIRECT("'"&amp;Dashboard!$T$8&amp;"'!" &amp; ADDRESS(ROW(),COLUMN()))</f>
        <v>127</v>
      </c>
      <c r="F211" s="1" cm="1">
        <f t="array" aca="1" ref="F211" ca="1">INDIRECT("'"&amp;Dashboard!$T$8&amp;"'!" &amp; ADDRESS(ROW(),COLUMN()))</f>
        <v>87.679699999999997</v>
      </c>
      <c r="G211" s="1" cm="1">
        <f t="array" aca="1" ref="G211" ca="1">INDIRECT("'"&amp;Dashboard!$T$8&amp;"'!" &amp; ADDRESS(ROW(),COLUMN()))</f>
        <v>6371700</v>
      </c>
      <c r="H211" s="1" cm="1">
        <f t="array" aca="1" ref="H211" ca="1">INDIRECT("'"&amp;Dashboard!$T$8&amp;"'!" &amp; ADDRESS(ROW(),COLUMN()))</f>
        <v>0</v>
      </c>
      <c r="I211" s="1" cm="1">
        <f t="array" aca="1" ref="I211" ca="1">INDIRECT("'"&amp;Dashboard!$T$8&amp;"'!" &amp; ADDRESS(ROW(),COLUMN()))</f>
        <v>1</v>
      </c>
    </row>
    <row r="212" spans="1:9" x14ac:dyDescent="0.3">
      <c r="A212" s="1" t="str" cm="1">
        <f t="array" aca="1" ref="A212" ca="1">TEXT(INDIRECT("'"&amp;Dashboard!$T$8&amp;"'!" &amp; ADDRESS(ROW(),COLUMN())),"MM/DD/YYYY")</f>
        <v>03/08/2001</v>
      </c>
      <c r="B212" s="1" cm="1">
        <f t="array" aca="1" ref="B212" ca="1">INDIRECT("'"&amp;Dashboard!$T$8&amp;"'!" &amp; ADDRESS(ROW(),COLUMN()))</f>
        <v>126.6</v>
      </c>
      <c r="C212" s="1" cm="1">
        <f t="array" aca="1" ref="C212" ca="1">INDIRECT("'"&amp;Dashboard!$T$8&amp;"'!" &amp; ADDRESS(ROW(),COLUMN()))</f>
        <v>127.2</v>
      </c>
      <c r="D212" s="1" cm="1">
        <f t="array" aca="1" ref="D212" ca="1">INDIRECT("'"&amp;Dashboard!$T$8&amp;"'!" &amp; ADDRESS(ROW(),COLUMN()))</f>
        <v>126.1</v>
      </c>
      <c r="E212" s="1" cm="1">
        <f t="array" aca="1" ref="E212" ca="1">INDIRECT("'"&amp;Dashboard!$T$8&amp;"'!" &amp; ADDRESS(ROW(),COLUMN()))</f>
        <v>127.1</v>
      </c>
      <c r="F212" s="1" cm="1">
        <f t="array" aca="1" ref="F212" ca="1">INDIRECT("'"&amp;Dashboard!$T$8&amp;"'!" &amp; ADDRESS(ROW(),COLUMN()))</f>
        <v>87.748800000000003</v>
      </c>
      <c r="G212" s="1" cm="1">
        <f t="array" aca="1" ref="G212" ca="1">INDIRECT("'"&amp;Dashboard!$T$8&amp;"'!" &amp; ADDRESS(ROW(),COLUMN()))</f>
        <v>6055000</v>
      </c>
      <c r="H212" s="1" cm="1">
        <f t="array" aca="1" ref="H212" ca="1">INDIRECT("'"&amp;Dashboard!$T$8&amp;"'!" &amp; ADDRESS(ROW(),COLUMN()))</f>
        <v>0</v>
      </c>
      <c r="I212" s="1" cm="1">
        <f t="array" aca="1" ref="I212" ca="1">INDIRECT("'"&amp;Dashboard!$T$8&amp;"'!" &amp; ADDRESS(ROW(),COLUMN()))</f>
        <v>1</v>
      </c>
    </row>
    <row r="213" spans="1:9" x14ac:dyDescent="0.3">
      <c r="A213" s="1" t="str" cm="1">
        <f t="array" aca="1" ref="A213" ca="1">TEXT(INDIRECT("'"&amp;Dashboard!$T$8&amp;"'!" &amp; ADDRESS(ROW(),COLUMN())),"MM/DD/YYYY")</f>
        <v>03/09/2001</v>
      </c>
      <c r="B213" s="1" cm="1">
        <f t="array" aca="1" ref="B213" ca="1">INDIRECT("'"&amp;Dashboard!$T$8&amp;"'!" &amp; ADDRESS(ROW(),COLUMN()))</f>
        <v>126.1</v>
      </c>
      <c r="C213" s="1" cm="1">
        <f t="array" aca="1" ref="C213" ca="1">INDIRECT("'"&amp;Dashboard!$T$8&amp;"'!" &amp; ADDRESS(ROW(),COLUMN()))</f>
        <v>126.1</v>
      </c>
      <c r="D213" s="1" cm="1">
        <f t="array" aca="1" ref="D213" ca="1">INDIRECT("'"&amp;Dashboard!$T$8&amp;"'!" &amp; ADDRESS(ROW(),COLUMN()))</f>
        <v>123.1</v>
      </c>
      <c r="E213" s="1" cm="1">
        <f t="array" aca="1" ref="E213" ca="1">INDIRECT("'"&amp;Dashboard!$T$8&amp;"'!" &amp; ADDRESS(ROW(),COLUMN()))</f>
        <v>123.4</v>
      </c>
      <c r="F213" s="1" cm="1">
        <f t="array" aca="1" ref="F213" ca="1">INDIRECT("'"&amp;Dashboard!$T$8&amp;"'!" &amp; ADDRESS(ROW(),COLUMN()))</f>
        <v>85.194299999999998</v>
      </c>
      <c r="G213" s="1" cm="1">
        <f t="array" aca="1" ref="G213" ca="1">INDIRECT("'"&amp;Dashboard!$T$8&amp;"'!" &amp; ADDRESS(ROW(),COLUMN()))</f>
        <v>10020300</v>
      </c>
      <c r="H213" s="1" cm="1">
        <f t="array" aca="1" ref="H213" ca="1">INDIRECT("'"&amp;Dashboard!$T$8&amp;"'!" &amp; ADDRESS(ROW(),COLUMN()))</f>
        <v>0</v>
      </c>
      <c r="I213" s="1" cm="1">
        <f t="array" aca="1" ref="I213" ca="1">INDIRECT("'"&amp;Dashboard!$T$8&amp;"'!" &amp; ADDRESS(ROW(),COLUMN()))</f>
        <v>1</v>
      </c>
    </row>
    <row r="214" spans="1:9" x14ac:dyDescent="0.3">
      <c r="A214" s="1" t="str" cm="1">
        <f t="array" aca="1" ref="A214" ca="1">TEXT(INDIRECT("'"&amp;Dashboard!$T$8&amp;"'!" &amp; ADDRESS(ROW(),COLUMN())),"MM/DD/YYYY")</f>
        <v>03/12/2001</v>
      </c>
      <c r="B214" s="1" cm="1">
        <f t="array" aca="1" ref="B214" ca="1">INDIRECT("'"&amp;Dashboard!$T$8&amp;"'!" &amp; ADDRESS(ROW(),COLUMN()))</f>
        <v>122.3</v>
      </c>
      <c r="C214" s="1" cm="1">
        <f t="array" aca="1" ref="C214" ca="1">INDIRECT("'"&amp;Dashboard!$T$8&amp;"'!" &amp; ADDRESS(ROW(),COLUMN()))</f>
        <v>122.5</v>
      </c>
      <c r="D214" s="1" cm="1">
        <f t="array" aca="1" ref="D214" ca="1">INDIRECT("'"&amp;Dashboard!$T$8&amp;"'!" &amp; ADDRESS(ROW(),COLUMN()))</f>
        <v>117.8</v>
      </c>
      <c r="E214" s="1" cm="1">
        <f t="array" aca="1" ref="E214" ca="1">INDIRECT("'"&amp;Dashboard!$T$8&amp;"'!" &amp; ADDRESS(ROW(),COLUMN()))</f>
        <v>118.1</v>
      </c>
      <c r="F214" s="1" cm="1">
        <f t="array" aca="1" ref="F214" ca="1">INDIRECT("'"&amp;Dashboard!$T$8&amp;"'!" &amp; ADDRESS(ROW(),COLUMN()))</f>
        <v>81.535200000000003</v>
      </c>
      <c r="G214" s="1" cm="1">
        <f t="array" aca="1" ref="G214" ca="1">INDIRECT("'"&amp;Dashboard!$T$8&amp;"'!" &amp; ADDRESS(ROW(),COLUMN()))</f>
        <v>13973100</v>
      </c>
      <c r="H214" s="1" cm="1">
        <f t="array" aca="1" ref="H214" ca="1">INDIRECT("'"&amp;Dashboard!$T$8&amp;"'!" &amp; ADDRESS(ROW(),COLUMN()))</f>
        <v>0</v>
      </c>
      <c r="I214" s="1" cm="1">
        <f t="array" aca="1" ref="I214" ca="1">INDIRECT("'"&amp;Dashboard!$T$8&amp;"'!" &amp; ADDRESS(ROW(),COLUMN()))</f>
        <v>1</v>
      </c>
    </row>
    <row r="215" spans="1:9" x14ac:dyDescent="0.3">
      <c r="A215" s="1" t="str" cm="1">
        <f t="array" aca="1" ref="A215" ca="1">TEXT(INDIRECT("'"&amp;Dashboard!$T$8&amp;"'!" &amp; ADDRESS(ROW(),COLUMN())),"MM/DD/YYYY")</f>
        <v>03/13/2001</v>
      </c>
      <c r="B215" s="1" cm="1">
        <f t="array" aca="1" ref="B215" ca="1">INDIRECT("'"&amp;Dashboard!$T$8&amp;"'!" &amp; ADDRESS(ROW(),COLUMN()))</f>
        <v>119.4</v>
      </c>
      <c r="C215" s="1" cm="1">
        <f t="array" aca="1" ref="C215" ca="1">INDIRECT("'"&amp;Dashboard!$T$8&amp;"'!" &amp; ADDRESS(ROW(),COLUMN()))</f>
        <v>120.4</v>
      </c>
      <c r="D215" s="1" cm="1">
        <f t="array" aca="1" ref="D215" ca="1">INDIRECT("'"&amp;Dashboard!$T$8&amp;"'!" &amp; ADDRESS(ROW(),COLUMN()))</f>
        <v>117.5</v>
      </c>
      <c r="E215" s="1" cm="1">
        <f t="array" aca="1" ref="E215" ca="1">INDIRECT("'"&amp;Dashboard!$T$8&amp;"'!" &amp; ADDRESS(ROW(),COLUMN()))</f>
        <v>120</v>
      </c>
      <c r="F215" s="1" cm="1">
        <f t="array" aca="1" ref="F215" ca="1">INDIRECT("'"&amp;Dashboard!$T$8&amp;"'!" &amp; ADDRESS(ROW(),COLUMN()))</f>
        <v>82.846999999999994</v>
      </c>
      <c r="G215" s="1" cm="1">
        <f t="array" aca="1" ref="G215" ca="1">INDIRECT("'"&amp;Dashboard!$T$8&amp;"'!" &amp; ADDRESS(ROW(),COLUMN()))</f>
        <v>12888000</v>
      </c>
      <c r="H215" s="1" cm="1">
        <f t="array" aca="1" ref="H215" ca="1">INDIRECT("'"&amp;Dashboard!$T$8&amp;"'!" &amp; ADDRESS(ROW(),COLUMN()))</f>
        <v>0</v>
      </c>
      <c r="I215" s="1" cm="1">
        <f t="array" aca="1" ref="I215" ca="1">INDIRECT("'"&amp;Dashboard!$T$8&amp;"'!" &amp; ADDRESS(ROW(),COLUMN()))</f>
        <v>1</v>
      </c>
    </row>
    <row r="216" spans="1:9" x14ac:dyDescent="0.3">
      <c r="A216" s="1" t="str" cm="1">
        <f t="array" aca="1" ref="A216" ca="1">TEXT(INDIRECT("'"&amp;Dashboard!$T$8&amp;"'!" &amp; ADDRESS(ROW(),COLUMN())),"MM/DD/YYYY")</f>
        <v>03/14/2001</v>
      </c>
      <c r="B216" s="1" cm="1">
        <f t="array" aca="1" ref="B216" ca="1">INDIRECT("'"&amp;Dashboard!$T$8&amp;"'!" &amp; ADDRESS(ROW(),COLUMN()))</f>
        <v>117.1</v>
      </c>
      <c r="C216" s="1" cm="1">
        <f t="array" aca="1" ref="C216" ca="1">INDIRECT("'"&amp;Dashboard!$T$8&amp;"'!" &amp; ADDRESS(ROW(),COLUMN()))</f>
        <v>119.3</v>
      </c>
      <c r="D216" s="1" cm="1">
        <f t="array" aca="1" ref="D216" ca="1">INDIRECT("'"&amp;Dashboard!$T$8&amp;"'!" &amp; ADDRESS(ROW(),COLUMN()))</f>
        <v>115.8</v>
      </c>
      <c r="E216" s="1" cm="1">
        <f t="array" aca="1" ref="E216" ca="1">INDIRECT("'"&amp;Dashboard!$T$8&amp;"'!" &amp; ADDRESS(ROW(),COLUMN()))</f>
        <v>117.7</v>
      </c>
      <c r="F216" s="1" cm="1">
        <f t="array" aca="1" ref="F216" ca="1">INDIRECT("'"&amp;Dashboard!$T$8&amp;"'!" &amp; ADDRESS(ROW(),COLUMN()))</f>
        <v>81.259100000000004</v>
      </c>
      <c r="G216" s="1" cm="1">
        <f t="array" aca="1" ref="G216" ca="1">INDIRECT("'"&amp;Dashboard!$T$8&amp;"'!" &amp; ADDRESS(ROW(),COLUMN()))</f>
        <v>222600</v>
      </c>
      <c r="H216" s="1" cm="1">
        <f t="array" aca="1" ref="H216" ca="1">INDIRECT("'"&amp;Dashboard!$T$8&amp;"'!" &amp; ADDRESS(ROW(),COLUMN()))</f>
        <v>0</v>
      </c>
      <c r="I216" s="1" cm="1">
        <f t="array" aca="1" ref="I216" ca="1">INDIRECT("'"&amp;Dashboard!$T$8&amp;"'!" &amp; ADDRESS(ROW(),COLUMN()))</f>
        <v>1</v>
      </c>
    </row>
    <row r="217" spans="1:9" x14ac:dyDescent="0.3">
      <c r="A217" s="1" t="str" cm="1">
        <f t="array" aca="1" ref="A217" ca="1">TEXT(INDIRECT("'"&amp;Dashboard!$T$8&amp;"'!" &amp; ADDRESS(ROW(),COLUMN())),"MM/DD/YYYY")</f>
        <v>03/15/2001</v>
      </c>
      <c r="B217" s="1" cm="1">
        <f t="array" aca="1" ref="B217" ca="1">INDIRECT("'"&amp;Dashboard!$T$8&amp;"'!" &amp; ADDRESS(ROW(),COLUMN()))</f>
        <v>118.5</v>
      </c>
      <c r="C217" s="1" cm="1">
        <f t="array" aca="1" ref="C217" ca="1">INDIRECT("'"&amp;Dashboard!$T$8&amp;"'!" &amp; ADDRESS(ROW(),COLUMN()))</f>
        <v>118.9</v>
      </c>
      <c r="D217" s="1" cm="1">
        <f t="array" aca="1" ref="D217" ca="1">INDIRECT("'"&amp;Dashboard!$T$8&amp;"'!" &amp; ADDRESS(ROW(),COLUMN()))</f>
        <v>117.4</v>
      </c>
      <c r="E217" s="1" cm="1">
        <f t="array" aca="1" ref="E217" ca="1">INDIRECT("'"&amp;Dashboard!$T$8&amp;"'!" &amp; ADDRESS(ROW(),COLUMN()))</f>
        <v>117.7</v>
      </c>
      <c r="F217" s="1" cm="1">
        <f t="array" aca="1" ref="F217" ca="1">INDIRECT("'"&amp;Dashboard!$T$8&amp;"'!" &amp; ADDRESS(ROW(),COLUMN()))</f>
        <v>81.259100000000004</v>
      </c>
      <c r="G217" s="1" cm="1">
        <f t="array" aca="1" ref="G217" ca="1">INDIRECT("'"&amp;Dashboard!$T$8&amp;"'!" &amp; ADDRESS(ROW(),COLUMN()))</f>
        <v>10370300</v>
      </c>
      <c r="H217" s="1" cm="1">
        <f t="array" aca="1" ref="H217" ca="1">INDIRECT("'"&amp;Dashboard!$T$8&amp;"'!" &amp; ADDRESS(ROW(),COLUMN()))</f>
        <v>0</v>
      </c>
      <c r="I217" s="1" cm="1">
        <f t="array" aca="1" ref="I217" ca="1">INDIRECT("'"&amp;Dashboard!$T$8&amp;"'!" &amp; ADDRESS(ROW(),COLUMN()))</f>
        <v>1</v>
      </c>
    </row>
    <row r="218" spans="1:9" x14ac:dyDescent="0.3">
      <c r="A218" s="1" t="str" cm="1">
        <f t="array" aca="1" ref="A218" ca="1">TEXT(INDIRECT("'"&amp;Dashboard!$T$8&amp;"'!" &amp; ADDRESS(ROW(),COLUMN())),"MM/DD/YYYY")</f>
        <v>03/16/2001</v>
      </c>
      <c r="B218" s="1" cm="1">
        <f t="array" aca="1" ref="B218" ca="1">INDIRECT("'"&amp;Dashboard!$T$8&amp;"'!" &amp; ADDRESS(ROW(),COLUMN()))</f>
        <v>117.1</v>
      </c>
      <c r="C218" s="1" cm="1">
        <f t="array" aca="1" ref="C218" ca="1">INDIRECT("'"&amp;Dashboard!$T$8&amp;"'!" &amp; ADDRESS(ROW(),COLUMN()))</f>
        <v>117.4</v>
      </c>
      <c r="D218" s="1" cm="1">
        <f t="array" aca="1" ref="D218" ca="1">INDIRECT("'"&amp;Dashboard!$T$8&amp;"'!" &amp; ADDRESS(ROW(),COLUMN()))</f>
        <v>114.8</v>
      </c>
      <c r="E218" s="1" cm="1">
        <f t="array" aca="1" ref="E218" ca="1">INDIRECT("'"&amp;Dashboard!$T$8&amp;"'!" &amp; ADDRESS(ROW(),COLUMN()))</f>
        <v>115</v>
      </c>
      <c r="F218" s="1" cm="1">
        <f t="array" aca="1" ref="F218" ca="1">INDIRECT("'"&amp;Dashboard!$T$8&amp;"'!" &amp; ADDRESS(ROW(),COLUMN()))</f>
        <v>79.612899999999996</v>
      </c>
      <c r="G218" s="1" cm="1">
        <f t="array" aca="1" ref="G218" ca="1">INDIRECT("'"&amp;Dashboard!$T$8&amp;"'!" &amp; ADDRESS(ROW(),COLUMN()))</f>
        <v>58514600</v>
      </c>
      <c r="H218" s="1" cm="1">
        <f t="array" aca="1" ref="H218" ca="1">INDIRECT("'"&amp;Dashboard!$T$8&amp;"'!" &amp; ADDRESS(ROW(),COLUMN()))</f>
        <v>0.3155</v>
      </c>
      <c r="I218" s="1" cm="1">
        <f t="array" aca="1" ref="I218" ca="1">INDIRECT("'"&amp;Dashboard!$T$8&amp;"'!" &amp; ADDRESS(ROW(),COLUMN()))</f>
        <v>1</v>
      </c>
    </row>
    <row r="219" spans="1:9" x14ac:dyDescent="0.3">
      <c r="A219" s="1" t="str" cm="1">
        <f t="array" aca="1" ref="A219" ca="1">TEXT(INDIRECT("'"&amp;Dashboard!$T$8&amp;"'!" &amp; ADDRESS(ROW(),COLUMN())),"MM/DD/YYYY")</f>
        <v>03/19/2001</v>
      </c>
      <c r="B219" s="1" cm="1">
        <f t="array" aca="1" ref="B219" ca="1">INDIRECT("'"&amp;Dashboard!$T$8&amp;"'!" &amp; ADDRESS(ROW(),COLUMN()))</f>
        <v>115.8</v>
      </c>
      <c r="C219" s="1" cm="1">
        <f t="array" aca="1" ref="C219" ca="1">INDIRECT("'"&amp;Dashboard!$T$8&amp;"'!" &amp; ADDRESS(ROW(),COLUMN()))</f>
        <v>117.7</v>
      </c>
      <c r="D219" s="1" cm="1">
        <f t="array" aca="1" ref="D219" ca="1">INDIRECT("'"&amp;Dashboard!$T$8&amp;"'!" &amp; ADDRESS(ROW(),COLUMN()))</f>
        <v>114.8</v>
      </c>
      <c r="E219" s="1" cm="1">
        <f t="array" aca="1" ref="E219" ca="1">INDIRECT("'"&amp;Dashboard!$T$8&amp;"'!" &amp; ADDRESS(ROW(),COLUMN()))</f>
        <v>117.4</v>
      </c>
      <c r="F219" s="1" cm="1">
        <f t="array" aca="1" ref="F219" ca="1">INDIRECT("'"&amp;Dashboard!$T$8&amp;"'!" &amp; ADDRESS(ROW(),COLUMN()))</f>
        <v>81.274299999999997</v>
      </c>
      <c r="G219" s="1" cm="1">
        <f t="array" aca="1" ref="G219" ca="1">INDIRECT("'"&amp;Dashboard!$T$8&amp;"'!" &amp; ADDRESS(ROW(),COLUMN()))</f>
        <v>10067800</v>
      </c>
      <c r="H219" s="1" cm="1">
        <f t="array" aca="1" ref="H219" ca="1">INDIRECT("'"&amp;Dashboard!$T$8&amp;"'!" &amp; ADDRESS(ROW(),COLUMN()))</f>
        <v>0</v>
      </c>
      <c r="I219" s="1" cm="1">
        <f t="array" aca="1" ref="I219" ca="1">INDIRECT("'"&amp;Dashboard!$T$8&amp;"'!" &amp; ADDRESS(ROW(),COLUMN()))</f>
        <v>1</v>
      </c>
    </row>
    <row r="220" spans="1:9" x14ac:dyDescent="0.3">
      <c r="A220" s="1" t="str" cm="1">
        <f t="array" aca="1" ref="A220" ca="1">TEXT(INDIRECT("'"&amp;Dashboard!$T$8&amp;"'!" &amp; ADDRESS(ROW(),COLUMN())),"MM/DD/YYYY")</f>
        <v>03/20/2001</v>
      </c>
      <c r="B220" s="1" cm="1">
        <f t="array" aca="1" ref="B220" ca="1">INDIRECT("'"&amp;Dashboard!$T$8&amp;"'!" &amp; ADDRESS(ROW(),COLUMN()))</f>
        <v>117.9</v>
      </c>
      <c r="C220" s="1" cm="1">
        <f t="array" aca="1" ref="C220" ca="1">INDIRECT("'"&amp;Dashboard!$T$8&amp;"'!" &amp; ADDRESS(ROW(),COLUMN()))</f>
        <v>118.5</v>
      </c>
      <c r="D220" s="1" cm="1">
        <f t="array" aca="1" ref="D220" ca="1">INDIRECT("'"&amp;Dashboard!$T$8&amp;"'!" &amp; ADDRESS(ROW(),COLUMN()))</f>
        <v>114.1</v>
      </c>
      <c r="E220" s="1" cm="1">
        <f t="array" aca="1" ref="E220" ca="1">INDIRECT("'"&amp;Dashboard!$T$8&amp;"'!" &amp; ADDRESS(ROW(),COLUMN()))</f>
        <v>114.2</v>
      </c>
      <c r="F220" s="1" cm="1">
        <f t="array" aca="1" ref="F220" ca="1">INDIRECT("'"&amp;Dashboard!$T$8&amp;"'!" &amp; ADDRESS(ROW(),COLUMN()))</f>
        <v>79.058999999999997</v>
      </c>
      <c r="G220" s="1" cm="1">
        <f t="array" aca="1" ref="G220" ca="1">INDIRECT("'"&amp;Dashboard!$T$8&amp;"'!" &amp; ADDRESS(ROW(),COLUMN()))</f>
        <v>15090700</v>
      </c>
      <c r="H220" s="1" cm="1">
        <f t="array" aca="1" ref="H220" ca="1">INDIRECT("'"&amp;Dashboard!$T$8&amp;"'!" &amp; ADDRESS(ROW(),COLUMN()))</f>
        <v>0</v>
      </c>
      <c r="I220" s="1" cm="1">
        <f t="array" aca="1" ref="I220" ca="1">INDIRECT("'"&amp;Dashboard!$T$8&amp;"'!" &amp; ADDRESS(ROW(),COLUMN()))</f>
        <v>1</v>
      </c>
    </row>
    <row r="221" spans="1:9" x14ac:dyDescent="0.3">
      <c r="A221" s="1" t="str" cm="1">
        <f t="array" aca="1" ref="A221" ca="1">TEXT(INDIRECT("'"&amp;Dashboard!$T$8&amp;"'!" &amp; ADDRESS(ROW(),COLUMN())),"MM/DD/YYYY")</f>
        <v>03/21/2001</v>
      </c>
      <c r="B221" s="1" cm="1">
        <f t="array" aca="1" ref="B221" ca="1">INDIRECT("'"&amp;Dashboard!$T$8&amp;"'!" &amp; ADDRESS(ROW(),COLUMN()))</f>
        <v>114.2</v>
      </c>
      <c r="C221" s="1" cm="1">
        <f t="array" aca="1" ref="C221" ca="1">INDIRECT("'"&amp;Dashboard!$T$8&amp;"'!" &amp; ADDRESS(ROW(),COLUMN()))</f>
        <v>115.3</v>
      </c>
      <c r="D221" s="1" cm="1">
        <f t="array" aca="1" ref="D221" ca="1">INDIRECT("'"&amp;Dashboard!$T$8&amp;"'!" &amp; ADDRESS(ROW(),COLUMN()))</f>
        <v>111.9</v>
      </c>
      <c r="E221" s="1" cm="1">
        <f t="array" aca="1" ref="E221" ca="1">INDIRECT("'"&amp;Dashboard!$T$8&amp;"'!" &amp; ADDRESS(ROW(),COLUMN()))</f>
        <v>112.3</v>
      </c>
      <c r="F221" s="1" cm="1">
        <f t="array" aca="1" ref="F221" ca="1">INDIRECT("'"&amp;Dashboard!$T$8&amp;"'!" &amp; ADDRESS(ROW(),COLUMN()))</f>
        <v>77.743700000000004</v>
      </c>
      <c r="G221" s="1" cm="1">
        <f t="array" aca="1" ref="G221" ca="1">INDIRECT("'"&amp;Dashboard!$T$8&amp;"'!" &amp; ADDRESS(ROW(),COLUMN()))</f>
        <v>19676200</v>
      </c>
      <c r="H221" s="1" cm="1">
        <f t="array" aca="1" ref="H221" ca="1">INDIRECT("'"&amp;Dashboard!$T$8&amp;"'!" &amp; ADDRESS(ROW(),COLUMN()))</f>
        <v>0</v>
      </c>
      <c r="I221" s="1" cm="1">
        <f t="array" aca="1" ref="I221" ca="1">INDIRECT("'"&amp;Dashboard!$T$8&amp;"'!" &amp; ADDRESS(ROW(),COLUMN()))</f>
        <v>1</v>
      </c>
    </row>
    <row r="222" spans="1:9" x14ac:dyDescent="0.3">
      <c r="A222" s="1" t="str" cm="1">
        <f t="array" aca="1" ref="A222" ca="1">TEXT(INDIRECT("'"&amp;Dashboard!$T$8&amp;"'!" &amp; ADDRESS(ROW(),COLUMN())),"MM/DD/YYYY")</f>
        <v>03/22/2001</v>
      </c>
      <c r="B222" s="1" cm="1">
        <f t="array" aca="1" ref="B222" ca="1">INDIRECT("'"&amp;Dashboard!$T$8&amp;"'!" &amp; ADDRESS(ROW(),COLUMN()))</f>
        <v>112</v>
      </c>
      <c r="C222" s="1" cm="1">
        <f t="array" aca="1" ref="C222" ca="1">INDIRECT("'"&amp;Dashboard!$T$8&amp;"'!" &amp; ADDRESS(ROW(),COLUMN()))</f>
        <v>112.6</v>
      </c>
      <c r="D222" s="1" cm="1">
        <f t="array" aca="1" ref="D222" ca="1">INDIRECT("'"&amp;Dashboard!$T$8&amp;"'!" &amp; ADDRESS(ROW(),COLUMN()))</f>
        <v>108</v>
      </c>
      <c r="E222" s="1" cm="1">
        <f t="array" aca="1" ref="E222" ca="1">INDIRECT("'"&amp;Dashboard!$T$8&amp;"'!" &amp; ADDRESS(ROW(),COLUMN()))</f>
        <v>111.1</v>
      </c>
      <c r="F222" s="1" cm="1">
        <f t="array" aca="1" ref="F222" ca="1">INDIRECT("'"&amp;Dashboard!$T$8&amp;"'!" &amp; ADDRESS(ROW(),COLUMN()))</f>
        <v>76.912899999999993</v>
      </c>
      <c r="G222" s="1" cm="1">
        <f t="array" aca="1" ref="G222" ca="1">INDIRECT("'"&amp;Dashboard!$T$8&amp;"'!" &amp; ADDRESS(ROW(),COLUMN()))</f>
        <v>28626600</v>
      </c>
      <c r="H222" s="1" cm="1">
        <f t="array" aca="1" ref="H222" ca="1">INDIRECT("'"&amp;Dashboard!$T$8&amp;"'!" &amp; ADDRESS(ROW(),COLUMN()))</f>
        <v>0</v>
      </c>
      <c r="I222" s="1" cm="1">
        <f t="array" aca="1" ref="I222" ca="1">INDIRECT("'"&amp;Dashboard!$T$8&amp;"'!" &amp; ADDRESS(ROW(),COLUMN()))</f>
        <v>1</v>
      </c>
    </row>
    <row r="223" spans="1:9" x14ac:dyDescent="0.3">
      <c r="A223" s="1" t="str" cm="1">
        <f t="array" aca="1" ref="A223" ca="1">TEXT(INDIRECT("'"&amp;Dashboard!$T$8&amp;"'!" &amp; ADDRESS(ROW(),COLUMN())),"MM/DD/YYYY")</f>
        <v>03/23/2001</v>
      </c>
      <c r="B223" s="1" cm="1">
        <f t="array" aca="1" ref="B223" ca="1">INDIRECT("'"&amp;Dashboard!$T$8&amp;"'!" &amp; ADDRESS(ROW(),COLUMN()))</f>
        <v>113.3</v>
      </c>
      <c r="C223" s="1" cm="1">
        <f t="array" aca="1" ref="C223" ca="1">INDIRECT("'"&amp;Dashboard!$T$8&amp;"'!" &amp; ADDRESS(ROW(),COLUMN()))</f>
        <v>114.7</v>
      </c>
      <c r="D223" s="1" cm="1">
        <f t="array" aca="1" ref="D223" ca="1">INDIRECT("'"&amp;Dashboard!$T$8&amp;"'!" &amp; ADDRESS(ROW(),COLUMN()))</f>
        <v>111.5</v>
      </c>
      <c r="E223" s="1" cm="1">
        <f t="array" aca="1" ref="E223" ca="1">INDIRECT("'"&amp;Dashboard!$T$8&amp;"'!" &amp; ADDRESS(ROW(),COLUMN()))</f>
        <v>114.5</v>
      </c>
      <c r="F223" s="1" cm="1">
        <f t="array" aca="1" ref="F223" ca="1">INDIRECT("'"&amp;Dashboard!$T$8&amp;"'!" &amp; ADDRESS(ROW(),COLUMN()))</f>
        <v>79.2667</v>
      </c>
      <c r="G223" s="1" cm="1">
        <f t="array" aca="1" ref="G223" ca="1">INDIRECT("'"&amp;Dashboard!$T$8&amp;"'!" &amp; ADDRESS(ROW(),COLUMN()))</f>
        <v>12861700</v>
      </c>
      <c r="H223" s="1" cm="1">
        <f t="array" aca="1" ref="H223" ca="1">INDIRECT("'"&amp;Dashboard!$T$8&amp;"'!" &amp; ADDRESS(ROW(),COLUMN()))</f>
        <v>0</v>
      </c>
      <c r="I223" s="1" cm="1">
        <f t="array" aca="1" ref="I223" ca="1">INDIRECT("'"&amp;Dashboard!$T$8&amp;"'!" &amp; ADDRESS(ROW(),COLUMN()))</f>
        <v>1</v>
      </c>
    </row>
    <row r="224" spans="1:9" x14ac:dyDescent="0.3">
      <c r="A224" s="1" t="str" cm="1">
        <f t="array" aca="1" ref="A224" ca="1">TEXT(INDIRECT("'"&amp;Dashboard!$T$8&amp;"'!" &amp; ADDRESS(ROW(),COLUMN())),"MM/DD/YYYY")</f>
        <v>03/26/2001</v>
      </c>
      <c r="B224" s="1" cm="1">
        <f t="array" aca="1" ref="B224" ca="1">INDIRECT("'"&amp;Dashboard!$T$8&amp;"'!" &amp; ADDRESS(ROW(),COLUMN()))</f>
        <v>115.7</v>
      </c>
      <c r="C224" s="1" cm="1">
        <f t="array" aca="1" ref="C224" ca="1">INDIRECT("'"&amp;Dashboard!$T$8&amp;"'!" &amp; ADDRESS(ROW(),COLUMN()))</f>
        <v>116.3</v>
      </c>
      <c r="D224" s="1" cm="1">
        <f t="array" aca="1" ref="D224" ca="1">INDIRECT("'"&amp;Dashboard!$T$8&amp;"'!" &amp; ADDRESS(ROW(),COLUMN()))</f>
        <v>114.8</v>
      </c>
      <c r="E224" s="1" cm="1">
        <f t="array" aca="1" ref="E224" ca="1">INDIRECT("'"&amp;Dashboard!$T$8&amp;"'!" &amp; ADDRESS(ROW(),COLUMN()))</f>
        <v>115.9</v>
      </c>
      <c r="F224" s="1" cm="1">
        <f t="array" aca="1" ref="F224" ca="1">INDIRECT("'"&amp;Dashboard!$T$8&amp;"'!" &amp; ADDRESS(ROW(),COLUMN()))</f>
        <v>80.235900000000001</v>
      </c>
      <c r="G224" s="1" cm="1">
        <f t="array" aca="1" ref="G224" ca="1">INDIRECT("'"&amp;Dashboard!$T$8&amp;"'!" &amp; ADDRESS(ROW(),COLUMN()))</f>
        <v>9998400</v>
      </c>
      <c r="H224" s="1" cm="1">
        <f t="array" aca="1" ref="H224" ca="1">INDIRECT("'"&amp;Dashboard!$T$8&amp;"'!" &amp; ADDRESS(ROW(),COLUMN()))</f>
        <v>0</v>
      </c>
      <c r="I224" s="1" cm="1">
        <f t="array" aca="1" ref="I224" ca="1">INDIRECT("'"&amp;Dashboard!$T$8&amp;"'!" &amp; ADDRESS(ROW(),COLUMN()))</f>
        <v>1</v>
      </c>
    </row>
    <row r="225" spans="1:9" x14ac:dyDescent="0.3">
      <c r="A225" s="1" t="str" cm="1">
        <f t="array" aca="1" ref="A225" ca="1">TEXT(INDIRECT("'"&amp;Dashboard!$T$8&amp;"'!" &amp; ADDRESS(ROW(),COLUMN())),"MM/DD/YYYY")</f>
        <v>03/27/2001</v>
      </c>
      <c r="B225" s="1" cm="1">
        <f t="array" aca="1" ref="B225" ca="1">INDIRECT("'"&amp;Dashboard!$T$8&amp;"'!" &amp; ADDRESS(ROW(),COLUMN()))</f>
        <v>115.6</v>
      </c>
      <c r="C225" s="1" cm="1">
        <f t="array" aca="1" ref="C225" ca="1">INDIRECT("'"&amp;Dashboard!$T$8&amp;"'!" &amp; ADDRESS(ROW(),COLUMN()))</f>
        <v>118.7</v>
      </c>
      <c r="D225" s="1" cm="1">
        <f t="array" aca="1" ref="D225" ca="1">INDIRECT("'"&amp;Dashboard!$T$8&amp;"'!" &amp; ADDRESS(ROW(),COLUMN()))</f>
        <v>115.3</v>
      </c>
      <c r="E225" s="1" cm="1">
        <f t="array" aca="1" ref="E225" ca="1">INDIRECT("'"&amp;Dashboard!$T$8&amp;"'!" &amp; ADDRESS(ROW(),COLUMN()))</f>
        <v>118.3</v>
      </c>
      <c r="F225" s="1" cm="1">
        <f t="array" aca="1" ref="F225" ca="1">INDIRECT("'"&amp;Dashboard!$T$8&amp;"'!" &amp; ADDRESS(ROW(),COLUMN()))</f>
        <v>81.897400000000005</v>
      </c>
      <c r="G225" s="1" cm="1">
        <f t="array" aca="1" ref="G225" ca="1">INDIRECT("'"&amp;Dashboard!$T$8&amp;"'!" &amp; ADDRESS(ROW(),COLUMN()))</f>
        <v>12904400</v>
      </c>
      <c r="H225" s="1" cm="1">
        <f t="array" aca="1" ref="H225" ca="1">INDIRECT("'"&amp;Dashboard!$T$8&amp;"'!" &amp; ADDRESS(ROW(),COLUMN()))</f>
        <v>0</v>
      </c>
      <c r="I225" s="1" cm="1">
        <f t="array" aca="1" ref="I225" ca="1">INDIRECT("'"&amp;Dashboard!$T$8&amp;"'!" &amp; ADDRESS(ROW(),COLUMN()))</f>
        <v>1</v>
      </c>
    </row>
    <row r="226" spans="1:9" x14ac:dyDescent="0.3">
      <c r="A226" s="1" t="str" cm="1">
        <f t="array" aca="1" ref="A226" ca="1">TEXT(INDIRECT("'"&amp;Dashboard!$T$8&amp;"'!" &amp; ADDRESS(ROW(),COLUMN())),"MM/DD/YYYY")</f>
        <v>03/28/2001</v>
      </c>
      <c r="B226" s="1" cm="1">
        <f t="array" aca="1" ref="B226" ca="1">INDIRECT("'"&amp;Dashboard!$T$8&amp;"'!" &amp; ADDRESS(ROW(),COLUMN()))</f>
        <v>116.9</v>
      </c>
      <c r="C226" s="1" cm="1">
        <f t="array" aca="1" ref="C226" ca="1">INDIRECT("'"&amp;Dashboard!$T$8&amp;"'!" &amp; ADDRESS(ROW(),COLUMN()))</f>
        <v>117</v>
      </c>
      <c r="D226" s="1" cm="1">
        <f t="array" aca="1" ref="D226" ca="1">INDIRECT("'"&amp;Dashboard!$T$8&amp;"'!" &amp; ADDRESS(ROW(),COLUMN()))</f>
        <v>114.9</v>
      </c>
      <c r="E226" s="1" cm="1">
        <f t="array" aca="1" ref="E226" ca="1">INDIRECT("'"&amp;Dashboard!$T$8&amp;"'!" &amp; ADDRESS(ROW(),COLUMN()))</f>
        <v>115</v>
      </c>
      <c r="F226" s="1" cm="1">
        <f t="array" aca="1" ref="F226" ca="1">INDIRECT("'"&amp;Dashboard!$T$8&amp;"'!" &amp; ADDRESS(ROW(),COLUMN()))</f>
        <v>79.612899999999996</v>
      </c>
      <c r="G226" s="1" cm="1">
        <f t="array" aca="1" ref="G226" ca="1">INDIRECT("'"&amp;Dashboard!$T$8&amp;"'!" &amp; ADDRESS(ROW(),COLUMN()))</f>
        <v>11188500</v>
      </c>
      <c r="H226" s="1" cm="1">
        <f t="array" aca="1" ref="H226" ca="1">INDIRECT("'"&amp;Dashboard!$T$8&amp;"'!" &amp; ADDRESS(ROW(),COLUMN()))</f>
        <v>0</v>
      </c>
      <c r="I226" s="1" cm="1">
        <f t="array" aca="1" ref="I226" ca="1">INDIRECT("'"&amp;Dashboard!$T$8&amp;"'!" &amp; ADDRESS(ROW(),COLUMN()))</f>
        <v>1</v>
      </c>
    </row>
    <row r="227" spans="1:9" x14ac:dyDescent="0.3">
      <c r="A227" s="1" t="str" cm="1">
        <f t="array" aca="1" ref="A227" ca="1">TEXT(INDIRECT("'"&amp;Dashboard!$T$8&amp;"'!" &amp; ADDRESS(ROW(),COLUMN())),"MM/DD/YYYY")</f>
        <v>03/29/2001</v>
      </c>
      <c r="B227" s="1" cm="1">
        <f t="array" aca="1" ref="B227" ca="1">INDIRECT("'"&amp;Dashboard!$T$8&amp;"'!" &amp; ADDRESS(ROW(),COLUMN()))</f>
        <v>114.7</v>
      </c>
      <c r="C227" s="1" cm="1">
        <f t="array" aca="1" ref="C227" ca="1">INDIRECT("'"&amp;Dashboard!$T$8&amp;"'!" &amp; ADDRESS(ROW(),COLUMN()))</f>
        <v>116.5</v>
      </c>
      <c r="D227" s="1" cm="1">
        <f t="array" aca="1" ref="D227" ca="1">INDIRECT("'"&amp;Dashboard!$T$8&amp;"'!" &amp; ADDRESS(ROW(),COLUMN()))</f>
        <v>109.3</v>
      </c>
      <c r="E227" s="1" cm="1">
        <f t="array" aca="1" ref="E227" ca="1">INDIRECT("'"&amp;Dashboard!$T$8&amp;"'!" &amp; ADDRESS(ROW(),COLUMN()))</f>
        <v>115.5</v>
      </c>
      <c r="F227" s="1" cm="1">
        <f t="array" aca="1" ref="F227" ca="1">INDIRECT("'"&amp;Dashboard!$T$8&amp;"'!" &amp; ADDRESS(ROW(),COLUMN()))</f>
        <v>79.959000000000003</v>
      </c>
      <c r="G227" s="1" cm="1">
        <f t="array" aca="1" ref="G227" ca="1">INDIRECT("'"&amp;Dashboard!$T$8&amp;"'!" &amp; ADDRESS(ROW(),COLUMN()))</f>
        <v>12061600</v>
      </c>
      <c r="H227" s="1" cm="1">
        <f t="array" aca="1" ref="H227" ca="1">INDIRECT("'"&amp;Dashboard!$T$8&amp;"'!" &amp; ADDRESS(ROW(),COLUMN()))</f>
        <v>0</v>
      </c>
      <c r="I227" s="1" cm="1">
        <f t="array" aca="1" ref="I227" ca="1">INDIRECT("'"&amp;Dashboard!$T$8&amp;"'!" &amp; ADDRESS(ROW(),COLUMN()))</f>
        <v>1</v>
      </c>
    </row>
    <row r="228" spans="1:9" x14ac:dyDescent="0.3">
      <c r="A228" s="1" t="str" cm="1">
        <f t="array" aca="1" ref="A228" ca="1">TEXT(INDIRECT("'"&amp;Dashboard!$T$8&amp;"'!" &amp; ADDRESS(ROW(),COLUMN())),"MM/DD/YYYY")</f>
        <v>03/30/2001</v>
      </c>
      <c r="B228" s="1" cm="1">
        <f t="array" aca="1" ref="B228" ca="1">INDIRECT("'"&amp;Dashboard!$T$8&amp;"'!" &amp; ADDRESS(ROW(),COLUMN()))</f>
        <v>115.6</v>
      </c>
      <c r="C228" s="1" cm="1">
        <f t="array" aca="1" ref="C228" ca="1">INDIRECT("'"&amp;Dashboard!$T$8&amp;"'!" &amp; ADDRESS(ROW(),COLUMN()))</f>
        <v>116.7</v>
      </c>
      <c r="D228" s="1" cm="1">
        <f t="array" aca="1" ref="D228" ca="1">INDIRECT("'"&amp;Dashboard!$T$8&amp;"'!" &amp; ADDRESS(ROW(),COLUMN()))</f>
        <v>114.5</v>
      </c>
      <c r="E228" s="1" cm="1">
        <f t="array" aca="1" ref="E228" ca="1">INDIRECT("'"&amp;Dashboard!$T$8&amp;"'!" &amp; ADDRESS(ROW(),COLUMN()))</f>
        <v>116.7</v>
      </c>
      <c r="F228" s="1" cm="1">
        <f t="array" aca="1" ref="F228" ca="1">INDIRECT("'"&amp;Dashboard!$T$8&amp;"'!" &amp; ADDRESS(ROW(),COLUMN()))</f>
        <v>80.789699999999996</v>
      </c>
      <c r="G228" s="1" cm="1">
        <f t="array" aca="1" ref="G228" ca="1">INDIRECT("'"&amp;Dashboard!$T$8&amp;"'!" &amp; ADDRESS(ROW(),COLUMN()))</f>
        <v>9183600</v>
      </c>
      <c r="H228" s="1" cm="1">
        <f t="array" aca="1" ref="H228" ca="1">INDIRECT("'"&amp;Dashboard!$T$8&amp;"'!" &amp; ADDRESS(ROW(),COLUMN()))</f>
        <v>0</v>
      </c>
      <c r="I228" s="1" cm="1">
        <f t="array" aca="1" ref="I228" ca="1">INDIRECT("'"&amp;Dashboard!$T$8&amp;"'!" &amp; ADDRESS(ROW(),COLUMN()))</f>
        <v>1</v>
      </c>
    </row>
    <row r="229" spans="1:9" x14ac:dyDescent="0.3">
      <c r="A229" s="1" t="str" cm="1">
        <f t="array" aca="1" ref="A229" ca="1">TEXT(INDIRECT("'"&amp;Dashboard!$T$8&amp;"'!" &amp; ADDRESS(ROW(),COLUMN())),"MM/DD/YYYY")</f>
        <v>04/02/2001</v>
      </c>
      <c r="B229" s="1" cm="1">
        <f t="array" aca="1" ref="B229" ca="1">INDIRECT("'"&amp;Dashboard!$T$8&amp;"'!" &amp; ADDRESS(ROW(),COLUMN()))</f>
        <v>116.3</v>
      </c>
      <c r="C229" s="1" cm="1">
        <f t="array" aca="1" ref="C229" ca="1">INDIRECT("'"&amp;Dashboard!$T$8&amp;"'!" &amp; ADDRESS(ROW(),COLUMN()))</f>
        <v>117.4</v>
      </c>
      <c r="D229" s="1" cm="1">
        <f t="array" aca="1" ref="D229" ca="1">INDIRECT("'"&amp;Dashboard!$T$8&amp;"'!" &amp; ADDRESS(ROW(),COLUMN()))</f>
        <v>113.8</v>
      </c>
      <c r="E229" s="1" cm="1">
        <f t="array" aca="1" ref="E229" ca="1">INDIRECT("'"&amp;Dashboard!$T$8&amp;"'!" &amp; ADDRESS(ROW(),COLUMN()))</f>
        <v>114.2</v>
      </c>
      <c r="F229" s="1" cm="1">
        <f t="array" aca="1" ref="F229" ca="1">INDIRECT("'"&amp;Dashboard!$T$8&amp;"'!" &amp; ADDRESS(ROW(),COLUMN()))</f>
        <v>79.058999999999997</v>
      </c>
      <c r="G229" s="1" cm="1">
        <f t="array" aca="1" ref="G229" ca="1">INDIRECT("'"&amp;Dashboard!$T$8&amp;"'!" &amp; ADDRESS(ROW(),COLUMN()))</f>
        <v>10559100</v>
      </c>
      <c r="H229" s="1" cm="1">
        <f t="array" aca="1" ref="H229" ca="1">INDIRECT("'"&amp;Dashboard!$T$8&amp;"'!" &amp; ADDRESS(ROW(),COLUMN()))</f>
        <v>0</v>
      </c>
      <c r="I229" s="1" cm="1">
        <f t="array" aca="1" ref="I229" ca="1">INDIRECT("'"&amp;Dashboard!$T$8&amp;"'!" &amp; ADDRESS(ROW(),COLUMN()))</f>
        <v>1</v>
      </c>
    </row>
    <row r="230" spans="1:9" x14ac:dyDescent="0.3">
      <c r="A230" s="1" t="str" cm="1">
        <f t="array" aca="1" ref="A230" ca="1">TEXT(INDIRECT("'"&amp;Dashboard!$T$8&amp;"'!" &amp; ADDRESS(ROW(),COLUMN())),"MM/DD/YYYY")</f>
        <v>04/03/2001</v>
      </c>
      <c r="B230" s="1" cm="1">
        <f t="array" aca="1" ref="B230" ca="1">INDIRECT("'"&amp;Dashboard!$T$8&amp;"'!" &amp; ADDRESS(ROW(),COLUMN()))</f>
        <v>114</v>
      </c>
      <c r="C230" s="1" cm="1">
        <f t="array" aca="1" ref="C230" ca="1">INDIRECT("'"&amp;Dashboard!$T$8&amp;"'!" &amp; ADDRESS(ROW(),COLUMN()))</f>
        <v>114.2</v>
      </c>
      <c r="D230" s="1" cm="1">
        <f t="array" aca="1" ref="D230" ca="1">INDIRECT("'"&amp;Dashboard!$T$8&amp;"'!" &amp; ADDRESS(ROW(),COLUMN()))</f>
        <v>110.1</v>
      </c>
      <c r="E230" s="1" cm="1">
        <f t="array" aca="1" ref="E230" ca="1">INDIRECT("'"&amp;Dashboard!$T$8&amp;"'!" &amp; ADDRESS(ROW(),COLUMN()))</f>
        <v>110.4</v>
      </c>
      <c r="F230" s="1" cm="1">
        <f t="array" aca="1" ref="F230" ca="1">INDIRECT("'"&amp;Dashboard!$T$8&amp;"'!" &amp; ADDRESS(ROW(),COLUMN()))</f>
        <v>76.428299999999993</v>
      </c>
      <c r="G230" s="1" cm="1">
        <f t="array" aca="1" ref="G230" ca="1">INDIRECT("'"&amp;Dashboard!$T$8&amp;"'!" &amp; ADDRESS(ROW(),COLUMN()))</f>
        <v>12838000</v>
      </c>
      <c r="H230" s="1" cm="1">
        <f t="array" aca="1" ref="H230" ca="1">INDIRECT("'"&amp;Dashboard!$T$8&amp;"'!" &amp; ADDRESS(ROW(),COLUMN()))</f>
        <v>0</v>
      </c>
      <c r="I230" s="1" cm="1">
        <f t="array" aca="1" ref="I230" ca="1">INDIRECT("'"&amp;Dashboard!$T$8&amp;"'!" &amp; ADDRESS(ROW(),COLUMN()))</f>
        <v>1</v>
      </c>
    </row>
    <row r="231" spans="1:9" x14ac:dyDescent="0.3">
      <c r="A231" s="1" t="str" cm="1">
        <f t="array" aca="1" ref="A231" ca="1">TEXT(INDIRECT("'"&amp;Dashboard!$T$8&amp;"'!" &amp; ADDRESS(ROW(),COLUMN())),"MM/DD/YYYY")</f>
        <v>04/04/2001</v>
      </c>
      <c r="B231" s="1" cm="1">
        <f t="array" aca="1" ref="B231" ca="1">INDIRECT("'"&amp;Dashboard!$T$8&amp;"'!" &amp; ADDRESS(ROW(),COLUMN()))</f>
        <v>110.6</v>
      </c>
      <c r="C231" s="1" cm="1">
        <f t="array" aca="1" ref="C231" ca="1">INDIRECT("'"&amp;Dashboard!$T$8&amp;"'!" &amp; ADDRESS(ROW(),COLUMN()))</f>
        <v>112.1</v>
      </c>
      <c r="D231" s="1" cm="1">
        <f t="array" aca="1" ref="D231" ca="1">INDIRECT("'"&amp;Dashboard!$T$8&amp;"'!" &amp; ADDRESS(ROW(),COLUMN()))</f>
        <v>109.3</v>
      </c>
      <c r="E231" s="1" cm="1">
        <f t="array" aca="1" ref="E231" ca="1">INDIRECT("'"&amp;Dashboard!$T$8&amp;"'!" &amp; ADDRESS(ROW(),COLUMN()))</f>
        <v>110.9</v>
      </c>
      <c r="F231" s="1" cm="1">
        <f t="array" aca="1" ref="F231" ca="1">INDIRECT("'"&amp;Dashboard!$T$8&amp;"'!" &amp; ADDRESS(ROW(),COLUMN()))</f>
        <v>76.774500000000003</v>
      </c>
      <c r="G231" s="1" cm="1">
        <f t="array" aca="1" ref="G231" ca="1">INDIRECT("'"&amp;Dashboard!$T$8&amp;"'!" &amp; ADDRESS(ROW(),COLUMN()))</f>
        <v>14887300</v>
      </c>
      <c r="H231" s="1" cm="1">
        <f t="array" aca="1" ref="H231" ca="1">INDIRECT("'"&amp;Dashboard!$T$8&amp;"'!" &amp; ADDRESS(ROW(),COLUMN()))</f>
        <v>0</v>
      </c>
      <c r="I231" s="1" cm="1">
        <f t="array" aca="1" ref="I231" ca="1">INDIRECT("'"&amp;Dashboard!$T$8&amp;"'!" &amp; ADDRESS(ROW(),COLUMN()))</f>
        <v>1</v>
      </c>
    </row>
    <row r="232" spans="1:9" x14ac:dyDescent="0.3">
      <c r="A232" s="1" t="str" cm="1">
        <f t="array" aca="1" ref="A232" ca="1">TEXT(INDIRECT("'"&amp;Dashboard!$T$8&amp;"'!" &amp; ADDRESS(ROW(),COLUMN())),"MM/DD/YYYY")</f>
        <v>04/05/2001</v>
      </c>
      <c r="B232" s="1" cm="1">
        <f t="array" aca="1" ref="B232" ca="1">INDIRECT("'"&amp;Dashboard!$T$8&amp;"'!" &amp; ADDRESS(ROW(),COLUMN()))</f>
        <v>113.3</v>
      </c>
      <c r="C232" s="1" cm="1">
        <f t="array" aca="1" ref="C232" ca="1">INDIRECT("'"&amp;Dashboard!$T$8&amp;"'!" &amp; ADDRESS(ROW(),COLUMN()))</f>
        <v>115.5</v>
      </c>
      <c r="D232" s="1" cm="1">
        <f t="array" aca="1" ref="D232" ca="1">INDIRECT("'"&amp;Dashboard!$T$8&amp;"'!" &amp; ADDRESS(ROW(),COLUMN()))</f>
        <v>112.5</v>
      </c>
      <c r="E232" s="1" cm="1">
        <f t="array" aca="1" ref="E232" ca="1">INDIRECT("'"&amp;Dashboard!$T$8&amp;"'!" &amp; ADDRESS(ROW(),COLUMN()))</f>
        <v>115.1</v>
      </c>
      <c r="F232" s="1" cm="1">
        <f t="array" aca="1" ref="F232" ca="1">INDIRECT("'"&amp;Dashboard!$T$8&amp;"'!" &amp; ADDRESS(ROW(),COLUMN()))</f>
        <v>79.682100000000005</v>
      </c>
      <c r="G232" s="1" cm="1">
        <f t="array" aca="1" ref="G232" ca="1">INDIRECT("'"&amp;Dashboard!$T$8&amp;"'!" &amp; ADDRESS(ROW(),COLUMN()))</f>
        <v>21528500</v>
      </c>
      <c r="H232" s="1" cm="1">
        <f t="array" aca="1" ref="H232" ca="1">INDIRECT("'"&amp;Dashboard!$T$8&amp;"'!" &amp; ADDRESS(ROW(),COLUMN()))</f>
        <v>0</v>
      </c>
      <c r="I232" s="1" cm="1">
        <f t="array" aca="1" ref="I232" ca="1">INDIRECT("'"&amp;Dashboard!$T$8&amp;"'!" &amp; ADDRESS(ROW(),COLUMN()))</f>
        <v>1</v>
      </c>
    </row>
    <row r="233" spans="1:9" x14ac:dyDescent="0.3">
      <c r="A233" s="1" t="str" cm="1">
        <f t="array" aca="1" ref="A233" ca="1">TEXT(INDIRECT("'"&amp;Dashboard!$T$8&amp;"'!" &amp; ADDRESS(ROW(),COLUMN())),"MM/DD/YYYY")</f>
        <v>04/06/2001</v>
      </c>
      <c r="B233" s="1" cm="1">
        <f t="array" aca="1" ref="B233" ca="1">INDIRECT("'"&amp;Dashboard!$T$8&amp;"'!" &amp; ADDRESS(ROW(),COLUMN()))</f>
        <v>114</v>
      </c>
      <c r="C233" s="1" cm="1">
        <f t="array" aca="1" ref="C233" ca="1">INDIRECT("'"&amp;Dashboard!$T$8&amp;"'!" &amp; ADDRESS(ROW(),COLUMN()))</f>
        <v>114.4</v>
      </c>
      <c r="D233" s="1" cm="1">
        <f t="array" aca="1" ref="D233" ca="1">INDIRECT("'"&amp;Dashboard!$T$8&amp;"'!" &amp; ADDRESS(ROW(),COLUMN()))</f>
        <v>112.1</v>
      </c>
      <c r="E233" s="1" cm="1">
        <f t="array" aca="1" ref="E233" ca="1">INDIRECT("'"&amp;Dashboard!$T$8&amp;"'!" &amp; ADDRESS(ROW(),COLUMN()))</f>
        <v>113.3</v>
      </c>
      <c r="F233" s="1" cm="1">
        <f t="array" aca="1" ref="F233" ca="1">INDIRECT("'"&amp;Dashboard!$T$8&amp;"'!" &amp; ADDRESS(ROW(),COLUMN()))</f>
        <v>78.436000000000007</v>
      </c>
      <c r="G233" s="1" cm="1">
        <f t="array" aca="1" ref="G233" ca="1">INDIRECT("'"&amp;Dashboard!$T$8&amp;"'!" &amp; ADDRESS(ROW(),COLUMN()))</f>
        <v>14937800</v>
      </c>
      <c r="H233" s="1" cm="1">
        <f t="array" aca="1" ref="H233" ca="1">INDIRECT("'"&amp;Dashboard!$T$8&amp;"'!" &amp; ADDRESS(ROW(),COLUMN()))</f>
        <v>0</v>
      </c>
      <c r="I233" s="1" cm="1">
        <f t="array" aca="1" ref="I233" ca="1">INDIRECT("'"&amp;Dashboard!$T$8&amp;"'!" &amp; ADDRESS(ROW(),COLUMN()))</f>
        <v>1</v>
      </c>
    </row>
    <row r="234" spans="1:9" x14ac:dyDescent="0.3">
      <c r="A234" s="1" t="str" cm="1">
        <f t="array" aca="1" ref="A234" ca="1">TEXT(INDIRECT("'"&amp;Dashboard!$T$8&amp;"'!" &amp; ADDRESS(ROW(),COLUMN())),"MM/DD/YYYY")</f>
        <v>04/09/2001</v>
      </c>
      <c r="B234" s="1" cm="1">
        <f t="array" aca="1" ref="B234" ca="1">INDIRECT("'"&amp;Dashboard!$T$8&amp;"'!" &amp; ADDRESS(ROW(),COLUMN()))</f>
        <v>114</v>
      </c>
      <c r="C234" s="1" cm="1">
        <f t="array" aca="1" ref="C234" ca="1">INDIRECT("'"&amp;Dashboard!$T$8&amp;"'!" &amp; ADDRESS(ROW(),COLUMN()))</f>
        <v>115</v>
      </c>
      <c r="D234" s="1" cm="1">
        <f t="array" aca="1" ref="D234" ca="1">INDIRECT("'"&amp;Dashboard!$T$8&amp;"'!" &amp; ADDRESS(ROW(),COLUMN()))</f>
        <v>112.8</v>
      </c>
      <c r="E234" s="1" cm="1">
        <f t="array" aca="1" ref="E234" ca="1">INDIRECT("'"&amp;Dashboard!$T$8&amp;"'!" &amp; ADDRESS(ROW(),COLUMN()))</f>
        <v>114.6</v>
      </c>
      <c r="F234" s="1" cm="1">
        <f t="array" aca="1" ref="F234" ca="1">INDIRECT("'"&amp;Dashboard!$T$8&amp;"'!" &amp; ADDRESS(ROW(),COLUMN()))</f>
        <v>79.335899999999995</v>
      </c>
      <c r="G234" s="1" cm="1">
        <f t="array" aca="1" ref="G234" ca="1">INDIRECT("'"&amp;Dashboard!$T$8&amp;"'!" &amp; ADDRESS(ROW(),COLUMN()))</f>
        <v>9036900</v>
      </c>
      <c r="H234" s="1" cm="1">
        <f t="array" aca="1" ref="H234" ca="1">INDIRECT("'"&amp;Dashboard!$T$8&amp;"'!" &amp; ADDRESS(ROW(),COLUMN()))</f>
        <v>0</v>
      </c>
      <c r="I234" s="1" cm="1">
        <f t="array" aca="1" ref="I234" ca="1">INDIRECT("'"&amp;Dashboard!$T$8&amp;"'!" &amp; ADDRESS(ROW(),COLUMN()))</f>
        <v>1</v>
      </c>
    </row>
    <row r="235" spans="1:9" x14ac:dyDescent="0.3">
      <c r="A235" s="1" t="str" cm="1">
        <f t="array" aca="1" ref="A235" ca="1">TEXT(INDIRECT("'"&amp;Dashboard!$T$8&amp;"'!" &amp; ADDRESS(ROW(),COLUMN())),"MM/DD/YYYY")</f>
        <v>04/10/2001</v>
      </c>
      <c r="B235" s="1" cm="1">
        <f t="array" aca="1" ref="B235" ca="1">INDIRECT("'"&amp;Dashboard!$T$8&amp;"'!" &amp; ADDRESS(ROW(),COLUMN()))</f>
        <v>115.5</v>
      </c>
      <c r="C235" s="1" cm="1">
        <f t="array" aca="1" ref="C235" ca="1">INDIRECT("'"&amp;Dashboard!$T$8&amp;"'!" &amp; ADDRESS(ROW(),COLUMN()))</f>
        <v>117.8</v>
      </c>
      <c r="D235" s="1" cm="1">
        <f t="array" aca="1" ref="D235" ca="1">INDIRECT("'"&amp;Dashboard!$T$8&amp;"'!" &amp; ADDRESS(ROW(),COLUMN()))</f>
        <v>115.2</v>
      </c>
      <c r="E235" s="1" cm="1">
        <f t="array" aca="1" ref="E235" ca="1">INDIRECT("'"&amp;Dashboard!$T$8&amp;"'!" &amp; ADDRESS(ROW(),COLUMN()))</f>
        <v>116.7</v>
      </c>
      <c r="F235" s="1" cm="1">
        <f t="array" aca="1" ref="F235" ca="1">INDIRECT("'"&amp;Dashboard!$T$8&amp;"'!" &amp; ADDRESS(ROW(),COLUMN()))</f>
        <v>80.789699999999996</v>
      </c>
      <c r="G235" s="1" cm="1">
        <f t="array" aca="1" ref="G235" ca="1">INDIRECT("'"&amp;Dashboard!$T$8&amp;"'!" &amp; ADDRESS(ROW(),COLUMN()))</f>
        <v>17877100</v>
      </c>
      <c r="H235" s="1" cm="1">
        <f t="array" aca="1" ref="H235" ca="1">INDIRECT("'"&amp;Dashboard!$T$8&amp;"'!" &amp; ADDRESS(ROW(),COLUMN()))</f>
        <v>0</v>
      </c>
      <c r="I235" s="1" cm="1">
        <f t="array" aca="1" ref="I235" ca="1">INDIRECT("'"&amp;Dashboard!$T$8&amp;"'!" &amp; ADDRESS(ROW(),COLUMN()))</f>
        <v>1</v>
      </c>
    </row>
    <row r="236" spans="1:9" x14ac:dyDescent="0.3">
      <c r="A236" s="1" t="str" cm="1">
        <f t="array" aca="1" ref="A236" ca="1">TEXT(INDIRECT("'"&amp;Dashboard!$T$8&amp;"'!" &amp; ADDRESS(ROW(),COLUMN())),"MM/DD/YYYY")</f>
        <v>04/11/2001</v>
      </c>
      <c r="B236" s="1" cm="1">
        <f t="array" aca="1" ref="B236" ca="1">INDIRECT("'"&amp;Dashboard!$T$8&amp;"'!" &amp; ADDRESS(ROW(),COLUMN()))</f>
        <v>118.8</v>
      </c>
      <c r="C236" s="1" cm="1">
        <f t="array" aca="1" ref="C236" ca="1">INDIRECT("'"&amp;Dashboard!$T$8&amp;"'!" &amp; ADDRESS(ROW(),COLUMN()))</f>
        <v>119</v>
      </c>
      <c r="D236" s="1" cm="1">
        <f t="array" aca="1" ref="D236" ca="1">INDIRECT("'"&amp;Dashboard!$T$8&amp;"'!" &amp; ADDRESS(ROW(),COLUMN()))</f>
        <v>116.1</v>
      </c>
      <c r="E236" s="1" cm="1">
        <f t="array" aca="1" ref="E236" ca="1">INDIRECT("'"&amp;Dashboard!$T$8&amp;"'!" &amp; ADDRESS(ROW(),COLUMN()))</f>
        <v>116.7</v>
      </c>
      <c r="F236" s="1" cm="1">
        <f t="array" aca="1" ref="F236" ca="1">INDIRECT("'"&amp;Dashboard!$T$8&amp;"'!" &amp; ADDRESS(ROW(),COLUMN()))</f>
        <v>80.789699999999996</v>
      </c>
      <c r="G236" s="1" cm="1">
        <f t="array" aca="1" ref="G236" ca="1">INDIRECT("'"&amp;Dashboard!$T$8&amp;"'!" &amp; ADDRESS(ROW(),COLUMN()))</f>
        <v>12735100</v>
      </c>
      <c r="H236" s="1" cm="1">
        <f t="array" aca="1" ref="H236" ca="1">INDIRECT("'"&amp;Dashboard!$T$8&amp;"'!" &amp; ADDRESS(ROW(),COLUMN()))</f>
        <v>0</v>
      </c>
      <c r="I236" s="1" cm="1">
        <f t="array" aca="1" ref="I236" ca="1">INDIRECT("'"&amp;Dashboard!$T$8&amp;"'!" &amp; ADDRESS(ROW(),COLUMN()))</f>
        <v>1</v>
      </c>
    </row>
    <row r="237" spans="1:9" x14ac:dyDescent="0.3">
      <c r="A237" s="1" t="str" cm="1">
        <f t="array" aca="1" ref="A237" ca="1">TEXT(INDIRECT("'"&amp;Dashboard!$T$8&amp;"'!" &amp; ADDRESS(ROW(),COLUMN())),"MM/DD/YYYY")</f>
        <v>04/12/2001</v>
      </c>
      <c r="B237" s="1" cm="1">
        <f t="array" aca="1" ref="B237" ca="1">INDIRECT("'"&amp;Dashboard!$T$8&amp;"'!" &amp; ADDRESS(ROW(),COLUMN()))</f>
        <v>116.3</v>
      </c>
      <c r="C237" s="1" cm="1">
        <f t="array" aca="1" ref="C237" ca="1">INDIRECT("'"&amp;Dashboard!$T$8&amp;"'!" &amp; ADDRESS(ROW(),COLUMN()))</f>
        <v>118.9</v>
      </c>
      <c r="D237" s="1" cm="1">
        <f t="array" aca="1" ref="D237" ca="1">INDIRECT("'"&amp;Dashboard!$T$8&amp;"'!" &amp; ADDRESS(ROW(),COLUMN()))</f>
        <v>116</v>
      </c>
      <c r="E237" s="1" cm="1">
        <f t="array" aca="1" ref="E237" ca="1">INDIRECT("'"&amp;Dashboard!$T$8&amp;"'!" &amp; ADDRESS(ROW(),COLUMN()))</f>
        <v>118.9</v>
      </c>
      <c r="F237" s="1" cm="1">
        <f t="array" aca="1" ref="F237" ca="1">INDIRECT("'"&amp;Dashboard!$T$8&amp;"'!" &amp; ADDRESS(ROW(),COLUMN()))</f>
        <v>82.312799999999996</v>
      </c>
      <c r="G237" s="1" cm="1">
        <f t="array" aca="1" ref="G237" ca="1">INDIRECT("'"&amp;Dashboard!$T$8&amp;"'!" &amp; ADDRESS(ROW(),COLUMN()))</f>
        <v>9233200</v>
      </c>
      <c r="H237" s="1" cm="1">
        <f t="array" aca="1" ref="H237" ca="1">INDIRECT("'"&amp;Dashboard!$T$8&amp;"'!" &amp; ADDRESS(ROW(),COLUMN()))</f>
        <v>0</v>
      </c>
      <c r="I237" s="1" cm="1">
        <f t="array" aca="1" ref="I237" ca="1">INDIRECT("'"&amp;Dashboard!$T$8&amp;"'!" &amp; ADDRESS(ROW(),COLUMN()))</f>
        <v>1</v>
      </c>
    </row>
    <row r="238" spans="1:9" x14ac:dyDescent="0.3">
      <c r="A238" s="1" t="str" cm="1">
        <f t="array" aca="1" ref="A238" ca="1">TEXT(INDIRECT("'"&amp;Dashboard!$T$8&amp;"'!" &amp; ADDRESS(ROW(),COLUMN())),"MM/DD/YYYY")</f>
        <v>04/16/2001</v>
      </c>
      <c r="B238" s="1" cm="1">
        <f t="array" aca="1" ref="B238" ca="1">INDIRECT("'"&amp;Dashboard!$T$8&amp;"'!" &amp; ADDRESS(ROW(),COLUMN()))</f>
        <v>118.3</v>
      </c>
      <c r="C238" s="1" cm="1">
        <f t="array" aca="1" ref="C238" ca="1">INDIRECT("'"&amp;Dashboard!$T$8&amp;"'!" &amp; ADDRESS(ROW(),COLUMN()))</f>
        <v>118.9</v>
      </c>
      <c r="D238" s="1" cm="1">
        <f t="array" aca="1" ref="D238" ca="1">INDIRECT("'"&amp;Dashboard!$T$8&amp;"'!" &amp; ADDRESS(ROW(),COLUMN()))</f>
        <v>116.9</v>
      </c>
      <c r="E238" s="1" cm="1">
        <f t="array" aca="1" ref="E238" ca="1">INDIRECT("'"&amp;Dashboard!$T$8&amp;"'!" &amp; ADDRESS(ROW(),COLUMN()))</f>
        <v>117.6</v>
      </c>
      <c r="F238" s="1" cm="1">
        <f t="array" aca="1" ref="F238" ca="1">INDIRECT("'"&amp;Dashboard!$T$8&amp;"'!" &amp; ADDRESS(ROW(),COLUMN()))</f>
        <v>81.412800000000004</v>
      </c>
      <c r="G238" s="1" cm="1">
        <f t="array" aca="1" ref="G238" ca="1">INDIRECT("'"&amp;Dashboard!$T$8&amp;"'!" &amp; ADDRESS(ROW(),COLUMN()))</f>
        <v>7351000</v>
      </c>
      <c r="H238" s="1" cm="1">
        <f t="array" aca="1" ref="H238" ca="1">INDIRECT("'"&amp;Dashboard!$T$8&amp;"'!" &amp; ADDRESS(ROW(),COLUMN()))</f>
        <v>0</v>
      </c>
      <c r="I238" s="1" cm="1">
        <f t="array" aca="1" ref="I238" ca="1">INDIRECT("'"&amp;Dashboard!$T$8&amp;"'!" &amp; ADDRESS(ROW(),COLUMN()))</f>
        <v>1</v>
      </c>
    </row>
    <row r="239" spans="1:9" x14ac:dyDescent="0.3">
      <c r="A239" s="1" t="str" cm="1">
        <f t="array" aca="1" ref="A239" ca="1">TEXT(INDIRECT("'"&amp;Dashboard!$T$8&amp;"'!" &amp; ADDRESS(ROW(),COLUMN())),"MM/DD/YYYY")</f>
        <v>04/17/2001</v>
      </c>
      <c r="B239" s="1" cm="1">
        <f t="array" aca="1" ref="B239" ca="1">INDIRECT("'"&amp;Dashboard!$T$8&amp;"'!" &amp; ADDRESS(ROW(),COLUMN()))</f>
        <v>117.3</v>
      </c>
      <c r="C239" s="1" cm="1">
        <f t="array" aca="1" ref="C239" ca="1">INDIRECT("'"&amp;Dashboard!$T$8&amp;"'!" &amp; ADDRESS(ROW(),COLUMN()))</f>
        <v>119.7</v>
      </c>
      <c r="D239" s="1" cm="1">
        <f t="array" aca="1" ref="D239" ca="1">INDIRECT("'"&amp;Dashboard!$T$8&amp;"'!" &amp; ADDRESS(ROW(),COLUMN()))</f>
        <v>117</v>
      </c>
      <c r="E239" s="1" cm="1">
        <f t="array" aca="1" ref="E239" ca="1">INDIRECT("'"&amp;Dashboard!$T$8&amp;"'!" &amp; ADDRESS(ROW(),COLUMN()))</f>
        <v>119.3</v>
      </c>
      <c r="F239" s="1" cm="1">
        <f t="array" aca="1" ref="F239" ca="1">INDIRECT("'"&amp;Dashboard!$T$8&amp;"'!" &amp; ADDRESS(ROW(),COLUMN()))</f>
        <v>82.589699999999993</v>
      </c>
      <c r="G239" s="1" cm="1">
        <f t="array" aca="1" ref="G239" ca="1">INDIRECT("'"&amp;Dashboard!$T$8&amp;"'!" &amp; ADDRESS(ROW(),COLUMN()))</f>
        <v>10927400</v>
      </c>
      <c r="H239" s="1" cm="1">
        <f t="array" aca="1" ref="H239" ca="1">INDIRECT("'"&amp;Dashboard!$T$8&amp;"'!" &amp; ADDRESS(ROW(),COLUMN()))</f>
        <v>0</v>
      </c>
      <c r="I239" s="1" cm="1">
        <f t="array" aca="1" ref="I239" ca="1">INDIRECT("'"&amp;Dashboard!$T$8&amp;"'!" &amp; ADDRESS(ROW(),COLUMN()))</f>
        <v>1</v>
      </c>
    </row>
    <row r="240" spans="1:9" x14ac:dyDescent="0.3">
      <c r="A240" s="1" t="str" cm="1">
        <f t="array" aca="1" ref="A240" ca="1">TEXT(INDIRECT("'"&amp;Dashboard!$T$8&amp;"'!" &amp; ADDRESS(ROW(),COLUMN())),"MM/DD/YYYY")</f>
        <v>04/18/2001</v>
      </c>
      <c r="B240" s="1" cm="1">
        <f t="array" aca="1" ref="B240" ca="1">INDIRECT("'"&amp;Dashboard!$T$8&amp;"'!" &amp; ADDRESS(ROW(),COLUMN()))</f>
        <v>121.1</v>
      </c>
      <c r="C240" s="1" cm="1">
        <f t="array" aca="1" ref="C240" ca="1">INDIRECT("'"&amp;Dashboard!$T$8&amp;"'!" &amp; ADDRESS(ROW(),COLUMN()))</f>
        <v>126</v>
      </c>
      <c r="D240" s="1" cm="1">
        <f t="array" aca="1" ref="D240" ca="1">INDIRECT("'"&amp;Dashboard!$T$8&amp;"'!" &amp; ADDRESS(ROW(),COLUMN()))</f>
        <v>120.7</v>
      </c>
      <c r="E240" s="1" cm="1">
        <f t="array" aca="1" ref="E240" ca="1">INDIRECT("'"&amp;Dashboard!$T$8&amp;"'!" &amp; ADDRESS(ROW(),COLUMN()))</f>
        <v>124</v>
      </c>
      <c r="F240" s="1" cm="1">
        <f t="array" aca="1" ref="F240" ca="1">INDIRECT("'"&amp;Dashboard!$T$8&amp;"'!" &amp; ADDRESS(ROW(),COLUMN()))</f>
        <v>85.843400000000003</v>
      </c>
      <c r="G240" s="1" cm="1">
        <f t="array" aca="1" ref="G240" ca="1">INDIRECT("'"&amp;Dashboard!$T$8&amp;"'!" &amp; ADDRESS(ROW(),COLUMN()))</f>
        <v>32492900</v>
      </c>
      <c r="H240" s="1" cm="1">
        <f t="array" aca="1" ref="H240" ca="1">INDIRECT("'"&amp;Dashboard!$T$8&amp;"'!" &amp; ADDRESS(ROW(),COLUMN()))</f>
        <v>0</v>
      </c>
      <c r="I240" s="1" cm="1">
        <f t="array" aca="1" ref="I240" ca="1">INDIRECT("'"&amp;Dashboard!$T$8&amp;"'!" &amp; ADDRESS(ROW(),COLUMN()))</f>
        <v>1</v>
      </c>
    </row>
    <row r="241" spans="1:9" x14ac:dyDescent="0.3">
      <c r="A241" s="1" t="str" cm="1">
        <f t="array" aca="1" ref="A241" ca="1">TEXT(INDIRECT("'"&amp;Dashboard!$T$8&amp;"'!" &amp; ADDRESS(ROW(),COLUMN())),"MM/DD/YYYY")</f>
        <v>04/19/2001</v>
      </c>
      <c r="B241" s="1" cm="1">
        <f t="array" aca="1" ref="B241" ca="1">INDIRECT("'"&amp;Dashboard!$T$8&amp;"'!" &amp; ADDRESS(ROW(),COLUMN()))</f>
        <v>124.3</v>
      </c>
      <c r="C241" s="1" cm="1">
        <f t="array" aca="1" ref="C241" ca="1">INDIRECT("'"&amp;Dashboard!$T$8&amp;"'!" &amp; ADDRESS(ROW(),COLUMN()))</f>
        <v>125.8</v>
      </c>
      <c r="D241" s="1" cm="1">
        <f t="array" aca="1" ref="D241" ca="1">INDIRECT("'"&amp;Dashboard!$T$8&amp;"'!" &amp; ADDRESS(ROW(),COLUMN()))</f>
        <v>123.6</v>
      </c>
      <c r="E241" s="1" cm="1">
        <f t="array" aca="1" ref="E241" ca="1">INDIRECT("'"&amp;Dashboard!$T$8&amp;"'!" &amp; ADDRESS(ROW(),COLUMN()))</f>
        <v>125.7</v>
      </c>
      <c r="F241" s="1" cm="1">
        <f t="array" aca="1" ref="F241" ca="1">INDIRECT("'"&amp;Dashboard!$T$8&amp;"'!" &amp; ADDRESS(ROW(),COLUMN()))</f>
        <v>87.020300000000006</v>
      </c>
      <c r="G241" s="1" cm="1">
        <f t="array" aca="1" ref="G241" ca="1">INDIRECT("'"&amp;Dashboard!$T$8&amp;"'!" &amp; ADDRESS(ROW(),COLUMN()))</f>
        <v>13810800</v>
      </c>
      <c r="H241" s="1" cm="1">
        <f t="array" aca="1" ref="H241" ca="1">INDIRECT("'"&amp;Dashboard!$T$8&amp;"'!" &amp; ADDRESS(ROW(),COLUMN()))</f>
        <v>0</v>
      </c>
      <c r="I241" s="1" cm="1">
        <f t="array" aca="1" ref="I241" ca="1">INDIRECT("'"&amp;Dashboard!$T$8&amp;"'!" &amp; ADDRESS(ROW(),COLUMN()))</f>
        <v>1</v>
      </c>
    </row>
    <row r="242" spans="1:9" x14ac:dyDescent="0.3">
      <c r="A242" s="1" t="str" cm="1">
        <f t="array" aca="1" ref="A242" ca="1">TEXT(INDIRECT("'"&amp;Dashboard!$T$8&amp;"'!" &amp; ADDRESS(ROW(),COLUMN())),"MM/DD/YYYY")</f>
        <v>04/20/2001</v>
      </c>
      <c r="B242" s="1" cm="1">
        <f t="array" aca="1" ref="B242" ca="1">INDIRECT("'"&amp;Dashboard!$T$8&amp;"'!" &amp; ADDRESS(ROW(),COLUMN()))</f>
        <v>124.7</v>
      </c>
      <c r="C242" s="1" cm="1">
        <f t="array" aca="1" ref="C242" ca="1">INDIRECT("'"&amp;Dashboard!$T$8&amp;"'!" &amp; ADDRESS(ROW(),COLUMN()))</f>
        <v>125.4</v>
      </c>
      <c r="D242" s="1" cm="1">
        <f t="array" aca="1" ref="D242" ca="1">INDIRECT("'"&amp;Dashboard!$T$8&amp;"'!" &amp; ADDRESS(ROW(),COLUMN()))</f>
        <v>123.7</v>
      </c>
      <c r="E242" s="1" cm="1">
        <f t="array" aca="1" ref="E242" ca="1">INDIRECT("'"&amp;Dashboard!$T$8&amp;"'!" &amp; ADDRESS(ROW(),COLUMN()))</f>
        <v>124.5</v>
      </c>
      <c r="F242" s="1" cm="1">
        <f t="array" aca="1" ref="F242" ca="1">INDIRECT("'"&amp;Dashboard!$T$8&amp;"'!" &amp; ADDRESS(ROW(),COLUMN()))</f>
        <v>86.189599999999999</v>
      </c>
      <c r="G242" s="1" cm="1">
        <f t="array" aca="1" ref="G242" ca="1">INDIRECT("'"&amp;Dashboard!$T$8&amp;"'!" &amp; ADDRESS(ROW(),COLUMN()))</f>
        <v>7626700</v>
      </c>
      <c r="H242" s="1" cm="1">
        <f t="array" aca="1" ref="H242" ca="1">INDIRECT("'"&amp;Dashboard!$T$8&amp;"'!" &amp; ADDRESS(ROW(),COLUMN()))</f>
        <v>0</v>
      </c>
      <c r="I242" s="1" cm="1">
        <f t="array" aca="1" ref="I242" ca="1">INDIRECT("'"&amp;Dashboard!$T$8&amp;"'!" &amp; ADDRESS(ROW(),COLUMN()))</f>
        <v>1</v>
      </c>
    </row>
    <row r="243" spans="1:9" x14ac:dyDescent="0.3">
      <c r="A243" s="1" t="str" cm="1">
        <f t="array" aca="1" ref="A243" ca="1">TEXT(INDIRECT("'"&amp;Dashboard!$T$8&amp;"'!" &amp; ADDRESS(ROW(),COLUMN())),"MM/DD/YYYY")</f>
        <v>04/23/2001</v>
      </c>
      <c r="B243" s="1" cm="1">
        <f t="array" aca="1" ref="B243" ca="1">INDIRECT("'"&amp;Dashboard!$T$8&amp;"'!" &amp; ADDRESS(ROW(),COLUMN()))</f>
        <v>123.7</v>
      </c>
      <c r="C243" s="1" cm="1">
        <f t="array" aca="1" ref="C243" ca="1">INDIRECT("'"&amp;Dashboard!$T$8&amp;"'!" &amp; ADDRESS(ROW(),COLUMN()))</f>
        <v>123.9</v>
      </c>
      <c r="D243" s="1" cm="1">
        <f t="array" aca="1" ref="D243" ca="1">INDIRECT("'"&amp;Dashboard!$T$8&amp;"'!" &amp; ADDRESS(ROW(),COLUMN()))</f>
        <v>121.9</v>
      </c>
      <c r="E243" s="1" cm="1">
        <f t="array" aca="1" ref="E243" ca="1">INDIRECT("'"&amp;Dashboard!$T$8&amp;"'!" &amp; ADDRESS(ROW(),COLUMN()))</f>
        <v>122.2</v>
      </c>
      <c r="F243" s="1" cm="1">
        <f t="array" aca="1" ref="F243" ca="1">INDIRECT("'"&amp;Dashboard!$T$8&amp;"'!" &amp; ADDRESS(ROW(),COLUMN()))</f>
        <v>84.597300000000004</v>
      </c>
      <c r="G243" s="1" cm="1">
        <f t="array" aca="1" ref="G243" ca="1">INDIRECT("'"&amp;Dashboard!$T$8&amp;"'!" &amp; ADDRESS(ROW(),COLUMN()))</f>
        <v>8451800</v>
      </c>
      <c r="H243" s="1" cm="1">
        <f t="array" aca="1" ref="H243" ca="1">INDIRECT("'"&amp;Dashboard!$T$8&amp;"'!" &amp; ADDRESS(ROW(),COLUMN()))</f>
        <v>0</v>
      </c>
      <c r="I243" s="1" cm="1">
        <f t="array" aca="1" ref="I243" ca="1">INDIRECT("'"&amp;Dashboard!$T$8&amp;"'!" &amp; ADDRESS(ROW(),COLUMN()))</f>
        <v>1</v>
      </c>
    </row>
    <row r="244" spans="1:9" x14ac:dyDescent="0.3">
      <c r="A244" s="1" t="str" cm="1">
        <f t="array" aca="1" ref="A244" ca="1">TEXT(INDIRECT("'"&amp;Dashboard!$T$8&amp;"'!" &amp; ADDRESS(ROW(),COLUMN())),"MM/DD/YYYY")</f>
        <v>04/24/2001</v>
      </c>
      <c r="B244" s="1" cm="1">
        <f t="array" aca="1" ref="B244" ca="1">INDIRECT("'"&amp;Dashboard!$T$8&amp;"'!" &amp; ADDRESS(ROW(),COLUMN()))</f>
        <v>122.5</v>
      </c>
      <c r="C244" s="1" cm="1">
        <f t="array" aca="1" ref="C244" ca="1">INDIRECT("'"&amp;Dashboard!$T$8&amp;"'!" &amp; ADDRESS(ROW(),COLUMN()))</f>
        <v>123.7</v>
      </c>
      <c r="D244" s="1" cm="1">
        <f t="array" aca="1" ref="D244" ca="1">INDIRECT("'"&amp;Dashboard!$T$8&amp;"'!" &amp; ADDRESS(ROW(),COLUMN()))</f>
        <v>121.1</v>
      </c>
      <c r="E244" s="1" cm="1">
        <f t="array" aca="1" ref="E244" ca="1">INDIRECT("'"&amp;Dashboard!$T$8&amp;"'!" &amp; ADDRESS(ROW(),COLUMN()))</f>
        <v>121.6</v>
      </c>
      <c r="F244" s="1" cm="1">
        <f t="array" aca="1" ref="F244" ca="1">INDIRECT("'"&amp;Dashboard!$T$8&amp;"'!" &amp; ADDRESS(ROW(),COLUMN()))</f>
        <v>84.181899999999999</v>
      </c>
      <c r="G244" s="1" cm="1">
        <f t="array" aca="1" ref="G244" ca="1">INDIRECT("'"&amp;Dashboard!$T$8&amp;"'!" &amp; ADDRESS(ROW(),COLUMN()))</f>
        <v>10046800</v>
      </c>
      <c r="H244" s="1" cm="1">
        <f t="array" aca="1" ref="H244" ca="1">INDIRECT("'"&amp;Dashboard!$T$8&amp;"'!" &amp; ADDRESS(ROW(),COLUMN()))</f>
        <v>0</v>
      </c>
      <c r="I244" s="1" cm="1">
        <f t="array" aca="1" ref="I244" ca="1">INDIRECT("'"&amp;Dashboard!$T$8&amp;"'!" &amp; ADDRESS(ROW(),COLUMN()))</f>
        <v>1</v>
      </c>
    </row>
    <row r="245" spans="1:9" x14ac:dyDescent="0.3">
      <c r="A245" s="1" t="str" cm="1">
        <f t="array" aca="1" ref="A245" ca="1">TEXT(INDIRECT("'"&amp;Dashboard!$T$8&amp;"'!" &amp; ADDRESS(ROW(),COLUMN())),"MM/DD/YYYY")</f>
        <v>04/25/2001</v>
      </c>
      <c r="B245" s="1" cm="1">
        <f t="array" aca="1" ref="B245" ca="1">INDIRECT("'"&amp;Dashboard!$T$8&amp;"'!" &amp; ADDRESS(ROW(),COLUMN()))</f>
        <v>121.4</v>
      </c>
      <c r="C245" s="1" cm="1">
        <f t="array" aca="1" ref="C245" ca="1">INDIRECT("'"&amp;Dashboard!$T$8&amp;"'!" &amp; ADDRESS(ROW(),COLUMN()))</f>
        <v>123.7</v>
      </c>
      <c r="D245" s="1" cm="1">
        <f t="array" aca="1" ref="D245" ca="1">INDIRECT("'"&amp;Dashboard!$T$8&amp;"'!" &amp; ADDRESS(ROW(),COLUMN()))</f>
        <v>121</v>
      </c>
      <c r="E245" s="1" cm="1">
        <f t="array" aca="1" ref="E245" ca="1">INDIRECT("'"&amp;Dashboard!$T$8&amp;"'!" &amp; ADDRESS(ROW(),COLUMN()))</f>
        <v>123.2</v>
      </c>
      <c r="F245" s="1" cm="1">
        <f t="array" aca="1" ref="F245" ca="1">INDIRECT("'"&amp;Dashboard!$T$8&amp;"'!" &amp; ADDRESS(ROW(),COLUMN()))</f>
        <v>85.289599999999993</v>
      </c>
      <c r="G245" s="1" cm="1">
        <f t="array" aca="1" ref="G245" ca="1">INDIRECT("'"&amp;Dashboard!$T$8&amp;"'!" &amp; ADDRESS(ROW(),COLUMN()))</f>
        <v>8249000</v>
      </c>
      <c r="H245" s="1" cm="1">
        <f t="array" aca="1" ref="H245" ca="1">INDIRECT("'"&amp;Dashboard!$T$8&amp;"'!" &amp; ADDRESS(ROW(),COLUMN()))</f>
        <v>0</v>
      </c>
      <c r="I245" s="1" cm="1">
        <f t="array" aca="1" ref="I245" ca="1">INDIRECT("'"&amp;Dashboard!$T$8&amp;"'!" &amp; ADDRESS(ROW(),COLUMN()))</f>
        <v>1</v>
      </c>
    </row>
    <row r="246" spans="1:9" x14ac:dyDescent="0.3">
      <c r="A246" s="1" t="str" cm="1">
        <f t="array" aca="1" ref="A246" ca="1">TEXT(INDIRECT("'"&amp;Dashboard!$T$8&amp;"'!" &amp; ADDRESS(ROW(),COLUMN())),"MM/DD/YYYY")</f>
        <v>04/26/2001</v>
      </c>
      <c r="B246" s="1" cm="1">
        <f t="array" aca="1" ref="B246" ca="1">INDIRECT("'"&amp;Dashboard!$T$8&amp;"'!" &amp; ADDRESS(ROW(),COLUMN()))</f>
        <v>123.7</v>
      </c>
      <c r="C246" s="1" cm="1">
        <f t="array" aca="1" ref="C246" ca="1">INDIRECT("'"&amp;Dashboard!$T$8&amp;"'!" &amp; ADDRESS(ROW(),COLUMN()))</f>
        <v>125.2</v>
      </c>
      <c r="D246" s="1" cm="1">
        <f t="array" aca="1" ref="D246" ca="1">INDIRECT("'"&amp;Dashboard!$T$8&amp;"'!" &amp; ADDRESS(ROW(),COLUMN()))</f>
        <v>123.5</v>
      </c>
      <c r="E246" s="1" cm="1">
        <f t="array" aca="1" ref="E246" ca="1">INDIRECT("'"&amp;Dashboard!$T$8&amp;"'!" &amp; ADDRESS(ROW(),COLUMN()))</f>
        <v>123.7</v>
      </c>
      <c r="F246" s="1" cm="1">
        <f t="array" aca="1" ref="F246" ca="1">INDIRECT("'"&amp;Dashboard!$T$8&amp;"'!" &amp; ADDRESS(ROW(),COLUMN()))</f>
        <v>85.6357</v>
      </c>
      <c r="G246" s="1" cm="1">
        <f t="array" aca="1" ref="G246" ca="1">INDIRECT("'"&amp;Dashboard!$T$8&amp;"'!" &amp; ADDRESS(ROW(),COLUMN()))</f>
        <v>10590700</v>
      </c>
      <c r="H246" s="1" cm="1">
        <f t="array" aca="1" ref="H246" ca="1">INDIRECT("'"&amp;Dashboard!$T$8&amp;"'!" &amp; ADDRESS(ROW(),COLUMN()))</f>
        <v>0</v>
      </c>
      <c r="I246" s="1" cm="1">
        <f t="array" aca="1" ref="I246" ca="1">INDIRECT("'"&amp;Dashboard!$T$8&amp;"'!" &amp; ADDRESS(ROW(),COLUMN()))</f>
        <v>1</v>
      </c>
    </row>
    <row r="247" spans="1:9" x14ac:dyDescent="0.3">
      <c r="A247" s="1" t="str" cm="1">
        <f t="array" aca="1" ref="A247" ca="1">TEXT(INDIRECT("'"&amp;Dashboard!$T$8&amp;"'!" &amp; ADDRESS(ROW(),COLUMN())),"MM/DD/YYYY")</f>
        <v>04/27/2001</v>
      </c>
      <c r="B247" s="1" cm="1">
        <f t="array" aca="1" ref="B247" ca="1">INDIRECT("'"&amp;Dashboard!$T$8&amp;"'!" &amp; ADDRESS(ROW(),COLUMN()))</f>
        <v>124.9</v>
      </c>
      <c r="C247" s="1" cm="1">
        <f t="array" aca="1" ref="C247" ca="1">INDIRECT("'"&amp;Dashboard!$T$8&amp;"'!" &amp; ADDRESS(ROW(),COLUMN()))</f>
        <v>125.8</v>
      </c>
      <c r="D247" s="1" cm="1">
        <f t="array" aca="1" ref="D247" ca="1">INDIRECT("'"&amp;Dashboard!$T$8&amp;"'!" &amp; ADDRESS(ROW(),COLUMN()))</f>
        <v>124.2</v>
      </c>
      <c r="E247" s="1" cm="1">
        <f t="array" aca="1" ref="E247" ca="1">INDIRECT("'"&amp;Dashboard!$T$8&amp;"'!" &amp; ADDRESS(ROW(),COLUMN()))</f>
        <v>125.8</v>
      </c>
      <c r="F247" s="1" cm="1">
        <f t="array" aca="1" ref="F247" ca="1">INDIRECT("'"&amp;Dashboard!$T$8&amp;"'!" &amp; ADDRESS(ROW(),COLUMN()))</f>
        <v>87.089500000000001</v>
      </c>
      <c r="G247" s="1" cm="1">
        <f t="array" aca="1" ref="G247" ca="1">INDIRECT("'"&amp;Dashboard!$T$8&amp;"'!" &amp; ADDRESS(ROW(),COLUMN()))</f>
        <v>8048900</v>
      </c>
      <c r="H247" s="1" cm="1">
        <f t="array" aca="1" ref="H247" ca="1">INDIRECT("'"&amp;Dashboard!$T$8&amp;"'!" &amp; ADDRESS(ROW(),COLUMN()))</f>
        <v>0</v>
      </c>
      <c r="I247" s="1" cm="1">
        <f t="array" aca="1" ref="I247" ca="1">INDIRECT("'"&amp;Dashboard!$T$8&amp;"'!" &amp; ADDRESS(ROW(),COLUMN()))</f>
        <v>1</v>
      </c>
    </row>
    <row r="248" spans="1:9" x14ac:dyDescent="0.3">
      <c r="A248" s="1" t="str" cm="1">
        <f t="array" aca="1" ref="A248" ca="1">TEXT(INDIRECT("'"&amp;Dashboard!$T$8&amp;"'!" &amp; ADDRESS(ROW(),COLUMN())),"MM/DD/YYYY")</f>
        <v>04/30/2001</v>
      </c>
      <c r="B248" s="1" cm="1">
        <f t="array" aca="1" ref="B248" ca="1">INDIRECT("'"&amp;Dashboard!$T$8&amp;"'!" &amp; ADDRESS(ROW(),COLUMN()))</f>
        <v>126.5</v>
      </c>
      <c r="C248" s="1" cm="1">
        <f t="array" aca="1" ref="C248" ca="1">INDIRECT("'"&amp;Dashboard!$T$8&amp;"'!" &amp; ADDRESS(ROW(),COLUMN()))</f>
        <v>127.3</v>
      </c>
      <c r="D248" s="1" cm="1">
        <f t="array" aca="1" ref="D248" ca="1">INDIRECT("'"&amp;Dashboard!$T$8&amp;"'!" &amp; ADDRESS(ROW(),COLUMN()))</f>
        <v>124.7</v>
      </c>
      <c r="E248" s="1" cm="1">
        <f t="array" aca="1" ref="E248" ca="1">INDIRECT("'"&amp;Dashboard!$T$8&amp;"'!" &amp; ADDRESS(ROW(),COLUMN()))</f>
        <v>124.9</v>
      </c>
      <c r="F248" s="1" cm="1">
        <f t="array" aca="1" ref="F248" ca="1">INDIRECT("'"&amp;Dashboard!$T$8&amp;"'!" &amp; ADDRESS(ROW(),COLUMN()))</f>
        <v>86.466499999999996</v>
      </c>
      <c r="G248" s="1" cm="1">
        <f t="array" aca="1" ref="G248" ca="1">INDIRECT("'"&amp;Dashboard!$T$8&amp;"'!" &amp; ADDRESS(ROW(),COLUMN()))</f>
        <v>10766900</v>
      </c>
      <c r="H248" s="1" cm="1">
        <f t="array" aca="1" ref="H248" ca="1">INDIRECT("'"&amp;Dashboard!$T$8&amp;"'!" &amp; ADDRESS(ROW(),COLUMN()))</f>
        <v>0</v>
      </c>
      <c r="I248" s="1" cm="1">
        <f t="array" aca="1" ref="I248" ca="1">INDIRECT("'"&amp;Dashboard!$T$8&amp;"'!" &amp; ADDRESS(ROW(),COLUMN()))</f>
        <v>1</v>
      </c>
    </row>
    <row r="249" spans="1:9" x14ac:dyDescent="0.3">
      <c r="A249" s="1" t="str" cm="1">
        <f t="array" aca="1" ref="A249" ca="1">TEXT(INDIRECT("'"&amp;Dashboard!$T$8&amp;"'!" &amp; ADDRESS(ROW(),COLUMN())),"MM/DD/YYYY")</f>
        <v>05/01/2001</v>
      </c>
      <c r="B249" s="1" cm="1">
        <f t="array" aca="1" ref="B249" ca="1">INDIRECT("'"&amp;Dashboard!$T$8&amp;"'!" &amp; ADDRESS(ROW(),COLUMN()))</f>
        <v>125.1</v>
      </c>
      <c r="C249" s="1" cm="1">
        <f t="array" aca="1" ref="C249" ca="1">INDIRECT("'"&amp;Dashboard!$T$8&amp;"'!" &amp; ADDRESS(ROW(),COLUMN()))</f>
        <v>127.2</v>
      </c>
      <c r="D249" s="1" cm="1">
        <f t="array" aca="1" ref="D249" ca="1">INDIRECT("'"&amp;Dashboard!$T$8&amp;"'!" &amp; ADDRESS(ROW(),COLUMN()))</f>
        <v>124.6</v>
      </c>
      <c r="E249" s="1" cm="1">
        <f t="array" aca="1" ref="E249" ca="1">INDIRECT("'"&amp;Dashboard!$T$8&amp;"'!" &amp; ADDRESS(ROW(),COLUMN()))</f>
        <v>127.1</v>
      </c>
      <c r="F249" s="1" cm="1">
        <f t="array" aca="1" ref="F249" ca="1">INDIRECT("'"&amp;Dashboard!$T$8&amp;"'!" &amp; ADDRESS(ROW(),COLUMN()))</f>
        <v>87.989500000000007</v>
      </c>
      <c r="G249" s="1" cm="1">
        <f t="array" aca="1" ref="G249" ca="1">INDIRECT("'"&amp;Dashboard!$T$8&amp;"'!" &amp; ADDRESS(ROW(),COLUMN()))</f>
        <v>10578300</v>
      </c>
      <c r="H249" s="1" cm="1">
        <f t="array" aca="1" ref="H249" ca="1">INDIRECT("'"&amp;Dashboard!$T$8&amp;"'!" &amp; ADDRESS(ROW(),COLUMN()))</f>
        <v>0</v>
      </c>
      <c r="I249" s="1" cm="1">
        <f t="array" aca="1" ref="I249" ca="1">INDIRECT("'"&amp;Dashboard!$T$8&amp;"'!" &amp; ADDRESS(ROW(),COLUMN()))</f>
        <v>1</v>
      </c>
    </row>
    <row r="250" spans="1:9" x14ac:dyDescent="0.3">
      <c r="A250" s="1" t="str" cm="1">
        <f t="array" aca="1" ref="A250" ca="1">TEXT(INDIRECT("'"&amp;Dashboard!$T$8&amp;"'!" &amp; ADDRESS(ROW(),COLUMN())),"MM/DD/YYYY")</f>
        <v>05/02/2001</v>
      </c>
      <c r="B250" s="1" cm="1">
        <f t="array" aca="1" ref="B250" ca="1">INDIRECT("'"&amp;Dashboard!$T$8&amp;"'!" &amp; ADDRESS(ROW(),COLUMN()))</f>
        <v>127.4</v>
      </c>
      <c r="C250" s="1" cm="1">
        <f t="array" aca="1" ref="C250" ca="1">INDIRECT("'"&amp;Dashboard!$T$8&amp;"'!" &amp; ADDRESS(ROW(),COLUMN()))</f>
        <v>127.7</v>
      </c>
      <c r="D250" s="1" cm="1">
        <f t="array" aca="1" ref="D250" ca="1">INDIRECT("'"&amp;Dashboard!$T$8&amp;"'!" &amp; ADDRESS(ROW(),COLUMN()))</f>
        <v>126</v>
      </c>
      <c r="E250" s="1" cm="1">
        <f t="array" aca="1" ref="E250" ca="1">INDIRECT("'"&amp;Dashboard!$T$8&amp;"'!" &amp; ADDRESS(ROW(),COLUMN()))</f>
        <v>126.8</v>
      </c>
      <c r="F250" s="1" cm="1">
        <f t="array" aca="1" ref="F250" ca="1">INDIRECT("'"&amp;Dashboard!$T$8&amp;"'!" &amp; ADDRESS(ROW(),COLUMN()))</f>
        <v>87.781800000000004</v>
      </c>
      <c r="G250" s="1" cm="1">
        <f t="array" aca="1" ref="G250" ca="1">INDIRECT("'"&amp;Dashboard!$T$8&amp;"'!" &amp; ADDRESS(ROW(),COLUMN()))</f>
        <v>9572900</v>
      </c>
      <c r="H250" s="1" cm="1">
        <f t="array" aca="1" ref="H250" ca="1">INDIRECT("'"&amp;Dashboard!$T$8&amp;"'!" &amp; ADDRESS(ROW(),COLUMN()))</f>
        <v>0</v>
      </c>
      <c r="I250" s="1" cm="1">
        <f t="array" aca="1" ref="I250" ca="1">INDIRECT("'"&amp;Dashboard!$T$8&amp;"'!" &amp; ADDRESS(ROW(),COLUMN()))</f>
        <v>1</v>
      </c>
    </row>
    <row r="251" spans="1:9" x14ac:dyDescent="0.3">
      <c r="A251" s="1" t="str" cm="1">
        <f t="array" aca="1" ref="A251" ca="1">TEXT(INDIRECT("'"&amp;Dashboard!$T$8&amp;"'!" &amp; ADDRESS(ROW(),COLUMN())),"MM/DD/YYYY")</f>
        <v>05/03/2001</v>
      </c>
      <c r="B251" s="1" cm="1">
        <f t="array" aca="1" ref="B251" ca="1">INDIRECT("'"&amp;Dashboard!$T$8&amp;"'!" &amp; ADDRESS(ROW(),COLUMN()))</f>
        <v>126.1</v>
      </c>
      <c r="C251" s="1" cm="1">
        <f t="array" aca="1" ref="C251" ca="1">INDIRECT("'"&amp;Dashboard!$T$8&amp;"'!" &amp; ADDRESS(ROW(),COLUMN()))</f>
        <v>126.2</v>
      </c>
      <c r="D251" s="1" cm="1">
        <f t="array" aca="1" ref="D251" ca="1">INDIRECT("'"&amp;Dashboard!$T$8&amp;"'!" &amp; ADDRESS(ROW(),COLUMN()))</f>
        <v>124.2</v>
      </c>
      <c r="E251" s="1" cm="1">
        <f t="array" aca="1" ref="E251" ca="1">INDIRECT("'"&amp;Dashboard!$T$8&amp;"'!" &amp; ADDRESS(ROW(),COLUMN()))</f>
        <v>125.2</v>
      </c>
      <c r="F251" s="1" cm="1">
        <f t="array" aca="1" ref="F251" ca="1">INDIRECT("'"&amp;Dashboard!$T$8&amp;"'!" &amp; ADDRESS(ROW(),COLUMN()))</f>
        <v>86.674199999999999</v>
      </c>
      <c r="G251" s="1" cm="1">
        <f t="array" aca="1" ref="G251" ca="1">INDIRECT("'"&amp;Dashboard!$T$8&amp;"'!" &amp; ADDRESS(ROW(),COLUMN()))</f>
        <v>9926200</v>
      </c>
      <c r="H251" s="1" cm="1">
        <f t="array" aca="1" ref="H251" ca="1">INDIRECT("'"&amp;Dashboard!$T$8&amp;"'!" &amp; ADDRESS(ROW(),COLUMN()))</f>
        <v>0</v>
      </c>
      <c r="I251" s="1" cm="1">
        <f t="array" aca="1" ref="I251" ca="1">INDIRECT("'"&amp;Dashboard!$T$8&amp;"'!" &amp; ADDRESS(ROW(),COLUMN()))</f>
        <v>1</v>
      </c>
    </row>
    <row r="252" spans="1:9" x14ac:dyDescent="0.3">
      <c r="A252" s="1" t="str" cm="1">
        <f t="array" aca="1" ref="A252" ca="1">TEXT(INDIRECT("'"&amp;Dashboard!$T$8&amp;"'!" &amp; ADDRESS(ROW(),COLUMN())),"MM/DD/YYYY")</f>
        <v>05/04/2001</v>
      </c>
      <c r="B252" s="1" cm="1">
        <f t="array" aca="1" ref="B252" ca="1">INDIRECT("'"&amp;Dashboard!$T$8&amp;"'!" &amp; ADDRESS(ROW(),COLUMN()))</f>
        <v>123.7</v>
      </c>
      <c r="C252" s="1" cm="1">
        <f t="array" aca="1" ref="C252" ca="1">INDIRECT("'"&amp;Dashboard!$T$8&amp;"'!" &amp; ADDRESS(ROW(),COLUMN()))</f>
        <v>127.4</v>
      </c>
      <c r="D252" s="1" cm="1">
        <f t="array" aca="1" ref="D252" ca="1">INDIRECT("'"&amp;Dashboard!$T$8&amp;"'!" &amp; ADDRESS(ROW(),COLUMN()))</f>
        <v>123.4</v>
      </c>
      <c r="E252" s="1" cm="1">
        <f t="array" aca="1" ref="E252" ca="1">INDIRECT("'"&amp;Dashboard!$T$8&amp;"'!" &amp; ADDRESS(ROW(),COLUMN()))</f>
        <v>127.3</v>
      </c>
      <c r="F252" s="1" cm="1">
        <f t="array" aca="1" ref="F252" ca="1">INDIRECT("'"&amp;Dashboard!$T$8&amp;"'!" &amp; ADDRESS(ROW(),COLUMN()))</f>
        <v>88.128</v>
      </c>
      <c r="G252" s="1" cm="1">
        <f t="array" aca="1" ref="G252" ca="1">INDIRECT("'"&amp;Dashboard!$T$8&amp;"'!" &amp; ADDRESS(ROW(),COLUMN()))</f>
        <v>12145300</v>
      </c>
      <c r="H252" s="1" cm="1">
        <f t="array" aca="1" ref="H252" ca="1">INDIRECT("'"&amp;Dashboard!$T$8&amp;"'!" &amp; ADDRESS(ROW(),COLUMN()))</f>
        <v>0</v>
      </c>
      <c r="I252" s="1" cm="1">
        <f t="array" aca="1" ref="I252" ca="1">INDIRECT("'"&amp;Dashboard!$T$8&amp;"'!" &amp; ADDRESS(ROW(),COLUMN()))</f>
        <v>1</v>
      </c>
    </row>
    <row r="253" spans="1:9" x14ac:dyDescent="0.3">
      <c r="A253" s="1" t="str" cm="1">
        <f t="array" aca="1" ref="A253" ca="1">TEXT(INDIRECT("'"&amp;Dashboard!$T$8&amp;"'!" &amp; ADDRESS(ROW(),COLUMN())),"MM/DD/YYYY")</f>
        <v>05/07/2001</v>
      </c>
      <c r="B253" s="1" cm="1">
        <f t="array" aca="1" ref="B253" ca="1">INDIRECT("'"&amp;Dashboard!$T$8&amp;"'!" &amp; ADDRESS(ROW(),COLUMN()))</f>
        <v>126.9</v>
      </c>
      <c r="C253" s="1" cm="1">
        <f t="array" aca="1" ref="C253" ca="1">INDIRECT("'"&amp;Dashboard!$T$8&amp;"'!" &amp; ADDRESS(ROW(),COLUMN()))</f>
        <v>127.4</v>
      </c>
      <c r="D253" s="1" cm="1">
        <f t="array" aca="1" ref="D253" ca="1">INDIRECT("'"&amp;Dashboard!$T$8&amp;"'!" &amp; ADDRESS(ROW(),COLUMN()))</f>
        <v>126.2</v>
      </c>
      <c r="E253" s="1" cm="1">
        <f t="array" aca="1" ref="E253" ca="1">INDIRECT("'"&amp;Dashboard!$T$8&amp;"'!" &amp; ADDRESS(ROW(),COLUMN()))</f>
        <v>126.2</v>
      </c>
      <c r="F253" s="1" cm="1">
        <f t="array" aca="1" ref="F253" ca="1">INDIRECT("'"&amp;Dashboard!$T$8&amp;"'!" &amp; ADDRESS(ROW(),COLUMN()))</f>
        <v>87.366500000000002</v>
      </c>
      <c r="G253" s="1" cm="1">
        <f t="array" aca="1" ref="G253" ca="1">INDIRECT("'"&amp;Dashboard!$T$8&amp;"'!" &amp; ADDRESS(ROW(),COLUMN()))</f>
        <v>7185200</v>
      </c>
      <c r="H253" s="1" cm="1">
        <f t="array" aca="1" ref="H253" ca="1">INDIRECT("'"&amp;Dashboard!$T$8&amp;"'!" &amp; ADDRESS(ROW(),COLUMN()))</f>
        <v>0</v>
      </c>
      <c r="I253" s="1" cm="1">
        <f t="array" aca="1" ref="I253" ca="1">INDIRECT("'"&amp;Dashboard!$T$8&amp;"'!" &amp; ADDRESS(ROW(),COLUMN()))</f>
        <v>1</v>
      </c>
    </row>
    <row r="254" spans="1:9" x14ac:dyDescent="0.3">
      <c r="A254" s="1" t="str" cm="1">
        <f t="array" aca="1" ref="A254" ca="1">TEXT(INDIRECT("'"&amp;Dashboard!$T$8&amp;"'!" &amp; ADDRESS(ROW(),COLUMN())),"MM/DD/YYYY")</f>
        <v>05/08/2001</v>
      </c>
      <c r="B254" s="1" cm="1">
        <f t="array" aca="1" ref="B254" ca="1">INDIRECT("'"&amp;Dashboard!$T$8&amp;"'!" &amp; ADDRESS(ROW(),COLUMN()))</f>
        <v>126.9</v>
      </c>
      <c r="C254" s="1" cm="1">
        <f t="array" aca="1" ref="C254" ca="1">INDIRECT("'"&amp;Dashboard!$T$8&amp;"'!" &amp; ADDRESS(ROW(),COLUMN()))</f>
        <v>127.1</v>
      </c>
      <c r="D254" s="1" cm="1">
        <f t="array" aca="1" ref="D254" ca="1">INDIRECT("'"&amp;Dashboard!$T$8&amp;"'!" &amp; ADDRESS(ROW(),COLUMN()))</f>
        <v>125.6</v>
      </c>
      <c r="E254" s="1" cm="1">
        <f t="array" aca="1" ref="E254" ca="1">INDIRECT("'"&amp;Dashboard!$T$8&amp;"'!" &amp; ADDRESS(ROW(),COLUMN()))</f>
        <v>126.2</v>
      </c>
      <c r="F254" s="1" cm="1">
        <f t="array" aca="1" ref="F254" ca="1">INDIRECT("'"&amp;Dashboard!$T$8&amp;"'!" &amp; ADDRESS(ROW(),COLUMN()))</f>
        <v>87.366500000000002</v>
      </c>
      <c r="G254" s="1" cm="1">
        <f t="array" aca="1" ref="G254" ca="1">INDIRECT("'"&amp;Dashboard!$T$8&amp;"'!" &amp; ADDRESS(ROW(),COLUMN()))</f>
        <v>6952900</v>
      </c>
      <c r="H254" s="1" cm="1">
        <f t="array" aca="1" ref="H254" ca="1">INDIRECT("'"&amp;Dashboard!$T$8&amp;"'!" &amp; ADDRESS(ROW(),COLUMN()))</f>
        <v>0</v>
      </c>
      <c r="I254" s="1" cm="1">
        <f t="array" aca="1" ref="I254" ca="1">INDIRECT("'"&amp;Dashboard!$T$8&amp;"'!" &amp; ADDRESS(ROW(),COLUMN()))</f>
        <v>1</v>
      </c>
    </row>
    <row r="255" spans="1:9" x14ac:dyDescent="0.3">
      <c r="A255" s="1" t="str" cm="1">
        <f t="array" aca="1" ref="A255" ca="1">TEXT(INDIRECT("'"&amp;Dashboard!$T$8&amp;"'!" &amp; ADDRESS(ROW(),COLUMN())),"MM/DD/YYYY")</f>
        <v>05/09/2001</v>
      </c>
      <c r="B255" s="1" cm="1">
        <f t="array" aca="1" ref="B255" ca="1">INDIRECT("'"&amp;Dashboard!$T$8&amp;"'!" &amp; ADDRESS(ROW(),COLUMN()))</f>
        <v>125.3</v>
      </c>
      <c r="C255" s="1" cm="1">
        <f t="array" aca="1" ref="C255" ca="1">INDIRECT("'"&amp;Dashboard!$T$8&amp;"'!" &amp; ADDRESS(ROW(),COLUMN()))</f>
        <v>126.6</v>
      </c>
      <c r="D255" s="1" cm="1">
        <f t="array" aca="1" ref="D255" ca="1">INDIRECT("'"&amp;Dashboard!$T$8&amp;"'!" &amp; ADDRESS(ROW(),COLUMN()))</f>
        <v>125.1</v>
      </c>
      <c r="E255" s="1" cm="1">
        <f t="array" aca="1" ref="E255" ca="1">INDIRECT("'"&amp;Dashboard!$T$8&amp;"'!" &amp; ADDRESS(ROW(),COLUMN()))</f>
        <v>125.7</v>
      </c>
      <c r="F255" s="1" cm="1">
        <f t="array" aca="1" ref="F255" ca="1">INDIRECT("'"&amp;Dashboard!$T$8&amp;"'!" &amp; ADDRESS(ROW(),COLUMN()))</f>
        <v>87.020300000000006</v>
      </c>
      <c r="G255" s="1" cm="1">
        <f t="array" aca="1" ref="G255" ca="1">INDIRECT("'"&amp;Dashboard!$T$8&amp;"'!" &amp; ADDRESS(ROW(),COLUMN()))</f>
        <v>9507400</v>
      </c>
      <c r="H255" s="1" cm="1">
        <f t="array" aca="1" ref="H255" ca="1">INDIRECT("'"&amp;Dashboard!$T$8&amp;"'!" &amp; ADDRESS(ROW(),COLUMN()))</f>
        <v>0</v>
      </c>
      <c r="I255" s="1" cm="1">
        <f t="array" aca="1" ref="I255" ca="1">INDIRECT("'"&amp;Dashboard!$T$8&amp;"'!" &amp; ADDRESS(ROW(),COLUMN()))</f>
        <v>1</v>
      </c>
    </row>
    <row r="256" spans="1:9" x14ac:dyDescent="0.3">
      <c r="A256" s="1" t="str" cm="1">
        <f t="array" aca="1" ref="A256" ca="1">TEXT(INDIRECT("'"&amp;Dashboard!$T$8&amp;"'!" &amp; ADDRESS(ROW(),COLUMN())),"MM/DD/YYYY")</f>
        <v>05/10/2001</v>
      </c>
      <c r="B256" s="1" cm="1">
        <f t="array" aca="1" ref="B256" ca="1">INDIRECT("'"&amp;Dashboard!$T$8&amp;"'!" &amp; ADDRESS(ROW(),COLUMN()))</f>
        <v>127.3</v>
      </c>
      <c r="C256" s="1" cm="1">
        <f t="array" aca="1" ref="C256" ca="1">INDIRECT("'"&amp;Dashboard!$T$8&amp;"'!" &amp; ADDRESS(ROW(),COLUMN()))</f>
        <v>127.5</v>
      </c>
      <c r="D256" s="1" cm="1">
        <f t="array" aca="1" ref="D256" ca="1">INDIRECT("'"&amp;Dashboard!$T$8&amp;"'!" &amp; ADDRESS(ROW(),COLUMN()))</f>
        <v>125.8</v>
      </c>
      <c r="E256" s="1" cm="1">
        <f t="array" aca="1" ref="E256" ca="1">INDIRECT("'"&amp;Dashboard!$T$8&amp;"'!" &amp; ADDRESS(ROW(),COLUMN()))</f>
        <v>126</v>
      </c>
      <c r="F256" s="1" cm="1">
        <f t="array" aca="1" ref="F256" ca="1">INDIRECT("'"&amp;Dashboard!$T$8&amp;"'!" &amp; ADDRESS(ROW(),COLUMN()))</f>
        <v>87.227999999999994</v>
      </c>
      <c r="G256" s="1" cm="1">
        <f t="array" aca="1" ref="G256" ca="1">INDIRECT("'"&amp;Dashboard!$T$8&amp;"'!" &amp; ADDRESS(ROW(),COLUMN()))</f>
        <v>6872400</v>
      </c>
      <c r="H256" s="1" cm="1">
        <f t="array" aca="1" ref="H256" ca="1">INDIRECT("'"&amp;Dashboard!$T$8&amp;"'!" &amp; ADDRESS(ROW(),COLUMN()))</f>
        <v>0</v>
      </c>
      <c r="I256" s="1" cm="1">
        <f t="array" aca="1" ref="I256" ca="1">INDIRECT("'"&amp;Dashboard!$T$8&amp;"'!" &amp; ADDRESS(ROW(),COLUMN()))</f>
        <v>1</v>
      </c>
    </row>
    <row r="257" spans="1:9" x14ac:dyDescent="0.3">
      <c r="A257" s="1" t="str" cm="1">
        <f t="array" aca="1" ref="A257" ca="1">TEXT(INDIRECT("'"&amp;Dashboard!$T$8&amp;"'!" &amp; ADDRESS(ROW(),COLUMN())),"MM/DD/YYYY")</f>
        <v>05/11/2001</v>
      </c>
      <c r="B257" s="1" cm="1">
        <f t="array" aca="1" ref="B257" ca="1">INDIRECT("'"&amp;Dashboard!$T$8&amp;"'!" &amp; ADDRESS(ROW(),COLUMN()))</f>
        <v>126</v>
      </c>
      <c r="C257" s="1" cm="1">
        <f t="array" aca="1" ref="C257" ca="1">INDIRECT("'"&amp;Dashboard!$T$8&amp;"'!" &amp; ADDRESS(ROW(),COLUMN()))</f>
        <v>126.5</v>
      </c>
      <c r="D257" s="1" cm="1">
        <f t="array" aca="1" ref="D257" ca="1">INDIRECT("'"&amp;Dashboard!$T$8&amp;"'!" &amp; ADDRESS(ROW(),COLUMN()))</f>
        <v>124.4</v>
      </c>
      <c r="E257" s="1" cm="1">
        <f t="array" aca="1" ref="E257" ca="1">INDIRECT("'"&amp;Dashboard!$T$8&amp;"'!" &amp; ADDRESS(ROW(),COLUMN()))</f>
        <v>125.2</v>
      </c>
      <c r="F257" s="1" cm="1">
        <f t="array" aca="1" ref="F257" ca="1">INDIRECT("'"&amp;Dashboard!$T$8&amp;"'!" &amp; ADDRESS(ROW(),COLUMN()))</f>
        <v>86.674199999999999</v>
      </c>
      <c r="G257" s="1" cm="1">
        <f t="array" aca="1" ref="G257" ca="1">INDIRECT("'"&amp;Dashboard!$T$8&amp;"'!" &amp; ADDRESS(ROW(),COLUMN()))</f>
        <v>7739400</v>
      </c>
      <c r="H257" s="1" cm="1">
        <f t="array" aca="1" ref="H257" ca="1">INDIRECT("'"&amp;Dashboard!$T$8&amp;"'!" &amp; ADDRESS(ROW(),COLUMN()))</f>
        <v>0</v>
      </c>
      <c r="I257" s="1" cm="1">
        <f t="array" aca="1" ref="I257" ca="1">INDIRECT("'"&amp;Dashboard!$T$8&amp;"'!" &amp; ADDRESS(ROW(),COLUMN()))</f>
        <v>1</v>
      </c>
    </row>
    <row r="258" spans="1:9" x14ac:dyDescent="0.3">
      <c r="A258" s="1" t="str" cm="1">
        <f t="array" aca="1" ref="A258" ca="1">TEXT(INDIRECT("'"&amp;Dashboard!$T$8&amp;"'!" &amp; ADDRESS(ROW(),COLUMN())),"MM/DD/YYYY")</f>
        <v>05/14/2001</v>
      </c>
      <c r="B258" s="1" cm="1">
        <f t="array" aca="1" ref="B258" ca="1">INDIRECT("'"&amp;Dashboard!$T$8&amp;"'!" &amp; ADDRESS(ROW(),COLUMN()))</f>
        <v>124.9</v>
      </c>
      <c r="C258" s="1" cm="1">
        <f t="array" aca="1" ref="C258" ca="1">INDIRECT("'"&amp;Dashboard!$T$8&amp;"'!" &amp; ADDRESS(ROW(),COLUMN()))</f>
        <v>125.4</v>
      </c>
      <c r="D258" s="1" cm="1">
        <f t="array" aca="1" ref="D258" ca="1">INDIRECT("'"&amp;Dashboard!$T$8&amp;"'!" &amp; ADDRESS(ROW(),COLUMN()))</f>
        <v>124.5</v>
      </c>
      <c r="E258" s="1" cm="1">
        <f t="array" aca="1" ref="E258" ca="1">INDIRECT("'"&amp;Dashboard!$T$8&amp;"'!" &amp; ADDRESS(ROW(),COLUMN()))</f>
        <v>125.4</v>
      </c>
      <c r="F258" s="1" cm="1">
        <f t="array" aca="1" ref="F258" ca="1">INDIRECT("'"&amp;Dashboard!$T$8&amp;"'!" &amp; ADDRESS(ROW(),COLUMN()))</f>
        <v>86.812600000000003</v>
      </c>
      <c r="G258" s="1" cm="1">
        <f t="array" aca="1" ref="G258" ca="1">INDIRECT("'"&amp;Dashboard!$T$8&amp;"'!" &amp; ADDRESS(ROW(),COLUMN()))</f>
        <v>7914000</v>
      </c>
      <c r="H258" s="1" cm="1">
        <f t="array" aca="1" ref="H258" ca="1">INDIRECT("'"&amp;Dashboard!$T$8&amp;"'!" &amp; ADDRESS(ROW(),COLUMN()))</f>
        <v>0</v>
      </c>
      <c r="I258" s="1" cm="1">
        <f t="array" aca="1" ref="I258" ca="1">INDIRECT("'"&amp;Dashboard!$T$8&amp;"'!" &amp; ADDRESS(ROW(),COLUMN()))</f>
        <v>1</v>
      </c>
    </row>
    <row r="259" spans="1:9" x14ac:dyDescent="0.3">
      <c r="A259" s="1" t="str" cm="1">
        <f t="array" aca="1" ref="A259" ca="1">TEXT(INDIRECT("'"&amp;Dashboard!$T$8&amp;"'!" &amp; ADDRESS(ROW(),COLUMN())),"MM/DD/YYYY")</f>
        <v>05/15/2001</v>
      </c>
      <c r="B259" s="1" cm="1">
        <f t="array" aca="1" ref="B259" ca="1">INDIRECT("'"&amp;Dashboard!$T$8&amp;"'!" &amp; ADDRESS(ROW(),COLUMN()))</f>
        <v>125.6</v>
      </c>
      <c r="C259" s="1" cm="1">
        <f t="array" aca="1" ref="C259" ca="1">INDIRECT("'"&amp;Dashboard!$T$8&amp;"'!" &amp; ADDRESS(ROW(),COLUMN()))</f>
        <v>126.5</v>
      </c>
      <c r="D259" s="1" cm="1">
        <f t="array" aca="1" ref="D259" ca="1">INDIRECT("'"&amp;Dashboard!$T$8&amp;"'!" &amp; ADDRESS(ROW(),COLUMN()))</f>
        <v>124.9</v>
      </c>
      <c r="E259" s="1" cm="1">
        <f t="array" aca="1" ref="E259" ca="1">INDIRECT("'"&amp;Dashboard!$T$8&amp;"'!" &amp; ADDRESS(ROW(),COLUMN()))</f>
        <v>126</v>
      </c>
      <c r="F259" s="1" cm="1">
        <f t="array" aca="1" ref="F259" ca="1">INDIRECT("'"&amp;Dashboard!$T$8&amp;"'!" &amp; ADDRESS(ROW(),COLUMN()))</f>
        <v>87.227999999999994</v>
      </c>
      <c r="G259" s="1" cm="1">
        <f t="array" aca="1" ref="G259" ca="1">INDIRECT("'"&amp;Dashboard!$T$8&amp;"'!" &amp; ADDRESS(ROW(),COLUMN()))</f>
        <v>9782500</v>
      </c>
      <c r="H259" s="1" cm="1">
        <f t="array" aca="1" ref="H259" ca="1">INDIRECT("'"&amp;Dashboard!$T$8&amp;"'!" &amp; ADDRESS(ROW(),COLUMN()))</f>
        <v>0</v>
      </c>
      <c r="I259" s="1" cm="1">
        <f t="array" aca="1" ref="I259" ca="1">INDIRECT("'"&amp;Dashboard!$T$8&amp;"'!" &amp; ADDRESS(ROW(),COLUMN()))</f>
        <v>1</v>
      </c>
    </row>
    <row r="260" spans="1:9" x14ac:dyDescent="0.3">
      <c r="A260" s="1" t="str" cm="1">
        <f t="array" aca="1" ref="A260" ca="1">TEXT(INDIRECT("'"&amp;Dashboard!$T$8&amp;"'!" &amp; ADDRESS(ROW(),COLUMN())),"MM/DD/YYYY")</f>
        <v>05/16/2001</v>
      </c>
      <c r="B260" s="1" cm="1">
        <f t="array" aca="1" ref="B260" ca="1">INDIRECT("'"&amp;Dashboard!$T$8&amp;"'!" &amp; ADDRESS(ROW(),COLUMN()))</f>
        <v>124.8</v>
      </c>
      <c r="C260" s="1" cm="1">
        <f t="array" aca="1" ref="C260" ca="1">INDIRECT("'"&amp;Dashboard!$T$8&amp;"'!" &amp; ADDRESS(ROW(),COLUMN()))</f>
        <v>129.19999999999999</v>
      </c>
      <c r="D260" s="1" cm="1">
        <f t="array" aca="1" ref="D260" ca="1">INDIRECT("'"&amp;Dashboard!$T$8&amp;"'!" &amp; ADDRESS(ROW(),COLUMN()))</f>
        <v>124.6</v>
      </c>
      <c r="E260" s="1" cm="1">
        <f t="array" aca="1" ref="E260" ca="1">INDIRECT("'"&amp;Dashboard!$T$8&amp;"'!" &amp; ADDRESS(ROW(),COLUMN()))</f>
        <v>129</v>
      </c>
      <c r="F260" s="1" cm="1">
        <f t="array" aca="1" ref="F260" ca="1">INDIRECT("'"&amp;Dashboard!$T$8&amp;"'!" &amp; ADDRESS(ROW(),COLUMN()))</f>
        <v>89.304900000000004</v>
      </c>
      <c r="G260" s="1" cm="1">
        <f t="array" aca="1" ref="G260" ca="1">INDIRECT("'"&amp;Dashboard!$T$8&amp;"'!" &amp; ADDRESS(ROW(),COLUMN()))</f>
        <v>14916200</v>
      </c>
      <c r="H260" s="1" cm="1">
        <f t="array" aca="1" ref="H260" ca="1">INDIRECT("'"&amp;Dashboard!$T$8&amp;"'!" &amp; ADDRESS(ROW(),COLUMN()))</f>
        <v>0</v>
      </c>
      <c r="I260" s="1" cm="1">
        <f t="array" aca="1" ref="I260" ca="1">INDIRECT("'"&amp;Dashboard!$T$8&amp;"'!" &amp; ADDRESS(ROW(),COLUMN()))</f>
        <v>1</v>
      </c>
    </row>
    <row r="261" spans="1:9" x14ac:dyDescent="0.3">
      <c r="A261" s="1" t="str" cm="1">
        <f t="array" aca="1" ref="A261" ca="1">TEXT(INDIRECT("'"&amp;Dashboard!$T$8&amp;"'!" &amp; ADDRESS(ROW(),COLUMN())),"MM/DD/YYYY")</f>
        <v>05/17/2001</v>
      </c>
      <c r="B261" s="1" cm="1">
        <f t="array" aca="1" ref="B261" ca="1">INDIRECT("'"&amp;Dashboard!$T$8&amp;"'!" &amp; ADDRESS(ROW(),COLUMN()))</f>
        <v>129.1</v>
      </c>
      <c r="C261" s="1" cm="1">
        <f t="array" aca="1" ref="C261" ca="1">INDIRECT("'"&amp;Dashboard!$T$8&amp;"'!" &amp; ADDRESS(ROW(),COLUMN()))</f>
        <v>130.1</v>
      </c>
      <c r="D261" s="1" cm="1">
        <f t="array" aca="1" ref="D261" ca="1">INDIRECT("'"&amp;Dashboard!$T$8&amp;"'!" &amp; ADDRESS(ROW(),COLUMN()))</f>
        <v>128.6</v>
      </c>
      <c r="E261" s="1" cm="1">
        <f t="array" aca="1" ref="E261" ca="1">INDIRECT("'"&amp;Dashboard!$T$8&amp;"'!" &amp; ADDRESS(ROW(),COLUMN()))</f>
        <v>129.19999999999999</v>
      </c>
      <c r="F261" s="1" cm="1">
        <f t="array" aca="1" ref="F261" ca="1">INDIRECT("'"&amp;Dashboard!$T$8&amp;"'!" &amp; ADDRESS(ROW(),COLUMN()))</f>
        <v>89.443299999999994</v>
      </c>
      <c r="G261" s="1" cm="1">
        <f t="array" aca="1" ref="G261" ca="1">INDIRECT("'"&amp;Dashboard!$T$8&amp;"'!" &amp; ADDRESS(ROW(),COLUMN()))</f>
        <v>11828900</v>
      </c>
      <c r="H261" s="1" cm="1">
        <f t="array" aca="1" ref="H261" ca="1">INDIRECT("'"&amp;Dashboard!$T$8&amp;"'!" &amp; ADDRESS(ROW(),COLUMN()))</f>
        <v>0</v>
      </c>
      <c r="I261" s="1" cm="1">
        <f t="array" aca="1" ref="I261" ca="1">INDIRECT("'"&amp;Dashboard!$T$8&amp;"'!" &amp; ADDRESS(ROW(),COLUMN()))</f>
        <v>1</v>
      </c>
    </row>
    <row r="262" spans="1:9" x14ac:dyDescent="0.3">
      <c r="A262" s="1" t="str" cm="1">
        <f t="array" aca="1" ref="A262" ca="1">TEXT(INDIRECT("'"&amp;Dashboard!$T$8&amp;"'!" &amp; ADDRESS(ROW(),COLUMN())),"MM/DD/YYYY")</f>
        <v>05/18/2001</v>
      </c>
      <c r="B262" s="1" cm="1">
        <f t="array" aca="1" ref="B262" ca="1">INDIRECT("'"&amp;Dashboard!$T$8&amp;"'!" &amp; ADDRESS(ROW(),COLUMN()))</f>
        <v>129.1</v>
      </c>
      <c r="C262" s="1" cm="1">
        <f t="array" aca="1" ref="C262" ca="1">INDIRECT("'"&amp;Dashboard!$T$8&amp;"'!" &amp; ADDRESS(ROW(),COLUMN()))</f>
        <v>129.69999999999999</v>
      </c>
      <c r="D262" s="1" cm="1">
        <f t="array" aca="1" ref="D262" ca="1">INDIRECT("'"&amp;Dashboard!$T$8&amp;"'!" &amp; ADDRESS(ROW(),COLUMN()))</f>
        <v>128.1</v>
      </c>
      <c r="E262" s="1" cm="1">
        <f t="array" aca="1" ref="E262" ca="1">INDIRECT("'"&amp;Dashboard!$T$8&amp;"'!" &amp; ADDRESS(ROW(),COLUMN()))</f>
        <v>129.69999999999999</v>
      </c>
      <c r="F262" s="1" cm="1">
        <f t="array" aca="1" ref="F262" ca="1">INDIRECT("'"&amp;Dashboard!$T$8&amp;"'!" &amp; ADDRESS(ROW(),COLUMN()))</f>
        <v>89.789500000000004</v>
      </c>
      <c r="G262" s="1" cm="1">
        <f t="array" aca="1" ref="G262" ca="1">INDIRECT("'"&amp;Dashboard!$T$8&amp;"'!" &amp; ADDRESS(ROW(),COLUMN()))</f>
        <v>6683300</v>
      </c>
      <c r="H262" s="1" cm="1">
        <f t="array" aca="1" ref="H262" ca="1">INDIRECT("'"&amp;Dashboard!$T$8&amp;"'!" &amp; ADDRESS(ROW(),COLUMN()))</f>
        <v>0</v>
      </c>
      <c r="I262" s="1" cm="1">
        <f t="array" aca="1" ref="I262" ca="1">INDIRECT("'"&amp;Dashboard!$T$8&amp;"'!" &amp; ADDRESS(ROW(),COLUMN()))</f>
        <v>1</v>
      </c>
    </row>
    <row r="263" spans="1:9" x14ac:dyDescent="0.3">
      <c r="A263" s="1" t="str" cm="1">
        <f t="array" aca="1" ref="A263" ca="1">TEXT(INDIRECT("'"&amp;Dashboard!$T$8&amp;"'!" &amp; ADDRESS(ROW(),COLUMN())),"MM/DD/YYYY")</f>
        <v>05/21/2001</v>
      </c>
      <c r="B263" s="1" cm="1">
        <f t="array" aca="1" ref="B263" ca="1">INDIRECT("'"&amp;Dashboard!$T$8&amp;"'!" &amp; ADDRESS(ROW(),COLUMN()))</f>
        <v>129.80000000000001</v>
      </c>
      <c r="C263" s="1" cm="1">
        <f t="array" aca="1" ref="C263" ca="1">INDIRECT("'"&amp;Dashboard!$T$8&amp;"'!" &amp; ADDRESS(ROW(),COLUMN()))</f>
        <v>131.80000000000001</v>
      </c>
      <c r="D263" s="1" cm="1">
        <f t="array" aca="1" ref="D263" ca="1">INDIRECT("'"&amp;Dashboard!$T$8&amp;"'!" &amp; ADDRESS(ROW(),COLUMN()))</f>
        <v>129.19999999999999</v>
      </c>
      <c r="E263" s="1" cm="1">
        <f t="array" aca="1" ref="E263" ca="1">INDIRECT("'"&amp;Dashboard!$T$8&amp;"'!" &amp; ADDRESS(ROW(),COLUMN()))</f>
        <v>131.69999999999999</v>
      </c>
      <c r="F263" s="1" cm="1">
        <f t="array" aca="1" ref="F263" ca="1">INDIRECT("'"&amp;Dashboard!$T$8&amp;"'!" &amp; ADDRESS(ROW(),COLUMN()))</f>
        <v>91.174000000000007</v>
      </c>
      <c r="G263" s="1" cm="1">
        <f t="array" aca="1" ref="G263" ca="1">INDIRECT("'"&amp;Dashboard!$T$8&amp;"'!" &amp; ADDRESS(ROW(),COLUMN()))</f>
        <v>11532100</v>
      </c>
      <c r="H263" s="1" cm="1">
        <f t="array" aca="1" ref="H263" ca="1">INDIRECT("'"&amp;Dashboard!$T$8&amp;"'!" &amp; ADDRESS(ROW(),COLUMN()))</f>
        <v>0</v>
      </c>
      <c r="I263" s="1" cm="1">
        <f t="array" aca="1" ref="I263" ca="1">INDIRECT("'"&amp;Dashboard!$T$8&amp;"'!" &amp; ADDRESS(ROW(),COLUMN()))</f>
        <v>1</v>
      </c>
    </row>
    <row r="264" spans="1:9" x14ac:dyDescent="0.3">
      <c r="A264" s="1" t="str" cm="1">
        <f t="array" aca="1" ref="A264" ca="1">TEXT(INDIRECT("'"&amp;Dashboard!$T$8&amp;"'!" &amp; ADDRESS(ROW(),COLUMN())),"MM/DD/YYYY")</f>
        <v>05/22/2001</v>
      </c>
      <c r="B264" s="1" cm="1">
        <f t="array" aca="1" ref="B264" ca="1">INDIRECT("'"&amp;Dashboard!$T$8&amp;"'!" &amp; ADDRESS(ROW(),COLUMN()))</f>
        <v>131.80000000000001</v>
      </c>
      <c r="C264" s="1" cm="1">
        <f t="array" aca="1" ref="C264" ca="1">INDIRECT("'"&amp;Dashboard!$T$8&amp;"'!" &amp; ADDRESS(ROW(),COLUMN()))</f>
        <v>132.1</v>
      </c>
      <c r="D264" s="1" cm="1">
        <f t="array" aca="1" ref="D264" ca="1">INDIRECT("'"&amp;Dashboard!$T$8&amp;"'!" &amp; ADDRESS(ROW(),COLUMN()))</f>
        <v>131.1</v>
      </c>
      <c r="E264" s="1" cm="1">
        <f t="array" aca="1" ref="E264" ca="1">INDIRECT("'"&amp;Dashboard!$T$8&amp;"'!" &amp; ADDRESS(ROW(),COLUMN()))</f>
        <v>131.5</v>
      </c>
      <c r="F264" s="1" cm="1">
        <f t="array" aca="1" ref="F264" ca="1">INDIRECT("'"&amp;Dashboard!$T$8&amp;"'!" &amp; ADDRESS(ROW(),COLUMN()))</f>
        <v>91.035600000000002</v>
      </c>
      <c r="G264" s="1" cm="1">
        <f t="array" aca="1" ref="G264" ca="1">INDIRECT("'"&amp;Dashboard!$T$8&amp;"'!" &amp; ADDRESS(ROW(),COLUMN()))</f>
        <v>8343200</v>
      </c>
      <c r="H264" s="1" cm="1">
        <f t="array" aca="1" ref="H264" ca="1">INDIRECT("'"&amp;Dashboard!$T$8&amp;"'!" &amp; ADDRESS(ROW(),COLUMN()))</f>
        <v>0</v>
      </c>
      <c r="I264" s="1" cm="1">
        <f t="array" aca="1" ref="I264" ca="1">INDIRECT("'"&amp;Dashboard!$T$8&amp;"'!" &amp; ADDRESS(ROW(),COLUMN()))</f>
        <v>1</v>
      </c>
    </row>
    <row r="265" spans="1:9" x14ac:dyDescent="0.3">
      <c r="A265" s="1" t="str" cm="1">
        <f t="array" aca="1" ref="A265" ca="1">TEXT(INDIRECT("'"&amp;Dashboard!$T$8&amp;"'!" &amp; ADDRESS(ROW(),COLUMN())),"MM/DD/YYYY")</f>
        <v>05/23/2001</v>
      </c>
      <c r="B265" s="1" cm="1">
        <f t="array" aca="1" ref="B265" ca="1">INDIRECT("'"&amp;Dashboard!$T$8&amp;"'!" &amp; ADDRESS(ROW(),COLUMN()))</f>
        <v>131.1</v>
      </c>
      <c r="C265" s="1" cm="1">
        <f t="array" aca="1" ref="C265" ca="1">INDIRECT("'"&amp;Dashboard!$T$8&amp;"'!" &amp; ADDRESS(ROW(),COLUMN()))</f>
        <v>131.1</v>
      </c>
      <c r="D265" s="1" cm="1">
        <f t="array" aca="1" ref="D265" ca="1">INDIRECT("'"&amp;Dashboard!$T$8&amp;"'!" &amp; ADDRESS(ROW(),COLUMN()))</f>
        <v>129.30000000000001</v>
      </c>
      <c r="E265" s="1" cm="1">
        <f t="array" aca="1" ref="E265" ca="1">INDIRECT("'"&amp;Dashboard!$T$8&amp;"'!" &amp; ADDRESS(ROW(),COLUMN()))</f>
        <v>129.30000000000001</v>
      </c>
      <c r="F265" s="1" cm="1">
        <f t="array" aca="1" ref="F265" ca="1">INDIRECT("'"&amp;Dashboard!$T$8&amp;"'!" &amp; ADDRESS(ROW(),COLUMN()))</f>
        <v>89.512500000000003</v>
      </c>
      <c r="G265" s="1" cm="1">
        <f t="array" aca="1" ref="G265" ca="1">INDIRECT("'"&amp;Dashboard!$T$8&amp;"'!" &amp; ADDRESS(ROW(),COLUMN()))</f>
        <v>12331000</v>
      </c>
      <c r="H265" s="1" cm="1">
        <f t="array" aca="1" ref="H265" ca="1">INDIRECT("'"&amp;Dashboard!$T$8&amp;"'!" &amp; ADDRESS(ROW(),COLUMN()))</f>
        <v>0</v>
      </c>
      <c r="I265" s="1" cm="1">
        <f t="array" aca="1" ref="I265" ca="1">INDIRECT("'"&amp;Dashboard!$T$8&amp;"'!" &amp; ADDRESS(ROW(),COLUMN()))</f>
        <v>1</v>
      </c>
    </row>
    <row r="266" spans="1:9" x14ac:dyDescent="0.3">
      <c r="A266" s="1" t="str" cm="1">
        <f t="array" aca="1" ref="A266" ca="1">TEXT(INDIRECT("'"&amp;Dashboard!$T$8&amp;"'!" &amp; ADDRESS(ROW(),COLUMN())),"MM/DD/YYYY")</f>
        <v>05/24/2001</v>
      </c>
      <c r="B266" s="1" cm="1">
        <f t="array" aca="1" ref="B266" ca="1">INDIRECT("'"&amp;Dashboard!$T$8&amp;"'!" &amp; ADDRESS(ROW(),COLUMN()))</f>
        <v>129.5</v>
      </c>
      <c r="C266" s="1" cm="1">
        <f t="array" aca="1" ref="C266" ca="1">INDIRECT("'"&amp;Dashboard!$T$8&amp;"'!" &amp; ADDRESS(ROW(),COLUMN()))</f>
        <v>130</v>
      </c>
      <c r="D266" s="1" cm="1">
        <f t="array" aca="1" ref="D266" ca="1">INDIRECT("'"&amp;Dashboard!$T$8&amp;"'!" &amp; ADDRESS(ROW(),COLUMN()))</f>
        <v>128.6</v>
      </c>
      <c r="E266" s="1" cm="1">
        <f t="array" aca="1" ref="E266" ca="1">INDIRECT("'"&amp;Dashboard!$T$8&amp;"'!" &amp; ADDRESS(ROW(),COLUMN()))</f>
        <v>129.6</v>
      </c>
      <c r="F266" s="1" cm="1">
        <f t="array" aca="1" ref="F266" ca="1">INDIRECT("'"&amp;Dashboard!$T$8&amp;"'!" &amp; ADDRESS(ROW(),COLUMN()))</f>
        <v>89.720200000000006</v>
      </c>
      <c r="G266" s="1" cm="1">
        <f t="array" aca="1" ref="G266" ca="1">INDIRECT("'"&amp;Dashboard!$T$8&amp;"'!" &amp; ADDRESS(ROW(),COLUMN()))</f>
        <v>7906300</v>
      </c>
      <c r="H266" s="1" cm="1">
        <f t="array" aca="1" ref="H266" ca="1">INDIRECT("'"&amp;Dashboard!$T$8&amp;"'!" &amp; ADDRESS(ROW(),COLUMN()))</f>
        <v>0</v>
      </c>
      <c r="I266" s="1" cm="1">
        <f t="array" aca="1" ref="I266" ca="1">INDIRECT("'"&amp;Dashboard!$T$8&amp;"'!" &amp; ADDRESS(ROW(),COLUMN()))</f>
        <v>1</v>
      </c>
    </row>
    <row r="267" spans="1:9" x14ac:dyDescent="0.3">
      <c r="A267" s="1" t="str" cm="1">
        <f t="array" aca="1" ref="A267" ca="1">TEXT(INDIRECT("'"&amp;Dashboard!$T$8&amp;"'!" &amp; ADDRESS(ROW(),COLUMN())),"MM/DD/YYYY")</f>
        <v>05/25/2001</v>
      </c>
      <c r="B267" s="1" cm="1">
        <f t="array" aca="1" ref="B267" ca="1">INDIRECT("'"&amp;Dashboard!$T$8&amp;"'!" &amp; ADDRESS(ROW(),COLUMN()))</f>
        <v>129.69999999999999</v>
      </c>
      <c r="C267" s="1" cm="1">
        <f t="array" aca="1" ref="C267" ca="1">INDIRECT("'"&amp;Dashboard!$T$8&amp;"'!" &amp; ADDRESS(ROW(),COLUMN()))</f>
        <v>129.69999999999999</v>
      </c>
      <c r="D267" s="1" cm="1">
        <f t="array" aca="1" ref="D267" ca="1">INDIRECT("'"&amp;Dashboard!$T$8&amp;"'!" &amp; ADDRESS(ROW(),COLUMN()))</f>
        <v>127.9</v>
      </c>
      <c r="E267" s="1" cm="1">
        <f t="array" aca="1" ref="E267" ca="1">INDIRECT("'"&amp;Dashboard!$T$8&amp;"'!" &amp; ADDRESS(ROW(),COLUMN()))</f>
        <v>128.1</v>
      </c>
      <c r="F267" s="1" cm="1">
        <f t="array" aca="1" ref="F267" ca="1">INDIRECT("'"&amp;Dashboard!$T$8&amp;"'!" &amp; ADDRESS(ROW(),COLUMN()))</f>
        <v>88.681799999999996</v>
      </c>
      <c r="G267" s="1" cm="1">
        <f t="array" aca="1" ref="G267" ca="1">INDIRECT("'"&amp;Dashboard!$T$8&amp;"'!" &amp; ADDRESS(ROW(),COLUMN()))</f>
        <v>7425000</v>
      </c>
      <c r="H267" s="1" cm="1">
        <f t="array" aca="1" ref="H267" ca="1">INDIRECT("'"&amp;Dashboard!$T$8&amp;"'!" &amp; ADDRESS(ROW(),COLUMN()))</f>
        <v>0</v>
      </c>
      <c r="I267" s="1" cm="1">
        <f t="array" aca="1" ref="I267" ca="1">INDIRECT("'"&amp;Dashboard!$T$8&amp;"'!" &amp; ADDRESS(ROW(),COLUMN()))</f>
        <v>1</v>
      </c>
    </row>
    <row r="268" spans="1:9" x14ac:dyDescent="0.3">
      <c r="A268" s="1" t="str" cm="1">
        <f t="array" aca="1" ref="A268" ca="1">TEXT(INDIRECT("'"&amp;Dashboard!$T$8&amp;"'!" &amp; ADDRESS(ROW(),COLUMN())),"MM/DD/YYYY")</f>
        <v>05/29/2001</v>
      </c>
      <c r="B268" s="1" cm="1">
        <f t="array" aca="1" ref="B268" ca="1">INDIRECT("'"&amp;Dashboard!$T$8&amp;"'!" &amp; ADDRESS(ROW(),COLUMN()))</f>
        <v>128.19999999999999</v>
      </c>
      <c r="C268" s="1" cm="1">
        <f t="array" aca="1" ref="C268" ca="1">INDIRECT("'"&amp;Dashboard!$T$8&amp;"'!" &amp; ADDRESS(ROW(),COLUMN()))</f>
        <v>128.4</v>
      </c>
      <c r="D268" s="1" cm="1">
        <f t="array" aca="1" ref="D268" ca="1">INDIRECT("'"&amp;Dashboard!$T$8&amp;"'!" &amp; ADDRESS(ROW(),COLUMN()))</f>
        <v>126.9</v>
      </c>
      <c r="E268" s="1" cm="1">
        <f t="array" aca="1" ref="E268" ca="1">INDIRECT("'"&amp;Dashboard!$T$8&amp;"'!" &amp; ADDRESS(ROW(),COLUMN()))</f>
        <v>127.1</v>
      </c>
      <c r="F268" s="1" cm="1">
        <f t="array" aca="1" ref="F268" ca="1">INDIRECT("'"&amp;Dashboard!$T$8&amp;"'!" &amp; ADDRESS(ROW(),COLUMN()))</f>
        <v>87.989500000000007</v>
      </c>
      <c r="G268" s="1" cm="1">
        <f t="array" aca="1" ref="G268" ca="1">INDIRECT("'"&amp;Dashboard!$T$8&amp;"'!" &amp; ADDRESS(ROW(),COLUMN()))</f>
        <v>9012300</v>
      </c>
      <c r="H268" s="1" cm="1">
        <f t="array" aca="1" ref="H268" ca="1">INDIRECT("'"&amp;Dashboard!$T$8&amp;"'!" &amp; ADDRESS(ROW(),COLUMN()))</f>
        <v>0</v>
      </c>
      <c r="I268" s="1" cm="1">
        <f t="array" aca="1" ref="I268" ca="1">INDIRECT("'"&amp;Dashboard!$T$8&amp;"'!" &amp; ADDRESS(ROW(),COLUMN()))</f>
        <v>1</v>
      </c>
    </row>
    <row r="269" spans="1:9" x14ac:dyDescent="0.3">
      <c r="A269" s="1" t="str" cm="1">
        <f t="array" aca="1" ref="A269" ca="1">TEXT(INDIRECT("'"&amp;Dashboard!$T$8&amp;"'!" &amp; ADDRESS(ROW(),COLUMN())),"MM/DD/YYYY")</f>
        <v>05/30/2001</v>
      </c>
      <c r="B269" s="1" cm="1">
        <f t="array" aca="1" ref="B269" ca="1">INDIRECT("'"&amp;Dashboard!$T$8&amp;"'!" &amp; ADDRESS(ROW(),COLUMN()))</f>
        <v>126.6</v>
      </c>
      <c r="C269" s="1" cm="1">
        <f t="array" aca="1" ref="C269" ca="1">INDIRECT("'"&amp;Dashboard!$T$8&amp;"'!" &amp; ADDRESS(ROW(),COLUMN()))</f>
        <v>127.1</v>
      </c>
      <c r="D269" s="1" cm="1">
        <f t="array" aca="1" ref="D269" ca="1">INDIRECT("'"&amp;Dashboard!$T$8&amp;"'!" &amp; ADDRESS(ROW(),COLUMN()))</f>
        <v>125</v>
      </c>
      <c r="E269" s="1" cm="1">
        <f t="array" aca="1" ref="E269" ca="1">INDIRECT("'"&amp;Dashboard!$T$8&amp;"'!" &amp; ADDRESS(ROW(),COLUMN()))</f>
        <v>125.3</v>
      </c>
      <c r="F269" s="1" cm="1">
        <f t="array" aca="1" ref="F269" ca="1">INDIRECT("'"&amp;Dashboard!$T$8&amp;"'!" &amp; ADDRESS(ROW(),COLUMN()))</f>
        <v>86.743399999999994</v>
      </c>
      <c r="G269" s="1" cm="1">
        <f t="array" aca="1" ref="G269" ca="1">INDIRECT("'"&amp;Dashboard!$T$8&amp;"'!" &amp; ADDRESS(ROW(),COLUMN()))</f>
        <v>10041800</v>
      </c>
      <c r="H269" s="1" cm="1">
        <f t="array" aca="1" ref="H269" ca="1">INDIRECT("'"&amp;Dashboard!$T$8&amp;"'!" &amp; ADDRESS(ROW(),COLUMN()))</f>
        <v>0</v>
      </c>
      <c r="I269" s="1" cm="1">
        <f t="array" aca="1" ref="I269" ca="1">INDIRECT("'"&amp;Dashboard!$T$8&amp;"'!" &amp; ADDRESS(ROW(),COLUMN()))</f>
        <v>1</v>
      </c>
    </row>
    <row r="270" spans="1:9" x14ac:dyDescent="0.3">
      <c r="A270" s="1" t="str" cm="1">
        <f t="array" aca="1" ref="A270" ca="1">TEXT(INDIRECT("'"&amp;Dashboard!$T$8&amp;"'!" &amp; ADDRESS(ROW(),COLUMN())),"MM/DD/YYYY")</f>
        <v>05/31/2001</v>
      </c>
      <c r="B270" s="1" cm="1">
        <f t="array" aca="1" ref="B270" ca="1">INDIRECT("'"&amp;Dashboard!$T$8&amp;"'!" &amp; ADDRESS(ROW(),COLUMN()))</f>
        <v>125.4</v>
      </c>
      <c r="C270" s="1" cm="1">
        <f t="array" aca="1" ref="C270" ca="1">INDIRECT("'"&amp;Dashboard!$T$8&amp;"'!" &amp; ADDRESS(ROW(),COLUMN()))</f>
        <v>126.8</v>
      </c>
      <c r="D270" s="1" cm="1">
        <f t="array" aca="1" ref="D270" ca="1">INDIRECT("'"&amp;Dashboard!$T$8&amp;"'!" &amp; ADDRESS(ROW(),COLUMN()))</f>
        <v>125.3</v>
      </c>
      <c r="E270" s="1" cm="1">
        <f t="array" aca="1" ref="E270" ca="1">INDIRECT("'"&amp;Dashboard!$T$8&amp;"'!" &amp; ADDRESS(ROW(),COLUMN()))</f>
        <v>126</v>
      </c>
      <c r="F270" s="1" cm="1">
        <f t="array" aca="1" ref="F270" ca="1">INDIRECT("'"&amp;Dashboard!$T$8&amp;"'!" &amp; ADDRESS(ROW(),COLUMN()))</f>
        <v>87.227999999999994</v>
      </c>
      <c r="G270" s="1" cm="1">
        <f t="array" aca="1" ref="G270" ca="1">INDIRECT("'"&amp;Dashboard!$T$8&amp;"'!" &amp; ADDRESS(ROW(),COLUMN()))</f>
        <v>9875200</v>
      </c>
      <c r="H270" s="1" cm="1">
        <f t="array" aca="1" ref="H270" ca="1">INDIRECT("'"&amp;Dashboard!$T$8&amp;"'!" &amp; ADDRESS(ROW(),COLUMN()))</f>
        <v>0</v>
      </c>
      <c r="I270" s="1" cm="1">
        <f t="array" aca="1" ref="I270" ca="1">INDIRECT("'"&amp;Dashboard!$T$8&amp;"'!" &amp; ADDRESS(ROW(),COLUMN()))</f>
        <v>1</v>
      </c>
    </row>
    <row r="271" spans="1:9" x14ac:dyDescent="0.3">
      <c r="A271" s="1" t="str" cm="1">
        <f t="array" aca="1" ref="A271" ca="1">TEXT(INDIRECT("'"&amp;Dashboard!$T$8&amp;"'!" &amp; ADDRESS(ROW(),COLUMN())),"MM/DD/YYYY")</f>
        <v>06/01/2001</v>
      </c>
      <c r="B271" s="1" cm="1">
        <f t="array" aca="1" ref="B271" ca="1">INDIRECT("'"&amp;Dashboard!$T$8&amp;"'!" &amp; ADDRESS(ROW(),COLUMN()))</f>
        <v>126.3</v>
      </c>
      <c r="C271" s="1" cm="1">
        <f t="array" aca="1" ref="C271" ca="1">INDIRECT("'"&amp;Dashboard!$T$8&amp;"'!" &amp; ADDRESS(ROW(),COLUMN()))</f>
        <v>127.1</v>
      </c>
      <c r="D271" s="1" cm="1">
        <f t="array" aca="1" ref="D271" ca="1">INDIRECT("'"&amp;Dashboard!$T$8&amp;"'!" &amp; ADDRESS(ROW(),COLUMN()))</f>
        <v>125.1</v>
      </c>
      <c r="E271" s="1" cm="1">
        <f t="array" aca="1" ref="E271" ca="1">INDIRECT("'"&amp;Dashboard!$T$8&amp;"'!" &amp; ADDRESS(ROW(),COLUMN()))</f>
        <v>126.7</v>
      </c>
      <c r="F271" s="1" cm="1">
        <f t="array" aca="1" ref="F271" ca="1">INDIRECT("'"&amp;Dashboard!$T$8&amp;"'!" &amp; ADDRESS(ROW(),COLUMN()))</f>
        <v>87.712599999999995</v>
      </c>
      <c r="G271" s="1" cm="1">
        <f t="array" aca="1" ref="G271" ca="1">INDIRECT("'"&amp;Dashboard!$T$8&amp;"'!" &amp; ADDRESS(ROW(),COLUMN()))</f>
        <v>8848300</v>
      </c>
      <c r="H271" s="1" cm="1">
        <f t="array" aca="1" ref="H271" ca="1">INDIRECT("'"&amp;Dashboard!$T$8&amp;"'!" &amp; ADDRESS(ROW(),COLUMN()))</f>
        <v>0</v>
      </c>
      <c r="I271" s="1" cm="1">
        <f t="array" aca="1" ref="I271" ca="1">INDIRECT("'"&amp;Dashboard!$T$8&amp;"'!" &amp; ADDRESS(ROW(),COLUMN()))</f>
        <v>1</v>
      </c>
    </row>
    <row r="272" spans="1:9" x14ac:dyDescent="0.3">
      <c r="A272" s="1" t="str" cm="1">
        <f t="array" aca="1" ref="A272" ca="1">TEXT(INDIRECT("'"&amp;Dashboard!$T$8&amp;"'!" &amp; ADDRESS(ROW(),COLUMN())),"MM/DD/YYYY")</f>
        <v>06/04/2001</v>
      </c>
      <c r="B272" s="1" cm="1">
        <f t="array" aca="1" ref="B272" ca="1">INDIRECT("'"&amp;Dashboard!$T$8&amp;"'!" &amp; ADDRESS(ROW(),COLUMN()))</f>
        <v>126.8</v>
      </c>
      <c r="C272" s="1" cm="1">
        <f t="array" aca="1" ref="C272" ca="1">INDIRECT("'"&amp;Dashboard!$T$8&amp;"'!" &amp; ADDRESS(ROW(),COLUMN()))</f>
        <v>127.4</v>
      </c>
      <c r="D272" s="1" cm="1">
        <f t="array" aca="1" ref="D272" ca="1">INDIRECT("'"&amp;Dashboard!$T$8&amp;"'!" &amp; ADDRESS(ROW(),COLUMN()))</f>
        <v>126.1</v>
      </c>
      <c r="E272" s="1" cm="1">
        <f t="array" aca="1" ref="E272" ca="1">INDIRECT("'"&amp;Dashboard!$T$8&amp;"'!" &amp; ADDRESS(ROW(),COLUMN()))</f>
        <v>127.3</v>
      </c>
      <c r="F272" s="1" cm="1">
        <f t="array" aca="1" ref="F272" ca="1">INDIRECT("'"&amp;Dashboard!$T$8&amp;"'!" &amp; ADDRESS(ROW(),COLUMN()))</f>
        <v>88.128</v>
      </c>
      <c r="G272" s="1" cm="1">
        <f t="array" aca="1" ref="G272" ca="1">INDIRECT("'"&amp;Dashboard!$T$8&amp;"'!" &amp; ADDRESS(ROW(),COLUMN()))</f>
        <v>5634700</v>
      </c>
      <c r="H272" s="1" cm="1">
        <f t="array" aca="1" ref="H272" ca="1">INDIRECT("'"&amp;Dashboard!$T$8&amp;"'!" &amp; ADDRESS(ROW(),COLUMN()))</f>
        <v>0</v>
      </c>
      <c r="I272" s="1" cm="1">
        <f t="array" aca="1" ref="I272" ca="1">INDIRECT("'"&amp;Dashboard!$T$8&amp;"'!" &amp; ADDRESS(ROW(),COLUMN()))</f>
        <v>1</v>
      </c>
    </row>
    <row r="273" spans="1:9" x14ac:dyDescent="0.3">
      <c r="A273" s="1" t="str" cm="1">
        <f t="array" aca="1" ref="A273" ca="1">TEXT(INDIRECT("'"&amp;Dashboard!$T$8&amp;"'!" &amp; ADDRESS(ROW(),COLUMN())),"MM/DD/YYYY")</f>
        <v>06/05/2001</v>
      </c>
      <c r="B273" s="1" cm="1">
        <f t="array" aca="1" ref="B273" ca="1">INDIRECT("'"&amp;Dashboard!$T$8&amp;"'!" &amp; ADDRESS(ROW(),COLUMN()))</f>
        <v>127.5</v>
      </c>
      <c r="C273" s="1" cm="1">
        <f t="array" aca="1" ref="C273" ca="1">INDIRECT("'"&amp;Dashboard!$T$8&amp;"'!" &amp; ADDRESS(ROW(),COLUMN()))</f>
        <v>129.19999999999999</v>
      </c>
      <c r="D273" s="1" cm="1">
        <f t="array" aca="1" ref="D273" ca="1">INDIRECT("'"&amp;Dashboard!$T$8&amp;"'!" &amp; ADDRESS(ROW(),COLUMN()))</f>
        <v>127.3</v>
      </c>
      <c r="E273" s="1" cm="1">
        <f t="array" aca="1" ref="E273" ca="1">INDIRECT("'"&amp;Dashboard!$T$8&amp;"'!" &amp; ADDRESS(ROW(),COLUMN()))</f>
        <v>128.80000000000001</v>
      </c>
      <c r="F273" s="1" cm="1">
        <f t="array" aca="1" ref="F273" ca="1">INDIRECT("'"&amp;Dashboard!$T$8&amp;"'!" &amp; ADDRESS(ROW(),COLUMN()))</f>
        <v>89.166399999999996</v>
      </c>
      <c r="G273" s="1" cm="1">
        <f t="array" aca="1" ref="G273" ca="1">INDIRECT("'"&amp;Dashboard!$T$8&amp;"'!" &amp; ADDRESS(ROW(),COLUMN()))</f>
        <v>9115900</v>
      </c>
      <c r="H273" s="1" cm="1">
        <f t="array" aca="1" ref="H273" ca="1">INDIRECT("'"&amp;Dashboard!$T$8&amp;"'!" &amp; ADDRESS(ROW(),COLUMN()))</f>
        <v>0</v>
      </c>
      <c r="I273" s="1" cm="1">
        <f t="array" aca="1" ref="I273" ca="1">INDIRECT("'"&amp;Dashboard!$T$8&amp;"'!" &amp; ADDRESS(ROW(),COLUMN()))</f>
        <v>1</v>
      </c>
    </row>
    <row r="274" spans="1:9" x14ac:dyDescent="0.3">
      <c r="A274" s="1" t="str" cm="1">
        <f t="array" aca="1" ref="A274" ca="1">TEXT(INDIRECT("'"&amp;Dashboard!$T$8&amp;"'!" &amp; ADDRESS(ROW(),COLUMN())),"MM/DD/YYYY")</f>
        <v>06/06/2001</v>
      </c>
      <c r="B274" s="1" cm="1">
        <f t="array" aca="1" ref="B274" ca="1">INDIRECT("'"&amp;Dashboard!$T$8&amp;"'!" &amp; ADDRESS(ROW(),COLUMN()))</f>
        <v>128.80000000000001</v>
      </c>
      <c r="C274" s="1" cm="1">
        <f t="array" aca="1" ref="C274" ca="1">INDIRECT("'"&amp;Dashboard!$T$8&amp;"'!" &amp; ADDRESS(ROW(),COLUMN()))</f>
        <v>128.80000000000001</v>
      </c>
      <c r="D274" s="1" cm="1">
        <f t="array" aca="1" ref="D274" ca="1">INDIRECT("'"&amp;Dashboard!$T$8&amp;"'!" &amp; ADDRESS(ROW(),COLUMN()))</f>
        <v>127.4</v>
      </c>
      <c r="E274" s="1" cm="1">
        <f t="array" aca="1" ref="E274" ca="1">INDIRECT("'"&amp;Dashboard!$T$8&amp;"'!" &amp; ADDRESS(ROW(),COLUMN()))</f>
        <v>127.7</v>
      </c>
      <c r="F274" s="1" cm="1">
        <f t="array" aca="1" ref="F274" ca="1">INDIRECT("'"&amp;Dashboard!$T$8&amp;"'!" &amp; ADDRESS(ROW(),COLUMN()))</f>
        <v>88.404899999999998</v>
      </c>
      <c r="G274" s="1" cm="1">
        <f t="array" aca="1" ref="G274" ca="1">INDIRECT("'"&amp;Dashboard!$T$8&amp;"'!" &amp; ADDRESS(ROW(),COLUMN()))</f>
        <v>12067600</v>
      </c>
      <c r="H274" s="1" cm="1">
        <f t="array" aca="1" ref="H274" ca="1">INDIRECT("'"&amp;Dashboard!$T$8&amp;"'!" &amp; ADDRESS(ROW(),COLUMN()))</f>
        <v>0</v>
      </c>
      <c r="I274" s="1" cm="1">
        <f t="array" aca="1" ref="I274" ca="1">INDIRECT("'"&amp;Dashboard!$T$8&amp;"'!" &amp; ADDRESS(ROW(),COLUMN()))</f>
        <v>1</v>
      </c>
    </row>
    <row r="275" spans="1:9" x14ac:dyDescent="0.3">
      <c r="A275" s="1" t="str" cm="1">
        <f t="array" aca="1" ref="A275" ca="1">TEXT(INDIRECT("'"&amp;Dashboard!$T$8&amp;"'!" &amp; ADDRESS(ROW(),COLUMN())),"MM/DD/YYYY")</f>
        <v>06/07/2001</v>
      </c>
      <c r="B275" s="1" cm="1">
        <f t="array" aca="1" ref="B275" ca="1">INDIRECT("'"&amp;Dashboard!$T$8&amp;"'!" &amp; ADDRESS(ROW(),COLUMN()))</f>
        <v>127.1</v>
      </c>
      <c r="C275" s="1" cm="1">
        <f t="array" aca="1" ref="C275" ca="1">INDIRECT("'"&amp;Dashboard!$T$8&amp;"'!" &amp; ADDRESS(ROW(),COLUMN()))</f>
        <v>128.4</v>
      </c>
      <c r="D275" s="1" cm="1">
        <f t="array" aca="1" ref="D275" ca="1">INDIRECT("'"&amp;Dashboard!$T$8&amp;"'!" &amp; ADDRESS(ROW(),COLUMN()))</f>
        <v>127</v>
      </c>
      <c r="E275" s="1" cm="1">
        <f t="array" aca="1" ref="E275" ca="1">INDIRECT("'"&amp;Dashboard!$T$8&amp;"'!" &amp; ADDRESS(ROW(),COLUMN()))</f>
        <v>128.19999999999999</v>
      </c>
      <c r="F275" s="1" cm="1">
        <f t="array" aca="1" ref="F275" ca="1">INDIRECT("'"&amp;Dashboard!$T$8&amp;"'!" &amp; ADDRESS(ROW(),COLUMN()))</f>
        <v>88.751000000000005</v>
      </c>
      <c r="G275" s="1" cm="1">
        <f t="array" aca="1" ref="G275" ca="1">INDIRECT("'"&amp;Dashboard!$T$8&amp;"'!" &amp; ADDRESS(ROW(),COLUMN()))</f>
        <v>7358900</v>
      </c>
      <c r="H275" s="1" cm="1">
        <f t="array" aca="1" ref="H275" ca="1">INDIRECT("'"&amp;Dashboard!$T$8&amp;"'!" &amp; ADDRESS(ROW(),COLUMN()))</f>
        <v>0</v>
      </c>
      <c r="I275" s="1" cm="1">
        <f t="array" aca="1" ref="I275" ca="1">INDIRECT("'"&amp;Dashboard!$T$8&amp;"'!" &amp; ADDRESS(ROW(),COLUMN()))</f>
        <v>1</v>
      </c>
    </row>
    <row r="276" spans="1:9" x14ac:dyDescent="0.3">
      <c r="A276" s="1" t="str" cm="1">
        <f t="array" aca="1" ref="A276" ca="1">TEXT(INDIRECT("'"&amp;Dashboard!$T$8&amp;"'!" &amp; ADDRESS(ROW(),COLUMN())),"MM/DD/YYYY")</f>
        <v>06/08/2001</v>
      </c>
      <c r="B276" s="1" cm="1">
        <f t="array" aca="1" ref="B276" ca="1">INDIRECT("'"&amp;Dashboard!$T$8&amp;"'!" &amp; ADDRESS(ROW(),COLUMN()))</f>
        <v>127.7</v>
      </c>
      <c r="C276" s="1" cm="1">
        <f t="array" aca="1" ref="C276" ca="1">INDIRECT("'"&amp;Dashboard!$T$8&amp;"'!" &amp; ADDRESS(ROW(),COLUMN()))</f>
        <v>127.9</v>
      </c>
      <c r="D276" s="1" cm="1">
        <f t="array" aca="1" ref="D276" ca="1">INDIRECT("'"&amp;Dashboard!$T$8&amp;"'!" &amp; ADDRESS(ROW(),COLUMN()))</f>
        <v>126.1</v>
      </c>
      <c r="E276" s="1" cm="1">
        <f t="array" aca="1" ref="E276" ca="1">INDIRECT("'"&amp;Dashboard!$T$8&amp;"'!" &amp; ADDRESS(ROW(),COLUMN()))</f>
        <v>127</v>
      </c>
      <c r="F276" s="1" cm="1">
        <f t="array" aca="1" ref="F276" ca="1">INDIRECT("'"&amp;Dashboard!$T$8&amp;"'!" &amp; ADDRESS(ROW(),COLUMN()))</f>
        <v>87.920299999999997</v>
      </c>
      <c r="G276" s="1" cm="1">
        <f t="array" aca="1" ref="G276" ca="1">INDIRECT("'"&amp;Dashboard!$T$8&amp;"'!" &amp; ADDRESS(ROW(),COLUMN()))</f>
        <v>8170600</v>
      </c>
      <c r="H276" s="1" cm="1">
        <f t="array" aca="1" ref="H276" ca="1">INDIRECT("'"&amp;Dashboard!$T$8&amp;"'!" &amp; ADDRESS(ROW(),COLUMN()))</f>
        <v>0</v>
      </c>
      <c r="I276" s="1" cm="1">
        <f t="array" aca="1" ref="I276" ca="1">INDIRECT("'"&amp;Dashboard!$T$8&amp;"'!" &amp; ADDRESS(ROW(),COLUMN()))</f>
        <v>1</v>
      </c>
    </row>
    <row r="277" spans="1:9" x14ac:dyDescent="0.3">
      <c r="A277" s="1" t="str" cm="1">
        <f t="array" aca="1" ref="A277" ca="1">TEXT(INDIRECT("'"&amp;Dashboard!$T$8&amp;"'!" &amp; ADDRESS(ROW(),COLUMN())),"MM/DD/YYYY")</f>
        <v>06/11/2001</v>
      </c>
      <c r="B277" s="1" cm="1">
        <f t="array" aca="1" ref="B277" ca="1">INDIRECT("'"&amp;Dashboard!$T$8&amp;"'!" &amp; ADDRESS(ROW(),COLUMN()))</f>
        <v>126.7</v>
      </c>
      <c r="C277" s="1" cm="1">
        <f t="array" aca="1" ref="C277" ca="1">INDIRECT("'"&amp;Dashboard!$T$8&amp;"'!" &amp; ADDRESS(ROW(),COLUMN()))</f>
        <v>127</v>
      </c>
      <c r="D277" s="1" cm="1">
        <f t="array" aca="1" ref="D277" ca="1">INDIRECT("'"&amp;Dashboard!$T$8&amp;"'!" &amp; ADDRESS(ROW(),COLUMN()))</f>
        <v>125.4</v>
      </c>
      <c r="E277" s="1" cm="1">
        <f t="array" aca="1" ref="E277" ca="1">INDIRECT("'"&amp;Dashboard!$T$8&amp;"'!" &amp; ADDRESS(ROW(),COLUMN()))</f>
        <v>126.1</v>
      </c>
      <c r="F277" s="1" cm="1">
        <f t="array" aca="1" ref="F277" ca="1">INDIRECT("'"&amp;Dashboard!$T$8&amp;"'!" &amp; ADDRESS(ROW(),COLUMN()))</f>
        <v>87.297200000000004</v>
      </c>
      <c r="G277" s="1" cm="1">
        <f t="array" aca="1" ref="G277" ca="1">INDIRECT("'"&amp;Dashboard!$T$8&amp;"'!" &amp; ADDRESS(ROW(),COLUMN()))</f>
        <v>7012200</v>
      </c>
      <c r="H277" s="1" cm="1">
        <f t="array" aca="1" ref="H277" ca="1">INDIRECT("'"&amp;Dashboard!$T$8&amp;"'!" &amp; ADDRESS(ROW(),COLUMN()))</f>
        <v>0</v>
      </c>
      <c r="I277" s="1" cm="1">
        <f t="array" aca="1" ref="I277" ca="1">INDIRECT("'"&amp;Dashboard!$T$8&amp;"'!" &amp; ADDRESS(ROW(),COLUMN()))</f>
        <v>1</v>
      </c>
    </row>
    <row r="278" spans="1:9" x14ac:dyDescent="0.3">
      <c r="A278" s="1" t="str" cm="1">
        <f t="array" aca="1" ref="A278" ca="1">TEXT(INDIRECT("'"&amp;Dashboard!$T$8&amp;"'!" &amp; ADDRESS(ROW(),COLUMN())),"MM/DD/YYYY")</f>
        <v>06/12/2001</v>
      </c>
      <c r="B278" s="1" cm="1">
        <f t="array" aca="1" ref="B278" ca="1">INDIRECT("'"&amp;Dashboard!$T$8&amp;"'!" &amp; ADDRESS(ROW(),COLUMN()))</f>
        <v>124.9</v>
      </c>
      <c r="C278" s="1" cm="1">
        <f t="array" aca="1" ref="C278" ca="1">INDIRECT("'"&amp;Dashboard!$T$8&amp;"'!" &amp; ADDRESS(ROW(),COLUMN()))</f>
        <v>126.7</v>
      </c>
      <c r="D278" s="1" cm="1">
        <f t="array" aca="1" ref="D278" ca="1">INDIRECT("'"&amp;Dashboard!$T$8&amp;"'!" &amp; ADDRESS(ROW(),COLUMN()))</f>
        <v>124</v>
      </c>
      <c r="E278" s="1" cm="1">
        <f t="array" aca="1" ref="E278" ca="1">INDIRECT("'"&amp;Dashboard!$T$8&amp;"'!" &amp; ADDRESS(ROW(),COLUMN()))</f>
        <v>125.9</v>
      </c>
      <c r="F278" s="1" cm="1">
        <f t="array" aca="1" ref="F278" ca="1">INDIRECT("'"&amp;Dashboard!$T$8&amp;"'!" &amp; ADDRESS(ROW(),COLUMN()))</f>
        <v>87.158799999999999</v>
      </c>
      <c r="G278" s="1" cm="1">
        <f t="array" aca="1" ref="G278" ca="1">INDIRECT("'"&amp;Dashboard!$T$8&amp;"'!" &amp; ADDRESS(ROW(),COLUMN()))</f>
        <v>9369200</v>
      </c>
      <c r="H278" s="1" cm="1">
        <f t="array" aca="1" ref="H278" ca="1">INDIRECT("'"&amp;Dashboard!$T$8&amp;"'!" &amp; ADDRESS(ROW(),COLUMN()))</f>
        <v>0</v>
      </c>
      <c r="I278" s="1" cm="1">
        <f t="array" aca="1" ref="I278" ca="1">INDIRECT("'"&amp;Dashboard!$T$8&amp;"'!" &amp; ADDRESS(ROW(),COLUMN()))</f>
        <v>1</v>
      </c>
    </row>
    <row r="279" spans="1:9" x14ac:dyDescent="0.3">
      <c r="A279" s="1" t="str" cm="1">
        <f t="array" aca="1" ref="A279" ca="1">TEXT(INDIRECT("'"&amp;Dashboard!$T$8&amp;"'!" &amp; ADDRESS(ROW(),COLUMN())),"MM/DD/YYYY")</f>
        <v>06/13/2001</v>
      </c>
      <c r="B279" s="1" cm="1">
        <f t="array" aca="1" ref="B279" ca="1">INDIRECT("'"&amp;Dashboard!$T$8&amp;"'!" &amp; ADDRESS(ROW(),COLUMN()))</f>
        <v>126.2</v>
      </c>
      <c r="C279" s="1" cm="1">
        <f t="array" aca="1" ref="C279" ca="1">INDIRECT("'"&amp;Dashboard!$T$8&amp;"'!" &amp; ADDRESS(ROW(),COLUMN()))</f>
        <v>126.6</v>
      </c>
      <c r="D279" s="1" cm="1">
        <f t="array" aca="1" ref="D279" ca="1">INDIRECT("'"&amp;Dashboard!$T$8&amp;"'!" &amp; ADDRESS(ROW(),COLUMN()))</f>
        <v>124.7</v>
      </c>
      <c r="E279" s="1" cm="1">
        <f t="array" aca="1" ref="E279" ca="1">INDIRECT("'"&amp;Dashboard!$T$8&amp;"'!" &amp; ADDRESS(ROW(),COLUMN()))</f>
        <v>124.8</v>
      </c>
      <c r="F279" s="1" cm="1">
        <f t="array" aca="1" ref="F279" ca="1">INDIRECT("'"&amp;Dashboard!$T$8&amp;"'!" &amp; ADDRESS(ROW(),COLUMN()))</f>
        <v>86.397300000000001</v>
      </c>
      <c r="G279" s="1" cm="1">
        <f t="array" aca="1" ref="G279" ca="1">INDIRECT("'"&amp;Dashboard!$T$8&amp;"'!" &amp; ADDRESS(ROW(),COLUMN()))</f>
        <v>7629600</v>
      </c>
      <c r="H279" s="1" cm="1">
        <f t="array" aca="1" ref="H279" ca="1">INDIRECT("'"&amp;Dashboard!$T$8&amp;"'!" &amp; ADDRESS(ROW(),COLUMN()))</f>
        <v>0</v>
      </c>
      <c r="I279" s="1" cm="1">
        <f t="array" aca="1" ref="I279" ca="1">INDIRECT("'"&amp;Dashboard!$T$8&amp;"'!" &amp; ADDRESS(ROW(),COLUMN()))</f>
        <v>1</v>
      </c>
    </row>
    <row r="280" spans="1:9" x14ac:dyDescent="0.3">
      <c r="A280" s="1" t="str" cm="1">
        <f t="array" aca="1" ref="A280" ca="1">TEXT(INDIRECT("'"&amp;Dashboard!$T$8&amp;"'!" &amp; ADDRESS(ROW(),COLUMN())),"MM/DD/YYYY")</f>
        <v>06/14/2001</v>
      </c>
      <c r="B280" s="1" cm="1">
        <f t="array" aca="1" ref="B280" ca="1">INDIRECT("'"&amp;Dashboard!$T$8&amp;"'!" &amp; ADDRESS(ROW(),COLUMN()))</f>
        <v>124.2</v>
      </c>
      <c r="C280" s="1" cm="1">
        <f t="array" aca="1" ref="C280" ca="1">INDIRECT("'"&amp;Dashboard!$T$8&amp;"'!" &amp; ADDRESS(ROW(),COLUMN()))</f>
        <v>124.3</v>
      </c>
      <c r="D280" s="1" cm="1">
        <f t="array" aca="1" ref="D280" ca="1">INDIRECT("'"&amp;Dashboard!$T$8&amp;"'!" &amp; ADDRESS(ROW(),COLUMN()))</f>
        <v>121.8</v>
      </c>
      <c r="E280" s="1" cm="1">
        <f t="array" aca="1" ref="E280" ca="1">INDIRECT("'"&amp;Dashboard!$T$8&amp;"'!" &amp; ADDRESS(ROW(),COLUMN()))</f>
        <v>122</v>
      </c>
      <c r="F280" s="1" cm="1">
        <f t="array" aca="1" ref="F280" ca="1">INDIRECT("'"&amp;Dashboard!$T$8&amp;"'!" &amp; ADDRESS(ROW(),COLUMN()))</f>
        <v>84.4589</v>
      </c>
      <c r="G280" s="1" cm="1">
        <f t="array" aca="1" ref="G280" ca="1">INDIRECT("'"&amp;Dashboard!$T$8&amp;"'!" &amp; ADDRESS(ROW(),COLUMN()))</f>
        <v>12603300</v>
      </c>
      <c r="H280" s="1" cm="1">
        <f t="array" aca="1" ref="H280" ca="1">INDIRECT("'"&amp;Dashboard!$T$8&amp;"'!" &amp; ADDRESS(ROW(),COLUMN()))</f>
        <v>0</v>
      </c>
      <c r="I280" s="1" cm="1">
        <f t="array" aca="1" ref="I280" ca="1">INDIRECT("'"&amp;Dashboard!$T$8&amp;"'!" &amp; ADDRESS(ROW(),COLUMN()))</f>
        <v>1</v>
      </c>
    </row>
    <row r="281" spans="1:9" x14ac:dyDescent="0.3">
      <c r="A281" s="1" t="str" cm="1">
        <f t="array" aca="1" ref="A281" ca="1">TEXT(INDIRECT("'"&amp;Dashboard!$T$8&amp;"'!" &amp; ADDRESS(ROW(),COLUMN())),"MM/DD/YYYY")</f>
        <v>06/15/2001</v>
      </c>
      <c r="B281" s="1" cm="1">
        <f t="array" aca="1" ref="B281" ca="1">INDIRECT("'"&amp;Dashboard!$T$8&amp;"'!" &amp; ADDRESS(ROW(),COLUMN()))</f>
        <v>120.9</v>
      </c>
      <c r="C281" s="1" cm="1">
        <f t="array" aca="1" ref="C281" ca="1">INDIRECT("'"&amp;Dashboard!$T$8&amp;"'!" &amp; ADDRESS(ROW(),COLUMN()))</f>
        <v>122.4</v>
      </c>
      <c r="D281" s="1" cm="1">
        <f t="array" aca="1" ref="D281" ca="1">INDIRECT("'"&amp;Dashboard!$T$8&amp;"'!" &amp; ADDRESS(ROW(),COLUMN()))</f>
        <v>120.4</v>
      </c>
      <c r="E281" s="1" cm="1">
        <f t="array" aca="1" ref="E281" ca="1">INDIRECT("'"&amp;Dashboard!$T$8&amp;"'!" &amp; ADDRESS(ROW(),COLUMN()))</f>
        <v>121.9</v>
      </c>
      <c r="F281" s="1" cm="1">
        <f t="array" aca="1" ref="F281" ca="1">INDIRECT("'"&amp;Dashboard!$T$8&amp;"'!" &amp; ADDRESS(ROW(),COLUMN()))</f>
        <v>84.629499999999993</v>
      </c>
      <c r="G281" s="1" cm="1">
        <f t="array" aca="1" ref="G281" ca="1">INDIRECT("'"&amp;Dashboard!$T$8&amp;"'!" &amp; ADDRESS(ROW(),COLUMN()))</f>
        <v>16821300</v>
      </c>
      <c r="H281" s="1" cm="1">
        <f t="array" aca="1" ref="H281" ca="1">INDIRECT("'"&amp;Dashboard!$T$8&amp;"'!" &amp; ADDRESS(ROW(),COLUMN()))</f>
        <v>0.34639999999999999</v>
      </c>
      <c r="I281" s="1" cm="1">
        <f t="array" aca="1" ref="I281" ca="1">INDIRECT("'"&amp;Dashboard!$T$8&amp;"'!" &amp; ADDRESS(ROW(),COLUMN()))</f>
        <v>1</v>
      </c>
    </row>
    <row r="282" spans="1:9" x14ac:dyDescent="0.3">
      <c r="A282" s="1" t="str" cm="1">
        <f t="array" aca="1" ref="A282" ca="1">TEXT(INDIRECT("'"&amp;Dashboard!$T$8&amp;"'!" &amp; ADDRESS(ROW(),COLUMN())),"MM/DD/YYYY")</f>
        <v>06/18/2001</v>
      </c>
      <c r="B282" s="1" cm="1">
        <f t="array" aca="1" ref="B282" ca="1">INDIRECT("'"&amp;Dashboard!$T$8&amp;"'!" &amp; ADDRESS(ROW(),COLUMN()))</f>
        <v>121.7</v>
      </c>
      <c r="C282" s="1" cm="1">
        <f t="array" aca="1" ref="C282" ca="1">INDIRECT("'"&amp;Dashboard!$T$8&amp;"'!" &amp; ADDRESS(ROW(),COLUMN()))</f>
        <v>122.4</v>
      </c>
      <c r="D282" s="1" cm="1">
        <f t="array" aca="1" ref="D282" ca="1">INDIRECT("'"&amp;Dashboard!$T$8&amp;"'!" &amp; ADDRESS(ROW(),COLUMN()))</f>
        <v>120.9</v>
      </c>
      <c r="E282" s="1" cm="1">
        <f t="array" aca="1" ref="E282" ca="1">INDIRECT("'"&amp;Dashboard!$T$8&amp;"'!" &amp; ADDRESS(ROW(),COLUMN()))</f>
        <v>121.3</v>
      </c>
      <c r="F282" s="1" cm="1">
        <f t="array" aca="1" ref="F282" ca="1">INDIRECT("'"&amp;Dashboard!$T$8&amp;"'!" &amp; ADDRESS(ROW(),COLUMN()))</f>
        <v>84.212900000000005</v>
      </c>
      <c r="G282" s="1" cm="1">
        <f t="array" aca="1" ref="G282" ca="1">INDIRECT("'"&amp;Dashboard!$T$8&amp;"'!" &amp; ADDRESS(ROW(),COLUMN()))</f>
        <v>11376600</v>
      </c>
      <c r="H282" s="1" cm="1">
        <f t="array" aca="1" ref="H282" ca="1">INDIRECT("'"&amp;Dashboard!$T$8&amp;"'!" &amp; ADDRESS(ROW(),COLUMN()))</f>
        <v>0</v>
      </c>
      <c r="I282" s="1" cm="1">
        <f t="array" aca="1" ref="I282" ca="1">INDIRECT("'"&amp;Dashboard!$T$8&amp;"'!" &amp; ADDRESS(ROW(),COLUMN()))</f>
        <v>1</v>
      </c>
    </row>
    <row r="283" spans="1:9" x14ac:dyDescent="0.3">
      <c r="A283" s="1" t="str" cm="1">
        <f t="array" aca="1" ref="A283" ca="1">TEXT(INDIRECT("'"&amp;Dashboard!$T$8&amp;"'!" &amp; ADDRESS(ROW(),COLUMN())),"MM/DD/YYYY")</f>
        <v>06/19/2001</v>
      </c>
      <c r="B283" s="1" cm="1">
        <f t="array" aca="1" ref="B283" ca="1">INDIRECT("'"&amp;Dashboard!$T$8&amp;"'!" &amp; ADDRESS(ROW(),COLUMN()))</f>
        <v>122.4</v>
      </c>
      <c r="C283" s="1" cm="1">
        <f t="array" aca="1" ref="C283" ca="1">INDIRECT("'"&amp;Dashboard!$T$8&amp;"'!" &amp; ADDRESS(ROW(),COLUMN()))</f>
        <v>122.9</v>
      </c>
      <c r="D283" s="1" cm="1">
        <f t="array" aca="1" ref="D283" ca="1">INDIRECT("'"&amp;Dashboard!$T$8&amp;"'!" &amp; ADDRESS(ROW(),COLUMN()))</f>
        <v>120.9</v>
      </c>
      <c r="E283" s="1" cm="1">
        <f t="array" aca="1" ref="E283" ca="1">INDIRECT("'"&amp;Dashboard!$T$8&amp;"'!" &amp; ADDRESS(ROW(),COLUMN()))</f>
        <v>121.8</v>
      </c>
      <c r="F283" s="1" cm="1">
        <f t="array" aca="1" ref="F283" ca="1">INDIRECT("'"&amp;Dashboard!$T$8&amp;"'!" &amp; ADDRESS(ROW(),COLUMN()))</f>
        <v>84.56</v>
      </c>
      <c r="G283" s="1" cm="1">
        <f t="array" aca="1" ref="G283" ca="1">INDIRECT("'"&amp;Dashboard!$T$8&amp;"'!" &amp; ADDRESS(ROW(),COLUMN()))</f>
        <v>7732300</v>
      </c>
      <c r="H283" s="1" cm="1">
        <f t="array" aca="1" ref="H283" ca="1">INDIRECT("'"&amp;Dashboard!$T$8&amp;"'!" &amp; ADDRESS(ROW(),COLUMN()))</f>
        <v>0</v>
      </c>
      <c r="I283" s="1" cm="1">
        <f t="array" aca="1" ref="I283" ca="1">INDIRECT("'"&amp;Dashboard!$T$8&amp;"'!" &amp; ADDRESS(ROW(),COLUMN()))</f>
        <v>1</v>
      </c>
    </row>
    <row r="284" spans="1:9" x14ac:dyDescent="0.3">
      <c r="A284" s="1" t="str" cm="1">
        <f t="array" aca="1" ref="A284" ca="1">TEXT(INDIRECT("'"&amp;Dashboard!$T$8&amp;"'!" &amp; ADDRESS(ROW(),COLUMN())),"MM/DD/YYYY")</f>
        <v>06/20/2001</v>
      </c>
      <c r="B284" s="1" cm="1">
        <f t="array" aca="1" ref="B284" ca="1">INDIRECT("'"&amp;Dashboard!$T$8&amp;"'!" &amp; ADDRESS(ROW(),COLUMN()))</f>
        <v>121.2</v>
      </c>
      <c r="C284" s="1" cm="1">
        <f t="array" aca="1" ref="C284" ca="1">INDIRECT("'"&amp;Dashboard!$T$8&amp;"'!" &amp; ADDRESS(ROW(),COLUMN()))</f>
        <v>122.9</v>
      </c>
      <c r="D284" s="1" cm="1">
        <f t="array" aca="1" ref="D284" ca="1">INDIRECT("'"&amp;Dashboard!$T$8&amp;"'!" &amp; ADDRESS(ROW(),COLUMN()))</f>
        <v>121.1</v>
      </c>
      <c r="E284" s="1" cm="1">
        <f t="array" aca="1" ref="E284" ca="1">INDIRECT("'"&amp;Dashboard!$T$8&amp;"'!" &amp; ADDRESS(ROW(),COLUMN()))</f>
        <v>122.4</v>
      </c>
      <c r="F284" s="1" cm="1">
        <f t="array" aca="1" ref="F284" ca="1">INDIRECT("'"&amp;Dashboard!$T$8&amp;"'!" &amp; ADDRESS(ROW(),COLUMN()))</f>
        <v>84.976600000000005</v>
      </c>
      <c r="G284" s="1" cm="1">
        <f t="array" aca="1" ref="G284" ca="1">INDIRECT("'"&amp;Dashboard!$T$8&amp;"'!" &amp; ADDRESS(ROW(),COLUMN()))</f>
        <v>8787200</v>
      </c>
      <c r="H284" s="1" cm="1">
        <f t="array" aca="1" ref="H284" ca="1">INDIRECT("'"&amp;Dashboard!$T$8&amp;"'!" &amp; ADDRESS(ROW(),COLUMN()))</f>
        <v>0</v>
      </c>
      <c r="I284" s="1" cm="1">
        <f t="array" aca="1" ref="I284" ca="1">INDIRECT("'"&amp;Dashboard!$T$8&amp;"'!" &amp; ADDRESS(ROW(),COLUMN()))</f>
        <v>1</v>
      </c>
    </row>
    <row r="285" spans="1:9" x14ac:dyDescent="0.3">
      <c r="A285" s="1" t="str" cm="1">
        <f t="array" aca="1" ref="A285" ca="1">TEXT(INDIRECT("'"&amp;Dashboard!$T$8&amp;"'!" &amp; ADDRESS(ROW(),COLUMN())),"MM/DD/YYYY")</f>
        <v>06/21/2001</v>
      </c>
      <c r="B285" s="1" cm="1">
        <f t="array" aca="1" ref="B285" ca="1">INDIRECT("'"&amp;Dashboard!$T$8&amp;"'!" &amp; ADDRESS(ROW(),COLUMN()))</f>
        <v>122.2</v>
      </c>
      <c r="C285" s="1" cm="1">
        <f t="array" aca="1" ref="C285" ca="1">INDIRECT("'"&amp;Dashboard!$T$8&amp;"'!" &amp; ADDRESS(ROW(),COLUMN()))</f>
        <v>124.3</v>
      </c>
      <c r="D285" s="1" cm="1">
        <f t="array" aca="1" ref="D285" ca="1">INDIRECT("'"&amp;Dashboard!$T$8&amp;"'!" &amp; ADDRESS(ROW(),COLUMN()))</f>
        <v>122.2</v>
      </c>
      <c r="E285" s="1" cm="1">
        <f t="array" aca="1" ref="E285" ca="1">INDIRECT("'"&amp;Dashboard!$T$8&amp;"'!" &amp; ADDRESS(ROW(),COLUMN()))</f>
        <v>123.8</v>
      </c>
      <c r="F285" s="1" cm="1">
        <f t="array" aca="1" ref="F285" ca="1">INDIRECT("'"&amp;Dashboard!$T$8&amp;"'!" &amp; ADDRESS(ROW(),COLUMN()))</f>
        <v>85.948499999999996</v>
      </c>
      <c r="G285" s="1" cm="1">
        <f t="array" aca="1" ref="G285" ca="1">INDIRECT("'"&amp;Dashboard!$T$8&amp;"'!" &amp; ADDRESS(ROW(),COLUMN()))</f>
        <v>12259100</v>
      </c>
      <c r="H285" s="1" cm="1">
        <f t="array" aca="1" ref="H285" ca="1">INDIRECT("'"&amp;Dashboard!$T$8&amp;"'!" &amp; ADDRESS(ROW(),COLUMN()))</f>
        <v>0</v>
      </c>
      <c r="I285" s="1" cm="1">
        <f t="array" aca="1" ref="I285" ca="1">INDIRECT("'"&amp;Dashboard!$T$8&amp;"'!" &amp; ADDRESS(ROW(),COLUMN()))</f>
        <v>1</v>
      </c>
    </row>
    <row r="286" spans="1:9" x14ac:dyDescent="0.3">
      <c r="A286" s="1" t="str" cm="1">
        <f t="array" aca="1" ref="A286" ca="1">TEXT(INDIRECT("'"&amp;Dashboard!$T$8&amp;"'!" &amp; ADDRESS(ROW(),COLUMN())),"MM/DD/YYYY")</f>
        <v>06/22/2001</v>
      </c>
      <c r="B286" s="1" cm="1">
        <f t="array" aca="1" ref="B286" ca="1">INDIRECT("'"&amp;Dashboard!$T$8&amp;"'!" &amp; ADDRESS(ROW(),COLUMN()))</f>
        <v>123.5</v>
      </c>
      <c r="C286" s="1" cm="1">
        <f t="array" aca="1" ref="C286" ca="1">INDIRECT("'"&amp;Dashboard!$T$8&amp;"'!" &amp; ADDRESS(ROW(),COLUMN()))</f>
        <v>123.6</v>
      </c>
      <c r="D286" s="1" cm="1">
        <f t="array" aca="1" ref="D286" ca="1">INDIRECT("'"&amp;Dashboard!$T$8&amp;"'!" &amp; ADDRESS(ROW(),COLUMN()))</f>
        <v>122.2</v>
      </c>
      <c r="E286" s="1" cm="1">
        <f t="array" aca="1" ref="E286" ca="1">INDIRECT("'"&amp;Dashboard!$T$8&amp;"'!" &amp; ADDRESS(ROW(),COLUMN()))</f>
        <v>122.9</v>
      </c>
      <c r="F286" s="1" cm="1">
        <f t="array" aca="1" ref="F286" ca="1">INDIRECT("'"&amp;Dashboard!$T$8&amp;"'!" &amp; ADDRESS(ROW(),COLUMN()))</f>
        <v>85.323700000000002</v>
      </c>
      <c r="G286" s="1" cm="1">
        <f t="array" aca="1" ref="G286" ca="1">INDIRECT("'"&amp;Dashboard!$T$8&amp;"'!" &amp; ADDRESS(ROW(),COLUMN()))</f>
        <v>12212000</v>
      </c>
      <c r="H286" s="1" cm="1">
        <f t="array" aca="1" ref="H286" ca="1">INDIRECT("'"&amp;Dashboard!$T$8&amp;"'!" &amp; ADDRESS(ROW(),COLUMN()))</f>
        <v>0</v>
      </c>
      <c r="I286" s="1" cm="1">
        <f t="array" aca="1" ref="I286" ca="1">INDIRECT("'"&amp;Dashboard!$T$8&amp;"'!" &amp; ADDRESS(ROW(),COLUMN()))</f>
        <v>1</v>
      </c>
    </row>
    <row r="287" spans="1:9" x14ac:dyDescent="0.3">
      <c r="A287" s="1" t="str" cm="1">
        <f t="array" aca="1" ref="A287" ca="1">TEXT(INDIRECT("'"&amp;Dashboard!$T$8&amp;"'!" &amp; ADDRESS(ROW(),COLUMN())),"MM/DD/YYYY")</f>
        <v>06/25/2001</v>
      </c>
      <c r="B287" s="1" cm="1">
        <f t="array" aca="1" ref="B287" ca="1">INDIRECT("'"&amp;Dashboard!$T$8&amp;"'!" &amp; ADDRESS(ROW(),COLUMN()))</f>
        <v>123.3</v>
      </c>
      <c r="C287" s="1" cm="1">
        <f t="array" aca="1" ref="C287" ca="1">INDIRECT("'"&amp;Dashboard!$T$8&amp;"'!" &amp; ADDRESS(ROW(),COLUMN()))</f>
        <v>123.4</v>
      </c>
      <c r="D287" s="1" cm="1">
        <f t="array" aca="1" ref="D287" ca="1">INDIRECT("'"&amp;Dashboard!$T$8&amp;"'!" &amp; ADDRESS(ROW(),COLUMN()))</f>
        <v>121.5</v>
      </c>
      <c r="E287" s="1" cm="1">
        <f t="array" aca="1" ref="E287" ca="1">INDIRECT("'"&amp;Dashboard!$T$8&amp;"'!" &amp; ADDRESS(ROW(),COLUMN()))</f>
        <v>121.7</v>
      </c>
      <c r="F287" s="1" cm="1">
        <f t="array" aca="1" ref="F287" ca="1">INDIRECT("'"&amp;Dashboard!$T$8&amp;"'!" &amp; ADDRESS(ROW(),COLUMN()))</f>
        <v>84.490600000000001</v>
      </c>
      <c r="G287" s="1" cm="1">
        <f t="array" aca="1" ref="G287" ca="1">INDIRECT("'"&amp;Dashboard!$T$8&amp;"'!" &amp; ADDRESS(ROW(),COLUMN()))</f>
        <v>8406800</v>
      </c>
      <c r="H287" s="1" cm="1">
        <f t="array" aca="1" ref="H287" ca="1">INDIRECT("'"&amp;Dashboard!$T$8&amp;"'!" &amp; ADDRESS(ROW(),COLUMN()))</f>
        <v>0</v>
      </c>
      <c r="I287" s="1" cm="1">
        <f t="array" aca="1" ref="I287" ca="1">INDIRECT("'"&amp;Dashboard!$T$8&amp;"'!" &amp; ADDRESS(ROW(),COLUMN()))</f>
        <v>1</v>
      </c>
    </row>
    <row r="288" spans="1:9" x14ac:dyDescent="0.3">
      <c r="A288" s="1" t="str" cm="1">
        <f t="array" aca="1" ref="A288" ca="1">TEXT(INDIRECT("'"&amp;Dashboard!$T$8&amp;"'!" &amp; ADDRESS(ROW(),COLUMN())),"MM/DD/YYYY")</f>
        <v>06/26/2001</v>
      </c>
      <c r="B288" s="1" cm="1">
        <f t="array" aca="1" ref="B288" ca="1">INDIRECT("'"&amp;Dashboard!$T$8&amp;"'!" &amp; ADDRESS(ROW(),COLUMN()))</f>
        <v>120.9</v>
      </c>
      <c r="C288" s="1" cm="1">
        <f t="array" aca="1" ref="C288" ca="1">INDIRECT("'"&amp;Dashboard!$T$8&amp;"'!" &amp; ADDRESS(ROW(),COLUMN()))</f>
        <v>122.4</v>
      </c>
      <c r="D288" s="1" cm="1">
        <f t="array" aca="1" ref="D288" ca="1">INDIRECT("'"&amp;Dashboard!$T$8&amp;"'!" &amp; ADDRESS(ROW(),COLUMN()))</f>
        <v>120.6</v>
      </c>
      <c r="E288" s="1" cm="1">
        <f t="array" aca="1" ref="E288" ca="1">INDIRECT("'"&amp;Dashboard!$T$8&amp;"'!" &amp; ADDRESS(ROW(),COLUMN()))</f>
        <v>121.6</v>
      </c>
      <c r="F288" s="1" cm="1">
        <f t="array" aca="1" ref="F288" ca="1">INDIRECT("'"&amp;Dashboard!$T$8&amp;"'!" &amp; ADDRESS(ROW(),COLUMN()))</f>
        <v>84.421199999999999</v>
      </c>
      <c r="G288" s="1" cm="1">
        <f t="array" aca="1" ref="G288" ca="1">INDIRECT("'"&amp;Dashboard!$T$8&amp;"'!" &amp; ADDRESS(ROW(),COLUMN()))</f>
        <v>8006900</v>
      </c>
      <c r="H288" s="1" cm="1">
        <f t="array" aca="1" ref="H288" ca="1">INDIRECT("'"&amp;Dashboard!$T$8&amp;"'!" &amp; ADDRESS(ROW(),COLUMN()))</f>
        <v>0</v>
      </c>
      <c r="I288" s="1" cm="1">
        <f t="array" aca="1" ref="I288" ca="1">INDIRECT("'"&amp;Dashboard!$T$8&amp;"'!" &amp; ADDRESS(ROW(),COLUMN()))</f>
        <v>1</v>
      </c>
    </row>
    <row r="289" spans="1:9" x14ac:dyDescent="0.3">
      <c r="A289" s="1" t="str" cm="1">
        <f t="array" aca="1" ref="A289" ca="1">TEXT(INDIRECT("'"&amp;Dashboard!$T$8&amp;"'!" &amp; ADDRESS(ROW(),COLUMN())),"MM/DD/YYYY")</f>
        <v>06/27/2001</v>
      </c>
      <c r="B289" s="1" cm="1">
        <f t="array" aca="1" ref="B289" ca="1">INDIRECT("'"&amp;Dashboard!$T$8&amp;"'!" &amp; ADDRESS(ROW(),COLUMN()))</f>
        <v>121.6</v>
      </c>
      <c r="C289" s="1" cm="1">
        <f t="array" aca="1" ref="C289" ca="1">INDIRECT("'"&amp;Dashboard!$T$8&amp;"'!" &amp; ADDRESS(ROW(),COLUMN()))</f>
        <v>122.2</v>
      </c>
      <c r="D289" s="1" cm="1">
        <f t="array" aca="1" ref="D289" ca="1">INDIRECT("'"&amp;Dashboard!$T$8&amp;"'!" &amp; ADDRESS(ROW(),COLUMN()))</f>
        <v>120.9</v>
      </c>
      <c r="E289" s="1" cm="1">
        <f t="array" aca="1" ref="E289" ca="1">INDIRECT("'"&amp;Dashboard!$T$8&amp;"'!" &amp; ADDRESS(ROW(),COLUMN()))</f>
        <v>121.5</v>
      </c>
      <c r="F289" s="1" cm="1">
        <f t="array" aca="1" ref="F289" ca="1">INDIRECT("'"&amp;Dashboard!$T$8&amp;"'!" &amp; ADDRESS(ROW(),COLUMN()))</f>
        <v>84.351799999999997</v>
      </c>
      <c r="G289" s="1" cm="1">
        <f t="array" aca="1" ref="G289" ca="1">INDIRECT("'"&amp;Dashboard!$T$8&amp;"'!" &amp; ADDRESS(ROW(),COLUMN()))</f>
        <v>10105100</v>
      </c>
      <c r="H289" s="1" cm="1">
        <f t="array" aca="1" ref="H289" ca="1">INDIRECT("'"&amp;Dashboard!$T$8&amp;"'!" &amp; ADDRESS(ROW(),COLUMN()))</f>
        <v>0</v>
      </c>
      <c r="I289" s="1" cm="1">
        <f t="array" aca="1" ref="I289" ca="1">INDIRECT("'"&amp;Dashboard!$T$8&amp;"'!" &amp; ADDRESS(ROW(),COLUMN()))</f>
        <v>1</v>
      </c>
    </row>
    <row r="290" spans="1:9" x14ac:dyDescent="0.3">
      <c r="A290" s="1" t="str" cm="1">
        <f t="array" aca="1" ref="A290" ca="1">TEXT(INDIRECT("'"&amp;Dashboard!$T$8&amp;"'!" &amp; ADDRESS(ROW(),COLUMN())),"MM/DD/YYYY")</f>
        <v>06/28/2001</v>
      </c>
      <c r="B290" s="1" cm="1">
        <f t="array" aca="1" ref="B290" ca="1">INDIRECT("'"&amp;Dashboard!$T$8&amp;"'!" &amp; ADDRESS(ROW(),COLUMN()))</f>
        <v>122</v>
      </c>
      <c r="C290" s="1" cm="1">
        <f t="array" aca="1" ref="C290" ca="1">INDIRECT("'"&amp;Dashboard!$T$8&amp;"'!" &amp; ADDRESS(ROW(),COLUMN()))</f>
        <v>123.9</v>
      </c>
      <c r="D290" s="1" cm="1">
        <f t="array" aca="1" ref="D290" ca="1">INDIRECT("'"&amp;Dashboard!$T$8&amp;"'!" &amp; ADDRESS(ROW(),COLUMN()))</f>
        <v>121.9</v>
      </c>
      <c r="E290" s="1" cm="1">
        <f t="array" aca="1" ref="E290" ca="1">INDIRECT("'"&amp;Dashboard!$T$8&amp;"'!" &amp; ADDRESS(ROW(),COLUMN()))</f>
        <v>122.2</v>
      </c>
      <c r="F290" s="1" cm="1">
        <f t="array" aca="1" ref="F290" ca="1">INDIRECT("'"&amp;Dashboard!$T$8&amp;"'!" &amp; ADDRESS(ROW(),COLUMN()))</f>
        <v>84.837699999999998</v>
      </c>
      <c r="G290" s="1" cm="1">
        <f t="array" aca="1" ref="G290" ca="1">INDIRECT("'"&amp;Dashboard!$T$8&amp;"'!" &amp; ADDRESS(ROW(),COLUMN()))</f>
        <v>10271000</v>
      </c>
      <c r="H290" s="1" cm="1">
        <f t="array" aca="1" ref="H290" ca="1">INDIRECT("'"&amp;Dashboard!$T$8&amp;"'!" &amp; ADDRESS(ROW(),COLUMN()))</f>
        <v>0</v>
      </c>
      <c r="I290" s="1" cm="1">
        <f t="array" aca="1" ref="I290" ca="1">INDIRECT("'"&amp;Dashboard!$T$8&amp;"'!" &amp; ADDRESS(ROW(),COLUMN()))</f>
        <v>1</v>
      </c>
    </row>
    <row r="291" spans="1:9" x14ac:dyDescent="0.3">
      <c r="A291" s="1" t="str" cm="1">
        <f t="array" aca="1" ref="A291" ca="1">TEXT(INDIRECT("'"&amp;Dashboard!$T$8&amp;"'!" &amp; ADDRESS(ROW(),COLUMN())),"MM/DD/YYYY")</f>
        <v>06/29/2001</v>
      </c>
      <c r="B291" s="1" cm="1">
        <f t="array" aca="1" ref="B291" ca="1">INDIRECT("'"&amp;Dashboard!$T$8&amp;"'!" &amp; ADDRESS(ROW(),COLUMN()))</f>
        <v>122.8</v>
      </c>
      <c r="C291" s="1" cm="1">
        <f t="array" aca="1" ref="C291" ca="1">INDIRECT("'"&amp;Dashboard!$T$8&amp;"'!" &amp; ADDRESS(ROW(),COLUMN()))</f>
        <v>124</v>
      </c>
      <c r="D291" s="1" cm="1">
        <f t="array" aca="1" ref="D291" ca="1">INDIRECT("'"&amp;Dashboard!$T$8&amp;"'!" &amp; ADDRESS(ROW(),COLUMN()))</f>
        <v>122.3</v>
      </c>
      <c r="E291" s="1" cm="1">
        <f t="array" aca="1" ref="E291" ca="1">INDIRECT("'"&amp;Dashboard!$T$8&amp;"'!" &amp; ADDRESS(ROW(),COLUMN()))</f>
        <v>122.6</v>
      </c>
      <c r="F291" s="1" cm="1">
        <f t="array" aca="1" ref="F291" ca="1">INDIRECT("'"&amp;Dashboard!$T$8&amp;"'!" &amp; ADDRESS(ROW(),COLUMN()))</f>
        <v>85.115399999999994</v>
      </c>
      <c r="G291" s="1" cm="1">
        <f t="array" aca="1" ref="G291" ca="1">INDIRECT("'"&amp;Dashboard!$T$8&amp;"'!" &amp; ADDRESS(ROW(),COLUMN()))</f>
        <v>9824200</v>
      </c>
      <c r="H291" s="1" cm="1">
        <f t="array" aca="1" ref="H291" ca="1">INDIRECT("'"&amp;Dashboard!$T$8&amp;"'!" &amp; ADDRESS(ROW(),COLUMN()))</f>
        <v>0</v>
      </c>
      <c r="I291" s="1" cm="1">
        <f t="array" aca="1" ref="I291" ca="1">INDIRECT("'"&amp;Dashboard!$T$8&amp;"'!" &amp; ADDRESS(ROW(),COLUMN()))</f>
        <v>1</v>
      </c>
    </row>
    <row r="292" spans="1:9" x14ac:dyDescent="0.3">
      <c r="A292" s="1" t="str" cm="1">
        <f t="array" aca="1" ref="A292" ca="1">TEXT(INDIRECT("'"&amp;Dashboard!$T$8&amp;"'!" &amp; ADDRESS(ROW(),COLUMN())),"MM/DD/YYYY")</f>
        <v>07/02/2001</v>
      </c>
      <c r="B292" s="1" cm="1">
        <f t="array" aca="1" ref="B292" ca="1">INDIRECT("'"&amp;Dashboard!$T$8&amp;"'!" &amp; ADDRESS(ROW(),COLUMN()))</f>
        <v>122.8</v>
      </c>
      <c r="C292" s="1" cm="1">
        <f t="array" aca="1" ref="C292" ca="1">INDIRECT("'"&amp;Dashboard!$T$8&amp;"'!" &amp; ADDRESS(ROW(),COLUMN()))</f>
        <v>124.3</v>
      </c>
      <c r="D292" s="1" cm="1">
        <f t="array" aca="1" ref="D292" ca="1">INDIRECT("'"&amp;Dashboard!$T$8&amp;"'!" &amp; ADDRESS(ROW(),COLUMN()))</f>
        <v>122.6</v>
      </c>
      <c r="E292" s="1" cm="1">
        <f t="array" aca="1" ref="E292" ca="1">INDIRECT("'"&amp;Dashboard!$T$8&amp;"'!" &amp; ADDRESS(ROW(),COLUMN()))</f>
        <v>124.1</v>
      </c>
      <c r="F292" s="1" cm="1">
        <f t="array" aca="1" ref="F292" ca="1">INDIRECT("'"&amp;Dashboard!$T$8&amp;"'!" &amp; ADDRESS(ROW(),COLUMN()))</f>
        <v>86.156800000000004</v>
      </c>
      <c r="G292" s="1" cm="1">
        <f t="array" aca="1" ref="G292" ca="1">INDIRECT("'"&amp;Dashboard!$T$8&amp;"'!" &amp; ADDRESS(ROW(),COLUMN()))</f>
        <v>8522400</v>
      </c>
      <c r="H292" s="1" cm="1">
        <f t="array" aca="1" ref="H292" ca="1">INDIRECT("'"&amp;Dashboard!$T$8&amp;"'!" &amp; ADDRESS(ROW(),COLUMN()))</f>
        <v>0</v>
      </c>
      <c r="I292" s="1" cm="1">
        <f t="array" aca="1" ref="I292" ca="1">INDIRECT("'"&amp;Dashboard!$T$8&amp;"'!" &amp; ADDRESS(ROW(),COLUMN()))</f>
        <v>1</v>
      </c>
    </row>
    <row r="293" spans="1:9" x14ac:dyDescent="0.3">
      <c r="A293" s="1" t="str" cm="1">
        <f t="array" aca="1" ref="A293" ca="1">TEXT(INDIRECT("'"&amp;Dashboard!$T$8&amp;"'!" &amp; ADDRESS(ROW(),COLUMN())),"MM/DD/YYYY")</f>
        <v>07/03/2001</v>
      </c>
      <c r="B293" s="1" cm="1">
        <f t="array" aca="1" ref="B293" ca="1">INDIRECT("'"&amp;Dashboard!$T$8&amp;"'!" &amp; ADDRESS(ROW(),COLUMN()))</f>
        <v>124</v>
      </c>
      <c r="C293" s="1" cm="1">
        <f t="array" aca="1" ref="C293" ca="1">INDIRECT("'"&amp;Dashboard!$T$8&amp;"'!" &amp; ADDRESS(ROW(),COLUMN()))</f>
        <v>124.1</v>
      </c>
      <c r="D293" s="1" cm="1">
        <f t="array" aca="1" ref="D293" ca="1">INDIRECT("'"&amp;Dashboard!$T$8&amp;"'!" &amp; ADDRESS(ROW(),COLUMN()))</f>
        <v>123.1</v>
      </c>
      <c r="E293" s="1" cm="1">
        <f t="array" aca="1" ref="E293" ca="1">INDIRECT("'"&amp;Dashboard!$T$8&amp;"'!" &amp; ADDRESS(ROW(),COLUMN()))</f>
        <v>124.1</v>
      </c>
      <c r="F293" s="1" cm="1">
        <f t="array" aca="1" ref="F293" ca="1">INDIRECT("'"&amp;Dashboard!$T$8&amp;"'!" &amp; ADDRESS(ROW(),COLUMN()))</f>
        <v>86.156800000000004</v>
      </c>
      <c r="G293" s="1" cm="1">
        <f t="array" aca="1" ref="G293" ca="1">INDIRECT("'"&amp;Dashboard!$T$8&amp;"'!" &amp; ADDRESS(ROW(),COLUMN()))</f>
        <v>3303100</v>
      </c>
      <c r="H293" s="1" cm="1">
        <f t="array" aca="1" ref="H293" ca="1">INDIRECT("'"&amp;Dashboard!$T$8&amp;"'!" &amp; ADDRESS(ROW(),COLUMN()))</f>
        <v>0</v>
      </c>
      <c r="I293" s="1" cm="1">
        <f t="array" aca="1" ref="I293" ca="1">INDIRECT("'"&amp;Dashboard!$T$8&amp;"'!" &amp; ADDRESS(ROW(),COLUMN()))</f>
        <v>1</v>
      </c>
    </row>
    <row r="294" spans="1:9" x14ac:dyDescent="0.3">
      <c r="A294" s="1" t="str" cm="1">
        <f t="array" aca="1" ref="A294" ca="1">TEXT(INDIRECT("'"&amp;Dashboard!$T$8&amp;"'!" &amp; ADDRESS(ROW(),COLUMN())),"MM/DD/YYYY")</f>
        <v>07/05/2001</v>
      </c>
      <c r="B294" s="1" cm="1">
        <f t="array" aca="1" ref="B294" ca="1">INDIRECT("'"&amp;Dashboard!$T$8&amp;"'!" &amp; ADDRESS(ROW(),COLUMN()))</f>
        <v>123.1</v>
      </c>
      <c r="C294" s="1" cm="1">
        <f t="array" aca="1" ref="C294" ca="1">INDIRECT("'"&amp;Dashboard!$T$8&amp;"'!" &amp; ADDRESS(ROW(),COLUMN()))</f>
        <v>123.7</v>
      </c>
      <c r="D294" s="1" cm="1">
        <f t="array" aca="1" ref="D294" ca="1">INDIRECT("'"&amp;Dashboard!$T$8&amp;"'!" &amp; ADDRESS(ROW(),COLUMN()))</f>
        <v>121.7</v>
      </c>
      <c r="E294" s="1" cm="1">
        <f t="array" aca="1" ref="E294" ca="1">INDIRECT("'"&amp;Dashboard!$T$8&amp;"'!" &amp; ADDRESS(ROW(),COLUMN()))</f>
        <v>121.7</v>
      </c>
      <c r="F294" s="1" cm="1">
        <f t="array" aca="1" ref="F294" ca="1">INDIRECT("'"&amp;Dashboard!$T$8&amp;"'!" &amp; ADDRESS(ROW(),COLUMN()))</f>
        <v>84.490600000000001</v>
      </c>
      <c r="G294" s="1" cm="1">
        <f t="array" aca="1" ref="G294" ca="1">INDIRECT("'"&amp;Dashboard!$T$8&amp;"'!" &amp; ADDRESS(ROW(),COLUMN()))</f>
        <v>5520900</v>
      </c>
      <c r="H294" s="1" cm="1">
        <f t="array" aca="1" ref="H294" ca="1">INDIRECT("'"&amp;Dashboard!$T$8&amp;"'!" &amp; ADDRESS(ROW(),COLUMN()))</f>
        <v>0</v>
      </c>
      <c r="I294" s="1" cm="1">
        <f t="array" aca="1" ref="I294" ca="1">INDIRECT("'"&amp;Dashboard!$T$8&amp;"'!" &amp; ADDRESS(ROW(),COLUMN()))</f>
        <v>1</v>
      </c>
    </row>
    <row r="295" spans="1:9" x14ac:dyDescent="0.3">
      <c r="A295" s="1" t="str" cm="1">
        <f t="array" aca="1" ref="A295" ca="1">TEXT(INDIRECT("'"&amp;Dashboard!$T$8&amp;"'!" &amp; ADDRESS(ROW(),COLUMN())),"MM/DD/YYYY")</f>
        <v>07/06/2001</v>
      </c>
      <c r="B295" s="1" cm="1">
        <f t="array" aca="1" ref="B295" ca="1">INDIRECT("'"&amp;Dashboard!$T$8&amp;"'!" &amp; ADDRESS(ROW(),COLUMN()))</f>
        <v>121.3</v>
      </c>
      <c r="C295" s="1" cm="1">
        <f t="array" aca="1" ref="C295" ca="1">INDIRECT("'"&amp;Dashboard!$T$8&amp;"'!" &amp; ADDRESS(ROW(),COLUMN()))</f>
        <v>121.5</v>
      </c>
      <c r="D295" s="1" cm="1">
        <f t="array" aca="1" ref="D295" ca="1">INDIRECT("'"&amp;Dashboard!$T$8&amp;"'!" &amp; ADDRESS(ROW(),COLUMN()))</f>
        <v>119.1</v>
      </c>
      <c r="E295" s="1" cm="1">
        <f t="array" aca="1" ref="E295" ca="1">INDIRECT("'"&amp;Dashboard!$T$8&amp;"'!" &amp; ADDRESS(ROW(),COLUMN()))</f>
        <v>119.1</v>
      </c>
      <c r="F295" s="1" cm="1">
        <f t="array" aca="1" ref="F295" ca="1">INDIRECT("'"&amp;Dashboard!$T$8&amp;"'!" &amp; ADDRESS(ROW(),COLUMN()))</f>
        <v>82.685500000000005</v>
      </c>
      <c r="G295" s="1" cm="1">
        <f t="array" aca="1" ref="G295" ca="1">INDIRECT("'"&amp;Dashboard!$T$8&amp;"'!" &amp; ADDRESS(ROW(),COLUMN()))</f>
        <v>11666200</v>
      </c>
      <c r="H295" s="1" cm="1">
        <f t="array" aca="1" ref="H295" ca="1">INDIRECT("'"&amp;Dashboard!$T$8&amp;"'!" &amp; ADDRESS(ROW(),COLUMN()))</f>
        <v>0</v>
      </c>
      <c r="I295" s="1" cm="1">
        <f t="array" aca="1" ref="I295" ca="1">INDIRECT("'"&amp;Dashboard!$T$8&amp;"'!" &amp; ADDRESS(ROW(),COLUMN()))</f>
        <v>1</v>
      </c>
    </row>
    <row r="296" spans="1:9" x14ac:dyDescent="0.3">
      <c r="A296" s="1" t="str" cm="1">
        <f t="array" aca="1" ref="A296" ca="1">TEXT(INDIRECT("'"&amp;Dashboard!$T$8&amp;"'!" &amp; ADDRESS(ROW(),COLUMN())),"MM/DD/YYYY")</f>
        <v>07/09/2001</v>
      </c>
      <c r="B296" s="1" cm="1">
        <f t="array" aca="1" ref="B296" ca="1">INDIRECT("'"&amp;Dashboard!$T$8&amp;"'!" &amp; ADDRESS(ROW(),COLUMN()))</f>
        <v>119.5</v>
      </c>
      <c r="C296" s="1" cm="1">
        <f t="array" aca="1" ref="C296" ca="1">INDIRECT("'"&amp;Dashboard!$T$8&amp;"'!" &amp; ADDRESS(ROW(),COLUMN()))</f>
        <v>120.5</v>
      </c>
      <c r="D296" s="1" cm="1">
        <f t="array" aca="1" ref="D296" ca="1">INDIRECT("'"&amp;Dashboard!$T$8&amp;"'!" &amp; ADDRESS(ROW(),COLUMN()))</f>
        <v>119.2</v>
      </c>
      <c r="E296" s="1" cm="1">
        <f t="array" aca="1" ref="E296" ca="1">INDIRECT("'"&amp;Dashboard!$T$8&amp;"'!" &amp; ADDRESS(ROW(),COLUMN()))</f>
        <v>119.7</v>
      </c>
      <c r="F296" s="1" cm="1">
        <f t="array" aca="1" ref="F296" ca="1">INDIRECT("'"&amp;Dashboard!$T$8&amp;"'!" &amp; ADDRESS(ROW(),COLUMN()))</f>
        <v>83.102099999999993</v>
      </c>
      <c r="G296" s="1" cm="1">
        <f t="array" aca="1" ref="G296" ca="1">INDIRECT("'"&amp;Dashboard!$T$8&amp;"'!" &amp; ADDRESS(ROW(),COLUMN()))</f>
        <v>8340500</v>
      </c>
      <c r="H296" s="1" cm="1">
        <f t="array" aca="1" ref="H296" ca="1">INDIRECT("'"&amp;Dashboard!$T$8&amp;"'!" &amp; ADDRESS(ROW(),COLUMN()))</f>
        <v>0</v>
      </c>
      <c r="I296" s="1" cm="1">
        <f t="array" aca="1" ref="I296" ca="1">INDIRECT("'"&amp;Dashboard!$T$8&amp;"'!" &amp; ADDRESS(ROW(),COLUMN()))</f>
        <v>1</v>
      </c>
    </row>
    <row r="297" spans="1:9" x14ac:dyDescent="0.3">
      <c r="A297" s="1" t="str" cm="1">
        <f t="array" aca="1" ref="A297" ca="1">TEXT(INDIRECT("'"&amp;Dashboard!$T$8&amp;"'!" &amp; ADDRESS(ROW(),COLUMN())),"MM/DD/YYYY")</f>
        <v>07/10/2001</v>
      </c>
      <c r="B297" s="1" cm="1">
        <f t="array" aca="1" ref="B297" ca="1">INDIRECT("'"&amp;Dashboard!$T$8&amp;"'!" &amp; ADDRESS(ROW(),COLUMN()))</f>
        <v>120.3</v>
      </c>
      <c r="C297" s="1" cm="1">
        <f t="array" aca="1" ref="C297" ca="1">INDIRECT("'"&amp;Dashboard!$T$8&amp;"'!" &amp; ADDRESS(ROW(),COLUMN()))</f>
        <v>120.6</v>
      </c>
      <c r="D297" s="1" cm="1">
        <f t="array" aca="1" ref="D297" ca="1">INDIRECT("'"&amp;Dashboard!$T$8&amp;"'!" &amp; ADDRESS(ROW(),COLUMN()))</f>
        <v>118.2</v>
      </c>
      <c r="E297" s="1" cm="1">
        <f t="array" aca="1" ref="E297" ca="1">INDIRECT("'"&amp;Dashboard!$T$8&amp;"'!" &amp; ADDRESS(ROW(),COLUMN()))</f>
        <v>118.3</v>
      </c>
      <c r="F297" s="1" cm="1">
        <f t="array" aca="1" ref="F297" ca="1">INDIRECT("'"&amp;Dashboard!$T$8&amp;"'!" &amp; ADDRESS(ROW(),COLUMN()))</f>
        <v>82.130099999999999</v>
      </c>
      <c r="G297" s="1" cm="1">
        <f t="array" aca="1" ref="G297" ca="1">INDIRECT("'"&amp;Dashboard!$T$8&amp;"'!" &amp; ADDRESS(ROW(),COLUMN()))</f>
        <v>8631900</v>
      </c>
      <c r="H297" s="1" cm="1">
        <f t="array" aca="1" ref="H297" ca="1">INDIRECT("'"&amp;Dashboard!$T$8&amp;"'!" &amp; ADDRESS(ROW(),COLUMN()))</f>
        <v>0</v>
      </c>
      <c r="I297" s="1" cm="1">
        <f t="array" aca="1" ref="I297" ca="1">INDIRECT("'"&amp;Dashboard!$T$8&amp;"'!" &amp; ADDRESS(ROW(),COLUMN()))</f>
        <v>1</v>
      </c>
    </row>
    <row r="298" spans="1:9" x14ac:dyDescent="0.3">
      <c r="A298" s="1" t="str" cm="1">
        <f t="array" aca="1" ref="A298" ca="1">TEXT(INDIRECT("'"&amp;Dashboard!$T$8&amp;"'!" &amp; ADDRESS(ROW(),COLUMN())),"MM/DD/YYYY")</f>
        <v>07/11/2001</v>
      </c>
      <c r="B298" s="1" cm="1">
        <f t="array" aca="1" ref="B298" ca="1">INDIRECT("'"&amp;Dashboard!$T$8&amp;"'!" &amp; ADDRESS(ROW(),COLUMN()))</f>
        <v>118.1</v>
      </c>
      <c r="C298" s="1" cm="1">
        <f t="array" aca="1" ref="C298" ca="1">INDIRECT("'"&amp;Dashboard!$T$8&amp;"'!" &amp; ADDRESS(ROW(),COLUMN()))</f>
        <v>118.9</v>
      </c>
      <c r="D298" s="1" cm="1">
        <f t="array" aca="1" ref="D298" ca="1">INDIRECT("'"&amp;Dashboard!$T$8&amp;"'!" &amp; ADDRESS(ROW(),COLUMN()))</f>
        <v>117.1</v>
      </c>
      <c r="E298" s="1" cm="1">
        <f t="array" aca="1" ref="E298" ca="1">INDIRECT("'"&amp;Dashboard!$T$8&amp;"'!" &amp; ADDRESS(ROW(),COLUMN()))</f>
        <v>118.4</v>
      </c>
      <c r="F298" s="1" cm="1">
        <f t="array" aca="1" ref="F298" ca="1">INDIRECT("'"&amp;Dashboard!$T$8&amp;"'!" &amp; ADDRESS(ROW(),COLUMN()))</f>
        <v>82.199600000000004</v>
      </c>
      <c r="G298" s="1" cm="1">
        <f t="array" aca="1" ref="G298" ca="1">INDIRECT("'"&amp;Dashboard!$T$8&amp;"'!" &amp; ADDRESS(ROW(),COLUMN()))</f>
        <v>15374000</v>
      </c>
      <c r="H298" s="1" cm="1">
        <f t="array" aca="1" ref="H298" ca="1">INDIRECT("'"&amp;Dashboard!$T$8&amp;"'!" &amp; ADDRESS(ROW(),COLUMN()))</f>
        <v>0</v>
      </c>
      <c r="I298" s="1" cm="1">
        <f t="array" aca="1" ref="I298" ca="1">INDIRECT("'"&amp;Dashboard!$T$8&amp;"'!" &amp; ADDRESS(ROW(),COLUMN()))</f>
        <v>1</v>
      </c>
    </row>
    <row r="299" spans="1:9" x14ac:dyDescent="0.3">
      <c r="A299" s="1" t="str" cm="1">
        <f t="array" aca="1" ref="A299" ca="1">TEXT(INDIRECT("'"&amp;Dashboard!$T$8&amp;"'!" &amp; ADDRESS(ROW(),COLUMN())),"MM/DD/YYYY")</f>
        <v>07/12/2001</v>
      </c>
      <c r="B299" s="1" cm="1">
        <f t="array" aca="1" ref="B299" ca="1">INDIRECT("'"&amp;Dashboard!$T$8&amp;"'!" &amp; ADDRESS(ROW(),COLUMN()))</f>
        <v>119.5</v>
      </c>
      <c r="C299" s="1" cm="1">
        <f t="array" aca="1" ref="C299" ca="1">INDIRECT("'"&amp;Dashboard!$T$8&amp;"'!" &amp; ADDRESS(ROW(),COLUMN()))</f>
        <v>121.5</v>
      </c>
      <c r="D299" s="1" cm="1">
        <f t="array" aca="1" ref="D299" ca="1">INDIRECT("'"&amp;Dashboard!$T$8&amp;"'!" &amp; ADDRESS(ROW(),COLUMN()))</f>
        <v>119.3</v>
      </c>
      <c r="E299" s="1" cm="1">
        <f t="array" aca="1" ref="E299" ca="1">INDIRECT("'"&amp;Dashboard!$T$8&amp;"'!" &amp; ADDRESS(ROW(),COLUMN()))</f>
        <v>121.2</v>
      </c>
      <c r="F299" s="1" cm="1">
        <f t="array" aca="1" ref="F299" ca="1">INDIRECT("'"&amp;Dashboard!$T$8&amp;"'!" &amp; ADDRESS(ROW(),COLUMN()))</f>
        <v>84.143500000000003</v>
      </c>
      <c r="G299" s="1" cm="1">
        <f t="array" aca="1" ref="G299" ca="1">INDIRECT("'"&amp;Dashboard!$T$8&amp;"'!" &amp; ADDRESS(ROW(),COLUMN()))</f>
        <v>12004800</v>
      </c>
      <c r="H299" s="1" cm="1">
        <f t="array" aca="1" ref="H299" ca="1">INDIRECT("'"&amp;Dashboard!$T$8&amp;"'!" &amp; ADDRESS(ROW(),COLUMN()))</f>
        <v>0</v>
      </c>
      <c r="I299" s="1" cm="1">
        <f t="array" aca="1" ref="I299" ca="1">INDIRECT("'"&amp;Dashboard!$T$8&amp;"'!" &amp; ADDRESS(ROW(),COLUMN()))</f>
        <v>1</v>
      </c>
    </row>
    <row r="300" spans="1:9" x14ac:dyDescent="0.3">
      <c r="A300" s="1" t="str" cm="1">
        <f t="array" aca="1" ref="A300" ca="1">TEXT(INDIRECT("'"&amp;Dashboard!$T$8&amp;"'!" &amp; ADDRESS(ROW(),COLUMN())),"MM/DD/YYYY")</f>
        <v>07/13/2001</v>
      </c>
      <c r="B300" s="1" cm="1">
        <f t="array" aca="1" ref="B300" ca="1">INDIRECT("'"&amp;Dashboard!$T$8&amp;"'!" &amp; ADDRESS(ROW(),COLUMN()))</f>
        <v>120.8</v>
      </c>
      <c r="C300" s="1" cm="1">
        <f t="array" aca="1" ref="C300" ca="1">INDIRECT("'"&amp;Dashboard!$T$8&amp;"'!" &amp; ADDRESS(ROW(),COLUMN()))</f>
        <v>122.3</v>
      </c>
      <c r="D300" s="1" cm="1">
        <f t="array" aca="1" ref="D300" ca="1">INDIRECT("'"&amp;Dashboard!$T$8&amp;"'!" &amp; ADDRESS(ROW(),COLUMN()))</f>
        <v>120.6</v>
      </c>
      <c r="E300" s="1" cm="1">
        <f t="array" aca="1" ref="E300" ca="1">INDIRECT("'"&amp;Dashboard!$T$8&amp;"'!" &amp; ADDRESS(ROW(),COLUMN()))</f>
        <v>122.2</v>
      </c>
      <c r="F300" s="1" cm="1">
        <f t="array" aca="1" ref="F300" ca="1">INDIRECT("'"&amp;Dashboard!$T$8&amp;"'!" &amp; ADDRESS(ROW(),COLUMN()))</f>
        <v>84.837699999999998</v>
      </c>
      <c r="G300" s="1" cm="1">
        <f t="array" aca="1" ref="G300" ca="1">INDIRECT("'"&amp;Dashboard!$T$8&amp;"'!" &amp; ADDRESS(ROW(),COLUMN()))</f>
        <v>10433800</v>
      </c>
      <c r="H300" s="1" cm="1">
        <f t="array" aca="1" ref="H300" ca="1">INDIRECT("'"&amp;Dashboard!$T$8&amp;"'!" &amp; ADDRESS(ROW(),COLUMN()))</f>
        <v>0</v>
      </c>
      <c r="I300" s="1" cm="1">
        <f t="array" aca="1" ref="I300" ca="1">INDIRECT("'"&amp;Dashboard!$T$8&amp;"'!" &amp; ADDRESS(ROW(),COLUMN()))</f>
        <v>1</v>
      </c>
    </row>
    <row r="301" spans="1:9" x14ac:dyDescent="0.3">
      <c r="A301" s="1" t="str" cm="1">
        <f t="array" aca="1" ref="A301" ca="1">TEXT(INDIRECT("'"&amp;Dashboard!$T$8&amp;"'!" &amp; ADDRESS(ROW(),COLUMN())),"MM/DD/YYYY")</f>
        <v>07/16/2001</v>
      </c>
      <c r="B301" s="1" cm="1">
        <f t="array" aca="1" ref="B301" ca="1">INDIRECT("'"&amp;Dashboard!$T$8&amp;"'!" &amp; ADDRESS(ROW(),COLUMN()))</f>
        <v>121.8</v>
      </c>
      <c r="C301" s="1" cm="1">
        <f t="array" aca="1" ref="C301" ca="1">INDIRECT("'"&amp;Dashboard!$T$8&amp;"'!" &amp; ADDRESS(ROW(),COLUMN()))</f>
        <v>122.3</v>
      </c>
      <c r="D301" s="1" cm="1">
        <f t="array" aca="1" ref="D301" ca="1">INDIRECT("'"&amp;Dashboard!$T$8&amp;"'!" &amp; ADDRESS(ROW(),COLUMN()))</f>
        <v>120.3</v>
      </c>
      <c r="E301" s="1" cm="1">
        <f t="array" aca="1" ref="E301" ca="1">INDIRECT("'"&amp;Dashboard!$T$8&amp;"'!" &amp; ADDRESS(ROW(),COLUMN()))</f>
        <v>120.7</v>
      </c>
      <c r="F301" s="1" cm="1">
        <f t="array" aca="1" ref="F301" ca="1">INDIRECT("'"&amp;Dashboard!$T$8&amp;"'!" &amp; ADDRESS(ROW(),COLUMN()))</f>
        <v>83.796400000000006</v>
      </c>
      <c r="G301" s="1" cm="1">
        <f t="array" aca="1" ref="G301" ca="1">INDIRECT("'"&amp;Dashboard!$T$8&amp;"'!" &amp; ADDRESS(ROW(),COLUMN()))</f>
        <v>6915300</v>
      </c>
      <c r="H301" s="1" cm="1">
        <f t="array" aca="1" ref="H301" ca="1">INDIRECT("'"&amp;Dashboard!$T$8&amp;"'!" &amp; ADDRESS(ROW(),COLUMN()))</f>
        <v>0</v>
      </c>
      <c r="I301" s="1" cm="1">
        <f t="array" aca="1" ref="I301" ca="1">INDIRECT("'"&amp;Dashboard!$T$8&amp;"'!" &amp; ADDRESS(ROW(),COLUMN()))</f>
        <v>1</v>
      </c>
    </row>
    <row r="302" spans="1:9" x14ac:dyDescent="0.3">
      <c r="A302" s="1" t="str" cm="1">
        <f t="array" aca="1" ref="A302" ca="1">TEXT(INDIRECT("'"&amp;Dashboard!$T$8&amp;"'!" &amp; ADDRESS(ROW(),COLUMN())),"MM/DD/YYYY")</f>
        <v>07/17/2001</v>
      </c>
      <c r="B302" s="1" cm="1">
        <f t="array" aca="1" ref="B302" ca="1">INDIRECT("'"&amp;Dashboard!$T$8&amp;"'!" &amp; ADDRESS(ROW(),COLUMN()))</f>
        <v>120.2</v>
      </c>
      <c r="C302" s="1" cm="1">
        <f t="array" aca="1" ref="C302" ca="1">INDIRECT("'"&amp;Dashboard!$T$8&amp;"'!" &amp; ADDRESS(ROW(),COLUMN()))</f>
        <v>122</v>
      </c>
      <c r="D302" s="1" cm="1">
        <f t="array" aca="1" ref="D302" ca="1">INDIRECT("'"&amp;Dashboard!$T$8&amp;"'!" &amp; ADDRESS(ROW(),COLUMN()))</f>
        <v>119.8</v>
      </c>
      <c r="E302" s="1" cm="1">
        <f t="array" aca="1" ref="E302" ca="1">INDIRECT("'"&amp;Dashboard!$T$8&amp;"'!" &amp; ADDRESS(ROW(),COLUMN()))</f>
        <v>121.8</v>
      </c>
      <c r="F302" s="1" cm="1">
        <f t="array" aca="1" ref="F302" ca="1">INDIRECT("'"&amp;Dashboard!$T$8&amp;"'!" &amp; ADDRESS(ROW(),COLUMN()))</f>
        <v>84.56</v>
      </c>
      <c r="G302" s="1" cm="1">
        <f t="array" aca="1" ref="G302" ca="1">INDIRECT("'"&amp;Dashboard!$T$8&amp;"'!" &amp; ADDRESS(ROW(),COLUMN()))</f>
        <v>7470300</v>
      </c>
      <c r="H302" s="1" cm="1">
        <f t="array" aca="1" ref="H302" ca="1">INDIRECT("'"&amp;Dashboard!$T$8&amp;"'!" &amp; ADDRESS(ROW(),COLUMN()))</f>
        <v>0</v>
      </c>
      <c r="I302" s="1" cm="1">
        <f t="array" aca="1" ref="I302" ca="1">INDIRECT("'"&amp;Dashboard!$T$8&amp;"'!" &amp; ADDRESS(ROW(),COLUMN()))</f>
        <v>1</v>
      </c>
    </row>
    <row r="303" spans="1:9" x14ac:dyDescent="0.3">
      <c r="A303" s="1" t="str" cm="1">
        <f t="array" aca="1" ref="A303" ca="1">TEXT(INDIRECT("'"&amp;Dashboard!$T$8&amp;"'!" &amp; ADDRESS(ROW(),COLUMN())),"MM/DD/YYYY")</f>
        <v>07/18/2001</v>
      </c>
      <c r="B303" s="1" cm="1">
        <f t="array" aca="1" ref="B303" ca="1">INDIRECT("'"&amp;Dashboard!$T$8&amp;"'!" &amp; ADDRESS(ROW(),COLUMN()))</f>
        <v>120.6</v>
      </c>
      <c r="C303" s="1" cm="1">
        <f t="array" aca="1" ref="C303" ca="1">INDIRECT("'"&amp;Dashboard!$T$8&amp;"'!" &amp; ADDRESS(ROW(),COLUMN()))</f>
        <v>121.6</v>
      </c>
      <c r="D303" s="1" cm="1">
        <f t="array" aca="1" ref="D303" ca="1">INDIRECT("'"&amp;Dashboard!$T$8&amp;"'!" &amp; ADDRESS(ROW(),COLUMN()))</f>
        <v>120.1</v>
      </c>
      <c r="E303" s="1" cm="1">
        <f t="array" aca="1" ref="E303" ca="1">INDIRECT("'"&amp;Dashboard!$T$8&amp;"'!" &amp; ADDRESS(ROW(),COLUMN()))</f>
        <v>121</v>
      </c>
      <c r="F303" s="1" cm="1">
        <f t="array" aca="1" ref="F303" ca="1">INDIRECT("'"&amp;Dashboard!$T$8&amp;"'!" &amp; ADDRESS(ROW(),COLUMN()))</f>
        <v>84.004599999999996</v>
      </c>
      <c r="G303" s="1" cm="1">
        <f t="array" aca="1" ref="G303" ca="1">INDIRECT("'"&amp;Dashboard!$T$8&amp;"'!" &amp; ADDRESS(ROW(),COLUMN()))</f>
        <v>7710300</v>
      </c>
      <c r="H303" s="1" cm="1">
        <f t="array" aca="1" ref="H303" ca="1">INDIRECT("'"&amp;Dashboard!$T$8&amp;"'!" &amp; ADDRESS(ROW(),COLUMN()))</f>
        <v>0</v>
      </c>
      <c r="I303" s="1" cm="1">
        <f t="array" aca="1" ref="I303" ca="1">INDIRECT("'"&amp;Dashboard!$T$8&amp;"'!" &amp; ADDRESS(ROW(),COLUMN()))</f>
        <v>1</v>
      </c>
    </row>
    <row r="304" spans="1:9" x14ac:dyDescent="0.3">
      <c r="A304" s="1" t="str" cm="1">
        <f t="array" aca="1" ref="A304" ca="1">TEXT(INDIRECT("'"&amp;Dashboard!$T$8&amp;"'!" &amp; ADDRESS(ROW(),COLUMN())),"MM/DD/YYYY")</f>
        <v>07/19/2001</v>
      </c>
      <c r="B304" s="1" cm="1">
        <f t="array" aca="1" ref="B304" ca="1">INDIRECT("'"&amp;Dashboard!$T$8&amp;"'!" &amp; ADDRESS(ROW(),COLUMN()))</f>
        <v>122.2</v>
      </c>
      <c r="C304" s="1" cm="1">
        <f t="array" aca="1" ref="C304" ca="1">INDIRECT("'"&amp;Dashboard!$T$8&amp;"'!" &amp; ADDRESS(ROW(),COLUMN()))</f>
        <v>123</v>
      </c>
      <c r="D304" s="1" cm="1">
        <f t="array" aca="1" ref="D304" ca="1">INDIRECT("'"&amp;Dashboard!$T$8&amp;"'!" &amp; ADDRESS(ROW(),COLUMN()))</f>
        <v>120.8</v>
      </c>
      <c r="E304" s="1" cm="1">
        <f t="array" aca="1" ref="E304" ca="1">INDIRECT("'"&amp;Dashboard!$T$8&amp;"'!" &amp; ADDRESS(ROW(),COLUMN()))</f>
        <v>122.1</v>
      </c>
      <c r="F304" s="1" cm="1">
        <f t="array" aca="1" ref="F304" ca="1">INDIRECT("'"&amp;Dashboard!$T$8&amp;"'!" &amp; ADDRESS(ROW(),COLUMN()))</f>
        <v>84.768299999999996</v>
      </c>
      <c r="G304" s="1" cm="1">
        <f t="array" aca="1" ref="G304" ca="1">INDIRECT("'"&amp;Dashboard!$T$8&amp;"'!" &amp; ADDRESS(ROW(),COLUMN()))</f>
        <v>10083000</v>
      </c>
      <c r="H304" s="1" cm="1">
        <f t="array" aca="1" ref="H304" ca="1">INDIRECT("'"&amp;Dashboard!$T$8&amp;"'!" &amp; ADDRESS(ROW(),COLUMN()))</f>
        <v>0</v>
      </c>
      <c r="I304" s="1" cm="1">
        <f t="array" aca="1" ref="I304" ca="1">INDIRECT("'"&amp;Dashboard!$T$8&amp;"'!" &amp; ADDRESS(ROW(),COLUMN()))</f>
        <v>1</v>
      </c>
    </row>
    <row r="305" spans="1:9" x14ac:dyDescent="0.3">
      <c r="A305" s="1" t="str" cm="1">
        <f t="array" aca="1" ref="A305" ca="1">TEXT(INDIRECT("'"&amp;Dashboard!$T$8&amp;"'!" &amp; ADDRESS(ROW(),COLUMN())),"MM/DD/YYYY")</f>
        <v>07/20/2001</v>
      </c>
      <c r="B305" s="1" cm="1">
        <f t="array" aca="1" ref="B305" ca="1">INDIRECT("'"&amp;Dashboard!$T$8&amp;"'!" &amp; ADDRESS(ROW(),COLUMN()))</f>
        <v>121.2</v>
      </c>
      <c r="C305" s="1" cm="1">
        <f t="array" aca="1" ref="C305" ca="1">INDIRECT("'"&amp;Dashboard!$T$8&amp;"'!" &amp; ADDRESS(ROW(),COLUMN()))</f>
        <v>121.9</v>
      </c>
      <c r="D305" s="1" cm="1">
        <f t="array" aca="1" ref="D305" ca="1">INDIRECT("'"&amp;Dashboard!$T$8&amp;"'!" &amp; ADDRESS(ROW(),COLUMN()))</f>
        <v>120.9</v>
      </c>
      <c r="E305" s="1" cm="1">
        <f t="array" aca="1" ref="E305" ca="1">INDIRECT("'"&amp;Dashboard!$T$8&amp;"'!" &amp; ADDRESS(ROW(),COLUMN()))</f>
        <v>121.3</v>
      </c>
      <c r="F305" s="1" cm="1">
        <f t="array" aca="1" ref="F305" ca="1">INDIRECT("'"&amp;Dashboard!$T$8&amp;"'!" &amp; ADDRESS(ROW(),COLUMN()))</f>
        <v>84.212900000000005</v>
      </c>
      <c r="G305" s="1" cm="1">
        <f t="array" aca="1" ref="G305" ca="1">INDIRECT("'"&amp;Dashboard!$T$8&amp;"'!" &amp; ADDRESS(ROW(),COLUMN()))</f>
        <v>6705800</v>
      </c>
      <c r="H305" s="1" cm="1">
        <f t="array" aca="1" ref="H305" ca="1">INDIRECT("'"&amp;Dashboard!$T$8&amp;"'!" &amp; ADDRESS(ROW(),COLUMN()))</f>
        <v>0</v>
      </c>
      <c r="I305" s="1" cm="1">
        <f t="array" aca="1" ref="I305" ca="1">INDIRECT("'"&amp;Dashboard!$T$8&amp;"'!" &amp; ADDRESS(ROW(),COLUMN()))</f>
        <v>1</v>
      </c>
    </row>
    <row r="306" spans="1:9" x14ac:dyDescent="0.3">
      <c r="A306" s="1" t="str" cm="1">
        <f t="array" aca="1" ref="A306" ca="1">TEXT(INDIRECT("'"&amp;Dashboard!$T$8&amp;"'!" &amp; ADDRESS(ROW(),COLUMN())),"MM/DD/YYYY")</f>
        <v>07/23/2001</v>
      </c>
      <c r="B306" s="1" cm="1">
        <f t="array" aca="1" ref="B306" ca="1">INDIRECT("'"&amp;Dashboard!$T$8&amp;"'!" &amp; ADDRESS(ROW(),COLUMN()))</f>
        <v>121.8</v>
      </c>
      <c r="C306" s="1" cm="1">
        <f t="array" aca="1" ref="C306" ca="1">INDIRECT("'"&amp;Dashboard!$T$8&amp;"'!" &amp; ADDRESS(ROW(),COLUMN()))</f>
        <v>121.9</v>
      </c>
      <c r="D306" s="1" cm="1">
        <f t="array" aca="1" ref="D306" ca="1">INDIRECT("'"&amp;Dashboard!$T$8&amp;"'!" &amp; ADDRESS(ROW(),COLUMN()))</f>
        <v>119</v>
      </c>
      <c r="E306" s="1" cm="1">
        <f t="array" aca="1" ref="E306" ca="1">INDIRECT("'"&amp;Dashboard!$T$8&amp;"'!" &amp; ADDRESS(ROW(),COLUMN()))</f>
        <v>119</v>
      </c>
      <c r="F306" s="1" cm="1">
        <f t="array" aca="1" ref="F306" ca="1">INDIRECT("'"&amp;Dashboard!$T$8&amp;"'!" &amp; ADDRESS(ROW(),COLUMN()))</f>
        <v>82.616100000000003</v>
      </c>
      <c r="G306" s="1" cm="1">
        <f t="array" aca="1" ref="G306" ca="1">INDIRECT("'"&amp;Dashboard!$T$8&amp;"'!" &amp; ADDRESS(ROW(),COLUMN()))</f>
        <v>8067200</v>
      </c>
      <c r="H306" s="1" cm="1">
        <f t="array" aca="1" ref="H306" ca="1">INDIRECT("'"&amp;Dashboard!$T$8&amp;"'!" &amp; ADDRESS(ROW(),COLUMN()))</f>
        <v>0</v>
      </c>
      <c r="I306" s="1" cm="1">
        <f t="array" aca="1" ref="I306" ca="1">INDIRECT("'"&amp;Dashboard!$T$8&amp;"'!" &amp; ADDRESS(ROW(),COLUMN()))</f>
        <v>1</v>
      </c>
    </row>
    <row r="307" spans="1:9" x14ac:dyDescent="0.3">
      <c r="A307" s="1" t="str" cm="1">
        <f t="array" aca="1" ref="A307" ca="1">TEXT(INDIRECT("'"&amp;Dashboard!$T$8&amp;"'!" &amp; ADDRESS(ROW(),COLUMN())),"MM/DD/YYYY")</f>
        <v>07/24/2001</v>
      </c>
      <c r="B307" s="1" cm="1">
        <f t="array" aca="1" ref="B307" ca="1">INDIRECT("'"&amp;Dashboard!$T$8&amp;"'!" &amp; ADDRESS(ROW(),COLUMN()))</f>
        <v>119</v>
      </c>
      <c r="C307" s="1" cm="1">
        <f t="array" aca="1" ref="C307" ca="1">INDIRECT("'"&amp;Dashboard!$T$8&amp;"'!" &amp; ADDRESS(ROW(),COLUMN()))</f>
        <v>119.2</v>
      </c>
      <c r="D307" s="1" cm="1">
        <f t="array" aca="1" ref="D307" ca="1">INDIRECT("'"&amp;Dashboard!$T$8&amp;"'!" &amp; ADDRESS(ROW(),COLUMN()))</f>
        <v>116.8</v>
      </c>
      <c r="E307" s="1" cm="1">
        <f t="array" aca="1" ref="E307" ca="1">INDIRECT("'"&amp;Dashboard!$T$8&amp;"'!" &amp; ADDRESS(ROW(),COLUMN()))</f>
        <v>117.8</v>
      </c>
      <c r="F307" s="1" cm="1">
        <f t="array" aca="1" ref="F307" ca="1">INDIRECT("'"&amp;Dashboard!$T$8&amp;"'!" &amp; ADDRESS(ROW(),COLUMN()))</f>
        <v>81.783000000000001</v>
      </c>
      <c r="G307" s="1" cm="1">
        <f t="array" aca="1" ref="G307" ca="1">INDIRECT("'"&amp;Dashboard!$T$8&amp;"'!" &amp; ADDRESS(ROW(),COLUMN()))</f>
        <v>12271000</v>
      </c>
      <c r="H307" s="1" cm="1">
        <f t="array" aca="1" ref="H307" ca="1">INDIRECT("'"&amp;Dashboard!$T$8&amp;"'!" &amp; ADDRESS(ROW(),COLUMN()))</f>
        <v>0</v>
      </c>
      <c r="I307" s="1" cm="1">
        <f t="array" aca="1" ref="I307" ca="1">INDIRECT("'"&amp;Dashboard!$T$8&amp;"'!" &amp; ADDRESS(ROW(),COLUMN()))</f>
        <v>1</v>
      </c>
    </row>
    <row r="308" spans="1:9" x14ac:dyDescent="0.3">
      <c r="A308" s="1" t="str" cm="1">
        <f t="array" aca="1" ref="A308" ca="1">TEXT(INDIRECT("'"&amp;Dashboard!$T$8&amp;"'!" &amp; ADDRESS(ROW(),COLUMN())),"MM/DD/YYYY")</f>
        <v>07/25/2001</v>
      </c>
      <c r="B308" s="1" cm="1">
        <f t="array" aca="1" ref="B308" ca="1">INDIRECT("'"&amp;Dashboard!$T$8&amp;"'!" &amp; ADDRESS(ROW(),COLUMN()))</f>
        <v>117.9</v>
      </c>
      <c r="C308" s="1" cm="1">
        <f t="array" aca="1" ref="C308" ca="1">INDIRECT("'"&amp;Dashboard!$T$8&amp;"'!" &amp; ADDRESS(ROW(),COLUMN()))</f>
        <v>119.5</v>
      </c>
      <c r="D308" s="1" cm="1">
        <f t="array" aca="1" ref="D308" ca="1">INDIRECT("'"&amp;Dashboard!$T$8&amp;"'!" &amp; ADDRESS(ROW(),COLUMN()))</f>
        <v>117.5</v>
      </c>
      <c r="E308" s="1" cm="1">
        <f t="array" aca="1" ref="E308" ca="1">INDIRECT("'"&amp;Dashboard!$T$8&amp;"'!" &amp; ADDRESS(ROW(),COLUMN()))</f>
        <v>119.1</v>
      </c>
      <c r="F308" s="1" cm="1">
        <f t="array" aca="1" ref="F308" ca="1">INDIRECT("'"&amp;Dashboard!$T$8&amp;"'!" &amp; ADDRESS(ROW(),COLUMN()))</f>
        <v>82.685500000000005</v>
      </c>
      <c r="G308" s="1" cm="1">
        <f t="array" aca="1" ref="G308" ca="1">INDIRECT("'"&amp;Dashboard!$T$8&amp;"'!" &amp; ADDRESS(ROW(),COLUMN()))</f>
        <v>12090900</v>
      </c>
      <c r="H308" s="1" cm="1">
        <f t="array" aca="1" ref="H308" ca="1">INDIRECT("'"&amp;Dashboard!$T$8&amp;"'!" &amp; ADDRESS(ROW(),COLUMN()))</f>
        <v>0</v>
      </c>
      <c r="I308" s="1" cm="1">
        <f t="array" aca="1" ref="I308" ca="1">INDIRECT("'"&amp;Dashboard!$T$8&amp;"'!" &amp; ADDRESS(ROW(),COLUMN()))</f>
        <v>1</v>
      </c>
    </row>
    <row r="309" spans="1:9" x14ac:dyDescent="0.3">
      <c r="A309" s="1" t="str" cm="1">
        <f t="array" aca="1" ref="A309" ca="1">TEXT(INDIRECT("'"&amp;Dashboard!$T$8&amp;"'!" &amp; ADDRESS(ROW(),COLUMN())),"MM/DD/YYYY")</f>
        <v>07/26/2001</v>
      </c>
      <c r="B309" s="1" cm="1">
        <f t="array" aca="1" ref="B309" ca="1">INDIRECT("'"&amp;Dashboard!$T$8&amp;"'!" &amp; ADDRESS(ROW(),COLUMN()))</f>
        <v>119.1</v>
      </c>
      <c r="C309" s="1" cm="1">
        <f t="array" aca="1" ref="C309" ca="1">INDIRECT("'"&amp;Dashboard!$T$8&amp;"'!" &amp; ADDRESS(ROW(),COLUMN()))</f>
        <v>120.9</v>
      </c>
      <c r="D309" s="1" cm="1">
        <f t="array" aca="1" ref="D309" ca="1">INDIRECT("'"&amp;Dashboard!$T$8&amp;"'!" &amp; ADDRESS(ROW(),COLUMN()))</f>
        <v>118.6</v>
      </c>
      <c r="E309" s="1" cm="1">
        <f t="array" aca="1" ref="E309" ca="1">INDIRECT("'"&amp;Dashboard!$T$8&amp;"'!" &amp; ADDRESS(ROW(),COLUMN()))</f>
        <v>120.4</v>
      </c>
      <c r="F309" s="1" cm="1">
        <f t="array" aca="1" ref="F309" ca="1">INDIRECT("'"&amp;Dashboard!$T$8&amp;"'!" &amp; ADDRESS(ROW(),COLUMN()))</f>
        <v>83.588099999999997</v>
      </c>
      <c r="G309" s="1" cm="1">
        <f t="array" aca="1" ref="G309" ca="1">INDIRECT("'"&amp;Dashboard!$T$8&amp;"'!" &amp; ADDRESS(ROW(),COLUMN()))</f>
        <v>12930100</v>
      </c>
      <c r="H309" s="1" cm="1">
        <f t="array" aca="1" ref="H309" ca="1">INDIRECT("'"&amp;Dashboard!$T$8&amp;"'!" &amp; ADDRESS(ROW(),COLUMN()))</f>
        <v>0</v>
      </c>
      <c r="I309" s="1" cm="1">
        <f t="array" aca="1" ref="I309" ca="1">INDIRECT("'"&amp;Dashboard!$T$8&amp;"'!" &amp; ADDRESS(ROW(),COLUMN()))</f>
        <v>1</v>
      </c>
    </row>
    <row r="310" spans="1:9" x14ac:dyDescent="0.3">
      <c r="A310" s="1" t="str" cm="1">
        <f t="array" aca="1" ref="A310" ca="1">TEXT(INDIRECT("'"&amp;Dashboard!$T$8&amp;"'!" &amp; ADDRESS(ROW(),COLUMN())),"MM/DD/YYYY")</f>
        <v>07/27/2001</v>
      </c>
      <c r="B310" s="1" cm="1">
        <f t="array" aca="1" ref="B310" ca="1">INDIRECT("'"&amp;Dashboard!$T$8&amp;"'!" &amp; ADDRESS(ROW(),COLUMN()))</f>
        <v>120.8</v>
      </c>
      <c r="C310" s="1" cm="1">
        <f t="array" aca="1" ref="C310" ca="1">INDIRECT("'"&amp;Dashboard!$T$8&amp;"'!" &amp; ADDRESS(ROW(),COLUMN()))</f>
        <v>121.4</v>
      </c>
      <c r="D310" s="1" cm="1">
        <f t="array" aca="1" ref="D310" ca="1">INDIRECT("'"&amp;Dashboard!$T$8&amp;"'!" &amp; ADDRESS(ROW(),COLUMN()))</f>
        <v>119.9</v>
      </c>
      <c r="E310" s="1" cm="1">
        <f t="array" aca="1" ref="E310" ca="1">INDIRECT("'"&amp;Dashboard!$T$8&amp;"'!" &amp; ADDRESS(ROW(),COLUMN()))</f>
        <v>120.8</v>
      </c>
      <c r="F310" s="1" cm="1">
        <f t="array" aca="1" ref="F310" ca="1">INDIRECT("'"&amp;Dashboard!$T$8&amp;"'!" &amp; ADDRESS(ROW(),COLUMN()))</f>
        <v>83.865799999999993</v>
      </c>
      <c r="G310" s="1" cm="1">
        <f t="array" aca="1" ref="G310" ca="1">INDIRECT("'"&amp;Dashboard!$T$8&amp;"'!" &amp; ADDRESS(ROW(),COLUMN()))</f>
        <v>8481800</v>
      </c>
      <c r="H310" s="1" cm="1">
        <f t="array" aca="1" ref="H310" ca="1">INDIRECT("'"&amp;Dashboard!$T$8&amp;"'!" &amp; ADDRESS(ROW(),COLUMN()))</f>
        <v>0</v>
      </c>
      <c r="I310" s="1" cm="1">
        <f t="array" aca="1" ref="I310" ca="1">INDIRECT("'"&amp;Dashboard!$T$8&amp;"'!" &amp; ADDRESS(ROW(),COLUMN()))</f>
        <v>1</v>
      </c>
    </row>
    <row r="311" spans="1:9" x14ac:dyDescent="0.3">
      <c r="A311" s="1" t="str" cm="1">
        <f t="array" aca="1" ref="A311" ca="1">TEXT(INDIRECT("'"&amp;Dashboard!$T$8&amp;"'!" &amp; ADDRESS(ROW(),COLUMN())),"MM/DD/YYYY")</f>
        <v>07/30/2001</v>
      </c>
      <c r="B311" s="1" cm="1">
        <f t="array" aca="1" ref="B311" ca="1">INDIRECT("'"&amp;Dashboard!$T$8&amp;"'!" &amp; ADDRESS(ROW(),COLUMN()))</f>
        <v>121.2</v>
      </c>
      <c r="C311" s="1" cm="1">
        <f t="array" aca="1" ref="C311" ca="1">INDIRECT("'"&amp;Dashboard!$T$8&amp;"'!" &amp; ADDRESS(ROW(),COLUMN()))</f>
        <v>121.4</v>
      </c>
      <c r="D311" s="1" cm="1">
        <f t="array" aca="1" ref="D311" ca="1">INDIRECT("'"&amp;Dashboard!$T$8&amp;"'!" &amp; ADDRESS(ROW(),COLUMN()))</f>
        <v>120.3</v>
      </c>
      <c r="E311" s="1" cm="1">
        <f t="array" aca="1" ref="E311" ca="1">INDIRECT("'"&amp;Dashboard!$T$8&amp;"'!" &amp; ADDRESS(ROW(),COLUMN()))</f>
        <v>120.9</v>
      </c>
      <c r="F311" s="1" cm="1">
        <f t="array" aca="1" ref="F311" ca="1">INDIRECT("'"&amp;Dashboard!$T$8&amp;"'!" &amp; ADDRESS(ROW(),COLUMN()))</f>
        <v>83.935199999999995</v>
      </c>
      <c r="G311" s="1" cm="1">
        <f t="array" aca="1" ref="G311" ca="1">INDIRECT("'"&amp;Dashboard!$T$8&amp;"'!" &amp; ADDRESS(ROW(),COLUMN()))</f>
        <v>8547700</v>
      </c>
      <c r="H311" s="1" cm="1">
        <f t="array" aca="1" ref="H311" ca="1">INDIRECT("'"&amp;Dashboard!$T$8&amp;"'!" &amp; ADDRESS(ROW(),COLUMN()))</f>
        <v>0</v>
      </c>
      <c r="I311" s="1" cm="1">
        <f t="array" aca="1" ref="I311" ca="1">INDIRECT("'"&amp;Dashboard!$T$8&amp;"'!" &amp; ADDRESS(ROW(),COLUMN()))</f>
        <v>1</v>
      </c>
    </row>
    <row r="312" spans="1:9" x14ac:dyDescent="0.3">
      <c r="A312" s="1" t="str" cm="1">
        <f t="array" aca="1" ref="A312" ca="1">TEXT(INDIRECT("'"&amp;Dashboard!$T$8&amp;"'!" &amp; ADDRESS(ROW(),COLUMN())),"MM/DD/YYYY")</f>
        <v>07/31/2001</v>
      </c>
      <c r="B312" s="1" cm="1">
        <f t="array" aca="1" ref="B312" ca="1">INDIRECT("'"&amp;Dashboard!$T$8&amp;"'!" &amp; ADDRESS(ROW(),COLUMN()))</f>
        <v>121</v>
      </c>
      <c r="C312" s="1" cm="1">
        <f t="array" aca="1" ref="C312" ca="1">INDIRECT("'"&amp;Dashboard!$T$8&amp;"'!" &amp; ADDRESS(ROW(),COLUMN()))</f>
        <v>122.7</v>
      </c>
      <c r="D312" s="1" cm="1">
        <f t="array" aca="1" ref="D312" ca="1">INDIRECT("'"&amp;Dashboard!$T$8&amp;"'!" &amp; ADDRESS(ROW(),COLUMN()))</f>
        <v>120.8</v>
      </c>
      <c r="E312" s="1" cm="1">
        <f t="array" aca="1" ref="E312" ca="1">INDIRECT("'"&amp;Dashboard!$T$8&amp;"'!" &amp; ADDRESS(ROW(),COLUMN()))</f>
        <v>121.4</v>
      </c>
      <c r="F312" s="1" cm="1">
        <f t="array" aca="1" ref="F312" ca="1">INDIRECT("'"&amp;Dashboard!$T$8&amp;"'!" &amp; ADDRESS(ROW(),COLUMN()))</f>
        <v>84.282300000000006</v>
      </c>
      <c r="G312" s="1" cm="1">
        <f t="array" aca="1" ref="G312" ca="1">INDIRECT("'"&amp;Dashboard!$T$8&amp;"'!" &amp; ADDRESS(ROW(),COLUMN()))</f>
        <v>11918600</v>
      </c>
      <c r="H312" s="1" cm="1">
        <f t="array" aca="1" ref="H312" ca="1">INDIRECT("'"&amp;Dashboard!$T$8&amp;"'!" &amp; ADDRESS(ROW(),COLUMN()))</f>
        <v>0</v>
      </c>
      <c r="I312" s="1" cm="1">
        <f t="array" aca="1" ref="I312" ca="1">INDIRECT("'"&amp;Dashboard!$T$8&amp;"'!" &amp; ADDRESS(ROW(),COLUMN()))</f>
        <v>1</v>
      </c>
    </row>
    <row r="313" spans="1:9" x14ac:dyDescent="0.3">
      <c r="A313" s="1" t="str" cm="1">
        <f t="array" aca="1" ref="A313" ca="1">TEXT(INDIRECT("'"&amp;Dashboard!$T$8&amp;"'!" &amp; ADDRESS(ROW(),COLUMN())),"MM/DD/YYYY")</f>
        <v>08/01/2001</v>
      </c>
      <c r="B313" s="1" cm="1">
        <f t="array" aca="1" ref="B313" ca="1">INDIRECT("'"&amp;Dashboard!$T$8&amp;"'!" &amp; ADDRESS(ROW(),COLUMN()))</f>
        <v>122</v>
      </c>
      <c r="C313" s="1" cm="1">
        <f t="array" aca="1" ref="C313" ca="1">INDIRECT("'"&amp;Dashboard!$T$8&amp;"'!" &amp; ADDRESS(ROW(),COLUMN()))</f>
        <v>122.7</v>
      </c>
      <c r="D313" s="1" cm="1">
        <f t="array" aca="1" ref="D313" ca="1">INDIRECT("'"&amp;Dashboard!$T$8&amp;"'!" &amp; ADDRESS(ROW(),COLUMN()))</f>
        <v>121.6</v>
      </c>
      <c r="E313" s="1" cm="1">
        <f t="array" aca="1" ref="E313" ca="1">INDIRECT("'"&amp;Dashboard!$T$8&amp;"'!" &amp; ADDRESS(ROW(),COLUMN()))</f>
        <v>122.1</v>
      </c>
      <c r="F313" s="1" cm="1">
        <f t="array" aca="1" ref="F313" ca="1">INDIRECT("'"&amp;Dashboard!$T$8&amp;"'!" &amp; ADDRESS(ROW(),COLUMN()))</f>
        <v>84.768299999999996</v>
      </c>
      <c r="G313" s="1" cm="1">
        <f t="array" aca="1" ref="G313" ca="1">INDIRECT("'"&amp;Dashboard!$T$8&amp;"'!" &amp; ADDRESS(ROW(),COLUMN()))</f>
        <v>11941800</v>
      </c>
      <c r="H313" s="1" cm="1">
        <f t="array" aca="1" ref="H313" ca="1">INDIRECT("'"&amp;Dashboard!$T$8&amp;"'!" &amp; ADDRESS(ROW(),COLUMN()))</f>
        <v>0</v>
      </c>
      <c r="I313" s="1" cm="1">
        <f t="array" aca="1" ref="I313" ca="1">INDIRECT("'"&amp;Dashboard!$T$8&amp;"'!" &amp; ADDRESS(ROW(),COLUMN()))</f>
        <v>1</v>
      </c>
    </row>
    <row r="314" spans="1:9" x14ac:dyDescent="0.3">
      <c r="A314" s="1" t="str" cm="1">
        <f t="array" aca="1" ref="A314" ca="1">TEXT(INDIRECT("'"&amp;Dashboard!$T$8&amp;"'!" &amp; ADDRESS(ROW(),COLUMN())),"MM/DD/YYYY")</f>
        <v>08/02/2001</v>
      </c>
      <c r="B314" s="1" cm="1">
        <f t="array" aca="1" ref="B314" ca="1">INDIRECT("'"&amp;Dashboard!$T$8&amp;"'!" &amp; ADDRESS(ROW(),COLUMN()))</f>
        <v>123.1</v>
      </c>
      <c r="C314" s="1" cm="1">
        <f t="array" aca="1" ref="C314" ca="1">INDIRECT("'"&amp;Dashboard!$T$8&amp;"'!" &amp; ADDRESS(ROW(),COLUMN()))</f>
        <v>123.3</v>
      </c>
      <c r="D314" s="1" cm="1">
        <f t="array" aca="1" ref="D314" ca="1">INDIRECT("'"&amp;Dashboard!$T$8&amp;"'!" &amp; ADDRESS(ROW(),COLUMN()))</f>
        <v>121.9</v>
      </c>
      <c r="E314" s="1" cm="1">
        <f t="array" aca="1" ref="E314" ca="1">INDIRECT("'"&amp;Dashboard!$T$8&amp;"'!" &amp; ADDRESS(ROW(),COLUMN()))</f>
        <v>122.6</v>
      </c>
      <c r="F314" s="1" cm="1">
        <f t="array" aca="1" ref="F314" ca="1">INDIRECT("'"&amp;Dashboard!$T$8&amp;"'!" &amp; ADDRESS(ROW(),COLUMN()))</f>
        <v>85.115399999999994</v>
      </c>
      <c r="G314" s="1" cm="1">
        <f t="array" aca="1" ref="G314" ca="1">INDIRECT("'"&amp;Dashboard!$T$8&amp;"'!" &amp; ADDRESS(ROW(),COLUMN()))</f>
        <v>11070200</v>
      </c>
      <c r="H314" s="1" cm="1">
        <f t="array" aca="1" ref="H314" ca="1">INDIRECT("'"&amp;Dashboard!$T$8&amp;"'!" &amp; ADDRESS(ROW(),COLUMN()))</f>
        <v>0</v>
      </c>
      <c r="I314" s="1" cm="1">
        <f t="array" aca="1" ref="I314" ca="1">INDIRECT("'"&amp;Dashboard!$T$8&amp;"'!" &amp; ADDRESS(ROW(),COLUMN()))</f>
        <v>1</v>
      </c>
    </row>
    <row r="315" spans="1:9" x14ac:dyDescent="0.3">
      <c r="A315" s="1" t="str" cm="1">
        <f t="array" aca="1" ref="A315" ca="1">TEXT(INDIRECT("'"&amp;Dashboard!$T$8&amp;"'!" &amp; ADDRESS(ROW(),COLUMN())),"MM/DD/YYYY")</f>
        <v>08/03/2001</v>
      </c>
      <c r="B315" s="1" cm="1">
        <f t="array" aca="1" ref="B315" ca="1">INDIRECT("'"&amp;Dashboard!$T$8&amp;"'!" &amp; ADDRESS(ROW(),COLUMN()))</f>
        <v>122.4</v>
      </c>
      <c r="C315" s="1" cm="1">
        <f t="array" aca="1" ref="C315" ca="1">INDIRECT("'"&amp;Dashboard!$T$8&amp;"'!" &amp; ADDRESS(ROW(),COLUMN()))</f>
        <v>122.4</v>
      </c>
      <c r="D315" s="1" cm="1">
        <f t="array" aca="1" ref="D315" ca="1">INDIRECT("'"&amp;Dashboard!$T$8&amp;"'!" &amp; ADDRESS(ROW(),COLUMN()))</f>
        <v>120.9</v>
      </c>
      <c r="E315" s="1" cm="1">
        <f t="array" aca="1" ref="E315" ca="1">INDIRECT("'"&amp;Dashboard!$T$8&amp;"'!" &amp; ADDRESS(ROW(),COLUMN()))</f>
        <v>121.9</v>
      </c>
      <c r="F315" s="1" cm="1">
        <f t="array" aca="1" ref="F315" ca="1">INDIRECT("'"&amp;Dashboard!$T$8&amp;"'!" &amp; ADDRESS(ROW(),COLUMN()))</f>
        <v>84.629499999999993</v>
      </c>
      <c r="G315" s="1" cm="1">
        <f t="array" aca="1" ref="G315" ca="1">INDIRECT("'"&amp;Dashboard!$T$8&amp;"'!" &amp; ADDRESS(ROW(),COLUMN()))</f>
        <v>10817900</v>
      </c>
      <c r="H315" s="1" cm="1">
        <f t="array" aca="1" ref="H315" ca="1">INDIRECT("'"&amp;Dashboard!$T$8&amp;"'!" &amp; ADDRESS(ROW(),COLUMN()))</f>
        <v>0</v>
      </c>
      <c r="I315" s="1" cm="1">
        <f t="array" aca="1" ref="I315" ca="1">INDIRECT("'"&amp;Dashboard!$T$8&amp;"'!" &amp; ADDRESS(ROW(),COLUMN()))</f>
        <v>1</v>
      </c>
    </row>
    <row r="316" spans="1:9" x14ac:dyDescent="0.3">
      <c r="A316" s="1" t="str" cm="1">
        <f t="array" aca="1" ref="A316" ca="1">TEXT(INDIRECT("'"&amp;Dashboard!$T$8&amp;"'!" &amp; ADDRESS(ROW(),COLUMN())),"MM/DD/YYYY")</f>
        <v>08/06/2001</v>
      </c>
      <c r="B316" s="1" cm="1">
        <f t="array" aca="1" ref="B316" ca="1">INDIRECT("'"&amp;Dashboard!$T$8&amp;"'!" &amp; ADDRESS(ROW(),COLUMN()))</f>
        <v>121.4</v>
      </c>
      <c r="C316" s="1" cm="1">
        <f t="array" aca="1" ref="C316" ca="1">INDIRECT("'"&amp;Dashboard!$T$8&amp;"'!" &amp; ADDRESS(ROW(),COLUMN()))</f>
        <v>121.5</v>
      </c>
      <c r="D316" s="1" cm="1">
        <f t="array" aca="1" ref="D316" ca="1">INDIRECT("'"&amp;Dashboard!$T$8&amp;"'!" &amp; ADDRESS(ROW(),COLUMN()))</f>
        <v>120.1</v>
      </c>
      <c r="E316" s="1" cm="1">
        <f t="array" aca="1" ref="E316" ca="1">INDIRECT("'"&amp;Dashboard!$T$8&amp;"'!" &amp; ADDRESS(ROW(),COLUMN()))</f>
        <v>120.3</v>
      </c>
      <c r="F316" s="1" cm="1">
        <f t="array" aca="1" ref="F316" ca="1">INDIRECT("'"&amp;Dashboard!$T$8&amp;"'!" &amp; ADDRESS(ROW(),COLUMN()))</f>
        <v>83.518699999999995</v>
      </c>
      <c r="G316" s="1" cm="1">
        <f t="array" aca="1" ref="G316" ca="1">INDIRECT("'"&amp;Dashboard!$T$8&amp;"'!" &amp; ADDRESS(ROW(),COLUMN()))</f>
        <v>8550400</v>
      </c>
      <c r="H316" s="1" cm="1">
        <f t="array" aca="1" ref="H316" ca="1">INDIRECT("'"&amp;Dashboard!$T$8&amp;"'!" &amp; ADDRESS(ROW(),COLUMN()))</f>
        <v>0</v>
      </c>
      <c r="I316" s="1" cm="1">
        <f t="array" aca="1" ref="I316" ca="1">INDIRECT("'"&amp;Dashboard!$T$8&amp;"'!" &amp; ADDRESS(ROW(),COLUMN()))</f>
        <v>1</v>
      </c>
    </row>
    <row r="317" spans="1:9" x14ac:dyDescent="0.3">
      <c r="A317" s="1" t="str" cm="1">
        <f t="array" aca="1" ref="A317" ca="1">TEXT(INDIRECT("'"&amp;Dashboard!$T$8&amp;"'!" &amp; ADDRESS(ROW(),COLUMN())),"MM/DD/YYYY")</f>
        <v>08/07/2001</v>
      </c>
      <c r="B317" s="1" cm="1">
        <f t="array" aca="1" ref="B317" ca="1">INDIRECT("'"&amp;Dashboard!$T$8&amp;"'!" &amp; ADDRESS(ROW(),COLUMN()))</f>
        <v>120.3</v>
      </c>
      <c r="C317" s="1" cm="1">
        <f t="array" aca="1" ref="C317" ca="1">INDIRECT("'"&amp;Dashboard!$T$8&amp;"'!" &amp; ADDRESS(ROW(),COLUMN()))</f>
        <v>121.2</v>
      </c>
      <c r="D317" s="1" cm="1">
        <f t="array" aca="1" ref="D317" ca="1">INDIRECT("'"&amp;Dashboard!$T$8&amp;"'!" &amp; ADDRESS(ROW(),COLUMN()))</f>
        <v>119.9</v>
      </c>
      <c r="E317" s="1" cm="1">
        <f t="array" aca="1" ref="E317" ca="1">INDIRECT("'"&amp;Dashboard!$T$8&amp;"'!" &amp; ADDRESS(ROW(),COLUMN()))</f>
        <v>120.8</v>
      </c>
      <c r="F317" s="1" cm="1">
        <f t="array" aca="1" ref="F317" ca="1">INDIRECT("'"&amp;Dashboard!$T$8&amp;"'!" &amp; ADDRESS(ROW(),COLUMN()))</f>
        <v>83.865799999999993</v>
      </c>
      <c r="G317" s="1" cm="1">
        <f t="array" aca="1" ref="G317" ca="1">INDIRECT("'"&amp;Dashboard!$T$8&amp;"'!" &amp; ADDRESS(ROW(),COLUMN()))</f>
        <v>8865100</v>
      </c>
      <c r="H317" s="1" cm="1">
        <f t="array" aca="1" ref="H317" ca="1">INDIRECT("'"&amp;Dashboard!$T$8&amp;"'!" &amp; ADDRESS(ROW(),COLUMN()))</f>
        <v>0</v>
      </c>
      <c r="I317" s="1" cm="1">
        <f t="array" aca="1" ref="I317" ca="1">INDIRECT("'"&amp;Dashboard!$T$8&amp;"'!" &amp; ADDRESS(ROW(),COLUMN()))</f>
        <v>1</v>
      </c>
    </row>
    <row r="318" spans="1:9" x14ac:dyDescent="0.3">
      <c r="A318" s="1" t="str" cm="1">
        <f t="array" aca="1" ref="A318" ca="1">TEXT(INDIRECT("'"&amp;Dashboard!$T$8&amp;"'!" &amp; ADDRESS(ROW(),COLUMN())),"MM/DD/YYYY")</f>
        <v>08/08/2001</v>
      </c>
      <c r="B318" s="1" cm="1">
        <f t="array" aca="1" ref="B318" ca="1">INDIRECT("'"&amp;Dashboard!$T$8&amp;"'!" &amp; ADDRESS(ROW(),COLUMN()))</f>
        <v>120.1</v>
      </c>
      <c r="C318" s="1" cm="1">
        <f t="array" aca="1" ref="C318" ca="1">INDIRECT("'"&amp;Dashboard!$T$8&amp;"'!" &amp; ADDRESS(ROW(),COLUMN()))</f>
        <v>121.2</v>
      </c>
      <c r="D318" s="1" cm="1">
        <f t="array" aca="1" ref="D318" ca="1">INDIRECT("'"&amp;Dashboard!$T$8&amp;"'!" &amp; ADDRESS(ROW(),COLUMN()))</f>
        <v>118.4</v>
      </c>
      <c r="E318" s="1" cm="1">
        <f t="array" aca="1" ref="E318" ca="1">INDIRECT("'"&amp;Dashboard!$T$8&amp;"'!" &amp; ADDRESS(ROW(),COLUMN()))</f>
        <v>118.5</v>
      </c>
      <c r="F318" s="1" cm="1">
        <f t="array" aca="1" ref="F318" ca="1">INDIRECT("'"&amp;Dashboard!$T$8&amp;"'!" &amp; ADDRESS(ROW(),COLUMN()))</f>
        <v>82.269000000000005</v>
      </c>
      <c r="G318" s="1" cm="1">
        <f t="array" aca="1" ref="G318" ca="1">INDIRECT("'"&amp;Dashboard!$T$8&amp;"'!" &amp; ADDRESS(ROW(),COLUMN()))</f>
        <v>15183800</v>
      </c>
      <c r="H318" s="1" cm="1">
        <f t="array" aca="1" ref="H318" ca="1">INDIRECT("'"&amp;Dashboard!$T$8&amp;"'!" &amp; ADDRESS(ROW(),COLUMN()))</f>
        <v>0</v>
      </c>
      <c r="I318" s="1" cm="1">
        <f t="array" aca="1" ref="I318" ca="1">INDIRECT("'"&amp;Dashboard!$T$8&amp;"'!" &amp; ADDRESS(ROW(),COLUMN()))</f>
        <v>1</v>
      </c>
    </row>
    <row r="319" spans="1:9" x14ac:dyDescent="0.3">
      <c r="A319" s="1" t="str" cm="1">
        <f t="array" aca="1" ref="A319" ca="1">TEXT(INDIRECT("'"&amp;Dashboard!$T$8&amp;"'!" &amp; ADDRESS(ROW(),COLUMN())),"MM/DD/YYYY")</f>
        <v>08/09/2001</v>
      </c>
      <c r="B319" s="1" cm="1">
        <f t="array" aca="1" ref="B319" ca="1">INDIRECT("'"&amp;Dashboard!$T$8&amp;"'!" &amp; ADDRESS(ROW(),COLUMN()))</f>
        <v>118.7</v>
      </c>
      <c r="C319" s="1" cm="1">
        <f t="array" aca="1" ref="C319" ca="1">INDIRECT("'"&amp;Dashboard!$T$8&amp;"'!" &amp; ADDRESS(ROW(),COLUMN()))</f>
        <v>119</v>
      </c>
      <c r="D319" s="1" cm="1">
        <f t="array" aca="1" ref="D319" ca="1">INDIRECT("'"&amp;Dashboard!$T$8&amp;"'!" &amp; ADDRESS(ROW(),COLUMN()))</f>
        <v>117.9</v>
      </c>
      <c r="E319" s="1" cm="1">
        <f t="array" aca="1" ref="E319" ca="1">INDIRECT("'"&amp;Dashboard!$T$8&amp;"'!" &amp; ADDRESS(ROW(),COLUMN()))</f>
        <v>118.9</v>
      </c>
      <c r="F319" s="1" cm="1">
        <f t="array" aca="1" ref="F319" ca="1">INDIRECT("'"&amp;Dashboard!$T$8&amp;"'!" &amp; ADDRESS(ROW(),COLUMN()))</f>
        <v>82.546700000000001</v>
      </c>
      <c r="G319" s="1" cm="1">
        <f t="array" aca="1" ref="G319" ca="1">INDIRECT("'"&amp;Dashboard!$T$8&amp;"'!" &amp; ADDRESS(ROW(),COLUMN()))</f>
        <v>14118500</v>
      </c>
      <c r="H319" s="1" cm="1">
        <f t="array" aca="1" ref="H319" ca="1">INDIRECT("'"&amp;Dashboard!$T$8&amp;"'!" &amp; ADDRESS(ROW(),COLUMN()))</f>
        <v>0</v>
      </c>
      <c r="I319" s="1" cm="1">
        <f t="array" aca="1" ref="I319" ca="1">INDIRECT("'"&amp;Dashboard!$T$8&amp;"'!" &amp; ADDRESS(ROW(),COLUMN()))</f>
        <v>1</v>
      </c>
    </row>
    <row r="320" spans="1:9" x14ac:dyDescent="0.3">
      <c r="A320" s="1" t="str" cm="1">
        <f t="array" aca="1" ref="A320" ca="1">TEXT(INDIRECT("'"&amp;Dashboard!$T$8&amp;"'!" &amp; ADDRESS(ROW(),COLUMN())),"MM/DD/YYYY")</f>
        <v>08/10/2001</v>
      </c>
      <c r="B320" s="1" cm="1">
        <f t="array" aca="1" ref="B320" ca="1">INDIRECT("'"&amp;Dashboard!$T$8&amp;"'!" &amp; ADDRESS(ROW(),COLUMN()))</f>
        <v>118.8</v>
      </c>
      <c r="C320" s="1" cm="1">
        <f t="array" aca="1" ref="C320" ca="1">INDIRECT("'"&amp;Dashboard!$T$8&amp;"'!" &amp; ADDRESS(ROW(),COLUMN()))</f>
        <v>119.8</v>
      </c>
      <c r="D320" s="1" cm="1">
        <f t="array" aca="1" ref="D320" ca="1">INDIRECT("'"&amp;Dashboard!$T$8&amp;"'!" &amp; ADDRESS(ROW(),COLUMN()))</f>
        <v>117.3</v>
      </c>
      <c r="E320" s="1" cm="1">
        <f t="array" aca="1" ref="E320" ca="1">INDIRECT("'"&amp;Dashboard!$T$8&amp;"'!" &amp; ADDRESS(ROW(),COLUMN()))</f>
        <v>119.3</v>
      </c>
      <c r="F320" s="1" cm="1">
        <f t="array" aca="1" ref="F320" ca="1">INDIRECT("'"&amp;Dashboard!$T$8&amp;"'!" &amp; ADDRESS(ROW(),COLUMN()))</f>
        <v>82.824399999999997</v>
      </c>
      <c r="G320" s="1" cm="1">
        <f t="array" aca="1" ref="G320" ca="1">INDIRECT("'"&amp;Dashboard!$T$8&amp;"'!" &amp; ADDRESS(ROW(),COLUMN()))</f>
        <v>11173300</v>
      </c>
      <c r="H320" s="1" cm="1">
        <f t="array" aca="1" ref="H320" ca="1">INDIRECT("'"&amp;Dashboard!$T$8&amp;"'!" &amp; ADDRESS(ROW(),COLUMN()))</f>
        <v>0</v>
      </c>
      <c r="I320" s="1" cm="1">
        <f t="array" aca="1" ref="I320" ca="1">INDIRECT("'"&amp;Dashboard!$T$8&amp;"'!" &amp; ADDRESS(ROW(),COLUMN()))</f>
        <v>1</v>
      </c>
    </row>
    <row r="321" spans="1:9" x14ac:dyDescent="0.3">
      <c r="A321" s="1" t="str" cm="1">
        <f t="array" aca="1" ref="A321" ca="1">TEXT(INDIRECT("'"&amp;Dashboard!$T$8&amp;"'!" &amp; ADDRESS(ROW(),COLUMN())),"MM/DD/YYYY")</f>
        <v>08/13/2001</v>
      </c>
      <c r="B321" s="1" cm="1">
        <f t="array" aca="1" ref="B321" ca="1">INDIRECT("'"&amp;Dashboard!$T$8&amp;"'!" &amp; ADDRESS(ROW(),COLUMN()))</f>
        <v>119.6</v>
      </c>
      <c r="C321" s="1" cm="1">
        <f t="array" aca="1" ref="C321" ca="1">INDIRECT("'"&amp;Dashboard!$T$8&amp;"'!" &amp; ADDRESS(ROW(),COLUMN()))</f>
        <v>119.9</v>
      </c>
      <c r="D321" s="1" cm="1">
        <f t="array" aca="1" ref="D321" ca="1">INDIRECT("'"&amp;Dashboard!$T$8&amp;"'!" &amp; ADDRESS(ROW(),COLUMN()))</f>
        <v>118.8</v>
      </c>
      <c r="E321" s="1" cm="1">
        <f t="array" aca="1" ref="E321" ca="1">INDIRECT("'"&amp;Dashboard!$T$8&amp;"'!" &amp; ADDRESS(ROW(),COLUMN()))</f>
        <v>119.3</v>
      </c>
      <c r="F321" s="1" cm="1">
        <f t="array" aca="1" ref="F321" ca="1">INDIRECT("'"&amp;Dashboard!$T$8&amp;"'!" &amp; ADDRESS(ROW(),COLUMN()))</f>
        <v>82.824399999999997</v>
      </c>
      <c r="G321" s="1" cm="1">
        <f t="array" aca="1" ref="G321" ca="1">INDIRECT("'"&amp;Dashboard!$T$8&amp;"'!" &amp; ADDRESS(ROW(),COLUMN()))</f>
        <v>7435400</v>
      </c>
      <c r="H321" s="1" cm="1">
        <f t="array" aca="1" ref="H321" ca="1">INDIRECT("'"&amp;Dashboard!$T$8&amp;"'!" &amp; ADDRESS(ROW(),COLUMN()))</f>
        <v>0</v>
      </c>
      <c r="I321" s="1" cm="1">
        <f t="array" aca="1" ref="I321" ca="1">INDIRECT("'"&amp;Dashboard!$T$8&amp;"'!" &amp; ADDRESS(ROW(),COLUMN()))</f>
        <v>1</v>
      </c>
    </row>
    <row r="322" spans="1:9" x14ac:dyDescent="0.3">
      <c r="A322" s="1" t="str" cm="1">
        <f t="array" aca="1" ref="A322" ca="1">TEXT(INDIRECT("'"&amp;Dashboard!$T$8&amp;"'!" &amp; ADDRESS(ROW(),COLUMN())),"MM/DD/YYYY")</f>
        <v>08/14/2001</v>
      </c>
      <c r="B322" s="1" cm="1">
        <f t="array" aca="1" ref="B322" ca="1">INDIRECT("'"&amp;Dashboard!$T$8&amp;"'!" &amp; ADDRESS(ROW(),COLUMN()))</f>
        <v>120.1</v>
      </c>
      <c r="C322" s="1" cm="1">
        <f t="array" aca="1" ref="C322" ca="1">INDIRECT("'"&amp;Dashboard!$T$8&amp;"'!" &amp; ADDRESS(ROW(),COLUMN()))</f>
        <v>120.4</v>
      </c>
      <c r="D322" s="1" cm="1">
        <f t="array" aca="1" ref="D322" ca="1">INDIRECT("'"&amp;Dashboard!$T$8&amp;"'!" &amp; ADDRESS(ROW(),COLUMN()))</f>
        <v>118.8</v>
      </c>
      <c r="E322" s="1" cm="1">
        <f t="array" aca="1" ref="E322" ca="1">INDIRECT("'"&amp;Dashboard!$T$8&amp;"'!" &amp; ADDRESS(ROW(),COLUMN()))</f>
        <v>119.3</v>
      </c>
      <c r="F322" s="1" cm="1">
        <f t="array" aca="1" ref="F322" ca="1">INDIRECT("'"&amp;Dashboard!$T$8&amp;"'!" &amp; ADDRESS(ROW(),COLUMN()))</f>
        <v>82.824399999999997</v>
      </c>
      <c r="G322" s="1" cm="1">
        <f t="array" aca="1" ref="G322" ca="1">INDIRECT("'"&amp;Dashboard!$T$8&amp;"'!" &amp; ADDRESS(ROW(),COLUMN()))</f>
        <v>13178100</v>
      </c>
      <c r="H322" s="1" cm="1">
        <f t="array" aca="1" ref="H322" ca="1">INDIRECT("'"&amp;Dashboard!$T$8&amp;"'!" &amp; ADDRESS(ROW(),COLUMN()))</f>
        <v>0</v>
      </c>
      <c r="I322" s="1" cm="1">
        <f t="array" aca="1" ref="I322" ca="1">INDIRECT("'"&amp;Dashboard!$T$8&amp;"'!" &amp; ADDRESS(ROW(),COLUMN()))</f>
        <v>1</v>
      </c>
    </row>
    <row r="323" spans="1:9" x14ac:dyDescent="0.3">
      <c r="A323" s="1" t="str" cm="1">
        <f t="array" aca="1" ref="A323" ca="1">TEXT(INDIRECT("'"&amp;Dashboard!$T$8&amp;"'!" &amp; ADDRESS(ROW(),COLUMN())),"MM/DD/YYYY")</f>
        <v>08/15/2001</v>
      </c>
      <c r="B323" s="1" cm="1">
        <f t="array" aca="1" ref="B323" ca="1">INDIRECT("'"&amp;Dashboard!$T$8&amp;"'!" &amp; ADDRESS(ROW(),COLUMN()))</f>
        <v>119.2</v>
      </c>
      <c r="C323" s="1" cm="1">
        <f t="array" aca="1" ref="C323" ca="1">INDIRECT("'"&amp;Dashboard!$T$8&amp;"'!" &amp; ADDRESS(ROW(),COLUMN()))</f>
        <v>119.6</v>
      </c>
      <c r="D323" s="1" cm="1">
        <f t="array" aca="1" ref="D323" ca="1">INDIRECT("'"&amp;Dashboard!$T$8&amp;"'!" &amp; ADDRESS(ROW(),COLUMN()))</f>
        <v>118.1</v>
      </c>
      <c r="E323" s="1" cm="1">
        <f t="array" aca="1" ref="E323" ca="1">INDIRECT("'"&amp;Dashboard!$T$8&amp;"'!" &amp; ADDRESS(ROW(),COLUMN()))</f>
        <v>118.2</v>
      </c>
      <c r="F323" s="1" cm="1">
        <f t="array" aca="1" ref="F323" ca="1">INDIRECT("'"&amp;Dashboard!$T$8&amp;"'!" &amp; ADDRESS(ROW(),COLUMN()))</f>
        <v>82.060699999999997</v>
      </c>
      <c r="G323" s="1" cm="1">
        <f t="array" aca="1" ref="G323" ca="1">INDIRECT("'"&amp;Dashboard!$T$8&amp;"'!" &amp; ADDRESS(ROW(),COLUMN()))</f>
        <v>8520600</v>
      </c>
      <c r="H323" s="1" cm="1">
        <f t="array" aca="1" ref="H323" ca="1">INDIRECT("'"&amp;Dashboard!$T$8&amp;"'!" &amp; ADDRESS(ROW(),COLUMN()))</f>
        <v>0</v>
      </c>
      <c r="I323" s="1" cm="1">
        <f t="array" aca="1" ref="I323" ca="1">INDIRECT("'"&amp;Dashboard!$T$8&amp;"'!" &amp; ADDRESS(ROW(),COLUMN()))</f>
        <v>1</v>
      </c>
    </row>
    <row r="324" spans="1:9" x14ac:dyDescent="0.3">
      <c r="A324" s="1" t="str" cm="1">
        <f t="array" aca="1" ref="A324" ca="1">TEXT(INDIRECT("'"&amp;Dashboard!$T$8&amp;"'!" &amp; ADDRESS(ROW(),COLUMN())),"MM/DD/YYYY")</f>
        <v>08/16/2001</v>
      </c>
      <c r="B324" s="1" cm="1">
        <f t="array" aca="1" ref="B324" ca="1">INDIRECT("'"&amp;Dashboard!$T$8&amp;"'!" &amp; ADDRESS(ROW(),COLUMN()))</f>
        <v>117.8</v>
      </c>
      <c r="C324" s="1" cm="1">
        <f t="array" aca="1" ref="C324" ca="1">INDIRECT("'"&amp;Dashboard!$T$8&amp;"'!" &amp; ADDRESS(ROW(),COLUMN()))</f>
        <v>118.8</v>
      </c>
      <c r="D324" s="1" cm="1">
        <f t="array" aca="1" ref="D324" ca="1">INDIRECT("'"&amp;Dashboard!$T$8&amp;"'!" &amp; ADDRESS(ROW(),COLUMN()))</f>
        <v>117</v>
      </c>
      <c r="E324" s="1" cm="1">
        <f t="array" aca="1" ref="E324" ca="1">INDIRECT("'"&amp;Dashboard!$T$8&amp;"'!" &amp; ADDRESS(ROW(),COLUMN()))</f>
        <v>118.7</v>
      </c>
      <c r="F324" s="1" cm="1">
        <f t="array" aca="1" ref="F324" ca="1">INDIRECT("'"&amp;Dashboard!$T$8&amp;"'!" &amp; ADDRESS(ROW(),COLUMN()))</f>
        <v>82.407799999999995</v>
      </c>
      <c r="G324" s="1" cm="1">
        <f t="array" aca="1" ref="G324" ca="1">INDIRECT("'"&amp;Dashboard!$T$8&amp;"'!" &amp; ADDRESS(ROW(),COLUMN()))</f>
        <v>10735800</v>
      </c>
      <c r="H324" s="1" cm="1">
        <f t="array" aca="1" ref="H324" ca="1">INDIRECT("'"&amp;Dashboard!$T$8&amp;"'!" &amp; ADDRESS(ROW(),COLUMN()))</f>
        <v>0</v>
      </c>
      <c r="I324" s="1" cm="1">
        <f t="array" aca="1" ref="I324" ca="1">INDIRECT("'"&amp;Dashboard!$T$8&amp;"'!" &amp; ADDRESS(ROW(),COLUMN()))</f>
        <v>1</v>
      </c>
    </row>
    <row r="325" spans="1:9" x14ac:dyDescent="0.3">
      <c r="A325" s="1" t="str" cm="1">
        <f t="array" aca="1" ref="A325" ca="1">TEXT(INDIRECT("'"&amp;Dashboard!$T$8&amp;"'!" &amp; ADDRESS(ROW(),COLUMN())),"MM/DD/YYYY")</f>
        <v>08/17/2001</v>
      </c>
      <c r="B325" s="1" cm="1">
        <f t="array" aca="1" ref="B325" ca="1">INDIRECT("'"&amp;Dashboard!$T$8&amp;"'!" &amp; ADDRESS(ROW(),COLUMN()))</f>
        <v>117.7</v>
      </c>
      <c r="C325" s="1" cm="1">
        <f t="array" aca="1" ref="C325" ca="1">INDIRECT("'"&amp;Dashboard!$T$8&amp;"'!" &amp; ADDRESS(ROW(),COLUMN()))</f>
        <v>117.9</v>
      </c>
      <c r="D325" s="1" cm="1">
        <f t="array" aca="1" ref="D325" ca="1">INDIRECT("'"&amp;Dashboard!$T$8&amp;"'!" &amp; ADDRESS(ROW(),COLUMN()))</f>
        <v>116</v>
      </c>
      <c r="E325" s="1" cm="1">
        <f t="array" aca="1" ref="E325" ca="1">INDIRECT("'"&amp;Dashboard!$T$8&amp;"'!" &amp; ADDRESS(ROW(),COLUMN()))</f>
        <v>116.8</v>
      </c>
      <c r="F325" s="1" cm="1">
        <f t="array" aca="1" ref="F325" ca="1">INDIRECT("'"&amp;Dashboard!$T$8&amp;"'!" &amp; ADDRESS(ROW(),COLUMN()))</f>
        <v>81.088800000000006</v>
      </c>
      <c r="G325" s="1" cm="1">
        <f t="array" aca="1" ref="G325" ca="1">INDIRECT("'"&amp;Dashboard!$T$8&amp;"'!" &amp; ADDRESS(ROW(),COLUMN()))</f>
        <v>11604600</v>
      </c>
      <c r="H325" s="1" cm="1">
        <f t="array" aca="1" ref="H325" ca="1">INDIRECT("'"&amp;Dashboard!$T$8&amp;"'!" &amp; ADDRESS(ROW(),COLUMN()))</f>
        <v>0</v>
      </c>
      <c r="I325" s="1" cm="1">
        <f t="array" aca="1" ref="I325" ca="1">INDIRECT("'"&amp;Dashboard!$T$8&amp;"'!" &amp; ADDRESS(ROW(),COLUMN()))</f>
        <v>1</v>
      </c>
    </row>
    <row r="326" spans="1:9" x14ac:dyDescent="0.3">
      <c r="A326" s="1" t="str" cm="1">
        <f t="array" aca="1" ref="A326" ca="1">TEXT(INDIRECT("'"&amp;Dashboard!$T$8&amp;"'!" &amp; ADDRESS(ROW(),COLUMN())),"MM/DD/YYYY")</f>
        <v>08/20/2001</v>
      </c>
      <c r="B326" s="1" cm="1">
        <f t="array" aca="1" ref="B326" ca="1">INDIRECT("'"&amp;Dashboard!$T$8&amp;"'!" &amp; ADDRESS(ROW(),COLUMN()))</f>
        <v>116.8</v>
      </c>
      <c r="C326" s="1" cm="1">
        <f t="array" aca="1" ref="C326" ca="1">INDIRECT("'"&amp;Dashboard!$T$8&amp;"'!" &amp; ADDRESS(ROW(),COLUMN()))</f>
        <v>117.9</v>
      </c>
      <c r="D326" s="1" cm="1">
        <f t="array" aca="1" ref="D326" ca="1">INDIRECT("'"&amp;Dashboard!$T$8&amp;"'!" &amp; ADDRESS(ROW(),COLUMN()))</f>
        <v>116.55</v>
      </c>
      <c r="E326" s="1" cm="1">
        <f t="array" aca="1" ref="E326" ca="1">INDIRECT("'"&amp;Dashboard!$T$8&amp;"'!" &amp; ADDRESS(ROW(),COLUMN()))</f>
        <v>117.83</v>
      </c>
      <c r="F326" s="1" cm="1">
        <f t="array" aca="1" ref="F326" ca="1">INDIRECT("'"&amp;Dashboard!$T$8&amp;"'!" &amp; ADDRESS(ROW(),COLUMN()))</f>
        <v>81.803799999999995</v>
      </c>
      <c r="G326" s="1" cm="1">
        <f t="array" aca="1" ref="G326" ca="1">INDIRECT("'"&amp;Dashboard!$T$8&amp;"'!" &amp; ADDRESS(ROW(),COLUMN()))</f>
        <v>10417400</v>
      </c>
      <c r="H326" s="1" cm="1">
        <f t="array" aca="1" ref="H326" ca="1">INDIRECT("'"&amp;Dashboard!$T$8&amp;"'!" &amp; ADDRESS(ROW(),COLUMN()))</f>
        <v>0</v>
      </c>
      <c r="I326" s="1" cm="1">
        <f t="array" aca="1" ref="I326" ca="1">INDIRECT("'"&amp;Dashboard!$T$8&amp;"'!" &amp; ADDRESS(ROW(),COLUMN()))</f>
        <v>1</v>
      </c>
    </row>
    <row r="327" spans="1:9" x14ac:dyDescent="0.3">
      <c r="A327" s="1" t="str" cm="1">
        <f t="array" aca="1" ref="A327" ca="1">TEXT(INDIRECT("'"&amp;Dashboard!$T$8&amp;"'!" &amp; ADDRESS(ROW(),COLUMN())),"MM/DD/YYYY")</f>
        <v>08/21/2001</v>
      </c>
      <c r="B327" s="1" cm="1">
        <f t="array" aca="1" ref="B327" ca="1">INDIRECT("'"&amp;Dashboard!$T$8&amp;"'!" &amp; ADDRESS(ROW(),COLUMN()))</f>
        <v>117.8</v>
      </c>
      <c r="C327" s="1" cm="1">
        <f t="array" aca="1" ref="C327" ca="1">INDIRECT("'"&amp;Dashboard!$T$8&amp;"'!" &amp; ADDRESS(ROW(),COLUMN()))</f>
        <v>118.5</v>
      </c>
      <c r="D327" s="1" cm="1">
        <f t="array" aca="1" ref="D327" ca="1">INDIRECT("'"&amp;Dashboard!$T$8&amp;"'!" &amp; ADDRESS(ROW(),COLUMN()))</f>
        <v>115.8</v>
      </c>
      <c r="E327" s="1" cm="1">
        <f t="array" aca="1" ref="E327" ca="1">INDIRECT("'"&amp;Dashboard!$T$8&amp;"'!" &amp; ADDRESS(ROW(),COLUMN()))</f>
        <v>115.8</v>
      </c>
      <c r="F327" s="1" cm="1">
        <f t="array" aca="1" ref="F327" ca="1">INDIRECT("'"&amp;Dashboard!$T$8&amp;"'!" &amp; ADDRESS(ROW(),COLUMN()))</f>
        <v>80.394499999999994</v>
      </c>
      <c r="G327" s="1" cm="1">
        <f t="array" aca="1" ref="G327" ca="1">INDIRECT("'"&amp;Dashboard!$T$8&amp;"'!" &amp; ADDRESS(ROW(),COLUMN()))</f>
        <v>14481500</v>
      </c>
      <c r="H327" s="1" cm="1">
        <f t="array" aca="1" ref="H327" ca="1">INDIRECT("'"&amp;Dashboard!$T$8&amp;"'!" &amp; ADDRESS(ROW(),COLUMN()))</f>
        <v>0</v>
      </c>
      <c r="I327" s="1" cm="1">
        <f t="array" aca="1" ref="I327" ca="1">INDIRECT("'"&amp;Dashboard!$T$8&amp;"'!" &amp; ADDRESS(ROW(),COLUMN()))</f>
        <v>1</v>
      </c>
    </row>
    <row r="328" spans="1:9" x14ac:dyDescent="0.3">
      <c r="A328" s="1" t="str" cm="1">
        <f t="array" aca="1" ref="A328" ca="1">TEXT(INDIRECT("'"&amp;Dashboard!$T$8&amp;"'!" &amp; ADDRESS(ROW(),COLUMN())),"MM/DD/YYYY")</f>
        <v>08/22/2001</v>
      </c>
      <c r="B328" s="1" cm="1">
        <f t="array" aca="1" ref="B328" ca="1">INDIRECT("'"&amp;Dashboard!$T$8&amp;"'!" &amp; ADDRESS(ROW(),COLUMN()))</f>
        <v>116.8</v>
      </c>
      <c r="C328" s="1" cm="1">
        <f t="array" aca="1" ref="C328" ca="1">INDIRECT("'"&amp;Dashboard!$T$8&amp;"'!" &amp; ADDRESS(ROW(),COLUMN()))</f>
        <v>117.4</v>
      </c>
      <c r="D328" s="1" cm="1">
        <f t="array" aca="1" ref="D328" ca="1">INDIRECT("'"&amp;Dashboard!$T$8&amp;"'!" &amp; ADDRESS(ROW(),COLUMN()))</f>
        <v>115.8</v>
      </c>
      <c r="E328" s="1" cm="1">
        <f t="array" aca="1" ref="E328" ca="1">INDIRECT("'"&amp;Dashboard!$T$8&amp;"'!" &amp; ADDRESS(ROW(),COLUMN()))</f>
        <v>117</v>
      </c>
      <c r="F328" s="1" cm="1">
        <f t="array" aca="1" ref="F328" ca="1">INDIRECT("'"&amp;Dashboard!$T$8&amp;"'!" &amp; ADDRESS(ROW(),COLUMN()))</f>
        <v>81.227599999999995</v>
      </c>
      <c r="G328" s="1" cm="1">
        <f t="array" aca="1" ref="G328" ca="1">INDIRECT("'"&amp;Dashboard!$T$8&amp;"'!" &amp; ADDRESS(ROW(),COLUMN()))</f>
        <v>11752900</v>
      </c>
      <c r="H328" s="1" cm="1">
        <f t="array" aca="1" ref="H328" ca="1">INDIRECT("'"&amp;Dashboard!$T$8&amp;"'!" &amp; ADDRESS(ROW(),COLUMN()))</f>
        <v>0</v>
      </c>
      <c r="I328" s="1" cm="1">
        <f t="array" aca="1" ref="I328" ca="1">INDIRECT("'"&amp;Dashboard!$T$8&amp;"'!" &amp; ADDRESS(ROW(),COLUMN()))</f>
        <v>1</v>
      </c>
    </row>
    <row r="329" spans="1:9" x14ac:dyDescent="0.3">
      <c r="A329" s="1" t="str" cm="1">
        <f t="array" aca="1" ref="A329" ca="1">TEXT(INDIRECT("'"&amp;Dashboard!$T$8&amp;"'!" &amp; ADDRESS(ROW(),COLUMN())),"MM/DD/YYYY")</f>
        <v>08/23/2001</v>
      </c>
      <c r="B329" s="1" cm="1">
        <f t="array" aca="1" ref="B329" ca="1">INDIRECT("'"&amp;Dashboard!$T$8&amp;"'!" &amp; ADDRESS(ROW(),COLUMN()))</f>
        <v>117</v>
      </c>
      <c r="C329" s="1" cm="1">
        <f t="array" aca="1" ref="C329" ca="1">INDIRECT("'"&amp;Dashboard!$T$8&amp;"'!" &amp; ADDRESS(ROW(),COLUMN()))</f>
        <v>117.5</v>
      </c>
      <c r="D329" s="1" cm="1">
        <f t="array" aca="1" ref="D329" ca="1">INDIRECT("'"&amp;Dashboard!$T$8&amp;"'!" &amp; ADDRESS(ROW(),COLUMN()))</f>
        <v>116.5</v>
      </c>
      <c r="E329" s="1" cm="1">
        <f t="array" aca="1" ref="E329" ca="1">INDIRECT("'"&amp;Dashboard!$T$8&amp;"'!" &amp; ADDRESS(ROW(),COLUMN()))</f>
        <v>116.6</v>
      </c>
      <c r="F329" s="1" cm="1">
        <f t="array" aca="1" ref="F329" ca="1">INDIRECT("'"&amp;Dashboard!$T$8&amp;"'!" &amp; ADDRESS(ROW(),COLUMN()))</f>
        <v>80.9499</v>
      </c>
      <c r="G329" s="1" cm="1">
        <f t="array" aca="1" ref="G329" ca="1">INDIRECT("'"&amp;Dashboard!$T$8&amp;"'!" &amp; ADDRESS(ROW(),COLUMN()))</f>
        <v>8750300</v>
      </c>
      <c r="H329" s="1" cm="1">
        <f t="array" aca="1" ref="H329" ca="1">INDIRECT("'"&amp;Dashboard!$T$8&amp;"'!" &amp; ADDRESS(ROW(),COLUMN()))</f>
        <v>0</v>
      </c>
      <c r="I329" s="1" cm="1">
        <f t="array" aca="1" ref="I329" ca="1">INDIRECT("'"&amp;Dashboard!$T$8&amp;"'!" &amp; ADDRESS(ROW(),COLUMN()))</f>
        <v>1</v>
      </c>
    </row>
    <row r="330" spans="1:9" x14ac:dyDescent="0.3">
      <c r="A330" s="1" t="str" cm="1">
        <f t="array" aca="1" ref="A330" ca="1">TEXT(INDIRECT("'"&amp;Dashboard!$T$8&amp;"'!" &amp; ADDRESS(ROW(),COLUMN())),"MM/DD/YYYY")</f>
        <v>08/24/2001</v>
      </c>
      <c r="B330" s="1" cm="1">
        <f t="array" aca="1" ref="B330" ca="1">INDIRECT("'"&amp;Dashboard!$T$8&amp;"'!" &amp; ADDRESS(ROW(),COLUMN()))</f>
        <v>117.2</v>
      </c>
      <c r="C330" s="1" cm="1">
        <f t="array" aca="1" ref="C330" ca="1">INDIRECT("'"&amp;Dashboard!$T$8&amp;"'!" &amp; ADDRESS(ROW(),COLUMN()))</f>
        <v>119.1</v>
      </c>
      <c r="D330" s="1" cm="1">
        <f t="array" aca="1" ref="D330" ca="1">INDIRECT("'"&amp;Dashboard!$T$8&amp;"'!" &amp; ADDRESS(ROW(),COLUMN()))</f>
        <v>116.7</v>
      </c>
      <c r="E330" s="1" cm="1">
        <f t="array" aca="1" ref="E330" ca="1">INDIRECT("'"&amp;Dashboard!$T$8&amp;"'!" &amp; ADDRESS(ROW(),COLUMN()))</f>
        <v>119</v>
      </c>
      <c r="F330" s="1" cm="1">
        <f t="array" aca="1" ref="F330" ca="1">INDIRECT("'"&amp;Dashboard!$T$8&amp;"'!" &amp; ADDRESS(ROW(),COLUMN()))</f>
        <v>82.616100000000003</v>
      </c>
      <c r="G330" s="1" cm="1">
        <f t="array" aca="1" ref="G330" ca="1">INDIRECT("'"&amp;Dashboard!$T$8&amp;"'!" &amp; ADDRESS(ROW(),COLUMN()))</f>
        <v>11688900</v>
      </c>
      <c r="H330" s="1" cm="1">
        <f t="array" aca="1" ref="H330" ca="1">INDIRECT("'"&amp;Dashboard!$T$8&amp;"'!" &amp; ADDRESS(ROW(),COLUMN()))</f>
        <v>0</v>
      </c>
      <c r="I330" s="1" cm="1">
        <f t="array" aca="1" ref="I330" ca="1">INDIRECT("'"&amp;Dashboard!$T$8&amp;"'!" &amp; ADDRESS(ROW(),COLUMN()))</f>
        <v>1</v>
      </c>
    </row>
    <row r="331" spans="1:9" x14ac:dyDescent="0.3">
      <c r="A331" s="1" t="str" cm="1">
        <f t="array" aca="1" ref="A331" ca="1">TEXT(INDIRECT("'"&amp;Dashboard!$T$8&amp;"'!" &amp; ADDRESS(ROW(),COLUMN())),"MM/DD/YYYY")</f>
        <v>08/27/2001</v>
      </c>
      <c r="B331" s="1" cm="1">
        <f t="array" aca="1" ref="B331" ca="1">INDIRECT("'"&amp;Dashboard!$T$8&amp;"'!" &amp; ADDRESS(ROW(),COLUMN()))</f>
        <v>119</v>
      </c>
      <c r="C331" s="1" cm="1">
        <f t="array" aca="1" ref="C331" ca="1">INDIRECT("'"&amp;Dashboard!$T$8&amp;"'!" &amp; ADDRESS(ROW(),COLUMN()))</f>
        <v>119.2</v>
      </c>
      <c r="D331" s="1" cm="1">
        <f t="array" aca="1" ref="D331" ca="1">INDIRECT("'"&amp;Dashboard!$T$8&amp;"'!" &amp; ADDRESS(ROW(),COLUMN()))</f>
        <v>118.3</v>
      </c>
      <c r="E331" s="1" cm="1">
        <f t="array" aca="1" ref="E331" ca="1">INDIRECT("'"&amp;Dashboard!$T$8&amp;"'!" &amp; ADDRESS(ROW(),COLUMN()))</f>
        <v>118.3</v>
      </c>
      <c r="F331" s="1" cm="1">
        <f t="array" aca="1" ref="F331" ca="1">INDIRECT("'"&amp;Dashboard!$T$8&amp;"'!" &amp; ADDRESS(ROW(),COLUMN()))</f>
        <v>82.130099999999999</v>
      </c>
      <c r="G331" s="1" cm="1">
        <f t="array" aca="1" ref="G331" ca="1">INDIRECT("'"&amp;Dashboard!$T$8&amp;"'!" &amp; ADDRESS(ROW(),COLUMN()))</f>
        <v>7428100</v>
      </c>
      <c r="H331" s="1" cm="1">
        <f t="array" aca="1" ref="H331" ca="1">INDIRECT("'"&amp;Dashboard!$T$8&amp;"'!" &amp; ADDRESS(ROW(),COLUMN()))</f>
        <v>0</v>
      </c>
      <c r="I331" s="1" cm="1">
        <f t="array" aca="1" ref="I331" ca="1">INDIRECT("'"&amp;Dashboard!$T$8&amp;"'!" &amp; ADDRESS(ROW(),COLUMN()))</f>
        <v>1</v>
      </c>
    </row>
    <row r="332" spans="1:9" x14ac:dyDescent="0.3">
      <c r="A332" s="1" t="str" cm="1">
        <f t="array" aca="1" ref="A332" ca="1">TEXT(INDIRECT("'"&amp;Dashboard!$T$8&amp;"'!" &amp; ADDRESS(ROW(),COLUMN())),"MM/DD/YYYY")</f>
        <v>08/28/2001</v>
      </c>
      <c r="B332" s="1" cm="1">
        <f t="array" aca="1" ref="B332" ca="1">INDIRECT("'"&amp;Dashboard!$T$8&amp;"'!" &amp; ADDRESS(ROW(),COLUMN()))</f>
        <v>118.3</v>
      </c>
      <c r="C332" s="1" cm="1">
        <f t="array" aca="1" ref="C332" ca="1">INDIRECT("'"&amp;Dashboard!$T$8&amp;"'!" &amp; ADDRESS(ROW(),COLUMN()))</f>
        <v>118.5</v>
      </c>
      <c r="D332" s="1" cm="1">
        <f t="array" aca="1" ref="D332" ca="1">INDIRECT("'"&amp;Dashboard!$T$8&amp;"'!" &amp; ADDRESS(ROW(),COLUMN()))</f>
        <v>116.6</v>
      </c>
      <c r="E332" s="1" cm="1">
        <f t="array" aca="1" ref="E332" ca="1">INDIRECT("'"&amp;Dashboard!$T$8&amp;"'!" &amp; ADDRESS(ROW(),COLUMN()))</f>
        <v>116.6</v>
      </c>
      <c r="F332" s="1" cm="1">
        <f t="array" aca="1" ref="F332" ca="1">INDIRECT("'"&amp;Dashboard!$T$8&amp;"'!" &amp; ADDRESS(ROW(),COLUMN()))</f>
        <v>80.9499</v>
      </c>
      <c r="G332" s="1" cm="1">
        <f t="array" aca="1" ref="G332" ca="1">INDIRECT("'"&amp;Dashboard!$T$8&amp;"'!" &amp; ADDRESS(ROW(),COLUMN()))</f>
        <v>12046600</v>
      </c>
      <c r="H332" s="1" cm="1">
        <f t="array" aca="1" ref="H332" ca="1">INDIRECT("'"&amp;Dashboard!$T$8&amp;"'!" &amp; ADDRESS(ROW(),COLUMN()))</f>
        <v>0</v>
      </c>
      <c r="I332" s="1" cm="1">
        <f t="array" aca="1" ref="I332" ca="1">INDIRECT("'"&amp;Dashboard!$T$8&amp;"'!" &amp; ADDRESS(ROW(),COLUMN()))</f>
        <v>1</v>
      </c>
    </row>
    <row r="333" spans="1:9" x14ac:dyDescent="0.3">
      <c r="A333" s="1" t="str" cm="1">
        <f t="array" aca="1" ref="A333" ca="1">TEXT(INDIRECT("'"&amp;Dashboard!$T$8&amp;"'!" &amp; ADDRESS(ROW(),COLUMN())),"MM/DD/YYYY")</f>
        <v>08/29/2001</v>
      </c>
      <c r="B333" s="1" cm="1">
        <f t="array" aca="1" ref="B333" ca="1">INDIRECT("'"&amp;Dashboard!$T$8&amp;"'!" &amp; ADDRESS(ROW(),COLUMN()))</f>
        <v>117.1</v>
      </c>
      <c r="C333" s="1" cm="1">
        <f t="array" aca="1" ref="C333" ca="1">INDIRECT("'"&amp;Dashboard!$T$8&amp;"'!" &amp; ADDRESS(ROW(),COLUMN()))</f>
        <v>117.2</v>
      </c>
      <c r="D333" s="1" cm="1">
        <f t="array" aca="1" ref="D333" ca="1">INDIRECT("'"&amp;Dashboard!$T$8&amp;"'!" &amp; ADDRESS(ROW(),COLUMN()))</f>
        <v>115.2</v>
      </c>
      <c r="E333" s="1" cm="1">
        <f t="array" aca="1" ref="E333" ca="1">INDIRECT("'"&amp;Dashboard!$T$8&amp;"'!" &amp; ADDRESS(ROW(),COLUMN()))</f>
        <v>115.5</v>
      </c>
      <c r="F333" s="1" cm="1">
        <f t="array" aca="1" ref="F333" ca="1">INDIRECT("'"&amp;Dashboard!$T$8&amp;"'!" &amp; ADDRESS(ROW(),COLUMN()))</f>
        <v>80.186199999999999</v>
      </c>
      <c r="G333" s="1" cm="1">
        <f t="array" aca="1" ref="G333" ca="1">INDIRECT("'"&amp;Dashboard!$T$8&amp;"'!" &amp; ADDRESS(ROW(),COLUMN()))</f>
        <v>16181800</v>
      </c>
      <c r="H333" s="1" cm="1">
        <f t="array" aca="1" ref="H333" ca="1">INDIRECT("'"&amp;Dashboard!$T$8&amp;"'!" &amp; ADDRESS(ROW(),COLUMN()))</f>
        <v>0</v>
      </c>
      <c r="I333" s="1" cm="1">
        <f t="array" aca="1" ref="I333" ca="1">INDIRECT("'"&amp;Dashboard!$T$8&amp;"'!" &amp; ADDRESS(ROW(),COLUMN()))</f>
        <v>1</v>
      </c>
    </row>
    <row r="334" spans="1:9" x14ac:dyDescent="0.3">
      <c r="A334" s="1" t="str" cm="1">
        <f t="array" aca="1" ref="A334" ca="1">TEXT(INDIRECT("'"&amp;Dashboard!$T$8&amp;"'!" &amp; ADDRESS(ROW(),COLUMN())),"MM/DD/YYYY")</f>
        <v>08/30/2001</v>
      </c>
      <c r="B334" s="1" cm="1">
        <f t="array" aca="1" ref="B334" ca="1">INDIRECT("'"&amp;Dashboard!$T$8&amp;"'!" &amp; ADDRESS(ROW(),COLUMN()))</f>
        <v>115.7</v>
      </c>
      <c r="C334" s="1" cm="1">
        <f t="array" aca="1" ref="C334" ca="1">INDIRECT("'"&amp;Dashboard!$T$8&amp;"'!" &amp; ADDRESS(ROW(),COLUMN()))</f>
        <v>115.7</v>
      </c>
      <c r="D334" s="1" cm="1">
        <f t="array" aca="1" ref="D334" ca="1">INDIRECT("'"&amp;Dashboard!$T$8&amp;"'!" &amp; ADDRESS(ROW(),COLUMN()))</f>
        <v>112</v>
      </c>
      <c r="E334" s="1" cm="1">
        <f t="array" aca="1" ref="E334" ca="1">INDIRECT("'"&amp;Dashboard!$T$8&amp;"'!" &amp; ADDRESS(ROW(),COLUMN()))</f>
        <v>113.3</v>
      </c>
      <c r="F334" s="1" cm="1">
        <f t="array" aca="1" ref="F334" ca="1">INDIRECT("'"&amp;Dashboard!$T$8&amp;"'!" &amp; ADDRESS(ROW(),COLUMN()))</f>
        <v>78.658900000000003</v>
      </c>
      <c r="G334" s="1" cm="1">
        <f t="array" aca="1" ref="G334" ca="1">INDIRECT("'"&amp;Dashboard!$T$8&amp;"'!" &amp; ADDRESS(ROW(),COLUMN()))</f>
        <v>17693300</v>
      </c>
      <c r="H334" s="1" cm="1">
        <f t="array" aca="1" ref="H334" ca="1">INDIRECT("'"&amp;Dashboard!$T$8&amp;"'!" &amp; ADDRESS(ROW(),COLUMN()))</f>
        <v>0</v>
      </c>
      <c r="I334" s="1" cm="1">
        <f t="array" aca="1" ref="I334" ca="1">INDIRECT("'"&amp;Dashboard!$T$8&amp;"'!" &amp; ADDRESS(ROW(),COLUMN()))</f>
        <v>1</v>
      </c>
    </row>
    <row r="335" spans="1:9" x14ac:dyDescent="0.3">
      <c r="A335" s="1" t="str" cm="1">
        <f t="array" aca="1" ref="A335" ca="1">TEXT(INDIRECT("'"&amp;Dashboard!$T$8&amp;"'!" &amp; ADDRESS(ROW(),COLUMN())),"MM/DD/YYYY")</f>
        <v>08/31/2001</v>
      </c>
      <c r="B335" s="1" cm="1">
        <f t="array" aca="1" ref="B335" ca="1">INDIRECT("'"&amp;Dashboard!$T$8&amp;"'!" &amp; ADDRESS(ROW(),COLUMN()))</f>
        <v>113.4</v>
      </c>
      <c r="C335" s="1" cm="1">
        <f t="array" aca="1" ref="C335" ca="1">INDIRECT("'"&amp;Dashboard!$T$8&amp;"'!" &amp; ADDRESS(ROW(),COLUMN()))</f>
        <v>114.8</v>
      </c>
      <c r="D335" s="1" cm="1">
        <f t="array" aca="1" ref="D335" ca="1">INDIRECT("'"&amp;Dashboard!$T$8&amp;"'!" &amp; ADDRESS(ROW(),COLUMN()))</f>
        <v>113.1</v>
      </c>
      <c r="E335" s="1" cm="1">
        <f t="array" aca="1" ref="E335" ca="1">INDIRECT("'"&amp;Dashboard!$T$8&amp;"'!" &amp; ADDRESS(ROW(),COLUMN()))</f>
        <v>114.2</v>
      </c>
      <c r="F335" s="1" cm="1">
        <f t="array" aca="1" ref="F335" ca="1">INDIRECT("'"&amp;Dashboard!$T$8&amp;"'!" &amp; ADDRESS(ROW(),COLUMN()))</f>
        <v>79.283699999999996</v>
      </c>
      <c r="G335" s="1" cm="1">
        <f t="array" aca="1" ref="G335" ca="1">INDIRECT("'"&amp;Dashboard!$T$8&amp;"'!" &amp; ADDRESS(ROW(),COLUMN()))</f>
        <v>15985700</v>
      </c>
      <c r="H335" s="1" cm="1">
        <f t="array" aca="1" ref="H335" ca="1">INDIRECT("'"&amp;Dashboard!$T$8&amp;"'!" &amp; ADDRESS(ROW(),COLUMN()))</f>
        <v>0</v>
      </c>
      <c r="I335" s="1" cm="1">
        <f t="array" aca="1" ref="I335" ca="1">INDIRECT("'"&amp;Dashboard!$T$8&amp;"'!" &amp; ADDRESS(ROW(),COLUMN()))</f>
        <v>1</v>
      </c>
    </row>
    <row r="336" spans="1:9" x14ac:dyDescent="0.3">
      <c r="A336" s="1" t="str" cm="1">
        <f t="array" aca="1" ref="A336" ca="1">TEXT(INDIRECT("'"&amp;Dashboard!$T$8&amp;"'!" &amp; ADDRESS(ROW(),COLUMN())),"MM/DD/YYYY")</f>
        <v>09/04/2001</v>
      </c>
      <c r="B336" s="1" cm="1">
        <f t="array" aca="1" ref="B336" ca="1">INDIRECT("'"&amp;Dashboard!$T$8&amp;"'!" &amp; ADDRESS(ROW(),COLUMN()))</f>
        <v>113.9</v>
      </c>
      <c r="C336" s="1" cm="1">
        <f t="array" aca="1" ref="C336" ca="1">INDIRECT("'"&amp;Dashboard!$T$8&amp;"'!" &amp; ADDRESS(ROW(),COLUMN()))</f>
        <v>116.2</v>
      </c>
      <c r="D336" s="1" cm="1">
        <f t="array" aca="1" ref="D336" ca="1">INDIRECT("'"&amp;Dashboard!$T$8&amp;"'!" &amp; ADDRESS(ROW(),COLUMN()))</f>
        <v>113.4</v>
      </c>
      <c r="E336" s="1" cm="1">
        <f t="array" aca="1" ref="E336" ca="1">INDIRECT("'"&amp;Dashboard!$T$8&amp;"'!" &amp; ADDRESS(ROW(),COLUMN()))</f>
        <v>113.4</v>
      </c>
      <c r="F336" s="1" cm="1">
        <f t="array" aca="1" ref="F336" ca="1">INDIRECT("'"&amp;Dashboard!$T$8&amp;"'!" &amp; ADDRESS(ROW(),COLUMN()))</f>
        <v>78.728300000000004</v>
      </c>
      <c r="G336" s="1" cm="1">
        <f t="array" aca="1" ref="G336" ca="1">INDIRECT("'"&amp;Dashboard!$T$8&amp;"'!" &amp; ADDRESS(ROW(),COLUMN()))</f>
        <v>24476400</v>
      </c>
      <c r="H336" s="1" cm="1">
        <f t="array" aca="1" ref="H336" ca="1">INDIRECT("'"&amp;Dashboard!$T$8&amp;"'!" &amp; ADDRESS(ROW(),COLUMN()))</f>
        <v>0</v>
      </c>
      <c r="I336" s="1" cm="1">
        <f t="array" aca="1" ref="I336" ca="1">INDIRECT("'"&amp;Dashboard!$T$8&amp;"'!" &amp; ADDRESS(ROW(),COLUMN()))</f>
        <v>1</v>
      </c>
    </row>
    <row r="337" spans="1:9" x14ac:dyDescent="0.3">
      <c r="A337" s="1" t="str" cm="1">
        <f t="array" aca="1" ref="A337" ca="1">TEXT(INDIRECT("'"&amp;Dashboard!$T$8&amp;"'!" &amp; ADDRESS(ROW(),COLUMN())),"MM/DD/YYYY")</f>
        <v>09/05/2001</v>
      </c>
      <c r="B337" s="1" cm="1">
        <f t="array" aca="1" ref="B337" ca="1">INDIRECT("'"&amp;Dashboard!$T$8&amp;"'!" &amp; ADDRESS(ROW(),COLUMN()))</f>
        <v>113.7</v>
      </c>
      <c r="C337" s="1" cm="1">
        <f t="array" aca="1" ref="C337" ca="1">INDIRECT("'"&amp;Dashboard!$T$8&amp;"'!" &amp; ADDRESS(ROW(),COLUMN()))</f>
        <v>114.2</v>
      </c>
      <c r="D337" s="1" cm="1">
        <f t="array" aca="1" ref="D337" ca="1">INDIRECT("'"&amp;Dashboard!$T$8&amp;"'!" &amp; ADDRESS(ROW(),COLUMN()))</f>
        <v>112</v>
      </c>
      <c r="E337" s="1" cm="1">
        <f t="array" aca="1" ref="E337" ca="1">INDIRECT("'"&amp;Dashboard!$T$8&amp;"'!" &amp; ADDRESS(ROW(),COLUMN()))</f>
        <v>113.7</v>
      </c>
      <c r="F337" s="1" cm="1">
        <f t="array" aca="1" ref="F337" ca="1">INDIRECT("'"&amp;Dashboard!$T$8&amp;"'!" &amp; ADDRESS(ROW(),COLUMN()))</f>
        <v>78.936599999999999</v>
      </c>
      <c r="G337" s="1" cm="1">
        <f t="array" aca="1" ref="G337" ca="1">INDIRECT("'"&amp;Dashboard!$T$8&amp;"'!" &amp; ADDRESS(ROW(),COLUMN()))</f>
        <v>21477200</v>
      </c>
      <c r="H337" s="1" cm="1">
        <f t="array" aca="1" ref="H337" ca="1">INDIRECT("'"&amp;Dashboard!$T$8&amp;"'!" &amp; ADDRESS(ROW(),COLUMN()))</f>
        <v>0</v>
      </c>
      <c r="I337" s="1" cm="1">
        <f t="array" aca="1" ref="I337" ca="1">INDIRECT("'"&amp;Dashboard!$T$8&amp;"'!" &amp; ADDRESS(ROW(),COLUMN()))</f>
        <v>1</v>
      </c>
    </row>
    <row r="338" spans="1:9" x14ac:dyDescent="0.3">
      <c r="A338" s="1" t="str" cm="1">
        <f t="array" aca="1" ref="A338" ca="1">TEXT(INDIRECT("'"&amp;Dashboard!$T$8&amp;"'!" &amp; ADDRESS(ROW(),COLUMN())),"MM/DD/YYYY")</f>
        <v>09/06/2001</v>
      </c>
      <c r="B338" s="1" cm="1">
        <f t="array" aca="1" ref="B338" ca="1">INDIRECT("'"&amp;Dashboard!$T$8&amp;"'!" &amp; ADDRESS(ROW(),COLUMN()))</f>
        <v>112.7</v>
      </c>
      <c r="C338" s="1" cm="1">
        <f t="array" aca="1" ref="C338" ca="1">INDIRECT("'"&amp;Dashboard!$T$8&amp;"'!" &amp; ADDRESS(ROW(),COLUMN()))</f>
        <v>113.3</v>
      </c>
      <c r="D338" s="1" cm="1">
        <f t="array" aca="1" ref="D338" ca="1">INDIRECT("'"&amp;Dashboard!$T$8&amp;"'!" &amp; ADDRESS(ROW(),COLUMN()))</f>
        <v>110.8</v>
      </c>
      <c r="E338" s="1" cm="1">
        <f t="array" aca="1" ref="E338" ca="1">INDIRECT("'"&amp;Dashboard!$T$8&amp;"'!" &amp; ADDRESS(ROW(),COLUMN()))</f>
        <v>110.8</v>
      </c>
      <c r="F338" s="1" cm="1">
        <f t="array" aca="1" ref="F338" ca="1">INDIRECT("'"&amp;Dashboard!$T$8&amp;"'!" &amp; ADDRESS(ROW(),COLUMN()))</f>
        <v>76.923199999999994</v>
      </c>
      <c r="G338" s="1" cm="1">
        <f t="array" aca="1" ref="G338" ca="1">INDIRECT("'"&amp;Dashboard!$T$8&amp;"'!" &amp; ADDRESS(ROW(),COLUMN()))</f>
        <v>21655500</v>
      </c>
      <c r="H338" s="1" cm="1">
        <f t="array" aca="1" ref="H338" ca="1">INDIRECT("'"&amp;Dashboard!$T$8&amp;"'!" &amp; ADDRESS(ROW(),COLUMN()))</f>
        <v>0</v>
      </c>
      <c r="I338" s="1" cm="1">
        <f t="array" aca="1" ref="I338" ca="1">INDIRECT("'"&amp;Dashboard!$T$8&amp;"'!" &amp; ADDRESS(ROW(),COLUMN()))</f>
        <v>1</v>
      </c>
    </row>
    <row r="339" spans="1:9" x14ac:dyDescent="0.3">
      <c r="A339" s="1" t="str" cm="1">
        <f t="array" aca="1" ref="A339" ca="1">TEXT(INDIRECT("'"&amp;Dashboard!$T$8&amp;"'!" &amp; ADDRESS(ROW(),COLUMN())),"MM/DD/YYYY")</f>
        <v>09/07/2001</v>
      </c>
      <c r="B339" s="1" cm="1">
        <f t="array" aca="1" ref="B339" ca="1">INDIRECT("'"&amp;Dashboard!$T$8&amp;"'!" &amp; ADDRESS(ROW(),COLUMN()))</f>
        <v>110</v>
      </c>
      <c r="C339" s="1" cm="1">
        <f t="array" aca="1" ref="C339" ca="1">INDIRECT("'"&amp;Dashboard!$T$8&amp;"'!" &amp; ADDRESS(ROW(),COLUMN()))</f>
        <v>111.3</v>
      </c>
      <c r="D339" s="1" cm="1">
        <f t="array" aca="1" ref="D339" ca="1">INDIRECT("'"&amp;Dashboard!$T$8&amp;"'!" &amp; ADDRESS(ROW(),COLUMN()))</f>
        <v>108.6</v>
      </c>
      <c r="E339" s="1" cm="1">
        <f t="array" aca="1" ref="E339" ca="1">INDIRECT("'"&amp;Dashboard!$T$8&amp;"'!" &amp; ADDRESS(ROW(),COLUMN()))</f>
        <v>108.7</v>
      </c>
      <c r="F339" s="1" cm="1">
        <f t="array" aca="1" ref="F339" ca="1">INDIRECT("'"&amp;Dashboard!$T$8&amp;"'!" &amp; ADDRESS(ROW(),COLUMN()))</f>
        <v>75.465299999999999</v>
      </c>
      <c r="G339" s="1" cm="1">
        <f t="array" aca="1" ref="G339" ca="1">INDIRECT("'"&amp;Dashboard!$T$8&amp;"'!" &amp; ADDRESS(ROW(),COLUMN()))</f>
        <v>33133900</v>
      </c>
      <c r="H339" s="1" cm="1">
        <f t="array" aca="1" ref="H339" ca="1">INDIRECT("'"&amp;Dashboard!$T$8&amp;"'!" &amp; ADDRESS(ROW(),COLUMN()))</f>
        <v>0</v>
      </c>
      <c r="I339" s="1" cm="1">
        <f t="array" aca="1" ref="I339" ca="1">INDIRECT("'"&amp;Dashboard!$T$8&amp;"'!" &amp; ADDRESS(ROW(),COLUMN()))</f>
        <v>1</v>
      </c>
    </row>
    <row r="340" spans="1:9" x14ac:dyDescent="0.3">
      <c r="A340" s="1" t="str" cm="1">
        <f t="array" aca="1" ref="A340" ca="1">TEXT(INDIRECT("'"&amp;Dashboard!$T$8&amp;"'!" &amp; ADDRESS(ROW(),COLUMN())),"MM/DD/YYYY")</f>
        <v>09/10/2001</v>
      </c>
      <c r="B340" s="1" cm="1">
        <f t="array" aca="1" ref="B340" ca="1">INDIRECT("'"&amp;Dashboard!$T$8&amp;"'!" &amp; ADDRESS(ROW(),COLUMN()))</f>
        <v>107.7</v>
      </c>
      <c r="C340" s="1" cm="1">
        <f t="array" aca="1" ref="C340" ca="1">INDIRECT("'"&amp;Dashboard!$T$8&amp;"'!" &amp; ADDRESS(ROW(),COLUMN()))</f>
        <v>110.4</v>
      </c>
      <c r="D340" s="1" cm="1">
        <f t="array" aca="1" ref="D340" ca="1">INDIRECT("'"&amp;Dashboard!$T$8&amp;"'!" &amp; ADDRESS(ROW(),COLUMN()))</f>
        <v>107.7</v>
      </c>
      <c r="E340" s="1" cm="1">
        <f t="array" aca="1" ref="E340" ca="1">INDIRECT("'"&amp;Dashboard!$T$8&amp;"'!" &amp; ADDRESS(ROW(),COLUMN()))</f>
        <v>110.1</v>
      </c>
      <c r="F340" s="1" cm="1">
        <f t="array" aca="1" ref="F340" ca="1">INDIRECT("'"&amp;Dashboard!$T$8&amp;"'!" &amp; ADDRESS(ROW(),COLUMN()))</f>
        <v>76.437299999999993</v>
      </c>
      <c r="G340" s="1" cm="1">
        <f t="array" aca="1" ref="G340" ca="1">INDIRECT("'"&amp;Dashboard!$T$8&amp;"'!" &amp; ADDRESS(ROW(),COLUMN()))</f>
        <v>23409000</v>
      </c>
      <c r="H340" s="1" cm="1">
        <f t="array" aca="1" ref="H340" ca="1">INDIRECT("'"&amp;Dashboard!$T$8&amp;"'!" &amp; ADDRESS(ROW(),COLUMN()))</f>
        <v>0</v>
      </c>
      <c r="I340" s="1" cm="1">
        <f t="array" aca="1" ref="I340" ca="1">INDIRECT("'"&amp;Dashboard!$T$8&amp;"'!" &amp; ADDRESS(ROW(),COLUMN()))</f>
        <v>1</v>
      </c>
    </row>
    <row r="341" spans="1:9" x14ac:dyDescent="0.3">
      <c r="A341" s="1" t="str" cm="1">
        <f t="array" aca="1" ref="A341" ca="1">TEXT(INDIRECT("'"&amp;Dashboard!$T$8&amp;"'!" &amp; ADDRESS(ROW(),COLUMN())),"MM/DD/YYYY")</f>
        <v>09/17/2001</v>
      </c>
      <c r="B341" s="1" cm="1">
        <f t="array" aca="1" ref="B341" ca="1">INDIRECT("'"&amp;Dashboard!$T$8&amp;"'!" &amp; ADDRESS(ROW(),COLUMN()))</f>
        <v>101</v>
      </c>
      <c r="C341" s="1" cm="1">
        <f t="array" aca="1" ref="C341" ca="1">INDIRECT("'"&amp;Dashboard!$T$8&amp;"'!" &amp; ADDRESS(ROW(),COLUMN()))</f>
        <v>106.4</v>
      </c>
      <c r="D341" s="1" cm="1">
        <f t="array" aca="1" ref="D341" ca="1">INDIRECT("'"&amp;Dashboard!$T$8&amp;"'!" &amp; ADDRESS(ROW(),COLUMN()))</f>
        <v>100</v>
      </c>
      <c r="E341" s="1" cm="1">
        <f t="array" aca="1" ref="E341" ca="1">INDIRECT("'"&amp;Dashboard!$T$8&amp;"'!" &amp; ADDRESS(ROW(),COLUMN()))</f>
        <v>104.3</v>
      </c>
      <c r="F341" s="1" cm="1">
        <f t="array" aca="1" ref="F341" ca="1">INDIRECT("'"&amp;Dashboard!$T$8&amp;"'!" &amp; ADDRESS(ROW(),COLUMN()))</f>
        <v>72.410600000000002</v>
      </c>
      <c r="G341" s="1" cm="1">
        <f t="array" aca="1" ref="G341" ca="1">INDIRECT("'"&amp;Dashboard!$T$8&amp;"'!" &amp; ADDRESS(ROW(),COLUMN()))</f>
        <v>32393800</v>
      </c>
      <c r="H341" s="1" cm="1">
        <f t="array" aca="1" ref="H341" ca="1">INDIRECT("'"&amp;Dashboard!$T$8&amp;"'!" &amp; ADDRESS(ROW(),COLUMN()))</f>
        <v>0</v>
      </c>
      <c r="I341" s="1" cm="1">
        <f t="array" aca="1" ref="I341" ca="1">INDIRECT("'"&amp;Dashboard!$T$8&amp;"'!" &amp; ADDRESS(ROW(),COLUMN()))</f>
        <v>1</v>
      </c>
    </row>
    <row r="342" spans="1:9" x14ac:dyDescent="0.3">
      <c r="A342" s="1" t="str" cm="1">
        <f t="array" aca="1" ref="A342" ca="1">TEXT(INDIRECT("'"&amp;Dashboard!$T$8&amp;"'!" &amp; ADDRESS(ROW(),COLUMN())),"MM/DD/YYYY")</f>
        <v>09/18/2001</v>
      </c>
      <c r="B342" s="1" cm="1">
        <f t="array" aca="1" ref="B342" ca="1">INDIRECT("'"&amp;Dashboard!$T$8&amp;"'!" &amp; ADDRESS(ROW(),COLUMN()))</f>
        <v>104.3</v>
      </c>
      <c r="C342" s="1" cm="1">
        <f t="array" aca="1" ref="C342" ca="1">INDIRECT("'"&amp;Dashboard!$T$8&amp;"'!" &amp; ADDRESS(ROW(),COLUMN()))</f>
        <v>105.3</v>
      </c>
      <c r="D342" s="1" cm="1">
        <f t="array" aca="1" ref="D342" ca="1">INDIRECT("'"&amp;Dashboard!$T$8&amp;"'!" &amp; ADDRESS(ROW(),COLUMN()))</f>
        <v>103.4</v>
      </c>
      <c r="E342" s="1" cm="1">
        <f t="array" aca="1" ref="E342" ca="1">INDIRECT("'"&amp;Dashboard!$T$8&amp;"'!" &amp; ADDRESS(ROW(),COLUMN()))</f>
        <v>104.1</v>
      </c>
      <c r="F342" s="1" cm="1">
        <f t="array" aca="1" ref="F342" ca="1">INDIRECT("'"&amp;Dashboard!$T$8&amp;"'!" &amp; ADDRESS(ROW(),COLUMN()))</f>
        <v>72.271799999999999</v>
      </c>
      <c r="G342" s="1" cm="1">
        <f t="array" aca="1" ref="G342" ca="1">INDIRECT("'"&amp;Dashboard!$T$8&amp;"'!" &amp; ADDRESS(ROW(),COLUMN()))</f>
        <v>22029200</v>
      </c>
      <c r="H342" s="1" cm="1">
        <f t="array" aca="1" ref="H342" ca="1">INDIRECT("'"&amp;Dashboard!$T$8&amp;"'!" &amp; ADDRESS(ROW(),COLUMN()))</f>
        <v>0</v>
      </c>
      <c r="I342" s="1" cm="1">
        <f t="array" aca="1" ref="I342" ca="1">INDIRECT("'"&amp;Dashboard!$T$8&amp;"'!" &amp; ADDRESS(ROW(),COLUMN()))</f>
        <v>1</v>
      </c>
    </row>
    <row r="343" spans="1:9" x14ac:dyDescent="0.3">
      <c r="A343" s="1" t="str" cm="1">
        <f t="array" aca="1" ref="A343" ca="1">TEXT(INDIRECT("'"&amp;Dashboard!$T$8&amp;"'!" &amp; ADDRESS(ROW(),COLUMN())),"MM/DD/YYYY")</f>
        <v>09/19/2001</v>
      </c>
      <c r="B343" s="1" cm="1">
        <f t="array" aca="1" ref="B343" ca="1">INDIRECT("'"&amp;Dashboard!$T$8&amp;"'!" &amp; ADDRESS(ROW(),COLUMN()))</f>
        <v>104.5</v>
      </c>
      <c r="C343" s="1" cm="1">
        <f t="array" aca="1" ref="C343" ca="1">INDIRECT("'"&amp;Dashboard!$T$8&amp;"'!" &amp; ADDRESS(ROW(),COLUMN()))</f>
        <v>104.5</v>
      </c>
      <c r="D343" s="1" cm="1">
        <f t="array" aca="1" ref="D343" ca="1">INDIRECT("'"&amp;Dashboard!$T$8&amp;"'!" &amp; ADDRESS(ROW(),COLUMN()))</f>
        <v>98.56</v>
      </c>
      <c r="E343" s="1" cm="1">
        <f t="array" aca="1" ref="E343" ca="1">INDIRECT("'"&amp;Dashboard!$T$8&amp;"'!" &amp; ADDRESS(ROW(),COLUMN()))</f>
        <v>102</v>
      </c>
      <c r="F343" s="1" cm="1">
        <f t="array" aca="1" ref="F343" ca="1">INDIRECT("'"&amp;Dashboard!$T$8&amp;"'!" &amp; ADDRESS(ROW(),COLUMN()))</f>
        <v>70.813800000000001</v>
      </c>
      <c r="G343" s="1" cm="1">
        <f t="array" aca="1" ref="G343" ca="1">INDIRECT("'"&amp;Dashboard!$T$8&amp;"'!" &amp; ADDRESS(ROW(),COLUMN()))</f>
        <v>42772100</v>
      </c>
      <c r="H343" s="1" cm="1">
        <f t="array" aca="1" ref="H343" ca="1">INDIRECT("'"&amp;Dashboard!$T$8&amp;"'!" &amp; ADDRESS(ROW(),COLUMN()))</f>
        <v>0</v>
      </c>
      <c r="I343" s="1" cm="1">
        <f t="array" aca="1" ref="I343" ca="1">INDIRECT("'"&amp;Dashboard!$T$8&amp;"'!" &amp; ADDRESS(ROW(),COLUMN()))</f>
        <v>1</v>
      </c>
    </row>
    <row r="344" spans="1:9" x14ac:dyDescent="0.3">
      <c r="A344" s="1" t="str" cm="1">
        <f t="array" aca="1" ref="A344" ca="1">TEXT(INDIRECT("'"&amp;Dashboard!$T$8&amp;"'!" &amp; ADDRESS(ROW(),COLUMN())),"MM/DD/YYYY")</f>
        <v>09/20/2001</v>
      </c>
      <c r="B344" s="1" cm="1">
        <f t="array" aca="1" ref="B344" ca="1">INDIRECT("'"&amp;Dashboard!$T$8&amp;"'!" &amp; ADDRESS(ROW(),COLUMN()))</f>
        <v>101.8</v>
      </c>
      <c r="C344" s="1" cm="1">
        <f t="array" aca="1" ref="C344" ca="1">INDIRECT("'"&amp;Dashboard!$T$8&amp;"'!" &amp; ADDRESS(ROW(),COLUMN()))</f>
        <v>101.8</v>
      </c>
      <c r="D344" s="1" cm="1">
        <f t="array" aca="1" ref="D344" ca="1">INDIRECT("'"&amp;Dashboard!$T$8&amp;"'!" &amp; ADDRESS(ROW(),COLUMN()))</f>
        <v>98.57</v>
      </c>
      <c r="E344" s="1" cm="1">
        <f t="array" aca="1" ref="E344" ca="1">INDIRECT("'"&amp;Dashboard!$T$8&amp;"'!" &amp; ADDRESS(ROW(),COLUMN()))</f>
        <v>98.71</v>
      </c>
      <c r="F344" s="1" cm="1">
        <f t="array" aca="1" ref="F344" ca="1">INDIRECT("'"&amp;Dashboard!$T$8&amp;"'!" &amp; ADDRESS(ROW(),COLUMN()))</f>
        <v>68.529700000000005</v>
      </c>
      <c r="G344" s="1" cm="1">
        <f t="array" aca="1" ref="G344" ca="1">INDIRECT("'"&amp;Dashboard!$T$8&amp;"'!" &amp; ADDRESS(ROW(),COLUMN()))</f>
        <v>36212800</v>
      </c>
      <c r="H344" s="1" cm="1">
        <f t="array" aca="1" ref="H344" ca="1">INDIRECT("'"&amp;Dashboard!$T$8&amp;"'!" &amp; ADDRESS(ROW(),COLUMN()))</f>
        <v>0</v>
      </c>
      <c r="I344" s="1" cm="1">
        <f t="array" aca="1" ref="I344" ca="1">INDIRECT("'"&amp;Dashboard!$T$8&amp;"'!" &amp; ADDRESS(ROW(),COLUMN()))</f>
        <v>1</v>
      </c>
    </row>
    <row r="345" spans="1:9" x14ac:dyDescent="0.3">
      <c r="A345" s="1" t="str" cm="1">
        <f t="array" aca="1" ref="A345" ca="1">TEXT(INDIRECT("'"&amp;Dashboard!$T$8&amp;"'!" &amp; ADDRESS(ROW(),COLUMN())),"MM/DD/YYYY")</f>
        <v>09/21/2001</v>
      </c>
      <c r="B345" s="1" cm="1">
        <f t="array" aca="1" ref="B345" ca="1">INDIRECT("'"&amp;Dashboard!$T$8&amp;"'!" &amp; ADDRESS(ROW(),COLUMN()))</f>
        <v>98.99</v>
      </c>
      <c r="C345" s="1" cm="1">
        <f t="array" aca="1" ref="C345" ca="1">INDIRECT("'"&amp;Dashboard!$T$8&amp;"'!" &amp; ADDRESS(ROW(),COLUMN()))</f>
        <v>98.99</v>
      </c>
      <c r="D345" s="1" cm="1">
        <f t="array" aca="1" ref="D345" ca="1">INDIRECT("'"&amp;Dashboard!$T$8&amp;"'!" &amp; ADDRESS(ROW(),COLUMN()))</f>
        <v>93.8</v>
      </c>
      <c r="E345" s="1" cm="1">
        <f t="array" aca="1" ref="E345" ca="1">INDIRECT("'"&amp;Dashboard!$T$8&amp;"'!" &amp; ADDRESS(ROW(),COLUMN()))</f>
        <v>97.28</v>
      </c>
      <c r="F345" s="1" cm="1">
        <f t="array" aca="1" ref="F345" ca="1">INDIRECT("'"&amp;Dashboard!$T$8&amp;"'!" &amp; ADDRESS(ROW(),COLUMN()))</f>
        <v>67.793099999999995</v>
      </c>
      <c r="G345" s="1" cm="1">
        <f t="array" aca="1" ref="G345" ca="1">INDIRECT("'"&amp;Dashboard!$T$8&amp;"'!" &amp; ADDRESS(ROW(),COLUMN()))</f>
        <v>49783500</v>
      </c>
      <c r="H345" s="1" cm="1">
        <f t="array" aca="1" ref="H345" ca="1">INDIRECT("'"&amp;Dashboard!$T$8&amp;"'!" &amp; ADDRESS(ROW(),COLUMN()))</f>
        <v>0.36899999999999999</v>
      </c>
      <c r="I345" s="1" cm="1">
        <f t="array" aca="1" ref="I345" ca="1">INDIRECT("'"&amp;Dashboard!$T$8&amp;"'!" &amp; ADDRESS(ROW(),COLUMN()))</f>
        <v>1</v>
      </c>
    </row>
    <row r="346" spans="1:9" x14ac:dyDescent="0.3">
      <c r="A346" s="1" t="str" cm="1">
        <f t="array" aca="1" ref="A346" ca="1">TEXT(INDIRECT("'"&amp;Dashboard!$T$8&amp;"'!" &amp; ADDRESS(ROW(),COLUMN())),"MM/DD/YYYY")</f>
        <v>09/24/2001</v>
      </c>
      <c r="B346" s="1" cm="1">
        <f t="array" aca="1" ref="B346" ca="1">INDIRECT("'"&amp;Dashboard!$T$8&amp;"'!" &amp; ADDRESS(ROW(),COLUMN()))</f>
        <v>101.2</v>
      </c>
      <c r="C346" s="1" cm="1">
        <f t="array" aca="1" ref="C346" ca="1">INDIRECT("'"&amp;Dashboard!$T$8&amp;"'!" &amp; ADDRESS(ROW(),COLUMN()))</f>
        <v>101.2</v>
      </c>
      <c r="D346" s="1" cm="1">
        <f t="array" aca="1" ref="D346" ca="1">INDIRECT("'"&amp;Dashboard!$T$8&amp;"'!" &amp; ADDRESS(ROW(),COLUMN()))</f>
        <v>99.06</v>
      </c>
      <c r="E346" s="1" cm="1">
        <f t="array" aca="1" ref="E346" ca="1">INDIRECT("'"&amp;Dashboard!$T$8&amp;"'!" &amp; ADDRESS(ROW(),COLUMN()))</f>
        <v>100.7</v>
      </c>
      <c r="F346" s="1" cm="1">
        <f t="array" aca="1" ref="F346" ca="1">INDIRECT("'"&amp;Dashboard!$T$8&amp;"'!" &amp; ADDRESS(ROW(),COLUMN()))</f>
        <v>70.176500000000004</v>
      </c>
      <c r="G346" s="1" cm="1">
        <f t="array" aca="1" ref="G346" ca="1">INDIRECT("'"&amp;Dashboard!$T$8&amp;"'!" &amp; ADDRESS(ROW(),COLUMN()))</f>
        <v>25549900</v>
      </c>
      <c r="H346" s="1" cm="1">
        <f t="array" aca="1" ref="H346" ca="1">INDIRECT("'"&amp;Dashboard!$T$8&amp;"'!" &amp; ADDRESS(ROW(),COLUMN()))</f>
        <v>0</v>
      </c>
      <c r="I346" s="1" cm="1">
        <f t="array" aca="1" ref="I346" ca="1">INDIRECT("'"&amp;Dashboard!$T$8&amp;"'!" &amp; ADDRESS(ROW(),COLUMN()))</f>
        <v>1</v>
      </c>
    </row>
    <row r="347" spans="1:9" x14ac:dyDescent="0.3">
      <c r="A347" s="1" t="str" cm="1">
        <f t="array" aca="1" ref="A347" ca="1">TEXT(INDIRECT("'"&amp;Dashboard!$T$8&amp;"'!" &amp; ADDRESS(ROW(),COLUMN())),"MM/DD/YYYY")</f>
        <v>09/25/2001</v>
      </c>
      <c r="B347" s="1" cm="1">
        <f t="array" aca="1" ref="B347" ca="1">INDIRECT("'"&amp;Dashboard!$T$8&amp;"'!" &amp; ADDRESS(ROW(),COLUMN()))</f>
        <v>100.75</v>
      </c>
      <c r="C347" s="1" cm="1">
        <f t="array" aca="1" ref="C347" ca="1">INDIRECT("'"&amp;Dashboard!$T$8&amp;"'!" &amp; ADDRESS(ROW(),COLUMN()))</f>
        <v>102</v>
      </c>
      <c r="D347" s="1" cm="1">
        <f t="array" aca="1" ref="D347" ca="1">INDIRECT("'"&amp;Dashboard!$T$8&amp;"'!" &amp; ADDRESS(ROW(),COLUMN()))</f>
        <v>99.9</v>
      </c>
      <c r="E347" s="1" cm="1">
        <f t="array" aca="1" ref="E347" ca="1">INDIRECT("'"&amp;Dashboard!$T$8&amp;"'!" &amp; ADDRESS(ROW(),COLUMN()))</f>
        <v>101.75</v>
      </c>
      <c r="F347" s="1" cm="1">
        <f t="array" aca="1" ref="F347" ca="1">INDIRECT("'"&amp;Dashboard!$T$8&amp;"'!" &amp; ADDRESS(ROW(),COLUMN()))</f>
        <v>70.908199999999994</v>
      </c>
      <c r="G347" s="1" cm="1">
        <f t="array" aca="1" ref="G347" ca="1">INDIRECT("'"&amp;Dashboard!$T$8&amp;"'!" &amp; ADDRESS(ROW(),COLUMN()))</f>
        <v>25466200</v>
      </c>
      <c r="H347" s="1" cm="1">
        <f t="array" aca="1" ref="H347" ca="1">INDIRECT("'"&amp;Dashboard!$T$8&amp;"'!" &amp; ADDRESS(ROW(),COLUMN()))</f>
        <v>0</v>
      </c>
      <c r="I347" s="1" cm="1">
        <f t="array" aca="1" ref="I347" ca="1">INDIRECT("'"&amp;Dashboard!$T$8&amp;"'!" &amp; ADDRESS(ROW(),COLUMN()))</f>
        <v>1</v>
      </c>
    </row>
    <row r="348" spans="1:9" x14ac:dyDescent="0.3">
      <c r="A348" s="1" t="str" cm="1">
        <f t="array" aca="1" ref="A348" ca="1">TEXT(INDIRECT("'"&amp;Dashboard!$T$8&amp;"'!" &amp; ADDRESS(ROW(),COLUMN())),"MM/DD/YYYY")</f>
        <v>09/26/2001</v>
      </c>
      <c r="B348" s="1" cm="1">
        <f t="array" aca="1" ref="B348" ca="1">INDIRECT("'"&amp;Dashboard!$T$8&amp;"'!" &amp; ADDRESS(ROW(),COLUMN()))</f>
        <v>102.4</v>
      </c>
      <c r="C348" s="1" cm="1">
        <f t="array" aca="1" ref="C348" ca="1">INDIRECT("'"&amp;Dashboard!$T$8&amp;"'!" &amp; ADDRESS(ROW(),COLUMN()))</f>
        <v>102.4</v>
      </c>
      <c r="D348" s="1" cm="1">
        <f t="array" aca="1" ref="D348" ca="1">INDIRECT("'"&amp;Dashboard!$T$8&amp;"'!" &amp; ADDRESS(ROW(),COLUMN()))</f>
        <v>100.4</v>
      </c>
      <c r="E348" s="1" cm="1">
        <f t="array" aca="1" ref="E348" ca="1">INDIRECT("'"&amp;Dashboard!$T$8&amp;"'!" &amp; ADDRESS(ROW(),COLUMN()))</f>
        <v>101.4</v>
      </c>
      <c r="F348" s="1" cm="1">
        <f t="array" aca="1" ref="F348" ca="1">INDIRECT("'"&amp;Dashboard!$T$8&amp;"'!" &amp; ADDRESS(ROW(),COLUMN()))</f>
        <v>70.664299999999997</v>
      </c>
      <c r="G348" s="1" cm="1">
        <f t="array" aca="1" ref="G348" ca="1">INDIRECT("'"&amp;Dashboard!$T$8&amp;"'!" &amp; ADDRESS(ROW(),COLUMN()))</f>
        <v>18587700</v>
      </c>
      <c r="H348" s="1" cm="1">
        <f t="array" aca="1" ref="H348" ca="1">INDIRECT("'"&amp;Dashboard!$T$8&amp;"'!" &amp; ADDRESS(ROW(),COLUMN()))</f>
        <v>0</v>
      </c>
      <c r="I348" s="1" cm="1">
        <f t="array" aca="1" ref="I348" ca="1">INDIRECT("'"&amp;Dashboard!$T$8&amp;"'!" &amp; ADDRESS(ROW(),COLUMN()))</f>
        <v>1</v>
      </c>
    </row>
    <row r="349" spans="1:9" x14ac:dyDescent="0.3">
      <c r="A349" s="1" t="str" cm="1">
        <f t="array" aca="1" ref="A349" ca="1">TEXT(INDIRECT("'"&amp;Dashboard!$T$8&amp;"'!" &amp; ADDRESS(ROW(),COLUMN())),"MM/DD/YYYY")</f>
        <v>09/27/2001</v>
      </c>
      <c r="B349" s="1" cm="1">
        <f t="array" aca="1" ref="B349" ca="1">INDIRECT("'"&amp;Dashboard!$T$8&amp;"'!" &amp; ADDRESS(ROW(),COLUMN()))</f>
        <v>101.3</v>
      </c>
      <c r="C349" s="1" cm="1">
        <f t="array" aca="1" ref="C349" ca="1">INDIRECT("'"&amp;Dashboard!$T$8&amp;"'!" &amp; ADDRESS(ROW(),COLUMN()))</f>
        <v>102.3</v>
      </c>
      <c r="D349" s="1" cm="1">
        <f t="array" aca="1" ref="D349" ca="1">INDIRECT("'"&amp;Dashboard!$T$8&amp;"'!" &amp; ADDRESS(ROW(),COLUMN()))</f>
        <v>100</v>
      </c>
      <c r="E349" s="1" cm="1">
        <f t="array" aca="1" ref="E349" ca="1">INDIRECT("'"&amp;Dashboard!$T$8&amp;"'!" &amp; ADDRESS(ROW(),COLUMN()))</f>
        <v>102.3</v>
      </c>
      <c r="F349" s="1" cm="1">
        <f t="array" aca="1" ref="F349" ca="1">INDIRECT("'"&amp;Dashboard!$T$8&amp;"'!" &amp; ADDRESS(ROW(),COLUMN()))</f>
        <v>71.291499999999999</v>
      </c>
      <c r="G349" s="1" cm="1">
        <f t="array" aca="1" ref="G349" ca="1">INDIRECT("'"&amp;Dashboard!$T$8&amp;"'!" &amp; ADDRESS(ROW(),COLUMN()))</f>
        <v>20536800</v>
      </c>
      <c r="H349" s="1" cm="1">
        <f t="array" aca="1" ref="H349" ca="1">INDIRECT("'"&amp;Dashboard!$T$8&amp;"'!" &amp; ADDRESS(ROW(),COLUMN()))</f>
        <v>0</v>
      </c>
      <c r="I349" s="1" cm="1">
        <f t="array" aca="1" ref="I349" ca="1">INDIRECT("'"&amp;Dashboard!$T$8&amp;"'!" &amp; ADDRESS(ROW(),COLUMN()))</f>
        <v>1</v>
      </c>
    </row>
    <row r="350" spans="1:9" x14ac:dyDescent="0.3">
      <c r="A350" s="1" t="str" cm="1">
        <f t="array" aca="1" ref="A350" ca="1">TEXT(INDIRECT("'"&amp;Dashboard!$T$8&amp;"'!" &amp; ADDRESS(ROW(),COLUMN())),"MM/DD/YYYY")</f>
        <v>09/28/2001</v>
      </c>
      <c r="B350" s="1" cm="1">
        <f t="array" aca="1" ref="B350" ca="1">INDIRECT("'"&amp;Dashboard!$T$8&amp;"'!" &amp; ADDRESS(ROW(),COLUMN()))</f>
        <v>103</v>
      </c>
      <c r="C350" s="1" cm="1">
        <f t="array" aca="1" ref="C350" ca="1">INDIRECT("'"&amp;Dashboard!$T$8&amp;"'!" &amp; ADDRESS(ROW(),COLUMN()))</f>
        <v>109.9</v>
      </c>
      <c r="D350" s="1" cm="1">
        <f t="array" aca="1" ref="D350" ca="1">INDIRECT("'"&amp;Dashboard!$T$8&amp;"'!" &amp; ADDRESS(ROW(),COLUMN()))</f>
        <v>102.5</v>
      </c>
      <c r="E350" s="1" cm="1">
        <f t="array" aca="1" ref="E350" ca="1">INDIRECT("'"&amp;Dashboard!$T$8&amp;"'!" &amp; ADDRESS(ROW(),COLUMN()))</f>
        <v>104.4</v>
      </c>
      <c r="F350" s="1" cm="1">
        <f t="array" aca="1" ref="F350" ca="1">INDIRECT("'"&amp;Dashboard!$T$8&amp;"'!" &amp; ADDRESS(ROW(),COLUMN()))</f>
        <v>72.754999999999995</v>
      </c>
      <c r="G350" s="1" cm="1">
        <f t="array" aca="1" ref="G350" ca="1">INDIRECT("'"&amp;Dashboard!$T$8&amp;"'!" &amp; ADDRESS(ROW(),COLUMN()))</f>
        <v>21787700</v>
      </c>
      <c r="H350" s="1" cm="1">
        <f t="array" aca="1" ref="H350" ca="1">INDIRECT("'"&amp;Dashboard!$T$8&amp;"'!" &amp; ADDRESS(ROW(),COLUMN()))</f>
        <v>0</v>
      </c>
      <c r="I350" s="1" cm="1">
        <f t="array" aca="1" ref="I350" ca="1">INDIRECT("'"&amp;Dashboard!$T$8&amp;"'!" &amp; ADDRESS(ROW(),COLUMN()))</f>
        <v>1</v>
      </c>
    </row>
    <row r="351" spans="1:9" x14ac:dyDescent="0.3">
      <c r="A351" s="1" t="str" cm="1">
        <f t="array" aca="1" ref="A351" ca="1">TEXT(INDIRECT("'"&amp;Dashboard!$T$8&amp;"'!" &amp; ADDRESS(ROW(),COLUMN())),"MM/DD/YYYY")</f>
        <v>10/01/2001</v>
      </c>
      <c r="B351" s="1" cm="1">
        <f t="array" aca="1" ref="B351" ca="1">INDIRECT("'"&amp;Dashboard!$T$8&amp;"'!" &amp; ADDRESS(ROW(),COLUMN()))</f>
        <v>103.9</v>
      </c>
      <c r="C351" s="1" cm="1">
        <f t="array" aca="1" ref="C351" ca="1">INDIRECT("'"&amp;Dashboard!$T$8&amp;"'!" &amp; ADDRESS(ROW(),COLUMN()))</f>
        <v>104.3</v>
      </c>
      <c r="D351" s="1" cm="1">
        <f t="array" aca="1" ref="D351" ca="1">INDIRECT("'"&amp;Dashboard!$T$8&amp;"'!" &amp; ADDRESS(ROW(),COLUMN()))</f>
        <v>102.8</v>
      </c>
      <c r="E351" s="1" cm="1">
        <f t="array" aca="1" ref="E351" ca="1">INDIRECT("'"&amp;Dashboard!$T$8&amp;"'!" &amp; ADDRESS(ROW(),COLUMN()))</f>
        <v>104.3</v>
      </c>
      <c r="F351" s="1" cm="1">
        <f t="array" aca="1" ref="F351" ca="1">INDIRECT("'"&amp;Dashboard!$T$8&amp;"'!" &amp; ADDRESS(ROW(),COLUMN()))</f>
        <v>72.685299999999998</v>
      </c>
      <c r="G351" s="1" cm="1">
        <f t="array" aca="1" ref="G351" ca="1">INDIRECT("'"&amp;Dashboard!$T$8&amp;"'!" &amp; ADDRESS(ROW(),COLUMN()))</f>
        <v>20457800</v>
      </c>
      <c r="H351" s="1" cm="1">
        <f t="array" aca="1" ref="H351" ca="1">INDIRECT("'"&amp;Dashboard!$T$8&amp;"'!" &amp; ADDRESS(ROW(),COLUMN()))</f>
        <v>0</v>
      </c>
      <c r="I351" s="1" cm="1">
        <f t="array" aca="1" ref="I351" ca="1">INDIRECT("'"&amp;Dashboard!$T$8&amp;"'!" &amp; ADDRESS(ROW(),COLUMN()))</f>
        <v>1</v>
      </c>
    </row>
    <row r="352" spans="1:9" x14ac:dyDescent="0.3">
      <c r="A352" s="1" t="str" cm="1">
        <f t="array" aca="1" ref="A352" ca="1">TEXT(INDIRECT("'"&amp;Dashboard!$T$8&amp;"'!" &amp; ADDRESS(ROW(),COLUMN())),"MM/DD/YYYY")</f>
        <v>10/02/2001</v>
      </c>
      <c r="B352" s="1" cm="1">
        <f t="array" aca="1" ref="B352" ca="1">INDIRECT("'"&amp;Dashboard!$T$8&amp;"'!" &amp; ADDRESS(ROW(),COLUMN()))</f>
        <v>104</v>
      </c>
      <c r="C352" s="1" cm="1">
        <f t="array" aca="1" ref="C352" ca="1">INDIRECT("'"&amp;Dashboard!$T$8&amp;"'!" &amp; ADDRESS(ROW(),COLUMN()))</f>
        <v>105.6</v>
      </c>
      <c r="D352" s="1" cm="1">
        <f t="array" aca="1" ref="D352" ca="1">INDIRECT("'"&amp;Dashboard!$T$8&amp;"'!" &amp; ADDRESS(ROW(),COLUMN()))</f>
        <v>103.7</v>
      </c>
      <c r="E352" s="1" cm="1">
        <f t="array" aca="1" ref="E352" ca="1">INDIRECT("'"&amp;Dashboard!$T$8&amp;"'!" &amp; ADDRESS(ROW(),COLUMN()))</f>
        <v>105.6</v>
      </c>
      <c r="F352" s="1" cm="1">
        <f t="array" aca="1" ref="F352" ca="1">INDIRECT("'"&amp;Dashboard!$T$8&amp;"'!" &amp; ADDRESS(ROW(),COLUMN()))</f>
        <v>73.591200000000001</v>
      </c>
      <c r="G352" s="1" cm="1">
        <f t="array" aca="1" ref="G352" ca="1">INDIRECT("'"&amp;Dashboard!$T$8&amp;"'!" &amp; ADDRESS(ROW(),COLUMN()))</f>
        <v>19683600</v>
      </c>
      <c r="H352" s="1" cm="1">
        <f t="array" aca="1" ref="H352" ca="1">INDIRECT("'"&amp;Dashboard!$T$8&amp;"'!" &amp; ADDRESS(ROW(),COLUMN()))</f>
        <v>0</v>
      </c>
      <c r="I352" s="1" cm="1">
        <f t="array" aca="1" ref="I352" ca="1">INDIRECT("'"&amp;Dashboard!$T$8&amp;"'!" &amp; ADDRESS(ROW(),COLUMN()))</f>
        <v>1</v>
      </c>
    </row>
    <row r="353" spans="1:9" x14ac:dyDescent="0.3">
      <c r="A353" s="1" t="str" cm="1">
        <f t="array" aca="1" ref="A353" ca="1">TEXT(INDIRECT("'"&amp;Dashboard!$T$8&amp;"'!" &amp; ADDRESS(ROW(),COLUMN())),"MM/DD/YYYY")</f>
        <v>10/03/2001</v>
      </c>
      <c r="B353" s="1" cm="1">
        <f t="array" aca="1" ref="B353" ca="1">INDIRECT("'"&amp;Dashboard!$T$8&amp;"'!" &amp; ADDRESS(ROW(),COLUMN()))</f>
        <v>107.9</v>
      </c>
      <c r="C353" s="1" cm="1">
        <f t="array" aca="1" ref="C353" ca="1">INDIRECT("'"&amp;Dashboard!$T$8&amp;"'!" &amp; ADDRESS(ROW(),COLUMN()))</f>
        <v>107.9</v>
      </c>
      <c r="D353" s="1" cm="1">
        <f t="array" aca="1" ref="D353" ca="1">INDIRECT("'"&amp;Dashboard!$T$8&amp;"'!" &amp; ADDRESS(ROW(),COLUMN()))</f>
        <v>104.4</v>
      </c>
      <c r="E353" s="1" cm="1">
        <f t="array" aca="1" ref="E353" ca="1">INDIRECT("'"&amp;Dashboard!$T$8&amp;"'!" &amp; ADDRESS(ROW(),COLUMN()))</f>
        <v>107.4</v>
      </c>
      <c r="F353" s="1" cm="1">
        <f t="array" aca="1" ref="F353" ca="1">INDIRECT("'"&amp;Dashboard!$T$8&amp;"'!" &amp; ADDRESS(ROW(),COLUMN()))</f>
        <v>74.845600000000005</v>
      </c>
      <c r="G353" s="1" cm="1">
        <f t="array" aca="1" ref="G353" ca="1">INDIRECT("'"&amp;Dashboard!$T$8&amp;"'!" &amp; ADDRESS(ROW(),COLUMN()))</f>
        <v>32070200</v>
      </c>
      <c r="H353" s="1" cm="1">
        <f t="array" aca="1" ref="H353" ca="1">INDIRECT("'"&amp;Dashboard!$T$8&amp;"'!" &amp; ADDRESS(ROW(),COLUMN()))</f>
        <v>0</v>
      </c>
      <c r="I353" s="1" cm="1">
        <f t="array" aca="1" ref="I353" ca="1">INDIRECT("'"&amp;Dashboard!$T$8&amp;"'!" &amp; ADDRESS(ROW(),COLUMN()))</f>
        <v>1</v>
      </c>
    </row>
    <row r="354" spans="1:9" x14ac:dyDescent="0.3">
      <c r="A354" s="1" t="str" cm="1">
        <f t="array" aca="1" ref="A354" ca="1">TEXT(INDIRECT("'"&amp;Dashboard!$T$8&amp;"'!" &amp; ADDRESS(ROW(),COLUMN())),"MM/DD/YYYY")</f>
        <v>10/04/2001</v>
      </c>
      <c r="B354" s="1" cm="1">
        <f t="array" aca="1" ref="B354" ca="1">INDIRECT("'"&amp;Dashboard!$T$8&amp;"'!" &amp; ADDRESS(ROW(),COLUMN()))</f>
        <v>109</v>
      </c>
      <c r="C354" s="1" cm="1">
        <f t="array" aca="1" ref="C354" ca="1">INDIRECT("'"&amp;Dashboard!$T$8&amp;"'!" &amp; ADDRESS(ROW(),COLUMN()))</f>
        <v>109</v>
      </c>
      <c r="D354" s="1" cm="1">
        <f t="array" aca="1" ref="D354" ca="1">INDIRECT("'"&amp;Dashboard!$T$8&amp;"'!" &amp; ADDRESS(ROW(),COLUMN()))</f>
        <v>106.8</v>
      </c>
      <c r="E354" s="1" cm="1">
        <f t="array" aca="1" ref="E354" ca="1">INDIRECT("'"&amp;Dashboard!$T$8&amp;"'!" &amp; ADDRESS(ROW(),COLUMN()))</f>
        <v>107.4</v>
      </c>
      <c r="F354" s="1" cm="1">
        <f t="array" aca="1" ref="F354" ca="1">INDIRECT("'"&amp;Dashboard!$T$8&amp;"'!" &amp; ADDRESS(ROW(),COLUMN()))</f>
        <v>74.845600000000005</v>
      </c>
      <c r="G354" s="1" cm="1">
        <f t="array" aca="1" ref="G354" ca="1">INDIRECT("'"&amp;Dashboard!$T$8&amp;"'!" &amp; ADDRESS(ROW(),COLUMN()))</f>
        <v>32675500</v>
      </c>
      <c r="H354" s="1" cm="1">
        <f t="array" aca="1" ref="H354" ca="1">INDIRECT("'"&amp;Dashboard!$T$8&amp;"'!" &amp; ADDRESS(ROW(),COLUMN()))</f>
        <v>0</v>
      </c>
      <c r="I354" s="1" cm="1">
        <f t="array" aca="1" ref="I354" ca="1">INDIRECT("'"&amp;Dashboard!$T$8&amp;"'!" &amp; ADDRESS(ROW(),COLUMN()))</f>
        <v>1</v>
      </c>
    </row>
    <row r="355" spans="1:9" x14ac:dyDescent="0.3">
      <c r="A355" s="1" t="str" cm="1">
        <f t="array" aca="1" ref="A355" ca="1">TEXT(INDIRECT("'"&amp;Dashboard!$T$8&amp;"'!" &amp; ADDRESS(ROW(),COLUMN())),"MM/DD/YYYY")</f>
        <v>10/05/2001</v>
      </c>
      <c r="B355" s="1" cm="1">
        <f t="array" aca="1" ref="B355" ca="1">INDIRECT("'"&amp;Dashboard!$T$8&amp;"'!" &amp; ADDRESS(ROW(),COLUMN()))</f>
        <v>107.6</v>
      </c>
      <c r="C355" s="1" cm="1">
        <f t="array" aca="1" ref="C355" ca="1">INDIRECT("'"&amp;Dashboard!$T$8&amp;"'!" &amp; ADDRESS(ROW(),COLUMN()))</f>
        <v>107.6</v>
      </c>
      <c r="D355" s="1" cm="1">
        <f t="array" aca="1" ref="D355" ca="1">INDIRECT("'"&amp;Dashboard!$T$8&amp;"'!" &amp; ADDRESS(ROW(),COLUMN()))</f>
        <v>105.5</v>
      </c>
      <c r="E355" s="1" cm="1">
        <f t="array" aca="1" ref="E355" ca="1">INDIRECT("'"&amp;Dashboard!$T$8&amp;"'!" &amp; ADDRESS(ROW(),COLUMN()))</f>
        <v>107.2</v>
      </c>
      <c r="F355" s="1" cm="1">
        <f t="array" aca="1" ref="F355" ca="1">INDIRECT("'"&amp;Dashboard!$T$8&amp;"'!" &amp; ADDRESS(ROW(),COLUMN()))</f>
        <v>74.706199999999995</v>
      </c>
      <c r="G355" s="1" cm="1">
        <f t="array" aca="1" ref="G355" ca="1">INDIRECT("'"&amp;Dashboard!$T$8&amp;"'!" &amp; ADDRESS(ROW(),COLUMN()))</f>
        <v>29830200</v>
      </c>
      <c r="H355" s="1" cm="1">
        <f t="array" aca="1" ref="H355" ca="1">INDIRECT("'"&amp;Dashboard!$T$8&amp;"'!" &amp; ADDRESS(ROW(),COLUMN()))</f>
        <v>0</v>
      </c>
      <c r="I355" s="1" cm="1">
        <f t="array" aca="1" ref="I355" ca="1">INDIRECT("'"&amp;Dashboard!$T$8&amp;"'!" &amp; ADDRESS(ROW(),COLUMN()))</f>
        <v>1</v>
      </c>
    </row>
    <row r="356" spans="1:9" x14ac:dyDescent="0.3">
      <c r="A356" s="1" t="str" cm="1">
        <f t="array" aca="1" ref="A356" ca="1">TEXT(INDIRECT("'"&amp;Dashboard!$T$8&amp;"'!" &amp; ADDRESS(ROW(),COLUMN())),"MM/DD/YYYY")</f>
        <v>10/08/2001</v>
      </c>
      <c r="B356" s="1" cm="1">
        <f t="array" aca="1" ref="B356" ca="1">INDIRECT("'"&amp;Dashboard!$T$8&amp;"'!" &amp; ADDRESS(ROW(),COLUMN()))</f>
        <v>107.3</v>
      </c>
      <c r="C356" s="1" cm="1">
        <f t="array" aca="1" ref="C356" ca="1">INDIRECT("'"&amp;Dashboard!$T$8&amp;"'!" &amp; ADDRESS(ROW(),COLUMN()))</f>
        <v>107.3</v>
      </c>
      <c r="D356" s="1" cm="1">
        <f t="array" aca="1" ref="D356" ca="1">INDIRECT("'"&amp;Dashboard!$T$8&amp;"'!" &amp; ADDRESS(ROW(),COLUMN()))</f>
        <v>105.9</v>
      </c>
      <c r="E356" s="1" cm="1">
        <f t="array" aca="1" ref="E356" ca="1">INDIRECT("'"&amp;Dashboard!$T$8&amp;"'!" &amp; ADDRESS(ROW(),COLUMN()))</f>
        <v>106.5</v>
      </c>
      <c r="F356" s="1" cm="1">
        <f t="array" aca="1" ref="F356" ca="1">INDIRECT("'"&amp;Dashboard!$T$8&amp;"'!" &amp; ADDRESS(ROW(),COLUMN()))</f>
        <v>74.218400000000003</v>
      </c>
      <c r="G356" s="1" cm="1">
        <f t="array" aca="1" ref="G356" ca="1">INDIRECT("'"&amp;Dashboard!$T$8&amp;"'!" &amp; ADDRESS(ROW(),COLUMN()))</f>
        <v>12971200</v>
      </c>
      <c r="H356" s="1" cm="1">
        <f t="array" aca="1" ref="H356" ca="1">INDIRECT("'"&amp;Dashboard!$T$8&amp;"'!" &amp; ADDRESS(ROW(),COLUMN()))</f>
        <v>0</v>
      </c>
      <c r="I356" s="1" cm="1">
        <f t="array" aca="1" ref="I356" ca="1">INDIRECT("'"&amp;Dashboard!$T$8&amp;"'!" &amp; ADDRESS(ROW(),COLUMN()))</f>
        <v>1</v>
      </c>
    </row>
    <row r="357" spans="1:9" x14ac:dyDescent="0.3">
      <c r="A357" s="1" t="str" cm="1">
        <f t="array" aca="1" ref="A357" ca="1">TEXT(INDIRECT("'"&amp;Dashboard!$T$8&amp;"'!" &amp; ADDRESS(ROW(),COLUMN())),"MM/DD/YYYY")</f>
        <v>10/09/2001</v>
      </c>
      <c r="B357" s="1" cm="1">
        <f t="array" aca="1" ref="B357" ca="1">INDIRECT("'"&amp;Dashboard!$T$8&amp;"'!" &amp; ADDRESS(ROW(),COLUMN()))</f>
        <v>106.8</v>
      </c>
      <c r="C357" s="1" cm="1">
        <f t="array" aca="1" ref="C357" ca="1">INDIRECT("'"&amp;Dashboard!$T$8&amp;"'!" &amp; ADDRESS(ROW(),COLUMN()))</f>
        <v>106.8</v>
      </c>
      <c r="D357" s="1" cm="1">
        <f t="array" aca="1" ref="D357" ca="1">INDIRECT("'"&amp;Dashboard!$T$8&amp;"'!" &amp; ADDRESS(ROW(),COLUMN()))</f>
        <v>105.6</v>
      </c>
      <c r="E357" s="1" cm="1">
        <f t="array" aca="1" ref="E357" ca="1">INDIRECT("'"&amp;Dashboard!$T$8&amp;"'!" &amp; ADDRESS(ROW(),COLUMN()))</f>
        <v>106</v>
      </c>
      <c r="F357" s="1" cm="1">
        <f t="array" aca="1" ref="F357" ca="1">INDIRECT("'"&amp;Dashboard!$T$8&amp;"'!" &amp; ADDRESS(ROW(),COLUMN()))</f>
        <v>73.87</v>
      </c>
      <c r="G357" s="1" cm="1">
        <f t="array" aca="1" ref="G357" ca="1">INDIRECT("'"&amp;Dashboard!$T$8&amp;"'!" &amp; ADDRESS(ROW(),COLUMN()))</f>
        <v>15976300</v>
      </c>
      <c r="H357" s="1" cm="1">
        <f t="array" aca="1" ref="H357" ca="1">INDIRECT("'"&amp;Dashboard!$T$8&amp;"'!" &amp; ADDRESS(ROW(),COLUMN()))</f>
        <v>0</v>
      </c>
      <c r="I357" s="1" cm="1">
        <f t="array" aca="1" ref="I357" ca="1">INDIRECT("'"&amp;Dashboard!$T$8&amp;"'!" &amp; ADDRESS(ROW(),COLUMN()))</f>
        <v>1</v>
      </c>
    </row>
    <row r="358" spans="1:9" x14ac:dyDescent="0.3">
      <c r="A358" s="1" t="str" cm="1">
        <f t="array" aca="1" ref="A358" ca="1">TEXT(INDIRECT("'"&amp;Dashboard!$T$8&amp;"'!" &amp; ADDRESS(ROW(),COLUMN())),"MM/DD/YYYY")</f>
        <v>10/10/2001</v>
      </c>
      <c r="B358" s="1" cm="1">
        <f t="array" aca="1" ref="B358" ca="1">INDIRECT("'"&amp;Dashboard!$T$8&amp;"'!" &amp; ADDRESS(ROW(),COLUMN()))</f>
        <v>105.8</v>
      </c>
      <c r="C358" s="1" cm="1">
        <f t="array" aca="1" ref="C358" ca="1">INDIRECT("'"&amp;Dashboard!$T$8&amp;"'!" &amp; ADDRESS(ROW(),COLUMN()))</f>
        <v>108.6</v>
      </c>
      <c r="D358" s="1" cm="1">
        <f t="array" aca="1" ref="D358" ca="1">INDIRECT("'"&amp;Dashboard!$T$8&amp;"'!" &amp; ADDRESS(ROW(),COLUMN()))</f>
        <v>105.5</v>
      </c>
      <c r="E358" s="1" cm="1">
        <f t="array" aca="1" ref="E358" ca="1">INDIRECT("'"&amp;Dashboard!$T$8&amp;"'!" &amp; ADDRESS(ROW(),COLUMN()))</f>
        <v>108.3</v>
      </c>
      <c r="F358" s="1" cm="1">
        <f t="array" aca="1" ref="F358" ca="1">INDIRECT("'"&amp;Dashboard!$T$8&amp;"'!" &amp; ADDRESS(ROW(),COLUMN()))</f>
        <v>75.472800000000007</v>
      </c>
      <c r="G358" s="1" cm="1">
        <f t="array" aca="1" ref="G358" ca="1">INDIRECT("'"&amp;Dashboard!$T$8&amp;"'!" &amp; ADDRESS(ROW(),COLUMN()))</f>
        <v>19992400</v>
      </c>
      <c r="H358" s="1" cm="1">
        <f t="array" aca="1" ref="H358" ca="1">INDIRECT("'"&amp;Dashboard!$T$8&amp;"'!" &amp; ADDRESS(ROW(),COLUMN()))</f>
        <v>0</v>
      </c>
      <c r="I358" s="1" cm="1">
        <f t="array" aca="1" ref="I358" ca="1">INDIRECT("'"&amp;Dashboard!$T$8&amp;"'!" &amp; ADDRESS(ROW(),COLUMN()))</f>
        <v>1</v>
      </c>
    </row>
    <row r="359" spans="1:9" x14ac:dyDescent="0.3">
      <c r="A359" s="1" t="str" cm="1">
        <f t="array" aca="1" ref="A359" ca="1">TEXT(INDIRECT("'"&amp;Dashboard!$T$8&amp;"'!" &amp; ADDRESS(ROW(),COLUMN())),"MM/DD/YYYY")</f>
        <v>10/11/2001</v>
      </c>
      <c r="B359" s="1" cm="1">
        <f t="array" aca="1" ref="B359" ca="1">INDIRECT("'"&amp;Dashboard!$T$8&amp;"'!" &amp; ADDRESS(ROW(),COLUMN()))</f>
        <v>109</v>
      </c>
      <c r="C359" s="1" cm="1">
        <f t="array" aca="1" ref="C359" ca="1">INDIRECT("'"&amp;Dashboard!$T$8&amp;"'!" &amp; ADDRESS(ROW(),COLUMN()))</f>
        <v>110.3</v>
      </c>
      <c r="D359" s="1" cm="1">
        <f t="array" aca="1" ref="D359" ca="1">INDIRECT("'"&amp;Dashboard!$T$8&amp;"'!" &amp; ADDRESS(ROW(),COLUMN()))</f>
        <v>109</v>
      </c>
      <c r="E359" s="1" cm="1">
        <f t="array" aca="1" ref="E359" ca="1">INDIRECT("'"&amp;Dashboard!$T$8&amp;"'!" &amp; ADDRESS(ROW(),COLUMN()))</f>
        <v>110</v>
      </c>
      <c r="F359" s="1" cm="1">
        <f t="array" aca="1" ref="F359" ca="1">INDIRECT("'"&amp;Dashboard!$T$8&amp;"'!" &amp; ADDRESS(ROW(),COLUMN()))</f>
        <v>76.657499999999999</v>
      </c>
      <c r="G359" s="1" cm="1">
        <f t="array" aca="1" ref="G359" ca="1">INDIRECT("'"&amp;Dashboard!$T$8&amp;"'!" &amp; ADDRESS(ROW(),COLUMN()))</f>
        <v>23011600</v>
      </c>
      <c r="H359" s="1" cm="1">
        <f t="array" aca="1" ref="H359" ca="1">INDIRECT("'"&amp;Dashboard!$T$8&amp;"'!" &amp; ADDRESS(ROW(),COLUMN()))</f>
        <v>0</v>
      </c>
      <c r="I359" s="1" cm="1">
        <f t="array" aca="1" ref="I359" ca="1">INDIRECT("'"&amp;Dashboard!$T$8&amp;"'!" &amp; ADDRESS(ROW(),COLUMN()))</f>
        <v>1</v>
      </c>
    </row>
    <row r="360" spans="1:9" x14ac:dyDescent="0.3">
      <c r="A360" s="1" t="str" cm="1">
        <f t="array" aca="1" ref="A360" ca="1">TEXT(INDIRECT("'"&amp;Dashboard!$T$8&amp;"'!" &amp; ADDRESS(ROW(),COLUMN())),"MM/DD/YYYY")</f>
        <v>10/12/2001</v>
      </c>
      <c r="B360" s="1" cm="1">
        <f t="array" aca="1" ref="B360" ca="1">INDIRECT("'"&amp;Dashboard!$T$8&amp;"'!" &amp; ADDRESS(ROW(),COLUMN()))</f>
        <v>109.2</v>
      </c>
      <c r="C360" s="1" cm="1">
        <f t="array" aca="1" ref="C360" ca="1">INDIRECT("'"&amp;Dashboard!$T$8&amp;"'!" &amp; ADDRESS(ROW(),COLUMN()))</f>
        <v>109.9</v>
      </c>
      <c r="D360" s="1" cm="1">
        <f t="array" aca="1" ref="D360" ca="1">INDIRECT("'"&amp;Dashboard!$T$8&amp;"'!" &amp; ADDRESS(ROW(),COLUMN()))</f>
        <v>107.3</v>
      </c>
      <c r="E360" s="1" cm="1">
        <f t="array" aca="1" ref="E360" ca="1">INDIRECT("'"&amp;Dashboard!$T$8&amp;"'!" &amp; ADDRESS(ROW(),COLUMN()))</f>
        <v>109.5</v>
      </c>
      <c r="F360" s="1" cm="1">
        <f t="array" aca="1" ref="F360" ca="1">INDIRECT("'"&amp;Dashboard!$T$8&amp;"'!" &amp; ADDRESS(ROW(),COLUMN()))</f>
        <v>76.309100000000001</v>
      </c>
      <c r="G360" s="1" cm="1">
        <f t="array" aca="1" ref="G360" ca="1">INDIRECT("'"&amp;Dashboard!$T$8&amp;"'!" &amp; ADDRESS(ROW(),COLUMN()))</f>
        <v>31363500</v>
      </c>
      <c r="H360" s="1" cm="1">
        <f t="array" aca="1" ref="H360" ca="1">INDIRECT("'"&amp;Dashboard!$T$8&amp;"'!" &amp; ADDRESS(ROW(),COLUMN()))</f>
        <v>0</v>
      </c>
      <c r="I360" s="1" cm="1">
        <f t="array" aca="1" ref="I360" ca="1">INDIRECT("'"&amp;Dashboard!$T$8&amp;"'!" &amp; ADDRESS(ROW(),COLUMN()))</f>
        <v>1</v>
      </c>
    </row>
    <row r="361" spans="1:9" x14ac:dyDescent="0.3">
      <c r="A361" s="1" t="str" cm="1">
        <f t="array" aca="1" ref="A361" ca="1">TEXT(INDIRECT("'"&amp;Dashboard!$T$8&amp;"'!" &amp; ADDRESS(ROW(),COLUMN())),"MM/DD/YYYY")</f>
        <v>10/15/2001</v>
      </c>
      <c r="B361" s="1" cm="1">
        <f t="array" aca="1" ref="B361" ca="1">INDIRECT("'"&amp;Dashboard!$T$8&amp;"'!" &amp; ADDRESS(ROW(),COLUMN()))</f>
        <v>108.6</v>
      </c>
      <c r="C361" s="1" cm="1">
        <f t="array" aca="1" ref="C361" ca="1">INDIRECT("'"&amp;Dashboard!$T$8&amp;"'!" &amp; ADDRESS(ROW(),COLUMN()))</f>
        <v>109.5</v>
      </c>
      <c r="D361" s="1" cm="1">
        <f t="array" aca="1" ref="D361" ca="1">INDIRECT("'"&amp;Dashboard!$T$8&amp;"'!" &amp; ADDRESS(ROW(),COLUMN()))</f>
        <v>108.1</v>
      </c>
      <c r="E361" s="1" cm="1">
        <f t="array" aca="1" ref="E361" ca="1">INDIRECT("'"&amp;Dashboard!$T$8&amp;"'!" &amp; ADDRESS(ROW(),COLUMN()))</f>
        <v>109.3</v>
      </c>
      <c r="F361" s="1" cm="1">
        <f t="array" aca="1" ref="F361" ca="1">INDIRECT("'"&amp;Dashboard!$T$8&amp;"'!" &amp; ADDRESS(ROW(),COLUMN()))</f>
        <v>76.169700000000006</v>
      </c>
      <c r="G361" s="1" cm="1">
        <f t="array" aca="1" ref="G361" ca="1">INDIRECT("'"&amp;Dashboard!$T$8&amp;"'!" &amp; ADDRESS(ROW(),COLUMN()))</f>
        <v>16875000</v>
      </c>
      <c r="H361" s="1" cm="1">
        <f t="array" aca="1" ref="H361" ca="1">INDIRECT("'"&amp;Dashboard!$T$8&amp;"'!" &amp; ADDRESS(ROW(),COLUMN()))</f>
        <v>0</v>
      </c>
      <c r="I361" s="1" cm="1">
        <f t="array" aca="1" ref="I361" ca="1">INDIRECT("'"&amp;Dashboard!$T$8&amp;"'!" &amp; ADDRESS(ROW(),COLUMN()))</f>
        <v>1</v>
      </c>
    </row>
    <row r="362" spans="1:9" x14ac:dyDescent="0.3">
      <c r="A362" s="1" t="str" cm="1">
        <f t="array" aca="1" ref="A362" ca="1">TEXT(INDIRECT("'"&amp;Dashboard!$T$8&amp;"'!" &amp; ADDRESS(ROW(),COLUMN())),"MM/DD/YYYY")</f>
        <v>10/16/2001</v>
      </c>
      <c r="B362" s="1" cm="1">
        <f t="array" aca="1" ref="B362" ca="1">INDIRECT("'"&amp;Dashboard!$T$8&amp;"'!" &amp; ADDRESS(ROW(),COLUMN()))</f>
        <v>109.8</v>
      </c>
      <c r="C362" s="1" cm="1">
        <f t="array" aca="1" ref="C362" ca="1">INDIRECT("'"&amp;Dashboard!$T$8&amp;"'!" &amp; ADDRESS(ROW(),COLUMN()))</f>
        <v>110.6</v>
      </c>
      <c r="D362" s="1" cm="1">
        <f t="array" aca="1" ref="D362" ca="1">INDIRECT("'"&amp;Dashboard!$T$8&amp;"'!" &amp; ADDRESS(ROW(),COLUMN()))</f>
        <v>109</v>
      </c>
      <c r="E362" s="1" cm="1">
        <f t="array" aca="1" ref="E362" ca="1">INDIRECT("'"&amp;Dashboard!$T$8&amp;"'!" &amp; ADDRESS(ROW(),COLUMN()))</f>
        <v>110</v>
      </c>
      <c r="F362" s="1" cm="1">
        <f t="array" aca="1" ref="F362" ca="1">INDIRECT("'"&amp;Dashboard!$T$8&amp;"'!" &amp; ADDRESS(ROW(),COLUMN()))</f>
        <v>76.657499999999999</v>
      </c>
      <c r="G362" s="1" cm="1">
        <f t="array" aca="1" ref="G362" ca="1">INDIRECT("'"&amp;Dashboard!$T$8&amp;"'!" &amp; ADDRESS(ROW(),COLUMN()))</f>
        <v>15885900</v>
      </c>
      <c r="H362" s="1" cm="1">
        <f t="array" aca="1" ref="H362" ca="1">INDIRECT("'"&amp;Dashboard!$T$8&amp;"'!" &amp; ADDRESS(ROW(),COLUMN()))</f>
        <v>0</v>
      </c>
      <c r="I362" s="1" cm="1">
        <f t="array" aca="1" ref="I362" ca="1">INDIRECT("'"&amp;Dashboard!$T$8&amp;"'!" &amp; ADDRESS(ROW(),COLUMN()))</f>
        <v>1</v>
      </c>
    </row>
    <row r="363" spans="1:9" x14ac:dyDescent="0.3">
      <c r="A363" s="1" t="str" cm="1">
        <f t="array" aca="1" ref="A363" ca="1">TEXT(INDIRECT("'"&amp;Dashboard!$T$8&amp;"'!" &amp; ADDRESS(ROW(),COLUMN())),"MM/DD/YYYY")</f>
        <v>10/17/2001</v>
      </c>
      <c r="B363" s="1" cm="1">
        <f t="array" aca="1" ref="B363" ca="1">INDIRECT("'"&amp;Dashboard!$T$8&amp;"'!" &amp; ADDRESS(ROW(),COLUMN()))</f>
        <v>111.1</v>
      </c>
      <c r="C363" s="1" cm="1">
        <f t="array" aca="1" ref="C363" ca="1">INDIRECT("'"&amp;Dashboard!$T$8&amp;"'!" &amp; ADDRESS(ROW(),COLUMN()))</f>
        <v>111.2</v>
      </c>
      <c r="D363" s="1" cm="1">
        <f t="array" aca="1" ref="D363" ca="1">INDIRECT("'"&amp;Dashboard!$T$8&amp;"'!" &amp; ADDRESS(ROW(),COLUMN()))</f>
        <v>107.7</v>
      </c>
      <c r="E363" s="1" cm="1">
        <f t="array" aca="1" ref="E363" ca="1">INDIRECT("'"&amp;Dashboard!$T$8&amp;"'!" &amp; ADDRESS(ROW(),COLUMN()))</f>
        <v>107.7</v>
      </c>
      <c r="F363" s="1" cm="1">
        <f t="array" aca="1" ref="F363" ca="1">INDIRECT("'"&amp;Dashboard!$T$8&amp;"'!" &amp; ADDRESS(ROW(),COLUMN()))</f>
        <v>75.054699999999997</v>
      </c>
      <c r="G363" s="1" cm="1">
        <f t="array" aca="1" ref="G363" ca="1">INDIRECT("'"&amp;Dashboard!$T$8&amp;"'!" &amp; ADDRESS(ROW(),COLUMN()))</f>
        <v>28601700</v>
      </c>
      <c r="H363" s="1" cm="1">
        <f t="array" aca="1" ref="H363" ca="1">INDIRECT("'"&amp;Dashboard!$T$8&amp;"'!" &amp; ADDRESS(ROW(),COLUMN()))</f>
        <v>0</v>
      </c>
      <c r="I363" s="1" cm="1">
        <f t="array" aca="1" ref="I363" ca="1">INDIRECT("'"&amp;Dashboard!$T$8&amp;"'!" &amp; ADDRESS(ROW(),COLUMN()))</f>
        <v>1</v>
      </c>
    </row>
    <row r="364" spans="1:9" x14ac:dyDescent="0.3">
      <c r="A364" s="1" t="str" cm="1">
        <f t="array" aca="1" ref="A364" ca="1">TEXT(INDIRECT("'"&amp;Dashboard!$T$8&amp;"'!" &amp; ADDRESS(ROW(),COLUMN())),"MM/DD/YYYY")</f>
        <v>10/18/2001</v>
      </c>
      <c r="B364" s="1" cm="1">
        <f t="array" aca="1" ref="B364" ca="1">INDIRECT("'"&amp;Dashboard!$T$8&amp;"'!" &amp; ADDRESS(ROW(),COLUMN()))</f>
        <v>107.8</v>
      </c>
      <c r="C364" s="1" cm="1">
        <f t="array" aca="1" ref="C364" ca="1">INDIRECT("'"&amp;Dashboard!$T$8&amp;"'!" &amp; ADDRESS(ROW(),COLUMN()))</f>
        <v>108.2</v>
      </c>
      <c r="D364" s="1" cm="1">
        <f t="array" aca="1" ref="D364" ca="1">INDIRECT("'"&amp;Dashboard!$T$8&amp;"'!" &amp; ADDRESS(ROW(),COLUMN()))</f>
        <v>106.8</v>
      </c>
      <c r="E364" s="1" cm="1">
        <f t="array" aca="1" ref="E364" ca="1">INDIRECT("'"&amp;Dashboard!$T$8&amp;"'!" &amp; ADDRESS(ROW(),COLUMN()))</f>
        <v>107.4</v>
      </c>
      <c r="F364" s="1" cm="1">
        <f t="array" aca="1" ref="F364" ca="1">INDIRECT("'"&amp;Dashboard!$T$8&amp;"'!" &amp; ADDRESS(ROW(),COLUMN()))</f>
        <v>74.845600000000005</v>
      </c>
      <c r="G364" s="1" cm="1">
        <f t="array" aca="1" ref="G364" ca="1">INDIRECT("'"&amp;Dashboard!$T$8&amp;"'!" &amp; ADDRESS(ROW(),COLUMN()))</f>
        <v>16521100</v>
      </c>
      <c r="H364" s="1" cm="1">
        <f t="array" aca="1" ref="H364" ca="1">INDIRECT("'"&amp;Dashboard!$T$8&amp;"'!" &amp; ADDRESS(ROW(),COLUMN()))</f>
        <v>0</v>
      </c>
      <c r="I364" s="1" cm="1">
        <f t="array" aca="1" ref="I364" ca="1">INDIRECT("'"&amp;Dashboard!$T$8&amp;"'!" &amp; ADDRESS(ROW(),COLUMN()))</f>
        <v>1</v>
      </c>
    </row>
    <row r="365" spans="1:9" x14ac:dyDescent="0.3">
      <c r="A365" s="1" t="str" cm="1">
        <f t="array" aca="1" ref="A365" ca="1">TEXT(INDIRECT("'"&amp;Dashboard!$T$8&amp;"'!" &amp; ADDRESS(ROW(),COLUMN())),"MM/DD/YYYY")</f>
        <v>10/19/2001</v>
      </c>
      <c r="B365" s="1" cm="1">
        <f t="array" aca="1" ref="B365" ca="1">INDIRECT("'"&amp;Dashboard!$T$8&amp;"'!" &amp; ADDRESS(ROW(),COLUMN()))</f>
        <v>107</v>
      </c>
      <c r="C365" s="1" cm="1">
        <f t="array" aca="1" ref="C365" ca="1">INDIRECT("'"&amp;Dashboard!$T$8&amp;"'!" &amp; ADDRESS(ROW(),COLUMN()))</f>
        <v>107.9</v>
      </c>
      <c r="D365" s="1" cm="1">
        <f t="array" aca="1" ref="D365" ca="1">INDIRECT("'"&amp;Dashboard!$T$8&amp;"'!" &amp; ADDRESS(ROW(),COLUMN()))</f>
        <v>106</v>
      </c>
      <c r="E365" s="1" cm="1">
        <f t="array" aca="1" ref="E365" ca="1">INDIRECT("'"&amp;Dashboard!$T$8&amp;"'!" &amp; ADDRESS(ROW(),COLUMN()))</f>
        <v>107.4</v>
      </c>
      <c r="F365" s="1" cm="1">
        <f t="array" aca="1" ref="F365" ca="1">INDIRECT("'"&amp;Dashboard!$T$8&amp;"'!" &amp; ADDRESS(ROW(),COLUMN()))</f>
        <v>74.845600000000005</v>
      </c>
      <c r="G365" s="1" cm="1">
        <f t="array" aca="1" ref="G365" ca="1">INDIRECT("'"&amp;Dashboard!$T$8&amp;"'!" &amp; ADDRESS(ROW(),COLUMN()))</f>
        <v>21916300</v>
      </c>
      <c r="H365" s="1" cm="1">
        <f t="array" aca="1" ref="H365" ca="1">INDIRECT("'"&amp;Dashboard!$T$8&amp;"'!" &amp; ADDRESS(ROW(),COLUMN()))</f>
        <v>0</v>
      </c>
      <c r="I365" s="1" cm="1">
        <f t="array" aca="1" ref="I365" ca="1">INDIRECT("'"&amp;Dashboard!$T$8&amp;"'!" &amp; ADDRESS(ROW(),COLUMN()))</f>
        <v>1</v>
      </c>
    </row>
    <row r="366" spans="1:9" x14ac:dyDescent="0.3">
      <c r="A366" s="1" t="str" cm="1">
        <f t="array" aca="1" ref="A366" ca="1">TEXT(INDIRECT("'"&amp;Dashboard!$T$8&amp;"'!" &amp; ADDRESS(ROW(),COLUMN())),"MM/DD/YYYY")</f>
        <v>10/22/2001</v>
      </c>
      <c r="B366" s="1" cm="1">
        <f t="array" aca="1" ref="B366" ca="1">INDIRECT("'"&amp;Dashboard!$T$8&amp;"'!" &amp; ADDRESS(ROW(),COLUMN()))</f>
        <v>107.3</v>
      </c>
      <c r="C366" s="1" cm="1">
        <f t="array" aca="1" ref="C366" ca="1">INDIRECT("'"&amp;Dashboard!$T$8&amp;"'!" &amp; ADDRESS(ROW(),COLUMN()))</f>
        <v>109.6</v>
      </c>
      <c r="D366" s="1" cm="1">
        <f t="array" aca="1" ref="D366" ca="1">INDIRECT("'"&amp;Dashboard!$T$8&amp;"'!" &amp; ADDRESS(ROW(),COLUMN()))</f>
        <v>107.2</v>
      </c>
      <c r="E366" s="1" cm="1">
        <f t="array" aca="1" ref="E366" ca="1">INDIRECT("'"&amp;Dashboard!$T$8&amp;"'!" &amp; ADDRESS(ROW(),COLUMN()))</f>
        <v>109.5</v>
      </c>
      <c r="F366" s="1" cm="1">
        <f t="array" aca="1" ref="F366" ca="1">INDIRECT("'"&amp;Dashboard!$T$8&amp;"'!" &amp; ADDRESS(ROW(),COLUMN()))</f>
        <v>76.309100000000001</v>
      </c>
      <c r="G366" s="1" cm="1">
        <f t="array" aca="1" ref="G366" ca="1">INDIRECT("'"&amp;Dashboard!$T$8&amp;"'!" &amp; ADDRESS(ROW(),COLUMN()))</f>
        <v>17571200</v>
      </c>
      <c r="H366" s="1" cm="1">
        <f t="array" aca="1" ref="H366" ca="1">INDIRECT("'"&amp;Dashboard!$T$8&amp;"'!" &amp; ADDRESS(ROW(),COLUMN()))</f>
        <v>0</v>
      </c>
      <c r="I366" s="1" cm="1">
        <f t="array" aca="1" ref="I366" ca="1">INDIRECT("'"&amp;Dashboard!$T$8&amp;"'!" &amp; ADDRESS(ROW(),COLUMN()))</f>
        <v>1</v>
      </c>
    </row>
    <row r="367" spans="1:9" x14ac:dyDescent="0.3">
      <c r="A367" s="1" t="str" cm="1">
        <f t="array" aca="1" ref="A367" ca="1">TEXT(INDIRECT("'"&amp;Dashboard!$T$8&amp;"'!" &amp; ADDRESS(ROW(),COLUMN())),"MM/DD/YYYY")</f>
        <v>10/23/2001</v>
      </c>
      <c r="B367" s="1" cm="1">
        <f t="array" aca="1" ref="B367" ca="1">INDIRECT("'"&amp;Dashboard!$T$8&amp;"'!" &amp; ADDRESS(ROW(),COLUMN()))</f>
        <v>110</v>
      </c>
      <c r="C367" s="1" cm="1">
        <f t="array" aca="1" ref="C367" ca="1">INDIRECT("'"&amp;Dashboard!$T$8&amp;"'!" &amp; ADDRESS(ROW(),COLUMN()))</f>
        <v>110.3</v>
      </c>
      <c r="D367" s="1" cm="1">
        <f t="array" aca="1" ref="D367" ca="1">INDIRECT("'"&amp;Dashboard!$T$8&amp;"'!" &amp; ADDRESS(ROW(),COLUMN()))</f>
        <v>108.4</v>
      </c>
      <c r="E367" s="1" cm="1">
        <f t="array" aca="1" ref="E367" ca="1">INDIRECT("'"&amp;Dashboard!$T$8&amp;"'!" &amp; ADDRESS(ROW(),COLUMN()))</f>
        <v>108.9</v>
      </c>
      <c r="F367" s="1" cm="1">
        <f t="array" aca="1" ref="F367" ca="1">INDIRECT("'"&amp;Dashboard!$T$8&amp;"'!" &amp; ADDRESS(ROW(),COLUMN()))</f>
        <v>75.890900000000002</v>
      </c>
      <c r="G367" s="1" cm="1">
        <f t="array" aca="1" ref="G367" ca="1">INDIRECT("'"&amp;Dashboard!$T$8&amp;"'!" &amp; ADDRESS(ROW(),COLUMN()))</f>
        <v>22064500</v>
      </c>
      <c r="H367" s="1" cm="1">
        <f t="array" aca="1" ref="H367" ca="1">INDIRECT("'"&amp;Dashboard!$T$8&amp;"'!" &amp; ADDRESS(ROW(),COLUMN()))</f>
        <v>0</v>
      </c>
      <c r="I367" s="1" cm="1">
        <f t="array" aca="1" ref="I367" ca="1">INDIRECT("'"&amp;Dashboard!$T$8&amp;"'!" &amp; ADDRESS(ROW(),COLUMN()))</f>
        <v>1</v>
      </c>
    </row>
    <row r="368" spans="1:9" x14ac:dyDescent="0.3">
      <c r="A368" s="1" t="str" cm="1">
        <f t="array" aca="1" ref="A368" ca="1">TEXT(INDIRECT("'"&amp;Dashboard!$T$8&amp;"'!" &amp; ADDRESS(ROW(),COLUMN())),"MM/DD/YYYY")</f>
        <v>10/24/2001</v>
      </c>
      <c r="B368" s="1" cm="1">
        <f t="array" aca="1" ref="B368" ca="1">INDIRECT("'"&amp;Dashboard!$T$8&amp;"'!" &amp; ADDRESS(ROW(),COLUMN()))</f>
        <v>109.5</v>
      </c>
      <c r="C368" s="1" cm="1">
        <f t="array" aca="1" ref="C368" ca="1">INDIRECT("'"&amp;Dashboard!$T$8&amp;"'!" &amp; ADDRESS(ROW(),COLUMN()))</f>
        <v>109.5</v>
      </c>
      <c r="D368" s="1" cm="1">
        <f t="array" aca="1" ref="D368" ca="1">INDIRECT("'"&amp;Dashboard!$T$8&amp;"'!" &amp; ADDRESS(ROW(),COLUMN()))</f>
        <v>108.2</v>
      </c>
      <c r="E368" s="1" cm="1">
        <f t="array" aca="1" ref="E368" ca="1">INDIRECT("'"&amp;Dashboard!$T$8&amp;"'!" &amp; ADDRESS(ROW(),COLUMN()))</f>
        <v>108.6</v>
      </c>
      <c r="F368" s="1" cm="1">
        <f t="array" aca="1" ref="F368" ca="1">INDIRECT("'"&amp;Dashboard!$T$8&amp;"'!" &amp; ADDRESS(ROW(),COLUMN()))</f>
        <v>75.681899999999999</v>
      </c>
      <c r="G368" s="1" cm="1">
        <f t="array" aca="1" ref="G368" ca="1">INDIRECT("'"&amp;Dashboard!$T$8&amp;"'!" &amp; ADDRESS(ROW(),COLUMN()))</f>
        <v>16065400</v>
      </c>
      <c r="H368" s="1" cm="1">
        <f t="array" aca="1" ref="H368" ca="1">INDIRECT("'"&amp;Dashboard!$T$8&amp;"'!" &amp; ADDRESS(ROW(),COLUMN()))</f>
        <v>0</v>
      </c>
      <c r="I368" s="1" cm="1">
        <f t="array" aca="1" ref="I368" ca="1">INDIRECT("'"&amp;Dashboard!$T$8&amp;"'!" &amp; ADDRESS(ROW(),COLUMN()))</f>
        <v>1</v>
      </c>
    </row>
    <row r="369" spans="1:9" x14ac:dyDescent="0.3">
      <c r="A369" s="1" t="str" cm="1">
        <f t="array" aca="1" ref="A369" ca="1">TEXT(INDIRECT("'"&amp;Dashboard!$T$8&amp;"'!" &amp; ADDRESS(ROW(),COLUMN())),"MM/DD/YYYY")</f>
        <v>10/25/2001</v>
      </c>
      <c r="B369" s="1" cm="1">
        <f t="array" aca="1" ref="B369" ca="1">INDIRECT("'"&amp;Dashboard!$T$8&amp;"'!" &amp; ADDRESS(ROW(),COLUMN()))</f>
        <v>107.5</v>
      </c>
      <c r="C369" s="1" cm="1">
        <f t="array" aca="1" ref="C369" ca="1">INDIRECT("'"&amp;Dashboard!$T$8&amp;"'!" &amp; ADDRESS(ROW(),COLUMN()))</f>
        <v>110.6</v>
      </c>
      <c r="D369" s="1" cm="1">
        <f t="array" aca="1" ref="D369" ca="1">INDIRECT("'"&amp;Dashboard!$T$8&amp;"'!" &amp; ADDRESS(ROW(),COLUMN()))</f>
        <v>106.7</v>
      </c>
      <c r="E369" s="1" cm="1">
        <f t="array" aca="1" ref="E369" ca="1">INDIRECT("'"&amp;Dashboard!$T$8&amp;"'!" &amp; ADDRESS(ROW(),COLUMN()))</f>
        <v>110.6</v>
      </c>
      <c r="F369" s="1" cm="1">
        <f t="array" aca="1" ref="F369" ca="1">INDIRECT("'"&amp;Dashboard!$T$8&amp;"'!" &amp; ADDRESS(ROW(),COLUMN()))</f>
        <v>77.075699999999998</v>
      </c>
      <c r="G369" s="1" cm="1">
        <f t="array" aca="1" ref="G369" ca="1">INDIRECT("'"&amp;Dashboard!$T$8&amp;"'!" &amp; ADDRESS(ROW(),COLUMN()))</f>
        <v>27504000</v>
      </c>
      <c r="H369" s="1" cm="1">
        <f t="array" aca="1" ref="H369" ca="1">INDIRECT("'"&amp;Dashboard!$T$8&amp;"'!" &amp; ADDRESS(ROW(),COLUMN()))</f>
        <v>0</v>
      </c>
      <c r="I369" s="1" cm="1">
        <f t="array" aca="1" ref="I369" ca="1">INDIRECT("'"&amp;Dashboard!$T$8&amp;"'!" &amp; ADDRESS(ROW(),COLUMN()))</f>
        <v>1</v>
      </c>
    </row>
    <row r="370" spans="1:9" x14ac:dyDescent="0.3">
      <c r="A370" s="1" t="str" cm="1">
        <f t="array" aca="1" ref="A370" ca="1">TEXT(INDIRECT("'"&amp;Dashboard!$T$8&amp;"'!" &amp; ADDRESS(ROW(),COLUMN())),"MM/DD/YYYY")</f>
        <v>10/26/2001</v>
      </c>
      <c r="B370" s="1" cm="1">
        <f t="array" aca="1" ref="B370" ca="1">INDIRECT("'"&amp;Dashboard!$T$8&amp;"'!" &amp; ADDRESS(ROW(),COLUMN()))</f>
        <v>110</v>
      </c>
      <c r="C370" s="1" cm="1">
        <f t="array" aca="1" ref="C370" ca="1">INDIRECT("'"&amp;Dashboard!$T$8&amp;"'!" &amp; ADDRESS(ROW(),COLUMN()))</f>
        <v>111.8</v>
      </c>
      <c r="D370" s="1" cm="1">
        <f t="array" aca="1" ref="D370" ca="1">INDIRECT("'"&amp;Dashboard!$T$8&amp;"'!" &amp; ADDRESS(ROW(),COLUMN()))</f>
        <v>109.7</v>
      </c>
      <c r="E370" s="1" cm="1">
        <f t="array" aca="1" ref="E370" ca="1">INDIRECT("'"&amp;Dashboard!$T$8&amp;"'!" &amp; ADDRESS(ROW(),COLUMN()))</f>
        <v>110.3</v>
      </c>
      <c r="F370" s="1" cm="1">
        <f t="array" aca="1" ref="F370" ca="1">INDIRECT("'"&amp;Dashboard!$T$8&amp;"'!" &amp; ADDRESS(ROW(),COLUMN()))</f>
        <v>76.866600000000005</v>
      </c>
      <c r="G370" s="1" cm="1">
        <f t="array" aca="1" ref="G370" ca="1">INDIRECT("'"&amp;Dashboard!$T$8&amp;"'!" &amp; ADDRESS(ROW(),COLUMN()))</f>
        <v>18623700</v>
      </c>
      <c r="H370" s="1" cm="1">
        <f t="array" aca="1" ref="H370" ca="1">INDIRECT("'"&amp;Dashboard!$T$8&amp;"'!" &amp; ADDRESS(ROW(),COLUMN()))</f>
        <v>0</v>
      </c>
      <c r="I370" s="1" cm="1">
        <f t="array" aca="1" ref="I370" ca="1">INDIRECT("'"&amp;Dashboard!$T$8&amp;"'!" &amp; ADDRESS(ROW(),COLUMN()))</f>
        <v>1</v>
      </c>
    </row>
    <row r="371" spans="1:9" x14ac:dyDescent="0.3">
      <c r="A371" s="1" t="str" cm="1">
        <f t="array" aca="1" ref="A371" ca="1">TEXT(INDIRECT("'"&amp;Dashboard!$T$8&amp;"'!" &amp; ADDRESS(ROW(),COLUMN())),"MM/DD/YYYY")</f>
        <v>10/29/2001</v>
      </c>
      <c r="B371" s="1" cm="1">
        <f t="array" aca="1" ref="B371" ca="1">INDIRECT("'"&amp;Dashboard!$T$8&amp;"'!" &amp; ADDRESS(ROW(),COLUMN()))</f>
        <v>110.2</v>
      </c>
      <c r="C371" s="1" cm="1">
        <f t="array" aca="1" ref="C371" ca="1">INDIRECT("'"&amp;Dashboard!$T$8&amp;"'!" &amp; ADDRESS(ROW(),COLUMN()))</f>
        <v>110.6</v>
      </c>
      <c r="D371" s="1" cm="1">
        <f t="array" aca="1" ref="D371" ca="1">INDIRECT("'"&amp;Dashboard!$T$8&amp;"'!" &amp; ADDRESS(ROW(),COLUMN()))</f>
        <v>107.5</v>
      </c>
      <c r="E371" s="1" cm="1">
        <f t="array" aca="1" ref="E371" ca="1">INDIRECT("'"&amp;Dashboard!$T$8&amp;"'!" &amp; ADDRESS(ROW(),COLUMN()))</f>
        <v>107.5</v>
      </c>
      <c r="F371" s="1" cm="1">
        <f t="array" aca="1" ref="F371" ca="1">INDIRECT("'"&amp;Dashboard!$T$8&amp;"'!" &amp; ADDRESS(ROW(),COLUMN()))</f>
        <v>74.915300000000002</v>
      </c>
      <c r="G371" s="1" cm="1">
        <f t="array" aca="1" ref="G371" ca="1">INDIRECT("'"&amp;Dashboard!$T$8&amp;"'!" &amp; ADDRESS(ROW(),COLUMN()))</f>
        <v>18743900</v>
      </c>
      <c r="H371" s="1" cm="1">
        <f t="array" aca="1" ref="H371" ca="1">INDIRECT("'"&amp;Dashboard!$T$8&amp;"'!" &amp; ADDRESS(ROW(),COLUMN()))</f>
        <v>0</v>
      </c>
      <c r="I371" s="1" cm="1">
        <f t="array" aca="1" ref="I371" ca="1">INDIRECT("'"&amp;Dashboard!$T$8&amp;"'!" &amp; ADDRESS(ROW(),COLUMN()))</f>
        <v>1</v>
      </c>
    </row>
    <row r="372" spans="1:9" x14ac:dyDescent="0.3">
      <c r="A372" s="1" t="str" cm="1">
        <f t="array" aca="1" ref="A372" ca="1">TEXT(INDIRECT("'"&amp;Dashboard!$T$8&amp;"'!" &amp; ADDRESS(ROW(),COLUMN())),"MM/DD/YYYY")</f>
        <v>10/30/2001</v>
      </c>
      <c r="B372" s="1" cm="1">
        <f t="array" aca="1" ref="B372" ca="1">INDIRECT("'"&amp;Dashboard!$T$8&amp;"'!" &amp; ADDRESS(ROW(),COLUMN()))</f>
        <v>107.7</v>
      </c>
      <c r="C372" s="1" cm="1">
        <f t="array" aca="1" ref="C372" ca="1">INDIRECT("'"&amp;Dashboard!$T$8&amp;"'!" &amp; ADDRESS(ROW(),COLUMN()))</f>
        <v>107.7</v>
      </c>
      <c r="D372" s="1" cm="1">
        <f t="array" aca="1" ref="D372" ca="1">INDIRECT("'"&amp;Dashboard!$T$8&amp;"'!" &amp; ADDRESS(ROW(),COLUMN()))</f>
        <v>105.6</v>
      </c>
      <c r="E372" s="1" cm="1">
        <f t="array" aca="1" ref="E372" ca="1">INDIRECT("'"&amp;Dashboard!$T$8&amp;"'!" &amp; ADDRESS(ROW(),COLUMN()))</f>
        <v>106.2</v>
      </c>
      <c r="F372" s="1" cm="1">
        <f t="array" aca="1" ref="F372" ca="1">INDIRECT("'"&amp;Dashboard!$T$8&amp;"'!" &amp; ADDRESS(ROW(),COLUMN()))</f>
        <v>74.009399999999999</v>
      </c>
      <c r="G372" s="1" cm="1">
        <f t="array" aca="1" ref="G372" ca="1">INDIRECT("'"&amp;Dashboard!$T$8&amp;"'!" &amp; ADDRESS(ROW(),COLUMN()))</f>
        <v>26197900</v>
      </c>
      <c r="H372" s="1" cm="1">
        <f t="array" aca="1" ref="H372" ca="1">INDIRECT("'"&amp;Dashboard!$T$8&amp;"'!" &amp; ADDRESS(ROW(),COLUMN()))</f>
        <v>0</v>
      </c>
      <c r="I372" s="1" cm="1">
        <f t="array" aca="1" ref="I372" ca="1">INDIRECT("'"&amp;Dashboard!$T$8&amp;"'!" &amp; ADDRESS(ROW(),COLUMN()))</f>
        <v>1</v>
      </c>
    </row>
    <row r="373" spans="1:9" x14ac:dyDescent="0.3">
      <c r="A373" s="1" t="str" cm="1">
        <f t="array" aca="1" ref="A373" ca="1">TEXT(INDIRECT("'"&amp;Dashboard!$T$8&amp;"'!" &amp; ADDRESS(ROW(),COLUMN())),"MM/DD/YYYY")</f>
        <v>10/31/2001</v>
      </c>
      <c r="B373" s="1" cm="1">
        <f t="array" aca="1" ref="B373" ca="1">INDIRECT("'"&amp;Dashboard!$T$8&amp;"'!" &amp; ADDRESS(ROW(),COLUMN()))</f>
        <v>106.9</v>
      </c>
      <c r="C373" s="1" cm="1">
        <f t="array" aca="1" ref="C373" ca="1">INDIRECT("'"&amp;Dashboard!$T$8&amp;"'!" &amp; ADDRESS(ROW(),COLUMN()))</f>
        <v>107.9</v>
      </c>
      <c r="D373" s="1" cm="1">
        <f t="array" aca="1" ref="D373" ca="1">INDIRECT("'"&amp;Dashboard!$T$8&amp;"'!" &amp; ADDRESS(ROW(),COLUMN()))</f>
        <v>105.8</v>
      </c>
      <c r="E373" s="1" cm="1">
        <f t="array" aca="1" ref="E373" ca="1">INDIRECT("'"&amp;Dashboard!$T$8&amp;"'!" &amp; ADDRESS(ROW(),COLUMN()))</f>
        <v>105.8</v>
      </c>
      <c r="F373" s="1" cm="1">
        <f t="array" aca="1" ref="F373" ca="1">INDIRECT("'"&amp;Dashboard!$T$8&amp;"'!" &amp; ADDRESS(ROW(),COLUMN()))</f>
        <v>73.730599999999995</v>
      </c>
      <c r="G373" s="1" cm="1">
        <f t="array" aca="1" ref="G373" ca="1">INDIRECT("'"&amp;Dashboard!$T$8&amp;"'!" &amp; ADDRESS(ROW(),COLUMN()))</f>
        <v>28132000</v>
      </c>
      <c r="H373" s="1" cm="1">
        <f t="array" aca="1" ref="H373" ca="1">INDIRECT("'"&amp;Dashboard!$T$8&amp;"'!" &amp; ADDRESS(ROW(),COLUMN()))</f>
        <v>0</v>
      </c>
      <c r="I373" s="1" cm="1">
        <f t="array" aca="1" ref="I373" ca="1">INDIRECT("'"&amp;Dashboard!$T$8&amp;"'!" &amp; ADDRESS(ROW(),COLUMN()))</f>
        <v>1</v>
      </c>
    </row>
    <row r="374" spans="1:9" x14ac:dyDescent="0.3">
      <c r="A374" s="1" t="str" cm="1">
        <f t="array" aca="1" ref="A374" ca="1">TEXT(INDIRECT("'"&amp;Dashboard!$T$8&amp;"'!" &amp; ADDRESS(ROW(),COLUMN())),"MM/DD/YYYY")</f>
        <v>11/01/2001</v>
      </c>
      <c r="B374" s="1" cm="1">
        <f t="array" aca="1" ref="B374" ca="1">INDIRECT("'"&amp;Dashboard!$T$8&amp;"'!" &amp; ADDRESS(ROW(),COLUMN()))</f>
        <v>106.6</v>
      </c>
      <c r="C374" s="1" cm="1">
        <f t="array" aca="1" ref="C374" ca="1">INDIRECT("'"&amp;Dashboard!$T$8&amp;"'!" &amp; ADDRESS(ROW(),COLUMN()))</f>
        <v>109</v>
      </c>
      <c r="D374" s="1" cm="1">
        <f t="array" aca="1" ref="D374" ca="1">INDIRECT("'"&amp;Dashboard!$T$8&amp;"'!" &amp; ADDRESS(ROW(),COLUMN()))</f>
        <v>105.7</v>
      </c>
      <c r="E374" s="1" cm="1">
        <f t="array" aca="1" ref="E374" ca="1">INDIRECT("'"&amp;Dashboard!$T$8&amp;"'!" &amp; ADDRESS(ROW(),COLUMN()))</f>
        <v>108.5</v>
      </c>
      <c r="F374" s="1" cm="1">
        <f t="array" aca="1" ref="F374" ca="1">INDIRECT("'"&amp;Dashboard!$T$8&amp;"'!" &amp; ADDRESS(ROW(),COLUMN()))</f>
        <v>75.612200000000001</v>
      </c>
      <c r="G374" s="1" cm="1">
        <f t="array" aca="1" ref="G374" ca="1">INDIRECT("'"&amp;Dashboard!$T$8&amp;"'!" &amp; ADDRESS(ROW(),COLUMN()))</f>
        <v>29807300</v>
      </c>
      <c r="H374" s="1" cm="1">
        <f t="array" aca="1" ref="H374" ca="1">INDIRECT("'"&amp;Dashboard!$T$8&amp;"'!" &amp; ADDRESS(ROW(),COLUMN()))</f>
        <v>0</v>
      </c>
      <c r="I374" s="1" cm="1">
        <f t="array" aca="1" ref="I374" ca="1">INDIRECT("'"&amp;Dashboard!$T$8&amp;"'!" &amp; ADDRESS(ROW(),COLUMN()))</f>
        <v>1</v>
      </c>
    </row>
    <row r="375" spans="1:9" x14ac:dyDescent="0.3">
      <c r="A375" s="1" t="str" cm="1">
        <f t="array" aca="1" ref="A375" ca="1">TEXT(INDIRECT("'"&amp;Dashboard!$T$8&amp;"'!" &amp; ADDRESS(ROW(),COLUMN())),"MM/DD/YYYY")</f>
        <v>11/02/2001</v>
      </c>
      <c r="B375" s="1" cm="1">
        <f t="array" aca="1" ref="B375" ca="1">INDIRECT("'"&amp;Dashboard!$T$8&amp;"'!" &amp; ADDRESS(ROW(),COLUMN()))</f>
        <v>108.4</v>
      </c>
      <c r="C375" s="1" cm="1">
        <f t="array" aca="1" ref="C375" ca="1">INDIRECT("'"&amp;Dashboard!$T$8&amp;"'!" &amp; ADDRESS(ROW(),COLUMN()))</f>
        <v>109.4</v>
      </c>
      <c r="D375" s="1" cm="1">
        <f t="array" aca="1" ref="D375" ca="1">INDIRECT("'"&amp;Dashboard!$T$8&amp;"'!" &amp; ADDRESS(ROW(),COLUMN()))</f>
        <v>107.9</v>
      </c>
      <c r="E375" s="1" cm="1">
        <f t="array" aca="1" ref="E375" ca="1">INDIRECT("'"&amp;Dashboard!$T$8&amp;"'!" &amp; ADDRESS(ROW(),COLUMN()))</f>
        <v>109.3</v>
      </c>
      <c r="F375" s="1" cm="1">
        <f t="array" aca="1" ref="F375" ca="1">INDIRECT("'"&amp;Dashboard!$T$8&amp;"'!" &amp; ADDRESS(ROW(),COLUMN()))</f>
        <v>76.169700000000006</v>
      </c>
      <c r="G375" s="1" cm="1">
        <f t="array" aca="1" ref="G375" ca="1">INDIRECT("'"&amp;Dashboard!$T$8&amp;"'!" &amp; ADDRESS(ROW(),COLUMN()))</f>
        <v>17577900</v>
      </c>
      <c r="H375" s="1" cm="1">
        <f t="array" aca="1" ref="H375" ca="1">INDIRECT("'"&amp;Dashboard!$T$8&amp;"'!" &amp; ADDRESS(ROW(),COLUMN()))</f>
        <v>0</v>
      </c>
      <c r="I375" s="1" cm="1">
        <f t="array" aca="1" ref="I375" ca="1">INDIRECT("'"&amp;Dashboard!$T$8&amp;"'!" &amp; ADDRESS(ROW(),COLUMN()))</f>
        <v>1</v>
      </c>
    </row>
    <row r="376" spans="1:9" x14ac:dyDescent="0.3">
      <c r="A376" s="1" t="str" cm="1">
        <f t="array" aca="1" ref="A376" ca="1">TEXT(INDIRECT("'"&amp;Dashboard!$T$8&amp;"'!" &amp; ADDRESS(ROW(),COLUMN())),"MM/DD/YYYY")</f>
        <v>11/05/2001</v>
      </c>
      <c r="B376" s="1" cm="1">
        <f t="array" aca="1" ref="B376" ca="1">INDIRECT("'"&amp;Dashboard!$T$8&amp;"'!" &amp; ADDRESS(ROW(),COLUMN()))</f>
        <v>110.1</v>
      </c>
      <c r="C376" s="1" cm="1">
        <f t="array" aca="1" ref="C376" ca="1">INDIRECT("'"&amp;Dashboard!$T$8&amp;"'!" &amp; ADDRESS(ROW(),COLUMN()))</f>
        <v>111.1</v>
      </c>
      <c r="D376" s="1" cm="1">
        <f t="array" aca="1" ref="D376" ca="1">INDIRECT("'"&amp;Dashboard!$T$8&amp;"'!" &amp; ADDRESS(ROW(),COLUMN()))</f>
        <v>110</v>
      </c>
      <c r="E376" s="1" cm="1">
        <f t="array" aca="1" ref="E376" ca="1">INDIRECT("'"&amp;Dashboard!$T$8&amp;"'!" &amp; ADDRESS(ROW(),COLUMN()))</f>
        <v>110.7</v>
      </c>
      <c r="F376" s="1" cm="1">
        <f t="array" aca="1" ref="F376" ca="1">INDIRECT("'"&amp;Dashboard!$T$8&amp;"'!" &amp; ADDRESS(ROW(),COLUMN()))</f>
        <v>77.145300000000006</v>
      </c>
      <c r="G376" s="1" cm="1">
        <f t="array" aca="1" ref="G376" ca="1">INDIRECT("'"&amp;Dashboard!$T$8&amp;"'!" &amp; ADDRESS(ROW(),COLUMN()))</f>
        <v>16100900</v>
      </c>
      <c r="H376" s="1" cm="1">
        <f t="array" aca="1" ref="H376" ca="1">INDIRECT("'"&amp;Dashboard!$T$8&amp;"'!" &amp; ADDRESS(ROW(),COLUMN()))</f>
        <v>0</v>
      </c>
      <c r="I376" s="1" cm="1">
        <f t="array" aca="1" ref="I376" ca="1">INDIRECT("'"&amp;Dashboard!$T$8&amp;"'!" &amp; ADDRESS(ROW(),COLUMN()))</f>
        <v>1</v>
      </c>
    </row>
    <row r="377" spans="1:9" x14ac:dyDescent="0.3">
      <c r="A377" s="1" t="str" cm="1">
        <f t="array" aca="1" ref="A377" ca="1">TEXT(INDIRECT("'"&amp;Dashboard!$T$8&amp;"'!" &amp; ADDRESS(ROW(),COLUMN())),"MM/DD/YYYY")</f>
        <v>11/06/2001</v>
      </c>
      <c r="B377" s="1" cm="1">
        <f t="array" aca="1" ref="B377" ca="1">INDIRECT("'"&amp;Dashboard!$T$8&amp;"'!" &amp; ADDRESS(ROW(),COLUMN()))</f>
        <v>110.4</v>
      </c>
      <c r="C377" s="1" cm="1">
        <f t="array" aca="1" ref="C377" ca="1">INDIRECT("'"&amp;Dashboard!$T$8&amp;"'!" &amp; ADDRESS(ROW(),COLUMN()))</f>
        <v>112.5</v>
      </c>
      <c r="D377" s="1" cm="1">
        <f t="array" aca="1" ref="D377" ca="1">INDIRECT("'"&amp;Dashboard!$T$8&amp;"'!" &amp; ADDRESS(ROW(),COLUMN()))</f>
        <v>109.9</v>
      </c>
      <c r="E377" s="1" cm="1">
        <f t="array" aca="1" ref="E377" ca="1">INDIRECT("'"&amp;Dashboard!$T$8&amp;"'!" &amp; ADDRESS(ROW(),COLUMN()))</f>
        <v>112.4</v>
      </c>
      <c r="F377" s="1" cm="1">
        <f t="array" aca="1" ref="F377" ca="1">INDIRECT("'"&amp;Dashboard!$T$8&amp;"'!" &amp; ADDRESS(ROW(),COLUMN()))</f>
        <v>78.33</v>
      </c>
      <c r="G377" s="1" cm="1">
        <f t="array" aca="1" ref="G377" ca="1">INDIRECT("'"&amp;Dashboard!$T$8&amp;"'!" &amp; ADDRESS(ROW(),COLUMN()))</f>
        <v>23248100</v>
      </c>
      <c r="H377" s="1" cm="1">
        <f t="array" aca="1" ref="H377" ca="1">INDIRECT("'"&amp;Dashboard!$T$8&amp;"'!" &amp; ADDRESS(ROW(),COLUMN()))</f>
        <v>0</v>
      </c>
      <c r="I377" s="1" cm="1">
        <f t="array" aca="1" ref="I377" ca="1">INDIRECT("'"&amp;Dashboard!$T$8&amp;"'!" &amp; ADDRESS(ROW(),COLUMN()))</f>
        <v>1</v>
      </c>
    </row>
    <row r="378" spans="1:9" x14ac:dyDescent="0.3">
      <c r="A378" s="1" t="str" cm="1">
        <f t="array" aca="1" ref="A378" ca="1">TEXT(INDIRECT("'"&amp;Dashboard!$T$8&amp;"'!" &amp; ADDRESS(ROW(),COLUMN())),"MM/DD/YYYY")</f>
        <v>11/07/2001</v>
      </c>
      <c r="B378" s="1" cm="1">
        <f t="array" aca="1" ref="B378" ca="1">INDIRECT("'"&amp;Dashboard!$T$8&amp;"'!" &amp; ADDRESS(ROW(),COLUMN()))</f>
        <v>113.1</v>
      </c>
      <c r="C378" s="1" cm="1">
        <f t="array" aca="1" ref="C378" ca="1">INDIRECT("'"&amp;Dashboard!$T$8&amp;"'!" &amp; ADDRESS(ROW(),COLUMN()))</f>
        <v>113.1</v>
      </c>
      <c r="D378" s="1" cm="1">
        <f t="array" aca="1" ref="D378" ca="1">INDIRECT("'"&amp;Dashboard!$T$8&amp;"'!" &amp; ADDRESS(ROW(),COLUMN()))</f>
        <v>111.6</v>
      </c>
      <c r="E378" s="1" cm="1">
        <f t="array" aca="1" ref="E378" ca="1">INDIRECT("'"&amp;Dashboard!$T$8&amp;"'!" &amp; ADDRESS(ROW(),COLUMN()))</f>
        <v>112.3</v>
      </c>
      <c r="F378" s="1" cm="1">
        <f t="array" aca="1" ref="F378" ca="1">INDIRECT("'"&amp;Dashboard!$T$8&amp;"'!" &amp; ADDRESS(ROW(),COLUMN()))</f>
        <v>78.260400000000004</v>
      </c>
      <c r="G378" s="1" cm="1">
        <f t="array" aca="1" ref="G378" ca="1">INDIRECT("'"&amp;Dashboard!$T$8&amp;"'!" &amp; ADDRESS(ROW(),COLUMN()))</f>
        <v>19717800</v>
      </c>
      <c r="H378" s="1" cm="1">
        <f t="array" aca="1" ref="H378" ca="1">INDIRECT("'"&amp;Dashboard!$T$8&amp;"'!" &amp; ADDRESS(ROW(),COLUMN()))</f>
        <v>0</v>
      </c>
      <c r="I378" s="1" cm="1">
        <f t="array" aca="1" ref="I378" ca="1">INDIRECT("'"&amp;Dashboard!$T$8&amp;"'!" &amp; ADDRESS(ROW(),COLUMN()))</f>
        <v>1</v>
      </c>
    </row>
    <row r="379" spans="1:9" x14ac:dyDescent="0.3">
      <c r="A379" s="1" t="str" cm="1">
        <f t="array" aca="1" ref="A379" ca="1">TEXT(INDIRECT("'"&amp;Dashboard!$T$8&amp;"'!" &amp; ADDRESS(ROW(),COLUMN())),"MM/DD/YYYY")</f>
        <v>11/08/2001</v>
      </c>
      <c r="B379" s="1" cm="1">
        <f t="array" aca="1" ref="B379" ca="1">INDIRECT("'"&amp;Dashboard!$T$8&amp;"'!" &amp; ADDRESS(ROW(),COLUMN()))</f>
        <v>112.9</v>
      </c>
      <c r="C379" s="1" cm="1">
        <f t="array" aca="1" ref="C379" ca="1">INDIRECT("'"&amp;Dashboard!$T$8&amp;"'!" &amp; ADDRESS(ROW(),COLUMN()))</f>
        <v>114.1</v>
      </c>
      <c r="D379" s="1" cm="1">
        <f t="array" aca="1" ref="D379" ca="1">INDIRECT("'"&amp;Dashboard!$T$8&amp;"'!" &amp; ADDRESS(ROW(),COLUMN()))</f>
        <v>111.9</v>
      </c>
      <c r="E379" s="1" cm="1">
        <f t="array" aca="1" ref="E379" ca="1">INDIRECT("'"&amp;Dashboard!$T$8&amp;"'!" &amp; ADDRESS(ROW(),COLUMN()))</f>
        <v>112.6</v>
      </c>
      <c r="F379" s="1" cm="1">
        <f t="array" aca="1" ref="F379" ca="1">INDIRECT("'"&amp;Dashboard!$T$8&amp;"'!" &amp; ADDRESS(ROW(),COLUMN()))</f>
        <v>78.469399999999993</v>
      </c>
      <c r="G379" s="1" cm="1">
        <f t="array" aca="1" ref="G379" ca="1">INDIRECT("'"&amp;Dashboard!$T$8&amp;"'!" &amp; ADDRESS(ROW(),COLUMN()))</f>
        <v>22749200</v>
      </c>
      <c r="H379" s="1" cm="1">
        <f t="array" aca="1" ref="H379" ca="1">INDIRECT("'"&amp;Dashboard!$T$8&amp;"'!" &amp; ADDRESS(ROW(),COLUMN()))</f>
        <v>0</v>
      </c>
      <c r="I379" s="1" cm="1">
        <f t="array" aca="1" ref="I379" ca="1">INDIRECT("'"&amp;Dashboard!$T$8&amp;"'!" &amp; ADDRESS(ROW(),COLUMN()))</f>
        <v>1</v>
      </c>
    </row>
    <row r="380" spans="1:9" x14ac:dyDescent="0.3">
      <c r="A380" s="1" t="str" cm="1">
        <f t="array" aca="1" ref="A380" ca="1">TEXT(INDIRECT("'"&amp;Dashboard!$T$8&amp;"'!" &amp; ADDRESS(ROW(),COLUMN())),"MM/DD/YYYY")</f>
        <v>11/09/2001</v>
      </c>
      <c r="B380" s="1" cm="1">
        <f t="array" aca="1" ref="B380" ca="1">INDIRECT("'"&amp;Dashboard!$T$8&amp;"'!" &amp; ADDRESS(ROW(),COLUMN()))</f>
        <v>112.3</v>
      </c>
      <c r="C380" s="1" cm="1">
        <f t="array" aca="1" ref="C380" ca="1">INDIRECT("'"&amp;Dashboard!$T$8&amp;"'!" &amp; ADDRESS(ROW(),COLUMN()))</f>
        <v>113</v>
      </c>
      <c r="D380" s="1" cm="1">
        <f t="array" aca="1" ref="D380" ca="1">INDIRECT("'"&amp;Dashboard!$T$8&amp;"'!" &amp; ADDRESS(ROW(),COLUMN()))</f>
        <v>111.4</v>
      </c>
      <c r="E380" s="1" cm="1">
        <f t="array" aca="1" ref="E380" ca="1">INDIRECT("'"&amp;Dashboard!$T$8&amp;"'!" &amp; ADDRESS(ROW(),COLUMN()))</f>
        <v>112.7</v>
      </c>
      <c r="F380" s="1" cm="1">
        <f t="array" aca="1" ref="F380" ca="1">INDIRECT("'"&amp;Dashboard!$T$8&amp;"'!" &amp; ADDRESS(ROW(),COLUMN()))</f>
        <v>78.539100000000005</v>
      </c>
      <c r="G380" s="1" cm="1">
        <f t="array" aca="1" ref="G380" ca="1">INDIRECT("'"&amp;Dashboard!$T$8&amp;"'!" &amp; ADDRESS(ROW(),COLUMN()))</f>
        <v>15897500</v>
      </c>
      <c r="H380" s="1" cm="1">
        <f t="array" aca="1" ref="H380" ca="1">INDIRECT("'"&amp;Dashboard!$T$8&amp;"'!" &amp; ADDRESS(ROW(),COLUMN()))</f>
        <v>0</v>
      </c>
      <c r="I380" s="1" cm="1">
        <f t="array" aca="1" ref="I380" ca="1">INDIRECT("'"&amp;Dashboard!$T$8&amp;"'!" &amp; ADDRESS(ROW(),COLUMN()))</f>
        <v>1</v>
      </c>
    </row>
    <row r="381" spans="1:9" x14ac:dyDescent="0.3">
      <c r="A381" s="1" t="str" cm="1">
        <f t="array" aca="1" ref="A381" ca="1">TEXT(INDIRECT("'"&amp;Dashboard!$T$8&amp;"'!" &amp; ADDRESS(ROW(),COLUMN())),"MM/DD/YYYY")</f>
        <v>11/12/2001</v>
      </c>
      <c r="B381" s="1" cm="1">
        <f t="array" aca="1" ref="B381" ca="1">INDIRECT("'"&amp;Dashboard!$T$8&amp;"'!" &amp; ADDRESS(ROW(),COLUMN()))</f>
        <v>111</v>
      </c>
      <c r="C381" s="1" cm="1">
        <f t="array" aca="1" ref="C381" ca="1">INDIRECT("'"&amp;Dashboard!$T$8&amp;"'!" &amp; ADDRESS(ROW(),COLUMN()))</f>
        <v>112.7</v>
      </c>
      <c r="D381" s="1" cm="1">
        <f t="array" aca="1" ref="D381" ca="1">INDIRECT("'"&amp;Dashboard!$T$8&amp;"'!" &amp; ADDRESS(ROW(),COLUMN()))</f>
        <v>110</v>
      </c>
      <c r="E381" s="1" cm="1">
        <f t="array" aca="1" ref="E381" ca="1">INDIRECT("'"&amp;Dashboard!$T$8&amp;"'!" &amp; ADDRESS(ROW(),COLUMN()))</f>
        <v>112</v>
      </c>
      <c r="F381" s="1" cm="1">
        <f t="array" aca="1" ref="F381" ca="1">INDIRECT("'"&amp;Dashboard!$T$8&amp;"'!" &amp; ADDRESS(ROW(),COLUMN()))</f>
        <v>78.051299999999998</v>
      </c>
      <c r="G381" s="1" cm="1">
        <f t="array" aca="1" ref="G381" ca="1">INDIRECT("'"&amp;Dashboard!$T$8&amp;"'!" &amp; ADDRESS(ROW(),COLUMN()))</f>
        <v>26096600</v>
      </c>
      <c r="H381" s="1" cm="1">
        <f t="array" aca="1" ref="H381" ca="1">INDIRECT("'"&amp;Dashboard!$T$8&amp;"'!" &amp; ADDRESS(ROW(),COLUMN()))</f>
        <v>0</v>
      </c>
      <c r="I381" s="1" cm="1">
        <f t="array" aca="1" ref="I381" ca="1">INDIRECT("'"&amp;Dashboard!$T$8&amp;"'!" &amp; ADDRESS(ROW(),COLUMN()))</f>
        <v>1</v>
      </c>
    </row>
    <row r="382" spans="1:9" x14ac:dyDescent="0.3">
      <c r="A382" s="1" t="str" cm="1">
        <f t="array" aca="1" ref="A382" ca="1">TEXT(INDIRECT("'"&amp;Dashboard!$T$8&amp;"'!" &amp; ADDRESS(ROW(),COLUMN())),"MM/DD/YYYY")</f>
        <v>11/13/2001</v>
      </c>
      <c r="B382" s="1" cm="1">
        <f t="array" aca="1" ref="B382" ca="1">INDIRECT("'"&amp;Dashboard!$T$8&amp;"'!" &amp; ADDRESS(ROW(),COLUMN()))</f>
        <v>113.4</v>
      </c>
      <c r="C382" s="1" cm="1">
        <f t="array" aca="1" ref="C382" ca="1">INDIRECT("'"&amp;Dashboard!$T$8&amp;"'!" &amp; ADDRESS(ROW(),COLUMN()))</f>
        <v>114.6</v>
      </c>
      <c r="D382" s="1" cm="1">
        <f t="array" aca="1" ref="D382" ca="1">INDIRECT("'"&amp;Dashboard!$T$8&amp;"'!" &amp; ADDRESS(ROW(),COLUMN()))</f>
        <v>113.2</v>
      </c>
      <c r="E382" s="1" cm="1">
        <f t="array" aca="1" ref="E382" ca="1">INDIRECT("'"&amp;Dashboard!$T$8&amp;"'!" &amp; ADDRESS(ROW(),COLUMN()))</f>
        <v>114.6</v>
      </c>
      <c r="F382" s="1" cm="1">
        <f t="array" aca="1" ref="F382" ca="1">INDIRECT("'"&amp;Dashboard!$T$8&amp;"'!" &amp; ADDRESS(ROW(),COLUMN()))</f>
        <v>79.863200000000006</v>
      </c>
      <c r="G382" s="1" cm="1">
        <f t="array" aca="1" ref="G382" ca="1">INDIRECT("'"&amp;Dashboard!$T$8&amp;"'!" &amp; ADDRESS(ROW(),COLUMN()))</f>
        <v>15347100</v>
      </c>
      <c r="H382" s="1" cm="1">
        <f t="array" aca="1" ref="H382" ca="1">INDIRECT("'"&amp;Dashboard!$T$8&amp;"'!" &amp; ADDRESS(ROW(),COLUMN()))</f>
        <v>0</v>
      </c>
      <c r="I382" s="1" cm="1">
        <f t="array" aca="1" ref="I382" ca="1">INDIRECT("'"&amp;Dashboard!$T$8&amp;"'!" &amp; ADDRESS(ROW(),COLUMN()))</f>
        <v>1</v>
      </c>
    </row>
    <row r="383" spans="1:9" x14ac:dyDescent="0.3">
      <c r="A383" s="1" t="str" cm="1">
        <f t="array" aca="1" ref="A383" ca="1">TEXT(INDIRECT("'"&amp;Dashboard!$T$8&amp;"'!" &amp; ADDRESS(ROW(),COLUMN())),"MM/DD/YYYY")</f>
        <v>11/14/2001</v>
      </c>
      <c r="B383" s="1" cm="1">
        <f t="array" aca="1" ref="B383" ca="1">INDIRECT("'"&amp;Dashboard!$T$8&amp;"'!" &amp; ADDRESS(ROW(),COLUMN()))</f>
        <v>115.2</v>
      </c>
      <c r="C383" s="1" cm="1">
        <f t="array" aca="1" ref="C383" ca="1">INDIRECT("'"&amp;Dashboard!$T$8&amp;"'!" &amp; ADDRESS(ROW(),COLUMN()))</f>
        <v>115.4</v>
      </c>
      <c r="D383" s="1" cm="1">
        <f t="array" aca="1" ref="D383" ca="1">INDIRECT("'"&amp;Dashboard!$T$8&amp;"'!" &amp; ADDRESS(ROW(),COLUMN()))</f>
        <v>113.7</v>
      </c>
      <c r="E383" s="1" cm="1">
        <f t="array" aca="1" ref="E383" ca="1">INDIRECT("'"&amp;Dashboard!$T$8&amp;"'!" &amp; ADDRESS(ROW(),COLUMN()))</f>
        <v>114.7</v>
      </c>
      <c r="F383" s="1" cm="1">
        <f t="array" aca="1" ref="F383" ca="1">INDIRECT("'"&amp;Dashboard!$T$8&amp;"'!" &amp; ADDRESS(ROW(),COLUMN()))</f>
        <v>79.932900000000004</v>
      </c>
      <c r="G383" s="1" cm="1">
        <f t="array" aca="1" ref="G383" ca="1">INDIRECT("'"&amp;Dashboard!$T$8&amp;"'!" &amp; ADDRESS(ROW(),COLUMN()))</f>
        <v>17595500</v>
      </c>
      <c r="H383" s="1" cm="1">
        <f t="array" aca="1" ref="H383" ca="1">INDIRECT("'"&amp;Dashboard!$T$8&amp;"'!" &amp; ADDRESS(ROW(),COLUMN()))</f>
        <v>0</v>
      </c>
      <c r="I383" s="1" cm="1">
        <f t="array" aca="1" ref="I383" ca="1">INDIRECT("'"&amp;Dashboard!$T$8&amp;"'!" &amp; ADDRESS(ROW(),COLUMN()))</f>
        <v>1</v>
      </c>
    </row>
    <row r="384" spans="1:9" x14ac:dyDescent="0.3">
      <c r="A384" s="1" t="str" cm="1">
        <f t="array" aca="1" ref="A384" ca="1">TEXT(INDIRECT("'"&amp;Dashboard!$T$8&amp;"'!" &amp; ADDRESS(ROW(),COLUMN())),"MM/DD/YYYY")</f>
        <v>11/15/2001</v>
      </c>
      <c r="B384" s="1" cm="1">
        <f t="array" aca="1" ref="B384" ca="1">INDIRECT("'"&amp;Dashboard!$T$8&amp;"'!" &amp; ADDRESS(ROW(),COLUMN()))</f>
        <v>114.4</v>
      </c>
      <c r="C384" s="1" cm="1">
        <f t="array" aca="1" ref="C384" ca="1">INDIRECT("'"&amp;Dashboard!$T$8&amp;"'!" &amp; ADDRESS(ROW(),COLUMN()))</f>
        <v>115.2</v>
      </c>
      <c r="D384" s="1" cm="1">
        <f t="array" aca="1" ref="D384" ca="1">INDIRECT("'"&amp;Dashboard!$T$8&amp;"'!" &amp; ADDRESS(ROW(),COLUMN()))</f>
        <v>113.9</v>
      </c>
      <c r="E384" s="1" cm="1">
        <f t="array" aca="1" ref="E384" ca="1">INDIRECT("'"&amp;Dashboard!$T$8&amp;"'!" &amp; ADDRESS(ROW(),COLUMN()))</f>
        <v>114.9</v>
      </c>
      <c r="F384" s="1" cm="1">
        <f t="array" aca="1" ref="F384" ca="1">INDIRECT("'"&amp;Dashboard!$T$8&amp;"'!" &amp; ADDRESS(ROW(),COLUMN()))</f>
        <v>80.072299999999998</v>
      </c>
      <c r="G384" s="1" cm="1">
        <f t="array" aca="1" ref="G384" ca="1">INDIRECT("'"&amp;Dashboard!$T$8&amp;"'!" &amp; ADDRESS(ROW(),COLUMN()))</f>
        <v>19472500</v>
      </c>
      <c r="H384" s="1" cm="1">
        <f t="array" aca="1" ref="H384" ca="1">INDIRECT("'"&amp;Dashboard!$T$8&amp;"'!" &amp; ADDRESS(ROW(),COLUMN()))</f>
        <v>0</v>
      </c>
      <c r="I384" s="1" cm="1">
        <f t="array" aca="1" ref="I384" ca="1">INDIRECT("'"&amp;Dashboard!$T$8&amp;"'!" &amp; ADDRESS(ROW(),COLUMN()))</f>
        <v>1</v>
      </c>
    </row>
    <row r="385" spans="1:9" x14ac:dyDescent="0.3">
      <c r="A385" s="1" t="str" cm="1">
        <f t="array" aca="1" ref="A385" ca="1">TEXT(INDIRECT("'"&amp;Dashboard!$T$8&amp;"'!" &amp; ADDRESS(ROW(),COLUMN())),"MM/DD/YYYY")</f>
        <v>11/16/2001</v>
      </c>
      <c r="B385" s="1" cm="1">
        <f t="array" aca="1" ref="B385" ca="1">INDIRECT("'"&amp;Dashboard!$T$8&amp;"'!" &amp; ADDRESS(ROW(),COLUMN()))</f>
        <v>115.1</v>
      </c>
      <c r="C385" s="1" cm="1">
        <f t="array" aca="1" ref="C385" ca="1">INDIRECT("'"&amp;Dashboard!$T$8&amp;"'!" &amp; ADDRESS(ROW(),COLUMN()))</f>
        <v>115.1</v>
      </c>
      <c r="D385" s="1" cm="1">
        <f t="array" aca="1" ref="D385" ca="1">INDIRECT("'"&amp;Dashboard!$T$8&amp;"'!" &amp; ADDRESS(ROW(),COLUMN()))</f>
        <v>113.4</v>
      </c>
      <c r="E385" s="1" cm="1">
        <f t="array" aca="1" ref="E385" ca="1">INDIRECT("'"&amp;Dashboard!$T$8&amp;"'!" &amp; ADDRESS(ROW(),COLUMN()))</f>
        <v>114.4</v>
      </c>
      <c r="F385" s="1" cm="1">
        <f t="array" aca="1" ref="F385" ca="1">INDIRECT("'"&amp;Dashboard!$T$8&amp;"'!" &amp; ADDRESS(ROW(),COLUMN()))</f>
        <v>79.723799999999997</v>
      </c>
      <c r="G385" s="1" cm="1">
        <f t="array" aca="1" ref="G385" ca="1">INDIRECT("'"&amp;Dashboard!$T$8&amp;"'!" &amp; ADDRESS(ROW(),COLUMN()))</f>
        <v>18135900</v>
      </c>
      <c r="H385" s="1" cm="1">
        <f t="array" aca="1" ref="H385" ca="1">INDIRECT("'"&amp;Dashboard!$T$8&amp;"'!" &amp; ADDRESS(ROW(),COLUMN()))</f>
        <v>0</v>
      </c>
      <c r="I385" s="1" cm="1">
        <f t="array" aca="1" ref="I385" ca="1">INDIRECT("'"&amp;Dashboard!$T$8&amp;"'!" &amp; ADDRESS(ROW(),COLUMN()))</f>
        <v>1</v>
      </c>
    </row>
    <row r="386" spans="1:9" x14ac:dyDescent="0.3">
      <c r="A386" s="1" t="str" cm="1">
        <f t="array" aca="1" ref="A386" ca="1">TEXT(INDIRECT("'"&amp;Dashboard!$T$8&amp;"'!" &amp; ADDRESS(ROW(),COLUMN())),"MM/DD/YYYY")</f>
        <v>11/19/2001</v>
      </c>
      <c r="B386" s="1" cm="1">
        <f t="array" aca="1" ref="B386" ca="1">INDIRECT("'"&amp;Dashboard!$T$8&amp;"'!" &amp; ADDRESS(ROW(),COLUMN()))</f>
        <v>114.9</v>
      </c>
      <c r="C386" s="1" cm="1">
        <f t="array" aca="1" ref="C386" ca="1">INDIRECT("'"&amp;Dashboard!$T$8&amp;"'!" &amp; ADDRESS(ROW(),COLUMN()))</f>
        <v>115.9</v>
      </c>
      <c r="D386" s="1" cm="1">
        <f t="array" aca="1" ref="D386" ca="1">INDIRECT("'"&amp;Dashboard!$T$8&amp;"'!" &amp; ADDRESS(ROW(),COLUMN()))</f>
        <v>114.5</v>
      </c>
      <c r="E386" s="1" cm="1">
        <f t="array" aca="1" ref="E386" ca="1">INDIRECT("'"&amp;Dashboard!$T$8&amp;"'!" &amp; ADDRESS(ROW(),COLUMN()))</f>
        <v>115.8</v>
      </c>
      <c r="F386" s="1" cm="1">
        <f t="array" aca="1" ref="F386" ca="1">INDIRECT("'"&amp;Dashboard!$T$8&amp;"'!" &amp; ADDRESS(ROW(),COLUMN()))</f>
        <v>80.6995</v>
      </c>
      <c r="G386" s="1" cm="1">
        <f t="array" aca="1" ref="G386" ca="1">INDIRECT("'"&amp;Dashboard!$T$8&amp;"'!" &amp; ADDRESS(ROW(),COLUMN()))</f>
        <v>13683600</v>
      </c>
      <c r="H386" s="1" cm="1">
        <f t="array" aca="1" ref="H386" ca="1">INDIRECT("'"&amp;Dashboard!$T$8&amp;"'!" &amp; ADDRESS(ROW(),COLUMN()))</f>
        <v>0</v>
      </c>
      <c r="I386" s="1" cm="1">
        <f t="array" aca="1" ref="I386" ca="1">INDIRECT("'"&amp;Dashboard!$T$8&amp;"'!" &amp; ADDRESS(ROW(),COLUMN()))</f>
        <v>1</v>
      </c>
    </row>
    <row r="387" spans="1:9" x14ac:dyDescent="0.3">
      <c r="A387" s="1" t="str" cm="1">
        <f t="array" aca="1" ref="A387" ca="1">TEXT(INDIRECT("'"&amp;Dashboard!$T$8&amp;"'!" &amp; ADDRESS(ROW(),COLUMN())),"MM/DD/YYYY")</f>
        <v>11/20/2001</v>
      </c>
      <c r="B387" s="1" cm="1">
        <f t="array" aca="1" ref="B387" ca="1">INDIRECT("'"&amp;Dashboard!$T$8&amp;"'!" &amp; ADDRESS(ROW(),COLUMN()))</f>
        <v>115.4</v>
      </c>
      <c r="C387" s="1" cm="1">
        <f t="array" aca="1" ref="C387" ca="1">INDIRECT("'"&amp;Dashboard!$T$8&amp;"'!" &amp; ADDRESS(ROW(),COLUMN()))</f>
        <v>115.8</v>
      </c>
      <c r="D387" s="1" cm="1">
        <f t="array" aca="1" ref="D387" ca="1">INDIRECT("'"&amp;Dashboard!$T$8&amp;"'!" &amp; ADDRESS(ROW(),COLUMN()))</f>
        <v>114.6</v>
      </c>
      <c r="E387" s="1" cm="1">
        <f t="array" aca="1" ref="E387" ca="1">INDIRECT("'"&amp;Dashboard!$T$8&amp;"'!" &amp; ADDRESS(ROW(),COLUMN()))</f>
        <v>114.8</v>
      </c>
      <c r="F387" s="1" cm="1">
        <f t="array" aca="1" ref="F387" ca="1">INDIRECT("'"&amp;Dashboard!$T$8&amp;"'!" &amp; ADDRESS(ROW(),COLUMN()))</f>
        <v>80.002600000000001</v>
      </c>
      <c r="G387" s="1" cm="1">
        <f t="array" aca="1" ref="G387" ca="1">INDIRECT("'"&amp;Dashboard!$T$8&amp;"'!" &amp; ADDRESS(ROW(),COLUMN()))</f>
        <v>16223000</v>
      </c>
      <c r="H387" s="1" cm="1">
        <f t="array" aca="1" ref="H387" ca="1">INDIRECT("'"&amp;Dashboard!$T$8&amp;"'!" &amp; ADDRESS(ROW(),COLUMN()))</f>
        <v>0</v>
      </c>
      <c r="I387" s="1" cm="1">
        <f t="array" aca="1" ref="I387" ca="1">INDIRECT("'"&amp;Dashboard!$T$8&amp;"'!" &amp; ADDRESS(ROW(),COLUMN()))</f>
        <v>1</v>
      </c>
    </row>
    <row r="388" spans="1:9" x14ac:dyDescent="0.3">
      <c r="A388" s="1" t="str" cm="1">
        <f t="array" aca="1" ref="A388" ca="1">TEXT(INDIRECT("'"&amp;Dashboard!$T$8&amp;"'!" &amp; ADDRESS(ROW(),COLUMN())),"MM/DD/YYYY")</f>
        <v>11/21/2001</v>
      </c>
      <c r="B388" s="1" cm="1">
        <f t="array" aca="1" ref="B388" ca="1">INDIRECT("'"&amp;Dashboard!$T$8&amp;"'!" &amp; ADDRESS(ROW(),COLUMN()))</f>
        <v>114.7</v>
      </c>
      <c r="C388" s="1" cm="1">
        <f t="array" aca="1" ref="C388" ca="1">INDIRECT("'"&amp;Dashboard!$T$8&amp;"'!" &amp; ADDRESS(ROW(),COLUMN()))</f>
        <v>114.7</v>
      </c>
      <c r="D388" s="1" cm="1">
        <f t="array" aca="1" ref="D388" ca="1">INDIRECT("'"&amp;Dashboard!$T$8&amp;"'!" &amp; ADDRESS(ROW(),COLUMN()))</f>
        <v>113.5</v>
      </c>
      <c r="E388" s="1" cm="1">
        <f t="array" aca="1" ref="E388" ca="1">INDIRECT("'"&amp;Dashboard!$T$8&amp;"'!" &amp; ADDRESS(ROW(),COLUMN()))</f>
        <v>114</v>
      </c>
      <c r="F388" s="1" cm="1">
        <f t="array" aca="1" ref="F388" ca="1">INDIRECT("'"&amp;Dashboard!$T$8&amp;"'!" &amp; ADDRESS(ROW(),COLUMN()))</f>
        <v>79.445099999999996</v>
      </c>
      <c r="G388" s="1" cm="1">
        <f t="array" aca="1" ref="G388" ca="1">INDIRECT("'"&amp;Dashboard!$T$8&amp;"'!" &amp; ADDRESS(ROW(),COLUMN()))</f>
        <v>11471100</v>
      </c>
      <c r="H388" s="1" cm="1">
        <f t="array" aca="1" ref="H388" ca="1">INDIRECT("'"&amp;Dashboard!$T$8&amp;"'!" &amp; ADDRESS(ROW(),COLUMN()))</f>
        <v>0</v>
      </c>
      <c r="I388" s="1" cm="1">
        <f t="array" aca="1" ref="I388" ca="1">INDIRECT("'"&amp;Dashboard!$T$8&amp;"'!" &amp; ADDRESS(ROW(),COLUMN()))</f>
        <v>1</v>
      </c>
    </row>
    <row r="389" spans="1:9" x14ac:dyDescent="0.3">
      <c r="A389" s="1" t="str" cm="1">
        <f t="array" aca="1" ref="A389" ca="1">TEXT(INDIRECT("'"&amp;Dashboard!$T$8&amp;"'!" &amp; ADDRESS(ROW(),COLUMN())),"MM/DD/YYYY")</f>
        <v>11/23/2001</v>
      </c>
      <c r="B389" s="1" cm="1">
        <f t="array" aca="1" ref="B389" ca="1">INDIRECT("'"&amp;Dashboard!$T$8&amp;"'!" &amp; ADDRESS(ROW(),COLUMN()))</f>
        <v>115.8</v>
      </c>
      <c r="C389" s="1" cm="1">
        <f t="array" aca="1" ref="C389" ca="1">INDIRECT("'"&amp;Dashboard!$T$8&amp;"'!" &amp; ADDRESS(ROW(),COLUMN()))</f>
        <v>115.8</v>
      </c>
      <c r="D389" s="1" cm="1">
        <f t="array" aca="1" ref="D389" ca="1">INDIRECT("'"&amp;Dashboard!$T$8&amp;"'!" &amp; ADDRESS(ROW(),COLUMN()))</f>
        <v>114</v>
      </c>
      <c r="E389" s="1" cm="1">
        <f t="array" aca="1" ref="E389" ca="1">INDIRECT("'"&amp;Dashboard!$T$8&amp;"'!" &amp; ADDRESS(ROW(),COLUMN()))</f>
        <v>115.7</v>
      </c>
      <c r="F389" s="1" cm="1">
        <f t="array" aca="1" ref="F389" ca="1">INDIRECT("'"&amp;Dashboard!$T$8&amp;"'!" &amp; ADDRESS(ROW(),COLUMN()))</f>
        <v>80.629800000000003</v>
      </c>
      <c r="G389" s="1" cm="1">
        <f t="array" aca="1" ref="G389" ca="1">INDIRECT("'"&amp;Dashboard!$T$8&amp;"'!" &amp; ADDRESS(ROW(),COLUMN()))</f>
        <v>6716900</v>
      </c>
      <c r="H389" s="1" cm="1">
        <f t="array" aca="1" ref="H389" ca="1">INDIRECT("'"&amp;Dashboard!$T$8&amp;"'!" &amp; ADDRESS(ROW(),COLUMN()))</f>
        <v>0</v>
      </c>
      <c r="I389" s="1" cm="1">
        <f t="array" aca="1" ref="I389" ca="1">INDIRECT("'"&amp;Dashboard!$T$8&amp;"'!" &amp; ADDRESS(ROW(),COLUMN()))</f>
        <v>1</v>
      </c>
    </row>
    <row r="390" spans="1:9" x14ac:dyDescent="0.3">
      <c r="A390" s="1" t="str" cm="1">
        <f t="array" aca="1" ref="A390" ca="1">TEXT(INDIRECT("'"&amp;Dashboard!$T$8&amp;"'!" &amp; ADDRESS(ROW(),COLUMN())),"MM/DD/YYYY")</f>
        <v>11/26/2001</v>
      </c>
      <c r="B390" s="1" cm="1">
        <f t="array" aca="1" ref="B390" ca="1">INDIRECT("'"&amp;Dashboard!$T$8&amp;"'!" &amp; ADDRESS(ROW(),COLUMN()))</f>
        <v>115.8</v>
      </c>
      <c r="C390" s="1" cm="1">
        <f t="array" aca="1" ref="C390" ca="1">INDIRECT("'"&amp;Dashboard!$T$8&amp;"'!" &amp; ADDRESS(ROW(),COLUMN()))</f>
        <v>116.3</v>
      </c>
      <c r="D390" s="1" cm="1">
        <f t="array" aca="1" ref="D390" ca="1">INDIRECT("'"&amp;Dashboard!$T$8&amp;"'!" &amp; ADDRESS(ROW(),COLUMN()))</f>
        <v>115.1</v>
      </c>
      <c r="E390" s="1" cm="1">
        <f t="array" aca="1" ref="E390" ca="1">INDIRECT("'"&amp;Dashboard!$T$8&amp;"'!" &amp; ADDRESS(ROW(),COLUMN()))</f>
        <v>115.9</v>
      </c>
      <c r="F390" s="1" cm="1">
        <f t="array" aca="1" ref="F390" ca="1">INDIRECT("'"&amp;Dashboard!$T$8&amp;"'!" &amp; ADDRESS(ROW(),COLUMN()))</f>
        <v>80.769199999999998</v>
      </c>
      <c r="G390" s="1" cm="1">
        <f t="array" aca="1" ref="G390" ca="1">INDIRECT("'"&amp;Dashboard!$T$8&amp;"'!" &amp; ADDRESS(ROW(),COLUMN()))</f>
        <v>13729700</v>
      </c>
      <c r="H390" s="1" cm="1">
        <f t="array" aca="1" ref="H390" ca="1">INDIRECT("'"&amp;Dashboard!$T$8&amp;"'!" &amp; ADDRESS(ROW(),COLUMN()))</f>
        <v>0</v>
      </c>
      <c r="I390" s="1" cm="1">
        <f t="array" aca="1" ref="I390" ca="1">INDIRECT("'"&amp;Dashboard!$T$8&amp;"'!" &amp; ADDRESS(ROW(),COLUMN()))</f>
        <v>1</v>
      </c>
    </row>
    <row r="391" spans="1:9" x14ac:dyDescent="0.3">
      <c r="A391" s="1" t="str" cm="1">
        <f t="array" aca="1" ref="A391" ca="1">TEXT(INDIRECT("'"&amp;Dashboard!$T$8&amp;"'!" &amp; ADDRESS(ROW(),COLUMN())),"MM/DD/YYYY")</f>
        <v>11/27/2001</v>
      </c>
      <c r="B391" s="1" cm="1">
        <f t="array" aca="1" ref="B391" ca="1">INDIRECT("'"&amp;Dashboard!$T$8&amp;"'!" &amp; ADDRESS(ROW(),COLUMN()))</f>
        <v>115.6</v>
      </c>
      <c r="C391" s="1" cm="1">
        <f t="array" aca="1" ref="C391" ca="1">INDIRECT("'"&amp;Dashboard!$T$8&amp;"'!" &amp; ADDRESS(ROW(),COLUMN()))</f>
        <v>116.9</v>
      </c>
      <c r="D391" s="1" cm="1">
        <f t="array" aca="1" ref="D391" ca="1">INDIRECT("'"&amp;Dashboard!$T$8&amp;"'!" &amp; ADDRESS(ROW(),COLUMN()))</f>
        <v>114.1</v>
      </c>
      <c r="E391" s="1" cm="1">
        <f t="array" aca="1" ref="E391" ca="1">INDIRECT("'"&amp;Dashboard!$T$8&amp;"'!" &amp; ADDRESS(ROW(),COLUMN()))</f>
        <v>115.4</v>
      </c>
      <c r="F391" s="1" cm="1">
        <f t="array" aca="1" ref="F391" ca="1">INDIRECT("'"&amp;Dashboard!$T$8&amp;"'!" &amp; ADDRESS(ROW(),COLUMN()))</f>
        <v>80.420699999999997</v>
      </c>
      <c r="G391" s="1" cm="1">
        <f t="array" aca="1" ref="G391" ca="1">INDIRECT("'"&amp;Dashboard!$T$8&amp;"'!" &amp; ADDRESS(ROW(),COLUMN()))</f>
        <v>19266400</v>
      </c>
      <c r="H391" s="1" cm="1">
        <f t="array" aca="1" ref="H391" ca="1">INDIRECT("'"&amp;Dashboard!$T$8&amp;"'!" &amp; ADDRESS(ROW(),COLUMN()))</f>
        <v>0</v>
      </c>
      <c r="I391" s="1" cm="1">
        <f t="array" aca="1" ref="I391" ca="1">INDIRECT("'"&amp;Dashboard!$T$8&amp;"'!" &amp; ADDRESS(ROW(),COLUMN()))</f>
        <v>1</v>
      </c>
    </row>
    <row r="392" spans="1:9" x14ac:dyDescent="0.3">
      <c r="A392" s="1" t="str" cm="1">
        <f t="array" aca="1" ref="A392" ca="1">TEXT(INDIRECT("'"&amp;Dashboard!$T$8&amp;"'!" &amp; ADDRESS(ROW(),COLUMN())),"MM/DD/YYYY")</f>
        <v>11/28/2001</v>
      </c>
      <c r="B392" s="1" cm="1">
        <f t="array" aca="1" ref="B392" ca="1">INDIRECT("'"&amp;Dashboard!$T$8&amp;"'!" &amp; ADDRESS(ROW(),COLUMN()))</f>
        <v>115.2</v>
      </c>
      <c r="C392" s="1" cm="1">
        <f t="array" aca="1" ref="C392" ca="1">INDIRECT("'"&amp;Dashboard!$T$8&amp;"'!" &amp; ADDRESS(ROW(),COLUMN()))</f>
        <v>115.2</v>
      </c>
      <c r="D392" s="1" cm="1">
        <f t="array" aca="1" ref="D392" ca="1">INDIRECT("'"&amp;Dashboard!$T$8&amp;"'!" &amp; ADDRESS(ROW(),COLUMN()))</f>
        <v>113.3</v>
      </c>
      <c r="E392" s="1" cm="1">
        <f t="array" aca="1" ref="E392" ca="1">INDIRECT("'"&amp;Dashboard!$T$8&amp;"'!" &amp; ADDRESS(ROW(),COLUMN()))</f>
        <v>113.3</v>
      </c>
      <c r="F392" s="1" cm="1">
        <f t="array" aca="1" ref="F392" ca="1">INDIRECT("'"&amp;Dashboard!$T$8&amp;"'!" &amp; ADDRESS(ROW(),COLUMN()))</f>
        <v>78.9572</v>
      </c>
      <c r="G392" s="1" cm="1">
        <f t="array" aca="1" ref="G392" ca="1">INDIRECT("'"&amp;Dashboard!$T$8&amp;"'!" &amp; ADDRESS(ROW(),COLUMN()))</f>
        <v>20247200</v>
      </c>
      <c r="H392" s="1" cm="1">
        <f t="array" aca="1" ref="H392" ca="1">INDIRECT("'"&amp;Dashboard!$T$8&amp;"'!" &amp; ADDRESS(ROW(),COLUMN()))</f>
        <v>0</v>
      </c>
      <c r="I392" s="1" cm="1">
        <f t="array" aca="1" ref="I392" ca="1">INDIRECT("'"&amp;Dashboard!$T$8&amp;"'!" &amp; ADDRESS(ROW(),COLUMN()))</f>
        <v>1</v>
      </c>
    </row>
    <row r="393" spans="1:9" x14ac:dyDescent="0.3">
      <c r="A393" s="1" t="str" cm="1">
        <f t="array" aca="1" ref="A393" ca="1">TEXT(INDIRECT("'"&amp;Dashboard!$T$8&amp;"'!" &amp; ADDRESS(ROW(),COLUMN())),"MM/DD/YYYY")</f>
        <v>11/29/2001</v>
      </c>
      <c r="B393" s="1" cm="1">
        <f t="array" aca="1" ref="B393" ca="1">INDIRECT("'"&amp;Dashboard!$T$8&amp;"'!" &amp; ADDRESS(ROW(),COLUMN()))</f>
        <v>113.7</v>
      </c>
      <c r="C393" s="1" cm="1">
        <f t="array" aca="1" ref="C393" ca="1">INDIRECT("'"&amp;Dashboard!$T$8&amp;"'!" &amp; ADDRESS(ROW(),COLUMN()))</f>
        <v>114.9</v>
      </c>
      <c r="D393" s="1" cm="1">
        <f t="array" aca="1" ref="D393" ca="1">INDIRECT("'"&amp;Dashboard!$T$8&amp;"'!" &amp; ADDRESS(ROW(),COLUMN()))</f>
        <v>113</v>
      </c>
      <c r="E393" s="1" cm="1">
        <f t="array" aca="1" ref="E393" ca="1">INDIRECT("'"&amp;Dashboard!$T$8&amp;"'!" &amp; ADDRESS(ROW(),COLUMN()))</f>
        <v>114.9</v>
      </c>
      <c r="F393" s="1" cm="1">
        <f t="array" aca="1" ref="F393" ca="1">INDIRECT("'"&amp;Dashboard!$T$8&amp;"'!" &amp; ADDRESS(ROW(),COLUMN()))</f>
        <v>80.072299999999998</v>
      </c>
      <c r="G393" s="1" cm="1">
        <f t="array" aca="1" ref="G393" ca="1">INDIRECT("'"&amp;Dashboard!$T$8&amp;"'!" &amp; ADDRESS(ROW(),COLUMN()))</f>
        <v>17267900</v>
      </c>
      <c r="H393" s="1" cm="1">
        <f t="array" aca="1" ref="H393" ca="1">INDIRECT("'"&amp;Dashboard!$T$8&amp;"'!" &amp; ADDRESS(ROW(),COLUMN()))</f>
        <v>0</v>
      </c>
      <c r="I393" s="1" cm="1">
        <f t="array" aca="1" ref="I393" ca="1">INDIRECT("'"&amp;Dashboard!$T$8&amp;"'!" &amp; ADDRESS(ROW(),COLUMN()))</f>
        <v>1</v>
      </c>
    </row>
    <row r="394" spans="1:9" x14ac:dyDescent="0.3">
      <c r="A394" s="1" t="str" cm="1">
        <f t="array" aca="1" ref="A394" ca="1">TEXT(INDIRECT("'"&amp;Dashboard!$T$8&amp;"'!" &amp; ADDRESS(ROW(),COLUMN())),"MM/DD/YYYY")</f>
        <v>11/30/2001</v>
      </c>
      <c r="B394" s="1" cm="1">
        <f t="array" aca="1" ref="B394" ca="1">INDIRECT("'"&amp;Dashboard!$T$8&amp;"'!" &amp; ADDRESS(ROW(),COLUMN()))</f>
        <v>114.4</v>
      </c>
      <c r="C394" s="1" cm="1">
        <f t="array" aca="1" ref="C394" ca="1">INDIRECT("'"&amp;Dashboard!$T$8&amp;"'!" &amp; ADDRESS(ROW(),COLUMN()))</f>
        <v>114.9</v>
      </c>
      <c r="D394" s="1" cm="1">
        <f t="array" aca="1" ref="D394" ca="1">INDIRECT("'"&amp;Dashboard!$T$8&amp;"'!" &amp; ADDRESS(ROW(),COLUMN()))</f>
        <v>114</v>
      </c>
      <c r="E394" s="1" cm="1">
        <f t="array" aca="1" ref="E394" ca="1">INDIRECT("'"&amp;Dashboard!$T$8&amp;"'!" &amp; ADDRESS(ROW(),COLUMN()))</f>
        <v>114.1</v>
      </c>
      <c r="F394" s="1" cm="1">
        <f t="array" aca="1" ref="F394" ca="1">INDIRECT("'"&amp;Dashboard!$T$8&amp;"'!" &amp; ADDRESS(ROW(),COLUMN()))</f>
        <v>79.514799999999994</v>
      </c>
      <c r="G394" s="1" cm="1">
        <f t="array" aca="1" ref="G394" ca="1">INDIRECT("'"&amp;Dashboard!$T$8&amp;"'!" &amp; ADDRESS(ROW(),COLUMN()))</f>
        <v>13680400</v>
      </c>
      <c r="H394" s="1" cm="1">
        <f t="array" aca="1" ref="H394" ca="1">INDIRECT("'"&amp;Dashboard!$T$8&amp;"'!" &amp; ADDRESS(ROW(),COLUMN()))</f>
        <v>0</v>
      </c>
      <c r="I394" s="1" cm="1">
        <f t="array" aca="1" ref="I394" ca="1">INDIRECT("'"&amp;Dashboard!$T$8&amp;"'!" &amp; ADDRESS(ROW(),COLUMN()))</f>
        <v>1</v>
      </c>
    </row>
    <row r="395" spans="1:9" x14ac:dyDescent="0.3">
      <c r="A395" s="1" t="str" cm="1">
        <f t="array" aca="1" ref="A395" ca="1">TEXT(INDIRECT("'"&amp;Dashboard!$T$8&amp;"'!" &amp; ADDRESS(ROW(),COLUMN())),"MM/DD/YYYY")</f>
        <v>12/03/2001</v>
      </c>
      <c r="B395" s="1" cm="1">
        <f t="array" aca="1" ref="B395" ca="1">INDIRECT("'"&amp;Dashboard!$T$8&amp;"'!" &amp; ADDRESS(ROW(),COLUMN()))</f>
        <v>114.1</v>
      </c>
      <c r="C395" s="1" cm="1">
        <f t="array" aca="1" ref="C395" ca="1">INDIRECT("'"&amp;Dashboard!$T$8&amp;"'!" &amp; ADDRESS(ROW(),COLUMN()))</f>
        <v>114.1</v>
      </c>
      <c r="D395" s="1" cm="1">
        <f t="array" aca="1" ref="D395" ca="1">INDIRECT("'"&amp;Dashboard!$T$8&amp;"'!" &amp; ADDRESS(ROW(),COLUMN()))</f>
        <v>113</v>
      </c>
      <c r="E395" s="1" cm="1">
        <f t="array" aca="1" ref="E395" ca="1">INDIRECT("'"&amp;Dashboard!$T$8&amp;"'!" &amp; ADDRESS(ROW(),COLUMN()))</f>
        <v>113.4</v>
      </c>
      <c r="F395" s="1" cm="1">
        <f t="array" aca="1" ref="F395" ca="1">INDIRECT("'"&amp;Dashboard!$T$8&amp;"'!" &amp; ADDRESS(ROW(),COLUMN()))</f>
        <v>79.026899999999998</v>
      </c>
      <c r="G395" s="1" cm="1">
        <f t="array" aca="1" ref="G395" ca="1">INDIRECT("'"&amp;Dashboard!$T$8&amp;"'!" &amp; ADDRESS(ROW(),COLUMN()))</f>
        <v>15220400</v>
      </c>
      <c r="H395" s="1" cm="1">
        <f t="array" aca="1" ref="H395" ca="1">INDIRECT("'"&amp;Dashboard!$T$8&amp;"'!" &amp; ADDRESS(ROW(),COLUMN()))</f>
        <v>0</v>
      </c>
      <c r="I395" s="1" cm="1">
        <f t="array" aca="1" ref="I395" ca="1">INDIRECT("'"&amp;Dashboard!$T$8&amp;"'!" &amp; ADDRESS(ROW(),COLUMN()))</f>
        <v>1</v>
      </c>
    </row>
    <row r="396" spans="1:9" x14ac:dyDescent="0.3">
      <c r="A396" s="1" t="str" cm="1">
        <f t="array" aca="1" ref="A396" ca="1">TEXT(INDIRECT("'"&amp;Dashboard!$T$8&amp;"'!" &amp; ADDRESS(ROW(),COLUMN())),"MM/DD/YYYY")</f>
        <v>12/04/2001</v>
      </c>
      <c r="B396" s="1" cm="1">
        <f t="array" aca="1" ref="B396" ca="1">INDIRECT("'"&amp;Dashboard!$T$8&amp;"'!" &amp; ADDRESS(ROW(),COLUMN()))</f>
        <v>113.9</v>
      </c>
      <c r="C396" s="1" cm="1">
        <f t="array" aca="1" ref="C396" ca="1">INDIRECT("'"&amp;Dashboard!$T$8&amp;"'!" &amp; ADDRESS(ROW(),COLUMN()))</f>
        <v>115.3</v>
      </c>
      <c r="D396" s="1" cm="1">
        <f t="array" aca="1" ref="D396" ca="1">INDIRECT("'"&amp;Dashboard!$T$8&amp;"'!" &amp; ADDRESS(ROW(),COLUMN()))</f>
        <v>113.4</v>
      </c>
      <c r="E396" s="1" cm="1">
        <f t="array" aca="1" ref="E396" ca="1">INDIRECT("'"&amp;Dashboard!$T$8&amp;"'!" &amp; ADDRESS(ROW(),COLUMN()))</f>
        <v>115.3</v>
      </c>
      <c r="F396" s="1" cm="1">
        <f t="array" aca="1" ref="F396" ca="1">INDIRECT("'"&amp;Dashboard!$T$8&amp;"'!" &amp; ADDRESS(ROW(),COLUMN()))</f>
        <v>80.350999999999999</v>
      </c>
      <c r="G396" s="1" cm="1">
        <f t="array" aca="1" ref="G396" ca="1">INDIRECT("'"&amp;Dashboard!$T$8&amp;"'!" &amp; ADDRESS(ROW(),COLUMN()))</f>
        <v>17245800</v>
      </c>
      <c r="H396" s="1" cm="1">
        <f t="array" aca="1" ref="H396" ca="1">INDIRECT("'"&amp;Dashboard!$T$8&amp;"'!" &amp; ADDRESS(ROW(),COLUMN()))</f>
        <v>0</v>
      </c>
      <c r="I396" s="1" cm="1">
        <f t="array" aca="1" ref="I396" ca="1">INDIRECT("'"&amp;Dashboard!$T$8&amp;"'!" &amp; ADDRESS(ROW(),COLUMN()))</f>
        <v>1</v>
      </c>
    </row>
    <row r="397" spans="1:9" x14ac:dyDescent="0.3">
      <c r="A397" s="1" t="str" cm="1">
        <f t="array" aca="1" ref="A397" ca="1">TEXT(INDIRECT("'"&amp;Dashboard!$T$8&amp;"'!" &amp; ADDRESS(ROW(),COLUMN())),"MM/DD/YYYY")</f>
        <v>12/05/2001</v>
      </c>
      <c r="B397" s="1" cm="1">
        <f t="array" aca="1" ref="B397" ca="1">INDIRECT("'"&amp;Dashboard!$T$8&amp;"'!" &amp; ADDRESS(ROW(),COLUMN()))</f>
        <v>115.6</v>
      </c>
      <c r="C397" s="1" cm="1">
        <f t="array" aca="1" ref="C397" ca="1">INDIRECT("'"&amp;Dashboard!$T$8&amp;"'!" &amp; ADDRESS(ROW(),COLUMN()))</f>
        <v>118</v>
      </c>
      <c r="D397" s="1" cm="1">
        <f t="array" aca="1" ref="D397" ca="1">INDIRECT("'"&amp;Dashboard!$T$8&amp;"'!" &amp; ADDRESS(ROW(),COLUMN()))</f>
        <v>115.6</v>
      </c>
      <c r="E397" s="1" cm="1">
        <f t="array" aca="1" ref="E397" ca="1">INDIRECT("'"&amp;Dashboard!$T$8&amp;"'!" &amp; ADDRESS(ROW(),COLUMN()))</f>
        <v>117.4</v>
      </c>
      <c r="F397" s="1" cm="1">
        <f t="array" aca="1" ref="F397" ca="1">INDIRECT("'"&amp;Dashboard!$T$8&amp;"'!" &amp; ADDRESS(ROW(),COLUMN()))</f>
        <v>81.814499999999995</v>
      </c>
      <c r="G397" s="1" cm="1">
        <f t="array" aca="1" ref="G397" ca="1">INDIRECT("'"&amp;Dashboard!$T$8&amp;"'!" &amp; ADDRESS(ROW(),COLUMN()))</f>
        <v>25204000</v>
      </c>
      <c r="H397" s="1" cm="1">
        <f t="array" aca="1" ref="H397" ca="1">INDIRECT("'"&amp;Dashboard!$T$8&amp;"'!" &amp; ADDRESS(ROW(),COLUMN()))</f>
        <v>0</v>
      </c>
      <c r="I397" s="1" cm="1">
        <f t="array" aca="1" ref="I397" ca="1">INDIRECT("'"&amp;Dashboard!$T$8&amp;"'!" &amp; ADDRESS(ROW(),COLUMN()))</f>
        <v>1</v>
      </c>
    </row>
    <row r="398" spans="1:9" x14ac:dyDescent="0.3">
      <c r="A398" s="1" t="str" cm="1">
        <f t="array" aca="1" ref="A398" ca="1">TEXT(INDIRECT("'"&amp;Dashboard!$T$8&amp;"'!" &amp; ADDRESS(ROW(),COLUMN())),"MM/DD/YYYY")</f>
        <v>12/06/2001</v>
      </c>
      <c r="B398" s="1" cm="1">
        <f t="array" aca="1" ref="B398" ca="1">INDIRECT("'"&amp;Dashboard!$T$8&amp;"'!" &amp; ADDRESS(ROW(),COLUMN()))</f>
        <v>117.9</v>
      </c>
      <c r="C398" s="1" cm="1">
        <f t="array" aca="1" ref="C398" ca="1">INDIRECT("'"&amp;Dashboard!$T$8&amp;"'!" &amp; ADDRESS(ROW(),COLUMN()))</f>
        <v>117.9</v>
      </c>
      <c r="D398" s="1" cm="1">
        <f t="array" aca="1" ref="D398" ca="1">INDIRECT("'"&amp;Dashboard!$T$8&amp;"'!" &amp; ADDRESS(ROW(),COLUMN()))</f>
        <v>116.9</v>
      </c>
      <c r="E398" s="1" cm="1">
        <f t="array" aca="1" ref="E398" ca="1">INDIRECT("'"&amp;Dashboard!$T$8&amp;"'!" &amp; ADDRESS(ROW(),COLUMN()))</f>
        <v>117.3</v>
      </c>
      <c r="F398" s="1" cm="1">
        <f t="array" aca="1" ref="F398" ca="1">INDIRECT("'"&amp;Dashboard!$T$8&amp;"'!" &amp; ADDRESS(ROW(),COLUMN()))</f>
        <v>81.744799999999998</v>
      </c>
      <c r="G398" s="1" cm="1">
        <f t="array" aca="1" ref="G398" ca="1">INDIRECT("'"&amp;Dashboard!$T$8&amp;"'!" &amp; ADDRESS(ROW(),COLUMN()))</f>
        <v>17972900</v>
      </c>
      <c r="H398" s="1" cm="1">
        <f t="array" aca="1" ref="H398" ca="1">INDIRECT("'"&amp;Dashboard!$T$8&amp;"'!" &amp; ADDRESS(ROW(),COLUMN()))</f>
        <v>0</v>
      </c>
      <c r="I398" s="1" cm="1">
        <f t="array" aca="1" ref="I398" ca="1">INDIRECT("'"&amp;Dashboard!$T$8&amp;"'!" &amp; ADDRESS(ROW(),COLUMN()))</f>
        <v>1</v>
      </c>
    </row>
    <row r="399" spans="1:9" x14ac:dyDescent="0.3">
      <c r="A399" s="1" t="str" cm="1">
        <f t="array" aca="1" ref="A399" ca="1">TEXT(INDIRECT("'"&amp;Dashboard!$T$8&amp;"'!" &amp; ADDRESS(ROW(),COLUMN())),"MM/DD/YYYY")</f>
        <v>12/07/2001</v>
      </c>
      <c r="B399" s="1" cm="1">
        <f t="array" aca="1" ref="B399" ca="1">INDIRECT("'"&amp;Dashboard!$T$8&amp;"'!" &amp; ADDRESS(ROW(),COLUMN()))</f>
        <v>117.1</v>
      </c>
      <c r="C399" s="1" cm="1">
        <f t="array" aca="1" ref="C399" ca="1">INDIRECT("'"&amp;Dashboard!$T$8&amp;"'!" &amp; ADDRESS(ROW(),COLUMN()))</f>
        <v>117.1</v>
      </c>
      <c r="D399" s="1" cm="1">
        <f t="array" aca="1" ref="D399" ca="1">INDIRECT("'"&amp;Dashboard!$T$8&amp;"'!" &amp; ADDRESS(ROW(),COLUMN()))</f>
        <v>115.7</v>
      </c>
      <c r="E399" s="1" cm="1">
        <f t="array" aca="1" ref="E399" ca="1">INDIRECT("'"&amp;Dashboard!$T$8&amp;"'!" &amp; ADDRESS(ROW(),COLUMN()))</f>
        <v>116.6</v>
      </c>
      <c r="F399" s="1" cm="1">
        <f t="array" aca="1" ref="F399" ca="1">INDIRECT("'"&amp;Dashboard!$T$8&amp;"'!" &amp; ADDRESS(ROW(),COLUMN()))</f>
        <v>81.257000000000005</v>
      </c>
      <c r="G399" s="1" cm="1">
        <f t="array" aca="1" ref="G399" ca="1">INDIRECT("'"&amp;Dashboard!$T$8&amp;"'!" &amp; ADDRESS(ROW(),COLUMN()))</f>
        <v>18908000</v>
      </c>
      <c r="H399" s="1" cm="1">
        <f t="array" aca="1" ref="H399" ca="1">INDIRECT("'"&amp;Dashboard!$T$8&amp;"'!" &amp; ADDRESS(ROW(),COLUMN()))</f>
        <v>0</v>
      </c>
      <c r="I399" s="1" cm="1">
        <f t="array" aca="1" ref="I399" ca="1">INDIRECT("'"&amp;Dashboard!$T$8&amp;"'!" &amp; ADDRESS(ROW(),COLUMN()))</f>
        <v>1</v>
      </c>
    </row>
    <row r="400" spans="1:9" x14ac:dyDescent="0.3">
      <c r="A400" s="1" t="str" cm="1">
        <f t="array" aca="1" ref="A400" ca="1">TEXT(INDIRECT("'"&amp;Dashboard!$T$8&amp;"'!" &amp; ADDRESS(ROW(),COLUMN())),"MM/DD/YYYY")</f>
        <v>12/10/2001</v>
      </c>
      <c r="B400" s="1" cm="1">
        <f t="array" aca="1" ref="B400" ca="1">INDIRECT("'"&amp;Dashboard!$T$8&amp;"'!" &amp; ADDRESS(ROW(),COLUMN()))</f>
        <v>115.9</v>
      </c>
      <c r="C400" s="1" cm="1">
        <f t="array" aca="1" ref="C400" ca="1">INDIRECT("'"&amp;Dashboard!$T$8&amp;"'!" &amp; ADDRESS(ROW(),COLUMN()))</f>
        <v>116.4</v>
      </c>
      <c r="D400" s="1" cm="1">
        <f t="array" aca="1" ref="D400" ca="1">INDIRECT("'"&amp;Dashboard!$T$8&amp;"'!" &amp; ADDRESS(ROW(),COLUMN()))</f>
        <v>114.4</v>
      </c>
      <c r="E400" s="1" cm="1">
        <f t="array" aca="1" ref="E400" ca="1">INDIRECT("'"&amp;Dashboard!$T$8&amp;"'!" &amp; ADDRESS(ROW(),COLUMN()))</f>
        <v>114.4</v>
      </c>
      <c r="F400" s="1" cm="1">
        <f t="array" aca="1" ref="F400" ca="1">INDIRECT("'"&amp;Dashboard!$T$8&amp;"'!" &amp; ADDRESS(ROW(),COLUMN()))</f>
        <v>79.723799999999997</v>
      </c>
      <c r="G400" s="1" cm="1">
        <f t="array" aca="1" ref="G400" ca="1">INDIRECT("'"&amp;Dashboard!$T$8&amp;"'!" &amp; ADDRESS(ROW(),COLUMN()))</f>
        <v>13862800</v>
      </c>
      <c r="H400" s="1" cm="1">
        <f t="array" aca="1" ref="H400" ca="1">INDIRECT("'"&amp;Dashboard!$T$8&amp;"'!" &amp; ADDRESS(ROW(),COLUMN()))</f>
        <v>0</v>
      </c>
      <c r="I400" s="1" cm="1">
        <f t="array" aca="1" ref="I400" ca="1">INDIRECT("'"&amp;Dashboard!$T$8&amp;"'!" &amp; ADDRESS(ROW(),COLUMN()))</f>
        <v>1</v>
      </c>
    </row>
    <row r="401" spans="1:9" x14ac:dyDescent="0.3">
      <c r="A401" s="1" t="str" cm="1">
        <f t="array" aca="1" ref="A401" ca="1">TEXT(INDIRECT("'"&amp;Dashboard!$T$8&amp;"'!" &amp; ADDRESS(ROW(),COLUMN())),"MM/DD/YYYY")</f>
        <v>12/11/2001</v>
      </c>
      <c r="B401" s="1" cm="1">
        <f t="array" aca="1" ref="B401" ca="1">INDIRECT("'"&amp;Dashboard!$T$8&amp;"'!" &amp; ADDRESS(ROW(),COLUMN()))</f>
        <v>114.9</v>
      </c>
      <c r="C401" s="1" cm="1">
        <f t="array" aca="1" ref="C401" ca="1">INDIRECT("'"&amp;Dashboard!$T$8&amp;"'!" &amp; ADDRESS(ROW(),COLUMN()))</f>
        <v>115.7</v>
      </c>
      <c r="D401" s="1" cm="1">
        <f t="array" aca="1" ref="D401" ca="1">INDIRECT("'"&amp;Dashboard!$T$8&amp;"'!" &amp; ADDRESS(ROW(),COLUMN()))</f>
        <v>113.9</v>
      </c>
      <c r="E401" s="1" cm="1">
        <f t="array" aca="1" ref="E401" ca="1">INDIRECT("'"&amp;Dashboard!$T$8&amp;"'!" &amp; ADDRESS(ROW(),COLUMN()))</f>
        <v>114.2</v>
      </c>
      <c r="F401" s="1" cm="1">
        <f t="array" aca="1" ref="F401" ca="1">INDIRECT("'"&amp;Dashboard!$T$8&amp;"'!" &amp; ADDRESS(ROW(),COLUMN()))</f>
        <v>79.584400000000002</v>
      </c>
      <c r="G401" s="1" cm="1">
        <f t="array" aca="1" ref="G401" ca="1">INDIRECT("'"&amp;Dashboard!$T$8&amp;"'!" &amp; ADDRESS(ROW(),COLUMN()))</f>
        <v>20833500</v>
      </c>
      <c r="H401" s="1" cm="1">
        <f t="array" aca="1" ref="H401" ca="1">INDIRECT("'"&amp;Dashboard!$T$8&amp;"'!" &amp; ADDRESS(ROW(),COLUMN()))</f>
        <v>0</v>
      </c>
      <c r="I401" s="1" cm="1">
        <f t="array" aca="1" ref="I401" ca="1">INDIRECT("'"&amp;Dashboard!$T$8&amp;"'!" &amp; ADDRESS(ROW(),COLUMN()))</f>
        <v>1</v>
      </c>
    </row>
    <row r="402" spans="1:9" x14ac:dyDescent="0.3">
      <c r="A402" s="1" t="str" cm="1">
        <f t="array" aca="1" ref="A402" ca="1">TEXT(INDIRECT("'"&amp;Dashboard!$T$8&amp;"'!" &amp; ADDRESS(ROW(),COLUMN())),"MM/DD/YYYY")</f>
        <v>12/12/2001</v>
      </c>
      <c r="B402" s="1" cm="1">
        <f t="array" aca="1" ref="B402" ca="1">INDIRECT("'"&amp;Dashboard!$T$8&amp;"'!" &amp; ADDRESS(ROW(),COLUMN()))</f>
        <v>114.6</v>
      </c>
      <c r="C402" s="1" cm="1">
        <f t="array" aca="1" ref="C402" ca="1">INDIRECT("'"&amp;Dashboard!$T$8&amp;"'!" &amp; ADDRESS(ROW(),COLUMN()))</f>
        <v>114.8</v>
      </c>
      <c r="D402" s="1" cm="1">
        <f t="array" aca="1" ref="D402" ca="1">INDIRECT("'"&amp;Dashboard!$T$8&amp;"'!" &amp; ADDRESS(ROW(),COLUMN()))</f>
        <v>113.1</v>
      </c>
      <c r="E402" s="1" cm="1">
        <f t="array" aca="1" ref="E402" ca="1">INDIRECT("'"&amp;Dashboard!$T$8&amp;"'!" &amp; ADDRESS(ROW(),COLUMN()))</f>
        <v>114.3</v>
      </c>
      <c r="F402" s="1" cm="1">
        <f t="array" aca="1" ref="F402" ca="1">INDIRECT("'"&amp;Dashboard!$T$8&amp;"'!" &amp; ADDRESS(ROW(),COLUMN()))</f>
        <v>79.6541</v>
      </c>
      <c r="G402" s="1" cm="1">
        <f t="array" aca="1" ref="G402" ca="1">INDIRECT("'"&amp;Dashboard!$T$8&amp;"'!" &amp; ADDRESS(ROW(),COLUMN()))</f>
        <v>16172400</v>
      </c>
      <c r="H402" s="1" cm="1">
        <f t="array" aca="1" ref="H402" ca="1">INDIRECT("'"&amp;Dashboard!$T$8&amp;"'!" &amp; ADDRESS(ROW(),COLUMN()))</f>
        <v>0</v>
      </c>
      <c r="I402" s="1" cm="1">
        <f t="array" aca="1" ref="I402" ca="1">INDIRECT("'"&amp;Dashboard!$T$8&amp;"'!" &amp; ADDRESS(ROW(),COLUMN()))</f>
        <v>1</v>
      </c>
    </row>
    <row r="403" spans="1:9" x14ac:dyDescent="0.3">
      <c r="A403" s="1" t="str" cm="1">
        <f t="array" aca="1" ref="A403" ca="1">TEXT(INDIRECT("'"&amp;Dashboard!$T$8&amp;"'!" &amp; ADDRESS(ROW(),COLUMN())),"MM/DD/YYYY")</f>
        <v>12/13/2001</v>
      </c>
      <c r="B403" s="1" cm="1">
        <f t="array" aca="1" ref="B403" ca="1">INDIRECT("'"&amp;Dashboard!$T$8&amp;"'!" &amp; ADDRESS(ROW(),COLUMN()))</f>
        <v>113.5</v>
      </c>
      <c r="C403" s="1" cm="1">
        <f t="array" aca="1" ref="C403" ca="1">INDIRECT("'"&amp;Dashboard!$T$8&amp;"'!" &amp; ADDRESS(ROW(),COLUMN()))</f>
        <v>113.7</v>
      </c>
      <c r="D403" s="1" cm="1">
        <f t="array" aca="1" ref="D403" ca="1">INDIRECT("'"&amp;Dashboard!$T$8&amp;"'!" &amp; ADDRESS(ROW(),COLUMN()))</f>
        <v>112</v>
      </c>
      <c r="E403" s="1" cm="1">
        <f t="array" aca="1" ref="E403" ca="1">INDIRECT("'"&amp;Dashboard!$T$8&amp;"'!" &amp; ADDRESS(ROW(),COLUMN()))</f>
        <v>112.1</v>
      </c>
      <c r="F403" s="1" cm="1">
        <f t="array" aca="1" ref="F403" ca="1">INDIRECT("'"&amp;Dashboard!$T$8&amp;"'!" &amp; ADDRESS(ROW(),COLUMN()))</f>
        <v>78.120999999999995</v>
      </c>
      <c r="G403" s="1" cm="1">
        <f t="array" aca="1" ref="G403" ca="1">INDIRECT("'"&amp;Dashboard!$T$8&amp;"'!" &amp; ADDRESS(ROW(),COLUMN()))</f>
        <v>19037900</v>
      </c>
      <c r="H403" s="1" cm="1">
        <f t="array" aca="1" ref="H403" ca="1">INDIRECT("'"&amp;Dashboard!$T$8&amp;"'!" &amp; ADDRESS(ROW(),COLUMN()))</f>
        <v>0</v>
      </c>
      <c r="I403" s="1" cm="1">
        <f t="array" aca="1" ref="I403" ca="1">INDIRECT("'"&amp;Dashboard!$T$8&amp;"'!" &amp; ADDRESS(ROW(),COLUMN()))</f>
        <v>1</v>
      </c>
    </row>
    <row r="404" spans="1:9" x14ac:dyDescent="0.3">
      <c r="A404" s="1" t="str" cm="1">
        <f t="array" aca="1" ref="A404" ca="1">TEXT(INDIRECT("'"&amp;Dashboard!$T$8&amp;"'!" &amp; ADDRESS(ROW(),COLUMN())),"MM/DD/YYYY")</f>
        <v>12/14/2001</v>
      </c>
      <c r="B404" s="1" cm="1">
        <f t="array" aca="1" ref="B404" ca="1">INDIRECT("'"&amp;Dashboard!$T$8&amp;"'!" &amp; ADDRESS(ROW(),COLUMN()))</f>
        <v>112.3</v>
      </c>
      <c r="C404" s="1" cm="1">
        <f t="array" aca="1" ref="C404" ca="1">INDIRECT("'"&amp;Dashboard!$T$8&amp;"'!" &amp; ADDRESS(ROW(),COLUMN()))</f>
        <v>113.5</v>
      </c>
      <c r="D404" s="1" cm="1">
        <f t="array" aca="1" ref="D404" ca="1">INDIRECT("'"&amp;Dashboard!$T$8&amp;"'!" &amp; ADDRESS(ROW(),COLUMN()))</f>
        <v>112</v>
      </c>
      <c r="E404" s="1" cm="1">
        <f t="array" aca="1" ref="E404" ca="1">INDIRECT("'"&amp;Dashboard!$T$8&amp;"'!" &amp; ADDRESS(ROW(),COLUMN()))</f>
        <v>113.1</v>
      </c>
      <c r="F404" s="1" cm="1">
        <f t="array" aca="1" ref="F404" ca="1">INDIRECT("'"&amp;Dashboard!$T$8&amp;"'!" &amp; ADDRESS(ROW(),COLUMN()))</f>
        <v>78.817899999999995</v>
      </c>
      <c r="G404" s="1" cm="1">
        <f t="array" aca="1" ref="G404" ca="1">INDIRECT("'"&amp;Dashboard!$T$8&amp;"'!" &amp; ADDRESS(ROW(),COLUMN()))</f>
        <v>16723100</v>
      </c>
      <c r="H404" s="1" cm="1">
        <f t="array" aca="1" ref="H404" ca="1">INDIRECT("'"&amp;Dashboard!$T$8&amp;"'!" &amp; ADDRESS(ROW(),COLUMN()))</f>
        <v>0</v>
      </c>
      <c r="I404" s="1" cm="1">
        <f t="array" aca="1" ref="I404" ca="1">INDIRECT("'"&amp;Dashboard!$T$8&amp;"'!" &amp; ADDRESS(ROW(),COLUMN()))</f>
        <v>1</v>
      </c>
    </row>
    <row r="405" spans="1:9" x14ac:dyDescent="0.3">
      <c r="A405" s="1" t="str" cm="1">
        <f t="array" aca="1" ref="A405" ca="1">TEXT(INDIRECT("'"&amp;Dashboard!$T$8&amp;"'!" &amp; ADDRESS(ROW(),COLUMN())),"MM/DD/YYYY")</f>
        <v>12/17/2001</v>
      </c>
      <c r="B405" s="1" cm="1">
        <f t="array" aca="1" ref="B405" ca="1">INDIRECT("'"&amp;Dashboard!$T$8&amp;"'!" &amp; ADDRESS(ROW(),COLUMN()))</f>
        <v>113</v>
      </c>
      <c r="C405" s="1" cm="1">
        <f t="array" aca="1" ref="C405" ca="1">INDIRECT("'"&amp;Dashboard!$T$8&amp;"'!" &amp; ADDRESS(ROW(),COLUMN()))</f>
        <v>114.4</v>
      </c>
      <c r="D405" s="1" cm="1">
        <f t="array" aca="1" ref="D405" ca="1">INDIRECT("'"&amp;Dashboard!$T$8&amp;"'!" &amp; ADDRESS(ROW(),COLUMN()))</f>
        <v>112.9</v>
      </c>
      <c r="E405" s="1" cm="1">
        <f t="array" aca="1" ref="E405" ca="1">INDIRECT("'"&amp;Dashboard!$T$8&amp;"'!" &amp; ADDRESS(ROW(),COLUMN()))</f>
        <v>114.3</v>
      </c>
      <c r="F405" s="1" cm="1">
        <f t="array" aca="1" ref="F405" ca="1">INDIRECT("'"&amp;Dashboard!$T$8&amp;"'!" &amp; ADDRESS(ROW(),COLUMN()))</f>
        <v>79.6541</v>
      </c>
      <c r="G405" s="1" cm="1">
        <f t="array" aca="1" ref="G405" ca="1">INDIRECT("'"&amp;Dashboard!$T$8&amp;"'!" &amp; ADDRESS(ROW(),COLUMN()))</f>
        <v>13947300</v>
      </c>
      <c r="H405" s="1" cm="1">
        <f t="array" aca="1" ref="H405" ca="1">INDIRECT("'"&amp;Dashboard!$T$8&amp;"'!" &amp; ADDRESS(ROW(),COLUMN()))</f>
        <v>0</v>
      </c>
      <c r="I405" s="1" cm="1">
        <f t="array" aca="1" ref="I405" ca="1">INDIRECT("'"&amp;Dashboard!$T$8&amp;"'!" &amp; ADDRESS(ROW(),COLUMN()))</f>
        <v>1</v>
      </c>
    </row>
    <row r="406" spans="1:9" x14ac:dyDescent="0.3">
      <c r="A406" s="1" t="str" cm="1">
        <f t="array" aca="1" ref="A406" ca="1">TEXT(INDIRECT("'"&amp;Dashboard!$T$8&amp;"'!" &amp; ADDRESS(ROW(),COLUMN())),"MM/DD/YYYY")</f>
        <v>12/18/2001</v>
      </c>
      <c r="B406" s="1" cm="1">
        <f t="array" aca="1" ref="B406" ca="1">INDIRECT("'"&amp;Dashboard!$T$8&amp;"'!" &amp; ADDRESS(ROW(),COLUMN()))</f>
        <v>114.6</v>
      </c>
      <c r="C406" s="1" cm="1">
        <f t="array" aca="1" ref="C406" ca="1">INDIRECT("'"&amp;Dashboard!$T$8&amp;"'!" &amp; ADDRESS(ROW(),COLUMN()))</f>
        <v>115.2</v>
      </c>
      <c r="D406" s="1" cm="1">
        <f t="array" aca="1" ref="D406" ca="1">INDIRECT("'"&amp;Dashboard!$T$8&amp;"'!" &amp; ADDRESS(ROW(),COLUMN()))</f>
        <v>114.3</v>
      </c>
      <c r="E406" s="1" cm="1">
        <f t="array" aca="1" ref="E406" ca="1">INDIRECT("'"&amp;Dashboard!$T$8&amp;"'!" &amp; ADDRESS(ROW(),COLUMN()))</f>
        <v>115</v>
      </c>
      <c r="F406" s="1" cm="1">
        <f t="array" aca="1" ref="F406" ca="1">INDIRECT("'"&amp;Dashboard!$T$8&amp;"'!" &amp; ADDRESS(ROW(),COLUMN()))</f>
        <v>80.141999999999996</v>
      </c>
      <c r="G406" s="1" cm="1">
        <f t="array" aca="1" ref="G406" ca="1">INDIRECT("'"&amp;Dashboard!$T$8&amp;"'!" &amp; ADDRESS(ROW(),COLUMN()))</f>
        <v>13664000</v>
      </c>
      <c r="H406" s="1" cm="1">
        <f t="array" aca="1" ref="H406" ca="1">INDIRECT("'"&amp;Dashboard!$T$8&amp;"'!" &amp; ADDRESS(ROW(),COLUMN()))</f>
        <v>0</v>
      </c>
      <c r="I406" s="1" cm="1">
        <f t="array" aca="1" ref="I406" ca="1">INDIRECT("'"&amp;Dashboard!$T$8&amp;"'!" &amp; ADDRESS(ROW(),COLUMN()))</f>
        <v>1</v>
      </c>
    </row>
    <row r="407" spans="1:9" x14ac:dyDescent="0.3">
      <c r="A407" s="1" t="str" cm="1">
        <f t="array" aca="1" ref="A407" ca="1">TEXT(INDIRECT("'"&amp;Dashboard!$T$8&amp;"'!" &amp; ADDRESS(ROW(),COLUMN())),"MM/DD/YYYY")</f>
        <v>12/19/2001</v>
      </c>
      <c r="B407" s="1" cm="1">
        <f t="array" aca="1" ref="B407" ca="1">INDIRECT("'"&amp;Dashboard!$T$8&amp;"'!" &amp; ADDRESS(ROW(),COLUMN()))</f>
        <v>114.1</v>
      </c>
      <c r="C407" s="1" cm="1">
        <f t="array" aca="1" ref="C407" ca="1">INDIRECT("'"&amp;Dashboard!$T$8&amp;"'!" &amp; ADDRESS(ROW(),COLUMN()))</f>
        <v>115.9</v>
      </c>
      <c r="D407" s="1" cm="1">
        <f t="array" aca="1" ref="D407" ca="1">INDIRECT("'"&amp;Dashboard!$T$8&amp;"'!" &amp; ADDRESS(ROW(),COLUMN()))</f>
        <v>114</v>
      </c>
      <c r="E407" s="1" cm="1">
        <f t="array" aca="1" ref="E407" ca="1">INDIRECT("'"&amp;Dashboard!$T$8&amp;"'!" &amp; ADDRESS(ROW(),COLUMN()))</f>
        <v>115.8</v>
      </c>
      <c r="F407" s="1" cm="1">
        <f t="array" aca="1" ref="F407" ca="1">INDIRECT("'"&amp;Dashboard!$T$8&amp;"'!" &amp; ADDRESS(ROW(),COLUMN()))</f>
        <v>80.6995</v>
      </c>
      <c r="G407" s="1" cm="1">
        <f t="array" aca="1" ref="G407" ca="1">INDIRECT("'"&amp;Dashboard!$T$8&amp;"'!" &amp; ADDRESS(ROW(),COLUMN()))</f>
        <v>20147400</v>
      </c>
      <c r="H407" s="1" cm="1">
        <f t="array" aca="1" ref="H407" ca="1">INDIRECT("'"&amp;Dashboard!$T$8&amp;"'!" &amp; ADDRESS(ROW(),COLUMN()))</f>
        <v>0</v>
      </c>
      <c r="I407" s="1" cm="1">
        <f t="array" aca="1" ref="I407" ca="1">INDIRECT("'"&amp;Dashboard!$T$8&amp;"'!" &amp; ADDRESS(ROW(),COLUMN()))</f>
        <v>1</v>
      </c>
    </row>
    <row r="408" spans="1:9" x14ac:dyDescent="0.3">
      <c r="A408" s="1" t="str" cm="1">
        <f t="array" aca="1" ref="A408" ca="1">TEXT(INDIRECT("'"&amp;Dashboard!$T$8&amp;"'!" &amp; ADDRESS(ROW(),COLUMN())),"MM/DD/YYYY")</f>
        <v>12/20/2001</v>
      </c>
      <c r="B408" s="1" cm="1">
        <f t="array" aca="1" ref="B408" ca="1">INDIRECT("'"&amp;Dashboard!$T$8&amp;"'!" &amp; ADDRESS(ROW(),COLUMN()))</f>
        <v>115.5</v>
      </c>
      <c r="C408" s="1" cm="1">
        <f t="array" aca="1" ref="C408" ca="1">INDIRECT("'"&amp;Dashboard!$T$8&amp;"'!" &amp; ADDRESS(ROW(),COLUMN()))</f>
        <v>115.8</v>
      </c>
      <c r="D408" s="1" cm="1">
        <f t="array" aca="1" ref="D408" ca="1">INDIRECT("'"&amp;Dashboard!$T$8&amp;"'!" &amp; ADDRESS(ROW(),COLUMN()))</f>
        <v>114.6</v>
      </c>
      <c r="E408" s="1" cm="1">
        <f t="array" aca="1" ref="E408" ca="1">INDIRECT("'"&amp;Dashboard!$T$8&amp;"'!" &amp; ADDRESS(ROW(),COLUMN()))</f>
        <v>114.7</v>
      </c>
      <c r="F408" s="1" cm="1">
        <f t="array" aca="1" ref="F408" ca="1">INDIRECT("'"&amp;Dashboard!$T$8&amp;"'!" &amp; ADDRESS(ROW(),COLUMN()))</f>
        <v>79.932900000000004</v>
      </c>
      <c r="G408" s="1" cm="1">
        <f t="array" aca="1" ref="G408" ca="1">INDIRECT("'"&amp;Dashboard!$T$8&amp;"'!" &amp; ADDRESS(ROW(),COLUMN()))</f>
        <v>14867900</v>
      </c>
      <c r="H408" s="1" cm="1">
        <f t="array" aca="1" ref="H408" ca="1">INDIRECT("'"&amp;Dashboard!$T$8&amp;"'!" &amp; ADDRESS(ROW(),COLUMN()))</f>
        <v>0</v>
      </c>
      <c r="I408" s="1" cm="1">
        <f t="array" aca="1" ref="I408" ca="1">INDIRECT("'"&amp;Dashboard!$T$8&amp;"'!" &amp; ADDRESS(ROW(),COLUMN()))</f>
        <v>1</v>
      </c>
    </row>
    <row r="409" spans="1:9" x14ac:dyDescent="0.3">
      <c r="A409" s="1" t="str" cm="1">
        <f t="array" aca="1" ref="A409" ca="1">TEXT(INDIRECT("'"&amp;Dashboard!$T$8&amp;"'!" &amp; ADDRESS(ROW(),COLUMN())),"MM/DD/YYYY")</f>
        <v>12/21/2001</v>
      </c>
      <c r="B409" s="1" cm="1">
        <f t="array" aca="1" ref="B409" ca="1">INDIRECT("'"&amp;Dashboard!$T$8&amp;"'!" &amp; ADDRESS(ROW(),COLUMN()))</f>
        <v>115</v>
      </c>
      <c r="C409" s="1" cm="1">
        <f t="array" aca="1" ref="C409" ca="1">INDIRECT("'"&amp;Dashboard!$T$8&amp;"'!" &amp; ADDRESS(ROW(),COLUMN()))</f>
        <v>115.1</v>
      </c>
      <c r="D409" s="1" cm="1">
        <f t="array" aca="1" ref="D409" ca="1">INDIRECT("'"&amp;Dashboard!$T$8&amp;"'!" &amp; ADDRESS(ROW(),COLUMN()))</f>
        <v>114.2</v>
      </c>
      <c r="E409" s="1" cm="1">
        <f t="array" aca="1" ref="E409" ca="1">INDIRECT("'"&amp;Dashboard!$T$8&amp;"'!" &amp; ADDRESS(ROW(),COLUMN()))</f>
        <v>115</v>
      </c>
      <c r="F409" s="1" cm="1">
        <f t="array" aca="1" ref="F409" ca="1">INDIRECT("'"&amp;Dashboard!$T$8&amp;"'!" &amp; ADDRESS(ROW(),COLUMN()))</f>
        <v>80.415700000000001</v>
      </c>
      <c r="G409" s="1" cm="1">
        <f t="array" aca="1" ref="G409" ca="1">INDIRECT("'"&amp;Dashboard!$T$8&amp;"'!" &amp; ADDRESS(ROW(),COLUMN()))</f>
        <v>14042700</v>
      </c>
      <c r="H409" s="1" cm="1">
        <f t="array" aca="1" ref="H409" ca="1">INDIRECT("'"&amp;Dashboard!$T$8&amp;"'!" &amp; ADDRESS(ROW(),COLUMN()))</f>
        <v>0.39279999999999998</v>
      </c>
      <c r="I409" s="1" cm="1">
        <f t="array" aca="1" ref="I409" ca="1">INDIRECT("'"&amp;Dashboard!$T$8&amp;"'!" &amp; ADDRESS(ROW(),COLUMN()))</f>
        <v>1</v>
      </c>
    </row>
    <row r="410" spans="1:9" x14ac:dyDescent="0.3">
      <c r="A410" s="1" t="str" cm="1">
        <f t="array" aca="1" ref="A410" ca="1">TEXT(INDIRECT("'"&amp;Dashboard!$T$8&amp;"'!" &amp; ADDRESS(ROW(),COLUMN())),"MM/DD/YYYY")</f>
        <v>12/24/2001</v>
      </c>
      <c r="B410" s="1" cm="1">
        <f t="array" aca="1" ref="B410" ca="1">INDIRECT("'"&amp;Dashboard!$T$8&amp;"'!" &amp; ADDRESS(ROW(),COLUMN()))</f>
        <v>114.8</v>
      </c>
      <c r="C410" s="1" cm="1">
        <f t="array" aca="1" ref="C410" ca="1">INDIRECT("'"&amp;Dashboard!$T$8&amp;"'!" &amp; ADDRESS(ROW(),COLUMN()))</f>
        <v>115</v>
      </c>
      <c r="D410" s="1" cm="1">
        <f t="array" aca="1" ref="D410" ca="1">INDIRECT("'"&amp;Dashboard!$T$8&amp;"'!" &amp; ADDRESS(ROW(),COLUMN()))</f>
        <v>114.6</v>
      </c>
      <c r="E410" s="1" cm="1">
        <f t="array" aca="1" ref="E410" ca="1">INDIRECT("'"&amp;Dashboard!$T$8&amp;"'!" &amp; ADDRESS(ROW(),COLUMN()))</f>
        <v>114.7</v>
      </c>
      <c r="F410" s="1" cm="1">
        <f t="array" aca="1" ref="F410" ca="1">INDIRECT("'"&amp;Dashboard!$T$8&amp;"'!" &amp; ADDRESS(ROW(),COLUMN()))</f>
        <v>80.2059</v>
      </c>
      <c r="G410" s="1" cm="1">
        <f t="array" aca="1" ref="G410" ca="1">INDIRECT("'"&amp;Dashboard!$T$8&amp;"'!" &amp; ADDRESS(ROW(),COLUMN()))</f>
        <v>5728800</v>
      </c>
      <c r="H410" s="1" cm="1">
        <f t="array" aca="1" ref="H410" ca="1">INDIRECT("'"&amp;Dashboard!$T$8&amp;"'!" &amp; ADDRESS(ROW(),COLUMN()))</f>
        <v>0</v>
      </c>
      <c r="I410" s="1" cm="1">
        <f t="array" aca="1" ref="I410" ca="1">INDIRECT("'"&amp;Dashboard!$T$8&amp;"'!" &amp; ADDRESS(ROW(),COLUMN()))</f>
        <v>1</v>
      </c>
    </row>
    <row r="411" spans="1:9" x14ac:dyDescent="0.3">
      <c r="A411" s="1" t="str" cm="1">
        <f t="array" aca="1" ref="A411" ca="1">TEXT(INDIRECT("'"&amp;Dashboard!$T$8&amp;"'!" &amp; ADDRESS(ROW(),COLUMN())),"MM/DD/YYYY")</f>
        <v>12/26/2001</v>
      </c>
      <c r="B411" s="1" cm="1">
        <f t="array" aca="1" ref="B411" ca="1">INDIRECT("'"&amp;Dashboard!$T$8&amp;"'!" &amp; ADDRESS(ROW(),COLUMN()))</f>
        <v>114.7</v>
      </c>
      <c r="C411" s="1" cm="1">
        <f t="array" aca="1" ref="C411" ca="1">INDIRECT("'"&amp;Dashboard!$T$8&amp;"'!" &amp; ADDRESS(ROW(),COLUMN()))</f>
        <v>116.2</v>
      </c>
      <c r="D411" s="1" cm="1">
        <f t="array" aca="1" ref="D411" ca="1">INDIRECT("'"&amp;Dashboard!$T$8&amp;"'!" &amp; ADDRESS(ROW(),COLUMN()))</f>
        <v>114.7</v>
      </c>
      <c r="E411" s="1" cm="1">
        <f t="array" aca="1" ref="E411" ca="1">INDIRECT("'"&amp;Dashboard!$T$8&amp;"'!" &amp; ADDRESS(ROW(),COLUMN()))</f>
        <v>115.4</v>
      </c>
      <c r="F411" s="1" cm="1">
        <f t="array" aca="1" ref="F411" ca="1">INDIRECT("'"&amp;Dashboard!$T$8&amp;"'!" &amp; ADDRESS(ROW(),COLUMN()))</f>
        <v>80.695400000000006</v>
      </c>
      <c r="G411" s="1" cm="1">
        <f t="array" aca="1" ref="G411" ca="1">INDIRECT("'"&amp;Dashboard!$T$8&amp;"'!" &amp; ADDRESS(ROW(),COLUMN()))</f>
        <v>10307900</v>
      </c>
      <c r="H411" s="1" cm="1">
        <f t="array" aca="1" ref="H411" ca="1">INDIRECT("'"&amp;Dashboard!$T$8&amp;"'!" &amp; ADDRESS(ROW(),COLUMN()))</f>
        <v>0</v>
      </c>
      <c r="I411" s="1" cm="1">
        <f t="array" aca="1" ref="I411" ca="1">INDIRECT("'"&amp;Dashboard!$T$8&amp;"'!" &amp; ADDRESS(ROW(),COLUMN()))</f>
        <v>1</v>
      </c>
    </row>
    <row r="412" spans="1:9" x14ac:dyDescent="0.3">
      <c r="A412" s="1" t="str" cm="1">
        <f t="array" aca="1" ref="A412" ca="1">TEXT(INDIRECT("'"&amp;Dashboard!$T$8&amp;"'!" &amp; ADDRESS(ROW(),COLUMN())),"MM/DD/YYYY")</f>
        <v>12/27/2001</v>
      </c>
      <c r="B412" s="1" cm="1">
        <f t="array" aca="1" ref="B412" ca="1">INDIRECT("'"&amp;Dashboard!$T$8&amp;"'!" &amp; ADDRESS(ROW(),COLUMN()))</f>
        <v>115.3</v>
      </c>
      <c r="C412" s="1" cm="1">
        <f t="array" aca="1" ref="C412" ca="1">INDIRECT("'"&amp;Dashboard!$T$8&amp;"'!" &amp; ADDRESS(ROW(),COLUMN()))</f>
        <v>116.1</v>
      </c>
      <c r="D412" s="1" cm="1">
        <f t="array" aca="1" ref="D412" ca="1">INDIRECT("'"&amp;Dashboard!$T$8&amp;"'!" &amp; ADDRESS(ROW(),COLUMN()))</f>
        <v>115.3</v>
      </c>
      <c r="E412" s="1" cm="1">
        <f t="array" aca="1" ref="E412" ca="1">INDIRECT("'"&amp;Dashboard!$T$8&amp;"'!" &amp; ADDRESS(ROW(),COLUMN()))</f>
        <v>116.1</v>
      </c>
      <c r="F412" s="1" cm="1">
        <f t="array" aca="1" ref="F412" ca="1">INDIRECT("'"&amp;Dashboard!$T$8&amp;"'!" &amp; ADDRESS(ROW(),COLUMN()))</f>
        <v>81.184899999999999</v>
      </c>
      <c r="G412" s="1" cm="1">
        <f t="array" aca="1" ref="G412" ca="1">INDIRECT("'"&amp;Dashboard!$T$8&amp;"'!" &amp; ADDRESS(ROW(),COLUMN()))</f>
        <v>9407300</v>
      </c>
      <c r="H412" s="1" cm="1">
        <f t="array" aca="1" ref="H412" ca="1">INDIRECT("'"&amp;Dashboard!$T$8&amp;"'!" &amp; ADDRESS(ROW(),COLUMN()))</f>
        <v>0</v>
      </c>
      <c r="I412" s="1" cm="1">
        <f t="array" aca="1" ref="I412" ca="1">INDIRECT("'"&amp;Dashboard!$T$8&amp;"'!" &amp; ADDRESS(ROW(),COLUMN()))</f>
        <v>1</v>
      </c>
    </row>
    <row r="413" spans="1:9" x14ac:dyDescent="0.3">
      <c r="A413" s="1" t="str" cm="1">
        <f t="array" aca="1" ref="A413" ca="1">TEXT(INDIRECT("'"&amp;Dashboard!$T$8&amp;"'!" &amp; ADDRESS(ROW(),COLUMN())),"MM/DD/YYYY")</f>
        <v>12/28/2001</v>
      </c>
      <c r="B413" s="1" cm="1">
        <f t="array" aca="1" ref="B413" ca="1">INDIRECT("'"&amp;Dashboard!$T$8&amp;"'!" &amp; ADDRESS(ROW(),COLUMN()))</f>
        <v>116.3</v>
      </c>
      <c r="C413" s="1" cm="1">
        <f t="array" aca="1" ref="C413" ca="1">INDIRECT("'"&amp;Dashboard!$T$8&amp;"'!" &amp; ADDRESS(ROW(),COLUMN()))</f>
        <v>116.8</v>
      </c>
      <c r="D413" s="1" cm="1">
        <f t="array" aca="1" ref="D413" ca="1">INDIRECT("'"&amp;Dashboard!$T$8&amp;"'!" &amp; ADDRESS(ROW(),COLUMN()))</f>
        <v>115.9</v>
      </c>
      <c r="E413" s="1" cm="1">
        <f t="array" aca="1" ref="E413" ca="1">INDIRECT("'"&amp;Dashboard!$T$8&amp;"'!" &amp; ADDRESS(ROW(),COLUMN()))</f>
        <v>116</v>
      </c>
      <c r="F413" s="1" cm="1">
        <f t="array" aca="1" ref="F413" ca="1">INDIRECT("'"&amp;Dashboard!$T$8&amp;"'!" &amp; ADDRESS(ROW(),COLUMN()))</f>
        <v>81.114900000000006</v>
      </c>
      <c r="G413" s="1" cm="1">
        <f t="array" aca="1" ref="G413" ca="1">INDIRECT("'"&amp;Dashboard!$T$8&amp;"'!" &amp; ADDRESS(ROW(),COLUMN()))</f>
        <v>10593800</v>
      </c>
      <c r="H413" s="1" cm="1">
        <f t="array" aca="1" ref="H413" ca="1">INDIRECT("'"&amp;Dashboard!$T$8&amp;"'!" &amp; ADDRESS(ROW(),COLUMN()))</f>
        <v>0</v>
      </c>
      <c r="I413" s="1" cm="1">
        <f t="array" aca="1" ref="I413" ca="1">INDIRECT("'"&amp;Dashboard!$T$8&amp;"'!" &amp; ADDRESS(ROW(),COLUMN()))</f>
        <v>1</v>
      </c>
    </row>
    <row r="414" spans="1:9" x14ac:dyDescent="0.3">
      <c r="A414" s="1" t="str" cm="1">
        <f t="array" aca="1" ref="A414" ca="1">TEXT(INDIRECT("'"&amp;Dashboard!$T$8&amp;"'!" &amp; ADDRESS(ROW(),COLUMN())),"MM/DD/YYYY")</f>
        <v>12/31/2001</v>
      </c>
      <c r="B414" s="1" cm="1">
        <f t="array" aca="1" ref="B414" ca="1">INDIRECT("'"&amp;Dashboard!$T$8&amp;"'!" &amp; ADDRESS(ROW(),COLUMN()))</f>
        <v>116.2</v>
      </c>
      <c r="C414" s="1" cm="1">
        <f t="array" aca="1" ref="C414" ca="1">INDIRECT("'"&amp;Dashboard!$T$8&amp;"'!" &amp; ADDRESS(ROW(),COLUMN()))</f>
        <v>116.4</v>
      </c>
      <c r="D414" s="1" cm="1">
        <f t="array" aca="1" ref="D414" ca="1">INDIRECT("'"&amp;Dashboard!$T$8&amp;"'!" &amp; ADDRESS(ROW(),COLUMN()))</f>
        <v>114.2</v>
      </c>
      <c r="E414" s="1" cm="1">
        <f t="array" aca="1" ref="E414" ca="1">INDIRECT("'"&amp;Dashboard!$T$8&amp;"'!" &amp; ADDRESS(ROW(),COLUMN()))</f>
        <v>114.3</v>
      </c>
      <c r="F414" s="1" cm="1">
        <f t="array" aca="1" ref="F414" ca="1">INDIRECT("'"&amp;Dashboard!$T$8&amp;"'!" &amp; ADDRESS(ROW(),COLUMN()))</f>
        <v>79.926199999999994</v>
      </c>
      <c r="G414" s="1" cm="1">
        <f t="array" aca="1" ref="G414" ca="1">INDIRECT("'"&amp;Dashboard!$T$8&amp;"'!" &amp; ADDRESS(ROW(),COLUMN()))</f>
        <v>14620200</v>
      </c>
      <c r="H414" s="1" cm="1">
        <f t="array" aca="1" ref="H414" ca="1">INDIRECT("'"&amp;Dashboard!$T$8&amp;"'!" &amp; ADDRESS(ROW(),COLUMN()))</f>
        <v>0</v>
      </c>
      <c r="I414" s="1" cm="1">
        <f t="array" aca="1" ref="I414" ca="1">INDIRECT("'"&amp;Dashboard!$T$8&amp;"'!" &amp; ADDRESS(ROW(),COLUMN()))</f>
        <v>1</v>
      </c>
    </row>
    <row r="415" spans="1:9" x14ac:dyDescent="0.3">
      <c r="A415" s="1" t="str" cm="1">
        <f t="array" aca="1" ref="A415" ca="1">TEXT(INDIRECT("'"&amp;Dashboard!$T$8&amp;"'!" &amp; ADDRESS(ROW(),COLUMN())),"MM/DD/YYYY")</f>
        <v>01/02/2002</v>
      </c>
      <c r="B415" s="1" cm="1">
        <f t="array" aca="1" ref="B415" ca="1">INDIRECT("'"&amp;Dashboard!$T$8&amp;"'!" &amp; ADDRESS(ROW(),COLUMN()))</f>
        <v>115.1</v>
      </c>
      <c r="C415" s="1" cm="1">
        <f t="array" aca="1" ref="C415" ca="1">INDIRECT("'"&amp;Dashboard!$T$8&amp;"'!" &amp; ADDRESS(ROW(),COLUMN()))</f>
        <v>115.8</v>
      </c>
      <c r="D415" s="1" cm="1">
        <f t="array" aca="1" ref="D415" ca="1">INDIRECT("'"&amp;Dashboard!$T$8&amp;"'!" &amp; ADDRESS(ROW(),COLUMN()))</f>
        <v>113.8</v>
      </c>
      <c r="E415" s="1" cm="1">
        <f t="array" aca="1" ref="E415" ca="1">INDIRECT("'"&amp;Dashboard!$T$8&amp;"'!" &amp; ADDRESS(ROW(),COLUMN()))</f>
        <v>115.5</v>
      </c>
      <c r="F415" s="1" cm="1">
        <f t="array" aca="1" ref="F415" ca="1">INDIRECT("'"&amp;Dashboard!$T$8&amp;"'!" &amp; ADDRESS(ROW(),COLUMN()))</f>
        <v>80.765299999999996</v>
      </c>
      <c r="G415" s="1" cm="1">
        <f t="array" aca="1" ref="G415" ca="1">INDIRECT("'"&amp;Dashboard!$T$8&amp;"'!" &amp; ADDRESS(ROW(),COLUMN()))</f>
        <v>18652200</v>
      </c>
      <c r="H415" s="1" cm="1">
        <f t="array" aca="1" ref="H415" ca="1">INDIRECT("'"&amp;Dashboard!$T$8&amp;"'!" &amp; ADDRESS(ROW(),COLUMN()))</f>
        <v>0</v>
      </c>
      <c r="I415" s="1" cm="1">
        <f t="array" aca="1" ref="I415" ca="1">INDIRECT("'"&amp;Dashboard!$T$8&amp;"'!" &amp; ADDRESS(ROW(),COLUMN()))</f>
        <v>1</v>
      </c>
    </row>
    <row r="416" spans="1:9" x14ac:dyDescent="0.3">
      <c r="A416" s="1" t="str" cm="1">
        <f t="array" aca="1" ref="A416" ca="1">TEXT(INDIRECT("'"&amp;Dashboard!$T$8&amp;"'!" &amp; ADDRESS(ROW(),COLUMN())),"MM/DD/YYYY")</f>
        <v>01/03/2002</v>
      </c>
      <c r="B416" s="1" cm="1">
        <f t="array" aca="1" ref="B416" ca="1">INDIRECT("'"&amp;Dashboard!$T$8&amp;"'!" &amp; ADDRESS(ROW(),COLUMN()))</f>
        <v>117</v>
      </c>
      <c r="C416" s="1" cm="1">
        <f t="array" aca="1" ref="C416" ca="1">INDIRECT("'"&amp;Dashboard!$T$8&amp;"'!" &amp; ADDRESS(ROW(),COLUMN()))</f>
        <v>117</v>
      </c>
      <c r="D416" s="1" cm="1">
        <f t="array" aca="1" ref="D416" ca="1">INDIRECT("'"&amp;Dashboard!$T$8&amp;"'!" &amp; ADDRESS(ROW(),COLUMN()))</f>
        <v>115.5</v>
      </c>
      <c r="E416" s="1" cm="1">
        <f t="array" aca="1" ref="E416" ca="1">INDIRECT("'"&amp;Dashboard!$T$8&amp;"'!" &amp; ADDRESS(ROW(),COLUMN()))</f>
        <v>116.8</v>
      </c>
      <c r="F416" s="1" cm="1">
        <f t="array" aca="1" ref="F416" ca="1">INDIRECT("'"&amp;Dashboard!$T$8&amp;"'!" &amp; ADDRESS(ROW(),COLUMN()))</f>
        <v>81.674400000000006</v>
      </c>
      <c r="G416" s="1" cm="1">
        <f t="array" aca="1" ref="G416" ca="1">INDIRECT("'"&amp;Dashboard!$T$8&amp;"'!" &amp; ADDRESS(ROW(),COLUMN()))</f>
        <v>15743100</v>
      </c>
      <c r="H416" s="1" cm="1">
        <f t="array" aca="1" ref="H416" ca="1">INDIRECT("'"&amp;Dashboard!$T$8&amp;"'!" &amp; ADDRESS(ROW(),COLUMN()))</f>
        <v>0</v>
      </c>
      <c r="I416" s="1" cm="1">
        <f t="array" aca="1" ref="I416" ca="1">INDIRECT("'"&amp;Dashboard!$T$8&amp;"'!" &amp; ADDRESS(ROW(),COLUMN()))</f>
        <v>1</v>
      </c>
    </row>
    <row r="417" spans="1:9" x14ac:dyDescent="0.3">
      <c r="A417" s="1" t="str" cm="1">
        <f t="array" aca="1" ref="A417" ca="1">TEXT(INDIRECT("'"&amp;Dashboard!$T$8&amp;"'!" &amp; ADDRESS(ROW(),COLUMN())),"MM/DD/YYYY")</f>
        <v>01/04/2002</v>
      </c>
      <c r="B417" s="1" cm="1">
        <f t="array" aca="1" ref="B417" ca="1">INDIRECT("'"&amp;Dashboard!$T$8&amp;"'!" &amp; ADDRESS(ROW(),COLUMN()))</f>
        <v>118</v>
      </c>
      <c r="C417" s="1" cm="1">
        <f t="array" aca="1" ref="C417" ca="1">INDIRECT("'"&amp;Dashboard!$T$8&amp;"'!" &amp; ADDRESS(ROW(),COLUMN()))</f>
        <v>118</v>
      </c>
      <c r="D417" s="1" cm="1">
        <f t="array" aca="1" ref="D417" ca="1">INDIRECT("'"&amp;Dashboard!$T$8&amp;"'!" &amp; ADDRESS(ROW(),COLUMN()))</f>
        <v>116.6</v>
      </c>
      <c r="E417" s="1" cm="1">
        <f t="array" aca="1" ref="E417" ca="1">INDIRECT("'"&amp;Dashboard!$T$8&amp;"'!" &amp; ADDRESS(ROW(),COLUMN()))</f>
        <v>117.6</v>
      </c>
      <c r="F417" s="1" cm="1">
        <f t="array" aca="1" ref="F417" ca="1">INDIRECT("'"&amp;Dashboard!$T$8&amp;"'!" &amp; ADDRESS(ROW(),COLUMN()))</f>
        <v>82.233800000000002</v>
      </c>
      <c r="G417" s="1" cm="1">
        <f t="array" aca="1" ref="G417" ca="1">INDIRECT("'"&amp;Dashboard!$T$8&amp;"'!" &amp; ADDRESS(ROW(),COLUMN()))</f>
        <v>20140700</v>
      </c>
      <c r="H417" s="1" cm="1">
        <f t="array" aca="1" ref="H417" ca="1">INDIRECT("'"&amp;Dashboard!$T$8&amp;"'!" &amp; ADDRESS(ROW(),COLUMN()))</f>
        <v>0</v>
      </c>
      <c r="I417" s="1" cm="1">
        <f t="array" aca="1" ref="I417" ca="1">INDIRECT("'"&amp;Dashboard!$T$8&amp;"'!" &amp; ADDRESS(ROW(),COLUMN()))</f>
        <v>1</v>
      </c>
    </row>
    <row r="418" spans="1:9" x14ac:dyDescent="0.3">
      <c r="A418" s="1" t="str" cm="1">
        <f t="array" aca="1" ref="A418" ca="1">TEXT(INDIRECT("'"&amp;Dashboard!$T$8&amp;"'!" &amp; ADDRESS(ROW(),COLUMN())),"MM/DD/YYYY")</f>
        <v>01/07/2002</v>
      </c>
      <c r="B418" s="1" cm="1">
        <f t="array" aca="1" ref="B418" ca="1">INDIRECT("'"&amp;Dashboard!$T$8&amp;"'!" &amp; ADDRESS(ROW(),COLUMN()))</f>
        <v>117.7</v>
      </c>
      <c r="C418" s="1" cm="1">
        <f t="array" aca="1" ref="C418" ca="1">INDIRECT("'"&amp;Dashboard!$T$8&amp;"'!" &amp; ADDRESS(ROW(),COLUMN()))</f>
        <v>118</v>
      </c>
      <c r="D418" s="1" cm="1">
        <f t="array" aca="1" ref="D418" ca="1">INDIRECT("'"&amp;Dashboard!$T$8&amp;"'!" &amp; ADDRESS(ROW(),COLUMN()))</f>
        <v>116.6</v>
      </c>
      <c r="E418" s="1" cm="1">
        <f t="array" aca="1" ref="E418" ca="1">INDIRECT("'"&amp;Dashboard!$T$8&amp;"'!" &amp; ADDRESS(ROW(),COLUMN()))</f>
        <v>116.8</v>
      </c>
      <c r="F418" s="1" cm="1">
        <f t="array" aca="1" ref="F418" ca="1">INDIRECT("'"&amp;Dashboard!$T$8&amp;"'!" &amp; ADDRESS(ROW(),COLUMN()))</f>
        <v>81.674400000000006</v>
      </c>
      <c r="G418" s="1" cm="1">
        <f t="array" aca="1" ref="G418" ca="1">INDIRECT("'"&amp;Dashboard!$T$8&amp;"'!" &amp; ADDRESS(ROW(),COLUMN()))</f>
        <v>13106500</v>
      </c>
      <c r="H418" s="1" cm="1">
        <f t="array" aca="1" ref="H418" ca="1">INDIRECT("'"&amp;Dashboard!$T$8&amp;"'!" &amp; ADDRESS(ROW(),COLUMN()))</f>
        <v>0</v>
      </c>
      <c r="I418" s="1" cm="1">
        <f t="array" aca="1" ref="I418" ca="1">INDIRECT("'"&amp;Dashboard!$T$8&amp;"'!" &amp; ADDRESS(ROW(),COLUMN()))</f>
        <v>1</v>
      </c>
    </row>
    <row r="419" spans="1:9" x14ac:dyDescent="0.3">
      <c r="A419" s="1" t="str" cm="1">
        <f t="array" aca="1" ref="A419" ca="1">TEXT(INDIRECT("'"&amp;Dashboard!$T$8&amp;"'!" &amp; ADDRESS(ROW(),COLUMN())),"MM/DD/YYYY")</f>
        <v>01/08/2002</v>
      </c>
      <c r="B419" s="1" cm="1">
        <f t="array" aca="1" ref="B419" ca="1">INDIRECT("'"&amp;Dashboard!$T$8&amp;"'!" &amp; ADDRESS(ROW(),COLUMN()))</f>
        <v>116.8</v>
      </c>
      <c r="C419" s="1" cm="1">
        <f t="array" aca="1" ref="C419" ca="1">INDIRECT("'"&amp;Dashboard!$T$8&amp;"'!" &amp; ADDRESS(ROW(),COLUMN()))</f>
        <v>117.1</v>
      </c>
      <c r="D419" s="1" cm="1">
        <f t="array" aca="1" ref="D419" ca="1">INDIRECT("'"&amp;Dashboard!$T$8&amp;"'!" &amp; ADDRESS(ROW(),COLUMN()))</f>
        <v>116</v>
      </c>
      <c r="E419" s="1" cm="1">
        <f t="array" aca="1" ref="E419" ca="1">INDIRECT("'"&amp;Dashboard!$T$8&amp;"'!" &amp; ADDRESS(ROW(),COLUMN()))</f>
        <v>116.5</v>
      </c>
      <c r="F419" s="1" cm="1">
        <f t="array" aca="1" ref="F419" ca="1">INDIRECT("'"&amp;Dashboard!$T$8&amp;"'!" &amp; ADDRESS(ROW(),COLUMN()))</f>
        <v>81.464600000000004</v>
      </c>
      <c r="G419" s="1" cm="1">
        <f t="array" aca="1" ref="G419" ca="1">INDIRECT("'"&amp;Dashboard!$T$8&amp;"'!" &amp; ADDRESS(ROW(),COLUMN()))</f>
        <v>12687200</v>
      </c>
      <c r="H419" s="1" cm="1">
        <f t="array" aca="1" ref="H419" ca="1">INDIRECT("'"&amp;Dashboard!$T$8&amp;"'!" &amp; ADDRESS(ROW(),COLUMN()))</f>
        <v>0</v>
      </c>
      <c r="I419" s="1" cm="1">
        <f t="array" aca="1" ref="I419" ca="1">INDIRECT("'"&amp;Dashboard!$T$8&amp;"'!" &amp; ADDRESS(ROW(),COLUMN()))</f>
        <v>1</v>
      </c>
    </row>
    <row r="420" spans="1:9" x14ac:dyDescent="0.3">
      <c r="A420" s="1" t="str" cm="1">
        <f t="array" aca="1" ref="A420" ca="1">TEXT(INDIRECT("'"&amp;Dashboard!$T$8&amp;"'!" &amp; ADDRESS(ROW(),COLUMN())),"MM/DD/YYYY")</f>
        <v>01/09/2002</v>
      </c>
      <c r="B420" s="1" cm="1">
        <f t="array" aca="1" ref="B420" ca="1">INDIRECT("'"&amp;Dashboard!$T$8&amp;"'!" &amp; ADDRESS(ROW(),COLUMN()))</f>
        <v>116.7</v>
      </c>
      <c r="C420" s="1" cm="1">
        <f t="array" aca="1" ref="C420" ca="1">INDIRECT("'"&amp;Dashboard!$T$8&amp;"'!" &amp; ADDRESS(ROW(),COLUMN()))</f>
        <v>117.8</v>
      </c>
      <c r="D420" s="1" cm="1">
        <f t="array" aca="1" ref="D420" ca="1">INDIRECT("'"&amp;Dashboard!$T$8&amp;"'!" &amp; ADDRESS(ROW(),COLUMN()))</f>
        <v>115.3</v>
      </c>
      <c r="E420" s="1" cm="1">
        <f t="array" aca="1" ref="E420" ca="1">INDIRECT("'"&amp;Dashboard!$T$8&amp;"'!" &amp; ADDRESS(ROW(),COLUMN()))</f>
        <v>115.6</v>
      </c>
      <c r="F420" s="1" cm="1">
        <f t="array" aca="1" ref="F420" ca="1">INDIRECT("'"&amp;Dashboard!$T$8&amp;"'!" &amp; ADDRESS(ROW(),COLUMN()))</f>
        <v>80.8352</v>
      </c>
      <c r="G420" s="1" cm="1">
        <f t="array" aca="1" ref="G420" ca="1">INDIRECT("'"&amp;Dashboard!$T$8&amp;"'!" &amp; ADDRESS(ROW(),COLUMN()))</f>
        <v>16616900</v>
      </c>
      <c r="H420" s="1" cm="1">
        <f t="array" aca="1" ref="H420" ca="1">INDIRECT("'"&amp;Dashboard!$T$8&amp;"'!" &amp; ADDRESS(ROW(),COLUMN()))</f>
        <v>0</v>
      </c>
      <c r="I420" s="1" cm="1">
        <f t="array" aca="1" ref="I420" ca="1">INDIRECT("'"&amp;Dashboard!$T$8&amp;"'!" &amp; ADDRESS(ROW(),COLUMN()))</f>
        <v>1</v>
      </c>
    </row>
    <row r="421" spans="1:9" x14ac:dyDescent="0.3">
      <c r="A421" s="1" t="str" cm="1">
        <f t="array" aca="1" ref="A421" ca="1">TEXT(INDIRECT("'"&amp;Dashboard!$T$8&amp;"'!" &amp; ADDRESS(ROW(),COLUMN())),"MM/DD/YYYY")</f>
        <v>01/10/2002</v>
      </c>
      <c r="B421" s="1" cm="1">
        <f t="array" aca="1" ref="B421" ca="1">INDIRECT("'"&amp;Dashboard!$T$8&amp;"'!" &amp; ADDRESS(ROW(),COLUMN()))</f>
        <v>115.7</v>
      </c>
      <c r="C421" s="1" cm="1">
        <f t="array" aca="1" ref="C421" ca="1">INDIRECT("'"&amp;Dashboard!$T$8&amp;"'!" &amp; ADDRESS(ROW(),COLUMN()))</f>
        <v>116.4</v>
      </c>
      <c r="D421" s="1" cm="1">
        <f t="array" aca="1" ref="D421" ca="1">INDIRECT("'"&amp;Dashboard!$T$8&amp;"'!" &amp; ADDRESS(ROW(),COLUMN()))</f>
        <v>115.3</v>
      </c>
      <c r="E421" s="1" cm="1">
        <f t="array" aca="1" ref="E421" ca="1">INDIRECT("'"&amp;Dashboard!$T$8&amp;"'!" &amp; ADDRESS(ROW(),COLUMN()))</f>
        <v>116.1</v>
      </c>
      <c r="F421" s="1" cm="1">
        <f t="array" aca="1" ref="F421" ca="1">INDIRECT("'"&amp;Dashboard!$T$8&amp;"'!" &amp; ADDRESS(ROW(),COLUMN()))</f>
        <v>81.184899999999999</v>
      </c>
      <c r="G421" s="1" cm="1">
        <f t="array" aca="1" ref="G421" ca="1">INDIRECT("'"&amp;Dashboard!$T$8&amp;"'!" &amp; ADDRESS(ROW(),COLUMN()))</f>
        <v>12823400</v>
      </c>
      <c r="H421" s="1" cm="1">
        <f t="array" aca="1" ref="H421" ca="1">INDIRECT("'"&amp;Dashboard!$T$8&amp;"'!" &amp; ADDRESS(ROW(),COLUMN()))</f>
        <v>0</v>
      </c>
      <c r="I421" s="1" cm="1">
        <f t="array" aca="1" ref="I421" ca="1">INDIRECT("'"&amp;Dashboard!$T$8&amp;"'!" &amp; ADDRESS(ROW(),COLUMN()))</f>
        <v>1</v>
      </c>
    </row>
    <row r="422" spans="1:9" x14ac:dyDescent="0.3">
      <c r="A422" s="1" t="str" cm="1">
        <f t="array" aca="1" ref="A422" ca="1">TEXT(INDIRECT("'"&amp;Dashboard!$T$8&amp;"'!" &amp; ADDRESS(ROW(),COLUMN())),"MM/DD/YYYY")</f>
        <v>01/11/2002</v>
      </c>
      <c r="B422" s="1" cm="1">
        <f t="array" aca="1" ref="B422" ca="1">INDIRECT("'"&amp;Dashboard!$T$8&amp;"'!" &amp; ADDRESS(ROW(),COLUMN()))</f>
        <v>116.2</v>
      </c>
      <c r="C422" s="1" cm="1">
        <f t="array" aca="1" ref="C422" ca="1">INDIRECT("'"&amp;Dashboard!$T$8&amp;"'!" &amp; ADDRESS(ROW(),COLUMN()))</f>
        <v>116.3</v>
      </c>
      <c r="D422" s="1" cm="1">
        <f t="array" aca="1" ref="D422" ca="1">INDIRECT("'"&amp;Dashboard!$T$8&amp;"'!" &amp; ADDRESS(ROW(),COLUMN()))</f>
        <v>114.7</v>
      </c>
      <c r="E422" s="1" cm="1">
        <f t="array" aca="1" ref="E422" ca="1">INDIRECT("'"&amp;Dashboard!$T$8&amp;"'!" &amp; ADDRESS(ROW(),COLUMN()))</f>
        <v>114.9</v>
      </c>
      <c r="F422" s="1" cm="1">
        <f t="array" aca="1" ref="F422" ca="1">INDIRECT("'"&amp;Dashboard!$T$8&amp;"'!" &amp; ADDRESS(ROW(),COLUMN()))</f>
        <v>80.345699999999994</v>
      </c>
      <c r="G422" s="1" cm="1">
        <f t="array" aca="1" ref="G422" ca="1">INDIRECT("'"&amp;Dashboard!$T$8&amp;"'!" &amp; ADDRESS(ROW(),COLUMN()))</f>
        <v>13708500</v>
      </c>
      <c r="H422" s="1" cm="1">
        <f t="array" aca="1" ref="H422" ca="1">INDIRECT("'"&amp;Dashboard!$T$8&amp;"'!" &amp; ADDRESS(ROW(),COLUMN()))</f>
        <v>0</v>
      </c>
      <c r="I422" s="1" cm="1">
        <f t="array" aca="1" ref="I422" ca="1">INDIRECT("'"&amp;Dashboard!$T$8&amp;"'!" &amp; ADDRESS(ROW(),COLUMN()))</f>
        <v>1</v>
      </c>
    </row>
    <row r="423" spans="1:9" x14ac:dyDescent="0.3">
      <c r="A423" s="1" t="str" cm="1">
        <f t="array" aca="1" ref="A423" ca="1">TEXT(INDIRECT("'"&amp;Dashboard!$T$8&amp;"'!" &amp; ADDRESS(ROW(),COLUMN())),"MM/DD/YYYY")</f>
        <v>01/14/2002</v>
      </c>
      <c r="B423" s="1" cm="1">
        <f t="array" aca="1" ref="B423" ca="1">INDIRECT("'"&amp;Dashboard!$T$8&amp;"'!" &amp; ADDRESS(ROW(),COLUMN()))</f>
        <v>114.7</v>
      </c>
      <c r="C423" s="1" cm="1">
        <f t="array" aca="1" ref="C423" ca="1">INDIRECT("'"&amp;Dashboard!$T$8&amp;"'!" &amp; ADDRESS(ROW(),COLUMN()))</f>
        <v>114.8</v>
      </c>
      <c r="D423" s="1" cm="1">
        <f t="array" aca="1" ref="D423" ca="1">INDIRECT("'"&amp;Dashboard!$T$8&amp;"'!" &amp; ADDRESS(ROW(),COLUMN()))</f>
        <v>114</v>
      </c>
      <c r="E423" s="1" cm="1">
        <f t="array" aca="1" ref="E423" ca="1">INDIRECT("'"&amp;Dashboard!$T$8&amp;"'!" &amp; ADDRESS(ROW(),COLUMN()))</f>
        <v>114.2</v>
      </c>
      <c r="F423" s="1" cm="1">
        <f t="array" aca="1" ref="F423" ca="1">INDIRECT("'"&amp;Dashboard!$T$8&amp;"'!" &amp; ADDRESS(ROW(),COLUMN()))</f>
        <v>79.856300000000005</v>
      </c>
      <c r="G423" s="1" cm="1">
        <f t="array" aca="1" ref="G423" ca="1">INDIRECT("'"&amp;Dashboard!$T$8&amp;"'!" &amp; ADDRESS(ROW(),COLUMN()))</f>
        <v>12304300</v>
      </c>
      <c r="H423" s="1" cm="1">
        <f t="array" aca="1" ref="H423" ca="1">INDIRECT("'"&amp;Dashboard!$T$8&amp;"'!" &amp; ADDRESS(ROW(),COLUMN()))</f>
        <v>0</v>
      </c>
      <c r="I423" s="1" cm="1">
        <f t="array" aca="1" ref="I423" ca="1">INDIRECT("'"&amp;Dashboard!$T$8&amp;"'!" &amp; ADDRESS(ROW(),COLUMN()))</f>
        <v>1</v>
      </c>
    </row>
    <row r="424" spans="1:9" x14ac:dyDescent="0.3">
      <c r="A424" s="1" t="str" cm="1">
        <f t="array" aca="1" ref="A424" ca="1">TEXT(INDIRECT("'"&amp;Dashboard!$T$8&amp;"'!" &amp; ADDRESS(ROW(),COLUMN())),"MM/DD/YYYY")</f>
        <v>01/15/2002</v>
      </c>
      <c r="B424" s="1" cm="1">
        <f t="array" aca="1" ref="B424" ca="1">INDIRECT("'"&amp;Dashboard!$T$8&amp;"'!" &amp; ADDRESS(ROW(),COLUMN()))</f>
        <v>114.6</v>
      </c>
      <c r="C424" s="1" cm="1">
        <f t="array" aca="1" ref="C424" ca="1">INDIRECT("'"&amp;Dashboard!$T$8&amp;"'!" &amp; ADDRESS(ROW(),COLUMN()))</f>
        <v>115.4</v>
      </c>
      <c r="D424" s="1" cm="1">
        <f t="array" aca="1" ref="D424" ca="1">INDIRECT("'"&amp;Dashboard!$T$8&amp;"'!" &amp; ADDRESS(ROW(),COLUMN()))</f>
        <v>113.9</v>
      </c>
      <c r="E424" s="1" cm="1">
        <f t="array" aca="1" ref="E424" ca="1">INDIRECT("'"&amp;Dashboard!$T$8&amp;"'!" &amp; ADDRESS(ROW(),COLUMN()))</f>
        <v>115.2</v>
      </c>
      <c r="F424" s="1" cm="1">
        <f t="array" aca="1" ref="F424" ca="1">INDIRECT("'"&amp;Dashboard!$T$8&amp;"'!" &amp; ADDRESS(ROW(),COLUMN()))</f>
        <v>80.555499999999995</v>
      </c>
      <c r="G424" s="1" cm="1">
        <f t="array" aca="1" ref="G424" ca="1">INDIRECT("'"&amp;Dashboard!$T$8&amp;"'!" &amp; ADDRESS(ROW(),COLUMN()))</f>
        <v>20221400</v>
      </c>
      <c r="H424" s="1" cm="1">
        <f t="array" aca="1" ref="H424" ca="1">INDIRECT("'"&amp;Dashboard!$T$8&amp;"'!" &amp; ADDRESS(ROW(),COLUMN()))</f>
        <v>0</v>
      </c>
      <c r="I424" s="1" cm="1">
        <f t="array" aca="1" ref="I424" ca="1">INDIRECT("'"&amp;Dashboard!$T$8&amp;"'!" &amp; ADDRESS(ROW(),COLUMN()))</f>
        <v>1</v>
      </c>
    </row>
    <row r="425" spans="1:9" x14ac:dyDescent="0.3">
      <c r="A425" s="1" t="str" cm="1">
        <f t="array" aca="1" ref="A425" ca="1">TEXT(INDIRECT("'"&amp;Dashboard!$T$8&amp;"'!" &amp; ADDRESS(ROW(),COLUMN())),"MM/DD/YYYY")</f>
        <v>01/16/2002</v>
      </c>
      <c r="B425" s="1" cm="1">
        <f t="array" aca="1" ref="B425" ca="1">INDIRECT("'"&amp;Dashboard!$T$8&amp;"'!" &amp; ADDRESS(ROW(),COLUMN()))</f>
        <v>114.3</v>
      </c>
      <c r="C425" s="1" cm="1">
        <f t="array" aca="1" ref="C425" ca="1">INDIRECT("'"&amp;Dashboard!$T$8&amp;"'!" &amp; ADDRESS(ROW(),COLUMN()))</f>
        <v>114.4</v>
      </c>
      <c r="D425" s="1" cm="1">
        <f t="array" aca="1" ref="D425" ca="1">INDIRECT("'"&amp;Dashboard!$T$8&amp;"'!" &amp; ADDRESS(ROW(),COLUMN()))</f>
        <v>112.7</v>
      </c>
      <c r="E425" s="1" cm="1">
        <f t="array" aca="1" ref="E425" ca="1">INDIRECT("'"&amp;Dashboard!$T$8&amp;"'!" &amp; ADDRESS(ROW(),COLUMN()))</f>
        <v>112.8</v>
      </c>
      <c r="F425" s="1" cm="1">
        <f t="array" aca="1" ref="F425" ca="1">INDIRECT("'"&amp;Dashboard!$T$8&amp;"'!" &amp; ADDRESS(ROW(),COLUMN()))</f>
        <v>78.877300000000005</v>
      </c>
      <c r="G425" s="1" cm="1">
        <f t="array" aca="1" ref="G425" ca="1">INDIRECT("'"&amp;Dashboard!$T$8&amp;"'!" &amp; ADDRESS(ROW(),COLUMN()))</f>
        <v>17077200</v>
      </c>
      <c r="H425" s="1" cm="1">
        <f t="array" aca="1" ref="H425" ca="1">INDIRECT("'"&amp;Dashboard!$T$8&amp;"'!" &amp; ADDRESS(ROW(),COLUMN()))</f>
        <v>0</v>
      </c>
      <c r="I425" s="1" cm="1">
        <f t="array" aca="1" ref="I425" ca="1">INDIRECT("'"&amp;Dashboard!$T$8&amp;"'!" &amp; ADDRESS(ROW(),COLUMN()))</f>
        <v>1</v>
      </c>
    </row>
    <row r="426" spans="1:9" x14ac:dyDescent="0.3">
      <c r="A426" s="1" t="str" cm="1">
        <f t="array" aca="1" ref="A426" ca="1">TEXT(INDIRECT("'"&amp;Dashboard!$T$8&amp;"'!" &amp; ADDRESS(ROW(),COLUMN())),"MM/DD/YYYY")</f>
        <v>01/17/2002</v>
      </c>
      <c r="B426" s="1" cm="1">
        <f t="array" aca="1" ref="B426" ca="1">INDIRECT("'"&amp;Dashboard!$T$8&amp;"'!" &amp; ADDRESS(ROW(),COLUMN()))</f>
        <v>113.8</v>
      </c>
      <c r="C426" s="1" cm="1">
        <f t="array" aca="1" ref="C426" ca="1">INDIRECT("'"&amp;Dashboard!$T$8&amp;"'!" &amp; ADDRESS(ROW(),COLUMN()))</f>
        <v>114.2</v>
      </c>
      <c r="D426" s="1" cm="1">
        <f t="array" aca="1" ref="D426" ca="1">INDIRECT("'"&amp;Dashboard!$T$8&amp;"'!" &amp; ADDRESS(ROW(),COLUMN()))</f>
        <v>113.4</v>
      </c>
      <c r="E426" s="1" cm="1">
        <f t="array" aca="1" ref="E426" ca="1">INDIRECT("'"&amp;Dashboard!$T$8&amp;"'!" &amp; ADDRESS(ROW(),COLUMN()))</f>
        <v>113.7</v>
      </c>
      <c r="F426" s="1" cm="1">
        <f t="array" aca="1" ref="F426" ca="1">INDIRECT("'"&amp;Dashboard!$T$8&amp;"'!" &amp; ADDRESS(ROW(),COLUMN()))</f>
        <v>79.506600000000006</v>
      </c>
      <c r="G426" s="1" cm="1">
        <f t="array" aca="1" ref="G426" ca="1">INDIRECT("'"&amp;Dashboard!$T$8&amp;"'!" &amp; ADDRESS(ROW(),COLUMN()))</f>
        <v>17707900</v>
      </c>
      <c r="H426" s="1" cm="1">
        <f t="array" aca="1" ref="H426" ca="1">INDIRECT("'"&amp;Dashboard!$T$8&amp;"'!" &amp; ADDRESS(ROW(),COLUMN()))</f>
        <v>0</v>
      </c>
      <c r="I426" s="1" cm="1">
        <f t="array" aca="1" ref="I426" ca="1">INDIRECT("'"&amp;Dashboard!$T$8&amp;"'!" &amp; ADDRESS(ROW(),COLUMN()))</f>
        <v>1</v>
      </c>
    </row>
    <row r="427" spans="1:9" x14ac:dyDescent="0.3">
      <c r="A427" s="1" t="str" cm="1">
        <f t="array" aca="1" ref="A427" ca="1">TEXT(INDIRECT("'"&amp;Dashboard!$T$8&amp;"'!" &amp; ADDRESS(ROW(),COLUMN())),"MM/DD/YYYY")</f>
        <v>01/18/2002</v>
      </c>
      <c r="B427" s="1" cm="1">
        <f t="array" aca="1" ref="B427" ca="1">INDIRECT("'"&amp;Dashboard!$T$8&amp;"'!" &amp; ADDRESS(ROW(),COLUMN()))</f>
        <v>113</v>
      </c>
      <c r="C427" s="1" cm="1">
        <f t="array" aca="1" ref="C427" ca="1">INDIRECT("'"&amp;Dashboard!$T$8&amp;"'!" &amp; ADDRESS(ROW(),COLUMN()))</f>
        <v>113.85</v>
      </c>
      <c r="D427" s="1" cm="1">
        <f t="array" aca="1" ref="D427" ca="1">INDIRECT("'"&amp;Dashboard!$T$8&amp;"'!" &amp; ADDRESS(ROW(),COLUMN()))</f>
        <v>112.67</v>
      </c>
      <c r="E427" s="1" cm="1">
        <f t="array" aca="1" ref="E427" ca="1">INDIRECT("'"&amp;Dashboard!$T$8&amp;"'!" &amp; ADDRESS(ROW(),COLUMN()))</f>
        <v>113.15</v>
      </c>
      <c r="F427" s="1" cm="1">
        <f t="array" aca="1" ref="F427" ca="1">INDIRECT("'"&amp;Dashboard!$T$8&amp;"'!" &amp; ADDRESS(ROW(),COLUMN()))</f>
        <v>79.122</v>
      </c>
      <c r="G427" s="1" cm="1">
        <f t="array" aca="1" ref="G427" ca="1">INDIRECT("'"&amp;Dashboard!$T$8&amp;"'!" &amp; ADDRESS(ROW(),COLUMN()))</f>
        <v>17028000</v>
      </c>
      <c r="H427" s="1" cm="1">
        <f t="array" aca="1" ref="H427" ca="1">INDIRECT("'"&amp;Dashboard!$T$8&amp;"'!" &amp; ADDRESS(ROW(),COLUMN()))</f>
        <v>0</v>
      </c>
      <c r="I427" s="1" cm="1">
        <f t="array" aca="1" ref="I427" ca="1">INDIRECT("'"&amp;Dashboard!$T$8&amp;"'!" &amp; ADDRESS(ROW(),COLUMN()))</f>
        <v>1</v>
      </c>
    </row>
    <row r="428" spans="1:9" x14ac:dyDescent="0.3">
      <c r="A428" s="1" t="str" cm="1">
        <f t="array" aca="1" ref="A428" ca="1">TEXT(INDIRECT("'"&amp;Dashboard!$T$8&amp;"'!" &amp; ADDRESS(ROW(),COLUMN())),"MM/DD/YYYY")</f>
        <v>01/22/2002</v>
      </c>
      <c r="B428" s="1" cm="1">
        <f t="array" aca="1" ref="B428" ca="1">INDIRECT("'"&amp;Dashboard!$T$8&amp;"'!" &amp; ADDRESS(ROW(),COLUMN()))</f>
        <v>113.8</v>
      </c>
      <c r="C428" s="1" cm="1">
        <f t="array" aca="1" ref="C428" ca="1">INDIRECT("'"&amp;Dashboard!$T$8&amp;"'!" &amp; ADDRESS(ROW(),COLUMN()))</f>
        <v>113.9</v>
      </c>
      <c r="D428" s="1" cm="1">
        <f t="array" aca="1" ref="D428" ca="1">INDIRECT("'"&amp;Dashboard!$T$8&amp;"'!" &amp; ADDRESS(ROW(),COLUMN()))</f>
        <v>112</v>
      </c>
      <c r="E428" s="1" cm="1">
        <f t="array" aca="1" ref="E428" ca="1">INDIRECT("'"&amp;Dashboard!$T$8&amp;"'!" &amp; ADDRESS(ROW(),COLUMN()))</f>
        <v>112.4</v>
      </c>
      <c r="F428" s="1" cm="1">
        <f t="array" aca="1" ref="F428" ca="1">INDIRECT("'"&amp;Dashboard!$T$8&amp;"'!" &amp; ADDRESS(ROW(),COLUMN()))</f>
        <v>78.5976</v>
      </c>
      <c r="G428" s="1" cm="1">
        <f t="array" aca="1" ref="G428" ca="1">INDIRECT("'"&amp;Dashboard!$T$8&amp;"'!" &amp; ADDRESS(ROW(),COLUMN()))</f>
        <v>11691000</v>
      </c>
      <c r="H428" s="1" cm="1">
        <f t="array" aca="1" ref="H428" ca="1">INDIRECT("'"&amp;Dashboard!$T$8&amp;"'!" &amp; ADDRESS(ROW(),COLUMN()))</f>
        <v>0</v>
      </c>
      <c r="I428" s="1" cm="1">
        <f t="array" aca="1" ref="I428" ca="1">INDIRECT("'"&amp;Dashboard!$T$8&amp;"'!" &amp; ADDRESS(ROW(),COLUMN()))</f>
        <v>1</v>
      </c>
    </row>
    <row r="429" spans="1:9" x14ac:dyDescent="0.3">
      <c r="A429" s="1" t="str" cm="1">
        <f t="array" aca="1" ref="A429" ca="1">TEXT(INDIRECT("'"&amp;Dashboard!$T$8&amp;"'!" &amp; ADDRESS(ROW(),COLUMN())),"MM/DD/YYYY")</f>
        <v>01/23/2002</v>
      </c>
      <c r="B429" s="1" cm="1">
        <f t="array" aca="1" ref="B429" ca="1">INDIRECT("'"&amp;Dashboard!$T$8&amp;"'!" &amp; ADDRESS(ROW(),COLUMN()))</f>
        <v>113.6</v>
      </c>
      <c r="C429" s="1" cm="1">
        <f t="array" aca="1" ref="C429" ca="1">INDIRECT("'"&amp;Dashboard!$T$8&amp;"'!" &amp; ADDRESS(ROW(),COLUMN()))</f>
        <v>113.6</v>
      </c>
      <c r="D429" s="1" cm="1">
        <f t="array" aca="1" ref="D429" ca="1">INDIRECT("'"&amp;Dashboard!$T$8&amp;"'!" &amp; ADDRESS(ROW(),COLUMN()))</f>
        <v>112</v>
      </c>
      <c r="E429" s="1" cm="1">
        <f t="array" aca="1" ref="E429" ca="1">INDIRECT("'"&amp;Dashboard!$T$8&amp;"'!" &amp; ADDRESS(ROW(),COLUMN()))</f>
        <v>113.2</v>
      </c>
      <c r="F429" s="1" cm="1">
        <f t="array" aca="1" ref="F429" ca="1">INDIRECT("'"&amp;Dashboard!$T$8&amp;"'!" &amp; ADDRESS(ROW(),COLUMN()))</f>
        <v>79.156999999999996</v>
      </c>
      <c r="G429" s="1" cm="1">
        <f t="array" aca="1" ref="G429" ca="1">INDIRECT("'"&amp;Dashboard!$T$8&amp;"'!" &amp; ADDRESS(ROW(),COLUMN()))</f>
        <v>12439100</v>
      </c>
      <c r="H429" s="1" cm="1">
        <f t="array" aca="1" ref="H429" ca="1">INDIRECT("'"&amp;Dashboard!$T$8&amp;"'!" &amp; ADDRESS(ROW(),COLUMN()))</f>
        <v>0</v>
      </c>
      <c r="I429" s="1" cm="1">
        <f t="array" aca="1" ref="I429" ca="1">INDIRECT("'"&amp;Dashboard!$T$8&amp;"'!" &amp; ADDRESS(ROW(),COLUMN()))</f>
        <v>1</v>
      </c>
    </row>
    <row r="430" spans="1:9" x14ac:dyDescent="0.3">
      <c r="A430" s="1" t="str" cm="1">
        <f t="array" aca="1" ref="A430" ca="1">TEXT(INDIRECT("'"&amp;Dashboard!$T$8&amp;"'!" &amp; ADDRESS(ROW(),COLUMN())),"MM/DD/YYYY")</f>
        <v>01/24/2002</v>
      </c>
      <c r="B430" s="1" cm="1">
        <f t="array" aca="1" ref="B430" ca="1">INDIRECT("'"&amp;Dashboard!$T$8&amp;"'!" &amp; ADDRESS(ROW(),COLUMN()))</f>
        <v>113.6</v>
      </c>
      <c r="C430" s="1" cm="1">
        <f t="array" aca="1" ref="C430" ca="1">INDIRECT("'"&amp;Dashboard!$T$8&amp;"'!" &amp; ADDRESS(ROW(),COLUMN()))</f>
        <v>114.3</v>
      </c>
      <c r="D430" s="1" cm="1">
        <f t="array" aca="1" ref="D430" ca="1">INDIRECT("'"&amp;Dashboard!$T$8&amp;"'!" &amp; ADDRESS(ROW(),COLUMN()))</f>
        <v>113.3</v>
      </c>
      <c r="E430" s="1" cm="1">
        <f t="array" aca="1" ref="E430" ca="1">INDIRECT("'"&amp;Dashboard!$T$8&amp;"'!" &amp; ADDRESS(ROW(),COLUMN()))</f>
        <v>113.6</v>
      </c>
      <c r="F430" s="1" cm="1">
        <f t="array" aca="1" ref="F430" ca="1">INDIRECT("'"&amp;Dashboard!$T$8&amp;"'!" &amp; ADDRESS(ROW(),COLUMN()))</f>
        <v>79.436700000000002</v>
      </c>
      <c r="G430" s="1" cm="1">
        <f t="array" aca="1" ref="G430" ca="1">INDIRECT("'"&amp;Dashboard!$T$8&amp;"'!" &amp; ADDRESS(ROW(),COLUMN()))</f>
        <v>12163100</v>
      </c>
      <c r="H430" s="1" cm="1">
        <f t="array" aca="1" ref="H430" ca="1">INDIRECT("'"&amp;Dashboard!$T$8&amp;"'!" &amp; ADDRESS(ROW(),COLUMN()))</f>
        <v>0</v>
      </c>
      <c r="I430" s="1" cm="1">
        <f t="array" aca="1" ref="I430" ca="1">INDIRECT("'"&amp;Dashboard!$T$8&amp;"'!" &amp; ADDRESS(ROW(),COLUMN()))</f>
        <v>1</v>
      </c>
    </row>
    <row r="431" spans="1:9" x14ac:dyDescent="0.3">
      <c r="A431" s="1" t="str" cm="1">
        <f t="array" aca="1" ref="A431" ca="1">TEXT(INDIRECT("'"&amp;Dashboard!$T$8&amp;"'!" &amp; ADDRESS(ROW(),COLUMN())),"MM/DD/YYYY")</f>
        <v>01/25/2002</v>
      </c>
      <c r="B431" s="1" cm="1">
        <f t="array" aca="1" ref="B431" ca="1">INDIRECT("'"&amp;Dashboard!$T$8&amp;"'!" &amp; ADDRESS(ROW(),COLUMN()))</f>
        <v>113.1</v>
      </c>
      <c r="C431" s="1" cm="1">
        <f t="array" aca="1" ref="C431" ca="1">INDIRECT("'"&amp;Dashboard!$T$8&amp;"'!" &amp; ADDRESS(ROW(),COLUMN()))</f>
        <v>114.2</v>
      </c>
      <c r="D431" s="1" cm="1">
        <f t="array" aca="1" ref="D431" ca="1">INDIRECT("'"&amp;Dashboard!$T$8&amp;"'!" &amp; ADDRESS(ROW(),COLUMN()))</f>
        <v>113</v>
      </c>
      <c r="E431" s="1" cm="1">
        <f t="array" aca="1" ref="E431" ca="1">INDIRECT("'"&amp;Dashboard!$T$8&amp;"'!" &amp; ADDRESS(ROW(),COLUMN()))</f>
        <v>113.6</v>
      </c>
      <c r="F431" s="1" cm="1">
        <f t="array" aca="1" ref="F431" ca="1">INDIRECT("'"&amp;Dashboard!$T$8&amp;"'!" &amp; ADDRESS(ROW(),COLUMN()))</f>
        <v>79.436700000000002</v>
      </c>
      <c r="G431" s="1" cm="1">
        <f t="array" aca="1" ref="G431" ca="1">INDIRECT("'"&amp;Dashboard!$T$8&amp;"'!" &amp; ADDRESS(ROW(),COLUMN()))</f>
        <v>12810700</v>
      </c>
      <c r="H431" s="1" cm="1">
        <f t="array" aca="1" ref="H431" ca="1">INDIRECT("'"&amp;Dashboard!$T$8&amp;"'!" &amp; ADDRESS(ROW(),COLUMN()))</f>
        <v>0</v>
      </c>
      <c r="I431" s="1" cm="1">
        <f t="array" aca="1" ref="I431" ca="1">INDIRECT("'"&amp;Dashboard!$T$8&amp;"'!" &amp; ADDRESS(ROW(),COLUMN()))</f>
        <v>1</v>
      </c>
    </row>
    <row r="432" spans="1:9" x14ac:dyDescent="0.3">
      <c r="A432" s="1" t="str" cm="1">
        <f t="array" aca="1" ref="A432" ca="1">TEXT(INDIRECT("'"&amp;Dashboard!$T$8&amp;"'!" &amp; ADDRESS(ROW(),COLUMN())),"MM/DD/YYYY")</f>
        <v>01/28/2002</v>
      </c>
      <c r="B432" s="1" cm="1">
        <f t="array" aca="1" ref="B432" ca="1">INDIRECT("'"&amp;Dashboard!$T$8&amp;"'!" &amp; ADDRESS(ROW(),COLUMN()))</f>
        <v>113.9</v>
      </c>
      <c r="C432" s="1" cm="1">
        <f t="array" aca="1" ref="C432" ca="1">INDIRECT("'"&amp;Dashboard!$T$8&amp;"'!" &amp; ADDRESS(ROW(),COLUMN()))</f>
        <v>114.2</v>
      </c>
      <c r="D432" s="1" cm="1">
        <f t="array" aca="1" ref="D432" ca="1">INDIRECT("'"&amp;Dashboard!$T$8&amp;"'!" &amp; ADDRESS(ROW(),COLUMN()))</f>
        <v>112.9</v>
      </c>
      <c r="E432" s="1" cm="1">
        <f t="array" aca="1" ref="E432" ca="1">INDIRECT("'"&amp;Dashboard!$T$8&amp;"'!" &amp; ADDRESS(ROW(),COLUMN()))</f>
        <v>113.9</v>
      </c>
      <c r="F432" s="1" cm="1">
        <f t="array" aca="1" ref="F432" ca="1">INDIRECT("'"&amp;Dashboard!$T$8&amp;"'!" &amp; ADDRESS(ROW(),COLUMN()))</f>
        <v>79.646500000000003</v>
      </c>
      <c r="G432" s="1" cm="1">
        <f t="array" aca="1" ref="G432" ca="1">INDIRECT("'"&amp;Dashboard!$T$8&amp;"'!" &amp; ADDRESS(ROW(),COLUMN()))</f>
        <v>10589200</v>
      </c>
      <c r="H432" s="1" cm="1">
        <f t="array" aca="1" ref="H432" ca="1">INDIRECT("'"&amp;Dashboard!$T$8&amp;"'!" &amp; ADDRESS(ROW(),COLUMN()))</f>
        <v>0</v>
      </c>
      <c r="I432" s="1" cm="1">
        <f t="array" aca="1" ref="I432" ca="1">INDIRECT("'"&amp;Dashboard!$T$8&amp;"'!" &amp; ADDRESS(ROW(),COLUMN()))</f>
        <v>1</v>
      </c>
    </row>
    <row r="433" spans="1:9" x14ac:dyDescent="0.3">
      <c r="A433" s="1" t="str" cm="1">
        <f t="array" aca="1" ref="A433" ca="1">TEXT(INDIRECT("'"&amp;Dashboard!$T$8&amp;"'!" &amp; ADDRESS(ROW(),COLUMN())),"MM/DD/YYYY")</f>
        <v>01/29/2002</v>
      </c>
      <c r="B433" s="1" cm="1">
        <f t="array" aca="1" ref="B433" ca="1">INDIRECT("'"&amp;Dashboard!$T$8&amp;"'!" &amp; ADDRESS(ROW(),COLUMN()))</f>
        <v>113.9</v>
      </c>
      <c r="C433" s="1" cm="1">
        <f t="array" aca="1" ref="C433" ca="1">INDIRECT("'"&amp;Dashboard!$T$8&amp;"'!" &amp; ADDRESS(ROW(),COLUMN()))</f>
        <v>114.1</v>
      </c>
      <c r="D433" s="1" cm="1">
        <f t="array" aca="1" ref="D433" ca="1">INDIRECT("'"&amp;Dashboard!$T$8&amp;"'!" &amp; ADDRESS(ROW(),COLUMN()))</f>
        <v>110.1</v>
      </c>
      <c r="E433" s="1" cm="1">
        <f t="array" aca="1" ref="E433" ca="1">INDIRECT("'"&amp;Dashboard!$T$8&amp;"'!" &amp; ADDRESS(ROW(),COLUMN()))</f>
        <v>110.3</v>
      </c>
      <c r="F433" s="1" cm="1">
        <f t="array" aca="1" ref="F433" ca="1">INDIRECT("'"&amp;Dashboard!$T$8&amp;"'!" &amp; ADDRESS(ROW(),COLUMN()))</f>
        <v>77.129099999999994</v>
      </c>
      <c r="G433" s="1" cm="1">
        <f t="array" aca="1" ref="G433" ca="1">INDIRECT("'"&amp;Dashboard!$T$8&amp;"'!" &amp; ADDRESS(ROW(),COLUMN()))</f>
        <v>27736100</v>
      </c>
      <c r="H433" s="1" cm="1">
        <f t="array" aca="1" ref="H433" ca="1">INDIRECT("'"&amp;Dashboard!$T$8&amp;"'!" &amp; ADDRESS(ROW(),COLUMN()))</f>
        <v>0</v>
      </c>
      <c r="I433" s="1" cm="1">
        <f t="array" aca="1" ref="I433" ca="1">INDIRECT("'"&amp;Dashboard!$T$8&amp;"'!" &amp; ADDRESS(ROW(),COLUMN()))</f>
        <v>1</v>
      </c>
    </row>
    <row r="434" spans="1:9" x14ac:dyDescent="0.3">
      <c r="A434" s="1" t="str" cm="1">
        <f t="array" aca="1" ref="A434" ca="1">TEXT(INDIRECT("'"&amp;Dashboard!$T$8&amp;"'!" &amp; ADDRESS(ROW(),COLUMN())),"MM/DD/YYYY")</f>
        <v>01/30/2002</v>
      </c>
      <c r="B434" s="1" cm="1">
        <f t="array" aca="1" ref="B434" ca="1">INDIRECT("'"&amp;Dashboard!$T$8&amp;"'!" &amp; ADDRESS(ROW(),COLUMN()))</f>
        <v>110.4</v>
      </c>
      <c r="C434" s="1" cm="1">
        <f t="array" aca="1" ref="C434" ca="1">INDIRECT("'"&amp;Dashboard!$T$8&amp;"'!" &amp; ADDRESS(ROW(),COLUMN()))</f>
        <v>113.4</v>
      </c>
      <c r="D434" s="1" cm="1">
        <f t="array" aca="1" ref="D434" ca="1">INDIRECT("'"&amp;Dashboard!$T$8&amp;"'!" &amp; ADDRESS(ROW(),COLUMN()))</f>
        <v>108.4</v>
      </c>
      <c r="E434" s="1" cm="1">
        <f t="array" aca="1" ref="E434" ca="1">INDIRECT("'"&amp;Dashboard!$T$8&amp;"'!" &amp; ADDRESS(ROW(),COLUMN()))</f>
        <v>111.9</v>
      </c>
      <c r="F434" s="1" cm="1">
        <f t="array" aca="1" ref="F434" ca="1">INDIRECT("'"&amp;Dashboard!$T$8&amp;"'!" &amp; ADDRESS(ROW(),COLUMN()))</f>
        <v>78.247900000000001</v>
      </c>
      <c r="G434" s="1" cm="1">
        <f t="array" aca="1" ref="G434" ca="1">INDIRECT("'"&amp;Dashboard!$T$8&amp;"'!" &amp; ADDRESS(ROW(),COLUMN()))</f>
        <v>34712000</v>
      </c>
      <c r="H434" s="1" cm="1">
        <f t="array" aca="1" ref="H434" ca="1">INDIRECT("'"&amp;Dashboard!$T$8&amp;"'!" &amp; ADDRESS(ROW(),COLUMN()))</f>
        <v>0</v>
      </c>
      <c r="I434" s="1" cm="1">
        <f t="array" aca="1" ref="I434" ca="1">INDIRECT("'"&amp;Dashboard!$T$8&amp;"'!" &amp; ADDRESS(ROW(),COLUMN()))</f>
        <v>1</v>
      </c>
    </row>
    <row r="435" spans="1:9" x14ac:dyDescent="0.3">
      <c r="A435" s="1" t="str" cm="1">
        <f t="array" aca="1" ref="A435" ca="1">TEXT(INDIRECT("'"&amp;Dashboard!$T$8&amp;"'!" &amp; ADDRESS(ROW(),COLUMN())),"MM/DD/YYYY")</f>
        <v>01/31/2002</v>
      </c>
      <c r="B435" s="1" cm="1">
        <f t="array" aca="1" ref="B435" ca="1">INDIRECT("'"&amp;Dashboard!$T$8&amp;"'!" &amp; ADDRESS(ROW(),COLUMN()))</f>
        <v>112.2</v>
      </c>
      <c r="C435" s="1" cm="1">
        <f t="array" aca="1" ref="C435" ca="1">INDIRECT("'"&amp;Dashboard!$T$8&amp;"'!" &amp; ADDRESS(ROW(),COLUMN()))</f>
        <v>113.3</v>
      </c>
      <c r="D435" s="1" cm="1">
        <f t="array" aca="1" ref="D435" ca="1">INDIRECT("'"&amp;Dashboard!$T$8&amp;"'!" &amp; ADDRESS(ROW(),COLUMN()))</f>
        <v>111.6</v>
      </c>
      <c r="E435" s="1" cm="1">
        <f t="array" aca="1" ref="E435" ca="1">INDIRECT("'"&amp;Dashboard!$T$8&amp;"'!" &amp; ADDRESS(ROW(),COLUMN()))</f>
        <v>113.2</v>
      </c>
      <c r="F435" s="1" cm="1">
        <f t="array" aca="1" ref="F435" ca="1">INDIRECT("'"&amp;Dashboard!$T$8&amp;"'!" &amp; ADDRESS(ROW(),COLUMN()))</f>
        <v>79.156999999999996</v>
      </c>
      <c r="G435" s="1" cm="1">
        <f t="array" aca="1" ref="G435" ca="1">INDIRECT("'"&amp;Dashboard!$T$8&amp;"'!" &amp; ADDRESS(ROW(),COLUMN()))</f>
        <v>19847000</v>
      </c>
      <c r="H435" s="1" cm="1">
        <f t="array" aca="1" ref="H435" ca="1">INDIRECT("'"&amp;Dashboard!$T$8&amp;"'!" &amp; ADDRESS(ROW(),COLUMN()))</f>
        <v>0</v>
      </c>
      <c r="I435" s="1" cm="1">
        <f t="array" aca="1" ref="I435" ca="1">INDIRECT("'"&amp;Dashboard!$T$8&amp;"'!" &amp; ADDRESS(ROW(),COLUMN()))</f>
        <v>1</v>
      </c>
    </row>
    <row r="436" spans="1:9" x14ac:dyDescent="0.3">
      <c r="A436" s="1" t="str" cm="1">
        <f t="array" aca="1" ref="A436" ca="1">TEXT(INDIRECT("'"&amp;Dashboard!$T$8&amp;"'!" &amp; ADDRESS(ROW(),COLUMN())),"MM/DD/YYYY")</f>
        <v>02/01/2002</v>
      </c>
      <c r="B436" s="1" cm="1">
        <f t="array" aca="1" ref="B436" ca="1">INDIRECT("'"&amp;Dashboard!$T$8&amp;"'!" &amp; ADDRESS(ROW(),COLUMN()))</f>
        <v>113.3</v>
      </c>
      <c r="C436" s="1" cm="1">
        <f t="array" aca="1" ref="C436" ca="1">INDIRECT("'"&amp;Dashboard!$T$8&amp;"'!" &amp; ADDRESS(ROW(),COLUMN()))</f>
        <v>113.3</v>
      </c>
      <c r="D436" s="1" cm="1">
        <f t="array" aca="1" ref="D436" ca="1">INDIRECT("'"&amp;Dashboard!$T$8&amp;"'!" &amp; ADDRESS(ROW(),COLUMN()))</f>
        <v>112.2</v>
      </c>
      <c r="E436" s="1" cm="1">
        <f t="array" aca="1" ref="E436" ca="1">INDIRECT("'"&amp;Dashboard!$T$8&amp;"'!" &amp; ADDRESS(ROW(),COLUMN()))</f>
        <v>112.7</v>
      </c>
      <c r="F436" s="1" cm="1">
        <f t="array" aca="1" ref="F436" ca="1">INDIRECT("'"&amp;Dashboard!$T$8&amp;"'!" &amp; ADDRESS(ROW(),COLUMN()))</f>
        <v>78.807400000000001</v>
      </c>
      <c r="G436" s="1" cm="1">
        <f t="array" aca="1" ref="G436" ca="1">INDIRECT("'"&amp;Dashboard!$T$8&amp;"'!" &amp; ADDRESS(ROW(),COLUMN()))</f>
        <v>15838500</v>
      </c>
      <c r="H436" s="1" cm="1">
        <f t="array" aca="1" ref="H436" ca="1">INDIRECT("'"&amp;Dashboard!$T$8&amp;"'!" &amp; ADDRESS(ROW(),COLUMN()))</f>
        <v>0</v>
      </c>
      <c r="I436" s="1" cm="1">
        <f t="array" aca="1" ref="I436" ca="1">INDIRECT("'"&amp;Dashboard!$T$8&amp;"'!" &amp; ADDRESS(ROW(),COLUMN()))</f>
        <v>1</v>
      </c>
    </row>
    <row r="437" spans="1:9" x14ac:dyDescent="0.3">
      <c r="A437" s="1" t="str" cm="1">
        <f t="array" aca="1" ref="A437" ca="1">TEXT(INDIRECT("'"&amp;Dashboard!$T$8&amp;"'!" &amp; ADDRESS(ROW(),COLUMN())),"MM/DD/YYYY")</f>
        <v>02/04/2002</v>
      </c>
      <c r="B437" s="1" cm="1">
        <f t="array" aca="1" ref="B437" ca="1">INDIRECT("'"&amp;Dashboard!$T$8&amp;"'!" &amp; ADDRESS(ROW(),COLUMN()))</f>
        <v>112.2</v>
      </c>
      <c r="C437" s="1" cm="1">
        <f t="array" aca="1" ref="C437" ca="1">INDIRECT("'"&amp;Dashboard!$T$8&amp;"'!" &amp; ADDRESS(ROW(),COLUMN()))</f>
        <v>112.2</v>
      </c>
      <c r="D437" s="1" cm="1">
        <f t="array" aca="1" ref="D437" ca="1">INDIRECT("'"&amp;Dashboard!$T$8&amp;"'!" &amp; ADDRESS(ROW(),COLUMN()))</f>
        <v>109.4</v>
      </c>
      <c r="E437" s="1" cm="1">
        <f t="array" aca="1" ref="E437" ca="1">INDIRECT("'"&amp;Dashboard!$T$8&amp;"'!" &amp; ADDRESS(ROW(),COLUMN()))</f>
        <v>109.9</v>
      </c>
      <c r="F437" s="1" cm="1">
        <f t="array" aca="1" ref="F437" ca="1">INDIRECT("'"&amp;Dashboard!$T$8&amp;"'!" &amp; ADDRESS(ROW(),COLUMN()))</f>
        <v>76.849400000000003</v>
      </c>
      <c r="G437" s="1" cm="1">
        <f t="array" aca="1" ref="G437" ca="1">INDIRECT("'"&amp;Dashboard!$T$8&amp;"'!" &amp; ADDRESS(ROW(),COLUMN()))</f>
        <v>24247500</v>
      </c>
      <c r="H437" s="1" cm="1">
        <f t="array" aca="1" ref="H437" ca="1">INDIRECT("'"&amp;Dashboard!$T$8&amp;"'!" &amp; ADDRESS(ROW(),COLUMN()))</f>
        <v>0</v>
      </c>
      <c r="I437" s="1" cm="1">
        <f t="array" aca="1" ref="I437" ca="1">INDIRECT("'"&amp;Dashboard!$T$8&amp;"'!" &amp; ADDRESS(ROW(),COLUMN()))</f>
        <v>1</v>
      </c>
    </row>
    <row r="438" spans="1:9" x14ac:dyDescent="0.3">
      <c r="A438" s="1" t="str" cm="1">
        <f t="array" aca="1" ref="A438" ca="1">TEXT(INDIRECT("'"&amp;Dashboard!$T$8&amp;"'!" &amp; ADDRESS(ROW(),COLUMN())),"MM/DD/YYYY")</f>
        <v>02/05/2002</v>
      </c>
      <c r="B438" s="1" cm="1">
        <f t="array" aca="1" ref="B438" ca="1">INDIRECT("'"&amp;Dashboard!$T$8&amp;"'!" &amp; ADDRESS(ROW(),COLUMN()))</f>
        <v>109.4</v>
      </c>
      <c r="C438" s="1" cm="1">
        <f t="array" aca="1" ref="C438" ca="1">INDIRECT("'"&amp;Dashboard!$T$8&amp;"'!" &amp; ADDRESS(ROW(),COLUMN()))</f>
        <v>110.5</v>
      </c>
      <c r="D438" s="1" cm="1">
        <f t="array" aca="1" ref="D438" ca="1">INDIRECT("'"&amp;Dashboard!$T$8&amp;"'!" &amp; ADDRESS(ROW(),COLUMN()))</f>
        <v>108.5</v>
      </c>
      <c r="E438" s="1" cm="1">
        <f t="array" aca="1" ref="E438" ca="1">INDIRECT("'"&amp;Dashboard!$T$8&amp;"'!" &amp; ADDRESS(ROW(),COLUMN()))</f>
        <v>109.2</v>
      </c>
      <c r="F438" s="1" cm="1">
        <f t="array" aca="1" ref="F438" ca="1">INDIRECT("'"&amp;Dashboard!$T$8&amp;"'!" &amp; ADDRESS(ROW(),COLUMN()))</f>
        <v>76.359899999999996</v>
      </c>
      <c r="G438" s="1" cm="1">
        <f t="array" aca="1" ref="G438" ca="1">INDIRECT("'"&amp;Dashboard!$T$8&amp;"'!" &amp; ADDRESS(ROW(),COLUMN()))</f>
        <v>33614000</v>
      </c>
      <c r="H438" s="1" cm="1">
        <f t="array" aca="1" ref="H438" ca="1">INDIRECT("'"&amp;Dashboard!$T$8&amp;"'!" &amp; ADDRESS(ROW(),COLUMN()))</f>
        <v>0</v>
      </c>
      <c r="I438" s="1" cm="1">
        <f t="array" aca="1" ref="I438" ca="1">INDIRECT("'"&amp;Dashboard!$T$8&amp;"'!" &amp; ADDRESS(ROW(),COLUMN()))</f>
        <v>1</v>
      </c>
    </row>
    <row r="439" spans="1:9" x14ac:dyDescent="0.3">
      <c r="A439" s="1" t="str" cm="1">
        <f t="array" aca="1" ref="A439" ca="1">TEXT(INDIRECT("'"&amp;Dashboard!$T$8&amp;"'!" &amp; ADDRESS(ROW(),COLUMN())),"MM/DD/YYYY")</f>
        <v>02/06/2002</v>
      </c>
      <c r="B439" s="1" cm="1">
        <f t="array" aca="1" ref="B439" ca="1">INDIRECT("'"&amp;Dashboard!$T$8&amp;"'!" &amp; ADDRESS(ROW(),COLUMN()))</f>
        <v>109.7</v>
      </c>
      <c r="C439" s="1" cm="1">
        <f t="array" aca="1" ref="C439" ca="1">INDIRECT("'"&amp;Dashboard!$T$8&amp;"'!" &amp; ADDRESS(ROW(),COLUMN()))</f>
        <v>109.7</v>
      </c>
      <c r="D439" s="1" cm="1">
        <f t="array" aca="1" ref="D439" ca="1">INDIRECT("'"&amp;Dashboard!$T$8&amp;"'!" &amp; ADDRESS(ROW(),COLUMN()))</f>
        <v>108.1</v>
      </c>
      <c r="E439" s="1" cm="1">
        <f t="array" aca="1" ref="E439" ca="1">INDIRECT("'"&amp;Dashboard!$T$8&amp;"'!" &amp; ADDRESS(ROW(),COLUMN()))</f>
        <v>108.7</v>
      </c>
      <c r="F439" s="1" cm="1">
        <f t="array" aca="1" ref="F439" ca="1">INDIRECT("'"&amp;Dashboard!$T$8&amp;"'!" &amp; ADDRESS(ROW(),COLUMN()))</f>
        <v>76.010300000000001</v>
      </c>
      <c r="G439" s="1" cm="1">
        <f t="array" aca="1" ref="G439" ca="1">INDIRECT("'"&amp;Dashboard!$T$8&amp;"'!" &amp; ADDRESS(ROW(),COLUMN()))</f>
        <v>29670400</v>
      </c>
      <c r="H439" s="1" cm="1">
        <f t="array" aca="1" ref="H439" ca="1">INDIRECT("'"&amp;Dashboard!$T$8&amp;"'!" &amp; ADDRESS(ROW(),COLUMN()))</f>
        <v>0</v>
      </c>
      <c r="I439" s="1" cm="1">
        <f t="array" aca="1" ref="I439" ca="1">INDIRECT("'"&amp;Dashboard!$T$8&amp;"'!" &amp; ADDRESS(ROW(),COLUMN()))</f>
        <v>1</v>
      </c>
    </row>
    <row r="440" spans="1:9" x14ac:dyDescent="0.3">
      <c r="A440" s="1" t="str" cm="1">
        <f t="array" aca="1" ref="A440" ca="1">TEXT(INDIRECT("'"&amp;Dashboard!$T$8&amp;"'!" &amp; ADDRESS(ROW(),COLUMN())),"MM/DD/YYYY")</f>
        <v>02/07/2002</v>
      </c>
      <c r="B440" s="1" cm="1">
        <f t="array" aca="1" ref="B440" ca="1">INDIRECT("'"&amp;Dashboard!$T$8&amp;"'!" &amp; ADDRESS(ROW(),COLUMN()))</f>
        <v>108.7</v>
      </c>
      <c r="C440" s="1" cm="1">
        <f t="array" aca="1" ref="C440" ca="1">INDIRECT("'"&amp;Dashboard!$T$8&amp;"'!" &amp; ADDRESS(ROW(),COLUMN()))</f>
        <v>109.9</v>
      </c>
      <c r="D440" s="1" cm="1">
        <f t="array" aca="1" ref="D440" ca="1">INDIRECT("'"&amp;Dashboard!$T$8&amp;"'!" &amp; ADDRESS(ROW(),COLUMN()))</f>
        <v>108</v>
      </c>
      <c r="E440" s="1" cm="1">
        <f t="array" aca="1" ref="E440" ca="1">INDIRECT("'"&amp;Dashboard!$T$8&amp;"'!" &amp; ADDRESS(ROW(),COLUMN()))</f>
        <v>108</v>
      </c>
      <c r="F440" s="1" cm="1">
        <f t="array" aca="1" ref="F440" ca="1">INDIRECT("'"&amp;Dashboard!$T$8&amp;"'!" &amp; ADDRESS(ROW(),COLUMN()))</f>
        <v>75.520799999999994</v>
      </c>
      <c r="G440" s="1" cm="1">
        <f t="array" aca="1" ref="G440" ca="1">INDIRECT("'"&amp;Dashboard!$T$8&amp;"'!" &amp; ADDRESS(ROW(),COLUMN()))</f>
        <v>23450200</v>
      </c>
      <c r="H440" s="1" cm="1">
        <f t="array" aca="1" ref="H440" ca="1">INDIRECT("'"&amp;Dashboard!$T$8&amp;"'!" &amp; ADDRESS(ROW(),COLUMN()))</f>
        <v>0</v>
      </c>
      <c r="I440" s="1" cm="1">
        <f t="array" aca="1" ref="I440" ca="1">INDIRECT("'"&amp;Dashboard!$T$8&amp;"'!" &amp; ADDRESS(ROW(),COLUMN()))</f>
        <v>1</v>
      </c>
    </row>
    <row r="441" spans="1:9" x14ac:dyDescent="0.3">
      <c r="A441" s="1" t="str" cm="1">
        <f t="array" aca="1" ref="A441" ca="1">TEXT(INDIRECT("'"&amp;Dashboard!$T$8&amp;"'!" &amp; ADDRESS(ROW(),COLUMN())),"MM/DD/YYYY")</f>
        <v>02/08/2002</v>
      </c>
      <c r="B441" s="1" cm="1">
        <f t="array" aca="1" ref="B441" ca="1">INDIRECT("'"&amp;Dashboard!$T$8&amp;"'!" &amp; ADDRESS(ROW(),COLUMN()))</f>
        <v>108.6</v>
      </c>
      <c r="C441" s="1" cm="1">
        <f t="array" aca="1" ref="C441" ca="1">INDIRECT("'"&amp;Dashboard!$T$8&amp;"'!" &amp; ADDRESS(ROW(),COLUMN()))</f>
        <v>110.8</v>
      </c>
      <c r="D441" s="1" cm="1">
        <f t="array" aca="1" ref="D441" ca="1">INDIRECT("'"&amp;Dashboard!$T$8&amp;"'!" &amp; ADDRESS(ROW(),COLUMN()))</f>
        <v>108.3</v>
      </c>
      <c r="E441" s="1" cm="1">
        <f t="array" aca="1" ref="E441" ca="1">INDIRECT("'"&amp;Dashboard!$T$8&amp;"'!" &amp; ADDRESS(ROW(),COLUMN()))</f>
        <v>110.1</v>
      </c>
      <c r="F441" s="1" cm="1">
        <f t="array" aca="1" ref="F441" ca="1">INDIRECT("'"&amp;Dashboard!$T$8&amp;"'!" &amp; ADDRESS(ROW(),COLUMN()))</f>
        <v>76.9893</v>
      </c>
      <c r="G441" s="1" cm="1">
        <f t="array" aca="1" ref="G441" ca="1">INDIRECT("'"&amp;Dashboard!$T$8&amp;"'!" &amp; ADDRESS(ROW(),COLUMN()))</f>
        <v>19278100</v>
      </c>
      <c r="H441" s="1" cm="1">
        <f t="array" aca="1" ref="H441" ca="1">INDIRECT("'"&amp;Dashboard!$T$8&amp;"'!" &amp; ADDRESS(ROW(),COLUMN()))</f>
        <v>0</v>
      </c>
      <c r="I441" s="1" cm="1">
        <f t="array" aca="1" ref="I441" ca="1">INDIRECT("'"&amp;Dashboard!$T$8&amp;"'!" &amp; ADDRESS(ROW(),COLUMN()))</f>
        <v>1</v>
      </c>
    </row>
    <row r="442" spans="1:9" x14ac:dyDescent="0.3">
      <c r="A442" s="1" t="str" cm="1">
        <f t="array" aca="1" ref="A442" ca="1">TEXT(INDIRECT("'"&amp;Dashboard!$T$8&amp;"'!" &amp; ADDRESS(ROW(),COLUMN())),"MM/DD/YYYY")</f>
        <v>02/11/2002</v>
      </c>
      <c r="B442" s="1" cm="1">
        <f t="array" aca="1" ref="B442" ca="1">INDIRECT("'"&amp;Dashboard!$T$8&amp;"'!" &amp; ADDRESS(ROW(),COLUMN()))</f>
        <v>110.1</v>
      </c>
      <c r="C442" s="1" cm="1">
        <f t="array" aca="1" ref="C442" ca="1">INDIRECT("'"&amp;Dashboard!$T$8&amp;"'!" &amp; ADDRESS(ROW(),COLUMN()))</f>
        <v>111.6</v>
      </c>
      <c r="D442" s="1" cm="1">
        <f t="array" aca="1" ref="D442" ca="1">INDIRECT("'"&amp;Dashboard!$T$8&amp;"'!" &amp; ADDRESS(ROW(),COLUMN()))</f>
        <v>109.8</v>
      </c>
      <c r="E442" s="1" cm="1">
        <f t="array" aca="1" ref="E442" ca="1">INDIRECT("'"&amp;Dashboard!$T$8&amp;"'!" &amp; ADDRESS(ROW(),COLUMN()))</f>
        <v>111.4</v>
      </c>
      <c r="F442" s="1" cm="1">
        <f t="array" aca="1" ref="F442" ca="1">INDIRECT("'"&amp;Dashboard!$T$8&amp;"'!" &amp; ADDRESS(ROW(),COLUMN()))</f>
        <v>77.898300000000006</v>
      </c>
      <c r="G442" s="1" cm="1">
        <f t="array" aca="1" ref="G442" ca="1">INDIRECT("'"&amp;Dashboard!$T$8&amp;"'!" &amp; ADDRESS(ROW(),COLUMN()))</f>
        <v>18792400</v>
      </c>
      <c r="H442" s="1" cm="1">
        <f t="array" aca="1" ref="H442" ca="1">INDIRECT("'"&amp;Dashboard!$T$8&amp;"'!" &amp; ADDRESS(ROW(),COLUMN()))</f>
        <v>0</v>
      </c>
      <c r="I442" s="1" cm="1">
        <f t="array" aca="1" ref="I442" ca="1">INDIRECT("'"&amp;Dashboard!$T$8&amp;"'!" &amp; ADDRESS(ROW(),COLUMN()))</f>
        <v>1</v>
      </c>
    </row>
    <row r="443" spans="1:9" x14ac:dyDescent="0.3">
      <c r="A443" s="1" t="str" cm="1">
        <f t="array" aca="1" ref="A443" ca="1">TEXT(INDIRECT("'"&amp;Dashboard!$T$8&amp;"'!" &amp; ADDRESS(ROW(),COLUMN())),"MM/DD/YYYY")</f>
        <v>02/12/2002</v>
      </c>
      <c r="B443" s="1" cm="1">
        <f t="array" aca="1" ref="B443" ca="1">INDIRECT("'"&amp;Dashboard!$T$8&amp;"'!" &amp; ADDRESS(ROW(),COLUMN()))</f>
        <v>111</v>
      </c>
      <c r="C443" s="1" cm="1">
        <f t="array" aca="1" ref="C443" ca="1">INDIRECT("'"&amp;Dashboard!$T$8&amp;"'!" &amp; ADDRESS(ROW(),COLUMN()))</f>
        <v>111.7</v>
      </c>
      <c r="D443" s="1" cm="1">
        <f t="array" aca="1" ref="D443" ca="1">INDIRECT("'"&amp;Dashboard!$T$8&amp;"'!" &amp; ADDRESS(ROW(),COLUMN()))</f>
        <v>110</v>
      </c>
      <c r="E443" s="1" cm="1">
        <f t="array" aca="1" ref="E443" ca="1">INDIRECT("'"&amp;Dashboard!$T$8&amp;"'!" &amp; ADDRESS(ROW(),COLUMN()))</f>
        <v>111.1</v>
      </c>
      <c r="F443" s="1" cm="1">
        <f t="array" aca="1" ref="F443" ca="1">INDIRECT("'"&amp;Dashboard!$T$8&amp;"'!" &amp; ADDRESS(ROW(),COLUMN()))</f>
        <v>77.688500000000005</v>
      </c>
      <c r="G443" s="1" cm="1">
        <f t="array" aca="1" ref="G443" ca="1">INDIRECT("'"&amp;Dashboard!$T$8&amp;"'!" &amp; ADDRESS(ROW(),COLUMN()))</f>
        <v>13942500</v>
      </c>
      <c r="H443" s="1" cm="1">
        <f t="array" aca="1" ref="H443" ca="1">INDIRECT("'"&amp;Dashboard!$T$8&amp;"'!" &amp; ADDRESS(ROW(),COLUMN()))</f>
        <v>0</v>
      </c>
      <c r="I443" s="1" cm="1">
        <f t="array" aca="1" ref="I443" ca="1">INDIRECT("'"&amp;Dashboard!$T$8&amp;"'!" &amp; ADDRESS(ROW(),COLUMN()))</f>
        <v>1</v>
      </c>
    </row>
    <row r="444" spans="1:9" x14ac:dyDescent="0.3">
      <c r="A444" s="1" t="str" cm="1">
        <f t="array" aca="1" ref="A444" ca="1">TEXT(INDIRECT("'"&amp;Dashboard!$T$8&amp;"'!" &amp; ADDRESS(ROW(),COLUMN())),"MM/DD/YYYY")</f>
        <v>02/13/2002</v>
      </c>
      <c r="B444" s="1" cm="1">
        <f t="array" aca="1" ref="B444" ca="1">INDIRECT("'"&amp;Dashboard!$T$8&amp;"'!" &amp; ADDRESS(ROW(),COLUMN()))</f>
        <v>111.5</v>
      </c>
      <c r="C444" s="1" cm="1">
        <f t="array" aca="1" ref="C444" ca="1">INDIRECT("'"&amp;Dashboard!$T$8&amp;"'!" &amp; ADDRESS(ROW(),COLUMN()))</f>
        <v>112.5</v>
      </c>
      <c r="D444" s="1" cm="1">
        <f t="array" aca="1" ref="D444" ca="1">INDIRECT("'"&amp;Dashboard!$T$8&amp;"'!" &amp; ADDRESS(ROW(),COLUMN()))</f>
        <v>111.4</v>
      </c>
      <c r="E444" s="1" cm="1">
        <f t="array" aca="1" ref="E444" ca="1">INDIRECT("'"&amp;Dashboard!$T$8&amp;"'!" &amp; ADDRESS(ROW(),COLUMN()))</f>
        <v>112.3</v>
      </c>
      <c r="F444" s="1" cm="1">
        <f t="array" aca="1" ref="F444" ca="1">INDIRECT("'"&amp;Dashboard!$T$8&amp;"'!" &amp; ADDRESS(ROW(),COLUMN()))</f>
        <v>78.527699999999996</v>
      </c>
      <c r="G444" s="1" cm="1">
        <f t="array" aca="1" ref="G444" ca="1">INDIRECT("'"&amp;Dashboard!$T$8&amp;"'!" &amp; ADDRESS(ROW(),COLUMN()))</f>
        <v>16791900</v>
      </c>
      <c r="H444" s="1" cm="1">
        <f t="array" aca="1" ref="H444" ca="1">INDIRECT("'"&amp;Dashboard!$T$8&amp;"'!" &amp; ADDRESS(ROW(),COLUMN()))</f>
        <v>0</v>
      </c>
      <c r="I444" s="1" cm="1">
        <f t="array" aca="1" ref="I444" ca="1">INDIRECT("'"&amp;Dashboard!$T$8&amp;"'!" &amp; ADDRESS(ROW(),COLUMN()))</f>
        <v>1</v>
      </c>
    </row>
    <row r="445" spans="1:9" x14ac:dyDescent="0.3">
      <c r="A445" s="1" t="str" cm="1">
        <f t="array" aca="1" ref="A445" ca="1">TEXT(INDIRECT("'"&amp;Dashboard!$T$8&amp;"'!" &amp; ADDRESS(ROW(),COLUMN())),"MM/DD/YYYY")</f>
        <v>02/14/2002</v>
      </c>
      <c r="B445" s="1" cm="1">
        <f t="array" aca="1" ref="B445" ca="1">INDIRECT("'"&amp;Dashboard!$T$8&amp;"'!" &amp; ADDRESS(ROW(),COLUMN()))</f>
        <v>112.5</v>
      </c>
      <c r="C445" s="1" cm="1">
        <f t="array" aca="1" ref="C445" ca="1">INDIRECT("'"&amp;Dashboard!$T$8&amp;"'!" &amp; ADDRESS(ROW(),COLUMN()))</f>
        <v>113</v>
      </c>
      <c r="D445" s="1" cm="1">
        <f t="array" aca="1" ref="D445" ca="1">INDIRECT("'"&amp;Dashboard!$T$8&amp;"'!" &amp; ADDRESS(ROW(),COLUMN()))</f>
        <v>111.6</v>
      </c>
      <c r="E445" s="1" cm="1">
        <f t="array" aca="1" ref="E445" ca="1">INDIRECT("'"&amp;Dashboard!$T$8&amp;"'!" &amp; ADDRESS(ROW(),COLUMN()))</f>
        <v>112.1</v>
      </c>
      <c r="F445" s="1" cm="1">
        <f t="array" aca="1" ref="F445" ca="1">INDIRECT("'"&amp;Dashboard!$T$8&amp;"'!" &amp; ADDRESS(ROW(),COLUMN()))</f>
        <v>78.387799999999999</v>
      </c>
      <c r="G445" s="1" cm="1">
        <f t="array" aca="1" ref="G445" ca="1">INDIRECT("'"&amp;Dashboard!$T$8&amp;"'!" &amp; ADDRESS(ROW(),COLUMN()))</f>
        <v>20458200</v>
      </c>
      <c r="H445" s="1" cm="1">
        <f t="array" aca="1" ref="H445" ca="1">INDIRECT("'"&amp;Dashboard!$T$8&amp;"'!" &amp; ADDRESS(ROW(),COLUMN()))</f>
        <v>0</v>
      </c>
      <c r="I445" s="1" cm="1">
        <f t="array" aca="1" ref="I445" ca="1">INDIRECT("'"&amp;Dashboard!$T$8&amp;"'!" &amp; ADDRESS(ROW(),COLUMN()))</f>
        <v>1</v>
      </c>
    </row>
    <row r="446" spans="1:9" x14ac:dyDescent="0.3">
      <c r="A446" s="1" t="str" cm="1">
        <f t="array" aca="1" ref="A446" ca="1">TEXT(INDIRECT("'"&amp;Dashboard!$T$8&amp;"'!" &amp; ADDRESS(ROW(),COLUMN())),"MM/DD/YYYY")</f>
        <v>02/15/2002</v>
      </c>
      <c r="B446" s="1" cm="1">
        <f t="array" aca="1" ref="B446" ca="1">INDIRECT("'"&amp;Dashboard!$T$8&amp;"'!" &amp; ADDRESS(ROW(),COLUMN()))</f>
        <v>112.2</v>
      </c>
      <c r="C446" s="1" cm="1">
        <f t="array" aca="1" ref="C446" ca="1">INDIRECT("'"&amp;Dashboard!$T$8&amp;"'!" &amp; ADDRESS(ROW(),COLUMN()))</f>
        <v>112.2</v>
      </c>
      <c r="D446" s="1" cm="1">
        <f t="array" aca="1" ref="D446" ca="1">INDIRECT("'"&amp;Dashboard!$T$8&amp;"'!" &amp; ADDRESS(ROW(),COLUMN()))</f>
        <v>110.7</v>
      </c>
      <c r="E446" s="1" cm="1">
        <f t="array" aca="1" ref="E446" ca="1">INDIRECT("'"&amp;Dashboard!$T$8&amp;"'!" &amp; ADDRESS(ROW(),COLUMN()))</f>
        <v>110.9</v>
      </c>
      <c r="F446" s="1" cm="1">
        <f t="array" aca="1" ref="F446" ca="1">INDIRECT("'"&amp;Dashboard!$T$8&amp;"'!" &amp; ADDRESS(ROW(),COLUMN()))</f>
        <v>77.548699999999997</v>
      </c>
      <c r="G446" s="1" cm="1">
        <f t="array" aca="1" ref="G446" ca="1">INDIRECT("'"&amp;Dashboard!$T$8&amp;"'!" &amp; ADDRESS(ROW(),COLUMN()))</f>
        <v>18394600</v>
      </c>
      <c r="H446" s="1" cm="1">
        <f t="array" aca="1" ref="H446" ca="1">INDIRECT("'"&amp;Dashboard!$T$8&amp;"'!" &amp; ADDRESS(ROW(),COLUMN()))</f>
        <v>0</v>
      </c>
      <c r="I446" s="1" cm="1">
        <f t="array" aca="1" ref="I446" ca="1">INDIRECT("'"&amp;Dashboard!$T$8&amp;"'!" &amp; ADDRESS(ROW(),COLUMN()))</f>
        <v>1</v>
      </c>
    </row>
    <row r="447" spans="1:9" x14ac:dyDescent="0.3">
      <c r="A447" s="1" t="str" cm="1">
        <f t="array" aca="1" ref="A447" ca="1">TEXT(INDIRECT("'"&amp;Dashboard!$T$8&amp;"'!" &amp; ADDRESS(ROW(),COLUMN())),"MM/DD/YYYY")</f>
        <v>02/19/2002</v>
      </c>
      <c r="B447" s="1" cm="1">
        <f t="array" aca="1" ref="B447" ca="1">INDIRECT("'"&amp;Dashboard!$T$8&amp;"'!" &amp; ADDRESS(ROW(),COLUMN()))</f>
        <v>110.15</v>
      </c>
      <c r="C447" s="1" cm="1">
        <f t="array" aca="1" ref="C447" ca="1">INDIRECT("'"&amp;Dashboard!$T$8&amp;"'!" &amp; ADDRESS(ROW(),COLUMN()))</f>
        <v>110.29</v>
      </c>
      <c r="D447" s="1" cm="1">
        <f t="array" aca="1" ref="D447" ca="1">INDIRECT("'"&amp;Dashboard!$T$8&amp;"'!" &amp; ADDRESS(ROW(),COLUMN()))</f>
        <v>108.61</v>
      </c>
      <c r="E447" s="1" cm="1">
        <f t="array" aca="1" ref="E447" ca="1">INDIRECT("'"&amp;Dashboard!$T$8&amp;"'!" &amp; ADDRESS(ROW(),COLUMN()))</f>
        <v>108.76</v>
      </c>
      <c r="F447" s="1" cm="1">
        <f t="array" aca="1" ref="F447" ca="1">INDIRECT("'"&amp;Dashboard!$T$8&amp;"'!" &amp; ADDRESS(ROW(),COLUMN()))</f>
        <v>76.052199999999999</v>
      </c>
      <c r="G447" s="1" cm="1">
        <f t="array" aca="1" ref="G447" ca="1">INDIRECT("'"&amp;Dashboard!$T$8&amp;"'!" &amp; ADDRESS(ROW(),COLUMN()))</f>
        <v>15988100</v>
      </c>
      <c r="H447" s="1" cm="1">
        <f t="array" aca="1" ref="H447" ca="1">INDIRECT("'"&amp;Dashboard!$T$8&amp;"'!" &amp; ADDRESS(ROW(),COLUMN()))</f>
        <v>0</v>
      </c>
      <c r="I447" s="1" cm="1">
        <f t="array" aca="1" ref="I447" ca="1">INDIRECT("'"&amp;Dashboard!$T$8&amp;"'!" &amp; ADDRESS(ROW(),COLUMN()))</f>
        <v>1</v>
      </c>
    </row>
    <row r="448" spans="1:9" x14ac:dyDescent="0.3">
      <c r="A448" s="1" t="str" cm="1">
        <f t="array" aca="1" ref="A448" ca="1">TEXT(INDIRECT("'"&amp;Dashboard!$T$8&amp;"'!" &amp; ADDRESS(ROW(),COLUMN())),"MM/DD/YYYY")</f>
        <v>02/20/2002</v>
      </c>
      <c r="B448" s="1" cm="1">
        <f t="array" aca="1" ref="B448" ca="1">INDIRECT("'"&amp;Dashboard!$T$8&amp;"'!" &amp; ADDRESS(ROW(),COLUMN()))</f>
        <v>110.6</v>
      </c>
      <c r="C448" s="1" cm="1">
        <f t="array" aca="1" ref="C448" ca="1">INDIRECT("'"&amp;Dashboard!$T$8&amp;"'!" &amp; ADDRESS(ROW(),COLUMN()))</f>
        <v>110.6</v>
      </c>
      <c r="D448" s="1" cm="1">
        <f t="array" aca="1" ref="D448" ca="1">INDIRECT("'"&amp;Dashboard!$T$8&amp;"'!" &amp; ADDRESS(ROW(),COLUMN()))</f>
        <v>107.8</v>
      </c>
      <c r="E448" s="1" cm="1">
        <f t="array" aca="1" ref="E448" ca="1">INDIRECT("'"&amp;Dashboard!$T$8&amp;"'!" &amp; ADDRESS(ROW(),COLUMN()))</f>
        <v>110.6</v>
      </c>
      <c r="F448" s="1" cm="1">
        <f t="array" aca="1" ref="F448" ca="1">INDIRECT("'"&amp;Dashboard!$T$8&amp;"'!" &amp; ADDRESS(ROW(),COLUMN()))</f>
        <v>77.338899999999995</v>
      </c>
      <c r="G448" s="1" cm="1">
        <f t="array" aca="1" ref="G448" ca="1">INDIRECT("'"&amp;Dashboard!$T$8&amp;"'!" &amp; ADDRESS(ROW(),COLUMN()))</f>
        <v>29247100</v>
      </c>
      <c r="H448" s="1" cm="1">
        <f t="array" aca="1" ref="H448" ca="1">INDIRECT("'"&amp;Dashboard!$T$8&amp;"'!" &amp; ADDRESS(ROW(),COLUMN()))</f>
        <v>0</v>
      </c>
      <c r="I448" s="1" cm="1">
        <f t="array" aca="1" ref="I448" ca="1">INDIRECT("'"&amp;Dashboard!$T$8&amp;"'!" &amp; ADDRESS(ROW(),COLUMN()))</f>
        <v>1</v>
      </c>
    </row>
    <row r="449" spans="1:9" x14ac:dyDescent="0.3">
      <c r="A449" s="1" t="str" cm="1">
        <f t="array" aca="1" ref="A449" ca="1">TEXT(INDIRECT("'"&amp;Dashboard!$T$8&amp;"'!" &amp; ADDRESS(ROW(),COLUMN())),"MM/DD/YYYY")</f>
        <v>02/21/2002</v>
      </c>
      <c r="B449" s="1" cm="1">
        <f t="array" aca="1" ref="B449" ca="1">INDIRECT("'"&amp;Dashboard!$T$8&amp;"'!" &amp; ADDRESS(ROW(),COLUMN()))</f>
        <v>109.9</v>
      </c>
      <c r="C449" s="1" cm="1">
        <f t="array" aca="1" ref="C449" ca="1">INDIRECT("'"&amp;Dashboard!$T$8&amp;"'!" &amp; ADDRESS(ROW(),COLUMN()))</f>
        <v>110.6</v>
      </c>
      <c r="D449" s="1" cm="1">
        <f t="array" aca="1" ref="D449" ca="1">INDIRECT("'"&amp;Dashboard!$T$8&amp;"'!" &amp; ADDRESS(ROW(),COLUMN()))</f>
        <v>108.3</v>
      </c>
      <c r="E449" s="1" cm="1">
        <f t="array" aca="1" ref="E449" ca="1">INDIRECT("'"&amp;Dashboard!$T$8&amp;"'!" &amp; ADDRESS(ROW(),COLUMN()))</f>
        <v>108.3</v>
      </c>
      <c r="F449" s="1" cm="1">
        <f t="array" aca="1" ref="F449" ca="1">INDIRECT("'"&amp;Dashboard!$T$8&amp;"'!" &amp; ADDRESS(ROW(),COLUMN()))</f>
        <v>75.730599999999995</v>
      </c>
      <c r="G449" s="1" cm="1">
        <f t="array" aca="1" ref="G449" ca="1">INDIRECT("'"&amp;Dashboard!$T$8&amp;"'!" &amp; ADDRESS(ROW(),COLUMN()))</f>
        <v>26292800</v>
      </c>
      <c r="H449" s="1" cm="1">
        <f t="array" aca="1" ref="H449" ca="1">INDIRECT("'"&amp;Dashboard!$T$8&amp;"'!" &amp; ADDRESS(ROW(),COLUMN()))</f>
        <v>0</v>
      </c>
      <c r="I449" s="1" cm="1">
        <f t="array" aca="1" ref="I449" ca="1">INDIRECT("'"&amp;Dashboard!$T$8&amp;"'!" &amp; ADDRESS(ROW(),COLUMN()))</f>
        <v>1</v>
      </c>
    </row>
    <row r="450" spans="1:9" x14ac:dyDescent="0.3">
      <c r="A450" s="1" t="str" cm="1">
        <f t="array" aca="1" ref="A450" ca="1">TEXT(INDIRECT("'"&amp;Dashboard!$T$8&amp;"'!" &amp; ADDRESS(ROW(),COLUMN())),"MM/DD/YYYY")</f>
        <v>02/22/2002</v>
      </c>
      <c r="B450" s="1" cm="1">
        <f t="array" aca="1" ref="B450" ca="1">INDIRECT("'"&amp;Dashboard!$T$8&amp;"'!" &amp; ADDRESS(ROW(),COLUMN()))</f>
        <v>108.4</v>
      </c>
      <c r="C450" s="1" cm="1">
        <f t="array" aca="1" ref="C450" ca="1">INDIRECT("'"&amp;Dashboard!$T$8&amp;"'!" &amp; ADDRESS(ROW(),COLUMN()))</f>
        <v>109.9</v>
      </c>
      <c r="D450" s="1" cm="1">
        <f t="array" aca="1" ref="D450" ca="1">INDIRECT("'"&amp;Dashboard!$T$8&amp;"'!" &amp; ADDRESS(ROW(),COLUMN()))</f>
        <v>107.9</v>
      </c>
      <c r="E450" s="1" cm="1">
        <f t="array" aca="1" ref="E450" ca="1">INDIRECT("'"&amp;Dashboard!$T$8&amp;"'!" &amp; ADDRESS(ROW(),COLUMN()))</f>
        <v>109.6</v>
      </c>
      <c r="F450" s="1" cm="1">
        <f t="array" aca="1" ref="F450" ca="1">INDIRECT("'"&amp;Dashboard!$T$8&amp;"'!" &amp; ADDRESS(ROW(),COLUMN()))</f>
        <v>76.639600000000002</v>
      </c>
      <c r="G450" s="1" cm="1">
        <f t="array" aca="1" ref="G450" ca="1">INDIRECT("'"&amp;Dashboard!$T$8&amp;"'!" &amp; ADDRESS(ROW(),COLUMN()))</f>
        <v>26572900</v>
      </c>
      <c r="H450" s="1" cm="1">
        <f t="array" aca="1" ref="H450" ca="1">INDIRECT("'"&amp;Dashboard!$T$8&amp;"'!" &amp; ADDRESS(ROW(),COLUMN()))</f>
        <v>0</v>
      </c>
      <c r="I450" s="1" cm="1">
        <f t="array" aca="1" ref="I450" ca="1">INDIRECT("'"&amp;Dashboard!$T$8&amp;"'!" &amp; ADDRESS(ROW(),COLUMN()))</f>
        <v>1</v>
      </c>
    </row>
    <row r="451" spans="1:9" x14ac:dyDescent="0.3">
      <c r="A451" s="1" t="str" cm="1">
        <f t="array" aca="1" ref="A451" ca="1">TEXT(INDIRECT("'"&amp;Dashboard!$T$8&amp;"'!" &amp; ADDRESS(ROW(),COLUMN())),"MM/DD/YYYY")</f>
        <v>02/25/2002</v>
      </c>
      <c r="B451" s="1" cm="1">
        <f t="array" aca="1" ref="B451" ca="1">INDIRECT("'"&amp;Dashboard!$T$8&amp;"'!" &amp; ADDRESS(ROW(),COLUMN()))</f>
        <v>109.7</v>
      </c>
      <c r="C451" s="1" cm="1">
        <f t="array" aca="1" ref="C451" ca="1">INDIRECT("'"&amp;Dashboard!$T$8&amp;"'!" &amp; ADDRESS(ROW(),COLUMN()))</f>
        <v>111.8</v>
      </c>
      <c r="D451" s="1" cm="1">
        <f t="array" aca="1" ref="D451" ca="1">INDIRECT("'"&amp;Dashboard!$T$8&amp;"'!" &amp; ADDRESS(ROW(),COLUMN()))</f>
        <v>109.7</v>
      </c>
      <c r="E451" s="1" cm="1">
        <f t="array" aca="1" ref="E451" ca="1">INDIRECT("'"&amp;Dashboard!$T$8&amp;"'!" &amp; ADDRESS(ROW(),COLUMN()))</f>
        <v>111.5</v>
      </c>
      <c r="F451" s="1" cm="1">
        <f t="array" aca="1" ref="F451" ca="1">INDIRECT("'"&amp;Dashboard!$T$8&amp;"'!" &amp; ADDRESS(ROW(),COLUMN()))</f>
        <v>77.968199999999996</v>
      </c>
      <c r="G451" s="1" cm="1">
        <f t="array" aca="1" ref="G451" ca="1">INDIRECT("'"&amp;Dashboard!$T$8&amp;"'!" &amp; ADDRESS(ROW(),COLUMN()))</f>
        <v>17459600</v>
      </c>
      <c r="H451" s="1" cm="1">
        <f t="array" aca="1" ref="H451" ca="1">INDIRECT("'"&amp;Dashboard!$T$8&amp;"'!" &amp; ADDRESS(ROW(),COLUMN()))</f>
        <v>0</v>
      </c>
      <c r="I451" s="1" cm="1">
        <f t="array" aca="1" ref="I451" ca="1">INDIRECT("'"&amp;Dashboard!$T$8&amp;"'!" &amp; ADDRESS(ROW(),COLUMN()))</f>
        <v>1</v>
      </c>
    </row>
    <row r="452" spans="1:9" x14ac:dyDescent="0.3">
      <c r="A452" s="1" t="str" cm="1">
        <f t="array" aca="1" ref="A452" ca="1">TEXT(INDIRECT("'"&amp;Dashboard!$T$8&amp;"'!" &amp; ADDRESS(ROW(),COLUMN())),"MM/DD/YYYY")</f>
        <v>02/26/2002</v>
      </c>
      <c r="B452" s="1" cm="1">
        <f t="array" aca="1" ref="B452" ca="1">INDIRECT("'"&amp;Dashboard!$T$8&amp;"'!" &amp; ADDRESS(ROW(),COLUMN()))</f>
        <v>111.6</v>
      </c>
      <c r="C452" s="1" cm="1">
        <f t="array" aca="1" ref="C452" ca="1">INDIRECT("'"&amp;Dashboard!$T$8&amp;"'!" &amp; ADDRESS(ROW(),COLUMN()))</f>
        <v>112</v>
      </c>
      <c r="D452" s="1" cm="1">
        <f t="array" aca="1" ref="D452" ca="1">INDIRECT("'"&amp;Dashboard!$T$8&amp;"'!" &amp; ADDRESS(ROW(),COLUMN()))</f>
        <v>110.6</v>
      </c>
      <c r="E452" s="1" cm="1">
        <f t="array" aca="1" ref="E452" ca="1">INDIRECT("'"&amp;Dashboard!$T$8&amp;"'!" &amp; ADDRESS(ROW(),COLUMN()))</f>
        <v>111.2</v>
      </c>
      <c r="F452" s="1" cm="1">
        <f t="array" aca="1" ref="F452" ca="1">INDIRECT("'"&amp;Dashboard!$T$8&amp;"'!" &amp; ADDRESS(ROW(),COLUMN()))</f>
        <v>77.758499999999998</v>
      </c>
      <c r="G452" s="1" cm="1">
        <f t="array" aca="1" ref="G452" ca="1">INDIRECT("'"&amp;Dashboard!$T$8&amp;"'!" &amp; ADDRESS(ROW(),COLUMN()))</f>
        <v>22362900</v>
      </c>
      <c r="H452" s="1" cm="1">
        <f t="array" aca="1" ref="H452" ca="1">INDIRECT("'"&amp;Dashboard!$T$8&amp;"'!" &amp; ADDRESS(ROW(),COLUMN()))</f>
        <v>0</v>
      </c>
      <c r="I452" s="1" cm="1">
        <f t="array" aca="1" ref="I452" ca="1">INDIRECT("'"&amp;Dashboard!$T$8&amp;"'!" &amp; ADDRESS(ROW(),COLUMN()))</f>
        <v>1</v>
      </c>
    </row>
    <row r="453" spans="1:9" x14ac:dyDescent="0.3">
      <c r="A453" s="1" t="str" cm="1">
        <f t="array" aca="1" ref="A453" ca="1">TEXT(INDIRECT("'"&amp;Dashboard!$T$8&amp;"'!" &amp; ADDRESS(ROW(),COLUMN())),"MM/DD/YYYY")</f>
        <v>02/27/2002</v>
      </c>
      <c r="B453" s="1" cm="1">
        <f t="array" aca="1" ref="B453" ca="1">INDIRECT("'"&amp;Dashboard!$T$8&amp;"'!" &amp; ADDRESS(ROW(),COLUMN()))</f>
        <v>112</v>
      </c>
      <c r="C453" s="1" cm="1">
        <f t="array" aca="1" ref="C453" ca="1">INDIRECT("'"&amp;Dashboard!$T$8&amp;"'!" &amp; ADDRESS(ROW(),COLUMN()))</f>
        <v>112.9</v>
      </c>
      <c r="D453" s="1" cm="1">
        <f t="array" aca="1" ref="D453" ca="1">INDIRECT("'"&amp;Dashboard!$T$8&amp;"'!" &amp; ADDRESS(ROW(),COLUMN()))</f>
        <v>110.7</v>
      </c>
      <c r="E453" s="1" cm="1">
        <f t="array" aca="1" ref="E453" ca="1">INDIRECT("'"&amp;Dashboard!$T$8&amp;"'!" &amp; ADDRESS(ROW(),COLUMN()))</f>
        <v>111.7</v>
      </c>
      <c r="F453" s="1" cm="1">
        <f t="array" aca="1" ref="F453" ca="1">INDIRECT("'"&amp;Dashboard!$T$8&amp;"'!" &amp; ADDRESS(ROW(),COLUMN()))</f>
        <v>78.108099999999993</v>
      </c>
      <c r="G453" s="1" cm="1">
        <f t="array" aca="1" ref="G453" ca="1">INDIRECT("'"&amp;Dashboard!$T$8&amp;"'!" &amp; ADDRESS(ROW(),COLUMN()))</f>
        <v>28597900</v>
      </c>
      <c r="H453" s="1" cm="1">
        <f t="array" aca="1" ref="H453" ca="1">INDIRECT("'"&amp;Dashboard!$T$8&amp;"'!" &amp; ADDRESS(ROW(),COLUMN()))</f>
        <v>0</v>
      </c>
      <c r="I453" s="1" cm="1">
        <f t="array" aca="1" ref="I453" ca="1">INDIRECT("'"&amp;Dashboard!$T$8&amp;"'!" &amp; ADDRESS(ROW(),COLUMN()))</f>
        <v>1</v>
      </c>
    </row>
    <row r="454" spans="1:9" x14ac:dyDescent="0.3">
      <c r="A454" s="1" t="str" cm="1">
        <f t="array" aca="1" ref="A454" ca="1">TEXT(INDIRECT("'"&amp;Dashboard!$T$8&amp;"'!" &amp; ADDRESS(ROW(),COLUMN())),"MM/DD/YYYY")</f>
        <v>02/28/2002</v>
      </c>
      <c r="B454" s="1" cm="1">
        <f t="array" aca="1" ref="B454" ca="1">INDIRECT("'"&amp;Dashboard!$T$8&amp;"'!" &amp; ADDRESS(ROW(),COLUMN()))</f>
        <v>111.8</v>
      </c>
      <c r="C454" s="1" cm="1">
        <f t="array" aca="1" ref="C454" ca="1">INDIRECT("'"&amp;Dashboard!$T$8&amp;"'!" &amp; ADDRESS(ROW(),COLUMN()))</f>
        <v>112.8</v>
      </c>
      <c r="D454" s="1" cm="1">
        <f t="array" aca="1" ref="D454" ca="1">INDIRECT("'"&amp;Dashboard!$T$8&amp;"'!" &amp; ADDRESS(ROW(),COLUMN()))</f>
        <v>111</v>
      </c>
      <c r="E454" s="1" cm="1">
        <f t="array" aca="1" ref="E454" ca="1">INDIRECT("'"&amp;Dashboard!$T$8&amp;"'!" &amp; ADDRESS(ROW(),COLUMN()))</f>
        <v>111.2</v>
      </c>
      <c r="F454" s="1" cm="1">
        <f t="array" aca="1" ref="F454" ca="1">INDIRECT("'"&amp;Dashboard!$T$8&amp;"'!" &amp; ADDRESS(ROW(),COLUMN()))</f>
        <v>77.758499999999998</v>
      </c>
      <c r="G454" s="1" cm="1">
        <f t="array" aca="1" ref="G454" ca="1">INDIRECT("'"&amp;Dashboard!$T$8&amp;"'!" &amp; ADDRESS(ROW(),COLUMN()))</f>
        <v>23755500</v>
      </c>
      <c r="H454" s="1" cm="1">
        <f t="array" aca="1" ref="H454" ca="1">INDIRECT("'"&amp;Dashboard!$T$8&amp;"'!" &amp; ADDRESS(ROW(),COLUMN()))</f>
        <v>0</v>
      </c>
      <c r="I454" s="1" cm="1">
        <f t="array" aca="1" ref="I454" ca="1">INDIRECT("'"&amp;Dashboard!$T$8&amp;"'!" &amp; ADDRESS(ROW(),COLUMN()))</f>
        <v>1</v>
      </c>
    </row>
    <row r="455" spans="1:9" x14ac:dyDescent="0.3">
      <c r="A455" s="1" t="str" cm="1">
        <f t="array" aca="1" ref="A455" ca="1">TEXT(INDIRECT("'"&amp;Dashboard!$T$8&amp;"'!" &amp; ADDRESS(ROW(),COLUMN())),"MM/DD/YYYY")</f>
        <v>03/01/2002</v>
      </c>
      <c r="B455" s="1" cm="1">
        <f t="array" aca="1" ref="B455" ca="1">INDIRECT("'"&amp;Dashboard!$T$8&amp;"'!" &amp; ADDRESS(ROW(),COLUMN()))</f>
        <v>111.7</v>
      </c>
      <c r="C455" s="1" cm="1">
        <f t="array" aca="1" ref="C455" ca="1">INDIRECT("'"&amp;Dashboard!$T$8&amp;"'!" &amp; ADDRESS(ROW(),COLUMN()))</f>
        <v>113.9</v>
      </c>
      <c r="D455" s="1" cm="1">
        <f t="array" aca="1" ref="D455" ca="1">INDIRECT("'"&amp;Dashboard!$T$8&amp;"'!" &amp; ADDRESS(ROW(),COLUMN()))</f>
        <v>111.5</v>
      </c>
      <c r="E455" s="1" cm="1">
        <f t="array" aca="1" ref="E455" ca="1">INDIRECT("'"&amp;Dashboard!$T$8&amp;"'!" &amp; ADDRESS(ROW(),COLUMN()))</f>
        <v>113.7</v>
      </c>
      <c r="F455" s="1" cm="1">
        <f t="array" aca="1" ref="F455" ca="1">INDIRECT("'"&amp;Dashboard!$T$8&amp;"'!" &amp; ADDRESS(ROW(),COLUMN()))</f>
        <v>79.506600000000006</v>
      </c>
      <c r="G455" s="1" cm="1">
        <f t="array" aca="1" ref="G455" ca="1">INDIRECT("'"&amp;Dashboard!$T$8&amp;"'!" &amp; ADDRESS(ROW(),COLUMN()))</f>
        <v>26186600</v>
      </c>
      <c r="H455" s="1" cm="1">
        <f t="array" aca="1" ref="H455" ca="1">INDIRECT("'"&amp;Dashboard!$T$8&amp;"'!" &amp; ADDRESS(ROW(),COLUMN()))</f>
        <v>0</v>
      </c>
      <c r="I455" s="1" cm="1">
        <f t="array" aca="1" ref="I455" ca="1">INDIRECT("'"&amp;Dashboard!$T$8&amp;"'!" &amp; ADDRESS(ROW(),COLUMN()))</f>
        <v>1</v>
      </c>
    </row>
    <row r="456" spans="1:9" x14ac:dyDescent="0.3">
      <c r="A456" s="1" t="str" cm="1">
        <f t="array" aca="1" ref="A456" ca="1">TEXT(INDIRECT("'"&amp;Dashboard!$T$8&amp;"'!" &amp; ADDRESS(ROW(),COLUMN())),"MM/DD/YYYY")</f>
        <v>03/04/2002</v>
      </c>
      <c r="B456" s="1" cm="1">
        <f t="array" aca="1" ref="B456" ca="1">INDIRECT("'"&amp;Dashboard!$T$8&amp;"'!" &amp; ADDRESS(ROW(),COLUMN()))</f>
        <v>113.9</v>
      </c>
      <c r="C456" s="1" cm="1">
        <f t="array" aca="1" ref="C456" ca="1">INDIRECT("'"&amp;Dashboard!$T$8&amp;"'!" &amp; ADDRESS(ROW(),COLUMN()))</f>
        <v>116</v>
      </c>
      <c r="D456" s="1" cm="1">
        <f t="array" aca="1" ref="D456" ca="1">INDIRECT("'"&amp;Dashboard!$T$8&amp;"'!" &amp; ADDRESS(ROW(),COLUMN()))</f>
        <v>113.7</v>
      </c>
      <c r="E456" s="1" cm="1">
        <f t="array" aca="1" ref="E456" ca="1">INDIRECT("'"&amp;Dashboard!$T$8&amp;"'!" &amp; ADDRESS(ROW(),COLUMN()))</f>
        <v>115.8</v>
      </c>
      <c r="F456" s="1" cm="1">
        <f t="array" aca="1" ref="F456" ca="1">INDIRECT("'"&amp;Dashboard!$T$8&amp;"'!" &amp; ADDRESS(ROW(),COLUMN()))</f>
        <v>80.975099999999998</v>
      </c>
      <c r="G456" s="1" cm="1">
        <f t="array" aca="1" ref="G456" ca="1">INDIRECT("'"&amp;Dashboard!$T$8&amp;"'!" &amp; ADDRESS(ROW(),COLUMN()))</f>
        <v>27187800</v>
      </c>
      <c r="H456" s="1" cm="1">
        <f t="array" aca="1" ref="H456" ca="1">INDIRECT("'"&amp;Dashboard!$T$8&amp;"'!" &amp; ADDRESS(ROW(),COLUMN()))</f>
        <v>0</v>
      </c>
      <c r="I456" s="1" cm="1">
        <f t="array" aca="1" ref="I456" ca="1">INDIRECT("'"&amp;Dashboard!$T$8&amp;"'!" &amp; ADDRESS(ROW(),COLUMN()))</f>
        <v>1</v>
      </c>
    </row>
    <row r="457" spans="1:9" x14ac:dyDescent="0.3">
      <c r="A457" s="1" t="str" cm="1">
        <f t="array" aca="1" ref="A457" ca="1">TEXT(INDIRECT("'"&amp;Dashboard!$T$8&amp;"'!" &amp; ADDRESS(ROW(),COLUMN())),"MM/DD/YYYY")</f>
        <v>03/05/2002</v>
      </c>
      <c r="B457" s="1" cm="1">
        <f t="array" aca="1" ref="B457" ca="1">INDIRECT("'"&amp;Dashboard!$T$8&amp;"'!" &amp; ADDRESS(ROW(),COLUMN()))</f>
        <v>115.3</v>
      </c>
      <c r="C457" s="1" cm="1">
        <f t="array" aca="1" ref="C457" ca="1">INDIRECT("'"&amp;Dashboard!$T$8&amp;"'!" &amp; ADDRESS(ROW(),COLUMN()))</f>
        <v>116.4</v>
      </c>
      <c r="D457" s="1" cm="1">
        <f t="array" aca="1" ref="D457" ca="1">INDIRECT("'"&amp;Dashboard!$T$8&amp;"'!" &amp; ADDRESS(ROW(),COLUMN()))</f>
        <v>115</v>
      </c>
      <c r="E457" s="1" cm="1">
        <f t="array" aca="1" ref="E457" ca="1">INDIRECT("'"&amp;Dashboard!$T$8&amp;"'!" &amp; ADDRESS(ROW(),COLUMN()))</f>
        <v>115.4</v>
      </c>
      <c r="F457" s="1" cm="1">
        <f t="array" aca="1" ref="F457" ca="1">INDIRECT("'"&amp;Dashboard!$T$8&amp;"'!" &amp; ADDRESS(ROW(),COLUMN()))</f>
        <v>80.695400000000006</v>
      </c>
      <c r="G457" s="1" cm="1">
        <f t="array" aca="1" ref="G457" ca="1">INDIRECT("'"&amp;Dashboard!$T$8&amp;"'!" &amp; ADDRESS(ROW(),COLUMN()))</f>
        <v>22733500</v>
      </c>
      <c r="H457" s="1" cm="1">
        <f t="array" aca="1" ref="H457" ca="1">INDIRECT("'"&amp;Dashboard!$T$8&amp;"'!" &amp; ADDRESS(ROW(),COLUMN()))</f>
        <v>0</v>
      </c>
      <c r="I457" s="1" cm="1">
        <f t="array" aca="1" ref="I457" ca="1">INDIRECT("'"&amp;Dashboard!$T$8&amp;"'!" &amp; ADDRESS(ROW(),COLUMN()))</f>
        <v>1</v>
      </c>
    </row>
    <row r="458" spans="1:9" x14ac:dyDescent="0.3">
      <c r="A458" s="1" t="str" cm="1">
        <f t="array" aca="1" ref="A458" ca="1">TEXT(INDIRECT("'"&amp;Dashboard!$T$8&amp;"'!" &amp; ADDRESS(ROW(),COLUMN())),"MM/DD/YYYY")</f>
        <v>03/06/2002</v>
      </c>
      <c r="B458" s="1" cm="1">
        <f t="array" aca="1" ref="B458" ca="1">INDIRECT("'"&amp;Dashboard!$T$8&amp;"'!" &amp; ADDRESS(ROW(),COLUMN()))</f>
        <v>115.1</v>
      </c>
      <c r="C458" s="1" cm="1">
        <f t="array" aca="1" ref="C458" ca="1">INDIRECT("'"&amp;Dashboard!$T$8&amp;"'!" &amp; ADDRESS(ROW(),COLUMN()))</f>
        <v>117.2</v>
      </c>
      <c r="D458" s="1" cm="1">
        <f t="array" aca="1" ref="D458" ca="1">INDIRECT("'"&amp;Dashboard!$T$8&amp;"'!" &amp; ADDRESS(ROW(),COLUMN()))</f>
        <v>115.1</v>
      </c>
      <c r="E458" s="1" cm="1">
        <f t="array" aca="1" ref="E458" ca="1">INDIRECT("'"&amp;Dashboard!$T$8&amp;"'!" &amp; ADDRESS(ROW(),COLUMN()))</f>
        <v>116.8</v>
      </c>
      <c r="F458" s="1" cm="1">
        <f t="array" aca="1" ref="F458" ca="1">INDIRECT("'"&amp;Dashboard!$T$8&amp;"'!" &amp; ADDRESS(ROW(),COLUMN()))</f>
        <v>81.674400000000006</v>
      </c>
      <c r="G458" s="1" cm="1">
        <f t="array" aca="1" ref="G458" ca="1">INDIRECT("'"&amp;Dashboard!$T$8&amp;"'!" &amp; ADDRESS(ROW(),COLUMN()))</f>
        <v>20169700</v>
      </c>
      <c r="H458" s="1" cm="1">
        <f t="array" aca="1" ref="H458" ca="1">INDIRECT("'"&amp;Dashboard!$T$8&amp;"'!" &amp; ADDRESS(ROW(),COLUMN()))</f>
        <v>0</v>
      </c>
      <c r="I458" s="1" cm="1">
        <f t="array" aca="1" ref="I458" ca="1">INDIRECT("'"&amp;Dashboard!$T$8&amp;"'!" &amp; ADDRESS(ROW(),COLUMN()))</f>
        <v>1</v>
      </c>
    </row>
    <row r="459" spans="1:9" x14ac:dyDescent="0.3">
      <c r="A459" s="1" t="str" cm="1">
        <f t="array" aca="1" ref="A459" ca="1">TEXT(INDIRECT("'"&amp;Dashboard!$T$8&amp;"'!" &amp; ADDRESS(ROW(),COLUMN())),"MM/DD/YYYY")</f>
        <v>03/07/2002</v>
      </c>
      <c r="B459" s="1" cm="1">
        <f t="array" aca="1" ref="B459" ca="1">INDIRECT("'"&amp;Dashboard!$T$8&amp;"'!" &amp; ADDRESS(ROW(),COLUMN()))</f>
        <v>117.4</v>
      </c>
      <c r="C459" s="1" cm="1">
        <f t="array" aca="1" ref="C459" ca="1">INDIRECT("'"&amp;Dashboard!$T$8&amp;"'!" &amp; ADDRESS(ROW(),COLUMN()))</f>
        <v>117.5</v>
      </c>
      <c r="D459" s="1" cm="1">
        <f t="array" aca="1" ref="D459" ca="1">INDIRECT("'"&amp;Dashboard!$T$8&amp;"'!" &amp; ADDRESS(ROW(),COLUMN()))</f>
        <v>115.6</v>
      </c>
      <c r="E459" s="1" cm="1">
        <f t="array" aca="1" ref="E459" ca="1">INDIRECT("'"&amp;Dashboard!$T$8&amp;"'!" &amp; ADDRESS(ROW(),COLUMN()))</f>
        <v>116.5</v>
      </c>
      <c r="F459" s="1" cm="1">
        <f t="array" aca="1" ref="F459" ca="1">INDIRECT("'"&amp;Dashboard!$T$8&amp;"'!" &amp; ADDRESS(ROW(),COLUMN()))</f>
        <v>81.464600000000004</v>
      </c>
      <c r="G459" s="1" cm="1">
        <f t="array" aca="1" ref="G459" ca="1">INDIRECT("'"&amp;Dashboard!$T$8&amp;"'!" &amp; ADDRESS(ROW(),COLUMN()))</f>
        <v>19331900</v>
      </c>
      <c r="H459" s="1" cm="1">
        <f t="array" aca="1" ref="H459" ca="1">INDIRECT("'"&amp;Dashboard!$T$8&amp;"'!" &amp; ADDRESS(ROW(),COLUMN()))</f>
        <v>0</v>
      </c>
      <c r="I459" s="1" cm="1">
        <f t="array" aca="1" ref="I459" ca="1">INDIRECT("'"&amp;Dashboard!$T$8&amp;"'!" &amp; ADDRESS(ROW(),COLUMN()))</f>
        <v>1</v>
      </c>
    </row>
    <row r="460" spans="1:9" x14ac:dyDescent="0.3">
      <c r="A460" s="1" t="str" cm="1">
        <f t="array" aca="1" ref="A460" ca="1">TEXT(INDIRECT("'"&amp;Dashboard!$T$8&amp;"'!" &amp; ADDRESS(ROW(),COLUMN())),"MM/DD/YYYY")</f>
        <v>03/08/2002</v>
      </c>
      <c r="B460" s="1" cm="1">
        <f t="array" aca="1" ref="B460" ca="1">INDIRECT("'"&amp;Dashboard!$T$8&amp;"'!" &amp; ADDRESS(ROW(),COLUMN()))</f>
        <v>117.4</v>
      </c>
      <c r="C460" s="1" cm="1">
        <f t="array" aca="1" ref="C460" ca="1">INDIRECT("'"&amp;Dashboard!$T$8&amp;"'!" &amp; ADDRESS(ROW(),COLUMN()))</f>
        <v>117.9</v>
      </c>
      <c r="D460" s="1" cm="1">
        <f t="array" aca="1" ref="D460" ca="1">INDIRECT("'"&amp;Dashboard!$T$8&amp;"'!" &amp; ADDRESS(ROW(),COLUMN()))</f>
        <v>116.5</v>
      </c>
      <c r="E460" s="1" cm="1">
        <f t="array" aca="1" ref="E460" ca="1">INDIRECT("'"&amp;Dashboard!$T$8&amp;"'!" &amp; ADDRESS(ROW(),COLUMN()))</f>
        <v>117</v>
      </c>
      <c r="F460" s="1" cm="1">
        <f t="array" aca="1" ref="F460" ca="1">INDIRECT("'"&amp;Dashboard!$T$8&amp;"'!" &amp; ADDRESS(ROW(),COLUMN()))</f>
        <v>81.8142</v>
      </c>
      <c r="G460" s="1" cm="1">
        <f t="array" aca="1" ref="G460" ca="1">INDIRECT("'"&amp;Dashboard!$T$8&amp;"'!" &amp; ADDRESS(ROW(),COLUMN()))</f>
        <v>19930800</v>
      </c>
      <c r="H460" s="1" cm="1">
        <f t="array" aca="1" ref="H460" ca="1">INDIRECT("'"&amp;Dashboard!$T$8&amp;"'!" &amp; ADDRESS(ROW(),COLUMN()))</f>
        <v>0</v>
      </c>
      <c r="I460" s="1" cm="1">
        <f t="array" aca="1" ref="I460" ca="1">INDIRECT("'"&amp;Dashboard!$T$8&amp;"'!" &amp; ADDRESS(ROW(),COLUMN()))</f>
        <v>1</v>
      </c>
    </row>
    <row r="461" spans="1:9" x14ac:dyDescent="0.3">
      <c r="A461" s="1" t="str" cm="1">
        <f t="array" aca="1" ref="A461" ca="1">TEXT(INDIRECT("'"&amp;Dashboard!$T$8&amp;"'!" &amp; ADDRESS(ROW(),COLUMN())),"MM/DD/YYYY")</f>
        <v>03/11/2002</v>
      </c>
      <c r="B461" s="1" cm="1">
        <f t="array" aca="1" ref="B461" ca="1">INDIRECT("'"&amp;Dashboard!$T$8&amp;"'!" &amp; ADDRESS(ROW(),COLUMN()))</f>
        <v>116.9</v>
      </c>
      <c r="C461" s="1" cm="1">
        <f t="array" aca="1" ref="C461" ca="1">INDIRECT("'"&amp;Dashboard!$T$8&amp;"'!" &amp; ADDRESS(ROW(),COLUMN()))</f>
        <v>117.9</v>
      </c>
      <c r="D461" s="1" cm="1">
        <f t="array" aca="1" ref="D461" ca="1">INDIRECT("'"&amp;Dashboard!$T$8&amp;"'!" &amp; ADDRESS(ROW(),COLUMN()))</f>
        <v>116.4</v>
      </c>
      <c r="E461" s="1" cm="1">
        <f t="array" aca="1" ref="E461" ca="1">INDIRECT("'"&amp;Dashboard!$T$8&amp;"'!" &amp; ADDRESS(ROW(),COLUMN()))</f>
        <v>117.2</v>
      </c>
      <c r="F461" s="1" cm="1">
        <f t="array" aca="1" ref="F461" ca="1">INDIRECT("'"&amp;Dashboard!$T$8&amp;"'!" &amp; ADDRESS(ROW(),COLUMN()))</f>
        <v>81.954099999999997</v>
      </c>
      <c r="G461" s="1" cm="1">
        <f t="array" aca="1" ref="G461" ca="1">INDIRECT("'"&amp;Dashboard!$T$8&amp;"'!" &amp; ADDRESS(ROW(),COLUMN()))</f>
        <v>15622100</v>
      </c>
      <c r="H461" s="1" cm="1">
        <f t="array" aca="1" ref="H461" ca="1">INDIRECT("'"&amp;Dashboard!$T$8&amp;"'!" &amp; ADDRESS(ROW(),COLUMN()))</f>
        <v>0</v>
      </c>
      <c r="I461" s="1" cm="1">
        <f t="array" aca="1" ref="I461" ca="1">INDIRECT("'"&amp;Dashboard!$T$8&amp;"'!" &amp; ADDRESS(ROW(),COLUMN()))</f>
        <v>1</v>
      </c>
    </row>
    <row r="462" spans="1:9" x14ac:dyDescent="0.3">
      <c r="A462" s="1" t="str" cm="1">
        <f t="array" aca="1" ref="A462" ca="1">TEXT(INDIRECT("'"&amp;Dashboard!$T$8&amp;"'!" &amp; ADDRESS(ROW(),COLUMN())),"MM/DD/YYYY")</f>
        <v>03/12/2002</v>
      </c>
      <c r="B462" s="1" cm="1">
        <f t="array" aca="1" ref="B462" ca="1">INDIRECT("'"&amp;Dashboard!$T$8&amp;"'!" &amp; ADDRESS(ROW(),COLUMN()))</f>
        <v>117.3</v>
      </c>
      <c r="C462" s="1" cm="1">
        <f t="array" aca="1" ref="C462" ca="1">INDIRECT("'"&amp;Dashboard!$T$8&amp;"'!" &amp; ADDRESS(ROW(),COLUMN()))</f>
        <v>117.3</v>
      </c>
      <c r="D462" s="1" cm="1">
        <f t="array" aca="1" ref="D462" ca="1">INDIRECT("'"&amp;Dashboard!$T$8&amp;"'!" &amp; ADDRESS(ROW(),COLUMN()))</f>
        <v>115.9</v>
      </c>
      <c r="E462" s="1" cm="1">
        <f t="array" aca="1" ref="E462" ca="1">INDIRECT("'"&amp;Dashboard!$T$8&amp;"'!" &amp; ADDRESS(ROW(),COLUMN()))</f>
        <v>117.2</v>
      </c>
      <c r="F462" s="1" cm="1">
        <f t="array" aca="1" ref="F462" ca="1">INDIRECT("'"&amp;Dashboard!$T$8&amp;"'!" &amp; ADDRESS(ROW(),COLUMN()))</f>
        <v>81.954099999999997</v>
      </c>
      <c r="G462" s="1" cm="1">
        <f t="array" aca="1" ref="G462" ca="1">INDIRECT("'"&amp;Dashboard!$T$8&amp;"'!" &amp; ADDRESS(ROW(),COLUMN()))</f>
        <v>17155000</v>
      </c>
      <c r="H462" s="1" cm="1">
        <f t="array" aca="1" ref="H462" ca="1">INDIRECT("'"&amp;Dashboard!$T$8&amp;"'!" &amp; ADDRESS(ROW(),COLUMN()))</f>
        <v>0</v>
      </c>
      <c r="I462" s="1" cm="1">
        <f t="array" aca="1" ref="I462" ca="1">INDIRECT("'"&amp;Dashboard!$T$8&amp;"'!" &amp; ADDRESS(ROW(),COLUMN()))</f>
        <v>1</v>
      </c>
    </row>
    <row r="463" spans="1:9" x14ac:dyDescent="0.3">
      <c r="A463" s="1" t="str" cm="1">
        <f t="array" aca="1" ref="A463" ca="1">TEXT(INDIRECT("'"&amp;Dashboard!$T$8&amp;"'!" &amp; ADDRESS(ROW(),COLUMN())),"MM/DD/YYYY")</f>
        <v>03/13/2002</v>
      </c>
      <c r="B463" s="1" cm="1">
        <f t="array" aca="1" ref="B463" ca="1">INDIRECT("'"&amp;Dashboard!$T$8&amp;"'!" &amp; ADDRESS(ROW(),COLUMN()))</f>
        <v>116.6</v>
      </c>
      <c r="C463" s="1" cm="1">
        <f t="array" aca="1" ref="C463" ca="1">INDIRECT("'"&amp;Dashboard!$T$8&amp;"'!" &amp; ADDRESS(ROW(),COLUMN()))</f>
        <v>116.8</v>
      </c>
      <c r="D463" s="1" cm="1">
        <f t="array" aca="1" ref="D463" ca="1">INDIRECT("'"&amp;Dashboard!$T$8&amp;"'!" &amp; ADDRESS(ROW(),COLUMN()))</f>
        <v>115.6</v>
      </c>
      <c r="E463" s="1" cm="1">
        <f t="array" aca="1" ref="E463" ca="1">INDIRECT("'"&amp;Dashboard!$T$8&amp;"'!" &amp; ADDRESS(ROW(),COLUMN()))</f>
        <v>116</v>
      </c>
      <c r="F463" s="1" cm="1">
        <f t="array" aca="1" ref="F463" ca="1">INDIRECT("'"&amp;Dashboard!$T$8&amp;"'!" &amp; ADDRESS(ROW(),COLUMN()))</f>
        <v>81.114900000000006</v>
      </c>
      <c r="G463" s="1" cm="1">
        <f t="array" aca="1" ref="G463" ca="1">INDIRECT("'"&amp;Dashboard!$T$8&amp;"'!" &amp; ADDRESS(ROW(),COLUMN()))</f>
        <v>17176600</v>
      </c>
      <c r="H463" s="1" cm="1">
        <f t="array" aca="1" ref="H463" ca="1">INDIRECT("'"&amp;Dashboard!$T$8&amp;"'!" &amp; ADDRESS(ROW(),COLUMN()))</f>
        <v>0</v>
      </c>
      <c r="I463" s="1" cm="1">
        <f t="array" aca="1" ref="I463" ca="1">INDIRECT("'"&amp;Dashboard!$T$8&amp;"'!" &amp; ADDRESS(ROW(),COLUMN()))</f>
        <v>1</v>
      </c>
    </row>
    <row r="464" spans="1:9" x14ac:dyDescent="0.3">
      <c r="A464" s="1" t="str" cm="1">
        <f t="array" aca="1" ref="A464" ca="1">TEXT(INDIRECT("'"&amp;Dashboard!$T$8&amp;"'!" &amp; ADDRESS(ROW(),COLUMN())),"MM/DD/YYYY")</f>
        <v>03/14/2002</v>
      </c>
      <c r="B464" s="1" cm="1">
        <f t="array" aca="1" ref="B464" ca="1">INDIRECT("'"&amp;Dashboard!$T$8&amp;"'!" &amp; ADDRESS(ROW(),COLUMN()))</f>
        <v>116.4</v>
      </c>
      <c r="C464" s="1" cm="1">
        <f t="array" aca="1" ref="C464" ca="1">INDIRECT("'"&amp;Dashboard!$T$8&amp;"'!" &amp; ADDRESS(ROW(),COLUMN()))</f>
        <v>116.4</v>
      </c>
      <c r="D464" s="1" cm="1">
        <f t="array" aca="1" ref="D464" ca="1">INDIRECT("'"&amp;Dashboard!$T$8&amp;"'!" &amp; ADDRESS(ROW(),COLUMN()))</f>
        <v>115.6</v>
      </c>
      <c r="E464" s="1" cm="1">
        <f t="array" aca="1" ref="E464" ca="1">INDIRECT("'"&amp;Dashboard!$T$8&amp;"'!" &amp; ADDRESS(ROW(),COLUMN()))</f>
        <v>115.9</v>
      </c>
      <c r="F464" s="1" cm="1">
        <f t="array" aca="1" ref="F464" ca="1">INDIRECT("'"&amp;Dashboard!$T$8&amp;"'!" &amp; ADDRESS(ROW(),COLUMN()))</f>
        <v>81.045000000000002</v>
      </c>
      <c r="G464" s="1" cm="1">
        <f t="array" aca="1" ref="G464" ca="1">INDIRECT("'"&amp;Dashboard!$T$8&amp;"'!" &amp; ADDRESS(ROW(),COLUMN()))</f>
        <v>11169600</v>
      </c>
      <c r="H464" s="1" cm="1">
        <f t="array" aca="1" ref="H464" ca="1">INDIRECT("'"&amp;Dashboard!$T$8&amp;"'!" &amp; ADDRESS(ROW(),COLUMN()))</f>
        <v>0</v>
      </c>
      <c r="I464" s="1" cm="1">
        <f t="array" aca="1" ref="I464" ca="1">INDIRECT("'"&amp;Dashboard!$T$8&amp;"'!" &amp; ADDRESS(ROW(),COLUMN()))</f>
        <v>1</v>
      </c>
    </row>
    <row r="465" spans="1:9" x14ac:dyDescent="0.3">
      <c r="A465" s="1" t="str" cm="1">
        <f t="array" aca="1" ref="A465" ca="1">TEXT(INDIRECT("'"&amp;Dashboard!$T$8&amp;"'!" &amp; ADDRESS(ROW(),COLUMN())),"MM/DD/YYYY")</f>
        <v>03/15/2002</v>
      </c>
      <c r="B465" s="1" cm="1">
        <f t="array" aca="1" ref="B465" ca="1">INDIRECT("'"&amp;Dashboard!$T$8&amp;"'!" &amp; ADDRESS(ROW(),COLUMN()))</f>
        <v>116</v>
      </c>
      <c r="C465" s="1" cm="1">
        <f t="array" aca="1" ref="C465" ca="1">INDIRECT("'"&amp;Dashboard!$T$8&amp;"'!" &amp; ADDRESS(ROW(),COLUMN()))</f>
        <v>117</v>
      </c>
      <c r="D465" s="1" cm="1">
        <f t="array" aca="1" ref="D465" ca="1">INDIRECT("'"&amp;Dashboard!$T$8&amp;"'!" &amp; ADDRESS(ROW(),COLUMN()))</f>
        <v>115.9</v>
      </c>
      <c r="E465" s="1" cm="1">
        <f t="array" aca="1" ref="E465" ca="1">INDIRECT("'"&amp;Dashboard!$T$8&amp;"'!" &amp; ADDRESS(ROW(),COLUMN()))</f>
        <v>116.7</v>
      </c>
      <c r="F465" s="1" cm="1">
        <f t="array" aca="1" ref="F465" ca="1">INDIRECT("'"&amp;Dashboard!$T$8&amp;"'!" &amp; ADDRESS(ROW(),COLUMN()))</f>
        <v>81.835899999999995</v>
      </c>
      <c r="G465" s="1" cm="1">
        <f t="array" aca="1" ref="G465" ca="1">INDIRECT("'"&amp;Dashboard!$T$8&amp;"'!" &amp; ADDRESS(ROW(),COLUMN()))</f>
        <v>21222100</v>
      </c>
      <c r="H465" s="1" cm="1">
        <f t="array" aca="1" ref="H465" ca="1">INDIRECT("'"&amp;Dashboard!$T$8&amp;"'!" &amp; ADDRESS(ROW(),COLUMN()))</f>
        <v>0.33100000000000002</v>
      </c>
      <c r="I465" s="1" cm="1">
        <f t="array" aca="1" ref="I465" ca="1">INDIRECT("'"&amp;Dashboard!$T$8&amp;"'!" &amp; ADDRESS(ROW(),COLUMN()))</f>
        <v>1</v>
      </c>
    </row>
    <row r="466" spans="1:9" x14ac:dyDescent="0.3">
      <c r="A466" s="1" t="str" cm="1">
        <f t="array" aca="1" ref="A466" ca="1">TEXT(INDIRECT("'"&amp;Dashboard!$T$8&amp;"'!" &amp; ADDRESS(ROW(),COLUMN())),"MM/DD/YYYY")</f>
        <v>03/18/2002</v>
      </c>
      <c r="B466" s="1" cm="1">
        <f t="array" aca="1" ref="B466" ca="1">INDIRECT("'"&amp;Dashboard!$T$8&amp;"'!" &amp; ADDRESS(ROW(),COLUMN()))</f>
        <v>117.1</v>
      </c>
      <c r="C466" s="1" cm="1">
        <f t="array" aca="1" ref="C466" ca="1">INDIRECT("'"&amp;Dashboard!$T$8&amp;"'!" &amp; ADDRESS(ROW(),COLUMN()))</f>
        <v>117.6</v>
      </c>
      <c r="D466" s="1" cm="1">
        <f t="array" aca="1" ref="D466" ca="1">INDIRECT("'"&amp;Dashboard!$T$8&amp;"'!" &amp; ADDRESS(ROW(),COLUMN()))</f>
        <v>116.1</v>
      </c>
      <c r="E466" s="1" cm="1">
        <f t="array" aca="1" ref="E466" ca="1">INDIRECT("'"&amp;Dashboard!$T$8&amp;"'!" &amp; ADDRESS(ROW(),COLUMN()))</f>
        <v>116.7</v>
      </c>
      <c r="F466" s="1" cm="1">
        <f t="array" aca="1" ref="F466" ca="1">INDIRECT("'"&amp;Dashboard!$T$8&amp;"'!" &amp; ADDRESS(ROW(),COLUMN()))</f>
        <v>81.835899999999995</v>
      </c>
      <c r="G466" s="1" cm="1">
        <f t="array" aca="1" ref="G466" ca="1">INDIRECT("'"&amp;Dashboard!$T$8&amp;"'!" &amp; ADDRESS(ROW(),COLUMN()))</f>
        <v>17558000</v>
      </c>
      <c r="H466" s="1" cm="1">
        <f t="array" aca="1" ref="H466" ca="1">INDIRECT("'"&amp;Dashboard!$T$8&amp;"'!" &amp; ADDRESS(ROW(),COLUMN()))</f>
        <v>0</v>
      </c>
      <c r="I466" s="1" cm="1">
        <f t="array" aca="1" ref="I466" ca="1">INDIRECT("'"&amp;Dashboard!$T$8&amp;"'!" &amp; ADDRESS(ROW(),COLUMN()))</f>
        <v>1</v>
      </c>
    </row>
    <row r="467" spans="1:9" x14ac:dyDescent="0.3">
      <c r="A467" s="1" t="str" cm="1">
        <f t="array" aca="1" ref="A467" ca="1">TEXT(INDIRECT("'"&amp;Dashboard!$T$8&amp;"'!" &amp; ADDRESS(ROW(),COLUMN())),"MM/DD/YYYY")</f>
        <v>03/19/2002</v>
      </c>
      <c r="B467" s="1" cm="1">
        <f t="array" aca="1" ref="B467" ca="1">INDIRECT("'"&amp;Dashboard!$T$8&amp;"'!" &amp; ADDRESS(ROW(),COLUMN()))</f>
        <v>117.3</v>
      </c>
      <c r="C467" s="1" cm="1">
        <f t="array" aca="1" ref="C467" ca="1">INDIRECT("'"&amp;Dashboard!$T$8&amp;"'!" &amp; ADDRESS(ROW(),COLUMN()))</f>
        <v>117.7</v>
      </c>
      <c r="D467" s="1" cm="1">
        <f t="array" aca="1" ref="D467" ca="1">INDIRECT("'"&amp;Dashboard!$T$8&amp;"'!" &amp; ADDRESS(ROW(),COLUMN()))</f>
        <v>116.8</v>
      </c>
      <c r="E467" s="1" cm="1">
        <f t="array" aca="1" ref="E467" ca="1">INDIRECT("'"&amp;Dashboard!$T$8&amp;"'!" &amp; ADDRESS(ROW(),COLUMN()))</f>
        <v>117.5</v>
      </c>
      <c r="F467" s="1" cm="1">
        <f t="array" aca="1" ref="F467" ca="1">INDIRECT("'"&amp;Dashboard!$T$8&amp;"'!" &amp; ADDRESS(ROW(),COLUMN()))</f>
        <v>82.396900000000002</v>
      </c>
      <c r="G467" s="1" cm="1">
        <f t="array" aca="1" ref="G467" ca="1">INDIRECT("'"&amp;Dashboard!$T$8&amp;"'!" &amp; ADDRESS(ROW(),COLUMN()))</f>
        <v>17913600</v>
      </c>
      <c r="H467" s="1" cm="1">
        <f t="array" aca="1" ref="H467" ca="1">INDIRECT("'"&amp;Dashboard!$T$8&amp;"'!" &amp; ADDRESS(ROW(),COLUMN()))</f>
        <v>0</v>
      </c>
      <c r="I467" s="1" cm="1">
        <f t="array" aca="1" ref="I467" ca="1">INDIRECT("'"&amp;Dashboard!$T$8&amp;"'!" &amp; ADDRESS(ROW(),COLUMN()))</f>
        <v>1</v>
      </c>
    </row>
    <row r="468" spans="1:9" x14ac:dyDescent="0.3">
      <c r="A468" s="1" t="str" cm="1">
        <f t="array" aca="1" ref="A468" ca="1">TEXT(INDIRECT("'"&amp;Dashboard!$T$8&amp;"'!" &amp; ADDRESS(ROW(),COLUMN())),"MM/DD/YYYY")</f>
        <v>03/20/2002</v>
      </c>
      <c r="B468" s="1" cm="1">
        <f t="array" aca="1" ref="B468" ca="1">INDIRECT("'"&amp;Dashboard!$T$8&amp;"'!" &amp; ADDRESS(ROW(),COLUMN()))</f>
        <v>116.5</v>
      </c>
      <c r="C468" s="1" cm="1">
        <f t="array" aca="1" ref="C468" ca="1">INDIRECT("'"&amp;Dashboard!$T$8&amp;"'!" &amp; ADDRESS(ROW(),COLUMN()))</f>
        <v>116.6</v>
      </c>
      <c r="D468" s="1" cm="1">
        <f t="array" aca="1" ref="D468" ca="1">INDIRECT("'"&amp;Dashboard!$T$8&amp;"'!" &amp; ADDRESS(ROW(),COLUMN()))</f>
        <v>115.2</v>
      </c>
      <c r="E468" s="1" cm="1">
        <f t="array" aca="1" ref="E468" ca="1">INDIRECT("'"&amp;Dashboard!$T$8&amp;"'!" &amp; ADDRESS(ROW(),COLUMN()))</f>
        <v>115.2</v>
      </c>
      <c r="F468" s="1" cm="1">
        <f t="array" aca="1" ref="F468" ca="1">INDIRECT("'"&amp;Dashboard!$T$8&amp;"'!" &amp; ADDRESS(ROW(),COLUMN()))</f>
        <v>80.784000000000006</v>
      </c>
      <c r="G468" s="1" cm="1">
        <f t="array" aca="1" ref="G468" ca="1">INDIRECT("'"&amp;Dashboard!$T$8&amp;"'!" &amp; ADDRESS(ROW(),COLUMN()))</f>
        <v>17128200</v>
      </c>
      <c r="H468" s="1" cm="1">
        <f t="array" aca="1" ref="H468" ca="1">INDIRECT("'"&amp;Dashboard!$T$8&amp;"'!" &amp; ADDRESS(ROW(),COLUMN()))</f>
        <v>0</v>
      </c>
      <c r="I468" s="1" cm="1">
        <f t="array" aca="1" ref="I468" ca="1">INDIRECT("'"&amp;Dashboard!$T$8&amp;"'!" &amp; ADDRESS(ROW(),COLUMN()))</f>
        <v>1</v>
      </c>
    </row>
    <row r="469" spans="1:9" x14ac:dyDescent="0.3">
      <c r="A469" s="1" t="str" cm="1">
        <f t="array" aca="1" ref="A469" ca="1">TEXT(INDIRECT("'"&amp;Dashboard!$T$8&amp;"'!" &amp; ADDRESS(ROW(),COLUMN())),"MM/DD/YYYY")</f>
        <v>03/21/2002</v>
      </c>
      <c r="B469" s="1" cm="1">
        <f t="array" aca="1" ref="B469" ca="1">INDIRECT("'"&amp;Dashboard!$T$8&amp;"'!" &amp; ADDRESS(ROW(),COLUMN()))</f>
        <v>115.8</v>
      </c>
      <c r="C469" s="1" cm="1">
        <f t="array" aca="1" ref="C469" ca="1">INDIRECT("'"&amp;Dashboard!$T$8&amp;"'!" &amp; ADDRESS(ROW(),COLUMN()))</f>
        <v>115.8</v>
      </c>
      <c r="D469" s="1" cm="1">
        <f t="array" aca="1" ref="D469" ca="1">INDIRECT("'"&amp;Dashboard!$T$8&amp;"'!" &amp; ADDRESS(ROW(),COLUMN()))</f>
        <v>114.1</v>
      </c>
      <c r="E469" s="1" cm="1">
        <f t="array" aca="1" ref="E469" ca="1">INDIRECT("'"&amp;Dashboard!$T$8&amp;"'!" &amp; ADDRESS(ROW(),COLUMN()))</f>
        <v>115.3</v>
      </c>
      <c r="F469" s="1" cm="1">
        <f t="array" aca="1" ref="F469" ca="1">INDIRECT("'"&amp;Dashboard!$T$8&amp;"'!" &amp; ADDRESS(ROW(),COLUMN()))</f>
        <v>80.854100000000003</v>
      </c>
      <c r="G469" s="1" cm="1">
        <f t="array" aca="1" ref="G469" ca="1">INDIRECT("'"&amp;Dashboard!$T$8&amp;"'!" &amp; ADDRESS(ROW(),COLUMN()))</f>
        <v>26888800</v>
      </c>
      <c r="H469" s="1" cm="1">
        <f t="array" aca="1" ref="H469" ca="1">INDIRECT("'"&amp;Dashboard!$T$8&amp;"'!" &amp; ADDRESS(ROW(),COLUMN()))</f>
        <v>0</v>
      </c>
      <c r="I469" s="1" cm="1">
        <f t="array" aca="1" ref="I469" ca="1">INDIRECT("'"&amp;Dashboard!$T$8&amp;"'!" &amp; ADDRESS(ROW(),COLUMN()))</f>
        <v>1</v>
      </c>
    </row>
    <row r="470" spans="1:9" x14ac:dyDescent="0.3">
      <c r="A470" s="1" t="str" cm="1">
        <f t="array" aca="1" ref="A470" ca="1">TEXT(INDIRECT("'"&amp;Dashboard!$T$8&amp;"'!" &amp; ADDRESS(ROW(),COLUMN())),"MM/DD/YYYY")</f>
        <v>03/22/2002</v>
      </c>
      <c r="B470" s="1" cm="1">
        <f t="array" aca="1" ref="B470" ca="1">INDIRECT("'"&amp;Dashboard!$T$8&amp;"'!" &amp; ADDRESS(ROW(),COLUMN()))</f>
        <v>115.5</v>
      </c>
      <c r="C470" s="1" cm="1">
        <f t="array" aca="1" ref="C470" ca="1">INDIRECT("'"&amp;Dashboard!$T$8&amp;"'!" &amp; ADDRESS(ROW(),COLUMN()))</f>
        <v>115.9</v>
      </c>
      <c r="D470" s="1" cm="1">
        <f t="array" aca="1" ref="D470" ca="1">INDIRECT("'"&amp;Dashboard!$T$8&amp;"'!" &amp; ADDRESS(ROW(),COLUMN()))</f>
        <v>114.7</v>
      </c>
      <c r="E470" s="1" cm="1">
        <f t="array" aca="1" ref="E470" ca="1">INDIRECT("'"&amp;Dashboard!$T$8&amp;"'!" &amp; ADDRESS(ROW(),COLUMN()))</f>
        <v>115</v>
      </c>
      <c r="F470" s="1" cm="1">
        <f t="array" aca="1" ref="F470" ca="1">INDIRECT("'"&amp;Dashboard!$T$8&amp;"'!" &amp; ADDRESS(ROW(),COLUMN()))</f>
        <v>80.643699999999995</v>
      </c>
      <c r="G470" s="1" cm="1">
        <f t="array" aca="1" ref="G470" ca="1">INDIRECT("'"&amp;Dashboard!$T$8&amp;"'!" &amp; ADDRESS(ROW(),COLUMN()))</f>
        <v>15235400</v>
      </c>
      <c r="H470" s="1" cm="1">
        <f t="array" aca="1" ref="H470" ca="1">INDIRECT("'"&amp;Dashboard!$T$8&amp;"'!" &amp; ADDRESS(ROW(),COLUMN()))</f>
        <v>0</v>
      </c>
      <c r="I470" s="1" cm="1">
        <f t="array" aca="1" ref="I470" ca="1">INDIRECT("'"&amp;Dashboard!$T$8&amp;"'!" &amp; ADDRESS(ROW(),COLUMN()))</f>
        <v>1</v>
      </c>
    </row>
    <row r="471" spans="1:9" x14ac:dyDescent="0.3">
      <c r="A471" s="1" t="str" cm="1">
        <f t="array" aca="1" ref="A471" ca="1">TEXT(INDIRECT("'"&amp;Dashboard!$T$8&amp;"'!" &amp; ADDRESS(ROW(),COLUMN())),"MM/DD/YYYY")</f>
        <v>03/25/2002</v>
      </c>
      <c r="B471" s="1" cm="1">
        <f t="array" aca="1" ref="B471" ca="1">INDIRECT("'"&amp;Dashboard!$T$8&amp;"'!" &amp; ADDRESS(ROW(),COLUMN()))</f>
        <v>115.1</v>
      </c>
      <c r="C471" s="1" cm="1">
        <f t="array" aca="1" ref="C471" ca="1">INDIRECT("'"&amp;Dashboard!$T$8&amp;"'!" &amp; ADDRESS(ROW(),COLUMN()))</f>
        <v>115.4</v>
      </c>
      <c r="D471" s="1" cm="1">
        <f t="array" aca="1" ref="D471" ca="1">INDIRECT("'"&amp;Dashboard!$T$8&amp;"'!" &amp; ADDRESS(ROW(),COLUMN()))</f>
        <v>113.3</v>
      </c>
      <c r="E471" s="1" cm="1">
        <f t="array" aca="1" ref="E471" ca="1">INDIRECT("'"&amp;Dashboard!$T$8&amp;"'!" &amp; ADDRESS(ROW(),COLUMN()))</f>
        <v>113.6</v>
      </c>
      <c r="F471" s="1" cm="1">
        <f t="array" aca="1" ref="F471" ca="1">INDIRECT("'"&amp;Dashboard!$T$8&amp;"'!" &amp; ADDRESS(ROW(),COLUMN()))</f>
        <v>79.662000000000006</v>
      </c>
      <c r="G471" s="1" cm="1">
        <f t="array" aca="1" ref="G471" ca="1">INDIRECT("'"&amp;Dashboard!$T$8&amp;"'!" &amp; ADDRESS(ROW(),COLUMN()))</f>
        <v>17507200</v>
      </c>
      <c r="H471" s="1" cm="1">
        <f t="array" aca="1" ref="H471" ca="1">INDIRECT("'"&amp;Dashboard!$T$8&amp;"'!" &amp; ADDRESS(ROW(),COLUMN()))</f>
        <v>0</v>
      </c>
      <c r="I471" s="1" cm="1">
        <f t="array" aca="1" ref="I471" ca="1">INDIRECT("'"&amp;Dashboard!$T$8&amp;"'!" &amp; ADDRESS(ROW(),COLUMN()))</f>
        <v>1</v>
      </c>
    </row>
    <row r="472" spans="1:9" x14ac:dyDescent="0.3">
      <c r="A472" s="1" t="str" cm="1">
        <f t="array" aca="1" ref="A472" ca="1">TEXT(INDIRECT("'"&amp;Dashboard!$T$8&amp;"'!" &amp; ADDRESS(ROW(),COLUMN())),"MM/DD/YYYY")</f>
        <v>03/26/2002</v>
      </c>
      <c r="B472" s="1" cm="1">
        <f t="array" aca="1" ref="B472" ca="1">INDIRECT("'"&amp;Dashboard!$T$8&amp;"'!" &amp; ADDRESS(ROW(),COLUMN()))</f>
        <v>113.5</v>
      </c>
      <c r="C472" s="1" cm="1">
        <f t="array" aca="1" ref="C472" ca="1">INDIRECT("'"&amp;Dashboard!$T$8&amp;"'!" &amp; ADDRESS(ROW(),COLUMN()))</f>
        <v>115</v>
      </c>
      <c r="D472" s="1" cm="1">
        <f t="array" aca="1" ref="D472" ca="1">INDIRECT("'"&amp;Dashboard!$T$8&amp;"'!" &amp; ADDRESS(ROW(),COLUMN()))</f>
        <v>113.5</v>
      </c>
      <c r="E472" s="1" cm="1">
        <f t="array" aca="1" ref="E472" ca="1">INDIRECT("'"&amp;Dashboard!$T$8&amp;"'!" &amp; ADDRESS(ROW(),COLUMN()))</f>
        <v>114.3</v>
      </c>
      <c r="F472" s="1" cm="1">
        <f t="array" aca="1" ref="F472" ca="1">INDIRECT("'"&amp;Dashboard!$T$8&amp;"'!" &amp; ADDRESS(ROW(),COLUMN()))</f>
        <v>80.152900000000002</v>
      </c>
      <c r="G472" s="1" cm="1">
        <f t="array" aca="1" ref="G472" ca="1">INDIRECT("'"&amp;Dashboard!$T$8&amp;"'!" &amp; ADDRESS(ROW(),COLUMN()))</f>
        <v>19950600</v>
      </c>
      <c r="H472" s="1" cm="1">
        <f t="array" aca="1" ref="H472" ca="1">INDIRECT("'"&amp;Dashboard!$T$8&amp;"'!" &amp; ADDRESS(ROW(),COLUMN()))</f>
        <v>0</v>
      </c>
      <c r="I472" s="1" cm="1">
        <f t="array" aca="1" ref="I472" ca="1">INDIRECT("'"&amp;Dashboard!$T$8&amp;"'!" &amp; ADDRESS(ROW(),COLUMN()))</f>
        <v>1</v>
      </c>
    </row>
    <row r="473" spans="1:9" x14ac:dyDescent="0.3">
      <c r="A473" s="1" t="str" cm="1">
        <f t="array" aca="1" ref="A473" ca="1">TEXT(INDIRECT("'"&amp;Dashboard!$T$8&amp;"'!" &amp; ADDRESS(ROW(),COLUMN())),"MM/DD/YYYY")</f>
        <v>03/27/2002</v>
      </c>
      <c r="B473" s="1" cm="1">
        <f t="array" aca="1" ref="B473" ca="1">INDIRECT("'"&amp;Dashboard!$T$8&amp;"'!" &amp; ADDRESS(ROW(),COLUMN()))</f>
        <v>115</v>
      </c>
      <c r="C473" s="1" cm="1">
        <f t="array" aca="1" ref="C473" ca="1">INDIRECT("'"&amp;Dashboard!$T$8&amp;"'!" &amp; ADDRESS(ROW(),COLUMN()))</f>
        <v>115</v>
      </c>
      <c r="D473" s="1" cm="1">
        <f t="array" aca="1" ref="D473" ca="1">INDIRECT("'"&amp;Dashboard!$T$8&amp;"'!" &amp; ADDRESS(ROW(),COLUMN()))</f>
        <v>113.8</v>
      </c>
      <c r="E473" s="1" cm="1">
        <f t="array" aca="1" ref="E473" ca="1">INDIRECT("'"&amp;Dashboard!$T$8&amp;"'!" &amp; ADDRESS(ROW(),COLUMN()))</f>
        <v>114.6</v>
      </c>
      <c r="F473" s="1" cm="1">
        <f t="array" aca="1" ref="F473" ca="1">INDIRECT("'"&amp;Dashboard!$T$8&amp;"'!" &amp; ADDRESS(ROW(),COLUMN()))</f>
        <v>80.363200000000006</v>
      </c>
      <c r="G473" s="1" cm="1">
        <f t="array" aca="1" ref="G473" ca="1">INDIRECT("'"&amp;Dashboard!$T$8&amp;"'!" &amp; ADDRESS(ROW(),COLUMN()))</f>
        <v>19021400</v>
      </c>
      <c r="H473" s="1" cm="1">
        <f t="array" aca="1" ref="H473" ca="1">INDIRECT("'"&amp;Dashboard!$T$8&amp;"'!" &amp; ADDRESS(ROW(),COLUMN()))</f>
        <v>0</v>
      </c>
      <c r="I473" s="1" cm="1">
        <f t="array" aca="1" ref="I473" ca="1">INDIRECT("'"&amp;Dashboard!$T$8&amp;"'!" &amp; ADDRESS(ROW(),COLUMN()))</f>
        <v>1</v>
      </c>
    </row>
    <row r="474" spans="1:9" x14ac:dyDescent="0.3">
      <c r="A474" s="1" t="str" cm="1">
        <f t="array" aca="1" ref="A474" ca="1">TEXT(INDIRECT("'"&amp;Dashboard!$T$8&amp;"'!" &amp; ADDRESS(ROW(),COLUMN())),"MM/DD/YYYY")</f>
        <v>03/28/2002</v>
      </c>
      <c r="B474" s="1" cm="1">
        <f t="array" aca="1" ref="B474" ca="1">INDIRECT("'"&amp;Dashboard!$T$8&amp;"'!" &amp; ADDRESS(ROW(),COLUMN()))</f>
        <v>115</v>
      </c>
      <c r="C474" s="1" cm="1">
        <f t="array" aca="1" ref="C474" ca="1">INDIRECT("'"&amp;Dashboard!$T$8&amp;"'!" &amp; ADDRESS(ROW(),COLUMN()))</f>
        <v>115.8</v>
      </c>
      <c r="D474" s="1" cm="1">
        <f t="array" aca="1" ref="D474" ca="1">INDIRECT("'"&amp;Dashboard!$T$8&amp;"'!" &amp; ADDRESS(ROW(),COLUMN()))</f>
        <v>114.5</v>
      </c>
      <c r="E474" s="1" cm="1">
        <f t="array" aca="1" ref="E474" ca="1">INDIRECT("'"&amp;Dashboard!$T$8&amp;"'!" &amp; ADDRESS(ROW(),COLUMN()))</f>
        <v>114.5</v>
      </c>
      <c r="F474" s="1" cm="1">
        <f t="array" aca="1" ref="F474" ca="1">INDIRECT("'"&amp;Dashboard!$T$8&amp;"'!" &amp; ADDRESS(ROW(),COLUMN()))</f>
        <v>80.293099999999995</v>
      </c>
      <c r="G474" s="1" cm="1">
        <f t="array" aca="1" ref="G474" ca="1">INDIRECT("'"&amp;Dashboard!$T$8&amp;"'!" &amp; ADDRESS(ROW(),COLUMN()))</f>
        <v>17535900</v>
      </c>
      <c r="H474" s="1" cm="1">
        <f t="array" aca="1" ref="H474" ca="1">INDIRECT("'"&amp;Dashboard!$T$8&amp;"'!" &amp; ADDRESS(ROW(),COLUMN()))</f>
        <v>0</v>
      </c>
      <c r="I474" s="1" cm="1">
        <f t="array" aca="1" ref="I474" ca="1">INDIRECT("'"&amp;Dashboard!$T$8&amp;"'!" &amp; ADDRESS(ROW(),COLUMN()))</f>
        <v>1</v>
      </c>
    </row>
    <row r="475" spans="1:9" x14ac:dyDescent="0.3">
      <c r="A475" s="1" t="str" cm="1">
        <f t="array" aca="1" ref="A475" ca="1">TEXT(INDIRECT("'"&amp;Dashboard!$T$8&amp;"'!" &amp; ADDRESS(ROW(),COLUMN())),"MM/DD/YYYY")</f>
        <v>04/01/2002</v>
      </c>
      <c r="B475" s="1" cm="1">
        <f t="array" aca="1" ref="B475" ca="1">INDIRECT("'"&amp;Dashboard!$T$8&amp;"'!" &amp; ADDRESS(ROW(),COLUMN()))</f>
        <v>115.1</v>
      </c>
      <c r="C475" s="1" cm="1">
        <f t="array" aca="1" ref="C475" ca="1">INDIRECT("'"&amp;Dashboard!$T$8&amp;"'!" &amp; ADDRESS(ROW(),COLUMN()))</f>
        <v>115.1</v>
      </c>
      <c r="D475" s="1" cm="1">
        <f t="array" aca="1" ref="D475" ca="1">INDIRECT("'"&amp;Dashboard!$T$8&amp;"'!" &amp; ADDRESS(ROW(),COLUMN()))</f>
        <v>113.5</v>
      </c>
      <c r="E475" s="1" cm="1">
        <f t="array" aca="1" ref="E475" ca="1">INDIRECT("'"&amp;Dashboard!$T$8&amp;"'!" &amp; ADDRESS(ROW(),COLUMN()))</f>
        <v>114.6</v>
      </c>
      <c r="F475" s="1" cm="1">
        <f t="array" aca="1" ref="F475" ca="1">INDIRECT("'"&amp;Dashboard!$T$8&amp;"'!" &amp; ADDRESS(ROW(),COLUMN()))</f>
        <v>80.363200000000006</v>
      </c>
      <c r="G475" s="1" cm="1">
        <f t="array" aca="1" ref="G475" ca="1">INDIRECT("'"&amp;Dashboard!$T$8&amp;"'!" &amp; ADDRESS(ROW(),COLUMN()))</f>
        <v>17714000</v>
      </c>
      <c r="H475" s="1" cm="1">
        <f t="array" aca="1" ref="H475" ca="1">INDIRECT("'"&amp;Dashboard!$T$8&amp;"'!" &amp; ADDRESS(ROW(),COLUMN()))</f>
        <v>0</v>
      </c>
      <c r="I475" s="1" cm="1">
        <f t="array" aca="1" ref="I475" ca="1">INDIRECT("'"&amp;Dashboard!$T$8&amp;"'!" &amp; ADDRESS(ROW(),COLUMN()))</f>
        <v>1</v>
      </c>
    </row>
    <row r="476" spans="1:9" x14ac:dyDescent="0.3">
      <c r="A476" s="1" t="str" cm="1">
        <f t="array" aca="1" ref="A476" ca="1">TEXT(INDIRECT("'"&amp;Dashboard!$T$8&amp;"'!" &amp; ADDRESS(ROW(),COLUMN())),"MM/DD/YYYY")</f>
        <v>04/02/2002</v>
      </c>
      <c r="B476" s="1" cm="1">
        <f t="array" aca="1" ref="B476" ca="1">INDIRECT("'"&amp;Dashboard!$T$8&amp;"'!" &amp; ADDRESS(ROW(),COLUMN()))</f>
        <v>114</v>
      </c>
      <c r="C476" s="1" cm="1">
        <f t="array" aca="1" ref="C476" ca="1">INDIRECT("'"&amp;Dashboard!$T$8&amp;"'!" &amp; ADDRESS(ROW(),COLUMN()))</f>
        <v>115</v>
      </c>
      <c r="D476" s="1" cm="1">
        <f t="array" aca="1" ref="D476" ca="1">INDIRECT("'"&amp;Dashboard!$T$8&amp;"'!" &amp; ADDRESS(ROW(),COLUMN()))</f>
        <v>113.8</v>
      </c>
      <c r="E476" s="1" cm="1">
        <f t="array" aca="1" ref="E476" ca="1">INDIRECT("'"&amp;Dashboard!$T$8&amp;"'!" &amp; ADDRESS(ROW(),COLUMN()))</f>
        <v>113.9</v>
      </c>
      <c r="F476" s="1" cm="1">
        <f t="array" aca="1" ref="F476" ca="1">INDIRECT("'"&amp;Dashboard!$T$8&amp;"'!" &amp; ADDRESS(ROW(),COLUMN()))</f>
        <v>79.872399999999999</v>
      </c>
      <c r="G476" s="1" cm="1">
        <f t="array" aca="1" ref="G476" ca="1">INDIRECT("'"&amp;Dashboard!$T$8&amp;"'!" &amp; ADDRESS(ROW(),COLUMN()))</f>
        <v>15596700</v>
      </c>
      <c r="H476" s="1" cm="1">
        <f t="array" aca="1" ref="H476" ca="1">INDIRECT("'"&amp;Dashboard!$T$8&amp;"'!" &amp; ADDRESS(ROW(),COLUMN()))</f>
        <v>0</v>
      </c>
      <c r="I476" s="1" cm="1">
        <f t="array" aca="1" ref="I476" ca="1">INDIRECT("'"&amp;Dashboard!$T$8&amp;"'!" &amp; ADDRESS(ROW(),COLUMN()))</f>
        <v>1</v>
      </c>
    </row>
    <row r="477" spans="1:9" x14ac:dyDescent="0.3">
      <c r="A477" s="1" t="str" cm="1">
        <f t="array" aca="1" ref="A477" ca="1">TEXT(INDIRECT("'"&amp;Dashboard!$T$8&amp;"'!" &amp; ADDRESS(ROW(),COLUMN())),"MM/DD/YYYY")</f>
        <v>04/03/2002</v>
      </c>
      <c r="B477" s="1" cm="1">
        <f t="array" aca="1" ref="B477" ca="1">INDIRECT("'"&amp;Dashboard!$T$8&amp;"'!" &amp; ADDRESS(ROW(),COLUMN()))</f>
        <v>114</v>
      </c>
      <c r="C477" s="1" cm="1">
        <f t="array" aca="1" ref="C477" ca="1">INDIRECT("'"&amp;Dashboard!$T$8&amp;"'!" &amp; ADDRESS(ROW(),COLUMN()))</f>
        <v>114.2</v>
      </c>
      <c r="D477" s="1" cm="1">
        <f t="array" aca="1" ref="D477" ca="1">INDIRECT("'"&amp;Dashboard!$T$8&amp;"'!" &amp; ADDRESS(ROW(),COLUMN()))</f>
        <v>112.2</v>
      </c>
      <c r="E477" s="1" cm="1">
        <f t="array" aca="1" ref="E477" ca="1">INDIRECT("'"&amp;Dashboard!$T$8&amp;"'!" &amp; ADDRESS(ROW(),COLUMN()))</f>
        <v>113.1</v>
      </c>
      <c r="F477" s="1" cm="1">
        <f t="array" aca="1" ref="F477" ca="1">INDIRECT("'"&amp;Dashboard!$T$8&amp;"'!" &amp; ADDRESS(ROW(),COLUMN()))</f>
        <v>79.311400000000006</v>
      </c>
      <c r="G477" s="1" cm="1">
        <f t="array" aca="1" ref="G477" ca="1">INDIRECT("'"&amp;Dashboard!$T$8&amp;"'!" &amp; ADDRESS(ROW(),COLUMN()))</f>
        <v>25662700</v>
      </c>
      <c r="H477" s="1" cm="1">
        <f t="array" aca="1" ref="H477" ca="1">INDIRECT("'"&amp;Dashboard!$T$8&amp;"'!" &amp; ADDRESS(ROW(),COLUMN()))</f>
        <v>0</v>
      </c>
      <c r="I477" s="1" cm="1">
        <f t="array" aca="1" ref="I477" ca="1">INDIRECT("'"&amp;Dashboard!$T$8&amp;"'!" &amp; ADDRESS(ROW(),COLUMN()))</f>
        <v>1</v>
      </c>
    </row>
    <row r="478" spans="1:9" x14ac:dyDescent="0.3">
      <c r="A478" s="1" t="str" cm="1">
        <f t="array" aca="1" ref="A478" ca="1">TEXT(INDIRECT("'"&amp;Dashboard!$T$8&amp;"'!" &amp; ADDRESS(ROW(),COLUMN())),"MM/DD/YYYY")</f>
        <v>04/04/2002</v>
      </c>
      <c r="B478" s="1" cm="1">
        <f t="array" aca="1" ref="B478" ca="1">INDIRECT("'"&amp;Dashboard!$T$8&amp;"'!" &amp; ADDRESS(ROW(),COLUMN()))</f>
        <v>112.6</v>
      </c>
      <c r="C478" s="1" cm="1">
        <f t="array" aca="1" ref="C478" ca="1">INDIRECT("'"&amp;Dashboard!$T$8&amp;"'!" &amp; ADDRESS(ROW(),COLUMN()))</f>
        <v>113.4</v>
      </c>
      <c r="D478" s="1" cm="1">
        <f t="array" aca="1" ref="D478" ca="1">INDIRECT("'"&amp;Dashboard!$T$8&amp;"'!" &amp; ADDRESS(ROW(),COLUMN()))</f>
        <v>112.2</v>
      </c>
      <c r="E478" s="1" cm="1">
        <f t="array" aca="1" ref="E478" ca="1">INDIRECT("'"&amp;Dashboard!$T$8&amp;"'!" &amp; ADDRESS(ROW(),COLUMN()))</f>
        <v>112.7</v>
      </c>
      <c r="F478" s="1" cm="1">
        <f t="array" aca="1" ref="F478" ca="1">INDIRECT("'"&amp;Dashboard!$T$8&amp;"'!" &amp; ADDRESS(ROW(),COLUMN()))</f>
        <v>79.030900000000003</v>
      </c>
      <c r="G478" s="1" cm="1">
        <f t="array" aca="1" ref="G478" ca="1">INDIRECT("'"&amp;Dashboard!$T$8&amp;"'!" &amp; ADDRESS(ROW(),COLUMN()))</f>
        <v>23561200</v>
      </c>
      <c r="H478" s="1" cm="1">
        <f t="array" aca="1" ref="H478" ca="1">INDIRECT("'"&amp;Dashboard!$T$8&amp;"'!" &amp; ADDRESS(ROW(),COLUMN()))</f>
        <v>0</v>
      </c>
      <c r="I478" s="1" cm="1">
        <f t="array" aca="1" ref="I478" ca="1">INDIRECT("'"&amp;Dashboard!$T$8&amp;"'!" &amp; ADDRESS(ROW(),COLUMN()))</f>
        <v>1</v>
      </c>
    </row>
    <row r="479" spans="1:9" x14ac:dyDescent="0.3">
      <c r="A479" s="1" t="str" cm="1">
        <f t="array" aca="1" ref="A479" ca="1">TEXT(INDIRECT("'"&amp;Dashboard!$T$8&amp;"'!" &amp; ADDRESS(ROW(),COLUMN())),"MM/DD/YYYY")</f>
        <v>04/05/2002</v>
      </c>
      <c r="B479" s="1" cm="1">
        <f t="array" aca="1" ref="B479" ca="1">INDIRECT("'"&amp;Dashboard!$T$8&amp;"'!" &amp; ADDRESS(ROW(),COLUMN()))</f>
        <v>113.2</v>
      </c>
      <c r="C479" s="1" cm="1">
        <f t="array" aca="1" ref="C479" ca="1">INDIRECT("'"&amp;Dashboard!$T$8&amp;"'!" &amp; ADDRESS(ROW(),COLUMN()))</f>
        <v>113.6</v>
      </c>
      <c r="D479" s="1" cm="1">
        <f t="array" aca="1" ref="D479" ca="1">INDIRECT("'"&amp;Dashboard!$T$8&amp;"'!" &amp; ADDRESS(ROW(),COLUMN()))</f>
        <v>112.2</v>
      </c>
      <c r="E479" s="1" cm="1">
        <f t="array" aca="1" ref="E479" ca="1">INDIRECT("'"&amp;Dashboard!$T$8&amp;"'!" &amp; ADDRESS(ROW(),COLUMN()))</f>
        <v>112.7</v>
      </c>
      <c r="F479" s="1" cm="1">
        <f t="array" aca="1" ref="F479" ca="1">INDIRECT("'"&amp;Dashboard!$T$8&amp;"'!" &amp; ADDRESS(ROW(),COLUMN()))</f>
        <v>79.030900000000003</v>
      </c>
      <c r="G479" s="1" cm="1">
        <f t="array" aca="1" ref="G479" ca="1">INDIRECT("'"&amp;Dashboard!$T$8&amp;"'!" &amp; ADDRESS(ROW(),COLUMN()))</f>
        <v>19404900</v>
      </c>
      <c r="H479" s="1" cm="1">
        <f t="array" aca="1" ref="H479" ca="1">INDIRECT("'"&amp;Dashboard!$T$8&amp;"'!" &amp; ADDRESS(ROW(),COLUMN()))</f>
        <v>0</v>
      </c>
      <c r="I479" s="1" cm="1">
        <f t="array" aca="1" ref="I479" ca="1">INDIRECT("'"&amp;Dashboard!$T$8&amp;"'!" &amp; ADDRESS(ROW(),COLUMN()))</f>
        <v>1</v>
      </c>
    </row>
    <row r="480" spans="1:9" x14ac:dyDescent="0.3">
      <c r="A480" s="1" t="str" cm="1">
        <f t="array" aca="1" ref="A480" ca="1">TEXT(INDIRECT("'"&amp;Dashboard!$T$8&amp;"'!" &amp; ADDRESS(ROW(),COLUMN())),"MM/DD/YYYY")</f>
        <v>04/08/2002</v>
      </c>
      <c r="B480" s="1" cm="1">
        <f t="array" aca="1" ref="B480" ca="1">INDIRECT("'"&amp;Dashboard!$T$8&amp;"'!" &amp; ADDRESS(ROW(),COLUMN()))</f>
        <v>111.3</v>
      </c>
      <c r="C480" s="1" cm="1">
        <f t="array" aca="1" ref="C480" ca="1">INDIRECT("'"&amp;Dashboard!$T$8&amp;"'!" &amp; ADDRESS(ROW(),COLUMN()))</f>
        <v>113</v>
      </c>
      <c r="D480" s="1" cm="1">
        <f t="array" aca="1" ref="D480" ca="1">INDIRECT("'"&amp;Dashboard!$T$8&amp;"'!" &amp; ADDRESS(ROW(),COLUMN()))</f>
        <v>111.2</v>
      </c>
      <c r="E480" s="1" cm="1">
        <f t="array" aca="1" ref="E480" ca="1">INDIRECT("'"&amp;Dashboard!$T$8&amp;"'!" &amp; ADDRESS(ROW(),COLUMN()))</f>
        <v>112.9</v>
      </c>
      <c r="F480" s="1" cm="1">
        <f t="array" aca="1" ref="F480" ca="1">INDIRECT("'"&amp;Dashboard!$T$8&amp;"'!" &amp; ADDRESS(ROW(),COLUMN()))</f>
        <v>79.171099999999996</v>
      </c>
      <c r="G480" s="1" cm="1">
        <f t="array" aca="1" ref="G480" ca="1">INDIRECT("'"&amp;Dashboard!$T$8&amp;"'!" &amp; ADDRESS(ROW(),COLUMN()))</f>
        <v>16475300</v>
      </c>
      <c r="H480" s="1" cm="1">
        <f t="array" aca="1" ref="H480" ca="1">INDIRECT("'"&amp;Dashboard!$T$8&amp;"'!" &amp; ADDRESS(ROW(),COLUMN()))</f>
        <v>0</v>
      </c>
      <c r="I480" s="1" cm="1">
        <f t="array" aca="1" ref="I480" ca="1">INDIRECT("'"&amp;Dashboard!$T$8&amp;"'!" &amp; ADDRESS(ROW(),COLUMN()))</f>
        <v>1</v>
      </c>
    </row>
    <row r="481" spans="1:9" x14ac:dyDescent="0.3">
      <c r="A481" s="1" t="str" cm="1">
        <f t="array" aca="1" ref="A481" ca="1">TEXT(INDIRECT("'"&amp;Dashboard!$T$8&amp;"'!" &amp; ADDRESS(ROW(),COLUMN())),"MM/DD/YYYY")</f>
        <v>04/09/2002</v>
      </c>
      <c r="B481" s="1" cm="1">
        <f t="array" aca="1" ref="B481" ca="1">INDIRECT("'"&amp;Dashboard!$T$8&amp;"'!" &amp; ADDRESS(ROW(),COLUMN()))</f>
        <v>113.2</v>
      </c>
      <c r="C481" s="1" cm="1">
        <f t="array" aca="1" ref="C481" ca="1">INDIRECT("'"&amp;Dashboard!$T$8&amp;"'!" &amp; ADDRESS(ROW(),COLUMN()))</f>
        <v>113.2</v>
      </c>
      <c r="D481" s="1" cm="1">
        <f t="array" aca="1" ref="D481" ca="1">INDIRECT("'"&amp;Dashboard!$T$8&amp;"'!" &amp; ADDRESS(ROW(),COLUMN()))</f>
        <v>111.9</v>
      </c>
      <c r="E481" s="1" cm="1">
        <f t="array" aca="1" ref="E481" ca="1">INDIRECT("'"&amp;Dashboard!$T$8&amp;"'!" &amp; ADDRESS(ROW(),COLUMN()))</f>
        <v>112.1</v>
      </c>
      <c r="F481" s="1" cm="1">
        <f t="array" aca="1" ref="F481" ca="1">INDIRECT("'"&amp;Dashboard!$T$8&amp;"'!" &amp; ADDRESS(ROW(),COLUMN()))</f>
        <v>78.610100000000003</v>
      </c>
      <c r="G481" s="1" cm="1">
        <f t="array" aca="1" ref="G481" ca="1">INDIRECT("'"&amp;Dashboard!$T$8&amp;"'!" &amp; ADDRESS(ROW(),COLUMN()))</f>
        <v>15122700</v>
      </c>
      <c r="H481" s="1" cm="1">
        <f t="array" aca="1" ref="H481" ca="1">INDIRECT("'"&amp;Dashboard!$T$8&amp;"'!" &amp; ADDRESS(ROW(),COLUMN()))</f>
        <v>0</v>
      </c>
      <c r="I481" s="1" cm="1">
        <f t="array" aca="1" ref="I481" ca="1">INDIRECT("'"&amp;Dashboard!$T$8&amp;"'!" &amp; ADDRESS(ROW(),COLUMN()))</f>
        <v>1</v>
      </c>
    </row>
    <row r="482" spans="1:9" x14ac:dyDescent="0.3">
      <c r="A482" s="1" t="str" cm="1">
        <f t="array" aca="1" ref="A482" ca="1">TEXT(INDIRECT("'"&amp;Dashboard!$T$8&amp;"'!" &amp; ADDRESS(ROW(),COLUMN())),"MM/DD/YYYY")</f>
        <v>04/10/2002</v>
      </c>
      <c r="B482" s="1" cm="1">
        <f t="array" aca="1" ref="B482" ca="1">INDIRECT("'"&amp;Dashboard!$T$8&amp;"'!" &amp; ADDRESS(ROW(),COLUMN()))</f>
        <v>112.1</v>
      </c>
      <c r="C482" s="1" cm="1">
        <f t="array" aca="1" ref="C482" ca="1">INDIRECT("'"&amp;Dashboard!$T$8&amp;"'!" &amp; ADDRESS(ROW(),COLUMN()))</f>
        <v>113.5</v>
      </c>
      <c r="D482" s="1" cm="1">
        <f t="array" aca="1" ref="D482" ca="1">INDIRECT("'"&amp;Dashboard!$T$8&amp;"'!" &amp; ADDRESS(ROW(),COLUMN()))</f>
        <v>112.1</v>
      </c>
      <c r="E482" s="1" cm="1">
        <f t="array" aca="1" ref="E482" ca="1">INDIRECT("'"&amp;Dashboard!$T$8&amp;"'!" &amp; ADDRESS(ROW(),COLUMN()))</f>
        <v>113.4</v>
      </c>
      <c r="F482" s="1" cm="1">
        <f t="array" aca="1" ref="F482" ca="1">INDIRECT("'"&amp;Dashboard!$T$8&amp;"'!" &amp; ADDRESS(ROW(),COLUMN()))</f>
        <v>79.521699999999996</v>
      </c>
      <c r="G482" s="1" cm="1">
        <f t="array" aca="1" ref="G482" ca="1">INDIRECT("'"&amp;Dashboard!$T$8&amp;"'!" &amp; ADDRESS(ROW(),COLUMN()))</f>
        <v>17204500</v>
      </c>
      <c r="H482" s="1" cm="1">
        <f t="array" aca="1" ref="H482" ca="1">INDIRECT("'"&amp;Dashboard!$T$8&amp;"'!" &amp; ADDRESS(ROW(),COLUMN()))</f>
        <v>0</v>
      </c>
      <c r="I482" s="1" cm="1">
        <f t="array" aca="1" ref="I482" ca="1">INDIRECT("'"&amp;Dashboard!$T$8&amp;"'!" &amp; ADDRESS(ROW(),COLUMN()))</f>
        <v>1</v>
      </c>
    </row>
    <row r="483" spans="1:9" x14ac:dyDescent="0.3">
      <c r="A483" s="1" t="str" cm="1">
        <f t="array" aca="1" ref="A483" ca="1">TEXT(INDIRECT("'"&amp;Dashboard!$T$8&amp;"'!" &amp; ADDRESS(ROW(),COLUMN())),"MM/DD/YYYY")</f>
        <v>04/11/2002</v>
      </c>
      <c r="B483" s="1" cm="1">
        <f t="array" aca="1" ref="B483" ca="1">INDIRECT("'"&amp;Dashboard!$T$8&amp;"'!" &amp; ADDRESS(ROW(),COLUMN()))</f>
        <v>112.9</v>
      </c>
      <c r="C483" s="1" cm="1">
        <f t="array" aca="1" ref="C483" ca="1">INDIRECT("'"&amp;Dashboard!$T$8&amp;"'!" &amp; ADDRESS(ROW(),COLUMN()))</f>
        <v>113.1</v>
      </c>
      <c r="D483" s="1" cm="1">
        <f t="array" aca="1" ref="D483" ca="1">INDIRECT("'"&amp;Dashboard!$T$8&amp;"'!" &amp; ADDRESS(ROW(),COLUMN()))</f>
        <v>110.5</v>
      </c>
      <c r="E483" s="1" cm="1">
        <f t="array" aca="1" ref="E483" ca="1">INDIRECT("'"&amp;Dashboard!$T$8&amp;"'!" &amp; ADDRESS(ROW(),COLUMN()))</f>
        <v>110.6</v>
      </c>
      <c r="F483" s="1" cm="1">
        <f t="array" aca="1" ref="F483" ca="1">INDIRECT("'"&amp;Dashboard!$T$8&amp;"'!" &amp; ADDRESS(ROW(),COLUMN()))</f>
        <v>77.558199999999999</v>
      </c>
      <c r="G483" s="1" cm="1">
        <f t="array" aca="1" ref="G483" ca="1">INDIRECT("'"&amp;Dashboard!$T$8&amp;"'!" &amp; ADDRESS(ROW(),COLUMN()))</f>
        <v>25473600</v>
      </c>
      <c r="H483" s="1" cm="1">
        <f t="array" aca="1" ref="H483" ca="1">INDIRECT("'"&amp;Dashboard!$T$8&amp;"'!" &amp; ADDRESS(ROW(),COLUMN()))</f>
        <v>0</v>
      </c>
      <c r="I483" s="1" cm="1">
        <f t="array" aca="1" ref="I483" ca="1">INDIRECT("'"&amp;Dashboard!$T$8&amp;"'!" &amp; ADDRESS(ROW(),COLUMN()))</f>
        <v>1</v>
      </c>
    </row>
    <row r="484" spans="1:9" x14ac:dyDescent="0.3">
      <c r="A484" s="1" t="str" cm="1">
        <f t="array" aca="1" ref="A484" ca="1">TEXT(INDIRECT("'"&amp;Dashboard!$T$8&amp;"'!" &amp; ADDRESS(ROW(),COLUMN())),"MM/DD/YYYY")</f>
        <v>04/12/2002</v>
      </c>
      <c r="B484" s="1" cm="1">
        <f t="array" aca="1" ref="B484" ca="1">INDIRECT("'"&amp;Dashboard!$T$8&amp;"'!" &amp; ADDRESS(ROW(),COLUMN()))</f>
        <v>111</v>
      </c>
      <c r="C484" s="1" cm="1">
        <f t="array" aca="1" ref="C484" ca="1">INDIRECT("'"&amp;Dashboard!$T$8&amp;"'!" &amp; ADDRESS(ROW(),COLUMN()))</f>
        <v>111.7</v>
      </c>
      <c r="D484" s="1" cm="1">
        <f t="array" aca="1" ref="D484" ca="1">INDIRECT("'"&amp;Dashboard!$T$8&amp;"'!" &amp; ADDRESS(ROW(),COLUMN()))</f>
        <v>110</v>
      </c>
      <c r="E484" s="1" cm="1">
        <f t="array" aca="1" ref="E484" ca="1">INDIRECT("'"&amp;Dashboard!$T$8&amp;"'!" &amp; ADDRESS(ROW(),COLUMN()))</f>
        <v>111.4</v>
      </c>
      <c r="F484" s="1" cm="1">
        <f t="array" aca="1" ref="F484" ca="1">INDIRECT("'"&amp;Dashboard!$T$8&amp;"'!" &amp; ADDRESS(ROW(),COLUMN()))</f>
        <v>78.119200000000006</v>
      </c>
      <c r="G484" s="1" cm="1">
        <f t="array" aca="1" ref="G484" ca="1">INDIRECT("'"&amp;Dashboard!$T$8&amp;"'!" &amp; ADDRESS(ROW(),COLUMN()))</f>
        <v>14950600</v>
      </c>
      <c r="H484" s="1" cm="1">
        <f t="array" aca="1" ref="H484" ca="1">INDIRECT("'"&amp;Dashboard!$T$8&amp;"'!" &amp; ADDRESS(ROW(),COLUMN()))</f>
        <v>0</v>
      </c>
      <c r="I484" s="1" cm="1">
        <f t="array" aca="1" ref="I484" ca="1">INDIRECT("'"&amp;Dashboard!$T$8&amp;"'!" &amp; ADDRESS(ROW(),COLUMN()))</f>
        <v>1</v>
      </c>
    </row>
    <row r="485" spans="1:9" x14ac:dyDescent="0.3">
      <c r="A485" s="1" t="str" cm="1">
        <f t="array" aca="1" ref="A485" ca="1">TEXT(INDIRECT("'"&amp;Dashboard!$T$8&amp;"'!" &amp; ADDRESS(ROW(),COLUMN())),"MM/DD/YYYY")</f>
        <v>04/15/2002</v>
      </c>
      <c r="B485" s="1" cm="1">
        <f t="array" aca="1" ref="B485" ca="1">INDIRECT("'"&amp;Dashboard!$T$8&amp;"'!" &amp; ADDRESS(ROW(),COLUMN()))</f>
        <v>111.6</v>
      </c>
      <c r="C485" s="1" cm="1">
        <f t="array" aca="1" ref="C485" ca="1">INDIRECT("'"&amp;Dashboard!$T$8&amp;"'!" &amp; ADDRESS(ROW(),COLUMN()))</f>
        <v>111.9</v>
      </c>
      <c r="D485" s="1" cm="1">
        <f t="array" aca="1" ref="D485" ca="1">INDIRECT("'"&amp;Dashboard!$T$8&amp;"'!" &amp; ADDRESS(ROW(),COLUMN()))</f>
        <v>110.2</v>
      </c>
      <c r="E485" s="1" cm="1">
        <f t="array" aca="1" ref="E485" ca="1">INDIRECT("'"&amp;Dashboard!$T$8&amp;"'!" &amp; ADDRESS(ROW(),COLUMN()))</f>
        <v>110.6</v>
      </c>
      <c r="F485" s="1" cm="1">
        <f t="array" aca="1" ref="F485" ca="1">INDIRECT("'"&amp;Dashboard!$T$8&amp;"'!" &amp; ADDRESS(ROW(),COLUMN()))</f>
        <v>77.558199999999999</v>
      </c>
      <c r="G485" s="1" cm="1">
        <f t="array" aca="1" ref="G485" ca="1">INDIRECT("'"&amp;Dashboard!$T$8&amp;"'!" &amp; ADDRESS(ROW(),COLUMN()))</f>
        <v>17403600</v>
      </c>
      <c r="H485" s="1" cm="1">
        <f t="array" aca="1" ref="H485" ca="1">INDIRECT("'"&amp;Dashboard!$T$8&amp;"'!" &amp; ADDRESS(ROW(),COLUMN()))</f>
        <v>0</v>
      </c>
      <c r="I485" s="1" cm="1">
        <f t="array" aca="1" ref="I485" ca="1">INDIRECT("'"&amp;Dashboard!$T$8&amp;"'!" &amp; ADDRESS(ROW(),COLUMN()))</f>
        <v>1</v>
      </c>
    </row>
    <row r="486" spans="1:9" x14ac:dyDescent="0.3">
      <c r="A486" s="1" t="str" cm="1">
        <f t="array" aca="1" ref="A486" ca="1">TEXT(INDIRECT("'"&amp;Dashboard!$T$8&amp;"'!" &amp; ADDRESS(ROW(),COLUMN())),"MM/DD/YYYY")</f>
        <v>04/16/2002</v>
      </c>
      <c r="B486" s="1" cm="1">
        <f t="array" aca="1" ref="B486" ca="1">INDIRECT("'"&amp;Dashboard!$T$8&amp;"'!" &amp; ADDRESS(ROW(),COLUMN()))</f>
        <v>111.7</v>
      </c>
      <c r="C486" s="1" cm="1">
        <f t="array" aca="1" ref="C486" ca="1">INDIRECT("'"&amp;Dashboard!$T$8&amp;"'!" &amp; ADDRESS(ROW(),COLUMN()))</f>
        <v>113.3</v>
      </c>
      <c r="D486" s="1" cm="1">
        <f t="array" aca="1" ref="D486" ca="1">INDIRECT("'"&amp;Dashboard!$T$8&amp;"'!" &amp; ADDRESS(ROW(),COLUMN()))</f>
        <v>111.7</v>
      </c>
      <c r="E486" s="1" cm="1">
        <f t="array" aca="1" ref="E486" ca="1">INDIRECT("'"&amp;Dashboard!$T$8&amp;"'!" &amp; ADDRESS(ROW(),COLUMN()))</f>
        <v>113.2</v>
      </c>
      <c r="F486" s="1" cm="1">
        <f t="array" aca="1" ref="F486" ca="1">INDIRECT("'"&amp;Dashboard!$T$8&amp;"'!" &amp; ADDRESS(ROW(),COLUMN()))</f>
        <v>79.381500000000003</v>
      </c>
      <c r="G486" s="1" cm="1">
        <f t="array" aca="1" ref="G486" ca="1">INDIRECT("'"&amp;Dashboard!$T$8&amp;"'!" &amp; ADDRESS(ROW(),COLUMN()))</f>
        <v>15098400</v>
      </c>
      <c r="H486" s="1" cm="1">
        <f t="array" aca="1" ref="H486" ca="1">INDIRECT("'"&amp;Dashboard!$T$8&amp;"'!" &amp; ADDRESS(ROW(),COLUMN()))</f>
        <v>0</v>
      </c>
      <c r="I486" s="1" cm="1">
        <f t="array" aca="1" ref="I486" ca="1">INDIRECT("'"&amp;Dashboard!$T$8&amp;"'!" &amp; ADDRESS(ROW(),COLUMN()))</f>
        <v>1</v>
      </c>
    </row>
    <row r="487" spans="1:9" x14ac:dyDescent="0.3">
      <c r="A487" s="1" t="str" cm="1">
        <f t="array" aca="1" ref="A487" ca="1">TEXT(INDIRECT("'"&amp;Dashboard!$T$8&amp;"'!" &amp; ADDRESS(ROW(),COLUMN())),"MM/DD/YYYY")</f>
        <v>04/17/2002</v>
      </c>
      <c r="B487" s="1" cm="1">
        <f t="array" aca="1" ref="B487" ca="1">INDIRECT("'"&amp;Dashboard!$T$8&amp;"'!" &amp; ADDRESS(ROW(),COLUMN()))</f>
        <v>113.4</v>
      </c>
      <c r="C487" s="1" cm="1">
        <f t="array" aca="1" ref="C487" ca="1">INDIRECT("'"&amp;Dashboard!$T$8&amp;"'!" &amp; ADDRESS(ROW(),COLUMN()))</f>
        <v>113.7</v>
      </c>
      <c r="D487" s="1" cm="1">
        <f t="array" aca="1" ref="D487" ca="1">INDIRECT("'"&amp;Dashboard!$T$8&amp;"'!" &amp; ADDRESS(ROW(),COLUMN()))</f>
        <v>112.6</v>
      </c>
      <c r="E487" s="1" cm="1">
        <f t="array" aca="1" ref="E487" ca="1">INDIRECT("'"&amp;Dashboard!$T$8&amp;"'!" &amp; ADDRESS(ROW(),COLUMN()))</f>
        <v>113</v>
      </c>
      <c r="F487" s="1" cm="1">
        <f t="array" aca="1" ref="F487" ca="1">INDIRECT("'"&amp;Dashboard!$T$8&amp;"'!" &amp; ADDRESS(ROW(),COLUMN()))</f>
        <v>79.241200000000006</v>
      </c>
      <c r="G487" s="1" cm="1">
        <f t="array" aca="1" ref="G487" ca="1">INDIRECT("'"&amp;Dashboard!$T$8&amp;"'!" &amp; ADDRESS(ROW(),COLUMN()))</f>
        <v>12928600</v>
      </c>
      <c r="H487" s="1" cm="1">
        <f t="array" aca="1" ref="H487" ca="1">INDIRECT("'"&amp;Dashboard!$T$8&amp;"'!" &amp; ADDRESS(ROW(),COLUMN()))</f>
        <v>0</v>
      </c>
      <c r="I487" s="1" cm="1">
        <f t="array" aca="1" ref="I487" ca="1">INDIRECT("'"&amp;Dashboard!$T$8&amp;"'!" &amp; ADDRESS(ROW(),COLUMN()))</f>
        <v>1</v>
      </c>
    </row>
    <row r="488" spans="1:9" x14ac:dyDescent="0.3">
      <c r="A488" s="1" t="str" cm="1">
        <f t="array" aca="1" ref="A488" ca="1">TEXT(INDIRECT("'"&amp;Dashboard!$T$8&amp;"'!" &amp; ADDRESS(ROW(),COLUMN())),"MM/DD/YYYY")</f>
        <v>04/18/2002</v>
      </c>
      <c r="B488" s="1" cm="1">
        <f t="array" aca="1" ref="B488" ca="1">INDIRECT("'"&amp;Dashboard!$T$8&amp;"'!" &amp; ADDRESS(ROW(),COLUMN()))</f>
        <v>112.9</v>
      </c>
      <c r="C488" s="1" cm="1">
        <f t="array" aca="1" ref="C488" ca="1">INDIRECT("'"&amp;Dashboard!$T$8&amp;"'!" &amp; ADDRESS(ROW(),COLUMN()))</f>
        <v>113.5</v>
      </c>
      <c r="D488" s="1" cm="1">
        <f t="array" aca="1" ref="D488" ca="1">INDIRECT("'"&amp;Dashboard!$T$8&amp;"'!" &amp; ADDRESS(ROW(),COLUMN()))</f>
        <v>111.2</v>
      </c>
      <c r="E488" s="1" cm="1">
        <f t="array" aca="1" ref="E488" ca="1">INDIRECT("'"&amp;Dashboard!$T$8&amp;"'!" &amp; ADDRESS(ROW(),COLUMN()))</f>
        <v>112.5</v>
      </c>
      <c r="F488" s="1" cm="1">
        <f t="array" aca="1" ref="F488" ca="1">INDIRECT("'"&amp;Dashboard!$T$8&amp;"'!" &amp; ADDRESS(ROW(),COLUMN()))</f>
        <v>78.890600000000006</v>
      </c>
      <c r="G488" s="1" cm="1">
        <f t="array" aca="1" ref="G488" ca="1">INDIRECT("'"&amp;Dashboard!$T$8&amp;"'!" &amp; ADDRESS(ROW(),COLUMN()))</f>
        <v>25519800</v>
      </c>
      <c r="H488" s="1" cm="1">
        <f t="array" aca="1" ref="H488" ca="1">INDIRECT("'"&amp;Dashboard!$T$8&amp;"'!" &amp; ADDRESS(ROW(),COLUMN()))</f>
        <v>0</v>
      </c>
      <c r="I488" s="1" cm="1">
        <f t="array" aca="1" ref="I488" ca="1">INDIRECT("'"&amp;Dashboard!$T$8&amp;"'!" &amp; ADDRESS(ROW(),COLUMN()))</f>
        <v>1</v>
      </c>
    </row>
    <row r="489" spans="1:9" x14ac:dyDescent="0.3">
      <c r="A489" s="1" t="str" cm="1">
        <f t="array" aca="1" ref="A489" ca="1">TEXT(INDIRECT("'"&amp;Dashboard!$T$8&amp;"'!" &amp; ADDRESS(ROW(),COLUMN())),"MM/DD/YYYY")</f>
        <v>04/19/2002</v>
      </c>
      <c r="B489" s="1" cm="1">
        <f t="array" aca="1" ref="B489" ca="1">INDIRECT("'"&amp;Dashboard!$T$8&amp;"'!" &amp; ADDRESS(ROW(),COLUMN()))</f>
        <v>113.2</v>
      </c>
      <c r="C489" s="1" cm="1">
        <f t="array" aca="1" ref="C489" ca="1">INDIRECT("'"&amp;Dashboard!$T$8&amp;"'!" &amp; ADDRESS(ROW(),COLUMN()))</f>
        <v>113.2</v>
      </c>
      <c r="D489" s="1" cm="1">
        <f t="array" aca="1" ref="D489" ca="1">INDIRECT("'"&amp;Dashboard!$T$8&amp;"'!" &amp; ADDRESS(ROW(),COLUMN()))</f>
        <v>112.6</v>
      </c>
      <c r="E489" s="1" cm="1">
        <f t="array" aca="1" ref="E489" ca="1">INDIRECT("'"&amp;Dashboard!$T$8&amp;"'!" &amp; ADDRESS(ROW(),COLUMN()))</f>
        <v>112.9</v>
      </c>
      <c r="F489" s="1" cm="1">
        <f t="array" aca="1" ref="F489" ca="1">INDIRECT("'"&amp;Dashboard!$T$8&amp;"'!" &amp; ADDRESS(ROW(),COLUMN()))</f>
        <v>79.171099999999996</v>
      </c>
      <c r="G489" s="1" cm="1">
        <f t="array" aca="1" ref="G489" ca="1">INDIRECT("'"&amp;Dashboard!$T$8&amp;"'!" &amp; ADDRESS(ROW(),COLUMN()))</f>
        <v>10602500</v>
      </c>
      <c r="H489" s="1" cm="1">
        <f t="array" aca="1" ref="H489" ca="1">INDIRECT("'"&amp;Dashboard!$T$8&amp;"'!" &amp; ADDRESS(ROW(),COLUMN()))</f>
        <v>0</v>
      </c>
      <c r="I489" s="1" cm="1">
        <f t="array" aca="1" ref="I489" ca="1">INDIRECT("'"&amp;Dashboard!$T$8&amp;"'!" &amp; ADDRESS(ROW(),COLUMN()))</f>
        <v>1</v>
      </c>
    </row>
    <row r="490" spans="1:9" x14ac:dyDescent="0.3">
      <c r="A490" s="1" t="str" cm="1">
        <f t="array" aca="1" ref="A490" ca="1">TEXT(INDIRECT("'"&amp;Dashboard!$T$8&amp;"'!" &amp; ADDRESS(ROW(),COLUMN())),"MM/DD/YYYY")</f>
        <v>04/22/2002</v>
      </c>
      <c r="B490" s="1" cm="1">
        <f t="array" aca="1" ref="B490" ca="1">INDIRECT("'"&amp;Dashboard!$T$8&amp;"'!" &amp; ADDRESS(ROW(),COLUMN()))</f>
        <v>112.4</v>
      </c>
      <c r="C490" s="1" cm="1">
        <f t="array" aca="1" ref="C490" ca="1">INDIRECT("'"&amp;Dashboard!$T$8&amp;"'!" &amp; ADDRESS(ROW(),COLUMN()))</f>
        <v>112.4</v>
      </c>
      <c r="D490" s="1" cm="1">
        <f t="array" aca="1" ref="D490" ca="1">INDIRECT("'"&amp;Dashboard!$T$8&amp;"'!" &amp; ADDRESS(ROW(),COLUMN()))</f>
        <v>110.8</v>
      </c>
      <c r="E490" s="1" cm="1">
        <f t="array" aca="1" ref="E490" ca="1">INDIRECT("'"&amp;Dashboard!$T$8&amp;"'!" &amp; ADDRESS(ROW(),COLUMN()))</f>
        <v>111</v>
      </c>
      <c r="F490" s="1" cm="1">
        <f t="array" aca="1" ref="F490" ca="1">INDIRECT("'"&amp;Dashboard!$T$8&amp;"'!" &amp; ADDRESS(ROW(),COLUMN()))</f>
        <v>77.838700000000003</v>
      </c>
      <c r="G490" s="1" cm="1">
        <f t="array" aca="1" ref="G490" ca="1">INDIRECT("'"&amp;Dashboard!$T$8&amp;"'!" &amp; ADDRESS(ROW(),COLUMN()))</f>
        <v>13922900</v>
      </c>
      <c r="H490" s="1" cm="1">
        <f t="array" aca="1" ref="H490" ca="1">INDIRECT("'"&amp;Dashboard!$T$8&amp;"'!" &amp; ADDRESS(ROW(),COLUMN()))</f>
        <v>0</v>
      </c>
      <c r="I490" s="1" cm="1">
        <f t="array" aca="1" ref="I490" ca="1">INDIRECT("'"&amp;Dashboard!$T$8&amp;"'!" &amp; ADDRESS(ROW(),COLUMN()))</f>
        <v>1</v>
      </c>
    </row>
    <row r="491" spans="1:9" x14ac:dyDescent="0.3">
      <c r="A491" s="1" t="str" cm="1">
        <f t="array" aca="1" ref="A491" ca="1">TEXT(INDIRECT("'"&amp;Dashboard!$T$8&amp;"'!" &amp; ADDRESS(ROW(),COLUMN())),"MM/DD/YYYY")</f>
        <v>04/23/2002</v>
      </c>
      <c r="B491" s="1" cm="1">
        <f t="array" aca="1" ref="B491" ca="1">INDIRECT("'"&amp;Dashboard!$T$8&amp;"'!" &amp; ADDRESS(ROW(),COLUMN()))</f>
        <v>111.1</v>
      </c>
      <c r="C491" s="1" cm="1">
        <f t="array" aca="1" ref="C491" ca="1">INDIRECT("'"&amp;Dashboard!$T$8&amp;"'!" &amp; ADDRESS(ROW(),COLUMN()))</f>
        <v>111.5</v>
      </c>
      <c r="D491" s="1" cm="1">
        <f t="array" aca="1" ref="D491" ca="1">INDIRECT("'"&amp;Dashboard!$T$8&amp;"'!" &amp; ADDRESS(ROW(),COLUMN()))</f>
        <v>110.2</v>
      </c>
      <c r="E491" s="1" cm="1">
        <f t="array" aca="1" ref="E491" ca="1">INDIRECT("'"&amp;Dashboard!$T$8&amp;"'!" &amp; ADDRESS(ROW(),COLUMN()))</f>
        <v>110.5</v>
      </c>
      <c r="F491" s="1" cm="1">
        <f t="array" aca="1" ref="F491" ca="1">INDIRECT("'"&amp;Dashboard!$T$8&amp;"'!" &amp; ADDRESS(ROW(),COLUMN()))</f>
        <v>77.488100000000003</v>
      </c>
      <c r="G491" s="1" cm="1">
        <f t="array" aca="1" ref="G491" ca="1">INDIRECT("'"&amp;Dashboard!$T$8&amp;"'!" &amp; ADDRESS(ROW(),COLUMN()))</f>
        <v>16967000</v>
      </c>
      <c r="H491" s="1" cm="1">
        <f t="array" aca="1" ref="H491" ca="1">INDIRECT("'"&amp;Dashboard!$T$8&amp;"'!" &amp; ADDRESS(ROW(),COLUMN()))</f>
        <v>0</v>
      </c>
      <c r="I491" s="1" cm="1">
        <f t="array" aca="1" ref="I491" ca="1">INDIRECT("'"&amp;Dashboard!$T$8&amp;"'!" &amp; ADDRESS(ROW(),COLUMN()))</f>
        <v>1</v>
      </c>
    </row>
    <row r="492" spans="1:9" x14ac:dyDescent="0.3">
      <c r="A492" s="1" t="str" cm="1">
        <f t="array" aca="1" ref="A492" ca="1">TEXT(INDIRECT("'"&amp;Dashboard!$T$8&amp;"'!" &amp; ADDRESS(ROW(),COLUMN())),"MM/DD/YYYY")</f>
        <v>04/24/2002</v>
      </c>
      <c r="B492" s="1" cm="1">
        <f t="array" aca="1" ref="B492" ca="1">INDIRECT("'"&amp;Dashboard!$T$8&amp;"'!" &amp; ADDRESS(ROW(),COLUMN()))</f>
        <v>110.6</v>
      </c>
      <c r="C492" s="1" cm="1">
        <f t="array" aca="1" ref="C492" ca="1">INDIRECT("'"&amp;Dashboard!$T$8&amp;"'!" &amp; ADDRESS(ROW(),COLUMN()))</f>
        <v>111.8</v>
      </c>
      <c r="D492" s="1" cm="1">
        <f t="array" aca="1" ref="D492" ca="1">INDIRECT("'"&amp;Dashboard!$T$8&amp;"'!" &amp; ADDRESS(ROW(),COLUMN()))</f>
        <v>109.4</v>
      </c>
      <c r="E492" s="1" cm="1">
        <f t="array" aca="1" ref="E492" ca="1">INDIRECT("'"&amp;Dashboard!$T$8&amp;"'!" &amp; ADDRESS(ROW(),COLUMN()))</f>
        <v>109.4</v>
      </c>
      <c r="F492" s="1" cm="1">
        <f t="array" aca="1" ref="F492" ca="1">INDIRECT("'"&amp;Dashboard!$T$8&amp;"'!" &amp; ADDRESS(ROW(),COLUMN()))</f>
        <v>76.716700000000003</v>
      </c>
      <c r="G492" s="1" cm="1">
        <f t="array" aca="1" ref="G492" ca="1">INDIRECT("'"&amp;Dashboard!$T$8&amp;"'!" &amp; ADDRESS(ROW(),COLUMN()))</f>
        <v>18894900</v>
      </c>
      <c r="H492" s="1" cm="1">
        <f t="array" aca="1" ref="H492" ca="1">INDIRECT("'"&amp;Dashboard!$T$8&amp;"'!" &amp; ADDRESS(ROW(),COLUMN()))</f>
        <v>0</v>
      </c>
      <c r="I492" s="1" cm="1">
        <f t="array" aca="1" ref="I492" ca="1">INDIRECT("'"&amp;Dashboard!$T$8&amp;"'!" &amp; ADDRESS(ROW(),COLUMN()))</f>
        <v>1</v>
      </c>
    </row>
    <row r="493" spans="1:9" x14ac:dyDescent="0.3">
      <c r="A493" s="1" t="str" cm="1">
        <f t="array" aca="1" ref="A493" ca="1">TEXT(INDIRECT("'"&amp;Dashboard!$T$8&amp;"'!" &amp; ADDRESS(ROW(),COLUMN())),"MM/DD/YYYY")</f>
        <v>04/25/2002</v>
      </c>
      <c r="B493" s="1" cm="1">
        <f t="array" aca="1" ref="B493" ca="1">INDIRECT("'"&amp;Dashboard!$T$8&amp;"'!" &amp; ADDRESS(ROW(),COLUMN()))</f>
        <v>109.2</v>
      </c>
      <c r="C493" s="1" cm="1">
        <f t="array" aca="1" ref="C493" ca="1">INDIRECT("'"&amp;Dashboard!$T$8&amp;"'!" &amp; ADDRESS(ROW(),COLUMN()))</f>
        <v>109.7</v>
      </c>
      <c r="D493" s="1" cm="1">
        <f t="array" aca="1" ref="D493" ca="1">INDIRECT("'"&amp;Dashboard!$T$8&amp;"'!" &amp; ADDRESS(ROW(),COLUMN()))</f>
        <v>108.7</v>
      </c>
      <c r="E493" s="1" cm="1">
        <f t="array" aca="1" ref="E493" ca="1">INDIRECT("'"&amp;Dashboard!$T$8&amp;"'!" &amp; ADDRESS(ROW(),COLUMN()))</f>
        <v>109.5</v>
      </c>
      <c r="F493" s="1" cm="1">
        <f t="array" aca="1" ref="F493" ca="1">INDIRECT("'"&amp;Dashboard!$T$8&amp;"'!" &amp; ADDRESS(ROW(),COLUMN()))</f>
        <v>76.786900000000003</v>
      </c>
      <c r="G493" s="1" cm="1">
        <f t="array" aca="1" ref="G493" ca="1">INDIRECT("'"&amp;Dashboard!$T$8&amp;"'!" &amp; ADDRESS(ROW(),COLUMN()))</f>
        <v>25446400</v>
      </c>
      <c r="H493" s="1" cm="1">
        <f t="array" aca="1" ref="H493" ca="1">INDIRECT("'"&amp;Dashboard!$T$8&amp;"'!" &amp; ADDRESS(ROW(),COLUMN()))</f>
        <v>0</v>
      </c>
      <c r="I493" s="1" cm="1">
        <f t="array" aca="1" ref="I493" ca="1">INDIRECT("'"&amp;Dashboard!$T$8&amp;"'!" &amp; ADDRESS(ROW(),COLUMN()))</f>
        <v>1</v>
      </c>
    </row>
    <row r="494" spans="1:9" x14ac:dyDescent="0.3">
      <c r="A494" s="1" t="str" cm="1">
        <f t="array" aca="1" ref="A494" ca="1">TEXT(INDIRECT("'"&amp;Dashboard!$T$8&amp;"'!" &amp; ADDRESS(ROW(),COLUMN())),"MM/DD/YYYY")</f>
        <v>04/26/2002</v>
      </c>
      <c r="B494" s="1" cm="1">
        <f t="array" aca="1" ref="B494" ca="1">INDIRECT("'"&amp;Dashboard!$T$8&amp;"'!" &amp; ADDRESS(ROW(),COLUMN()))</f>
        <v>109.8</v>
      </c>
      <c r="C494" s="1" cm="1">
        <f t="array" aca="1" ref="C494" ca="1">INDIRECT("'"&amp;Dashboard!$T$8&amp;"'!" &amp; ADDRESS(ROW(),COLUMN()))</f>
        <v>110</v>
      </c>
      <c r="D494" s="1" cm="1">
        <f t="array" aca="1" ref="D494" ca="1">INDIRECT("'"&amp;Dashboard!$T$8&amp;"'!" &amp; ADDRESS(ROW(),COLUMN()))</f>
        <v>107.3</v>
      </c>
      <c r="E494" s="1" cm="1">
        <f t="array" aca="1" ref="E494" ca="1">INDIRECT("'"&amp;Dashboard!$T$8&amp;"'!" &amp; ADDRESS(ROW(),COLUMN()))</f>
        <v>107.4</v>
      </c>
      <c r="F494" s="1" cm="1">
        <f t="array" aca="1" ref="F494" ca="1">INDIRECT("'"&amp;Dashboard!$T$8&amp;"'!" &amp; ADDRESS(ROW(),COLUMN()))</f>
        <v>75.3142</v>
      </c>
      <c r="G494" s="1" cm="1">
        <f t="array" aca="1" ref="G494" ca="1">INDIRECT("'"&amp;Dashboard!$T$8&amp;"'!" &amp; ADDRESS(ROW(),COLUMN()))</f>
        <v>19770000</v>
      </c>
      <c r="H494" s="1" cm="1">
        <f t="array" aca="1" ref="H494" ca="1">INDIRECT("'"&amp;Dashboard!$T$8&amp;"'!" &amp; ADDRESS(ROW(),COLUMN()))</f>
        <v>0</v>
      </c>
      <c r="I494" s="1" cm="1">
        <f t="array" aca="1" ref="I494" ca="1">INDIRECT("'"&amp;Dashboard!$T$8&amp;"'!" &amp; ADDRESS(ROW(),COLUMN()))</f>
        <v>1</v>
      </c>
    </row>
    <row r="495" spans="1:9" x14ac:dyDescent="0.3">
      <c r="A495" s="1" t="str" cm="1">
        <f t="array" aca="1" ref="A495" ca="1">TEXT(INDIRECT("'"&amp;Dashboard!$T$8&amp;"'!" &amp; ADDRESS(ROW(),COLUMN())),"MM/DD/YYYY")</f>
        <v>04/29/2002</v>
      </c>
      <c r="B495" s="1" cm="1">
        <f t="array" aca="1" ref="B495" ca="1">INDIRECT("'"&amp;Dashboard!$T$8&amp;"'!" &amp; ADDRESS(ROW(),COLUMN()))</f>
        <v>107.9</v>
      </c>
      <c r="C495" s="1" cm="1">
        <f t="array" aca="1" ref="C495" ca="1">INDIRECT("'"&amp;Dashboard!$T$8&amp;"'!" &amp; ADDRESS(ROW(),COLUMN()))</f>
        <v>108.3</v>
      </c>
      <c r="D495" s="1" cm="1">
        <f t="array" aca="1" ref="D495" ca="1">INDIRECT("'"&amp;Dashboard!$T$8&amp;"'!" &amp; ADDRESS(ROW(),COLUMN()))</f>
        <v>106.6</v>
      </c>
      <c r="E495" s="1" cm="1">
        <f t="array" aca="1" ref="E495" ca="1">INDIRECT("'"&amp;Dashboard!$T$8&amp;"'!" &amp; ADDRESS(ROW(),COLUMN()))</f>
        <v>106.9</v>
      </c>
      <c r="F495" s="1" cm="1">
        <f t="array" aca="1" ref="F495" ca="1">INDIRECT("'"&amp;Dashboard!$T$8&amp;"'!" &amp; ADDRESS(ROW(),COLUMN()))</f>
        <v>74.9636</v>
      </c>
      <c r="G495" s="1" cm="1">
        <f t="array" aca="1" ref="G495" ca="1">INDIRECT("'"&amp;Dashboard!$T$8&amp;"'!" &amp; ADDRESS(ROW(),COLUMN()))</f>
        <v>17719400</v>
      </c>
      <c r="H495" s="1" cm="1">
        <f t="array" aca="1" ref="H495" ca="1">INDIRECT("'"&amp;Dashboard!$T$8&amp;"'!" &amp; ADDRESS(ROW(),COLUMN()))</f>
        <v>0</v>
      </c>
      <c r="I495" s="1" cm="1">
        <f t="array" aca="1" ref="I495" ca="1">INDIRECT("'"&amp;Dashboard!$T$8&amp;"'!" &amp; ADDRESS(ROW(),COLUMN()))</f>
        <v>1</v>
      </c>
    </row>
    <row r="496" spans="1:9" x14ac:dyDescent="0.3">
      <c r="A496" s="1" t="str" cm="1">
        <f t="array" aca="1" ref="A496" ca="1">TEXT(INDIRECT("'"&amp;Dashboard!$T$8&amp;"'!" &amp; ADDRESS(ROW(),COLUMN())),"MM/DD/YYYY")</f>
        <v>04/30/2002</v>
      </c>
      <c r="B496" s="1" cm="1">
        <f t="array" aca="1" ref="B496" ca="1">INDIRECT("'"&amp;Dashboard!$T$8&amp;"'!" &amp; ADDRESS(ROW(),COLUMN()))</f>
        <v>107</v>
      </c>
      <c r="C496" s="1" cm="1">
        <f t="array" aca="1" ref="C496" ca="1">INDIRECT("'"&amp;Dashboard!$T$8&amp;"'!" &amp; ADDRESS(ROW(),COLUMN()))</f>
        <v>108.6</v>
      </c>
      <c r="D496" s="1" cm="1">
        <f t="array" aca="1" ref="D496" ca="1">INDIRECT("'"&amp;Dashboard!$T$8&amp;"'!" &amp; ADDRESS(ROW(),COLUMN()))</f>
        <v>106.6</v>
      </c>
      <c r="E496" s="1" cm="1">
        <f t="array" aca="1" ref="E496" ca="1">INDIRECT("'"&amp;Dashboard!$T$8&amp;"'!" &amp; ADDRESS(ROW(),COLUMN()))</f>
        <v>107.9</v>
      </c>
      <c r="F496" s="1" cm="1">
        <f t="array" aca="1" ref="F496" ca="1">INDIRECT("'"&amp;Dashboard!$T$8&amp;"'!" &amp; ADDRESS(ROW(),COLUMN()))</f>
        <v>75.664900000000003</v>
      </c>
      <c r="G496" s="1" cm="1">
        <f t="array" aca="1" ref="G496" ca="1">INDIRECT("'"&amp;Dashboard!$T$8&amp;"'!" &amp; ADDRESS(ROW(),COLUMN()))</f>
        <v>19447700</v>
      </c>
      <c r="H496" s="1" cm="1">
        <f t="array" aca="1" ref="H496" ca="1">INDIRECT("'"&amp;Dashboard!$T$8&amp;"'!" &amp; ADDRESS(ROW(),COLUMN()))</f>
        <v>0</v>
      </c>
      <c r="I496" s="1" cm="1">
        <f t="array" aca="1" ref="I496" ca="1">INDIRECT("'"&amp;Dashboard!$T$8&amp;"'!" &amp; ADDRESS(ROW(),COLUMN()))</f>
        <v>1</v>
      </c>
    </row>
    <row r="497" spans="1:9" x14ac:dyDescent="0.3">
      <c r="A497" s="1" t="str" cm="1">
        <f t="array" aca="1" ref="A497" ca="1">TEXT(INDIRECT("'"&amp;Dashboard!$T$8&amp;"'!" &amp; ADDRESS(ROW(),COLUMN())),"MM/DD/YYYY")</f>
        <v>05/01/2002</v>
      </c>
      <c r="B497" s="1" cm="1">
        <f t="array" aca="1" ref="B497" ca="1">INDIRECT("'"&amp;Dashboard!$T$8&amp;"'!" &amp; ADDRESS(ROW(),COLUMN()))</f>
        <v>108</v>
      </c>
      <c r="C497" s="1" cm="1">
        <f t="array" aca="1" ref="C497" ca="1">INDIRECT("'"&amp;Dashboard!$T$8&amp;"'!" &amp; ADDRESS(ROW(),COLUMN()))</f>
        <v>109.3</v>
      </c>
      <c r="D497" s="1" cm="1">
        <f t="array" aca="1" ref="D497" ca="1">INDIRECT("'"&amp;Dashboard!$T$8&amp;"'!" &amp; ADDRESS(ROW(),COLUMN()))</f>
        <v>106.8</v>
      </c>
      <c r="E497" s="1" cm="1">
        <f t="array" aca="1" ref="E497" ca="1">INDIRECT("'"&amp;Dashboard!$T$8&amp;"'!" &amp; ADDRESS(ROW(),COLUMN()))</f>
        <v>109.2</v>
      </c>
      <c r="F497" s="1" cm="1">
        <f t="array" aca="1" ref="F497" ca="1">INDIRECT("'"&amp;Dashboard!$T$8&amp;"'!" &amp; ADDRESS(ROW(),COLUMN()))</f>
        <v>76.576499999999996</v>
      </c>
      <c r="G497" s="1" cm="1">
        <f t="array" aca="1" ref="G497" ca="1">INDIRECT("'"&amp;Dashboard!$T$8&amp;"'!" &amp; ADDRESS(ROW(),COLUMN()))</f>
        <v>24573100</v>
      </c>
      <c r="H497" s="1" cm="1">
        <f t="array" aca="1" ref="H497" ca="1">INDIRECT("'"&amp;Dashboard!$T$8&amp;"'!" &amp; ADDRESS(ROW(),COLUMN()))</f>
        <v>0</v>
      </c>
      <c r="I497" s="1" cm="1">
        <f t="array" aca="1" ref="I497" ca="1">INDIRECT("'"&amp;Dashboard!$T$8&amp;"'!" &amp; ADDRESS(ROW(),COLUMN()))</f>
        <v>1</v>
      </c>
    </row>
    <row r="498" spans="1:9" x14ac:dyDescent="0.3">
      <c r="A498" s="1" t="str" cm="1">
        <f t="array" aca="1" ref="A498" ca="1">TEXT(INDIRECT("'"&amp;Dashboard!$T$8&amp;"'!" &amp; ADDRESS(ROW(),COLUMN())),"MM/DD/YYYY")</f>
        <v>05/02/2002</v>
      </c>
      <c r="B498" s="1" cm="1">
        <f t="array" aca="1" ref="B498" ca="1">INDIRECT("'"&amp;Dashboard!$T$8&amp;"'!" &amp; ADDRESS(ROW(),COLUMN()))</f>
        <v>109.1</v>
      </c>
      <c r="C498" s="1" cm="1">
        <f t="array" aca="1" ref="C498" ca="1">INDIRECT("'"&amp;Dashboard!$T$8&amp;"'!" &amp; ADDRESS(ROW(),COLUMN()))</f>
        <v>109.9</v>
      </c>
      <c r="D498" s="1" cm="1">
        <f t="array" aca="1" ref="D498" ca="1">INDIRECT("'"&amp;Dashboard!$T$8&amp;"'!" &amp; ADDRESS(ROW(),COLUMN()))</f>
        <v>107.8</v>
      </c>
      <c r="E498" s="1" cm="1">
        <f t="array" aca="1" ref="E498" ca="1">INDIRECT("'"&amp;Dashboard!$T$8&amp;"'!" &amp; ADDRESS(ROW(),COLUMN()))</f>
        <v>108.8</v>
      </c>
      <c r="F498" s="1" cm="1">
        <f t="array" aca="1" ref="F498" ca="1">INDIRECT("'"&amp;Dashboard!$T$8&amp;"'!" &amp; ADDRESS(ROW(),COLUMN()))</f>
        <v>76.296000000000006</v>
      </c>
      <c r="G498" s="1" cm="1">
        <f t="array" aca="1" ref="G498" ca="1">INDIRECT("'"&amp;Dashboard!$T$8&amp;"'!" &amp; ADDRESS(ROW(),COLUMN()))</f>
        <v>15862800</v>
      </c>
      <c r="H498" s="1" cm="1">
        <f t="array" aca="1" ref="H498" ca="1">INDIRECT("'"&amp;Dashboard!$T$8&amp;"'!" &amp; ADDRESS(ROW(),COLUMN()))</f>
        <v>0</v>
      </c>
      <c r="I498" s="1" cm="1">
        <f t="array" aca="1" ref="I498" ca="1">INDIRECT("'"&amp;Dashboard!$T$8&amp;"'!" &amp; ADDRESS(ROW(),COLUMN()))</f>
        <v>1</v>
      </c>
    </row>
    <row r="499" spans="1:9" x14ac:dyDescent="0.3">
      <c r="A499" s="1" t="str" cm="1">
        <f t="array" aca="1" ref="A499" ca="1">TEXT(INDIRECT("'"&amp;Dashboard!$T$8&amp;"'!" &amp; ADDRESS(ROW(),COLUMN())),"MM/DD/YYYY")</f>
        <v>05/03/2002</v>
      </c>
      <c r="B499" s="1" cm="1">
        <f t="array" aca="1" ref="B499" ca="1">INDIRECT("'"&amp;Dashboard!$T$8&amp;"'!" &amp; ADDRESS(ROW(),COLUMN()))</f>
        <v>108.6</v>
      </c>
      <c r="C499" s="1" cm="1">
        <f t="array" aca="1" ref="C499" ca="1">INDIRECT("'"&amp;Dashboard!$T$8&amp;"'!" &amp; ADDRESS(ROW(),COLUMN()))</f>
        <v>108.8</v>
      </c>
      <c r="D499" s="1" cm="1">
        <f t="array" aca="1" ref="D499" ca="1">INDIRECT("'"&amp;Dashboard!$T$8&amp;"'!" &amp; ADDRESS(ROW(),COLUMN()))</f>
        <v>107.2</v>
      </c>
      <c r="E499" s="1" cm="1">
        <f t="array" aca="1" ref="E499" ca="1">INDIRECT("'"&amp;Dashboard!$T$8&amp;"'!" &amp; ADDRESS(ROW(),COLUMN()))</f>
        <v>107.6</v>
      </c>
      <c r="F499" s="1" cm="1">
        <f t="array" aca="1" ref="F499" ca="1">INDIRECT("'"&amp;Dashboard!$T$8&amp;"'!" &amp; ADDRESS(ROW(),COLUMN()))</f>
        <v>75.454499999999996</v>
      </c>
      <c r="G499" s="1" cm="1">
        <f t="array" aca="1" ref="G499" ca="1">INDIRECT("'"&amp;Dashboard!$T$8&amp;"'!" &amp; ADDRESS(ROW(),COLUMN()))</f>
        <v>18179900</v>
      </c>
      <c r="H499" s="1" cm="1">
        <f t="array" aca="1" ref="H499" ca="1">INDIRECT("'"&amp;Dashboard!$T$8&amp;"'!" &amp; ADDRESS(ROW(),COLUMN()))</f>
        <v>0</v>
      </c>
      <c r="I499" s="1" cm="1">
        <f t="array" aca="1" ref="I499" ca="1">INDIRECT("'"&amp;Dashboard!$T$8&amp;"'!" &amp; ADDRESS(ROW(),COLUMN()))</f>
        <v>1</v>
      </c>
    </row>
    <row r="500" spans="1:9" x14ac:dyDescent="0.3">
      <c r="A500" s="1" t="str" cm="1">
        <f t="array" aca="1" ref="A500" ca="1">TEXT(INDIRECT("'"&amp;Dashboard!$T$8&amp;"'!" &amp; ADDRESS(ROW(),COLUMN())),"MM/DD/YYYY")</f>
        <v>05/06/2002</v>
      </c>
      <c r="B500" s="1" cm="1">
        <f t="array" aca="1" ref="B500" ca="1">INDIRECT("'"&amp;Dashboard!$T$8&amp;"'!" &amp; ADDRESS(ROW(),COLUMN()))</f>
        <v>107.6</v>
      </c>
      <c r="C500" s="1" cm="1">
        <f t="array" aca="1" ref="C500" ca="1">INDIRECT("'"&amp;Dashboard!$T$8&amp;"'!" &amp; ADDRESS(ROW(),COLUMN()))</f>
        <v>108</v>
      </c>
      <c r="D500" s="1" cm="1">
        <f t="array" aca="1" ref="D500" ca="1">INDIRECT("'"&amp;Dashboard!$T$8&amp;"'!" &amp; ADDRESS(ROW(),COLUMN()))</f>
        <v>105.3</v>
      </c>
      <c r="E500" s="1" cm="1">
        <f t="array" aca="1" ref="E500" ca="1">INDIRECT("'"&amp;Dashboard!$T$8&amp;"'!" &amp; ADDRESS(ROW(),COLUMN()))</f>
        <v>105.5</v>
      </c>
      <c r="F500" s="1" cm="1">
        <f t="array" aca="1" ref="F500" ca="1">INDIRECT("'"&amp;Dashboard!$T$8&amp;"'!" &amp; ADDRESS(ROW(),COLUMN()))</f>
        <v>73.981899999999996</v>
      </c>
      <c r="G500" s="1" cm="1">
        <f t="array" aca="1" ref="G500" ca="1">INDIRECT("'"&amp;Dashboard!$T$8&amp;"'!" &amp; ADDRESS(ROW(),COLUMN()))</f>
        <v>23624700</v>
      </c>
      <c r="H500" s="1" cm="1">
        <f t="array" aca="1" ref="H500" ca="1">INDIRECT("'"&amp;Dashboard!$T$8&amp;"'!" &amp; ADDRESS(ROW(),COLUMN()))</f>
        <v>0</v>
      </c>
      <c r="I500" s="1" cm="1">
        <f t="array" aca="1" ref="I500" ca="1">INDIRECT("'"&amp;Dashboard!$T$8&amp;"'!" &amp; ADDRESS(ROW(),COLUMN()))</f>
        <v>1</v>
      </c>
    </row>
    <row r="501" spans="1:9" x14ac:dyDescent="0.3">
      <c r="A501" s="1" t="str" cm="1">
        <f t="array" aca="1" ref="A501" ca="1">TEXT(INDIRECT("'"&amp;Dashboard!$T$8&amp;"'!" &amp; ADDRESS(ROW(),COLUMN())),"MM/DD/YYYY")</f>
        <v>05/07/2002</v>
      </c>
      <c r="B501" s="1" cm="1">
        <f t="array" aca="1" ref="B501" ca="1">INDIRECT("'"&amp;Dashboard!$T$8&amp;"'!" &amp; ADDRESS(ROW(),COLUMN()))</f>
        <v>106.1</v>
      </c>
      <c r="C501" s="1" cm="1">
        <f t="array" aca="1" ref="C501" ca="1">INDIRECT("'"&amp;Dashboard!$T$8&amp;"'!" &amp; ADDRESS(ROW(),COLUMN()))</f>
        <v>106.3</v>
      </c>
      <c r="D501" s="1" cm="1">
        <f t="array" aca="1" ref="D501" ca="1">INDIRECT("'"&amp;Dashboard!$T$8&amp;"'!" &amp; ADDRESS(ROW(),COLUMN()))</f>
        <v>104.9</v>
      </c>
      <c r="E501" s="1" cm="1">
        <f t="array" aca="1" ref="E501" ca="1">INDIRECT("'"&amp;Dashboard!$T$8&amp;"'!" &amp; ADDRESS(ROW(),COLUMN()))</f>
        <v>105.1</v>
      </c>
      <c r="F501" s="1" cm="1">
        <f t="array" aca="1" ref="F501" ca="1">INDIRECT("'"&amp;Dashboard!$T$8&amp;"'!" &amp; ADDRESS(ROW(),COLUMN()))</f>
        <v>73.701400000000007</v>
      </c>
      <c r="G501" s="1" cm="1">
        <f t="array" aca="1" ref="G501" ca="1">INDIRECT("'"&amp;Dashboard!$T$8&amp;"'!" &amp; ADDRESS(ROW(),COLUMN()))</f>
        <v>21591600</v>
      </c>
      <c r="H501" s="1" cm="1">
        <f t="array" aca="1" ref="H501" ca="1">INDIRECT("'"&amp;Dashboard!$T$8&amp;"'!" &amp; ADDRESS(ROW(),COLUMN()))</f>
        <v>0</v>
      </c>
      <c r="I501" s="1" cm="1">
        <f t="array" aca="1" ref="I501" ca="1">INDIRECT("'"&amp;Dashboard!$T$8&amp;"'!" &amp; ADDRESS(ROW(),COLUMN()))</f>
        <v>1</v>
      </c>
    </row>
    <row r="502" spans="1:9" x14ac:dyDescent="0.3">
      <c r="A502" s="1" t="str" cm="1">
        <f t="array" aca="1" ref="A502" ca="1">TEXT(INDIRECT("'"&amp;Dashboard!$T$8&amp;"'!" &amp; ADDRESS(ROW(),COLUMN())),"MM/DD/YYYY")</f>
        <v>05/08/2002</v>
      </c>
      <c r="B502" s="1" cm="1">
        <f t="array" aca="1" ref="B502" ca="1">INDIRECT("'"&amp;Dashboard!$T$8&amp;"'!" &amp; ADDRESS(ROW(),COLUMN()))</f>
        <v>107.1</v>
      </c>
      <c r="C502" s="1" cm="1">
        <f t="array" aca="1" ref="C502" ca="1">INDIRECT("'"&amp;Dashboard!$T$8&amp;"'!" &amp; ADDRESS(ROW(),COLUMN()))</f>
        <v>109.4</v>
      </c>
      <c r="D502" s="1" cm="1">
        <f t="array" aca="1" ref="D502" ca="1">INDIRECT("'"&amp;Dashboard!$T$8&amp;"'!" &amp; ADDRESS(ROW(),COLUMN()))</f>
        <v>106.8</v>
      </c>
      <c r="E502" s="1" cm="1">
        <f t="array" aca="1" ref="E502" ca="1">INDIRECT("'"&amp;Dashboard!$T$8&amp;"'!" &amp; ADDRESS(ROW(),COLUMN()))</f>
        <v>109</v>
      </c>
      <c r="F502" s="1" cm="1">
        <f t="array" aca="1" ref="F502" ca="1">INDIRECT("'"&amp;Dashboard!$T$8&amp;"'!" &amp; ADDRESS(ROW(),COLUMN()))</f>
        <v>76.436199999999999</v>
      </c>
      <c r="G502" s="1" cm="1">
        <f t="array" aca="1" ref="G502" ca="1">INDIRECT("'"&amp;Dashboard!$T$8&amp;"'!" &amp; ADDRESS(ROW(),COLUMN()))</f>
        <v>27862900</v>
      </c>
      <c r="H502" s="1" cm="1">
        <f t="array" aca="1" ref="H502" ca="1">INDIRECT("'"&amp;Dashboard!$T$8&amp;"'!" &amp; ADDRESS(ROW(),COLUMN()))</f>
        <v>0</v>
      </c>
      <c r="I502" s="1" cm="1">
        <f t="array" aca="1" ref="I502" ca="1">INDIRECT("'"&amp;Dashboard!$T$8&amp;"'!" &amp; ADDRESS(ROW(),COLUMN()))</f>
        <v>1</v>
      </c>
    </row>
    <row r="503" spans="1:9" x14ac:dyDescent="0.3">
      <c r="A503" s="1" t="str" cm="1">
        <f t="array" aca="1" ref="A503" ca="1">TEXT(INDIRECT("'"&amp;Dashboard!$T$8&amp;"'!" &amp; ADDRESS(ROW(),COLUMN())),"MM/DD/YYYY")</f>
        <v>05/09/2002</v>
      </c>
      <c r="B503" s="1" cm="1">
        <f t="array" aca="1" ref="B503" ca="1">INDIRECT("'"&amp;Dashboard!$T$8&amp;"'!" &amp; ADDRESS(ROW(),COLUMN()))</f>
        <v>108.7</v>
      </c>
      <c r="C503" s="1" cm="1">
        <f t="array" aca="1" ref="C503" ca="1">INDIRECT("'"&amp;Dashboard!$T$8&amp;"'!" &amp; ADDRESS(ROW(),COLUMN()))</f>
        <v>109.1</v>
      </c>
      <c r="D503" s="1" cm="1">
        <f t="array" aca="1" ref="D503" ca="1">INDIRECT("'"&amp;Dashboard!$T$8&amp;"'!" &amp; ADDRESS(ROW(),COLUMN()))</f>
        <v>107.6</v>
      </c>
      <c r="E503" s="1" cm="1">
        <f t="array" aca="1" ref="E503" ca="1">INDIRECT("'"&amp;Dashboard!$T$8&amp;"'!" &amp; ADDRESS(ROW(),COLUMN()))</f>
        <v>107.8</v>
      </c>
      <c r="F503" s="1" cm="1">
        <f t="array" aca="1" ref="F503" ca="1">INDIRECT("'"&amp;Dashboard!$T$8&amp;"'!" &amp; ADDRESS(ROW(),COLUMN()))</f>
        <v>75.594700000000003</v>
      </c>
      <c r="G503" s="1" cm="1">
        <f t="array" aca="1" ref="G503" ca="1">INDIRECT("'"&amp;Dashboard!$T$8&amp;"'!" &amp; ADDRESS(ROW(),COLUMN()))</f>
        <v>18052700</v>
      </c>
      <c r="H503" s="1" cm="1">
        <f t="array" aca="1" ref="H503" ca="1">INDIRECT("'"&amp;Dashboard!$T$8&amp;"'!" &amp; ADDRESS(ROW(),COLUMN()))</f>
        <v>0</v>
      </c>
      <c r="I503" s="1" cm="1">
        <f t="array" aca="1" ref="I503" ca="1">INDIRECT("'"&amp;Dashboard!$T$8&amp;"'!" &amp; ADDRESS(ROW(),COLUMN()))</f>
        <v>1</v>
      </c>
    </row>
    <row r="504" spans="1:9" x14ac:dyDescent="0.3">
      <c r="A504" s="1" t="str" cm="1">
        <f t="array" aca="1" ref="A504" ca="1">TEXT(INDIRECT("'"&amp;Dashboard!$T$8&amp;"'!" &amp; ADDRESS(ROW(),COLUMN())),"MM/DD/YYYY")</f>
        <v>05/10/2002</v>
      </c>
      <c r="B504" s="1" cm="1">
        <f t="array" aca="1" ref="B504" ca="1">INDIRECT("'"&amp;Dashboard!$T$8&amp;"'!" &amp; ADDRESS(ROW(),COLUMN()))</f>
        <v>107.97</v>
      </c>
      <c r="C504" s="1" cm="1">
        <f t="array" aca="1" ref="C504" ca="1">INDIRECT("'"&amp;Dashboard!$T$8&amp;"'!" &amp; ADDRESS(ROW(),COLUMN()))</f>
        <v>108.05</v>
      </c>
      <c r="D504" s="1" cm="1">
        <f t="array" aca="1" ref="D504" ca="1">INDIRECT("'"&amp;Dashboard!$T$8&amp;"'!" &amp; ADDRESS(ROW(),COLUMN()))</f>
        <v>105.6</v>
      </c>
      <c r="E504" s="1" cm="1">
        <f t="array" aca="1" ref="E504" ca="1">INDIRECT("'"&amp;Dashboard!$T$8&amp;"'!" &amp; ADDRESS(ROW(),COLUMN()))</f>
        <v>105.72</v>
      </c>
      <c r="F504" s="1" cm="1">
        <f t="array" aca="1" ref="F504" ca="1">INDIRECT("'"&amp;Dashboard!$T$8&amp;"'!" &amp; ADDRESS(ROW(),COLUMN()))</f>
        <v>74.136099999999999</v>
      </c>
      <c r="G504" s="1" cm="1">
        <f t="array" aca="1" ref="G504" ca="1">INDIRECT("'"&amp;Dashboard!$T$8&amp;"'!" &amp; ADDRESS(ROW(),COLUMN()))</f>
        <v>18958900</v>
      </c>
      <c r="H504" s="1" cm="1">
        <f t="array" aca="1" ref="H504" ca="1">INDIRECT("'"&amp;Dashboard!$T$8&amp;"'!" &amp; ADDRESS(ROW(),COLUMN()))</f>
        <v>0</v>
      </c>
      <c r="I504" s="1" cm="1">
        <f t="array" aca="1" ref="I504" ca="1">INDIRECT("'"&amp;Dashboard!$T$8&amp;"'!" &amp; ADDRESS(ROW(),COLUMN()))</f>
        <v>1</v>
      </c>
    </row>
    <row r="505" spans="1:9" x14ac:dyDescent="0.3">
      <c r="A505" s="1" t="str" cm="1">
        <f t="array" aca="1" ref="A505" ca="1">TEXT(INDIRECT("'"&amp;Dashboard!$T$8&amp;"'!" &amp; ADDRESS(ROW(),COLUMN())),"MM/DD/YYYY")</f>
        <v>05/13/2002</v>
      </c>
      <c r="B505" s="1" cm="1">
        <f t="array" aca="1" ref="B505" ca="1">INDIRECT("'"&amp;Dashboard!$T$8&amp;"'!" &amp; ADDRESS(ROW(),COLUMN()))</f>
        <v>106.2</v>
      </c>
      <c r="C505" s="1" cm="1">
        <f t="array" aca="1" ref="C505" ca="1">INDIRECT("'"&amp;Dashboard!$T$8&amp;"'!" &amp; ADDRESS(ROW(),COLUMN()))</f>
        <v>108</v>
      </c>
      <c r="D505" s="1" cm="1">
        <f t="array" aca="1" ref="D505" ca="1">INDIRECT("'"&amp;Dashboard!$T$8&amp;"'!" &amp; ADDRESS(ROW(),COLUMN()))</f>
        <v>105.8</v>
      </c>
      <c r="E505" s="1" cm="1">
        <f t="array" aca="1" ref="E505" ca="1">INDIRECT("'"&amp;Dashboard!$T$8&amp;"'!" &amp; ADDRESS(ROW(),COLUMN()))</f>
        <v>107.9</v>
      </c>
      <c r="F505" s="1" cm="1">
        <f t="array" aca="1" ref="F505" ca="1">INDIRECT("'"&amp;Dashboard!$T$8&amp;"'!" &amp; ADDRESS(ROW(),COLUMN()))</f>
        <v>75.664900000000003</v>
      </c>
      <c r="G505" s="1" cm="1">
        <f t="array" aca="1" ref="G505" ca="1">INDIRECT("'"&amp;Dashboard!$T$8&amp;"'!" &amp; ADDRESS(ROW(),COLUMN()))</f>
        <v>14643900</v>
      </c>
      <c r="H505" s="1" cm="1">
        <f t="array" aca="1" ref="H505" ca="1">INDIRECT("'"&amp;Dashboard!$T$8&amp;"'!" &amp; ADDRESS(ROW(),COLUMN()))</f>
        <v>0</v>
      </c>
      <c r="I505" s="1" cm="1">
        <f t="array" aca="1" ref="I505" ca="1">INDIRECT("'"&amp;Dashboard!$T$8&amp;"'!" &amp; ADDRESS(ROW(),COLUMN()))</f>
        <v>1</v>
      </c>
    </row>
    <row r="506" spans="1:9" x14ac:dyDescent="0.3">
      <c r="A506" s="1" t="str" cm="1">
        <f t="array" aca="1" ref="A506" ca="1">TEXT(INDIRECT("'"&amp;Dashboard!$T$8&amp;"'!" &amp; ADDRESS(ROW(),COLUMN())),"MM/DD/YYYY")</f>
        <v>05/14/2002</v>
      </c>
      <c r="B506" s="1" cm="1">
        <f t="array" aca="1" ref="B506" ca="1">INDIRECT("'"&amp;Dashboard!$T$8&amp;"'!" &amp; ADDRESS(ROW(),COLUMN()))</f>
        <v>109.6</v>
      </c>
      <c r="C506" s="1" cm="1">
        <f t="array" aca="1" ref="C506" ca="1">INDIRECT("'"&amp;Dashboard!$T$8&amp;"'!" &amp; ADDRESS(ROW(),COLUMN()))</f>
        <v>110.4</v>
      </c>
      <c r="D506" s="1" cm="1">
        <f t="array" aca="1" ref="D506" ca="1">INDIRECT("'"&amp;Dashboard!$T$8&amp;"'!" &amp; ADDRESS(ROW(),COLUMN()))</f>
        <v>109</v>
      </c>
      <c r="E506" s="1" cm="1">
        <f t="array" aca="1" ref="E506" ca="1">INDIRECT("'"&amp;Dashboard!$T$8&amp;"'!" &amp; ADDRESS(ROW(),COLUMN()))</f>
        <v>110.2</v>
      </c>
      <c r="F506" s="1" cm="1">
        <f t="array" aca="1" ref="F506" ca="1">INDIRECT("'"&amp;Dashboard!$T$8&amp;"'!" &amp; ADDRESS(ROW(),COLUMN()))</f>
        <v>77.277699999999996</v>
      </c>
      <c r="G506" s="1" cm="1">
        <f t="array" aca="1" ref="G506" ca="1">INDIRECT("'"&amp;Dashboard!$T$8&amp;"'!" &amp; ADDRESS(ROW(),COLUMN()))</f>
        <v>34186200</v>
      </c>
      <c r="H506" s="1" cm="1">
        <f t="array" aca="1" ref="H506" ca="1">INDIRECT("'"&amp;Dashboard!$T$8&amp;"'!" &amp; ADDRESS(ROW(),COLUMN()))</f>
        <v>0</v>
      </c>
      <c r="I506" s="1" cm="1">
        <f t="array" aca="1" ref="I506" ca="1">INDIRECT("'"&amp;Dashboard!$T$8&amp;"'!" &amp; ADDRESS(ROW(),COLUMN()))</f>
        <v>1</v>
      </c>
    </row>
    <row r="507" spans="1:9" x14ac:dyDescent="0.3">
      <c r="A507" s="1" t="str" cm="1">
        <f t="array" aca="1" ref="A507" ca="1">TEXT(INDIRECT("'"&amp;Dashboard!$T$8&amp;"'!" &amp; ADDRESS(ROW(),COLUMN())),"MM/DD/YYYY")</f>
        <v>05/15/2002</v>
      </c>
      <c r="B507" s="1" cm="1">
        <f t="array" aca="1" ref="B507" ca="1">INDIRECT("'"&amp;Dashboard!$T$8&amp;"'!" &amp; ADDRESS(ROW(),COLUMN()))</f>
        <v>109.5</v>
      </c>
      <c r="C507" s="1" cm="1">
        <f t="array" aca="1" ref="C507" ca="1">INDIRECT("'"&amp;Dashboard!$T$8&amp;"'!" &amp; ADDRESS(ROW(),COLUMN()))</f>
        <v>110.9</v>
      </c>
      <c r="D507" s="1" cm="1">
        <f t="array" aca="1" ref="D507" ca="1">INDIRECT("'"&amp;Dashboard!$T$8&amp;"'!" &amp; ADDRESS(ROW(),COLUMN()))</f>
        <v>109.3</v>
      </c>
      <c r="E507" s="1" cm="1">
        <f t="array" aca="1" ref="E507" ca="1">INDIRECT("'"&amp;Dashboard!$T$8&amp;"'!" &amp; ADDRESS(ROW(),COLUMN()))</f>
        <v>109.8</v>
      </c>
      <c r="F507" s="1" cm="1">
        <f t="array" aca="1" ref="F507" ca="1">INDIRECT("'"&amp;Dashboard!$T$8&amp;"'!" &amp; ADDRESS(ROW(),COLUMN()))</f>
        <v>76.997200000000007</v>
      </c>
      <c r="G507" s="1" cm="1">
        <f t="array" aca="1" ref="G507" ca="1">INDIRECT("'"&amp;Dashboard!$T$8&amp;"'!" &amp; ADDRESS(ROW(),COLUMN()))</f>
        <v>29492500</v>
      </c>
      <c r="H507" s="1" cm="1">
        <f t="array" aca="1" ref="H507" ca="1">INDIRECT("'"&amp;Dashboard!$T$8&amp;"'!" &amp; ADDRESS(ROW(),COLUMN()))</f>
        <v>0</v>
      </c>
      <c r="I507" s="1" cm="1">
        <f t="array" aca="1" ref="I507" ca="1">INDIRECT("'"&amp;Dashboard!$T$8&amp;"'!" &amp; ADDRESS(ROW(),COLUMN()))</f>
        <v>1</v>
      </c>
    </row>
    <row r="508" spans="1:9" x14ac:dyDescent="0.3">
      <c r="A508" s="1" t="str" cm="1">
        <f t="array" aca="1" ref="A508" ca="1">TEXT(INDIRECT("'"&amp;Dashboard!$T$8&amp;"'!" &amp; ADDRESS(ROW(),COLUMN())),"MM/DD/YYYY")</f>
        <v>05/16/2002</v>
      </c>
      <c r="B508" s="1" cm="1">
        <f t="array" aca="1" ref="B508" ca="1">INDIRECT("'"&amp;Dashboard!$T$8&amp;"'!" &amp; ADDRESS(ROW(),COLUMN()))</f>
        <v>109.7</v>
      </c>
      <c r="C508" s="1" cm="1">
        <f t="array" aca="1" ref="C508" ca="1">INDIRECT("'"&amp;Dashboard!$T$8&amp;"'!" &amp; ADDRESS(ROW(),COLUMN()))</f>
        <v>110.5</v>
      </c>
      <c r="D508" s="1" cm="1">
        <f t="array" aca="1" ref="D508" ca="1">INDIRECT("'"&amp;Dashboard!$T$8&amp;"'!" &amp; ADDRESS(ROW(),COLUMN()))</f>
        <v>109.3</v>
      </c>
      <c r="E508" s="1" cm="1">
        <f t="array" aca="1" ref="E508" ca="1">INDIRECT("'"&amp;Dashboard!$T$8&amp;"'!" &amp; ADDRESS(ROW(),COLUMN()))</f>
        <v>110.4</v>
      </c>
      <c r="F508" s="1" cm="1">
        <f t="array" aca="1" ref="F508" ca="1">INDIRECT("'"&amp;Dashboard!$T$8&amp;"'!" &amp; ADDRESS(ROW(),COLUMN()))</f>
        <v>77.418000000000006</v>
      </c>
      <c r="G508" s="1" cm="1">
        <f t="array" aca="1" ref="G508" ca="1">INDIRECT("'"&amp;Dashboard!$T$8&amp;"'!" &amp; ADDRESS(ROW(),COLUMN()))</f>
        <v>28058700</v>
      </c>
      <c r="H508" s="1" cm="1">
        <f t="array" aca="1" ref="H508" ca="1">INDIRECT("'"&amp;Dashboard!$T$8&amp;"'!" &amp; ADDRESS(ROW(),COLUMN()))</f>
        <v>0</v>
      </c>
      <c r="I508" s="1" cm="1">
        <f t="array" aca="1" ref="I508" ca="1">INDIRECT("'"&amp;Dashboard!$T$8&amp;"'!" &amp; ADDRESS(ROW(),COLUMN()))</f>
        <v>1</v>
      </c>
    </row>
    <row r="509" spans="1:9" x14ac:dyDescent="0.3">
      <c r="A509" s="1" t="str" cm="1">
        <f t="array" aca="1" ref="A509" ca="1">TEXT(INDIRECT("'"&amp;Dashboard!$T$8&amp;"'!" &amp; ADDRESS(ROW(),COLUMN())),"MM/DD/YYYY")</f>
        <v>05/17/2002</v>
      </c>
      <c r="B509" s="1" cm="1">
        <f t="array" aca="1" ref="B509" ca="1">INDIRECT("'"&amp;Dashboard!$T$8&amp;"'!" &amp; ADDRESS(ROW(),COLUMN()))</f>
        <v>110.7</v>
      </c>
      <c r="C509" s="1" cm="1">
        <f t="array" aca="1" ref="C509" ca="1">INDIRECT("'"&amp;Dashboard!$T$8&amp;"'!" &amp; ADDRESS(ROW(),COLUMN()))</f>
        <v>111.3</v>
      </c>
      <c r="D509" s="1" cm="1">
        <f t="array" aca="1" ref="D509" ca="1">INDIRECT("'"&amp;Dashboard!$T$8&amp;"'!" &amp; ADDRESS(ROW(),COLUMN()))</f>
        <v>110.1</v>
      </c>
      <c r="E509" s="1" cm="1">
        <f t="array" aca="1" ref="E509" ca="1">INDIRECT("'"&amp;Dashboard!$T$8&amp;"'!" &amp; ADDRESS(ROW(),COLUMN()))</f>
        <v>110.9</v>
      </c>
      <c r="F509" s="1" cm="1">
        <f t="array" aca="1" ref="F509" ca="1">INDIRECT("'"&amp;Dashboard!$T$8&amp;"'!" &amp; ADDRESS(ROW(),COLUMN()))</f>
        <v>77.768600000000006</v>
      </c>
      <c r="G509" s="1" cm="1">
        <f t="array" aca="1" ref="G509" ca="1">INDIRECT("'"&amp;Dashboard!$T$8&amp;"'!" &amp; ADDRESS(ROW(),COLUMN()))</f>
        <v>27822500</v>
      </c>
      <c r="H509" s="1" cm="1">
        <f t="array" aca="1" ref="H509" ca="1">INDIRECT("'"&amp;Dashboard!$T$8&amp;"'!" &amp; ADDRESS(ROW(),COLUMN()))</f>
        <v>0</v>
      </c>
      <c r="I509" s="1" cm="1">
        <f t="array" aca="1" ref="I509" ca="1">INDIRECT("'"&amp;Dashboard!$T$8&amp;"'!" &amp; ADDRESS(ROW(),COLUMN()))</f>
        <v>1</v>
      </c>
    </row>
    <row r="510" spans="1:9" x14ac:dyDescent="0.3">
      <c r="A510" s="1" t="str" cm="1">
        <f t="array" aca="1" ref="A510" ca="1">TEXT(INDIRECT("'"&amp;Dashboard!$T$8&amp;"'!" &amp; ADDRESS(ROW(),COLUMN())),"MM/DD/YYYY")</f>
        <v>05/20/2002</v>
      </c>
      <c r="B510" s="1" cm="1">
        <f t="array" aca="1" ref="B510" ca="1">INDIRECT("'"&amp;Dashboard!$T$8&amp;"'!" &amp; ADDRESS(ROW(),COLUMN()))</f>
        <v>110.6</v>
      </c>
      <c r="C510" s="1" cm="1">
        <f t="array" aca="1" ref="C510" ca="1">INDIRECT("'"&amp;Dashboard!$T$8&amp;"'!" &amp; ADDRESS(ROW(),COLUMN()))</f>
        <v>110.7</v>
      </c>
      <c r="D510" s="1" cm="1">
        <f t="array" aca="1" ref="D510" ca="1">INDIRECT("'"&amp;Dashboard!$T$8&amp;"'!" &amp; ADDRESS(ROW(),COLUMN()))</f>
        <v>109.5</v>
      </c>
      <c r="E510" s="1" cm="1">
        <f t="array" aca="1" ref="E510" ca="1">INDIRECT("'"&amp;Dashboard!$T$8&amp;"'!" &amp; ADDRESS(ROW(),COLUMN()))</f>
        <v>109.7</v>
      </c>
      <c r="F510" s="1" cm="1">
        <f t="array" aca="1" ref="F510" ca="1">INDIRECT("'"&amp;Dashboard!$T$8&amp;"'!" &amp; ADDRESS(ROW(),COLUMN()))</f>
        <v>76.927099999999996</v>
      </c>
      <c r="G510" s="1" cm="1">
        <f t="array" aca="1" ref="G510" ca="1">INDIRECT("'"&amp;Dashboard!$T$8&amp;"'!" &amp; ADDRESS(ROW(),COLUMN()))</f>
        <v>13822700</v>
      </c>
      <c r="H510" s="1" cm="1">
        <f t="array" aca="1" ref="H510" ca="1">INDIRECT("'"&amp;Dashboard!$T$8&amp;"'!" &amp; ADDRESS(ROW(),COLUMN()))</f>
        <v>0</v>
      </c>
      <c r="I510" s="1" cm="1">
        <f t="array" aca="1" ref="I510" ca="1">INDIRECT("'"&amp;Dashboard!$T$8&amp;"'!" &amp; ADDRESS(ROW(),COLUMN()))</f>
        <v>1</v>
      </c>
    </row>
    <row r="511" spans="1:9" x14ac:dyDescent="0.3">
      <c r="A511" s="1" t="str" cm="1">
        <f t="array" aca="1" ref="A511" ca="1">TEXT(INDIRECT("'"&amp;Dashboard!$T$8&amp;"'!" &amp; ADDRESS(ROW(),COLUMN())),"MM/DD/YYYY")</f>
        <v>05/21/2002</v>
      </c>
      <c r="B511" s="1" cm="1">
        <f t="array" aca="1" ref="B511" ca="1">INDIRECT("'"&amp;Dashboard!$T$8&amp;"'!" &amp; ADDRESS(ROW(),COLUMN()))</f>
        <v>110.1</v>
      </c>
      <c r="C511" s="1" cm="1">
        <f t="array" aca="1" ref="C511" ca="1">INDIRECT("'"&amp;Dashboard!$T$8&amp;"'!" &amp; ADDRESS(ROW(),COLUMN()))</f>
        <v>110.5</v>
      </c>
      <c r="D511" s="1" cm="1">
        <f t="array" aca="1" ref="D511" ca="1">INDIRECT("'"&amp;Dashboard!$T$8&amp;"'!" &amp; ADDRESS(ROW(),COLUMN()))</f>
        <v>108.3</v>
      </c>
      <c r="E511" s="1" cm="1">
        <f t="array" aca="1" ref="E511" ca="1">INDIRECT("'"&amp;Dashboard!$T$8&amp;"'!" &amp; ADDRESS(ROW(),COLUMN()))</f>
        <v>108.7</v>
      </c>
      <c r="F511" s="1" cm="1">
        <f t="array" aca="1" ref="F511" ca="1">INDIRECT("'"&amp;Dashboard!$T$8&amp;"'!" &amp; ADDRESS(ROW(),COLUMN()))</f>
        <v>76.225899999999996</v>
      </c>
      <c r="G511" s="1" cm="1">
        <f t="array" aca="1" ref="G511" ca="1">INDIRECT("'"&amp;Dashboard!$T$8&amp;"'!" &amp; ADDRESS(ROW(),COLUMN()))</f>
        <v>16831000</v>
      </c>
      <c r="H511" s="1" cm="1">
        <f t="array" aca="1" ref="H511" ca="1">INDIRECT("'"&amp;Dashboard!$T$8&amp;"'!" &amp; ADDRESS(ROW(),COLUMN()))</f>
        <v>0</v>
      </c>
      <c r="I511" s="1" cm="1">
        <f t="array" aca="1" ref="I511" ca="1">INDIRECT("'"&amp;Dashboard!$T$8&amp;"'!" &amp; ADDRESS(ROW(),COLUMN()))</f>
        <v>1</v>
      </c>
    </row>
    <row r="512" spans="1:9" x14ac:dyDescent="0.3">
      <c r="A512" s="1" t="str" cm="1">
        <f t="array" aca="1" ref="A512" ca="1">TEXT(INDIRECT("'"&amp;Dashboard!$T$8&amp;"'!" &amp; ADDRESS(ROW(),COLUMN())),"MM/DD/YYYY")</f>
        <v>05/22/2002</v>
      </c>
      <c r="B512" s="1" cm="1">
        <f t="array" aca="1" ref="B512" ca="1">INDIRECT("'"&amp;Dashboard!$T$8&amp;"'!" &amp; ADDRESS(ROW(),COLUMN()))</f>
        <v>108.2</v>
      </c>
      <c r="C512" s="1" cm="1">
        <f t="array" aca="1" ref="C512" ca="1">INDIRECT("'"&amp;Dashboard!$T$8&amp;"'!" &amp; ADDRESS(ROW(),COLUMN()))</f>
        <v>109.1</v>
      </c>
      <c r="D512" s="1" cm="1">
        <f t="array" aca="1" ref="D512" ca="1">INDIRECT("'"&amp;Dashboard!$T$8&amp;"'!" &amp; ADDRESS(ROW(),COLUMN()))</f>
        <v>108</v>
      </c>
      <c r="E512" s="1" cm="1">
        <f t="array" aca="1" ref="E512" ca="1">INDIRECT("'"&amp;Dashboard!$T$8&amp;"'!" &amp; ADDRESS(ROW(),COLUMN()))</f>
        <v>108.9</v>
      </c>
      <c r="F512" s="1" cm="1">
        <f t="array" aca="1" ref="F512" ca="1">INDIRECT("'"&amp;Dashboard!$T$8&amp;"'!" &amp; ADDRESS(ROW(),COLUMN()))</f>
        <v>76.366100000000003</v>
      </c>
      <c r="G512" s="1" cm="1">
        <f t="array" aca="1" ref="G512" ca="1">INDIRECT("'"&amp;Dashboard!$T$8&amp;"'!" &amp; ADDRESS(ROW(),COLUMN()))</f>
        <v>15831000</v>
      </c>
      <c r="H512" s="1" cm="1">
        <f t="array" aca="1" ref="H512" ca="1">INDIRECT("'"&amp;Dashboard!$T$8&amp;"'!" &amp; ADDRESS(ROW(),COLUMN()))</f>
        <v>0</v>
      </c>
      <c r="I512" s="1" cm="1">
        <f t="array" aca="1" ref="I512" ca="1">INDIRECT("'"&amp;Dashboard!$T$8&amp;"'!" &amp; ADDRESS(ROW(),COLUMN()))</f>
        <v>1</v>
      </c>
    </row>
    <row r="513" spans="1:9" x14ac:dyDescent="0.3">
      <c r="A513" s="1" t="str" cm="1">
        <f t="array" aca="1" ref="A513" ca="1">TEXT(INDIRECT("'"&amp;Dashboard!$T$8&amp;"'!" &amp; ADDRESS(ROW(),COLUMN())),"MM/DD/YYYY")</f>
        <v>05/23/2002</v>
      </c>
      <c r="B513" s="1" cm="1">
        <f t="array" aca="1" ref="B513" ca="1">INDIRECT("'"&amp;Dashboard!$T$8&amp;"'!" &amp; ADDRESS(ROW(),COLUMN()))</f>
        <v>109.3</v>
      </c>
      <c r="C513" s="1" cm="1">
        <f t="array" aca="1" ref="C513" ca="1">INDIRECT("'"&amp;Dashboard!$T$8&amp;"'!" &amp; ADDRESS(ROW(),COLUMN()))</f>
        <v>110.4</v>
      </c>
      <c r="D513" s="1" cm="1">
        <f t="array" aca="1" ref="D513" ca="1">INDIRECT("'"&amp;Dashboard!$T$8&amp;"'!" &amp; ADDRESS(ROW(),COLUMN()))</f>
        <v>108.5</v>
      </c>
      <c r="E513" s="1" cm="1">
        <f t="array" aca="1" ref="E513" ca="1">INDIRECT("'"&amp;Dashboard!$T$8&amp;"'!" &amp; ADDRESS(ROW(),COLUMN()))</f>
        <v>110.1</v>
      </c>
      <c r="F513" s="1" cm="1">
        <f t="array" aca="1" ref="F513" ca="1">INDIRECT("'"&amp;Dashboard!$T$8&amp;"'!" &amp; ADDRESS(ROW(),COLUMN()))</f>
        <v>77.207599999999999</v>
      </c>
      <c r="G513" s="1" cm="1">
        <f t="array" aca="1" ref="G513" ca="1">INDIRECT("'"&amp;Dashboard!$T$8&amp;"'!" &amp; ADDRESS(ROW(),COLUMN()))</f>
        <v>13853300</v>
      </c>
      <c r="H513" s="1" cm="1">
        <f t="array" aca="1" ref="H513" ca="1">INDIRECT("'"&amp;Dashboard!$T$8&amp;"'!" &amp; ADDRESS(ROW(),COLUMN()))</f>
        <v>0</v>
      </c>
      <c r="I513" s="1" cm="1">
        <f t="array" aca="1" ref="I513" ca="1">INDIRECT("'"&amp;Dashboard!$T$8&amp;"'!" &amp; ADDRESS(ROW(),COLUMN()))</f>
        <v>1</v>
      </c>
    </row>
    <row r="514" spans="1:9" x14ac:dyDescent="0.3">
      <c r="A514" s="1" t="str" cm="1">
        <f t="array" aca="1" ref="A514" ca="1">TEXT(INDIRECT("'"&amp;Dashboard!$T$8&amp;"'!" &amp; ADDRESS(ROW(),COLUMN())),"MM/DD/YYYY")</f>
        <v>05/24/2002</v>
      </c>
      <c r="B514" s="1" cm="1">
        <f t="array" aca="1" ref="B514" ca="1">INDIRECT("'"&amp;Dashboard!$T$8&amp;"'!" &amp; ADDRESS(ROW(),COLUMN()))</f>
        <v>110</v>
      </c>
      <c r="C514" s="1" cm="1">
        <f t="array" aca="1" ref="C514" ca="1">INDIRECT("'"&amp;Dashboard!$T$8&amp;"'!" &amp; ADDRESS(ROW(),COLUMN()))</f>
        <v>110.2</v>
      </c>
      <c r="D514" s="1" cm="1">
        <f t="array" aca="1" ref="D514" ca="1">INDIRECT("'"&amp;Dashboard!$T$8&amp;"'!" &amp; ADDRESS(ROW(),COLUMN()))</f>
        <v>108.6</v>
      </c>
      <c r="E514" s="1" cm="1">
        <f t="array" aca="1" ref="E514" ca="1">INDIRECT("'"&amp;Dashboard!$T$8&amp;"'!" &amp; ADDRESS(ROW(),COLUMN()))</f>
        <v>108.7</v>
      </c>
      <c r="F514" s="1" cm="1">
        <f t="array" aca="1" ref="F514" ca="1">INDIRECT("'"&amp;Dashboard!$T$8&amp;"'!" &amp; ADDRESS(ROW(),COLUMN()))</f>
        <v>76.225899999999996</v>
      </c>
      <c r="G514" s="1" cm="1">
        <f t="array" aca="1" ref="G514" ca="1">INDIRECT("'"&amp;Dashboard!$T$8&amp;"'!" &amp; ADDRESS(ROW(),COLUMN()))</f>
        <v>11872900</v>
      </c>
      <c r="H514" s="1" cm="1">
        <f t="array" aca="1" ref="H514" ca="1">INDIRECT("'"&amp;Dashboard!$T$8&amp;"'!" &amp; ADDRESS(ROW(),COLUMN()))</f>
        <v>0</v>
      </c>
      <c r="I514" s="1" cm="1">
        <f t="array" aca="1" ref="I514" ca="1">INDIRECT("'"&amp;Dashboard!$T$8&amp;"'!" &amp; ADDRESS(ROW(),COLUMN()))</f>
        <v>1</v>
      </c>
    </row>
    <row r="515" spans="1:9" x14ac:dyDescent="0.3">
      <c r="A515" s="1" t="str" cm="1">
        <f t="array" aca="1" ref="A515" ca="1">TEXT(INDIRECT("'"&amp;Dashboard!$T$8&amp;"'!" &amp; ADDRESS(ROW(),COLUMN())),"MM/DD/YYYY")</f>
        <v>05/28/2002</v>
      </c>
      <c r="B515" s="1" cm="1">
        <f t="array" aca="1" ref="B515" ca="1">INDIRECT("'"&amp;Dashboard!$T$8&amp;"'!" &amp; ADDRESS(ROW(),COLUMN()))</f>
        <v>109.1</v>
      </c>
      <c r="C515" s="1" cm="1">
        <f t="array" aca="1" ref="C515" ca="1">INDIRECT("'"&amp;Dashboard!$T$8&amp;"'!" &amp; ADDRESS(ROW(),COLUMN()))</f>
        <v>109.1</v>
      </c>
      <c r="D515" s="1" cm="1">
        <f t="array" aca="1" ref="D515" ca="1">INDIRECT("'"&amp;Dashboard!$T$8&amp;"'!" &amp; ADDRESS(ROW(),COLUMN()))</f>
        <v>107.5</v>
      </c>
      <c r="E515" s="1" cm="1">
        <f t="array" aca="1" ref="E515" ca="1">INDIRECT("'"&amp;Dashboard!$T$8&amp;"'!" &amp; ADDRESS(ROW(),COLUMN()))</f>
        <v>108.1</v>
      </c>
      <c r="F515" s="1" cm="1">
        <f t="array" aca="1" ref="F515" ca="1">INDIRECT("'"&amp;Dashboard!$T$8&amp;"'!" &amp; ADDRESS(ROW(),COLUMN()))</f>
        <v>75.805099999999996</v>
      </c>
      <c r="G515" s="1" cm="1">
        <f t="array" aca="1" ref="G515" ca="1">INDIRECT("'"&amp;Dashboard!$T$8&amp;"'!" &amp; ADDRESS(ROW(),COLUMN()))</f>
        <v>24226900</v>
      </c>
      <c r="H515" s="1" cm="1">
        <f t="array" aca="1" ref="H515" ca="1">INDIRECT("'"&amp;Dashboard!$T$8&amp;"'!" &amp; ADDRESS(ROW(),COLUMN()))</f>
        <v>0</v>
      </c>
      <c r="I515" s="1" cm="1">
        <f t="array" aca="1" ref="I515" ca="1">INDIRECT("'"&amp;Dashboard!$T$8&amp;"'!" &amp; ADDRESS(ROW(),COLUMN()))</f>
        <v>1</v>
      </c>
    </row>
    <row r="516" spans="1:9" x14ac:dyDescent="0.3">
      <c r="A516" s="1" t="str" cm="1">
        <f t="array" aca="1" ref="A516" ca="1">TEXT(INDIRECT("'"&amp;Dashboard!$T$8&amp;"'!" &amp; ADDRESS(ROW(),COLUMN())),"MM/DD/YYYY")</f>
        <v>05/29/2002</v>
      </c>
      <c r="B516" s="1" cm="1">
        <f t="array" aca="1" ref="B516" ca="1">INDIRECT("'"&amp;Dashboard!$T$8&amp;"'!" &amp; ADDRESS(ROW(),COLUMN()))</f>
        <v>107.6</v>
      </c>
      <c r="C516" s="1" cm="1">
        <f t="array" aca="1" ref="C516" ca="1">INDIRECT("'"&amp;Dashboard!$T$8&amp;"'!" &amp; ADDRESS(ROW(),COLUMN()))</f>
        <v>108</v>
      </c>
      <c r="D516" s="1" cm="1">
        <f t="array" aca="1" ref="D516" ca="1">INDIRECT("'"&amp;Dashboard!$T$8&amp;"'!" &amp; ADDRESS(ROW(),COLUMN()))</f>
        <v>107.1</v>
      </c>
      <c r="E516" s="1" cm="1">
        <f t="array" aca="1" ref="E516" ca="1">INDIRECT("'"&amp;Dashboard!$T$8&amp;"'!" &amp; ADDRESS(ROW(),COLUMN()))</f>
        <v>107.3</v>
      </c>
      <c r="F516" s="1" cm="1">
        <f t="array" aca="1" ref="F516" ca="1">INDIRECT("'"&amp;Dashboard!$T$8&amp;"'!" &amp; ADDRESS(ROW(),COLUMN()))</f>
        <v>75.244100000000003</v>
      </c>
      <c r="G516" s="1" cm="1">
        <f t="array" aca="1" ref="G516" ca="1">INDIRECT("'"&amp;Dashboard!$T$8&amp;"'!" &amp; ADDRESS(ROW(),COLUMN()))</f>
        <v>14761600</v>
      </c>
      <c r="H516" s="1" cm="1">
        <f t="array" aca="1" ref="H516" ca="1">INDIRECT("'"&amp;Dashboard!$T$8&amp;"'!" &amp; ADDRESS(ROW(),COLUMN()))</f>
        <v>0</v>
      </c>
      <c r="I516" s="1" cm="1">
        <f t="array" aca="1" ref="I516" ca="1">INDIRECT("'"&amp;Dashboard!$T$8&amp;"'!" &amp; ADDRESS(ROW(),COLUMN()))</f>
        <v>1</v>
      </c>
    </row>
    <row r="517" spans="1:9" x14ac:dyDescent="0.3">
      <c r="A517" s="1" t="str" cm="1">
        <f t="array" aca="1" ref="A517" ca="1">TEXT(INDIRECT("'"&amp;Dashboard!$T$8&amp;"'!" &amp; ADDRESS(ROW(),COLUMN())),"MM/DD/YYYY")</f>
        <v>05/30/2002</v>
      </c>
      <c r="B517" s="1" cm="1">
        <f t="array" aca="1" ref="B517" ca="1">INDIRECT("'"&amp;Dashboard!$T$8&amp;"'!" &amp; ADDRESS(ROW(),COLUMN()))</f>
        <v>106.6</v>
      </c>
      <c r="C517" s="1" cm="1">
        <f t="array" aca="1" ref="C517" ca="1">INDIRECT("'"&amp;Dashboard!$T$8&amp;"'!" &amp; ADDRESS(ROW(),COLUMN()))</f>
        <v>107.5</v>
      </c>
      <c r="D517" s="1" cm="1">
        <f t="array" aca="1" ref="D517" ca="1">INDIRECT("'"&amp;Dashboard!$T$8&amp;"'!" &amp; ADDRESS(ROW(),COLUMN()))</f>
        <v>105.9</v>
      </c>
      <c r="E517" s="1" cm="1">
        <f t="array" aca="1" ref="E517" ca="1">INDIRECT("'"&amp;Dashboard!$T$8&amp;"'!" &amp; ADDRESS(ROW(),COLUMN()))</f>
        <v>107</v>
      </c>
      <c r="F517" s="1" cm="1">
        <f t="array" aca="1" ref="F517" ca="1">INDIRECT("'"&amp;Dashboard!$T$8&amp;"'!" &amp; ADDRESS(ROW(),COLUMN()))</f>
        <v>75.033699999999996</v>
      </c>
      <c r="G517" s="1" cm="1">
        <f t="array" aca="1" ref="G517" ca="1">INDIRECT("'"&amp;Dashboard!$T$8&amp;"'!" &amp; ADDRESS(ROW(),COLUMN()))</f>
        <v>18210700</v>
      </c>
      <c r="H517" s="1" cm="1">
        <f t="array" aca="1" ref="H517" ca="1">INDIRECT("'"&amp;Dashboard!$T$8&amp;"'!" &amp; ADDRESS(ROW(),COLUMN()))</f>
        <v>0</v>
      </c>
      <c r="I517" s="1" cm="1">
        <f t="array" aca="1" ref="I517" ca="1">INDIRECT("'"&amp;Dashboard!$T$8&amp;"'!" &amp; ADDRESS(ROW(),COLUMN()))</f>
        <v>1</v>
      </c>
    </row>
    <row r="518" spans="1:9" x14ac:dyDescent="0.3">
      <c r="A518" s="1" t="str" cm="1">
        <f t="array" aca="1" ref="A518" ca="1">TEXT(INDIRECT("'"&amp;Dashboard!$T$8&amp;"'!" &amp; ADDRESS(ROW(),COLUMN())),"MM/DD/YYYY")</f>
        <v>05/31/2002</v>
      </c>
      <c r="B518" s="1" cm="1">
        <f t="array" aca="1" ref="B518" ca="1">INDIRECT("'"&amp;Dashboard!$T$8&amp;"'!" &amp; ADDRESS(ROW(),COLUMN()))</f>
        <v>107.4</v>
      </c>
      <c r="C518" s="1" cm="1">
        <f t="array" aca="1" ref="C518" ca="1">INDIRECT("'"&amp;Dashboard!$T$8&amp;"'!" &amp; ADDRESS(ROW(),COLUMN()))</f>
        <v>108.6</v>
      </c>
      <c r="D518" s="1" cm="1">
        <f t="array" aca="1" ref="D518" ca="1">INDIRECT("'"&amp;Dashboard!$T$8&amp;"'!" &amp; ADDRESS(ROW(),COLUMN()))</f>
        <v>106.9</v>
      </c>
      <c r="E518" s="1" cm="1">
        <f t="array" aca="1" ref="E518" ca="1">INDIRECT("'"&amp;Dashboard!$T$8&amp;"'!" &amp; ADDRESS(ROW(),COLUMN()))</f>
        <v>107.2</v>
      </c>
      <c r="F518" s="1" cm="1">
        <f t="array" aca="1" ref="F518" ca="1">INDIRECT("'"&amp;Dashboard!$T$8&amp;"'!" &amp; ADDRESS(ROW(),COLUMN()))</f>
        <v>75.174000000000007</v>
      </c>
      <c r="G518" s="1" cm="1">
        <f t="array" aca="1" ref="G518" ca="1">INDIRECT("'"&amp;Dashboard!$T$8&amp;"'!" &amp; ADDRESS(ROW(),COLUMN()))</f>
        <v>19822900</v>
      </c>
      <c r="H518" s="1" cm="1">
        <f t="array" aca="1" ref="H518" ca="1">INDIRECT("'"&amp;Dashboard!$T$8&amp;"'!" &amp; ADDRESS(ROW(),COLUMN()))</f>
        <v>0</v>
      </c>
      <c r="I518" s="1" cm="1">
        <f t="array" aca="1" ref="I518" ca="1">INDIRECT("'"&amp;Dashboard!$T$8&amp;"'!" &amp; ADDRESS(ROW(),COLUMN()))</f>
        <v>1</v>
      </c>
    </row>
    <row r="519" spans="1:9" x14ac:dyDescent="0.3">
      <c r="A519" s="1" t="str" cm="1">
        <f t="array" aca="1" ref="A519" ca="1">TEXT(INDIRECT("'"&amp;Dashboard!$T$8&amp;"'!" &amp; ADDRESS(ROW(),COLUMN())),"MM/DD/YYYY")</f>
        <v>06/03/2002</v>
      </c>
      <c r="B519" s="1" cm="1">
        <f t="array" aca="1" ref="B519" ca="1">INDIRECT("'"&amp;Dashboard!$T$8&amp;"'!" &amp; ADDRESS(ROW(),COLUMN()))</f>
        <v>107.1</v>
      </c>
      <c r="C519" s="1" cm="1">
        <f t="array" aca="1" ref="C519" ca="1">INDIRECT("'"&amp;Dashboard!$T$8&amp;"'!" &amp; ADDRESS(ROW(),COLUMN()))</f>
        <v>107.6</v>
      </c>
      <c r="D519" s="1" cm="1">
        <f t="array" aca="1" ref="D519" ca="1">INDIRECT("'"&amp;Dashboard!$T$8&amp;"'!" &amp; ADDRESS(ROW(),COLUMN()))</f>
        <v>104.1</v>
      </c>
      <c r="E519" s="1" cm="1">
        <f t="array" aca="1" ref="E519" ca="1">INDIRECT("'"&amp;Dashboard!$T$8&amp;"'!" &amp; ADDRESS(ROW(),COLUMN()))</f>
        <v>104.4</v>
      </c>
      <c r="F519" s="1" cm="1">
        <f t="array" aca="1" ref="F519" ca="1">INDIRECT("'"&amp;Dashboard!$T$8&amp;"'!" &amp; ADDRESS(ROW(),COLUMN()))</f>
        <v>73.210499999999996</v>
      </c>
      <c r="G519" s="1" cm="1">
        <f t="array" aca="1" ref="G519" ca="1">INDIRECT("'"&amp;Dashboard!$T$8&amp;"'!" &amp; ADDRESS(ROW(),COLUMN()))</f>
        <v>25974200</v>
      </c>
      <c r="H519" s="1" cm="1">
        <f t="array" aca="1" ref="H519" ca="1">INDIRECT("'"&amp;Dashboard!$T$8&amp;"'!" &amp; ADDRESS(ROW(),COLUMN()))</f>
        <v>0</v>
      </c>
      <c r="I519" s="1" cm="1">
        <f t="array" aca="1" ref="I519" ca="1">INDIRECT("'"&amp;Dashboard!$T$8&amp;"'!" &amp; ADDRESS(ROW(),COLUMN()))</f>
        <v>1</v>
      </c>
    </row>
    <row r="520" spans="1:9" x14ac:dyDescent="0.3">
      <c r="A520" s="1" t="str" cm="1">
        <f t="array" aca="1" ref="A520" ca="1">TEXT(INDIRECT("'"&amp;Dashboard!$T$8&amp;"'!" &amp; ADDRESS(ROW(),COLUMN())),"MM/DD/YYYY")</f>
        <v>06/04/2002</v>
      </c>
      <c r="B520" s="1" cm="1">
        <f t="array" aca="1" ref="B520" ca="1">INDIRECT("'"&amp;Dashboard!$T$8&amp;"'!" &amp; ADDRESS(ROW(),COLUMN()))</f>
        <v>104.2</v>
      </c>
      <c r="C520" s="1" cm="1">
        <f t="array" aca="1" ref="C520" ca="1">INDIRECT("'"&amp;Dashboard!$T$8&amp;"'!" &amp; ADDRESS(ROW(),COLUMN()))</f>
        <v>105.2</v>
      </c>
      <c r="D520" s="1" cm="1">
        <f t="array" aca="1" ref="D520" ca="1">INDIRECT("'"&amp;Dashboard!$T$8&amp;"'!" &amp; ADDRESS(ROW(),COLUMN()))</f>
        <v>103.6</v>
      </c>
      <c r="E520" s="1" cm="1">
        <f t="array" aca="1" ref="E520" ca="1">INDIRECT("'"&amp;Dashboard!$T$8&amp;"'!" &amp; ADDRESS(ROW(),COLUMN()))</f>
        <v>104.6</v>
      </c>
      <c r="F520" s="1" cm="1">
        <f t="array" aca="1" ref="F520" ca="1">INDIRECT("'"&amp;Dashboard!$T$8&amp;"'!" &amp; ADDRESS(ROW(),COLUMN()))</f>
        <v>73.350700000000003</v>
      </c>
      <c r="G520" s="1" cm="1">
        <f t="array" aca="1" ref="G520" ca="1">INDIRECT("'"&amp;Dashboard!$T$8&amp;"'!" &amp; ADDRESS(ROW(),COLUMN()))</f>
        <v>25767700</v>
      </c>
      <c r="H520" s="1" cm="1">
        <f t="array" aca="1" ref="H520" ca="1">INDIRECT("'"&amp;Dashboard!$T$8&amp;"'!" &amp; ADDRESS(ROW(),COLUMN()))</f>
        <v>0</v>
      </c>
      <c r="I520" s="1" cm="1">
        <f t="array" aca="1" ref="I520" ca="1">INDIRECT("'"&amp;Dashboard!$T$8&amp;"'!" &amp; ADDRESS(ROW(),COLUMN()))</f>
        <v>1</v>
      </c>
    </row>
    <row r="521" spans="1:9" x14ac:dyDescent="0.3">
      <c r="A521" s="1" t="str" cm="1">
        <f t="array" aca="1" ref="A521" ca="1">TEXT(INDIRECT("'"&amp;Dashboard!$T$8&amp;"'!" &amp; ADDRESS(ROW(),COLUMN())),"MM/DD/YYYY")</f>
        <v>06/05/2002</v>
      </c>
      <c r="B521" s="1" cm="1">
        <f t="array" aca="1" ref="B521" ca="1">INDIRECT("'"&amp;Dashboard!$T$8&amp;"'!" &amp; ADDRESS(ROW(),COLUMN()))</f>
        <v>105</v>
      </c>
      <c r="C521" s="1" cm="1">
        <f t="array" aca="1" ref="C521" ca="1">INDIRECT("'"&amp;Dashboard!$T$8&amp;"'!" &amp; ADDRESS(ROW(),COLUMN()))</f>
        <v>105.7</v>
      </c>
      <c r="D521" s="1" cm="1">
        <f t="array" aca="1" ref="D521" ca="1">INDIRECT("'"&amp;Dashboard!$T$8&amp;"'!" &amp; ADDRESS(ROW(),COLUMN()))</f>
        <v>104.4</v>
      </c>
      <c r="E521" s="1" cm="1">
        <f t="array" aca="1" ref="E521" ca="1">INDIRECT("'"&amp;Dashboard!$T$8&amp;"'!" &amp; ADDRESS(ROW(),COLUMN()))</f>
        <v>105.6</v>
      </c>
      <c r="F521" s="1" cm="1">
        <f t="array" aca="1" ref="F521" ca="1">INDIRECT("'"&amp;Dashboard!$T$8&amp;"'!" &amp; ADDRESS(ROW(),COLUMN()))</f>
        <v>74.052000000000007</v>
      </c>
      <c r="G521" s="1" cm="1">
        <f t="array" aca="1" ref="G521" ca="1">INDIRECT("'"&amp;Dashboard!$T$8&amp;"'!" &amp; ADDRESS(ROW(),COLUMN()))</f>
        <v>19686100</v>
      </c>
      <c r="H521" s="1" cm="1">
        <f t="array" aca="1" ref="H521" ca="1">INDIRECT("'"&amp;Dashboard!$T$8&amp;"'!" &amp; ADDRESS(ROW(),COLUMN()))</f>
        <v>0</v>
      </c>
      <c r="I521" s="1" cm="1">
        <f t="array" aca="1" ref="I521" ca="1">INDIRECT("'"&amp;Dashboard!$T$8&amp;"'!" &amp; ADDRESS(ROW(),COLUMN()))</f>
        <v>1</v>
      </c>
    </row>
    <row r="522" spans="1:9" x14ac:dyDescent="0.3">
      <c r="A522" s="1" t="str" cm="1">
        <f t="array" aca="1" ref="A522" ca="1">TEXT(INDIRECT("'"&amp;Dashboard!$T$8&amp;"'!" &amp; ADDRESS(ROW(),COLUMN())),"MM/DD/YYYY")</f>
        <v>06/06/2002</v>
      </c>
      <c r="B522" s="1" cm="1">
        <f t="array" aca="1" ref="B522" ca="1">INDIRECT("'"&amp;Dashboard!$T$8&amp;"'!" &amp; ADDRESS(ROW(),COLUMN()))</f>
        <v>105.5</v>
      </c>
      <c r="C522" s="1" cm="1">
        <f t="array" aca="1" ref="C522" ca="1">INDIRECT("'"&amp;Dashboard!$T$8&amp;"'!" &amp; ADDRESS(ROW(),COLUMN()))</f>
        <v>105.6</v>
      </c>
      <c r="D522" s="1" cm="1">
        <f t="array" aca="1" ref="D522" ca="1">INDIRECT("'"&amp;Dashboard!$T$8&amp;"'!" &amp; ADDRESS(ROW(),COLUMN()))</f>
        <v>103.2</v>
      </c>
      <c r="E522" s="1" cm="1">
        <f t="array" aca="1" ref="E522" ca="1">INDIRECT("'"&amp;Dashboard!$T$8&amp;"'!" &amp; ADDRESS(ROW(),COLUMN()))</f>
        <v>103.5</v>
      </c>
      <c r="F522" s="1" cm="1">
        <f t="array" aca="1" ref="F522" ca="1">INDIRECT("'"&amp;Dashboard!$T$8&amp;"'!" &amp; ADDRESS(ROW(),COLUMN()))</f>
        <v>72.579400000000007</v>
      </c>
      <c r="G522" s="1" cm="1">
        <f t="array" aca="1" ref="G522" ca="1">INDIRECT("'"&amp;Dashboard!$T$8&amp;"'!" &amp; ADDRESS(ROW(),COLUMN()))</f>
        <v>22103700</v>
      </c>
      <c r="H522" s="1" cm="1">
        <f t="array" aca="1" ref="H522" ca="1">INDIRECT("'"&amp;Dashboard!$T$8&amp;"'!" &amp; ADDRESS(ROW(),COLUMN()))</f>
        <v>0</v>
      </c>
      <c r="I522" s="1" cm="1">
        <f t="array" aca="1" ref="I522" ca="1">INDIRECT("'"&amp;Dashboard!$T$8&amp;"'!" &amp; ADDRESS(ROW(),COLUMN()))</f>
        <v>1</v>
      </c>
    </row>
    <row r="523" spans="1:9" x14ac:dyDescent="0.3">
      <c r="A523" s="1" t="str" cm="1">
        <f t="array" aca="1" ref="A523" ca="1">TEXT(INDIRECT("'"&amp;Dashboard!$T$8&amp;"'!" &amp; ADDRESS(ROW(),COLUMN())),"MM/DD/YYYY")</f>
        <v>06/07/2002</v>
      </c>
      <c r="B523" s="1" cm="1">
        <f t="array" aca="1" ref="B523" ca="1">INDIRECT("'"&amp;Dashboard!$T$8&amp;"'!" &amp; ADDRESS(ROW(),COLUMN()))</f>
        <v>101.8</v>
      </c>
      <c r="C523" s="1" cm="1">
        <f t="array" aca="1" ref="C523" ca="1">INDIRECT("'"&amp;Dashboard!$T$8&amp;"'!" &amp; ADDRESS(ROW(),COLUMN()))</f>
        <v>103.9</v>
      </c>
      <c r="D523" s="1" cm="1">
        <f t="array" aca="1" ref="D523" ca="1">INDIRECT("'"&amp;Dashboard!$T$8&amp;"'!" &amp; ADDRESS(ROW(),COLUMN()))</f>
        <v>101.7</v>
      </c>
      <c r="E523" s="1" cm="1">
        <f t="array" aca="1" ref="E523" ca="1">INDIRECT("'"&amp;Dashboard!$T$8&amp;"'!" &amp; ADDRESS(ROW(),COLUMN()))</f>
        <v>103.3</v>
      </c>
      <c r="F523" s="1" cm="1">
        <f t="array" aca="1" ref="F523" ca="1">INDIRECT("'"&amp;Dashboard!$T$8&amp;"'!" &amp; ADDRESS(ROW(),COLUMN()))</f>
        <v>72.439099999999996</v>
      </c>
      <c r="G523" s="1" cm="1">
        <f t="array" aca="1" ref="G523" ca="1">INDIRECT("'"&amp;Dashboard!$T$8&amp;"'!" &amp; ADDRESS(ROW(),COLUMN()))</f>
        <v>24010400</v>
      </c>
      <c r="H523" s="1" cm="1">
        <f t="array" aca="1" ref="H523" ca="1">INDIRECT("'"&amp;Dashboard!$T$8&amp;"'!" &amp; ADDRESS(ROW(),COLUMN()))</f>
        <v>0</v>
      </c>
      <c r="I523" s="1" cm="1">
        <f t="array" aca="1" ref="I523" ca="1">INDIRECT("'"&amp;Dashboard!$T$8&amp;"'!" &amp; ADDRESS(ROW(),COLUMN()))</f>
        <v>1</v>
      </c>
    </row>
    <row r="524" spans="1:9" x14ac:dyDescent="0.3">
      <c r="A524" s="1" t="str" cm="1">
        <f t="array" aca="1" ref="A524" ca="1">TEXT(INDIRECT("'"&amp;Dashboard!$T$8&amp;"'!" &amp; ADDRESS(ROW(),COLUMN())),"MM/DD/YYYY")</f>
        <v>06/10/2002</v>
      </c>
      <c r="B524" s="1" cm="1">
        <f t="array" aca="1" ref="B524" ca="1">INDIRECT("'"&amp;Dashboard!$T$8&amp;"'!" &amp; ADDRESS(ROW(),COLUMN()))</f>
        <v>103.2</v>
      </c>
      <c r="C524" s="1" cm="1">
        <f t="array" aca="1" ref="C524" ca="1">INDIRECT("'"&amp;Dashboard!$T$8&amp;"'!" &amp; ADDRESS(ROW(),COLUMN()))</f>
        <v>104.5</v>
      </c>
      <c r="D524" s="1" cm="1">
        <f t="array" aca="1" ref="D524" ca="1">INDIRECT("'"&amp;Dashboard!$T$8&amp;"'!" &amp; ADDRESS(ROW(),COLUMN()))</f>
        <v>103</v>
      </c>
      <c r="E524" s="1" cm="1">
        <f t="array" aca="1" ref="E524" ca="1">INDIRECT("'"&amp;Dashboard!$T$8&amp;"'!" &amp; ADDRESS(ROW(),COLUMN()))</f>
        <v>103.7</v>
      </c>
      <c r="F524" s="1" cm="1">
        <f t="array" aca="1" ref="F524" ca="1">INDIRECT("'"&amp;Dashboard!$T$8&amp;"'!" &amp; ADDRESS(ROW(),COLUMN()))</f>
        <v>72.7196</v>
      </c>
      <c r="G524" s="1" cm="1">
        <f t="array" aca="1" ref="G524" ca="1">INDIRECT("'"&amp;Dashboard!$T$8&amp;"'!" &amp; ADDRESS(ROW(),COLUMN()))</f>
        <v>18758700</v>
      </c>
      <c r="H524" s="1" cm="1">
        <f t="array" aca="1" ref="H524" ca="1">INDIRECT("'"&amp;Dashboard!$T$8&amp;"'!" &amp; ADDRESS(ROW(),COLUMN()))</f>
        <v>0</v>
      </c>
      <c r="I524" s="1" cm="1">
        <f t="array" aca="1" ref="I524" ca="1">INDIRECT("'"&amp;Dashboard!$T$8&amp;"'!" &amp; ADDRESS(ROW(),COLUMN()))</f>
        <v>1</v>
      </c>
    </row>
    <row r="525" spans="1:9" x14ac:dyDescent="0.3">
      <c r="A525" s="1" t="str" cm="1">
        <f t="array" aca="1" ref="A525" ca="1">TEXT(INDIRECT("'"&amp;Dashboard!$T$8&amp;"'!" &amp; ADDRESS(ROW(),COLUMN())),"MM/DD/YYYY")</f>
        <v>06/11/2002</v>
      </c>
      <c r="B525" s="1" cm="1">
        <f t="array" aca="1" ref="B525" ca="1">INDIRECT("'"&amp;Dashboard!$T$8&amp;"'!" &amp; ADDRESS(ROW(),COLUMN()))</f>
        <v>104.1</v>
      </c>
      <c r="C525" s="1" cm="1">
        <f t="array" aca="1" ref="C525" ca="1">INDIRECT("'"&amp;Dashboard!$T$8&amp;"'!" &amp; ADDRESS(ROW(),COLUMN()))</f>
        <v>104.5</v>
      </c>
      <c r="D525" s="1" cm="1">
        <f t="array" aca="1" ref="D525" ca="1">INDIRECT("'"&amp;Dashboard!$T$8&amp;"'!" &amp; ADDRESS(ROW(),COLUMN()))</f>
        <v>101.7</v>
      </c>
      <c r="E525" s="1" cm="1">
        <f t="array" aca="1" ref="E525" ca="1">INDIRECT("'"&amp;Dashboard!$T$8&amp;"'!" &amp; ADDRESS(ROW(),COLUMN()))</f>
        <v>102</v>
      </c>
      <c r="F525" s="1" cm="1">
        <f t="array" aca="1" ref="F525" ca="1">INDIRECT("'"&amp;Dashboard!$T$8&amp;"'!" &amp; ADDRESS(ROW(),COLUMN()))</f>
        <v>71.527500000000003</v>
      </c>
      <c r="G525" s="1" cm="1">
        <f t="array" aca="1" ref="G525" ca="1">INDIRECT("'"&amp;Dashboard!$T$8&amp;"'!" &amp; ADDRESS(ROW(),COLUMN()))</f>
        <v>19239000</v>
      </c>
      <c r="H525" s="1" cm="1">
        <f t="array" aca="1" ref="H525" ca="1">INDIRECT("'"&amp;Dashboard!$T$8&amp;"'!" &amp; ADDRESS(ROW(),COLUMN()))</f>
        <v>0</v>
      </c>
      <c r="I525" s="1" cm="1">
        <f t="array" aca="1" ref="I525" ca="1">INDIRECT("'"&amp;Dashboard!$T$8&amp;"'!" &amp; ADDRESS(ROW(),COLUMN()))</f>
        <v>1</v>
      </c>
    </row>
    <row r="526" spans="1:9" x14ac:dyDescent="0.3">
      <c r="A526" s="1" t="str" cm="1">
        <f t="array" aca="1" ref="A526" ca="1">TEXT(INDIRECT("'"&amp;Dashboard!$T$8&amp;"'!" &amp; ADDRESS(ROW(),COLUMN())),"MM/DD/YYYY")</f>
        <v>06/12/2002</v>
      </c>
      <c r="B526" s="1" cm="1">
        <f t="array" aca="1" ref="B526" ca="1">INDIRECT("'"&amp;Dashboard!$T$8&amp;"'!" &amp; ADDRESS(ROW(),COLUMN()))</f>
        <v>101.7</v>
      </c>
      <c r="C526" s="1" cm="1">
        <f t="array" aca="1" ref="C526" ca="1">INDIRECT("'"&amp;Dashboard!$T$8&amp;"'!" &amp; ADDRESS(ROW(),COLUMN()))</f>
        <v>102.8</v>
      </c>
      <c r="D526" s="1" cm="1">
        <f t="array" aca="1" ref="D526" ca="1">INDIRECT("'"&amp;Dashboard!$T$8&amp;"'!" &amp; ADDRESS(ROW(),COLUMN()))</f>
        <v>100.8</v>
      </c>
      <c r="E526" s="1" cm="1">
        <f t="array" aca="1" ref="E526" ca="1">INDIRECT("'"&amp;Dashboard!$T$8&amp;"'!" &amp; ADDRESS(ROW(),COLUMN()))</f>
        <v>102.6</v>
      </c>
      <c r="F526" s="1" cm="1">
        <f t="array" aca="1" ref="F526" ca="1">INDIRECT("'"&amp;Dashboard!$T$8&amp;"'!" &amp; ADDRESS(ROW(),COLUMN()))</f>
        <v>71.9482</v>
      </c>
      <c r="G526" s="1" cm="1">
        <f t="array" aca="1" ref="G526" ca="1">INDIRECT("'"&amp;Dashboard!$T$8&amp;"'!" &amp; ADDRESS(ROW(),COLUMN()))</f>
        <v>31019800</v>
      </c>
      <c r="H526" s="1" cm="1">
        <f t="array" aca="1" ref="H526" ca="1">INDIRECT("'"&amp;Dashboard!$T$8&amp;"'!" &amp; ADDRESS(ROW(),COLUMN()))</f>
        <v>0</v>
      </c>
      <c r="I526" s="1" cm="1">
        <f t="array" aca="1" ref="I526" ca="1">INDIRECT("'"&amp;Dashboard!$T$8&amp;"'!" &amp; ADDRESS(ROW(),COLUMN()))</f>
        <v>1</v>
      </c>
    </row>
    <row r="527" spans="1:9" x14ac:dyDescent="0.3">
      <c r="A527" s="1" t="str" cm="1">
        <f t="array" aca="1" ref="A527" ca="1">TEXT(INDIRECT("'"&amp;Dashboard!$T$8&amp;"'!" &amp; ADDRESS(ROW(),COLUMN())),"MM/DD/YYYY")</f>
        <v>06/13/2002</v>
      </c>
      <c r="B527" s="1" cm="1">
        <f t="array" aca="1" ref="B527" ca="1">INDIRECT("'"&amp;Dashboard!$T$8&amp;"'!" &amp; ADDRESS(ROW(),COLUMN()))</f>
        <v>102.1</v>
      </c>
      <c r="C527" s="1" cm="1">
        <f t="array" aca="1" ref="C527" ca="1">INDIRECT("'"&amp;Dashboard!$T$8&amp;"'!" &amp; ADDRESS(ROW(),COLUMN()))</f>
        <v>103</v>
      </c>
      <c r="D527" s="1" cm="1">
        <f t="array" aca="1" ref="D527" ca="1">INDIRECT("'"&amp;Dashboard!$T$8&amp;"'!" &amp; ADDRESS(ROW(),COLUMN()))</f>
        <v>101.3</v>
      </c>
      <c r="E527" s="1" cm="1">
        <f t="array" aca="1" ref="E527" ca="1">INDIRECT("'"&amp;Dashboard!$T$8&amp;"'!" &amp; ADDRESS(ROW(),COLUMN()))</f>
        <v>101.6</v>
      </c>
      <c r="F527" s="1" cm="1">
        <f t="array" aca="1" ref="F527" ca="1">INDIRECT("'"&amp;Dashboard!$T$8&amp;"'!" &amp; ADDRESS(ROW(),COLUMN()))</f>
        <v>71.247</v>
      </c>
      <c r="G527" s="1" cm="1">
        <f t="array" aca="1" ref="G527" ca="1">INDIRECT("'"&amp;Dashboard!$T$8&amp;"'!" &amp; ADDRESS(ROW(),COLUMN()))</f>
        <v>21012800</v>
      </c>
      <c r="H527" s="1" cm="1">
        <f t="array" aca="1" ref="H527" ca="1">INDIRECT("'"&amp;Dashboard!$T$8&amp;"'!" &amp; ADDRESS(ROW(),COLUMN()))</f>
        <v>0</v>
      </c>
      <c r="I527" s="1" cm="1">
        <f t="array" aca="1" ref="I527" ca="1">INDIRECT("'"&amp;Dashboard!$T$8&amp;"'!" &amp; ADDRESS(ROW(),COLUMN()))</f>
        <v>1</v>
      </c>
    </row>
    <row r="528" spans="1:9" x14ac:dyDescent="0.3">
      <c r="A528" s="1" t="str" cm="1">
        <f t="array" aca="1" ref="A528" ca="1">TEXT(INDIRECT("'"&amp;Dashboard!$T$8&amp;"'!" &amp; ADDRESS(ROW(),COLUMN())),"MM/DD/YYYY")</f>
        <v>06/14/2002</v>
      </c>
      <c r="B528" s="1" cm="1">
        <f t="array" aca="1" ref="B528" ca="1">INDIRECT("'"&amp;Dashboard!$T$8&amp;"'!" &amp; ADDRESS(ROW(),COLUMN()))</f>
        <v>100.3</v>
      </c>
      <c r="C528" s="1" cm="1">
        <f t="array" aca="1" ref="C528" ca="1">INDIRECT("'"&amp;Dashboard!$T$8&amp;"'!" &amp; ADDRESS(ROW(),COLUMN()))</f>
        <v>101.6</v>
      </c>
      <c r="D528" s="1" cm="1">
        <f t="array" aca="1" ref="D528" ca="1">INDIRECT("'"&amp;Dashboard!$T$8&amp;"'!" &amp; ADDRESS(ROW(),COLUMN()))</f>
        <v>98.5</v>
      </c>
      <c r="E528" s="1" cm="1">
        <f t="array" aca="1" ref="E528" ca="1">INDIRECT("'"&amp;Dashboard!$T$8&amp;"'!" &amp; ADDRESS(ROW(),COLUMN()))</f>
        <v>101.4</v>
      </c>
      <c r="F528" s="1" cm="1">
        <f t="array" aca="1" ref="F528" ca="1">INDIRECT("'"&amp;Dashboard!$T$8&amp;"'!" &amp; ADDRESS(ROW(),COLUMN()))</f>
        <v>71.106700000000004</v>
      </c>
      <c r="G528" s="1" cm="1">
        <f t="array" aca="1" ref="G528" ca="1">INDIRECT("'"&amp;Dashboard!$T$8&amp;"'!" &amp; ADDRESS(ROW(),COLUMN()))</f>
        <v>39252400</v>
      </c>
      <c r="H528" s="1" cm="1">
        <f t="array" aca="1" ref="H528" ca="1">INDIRECT("'"&amp;Dashboard!$T$8&amp;"'!" &amp; ADDRESS(ROW(),COLUMN()))</f>
        <v>0</v>
      </c>
      <c r="I528" s="1" cm="1">
        <f t="array" aca="1" ref="I528" ca="1">INDIRECT("'"&amp;Dashboard!$T$8&amp;"'!" &amp; ADDRESS(ROW(),COLUMN()))</f>
        <v>1</v>
      </c>
    </row>
    <row r="529" spans="1:9" x14ac:dyDescent="0.3">
      <c r="A529" s="1" t="str" cm="1">
        <f t="array" aca="1" ref="A529" ca="1">TEXT(INDIRECT("'"&amp;Dashboard!$T$8&amp;"'!" &amp; ADDRESS(ROW(),COLUMN())),"MM/DD/YYYY")</f>
        <v>06/17/2002</v>
      </c>
      <c r="B529" s="1" cm="1">
        <f t="array" aca="1" ref="B529" ca="1">INDIRECT("'"&amp;Dashboard!$T$8&amp;"'!" &amp; ADDRESS(ROW(),COLUMN()))</f>
        <v>101.9</v>
      </c>
      <c r="C529" s="1" cm="1">
        <f t="array" aca="1" ref="C529" ca="1">INDIRECT("'"&amp;Dashboard!$T$8&amp;"'!" &amp; ADDRESS(ROW(),COLUMN()))</f>
        <v>104.3</v>
      </c>
      <c r="D529" s="1" cm="1">
        <f t="array" aca="1" ref="D529" ca="1">INDIRECT("'"&amp;Dashboard!$T$8&amp;"'!" &amp; ADDRESS(ROW(),COLUMN()))</f>
        <v>101.9</v>
      </c>
      <c r="E529" s="1" cm="1">
        <f t="array" aca="1" ref="E529" ca="1">INDIRECT("'"&amp;Dashboard!$T$8&amp;"'!" &amp; ADDRESS(ROW(),COLUMN()))</f>
        <v>104.1</v>
      </c>
      <c r="F529" s="1" cm="1">
        <f t="array" aca="1" ref="F529" ca="1">INDIRECT("'"&amp;Dashboard!$T$8&amp;"'!" &amp; ADDRESS(ROW(),COLUMN()))</f>
        <v>73.000100000000003</v>
      </c>
      <c r="G529" s="1" cm="1">
        <f t="array" aca="1" ref="G529" ca="1">INDIRECT("'"&amp;Dashboard!$T$8&amp;"'!" &amp; ADDRESS(ROW(),COLUMN()))</f>
        <v>17640400</v>
      </c>
      <c r="H529" s="1" cm="1">
        <f t="array" aca="1" ref="H529" ca="1">INDIRECT("'"&amp;Dashboard!$T$8&amp;"'!" &amp; ADDRESS(ROW(),COLUMN()))</f>
        <v>0</v>
      </c>
      <c r="I529" s="1" cm="1">
        <f t="array" aca="1" ref="I529" ca="1">INDIRECT("'"&amp;Dashboard!$T$8&amp;"'!" &amp; ADDRESS(ROW(),COLUMN()))</f>
        <v>1</v>
      </c>
    </row>
    <row r="530" spans="1:9" x14ac:dyDescent="0.3">
      <c r="A530" s="1" t="str" cm="1">
        <f t="array" aca="1" ref="A530" ca="1">TEXT(INDIRECT("'"&amp;Dashboard!$T$8&amp;"'!" &amp; ADDRESS(ROW(),COLUMN())),"MM/DD/YYYY")</f>
        <v>06/18/2002</v>
      </c>
      <c r="B530" s="1" cm="1">
        <f t="array" aca="1" ref="B530" ca="1">INDIRECT("'"&amp;Dashboard!$T$8&amp;"'!" &amp; ADDRESS(ROW(),COLUMN()))</f>
        <v>103.7</v>
      </c>
      <c r="C530" s="1" cm="1">
        <f t="array" aca="1" ref="C530" ca="1">INDIRECT("'"&amp;Dashboard!$T$8&amp;"'!" &amp; ADDRESS(ROW(),COLUMN()))</f>
        <v>105</v>
      </c>
      <c r="D530" s="1" cm="1">
        <f t="array" aca="1" ref="D530" ca="1">INDIRECT("'"&amp;Dashboard!$T$8&amp;"'!" &amp; ADDRESS(ROW(),COLUMN()))</f>
        <v>103.6</v>
      </c>
      <c r="E530" s="1" cm="1">
        <f t="array" aca="1" ref="E530" ca="1">INDIRECT("'"&amp;Dashboard!$T$8&amp;"'!" &amp; ADDRESS(ROW(),COLUMN()))</f>
        <v>105</v>
      </c>
      <c r="F530" s="1" cm="1">
        <f t="array" aca="1" ref="F530" ca="1">INDIRECT("'"&amp;Dashboard!$T$8&amp;"'!" &amp; ADDRESS(ROW(),COLUMN()))</f>
        <v>73.631200000000007</v>
      </c>
      <c r="G530" s="1" cm="1">
        <f t="array" aca="1" ref="G530" ca="1">INDIRECT("'"&amp;Dashboard!$T$8&amp;"'!" &amp; ADDRESS(ROW(),COLUMN()))</f>
        <v>21393600</v>
      </c>
      <c r="H530" s="1" cm="1">
        <f t="array" aca="1" ref="H530" ca="1">INDIRECT("'"&amp;Dashboard!$T$8&amp;"'!" &amp; ADDRESS(ROW(),COLUMN()))</f>
        <v>0</v>
      </c>
      <c r="I530" s="1" cm="1">
        <f t="array" aca="1" ref="I530" ca="1">INDIRECT("'"&amp;Dashboard!$T$8&amp;"'!" &amp; ADDRESS(ROW(),COLUMN()))</f>
        <v>1</v>
      </c>
    </row>
    <row r="531" spans="1:9" x14ac:dyDescent="0.3">
      <c r="A531" s="1" t="str" cm="1">
        <f t="array" aca="1" ref="A531" ca="1">TEXT(INDIRECT("'"&amp;Dashboard!$T$8&amp;"'!" &amp; ADDRESS(ROW(),COLUMN())),"MM/DD/YYYY")</f>
        <v>06/19/2002</v>
      </c>
      <c r="B531" s="1" cm="1">
        <f t="array" aca="1" ref="B531" ca="1">INDIRECT("'"&amp;Dashboard!$T$8&amp;"'!" &amp; ADDRESS(ROW(),COLUMN()))</f>
        <v>103.5</v>
      </c>
      <c r="C531" s="1" cm="1">
        <f t="array" aca="1" ref="C531" ca="1">INDIRECT("'"&amp;Dashboard!$T$8&amp;"'!" &amp; ADDRESS(ROW(),COLUMN()))</f>
        <v>104.4</v>
      </c>
      <c r="D531" s="1" cm="1">
        <f t="array" aca="1" ref="D531" ca="1">INDIRECT("'"&amp;Dashboard!$T$8&amp;"'!" &amp; ADDRESS(ROW(),COLUMN()))</f>
        <v>102.2</v>
      </c>
      <c r="E531" s="1" cm="1">
        <f t="array" aca="1" ref="E531" ca="1">INDIRECT("'"&amp;Dashboard!$T$8&amp;"'!" &amp; ADDRESS(ROW(),COLUMN()))</f>
        <v>102.5</v>
      </c>
      <c r="F531" s="1" cm="1">
        <f t="array" aca="1" ref="F531" ca="1">INDIRECT("'"&amp;Dashboard!$T$8&amp;"'!" &amp; ADDRESS(ROW(),COLUMN()))</f>
        <v>71.878100000000003</v>
      </c>
      <c r="G531" s="1" cm="1">
        <f t="array" aca="1" ref="G531" ca="1">INDIRECT("'"&amp;Dashboard!$T$8&amp;"'!" &amp; ADDRESS(ROW(),COLUMN()))</f>
        <v>21535400</v>
      </c>
      <c r="H531" s="1" cm="1">
        <f t="array" aca="1" ref="H531" ca="1">INDIRECT("'"&amp;Dashboard!$T$8&amp;"'!" &amp; ADDRESS(ROW(),COLUMN()))</f>
        <v>0</v>
      </c>
      <c r="I531" s="1" cm="1">
        <f t="array" aca="1" ref="I531" ca="1">INDIRECT("'"&amp;Dashboard!$T$8&amp;"'!" &amp; ADDRESS(ROW(),COLUMN()))</f>
        <v>1</v>
      </c>
    </row>
    <row r="532" spans="1:9" x14ac:dyDescent="0.3">
      <c r="A532" s="1" t="str" cm="1">
        <f t="array" aca="1" ref="A532" ca="1">TEXT(INDIRECT("'"&amp;Dashboard!$T$8&amp;"'!" &amp; ADDRESS(ROW(),COLUMN())),"MM/DD/YYYY")</f>
        <v>06/20/2002</v>
      </c>
      <c r="B532" s="1" cm="1">
        <f t="array" aca="1" ref="B532" ca="1">INDIRECT("'"&amp;Dashboard!$T$8&amp;"'!" &amp; ADDRESS(ROW(),COLUMN()))</f>
        <v>102.3</v>
      </c>
      <c r="C532" s="1" cm="1">
        <f t="array" aca="1" ref="C532" ca="1">INDIRECT("'"&amp;Dashboard!$T$8&amp;"'!" &amp; ADDRESS(ROW(),COLUMN()))</f>
        <v>103.1</v>
      </c>
      <c r="D532" s="1" cm="1">
        <f t="array" aca="1" ref="D532" ca="1">INDIRECT("'"&amp;Dashboard!$T$8&amp;"'!" &amp; ADDRESS(ROW(),COLUMN()))</f>
        <v>101</v>
      </c>
      <c r="E532" s="1" cm="1">
        <f t="array" aca="1" ref="E532" ca="1">INDIRECT("'"&amp;Dashboard!$T$8&amp;"'!" &amp; ADDRESS(ROW(),COLUMN()))</f>
        <v>101.2</v>
      </c>
      <c r="F532" s="1" cm="1">
        <f t="array" aca="1" ref="F532" ca="1">INDIRECT("'"&amp;Dashboard!$T$8&amp;"'!" &amp; ADDRESS(ROW(),COLUMN()))</f>
        <v>70.966499999999996</v>
      </c>
      <c r="G532" s="1" cm="1">
        <f t="array" aca="1" ref="G532" ca="1">INDIRECT("'"&amp;Dashboard!$T$8&amp;"'!" &amp; ADDRESS(ROW(),COLUMN()))</f>
        <v>25663500</v>
      </c>
      <c r="H532" s="1" cm="1">
        <f t="array" aca="1" ref="H532" ca="1">INDIRECT("'"&amp;Dashboard!$T$8&amp;"'!" &amp; ADDRESS(ROW(),COLUMN()))</f>
        <v>0</v>
      </c>
      <c r="I532" s="1" cm="1">
        <f t="array" aca="1" ref="I532" ca="1">INDIRECT("'"&amp;Dashboard!$T$8&amp;"'!" &amp; ADDRESS(ROW(),COLUMN()))</f>
        <v>1</v>
      </c>
    </row>
    <row r="533" spans="1:9" x14ac:dyDescent="0.3">
      <c r="A533" s="1" t="str" cm="1">
        <f t="array" aca="1" ref="A533" ca="1">TEXT(INDIRECT("'"&amp;Dashboard!$T$8&amp;"'!" &amp; ADDRESS(ROW(),COLUMN())),"MM/DD/YYYY")</f>
        <v>06/21/2002</v>
      </c>
      <c r="B533" s="1" cm="1">
        <f t="array" aca="1" ref="B533" ca="1">INDIRECT("'"&amp;Dashboard!$T$8&amp;"'!" &amp; ADDRESS(ROW(),COLUMN()))</f>
        <v>100.5</v>
      </c>
      <c r="C533" s="1" cm="1">
        <f t="array" aca="1" ref="C533" ca="1">INDIRECT("'"&amp;Dashboard!$T$8&amp;"'!" &amp; ADDRESS(ROW(),COLUMN()))</f>
        <v>100.9</v>
      </c>
      <c r="D533" s="1" cm="1">
        <f t="array" aca="1" ref="D533" ca="1">INDIRECT("'"&amp;Dashboard!$T$8&amp;"'!" &amp; ADDRESS(ROW(),COLUMN()))</f>
        <v>98.69</v>
      </c>
      <c r="E533" s="1" cm="1">
        <f t="array" aca="1" ref="E533" ca="1">INDIRECT("'"&amp;Dashboard!$T$8&amp;"'!" &amp; ADDRESS(ROW(),COLUMN()))</f>
        <v>99.28</v>
      </c>
      <c r="F533" s="1" cm="1">
        <f t="array" aca="1" ref="F533" ca="1">INDIRECT("'"&amp;Dashboard!$T$8&amp;"'!" &amp; ADDRESS(ROW(),COLUMN()))</f>
        <v>69.867900000000006</v>
      </c>
      <c r="G533" s="1" cm="1">
        <f t="array" aca="1" ref="G533" ca="1">INDIRECT("'"&amp;Dashboard!$T$8&amp;"'!" &amp; ADDRESS(ROW(),COLUMN()))</f>
        <v>31188200</v>
      </c>
      <c r="H533" s="1" cm="1">
        <f t="array" aca="1" ref="H533" ca="1">INDIRECT("'"&amp;Dashboard!$T$8&amp;"'!" &amp; ADDRESS(ROW(),COLUMN()))</f>
        <v>0.35339999999999999</v>
      </c>
      <c r="I533" s="1" cm="1">
        <f t="array" aca="1" ref="I533" ca="1">INDIRECT("'"&amp;Dashboard!$T$8&amp;"'!" &amp; ADDRESS(ROW(),COLUMN()))</f>
        <v>1</v>
      </c>
    </row>
    <row r="534" spans="1:9" x14ac:dyDescent="0.3">
      <c r="A534" s="1" t="str" cm="1">
        <f t="array" aca="1" ref="A534" ca="1">TEXT(INDIRECT("'"&amp;Dashboard!$T$8&amp;"'!" &amp; ADDRESS(ROW(),COLUMN())),"MM/DD/YYYY")</f>
        <v>06/24/2002</v>
      </c>
      <c r="B534" s="1" cm="1">
        <f t="array" aca="1" ref="B534" ca="1">INDIRECT("'"&amp;Dashboard!$T$8&amp;"'!" &amp; ADDRESS(ROW(),COLUMN()))</f>
        <v>98.61</v>
      </c>
      <c r="C534" s="1" cm="1">
        <f t="array" aca="1" ref="C534" ca="1">INDIRECT("'"&amp;Dashboard!$T$8&amp;"'!" &amp; ADDRESS(ROW(),COLUMN()))</f>
        <v>100.7</v>
      </c>
      <c r="D534" s="1" cm="1">
        <f t="array" aca="1" ref="D534" ca="1">INDIRECT("'"&amp;Dashboard!$T$8&amp;"'!" &amp; ADDRESS(ROW(),COLUMN()))</f>
        <v>97.25</v>
      </c>
      <c r="E534" s="1" cm="1">
        <f t="array" aca="1" ref="E534" ca="1">INDIRECT("'"&amp;Dashboard!$T$8&amp;"'!" &amp; ADDRESS(ROW(),COLUMN()))</f>
        <v>99.8</v>
      </c>
      <c r="F534" s="1" cm="1">
        <f t="array" aca="1" ref="F534" ca="1">INDIRECT("'"&amp;Dashboard!$T$8&amp;"'!" &amp; ADDRESS(ROW(),COLUMN()))</f>
        <v>70.233800000000002</v>
      </c>
      <c r="G534" s="1" cm="1">
        <f t="array" aca="1" ref="G534" ca="1">INDIRECT("'"&amp;Dashboard!$T$8&amp;"'!" &amp; ADDRESS(ROW(),COLUMN()))</f>
        <v>37000000</v>
      </c>
      <c r="H534" s="1" cm="1">
        <f t="array" aca="1" ref="H534" ca="1">INDIRECT("'"&amp;Dashboard!$T$8&amp;"'!" &amp; ADDRESS(ROW(),COLUMN()))</f>
        <v>0</v>
      </c>
      <c r="I534" s="1" cm="1">
        <f t="array" aca="1" ref="I534" ca="1">INDIRECT("'"&amp;Dashboard!$T$8&amp;"'!" &amp; ADDRESS(ROW(),COLUMN()))</f>
        <v>1</v>
      </c>
    </row>
    <row r="535" spans="1:9" x14ac:dyDescent="0.3">
      <c r="A535" s="1" t="str" cm="1">
        <f t="array" aca="1" ref="A535" ca="1">TEXT(INDIRECT("'"&amp;Dashboard!$T$8&amp;"'!" &amp; ADDRESS(ROW(),COLUMN())),"MM/DD/YYYY")</f>
        <v>06/25/2002</v>
      </c>
      <c r="B535" s="1" cm="1">
        <f t="array" aca="1" ref="B535" ca="1">INDIRECT("'"&amp;Dashboard!$T$8&amp;"'!" &amp; ADDRESS(ROW(),COLUMN()))</f>
        <v>100.3</v>
      </c>
      <c r="C535" s="1" cm="1">
        <f t="array" aca="1" ref="C535" ca="1">INDIRECT("'"&amp;Dashboard!$T$8&amp;"'!" &amp; ADDRESS(ROW(),COLUMN()))</f>
        <v>100.9</v>
      </c>
      <c r="D535" s="1" cm="1">
        <f t="array" aca="1" ref="D535" ca="1">INDIRECT("'"&amp;Dashboard!$T$8&amp;"'!" &amp; ADDRESS(ROW(),COLUMN()))</f>
        <v>97.54</v>
      </c>
      <c r="E535" s="1" cm="1">
        <f t="array" aca="1" ref="E535" ca="1">INDIRECT("'"&amp;Dashboard!$T$8&amp;"'!" &amp; ADDRESS(ROW(),COLUMN()))</f>
        <v>97.56</v>
      </c>
      <c r="F535" s="1" cm="1">
        <f t="array" aca="1" ref="F535" ca="1">INDIRECT("'"&amp;Dashboard!$T$8&amp;"'!" &amp; ADDRESS(ROW(),COLUMN()))</f>
        <v>68.657499999999999</v>
      </c>
      <c r="G535" s="1" cm="1">
        <f t="array" aca="1" ref="G535" ca="1">INDIRECT("'"&amp;Dashboard!$T$8&amp;"'!" &amp; ADDRESS(ROW(),COLUMN()))</f>
        <v>33321100</v>
      </c>
      <c r="H535" s="1" cm="1">
        <f t="array" aca="1" ref="H535" ca="1">INDIRECT("'"&amp;Dashboard!$T$8&amp;"'!" &amp; ADDRESS(ROW(),COLUMN()))</f>
        <v>0</v>
      </c>
      <c r="I535" s="1" cm="1">
        <f t="array" aca="1" ref="I535" ca="1">INDIRECT("'"&amp;Dashboard!$T$8&amp;"'!" &amp; ADDRESS(ROW(),COLUMN()))</f>
        <v>1</v>
      </c>
    </row>
    <row r="536" spans="1:9" x14ac:dyDescent="0.3">
      <c r="A536" s="1" t="str" cm="1">
        <f t="array" aca="1" ref="A536" ca="1">TEXT(INDIRECT("'"&amp;Dashboard!$T$8&amp;"'!" &amp; ADDRESS(ROW(),COLUMN())),"MM/DD/YYYY")</f>
        <v>06/26/2002</v>
      </c>
      <c r="B536" s="1" cm="1">
        <f t="array" aca="1" ref="B536" ca="1">INDIRECT("'"&amp;Dashboard!$T$8&amp;"'!" &amp; ADDRESS(ROW(),COLUMN()))</f>
        <v>95.2</v>
      </c>
      <c r="C536" s="1" cm="1">
        <f t="array" aca="1" ref="C536" ca="1">INDIRECT("'"&amp;Dashboard!$T$8&amp;"'!" &amp; ADDRESS(ROW(),COLUMN()))</f>
        <v>98.15</v>
      </c>
      <c r="D536" s="1" cm="1">
        <f t="array" aca="1" ref="D536" ca="1">INDIRECT("'"&amp;Dashboard!$T$8&amp;"'!" &amp; ADDRESS(ROW(),COLUMN()))</f>
        <v>95.2</v>
      </c>
      <c r="E536" s="1" cm="1">
        <f t="array" aca="1" ref="E536" ca="1">INDIRECT("'"&amp;Dashboard!$T$8&amp;"'!" &amp; ADDRESS(ROW(),COLUMN()))</f>
        <v>97.72</v>
      </c>
      <c r="F536" s="1" cm="1">
        <f t="array" aca="1" ref="F536" ca="1">INDIRECT("'"&amp;Dashboard!$T$8&amp;"'!" &amp; ADDRESS(ROW(),COLUMN()))</f>
        <v>68.770099999999999</v>
      </c>
      <c r="G536" s="1" cm="1">
        <f t="array" aca="1" ref="G536" ca="1">INDIRECT("'"&amp;Dashboard!$T$8&amp;"'!" &amp; ADDRESS(ROW(),COLUMN()))</f>
        <v>37534100</v>
      </c>
      <c r="H536" s="1" cm="1">
        <f t="array" aca="1" ref="H536" ca="1">INDIRECT("'"&amp;Dashboard!$T$8&amp;"'!" &amp; ADDRESS(ROW(),COLUMN()))</f>
        <v>0</v>
      </c>
      <c r="I536" s="1" cm="1">
        <f t="array" aca="1" ref="I536" ca="1">INDIRECT("'"&amp;Dashboard!$T$8&amp;"'!" &amp; ADDRESS(ROW(),COLUMN()))</f>
        <v>1</v>
      </c>
    </row>
    <row r="537" spans="1:9" x14ac:dyDescent="0.3">
      <c r="A537" s="1" t="str" cm="1">
        <f t="array" aca="1" ref="A537" ca="1">TEXT(INDIRECT("'"&amp;Dashboard!$T$8&amp;"'!" &amp; ADDRESS(ROW(),COLUMN())),"MM/DD/YYYY")</f>
        <v>06/27/2002</v>
      </c>
      <c r="B537" s="1" cm="1">
        <f t="array" aca="1" ref="B537" ca="1">INDIRECT("'"&amp;Dashboard!$T$8&amp;"'!" &amp; ADDRESS(ROW(),COLUMN()))</f>
        <v>98.5</v>
      </c>
      <c r="C537" s="1" cm="1">
        <f t="array" aca="1" ref="C537" ca="1">INDIRECT("'"&amp;Dashboard!$T$8&amp;"'!" &amp; ADDRESS(ROW(),COLUMN()))</f>
        <v>99.49</v>
      </c>
      <c r="D537" s="1" cm="1">
        <f t="array" aca="1" ref="D537" ca="1">INDIRECT("'"&amp;Dashboard!$T$8&amp;"'!" &amp; ADDRESS(ROW(),COLUMN()))</f>
        <v>96.57</v>
      </c>
      <c r="E537" s="1" cm="1">
        <f t="array" aca="1" ref="E537" ca="1">INDIRECT("'"&amp;Dashboard!$T$8&amp;"'!" &amp; ADDRESS(ROW(),COLUMN()))</f>
        <v>99.43</v>
      </c>
      <c r="F537" s="1" cm="1">
        <f t="array" aca="1" ref="F537" ca="1">INDIRECT("'"&amp;Dashboard!$T$8&amp;"'!" &amp; ADDRESS(ROW(),COLUMN()))</f>
        <v>69.973500000000001</v>
      </c>
      <c r="G537" s="1" cm="1">
        <f t="array" aca="1" ref="G537" ca="1">INDIRECT("'"&amp;Dashboard!$T$8&amp;"'!" &amp; ADDRESS(ROW(),COLUMN()))</f>
        <v>31652900</v>
      </c>
      <c r="H537" s="1" cm="1">
        <f t="array" aca="1" ref="H537" ca="1">INDIRECT("'"&amp;Dashboard!$T$8&amp;"'!" &amp; ADDRESS(ROW(),COLUMN()))</f>
        <v>0</v>
      </c>
      <c r="I537" s="1" cm="1">
        <f t="array" aca="1" ref="I537" ca="1">INDIRECT("'"&amp;Dashboard!$T$8&amp;"'!" &amp; ADDRESS(ROW(),COLUMN()))</f>
        <v>1</v>
      </c>
    </row>
    <row r="538" spans="1:9" x14ac:dyDescent="0.3">
      <c r="A538" s="1" t="str" cm="1">
        <f t="array" aca="1" ref="A538" ca="1">TEXT(INDIRECT("'"&amp;Dashboard!$T$8&amp;"'!" &amp; ADDRESS(ROW(),COLUMN())),"MM/DD/YYYY")</f>
        <v>06/28/2002</v>
      </c>
      <c r="B538" s="1" cm="1">
        <f t="array" aca="1" ref="B538" ca="1">INDIRECT("'"&amp;Dashboard!$T$8&amp;"'!" &amp; ADDRESS(ROW(),COLUMN()))</f>
        <v>99.24</v>
      </c>
      <c r="C538" s="1" cm="1">
        <f t="array" aca="1" ref="C538" ca="1">INDIRECT("'"&amp;Dashboard!$T$8&amp;"'!" &amp; ADDRESS(ROW(),COLUMN()))</f>
        <v>100.5</v>
      </c>
      <c r="D538" s="1" cm="1">
        <f t="array" aca="1" ref="D538" ca="1">INDIRECT("'"&amp;Dashboard!$T$8&amp;"'!" &amp; ADDRESS(ROW(),COLUMN()))</f>
        <v>98.88</v>
      </c>
      <c r="E538" s="1" cm="1">
        <f t="array" aca="1" ref="E538" ca="1">INDIRECT("'"&amp;Dashboard!$T$8&amp;"'!" &amp; ADDRESS(ROW(),COLUMN()))</f>
        <v>98.96</v>
      </c>
      <c r="F538" s="1" cm="1">
        <f t="array" aca="1" ref="F538" ca="1">INDIRECT("'"&amp;Dashboard!$T$8&amp;"'!" &amp; ADDRESS(ROW(),COLUMN()))</f>
        <v>69.642700000000005</v>
      </c>
      <c r="G538" s="1" cm="1">
        <f t="array" aca="1" ref="G538" ca="1">INDIRECT("'"&amp;Dashboard!$T$8&amp;"'!" &amp; ADDRESS(ROW(),COLUMN()))</f>
        <v>28168100</v>
      </c>
      <c r="H538" s="1" cm="1">
        <f t="array" aca="1" ref="H538" ca="1">INDIRECT("'"&amp;Dashboard!$T$8&amp;"'!" &amp; ADDRESS(ROW(),COLUMN()))</f>
        <v>0</v>
      </c>
      <c r="I538" s="1" cm="1">
        <f t="array" aca="1" ref="I538" ca="1">INDIRECT("'"&amp;Dashboard!$T$8&amp;"'!" &amp; ADDRESS(ROW(),COLUMN()))</f>
        <v>1</v>
      </c>
    </row>
    <row r="539" spans="1:9" x14ac:dyDescent="0.3">
      <c r="A539" s="1" t="str" cm="1">
        <f t="array" aca="1" ref="A539" ca="1">TEXT(INDIRECT("'"&amp;Dashboard!$T$8&amp;"'!" &amp; ADDRESS(ROW(),COLUMN())),"MM/DD/YYYY")</f>
        <v>07/01/2002</v>
      </c>
      <c r="B539" s="1" cm="1">
        <f t="array" aca="1" ref="B539" ca="1">INDIRECT("'"&amp;Dashboard!$T$8&amp;"'!" &amp; ADDRESS(ROW(),COLUMN()))</f>
        <v>99.19</v>
      </c>
      <c r="C539" s="1" cm="1">
        <f t="array" aca="1" ref="C539" ca="1">INDIRECT("'"&amp;Dashboard!$T$8&amp;"'!" &amp; ADDRESS(ROW(),COLUMN()))</f>
        <v>99.8</v>
      </c>
      <c r="D539" s="1" cm="1">
        <f t="array" aca="1" ref="D539" ca="1">INDIRECT("'"&amp;Dashboard!$T$8&amp;"'!" &amp; ADDRESS(ROW(),COLUMN()))</f>
        <v>96.89</v>
      </c>
      <c r="E539" s="1" cm="1">
        <f t="array" aca="1" ref="E539" ca="1">INDIRECT("'"&amp;Dashboard!$T$8&amp;"'!" &amp; ADDRESS(ROW(),COLUMN()))</f>
        <v>97.03</v>
      </c>
      <c r="F539" s="1" cm="1">
        <f t="array" aca="1" ref="F539" ca="1">INDIRECT("'"&amp;Dashboard!$T$8&amp;"'!" &amp; ADDRESS(ROW(),COLUMN()))</f>
        <v>68.284499999999994</v>
      </c>
      <c r="G539" s="1" cm="1">
        <f t="array" aca="1" ref="G539" ca="1">INDIRECT("'"&amp;Dashboard!$T$8&amp;"'!" &amp; ADDRESS(ROW(),COLUMN()))</f>
        <v>20136500</v>
      </c>
      <c r="H539" s="1" cm="1">
        <f t="array" aca="1" ref="H539" ca="1">INDIRECT("'"&amp;Dashboard!$T$8&amp;"'!" &amp; ADDRESS(ROW(),COLUMN()))</f>
        <v>0</v>
      </c>
      <c r="I539" s="1" cm="1">
        <f t="array" aca="1" ref="I539" ca="1">INDIRECT("'"&amp;Dashboard!$T$8&amp;"'!" &amp; ADDRESS(ROW(),COLUMN()))</f>
        <v>1</v>
      </c>
    </row>
    <row r="540" spans="1:9" x14ac:dyDescent="0.3">
      <c r="A540" s="1" t="str" cm="1">
        <f t="array" aca="1" ref="A540" ca="1">TEXT(INDIRECT("'"&amp;Dashboard!$T$8&amp;"'!" &amp; ADDRESS(ROW(),COLUMN())),"MM/DD/YYYY")</f>
        <v>07/02/2002</v>
      </c>
      <c r="B540" s="1" cm="1">
        <f t="array" aca="1" ref="B540" ca="1">INDIRECT("'"&amp;Dashboard!$T$8&amp;"'!" &amp; ADDRESS(ROW(),COLUMN()))</f>
        <v>96.87</v>
      </c>
      <c r="C540" s="1" cm="1">
        <f t="array" aca="1" ref="C540" ca="1">INDIRECT("'"&amp;Dashboard!$T$8&amp;"'!" &amp; ADDRESS(ROW(),COLUMN()))</f>
        <v>97.2</v>
      </c>
      <c r="D540" s="1" cm="1">
        <f t="array" aca="1" ref="D540" ca="1">INDIRECT("'"&amp;Dashboard!$T$8&amp;"'!" &amp; ADDRESS(ROW(),COLUMN()))</f>
        <v>94.77</v>
      </c>
      <c r="E540" s="1" cm="1">
        <f t="array" aca="1" ref="E540" ca="1">INDIRECT("'"&amp;Dashboard!$T$8&amp;"'!" &amp; ADDRESS(ROW(),COLUMN()))</f>
        <v>94.97</v>
      </c>
      <c r="F540" s="1" cm="1">
        <f t="array" aca="1" ref="F540" ca="1">INDIRECT("'"&amp;Dashboard!$T$8&amp;"'!" &amp; ADDRESS(ROW(),COLUMN()))</f>
        <v>66.834699999999998</v>
      </c>
      <c r="G540" s="1" cm="1">
        <f t="array" aca="1" ref="G540" ca="1">INDIRECT("'"&amp;Dashboard!$T$8&amp;"'!" &amp; ADDRESS(ROW(),COLUMN()))</f>
        <v>34195100</v>
      </c>
      <c r="H540" s="1" cm="1">
        <f t="array" aca="1" ref="H540" ca="1">INDIRECT("'"&amp;Dashboard!$T$8&amp;"'!" &amp; ADDRESS(ROW(),COLUMN()))</f>
        <v>0</v>
      </c>
      <c r="I540" s="1" cm="1">
        <f t="array" aca="1" ref="I540" ca="1">INDIRECT("'"&amp;Dashboard!$T$8&amp;"'!" &amp; ADDRESS(ROW(),COLUMN()))</f>
        <v>1</v>
      </c>
    </row>
    <row r="541" spans="1:9" x14ac:dyDescent="0.3">
      <c r="A541" s="1" t="str" cm="1">
        <f t="array" aca="1" ref="A541" ca="1">TEXT(INDIRECT("'"&amp;Dashboard!$T$8&amp;"'!" &amp; ADDRESS(ROW(),COLUMN())),"MM/DD/YYYY")</f>
        <v>07/03/2002</v>
      </c>
      <c r="B541" s="1" cm="1">
        <f t="array" aca="1" ref="B541" ca="1">INDIRECT("'"&amp;Dashboard!$T$8&amp;"'!" &amp; ADDRESS(ROW(),COLUMN()))</f>
        <v>94.62</v>
      </c>
      <c r="C541" s="1" cm="1">
        <f t="array" aca="1" ref="C541" ca="1">INDIRECT("'"&amp;Dashboard!$T$8&amp;"'!" &amp; ADDRESS(ROW(),COLUMN()))</f>
        <v>95.84</v>
      </c>
      <c r="D541" s="1" cm="1">
        <f t="array" aca="1" ref="D541" ca="1">INDIRECT("'"&amp;Dashboard!$T$8&amp;"'!" &amp; ADDRESS(ROW(),COLUMN()))</f>
        <v>93.73</v>
      </c>
      <c r="E541" s="1" cm="1">
        <f t="array" aca="1" ref="E541" ca="1">INDIRECT("'"&amp;Dashboard!$T$8&amp;"'!" &amp; ADDRESS(ROW(),COLUMN()))</f>
        <v>95.51</v>
      </c>
      <c r="F541" s="1" cm="1">
        <f t="array" aca="1" ref="F541" ca="1">INDIRECT("'"&amp;Dashboard!$T$8&amp;"'!" &amp; ADDRESS(ROW(),COLUMN()))</f>
        <v>67.214799999999997</v>
      </c>
      <c r="G541" s="1" cm="1">
        <f t="array" aca="1" ref="G541" ca="1">INDIRECT("'"&amp;Dashboard!$T$8&amp;"'!" &amp; ADDRESS(ROW(),COLUMN()))</f>
        <v>30557800</v>
      </c>
      <c r="H541" s="1" cm="1">
        <f t="array" aca="1" ref="H541" ca="1">INDIRECT("'"&amp;Dashboard!$T$8&amp;"'!" &amp; ADDRESS(ROW(),COLUMN()))</f>
        <v>0</v>
      </c>
      <c r="I541" s="1" cm="1">
        <f t="array" aca="1" ref="I541" ca="1">INDIRECT("'"&amp;Dashboard!$T$8&amp;"'!" &amp; ADDRESS(ROW(),COLUMN()))</f>
        <v>1</v>
      </c>
    </row>
    <row r="542" spans="1:9" x14ac:dyDescent="0.3">
      <c r="A542" s="1" t="str" cm="1">
        <f t="array" aca="1" ref="A542" ca="1">TEXT(INDIRECT("'"&amp;Dashboard!$T$8&amp;"'!" &amp; ADDRESS(ROW(),COLUMN())),"MM/DD/YYYY")</f>
        <v>07/05/2002</v>
      </c>
      <c r="B542" s="1" cm="1">
        <f t="array" aca="1" ref="B542" ca="1">INDIRECT("'"&amp;Dashboard!$T$8&amp;"'!" &amp; ADDRESS(ROW(),COLUMN()))</f>
        <v>96.78</v>
      </c>
      <c r="C542" s="1" cm="1">
        <f t="array" aca="1" ref="C542" ca="1">INDIRECT("'"&amp;Dashboard!$T$8&amp;"'!" &amp; ADDRESS(ROW(),COLUMN()))</f>
        <v>99.53</v>
      </c>
      <c r="D542" s="1" cm="1">
        <f t="array" aca="1" ref="D542" ca="1">INDIRECT("'"&amp;Dashboard!$T$8&amp;"'!" &amp; ADDRESS(ROW(),COLUMN()))</f>
        <v>96.67</v>
      </c>
      <c r="E542" s="1" cm="1">
        <f t="array" aca="1" ref="E542" ca="1">INDIRECT("'"&amp;Dashboard!$T$8&amp;"'!" &amp; ADDRESS(ROW(),COLUMN()))</f>
        <v>99.31</v>
      </c>
      <c r="F542" s="1" cm="1">
        <f t="array" aca="1" ref="F542" ca="1">INDIRECT("'"&amp;Dashboard!$T$8&amp;"'!" &amp; ADDRESS(ROW(),COLUMN()))</f>
        <v>69.888999999999996</v>
      </c>
      <c r="G542" s="1" cm="1">
        <f t="array" aca="1" ref="G542" ca="1">INDIRECT("'"&amp;Dashboard!$T$8&amp;"'!" &amp; ADDRESS(ROW(),COLUMN()))</f>
        <v>19014900</v>
      </c>
      <c r="H542" s="1" cm="1">
        <f t="array" aca="1" ref="H542" ca="1">INDIRECT("'"&amp;Dashboard!$T$8&amp;"'!" &amp; ADDRESS(ROW(),COLUMN()))</f>
        <v>0</v>
      </c>
      <c r="I542" s="1" cm="1">
        <f t="array" aca="1" ref="I542" ca="1">INDIRECT("'"&amp;Dashboard!$T$8&amp;"'!" &amp; ADDRESS(ROW(),COLUMN()))</f>
        <v>1</v>
      </c>
    </row>
    <row r="543" spans="1:9" x14ac:dyDescent="0.3">
      <c r="A543" s="1" t="str" cm="1">
        <f t="array" aca="1" ref="A543" ca="1">TEXT(INDIRECT("'"&amp;Dashboard!$T$8&amp;"'!" &amp; ADDRESS(ROW(),COLUMN())),"MM/DD/YYYY")</f>
        <v>07/08/2002</v>
      </c>
      <c r="B543" s="1" cm="1">
        <f t="array" aca="1" ref="B543" ca="1">INDIRECT("'"&amp;Dashboard!$T$8&amp;"'!" &amp; ADDRESS(ROW(),COLUMN()))</f>
        <v>98.98</v>
      </c>
      <c r="C543" s="1" cm="1">
        <f t="array" aca="1" ref="C543" ca="1">INDIRECT("'"&amp;Dashboard!$T$8&amp;"'!" &amp; ADDRESS(ROW(),COLUMN()))</f>
        <v>99.7</v>
      </c>
      <c r="D543" s="1" cm="1">
        <f t="array" aca="1" ref="D543" ca="1">INDIRECT("'"&amp;Dashboard!$T$8&amp;"'!" &amp; ADDRESS(ROW(),COLUMN()))</f>
        <v>97.56</v>
      </c>
      <c r="E543" s="1" cm="1">
        <f t="array" aca="1" ref="E543" ca="1">INDIRECT("'"&amp;Dashboard!$T$8&amp;"'!" &amp; ADDRESS(ROW(),COLUMN()))</f>
        <v>98.07</v>
      </c>
      <c r="F543" s="1" cm="1">
        <f t="array" aca="1" ref="F543" ca="1">INDIRECT("'"&amp;Dashboard!$T$8&amp;"'!" &amp; ADDRESS(ROW(),COLUMN()))</f>
        <v>69.016400000000004</v>
      </c>
      <c r="G543" s="1" cm="1">
        <f t="array" aca="1" ref="G543" ca="1">INDIRECT("'"&amp;Dashboard!$T$8&amp;"'!" &amp; ADDRESS(ROW(),COLUMN()))</f>
        <v>19109100</v>
      </c>
      <c r="H543" s="1" cm="1">
        <f t="array" aca="1" ref="H543" ca="1">INDIRECT("'"&amp;Dashboard!$T$8&amp;"'!" &amp; ADDRESS(ROW(),COLUMN()))</f>
        <v>0</v>
      </c>
      <c r="I543" s="1" cm="1">
        <f t="array" aca="1" ref="I543" ca="1">INDIRECT("'"&amp;Dashboard!$T$8&amp;"'!" &amp; ADDRESS(ROW(),COLUMN()))</f>
        <v>1</v>
      </c>
    </row>
    <row r="544" spans="1:9" x14ac:dyDescent="0.3">
      <c r="A544" s="1" t="str" cm="1">
        <f t="array" aca="1" ref="A544" ca="1">TEXT(INDIRECT("'"&amp;Dashboard!$T$8&amp;"'!" &amp; ADDRESS(ROW(),COLUMN())),"MM/DD/YYYY")</f>
        <v>07/09/2002</v>
      </c>
      <c r="B544" s="1" cm="1">
        <f t="array" aca="1" ref="B544" ca="1">INDIRECT("'"&amp;Dashboard!$T$8&amp;"'!" &amp; ADDRESS(ROW(),COLUMN()))</f>
        <v>97.73</v>
      </c>
      <c r="C544" s="1" cm="1">
        <f t="array" aca="1" ref="C544" ca="1">INDIRECT("'"&amp;Dashboard!$T$8&amp;"'!" &amp; ADDRESS(ROW(),COLUMN()))</f>
        <v>98.34</v>
      </c>
      <c r="D544" s="1" cm="1">
        <f t="array" aca="1" ref="D544" ca="1">INDIRECT("'"&amp;Dashboard!$T$8&amp;"'!" &amp; ADDRESS(ROW(),COLUMN()))</f>
        <v>95.01</v>
      </c>
      <c r="E544" s="1" cm="1">
        <f t="array" aca="1" ref="E544" ca="1">INDIRECT("'"&amp;Dashboard!$T$8&amp;"'!" &amp; ADDRESS(ROW(),COLUMN()))</f>
        <v>95.6</v>
      </c>
      <c r="F544" s="1" cm="1">
        <f t="array" aca="1" ref="F544" ca="1">INDIRECT("'"&amp;Dashboard!$T$8&amp;"'!" &amp; ADDRESS(ROW(),COLUMN()))</f>
        <v>67.278099999999995</v>
      </c>
      <c r="G544" s="1" cm="1">
        <f t="array" aca="1" ref="G544" ca="1">INDIRECT("'"&amp;Dashboard!$T$8&amp;"'!" &amp; ADDRESS(ROW(),COLUMN()))</f>
        <v>28458900</v>
      </c>
      <c r="H544" s="1" cm="1">
        <f t="array" aca="1" ref="H544" ca="1">INDIRECT("'"&amp;Dashboard!$T$8&amp;"'!" &amp; ADDRESS(ROW(),COLUMN()))</f>
        <v>0</v>
      </c>
      <c r="I544" s="1" cm="1">
        <f t="array" aca="1" ref="I544" ca="1">INDIRECT("'"&amp;Dashboard!$T$8&amp;"'!" &amp; ADDRESS(ROW(),COLUMN()))</f>
        <v>1</v>
      </c>
    </row>
    <row r="545" spans="1:9" x14ac:dyDescent="0.3">
      <c r="A545" s="1" t="str" cm="1">
        <f t="array" aca="1" ref="A545" ca="1">TEXT(INDIRECT("'"&amp;Dashboard!$T$8&amp;"'!" &amp; ADDRESS(ROW(),COLUMN())),"MM/DD/YYYY")</f>
        <v>07/10/2002</v>
      </c>
      <c r="B545" s="1" cm="1">
        <f t="array" aca="1" ref="B545" ca="1">INDIRECT("'"&amp;Dashboard!$T$8&amp;"'!" &amp; ADDRESS(ROW(),COLUMN()))</f>
        <v>96</v>
      </c>
      <c r="C545" s="1" cm="1">
        <f t="array" aca="1" ref="C545" ca="1">INDIRECT("'"&amp;Dashboard!$T$8&amp;"'!" &amp; ADDRESS(ROW(),COLUMN()))</f>
        <v>96.07</v>
      </c>
      <c r="D545" s="1" cm="1">
        <f t="array" aca="1" ref="D545" ca="1">INDIRECT("'"&amp;Dashboard!$T$8&amp;"'!" &amp; ADDRESS(ROW(),COLUMN()))</f>
        <v>92.04</v>
      </c>
      <c r="E545" s="1" cm="1">
        <f t="array" aca="1" ref="E545" ca="1">INDIRECT("'"&amp;Dashboard!$T$8&amp;"'!" &amp; ADDRESS(ROW(),COLUMN()))</f>
        <v>92.12</v>
      </c>
      <c r="F545" s="1" cm="1">
        <f t="array" aca="1" ref="F545" ca="1">INDIRECT("'"&amp;Dashboard!$T$8&amp;"'!" &amp; ADDRESS(ROW(),COLUMN()))</f>
        <v>64.829099999999997</v>
      </c>
      <c r="G545" s="1" cm="1">
        <f t="array" aca="1" ref="G545" ca="1">INDIRECT("'"&amp;Dashboard!$T$8&amp;"'!" &amp; ADDRESS(ROW(),COLUMN()))</f>
        <v>49425300</v>
      </c>
      <c r="H545" s="1" cm="1">
        <f t="array" aca="1" ref="H545" ca="1">INDIRECT("'"&amp;Dashboard!$T$8&amp;"'!" &amp; ADDRESS(ROW(),COLUMN()))</f>
        <v>0</v>
      </c>
      <c r="I545" s="1" cm="1">
        <f t="array" aca="1" ref="I545" ca="1">INDIRECT("'"&amp;Dashboard!$T$8&amp;"'!" &amp; ADDRESS(ROW(),COLUMN()))</f>
        <v>1</v>
      </c>
    </row>
    <row r="546" spans="1:9" x14ac:dyDescent="0.3">
      <c r="A546" s="1" t="str" cm="1">
        <f t="array" aca="1" ref="A546" ca="1">TEXT(INDIRECT("'"&amp;Dashboard!$T$8&amp;"'!" &amp; ADDRESS(ROW(),COLUMN())),"MM/DD/YYYY")</f>
        <v>07/11/2002</v>
      </c>
      <c r="B546" s="1" cm="1">
        <f t="array" aca="1" ref="B546" ca="1">INDIRECT("'"&amp;Dashboard!$T$8&amp;"'!" &amp; ADDRESS(ROW(),COLUMN()))</f>
        <v>91.76</v>
      </c>
      <c r="C546" s="1" cm="1">
        <f t="array" aca="1" ref="C546" ca="1">INDIRECT("'"&amp;Dashboard!$T$8&amp;"'!" &amp; ADDRESS(ROW(),COLUMN()))</f>
        <v>93.35</v>
      </c>
      <c r="D546" s="1" cm="1">
        <f t="array" aca="1" ref="D546" ca="1">INDIRECT("'"&amp;Dashboard!$T$8&amp;"'!" &amp; ADDRESS(ROW(),COLUMN()))</f>
        <v>90.32</v>
      </c>
      <c r="E546" s="1" cm="1">
        <f t="array" aca="1" ref="E546" ca="1">INDIRECT("'"&amp;Dashboard!$T$8&amp;"'!" &amp; ADDRESS(ROW(),COLUMN()))</f>
        <v>92.87</v>
      </c>
      <c r="F546" s="1" cm="1">
        <f t="array" aca="1" ref="F546" ca="1">INDIRECT("'"&amp;Dashboard!$T$8&amp;"'!" &amp; ADDRESS(ROW(),COLUMN()))</f>
        <v>65.356899999999996</v>
      </c>
      <c r="G546" s="1" cm="1">
        <f t="array" aca="1" ref="G546" ca="1">INDIRECT("'"&amp;Dashboard!$T$8&amp;"'!" &amp; ADDRESS(ROW(),COLUMN()))</f>
        <v>58976700</v>
      </c>
      <c r="H546" s="1" cm="1">
        <f t="array" aca="1" ref="H546" ca="1">INDIRECT("'"&amp;Dashboard!$T$8&amp;"'!" &amp; ADDRESS(ROW(),COLUMN()))</f>
        <v>0</v>
      </c>
      <c r="I546" s="1" cm="1">
        <f t="array" aca="1" ref="I546" ca="1">INDIRECT("'"&amp;Dashboard!$T$8&amp;"'!" &amp; ADDRESS(ROW(),COLUMN()))</f>
        <v>1</v>
      </c>
    </row>
    <row r="547" spans="1:9" x14ac:dyDescent="0.3">
      <c r="A547" s="1" t="str" cm="1">
        <f t="array" aca="1" ref="A547" ca="1">TEXT(INDIRECT("'"&amp;Dashboard!$T$8&amp;"'!" &amp; ADDRESS(ROW(),COLUMN())),"MM/DD/YYYY")</f>
        <v>07/12/2002</v>
      </c>
      <c r="B547" s="1" cm="1">
        <f t="array" aca="1" ref="B547" ca="1">INDIRECT("'"&amp;Dashboard!$T$8&amp;"'!" &amp; ADDRESS(ROW(),COLUMN()))</f>
        <v>93.33</v>
      </c>
      <c r="C547" s="1" cm="1">
        <f t="array" aca="1" ref="C547" ca="1">INDIRECT("'"&amp;Dashboard!$T$8&amp;"'!" &amp; ADDRESS(ROW(),COLUMN()))</f>
        <v>93.89</v>
      </c>
      <c r="D547" s="1" cm="1">
        <f t="array" aca="1" ref="D547" ca="1">INDIRECT("'"&amp;Dashboard!$T$8&amp;"'!" &amp; ADDRESS(ROW(),COLUMN()))</f>
        <v>91.52</v>
      </c>
      <c r="E547" s="1" cm="1">
        <f t="array" aca="1" ref="E547" ca="1">INDIRECT("'"&amp;Dashboard!$T$8&amp;"'!" &amp; ADDRESS(ROW(),COLUMN()))</f>
        <v>91.85</v>
      </c>
      <c r="F547" s="1" cm="1">
        <f t="array" aca="1" ref="F547" ca="1">INDIRECT("'"&amp;Dashboard!$T$8&amp;"'!" &amp; ADDRESS(ROW(),COLUMN()))</f>
        <v>64.639099999999999</v>
      </c>
      <c r="G547" s="1" cm="1">
        <f t="array" aca="1" ref="G547" ca="1">INDIRECT("'"&amp;Dashboard!$T$8&amp;"'!" &amp; ADDRESS(ROW(),COLUMN()))</f>
        <v>36707800</v>
      </c>
      <c r="H547" s="1" cm="1">
        <f t="array" aca="1" ref="H547" ca="1">INDIRECT("'"&amp;Dashboard!$T$8&amp;"'!" &amp; ADDRESS(ROW(),COLUMN()))</f>
        <v>0</v>
      </c>
      <c r="I547" s="1" cm="1">
        <f t="array" aca="1" ref="I547" ca="1">INDIRECT("'"&amp;Dashboard!$T$8&amp;"'!" &amp; ADDRESS(ROW(),COLUMN()))</f>
        <v>1</v>
      </c>
    </row>
    <row r="548" spans="1:9" x14ac:dyDescent="0.3">
      <c r="A548" s="1" t="str" cm="1">
        <f t="array" aca="1" ref="A548" ca="1">TEXT(INDIRECT("'"&amp;Dashboard!$T$8&amp;"'!" &amp; ADDRESS(ROW(),COLUMN())),"MM/DD/YYYY")</f>
        <v>07/15/2002</v>
      </c>
      <c r="B548" s="1" cm="1">
        <f t="array" aca="1" ref="B548" ca="1">INDIRECT("'"&amp;Dashboard!$T$8&amp;"'!" &amp; ADDRESS(ROW(),COLUMN()))</f>
        <v>91.64</v>
      </c>
      <c r="C548" s="1" cm="1">
        <f t="array" aca="1" ref="C548" ca="1">INDIRECT("'"&amp;Dashboard!$T$8&amp;"'!" &amp; ADDRESS(ROW(),COLUMN()))</f>
        <v>92.4</v>
      </c>
      <c r="D548" s="1" cm="1">
        <f t="array" aca="1" ref="D548" ca="1">INDIRECT("'"&amp;Dashboard!$T$8&amp;"'!" &amp; ADDRESS(ROW(),COLUMN()))</f>
        <v>87.89</v>
      </c>
      <c r="E548" s="1" cm="1">
        <f t="array" aca="1" ref="E548" ca="1">INDIRECT("'"&amp;Dashboard!$T$8&amp;"'!" &amp; ADDRESS(ROW(),COLUMN()))</f>
        <v>92.34</v>
      </c>
      <c r="F548" s="1" cm="1">
        <f t="array" aca="1" ref="F548" ca="1">INDIRECT("'"&amp;Dashboard!$T$8&amp;"'!" &amp; ADDRESS(ROW(),COLUMN()))</f>
        <v>64.983900000000006</v>
      </c>
      <c r="G548" s="1" cm="1">
        <f t="array" aca="1" ref="G548" ca="1">INDIRECT("'"&amp;Dashboard!$T$8&amp;"'!" &amp; ADDRESS(ROW(),COLUMN()))</f>
        <v>75393300</v>
      </c>
      <c r="H548" s="1" cm="1">
        <f t="array" aca="1" ref="H548" ca="1">INDIRECT("'"&amp;Dashboard!$T$8&amp;"'!" &amp; ADDRESS(ROW(),COLUMN()))</f>
        <v>0</v>
      </c>
      <c r="I548" s="1" cm="1">
        <f t="array" aca="1" ref="I548" ca="1">INDIRECT("'"&amp;Dashboard!$T$8&amp;"'!" &amp; ADDRESS(ROW(),COLUMN()))</f>
        <v>1</v>
      </c>
    </row>
    <row r="549" spans="1:9" x14ac:dyDescent="0.3">
      <c r="A549" s="1" t="str" cm="1">
        <f t="array" aca="1" ref="A549" ca="1">TEXT(INDIRECT("'"&amp;Dashboard!$T$8&amp;"'!" &amp; ADDRESS(ROW(),COLUMN())),"MM/DD/YYYY")</f>
        <v>07/16/2002</v>
      </c>
      <c r="B549" s="1" cm="1">
        <f t="array" aca="1" ref="B549" ca="1">INDIRECT("'"&amp;Dashboard!$T$8&amp;"'!" &amp; ADDRESS(ROW(),COLUMN()))</f>
        <v>91.13</v>
      </c>
      <c r="C549" s="1" cm="1">
        <f t="array" aca="1" ref="C549" ca="1">INDIRECT("'"&amp;Dashboard!$T$8&amp;"'!" &amp; ADDRESS(ROW(),COLUMN()))</f>
        <v>92.38</v>
      </c>
      <c r="D549" s="1" cm="1">
        <f t="array" aca="1" ref="D549" ca="1">INDIRECT("'"&amp;Dashboard!$T$8&amp;"'!" &amp; ADDRESS(ROW(),COLUMN()))</f>
        <v>89.87</v>
      </c>
      <c r="E549" s="1" cm="1">
        <f t="array" aca="1" ref="E549" ca="1">INDIRECT("'"&amp;Dashboard!$T$8&amp;"'!" &amp; ADDRESS(ROW(),COLUMN()))</f>
        <v>90.56</v>
      </c>
      <c r="F549" s="1" cm="1">
        <f t="array" aca="1" ref="F549" ca="1">INDIRECT("'"&amp;Dashboard!$T$8&amp;"'!" &amp; ADDRESS(ROW(),COLUMN()))</f>
        <v>63.731200000000001</v>
      </c>
      <c r="G549" s="1" cm="1">
        <f t="array" aca="1" ref="G549" ca="1">INDIRECT("'"&amp;Dashboard!$T$8&amp;"'!" &amp; ADDRESS(ROW(),COLUMN()))</f>
        <v>53189500</v>
      </c>
      <c r="H549" s="1" cm="1">
        <f t="array" aca="1" ref="H549" ca="1">INDIRECT("'"&amp;Dashboard!$T$8&amp;"'!" &amp; ADDRESS(ROW(),COLUMN()))</f>
        <v>0</v>
      </c>
      <c r="I549" s="1" cm="1">
        <f t="array" aca="1" ref="I549" ca="1">INDIRECT("'"&amp;Dashboard!$T$8&amp;"'!" &amp; ADDRESS(ROW(),COLUMN()))</f>
        <v>1</v>
      </c>
    </row>
    <row r="550" spans="1:9" x14ac:dyDescent="0.3">
      <c r="A550" s="1" t="str" cm="1">
        <f t="array" aca="1" ref="A550" ca="1">TEXT(INDIRECT("'"&amp;Dashboard!$T$8&amp;"'!" &amp; ADDRESS(ROW(),COLUMN())),"MM/DD/YYYY")</f>
        <v>07/17/2002</v>
      </c>
      <c r="B550" s="1" cm="1">
        <f t="array" aca="1" ref="B550" ca="1">INDIRECT("'"&amp;Dashboard!$T$8&amp;"'!" &amp; ADDRESS(ROW(),COLUMN()))</f>
        <v>92.46</v>
      </c>
      <c r="C550" s="1" cm="1">
        <f t="array" aca="1" ref="C550" ca="1">INDIRECT("'"&amp;Dashboard!$T$8&amp;"'!" &amp; ADDRESS(ROW(),COLUMN()))</f>
        <v>93.3</v>
      </c>
      <c r="D550" s="1" cm="1">
        <f t="array" aca="1" ref="D550" ca="1">INDIRECT("'"&amp;Dashboard!$T$8&amp;"'!" &amp; ADDRESS(ROW(),COLUMN()))</f>
        <v>89.75</v>
      </c>
      <c r="E550" s="1" cm="1">
        <f t="array" aca="1" ref="E550" ca="1">INDIRECT("'"&amp;Dashboard!$T$8&amp;"'!" &amp; ADDRESS(ROW(),COLUMN()))</f>
        <v>90.74</v>
      </c>
      <c r="F550" s="1" cm="1">
        <f t="array" aca="1" ref="F550" ca="1">INDIRECT("'"&amp;Dashboard!$T$8&amp;"'!" &amp; ADDRESS(ROW(),COLUMN()))</f>
        <v>63.857900000000001</v>
      </c>
      <c r="G550" s="1" cm="1">
        <f t="array" aca="1" ref="G550" ca="1">INDIRECT("'"&amp;Dashboard!$T$8&amp;"'!" &amp; ADDRESS(ROW(),COLUMN()))</f>
        <v>47852400</v>
      </c>
      <c r="H550" s="1" cm="1">
        <f t="array" aca="1" ref="H550" ca="1">INDIRECT("'"&amp;Dashboard!$T$8&amp;"'!" &amp; ADDRESS(ROW(),COLUMN()))</f>
        <v>0</v>
      </c>
      <c r="I550" s="1" cm="1">
        <f t="array" aca="1" ref="I550" ca="1">INDIRECT("'"&amp;Dashboard!$T$8&amp;"'!" &amp; ADDRESS(ROW(),COLUMN()))</f>
        <v>1</v>
      </c>
    </row>
    <row r="551" spans="1:9" x14ac:dyDescent="0.3">
      <c r="A551" s="1" t="str" cm="1">
        <f t="array" aca="1" ref="A551" ca="1">TEXT(INDIRECT("'"&amp;Dashboard!$T$8&amp;"'!" &amp; ADDRESS(ROW(),COLUMN())),"MM/DD/YYYY")</f>
        <v>07/18/2002</v>
      </c>
      <c r="B551" s="1" cm="1">
        <f t="array" aca="1" ref="B551" ca="1">INDIRECT("'"&amp;Dashboard!$T$8&amp;"'!" &amp; ADDRESS(ROW(),COLUMN()))</f>
        <v>90.7</v>
      </c>
      <c r="C551" s="1" cm="1">
        <f t="array" aca="1" ref="C551" ca="1">INDIRECT("'"&amp;Dashboard!$T$8&amp;"'!" &amp; ADDRESS(ROW(),COLUMN()))</f>
        <v>91.1</v>
      </c>
      <c r="D551" s="1" cm="1">
        <f t="array" aca="1" ref="D551" ca="1">INDIRECT("'"&amp;Dashboard!$T$8&amp;"'!" &amp; ADDRESS(ROW(),COLUMN()))</f>
        <v>87.75</v>
      </c>
      <c r="E551" s="1" cm="1">
        <f t="array" aca="1" ref="E551" ca="1">INDIRECT("'"&amp;Dashboard!$T$8&amp;"'!" &amp; ADDRESS(ROW(),COLUMN()))</f>
        <v>87.8</v>
      </c>
      <c r="F551" s="1" cm="1">
        <f t="array" aca="1" ref="F551" ca="1">INDIRECT("'"&amp;Dashboard!$T$8&amp;"'!" &amp; ADDRESS(ROW(),COLUMN()))</f>
        <v>61.788899999999998</v>
      </c>
      <c r="G551" s="1" cm="1">
        <f t="array" aca="1" ref="G551" ca="1">INDIRECT("'"&amp;Dashboard!$T$8&amp;"'!" &amp; ADDRESS(ROW(),COLUMN()))</f>
        <v>31966700</v>
      </c>
      <c r="H551" s="1" cm="1">
        <f t="array" aca="1" ref="H551" ca="1">INDIRECT("'"&amp;Dashboard!$T$8&amp;"'!" &amp; ADDRESS(ROW(),COLUMN()))</f>
        <v>0</v>
      </c>
      <c r="I551" s="1" cm="1">
        <f t="array" aca="1" ref="I551" ca="1">INDIRECT("'"&amp;Dashboard!$T$8&amp;"'!" &amp; ADDRESS(ROW(),COLUMN()))</f>
        <v>1</v>
      </c>
    </row>
    <row r="552" spans="1:9" x14ac:dyDescent="0.3">
      <c r="A552" s="1" t="str" cm="1">
        <f t="array" aca="1" ref="A552" ca="1">TEXT(INDIRECT("'"&amp;Dashboard!$T$8&amp;"'!" &amp; ADDRESS(ROW(),COLUMN())),"MM/DD/YYYY")</f>
        <v>07/19/2002</v>
      </c>
      <c r="B552" s="1" cm="1">
        <f t="array" aca="1" ref="B552" ca="1">INDIRECT("'"&amp;Dashboard!$T$8&amp;"'!" &amp; ADDRESS(ROW(),COLUMN()))</f>
        <v>86.77</v>
      </c>
      <c r="C552" s="1" cm="1">
        <f t="array" aca="1" ref="C552" ca="1">INDIRECT("'"&amp;Dashboard!$T$8&amp;"'!" &amp; ADDRESS(ROW(),COLUMN()))</f>
        <v>87.55</v>
      </c>
      <c r="D552" s="1" cm="1">
        <f t="array" aca="1" ref="D552" ca="1">INDIRECT("'"&amp;Dashboard!$T$8&amp;"'!" &amp; ADDRESS(ROW(),COLUMN()))</f>
        <v>84.3</v>
      </c>
      <c r="E552" s="1" cm="1">
        <f t="array" aca="1" ref="E552" ca="1">INDIRECT("'"&amp;Dashboard!$T$8&amp;"'!" &amp; ADDRESS(ROW(),COLUMN()))</f>
        <v>84.71</v>
      </c>
      <c r="F552" s="1" cm="1">
        <f t="array" aca="1" ref="F552" ca="1">INDIRECT("'"&amp;Dashboard!$T$8&amp;"'!" &amp; ADDRESS(ROW(),COLUMN()))</f>
        <v>59.6143</v>
      </c>
      <c r="G552" s="1" cm="1">
        <f t="array" aca="1" ref="G552" ca="1">INDIRECT("'"&amp;Dashboard!$T$8&amp;"'!" &amp; ADDRESS(ROW(),COLUMN()))</f>
        <v>73503300</v>
      </c>
      <c r="H552" s="1" cm="1">
        <f t="array" aca="1" ref="H552" ca="1">INDIRECT("'"&amp;Dashboard!$T$8&amp;"'!" &amp; ADDRESS(ROW(),COLUMN()))</f>
        <v>0</v>
      </c>
      <c r="I552" s="1" cm="1">
        <f t="array" aca="1" ref="I552" ca="1">INDIRECT("'"&amp;Dashboard!$T$8&amp;"'!" &amp; ADDRESS(ROW(),COLUMN()))</f>
        <v>1</v>
      </c>
    </row>
    <row r="553" spans="1:9" x14ac:dyDescent="0.3">
      <c r="A553" s="1" t="str" cm="1">
        <f t="array" aca="1" ref="A553" ca="1">TEXT(INDIRECT("'"&amp;Dashboard!$T$8&amp;"'!" &amp; ADDRESS(ROW(),COLUMN())),"MM/DD/YYYY")</f>
        <v>07/22/2002</v>
      </c>
      <c r="B553" s="1" cm="1">
        <f t="array" aca="1" ref="B553" ca="1">INDIRECT("'"&amp;Dashboard!$T$8&amp;"'!" &amp; ADDRESS(ROW(),COLUMN()))</f>
        <v>84.11</v>
      </c>
      <c r="C553" s="1" cm="1">
        <f t="array" aca="1" ref="C553" ca="1">INDIRECT("'"&amp;Dashboard!$T$8&amp;"'!" &amp; ADDRESS(ROW(),COLUMN()))</f>
        <v>85.91</v>
      </c>
      <c r="D553" s="1" cm="1">
        <f t="array" aca="1" ref="D553" ca="1">INDIRECT("'"&amp;Dashboard!$T$8&amp;"'!" &amp; ADDRESS(ROW(),COLUMN()))</f>
        <v>81.45</v>
      </c>
      <c r="E553" s="1" cm="1">
        <f t="array" aca="1" ref="E553" ca="1">INDIRECT("'"&amp;Dashboard!$T$8&amp;"'!" &amp; ADDRESS(ROW(),COLUMN()))</f>
        <v>82.2</v>
      </c>
      <c r="F553" s="1" cm="1">
        <f t="array" aca="1" ref="F553" ca="1">INDIRECT("'"&amp;Dashboard!$T$8&amp;"'!" &amp; ADDRESS(ROW(),COLUMN()))</f>
        <v>57.847900000000003</v>
      </c>
      <c r="G553" s="1" cm="1">
        <f t="array" aca="1" ref="G553" ca="1">INDIRECT("'"&amp;Dashboard!$T$8&amp;"'!" &amp; ADDRESS(ROW(),COLUMN()))</f>
        <v>77885000</v>
      </c>
      <c r="H553" s="1" cm="1">
        <f t="array" aca="1" ref="H553" ca="1">INDIRECT("'"&amp;Dashboard!$T$8&amp;"'!" &amp; ADDRESS(ROW(),COLUMN()))</f>
        <v>0</v>
      </c>
      <c r="I553" s="1" cm="1">
        <f t="array" aca="1" ref="I553" ca="1">INDIRECT("'"&amp;Dashboard!$T$8&amp;"'!" &amp; ADDRESS(ROW(),COLUMN()))</f>
        <v>1</v>
      </c>
    </row>
    <row r="554" spans="1:9" x14ac:dyDescent="0.3">
      <c r="A554" s="1" t="str" cm="1">
        <f t="array" aca="1" ref="A554" ca="1">TEXT(INDIRECT("'"&amp;Dashboard!$T$8&amp;"'!" &amp; ADDRESS(ROW(),COLUMN())),"MM/DD/YYYY")</f>
        <v>07/23/2002</v>
      </c>
      <c r="B554" s="1" cm="1">
        <f t="array" aca="1" ref="B554" ca="1">INDIRECT("'"&amp;Dashboard!$T$8&amp;"'!" &amp; ADDRESS(ROW(),COLUMN()))</f>
        <v>82.55</v>
      </c>
      <c r="C554" s="1" cm="1">
        <f t="array" aca="1" ref="C554" ca="1">INDIRECT("'"&amp;Dashboard!$T$8&amp;"'!" &amp; ADDRESS(ROW(),COLUMN()))</f>
        <v>83.24</v>
      </c>
      <c r="D554" s="1" cm="1">
        <f t="array" aca="1" ref="D554" ca="1">INDIRECT("'"&amp;Dashboard!$T$8&amp;"'!" &amp; ADDRESS(ROW(),COLUMN()))</f>
        <v>78.849999999999994</v>
      </c>
      <c r="E554" s="1" cm="1">
        <f t="array" aca="1" ref="E554" ca="1">INDIRECT("'"&amp;Dashboard!$T$8&amp;"'!" &amp; ADDRESS(ROW(),COLUMN()))</f>
        <v>79.95</v>
      </c>
      <c r="F554" s="1" cm="1">
        <f t="array" aca="1" ref="F554" ca="1">INDIRECT("'"&amp;Dashboard!$T$8&amp;"'!" &amp; ADDRESS(ROW(),COLUMN()))</f>
        <v>56.264499999999998</v>
      </c>
      <c r="G554" s="1" cm="1">
        <f t="array" aca="1" ref="G554" ca="1">INDIRECT("'"&amp;Dashboard!$T$8&amp;"'!" &amp; ADDRESS(ROW(),COLUMN()))</f>
        <v>66869300</v>
      </c>
      <c r="H554" s="1" cm="1">
        <f t="array" aca="1" ref="H554" ca="1">INDIRECT("'"&amp;Dashboard!$T$8&amp;"'!" &amp; ADDRESS(ROW(),COLUMN()))</f>
        <v>0</v>
      </c>
      <c r="I554" s="1" cm="1">
        <f t="array" aca="1" ref="I554" ca="1">INDIRECT("'"&amp;Dashboard!$T$8&amp;"'!" &amp; ADDRESS(ROW(),COLUMN()))</f>
        <v>1</v>
      </c>
    </row>
    <row r="555" spans="1:9" x14ac:dyDescent="0.3">
      <c r="A555" s="1" t="str" cm="1">
        <f t="array" aca="1" ref="A555" ca="1">TEXT(INDIRECT("'"&amp;Dashboard!$T$8&amp;"'!" &amp; ADDRESS(ROW(),COLUMN())),"MM/DD/YYYY")</f>
        <v>07/24/2002</v>
      </c>
      <c r="B555" s="1" cm="1">
        <f t="array" aca="1" ref="B555" ca="1">INDIRECT("'"&amp;Dashboard!$T$8&amp;"'!" &amp; ADDRESS(ROW(),COLUMN()))</f>
        <v>78.14</v>
      </c>
      <c r="C555" s="1" cm="1">
        <f t="array" aca="1" ref="C555" ca="1">INDIRECT("'"&amp;Dashboard!$T$8&amp;"'!" &amp; ADDRESS(ROW(),COLUMN()))</f>
        <v>85.12</v>
      </c>
      <c r="D555" s="1" cm="1">
        <f t="array" aca="1" ref="D555" ca="1">INDIRECT("'"&amp;Dashboard!$T$8&amp;"'!" &amp; ADDRESS(ROW(),COLUMN()))</f>
        <v>77.680000000000007</v>
      </c>
      <c r="E555" s="1" cm="1">
        <f t="array" aca="1" ref="E555" ca="1">INDIRECT("'"&amp;Dashboard!$T$8&amp;"'!" &amp; ADDRESS(ROW(),COLUMN()))</f>
        <v>84.72</v>
      </c>
      <c r="F555" s="1" cm="1">
        <f t="array" aca="1" ref="F555" ca="1">INDIRECT("'"&amp;Dashboard!$T$8&amp;"'!" &amp; ADDRESS(ROW(),COLUMN()))</f>
        <v>59.621400000000001</v>
      </c>
      <c r="G555" s="1" cm="1">
        <f t="array" aca="1" ref="G555" ca="1">INDIRECT("'"&amp;Dashboard!$T$8&amp;"'!" &amp; ADDRESS(ROW(),COLUMN()))</f>
        <v>106112100</v>
      </c>
      <c r="H555" s="1" cm="1">
        <f t="array" aca="1" ref="H555" ca="1">INDIRECT("'"&amp;Dashboard!$T$8&amp;"'!" &amp; ADDRESS(ROW(),COLUMN()))</f>
        <v>0</v>
      </c>
      <c r="I555" s="1" cm="1">
        <f t="array" aca="1" ref="I555" ca="1">INDIRECT("'"&amp;Dashboard!$T$8&amp;"'!" &amp; ADDRESS(ROW(),COLUMN()))</f>
        <v>1</v>
      </c>
    </row>
    <row r="556" spans="1:9" x14ac:dyDescent="0.3">
      <c r="A556" s="1" t="str" cm="1">
        <f t="array" aca="1" ref="A556" ca="1">TEXT(INDIRECT("'"&amp;Dashboard!$T$8&amp;"'!" &amp; ADDRESS(ROW(),COLUMN())),"MM/DD/YYYY")</f>
        <v>07/25/2002</v>
      </c>
      <c r="B556" s="1" cm="1">
        <f t="array" aca="1" ref="B556" ca="1">INDIRECT("'"&amp;Dashboard!$T$8&amp;"'!" &amp; ADDRESS(ROW(),COLUMN()))</f>
        <v>84.28</v>
      </c>
      <c r="C556" s="1" cm="1">
        <f t="array" aca="1" ref="C556" ca="1">INDIRECT("'"&amp;Dashboard!$T$8&amp;"'!" &amp; ADDRESS(ROW(),COLUMN()))</f>
        <v>85.85</v>
      </c>
      <c r="D556" s="1" cm="1">
        <f t="array" aca="1" ref="D556" ca="1">INDIRECT("'"&amp;Dashboard!$T$8&amp;"'!" &amp; ADDRESS(ROW(),COLUMN()))</f>
        <v>81.599999999999994</v>
      </c>
      <c r="E556" s="1" cm="1">
        <f t="array" aca="1" ref="E556" ca="1">INDIRECT("'"&amp;Dashboard!$T$8&amp;"'!" &amp; ADDRESS(ROW(),COLUMN()))</f>
        <v>84</v>
      </c>
      <c r="F556" s="1" cm="1">
        <f t="array" aca="1" ref="F556" ca="1">INDIRECT("'"&amp;Dashboard!$T$8&amp;"'!" &amp; ADDRESS(ROW(),COLUMN()))</f>
        <v>59.114699999999999</v>
      </c>
      <c r="G556" s="1" cm="1">
        <f t="array" aca="1" ref="G556" ca="1">INDIRECT("'"&amp;Dashboard!$T$8&amp;"'!" &amp; ADDRESS(ROW(),COLUMN()))</f>
        <v>86908300</v>
      </c>
      <c r="H556" s="1" cm="1">
        <f t="array" aca="1" ref="H556" ca="1">INDIRECT("'"&amp;Dashboard!$T$8&amp;"'!" &amp; ADDRESS(ROW(),COLUMN()))</f>
        <v>0</v>
      </c>
      <c r="I556" s="1" cm="1">
        <f t="array" aca="1" ref="I556" ca="1">INDIRECT("'"&amp;Dashboard!$T$8&amp;"'!" &amp; ADDRESS(ROW(),COLUMN()))</f>
        <v>1</v>
      </c>
    </row>
    <row r="557" spans="1:9" x14ac:dyDescent="0.3">
      <c r="A557" s="1" t="str" cm="1">
        <f t="array" aca="1" ref="A557" ca="1">TEXT(INDIRECT("'"&amp;Dashboard!$T$8&amp;"'!" &amp; ADDRESS(ROW(),COLUMN())),"MM/DD/YYYY")</f>
        <v>07/26/2002</v>
      </c>
      <c r="B557" s="1" cm="1">
        <f t="array" aca="1" ref="B557" ca="1">INDIRECT("'"&amp;Dashboard!$T$8&amp;"'!" &amp; ADDRESS(ROW(),COLUMN()))</f>
        <v>84.65</v>
      </c>
      <c r="C557" s="1" cm="1">
        <f t="array" aca="1" ref="C557" ca="1">INDIRECT("'"&amp;Dashboard!$T$8&amp;"'!" &amp; ADDRESS(ROW(),COLUMN()))</f>
        <v>85.93</v>
      </c>
      <c r="D557" s="1" cm="1">
        <f t="array" aca="1" ref="D557" ca="1">INDIRECT("'"&amp;Dashboard!$T$8&amp;"'!" &amp; ADDRESS(ROW(),COLUMN()))</f>
        <v>83.8</v>
      </c>
      <c r="E557" s="1" cm="1">
        <f t="array" aca="1" ref="E557" ca="1">INDIRECT("'"&amp;Dashboard!$T$8&amp;"'!" &amp; ADDRESS(ROW(),COLUMN()))</f>
        <v>85.6</v>
      </c>
      <c r="F557" s="1" cm="1">
        <f t="array" aca="1" ref="F557" ca="1">INDIRECT("'"&amp;Dashboard!$T$8&amp;"'!" &amp; ADDRESS(ROW(),COLUMN()))</f>
        <v>60.240699999999997</v>
      </c>
      <c r="G557" s="1" cm="1">
        <f t="array" aca="1" ref="G557" ca="1">INDIRECT("'"&amp;Dashboard!$T$8&amp;"'!" &amp; ADDRESS(ROW(),COLUMN()))</f>
        <v>40204200</v>
      </c>
      <c r="H557" s="1" cm="1">
        <f t="array" aca="1" ref="H557" ca="1">INDIRECT("'"&amp;Dashboard!$T$8&amp;"'!" &amp; ADDRESS(ROW(),COLUMN()))</f>
        <v>0</v>
      </c>
      <c r="I557" s="1" cm="1">
        <f t="array" aca="1" ref="I557" ca="1">INDIRECT("'"&amp;Dashboard!$T$8&amp;"'!" &amp; ADDRESS(ROW(),COLUMN()))</f>
        <v>1</v>
      </c>
    </row>
    <row r="558" spans="1:9" x14ac:dyDescent="0.3">
      <c r="A558" s="1" t="str" cm="1">
        <f t="array" aca="1" ref="A558" ca="1">TEXT(INDIRECT("'"&amp;Dashboard!$T$8&amp;"'!" &amp; ADDRESS(ROW(),COLUMN())),"MM/DD/YYYY")</f>
        <v>07/29/2002</v>
      </c>
      <c r="B558" s="1" cm="1">
        <f t="array" aca="1" ref="B558" ca="1">INDIRECT("'"&amp;Dashboard!$T$8&amp;"'!" &amp; ADDRESS(ROW(),COLUMN()))</f>
        <v>87.51</v>
      </c>
      <c r="C558" s="1" cm="1">
        <f t="array" aca="1" ref="C558" ca="1">INDIRECT("'"&amp;Dashboard!$T$8&amp;"'!" &amp; ADDRESS(ROW(),COLUMN()))</f>
        <v>90.34</v>
      </c>
      <c r="D558" s="1" cm="1">
        <f t="array" aca="1" ref="D558" ca="1">INDIRECT("'"&amp;Dashboard!$T$8&amp;"'!" &amp; ADDRESS(ROW(),COLUMN()))</f>
        <v>87.3</v>
      </c>
      <c r="E558" s="1" cm="1">
        <f t="array" aca="1" ref="E558" ca="1">INDIRECT("'"&amp;Dashboard!$T$8&amp;"'!" &amp; ADDRESS(ROW(),COLUMN()))</f>
        <v>89.77</v>
      </c>
      <c r="F558" s="1" cm="1">
        <f t="array" aca="1" ref="F558" ca="1">INDIRECT("'"&amp;Dashboard!$T$8&amp;"'!" &amp; ADDRESS(ROW(),COLUMN()))</f>
        <v>63.1753</v>
      </c>
      <c r="G558" s="1" cm="1">
        <f t="array" aca="1" ref="G558" ca="1">INDIRECT("'"&amp;Dashboard!$T$8&amp;"'!" &amp; ADDRESS(ROW(),COLUMN()))</f>
        <v>53440300</v>
      </c>
      <c r="H558" s="1" cm="1">
        <f t="array" aca="1" ref="H558" ca="1">INDIRECT("'"&amp;Dashboard!$T$8&amp;"'!" &amp; ADDRESS(ROW(),COLUMN()))</f>
        <v>0</v>
      </c>
      <c r="I558" s="1" cm="1">
        <f t="array" aca="1" ref="I558" ca="1">INDIRECT("'"&amp;Dashboard!$T$8&amp;"'!" &amp; ADDRESS(ROW(),COLUMN()))</f>
        <v>1</v>
      </c>
    </row>
    <row r="559" spans="1:9" x14ac:dyDescent="0.3">
      <c r="A559" s="1" t="str" cm="1">
        <f t="array" aca="1" ref="A559" ca="1">TEXT(INDIRECT("'"&amp;Dashboard!$T$8&amp;"'!" &amp; ADDRESS(ROW(),COLUMN())),"MM/DD/YYYY")</f>
        <v>07/30/2002</v>
      </c>
      <c r="B559" s="1" cm="1">
        <f t="array" aca="1" ref="B559" ca="1">INDIRECT("'"&amp;Dashboard!$T$8&amp;"'!" &amp; ADDRESS(ROW(),COLUMN()))</f>
        <v>89.32</v>
      </c>
      <c r="C559" s="1" cm="1">
        <f t="array" aca="1" ref="C559" ca="1">INDIRECT("'"&amp;Dashboard!$T$8&amp;"'!" &amp; ADDRESS(ROW(),COLUMN()))</f>
        <v>91.4</v>
      </c>
      <c r="D559" s="1" cm="1">
        <f t="array" aca="1" ref="D559" ca="1">INDIRECT("'"&amp;Dashboard!$T$8&amp;"'!" &amp; ADDRESS(ROW(),COLUMN()))</f>
        <v>88.72</v>
      </c>
      <c r="E559" s="1" cm="1">
        <f t="array" aca="1" ref="E559" ca="1">INDIRECT("'"&amp;Dashboard!$T$8&amp;"'!" &amp; ADDRESS(ROW(),COLUMN()))</f>
        <v>90.94</v>
      </c>
      <c r="F559" s="1" cm="1">
        <f t="array" aca="1" ref="F559" ca="1">INDIRECT("'"&amp;Dashboard!$T$8&amp;"'!" &amp; ADDRESS(ROW(),COLUMN()))</f>
        <v>63.998699999999999</v>
      </c>
      <c r="G559" s="1" cm="1">
        <f t="array" aca="1" ref="G559" ca="1">INDIRECT("'"&amp;Dashboard!$T$8&amp;"'!" &amp; ADDRESS(ROW(),COLUMN()))</f>
        <v>47279700</v>
      </c>
      <c r="H559" s="1" cm="1">
        <f t="array" aca="1" ref="H559" ca="1">INDIRECT("'"&amp;Dashboard!$T$8&amp;"'!" &amp; ADDRESS(ROW(),COLUMN()))</f>
        <v>0</v>
      </c>
      <c r="I559" s="1" cm="1">
        <f t="array" aca="1" ref="I559" ca="1">INDIRECT("'"&amp;Dashboard!$T$8&amp;"'!" &amp; ADDRESS(ROW(),COLUMN()))</f>
        <v>1</v>
      </c>
    </row>
    <row r="560" spans="1:9" x14ac:dyDescent="0.3">
      <c r="A560" s="1" t="str" cm="1">
        <f t="array" aca="1" ref="A560" ca="1">TEXT(INDIRECT("'"&amp;Dashboard!$T$8&amp;"'!" &amp; ADDRESS(ROW(),COLUMN())),"MM/DD/YYYY")</f>
        <v>07/31/2002</v>
      </c>
      <c r="B560" s="1" cm="1">
        <f t="array" aca="1" ref="B560" ca="1">INDIRECT("'"&amp;Dashboard!$T$8&amp;"'!" &amp; ADDRESS(ROW(),COLUMN()))</f>
        <v>90.5</v>
      </c>
      <c r="C560" s="1" cm="1">
        <f t="array" aca="1" ref="C560" ca="1">INDIRECT("'"&amp;Dashboard!$T$8&amp;"'!" &amp; ADDRESS(ROW(),COLUMN()))</f>
        <v>91.55</v>
      </c>
      <c r="D560" s="1" cm="1">
        <f t="array" aca="1" ref="D560" ca="1">INDIRECT("'"&amp;Dashboard!$T$8&amp;"'!" &amp; ADDRESS(ROW(),COLUMN()))</f>
        <v>89.25</v>
      </c>
      <c r="E560" s="1" cm="1">
        <f t="array" aca="1" ref="E560" ca="1">INDIRECT("'"&amp;Dashboard!$T$8&amp;"'!" &amp; ADDRESS(ROW(),COLUMN()))</f>
        <v>91.16</v>
      </c>
      <c r="F560" s="1" cm="1">
        <f t="array" aca="1" ref="F560" ca="1">INDIRECT("'"&amp;Dashboard!$T$8&amp;"'!" &amp; ADDRESS(ROW(),COLUMN()))</f>
        <v>64.153499999999994</v>
      </c>
      <c r="G560" s="1" cm="1">
        <f t="array" aca="1" ref="G560" ca="1">INDIRECT("'"&amp;Dashboard!$T$8&amp;"'!" &amp; ADDRESS(ROW(),COLUMN()))</f>
        <v>44521400</v>
      </c>
      <c r="H560" s="1" cm="1">
        <f t="array" aca="1" ref="H560" ca="1">INDIRECT("'"&amp;Dashboard!$T$8&amp;"'!" &amp; ADDRESS(ROW(),COLUMN()))</f>
        <v>0</v>
      </c>
      <c r="I560" s="1" cm="1">
        <f t="array" aca="1" ref="I560" ca="1">INDIRECT("'"&amp;Dashboard!$T$8&amp;"'!" &amp; ADDRESS(ROW(),COLUMN()))</f>
        <v>1</v>
      </c>
    </row>
    <row r="561" spans="1:9" x14ac:dyDescent="0.3">
      <c r="A561" s="1" t="str" cm="1">
        <f t="array" aca="1" ref="A561" ca="1">TEXT(INDIRECT("'"&amp;Dashboard!$T$8&amp;"'!" &amp; ADDRESS(ROW(),COLUMN())),"MM/DD/YYYY")</f>
        <v>08/01/2002</v>
      </c>
      <c r="B561" s="1" cm="1">
        <f t="array" aca="1" ref="B561" ca="1">INDIRECT("'"&amp;Dashboard!$T$8&amp;"'!" &amp; ADDRESS(ROW(),COLUMN()))</f>
        <v>90.88</v>
      </c>
      <c r="C561" s="1" cm="1">
        <f t="array" aca="1" ref="C561" ca="1">INDIRECT("'"&amp;Dashboard!$T$8&amp;"'!" &amp; ADDRESS(ROW(),COLUMN()))</f>
        <v>91.35</v>
      </c>
      <c r="D561" s="1" cm="1">
        <f t="array" aca="1" ref="D561" ca="1">INDIRECT("'"&amp;Dashboard!$T$8&amp;"'!" &amp; ADDRESS(ROW(),COLUMN()))</f>
        <v>88.33</v>
      </c>
      <c r="E561" s="1" cm="1">
        <f t="array" aca="1" ref="E561" ca="1">INDIRECT("'"&amp;Dashboard!$T$8&amp;"'!" &amp; ADDRESS(ROW(),COLUMN()))</f>
        <v>88.78</v>
      </c>
      <c r="F561" s="1" cm="1">
        <f t="array" aca="1" ref="F561" ca="1">INDIRECT("'"&amp;Dashboard!$T$8&amp;"'!" &amp; ADDRESS(ROW(),COLUMN()))</f>
        <v>62.4786</v>
      </c>
      <c r="G561" s="1" cm="1">
        <f t="array" aca="1" ref="G561" ca="1">INDIRECT("'"&amp;Dashboard!$T$8&amp;"'!" &amp; ADDRESS(ROW(),COLUMN()))</f>
        <v>64771300</v>
      </c>
      <c r="H561" s="1" cm="1">
        <f t="array" aca="1" ref="H561" ca="1">INDIRECT("'"&amp;Dashboard!$T$8&amp;"'!" &amp; ADDRESS(ROW(),COLUMN()))</f>
        <v>0</v>
      </c>
      <c r="I561" s="1" cm="1">
        <f t="array" aca="1" ref="I561" ca="1">INDIRECT("'"&amp;Dashboard!$T$8&amp;"'!" &amp; ADDRESS(ROW(),COLUMN()))</f>
        <v>1</v>
      </c>
    </row>
    <row r="562" spans="1:9" x14ac:dyDescent="0.3">
      <c r="A562" s="1" t="str" cm="1">
        <f t="array" aca="1" ref="A562" ca="1">TEXT(INDIRECT("'"&amp;Dashboard!$T$8&amp;"'!" &amp; ADDRESS(ROW(),COLUMN())),"MM/DD/YYYY")</f>
        <v>08/02/2002</v>
      </c>
      <c r="B562" s="1" cm="1">
        <f t="array" aca="1" ref="B562" ca="1">INDIRECT("'"&amp;Dashboard!$T$8&amp;"'!" &amp; ADDRESS(ROW(),COLUMN()))</f>
        <v>88.5</v>
      </c>
      <c r="C562" s="1" cm="1">
        <f t="array" aca="1" ref="C562" ca="1">INDIRECT("'"&amp;Dashboard!$T$8&amp;"'!" &amp; ADDRESS(ROW(),COLUMN()))</f>
        <v>88.92</v>
      </c>
      <c r="D562" s="1" cm="1">
        <f t="array" aca="1" ref="D562" ca="1">INDIRECT("'"&amp;Dashboard!$T$8&amp;"'!" &amp; ADDRESS(ROW(),COLUMN()))</f>
        <v>85.62</v>
      </c>
      <c r="E562" s="1" cm="1">
        <f t="array" aca="1" ref="E562" ca="1">INDIRECT("'"&amp;Dashboard!$T$8&amp;"'!" &amp; ADDRESS(ROW(),COLUMN()))</f>
        <v>86.79</v>
      </c>
      <c r="F562" s="1" cm="1">
        <f t="array" aca="1" ref="F562" ca="1">INDIRECT("'"&amp;Dashboard!$T$8&amp;"'!" &amp; ADDRESS(ROW(),COLUMN()))</f>
        <v>61.078099999999999</v>
      </c>
      <c r="G562" s="1" cm="1">
        <f t="array" aca="1" ref="G562" ca="1">INDIRECT("'"&amp;Dashboard!$T$8&amp;"'!" &amp; ADDRESS(ROW(),COLUMN()))</f>
        <v>51765100</v>
      </c>
      <c r="H562" s="1" cm="1">
        <f t="array" aca="1" ref="H562" ca="1">INDIRECT("'"&amp;Dashboard!$T$8&amp;"'!" &amp; ADDRESS(ROW(),COLUMN()))</f>
        <v>0</v>
      </c>
      <c r="I562" s="1" cm="1">
        <f t="array" aca="1" ref="I562" ca="1">INDIRECT("'"&amp;Dashboard!$T$8&amp;"'!" &amp; ADDRESS(ROW(),COLUMN()))</f>
        <v>1</v>
      </c>
    </row>
    <row r="563" spans="1:9" x14ac:dyDescent="0.3">
      <c r="A563" s="1" t="str" cm="1">
        <f t="array" aca="1" ref="A563" ca="1">TEXT(INDIRECT("'"&amp;Dashboard!$T$8&amp;"'!" &amp; ADDRESS(ROW(),COLUMN())),"MM/DD/YYYY")</f>
        <v>08/05/2002</v>
      </c>
      <c r="B563" s="1" cm="1">
        <f t="array" aca="1" ref="B563" ca="1">INDIRECT("'"&amp;Dashboard!$T$8&amp;"'!" &amp; ADDRESS(ROW(),COLUMN()))</f>
        <v>86.5</v>
      </c>
      <c r="C563" s="1" cm="1">
        <f t="array" aca="1" ref="C563" ca="1">INDIRECT("'"&amp;Dashboard!$T$8&amp;"'!" &amp; ADDRESS(ROW(),COLUMN()))</f>
        <v>86.93</v>
      </c>
      <c r="D563" s="1" cm="1">
        <f t="array" aca="1" ref="D563" ca="1">INDIRECT("'"&amp;Dashboard!$T$8&amp;"'!" &amp; ADDRESS(ROW(),COLUMN()))</f>
        <v>83.55</v>
      </c>
      <c r="E563" s="1" cm="1">
        <f t="array" aca="1" ref="E563" ca="1">INDIRECT("'"&amp;Dashboard!$T$8&amp;"'!" &amp; ADDRESS(ROW(),COLUMN()))</f>
        <v>83.77</v>
      </c>
      <c r="F563" s="1" cm="1">
        <f t="array" aca="1" ref="F563" ca="1">INDIRECT("'"&amp;Dashboard!$T$8&amp;"'!" &amp; ADDRESS(ROW(),COLUMN()))</f>
        <v>58.952800000000003</v>
      </c>
      <c r="G563" s="1" cm="1">
        <f t="array" aca="1" ref="G563" ca="1">INDIRECT("'"&amp;Dashboard!$T$8&amp;"'!" &amp; ADDRESS(ROW(),COLUMN()))</f>
        <v>44721900</v>
      </c>
      <c r="H563" s="1" cm="1">
        <f t="array" aca="1" ref="H563" ca="1">INDIRECT("'"&amp;Dashboard!$T$8&amp;"'!" &amp; ADDRESS(ROW(),COLUMN()))</f>
        <v>0</v>
      </c>
      <c r="I563" s="1" cm="1">
        <f t="array" aca="1" ref="I563" ca="1">INDIRECT("'"&amp;Dashboard!$T$8&amp;"'!" &amp; ADDRESS(ROW(),COLUMN()))</f>
        <v>1</v>
      </c>
    </row>
    <row r="564" spans="1:9" x14ac:dyDescent="0.3">
      <c r="A564" s="1" t="str" cm="1">
        <f t="array" aca="1" ref="A564" ca="1">TEXT(INDIRECT("'"&amp;Dashboard!$T$8&amp;"'!" &amp; ADDRESS(ROW(),COLUMN())),"MM/DD/YYYY")</f>
        <v>08/06/2002</v>
      </c>
      <c r="B564" s="1" cm="1">
        <f t="array" aca="1" ref="B564" ca="1">INDIRECT("'"&amp;Dashboard!$T$8&amp;"'!" &amp; ADDRESS(ROW(),COLUMN()))</f>
        <v>85.23</v>
      </c>
      <c r="C564" s="1" cm="1">
        <f t="array" aca="1" ref="C564" ca="1">INDIRECT("'"&amp;Dashboard!$T$8&amp;"'!" &amp; ADDRESS(ROW(),COLUMN()))</f>
        <v>87.9</v>
      </c>
      <c r="D564" s="1" cm="1">
        <f t="array" aca="1" ref="D564" ca="1">INDIRECT("'"&amp;Dashboard!$T$8&amp;"'!" &amp; ADDRESS(ROW(),COLUMN()))</f>
        <v>85.05</v>
      </c>
      <c r="E564" s="1" cm="1">
        <f t="array" aca="1" ref="E564" ca="1">INDIRECT("'"&amp;Dashboard!$T$8&amp;"'!" &amp; ADDRESS(ROW(),COLUMN()))</f>
        <v>86.59</v>
      </c>
      <c r="F564" s="1" cm="1">
        <f t="array" aca="1" ref="F564" ca="1">INDIRECT("'"&amp;Dashboard!$T$8&amp;"'!" &amp; ADDRESS(ROW(),COLUMN()))</f>
        <v>60.937399999999997</v>
      </c>
      <c r="G564" s="1" cm="1">
        <f t="array" aca="1" ref="G564" ca="1">INDIRECT("'"&amp;Dashboard!$T$8&amp;"'!" &amp; ADDRESS(ROW(),COLUMN()))</f>
        <v>63339100</v>
      </c>
      <c r="H564" s="1" cm="1">
        <f t="array" aca="1" ref="H564" ca="1">INDIRECT("'"&amp;Dashboard!$T$8&amp;"'!" &amp; ADDRESS(ROW(),COLUMN()))</f>
        <v>0</v>
      </c>
      <c r="I564" s="1" cm="1">
        <f t="array" aca="1" ref="I564" ca="1">INDIRECT("'"&amp;Dashboard!$T$8&amp;"'!" &amp; ADDRESS(ROW(),COLUMN()))</f>
        <v>1</v>
      </c>
    </row>
    <row r="565" spans="1:9" x14ac:dyDescent="0.3">
      <c r="A565" s="1" t="str" cm="1">
        <f t="array" aca="1" ref="A565" ca="1">TEXT(INDIRECT("'"&amp;Dashboard!$T$8&amp;"'!" &amp; ADDRESS(ROW(),COLUMN())),"MM/DD/YYYY")</f>
        <v>08/07/2002</v>
      </c>
      <c r="B565" s="1" cm="1">
        <f t="array" aca="1" ref="B565" ca="1">INDIRECT("'"&amp;Dashboard!$T$8&amp;"'!" &amp; ADDRESS(ROW(),COLUMN()))</f>
        <v>87.88</v>
      </c>
      <c r="C565" s="1" cm="1">
        <f t="array" aca="1" ref="C565" ca="1">INDIRECT("'"&amp;Dashboard!$T$8&amp;"'!" &amp; ADDRESS(ROW(),COLUMN()))</f>
        <v>88.5</v>
      </c>
      <c r="D565" s="1" cm="1">
        <f t="array" aca="1" ref="D565" ca="1">INDIRECT("'"&amp;Dashboard!$T$8&amp;"'!" &amp; ADDRESS(ROW(),COLUMN()))</f>
        <v>85.77</v>
      </c>
      <c r="E565" s="1" cm="1">
        <f t="array" aca="1" ref="E565" ca="1">INDIRECT("'"&amp;Dashboard!$T$8&amp;"'!" &amp; ADDRESS(ROW(),COLUMN()))</f>
        <v>88.1</v>
      </c>
      <c r="F565" s="1" cm="1">
        <f t="array" aca="1" ref="F565" ca="1">INDIRECT("'"&amp;Dashboard!$T$8&amp;"'!" &amp; ADDRESS(ROW(),COLUMN()))</f>
        <v>62</v>
      </c>
      <c r="G565" s="1" cm="1">
        <f t="array" aca="1" ref="G565" ca="1">INDIRECT("'"&amp;Dashboard!$T$8&amp;"'!" &amp; ADDRESS(ROW(),COLUMN()))</f>
        <v>42724600</v>
      </c>
      <c r="H565" s="1" cm="1">
        <f t="array" aca="1" ref="H565" ca="1">INDIRECT("'"&amp;Dashboard!$T$8&amp;"'!" &amp; ADDRESS(ROW(),COLUMN()))</f>
        <v>0</v>
      </c>
      <c r="I565" s="1" cm="1">
        <f t="array" aca="1" ref="I565" ca="1">INDIRECT("'"&amp;Dashboard!$T$8&amp;"'!" &amp; ADDRESS(ROW(),COLUMN()))</f>
        <v>1</v>
      </c>
    </row>
    <row r="566" spans="1:9" x14ac:dyDescent="0.3">
      <c r="A566" s="1" t="str" cm="1">
        <f t="array" aca="1" ref="A566" ca="1">TEXT(INDIRECT("'"&amp;Dashboard!$T$8&amp;"'!" &amp; ADDRESS(ROW(),COLUMN())),"MM/DD/YYYY")</f>
        <v>08/08/2002</v>
      </c>
      <c r="B566" s="1" cm="1">
        <f t="array" aca="1" ref="B566" ca="1">INDIRECT("'"&amp;Dashboard!$T$8&amp;"'!" &amp; ADDRESS(ROW(),COLUMN()))</f>
        <v>88.42</v>
      </c>
      <c r="C566" s="1" cm="1">
        <f t="array" aca="1" ref="C566" ca="1">INDIRECT("'"&amp;Dashboard!$T$8&amp;"'!" &amp; ADDRESS(ROW(),COLUMN()))</f>
        <v>91.1</v>
      </c>
      <c r="D566" s="1" cm="1">
        <f t="array" aca="1" ref="D566" ca="1">INDIRECT("'"&amp;Dashboard!$T$8&amp;"'!" &amp; ADDRESS(ROW(),COLUMN()))</f>
        <v>80.540000000000006</v>
      </c>
      <c r="E566" s="1" cm="1">
        <f t="array" aca="1" ref="E566" ca="1">INDIRECT("'"&amp;Dashboard!$T$8&amp;"'!" &amp; ADDRESS(ROW(),COLUMN()))</f>
        <v>90.95</v>
      </c>
      <c r="F566" s="1" cm="1">
        <f t="array" aca="1" ref="F566" ca="1">INDIRECT("'"&amp;Dashboard!$T$8&amp;"'!" &amp; ADDRESS(ROW(),COLUMN()))</f>
        <v>64.005700000000004</v>
      </c>
      <c r="G566" s="1" cm="1">
        <f t="array" aca="1" ref="G566" ca="1">INDIRECT("'"&amp;Dashboard!$T$8&amp;"'!" &amp; ADDRESS(ROW(),COLUMN()))</f>
        <v>48234500</v>
      </c>
      <c r="H566" s="1" cm="1">
        <f t="array" aca="1" ref="H566" ca="1">INDIRECT("'"&amp;Dashboard!$T$8&amp;"'!" &amp; ADDRESS(ROW(),COLUMN()))</f>
        <v>0</v>
      </c>
      <c r="I566" s="1" cm="1">
        <f t="array" aca="1" ref="I566" ca="1">INDIRECT("'"&amp;Dashboard!$T$8&amp;"'!" &amp; ADDRESS(ROW(),COLUMN()))</f>
        <v>1</v>
      </c>
    </row>
    <row r="567" spans="1:9" x14ac:dyDescent="0.3">
      <c r="A567" s="1" t="str" cm="1">
        <f t="array" aca="1" ref="A567" ca="1">TEXT(INDIRECT("'"&amp;Dashboard!$T$8&amp;"'!" &amp; ADDRESS(ROW(),COLUMN())),"MM/DD/YYYY")</f>
        <v>08/09/2002</v>
      </c>
      <c r="B567" s="1" cm="1">
        <f t="array" aca="1" ref="B567" ca="1">INDIRECT("'"&amp;Dashboard!$T$8&amp;"'!" &amp; ADDRESS(ROW(),COLUMN()))</f>
        <v>90.1</v>
      </c>
      <c r="C567" s="1" cm="1">
        <f t="array" aca="1" ref="C567" ca="1">INDIRECT("'"&amp;Dashboard!$T$8&amp;"'!" &amp; ADDRESS(ROW(),COLUMN()))</f>
        <v>91.94</v>
      </c>
      <c r="D567" s="1" cm="1">
        <f t="array" aca="1" ref="D567" ca="1">INDIRECT("'"&amp;Dashboard!$T$8&amp;"'!" &amp; ADDRESS(ROW(),COLUMN()))</f>
        <v>89.35</v>
      </c>
      <c r="E567" s="1" cm="1">
        <f t="array" aca="1" ref="E567" ca="1">INDIRECT("'"&amp;Dashboard!$T$8&amp;"'!" &amp; ADDRESS(ROW(),COLUMN()))</f>
        <v>91.29</v>
      </c>
      <c r="F567" s="1" cm="1">
        <f t="array" aca="1" ref="F567" ca="1">INDIRECT("'"&amp;Dashboard!$T$8&amp;"'!" &amp; ADDRESS(ROW(),COLUMN()))</f>
        <v>64.245000000000005</v>
      </c>
      <c r="G567" s="1" cm="1">
        <f t="array" aca="1" ref="G567" ca="1">INDIRECT("'"&amp;Dashboard!$T$8&amp;"'!" &amp; ADDRESS(ROW(),COLUMN()))</f>
        <v>41875800</v>
      </c>
      <c r="H567" s="1" cm="1">
        <f t="array" aca="1" ref="H567" ca="1">INDIRECT("'"&amp;Dashboard!$T$8&amp;"'!" &amp; ADDRESS(ROW(),COLUMN()))</f>
        <v>0</v>
      </c>
      <c r="I567" s="1" cm="1">
        <f t="array" aca="1" ref="I567" ca="1">INDIRECT("'"&amp;Dashboard!$T$8&amp;"'!" &amp; ADDRESS(ROW(),COLUMN()))</f>
        <v>1</v>
      </c>
    </row>
    <row r="568" spans="1:9" x14ac:dyDescent="0.3">
      <c r="A568" s="1" t="str" cm="1">
        <f t="array" aca="1" ref="A568" ca="1">TEXT(INDIRECT("'"&amp;Dashboard!$T$8&amp;"'!" &amp; ADDRESS(ROW(),COLUMN())),"MM/DD/YYYY")</f>
        <v>08/12/2002</v>
      </c>
      <c r="B568" s="1" cm="1">
        <f t="array" aca="1" ref="B568" ca="1">INDIRECT("'"&amp;Dashboard!$T$8&amp;"'!" &amp; ADDRESS(ROW(),COLUMN()))</f>
        <v>90</v>
      </c>
      <c r="C568" s="1" cm="1">
        <f t="array" aca="1" ref="C568" ca="1">INDIRECT("'"&amp;Dashboard!$T$8&amp;"'!" &amp; ADDRESS(ROW(),COLUMN()))</f>
        <v>91.27</v>
      </c>
      <c r="D568" s="1" cm="1">
        <f t="array" aca="1" ref="D568" ca="1">INDIRECT("'"&amp;Dashboard!$T$8&amp;"'!" &amp; ADDRESS(ROW(),COLUMN()))</f>
        <v>89.55</v>
      </c>
      <c r="E568" s="1" cm="1">
        <f t="array" aca="1" ref="E568" ca="1">INDIRECT("'"&amp;Dashboard!$T$8&amp;"'!" &amp; ADDRESS(ROW(),COLUMN()))</f>
        <v>90.62</v>
      </c>
      <c r="F568" s="1" cm="1">
        <f t="array" aca="1" ref="F568" ca="1">INDIRECT("'"&amp;Dashboard!$T$8&amp;"'!" &amp; ADDRESS(ROW(),COLUMN()))</f>
        <v>63.773499999999999</v>
      </c>
      <c r="G568" s="1" cm="1">
        <f t="array" aca="1" ref="G568" ca="1">INDIRECT("'"&amp;Dashboard!$T$8&amp;"'!" &amp; ADDRESS(ROW(),COLUMN()))</f>
        <v>25816700</v>
      </c>
      <c r="H568" s="1" cm="1">
        <f t="array" aca="1" ref="H568" ca="1">INDIRECT("'"&amp;Dashboard!$T$8&amp;"'!" &amp; ADDRESS(ROW(),COLUMN()))</f>
        <v>0</v>
      </c>
      <c r="I568" s="1" cm="1">
        <f t="array" aca="1" ref="I568" ca="1">INDIRECT("'"&amp;Dashboard!$T$8&amp;"'!" &amp; ADDRESS(ROW(),COLUMN()))</f>
        <v>1</v>
      </c>
    </row>
    <row r="569" spans="1:9" x14ac:dyDescent="0.3">
      <c r="A569" s="1" t="str" cm="1">
        <f t="array" aca="1" ref="A569" ca="1">TEXT(INDIRECT("'"&amp;Dashboard!$T$8&amp;"'!" &amp; ADDRESS(ROW(),COLUMN())),"MM/DD/YYYY")</f>
        <v>08/13/2002</v>
      </c>
      <c r="B569" s="1" cm="1">
        <f t="array" aca="1" ref="B569" ca="1">INDIRECT("'"&amp;Dashboard!$T$8&amp;"'!" &amp; ADDRESS(ROW(),COLUMN()))</f>
        <v>90.15</v>
      </c>
      <c r="C569" s="1" cm="1">
        <f t="array" aca="1" ref="C569" ca="1">INDIRECT("'"&amp;Dashboard!$T$8&amp;"'!" &amp; ADDRESS(ROW(),COLUMN()))</f>
        <v>91.66</v>
      </c>
      <c r="D569" s="1" cm="1">
        <f t="array" aca="1" ref="D569" ca="1">INDIRECT("'"&amp;Dashboard!$T$8&amp;"'!" &amp; ADDRESS(ROW(),COLUMN()))</f>
        <v>88.65</v>
      </c>
      <c r="E569" s="1" cm="1">
        <f t="array" aca="1" ref="E569" ca="1">INDIRECT("'"&amp;Dashboard!$T$8&amp;"'!" &amp; ADDRESS(ROW(),COLUMN()))</f>
        <v>88.97</v>
      </c>
      <c r="F569" s="1" cm="1">
        <f t="array" aca="1" ref="F569" ca="1">INDIRECT("'"&amp;Dashboard!$T$8&amp;"'!" &amp; ADDRESS(ROW(),COLUMN()))</f>
        <v>62.612299999999998</v>
      </c>
      <c r="G569" s="1" cm="1">
        <f t="array" aca="1" ref="G569" ca="1">INDIRECT("'"&amp;Dashboard!$T$8&amp;"'!" &amp; ADDRESS(ROW(),COLUMN()))</f>
        <v>49433000</v>
      </c>
      <c r="H569" s="1" cm="1">
        <f t="array" aca="1" ref="H569" ca="1">INDIRECT("'"&amp;Dashboard!$T$8&amp;"'!" &amp; ADDRESS(ROW(),COLUMN()))</f>
        <v>0</v>
      </c>
      <c r="I569" s="1" cm="1">
        <f t="array" aca="1" ref="I569" ca="1">INDIRECT("'"&amp;Dashboard!$T$8&amp;"'!" &amp; ADDRESS(ROW(),COLUMN()))</f>
        <v>1</v>
      </c>
    </row>
    <row r="570" spans="1:9" x14ac:dyDescent="0.3">
      <c r="A570" s="1" t="str" cm="1">
        <f t="array" aca="1" ref="A570" ca="1">TEXT(INDIRECT("'"&amp;Dashboard!$T$8&amp;"'!" &amp; ADDRESS(ROW(),COLUMN())),"MM/DD/YYYY")</f>
        <v>08/14/2002</v>
      </c>
      <c r="B570" s="1" cm="1">
        <f t="array" aca="1" ref="B570" ca="1">INDIRECT("'"&amp;Dashboard!$T$8&amp;"'!" &amp; ADDRESS(ROW(),COLUMN()))</f>
        <v>89.02</v>
      </c>
      <c r="C570" s="1" cm="1">
        <f t="array" aca="1" ref="C570" ca="1">INDIRECT("'"&amp;Dashboard!$T$8&amp;"'!" &amp; ADDRESS(ROW(),COLUMN()))</f>
        <v>92.63</v>
      </c>
      <c r="D570" s="1" cm="1">
        <f t="array" aca="1" ref="D570" ca="1">INDIRECT("'"&amp;Dashboard!$T$8&amp;"'!" &amp; ADDRESS(ROW(),COLUMN()))</f>
        <v>88.02</v>
      </c>
      <c r="E570" s="1" cm="1">
        <f t="array" aca="1" ref="E570" ca="1">INDIRECT("'"&amp;Dashboard!$T$8&amp;"'!" &amp; ADDRESS(ROW(),COLUMN()))</f>
        <v>92.22</v>
      </c>
      <c r="F570" s="1" cm="1">
        <f t="array" aca="1" ref="F570" ca="1">INDIRECT("'"&amp;Dashboard!$T$8&amp;"'!" &amp; ADDRESS(ROW(),COLUMN()))</f>
        <v>64.8994</v>
      </c>
      <c r="G570" s="1" cm="1">
        <f t="array" aca="1" ref="G570" ca="1">INDIRECT("'"&amp;Dashboard!$T$8&amp;"'!" &amp; ADDRESS(ROW(),COLUMN()))</f>
        <v>57310300</v>
      </c>
      <c r="H570" s="1" cm="1">
        <f t="array" aca="1" ref="H570" ca="1">INDIRECT("'"&amp;Dashboard!$T$8&amp;"'!" &amp; ADDRESS(ROW(),COLUMN()))</f>
        <v>0</v>
      </c>
      <c r="I570" s="1" cm="1">
        <f t="array" aca="1" ref="I570" ca="1">INDIRECT("'"&amp;Dashboard!$T$8&amp;"'!" &amp; ADDRESS(ROW(),COLUMN()))</f>
        <v>1</v>
      </c>
    </row>
    <row r="571" spans="1:9" x14ac:dyDescent="0.3">
      <c r="A571" s="1" t="str" cm="1">
        <f t="array" aca="1" ref="A571" ca="1">TEXT(INDIRECT("'"&amp;Dashboard!$T$8&amp;"'!" &amp; ADDRESS(ROW(),COLUMN())),"MM/DD/YYYY")</f>
        <v>08/15/2002</v>
      </c>
      <c r="B571" s="1" cm="1">
        <f t="array" aca="1" ref="B571" ca="1">INDIRECT("'"&amp;Dashboard!$T$8&amp;"'!" &amp; ADDRESS(ROW(),COLUMN()))</f>
        <v>92.85</v>
      </c>
      <c r="C571" s="1" cm="1">
        <f t="array" aca="1" ref="C571" ca="1">INDIRECT("'"&amp;Dashboard!$T$8&amp;"'!" &amp; ADDRESS(ROW(),COLUMN()))</f>
        <v>93.99</v>
      </c>
      <c r="D571" s="1" cm="1">
        <f t="array" aca="1" ref="D571" ca="1">INDIRECT("'"&amp;Dashboard!$T$8&amp;"'!" &amp; ADDRESS(ROW(),COLUMN()))</f>
        <v>92.2</v>
      </c>
      <c r="E571" s="1" cm="1">
        <f t="array" aca="1" ref="E571" ca="1">INDIRECT("'"&amp;Dashboard!$T$8&amp;"'!" &amp; ADDRESS(ROW(),COLUMN()))</f>
        <v>93.5</v>
      </c>
      <c r="F571" s="1" cm="1">
        <f t="array" aca="1" ref="F571" ca="1">INDIRECT("'"&amp;Dashboard!$T$8&amp;"'!" &amp; ADDRESS(ROW(),COLUMN()))</f>
        <v>65.800200000000004</v>
      </c>
      <c r="G571" s="1" cm="1">
        <f t="array" aca="1" ref="G571" ca="1">INDIRECT("'"&amp;Dashboard!$T$8&amp;"'!" &amp; ADDRESS(ROW(),COLUMN()))</f>
        <v>45498100</v>
      </c>
      <c r="H571" s="1" cm="1">
        <f t="array" aca="1" ref="H571" ca="1">INDIRECT("'"&amp;Dashboard!$T$8&amp;"'!" &amp; ADDRESS(ROW(),COLUMN()))</f>
        <v>0</v>
      </c>
      <c r="I571" s="1" cm="1">
        <f t="array" aca="1" ref="I571" ca="1">INDIRECT("'"&amp;Dashboard!$T$8&amp;"'!" &amp; ADDRESS(ROW(),COLUMN()))</f>
        <v>1</v>
      </c>
    </row>
    <row r="572" spans="1:9" x14ac:dyDescent="0.3">
      <c r="A572" s="1" t="str" cm="1">
        <f t="array" aca="1" ref="A572" ca="1">TEXT(INDIRECT("'"&amp;Dashboard!$T$8&amp;"'!" &amp; ADDRESS(ROW(),COLUMN())),"MM/DD/YYYY")</f>
        <v>08/16/2002</v>
      </c>
      <c r="B572" s="1" cm="1">
        <f t="array" aca="1" ref="B572" ca="1">INDIRECT("'"&amp;Dashboard!$T$8&amp;"'!" &amp; ADDRESS(ROW(),COLUMN()))</f>
        <v>92.82</v>
      </c>
      <c r="C572" s="1" cm="1">
        <f t="array" aca="1" ref="C572" ca="1">INDIRECT("'"&amp;Dashboard!$T$8&amp;"'!" &amp; ADDRESS(ROW(),COLUMN()))</f>
        <v>94.08</v>
      </c>
      <c r="D572" s="1" cm="1">
        <f t="array" aca="1" ref="D572" ca="1">INDIRECT("'"&amp;Dashboard!$T$8&amp;"'!" &amp; ADDRESS(ROW(),COLUMN()))</f>
        <v>92</v>
      </c>
      <c r="E572" s="1" cm="1">
        <f t="array" aca="1" ref="E572" ca="1">INDIRECT("'"&amp;Dashboard!$T$8&amp;"'!" &amp; ADDRESS(ROW(),COLUMN()))</f>
        <v>93.22</v>
      </c>
      <c r="F572" s="1" cm="1">
        <f t="array" aca="1" ref="F572" ca="1">INDIRECT("'"&amp;Dashboard!$T$8&amp;"'!" &amp; ADDRESS(ROW(),COLUMN()))</f>
        <v>65.603200000000001</v>
      </c>
      <c r="G572" s="1" cm="1">
        <f t="array" aca="1" ref="G572" ca="1">INDIRECT("'"&amp;Dashboard!$T$8&amp;"'!" &amp; ADDRESS(ROW(),COLUMN()))</f>
        <v>36513500</v>
      </c>
      <c r="H572" s="1" cm="1">
        <f t="array" aca="1" ref="H572" ca="1">INDIRECT("'"&amp;Dashboard!$T$8&amp;"'!" &amp; ADDRESS(ROW(),COLUMN()))</f>
        <v>0</v>
      </c>
      <c r="I572" s="1" cm="1">
        <f t="array" aca="1" ref="I572" ca="1">INDIRECT("'"&amp;Dashboard!$T$8&amp;"'!" &amp; ADDRESS(ROW(),COLUMN()))</f>
        <v>1</v>
      </c>
    </row>
    <row r="573" spans="1:9" x14ac:dyDescent="0.3">
      <c r="A573" s="1" t="str" cm="1">
        <f t="array" aca="1" ref="A573" ca="1">TEXT(INDIRECT("'"&amp;Dashboard!$T$8&amp;"'!" &amp; ADDRESS(ROW(),COLUMN())),"MM/DD/YYYY")</f>
        <v>08/19/2002</v>
      </c>
      <c r="B573" s="1" cm="1">
        <f t="array" aca="1" ref="B573" ca="1">INDIRECT("'"&amp;Dashboard!$T$8&amp;"'!" &amp; ADDRESS(ROW(),COLUMN()))</f>
        <v>93.46</v>
      </c>
      <c r="C573" s="1" cm="1">
        <f t="array" aca="1" ref="C573" ca="1">INDIRECT("'"&amp;Dashboard!$T$8&amp;"'!" &amp; ADDRESS(ROW(),COLUMN()))</f>
        <v>95.75</v>
      </c>
      <c r="D573" s="1" cm="1">
        <f t="array" aca="1" ref="D573" ca="1">INDIRECT("'"&amp;Dashboard!$T$8&amp;"'!" &amp; ADDRESS(ROW(),COLUMN()))</f>
        <v>93.1</v>
      </c>
      <c r="E573" s="1" cm="1">
        <f t="array" aca="1" ref="E573" ca="1">INDIRECT("'"&amp;Dashboard!$T$8&amp;"'!" &amp; ADDRESS(ROW(),COLUMN()))</f>
        <v>95.4</v>
      </c>
      <c r="F573" s="1" cm="1">
        <f t="array" aca="1" ref="F573" ca="1">INDIRECT("'"&amp;Dashboard!$T$8&amp;"'!" &amp; ADDRESS(ROW(),COLUMN()))</f>
        <v>67.1374</v>
      </c>
      <c r="G573" s="1" cm="1">
        <f t="array" aca="1" ref="G573" ca="1">INDIRECT("'"&amp;Dashboard!$T$8&amp;"'!" &amp; ADDRESS(ROW(),COLUMN()))</f>
        <v>33553900</v>
      </c>
      <c r="H573" s="1" cm="1">
        <f t="array" aca="1" ref="H573" ca="1">INDIRECT("'"&amp;Dashboard!$T$8&amp;"'!" &amp; ADDRESS(ROW(),COLUMN()))</f>
        <v>0</v>
      </c>
      <c r="I573" s="1" cm="1">
        <f t="array" aca="1" ref="I573" ca="1">INDIRECT("'"&amp;Dashboard!$T$8&amp;"'!" &amp; ADDRESS(ROW(),COLUMN()))</f>
        <v>1</v>
      </c>
    </row>
    <row r="574" spans="1:9" x14ac:dyDescent="0.3">
      <c r="A574" s="1" t="str" cm="1">
        <f t="array" aca="1" ref="A574" ca="1">TEXT(INDIRECT("'"&amp;Dashboard!$T$8&amp;"'!" &amp; ADDRESS(ROW(),COLUMN())),"MM/DD/YYYY")</f>
        <v>08/20/2002</v>
      </c>
      <c r="B574" s="1" cm="1">
        <f t="array" aca="1" ref="B574" ca="1">INDIRECT("'"&amp;Dashboard!$T$8&amp;"'!" &amp; ADDRESS(ROW(),COLUMN()))</f>
        <v>94.82</v>
      </c>
      <c r="C574" s="1" cm="1">
        <f t="array" aca="1" ref="C574" ca="1">INDIRECT("'"&amp;Dashboard!$T$8&amp;"'!" &amp; ADDRESS(ROW(),COLUMN()))</f>
        <v>95.4</v>
      </c>
      <c r="D574" s="1" cm="1">
        <f t="array" aca="1" ref="D574" ca="1">INDIRECT("'"&amp;Dashboard!$T$8&amp;"'!" &amp; ADDRESS(ROW(),COLUMN()))</f>
        <v>93.62</v>
      </c>
      <c r="E574" s="1" cm="1">
        <f t="array" aca="1" ref="E574" ca="1">INDIRECT("'"&amp;Dashboard!$T$8&amp;"'!" &amp; ADDRESS(ROW(),COLUMN()))</f>
        <v>94.39</v>
      </c>
      <c r="F574" s="1" cm="1">
        <f t="array" aca="1" ref="F574" ca="1">INDIRECT("'"&amp;Dashboard!$T$8&amp;"'!" &amp; ADDRESS(ROW(),COLUMN()))</f>
        <v>66.426599999999993</v>
      </c>
      <c r="G574" s="1" cm="1">
        <f t="array" aca="1" ref="G574" ca="1">INDIRECT("'"&amp;Dashboard!$T$8&amp;"'!" &amp; ADDRESS(ROW(),COLUMN()))</f>
        <v>30376700</v>
      </c>
      <c r="H574" s="1" cm="1">
        <f t="array" aca="1" ref="H574" ca="1">INDIRECT("'"&amp;Dashboard!$T$8&amp;"'!" &amp; ADDRESS(ROW(),COLUMN()))</f>
        <v>0</v>
      </c>
      <c r="I574" s="1" cm="1">
        <f t="array" aca="1" ref="I574" ca="1">INDIRECT("'"&amp;Dashboard!$T$8&amp;"'!" &amp; ADDRESS(ROW(),COLUMN()))</f>
        <v>1</v>
      </c>
    </row>
    <row r="575" spans="1:9" x14ac:dyDescent="0.3">
      <c r="A575" s="1" t="str" cm="1">
        <f t="array" aca="1" ref="A575" ca="1">TEXT(INDIRECT("'"&amp;Dashboard!$T$8&amp;"'!" &amp; ADDRESS(ROW(),COLUMN())),"MM/DD/YYYY")</f>
        <v>08/21/2002</v>
      </c>
      <c r="B575" s="1" cm="1">
        <f t="array" aca="1" ref="B575" ca="1">INDIRECT("'"&amp;Dashboard!$T$8&amp;"'!" &amp; ADDRESS(ROW(),COLUMN()))</f>
        <v>95.06</v>
      </c>
      <c r="C575" s="1" cm="1">
        <f t="array" aca="1" ref="C575" ca="1">INDIRECT("'"&amp;Dashboard!$T$8&amp;"'!" &amp; ADDRESS(ROW(),COLUMN()))</f>
        <v>95.78</v>
      </c>
      <c r="D575" s="1" cm="1">
        <f t="array" aca="1" ref="D575" ca="1">INDIRECT("'"&amp;Dashboard!$T$8&amp;"'!" &amp; ADDRESS(ROW(),COLUMN()))</f>
        <v>93.57</v>
      </c>
      <c r="E575" s="1" cm="1">
        <f t="array" aca="1" ref="E575" ca="1">INDIRECT("'"&amp;Dashboard!$T$8&amp;"'!" &amp; ADDRESS(ROW(),COLUMN()))</f>
        <v>95.75</v>
      </c>
      <c r="F575" s="1" cm="1">
        <f t="array" aca="1" ref="F575" ca="1">INDIRECT("'"&amp;Dashboard!$T$8&amp;"'!" &amp; ADDRESS(ROW(),COLUMN()))</f>
        <v>67.383700000000005</v>
      </c>
      <c r="G575" s="1" cm="1">
        <f t="array" aca="1" ref="G575" ca="1">INDIRECT("'"&amp;Dashboard!$T$8&amp;"'!" &amp; ADDRESS(ROW(),COLUMN()))</f>
        <v>39585900</v>
      </c>
      <c r="H575" s="1" cm="1">
        <f t="array" aca="1" ref="H575" ca="1">INDIRECT("'"&amp;Dashboard!$T$8&amp;"'!" &amp; ADDRESS(ROW(),COLUMN()))</f>
        <v>0</v>
      </c>
      <c r="I575" s="1" cm="1">
        <f t="array" aca="1" ref="I575" ca="1">INDIRECT("'"&amp;Dashboard!$T$8&amp;"'!" &amp; ADDRESS(ROW(),COLUMN()))</f>
        <v>1</v>
      </c>
    </row>
    <row r="576" spans="1:9" x14ac:dyDescent="0.3">
      <c r="A576" s="1" t="str" cm="1">
        <f t="array" aca="1" ref="A576" ca="1">TEXT(INDIRECT("'"&amp;Dashboard!$T$8&amp;"'!" &amp; ADDRESS(ROW(),COLUMN())),"MM/DD/YYYY")</f>
        <v>08/22/2002</v>
      </c>
      <c r="B576" s="1" cm="1">
        <f t="array" aca="1" ref="B576" ca="1">INDIRECT("'"&amp;Dashboard!$T$8&amp;"'!" &amp; ADDRESS(ROW(),COLUMN()))</f>
        <v>95.49</v>
      </c>
      <c r="C576" s="1" cm="1">
        <f t="array" aca="1" ref="C576" ca="1">INDIRECT("'"&amp;Dashboard!$T$8&amp;"'!" &amp; ADDRESS(ROW(),COLUMN()))</f>
        <v>97.15</v>
      </c>
      <c r="D576" s="1" cm="1">
        <f t="array" aca="1" ref="D576" ca="1">INDIRECT("'"&amp;Dashboard!$T$8&amp;"'!" &amp; ADDRESS(ROW(),COLUMN()))</f>
        <v>95.07</v>
      </c>
      <c r="E576" s="1" cm="1">
        <f t="array" aca="1" ref="E576" ca="1">INDIRECT("'"&amp;Dashboard!$T$8&amp;"'!" &amp; ADDRESS(ROW(),COLUMN()))</f>
        <v>96.68</v>
      </c>
      <c r="F576" s="1" cm="1">
        <f t="array" aca="1" ref="F576" ca="1">INDIRECT("'"&amp;Dashboard!$T$8&amp;"'!" &amp; ADDRESS(ROW(),COLUMN()))</f>
        <v>68.038200000000003</v>
      </c>
      <c r="G576" s="1" cm="1">
        <f t="array" aca="1" ref="G576" ca="1">INDIRECT("'"&amp;Dashboard!$T$8&amp;"'!" &amp; ADDRESS(ROW(),COLUMN()))</f>
        <v>38327500</v>
      </c>
      <c r="H576" s="1" cm="1">
        <f t="array" aca="1" ref="H576" ca="1">INDIRECT("'"&amp;Dashboard!$T$8&amp;"'!" &amp; ADDRESS(ROW(),COLUMN()))</f>
        <v>0</v>
      </c>
      <c r="I576" s="1" cm="1">
        <f t="array" aca="1" ref="I576" ca="1">INDIRECT("'"&amp;Dashboard!$T$8&amp;"'!" &amp; ADDRESS(ROW(),COLUMN()))</f>
        <v>1</v>
      </c>
    </row>
    <row r="577" spans="1:9" x14ac:dyDescent="0.3">
      <c r="A577" s="1" t="str" cm="1">
        <f t="array" aca="1" ref="A577" ca="1">TEXT(INDIRECT("'"&amp;Dashboard!$T$8&amp;"'!" &amp; ADDRESS(ROW(),COLUMN())),"MM/DD/YYYY")</f>
        <v>08/23/2002</v>
      </c>
      <c r="B577" s="1" cm="1">
        <f t="array" aca="1" ref="B577" ca="1">INDIRECT("'"&amp;Dashboard!$T$8&amp;"'!" &amp; ADDRESS(ROW(),COLUMN()))</f>
        <v>96.02</v>
      </c>
      <c r="C577" s="1" cm="1">
        <f t="array" aca="1" ref="C577" ca="1">INDIRECT("'"&amp;Dashboard!$T$8&amp;"'!" &amp; ADDRESS(ROW(),COLUMN()))</f>
        <v>96.15</v>
      </c>
      <c r="D577" s="1" cm="1">
        <f t="array" aca="1" ref="D577" ca="1">INDIRECT("'"&amp;Dashboard!$T$8&amp;"'!" &amp; ADDRESS(ROW(),COLUMN()))</f>
        <v>94.15</v>
      </c>
      <c r="E577" s="1" cm="1">
        <f t="array" aca="1" ref="E577" ca="1">INDIRECT("'"&amp;Dashboard!$T$8&amp;"'!" &amp; ADDRESS(ROW(),COLUMN()))</f>
        <v>94.6</v>
      </c>
      <c r="F577" s="1" cm="1">
        <f t="array" aca="1" ref="F577" ca="1">INDIRECT("'"&amp;Dashboard!$T$8&amp;"'!" &amp; ADDRESS(ROW(),COLUMN()))</f>
        <v>66.574399999999997</v>
      </c>
      <c r="G577" s="1" cm="1">
        <f t="array" aca="1" ref="G577" ca="1">INDIRECT("'"&amp;Dashboard!$T$8&amp;"'!" &amp; ADDRESS(ROW(),COLUMN()))</f>
        <v>33713900</v>
      </c>
      <c r="H577" s="1" cm="1">
        <f t="array" aca="1" ref="H577" ca="1">INDIRECT("'"&amp;Dashboard!$T$8&amp;"'!" &amp; ADDRESS(ROW(),COLUMN()))</f>
        <v>0</v>
      </c>
      <c r="I577" s="1" cm="1">
        <f t="array" aca="1" ref="I577" ca="1">INDIRECT("'"&amp;Dashboard!$T$8&amp;"'!" &amp; ADDRESS(ROW(),COLUMN()))</f>
        <v>1</v>
      </c>
    </row>
    <row r="578" spans="1:9" x14ac:dyDescent="0.3">
      <c r="A578" s="1" t="str" cm="1">
        <f t="array" aca="1" ref="A578" ca="1">TEXT(INDIRECT("'"&amp;Dashboard!$T$8&amp;"'!" &amp; ADDRESS(ROW(),COLUMN())),"MM/DD/YYYY")</f>
        <v>08/26/2002</v>
      </c>
      <c r="B578" s="1" cm="1">
        <f t="array" aca="1" ref="B578" ca="1">INDIRECT("'"&amp;Dashboard!$T$8&amp;"'!" &amp; ADDRESS(ROW(),COLUMN()))</f>
        <v>94.91</v>
      </c>
      <c r="C578" s="1" cm="1">
        <f t="array" aca="1" ref="C578" ca="1">INDIRECT("'"&amp;Dashboard!$T$8&amp;"'!" &amp; ADDRESS(ROW(),COLUMN()))</f>
        <v>95.64</v>
      </c>
      <c r="D578" s="1" cm="1">
        <f t="array" aca="1" ref="D578" ca="1">INDIRECT("'"&amp;Dashboard!$T$8&amp;"'!" &amp; ADDRESS(ROW(),COLUMN()))</f>
        <v>93.5</v>
      </c>
      <c r="E578" s="1" cm="1">
        <f t="array" aca="1" ref="E578" ca="1">INDIRECT("'"&amp;Dashboard!$T$8&amp;"'!" &amp; ADDRESS(ROW(),COLUMN()))</f>
        <v>95.26</v>
      </c>
      <c r="F578" s="1" cm="1">
        <f t="array" aca="1" ref="F578" ca="1">INDIRECT("'"&amp;Dashboard!$T$8&amp;"'!" &amp; ADDRESS(ROW(),COLUMN()))</f>
        <v>67.038799999999995</v>
      </c>
      <c r="G578" s="1" cm="1">
        <f t="array" aca="1" ref="G578" ca="1">INDIRECT("'"&amp;Dashboard!$T$8&amp;"'!" &amp; ADDRESS(ROW(),COLUMN()))</f>
        <v>33641300</v>
      </c>
      <c r="H578" s="1" cm="1">
        <f t="array" aca="1" ref="H578" ca="1">INDIRECT("'"&amp;Dashboard!$T$8&amp;"'!" &amp; ADDRESS(ROW(),COLUMN()))</f>
        <v>0</v>
      </c>
      <c r="I578" s="1" cm="1">
        <f t="array" aca="1" ref="I578" ca="1">INDIRECT("'"&amp;Dashboard!$T$8&amp;"'!" &amp; ADDRESS(ROW(),COLUMN()))</f>
        <v>1</v>
      </c>
    </row>
    <row r="579" spans="1:9" x14ac:dyDescent="0.3">
      <c r="A579" s="1" t="str" cm="1">
        <f t="array" aca="1" ref="A579" ca="1">TEXT(INDIRECT("'"&amp;Dashboard!$T$8&amp;"'!" &amp; ADDRESS(ROW(),COLUMN())),"MM/DD/YYYY")</f>
        <v>08/27/2002</v>
      </c>
      <c r="B579" s="1" cm="1">
        <f t="array" aca="1" ref="B579" ca="1">INDIRECT("'"&amp;Dashboard!$T$8&amp;"'!" &amp; ADDRESS(ROW(),COLUMN()))</f>
        <v>95.7</v>
      </c>
      <c r="C579" s="1" cm="1">
        <f t="array" aca="1" ref="C579" ca="1">INDIRECT("'"&amp;Dashboard!$T$8&amp;"'!" &amp; ADDRESS(ROW(),COLUMN()))</f>
        <v>96.25</v>
      </c>
      <c r="D579" s="1" cm="1">
        <f t="array" aca="1" ref="D579" ca="1">INDIRECT("'"&amp;Dashboard!$T$8&amp;"'!" &amp; ADDRESS(ROW(),COLUMN()))</f>
        <v>93.51</v>
      </c>
      <c r="E579" s="1" cm="1">
        <f t="array" aca="1" ref="E579" ca="1">INDIRECT("'"&amp;Dashboard!$T$8&amp;"'!" &amp; ADDRESS(ROW(),COLUMN()))</f>
        <v>94.16</v>
      </c>
      <c r="F579" s="1" cm="1">
        <f t="array" aca="1" ref="F579" ca="1">INDIRECT("'"&amp;Dashboard!$T$8&amp;"'!" &amp; ADDRESS(ROW(),COLUMN()))</f>
        <v>66.264700000000005</v>
      </c>
      <c r="G579" s="1" cm="1">
        <f t="array" aca="1" ref="G579" ca="1">INDIRECT("'"&amp;Dashboard!$T$8&amp;"'!" &amp; ADDRESS(ROW(),COLUMN()))</f>
        <v>35266200</v>
      </c>
      <c r="H579" s="1" cm="1">
        <f t="array" aca="1" ref="H579" ca="1">INDIRECT("'"&amp;Dashboard!$T$8&amp;"'!" &amp; ADDRESS(ROW(),COLUMN()))</f>
        <v>0</v>
      </c>
      <c r="I579" s="1" cm="1">
        <f t="array" aca="1" ref="I579" ca="1">INDIRECT("'"&amp;Dashboard!$T$8&amp;"'!" &amp; ADDRESS(ROW(),COLUMN()))</f>
        <v>1</v>
      </c>
    </row>
    <row r="580" spans="1:9" x14ac:dyDescent="0.3">
      <c r="A580" s="1" t="str" cm="1">
        <f t="array" aca="1" ref="A580" ca="1">TEXT(INDIRECT("'"&amp;Dashboard!$T$8&amp;"'!" &amp; ADDRESS(ROW(),COLUMN())),"MM/DD/YYYY")</f>
        <v>08/28/2002</v>
      </c>
      <c r="B580" s="1" cm="1">
        <f t="array" aca="1" ref="B580" ca="1">INDIRECT("'"&amp;Dashboard!$T$8&amp;"'!" &amp; ADDRESS(ROW(),COLUMN()))</f>
        <v>93.29</v>
      </c>
      <c r="C580" s="1" cm="1">
        <f t="array" aca="1" ref="C580" ca="1">INDIRECT("'"&amp;Dashboard!$T$8&amp;"'!" &amp; ADDRESS(ROW(),COLUMN()))</f>
        <v>93.49</v>
      </c>
      <c r="D580" s="1" cm="1">
        <f t="array" aca="1" ref="D580" ca="1">INDIRECT("'"&amp;Dashboard!$T$8&amp;"'!" &amp; ADDRESS(ROW(),COLUMN()))</f>
        <v>91.8</v>
      </c>
      <c r="E580" s="1" cm="1">
        <f t="array" aca="1" ref="E580" ca="1">INDIRECT("'"&amp;Dashboard!$T$8&amp;"'!" &amp; ADDRESS(ROW(),COLUMN()))</f>
        <v>92.1</v>
      </c>
      <c r="F580" s="1" cm="1">
        <f t="array" aca="1" ref="F580" ca="1">INDIRECT("'"&amp;Dashboard!$T$8&amp;"'!" &amp; ADDRESS(ROW(),COLUMN()))</f>
        <v>64.814999999999998</v>
      </c>
      <c r="G580" s="1" cm="1">
        <f t="array" aca="1" ref="G580" ca="1">INDIRECT("'"&amp;Dashboard!$T$8&amp;"'!" &amp; ADDRESS(ROW(),COLUMN()))</f>
        <v>38898300</v>
      </c>
      <c r="H580" s="1" cm="1">
        <f t="array" aca="1" ref="H580" ca="1">INDIRECT("'"&amp;Dashboard!$T$8&amp;"'!" &amp; ADDRESS(ROW(),COLUMN()))</f>
        <v>0</v>
      </c>
      <c r="I580" s="1" cm="1">
        <f t="array" aca="1" ref="I580" ca="1">INDIRECT("'"&amp;Dashboard!$T$8&amp;"'!" &amp; ADDRESS(ROW(),COLUMN()))</f>
        <v>1</v>
      </c>
    </row>
    <row r="581" spans="1:9" x14ac:dyDescent="0.3">
      <c r="A581" s="1" t="str" cm="1">
        <f t="array" aca="1" ref="A581" ca="1">TEXT(INDIRECT("'"&amp;Dashboard!$T$8&amp;"'!" &amp; ADDRESS(ROW(),COLUMN())),"MM/DD/YYYY")</f>
        <v>08/29/2002</v>
      </c>
      <c r="B581" s="1" cm="1">
        <f t="array" aca="1" ref="B581" ca="1">INDIRECT("'"&amp;Dashboard!$T$8&amp;"'!" &amp; ADDRESS(ROW(),COLUMN()))</f>
        <v>91.27</v>
      </c>
      <c r="C581" s="1" cm="1">
        <f t="array" aca="1" ref="C581" ca="1">INDIRECT("'"&amp;Dashboard!$T$8&amp;"'!" &amp; ADDRESS(ROW(),COLUMN()))</f>
        <v>93.06</v>
      </c>
      <c r="D581" s="1" cm="1">
        <f t="array" aca="1" ref="D581" ca="1">INDIRECT("'"&amp;Dashboard!$T$8&amp;"'!" &amp; ADDRESS(ROW(),COLUMN()))</f>
        <v>90.81</v>
      </c>
      <c r="E581" s="1" cm="1">
        <f t="array" aca="1" ref="E581" ca="1">INDIRECT("'"&amp;Dashboard!$T$8&amp;"'!" &amp; ADDRESS(ROW(),COLUMN()))</f>
        <v>92.14</v>
      </c>
      <c r="F581" s="1" cm="1">
        <f t="array" aca="1" ref="F581" ca="1">INDIRECT("'"&amp;Dashboard!$T$8&amp;"'!" &amp; ADDRESS(ROW(),COLUMN()))</f>
        <v>64.843100000000007</v>
      </c>
      <c r="G581" s="1" cm="1">
        <f t="array" aca="1" ref="G581" ca="1">INDIRECT("'"&amp;Dashboard!$T$8&amp;"'!" &amp; ADDRESS(ROW(),COLUMN()))</f>
        <v>42811800</v>
      </c>
      <c r="H581" s="1" cm="1">
        <f t="array" aca="1" ref="H581" ca="1">INDIRECT("'"&amp;Dashboard!$T$8&amp;"'!" &amp; ADDRESS(ROW(),COLUMN()))</f>
        <v>0</v>
      </c>
      <c r="I581" s="1" cm="1">
        <f t="array" aca="1" ref="I581" ca="1">INDIRECT("'"&amp;Dashboard!$T$8&amp;"'!" &amp; ADDRESS(ROW(),COLUMN()))</f>
        <v>1</v>
      </c>
    </row>
    <row r="582" spans="1:9" x14ac:dyDescent="0.3">
      <c r="A582" s="1" t="str" cm="1">
        <f t="array" aca="1" ref="A582" ca="1">TEXT(INDIRECT("'"&amp;Dashboard!$T$8&amp;"'!" &amp; ADDRESS(ROW(),COLUMN())),"MM/DD/YYYY")</f>
        <v>08/30/2002</v>
      </c>
      <c r="B582" s="1" cm="1">
        <f t="array" aca="1" ref="B582" ca="1">INDIRECT("'"&amp;Dashboard!$T$8&amp;"'!" &amp; ADDRESS(ROW(),COLUMN()))</f>
        <v>91.69</v>
      </c>
      <c r="C582" s="1" cm="1">
        <f t="array" aca="1" ref="C582" ca="1">INDIRECT("'"&amp;Dashboard!$T$8&amp;"'!" &amp; ADDRESS(ROW(),COLUMN()))</f>
        <v>93.39</v>
      </c>
      <c r="D582" s="1" cm="1">
        <f t="array" aca="1" ref="D582" ca="1">INDIRECT("'"&amp;Dashboard!$T$8&amp;"'!" &amp; ADDRESS(ROW(),COLUMN()))</f>
        <v>91.4</v>
      </c>
      <c r="E582" s="1" cm="1">
        <f t="array" aca="1" ref="E582" ca="1">INDIRECT("'"&amp;Dashboard!$T$8&amp;"'!" &amp; ADDRESS(ROW(),COLUMN()))</f>
        <v>91.78</v>
      </c>
      <c r="F582" s="1" cm="1">
        <f t="array" aca="1" ref="F582" ca="1">INDIRECT("'"&amp;Dashboard!$T$8&amp;"'!" &amp; ADDRESS(ROW(),COLUMN()))</f>
        <v>64.589799999999997</v>
      </c>
      <c r="G582" s="1" cm="1">
        <f t="array" aca="1" ref="G582" ca="1">INDIRECT("'"&amp;Dashboard!$T$8&amp;"'!" &amp; ADDRESS(ROW(),COLUMN()))</f>
        <v>30359400</v>
      </c>
      <c r="H582" s="1" cm="1">
        <f t="array" aca="1" ref="H582" ca="1">INDIRECT("'"&amp;Dashboard!$T$8&amp;"'!" &amp; ADDRESS(ROW(),COLUMN()))</f>
        <v>0</v>
      </c>
      <c r="I582" s="1" cm="1">
        <f t="array" aca="1" ref="I582" ca="1">INDIRECT("'"&amp;Dashboard!$T$8&amp;"'!" &amp; ADDRESS(ROW(),COLUMN()))</f>
        <v>1</v>
      </c>
    </row>
    <row r="583" spans="1:9" x14ac:dyDescent="0.3">
      <c r="A583" s="1" t="str" cm="1">
        <f t="array" aca="1" ref="A583" ca="1">TEXT(INDIRECT("'"&amp;Dashboard!$T$8&amp;"'!" &amp; ADDRESS(ROW(),COLUMN())),"MM/DD/YYYY")</f>
        <v>09/03/2002</v>
      </c>
      <c r="B583" s="1" cm="1">
        <f t="array" aca="1" ref="B583" ca="1">INDIRECT("'"&amp;Dashboard!$T$8&amp;"'!" &amp; ADDRESS(ROW(),COLUMN()))</f>
        <v>90.74</v>
      </c>
      <c r="C583" s="1" cm="1">
        <f t="array" aca="1" ref="C583" ca="1">INDIRECT("'"&amp;Dashboard!$T$8&amp;"'!" &amp; ADDRESS(ROW(),COLUMN()))</f>
        <v>91</v>
      </c>
      <c r="D583" s="1" cm="1">
        <f t="array" aca="1" ref="D583" ca="1">INDIRECT("'"&amp;Dashboard!$T$8&amp;"'!" &amp; ADDRESS(ROW(),COLUMN()))</f>
        <v>88.15</v>
      </c>
      <c r="E583" s="1" cm="1">
        <f t="array" aca="1" ref="E583" ca="1">INDIRECT("'"&amp;Dashboard!$T$8&amp;"'!" &amp; ADDRESS(ROW(),COLUMN()))</f>
        <v>88.28</v>
      </c>
      <c r="F583" s="1" cm="1">
        <f t="array" aca="1" ref="F583" ca="1">INDIRECT("'"&amp;Dashboard!$T$8&amp;"'!" &amp; ADDRESS(ROW(),COLUMN()))</f>
        <v>62.1267</v>
      </c>
      <c r="G583" s="1" cm="1">
        <f t="array" aca="1" ref="G583" ca="1">INDIRECT("'"&amp;Dashboard!$T$8&amp;"'!" &amp; ADDRESS(ROW(),COLUMN()))</f>
        <v>68821500</v>
      </c>
      <c r="H583" s="1" cm="1">
        <f t="array" aca="1" ref="H583" ca="1">INDIRECT("'"&amp;Dashboard!$T$8&amp;"'!" &amp; ADDRESS(ROW(),COLUMN()))</f>
        <v>0</v>
      </c>
      <c r="I583" s="1" cm="1">
        <f t="array" aca="1" ref="I583" ca="1">INDIRECT("'"&amp;Dashboard!$T$8&amp;"'!" &amp; ADDRESS(ROW(),COLUMN()))</f>
        <v>1</v>
      </c>
    </row>
    <row r="584" spans="1:9" x14ac:dyDescent="0.3">
      <c r="A584" s="1" t="str" cm="1">
        <f t="array" aca="1" ref="A584" ca="1">TEXT(INDIRECT("'"&amp;Dashboard!$T$8&amp;"'!" &amp; ADDRESS(ROW(),COLUMN())),"MM/DD/YYYY")</f>
        <v>09/04/2002</v>
      </c>
      <c r="B584" s="1" cm="1">
        <f t="array" aca="1" ref="B584" ca="1">INDIRECT("'"&amp;Dashboard!$T$8&amp;"'!" &amp; ADDRESS(ROW(),COLUMN()))</f>
        <v>88.62</v>
      </c>
      <c r="C584" s="1" cm="1">
        <f t="array" aca="1" ref="C584" ca="1">INDIRECT("'"&amp;Dashboard!$T$8&amp;"'!" &amp; ADDRESS(ROW(),COLUMN()))</f>
        <v>90.25</v>
      </c>
      <c r="D584" s="1" cm="1">
        <f t="array" aca="1" ref="D584" ca="1">INDIRECT("'"&amp;Dashboard!$T$8&amp;"'!" &amp; ADDRESS(ROW(),COLUMN()))</f>
        <v>88.06</v>
      </c>
      <c r="E584" s="1" cm="1">
        <f t="array" aca="1" ref="E584" ca="1">INDIRECT("'"&amp;Dashboard!$T$8&amp;"'!" &amp; ADDRESS(ROW(),COLUMN()))</f>
        <v>89.54</v>
      </c>
      <c r="F584" s="1" cm="1">
        <f t="array" aca="1" ref="F584" ca="1">INDIRECT("'"&amp;Dashboard!$T$8&amp;"'!" &amp; ADDRESS(ROW(),COLUMN()))</f>
        <v>63.013399999999997</v>
      </c>
      <c r="G584" s="1" cm="1">
        <f t="array" aca="1" ref="G584" ca="1">INDIRECT("'"&amp;Dashboard!$T$8&amp;"'!" &amp; ADDRESS(ROW(),COLUMN()))</f>
        <v>51016100</v>
      </c>
      <c r="H584" s="1" cm="1">
        <f t="array" aca="1" ref="H584" ca="1">INDIRECT("'"&amp;Dashboard!$T$8&amp;"'!" &amp; ADDRESS(ROW(),COLUMN()))</f>
        <v>0</v>
      </c>
      <c r="I584" s="1" cm="1">
        <f t="array" aca="1" ref="I584" ca="1">INDIRECT("'"&amp;Dashboard!$T$8&amp;"'!" &amp; ADDRESS(ROW(),COLUMN()))</f>
        <v>1</v>
      </c>
    </row>
    <row r="585" spans="1:9" x14ac:dyDescent="0.3">
      <c r="A585" s="1" t="str" cm="1">
        <f t="array" aca="1" ref="A585" ca="1">TEXT(INDIRECT("'"&amp;Dashboard!$T$8&amp;"'!" &amp; ADDRESS(ROW(),COLUMN())),"MM/DD/YYYY")</f>
        <v>09/05/2002</v>
      </c>
      <c r="B585" s="1" cm="1">
        <f t="array" aca="1" ref="B585" ca="1">INDIRECT("'"&amp;Dashboard!$T$8&amp;"'!" &amp; ADDRESS(ROW(),COLUMN()))</f>
        <v>88.49</v>
      </c>
      <c r="C585" s="1" cm="1">
        <f t="array" aca="1" ref="C585" ca="1">INDIRECT("'"&amp;Dashboard!$T$8&amp;"'!" &amp; ADDRESS(ROW(),COLUMN()))</f>
        <v>89.43</v>
      </c>
      <c r="D585" s="1" cm="1">
        <f t="array" aca="1" ref="D585" ca="1">INDIRECT("'"&amp;Dashboard!$T$8&amp;"'!" &amp; ADDRESS(ROW(),COLUMN()))</f>
        <v>87.5</v>
      </c>
      <c r="E585" s="1" cm="1">
        <f t="array" aca="1" ref="E585" ca="1">INDIRECT("'"&amp;Dashboard!$T$8&amp;"'!" &amp; ADDRESS(ROW(),COLUMN()))</f>
        <v>88.78</v>
      </c>
      <c r="F585" s="1" cm="1">
        <f t="array" aca="1" ref="F585" ca="1">INDIRECT("'"&amp;Dashboard!$T$8&amp;"'!" &amp; ADDRESS(ROW(),COLUMN()))</f>
        <v>62.4786</v>
      </c>
      <c r="G585" s="1" cm="1">
        <f t="array" aca="1" ref="G585" ca="1">INDIRECT("'"&amp;Dashboard!$T$8&amp;"'!" &amp; ADDRESS(ROW(),COLUMN()))</f>
        <v>66816600</v>
      </c>
      <c r="H585" s="1" cm="1">
        <f t="array" aca="1" ref="H585" ca="1">INDIRECT("'"&amp;Dashboard!$T$8&amp;"'!" &amp; ADDRESS(ROW(),COLUMN()))</f>
        <v>0</v>
      </c>
      <c r="I585" s="1" cm="1">
        <f t="array" aca="1" ref="I585" ca="1">INDIRECT("'"&amp;Dashboard!$T$8&amp;"'!" &amp; ADDRESS(ROW(),COLUMN()))</f>
        <v>1</v>
      </c>
    </row>
    <row r="586" spans="1:9" x14ac:dyDescent="0.3">
      <c r="A586" s="1" t="str" cm="1">
        <f t="array" aca="1" ref="A586" ca="1">TEXT(INDIRECT("'"&amp;Dashboard!$T$8&amp;"'!" &amp; ADDRESS(ROW(),COLUMN())),"MM/DD/YYYY")</f>
        <v>09/06/2002</v>
      </c>
      <c r="B586" s="1" cm="1">
        <f t="array" aca="1" ref="B586" ca="1">INDIRECT("'"&amp;Dashboard!$T$8&amp;"'!" &amp; ADDRESS(ROW(),COLUMN()))</f>
        <v>89.75</v>
      </c>
      <c r="C586" s="1" cm="1">
        <f t="array" aca="1" ref="C586" ca="1">INDIRECT("'"&amp;Dashboard!$T$8&amp;"'!" &amp; ADDRESS(ROW(),COLUMN()))</f>
        <v>90.57</v>
      </c>
      <c r="D586" s="1" cm="1">
        <f t="array" aca="1" ref="D586" ca="1">INDIRECT("'"&amp;Dashboard!$T$8&amp;"'!" &amp; ADDRESS(ROW(),COLUMN()))</f>
        <v>89.35</v>
      </c>
      <c r="E586" s="1" cm="1">
        <f t="array" aca="1" ref="E586" ca="1">INDIRECT("'"&amp;Dashboard!$T$8&amp;"'!" &amp; ADDRESS(ROW(),COLUMN()))</f>
        <v>90</v>
      </c>
      <c r="F586" s="1" cm="1">
        <f t="array" aca="1" ref="F586" ca="1">INDIRECT("'"&amp;Dashboard!$T$8&amp;"'!" &amp; ADDRESS(ROW(),COLUMN()))</f>
        <v>63.3371</v>
      </c>
      <c r="G586" s="1" cm="1">
        <f t="array" aca="1" ref="G586" ca="1">INDIRECT("'"&amp;Dashboard!$T$8&amp;"'!" &amp; ADDRESS(ROW(),COLUMN()))</f>
        <v>38584700</v>
      </c>
      <c r="H586" s="1" cm="1">
        <f t="array" aca="1" ref="H586" ca="1">INDIRECT("'"&amp;Dashboard!$T$8&amp;"'!" &amp; ADDRESS(ROW(),COLUMN()))</f>
        <v>0</v>
      </c>
      <c r="I586" s="1" cm="1">
        <f t="array" aca="1" ref="I586" ca="1">INDIRECT("'"&amp;Dashboard!$T$8&amp;"'!" &amp; ADDRESS(ROW(),COLUMN()))</f>
        <v>1</v>
      </c>
    </row>
    <row r="587" spans="1:9" x14ac:dyDescent="0.3">
      <c r="A587" s="1" t="str" cm="1">
        <f t="array" aca="1" ref="A587" ca="1">TEXT(INDIRECT("'"&amp;Dashboard!$T$8&amp;"'!" &amp; ADDRESS(ROW(),COLUMN())),"MM/DD/YYYY")</f>
        <v>09/09/2002</v>
      </c>
      <c r="B587" s="1" cm="1">
        <f t="array" aca="1" ref="B587" ca="1">INDIRECT("'"&amp;Dashboard!$T$8&amp;"'!" &amp; ADDRESS(ROW(),COLUMN()))</f>
        <v>89.1</v>
      </c>
      <c r="C587" s="1" cm="1">
        <f t="array" aca="1" ref="C587" ca="1">INDIRECT("'"&amp;Dashboard!$T$8&amp;"'!" &amp; ADDRESS(ROW(),COLUMN()))</f>
        <v>91.35</v>
      </c>
      <c r="D587" s="1" cm="1">
        <f t="array" aca="1" ref="D587" ca="1">INDIRECT("'"&amp;Dashboard!$T$8&amp;"'!" &amp; ADDRESS(ROW(),COLUMN()))</f>
        <v>88.8</v>
      </c>
      <c r="E587" s="1" cm="1">
        <f t="array" aca="1" ref="E587" ca="1">INDIRECT("'"&amp;Dashboard!$T$8&amp;"'!" &amp; ADDRESS(ROW(),COLUMN()))</f>
        <v>90.66</v>
      </c>
      <c r="F587" s="1" cm="1">
        <f t="array" aca="1" ref="F587" ca="1">INDIRECT("'"&amp;Dashboard!$T$8&amp;"'!" &amp; ADDRESS(ROW(),COLUMN()))</f>
        <v>63.801600000000001</v>
      </c>
      <c r="G587" s="1" cm="1">
        <f t="array" aca="1" ref="G587" ca="1">INDIRECT("'"&amp;Dashboard!$T$8&amp;"'!" &amp; ADDRESS(ROW(),COLUMN()))</f>
        <v>33889800</v>
      </c>
      <c r="H587" s="1" cm="1">
        <f t="array" aca="1" ref="H587" ca="1">INDIRECT("'"&amp;Dashboard!$T$8&amp;"'!" &amp; ADDRESS(ROW(),COLUMN()))</f>
        <v>0</v>
      </c>
      <c r="I587" s="1" cm="1">
        <f t="array" aca="1" ref="I587" ca="1">INDIRECT("'"&amp;Dashboard!$T$8&amp;"'!" &amp; ADDRESS(ROW(),COLUMN()))</f>
        <v>1</v>
      </c>
    </row>
    <row r="588" spans="1:9" x14ac:dyDescent="0.3">
      <c r="A588" s="1" t="str" cm="1">
        <f t="array" aca="1" ref="A588" ca="1">TEXT(INDIRECT("'"&amp;Dashboard!$T$8&amp;"'!" &amp; ADDRESS(ROW(),COLUMN())),"MM/DD/YYYY")</f>
        <v>09/10/2002</v>
      </c>
      <c r="B588" s="1" cm="1">
        <f t="array" aca="1" ref="B588" ca="1">INDIRECT("'"&amp;Dashboard!$T$8&amp;"'!" &amp; ADDRESS(ROW(),COLUMN()))</f>
        <v>91.14</v>
      </c>
      <c r="C588" s="1" cm="1">
        <f t="array" aca="1" ref="C588" ca="1">INDIRECT("'"&amp;Dashboard!$T$8&amp;"'!" &amp; ADDRESS(ROW(),COLUMN()))</f>
        <v>91.78</v>
      </c>
      <c r="D588" s="1" cm="1">
        <f t="array" aca="1" ref="D588" ca="1">INDIRECT("'"&amp;Dashboard!$T$8&amp;"'!" &amp; ADDRESS(ROW(),COLUMN()))</f>
        <v>90.56</v>
      </c>
      <c r="E588" s="1" cm="1">
        <f t="array" aca="1" ref="E588" ca="1">INDIRECT("'"&amp;Dashboard!$T$8&amp;"'!" &amp; ADDRESS(ROW(),COLUMN()))</f>
        <v>91.7</v>
      </c>
      <c r="F588" s="1" cm="1">
        <f t="array" aca="1" ref="F588" ca="1">INDIRECT("'"&amp;Dashboard!$T$8&amp;"'!" &amp; ADDRESS(ROW(),COLUMN()))</f>
        <v>64.533500000000004</v>
      </c>
      <c r="G588" s="1" cm="1">
        <f t="array" aca="1" ref="G588" ca="1">INDIRECT("'"&amp;Dashboard!$T$8&amp;"'!" &amp; ADDRESS(ROW(),COLUMN()))</f>
        <v>41349100</v>
      </c>
      <c r="H588" s="1" cm="1">
        <f t="array" aca="1" ref="H588" ca="1">INDIRECT("'"&amp;Dashboard!$T$8&amp;"'!" &amp; ADDRESS(ROW(),COLUMN()))</f>
        <v>0</v>
      </c>
      <c r="I588" s="1" cm="1">
        <f t="array" aca="1" ref="I588" ca="1">INDIRECT("'"&amp;Dashboard!$T$8&amp;"'!" &amp; ADDRESS(ROW(),COLUMN()))</f>
        <v>1</v>
      </c>
    </row>
    <row r="589" spans="1:9" x14ac:dyDescent="0.3">
      <c r="A589" s="1" t="str" cm="1">
        <f t="array" aca="1" ref="A589" ca="1">TEXT(INDIRECT("'"&amp;Dashboard!$T$8&amp;"'!" &amp; ADDRESS(ROW(),COLUMN())),"MM/DD/YYYY")</f>
        <v>09/11/2002</v>
      </c>
      <c r="B589" s="1" cm="1">
        <f t="array" aca="1" ref="B589" ca="1">INDIRECT("'"&amp;Dashboard!$T$8&amp;"'!" &amp; ADDRESS(ROW(),COLUMN()))</f>
        <v>92.47</v>
      </c>
      <c r="C589" s="1" cm="1">
        <f t="array" aca="1" ref="C589" ca="1">INDIRECT("'"&amp;Dashboard!$T$8&amp;"'!" &amp; ADDRESS(ROW(),COLUMN()))</f>
        <v>93.33</v>
      </c>
      <c r="D589" s="1" cm="1">
        <f t="array" aca="1" ref="D589" ca="1">INDIRECT("'"&amp;Dashboard!$T$8&amp;"'!" &amp; ADDRESS(ROW(),COLUMN()))</f>
        <v>91.1</v>
      </c>
      <c r="E589" s="1" cm="1">
        <f t="array" aca="1" ref="E589" ca="1">INDIRECT("'"&amp;Dashboard!$T$8&amp;"'!" &amp; ADDRESS(ROW(),COLUMN()))</f>
        <v>91.13</v>
      </c>
      <c r="F589" s="1" cm="1">
        <f t="array" aca="1" ref="F589" ca="1">INDIRECT("'"&amp;Dashboard!$T$8&amp;"'!" &amp; ADDRESS(ROW(),COLUMN()))</f>
        <v>64.132400000000004</v>
      </c>
      <c r="G589" s="1" cm="1">
        <f t="array" aca="1" ref="G589" ca="1">INDIRECT("'"&amp;Dashboard!$T$8&amp;"'!" &amp; ADDRESS(ROW(),COLUMN()))</f>
        <v>27545000</v>
      </c>
      <c r="H589" s="1" cm="1">
        <f t="array" aca="1" ref="H589" ca="1">INDIRECT("'"&amp;Dashboard!$T$8&amp;"'!" &amp; ADDRESS(ROW(),COLUMN()))</f>
        <v>0</v>
      </c>
      <c r="I589" s="1" cm="1">
        <f t="array" aca="1" ref="I589" ca="1">INDIRECT("'"&amp;Dashboard!$T$8&amp;"'!" &amp; ADDRESS(ROW(),COLUMN()))</f>
        <v>1</v>
      </c>
    </row>
    <row r="590" spans="1:9" x14ac:dyDescent="0.3">
      <c r="A590" s="1" t="str" cm="1">
        <f t="array" aca="1" ref="A590" ca="1">TEXT(INDIRECT("'"&amp;Dashboard!$T$8&amp;"'!" &amp; ADDRESS(ROW(),COLUMN())),"MM/DD/YYYY")</f>
        <v>09/12/2002</v>
      </c>
      <c r="B590" s="1" cm="1">
        <f t="array" aca="1" ref="B590" ca="1">INDIRECT("'"&amp;Dashboard!$T$8&amp;"'!" &amp; ADDRESS(ROW(),COLUMN()))</f>
        <v>90.75</v>
      </c>
      <c r="C590" s="1" cm="1">
        <f t="array" aca="1" ref="C590" ca="1">INDIRECT("'"&amp;Dashboard!$T$8&amp;"'!" &amp; ADDRESS(ROW(),COLUMN()))</f>
        <v>90.84</v>
      </c>
      <c r="D590" s="1" cm="1">
        <f t="array" aca="1" ref="D590" ca="1">INDIRECT("'"&amp;Dashboard!$T$8&amp;"'!" &amp; ADDRESS(ROW(),COLUMN()))</f>
        <v>88.99</v>
      </c>
      <c r="E590" s="1" cm="1">
        <f t="array" aca="1" ref="E590" ca="1">INDIRECT("'"&amp;Dashboard!$T$8&amp;"'!" &amp; ADDRESS(ROW(),COLUMN()))</f>
        <v>89.45</v>
      </c>
      <c r="F590" s="1" cm="1">
        <f t="array" aca="1" ref="F590" ca="1">INDIRECT("'"&amp;Dashboard!$T$8&amp;"'!" &amp; ADDRESS(ROW(),COLUMN()))</f>
        <v>62.950099999999999</v>
      </c>
      <c r="G590" s="1" cm="1">
        <f t="array" aca="1" ref="G590" ca="1">INDIRECT("'"&amp;Dashboard!$T$8&amp;"'!" &amp; ADDRESS(ROW(),COLUMN()))</f>
        <v>43360700</v>
      </c>
      <c r="H590" s="1" cm="1">
        <f t="array" aca="1" ref="H590" ca="1">INDIRECT("'"&amp;Dashboard!$T$8&amp;"'!" &amp; ADDRESS(ROW(),COLUMN()))</f>
        <v>0</v>
      </c>
      <c r="I590" s="1" cm="1">
        <f t="array" aca="1" ref="I590" ca="1">INDIRECT("'"&amp;Dashboard!$T$8&amp;"'!" &amp; ADDRESS(ROW(),COLUMN()))</f>
        <v>1</v>
      </c>
    </row>
    <row r="591" spans="1:9" x14ac:dyDescent="0.3">
      <c r="A591" s="1" t="str" cm="1">
        <f t="array" aca="1" ref="A591" ca="1">TEXT(INDIRECT("'"&amp;Dashboard!$T$8&amp;"'!" &amp; ADDRESS(ROW(),COLUMN())),"MM/DD/YYYY")</f>
        <v>09/13/2002</v>
      </c>
      <c r="B591" s="1" cm="1">
        <f t="array" aca="1" ref="B591" ca="1">INDIRECT("'"&amp;Dashboard!$T$8&amp;"'!" &amp; ADDRESS(ROW(),COLUMN()))</f>
        <v>88.7</v>
      </c>
      <c r="C591" s="1" cm="1">
        <f t="array" aca="1" ref="C591" ca="1">INDIRECT("'"&amp;Dashboard!$T$8&amp;"'!" &amp; ADDRESS(ROW(),COLUMN()))</f>
        <v>89.9</v>
      </c>
      <c r="D591" s="1" cm="1">
        <f t="array" aca="1" ref="D591" ca="1">INDIRECT("'"&amp;Dashboard!$T$8&amp;"'!" &amp; ADDRESS(ROW(),COLUMN()))</f>
        <v>88.25</v>
      </c>
      <c r="E591" s="1" cm="1">
        <f t="array" aca="1" ref="E591" ca="1">INDIRECT("'"&amp;Dashboard!$T$8&amp;"'!" &amp; ADDRESS(ROW(),COLUMN()))</f>
        <v>89.67</v>
      </c>
      <c r="F591" s="1" cm="1">
        <f t="array" aca="1" ref="F591" ca="1">INDIRECT("'"&amp;Dashboard!$T$8&amp;"'!" &amp; ADDRESS(ROW(),COLUMN()))</f>
        <v>63.104900000000001</v>
      </c>
      <c r="G591" s="1" cm="1">
        <f t="array" aca="1" ref="G591" ca="1">INDIRECT("'"&amp;Dashboard!$T$8&amp;"'!" &amp; ADDRESS(ROW(),COLUMN()))</f>
        <v>41044300</v>
      </c>
      <c r="H591" s="1" cm="1">
        <f t="array" aca="1" ref="H591" ca="1">INDIRECT("'"&amp;Dashboard!$T$8&amp;"'!" &amp; ADDRESS(ROW(),COLUMN()))</f>
        <v>0</v>
      </c>
      <c r="I591" s="1" cm="1">
        <f t="array" aca="1" ref="I591" ca="1">INDIRECT("'"&amp;Dashboard!$T$8&amp;"'!" &amp; ADDRESS(ROW(),COLUMN()))</f>
        <v>1</v>
      </c>
    </row>
    <row r="592" spans="1:9" x14ac:dyDescent="0.3">
      <c r="A592" s="1" t="str" cm="1">
        <f t="array" aca="1" ref="A592" ca="1">TEXT(INDIRECT("'"&amp;Dashboard!$T$8&amp;"'!" &amp; ADDRESS(ROW(),COLUMN())),"MM/DD/YYYY")</f>
        <v>09/16/2002</v>
      </c>
      <c r="B592" s="1" cm="1">
        <f t="array" aca="1" ref="B592" ca="1">INDIRECT("'"&amp;Dashboard!$T$8&amp;"'!" &amp; ADDRESS(ROW(),COLUMN()))</f>
        <v>89.32</v>
      </c>
      <c r="C592" s="1" cm="1">
        <f t="array" aca="1" ref="C592" ca="1">INDIRECT("'"&amp;Dashboard!$T$8&amp;"'!" &amp; ADDRESS(ROW(),COLUMN()))</f>
        <v>89.89</v>
      </c>
      <c r="D592" s="1" cm="1">
        <f t="array" aca="1" ref="D592" ca="1">INDIRECT("'"&amp;Dashboard!$T$8&amp;"'!" &amp; ADDRESS(ROW(),COLUMN()))</f>
        <v>88.47</v>
      </c>
      <c r="E592" s="1" cm="1">
        <f t="array" aca="1" ref="E592" ca="1">INDIRECT("'"&amp;Dashboard!$T$8&amp;"'!" &amp; ADDRESS(ROW(),COLUMN()))</f>
        <v>89.89</v>
      </c>
      <c r="F592" s="1" cm="1">
        <f t="array" aca="1" ref="F592" ca="1">INDIRECT("'"&amp;Dashboard!$T$8&amp;"'!" &amp; ADDRESS(ROW(),COLUMN()))</f>
        <v>63.259700000000002</v>
      </c>
      <c r="G592" s="1" cm="1">
        <f t="array" aca="1" ref="G592" ca="1">INDIRECT("'"&amp;Dashboard!$T$8&amp;"'!" &amp; ADDRESS(ROW(),COLUMN()))</f>
        <v>28008900</v>
      </c>
      <c r="H592" s="1" cm="1">
        <f t="array" aca="1" ref="H592" ca="1">INDIRECT("'"&amp;Dashboard!$T$8&amp;"'!" &amp; ADDRESS(ROW(),COLUMN()))</f>
        <v>0</v>
      </c>
      <c r="I592" s="1" cm="1">
        <f t="array" aca="1" ref="I592" ca="1">INDIRECT("'"&amp;Dashboard!$T$8&amp;"'!" &amp; ADDRESS(ROW(),COLUMN()))</f>
        <v>1</v>
      </c>
    </row>
    <row r="593" spans="1:9" x14ac:dyDescent="0.3">
      <c r="A593" s="1" t="str" cm="1">
        <f t="array" aca="1" ref="A593" ca="1">TEXT(INDIRECT("'"&amp;Dashboard!$T$8&amp;"'!" &amp; ADDRESS(ROW(),COLUMN())),"MM/DD/YYYY")</f>
        <v>09/17/2002</v>
      </c>
      <c r="B593" s="1" cm="1">
        <f t="array" aca="1" ref="B593" ca="1">INDIRECT("'"&amp;Dashboard!$T$8&amp;"'!" &amp; ADDRESS(ROW(),COLUMN()))</f>
        <v>90.89</v>
      </c>
      <c r="C593" s="1" cm="1">
        <f t="array" aca="1" ref="C593" ca="1">INDIRECT("'"&amp;Dashboard!$T$8&amp;"'!" &amp; ADDRESS(ROW(),COLUMN()))</f>
        <v>91.19</v>
      </c>
      <c r="D593" s="1" cm="1">
        <f t="array" aca="1" ref="D593" ca="1">INDIRECT("'"&amp;Dashboard!$T$8&amp;"'!" &amp; ADDRESS(ROW(),COLUMN()))</f>
        <v>87.75</v>
      </c>
      <c r="E593" s="1" cm="1">
        <f t="array" aca="1" ref="E593" ca="1">INDIRECT("'"&amp;Dashboard!$T$8&amp;"'!" &amp; ADDRESS(ROW(),COLUMN()))</f>
        <v>87.83</v>
      </c>
      <c r="F593" s="1" cm="1">
        <f t="array" aca="1" ref="F593" ca="1">INDIRECT("'"&amp;Dashboard!$T$8&amp;"'!" &amp; ADDRESS(ROW(),COLUMN()))</f>
        <v>61.81</v>
      </c>
      <c r="G593" s="1" cm="1">
        <f t="array" aca="1" ref="G593" ca="1">INDIRECT("'"&amp;Dashboard!$T$8&amp;"'!" &amp; ADDRESS(ROW(),COLUMN()))</f>
        <v>46930900</v>
      </c>
      <c r="H593" s="1" cm="1">
        <f t="array" aca="1" ref="H593" ca="1">INDIRECT("'"&amp;Dashboard!$T$8&amp;"'!" &amp; ADDRESS(ROW(),COLUMN()))</f>
        <v>0</v>
      </c>
      <c r="I593" s="1" cm="1">
        <f t="array" aca="1" ref="I593" ca="1">INDIRECT("'"&amp;Dashboard!$T$8&amp;"'!" &amp; ADDRESS(ROW(),COLUMN()))</f>
        <v>1</v>
      </c>
    </row>
    <row r="594" spans="1:9" x14ac:dyDescent="0.3">
      <c r="A594" s="1" t="str" cm="1">
        <f t="array" aca="1" ref="A594" ca="1">TEXT(INDIRECT("'"&amp;Dashboard!$T$8&amp;"'!" &amp; ADDRESS(ROW(),COLUMN())),"MM/DD/YYYY")</f>
        <v>09/18/2002</v>
      </c>
      <c r="B594" s="1" cm="1">
        <f t="array" aca="1" ref="B594" ca="1">INDIRECT("'"&amp;Dashboard!$T$8&amp;"'!" &amp; ADDRESS(ROW(),COLUMN()))</f>
        <v>87.02</v>
      </c>
      <c r="C594" s="1" cm="1">
        <f t="array" aca="1" ref="C594" ca="1">INDIRECT("'"&amp;Dashboard!$T$8&amp;"'!" &amp; ADDRESS(ROW(),COLUMN()))</f>
        <v>88.5</v>
      </c>
      <c r="D594" s="1" cm="1">
        <f t="array" aca="1" ref="D594" ca="1">INDIRECT("'"&amp;Dashboard!$T$8&amp;"'!" &amp; ADDRESS(ROW(),COLUMN()))</f>
        <v>86.28</v>
      </c>
      <c r="E594" s="1" cm="1">
        <f t="array" aca="1" ref="E594" ca="1">INDIRECT("'"&amp;Dashboard!$T$8&amp;"'!" &amp; ADDRESS(ROW(),COLUMN()))</f>
        <v>86.95</v>
      </c>
      <c r="F594" s="1" cm="1">
        <f t="array" aca="1" ref="F594" ca="1">INDIRECT("'"&amp;Dashboard!$T$8&amp;"'!" &amp; ADDRESS(ROW(),COLUMN()))</f>
        <v>61.1907</v>
      </c>
      <c r="G594" s="1" cm="1">
        <f t="array" aca="1" ref="G594" ca="1">INDIRECT("'"&amp;Dashboard!$T$8&amp;"'!" &amp; ADDRESS(ROW(),COLUMN()))</f>
        <v>53110000</v>
      </c>
      <c r="H594" s="1" cm="1">
        <f t="array" aca="1" ref="H594" ca="1">INDIRECT("'"&amp;Dashboard!$T$8&amp;"'!" &amp; ADDRESS(ROW(),COLUMN()))</f>
        <v>0</v>
      </c>
      <c r="I594" s="1" cm="1">
        <f t="array" aca="1" ref="I594" ca="1">INDIRECT("'"&amp;Dashboard!$T$8&amp;"'!" &amp; ADDRESS(ROW(),COLUMN()))</f>
        <v>1</v>
      </c>
    </row>
    <row r="595" spans="1:9" x14ac:dyDescent="0.3">
      <c r="A595" s="1" t="str" cm="1">
        <f t="array" aca="1" ref="A595" ca="1">TEXT(INDIRECT("'"&amp;Dashboard!$T$8&amp;"'!" &amp; ADDRESS(ROW(),COLUMN())),"MM/DD/YYYY")</f>
        <v>09/19/2002</v>
      </c>
      <c r="B595" s="1" cm="1">
        <f t="array" aca="1" ref="B595" ca="1">INDIRECT("'"&amp;Dashboard!$T$8&amp;"'!" &amp; ADDRESS(ROW(),COLUMN()))</f>
        <v>86</v>
      </c>
      <c r="C595" s="1" cm="1">
        <f t="array" aca="1" ref="C595" ca="1">INDIRECT("'"&amp;Dashboard!$T$8&amp;"'!" &amp; ADDRESS(ROW(),COLUMN()))</f>
        <v>86.8</v>
      </c>
      <c r="D595" s="1" cm="1">
        <f t="array" aca="1" ref="D595" ca="1">INDIRECT("'"&amp;Dashboard!$T$8&amp;"'!" &amp; ADDRESS(ROW(),COLUMN()))</f>
        <v>84.7</v>
      </c>
      <c r="E595" s="1" cm="1">
        <f t="array" aca="1" ref="E595" ca="1">INDIRECT("'"&amp;Dashboard!$T$8&amp;"'!" &amp; ADDRESS(ROW(),COLUMN()))</f>
        <v>84.7</v>
      </c>
      <c r="F595" s="1" cm="1">
        <f t="array" aca="1" ref="F595" ca="1">INDIRECT("'"&amp;Dashboard!$T$8&amp;"'!" &amp; ADDRESS(ROW(),COLUMN()))</f>
        <v>59.607300000000002</v>
      </c>
      <c r="G595" s="1" cm="1">
        <f t="array" aca="1" ref="G595" ca="1">INDIRECT("'"&amp;Dashboard!$T$8&amp;"'!" &amp; ADDRESS(ROW(),COLUMN()))</f>
        <v>48043300</v>
      </c>
      <c r="H595" s="1" cm="1">
        <f t="array" aca="1" ref="H595" ca="1">INDIRECT("'"&amp;Dashboard!$T$8&amp;"'!" &amp; ADDRESS(ROW(),COLUMN()))</f>
        <v>0</v>
      </c>
      <c r="I595" s="1" cm="1">
        <f t="array" aca="1" ref="I595" ca="1">INDIRECT("'"&amp;Dashboard!$T$8&amp;"'!" &amp; ADDRESS(ROW(),COLUMN()))</f>
        <v>1</v>
      </c>
    </row>
    <row r="596" spans="1:9" x14ac:dyDescent="0.3">
      <c r="A596" s="1" t="str" cm="1">
        <f t="array" aca="1" ref="A596" ca="1">TEXT(INDIRECT("'"&amp;Dashboard!$T$8&amp;"'!" &amp; ADDRESS(ROW(),COLUMN())),"MM/DD/YYYY")</f>
        <v>09/20/2002</v>
      </c>
      <c r="B596" s="1" cm="1">
        <f t="array" aca="1" ref="B596" ca="1">INDIRECT("'"&amp;Dashboard!$T$8&amp;"'!" &amp; ADDRESS(ROW(),COLUMN()))</f>
        <v>84.92</v>
      </c>
      <c r="C596" s="1" cm="1">
        <f t="array" aca="1" ref="C596" ca="1">INDIRECT("'"&amp;Dashboard!$T$8&amp;"'!" &amp; ADDRESS(ROW(),COLUMN()))</f>
        <v>85.2</v>
      </c>
      <c r="D596" s="1" cm="1">
        <f t="array" aca="1" ref="D596" ca="1">INDIRECT("'"&amp;Dashboard!$T$8&amp;"'!" &amp; ADDRESS(ROW(),COLUMN()))</f>
        <v>84.05</v>
      </c>
      <c r="E596" s="1" cm="1">
        <f t="array" aca="1" ref="E596" ca="1">INDIRECT("'"&amp;Dashboard!$T$8&amp;"'!" &amp; ADDRESS(ROW(),COLUMN()))</f>
        <v>84.35</v>
      </c>
      <c r="F596" s="1" cm="1">
        <f t="array" aca="1" ref="F596" ca="1">INDIRECT("'"&amp;Dashboard!$T$8&amp;"'!" &amp; ADDRESS(ROW(),COLUMN()))</f>
        <v>59.627099999999999</v>
      </c>
      <c r="G596" s="1" cm="1">
        <f t="array" aca="1" ref="G596" ca="1">INDIRECT("'"&amp;Dashboard!$T$8&amp;"'!" &amp; ADDRESS(ROW(),COLUMN()))</f>
        <v>46180700</v>
      </c>
      <c r="H596" s="1" cm="1">
        <f t="array" aca="1" ref="H596" ca="1">INDIRECT("'"&amp;Dashboard!$T$8&amp;"'!" &amp; ADDRESS(ROW(),COLUMN()))</f>
        <v>0.37809999999999999</v>
      </c>
      <c r="I596" s="1" cm="1">
        <f t="array" aca="1" ref="I596" ca="1">INDIRECT("'"&amp;Dashboard!$T$8&amp;"'!" &amp; ADDRESS(ROW(),COLUMN()))</f>
        <v>1</v>
      </c>
    </row>
    <row r="597" spans="1:9" x14ac:dyDescent="0.3">
      <c r="A597" s="1" t="str" cm="1">
        <f t="array" aca="1" ref="A597" ca="1">TEXT(INDIRECT("'"&amp;Dashboard!$T$8&amp;"'!" &amp; ADDRESS(ROW(),COLUMN())),"MM/DD/YYYY")</f>
        <v>09/23/2002</v>
      </c>
      <c r="B597" s="1" cm="1">
        <f t="array" aca="1" ref="B597" ca="1">INDIRECT("'"&amp;Dashboard!$T$8&amp;"'!" &amp; ADDRESS(ROW(),COLUMN()))</f>
        <v>83.65</v>
      </c>
      <c r="C597" s="1" cm="1">
        <f t="array" aca="1" ref="C597" ca="1">INDIRECT("'"&amp;Dashboard!$T$8&amp;"'!" &amp; ADDRESS(ROW(),COLUMN()))</f>
        <v>84.07</v>
      </c>
      <c r="D597" s="1" cm="1">
        <f t="array" aca="1" ref="D597" ca="1">INDIRECT("'"&amp;Dashboard!$T$8&amp;"'!" &amp; ADDRESS(ROW(),COLUMN()))</f>
        <v>82.69</v>
      </c>
      <c r="E597" s="1" cm="1">
        <f t="array" aca="1" ref="E597" ca="1">INDIRECT("'"&amp;Dashboard!$T$8&amp;"'!" &amp; ADDRESS(ROW(),COLUMN()))</f>
        <v>83.66</v>
      </c>
      <c r="F597" s="1" cm="1">
        <f t="array" aca="1" ref="F597" ca="1">INDIRECT("'"&amp;Dashboard!$T$8&amp;"'!" &amp; ADDRESS(ROW(),COLUMN()))</f>
        <v>59.139299999999999</v>
      </c>
      <c r="G597" s="1" cm="1">
        <f t="array" aca="1" ref="G597" ca="1">INDIRECT("'"&amp;Dashboard!$T$8&amp;"'!" &amp; ADDRESS(ROW(),COLUMN()))</f>
        <v>46693600</v>
      </c>
      <c r="H597" s="1" cm="1">
        <f t="array" aca="1" ref="H597" ca="1">INDIRECT("'"&amp;Dashboard!$T$8&amp;"'!" &amp; ADDRESS(ROW(),COLUMN()))</f>
        <v>0</v>
      </c>
      <c r="I597" s="1" cm="1">
        <f t="array" aca="1" ref="I597" ca="1">INDIRECT("'"&amp;Dashboard!$T$8&amp;"'!" &amp; ADDRESS(ROW(),COLUMN()))</f>
        <v>1</v>
      </c>
    </row>
    <row r="598" spans="1:9" x14ac:dyDescent="0.3">
      <c r="A598" s="1" t="str" cm="1">
        <f t="array" aca="1" ref="A598" ca="1">TEXT(INDIRECT("'"&amp;Dashboard!$T$8&amp;"'!" &amp; ADDRESS(ROW(),COLUMN())),"MM/DD/YYYY")</f>
        <v>09/24/2002</v>
      </c>
      <c r="B598" s="1" cm="1">
        <f t="array" aca="1" ref="B598" ca="1">INDIRECT("'"&amp;Dashboard!$T$8&amp;"'!" &amp; ADDRESS(ROW(),COLUMN()))</f>
        <v>82.44</v>
      </c>
      <c r="C598" s="1" cm="1">
        <f t="array" aca="1" ref="C598" ca="1">INDIRECT("'"&amp;Dashboard!$T$8&amp;"'!" &amp; ADDRESS(ROW(),COLUMN()))</f>
        <v>83.65</v>
      </c>
      <c r="D598" s="1" cm="1">
        <f t="array" aca="1" ref="D598" ca="1">INDIRECT("'"&amp;Dashboard!$T$8&amp;"'!" &amp; ADDRESS(ROW(),COLUMN()))</f>
        <v>81.849999999999994</v>
      </c>
      <c r="E598" s="1" cm="1">
        <f t="array" aca="1" ref="E598" ca="1">INDIRECT("'"&amp;Dashboard!$T$8&amp;"'!" &amp; ADDRESS(ROW(),COLUMN()))</f>
        <v>82.31</v>
      </c>
      <c r="F598" s="1" cm="1">
        <f t="array" aca="1" ref="F598" ca="1">INDIRECT("'"&amp;Dashboard!$T$8&amp;"'!" &amp; ADDRESS(ROW(),COLUMN()))</f>
        <v>58.185000000000002</v>
      </c>
      <c r="G598" s="1" cm="1">
        <f t="array" aca="1" ref="G598" ca="1">INDIRECT("'"&amp;Dashboard!$T$8&amp;"'!" &amp; ADDRESS(ROW(),COLUMN()))</f>
        <v>65921200</v>
      </c>
      <c r="H598" s="1" cm="1">
        <f t="array" aca="1" ref="H598" ca="1">INDIRECT("'"&amp;Dashboard!$T$8&amp;"'!" &amp; ADDRESS(ROW(),COLUMN()))</f>
        <v>0</v>
      </c>
      <c r="I598" s="1" cm="1">
        <f t="array" aca="1" ref="I598" ca="1">INDIRECT("'"&amp;Dashboard!$T$8&amp;"'!" &amp; ADDRESS(ROW(),COLUMN()))</f>
        <v>1</v>
      </c>
    </row>
    <row r="599" spans="1:9" x14ac:dyDescent="0.3">
      <c r="A599" s="1" t="str" cm="1">
        <f t="array" aca="1" ref="A599" ca="1">TEXT(INDIRECT("'"&amp;Dashboard!$T$8&amp;"'!" &amp; ADDRESS(ROW(),COLUMN())),"MM/DD/YYYY")</f>
        <v>09/25/2002</v>
      </c>
      <c r="B599" s="1" cm="1">
        <f t="array" aca="1" ref="B599" ca="1">INDIRECT("'"&amp;Dashboard!$T$8&amp;"'!" &amp; ADDRESS(ROW(),COLUMN()))</f>
        <v>83.37</v>
      </c>
      <c r="C599" s="1" cm="1">
        <f t="array" aca="1" ref="C599" ca="1">INDIRECT("'"&amp;Dashboard!$T$8&amp;"'!" &amp; ADDRESS(ROW(),COLUMN()))</f>
        <v>84.77</v>
      </c>
      <c r="D599" s="1" cm="1">
        <f t="array" aca="1" ref="D599" ca="1">INDIRECT("'"&amp;Dashboard!$T$8&amp;"'!" &amp; ADDRESS(ROW(),COLUMN()))</f>
        <v>82.04</v>
      </c>
      <c r="E599" s="1" cm="1">
        <f t="array" aca="1" ref="E599" ca="1">INDIRECT("'"&amp;Dashboard!$T$8&amp;"'!" &amp; ADDRESS(ROW(),COLUMN()))</f>
        <v>84.35</v>
      </c>
      <c r="F599" s="1" cm="1">
        <f t="array" aca="1" ref="F599" ca="1">INDIRECT("'"&amp;Dashboard!$T$8&amp;"'!" &amp; ADDRESS(ROW(),COLUMN()))</f>
        <v>59.627099999999999</v>
      </c>
      <c r="G599" s="1" cm="1">
        <f t="array" aca="1" ref="G599" ca="1">INDIRECT("'"&amp;Dashboard!$T$8&amp;"'!" &amp; ADDRESS(ROW(),COLUMN()))</f>
        <v>59126900</v>
      </c>
      <c r="H599" s="1" cm="1">
        <f t="array" aca="1" ref="H599" ca="1">INDIRECT("'"&amp;Dashboard!$T$8&amp;"'!" &amp; ADDRESS(ROW(),COLUMN()))</f>
        <v>0</v>
      </c>
      <c r="I599" s="1" cm="1">
        <f t="array" aca="1" ref="I599" ca="1">INDIRECT("'"&amp;Dashboard!$T$8&amp;"'!" &amp; ADDRESS(ROW(),COLUMN()))</f>
        <v>1</v>
      </c>
    </row>
    <row r="600" spans="1:9" x14ac:dyDescent="0.3">
      <c r="A600" s="1" t="str" cm="1">
        <f t="array" aca="1" ref="A600" ca="1">TEXT(INDIRECT("'"&amp;Dashboard!$T$8&amp;"'!" &amp; ADDRESS(ROW(),COLUMN())),"MM/DD/YYYY")</f>
        <v>09/26/2002</v>
      </c>
      <c r="B600" s="1" cm="1">
        <f t="array" aca="1" ref="B600" ca="1">INDIRECT("'"&amp;Dashboard!$T$8&amp;"'!" &amp; ADDRESS(ROW(),COLUMN()))</f>
        <v>85.02</v>
      </c>
      <c r="C600" s="1" cm="1">
        <f t="array" aca="1" ref="C600" ca="1">INDIRECT("'"&amp;Dashboard!$T$8&amp;"'!" &amp; ADDRESS(ROW(),COLUMN()))</f>
        <v>85.97</v>
      </c>
      <c r="D600" s="1" cm="1">
        <f t="array" aca="1" ref="D600" ca="1">INDIRECT("'"&amp;Dashboard!$T$8&amp;"'!" &amp; ADDRESS(ROW(),COLUMN()))</f>
        <v>84.45</v>
      </c>
      <c r="E600" s="1" cm="1">
        <f t="array" aca="1" ref="E600" ca="1">INDIRECT("'"&amp;Dashboard!$T$8&amp;"'!" &amp; ADDRESS(ROW(),COLUMN()))</f>
        <v>85.73</v>
      </c>
      <c r="F600" s="1" cm="1">
        <f t="array" aca="1" ref="F600" ca="1">INDIRECT("'"&amp;Dashboard!$T$8&amp;"'!" &amp; ADDRESS(ROW(),COLUMN()))</f>
        <v>60.602600000000002</v>
      </c>
      <c r="G600" s="1" cm="1">
        <f t="array" aca="1" ref="G600" ca="1">INDIRECT("'"&amp;Dashboard!$T$8&amp;"'!" &amp; ADDRESS(ROW(),COLUMN()))</f>
        <v>53403400</v>
      </c>
      <c r="H600" s="1" cm="1">
        <f t="array" aca="1" ref="H600" ca="1">INDIRECT("'"&amp;Dashboard!$T$8&amp;"'!" &amp; ADDRESS(ROW(),COLUMN()))</f>
        <v>0</v>
      </c>
      <c r="I600" s="1" cm="1">
        <f t="array" aca="1" ref="I600" ca="1">INDIRECT("'"&amp;Dashboard!$T$8&amp;"'!" &amp; ADDRESS(ROW(),COLUMN()))</f>
        <v>1</v>
      </c>
    </row>
    <row r="601" spans="1:9" x14ac:dyDescent="0.3">
      <c r="A601" s="1" t="str" cm="1">
        <f t="array" aca="1" ref="A601" ca="1">TEXT(INDIRECT("'"&amp;Dashboard!$T$8&amp;"'!" &amp; ADDRESS(ROW(),COLUMN())),"MM/DD/YYYY")</f>
        <v>09/27/2002</v>
      </c>
      <c r="B601" s="1" cm="1">
        <f t="array" aca="1" ref="B601" ca="1">INDIRECT("'"&amp;Dashboard!$T$8&amp;"'!" &amp; ADDRESS(ROW(),COLUMN()))</f>
        <v>85</v>
      </c>
      <c r="C601" s="1" cm="1">
        <f t="array" aca="1" ref="C601" ca="1">INDIRECT("'"&amp;Dashboard!$T$8&amp;"'!" &amp; ADDRESS(ROW(),COLUMN()))</f>
        <v>85.63</v>
      </c>
      <c r="D601" s="1" cm="1">
        <f t="array" aca="1" ref="D601" ca="1">INDIRECT("'"&amp;Dashboard!$T$8&amp;"'!" &amp; ADDRESS(ROW(),COLUMN()))</f>
        <v>82.75</v>
      </c>
      <c r="E601" s="1" cm="1">
        <f t="array" aca="1" ref="E601" ca="1">INDIRECT("'"&amp;Dashboard!$T$8&amp;"'!" &amp; ADDRESS(ROW(),COLUMN()))</f>
        <v>82.75</v>
      </c>
      <c r="F601" s="1" cm="1">
        <f t="array" aca="1" ref="F601" ca="1">INDIRECT("'"&amp;Dashboard!$T$8&amp;"'!" &amp; ADDRESS(ROW(),COLUMN()))</f>
        <v>58.496000000000002</v>
      </c>
      <c r="G601" s="1" cm="1">
        <f t="array" aca="1" ref="G601" ca="1">INDIRECT("'"&amp;Dashboard!$T$8&amp;"'!" &amp; ADDRESS(ROW(),COLUMN()))</f>
        <v>64584600</v>
      </c>
      <c r="H601" s="1" cm="1">
        <f t="array" aca="1" ref="H601" ca="1">INDIRECT("'"&amp;Dashboard!$T$8&amp;"'!" &amp; ADDRESS(ROW(),COLUMN()))</f>
        <v>0</v>
      </c>
      <c r="I601" s="1" cm="1">
        <f t="array" aca="1" ref="I601" ca="1">INDIRECT("'"&amp;Dashboard!$T$8&amp;"'!" &amp; ADDRESS(ROW(),COLUMN()))</f>
        <v>1</v>
      </c>
    </row>
    <row r="602" spans="1:9" x14ac:dyDescent="0.3">
      <c r="A602" s="1" t="str" cm="1">
        <f t="array" aca="1" ref="A602" ca="1">TEXT(INDIRECT("'"&amp;Dashboard!$T$8&amp;"'!" &amp; ADDRESS(ROW(),COLUMN())),"MM/DD/YYYY")</f>
        <v>09/30/2002</v>
      </c>
      <c r="B602" s="1" cm="1">
        <f t="array" aca="1" ref="B602" ca="1">INDIRECT("'"&amp;Dashboard!$T$8&amp;"'!" &amp; ADDRESS(ROW(),COLUMN()))</f>
        <v>82</v>
      </c>
      <c r="C602" s="1" cm="1">
        <f t="array" aca="1" ref="C602" ca="1">INDIRECT("'"&amp;Dashboard!$T$8&amp;"'!" &amp; ADDRESS(ROW(),COLUMN()))</f>
        <v>82.8</v>
      </c>
      <c r="D602" s="1" cm="1">
        <f t="array" aca="1" ref="D602" ca="1">INDIRECT("'"&amp;Dashboard!$T$8&amp;"'!" &amp; ADDRESS(ROW(),COLUMN()))</f>
        <v>80.900000000000006</v>
      </c>
      <c r="E602" s="1" cm="1">
        <f t="array" aca="1" ref="E602" ca="1">INDIRECT("'"&amp;Dashboard!$T$8&amp;"'!" &amp; ADDRESS(ROW(),COLUMN()))</f>
        <v>81.790000000000006</v>
      </c>
      <c r="F602" s="1" cm="1">
        <f t="array" aca="1" ref="F602" ca="1">INDIRECT("'"&amp;Dashboard!$T$8&amp;"'!" &amp; ADDRESS(ROW(),COLUMN()))</f>
        <v>57.817399999999999</v>
      </c>
      <c r="G602" s="1" cm="1">
        <f t="array" aca="1" ref="G602" ca="1">INDIRECT("'"&amp;Dashboard!$T$8&amp;"'!" &amp; ADDRESS(ROW(),COLUMN()))</f>
        <v>73096400</v>
      </c>
      <c r="H602" s="1" cm="1">
        <f t="array" aca="1" ref="H602" ca="1">INDIRECT("'"&amp;Dashboard!$T$8&amp;"'!" &amp; ADDRESS(ROW(),COLUMN()))</f>
        <v>0</v>
      </c>
      <c r="I602" s="1" cm="1">
        <f t="array" aca="1" ref="I602" ca="1">INDIRECT("'"&amp;Dashboard!$T$8&amp;"'!" &amp; ADDRESS(ROW(),COLUMN()))</f>
        <v>1</v>
      </c>
    </row>
    <row r="603" spans="1:9" x14ac:dyDescent="0.3">
      <c r="A603" s="1" t="str" cm="1">
        <f t="array" aca="1" ref="A603" ca="1">TEXT(INDIRECT("'"&amp;Dashboard!$T$8&amp;"'!" &amp; ADDRESS(ROW(),COLUMN())),"MM/DD/YYYY")</f>
        <v>10/01/2002</v>
      </c>
      <c r="B603" s="1" cm="1">
        <f t="array" aca="1" ref="B603" ca="1">INDIRECT("'"&amp;Dashboard!$T$8&amp;"'!" &amp; ADDRESS(ROW(),COLUMN()))</f>
        <v>82.44</v>
      </c>
      <c r="C603" s="1" cm="1">
        <f t="array" aca="1" ref="C603" ca="1">INDIRECT("'"&amp;Dashboard!$T$8&amp;"'!" &amp; ADDRESS(ROW(),COLUMN()))</f>
        <v>85.77</v>
      </c>
      <c r="D603" s="1" cm="1">
        <f t="array" aca="1" ref="D603" ca="1">INDIRECT("'"&amp;Dashboard!$T$8&amp;"'!" &amp; ADDRESS(ROW(),COLUMN()))</f>
        <v>81.47</v>
      </c>
      <c r="E603" s="1" cm="1">
        <f t="array" aca="1" ref="E603" ca="1">INDIRECT("'"&amp;Dashboard!$T$8&amp;"'!" &amp; ADDRESS(ROW(),COLUMN()))</f>
        <v>85.72</v>
      </c>
      <c r="F603" s="1" cm="1">
        <f t="array" aca="1" ref="F603" ca="1">INDIRECT("'"&amp;Dashboard!$T$8&amp;"'!" &amp; ADDRESS(ROW(),COLUMN()))</f>
        <v>60.595500000000001</v>
      </c>
      <c r="G603" s="1" cm="1">
        <f t="array" aca="1" ref="G603" ca="1">INDIRECT("'"&amp;Dashboard!$T$8&amp;"'!" &amp; ADDRESS(ROW(),COLUMN()))</f>
        <v>68058600</v>
      </c>
      <c r="H603" s="1" cm="1">
        <f t="array" aca="1" ref="H603" ca="1">INDIRECT("'"&amp;Dashboard!$T$8&amp;"'!" &amp; ADDRESS(ROW(),COLUMN()))</f>
        <v>0</v>
      </c>
      <c r="I603" s="1" cm="1">
        <f t="array" aca="1" ref="I603" ca="1">INDIRECT("'"&amp;Dashboard!$T$8&amp;"'!" &amp; ADDRESS(ROW(),COLUMN()))</f>
        <v>1</v>
      </c>
    </row>
    <row r="604" spans="1:9" x14ac:dyDescent="0.3">
      <c r="A604" s="1" t="str" cm="1">
        <f t="array" aca="1" ref="A604" ca="1">TEXT(INDIRECT("'"&amp;Dashboard!$T$8&amp;"'!" &amp; ADDRESS(ROW(),COLUMN())),"MM/DD/YYYY")</f>
        <v>10/02/2002</v>
      </c>
      <c r="B604" s="1" cm="1">
        <f t="array" aca="1" ref="B604" ca="1">INDIRECT("'"&amp;Dashboard!$T$8&amp;"'!" &amp; ADDRESS(ROW(),COLUMN()))</f>
        <v>84.69</v>
      </c>
      <c r="C604" s="1" cm="1">
        <f t="array" aca="1" ref="C604" ca="1">INDIRECT("'"&amp;Dashboard!$T$8&amp;"'!" &amp; ADDRESS(ROW(),COLUMN()))</f>
        <v>85.53</v>
      </c>
      <c r="D604" s="1" cm="1">
        <f t="array" aca="1" ref="D604" ca="1">INDIRECT("'"&amp;Dashboard!$T$8&amp;"'!" &amp; ADDRESS(ROW(),COLUMN()))</f>
        <v>82.6</v>
      </c>
      <c r="E604" s="1" cm="1">
        <f t="array" aca="1" ref="E604" ca="1">INDIRECT("'"&amp;Dashboard!$T$8&amp;"'!" &amp; ADDRESS(ROW(),COLUMN()))</f>
        <v>83.15</v>
      </c>
      <c r="F604" s="1" cm="1">
        <f t="array" aca="1" ref="F604" ca="1">INDIRECT("'"&amp;Dashboard!$T$8&amp;"'!" &amp; ADDRESS(ROW(),COLUMN()))</f>
        <v>58.778799999999997</v>
      </c>
      <c r="G604" s="1" cm="1">
        <f t="array" aca="1" ref="G604" ca="1">INDIRECT("'"&amp;Dashboard!$T$8&amp;"'!" &amp; ADDRESS(ROW(),COLUMN()))</f>
        <v>56588700</v>
      </c>
      <c r="H604" s="1" cm="1">
        <f t="array" aca="1" ref="H604" ca="1">INDIRECT("'"&amp;Dashboard!$T$8&amp;"'!" &amp; ADDRESS(ROW(),COLUMN()))</f>
        <v>0</v>
      </c>
      <c r="I604" s="1" cm="1">
        <f t="array" aca="1" ref="I604" ca="1">INDIRECT("'"&amp;Dashboard!$T$8&amp;"'!" &amp; ADDRESS(ROW(),COLUMN()))</f>
        <v>1</v>
      </c>
    </row>
    <row r="605" spans="1:9" x14ac:dyDescent="0.3">
      <c r="A605" s="1" t="str" cm="1">
        <f t="array" aca="1" ref="A605" ca="1">TEXT(INDIRECT("'"&amp;Dashboard!$T$8&amp;"'!" &amp; ADDRESS(ROW(),COLUMN())),"MM/DD/YYYY")</f>
        <v>10/03/2002</v>
      </c>
      <c r="B605" s="1" cm="1">
        <f t="array" aca="1" ref="B605" ca="1">INDIRECT("'"&amp;Dashboard!$T$8&amp;"'!" &amp; ADDRESS(ROW(),COLUMN()))</f>
        <v>83.14</v>
      </c>
      <c r="C605" s="1" cm="1">
        <f t="array" aca="1" ref="C605" ca="1">INDIRECT("'"&amp;Dashboard!$T$8&amp;"'!" &amp; ADDRESS(ROW(),COLUMN()))</f>
        <v>84.6</v>
      </c>
      <c r="D605" s="1" cm="1">
        <f t="array" aca="1" ref="D605" ca="1">INDIRECT("'"&amp;Dashboard!$T$8&amp;"'!" &amp; ADDRESS(ROW(),COLUMN()))</f>
        <v>81.95</v>
      </c>
      <c r="E605" s="1" cm="1">
        <f t="array" aca="1" ref="E605" ca="1">INDIRECT("'"&amp;Dashboard!$T$8&amp;"'!" &amp; ADDRESS(ROW(),COLUMN()))</f>
        <v>82.31</v>
      </c>
      <c r="F605" s="1" cm="1">
        <f t="array" aca="1" ref="F605" ca="1">INDIRECT("'"&amp;Dashboard!$T$8&amp;"'!" &amp; ADDRESS(ROW(),COLUMN()))</f>
        <v>58.185000000000002</v>
      </c>
      <c r="G605" s="1" cm="1">
        <f t="array" aca="1" ref="G605" ca="1">INDIRECT("'"&amp;Dashboard!$T$8&amp;"'!" &amp; ADDRESS(ROW(),COLUMN()))</f>
        <v>55474900</v>
      </c>
      <c r="H605" s="1" cm="1">
        <f t="array" aca="1" ref="H605" ca="1">INDIRECT("'"&amp;Dashboard!$T$8&amp;"'!" &amp; ADDRESS(ROW(),COLUMN()))</f>
        <v>0</v>
      </c>
      <c r="I605" s="1" cm="1">
        <f t="array" aca="1" ref="I605" ca="1">INDIRECT("'"&amp;Dashboard!$T$8&amp;"'!" &amp; ADDRESS(ROW(),COLUMN()))</f>
        <v>1</v>
      </c>
    </row>
    <row r="606" spans="1:9" x14ac:dyDescent="0.3">
      <c r="A606" s="1" t="str" cm="1">
        <f t="array" aca="1" ref="A606" ca="1">TEXT(INDIRECT("'"&amp;Dashboard!$T$8&amp;"'!" &amp; ADDRESS(ROW(),COLUMN())),"MM/DD/YYYY")</f>
        <v>10/04/2002</v>
      </c>
      <c r="B606" s="1" cm="1">
        <f t="array" aca="1" ref="B606" ca="1">INDIRECT("'"&amp;Dashboard!$T$8&amp;"'!" &amp; ADDRESS(ROW(),COLUMN()))</f>
        <v>82.8</v>
      </c>
      <c r="C606" s="1" cm="1">
        <f t="array" aca="1" ref="C606" ca="1">INDIRECT("'"&amp;Dashboard!$T$8&amp;"'!" &amp; ADDRESS(ROW(),COLUMN()))</f>
        <v>82.92</v>
      </c>
      <c r="D606" s="1" cm="1">
        <f t="array" aca="1" ref="D606" ca="1">INDIRECT("'"&amp;Dashboard!$T$8&amp;"'!" &amp; ADDRESS(ROW(),COLUMN()))</f>
        <v>79.58</v>
      </c>
      <c r="E606" s="1" cm="1">
        <f t="array" aca="1" ref="E606" ca="1">INDIRECT("'"&amp;Dashboard!$T$8&amp;"'!" &amp; ADDRESS(ROW(),COLUMN()))</f>
        <v>80.8</v>
      </c>
      <c r="F606" s="1" cm="1">
        <f t="array" aca="1" ref="F606" ca="1">INDIRECT("'"&amp;Dashboard!$T$8&amp;"'!" &amp; ADDRESS(ROW(),COLUMN()))</f>
        <v>57.117600000000003</v>
      </c>
      <c r="G606" s="1" cm="1">
        <f t="array" aca="1" ref="G606" ca="1">INDIRECT("'"&amp;Dashboard!$T$8&amp;"'!" &amp; ADDRESS(ROW(),COLUMN()))</f>
        <v>68101900</v>
      </c>
      <c r="H606" s="1" cm="1">
        <f t="array" aca="1" ref="H606" ca="1">INDIRECT("'"&amp;Dashboard!$T$8&amp;"'!" &amp; ADDRESS(ROW(),COLUMN()))</f>
        <v>0</v>
      </c>
      <c r="I606" s="1" cm="1">
        <f t="array" aca="1" ref="I606" ca="1">INDIRECT("'"&amp;Dashboard!$T$8&amp;"'!" &amp; ADDRESS(ROW(),COLUMN()))</f>
        <v>1</v>
      </c>
    </row>
    <row r="607" spans="1:9" x14ac:dyDescent="0.3">
      <c r="A607" s="1" t="str" cm="1">
        <f t="array" aca="1" ref="A607" ca="1">TEXT(INDIRECT("'"&amp;Dashboard!$T$8&amp;"'!" &amp; ADDRESS(ROW(),COLUMN())),"MM/DD/YYYY")</f>
        <v>10/07/2002</v>
      </c>
      <c r="B607" s="1" cm="1">
        <f t="array" aca="1" ref="B607" ca="1">INDIRECT("'"&amp;Dashboard!$T$8&amp;"'!" &amp; ADDRESS(ROW(),COLUMN()))</f>
        <v>80.069999999999993</v>
      </c>
      <c r="C607" s="1" cm="1">
        <f t="array" aca="1" ref="C607" ca="1">INDIRECT("'"&amp;Dashboard!$T$8&amp;"'!" &amp; ADDRESS(ROW(),COLUMN()))</f>
        <v>81.2</v>
      </c>
      <c r="D607" s="1" cm="1">
        <f t="array" aca="1" ref="D607" ca="1">INDIRECT("'"&amp;Dashboard!$T$8&amp;"'!" &amp; ADDRESS(ROW(),COLUMN()))</f>
        <v>78.55</v>
      </c>
      <c r="E607" s="1" cm="1">
        <f t="array" aca="1" ref="E607" ca="1">INDIRECT("'"&amp;Dashboard!$T$8&amp;"'!" &amp; ADDRESS(ROW(),COLUMN()))</f>
        <v>79.13</v>
      </c>
      <c r="F607" s="1" cm="1">
        <f t="array" aca="1" ref="F607" ca="1">INDIRECT("'"&amp;Dashboard!$T$8&amp;"'!" &amp; ADDRESS(ROW(),COLUMN()))</f>
        <v>55.936999999999998</v>
      </c>
      <c r="G607" s="1" cm="1">
        <f t="array" aca="1" ref="G607" ca="1">INDIRECT("'"&amp;Dashboard!$T$8&amp;"'!" &amp; ADDRESS(ROW(),COLUMN()))</f>
        <v>53133500</v>
      </c>
      <c r="H607" s="1" cm="1">
        <f t="array" aca="1" ref="H607" ca="1">INDIRECT("'"&amp;Dashboard!$T$8&amp;"'!" &amp; ADDRESS(ROW(),COLUMN()))</f>
        <v>0</v>
      </c>
      <c r="I607" s="1" cm="1">
        <f t="array" aca="1" ref="I607" ca="1">INDIRECT("'"&amp;Dashboard!$T$8&amp;"'!" &amp; ADDRESS(ROW(),COLUMN()))</f>
        <v>1</v>
      </c>
    </row>
    <row r="608" spans="1:9" x14ac:dyDescent="0.3">
      <c r="A608" s="1" t="str" cm="1">
        <f t="array" aca="1" ref="A608" ca="1">TEXT(INDIRECT("'"&amp;Dashboard!$T$8&amp;"'!" &amp; ADDRESS(ROW(),COLUMN())),"MM/DD/YYYY")</f>
        <v>10/08/2002</v>
      </c>
      <c r="B608" s="1" cm="1">
        <f t="array" aca="1" ref="B608" ca="1">INDIRECT("'"&amp;Dashboard!$T$8&amp;"'!" &amp; ADDRESS(ROW(),COLUMN()))</f>
        <v>79.81</v>
      </c>
      <c r="C608" s="1" cm="1">
        <f t="array" aca="1" ref="C608" ca="1">INDIRECT("'"&amp;Dashboard!$T$8&amp;"'!" &amp; ADDRESS(ROW(),COLUMN()))</f>
        <v>81.31</v>
      </c>
      <c r="D608" s="1" cm="1">
        <f t="array" aca="1" ref="D608" ca="1">INDIRECT("'"&amp;Dashboard!$T$8&amp;"'!" &amp; ADDRESS(ROW(),COLUMN()))</f>
        <v>78.2</v>
      </c>
      <c r="E608" s="1" cm="1">
        <f t="array" aca="1" ref="E608" ca="1">INDIRECT("'"&amp;Dashboard!$T$8&amp;"'!" &amp; ADDRESS(ROW(),COLUMN()))</f>
        <v>80.37</v>
      </c>
      <c r="F608" s="1" cm="1">
        <f t="array" aca="1" ref="F608" ca="1">INDIRECT("'"&amp;Dashboard!$T$8&amp;"'!" &amp; ADDRESS(ROW(),COLUMN()))</f>
        <v>56.813600000000001</v>
      </c>
      <c r="G608" s="1" cm="1">
        <f t="array" aca="1" ref="G608" ca="1">INDIRECT("'"&amp;Dashboard!$T$8&amp;"'!" &amp; ADDRESS(ROW(),COLUMN()))</f>
        <v>79055100</v>
      </c>
      <c r="H608" s="1" cm="1">
        <f t="array" aca="1" ref="H608" ca="1">INDIRECT("'"&amp;Dashboard!$T$8&amp;"'!" &amp; ADDRESS(ROW(),COLUMN()))</f>
        <v>0</v>
      </c>
      <c r="I608" s="1" cm="1">
        <f t="array" aca="1" ref="I608" ca="1">INDIRECT("'"&amp;Dashboard!$T$8&amp;"'!" &amp; ADDRESS(ROW(),COLUMN()))</f>
        <v>1</v>
      </c>
    </row>
    <row r="609" spans="1:9" x14ac:dyDescent="0.3">
      <c r="A609" s="1" t="str" cm="1">
        <f t="array" aca="1" ref="A609" ca="1">TEXT(INDIRECT("'"&amp;Dashboard!$T$8&amp;"'!" &amp; ADDRESS(ROW(),COLUMN())),"MM/DD/YYYY")</f>
        <v>10/09/2002</v>
      </c>
      <c r="B609" s="1" cm="1">
        <f t="array" aca="1" ref="B609" ca="1">INDIRECT("'"&amp;Dashboard!$T$8&amp;"'!" &amp; ADDRESS(ROW(),COLUMN()))</f>
        <v>79.09</v>
      </c>
      <c r="C609" s="1" cm="1">
        <f t="array" aca="1" ref="C609" ca="1">INDIRECT("'"&amp;Dashboard!$T$8&amp;"'!" &amp; ADDRESS(ROW(),COLUMN()))</f>
        <v>79.7</v>
      </c>
      <c r="D609" s="1" cm="1">
        <f t="array" aca="1" ref="D609" ca="1">INDIRECT("'"&amp;Dashboard!$T$8&amp;"'!" &amp; ADDRESS(ROW(),COLUMN()))</f>
        <v>77.78</v>
      </c>
      <c r="E609" s="1" cm="1">
        <f t="array" aca="1" ref="E609" ca="1">INDIRECT("'"&amp;Dashboard!$T$8&amp;"'!" &amp; ADDRESS(ROW(),COLUMN()))</f>
        <v>78.099999999999994</v>
      </c>
      <c r="F609" s="1" cm="1">
        <f t="array" aca="1" ref="F609" ca="1">INDIRECT("'"&amp;Dashboard!$T$8&amp;"'!" &amp; ADDRESS(ROW(),COLUMN()))</f>
        <v>55.2089</v>
      </c>
      <c r="G609" s="1" cm="1">
        <f t="array" aca="1" ref="G609" ca="1">INDIRECT("'"&amp;Dashboard!$T$8&amp;"'!" &amp; ADDRESS(ROW(),COLUMN()))</f>
        <v>79385800</v>
      </c>
      <c r="H609" s="1" cm="1">
        <f t="array" aca="1" ref="H609" ca="1">INDIRECT("'"&amp;Dashboard!$T$8&amp;"'!" &amp; ADDRESS(ROW(),COLUMN()))</f>
        <v>0</v>
      </c>
      <c r="I609" s="1" cm="1">
        <f t="array" aca="1" ref="I609" ca="1">INDIRECT("'"&amp;Dashboard!$T$8&amp;"'!" &amp; ADDRESS(ROW(),COLUMN()))</f>
        <v>1</v>
      </c>
    </row>
    <row r="610" spans="1:9" x14ac:dyDescent="0.3">
      <c r="A610" s="1" t="str" cm="1">
        <f t="array" aca="1" ref="A610" ca="1">TEXT(INDIRECT("'"&amp;Dashboard!$T$8&amp;"'!" &amp; ADDRESS(ROW(),COLUMN())),"MM/DD/YYYY")</f>
        <v>10/10/2002</v>
      </c>
      <c r="B610" s="1" cm="1">
        <f t="array" aca="1" ref="B610" ca="1">INDIRECT("'"&amp;Dashboard!$T$8&amp;"'!" &amp; ADDRESS(ROW(),COLUMN()))</f>
        <v>77.94</v>
      </c>
      <c r="C610" s="1" cm="1">
        <f t="array" aca="1" ref="C610" ca="1">INDIRECT("'"&amp;Dashboard!$T$8&amp;"'!" &amp; ADDRESS(ROW(),COLUMN()))</f>
        <v>81.069999999999993</v>
      </c>
      <c r="D610" s="1" cm="1">
        <f t="array" aca="1" ref="D610" ca="1">INDIRECT("'"&amp;Dashboard!$T$8&amp;"'!" &amp; ADDRESS(ROW(),COLUMN()))</f>
        <v>77.069999999999993</v>
      </c>
      <c r="E610" s="1" cm="1">
        <f t="array" aca="1" ref="E610" ca="1">INDIRECT("'"&amp;Dashboard!$T$8&amp;"'!" &amp; ADDRESS(ROW(),COLUMN()))</f>
        <v>80.63</v>
      </c>
      <c r="F610" s="1" cm="1">
        <f t="array" aca="1" ref="F610" ca="1">INDIRECT("'"&amp;Dashboard!$T$8&amp;"'!" &amp; ADDRESS(ROW(),COLUMN()))</f>
        <v>56.997399999999999</v>
      </c>
      <c r="G610" s="1" cm="1">
        <f t="array" aca="1" ref="G610" ca="1">INDIRECT("'"&amp;Dashboard!$T$8&amp;"'!" &amp; ADDRESS(ROW(),COLUMN()))</f>
        <v>76628600</v>
      </c>
      <c r="H610" s="1" cm="1">
        <f t="array" aca="1" ref="H610" ca="1">INDIRECT("'"&amp;Dashboard!$T$8&amp;"'!" &amp; ADDRESS(ROW(),COLUMN()))</f>
        <v>0</v>
      </c>
      <c r="I610" s="1" cm="1">
        <f t="array" aca="1" ref="I610" ca="1">INDIRECT("'"&amp;Dashboard!$T$8&amp;"'!" &amp; ADDRESS(ROW(),COLUMN()))</f>
        <v>1</v>
      </c>
    </row>
    <row r="611" spans="1:9" x14ac:dyDescent="0.3">
      <c r="A611" s="1" t="str" cm="1">
        <f t="array" aca="1" ref="A611" ca="1">TEXT(INDIRECT("'"&amp;Dashboard!$T$8&amp;"'!" &amp; ADDRESS(ROW(),COLUMN())),"MM/DD/YYYY")</f>
        <v>10/11/2002</v>
      </c>
      <c r="B611" s="1" cm="1">
        <f t="array" aca="1" ref="B611" ca="1">INDIRECT("'"&amp;Dashboard!$T$8&amp;"'!" &amp; ADDRESS(ROW(),COLUMN()))</f>
        <v>82.1</v>
      </c>
      <c r="C611" s="1" cm="1">
        <f t="array" aca="1" ref="C611" ca="1">INDIRECT("'"&amp;Dashboard!$T$8&amp;"'!" &amp; ADDRESS(ROW(),COLUMN()))</f>
        <v>84.73</v>
      </c>
      <c r="D611" s="1" cm="1">
        <f t="array" aca="1" ref="D611" ca="1">INDIRECT("'"&amp;Dashboard!$T$8&amp;"'!" &amp; ADDRESS(ROW(),COLUMN()))</f>
        <v>81.819999999999993</v>
      </c>
      <c r="E611" s="1" cm="1">
        <f t="array" aca="1" ref="E611" ca="1">INDIRECT("'"&amp;Dashboard!$T$8&amp;"'!" &amp; ADDRESS(ROW(),COLUMN()))</f>
        <v>84.16</v>
      </c>
      <c r="F611" s="1" cm="1">
        <f t="array" aca="1" ref="F611" ca="1">INDIRECT("'"&amp;Dashboard!$T$8&amp;"'!" &amp; ADDRESS(ROW(),COLUMN()))</f>
        <v>59.492699999999999</v>
      </c>
      <c r="G611" s="1" cm="1">
        <f t="array" aca="1" ref="G611" ca="1">INDIRECT("'"&amp;Dashboard!$T$8&amp;"'!" &amp; ADDRESS(ROW(),COLUMN()))</f>
        <v>82516100</v>
      </c>
      <c r="H611" s="1" cm="1">
        <f t="array" aca="1" ref="H611" ca="1">INDIRECT("'"&amp;Dashboard!$T$8&amp;"'!" &amp; ADDRESS(ROW(),COLUMN()))</f>
        <v>0</v>
      </c>
      <c r="I611" s="1" cm="1">
        <f t="array" aca="1" ref="I611" ca="1">INDIRECT("'"&amp;Dashboard!$T$8&amp;"'!" &amp; ADDRESS(ROW(),COLUMN()))</f>
        <v>1</v>
      </c>
    </row>
    <row r="612" spans="1:9" x14ac:dyDescent="0.3">
      <c r="A612" s="1" t="str" cm="1">
        <f t="array" aca="1" ref="A612" ca="1">TEXT(INDIRECT("'"&amp;Dashboard!$T$8&amp;"'!" &amp; ADDRESS(ROW(),COLUMN())),"MM/DD/YYYY")</f>
        <v>10/14/2002</v>
      </c>
      <c r="B612" s="1" cm="1">
        <f t="array" aca="1" ref="B612" ca="1">INDIRECT("'"&amp;Dashboard!$T$8&amp;"'!" &amp; ADDRESS(ROW(),COLUMN()))</f>
        <v>83.2</v>
      </c>
      <c r="C612" s="1" cm="1">
        <f t="array" aca="1" ref="C612" ca="1">INDIRECT("'"&amp;Dashboard!$T$8&amp;"'!" &amp; ADDRESS(ROW(),COLUMN()))</f>
        <v>84.85</v>
      </c>
      <c r="D612" s="1" cm="1">
        <f t="array" aca="1" ref="D612" ca="1">INDIRECT("'"&amp;Dashboard!$T$8&amp;"'!" &amp; ADDRESS(ROW(),COLUMN()))</f>
        <v>83.04</v>
      </c>
      <c r="E612" s="1" cm="1">
        <f t="array" aca="1" ref="E612" ca="1">INDIRECT("'"&amp;Dashboard!$T$8&amp;"'!" &amp; ADDRESS(ROW(),COLUMN()))</f>
        <v>84.63</v>
      </c>
      <c r="F612" s="1" cm="1">
        <f t="array" aca="1" ref="F612" ca="1">INDIRECT("'"&amp;Dashboard!$T$8&amp;"'!" &amp; ADDRESS(ROW(),COLUMN()))</f>
        <v>59.825000000000003</v>
      </c>
      <c r="G612" s="1" cm="1">
        <f t="array" aca="1" ref="G612" ca="1">INDIRECT("'"&amp;Dashboard!$T$8&amp;"'!" &amp; ADDRESS(ROW(),COLUMN()))</f>
        <v>40570000</v>
      </c>
      <c r="H612" s="1" cm="1">
        <f t="array" aca="1" ref="H612" ca="1">INDIRECT("'"&amp;Dashboard!$T$8&amp;"'!" &amp; ADDRESS(ROW(),COLUMN()))</f>
        <v>0</v>
      </c>
      <c r="I612" s="1" cm="1">
        <f t="array" aca="1" ref="I612" ca="1">INDIRECT("'"&amp;Dashboard!$T$8&amp;"'!" &amp; ADDRESS(ROW(),COLUMN()))</f>
        <v>1</v>
      </c>
    </row>
    <row r="613" spans="1:9" x14ac:dyDescent="0.3">
      <c r="A613" s="1" t="str" cm="1">
        <f t="array" aca="1" ref="A613" ca="1">TEXT(INDIRECT("'"&amp;Dashboard!$T$8&amp;"'!" &amp; ADDRESS(ROW(),COLUMN())),"MM/DD/YYYY")</f>
        <v>10/15/2002</v>
      </c>
      <c r="B613" s="1" cm="1">
        <f t="array" aca="1" ref="B613" ca="1">INDIRECT("'"&amp;Dashboard!$T$8&amp;"'!" &amp; ADDRESS(ROW(),COLUMN()))</f>
        <v>86.99</v>
      </c>
      <c r="C613" s="1" cm="1">
        <f t="array" aca="1" ref="C613" ca="1">INDIRECT("'"&amp;Dashboard!$T$8&amp;"'!" &amp; ADDRESS(ROW(),COLUMN()))</f>
        <v>88.72</v>
      </c>
      <c r="D613" s="1" cm="1">
        <f t="array" aca="1" ref="D613" ca="1">INDIRECT("'"&amp;Dashboard!$T$8&amp;"'!" &amp; ADDRESS(ROW(),COLUMN()))</f>
        <v>86.86</v>
      </c>
      <c r="E613" s="1" cm="1">
        <f t="array" aca="1" ref="E613" ca="1">INDIRECT("'"&amp;Dashboard!$T$8&amp;"'!" &amp; ADDRESS(ROW(),COLUMN()))</f>
        <v>88.7</v>
      </c>
      <c r="F613" s="1" cm="1">
        <f t="array" aca="1" ref="F613" ca="1">INDIRECT("'"&amp;Dashboard!$T$8&amp;"'!" &amp; ADDRESS(ROW(),COLUMN()))</f>
        <v>62.702100000000002</v>
      </c>
      <c r="G613" s="1" cm="1">
        <f t="array" aca="1" ref="G613" ca="1">INDIRECT("'"&amp;Dashboard!$T$8&amp;"'!" &amp; ADDRESS(ROW(),COLUMN()))</f>
        <v>77608300</v>
      </c>
      <c r="H613" s="1" cm="1">
        <f t="array" aca="1" ref="H613" ca="1">INDIRECT("'"&amp;Dashboard!$T$8&amp;"'!" &amp; ADDRESS(ROW(),COLUMN()))</f>
        <v>0</v>
      </c>
      <c r="I613" s="1" cm="1">
        <f t="array" aca="1" ref="I613" ca="1">INDIRECT("'"&amp;Dashboard!$T$8&amp;"'!" &amp; ADDRESS(ROW(),COLUMN()))</f>
        <v>1</v>
      </c>
    </row>
    <row r="614" spans="1:9" x14ac:dyDescent="0.3">
      <c r="A614" s="1" t="str" cm="1">
        <f t="array" aca="1" ref="A614" ca="1">TEXT(INDIRECT("'"&amp;Dashboard!$T$8&amp;"'!" &amp; ADDRESS(ROW(),COLUMN())),"MM/DD/YYYY")</f>
        <v>10/16/2002</v>
      </c>
      <c r="B614" s="1" cm="1">
        <f t="array" aca="1" ref="B614" ca="1">INDIRECT("'"&amp;Dashboard!$T$8&amp;"'!" &amp; ADDRESS(ROW(),COLUMN()))</f>
        <v>87.42</v>
      </c>
      <c r="C614" s="1" cm="1">
        <f t="array" aca="1" ref="C614" ca="1">INDIRECT("'"&amp;Dashboard!$T$8&amp;"'!" &amp; ADDRESS(ROW(),COLUMN()))</f>
        <v>87.8</v>
      </c>
      <c r="D614" s="1" cm="1">
        <f t="array" aca="1" ref="D614" ca="1">INDIRECT("'"&amp;Dashboard!$T$8&amp;"'!" &amp; ADDRESS(ROW(),COLUMN()))</f>
        <v>85.92</v>
      </c>
      <c r="E614" s="1" cm="1">
        <f t="array" aca="1" ref="E614" ca="1">INDIRECT("'"&amp;Dashboard!$T$8&amp;"'!" &amp; ADDRESS(ROW(),COLUMN()))</f>
        <v>86.55</v>
      </c>
      <c r="F614" s="1" cm="1">
        <f t="array" aca="1" ref="F614" ca="1">INDIRECT("'"&amp;Dashboard!$T$8&amp;"'!" &amp; ADDRESS(ROW(),COLUMN()))</f>
        <v>61.182200000000002</v>
      </c>
      <c r="G614" s="1" cm="1">
        <f t="array" aca="1" ref="G614" ca="1">INDIRECT("'"&amp;Dashboard!$T$8&amp;"'!" &amp; ADDRESS(ROW(),COLUMN()))</f>
        <v>61793400</v>
      </c>
      <c r="H614" s="1" cm="1">
        <f t="array" aca="1" ref="H614" ca="1">INDIRECT("'"&amp;Dashboard!$T$8&amp;"'!" &amp; ADDRESS(ROW(),COLUMN()))</f>
        <v>0</v>
      </c>
      <c r="I614" s="1" cm="1">
        <f t="array" aca="1" ref="I614" ca="1">INDIRECT("'"&amp;Dashboard!$T$8&amp;"'!" &amp; ADDRESS(ROW(),COLUMN()))</f>
        <v>1</v>
      </c>
    </row>
    <row r="615" spans="1:9" x14ac:dyDescent="0.3">
      <c r="A615" s="1" t="str" cm="1">
        <f t="array" aca="1" ref="A615" ca="1">TEXT(INDIRECT("'"&amp;Dashboard!$T$8&amp;"'!" &amp; ADDRESS(ROW(),COLUMN())),"MM/DD/YYYY")</f>
        <v>10/17/2002</v>
      </c>
      <c r="B615" s="1" cm="1">
        <f t="array" aca="1" ref="B615" ca="1">INDIRECT("'"&amp;Dashboard!$T$8&amp;"'!" &amp; ADDRESS(ROW(),COLUMN()))</f>
        <v>88.87</v>
      </c>
      <c r="C615" s="1" cm="1">
        <f t="array" aca="1" ref="C615" ca="1">INDIRECT("'"&amp;Dashboard!$T$8&amp;"'!" &amp; ADDRESS(ROW(),COLUMN()))</f>
        <v>89.23</v>
      </c>
      <c r="D615" s="1" cm="1">
        <f t="array" aca="1" ref="D615" ca="1">INDIRECT("'"&amp;Dashboard!$T$8&amp;"'!" &amp; ADDRESS(ROW(),COLUMN()))</f>
        <v>87.85</v>
      </c>
      <c r="E615" s="1" cm="1">
        <f t="array" aca="1" ref="E615" ca="1">INDIRECT("'"&amp;Dashboard!$T$8&amp;"'!" &amp; ADDRESS(ROW(),COLUMN()))</f>
        <v>88.27</v>
      </c>
      <c r="F615" s="1" cm="1">
        <f t="array" aca="1" ref="F615" ca="1">INDIRECT("'"&amp;Dashboard!$T$8&amp;"'!" &amp; ADDRESS(ROW(),COLUMN()))</f>
        <v>62.398099999999999</v>
      </c>
      <c r="G615" s="1" cm="1">
        <f t="array" aca="1" ref="G615" ca="1">INDIRECT("'"&amp;Dashboard!$T$8&amp;"'!" &amp; ADDRESS(ROW(),COLUMN()))</f>
        <v>66358600</v>
      </c>
      <c r="H615" s="1" cm="1">
        <f t="array" aca="1" ref="H615" ca="1">INDIRECT("'"&amp;Dashboard!$T$8&amp;"'!" &amp; ADDRESS(ROW(),COLUMN()))</f>
        <v>0</v>
      </c>
      <c r="I615" s="1" cm="1">
        <f t="array" aca="1" ref="I615" ca="1">INDIRECT("'"&amp;Dashboard!$T$8&amp;"'!" &amp; ADDRESS(ROW(),COLUMN()))</f>
        <v>1</v>
      </c>
    </row>
    <row r="616" spans="1:9" x14ac:dyDescent="0.3">
      <c r="A616" s="1" t="str" cm="1">
        <f t="array" aca="1" ref="A616" ca="1">TEXT(INDIRECT("'"&amp;Dashboard!$T$8&amp;"'!" &amp; ADDRESS(ROW(),COLUMN())),"MM/DD/YYYY")</f>
        <v>10/18/2002</v>
      </c>
      <c r="B616" s="1" cm="1">
        <f t="array" aca="1" ref="B616" ca="1">INDIRECT("'"&amp;Dashboard!$T$8&amp;"'!" &amp; ADDRESS(ROW(),COLUMN()))</f>
        <v>87.65</v>
      </c>
      <c r="C616" s="1" cm="1">
        <f t="array" aca="1" ref="C616" ca="1">INDIRECT("'"&amp;Dashboard!$T$8&amp;"'!" &amp; ADDRESS(ROW(),COLUMN()))</f>
        <v>89.11</v>
      </c>
      <c r="D616" s="1" cm="1">
        <f t="array" aca="1" ref="D616" ca="1">INDIRECT("'"&amp;Dashboard!$T$8&amp;"'!" &amp; ADDRESS(ROW(),COLUMN()))</f>
        <v>86.93</v>
      </c>
      <c r="E616" s="1" cm="1">
        <f t="array" aca="1" ref="E616" ca="1">INDIRECT("'"&amp;Dashboard!$T$8&amp;"'!" &amp; ADDRESS(ROW(),COLUMN()))</f>
        <v>88.64</v>
      </c>
      <c r="F616" s="1" cm="1">
        <f t="array" aca="1" ref="F616" ca="1">INDIRECT("'"&amp;Dashboard!$T$8&amp;"'!" &amp; ADDRESS(ROW(),COLUMN()))</f>
        <v>62.659700000000001</v>
      </c>
      <c r="G616" s="1" cm="1">
        <f t="array" aca="1" ref="G616" ca="1">INDIRECT("'"&amp;Dashboard!$T$8&amp;"'!" &amp; ADDRESS(ROW(),COLUMN()))</f>
        <v>47212500</v>
      </c>
      <c r="H616" s="1" cm="1">
        <f t="array" aca="1" ref="H616" ca="1">INDIRECT("'"&amp;Dashboard!$T$8&amp;"'!" &amp; ADDRESS(ROW(),COLUMN()))</f>
        <v>0</v>
      </c>
      <c r="I616" s="1" cm="1">
        <f t="array" aca="1" ref="I616" ca="1">INDIRECT("'"&amp;Dashboard!$T$8&amp;"'!" &amp; ADDRESS(ROW(),COLUMN()))</f>
        <v>1</v>
      </c>
    </row>
    <row r="617" spans="1:9" x14ac:dyDescent="0.3">
      <c r="A617" s="1" t="str" cm="1">
        <f t="array" aca="1" ref="A617" ca="1">TEXT(INDIRECT("'"&amp;Dashboard!$T$8&amp;"'!" &amp; ADDRESS(ROW(),COLUMN())),"MM/DD/YYYY")</f>
        <v>10/21/2002</v>
      </c>
      <c r="B617" s="1" cm="1">
        <f t="array" aca="1" ref="B617" ca="1">INDIRECT("'"&amp;Dashboard!$T$8&amp;"'!" &amp; ADDRESS(ROW(),COLUMN()))</f>
        <v>88.12</v>
      </c>
      <c r="C617" s="1" cm="1">
        <f t="array" aca="1" ref="C617" ca="1">INDIRECT("'"&amp;Dashboard!$T$8&amp;"'!" &amp; ADDRESS(ROW(),COLUMN()))</f>
        <v>90.5</v>
      </c>
      <c r="D617" s="1" cm="1">
        <f t="array" aca="1" ref="D617" ca="1">INDIRECT("'"&amp;Dashboard!$T$8&amp;"'!" &amp; ADDRESS(ROW(),COLUMN()))</f>
        <v>87.57</v>
      </c>
      <c r="E617" s="1" cm="1">
        <f t="array" aca="1" ref="E617" ca="1">INDIRECT("'"&amp;Dashboard!$T$8&amp;"'!" &amp; ADDRESS(ROW(),COLUMN()))</f>
        <v>90.17</v>
      </c>
      <c r="F617" s="1" cm="1">
        <f t="array" aca="1" ref="F617" ca="1">INDIRECT("'"&amp;Dashboard!$T$8&amp;"'!" &amp; ADDRESS(ROW(),COLUMN()))</f>
        <v>63.741199999999999</v>
      </c>
      <c r="G617" s="1" cm="1">
        <f t="array" aca="1" ref="G617" ca="1">INDIRECT("'"&amp;Dashboard!$T$8&amp;"'!" &amp; ADDRESS(ROW(),COLUMN()))</f>
        <v>45501400</v>
      </c>
      <c r="H617" s="1" cm="1">
        <f t="array" aca="1" ref="H617" ca="1">INDIRECT("'"&amp;Dashboard!$T$8&amp;"'!" &amp; ADDRESS(ROW(),COLUMN()))</f>
        <v>0</v>
      </c>
      <c r="I617" s="1" cm="1">
        <f t="array" aca="1" ref="I617" ca="1">INDIRECT("'"&amp;Dashboard!$T$8&amp;"'!" &amp; ADDRESS(ROW(),COLUMN()))</f>
        <v>1</v>
      </c>
    </row>
    <row r="618" spans="1:9" x14ac:dyDescent="0.3">
      <c r="A618" s="1" t="str" cm="1">
        <f t="array" aca="1" ref="A618" ca="1">TEXT(INDIRECT("'"&amp;Dashboard!$T$8&amp;"'!" &amp; ADDRESS(ROW(),COLUMN())),"MM/DD/YYYY")</f>
        <v>10/22/2002</v>
      </c>
      <c r="B618" s="1" cm="1">
        <f t="array" aca="1" ref="B618" ca="1">INDIRECT("'"&amp;Dashboard!$T$8&amp;"'!" &amp; ADDRESS(ROW(),COLUMN()))</f>
        <v>89.05</v>
      </c>
      <c r="C618" s="1" cm="1">
        <f t="array" aca="1" ref="C618" ca="1">INDIRECT("'"&amp;Dashboard!$T$8&amp;"'!" &amp; ADDRESS(ROW(),COLUMN()))</f>
        <v>90.01</v>
      </c>
      <c r="D618" s="1" cm="1">
        <f t="array" aca="1" ref="D618" ca="1">INDIRECT("'"&amp;Dashboard!$T$8&amp;"'!" &amp; ADDRESS(ROW(),COLUMN()))</f>
        <v>88.52</v>
      </c>
      <c r="E618" s="1" cm="1">
        <f t="array" aca="1" ref="E618" ca="1">INDIRECT("'"&amp;Dashboard!$T$8&amp;"'!" &amp; ADDRESS(ROW(),COLUMN()))</f>
        <v>89.52</v>
      </c>
      <c r="F618" s="1" cm="1">
        <f t="array" aca="1" ref="F618" ca="1">INDIRECT("'"&amp;Dashboard!$T$8&amp;"'!" &amp; ADDRESS(ROW(),COLUMN()))</f>
        <v>63.281700000000001</v>
      </c>
      <c r="G618" s="1" cm="1">
        <f t="array" aca="1" ref="G618" ca="1">INDIRECT("'"&amp;Dashboard!$T$8&amp;"'!" &amp; ADDRESS(ROW(),COLUMN()))</f>
        <v>41084600</v>
      </c>
      <c r="H618" s="1" cm="1">
        <f t="array" aca="1" ref="H618" ca="1">INDIRECT("'"&amp;Dashboard!$T$8&amp;"'!" &amp; ADDRESS(ROW(),COLUMN()))</f>
        <v>0</v>
      </c>
      <c r="I618" s="1" cm="1">
        <f t="array" aca="1" ref="I618" ca="1">INDIRECT("'"&amp;Dashboard!$T$8&amp;"'!" &amp; ADDRESS(ROW(),COLUMN()))</f>
        <v>1</v>
      </c>
    </row>
    <row r="619" spans="1:9" x14ac:dyDescent="0.3">
      <c r="A619" s="1" t="str" cm="1">
        <f t="array" aca="1" ref="A619" ca="1">TEXT(INDIRECT("'"&amp;Dashboard!$T$8&amp;"'!" &amp; ADDRESS(ROW(),COLUMN())),"MM/DD/YYYY")</f>
        <v>10/23/2002</v>
      </c>
      <c r="B619" s="1" cm="1">
        <f t="array" aca="1" ref="B619" ca="1">INDIRECT("'"&amp;Dashboard!$T$8&amp;"'!" &amp; ADDRESS(ROW(),COLUMN()))</f>
        <v>88.77</v>
      </c>
      <c r="C619" s="1" cm="1">
        <f t="array" aca="1" ref="C619" ca="1">INDIRECT("'"&amp;Dashboard!$T$8&amp;"'!" &amp; ADDRESS(ROW(),COLUMN()))</f>
        <v>90.27</v>
      </c>
      <c r="D619" s="1" cm="1">
        <f t="array" aca="1" ref="D619" ca="1">INDIRECT("'"&amp;Dashboard!$T$8&amp;"'!" &amp; ADDRESS(ROW(),COLUMN()))</f>
        <v>87.68</v>
      </c>
      <c r="E619" s="1" cm="1">
        <f t="array" aca="1" ref="E619" ca="1">INDIRECT("'"&amp;Dashboard!$T$8&amp;"'!" &amp; ADDRESS(ROW(),COLUMN()))</f>
        <v>90.2</v>
      </c>
      <c r="F619" s="1" cm="1">
        <f t="array" aca="1" ref="F619" ca="1">INDIRECT("'"&amp;Dashboard!$T$8&amp;"'!" &amp; ADDRESS(ROW(),COLUMN()))</f>
        <v>63.7624</v>
      </c>
      <c r="G619" s="1" cm="1">
        <f t="array" aca="1" ref="G619" ca="1">INDIRECT("'"&amp;Dashboard!$T$8&amp;"'!" &amp; ADDRESS(ROW(),COLUMN()))</f>
        <v>54724700</v>
      </c>
      <c r="H619" s="1" cm="1">
        <f t="array" aca="1" ref="H619" ca="1">INDIRECT("'"&amp;Dashboard!$T$8&amp;"'!" &amp; ADDRESS(ROW(),COLUMN()))</f>
        <v>0</v>
      </c>
      <c r="I619" s="1" cm="1">
        <f t="array" aca="1" ref="I619" ca="1">INDIRECT("'"&amp;Dashboard!$T$8&amp;"'!" &amp; ADDRESS(ROW(),COLUMN()))</f>
        <v>1</v>
      </c>
    </row>
    <row r="620" spans="1:9" x14ac:dyDescent="0.3">
      <c r="A620" s="1" t="str" cm="1">
        <f t="array" aca="1" ref="A620" ca="1">TEXT(INDIRECT("'"&amp;Dashboard!$T$8&amp;"'!" &amp; ADDRESS(ROW(),COLUMN())),"MM/DD/YYYY")</f>
        <v>10/24/2002</v>
      </c>
      <c r="B620" s="1" cm="1">
        <f t="array" aca="1" ref="B620" ca="1">INDIRECT("'"&amp;Dashboard!$T$8&amp;"'!" &amp; ADDRESS(ROW(),COLUMN()))</f>
        <v>90.75</v>
      </c>
      <c r="C620" s="1" cm="1">
        <f t="array" aca="1" ref="C620" ca="1">INDIRECT("'"&amp;Dashboard!$T$8&amp;"'!" &amp; ADDRESS(ROW(),COLUMN()))</f>
        <v>90.9</v>
      </c>
      <c r="D620" s="1" cm="1">
        <f t="array" aca="1" ref="D620" ca="1">INDIRECT("'"&amp;Dashboard!$T$8&amp;"'!" &amp; ADDRESS(ROW(),COLUMN()))</f>
        <v>88.1</v>
      </c>
      <c r="E620" s="1" cm="1">
        <f t="array" aca="1" ref="E620" ca="1">INDIRECT("'"&amp;Dashboard!$T$8&amp;"'!" &amp; ADDRESS(ROW(),COLUMN()))</f>
        <v>88.36</v>
      </c>
      <c r="F620" s="1" cm="1">
        <f t="array" aca="1" ref="F620" ca="1">INDIRECT("'"&amp;Dashboard!$T$8&amp;"'!" &amp; ADDRESS(ROW(),COLUMN()))</f>
        <v>62.4617</v>
      </c>
      <c r="G620" s="1" cm="1">
        <f t="array" aca="1" ref="G620" ca="1">INDIRECT("'"&amp;Dashboard!$T$8&amp;"'!" &amp; ADDRESS(ROW(),COLUMN()))</f>
        <v>55066900</v>
      </c>
      <c r="H620" s="1" cm="1">
        <f t="array" aca="1" ref="H620" ca="1">INDIRECT("'"&amp;Dashboard!$T$8&amp;"'!" &amp; ADDRESS(ROW(),COLUMN()))</f>
        <v>0</v>
      </c>
      <c r="I620" s="1" cm="1">
        <f t="array" aca="1" ref="I620" ca="1">INDIRECT("'"&amp;Dashboard!$T$8&amp;"'!" &amp; ADDRESS(ROW(),COLUMN()))</f>
        <v>1</v>
      </c>
    </row>
    <row r="621" spans="1:9" x14ac:dyDescent="0.3">
      <c r="A621" s="1" t="str" cm="1">
        <f t="array" aca="1" ref="A621" ca="1">TEXT(INDIRECT("'"&amp;Dashboard!$T$8&amp;"'!" &amp; ADDRESS(ROW(),COLUMN())),"MM/DD/YYYY")</f>
        <v>10/25/2002</v>
      </c>
      <c r="B621" s="1" cm="1">
        <f t="array" aca="1" ref="B621" ca="1">INDIRECT("'"&amp;Dashboard!$T$8&amp;"'!" &amp; ADDRESS(ROW(),COLUMN()))</f>
        <v>88.22</v>
      </c>
      <c r="C621" s="1" cm="1">
        <f t="array" aca="1" ref="C621" ca="1">INDIRECT("'"&amp;Dashboard!$T$8&amp;"'!" &amp; ADDRESS(ROW(),COLUMN()))</f>
        <v>90.39</v>
      </c>
      <c r="D621" s="1" cm="1">
        <f t="array" aca="1" ref="D621" ca="1">INDIRECT("'"&amp;Dashboard!$T$8&amp;"'!" &amp; ADDRESS(ROW(),COLUMN()))</f>
        <v>87.94</v>
      </c>
      <c r="E621" s="1" cm="1">
        <f t="array" aca="1" ref="E621" ca="1">INDIRECT("'"&amp;Dashboard!$T$8&amp;"'!" &amp; ADDRESS(ROW(),COLUMN()))</f>
        <v>90.2</v>
      </c>
      <c r="F621" s="1" cm="1">
        <f t="array" aca="1" ref="F621" ca="1">INDIRECT("'"&amp;Dashboard!$T$8&amp;"'!" &amp; ADDRESS(ROW(),COLUMN()))</f>
        <v>63.7624</v>
      </c>
      <c r="G621" s="1" cm="1">
        <f t="array" aca="1" ref="G621" ca="1">INDIRECT("'"&amp;Dashboard!$T$8&amp;"'!" &amp; ADDRESS(ROW(),COLUMN()))</f>
        <v>43574200</v>
      </c>
      <c r="H621" s="1" cm="1">
        <f t="array" aca="1" ref="H621" ca="1">INDIRECT("'"&amp;Dashboard!$T$8&amp;"'!" &amp; ADDRESS(ROW(),COLUMN()))</f>
        <v>0</v>
      </c>
      <c r="I621" s="1" cm="1">
        <f t="array" aca="1" ref="I621" ca="1">INDIRECT("'"&amp;Dashboard!$T$8&amp;"'!" &amp; ADDRESS(ROW(),COLUMN()))</f>
        <v>1</v>
      </c>
    </row>
    <row r="622" spans="1:9" x14ac:dyDescent="0.3">
      <c r="A622" s="1" t="str" cm="1">
        <f t="array" aca="1" ref="A622" ca="1">TEXT(INDIRECT("'"&amp;Dashboard!$T$8&amp;"'!" &amp; ADDRESS(ROW(),COLUMN())),"MM/DD/YYYY")</f>
        <v>10/28/2002</v>
      </c>
      <c r="B622" s="1" cm="1">
        <f t="array" aca="1" ref="B622" ca="1">INDIRECT("'"&amp;Dashboard!$T$8&amp;"'!" &amp; ADDRESS(ROW(),COLUMN()))</f>
        <v>91.15</v>
      </c>
      <c r="C622" s="1" cm="1">
        <f t="array" aca="1" ref="C622" ca="1">INDIRECT("'"&amp;Dashboard!$T$8&amp;"'!" &amp; ADDRESS(ROW(),COLUMN()))</f>
        <v>91.29</v>
      </c>
      <c r="D622" s="1" cm="1">
        <f t="array" aca="1" ref="D622" ca="1">INDIRECT("'"&amp;Dashboard!$T$8&amp;"'!" &amp; ADDRESS(ROW(),COLUMN()))</f>
        <v>88.85</v>
      </c>
      <c r="E622" s="1" cm="1">
        <f t="array" aca="1" ref="E622" ca="1">INDIRECT("'"&amp;Dashboard!$T$8&amp;"'!" &amp; ADDRESS(ROW(),COLUMN()))</f>
        <v>89.61</v>
      </c>
      <c r="F622" s="1" cm="1">
        <f t="array" aca="1" ref="F622" ca="1">INDIRECT("'"&amp;Dashboard!$T$8&amp;"'!" &amp; ADDRESS(ROW(),COLUMN()))</f>
        <v>63.345399999999998</v>
      </c>
      <c r="G622" s="1" cm="1">
        <f t="array" aca="1" ref="G622" ca="1">INDIRECT("'"&amp;Dashboard!$T$8&amp;"'!" &amp; ADDRESS(ROW(),COLUMN()))</f>
        <v>39387700</v>
      </c>
      <c r="H622" s="1" cm="1">
        <f t="array" aca="1" ref="H622" ca="1">INDIRECT("'"&amp;Dashboard!$T$8&amp;"'!" &amp; ADDRESS(ROW(),COLUMN()))</f>
        <v>0</v>
      </c>
      <c r="I622" s="1" cm="1">
        <f t="array" aca="1" ref="I622" ca="1">INDIRECT("'"&amp;Dashboard!$T$8&amp;"'!" &amp; ADDRESS(ROW(),COLUMN()))</f>
        <v>1</v>
      </c>
    </row>
    <row r="623" spans="1:9" x14ac:dyDescent="0.3">
      <c r="A623" s="1" t="str" cm="1">
        <f t="array" aca="1" ref="A623" ca="1">TEXT(INDIRECT("'"&amp;Dashboard!$T$8&amp;"'!" &amp; ADDRESS(ROW(),COLUMN())),"MM/DD/YYYY")</f>
        <v>10/29/2002</v>
      </c>
      <c r="B623" s="1" cm="1">
        <f t="array" aca="1" ref="B623" ca="1">INDIRECT("'"&amp;Dashboard!$T$8&amp;"'!" &amp; ADDRESS(ROW(),COLUMN()))</f>
        <v>89.08</v>
      </c>
      <c r="C623" s="1" cm="1">
        <f t="array" aca="1" ref="C623" ca="1">INDIRECT("'"&amp;Dashboard!$T$8&amp;"'!" &amp; ADDRESS(ROW(),COLUMN()))</f>
        <v>89.49</v>
      </c>
      <c r="D623" s="1" cm="1">
        <f t="array" aca="1" ref="D623" ca="1">INDIRECT("'"&amp;Dashboard!$T$8&amp;"'!" &amp; ADDRESS(ROW(),COLUMN()))</f>
        <v>87</v>
      </c>
      <c r="E623" s="1" cm="1">
        <f t="array" aca="1" ref="E623" ca="1">INDIRECT("'"&amp;Dashboard!$T$8&amp;"'!" &amp; ADDRESS(ROW(),COLUMN()))</f>
        <v>88.57</v>
      </c>
      <c r="F623" s="1" cm="1">
        <f t="array" aca="1" ref="F623" ca="1">INDIRECT("'"&amp;Dashboard!$T$8&amp;"'!" &amp; ADDRESS(ROW(),COLUMN()))</f>
        <v>62.610199999999999</v>
      </c>
      <c r="G623" s="1" cm="1">
        <f t="array" aca="1" ref="G623" ca="1">INDIRECT("'"&amp;Dashboard!$T$8&amp;"'!" &amp; ADDRESS(ROW(),COLUMN()))</f>
        <v>58971500</v>
      </c>
      <c r="H623" s="1" cm="1">
        <f t="array" aca="1" ref="H623" ca="1">INDIRECT("'"&amp;Dashboard!$T$8&amp;"'!" &amp; ADDRESS(ROW(),COLUMN()))</f>
        <v>0</v>
      </c>
      <c r="I623" s="1" cm="1">
        <f t="array" aca="1" ref="I623" ca="1">INDIRECT("'"&amp;Dashboard!$T$8&amp;"'!" &amp; ADDRESS(ROW(),COLUMN()))</f>
        <v>1</v>
      </c>
    </row>
    <row r="624" spans="1:9" x14ac:dyDescent="0.3">
      <c r="A624" s="1" t="str" cm="1">
        <f t="array" aca="1" ref="A624" ca="1">TEXT(INDIRECT("'"&amp;Dashboard!$T$8&amp;"'!" &amp; ADDRESS(ROW(),COLUMN())),"MM/DD/YYYY")</f>
        <v>10/30/2002</v>
      </c>
      <c r="B624" s="1" cm="1">
        <f t="array" aca="1" ref="B624" ca="1">INDIRECT("'"&amp;Dashboard!$T$8&amp;"'!" &amp; ADDRESS(ROW(),COLUMN()))</f>
        <v>88.68</v>
      </c>
      <c r="C624" s="1" cm="1">
        <f t="array" aca="1" ref="C624" ca="1">INDIRECT("'"&amp;Dashboard!$T$8&amp;"'!" &amp; ADDRESS(ROW(),COLUMN()))</f>
        <v>89.96</v>
      </c>
      <c r="D624" s="1" cm="1">
        <f t="array" aca="1" ref="D624" ca="1">INDIRECT("'"&amp;Dashboard!$T$8&amp;"'!" &amp; ADDRESS(ROW(),COLUMN()))</f>
        <v>88.23</v>
      </c>
      <c r="E624" s="1" cm="1">
        <f t="array" aca="1" ref="E624" ca="1">INDIRECT("'"&amp;Dashboard!$T$8&amp;"'!" &amp; ADDRESS(ROW(),COLUMN()))</f>
        <v>89.43</v>
      </c>
      <c r="F624" s="1" cm="1">
        <f t="array" aca="1" ref="F624" ca="1">INDIRECT("'"&amp;Dashboard!$T$8&amp;"'!" &amp; ADDRESS(ROW(),COLUMN()))</f>
        <v>63.2181</v>
      </c>
      <c r="G624" s="1" cm="1">
        <f t="array" aca="1" ref="G624" ca="1">INDIRECT("'"&amp;Dashboard!$T$8&amp;"'!" &amp; ADDRESS(ROW(),COLUMN()))</f>
        <v>41463700</v>
      </c>
      <c r="H624" s="1" cm="1">
        <f t="array" aca="1" ref="H624" ca="1">INDIRECT("'"&amp;Dashboard!$T$8&amp;"'!" &amp; ADDRESS(ROW(),COLUMN()))</f>
        <v>0</v>
      </c>
      <c r="I624" s="1" cm="1">
        <f t="array" aca="1" ref="I624" ca="1">INDIRECT("'"&amp;Dashboard!$T$8&amp;"'!" &amp; ADDRESS(ROW(),COLUMN()))</f>
        <v>1</v>
      </c>
    </row>
    <row r="625" spans="1:9" x14ac:dyDescent="0.3">
      <c r="A625" s="1" t="str" cm="1">
        <f t="array" aca="1" ref="A625" ca="1">TEXT(INDIRECT("'"&amp;Dashboard!$T$8&amp;"'!" &amp; ADDRESS(ROW(),COLUMN())),"MM/DD/YYYY")</f>
        <v>10/31/2002</v>
      </c>
      <c r="B625" s="1" cm="1">
        <f t="array" aca="1" ref="B625" ca="1">INDIRECT("'"&amp;Dashboard!$T$8&amp;"'!" &amp; ADDRESS(ROW(),COLUMN()))</f>
        <v>89.66</v>
      </c>
      <c r="C625" s="1" cm="1">
        <f t="array" aca="1" ref="C625" ca="1">INDIRECT("'"&amp;Dashboard!$T$8&amp;"'!" &amp; ADDRESS(ROW(),COLUMN()))</f>
        <v>90.3</v>
      </c>
      <c r="D625" s="1" cm="1">
        <f t="array" aca="1" ref="D625" ca="1">INDIRECT("'"&amp;Dashboard!$T$8&amp;"'!" &amp; ADDRESS(ROW(),COLUMN()))</f>
        <v>88.19</v>
      </c>
      <c r="E625" s="1" cm="1">
        <f t="array" aca="1" ref="E625" ca="1">INDIRECT("'"&amp;Dashboard!$T$8&amp;"'!" &amp; ADDRESS(ROW(),COLUMN()))</f>
        <v>88.52</v>
      </c>
      <c r="F625" s="1" cm="1">
        <f t="array" aca="1" ref="F625" ca="1">INDIRECT("'"&amp;Dashboard!$T$8&amp;"'!" &amp; ADDRESS(ROW(),COLUMN()))</f>
        <v>62.574800000000003</v>
      </c>
      <c r="G625" s="1" cm="1">
        <f t="array" aca="1" ref="G625" ca="1">INDIRECT("'"&amp;Dashboard!$T$8&amp;"'!" &amp; ADDRESS(ROW(),COLUMN()))</f>
        <v>41443300</v>
      </c>
      <c r="H625" s="1" cm="1">
        <f t="array" aca="1" ref="H625" ca="1">INDIRECT("'"&amp;Dashboard!$T$8&amp;"'!" &amp; ADDRESS(ROW(),COLUMN()))</f>
        <v>0</v>
      </c>
      <c r="I625" s="1" cm="1">
        <f t="array" aca="1" ref="I625" ca="1">INDIRECT("'"&amp;Dashboard!$T$8&amp;"'!" &amp; ADDRESS(ROW(),COLUMN()))</f>
        <v>1</v>
      </c>
    </row>
    <row r="626" spans="1:9" x14ac:dyDescent="0.3">
      <c r="A626" s="1" t="str" cm="1">
        <f t="array" aca="1" ref="A626" ca="1">TEXT(INDIRECT("'"&amp;Dashboard!$T$8&amp;"'!" &amp; ADDRESS(ROW(),COLUMN())),"MM/DD/YYYY")</f>
        <v>11/01/2002</v>
      </c>
      <c r="B626" s="1" cm="1">
        <f t="array" aca="1" ref="B626" ca="1">INDIRECT("'"&amp;Dashboard!$T$8&amp;"'!" &amp; ADDRESS(ROW(),COLUMN()))</f>
        <v>88.35</v>
      </c>
      <c r="C626" s="1" cm="1">
        <f t="array" aca="1" ref="C626" ca="1">INDIRECT("'"&amp;Dashboard!$T$8&amp;"'!" &amp; ADDRESS(ROW(),COLUMN()))</f>
        <v>90.82</v>
      </c>
      <c r="D626" s="1" cm="1">
        <f t="array" aca="1" ref="D626" ca="1">INDIRECT("'"&amp;Dashboard!$T$8&amp;"'!" &amp; ADDRESS(ROW(),COLUMN()))</f>
        <v>88.05</v>
      </c>
      <c r="E626" s="1" cm="1">
        <f t="array" aca="1" ref="E626" ca="1">INDIRECT("'"&amp;Dashboard!$T$8&amp;"'!" &amp; ADDRESS(ROW(),COLUMN()))</f>
        <v>90.27</v>
      </c>
      <c r="F626" s="1" cm="1">
        <f t="array" aca="1" ref="F626" ca="1">INDIRECT("'"&amp;Dashboard!$T$8&amp;"'!" &amp; ADDRESS(ROW(),COLUMN()))</f>
        <v>63.811900000000001</v>
      </c>
      <c r="G626" s="1" cm="1">
        <f t="array" aca="1" ref="G626" ca="1">INDIRECT("'"&amp;Dashboard!$T$8&amp;"'!" &amp; ADDRESS(ROW(),COLUMN()))</f>
        <v>51578900</v>
      </c>
      <c r="H626" s="1" cm="1">
        <f t="array" aca="1" ref="H626" ca="1">INDIRECT("'"&amp;Dashboard!$T$8&amp;"'!" &amp; ADDRESS(ROW(),COLUMN()))</f>
        <v>0</v>
      </c>
      <c r="I626" s="1" cm="1">
        <f t="array" aca="1" ref="I626" ca="1">INDIRECT("'"&amp;Dashboard!$T$8&amp;"'!" &amp; ADDRESS(ROW(),COLUMN()))</f>
        <v>1</v>
      </c>
    </row>
    <row r="627" spans="1:9" x14ac:dyDescent="0.3">
      <c r="A627" s="1" t="str" cm="1">
        <f t="array" aca="1" ref="A627" ca="1">TEXT(INDIRECT("'"&amp;Dashboard!$T$8&amp;"'!" &amp; ADDRESS(ROW(),COLUMN())),"MM/DD/YYYY")</f>
        <v>11/04/2002</v>
      </c>
      <c r="B627" s="1" cm="1">
        <f t="array" aca="1" ref="B627" ca="1">INDIRECT("'"&amp;Dashboard!$T$8&amp;"'!" &amp; ADDRESS(ROW(),COLUMN()))</f>
        <v>91.8</v>
      </c>
      <c r="C627" s="1" cm="1">
        <f t="array" aca="1" ref="C627" ca="1">INDIRECT("'"&amp;Dashboard!$T$8&amp;"'!" &amp; ADDRESS(ROW(),COLUMN()))</f>
        <v>92.94</v>
      </c>
      <c r="D627" s="1" cm="1">
        <f t="array" aca="1" ref="D627" ca="1">INDIRECT("'"&amp;Dashboard!$T$8&amp;"'!" &amp; ADDRESS(ROW(),COLUMN()))</f>
        <v>90.9</v>
      </c>
      <c r="E627" s="1" cm="1">
        <f t="array" aca="1" ref="E627" ca="1">INDIRECT("'"&amp;Dashboard!$T$8&amp;"'!" &amp; ADDRESS(ROW(),COLUMN()))</f>
        <v>91.13</v>
      </c>
      <c r="F627" s="1" cm="1">
        <f t="array" aca="1" ref="F627" ca="1">INDIRECT("'"&amp;Dashboard!$T$8&amp;"'!" &amp; ADDRESS(ROW(),COLUMN()))</f>
        <v>64.419799999999995</v>
      </c>
      <c r="G627" s="1" cm="1">
        <f t="array" aca="1" ref="G627" ca="1">INDIRECT("'"&amp;Dashboard!$T$8&amp;"'!" &amp; ADDRESS(ROW(),COLUMN()))</f>
        <v>49056100</v>
      </c>
      <c r="H627" s="1" cm="1">
        <f t="array" aca="1" ref="H627" ca="1">INDIRECT("'"&amp;Dashboard!$T$8&amp;"'!" &amp; ADDRESS(ROW(),COLUMN()))</f>
        <v>0</v>
      </c>
      <c r="I627" s="1" cm="1">
        <f t="array" aca="1" ref="I627" ca="1">INDIRECT("'"&amp;Dashboard!$T$8&amp;"'!" &amp; ADDRESS(ROW(),COLUMN()))</f>
        <v>1</v>
      </c>
    </row>
    <row r="628" spans="1:9" x14ac:dyDescent="0.3">
      <c r="A628" s="1" t="str" cm="1">
        <f t="array" aca="1" ref="A628" ca="1">TEXT(INDIRECT("'"&amp;Dashboard!$T$8&amp;"'!" &amp; ADDRESS(ROW(),COLUMN())),"MM/DD/YYYY")</f>
        <v>11/05/2002</v>
      </c>
      <c r="B628" s="1" cm="1">
        <f t="array" aca="1" ref="B628" ca="1">INDIRECT("'"&amp;Dashboard!$T$8&amp;"'!" &amp; ADDRESS(ROW(),COLUMN()))</f>
        <v>90.84</v>
      </c>
      <c r="C628" s="1" cm="1">
        <f t="array" aca="1" ref="C628" ca="1">INDIRECT("'"&amp;Dashboard!$T$8&amp;"'!" &amp; ADDRESS(ROW(),COLUMN()))</f>
        <v>92.07</v>
      </c>
      <c r="D628" s="1" cm="1">
        <f t="array" aca="1" ref="D628" ca="1">INDIRECT("'"&amp;Dashboard!$T$8&amp;"'!" &amp; ADDRESS(ROW(),COLUMN()))</f>
        <v>90.84</v>
      </c>
      <c r="E628" s="1" cm="1">
        <f t="array" aca="1" ref="E628" ca="1">INDIRECT("'"&amp;Dashboard!$T$8&amp;"'!" &amp; ADDRESS(ROW(),COLUMN()))</f>
        <v>91.85</v>
      </c>
      <c r="F628" s="1" cm="1">
        <f t="array" aca="1" ref="F628" ca="1">INDIRECT("'"&amp;Dashboard!$T$8&amp;"'!" &amp; ADDRESS(ROW(),COLUMN()))</f>
        <v>64.928799999999995</v>
      </c>
      <c r="G628" s="1" cm="1">
        <f t="array" aca="1" ref="G628" ca="1">INDIRECT("'"&amp;Dashboard!$T$8&amp;"'!" &amp; ADDRESS(ROW(),COLUMN()))</f>
        <v>37244900</v>
      </c>
      <c r="H628" s="1" cm="1">
        <f t="array" aca="1" ref="H628" ca="1">INDIRECT("'"&amp;Dashboard!$T$8&amp;"'!" &amp; ADDRESS(ROW(),COLUMN()))</f>
        <v>0</v>
      </c>
      <c r="I628" s="1" cm="1">
        <f t="array" aca="1" ref="I628" ca="1">INDIRECT("'"&amp;Dashboard!$T$8&amp;"'!" &amp; ADDRESS(ROW(),COLUMN()))</f>
        <v>1</v>
      </c>
    </row>
    <row r="629" spans="1:9" x14ac:dyDescent="0.3">
      <c r="A629" s="1" t="str" cm="1">
        <f t="array" aca="1" ref="A629" ca="1">TEXT(INDIRECT("'"&amp;Dashboard!$T$8&amp;"'!" &amp; ADDRESS(ROW(),COLUMN())),"MM/DD/YYYY")</f>
        <v>11/06/2002</v>
      </c>
      <c r="B629" s="1" cm="1">
        <f t="array" aca="1" ref="B629" ca="1">INDIRECT("'"&amp;Dashboard!$T$8&amp;"'!" &amp; ADDRESS(ROW(),COLUMN()))</f>
        <v>92.48</v>
      </c>
      <c r="C629" s="1" cm="1">
        <f t="array" aca="1" ref="C629" ca="1">INDIRECT("'"&amp;Dashboard!$T$8&amp;"'!" &amp; ADDRESS(ROW(),COLUMN()))</f>
        <v>93.07</v>
      </c>
      <c r="D629" s="1" cm="1">
        <f t="array" aca="1" ref="D629" ca="1">INDIRECT("'"&amp;Dashboard!$T$8&amp;"'!" &amp; ADDRESS(ROW(),COLUMN()))</f>
        <v>90.79</v>
      </c>
      <c r="E629" s="1" cm="1">
        <f t="array" aca="1" ref="E629" ca="1">INDIRECT("'"&amp;Dashboard!$T$8&amp;"'!" &amp; ADDRESS(ROW(),COLUMN()))</f>
        <v>93.04</v>
      </c>
      <c r="F629" s="1" cm="1">
        <f t="array" aca="1" ref="F629" ca="1">INDIRECT("'"&amp;Dashboard!$T$8&amp;"'!" &amp; ADDRESS(ROW(),COLUMN()))</f>
        <v>65.77</v>
      </c>
      <c r="G629" s="1" cm="1">
        <f t="array" aca="1" ref="G629" ca="1">INDIRECT("'"&amp;Dashboard!$T$8&amp;"'!" &amp; ADDRESS(ROW(),COLUMN()))</f>
        <v>64753500</v>
      </c>
      <c r="H629" s="1" cm="1">
        <f t="array" aca="1" ref="H629" ca="1">INDIRECT("'"&amp;Dashboard!$T$8&amp;"'!" &amp; ADDRESS(ROW(),COLUMN()))</f>
        <v>0</v>
      </c>
      <c r="I629" s="1" cm="1">
        <f t="array" aca="1" ref="I629" ca="1">INDIRECT("'"&amp;Dashboard!$T$8&amp;"'!" &amp; ADDRESS(ROW(),COLUMN()))</f>
        <v>1</v>
      </c>
    </row>
    <row r="630" spans="1:9" x14ac:dyDescent="0.3">
      <c r="A630" s="1" t="str" cm="1">
        <f t="array" aca="1" ref="A630" ca="1">TEXT(INDIRECT("'"&amp;Dashboard!$T$8&amp;"'!" &amp; ADDRESS(ROW(),COLUMN())),"MM/DD/YYYY")</f>
        <v>11/07/2002</v>
      </c>
      <c r="B630" s="1" cm="1">
        <f t="array" aca="1" ref="B630" ca="1">INDIRECT("'"&amp;Dashboard!$T$8&amp;"'!" &amp; ADDRESS(ROW(),COLUMN()))</f>
        <v>92.03</v>
      </c>
      <c r="C630" s="1" cm="1">
        <f t="array" aca="1" ref="C630" ca="1">INDIRECT("'"&amp;Dashboard!$T$8&amp;"'!" &amp; ADDRESS(ROW(),COLUMN()))</f>
        <v>92.22</v>
      </c>
      <c r="D630" s="1" cm="1">
        <f t="array" aca="1" ref="D630" ca="1">INDIRECT("'"&amp;Dashboard!$T$8&amp;"'!" &amp; ADDRESS(ROW(),COLUMN()))</f>
        <v>90.22</v>
      </c>
      <c r="E630" s="1" cm="1">
        <f t="array" aca="1" ref="E630" ca="1">INDIRECT("'"&amp;Dashboard!$T$8&amp;"'!" &amp; ADDRESS(ROW(),COLUMN()))</f>
        <v>90.76</v>
      </c>
      <c r="F630" s="1" cm="1">
        <f t="array" aca="1" ref="F630" ca="1">INDIRECT("'"&amp;Dashboard!$T$8&amp;"'!" &amp; ADDRESS(ROW(),COLUMN()))</f>
        <v>64.158299999999997</v>
      </c>
      <c r="G630" s="1" cm="1">
        <f t="array" aca="1" ref="G630" ca="1">INDIRECT("'"&amp;Dashboard!$T$8&amp;"'!" &amp; ADDRESS(ROW(),COLUMN()))</f>
        <v>50627000</v>
      </c>
      <c r="H630" s="1" cm="1">
        <f t="array" aca="1" ref="H630" ca="1">INDIRECT("'"&amp;Dashboard!$T$8&amp;"'!" &amp; ADDRESS(ROW(),COLUMN()))</f>
        <v>0</v>
      </c>
      <c r="I630" s="1" cm="1">
        <f t="array" aca="1" ref="I630" ca="1">INDIRECT("'"&amp;Dashboard!$T$8&amp;"'!" &amp; ADDRESS(ROW(),COLUMN()))</f>
        <v>1</v>
      </c>
    </row>
    <row r="631" spans="1:9" x14ac:dyDescent="0.3">
      <c r="A631" s="1" t="str" cm="1">
        <f t="array" aca="1" ref="A631" ca="1">TEXT(INDIRECT("'"&amp;Dashboard!$T$8&amp;"'!" &amp; ADDRESS(ROW(),COLUMN())),"MM/DD/YYYY")</f>
        <v>11/08/2002</v>
      </c>
      <c r="B631" s="1" cm="1">
        <f t="array" aca="1" ref="B631" ca="1">INDIRECT("'"&amp;Dashboard!$T$8&amp;"'!" &amp; ADDRESS(ROW(),COLUMN()))</f>
        <v>90.53</v>
      </c>
      <c r="C631" s="1" cm="1">
        <f t="array" aca="1" ref="C631" ca="1">INDIRECT("'"&amp;Dashboard!$T$8&amp;"'!" &amp; ADDRESS(ROW(),COLUMN()))</f>
        <v>91.57</v>
      </c>
      <c r="D631" s="1" cm="1">
        <f t="array" aca="1" ref="D631" ca="1">INDIRECT("'"&amp;Dashboard!$T$8&amp;"'!" &amp; ADDRESS(ROW(),COLUMN()))</f>
        <v>89.52</v>
      </c>
      <c r="E631" s="1" cm="1">
        <f t="array" aca="1" ref="E631" ca="1">INDIRECT("'"&amp;Dashboard!$T$8&amp;"'!" &amp; ADDRESS(ROW(),COLUMN()))</f>
        <v>89.65</v>
      </c>
      <c r="F631" s="1" cm="1">
        <f t="array" aca="1" ref="F631" ca="1">INDIRECT("'"&amp;Dashboard!$T$8&amp;"'!" &amp; ADDRESS(ROW(),COLUMN()))</f>
        <v>63.373600000000003</v>
      </c>
      <c r="G631" s="1" cm="1">
        <f t="array" aca="1" ref="G631" ca="1">INDIRECT("'"&amp;Dashboard!$T$8&amp;"'!" &amp; ADDRESS(ROW(),COLUMN()))</f>
        <v>37881600</v>
      </c>
      <c r="H631" s="1" cm="1">
        <f t="array" aca="1" ref="H631" ca="1">INDIRECT("'"&amp;Dashboard!$T$8&amp;"'!" &amp; ADDRESS(ROW(),COLUMN()))</f>
        <v>0</v>
      </c>
      <c r="I631" s="1" cm="1">
        <f t="array" aca="1" ref="I631" ca="1">INDIRECT("'"&amp;Dashboard!$T$8&amp;"'!" &amp; ADDRESS(ROW(),COLUMN()))</f>
        <v>1</v>
      </c>
    </row>
    <row r="632" spans="1:9" x14ac:dyDescent="0.3">
      <c r="A632" s="1" t="str" cm="1">
        <f t="array" aca="1" ref="A632" ca="1">TEXT(INDIRECT("'"&amp;Dashboard!$T$8&amp;"'!" &amp; ADDRESS(ROW(),COLUMN())),"MM/DD/YYYY")</f>
        <v>11/11/2002</v>
      </c>
      <c r="B632" s="1" cm="1">
        <f t="array" aca="1" ref="B632" ca="1">INDIRECT("'"&amp;Dashboard!$T$8&amp;"'!" &amp; ADDRESS(ROW(),COLUMN()))</f>
        <v>89.52</v>
      </c>
      <c r="C632" s="1" cm="1">
        <f t="array" aca="1" ref="C632" ca="1">INDIRECT("'"&amp;Dashboard!$T$8&amp;"'!" &amp; ADDRESS(ROW(),COLUMN()))</f>
        <v>89.56</v>
      </c>
      <c r="D632" s="1" cm="1">
        <f t="array" aca="1" ref="D632" ca="1">INDIRECT("'"&amp;Dashboard!$T$8&amp;"'!" &amp; ADDRESS(ROW(),COLUMN()))</f>
        <v>87.8</v>
      </c>
      <c r="E632" s="1" cm="1">
        <f t="array" aca="1" ref="E632" ca="1">INDIRECT("'"&amp;Dashboard!$T$8&amp;"'!" &amp; ADDRESS(ROW(),COLUMN()))</f>
        <v>88.26</v>
      </c>
      <c r="F632" s="1" cm="1">
        <f t="array" aca="1" ref="F632" ca="1">INDIRECT("'"&amp;Dashboard!$T$8&amp;"'!" &amp; ADDRESS(ROW(),COLUMN()))</f>
        <v>62.390999999999998</v>
      </c>
      <c r="G632" s="1" cm="1">
        <f t="array" aca="1" ref="G632" ca="1">INDIRECT("'"&amp;Dashboard!$T$8&amp;"'!" &amp; ADDRESS(ROW(),COLUMN()))</f>
        <v>33175800</v>
      </c>
      <c r="H632" s="1" cm="1">
        <f t="array" aca="1" ref="H632" ca="1">INDIRECT("'"&amp;Dashboard!$T$8&amp;"'!" &amp; ADDRESS(ROW(),COLUMN()))</f>
        <v>0</v>
      </c>
      <c r="I632" s="1" cm="1">
        <f t="array" aca="1" ref="I632" ca="1">INDIRECT("'"&amp;Dashboard!$T$8&amp;"'!" &amp; ADDRESS(ROW(),COLUMN()))</f>
        <v>1</v>
      </c>
    </row>
    <row r="633" spans="1:9" x14ac:dyDescent="0.3">
      <c r="A633" s="1" t="str" cm="1">
        <f t="array" aca="1" ref="A633" ca="1">TEXT(INDIRECT("'"&amp;Dashboard!$T$8&amp;"'!" &amp; ADDRESS(ROW(),COLUMN())),"MM/DD/YYYY")</f>
        <v>11/12/2002</v>
      </c>
      <c r="B633" s="1" cm="1">
        <f t="array" aca="1" ref="B633" ca="1">INDIRECT("'"&amp;Dashboard!$T$8&amp;"'!" &amp; ADDRESS(ROW(),COLUMN()))</f>
        <v>88.66</v>
      </c>
      <c r="C633" s="1" cm="1">
        <f t="array" aca="1" ref="C633" ca="1">INDIRECT("'"&amp;Dashboard!$T$8&amp;"'!" &amp; ADDRESS(ROW(),COLUMN()))</f>
        <v>89.93</v>
      </c>
      <c r="D633" s="1" cm="1">
        <f t="array" aca="1" ref="D633" ca="1">INDIRECT("'"&amp;Dashboard!$T$8&amp;"'!" &amp; ADDRESS(ROW(),COLUMN()))</f>
        <v>88.37</v>
      </c>
      <c r="E633" s="1" cm="1">
        <f t="array" aca="1" ref="E633" ca="1">INDIRECT("'"&amp;Dashboard!$T$8&amp;"'!" &amp; ADDRESS(ROW(),COLUMN()))</f>
        <v>88.96</v>
      </c>
      <c r="F633" s="1" cm="1">
        <f t="array" aca="1" ref="F633" ca="1">INDIRECT("'"&amp;Dashboard!$T$8&amp;"'!" &amp; ADDRESS(ROW(),COLUMN()))</f>
        <v>62.885899999999999</v>
      </c>
      <c r="G633" s="1" cm="1">
        <f t="array" aca="1" ref="G633" ca="1">INDIRECT("'"&amp;Dashboard!$T$8&amp;"'!" &amp; ADDRESS(ROW(),COLUMN()))</f>
        <v>37686400</v>
      </c>
      <c r="H633" s="1" cm="1">
        <f t="array" aca="1" ref="H633" ca="1">INDIRECT("'"&amp;Dashboard!$T$8&amp;"'!" &amp; ADDRESS(ROW(),COLUMN()))</f>
        <v>0</v>
      </c>
      <c r="I633" s="1" cm="1">
        <f t="array" aca="1" ref="I633" ca="1">INDIRECT("'"&amp;Dashboard!$T$8&amp;"'!" &amp; ADDRESS(ROW(),COLUMN()))</f>
        <v>1</v>
      </c>
    </row>
    <row r="634" spans="1:9" x14ac:dyDescent="0.3">
      <c r="A634" s="1" t="str" cm="1">
        <f t="array" aca="1" ref="A634" ca="1">TEXT(INDIRECT("'"&amp;Dashboard!$T$8&amp;"'!" &amp; ADDRESS(ROW(),COLUMN())),"MM/DD/YYYY")</f>
        <v>11/13/2002</v>
      </c>
      <c r="B634" s="1" cm="1">
        <f t="array" aca="1" ref="B634" ca="1">INDIRECT("'"&amp;Dashboard!$T$8&amp;"'!" &amp; ADDRESS(ROW(),COLUMN()))</f>
        <v>88.32</v>
      </c>
      <c r="C634" s="1" cm="1">
        <f t="array" aca="1" ref="C634" ca="1">INDIRECT("'"&amp;Dashboard!$T$8&amp;"'!" &amp; ADDRESS(ROW(),COLUMN()))</f>
        <v>89.75</v>
      </c>
      <c r="D634" s="1" cm="1">
        <f t="array" aca="1" ref="D634" ca="1">INDIRECT("'"&amp;Dashboard!$T$8&amp;"'!" &amp; ADDRESS(ROW(),COLUMN()))</f>
        <v>87.45</v>
      </c>
      <c r="E634" s="1" cm="1">
        <f t="array" aca="1" ref="E634" ca="1">INDIRECT("'"&amp;Dashboard!$T$8&amp;"'!" &amp; ADDRESS(ROW(),COLUMN()))</f>
        <v>89.05</v>
      </c>
      <c r="F634" s="1" cm="1">
        <f t="array" aca="1" ref="F634" ca="1">INDIRECT("'"&amp;Dashboard!$T$8&amp;"'!" &amp; ADDRESS(ROW(),COLUMN()))</f>
        <v>62.9495</v>
      </c>
      <c r="G634" s="1" cm="1">
        <f t="array" aca="1" ref="G634" ca="1">INDIRECT("'"&amp;Dashboard!$T$8&amp;"'!" &amp; ADDRESS(ROW(),COLUMN()))</f>
        <v>63618400</v>
      </c>
      <c r="H634" s="1" cm="1">
        <f t="array" aca="1" ref="H634" ca="1">INDIRECT("'"&amp;Dashboard!$T$8&amp;"'!" &amp; ADDRESS(ROW(),COLUMN()))</f>
        <v>0</v>
      </c>
      <c r="I634" s="1" cm="1">
        <f t="array" aca="1" ref="I634" ca="1">INDIRECT("'"&amp;Dashboard!$T$8&amp;"'!" &amp; ADDRESS(ROW(),COLUMN()))</f>
        <v>1</v>
      </c>
    </row>
    <row r="635" spans="1:9" x14ac:dyDescent="0.3">
      <c r="A635" s="1" t="str" cm="1">
        <f t="array" aca="1" ref="A635" ca="1">TEXT(INDIRECT("'"&amp;Dashboard!$T$8&amp;"'!" &amp; ADDRESS(ROW(),COLUMN())),"MM/DD/YYYY")</f>
        <v>11/14/2002</v>
      </c>
      <c r="B635" s="1" cm="1">
        <f t="array" aca="1" ref="B635" ca="1">INDIRECT("'"&amp;Dashboard!$T$8&amp;"'!" &amp; ADDRESS(ROW(),COLUMN()))</f>
        <v>90.07</v>
      </c>
      <c r="C635" s="1" cm="1">
        <f t="array" aca="1" ref="C635" ca="1">INDIRECT("'"&amp;Dashboard!$T$8&amp;"'!" &amp; ADDRESS(ROW(),COLUMN()))</f>
        <v>91</v>
      </c>
      <c r="D635" s="1" cm="1">
        <f t="array" aca="1" ref="D635" ca="1">INDIRECT("'"&amp;Dashboard!$T$8&amp;"'!" &amp; ADDRESS(ROW(),COLUMN()))</f>
        <v>89.76</v>
      </c>
      <c r="E635" s="1" cm="1">
        <f t="array" aca="1" ref="E635" ca="1">INDIRECT("'"&amp;Dashboard!$T$8&amp;"'!" &amp; ADDRESS(ROW(),COLUMN()))</f>
        <v>90.73</v>
      </c>
      <c r="F635" s="1" cm="1">
        <f t="array" aca="1" ref="F635" ca="1">INDIRECT("'"&amp;Dashboard!$T$8&amp;"'!" &amp; ADDRESS(ROW(),COLUMN()))</f>
        <v>64.137100000000004</v>
      </c>
      <c r="G635" s="1" cm="1">
        <f t="array" aca="1" ref="G635" ca="1">INDIRECT("'"&amp;Dashboard!$T$8&amp;"'!" &amp; ADDRESS(ROW(),COLUMN()))</f>
        <v>31820800</v>
      </c>
      <c r="H635" s="1" cm="1">
        <f t="array" aca="1" ref="H635" ca="1">INDIRECT("'"&amp;Dashboard!$T$8&amp;"'!" &amp; ADDRESS(ROW(),COLUMN()))</f>
        <v>0</v>
      </c>
      <c r="I635" s="1" cm="1">
        <f t="array" aca="1" ref="I635" ca="1">INDIRECT("'"&amp;Dashboard!$T$8&amp;"'!" &amp; ADDRESS(ROW(),COLUMN()))</f>
        <v>1</v>
      </c>
    </row>
    <row r="636" spans="1:9" x14ac:dyDescent="0.3">
      <c r="A636" s="1" t="str" cm="1">
        <f t="array" aca="1" ref="A636" ca="1">TEXT(INDIRECT("'"&amp;Dashboard!$T$8&amp;"'!" &amp; ADDRESS(ROW(),COLUMN())),"MM/DD/YYYY")</f>
        <v>11/15/2002</v>
      </c>
      <c r="B636" s="1" cm="1">
        <f t="array" aca="1" ref="B636" ca="1">INDIRECT("'"&amp;Dashboard!$T$8&amp;"'!" &amp; ADDRESS(ROW(),COLUMN()))</f>
        <v>90</v>
      </c>
      <c r="C636" s="1" cm="1">
        <f t="array" aca="1" ref="C636" ca="1">INDIRECT("'"&amp;Dashboard!$T$8&amp;"'!" &amp; ADDRESS(ROW(),COLUMN()))</f>
        <v>91.55</v>
      </c>
      <c r="D636" s="1" cm="1">
        <f t="array" aca="1" ref="D636" ca="1">INDIRECT("'"&amp;Dashboard!$T$8&amp;"'!" &amp; ADDRESS(ROW(),COLUMN()))</f>
        <v>89.95</v>
      </c>
      <c r="E636" s="1" cm="1">
        <f t="array" aca="1" ref="E636" ca="1">INDIRECT("'"&amp;Dashboard!$T$8&amp;"'!" &amp; ADDRESS(ROW(),COLUMN()))</f>
        <v>91.4</v>
      </c>
      <c r="F636" s="1" cm="1">
        <f t="array" aca="1" ref="F636" ca="1">INDIRECT("'"&amp;Dashboard!$T$8&amp;"'!" &amp; ADDRESS(ROW(),COLUMN()))</f>
        <v>64.610699999999994</v>
      </c>
      <c r="G636" s="1" cm="1">
        <f t="array" aca="1" ref="G636" ca="1">INDIRECT("'"&amp;Dashboard!$T$8&amp;"'!" &amp; ADDRESS(ROW(),COLUMN()))</f>
        <v>39116600</v>
      </c>
      <c r="H636" s="1" cm="1">
        <f t="array" aca="1" ref="H636" ca="1">INDIRECT("'"&amp;Dashboard!$T$8&amp;"'!" &amp; ADDRESS(ROW(),COLUMN()))</f>
        <v>0</v>
      </c>
      <c r="I636" s="1" cm="1">
        <f t="array" aca="1" ref="I636" ca="1">INDIRECT("'"&amp;Dashboard!$T$8&amp;"'!" &amp; ADDRESS(ROW(),COLUMN()))</f>
        <v>1</v>
      </c>
    </row>
    <row r="637" spans="1:9" x14ac:dyDescent="0.3">
      <c r="A637" s="1" t="str" cm="1">
        <f t="array" aca="1" ref="A637" ca="1">TEXT(INDIRECT("'"&amp;Dashboard!$T$8&amp;"'!" &amp; ADDRESS(ROW(),COLUMN())),"MM/DD/YYYY")</f>
        <v>11/18/2002</v>
      </c>
      <c r="B637" s="1" cm="1">
        <f t="array" aca="1" ref="B637" ca="1">INDIRECT("'"&amp;Dashboard!$T$8&amp;"'!" &amp; ADDRESS(ROW(),COLUMN()))</f>
        <v>92.15</v>
      </c>
      <c r="C637" s="1" cm="1">
        <f t="array" aca="1" ref="C637" ca="1">INDIRECT("'"&amp;Dashboard!$T$8&amp;"'!" &amp; ADDRESS(ROW(),COLUMN()))</f>
        <v>92.15</v>
      </c>
      <c r="D637" s="1" cm="1">
        <f t="array" aca="1" ref="D637" ca="1">INDIRECT("'"&amp;Dashboard!$T$8&amp;"'!" &amp; ADDRESS(ROW(),COLUMN()))</f>
        <v>90.35</v>
      </c>
      <c r="E637" s="1" cm="1">
        <f t="array" aca="1" ref="E637" ca="1">INDIRECT("'"&amp;Dashboard!$T$8&amp;"'!" &amp; ADDRESS(ROW(),COLUMN()))</f>
        <v>90.48</v>
      </c>
      <c r="F637" s="1" cm="1">
        <f t="array" aca="1" ref="F637" ca="1">INDIRECT("'"&amp;Dashboard!$T$8&amp;"'!" &amp; ADDRESS(ROW(),COLUMN()))</f>
        <v>63.9604</v>
      </c>
      <c r="G637" s="1" cm="1">
        <f t="array" aca="1" ref="G637" ca="1">INDIRECT("'"&amp;Dashboard!$T$8&amp;"'!" &amp; ADDRESS(ROW(),COLUMN()))</f>
        <v>28740000</v>
      </c>
      <c r="H637" s="1" cm="1">
        <f t="array" aca="1" ref="H637" ca="1">INDIRECT("'"&amp;Dashboard!$T$8&amp;"'!" &amp; ADDRESS(ROW(),COLUMN()))</f>
        <v>0</v>
      </c>
      <c r="I637" s="1" cm="1">
        <f t="array" aca="1" ref="I637" ca="1">INDIRECT("'"&amp;Dashboard!$T$8&amp;"'!" &amp; ADDRESS(ROW(),COLUMN()))</f>
        <v>1</v>
      </c>
    </row>
    <row r="638" spans="1:9" x14ac:dyDescent="0.3">
      <c r="A638" s="1" t="str" cm="1">
        <f t="array" aca="1" ref="A638" ca="1">TEXT(INDIRECT("'"&amp;Dashboard!$T$8&amp;"'!" &amp; ADDRESS(ROW(),COLUMN())),"MM/DD/YYYY")</f>
        <v>11/19/2002</v>
      </c>
      <c r="B638" s="1" cm="1">
        <f t="array" aca="1" ref="B638" ca="1">INDIRECT("'"&amp;Dashboard!$T$8&amp;"'!" &amp; ADDRESS(ROW(),COLUMN()))</f>
        <v>90.02</v>
      </c>
      <c r="C638" s="1" cm="1">
        <f t="array" aca="1" ref="C638" ca="1">INDIRECT("'"&amp;Dashboard!$T$8&amp;"'!" &amp; ADDRESS(ROW(),COLUMN()))</f>
        <v>91.1</v>
      </c>
      <c r="D638" s="1" cm="1">
        <f t="array" aca="1" ref="D638" ca="1">INDIRECT("'"&amp;Dashboard!$T$8&amp;"'!" &amp; ADDRESS(ROW(),COLUMN()))</f>
        <v>89.76</v>
      </c>
      <c r="E638" s="1" cm="1">
        <f t="array" aca="1" ref="E638" ca="1">INDIRECT("'"&amp;Dashboard!$T$8&amp;"'!" &amp; ADDRESS(ROW(),COLUMN()))</f>
        <v>90.36</v>
      </c>
      <c r="F638" s="1" cm="1">
        <f t="array" aca="1" ref="F638" ca="1">INDIRECT("'"&amp;Dashboard!$T$8&amp;"'!" &amp; ADDRESS(ROW(),COLUMN()))</f>
        <v>63.875500000000002</v>
      </c>
      <c r="G638" s="1" cm="1">
        <f t="array" aca="1" ref="G638" ca="1">INDIRECT("'"&amp;Dashboard!$T$8&amp;"'!" &amp; ADDRESS(ROW(),COLUMN()))</f>
        <v>32771600</v>
      </c>
      <c r="H638" s="1" cm="1">
        <f t="array" aca="1" ref="H638" ca="1">INDIRECT("'"&amp;Dashboard!$T$8&amp;"'!" &amp; ADDRESS(ROW(),COLUMN()))</f>
        <v>0</v>
      </c>
      <c r="I638" s="1" cm="1">
        <f t="array" aca="1" ref="I638" ca="1">INDIRECT("'"&amp;Dashboard!$T$8&amp;"'!" &amp; ADDRESS(ROW(),COLUMN()))</f>
        <v>1</v>
      </c>
    </row>
    <row r="639" spans="1:9" x14ac:dyDescent="0.3">
      <c r="A639" s="1" t="str" cm="1">
        <f t="array" aca="1" ref="A639" ca="1">TEXT(INDIRECT("'"&amp;Dashboard!$T$8&amp;"'!" &amp; ADDRESS(ROW(),COLUMN())),"MM/DD/YYYY")</f>
        <v>11/20/2002</v>
      </c>
      <c r="B639" s="1" cm="1">
        <f t="array" aca="1" ref="B639" ca="1">INDIRECT("'"&amp;Dashboard!$T$8&amp;"'!" &amp; ADDRESS(ROW(),COLUMN()))</f>
        <v>89.98</v>
      </c>
      <c r="C639" s="1" cm="1">
        <f t="array" aca="1" ref="C639" ca="1">INDIRECT("'"&amp;Dashboard!$T$8&amp;"'!" &amp; ADDRESS(ROW(),COLUMN()))</f>
        <v>92.42</v>
      </c>
      <c r="D639" s="1" cm="1">
        <f t="array" aca="1" ref="D639" ca="1">INDIRECT("'"&amp;Dashboard!$T$8&amp;"'!" &amp; ADDRESS(ROW(),COLUMN()))</f>
        <v>89.95</v>
      </c>
      <c r="E639" s="1" cm="1">
        <f t="array" aca="1" ref="E639" ca="1">INDIRECT("'"&amp;Dashboard!$T$8&amp;"'!" &amp; ADDRESS(ROW(),COLUMN()))</f>
        <v>92.37</v>
      </c>
      <c r="F639" s="1" cm="1">
        <f t="array" aca="1" ref="F639" ca="1">INDIRECT("'"&amp;Dashboard!$T$8&amp;"'!" &amp; ADDRESS(ROW(),COLUMN()))</f>
        <v>65.296400000000006</v>
      </c>
      <c r="G639" s="1" cm="1">
        <f t="array" aca="1" ref="G639" ca="1">INDIRECT("'"&amp;Dashboard!$T$8&amp;"'!" &amp; ADDRESS(ROW(),COLUMN()))</f>
        <v>36399700</v>
      </c>
      <c r="H639" s="1" cm="1">
        <f t="array" aca="1" ref="H639" ca="1">INDIRECT("'"&amp;Dashboard!$T$8&amp;"'!" &amp; ADDRESS(ROW(),COLUMN()))</f>
        <v>0</v>
      </c>
      <c r="I639" s="1" cm="1">
        <f t="array" aca="1" ref="I639" ca="1">INDIRECT("'"&amp;Dashboard!$T$8&amp;"'!" &amp; ADDRESS(ROW(),COLUMN()))</f>
        <v>1</v>
      </c>
    </row>
    <row r="640" spans="1:9" x14ac:dyDescent="0.3">
      <c r="A640" s="1" t="str" cm="1">
        <f t="array" aca="1" ref="A640" ca="1">TEXT(INDIRECT("'"&amp;Dashboard!$T$8&amp;"'!" &amp; ADDRESS(ROW(),COLUMN())),"MM/DD/YYYY")</f>
        <v>11/21/2002</v>
      </c>
      <c r="B640" s="1" cm="1">
        <f t="array" aca="1" ref="B640" ca="1">INDIRECT("'"&amp;Dashboard!$T$8&amp;"'!" &amp; ADDRESS(ROW(),COLUMN()))</f>
        <v>92.6</v>
      </c>
      <c r="C640" s="1" cm="1">
        <f t="array" aca="1" ref="C640" ca="1">INDIRECT("'"&amp;Dashboard!$T$8&amp;"'!" &amp; ADDRESS(ROW(),COLUMN()))</f>
        <v>94.19</v>
      </c>
      <c r="D640" s="1" cm="1">
        <f t="array" aca="1" ref="D640" ca="1">INDIRECT("'"&amp;Dashboard!$T$8&amp;"'!" &amp; ADDRESS(ROW(),COLUMN()))</f>
        <v>92.43</v>
      </c>
      <c r="E640" s="1" cm="1">
        <f t="array" aca="1" ref="E640" ca="1">INDIRECT("'"&amp;Dashboard!$T$8&amp;"'!" &amp; ADDRESS(ROW(),COLUMN()))</f>
        <v>94.09</v>
      </c>
      <c r="F640" s="1" cm="1">
        <f t="array" aca="1" ref="F640" ca="1">INDIRECT("'"&amp;Dashboard!$T$8&amp;"'!" &amp; ADDRESS(ROW(),COLUMN()))</f>
        <v>66.512299999999996</v>
      </c>
      <c r="G640" s="1" cm="1">
        <f t="array" aca="1" ref="G640" ca="1">INDIRECT("'"&amp;Dashboard!$T$8&amp;"'!" &amp; ADDRESS(ROW(),COLUMN()))</f>
        <v>55092900</v>
      </c>
      <c r="H640" s="1" cm="1">
        <f t="array" aca="1" ref="H640" ca="1">INDIRECT("'"&amp;Dashboard!$T$8&amp;"'!" &amp; ADDRESS(ROW(),COLUMN()))</f>
        <v>0</v>
      </c>
      <c r="I640" s="1" cm="1">
        <f t="array" aca="1" ref="I640" ca="1">INDIRECT("'"&amp;Dashboard!$T$8&amp;"'!" &amp; ADDRESS(ROW(),COLUMN()))</f>
        <v>1</v>
      </c>
    </row>
    <row r="641" spans="1:9" x14ac:dyDescent="0.3">
      <c r="A641" s="1" t="str" cm="1">
        <f t="array" aca="1" ref="A641" ca="1">TEXT(INDIRECT("'"&amp;Dashboard!$T$8&amp;"'!" &amp; ADDRESS(ROW(),COLUMN())),"MM/DD/YYYY")</f>
        <v>11/22/2002</v>
      </c>
      <c r="B641" s="1" cm="1">
        <f t="array" aca="1" ref="B641" ca="1">INDIRECT("'"&amp;Dashboard!$T$8&amp;"'!" &amp; ADDRESS(ROW(),COLUMN()))</f>
        <v>93.48</v>
      </c>
      <c r="C641" s="1" cm="1">
        <f t="array" aca="1" ref="C641" ca="1">INDIRECT("'"&amp;Dashboard!$T$8&amp;"'!" &amp; ADDRESS(ROW(),COLUMN()))</f>
        <v>94.27</v>
      </c>
      <c r="D641" s="1" cm="1">
        <f t="array" aca="1" ref="D641" ca="1">INDIRECT("'"&amp;Dashboard!$T$8&amp;"'!" &amp; ADDRESS(ROW(),COLUMN()))</f>
        <v>93.27</v>
      </c>
      <c r="E641" s="1" cm="1">
        <f t="array" aca="1" ref="E641" ca="1">INDIRECT("'"&amp;Dashboard!$T$8&amp;"'!" &amp; ADDRESS(ROW(),COLUMN()))</f>
        <v>93.42</v>
      </c>
      <c r="F641" s="1" cm="1">
        <f t="array" aca="1" ref="F641" ca="1">INDIRECT("'"&amp;Dashboard!$T$8&amp;"'!" &amp; ADDRESS(ROW(),COLUMN()))</f>
        <v>66.038600000000002</v>
      </c>
      <c r="G641" s="1" cm="1">
        <f t="array" aca="1" ref="G641" ca="1">INDIRECT("'"&amp;Dashboard!$T$8&amp;"'!" &amp; ADDRESS(ROW(),COLUMN()))</f>
        <v>32515000</v>
      </c>
      <c r="H641" s="1" cm="1">
        <f t="array" aca="1" ref="H641" ca="1">INDIRECT("'"&amp;Dashboard!$T$8&amp;"'!" &amp; ADDRESS(ROW(),COLUMN()))</f>
        <v>0</v>
      </c>
      <c r="I641" s="1" cm="1">
        <f t="array" aca="1" ref="I641" ca="1">INDIRECT("'"&amp;Dashboard!$T$8&amp;"'!" &amp; ADDRESS(ROW(),COLUMN()))</f>
        <v>1</v>
      </c>
    </row>
    <row r="642" spans="1:9" x14ac:dyDescent="0.3">
      <c r="A642" s="1" t="str" cm="1">
        <f t="array" aca="1" ref="A642" ca="1">TEXT(INDIRECT("'"&amp;Dashboard!$T$8&amp;"'!" &amp; ADDRESS(ROW(),COLUMN())),"MM/DD/YYYY")</f>
        <v>11/25/2002</v>
      </c>
      <c r="B642" s="1" cm="1">
        <f t="array" aca="1" ref="B642" ca="1">INDIRECT("'"&amp;Dashboard!$T$8&amp;"'!" &amp; ADDRESS(ROW(),COLUMN()))</f>
        <v>93.43</v>
      </c>
      <c r="C642" s="1" cm="1">
        <f t="array" aca="1" ref="C642" ca="1">INDIRECT("'"&amp;Dashboard!$T$8&amp;"'!" &amp; ADDRESS(ROW(),COLUMN()))</f>
        <v>94.26</v>
      </c>
      <c r="D642" s="1" cm="1">
        <f t="array" aca="1" ref="D642" ca="1">INDIRECT("'"&amp;Dashboard!$T$8&amp;"'!" &amp; ADDRESS(ROW(),COLUMN()))</f>
        <v>92.77</v>
      </c>
      <c r="E642" s="1" cm="1">
        <f t="array" aca="1" ref="E642" ca="1">INDIRECT("'"&amp;Dashboard!$T$8&amp;"'!" &amp; ADDRESS(ROW(),COLUMN()))</f>
        <v>93.48</v>
      </c>
      <c r="F642" s="1" cm="1">
        <f t="array" aca="1" ref="F642" ca="1">INDIRECT("'"&amp;Dashboard!$T$8&amp;"'!" &amp; ADDRESS(ROW(),COLUMN()))</f>
        <v>66.081100000000006</v>
      </c>
      <c r="G642" s="1" cm="1">
        <f t="array" aca="1" ref="G642" ca="1">INDIRECT("'"&amp;Dashboard!$T$8&amp;"'!" &amp; ADDRESS(ROW(),COLUMN()))</f>
        <v>34060500</v>
      </c>
      <c r="H642" s="1" cm="1">
        <f t="array" aca="1" ref="H642" ca="1">INDIRECT("'"&amp;Dashboard!$T$8&amp;"'!" &amp; ADDRESS(ROW(),COLUMN()))</f>
        <v>0</v>
      </c>
      <c r="I642" s="1" cm="1">
        <f t="array" aca="1" ref="I642" ca="1">INDIRECT("'"&amp;Dashboard!$T$8&amp;"'!" &amp; ADDRESS(ROW(),COLUMN()))</f>
        <v>1</v>
      </c>
    </row>
    <row r="643" spans="1:9" x14ac:dyDescent="0.3">
      <c r="A643" s="1" t="str" cm="1">
        <f t="array" aca="1" ref="A643" ca="1">TEXT(INDIRECT("'"&amp;Dashboard!$T$8&amp;"'!" &amp; ADDRESS(ROW(),COLUMN())),"MM/DD/YYYY")</f>
        <v>11/26/2002</v>
      </c>
      <c r="B643" s="1" cm="1">
        <f t="array" aca="1" ref="B643" ca="1">INDIRECT("'"&amp;Dashboard!$T$8&amp;"'!" &amp; ADDRESS(ROW(),COLUMN()))</f>
        <v>93.07</v>
      </c>
      <c r="C643" s="1" cm="1">
        <f t="array" aca="1" ref="C643" ca="1">INDIRECT("'"&amp;Dashboard!$T$8&amp;"'!" &amp; ADDRESS(ROW(),COLUMN()))</f>
        <v>93.45</v>
      </c>
      <c r="D643" s="1" cm="1">
        <f t="array" aca="1" ref="D643" ca="1">INDIRECT("'"&amp;Dashboard!$T$8&amp;"'!" &amp; ADDRESS(ROW(),COLUMN()))</f>
        <v>91.62</v>
      </c>
      <c r="E643" s="1" cm="1">
        <f t="array" aca="1" ref="E643" ca="1">INDIRECT("'"&amp;Dashboard!$T$8&amp;"'!" &amp; ADDRESS(ROW(),COLUMN()))</f>
        <v>91.7</v>
      </c>
      <c r="F643" s="1" cm="1">
        <f t="array" aca="1" ref="F643" ca="1">INDIRECT("'"&amp;Dashboard!$T$8&amp;"'!" &amp; ADDRESS(ROW(),COLUMN()))</f>
        <v>64.822800000000001</v>
      </c>
      <c r="G643" s="1" cm="1">
        <f t="array" aca="1" ref="G643" ca="1">INDIRECT("'"&amp;Dashboard!$T$8&amp;"'!" &amp; ADDRESS(ROW(),COLUMN()))</f>
        <v>42290400</v>
      </c>
      <c r="H643" s="1" cm="1">
        <f t="array" aca="1" ref="H643" ca="1">INDIRECT("'"&amp;Dashboard!$T$8&amp;"'!" &amp; ADDRESS(ROW(),COLUMN()))</f>
        <v>0</v>
      </c>
      <c r="I643" s="1" cm="1">
        <f t="array" aca="1" ref="I643" ca="1">INDIRECT("'"&amp;Dashboard!$T$8&amp;"'!" &amp; ADDRESS(ROW(),COLUMN()))</f>
        <v>1</v>
      </c>
    </row>
    <row r="644" spans="1:9" x14ac:dyDescent="0.3">
      <c r="A644" s="1" t="str" cm="1">
        <f t="array" aca="1" ref="A644" ca="1">TEXT(INDIRECT("'"&amp;Dashboard!$T$8&amp;"'!" &amp; ADDRESS(ROW(),COLUMN())),"MM/DD/YYYY")</f>
        <v>11/27/2002</v>
      </c>
      <c r="B644" s="1" cm="1">
        <f t="array" aca="1" ref="B644" ca="1">INDIRECT("'"&amp;Dashboard!$T$8&amp;"'!" &amp; ADDRESS(ROW(),COLUMN()))</f>
        <v>92.52</v>
      </c>
      <c r="C644" s="1" cm="1">
        <f t="array" aca="1" ref="C644" ca="1">INDIRECT("'"&amp;Dashboard!$T$8&amp;"'!" &amp; ADDRESS(ROW(),COLUMN()))</f>
        <v>94.65</v>
      </c>
      <c r="D644" s="1" cm="1">
        <f t="array" aca="1" ref="D644" ca="1">INDIRECT("'"&amp;Dashboard!$T$8&amp;"'!" &amp; ADDRESS(ROW(),COLUMN()))</f>
        <v>92.43</v>
      </c>
      <c r="E644" s="1" cm="1">
        <f t="array" aca="1" ref="E644" ca="1">INDIRECT("'"&amp;Dashboard!$T$8&amp;"'!" &amp; ADDRESS(ROW(),COLUMN()))</f>
        <v>94.28</v>
      </c>
      <c r="F644" s="1" cm="1">
        <f t="array" aca="1" ref="F644" ca="1">INDIRECT("'"&amp;Dashboard!$T$8&amp;"'!" &amp; ADDRESS(ROW(),COLUMN()))</f>
        <v>66.646600000000007</v>
      </c>
      <c r="G644" s="1" cm="1">
        <f t="array" aca="1" ref="G644" ca="1">INDIRECT("'"&amp;Dashboard!$T$8&amp;"'!" &amp; ADDRESS(ROW(),COLUMN()))</f>
        <v>37764000</v>
      </c>
      <c r="H644" s="1" cm="1">
        <f t="array" aca="1" ref="H644" ca="1">INDIRECT("'"&amp;Dashboard!$T$8&amp;"'!" &amp; ADDRESS(ROW(),COLUMN()))</f>
        <v>0</v>
      </c>
      <c r="I644" s="1" cm="1">
        <f t="array" aca="1" ref="I644" ca="1">INDIRECT("'"&amp;Dashboard!$T$8&amp;"'!" &amp; ADDRESS(ROW(),COLUMN()))</f>
        <v>1</v>
      </c>
    </row>
    <row r="645" spans="1:9" x14ac:dyDescent="0.3">
      <c r="A645" s="1" t="str" cm="1">
        <f t="array" aca="1" ref="A645" ca="1">TEXT(INDIRECT("'"&amp;Dashboard!$T$8&amp;"'!" &amp; ADDRESS(ROW(),COLUMN())),"MM/DD/YYYY")</f>
        <v>11/29/2002</v>
      </c>
      <c r="B645" s="1" cm="1">
        <f t="array" aca="1" ref="B645" ca="1">INDIRECT("'"&amp;Dashboard!$T$8&amp;"'!" &amp; ADDRESS(ROW(),COLUMN()))</f>
        <v>94.8</v>
      </c>
      <c r="C645" s="1" cm="1">
        <f t="array" aca="1" ref="C645" ca="1">INDIRECT("'"&amp;Dashboard!$T$8&amp;"'!" &amp; ADDRESS(ROW(),COLUMN()))</f>
        <v>94.95</v>
      </c>
      <c r="D645" s="1" cm="1">
        <f t="array" aca="1" ref="D645" ca="1">INDIRECT("'"&amp;Dashboard!$T$8&amp;"'!" &amp; ADDRESS(ROW(),COLUMN()))</f>
        <v>93.77</v>
      </c>
      <c r="E645" s="1" cm="1">
        <f t="array" aca="1" ref="E645" ca="1">INDIRECT("'"&amp;Dashboard!$T$8&amp;"'!" &amp; ADDRESS(ROW(),COLUMN()))</f>
        <v>93.98</v>
      </c>
      <c r="F645" s="1" cm="1">
        <f t="array" aca="1" ref="F645" ca="1">INDIRECT("'"&amp;Dashboard!$T$8&amp;"'!" &amp; ADDRESS(ROW(),COLUMN()))</f>
        <v>66.4345</v>
      </c>
      <c r="G645" s="1" cm="1">
        <f t="array" aca="1" ref="G645" ca="1">INDIRECT("'"&amp;Dashboard!$T$8&amp;"'!" &amp; ADDRESS(ROW(),COLUMN()))</f>
        <v>19385700</v>
      </c>
      <c r="H645" s="1" cm="1">
        <f t="array" aca="1" ref="H645" ca="1">INDIRECT("'"&amp;Dashboard!$T$8&amp;"'!" &amp; ADDRESS(ROW(),COLUMN()))</f>
        <v>0</v>
      </c>
      <c r="I645" s="1" cm="1">
        <f t="array" aca="1" ref="I645" ca="1">INDIRECT("'"&amp;Dashboard!$T$8&amp;"'!" &amp; ADDRESS(ROW(),COLUMN()))</f>
        <v>1</v>
      </c>
    </row>
    <row r="646" spans="1:9" x14ac:dyDescent="0.3">
      <c r="A646" s="1" t="str" cm="1">
        <f t="array" aca="1" ref="A646" ca="1">TEXT(INDIRECT("'"&amp;Dashboard!$T$8&amp;"'!" &amp; ADDRESS(ROW(),COLUMN())),"MM/DD/YYYY")</f>
        <v>12/02/2002</v>
      </c>
      <c r="B646" s="1" cm="1">
        <f t="array" aca="1" ref="B646" ca="1">INDIRECT("'"&amp;Dashboard!$T$8&amp;"'!" &amp; ADDRESS(ROW(),COLUMN()))</f>
        <v>95.47</v>
      </c>
      <c r="C646" s="1" cm="1">
        <f t="array" aca="1" ref="C646" ca="1">INDIRECT("'"&amp;Dashboard!$T$8&amp;"'!" &amp; ADDRESS(ROW(),COLUMN()))</f>
        <v>96.05</v>
      </c>
      <c r="D646" s="1" cm="1">
        <f t="array" aca="1" ref="D646" ca="1">INDIRECT("'"&amp;Dashboard!$T$8&amp;"'!" &amp; ADDRESS(ROW(),COLUMN()))</f>
        <v>93.22</v>
      </c>
      <c r="E646" s="1" cm="1">
        <f t="array" aca="1" ref="E646" ca="1">INDIRECT("'"&amp;Dashboard!$T$8&amp;"'!" &amp; ADDRESS(ROW(),COLUMN()))</f>
        <v>94.13</v>
      </c>
      <c r="F646" s="1" cm="1">
        <f t="array" aca="1" ref="F646" ca="1">INDIRECT("'"&amp;Dashboard!$T$8&amp;"'!" &amp; ADDRESS(ROW(),COLUMN()))</f>
        <v>66.540499999999994</v>
      </c>
      <c r="G646" s="1" cm="1">
        <f t="array" aca="1" ref="G646" ca="1">INDIRECT("'"&amp;Dashboard!$T$8&amp;"'!" &amp; ADDRESS(ROW(),COLUMN()))</f>
        <v>48597200</v>
      </c>
      <c r="H646" s="1" cm="1">
        <f t="array" aca="1" ref="H646" ca="1">INDIRECT("'"&amp;Dashboard!$T$8&amp;"'!" &amp; ADDRESS(ROW(),COLUMN()))</f>
        <v>0</v>
      </c>
      <c r="I646" s="1" cm="1">
        <f t="array" aca="1" ref="I646" ca="1">INDIRECT("'"&amp;Dashboard!$T$8&amp;"'!" &amp; ADDRESS(ROW(),COLUMN()))</f>
        <v>1</v>
      </c>
    </row>
    <row r="647" spans="1:9" x14ac:dyDescent="0.3">
      <c r="A647" s="1" t="str" cm="1">
        <f t="array" aca="1" ref="A647" ca="1">TEXT(INDIRECT("'"&amp;Dashboard!$T$8&amp;"'!" &amp; ADDRESS(ROW(),COLUMN())),"MM/DD/YYYY")</f>
        <v>12/03/2002</v>
      </c>
      <c r="B647" s="1" cm="1">
        <f t="array" aca="1" ref="B647" ca="1">INDIRECT("'"&amp;Dashboard!$T$8&amp;"'!" &amp; ADDRESS(ROW(),COLUMN()))</f>
        <v>93.25</v>
      </c>
      <c r="C647" s="1" cm="1">
        <f t="array" aca="1" ref="C647" ca="1">INDIRECT("'"&amp;Dashboard!$T$8&amp;"'!" &amp; ADDRESS(ROW(),COLUMN()))</f>
        <v>93.4</v>
      </c>
      <c r="D647" s="1" cm="1">
        <f t="array" aca="1" ref="D647" ca="1">INDIRECT("'"&amp;Dashboard!$T$8&amp;"'!" &amp; ADDRESS(ROW(),COLUMN()))</f>
        <v>92.35</v>
      </c>
      <c r="E647" s="1" cm="1">
        <f t="array" aca="1" ref="E647" ca="1">INDIRECT("'"&amp;Dashboard!$T$8&amp;"'!" &amp; ADDRESS(ROW(),COLUMN()))</f>
        <v>92.87</v>
      </c>
      <c r="F647" s="1" cm="1">
        <f t="array" aca="1" ref="F647" ca="1">INDIRECT("'"&amp;Dashboard!$T$8&amp;"'!" &amp; ADDRESS(ROW(),COLUMN()))</f>
        <v>65.649799999999999</v>
      </c>
      <c r="G647" s="1" cm="1">
        <f t="array" aca="1" ref="G647" ca="1">INDIRECT("'"&amp;Dashboard!$T$8&amp;"'!" &amp; ADDRESS(ROW(),COLUMN()))</f>
        <v>34139700</v>
      </c>
      <c r="H647" s="1" cm="1">
        <f t="array" aca="1" ref="H647" ca="1">INDIRECT("'"&amp;Dashboard!$T$8&amp;"'!" &amp; ADDRESS(ROW(),COLUMN()))</f>
        <v>0</v>
      </c>
      <c r="I647" s="1" cm="1">
        <f t="array" aca="1" ref="I647" ca="1">INDIRECT("'"&amp;Dashboard!$T$8&amp;"'!" &amp; ADDRESS(ROW(),COLUMN()))</f>
        <v>1</v>
      </c>
    </row>
    <row r="648" spans="1:9" x14ac:dyDescent="0.3">
      <c r="A648" s="1" t="str" cm="1">
        <f t="array" aca="1" ref="A648" ca="1">TEXT(INDIRECT("'"&amp;Dashboard!$T$8&amp;"'!" &amp; ADDRESS(ROW(),COLUMN())),"MM/DD/YYYY")</f>
        <v>12/04/2002</v>
      </c>
      <c r="B648" s="1" cm="1">
        <f t="array" aca="1" ref="B648" ca="1">INDIRECT("'"&amp;Dashboard!$T$8&amp;"'!" &amp; ADDRESS(ROW(),COLUMN()))</f>
        <v>91.77</v>
      </c>
      <c r="C648" s="1" cm="1">
        <f t="array" aca="1" ref="C648" ca="1">INDIRECT("'"&amp;Dashboard!$T$8&amp;"'!" &amp; ADDRESS(ROW(),COLUMN()))</f>
        <v>93.14</v>
      </c>
      <c r="D648" s="1" cm="1">
        <f t="array" aca="1" ref="D648" ca="1">INDIRECT("'"&amp;Dashboard!$T$8&amp;"'!" &amp; ADDRESS(ROW(),COLUMN()))</f>
        <v>91.43</v>
      </c>
      <c r="E648" s="1" cm="1">
        <f t="array" aca="1" ref="E648" ca="1">INDIRECT("'"&amp;Dashboard!$T$8&amp;"'!" &amp; ADDRESS(ROW(),COLUMN()))</f>
        <v>92.45</v>
      </c>
      <c r="F648" s="1" cm="1">
        <f t="array" aca="1" ref="F648" ca="1">INDIRECT("'"&amp;Dashboard!$T$8&amp;"'!" &amp; ADDRESS(ROW(),COLUMN()))</f>
        <v>65.352900000000005</v>
      </c>
      <c r="G648" s="1" cm="1">
        <f t="array" aca="1" ref="G648" ca="1">INDIRECT("'"&amp;Dashboard!$T$8&amp;"'!" &amp; ADDRESS(ROW(),COLUMN()))</f>
        <v>63947100</v>
      </c>
      <c r="H648" s="1" cm="1">
        <f t="array" aca="1" ref="H648" ca="1">INDIRECT("'"&amp;Dashboard!$T$8&amp;"'!" &amp; ADDRESS(ROW(),COLUMN()))</f>
        <v>0</v>
      </c>
      <c r="I648" s="1" cm="1">
        <f t="array" aca="1" ref="I648" ca="1">INDIRECT("'"&amp;Dashboard!$T$8&amp;"'!" &amp; ADDRESS(ROW(),COLUMN()))</f>
        <v>1</v>
      </c>
    </row>
    <row r="649" spans="1:9" x14ac:dyDescent="0.3">
      <c r="A649" s="1" t="str" cm="1">
        <f t="array" aca="1" ref="A649" ca="1">TEXT(INDIRECT("'"&amp;Dashboard!$T$8&amp;"'!" &amp; ADDRESS(ROW(),COLUMN())),"MM/DD/YYYY")</f>
        <v>12/05/2002</v>
      </c>
      <c r="B649" s="1" cm="1">
        <f t="array" aca="1" ref="B649" ca="1">INDIRECT("'"&amp;Dashboard!$T$8&amp;"'!" &amp; ADDRESS(ROW(),COLUMN()))</f>
        <v>92.7</v>
      </c>
      <c r="C649" s="1" cm="1">
        <f t="array" aca="1" ref="C649" ca="1">INDIRECT("'"&amp;Dashboard!$T$8&amp;"'!" &amp; ADDRESS(ROW(),COLUMN()))</f>
        <v>92.8</v>
      </c>
      <c r="D649" s="1" cm="1">
        <f t="array" aca="1" ref="D649" ca="1">INDIRECT("'"&amp;Dashboard!$T$8&amp;"'!" &amp; ADDRESS(ROW(),COLUMN()))</f>
        <v>91.1</v>
      </c>
      <c r="E649" s="1" cm="1">
        <f t="array" aca="1" ref="E649" ca="1">INDIRECT("'"&amp;Dashboard!$T$8&amp;"'!" &amp; ADDRESS(ROW(),COLUMN()))</f>
        <v>91.43</v>
      </c>
      <c r="F649" s="1" cm="1">
        <f t="array" aca="1" ref="F649" ca="1">INDIRECT("'"&amp;Dashboard!$T$8&amp;"'!" &amp; ADDRESS(ROW(),COLUMN()))</f>
        <v>64.631900000000002</v>
      </c>
      <c r="G649" s="1" cm="1">
        <f t="array" aca="1" ref="G649" ca="1">INDIRECT("'"&amp;Dashboard!$T$8&amp;"'!" &amp; ADDRESS(ROW(),COLUMN()))</f>
        <v>36445500</v>
      </c>
      <c r="H649" s="1" cm="1">
        <f t="array" aca="1" ref="H649" ca="1">INDIRECT("'"&amp;Dashboard!$T$8&amp;"'!" &amp; ADDRESS(ROW(),COLUMN()))</f>
        <v>0</v>
      </c>
      <c r="I649" s="1" cm="1">
        <f t="array" aca="1" ref="I649" ca="1">INDIRECT("'"&amp;Dashboard!$T$8&amp;"'!" &amp; ADDRESS(ROW(),COLUMN()))</f>
        <v>1</v>
      </c>
    </row>
    <row r="650" spans="1:9" x14ac:dyDescent="0.3">
      <c r="A650" s="1" t="str" cm="1">
        <f t="array" aca="1" ref="A650" ca="1">TEXT(INDIRECT("'"&amp;Dashboard!$T$8&amp;"'!" &amp; ADDRESS(ROW(),COLUMN())),"MM/DD/YYYY")</f>
        <v>12/06/2002</v>
      </c>
      <c r="B650" s="1" cm="1">
        <f t="array" aca="1" ref="B650" ca="1">INDIRECT("'"&amp;Dashboard!$T$8&amp;"'!" &amp; ADDRESS(ROW(),COLUMN()))</f>
        <v>90.12</v>
      </c>
      <c r="C650" s="1" cm="1">
        <f t="array" aca="1" ref="C650" ca="1">INDIRECT("'"&amp;Dashboard!$T$8&amp;"'!" &amp; ADDRESS(ROW(),COLUMN()))</f>
        <v>92.17</v>
      </c>
      <c r="D650" s="1" cm="1">
        <f t="array" aca="1" ref="D650" ca="1">INDIRECT("'"&amp;Dashboard!$T$8&amp;"'!" &amp; ADDRESS(ROW(),COLUMN()))</f>
        <v>89.98</v>
      </c>
      <c r="E650" s="1" cm="1">
        <f t="array" aca="1" ref="E650" ca="1">INDIRECT("'"&amp;Dashboard!$T$8&amp;"'!" &amp; ADDRESS(ROW(),COLUMN()))</f>
        <v>92.03</v>
      </c>
      <c r="F650" s="1" cm="1">
        <f t="array" aca="1" ref="F650" ca="1">INDIRECT("'"&amp;Dashboard!$T$8&amp;"'!" &amp; ADDRESS(ROW(),COLUMN()))</f>
        <v>65.055999999999997</v>
      </c>
      <c r="G650" s="1" cm="1">
        <f t="array" aca="1" ref="G650" ca="1">INDIRECT("'"&amp;Dashboard!$T$8&amp;"'!" &amp; ADDRESS(ROW(),COLUMN()))</f>
        <v>49807500</v>
      </c>
      <c r="H650" s="1" cm="1">
        <f t="array" aca="1" ref="H650" ca="1">INDIRECT("'"&amp;Dashboard!$T$8&amp;"'!" &amp; ADDRESS(ROW(),COLUMN()))</f>
        <v>0</v>
      </c>
      <c r="I650" s="1" cm="1">
        <f t="array" aca="1" ref="I650" ca="1">INDIRECT("'"&amp;Dashboard!$T$8&amp;"'!" &amp; ADDRESS(ROW(),COLUMN()))</f>
        <v>1</v>
      </c>
    </row>
    <row r="651" spans="1:9" x14ac:dyDescent="0.3">
      <c r="A651" s="1" t="str" cm="1">
        <f t="array" aca="1" ref="A651" ca="1">TEXT(INDIRECT("'"&amp;Dashboard!$T$8&amp;"'!" &amp; ADDRESS(ROW(),COLUMN())),"MM/DD/YYYY")</f>
        <v>12/09/2002</v>
      </c>
      <c r="B651" s="1" cm="1">
        <f t="array" aca="1" ref="B651" ca="1">INDIRECT("'"&amp;Dashboard!$T$8&amp;"'!" &amp; ADDRESS(ROW(),COLUMN()))</f>
        <v>91.07</v>
      </c>
      <c r="C651" s="1" cm="1">
        <f t="array" aca="1" ref="C651" ca="1">INDIRECT("'"&amp;Dashboard!$T$8&amp;"'!" &amp; ADDRESS(ROW(),COLUMN()))</f>
        <v>91.46</v>
      </c>
      <c r="D651" s="1" cm="1">
        <f t="array" aca="1" ref="D651" ca="1">INDIRECT("'"&amp;Dashboard!$T$8&amp;"'!" &amp; ADDRESS(ROW(),COLUMN()))</f>
        <v>89.48</v>
      </c>
      <c r="E651" s="1" cm="1">
        <f t="array" aca="1" ref="E651" ca="1">INDIRECT("'"&amp;Dashboard!$T$8&amp;"'!" &amp; ADDRESS(ROW(),COLUMN()))</f>
        <v>89.5</v>
      </c>
      <c r="F651" s="1" cm="1">
        <f t="array" aca="1" ref="F651" ca="1">INDIRECT("'"&amp;Dashboard!$T$8&amp;"'!" &amp; ADDRESS(ROW(),COLUMN()))</f>
        <v>63.267600000000002</v>
      </c>
      <c r="G651" s="1" cm="1">
        <f t="array" aca="1" ref="G651" ca="1">INDIRECT("'"&amp;Dashboard!$T$8&amp;"'!" &amp; ADDRESS(ROW(),COLUMN()))</f>
        <v>35259400</v>
      </c>
      <c r="H651" s="1" cm="1">
        <f t="array" aca="1" ref="H651" ca="1">INDIRECT("'"&amp;Dashboard!$T$8&amp;"'!" &amp; ADDRESS(ROW(),COLUMN()))</f>
        <v>0</v>
      </c>
      <c r="I651" s="1" cm="1">
        <f t="array" aca="1" ref="I651" ca="1">INDIRECT("'"&amp;Dashboard!$T$8&amp;"'!" &amp; ADDRESS(ROW(),COLUMN()))</f>
        <v>1</v>
      </c>
    </row>
    <row r="652" spans="1:9" x14ac:dyDescent="0.3">
      <c r="A652" s="1" t="str" cm="1">
        <f t="array" aca="1" ref="A652" ca="1">TEXT(INDIRECT("'"&amp;Dashboard!$T$8&amp;"'!" &amp; ADDRESS(ROW(),COLUMN())),"MM/DD/YYYY")</f>
        <v>12/10/2002</v>
      </c>
      <c r="B652" s="1" cm="1">
        <f t="array" aca="1" ref="B652" ca="1">INDIRECT("'"&amp;Dashboard!$T$8&amp;"'!" &amp; ADDRESS(ROW(),COLUMN()))</f>
        <v>90.02</v>
      </c>
      <c r="C652" s="1" cm="1">
        <f t="array" aca="1" ref="C652" ca="1">INDIRECT("'"&amp;Dashboard!$T$8&amp;"'!" &amp; ADDRESS(ROW(),COLUMN()))</f>
        <v>91.1</v>
      </c>
      <c r="D652" s="1" cm="1">
        <f t="array" aca="1" ref="D652" ca="1">INDIRECT("'"&amp;Dashboard!$T$8&amp;"'!" &amp; ADDRESS(ROW(),COLUMN()))</f>
        <v>89.76</v>
      </c>
      <c r="E652" s="1" cm="1">
        <f t="array" aca="1" ref="E652" ca="1">INDIRECT("'"&amp;Dashboard!$T$8&amp;"'!" &amp; ADDRESS(ROW(),COLUMN()))</f>
        <v>90.7</v>
      </c>
      <c r="F652" s="1" cm="1">
        <f t="array" aca="1" ref="F652" ca="1">INDIRECT("'"&amp;Dashboard!$T$8&amp;"'!" &amp; ADDRESS(ROW(),COLUMN()))</f>
        <v>64.115899999999996</v>
      </c>
      <c r="G652" s="1" cm="1">
        <f t="array" aca="1" ref="G652" ca="1">INDIRECT("'"&amp;Dashboard!$T$8&amp;"'!" &amp; ADDRESS(ROW(),COLUMN()))</f>
        <v>33130600</v>
      </c>
      <c r="H652" s="1" cm="1">
        <f t="array" aca="1" ref="H652" ca="1">INDIRECT("'"&amp;Dashboard!$T$8&amp;"'!" &amp; ADDRESS(ROW(),COLUMN()))</f>
        <v>0</v>
      </c>
      <c r="I652" s="1" cm="1">
        <f t="array" aca="1" ref="I652" ca="1">INDIRECT("'"&amp;Dashboard!$T$8&amp;"'!" &amp; ADDRESS(ROW(),COLUMN()))</f>
        <v>1</v>
      </c>
    </row>
    <row r="653" spans="1:9" x14ac:dyDescent="0.3">
      <c r="A653" s="1" t="str" cm="1">
        <f t="array" aca="1" ref="A653" ca="1">TEXT(INDIRECT("'"&amp;Dashboard!$T$8&amp;"'!" &amp; ADDRESS(ROW(),COLUMN())),"MM/DD/YYYY")</f>
        <v>12/11/2002</v>
      </c>
      <c r="B653" s="1" cm="1">
        <f t="array" aca="1" ref="B653" ca="1">INDIRECT("'"&amp;Dashboard!$T$8&amp;"'!" &amp; ADDRESS(ROW(),COLUMN()))</f>
        <v>90.42</v>
      </c>
      <c r="C653" s="1" cm="1">
        <f t="array" aca="1" ref="C653" ca="1">INDIRECT("'"&amp;Dashboard!$T$8&amp;"'!" &amp; ADDRESS(ROW(),COLUMN()))</f>
        <v>91.62</v>
      </c>
      <c r="D653" s="1" cm="1">
        <f t="array" aca="1" ref="D653" ca="1">INDIRECT("'"&amp;Dashboard!$T$8&amp;"'!" &amp; ADDRESS(ROW(),COLUMN()))</f>
        <v>90.16</v>
      </c>
      <c r="E653" s="1" cm="1">
        <f t="array" aca="1" ref="E653" ca="1">INDIRECT("'"&amp;Dashboard!$T$8&amp;"'!" &amp; ADDRESS(ROW(),COLUMN()))</f>
        <v>90.78</v>
      </c>
      <c r="F653" s="1" cm="1">
        <f t="array" aca="1" ref="F653" ca="1">INDIRECT("'"&amp;Dashboard!$T$8&amp;"'!" &amp; ADDRESS(ROW(),COLUMN()))</f>
        <v>64.172399999999996</v>
      </c>
      <c r="G653" s="1" cm="1">
        <f t="array" aca="1" ref="G653" ca="1">INDIRECT("'"&amp;Dashboard!$T$8&amp;"'!" &amp; ADDRESS(ROW(),COLUMN()))</f>
        <v>37368600</v>
      </c>
      <c r="H653" s="1" cm="1">
        <f t="array" aca="1" ref="H653" ca="1">INDIRECT("'"&amp;Dashboard!$T$8&amp;"'!" &amp; ADDRESS(ROW(),COLUMN()))</f>
        <v>0</v>
      </c>
      <c r="I653" s="1" cm="1">
        <f t="array" aca="1" ref="I653" ca="1">INDIRECT("'"&amp;Dashboard!$T$8&amp;"'!" &amp; ADDRESS(ROW(),COLUMN()))</f>
        <v>1</v>
      </c>
    </row>
    <row r="654" spans="1:9" x14ac:dyDescent="0.3">
      <c r="A654" s="1" t="str" cm="1">
        <f t="array" aca="1" ref="A654" ca="1">TEXT(INDIRECT("'"&amp;Dashboard!$T$8&amp;"'!" &amp; ADDRESS(ROW(),COLUMN())),"MM/DD/YYYY")</f>
        <v>12/12/2002</v>
      </c>
      <c r="B654" s="1" cm="1">
        <f t="array" aca="1" ref="B654" ca="1">INDIRECT("'"&amp;Dashboard!$T$8&amp;"'!" &amp; ADDRESS(ROW(),COLUMN()))</f>
        <v>91.2</v>
      </c>
      <c r="C654" s="1" cm="1">
        <f t="array" aca="1" ref="C654" ca="1">INDIRECT("'"&amp;Dashboard!$T$8&amp;"'!" &amp; ADDRESS(ROW(),COLUMN()))</f>
        <v>91.49</v>
      </c>
      <c r="D654" s="1" cm="1">
        <f t="array" aca="1" ref="D654" ca="1">INDIRECT("'"&amp;Dashboard!$T$8&amp;"'!" &amp; ADDRESS(ROW(),COLUMN()))</f>
        <v>90.2</v>
      </c>
      <c r="E654" s="1" cm="1">
        <f t="array" aca="1" ref="E654" ca="1">INDIRECT("'"&amp;Dashboard!$T$8&amp;"'!" &amp; ADDRESS(ROW(),COLUMN()))</f>
        <v>90.77</v>
      </c>
      <c r="F654" s="1" cm="1">
        <f t="array" aca="1" ref="F654" ca="1">INDIRECT("'"&amp;Dashboard!$T$8&amp;"'!" &amp; ADDRESS(ROW(),COLUMN()))</f>
        <v>64.165400000000005</v>
      </c>
      <c r="G654" s="1" cm="1">
        <f t="array" aca="1" ref="G654" ca="1">INDIRECT("'"&amp;Dashboard!$T$8&amp;"'!" &amp; ADDRESS(ROW(),COLUMN()))</f>
        <v>34263400</v>
      </c>
      <c r="H654" s="1" cm="1">
        <f t="array" aca="1" ref="H654" ca="1">INDIRECT("'"&amp;Dashboard!$T$8&amp;"'!" &amp; ADDRESS(ROW(),COLUMN()))</f>
        <v>0</v>
      </c>
      <c r="I654" s="1" cm="1">
        <f t="array" aca="1" ref="I654" ca="1">INDIRECT("'"&amp;Dashboard!$T$8&amp;"'!" &amp; ADDRESS(ROW(),COLUMN()))</f>
        <v>1</v>
      </c>
    </row>
    <row r="655" spans="1:9" x14ac:dyDescent="0.3">
      <c r="A655" s="1" t="str" cm="1">
        <f t="array" aca="1" ref="A655" ca="1">TEXT(INDIRECT("'"&amp;Dashboard!$T$8&amp;"'!" &amp; ADDRESS(ROW(),COLUMN())),"MM/DD/YYYY")</f>
        <v>12/13/2002</v>
      </c>
      <c r="B655" s="1" cm="1">
        <f t="array" aca="1" ref="B655" ca="1">INDIRECT("'"&amp;Dashboard!$T$8&amp;"'!" &amp; ADDRESS(ROW(),COLUMN()))</f>
        <v>89.91</v>
      </c>
      <c r="C655" s="1" cm="1">
        <f t="array" aca="1" ref="C655" ca="1">INDIRECT("'"&amp;Dashboard!$T$8&amp;"'!" &amp; ADDRESS(ROW(),COLUMN()))</f>
        <v>90.48</v>
      </c>
      <c r="D655" s="1" cm="1">
        <f t="array" aca="1" ref="D655" ca="1">INDIRECT("'"&amp;Dashboard!$T$8&amp;"'!" &amp; ADDRESS(ROW(),COLUMN()))</f>
        <v>89.27</v>
      </c>
      <c r="E655" s="1" cm="1">
        <f t="array" aca="1" ref="E655" ca="1">INDIRECT("'"&amp;Dashboard!$T$8&amp;"'!" &amp; ADDRESS(ROW(),COLUMN()))</f>
        <v>89.34</v>
      </c>
      <c r="F655" s="1" cm="1">
        <f t="array" aca="1" ref="F655" ca="1">INDIRECT("'"&amp;Dashboard!$T$8&amp;"'!" &amp; ADDRESS(ROW(),COLUMN()))</f>
        <v>63.154499999999999</v>
      </c>
      <c r="G655" s="1" cm="1">
        <f t="array" aca="1" ref="G655" ca="1">INDIRECT("'"&amp;Dashboard!$T$8&amp;"'!" &amp; ADDRESS(ROW(),COLUMN()))</f>
        <v>36855500</v>
      </c>
      <c r="H655" s="1" cm="1">
        <f t="array" aca="1" ref="H655" ca="1">INDIRECT("'"&amp;Dashboard!$T$8&amp;"'!" &amp; ADDRESS(ROW(),COLUMN()))</f>
        <v>0</v>
      </c>
      <c r="I655" s="1" cm="1">
        <f t="array" aca="1" ref="I655" ca="1">INDIRECT("'"&amp;Dashboard!$T$8&amp;"'!" &amp; ADDRESS(ROW(),COLUMN()))</f>
        <v>1</v>
      </c>
    </row>
    <row r="656" spans="1:9" x14ac:dyDescent="0.3">
      <c r="A656" s="1" t="str" cm="1">
        <f t="array" aca="1" ref="A656" ca="1">TEXT(INDIRECT("'"&amp;Dashboard!$T$8&amp;"'!" &amp; ADDRESS(ROW(),COLUMN())),"MM/DD/YYYY")</f>
        <v>12/16/2002</v>
      </c>
      <c r="B656" s="1" cm="1">
        <f t="array" aca="1" ref="B656" ca="1">INDIRECT("'"&amp;Dashboard!$T$8&amp;"'!" &amp; ADDRESS(ROW(),COLUMN()))</f>
        <v>89.82</v>
      </c>
      <c r="C656" s="1" cm="1">
        <f t="array" aca="1" ref="C656" ca="1">INDIRECT("'"&amp;Dashboard!$T$8&amp;"'!" &amp; ADDRESS(ROW(),COLUMN()))</f>
        <v>91.79</v>
      </c>
      <c r="D656" s="1" cm="1">
        <f t="array" aca="1" ref="D656" ca="1">INDIRECT("'"&amp;Dashboard!$T$8&amp;"'!" &amp; ADDRESS(ROW(),COLUMN()))</f>
        <v>89.66</v>
      </c>
      <c r="E656" s="1" cm="1">
        <f t="array" aca="1" ref="E656" ca="1">INDIRECT("'"&amp;Dashboard!$T$8&amp;"'!" &amp; ADDRESS(ROW(),COLUMN()))</f>
        <v>91.65</v>
      </c>
      <c r="F656" s="1" cm="1">
        <f t="array" aca="1" ref="F656" ca="1">INDIRECT("'"&amp;Dashboard!$T$8&amp;"'!" &amp; ADDRESS(ROW(),COLUMN()))</f>
        <v>64.787400000000005</v>
      </c>
      <c r="G656" s="1" cm="1">
        <f t="array" aca="1" ref="G656" ca="1">INDIRECT("'"&amp;Dashboard!$T$8&amp;"'!" &amp; ADDRESS(ROW(),COLUMN()))</f>
        <v>36716300</v>
      </c>
      <c r="H656" s="1" cm="1">
        <f t="array" aca="1" ref="H656" ca="1">INDIRECT("'"&amp;Dashboard!$T$8&amp;"'!" &amp; ADDRESS(ROW(),COLUMN()))</f>
        <v>0</v>
      </c>
      <c r="I656" s="1" cm="1">
        <f t="array" aca="1" ref="I656" ca="1">INDIRECT("'"&amp;Dashboard!$T$8&amp;"'!" &amp; ADDRESS(ROW(),COLUMN()))</f>
        <v>1</v>
      </c>
    </row>
    <row r="657" spans="1:9" x14ac:dyDescent="0.3">
      <c r="A657" s="1" t="str" cm="1">
        <f t="array" aca="1" ref="A657" ca="1">TEXT(INDIRECT("'"&amp;Dashboard!$T$8&amp;"'!" &amp; ADDRESS(ROW(),COLUMN())),"MM/DD/YYYY")</f>
        <v>12/17/2002</v>
      </c>
      <c r="B657" s="1" cm="1">
        <f t="array" aca="1" ref="B657" ca="1">INDIRECT("'"&amp;Dashboard!$T$8&amp;"'!" &amp; ADDRESS(ROW(),COLUMN()))</f>
        <v>91.37</v>
      </c>
      <c r="C657" s="1" cm="1">
        <f t="array" aca="1" ref="C657" ca="1">INDIRECT("'"&amp;Dashboard!$T$8&amp;"'!" &amp; ADDRESS(ROW(),COLUMN()))</f>
        <v>91.74</v>
      </c>
      <c r="D657" s="1" cm="1">
        <f t="array" aca="1" ref="D657" ca="1">INDIRECT("'"&amp;Dashboard!$T$8&amp;"'!" &amp; ADDRESS(ROW(),COLUMN()))</f>
        <v>90.74</v>
      </c>
      <c r="E657" s="1" cm="1">
        <f t="array" aca="1" ref="E657" ca="1">INDIRECT("'"&amp;Dashboard!$T$8&amp;"'!" &amp; ADDRESS(ROW(),COLUMN()))</f>
        <v>90.85</v>
      </c>
      <c r="F657" s="1" cm="1">
        <f t="array" aca="1" ref="F657" ca="1">INDIRECT("'"&amp;Dashboard!$T$8&amp;"'!" &amp; ADDRESS(ROW(),COLUMN()))</f>
        <v>64.221900000000005</v>
      </c>
      <c r="G657" s="1" cm="1">
        <f t="array" aca="1" ref="G657" ca="1">INDIRECT("'"&amp;Dashboard!$T$8&amp;"'!" &amp; ADDRESS(ROW(),COLUMN()))</f>
        <v>32083900</v>
      </c>
      <c r="H657" s="1" cm="1">
        <f t="array" aca="1" ref="H657" ca="1">INDIRECT("'"&amp;Dashboard!$T$8&amp;"'!" &amp; ADDRESS(ROW(),COLUMN()))</f>
        <v>0</v>
      </c>
      <c r="I657" s="1" cm="1">
        <f t="array" aca="1" ref="I657" ca="1">INDIRECT("'"&amp;Dashboard!$T$8&amp;"'!" &amp; ADDRESS(ROW(),COLUMN()))</f>
        <v>1</v>
      </c>
    </row>
    <row r="658" spans="1:9" x14ac:dyDescent="0.3">
      <c r="A658" s="1" t="str" cm="1">
        <f t="array" aca="1" ref="A658" ca="1">TEXT(INDIRECT("'"&amp;Dashboard!$T$8&amp;"'!" &amp; ADDRESS(ROW(),COLUMN())),"MM/DD/YYYY")</f>
        <v>12/18/2002</v>
      </c>
      <c r="B658" s="1" cm="1">
        <f t="array" aca="1" ref="B658" ca="1">INDIRECT("'"&amp;Dashboard!$T$8&amp;"'!" &amp; ADDRESS(ROW(),COLUMN()))</f>
        <v>90.32</v>
      </c>
      <c r="C658" s="1" cm="1">
        <f t="array" aca="1" ref="C658" ca="1">INDIRECT("'"&amp;Dashboard!$T$8&amp;"'!" &amp; ADDRESS(ROW(),COLUMN()))</f>
        <v>90.4</v>
      </c>
      <c r="D658" s="1" cm="1">
        <f t="array" aca="1" ref="D658" ca="1">INDIRECT("'"&amp;Dashboard!$T$8&amp;"'!" &amp; ADDRESS(ROW(),COLUMN()))</f>
        <v>89.33</v>
      </c>
      <c r="E658" s="1" cm="1">
        <f t="array" aca="1" ref="E658" ca="1">INDIRECT("'"&amp;Dashboard!$T$8&amp;"'!" &amp; ADDRESS(ROW(),COLUMN()))</f>
        <v>89.8</v>
      </c>
      <c r="F658" s="1" cm="1">
        <f t="array" aca="1" ref="F658" ca="1">INDIRECT("'"&amp;Dashboard!$T$8&amp;"'!" &amp; ADDRESS(ROW(),COLUMN()))</f>
        <v>63.479700000000001</v>
      </c>
      <c r="G658" s="1" cm="1">
        <f t="array" aca="1" ref="G658" ca="1">INDIRECT("'"&amp;Dashboard!$T$8&amp;"'!" &amp; ADDRESS(ROW(),COLUMN()))</f>
        <v>35551800</v>
      </c>
      <c r="H658" s="1" cm="1">
        <f t="array" aca="1" ref="H658" ca="1">INDIRECT("'"&amp;Dashboard!$T$8&amp;"'!" &amp; ADDRESS(ROW(),COLUMN()))</f>
        <v>0</v>
      </c>
      <c r="I658" s="1" cm="1">
        <f t="array" aca="1" ref="I658" ca="1">INDIRECT("'"&amp;Dashboard!$T$8&amp;"'!" &amp; ADDRESS(ROW(),COLUMN()))</f>
        <v>1</v>
      </c>
    </row>
    <row r="659" spans="1:9" x14ac:dyDescent="0.3">
      <c r="A659" s="1" t="str" cm="1">
        <f t="array" aca="1" ref="A659" ca="1">TEXT(INDIRECT("'"&amp;Dashboard!$T$8&amp;"'!" &amp; ADDRESS(ROW(),COLUMN())),"MM/DD/YYYY")</f>
        <v>12/19/2002</v>
      </c>
      <c r="B659" s="1" cm="1">
        <f t="array" aca="1" ref="B659" ca="1">INDIRECT("'"&amp;Dashboard!$T$8&amp;"'!" &amp; ADDRESS(ROW(),COLUMN()))</f>
        <v>89.35</v>
      </c>
      <c r="C659" s="1" cm="1">
        <f t="array" aca="1" ref="C659" ca="1">INDIRECT("'"&amp;Dashboard!$T$8&amp;"'!" &amp; ADDRESS(ROW(),COLUMN()))</f>
        <v>90.7</v>
      </c>
      <c r="D659" s="1" cm="1">
        <f t="array" aca="1" ref="D659" ca="1">INDIRECT("'"&amp;Dashboard!$T$8&amp;"'!" &amp; ADDRESS(ROW(),COLUMN()))</f>
        <v>88.6</v>
      </c>
      <c r="E659" s="1" cm="1">
        <f t="array" aca="1" ref="E659" ca="1">INDIRECT("'"&amp;Dashboard!$T$8&amp;"'!" &amp; ADDRESS(ROW(),COLUMN()))</f>
        <v>89.16</v>
      </c>
      <c r="F659" s="1" cm="1">
        <f t="array" aca="1" ref="F659" ca="1">INDIRECT("'"&amp;Dashboard!$T$8&amp;"'!" &amp; ADDRESS(ROW(),COLUMN()))</f>
        <v>63.027200000000001</v>
      </c>
      <c r="G659" s="1" cm="1">
        <f t="array" aca="1" ref="G659" ca="1">INDIRECT("'"&amp;Dashboard!$T$8&amp;"'!" &amp; ADDRESS(ROW(),COLUMN()))</f>
        <v>39245900</v>
      </c>
      <c r="H659" s="1" cm="1">
        <f t="array" aca="1" ref="H659" ca="1">INDIRECT("'"&amp;Dashboard!$T$8&amp;"'!" &amp; ADDRESS(ROW(),COLUMN()))</f>
        <v>0</v>
      </c>
      <c r="I659" s="1" cm="1">
        <f t="array" aca="1" ref="I659" ca="1">INDIRECT("'"&amp;Dashboard!$T$8&amp;"'!" &amp; ADDRESS(ROW(),COLUMN()))</f>
        <v>1</v>
      </c>
    </row>
    <row r="660" spans="1:9" x14ac:dyDescent="0.3">
      <c r="A660" s="1" t="str" cm="1">
        <f t="array" aca="1" ref="A660" ca="1">TEXT(INDIRECT("'"&amp;Dashboard!$T$8&amp;"'!" &amp; ADDRESS(ROW(),COLUMN())),"MM/DD/YYYY")</f>
        <v>12/20/2002</v>
      </c>
      <c r="B660" s="1" cm="1">
        <f t="array" aca="1" ref="B660" ca="1">INDIRECT("'"&amp;Dashboard!$T$8&amp;"'!" &amp; ADDRESS(ROW(),COLUMN()))</f>
        <v>89.2</v>
      </c>
      <c r="C660" s="1" cm="1">
        <f t="array" aca="1" ref="C660" ca="1">INDIRECT("'"&amp;Dashboard!$T$8&amp;"'!" &amp; ADDRESS(ROW(),COLUMN()))</f>
        <v>90.02</v>
      </c>
      <c r="D660" s="1" cm="1">
        <f t="array" aca="1" ref="D660" ca="1">INDIRECT("'"&amp;Dashboard!$T$8&amp;"'!" &amp; ADDRESS(ROW(),COLUMN()))</f>
        <v>89.1</v>
      </c>
      <c r="E660" s="1" cm="1">
        <f t="array" aca="1" ref="E660" ca="1">INDIRECT("'"&amp;Dashboard!$T$8&amp;"'!" &amp; ADDRESS(ROW(),COLUMN()))</f>
        <v>89.99</v>
      </c>
      <c r="F660" s="1" cm="1">
        <f t="array" aca="1" ref="F660" ca="1">INDIRECT("'"&amp;Dashboard!$T$8&amp;"'!" &amp; ADDRESS(ROW(),COLUMN()))</f>
        <v>63.9221</v>
      </c>
      <c r="G660" s="1" cm="1">
        <f t="array" aca="1" ref="G660" ca="1">INDIRECT("'"&amp;Dashboard!$T$8&amp;"'!" &amp; ADDRESS(ROW(),COLUMN()))</f>
        <v>31135100</v>
      </c>
      <c r="H660" s="1" cm="1">
        <f t="array" aca="1" ref="H660" ca="1">INDIRECT("'"&amp;Dashboard!$T$8&amp;"'!" &amp; ADDRESS(ROW(),COLUMN()))</f>
        <v>0.43580000000000002</v>
      </c>
      <c r="I660" s="1" cm="1">
        <f t="array" aca="1" ref="I660" ca="1">INDIRECT("'"&amp;Dashboard!$T$8&amp;"'!" &amp; ADDRESS(ROW(),COLUMN()))</f>
        <v>1</v>
      </c>
    </row>
    <row r="661" spans="1:9" x14ac:dyDescent="0.3">
      <c r="A661" s="1" t="str" cm="1">
        <f t="array" aca="1" ref="A661" ca="1">TEXT(INDIRECT("'"&amp;Dashboard!$T$8&amp;"'!" &amp; ADDRESS(ROW(),COLUMN())),"MM/DD/YYYY")</f>
        <v>12/23/2002</v>
      </c>
      <c r="B661" s="1" cm="1">
        <f t="array" aca="1" ref="B661" ca="1">INDIRECT("'"&amp;Dashboard!$T$8&amp;"'!" &amp; ADDRESS(ROW(),COLUMN()))</f>
        <v>89.59</v>
      </c>
      <c r="C661" s="1" cm="1">
        <f t="array" aca="1" ref="C661" ca="1">INDIRECT("'"&amp;Dashboard!$T$8&amp;"'!" &amp; ADDRESS(ROW(),COLUMN()))</f>
        <v>90.47</v>
      </c>
      <c r="D661" s="1" cm="1">
        <f t="array" aca="1" ref="D661" ca="1">INDIRECT("'"&amp;Dashboard!$T$8&amp;"'!" &amp; ADDRESS(ROW(),COLUMN()))</f>
        <v>89.31</v>
      </c>
      <c r="E661" s="1" cm="1">
        <f t="array" aca="1" ref="E661" ca="1">INDIRECT("'"&amp;Dashboard!$T$8&amp;"'!" &amp; ADDRESS(ROW(),COLUMN()))</f>
        <v>90.02</v>
      </c>
      <c r="F661" s="1" cm="1">
        <f t="array" aca="1" ref="F661" ca="1">INDIRECT("'"&amp;Dashboard!$T$8&amp;"'!" &amp; ADDRESS(ROW(),COLUMN()))</f>
        <v>63.943399999999997</v>
      </c>
      <c r="G661" s="1" cm="1">
        <f t="array" aca="1" ref="G661" ca="1">INDIRECT("'"&amp;Dashboard!$T$8&amp;"'!" &amp; ADDRESS(ROW(),COLUMN()))</f>
        <v>22191800</v>
      </c>
      <c r="H661" s="1" cm="1">
        <f t="array" aca="1" ref="H661" ca="1">INDIRECT("'"&amp;Dashboard!$T$8&amp;"'!" &amp; ADDRESS(ROW(),COLUMN()))</f>
        <v>0</v>
      </c>
      <c r="I661" s="1" cm="1">
        <f t="array" aca="1" ref="I661" ca="1">INDIRECT("'"&amp;Dashboard!$T$8&amp;"'!" &amp; ADDRESS(ROW(),COLUMN()))</f>
        <v>1</v>
      </c>
    </row>
    <row r="662" spans="1:9" x14ac:dyDescent="0.3">
      <c r="A662" s="1" t="str" cm="1">
        <f t="array" aca="1" ref="A662" ca="1">TEXT(INDIRECT("'"&amp;Dashboard!$T$8&amp;"'!" &amp; ADDRESS(ROW(),COLUMN())),"MM/DD/YYYY")</f>
        <v>12/24/2002</v>
      </c>
      <c r="B662" s="1" cm="1">
        <f t="array" aca="1" ref="B662" ca="1">INDIRECT("'"&amp;Dashboard!$T$8&amp;"'!" &amp; ADDRESS(ROW(),COLUMN()))</f>
        <v>89.59</v>
      </c>
      <c r="C662" s="1" cm="1">
        <f t="array" aca="1" ref="C662" ca="1">INDIRECT("'"&amp;Dashboard!$T$8&amp;"'!" &amp; ADDRESS(ROW(),COLUMN()))</f>
        <v>89.86</v>
      </c>
      <c r="D662" s="1" cm="1">
        <f t="array" aca="1" ref="D662" ca="1">INDIRECT("'"&amp;Dashboard!$T$8&amp;"'!" &amp; ADDRESS(ROW(),COLUMN()))</f>
        <v>89.25</v>
      </c>
      <c r="E662" s="1" cm="1">
        <f t="array" aca="1" ref="E662" ca="1">INDIRECT("'"&amp;Dashboard!$T$8&amp;"'!" &amp; ADDRESS(ROW(),COLUMN()))</f>
        <v>89.36</v>
      </c>
      <c r="F662" s="1" cm="1">
        <f t="array" aca="1" ref="F662" ca="1">INDIRECT("'"&amp;Dashboard!$T$8&amp;"'!" &amp; ADDRESS(ROW(),COLUMN()))</f>
        <v>63.474600000000002</v>
      </c>
      <c r="G662" s="1" cm="1">
        <f t="array" aca="1" ref="G662" ca="1">INDIRECT("'"&amp;Dashboard!$T$8&amp;"'!" &amp; ADDRESS(ROW(),COLUMN()))</f>
        <v>10937000</v>
      </c>
      <c r="H662" s="1" cm="1">
        <f t="array" aca="1" ref="H662" ca="1">INDIRECT("'"&amp;Dashboard!$T$8&amp;"'!" &amp; ADDRESS(ROW(),COLUMN()))</f>
        <v>0</v>
      </c>
      <c r="I662" s="1" cm="1">
        <f t="array" aca="1" ref="I662" ca="1">INDIRECT("'"&amp;Dashboard!$T$8&amp;"'!" &amp; ADDRESS(ROW(),COLUMN()))</f>
        <v>1</v>
      </c>
    </row>
    <row r="663" spans="1:9" x14ac:dyDescent="0.3">
      <c r="A663" s="1" t="str" cm="1">
        <f t="array" aca="1" ref="A663" ca="1">TEXT(INDIRECT("'"&amp;Dashboard!$T$8&amp;"'!" &amp; ADDRESS(ROW(),COLUMN())),"MM/DD/YYYY")</f>
        <v>12/26/2002</v>
      </c>
      <c r="B663" s="1" cm="1">
        <f t="array" aca="1" ref="B663" ca="1">INDIRECT("'"&amp;Dashboard!$T$8&amp;"'!" &amp; ADDRESS(ROW(),COLUMN()))</f>
        <v>89.7</v>
      </c>
      <c r="C663" s="1" cm="1">
        <f t="array" aca="1" ref="C663" ca="1">INDIRECT("'"&amp;Dashboard!$T$8&amp;"'!" &amp; ADDRESS(ROW(),COLUMN()))</f>
        <v>90.61</v>
      </c>
      <c r="D663" s="1" cm="1">
        <f t="array" aca="1" ref="D663" ca="1">INDIRECT("'"&amp;Dashboard!$T$8&amp;"'!" &amp; ADDRESS(ROW(),COLUMN()))</f>
        <v>88.84</v>
      </c>
      <c r="E663" s="1" cm="1">
        <f t="array" aca="1" ref="E663" ca="1">INDIRECT("'"&amp;Dashboard!$T$8&amp;"'!" &amp; ADDRESS(ROW(),COLUMN()))</f>
        <v>89.39</v>
      </c>
      <c r="F663" s="1" cm="1">
        <f t="array" aca="1" ref="F663" ca="1">INDIRECT("'"&amp;Dashboard!$T$8&amp;"'!" &amp; ADDRESS(ROW(),COLUMN()))</f>
        <v>63.495899999999999</v>
      </c>
      <c r="G663" s="1" cm="1">
        <f t="array" aca="1" ref="G663" ca="1">INDIRECT("'"&amp;Dashboard!$T$8&amp;"'!" &amp; ADDRESS(ROW(),COLUMN()))</f>
        <v>17477000</v>
      </c>
      <c r="H663" s="1" cm="1">
        <f t="array" aca="1" ref="H663" ca="1">INDIRECT("'"&amp;Dashboard!$T$8&amp;"'!" &amp; ADDRESS(ROW(),COLUMN()))</f>
        <v>0</v>
      </c>
      <c r="I663" s="1" cm="1">
        <f t="array" aca="1" ref="I663" ca="1">INDIRECT("'"&amp;Dashboard!$T$8&amp;"'!" &amp; ADDRESS(ROW(),COLUMN()))</f>
        <v>1</v>
      </c>
    </row>
    <row r="664" spans="1:9" x14ac:dyDescent="0.3">
      <c r="A664" s="1" t="str" cm="1">
        <f t="array" aca="1" ref="A664" ca="1">TEXT(INDIRECT("'"&amp;Dashboard!$T$8&amp;"'!" &amp; ADDRESS(ROW(),COLUMN())),"MM/DD/YYYY")</f>
        <v>12/27/2002</v>
      </c>
      <c r="B664" s="1" cm="1">
        <f t="array" aca="1" ref="B664" ca="1">INDIRECT("'"&amp;Dashboard!$T$8&amp;"'!" &amp; ADDRESS(ROW(),COLUMN()))</f>
        <v>88.96</v>
      </c>
      <c r="C664" s="1" cm="1">
        <f t="array" aca="1" ref="C664" ca="1">INDIRECT("'"&amp;Dashboard!$T$8&amp;"'!" &amp; ADDRESS(ROW(),COLUMN()))</f>
        <v>89.29</v>
      </c>
      <c r="D664" s="1" cm="1">
        <f t="array" aca="1" ref="D664" ca="1">INDIRECT("'"&amp;Dashboard!$T$8&amp;"'!" &amp; ADDRESS(ROW(),COLUMN()))</f>
        <v>87.38</v>
      </c>
      <c r="E664" s="1" cm="1">
        <f t="array" aca="1" ref="E664" ca="1">INDIRECT("'"&amp;Dashboard!$T$8&amp;"'!" &amp; ADDRESS(ROW(),COLUMN()))</f>
        <v>87.38</v>
      </c>
      <c r="F664" s="1" cm="1">
        <f t="array" aca="1" ref="F664" ca="1">INDIRECT("'"&amp;Dashboard!$T$8&amp;"'!" &amp; ADDRESS(ROW(),COLUMN()))</f>
        <v>62.068100000000001</v>
      </c>
      <c r="G664" s="1" cm="1">
        <f t="array" aca="1" ref="G664" ca="1">INDIRECT("'"&amp;Dashboard!$T$8&amp;"'!" &amp; ADDRESS(ROW(),COLUMN()))</f>
        <v>22199300</v>
      </c>
      <c r="H664" s="1" cm="1">
        <f t="array" aca="1" ref="H664" ca="1">INDIRECT("'"&amp;Dashboard!$T$8&amp;"'!" &amp; ADDRESS(ROW(),COLUMN()))</f>
        <v>0</v>
      </c>
      <c r="I664" s="1" cm="1">
        <f t="array" aca="1" ref="I664" ca="1">INDIRECT("'"&amp;Dashboard!$T$8&amp;"'!" &amp; ADDRESS(ROW(),COLUMN()))</f>
        <v>1</v>
      </c>
    </row>
    <row r="665" spans="1:9" x14ac:dyDescent="0.3">
      <c r="A665" s="1" t="str" cm="1">
        <f t="array" aca="1" ref="A665" ca="1">TEXT(INDIRECT("'"&amp;Dashboard!$T$8&amp;"'!" &amp; ADDRESS(ROW(),COLUMN())),"MM/DD/YYYY")</f>
        <v>12/30/2002</v>
      </c>
      <c r="B665" s="1" cm="1">
        <f t="array" aca="1" ref="B665" ca="1">INDIRECT("'"&amp;Dashboard!$T$8&amp;"'!" &amp; ADDRESS(ROW(),COLUMN()))</f>
        <v>87.8</v>
      </c>
      <c r="C665" s="1" cm="1">
        <f t="array" aca="1" ref="C665" ca="1">INDIRECT("'"&amp;Dashboard!$T$8&amp;"'!" &amp; ADDRESS(ROW(),COLUMN()))</f>
        <v>88.47</v>
      </c>
      <c r="D665" s="1" cm="1">
        <f t="array" aca="1" ref="D665" ca="1">INDIRECT("'"&amp;Dashboard!$T$8&amp;"'!" &amp; ADDRESS(ROW(),COLUMN()))</f>
        <v>87.22</v>
      </c>
      <c r="E665" s="1" cm="1">
        <f t="array" aca="1" ref="E665" ca="1">INDIRECT("'"&amp;Dashboard!$T$8&amp;"'!" &amp; ADDRESS(ROW(),COLUMN()))</f>
        <v>88.11</v>
      </c>
      <c r="F665" s="1" cm="1">
        <f t="array" aca="1" ref="F665" ca="1">INDIRECT("'"&amp;Dashboard!$T$8&amp;"'!" &amp; ADDRESS(ROW(),COLUMN()))</f>
        <v>62.5867</v>
      </c>
      <c r="G665" s="1" cm="1">
        <f t="array" aca="1" ref="G665" ca="1">INDIRECT("'"&amp;Dashboard!$T$8&amp;"'!" &amp; ADDRESS(ROW(),COLUMN()))</f>
        <v>29894700</v>
      </c>
      <c r="H665" s="1" cm="1">
        <f t="array" aca="1" ref="H665" ca="1">INDIRECT("'"&amp;Dashboard!$T$8&amp;"'!" &amp; ADDRESS(ROW(),COLUMN()))</f>
        <v>0</v>
      </c>
      <c r="I665" s="1" cm="1">
        <f t="array" aca="1" ref="I665" ca="1">INDIRECT("'"&amp;Dashboard!$T$8&amp;"'!" &amp; ADDRESS(ROW(),COLUMN()))</f>
        <v>1</v>
      </c>
    </row>
    <row r="666" spans="1:9" x14ac:dyDescent="0.3">
      <c r="A666" s="1" t="str" cm="1">
        <f t="array" aca="1" ref="A666" ca="1">TEXT(INDIRECT("'"&amp;Dashboard!$T$8&amp;"'!" &amp; ADDRESS(ROW(),COLUMN())),"MM/DD/YYYY")</f>
        <v>12/31/2002</v>
      </c>
      <c r="B666" s="1" cm="1">
        <f t="array" aca="1" ref="B666" ca="1">INDIRECT("'"&amp;Dashboard!$T$8&amp;"'!" &amp; ADDRESS(ROW(),COLUMN()))</f>
        <v>87.99</v>
      </c>
      <c r="C666" s="1" cm="1">
        <f t="array" aca="1" ref="C666" ca="1">INDIRECT("'"&amp;Dashboard!$T$8&amp;"'!" &amp; ADDRESS(ROW(),COLUMN()))</f>
        <v>88.43</v>
      </c>
      <c r="D666" s="1" cm="1">
        <f t="array" aca="1" ref="D666" ca="1">INDIRECT("'"&amp;Dashboard!$T$8&amp;"'!" &amp; ADDRESS(ROW(),COLUMN()))</f>
        <v>87.11</v>
      </c>
      <c r="E666" s="1" cm="1">
        <f t="array" aca="1" ref="E666" ca="1">INDIRECT("'"&amp;Dashboard!$T$8&amp;"'!" &amp; ADDRESS(ROW(),COLUMN()))</f>
        <v>88.23</v>
      </c>
      <c r="F666" s="1" cm="1">
        <f t="array" aca="1" ref="F666" ca="1">INDIRECT("'"&amp;Dashboard!$T$8&amp;"'!" &amp; ADDRESS(ROW(),COLUMN()))</f>
        <v>62.671900000000001</v>
      </c>
      <c r="G666" s="1" cm="1">
        <f t="array" aca="1" ref="G666" ca="1">INDIRECT("'"&amp;Dashboard!$T$8&amp;"'!" &amp; ADDRESS(ROW(),COLUMN()))</f>
        <v>34035000</v>
      </c>
      <c r="H666" s="1" cm="1">
        <f t="array" aca="1" ref="H666" ca="1">INDIRECT("'"&amp;Dashboard!$T$8&amp;"'!" &amp; ADDRESS(ROW(),COLUMN()))</f>
        <v>0</v>
      </c>
      <c r="I666" s="1" cm="1">
        <f t="array" aca="1" ref="I666" ca="1">INDIRECT("'"&amp;Dashboard!$T$8&amp;"'!" &amp; ADDRESS(ROW(),COLUMN()))</f>
        <v>1</v>
      </c>
    </row>
    <row r="667" spans="1:9" x14ac:dyDescent="0.3">
      <c r="A667" s="1" t="str" cm="1">
        <f t="array" aca="1" ref="A667" ca="1">TEXT(INDIRECT("'"&amp;Dashboard!$T$8&amp;"'!" &amp; ADDRESS(ROW(),COLUMN())),"MM/DD/YYYY")</f>
        <v>01/02/2003</v>
      </c>
      <c r="B667" s="1" cm="1">
        <f t="array" aca="1" ref="B667" ca="1">INDIRECT("'"&amp;Dashboard!$T$8&amp;"'!" &amp; ADDRESS(ROW(),COLUMN()))</f>
        <v>88.85</v>
      </c>
      <c r="C667" s="1" cm="1">
        <f t="array" aca="1" ref="C667" ca="1">INDIRECT("'"&amp;Dashboard!$T$8&amp;"'!" &amp; ADDRESS(ROW(),COLUMN()))</f>
        <v>91.3</v>
      </c>
      <c r="D667" s="1" cm="1">
        <f t="array" aca="1" ref="D667" ca="1">INDIRECT("'"&amp;Dashboard!$T$8&amp;"'!" &amp; ADDRESS(ROW(),COLUMN()))</f>
        <v>88.54</v>
      </c>
      <c r="E667" s="1" cm="1">
        <f t="array" aca="1" ref="E667" ca="1">INDIRECT("'"&amp;Dashboard!$T$8&amp;"'!" &amp; ADDRESS(ROW(),COLUMN()))</f>
        <v>91.07</v>
      </c>
      <c r="F667" s="1" cm="1">
        <f t="array" aca="1" ref="F667" ca="1">INDIRECT("'"&amp;Dashboard!$T$8&amp;"'!" &amp; ADDRESS(ROW(),COLUMN()))</f>
        <v>64.6892</v>
      </c>
      <c r="G667" s="1" cm="1">
        <f t="array" aca="1" ref="G667" ca="1">INDIRECT("'"&amp;Dashboard!$T$8&amp;"'!" &amp; ADDRESS(ROW(),COLUMN()))</f>
        <v>44070000</v>
      </c>
      <c r="H667" s="1" cm="1">
        <f t="array" aca="1" ref="H667" ca="1">INDIRECT("'"&amp;Dashboard!$T$8&amp;"'!" &amp; ADDRESS(ROW(),COLUMN()))</f>
        <v>0</v>
      </c>
      <c r="I667" s="1" cm="1">
        <f t="array" aca="1" ref="I667" ca="1">INDIRECT("'"&amp;Dashboard!$T$8&amp;"'!" &amp; ADDRESS(ROW(),COLUMN()))</f>
        <v>1</v>
      </c>
    </row>
    <row r="668" spans="1:9" x14ac:dyDescent="0.3">
      <c r="A668" s="1" t="str" cm="1">
        <f t="array" aca="1" ref="A668" ca="1">TEXT(INDIRECT("'"&amp;Dashboard!$T$8&amp;"'!" &amp; ADDRESS(ROW(),COLUMN())),"MM/DD/YYYY")</f>
        <v>01/03/2003</v>
      </c>
      <c r="B668" s="1" cm="1">
        <f t="array" aca="1" ref="B668" ca="1">INDIRECT("'"&amp;Dashboard!$T$8&amp;"'!" &amp; ADDRESS(ROW(),COLUMN()))</f>
        <v>90.91</v>
      </c>
      <c r="C668" s="1" cm="1">
        <f t="array" aca="1" ref="C668" ca="1">INDIRECT("'"&amp;Dashboard!$T$8&amp;"'!" &amp; ADDRESS(ROW(),COLUMN()))</f>
        <v>91.39</v>
      </c>
      <c r="D668" s="1" cm="1">
        <f t="array" aca="1" ref="D668" ca="1">INDIRECT("'"&amp;Dashboard!$T$8&amp;"'!" &amp; ADDRESS(ROW(),COLUMN()))</f>
        <v>90.5</v>
      </c>
      <c r="E668" s="1" cm="1">
        <f t="array" aca="1" ref="E668" ca="1">INDIRECT("'"&amp;Dashboard!$T$8&amp;"'!" &amp; ADDRESS(ROW(),COLUMN()))</f>
        <v>91.35</v>
      </c>
      <c r="F668" s="1" cm="1">
        <f t="array" aca="1" ref="F668" ca="1">INDIRECT("'"&amp;Dashboard!$T$8&amp;"'!" &amp; ADDRESS(ROW(),COLUMN()))</f>
        <v>64.888099999999994</v>
      </c>
      <c r="G668" s="1" cm="1">
        <f t="array" aca="1" ref="G668" ca="1">INDIRECT("'"&amp;Dashboard!$T$8&amp;"'!" &amp; ADDRESS(ROW(),COLUMN()))</f>
        <v>32214300</v>
      </c>
      <c r="H668" s="1" cm="1">
        <f t="array" aca="1" ref="H668" ca="1">INDIRECT("'"&amp;Dashboard!$T$8&amp;"'!" &amp; ADDRESS(ROW(),COLUMN()))</f>
        <v>0</v>
      </c>
      <c r="I668" s="1" cm="1">
        <f t="array" aca="1" ref="I668" ca="1">INDIRECT("'"&amp;Dashboard!$T$8&amp;"'!" &amp; ADDRESS(ROW(),COLUMN()))</f>
        <v>1</v>
      </c>
    </row>
    <row r="669" spans="1:9" x14ac:dyDescent="0.3">
      <c r="A669" s="1" t="str" cm="1">
        <f t="array" aca="1" ref="A669" ca="1">TEXT(INDIRECT("'"&amp;Dashboard!$T$8&amp;"'!" &amp; ADDRESS(ROW(),COLUMN())),"MM/DD/YYYY")</f>
        <v>01/06/2003</v>
      </c>
      <c r="B669" s="1" cm="1">
        <f t="array" aca="1" ref="B669" ca="1">INDIRECT("'"&amp;Dashboard!$T$8&amp;"'!" &amp; ADDRESS(ROW(),COLUMN()))</f>
        <v>91.24</v>
      </c>
      <c r="C669" s="1" cm="1">
        <f t="array" aca="1" ref="C669" ca="1">INDIRECT("'"&amp;Dashboard!$T$8&amp;"'!" &amp; ADDRESS(ROW(),COLUMN()))</f>
        <v>93.49</v>
      </c>
      <c r="D669" s="1" cm="1">
        <f t="array" aca="1" ref="D669" ca="1">INDIRECT("'"&amp;Dashboard!$T$8&amp;"'!" &amp; ADDRESS(ROW(),COLUMN()))</f>
        <v>91.09</v>
      </c>
      <c r="E669" s="1" cm="1">
        <f t="array" aca="1" ref="E669" ca="1">INDIRECT("'"&amp;Dashboard!$T$8&amp;"'!" &amp; ADDRESS(ROW(),COLUMN()))</f>
        <v>92.96</v>
      </c>
      <c r="F669" s="1" cm="1">
        <f t="array" aca="1" ref="F669" ca="1">INDIRECT("'"&amp;Dashboard!$T$8&amp;"'!" &amp; ADDRESS(ROW(),COLUMN()))</f>
        <v>66.031700000000001</v>
      </c>
      <c r="G669" s="1" cm="1">
        <f t="array" aca="1" ref="G669" ca="1">INDIRECT("'"&amp;Dashboard!$T$8&amp;"'!" &amp; ADDRESS(ROW(),COLUMN()))</f>
        <v>40948400</v>
      </c>
      <c r="H669" s="1" cm="1">
        <f t="array" aca="1" ref="H669" ca="1">INDIRECT("'"&amp;Dashboard!$T$8&amp;"'!" &amp; ADDRESS(ROW(),COLUMN()))</f>
        <v>0</v>
      </c>
      <c r="I669" s="1" cm="1">
        <f t="array" aca="1" ref="I669" ca="1">INDIRECT("'"&amp;Dashboard!$T$8&amp;"'!" &amp; ADDRESS(ROW(),COLUMN()))</f>
        <v>1</v>
      </c>
    </row>
    <row r="670" spans="1:9" x14ac:dyDescent="0.3">
      <c r="A670" s="1" t="str" cm="1">
        <f t="array" aca="1" ref="A670" ca="1">TEXT(INDIRECT("'"&amp;Dashboard!$T$8&amp;"'!" &amp; ADDRESS(ROW(),COLUMN())),"MM/DD/YYYY")</f>
        <v>01/07/2003</v>
      </c>
      <c r="B670" s="1" cm="1">
        <f t="array" aca="1" ref="B670" ca="1">INDIRECT("'"&amp;Dashboard!$T$8&amp;"'!" &amp; ADDRESS(ROW(),COLUMN()))</f>
        <v>92.9</v>
      </c>
      <c r="C670" s="1" cm="1">
        <f t="array" aca="1" ref="C670" ca="1">INDIRECT("'"&amp;Dashboard!$T$8&amp;"'!" &amp; ADDRESS(ROW(),COLUMN()))</f>
        <v>93.37</v>
      </c>
      <c r="D670" s="1" cm="1">
        <f t="array" aca="1" ref="D670" ca="1">INDIRECT("'"&amp;Dashboard!$T$8&amp;"'!" &amp; ADDRESS(ROW(),COLUMN()))</f>
        <v>92.2</v>
      </c>
      <c r="E670" s="1" cm="1">
        <f t="array" aca="1" ref="E670" ca="1">INDIRECT("'"&amp;Dashboard!$T$8&amp;"'!" &amp; ADDRESS(ROW(),COLUMN()))</f>
        <v>92.73</v>
      </c>
      <c r="F670" s="1" cm="1">
        <f t="array" aca="1" ref="F670" ca="1">INDIRECT("'"&amp;Dashboard!$T$8&amp;"'!" &amp; ADDRESS(ROW(),COLUMN()))</f>
        <v>65.868399999999994</v>
      </c>
      <c r="G670" s="1" cm="1">
        <f t="array" aca="1" ref="G670" ca="1">INDIRECT("'"&amp;Dashboard!$T$8&amp;"'!" &amp; ADDRESS(ROW(),COLUMN()))</f>
        <v>38607000</v>
      </c>
      <c r="H670" s="1" cm="1">
        <f t="array" aca="1" ref="H670" ca="1">INDIRECT("'"&amp;Dashboard!$T$8&amp;"'!" &amp; ADDRESS(ROW(),COLUMN()))</f>
        <v>0</v>
      </c>
      <c r="I670" s="1" cm="1">
        <f t="array" aca="1" ref="I670" ca="1">INDIRECT("'"&amp;Dashboard!$T$8&amp;"'!" &amp; ADDRESS(ROW(),COLUMN()))</f>
        <v>1</v>
      </c>
    </row>
    <row r="671" spans="1:9" x14ac:dyDescent="0.3">
      <c r="A671" s="1" t="str" cm="1">
        <f t="array" aca="1" ref="A671" ca="1">TEXT(INDIRECT("'"&amp;Dashboard!$T$8&amp;"'!" &amp; ADDRESS(ROW(),COLUMN())),"MM/DD/YYYY")</f>
        <v>01/08/2003</v>
      </c>
      <c r="B671" s="1" cm="1">
        <f t="array" aca="1" ref="B671" ca="1">INDIRECT("'"&amp;Dashboard!$T$8&amp;"'!" &amp; ADDRESS(ROW(),COLUMN()))</f>
        <v>92.2</v>
      </c>
      <c r="C671" s="1" cm="1">
        <f t="array" aca="1" ref="C671" ca="1">INDIRECT("'"&amp;Dashboard!$T$8&amp;"'!" &amp; ADDRESS(ROW(),COLUMN()))</f>
        <v>92.4</v>
      </c>
      <c r="D671" s="1" cm="1">
        <f t="array" aca="1" ref="D671" ca="1">INDIRECT("'"&amp;Dashboard!$T$8&amp;"'!" &amp; ADDRESS(ROW(),COLUMN()))</f>
        <v>91.05</v>
      </c>
      <c r="E671" s="1" cm="1">
        <f t="array" aca="1" ref="E671" ca="1">INDIRECT("'"&amp;Dashboard!$T$8&amp;"'!" &amp; ADDRESS(ROW(),COLUMN()))</f>
        <v>91.39</v>
      </c>
      <c r="F671" s="1" cm="1">
        <f t="array" aca="1" ref="F671" ca="1">INDIRECT("'"&amp;Dashboard!$T$8&amp;"'!" &amp; ADDRESS(ROW(),COLUMN()))</f>
        <v>64.916499999999999</v>
      </c>
      <c r="G671" s="1" cm="1">
        <f t="array" aca="1" ref="G671" ca="1">INDIRECT("'"&amp;Dashboard!$T$8&amp;"'!" &amp; ADDRESS(ROW(),COLUMN()))</f>
        <v>38533900</v>
      </c>
      <c r="H671" s="1" cm="1">
        <f t="array" aca="1" ref="H671" ca="1">INDIRECT("'"&amp;Dashboard!$T$8&amp;"'!" &amp; ADDRESS(ROW(),COLUMN()))</f>
        <v>0</v>
      </c>
      <c r="I671" s="1" cm="1">
        <f t="array" aca="1" ref="I671" ca="1">INDIRECT("'"&amp;Dashboard!$T$8&amp;"'!" &amp; ADDRESS(ROW(),COLUMN()))</f>
        <v>1</v>
      </c>
    </row>
    <row r="672" spans="1:9" x14ac:dyDescent="0.3">
      <c r="A672" s="1" t="str" cm="1">
        <f t="array" aca="1" ref="A672" ca="1">TEXT(INDIRECT("'"&amp;Dashboard!$T$8&amp;"'!" &amp; ADDRESS(ROW(),COLUMN())),"MM/DD/YYYY")</f>
        <v>01/09/2003</v>
      </c>
      <c r="B672" s="1" cm="1">
        <f t="array" aca="1" ref="B672" ca="1">INDIRECT("'"&amp;Dashboard!$T$8&amp;"'!" &amp; ADDRESS(ROW(),COLUMN()))</f>
        <v>91.82</v>
      </c>
      <c r="C672" s="1" cm="1">
        <f t="array" aca="1" ref="C672" ca="1">INDIRECT("'"&amp;Dashboard!$T$8&amp;"'!" &amp; ADDRESS(ROW(),COLUMN()))</f>
        <v>93.18</v>
      </c>
      <c r="D672" s="1" cm="1">
        <f t="array" aca="1" ref="D672" ca="1">INDIRECT("'"&amp;Dashboard!$T$8&amp;"'!" &amp; ADDRESS(ROW(),COLUMN()))</f>
        <v>91.41</v>
      </c>
      <c r="E672" s="1" cm="1">
        <f t="array" aca="1" ref="E672" ca="1">INDIRECT("'"&amp;Dashboard!$T$8&amp;"'!" &amp; ADDRESS(ROW(),COLUMN()))</f>
        <v>92.81</v>
      </c>
      <c r="F672" s="1" cm="1">
        <f t="array" aca="1" ref="F672" ca="1">INDIRECT("'"&amp;Dashboard!$T$8&amp;"'!" &amp; ADDRESS(ROW(),COLUMN()))</f>
        <v>65.925200000000004</v>
      </c>
      <c r="G672" s="1" cm="1">
        <f t="array" aca="1" ref="G672" ca="1">INDIRECT("'"&amp;Dashboard!$T$8&amp;"'!" &amp; ADDRESS(ROW(),COLUMN()))</f>
        <v>34739800</v>
      </c>
      <c r="H672" s="1" cm="1">
        <f t="array" aca="1" ref="H672" ca="1">INDIRECT("'"&amp;Dashboard!$T$8&amp;"'!" &amp; ADDRESS(ROW(),COLUMN()))</f>
        <v>0</v>
      </c>
      <c r="I672" s="1" cm="1">
        <f t="array" aca="1" ref="I672" ca="1">INDIRECT("'"&amp;Dashboard!$T$8&amp;"'!" &amp; ADDRESS(ROW(),COLUMN()))</f>
        <v>1</v>
      </c>
    </row>
    <row r="673" spans="1:9" x14ac:dyDescent="0.3">
      <c r="A673" s="1" t="str" cm="1">
        <f t="array" aca="1" ref="A673" ca="1">TEXT(INDIRECT("'"&amp;Dashboard!$T$8&amp;"'!" &amp; ADDRESS(ROW(),COLUMN())),"MM/DD/YYYY")</f>
        <v>01/10/2003</v>
      </c>
      <c r="B673" s="1" cm="1">
        <f t="array" aca="1" ref="B673" ca="1">INDIRECT("'"&amp;Dashboard!$T$8&amp;"'!" &amp; ADDRESS(ROW(),COLUMN()))</f>
        <v>91.95</v>
      </c>
      <c r="C673" s="1" cm="1">
        <f t="array" aca="1" ref="C673" ca="1">INDIRECT("'"&amp;Dashboard!$T$8&amp;"'!" &amp; ADDRESS(ROW(),COLUMN()))</f>
        <v>93.64</v>
      </c>
      <c r="D673" s="1" cm="1">
        <f t="array" aca="1" ref="D673" ca="1">INDIRECT("'"&amp;Dashboard!$T$8&amp;"'!" &amp; ADDRESS(ROW(),COLUMN()))</f>
        <v>91.8</v>
      </c>
      <c r="E673" s="1" cm="1">
        <f t="array" aca="1" ref="E673" ca="1">INDIRECT("'"&amp;Dashboard!$T$8&amp;"'!" &amp; ADDRESS(ROW(),COLUMN()))</f>
        <v>93.06</v>
      </c>
      <c r="F673" s="1" cm="1">
        <f t="array" aca="1" ref="F673" ca="1">INDIRECT("'"&amp;Dashboard!$T$8&amp;"'!" &amp; ADDRESS(ROW(),COLUMN()))</f>
        <v>66.102800000000002</v>
      </c>
      <c r="G673" s="1" cm="1">
        <f t="array" aca="1" ref="G673" ca="1">INDIRECT("'"&amp;Dashboard!$T$8&amp;"'!" &amp; ADDRESS(ROW(),COLUMN()))</f>
        <v>37708400</v>
      </c>
      <c r="H673" s="1" cm="1">
        <f t="array" aca="1" ref="H673" ca="1">INDIRECT("'"&amp;Dashboard!$T$8&amp;"'!" &amp; ADDRESS(ROW(),COLUMN()))</f>
        <v>0</v>
      </c>
      <c r="I673" s="1" cm="1">
        <f t="array" aca="1" ref="I673" ca="1">INDIRECT("'"&amp;Dashboard!$T$8&amp;"'!" &amp; ADDRESS(ROW(),COLUMN()))</f>
        <v>1</v>
      </c>
    </row>
    <row r="674" spans="1:9" x14ac:dyDescent="0.3">
      <c r="A674" s="1" t="str" cm="1">
        <f t="array" aca="1" ref="A674" ca="1">TEXT(INDIRECT("'"&amp;Dashboard!$T$8&amp;"'!" &amp; ADDRESS(ROW(),COLUMN())),"MM/DD/YYYY")</f>
        <v>01/13/2003</v>
      </c>
      <c r="B674" s="1" cm="1">
        <f t="array" aca="1" ref="B674" ca="1">INDIRECT("'"&amp;Dashboard!$T$8&amp;"'!" &amp; ADDRESS(ROW(),COLUMN()))</f>
        <v>93.54</v>
      </c>
      <c r="C674" s="1" cm="1">
        <f t="array" aca="1" ref="C674" ca="1">INDIRECT("'"&amp;Dashboard!$T$8&amp;"'!" &amp; ADDRESS(ROW(),COLUMN()))</f>
        <v>93.86</v>
      </c>
      <c r="D674" s="1" cm="1">
        <f t="array" aca="1" ref="D674" ca="1">INDIRECT("'"&amp;Dashboard!$T$8&amp;"'!" &amp; ADDRESS(ROW(),COLUMN()))</f>
        <v>92.44</v>
      </c>
      <c r="E674" s="1" cm="1">
        <f t="array" aca="1" ref="E674" ca="1">INDIRECT("'"&amp;Dashboard!$T$8&amp;"'!" &amp; ADDRESS(ROW(),COLUMN()))</f>
        <v>93.03</v>
      </c>
      <c r="F674" s="1" cm="1">
        <f t="array" aca="1" ref="F674" ca="1">INDIRECT("'"&amp;Dashboard!$T$8&amp;"'!" &amp; ADDRESS(ROW(),COLUMN()))</f>
        <v>66.081500000000005</v>
      </c>
      <c r="G674" s="1" cm="1">
        <f t="array" aca="1" ref="G674" ca="1">INDIRECT("'"&amp;Dashboard!$T$8&amp;"'!" &amp; ADDRESS(ROW(),COLUMN()))</f>
        <v>31608900</v>
      </c>
      <c r="H674" s="1" cm="1">
        <f t="array" aca="1" ref="H674" ca="1">INDIRECT("'"&amp;Dashboard!$T$8&amp;"'!" &amp; ADDRESS(ROW(),COLUMN()))</f>
        <v>0</v>
      </c>
      <c r="I674" s="1" cm="1">
        <f t="array" aca="1" ref="I674" ca="1">INDIRECT("'"&amp;Dashboard!$T$8&amp;"'!" &amp; ADDRESS(ROW(),COLUMN()))</f>
        <v>1</v>
      </c>
    </row>
    <row r="675" spans="1:9" x14ac:dyDescent="0.3">
      <c r="A675" s="1" t="str" cm="1">
        <f t="array" aca="1" ref="A675" ca="1">TEXT(INDIRECT("'"&amp;Dashboard!$T$8&amp;"'!" &amp; ADDRESS(ROW(),COLUMN())),"MM/DD/YYYY")</f>
        <v>01/14/2003</v>
      </c>
      <c r="B675" s="1" cm="1">
        <f t="array" aca="1" ref="B675" ca="1">INDIRECT("'"&amp;Dashboard!$T$8&amp;"'!" &amp; ADDRESS(ROW(),COLUMN()))</f>
        <v>92.69</v>
      </c>
      <c r="C675" s="1" cm="1">
        <f t="array" aca="1" ref="C675" ca="1">INDIRECT("'"&amp;Dashboard!$T$8&amp;"'!" &amp; ADDRESS(ROW(),COLUMN()))</f>
        <v>93.83</v>
      </c>
      <c r="D675" s="1" cm="1">
        <f t="array" aca="1" ref="D675" ca="1">INDIRECT("'"&amp;Dashboard!$T$8&amp;"'!" &amp; ADDRESS(ROW(),COLUMN()))</f>
        <v>92.41</v>
      </c>
      <c r="E675" s="1" cm="1">
        <f t="array" aca="1" ref="E675" ca="1">INDIRECT("'"&amp;Dashboard!$T$8&amp;"'!" &amp; ADDRESS(ROW(),COLUMN()))</f>
        <v>93.33</v>
      </c>
      <c r="F675" s="1" cm="1">
        <f t="array" aca="1" ref="F675" ca="1">INDIRECT("'"&amp;Dashboard!$T$8&amp;"'!" &amp; ADDRESS(ROW(),COLUMN()))</f>
        <v>66.294600000000003</v>
      </c>
      <c r="G675" s="1" cm="1">
        <f t="array" aca="1" ref="G675" ca="1">INDIRECT("'"&amp;Dashboard!$T$8&amp;"'!" &amp; ADDRESS(ROW(),COLUMN()))</f>
        <v>30924700</v>
      </c>
      <c r="H675" s="1" cm="1">
        <f t="array" aca="1" ref="H675" ca="1">INDIRECT("'"&amp;Dashboard!$T$8&amp;"'!" &amp; ADDRESS(ROW(),COLUMN()))</f>
        <v>0</v>
      </c>
      <c r="I675" s="1" cm="1">
        <f t="array" aca="1" ref="I675" ca="1">INDIRECT("'"&amp;Dashboard!$T$8&amp;"'!" &amp; ADDRESS(ROW(),COLUMN()))</f>
        <v>1</v>
      </c>
    </row>
    <row r="676" spans="1:9" x14ac:dyDescent="0.3">
      <c r="A676" s="1" t="str" cm="1">
        <f t="array" aca="1" ref="A676" ca="1">TEXT(INDIRECT("'"&amp;Dashboard!$T$8&amp;"'!" &amp; ADDRESS(ROW(),COLUMN())),"MM/DD/YYYY")</f>
        <v>01/15/2003</v>
      </c>
      <c r="B676" s="1" cm="1">
        <f t="array" aca="1" ref="B676" ca="1">INDIRECT("'"&amp;Dashboard!$T$8&amp;"'!" &amp; ADDRESS(ROW(),COLUMN()))</f>
        <v>93.54</v>
      </c>
      <c r="C676" s="1" cm="1">
        <f t="array" aca="1" ref="C676" ca="1">INDIRECT("'"&amp;Dashboard!$T$8&amp;"'!" &amp; ADDRESS(ROW(),COLUMN()))</f>
        <v>93.57</v>
      </c>
      <c r="D676" s="1" cm="1">
        <f t="array" aca="1" ref="D676" ca="1">INDIRECT("'"&amp;Dashboard!$T$8&amp;"'!" &amp; ADDRESS(ROW(),COLUMN()))</f>
        <v>91.91</v>
      </c>
      <c r="E676" s="1" cm="1">
        <f t="array" aca="1" ref="E676" ca="1">INDIRECT("'"&amp;Dashboard!$T$8&amp;"'!" &amp; ADDRESS(ROW(),COLUMN()))</f>
        <v>92.4</v>
      </c>
      <c r="F676" s="1" cm="1">
        <f t="array" aca="1" ref="F676" ca="1">INDIRECT("'"&amp;Dashboard!$T$8&amp;"'!" &amp; ADDRESS(ROW(),COLUMN()))</f>
        <v>65.633899999999997</v>
      </c>
      <c r="G676" s="1" cm="1">
        <f t="array" aca="1" ref="G676" ca="1">INDIRECT("'"&amp;Dashboard!$T$8&amp;"'!" &amp; ADDRESS(ROW(),COLUMN()))</f>
        <v>33383300</v>
      </c>
      <c r="H676" s="1" cm="1">
        <f t="array" aca="1" ref="H676" ca="1">INDIRECT("'"&amp;Dashboard!$T$8&amp;"'!" &amp; ADDRESS(ROW(),COLUMN()))</f>
        <v>0</v>
      </c>
      <c r="I676" s="1" cm="1">
        <f t="array" aca="1" ref="I676" ca="1">INDIRECT("'"&amp;Dashboard!$T$8&amp;"'!" &amp; ADDRESS(ROW(),COLUMN()))</f>
        <v>1</v>
      </c>
    </row>
    <row r="677" spans="1:9" x14ac:dyDescent="0.3">
      <c r="A677" s="1" t="str" cm="1">
        <f t="array" aca="1" ref="A677" ca="1">TEXT(INDIRECT("'"&amp;Dashboard!$T$8&amp;"'!" &amp; ADDRESS(ROW(),COLUMN())),"MM/DD/YYYY")</f>
        <v>01/16/2003</v>
      </c>
      <c r="B677" s="1" cm="1">
        <f t="array" aca="1" ref="B677" ca="1">INDIRECT("'"&amp;Dashboard!$T$8&amp;"'!" &amp; ADDRESS(ROW(),COLUMN()))</f>
        <v>92.5</v>
      </c>
      <c r="C677" s="1" cm="1">
        <f t="array" aca="1" ref="C677" ca="1">INDIRECT("'"&amp;Dashboard!$T$8&amp;"'!" &amp; ADDRESS(ROW(),COLUMN()))</f>
        <v>92.93</v>
      </c>
      <c r="D677" s="1" cm="1">
        <f t="array" aca="1" ref="D677" ca="1">INDIRECT("'"&amp;Dashboard!$T$8&amp;"'!" &amp; ADDRESS(ROW(),COLUMN()))</f>
        <v>91.46</v>
      </c>
      <c r="E677" s="1" cm="1">
        <f t="array" aca="1" ref="E677" ca="1">INDIRECT("'"&amp;Dashboard!$T$8&amp;"'!" &amp; ADDRESS(ROW(),COLUMN()))</f>
        <v>92.02</v>
      </c>
      <c r="F677" s="1" cm="1">
        <f t="array" aca="1" ref="F677" ca="1">INDIRECT("'"&amp;Dashboard!$T$8&amp;"'!" &amp; ADDRESS(ROW(),COLUMN()))</f>
        <v>65.364000000000004</v>
      </c>
      <c r="G677" s="1" cm="1">
        <f t="array" aca="1" ref="G677" ca="1">INDIRECT("'"&amp;Dashboard!$T$8&amp;"'!" &amp; ADDRESS(ROW(),COLUMN()))</f>
        <v>42762200</v>
      </c>
      <c r="H677" s="1" cm="1">
        <f t="array" aca="1" ref="H677" ca="1">INDIRECT("'"&amp;Dashboard!$T$8&amp;"'!" &amp; ADDRESS(ROW(),COLUMN()))</f>
        <v>0</v>
      </c>
      <c r="I677" s="1" cm="1">
        <f t="array" aca="1" ref="I677" ca="1">INDIRECT("'"&amp;Dashboard!$T$8&amp;"'!" &amp; ADDRESS(ROW(),COLUMN()))</f>
        <v>1</v>
      </c>
    </row>
    <row r="678" spans="1:9" x14ac:dyDescent="0.3">
      <c r="A678" s="1" t="str" cm="1">
        <f t="array" aca="1" ref="A678" ca="1">TEXT(INDIRECT("'"&amp;Dashboard!$T$8&amp;"'!" &amp; ADDRESS(ROW(),COLUMN())),"MM/DD/YYYY")</f>
        <v>01/17/2003</v>
      </c>
      <c r="B678" s="1" cm="1">
        <f t="array" aca="1" ref="B678" ca="1">INDIRECT("'"&amp;Dashboard!$T$8&amp;"'!" &amp; ADDRESS(ROW(),COLUMN()))</f>
        <v>90.99</v>
      </c>
      <c r="C678" s="1" cm="1">
        <f t="array" aca="1" ref="C678" ca="1">INDIRECT("'"&amp;Dashboard!$T$8&amp;"'!" &amp; ADDRESS(ROW(),COLUMN()))</f>
        <v>92.3</v>
      </c>
      <c r="D678" s="1" cm="1">
        <f t="array" aca="1" ref="D678" ca="1">INDIRECT("'"&amp;Dashboard!$T$8&amp;"'!" &amp; ADDRESS(ROW(),COLUMN()))</f>
        <v>90.15</v>
      </c>
      <c r="E678" s="1" cm="1">
        <f t="array" aca="1" ref="E678" ca="1">INDIRECT("'"&amp;Dashboard!$T$8&amp;"'!" &amp; ADDRESS(ROW(),COLUMN()))</f>
        <v>90.66</v>
      </c>
      <c r="F678" s="1" cm="1">
        <f t="array" aca="1" ref="F678" ca="1">INDIRECT("'"&amp;Dashboard!$T$8&amp;"'!" &amp; ADDRESS(ROW(),COLUMN()))</f>
        <v>64.397999999999996</v>
      </c>
      <c r="G678" s="1" cm="1">
        <f t="array" aca="1" ref="G678" ca="1">INDIRECT("'"&amp;Dashboard!$T$8&amp;"'!" &amp; ADDRESS(ROW(),COLUMN()))</f>
        <v>35607200</v>
      </c>
      <c r="H678" s="1" cm="1">
        <f t="array" aca="1" ref="H678" ca="1">INDIRECT("'"&amp;Dashboard!$T$8&amp;"'!" &amp; ADDRESS(ROW(),COLUMN()))</f>
        <v>0</v>
      </c>
      <c r="I678" s="1" cm="1">
        <f t="array" aca="1" ref="I678" ca="1">INDIRECT("'"&amp;Dashboard!$T$8&amp;"'!" &amp; ADDRESS(ROW(),COLUMN()))</f>
        <v>1</v>
      </c>
    </row>
    <row r="679" spans="1:9" x14ac:dyDescent="0.3">
      <c r="A679" s="1" t="str" cm="1">
        <f t="array" aca="1" ref="A679" ca="1">TEXT(INDIRECT("'"&amp;Dashboard!$T$8&amp;"'!" &amp; ADDRESS(ROW(),COLUMN())),"MM/DD/YYYY")</f>
        <v>01/21/2003</v>
      </c>
      <c r="B679" s="1" cm="1">
        <f t="array" aca="1" ref="B679" ca="1">INDIRECT("'"&amp;Dashboard!$T$8&amp;"'!" &amp; ADDRESS(ROW(),COLUMN()))</f>
        <v>90.87</v>
      </c>
      <c r="C679" s="1" cm="1">
        <f t="array" aca="1" ref="C679" ca="1">INDIRECT("'"&amp;Dashboard!$T$8&amp;"'!" &amp; ADDRESS(ROW(),COLUMN()))</f>
        <v>90.92</v>
      </c>
      <c r="D679" s="1" cm="1">
        <f t="array" aca="1" ref="D679" ca="1">INDIRECT("'"&amp;Dashboard!$T$8&amp;"'!" &amp; ADDRESS(ROW(),COLUMN()))</f>
        <v>88.95</v>
      </c>
      <c r="E679" s="1" cm="1">
        <f t="array" aca="1" ref="E679" ca="1">INDIRECT("'"&amp;Dashboard!$T$8&amp;"'!" &amp; ADDRESS(ROW(),COLUMN()))</f>
        <v>89.25</v>
      </c>
      <c r="F679" s="1" cm="1">
        <f t="array" aca="1" ref="F679" ca="1">INDIRECT("'"&amp;Dashboard!$T$8&amp;"'!" &amp; ADDRESS(ROW(),COLUMN()))</f>
        <v>63.3964</v>
      </c>
      <c r="G679" s="1" cm="1">
        <f t="array" aca="1" ref="G679" ca="1">INDIRECT("'"&amp;Dashboard!$T$8&amp;"'!" &amp; ADDRESS(ROW(),COLUMN()))</f>
        <v>36767400</v>
      </c>
      <c r="H679" s="1" cm="1">
        <f t="array" aca="1" ref="H679" ca="1">INDIRECT("'"&amp;Dashboard!$T$8&amp;"'!" &amp; ADDRESS(ROW(),COLUMN()))</f>
        <v>0</v>
      </c>
      <c r="I679" s="1" cm="1">
        <f t="array" aca="1" ref="I679" ca="1">INDIRECT("'"&amp;Dashboard!$T$8&amp;"'!" &amp; ADDRESS(ROW(),COLUMN()))</f>
        <v>1</v>
      </c>
    </row>
    <row r="680" spans="1:9" x14ac:dyDescent="0.3">
      <c r="A680" s="1" t="str" cm="1">
        <f t="array" aca="1" ref="A680" ca="1">TEXT(INDIRECT("'"&amp;Dashboard!$T$8&amp;"'!" &amp; ADDRESS(ROW(),COLUMN())),"MM/DD/YYYY")</f>
        <v>01/22/2003</v>
      </c>
      <c r="B680" s="1" cm="1">
        <f t="array" aca="1" ref="B680" ca="1">INDIRECT("'"&amp;Dashboard!$T$8&amp;"'!" &amp; ADDRESS(ROW(),COLUMN()))</f>
        <v>88.77</v>
      </c>
      <c r="C680" s="1" cm="1">
        <f t="array" aca="1" ref="C680" ca="1">INDIRECT("'"&amp;Dashboard!$T$8&amp;"'!" &amp; ADDRESS(ROW(),COLUMN()))</f>
        <v>89.8</v>
      </c>
      <c r="D680" s="1" cm="1">
        <f t="array" aca="1" ref="D680" ca="1">INDIRECT("'"&amp;Dashboard!$T$8&amp;"'!" &amp; ADDRESS(ROW(),COLUMN()))</f>
        <v>88</v>
      </c>
      <c r="E680" s="1" cm="1">
        <f t="array" aca="1" ref="E680" ca="1">INDIRECT("'"&amp;Dashboard!$T$8&amp;"'!" &amp; ADDRESS(ROW(),COLUMN()))</f>
        <v>88.17</v>
      </c>
      <c r="F680" s="1" cm="1">
        <f t="array" aca="1" ref="F680" ca="1">INDIRECT("'"&amp;Dashboard!$T$8&amp;"'!" &amp; ADDRESS(ROW(),COLUMN()))</f>
        <v>62.629300000000001</v>
      </c>
      <c r="G680" s="1" cm="1">
        <f t="array" aca="1" ref="G680" ca="1">INDIRECT("'"&amp;Dashboard!$T$8&amp;"'!" &amp; ADDRESS(ROW(),COLUMN()))</f>
        <v>42100600</v>
      </c>
      <c r="H680" s="1" cm="1">
        <f t="array" aca="1" ref="H680" ca="1">INDIRECT("'"&amp;Dashboard!$T$8&amp;"'!" &amp; ADDRESS(ROW(),COLUMN()))</f>
        <v>0</v>
      </c>
      <c r="I680" s="1" cm="1">
        <f t="array" aca="1" ref="I680" ca="1">INDIRECT("'"&amp;Dashboard!$T$8&amp;"'!" &amp; ADDRESS(ROW(),COLUMN()))</f>
        <v>1</v>
      </c>
    </row>
    <row r="681" spans="1:9" x14ac:dyDescent="0.3">
      <c r="A681" s="1" t="str" cm="1">
        <f t="array" aca="1" ref="A681" ca="1">TEXT(INDIRECT("'"&amp;Dashboard!$T$8&amp;"'!" &amp; ADDRESS(ROW(),COLUMN())),"MM/DD/YYYY")</f>
        <v>01/23/2003</v>
      </c>
      <c r="B681" s="1" cm="1">
        <f t="array" aca="1" ref="B681" ca="1">INDIRECT("'"&amp;Dashboard!$T$8&amp;"'!" &amp; ADDRESS(ROW(),COLUMN()))</f>
        <v>88.75</v>
      </c>
      <c r="C681" s="1" cm="1">
        <f t="array" aca="1" ref="C681" ca="1">INDIRECT("'"&amp;Dashboard!$T$8&amp;"'!" &amp; ADDRESS(ROW(),COLUMN()))</f>
        <v>89.38</v>
      </c>
      <c r="D681" s="1" cm="1">
        <f t="array" aca="1" ref="D681" ca="1">INDIRECT("'"&amp;Dashboard!$T$8&amp;"'!" &amp; ADDRESS(ROW(),COLUMN()))</f>
        <v>87.95</v>
      </c>
      <c r="E681" s="1" cm="1">
        <f t="array" aca="1" ref="E681" ca="1">INDIRECT("'"&amp;Dashboard!$T$8&amp;"'!" &amp; ADDRESS(ROW(),COLUMN()))</f>
        <v>88.71</v>
      </c>
      <c r="F681" s="1" cm="1">
        <f t="array" aca="1" ref="F681" ca="1">INDIRECT("'"&amp;Dashboard!$T$8&amp;"'!" &amp; ADDRESS(ROW(),COLUMN()))</f>
        <v>63.012900000000002</v>
      </c>
      <c r="G681" s="1" cm="1">
        <f t="array" aca="1" ref="G681" ca="1">INDIRECT("'"&amp;Dashboard!$T$8&amp;"'!" &amp; ADDRESS(ROW(),COLUMN()))</f>
        <v>55794500</v>
      </c>
      <c r="H681" s="1" cm="1">
        <f t="array" aca="1" ref="H681" ca="1">INDIRECT("'"&amp;Dashboard!$T$8&amp;"'!" &amp; ADDRESS(ROW(),COLUMN()))</f>
        <v>0</v>
      </c>
      <c r="I681" s="1" cm="1">
        <f t="array" aca="1" ref="I681" ca="1">INDIRECT("'"&amp;Dashboard!$T$8&amp;"'!" &amp; ADDRESS(ROW(),COLUMN()))</f>
        <v>1</v>
      </c>
    </row>
    <row r="682" spans="1:9" x14ac:dyDescent="0.3">
      <c r="A682" s="1" t="str" cm="1">
        <f t="array" aca="1" ref="A682" ca="1">TEXT(INDIRECT("'"&amp;Dashboard!$T$8&amp;"'!" &amp; ADDRESS(ROW(),COLUMN())),"MM/DD/YYYY")</f>
        <v>01/24/2003</v>
      </c>
      <c r="B682" s="1" cm="1">
        <f t="array" aca="1" ref="B682" ca="1">INDIRECT("'"&amp;Dashboard!$T$8&amp;"'!" &amp; ADDRESS(ROW(),COLUMN()))</f>
        <v>88.59</v>
      </c>
      <c r="C682" s="1" cm="1">
        <f t="array" aca="1" ref="C682" ca="1">INDIRECT("'"&amp;Dashboard!$T$8&amp;"'!" &amp; ADDRESS(ROW(),COLUMN()))</f>
        <v>88.68</v>
      </c>
      <c r="D682" s="1" cm="1">
        <f t="array" aca="1" ref="D682" ca="1">INDIRECT("'"&amp;Dashboard!$T$8&amp;"'!" &amp; ADDRESS(ROW(),COLUMN()))</f>
        <v>86.17</v>
      </c>
      <c r="E682" s="1" cm="1">
        <f t="array" aca="1" ref="E682" ca="1">INDIRECT("'"&amp;Dashboard!$T$8&amp;"'!" &amp; ADDRESS(ROW(),COLUMN()))</f>
        <v>86.38</v>
      </c>
      <c r="F682" s="1" cm="1">
        <f t="array" aca="1" ref="F682" ca="1">INDIRECT("'"&amp;Dashboard!$T$8&amp;"'!" &amp; ADDRESS(ROW(),COLUMN()))</f>
        <v>61.357799999999997</v>
      </c>
      <c r="G682" s="1" cm="1">
        <f t="array" aca="1" ref="G682" ca="1">INDIRECT("'"&amp;Dashboard!$T$8&amp;"'!" &amp; ADDRESS(ROW(),COLUMN()))</f>
        <v>67625900</v>
      </c>
      <c r="H682" s="1" cm="1">
        <f t="array" aca="1" ref="H682" ca="1">INDIRECT("'"&amp;Dashboard!$T$8&amp;"'!" &amp; ADDRESS(ROW(),COLUMN()))</f>
        <v>0</v>
      </c>
      <c r="I682" s="1" cm="1">
        <f t="array" aca="1" ref="I682" ca="1">INDIRECT("'"&amp;Dashboard!$T$8&amp;"'!" &amp; ADDRESS(ROW(),COLUMN()))</f>
        <v>1</v>
      </c>
    </row>
    <row r="683" spans="1:9" x14ac:dyDescent="0.3">
      <c r="A683" s="1" t="str" cm="1">
        <f t="array" aca="1" ref="A683" ca="1">TEXT(INDIRECT("'"&amp;Dashboard!$T$8&amp;"'!" &amp; ADDRESS(ROW(),COLUMN())),"MM/DD/YYYY")</f>
        <v>01/27/2003</v>
      </c>
      <c r="B683" s="1" cm="1">
        <f t="array" aca="1" ref="B683" ca="1">INDIRECT("'"&amp;Dashboard!$T$8&amp;"'!" &amp; ADDRESS(ROW(),COLUMN()))</f>
        <v>85.73</v>
      </c>
      <c r="C683" s="1" cm="1">
        <f t="array" aca="1" ref="C683" ca="1">INDIRECT("'"&amp;Dashboard!$T$8&amp;"'!" &amp; ADDRESS(ROW(),COLUMN()))</f>
        <v>86.8</v>
      </c>
      <c r="D683" s="1" cm="1">
        <f t="array" aca="1" ref="D683" ca="1">INDIRECT("'"&amp;Dashboard!$T$8&amp;"'!" &amp; ADDRESS(ROW(),COLUMN()))</f>
        <v>84.5</v>
      </c>
      <c r="E683" s="1" cm="1">
        <f t="array" aca="1" ref="E683" ca="1">INDIRECT("'"&amp;Dashboard!$T$8&amp;"'!" &amp; ADDRESS(ROW(),COLUMN()))</f>
        <v>85.2</v>
      </c>
      <c r="F683" s="1" cm="1">
        <f t="array" aca="1" ref="F683" ca="1">INDIRECT("'"&amp;Dashboard!$T$8&amp;"'!" &amp; ADDRESS(ROW(),COLUMN()))</f>
        <v>60.519599999999997</v>
      </c>
      <c r="G683" s="1" cm="1">
        <f t="array" aca="1" ref="G683" ca="1">INDIRECT("'"&amp;Dashboard!$T$8&amp;"'!" &amp; ADDRESS(ROW(),COLUMN()))</f>
        <v>57498700</v>
      </c>
      <c r="H683" s="1" cm="1">
        <f t="array" aca="1" ref="H683" ca="1">INDIRECT("'"&amp;Dashboard!$T$8&amp;"'!" &amp; ADDRESS(ROW(),COLUMN()))</f>
        <v>0</v>
      </c>
      <c r="I683" s="1" cm="1">
        <f t="array" aca="1" ref="I683" ca="1">INDIRECT("'"&amp;Dashboard!$T$8&amp;"'!" &amp; ADDRESS(ROW(),COLUMN()))</f>
        <v>1</v>
      </c>
    </row>
    <row r="684" spans="1:9" x14ac:dyDescent="0.3">
      <c r="A684" s="1" t="str" cm="1">
        <f t="array" aca="1" ref="A684" ca="1">TEXT(INDIRECT("'"&amp;Dashboard!$T$8&amp;"'!" &amp; ADDRESS(ROW(),COLUMN())),"MM/DD/YYYY")</f>
        <v>01/28/2003</v>
      </c>
      <c r="B684" s="1" cm="1">
        <f t="array" aca="1" ref="B684" ca="1">INDIRECT("'"&amp;Dashboard!$T$8&amp;"'!" &amp; ADDRESS(ROW(),COLUMN()))</f>
        <v>85.63</v>
      </c>
      <c r="C684" s="1" cm="1">
        <f t="array" aca="1" ref="C684" ca="1">INDIRECT("'"&amp;Dashboard!$T$8&amp;"'!" &amp; ADDRESS(ROW(),COLUMN()))</f>
        <v>86.4</v>
      </c>
      <c r="D684" s="1" cm="1">
        <f t="array" aca="1" ref="D684" ca="1">INDIRECT("'"&amp;Dashboard!$T$8&amp;"'!" &amp; ADDRESS(ROW(),COLUMN()))</f>
        <v>85.13</v>
      </c>
      <c r="E684" s="1" cm="1">
        <f t="array" aca="1" ref="E684" ca="1">INDIRECT("'"&amp;Dashboard!$T$8&amp;"'!" &amp; ADDRESS(ROW(),COLUMN()))</f>
        <v>85.83</v>
      </c>
      <c r="F684" s="1" cm="1">
        <f t="array" aca="1" ref="F684" ca="1">INDIRECT("'"&amp;Dashboard!$T$8&amp;"'!" &amp; ADDRESS(ROW(),COLUMN()))</f>
        <v>60.967100000000002</v>
      </c>
      <c r="G684" s="1" cm="1">
        <f t="array" aca="1" ref="G684" ca="1">INDIRECT("'"&amp;Dashboard!$T$8&amp;"'!" &amp; ADDRESS(ROW(),COLUMN()))</f>
        <v>46929100</v>
      </c>
      <c r="H684" s="1" cm="1">
        <f t="array" aca="1" ref="H684" ca="1">INDIRECT("'"&amp;Dashboard!$T$8&amp;"'!" &amp; ADDRESS(ROW(),COLUMN()))</f>
        <v>0</v>
      </c>
      <c r="I684" s="1" cm="1">
        <f t="array" aca="1" ref="I684" ca="1">INDIRECT("'"&amp;Dashboard!$T$8&amp;"'!" &amp; ADDRESS(ROW(),COLUMN()))</f>
        <v>1</v>
      </c>
    </row>
    <row r="685" spans="1:9" x14ac:dyDescent="0.3">
      <c r="A685" s="1" t="str" cm="1">
        <f t="array" aca="1" ref="A685" ca="1">TEXT(INDIRECT("'"&amp;Dashboard!$T$8&amp;"'!" &amp; ADDRESS(ROW(),COLUMN())),"MM/DD/YYYY")</f>
        <v>01/29/2003</v>
      </c>
      <c r="B685" s="1" cm="1">
        <f t="array" aca="1" ref="B685" ca="1">INDIRECT("'"&amp;Dashboard!$T$8&amp;"'!" &amp; ADDRESS(ROW(),COLUMN()))</f>
        <v>85.42</v>
      </c>
      <c r="C685" s="1" cm="1">
        <f t="array" aca="1" ref="C685" ca="1">INDIRECT("'"&amp;Dashboard!$T$8&amp;"'!" &amp; ADDRESS(ROW(),COLUMN()))</f>
        <v>87.18</v>
      </c>
      <c r="D685" s="1" cm="1">
        <f t="array" aca="1" ref="D685" ca="1">INDIRECT("'"&amp;Dashboard!$T$8&amp;"'!" &amp; ADDRESS(ROW(),COLUMN()))</f>
        <v>84.77</v>
      </c>
      <c r="E685" s="1" cm="1">
        <f t="array" aca="1" ref="E685" ca="1">INDIRECT("'"&amp;Dashboard!$T$8&amp;"'!" &amp; ADDRESS(ROW(),COLUMN()))</f>
        <v>86.48</v>
      </c>
      <c r="F685" s="1" cm="1">
        <f t="array" aca="1" ref="F685" ca="1">INDIRECT("'"&amp;Dashboard!$T$8&amp;"'!" &amp; ADDRESS(ROW(),COLUMN()))</f>
        <v>61.428800000000003</v>
      </c>
      <c r="G685" s="1" cm="1">
        <f t="array" aca="1" ref="G685" ca="1">INDIRECT("'"&amp;Dashboard!$T$8&amp;"'!" &amp; ADDRESS(ROW(),COLUMN()))</f>
        <v>53712200</v>
      </c>
      <c r="H685" s="1" cm="1">
        <f t="array" aca="1" ref="H685" ca="1">INDIRECT("'"&amp;Dashboard!$T$8&amp;"'!" &amp; ADDRESS(ROW(),COLUMN()))</f>
        <v>0</v>
      </c>
      <c r="I685" s="1" cm="1">
        <f t="array" aca="1" ref="I685" ca="1">INDIRECT("'"&amp;Dashboard!$T$8&amp;"'!" &amp; ADDRESS(ROW(),COLUMN()))</f>
        <v>1</v>
      </c>
    </row>
    <row r="686" spans="1:9" x14ac:dyDescent="0.3">
      <c r="A686" s="1" t="str" cm="1">
        <f t="array" aca="1" ref="A686" ca="1">TEXT(INDIRECT("'"&amp;Dashboard!$T$8&amp;"'!" &amp; ADDRESS(ROW(),COLUMN())),"MM/DD/YYYY")</f>
        <v>01/30/2003</v>
      </c>
      <c r="B686" s="1" cm="1">
        <f t="array" aca="1" ref="B686" ca="1">INDIRECT("'"&amp;Dashboard!$T$8&amp;"'!" &amp; ADDRESS(ROW(),COLUMN()))</f>
        <v>86.79</v>
      </c>
      <c r="C686" s="1" cm="1">
        <f t="array" aca="1" ref="C686" ca="1">INDIRECT("'"&amp;Dashboard!$T$8&amp;"'!" &amp; ADDRESS(ROW(),COLUMN()))</f>
        <v>86.88</v>
      </c>
      <c r="D686" s="1" cm="1">
        <f t="array" aca="1" ref="D686" ca="1">INDIRECT("'"&amp;Dashboard!$T$8&amp;"'!" &amp; ADDRESS(ROW(),COLUMN()))</f>
        <v>84.4</v>
      </c>
      <c r="E686" s="1" cm="1">
        <f t="array" aca="1" ref="E686" ca="1">INDIRECT("'"&amp;Dashboard!$T$8&amp;"'!" &amp; ADDRESS(ROW(),COLUMN()))</f>
        <v>84.43</v>
      </c>
      <c r="F686" s="1" cm="1">
        <f t="array" aca="1" ref="F686" ca="1">INDIRECT("'"&amp;Dashboard!$T$8&amp;"'!" &amp; ADDRESS(ROW(),COLUMN()))</f>
        <v>59.972700000000003</v>
      </c>
      <c r="G686" s="1" cm="1">
        <f t="array" aca="1" ref="G686" ca="1">INDIRECT("'"&amp;Dashboard!$T$8&amp;"'!" &amp; ADDRESS(ROW(),COLUMN()))</f>
        <v>49582800</v>
      </c>
      <c r="H686" s="1" cm="1">
        <f t="array" aca="1" ref="H686" ca="1">INDIRECT("'"&amp;Dashboard!$T$8&amp;"'!" &amp; ADDRESS(ROW(),COLUMN()))</f>
        <v>0</v>
      </c>
      <c r="I686" s="1" cm="1">
        <f t="array" aca="1" ref="I686" ca="1">INDIRECT("'"&amp;Dashboard!$T$8&amp;"'!" &amp; ADDRESS(ROW(),COLUMN()))</f>
        <v>1</v>
      </c>
    </row>
    <row r="687" spans="1:9" x14ac:dyDescent="0.3">
      <c r="A687" s="1" t="str" cm="1">
        <f t="array" aca="1" ref="A687" ca="1">TEXT(INDIRECT("'"&amp;Dashboard!$T$8&amp;"'!" &amp; ADDRESS(ROW(),COLUMN())),"MM/DD/YYYY")</f>
        <v>01/31/2003</v>
      </c>
      <c r="B687" s="1" cm="1">
        <f t="array" aca="1" ref="B687" ca="1">INDIRECT("'"&amp;Dashboard!$T$8&amp;"'!" &amp; ADDRESS(ROW(),COLUMN()))</f>
        <v>84.15</v>
      </c>
      <c r="C687" s="1" cm="1">
        <f t="array" aca="1" ref="C687" ca="1">INDIRECT("'"&amp;Dashboard!$T$8&amp;"'!" &amp; ADDRESS(ROW(),COLUMN()))</f>
        <v>86.22</v>
      </c>
      <c r="D687" s="1" cm="1">
        <f t="array" aca="1" ref="D687" ca="1">INDIRECT("'"&amp;Dashboard!$T$8&amp;"'!" &amp; ADDRESS(ROW(),COLUMN()))</f>
        <v>84.15</v>
      </c>
      <c r="E687" s="1" cm="1">
        <f t="array" aca="1" ref="E687" ca="1">INDIRECT("'"&amp;Dashboard!$T$8&amp;"'!" &amp; ADDRESS(ROW(),COLUMN()))</f>
        <v>86.06</v>
      </c>
      <c r="F687" s="1" cm="1">
        <f t="array" aca="1" ref="F687" ca="1">INDIRECT("'"&amp;Dashboard!$T$8&amp;"'!" &amp; ADDRESS(ROW(),COLUMN()))</f>
        <v>61.130499999999998</v>
      </c>
      <c r="G687" s="1" cm="1">
        <f t="array" aca="1" ref="G687" ca="1">INDIRECT("'"&amp;Dashboard!$T$8&amp;"'!" &amp; ADDRESS(ROW(),COLUMN()))</f>
        <v>55259700</v>
      </c>
      <c r="H687" s="1" cm="1">
        <f t="array" aca="1" ref="H687" ca="1">INDIRECT("'"&amp;Dashboard!$T$8&amp;"'!" &amp; ADDRESS(ROW(),COLUMN()))</f>
        <v>0</v>
      </c>
      <c r="I687" s="1" cm="1">
        <f t="array" aca="1" ref="I687" ca="1">INDIRECT("'"&amp;Dashboard!$T$8&amp;"'!" &amp; ADDRESS(ROW(),COLUMN()))</f>
        <v>1</v>
      </c>
    </row>
    <row r="688" spans="1:9" x14ac:dyDescent="0.3">
      <c r="A688" s="1" t="str" cm="1">
        <f t="array" aca="1" ref="A688" ca="1">TEXT(INDIRECT("'"&amp;Dashboard!$T$8&amp;"'!" &amp; ADDRESS(ROW(),COLUMN())),"MM/DD/YYYY")</f>
        <v>02/03/2003</v>
      </c>
      <c r="B688" s="1" cm="1">
        <f t="array" aca="1" ref="B688" ca="1">INDIRECT("'"&amp;Dashboard!$T$8&amp;"'!" &amp; ADDRESS(ROW(),COLUMN()))</f>
        <v>86.14</v>
      </c>
      <c r="C688" s="1" cm="1">
        <f t="array" aca="1" ref="C688" ca="1">INDIRECT("'"&amp;Dashboard!$T$8&amp;"'!" &amp; ADDRESS(ROW(),COLUMN()))</f>
        <v>86.82</v>
      </c>
      <c r="D688" s="1" cm="1">
        <f t="array" aca="1" ref="D688" ca="1">INDIRECT("'"&amp;Dashboard!$T$8&amp;"'!" &amp; ADDRESS(ROW(),COLUMN()))</f>
        <v>85.92</v>
      </c>
      <c r="E688" s="1" cm="1">
        <f t="array" aca="1" ref="E688" ca="1">INDIRECT("'"&amp;Dashboard!$T$8&amp;"'!" &amp; ADDRESS(ROW(),COLUMN()))</f>
        <v>86.23</v>
      </c>
      <c r="F688" s="1" cm="1">
        <f t="array" aca="1" ref="F688" ca="1">INDIRECT("'"&amp;Dashboard!$T$8&amp;"'!" &amp; ADDRESS(ROW(),COLUMN()))</f>
        <v>61.251199999999997</v>
      </c>
      <c r="G688" s="1" cm="1">
        <f t="array" aca="1" ref="G688" ca="1">INDIRECT("'"&amp;Dashboard!$T$8&amp;"'!" &amp; ADDRESS(ROW(),COLUMN()))</f>
        <v>39645400</v>
      </c>
      <c r="H688" s="1" cm="1">
        <f t="array" aca="1" ref="H688" ca="1">INDIRECT("'"&amp;Dashboard!$T$8&amp;"'!" &amp; ADDRESS(ROW(),COLUMN()))</f>
        <v>0</v>
      </c>
      <c r="I688" s="1" cm="1">
        <f t="array" aca="1" ref="I688" ca="1">INDIRECT("'"&amp;Dashboard!$T$8&amp;"'!" &amp; ADDRESS(ROW(),COLUMN()))</f>
        <v>1</v>
      </c>
    </row>
    <row r="689" spans="1:9" x14ac:dyDescent="0.3">
      <c r="A689" s="1" t="str" cm="1">
        <f t="array" aca="1" ref="A689" ca="1">TEXT(INDIRECT("'"&amp;Dashboard!$T$8&amp;"'!" &amp; ADDRESS(ROW(),COLUMN())),"MM/DD/YYYY")</f>
        <v>02/04/2003</v>
      </c>
      <c r="B689" s="1" cm="1">
        <f t="array" aca="1" ref="B689" ca="1">INDIRECT("'"&amp;Dashboard!$T$8&amp;"'!" &amp; ADDRESS(ROW(),COLUMN()))</f>
        <v>85.31</v>
      </c>
      <c r="C689" s="1" cm="1">
        <f t="array" aca="1" ref="C689" ca="1">INDIRECT("'"&amp;Dashboard!$T$8&amp;"'!" &amp; ADDRESS(ROW(),COLUMN()))</f>
        <v>85.75</v>
      </c>
      <c r="D689" s="1" cm="1">
        <f t="array" aca="1" ref="D689" ca="1">INDIRECT("'"&amp;Dashboard!$T$8&amp;"'!" &amp; ADDRESS(ROW(),COLUMN()))</f>
        <v>84.3</v>
      </c>
      <c r="E689" s="1" cm="1">
        <f t="array" aca="1" ref="E689" ca="1">INDIRECT("'"&amp;Dashboard!$T$8&amp;"'!" &amp; ADDRESS(ROW(),COLUMN()))</f>
        <v>85.38</v>
      </c>
      <c r="F689" s="1" cm="1">
        <f t="array" aca="1" ref="F689" ca="1">INDIRECT("'"&amp;Dashboard!$T$8&amp;"'!" &amp; ADDRESS(ROW(),COLUMN()))</f>
        <v>60.647500000000001</v>
      </c>
      <c r="G689" s="1" cm="1">
        <f t="array" aca="1" ref="G689" ca="1">INDIRECT("'"&amp;Dashboard!$T$8&amp;"'!" &amp; ADDRESS(ROW(),COLUMN()))</f>
        <v>42940700</v>
      </c>
      <c r="H689" s="1" cm="1">
        <f t="array" aca="1" ref="H689" ca="1">INDIRECT("'"&amp;Dashboard!$T$8&amp;"'!" &amp; ADDRESS(ROW(),COLUMN()))</f>
        <v>0</v>
      </c>
      <c r="I689" s="1" cm="1">
        <f t="array" aca="1" ref="I689" ca="1">INDIRECT("'"&amp;Dashboard!$T$8&amp;"'!" &amp; ADDRESS(ROW(),COLUMN()))</f>
        <v>1</v>
      </c>
    </row>
    <row r="690" spans="1:9" x14ac:dyDescent="0.3">
      <c r="A690" s="1" t="str" cm="1">
        <f t="array" aca="1" ref="A690" ca="1">TEXT(INDIRECT("'"&amp;Dashboard!$T$8&amp;"'!" &amp; ADDRESS(ROW(),COLUMN())),"MM/DD/YYYY")</f>
        <v>02/05/2003</v>
      </c>
      <c r="B690" s="1" cm="1">
        <f t="array" aca="1" ref="B690" ca="1">INDIRECT("'"&amp;Dashboard!$T$8&amp;"'!" &amp; ADDRESS(ROW(),COLUMN()))</f>
        <v>85.75</v>
      </c>
      <c r="C690" s="1" cm="1">
        <f t="array" aca="1" ref="C690" ca="1">INDIRECT("'"&amp;Dashboard!$T$8&amp;"'!" &amp; ADDRESS(ROW(),COLUMN()))</f>
        <v>86.54</v>
      </c>
      <c r="D690" s="1" cm="1">
        <f t="array" aca="1" ref="D690" ca="1">INDIRECT("'"&amp;Dashboard!$T$8&amp;"'!" &amp; ADDRESS(ROW(),COLUMN()))</f>
        <v>84.49</v>
      </c>
      <c r="E690" s="1" cm="1">
        <f t="array" aca="1" ref="E690" ca="1">INDIRECT("'"&amp;Dashboard!$T$8&amp;"'!" &amp; ADDRESS(ROW(),COLUMN()))</f>
        <v>84.85</v>
      </c>
      <c r="F690" s="1" cm="1">
        <f t="array" aca="1" ref="F690" ca="1">INDIRECT("'"&amp;Dashboard!$T$8&amp;"'!" &amp; ADDRESS(ROW(),COLUMN()))</f>
        <v>60.271000000000001</v>
      </c>
      <c r="G690" s="1" cm="1">
        <f t="array" aca="1" ref="G690" ca="1">INDIRECT("'"&amp;Dashboard!$T$8&amp;"'!" &amp; ADDRESS(ROW(),COLUMN()))</f>
        <v>55119500</v>
      </c>
      <c r="H690" s="1" cm="1">
        <f t="array" aca="1" ref="H690" ca="1">INDIRECT("'"&amp;Dashboard!$T$8&amp;"'!" &amp; ADDRESS(ROW(),COLUMN()))</f>
        <v>0</v>
      </c>
      <c r="I690" s="1" cm="1">
        <f t="array" aca="1" ref="I690" ca="1">INDIRECT("'"&amp;Dashboard!$T$8&amp;"'!" &amp; ADDRESS(ROW(),COLUMN()))</f>
        <v>1</v>
      </c>
    </row>
    <row r="691" spans="1:9" x14ac:dyDescent="0.3">
      <c r="A691" s="1" t="str" cm="1">
        <f t="array" aca="1" ref="A691" ca="1">TEXT(INDIRECT("'"&amp;Dashboard!$T$8&amp;"'!" &amp; ADDRESS(ROW(),COLUMN())),"MM/DD/YYYY")</f>
        <v>02/06/2003</v>
      </c>
      <c r="B691" s="1" cm="1">
        <f t="array" aca="1" ref="B691" ca="1">INDIRECT("'"&amp;Dashboard!$T$8&amp;"'!" &amp; ADDRESS(ROW(),COLUMN()))</f>
        <v>84.37</v>
      </c>
      <c r="C691" s="1" cm="1">
        <f t="array" aca="1" ref="C691" ca="1">INDIRECT("'"&amp;Dashboard!$T$8&amp;"'!" &amp; ADDRESS(ROW(),COLUMN()))</f>
        <v>84.89</v>
      </c>
      <c r="D691" s="1" cm="1">
        <f t="array" aca="1" ref="D691" ca="1">INDIRECT("'"&amp;Dashboard!$T$8&amp;"'!" &amp; ADDRESS(ROW(),COLUMN()))</f>
        <v>83.65</v>
      </c>
      <c r="E691" s="1" cm="1">
        <f t="array" aca="1" ref="E691" ca="1">INDIRECT("'"&amp;Dashboard!$T$8&amp;"'!" &amp; ADDRESS(ROW(),COLUMN()))</f>
        <v>84.45</v>
      </c>
      <c r="F691" s="1" cm="1">
        <f t="array" aca="1" ref="F691" ca="1">INDIRECT("'"&amp;Dashboard!$T$8&amp;"'!" &amp; ADDRESS(ROW(),COLUMN()))</f>
        <v>59.986899999999999</v>
      </c>
      <c r="G691" s="1" cm="1">
        <f t="array" aca="1" ref="G691" ca="1">INDIRECT("'"&amp;Dashboard!$T$8&amp;"'!" &amp; ADDRESS(ROW(),COLUMN()))</f>
        <v>53460000</v>
      </c>
      <c r="H691" s="1" cm="1">
        <f t="array" aca="1" ref="H691" ca="1">INDIRECT("'"&amp;Dashboard!$T$8&amp;"'!" &amp; ADDRESS(ROW(),COLUMN()))</f>
        <v>0</v>
      </c>
      <c r="I691" s="1" cm="1">
        <f t="array" aca="1" ref="I691" ca="1">INDIRECT("'"&amp;Dashboard!$T$8&amp;"'!" &amp; ADDRESS(ROW(),COLUMN()))</f>
        <v>1</v>
      </c>
    </row>
    <row r="692" spans="1:9" x14ac:dyDescent="0.3">
      <c r="A692" s="1" t="str" cm="1">
        <f t="array" aca="1" ref="A692" ca="1">TEXT(INDIRECT("'"&amp;Dashboard!$T$8&amp;"'!" &amp; ADDRESS(ROW(),COLUMN())),"MM/DD/YYYY")</f>
        <v>02/07/2003</v>
      </c>
      <c r="B692" s="1" cm="1">
        <f t="array" aca="1" ref="B692" ca="1">INDIRECT("'"&amp;Dashboard!$T$8&amp;"'!" &amp; ADDRESS(ROW(),COLUMN()))</f>
        <v>84.91</v>
      </c>
      <c r="C692" s="1" cm="1">
        <f t="array" aca="1" ref="C692" ca="1">INDIRECT("'"&amp;Dashboard!$T$8&amp;"'!" &amp; ADDRESS(ROW(),COLUMN()))</f>
        <v>84.99</v>
      </c>
      <c r="D692" s="1" cm="1">
        <f t="array" aca="1" ref="D692" ca="1">INDIRECT("'"&amp;Dashboard!$T$8&amp;"'!" &amp; ADDRESS(ROW(),COLUMN()))</f>
        <v>82.97</v>
      </c>
      <c r="E692" s="1" cm="1">
        <f t="array" aca="1" ref="E692" ca="1">INDIRECT("'"&amp;Dashboard!$T$8&amp;"'!" &amp; ADDRESS(ROW(),COLUMN()))</f>
        <v>83.42</v>
      </c>
      <c r="F692" s="1" cm="1">
        <f t="array" aca="1" ref="F692" ca="1">INDIRECT("'"&amp;Dashboard!$T$8&amp;"'!" &amp; ADDRESS(ROW(),COLUMN()))</f>
        <v>59.255200000000002</v>
      </c>
      <c r="G692" s="1" cm="1">
        <f t="array" aca="1" ref="G692" ca="1">INDIRECT("'"&amp;Dashboard!$T$8&amp;"'!" &amp; ADDRESS(ROW(),COLUMN()))</f>
        <v>43103500</v>
      </c>
      <c r="H692" s="1" cm="1">
        <f t="array" aca="1" ref="H692" ca="1">INDIRECT("'"&amp;Dashboard!$T$8&amp;"'!" &amp; ADDRESS(ROW(),COLUMN()))</f>
        <v>0</v>
      </c>
      <c r="I692" s="1" cm="1">
        <f t="array" aca="1" ref="I692" ca="1">INDIRECT("'"&amp;Dashboard!$T$8&amp;"'!" &amp; ADDRESS(ROW(),COLUMN()))</f>
        <v>1</v>
      </c>
    </row>
    <row r="693" spans="1:9" x14ac:dyDescent="0.3">
      <c r="A693" s="1" t="str" cm="1">
        <f t="array" aca="1" ref="A693" ca="1">TEXT(INDIRECT("'"&amp;Dashboard!$T$8&amp;"'!" &amp; ADDRESS(ROW(),COLUMN())),"MM/DD/YYYY")</f>
        <v>02/10/2003</v>
      </c>
      <c r="B693" s="1" cm="1">
        <f t="array" aca="1" ref="B693" ca="1">INDIRECT("'"&amp;Dashboard!$T$8&amp;"'!" &amp; ADDRESS(ROW(),COLUMN()))</f>
        <v>83.47</v>
      </c>
      <c r="C693" s="1" cm="1">
        <f t="array" aca="1" ref="C693" ca="1">INDIRECT("'"&amp;Dashboard!$T$8&amp;"'!" &amp; ADDRESS(ROW(),COLUMN()))</f>
        <v>84.13</v>
      </c>
      <c r="D693" s="1" cm="1">
        <f t="array" aca="1" ref="D693" ca="1">INDIRECT("'"&amp;Dashboard!$T$8&amp;"'!" &amp; ADDRESS(ROW(),COLUMN()))</f>
        <v>82.65</v>
      </c>
      <c r="E693" s="1" cm="1">
        <f t="array" aca="1" ref="E693" ca="1">INDIRECT("'"&amp;Dashboard!$T$8&amp;"'!" &amp; ADDRESS(ROW(),COLUMN()))</f>
        <v>84.01</v>
      </c>
      <c r="F693" s="1" cm="1">
        <f t="array" aca="1" ref="F693" ca="1">INDIRECT("'"&amp;Dashboard!$T$8&amp;"'!" &amp; ADDRESS(ROW(),COLUMN()))</f>
        <v>59.674300000000002</v>
      </c>
      <c r="G693" s="1" cm="1">
        <f t="array" aca="1" ref="G693" ca="1">INDIRECT("'"&amp;Dashboard!$T$8&amp;"'!" &amp; ADDRESS(ROW(),COLUMN()))</f>
        <v>45217600</v>
      </c>
      <c r="H693" s="1" cm="1">
        <f t="array" aca="1" ref="H693" ca="1">INDIRECT("'"&amp;Dashboard!$T$8&amp;"'!" &amp; ADDRESS(ROW(),COLUMN()))</f>
        <v>0</v>
      </c>
      <c r="I693" s="1" cm="1">
        <f t="array" aca="1" ref="I693" ca="1">INDIRECT("'"&amp;Dashboard!$T$8&amp;"'!" &amp; ADDRESS(ROW(),COLUMN()))</f>
        <v>1</v>
      </c>
    </row>
    <row r="694" spans="1:9" x14ac:dyDescent="0.3">
      <c r="A694" s="1" t="str" cm="1">
        <f t="array" aca="1" ref="A694" ca="1">TEXT(INDIRECT("'"&amp;Dashboard!$T$8&amp;"'!" &amp; ADDRESS(ROW(),COLUMN())),"MM/DD/YYYY")</f>
        <v>02/11/2003</v>
      </c>
      <c r="B694" s="1" cm="1">
        <f t="array" aca="1" ref="B694" ca="1">INDIRECT("'"&amp;Dashboard!$T$8&amp;"'!" &amp; ADDRESS(ROW(),COLUMN()))</f>
        <v>84.37</v>
      </c>
      <c r="C694" s="1" cm="1">
        <f t="array" aca="1" ref="C694" ca="1">INDIRECT("'"&amp;Dashboard!$T$8&amp;"'!" &amp; ADDRESS(ROW(),COLUMN()))</f>
        <v>84.37</v>
      </c>
      <c r="D694" s="1" cm="1">
        <f t="array" aca="1" ref="D694" ca="1">INDIRECT("'"&amp;Dashboard!$T$8&amp;"'!" &amp; ADDRESS(ROW(),COLUMN()))</f>
        <v>82.83</v>
      </c>
      <c r="E694" s="1" cm="1">
        <f t="array" aca="1" ref="E694" ca="1">INDIRECT("'"&amp;Dashboard!$T$8&amp;"'!" &amp; ADDRESS(ROW(),COLUMN()))</f>
        <v>83.43</v>
      </c>
      <c r="F694" s="1" cm="1">
        <f t="array" aca="1" ref="F694" ca="1">INDIRECT("'"&amp;Dashboard!$T$8&amp;"'!" &amp; ADDRESS(ROW(),COLUMN()))</f>
        <v>59.262300000000003</v>
      </c>
      <c r="G694" s="1" cm="1">
        <f t="array" aca="1" ref="G694" ca="1">INDIRECT("'"&amp;Dashboard!$T$8&amp;"'!" &amp; ADDRESS(ROW(),COLUMN()))</f>
        <v>46586500</v>
      </c>
      <c r="H694" s="1" cm="1">
        <f t="array" aca="1" ref="H694" ca="1">INDIRECT("'"&amp;Dashboard!$T$8&amp;"'!" &amp; ADDRESS(ROW(),COLUMN()))</f>
        <v>0</v>
      </c>
      <c r="I694" s="1" cm="1">
        <f t="array" aca="1" ref="I694" ca="1">INDIRECT("'"&amp;Dashboard!$T$8&amp;"'!" &amp; ADDRESS(ROW(),COLUMN()))</f>
        <v>1</v>
      </c>
    </row>
    <row r="695" spans="1:9" x14ac:dyDescent="0.3">
      <c r="A695" s="1" t="str" cm="1">
        <f t="array" aca="1" ref="A695" ca="1">TEXT(INDIRECT("'"&amp;Dashboard!$T$8&amp;"'!" &amp; ADDRESS(ROW(),COLUMN())),"MM/DD/YYYY")</f>
        <v>02/12/2003</v>
      </c>
      <c r="B695" s="1" cm="1">
        <f t="array" aca="1" ref="B695" ca="1">INDIRECT("'"&amp;Dashboard!$T$8&amp;"'!" &amp; ADDRESS(ROW(),COLUMN()))</f>
        <v>83.16</v>
      </c>
      <c r="C695" s="1" cm="1">
        <f t="array" aca="1" ref="C695" ca="1">INDIRECT("'"&amp;Dashboard!$T$8&amp;"'!" &amp; ADDRESS(ROW(),COLUMN()))</f>
        <v>83.62</v>
      </c>
      <c r="D695" s="1" cm="1">
        <f t="array" aca="1" ref="D695" ca="1">INDIRECT("'"&amp;Dashboard!$T$8&amp;"'!" &amp; ADDRESS(ROW(),COLUMN()))</f>
        <v>82.09</v>
      </c>
      <c r="E695" s="1" cm="1">
        <f t="array" aca="1" ref="E695" ca="1">INDIRECT("'"&amp;Dashboard!$T$8&amp;"'!" &amp; ADDRESS(ROW(),COLUMN()))</f>
        <v>82.1</v>
      </c>
      <c r="F695" s="1" cm="1">
        <f t="array" aca="1" ref="F695" ca="1">INDIRECT("'"&amp;Dashboard!$T$8&amp;"'!" &amp; ADDRESS(ROW(),COLUMN()))</f>
        <v>58.317599999999999</v>
      </c>
      <c r="G695" s="1" cm="1">
        <f t="array" aca="1" ref="G695" ca="1">INDIRECT("'"&amp;Dashboard!$T$8&amp;"'!" &amp; ADDRESS(ROW(),COLUMN()))</f>
        <v>35532800</v>
      </c>
      <c r="H695" s="1" cm="1">
        <f t="array" aca="1" ref="H695" ca="1">INDIRECT("'"&amp;Dashboard!$T$8&amp;"'!" &amp; ADDRESS(ROW(),COLUMN()))</f>
        <v>0</v>
      </c>
      <c r="I695" s="1" cm="1">
        <f t="array" aca="1" ref="I695" ca="1">INDIRECT("'"&amp;Dashboard!$T$8&amp;"'!" &amp; ADDRESS(ROW(),COLUMN()))</f>
        <v>1</v>
      </c>
    </row>
    <row r="696" spans="1:9" x14ac:dyDescent="0.3">
      <c r="A696" s="1" t="str" cm="1">
        <f t="array" aca="1" ref="A696" ca="1">TEXT(INDIRECT("'"&amp;Dashboard!$T$8&amp;"'!" &amp; ADDRESS(ROW(),COLUMN())),"MM/DD/YYYY")</f>
        <v>02/13/2003</v>
      </c>
      <c r="B696" s="1" cm="1">
        <f t="array" aca="1" ref="B696" ca="1">INDIRECT("'"&amp;Dashboard!$T$8&amp;"'!" &amp; ADDRESS(ROW(),COLUMN()))</f>
        <v>82.15</v>
      </c>
      <c r="C696" s="1" cm="1">
        <f t="array" aca="1" ref="C696" ca="1">INDIRECT("'"&amp;Dashboard!$T$8&amp;"'!" &amp; ADDRESS(ROW(),COLUMN()))</f>
        <v>82.66</v>
      </c>
      <c r="D696" s="1" cm="1">
        <f t="array" aca="1" ref="D696" ca="1">INDIRECT("'"&amp;Dashboard!$T$8&amp;"'!" &amp; ADDRESS(ROW(),COLUMN()))</f>
        <v>81</v>
      </c>
      <c r="E696" s="1" cm="1">
        <f t="array" aca="1" ref="E696" ca="1">INDIRECT("'"&amp;Dashboard!$T$8&amp;"'!" &amp; ADDRESS(ROW(),COLUMN()))</f>
        <v>82.35</v>
      </c>
      <c r="F696" s="1" cm="1">
        <f t="array" aca="1" ref="F696" ca="1">INDIRECT("'"&amp;Dashboard!$T$8&amp;"'!" &amp; ADDRESS(ROW(),COLUMN()))</f>
        <v>58.495199999999997</v>
      </c>
      <c r="G696" s="1" cm="1">
        <f t="array" aca="1" ref="G696" ca="1">INDIRECT("'"&amp;Dashboard!$T$8&amp;"'!" &amp; ADDRESS(ROW(),COLUMN()))</f>
        <v>57627100</v>
      </c>
      <c r="H696" s="1" cm="1">
        <f t="array" aca="1" ref="H696" ca="1">INDIRECT("'"&amp;Dashboard!$T$8&amp;"'!" &amp; ADDRESS(ROW(),COLUMN()))</f>
        <v>0</v>
      </c>
      <c r="I696" s="1" cm="1">
        <f t="array" aca="1" ref="I696" ca="1">INDIRECT("'"&amp;Dashboard!$T$8&amp;"'!" &amp; ADDRESS(ROW(),COLUMN()))</f>
        <v>1</v>
      </c>
    </row>
    <row r="697" spans="1:9" x14ac:dyDescent="0.3">
      <c r="A697" s="1" t="str" cm="1">
        <f t="array" aca="1" ref="A697" ca="1">TEXT(INDIRECT("'"&amp;Dashboard!$T$8&amp;"'!" &amp; ADDRESS(ROW(),COLUMN())),"MM/DD/YYYY")</f>
        <v>02/14/2003</v>
      </c>
      <c r="B697" s="1" cm="1">
        <f t="array" aca="1" ref="B697" ca="1">INDIRECT("'"&amp;Dashboard!$T$8&amp;"'!" &amp; ADDRESS(ROW(),COLUMN()))</f>
        <v>82.37</v>
      </c>
      <c r="C697" s="1" cm="1">
        <f t="array" aca="1" ref="C697" ca="1">INDIRECT("'"&amp;Dashboard!$T$8&amp;"'!" &amp; ADDRESS(ROW(),COLUMN()))</f>
        <v>84.2</v>
      </c>
      <c r="D697" s="1" cm="1">
        <f t="array" aca="1" ref="D697" ca="1">INDIRECT("'"&amp;Dashboard!$T$8&amp;"'!" &amp; ADDRESS(ROW(),COLUMN()))</f>
        <v>81.83</v>
      </c>
      <c r="E697" s="1" cm="1">
        <f t="array" aca="1" ref="E697" ca="1">INDIRECT("'"&amp;Dashboard!$T$8&amp;"'!" &amp; ADDRESS(ROW(),COLUMN()))</f>
        <v>84.15</v>
      </c>
      <c r="F697" s="1" cm="1">
        <f t="array" aca="1" ref="F697" ca="1">INDIRECT("'"&amp;Dashboard!$T$8&amp;"'!" &amp; ADDRESS(ROW(),COLUMN()))</f>
        <v>59.773800000000001</v>
      </c>
      <c r="G697" s="1" cm="1">
        <f t="array" aca="1" ref="G697" ca="1">INDIRECT("'"&amp;Dashboard!$T$8&amp;"'!" &amp; ADDRESS(ROW(),COLUMN()))</f>
        <v>59487500</v>
      </c>
      <c r="H697" s="1" cm="1">
        <f t="array" aca="1" ref="H697" ca="1">INDIRECT("'"&amp;Dashboard!$T$8&amp;"'!" &amp; ADDRESS(ROW(),COLUMN()))</f>
        <v>0</v>
      </c>
      <c r="I697" s="1" cm="1">
        <f t="array" aca="1" ref="I697" ca="1">INDIRECT("'"&amp;Dashboard!$T$8&amp;"'!" &amp; ADDRESS(ROW(),COLUMN()))</f>
        <v>1</v>
      </c>
    </row>
    <row r="698" spans="1:9" x14ac:dyDescent="0.3">
      <c r="A698" s="1" t="str" cm="1">
        <f t="array" aca="1" ref="A698" ca="1">TEXT(INDIRECT("'"&amp;Dashboard!$T$8&amp;"'!" &amp; ADDRESS(ROW(),COLUMN())),"MM/DD/YYYY")</f>
        <v>02/18/2003</v>
      </c>
      <c r="B698" s="1" cm="1">
        <f t="array" aca="1" ref="B698" ca="1">INDIRECT("'"&amp;Dashboard!$T$8&amp;"'!" &amp; ADDRESS(ROW(),COLUMN()))</f>
        <v>84.53</v>
      </c>
      <c r="C698" s="1" cm="1">
        <f t="array" aca="1" ref="C698" ca="1">INDIRECT("'"&amp;Dashboard!$T$8&amp;"'!" &amp; ADDRESS(ROW(),COLUMN()))</f>
        <v>85.8</v>
      </c>
      <c r="D698" s="1" cm="1">
        <f t="array" aca="1" ref="D698" ca="1">INDIRECT("'"&amp;Dashboard!$T$8&amp;"'!" &amp; ADDRESS(ROW(),COLUMN()))</f>
        <v>84.39</v>
      </c>
      <c r="E698" s="1" cm="1">
        <f t="array" aca="1" ref="E698" ca="1">INDIRECT("'"&amp;Dashboard!$T$8&amp;"'!" &amp; ADDRESS(ROW(),COLUMN()))</f>
        <v>85.63</v>
      </c>
      <c r="F698" s="1" cm="1">
        <f t="array" aca="1" ref="F698" ca="1">INDIRECT("'"&amp;Dashboard!$T$8&amp;"'!" &amp; ADDRESS(ROW(),COLUMN()))</f>
        <v>60.825099999999999</v>
      </c>
      <c r="G698" s="1" cm="1">
        <f t="array" aca="1" ref="G698" ca="1">INDIRECT("'"&amp;Dashboard!$T$8&amp;"'!" &amp; ADDRESS(ROW(),COLUMN()))</f>
        <v>39402200</v>
      </c>
      <c r="H698" s="1" cm="1">
        <f t="array" aca="1" ref="H698" ca="1">INDIRECT("'"&amp;Dashboard!$T$8&amp;"'!" &amp; ADDRESS(ROW(),COLUMN()))</f>
        <v>0</v>
      </c>
      <c r="I698" s="1" cm="1">
        <f t="array" aca="1" ref="I698" ca="1">INDIRECT("'"&amp;Dashboard!$T$8&amp;"'!" &amp; ADDRESS(ROW(),COLUMN()))</f>
        <v>1</v>
      </c>
    </row>
    <row r="699" spans="1:9" x14ac:dyDescent="0.3">
      <c r="A699" s="1" t="str" cm="1">
        <f t="array" aca="1" ref="A699" ca="1">TEXT(INDIRECT("'"&amp;Dashboard!$T$8&amp;"'!" &amp; ADDRESS(ROW(),COLUMN())),"MM/DD/YYYY")</f>
        <v>02/19/2003</v>
      </c>
      <c r="B699" s="1" cm="1">
        <f t="array" aca="1" ref="B699" ca="1">INDIRECT("'"&amp;Dashboard!$T$8&amp;"'!" &amp; ADDRESS(ROW(),COLUMN()))</f>
        <v>85.32</v>
      </c>
      <c r="C699" s="1" cm="1">
        <f t="array" aca="1" ref="C699" ca="1">INDIRECT("'"&amp;Dashboard!$T$8&amp;"'!" &amp; ADDRESS(ROW(),COLUMN()))</f>
        <v>85.47</v>
      </c>
      <c r="D699" s="1" cm="1">
        <f t="array" aca="1" ref="D699" ca="1">INDIRECT("'"&amp;Dashboard!$T$8&amp;"'!" &amp; ADDRESS(ROW(),COLUMN()))</f>
        <v>84.28</v>
      </c>
      <c r="E699" s="1" cm="1">
        <f t="array" aca="1" ref="E699" ca="1">INDIRECT("'"&amp;Dashboard!$T$8&amp;"'!" &amp; ADDRESS(ROW(),COLUMN()))</f>
        <v>85.18</v>
      </c>
      <c r="F699" s="1" cm="1">
        <f t="array" aca="1" ref="F699" ca="1">INDIRECT("'"&amp;Dashboard!$T$8&amp;"'!" &amp; ADDRESS(ROW(),COLUMN()))</f>
        <v>60.505400000000002</v>
      </c>
      <c r="G699" s="1" cm="1">
        <f t="array" aca="1" ref="G699" ca="1">INDIRECT("'"&amp;Dashboard!$T$8&amp;"'!" &amp; ADDRESS(ROW(),COLUMN()))</f>
        <v>31358400</v>
      </c>
      <c r="H699" s="1" cm="1">
        <f t="array" aca="1" ref="H699" ca="1">INDIRECT("'"&amp;Dashboard!$T$8&amp;"'!" &amp; ADDRESS(ROW(),COLUMN()))</f>
        <v>0</v>
      </c>
      <c r="I699" s="1" cm="1">
        <f t="array" aca="1" ref="I699" ca="1">INDIRECT("'"&amp;Dashboard!$T$8&amp;"'!" &amp; ADDRESS(ROW(),COLUMN()))</f>
        <v>1</v>
      </c>
    </row>
    <row r="700" spans="1:9" x14ac:dyDescent="0.3">
      <c r="A700" s="1" t="str" cm="1">
        <f t="array" aca="1" ref="A700" ca="1">TEXT(INDIRECT("'"&amp;Dashboard!$T$8&amp;"'!" &amp; ADDRESS(ROW(),COLUMN())),"MM/DD/YYYY")</f>
        <v>02/20/2003</v>
      </c>
      <c r="B700" s="1" cm="1">
        <f t="array" aca="1" ref="B700" ca="1">INDIRECT("'"&amp;Dashboard!$T$8&amp;"'!" &amp; ADDRESS(ROW(),COLUMN()))</f>
        <v>85.21</v>
      </c>
      <c r="C700" s="1" cm="1">
        <f t="array" aca="1" ref="C700" ca="1">INDIRECT("'"&amp;Dashboard!$T$8&amp;"'!" &amp; ADDRESS(ROW(),COLUMN()))</f>
        <v>85.42</v>
      </c>
      <c r="D700" s="1" cm="1">
        <f t="array" aca="1" ref="D700" ca="1">INDIRECT("'"&amp;Dashboard!$T$8&amp;"'!" &amp; ADDRESS(ROW(),COLUMN()))</f>
        <v>84.05</v>
      </c>
      <c r="E700" s="1" cm="1">
        <f t="array" aca="1" ref="E700" ca="1">INDIRECT("'"&amp;Dashboard!$T$8&amp;"'!" &amp; ADDRESS(ROW(),COLUMN()))</f>
        <v>84.33</v>
      </c>
      <c r="F700" s="1" cm="1">
        <f t="array" aca="1" ref="F700" ca="1">INDIRECT("'"&amp;Dashboard!$T$8&amp;"'!" &amp; ADDRESS(ROW(),COLUMN()))</f>
        <v>59.901600000000002</v>
      </c>
      <c r="G700" s="1" cm="1">
        <f t="array" aca="1" ref="G700" ca="1">INDIRECT("'"&amp;Dashboard!$T$8&amp;"'!" &amp; ADDRESS(ROW(),COLUMN()))</f>
        <v>29255100</v>
      </c>
      <c r="H700" s="1" cm="1">
        <f t="array" aca="1" ref="H700" ca="1">INDIRECT("'"&amp;Dashboard!$T$8&amp;"'!" &amp; ADDRESS(ROW(),COLUMN()))</f>
        <v>0</v>
      </c>
      <c r="I700" s="1" cm="1">
        <f t="array" aca="1" ref="I700" ca="1">INDIRECT("'"&amp;Dashboard!$T$8&amp;"'!" &amp; ADDRESS(ROW(),COLUMN()))</f>
        <v>1</v>
      </c>
    </row>
    <row r="701" spans="1:9" x14ac:dyDescent="0.3">
      <c r="A701" s="1" t="str" cm="1">
        <f t="array" aca="1" ref="A701" ca="1">TEXT(INDIRECT("'"&amp;Dashboard!$T$8&amp;"'!" &amp; ADDRESS(ROW(),COLUMN())),"MM/DD/YYYY")</f>
        <v>02/21/2003</v>
      </c>
      <c r="B701" s="1" cm="1">
        <f t="array" aca="1" ref="B701" ca="1">INDIRECT("'"&amp;Dashboard!$T$8&amp;"'!" &amp; ADDRESS(ROW(),COLUMN()))</f>
        <v>84.38</v>
      </c>
      <c r="C701" s="1" cm="1">
        <f t="array" aca="1" ref="C701" ca="1">INDIRECT("'"&amp;Dashboard!$T$8&amp;"'!" &amp; ADDRESS(ROW(),COLUMN()))</f>
        <v>85.74</v>
      </c>
      <c r="D701" s="1" cm="1">
        <f t="array" aca="1" ref="D701" ca="1">INDIRECT("'"&amp;Dashboard!$T$8&amp;"'!" &amp; ADDRESS(ROW(),COLUMN()))</f>
        <v>83.46</v>
      </c>
      <c r="E701" s="1" cm="1">
        <f t="array" aca="1" ref="E701" ca="1">INDIRECT("'"&amp;Dashboard!$T$8&amp;"'!" &amp; ADDRESS(ROW(),COLUMN()))</f>
        <v>85.18</v>
      </c>
      <c r="F701" s="1" cm="1">
        <f t="array" aca="1" ref="F701" ca="1">INDIRECT("'"&amp;Dashboard!$T$8&amp;"'!" &amp; ADDRESS(ROW(),COLUMN()))</f>
        <v>60.505400000000002</v>
      </c>
      <c r="G701" s="1" cm="1">
        <f t="array" aca="1" ref="G701" ca="1">INDIRECT("'"&amp;Dashboard!$T$8&amp;"'!" &amp; ADDRESS(ROW(),COLUMN()))</f>
        <v>60945500</v>
      </c>
      <c r="H701" s="1" cm="1">
        <f t="array" aca="1" ref="H701" ca="1">INDIRECT("'"&amp;Dashboard!$T$8&amp;"'!" &amp; ADDRESS(ROW(),COLUMN()))</f>
        <v>0</v>
      </c>
      <c r="I701" s="1" cm="1">
        <f t="array" aca="1" ref="I701" ca="1">INDIRECT("'"&amp;Dashboard!$T$8&amp;"'!" &amp; ADDRESS(ROW(),COLUMN()))</f>
        <v>1</v>
      </c>
    </row>
    <row r="702" spans="1:9" x14ac:dyDescent="0.3">
      <c r="A702" s="1" t="str" cm="1">
        <f t="array" aca="1" ref="A702" ca="1">TEXT(INDIRECT("'"&amp;Dashboard!$T$8&amp;"'!" &amp; ADDRESS(ROW(),COLUMN())),"MM/DD/YYYY")</f>
        <v>02/24/2003</v>
      </c>
      <c r="B702" s="1" cm="1">
        <f t="array" aca="1" ref="B702" ca="1">INDIRECT("'"&amp;Dashboard!$T$8&amp;"'!" &amp; ADDRESS(ROW(),COLUMN()))</f>
        <v>84.93</v>
      </c>
      <c r="C702" s="1" cm="1">
        <f t="array" aca="1" ref="C702" ca="1">INDIRECT("'"&amp;Dashboard!$T$8&amp;"'!" &amp; ADDRESS(ROW(),COLUMN()))</f>
        <v>85</v>
      </c>
      <c r="D702" s="1" cm="1">
        <f t="array" aca="1" ref="D702" ca="1">INDIRECT("'"&amp;Dashboard!$T$8&amp;"'!" &amp; ADDRESS(ROW(),COLUMN()))</f>
        <v>83.59</v>
      </c>
      <c r="E702" s="1" cm="1">
        <f t="array" aca="1" ref="E702" ca="1">INDIRECT("'"&amp;Dashboard!$T$8&amp;"'!" &amp; ADDRESS(ROW(),COLUMN()))</f>
        <v>83.8</v>
      </c>
      <c r="F702" s="1" cm="1">
        <f t="array" aca="1" ref="F702" ca="1">INDIRECT("'"&amp;Dashboard!$T$8&amp;"'!" &amp; ADDRESS(ROW(),COLUMN()))</f>
        <v>59.525199999999998</v>
      </c>
      <c r="G702" s="1" cm="1">
        <f t="array" aca="1" ref="G702" ca="1">INDIRECT("'"&amp;Dashboard!$T$8&amp;"'!" &amp; ADDRESS(ROW(),COLUMN()))</f>
        <v>30600100</v>
      </c>
      <c r="H702" s="1" cm="1">
        <f t="array" aca="1" ref="H702" ca="1">INDIRECT("'"&amp;Dashboard!$T$8&amp;"'!" &amp; ADDRESS(ROW(),COLUMN()))</f>
        <v>0</v>
      </c>
      <c r="I702" s="1" cm="1">
        <f t="array" aca="1" ref="I702" ca="1">INDIRECT("'"&amp;Dashboard!$T$8&amp;"'!" &amp; ADDRESS(ROW(),COLUMN()))</f>
        <v>1</v>
      </c>
    </row>
    <row r="703" spans="1:9" x14ac:dyDescent="0.3">
      <c r="A703" s="1" t="str" cm="1">
        <f t="array" aca="1" ref="A703" ca="1">TEXT(INDIRECT("'"&amp;Dashboard!$T$8&amp;"'!" &amp; ADDRESS(ROW(),COLUMN())),"MM/DD/YYYY")</f>
        <v>02/25/2003</v>
      </c>
      <c r="B703" s="1" cm="1">
        <f t="array" aca="1" ref="B703" ca="1">INDIRECT("'"&amp;Dashboard!$T$8&amp;"'!" &amp; ADDRESS(ROW(),COLUMN()))</f>
        <v>82.95</v>
      </c>
      <c r="C703" s="1" cm="1">
        <f t="array" aca="1" ref="C703" ca="1">INDIRECT("'"&amp;Dashboard!$T$8&amp;"'!" &amp; ADDRESS(ROW(),COLUMN()))</f>
        <v>84.49</v>
      </c>
      <c r="D703" s="1" cm="1">
        <f t="array" aca="1" ref="D703" ca="1">INDIRECT("'"&amp;Dashboard!$T$8&amp;"'!" &amp; ADDRESS(ROW(),COLUMN()))</f>
        <v>82.22</v>
      </c>
      <c r="E703" s="1" cm="1">
        <f t="array" aca="1" ref="E703" ca="1">INDIRECT("'"&amp;Dashboard!$T$8&amp;"'!" &amp; ADDRESS(ROW(),COLUMN()))</f>
        <v>84.47</v>
      </c>
      <c r="F703" s="1" cm="1">
        <f t="array" aca="1" ref="F703" ca="1">INDIRECT("'"&amp;Dashboard!$T$8&amp;"'!" &amp; ADDRESS(ROW(),COLUMN()))</f>
        <v>60.001100000000001</v>
      </c>
      <c r="G703" s="1" cm="1">
        <f t="array" aca="1" ref="G703" ca="1">INDIRECT("'"&amp;Dashboard!$T$8&amp;"'!" &amp; ADDRESS(ROW(),COLUMN()))</f>
        <v>56236600</v>
      </c>
      <c r="H703" s="1" cm="1">
        <f t="array" aca="1" ref="H703" ca="1">INDIRECT("'"&amp;Dashboard!$T$8&amp;"'!" &amp; ADDRESS(ROW(),COLUMN()))</f>
        <v>0</v>
      </c>
      <c r="I703" s="1" cm="1">
        <f t="array" aca="1" ref="I703" ca="1">INDIRECT("'"&amp;Dashboard!$T$8&amp;"'!" &amp; ADDRESS(ROW(),COLUMN()))</f>
        <v>1</v>
      </c>
    </row>
    <row r="704" spans="1:9" x14ac:dyDescent="0.3">
      <c r="A704" s="1" t="str" cm="1">
        <f t="array" aca="1" ref="A704" ca="1">TEXT(INDIRECT("'"&amp;Dashboard!$T$8&amp;"'!" &amp; ADDRESS(ROW(),COLUMN())),"MM/DD/YYYY")</f>
        <v>02/26/2003</v>
      </c>
      <c r="B704" s="1" cm="1">
        <f t="array" aca="1" ref="B704" ca="1">INDIRECT("'"&amp;Dashboard!$T$8&amp;"'!" &amp; ADDRESS(ROW(),COLUMN()))</f>
        <v>84.02</v>
      </c>
      <c r="C704" s="1" cm="1">
        <f t="array" aca="1" ref="C704" ca="1">INDIRECT("'"&amp;Dashboard!$T$8&amp;"'!" &amp; ADDRESS(ROW(),COLUMN()))</f>
        <v>84.53</v>
      </c>
      <c r="D704" s="1" cm="1">
        <f t="array" aca="1" ref="D704" ca="1">INDIRECT("'"&amp;Dashboard!$T$8&amp;"'!" &amp; ADDRESS(ROW(),COLUMN()))</f>
        <v>83.08</v>
      </c>
      <c r="E704" s="1" cm="1">
        <f t="array" aca="1" ref="E704" ca="1">INDIRECT("'"&amp;Dashboard!$T$8&amp;"'!" &amp; ADDRESS(ROW(),COLUMN()))</f>
        <v>83.24</v>
      </c>
      <c r="F704" s="1" cm="1">
        <f t="array" aca="1" ref="F704" ca="1">INDIRECT("'"&amp;Dashboard!$T$8&amp;"'!" &amp; ADDRESS(ROW(),COLUMN()))</f>
        <v>59.127400000000002</v>
      </c>
      <c r="G704" s="1" cm="1">
        <f t="array" aca="1" ref="G704" ca="1">INDIRECT("'"&amp;Dashboard!$T$8&amp;"'!" &amp; ADDRESS(ROW(),COLUMN()))</f>
        <v>37897700</v>
      </c>
      <c r="H704" s="1" cm="1">
        <f t="array" aca="1" ref="H704" ca="1">INDIRECT("'"&amp;Dashboard!$T$8&amp;"'!" &amp; ADDRESS(ROW(),COLUMN()))</f>
        <v>0</v>
      </c>
      <c r="I704" s="1" cm="1">
        <f t="array" aca="1" ref="I704" ca="1">INDIRECT("'"&amp;Dashboard!$T$8&amp;"'!" &amp; ADDRESS(ROW(),COLUMN()))</f>
        <v>1</v>
      </c>
    </row>
    <row r="705" spans="1:9" x14ac:dyDescent="0.3">
      <c r="A705" s="1" t="str" cm="1">
        <f t="array" aca="1" ref="A705" ca="1">TEXT(INDIRECT("'"&amp;Dashboard!$T$8&amp;"'!" &amp; ADDRESS(ROW(),COLUMN())),"MM/DD/YYYY")</f>
        <v>02/27/2003</v>
      </c>
      <c r="B705" s="1" cm="1">
        <f t="array" aca="1" ref="B705" ca="1">INDIRECT("'"&amp;Dashboard!$T$8&amp;"'!" &amp; ADDRESS(ROW(),COLUMN()))</f>
        <v>83.7</v>
      </c>
      <c r="C705" s="1" cm="1">
        <f t="array" aca="1" ref="C705" ca="1">INDIRECT("'"&amp;Dashboard!$T$8&amp;"'!" &amp; ADDRESS(ROW(),COLUMN()))</f>
        <v>84.75</v>
      </c>
      <c r="D705" s="1" cm="1">
        <f t="array" aca="1" ref="D705" ca="1">INDIRECT("'"&amp;Dashboard!$T$8&amp;"'!" &amp; ADDRESS(ROW(),COLUMN()))</f>
        <v>83.16</v>
      </c>
      <c r="E705" s="1" cm="1">
        <f t="array" aca="1" ref="E705" ca="1">INDIRECT("'"&amp;Dashboard!$T$8&amp;"'!" &amp; ADDRESS(ROW(),COLUMN()))</f>
        <v>84.34</v>
      </c>
      <c r="F705" s="1" cm="1">
        <f t="array" aca="1" ref="F705" ca="1">INDIRECT("'"&amp;Dashboard!$T$8&amp;"'!" &amp; ADDRESS(ROW(),COLUMN()))</f>
        <v>59.908700000000003</v>
      </c>
      <c r="G705" s="1" cm="1">
        <f t="array" aca="1" ref="G705" ca="1">INDIRECT("'"&amp;Dashboard!$T$8&amp;"'!" &amp; ADDRESS(ROW(),COLUMN()))</f>
        <v>49924900</v>
      </c>
      <c r="H705" s="1" cm="1">
        <f t="array" aca="1" ref="H705" ca="1">INDIRECT("'"&amp;Dashboard!$T$8&amp;"'!" &amp; ADDRESS(ROW(),COLUMN()))</f>
        <v>0</v>
      </c>
      <c r="I705" s="1" cm="1">
        <f t="array" aca="1" ref="I705" ca="1">INDIRECT("'"&amp;Dashboard!$T$8&amp;"'!" &amp; ADDRESS(ROW(),COLUMN()))</f>
        <v>1</v>
      </c>
    </row>
    <row r="706" spans="1:9" x14ac:dyDescent="0.3">
      <c r="A706" s="1" t="str" cm="1">
        <f t="array" aca="1" ref="A706" ca="1">TEXT(INDIRECT("'"&amp;Dashboard!$T$8&amp;"'!" &amp; ADDRESS(ROW(),COLUMN())),"MM/DD/YYYY")</f>
        <v>02/28/2003</v>
      </c>
      <c r="B706" s="1" cm="1">
        <f t="array" aca="1" ref="B706" ca="1">INDIRECT("'"&amp;Dashboard!$T$8&amp;"'!" &amp; ADDRESS(ROW(),COLUMN()))</f>
        <v>84.47</v>
      </c>
      <c r="C706" s="1" cm="1">
        <f t="array" aca="1" ref="C706" ca="1">INDIRECT("'"&amp;Dashboard!$T$8&amp;"'!" &amp; ADDRESS(ROW(),COLUMN()))</f>
        <v>85.23</v>
      </c>
      <c r="D706" s="1" cm="1">
        <f t="array" aca="1" ref="D706" ca="1">INDIRECT("'"&amp;Dashboard!$T$8&amp;"'!" &amp; ADDRESS(ROW(),COLUMN()))</f>
        <v>84.16</v>
      </c>
      <c r="E706" s="1" cm="1">
        <f t="array" aca="1" ref="E706" ca="1">INDIRECT("'"&amp;Dashboard!$T$8&amp;"'!" &amp; ADDRESS(ROW(),COLUMN()))</f>
        <v>84.9</v>
      </c>
      <c r="F706" s="1" cm="1">
        <f t="array" aca="1" ref="F706" ca="1">INDIRECT("'"&amp;Dashboard!$T$8&amp;"'!" &amp; ADDRESS(ROW(),COLUMN()))</f>
        <v>60.3065</v>
      </c>
      <c r="G706" s="1" cm="1">
        <f t="array" aca="1" ref="G706" ca="1">INDIRECT("'"&amp;Dashboard!$T$8&amp;"'!" &amp; ADDRESS(ROW(),COLUMN()))</f>
        <v>43768400</v>
      </c>
      <c r="H706" s="1" cm="1">
        <f t="array" aca="1" ref="H706" ca="1">INDIRECT("'"&amp;Dashboard!$T$8&amp;"'!" &amp; ADDRESS(ROW(),COLUMN()))</f>
        <v>0</v>
      </c>
      <c r="I706" s="1" cm="1">
        <f t="array" aca="1" ref="I706" ca="1">INDIRECT("'"&amp;Dashboard!$T$8&amp;"'!" &amp; ADDRESS(ROW(),COLUMN()))</f>
        <v>1</v>
      </c>
    </row>
    <row r="707" spans="1:9" x14ac:dyDescent="0.3">
      <c r="A707" s="1" t="str" cm="1">
        <f t="array" aca="1" ref="A707" ca="1">TEXT(INDIRECT("'"&amp;Dashboard!$T$8&amp;"'!" &amp; ADDRESS(ROW(),COLUMN())),"MM/DD/YYYY")</f>
        <v>03/03/2003</v>
      </c>
      <c r="B707" s="1" cm="1">
        <f t="array" aca="1" ref="B707" ca="1">INDIRECT("'"&amp;Dashboard!$T$8&amp;"'!" &amp; ADDRESS(ROW(),COLUMN()))</f>
        <v>85.26</v>
      </c>
      <c r="C707" s="1" cm="1">
        <f t="array" aca="1" ref="C707" ca="1">INDIRECT("'"&amp;Dashboard!$T$8&amp;"'!" &amp; ADDRESS(ROW(),COLUMN()))</f>
        <v>85.78</v>
      </c>
      <c r="D707" s="1" cm="1">
        <f t="array" aca="1" ref="D707" ca="1">INDIRECT("'"&amp;Dashboard!$T$8&amp;"'!" &amp; ADDRESS(ROW(),COLUMN()))</f>
        <v>83.72</v>
      </c>
      <c r="E707" s="1" cm="1">
        <f t="array" aca="1" ref="E707" ca="1">INDIRECT("'"&amp;Dashboard!$T$8&amp;"'!" &amp; ADDRESS(ROW(),COLUMN()))</f>
        <v>84.09</v>
      </c>
      <c r="F707" s="1" cm="1">
        <f t="array" aca="1" ref="F707" ca="1">INDIRECT("'"&amp;Dashboard!$T$8&amp;"'!" &amp; ADDRESS(ROW(),COLUMN()))</f>
        <v>59.731200000000001</v>
      </c>
      <c r="G707" s="1" cm="1">
        <f t="array" aca="1" ref="G707" ca="1">INDIRECT("'"&amp;Dashboard!$T$8&amp;"'!" &amp; ADDRESS(ROW(),COLUMN()))</f>
        <v>42702000</v>
      </c>
      <c r="H707" s="1" cm="1">
        <f t="array" aca="1" ref="H707" ca="1">INDIRECT("'"&amp;Dashboard!$T$8&amp;"'!" &amp; ADDRESS(ROW(),COLUMN()))</f>
        <v>0</v>
      </c>
      <c r="I707" s="1" cm="1">
        <f t="array" aca="1" ref="I707" ca="1">INDIRECT("'"&amp;Dashboard!$T$8&amp;"'!" &amp; ADDRESS(ROW(),COLUMN()))</f>
        <v>1</v>
      </c>
    </row>
    <row r="708" spans="1:9" x14ac:dyDescent="0.3">
      <c r="A708" s="1" t="str" cm="1">
        <f t="array" aca="1" ref="A708" ca="1">TEXT(INDIRECT("'"&amp;Dashboard!$T$8&amp;"'!" &amp; ADDRESS(ROW(),COLUMN())),"MM/DD/YYYY")</f>
        <v>03/04/2003</v>
      </c>
      <c r="B708" s="1" cm="1">
        <f t="array" aca="1" ref="B708" ca="1">INDIRECT("'"&amp;Dashboard!$T$8&amp;"'!" &amp; ADDRESS(ROW(),COLUMN()))</f>
        <v>83.95</v>
      </c>
      <c r="C708" s="1" cm="1">
        <f t="array" aca="1" ref="C708" ca="1">INDIRECT("'"&amp;Dashboard!$T$8&amp;"'!" &amp; ADDRESS(ROW(),COLUMN()))</f>
        <v>84.01</v>
      </c>
      <c r="D708" s="1" cm="1">
        <f t="array" aca="1" ref="D708" ca="1">INDIRECT("'"&amp;Dashboard!$T$8&amp;"'!" &amp; ADDRESS(ROW(),COLUMN()))</f>
        <v>82.65</v>
      </c>
      <c r="E708" s="1" cm="1">
        <f t="array" aca="1" ref="E708" ca="1">INDIRECT("'"&amp;Dashboard!$T$8&amp;"'!" &amp; ADDRESS(ROW(),COLUMN()))</f>
        <v>82.75</v>
      </c>
      <c r="F708" s="1" cm="1">
        <f t="array" aca="1" ref="F708" ca="1">INDIRECT("'"&amp;Dashboard!$T$8&amp;"'!" &amp; ADDRESS(ROW(),COLUMN()))</f>
        <v>58.779299999999999</v>
      </c>
      <c r="G708" s="1" cm="1">
        <f t="array" aca="1" ref="G708" ca="1">INDIRECT("'"&amp;Dashboard!$T$8&amp;"'!" &amp; ADDRESS(ROW(),COLUMN()))</f>
        <v>31332500</v>
      </c>
      <c r="H708" s="1" cm="1">
        <f t="array" aca="1" ref="H708" ca="1">INDIRECT("'"&amp;Dashboard!$T$8&amp;"'!" &amp; ADDRESS(ROW(),COLUMN()))</f>
        <v>0</v>
      </c>
      <c r="I708" s="1" cm="1">
        <f t="array" aca="1" ref="I708" ca="1">INDIRECT("'"&amp;Dashboard!$T$8&amp;"'!" &amp; ADDRESS(ROW(),COLUMN()))</f>
        <v>1</v>
      </c>
    </row>
    <row r="709" spans="1:9" x14ac:dyDescent="0.3">
      <c r="A709" s="1" t="str" cm="1">
        <f t="array" aca="1" ref="A709" ca="1">TEXT(INDIRECT("'"&amp;Dashboard!$T$8&amp;"'!" &amp; ADDRESS(ROW(),COLUMN())),"MM/DD/YYYY")</f>
        <v>03/05/2003</v>
      </c>
      <c r="B709" s="1" cm="1">
        <f t="array" aca="1" ref="B709" ca="1">INDIRECT("'"&amp;Dashboard!$T$8&amp;"'!" &amp; ADDRESS(ROW(),COLUMN()))</f>
        <v>82.61</v>
      </c>
      <c r="C709" s="1" cm="1">
        <f t="array" aca="1" ref="C709" ca="1">INDIRECT("'"&amp;Dashboard!$T$8&amp;"'!" &amp; ADDRESS(ROW(),COLUMN()))</f>
        <v>83.54</v>
      </c>
      <c r="D709" s="1" cm="1">
        <f t="array" aca="1" ref="D709" ca="1">INDIRECT("'"&amp;Dashboard!$T$8&amp;"'!" &amp; ADDRESS(ROW(),COLUMN()))</f>
        <v>82.36</v>
      </c>
      <c r="E709" s="1" cm="1">
        <f t="array" aca="1" ref="E709" ca="1">INDIRECT("'"&amp;Dashboard!$T$8&amp;"'!" &amp; ADDRESS(ROW(),COLUMN()))</f>
        <v>83.45</v>
      </c>
      <c r="F709" s="1" cm="1">
        <f t="array" aca="1" ref="F709" ca="1">INDIRECT("'"&amp;Dashboard!$T$8&amp;"'!" &amp; ADDRESS(ROW(),COLUMN()))</f>
        <v>59.276499999999999</v>
      </c>
      <c r="G709" s="1" cm="1">
        <f t="array" aca="1" ref="G709" ca="1">INDIRECT("'"&amp;Dashboard!$T$8&amp;"'!" &amp; ADDRESS(ROW(),COLUMN()))</f>
        <v>42516100</v>
      </c>
      <c r="H709" s="1" cm="1">
        <f t="array" aca="1" ref="H709" ca="1">INDIRECT("'"&amp;Dashboard!$T$8&amp;"'!" &amp; ADDRESS(ROW(),COLUMN()))</f>
        <v>0</v>
      </c>
      <c r="I709" s="1" cm="1">
        <f t="array" aca="1" ref="I709" ca="1">INDIRECT("'"&amp;Dashboard!$T$8&amp;"'!" &amp; ADDRESS(ROW(),COLUMN()))</f>
        <v>1</v>
      </c>
    </row>
    <row r="710" spans="1:9" x14ac:dyDescent="0.3">
      <c r="A710" s="1" t="str" cm="1">
        <f t="array" aca="1" ref="A710" ca="1">TEXT(INDIRECT("'"&amp;Dashboard!$T$8&amp;"'!" &amp; ADDRESS(ROW(),COLUMN())),"MM/DD/YYYY")</f>
        <v>03/06/2003</v>
      </c>
      <c r="B710" s="1" cm="1">
        <f t="array" aca="1" ref="B710" ca="1">INDIRECT("'"&amp;Dashboard!$T$8&amp;"'!" &amp; ADDRESS(ROW(),COLUMN()))</f>
        <v>82.87</v>
      </c>
      <c r="C710" s="1" cm="1">
        <f t="array" aca="1" ref="C710" ca="1">INDIRECT("'"&amp;Dashboard!$T$8&amp;"'!" &amp; ADDRESS(ROW(),COLUMN()))</f>
        <v>83.52</v>
      </c>
      <c r="D710" s="1" cm="1">
        <f t="array" aca="1" ref="D710" ca="1">INDIRECT("'"&amp;Dashboard!$T$8&amp;"'!" &amp; ADDRESS(ROW(),COLUMN()))</f>
        <v>82.47</v>
      </c>
      <c r="E710" s="1" cm="1">
        <f t="array" aca="1" ref="E710" ca="1">INDIRECT("'"&amp;Dashboard!$T$8&amp;"'!" &amp; ADDRESS(ROW(),COLUMN()))</f>
        <v>82.75</v>
      </c>
      <c r="F710" s="1" cm="1">
        <f t="array" aca="1" ref="F710" ca="1">INDIRECT("'"&amp;Dashboard!$T$8&amp;"'!" &amp; ADDRESS(ROW(),COLUMN()))</f>
        <v>58.779299999999999</v>
      </c>
      <c r="G710" s="1" cm="1">
        <f t="array" aca="1" ref="G710" ca="1">INDIRECT("'"&amp;Dashboard!$T$8&amp;"'!" &amp; ADDRESS(ROW(),COLUMN()))</f>
        <v>40887700</v>
      </c>
      <c r="H710" s="1" cm="1">
        <f t="array" aca="1" ref="H710" ca="1">INDIRECT("'"&amp;Dashboard!$T$8&amp;"'!" &amp; ADDRESS(ROW(),COLUMN()))</f>
        <v>0</v>
      </c>
      <c r="I710" s="1" cm="1">
        <f t="array" aca="1" ref="I710" ca="1">INDIRECT("'"&amp;Dashboard!$T$8&amp;"'!" &amp; ADDRESS(ROW(),COLUMN()))</f>
        <v>1</v>
      </c>
    </row>
    <row r="711" spans="1:9" x14ac:dyDescent="0.3">
      <c r="A711" s="1" t="str" cm="1">
        <f t="array" aca="1" ref="A711" ca="1">TEXT(INDIRECT("'"&amp;Dashboard!$T$8&amp;"'!" &amp; ADDRESS(ROW(),COLUMN())),"MM/DD/YYYY")</f>
        <v>03/07/2003</v>
      </c>
      <c r="B711" s="1" cm="1">
        <f t="array" aca="1" ref="B711" ca="1">INDIRECT("'"&amp;Dashboard!$T$8&amp;"'!" &amp; ADDRESS(ROW(),COLUMN()))</f>
        <v>81.61</v>
      </c>
      <c r="C711" s="1" cm="1">
        <f t="array" aca="1" ref="C711" ca="1">INDIRECT("'"&amp;Dashboard!$T$8&amp;"'!" &amp; ADDRESS(ROW(),COLUMN()))</f>
        <v>83.99</v>
      </c>
      <c r="D711" s="1" cm="1">
        <f t="array" aca="1" ref="D711" ca="1">INDIRECT("'"&amp;Dashboard!$T$8&amp;"'!" &amp; ADDRESS(ROW(),COLUMN()))</f>
        <v>81.430000000000007</v>
      </c>
      <c r="E711" s="1" cm="1">
        <f t="array" aca="1" ref="E711" ca="1">INDIRECT("'"&amp;Dashboard!$T$8&amp;"'!" &amp; ADDRESS(ROW(),COLUMN()))</f>
        <v>83.32</v>
      </c>
      <c r="F711" s="1" cm="1">
        <f t="array" aca="1" ref="F711" ca="1">INDIRECT("'"&amp;Dashboard!$T$8&amp;"'!" &amp; ADDRESS(ROW(),COLUMN()))</f>
        <v>59.184199999999997</v>
      </c>
      <c r="G711" s="1" cm="1">
        <f t="array" aca="1" ref="G711" ca="1">INDIRECT("'"&amp;Dashboard!$T$8&amp;"'!" &amp; ADDRESS(ROW(),COLUMN()))</f>
        <v>63528300</v>
      </c>
      <c r="H711" s="1" cm="1">
        <f t="array" aca="1" ref="H711" ca="1">INDIRECT("'"&amp;Dashboard!$T$8&amp;"'!" &amp; ADDRESS(ROW(),COLUMN()))</f>
        <v>0</v>
      </c>
      <c r="I711" s="1" cm="1">
        <f t="array" aca="1" ref="I711" ca="1">INDIRECT("'"&amp;Dashboard!$T$8&amp;"'!" &amp; ADDRESS(ROW(),COLUMN()))</f>
        <v>1</v>
      </c>
    </row>
    <row r="712" spans="1:9" x14ac:dyDescent="0.3">
      <c r="A712" s="1" t="str" cm="1">
        <f t="array" aca="1" ref="A712" ca="1">TEXT(INDIRECT("'"&amp;Dashboard!$T$8&amp;"'!" &amp; ADDRESS(ROW(),COLUMN())),"MM/DD/YYYY")</f>
        <v>03/10/2003</v>
      </c>
      <c r="B712" s="1" cm="1">
        <f t="array" aca="1" ref="B712" ca="1">INDIRECT("'"&amp;Dashboard!$T$8&amp;"'!" &amp; ADDRESS(ROW(),COLUMN()))</f>
        <v>82.6</v>
      </c>
      <c r="C712" s="1" cm="1">
        <f t="array" aca="1" ref="C712" ca="1">INDIRECT("'"&amp;Dashboard!$T$8&amp;"'!" &amp; ADDRESS(ROW(),COLUMN()))</f>
        <v>82.86</v>
      </c>
      <c r="D712" s="1" cm="1">
        <f t="array" aca="1" ref="D712" ca="1">INDIRECT("'"&amp;Dashboard!$T$8&amp;"'!" &amp; ADDRESS(ROW(),COLUMN()))</f>
        <v>81.099999999999994</v>
      </c>
      <c r="E712" s="1" cm="1">
        <f t="array" aca="1" ref="E712" ca="1">INDIRECT("'"&amp;Dashboard!$T$8&amp;"'!" &amp; ADDRESS(ROW(),COLUMN()))</f>
        <v>81.319999999999993</v>
      </c>
      <c r="F712" s="1" cm="1">
        <f t="array" aca="1" ref="F712" ca="1">INDIRECT("'"&amp;Dashboard!$T$8&amp;"'!" &amp; ADDRESS(ROW(),COLUMN()))</f>
        <v>57.763599999999997</v>
      </c>
      <c r="G712" s="1" cm="1">
        <f t="array" aca="1" ref="G712" ca="1">INDIRECT("'"&amp;Dashboard!$T$8&amp;"'!" &amp; ADDRESS(ROW(),COLUMN()))</f>
        <v>40958500</v>
      </c>
      <c r="H712" s="1" cm="1">
        <f t="array" aca="1" ref="H712" ca="1">INDIRECT("'"&amp;Dashboard!$T$8&amp;"'!" &amp; ADDRESS(ROW(),COLUMN()))</f>
        <v>0</v>
      </c>
      <c r="I712" s="1" cm="1">
        <f t="array" aca="1" ref="I712" ca="1">INDIRECT("'"&amp;Dashboard!$T$8&amp;"'!" &amp; ADDRESS(ROW(),COLUMN()))</f>
        <v>1</v>
      </c>
    </row>
    <row r="713" spans="1:9" x14ac:dyDescent="0.3">
      <c r="A713" s="1" t="str" cm="1">
        <f t="array" aca="1" ref="A713" ca="1">TEXT(INDIRECT("'"&amp;Dashboard!$T$8&amp;"'!" &amp; ADDRESS(ROW(),COLUMN())),"MM/DD/YYYY")</f>
        <v>03/11/2003</v>
      </c>
      <c r="B713" s="1" cm="1">
        <f t="array" aca="1" ref="B713" ca="1">INDIRECT("'"&amp;Dashboard!$T$8&amp;"'!" &amp; ADDRESS(ROW(),COLUMN()))</f>
        <v>81.48</v>
      </c>
      <c r="C713" s="1" cm="1">
        <f t="array" aca="1" ref="C713" ca="1">INDIRECT("'"&amp;Dashboard!$T$8&amp;"'!" &amp; ADDRESS(ROW(),COLUMN()))</f>
        <v>82</v>
      </c>
      <c r="D713" s="1" cm="1">
        <f t="array" aca="1" ref="D713" ca="1">INDIRECT("'"&amp;Dashboard!$T$8&amp;"'!" &amp; ADDRESS(ROW(),COLUMN()))</f>
        <v>80.48</v>
      </c>
      <c r="E713" s="1" cm="1">
        <f t="array" aca="1" ref="E713" ca="1">INDIRECT("'"&amp;Dashboard!$T$8&amp;"'!" &amp; ADDRESS(ROW(),COLUMN()))</f>
        <v>80.52</v>
      </c>
      <c r="F713" s="1" cm="1">
        <f t="array" aca="1" ref="F713" ca="1">INDIRECT("'"&amp;Dashboard!$T$8&amp;"'!" &amp; ADDRESS(ROW(),COLUMN()))</f>
        <v>57.195300000000003</v>
      </c>
      <c r="G713" s="1" cm="1">
        <f t="array" aca="1" ref="G713" ca="1">INDIRECT("'"&amp;Dashboard!$T$8&amp;"'!" &amp; ADDRESS(ROW(),COLUMN()))</f>
        <v>48006600</v>
      </c>
      <c r="H713" s="1" cm="1">
        <f t="array" aca="1" ref="H713" ca="1">INDIRECT("'"&amp;Dashboard!$T$8&amp;"'!" &amp; ADDRESS(ROW(),COLUMN()))</f>
        <v>0</v>
      </c>
      <c r="I713" s="1" cm="1">
        <f t="array" aca="1" ref="I713" ca="1">INDIRECT("'"&amp;Dashboard!$T$8&amp;"'!" &amp; ADDRESS(ROW(),COLUMN()))</f>
        <v>1</v>
      </c>
    </row>
    <row r="714" spans="1:9" x14ac:dyDescent="0.3">
      <c r="A714" s="1" t="str" cm="1">
        <f t="array" aca="1" ref="A714" ca="1">TEXT(INDIRECT("'"&amp;Dashboard!$T$8&amp;"'!" &amp; ADDRESS(ROW(),COLUMN())),"MM/DD/YYYY")</f>
        <v>03/12/2003</v>
      </c>
      <c r="B714" s="1" cm="1">
        <f t="array" aca="1" ref="B714" ca="1">INDIRECT("'"&amp;Dashboard!$T$8&amp;"'!" &amp; ADDRESS(ROW(),COLUMN()))</f>
        <v>80.38</v>
      </c>
      <c r="C714" s="1" cm="1">
        <f t="array" aca="1" ref="C714" ca="1">INDIRECT("'"&amp;Dashboard!$T$8&amp;"'!" &amp; ADDRESS(ROW(),COLUMN()))</f>
        <v>81.099999999999994</v>
      </c>
      <c r="D714" s="1" cm="1">
        <f t="array" aca="1" ref="D714" ca="1">INDIRECT("'"&amp;Dashboard!$T$8&amp;"'!" &amp; ADDRESS(ROW(),COLUMN()))</f>
        <v>79.38</v>
      </c>
      <c r="E714" s="1" cm="1">
        <f t="array" aca="1" ref="E714" ca="1">INDIRECT("'"&amp;Dashboard!$T$8&amp;"'!" &amp; ADDRESS(ROW(),COLUMN()))</f>
        <v>81.06</v>
      </c>
      <c r="F714" s="1" cm="1">
        <f t="array" aca="1" ref="F714" ca="1">INDIRECT("'"&amp;Dashboard!$T$8&amp;"'!" &amp; ADDRESS(ROW(),COLUMN()))</f>
        <v>57.578899999999997</v>
      </c>
      <c r="G714" s="1" cm="1">
        <f t="array" aca="1" ref="G714" ca="1">INDIRECT("'"&amp;Dashboard!$T$8&amp;"'!" &amp; ADDRESS(ROW(),COLUMN()))</f>
        <v>62352800</v>
      </c>
      <c r="H714" s="1" cm="1">
        <f t="array" aca="1" ref="H714" ca="1">INDIRECT("'"&amp;Dashboard!$T$8&amp;"'!" &amp; ADDRESS(ROW(),COLUMN()))</f>
        <v>0</v>
      </c>
      <c r="I714" s="1" cm="1">
        <f t="array" aca="1" ref="I714" ca="1">INDIRECT("'"&amp;Dashboard!$T$8&amp;"'!" &amp; ADDRESS(ROW(),COLUMN()))</f>
        <v>1</v>
      </c>
    </row>
    <row r="715" spans="1:9" x14ac:dyDescent="0.3">
      <c r="A715" s="1" t="str" cm="1">
        <f t="array" aca="1" ref="A715" ca="1">TEXT(INDIRECT("'"&amp;Dashboard!$T$8&amp;"'!" &amp; ADDRESS(ROW(),COLUMN())),"MM/DD/YYYY")</f>
        <v>03/13/2003</v>
      </c>
      <c r="B715" s="1" cm="1">
        <f t="array" aca="1" ref="B715" ca="1">INDIRECT("'"&amp;Dashboard!$T$8&amp;"'!" &amp; ADDRESS(ROW(),COLUMN()))</f>
        <v>82.18</v>
      </c>
      <c r="C715" s="1" cm="1">
        <f t="array" aca="1" ref="C715" ca="1">INDIRECT("'"&amp;Dashboard!$T$8&amp;"'!" &amp; ADDRESS(ROW(),COLUMN()))</f>
        <v>83.91</v>
      </c>
      <c r="D715" s="1" cm="1">
        <f t="array" aca="1" ref="D715" ca="1">INDIRECT("'"&amp;Dashboard!$T$8&amp;"'!" &amp; ADDRESS(ROW(),COLUMN()))</f>
        <v>81.53</v>
      </c>
      <c r="E715" s="1" cm="1">
        <f t="array" aca="1" ref="E715" ca="1">INDIRECT("'"&amp;Dashboard!$T$8&amp;"'!" &amp; ADDRESS(ROW(),COLUMN()))</f>
        <v>83.86</v>
      </c>
      <c r="F715" s="1" cm="1">
        <f t="array" aca="1" ref="F715" ca="1">INDIRECT("'"&amp;Dashboard!$T$8&amp;"'!" &amp; ADDRESS(ROW(),COLUMN()))</f>
        <v>59.567799999999998</v>
      </c>
      <c r="G715" s="1" cm="1">
        <f t="array" aca="1" ref="G715" ca="1">INDIRECT("'"&amp;Dashboard!$T$8&amp;"'!" &amp; ADDRESS(ROW(),COLUMN()))</f>
        <v>71888600</v>
      </c>
      <c r="H715" s="1" cm="1">
        <f t="array" aca="1" ref="H715" ca="1">INDIRECT("'"&amp;Dashboard!$T$8&amp;"'!" &amp; ADDRESS(ROW(),COLUMN()))</f>
        <v>0</v>
      </c>
      <c r="I715" s="1" cm="1">
        <f t="array" aca="1" ref="I715" ca="1">INDIRECT("'"&amp;Dashboard!$T$8&amp;"'!" &amp; ADDRESS(ROW(),COLUMN()))</f>
        <v>1</v>
      </c>
    </row>
    <row r="716" spans="1:9" x14ac:dyDescent="0.3">
      <c r="A716" s="1" t="str" cm="1">
        <f t="array" aca="1" ref="A716" ca="1">TEXT(INDIRECT("'"&amp;Dashboard!$T$8&amp;"'!" &amp; ADDRESS(ROW(),COLUMN())),"MM/DD/YYYY")</f>
        <v>03/14/2003</v>
      </c>
      <c r="B716" s="1" cm="1">
        <f t="array" aca="1" ref="B716" ca="1">INDIRECT("'"&amp;Dashboard!$T$8&amp;"'!" &amp; ADDRESS(ROW(),COLUMN()))</f>
        <v>84.2</v>
      </c>
      <c r="C716" s="1" cm="1">
        <f t="array" aca="1" ref="C716" ca="1">INDIRECT("'"&amp;Dashboard!$T$8&amp;"'!" &amp; ADDRESS(ROW(),COLUMN()))</f>
        <v>84.77</v>
      </c>
      <c r="D716" s="1" cm="1">
        <f t="array" aca="1" ref="D716" ca="1">INDIRECT("'"&amp;Dashboard!$T$8&amp;"'!" &amp; ADDRESS(ROW(),COLUMN()))</f>
        <v>83.35</v>
      </c>
      <c r="E716" s="1" cm="1">
        <f t="array" aca="1" ref="E716" ca="1">INDIRECT("'"&amp;Dashboard!$T$8&amp;"'!" &amp; ADDRESS(ROW(),COLUMN()))</f>
        <v>84.13</v>
      </c>
      <c r="F716" s="1" cm="1">
        <f t="array" aca="1" ref="F716" ca="1">INDIRECT("'"&amp;Dashboard!$T$8&amp;"'!" &amp; ADDRESS(ROW(),COLUMN()))</f>
        <v>59.759599999999999</v>
      </c>
      <c r="G716" s="1" cm="1">
        <f t="array" aca="1" ref="G716" ca="1">INDIRECT("'"&amp;Dashboard!$T$8&amp;"'!" &amp; ADDRESS(ROW(),COLUMN()))</f>
        <v>63768600</v>
      </c>
      <c r="H716" s="1" cm="1">
        <f t="array" aca="1" ref="H716" ca="1">INDIRECT("'"&amp;Dashboard!$T$8&amp;"'!" &amp; ADDRESS(ROW(),COLUMN()))</f>
        <v>0</v>
      </c>
      <c r="I716" s="1" cm="1">
        <f t="array" aca="1" ref="I716" ca="1">INDIRECT("'"&amp;Dashboard!$T$8&amp;"'!" &amp; ADDRESS(ROW(),COLUMN()))</f>
        <v>1</v>
      </c>
    </row>
    <row r="717" spans="1:9" x14ac:dyDescent="0.3">
      <c r="A717" s="1" t="str" cm="1">
        <f t="array" aca="1" ref="A717" ca="1">TEXT(INDIRECT("'"&amp;Dashboard!$T$8&amp;"'!" &amp; ADDRESS(ROW(),COLUMN())),"MM/DD/YYYY")</f>
        <v>03/17/2003</v>
      </c>
      <c r="B717" s="1" cm="1">
        <f t="array" aca="1" ref="B717" ca="1">INDIRECT("'"&amp;Dashboard!$T$8&amp;"'!" &amp; ADDRESS(ROW(),COLUMN()))</f>
        <v>83.46</v>
      </c>
      <c r="C717" s="1" cm="1">
        <f t="array" aca="1" ref="C717" ca="1">INDIRECT("'"&amp;Dashboard!$T$8&amp;"'!" &amp; ADDRESS(ROW(),COLUMN()))</f>
        <v>86.95</v>
      </c>
      <c r="D717" s="1" cm="1">
        <f t="array" aca="1" ref="D717" ca="1">INDIRECT("'"&amp;Dashboard!$T$8&amp;"'!" &amp; ADDRESS(ROW(),COLUMN()))</f>
        <v>83.22</v>
      </c>
      <c r="E717" s="1" cm="1">
        <f t="array" aca="1" ref="E717" ca="1">INDIRECT("'"&amp;Dashboard!$T$8&amp;"'!" &amp; ADDRESS(ROW(),COLUMN()))</f>
        <v>86.78</v>
      </c>
      <c r="F717" s="1" cm="1">
        <f t="array" aca="1" ref="F717" ca="1">INDIRECT("'"&amp;Dashboard!$T$8&amp;"'!" &amp; ADDRESS(ROW(),COLUMN()))</f>
        <v>61.6419</v>
      </c>
      <c r="G717" s="1" cm="1">
        <f t="array" aca="1" ref="G717" ca="1">INDIRECT("'"&amp;Dashboard!$T$8&amp;"'!" &amp; ADDRESS(ROW(),COLUMN()))</f>
        <v>88315800</v>
      </c>
      <c r="H717" s="1" cm="1">
        <f t="array" aca="1" ref="H717" ca="1">INDIRECT("'"&amp;Dashboard!$T$8&amp;"'!" &amp; ADDRESS(ROW(),COLUMN()))</f>
        <v>0</v>
      </c>
      <c r="I717" s="1" cm="1">
        <f t="array" aca="1" ref="I717" ca="1">INDIRECT("'"&amp;Dashboard!$T$8&amp;"'!" &amp; ADDRESS(ROW(),COLUMN()))</f>
        <v>1</v>
      </c>
    </row>
    <row r="718" spans="1:9" x14ac:dyDescent="0.3">
      <c r="A718" s="1" t="str" cm="1">
        <f t="array" aca="1" ref="A718" ca="1">TEXT(INDIRECT("'"&amp;Dashboard!$T$8&amp;"'!" &amp; ADDRESS(ROW(),COLUMN())),"MM/DD/YYYY")</f>
        <v>03/18/2003</v>
      </c>
      <c r="B718" s="1" cm="1">
        <f t="array" aca="1" ref="B718" ca="1">INDIRECT("'"&amp;Dashboard!$T$8&amp;"'!" &amp; ADDRESS(ROW(),COLUMN()))</f>
        <v>87.15</v>
      </c>
      <c r="C718" s="1" cm="1">
        <f t="array" aca="1" ref="C718" ca="1">INDIRECT("'"&amp;Dashboard!$T$8&amp;"'!" &amp; ADDRESS(ROW(),COLUMN()))</f>
        <v>87.35</v>
      </c>
      <c r="D718" s="1" cm="1">
        <f t="array" aca="1" ref="D718" ca="1">INDIRECT("'"&amp;Dashboard!$T$8&amp;"'!" &amp; ADDRESS(ROW(),COLUMN()))</f>
        <v>86.28</v>
      </c>
      <c r="E718" s="1" cm="1">
        <f t="array" aca="1" ref="E718" ca="1">INDIRECT("'"&amp;Dashboard!$T$8&amp;"'!" &amp; ADDRESS(ROW(),COLUMN()))</f>
        <v>87.29</v>
      </c>
      <c r="F718" s="1" cm="1">
        <f t="array" aca="1" ref="F718" ca="1">INDIRECT("'"&amp;Dashboard!$T$8&amp;"'!" &amp; ADDRESS(ROW(),COLUMN()))</f>
        <v>62.004199999999997</v>
      </c>
      <c r="G718" s="1" cm="1">
        <f t="array" aca="1" ref="G718" ca="1">INDIRECT("'"&amp;Dashboard!$T$8&amp;"'!" &amp; ADDRESS(ROW(),COLUMN()))</f>
        <v>51091800</v>
      </c>
      <c r="H718" s="1" cm="1">
        <f t="array" aca="1" ref="H718" ca="1">INDIRECT("'"&amp;Dashboard!$T$8&amp;"'!" &amp; ADDRESS(ROW(),COLUMN()))</f>
        <v>0</v>
      </c>
      <c r="I718" s="1" cm="1">
        <f t="array" aca="1" ref="I718" ca="1">INDIRECT("'"&amp;Dashboard!$T$8&amp;"'!" &amp; ADDRESS(ROW(),COLUMN()))</f>
        <v>1</v>
      </c>
    </row>
    <row r="719" spans="1:9" x14ac:dyDescent="0.3">
      <c r="A719" s="1" t="str" cm="1">
        <f t="array" aca="1" ref="A719" ca="1">TEXT(INDIRECT("'"&amp;Dashboard!$T$8&amp;"'!" &amp; ADDRESS(ROW(),COLUMN())),"MM/DD/YYYY")</f>
        <v>03/19/2003</v>
      </c>
      <c r="B719" s="1" cm="1">
        <f t="array" aca="1" ref="B719" ca="1">INDIRECT("'"&amp;Dashboard!$T$8&amp;"'!" &amp; ADDRESS(ROW(),COLUMN()))</f>
        <v>87.28</v>
      </c>
      <c r="C719" s="1" cm="1">
        <f t="array" aca="1" ref="C719" ca="1">INDIRECT("'"&amp;Dashboard!$T$8&amp;"'!" &amp; ADDRESS(ROW(),COLUMN()))</f>
        <v>88.16</v>
      </c>
      <c r="D719" s="1" cm="1">
        <f t="array" aca="1" ref="D719" ca="1">INDIRECT("'"&amp;Dashboard!$T$8&amp;"'!" &amp; ADDRESS(ROW(),COLUMN()))</f>
        <v>86.68</v>
      </c>
      <c r="E719" s="1" cm="1">
        <f t="array" aca="1" ref="E719" ca="1">INDIRECT("'"&amp;Dashboard!$T$8&amp;"'!" &amp; ADDRESS(ROW(),COLUMN()))</f>
        <v>87.96</v>
      </c>
      <c r="F719" s="1" cm="1">
        <f t="array" aca="1" ref="F719" ca="1">INDIRECT("'"&amp;Dashboard!$T$8&amp;"'!" &amp; ADDRESS(ROW(),COLUMN()))</f>
        <v>62.4801</v>
      </c>
      <c r="G719" s="1" cm="1">
        <f t="array" aca="1" ref="G719" ca="1">INDIRECT("'"&amp;Dashboard!$T$8&amp;"'!" &amp; ADDRESS(ROW(),COLUMN()))</f>
        <v>49668100</v>
      </c>
      <c r="H719" s="1" cm="1">
        <f t="array" aca="1" ref="H719" ca="1">INDIRECT("'"&amp;Dashboard!$T$8&amp;"'!" &amp; ADDRESS(ROW(),COLUMN()))</f>
        <v>0</v>
      </c>
      <c r="I719" s="1" cm="1">
        <f t="array" aca="1" ref="I719" ca="1">INDIRECT("'"&amp;Dashboard!$T$8&amp;"'!" &amp; ADDRESS(ROW(),COLUMN()))</f>
        <v>1</v>
      </c>
    </row>
    <row r="720" spans="1:9" x14ac:dyDescent="0.3">
      <c r="A720" s="1" t="str" cm="1">
        <f t="array" aca="1" ref="A720" ca="1">TEXT(INDIRECT("'"&amp;Dashboard!$T$8&amp;"'!" &amp; ADDRESS(ROW(),COLUMN())),"MM/DD/YYYY")</f>
        <v>03/20/2003</v>
      </c>
      <c r="B720" s="1" cm="1">
        <f t="array" aca="1" ref="B720" ca="1">INDIRECT("'"&amp;Dashboard!$T$8&amp;"'!" &amp; ADDRESS(ROW(),COLUMN()))</f>
        <v>87.33</v>
      </c>
      <c r="C720" s="1" cm="1">
        <f t="array" aca="1" ref="C720" ca="1">INDIRECT("'"&amp;Dashboard!$T$8&amp;"'!" &amp; ADDRESS(ROW(),COLUMN()))</f>
        <v>88.59</v>
      </c>
      <c r="D720" s="1" cm="1">
        <f t="array" aca="1" ref="D720" ca="1">INDIRECT("'"&amp;Dashboard!$T$8&amp;"'!" &amp; ADDRESS(ROW(),COLUMN()))</f>
        <v>86.35</v>
      </c>
      <c r="E720" s="1" cm="1">
        <f t="array" aca="1" ref="E720" ca="1">INDIRECT("'"&amp;Dashboard!$T$8&amp;"'!" &amp; ADDRESS(ROW(),COLUMN()))</f>
        <v>88.15</v>
      </c>
      <c r="F720" s="1" cm="1">
        <f t="array" aca="1" ref="F720" ca="1">INDIRECT("'"&amp;Dashboard!$T$8&amp;"'!" &amp; ADDRESS(ROW(),COLUMN()))</f>
        <v>62.615099999999998</v>
      </c>
      <c r="G720" s="1" cm="1">
        <f t="array" aca="1" ref="G720" ca="1">INDIRECT("'"&amp;Dashboard!$T$8&amp;"'!" &amp; ADDRESS(ROW(),COLUMN()))</f>
        <v>67479100</v>
      </c>
      <c r="H720" s="1" cm="1">
        <f t="array" aca="1" ref="H720" ca="1">INDIRECT("'"&amp;Dashboard!$T$8&amp;"'!" &amp; ADDRESS(ROW(),COLUMN()))</f>
        <v>0</v>
      </c>
      <c r="I720" s="1" cm="1">
        <f t="array" aca="1" ref="I720" ca="1">INDIRECT("'"&amp;Dashboard!$T$8&amp;"'!" &amp; ADDRESS(ROW(),COLUMN()))</f>
        <v>1</v>
      </c>
    </row>
    <row r="721" spans="1:9" x14ac:dyDescent="0.3">
      <c r="A721" s="1" t="str" cm="1">
        <f t="array" aca="1" ref="A721" ca="1">TEXT(INDIRECT("'"&amp;Dashboard!$T$8&amp;"'!" &amp; ADDRESS(ROW(),COLUMN())),"MM/DD/YYYY")</f>
        <v>03/21/2003</v>
      </c>
      <c r="B721" s="1" cm="1">
        <f t="array" aca="1" ref="B721" ca="1">INDIRECT("'"&amp;Dashboard!$T$8&amp;"'!" &amp; ADDRESS(ROW(),COLUMN()))</f>
        <v>88.8</v>
      </c>
      <c r="C721" s="1" cm="1">
        <f t="array" aca="1" ref="C721" ca="1">INDIRECT("'"&amp;Dashboard!$T$8&amp;"'!" &amp; ADDRESS(ROW(),COLUMN()))</f>
        <v>89.88</v>
      </c>
      <c r="D721" s="1" cm="1">
        <f t="array" aca="1" ref="D721" ca="1">INDIRECT("'"&amp;Dashboard!$T$8&amp;"'!" &amp; ADDRESS(ROW(),COLUMN()))</f>
        <v>87.93</v>
      </c>
      <c r="E721" s="1" cm="1">
        <f t="array" aca="1" ref="E721" ca="1">INDIRECT("'"&amp;Dashboard!$T$8&amp;"'!" &amp; ADDRESS(ROW(),COLUMN()))</f>
        <v>89.67</v>
      </c>
      <c r="F721" s="1" cm="1">
        <f t="array" aca="1" ref="F721" ca="1">INDIRECT("'"&amp;Dashboard!$T$8&amp;"'!" &amp; ADDRESS(ROW(),COLUMN()))</f>
        <v>63.9465</v>
      </c>
      <c r="G721" s="1" cm="1">
        <f t="array" aca="1" ref="G721" ca="1">INDIRECT("'"&amp;Dashboard!$T$8&amp;"'!" &amp; ADDRESS(ROW(),COLUMN()))</f>
        <v>71266000</v>
      </c>
      <c r="H721" s="1" cm="1">
        <f t="array" aca="1" ref="H721" ca="1">INDIRECT("'"&amp;Dashboard!$T$8&amp;"'!" &amp; ADDRESS(ROW(),COLUMN()))</f>
        <v>0.35439999999999999</v>
      </c>
      <c r="I721" s="1" cm="1">
        <f t="array" aca="1" ref="I721" ca="1">INDIRECT("'"&amp;Dashboard!$T$8&amp;"'!" &amp; ADDRESS(ROW(),COLUMN()))</f>
        <v>1</v>
      </c>
    </row>
    <row r="722" spans="1:9" x14ac:dyDescent="0.3">
      <c r="A722" s="1" t="str" cm="1">
        <f t="array" aca="1" ref="A722" ca="1">TEXT(INDIRECT("'"&amp;Dashboard!$T$8&amp;"'!" &amp; ADDRESS(ROW(),COLUMN())),"MM/DD/YYYY")</f>
        <v>03/24/2003</v>
      </c>
      <c r="B722" s="1" cm="1">
        <f t="array" aca="1" ref="B722" ca="1">INDIRECT("'"&amp;Dashboard!$T$8&amp;"'!" &amp; ADDRESS(ROW(),COLUMN()))</f>
        <v>88.02</v>
      </c>
      <c r="C722" s="1" cm="1">
        <f t="array" aca="1" ref="C722" ca="1">INDIRECT("'"&amp;Dashboard!$T$8&amp;"'!" &amp; ADDRESS(ROW(),COLUMN()))</f>
        <v>88.14</v>
      </c>
      <c r="D722" s="1" cm="1">
        <f t="array" aca="1" ref="D722" ca="1">INDIRECT("'"&amp;Dashboard!$T$8&amp;"'!" &amp; ADDRESS(ROW(),COLUMN()))</f>
        <v>86.35</v>
      </c>
      <c r="E722" s="1" cm="1">
        <f t="array" aca="1" ref="E722" ca="1">INDIRECT("'"&amp;Dashboard!$T$8&amp;"'!" &amp; ADDRESS(ROW(),COLUMN()))</f>
        <v>86.69</v>
      </c>
      <c r="F722" s="1" cm="1">
        <f t="array" aca="1" ref="F722" ca="1">INDIRECT("'"&amp;Dashboard!$T$8&amp;"'!" &amp; ADDRESS(ROW(),COLUMN()))</f>
        <v>61.821399999999997</v>
      </c>
      <c r="G722" s="1" cm="1">
        <f t="array" aca="1" ref="G722" ca="1">INDIRECT("'"&amp;Dashboard!$T$8&amp;"'!" &amp; ADDRESS(ROW(),COLUMN()))</f>
        <v>65434000</v>
      </c>
      <c r="H722" s="1" cm="1">
        <f t="array" aca="1" ref="H722" ca="1">INDIRECT("'"&amp;Dashboard!$T$8&amp;"'!" &amp; ADDRESS(ROW(),COLUMN()))</f>
        <v>0</v>
      </c>
      <c r="I722" s="1" cm="1">
        <f t="array" aca="1" ref="I722" ca="1">INDIRECT("'"&amp;Dashboard!$T$8&amp;"'!" &amp; ADDRESS(ROW(),COLUMN()))</f>
        <v>1</v>
      </c>
    </row>
    <row r="723" spans="1:9" x14ac:dyDescent="0.3">
      <c r="A723" s="1" t="str" cm="1">
        <f t="array" aca="1" ref="A723" ca="1">TEXT(INDIRECT("'"&amp;Dashboard!$T$8&amp;"'!" &amp; ADDRESS(ROW(),COLUMN())),"MM/DD/YYYY")</f>
        <v>03/25/2003</v>
      </c>
      <c r="B723" s="1" cm="1">
        <f t="array" aca="1" ref="B723" ca="1">INDIRECT("'"&amp;Dashboard!$T$8&amp;"'!" &amp; ADDRESS(ROW(),COLUMN()))</f>
        <v>86.74</v>
      </c>
      <c r="C723" s="1" cm="1">
        <f t="array" aca="1" ref="C723" ca="1">INDIRECT("'"&amp;Dashboard!$T$8&amp;"'!" &amp; ADDRESS(ROW(),COLUMN()))</f>
        <v>88.26</v>
      </c>
      <c r="D723" s="1" cm="1">
        <f t="array" aca="1" ref="D723" ca="1">INDIRECT("'"&amp;Dashboard!$T$8&amp;"'!" &amp; ADDRESS(ROW(),COLUMN()))</f>
        <v>86.44</v>
      </c>
      <c r="E723" s="1" cm="1">
        <f t="array" aca="1" ref="E723" ca="1">INDIRECT("'"&amp;Dashboard!$T$8&amp;"'!" &amp; ADDRESS(ROW(),COLUMN()))</f>
        <v>87.52</v>
      </c>
      <c r="F723" s="1" cm="1">
        <f t="array" aca="1" ref="F723" ca="1">INDIRECT("'"&amp;Dashboard!$T$8&amp;"'!" &amp; ADDRESS(ROW(),COLUMN()))</f>
        <v>62.4133</v>
      </c>
      <c r="G723" s="1" cm="1">
        <f t="array" aca="1" ref="G723" ca="1">INDIRECT("'"&amp;Dashboard!$T$8&amp;"'!" &amp; ADDRESS(ROW(),COLUMN()))</f>
        <v>61178100</v>
      </c>
      <c r="H723" s="1" cm="1">
        <f t="array" aca="1" ref="H723" ca="1">INDIRECT("'"&amp;Dashboard!$T$8&amp;"'!" &amp; ADDRESS(ROW(),COLUMN()))</f>
        <v>0</v>
      </c>
      <c r="I723" s="1" cm="1">
        <f t="array" aca="1" ref="I723" ca="1">INDIRECT("'"&amp;Dashboard!$T$8&amp;"'!" &amp; ADDRESS(ROW(),COLUMN()))</f>
        <v>1</v>
      </c>
    </row>
    <row r="724" spans="1:9" x14ac:dyDescent="0.3">
      <c r="A724" s="1" t="str" cm="1">
        <f t="array" aca="1" ref="A724" ca="1">TEXT(INDIRECT("'"&amp;Dashboard!$T$8&amp;"'!" &amp; ADDRESS(ROW(),COLUMN())),"MM/DD/YYYY")</f>
        <v>03/26/2003</v>
      </c>
      <c r="B724" s="1" cm="1">
        <f t="array" aca="1" ref="B724" ca="1">INDIRECT("'"&amp;Dashboard!$T$8&amp;"'!" &amp; ADDRESS(ROW(),COLUMN()))</f>
        <v>87.56</v>
      </c>
      <c r="C724" s="1" cm="1">
        <f t="array" aca="1" ref="C724" ca="1">INDIRECT("'"&amp;Dashboard!$T$8&amp;"'!" &amp; ADDRESS(ROW(),COLUMN()))</f>
        <v>87.85</v>
      </c>
      <c r="D724" s="1" cm="1">
        <f t="array" aca="1" ref="D724" ca="1">INDIRECT("'"&amp;Dashboard!$T$8&amp;"'!" &amp; ADDRESS(ROW(),COLUMN()))</f>
        <v>86.8</v>
      </c>
      <c r="E724" s="1" cm="1">
        <f t="array" aca="1" ref="E724" ca="1">INDIRECT("'"&amp;Dashboard!$T$8&amp;"'!" &amp; ADDRESS(ROW(),COLUMN()))</f>
        <v>87.08</v>
      </c>
      <c r="F724" s="1" cm="1">
        <f t="array" aca="1" ref="F724" ca="1">INDIRECT("'"&amp;Dashboard!$T$8&amp;"'!" &amp; ADDRESS(ROW(),COLUMN()))</f>
        <v>62.099499999999999</v>
      </c>
      <c r="G724" s="1" cm="1">
        <f t="array" aca="1" ref="G724" ca="1">INDIRECT("'"&amp;Dashboard!$T$8&amp;"'!" &amp; ADDRESS(ROW(),COLUMN()))</f>
        <v>45772400</v>
      </c>
      <c r="H724" s="1" cm="1">
        <f t="array" aca="1" ref="H724" ca="1">INDIRECT("'"&amp;Dashboard!$T$8&amp;"'!" &amp; ADDRESS(ROW(),COLUMN()))</f>
        <v>0</v>
      </c>
      <c r="I724" s="1" cm="1">
        <f t="array" aca="1" ref="I724" ca="1">INDIRECT("'"&amp;Dashboard!$T$8&amp;"'!" &amp; ADDRESS(ROW(),COLUMN()))</f>
        <v>1</v>
      </c>
    </row>
    <row r="725" spans="1:9" x14ac:dyDescent="0.3">
      <c r="A725" s="1" t="str" cm="1">
        <f t="array" aca="1" ref="A725" ca="1">TEXT(INDIRECT("'"&amp;Dashboard!$T$8&amp;"'!" &amp; ADDRESS(ROW(),COLUMN())),"MM/DD/YYYY")</f>
        <v>03/27/2003</v>
      </c>
      <c r="B725" s="1" cm="1">
        <f t="array" aca="1" ref="B725" ca="1">INDIRECT("'"&amp;Dashboard!$T$8&amp;"'!" &amp; ADDRESS(ROW(),COLUMN()))</f>
        <v>86.4</v>
      </c>
      <c r="C725" s="1" cm="1">
        <f t="array" aca="1" ref="C725" ca="1">INDIRECT("'"&amp;Dashboard!$T$8&amp;"'!" &amp; ADDRESS(ROW(),COLUMN()))</f>
        <v>87.66</v>
      </c>
      <c r="D725" s="1" cm="1">
        <f t="array" aca="1" ref="D725" ca="1">INDIRECT("'"&amp;Dashboard!$T$8&amp;"'!" &amp; ADDRESS(ROW(),COLUMN()))</f>
        <v>85.99</v>
      </c>
      <c r="E725" s="1" cm="1">
        <f t="array" aca="1" ref="E725" ca="1">INDIRECT("'"&amp;Dashboard!$T$8&amp;"'!" &amp; ADDRESS(ROW(),COLUMN()))</f>
        <v>87.15</v>
      </c>
      <c r="F725" s="1" cm="1">
        <f t="array" aca="1" ref="F725" ca="1">INDIRECT("'"&amp;Dashboard!$T$8&amp;"'!" &amp; ADDRESS(ROW(),COLUMN()))</f>
        <v>62.1494</v>
      </c>
      <c r="G725" s="1" cm="1">
        <f t="array" aca="1" ref="G725" ca="1">INDIRECT("'"&amp;Dashboard!$T$8&amp;"'!" &amp; ADDRESS(ROW(),COLUMN()))</f>
        <v>53294500</v>
      </c>
      <c r="H725" s="1" cm="1">
        <f t="array" aca="1" ref="H725" ca="1">INDIRECT("'"&amp;Dashboard!$T$8&amp;"'!" &amp; ADDRESS(ROW(),COLUMN()))</f>
        <v>0</v>
      </c>
      <c r="I725" s="1" cm="1">
        <f t="array" aca="1" ref="I725" ca="1">INDIRECT("'"&amp;Dashboard!$T$8&amp;"'!" &amp; ADDRESS(ROW(),COLUMN()))</f>
        <v>1</v>
      </c>
    </row>
    <row r="726" spans="1:9" x14ac:dyDescent="0.3">
      <c r="A726" s="1" t="str" cm="1">
        <f t="array" aca="1" ref="A726" ca="1">TEXT(INDIRECT("'"&amp;Dashboard!$T$8&amp;"'!" &amp; ADDRESS(ROW(),COLUMN())),"MM/DD/YYYY")</f>
        <v>03/28/2003</v>
      </c>
      <c r="B726" s="1" cm="1">
        <f t="array" aca="1" ref="B726" ca="1">INDIRECT("'"&amp;Dashboard!$T$8&amp;"'!" &amp; ADDRESS(ROW(),COLUMN()))</f>
        <v>86.47</v>
      </c>
      <c r="C726" s="1" cm="1">
        <f t="array" aca="1" ref="C726" ca="1">INDIRECT("'"&amp;Dashboard!$T$8&amp;"'!" &amp; ADDRESS(ROW(),COLUMN()))</f>
        <v>87.28</v>
      </c>
      <c r="D726" s="1" cm="1">
        <f t="array" aca="1" ref="D726" ca="1">INDIRECT("'"&amp;Dashboard!$T$8&amp;"'!" &amp; ADDRESS(ROW(),COLUMN()))</f>
        <v>86.25</v>
      </c>
      <c r="E726" s="1" cm="1">
        <f t="array" aca="1" ref="E726" ca="1">INDIRECT("'"&amp;Dashboard!$T$8&amp;"'!" &amp; ADDRESS(ROW(),COLUMN()))</f>
        <v>86.71</v>
      </c>
      <c r="F726" s="1" cm="1">
        <f t="array" aca="1" ref="F726" ca="1">INDIRECT("'"&amp;Dashboard!$T$8&amp;"'!" &amp; ADDRESS(ROW(),COLUMN()))</f>
        <v>61.835599999999999</v>
      </c>
      <c r="G726" s="1" cm="1">
        <f t="array" aca="1" ref="G726" ca="1">INDIRECT("'"&amp;Dashboard!$T$8&amp;"'!" &amp; ADDRESS(ROW(),COLUMN()))</f>
        <v>32583500</v>
      </c>
      <c r="H726" s="1" cm="1">
        <f t="array" aca="1" ref="H726" ca="1">INDIRECT("'"&amp;Dashboard!$T$8&amp;"'!" &amp; ADDRESS(ROW(),COLUMN()))</f>
        <v>0</v>
      </c>
      <c r="I726" s="1" cm="1">
        <f t="array" aca="1" ref="I726" ca="1">INDIRECT("'"&amp;Dashboard!$T$8&amp;"'!" &amp; ADDRESS(ROW(),COLUMN()))</f>
        <v>1</v>
      </c>
    </row>
    <row r="727" spans="1:9" x14ac:dyDescent="0.3">
      <c r="A727" s="1" t="str" cm="1">
        <f t="array" aca="1" ref="A727" ca="1">TEXT(INDIRECT("'"&amp;Dashboard!$T$8&amp;"'!" &amp; ADDRESS(ROW(),COLUMN())),"MM/DD/YYYY")</f>
        <v>03/31/2003</v>
      </c>
      <c r="B727" s="1" cm="1">
        <f t="array" aca="1" ref="B727" ca="1">INDIRECT("'"&amp;Dashboard!$T$8&amp;"'!" &amp; ADDRESS(ROW(),COLUMN()))</f>
        <v>85.35</v>
      </c>
      <c r="C727" s="1" cm="1">
        <f t="array" aca="1" ref="C727" ca="1">INDIRECT("'"&amp;Dashboard!$T$8&amp;"'!" &amp; ADDRESS(ROW(),COLUMN()))</f>
        <v>86.59</v>
      </c>
      <c r="D727" s="1" cm="1">
        <f t="array" aca="1" ref="D727" ca="1">INDIRECT("'"&amp;Dashboard!$T$8&amp;"'!" &amp; ADDRESS(ROW(),COLUMN()))</f>
        <v>84.4</v>
      </c>
      <c r="E727" s="1" cm="1">
        <f t="array" aca="1" ref="E727" ca="1">INDIRECT("'"&amp;Dashboard!$T$8&amp;"'!" &amp; ADDRESS(ROW(),COLUMN()))</f>
        <v>84.74</v>
      </c>
      <c r="F727" s="1" cm="1">
        <f t="array" aca="1" ref="F727" ca="1">INDIRECT("'"&amp;Dashboard!$T$8&amp;"'!" &amp; ADDRESS(ROW(),COLUMN()))</f>
        <v>60.430799999999998</v>
      </c>
      <c r="G727" s="1" cm="1">
        <f t="array" aca="1" ref="G727" ca="1">INDIRECT("'"&amp;Dashboard!$T$8&amp;"'!" &amp; ADDRESS(ROW(),COLUMN()))</f>
        <v>60494400</v>
      </c>
      <c r="H727" s="1" cm="1">
        <f t="array" aca="1" ref="H727" ca="1">INDIRECT("'"&amp;Dashboard!$T$8&amp;"'!" &amp; ADDRESS(ROW(),COLUMN()))</f>
        <v>0</v>
      </c>
      <c r="I727" s="1" cm="1">
        <f t="array" aca="1" ref="I727" ca="1">INDIRECT("'"&amp;Dashboard!$T$8&amp;"'!" &amp; ADDRESS(ROW(),COLUMN()))</f>
        <v>1</v>
      </c>
    </row>
    <row r="728" spans="1:9" x14ac:dyDescent="0.3">
      <c r="A728" s="1" t="str" cm="1">
        <f t="array" aca="1" ref="A728" ca="1">TEXT(INDIRECT("'"&amp;Dashboard!$T$8&amp;"'!" &amp; ADDRESS(ROW(),COLUMN())),"MM/DD/YYYY")</f>
        <v>04/01/2003</v>
      </c>
      <c r="B728" s="1" cm="1">
        <f t="array" aca="1" ref="B728" ca="1">INDIRECT("'"&amp;Dashboard!$T$8&amp;"'!" &amp; ADDRESS(ROW(),COLUMN()))</f>
        <v>85.25</v>
      </c>
      <c r="C728" s="1" cm="1">
        <f t="array" aca="1" ref="C728" ca="1">INDIRECT("'"&amp;Dashboard!$T$8&amp;"'!" &amp; ADDRESS(ROW(),COLUMN()))</f>
        <v>86.39</v>
      </c>
      <c r="D728" s="1" cm="1">
        <f t="array" aca="1" ref="D728" ca="1">INDIRECT("'"&amp;Dashboard!$T$8&amp;"'!" &amp; ADDRESS(ROW(),COLUMN()))</f>
        <v>84.91</v>
      </c>
      <c r="E728" s="1" cm="1">
        <f t="array" aca="1" ref="E728" ca="1">INDIRECT("'"&amp;Dashboard!$T$8&amp;"'!" &amp; ADDRESS(ROW(),COLUMN()))</f>
        <v>86.04</v>
      </c>
      <c r="F728" s="1" cm="1">
        <f t="array" aca="1" ref="F728" ca="1">INDIRECT("'"&amp;Dashboard!$T$8&amp;"'!" &amp; ADDRESS(ROW(),COLUMN()))</f>
        <v>61.357799999999997</v>
      </c>
      <c r="G728" s="1" cm="1">
        <f t="array" aca="1" ref="G728" ca="1">INDIRECT("'"&amp;Dashboard!$T$8&amp;"'!" &amp; ADDRESS(ROW(),COLUMN()))</f>
        <v>53914800</v>
      </c>
      <c r="H728" s="1" cm="1">
        <f t="array" aca="1" ref="H728" ca="1">INDIRECT("'"&amp;Dashboard!$T$8&amp;"'!" &amp; ADDRESS(ROW(),COLUMN()))</f>
        <v>0</v>
      </c>
      <c r="I728" s="1" cm="1">
        <f t="array" aca="1" ref="I728" ca="1">INDIRECT("'"&amp;Dashboard!$T$8&amp;"'!" &amp; ADDRESS(ROW(),COLUMN()))</f>
        <v>1</v>
      </c>
    </row>
    <row r="729" spans="1:9" x14ac:dyDescent="0.3">
      <c r="A729" s="1" t="str" cm="1">
        <f t="array" aca="1" ref="A729" ca="1">TEXT(INDIRECT("'"&amp;Dashboard!$T$8&amp;"'!" &amp; ADDRESS(ROW(),COLUMN())),"MM/DD/YYYY")</f>
        <v>04/02/2003</v>
      </c>
      <c r="B729" s="1" cm="1">
        <f t="array" aca="1" ref="B729" ca="1">INDIRECT("'"&amp;Dashboard!$T$8&amp;"'!" &amp; ADDRESS(ROW(),COLUMN()))</f>
        <v>87.54</v>
      </c>
      <c r="C729" s="1" cm="1">
        <f t="array" aca="1" ref="C729" ca="1">INDIRECT("'"&amp;Dashboard!$T$8&amp;"'!" &amp; ADDRESS(ROW(),COLUMN()))</f>
        <v>88.77</v>
      </c>
      <c r="D729" s="1" cm="1">
        <f t="array" aca="1" ref="D729" ca="1">INDIRECT("'"&amp;Dashboard!$T$8&amp;"'!" &amp; ADDRESS(ROW(),COLUMN()))</f>
        <v>87.5</v>
      </c>
      <c r="E729" s="1" cm="1">
        <f t="array" aca="1" ref="E729" ca="1">INDIRECT("'"&amp;Dashboard!$T$8&amp;"'!" &amp; ADDRESS(ROW(),COLUMN()))</f>
        <v>88.12</v>
      </c>
      <c r="F729" s="1" cm="1">
        <f t="array" aca="1" ref="F729" ca="1">INDIRECT("'"&amp;Dashboard!$T$8&amp;"'!" &amp; ADDRESS(ROW(),COLUMN()))</f>
        <v>62.841099999999997</v>
      </c>
      <c r="G729" s="1" cm="1">
        <f t="array" aca="1" ref="G729" ca="1">INDIRECT("'"&amp;Dashboard!$T$8&amp;"'!" &amp; ADDRESS(ROW(),COLUMN()))</f>
        <v>50507800</v>
      </c>
      <c r="H729" s="1" cm="1">
        <f t="array" aca="1" ref="H729" ca="1">INDIRECT("'"&amp;Dashboard!$T$8&amp;"'!" &amp; ADDRESS(ROW(),COLUMN()))</f>
        <v>0</v>
      </c>
      <c r="I729" s="1" cm="1">
        <f t="array" aca="1" ref="I729" ca="1">INDIRECT("'"&amp;Dashboard!$T$8&amp;"'!" &amp; ADDRESS(ROW(),COLUMN()))</f>
        <v>1</v>
      </c>
    </row>
    <row r="730" spans="1:9" x14ac:dyDescent="0.3">
      <c r="A730" s="1" t="str" cm="1">
        <f t="array" aca="1" ref="A730" ca="1">TEXT(INDIRECT("'"&amp;Dashboard!$T$8&amp;"'!" &amp; ADDRESS(ROW(),COLUMN())),"MM/DD/YYYY")</f>
        <v>04/03/2003</v>
      </c>
      <c r="B730" s="1" cm="1">
        <f t="array" aca="1" ref="B730" ca="1">INDIRECT("'"&amp;Dashboard!$T$8&amp;"'!" &amp; ADDRESS(ROW(),COLUMN()))</f>
        <v>88.87</v>
      </c>
      <c r="C730" s="1" cm="1">
        <f t="array" aca="1" ref="C730" ca="1">INDIRECT("'"&amp;Dashboard!$T$8&amp;"'!" &amp; ADDRESS(ROW(),COLUMN()))</f>
        <v>88.99</v>
      </c>
      <c r="D730" s="1" cm="1">
        <f t="array" aca="1" ref="D730" ca="1">INDIRECT("'"&amp;Dashboard!$T$8&amp;"'!" &amp; ADDRESS(ROW(),COLUMN()))</f>
        <v>87.65</v>
      </c>
      <c r="E730" s="1" cm="1">
        <f t="array" aca="1" ref="E730" ca="1">INDIRECT("'"&amp;Dashboard!$T$8&amp;"'!" &amp; ADDRESS(ROW(),COLUMN()))</f>
        <v>87.7</v>
      </c>
      <c r="F730" s="1" cm="1">
        <f t="array" aca="1" ref="F730" ca="1">INDIRECT("'"&amp;Dashboard!$T$8&amp;"'!" &amp; ADDRESS(ROW(),COLUMN()))</f>
        <v>62.541600000000003</v>
      </c>
      <c r="G730" s="1" cm="1">
        <f t="array" aca="1" ref="G730" ca="1">INDIRECT("'"&amp;Dashboard!$T$8&amp;"'!" &amp; ADDRESS(ROW(),COLUMN()))</f>
        <v>49028500</v>
      </c>
      <c r="H730" s="1" cm="1">
        <f t="array" aca="1" ref="H730" ca="1">INDIRECT("'"&amp;Dashboard!$T$8&amp;"'!" &amp; ADDRESS(ROW(),COLUMN()))</f>
        <v>0</v>
      </c>
      <c r="I730" s="1" cm="1">
        <f t="array" aca="1" ref="I730" ca="1">INDIRECT("'"&amp;Dashboard!$T$8&amp;"'!" &amp; ADDRESS(ROW(),COLUMN()))</f>
        <v>1</v>
      </c>
    </row>
    <row r="731" spans="1:9" x14ac:dyDescent="0.3">
      <c r="A731" s="1" t="str" cm="1">
        <f t="array" aca="1" ref="A731" ca="1">TEXT(INDIRECT("'"&amp;Dashboard!$T$8&amp;"'!" &amp; ADDRESS(ROW(),COLUMN())),"MM/DD/YYYY")</f>
        <v>04/04/2003</v>
      </c>
      <c r="B731" s="1" cm="1">
        <f t="array" aca="1" ref="B731" ca="1">INDIRECT("'"&amp;Dashboard!$T$8&amp;"'!" &amp; ADDRESS(ROW(),COLUMN()))</f>
        <v>88.43</v>
      </c>
      <c r="C731" s="1" cm="1">
        <f t="array" aca="1" ref="C731" ca="1">INDIRECT("'"&amp;Dashboard!$T$8&amp;"'!" &amp; ADDRESS(ROW(),COLUMN()))</f>
        <v>88.59</v>
      </c>
      <c r="D731" s="1" cm="1">
        <f t="array" aca="1" ref="D731" ca="1">INDIRECT("'"&amp;Dashboard!$T$8&amp;"'!" &amp; ADDRESS(ROW(),COLUMN()))</f>
        <v>87.62</v>
      </c>
      <c r="E731" s="1" cm="1">
        <f t="array" aca="1" ref="E731" ca="1">INDIRECT("'"&amp;Dashboard!$T$8&amp;"'!" &amp; ADDRESS(ROW(),COLUMN()))</f>
        <v>88.22</v>
      </c>
      <c r="F731" s="1" cm="1">
        <f t="array" aca="1" ref="F731" ca="1">INDIRECT("'"&amp;Dashboard!$T$8&amp;"'!" &amp; ADDRESS(ROW(),COLUMN()))</f>
        <v>62.912399999999998</v>
      </c>
      <c r="G731" s="1" cm="1">
        <f t="array" aca="1" ref="G731" ca="1">INDIRECT("'"&amp;Dashboard!$T$8&amp;"'!" &amp; ADDRESS(ROW(),COLUMN()))</f>
        <v>36262500</v>
      </c>
      <c r="H731" s="1" cm="1">
        <f t="array" aca="1" ref="H731" ca="1">INDIRECT("'"&amp;Dashboard!$T$8&amp;"'!" &amp; ADDRESS(ROW(),COLUMN()))</f>
        <v>0</v>
      </c>
      <c r="I731" s="1" cm="1">
        <f t="array" aca="1" ref="I731" ca="1">INDIRECT("'"&amp;Dashboard!$T$8&amp;"'!" &amp; ADDRESS(ROW(),COLUMN()))</f>
        <v>1</v>
      </c>
    </row>
    <row r="732" spans="1:9" x14ac:dyDescent="0.3">
      <c r="A732" s="1" t="str" cm="1">
        <f t="array" aca="1" ref="A732" ca="1">TEXT(INDIRECT("'"&amp;Dashboard!$T$8&amp;"'!" &amp; ADDRESS(ROW(),COLUMN())),"MM/DD/YYYY")</f>
        <v>04/07/2003</v>
      </c>
      <c r="B732" s="1" cm="1">
        <f t="array" aca="1" ref="B732" ca="1">INDIRECT("'"&amp;Dashboard!$T$8&amp;"'!" &amp; ADDRESS(ROW(),COLUMN()))</f>
        <v>90.34</v>
      </c>
      <c r="C732" s="1" cm="1">
        <f t="array" aca="1" ref="C732" ca="1">INDIRECT("'"&amp;Dashboard!$T$8&amp;"'!" &amp; ADDRESS(ROW(),COLUMN()))</f>
        <v>90.85</v>
      </c>
      <c r="D732" s="1" cm="1">
        <f t="array" aca="1" ref="D732" ca="1">INDIRECT("'"&amp;Dashboard!$T$8&amp;"'!" &amp; ADDRESS(ROW(),COLUMN()))</f>
        <v>87.97</v>
      </c>
      <c r="E732" s="1" cm="1">
        <f t="array" aca="1" ref="E732" ca="1">INDIRECT("'"&amp;Dashboard!$T$8&amp;"'!" &amp; ADDRESS(ROW(),COLUMN()))</f>
        <v>88.05</v>
      </c>
      <c r="F732" s="1" cm="1">
        <f t="array" aca="1" ref="F732" ca="1">INDIRECT("'"&amp;Dashboard!$T$8&amp;"'!" &amp; ADDRESS(ROW(),COLUMN()))</f>
        <v>62.791200000000003</v>
      </c>
      <c r="G732" s="1" cm="1">
        <f t="array" aca="1" ref="G732" ca="1">INDIRECT("'"&amp;Dashboard!$T$8&amp;"'!" &amp; ADDRESS(ROW(),COLUMN()))</f>
        <v>69833100</v>
      </c>
      <c r="H732" s="1" cm="1">
        <f t="array" aca="1" ref="H732" ca="1">INDIRECT("'"&amp;Dashboard!$T$8&amp;"'!" &amp; ADDRESS(ROW(),COLUMN()))</f>
        <v>0</v>
      </c>
      <c r="I732" s="1" cm="1">
        <f t="array" aca="1" ref="I732" ca="1">INDIRECT("'"&amp;Dashboard!$T$8&amp;"'!" &amp; ADDRESS(ROW(),COLUMN()))</f>
        <v>1</v>
      </c>
    </row>
    <row r="733" spans="1:9" x14ac:dyDescent="0.3">
      <c r="A733" s="1" t="str" cm="1">
        <f t="array" aca="1" ref="A733" ca="1">TEXT(INDIRECT("'"&amp;Dashboard!$T$8&amp;"'!" &amp; ADDRESS(ROW(),COLUMN())),"MM/DD/YYYY")</f>
        <v>04/08/2003</v>
      </c>
      <c r="B733" s="1" cm="1">
        <f t="array" aca="1" ref="B733" ca="1">INDIRECT("'"&amp;Dashboard!$T$8&amp;"'!" &amp; ADDRESS(ROW(),COLUMN()))</f>
        <v>88.3</v>
      </c>
      <c r="C733" s="1" cm="1">
        <f t="array" aca="1" ref="C733" ca="1">INDIRECT("'"&amp;Dashboard!$T$8&amp;"'!" &amp; ADDRESS(ROW(),COLUMN()))</f>
        <v>88.65</v>
      </c>
      <c r="D733" s="1" cm="1">
        <f t="array" aca="1" ref="D733" ca="1">INDIRECT("'"&amp;Dashboard!$T$8&amp;"'!" &amp; ADDRESS(ROW(),COLUMN()))</f>
        <v>87.71</v>
      </c>
      <c r="E733" s="1" cm="1">
        <f t="array" aca="1" ref="E733" ca="1">INDIRECT("'"&amp;Dashboard!$T$8&amp;"'!" &amp; ADDRESS(ROW(),COLUMN()))</f>
        <v>88.19</v>
      </c>
      <c r="F733" s="1" cm="1">
        <f t="array" aca="1" ref="F733" ca="1">INDIRECT("'"&amp;Dashboard!$T$8&amp;"'!" &amp; ADDRESS(ROW(),COLUMN()))</f>
        <v>62.891100000000002</v>
      </c>
      <c r="G733" s="1" cm="1">
        <f t="array" aca="1" ref="G733" ca="1">INDIRECT("'"&amp;Dashboard!$T$8&amp;"'!" &amp; ADDRESS(ROW(),COLUMN()))</f>
        <v>39753900</v>
      </c>
      <c r="H733" s="1" cm="1">
        <f t="array" aca="1" ref="H733" ca="1">INDIRECT("'"&amp;Dashboard!$T$8&amp;"'!" &amp; ADDRESS(ROW(),COLUMN()))</f>
        <v>0</v>
      </c>
      <c r="I733" s="1" cm="1">
        <f t="array" aca="1" ref="I733" ca="1">INDIRECT("'"&amp;Dashboard!$T$8&amp;"'!" &amp; ADDRESS(ROW(),COLUMN()))</f>
        <v>1</v>
      </c>
    </row>
    <row r="734" spans="1:9" x14ac:dyDescent="0.3">
      <c r="A734" s="1" t="str" cm="1">
        <f t="array" aca="1" ref="A734" ca="1">TEXT(INDIRECT("'"&amp;Dashboard!$T$8&amp;"'!" &amp; ADDRESS(ROW(),COLUMN())),"MM/DD/YYYY")</f>
        <v>04/09/2003</v>
      </c>
      <c r="B734" s="1" cm="1">
        <f t="array" aca="1" ref="B734" ca="1">INDIRECT("'"&amp;Dashboard!$T$8&amp;"'!" &amp; ADDRESS(ROW(),COLUMN()))</f>
        <v>88.36</v>
      </c>
      <c r="C734" s="1" cm="1">
        <f t="array" aca="1" ref="C734" ca="1">INDIRECT("'"&amp;Dashboard!$T$8&amp;"'!" &amp; ADDRESS(ROW(),COLUMN()))</f>
        <v>89.1</v>
      </c>
      <c r="D734" s="1" cm="1">
        <f t="array" aca="1" ref="D734" ca="1">INDIRECT("'"&amp;Dashboard!$T$8&amp;"'!" &amp; ADDRESS(ROW(),COLUMN()))</f>
        <v>86.77</v>
      </c>
      <c r="E734" s="1" cm="1">
        <f t="array" aca="1" ref="E734" ca="1">INDIRECT("'"&amp;Dashboard!$T$8&amp;"'!" &amp; ADDRESS(ROW(),COLUMN()))</f>
        <v>87.03</v>
      </c>
      <c r="F734" s="1" cm="1">
        <f t="array" aca="1" ref="F734" ca="1">INDIRECT("'"&amp;Dashboard!$T$8&amp;"'!" &amp; ADDRESS(ROW(),COLUMN()))</f>
        <v>62.063800000000001</v>
      </c>
      <c r="G734" s="1" cm="1">
        <f t="array" aca="1" ref="G734" ca="1">INDIRECT("'"&amp;Dashboard!$T$8&amp;"'!" &amp; ADDRESS(ROW(),COLUMN()))</f>
        <v>55693900</v>
      </c>
      <c r="H734" s="1" cm="1">
        <f t="array" aca="1" ref="H734" ca="1">INDIRECT("'"&amp;Dashboard!$T$8&amp;"'!" &amp; ADDRESS(ROW(),COLUMN()))</f>
        <v>0</v>
      </c>
      <c r="I734" s="1" cm="1">
        <f t="array" aca="1" ref="I734" ca="1">INDIRECT("'"&amp;Dashboard!$T$8&amp;"'!" &amp; ADDRESS(ROW(),COLUMN()))</f>
        <v>1</v>
      </c>
    </row>
    <row r="735" spans="1:9" x14ac:dyDescent="0.3">
      <c r="A735" s="1" t="str" cm="1">
        <f t="array" aca="1" ref="A735" ca="1">TEXT(INDIRECT("'"&amp;Dashboard!$T$8&amp;"'!" &amp; ADDRESS(ROW(),COLUMN())),"MM/DD/YYYY")</f>
        <v>04/10/2003</v>
      </c>
      <c r="B735" s="1" cm="1">
        <f t="array" aca="1" ref="B735" ca="1">INDIRECT("'"&amp;Dashboard!$T$8&amp;"'!" &amp; ADDRESS(ROW(),COLUMN()))</f>
        <v>87.094999999999999</v>
      </c>
      <c r="C735" s="1" cm="1">
        <f t="array" aca="1" ref="C735" ca="1">INDIRECT("'"&amp;Dashboard!$T$8&amp;"'!" &amp; ADDRESS(ROW(),COLUMN()))</f>
        <v>87.63</v>
      </c>
      <c r="D735" s="1" cm="1">
        <f t="array" aca="1" ref="D735" ca="1">INDIRECT("'"&amp;Dashboard!$T$8&amp;"'!" &amp; ADDRESS(ROW(),COLUMN()))</f>
        <v>85.71</v>
      </c>
      <c r="E735" s="1" cm="1">
        <f t="array" aca="1" ref="E735" ca="1">INDIRECT("'"&amp;Dashboard!$T$8&amp;"'!" &amp; ADDRESS(ROW(),COLUMN()))</f>
        <v>87.51</v>
      </c>
      <c r="F735" s="1" cm="1">
        <f t="array" aca="1" ref="F735" ca="1">INDIRECT("'"&amp;Dashboard!$T$8&amp;"'!" &amp; ADDRESS(ROW(),COLUMN()))</f>
        <v>62.406100000000002</v>
      </c>
      <c r="G735" s="1" cm="1">
        <f t="array" aca="1" ref="G735" ca="1">INDIRECT("'"&amp;Dashboard!$T$8&amp;"'!" &amp; ADDRESS(ROW(),COLUMN()))</f>
        <v>42155800</v>
      </c>
      <c r="H735" s="1" cm="1">
        <f t="array" aca="1" ref="H735" ca="1">INDIRECT("'"&amp;Dashboard!$T$8&amp;"'!" &amp; ADDRESS(ROW(),COLUMN()))</f>
        <v>0</v>
      </c>
      <c r="I735" s="1" cm="1">
        <f t="array" aca="1" ref="I735" ca="1">INDIRECT("'"&amp;Dashboard!$T$8&amp;"'!" &amp; ADDRESS(ROW(),COLUMN()))</f>
        <v>1</v>
      </c>
    </row>
    <row r="736" spans="1:9" x14ac:dyDescent="0.3">
      <c r="A736" s="1" t="str" cm="1">
        <f t="array" aca="1" ref="A736" ca="1">TEXT(INDIRECT("'"&amp;Dashboard!$T$8&amp;"'!" &amp; ADDRESS(ROW(),COLUMN())),"MM/DD/YYYY")</f>
        <v>04/11/2003</v>
      </c>
      <c r="B736" s="1" cm="1">
        <f t="array" aca="1" ref="B736" ca="1">INDIRECT("'"&amp;Dashboard!$T$8&amp;"'!" &amp; ADDRESS(ROW(),COLUMN()))</f>
        <v>88.16</v>
      </c>
      <c r="C736" s="1" cm="1">
        <f t="array" aca="1" ref="C736" ca="1">INDIRECT("'"&amp;Dashboard!$T$8&amp;"'!" &amp; ADDRESS(ROW(),COLUMN()))</f>
        <v>88.700999999999993</v>
      </c>
      <c r="D736" s="1" cm="1">
        <f t="array" aca="1" ref="D736" ca="1">INDIRECT("'"&amp;Dashboard!$T$8&amp;"'!" &amp; ADDRESS(ROW(),COLUMN()))</f>
        <v>86.86</v>
      </c>
      <c r="E736" s="1" cm="1">
        <f t="array" aca="1" ref="E736" ca="1">INDIRECT("'"&amp;Dashboard!$T$8&amp;"'!" &amp; ADDRESS(ROW(),COLUMN()))</f>
        <v>87.15</v>
      </c>
      <c r="F736" s="1" cm="1">
        <f t="array" aca="1" ref="F736" ca="1">INDIRECT("'"&amp;Dashboard!$T$8&amp;"'!" &amp; ADDRESS(ROW(),COLUMN()))</f>
        <v>62.1494</v>
      </c>
      <c r="G736" s="1" cm="1">
        <f t="array" aca="1" ref="G736" ca="1">INDIRECT("'"&amp;Dashboard!$T$8&amp;"'!" &amp; ADDRESS(ROW(),COLUMN()))</f>
        <v>47738800</v>
      </c>
      <c r="H736" s="1" cm="1">
        <f t="array" aca="1" ref="H736" ca="1">INDIRECT("'"&amp;Dashboard!$T$8&amp;"'!" &amp; ADDRESS(ROW(),COLUMN()))</f>
        <v>0</v>
      </c>
      <c r="I736" s="1" cm="1">
        <f t="array" aca="1" ref="I736" ca="1">INDIRECT("'"&amp;Dashboard!$T$8&amp;"'!" &amp; ADDRESS(ROW(),COLUMN()))</f>
        <v>1</v>
      </c>
    </row>
    <row r="737" spans="1:9" x14ac:dyDescent="0.3">
      <c r="A737" s="1" t="str" cm="1">
        <f t="array" aca="1" ref="A737" ca="1">TEXT(INDIRECT("'"&amp;Dashboard!$T$8&amp;"'!" &amp; ADDRESS(ROW(),COLUMN())),"MM/DD/YYYY")</f>
        <v>04/14/2003</v>
      </c>
      <c r="B737" s="1" cm="1">
        <f t="array" aca="1" ref="B737" ca="1">INDIRECT("'"&amp;Dashboard!$T$8&amp;"'!" &amp; ADDRESS(ROW(),COLUMN()))</f>
        <v>87.47</v>
      </c>
      <c r="C737" s="1" cm="1">
        <f t="array" aca="1" ref="C737" ca="1">INDIRECT("'"&amp;Dashboard!$T$8&amp;"'!" &amp; ADDRESS(ROW(),COLUMN()))</f>
        <v>89</v>
      </c>
      <c r="D737" s="1" cm="1">
        <f t="array" aca="1" ref="D737" ca="1">INDIRECT("'"&amp;Dashboard!$T$8&amp;"'!" &amp; ADDRESS(ROW(),COLUMN()))</f>
        <v>87</v>
      </c>
      <c r="E737" s="1" cm="1">
        <f t="array" aca="1" ref="E737" ca="1">INDIRECT("'"&amp;Dashboard!$T$8&amp;"'!" &amp; ADDRESS(ROW(),COLUMN()))</f>
        <v>88.95</v>
      </c>
      <c r="F737" s="1" cm="1">
        <f t="array" aca="1" ref="F737" ca="1">INDIRECT("'"&amp;Dashboard!$T$8&amp;"'!" &amp; ADDRESS(ROW(),COLUMN()))</f>
        <v>63.433</v>
      </c>
      <c r="G737" s="1" cm="1">
        <f t="array" aca="1" ref="G737" ca="1">INDIRECT("'"&amp;Dashboard!$T$8&amp;"'!" &amp; ADDRESS(ROW(),COLUMN()))</f>
        <v>36967900</v>
      </c>
      <c r="H737" s="1" cm="1">
        <f t="array" aca="1" ref="H737" ca="1">INDIRECT("'"&amp;Dashboard!$T$8&amp;"'!" &amp; ADDRESS(ROW(),COLUMN()))</f>
        <v>0</v>
      </c>
      <c r="I737" s="1" cm="1">
        <f t="array" aca="1" ref="I737" ca="1">INDIRECT("'"&amp;Dashboard!$T$8&amp;"'!" &amp; ADDRESS(ROW(),COLUMN()))</f>
        <v>1</v>
      </c>
    </row>
    <row r="738" spans="1:9" x14ac:dyDescent="0.3">
      <c r="A738" s="1" t="str" cm="1">
        <f t="array" aca="1" ref="A738" ca="1">TEXT(INDIRECT("'"&amp;Dashboard!$T$8&amp;"'!" &amp; ADDRESS(ROW(),COLUMN())),"MM/DD/YYYY")</f>
        <v>04/15/2003</v>
      </c>
      <c r="B738" s="1" cm="1">
        <f t="array" aca="1" ref="B738" ca="1">INDIRECT("'"&amp;Dashboard!$T$8&amp;"'!" &amp; ADDRESS(ROW(),COLUMN()))</f>
        <v>88.84</v>
      </c>
      <c r="C738" s="1" cm="1">
        <f t="array" aca="1" ref="C738" ca="1">INDIRECT("'"&amp;Dashboard!$T$8&amp;"'!" &amp; ADDRESS(ROW(),COLUMN()))</f>
        <v>89.78</v>
      </c>
      <c r="D738" s="1" cm="1">
        <f t="array" aca="1" ref="D738" ca="1">INDIRECT("'"&amp;Dashboard!$T$8&amp;"'!" &amp; ADDRESS(ROW(),COLUMN()))</f>
        <v>88.42</v>
      </c>
      <c r="E738" s="1" cm="1">
        <f t="array" aca="1" ref="E738" ca="1">INDIRECT("'"&amp;Dashboard!$T$8&amp;"'!" &amp; ADDRESS(ROW(),COLUMN()))</f>
        <v>89.78</v>
      </c>
      <c r="F738" s="1" cm="1">
        <f t="array" aca="1" ref="F738" ca="1">INDIRECT("'"&amp;Dashboard!$T$8&amp;"'!" &amp; ADDRESS(ROW(),COLUMN()))</f>
        <v>64.024900000000002</v>
      </c>
      <c r="G738" s="1" cm="1">
        <f t="array" aca="1" ref="G738" ca="1">INDIRECT("'"&amp;Dashboard!$T$8&amp;"'!" &amp; ADDRESS(ROW(),COLUMN()))</f>
        <v>49989400</v>
      </c>
      <c r="H738" s="1" cm="1">
        <f t="array" aca="1" ref="H738" ca="1">INDIRECT("'"&amp;Dashboard!$T$8&amp;"'!" &amp; ADDRESS(ROW(),COLUMN()))</f>
        <v>0</v>
      </c>
      <c r="I738" s="1" cm="1">
        <f t="array" aca="1" ref="I738" ca="1">INDIRECT("'"&amp;Dashboard!$T$8&amp;"'!" &amp; ADDRESS(ROW(),COLUMN()))</f>
        <v>1</v>
      </c>
    </row>
    <row r="739" spans="1:9" x14ac:dyDescent="0.3">
      <c r="A739" s="1" t="str" cm="1">
        <f t="array" aca="1" ref="A739" ca="1">TEXT(INDIRECT("'"&amp;Dashboard!$T$8&amp;"'!" &amp; ADDRESS(ROW(),COLUMN())),"MM/DD/YYYY")</f>
        <v>04/16/2003</v>
      </c>
      <c r="B739" s="1" cm="1">
        <f t="array" aca="1" ref="B739" ca="1">INDIRECT("'"&amp;Dashboard!$T$8&amp;"'!" &amp; ADDRESS(ROW(),COLUMN()))</f>
        <v>89.91</v>
      </c>
      <c r="C739" s="1" cm="1">
        <f t="array" aca="1" ref="C739" ca="1">INDIRECT("'"&amp;Dashboard!$T$8&amp;"'!" &amp; ADDRESS(ROW(),COLUMN()))</f>
        <v>90.066000000000003</v>
      </c>
      <c r="D739" s="1" cm="1">
        <f t="array" aca="1" ref="D739" ca="1">INDIRECT("'"&amp;Dashboard!$T$8&amp;"'!" &amp; ADDRESS(ROW(),COLUMN()))</f>
        <v>88.03</v>
      </c>
      <c r="E739" s="1" cm="1">
        <f t="array" aca="1" ref="E739" ca="1">INDIRECT("'"&amp;Dashboard!$T$8&amp;"'!" &amp; ADDRESS(ROW(),COLUMN()))</f>
        <v>88.25</v>
      </c>
      <c r="F739" s="1" cm="1">
        <f t="array" aca="1" ref="F739" ca="1">INDIRECT("'"&amp;Dashboard!$T$8&amp;"'!" &amp; ADDRESS(ROW(),COLUMN()))</f>
        <v>62.933799999999998</v>
      </c>
      <c r="G739" s="1" cm="1">
        <f t="array" aca="1" ref="G739" ca="1">INDIRECT("'"&amp;Dashboard!$T$8&amp;"'!" &amp; ADDRESS(ROW(),COLUMN()))</f>
        <v>51820400</v>
      </c>
      <c r="H739" s="1" cm="1">
        <f t="array" aca="1" ref="H739" ca="1">INDIRECT("'"&amp;Dashboard!$T$8&amp;"'!" &amp; ADDRESS(ROW(),COLUMN()))</f>
        <v>0</v>
      </c>
      <c r="I739" s="1" cm="1">
        <f t="array" aca="1" ref="I739" ca="1">INDIRECT("'"&amp;Dashboard!$T$8&amp;"'!" &amp; ADDRESS(ROW(),COLUMN()))</f>
        <v>1</v>
      </c>
    </row>
    <row r="740" spans="1:9" x14ac:dyDescent="0.3">
      <c r="A740" s="1" t="str" cm="1">
        <f t="array" aca="1" ref="A740" ca="1">TEXT(INDIRECT("'"&amp;Dashboard!$T$8&amp;"'!" &amp; ADDRESS(ROW(),COLUMN())),"MM/DD/YYYY")</f>
        <v>04/17/2003</v>
      </c>
      <c r="B740" s="1" cm="1">
        <f t="array" aca="1" ref="B740" ca="1">INDIRECT("'"&amp;Dashboard!$T$8&amp;"'!" &amp; ADDRESS(ROW(),COLUMN()))</f>
        <v>88.3</v>
      </c>
      <c r="C740" s="1" cm="1">
        <f t="array" aca="1" ref="C740" ca="1">INDIRECT("'"&amp;Dashboard!$T$8&amp;"'!" &amp; ADDRESS(ROW(),COLUMN()))</f>
        <v>89.72</v>
      </c>
      <c r="D740" s="1" cm="1">
        <f t="array" aca="1" ref="D740" ca="1">INDIRECT("'"&amp;Dashboard!$T$8&amp;"'!" &amp; ADDRESS(ROW(),COLUMN()))</f>
        <v>88.194000000000003</v>
      </c>
      <c r="E740" s="1" cm="1">
        <f t="array" aca="1" ref="E740" ca="1">INDIRECT("'"&amp;Dashboard!$T$8&amp;"'!" &amp; ADDRESS(ROW(),COLUMN()))</f>
        <v>89.56</v>
      </c>
      <c r="F740" s="1" cm="1">
        <f t="array" aca="1" ref="F740" ca="1">INDIRECT("'"&amp;Dashboard!$T$8&amp;"'!" &amp; ADDRESS(ROW(),COLUMN()))</f>
        <v>63.868000000000002</v>
      </c>
      <c r="G740" s="1" cm="1">
        <f t="array" aca="1" ref="G740" ca="1">INDIRECT("'"&amp;Dashboard!$T$8&amp;"'!" &amp; ADDRESS(ROW(),COLUMN()))</f>
        <v>37487600</v>
      </c>
      <c r="H740" s="1" cm="1">
        <f t="array" aca="1" ref="H740" ca="1">INDIRECT("'"&amp;Dashboard!$T$8&amp;"'!" &amp; ADDRESS(ROW(),COLUMN()))</f>
        <v>0</v>
      </c>
      <c r="I740" s="1" cm="1">
        <f t="array" aca="1" ref="I740" ca="1">INDIRECT("'"&amp;Dashboard!$T$8&amp;"'!" &amp; ADDRESS(ROW(),COLUMN()))</f>
        <v>1</v>
      </c>
    </row>
    <row r="741" spans="1:9" x14ac:dyDescent="0.3">
      <c r="A741" s="1" t="str" cm="1">
        <f t="array" aca="1" ref="A741" ca="1">TEXT(INDIRECT("'"&amp;Dashboard!$T$8&amp;"'!" &amp; ADDRESS(ROW(),COLUMN())),"MM/DD/YYYY")</f>
        <v>04/21/2003</v>
      </c>
      <c r="B741" s="1" cm="1">
        <f t="array" aca="1" ref="B741" ca="1">INDIRECT("'"&amp;Dashboard!$T$8&amp;"'!" &amp; ADDRESS(ROW(),COLUMN()))</f>
        <v>89.86</v>
      </c>
      <c r="C741" s="1" cm="1">
        <f t="array" aca="1" ref="C741" ca="1">INDIRECT("'"&amp;Dashboard!$T$8&amp;"'!" &amp; ADDRESS(ROW(),COLUMN()))</f>
        <v>90.16</v>
      </c>
      <c r="D741" s="1" cm="1">
        <f t="array" aca="1" ref="D741" ca="1">INDIRECT("'"&amp;Dashboard!$T$8&amp;"'!" &amp; ADDRESS(ROW(),COLUMN()))</f>
        <v>89.06</v>
      </c>
      <c r="E741" s="1" cm="1">
        <f t="array" aca="1" ref="E741" ca="1">INDIRECT("'"&amp;Dashboard!$T$8&amp;"'!" &amp; ADDRESS(ROW(),COLUMN()))</f>
        <v>89.65</v>
      </c>
      <c r="F741" s="1" cm="1">
        <f t="array" aca="1" ref="F741" ca="1">INDIRECT("'"&amp;Dashboard!$T$8&amp;"'!" &amp; ADDRESS(ROW(),COLUMN()))</f>
        <v>63.932200000000002</v>
      </c>
      <c r="G741" s="1" cm="1">
        <f t="array" aca="1" ref="G741" ca="1">INDIRECT("'"&amp;Dashboard!$T$8&amp;"'!" &amp; ADDRESS(ROW(),COLUMN()))</f>
        <v>32085800</v>
      </c>
      <c r="H741" s="1" cm="1">
        <f t="array" aca="1" ref="H741" ca="1">INDIRECT("'"&amp;Dashboard!$T$8&amp;"'!" &amp; ADDRESS(ROW(),COLUMN()))</f>
        <v>0</v>
      </c>
      <c r="I741" s="1" cm="1">
        <f t="array" aca="1" ref="I741" ca="1">INDIRECT("'"&amp;Dashboard!$T$8&amp;"'!" &amp; ADDRESS(ROW(),COLUMN()))</f>
        <v>1</v>
      </c>
    </row>
    <row r="742" spans="1:9" x14ac:dyDescent="0.3">
      <c r="A742" s="1" t="str" cm="1">
        <f t="array" aca="1" ref="A742" ca="1">TEXT(INDIRECT("'"&amp;Dashboard!$T$8&amp;"'!" &amp; ADDRESS(ROW(),COLUMN())),"MM/DD/YYYY")</f>
        <v>04/22/2003</v>
      </c>
      <c r="B742" s="1" cm="1">
        <f t="array" aca="1" ref="B742" ca="1">INDIRECT("'"&amp;Dashboard!$T$8&amp;"'!" &amp; ADDRESS(ROW(),COLUMN()))</f>
        <v>89.1</v>
      </c>
      <c r="C742" s="1" cm="1">
        <f t="array" aca="1" ref="C742" ca="1">INDIRECT("'"&amp;Dashboard!$T$8&amp;"'!" &amp; ADDRESS(ROW(),COLUMN()))</f>
        <v>91.56</v>
      </c>
      <c r="D742" s="1" cm="1">
        <f t="array" aca="1" ref="D742" ca="1">INDIRECT("'"&amp;Dashboard!$T$8&amp;"'!" &amp; ADDRESS(ROW(),COLUMN()))</f>
        <v>88.89</v>
      </c>
      <c r="E742" s="1" cm="1">
        <f t="array" aca="1" ref="E742" ca="1">INDIRECT("'"&amp;Dashboard!$T$8&amp;"'!" &amp; ADDRESS(ROW(),COLUMN()))</f>
        <v>91.34</v>
      </c>
      <c r="F742" s="1" cm="1">
        <f t="array" aca="1" ref="F742" ca="1">INDIRECT("'"&amp;Dashboard!$T$8&amp;"'!" &amp; ADDRESS(ROW(),COLUMN()))</f>
        <v>65.1374</v>
      </c>
      <c r="G742" s="1" cm="1">
        <f t="array" aca="1" ref="G742" ca="1">INDIRECT("'"&amp;Dashboard!$T$8&amp;"'!" &amp; ADDRESS(ROW(),COLUMN()))</f>
        <v>59870000</v>
      </c>
      <c r="H742" s="1" cm="1">
        <f t="array" aca="1" ref="H742" ca="1">INDIRECT("'"&amp;Dashboard!$T$8&amp;"'!" &amp; ADDRESS(ROW(),COLUMN()))</f>
        <v>0</v>
      </c>
      <c r="I742" s="1" cm="1">
        <f t="array" aca="1" ref="I742" ca="1">INDIRECT("'"&amp;Dashboard!$T$8&amp;"'!" &amp; ADDRESS(ROW(),COLUMN()))</f>
        <v>1</v>
      </c>
    </row>
    <row r="743" spans="1:9" x14ac:dyDescent="0.3">
      <c r="A743" s="1" t="str" cm="1">
        <f t="array" aca="1" ref="A743" ca="1">TEXT(INDIRECT("'"&amp;Dashboard!$T$8&amp;"'!" &amp; ADDRESS(ROW(),COLUMN())),"MM/DD/YYYY")</f>
        <v>04/23/2003</v>
      </c>
      <c r="B743" s="1" cm="1">
        <f t="array" aca="1" ref="B743" ca="1">INDIRECT("'"&amp;Dashboard!$T$8&amp;"'!" &amp; ADDRESS(ROW(),COLUMN()))</f>
        <v>91.62</v>
      </c>
      <c r="C743" s="1" cm="1">
        <f t="array" aca="1" ref="C743" ca="1">INDIRECT("'"&amp;Dashboard!$T$8&amp;"'!" &amp; ADDRESS(ROW(),COLUMN()))</f>
        <v>92.35</v>
      </c>
      <c r="D743" s="1" cm="1">
        <f t="array" aca="1" ref="D743" ca="1">INDIRECT("'"&amp;Dashboard!$T$8&amp;"'!" &amp; ADDRESS(ROW(),COLUMN()))</f>
        <v>91.24</v>
      </c>
      <c r="E743" s="1" cm="1">
        <f t="array" aca="1" ref="E743" ca="1">INDIRECT("'"&amp;Dashboard!$T$8&amp;"'!" &amp; ADDRESS(ROW(),COLUMN()))</f>
        <v>92.18</v>
      </c>
      <c r="F743" s="1" cm="1">
        <f t="array" aca="1" ref="F743" ca="1">INDIRECT("'"&amp;Dashboard!$T$8&amp;"'!" &amp; ADDRESS(ROW(),COLUMN()))</f>
        <v>65.736400000000003</v>
      </c>
      <c r="G743" s="1" cm="1">
        <f t="array" aca="1" ref="G743" ca="1">INDIRECT("'"&amp;Dashboard!$T$8&amp;"'!" &amp; ADDRESS(ROW(),COLUMN()))</f>
        <v>44254100</v>
      </c>
      <c r="H743" s="1" cm="1">
        <f t="array" aca="1" ref="H743" ca="1">INDIRECT("'"&amp;Dashboard!$T$8&amp;"'!" &amp; ADDRESS(ROW(),COLUMN()))</f>
        <v>0</v>
      </c>
      <c r="I743" s="1" cm="1">
        <f t="array" aca="1" ref="I743" ca="1">INDIRECT("'"&amp;Dashboard!$T$8&amp;"'!" &amp; ADDRESS(ROW(),COLUMN()))</f>
        <v>1</v>
      </c>
    </row>
    <row r="744" spans="1:9" x14ac:dyDescent="0.3">
      <c r="A744" s="1" t="str" cm="1">
        <f t="array" aca="1" ref="A744" ca="1">TEXT(INDIRECT("'"&amp;Dashboard!$T$8&amp;"'!" &amp; ADDRESS(ROW(),COLUMN())),"MM/DD/YYYY")</f>
        <v>04/24/2003</v>
      </c>
      <c r="B744" s="1" cm="1">
        <f t="array" aca="1" ref="B744" ca="1">INDIRECT("'"&amp;Dashboard!$T$8&amp;"'!" &amp; ADDRESS(ROW(),COLUMN()))</f>
        <v>91.53</v>
      </c>
      <c r="C744" s="1" cm="1">
        <f t="array" aca="1" ref="C744" ca="1">INDIRECT("'"&amp;Dashboard!$T$8&amp;"'!" &amp; ADDRESS(ROW(),COLUMN()))</f>
        <v>92.08</v>
      </c>
      <c r="D744" s="1" cm="1">
        <f t="array" aca="1" ref="D744" ca="1">INDIRECT("'"&amp;Dashboard!$T$8&amp;"'!" &amp; ADDRESS(ROW(),COLUMN()))</f>
        <v>90.96</v>
      </c>
      <c r="E744" s="1" cm="1">
        <f t="array" aca="1" ref="E744" ca="1">INDIRECT("'"&amp;Dashboard!$T$8&amp;"'!" &amp; ADDRESS(ROW(),COLUMN()))</f>
        <v>91.36</v>
      </c>
      <c r="F744" s="1" cm="1">
        <f t="array" aca="1" ref="F744" ca="1">INDIRECT("'"&amp;Dashboard!$T$8&amp;"'!" &amp; ADDRESS(ROW(),COLUMN()))</f>
        <v>65.151700000000005</v>
      </c>
      <c r="G744" s="1" cm="1">
        <f t="array" aca="1" ref="G744" ca="1">INDIRECT("'"&amp;Dashboard!$T$8&amp;"'!" &amp; ADDRESS(ROW(),COLUMN()))</f>
        <v>50038400</v>
      </c>
      <c r="H744" s="1" cm="1">
        <f t="array" aca="1" ref="H744" ca="1">INDIRECT("'"&amp;Dashboard!$T$8&amp;"'!" &amp; ADDRESS(ROW(),COLUMN()))</f>
        <v>0</v>
      </c>
      <c r="I744" s="1" cm="1">
        <f t="array" aca="1" ref="I744" ca="1">INDIRECT("'"&amp;Dashboard!$T$8&amp;"'!" &amp; ADDRESS(ROW(),COLUMN()))</f>
        <v>1</v>
      </c>
    </row>
    <row r="745" spans="1:9" x14ac:dyDescent="0.3">
      <c r="A745" s="1" t="str" cm="1">
        <f t="array" aca="1" ref="A745" ca="1">TEXT(INDIRECT("'"&amp;Dashboard!$T$8&amp;"'!" &amp; ADDRESS(ROW(),COLUMN())),"MM/DD/YYYY")</f>
        <v>04/25/2003</v>
      </c>
      <c r="B745" s="1" cm="1">
        <f t="array" aca="1" ref="B745" ca="1">INDIRECT("'"&amp;Dashboard!$T$8&amp;"'!" &amp; ADDRESS(ROW(),COLUMN()))</f>
        <v>91.3</v>
      </c>
      <c r="C745" s="1" cm="1">
        <f t="array" aca="1" ref="C745" ca="1">INDIRECT("'"&amp;Dashboard!$T$8&amp;"'!" &amp; ADDRESS(ROW(),COLUMN()))</f>
        <v>91.47</v>
      </c>
      <c r="D745" s="1" cm="1">
        <f t="array" aca="1" ref="D745" ca="1">INDIRECT("'"&amp;Dashboard!$T$8&amp;"'!" &amp; ADDRESS(ROW(),COLUMN()))</f>
        <v>90.02</v>
      </c>
      <c r="E745" s="1" cm="1">
        <f t="array" aca="1" ref="E745" ca="1">INDIRECT("'"&amp;Dashboard!$T$8&amp;"'!" &amp; ADDRESS(ROW(),COLUMN()))</f>
        <v>90.23</v>
      </c>
      <c r="F745" s="1" cm="1">
        <f t="array" aca="1" ref="F745" ca="1">INDIRECT("'"&amp;Dashboard!$T$8&amp;"'!" &amp; ADDRESS(ROW(),COLUMN()))</f>
        <v>64.345799999999997</v>
      </c>
      <c r="G745" s="1" cm="1">
        <f t="array" aca="1" ref="G745" ca="1">INDIRECT("'"&amp;Dashboard!$T$8&amp;"'!" &amp; ADDRESS(ROW(),COLUMN()))</f>
        <v>43926700</v>
      </c>
      <c r="H745" s="1" cm="1">
        <f t="array" aca="1" ref="H745" ca="1">INDIRECT("'"&amp;Dashboard!$T$8&amp;"'!" &amp; ADDRESS(ROW(),COLUMN()))</f>
        <v>0</v>
      </c>
      <c r="I745" s="1" cm="1">
        <f t="array" aca="1" ref="I745" ca="1">INDIRECT("'"&amp;Dashboard!$T$8&amp;"'!" &amp; ADDRESS(ROW(),COLUMN()))</f>
        <v>1</v>
      </c>
    </row>
    <row r="746" spans="1:9" x14ac:dyDescent="0.3">
      <c r="A746" s="1" t="str" cm="1">
        <f t="array" aca="1" ref="A746" ca="1">TEXT(INDIRECT("'"&amp;Dashboard!$T$8&amp;"'!" &amp; ADDRESS(ROW(),COLUMN())),"MM/DD/YYYY")</f>
        <v>04/28/2003</v>
      </c>
      <c r="B746" s="1" cm="1">
        <f t="array" aca="1" ref="B746" ca="1">INDIRECT("'"&amp;Dashboard!$T$8&amp;"'!" &amp; ADDRESS(ROW(),COLUMN()))</f>
        <v>90.44</v>
      </c>
      <c r="C746" s="1" cm="1">
        <f t="array" aca="1" ref="C746" ca="1">INDIRECT("'"&amp;Dashboard!$T$8&amp;"'!" &amp; ADDRESS(ROW(),COLUMN()))</f>
        <v>92.19</v>
      </c>
      <c r="D746" s="1" cm="1">
        <f t="array" aca="1" ref="D746" ca="1">INDIRECT("'"&amp;Dashboard!$T$8&amp;"'!" &amp; ADDRESS(ROW(),COLUMN()))</f>
        <v>90.3</v>
      </c>
      <c r="E746" s="1" cm="1">
        <f t="array" aca="1" ref="E746" ca="1">INDIRECT("'"&amp;Dashboard!$T$8&amp;"'!" &amp; ADDRESS(ROW(),COLUMN()))</f>
        <v>91.79</v>
      </c>
      <c r="F746" s="1" cm="1">
        <f t="array" aca="1" ref="F746" ca="1">INDIRECT("'"&amp;Dashboard!$T$8&amp;"'!" &amp; ADDRESS(ROW(),COLUMN()))</f>
        <v>65.458299999999994</v>
      </c>
      <c r="G746" s="1" cm="1">
        <f t="array" aca="1" ref="G746" ca="1">INDIRECT("'"&amp;Dashboard!$T$8&amp;"'!" &amp; ADDRESS(ROW(),COLUMN()))</f>
        <v>46471900</v>
      </c>
      <c r="H746" s="1" cm="1">
        <f t="array" aca="1" ref="H746" ca="1">INDIRECT("'"&amp;Dashboard!$T$8&amp;"'!" &amp; ADDRESS(ROW(),COLUMN()))</f>
        <v>0</v>
      </c>
      <c r="I746" s="1" cm="1">
        <f t="array" aca="1" ref="I746" ca="1">INDIRECT("'"&amp;Dashboard!$T$8&amp;"'!" &amp; ADDRESS(ROW(),COLUMN()))</f>
        <v>1</v>
      </c>
    </row>
    <row r="747" spans="1:9" x14ac:dyDescent="0.3">
      <c r="A747" s="1" t="str" cm="1">
        <f t="array" aca="1" ref="A747" ca="1">TEXT(INDIRECT("'"&amp;Dashboard!$T$8&amp;"'!" &amp; ADDRESS(ROW(),COLUMN())),"MM/DD/YYYY")</f>
        <v>04/29/2003</v>
      </c>
      <c r="B747" s="1" cm="1">
        <f t="array" aca="1" ref="B747" ca="1">INDIRECT("'"&amp;Dashboard!$T$8&amp;"'!" &amp; ADDRESS(ROW(),COLUMN()))</f>
        <v>92.14</v>
      </c>
      <c r="C747" s="1" cm="1">
        <f t="array" aca="1" ref="C747" ca="1">INDIRECT("'"&amp;Dashboard!$T$8&amp;"'!" &amp; ADDRESS(ROW(),COLUMN()))</f>
        <v>92.8</v>
      </c>
      <c r="D747" s="1" cm="1">
        <f t="array" aca="1" ref="D747" ca="1">INDIRECT("'"&amp;Dashboard!$T$8&amp;"'!" &amp; ADDRESS(ROW(),COLUMN()))</f>
        <v>91.4</v>
      </c>
      <c r="E747" s="1" cm="1">
        <f t="array" aca="1" ref="E747" ca="1">INDIRECT("'"&amp;Dashboard!$T$8&amp;"'!" &amp; ADDRESS(ROW(),COLUMN()))</f>
        <v>91.79</v>
      </c>
      <c r="F747" s="1" cm="1">
        <f t="array" aca="1" ref="F747" ca="1">INDIRECT("'"&amp;Dashboard!$T$8&amp;"'!" &amp; ADDRESS(ROW(),COLUMN()))</f>
        <v>65.458299999999994</v>
      </c>
      <c r="G747" s="1" cm="1">
        <f t="array" aca="1" ref="G747" ca="1">INDIRECT("'"&amp;Dashboard!$T$8&amp;"'!" &amp; ADDRESS(ROW(),COLUMN()))</f>
        <v>52347400</v>
      </c>
      <c r="H747" s="1" cm="1">
        <f t="array" aca="1" ref="H747" ca="1">INDIRECT("'"&amp;Dashboard!$T$8&amp;"'!" &amp; ADDRESS(ROW(),COLUMN()))</f>
        <v>0</v>
      </c>
      <c r="I747" s="1" cm="1">
        <f t="array" aca="1" ref="I747" ca="1">INDIRECT("'"&amp;Dashboard!$T$8&amp;"'!" &amp; ADDRESS(ROW(),COLUMN()))</f>
        <v>1</v>
      </c>
    </row>
    <row r="748" spans="1:9" x14ac:dyDescent="0.3">
      <c r="A748" s="1" t="str" cm="1">
        <f t="array" aca="1" ref="A748" ca="1">TEXT(INDIRECT("'"&amp;Dashboard!$T$8&amp;"'!" &amp; ADDRESS(ROW(),COLUMN())),"MM/DD/YYYY")</f>
        <v>04/30/2003</v>
      </c>
      <c r="B748" s="1" cm="1">
        <f t="array" aca="1" ref="B748" ca="1">INDIRECT("'"&amp;Dashboard!$T$8&amp;"'!" &amp; ADDRESS(ROW(),COLUMN()))</f>
        <v>91.91</v>
      </c>
      <c r="C748" s="1" cm="1">
        <f t="array" aca="1" ref="C748" ca="1">INDIRECT("'"&amp;Dashboard!$T$8&amp;"'!" &amp; ADDRESS(ROW(),COLUMN()))</f>
        <v>92.57</v>
      </c>
      <c r="D748" s="1" cm="1">
        <f t="array" aca="1" ref="D748" ca="1">INDIRECT("'"&amp;Dashboard!$T$8&amp;"'!" &amp; ADDRESS(ROW(),COLUMN()))</f>
        <v>91.41</v>
      </c>
      <c r="E748" s="1" cm="1">
        <f t="array" aca="1" ref="E748" ca="1">INDIRECT("'"&amp;Dashboard!$T$8&amp;"'!" &amp; ADDRESS(ROW(),COLUMN()))</f>
        <v>91.91</v>
      </c>
      <c r="F748" s="1" cm="1">
        <f t="array" aca="1" ref="F748" ca="1">INDIRECT("'"&amp;Dashboard!$T$8&amp;"'!" &amp; ADDRESS(ROW(),COLUMN()))</f>
        <v>65.543899999999994</v>
      </c>
      <c r="G748" s="1" cm="1">
        <f t="array" aca="1" ref="G748" ca="1">INDIRECT("'"&amp;Dashboard!$T$8&amp;"'!" &amp; ADDRESS(ROW(),COLUMN()))</f>
        <v>48919400</v>
      </c>
      <c r="H748" s="1" cm="1">
        <f t="array" aca="1" ref="H748" ca="1">INDIRECT("'"&amp;Dashboard!$T$8&amp;"'!" &amp; ADDRESS(ROW(),COLUMN()))</f>
        <v>0</v>
      </c>
      <c r="I748" s="1" cm="1">
        <f t="array" aca="1" ref="I748" ca="1">INDIRECT("'"&amp;Dashboard!$T$8&amp;"'!" &amp; ADDRESS(ROW(),COLUMN()))</f>
        <v>1</v>
      </c>
    </row>
    <row r="749" spans="1:9" x14ac:dyDescent="0.3">
      <c r="A749" s="1" t="str" cm="1">
        <f t="array" aca="1" ref="A749" ca="1">TEXT(INDIRECT("'"&amp;Dashboard!$T$8&amp;"'!" &amp; ADDRESS(ROW(),COLUMN())),"MM/DD/YYYY")</f>
        <v>05/01/2003</v>
      </c>
      <c r="B749" s="1" cm="1">
        <f t="array" aca="1" ref="B749" ca="1">INDIRECT("'"&amp;Dashboard!$T$8&amp;"'!" &amp; ADDRESS(ROW(),COLUMN()))</f>
        <v>91.92</v>
      </c>
      <c r="C749" s="1" cm="1">
        <f t="array" aca="1" ref="C749" ca="1">INDIRECT("'"&amp;Dashboard!$T$8&amp;"'!" &amp; ADDRESS(ROW(),COLUMN()))</f>
        <v>92.730999999999995</v>
      </c>
      <c r="D749" s="1" cm="1">
        <f t="array" aca="1" ref="D749" ca="1">INDIRECT("'"&amp;Dashboard!$T$8&amp;"'!" &amp; ADDRESS(ROW(),COLUMN()))</f>
        <v>90.5</v>
      </c>
      <c r="E749" s="1" cm="1">
        <f t="array" aca="1" ref="E749" ca="1">INDIRECT("'"&amp;Dashboard!$T$8&amp;"'!" &amp; ADDRESS(ROW(),COLUMN()))</f>
        <v>91.9</v>
      </c>
      <c r="F749" s="1" cm="1">
        <f t="array" aca="1" ref="F749" ca="1">INDIRECT("'"&amp;Dashboard!$T$8&amp;"'!" &amp; ADDRESS(ROW(),COLUMN()))</f>
        <v>65.536799999999999</v>
      </c>
      <c r="G749" s="1" cm="1">
        <f t="array" aca="1" ref="G749" ca="1">INDIRECT("'"&amp;Dashboard!$T$8&amp;"'!" &amp; ADDRESS(ROW(),COLUMN()))</f>
        <v>50419000</v>
      </c>
      <c r="H749" s="1" cm="1">
        <f t="array" aca="1" ref="H749" ca="1">INDIRECT("'"&amp;Dashboard!$T$8&amp;"'!" &amp; ADDRESS(ROW(),COLUMN()))</f>
        <v>0</v>
      </c>
      <c r="I749" s="1" cm="1">
        <f t="array" aca="1" ref="I749" ca="1">INDIRECT("'"&amp;Dashboard!$T$8&amp;"'!" &amp; ADDRESS(ROW(),COLUMN()))</f>
        <v>1</v>
      </c>
    </row>
    <row r="750" spans="1:9" x14ac:dyDescent="0.3">
      <c r="A750" s="1" t="str" cm="1">
        <f t="array" aca="1" ref="A750" ca="1">TEXT(INDIRECT("'"&amp;Dashboard!$T$8&amp;"'!" &amp; ADDRESS(ROW(),COLUMN())),"MM/DD/YYYY")</f>
        <v>05/02/2003</v>
      </c>
      <c r="B750" s="1" cm="1">
        <f t="array" aca="1" ref="B750" ca="1">INDIRECT("'"&amp;Dashboard!$T$8&amp;"'!" &amp; ADDRESS(ROW(),COLUMN()))</f>
        <v>91.56</v>
      </c>
      <c r="C750" s="1" cm="1">
        <f t="array" aca="1" ref="C750" ca="1">INDIRECT("'"&amp;Dashboard!$T$8&amp;"'!" &amp; ADDRESS(ROW(),COLUMN()))</f>
        <v>93.47</v>
      </c>
      <c r="D750" s="1" cm="1">
        <f t="array" aca="1" ref="D750" ca="1">INDIRECT("'"&amp;Dashboard!$T$8&amp;"'!" &amp; ADDRESS(ROW(),COLUMN()))</f>
        <v>91.491</v>
      </c>
      <c r="E750" s="1" cm="1">
        <f t="array" aca="1" ref="E750" ca="1">INDIRECT("'"&amp;Dashboard!$T$8&amp;"'!" &amp; ADDRESS(ROW(),COLUMN()))</f>
        <v>93.21</v>
      </c>
      <c r="F750" s="1" cm="1">
        <f t="array" aca="1" ref="F750" ca="1">INDIRECT("'"&amp;Dashboard!$T$8&amp;"'!" &amp; ADDRESS(ROW(),COLUMN()))</f>
        <v>66.471000000000004</v>
      </c>
      <c r="G750" s="1" cm="1">
        <f t="array" aca="1" ref="G750" ca="1">INDIRECT("'"&amp;Dashboard!$T$8&amp;"'!" &amp; ADDRESS(ROW(),COLUMN()))</f>
        <v>50239900</v>
      </c>
      <c r="H750" s="1" cm="1">
        <f t="array" aca="1" ref="H750" ca="1">INDIRECT("'"&amp;Dashboard!$T$8&amp;"'!" &amp; ADDRESS(ROW(),COLUMN()))</f>
        <v>0</v>
      </c>
      <c r="I750" s="1" cm="1">
        <f t="array" aca="1" ref="I750" ca="1">INDIRECT("'"&amp;Dashboard!$T$8&amp;"'!" &amp; ADDRESS(ROW(),COLUMN()))</f>
        <v>1</v>
      </c>
    </row>
    <row r="751" spans="1:9" x14ac:dyDescent="0.3">
      <c r="A751" s="1" t="str" cm="1">
        <f t="array" aca="1" ref="A751" ca="1">TEXT(INDIRECT("'"&amp;Dashboard!$T$8&amp;"'!" &amp; ADDRESS(ROW(),COLUMN())),"MM/DD/YYYY")</f>
        <v>05/05/2003</v>
      </c>
      <c r="B751" s="1" cm="1">
        <f t="array" aca="1" ref="B751" ca="1">INDIRECT("'"&amp;Dashboard!$T$8&amp;"'!" &amp; ADDRESS(ROW(),COLUMN()))</f>
        <v>93.38</v>
      </c>
      <c r="C751" s="1" cm="1">
        <f t="array" aca="1" ref="C751" ca="1">INDIRECT("'"&amp;Dashboard!$T$8&amp;"'!" &amp; ADDRESS(ROW(),COLUMN()))</f>
        <v>93.78</v>
      </c>
      <c r="D751" s="1" cm="1">
        <f t="array" aca="1" ref="D751" ca="1">INDIRECT("'"&amp;Dashboard!$T$8&amp;"'!" &amp; ADDRESS(ROW(),COLUMN()))</f>
        <v>92.5</v>
      </c>
      <c r="E751" s="1" cm="1">
        <f t="array" aca="1" ref="E751" ca="1">INDIRECT("'"&amp;Dashboard!$T$8&amp;"'!" &amp; ADDRESS(ROW(),COLUMN()))</f>
        <v>93.03</v>
      </c>
      <c r="F751" s="1" cm="1">
        <f t="array" aca="1" ref="F751" ca="1">INDIRECT("'"&amp;Dashboard!$T$8&amp;"'!" &amp; ADDRESS(ROW(),COLUMN()))</f>
        <v>66.342600000000004</v>
      </c>
      <c r="G751" s="1" cm="1">
        <f t="array" aca="1" ref="G751" ca="1">INDIRECT("'"&amp;Dashboard!$T$8&amp;"'!" &amp; ADDRESS(ROW(),COLUMN()))</f>
        <v>35456200</v>
      </c>
      <c r="H751" s="1" cm="1">
        <f t="array" aca="1" ref="H751" ca="1">INDIRECT("'"&amp;Dashboard!$T$8&amp;"'!" &amp; ADDRESS(ROW(),COLUMN()))</f>
        <v>0</v>
      </c>
      <c r="I751" s="1" cm="1">
        <f t="array" aca="1" ref="I751" ca="1">INDIRECT("'"&amp;Dashboard!$T$8&amp;"'!" &amp; ADDRESS(ROW(),COLUMN()))</f>
        <v>1</v>
      </c>
    </row>
    <row r="752" spans="1:9" x14ac:dyDescent="0.3">
      <c r="A752" s="1" t="str" cm="1">
        <f t="array" aca="1" ref="A752" ca="1">TEXT(INDIRECT("'"&amp;Dashboard!$T$8&amp;"'!" &amp; ADDRESS(ROW(),COLUMN())),"MM/DD/YYYY")</f>
        <v>05/06/2003</v>
      </c>
      <c r="B752" s="1" cm="1">
        <f t="array" aca="1" ref="B752" ca="1">INDIRECT("'"&amp;Dashboard!$T$8&amp;"'!" &amp; ADDRESS(ROW(),COLUMN()))</f>
        <v>93.04</v>
      </c>
      <c r="C752" s="1" cm="1">
        <f t="array" aca="1" ref="C752" ca="1">INDIRECT("'"&amp;Dashboard!$T$8&amp;"'!" &amp; ADDRESS(ROW(),COLUMN()))</f>
        <v>94.38</v>
      </c>
      <c r="D752" s="1" cm="1">
        <f t="array" aca="1" ref="D752" ca="1">INDIRECT("'"&amp;Dashboard!$T$8&amp;"'!" &amp; ADDRESS(ROW(),COLUMN()))</f>
        <v>93</v>
      </c>
      <c r="E752" s="1" cm="1">
        <f t="array" aca="1" ref="E752" ca="1">INDIRECT("'"&amp;Dashboard!$T$8&amp;"'!" &amp; ADDRESS(ROW(),COLUMN()))</f>
        <v>93.91</v>
      </c>
      <c r="F752" s="1" cm="1">
        <f t="array" aca="1" ref="F752" ca="1">INDIRECT("'"&amp;Dashboard!$T$8&amp;"'!" &amp; ADDRESS(ROW(),COLUMN()))</f>
        <v>66.970200000000006</v>
      </c>
      <c r="G752" s="1" cm="1">
        <f t="array" aca="1" ref="G752" ca="1">INDIRECT("'"&amp;Dashboard!$T$8&amp;"'!" &amp; ADDRESS(ROW(),COLUMN()))</f>
        <v>44587300</v>
      </c>
      <c r="H752" s="1" cm="1">
        <f t="array" aca="1" ref="H752" ca="1">INDIRECT("'"&amp;Dashboard!$T$8&amp;"'!" &amp; ADDRESS(ROW(),COLUMN()))</f>
        <v>0</v>
      </c>
      <c r="I752" s="1" cm="1">
        <f t="array" aca="1" ref="I752" ca="1">INDIRECT("'"&amp;Dashboard!$T$8&amp;"'!" &amp; ADDRESS(ROW(),COLUMN()))</f>
        <v>1</v>
      </c>
    </row>
    <row r="753" spans="1:9" x14ac:dyDescent="0.3">
      <c r="A753" s="1" t="str" cm="1">
        <f t="array" aca="1" ref="A753" ca="1">TEXT(INDIRECT("'"&amp;Dashboard!$T$8&amp;"'!" &amp; ADDRESS(ROW(),COLUMN())),"MM/DD/YYYY")</f>
        <v>05/07/2003</v>
      </c>
      <c r="B753" s="1" cm="1">
        <f t="array" aca="1" ref="B753" ca="1">INDIRECT("'"&amp;Dashboard!$T$8&amp;"'!" &amp; ADDRESS(ROW(),COLUMN()))</f>
        <v>93.42</v>
      </c>
      <c r="C753" s="1" cm="1">
        <f t="array" aca="1" ref="C753" ca="1">INDIRECT("'"&amp;Dashboard!$T$8&amp;"'!" &amp; ADDRESS(ROW(),COLUMN()))</f>
        <v>94.14</v>
      </c>
      <c r="D753" s="1" cm="1">
        <f t="array" aca="1" ref="D753" ca="1">INDIRECT("'"&amp;Dashboard!$T$8&amp;"'!" &amp; ADDRESS(ROW(),COLUMN()))</f>
        <v>92.971999999999994</v>
      </c>
      <c r="E753" s="1" cm="1">
        <f t="array" aca="1" ref="E753" ca="1">INDIRECT("'"&amp;Dashboard!$T$8&amp;"'!" &amp; ADDRESS(ROW(),COLUMN()))</f>
        <v>93.39</v>
      </c>
      <c r="F753" s="1" cm="1">
        <f t="array" aca="1" ref="F753" ca="1">INDIRECT("'"&amp;Dashboard!$T$8&amp;"'!" &amp; ADDRESS(ROW(),COLUMN()))</f>
        <v>66.599299999999999</v>
      </c>
      <c r="G753" s="1" cm="1">
        <f t="array" aca="1" ref="G753" ca="1">INDIRECT("'"&amp;Dashboard!$T$8&amp;"'!" &amp; ADDRESS(ROW(),COLUMN()))</f>
        <v>41443000</v>
      </c>
      <c r="H753" s="1" cm="1">
        <f t="array" aca="1" ref="H753" ca="1">INDIRECT("'"&amp;Dashboard!$T$8&amp;"'!" &amp; ADDRESS(ROW(),COLUMN()))</f>
        <v>0</v>
      </c>
      <c r="I753" s="1" cm="1">
        <f t="array" aca="1" ref="I753" ca="1">INDIRECT("'"&amp;Dashboard!$T$8&amp;"'!" &amp; ADDRESS(ROW(),COLUMN()))</f>
        <v>1</v>
      </c>
    </row>
    <row r="754" spans="1:9" x14ac:dyDescent="0.3">
      <c r="A754" s="1" t="str" cm="1">
        <f t="array" aca="1" ref="A754" ca="1">TEXT(INDIRECT("'"&amp;Dashboard!$T$8&amp;"'!" &amp; ADDRESS(ROW(),COLUMN())),"MM/DD/YYYY")</f>
        <v>05/08/2003</v>
      </c>
      <c r="B754" s="1" cm="1">
        <f t="array" aca="1" ref="B754" ca="1">INDIRECT("'"&amp;Dashboard!$T$8&amp;"'!" &amp; ADDRESS(ROW(),COLUMN()))</f>
        <v>92.52</v>
      </c>
      <c r="C754" s="1" cm="1">
        <f t="array" aca="1" ref="C754" ca="1">INDIRECT("'"&amp;Dashboard!$T$8&amp;"'!" &amp; ADDRESS(ROW(),COLUMN()))</f>
        <v>93.337000000000003</v>
      </c>
      <c r="D754" s="1" cm="1">
        <f t="array" aca="1" ref="D754" ca="1">INDIRECT("'"&amp;Dashboard!$T$8&amp;"'!" &amp; ADDRESS(ROW(),COLUMN()))</f>
        <v>92.28</v>
      </c>
      <c r="E754" s="1" cm="1">
        <f t="array" aca="1" ref="E754" ca="1">INDIRECT("'"&amp;Dashboard!$T$8&amp;"'!" &amp; ADDRESS(ROW(),COLUMN()))</f>
        <v>92.45</v>
      </c>
      <c r="F754" s="1" cm="1">
        <f t="array" aca="1" ref="F754" ca="1">INDIRECT("'"&amp;Dashboard!$T$8&amp;"'!" &amp; ADDRESS(ROW(),COLUMN()))</f>
        <v>65.929000000000002</v>
      </c>
      <c r="G754" s="1" cm="1">
        <f t="array" aca="1" ref="G754" ca="1">INDIRECT("'"&amp;Dashboard!$T$8&amp;"'!" &amp; ADDRESS(ROW(),COLUMN()))</f>
        <v>40774900</v>
      </c>
      <c r="H754" s="1" cm="1">
        <f t="array" aca="1" ref="H754" ca="1">INDIRECT("'"&amp;Dashboard!$T$8&amp;"'!" &amp; ADDRESS(ROW(),COLUMN()))</f>
        <v>0</v>
      </c>
      <c r="I754" s="1" cm="1">
        <f t="array" aca="1" ref="I754" ca="1">INDIRECT("'"&amp;Dashboard!$T$8&amp;"'!" &amp; ADDRESS(ROW(),COLUMN()))</f>
        <v>1</v>
      </c>
    </row>
    <row r="755" spans="1:9" x14ac:dyDescent="0.3">
      <c r="A755" s="1" t="str" cm="1">
        <f t="array" aca="1" ref="A755" ca="1">TEXT(INDIRECT("'"&amp;Dashboard!$T$8&amp;"'!" &amp; ADDRESS(ROW(),COLUMN())),"MM/DD/YYYY")</f>
        <v>05/09/2003</v>
      </c>
      <c r="B755" s="1" cm="1">
        <f t="array" aca="1" ref="B755" ca="1">INDIRECT("'"&amp;Dashboard!$T$8&amp;"'!" &amp; ADDRESS(ROW(),COLUMN()))</f>
        <v>92.83</v>
      </c>
      <c r="C755" s="1" cm="1">
        <f t="array" aca="1" ref="C755" ca="1">INDIRECT("'"&amp;Dashboard!$T$8&amp;"'!" &amp; ADDRESS(ROW(),COLUMN()))</f>
        <v>93.8</v>
      </c>
      <c r="D755" s="1" cm="1">
        <f t="array" aca="1" ref="D755" ca="1">INDIRECT("'"&amp;Dashboard!$T$8&amp;"'!" &amp; ADDRESS(ROW(),COLUMN()))</f>
        <v>92.61</v>
      </c>
      <c r="E755" s="1" cm="1">
        <f t="array" aca="1" ref="E755" ca="1">INDIRECT("'"&amp;Dashboard!$T$8&amp;"'!" &amp; ADDRESS(ROW(),COLUMN()))</f>
        <v>93.73</v>
      </c>
      <c r="F755" s="1" cm="1">
        <f t="array" aca="1" ref="F755" ca="1">INDIRECT("'"&amp;Dashboard!$T$8&amp;"'!" &amp; ADDRESS(ROW(),COLUMN()))</f>
        <v>66.841800000000006</v>
      </c>
      <c r="G755" s="1" cm="1">
        <f t="array" aca="1" ref="G755" ca="1">INDIRECT("'"&amp;Dashboard!$T$8&amp;"'!" &amp; ADDRESS(ROW(),COLUMN()))</f>
        <v>33653700</v>
      </c>
      <c r="H755" s="1" cm="1">
        <f t="array" aca="1" ref="H755" ca="1">INDIRECT("'"&amp;Dashboard!$T$8&amp;"'!" &amp; ADDRESS(ROW(),COLUMN()))</f>
        <v>0</v>
      </c>
      <c r="I755" s="1" cm="1">
        <f t="array" aca="1" ref="I755" ca="1">INDIRECT("'"&amp;Dashboard!$T$8&amp;"'!" &amp; ADDRESS(ROW(),COLUMN()))</f>
        <v>1</v>
      </c>
    </row>
    <row r="756" spans="1:9" x14ac:dyDescent="0.3">
      <c r="A756" s="1" t="str" cm="1">
        <f t="array" aca="1" ref="A756" ca="1">TEXT(INDIRECT("'"&amp;Dashboard!$T$8&amp;"'!" &amp; ADDRESS(ROW(),COLUMN())),"MM/DD/YYYY")</f>
        <v>05/12/2003</v>
      </c>
      <c r="B756" s="1" cm="1">
        <f t="array" aca="1" ref="B756" ca="1">INDIRECT("'"&amp;Dashboard!$T$8&amp;"'!" &amp; ADDRESS(ROW(),COLUMN()))</f>
        <v>93.5</v>
      </c>
      <c r="C756" s="1" cm="1">
        <f t="array" aca="1" ref="C756" ca="1">INDIRECT("'"&amp;Dashboard!$T$8&amp;"'!" &amp; ADDRESS(ROW(),COLUMN()))</f>
        <v>95.12</v>
      </c>
      <c r="D756" s="1" cm="1">
        <f t="array" aca="1" ref="D756" ca="1">INDIRECT("'"&amp;Dashboard!$T$8&amp;"'!" &amp; ADDRESS(ROW(),COLUMN()))</f>
        <v>93.28</v>
      </c>
      <c r="E756" s="1" cm="1">
        <f t="array" aca="1" ref="E756" ca="1">INDIRECT("'"&amp;Dashboard!$T$8&amp;"'!" &amp; ADDRESS(ROW(),COLUMN()))</f>
        <v>94.88</v>
      </c>
      <c r="F756" s="1" cm="1">
        <f t="array" aca="1" ref="F756" ca="1">INDIRECT("'"&amp;Dashboard!$T$8&amp;"'!" &amp; ADDRESS(ROW(),COLUMN()))</f>
        <v>67.661900000000003</v>
      </c>
      <c r="G756" s="1" cm="1">
        <f t="array" aca="1" ref="G756" ca="1">INDIRECT("'"&amp;Dashboard!$T$8&amp;"'!" &amp; ADDRESS(ROW(),COLUMN()))</f>
        <v>35688500</v>
      </c>
      <c r="H756" s="1" cm="1">
        <f t="array" aca="1" ref="H756" ca="1">INDIRECT("'"&amp;Dashboard!$T$8&amp;"'!" &amp; ADDRESS(ROW(),COLUMN()))</f>
        <v>0</v>
      </c>
      <c r="I756" s="1" cm="1">
        <f t="array" aca="1" ref="I756" ca="1">INDIRECT("'"&amp;Dashboard!$T$8&amp;"'!" &amp; ADDRESS(ROW(),COLUMN()))</f>
        <v>1</v>
      </c>
    </row>
    <row r="757" spans="1:9" x14ac:dyDescent="0.3">
      <c r="A757" s="1" t="str" cm="1">
        <f t="array" aca="1" ref="A757" ca="1">TEXT(INDIRECT("'"&amp;Dashboard!$T$8&amp;"'!" &amp; ADDRESS(ROW(),COLUMN())),"MM/DD/YYYY")</f>
        <v>05/13/2003</v>
      </c>
      <c r="B757" s="1" cm="1">
        <f t="array" aca="1" ref="B757" ca="1">INDIRECT("'"&amp;Dashboard!$T$8&amp;"'!" &amp; ADDRESS(ROW(),COLUMN()))</f>
        <v>94.534000000000006</v>
      </c>
      <c r="C757" s="1" cm="1">
        <f t="array" aca="1" ref="C757" ca="1">INDIRECT("'"&amp;Dashboard!$T$8&amp;"'!" &amp; ADDRESS(ROW(),COLUMN()))</f>
        <v>95.188999999999993</v>
      </c>
      <c r="D757" s="1" cm="1">
        <f t="array" aca="1" ref="D757" ca="1">INDIRECT("'"&amp;Dashboard!$T$8&amp;"'!" &amp; ADDRESS(ROW(),COLUMN()))</f>
        <v>94.26</v>
      </c>
      <c r="E757" s="1" cm="1">
        <f t="array" aca="1" ref="E757" ca="1">INDIRECT("'"&amp;Dashboard!$T$8&amp;"'!" &amp; ADDRESS(ROW(),COLUMN()))</f>
        <v>94.71</v>
      </c>
      <c r="F757" s="1" cm="1">
        <f t="array" aca="1" ref="F757" ca="1">INDIRECT("'"&amp;Dashboard!$T$8&amp;"'!" &amp; ADDRESS(ROW(),COLUMN()))</f>
        <v>67.540700000000001</v>
      </c>
      <c r="G757" s="1" cm="1">
        <f t="array" aca="1" ref="G757" ca="1">INDIRECT("'"&amp;Dashboard!$T$8&amp;"'!" &amp; ADDRESS(ROW(),COLUMN()))</f>
        <v>39299000</v>
      </c>
      <c r="H757" s="1" cm="1">
        <f t="array" aca="1" ref="H757" ca="1">INDIRECT("'"&amp;Dashboard!$T$8&amp;"'!" &amp; ADDRESS(ROW(),COLUMN()))</f>
        <v>0</v>
      </c>
      <c r="I757" s="1" cm="1">
        <f t="array" aca="1" ref="I757" ca="1">INDIRECT("'"&amp;Dashboard!$T$8&amp;"'!" &amp; ADDRESS(ROW(),COLUMN()))</f>
        <v>1</v>
      </c>
    </row>
    <row r="758" spans="1:9" x14ac:dyDescent="0.3">
      <c r="A758" s="1" t="str" cm="1">
        <f t="array" aca="1" ref="A758" ca="1">TEXT(INDIRECT("'"&amp;Dashboard!$T$8&amp;"'!" &amp; ADDRESS(ROW(),COLUMN())),"MM/DD/YYYY")</f>
        <v>05/14/2003</v>
      </c>
      <c r="B758" s="1" cm="1">
        <f t="array" aca="1" ref="B758" ca="1">INDIRECT("'"&amp;Dashboard!$T$8&amp;"'!" &amp; ADDRESS(ROW(),COLUMN()))</f>
        <v>95.09</v>
      </c>
      <c r="C758" s="1" cm="1">
        <f t="array" aca="1" ref="C758" ca="1">INDIRECT("'"&amp;Dashboard!$T$8&amp;"'!" &amp; ADDRESS(ROW(),COLUMN()))</f>
        <v>95.24</v>
      </c>
      <c r="D758" s="1" cm="1">
        <f t="array" aca="1" ref="D758" ca="1">INDIRECT("'"&amp;Dashboard!$T$8&amp;"'!" &amp; ADDRESS(ROW(),COLUMN()))</f>
        <v>93.91</v>
      </c>
      <c r="E758" s="1" cm="1">
        <f t="array" aca="1" ref="E758" ca="1">INDIRECT("'"&amp;Dashboard!$T$8&amp;"'!" &amp; ADDRESS(ROW(),COLUMN()))</f>
        <v>94.51</v>
      </c>
      <c r="F758" s="1" cm="1">
        <f t="array" aca="1" ref="F758" ca="1">INDIRECT("'"&amp;Dashboard!$T$8&amp;"'!" &amp; ADDRESS(ROW(),COLUMN()))</f>
        <v>67.397999999999996</v>
      </c>
      <c r="G758" s="1" cm="1">
        <f t="array" aca="1" ref="G758" ca="1">INDIRECT("'"&amp;Dashboard!$T$8&amp;"'!" &amp; ADDRESS(ROW(),COLUMN()))</f>
        <v>32236900</v>
      </c>
      <c r="H758" s="1" cm="1">
        <f t="array" aca="1" ref="H758" ca="1">INDIRECT("'"&amp;Dashboard!$T$8&amp;"'!" &amp; ADDRESS(ROW(),COLUMN()))</f>
        <v>0</v>
      </c>
      <c r="I758" s="1" cm="1">
        <f t="array" aca="1" ref="I758" ca="1">INDIRECT("'"&amp;Dashboard!$T$8&amp;"'!" &amp; ADDRESS(ROW(),COLUMN()))</f>
        <v>1</v>
      </c>
    </row>
    <row r="759" spans="1:9" x14ac:dyDescent="0.3">
      <c r="A759" s="1" t="str" cm="1">
        <f t="array" aca="1" ref="A759" ca="1">TEXT(INDIRECT("'"&amp;Dashboard!$T$8&amp;"'!" &amp; ADDRESS(ROW(),COLUMN())),"MM/DD/YYYY")</f>
        <v>05/15/2003</v>
      </c>
      <c r="B759" s="1" cm="1">
        <f t="array" aca="1" ref="B759" ca="1">INDIRECT("'"&amp;Dashboard!$T$8&amp;"'!" &amp; ADDRESS(ROW(),COLUMN()))</f>
        <v>94.89</v>
      </c>
      <c r="C759" s="1" cm="1">
        <f t="array" aca="1" ref="C759" ca="1">INDIRECT("'"&amp;Dashboard!$T$8&amp;"'!" &amp; ADDRESS(ROW(),COLUMN()))</f>
        <v>95.33</v>
      </c>
      <c r="D759" s="1" cm="1">
        <f t="array" aca="1" ref="D759" ca="1">INDIRECT("'"&amp;Dashboard!$T$8&amp;"'!" &amp; ADDRESS(ROW(),COLUMN()))</f>
        <v>94.25</v>
      </c>
      <c r="E759" s="1" cm="1">
        <f t="array" aca="1" ref="E759" ca="1">INDIRECT("'"&amp;Dashboard!$T$8&amp;"'!" &amp; ADDRESS(ROW(),COLUMN()))</f>
        <v>95.11</v>
      </c>
      <c r="F759" s="1" cm="1">
        <f t="array" aca="1" ref="F759" ca="1">INDIRECT("'"&amp;Dashboard!$T$8&amp;"'!" &amp; ADDRESS(ROW(),COLUMN()))</f>
        <v>67.825900000000004</v>
      </c>
      <c r="G759" s="1" cm="1">
        <f t="array" aca="1" ref="G759" ca="1">INDIRECT("'"&amp;Dashboard!$T$8&amp;"'!" &amp; ADDRESS(ROW(),COLUMN()))</f>
        <v>43939900</v>
      </c>
      <c r="H759" s="1" cm="1">
        <f t="array" aca="1" ref="H759" ca="1">INDIRECT("'"&amp;Dashboard!$T$8&amp;"'!" &amp; ADDRESS(ROW(),COLUMN()))</f>
        <v>0</v>
      </c>
      <c r="I759" s="1" cm="1">
        <f t="array" aca="1" ref="I759" ca="1">INDIRECT("'"&amp;Dashboard!$T$8&amp;"'!" &amp; ADDRESS(ROW(),COLUMN()))</f>
        <v>1</v>
      </c>
    </row>
    <row r="760" spans="1:9" x14ac:dyDescent="0.3">
      <c r="A760" s="1" t="str" cm="1">
        <f t="array" aca="1" ref="A760" ca="1">TEXT(INDIRECT("'"&amp;Dashboard!$T$8&amp;"'!" &amp; ADDRESS(ROW(),COLUMN())),"MM/DD/YYYY")</f>
        <v>05/16/2003</v>
      </c>
      <c r="B760" s="1" cm="1">
        <f t="array" aca="1" ref="B760" ca="1">INDIRECT("'"&amp;Dashboard!$T$8&amp;"'!" &amp; ADDRESS(ROW(),COLUMN()))</f>
        <v>94.89</v>
      </c>
      <c r="C760" s="1" cm="1">
        <f t="array" aca="1" ref="C760" ca="1">INDIRECT("'"&amp;Dashboard!$T$8&amp;"'!" &amp; ADDRESS(ROW(),COLUMN()))</f>
        <v>95.45</v>
      </c>
      <c r="D760" s="1" cm="1">
        <f t="array" aca="1" ref="D760" ca="1">INDIRECT("'"&amp;Dashboard!$T$8&amp;"'!" &amp; ADDRESS(ROW(),COLUMN()))</f>
        <v>94.26</v>
      </c>
      <c r="E760" s="1" cm="1">
        <f t="array" aca="1" ref="E760" ca="1">INDIRECT("'"&amp;Dashboard!$T$8&amp;"'!" &amp; ADDRESS(ROW(),COLUMN()))</f>
        <v>94.87</v>
      </c>
      <c r="F760" s="1" cm="1">
        <f t="array" aca="1" ref="F760" ca="1">INDIRECT("'"&amp;Dashboard!$T$8&amp;"'!" &amp; ADDRESS(ROW(),COLUMN()))</f>
        <v>67.654799999999994</v>
      </c>
      <c r="G760" s="1" cm="1">
        <f t="array" aca="1" ref="G760" ca="1">INDIRECT("'"&amp;Dashboard!$T$8&amp;"'!" &amp; ADDRESS(ROW(),COLUMN()))</f>
        <v>38914500</v>
      </c>
      <c r="H760" s="1" cm="1">
        <f t="array" aca="1" ref="H760" ca="1">INDIRECT("'"&amp;Dashboard!$T$8&amp;"'!" &amp; ADDRESS(ROW(),COLUMN()))</f>
        <v>0</v>
      </c>
      <c r="I760" s="1" cm="1">
        <f t="array" aca="1" ref="I760" ca="1">INDIRECT("'"&amp;Dashboard!$T$8&amp;"'!" &amp; ADDRESS(ROW(),COLUMN()))</f>
        <v>1</v>
      </c>
    </row>
    <row r="761" spans="1:9" x14ac:dyDescent="0.3">
      <c r="A761" s="1" t="str" cm="1">
        <f t="array" aca="1" ref="A761" ca="1">TEXT(INDIRECT("'"&amp;Dashboard!$T$8&amp;"'!" &amp; ADDRESS(ROW(),COLUMN())),"MM/DD/YYYY")</f>
        <v>05/19/2003</v>
      </c>
      <c r="B761" s="1" cm="1">
        <f t="array" aca="1" ref="B761" ca="1">INDIRECT("'"&amp;Dashboard!$T$8&amp;"'!" &amp; ADDRESS(ROW(),COLUMN()))</f>
        <v>94.15</v>
      </c>
      <c r="C761" s="1" cm="1">
        <f t="array" aca="1" ref="C761" ca="1">INDIRECT("'"&amp;Dashboard!$T$8&amp;"'!" &amp; ADDRESS(ROW(),COLUMN()))</f>
        <v>94.890500000000003</v>
      </c>
      <c r="D761" s="1" cm="1">
        <f t="array" aca="1" ref="D761" ca="1">INDIRECT("'"&amp;Dashboard!$T$8&amp;"'!" &amp; ADDRESS(ROW(),COLUMN()))</f>
        <v>92.33</v>
      </c>
      <c r="E761" s="1" cm="1">
        <f t="array" aca="1" ref="E761" ca="1">INDIRECT("'"&amp;Dashboard!$T$8&amp;"'!" &amp; ADDRESS(ROW(),COLUMN()))</f>
        <v>92.65</v>
      </c>
      <c r="F761" s="1" cm="1">
        <f t="array" aca="1" ref="F761" ca="1">INDIRECT("'"&amp;Dashboard!$T$8&amp;"'!" &amp; ADDRESS(ROW(),COLUMN()))</f>
        <v>66.071600000000004</v>
      </c>
      <c r="G761" s="1" cm="1">
        <f t="array" aca="1" ref="G761" ca="1">INDIRECT("'"&amp;Dashboard!$T$8&amp;"'!" &amp; ADDRESS(ROW(),COLUMN()))</f>
        <v>43242300</v>
      </c>
      <c r="H761" s="1" cm="1">
        <f t="array" aca="1" ref="H761" ca="1">INDIRECT("'"&amp;Dashboard!$T$8&amp;"'!" &amp; ADDRESS(ROW(),COLUMN()))</f>
        <v>0</v>
      </c>
      <c r="I761" s="1" cm="1">
        <f t="array" aca="1" ref="I761" ca="1">INDIRECT("'"&amp;Dashboard!$T$8&amp;"'!" &amp; ADDRESS(ROW(),COLUMN()))</f>
        <v>1</v>
      </c>
    </row>
    <row r="762" spans="1:9" x14ac:dyDescent="0.3">
      <c r="A762" s="1" t="str" cm="1">
        <f t="array" aca="1" ref="A762" ca="1">TEXT(INDIRECT("'"&amp;Dashboard!$T$8&amp;"'!" &amp; ADDRESS(ROW(),COLUMN())),"MM/DD/YYYY")</f>
        <v>05/20/2003</v>
      </c>
      <c r="B762" s="1" cm="1">
        <f t="array" aca="1" ref="B762" ca="1">INDIRECT("'"&amp;Dashboard!$T$8&amp;"'!" &amp; ADDRESS(ROW(),COLUMN()))</f>
        <v>92.82</v>
      </c>
      <c r="C762" s="1" cm="1">
        <f t="array" aca="1" ref="C762" ca="1">INDIRECT("'"&amp;Dashboard!$T$8&amp;"'!" &amp; ADDRESS(ROW(),COLUMN()))</f>
        <v>93.03</v>
      </c>
      <c r="D762" s="1" cm="1">
        <f t="array" aca="1" ref="D762" ca="1">INDIRECT("'"&amp;Dashboard!$T$8&amp;"'!" &amp; ADDRESS(ROW(),COLUMN()))</f>
        <v>91.596999999999994</v>
      </c>
      <c r="E762" s="1" cm="1">
        <f t="array" aca="1" ref="E762" ca="1">INDIRECT("'"&amp;Dashboard!$T$8&amp;"'!" &amp; ADDRESS(ROW(),COLUMN()))</f>
        <v>92.46</v>
      </c>
      <c r="F762" s="1" cm="1">
        <f t="array" aca="1" ref="F762" ca="1">INDIRECT("'"&amp;Dashboard!$T$8&amp;"'!" &amp; ADDRESS(ROW(),COLUMN()))</f>
        <v>65.936099999999996</v>
      </c>
      <c r="G762" s="1" cm="1">
        <f t="array" aca="1" ref="G762" ca="1">INDIRECT("'"&amp;Dashboard!$T$8&amp;"'!" &amp; ADDRESS(ROW(),COLUMN()))</f>
        <v>55457600</v>
      </c>
      <c r="H762" s="1" cm="1">
        <f t="array" aca="1" ref="H762" ca="1">INDIRECT("'"&amp;Dashboard!$T$8&amp;"'!" &amp; ADDRESS(ROW(),COLUMN()))</f>
        <v>0</v>
      </c>
      <c r="I762" s="1" cm="1">
        <f t="array" aca="1" ref="I762" ca="1">INDIRECT("'"&amp;Dashboard!$T$8&amp;"'!" &amp; ADDRESS(ROW(),COLUMN()))</f>
        <v>1</v>
      </c>
    </row>
    <row r="763" spans="1:9" x14ac:dyDescent="0.3">
      <c r="A763" s="1" t="str" cm="1">
        <f t="array" aca="1" ref="A763" ca="1">TEXT(INDIRECT("'"&amp;Dashboard!$T$8&amp;"'!" &amp; ADDRESS(ROW(),COLUMN())),"MM/DD/YYYY")</f>
        <v>05/21/2003</v>
      </c>
      <c r="B763" s="1" cm="1">
        <f t="array" aca="1" ref="B763" ca="1">INDIRECT("'"&amp;Dashboard!$T$8&amp;"'!" &amp; ADDRESS(ROW(),COLUMN()))</f>
        <v>92.11</v>
      </c>
      <c r="C763" s="1" cm="1">
        <f t="array" aca="1" ref="C763" ca="1">INDIRECT("'"&amp;Dashboard!$T$8&amp;"'!" &amp; ADDRESS(ROW(),COLUMN()))</f>
        <v>92.88</v>
      </c>
      <c r="D763" s="1" cm="1">
        <f t="array" aca="1" ref="D763" ca="1">INDIRECT("'"&amp;Dashboard!$T$8&amp;"'!" &amp; ADDRESS(ROW(),COLUMN()))</f>
        <v>91.91</v>
      </c>
      <c r="E763" s="1" cm="1">
        <f t="array" aca="1" ref="E763" ca="1">INDIRECT("'"&amp;Dashboard!$T$8&amp;"'!" &amp; ADDRESS(ROW(),COLUMN()))</f>
        <v>92.65</v>
      </c>
      <c r="F763" s="1" cm="1">
        <f t="array" aca="1" ref="F763" ca="1">INDIRECT("'"&amp;Dashboard!$T$8&amp;"'!" &amp; ADDRESS(ROW(),COLUMN()))</f>
        <v>66.071600000000004</v>
      </c>
      <c r="G763" s="1" cm="1">
        <f t="array" aca="1" ref="G763" ca="1">INDIRECT("'"&amp;Dashboard!$T$8&amp;"'!" &amp; ADDRESS(ROW(),COLUMN()))</f>
        <v>49859600</v>
      </c>
      <c r="H763" s="1" cm="1">
        <f t="array" aca="1" ref="H763" ca="1">INDIRECT("'"&amp;Dashboard!$T$8&amp;"'!" &amp; ADDRESS(ROW(),COLUMN()))</f>
        <v>0</v>
      </c>
      <c r="I763" s="1" cm="1">
        <f t="array" aca="1" ref="I763" ca="1">INDIRECT("'"&amp;Dashboard!$T$8&amp;"'!" &amp; ADDRESS(ROW(),COLUMN()))</f>
        <v>1</v>
      </c>
    </row>
    <row r="764" spans="1:9" x14ac:dyDescent="0.3">
      <c r="A764" s="1" t="str" cm="1">
        <f t="array" aca="1" ref="A764" ca="1">TEXT(INDIRECT("'"&amp;Dashboard!$T$8&amp;"'!" &amp; ADDRESS(ROW(),COLUMN())),"MM/DD/YYYY")</f>
        <v>05/22/2003</v>
      </c>
      <c r="B764" s="1" cm="1">
        <f t="array" aca="1" ref="B764" ca="1">INDIRECT("'"&amp;Dashboard!$T$8&amp;"'!" &amp; ADDRESS(ROW(),COLUMN()))</f>
        <v>92.95</v>
      </c>
      <c r="C764" s="1" cm="1">
        <f t="array" aca="1" ref="C764" ca="1">INDIRECT("'"&amp;Dashboard!$T$8&amp;"'!" &amp; ADDRESS(ROW(),COLUMN()))</f>
        <v>94.05</v>
      </c>
      <c r="D764" s="1" cm="1">
        <f t="array" aca="1" ref="D764" ca="1">INDIRECT("'"&amp;Dashboard!$T$8&amp;"'!" &amp; ADDRESS(ROW(),COLUMN()))</f>
        <v>92.68</v>
      </c>
      <c r="E764" s="1" cm="1">
        <f t="array" aca="1" ref="E764" ca="1">INDIRECT("'"&amp;Dashboard!$T$8&amp;"'!" &amp; ADDRESS(ROW(),COLUMN()))</f>
        <v>93.57</v>
      </c>
      <c r="F764" s="1" cm="1">
        <f t="array" aca="1" ref="F764" ca="1">INDIRECT("'"&amp;Dashboard!$T$8&amp;"'!" &amp; ADDRESS(ROW(),COLUMN()))</f>
        <v>66.727699999999999</v>
      </c>
      <c r="G764" s="1" cm="1">
        <f t="array" aca="1" ref="G764" ca="1">INDIRECT("'"&amp;Dashboard!$T$8&amp;"'!" &amp; ADDRESS(ROW(),COLUMN()))</f>
        <v>38463900</v>
      </c>
      <c r="H764" s="1" cm="1">
        <f t="array" aca="1" ref="H764" ca="1">INDIRECT("'"&amp;Dashboard!$T$8&amp;"'!" &amp; ADDRESS(ROW(),COLUMN()))</f>
        <v>0</v>
      </c>
      <c r="I764" s="1" cm="1">
        <f t="array" aca="1" ref="I764" ca="1">INDIRECT("'"&amp;Dashboard!$T$8&amp;"'!" &amp; ADDRESS(ROW(),COLUMN()))</f>
        <v>1</v>
      </c>
    </row>
    <row r="765" spans="1:9" x14ac:dyDescent="0.3">
      <c r="A765" s="1" t="str" cm="1">
        <f t="array" aca="1" ref="A765" ca="1">TEXT(INDIRECT("'"&amp;Dashboard!$T$8&amp;"'!" &amp; ADDRESS(ROW(),COLUMN())),"MM/DD/YYYY")</f>
        <v>05/23/2003</v>
      </c>
      <c r="B765" s="1" cm="1">
        <f t="array" aca="1" ref="B765" ca="1">INDIRECT("'"&amp;Dashboard!$T$8&amp;"'!" &amp; ADDRESS(ROW(),COLUMN()))</f>
        <v>93.53</v>
      </c>
      <c r="C765" s="1" cm="1">
        <f t="array" aca="1" ref="C765" ca="1">INDIRECT("'"&amp;Dashboard!$T$8&amp;"'!" &amp; ADDRESS(ROW(),COLUMN()))</f>
        <v>93.98</v>
      </c>
      <c r="D765" s="1" cm="1">
        <f t="array" aca="1" ref="D765" ca="1">INDIRECT("'"&amp;Dashboard!$T$8&amp;"'!" &amp; ADDRESS(ROW(),COLUMN()))</f>
        <v>93.14</v>
      </c>
      <c r="E765" s="1" cm="1">
        <f t="array" aca="1" ref="E765" ca="1">INDIRECT("'"&amp;Dashboard!$T$8&amp;"'!" &amp; ADDRESS(ROW(),COLUMN()))</f>
        <v>93.57</v>
      </c>
      <c r="F765" s="1" cm="1">
        <f t="array" aca="1" ref="F765" ca="1">INDIRECT("'"&amp;Dashboard!$T$8&amp;"'!" &amp; ADDRESS(ROW(),COLUMN()))</f>
        <v>66.727699999999999</v>
      </c>
      <c r="G765" s="1" cm="1">
        <f t="array" aca="1" ref="G765" ca="1">INDIRECT("'"&amp;Dashboard!$T$8&amp;"'!" &amp; ADDRESS(ROW(),COLUMN()))</f>
        <v>26158600</v>
      </c>
      <c r="H765" s="1" cm="1">
        <f t="array" aca="1" ref="H765" ca="1">INDIRECT("'"&amp;Dashboard!$T$8&amp;"'!" &amp; ADDRESS(ROW(),COLUMN()))</f>
        <v>0</v>
      </c>
      <c r="I765" s="1" cm="1">
        <f t="array" aca="1" ref="I765" ca="1">INDIRECT("'"&amp;Dashboard!$T$8&amp;"'!" &amp; ADDRESS(ROW(),COLUMN()))</f>
        <v>1</v>
      </c>
    </row>
    <row r="766" spans="1:9" x14ac:dyDescent="0.3">
      <c r="A766" s="1" t="str" cm="1">
        <f t="array" aca="1" ref="A766" ca="1">TEXT(INDIRECT("'"&amp;Dashboard!$T$8&amp;"'!" &amp; ADDRESS(ROW(),COLUMN())),"MM/DD/YYYY")</f>
        <v>05/27/2003</v>
      </c>
      <c r="B766" s="1" cm="1">
        <f t="array" aca="1" ref="B766" ca="1">INDIRECT("'"&amp;Dashboard!$T$8&amp;"'!" &amp; ADDRESS(ROW(),COLUMN()))</f>
        <v>93.3</v>
      </c>
      <c r="C766" s="1" cm="1">
        <f t="array" aca="1" ref="C766" ca="1">INDIRECT("'"&amp;Dashboard!$T$8&amp;"'!" &amp; ADDRESS(ROW(),COLUMN()))</f>
        <v>95.84</v>
      </c>
      <c r="D766" s="1" cm="1">
        <f t="array" aca="1" ref="D766" ca="1">INDIRECT("'"&amp;Dashboard!$T$8&amp;"'!" &amp; ADDRESS(ROW(),COLUMN()))</f>
        <v>93.18</v>
      </c>
      <c r="E766" s="1" cm="1">
        <f t="array" aca="1" ref="E766" ca="1">INDIRECT("'"&amp;Dashboard!$T$8&amp;"'!" &amp; ADDRESS(ROW(),COLUMN()))</f>
        <v>95.4</v>
      </c>
      <c r="F766" s="1" cm="1">
        <f t="array" aca="1" ref="F766" ca="1">INDIRECT("'"&amp;Dashboard!$T$8&amp;"'!" &amp; ADDRESS(ROW(),COLUMN()))</f>
        <v>68.032700000000006</v>
      </c>
      <c r="G766" s="1" cm="1">
        <f t="array" aca="1" ref="G766" ca="1">INDIRECT("'"&amp;Dashboard!$T$8&amp;"'!" &amp; ADDRESS(ROW(),COLUMN()))</f>
        <v>43739500</v>
      </c>
      <c r="H766" s="1" cm="1">
        <f t="array" aca="1" ref="H766" ca="1">INDIRECT("'"&amp;Dashboard!$T$8&amp;"'!" &amp; ADDRESS(ROW(),COLUMN()))</f>
        <v>0</v>
      </c>
      <c r="I766" s="1" cm="1">
        <f t="array" aca="1" ref="I766" ca="1">INDIRECT("'"&amp;Dashboard!$T$8&amp;"'!" &amp; ADDRESS(ROW(),COLUMN()))</f>
        <v>1</v>
      </c>
    </row>
    <row r="767" spans="1:9" x14ac:dyDescent="0.3">
      <c r="A767" s="1" t="str" cm="1">
        <f t="array" aca="1" ref="A767" ca="1">TEXT(INDIRECT("'"&amp;Dashboard!$T$8&amp;"'!" &amp; ADDRESS(ROW(),COLUMN())),"MM/DD/YYYY")</f>
        <v>05/28/2003</v>
      </c>
      <c r="B767" s="1" cm="1">
        <f t="array" aca="1" ref="B767" ca="1">INDIRECT("'"&amp;Dashboard!$T$8&amp;"'!" &amp; ADDRESS(ROW(),COLUMN()))</f>
        <v>95.85</v>
      </c>
      <c r="C767" s="1" cm="1">
        <f t="array" aca="1" ref="C767" ca="1">INDIRECT("'"&amp;Dashboard!$T$8&amp;"'!" &amp; ADDRESS(ROW(),COLUMN()))</f>
        <v>96.47</v>
      </c>
      <c r="D767" s="1" cm="1">
        <f t="array" aca="1" ref="D767" ca="1">INDIRECT("'"&amp;Dashboard!$T$8&amp;"'!" &amp; ADDRESS(ROW(),COLUMN()))</f>
        <v>95.43</v>
      </c>
      <c r="E767" s="1" cm="1">
        <f t="array" aca="1" ref="E767" ca="1">INDIRECT("'"&amp;Dashboard!$T$8&amp;"'!" &amp; ADDRESS(ROW(),COLUMN()))</f>
        <v>95.67</v>
      </c>
      <c r="F767" s="1" cm="1">
        <f t="array" aca="1" ref="F767" ca="1">INDIRECT("'"&amp;Dashboard!$T$8&amp;"'!" &amp; ADDRESS(ROW(),COLUMN()))</f>
        <v>68.225300000000004</v>
      </c>
      <c r="G767" s="1" cm="1">
        <f t="array" aca="1" ref="G767" ca="1">INDIRECT("'"&amp;Dashboard!$T$8&amp;"'!" &amp; ADDRESS(ROW(),COLUMN()))</f>
        <v>37752100</v>
      </c>
      <c r="H767" s="1" cm="1">
        <f t="array" aca="1" ref="H767" ca="1">INDIRECT("'"&amp;Dashboard!$T$8&amp;"'!" &amp; ADDRESS(ROW(),COLUMN()))</f>
        <v>0</v>
      </c>
      <c r="I767" s="1" cm="1">
        <f t="array" aca="1" ref="I767" ca="1">INDIRECT("'"&amp;Dashboard!$T$8&amp;"'!" &amp; ADDRESS(ROW(),COLUMN()))</f>
        <v>1</v>
      </c>
    </row>
    <row r="768" spans="1:9" x14ac:dyDescent="0.3">
      <c r="A768" s="1" t="str" cm="1">
        <f t="array" aca="1" ref="A768" ca="1">TEXT(INDIRECT("'"&amp;Dashboard!$T$8&amp;"'!" &amp; ADDRESS(ROW(),COLUMN())),"MM/DD/YYYY")</f>
        <v>05/29/2003</v>
      </c>
      <c r="B768" s="1" cm="1">
        <f t="array" aca="1" ref="B768" ca="1">INDIRECT("'"&amp;Dashboard!$T$8&amp;"'!" &amp; ADDRESS(ROW(),COLUMN()))</f>
        <v>95.88</v>
      </c>
      <c r="C768" s="1" cm="1">
        <f t="array" aca="1" ref="C768" ca="1">INDIRECT("'"&amp;Dashboard!$T$8&amp;"'!" &amp; ADDRESS(ROW(),COLUMN()))</f>
        <v>96.82</v>
      </c>
      <c r="D768" s="1" cm="1">
        <f t="array" aca="1" ref="D768" ca="1">INDIRECT("'"&amp;Dashboard!$T$8&amp;"'!" &amp; ADDRESS(ROW(),COLUMN()))</f>
        <v>95.08</v>
      </c>
      <c r="E768" s="1" cm="1">
        <f t="array" aca="1" ref="E768" ca="1">INDIRECT("'"&amp;Dashboard!$T$8&amp;"'!" &amp; ADDRESS(ROW(),COLUMN()))</f>
        <v>95.42</v>
      </c>
      <c r="F768" s="1" cm="1">
        <f t="array" aca="1" ref="F768" ca="1">INDIRECT("'"&amp;Dashboard!$T$8&amp;"'!" &amp; ADDRESS(ROW(),COLUMN()))</f>
        <v>68.046999999999997</v>
      </c>
      <c r="G768" s="1" cm="1">
        <f t="array" aca="1" ref="G768" ca="1">INDIRECT("'"&amp;Dashboard!$T$8&amp;"'!" &amp; ADDRESS(ROW(),COLUMN()))</f>
        <v>50982100</v>
      </c>
      <c r="H768" s="1" cm="1">
        <f t="array" aca="1" ref="H768" ca="1">INDIRECT("'"&amp;Dashboard!$T$8&amp;"'!" &amp; ADDRESS(ROW(),COLUMN()))</f>
        <v>0</v>
      </c>
      <c r="I768" s="1" cm="1">
        <f t="array" aca="1" ref="I768" ca="1">INDIRECT("'"&amp;Dashboard!$T$8&amp;"'!" &amp; ADDRESS(ROW(),COLUMN()))</f>
        <v>1</v>
      </c>
    </row>
    <row r="769" spans="1:9" x14ac:dyDescent="0.3">
      <c r="A769" s="1" t="str" cm="1">
        <f t="array" aca="1" ref="A769" ca="1">TEXT(INDIRECT("'"&amp;Dashboard!$T$8&amp;"'!" &amp; ADDRESS(ROW(),COLUMN())),"MM/DD/YYYY")</f>
        <v>05/30/2003</v>
      </c>
      <c r="B769" s="1" cm="1">
        <f t="array" aca="1" ref="B769" ca="1">INDIRECT("'"&amp;Dashboard!$T$8&amp;"'!" &amp; ADDRESS(ROW(),COLUMN()))</f>
        <v>95.900999999999996</v>
      </c>
      <c r="C769" s="1" cm="1">
        <f t="array" aca="1" ref="C769" ca="1">INDIRECT("'"&amp;Dashboard!$T$8&amp;"'!" &amp; ADDRESS(ROW(),COLUMN()))</f>
        <v>97.09</v>
      </c>
      <c r="D769" s="1" cm="1">
        <f t="array" aca="1" ref="D769" ca="1">INDIRECT("'"&amp;Dashboard!$T$8&amp;"'!" &amp; ADDRESS(ROW(),COLUMN()))</f>
        <v>95.56</v>
      </c>
      <c r="E769" s="1" cm="1">
        <f t="array" aca="1" ref="E769" ca="1">INDIRECT("'"&amp;Dashboard!$T$8&amp;"'!" &amp; ADDRESS(ROW(),COLUMN()))</f>
        <v>96.95</v>
      </c>
      <c r="F769" s="1" cm="1">
        <f t="array" aca="1" ref="F769" ca="1">INDIRECT("'"&amp;Dashboard!$T$8&amp;"'!" &amp; ADDRESS(ROW(),COLUMN()))</f>
        <v>69.138099999999994</v>
      </c>
      <c r="G769" s="1" cm="1">
        <f t="array" aca="1" ref="G769" ca="1">INDIRECT("'"&amp;Dashboard!$T$8&amp;"'!" &amp; ADDRESS(ROW(),COLUMN()))</f>
        <v>52541600</v>
      </c>
      <c r="H769" s="1" cm="1">
        <f t="array" aca="1" ref="H769" ca="1">INDIRECT("'"&amp;Dashboard!$T$8&amp;"'!" &amp; ADDRESS(ROW(),COLUMN()))</f>
        <v>0</v>
      </c>
      <c r="I769" s="1" cm="1">
        <f t="array" aca="1" ref="I769" ca="1">INDIRECT("'"&amp;Dashboard!$T$8&amp;"'!" &amp; ADDRESS(ROW(),COLUMN()))</f>
        <v>1</v>
      </c>
    </row>
    <row r="770" spans="1:9" x14ac:dyDescent="0.3">
      <c r="A770" s="1" t="str" cm="1">
        <f t="array" aca="1" ref="A770" ca="1">TEXT(INDIRECT("'"&amp;Dashboard!$T$8&amp;"'!" &amp; ADDRESS(ROW(),COLUMN())),"MM/DD/YYYY")</f>
        <v>06/02/2003</v>
      </c>
      <c r="B770" s="1" cm="1">
        <f t="array" aca="1" ref="B770" ca="1">INDIRECT("'"&amp;Dashboard!$T$8&amp;"'!" &amp; ADDRESS(ROW(),COLUMN()))</f>
        <v>97.53</v>
      </c>
      <c r="C770" s="1" cm="1">
        <f t="array" aca="1" ref="C770" ca="1">INDIRECT("'"&amp;Dashboard!$T$8&amp;"'!" &amp; ADDRESS(ROW(),COLUMN()))</f>
        <v>98.45</v>
      </c>
      <c r="D770" s="1" cm="1">
        <f t="array" aca="1" ref="D770" ca="1">INDIRECT("'"&amp;Dashboard!$T$8&amp;"'!" &amp; ADDRESS(ROW(),COLUMN()))</f>
        <v>96.67</v>
      </c>
      <c r="E770" s="1" cm="1">
        <f t="array" aca="1" ref="E770" ca="1">INDIRECT("'"&amp;Dashboard!$T$8&amp;"'!" &amp; ADDRESS(ROW(),COLUMN()))</f>
        <v>97.35</v>
      </c>
      <c r="F770" s="1" cm="1">
        <f t="array" aca="1" ref="F770" ca="1">INDIRECT("'"&amp;Dashboard!$T$8&amp;"'!" &amp; ADDRESS(ROW(),COLUMN()))</f>
        <v>69.423299999999998</v>
      </c>
      <c r="G770" s="1" cm="1">
        <f t="array" aca="1" ref="G770" ca="1">INDIRECT("'"&amp;Dashboard!$T$8&amp;"'!" &amp; ADDRESS(ROW(),COLUMN()))</f>
        <v>50711700</v>
      </c>
      <c r="H770" s="1" cm="1">
        <f t="array" aca="1" ref="H770" ca="1">INDIRECT("'"&amp;Dashboard!$T$8&amp;"'!" &amp; ADDRESS(ROW(),COLUMN()))</f>
        <v>0</v>
      </c>
      <c r="I770" s="1" cm="1">
        <f t="array" aca="1" ref="I770" ca="1">INDIRECT("'"&amp;Dashboard!$T$8&amp;"'!" &amp; ADDRESS(ROW(),COLUMN()))</f>
        <v>1</v>
      </c>
    </row>
    <row r="771" spans="1:9" x14ac:dyDescent="0.3">
      <c r="A771" s="1" t="str" cm="1">
        <f t="array" aca="1" ref="A771" ca="1">TEXT(INDIRECT("'"&amp;Dashboard!$T$8&amp;"'!" &amp; ADDRESS(ROW(),COLUMN())),"MM/DD/YYYY")</f>
        <v>06/03/2003</v>
      </c>
      <c r="B771" s="1" cm="1">
        <f t="array" aca="1" ref="B771" ca="1">INDIRECT("'"&amp;Dashboard!$T$8&amp;"'!" &amp; ADDRESS(ROW(),COLUMN()))</f>
        <v>97.15</v>
      </c>
      <c r="C771" s="1" cm="1">
        <f t="array" aca="1" ref="C771" ca="1">INDIRECT("'"&amp;Dashboard!$T$8&amp;"'!" &amp; ADDRESS(ROW(),COLUMN()))</f>
        <v>97.84</v>
      </c>
      <c r="D771" s="1" cm="1">
        <f t="array" aca="1" ref="D771" ca="1">INDIRECT("'"&amp;Dashboard!$T$8&amp;"'!" &amp; ADDRESS(ROW(),COLUMN()))</f>
        <v>96.85</v>
      </c>
      <c r="E771" s="1" cm="1">
        <f t="array" aca="1" ref="E771" ca="1">INDIRECT("'"&amp;Dashboard!$T$8&amp;"'!" &amp; ADDRESS(ROW(),COLUMN()))</f>
        <v>97.75</v>
      </c>
      <c r="F771" s="1" cm="1">
        <f t="array" aca="1" ref="F771" ca="1">INDIRECT("'"&amp;Dashboard!$T$8&amp;"'!" &amp; ADDRESS(ROW(),COLUMN()))</f>
        <v>69.708600000000004</v>
      </c>
      <c r="G771" s="1" cm="1">
        <f t="array" aca="1" ref="G771" ca="1">INDIRECT("'"&amp;Dashboard!$T$8&amp;"'!" &amp; ADDRESS(ROW(),COLUMN()))</f>
        <v>39555300</v>
      </c>
      <c r="H771" s="1" cm="1">
        <f t="array" aca="1" ref="H771" ca="1">INDIRECT("'"&amp;Dashboard!$T$8&amp;"'!" &amp; ADDRESS(ROW(),COLUMN()))</f>
        <v>0</v>
      </c>
      <c r="I771" s="1" cm="1">
        <f t="array" aca="1" ref="I771" ca="1">INDIRECT("'"&amp;Dashboard!$T$8&amp;"'!" &amp; ADDRESS(ROW(),COLUMN()))</f>
        <v>1</v>
      </c>
    </row>
    <row r="772" spans="1:9" x14ac:dyDescent="0.3">
      <c r="A772" s="1" t="str" cm="1">
        <f t="array" aca="1" ref="A772" ca="1">TEXT(INDIRECT("'"&amp;Dashboard!$T$8&amp;"'!" &amp; ADDRESS(ROW(),COLUMN())),"MM/DD/YYYY")</f>
        <v>06/04/2003</v>
      </c>
      <c r="B772" s="1" cm="1">
        <f t="array" aca="1" ref="B772" ca="1">INDIRECT("'"&amp;Dashboard!$T$8&amp;"'!" &amp; ADDRESS(ROW(),COLUMN()))</f>
        <v>97.66</v>
      </c>
      <c r="C772" s="1" cm="1">
        <f t="array" aca="1" ref="C772" ca="1">INDIRECT("'"&amp;Dashboard!$T$8&amp;"'!" &amp; ADDRESS(ROW(),COLUMN()))</f>
        <v>99.35</v>
      </c>
      <c r="D772" s="1" cm="1">
        <f t="array" aca="1" ref="D772" ca="1">INDIRECT("'"&amp;Dashboard!$T$8&amp;"'!" &amp; ADDRESS(ROW(),COLUMN()))</f>
        <v>97.569000000000003</v>
      </c>
      <c r="E772" s="1" cm="1">
        <f t="array" aca="1" ref="E772" ca="1">INDIRECT("'"&amp;Dashboard!$T$8&amp;"'!" &amp; ADDRESS(ROW(),COLUMN()))</f>
        <v>99.16</v>
      </c>
      <c r="F772" s="1" cm="1">
        <f t="array" aca="1" ref="F772" ca="1">INDIRECT("'"&amp;Dashboard!$T$8&amp;"'!" &amp; ADDRESS(ROW(),COLUMN()))</f>
        <v>70.714100000000002</v>
      </c>
      <c r="G772" s="1" cm="1">
        <f t="array" aca="1" ref="G772" ca="1">INDIRECT("'"&amp;Dashboard!$T$8&amp;"'!" &amp; ADDRESS(ROW(),COLUMN()))</f>
        <v>49443600</v>
      </c>
      <c r="H772" s="1" cm="1">
        <f t="array" aca="1" ref="H772" ca="1">INDIRECT("'"&amp;Dashboard!$T$8&amp;"'!" &amp; ADDRESS(ROW(),COLUMN()))</f>
        <v>0</v>
      </c>
      <c r="I772" s="1" cm="1">
        <f t="array" aca="1" ref="I772" ca="1">INDIRECT("'"&amp;Dashboard!$T$8&amp;"'!" &amp; ADDRESS(ROW(),COLUMN()))</f>
        <v>1</v>
      </c>
    </row>
    <row r="773" spans="1:9" x14ac:dyDescent="0.3">
      <c r="A773" s="1" t="str" cm="1">
        <f t="array" aca="1" ref="A773" ca="1">TEXT(INDIRECT("'"&amp;Dashboard!$T$8&amp;"'!" &amp; ADDRESS(ROW(),COLUMN())),"MM/DD/YYYY")</f>
        <v>06/05/2003</v>
      </c>
      <c r="B773" s="1" cm="1">
        <f t="array" aca="1" ref="B773" ca="1">INDIRECT("'"&amp;Dashboard!$T$8&amp;"'!" &amp; ADDRESS(ROW(),COLUMN()))</f>
        <v>98.584000000000003</v>
      </c>
      <c r="C773" s="1" cm="1">
        <f t="array" aca="1" ref="C773" ca="1">INDIRECT("'"&amp;Dashboard!$T$8&amp;"'!" &amp; ADDRESS(ROW(),COLUMN()))</f>
        <v>99.65</v>
      </c>
      <c r="D773" s="1" cm="1">
        <f t="array" aca="1" ref="D773" ca="1">INDIRECT("'"&amp;Dashboard!$T$8&amp;"'!" &amp; ADDRESS(ROW(),COLUMN()))</f>
        <v>98.27</v>
      </c>
      <c r="E773" s="1" cm="1">
        <f t="array" aca="1" ref="E773" ca="1">INDIRECT("'"&amp;Dashboard!$T$8&amp;"'!" &amp; ADDRESS(ROW(),COLUMN()))</f>
        <v>99.65</v>
      </c>
      <c r="F773" s="1" cm="1">
        <f t="array" aca="1" ref="F773" ca="1">INDIRECT("'"&amp;Dashboard!$T$8&amp;"'!" &amp; ADDRESS(ROW(),COLUMN()))</f>
        <v>71.063500000000005</v>
      </c>
      <c r="G773" s="1" cm="1">
        <f t="array" aca="1" ref="G773" ca="1">INDIRECT("'"&amp;Dashboard!$T$8&amp;"'!" &amp; ADDRESS(ROW(),COLUMN()))</f>
        <v>46432100</v>
      </c>
      <c r="H773" s="1" cm="1">
        <f t="array" aca="1" ref="H773" ca="1">INDIRECT("'"&amp;Dashboard!$T$8&amp;"'!" &amp; ADDRESS(ROW(),COLUMN()))</f>
        <v>0</v>
      </c>
      <c r="I773" s="1" cm="1">
        <f t="array" aca="1" ref="I773" ca="1">INDIRECT("'"&amp;Dashboard!$T$8&amp;"'!" &amp; ADDRESS(ROW(),COLUMN()))</f>
        <v>1</v>
      </c>
    </row>
    <row r="774" spans="1:9" x14ac:dyDescent="0.3">
      <c r="A774" s="1" t="str" cm="1">
        <f t="array" aca="1" ref="A774" ca="1">TEXT(INDIRECT("'"&amp;Dashboard!$T$8&amp;"'!" &amp; ADDRESS(ROW(),COLUMN())),"MM/DD/YYYY")</f>
        <v>06/06/2003</v>
      </c>
      <c r="B774" s="1" cm="1">
        <f t="array" aca="1" ref="B774" ca="1">INDIRECT("'"&amp;Dashboard!$T$8&amp;"'!" &amp; ADDRESS(ROW(),COLUMN()))</f>
        <v>100.4</v>
      </c>
      <c r="C774" s="1" cm="1">
        <f t="array" aca="1" ref="C774" ca="1">INDIRECT("'"&amp;Dashboard!$T$8&amp;"'!" &amp; ADDRESS(ROW(),COLUMN()))</f>
        <v>101.4</v>
      </c>
      <c r="D774" s="1" cm="1">
        <f t="array" aca="1" ref="D774" ca="1">INDIRECT("'"&amp;Dashboard!$T$8&amp;"'!" &amp; ADDRESS(ROW(),COLUMN()))</f>
        <v>99.13</v>
      </c>
      <c r="E774" s="1" cm="1">
        <f t="array" aca="1" ref="E774" ca="1">INDIRECT("'"&amp;Dashboard!$T$8&amp;"'!" &amp; ADDRESS(ROW(),COLUMN()))</f>
        <v>99.26</v>
      </c>
      <c r="F774" s="1" cm="1">
        <f t="array" aca="1" ref="F774" ca="1">INDIRECT("'"&amp;Dashboard!$T$8&amp;"'!" &amp; ADDRESS(ROW(),COLUMN()))</f>
        <v>70.785399999999996</v>
      </c>
      <c r="G774" s="1" cm="1">
        <f t="array" aca="1" ref="G774" ca="1">INDIRECT("'"&amp;Dashboard!$T$8&amp;"'!" &amp; ADDRESS(ROW(),COLUMN()))</f>
        <v>60401100</v>
      </c>
      <c r="H774" s="1" cm="1">
        <f t="array" aca="1" ref="H774" ca="1">INDIRECT("'"&amp;Dashboard!$T$8&amp;"'!" &amp; ADDRESS(ROW(),COLUMN()))</f>
        <v>0</v>
      </c>
      <c r="I774" s="1" cm="1">
        <f t="array" aca="1" ref="I774" ca="1">INDIRECT("'"&amp;Dashboard!$T$8&amp;"'!" &amp; ADDRESS(ROW(),COLUMN()))</f>
        <v>1</v>
      </c>
    </row>
    <row r="775" spans="1:9" x14ac:dyDescent="0.3">
      <c r="A775" s="1" t="str" cm="1">
        <f t="array" aca="1" ref="A775" ca="1">TEXT(INDIRECT("'"&amp;Dashboard!$T$8&amp;"'!" &amp; ADDRESS(ROW(),COLUMN())),"MM/DD/YYYY")</f>
        <v>06/09/2003</v>
      </c>
      <c r="B775" s="1" cm="1">
        <f t="array" aca="1" ref="B775" ca="1">INDIRECT("'"&amp;Dashboard!$T$8&amp;"'!" &amp; ADDRESS(ROW(),COLUMN()))</f>
        <v>98.769000000000005</v>
      </c>
      <c r="C775" s="1" cm="1">
        <f t="array" aca="1" ref="C775" ca="1">INDIRECT("'"&amp;Dashboard!$T$8&amp;"'!" &amp; ADDRESS(ROW(),COLUMN()))</f>
        <v>99.1</v>
      </c>
      <c r="D775" s="1" cm="1">
        <f t="array" aca="1" ref="D775" ca="1">INDIRECT("'"&amp;Dashboard!$T$8&amp;"'!" &amp; ADDRESS(ROW(),COLUMN()))</f>
        <v>97.77</v>
      </c>
      <c r="E775" s="1" cm="1">
        <f t="array" aca="1" ref="E775" ca="1">INDIRECT("'"&amp;Dashboard!$T$8&amp;"'!" &amp; ADDRESS(ROW(),COLUMN()))</f>
        <v>98.25</v>
      </c>
      <c r="F775" s="1" cm="1">
        <f t="array" aca="1" ref="F775" ca="1">INDIRECT("'"&amp;Dashboard!$T$8&amp;"'!" &amp; ADDRESS(ROW(),COLUMN()))</f>
        <v>70.065200000000004</v>
      </c>
      <c r="G775" s="1" cm="1">
        <f t="array" aca="1" ref="G775" ca="1">INDIRECT("'"&amp;Dashboard!$T$8&amp;"'!" &amp; ADDRESS(ROW(),COLUMN()))</f>
        <v>38400100</v>
      </c>
      <c r="H775" s="1" cm="1">
        <f t="array" aca="1" ref="H775" ca="1">INDIRECT("'"&amp;Dashboard!$T$8&amp;"'!" &amp; ADDRESS(ROW(),COLUMN()))</f>
        <v>0</v>
      </c>
      <c r="I775" s="1" cm="1">
        <f t="array" aca="1" ref="I775" ca="1">INDIRECT("'"&amp;Dashboard!$T$8&amp;"'!" &amp; ADDRESS(ROW(),COLUMN()))</f>
        <v>1</v>
      </c>
    </row>
    <row r="776" spans="1:9" x14ac:dyDescent="0.3">
      <c r="A776" s="1" t="str" cm="1">
        <f t="array" aca="1" ref="A776" ca="1">TEXT(INDIRECT("'"&amp;Dashboard!$T$8&amp;"'!" &amp; ADDRESS(ROW(),COLUMN())),"MM/DD/YYYY")</f>
        <v>06/10/2003</v>
      </c>
      <c r="B776" s="1" cm="1">
        <f t="array" aca="1" ref="B776" ca="1">INDIRECT("'"&amp;Dashboard!$T$8&amp;"'!" &amp; ADDRESS(ROW(),COLUMN()))</f>
        <v>98.46</v>
      </c>
      <c r="C776" s="1" cm="1">
        <f t="array" aca="1" ref="C776" ca="1">INDIRECT("'"&amp;Dashboard!$T$8&amp;"'!" &amp; ADDRESS(ROW(),COLUMN()))</f>
        <v>99.26</v>
      </c>
      <c r="D776" s="1" cm="1">
        <f t="array" aca="1" ref="D776" ca="1">INDIRECT("'"&amp;Dashboard!$T$8&amp;"'!" &amp; ADDRESS(ROW(),COLUMN()))</f>
        <v>98.19</v>
      </c>
      <c r="E776" s="1" cm="1">
        <f t="array" aca="1" ref="E776" ca="1">INDIRECT("'"&amp;Dashboard!$T$8&amp;"'!" &amp; ADDRESS(ROW(),COLUMN()))</f>
        <v>99.25</v>
      </c>
      <c r="F776" s="1" cm="1">
        <f t="array" aca="1" ref="F776" ca="1">INDIRECT("'"&amp;Dashboard!$T$8&amp;"'!" &amp; ADDRESS(ROW(),COLUMN()))</f>
        <v>70.778300000000002</v>
      </c>
      <c r="G776" s="1" cm="1">
        <f t="array" aca="1" ref="G776" ca="1">INDIRECT("'"&amp;Dashboard!$T$8&amp;"'!" &amp; ADDRESS(ROW(),COLUMN()))</f>
        <v>30120200</v>
      </c>
      <c r="H776" s="1" cm="1">
        <f t="array" aca="1" ref="H776" ca="1">INDIRECT("'"&amp;Dashboard!$T$8&amp;"'!" &amp; ADDRESS(ROW(),COLUMN()))</f>
        <v>0</v>
      </c>
      <c r="I776" s="1" cm="1">
        <f t="array" aca="1" ref="I776" ca="1">INDIRECT("'"&amp;Dashboard!$T$8&amp;"'!" &amp; ADDRESS(ROW(),COLUMN()))</f>
        <v>1</v>
      </c>
    </row>
    <row r="777" spans="1:9" x14ac:dyDescent="0.3">
      <c r="A777" s="1" t="str" cm="1">
        <f t="array" aca="1" ref="A777" ca="1">TEXT(INDIRECT("'"&amp;Dashboard!$T$8&amp;"'!" &amp; ADDRESS(ROW(),COLUMN())),"MM/DD/YYYY")</f>
        <v>06/11/2003</v>
      </c>
      <c r="B777" s="1" cm="1">
        <f t="array" aca="1" ref="B777" ca="1">INDIRECT("'"&amp;Dashboard!$T$8&amp;"'!" &amp; ADDRESS(ROW(),COLUMN()))</f>
        <v>99.16</v>
      </c>
      <c r="C777" s="1" cm="1">
        <f t="array" aca="1" ref="C777" ca="1">INDIRECT("'"&amp;Dashboard!$T$8&amp;"'!" &amp; ADDRESS(ROW(),COLUMN()))</f>
        <v>100.39</v>
      </c>
      <c r="D777" s="1" cm="1">
        <f t="array" aca="1" ref="D777" ca="1">INDIRECT("'"&amp;Dashboard!$T$8&amp;"'!" &amp; ADDRESS(ROW(),COLUMN()))</f>
        <v>98.71</v>
      </c>
      <c r="E777" s="1" cm="1">
        <f t="array" aca="1" ref="E777" ca="1">INDIRECT("'"&amp;Dashboard!$T$8&amp;"'!" &amp; ADDRESS(ROW(),COLUMN()))</f>
        <v>100.3</v>
      </c>
      <c r="F777" s="1" cm="1">
        <f t="array" aca="1" ref="F777" ca="1">INDIRECT("'"&amp;Dashboard!$T$8&amp;"'!" &amp; ADDRESS(ROW(),COLUMN()))</f>
        <v>71.527100000000004</v>
      </c>
      <c r="G777" s="1" cm="1">
        <f t="array" aca="1" ref="G777" ca="1">INDIRECT("'"&amp;Dashboard!$T$8&amp;"'!" &amp; ADDRESS(ROW(),COLUMN()))</f>
        <v>37641900</v>
      </c>
      <c r="H777" s="1" cm="1">
        <f t="array" aca="1" ref="H777" ca="1">INDIRECT("'"&amp;Dashboard!$T$8&amp;"'!" &amp; ADDRESS(ROW(),COLUMN()))</f>
        <v>0</v>
      </c>
      <c r="I777" s="1" cm="1">
        <f t="array" aca="1" ref="I777" ca="1">INDIRECT("'"&amp;Dashboard!$T$8&amp;"'!" &amp; ADDRESS(ROW(),COLUMN()))</f>
        <v>1</v>
      </c>
    </row>
    <row r="778" spans="1:9" x14ac:dyDescent="0.3">
      <c r="A778" s="1" t="str" cm="1">
        <f t="array" aca="1" ref="A778" ca="1">TEXT(INDIRECT("'"&amp;Dashboard!$T$8&amp;"'!" &amp; ADDRESS(ROW(),COLUMN())),"MM/DD/YYYY")</f>
        <v>06/12/2003</v>
      </c>
      <c r="B778" s="1" cm="1">
        <f t="array" aca="1" ref="B778" ca="1">INDIRECT("'"&amp;Dashboard!$T$8&amp;"'!" &amp; ADDRESS(ROW(),COLUMN()))</f>
        <v>100.754</v>
      </c>
      <c r="C778" s="1" cm="1">
        <f t="array" aca="1" ref="C778" ca="1">INDIRECT("'"&amp;Dashboard!$T$8&amp;"'!" &amp; ADDRESS(ROW(),COLUMN()))</f>
        <v>100.9</v>
      </c>
      <c r="D778" s="1" cm="1">
        <f t="array" aca="1" ref="D778" ca="1">INDIRECT("'"&amp;Dashboard!$T$8&amp;"'!" &amp; ADDRESS(ROW(),COLUMN()))</f>
        <v>99.62</v>
      </c>
      <c r="E778" s="1" cm="1">
        <f t="array" aca="1" ref="E778" ca="1">INDIRECT("'"&amp;Dashboard!$T$8&amp;"'!" &amp; ADDRESS(ROW(),COLUMN()))</f>
        <v>100.61</v>
      </c>
      <c r="F778" s="1" cm="1">
        <f t="array" aca="1" ref="F778" ca="1">INDIRECT("'"&amp;Dashboard!$T$8&amp;"'!" &amp; ADDRESS(ROW(),COLUMN()))</f>
        <v>71.748099999999994</v>
      </c>
      <c r="G778" s="1" cm="1">
        <f t="array" aca="1" ref="G778" ca="1">INDIRECT("'"&amp;Dashboard!$T$8&amp;"'!" &amp; ADDRESS(ROW(),COLUMN()))</f>
        <v>36491400</v>
      </c>
      <c r="H778" s="1" cm="1">
        <f t="array" aca="1" ref="H778" ca="1">INDIRECT("'"&amp;Dashboard!$T$8&amp;"'!" &amp; ADDRESS(ROW(),COLUMN()))</f>
        <v>0</v>
      </c>
      <c r="I778" s="1" cm="1">
        <f t="array" aca="1" ref="I778" ca="1">INDIRECT("'"&amp;Dashboard!$T$8&amp;"'!" &amp; ADDRESS(ROW(),COLUMN()))</f>
        <v>1</v>
      </c>
    </row>
    <row r="779" spans="1:9" x14ac:dyDescent="0.3">
      <c r="A779" s="1" t="str" cm="1">
        <f t="array" aca="1" ref="A779" ca="1">TEXT(INDIRECT("'"&amp;Dashboard!$T$8&amp;"'!" &amp; ADDRESS(ROW(),COLUMN())),"MM/DD/YYYY")</f>
        <v>06/13/2003</v>
      </c>
      <c r="B779" s="1" cm="1">
        <f t="array" aca="1" ref="B779" ca="1">INDIRECT("'"&amp;Dashboard!$T$8&amp;"'!" &amp; ADDRESS(ROW(),COLUMN()))</f>
        <v>100.61</v>
      </c>
      <c r="C779" s="1" cm="1">
        <f t="array" aca="1" ref="C779" ca="1">INDIRECT("'"&amp;Dashboard!$T$8&amp;"'!" &amp; ADDRESS(ROW(),COLUMN()))</f>
        <v>100.749</v>
      </c>
      <c r="D779" s="1" cm="1">
        <f t="array" aca="1" ref="D779" ca="1">INDIRECT("'"&amp;Dashboard!$T$8&amp;"'!" &amp; ADDRESS(ROW(),COLUMN()))</f>
        <v>98.95</v>
      </c>
      <c r="E779" s="1" cm="1">
        <f t="array" aca="1" ref="E779" ca="1">INDIRECT("'"&amp;Dashboard!$T$8&amp;"'!" &amp; ADDRESS(ROW(),COLUMN()))</f>
        <v>99.56</v>
      </c>
      <c r="F779" s="1" cm="1">
        <f t="array" aca="1" ref="F779" ca="1">INDIRECT("'"&amp;Dashboard!$T$8&amp;"'!" &amp; ADDRESS(ROW(),COLUMN()))</f>
        <v>70.999399999999994</v>
      </c>
      <c r="G779" s="1" cm="1">
        <f t="array" aca="1" ref="G779" ca="1">INDIRECT("'"&amp;Dashboard!$T$8&amp;"'!" &amp; ADDRESS(ROW(),COLUMN()))</f>
        <v>48640800</v>
      </c>
      <c r="H779" s="1" cm="1">
        <f t="array" aca="1" ref="H779" ca="1">INDIRECT("'"&amp;Dashboard!$T$8&amp;"'!" &amp; ADDRESS(ROW(),COLUMN()))</f>
        <v>0</v>
      </c>
      <c r="I779" s="1" cm="1">
        <f t="array" aca="1" ref="I779" ca="1">INDIRECT("'"&amp;Dashboard!$T$8&amp;"'!" &amp; ADDRESS(ROW(),COLUMN()))</f>
        <v>1</v>
      </c>
    </row>
    <row r="780" spans="1:9" x14ac:dyDescent="0.3">
      <c r="A780" s="1" t="str" cm="1">
        <f t="array" aca="1" ref="A780" ca="1">TEXT(INDIRECT("'"&amp;Dashboard!$T$8&amp;"'!" &amp; ADDRESS(ROW(),COLUMN())),"MM/DD/YYYY")</f>
        <v>06/16/2003</v>
      </c>
      <c r="B780" s="1" cm="1">
        <f t="array" aca="1" ref="B780" ca="1">INDIRECT("'"&amp;Dashboard!$T$8&amp;"'!" &amp; ADDRESS(ROW(),COLUMN()))</f>
        <v>99.96</v>
      </c>
      <c r="C780" s="1" cm="1">
        <f t="array" aca="1" ref="C780" ca="1">INDIRECT("'"&amp;Dashboard!$T$8&amp;"'!" &amp; ADDRESS(ROW(),COLUMN()))</f>
        <v>101.7</v>
      </c>
      <c r="D780" s="1" cm="1">
        <f t="array" aca="1" ref="D780" ca="1">INDIRECT("'"&amp;Dashboard!$T$8&amp;"'!" &amp; ADDRESS(ROW(),COLUMN()))</f>
        <v>99.8</v>
      </c>
      <c r="E780" s="1" cm="1">
        <f t="array" aca="1" ref="E780" ca="1">INDIRECT("'"&amp;Dashboard!$T$8&amp;"'!" &amp; ADDRESS(ROW(),COLUMN()))</f>
        <v>101.66</v>
      </c>
      <c r="F780" s="1" cm="1">
        <f t="array" aca="1" ref="F780" ca="1">INDIRECT("'"&amp;Dashboard!$T$8&amp;"'!" &amp; ADDRESS(ROW(),COLUMN()))</f>
        <v>72.496899999999997</v>
      </c>
      <c r="G780" s="1" cm="1">
        <f t="array" aca="1" ref="G780" ca="1">INDIRECT("'"&amp;Dashboard!$T$8&amp;"'!" &amp; ADDRESS(ROW(),COLUMN()))</f>
        <v>36422100</v>
      </c>
      <c r="H780" s="1" cm="1">
        <f t="array" aca="1" ref="H780" ca="1">INDIRECT("'"&amp;Dashboard!$T$8&amp;"'!" &amp; ADDRESS(ROW(),COLUMN()))</f>
        <v>0</v>
      </c>
      <c r="I780" s="1" cm="1">
        <f t="array" aca="1" ref="I780" ca="1">INDIRECT("'"&amp;Dashboard!$T$8&amp;"'!" &amp; ADDRESS(ROW(),COLUMN()))</f>
        <v>1</v>
      </c>
    </row>
    <row r="781" spans="1:9" x14ac:dyDescent="0.3">
      <c r="A781" s="1" t="str" cm="1">
        <f t="array" aca="1" ref="A781" ca="1">TEXT(INDIRECT("'"&amp;Dashboard!$T$8&amp;"'!" &amp; ADDRESS(ROW(),COLUMN())),"MM/DD/YYYY")</f>
        <v>06/17/2003</v>
      </c>
      <c r="B781" s="1" cm="1">
        <f t="array" aca="1" ref="B781" ca="1">INDIRECT("'"&amp;Dashboard!$T$8&amp;"'!" &amp; ADDRESS(ROW(),COLUMN()))</f>
        <v>102.07</v>
      </c>
      <c r="C781" s="1" cm="1">
        <f t="array" aca="1" ref="C781" ca="1">INDIRECT("'"&amp;Dashboard!$T$8&amp;"'!" &amp; ADDRESS(ROW(),COLUMN()))</f>
        <v>102.179</v>
      </c>
      <c r="D781" s="1" cm="1">
        <f t="array" aca="1" ref="D781" ca="1">INDIRECT("'"&amp;Dashboard!$T$8&amp;"'!" &amp; ADDRESS(ROW(),COLUMN()))</f>
        <v>101.23</v>
      </c>
      <c r="E781" s="1" cm="1">
        <f t="array" aca="1" ref="E781" ca="1">INDIRECT("'"&amp;Dashboard!$T$8&amp;"'!" &amp; ADDRESS(ROW(),COLUMN()))</f>
        <v>101.66</v>
      </c>
      <c r="F781" s="1" cm="1">
        <f t="array" aca="1" ref="F781" ca="1">INDIRECT("'"&amp;Dashboard!$T$8&amp;"'!" &amp; ADDRESS(ROW(),COLUMN()))</f>
        <v>72.496899999999997</v>
      </c>
      <c r="G781" s="1" cm="1">
        <f t="array" aca="1" ref="G781" ca="1">INDIRECT("'"&amp;Dashboard!$T$8&amp;"'!" &amp; ADDRESS(ROW(),COLUMN()))</f>
        <v>36824400</v>
      </c>
      <c r="H781" s="1" cm="1">
        <f t="array" aca="1" ref="H781" ca="1">INDIRECT("'"&amp;Dashboard!$T$8&amp;"'!" &amp; ADDRESS(ROW(),COLUMN()))</f>
        <v>0</v>
      </c>
      <c r="I781" s="1" cm="1">
        <f t="array" aca="1" ref="I781" ca="1">INDIRECT("'"&amp;Dashboard!$T$8&amp;"'!" &amp; ADDRESS(ROW(),COLUMN()))</f>
        <v>1</v>
      </c>
    </row>
    <row r="782" spans="1:9" x14ac:dyDescent="0.3">
      <c r="A782" s="1" t="str" cm="1">
        <f t="array" aca="1" ref="A782" ca="1">TEXT(INDIRECT("'"&amp;Dashboard!$T$8&amp;"'!" &amp; ADDRESS(ROW(),COLUMN())),"MM/DD/YYYY")</f>
        <v>06/18/2003</v>
      </c>
      <c r="B782" s="1" cm="1">
        <f t="array" aca="1" ref="B782" ca="1">INDIRECT("'"&amp;Dashboard!$T$8&amp;"'!" &amp; ADDRESS(ROW(),COLUMN()))</f>
        <v>101.29</v>
      </c>
      <c r="C782" s="1" cm="1">
        <f t="array" aca="1" ref="C782" ca="1">INDIRECT("'"&amp;Dashboard!$T$8&amp;"'!" &amp; ADDRESS(ROW(),COLUMN()))</f>
        <v>102.14</v>
      </c>
      <c r="D782" s="1" cm="1">
        <f t="array" aca="1" ref="D782" ca="1">INDIRECT("'"&amp;Dashboard!$T$8&amp;"'!" &amp; ADDRESS(ROW(),COLUMN()))</f>
        <v>101</v>
      </c>
      <c r="E782" s="1" cm="1">
        <f t="array" aca="1" ref="E782" ca="1">INDIRECT("'"&amp;Dashboard!$T$8&amp;"'!" &amp; ADDRESS(ROW(),COLUMN()))</f>
        <v>101.57</v>
      </c>
      <c r="F782" s="1" cm="1">
        <f t="array" aca="1" ref="F782" ca="1">INDIRECT("'"&amp;Dashboard!$T$8&amp;"'!" &amp; ADDRESS(ROW(),COLUMN()))</f>
        <v>72.4328</v>
      </c>
      <c r="G782" s="1" cm="1">
        <f t="array" aca="1" ref="G782" ca="1">INDIRECT("'"&amp;Dashboard!$T$8&amp;"'!" &amp; ADDRESS(ROW(),COLUMN()))</f>
        <v>35552200</v>
      </c>
      <c r="H782" s="1" cm="1">
        <f t="array" aca="1" ref="H782" ca="1">INDIRECT("'"&amp;Dashboard!$T$8&amp;"'!" &amp; ADDRESS(ROW(),COLUMN()))</f>
        <v>0</v>
      </c>
      <c r="I782" s="1" cm="1">
        <f t="array" aca="1" ref="I782" ca="1">INDIRECT("'"&amp;Dashboard!$T$8&amp;"'!" &amp; ADDRESS(ROW(),COLUMN()))</f>
        <v>1</v>
      </c>
    </row>
    <row r="783" spans="1:9" x14ac:dyDescent="0.3">
      <c r="A783" s="1" t="str" cm="1">
        <f t="array" aca="1" ref="A783" ca="1">TEXT(INDIRECT("'"&amp;Dashboard!$T$8&amp;"'!" &amp; ADDRESS(ROW(),COLUMN())),"MM/DD/YYYY")</f>
        <v>06/19/2003</v>
      </c>
      <c r="B783" s="1" cm="1">
        <f t="array" aca="1" ref="B783" ca="1">INDIRECT("'"&amp;Dashboard!$T$8&amp;"'!" &amp; ADDRESS(ROW(),COLUMN()))</f>
        <v>101.64</v>
      </c>
      <c r="C783" s="1" cm="1">
        <f t="array" aca="1" ref="C783" ca="1">INDIRECT("'"&amp;Dashboard!$T$8&amp;"'!" &amp; ADDRESS(ROW(),COLUMN()))</f>
        <v>101.73</v>
      </c>
      <c r="D783" s="1" cm="1">
        <f t="array" aca="1" ref="D783" ca="1">INDIRECT("'"&amp;Dashboard!$T$8&amp;"'!" &amp; ADDRESS(ROW(),COLUMN()))</f>
        <v>99.84</v>
      </c>
      <c r="E783" s="1" cm="1">
        <f t="array" aca="1" ref="E783" ca="1">INDIRECT("'"&amp;Dashboard!$T$8&amp;"'!" &amp; ADDRESS(ROW(),COLUMN()))</f>
        <v>100.02</v>
      </c>
      <c r="F783" s="1" cm="1">
        <f t="array" aca="1" ref="F783" ca="1">INDIRECT("'"&amp;Dashboard!$T$8&amp;"'!" &amp; ADDRESS(ROW(),COLUMN()))</f>
        <v>71.327399999999997</v>
      </c>
      <c r="G783" s="1" cm="1">
        <f t="array" aca="1" ref="G783" ca="1">INDIRECT("'"&amp;Dashboard!$T$8&amp;"'!" &amp; ADDRESS(ROW(),COLUMN()))</f>
        <v>43570700</v>
      </c>
      <c r="H783" s="1" cm="1">
        <f t="array" aca="1" ref="H783" ca="1">INDIRECT("'"&amp;Dashboard!$T$8&amp;"'!" &amp; ADDRESS(ROW(),COLUMN()))</f>
        <v>0</v>
      </c>
      <c r="I783" s="1" cm="1">
        <f t="array" aca="1" ref="I783" ca="1">INDIRECT("'"&amp;Dashboard!$T$8&amp;"'!" &amp; ADDRESS(ROW(),COLUMN()))</f>
        <v>1</v>
      </c>
    </row>
    <row r="784" spans="1:9" x14ac:dyDescent="0.3">
      <c r="A784" s="1" t="str" cm="1">
        <f t="array" aca="1" ref="A784" ca="1">TEXT(INDIRECT("'"&amp;Dashboard!$T$8&amp;"'!" &amp; ADDRESS(ROW(),COLUMN())),"MM/DD/YYYY")</f>
        <v>06/20/2003</v>
      </c>
      <c r="B784" s="1" cm="1">
        <f t="array" aca="1" ref="B784" ca="1">INDIRECT("'"&amp;Dashboard!$T$8&amp;"'!" &amp; ADDRESS(ROW(),COLUMN()))</f>
        <v>100.39</v>
      </c>
      <c r="C784" s="1" cm="1">
        <f t="array" aca="1" ref="C784" ca="1">INDIRECT("'"&amp;Dashboard!$T$8&amp;"'!" &amp; ADDRESS(ROW(),COLUMN()))</f>
        <v>100.5</v>
      </c>
      <c r="D784" s="1" cm="1">
        <f t="array" aca="1" ref="D784" ca="1">INDIRECT("'"&amp;Dashboard!$T$8&amp;"'!" &amp; ADDRESS(ROW(),COLUMN()))</f>
        <v>99.42</v>
      </c>
      <c r="E784" s="1" cm="1">
        <f t="array" aca="1" ref="E784" ca="1">INDIRECT("'"&amp;Dashboard!$T$8&amp;"'!" &amp; ADDRESS(ROW(),COLUMN()))</f>
        <v>99.44</v>
      </c>
      <c r="F784" s="1" cm="1">
        <f t="array" aca="1" ref="F784" ca="1">INDIRECT("'"&amp;Dashboard!$T$8&amp;"'!" &amp; ADDRESS(ROW(),COLUMN()))</f>
        <v>71.170699999999997</v>
      </c>
      <c r="G784" s="1" cm="1">
        <f t="array" aca="1" ref="G784" ca="1">INDIRECT("'"&amp;Dashboard!$T$8&amp;"'!" &amp; ADDRESS(ROW(),COLUMN()))</f>
        <v>41554900</v>
      </c>
      <c r="H784" s="1" cm="1">
        <f t="array" aca="1" ref="H784" ca="1">INDIRECT("'"&amp;Dashboard!$T$8&amp;"'!" &amp; ADDRESS(ROW(),COLUMN()))</f>
        <v>0.36030000000000001</v>
      </c>
      <c r="I784" s="1" cm="1">
        <f t="array" aca="1" ref="I784" ca="1">INDIRECT("'"&amp;Dashboard!$T$8&amp;"'!" &amp; ADDRESS(ROW(),COLUMN()))</f>
        <v>1</v>
      </c>
    </row>
    <row r="785" spans="1:9" x14ac:dyDescent="0.3">
      <c r="A785" s="1" t="str" cm="1">
        <f t="array" aca="1" ref="A785" ca="1">TEXT(INDIRECT("'"&amp;Dashboard!$T$8&amp;"'!" &amp; ADDRESS(ROW(),COLUMN())),"MM/DD/YYYY")</f>
        <v>06/23/2003</v>
      </c>
      <c r="B785" s="1" cm="1">
        <f t="array" aca="1" ref="B785" ca="1">INDIRECT("'"&amp;Dashboard!$T$8&amp;"'!" &amp; ADDRESS(ROW(),COLUMN()))</f>
        <v>99.45</v>
      </c>
      <c r="C785" s="1" cm="1">
        <f t="array" aca="1" ref="C785" ca="1">INDIRECT("'"&amp;Dashboard!$T$8&amp;"'!" &amp; ADDRESS(ROW(),COLUMN()))</f>
        <v>99.66</v>
      </c>
      <c r="D785" s="1" cm="1">
        <f t="array" aca="1" ref="D785" ca="1">INDIRECT("'"&amp;Dashboard!$T$8&amp;"'!" &amp; ADDRESS(ROW(),COLUMN()))</f>
        <v>97.92</v>
      </c>
      <c r="E785" s="1" cm="1">
        <f t="array" aca="1" ref="E785" ca="1">INDIRECT("'"&amp;Dashboard!$T$8&amp;"'!" &amp; ADDRESS(ROW(),COLUMN()))</f>
        <v>98.42</v>
      </c>
      <c r="F785" s="1" cm="1">
        <f t="array" aca="1" ref="F785" ca="1">INDIRECT("'"&amp;Dashboard!$T$8&amp;"'!" &amp; ADDRESS(ROW(),COLUMN()))</f>
        <v>70.440700000000007</v>
      </c>
      <c r="G785" s="1" cm="1">
        <f t="array" aca="1" ref="G785" ca="1">INDIRECT("'"&amp;Dashboard!$T$8&amp;"'!" &amp; ADDRESS(ROW(),COLUMN()))</f>
        <v>34344600</v>
      </c>
      <c r="H785" s="1" cm="1">
        <f t="array" aca="1" ref="H785" ca="1">INDIRECT("'"&amp;Dashboard!$T$8&amp;"'!" &amp; ADDRESS(ROW(),COLUMN()))</f>
        <v>0</v>
      </c>
      <c r="I785" s="1" cm="1">
        <f t="array" aca="1" ref="I785" ca="1">INDIRECT("'"&amp;Dashboard!$T$8&amp;"'!" &amp; ADDRESS(ROW(),COLUMN()))</f>
        <v>1</v>
      </c>
    </row>
    <row r="786" spans="1:9" x14ac:dyDescent="0.3">
      <c r="A786" s="1" t="str" cm="1">
        <f t="array" aca="1" ref="A786" ca="1">TEXT(INDIRECT("'"&amp;Dashboard!$T$8&amp;"'!" &amp; ADDRESS(ROW(),COLUMN())),"MM/DD/YYYY")</f>
        <v>06/24/2003</v>
      </c>
      <c r="B786" s="1" cm="1">
        <f t="array" aca="1" ref="B786" ca="1">INDIRECT("'"&amp;Dashboard!$T$8&amp;"'!" &amp; ADDRESS(ROW(),COLUMN()))</f>
        <v>98.222999999999999</v>
      </c>
      <c r="C786" s="1" cm="1">
        <f t="array" aca="1" ref="C786" ca="1">INDIRECT("'"&amp;Dashboard!$T$8&amp;"'!" &amp; ADDRESS(ROW(),COLUMN()))</f>
        <v>99.09</v>
      </c>
      <c r="D786" s="1" cm="1">
        <f t="array" aca="1" ref="D786" ca="1">INDIRECT("'"&amp;Dashboard!$T$8&amp;"'!" &amp; ADDRESS(ROW(),COLUMN()))</f>
        <v>98.02</v>
      </c>
      <c r="E786" s="1" cm="1">
        <f t="array" aca="1" ref="E786" ca="1">INDIRECT("'"&amp;Dashboard!$T$8&amp;"'!" &amp; ADDRESS(ROW(),COLUMN()))</f>
        <v>98.52</v>
      </c>
      <c r="F786" s="1" cm="1">
        <f t="array" aca="1" ref="F786" ca="1">INDIRECT("'"&amp;Dashboard!$T$8&amp;"'!" &amp; ADDRESS(ROW(),COLUMN()))</f>
        <v>70.512200000000007</v>
      </c>
      <c r="G786" s="1" cm="1">
        <f t="array" aca="1" ref="G786" ca="1">INDIRECT("'"&amp;Dashboard!$T$8&amp;"'!" &amp; ADDRESS(ROW(),COLUMN()))</f>
        <v>36237900</v>
      </c>
      <c r="H786" s="1" cm="1">
        <f t="array" aca="1" ref="H786" ca="1">INDIRECT("'"&amp;Dashboard!$T$8&amp;"'!" &amp; ADDRESS(ROW(),COLUMN()))</f>
        <v>0</v>
      </c>
      <c r="I786" s="1" cm="1">
        <f t="array" aca="1" ref="I786" ca="1">INDIRECT("'"&amp;Dashboard!$T$8&amp;"'!" &amp; ADDRESS(ROW(),COLUMN()))</f>
        <v>1</v>
      </c>
    </row>
    <row r="787" spans="1:9" x14ac:dyDescent="0.3">
      <c r="A787" s="1" t="str" cm="1">
        <f t="array" aca="1" ref="A787" ca="1">TEXT(INDIRECT("'"&amp;Dashboard!$T$8&amp;"'!" &amp; ADDRESS(ROW(),COLUMN())),"MM/DD/YYYY")</f>
        <v>06/25/2003</v>
      </c>
      <c r="B787" s="1" cm="1">
        <f t="array" aca="1" ref="B787" ca="1">INDIRECT("'"&amp;Dashboard!$T$8&amp;"'!" &amp; ADDRESS(ROW(),COLUMN()))</f>
        <v>98.53</v>
      </c>
      <c r="C787" s="1" cm="1">
        <f t="array" aca="1" ref="C787" ca="1">INDIRECT("'"&amp;Dashboard!$T$8&amp;"'!" &amp; ADDRESS(ROW(),COLUMN()))</f>
        <v>99.44</v>
      </c>
      <c r="D787" s="1" cm="1">
        <f t="array" aca="1" ref="D787" ca="1">INDIRECT("'"&amp;Dashboard!$T$8&amp;"'!" &amp; ADDRESS(ROW(),COLUMN()))</f>
        <v>97.53</v>
      </c>
      <c r="E787" s="1" cm="1">
        <f t="array" aca="1" ref="E787" ca="1">INDIRECT("'"&amp;Dashboard!$T$8&amp;"'!" &amp; ADDRESS(ROW(),COLUMN()))</f>
        <v>97.53</v>
      </c>
      <c r="F787" s="1" cm="1">
        <f t="array" aca="1" ref="F787" ca="1">INDIRECT("'"&amp;Dashboard!$T$8&amp;"'!" &amp; ADDRESS(ROW(),COLUMN()))</f>
        <v>69.803700000000006</v>
      </c>
      <c r="G787" s="1" cm="1">
        <f t="array" aca="1" ref="G787" ca="1">INDIRECT("'"&amp;Dashboard!$T$8&amp;"'!" &amp; ADDRESS(ROW(),COLUMN()))</f>
        <v>47864500</v>
      </c>
      <c r="H787" s="1" cm="1">
        <f t="array" aca="1" ref="H787" ca="1">INDIRECT("'"&amp;Dashboard!$T$8&amp;"'!" &amp; ADDRESS(ROW(),COLUMN()))</f>
        <v>0</v>
      </c>
      <c r="I787" s="1" cm="1">
        <f t="array" aca="1" ref="I787" ca="1">INDIRECT("'"&amp;Dashboard!$T$8&amp;"'!" &amp; ADDRESS(ROW(),COLUMN()))</f>
        <v>1</v>
      </c>
    </row>
    <row r="788" spans="1:9" x14ac:dyDescent="0.3">
      <c r="A788" s="1" t="str" cm="1">
        <f t="array" aca="1" ref="A788" ca="1">TEXT(INDIRECT("'"&amp;Dashboard!$T$8&amp;"'!" &amp; ADDRESS(ROW(),COLUMN())),"MM/DD/YYYY")</f>
        <v>06/26/2003</v>
      </c>
      <c r="B788" s="1" cm="1">
        <f t="array" aca="1" ref="B788" ca="1">INDIRECT("'"&amp;Dashboard!$T$8&amp;"'!" &amp; ADDRESS(ROW(),COLUMN()))</f>
        <v>97.78</v>
      </c>
      <c r="C788" s="1" cm="1">
        <f t="array" aca="1" ref="C788" ca="1">INDIRECT("'"&amp;Dashboard!$T$8&amp;"'!" &amp; ADDRESS(ROW(),COLUMN()))</f>
        <v>98.978999999999999</v>
      </c>
      <c r="D788" s="1" cm="1">
        <f t="array" aca="1" ref="D788" ca="1">INDIRECT("'"&amp;Dashboard!$T$8&amp;"'!" &amp; ADDRESS(ROW(),COLUMN()))</f>
        <v>96.96</v>
      </c>
      <c r="E788" s="1" cm="1">
        <f t="array" aca="1" ref="E788" ca="1">INDIRECT("'"&amp;Dashboard!$T$8&amp;"'!" &amp; ADDRESS(ROW(),COLUMN()))</f>
        <v>98.8</v>
      </c>
      <c r="F788" s="1" cm="1">
        <f t="array" aca="1" ref="F788" ca="1">INDIRECT("'"&amp;Dashboard!$T$8&amp;"'!" &amp; ADDRESS(ROW(),COLUMN()))</f>
        <v>70.712599999999995</v>
      </c>
      <c r="G788" s="1" cm="1">
        <f t="array" aca="1" ref="G788" ca="1">INDIRECT("'"&amp;Dashboard!$T$8&amp;"'!" &amp; ADDRESS(ROW(),COLUMN()))</f>
        <v>33552000</v>
      </c>
      <c r="H788" s="1" cm="1">
        <f t="array" aca="1" ref="H788" ca="1">INDIRECT("'"&amp;Dashboard!$T$8&amp;"'!" &amp; ADDRESS(ROW(),COLUMN()))</f>
        <v>0</v>
      </c>
      <c r="I788" s="1" cm="1">
        <f t="array" aca="1" ref="I788" ca="1">INDIRECT("'"&amp;Dashboard!$T$8&amp;"'!" &amp; ADDRESS(ROW(),COLUMN()))</f>
        <v>1</v>
      </c>
    </row>
    <row r="789" spans="1:9" x14ac:dyDescent="0.3">
      <c r="A789" s="1" t="str" cm="1">
        <f t="array" aca="1" ref="A789" ca="1">TEXT(INDIRECT("'"&amp;Dashboard!$T$8&amp;"'!" &amp; ADDRESS(ROW(),COLUMN())),"MM/DD/YYYY")</f>
        <v>06/27/2003</v>
      </c>
      <c r="B789" s="1" cm="1">
        <f t="array" aca="1" ref="B789" ca="1">INDIRECT("'"&amp;Dashboard!$T$8&amp;"'!" &amp; ADDRESS(ROW(),COLUMN()))</f>
        <v>98.747</v>
      </c>
      <c r="C789" s="1" cm="1">
        <f t="array" aca="1" ref="C789" ca="1">INDIRECT("'"&amp;Dashboard!$T$8&amp;"'!" &amp; ADDRESS(ROW(),COLUMN()))</f>
        <v>99.19</v>
      </c>
      <c r="D789" s="1" cm="1">
        <f t="array" aca="1" ref="D789" ca="1">INDIRECT("'"&amp;Dashboard!$T$8&amp;"'!" &amp; ADDRESS(ROW(),COLUMN()))</f>
        <v>97.58</v>
      </c>
      <c r="E789" s="1" cm="1">
        <f t="array" aca="1" ref="E789" ca="1">INDIRECT("'"&amp;Dashboard!$T$8&amp;"'!" &amp; ADDRESS(ROW(),COLUMN()))</f>
        <v>97.66</v>
      </c>
      <c r="F789" s="1" cm="1">
        <f t="array" aca="1" ref="F789" ca="1">INDIRECT("'"&amp;Dashboard!$T$8&amp;"'!" &amp; ADDRESS(ROW(),COLUMN()))</f>
        <v>69.896699999999996</v>
      </c>
      <c r="G789" s="1" cm="1">
        <f t="array" aca="1" ref="G789" ca="1">INDIRECT("'"&amp;Dashboard!$T$8&amp;"'!" &amp; ADDRESS(ROW(),COLUMN()))</f>
        <v>54216000</v>
      </c>
      <c r="H789" s="1" cm="1">
        <f t="array" aca="1" ref="H789" ca="1">INDIRECT("'"&amp;Dashboard!$T$8&amp;"'!" &amp; ADDRESS(ROW(),COLUMN()))</f>
        <v>0</v>
      </c>
      <c r="I789" s="1" cm="1">
        <f t="array" aca="1" ref="I789" ca="1">INDIRECT("'"&amp;Dashboard!$T$8&amp;"'!" &amp; ADDRESS(ROW(),COLUMN()))</f>
        <v>1</v>
      </c>
    </row>
    <row r="790" spans="1:9" x14ac:dyDescent="0.3">
      <c r="A790" s="1" t="str" cm="1">
        <f t="array" aca="1" ref="A790" ca="1">TEXT(INDIRECT("'"&amp;Dashboard!$T$8&amp;"'!" &amp; ADDRESS(ROW(),COLUMN())),"MM/DD/YYYY")</f>
        <v>06/30/2003</v>
      </c>
      <c r="B790" s="1" cm="1">
        <f t="array" aca="1" ref="B790" ca="1">INDIRECT("'"&amp;Dashboard!$T$8&amp;"'!" &amp; ADDRESS(ROW(),COLUMN()))</f>
        <v>98.22</v>
      </c>
      <c r="C790" s="1" cm="1">
        <f t="array" aca="1" ref="C790" ca="1">INDIRECT("'"&amp;Dashboard!$T$8&amp;"'!" &amp; ADDRESS(ROW(),COLUMN()))</f>
        <v>98.67</v>
      </c>
      <c r="D790" s="1" cm="1">
        <f t="array" aca="1" ref="D790" ca="1">INDIRECT("'"&amp;Dashboard!$T$8&amp;"'!" &amp; ADDRESS(ROW(),COLUMN()))</f>
        <v>97.47</v>
      </c>
      <c r="E790" s="1" cm="1">
        <f t="array" aca="1" ref="E790" ca="1">INDIRECT("'"&amp;Dashboard!$T$8&amp;"'!" &amp; ADDRESS(ROW(),COLUMN()))</f>
        <v>97.63</v>
      </c>
      <c r="F790" s="1" cm="1">
        <f t="array" aca="1" ref="F790" ca="1">INDIRECT("'"&amp;Dashboard!$T$8&amp;"'!" &amp; ADDRESS(ROW(),COLUMN()))</f>
        <v>69.875200000000007</v>
      </c>
      <c r="G790" s="1" cm="1">
        <f t="array" aca="1" ref="G790" ca="1">INDIRECT("'"&amp;Dashboard!$T$8&amp;"'!" &amp; ADDRESS(ROW(),COLUMN()))</f>
        <v>33865300</v>
      </c>
      <c r="H790" s="1" cm="1">
        <f t="array" aca="1" ref="H790" ca="1">INDIRECT("'"&amp;Dashboard!$T$8&amp;"'!" &amp; ADDRESS(ROW(),COLUMN()))</f>
        <v>0</v>
      </c>
      <c r="I790" s="1" cm="1">
        <f t="array" aca="1" ref="I790" ca="1">INDIRECT("'"&amp;Dashboard!$T$8&amp;"'!" &amp; ADDRESS(ROW(),COLUMN()))</f>
        <v>1</v>
      </c>
    </row>
    <row r="791" spans="1:9" x14ac:dyDescent="0.3">
      <c r="A791" s="1" t="str" cm="1">
        <f t="array" aca="1" ref="A791" ca="1">TEXT(INDIRECT("'"&amp;Dashboard!$T$8&amp;"'!" &amp; ADDRESS(ROW(),COLUMN())),"MM/DD/YYYY")</f>
        <v>07/01/2003</v>
      </c>
      <c r="B791" s="1" cm="1">
        <f t="array" aca="1" ref="B791" ca="1">INDIRECT("'"&amp;Dashboard!$T$8&amp;"'!" &amp; ADDRESS(ROW(),COLUMN()))</f>
        <v>97.253</v>
      </c>
      <c r="C791" s="1" cm="1">
        <f t="array" aca="1" ref="C791" ca="1">INDIRECT("'"&amp;Dashboard!$T$8&amp;"'!" &amp; ADDRESS(ROW(),COLUMN()))</f>
        <v>98.85</v>
      </c>
      <c r="D791" s="1" cm="1">
        <f t="array" aca="1" ref="D791" ca="1">INDIRECT("'"&amp;Dashboard!$T$8&amp;"'!" &amp; ADDRESS(ROW(),COLUMN()))</f>
        <v>96.43</v>
      </c>
      <c r="E791" s="1" cm="1">
        <f t="array" aca="1" ref="E791" ca="1">INDIRECT("'"&amp;Dashboard!$T$8&amp;"'!" &amp; ADDRESS(ROW(),COLUMN()))</f>
        <v>98.53</v>
      </c>
      <c r="F791" s="1" cm="1">
        <f t="array" aca="1" ref="F791" ca="1">INDIRECT("'"&amp;Dashboard!$T$8&amp;"'!" &amp; ADDRESS(ROW(),COLUMN()))</f>
        <v>70.519400000000005</v>
      </c>
      <c r="G791" s="1" cm="1">
        <f t="array" aca="1" ref="G791" ca="1">INDIRECT("'"&amp;Dashboard!$T$8&amp;"'!" &amp; ADDRESS(ROW(),COLUMN()))</f>
        <v>51418400</v>
      </c>
      <c r="H791" s="1" cm="1">
        <f t="array" aca="1" ref="H791" ca="1">INDIRECT("'"&amp;Dashboard!$T$8&amp;"'!" &amp; ADDRESS(ROW(),COLUMN()))</f>
        <v>0</v>
      </c>
      <c r="I791" s="1" cm="1">
        <f t="array" aca="1" ref="I791" ca="1">INDIRECT("'"&amp;Dashboard!$T$8&amp;"'!" &amp; ADDRESS(ROW(),COLUMN()))</f>
        <v>1</v>
      </c>
    </row>
    <row r="792" spans="1:9" x14ac:dyDescent="0.3">
      <c r="A792" s="1" t="str" cm="1">
        <f t="array" aca="1" ref="A792" ca="1">TEXT(INDIRECT("'"&amp;Dashboard!$T$8&amp;"'!" &amp; ADDRESS(ROW(),COLUMN())),"MM/DD/YYYY")</f>
        <v>07/02/2003</v>
      </c>
      <c r="B792" s="1" cm="1">
        <f t="array" aca="1" ref="B792" ca="1">INDIRECT("'"&amp;Dashboard!$T$8&amp;"'!" &amp; ADDRESS(ROW(),COLUMN()))</f>
        <v>98.77</v>
      </c>
      <c r="C792" s="1" cm="1">
        <f t="array" aca="1" ref="C792" ca="1">INDIRECT("'"&amp;Dashboard!$T$8&amp;"'!" &amp; ADDRESS(ROW(),COLUMN()))</f>
        <v>99.79</v>
      </c>
      <c r="D792" s="1" cm="1">
        <f t="array" aca="1" ref="D792" ca="1">INDIRECT("'"&amp;Dashboard!$T$8&amp;"'!" &amp; ADDRESS(ROW(),COLUMN()))</f>
        <v>98.57</v>
      </c>
      <c r="E792" s="1" cm="1">
        <f t="array" aca="1" ref="E792" ca="1">INDIRECT("'"&amp;Dashboard!$T$8&amp;"'!" &amp; ADDRESS(ROW(),COLUMN()))</f>
        <v>99.77</v>
      </c>
      <c r="F792" s="1" cm="1">
        <f t="array" aca="1" ref="F792" ca="1">INDIRECT("'"&amp;Dashboard!$T$8&amp;"'!" &amp; ADDRESS(ROW(),COLUMN()))</f>
        <v>71.406899999999993</v>
      </c>
      <c r="G792" s="1" cm="1">
        <f t="array" aca="1" ref="G792" ca="1">INDIRECT("'"&amp;Dashboard!$T$8&amp;"'!" &amp; ADDRESS(ROW(),COLUMN()))</f>
        <v>34679700</v>
      </c>
      <c r="H792" s="1" cm="1">
        <f t="array" aca="1" ref="H792" ca="1">INDIRECT("'"&amp;Dashboard!$T$8&amp;"'!" &amp; ADDRESS(ROW(),COLUMN()))</f>
        <v>0</v>
      </c>
      <c r="I792" s="1" cm="1">
        <f t="array" aca="1" ref="I792" ca="1">INDIRECT("'"&amp;Dashboard!$T$8&amp;"'!" &amp; ADDRESS(ROW(),COLUMN()))</f>
        <v>1</v>
      </c>
    </row>
    <row r="793" spans="1:9" x14ac:dyDescent="0.3">
      <c r="A793" s="1" t="str" cm="1">
        <f t="array" aca="1" ref="A793" ca="1">TEXT(INDIRECT("'"&amp;Dashboard!$T$8&amp;"'!" &amp; ADDRESS(ROW(),COLUMN())),"MM/DD/YYYY")</f>
        <v>07/03/2003</v>
      </c>
      <c r="B793" s="1" cm="1">
        <f t="array" aca="1" ref="B793" ca="1">INDIRECT("'"&amp;Dashboard!$T$8&amp;"'!" &amp; ADDRESS(ROW(),COLUMN()))</f>
        <v>99.07</v>
      </c>
      <c r="C793" s="1" cm="1">
        <f t="array" aca="1" ref="C793" ca="1">INDIRECT("'"&amp;Dashboard!$T$8&amp;"'!" &amp; ADDRESS(ROW(),COLUMN()))</f>
        <v>99.85</v>
      </c>
      <c r="D793" s="1" cm="1">
        <f t="array" aca="1" ref="D793" ca="1">INDIRECT("'"&amp;Dashboard!$T$8&amp;"'!" &amp; ADDRESS(ROW(),COLUMN()))</f>
        <v>97.903999999999996</v>
      </c>
      <c r="E793" s="1" cm="1">
        <f t="array" aca="1" ref="E793" ca="1">INDIRECT("'"&amp;Dashboard!$T$8&amp;"'!" &amp; ADDRESS(ROW(),COLUMN()))</f>
        <v>98.74</v>
      </c>
      <c r="F793" s="1" cm="1">
        <f t="array" aca="1" ref="F793" ca="1">INDIRECT("'"&amp;Dashboard!$T$8&amp;"'!" &amp; ADDRESS(ROW(),COLUMN()))</f>
        <v>70.669700000000006</v>
      </c>
      <c r="G793" s="1" cm="1">
        <f t="array" aca="1" ref="G793" ca="1">INDIRECT("'"&amp;Dashboard!$T$8&amp;"'!" &amp; ADDRESS(ROW(),COLUMN()))</f>
        <v>30868400</v>
      </c>
      <c r="H793" s="1" cm="1">
        <f t="array" aca="1" ref="H793" ca="1">INDIRECT("'"&amp;Dashboard!$T$8&amp;"'!" &amp; ADDRESS(ROW(),COLUMN()))</f>
        <v>0</v>
      </c>
      <c r="I793" s="1" cm="1">
        <f t="array" aca="1" ref="I793" ca="1">INDIRECT("'"&amp;Dashboard!$T$8&amp;"'!" &amp; ADDRESS(ROW(),COLUMN()))</f>
        <v>1</v>
      </c>
    </row>
    <row r="794" spans="1:9" x14ac:dyDescent="0.3">
      <c r="A794" s="1" t="str" cm="1">
        <f t="array" aca="1" ref="A794" ca="1">TEXT(INDIRECT("'"&amp;Dashboard!$T$8&amp;"'!" &amp; ADDRESS(ROW(),COLUMN())),"MM/DD/YYYY")</f>
        <v>07/07/2003</v>
      </c>
      <c r="B794" s="1" cm="1">
        <f t="array" aca="1" ref="B794" ca="1">INDIRECT("'"&amp;Dashboard!$T$8&amp;"'!" &amp; ADDRESS(ROW(),COLUMN()))</f>
        <v>99.653000000000006</v>
      </c>
      <c r="C794" s="1" cm="1">
        <f t="array" aca="1" ref="C794" ca="1">INDIRECT("'"&amp;Dashboard!$T$8&amp;"'!" &amp; ADDRESS(ROW(),COLUMN()))</f>
        <v>100.9</v>
      </c>
      <c r="D794" s="1" cm="1">
        <f t="array" aca="1" ref="D794" ca="1">INDIRECT("'"&amp;Dashboard!$T$8&amp;"'!" &amp; ADDRESS(ROW(),COLUMN()))</f>
        <v>99.65</v>
      </c>
      <c r="E794" s="1" cm="1">
        <f t="array" aca="1" ref="E794" ca="1">INDIRECT("'"&amp;Dashboard!$T$8&amp;"'!" &amp; ADDRESS(ROW(),COLUMN()))</f>
        <v>100.7</v>
      </c>
      <c r="F794" s="1" cm="1">
        <f t="array" aca="1" ref="F794" ca="1">INDIRECT("'"&amp;Dashboard!$T$8&amp;"'!" &amp; ADDRESS(ROW(),COLUMN()))</f>
        <v>72.072500000000005</v>
      </c>
      <c r="G794" s="1" cm="1">
        <f t="array" aca="1" ref="G794" ca="1">INDIRECT("'"&amp;Dashboard!$T$8&amp;"'!" &amp; ADDRESS(ROW(),COLUMN()))</f>
        <v>31432300</v>
      </c>
      <c r="H794" s="1" cm="1">
        <f t="array" aca="1" ref="H794" ca="1">INDIRECT("'"&amp;Dashboard!$T$8&amp;"'!" &amp; ADDRESS(ROW(),COLUMN()))</f>
        <v>0</v>
      </c>
      <c r="I794" s="1" cm="1">
        <f t="array" aca="1" ref="I794" ca="1">INDIRECT("'"&amp;Dashboard!$T$8&amp;"'!" &amp; ADDRESS(ROW(),COLUMN()))</f>
        <v>1</v>
      </c>
    </row>
    <row r="795" spans="1:9" x14ac:dyDescent="0.3">
      <c r="A795" s="1" t="str" cm="1">
        <f t="array" aca="1" ref="A795" ca="1">TEXT(INDIRECT("'"&amp;Dashboard!$T$8&amp;"'!" &amp; ADDRESS(ROW(),COLUMN())),"MM/DD/YYYY")</f>
        <v>07/08/2003</v>
      </c>
      <c r="B795" s="1" cm="1">
        <f t="array" aca="1" ref="B795" ca="1">INDIRECT("'"&amp;Dashboard!$T$8&amp;"'!" &amp; ADDRESS(ROW(),COLUMN()))</f>
        <v>100.5</v>
      </c>
      <c r="C795" s="1" cm="1">
        <f t="array" aca="1" ref="C795" ca="1">INDIRECT("'"&amp;Dashboard!$T$8&amp;"'!" &amp; ADDRESS(ROW(),COLUMN()))</f>
        <v>101.29</v>
      </c>
      <c r="D795" s="1" cm="1">
        <f t="array" aca="1" ref="D795" ca="1">INDIRECT("'"&amp;Dashboard!$T$8&amp;"'!" &amp; ADDRESS(ROW(),COLUMN()))</f>
        <v>100.17</v>
      </c>
      <c r="E795" s="1" cm="1">
        <f t="array" aca="1" ref="E795" ca="1">INDIRECT("'"&amp;Dashboard!$T$8&amp;"'!" &amp; ADDRESS(ROW(),COLUMN()))</f>
        <v>101.15</v>
      </c>
      <c r="F795" s="1" cm="1">
        <f t="array" aca="1" ref="F795" ca="1">INDIRECT("'"&amp;Dashboard!$T$8&amp;"'!" &amp; ADDRESS(ROW(),COLUMN()))</f>
        <v>72.394599999999997</v>
      </c>
      <c r="G795" s="1" cm="1">
        <f t="array" aca="1" ref="G795" ca="1">INDIRECT("'"&amp;Dashboard!$T$8&amp;"'!" &amp; ADDRESS(ROW(),COLUMN()))</f>
        <v>33159700</v>
      </c>
      <c r="H795" s="1" cm="1">
        <f t="array" aca="1" ref="H795" ca="1">INDIRECT("'"&amp;Dashboard!$T$8&amp;"'!" &amp; ADDRESS(ROW(),COLUMN()))</f>
        <v>0</v>
      </c>
      <c r="I795" s="1" cm="1">
        <f t="array" aca="1" ref="I795" ca="1">INDIRECT("'"&amp;Dashboard!$T$8&amp;"'!" &amp; ADDRESS(ROW(),COLUMN()))</f>
        <v>1</v>
      </c>
    </row>
    <row r="796" spans="1:9" x14ac:dyDescent="0.3">
      <c r="A796" s="1" t="str" cm="1">
        <f t="array" aca="1" ref="A796" ca="1">TEXT(INDIRECT("'"&amp;Dashboard!$T$8&amp;"'!" &amp; ADDRESS(ROW(),COLUMN())),"MM/DD/YYYY")</f>
        <v>07/09/2003</v>
      </c>
      <c r="B796" s="1" cm="1">
        <f t="array" aca="1" ref="B796" ca="1">INDIRECT("'"&amp;Dashboard!$T$8&amp;"'!" &amp; ADDRESS(ROW(),COLUMN()))</f>
        <v>100.92</v>
      </c>
      <c r="C796" s="1" cm="1">
        <f t="array" aca="1" ref="C796" ca="1">INDIRECT("'"&amp;Dashboard!$T$8&amp;"'!" &amp; ADDRESS(ROW(),COLUMN()))</f>
        <v>101.4</v>
      </c>
      <c r="D796" s="1" cm="1">
        <f t="array" aca="1" ref="D796" ca="1">INDIRECT("'"&amp;Dashboard!$T$8&amp;"'!" &amp; ADDRESS(ROW(),COLUMN()))</f>
        <v>100.03</v>
      </c>
      <c r="E796" s="1" cm="1">
        <f t="array" aca="1" ref="E796" ca="1">INDIRECT("'"&amp;Dashboard!$T$8&amp;"'!" &amp; ADDRESS(ROW(),COLUMN()))</f>
        <v>100.58</v>
      </c>
      <c r="F796" s="1" cm="1">
        <f t="array" aca="1" ref="F796" ca="1">INDIRECT("'"&amp;Dashboard!$T$8&amp;"'!" &amp; ADDRESS(ROW(),COLUMN()))</f>
        <v>71.986599999999996</v>
      </c>
      <c r="G796" s="1" cm="1">
        <f t="array" aca="1" ref="G796" ca="1">INDIRECT("'"&amp;Dashboard!$T$8&amp;"'!" &amp; ADDRESS(ROW(),COLUMN()))</f>
        <v>36632000</v>
      </c>
      <c r="H796" s="1" cm="1">
        <f t="array" aca="1" ref="H796" ca="1">INDIRECT("'"&amp;Dashboard!$T$8&amp;"'!" &amp; ADDRESS(ROW(),COLUMN()))</f>
        <v>0</v>
      </c>
      <c r="I796" s="1" cm="1">
        <f t="array" aca="1" ref="I796" ca="1">INDIRECT("'"&amp;Dashboard!$T$8&amp;"'!" &amp; ADDRESS(ROW(),COLUMN()))</f>
        <v>1</v>
      </c>
    </row>
    <row r="797" spans="1:9" x14ac:dyDescent="0.3">
      <c r="A797" s="1" t="str" cm="1">
        <f t="array" aca="1" ref="A797" ca="1">TEXT(INDIRECT("'"&amp;Dashboard!$T$8&amp;"'!" &amp; ADDRESS(ROW(),COLUMN())),"MM/DD/YYYY")</f>
        <v>07/10/2003</v>
      </c>
      <c r="B797" s="1" cm="1">
        <f t="array" aca="1" ref="B797" ca="1">INDIRECT("'"&amp;Dashboard!$T$8&amp;"'!" &amp; ADDRESS(ROW(),COLUMN()))</f>
        <v>99.84</v>
      </c>
      <c r="C797" s="1" cm="1">
        <f t="array" aca="1" ref="C797" ca="1">INDIRECT("'"&amp;Dashboard!$T$8&amp;"'!" &amp; ADDRESS(ROW(),COLUMN()))</f>
        <v>100.04</v>
      </c>
      <c r="D797" s="1" cm="1">
        <f t="array" aca="1" ref="D797" ca="1">INDIRECT("'"&amp;Dashboard!$T$8&amp;"'!" &amp; ADDRESS(ROW(),COLUMN()))</f>
        <v>98.63</v>
      </c>
      <c r="E797" s="1" cm="1">
        <f t="array" aca="1" ref="E797" ca="1">INDIRECT("'"&amp;Dashboard!$T$8&amp;"'!" &amp; ADDRESS(ROW(),COLUMN()))</f>
        <v>99.3</v>
      </c>
      <c r="F797" s="1" cm="1">
        <f t="array" aca="1" ref="F797" ca="1">INDIRECT("'"&amp;Dashboard!$T$8&amp;"'!" &amp; ADDRESS(ROW(),COLUMN()))</f>
        <v>71.070499999999996</v>
      </c>
      <c r="G797" s="1" cm="1">
        <f t="array" aca="1" ref="G797" ca="1">INDIRECT("'"&amp;Dashboard!$T$8&amp;"'!" &amp; ADDRESS(ROW(),COLUMN()))</f>
        <v>49850500</v>
      </c>
      <c r="H797" s="1" cm="1">
        <f t="array" aca="1" ref="H797" ca="1">INDIRECT("'"&amp;Dashboard!$T$8&amp;"'!" &amp; ADDRESS(ROW(),COLUMN()))</f>
        <v>0</v>
      </c>
      <c r="I797" s="1" cm="1">
        <f t="array" aca="1" ref="I797" ca="1">INDIRECT("'"&amp;Dashboard!$T$8&amp;"'!" &amp; ADDRESS(ROW(),COLUMN()))</f>
        <v>1</v>
      </c>
    </row>
    <row r="798" spans="1:9" x14ac:dyDescent="0.3">
      <c r="A798" s="1" t="str" cm="1">
        <f t="array" aca="1" ref="A798" ca="1">TEXT(INDIRECT("'"&amp;Dashboard!$T$8&amp;"'!" &amp; ADDRESS(ROW(),COLUMN())),"MM/DD/YYYY")</f>
        <v>07/11/2003</v>
      </c>
      <c r="B798" s="1" cm="1">
        <f t="array" aca="1" ref="B798" ca="1">INDIRECT("'"&amp;Dashboard!$T$8&amp;"'!" &amp; ADDRESS(ROW(),COLUMN()))</f>
        <v>99.39</v>
      </c>
      <c r="C798" s="1" cm="1">
        <f t="array" aca="1" ref="C798" ca="1">INDIRECT("'"&amp;Dashboard!$T$8&amp;"'!" &amp; ADDRESS(ROW(),COLUMN()))</f>
        <v>100.45</v>
      </c>
      <c r="D798" s="1" cm="1">
        <f t="array" aca="1" ref="D798" ca="1">INDIRECT("'"&amp;Dashboard!$T$8&amp;"'!" &amp; ADDRESS(ROW(),COLUMN()))</f>
        <v>99.39</v>
      </c>
      <c r="E798" s="1" cm="1">
        <f t="array" aca="1" ref="E798" ca="1">INDIRECT("'"&amp;Dashboard!$T$8&amp;"'!" &amp; ADDRESS(ROW(),COLUMN()))</f>
        <v>100.24</v>
      </c>
      <c r="F798" s="1" cm="1">
        <f t="array" aca="1" ref="F798" ca="1">INDIRECT("'"&amp;Dashboard!$T$8&amp;"'!" &amp; ADDRESS(ROW(),COLUMN()))</f>
        <v>71.743300000000005</v>
      </c>
      <c r="G798" s="1" cm="1">
        <f t="array" aca="1" ref="G798" ca="1">INDIRECT("'"&amp;Dashboard!$T$8&amp;"'!" &amp; ADDRESS(ROW(),COLUMN()))</f>
        <v>40079100</v>
      </c>
      <c r="H798" s="1" cm="1">
        <f t="array" aca="1" ref="H798" ca="1">INDIRECT("'"&amp;Dashboard!$T$8&amp;"'!" &amp; ADDRESS(ROW(),COLUMN()))</f>
        <v>0</v>
      </c>
      <c r="I798" s="1" cm="1">
        <f t="array" aca="1" ref="I798" ca="1">INDIRECT("'"&amp;Dashboard!$T$8&amp;"'!" &amp; ADDRESS(ROW(),COLUMN()))</f>
        <v>1</v>
      </c>
    </row>
    <row r="799" spans="1:9" x14ac:dyDescent="0.3">
      <c r="A799" s="1" t="str" cm="1">
        <f t="array" aca="1" ref="A799" ca="1">TEXT(INDIRECT("'"&amp;Dashboard!$T$8&amp;"'!" &amp; ADDRESS(ROW(),COLUMN())),"MM/DD/YYYY")</f>
        <v>07/14/2003</v>
      </c>
      <c r="B799" s="1" cm="1">
        <f t="array" aca="1" ref="B799" ca="1">INDIRECT("'"&amp;Dashboard!$T$8&amp;"'!" &amp; ADDRESS(ROW(),COLUMN()))</f>
        <v>101.2</v>
      </c>
      <c r="C799" s="1" cm="1">
        <f t="array" aca="1" ref="C799" ca="1">INDIRECT("'"&amp;Dashboard!$T$8&amp;"'!" &amp; ADDRESS(ROW(),COLUMN()))</f>
        <v>101.9</v>
      </c>
      <c r="D799" s="1" cm="1">
        <f t="array" aca="1" ref="D799" ca="1">INDIRECT("'"&amp;Dashboard!$T$8&amp;"'!" &amp; ADDRESS(ROW(),COLUMN()))</f>
        <v>99.915000000000006</v>
      </c>
      <c r="E799" s="1" cm="1">
        <f t="array" aca="1" ref="E799" ca="1">INDIRECT("'"&amp;Dashboard!$T$8&amp;"'!" &amp; ADDRESS(ROW(),COLUMN()))</f>
        <v>100.73</v>
      </c>
      <c r="F799" s="1" cm="1">
        <f t="array" aca="1" ref="F799" ca="1">INDIRECT("'"&amp;Dashboard!$T$8&amp;"'!" &amp; ADDRESS(ROW(),COLUMN()))</f>
        <v>72.093999999999994</v>
      </c>
      <c r="G799" s="1" cm="1">
        <f t="array" aca="1" ref="G799" ca="1">INDIRECT("'"&amp;Dashboard!$T$8&amp;"'!" &amp; ADDRESS(ROW(),COLUMN()))</f>
        <v>42156900</v>
      </c>
      <c r="H799" s="1" cm="1">
        <f t="array" aca="1" ref="H799" ca="1">INDIRECT("'"&amp;Dashboard!$T$8&amp;"'!" &amp; ADDRESS(ROW(),COLUMN()))</f>
        <v>0</v>
      </c>
      <c r="I799" s="1" cm="1">
        <f t="array" aca="1" ref="I799" ca="1">INDIRECT("'"&amp;Dashboard!$T$8&amp;"'!" &amp; ADDRESS(ROW(),COLUMN()))</f>
        <v>1</v>
      </c>
    </row>
    <row r="800" spans="1:9" x14ac:dyDescent="0.3">
      <c r="A800" s="1" t="str" cm="1">
        <f t="array" aca="1" ref="A800" ca="1">TEXT(INDIRECT("'"&amp;Dashboard!$T$8&amp;"'!" &amp; ADDRESS(ROW(),COLUMN())),"MM/DD/YYYY")</f>
        <v>07/15/2003</v>
      </c>
      <c r="B800" s="1" cm="1">
        <f t="array" aca="1" ref="B800" ca="1">INDIRECT("'"&amp;Dashboard!$T$8&amp;"'!" &amp; ADDRESS(ROW(),COLUMN()))</f>
        <v>101.38</v>
      </c>
      <c r="C800" s="1" cm="1">
        <f t="array" aca="1" ref="C800" ca="1">INDIRECT("'"&amp;Dashboard!$T$8&amp;"'!" &amp; ADDRESS(ROW(),COLUMN()))</f>
        <v>101.46</v>
      </c>
      <c r="D800" s="1" cm="1">
        <f t="array" aca="1" ref="D800" ca="1">INDIRECT("'"&amp;Dashboard!$T$8&amp;"'!" &amp; ADDRESS(ROW(),COLUMN()))</f>
        <v>99.95</v>
      </c>
      <c r="E800" s="1" cm="1">
        <f t="array" aca="1" ref="E800" ca="1">INDIRECT("'"&amp;Dashboard!$T$8&amp;"'!" &amp; ADDRESS(ROW(),COLUMN()))</f>
        <v>100.51</v>
      </c>
      <c r="F800" s="1" cm="1">
        <f t="array" aca="1" ref="F800" ca="1">INDIRECT("'"&amp;Dashboard!$T$8&amp;"'!" &amp; ADDRESS(ROW(),COLUMN()))</f>
        <v>71.936499999999995</v>
      </c>
      <c r="G800" s="1" cm="1">
        <f t="array" aca="1" ref="G800" ca="1">INDIRECT("'"&amp;Dashboard!$T$8&amp;"'!" &amp; ADDRESS(ROW(),COLUMN()))</f>
        <v>63632700</v>
      </c>
      <c r="H800" s="1" cm="1">
        <f t="array" aca="1" ref="H800" ca="1">INDIRECT("'"&amp;Dashboard!$T$8&amp;"'!" &amp; ADDRESS(ROW(),COLUMN()))</f>
        <v>0</v>
      </c>
      <c r="I800" s="1" cm="1">
        <f t="array" aca="1" ref="I800" ca="1">INDIRECT("'"&amp;Dashboard!$T$8&amp;"'!" &amp; ADDRESS(ROW(),COLUMN()))</f>
        <v>1</v>
      </c>
    </row>
    <row r="801" spans="1:9" x14ac:dyDescent="0.3">
      <c r="A801" s="1" t="str" cm="1">
        <f t="array" aca="1" ref="A801" ca="1">TEXT(INDIRECT("'"&amp;Dashboard!$T$8&amp;"'!" &amp; ADDRESS(ROW(),COLUMN())),"MM/DD/YYYY")</f>
        <v>07/16/2003</v>
      </c>
      <c r="B801" s="1" cm="1">
        <f t="array" aca="1" ref="B801" ca="1">INDIRECT("'"&amp;Dashboard!$T$8&amp;"'!" &amp; ADDRESS(ROW(),COLUMN()))</f>
        <v>100.81</v>
      </c>
      <c r="C801" s="1" cm="1">
        <f t="array" aca="1" ref="C801" ca="1">INDIRECT("'"&amp;Dashboard!$T$8&amp;"'!" &amp; ADDRESS(ROW(),COLUMN()))</f>
        <v>100.87</v>
      </c>
      <c r="D801" s="1" cm="1">
        <f t="array" aca="1" ref="D801" ca="1">INDIRECT("'"&amp;Dashboard!$T$8&amp;"'!" &amp; ADDRESS(ROW(),COLUMN()))</f>
        <v>99.23</v>
      </c>
      <c r="E801" s="1" cm="1">
        <f t="array" aca="1" ref="E801" ca="1">INDIRECT("'"&amp;Dashboard!$T$8&amp;"'!" &amp; ADDRESS(ROW(),COLUMN()))</f>
        <v>99.92</v>
      </c>
      <c r="F801" s="1" cm="1">
        <f t="array" aca="1" ref="F801" ca="1">INDIRECT("'"&amp;Dashboard!$T$8&amp;"'!" &amp; ADDRESS(ROW(),COLUMN()))</f>
        <v>71.514200000000002</v>
      </c>
      <c r="G801" s="1" cm="1">
        <f t="array" aca="1" ref="G801" ca="1">INDIRECT("'"&amp;Dashboard!$T$8&amp;"'!" &amp; ADDRESS(ROW(),COLUMN()))</f>
        <v>40217600</v>
      </c>
      <c r="H801" s="1" cm="1">
        <f t="array" aca="1" ref="H801" ca="1">INDIRECT("'"&amp;Dashboard!$T$8&amp;"'!" &amp; ADDRESS(ROW(),COLUMN()))</f>
        <v>0</v>
      </c>
      <c r="I801" s="1" cm="1">
        <f t="array" aca="1" ref="I801" ca="1">INDIRECT("'"&amp;Dashboard!$T$8&amp;"'!" &amp; ADDRESS(ROW(),COLUMN()))</f>
        <v>1</v>
      </c>
    </row>
    <row r="802" spans="1:9" x14ac:dyDescent="0.3">
      <c r="A802" s="1" t="str" cm="1">
        <f t="array" aca="1" ref="A802" ca="1">TEXT(INDIRECT("'"&amp;Dashboard!$T$8&amp;"'!" &amp; ADDRESS(ROW(),COLUMN())),"MM/DD/YYYY")</f>
        <v>07/17/2003</v>
      </c>
      <c r="B802" s="1" cm="1">
        <f t="array" aca="1" ref="B802" ca="1">INDIRECT("'"&amp;Dashboard!$T$8&amp;"'!" &amp; ADDRESS(ROW(),COLUMN()))</f>
        <v>99.15</v>
      </c>
      <c r="C802" s="1" cm="1">
        <f t="array" aca="1" ref="C802" ca="1">INDIRECT("'"&amp;Dashboard!$T$8&amp;"'!" &amp; ADDRESS(ROW(),COLUMN()))</f>
        <v>99.88</v>
      </c>
      <c r="D802" s="1" cm="1">
        <f t="array" aca="1" ref="D802" ca="1">INDIRECT("'"&amp;Dashboard!$T$8&amp;"'!" &amp; ADDRESS(ROW(),COLUMN()))</f>
        <v>98.16</v>
      </c>
      <c r="E802" s="1" cm="1">
        <f t="array" aca="1" ref="E802" ca="1">INDIRECT("'"&amp;Dashboard!$T$8&amp;"'!" &amp; ADDRESS(ROW(),COLUMN()))</f>
        <v>98.5</v>
      </c>
      <c r="F802" s="1" cm="1">
        <f t="array" aca="1" ref="F802" ca="1">INDIRECT("'"&amp;Dashboard!$T$8&amp;"'!" &amp; ADDRESS(ROW(),COLUMN()))</f>
        <v>70.497900000000001</v>
      </c>
      <c r="G802" s="1" cm="1">
        <f t="array" aca="1" ref="G802" ca="1">INDIRECT("'"&amp;Dashboard!$T$8&amp;"'!" &amp; ADDRESS(ROW(),COLUMN()))</f>
        <v>48928600</v>
      </c>
      <c r="H802" s="1" cm="1">
        <f t="array" aca="1" ref="H802" ca="1">INDIRECT("'"&amp;Dashboard!$T$8&amp;"'!" &amp; ADDRESS(ROW(),COLUMN()))</f>
        <v>0</v>
      </c>
      <c r="I802" s="1" cm="1">
        <f t="array" aca="1" ref="I802" ca="1">INDIRECT("'"&amp;Dashboard!$T$8&amp;"'!" &amp; ADDRESS(ROW(),COLUMN()))</f>
        <v>1</v>
      </c>
    </row>
    <row r="803" spans="1:9" x14ac:dyDescent="0.3">
      <c r="A803" s="1" t="str" cm="1">
        <f t="array" aca="1" ref="A803" ca="1">TEXT(INDIRECT("'"&amp;Dashboard!$T$8&amp;"'!" &amp; ADDRESS(ROW(),COLUMN())),"MM/DD/YYYY")</f>
        <v>07/18/2003</v>
      </c>
      <c r="B803" s="1" cm="1">
        <f t="array" aca="1" ref="B803" ca="1">INDIRECT("'"&amp;Dashboard!$T$8&amp;"'!" &amp; ADDRESS(ROW(),COLUMN()))</f>
        <v>99.02</v>
      </c>
      <c r="C803" s="1" cm="1">
        <f t="array" aca="1" ref="C803" ca="1">INDIRECT("'"&amp;Dashboard!$T$8&amp;"'!" &amp; ADDRESS(ROW(),COLUMN()))</f>
        <v>99.8</v>
      </c>
      <c r="D803" s="1" cm="1">
        <f t="array" aca="1" ref="D803" ca="1">INDIRECT("'"&amp;Dashboard!$T$8&amp;"'!" &amp; ADDRESS(ROW(),COLUMN()))</f>
        <v>98.46</v>
      </c>
      <c r="E803" s="1" cm="1">
        <f t="array" aca="1" ref="E803" ca="1">INDIRECT("'"&amp;Dashboard!$T$8&amp;"'!" &amp; ADDRESS(ROW(),COLUMN()))</f>
        <v>99.51</v>
      </c>
      <c r="F803" s="1" cm="1">
        <f t="array" aca="1" ref="F803" ca="1">INDIRECT("'"&amp;Dashboard!$T$8&amp;"'!" &amp; ADDRESS(ROW(),COLUMN()))</f>
        <v>71.220799999999997</v>
      </c>
      <c r="G803" s="1" cm="1">
        <f t="array" aca="1" ref="G803" ca="1">INDIRECT("'"&amp;Dashboard!$T$8&amp;"'!" &amp; ADDRESS(ROW(),COLUMN()))</f>
        <v>35705800</v>
      </c>
      <c r="H803" s="1" cm="1">
        <f t="array" aca="1" ref="H803" ca="1">INDIRECT("'"&amp;Dashboard!$T$8&amp;"'!" &amp; ADDRESS(ROW(),COLUMN()))</f>
        <v>0</v>
      </c>
      <c r="I803" s="1" cm="1">
        <f t="array" aca="1" ref="I803" ca="1">INDIRECT("'"&amp;Dashboard!$T$8&amp;"'!" &amp; ADDRESS(ROW(),COLUMN()))</f>
        <v>1</v>
      </c>
    </row>
    <row r="804" spans="1:9" x14ac:dyDescent="0.3">
      <c r="A804" s="1" t="str" cm="1">
        <f t="array" aca="1" ref="A804" ca="1">TEXT(INDIRECT("'"&amp;Dashboard!$T$8&amp;"'!" &amp; ADDRESS(ROW(),COLUMN())),"MM/DD/YYYY")</f>
        <v>07/21/2003</v>
      </c>
      <c r="B804" s="1" cm="1">
        <f t="array" aca="1" ref="B804" ca="1">INDIRECT("'"&amp;Dashboard!$T$8&amp;"'!" &amp; ADDRESS(ROW(),COLUMN()))</f>
        <v>99.45</v>
      </c>
      <c r="C804" s="1" cm="1">
        <f t="array" aca="1" ref="C804" ca="1">INDIRECT("'"&amp;Dashboard!$T$8&amp;"'!" &amp; ADDRESS(ROW(),COLUMN()))</f>
        <v>99.494</v>
      </c>
      <c r="D804" s="1" cm="1">
        <f t="array" aca="1" ref="D804" ca="1">INDIRECT("'"&amp;Dashboard!$T$8&amp;"'!" &amp; ADDRESS(ROW(),COLUMN()))</f>
        <v>97.85</v>
      </c>
      <c r="E804" s="1" cm="1">
        <f t="array" aca="1" ref="E804" ca="1">INDIRECT("'"&amp;Dashboard!$T$8&amp;"'!" &amp; ADDRESS(ROW(),COLUMN()))</f>
        <v>98.28</v>
      </c>
      <c r="F804" s="1" cm="1">
        <f t="array" aca="1" ref="F804" ca="1">INDIRECT("'"&amp;Dashboard!$T$8&amp;"'!" &amp; ADDRESS(ROW(),COLUMN()))</f>
        <v>70.340500000000006</v>
      </c>
      <c r="G804" s="1" cm="1">
        <f t="array" aca="1" ref="G804" ca="1">INDIRECT("'"&amp;Dashboard!$T$8&amp;"'!" &amp; ADDRESS(ROW(),COLUMN()))</f>
        <v>35142700</v>
      </c>
      <c r="H804" s="1" cm="1">
        <f t="array" aca="1" ref="H804" ca="1">INDIRECT("'"&amp;Dashboard!$T$8&amp;"'!" &amp; ADDRESS(ROW(),COLUMN()))</f>
        <v>0</v>
      </c>
      <c r="I804" s="1" cm="1">
        <f t="array" aca="1" ref="I804" ca="1">INDIRECT("'"&amp;Dashboard!$T$8&amp;"'!" &amp; ADDRESS(ROW(),COLUMN()))</f>
        <v>1</v>
      </c>
    </row>
    <row r="805" spans="1:9" x14ac:dyDescent="0.3">
      <c r="A805" s="1" t="str" cm="1">
        <f t="array" aca="1" ref="A805" ca="1">TEXT(INDIRECT("'"&amp;Dashboard!$T$8&amp;"'!" &amp; ADDRESS(ROW(),COLUMN())),"MM/DD/YYYY")</f>
        <v>07/22/2003</v>
      </c>
      <c r="B805" s="1" cm="1">
        <f t="array" aca="1" ref="B805" ca="1">INDIRECT("'"&amp;Dashboard!$T$8&amp;"'!" &amp; ADDRESS(ROW(),COLUMN()))</f>
        <v>98.69</v>
      </c>
      <c r="C805" s="1" cm="1">
        <f t="array" aca="1" ref="C805" ca="1">INDIRECT("'"&amp;Dashboard!$T$8&amp;"'!" &amp; ADDRESS(ROW(),COLUMN()))</f>
        <v>99.41</v>
      </c>
      <c r="D805" s="1" cm="1">
        <f t="array" aca="1" ref="D805" ca="1">INDIRECT("'"&amp;Dashboard!$T$8&amp;"'!" &amp; ADDRESS(ROW(),COLUMN()))</f>
        <v>97.91</v>
      </c>
      <c r="E805" s="1" cm="1">
        <f t="array" aca="1" ref="E805" ca="1">INDIRECT("'"&amp;Dashboard!$T$8&amp;"'!" &amp; ADDRESS(ROW(),COLUMN()))</f>
        <v>99.17</v>
      </c>
      <c r="F805" s="1" cm="1">
        <f t="array" aca="1" ref="F805" ca="1">INDIRECT("'"&amp;Dashboard!$T$8&amp;"'!" &amp; ADDRESS(ROW(),COLUMN()))</f>
        <v>70.977400000000003</v>
      </c>
      <c r="G805" s="1" cm="1">
        <f t="array" aca="1" ref="G805" ca="1">INDIRECT("'"&amp;Dashboard!$T$8&amp;"'!" &amp; ADDRESS(ROW(),COLUMN()))</f>
        <v>50010600</v>
      </c>
      <c r="H805" s="1" cm="1">
        <f t="array" aca="1" ref="H805" ca="1">INDIRECT("'"&amp;Dashboard!$T$8&amp;"'!" &amp; ADDRESS(ROW(),COLUMN()))</f>
        <v>0</v>
      </c>
      <c r="I805" s="1" cm="1">
        <f t="array" aca="1" ref="I805" ca="1">INDIRECT("'"&amp;Dashboard!$T$8&amp;"'!" &amp; ADDRESS(ROW(),COLUMN()))</f>
        <v>1</v>
      </c>
    </row>
    <row r="806" spans="1:9" x14ac:dyDescent="0.3">
      <c r="A806" s="1" t="str" cm="1">
        <f t="array" aca="1" ref="A806" ca="1">TEXT(INDIRECT("'"&amp;Dashboard!$T$8&amp;"'!" &amp; ADDRESS(ROW(),COLUMN())),"MM/DD/YYYY")</f>
        <v>07/23/2003</v>
      </c>
      <c r="B806" s="1" cm="1">
        <f t="array" aca="1" ref="B806" ca="1">INDIRECT("'"&amp;Dashboard!$T$8&amp;"'!" &amp; ADDRESS(ROW(),COLUMN()))</f>
        <v>99.21</v>
      </c>
      <c r="C806" s="1" cm="1">
        <f t="array" aca="1" ref="C806" ca="1">INDIRECT("'"&amp;Dashboard!$T$8&amp;"'!" &amp; ADDRESS(ROW(),COLUMN()))</f>
        <v>99.45</v>
      </c>
      <c r="D806" s="1" cm="1">
        <f t="array" aca="1" ref="D806" ca="1">INDIRECT("'"&amp;Dashboard!$T$8&amp;"'!" &amp; ADDRESS(ROW(),COLUMN()))</f>
        <v>98.28</v>
      </c>
      <c r="E806" s="1" cm="1">
        <f t="array" aca="1" ref="E806" ca="1">INDIRECT("'"&amp;Dashboard!$T$8&amp;"'!" &amp; ADDRESS(ROW(),COLUMN()))</f>
        <v>99.24</v>
      </c>
      <c r="F806" s="1" cm="1">
        <f t="array" aca="1" ref="F806" ca="1">INDIRECT("'"&amp;Dashboard!$T$8&amp;"'!" &amp; ADDRESS(ROW(),COLUMN()))</f>
        <v>71.027500000000003</v>
      </c>
      <c r="G806" s="1" cm="1">
        <f t="array" aca="1" ref="G806" ca="1">INDIRECT("'"&amp;Dashboard!$T$8&amp;"'!" &amp; ADDRESS(ROW(),COLUMN()))</f>
        <v>37302100</v>
      </c>
      <c r="H806" s="1" cm="1">
        <f t="array" aca="1" ref="H806" ca="1">INDIRECT("'"&amp;Dashboard!$T$8&amp;"'!" &amp; ADDRESS(ROW(),COLUMN()))</f>
        <v>0</v>
      </c>
      <c r="I806" s="1" cm="1">
        <f t="array" aca="1" ref="I806" ca="1">INDIRECT("'"&amp;Dashboard!$T$8&amp;"'!" &amp; ADDRESS(ROW(),COLUMN()))</f>
        <v>1</v>
      </c>
    </row>
    <row r="807" spans="1:9" x14ac:dyDescent="0.3">
      <c r="A807" s="1" t="str" cm="1">
        <f t="array" aca="1" ref="A807" ca="1">TEXT(INDIRECT("'"&amp;Dashboard!$T$8&amp;"'!" &amp; ADDRESS(ROW(),COLUMN())),"MM/DD/YYYY")</f>
        <v>07/24/2003</v>
      </c>
      <c r="B807" s="1" cm="1">
        <f t="array" aca="1" ref="B807" ca="1">INDIRECT("'"&amp;Dashboard!$T$8&amp;"'!" &amp; ADDRESS(ROW(),COLUMN()))</f>
        <v>99.99</v>
      </c>
      <c r="C807" s="1" cm="1">
        <f t="array" aca="1" ref="C807" ca="1">INDIRECT("'"&amp;Dashboard!$T$8&amp;"'!" &amp; ADDRESS(ROW(),COLUMN()))</f>
        <v>100.34</v>
      </c>
      <c r="D807" s="1" cm="1">
        <f t="array" aca="1" ref="D807" ca="1">INDIRECT("'"&amp;Dashboard!$T$8&amp;"'!" &amp; ADDRESS(ROW(),COLUMN()))</f>
        <v>98.37</v>
      </c>
      <c r="E807" s="1" cm="1">
        <f t="array" aca="1" ref="E807" ca="1">INDIRECT("'"&amp;Dashboard!$T$8&amp;"'!" &amp; ADDRESS(ROW(),COLUMN()))</f>
        <v>98.49</v>
      </c>
      <c r="F807" s="1" cm="1">
        <f t="array" aca="1" ref="F807" ca="1">INDIRECT("'"&amp;Dashboard!$T$8&amp;"'!" &amp; ADDRESS(ROW(),COLUMN()))</f>
        <v>70.490799999999993</v>
      </c>
      <c r="G807" s="1" cm="1">
        <f t="array" aca="1" ref="G807" ca="1">INDIRECT("'"&amp;Dashboard!$T$8&amp;"'!" &amp; ADDRESS(ROW(),COLUMN()))</f>
        <v>41176100</v>
      </c>
      <c r="H807" s="1" cm="1">
        <f t="array" aca="1" ref="H807" ca="1">INDIRECT("'"&amp;Dashboard!$T$8&amp;"'!" &amp; ADDRESS(ROW(),COLUMN()))</f>
        <v>0</v>
      </c>
      <c r="I807" s="1" cm="1">
        <f t="array" aca="1" ref="I807" ca="1">INDIRECT("'"&amp;Dashboard!$T$8&amp;"'!" &amp; ADDRESS(ROW(),COLUMN()))</f>
        <v>1</v>
      </c>
    </row>
    <row r="808" spans="1:9" x14ac:dyDescent="0.3">
      <c r="A808" s="1" t="str" cm="1">
        <f t="array" aca="1" ref="A808" ca="1">TEXT(INDIRECT("'"&amp;Dashboard!$T$8&amp;"'!" &amp; ADDRESS(ROW(),COLUMN())),"MM/DD/YYYY")</f>
        <v>07/25/2003</v>
      </c>
      <c r="B808" s="1" cm="1">
        <f t="array" aca="1" ref="B808" ca="1">INDIRECT("'"&amp;Dashboard!$T$8&amp;"'!" &amp; ADDRESS(ROW(),COLUMN()))</f>
        <v>98.66</v>
      </c>
      <c r="C808" s="1" cm="1">
        <f t="array" aca="1" ref="C808" ca="1">INDIRECT("'"&amp;Dashboard!$T$8&amp;"'!" &amp; ADDRESS(ROW(),COLUMN()))</f>
        <v>100.29</v>
      </c>
      <c r="D808" s="1" cm="1">
        <f t="array" aca="1" ref="D808" ca="1">INDIRECT("'"&amp;Dashboard!$T$8&amp;"'!" &amp; ADDRESS(ROW(),COLUMN()))</f>
        <v>98.04</v>
      </c>
      <c r="E808" s="1" cm="1">
        <f t="array" aca="1" ref="E808" ca="1">INDIRECT("'"&amp;Dashboard!$T$8&amp;"'!" &amp; ADDRESS(ROW(),COLUMN()))</f>
        <v>100.23</v>
      </c>
      <c r="F808" s="1" cm="1">
        <f t="array" aca="1" ref="F808" ca="1">INDIRECT("'"&amp;Dashboard!$T$8&amp;"'!" &amp; ADDRESS(ROW(),COLUMN()))</f>
        <v>71.736099999999993</v>
      </c>
      <c r="G808" s="1" cm="1">
        <f t="array" aca="1" ref="G808" ca="1">INDIRECT("'"&amp;Dashboard!$T$8&amp;"'!" &amp; ADDRESS(ROW(),COLUMN()))</f>
        <v>43329600</v>
      </c>
      <c r="H808" s="1" cm="1">
        <f t="array" aca="1" ref="H808" ca="1">INDIRECT("'"&amp;Dashboard!$T$8&amp;"'!" &amp; ADDRESS(ROW(),COLUMN()))</f>
        <v>0</v>
      </c>
      <c r="I808" s="1" cm="1">
        <f t="array" aca="1" ref="I808" ca="1">INDIRECT("'"&amp;Dashboard!$T$8&amp;"'!" &amp; ADDRESS(ROW(),COLUMN()))</f>
        <v>1</v>
      </c>
    </row>
    <row r="809" spans="1:9" x14ac:dyDescent="0.3">
      <c r="A809" s="1" t="str" cm="1">
        <f t="array" aca="1" ref="A809" ca="1">TEXT(INDIRECT("'"&amp;Dashboard!$T$8&amp;"'!" &amp; ADDRESS(ROW(),COLUMN())),"MM/DD/YYYY")</f>
        <v>07/28/2003</v>
      </c>
      <c r="B809" s="1" cm="1">
        <f t="array" aca="1" ref="B809" ca="1">INDIRECT("'"&amp;Dashboard!$T$8&amp;"'!" &amp; ADDRESS(ROW(),COLUMN()))</f>
        <v>100.37</v>
      </c>
      <c r="C809" s="1" cm="1">
        <f t="array" aca="1" ref="C809" ca="1">INDIRECT("'"&amp;Dashboard!$T$8&amp;"'!" &amp; ADDRESS(ROW(),COLUMN()))</f>
        <v>100.98</v>
      </c>
      <c r="D809" s="1" cm="1">
        <f t="array" aca="1" ref="D809" ca="1">INDIRECT("'"&amp;Dashboard!$T$8&amp;"'!" &amp; ADDRESS(ROW(),COLUMN()))</f>
        <v>99.67</v>
      </c>
      <c r="E809" s="1" cm="1">
        <f t="array" aca="1" ref="E809" ca="1">INDIRECT("'"&amp;Dashboard!$T$8&amp;"'!" &amp; ADDRESS(ROW(),COLUMN()))</f>
        <v>99.86</v>
      </c>
      <c r="F809" s="1" cm="1">
        <f t="array" aca="1" ref="F809" ca="1">INDIRECT("'"&amp;Dashboard!$T$8&amp;"'!" &amp; ADDRESS(ROW(),COLUMN()))</f>
        <v>71.471299999999999</v>
      </c>
      <c r="G809" s="1" cm="1">
        <f t="array" aca="1" ref="G809" ca="1">INDIRECT("'"&amp;Dashboard!$T$8&amp;"'!" &amp; ADDRESS(ROW(),COLUMN()))</f>
        <v>34417000</v>
      </c>
      <c r="H809" s="1" cm="1">
        <f t="array" aca="1" ref="H809" ca="1">INDIRECT("'"&amp;Dashboard!$T$8&amp;"'!" &amp; ADDRESS(ROW(),COLUMN()))</f>
        <v>0</v>
      </c>
      <c r="I809" s="1" cm="1">
        <f t="array" aca="1" ref="I809" ca="1">INDIRECT("'"&amp;Dashboard!$T$8&amp;"'!" &amp; ADDRESS(ROW(),COLUMN()))</f>
        <v>1</v>
      </c>
    </row>
    <row r="810" spans="1:9" x14ac:dyDescent="0.3">
      <c r="A810" s="1" t="str" cm="1">
        <f t="array" aca="1" ref="A810" ca="1">TEXT(INDIRECT("'"&amp;Dashboard!$T$8&amp;"'!" &amp; ADDRESS(ROW(),COLUMN())),"MM/DD/YYYY")</f>
        <v>07/29/2003</v>
      </c>
      <c r="B810" s="1" cm="1">
        <f t="array" aca="1" ref="B810" ca="1">INDIRECT("'"&amp;Dashboard!$T$8&amp;"'!" &amp; ADDRESS(ROW(),COLUMN()))</f>
        <v>100.14</v>
      </c>
      <c r="C810" s="1" cm="1">
        <f t="array" aca="1" ref="C810" ca="1">INDIRECT("'"&amp;Dashboard!$T$8&amp;"'!" &amp; ADDRESS(ROW(),COLUMN()))</f>
        <v>100.27</v>
      </c>
      <c r="D810" s="1" cm="1">
        <f t="array" aca="1" ref="D810" ca="1">INDIRECT("'"&amp;Dashboard!$T$8&amp;"'!" &amp; ADDRESS(ROW(),COLUMN()))</f>
        <v>98.68</v>
      </c>
      <c r="E810" s="1" cm="1">
        <f t="array" aca="1" ref="E810" ca="1">INDIRECT("'"&amp;Dashboard!$T$8&amp;"'!" &amp; ADDRESS(ROW(),COLUMN()))</f>
        <v>99.4</v>
      </c>
      <c r="F810" s="1" cm="1">
        <f t="array" aca="1" ref="F810" ca="1">INDIRECT("'"&amp;Dashboard!$T$8&amp;"'!" &amp; ADDRESS(ROW(),COLUMN()))</f>
        <v>71.142099999999999</v>
      </c>
      <c r="G810" s="1" cm="1">
        <f t="array" aca="1" ref="G810" ca="1">INDIRECT("'"&amp;Dashboard!$T$8&amp;"'!" &amp; ADDRESS(ROW(),COLUMN()))</f>
        <v>53571600</v>
      </c>
      <c r="H810" s="1" cm="1">
        <f t="array" aca="1" ref="H810" ca="1">INDIRECT("'"&amp;Dashboard!$T$8&amp;"'!" &amp; ADDRESS(ROW(),COLUMN()))</f>
        <v>0</v>
      </c>
      <c r="I810" s="1" cm="1">
        <f t="array" aca="1" ref="I810" ca="1">INDIRECT("'"&amp;Dashboard!$T$8&amp;"'!" &amp; ADDRESS(ROW(),COLUMN()))</f>
        <v>1</v>
      </c>
    </row>
    <row r="811" spans="1:9" x14ac:dyDescent="0.3">
      <c r="A811" s="1" t="str" cm="1">
        <f t="array" aca="1" ref="A811" ca="1">TEXT(INDIRECT("'"&amp;Dashboard!$T$8&amp;"'!" &amp; ADDRESS(ROW(),COLUMN())),"MM/DD/YYYY")</f>
        <v>07/30/2003</v>
      </c>
      <c r="B811" s="1" cm="1">
        <f t="array" aca="1" ref="B811" ca="1">INDIRECT("'"&amp;Dashboard!$T$8&amp;"'!" &amp; ADDRESS(ROW(),COLUMN()))</f>
        <v>99.6</v>
      </c>
      <c r="C811" s="1" cm="1">
        <f t="array" aca="1" ref="C811" ca="1">INDIRECT("'"&amp;Dashboard!$T$8&amp;"'!" &amp; ADDRESS(ROW(),COLUMN()))</f>
        <v>99.79</v>
      </c>
      <c r="D811" s="1" cm="1">
        <f t="array" aca="1" ref="D811" ca="1">INDIRECT("'"&amp;Dashboard!$T$8&amp;"'!" &amp; ADDRESS(ROW(),COLUMN()))</f>
        <v>98.93</v>
      </c>
      <c r="E811" s="1" cm="1">
        <f t="array" aca="1" ref="E811" ca="1">INDIRECT("'"&amp;Dashboard!$T$8&amp;"'!" &amp; ADDRESS(ROW(),COLUMN()))</f>
        <v>99.16</v>
      </c>
      <c r="F811" s="1" cm="1">
        <f t="array" aca="1" ref="F811" ca="1">INDIRECT("'"&amp;Dashboard!$T$8&amp;"'!" &amp; ADDRESS(ROW(),COLUMN()))</f>
        <v>70.970299999999995</v>
      </c>
      <c r="G811" s="1" cm="1">
        <f t="array" aca="1" ref="G811" ca="1">INDIRECT("'"&amp;Dashboard!$T$8&amp;"'!" &amp; ADDRESS(ROW(),COLUMN()))</f>
        <v>28428700</v>
      </c>
      <c r="H811" s="1" cm="1">
        <f t="array" aca="1" ref="H811" ca="1">INDIRECT("'"&amp;Dashboard!$T$8&amp;"'!" &amp; ADDRESS(ROW(),COLUMN()))</f>
        <v>0</v>
      </c>
      <c r="I811" s="1" cm="1">
        <f t="array" aca="1" ref="I811" ca="1">INDIRECT("'"&amp;Dashboard!$T$8&amp;"'!" &amp; ADDRESS(ROW(),COLUMN()))</f>
        <v>1</v>
      </c>
    </row>
    <row r="812" spans="1:9" x14ac:dyDescent="0.3">
      <c r="A812" s="1" t="str" cm="1">
        <f t="array" aca="1" ref="A812" ca="1">TEXT(INDIRECT("'"&amp;Dashboard!$T$8&amp;"'!" &amp; ADDRESS(ROW(),COLUMN())),"MM/DD/YYYY")</f>
        <v>07/31/2003</v>
      </c>
      <c r="B812" s="1" cm="1">
        <f t="array" aca="1" ref="B812" ca="1">INDIRECT("'"&amp;Dashboard!$T$8&amp;"'!" &amp; ADDRESS(ROW(),COLUMN()))</f>
        <v>99.98</v>
      </c>
      <c r="C812" s="1" cm="1">
        <f t="array" aca="1" ref="C812" ca="1">INDIRECT("'"&amp;Dashboard!$T$8&amp;"'!" &amp; ADDRESS(ROW(),COLUMN()))</f>
        <v>100.94</v>
      </c>
      <c r="D812" s="1" cm="1">
        <f t="array" aca="1" ref="D812" ca="1">INDIRECT("'"&amp;Dashboard!$T$8&amp;"'!" &amp; ADDRESS(ROW(),COLUMN()))</f>
        <v>99.05</v>
      </c>
      <c r="E812" s="1" cm="1">
        <f t="array" aca="1" ref="E812" ca="1">INDIRECT("'"&amp;Dashboard!$T$8&amp;"'!" &amp; ADDRESS(ROW(),COLUMN()))</f>
        <v>99.39</v>
      </c>
      <c r="F812" s="1" cm="1">
        <f t="array" aca="1" ref="F812" ca="1">INDIRECT("'"&amp;Dashboard!$T$8&amp;"'!" &amp; ADDRESS(ROW(),COLUMN()))</f>
        <v>71.134900000000002</v>
      </c>
      <c r="G812" s="1" cm="1">
        <f t="array" aca="1" ref="G812" ca="1">INDIRECT("'"&amp;Dashboard!$T$8&amp;"'!" &amp; ADDRESS(ROW(),COLUMN()))</f>
        <v>59123300</v>
      </c>
      <c r="H812" s="1" cm="1">
        <f t="array" aca="1" ref="H812" ca="1">INDIRECT("'"&amp;Dashboard!$T$8&amp;"'!" &amp; ADDRESS(ROW(),COLUMN()))</f>
        <v>0</v>
      </c>
      <c r="I812" s="1" cm="1">
        <f t="array" aca="1" ref="I812" ca="1">INDIRECT("'"&amp;Dashboard!$T$8&amp;"'!" &amp; ADDRESS(ROW(),COLUMN()))</f>
        <v>1</v>
      </c>
    </row>
    <row r="813" spans="1:9" x14ac:dyDescent="0.3">
      <c r="A813" s="1" t="str" cm="1">
        <f t="array" aca="1" ref="A813" ca="1">TEXT(INDIRECT("'"&amp;Dashboard!$T$8&amp;"'!" &amp; ADDRESS(ROW(),COLUMN())),"MM/DD/YYYY")</f>
        <v>08/01/2003</v>
      </c>
      <c r="B813" s="1" cm="1">
        <f t="array" aca="1" ref="B813" ca="1">INDIRECT("'"&amp;Dashboard!$T$8&amp;"'!" &amp; ADDRESS(ROW(),COLUMN()))</f>
        <v>99.19</v>
      </c>
      <c r="C813" s="1" cm="1">
        <f t="array" aca="1" ref="C813" ca="1">INDIRECT("'"&amp;Dashboard!$T$8&amp;"'!" &amp; ADDRESS(ROW(),COLUMN()))</f>
        <v>99.53</v>
      </c>
      <c r="D813" s="1" cm="1">
        <f t="array" aca="1" ref="D813" ca="1">INDIRECT("'"&amp;Dashboard!$T$8&amp;"'!" &amp; ADDRESS(ROW(),COLUMN()))</f>
        <v>98.24</v>
      </c>
      <c r="E813" s="1" cm="1">
        <f t="array" aca="1" ref="E813" ca="1">INDIRECT("'"&amp;Dashboard!$T$8&amp;"'!" &amp; ADDRESS(ROW(),COLUMN()))</f>
        <v>98.51</v>
      </c>
      <c r="F813" s="1" cm="1">
        <f t="array" aca="1" ref="F813" ca="1">INDIRECT("'"&amp;Dashboard!$T$8&amp;"'!" &amp; ADDRESS(ROW(),COLUMN()))</f>
        <v>70.505099999999999</v>
      </c>
      <c r="G813" s="1" cm="1">
        <f t="array" aca="1" ref="G813" ca="1">INDIRECT("'"&amp;Dashboard!$T$8&amp;"'!" &amp; ADDRESS(ROW(),COLUMN()))</f>
        <v>49326900</v>
      </c>
      <c r="H813" s="1" cm="1">
        <f t="array" aca="1" ref="H813" ca="1">INDIRECT("'"&amp;Dashboard!$T$8&amp;"'!" &amp; ADDRESS(ROW(),COLUMN()))</f>
        <v>0</v>
      </c>
      <c r="I813" s="1" cm="1">
        <f t="array" aca="1" ref="I813" ca="1">INDIRECT("'"&amp;Dashboard!$T$8&amp;"'!" &amp; ADDRESS(ROW(),COLUMN()))</f>
        <v>1</v>
      </c>
    </row>
    <row r="814" spans="1:9" x14ac:dyDescent="0.3">
      <c r="A814" s="1" t="str" cm="1">
        <f t="array" aca="1" ref="A814" ca="1">TEXT(INDIRECT("'"&amp;Dashboard!$T$8&amp;"'!" &amp; ADDRESS(ROW(),COLUMN())),"MM/DD/YYYY")</f>
        <v>08/04/2003</v>
      </c>
      <c r="B814" s="1" cm="1">
        <f t="array" aca="1" ref="B814" ca="1">INDIRECT("'"&amp;Dashboard!$T$8&amp;"'!" &amp; ADDRESS(ROW(),COLUMN()))</f>
        <v>98.31</v>
      </c>
      <c r="C814" s="1" cm="1">
        <f t="array" aca="1" ref="C814" ca="1">INDIRECT("'"&amp;Dashboard!$T$8&amp;"'!" &amp; ADDRESS(ROW(),COLUMN()))</f>
        <v>99</v>
      </c>
      <c r="D814" s="1" cm="1">
        <f t="array" aca="1" ref="D814" ca="1">INDIRECT("'"&amp;Dashboard!$T$8&amp;"'!" &amp; ADDRESS(ROW(),COLUMN()))</f>
        <v>97</v>
      </c>
      <c r="E814" s="1" cm="1">
        <f t="array" aca="1" ref="E814" ca="1">INDIRECT("'"&amp;Dashboard!$T$8&amp;"'!" &amp; ADDRESS(ROW(),COLUMN()))</f>
        <v>98.51</v>
      </c>
      <c r="F814" s="1" cm="1">
        <f t="array" aca="1" ref="F814" ca="1">INDIRECT("'"&amp;Dashboard!$T$8&amp;"'!" &amp; ADDRESS(ROW(),COLUMN()))</f>
        <v>70.505099999999999</v>
      </c>
      <c r="G814" s="1" cm="1">
        <f t="array" aca="1" ref="G814" ca="1">INDIRECT("'"&amp;Dashboard!$T$8&amp;"'!" &amp; ADDRESS(ROW(),COLUMN()))</f>
        <v>55546900</v>
      </c>
      <c r="H814" s="1" cm="1">
        <f t="array" aca="1" ref="H814" ca="1">INDIRECT("'"&amp;Dashboard!$T$8&amp;"'!" &amp; ADDRESS(ROW(),COLUMN()))</f>
        <v>0</v>
      </c>
      <c r="I814" s="1" cm="1">
        <f t="array" aca="1" ref="I814" ca="1">INDIRECT("'"&amp;Dashboard!$T$8&amp;"'!" &amp; ADDRESS(ROW(),COLUMN()))</f>
        <v>1</v>
      </c>
    </row>
    <row r="815" spans="1:9" x14ac:dyDescent="0.3">
      <c r="A815" s="1" t="str" cm="1">
        <f t="array" aca="1" ref="A815" ca="1">TEXT(INDIRECT("'"&amp;Dashboard!$T$8&amp;"'!" &amp; ADDRESS(ROW(),COLUMN())),"MM/DD/YYYY")</f>
        <v>08/05/2003</v>
      </c>
      <c r="B815" s="1" cm="1">
        <f t="array" aca="1" ref="B815" ca="1">INDIRECT("'"&amp;Dashboard!$T$8&amp;"'!" &amp; ADDRESS(ROW(),COLUMN()))</f>
        <v>98.411000000000001</v>
      </c>
      <c r="C815" s="1" cm="1">
        <f t="array" aca="1" ref="C815" ca="1">INDIRECT("'"&amp;Dashboard!$T$8&amp;"'!" &amp; ADDRESS(ROW(),COLUMN()))</f>
        <v>98.76</v>
      </c>
      <c r="D815" s="1" cm="1">
        <f t="array" aca="1" ref="D815" ca="1">INDIRECT("'"&amp;Dashboard!$T$8&amp;"'!" &amp; ADDRESS(ROW(),COLUMN()))</f>
        <v>96.34</v>
      </c>
      <c r="E815" s="1" cm="1">
        <f t="array" aca="1" ref="E815" ca="1">INDIRECT("'"&amp;Dashboard!$T$8&amp;"'!" &amp; ADDRESS(ROW(),COLUMN()))</f>
        <v>96.42</v>
      </c>
      <c r="F815" s="1" cm="1">
        <f t="array" aca="1" ref="F815" ca="1">INDIRECT("'"&amp;Dashboard!$T$8&amp;"'!" &amp; ADDRESS(ROW(),COLUMN()))</f>
        <v>69.009200000000007</v>
      </c>
      <c r="G815" s="1" cm="1">
        <f t="array" aca="1" ref="G815" ca="1">INDIRECT("'"&amp;Dashboard!$T$8&amp;"'!" &amp; ADDRESS(ROW(),COLUMN()))</f>
        <v>61749600</v>
      </c>
      <c r="H815" s="1" cm="1">
        <f t="array" aca="1" ref="H815" ca="1">INDIRECT("'"&amp;Dashboard!$T$8&amp;"'!" &amp; ADDRESS(ROW(),COLUMN()))</f>
        <v>0</v>
      </c>
      <c r="I815" s="1" cm="1">
        <f t="array" aca="1" ref="I815" ca="1">INDIRECT("'"&amp;Dashboard!$T$8&amp;"'!" &amp; ADDRESS(ROW(),COLUMN()))</f>
        <v>1</v>
      </c>
    </row>
    <row r="816" spans="1:9" x14ac:dyDescent="0.3">
      <c r="A816" s="1" t="str" cm="1">
        <f t="array" aca="1" ref="A816" ca="1">TEXT(INDIRECT("'"&amp;Dashboard!$T$8&amp;"'!" &amp; ADDRESS(ROW(),COLUMN())),"MM/DD/YYYY")</f>
        <v>08/06/2003</v>
      </c>
      <c r="B816" s="1" cm="1">
        <f t="array" aca="1" ref="B816" ca="1">INDIRECT("'"&amp;Dashboard!$T$8&amp;"'!" &amp; ADDRESS(ROW(),COLUMN()))</f>
        <v>96.69</v>
      </c>
      <c r="C816" s="1" cm="1">
        <f t="array" aca="1" ref="C816" ca="1">INDIRECT("'"&amp;Dashboard!$T$8&amp;"'!" &amp; ADDRESS(ROW(),COLUMN()))</f>
        <v>98.06</v>
      </c>
      <c r="D816" s="1" cm="1">
        <f t="array" aca="1" ref="D816" ca="1">INDIRECT("'"&amp;Dashboard!$T$8&amp;"'!" &amp; ADDRESS(ROW(),COLUMN()))</f>
        <v>96.423000000000002</v>
      </c>
      <c r="E816" s="1" cm="1">
        <f t="array" aca="1" ref="E816" ca="1">INDIRECT("'"&amp;Dashboard!$T$8&amp;"'!" &amp; ADDRESS(ROW(),COLUMN()))</f>
        <v>96.98</v>
      </c>
      <c r="F816" s="1" cm="1">
        <f t="array" aca="1" ref="F816" ca="1">INDIRECT("'"&amp;Dashboard!$T$8&amp;"'!" &amp; ADDRESS(ROW(),COLUMN()))</f>
        <v>69.41</v>
      </c>
      <c r="G816" s="1" cm="1">
        <f t="array" aca="1" ref="G816" ca="1">INDIRECT("'"&amp;Dashboard!$T$8&amp;"'!" &amp; ADDRESS(ROW(),COLUMN()))</f>
        <v>51183600</v>
      </c>
      <c r="H816" s="1" cm="1">
        <f t="array" aca="1" ref="H816" ca="1">INDIRECT("'"&amp;Dashboard!$T$8&amp;"'!" &amp; ADDRESS(ROW(),COLUMN()))</f>
        <v>0</v>
      </c>
      <c r="I816" s="1" cm="1">
        <f t="array" aca="1" ref="I816" ca="1">INDIRECT("'"&amp;Dashboard!$T$8&amp;"'!" &amp; ADDRESS(ROW(),COLUMN()))</f>
        <v>1</v>
      </c>
    </row>
    <row r="817" spans="1:9" x14ac:dyDescent="0.3">
      <c r="A817" s="1" t="str" cm="1">
        <f t="array" aca="1" ref="A817" ca="1">TEXT(INDIRECT("'"&amp;Dashboard!$T$8&amp;"'!" &amp; ADDRESS(ROW(),COLUMN())),"MM/DD/YYYY")</f>
        <v>08/07/2003</v>
      </c>
      <c r="B817" s="1" cm="1">
        <f t="array" aca="1" ref="B817" ca="1">INDIRECT("'"&amp;Dashboard!$T$8&amp;"'!" &amp; ADDRESS(ROW(),COLUMN()))</f>
        <v>97.17</v>
      </c>
      <c r="C817" s="1" cm="1">
        <f t="array" aca="1" ref="C817" ca="1">INDIRECT("'"&amp;Dashboard!$T$8&amp;"'!" &amp; ADDRESS(ROW(),COLUMN()))</f>
        <v>98.07</v>
      </c>
      <c r="D817" s="1" cm="1">
        <f t="array" aca="1" ref="D817" ca="1">INDIRECT("'"&amp;Dashboard!$T$8&amp;"'!" &amp; ADDRESS(ROW(),COLUMN()))</f>
        <v>96.757999999999996</v>
      </c>
      <c r="E817" s="1" cm="1">
        <f t="array" aca="1" ref="E817" ca="1">INDIRECT("'"&amp;Dashboard!$T$8&amp;"'!" &amp; ADDRESS(ROW(),COLUMN()))</f>
        <v>98</v>
      </c>
      <c r="F817" s="1" cm="1">
        <f t="array" aca="1" ref="F817" ca="1">INDIRECT("'"&amp;Dashboard!$T$8&amp;"'!" &amp; ADDRESS(ROW(),COLUMN()))</f>
        <v>70.140100000000004</v>
      </c>
      <c r="G817" s="1" cm="1">
        <f t="array" aca="1" ref="G817" ca="1">INDIRECT("'"&amp;Dashboard!$T$8&amp;"'!" &amp; ADDRESS(ROW(),COLUMN()))</f>
        <v>43549000</v>
      </c>
      <c r="H817" s="1" cm="1">
        <f t="array" aca="1" ref="H817" ca="1">INDIRECT("'"&amp;Dashboard!$T$8&amp;"'!" &amp; ADDRESS(ROW(),COLUMN()))</f>
        <v>0</v>
      </c>
      <c r="I817" s="1" cm="1">
        <f t="array" aca="1" ref="I817" ca="1">INDIRECT("'"&amp;Dashboard!$T$8&amp;"'!" &amp; ADDRESS(ROW(),COLUMN()))</f>
        <v>1</v>
      </c>
    </row>
    <row r="818" spans="1:9" x14ac:dyDescent="0.3">
      <c r="A818" s="1" t="str" cm="1">
        <f t="array" aca="1" ref="A818" ca="1">TEXT(INDIRECT("'"&amp;Dashboard!$T$8&amp;"'!" &amp; ADDRESS(ROW(),COLUMN())),"MM/DD/YYYY")</f>
        <v>08/08/2003</v>
      </c>
      <c r="B818" s="1" cm="1">
        <f t="array" aca="1" ref="B818" ca="1">INDIRECT("'"&amp;Dashboard!$T$8&amp;"'!" &amp; ADDRESS(ROW(),COLUMN()))</f>
        <v>98.32</v>
      </c>
      <c r="C818" s="1" cm="1">
        <f t="array" aca="1" ref="C818" ca="1">INDIRECT("'"&amp;Dashboard!$T$8&amp;"'!" &amp; ADDRESS(ROW(),COLUMN()))</f>
        <v>98.546999999999997</v>
      </c>
      <c r="D818" s="1" cm="1">
        <f t="array" aca="1" ref="D818" ca="1">INDIRECT("'"&amp;Dashboard!$T$8&amp;"'!" &amp; ADDRESS(ROW(),COLUMN()))</f>
        <v>97.76</v>
      </c>
      <c r="E818" s="1" cm="1">
        <f t="array" aca="1" ref="E818" ca="1">INDIRECT("'"&amp;Dashboard!$T$8&amp;"'!" &amp; ADDRESS(ROW(),COLUMN()))</f>
        <v>98.28</v>
      </c>
      <c r="F818" s="1" cm="1">
        <f t="array" aca="1" ref="F818" ca="1">INDIRECT("'"&amp;Dashboard!$T$8&amp;"'!" &amp; ADDRESS(ROW(),COLUMN()))</f>
        <v>70.340500000000006</v>
      </c>
      <c r="G818" s="1" cm="1">
        <f t="array" aca="1" ref="G818" ca="1">INDIRECT("'"&amp;Dashboard!$T$8&amp;"'!" &amp; ADDRESS(ROW(),COLUMN()))</f>
        <v>27359700</v>
      </c>
      <c r="H818" s="1" cm="1">
        <f t="array" aca="1" ref="H818" ca="1">INDIRECT("'"&amp;Dashboard!$T$8&amp;"'!" &amp; ADDRESS(ROW(),COLUMN()))</f>
        <v>0</v>
      </c>
      <c r="I818" s="1" cm="1">
        <f t="array" aca="1" ref="I818" ca="1">INDIRECT("'"&amp;Dashboard!$T$8&amp;"'!" &amp; ADDRESS(ROW(),COLUMN()))</f>
        <v>1</v>
      </c>
    </row>
    <row r="819" spans="1:9" x14ac:dyDescent="0.3">
      <c r="A819" s="1" t="str" cm="1">
        <f t="array" aca="1" ref="A819" ca="1">TEXT(INDIRECT("'"&amp;Dashboard!$T$8&amp;"'!" &amp; ADDRESS(ROW(),COLUMN())),"MM/DD/YYYY")</f>
        <v>08/11/2003</v>
      </c>
      <c r="B819" s="1" cm="1">
        <f t="array" aca="1" ref="B819" ca="1">INDIRECT("'"&amp;Dashboard!$T$8&amp;"'!" &amp; ADDRESS(ROW(),COLUMN()))</f>
        <v>98.26</v>
      </c>
      <c r="C819" s="1" cm="1">
        <f t="array" aca="1" ref="C819" ca="1">INDIRECT("'"&amp;Dashboard!$T$8&amp;"'!" &amp; ADDRESS(ROW(),COLUMN()))</f>
        <v>99.04</v>
      </c>
      <c r="D819" s="1" cm="1">
        <f t="array" aca="1" ref="D819" ca="1">INDIRECT("'"&amp;Dashboard!$T$8&amp;"'!" &amp; ADDRESS(ROW(),COLUMN()))</f>
        <v>97.84</v>
      </c>
      <c r="E819" s="1" cm="1">
        <f t="array" aca="1" ref="E819" ca="1">INDIRECT("'"&amp;Dashboard!$T$8&amp;"'!" &amp; ADDRESS(ROW(),COLUMN()))</f>
        <v>98.65</v>
      </c>
      <c r="F819" s="1" cm="1">
        <f t="array" aca="1" ref="F819" ca="1">INDIRECT("'"&amp;Dashboard!$T$8&amp;"'!" &amp; ADDRESS(ROW(),COLUMN()))</f>
        <v>70.6053</v>
      </c>
      <c r="G819" s="1" cm="1">
        <f t="array" aca="1" ref="G819" ca="1">INDIRECT("'"&amp;Dashboard!$T$8&amp;"'!" &amp; ADDRESS(ROW(),COLUMN()))</f>
        <v>34638500</v>
      </c>
      <c r="H819" s="1" cm="1">
        <f t="array" aca="1" ref="H819" ca="1">INDIRECT("'"&amp;Dashboard!$T$8&amp;"'!" &amp; ADDRESS(ROW(),COLUMN()))</f>
        <v>0</v>
      </c>
      <c r="I819" s="1" cm="1">
        <f t="array" aca="1" ref="I819" ca="1">INDIRECT("'"&amp;Dashboard!$T$8&amp;"'!" &amp; ADDRESS(ROW(),COLUMN()))</f>
        <v>1</v>
      </c>
    </row>
    <row r="820" spans="1:9" x14ac:dyDescent="0.3">
      <c r="A820" s="1" t="str" cm="1">
        <f t="array" aca="1" ref="A820" ca="1">TEXT(INDIRECT("'"&amp;Dashboard!$T$8&amp;"'!" &amp; ADDRESS(ROW(),COLUMN())),"MM/DD/YYYY")</f>
        <v>08/12/2003</v>
      </c>
      <c r="B820" s="1" cm="1">
        <f t="array" aca="1" ref="B820" ca="1">INDIRECT("'"&amp;Dashboard!$T$8&amp;"'!" &amp; ADDRESS(ROW(),COLUMN()))</f>
        <v>98.71</v>
      </c>
      <c r="C820" s="1" cm="1">
        <f t="array" aca="1" ref="C820" ca="1">INDIRECT("'"&amp;Dashboard!$T$8&amp;"'!" &amp; ADDRESS(ROW(),COLUMN()))</f>
        <v>99.59</v>
      </c>
      <c r="D820" s="1" cm="1">
        <f t="array" aca="1" ref="D820" ca="1">INDIRECT("'"&amp;Dashboard!$T$8&amp;"'!" &amp; ADDRESS(ROW(),COLUMN()))</f>
        <v>98.42</v>
      </c>
      <c r="E820" s="1" cm="1">
        <f t="array" aca="1" ref="E820" ca="1">INDIRECT("'"&amp;Dashboard!$T$8&amp;"'!" &amp; ADDRESS(ROW(),COLUMN()))</f>
        <v>99.55</v>
      </c>
      <c r="F820" s="1" cm="1">
        <f t="array" aca="1" ref="F820" ca="1">INDIRECT("'"&amp;Dashboard!$T$8&amp;"'!" &amp; ADDRESS(ROW(),COLUMN()))</f>
        <v>71.249399999999994</v>
      </c>
      <c r="G820" s="1" cm="1">
        <f t="array" aca="1" ref="G820" ca="1">INDIRECT("'"&amp;Dashboard!$T$8&amp;"'!" &amp; ADDRESS(ROW(),COLUMN()))</f>
        <v>43366600</v>
      </c>
      <c r="H820" s="1" cm="1">
        <f t="array" aca="1" ref="H820" ca="1">INDIRECT("'"&amp;Dashboard!$T$8&amp;"'!" &amp; ADDRESS(ROW(),COLUMN()))</f>
        <v>0</v>
      </c>
      <c r="I820" s="1" cm="1">
        <f t="array" aca="1" ref="I820" ca="1">INDIRECT("'"&amp;Dashboard!$T$8&amp;"'!" &amp; ADDRESS(ROW(),COLUMN()))</f>
        <v>1</v>
      </c>
    </row>
    <row r="821" spans="1:9" x14ac:dyDescent="0.3">
      <c r="A821" s="1" t="str" cm="1">
        <f t="array" aca="1" ref="A821" ca="1">TEXT(INDIRECT("'"&amp;Dashboard!$T$8&amp;"'!" &amp; ADDRESS(ROW(),COLUMN())),"MM/DD/YYYY")</f>
        <v>08/13/2003</v>
      </c>
      <c r="B821" s="1" cm="1">
        <f t="array" aca="1" ref="B821" ca="1">INDIRECT("'"&amp;Dashboard!$T$8&amp;"'!" &amp; ADDRESS(ROW(),COLUMN()))</f>
        <v>99.82</v>
      </c>
      <c r="C821" s="1" cm="1">
        <f t="array" aca="1" ref="C821" ca="1">INDIRECT("'"&amp;Dashboard!$T$8&amp;"'!" &amp; ADDRESS(ROW(),COLUMN()))</f>
        <v>99.849000000000004</v>
      </c>
      <c r="D821" s="1" cm="1">
        <f t="array" aca="1" ref="D821" ca="1">INDIRECT("'"&amp;Dashboard!$T$8&amp;"'!" &amp; ADDRESS(ROW(),COLUMN()))</f>
        <v>98.53</v>
      </c>
      <c r="E821" s="1" cm="1">
        <f t="array" aca="1" ref="E821" ca="1">INDIRECT("'"&amp;Dashboard!$T$8&amp;"'!" &amp; ADDRESS(ROW(),COLUMN()))</f>
        <v>99.04</v>
      </c>
      <c r="F821" s="1" cm="1">
        <f t="array" aca="1" ref="F821" ca="1">INDIRECT("'"&amp;Dashboard!$T$8&amp;"'!" &amp; ADDRESS(ROW(),COLUMN()))</f>
        <v>70.884399999999999</v>
      </c>
      <c r="G821" s="1" cm="1">
        <f t="array" aca="1" ref="G821" ca="1">INDIRECT("'"&amp;Dashboard!$T$8&amp;"'!" &amp; ADDRESS(ROW(),COLUMN()))</f>
        <v>36158300</v>
      </c>
      <c r="H821" s="1" cm="1">
        <f t="array" aca="1" ref="H821" ca="1">INDIRECT("'"&amp;Dashboard!$T$8&amp;"'!" &amp; ADDRESS(ROW(),COLUMN()))</f>
        <v>0</v>
      </c>
      <c r="I821" s="1" cm="1">
        <f t="array" aca="1" ref="I821" ca="1">INDIRECT("'"&amp;Dashboard!$T$8&amp;"'!" &amp; ADDRESS(ROW(),COLUMN()))</f>
        <v>1</v>
      </c>
    </row>
    <row r="822" spans="1:9" x14ac:dyDescent="0.3">
      <c r="A822" s="1" t="str" cm="1">
        <f t="array" aca="1" ref="A822" ca="1">TEXT(INDIRECT("'"&amp;Dashboard!$T$8&amp;"'!" &amp; ADDRESS(ROW(),COLUMN())),"MM/DD/YYYY")</f>
        <v>08/14/2003</v>
      </c>
      <c r="B822" s="1" cm="1">
        <f t="array" aca="1" ref="B822" ca="1">INDIRECT("'"&amp;Dashboard!$T$8&amp;"'!" &amp; ADDRESS(ROW(),COLUMN()))</f>
        <v>99.1</v>
      </c>
      <c r="C822" s="1" cm="1">
        <f t="array" aca="1" ref="C822" ca="1">INDIRECT("'"&amp;Dashboard!$T$8&amp;"'!" &amp; ADDRESS(ROW(),COLUMN()))</f>
        <v>99.75</v>
      </c>
      <c r="D822" s="1" cm="1">
        <f t="array" aca="1" ref="D822" ca="1">INDIRECT("'"&amp;Dashboard!$T$8&amp;"'!" &amp; ADDRESS(ROW(),COLUMN()))</f>
        <v>98.45</v>
      </c>
      <c r="E822" s="1" cm="1">
        <f t="array" aca="1" ref="E822" ca="1">INDIRECT("'"&amp;Dashboard!$T$8&amp;"'!" &amp; ADDRESS(ROW(),COLUMN()))</f>
        <v>99.31</v>
      </c>
      <c r="F822" s="1" cm="1">
        <f t="array" aca="1" ref="F822" ca="1">INDIRECT("'"&amp;Dashboard!$T$8&amp;"'!" &amp; ADDRESS(ROW(),COLUMN()))</f>
        <v>71.077600000000004</v>
      </c>
      <c r="G822" s="1" cm="1">
        <f t="array" aca="1" ref="G822" ca="1">INDIRECT("'"&amp;Dashboard!$T$8&amp;"'!" &amp; ADDRESS(ROW(),COLUMN()))</f>
        <v>36259400</v>
      </c>
      <c r="H822" s="1" cm="1">
        <f t="array" aca="1" ref="H822" ca="1">INDIRECT("'"&amp;Dashboard!$T$8&amp;"'!" &amp; ADDRESS(ROW(),COLUMN()))</f>
        <v>0</v>
      </c>
      <c r="I822" s="1" cm="1">
        <f t="array" aca="1" ref="I822" ca="1">INDIRECT("'"&amp;Dashboard!$T$8&amp;"'!" &amp; ADDRESS(ROW(),COLUMN()))</f>
        <v>1</v>
      </c>
    </row>
    <row r="823" spans="1:9" x14ac:dyDescent="0.3">
      <c r="A823" s="1" t="str" cm="1">
        <f t="array" aca="1" ref="A823" ca="1">TEXT(INDIRECT("'"&amp;Dashboard!$T$8&amp;"'!" &amp; ADDRESS(ROW(),COLUMN())),"MM/DD/YYYY")</f>
        <v>08/15/2003</v>
      </c>
      <c r="B823" s="1" cm="1">
        <f t="array" aca="1" ref="B823" ca="1">INDIRECT("'"&amp;Dashboard!$T$8&amp;"'!" &amp; ADDRESS(ROW(),COLUMN()))</f>
        <v>99.36</v>
      </c>
      <c r="C823" s="1" cm="1">
        <f t="array" aca="1" ref="C823" ca="1">INDIRECT("'"&amp;Dashboard!$T$8&amp;"'!" &amp; ADDRESS(ROW(),COLUMN()))</f>
        <v>99.79</v>
      </c>
      <c r="D823" s="1" cm="1">
        <f t="array" aca="1" ref="D823" ca="1">INDIRECT("'"&amp;Dashboard!$T$8&amp;"'!" &amp; ADDRESS(ROW(),COLUMN()))</f>
        <v>99.12</v>
      </c>
      <c r="E823" s="1" cm="1">
        <f t="array" aca="1" ref="E823" ca="1">INDIRECT("'"&amp;Dashboard!$T$8&amp;"'!" &amp; ADDRESS(ROW(),COLUMN()))</f>
        <v>99.62</v>
      </c>
      <c r="F823" s="1" cm="1">
        <f t="array" aca="1" ref="F823" ca="1">INDIRECT("'"&amp;Dashboard!$T$8&amp;"'!" &amp; ADDRESS(ROW(),COLUMN()))</f>
        <v>71.299499999999995</v>
      </c>
      <c r="G823" s="1" cm="1">
        <f t="array" aca="1" ref="G823" ca="1">INDIRECT("'"&amp;Dashboard!$T$8&amp;"'!" &amp; ADDRESS(ROW(),COLUMN()))</f>
        <v>12567600</v>
      </c>
      <c r="H823" s="1" cm="1">
        <f t="array" aca="1" ref="H823" ca="1">INDIRECT("'"&amp;Dashboard!$T$8&amp;"'!" &amp; ADDRESS(ROW(),COLUMN()))</f>
        <v>0</v>
      </c>
      <c r="I823" s="1" cm="1">
        <f t="array" aca="1" ref="I823" ca="1">INDIRECT("'"&amp;Dashboard!$T$8&amp;"'!" &amp; ADDRESS(ROW(),COLUMN()))</f>
        <v>1</v>
      </c>
    </row>
    <row r="824" spans="1:9" x14ac:dyDescent="0.3">
      <c r="A824" s="1" t="str" cm="1">
        <f t="array" aca="1" ref="A824" ca="1">TEXT(INDIRECT("'"&amp;Dashboard!$T$8&amp;"'!" &amp; ADDRESS(ROW(),COLUMN())),"MM/DD/YYYY")</f>
        <v>08/18/2003</v>
      </c>
      <c r="B824" s="1" cm="1">
        <f t="array" aca="1" ref="B824" ca="1">INDIRECT("'"&amp;Dashboard!$T$8&amp;"'!" &amp; ADDRESS(ROW(),COLUMN()))</f>
        <v>99.93</v>
      </c>
      <c r="C824" s="1" cm="1">
        <f t="array" aca="1" ref="C824" ca="1">INDIRECT("'"&amp;Dashboard!$T$8&amp;"'!" &amp; ADDRESS(ROW(),COLUMN()))</f>
        <v>100.6</v>
      </c>
      <c r="D824" s="1" cm="1">
        <f t="array" aca="1" ref="D824" ca="1">INDIRECT("'"&amp;Dashboard!$T$8&amp;"'!" &amp; ADDRESS(ROW(),COLUMN()))</f>
        <v>99.74</v>
      </c>
      <c r="E824" s="1" cm="1">
        <f t="array" aca="1" ref="E824" ca="1">INDIRECT("'"&amp;Dashboard!$T$8&amp;"'!" &amp; ADDRESS(ROW(),COLUMN()))</f>
        <v>100.48</v>
      </c>
      <c r="F824" s="1" cm="1">
        <f t="array" aca="1" ref="F824" ca="1">INDIRECT("'"&amp;Dashboard!$T$8&amp;"'!" &amp; ADDRESS(ROW(),COLUMN()))</f>
        <v>71.915000000000006</v>
      </c>
      <c r="G824" s="1" cm="1">
        <f t="array" aca="1" ref="G824" ca="1">INDIRECT("'"&amp;Dashboard!$T$8&amp;"'!" &amp; ADDRESS(ROW(),COLUMN()))</f>
        <v>22951800</v>
      </c>
      <c r="H824" s="1" cm="1">
        <f t="array" aca="1" ref="H824" ca="1">INDIRECT("'"&amp;Dashboard!$T$8&amp;"'!" &amp; ADDRESS(ROW(),COLUMN()))</f>
        <v>0</v>
      </c>
      <c r="I824" s="1" cm="1">
        <f t="array" aca="1" ref="I824" ca="1">INDIRECT("'"&amp;Dashboard!$T$8&amp;"'!" &amp; ADDRESS(ROW(),COLUMN()))</f>
        <v>1</v>
      </c>
    </row>
    <row r="825" spans="1:9" x14ac:dyDescent="0.3">
      <c r="A825" s="1" t="str" cm="1">
        <f t="array" aca="1" ref="A825" ca="1">TEXT(INDIRECT("'"&amp;Dashboard!$T$8&amp;"'!" &amp; ADDRESS(ROW(),COLUMN())),"MM/DD/YYYY")</f>
        <v>08/19/2003</v>
      </c>
      <c r="B825" s="1" cm="1">
        <f t="array" aca="1" ref="B825" ca="1">INDIRECT("'"&amp;Dashboard!$T$8&amp;"'!" &amp; ADDRESS(ROW(),COLUMN()))</f>
        <v>100.687</v>
      </c>
      <c r="C825" s="1" cm="1">
        <f t="array" aca="1" ref="C825" ca="1">INDIRECT("'"&amp;Dashboard!$T$8&amp;"'!" &amp; ADDRESS(ROW(),COLUMN()))</f>
        <v>100.94</v>
      </c>
      <c r="D825" s="1" cm="1">
        <f t="array" aca="1" ref="D825" ca="1">INDIRECT("'"&amp;Dashboard!$T$8&amp;"'!" &amp; ADDRESS(ROW(),COLUMN()))</f>
        <v>100</v>
      </c>
      <c r="E825" s="1" cm="1">
        <f t="array" aca="1" ref="E825" ca="1">INDIRECT("'"&amp;Dashboard!$T$8&amp;"'!" &amp; ADDRESS(ROW(),COLUMN()))</f>
        <v>100.86</v>
      </c>
      <c r="F825" s="1" cm="1">
        <f t="array" aca="1" ref="F825" ca="1">INDIRECT("'"&amp;Dashboard!$T$8&amp;"'!" &amp; ADDRESS(ROW(),COLUMN()))</f>
        <v>72.186999999999998</v>
      </c>
      <c r="G825" s="1" cm="1">
        <f t="array" aca="1" ref="G825" ca="1">INDIRECT("'"&amp;Dashboard!$T$8&amp;"'!" &amp; ADDRESS(ROW(),COLUMN()))</f>
        <v>37460700</v>
      </c>
      <c r="H825" s="1" cm="1">
        <f t="array" aca="1" ref="H825" ca="1">INDIRECT("'"&amp;Dashboard!$T$8&amp;"'!" &amp; ADDRESS(ROW(),COLUMN()))</f>
        <v>0</v>
      </c>
      <c r="I825" s="1" cm="1">
        <f t="array" aca="1" ref="I825" ca="1">INDIRECT("'"&amp;Dashboard!$T$8&amp;"'!" &amp; ADDRESS(ROW(),COLUMN()))</f>
        <v>1</v>
      </c>
    </row>
    <row r="826" spans="1:9" x14ac:dyDescent="0.3">
      <c r="A826" s="1" t="str" cm="1">
        <f t="array" aca="1" ref="A826" ca="1">TEXT(INDIRECT("'"&amp;Dashboard!$T$8&amp;"'!" &amp; ADDRESS(ROW(),COLUMN())),"MM/DD/YYYY")</f>
        <v>08/20/2003</v>
      </c>
      <c r="B826" s="1" cm="1">
        <f t="array" aca="1" ref="B826" ca="1">INDIRECT("'"&amp;Dashboard!$T$8&amp;"'!" &amp; ADDRESS(ROW(),COLUMN()))</f>
        <v>100.29</v>
      </c>
      <c r="C826" s="1" cm="1">
        <f t="array" aca="1" ref="C826" ca="1">INDIRECT("'"&amp;Dashboard!$T$8&amp;"'!" &amp; ADDRESS(ROW(),COLUMN()))</f>
        <v>100.89</v>
      </c>
      <c r="D826" s="1" cm="1">
        <f t="array" aca="1" ref="D826" ca="1">INDIRECT("'"&amp;Dashboard!$T$8&amp;"'!" &amp; ADDRESS(ROW(),COLUMN()))</f>
        <v>100.164</v>
      </c>
      <c r="E826" s="1" cm="1">
        <f t="array" aca="1" ref="E826" ca="1">INDIRECT("'"&amp;Dashboard!$T$8&amp;"'!" &amp; ADDRESS(ROW(),COLUMN()))</f>
        <v>100.45</v>
      </c>
      <c r="F826" s="1" cm="1">
        <f t="array" aca="1" ref="F826" ca="1">INDIRECT("'"&amp;Dashboard!$T$8&amp;"'!" &amp; ADDRESS(ROW(),COLUMN()))</f>
        <v>71.893600000000006</v>
      </c>
      <c r="G826" s="1" cm="1">
        <f t="array" aca="1" ref="G826" ca="1">INDIRECT("'"&amp;Dashboard!$T$8&amp;"'!" &amp; ADDRESS(ROW(),COLUMN()))</f>
        <v>23206200</v>
      </c>
      <c r="H826" s="1" cm="1">
        <f t="array" aca="1" ref="H826" ca="1">INDIRECT("'"&amp;Dashboard!$T$8&amp;"'!" &amp; ADDRESS(ROW(),COLUMN()))</f>
        <v>0</v>
      </c>
      <c r="I826" s="1" cm="1">
        <f t="array" aca="1" ref="I826" ca="1">INDIRECT("'"&amp;Dashboard!$T$8&amp;"'!" &amp; ADDRESS(ROW(),COLUMN()))</f>
        <v>1</v>
      </c>
    </row>
    <row r="827" spans="1:9" x14ac:dyDescent="0.3">
      <c r="A827" s="1" t="str" cm="1">
        <f t="array" aca="1" ref="A827" ca="1">TEXT(INDIRECT("'"&amp;Dashboard!$T$8&amp;"'!" &amp; ADDRESS(ROW(),COLUMN())),"MM/DD/YYYY")</f>
        <v>08/21/2003</v>
      </c>
      <c r="B827" s="1" cm="1">
        <f t="array" aca="1" ref="B827" ca="1">INDIRECT("'"&amp;Dashboard!$T$8&amp;"'!" &amp; ADDRESS(ROW(),COLUMN()))</f>
        <v>101.05</v>
      </c>
      <c r="C827" s="1" cm="1">
        <f t="array" aca="1" ref="C827" ca="1">INDIRECT("'"&amp;Dashboard!$T$8&amp;"'!" &amp; ADDRESS(ROW(),COLUMN()))</f>
        <v>101.52</v>
      </c>
      <c r="D827" s="1" cm="1">
        <f t="array" aca="1" ref="D827" ca="1">INDIRECT("'"&amp;Dashboard!$T$8&amp;"'!" &amp; ADDRESS(ROW(),COLUMN()))</f>
        <v>100.4</v>
      </c>
      <c r="E827" s="1" cm="1">
        <f t="array" aca="1" ref="E827" ca="1">INDIRECT("'"&amp;Dashboard!$T$8&amp;"'!" &amp; ADDRESS(ROW(),COLUMN()))</f>
        <v>100.77</v>
      </c>
      <c r="F827" s="1" cm="1">
        <f t="array" aca="1" ref="F827" ca="1">INDIRECT("'"&amp;Dashboard!$T$8&amp;"'!" &amp; ADDRESS(ROW(),COLUMN()))</f>
        <v>72.122600000000006</v>
      </c>
      <c r="G827" s="1" cm="1">
        <f t="array" aca="1" ref="G827" ca="1">INDIRECT("'"&amp;Dashboard!$T$8&amp;"'!" &amp; ADDRESS(ROW(),COLUMN()))</f>
        <v>46553400</v>
      </c>
      <c r="H827" s="1" cm="1">
        <f t="array" aca="1" ref="H827" ca="1">INDIRECT("'"&amp;Dashboard!$T$8&amp;"'!" &amp; ADDRESS(ROW(),COLUMN()))</f>
        <v>0</v>
      </c>
      <c r="I827" s="1" cm="1">
        <f t="array" aca="1" ref="I827" ca="1">INDIRECT("'"&amp;Dashboard!$T$8&amp;"'!" &amp; ADDRESS(ROW(),COLUMN()))</f>
        <v>1</v>
      </c>
    </row>
    <row r="828" spans="1:9" x14ac:dyDescent="0.3">
      <c r="A828" s="1" t="str" cm="1">
        <f t="array" aca="1" ref="A828" ca="1">TEXT(INDIRECT("'"&amp;Dashboard!$T$8&amp;"'!" &amp; ADDRESS(ROW(),COLUMN())),"MM/DD/YYYY")</f>
        <v>08/22/2003</v>
      </c>
      <c r="B828" s="1" cm="1">
        <f t="array" aca="1" ref="B828" ca="1">INDIRECT("'"&amp;Dashboard!$T$8&amp;"'!" &amp; ADDRESS(ROW(),COLUMN()))</f>
        <v>101.2</v>
      </c>
      <c r="C828" s="1" cm="1">
        <f t="array" aca="1" ref="C828" ca="1">INDIRECT("'"&amp;Dashboard!$T$8&amp;"'!" &amp; ADDRESS(ROW(),COLUMN()))</f>
        <v>101.818</v>
      </c>
      <c r="D828" s="1" cm="1">
        <f t="array" aca="1" ref="D828" ca="1">INDIRECT("'"&amp;Dashboard!$T$8&amp;"'!" &amp; ADDRESS(ROW(),COLUMN()))</f>
        <v>99.73</v>
      </c>
      <c r="E828" s="1" cm="1">
        <f t="array" aca="1" ref="E828" ca="1">INDIRECT("'"&amp;Dashboard!$T$8&amp;"'!" &amp; ADDRESS(ROW(),COLUMN()))</f>
        <v>99.77</v>
      </c>
      <c r="F828" s="1" cm="1">
        <f t="array" aca="1" ref="F828" ca="1">INDIRECT("'"&amp;Dashboard!$T$8&amp;"'!" &amp; ADDRESS(ROW(),COLUMN()))</f>
        <v>71.406899999999993</v>
      </c>
      <c r="G828" s="1" cm="1">
        <f t="array" aca="1" ref="G828" ca="1">INDIRECT("'"&amp;Dashboard!$T$8&amp;"'!" &amp; ADDRESS(ROW(),COLUMN()))</f>
        <v>52046700</v>
      </c>
      <c r="H828" s="1" cm="1">
        <f t="array" aca="1" ref="H828" ca="1">INDIRECT("'"&amp;Dashboard!$T$8&amp;"'!" &amp; ADDRESS(ROW(),COLUMN()))</f>
        <v>0</v>
      </c>
      <c r="I828" s="1" cm="1">
        <f t="array" aca="1" ref="I828" ca="1">INDIRECT("'"&amp;Dashboard!$T$8&amp;"'!" &amp; ADDRESS(ROW(),COLUMN()))</f>
        <v>1</v>
      </c>
    </row>
    <row r="829" spans="1:9" x14ac:dyDescent="0.3">
      <c r="A829" s="1" t="str" cm="1">
        <f t="array" aca="1" ref="A829" ca="1">TEXT(INDIRECT("'"&amp;Dashboard!$T$8&amp;"'!" &amp; ADDRESS(ROW(),COLUMN())),"MM/DD/YYYY")</f>
        <v>08/25/2003</v>
      </c>
      <c r="B829" s="1" cm="1">
        <f t="array" aca="1" ref="B829" ca="1">INDIRECT("'"&amp;Dashboard!$T$8&amp;"'!" &amp; ADDRESS(ROW(),COLUMN()))</f>
        <v>99.71</v>
      </c>
      <c r="C829" s="1" cm="1">
        <f t="array" aca="1" ref="C829" ca="1">INDIRECT("'"&amp;Dashboard!$T$8&amp;"'!" &amp; ADDRESS(ROW(),COLUMN()))</f>
        <v>100.83</v>
      </c>
      <c r="D829" s="1" cm="1">
        <f t="array" aca="1" ref="D829" ca="1">INDIRECT("'"&amp;Dashboard!$T$8&amp;"'!" &amp; ADDRESS(ROW(),COLUMN()))</f>
        <v>99.28</v>
      </c>
      <c r="E829" s="1" cm="1">
        <f t="array" aca="1" ref="E829" ca="1">INDIRECT("'"&amp;Dashboard!$T$8&amp;"'!" &amp; ADDRESS(ROW(),COLUMN()))</f>
        <v>99.93</v>
      </c>
      <c r="F829" s="1" cm="1">
        <f t="array" aca="1" ref="F829" ca="1">INDIRECT("'"&amp;Dashboard!$T$8&amp;"'!" &amp; ADDRESS(ROW(),COLUMN()))</f>
        <v>71.5214</v>
      </c>
      <c r="G829" s="1" cm="1">
        <f t="array" aca="1" ref="G829" ca="1">INDIRECT("'"&amp;Dashboard!$T$8&amp;"'!" &amp; ADDRESS(ROW(),COLUMN()))</f>
        <v>23495600</v>
      </c>
      <c r="H829" s="1" cm="1">
        <f t="array" aca="1" ref="H829" ca="1">INDIRECT("'"&amp;Dashboard!$T$8&amp;"'!" &amp; ADDRESS(ROW(),COLUMN()))</f>
        <v>0</v>
      </c>
      <c r="I829" s="1" cm="1">
        <f t="array" aca="1" ref="I829" ca="1">INDIRECT("'"&amp;Dashboard!$T$8&amp;"'!" &amp; ADDRESS(ROW(),COLUMN()))</f>
        <v>1</v>
      </c>
    </row>
    <row r="830" spans="1:9" x14ac:dyDescent="0.3">
      <c r="A830" s="1" t="str" cm="1">
        <f t="array" aca="1" ref="A830" ca="1">TEXT(INDIRECT("'"&amp;Dashboard!$T$8&amp;"'!" &amp; ADDRESS(ROW(),COLUMN())),"MM/DD/YYYY")</f>
        <v>08/26/2003</v>
      </c>
      <c r="B830" s="1" cm="1">
        <f t="array" aca="1" ref="B830" ca="1">INDIRECT("'"&amp;Dashboard!$T$8&amp;"'!" &amp; ADDRESS(ROW(),COLUMN()))</f>
        <v>99.5</v>
      </c>
      <c r="C830" s="1" cm="1">
        <f t="array" aca="1" ref="C830" ca="1">INDIRECT("'"&amp;Dashboard!$T$8&amp;"'!" &amp; ADDRESS(ROW(),COLUMN()))</f>
        <v>100.39</v>
      </c>
      <c r="D830" s="1" cm="1">
        <f t="array" aca="1" ref="D830" ca="1">INDIRECT("'"&amp;Dashboard!$T$8&amp;"'!" &amp; ADDRESS(ROW(),COLUMN()))</f>
        <v>98.83</v>
      </c>
      <c r="E830" s="1" cm="1">
        <f t="array" aca="1" ref="E830" ca="1">INDIRECT("'"&amp;Dashboard!$T$8&amp;"'!" &amp; ADDRESS(ROW(),COLUMN()))</f>
        <v>100.11</v>
      </c>
      <c r="F830" s="1" cm="1">
        <f t="array" aca="1" ref="F830" ca="1">INDIRECT("'"&amp;Dashboard!$T$8&amp;"'!" &amp; ADDRESS(ROW(),COLUMN()))</f>
        <v>71.650199999999998</v>
      </c>
      <c r="G830" s="1" cm="1">
        <f t="array" aca="1" ref="G830" ca="1">INDIRECT("'"&amp;Dashboard!$T$8&amp;"'!" &amp; ADDRESS(ROW(),COLUMN()))</f>
        <v>45084500</v>
      </c>
      <c r="H830" s="1" cm="1">
        <f t="array" aca="1" ref="H830" ca="1">INDIRECT("'"&amp;Dashboard!$T$8&amp;"'!" &amp; ADDRESS(ROW(),COLUMN()))</f>
        <v>0</v>
      </c>
      <c r="I830" s="1" cm="1">
        <f t="array" aca="1" ref="I830" ca="1">INDIRECT("'"&amp;Dashboard!$T$8&amp;"'!" &amp; ADDRESS(ROW(),COLUMN()))</f>
        <v>1</v>
      </c>
    </row>
    <row r="831" spans="1:9" x14ac:dyDescent="0.3">
      <c r="A831" s="1" t="str" cm="1">
        <f t="array" aca="1" ref="A831" ca="1">TEXT(INDIRECT("'"&amp;Dashboard!$T$8&amp;"'!" &amp; ADDRESS(ROW(),COLUMN())),"MM/DD/YYYY")</f>
        <v>08/27/2003</v>
      </c>
      <c r="B831" s="1" cm="1">
        <f t="array" aca="1" ref="B831" ca="1">INDIRECT("'"&amp;Dashboard!$T$8&amp;"'!" &amp; ADDRESS(ROW(),COLUMN()))</f>
        <v>100.05</v>
      </c>
      <c r="C831" s="1" cm="1">
        <f t="array" aca="1" ref="C831" ca="1">INDIRECT("'"&amp;Dashboard!$T$8&amp;"'!" &amp; ADDRESS(ROW(),COLUMN()))</f>
        <v>100.36</v>
      </c>
      <c r="D831" s="1" cm="1">
        <f t="array" aca="1" ref="D831" ca="1">INDIRECT("'"&amp;Dashboard!$T$8&amp;"'!" &amp; ADDRESS(ROW(),COLUMN()))</f>
        <v>99.57</v>
      </c>
      <c r="E831" s="1" cm="1">
        <f t="array" aca="1" ref="E831" ca="1">INDIRECT("'"&amp;Dashboard!$T$8&amp;"'!" &amp; ADDRESS(ROW(),COLUMN()))</f>
        <v>100.14</v>
      </c>
      <c r="F831" s="1" cm="1">
        <f t="array" aca="1" ref="F831" ca="1">INDIRECT("'"&amp;Dashboard!$T$8&amp;"'!" &amp; ADDRESS(ROW(),COLUMN()))</f>
        <v>71.671700000000001</v>
      </c>
      <c r="G831" s="1" cm="1">
        <f t="array" aca="1" ref="G831" ca="1">INDIRECT("'"&amp;Dashboard!$T$8&amp;"'!" &amp; ADDRESS(ROW(),COLUMN()))</f>
        <v>18987900</v>
      </c>
      <c r="H831" s="1" cm="1">
        <f t="array" aca="1" ref="H831" ca="1">INDIRECT("'"&amp;Dashboard!$T$8&amp;"'!" &amp; ADDRESS(ROW(),COLUMN()))</f>
        <v>0</v>
      </c>
      <c r="I831" s="1" cm="1">
        <f t="array" aca="1" ref="I831" ca="1">INDIRECT("'"&amp;Dashboard!$T$8&amp;"'!" &amp; ADDRESS(ROW(),COLUMN()))</f>
        <v>1</v>
      </c>
    </row>
    <row r="832" spans="1:9" x14ac:dyDescent="0.3">
      <c r="A832" s="1" t="str" cm="1">
        <f t="array" aca="1" ref="A832" ca="1">TEXT(INDIRECT("'"&amp;Dashboard!$T$8&amp;"'!" &amp; ADDRESS(ROW(),COLUMN())),"MM/DD/YYYY")</f>
        <v>08/28/2003</v>
      </c>
      <c r="B832" s="1" cm="1">
        <f t="array" aca="1" ref="B832" ca="1">INDIRECT("'"&amp;Dashboard!$T$8&amp;"'!" &amp; ADDRESS(ROW(),COLUMN()))</f>
        <v>100.4</v>
      </c>
      <c r="C832" s="1" cm="1">
        <f t="array" aca="1" ref="C832" ca="1">INDIRECT("'"&amp;Dashboard!$T$8&amp;"'!" &amp; ADDRESS(ROW(),COLUMN()))</f>
        <v>101</v>
      </c>
      <c r="D832" s="1" cm="1">
        <f t="array" aca="1" ref="D832" ca="1">INDIRECT("'"&amp;Dashboard!$T$8&amp;"'!" &amp; ADDRESS(ROW(),COLUMN()))</f>
        <v>99.66</v>
      </c>
      <c r="E832" s="1" cm="1">
        <f t="array" aca="1" ref="E832" ca="1">INDIRECT("'"&amp;Dashboard!$T$8&amp;"'!" &amp; ADDRESS(ROW(),COLUMN()))</f>
        <v>100.76</v>
      </c>
      <c r="F832" s="1" cm="1">
        <f t="array" aca="1" ref="F832" ca="1">INDIRECT("'"&amp;Dashboard!$T$8&amp;"'!" &amp; ADDRESS(ROW(),COLUMN()))</f>
        <v>72.115399999999994</v>
      </c>
      <c r="G832" s="1" cm="1">
        <f t="array" aca="1" ref="G832" ca="1">INDIRECT("'"&amp;Dashboard!$T$8&amp;"'!" &amp; ADDRESS(ROW(),COLUMN()))</f>
        <v>27427400</v>
      </c>
      <c r="H832" s="1" cm="1">
        <f t="array" aca="1" ref="H832" ca="1">INDIRECT("'"&amp;Dashboard!$T$8&amp;"'!" &amp; ADDRESS(ROW(),COLUMN()))</f>
        <v>0</v>
      </c>
      <c r="I832" s="1" cm="1">
        <f t="array" aca="1" ref="I832" ca="1">INDIRECT("'"&amp;Dashboard!$T$8&amp;"'!" &amp; ADDRESS(ROW(),COLUMN()))</f>
        <v>1</v>
      </c>
    </row>
    <row r="833" spans="1:9" x14ac:dyDescent="0.3">
      <c r="A833" s="1" t="str" cm="1">
        <f t="array" aca="1" ref="A833" ca="1">TEXT(INDIRECT("'"&amp;Dashboard!$T$8&amp;"'!" &amp; ADDRESS(ROW(),COLUMN())),"MM/DD/YYYY")</f>
        <v>08/29/2003</v>
      </c>
      <c r="B833" s="1" cm="1">
        <f t="array" aca="1" ref="B833" ca="1">INDIRECT("'"&amp;Dashboard!$T$8&amp;"'!" &amp; ADDRESS(ROW(),COLUMN()))</f>
        <v>100.61</v>
      </c>
      <c r="C833" s="1" cm="1">
        <f t="array" aca="1" ref="C833" ca="1">INDIRECT("'"&amp;Dashboard!$T$8&amp;"'!" &amp; ADDRESS(ROW(),COLUMN()))</f>
        <v>101.48</v>
      </c>
      <c r="D833" s="1" cm="1">
        <f t="array" aca="1" ref="D833" ca="1">INDIRECT("'"&amp;Dashboard!$T$8&amp;"'!" &amp; ADDRESS(ROW(),COLUMN()))</f>
        <v>100.48</v>
      </c>
      <c r="E833" s="1" cm="1">
        <f t="array" aca="1" ref="E833" ca="1">INDIRECT("'"&amp;Dashboard!$T$8&amp;"'!" &amp; ADDRESS(ROW(),COLUMN()))</f>
        <v>101.44</v>
      </c>
      <c r="F833" s="1" cm="1">
        <f t="array" aca="1" ref="F833" ca="1">INDIRECT("'"&amp;Dashboard!$T$8&amp;"'!" &amp; ADDRESS(ROW(),COLUMN()))</f>
        <v>72.602099999999993</v>
      </c>
      <c r="G833" s="1" cm="1">
        <f t="array" aca="1" ref="G833" ca="1">INDIRECT("'"&amp;Dashboard!$T$8&amp;"'!" &amp; ADDRESS(ROW(),COLUMN()))</f>
        <v>28721900</v>
      </c>
      <c r="H833" s="1" cm="1">
        <f t="array" aca="1" ref="H833" ca="1">INDIRECT("'"&amp;Dashboard!$T$8&amp;"'!" &amp; ADDRESS(ROW(),COLUMN()))</f>
        <v>0</v>
      </c>
      <c r="I833" s="1" cm="1">
        <f t="array" aca="1" ref="I833" ca="1">INDIRECT("'"&amp;Dashboard!$T$8&amp;"'!" &amp; ADDRESS(ROW(),COLUMN()))</f>
        <v>1</v>
      </c>
    </row>
    <row r="834" spans="1:9" x14ac:dyDescent="0.3">
      <c r="A834" s="1" t="str" cm="1">
        <f t="array" aca="1" ref="A834" ca="1">TEXT(INDIRECT("'"&amp;Dashboard!$T$8&amp;"'!" &amp; ADDRESS(ROW(),COLUMN())),"MM/DD/YYYY")</f>
        <v>09/02/2003</v>
      </c>
      <c r="B834" s="1" cm="1">
        <f t="array" aca="1" ref="B834" ca="1">INDIRECT("'"&amp;Dashboard!$T$8&amp;"'!" &amp; ADDRESS(ROW(),COLUMN()))</f>
        <v>101.64</v>
      </c>
      <c r="C834" s="1" cm="1">
        <f t="array" aca="1" ref="C834" ca="1">INDIRECT("'"&amp;Dashboard!$T$8&amp;"'!" &amp; ADDRESS(ROW(),COLUMN()))</f>
        <v>102.88</v>
      </c>
      <c r="D834" s="1" cm="1">
        <f t="array" aca="1" ref="D834" ca="1">INDIRECT("'"&amp;Dashboard!$T$8&amp;"'!" &amp; ADDRESS(ROW(),COLUMN()))</f>
        <v>101.05</v>
      </c>
      <c r="E834" s="1" cm="1">
        <f t="array" aca="1" ref="E834" ca="1">INDIRECT("'"&amp;Dashboard!$T$8&amp;"'!" &amp; ADDRESS(ROW(),COLUMN()))</f>
        <v>102.8</v>
      </c>
      <c r="F834" s="1" cm="1">
        <f t="array" aca="1" ref="F834" ca="1">INDIRECT("'"&amp;Dashboard!$T$8&amp;"'!" &amp; ADDRESS(ROW(),COLUMN()))</f>
        <v>73.575500000000005</v>
      </c>
      <c r="G834" s="1" cm="1">
        <f t="array" aca="1" ref="G834" ca="1">INDIRECT("'"&amp;Dashboard!$T$8&amp;"'!" &amp; ADDRESS(ROW(),COLUMN()))</f>
        <v>50864300</v>
      </c>
      <c r="H834" s="1" cm="1">
        <f t="array" aca="1" ref="H834" ca="1">INDIRECT("'"&amp;Dashboard!$T$8&amp;"'!" &amp; ADDRESS(ROW(),COLUMN()))</f>
        <v>0</v>
      </c>
      <c r="I834" s="1" cm="1">
        <f t="array" aca="1" ref="I834" ca="1">INDIRECT("'"&amp;Dashboard!$T$8&amp;"'!" &amp; ADDRESS(ROW(),COLUMN()))</f>
        <v>1</v>
      </c>
    </row>
    <row r="835" spans="1:9" x14ac:dyDescent="0.3">
      <c r="A835" s="1" t="str" cm="1">
        <f t="array" aca="1" ref="A835" ca="1">TEXT(INDIRECT("'"&amp;Dashboard!$T$8&amp;"'!" &amp; ADDRESS(ROW(),COLUMN())),"MM/DD/YYYY")</f>
        <v>09/03/2003</v>
      </c>
      <c r="B835" s="1" cm="1">
        <f t="array" aca="1" ref="B835" ca="1">INDIRECT("'"&amp;Dashboard!$T$8&amp;"'!" &amp; ADDRESS(ROW(),COLUMN()))</f>
        <v>103.03</v>
      </c>
      <c r="C835" s="1" cm="1">
        <f t="array" aca="1" ref="C835" ca="1">INDIRECT("'"&amp;Dashboard!$T$8&amp;"'!" &amp; ADDRESS(ROW(),COLUMN()))</f>
        <v>103.7</v>
      </c>
      <c r="D835" s="1" cm="1">
        <f t="array" aca="1" ref="D835" ca="1">INDIRECT("'"&amp;Dashboard!$T$8&amp;"'!" &amp; ADDRESS(ROW(),COLUMN()))</f>
        <v>102.78</v>
      </c>
      <c r="E835" s="1" cm="1">
        <f t="array" aca="1" ref="E835" ca="1">INDIRECT("'"&amp;Dashboard!$T$8&amp;"'!" &amp; ADDRESS(ROW(),COLUMN()))</f>
        <v>103.36</v>
      </c>
      <c r="F835" s="1" cm="1">
        <f t="array" aca="1" ref="F835" ca="1">INDIRECT("'"&amp;Dashboard!$T$8&amp;"'!" &amp; ADDRESS(ROW(),COLUMN()))</f>
        <v>73.976299999999995</v>
      </c>
      <c r="G835" s="1" cm="1">
        <f t="array" aca="1" ref="G835" ca="1">INDIRECT("'"&amp;Dashboard!$T$8&amp;"'!" &amp; ADDRESS(ROW(),COLUMN()))</f>
        <v>44927200</v>
      </c>
      <c r="H835" s="1" cm="1">
        <f t="array" aca="1" ref="H835" ca="1">INDIRECT("'"&amp;Dashboard!$T$8&amp;"'!" &amp; ADDRESS(ROW(),COLUMN()))</f>
        <v>0</v>
      </c>
      <c r="I835" s="1" cm="1">
        <f t="array" aca="1" ref="I835" ca="1">INDIRECT("'"&amp;Dashboard!$T$8&amp;"'!" &amp; ADDRESS(ROW(),COLUMN()))</f>
        <v>1</v>
      </c>
    </row>
    <row r="836" spans="1:9" x14ac:dyDescent="0.3">
      <c r="A836" s="1" t="str" cm="1">
        <f t="array" aca="1" ref="A836" ca="1">TEXT(INDIRECT("'"&amp;Dashboard!$T$8&amp;"'!" &amp; ADDRESS(ROW(),COLUMN())),"MM/DD/YYYY")</f>
        <v>09/04/2003</v>
      </c>
      <c r="B836" s="1" cm="1">
        <f t="array" aca="1" ref="B836" ca="1">INDIRECT("'"&amp;Dashboard!$T$8&amp;"'!" &amp; ADDRESS(ROW(),COLUMN()))</f>
        <v>103.1</v>
      </c>
      <c r="C836" s="1" cm="1">
        <f t="array" aca="1" ref="C836" ca="1">INDIRECT("'"&amp;Dashboard!$T$8&amp;"'!" &amp; ADDRESS(ROW(),COLUMN()))</f>
        <v>103.55</v>
      </c>
      <c r="D836" s="1" cm="1">
        <f t="array" aca="1" ref="D836" ca="1">INDIRECT("'"&amp;Dashboard!$T$8&amp;"'!" &amp; ADDRESS(ROW(),COLUMN()))</f>
        <v>102.76</v>
      </c>
      <c r="E836" s="1" cm="1">
        <f t="array" aca="1" ref="E836" ca="1">INDIRECT("'"&amp;Dashboard!$T$8&amp;"'!" &amp; ADDRESS(ROW(),COLUMN()))</f>
        <v>103.41</v>
      </c>
      <c r="F836" s="1" cm="1">
        <f t="array" aca="1" ref="F836" ca="1">INDIRECT("'"&amp;Dashboard!$T$8&amp;"'!" &amp; ADDRESS(ROW(),COLUMN()))</f>
        <v>74.012100000000004</v>
      </c>
      <c r="G836" s="1" cm="1">
        <f t="array" aca="1" ref="G836" ca="1">INDIRECT("'"&amp;Dashboard!$T$8&amp;"'!" &amp; ADDRESS(ROW(),COLUMN()))</f>
        <v>28404900</v>
      </c>
      <c r="H836" s="1" cm="1">
        <f t="array" aca="1" ref="H836" ca="1">INDIRECT("'"&amp;Dashboard!$T$8&amp;"'!" &amp; ADDRESS(ROW(),COLUMN()))</f>
        <v>0</v>
      </c>
      <c r="I836" s="1" cm="1">
        <f t="array" aca="1" ref="I836" ca="1">INDIRECT("'"&amp;Dashboard!$T$8&amp;"'!" &amp; ADDRESS(ROW(),COLUMN()))</f>
        <v>1</v>
      </c>
    </row>
    <row r="837" spans="1:9" x14ac:dyDescent="0.3">
      <c r="A837" s="1" t="str" cm="1">
        <f t="array" aca="1" ref="A837" ca="1">TEXT(INDIRECT("'"&amp;Dashboard!$T$8&amp;"'!" &amp; ADDRESS(ROW(),COLUMN())),"MM/DD/YYYY")</f>
        <v>09/05/2003</v>
      </c>
      <c r="B837" s="1" cm="1">
        <f t="array" aca="1" ref="B837" ca="1">INDIRECT("'"&amp;Dashboard!$T$8&amp;"'!" &amp; ADDRESS(ROW(),COLUMN()))</f>
        <v>102.94</v>
      </c>
      <c r="C837" s="1" cm="1">
        <f t="array" aca="1" ref="C837" ca="1">INDIRECT("'"&amp;Dashboard!$T$8&amp;"'!" &amp; ADDRESS(ROW(),COLUMN()))</f>
        <v>103.54900000000001</v>
      </c>
      <c r="D837" s="1" cm="1">
        <f t="array" aca="1" ref="D837" ca="1">INDIRECT("'"&amp;Dashboard!$T$8&amp;"'!" &amp; ADDRESS(ROW(),COLUMN()))</f>
        <v>102.4</v>
      </c>
      <c r="E837" s="1" cm="1">
        <f t="array" aca="1" ref="E837" ca="1">INDIRECT("'"&amp;Dashboard!$T$8&amp;"'!" &amp; ADDRESS(ROW(),COLUMN()))</f>
        <v>102.83</v>
      </c>
      <c r="F837" s="1" cm="1">
        <f t="array" aca="1" ref="F837" ca="1">INDIRECT("'"&amp;Dashboard!$T$8&amp;"'!" &amp; ADDRESS(ROW(),COLUMN()))</f>
        <v>73.596999999999994</v>
      </c>
      <c r="G837" s="1" cm="1">
        <f t="array" aca="1" ref="G837" ca="1">INDIRECT("'"&amp;Dashboard!$T$8&amp;"'!" &amp; ADDRESS(ROW(),COLUMN()))</f>
        <v>31656500</v>
      </c>
      <c r="H837" s="1" cm="1">
        <f t="array" aca="1" ref="H837" ca="1">INDIRECT("'"&amp;Dashboard!$T$8&amp;"'!" &amp; ADDRESS(ROW(),COLUMN()))</f>
        <v>0</v>
      </c>
      <c r="I837" s="1" cm="1">
        <f t="array" aca="1" ref="I837" ca="1">INDIRECT("'"&amp;Dashboard!$T$8&amp;"'!" &amp; ADDRESS(ROW(),COLUMN()))</f>
        <v>1</v>
      </c>
    </row>
    <row r="838" spans="1:9" x14ac:dyDescent="0.3">
      <c r="A838" s="1" t="str" cm="1">
        <f t="array" aca="1" ref="A838" ca="1">TEXT(INDIRECT("'"&amp;Dashboard!$T$8&amp;"'!" &amp; ADDRESS(ROW(),COLUMN())),"MM/DD/YYYY")</f>
        <v>09/08/2003</v>
      </c>
      <c r="B838" s="1" cm="1">
        <f t="array" aca="1" ref="B838" ca="1">INDIRECT("'"&amp;Dashboard!$T$8&amp;"'!" &amp; ADDRESS(ROW(),COLUMN()))</f>
        <v>103.04</v>
      </c>
      <c r="C838" s="1" cm="1">
        <f t="array" aca="1" ref="C838" ca="1">INDIRECT("'"&amp;Dashboard!$T$8&amp;"'!" &amp; ADDRESS(ROW(),COLUMN()))</f>
        <v>103.88</v>
      </c>
      <c r="D838" s="1" cm="1">
        <f t="array" aca="1" ref="D838" ca="1">INDIRECT("'"&amp;Dashboard!$T$8&amp;"'!" &amp; ADDRESS(ROW(),COLUMN()))</f>
        <v>102.93</v>
      </c>
      <c r="E838" s="1" cm="1">
        <f t="array" aca="1" ref="E838" ca="1">INDIRECT("'"&amp;Dashboard!$T$8&amp;"'!" &amp; ADDRESS(ROW(),COLUMN()))</f>
        <v>103.68</v>
      </c>
      <c r="F838" s="1" cm="1">
        <f t="array" aca="1" ref="F838" ca="1">INDIRECT("'"&amp;Dashboard!$T$8&amp;"'!" &amp; ADDRESS(ROW(),COLUMN()))</f>
        <v>74.205299999999994</v>
      </c>
      <c r="G838" s="1" cm="1">
        <f t="array" aca="1" ref="G838" ca="1">INDIRECT("'"&amp;Dashboard!$T$8&amp;"'!" &amp; ADDRESS(ROW(),COLUMN()))</f>
        <v>32666300</v>
      </c>
      <c r="H838" s="1" cm="1">
        <f t="array" aca="1" ref="H838" ca="1">INDIRECT("'"&amp;Dashboard!$T$8&amp;"'!" &amp; ADDRESS(ROW(),COLUMN()))</f>
        <v>0</v>
      </c>
      <c r="I838" s="1" cm="1">
        <f t="array" aca="1" ref="I838" ca="1">INDIRECT("'"&amp;Dashboard!$T$8&amp;"'!" &amp; ADDRESS(ROW(),COLUMN()))</f>
        <v>1</v>
      </c>
    </row>
    <row r="839" spans="1:9" x14ac:dyDescent="0.3">
      <c r="A839" s="1" t="str" cm="1">
        <f t="array" aca="1" ref="A839" ca="1">TEXT(INDIRECT("'"&amp;Dashboard!$T$8&amp;"'!" &amp; ADDRESS(ROW(),COLUMN())),"MM/DD/YYYY")</f>
        <v>09/09/2003</v>
      </c>
      <c r="B839" s="1" cm="1">
        <f t="array" aca="1" ref="B839" ca="1">INDIRECT("'"&amp;Dashboard!$T$8&amp;"'!" &amp; ADDRESS(ROW(),COLUMN()))</f>
        <v>103.37</v>
      </c>
      <c r="C839" s="1" cm="1">
        <f t="array" aca="1" ref="C839" ca="1">INDIRECT("'"&amp;Dashboard!$T$8&amp;"'!" &amp; ADDRESS(ROW(),COLUMN()))</f>
        <v>103.46</v>
      </c>
      <c r="D839" s="1" cm="1">
        <f t="array" aca="1" ref="D839" ca="1">INDIRECT("'"&amp;Dashboard!$T$8&amp;"'!" &amp; ADDRESS(ROW(),COLUMN()))</f>
        <v>102.68</v>
      </c>
      <c r="E839" s="1" cm="1">
        <f t="array" aca="1" ref="E839" ca="1">INDIRECT("'"&amp;Dashboard!$T$8&amp;"'!" &amp; ADDRESS(ROW(),COLUMN()))</f>
        <v>103</v>
      </c>
      <c r="F839" s="1" cm="1">
        <f t="array" aca="1" ref="F839" ca="1">INDIRECT("'"&amp;Dashboard!$T$8&amp;"'!" &amp; ADDRESS(ROW(),COLUMN()))</f>
        <v>73.718599999999995</v>
      </c>
      <c r="G839" s="1" cm="1">
        <f t="array" aca="1" ref="G839" ca="1">INDIRECT("'"&amp;Dashboard!$T$8&amp;"'!" &amp; ADDRESS(ROW(),COLUMN()))</f>
        <v>35084100</v>
      </c>
      <c r="H839" s="1" cm="1">
        <f t="array" aca="1" ref="H839" ca="1">INDIRECT("'"&amp;Dashboard!$T$8&amp;"'!" &amp; ADDRESS(ROW(),COLUMN()))</f>
        <v>0</v>
      </c>
      <c r="I839" s="1" cm="1">
        <f t="array" aca="1" ref="I839" ca="1">INDIRECT("'"&amp;Dashboard!$T$8&amp;"'!" &amp; ADDRESS(ROW(),COLUMN()))</f>
        <v>1</v>
      </c>
    </row>
    <row r="840" spans="1:9" x14ac:dyDescent="0.3">
      <c r="A840" s="1" t="str" cm="1">
        <f t="array" aca="1" ref="A840" ca="1">TEXT(INDIRECT("'"&amp;Dashboard!$T$8&amp;"'!" &amp; ADDRESS(ROW(),COLUMN())),"MM/DD/YYYY")</f>
        <v>09/10/2003</v>
      </c>
      <c r="B840" s="1" cm="1">
        <f t="array" aca="1" ref="B840" ca="1">INDIRECT("'"&amp;Dashboard!$T$8&amp;"'!" &amp; ADDRESS(ROW(),COLUMN()))</f>
        <v>102.53</v>
      </c>
      <c r="C840" s="1" cm="1">
        <f t="array" aca="1" ref="C840" ca="1">INDIRECT("'"&amp;Dashboard!$T$8&amp;"'!" &amp; ADDRESS(ROW(),COLUMN()))</f>
        <v>102.8</v>
      </c>
      <c r="D840" s="1" cm="1">
        <f t="array" aca="1" ref="D840" ca="1">INDIRECT("'"&amp;Dashboard!$T$8&amp;"'!" &amp; ADDRESS(ROW(),COLUMN()))</f>
        <v>101.55</v>
      </c>
      <c r="E840" s="1" cm="1">
        <f t="array" aca="1" ref="E840" ca="1">INDIRECT("'"&amp;Dashboard!$T$8&amp;"'!" &amp; ADDRESS(ROW(),COLUMN()))</f>
        <v>101.96</v>
      </c>
      <c r="F840" s="1" cm="1">
        <f t="array" aca="1" ref="F840" ca="1">INDIRECT("'"&amp;Dashboard!$T$8&amp;"'!" &amp; ADDRESS(ROW(),COLUMN()))</f>
        <v>72.974299999999999</v>
      </c>
      <c r="G840" s="1" cm="1">
        <f t="array" aca="1" ref="G840" ca="1">INDIRECT("'"&amp;Dashboard!$T$8&amp;"'!" &amp; ADDRESS(ROW(),COLUMN()))</f>
        <v>45953600</v>
      </c>
      <c r="H840" s="1" cm="1">
        <f t="array" aca="1" ref="H840" ca="1">INDIRECT("'"&amp;Dashboard!$T$8&amp;"'!" &amp; ADDRESS(ROW(),COLUMN()))</f>
        <v>0</v>
      </c>
      <c r="I840" s="1" cm="1">
        <f t="array" aca="1" ref="I840" ca="1">INDIRECT("'"&amp;Dashboard!$T$8&amp;"'!" &amp; ADDRESS(ROW(),COLUMN()))</f>
        <v>1</v>
      </c>
    </row>
    <row r="841" spans="1:9" x14ac:dyDescent="0.3">
      <c r="A841" s="1" t="str" cm="1">
        <f t="array" aca="1" ref="A841" ca="1">TEXT(INDIRECT("'"&amp;Dashboard!$T$8&amp;"'!" &amp; ADDRESS(ROW(),COLUMN())),"MM/DD/YYYY")</f>
        <v>09/11/2003</v>
      </c>
      <c r="B841" s="1" cm="1">
        <f t="array" aca="1" ref="B841" ca="1">INDIRECT("'"&amp;Dashboard!$T$8&amp;"'!" &amp; ADDRESS(ROW(),COLUMN()))</f>
        <v>102.1</v>
      </c>
      <c r="C841" s="1" cm="1">
        <f t="array" aca="1" ref="C841" ca="1">INDIRECT("'"&amp;Dashboard!$T$8&amp;"'!" &amp; ADDRESS(ROW(),COLUMN()))</f>
        <v>102.76</v>
      </c>
      <c r="D841" s="1" cm="1">
        <f t="array" aca="1" ref="D841" ca="1">INDIRECT("'"&amp;Dashboard!$T$8&amp;"'!" &amp; ADDRESS(ROW(),COLUMN()))</f>
        <v>101.84</v>
      </c>
      <c r="E841" s="1" cm="1">
        <f t="array" aca="1" ref="E841" ca="1">INDIRECT("'"&amp;Dashboard!$T$8&amp;"'!" &amp; ADDRESS(ROW(),COLUMN()))</f>
        <v>102.26</v>
      </c>
      <c r="F841" s="1" cm="1">
        <f t="array" aca="1" ref="F841" ca="1">INDIRECT("'"&amp;Dashboard!$T$8&amp;"'!" &amp; ADDRESS(ROW(),COLUMN()))</f>
        <v>73.188999999999993</v>
      </c>
      <c r="G841" s="1" cm="1">
        <f t="array" aca="1" ref="G841" ca="1">INDIRECT("'"&amp;Dashboard!$T$8&amp;"'!" &amp; ADDRESS(ROW(),COLUMN()))</f>
        <v>38801600</v>
      </c>
      <c r="H841" s="1" cm="1">
        <f t="array" aca="1" ref="H841" ca="1">INDIRECT("'"&amp;Dashboard!$T$8&amp;"'!" &amp; ADDRESS(ROW(),COLUMN()))</f>
        <v>0</v>
      </c>
      <c r="I841" s="1" cm="1">
        <f t="array" aca="1" ref="I841" ca="1">INDIRECT("'"&amp;Dashboard!$T$8&amp;"'!" &amp; ADDRESS(ROW(),COLUMN()))</f>
        <v>1</v>
      </c>
    </row>
    <row r="842" spans="1:9" x14ac:dyDescent="0.3">
      <c r="A842" s="1" t="str" cm="1">
        <f t="array" aca="1" ref="A842" ca="1">TEXT(INDIRECT("'"&amp;Dashboard!$T$8&amp;"'!" &amp; ADDRESS(ROW(),COLUMN())),"MM/DD/YYYY")</f>
        <v>09/12/2003</v>
      </c>
      <c r="B842" s="1" cm="1">
        <f t="array" aca="1" ref="B842" ca="1">INDIRECT("'"&amp;Dashboard!$T$8&amp;"'!" &amp; ADDRESS(ROW(),COLUMN()))</f>
        <v>101.91</v>
      </c>
      <c r="C842" s="1" cm="1">
        <f t="array" aca="1" ref="C842" ca="1">INDIRECT("'"&amp;Dashboard!$T$8&amp;"'!" &amp; ADDRESS(ROW(),COLUMN()))</f>
        <v>102.64</v>
      </c>
      <c r="D842" s="1" cm="1">
        <f t="array" aca="1" ref="D842" ca="1">INDIRECT("'"&amp;Dashboard!$T$8&amp;"'!" &amp; ADDRESS(ROW(),COLUMN()))</f>
        <v>101.35</v>
      </c>
      <c r="E842" s="1" cm="1">
        <f t="array" aca="1" ref="E842" ca="1">INDIRECT("'"&amp;Dashboard!$T$8&amp;"'!" &amp; ADDRESS(ROW(),COLUMN()))</f>
        <v>102.45</v>
      </c>
      <c r="F842" s="1" cm="1">
        <f t="array" aca="1" ref="F842" ca="1">INDIRECT("'"&amp;Dashboard!$T$8&amp;"'!" &amp; ADDRESS(ROW(),COLUMN()))</f>
        <v>73.325000000000003</v>
      </c>
      <c r="G842" s="1" cm="1">
        <f t="array" aca="1" ref="G842" ca="1">INDIRECT("'"&amp;Dashboard!$T$8&amp;"'!" &amp; ADDRESS(ROW(),COLUMN()))</f>
        <v>42443200</v>
      </c>
      <c r="H842" s="1" cm="1">
        <f t="array" aca="1" ref="H842" ca="1">INDIRECT("'"&amp;Dashboard!$T$8&amp;"'!" &amp; ADDRESS(ROW(),COLUMN()))</f>
        <v>0</v>
      </c>
      <c r="I842" s="1" cm="1">
        <f t="array" aca="1" ref="I842" ca="1">INDIRECT("'"&amp;Dashboard!$T$8&amp;"'!" &amp; ADDRESS(ROW(),COLUMN()))</f>
        <v>1</v>
      </c>
    </row>
    <row r="843" spans="1:9" x14ac:dyDescent="0.3">
      <c r="A843" s="1" t="str" cm="1">
        <f t="array" aca="1" ref="A843" ca="1">TEXT(INDIRECT("'"&amp;Dashboard!$T$8&amp;"'!" &amp; ADDRESS(ROW(),COLUMN())),"MM/DD/YYYY")</f>
        <v>09/15/2003</v>
      </c>
      <c r="B843" s="1" cm="1">
        <f t="array" aca="1" ref="B843" ca="1">INDIRECT("'"&amp;Dashboard!$T$8&amp;"'!" &amp; ADDRESS(ROW(),COLUMN()))</f>
        <v>102.52</v>
      </c>
      <c r="C843" s="1" cm="1">
        <f t="array" aca="1" ref="C843" ca="1">INDIRECT("'"&amp;Dashboard!$T$8&amp;"'!" &amp; ADDRESS(ROW(),COLUMN()))</f>
        <v>102.63</v>
      </c>
      <c r="D843" s="1" cm="1">
        <f t="array" aca="1" ref="D843" ca="1">INDIRECT("'"&amp;Dashboard!$T$8&amp;"'!" &amp; ADDRESS(ROW(),COLUMN()))</f>
        <v>101.95</v>
      </c>
      <c r="E843" s="1" cm="1">
        <f t="array" aca="1" ref="E843" ca="1">INDIRECT("'"&amp;Dashboard!$T$8&amp;"'!" &amp; ADDRESS(ROW(),COLUMN()))</f>
        <v>102.09</v>
      </c>
      <c r="F843" s="1" cm="1">
        <f t="array" aca="1" ref="F843" ca="1">INDIRECT("'"&amp;Dashboard!$T$8&amp;"'!" &amp; ADDRESS(ROW(),COLUMN()))</f>
        <v>73.067300000000003</v>
      </c>
      <c r="G843" s="1" cm="1">
        <f t="array" aca="1" ref="G843" ca="1">INDIRECT("'"&amp;Dashboard!$T$8&amp;"'!" &amp; ADDRESS(ROW(),COLUMN()))</f>
        <v>21321900</v>
      </c>
      <c r="H843" s="1" cm="1">
        <f t="array" aca="1" ref="H843" ca="1">INDIRECT("'"&amp;Dashboard!$T$8&amp;"'!" &amp; ADDRESS(ROW(),COLUMN()))</f>
        <v>0</v>
      </c>
      <c r="I843" s="1" cm="1">
        <f t="array" aca="1" ref="I843" ca="1">INDIRECT("'"&amp;Dashboard!$T$8&amp;"'!" &amp; ADDRESS(ROW(),COLUMN()))</f>
        <v>1</v>
      </c>
    </row>
    <row r="844" spans="1:9" x14ac:dyDescent="0.3">
      <c r="A844" s="1" t="str" cm="1">
        <f t="array" aca="1" ref="A844" ca="1">TEXT(INDIRECT("'"&amp;Dashboard!$T$8&amp;"'!" &amp; ADDRESS(ROW(),COLUMN())),"MM/DD/YYYY")</f>
        <v>09/16/2003</v>
      </c>
      <c r="B844" s="1" cm="1">
        <f t="array" aca="1" ref="B844" ca="1">INDIRECT("'"&amp;Dashboard!$T$8&amp;"'!" &amp; ADDRESS(ROW(),COLUMN()))</f>
        <v>102.232</v>
      </c>
      <c r="C844" s="1" cm="1">
        <f t="array" aca="1" ref="C844" ca="1">INDIRECT("'"&amp;Dashboard!$T$8&amp;"'!" &amp; ADDRESS(ROW(),COLUMN()))</f>
        <v>103.64</v>
      </c>
      <c r="D844" s="1" cm="1">
        <f t="array" aca="1" ref="D844" ca="1">INDIRECT("'"&amp;Dashboard!$T$8&amp;"'!" &amp; ADDRESS(ROW(),COLUMN()))</f>
        <v>102.17</v>
      </c>
      <c r="E844" s="1" cm="1">
        <f t="array" aca="1" ref="E844" ca="1">INDIRECT("'"&amp;Dashboard!$T$8&amp;"'!" &amp; ADDRESS(ROW(),COLUMN()))</f>
        <v>103.58</v>
      </c>
      <c r="F844" s="1" cm="1">
        <f t="array" aca="1" ref="F844" ca="1">INDIRECT("'"&amp;Dashboard!$T$8&amp;"'!" &amp; ADDRESS(ROW(),COLUMN()))</f>
        <v>74.133700000000005</v>
      </c>
      <c r="G844" s="1" cm="1">
        <f t="array" aca="1" ref="G844" ca="1">INDIRECT("'"&amp;Dashboard!$T$8&amp;"'!" &amp; ADDRESS(ROW(),COLUMN()))</f>
        <v>37956300</v>
      </c>
      <c r="H844" s="1" cm="1">
        <f t="array" aca="1" ref="H844" ca="1">INDIRECT("'"&amp;Dashboard!$T$8&amp;"'!" &amp; ADDRESS(ROW(),COLUMN()))</f>
        <v>0</v>
      </c>
      <c r="I844" s="1" cm="1">
        <f t="array" aca="1" ref="I844" ca="1">INDIRECT("'"&amp;Dashboard!$T$8&amp;"'!" &amp; ADDRESS(ROW(),COLUMN()))</f>
        <v>1</v>
      </c>
    </row>
    <row r="845" spans="1:9" x14ac:dyDescent="0.3">
      <c r="A845" s="1" t="str" cm="1">
        <f t="array" aca="1" ref="A845" ca="1">TEXT(INDIRECT("'"&amp;Dashboard!$T$8&amp;"'!" &amp; ADDRESS(ROW(),COLUMN())),"MM/DD/YYYY")</f>
        <v>09/17/2003</v>
      </c>
      <c r="B845" s="1" cm="1">
        <f t="array" aca="1" ref="B845" ca="1">INDIRECT("'"&amp;Dashboard!$T$8&amp;"'!" &amp; ADDRESS(ROW(),COLUMN()))</f>
        <v>103.48</v>
      </c>
      <c r="C845" s="1" cm="1">
        <f t="array" aca="1" ref="C845" ca="1">INDIRECT("'"&amp;Dashboard!$T$8&amp;"'!" &amp; ADDRESS(ROW(),COLUMN()))</f>
        <v>103.785</v>
      </c>
      <c r="D845" s="1" cm="1">
        <f t="array" aca="1" ref="D845" ca="1">INDIRECT("'"&amp;Dashboard!$T$8&amp;"'!" &amp; ADDRESS(ROW(),COLUMN()))</f>
        <v>103.05</v>
      </c>
      <c r="E845" s="1" cm="1">
        <f t="array" aca="1" ref="E845" ca="1">INDIRECT("'"&amp;Dashboard!$T$8&amp;"'!" &amp; ADDRESS(ROW(),COLUMN()))</f>
        <v>103.38</v>
      </c>
      <c r="F845" s="1" cm="1">
        <f t="array" aca="1" ref="F845" ca="1">INDIRECT("'"&amp;Dashboard!$T$8&amp;"'!" &amp; ADDRESS(ROW(),COLUMN()))</f>
        <v>73.990600000000001</v>
      </c>
      <c r="G845" s="1" cm="1">
        <f t="array" aca="1" ref="G845" ca="1">INDIRECT("'"&amp;Dashboard!$T$8&amp;"'!" &amp; ADDRESS(ROW(),COLUMN()))</f>
        <v>32073000</v>
      </c>
      <c r="H845" s="1" cm="1">
        <f t="array" aca="1" ref="H845" ca="1">INDIRECT("'"&amp;Dashboard!$T$8&amp;"'!" &amp; ADDRESS(ROW(),COLUMN()))</f>
        <v>0</v>
      </c>
      <c r="I845" s="1" cm="1">
        <f t="array" aca="1" ref="I845" ca="1">INDIRECT("'"&amp;Dashboard!$T$8&amp;"'!" &amp; ADDRESS(ROW(),COLUMN()))</f>
        <v>1</v>
      </c>
    </row>
    <row r="846" spans="1:9" x14ac:dyDescent="0.3">
      <c r="A846" s="1" t="str" cm="1">
        <f t="array" aca="1" ref="A846" ca="1">TEXT(INDIRECT("'"&amp;Dashboard!$T$8&amp;"'!" &amp; ADDRESS(ROW(),COLUMN())),"MM/DD/YYYY")</f>
        <v>09/18/2003</v>
      </c>
      <c r="B846" s="1" cm="1">
        <f t="array" aca="1" ref="B846" ca="1">INDIRECT("'"&amp;Dashboard!$T$8&amp;"'!" &amp; ADDRESS(ROW(),COLUMN()))</f>
        <v>103.4</v>
      </c>
      <c r="C846" s="1" cm="1">
        <f t="array" aca="1" ref="C846" ca="1">INDIRECT("'"&amp;Dashboard!$T$8&amp;"'!" &amp; ADDRESS(ROW(),COLUMN()))</f>
        <v>104.7</v>
      </c>
      <c r="D846" s="1" cm="1">
        <f t="array" aca="1" ref="D846" ca="1">INDIRECT("'"&amp;Dashboard!$T$8&amp;"'!" &amp; ADDRESS(ROW(),COLUMN()))</f>
        <v>103.17</v>
      </c>
      <c r="E846" s="1" cm="1">
        <f t="array" aca="1" ref="E846" ca="1">INDIRECT("'"&amp;Dashboard!$T$8&amp;"'!" &amp; ADDRESS(ROW(),COLUMN()))</f>
        <v>104.6</v>
      </c>
      <c r="F846" s="1" cm="1">
        <f t="array" aca="1" ref="F846" ca="1">INDIRECT("'"&amp;Dashboard!$T$8&amp;"'!" &amp; ADDRESS(ROW(),COLUMN()))</f>
        <v>74.863799999999998</v>
      </c>
      <c r="G846" s="1" cm="1">
        <f t="array" aca="1" ref="G846" ca="1">INDIRECT("'"&amp;Dashboard!$T$8&amp;"'!" &amp; ADDRESS(ROW(),COLUMN()))</f>
        <v>30295300</v>
      </c>
      <c r="H846" s="1" cm="1">
        <f t="array" aca="1" ref="H846" ca="1">INDIRECT("'"&amp;Dashboard!$T$8&amp;"'!" &amp; ADDRESS(ROW(),COLUMN()))</f>
        <v>0</v>
      </c>
      <c r="I846" s="1" cm="1">
        <f t="array" aca="1" ref="I846" ca="1">INDIRECT("'"&amp;Dashboard!$T$8&amp;"'!" &amp; ADDRESS(ROW(),COLUMN()))</f>
        <v>1</v>
      </c>
    </row>
    <row r="847" spans="1:9" x14ac:dyDescent="0.3">
      <c r="A847" s="1" t="str" cm="1">
        <f t="array" aca="1" ref="A847" ca="1">TEXT(INDIRECT("'"&amp;Dashboard!$T$8&amp;"'!" &amp; ADDRESS(ROW(),COLUMN())),"MM/DD/YYYY")</f>
        <v>09/19/2003</v>
      </c>
      <c r="B847" s="1" cm="1">
        <f t="array" aca="1" ref="B847" ca="1">INDIRECT("'"&amp;Dashboard!$T$8&amp;"'!" &amp; ADDRESS(ROW(),COLUMN()))</f>
        <v>104.27</v>
      </c>
      <c r="C847" s="1" cm="1">
        <f t="array" aca="1" ref="C847" ca="1">INDIRECT("'"&amp;Dashboard!$T$8&amp;"'!" &amp; ADDRESS(ROW(),COLUMN()))</f>
        <v>104.6</v>
      </c>
      <c r="D847" s="1" cm="1">
        <f t="array" aca="1" ref="D847" ca="1">INDIRECT("'"&amp;Dashboard!$T$8&amp;"'!" &amp; ADDRESS(ROW(),COLUMN()))</f>
        <v>103.4</v>
      </c>
      <c r="E847" s="1" cm="1">
        <f t="array" aca="1" ref="E847" ca="1">INDIRECT("'"&amp;Dashboard!$T$8&amp;"'!" &amp; ADDRESS(ROW(),COLUMN()))</f>
        <v>103.67</v>
      </c>
      <c r="F847" s="1" cm="1">
        <f t="array" aca="1" ref="F847" ca="1">INDIRECT("'"&amp;Dashboard!$T$8&amp;"'!" &amp; ADDRESS(ROW(),COLUMN()))</f>
        <v>74.484499999999997</v>
      </c>
      <c r="G847" s="1" cm="1">
        <f t="array" aca="1" ref="G847" ca="1">INDIRECT("'"&amp;Dashboard!$T$8&amp;"'!" &amp; ADDRESS(ROW(),COLUMN()))</f>
        <v>34385900</v>
      </c>
      <c r="H847" s="1" cm="1">
        <f t="array" aca="1" ref="H847" ca="1">INDIRECT("'"&amp;Dashboard!$T$8&amp;"'!" &amp; ADDRESS(ROW(),COLUMN()))</f>
        <v>0.40010000000000001</v>
      </c>
      <c r="I847" s="1" cm="1">
        <f t="array" aca="1" ref="I847" ca="1">INDIRECT("'"&amp;Dashboard!$T$8&amp;"'!" &amp; ADDRESS(ROW(),COLUMN()))</f>
        <v>1</v>
      </c>
    </row>
    <row r="848" spans="1:9" x14ac:dyDescent="0.3">
      <c r="A848" s="1" t="str" cm="1">
        <f t="array" aca="1" ref="A848" ca="1">TEXT(INDIRECT("'"&amp;Dashboard!$T$8&amp;"'!" &amp; ADDRESS(ROW(),COLUMN())),"MM/DD/YYYY")</f>
        <v>09/22/2003</v>
      </c>
      <c r="B848" s="1" cm="1">
        <f t="array" aca="1" ref="B848" ca="1">INDIRECT("'"&amp;Dashboard!$T$8&amp;"'!" &amp; ADDRESS(ROW(),COLUMN()))</f>
        <v>102.85</v>
      </c>
      <c r="C848" s="1" cm="1">
        <f t="array" aca="1" ref="C848" ca="1">INDIRECT("'"&amp;Dashboard!$T$8&amp;"'!" &amp; ADDRESS(ROW(),COLUMN()))</f>
        <v>102.96</v>
      </c>
      <c r="D848" s="1" cm="1">
        <f t="array" aca="1" ref="D848" ca="1">INDIRECT("'"&amp;Dashboard!$T$8&amp;"'!" &amp; ADDRESS(ROW(),COLUMN()))</f>
        <v>102.03</v>
      </c>
      <c r="E848" s="1" cm="1">
        <f t="array" aca="1" ref="E848" ca="1">INDIRECT("'"&amp;Dashboard!$T$8&amp;"'!" &amp; ADDRESS(ROW(),COLUMN()))</f>
        <v>102.55</v>
      </c>
      <c r="F848" s="1" cm="1">
        <f t="array" aca="1" ref="F848" ca="1">INDIRECT("'"&amp;Dashboard!$T$8&amp;"'!" &amp; ADDRESS(ROW(),COLUMN()))</f>
        <v>73.6798</v>
      </c>
      <c r="G848" s="1" cm="1">
        <f t="array" aca="1" ref="G848" ca="1">INDIRECT("'"&amp;Dashboard!$T$8&amp;"'!" &amp; ADDRESS(ROW(),COLUMN()))</f>
        <v>36704300</v>
      </c>
      <c r="H848" s="1" cm="1">
        <f t="array" aca="1" ref="H848" ca="1">INDIRECT("'"&amp;Dashboard!$T$8&amp;"'!" &amp; ADDRESS(ROW(),COLUMN()))</f>
        <v>0</v>
      </c>
      <c r="I848" s="1" cm="1">
        <f t="array" aca="1" ref="I848" ca="1">INDIRECT("'"&amp;Dashboard!$T$8&amp;"'!" &amp; ADDRESS(ROW(),COLUMN()))</f>
        <v>1</v>
      </c>
    </row>
    <row r="849" spans="1:9" x14ac:dyDescent="0.3">
      <c r="A849" s="1" t="str" cm="1">
        <f t="array" aca="1" ref="A849" ca="1">TEXT(INDIRECT("'"&amp;Dashboard!$T$8&amp;"'!" &amp; ADDRESS(ROW(),COLUMN())),"MM/DD/YYYY")</f>
        <v>09/23/2003</v>
      </c>
      <c r="B849" s="1" cm="1">
        <f t="array" aca="1" ref="B849" ca="1">INDIRECT("'"&amp;Dashboard!$T$8&amp;"'!" &amp; ADDRESS(ROW(),COLUMN()))</f>
        <v>102.59</v>
      </c>
      <c r="C849" s="1" cm="1">
        <f t="array" aca="1" ref="C849" ca="1">INDIRECT("'"&amp;Dashboard!$T$8&amp;"'!" &amp; ADDRESS(ROW(),COLUMN()))</f>
        <v>103.29</v>
      </c>
      <c r="D849" s="1" cm="1">
        <f t="array" aca="1" ref="D849" ca="1">INDIRECT("'"&amp;Dashboard!$T$8&amp;"'!" &amp; ADDRESS(ROW(),COLUMN()))</f>
        <v>102.36</v>
      </c>
      <c r="E849" s="1" cm="1">
        <f t="array" aca="1" ref="E849" ca="1">INDIRECT("'"&amp;Dashboard!$T$8&amp;"'!" &amp; ADDRESS(ROW(),COLUMN()))</f>
        <v>102.94</v>
      </c>
      <c r="F849" s="1" cm="1">
        <f t="array" aca="1" ref="F849" ca="1">INDIRECT("'"&amp;Dashboard!$T$8&amp;"'!" &amp; ADDRESS(ROW(),COLUMN()))</f>
        <v>73.959999999999994</v>
      </c>
      <c r="G849" s="1" cm="1">
        <f t="array" aca="1" ref="G849" ca="1">INDIRECT("'"&amp;Dashboard!$T$8&amp;"'!" &amp; ADDRESS(ROW(),COLUMN()))</f>
        <v>32514100</v>
      </c>
      <c r="H849" s="1" cm="1">
        <f t="array" aca="1" ref="H849" ca="1">INDIRECT("'"&amp;Dashboard!$T$8&amp;"'!" &amp; ADDRESS(ROW(),COLUMN()))</f>
        <v>0</v>
      </c>
      <c r="I849" s="1" cm="1">
        <f t="array" aca="1" ref="I849" ca="1">INDIRECT("'"&amp;Dashboard!$T$8&amp;"'!" &amp; ADDRESS(ROW(),COLUMN()))</f>
        <v>1</v>
      </c>
    </row>
    <row r="850" spans="1:9" x14ac:dyDescent="0.3">
      <c r="A850" s="1" t="str" cm="1">
        <f t="array" aca="1" ref="A850" ca="1">TEXT(INDIRECT("'"&amp;Dashboard!$T$8&amp;"'!" &amp; ADDRESS(ROW(),COLUMN())),"MM/DD/YYYY")</f>
        <v>09/24/2003</v>
      </c>
      <c r="B850" s="1" cm="1">
        <f t="array" aca="1" ref="B850" ca="1">INDIRECT("'"&amp;Dashboard!$T$8&amp;"'!" &amp; ADDRESS(ROW(),COLUMN()))</f>
        <v>103.11799999999999</v>
      </c>
      <c r="C850" s="1" cm="1">
        <f t="array" aca="1" ref="C850" ca="1">INDIRECT("'"&amp;Dashboard!$T$8&amp;"'!" &amp; ADDRESS(ROW(),COLUMN()))</f>
        <v>103.22</v>
      </c>
      <c r="D850" s="1" cm="1">
        <f t="array" aca="1" ref="D850" ca="1">INDIRECT("'"&amp;Dashboard!$T$8&amp;"'!" &amp; ADDRESS(ROW(),COLUMN()))</f>
        <v>101.07</v>
      </c>
      <c r="E850" s="1" cm="1">
        <f t="array" aca="1" ref="E850" ca="1">INDIRECT("'"&amp;Dashboard!$T$8&amp;"'!" &amp; ADDRESS(ROW(),COLUMN()))</f>
        <v>101.11</v>
      </c>
      <c r="F850" s="1" cm="1">
        <f t="array" aca="1" ref="F850" ca="1">INDIRECT("'"&amp;Dashboard!$T$8&amp;"'!" &amp; ADDRESS(ROW(),COLUMN()))</f>
        <v>72.645200000000003</v>
      </c>
      <c r="G850" s="1" cm="1">
        <f t="array" aca="1" ref="G850" ca="1">INDIRECT("'"&amp;Dashboard!$T$8&amp;"'!" &amp; ADDRESS(ROW(),COLUMN()))</f>
        <v>41720700</v>
      </c>
      <c r="H850" s="1" cm="1">
        <f t="array" aca="1" ref="H850" ca="1">INDIRECT("'"&amp;Dashboard!$T$8&amp;"'!" &amp; ADDRESS(ROW(),COLUMN()))</f>
        <v>0</v>
      </c>
      <c r="I850" s="1" cm="1">
        <f t="array" aca="1" ref="I850" ca="1">INDIRECT("'"&amp;Dashboard!$T$8&amp;"'!" &amp; ADDRESS(ROW(),COLUMN()))</f>
        <v>1</v>
      </c>
    </row>
    <row r="851" spans="1:9" x14ac:dyDescent="0.3">
      <c r="A851" s="1" t="str" cm="1">
        <f t="array" aca="1" ref="A851" ca="1">TEXT(INDIRECT("'"&amp;Dashboard!$T$8&amp;"'!" &amp; ADDRESS(ROW(),COLUMN())),"MM/DD/YYYY")</f>
        <v>09/25/2003</v>
      </c>
      <c r="B851" s="1" cm="1">
        <f t="array" aca="1" ref="B851" ca="1">INDIRECT("'"&amp;Dashboard!$T$8&amp;"'!" &amp; ADDRESS(ROW(),COLUMN()))</f>
        <v>101.41</v>
      </c>
      <c r="C851" s="1" cm="1">
        <f t="array" aca="1" ref="C851" ca="1">INDIRECT("'"&amp;Dashboard!$T$8&amp;"'!" &amp; ADDRESS(ROW(),COLUMN()))</f>
        <v>101.88</v>
      </c>
      <c r="D851" s="1" cm="1">
        <f t="array" aca="1" ref="D851" ca="1">INDIRECT("'"&amp;Dashboard!$T$8&amp;"'!" &amp; ADDRESS(ROW(),COLUMN()))</f>
        <v>100.2</v>
      </c>
      <c r="E851" s="1" cm="1">
        <f t="array" aca="1" ref="E851" ca="1">INDIRECT("'"&amp;Dashboard!$T$8&amp;"'!" &amp; ADDRESS(ROW(),COLUMN()))</f>
        <v>100.28</v>
      </c>
      <c r="F851" s="1" cm="1">
        <f t="array" aca="1" ref="F851" ca="1">INDIRECT("'"&amp;Dashboard!$T$8&amp;"'!" &amp; ADDRESS(ROW(),COLUMN()))</f>
        <v>72.048900000000003</v>
      </c>
      <c r="G851" s="1" cm="1">
        <f t="array" aca="1" ref="G851" ca="1">INDIRECT("'"&amp;Dashboard!$T$8&amp;"'!" &amp; ADDRESS(ROW(),COLUMN()))</f>
        <v>53188100</v>
      </c>
      <c r="H851" s="1" cm="1">
        <f t="array" aca="1" ref="H851" ca="1">INDIRECT("'"&amp;Dashboard!$T$8&amp;"'!" &amp; ADDRESS(ROW(),COLUMN()))</f>
        <v>0</v>
      </c>
      <c r="I851" s="1" cm="1">
        <f t="array" aca="1" ref="I851" ca="1">INDIRECT("'"&amp;Dashboard!$T$8&amp;"'!" &amp; ADDRESS(ROW(),COLUMN()))</f>
        <v>1</v>
      </c>
    </row>
    <row r="852" spans="1:9" x14ac:dyDescent="0.3">
      <c r="A852" s="1" t="str" cm="1">
        <f t="array" aca="1" ref="A852" ca="1">TEXT(INDIRECT("'"&amp;Dashboard!$T$8&amp;"'!" &amp; ADDRESS(ROW(),COLUMN())),"MM/DD/YYYY")</f>
        <v>09/26/2003</v>
      </c>
      <c r="B852" s="1" cm="1">
        <f t="array" aca="1" ref="B852" ca="1">INDIRECT("'"&amp;Dashboard!$T$8&amp;"'!" &amp; ADDRESS(ROW(),COLUMN()))</f>
        <v>100.44</v>
      </c>
      <c r="C852" s="1" cm="1">
        <f t="array" aca="1" ref="C852" ca="1">INDIRECT("'"&amp;Dashboard!$T$8&amp;"'!" &amp; ADDRESS(ROW(),COLUMN()))</f>
        <v>100.66</v>
      </c>
      <c r="D852" s="1" cm="1">
        <f t="array" aca="1" ref="D852" ca="1">INDIRECT("'"&amp;Dashboard!$T$8&amp;"'!" &amp; ADDRESS(ROW(),COLUMN()))</f>
        <v>99.846000000000004</v>
      </c>
      <c r="E852" s="1" cm="1">
        <f t="array" aca="1" ref="E852" ca="1">INDIRECT("'"&amp;Dashboard!$T$8&amp;"'!" &amp; ADDRESS(ROW(),COLUMN()))</f>
        <v>99.95</v>
      </c>
      <c r="F852" s="1" cm="1">
        <f t="array" aca="1" ref="F852" ca="1">INDIRECT("'"&amp;Dashboard!$T$8&amp;"'!" &amp; ADDRESS(ROW(),COLUMN()))</f>
        <v>71.811800000000005</v>
      </c>
      <c r="G852" s="1" cm="1">
        <f t="array" aca="1" ref="G852" ca="1">INDIRECT("'"&amp;Dashboard!$T$8&amp;"'!" &amp; ADDRESS(ROW(),COLUMN()))</f>
        <v>42916300</v>
      </c>
      <c r="H852" s="1" cm="1">
        <f t="array" aca="1" ref="H852" ca="1">INDIRECT("'"&amp;Dashboard!$T$8&amp;"'!" &amp; ADDRESS(ROW(),COLUMN()))</f>
        <v>0</v>
      </c>
      <c r="I852" s="1" cm="1">
        <f t="array" aca="1" ref="I852" ca="1">INDIRECT("'"&amp;Dashboard!$T$8&amp;"'!" &amp; ADDRESS(ROW(),COLUMN()))</f>
        <v>1</v>
      </c>
    </row>
    <row r="853" spans="1:9" x14ac:dyDescent="0.3">
      <c r="A853" s="1" t="str" cm="1">
        <f t="array" aca="1" ref="A853" ca="1">TEXT(INDIRECT("'"&amp;Dashboard!$T$8&amp;"'!" &amp; ADDRESS(ROW(),COLUMN())),"MM/DD/YYYY")</f>
        <v>09/29/2003</v>
      </c>
      <c r="B853" s="1" cm="1">
        <f t="array" aca="1" ref="B853" ca="1">INDIRECT("'"&amp;Dashboard!$T$8&amp;"'!" &amp; ADDRESS(ROW(),COLUMN()))</f>
        <v>100.3</v>
      </c>
      <c r="C853" s="1" cm="1">
        <f t="array" aca="1" ref="C853" ca="1">INDIRECT("'"&amp;Dashboard!$T$8&amp;"'!" &amp; ADDRESS(ROW(),COLUMN()))</f>
        <v>100.99</v>
      </c>
      <c r="D853" s="1" cm="1">
        <f t="array" aca="1" ref="D853" ca="1">INDIRECT("'"&amp;Dashboard!$T$8&amp;"'!" &amp; ADDRESS(ROW(),COLUMN()))</f>
        <v>99.79</v>
      </c>
      <c r="E853" s="1" cm="1">
        <f t="array" aca="1" ref="E853" ca="1">INDIRECT("'"&amp;Dashboard!$T$8&amp;"'!" &amp; ADDRESS(ROW(),COLUMN()))</f>
        <v>100.93</v>
      </c>
      <c r="F853" s="1" cm="1">
        <f t="array" aca="1" ref="F853" ca="1">INDIRECT("'"&amp;Dashboard!$T$8&amp;"'!" &amp; ADDRESS(ROW(),COLUMN()))</f>
        <v>72.515900000000002</v>
      </c>
      <c r="G853" s="1" cm="1">
        <f t="array" aca="1" ref="G853" ca="1">INDIRECT("'"&amp;Dashboard!$T$8&amp;"'!" &amp; ADDRESS(ROW(),COLUMN()))</f>
        <v>36793100</v>
      </c>
      <c r="H853" s="1" cm="1">
        <f t="array" aca="1" ref="H853" ca="1">INDIRECT("'"&amp;Dashboard!$T$8&amp;"'!" &amp; ADDRESS(ROW(),COLUMN()))</f>
        <v>0</v>
      </c>
      <c r="I853" s="1" cm="1">
        <f t="array" aca="1" ref="I853" ca="1">INDIRECT("'"&amp;Dashboard!$T$8&amp;"'!" &amp; ADDRESS(ROW(),COLUMN()))</f>
        <v>1</v>
      </c>
    </row>
    <row r="854" spans="1:9" x14ac:dyDescent="0.3">
      <c r="A854" s="1" t="str" cm="1">
        <f t="array" aca="1" ref="A854" ca="1">TEXT(INDIRECT("'"&amp;Dashboard!$T$8&amp;"'!" &amp; ADDRESS(ROW(),COLUMN())),"MM/DD/YYYY")</f>
        <v>09/30/2003</v>
      </c>
      <c r="B854" s="1" cm="1">
        <f t="array" aca="1" ref="B854" ca="1">INDIRECT("'"&amp;Dashboard!$T$8&amp;"'!" &amp; ADDRESS(ROW(),COLUMN()))</f>
        <v>100.48</v>
      </c>
      <c r="C854" s="1" cm="1">
        <f t="array" aca="1" ref="C854" ca="1">INDIRECT("'"&amp;Dashboard!$T$8&amp;"'!" &amp; ADDRESS(ROW(),COLUMN()))</f>
        <v>100.76</v>
      </c>
      <c r="D854" s="1" cm="1">
        <f t="array" aca="1" ref="D854" ca="1">INDIRECT("'"&amp;Dashboard!$T$8&amp;"'!" &amp; ADDRESS(ROW(),COLUMN()))</f>
        <v>99.25</v>
      </c>
      <c r="E854" s="1" cm="1">
        <f t="array" aca="1" ref="E854" ca="1">INDIRECT("'"&amp;Dashboard!$T$8&amp;"'!" &amp; ADDRESS(ROW(),COLUMN()))</f>
        <v>99.95</v>
      </c>
      <c r="F854" s="1" cm="1">
        <f t="array" aca="1" ref="F854" ca="1">INDIRECT("'"&amp;Dashboard!$T$8&amp;"'!" &amp; ADDRESS(ROW(),COLUMN()))</f>
        <v>71.811800000000005</v>
      </c>
      <c r="G854" s="1" cm="1">
        <f t="array" aca="1" ref="G854" ca="1">INDIRECT("'"&amp;Dashboard!$T$8&amp;"'!" &amp; ADDRESS(ROW(),COLUMN()))</f>
        <v>70777300</v>
      </c>
      <c r="H854" s="1" cm="1">
        <f t="array" aca="1" ref="H854" ca="1">INDIRECT("'"&amp;Dashboard!$T$8&amp;"'!" &amp; ADDRESS(ROW(),COLUMN()))</f>
        <v>0</v>
      </c>
      <c r="I854" s="1" cm="1">
        <f t="array" aca="1" ref="I854" ca="1">INDIRECT("'"&amp;Dashboard!$T$8&amp;"'!" &amp; ADDRESS(ROW(),COLUMN()))</f>
        <v>1</v>
      </c>
    </row>
    <row r="855" spans="1:9" x14ac:dyDescent="0.3">
      <c r="A855" s="1" t="str" cm="1">
        <f t="array" aca="1" ref="A855" ca="1">TEXT(INDIRECT("'"&amp;Dashboard!$T$8&amp;"'!" &amp; ADDRESS(ROW(),COLUMN())),"MM/DD/YYYY")</f>
        <v>10/01/2003</v>
      </c>
      <c r="B855" s="1" cm="1">
        <f t="array" aca="1" ref="B855" ca="1">INDIRECT("'"&amp;Dashboard!$T$8&amp;"'!" &amp; ADDRESS(ROW(),COLUMN()))</f>
        <v>100.24</v>
      </c>
      <c r="C855" s="1" cm="1">
        <f t="array" aca="1" ref="C855" ca="1">INDIRECT("'"&amp;Dashboard!$T$8&amp;"'!" &amp; ADDRESS(ROW(),COLUMN()))</f>
        <v>102.18</v>
      </c>
      <c r="D855" s="1" cm="1">
        <f t="array" aca="1" ref="D855" ca="1">INDIRECT("'"&amp;Dashboard!$T$8&amp;"'!" &amp; ADDRESS(ROW(),COLUMN()))</f>
        <v>100.2</v>
      </c>
      <c r="E855" s="1" cm="1">
        <f t="array" aca="1" ref="E855" ca="1">INDIRECT("'"&amp;Dashboard!$T$8&amp;"'!" &amp; ADDRESS(ROW(),COLUMN()))</f>
        <v>102.08</v>
      </c>
      <c r="F855" s="1" cm="1">
        <f t="array" aca="1" ref="F855" ca="1">INDIRECT("'"&amp;Dashboard!$T$8&amp;"'!" &amp; ADDRESS(ROW(),COLUMN()))</f>
        <v>73.342100000000002</v>
      </c>
      <c r="G855" s="1" cm="1">
        <f t="array" aca="1" ref="G855" ca="1">INDIRECT("'"&amp;Dashboard!$T$8&amp;"'!" &amp; ADDRESS(ROW(),COLUMN()))</f>
        <v>65806400</v>
      </c>
      <c r="H855" s="1" cm="1">
        <f t="array" aca="1" ref="H855" ca="1">INDIRECT("'"&amp;Dashboard!$T$8&amp;"'!" &amp; ADDRESS(ROW(),COLUMN()))</f>
        <v>0</v>
      </c>
      <c r="I855" s="1" cm="1">
        <f t="array" aca="1" ref="I855" ca="1">INDIRECT("'"&amp;Dashboard!$T$8&amp;"'!" &amp; ADDRESS(ROW(),COLUMN()))</f>
        <v>1</v>
      </c>
    </row>
    <row r="856" spans="1:9" x14ac:dyDescent="0.3">
      <c r="A856" s="1" t="str" cm="1">
        <f t="array" aca="1" ref="A856" ca="1">TEXT(INDIRECT("'"&amp;Dashboard!$T$8&amp;"'!" &amp; ADDRESS(ROW(),COLUMN())),"MM/DD/YYYY")</f>
        <v>10/02/2003</v>
      </c>
      <c r="B856" s="1" cm="1">
        <f t="array" aca="1" ref="B856" ca="1">INDIRECT("'"&amp;Dashboard!$T$8&amp;"'!" &amp; ADDRESS(ROW(),COLUMN()))</f>
        <v>101.93</v>
      </c>
      <c r="C856" s="1" cm="1">
        <f t="array" aca="1" ref="C856" ca="1">INDIRECT("'"&amp;Dashboard!$T$8&amp;"'!" &amp; ADDRESS(ROW(),COLUMN()))</f>
        <v>102.56</v>
      </c>
      <c r="D856" s="1" cm="1">
        <f t="array" aca="1" ref="D856" ca="1">INDIRECT("'"&amp;Dashboard!$T$8&amp;"'!" &amp; ADDRESS(ROW(),COLUMN()))</f>
        <v>101.63</v>
      </c>
      <c r="E856" s="1" cm="1">
        <f t="array" aca="1" ref="E856" ca="1">INDIRECT("'"&amp;Dashboard!$T$8&amp;"'!" &amp; ADDRESS(ROW(),COLUMN()))</f>
        <v>102.45</v>
      </c>
      <c r="F856" s="1" cm="1">
        <f t="array" aca="1" ref="F856" ca="1">INDIRECT("'"&amp;Dashboard!$T$8&amp;"'!" &amp; ADDRESS(ROW(),COLUMN()))</f>
        <v>73.607900000000001</v>
      </c>
      <c r="G856" s="1" cm="1">
        <f t="array" aca="1" ref="G856" ca="1">INDIRECT("'"&amp;Dashboard!$T$8&amp;"'!" &amp; ADDRESS(ROW(),COLUMN()))</f>
        <v>44639600</v>
      </c>
      <c r="H856" s="1" cm="1">
        <f t="array" aca="1" ref="H856" ca="1">INDIRECT("'"&amp;Dashboard!$T$8&amp;"'!" &amp; ADDRESS(ROW(),COLUMN()))</f>
        <v>0</v>
      </c>
      <c r="I856" s="1" cm="1">
        <f t="array" aca="1" ref="I856" ca="1">INDIRECT("'"&amp;Dashboard!$T$8&amp;"'!" &amp; ADDRESS(ROW(),COLUMN()))</f>
        <v>1</v>
      </c>
    </row>
    <row r="857" spans="1:9" x14ac:dyDescent="0.3">
      <c r="A857" s="1" t="str" cm="1">
        <f t="array" aca="1" ref="A857" ca="1">TEXT(INDIRECT("'"&amp;Dashboard!$T$8&amp;"'!" &amp; ADDRESS(ROW(),COLUMN())),"MM/DD/YYYY")</f>
        <v>10/03/2003</v>
      </c>
      <c r="B857" s="1" cm="1">
        <f t="array" aca="1" ref="B857" ca="1">INDIRECT("'"&amp;Dashboard!$T$8&amp;"'!" &amp; ADDRESS(ROW(),COLUMN()))</f>
        <v>103.67</v>
      </c>
      <c r="C857" s="1" cm="1">
        <f t="array" aca="1" ref="C857" ca="1">INDIRECT("'"&amp;Dashboard!$T$8&amp;"'!" &amp; ADDRESS(ROW(),COLUMN()))</f>
        <v>104.28</v>
      </c>
      <c r="D857" s="1" cm="1">
        <f t="array" aca="1" ref="D857" ca="1">INDIRECT("'"&amp;Dashboard!$T$8&amp;"'!" &amp; ADDRESS(ROW(),COLUMN()))</f>
        <v>103.08</v>
      </c>
      <c r="E857" s="1" cm="1">
        <f t="array" aca="1" ref="E857" ca="1">INDIRECT("'"&amp;Dashboard!$T$8&amp;"'!" &amp; ADDRESS(ROW(),COLUMN()))</f>
        <v>103.39</v>
      </c>
      <c r="F857" s="1" cm="1">
        <f t="array" aca="1" ref="F857" ca="1">INDIRECT("'"&amp;Dashboard!$T$8&amp;"'!" &amp; ADDRESS(ROW(),COLUMN()))</f>
        <v>74.283299999999997</v>
      </c>
      <c r="G857" s="1" cm="1">
        <f t="array" aca="1" ref="G857" ca="1">INDIRECT("'"&amp;Dashboard!$T$8&amp;"'!" &amp; ADDRESS(ROW(),COLUMN()))</f>
        <v>48822200</v>
      </c>
      <c r="H857" s="1" cm="1">
        <f t="array" aca="1" ref="H857" ca="1">INDIRECT("'"&amp;Dashboard!$T$8&amp;"'!" &amp; ADDRESS(ROW(),COLUMN()))</f>
        <v>0</v>
      </c>
      <c r="I857" s="1" cm="1">
        <f t="array" aca="1" ref="I857" ca="1">INDIRECT("'"&amp;Dashboard!$T$8&amp;"'!" &amp; ADDRESS(ROW(),COLUMN()))</f>
        <v>1</v>
      </c>
    </row>
    <row r="858" spans="1:9" x14ac:dyDescent="0.3">
      <c r="A858" s="1" t="str" cm="1">
        <f t="array" aca="1" ref="A858" ca="1">TEXT(INDIRECT("'"&amp;Dashboard!$T$8&amp;"'!" &amp; ADDRESS(ROW(),COLUMN())),"MM/DD/YYYY")</f>
        <v>10/06/2003</v>
      </c>
      <c r="B858" s="1" cm="1">
        <f t="array" aca="1" ref="B858" ca="1">INDIRECT("'"&amp;Dashboard!$T$8&amp;"'!" &amp; ADDRESS(ROW(),COLUMN()))</f>
        <v>103.482</v>
      </c>
      <c r="C858" s="1" cm="1">
        <f t="array" aca="1" ref="C858" ca="1">INDIRECT("'"&amp;Dashboard!$T$8&amp;"'!" &amp; ADDRESS(ROW(),COLUMN()))</f>
        <v>103.99</v>
      </c>
      <c r="D858" s="1" cm="1">
        <f t="array" aca="1" ref="D858" ca="1">INDIRECT("'"&amp;Dashboard!$T$8&amp;"'!" &amp; ADDRESS(ROW(),COLUMN()))</f>
        <v>103.2</v>
      </c>
      <c r="E858" s="1" cm="1">
        <f t="array" aca="1" ref="E858" ca="1">INDIRECT("'"&amp;Dashboard!$T$8&amp;"'!" &amp; ADDRESS(ROW(),COLUMN()))</f>
        <v>103.86</v>
      </c>
      <c r="F858" s="1" cm="1">
        <f t="array" aca="1" ref="F858" ca="1">INDIRECT("'"&amp;Dashboard!$T$8&amp;"'!" &amp; ADDRESS(ROW(),COLUMN()))</f>
        <v>74.620999999999995</v>
      </c>
      <c r="G858" s="1" cm="1">
        <f t="array" aca="1" ref="G858" ca="1">INDIRECT("'"&amp;Dashboard!$T$8&amp;"'!" &amp; ADDRESS(ROW(),COLUMN()))</f>
        <v>20246500</v>
      </c>
      <c r="H858" s="1" cm="1">
        <f t="array" aca="1" ref="H858" ca="1">INDIRECT("'"&amp;Dashboard!$T$8&amp;"'!" &amp; ADDRESS(ROW(),COLUMN()))</f>
        <v>0</v>
      </c>
      <c r="I858" s="1" cm="1">
        <f t="array" aca="1" ref="I858" ca="1">INDIRECT("'"&amp;Dashboard!$T$8&amp;"'!" &amp; ADDRESS(ROW(),COLUMN()))</f>
        <v>1</v>
      </c>
    </row>
    <row r="859" spans="1:9" x14ac:dyDescent="0.3">
      <c r="A859" s="1" t="str" cm="1">
        <f t="array" aca="1" ref="A859" ca="1">TEXT(INDIRECT("'"&amp;Dashboard!$T$8&amp;"'!" &amp; ADDRESS(ROW(),COLUMN())),"MM/DD/YYYY")</f>
        <v>10/07/2003</v>
      </c>
      <c r="B859" s="1" cm="1">
        <f t="array" aca="1" ref="B859" ca="1">INDIRECT("'"&amp;Dashboard!$T$8&amp;"'!" &amp; ADDRESS(ROW(),COLUMN()))</f>
        <v>103.26</v>
      </c>
      <c r="C859" s="1" cm="1">
        <f t="array" aca="1" ref="C859" ca="1">INDIRECT("'"&amp;Dashboard!$T$8&amp;"'!" &amp; ADDRESS(ROW(),COLUMN()))</f>
        <v>104.31</v>
      </c>
      <c r="D859" s="1" cm="1">
        <f t="array" aca="1" ref="D859" ca="1">INDIRECT("'"&amp;Dashboard!$T$8&amp;"'!" &amp; ADDRESS(ROW(),COLUMN()))</f>
        <v>102.91</v>
      </c>
      <c r="E859" s="1" cm="1">
        <f t="array" aca="1" ref="E859" ca="1">INDIRECT("'"&amp;Dashboard!$T$8&amp;"'!" &amp; ADDRESS(ROW(),COLUMN()))</f>
        <v>104.26</v>
      </c>
      <c r="F859" s="1" cm="1">
        <f t="array" aca="1" ref="F859" ca="1">INDIRECT("'"&amp;Dashboard!$T$8&amp;"'!" &amp; ADDRESS(ROW(),COLUMN()))</f>
        <v>74.9084</v>
      </c>
      <c r="G859" s="1" cm="1">
        <f t="array" aca="1" ref="G859" ca="1">INDIRECT("'"&amp;Dashboard!$T$8&amp;"'!" &amp; ADDRESS(ROW(),COLUMN()))</f>
        <v>42636600</v>
      </c>
      <c r="H859" s="1" cm="1">
        <f t="array" aca="1" ref="H859" ca="1">INDIRECT("'"&amp;Dashboard!$T$8&amp;"'!" &amp; ADDRESS(ROW(),COLUMN()))</f>
        <v>0</v>
      </c>
      <c r="I859" s="1" cm="1">
        <f t="array" aca="1" ref="I859" ca="1">INDIRECT("'"&amp;Dashboard!$T$8&amp;"'!" &amp; ADDRESS(ROW(),COLUMN()))</f>
        <v>1</v>
      </c>
    </row>
    <row r="860" spans="1:9" x14ac:dyDescent="0.3">
      <c r="A860" s="1" t="str" cm="1">
        <f t="array" aca="1" ref="A860" ca="1">TEXT(INDIRECT("'"&amp;Dashboard!$T$8&amp;"'!" &amp; ADDRESS(ROW(),COLUMN())),"MM/DD/YYYY")</f>
        <v>10/08/2003</v>
      </c>
      <c r="B860" s="1" cm="1">
        <f t="array" aca="1" ref="B860" ca="1">INDIRECT("'"&amp;Dashboard!$T$8&amp;"'!" &amp; ADDRESS(ROW(),COLUMN()))</f>
        <v>104.33</v>
      </c>
      <c r="C860" s="1" cm="1">
        <f t="array" aca="1" ref="C860" ca="1">INDIRECT("'"&amp;Dashboard!$T$8&amp;"'!" &amp; ADDRESS(ROW(),COLUMN()))</f>
        <v>104.39</v>
      </c>
      <c r="D860" s="1" cm="1">
        <f t="array" aca="1" ref="D860" ca="1">INDIRECT("'"&amp;Dashboard!$T$8&amp;"'!" &amp; ADDRESS(ROW(),COLUMN()))</f>
        <v>103.41</v>
      </c>
      <c r="E860" s="1" cm="1">
        <f t="array" aca="1" ref="E860" ca="1">INDIRECT("'"&amp;Dashboard!$T$8&amp;"'!" &amp; ADDRESS(ROW(),COLUMN()))</f>
        <v>104</v>
      </c>
      <c r="F860" s="1" cm="1">
        <f t="array" aca="1" ref="F860" ca="1">INDIRECT("'"&amp;Dashboard!$T$8&amp;"'!" &amp; ADDRESS(ROW(),COLUMN()))</f>
        <v>74.721599999999995</v>
      </c>
      <c r="G860" s="1" cm="1">
        <f t="array" aca="1" ref="G860" ca="1">INDIRECT("'"&amp;Dashboard!$T$8&amp;"'!" &amp; ADDRESS(ROW(),COLUMN()))</f>
        <v>30944800</v>
      </c>
      <c r="H860" s="1" cm="1">
        <f t="array" aca="1" ref="H860" ca="1">INDIRECT("'"&amp;Dashboard!$T$8&amp;"'!" &amp; ADDRESS(ROW(),COLUMN()))</f>
        <v>0</v>
      </c>
      <c r="I860" s="1" cm="1">
        <f t="array" aca="1" ref="I860" ca="1">INDIRECT("'"&amp;Dashboard!$T$8&amp;"'!" &amp; ADDRESS(ROW(),COLUMN()))</f>
        <v>1</v>
      </c>
    </row>
    <row r="861" spans="1:9" x14ac:dyDescent="0.3">
      <c r="A861" s="1" t="str" cm="1">
        <f t="array" aca="1" ref="A861" ca="1">TEXT(INDIRECT("'"&amp;Dashboard!$T$8&amp;"'!" &amp; ADDRESS(ROW(),COLUMN())),"MM/DD/YYYY")</f>
        <v>10/09/2003</v>
      </c>
      <c r="B861" s="1" cm="1">
        <f t="array" aca="1" ref="B861" ca="1">INDIRECT("'"&amp;Dashboard!$T$8&amp;"'!" &amp; ADDRESS(ROW(),COLUMN()))</f>
        <v>104.88</v>
      </c>
      <c r="C861" s="1" cm="1">
        <f t="array" aca="1" ref="C861" ca="1">INDIRECT("'"&amp;Dashboard!$T$8&amp;"'!" &amp; ADDRESS(ROW(),COLUMN()))</f>
        <v>105.22</v>
      </c>
      <c r="D861" s="1" cm="1">
        <f t="array" aca="1" ref="D861" ca="1">INDIRECT("'"&amp;Dashboard!$T$8&amp;"'!" &amp; ADDRESS(ROW(),COLUMN()))</f>
        <v>103.83</v>
      </c>
      <c r="E861" s="1" cm="1">
        <f t="array" aca="1" ref="E861" ca="1">INDIRECT("'"&amp;Dashboard!$T$8&amp;"'!" &amp; ADDRESS(ROW(),COLUMN()))</f>
        <v>104.28</v>
      </c>
      <c r="F861" s="1" cm="1">
        <f t="array" aca="1" ref="F861" ca="1">INDIRECT("'"&amp;Dashboard!$T$8&amp;"'!" &amp; ADDRESS(ROW(),COLUMN()))</f>
        <v>74.922799999999995</v>
      </c>
      <c r="G861" s="1" cm="1">
        <f t="array" aca="1" ref="G861" ca="1">INDIRECT("'"&amp;Dashboard!$T$8&amp;"'!" &amp; ADDRESS(ROW(),COLUMN()))</f>
        <v>40100900</v>
      </c>
      <c r="H861" s="1" cm="1">
        <f t="array" aca="1" ref="H861" ca="1">INDIRECT("'"&amp;Dashboard!$T$8&amp;"'!" &amp; ADDRESS(ROW(),COLUMN()))</f>
        <v>0</v>
      </c>
      <c r="I861" s="1" cm="1">
        <f t="array" aca="1" ref="I861" ca="1">INDIRECT("'"&amp;Dashboard!$T$8&amp;"'!" &amp; ADDRESS(ROW(),COLUMN()))</f>
        <v>1</v>
      </c>
    </row>
    <row r="862" spans="1:9" x14ac:dyDescent="0.3">
      <c r="A862" s="1" t="str" cm="1">
        <f t="array" aca="1" ref="A862" ca="1">TEXT(INDIRECT("'"&amp;Dashboard!$T$8&amp;"'!" &amp; ADDRESS(ROW(),COLUMN())),"MM/DD/YYYY")</f>
        <v>10/10/2003</v>
      </c>
      <c r="B862" s="1" cm="1">
        <f t="array" aca="1" ref="B862" ca="1">INDIRECT("'"&amp;Dashboard!$T$8&amp;"'!" &amp; ADDRESS(ROW(),COLUMN()))</f>
        <v>104.27</v>
      </c>
      <c r="C862" s="1" cm="1">
        <f t="array" aca="1" ref="C862" ca="1">INDIRECT("'"&amp;Dashboard!$T$8&amp;"'!" &amp; ADDRESS(ROW(),COLUMN()))</f>
        <v>104.6</v>
      </c>
      <c r="D862" s="1" cm="1">
        <f t="array" aca="1" ref="D862" ca="1">INDIRECT("'"&amp;Dashboard!$T$8&amp;"'!" &amp; ADDRESS(ROW(),COLUMN()))</f>
        <v>103.91</v>
      </c>
      <c r="E862" s="1" cm="1">
        <f t="array" aca="1" ref="E862" ca="1">INDIRECT("'"&amp;Dashboard!$T$8&amp;"'!" &amp; ADDRESS(ROW(),COLUMN()))</f>
        <v>104.57</v>
      </c>
      <c r="F862" s="1" cm="1">
        <f t="array" aca="1" ref="F862" ca="1">INDIRECT("'"&amp;Dashboard!$T$8&amp;"'!" &amp; ADDRESS(ROW(),COLUMN()))</f>
        <v>75.131100000000004</v>
      </c>
      <c r="G862" s="1" cm="1">
        <f t="array" aca="1" ref="G862" ca="1">INDIRECT("'"&amp;Dashboard!$T$8&amp;"'!" &amp; ADDRESS(ROW(),COLUMN()))</f>
        <v>22686200</v>
      </c>
      <c r="H862" s="1" cm="1">
        <f t="array" aca="1" ref="H862" ca="1">INDIRECT("'"&amp;Dashboard!$T$8&amp;"'!" &amp; ADDRESS(ROW(),COLUMN()))</f>
        <v>0</v>
      </c>
      <c r="I862" s="1" cm="1">
        <f t="array" aca="1" ref="I862" ca="1">INDIRECT("'"&amp;Dashboard!$T$8&amp;"'!" &amp; ADDRESS(ROW(),COLUMN()))</f>
        <v>1</v>
      </c>
    </row>
    <row r="863" spans="1:9" x14ac:dyDescent="0.3">
      <c r="A863" s="1" t="str" cm="1">
        <f t="array" aca="1" ref="A863" ca="1">TEXT(INDIRECT("'"&amp;Dashboard!$T$8&amp;"'!" &amp; ADDRESS(ROW(),COLUMN())),"MM/DD/YYYY")</f>
        <v>10/13/2003</v>
      </c>
      <c r="B863" s="1" cm="1">
        <f t="array" aca="1" ref="B863" ca="1">INDIRECT("'"&amp;Dashboard!$T$8&amp;"'!" &amp; ADDRESS(ROW(),COLUMN()))</f>
        <v>104.715</v>
      </c>
      <c r="C863" s="1" cm="1">
        <f t="array" aca="1" ref="C863" ca="1">INDIRECT("'"&amp;Dashboard!$T$8&amp;"'!" &amp; ADDRESS(ROW(),COLUMN()))</f>
        <v>105.29</v>
      </c>
      <c r="D863" s="1" cm="1">
        <f t="array" aca="1" ref="D863" ca="1">INDIRECT("'"&amp;Dashboard!$T$8&amp;"'!" &amp; ADDRESS(ROW(),COLUMN()))</f>
        <v>104.51</v>
      </c>
      <c r="E863" s="1" cm="1">
        <f t="array" aca="1" ref="E863" ca="1">INDIRECT("'"&amp;Dashboard!$T$8&amp;"'!" &amp; ADDRESS(ROW(),COLUMN()))</f>
        <v>104.9</v>
      </c>
      <c r="F863" s="1" cm="1">
        <f t="array" aca="1" ref="F863" ca="1">INDIRECT("'"&amp;Dashboard!$T$8&amp;"'!" &amp; ADDRESS(ROW(),COLUMN()))</f>
        <v>75.368200000000002</v>
      </c>
      <c r="G863" s="1" cm="1">
        <f t="array" aca="1" ref="G863" ca="1">INDIRECT("'"&amp;Dashboard!$T$8&amp;"'!" &amp; ADDRESS(ROW(),COLUMN()))</f>
        <v>23830100</v>
      </c>
      <c r="H863" s="1" cm="1">
        <f t="array" aca="1" ref="H863" ca="1">INDIRECT("'"&amp;Dashboard!$T$8&amp;"'!" &amp; ADDRESS(ROW(),COLUMN()))</f>
        <v>0</v>
      </c>
      <c r="I863" s="1" cm="1">
        <f t="array" aca="1" ref="I863" ca="1">INDIRECT("'"&amp;Dashboard!$T$8&amp;"'!" &amp; ADDRESS(ROW(),COLUMN()))</f>
        <v>1</v>
      </c>
    </row>
    <row r="864" spans="1:9" x14ac:dyDescent="0.3">
      <c r="A864" s="1" t="str" cm="1">
        <f t="array" aca="1" ref="A864" ca="1">TEXT(INDIRECT("'"&amp;Dashboard!$T$8&amp;"'!" &amp; ADDRESS(ROW(),COLUMN())),"MM/DD/YYYY")</f>
        <v>10/14/2003</v>
      </c>
      <c r="B864" s="1" cm="1">
        <f t="array" aca="1" ref="B864" ca="1">INDIRECT("'"&amp;Dashboard!$T$8&amp;"'!" &amp; ADDRESS(ROW(),COLUMN()))</f>
        <v>104.8</v>
      </c>
      <c r="C864" s="1" cm="1">
        <f t="array" aca="1" ref="C864" ca="1">INDIRECT("'"&amp;Dashboard!$T$8&amp;"'!" &amp; ADDRESS(ROW(),COLUMN()))</f>
        <v>105.43</v>
      </c>
      <c r="D864" s="1" cm="1">
        <f t="array" aca="1" ref="D864" ca="1">INDIRECT("'"&amp;Dashboard!$T$8&amp;"'!" &amp; ADDRESS(ROW(),COLUMN()))</f>
        <v>104.36</v>
      </c>
      <c r="E864" s="1" cm="1">
        <f t="array" aca="1" ref="E864" ca="1">INDIRECT("'"&amp;Dashboard!$T$8&amp;"'!" &amp; ADDRESS(ROW(),COLUMN()))</f>
        <v>105.27</v>
      </c>
      <c r="F864" s="1" cm="1">
        <f t="array" aca="1" ref="F864" ca="1">INDIRECT("'"&amp;Dashboard!$T$8&amp;"'!" &amp; ADDRESS(ROW(),COLUMN()))</f>
        <v>75.634100000000004</v>
      </c>
      <c r="G864" s="1" cm="1">
        <f t="array" aca="1" ref="G864" ca="1">INDIRECT("'"&amp;Dashboard!$T$8&amp;"'!" &amp; ADDRESS(ROW(),COLUMN()))</f>
        <v>38506000</v>
      </c>
      <c r="H864" s="1" cm="1">
        <f t="array" aca="1" ref="H864" ca="1">INDIRECT("'"&amp;Dashboard!$T$8&amp;"'!" &amp; ADDRESS(ROW(),COLUMN()))</f>
        <v>0</v>
      </c>
      <c r="I864" s="1" cm="1">
        <f t="array" aca="1" ref="I864" ca="1">INDIRECT("'"&amp;Dashboard!$T$8&amp;"'!" &amp; ADDRESS(ROW(),COLUMN()))</f>
        <v>1</v>
      </c>
    </row>
    <row r="865" spans="1:9" x14ac:dyDescent="0.3">
      <c r="A865" s="1" t="str" cm="1">
        <f t="array" aca="1" ref="A865" ca="1">TEXT(INDIRECT("'"&amp;Dashboard!$T$8&amp;"'!" &amp; ADDRESS(ROW(),COLUMN())),"MM/DD/YYYY")</f>
        <v>10/15/2003</v>
      </c>
      <c r="B865" s="1" cm="1">
        <f t="array" aca="1" ref="B865" ca="1">INDIRECT("'"&amp;Dashboard!$T$8&amp;"'!" &amp; ADDRESS(ROW(),COLUMN()))</f>
        <v>105.86</v>
      </c>
      <c r="C865" s="1" cm="1">
        <f t="array" aca="1" ref="C865" ca="1">INDIRECT("'"&amp;Dashboard!$T$8&amp;"'!" &amp; ADDRESS(ROW(),COLUMN()))</f>
        <v>105.89</v>
      </c>
      <c r="D865" s="1" cm="1">
        <f t="array" aca="1" ref="D865" ca="1">INDIRECT("'"&amp;Dashboard!$T$8&amp;"'!" &amp; ADDRESS(ROW(),COLUMN()))</f>
        <v>104.64</v>
      </c>
      <c r="E865" s="1" cm="1">
        <f t="array" aca="1" ref="E865" ca="1">INDIRECT("'"&amp;Dashboard!$T$8&amp;"'!" &amp; ADDRESS(ROW(),COLUMN()))</f>
        <v>104.99</v>
      </c>
      <c r="F865" s="1" cm="1">
        <f t="array" aca="1" ref="F865" ca="1">INDIRECT("'"&amp;Dashboard!$T$8&amp;"'!" &amp; ADDRESS(ROW(),COLUMN()))</f>
        <v>75.432900000000004</v>
      </c>
      <c r="G865" s="1" cm="1">
        <f t="array" aca="1" ref="G865" ca="1">INDIRECT("'"&amp;Dashboard!$T$8&amp;"'!" &amp; ADDRESS(ROW(),COLUMN()))</f>
        <v>39893900</v>
      </c>
      <c r="H865" s="1" cm="1">
        <f t="array" aca="1" ref="H865" ca="1">INDIRECT("'"&amp;Dashboard!$T$8&amp;"'!" &amp; ADDRESS(ROW(),COLUMN()))</f>
        <v>0</v>
      </c>
      <c r="I865" s="1" cm="1">
        <f t="array" aca="1" ref="I865" ca="1">INDIRECT("'"&amp;Dashboard!$T$8&amp;"'!" &amp; ADDRESS(ROW(),COLUMN()))</f>
        <v>1</v>
      </c>
    </row>
    <row r="866" spans="1:9" x14ac:dyDescent="0.3">
      <c r="A866" s="1" t="str" cm="1">
        <f t="array" aca="1" ref="A866" ca="1">TEXT(INDIRECT("'"&amp;Dashboard!$T$8&amp;"'!" &amp; ADDRESS(ROW(),COLUMN())),"MM/DD/YYYY")</f>
        <v>10/16/2003</v>
      </c>
      <c r="B866" s="1" cm="1">
        <f t="array" aca="1" ref="B866" ca="1">INDIRECT("'"&amp;Dashboard!$T$8&amp;"'!" &amp; ADDRESS(ROW(),COLUMN()))</f>
        <v>104.68</v>
      </c>
      <c r="C866" s="1" cm="1">
        <f t="array" aca="1" ref="C866" ca="1">INDIRECT("'"&amp;Dashboard!$T$8&amp;"'!" &amp; ADDRESS(ROW(),COLUMN()))</f>
        <v>105.73</v>
      </c>
      <c r="D866" s="1" cm="1">
        <f t="array" aca="1" ref="D866" ca="1">INDIRECT("'"&amp;Dashboard!$T$8&amp;"'!" &amp; ADDRESS(ROW(),COLUMN()))</f>
        <v>104.65</v>
      </c>
      <c r="E866" s="1" cm="1">
        <f t="array" aca="1" ref="E866" ca="1">INDIRECT("'"&amp;Dashboard!$T$8&amp;"'!" &amp; ADDRESS(ROW(),COLUMN()))</f>
        <v>105.41</v>
      </c>
      <c r="F866" s="1" cm="1">
        <f t="array" aca="1" ref="F866" ca="1">INDIRECT("'"&amp;Dashboard!$T$8&amp;"'!" &amp; ADDRESS(ROW(),COLUMN()))</f>
        <v>75.7346</v>
      </c>
      <c r="G866" s="1" cm="1">
        <f t="array" aca="1" ref="G866" ca="1">INDIRECT("'"&amp;Dashboard!$T$8&amp;"'!" &amp; ADDRESS(ROW(),COLUMN()))</f>
        <v>32794000</v>
      </c>
      <c r="H866" s="1" cm="1">
        <f t="array" aca="1" ref="H866" ca="1">INDIRECT("'"&amp;Dashboard!$T$8&amp;"'!" &amp; ADDRESS(ROW(),COLUMN()))</f>
        <v>0</v>
      </c>
      <c r="I866" s="1" cm="1">
        <f t="array" aca="1" ref="I866" ca="1">INDIRECT("'"&amp;Dashboard!$T$8&amp;"'!" &amp; ADDRESS(ROW(),COLUMN()))</f>
        <v>1</v>
      </c>
    </row>
    <row r="867" spans="1:9" x14ac:dyDescent="0.3">
      <c r="A867" s="1" t="str" cm="1">
        <f t="array" aca="1" ref="A867" ca="1">TEXT(INDIRECT("'"&amp;Dashboard!$T$8&amp;"'!" &amp; ADDRESS(ROW(),COLUMN())),"MM/DD/YYYY")</f>
        <v>10/17/2003</v>
      </c>
      <c r="B867" s="1" cm="1">
        <f t="array" aca="1" ref="B867" ca="1">INDIRECT("'"&amp;Dashboard!$T$8&amp;"'!" &amp; ADDRESS(ROW(),COLUMN()))</f>
        <v>105.47</v>
      </c>
      <c r="C867" s="1" cm="1">
        <f t="array" aca="1" ref="C867" ca="1">INDIRECT("'"&amp;Dashboard!$T$8&amp;"'!" &amp; ADDRESS(ROW(),COLUMN()))</f>
        <v>105.63</v>
      </c>
      <c r="D867" s="1" cm="1">
        <f t="array" aca="1" ref="D867" ca="1">INDIRECT("'"&amp;Dashboard!$T$8&amp;"'!" &amp; ADDRESS(ROW(),COLUMN()))</f>
        <v>103.98</v>
      </c>
      <c r="E867" s="1" cm="1">
        <f t="array" aca="1" ref="E867" ca="1">INDIRECT("'"&amp;Dashboard!$T$8&amp;"'!" &amp; ADDRESS(ROW(),COLUMN()))</f>
        <v>104.26</v>
      </c>
      <c r="F867" s="1" cm="1">
        <f t="array" aca="1" ref="F867" ca="1">INDIRECT("'"&amp;Dashboard!$T$8&amp;"'!" &amp; ADDRESS(ROW(),COLUMN()))</f>
        <v>74.9084</v>
      </c>
      <c r="G867" s="1" cm="1">
        <f t="array" aca="1" ref="G867" ca="1">INDIRECT("'"&amp;Dashboard!$T$8&amp;"'!" &amp; ADDRESS(ROW(),COLUMN()))</f>
        <v>32802200</v>
      </c>
      <c r="H867" s="1" cm="1">
        <f t="array" aca="1" ref="H867" ca="1">INDIRECT("'"&amp;Dashboard!$T$8&amp;"'!" &amp; ADDRESS(ROW(),COLUMN()))</f>
        <v>0</v>
      </c>
      <c r="I867" s="1" cm="1">
        <f t="array" aca="1" ref="I867" ca="1">INDIRECT("'"&amp;Dashboard!$T$8&amp;"'!" &amp; ADDRESS(ROW(),COLUMN()))</f>
        <v>1</v>
      </c>
    </row>
    <row r="868" spans="1:9" x14ac:dyDescent="0.3">
      <c r="A868" s="1" t="str" cm="1">
        <f t="array" aca="1" ref="A868" ca="1">TEXT(INDIRECT("'"&amp;Dashboard!$T$8&amp;"'!" &amp; ADDRESS(ROW(),COLUMN())),"MM/DD/YYYY")</f>
        <v>10/20/2003</v>
      </c>
      <c r="B868" s="1" cm="1">
        <f t="array" aca="1" ref="B868" ca="1">INDIRECT("'"&amp;Dashboard!$T$8&amp;"'!" &amp; ADDRESS(ROW(),COLUMN()))</f>
        <v>104.447</v>
      </c>
      <c r="C868" s="1" cm="1">
        <f t="array" aca="1" ref="C868" ca="1">INDIRECT("'"&amp;Dashboard!$T$8&amp;"'!" &amp; ADDRESS(ROW(),COLUMN()))</f>
        <v>105.04</v>
      </c>
      <c r="D868" s="1" cm="1">
        <f t="array" aca="1" ref="D868" ca="1">INDIRECT("'"&amp;Dashboard!$T$8&amp;"'!" &amp; ADDRESS(ROW(),COLUMN()))</f>
        <v>103.94</v>
      </c>
      <c r="E868" s="1" cm="1">
        <f t="array" aca="1" ref="E868" ca="1">INDIRECT("'"&amp;Dashboard!$T$8&amp;"'!" &amp; ADDRESS(ROW(),COLUMN()))</f>
        <v>105.04</v>
      </c>
      <c r="F868" s="1" cm="1">
        <f t="array" aca="1" ref="F868" ca="1">INDIRECT("'"&amp;Dashboard!$T$8&amp;"'!" &amp; ADDRESS(ROW(),COLUMN()))</f>
        <v>75.468800000000002</v>
      </c>
      <c r="G868" s="1" cm="1">
        <f t="array" aca="1" ref="G868" ca="1">INDIRECT("'"&amp;Dashboard!$T$8&amp;"'!" &amp; ADDRESS(ROW(),COLUMN()))</f>
        <v>27791200</v>
      </c>
      <c r="H868" s="1" cm="1">
        <f t="array" aca="1" ref="H868" ca="1">INDIRECT("'"&amp;Dashboard!$T$8&amp;"'!" &amp; ADDRESS(ROW(),COLUMN()))</f>
        <v>0</v>
      </c>
      <c r="I868" s="1" cm="1">
        <f t="array" aca="1" ref="I868" ca="1">INDIRECT("'"&amp;Dashboard!$T$8&amp;"'!" &amp; ADDRESS(ROW(),COLUMN()))</f>
        <v>1</v>
      </c>
    </row>
    <row r="869" spans="1:9" x14ac:dyDescent="0.3">
      <c r="A869" s="1" t="str" cm="1">
        <f t="array" aca="1" ref="A869" ca="1">TEXT(INDIRECT("'"&amp;Dashboard!$T$8&amp;"'!" &amp; ADDRESS(ROW(),COLUMN())),"MM/DD/YYYY")</f>
        <v>10/21/2003</v>
      </c>
      <c r="B869" s="1" cm="1">
        <f t="array" aca="1" ref="B869" ca="1">INDIRECT("'"&amp;Dashboard!$T$8&amp;"'!" &amp; ADDRESS(ROW(),COLUMN()))</f>
        <v>104.82</v>
      </c>
      <c r="C869" s="1" cm="1">
        <f t="array" aca="1" ref="C869" ca="1">INDIRECT("'"&amp;Dashboard!$T$8&amp;"'!" &amp; ADDRESS(ROW(),COLUMN()))</f>
        <v>105.28</v>
      </c>
      <c r="D869" s="1" cm="1">
        <f t="array" aca="1" ref="D869" ca="1">INDIRECT("'"&amp;Dashboard!$T$8&amp;"'!" &amp; ADDRESS(ROW(),COLUMN()))</f>
        <v>104.32</v>
      </c>
      <c r="E869" s="1" cm="1">
        <f t="array" aca="1" ref="E869" ca="1">INDIRECT("'"&amp;Dashboard!$T$8&amp;"'!" &amp; ADDRESS(ROW(),COLUMN()))</f>
        <v>104.86</v>
      </c>
      <c r="F869" s="1" cm="1">
        <f t="array" aca="1" ref="F869" ca="1">INDIRECT("'"&amp;Dashboard!$T$8&amp;"'!" &amp; ADDRESS(ROW(),COLUMN()))</f>
        <v>75.339500000000001</v>
      </c>
      <c r="G869" s="1" cm="1">
        <f t="array" aca="1" ref="G869" ca="1">INDIRECT("'"&amp;Dashboard!$T$8&amp;"'!" &amp; ADDRESS(ROW(),COLUMN()))</f>
        <v>26768000</v>
      </c>
      <c r="H869" s="1" cm="1">
        <f t="array" aca="1" ref="H869" ca="1">INDIRECT("'"&amp;Dashboard!$T$8&amp;"'!" &amp; ADDRESS(ROW(),COLUMN()))</f>
        <v>0</v>
      </c>
      <c r="I869" s="1" cm="1">
        <f t="array" aca="1" ref="I869" ca="1">INDIRECT("'"&amp;Dashboard!$T$8&amp;"'!" &amp; ADDRESS(ROW(),COLUMN()))</f>
        <v>1</v>
      </c>
    </row>
    <row r="870" spans="1:9" x14ac:dyDescent="0.3">
      <c r="A870" s="1" t="str" cm="1">
        <f t="array" aca="1" ref="A870" ca="1">TEXT(INDIRECT("'"&amp;Dashboard!$T$8&amp;"'!" &amp; ADDRESS(ROW(),COLUMN())),"MM/DD/YYYY")</f>
        <v>10/22/2003</v>
      </c>
      <c r="B870" s="1" cm="1">
        <f t="array" aca="1" ref="B870" ca="1">INDIRECT("'"&amp;Dashboard!$T$8&amp;"'!" &amp; ADDRESS(ROW(),COLUMN()))</f>
        <v>104.03</v>
      </c>
      <c r="C870" s="1" cm="1">
        <f t="array" aca="1" ref="C870" ca="1">INDIRECT("'"&amp;Dashboard!$T$8&amp;"'!" &amp; ADDRESS(ROW(),COLUMN()))</f>
        <v>104.19</v>
      </c>
      <c r="D870" s="1" cm="1">
        <f t="array" aca="1" ref="D870" ca="1">INDIRECT("'"&amp;Dashboard!$T$8&amp;"'!" &amp; ADDRESS(ROW(),COLUMN()))</f>
        <v>103.19</v>
      </c>
      <c r="E870" s="1" cm="1">
        <f t="array" aca="1" ref="E870" ca="1">INDIRECT("'"&amp;Dashboard!$T$8&amp;"'!" &amp; ADDRESS(ROW(),COLUMN()))</f>
        <v>103.54</v>
      </c>
      <c r="F870" s="1" cm="1">
        <f t="array" aca="1" ref="F870" ca="1">INDIRECT("'"&amp;Dashboard!$T$8&amp;"'!" &amp; ADDRESS(ROW(),COLUMN()))</f>
        <v>74.391099999999994</v>
      </c>
      <c r="G870" s="1" cm="1">
        <f t="array" aca="1" ref="G870" ca="1">INDIRECT("'"&amp;Dashboard!$T$8&amp;"'!" &amp; ADDRESS(ROW(),COLUMN()))</f>
        <v>34131200</v>
      </c>
      <c r="H870" s="1" cm="1">
        <f t="array" aca="1" ref="H870" ca="1">INDIRECT("'"&amp;Dashboard!$T$8&amp;"'!" &amp; ADDRESS(ROW(),COLUMN()))</f>
        <v>0</v>
      </c>
      <c r="I870" s="1" cm="1">
        <f t="array" aca="1" ref="I870" ca="1">INDIRECT("'"&amp;Dashboard!$T$8&amp;"'!" &amp; ADDRESS(ROW(),COLUMN()))</f>
        <v>1</v>
      </c>
    </row>
    <row r="871" spans="1:9" x14ac:dyDescent="0.3">
      <c r="A871" s="1" t="str" cm="1">
        <f t="array" aca="1" ref="A871" ca="1">TEXT(INDIRECT("'"&amp;Dashboard!$T$8&amp;"'!" &amp; ADDRESS(ROW(),COLUMN())),"MM/DD/YYYY")</f>
        <v>10/23/2003</v>
      </c>
      <c r="B871" s="1" cm="1">
        <f t="array" aca="1" ref="B871" ca="1">INDIRECT("'"&amp;Dashboard!$T$8&amp;"'!" &amp; ADDRESS(ROW(),COLUMN()))</f>
        <v>102.89</v>
      </c>
      <c r="C871" s="1" cm="1">
        <f t="array" aca="1" ref="C871" ca="1">INDIRECT("'"&amp;Dashboard!$T$8&amp;"'!" &amp; ADDRESS(ROW(),COLUMN()))</f>
        <v>103.95</v>
      </c>
      <c r="D871" s="1" cm="1">
        <f t="array" aca="1" ref="D871" ca="1">INDIRECT("'"&amp;Dashboard!$T$8&amp;"'!" &amp; ADDRESS(ROW(),COLUMN()))</f>
        <v>102.84</v>
      </c>
      <c r="E871" s="1" cm="1">
        <f t="array" aca="1" ref="E871" ca="1">INDIRECT("'"&amp;Dashboard!$T$8&amp;"'!" &amp; ADDRESS(ROW(),COLUMN()))</f>
        <v>103.35</v>
      </c>
      <c r="F871" s="1" cm="1">
        <f t="array" aca="1" ref="F871" ca="1">INDIRECT("'"&amp;Dashboard!$T$8&amp;"'!" &amp; ADDRESS(ROW(),COLUMN()))</f>
        <v>74.254599999999996</v>
      </c>
      <c r="G871" s="1" cm="1">
        <f t="array" aca="1" ref="G871" ca="1">INDIRECT("'"&amp;Dashboard!$T$8&amp;"'!" &amp; ADDRESS(ROW(),COLUMN()))</f>
        <v>46431100</v>
      </c>
      <c r="H871" s="1" cm="1">
        <f t="array" aca="1" ref="H871" ca="1">INDIRECT("'"&amp;Dashboard!$T$8&amp;"'!" &amp; ADDRESS(ROW(),COLUMN()))</f>
        <v>0</v>
      </c>
      <c r="I871" s="1" cm="1">
        <f t="array" aca="1" ref="I871" ca="1">INDIRECT("'"&amp;Dashboard!$T$8&amp;"'!" &amp; ADDRESS(ROW(),COLUMN()))</f>
        <v>1</v>
      </c>
    </row>
    <row r="872" spans="1:9" x14ac:dyDescent="0.3">
      <c r="A872" s="1" t="str" cm="1">
        <f t="array" aca="1" ref="A872" ca="1">TEXT(INDIRECT("'"&amp;Dashboard!$T$8&amp;"'!" &amp; ADDRESS(ROW(),COLUMN())),"MM/DD/YYYY")</f>
        <v>10/24/2003</v>
      </c>
      <c r="B872" s="1" cm="1">
        <f t="array" aca="1" ref="B872" ca="1">INDIRECT("'"&amp;Dashboard!$T$8&amp;"'!" &amp; ADDRESS(ROW(),COLUMN()))</f>
        <v>102.83</v>
      </c>
      <c r="C872" s="1" cm="1">
        <f t="array" aca="1" ref="C872" ca="1">INDIRECT("'"&amp;Dashboard!$T$8&amp;"'!" &amp; ADDRESS(ROW(),COLUMN()))</f>
        <v>103.58</v>
      </c>
      <c r="D872" s="1" cm="1">
        <f t="array" aca="1" ref="D872" ca="1">INDIRECT("'"&amp;Dashboard!$T$8&amp;"'!" &amp; ADDRESS(ROW(),COLUMN()))</f>
        <v>102.18</v>
      </c>
      <c r="E872" s="1" cm="1">
        <f t="array" aca="1" ref="E872" ca="1">INDIRECT("'"&amp;Dashboard!$T$8&amp;"'!" &amp; ADDRESS(ROW(),COLUMN()))</f>
        <v>103.58</v>
      </c>
      <c r="F872" s="1" cm="1">
        <f t="array" aca="1" ref="F872" ca="1">INDIRECT("'"&amp;Dashboard!$T$8&amp;"'!" &amp; ADDRESS(ROW(),COLUMN()))</f>
        <v>74.419799999999995</v>
      </c>
      <c r="G872" s="1" cm="1">
        <f t="array" aca="1" ref="G872" ca="1">INDIRECT("'"&amp;Dashboard!$T$8&amp;"'!" &amp; ADDRESS(ROW(),COLUMN()))</f>
        <v>51738800</v>
      </c>
      <c r="H872" s="1" cm="1">
        <f t="array" aca="1" ref="H872" ca="1">INDIRECT("'"&amp;Dashboard!$T$8&amp;"'!" &amp; ADDRESS(ROW(),COLUMN()))</f>
        <v>0</v>
      </c>
      <c r="I872" s="1" cm="1">
        <f t="array" aca="1" ref="I872" ca="1">INDIRECT("'"&amp;Dashboard!$T$8&amp;"'!" &amp; ADDRESS(ROW(),COLUMN()))</f>
        <v>1</v>
      </c>
    </row>
    <row r="873" spans="1:9" x14ac:dyDescent="0.3">
      <c r="A873" s="1" t="str" cm="1">
        <f t="array" aca="1" ref="A873" ca="1">TEXT(INDIRECT("'"&amp;Dashboard!$T$8&amp;"'!" &amp; ADDRESS(ROW(),COLUMN())),"MM/DD/YYYY")</f>
        <v>10/27/2003</v>
      </c>
      <c r="B873" s="1" cm="1">
        <f t="array" aca="1" ref="B873" ca="1">INDIRECT("'"&amp;Dashboard!$T$8&amp;"'!" &amp; ADDRESS(ROW(),COLUMN()))</f>
        <v>103.74</v>
      </c>
      <c r="C873" s="1" cm="1">
        <f t="array" aca="1" ref="C873" ca="1">INDIRECT("'"&amp;Dashboard!$T$8&amp;"'!" &amp; ADDRESS(ROW(),COLUMN()))</f>
        <v>104.18</v>
      </c>
      <c r="D873" s="1" cm="1">
        <f t="array" aca="1" ref="D873" ca="1">INDIRECT("'"&amp;Dashboard!$T$8&amp;"'!" &amp; ADDRESS(ROW(),COLUMN()))</f>
        <v>103.27</v>
      </c>
      <c r="E873" s="1" cm="1">
        <f t="array" aca="1" ref="E873" ca="1">INDIRECT("'"&amp;Dashboard!$T$8&amp;"'!" &amp; ADDRESS(ROW(),COLUMN()))</f>
        <v>103.63</v>
      </c>
      <c r="F873" s="1" cm="1">
        <f t="array" aca="1" ref="F873" ca="1">INDIRECT("'"&amp;Dashboard!$T$8&amp;"'!" &amp; ADDRESS(ROW(),COLUMN()))</f>
        <v>74.455799999999996</v>
      </c>
      <c r="G873" s="1" cm="1">
        <f t="array" aca="1" ref="G873" ca="1">INDIRECT("'"&amp;Dashboard!$T$8&amp;"'!" &amp; ADDRESS(ROW(),COLUMN()))</f>
        <v>32511400</v>
      </c>
      <c r="H873" s="1" cm="1">
        <f t="array" aca="1" ref="H873" ca="1">INDIRECT("'"&amp;Dashboard!$T$8&amp;"'!" &amp; ADDRESS(ROW(),COLUMN()))</f>
        <v>0</v>
      </c>
      <c r="I873" s="1" cm="1">
        <f t="array" aca="1" ref="I873" ca="1">INDIRECT("'"&amp;Dashboard!$T$8&amp;"'!" &amp; ADDRESS(ROW(),COLUMN()))</f>
        <v>1</v>
      </c>
    </row>
    <row r="874" spans="1:9" x14ac:dyDescent="0.3">
      <c r="A874" s="1" t="str" cm="1">
        <f t="array" aca="1" ref="A874" ca="1">TEXT(INDIRECT("'"&amp;Dashboard!$T$8&amp;"'!" &amp; ADDRESS(ROW(),COLUMN())),"MM/DD/YYYY")</f>
        <v>10/28/2003</v>
      </c>
      <c r="B874" s="1" cm="1">
        <f t="array" aca="1" ref="B874" ca="1">INDIRECT("'"&amp;Dashboard!$T$8&amp;"'!" &amp; ADDRESS(ROW(),COLUMN()))</f>
        <v>103.98</v>
      </c>
      <c r="C874" s="1" cm="1">
        <f t="array" aca="1" ref="C874" ca="1">INDIRECT("'"&amp;Dashboard!$T$8&amp;"'!" &amp; ADDRESS(ROW(),COLUMN()))</f>
        <v>105.15</v>
      </c>
      <c r="D874" s="1" cm="1">
        <f t="array" aca="1" ref="D874" ca="1">INDIRECT("'"&amp;Dashboard!$T$8&amp;"'!" &amp; ADDRESS(ROW(),COLUMN()))</f>
        <v>103.82</v>
      </c>
      <c r="E874" s="1" cm="1">
        <f t="array" aca="1" ref="E874" ca="1">INDIRECT("'"&amp;Dashboard!$T$8&amp;"'!" &amp; ADDRESS(ROW(),COLUMN()))</f>
        <v>105.04</v>
      </c>
      <c r="F874" s="1" cm="1">
        <f t="array" aca="1" ref="F874" ca="1">INDIRECT("'"&amp;Dashboard!$T$8&amp;"'!" &amp; ADDRESS(ROW(),COLUMN()))</f>
        <v>75.468800000000002</v>
      </c>
      <c r="G874" s="1" cm="1">
        <f t="array" aca="1" ref="G874" ca="1">INDIRECT("'"&amp;Dashboard!$T$8&amp;"'!" &amp; ADDRESS(ROW(),COLUMN()))</f>
        <v>35036200</v>
      </c>
      <c r="H874" s="1" cm="1">
        <f t="array" aca="1" ref="H874" ca="1">INDIRECT("'"&amp;Dashboard!$T$8&amp;"'!" &amp; ADDRESS(ROW(),COLUMN()))</f>
        <v>0</v>
      </c>
      <c r="I874" s="1" cm="1">
        <f t="array" aca="1" ref="I874" ca="1">INDIRECT("'"&amp;Dashboard!$T$8&amp;"'!" &amp; ADDRESS(ROW(),COLUMN()))</f>
        <v>1</v>
      </c>
    </row>
    <row r="875" spans="1:9" x14ac:dyDescent="0.3">
      <c r="A875" s="1" t="str" cm="1">
        <f t="array" aca="1" ref="A875" ca="1">TEXT(INDIRECT("'"&amp;Dashboard!$T$8&amp;"'!" &amp; ADDRESS(ROW(),COLUMN())),"MM/DD/YYYY")</f>
        <v>10/29/2003</v>
      </c>
      <c r="B875" s="1" cm="1">
        <f t="array" aca="1" ref="B875" ca="1">INDIRECT("'"&amp;Dashboard!$T$8&amp;"'!" &amp; ADDRESS(ROW(),COLUMN()))</f>
        <v>104.77</v>
      </c>
      <c r="C875" s="1" cm="1">
        <f t="array" aca="1" ref="C875" ca="1">INDIRECT("'"&amp;Dashboard!$T$8&amp;"'!" &amp; ADDRESS(ROW(),COLUMN()))</f>
        <v>105.43</v>
      </c>
      <c r="D875" s="1" cm="1">
        <f t="array" aca="1" ref="D875" ca="1">INDIRECT("'"&amp;Dashboard!$T$8&amp;"'!" &amp; ADDRESS(ROW(),COLUMN()))</f>
        <v>103.87</v>
      </c>
      <c r="E875" s="1" cm="1">
        <f t="array" aca="1" ref="E875" ca="1">INDIRECT("'"&amp;Dashboard!$T$8&amp;"'!" &amp; ADDRESS(ROW(),COLUMN()))</f>
        <v>105.18</v>
      </c>
      <c r="F875" s="1" cm="1">
        <f t="array" aca="1" ref="F875" ca="1">INDIRECT("'"&amp;Dashboard!$T$8&amp;"'!" &amp; ADDRESS(ROW(),COLUMN()))</f>
        <v>75.569400000000002</v>
      </c>
      <c r="G875" s="1" cm="1">
        <f t="array" aca="1" ref="G875" ca="1">INDIRECT("'"&amp;Dashboard!$T$8&amp;"'!" &amp; ADDRESS(ROW(),COLUMN()))</f>
        <v>30970400</v>
      </c>
      <c r="H875" s="1" cm="1">
        <f t="array" aca="1" ref="H875" ca="1">INDIRECT("'"&amp;Dashboard!$T$8&amp;"'!" &amp; ADDRESS(ROW(),COLUMN()))</f>
        <v>0</v>
      </c>
      <c r="I875" s="1" cm="1">
        <f t="array" aca="1" ref="I875" ca="1">INDIRECT("'"&amp;Dashboard!$T$8&amp;"'!" &amp; ADDRESS(ROW(),COLUMN()))</f>
        <v>1</v>
      </c>
    </row>
    <row r="876" spans="1:9" x14ac:dyDescent="0.3">
      <c r="A876" s="1" t="str" cm="1">
        <f t="array" aca="1" ref="A876" ca="1">TEXT(INDIRECT("'"&amp;Dashboard!$T$8&amp;"'!" &amp; ADDRESS(ROW(),COLUMN())),"MM/DD/YYYY")</f>
        <v>10/30/2003</v>
      </c>
      <c r="B876" s="1" cm="1">
        <f t="array" aca="1" ref="B876" ca="1">INDIRECT("'"&amp;Dashboard!$T$8&amp;"'!" &amp; ADDRESS(ROW(),COLUMN()))</f>
        <v>105.79</v>
      </c>
      <c r="C876" s="1" cm="1">
        <f t="array" aca="1" ref="C876" ca="1">INDIRECT("'"&amp;Dashboard!$T$8&amp;"'!" &amp; ADDRESS(ROW(),COLUMN()))</f>
        <v>105.97</v>
      </c>
      <c r="D876" s="1" cm="1">
        <f t="array" aca="1" ref="D876" ca="1">INDIRECT("'"&amp;Dashboard!$T$8&amp;"'!" &amp; ADDRESS(ROW(),COLUMN()))</f>
        <v>104.8</v>
      </c>
      <c r="E876" s="1" cm="1">
        <f t="array" aca="1" ref="E876" ca="1">INDIRECT("'"&amp;Dashboard!$T$8&amp;"'!" &amp; ADDRESS(ROW(),COLUMN()))</f>
        <v>105.4</v>
      </c>
      <c r="F876" s="1" cm="1">
        <f t="array" aca="1" ref="F876" ca="1">INDIRECT("'"&amp;Dashboard!$T$8&amp;"'!" &amp; ADDRESS(ROW(),COLUMN()))</f>
        <v>75.727500000000006</v>
      </c>
      <c r="G876" s="1" cm="1">
        <f t="array" aca="1" ref="G876" ca="1">INDIRECT("'"&amp;Dashboard!$T$8&amp;"'!" &amp; ADDRESS(ROW(),COLUMN()))</f>
        <v>39153300</v>
      </c>
      <c r="H876" s="1" cm="1">
        <f t="array" aca="1" ref="H876" ca="1">INDIRECT("'"&amp;Dashboard!$T$8&amp;"'!" &amp; ADDRESS(ROW(),COLUMN()))</f>
        <v>0</v>
      </c>
      <c r="I876" s="1" cm="1">
        <f t="array" aca="1" ref="I876" ca="1">INDIRECT("'"&amp;Dashboard!$T$8&amp;"'!" &amp; ADDRESS(ROW(),COLUMN()))</f>
        <v>1</v>
      </c>
    </row>
    <row r="877" spans="1:9" x14ac:dyDescent="0.3">
      <c r="A877" s="1" t="str" cm="1">
        <f t="array" aca="1" ref="A877" ca="1">TEXT(INDIRECT("'"&amp;Dashboard!$T$8&amp;"'!" &amp; ADDRESS(ROW(),COLUMN())),"MM/DD/YYYY")</f>
        <v>10/31/2003</v>
      </c>
      <c r="B877" s="1" cm="1">
        <f t="array" aca="1" ref="B877" ca="1">INDIRECT("'"&amp;Dashboard!$T$8&amp;"'!" &amp; ADDRESS(ROW(),COLUMN()))</f>
        <v>105.4</v>
      </c>
      <c r="C877" s="1" cm="1">
        <f t="array" aca="1" ref="C877" ca="1">INDIRECT("'"&amp;Dashboard!$T$8&amp;"'!" &amp; ADDRESS(ROW(),COLUMN()))</f>
        <v>105.74</v>
      </c>
      <c r="D877" s="1" cm="1">
        <f t="array" aca="1" ref="D877" ca="1">INDIRECT("'"&amp;Dashboard!$T$8&amp;"'!" &amp; ADDRESS(ROW(),COLUMN()))</f>
        <v>105.22</v>
      </c>
      <c r="E877" s="1" cm="1">
        <f t="array" aca="1" ref="E877" ca="1">INDIRECT("'"&amp;Dashboard!$T$8&amp;"'!" &amp; ADDRESS(ROW(),COLUMN()))</f>
        <v>105.3</v>
      </c>
      <c r="F877" s="1" cm="1">
        <f t="array" aca="1" ref="F877" ca="1">INDIRECT("'"&amp;Dashboard!$T$8&amp;"'!" &amp; ADDRESS(ROW(),COLUMN()))</f>
        <v>75.655600000000007</v>
      </c>
      <c r="G877" s="1" cm="1">
        <f t="array" aca="1" ref="G877" ca="1">INDIRECT("'"&amp;Dashboard!$T$8&amp;"'!" &amp; ADDRESS(ROW(),COLUMN()))</f>
        <v>25765300</v>
      </c>
      <c r="H877" s="1" cm="1">
        <f t="array" aca="1" ref="H877" ca="1">INDIRECT("'"&amp;Dashboard!$T$8&amp;"'!" &amp; ADDRESS(ROW(),COLUMN()))</f>
        <v>0</v>
      </c>
      <c r="I877" s="1" cm="1">
        <f t="array" aca="1" ref="I877" ca="1">INDIRECT("'"&amp;Dashboard!$T$8&amp;"'!" &amp; ADDRESS(ROW(),COLUMN()))</f>
        <v>1</v>
      </c>
    </row>
    <row r="878" spans="1:9" x14ac:dyDescent="0.3">
      <c r="A878" s="1" t="str" cm="1">
        <f t="array" aca="1" ref="A878" ca="1">TEXT(INDIRECT("'"&amp;Dashboard!$T$8&amp;"'!" &amp; ADDRESS(ROW(),COLUMN())),"MM/DD/YYYY")</f>
        <v>11/03/2003</v>
      </c>
      <c r="B878" s="1" cm="1">
        <f t="array" aca="1" ref="B878" ca="1">INDIRECT("'"&amp;Dashboard!$T$8&amp;"'!" &amp; ADDRESS(ROW(),COLUMN()))</f>
        <v>105.75</v>
      </c>
      <c r="C878" s="1" cm="1">
        <f t="array" aca="1" ref="C878" ca="1">INDIRECT("'"&amp;Dashboard!$T$8&amp;"'!" &amp; ADDRESS(ROW(),COLUMN()))</f>
        <v>106.61</v>
      </c>
      <c r="D878" s="1" cm="1">
        <f t="array" aca="1" ref="D878" ca="1">INDIRECT("'"&amp;Dashboard!$T$8&amp;"'!" &amp; ADDRESS(ROW(),COLUMN()))</f>
        <v>105.71</v>
      </c>
      <c r="E878" s="1" cm="1">
        <f t="array" aca="1" ref="E878" ca="1">INDIRECT("'"&amp;Dashboard!$T$8&amp;"'!" &amp; ADDRESS(ROW(),COLUMN()))</f>
        <v>105.99</v>
      </c>
      <c r="F878" s="1" cm="1">
        <f t="array" aca="1" ref="F878" ca="1">INDIRECT("'"&amp;Dashboard!$T$8&amp;"'!" &amp; ADDRESS(ROW(),COLUMN()))</f>
        <v>76.151399999999995</v>
      </c>
      <c r="G878" s="1" cm="1">
        <f t="array" aca="1" ref="G878" ca="1">INDIRECT("'"&amp;Dashboard!$T$8&amp;"'!" &amp; ADDRESS(ROW(),COLUMN()))</f>
        <v>37605700</v>
      </c>
      <c r="H878" s="1" cm="1">
        <f t="array" aca="1" ref="H878" ca="1">INDIRECT("'"&amp;Dashboard!$T$8&amp;"'!" &amp; ADDRESS(ROW(),COLUMN()))</f>
        <v>0</v>
      </c>
      <c r="I878" s="1" cm="1">
        <f t="array" aca="1" ref="I878" ca="1">INDIRECT("'"&amp;Dashboard!$T$8&amp;"'!" &amp; ADDRESS(ROW(),COLUMN()))</f>
        <v>1</v>
      </c>
    </row>
    <row r="879" spans="1:9" x14ac:dyDescent="0.3">
      <c r="A879" s="1" t="str" cm="1">
        <f t="array" aca="1" ref="A879" ca="1">TEXT(INDIRECT("'"&amp;Dashboard!$T$8&amp;"'!" &amp; ADDRESS(ROW(),COLUMN())),"MM/DD/YYYY")</f>
        <v>11/04/2003</v>
      </c>
      <c r="B879" s="1" cm="1">
        <f t="array" aca="1" ref="B879" ca="1">INDIRECT("'"&amp;Dashboard!$T$8&amp;"'!" &amp; ADDRESS(ROW(),COLUMN()))</f>
        <v>105.99</v>
      </c>
      <c r="C879" s="1" cm="1">
        <f t="array" aca="1" ref="C879" ca="1">INDIRECT("'"&amp;Dashboard!$T$8&amp;"'!" &amp; ADDRESS(ROW(),COLUMN()))</f>
        <v>106.27</v>
      </c>
      <c r="D879" s="1" cm="1">
        <f t="array" aca="1" ref="D879" ca="1">INDIRECT("'"&amp;Dashboard!$T$8&amp;"'!" &amp; ADDRESS(ROW(),COLUMN()))</f>
        <v>105.58</v>
      </c>
      <c r="E879" s="1" cm="1">
        <f t="array" aca="1" ref="E879" ca="1">INDIRECT("'"&amp;Dashboard!$T$8&amp;"'!" &amp; ADDRESS(ROW(),COLUMN()))</f>
        <v>105.76</v>
      </c>
      <c r="F879" s="1" cm="1">
        <f t="array" aca="1" ref="F879" ca="1">INDIRECT("'"&amp;Dashboard!$T$8&amp;"'!" &amp; ADDRESS(ROW(),COLUMN()))</f>
        <v>75.986099999999993</v>
      </c>
      <c r="G879" s="1" cm="1">
        <f t="array" aca="1" ref="G879" ca="1">INDIRECT("'"&amp;Dashboard!$T$8&amp;"'!" &amp; ADDRESS(ROW(),COLUMN()))</f>
        <v>31435400</v>
      </c>
      <c r="H879" s="1" cm="1">
        <f t="array" aca="1" ref="H879" ca="1">INDIRECT("'"&amp;Dashboard!$T$8&amp;"'!" &amp; ADDRESS(ROW(),COLUMN()))</f>
        <v>0</v>
      </c>
      <c r="I879" s="1" cm="1">
        <f t="array" aca="1" ref="I879" ca="1">INDIRECT("'"&amp;Dashboard!$T$8&amp;"'!" &amp; ADDRESS(ROW(),COLUMN()))</f>
        <v>1</v>
      </c>
    </row>
    <row r="880" spans="1:9" x14ac:dyDescent="0.3">
      <c r="A880" s="1" t="str" cm="1">
        <f t="array" aca="1" ref="A880" ca="1">TEXT(INDIRECT("'"&amp;Dashboard!$T$8&amp;"'!" &amp; ADDRESS(ROW(),COLUMN())),"MM/DD/YYYY")</f>
        <v>11/05/2003</v>
      </c>
      <c r="B880" s="1" cm="1">
        <f t="array" aca="1" ref="B880" ca="1">INDIRECT("'"&amp;Dashboard!$T$8&amp;"'!" &amp; ADDRESS(ROW(),COLUMN()))</f>
        <v>105.5</v>
      </c>
      <c r="C880" s="1" cm="1">
        <f t="array" aca="1" ref="C880" ca="1">INDIRECT("'"&amp;Dashboard!$T$8&amp;"'!" &amp; ADDRESS(ROW(),COLUMN()))</f>
        <v>105.97</v>
      </c>
      <c r="D880" s="1" cm="1">
        <f t="array" aca="1" ref="D880" ca="1">INDIRECT("'"&amp;Dashboard!$T$8&amp;"'!" &amp; ADDRESS(ROW(),COLUMN()))</f>
        <v>104.9</v>
      </c>
      <c r="E880" s="1" cm="1">
        <f t="array" aca="1" ref="E880" ca="1">INDIRECT("'"&amp;Dashboard!$T$8&amp;"'!" &amp; ADDRESS(ROW(),COLUMN()))</f>
        <v>105.84</v>
      </c>
      <c r="F880" s="1" cm="1">
        <f t="array" aca="1" ref="F880" ca="1">INDIRECT("'"&amp;Dashboard!$T$8&amp;"'!" &amp; ADDRESS(ROW(),COLUMN()))</f>
        <v>76.043599999999998</v>
      </c>
      <c r="G880" s="1" cm="1">
        <f t="array" aca="1" ref="G880" ca="1">INDIRECT("'"&amp;Dashboard!$T$8&amp;"'!" &amp; ADDRESS(ROW(),COLUMN()))</f>
        <v>33661200</v>
      </c>
      <c r="H880" s="1" cm="1">
        <f t="array" aca="1" ref="H880" ca="1">INDIRECT("'"&amp;Dashboard!$T$8&amp;"'!" &amp; ADDRESS(ROW(),COLUMN()))</f>
        <v>0</v>
      </c>
      <c r="I880" s="1" cm="1">
        <f t="array" aca="1" ref="I880" ca="1">INDIRECT("'"&amp;Dashboard!$T$8&amp;"'!" &amp; ADDRESS(ROW(),COLUMN()))</f>
        <v>1</v>
      </c>
    </row>
    <row r="881" spans="1:9" x14ac:dyDescent="0.3">
      <c r="A881" s="1" t="str" cm="1">
        <f t="array" aca="1" ref="A881" ca="1">TEXT(INDIRECT("'"&amp;Dashboard!$T$8&amp;"'!" &amp; ADDRESS(ROW(),COLUMN())),"MM/DD/YYYY")</f>
        <v>11/06/2003</v>
      </c>
      <c r="B881" s="1" cm="1">
        <f t="array" aca="1" ref="B881" ca="1">INDIRECT("'"&amp;Dashboard!$T$8&amp;"'!" &amp; ADDRESS(ROW(),COLUMN()))</f>
        <v>105.6</v>
      </c>
      <c r="C881" s="1" cm="1">
        <f t="array" aca="1" ref="C881" ca="1">INDIRECT("'"&amp;Dashboard!$T$8&amp;"'!" &amp; ADDRESS(ROW(),COLUMN()))</f>
        <v>106.44</v>
      </c>
      <c r="D881" s="1" cm="1">
        <f t="array" aca="1" ref="D881" ca="1">INDIRECT("'"&amp;Dashboard!$T$8&amp;"'!" &amp; ADDRESS(ROW(),COLUMN()))</f>
        <v>105.1</v>
      </c>
      <c r="E881" s="1" cm="1">
        <f t="array" aca="1" ref="E881" ca="1">INDIRECT("'"&amp;Dashboard!$T$8&amp;"'!" &amp; ADDRESS(ROW(),COLUMN()))</f>
        <v>106.4</v>
      </c>
      <c r="F881" s="1" cm="1">
        <f t="array" aca="1" ref="F881" ca="1">INDIRECT("'"&amp;Dashboard!$T$8&amp;"'!" &amp; ADDRESS(ROW(),COLUMN()))</f>
        <v>76.445899999999995</v>
      </c>
      <c r="G881" s="1" cm="1">
        <f t="array" aca="1" ref="G881" ca="1">INDIRECT("'"&amp;Dashboard!$T$8&amp;"'!" &amp; ADDRESS(ROW(),COLUMN()))</f>
        <v>28414000</v>
      </c>
      <c r="H881" s="1" cm="1">
        <f t="array" aca="1" ref="H881" ca="1">INDIRECT("'"&amp;Dashboard!$T$8&amp;"'!" &amp; ADDRESS(ROW(),COLUMN()))</f>
        <v>0</v>
      </c>
      <c r="I881" s="1" cm="1">
        <f t="array" aca="1" ref="I881" ca="1">INDIRECT("'"&amp;Dashboard!$T$8&amp;"'!" &amp; ADDRESS(ROW(),COLUMN()))</f>
        <v>1</v>
      </c>
    </row>
    <row r="882" spans="1:9" x14ac:dyDescent="0.3">
      <c r="A882" s="1" t="str" cm="1">
        <f t="array" aca="1" ref="A882" ca="1">TEXT(INDIRECT("'"&amp;Dashboard!$T$8&amp;"'!" &amp; ADDRESS(ROW(),COLUMN())),"MM/DD/YYYY")</f>
        <v>11/07/2003</v>
      </c>
      <c r="B882" s="1" cm="1">
        <f t="array" aca="1" ref="B882" ca="1">INDIRECT("'"&amp;Dashboard!$T$8&amp;"'!" &amp; ADDRESS(ROW(),COLUMN()))</f>
        <v>106.64</v>
      </c>
      <c r="C882" s="1" cm="1">
        <f t="array" aca="1" ref="C882" ca="1">INDIRECT("'"&amp;Dashboard!$T$8&amp;"'!" &amp; ADDRESS(ROW(),COLUMN()))</f>
        <v>106.72</v>
      </c>
      <c r="D882" s="1" cm="1">
        <f t="array" aca="1" ref="D882" ca="1">INDIRECT("'"&amp;Dashboard!$T$8&amp;"'!" &amp; ADDRESS(ROW(),COLUMN()))</f>
        <v>105.57</v>
      </c>
      <c r="E882" s="1" cm="1">
        <f t="array" aca="1" ref="E882" ca="1">INDIRECT("'"&amp;Dashboard!$T$8&amp;"'!" &amp; ADDRESS(ROW(),COLUMN()))</f>
        <v>105.61</v>
      </c>
      <c r="F882" s="1" cm="1">
        <f t="array" aca="1" ref="F882" ca="1">INDIRECT("'"&amp;Dashboard!$T$8&amp;"'!" &amp; ADDRESS(ROW(),COLUMN()))</f>
        <v>75.878299999999996</v>
      </c>
      <c r="G882" s="1" cm="1">
        <f t="array" aca="1" ref="G882" ca="1">INDIRECT("'"&amp;Dashboard!$T$8&amp;"'!" &amp; ADDRESS(ROW(),COLUMN()))</f>
        <v>31737600</v>
      </c>
      <c r="H882" s="1" cm="1">
        <f t="array" aca="1" ref="H882" ca="1">INDIRECT("'"&amp;Dashboard!$T$8&amp;"'!" &amp; ADDRESS(ROW(),COLUMN()))</f>
        <v>0</v>
      </c>
      <c r="I882" s="1" cm="1">
        <f t="array" aca="1" ref="I882" ca="1">INDIRECT("'"&amp;Dashboard!$T$8&amp;"'!" &amp; ADDRESS(ROW(),COLUMN()))</f>
        <v>1</v>
      </c>
    </row>
    <row r="883" spans="1:9" x14ac:dyDescent="0.3">
      <c r="A883" s="1" t="str" cm="1">
        <f t="array" aca="1" ref="A883" ca="1">TEXT(INDIRECT("'"&amp;Dashboard!$T$8&amp;"'!" &amp; ADDRESS(ROW(),COLUMN())),"MM/DD/YYYY")</f>
        <v>11/10/2003</v>
      </c>
      <c r="B883" s="1" cm="1">
        <f t="array" aca="1" ref="B883" ca="1">INDIRECT("'"&amp;Dashboard!$T$8&amp;"'!" &amp; ADDRESS(ROW(),COLUMN()))</f>
        <v>105.74</v>
      </c>
      <c r="C883" s="1" cm="1">
        <f t="array" aca="1" ref="C883" ca="1">INDIRECT("'"&amp;Dashboard!$T$8&amp;"'!" &amp; ADDRESS(ROW(),COLUMN()))</f>
        <v>105.84</v>
      </c>
      <c r="D883" s="1" cm="1">
        <f t="array" aca="1" ref="D883" ca="1">INDIRECT("'"&amp;Dashboard!$T$8&amp;"'!" &amp; ADDRESS(ROW(),COLUMN()))</f>
        <v>105.01</v>
      </c>
      <c r="E883" s="1" cm="1">
        <f t="array" aca="1" ref="E883" ca="1">INDIRECT("'"&amp;Dashboard!$T$8&amp;"'!" &amp; ADDRESS(ROW(),COLUMN()))</f>
        <v>105.18</v>
      </c>
      <c r="F883" s="1" cm="1">
        <f t="array" aca="1" ref="F883" ca="1">INDIRECT("'"&amp;Dashboard!$T$8&amp;"'!" &amp; ADDRESS(ROW(),COLUMN()))</f>
        <v>75.569400000000002</v>
      </c>
      <c r="G883" s="1" cm="1">
        <f t="array" aca="1" ref="G883" ca="1">INDIRECT("'"&amp;Dashboard!$T$8&amp;"'!" &amp; ADDRESS(ROW(),COLUMN()))</f>
        <v>25538500</v>
      </c>
      <c r="H883" s="1" cm="1">
        <f t="array" aca="1" ref="H883" ca="1">INDIRECT("'"&amp;Dashboard!$T$8&amp;"'!" &amp; ADDRESS(ROW(),COLUMN()))</f>
        <v>0</v>
      </c>
      <c r="I883" s="1" cm="1">
        <f t="array" aca="1" ref="I883" ca="1">INDIRECT("'"&amp;Dashboard!$T$8&amp;"'!" &amp; ADDRESS(ROW(),COLUMN()))</f>
        <v>1</v>
      </c>
    </row>
    <row r="884" spans="1:9" x14ac:dyDescent="0.3">
      <c r="A884" s="1" t="str" cm="1">
        <f t="array" aca="1" ref="A884" ca="1">TEXT(INDIRECT("'"&amp;Dashboard!$T$8&amp;"'!" &amp; ADDRESS(ROW(),COLUMN())),"MM/DD/YYYY")</f>
        <v>11/11/2003</v>
      </c>
      <c r="B884" s="1" cm="1">
        <f t="array" aca="1" ref="B884" ca="1">INDIRECT("'"&amp;Dashboard!$T$8&amp;"'!" &amp; ADDRESS(ROW(),COLUMN()))</f>
        <v>105.09</v>
      </c>
      <c r="C884" s="1" cm="1">
        <f t="array" aca="1" ref="C884" ca="1">INDIRECT("'"&amp;Dashboard!$T$8&amp;"'!" &amp; ADDRESS(ROW(),COLUMN()))</f>
        <v>105.33</v>
      </c>
      <c r="D884" s="1" cm="1">
        <f t="array" aca="1" ref="D884" ca="1">INDIRECT("'"&amp;Dashboard!$T$8&amp;"'!" &amp; ADDRESS(ROW(),COLUMN()))</f>
        <v>104.8</v>
      </c>
      <c r="E884" s="1" cm="1">
        <f t="array" aca="1" ref="E884" ca="1">INDIRECT("'"&amp;Dashboard!$T$8&amp;"'!" &amp; ADDRESS(ROW(),COLUMN()))</f>
        <v>105.15</v>
      </c>
      <c r="F884" s="1" cm="1">
        <f t="array" aca="1" ref="F884" ca="1">INDIRECT("'"&amp;Dashboard!$T$8&amp;"'!" &amp; ADDRESS(ROW(),COLUMN()))</f>
        <v>75.547799999999995</v>
      </c>
      <c r="G884" s="1" cm="1">
        <f t="array" aca="1" ref="G884" ca="1">INDIRECT("'"&amp;Dashboard!$T$8&amp;"'!" &amp; ADDRESS(ROW(),COLUMN()))</f>
        <v>26809400</v>
      </c>
      <c r="H884" s="1" cm="1">
        <f t="array" aca="1" ref="H884" ca="1">INDIRECT("'"&amp;Dashboard!$T$8&amp;"'!" &amp; ADDRESS(ROW(),COLUMN()))</f>
        <v>0</v>
      </c>
      <c r="I884" s="1" cm="1">
        <f t="array" aca="1" ref="I884" ca="1">INDIRECT("'"&amp;Dashboard!$T$8&amp;"'!" &amp; ADDRESS(ROW(),COLUMN()))</f>
        <v>1</v>
      </c>
    </row>
    <row r="885" spans="1:9" x14ac:dyDescent="0.3">
      <c r="A885" s="1" t="str" cm="1">
        <f t="array" aca="1" ref="A885" ca="1">TEXT(INDIRECT("'"&amp;Dashboard!$T$8&amp;"'!" &amp; ADDRESS(ROW(),COLUMN())),"MM/DD/YYYY")</f>
        <v>11/12/2003</v>
      </c>
      <c r="B885" s="1" cm="1">
        <f t="array" aca="1" ref="B885" ca="1">INDIRECT("'"&amp;Dashboard!$T$8&amp;"'!" &amp; ADDRESS(ROW(),COLUMN()))</f>
        <v>105.23</v>
      </c>
      <c r="C885" s="1" cm="1">
        <f t="array" aca="1" ref="C885" ca="1">INDIRECT("'"&amp;Dashboard!$T$8&amp;"'!" &amp; ADDRESS(ROW(),COLUMN()))</f>
        <v>106.47</v>
      </c>
      <c r="D885" s="1" cm="1">
        <f t="array" aca="1" ref="D885" ca="1">INDIRECT("'"&amp;Dashboard!$T$8&amp;"'!" &amp; ADDRESS(ROW(),COLUMN()))</f>
        <v>105.16</v>
      </c>
      <c r="E885" s="1" cm="1">
        <f t="array" aca="1" ref="E885" ca="1">INDIRECT("'"&amp;Dashboard!$T$8&amp;"'!" &amp; ADDRESS(ROW(),COLUMN()))</f>
        <v>106.33</v>
      </c>
      <c r="F885" s="1" cm="1">
        <f t="array" aca="1" ref="F885" ca="1">INDIRECT("'"&amp;Dashboard!$T$8&amp;"'!" &amp; ADDRESS(ROW(),COLUMN()))</f>
        <v>76.395600000000002</v>
      </c>
      <c r="G885" s="1" cm="1">
        <f t="array" aca="1" ref="G885" ca="1">INDIRECT("'"&amp;Dashboard!$T$8&amp;"'!" &amp; ADDRESS(ROW(),COLUMN()))</f>
        <v>28064200</v>
      </c>
      <c r="H885" s="1" cm="1">
        <f t="array" aca="1" ref="H885" ca="1">INDIRECT("'"&amp;Dashboard!$T$8&amp;"'!" &amp; ADDRESS(ROW(),COLUMN()))</f>
        <v>0</v>
      </c>
      <c r="I885" s="1" cm="1">
        <f t="array" aca="1" ref="I885" ca="1">INDIRECT("'"&amp;Dashboard!$T$8&amp;"'!" &amp; ADDRESS(ROW(),COLUMN()))</f>
        <v>1</v>
      </c>
    </row>
    <row r="886" spans="1:9" x14ac:dyDescent="0.3">
      <c r="A886" s="1" t="str" cm="1">
        <f t="array" aca="1" ref="A886" ca="1">TEXT(INDIRECT("'"&amp;Dashboard!$T$8&amp;"'!" &amp; ADDRESS(ROW(),COLUMN())),"MM/DD/YYYY")</f>
        <v>11/13/2003</v>
      </c>
      <c r="B886" s="1" cm="1">
        <f t="array" aca="1" ref="B886" ca="1">INDIRECT("'"&amp;Dashboard!$T$8&amp;"'!" &amp; ADDRESS(ROW(),COLUMN()))</f>
        <v>106.01</v>
      </c>
      <c r="C886" s="1" cm="1">
        <f t="array" aca="1" ref="C886" ca="1">INDIRECT("'"&amp;Dashboard!$T$8&amp;"'!" &amp; ADDRESS(ROW(),COLUMN()))</f>
        <v>106.54</v>
      </c>
      <c r="D886" s="1" cm="1">
        <f t="array" aca="1" ref="D886" ca="1">INDIRECT("'"&amp;Dashboard!$T$8&amp;"'!" &amp; ADDRESS(ROW(),COLUMN()))</f>
        <v>105.78</v>
      </c>
      <c r="E886" s="1" cm="1">
        <f t="array" aca="1" ref="E886" ca="1">INDIRECT("'"&amp;Dashboard!$T$8&amp;"'!" &amp; ADDRESS(ROW(),COLUMN()))</f>
        <v>106.36</v>
      </c>
      <c r="F886" s="1" cm="1">
        <f t="array" aca="1" ref="F886" ca="1">INDIRECT("'"&amp;Dashboard!$T$8&amp;"'!" &amp; ADDRESS(ROW(),COLUMN()))</f>
        <v>76.417199999999994</v>
      </c>
      <c r="G886" s="1" cm="1">
        <f t="array" aca="1" ref="G886" ca="1">INDIRECT("'"&amp;Dashboard!$T$8&amp;"'!" &amp; ADDRESS(ROW(),COLUMN()))</f>
        <v>29724800</v>
      </c>
      <c r="H886" s="1" cm="1">
        <f t="array" aca="1" ref="H886" ca="1">INDIRECT("'"&amp;Dashboard!$T$8&amp;"'!" &amp; ADDRESS(ROW(),COLUMN()))</f>
        <v>0</v>
      </c>
      <c r="I886" s="1" cm="1">
        <f t="array" aca="1" ref="I886" ca="1">INDIRECT("'"&amp;Dashboard!$T$8&amp;"'!" &amp; ADDRESS(ROW(),COLUMN()))</f>
        <v>1</v>
      </c>
    </row>
    <row r="887" spans="1:9" x14ac:dyDescent="0.3">
      <c r="A887" s="1" t="str" cm="1">
        <f t="array" aca="1" ref="A887" ca="1">TEXT(INDIRECT("'"&amp;Dashboard!$T$8&amp;"'!" &amp; ADDRESS(ROW(),COLUMN())),"MM/DD/YYYY")</f>
        <v>11/14/2003</v>
      </c>
      <c r="B887" s="1" cm="1">
        <f t="array" aca="1" ref="B887" ca="1">INDIRECT("'"&amp;Dashboard!$T$8&amp;"'!" &amp; ADDRESS(ROW(),COLUMN()))</f>
        <v>106.4</v>
      </c>
      <c r="C887" s="1" cm="1">
        <f t="array" aca="1" ref="C887" ca="1">INDIRECT("'"&amp;Dashboard!$T$8&amp;"'!" &amp; ADDRESS(ROW(),COLUMN()))</f>
        <v>106.95</v>
      </c>
      <c r="D887" s="1" cm="1">
        <f t="array" aca="1" ref="D887" ca="1">INDIRECT("'"&amp;Dashboard!$T$8&amp;"'!" &amp; ADDRESS(ROW(),COLUMN()))</f>
        <v>105.29</v>
      </c>
      <c r="E887" s="1" cm="1">
        <f t="array" aca="1" ref="E887" ca="1">INDIRECT("'"&amp;Dashboard!$T$8&amp;"'!" &amp; ADDRESS(ROW(),COLUMN()))</f>
        <v>105.46</v>
      </c>
      <c r="F887" s="1" cm="1">
        <f t="array" aca="1" ref="F887" ca="1">INDIRECT("'"&amp;Dashboard!$T$8&amp;"'!" &amp; ADDRESS(ROW(),COLUMN()))</f>
        <v>75.770600000000002</v>
      </c>
      <c r="G887" s="1" cm="1">
        <f t="array" aca="1" ref="G887" ca="1">INDIRECT("'"&amp;Dashboard!$T$8&amp;"'!" &amp; ADDRESS(ROW(),COLUMN()))</f>
        <v>49163200</v>
      </c>
      <c r="H887" s="1" cm="1">
        <f t="array" aca="1" ref="H887" ca="1">INDIRECT("'"&amp;Dashboard!$T$8&amp;"'!" &amp; ADDRESS(ROW(),COLUMN()))</f>
        <v>0</v>
      </c>
      <c r="I887" s="1" cm="1">
        <f t="array" aca="1" ref="I887" ca="1">INDIRECT("'"&amp;Dashboard!$T$8&amp;"'!" &amp; ADDRESS(ROW(),COLUMN()))</f>
        <v>1</v>
      </c>
    </row>
    <row r="888" spans="1:9" x14ac:dyDescent="0.3">
      <c r="A888" s="1" t="str" cm="1">
        <f t="array" aca="1" ref="A888" ca="1">TEXT(INDIRECT("'"&amp;Dashboard!$T$8&amp;"'!" &amp; ADDRESS(ROW(),COLUMN())),"MM/DD/YYYY")</f>
        <v>11/17/2003</v>
      </c>
      <c r="B888" s="1" cm="1">
        <f t="array" aca="1" ref="B888" ca="1">INDIRECT("'"&amp;Dashboard!$T$8&amp;"'!" &amp; ADDRESS(ROW(),COLUMN()))</f>
        <v>104.91</v>
      </c>
      <c r="C888" s="1" cm="1">
        <f t="array" aca="1" ref="C888" ca="1">INDIRECT("'"&amp;Dashboard!$T$8&amp;"'!" &amp; ADDRESS(ROW(),COLUMN()))</f>
        <v>105.14</v>
      </c>
      <c r="D888" s="1" cm="1">
        <f t="array" aca="1" ref="D888" ca="1">INDIRECT("'"&amp;Dashboard!$T$8&amp;"'!" &amp; ADDRESS(ROW(),COLUMN()))</f>
        <v>104.04</v>
      </c>
      <c r="E888" s="1" cm="1">
        <f t="array" aca="1" ref="E888" ca="1">INDIRECT("'"&amp;Dashboard!$T$8&amp;"'!" &amp; ADDRESS(ROW(),COLUMN()))</f>
        <v>104.93</v>
      </c>
      <c r="F888" s="1" cm="1">
        <f t="array" aca="1" ref="F888" ca="1">INDIRECT("'"&amp;Dashboard!$T$8&amp;"'!" &amp; ADDRESS(ROW(),COLUMN()))</f>
        <v>75.389799999999994</v>
      </c>
      <c r="G888" s="1" cm="1">
        <f t="array" aca="1" ref="G888" ca="1">INDIRECT("'"&amp;Dashboard!$T$8&amp;"'!" &amp; ADDRESS(ROW(),COLUMN()))</f>
        <v>44440700</v>
      </c>
      <c r="H888" s="1" cm="1">
        <f t="array" aca="1" ref="H888" ca="1">INDIRECT("'"&amp;Dashboard!$T$8&amp;"'!" &amp; ADDRESS(ROW(),COLUMN()))</f>
        <v>0</v>
      </c>
      <c r="I888" s="1" cm="1">
        <f t="array" aca="1" ref="I888" ca="1">INDIRECT("'"&amp;Dashboard!$T$8&amp;"'!" &amp; ADDRESS(ROW(),COLUMN()))</f>
        <v>1</v>
      </c>
    </row>
    <row r="889" spans="1:9" x14ac:dyDescent="0.3">
      <c r="A889" s="1" t="str" cm="1">
        <f t="array" aca="1" ref="A889" ca="1">TEXT(INDIRECT("'"&amp;Dashboard!$T$8&amp;"'!" &amp; ADDRESS(ROW(),COLUMN())),"MM/DD/YYYY")</f>
        <v>11/18/2003</v>
      </c>
      <c r="B889" s="1" cm="1">
        <f t="array" aca="1" ref="B889" ca="1">INDIRECT("'"&amp;Dashboard!$T$8&amp;"'!" &amp; ADDRESS(ROW(),COLUMN()))</f>
        <v>105.24</v>
      </c>
      <c r="C889" s="1" cm="1">
        <f t="array" aca="1" ref="C889" ca="1">INDIRECT("'"&amp;Dashboard!$T$8&amp;"'!" &amp; ADDRESS(ROW(),COLUMN()))</f>
        <v>105.45</v>
      </c>
      <c r="D889" s="1" cm="1">
        <f t="array" aca="1" ref="D889" ca="1">INDIRECT("'"&amp;Dashboard!$T$8&amp;"'!" &amp; ADDRESS(ROW(),COLUMN()))</f>
        <v>103.7</v>
      </c>
      <c r="E889" s="1" cm="1">
        <f t="array" aca="1" ref="E889" ca="1">INDIRECT("'"&amp;Dashboard!$T$8&amp;"'!" &amp; ADDRESS(ROW(),COLUMN()))</f>
        <v>103.84</v>
      </c>
      <c r="F889" s="1" cm="1">
        <f t="array" aca="1" ref="F889" ca="1">INDIRECT("'"&amp;Dashboard!$T$8&amp;"'!" &amp; ADDRESS(ROW(),COLUMN()))</f>
        <v>74.6066</v>
      </c>
      <c r="G889" s="1" cm="1">
        <f t="array" aca="1" ref="G889" ca="1">INDIRECT("'"&amp;Dashboard!$T$8&amp;"'!" &amp; ADDRESS(ROW(),COLUMN()))</f>
        <v>41169200</v>
      </c>
      <c r="H889" s="1" cm="1">
        <f t="array" aca="1" ref="H889" ca="1">INDIRECT("'"&amp;Dashboard!$T$8&amp;"'!" &amp; ADDRESS(ROW(),COLUMN()))</f>
        <v>0</v>
      </c>
      <c r="I889" s="1" cm="1">
        <f t="array" aca="1" ref="I889" ca="1">INDIRECT("'"&amp;Dashboard!$T$8&amp;"'!" &amp; ADDRESS(ROW(),COLUMN()))</f>
        <v>1</v>
      </c>
    </row>
    <row r="890" spans="1:9" x14ac:dyDescent="0.3">
      <c r="A890" s="1" t="str" cm="1">
        <f t="array" aca="1" ref="A890" ca="1">TEXT(INDIRECT("'"&amp;Dashboard!$T$8&amp;"'!" &amp; ADDRESS(ROW(),COLUMN())),"MM/DD/YYYY")</f>
        <v>11/19/2003</v>
      </c>
      <c r="B890" s="1" cm="1">
        <f t="array" aca="1" ref="B890" ca="1">INDIRECT("'"&amp;Dashboard!$T$8&amp;"'!" &amp; ADDRESS(ROW(),COLUMN()))</f>
        <v>104.03</v>
      </c>
      <c r="C890" s="1" cm="1">
        <f t="array" aca="1" ref="C890" ca="1">INDIRECT("'"&amp;Dashboard!$T$8&amp;"'!" &amp; ADDRESS(ROW(),COLUMN()))</f>
        <v>105.01</v>
      </c>
      <c r="D890" s="1" cm="1">
        <f t="array" aca="1" ref="D890" ca="1">INDIRECT("'"&amp;Dashboard!$T$8&amp;"'!" &amp; ADDRESS(ROW(),COLUMN()))</f>
        <v>103.92</v>
      </c>
      <c r="E890" s="1" cm="1">
        <f t="array" aca="1" ref="E890" ca="1">INDIRECT("'"&amp;Dashboard!$T$8&amp;"'!" &amp; ADDRESS(ROW(),COLUMN()))</f>
        <v>104.72</v>
      </c>
      <c r="F890" s="1" cm="1">
        <f t="array" aca="1" ref="F890" ca="1">INDIRECT("'"&amp;Dashboard!$T$8&amp;"'!" &amp; ADDRESS(ROW(),COLUMN()))</f>
        <v>75.238900000000001</v>
      </c>
      <c r="G890" s="1" cm="1">
        <f t="array" aca="1" ref="G890" ca="1">INDIRECT("'"&amp;Dashboard!$T$8&amp;"'!" &amp; ADDRESS(ROW(),COLUMN()))</f>
        <v>29848600</v>
      </c>
      <c r="H890" s="1" cm="1">
        <f t="array" aca="1" ref="H890" ca="1">INDIRECT("'"&amp;Dashboard!$T$8&amp;"'!" &amp; ADDRESS(ROW(),COLUMN()))</f>
        <v>0</v>
      </c>
      <c r="I890" s="1" cm="1">
        <f t="array" aca="1" ref="I890" ca="1">INDIRECT("'"&amp;Dashboard!$T$8&amp;"'!" &amp; ADDRESS(ROW(),COLUMN()))</f>
        <v>1</v>
      </c>
    </row>
    <row r="891" spans="1:9" x14ac:dyDescent="0.3">
      <c r="A891" s="1" t="str" cm="1">
        <f t="array" aca="1" ref="A891" ca="1">TEXT(INDIRECT("'"&amp;Dashboard!$T$8&amp;"'!" &amp; ADDRESS(ROW(),COLUMN())),"MM/DD/YYYY")</f>
        <v>11/20/2003</v>
      </c>
      <c r="B891" s="1" cm="1">
        <f t="array" aca="1" ref="B891" ca="1">INDIRECT("'"&amp;Dashboard!$T$8&amp;"'!" &amp; ADDRESS(ROW(),COLUMN()))</f>
        <v>104.02</v>
      </c>
      <c r="C891" s="1" cm="1">
        <f t="array" aca="1" ref="C891" ca="1">INDIRECT("'"&amp;Dashboard!$T$8&amp;"'!" &amp; ADDRESS(ROW(),COLUMN()))</f>
        <v>105.24</v>
      </c>
      <c r="D891" s="1" cm="1">
        <f t="array" aca="1" ref="D891" ca="1">INDIRECT("'"&amp;Dashboard!$T$8&amp;"'!" &amp; ADDRESS(ROW(),COLUMN()))</f>
        <v>103.75</v>
      </c>
      <c r="E891" s="1" cm="1">
        <f t="array" aca="1" ref="E891" ca="1">INDIRECT("'"&amp;Dashboard!$T$8&amp;"'!" &amp; ADDRESS(ROW(),COLUMN()))</f>
        <v>103.78</v>
      </c>
      <c r="F891" s="1" cm="1">
        <f t="array" aca="1" ref="F891" ca="1">INDIRECT("'"&amp;Dashboard!$T$8&amp;"'!" &amp; ADDRESS(ROW(),COLUMN()))</f>
        <v>74.563500000000005</v>
      </c>
      <c r="G891" s="1" cm="1">
        <f t="array" aca="1" ref="G891" ca="1">INDIRECT("'"&amp;Dashboard!$T$8&amp;"'!" &amp; ADDRESS(ROW(),COLUMN()))</f>
        <v>53636400</v>
      </c>
      <c r="H891" s="1" cm="1">
        <f t="array" aca="1" ref="H891" ca="1">INDIRECT("'"&amp;Dashboard!$T$8&amp;"'!" &amp; ADDRESS(ROW(),COLUMN()))</f>
        <v>0</v>
      </c>
      <c r="I891" s="1" cm="1">
        <f t="array" aca="1" ref="I891" ca="1">INDIRECT("'"&amp;Dashboard!$T$8&amp;"'!" &amp; ADDRESS(ROW(),COLUMN()))</f>
        <v>1</v>
      </c>
    </row>
    <row r="892" spans="1:9" x14ac:dyDescent="0.3">
      <c r="A892" s="1" t="str" cm="1">
        <f t="array" aca="1" ref="A892" ca="1">TEXT(INDIRECT("'"&amp;Dashboard!$T$8&amp;"'!" &amp; ADDRESS(ROW(),COLUMN())),"MM/DD/YYYY")</f>
        <v>11/21/2003</v>
      </c>
      <c r="B892" s="1" cm="1">
        <f t="array" aca="1" ref="B892" ca="1">INDIRECT("'"&amp;Dashboard!$T$8&amp;"'!" &amp; ADDRESS(ROW(),COLUMN()))</f>
        <v>104.24</v>
      </c>
      <c r="C892" s="1" cm="1">
        <f t="array" aca="1" ref="C892" ca="1">INDIRECT("'"&amp;Dashboard!$T$8&amp;"'!" &amp; ADDRESS(ROW(),COLUMN()))</f>
        <v>104.33</v>
      </c>
      <c r="D892" s="1" cm="1">
        <f t="array" aca="1" ref="D892" ca="1">INDIRECT("'"&amp;Dashboard!$T$8&amp;"'!" &amp; ADDRESS(ROW(),COLUMN()))</f>
        <v>103.62</v>
      </c>
      <c r="E892" s="1" cm="1">
        <f t="array" aca="1" ref="E892" ca="1">INDIRECT("'"&amp;Dashboard!$T$8&amp;"'!" &amp; ADDRESS(ROW(),COLUMN()))</f>
        <v>104.21</v>
      </c>
      <c r="F892" s="1" cm="1">
        <f t="array" aca="1" ref="F892" ca="1">INDIRECT("'"&amp;Dashboard!$T$8&amp;"'!" &amp; ADDRESS(ROW(),COLUMN()))</f>
        <v>74.872500000000002</v>
      </c>
      <c r="G892" s="1" cm="1">
        <f t="array" aca="1" ref="G892" ca="1">INDIRECT("'"&amp;Dashboard!$T$8&amp;"'!" &amp; ADDRESS(ROW(),COLUMN()))</f>
        <v>30027800</v>
      </c>
      <c r="H892" s="1" cm="1">
        <f t="array" aca="1" ref="H892" ca="1">INDIRECT("'"&amp;Dashboard!$T$8&amp;"'!" &amp; ADDRESS(ROW(),COLUMN()))</f>
        <v>0</v>
      </c>
      <c r="I892" s="1" cm="1">
        <f t="array" aca="1" ref="I892" ca="1">INDIRECT("'"&amp;Dashboard!$T$8&amp;"'!" &amp; ADDRESS(ROW(),COLUMN()))</f>
        <v>1</v>
      </c>
    </row>
    <row r="893" spans="1:9" x14ac:dyDescent="0.3">
      <c r="A893" s="1" t="str" cm="1">
        <f t="array" aca="1" ref="A893" ca="1">TEXT(INDIRECT("'"&amp;Dashboard!$T$8&amp;"'!" &amp; ADDRESS(ROW(),COLUMN())),"MM/DD/YYYY")</f>
        <v>11/24/2003</v>
      </c>
      <c r="B893" s="1" cm="1">
        <f t="array" aca="1" ref="B893" ca="1">INDIRECT("'"&amp;Dashboard!$T$8&amp;"'!" &amp; ADDRESS(ROW(),COLUMN()))</f>
        <v>104.69</v>
      </c>
      <c r="C893" s="1" cm="1">
        <f t="array" aca="1" ref="C893" ca="1">INDIRECT("'"&amp;Dashboard!$T$8&amp;"'!" &amp; ADDRESS(ROW(),COLUMN()))</f>
        <v>105.78</v>
      </c>
      <c r="D893" s="1" cm="1">
        <f t="array" aca="1" ref="D893" ca="1">INDIRECT("'"&amp;Dashboard!$T$8&amp;"'!" &amp; ADDRESS(ROW(),COLUMN()))</f>
        <v>104.68</v>
      </c>
      <c r="E893" s="1" cm="1">
        <f t="array" aca="1" ref="E893" ca="1">INDIRECT("'"&amp;Dashboard!$T$8&amp;"'!" &amp; ADDRESS(ROW(),COLUMN()))</f>
        <v>105.59</v>
      </c>
      <c r="F893" s="1" cm="1">
        <f t="array" aca="1" ref="F893" ca="1">INDIRECT("'"&amp;Dashboard!$T$8&amp;"'!" &amp; ADDRESS(ROW(),COLUMN()))</f>
        <v>75.864000000000004</v>
      </c>
      <c r="G893" s="1" cm="1">
        <f t="array" aca="1" ref="G893" ca="1">INDIRECT("'"&amp;Dashboard!$T$8&amp;"'!" &amp; ADDRESS(ROW(),COLUMN()))</f>
        <v>28975000</v>
      </c>
      <c r="H893" s="1" cm="1">
        <f t="array" aca="1" ref="H893" ca="1">INDIRECT("'"&amp;Dashboard!$T$8&amp;"'!" &amp; ADDRESS(ROW(),COLUMN()))</f>
        <v>0</v>
      </c>
      <c r="I893" s="1" cm="1">
        <f t="array" aca="1" ref="I893" ca="1">INDIRECT("'"&amp;Dashboard!$T$8&amp;"'!" &amp; ADDRESS(ROW(),COLUMN()))</f>
        <v>1</v>
      </c>
    </row>
    <row r="894" spans="1:9" x14ac:dyDescent="0.3">
      <c r="A894" s="1" t="str" cm="1">
        <f t="array" aca="1" ref="A894" ca="1">TEXT(INDIRECT("'"&amp;Dashboard!$T$8&amp;"'!" &amp; ADDRESS(ROW(),COLUMN())),"MM/DD/YYYY")</f>
        <v>11/25/2003</v>
      </c>
      <c r="B894" s="1" cm="1">
        <f t="array" aca="1" ref="B894" ca="1">INDIRECT("'"&amp;Dashboard!$T$8&amp;"'!" &amp; ADDRESS(ROW(),COLUMN()))</f>
        <v>105.73</v>
      </c>
      <c r="C894" s="1" cm="1">
        <f t="array" aca="1" ref="C894" ca="1">INDIRECT("'"&amp;Dashboard!$T$8&amp;"'!" &amp; ADDRESS(ROW(),COLUMN()))</f>
        <v>106.42</v>
      </c>
      <c r="D894" s="1" cm="1">
        <f t="array" aca="1" ref="D894" ca="1">INDIRECT("'"&amp;Dashboard!$T$8&amp;"'!" &amp; ADDRESS(ROW(),COLUMN()))</f>
        <v>105.45</v>
      </c>
      <c r="E894" s="1" cm="1">
        <f t="array" aca="1" ref="E894" ca="1">INDIRECT("'"&amp;Dashboard!$T$8&amp;"'!" &amp; ADDRESS(ROW(),COLUMN()))</f>
        <v>105.99</v>
      </c>
      <c r="F894" s="1" cm="1">
        <f t="array" aca="1" ref="F894" ca="1">INDIRECT("'"&amp;Dashboard!$T$8&amp;"'!" &amp; ADDRESS(ROW(),COLUMN()))</f>
        <v>76.151399999999995</v>
      </c>
      <c r="G894" s="1" cm="1">
        <f t="array" aca="1" ref="G894" ca="1">INDIRECT("'"&amp;Dashboard!$T$8&amp;"'!" &amp; ADDRESS(ROW(),COLUMN()))</f>
        <v>37583300</v>
      </c>
      <c r="H894" s="1" cm="1">
        <f t="array" aca="1" ref="H894" ca="1">INDIRECT("'"&amp;Dashboard!$T$8&amp;"'!" &amp; ADDRESS(ROW(),COLUMN()))</f>
        <v>0</v>
      </c>
      <c r="I894" s="1" cm="1">
        <f t="array" aca="1" ref="I894" ca="1">INDIRECT("'"&amp;Dashboard!$T$8&amp;"'!" &amp; ADDRESS(ROW(),COLUMN()))</f>
        <v>1</v>
      </c>
    </row>
    <row r="895" spans="1:9" x14ac:dyDescent="0.3">
      <c r="A895" s="1" t="str" cm="1">
        <f t="array" aca="1" ref="A895" ca="1">TEXT(INDIRECT("'"&amp;Dashboard!$T$8&amp;"'!" &amp; ADDRESS(ROW(),COLUMN())),"MM/DD/YYYY")</f>
        <v>11/26/2003</v>
      </c>
      <c r="B895" s="1" cm="1">
        <f t="array" aca="1" ref="B895" ca="1">INDIRECT("'"&amp;Dashboard!$T$8&amp;"'!" &amp; ADDRESS(ROW(),COLUMN()))</f>
        <v>106.42</v>
      </c>
      <c r="C895" s="1" cm="1">
        <f t="array" aca="1" ref="C895" ca="1">INDIRECT("'"&amp;Dashboard!$T$8&amp;"'!" &amp; ADDRESS(ROW(),COLUMN()))</f>
        <v>106.45</v>
      </c>
      <c r="D895" s="1" cm="1">
        <f t="array" aca="1" ref="D895" ca="1">INDIRECT("'"&amp;Dashboard!$T$8&amp;"'!" &amp; ADDRESS(ROW(),COLUMN()))</f>
        <v>105.39</v>
      </c>
      <c r="E895" s="1" cm="1">
        <f t="array" aca="1" ref="E895" ca="1">INDIRECT("'"&amp;Dashboard!$T$8&amp;"'!" &amp; ADDRESS(ROW(),COLUMN()))</f>
        <v>106.37</v>
      </c>
      <c r="F895" s="1" cm="1">
        <f t="array" aca="1" ref="F895" ca="1">INDIRECT("'"&amp;Dashboard!$T$8&amp;"'!" &amp; ADDRESS(ROW(),COLUMN()))</f>
        <v>76.424400000000006</v>
      </c>
      <c r="G895" s="1" cm="1">
        <f t="array" aca="1" ref="G895" ca="1">INDIRECT("'"&amp;Dashboard!$T$8&amp;"'!" &amp; ADDRESS(ROW(),COLUMN()))</f>
        <v>33078800</v>
      </c>
      <c r="H895" s="1" cm="1">
        <f t="array" aca="1" ref="H895" ca="1">INDIRECT("'"&amp;Dashboard!$T$8&amp;"'!" &amp; ADDRESS(ROW(),COLUMN()))</f>
        <v>0</v>
      </c>
      <c r="I895" s="1" cm="1">
        <f t="array" aca="1" ref="I895" ca="1">INDIRECT("'"&amp;Dashboard!$T$8&amp;"'!" &amp; ADDRESS(ROW(),COLUMN()))</f>
        <v>1</v>
      </c>
    </row>
    <row r="896" spans="1:9" x14ac:dyDescent="0.3">
      <c r="A896" s="1" t="str" cm="1">
        <f t="array" aca="1" ref="A896" ca="1">TEXT(INDIRECT("'"&amp;Dashboard!$T$8&amp;"'!" &amp; ADDRESS(ROW(),COLUMN())),"MM/DD/YYYY")</f>
        <v>11/28/2003</v>
      </c>
      <c r="B896" s="1" cm="1">
        <f t="array" aca="1" ref="B896" ca="1">INDIRECT("'"&amp;Dashboard!$T$8&amp;"'!" &amp; ADDRESS(ROW(),COLUMN()))</f>
        <v>106.28</v>
      </c>
      <c r="C896" s="1" cm="1">
        <f t="array" aca="1" ref="C896" ca="1">INDIRECT("'"&amp;Dashboard!$T$8&amp;"'!" &amp; ADDRESS(ROW(),COLUMN()))</f>
        <v>106.66</v>
      </c>
      <c r="D896" s="1" cm="1">
        <f t="array" aca="1" ref="D896" ca="1">INDIRECT("'"&amp;Dashboard!$T$8&amp;"'!" &amp; ADDRESS(ROW(),COLUMN()))</f>
        <v>106.20099999999999</v>
      </c>
      <c r="E896" s="1" cm="1">
        <f t="array" aca="1" ref="E896" ca="1">INDIRECT("'"&amp;Dashboard!$T$8&amp;"'!" &amp; ADDRESS(ROW(),COLUMN()))</f>
        <v>106.45</v>
      </c>
      <c r="F896" s="1" cm="1">
        <f t="array" aca="1" ref="F896" ca="1">INDIRECT("'"&amp;Dashboard!$T$8&amp;"'!" &amp; ADDRESS(ROW(),COLUMN()))</f>
        <v>76.481899999999996</v>
      </c>
      <c r="G896" s="1" cm="1">
        <f t="array" aca="1" ref="G896" ca="1">INDIRECT("'"&amp;Dashboard!$T$8&amp;"'!" &amp; ADDRESS(ROW(),COLUMN()))</f>
        <v>10507800</v>
      </c>
      <c r="H896" s="1" cm="1">
        <f t="array" aca="1" ref="H896" ca="1">INDIRECT("'"&amp;Dashboard!$T$8&amp;"'!" &amp; ADDRESS(ROW(),COLUMN()))</f>
        <v>0</v>
      </c>
      <c r="I896" s="1" cm="1">
        <f t="array" aca="1" ref="I896" ca="1">INDIRECT("'"&amp;Dashboard!$T$8&amp;"'!" &amp; ADDRESS(ROW(),COLUMN()))</f>
        <v>1</v>
      </c>
    </row>
    <row r="897" spans="1:9" x14ac:dyDescent="0.3">
      <c r="A897" s="1" t="str" cm="1">
        <f t="array" aca="1" ref="A897" ca="1">TEXT(INDIRECT("'"&amp;Dashboard!$T$8&amp;"'!" &amp; ADDRESS(ROW(),COLUMN())),"MM/DD/YYYY")</f>
        <v>12/01/2003</v>
      </c>
      <c r="B897" s="1" cm="1">
        <f t="array" aca="1" ref="B897" ca="1">INDIRECT("'"&amp;Dashboard!$T$8&amp;"'!" &amp; ADDRESS(ROW(),COLUMN()))</f>
        <v>106.85</v>
      </c>
      <c r="C897" s="1" cm="1">
        <f t="array" aca="1" ref="C897" ca="1">INDIRECT("'"&amp;Dashboard!$T$8&amp;"'!" &amp; ADDRESS(ROW(),COLUMN()))</f>
        <v>107.68</v>
      </c>
      <c r="D897" s="1" cm="1">
        <f t="array" aca="1" ref="D897" ca="1">INDIRECT("'"&amp;Dashboard!$T$8&amp;"'!" &amp; ADDRESS(ROW(),COLUMN()))</f>
        <v>106.8</v>
      </c>
      <c r="E897" s="1" cm="1">
        <f t="array" aca="1" ref="E897" ca="1">INDIRECT("'"&amp;Dashboard!$T$8&amp;"'!" &amp; ADDRESS(ROW(),COLUMN()))</f>
        <v>107.6</v>
      </c>
      <c r="F897" s="1" cm="1">
        <f t="array" aca="1" ref="F897" ca="1">INDIRECT("'"&amp;Dashboard!$T$8&amp;"'!" &amp; ADDRESS(ROW(),COLUMN()))</f>
        <v>77.308099999999996</v>
      </c>
      <c r="G897" s="1" cm="1">
        <f t="array" aca="1" ref="G897" ca="1">INDIRECT("'"&amp;Dashboard!$T$8&amp;"'!" &amp; ADDRESS(ROW(),COLUMN()))</f>
        <v>38711000</v>
      </c>
      <c r="H897" s="1" cm="1">
        <f t="array" aca="1" ref="H897" ca="1">INDIRECT("'"&amp;Dashboard!$T$8&amp;"'!" &amp; ADDRESS(ROW(),COLUMN()))</f>
        <v>0</v>
      </c>
      <c r="I897" s="1" cm="1">
        <f t="array" aca="1" ref="I897" ca="1">INDIRECT("'"&amp;Dashboard!$T$8&amp;"'!" &amp; ADDRESS(ROW(),COLUMN()))</f>
        <v>1</v>
      </c>
    </row>
    <row r="898" spans="1:9" x14ac:dyDescent="0.3">
      <c r="A898" s="1" t="str" cm="1">
        <f t="array" aca="1" ref="A898" ca="1">TEXT(INDIRECT("'"&amp;Dashboard!$T$8&amp;"'!" &amp; ADDRESS(ROW(),COLUMN())),"MM/DD/YYYY")</f>
        <v>12/02/2003</v>
      </c>
      <c r="B898" s="1" cm="1">
        <f t="array" aca="1" ref="B898" ca="1">INDIRECT("'"&amp;Dashboard!$T$8&amp;"'!" &amp; ADDRESS(ROW(),COLUMN()))</f>
        <v>107.38</v>
      </c>
      <c r="C898" s="1" cm="1">
        <f t="array" aca="1" ref="C898" ca="1">INDIRECT("'"&amp;Dashboard!$T$8&amp;"'!" &amp; ADDRESS(ROW(),COLUMN()))</f>
        <v>107.77</v>
      </c>
      <c r="D898" s="1" cm="1">
        <f t="array" aca="1" ref="D898" ca="1">INDIRECT("'"&amp;Dashboard!$T$8&amp;"'!" &amp; ADDRESS(ROW(),COLUMN()))</f>
        <v>107.07</v>
      </c>
      <c r="E898" s="1" cm="1">
        <f t="array" aca="1" ref="E898" ca="1">INDIRECT("'"&amp;Dashboard!$T$8&amp;"'!" &amp; ADDRESS(ROW(),COLUMN()))</f>
        <v>107.33</v>
      </c>
      <c r="F898" s="1" cm="1">
        <f t="array" aca="1" ref="F898" ca="1">INDIRECT("'"&amp;Dashboard!$T$8&amp;"'!" &amp; ADDRESS(ROW(),COLUMN()))</f>
        <v>77.114099999999993</v>
      </c>
      <c r="G898" s="1" cm="1">
        <f t="array" aca="1" ref="G898" ca="1">INDIRECT("'"&amp;Dashboard!$T$8&amp;"'!" &amp; ADDRESS(ROW(),COLUMN()))</f>
        <v>35371400</v>
      </c>
      <c r="H898" s="1" cm="1">
        <f t="array" aca="1" ref="H898" ca="1">INDIRECT("'"&amp;Dashboard!$T$8&amp;"'!" &amp; ADDRESS(ROW(),COLUMN()))</f>
        <v>0</v>
      </c>
      <c r="I898" s="1" cm="1">
        <f t="array" aca="1" ref="I898" ca="1">INDIRECT("'"&amp;Dashboard!$T$8&amp;"'!" &amp; ADDRESS(ROW(),COLUMN()))</f>
        <v>1</v>
      </c>
    </row>
    <row r="899" spans="1:9" x14ac:dyDescent="0.3">
      <c r="A899" s="1" t="str" cm="1">
        <f t="array" aca="1" ref="A899" ca="1">TEXT(INDIRECT("'"&amp;Dashboard!$T$8&amp;"'!" &amp; ADDRESS(ROW(),COLUMN())),"MM/DD/YYYY")</f>
        <v>12/03/2003</v>
      </c>
      <c r="B899" s="1" cm="1">
        <f t="array" aca="1" ref="B899" ca="1">INDIRECT("'"&amp;Dashboard!$T$8&amp;"'!" &amp; ADDRESS(ROW(),COLUMN()))</f>
        <v>107.65</v>
      </c>
      <c r="C899" s="1" cm="1">
        <f t="array" aca="1" ref="C899" ca="1">INDIRECT("'"&amp;Dashboard!$T$8&amp;"'!" &amp; ADDRESS(ROW(),COLUMN()))</f>
        <v>108.08</v>
      </c>
      <c r="D899" s="1" cm="1">
        <f t="array" aca="1" ref="D899" ca="1">INDIRECT("'"&amp;Dashboard!$T$8&amp;"'!" &amp; ADDRESS(ROW(),COLUMN()))</f>
        <v>107.07</v>
      </c>
      <c r="E899" s="1" cm="1">
        <f t="array" aca="1" ref="E899" ca="1">INDIRECT("'"&amp;Dashboard!$T$8&amp;"'!" &amp; ADDRESS(ROW(),COLUMN()))</f>
        <v>107.16</v>
      </c>
      <c r="F899" s="1" cm="1">
        <f t="array" aca="1" ref="F899" ca="1">INDIRECT("'"&amp;Dashboard!$T$8&amp;"'!" &amp; ADDRESS(ROW(),COLUMN()))</f>
        <v>76.992000000000004</v>
      </c>
      <c r="G899" s="1" cm="1">
        <f t="array" aca="1" ref="G899" ca="1">INDIRECT("'"&amp;Dashboard!$T$8&amp;"'!" &amp; ADDRESS(ROW(),COLUMN()))</f>
        <v>39108800</v>
      </c>
      <c r="H899" s="1" cm="1">
        <f t="array" aca="1" ref="H899" ca="1">INDIRECT("'"&amp;Dashboard!$T$8&amp;"'!" &amp; ADDRESS(ROW(),COLUMN()))</f>
        <v>0</v>
      </c>
      <c r="I899" s="1" cm="1">
        <f t="array" aca="1" ref="I899" ca="1">INDIRECT("'"&amp;Dashboard!$T$8&amp;"'!" &amp; ADDRESS(ROW(),COLUMN()))</f>
        <v>1</v>
      </c>
    </row>
    <row r="900" spans="1:9" x14ac:dyDescent="0.3">
      <c r="A900" s="1" t="str" cm="1">
        <f t="array" aca="1" ref="A900" ca="1">TEXT(INDIRECT("'"&amp;Dashboard!$T$8&amp;"'!" &amp; ADDRESS(ROW(),COLUMN())),"MM/DD/YYYY")</f>
        <v>12/04/2003</v>
      </c>
      <c r="B900" s="1" cm="1">
        <f t="array" aca="1" ref="B900" ca="1">INDIRECT("'"&amp;Dashboard!$T$8&amp;"'!" &amp; ADDRESS(ROW(),COLUMN()))</f>
        <v>107.17</v>
      </c>
      <c r="C900" s="1" cm="1">
        <f t="array" aca="1" ref="C900" ca="1">INDIRECT("'"&amp;Dashboard!$T$8&amp;"'!" &amp; ADDRESS(ROW(),COLUMN()))</f>
        <v>107.72</v>
      </c>
      <c r="D900" s="1" cm="1">
        <f t="array" aca="1" ref="D900" ca="1">INDIRECT("'"&amp;Dashboard!$T$8&amp;"'!" &amp; ADDRESS(ROW(),COLUMN()))</f>
        <v>106.94</v>
      </c>
      <c r="E900" s="1" cm="1">
        <f t="array" aca="1" ref="E900" ca="1">INDIRECT("'"&amp;Dashboard!$T$8&amp;"'!" &amp; ADDRESS(ROW(),COLUMN()))</f>
        <v>107.6</v>
      </c>
      <c r="F900" s="1" cm="1">
        <f t="array" aca="1" ref="F900" ca="1">INDIRECT("'"&amp;Dashboard!$T$8&amp;"'!" &amp; ADDRESS(ROW(),COLUMN()))</f>
        <v>77.308099999999996</v>
      </c>
      <c r="G900" s="1" cm="1">
        <f t="array" aca="1" ref="G900" ca="1">INDIRECT("'"&amp;Dashboard!$T$8&amp;"'!" &amp; ADDRESS(ROW(),COLUMN()))</f>
        <v>36097600</v>
      </c>
      <c r="H900" s="1" cm="1">
        <f t="array" aca="1" ref="H900" ca="1">INDIRECT("'"&amp;Dashboard!$T$8&amp;"'!" &amp; ADDRESS(ROW(),COLUMN()))</f>
        <v>0</v>
      </c>
      <c r="I900" s="1" cm="1">
        <f t="array" aca="1" ref="I900" ca="1">INDIRECT("'"&amp;Dashboard!$T$8&amp;"'!" &amp; ADDRESS(ROW(),COLUMN()))</f>
        <v>1</v>
      </c>
    </row>
    <row r="901" spans="1:9" x14ac:dyDescent="0.3">
      <c r="A901" s="1" t="str" cm="1">
        <f t="array" aca="1" ref="A901" ca="1">TEXT(INDIRECT("'"&amp;Dashboard!$T$8&amp;"'!" &amp; ADDRESS(ROW(),COLUMN())),"MM/DD/YYYY")</f>
        <v>12/05/2003</v>
      </c>
      <c r="B901" s="1" cm="1">
        <f t="array" aca="1" ref="B901" ca="1">INDIRECT("'"&amp;Dashboard!$T$8&amp;"'!" &amp; ADDRESS(ROW(),COLUMN()))</f>
        <v>107.12</v>
      </c>
      <c r="C901" s="1" cm="1">
        <f t="array" aca="1" ref="C901" ca="1">INDIRECT("'"&amp;Dashboard!$T$8&amp;"'!" &amp; ADDRESS(ROW(),COLUMN()))</f>
        <v>107.8</v>
      </c>
      <c r="D901" s="1" cm="1">
        <f t="array" aca="1" ref="D901" ca="1">INDIRECT("'"&amp;Dashboard!$T$8&amp;"'!" &amp; ADDRESS(ROW(),COLUMN()))</f>
        <v>106.62</v>
      </c>
      <c r="E901" s="1" cm="1">
        <f t="array" aca="1" ref="E901" ca="1">INDIRECT("'"&amp;Dashboard!$T$8&amp;"'!" &amp; ADDRESS(ROW(),COLUMN()))</f>
        <v>106.85</v>
      </c>
      <c r="F901" s="1" cm="1">
        <f t="array" aca="1" ref="F901" ca="1">INDIRECT("'"&amp;Dashboard!$T$8&amp;"'!" &amp; ADDRESS(ROW(),COLUMN()))</f>
        <v>76.769199999999998</v>
      </c>
      <c r="G901" s="1" cm="1">
        <f t="array" aca="1" ref="G901" ca="1">INDIRECT("'"&amp;Dashboard!$T$8&amp;"'!" &amp; ADDRESS(ROW(),COLUMN()))</f>
        <v>28847100</v>
      </c>
      <c r="H901" s="1" cm="1">
        <f t="array" aca="1" ref="H901" ca="1">INDIRECT("'"&amp;Dashboard!$T$8&amp;"'!" &amp; ADDRESS(ROW(),COLUMN()))</f>
        <v>0</v>
      </c>
      <c r="I901" s="1" cm="1">
        <f t="array" aca="1" ref="I901" ca="1">INDIRECT("'"&amp;Dashboard!$T$8&amp;"'!" &amp; ADDRESS(ROW(),COLUMN()))</f>
        <v>1</v>
      </c>
    </row>
    <row r="902" spans="1:9" x14ac:dyDescent="0.3">
      <c r="A902" s="1" t="str" cm="1">
        <f t="array" aca="1" ref="A902" ca="1">TEXT(INDIRECT("'"&amp;Dashboard!$T$8&amp;"'!" &amp; ADDRESS(ROW(),COLUMN())),"MM/DD/YYYY")</f>
        <v>12/08/2003</v>
      </c>
      <c r="B902" s="1" cm="1">
        <f t="array" aca="1" ref="B902" ca="1">INDIRECT("'"&amp;Dashboard!$T$8&amp;"'!" &amp; ADDRESS(ROW(),COLUMN()))</f>
        <v>106.74</v>
      </c>
      <c r="C902" s="1" cm="1">
        <f t="array" aca="1" ref="C902" ca="1">INDIRECT("'"&amp;Dashboard!$T$8&amp;"'!" &amp; ADDRESS(ROW(),COLUMN()))</f>
        <v>107.64</v>
      </c>
      <c r="D902" s="1" cm="1">
        <f t="array" aca="1" ref="D902" ca="1">INDIRECT("'"&amp;Dashboard!$T$8&amp;"'!" &amp; ADDRESS(ROW(),COLUMN()))</f>
        <v>106.68</v>
      </c>
      <c r="E902" s="1" cm="1">
        <f t="array" aca="1" ref="E902" ca="1">INDIRECT("'"&amp;Dashboard!$T$8&amp;"'!" &amp; ADDRESS(ROW(),COLUMN()))</f>
        <v>107.57</v>
      </c>
      <c r="F902" s="1" cm="1">
        <f t="array" aca="1" ref="F902" ca="1">INDIRECT("'"&amp;Dashboard!$T$8&amp;"'!" &amp; ADDRESS(ROW(),COLUMN()))</f>
        <v>77.286600000000007</v>
      </c>
      <c r="G902" s="1" cm="1">
        <f t="array" aca="1" ref="G902" ca="1">INDIRECT("'"&amp;Dashboard!$T$8&amp;"'!" &amp; ADDRESS(ROW(),COLUMN()))</f>
        <v>32499200</v>
      </c>
      <c r="H902" s="1" cm="1">
        <f t="array" aca="1" ref="H902" ca="1">INDIRECT("'"&amp;Dashboard!$T$8&amp;"'!" &amp; ADDRESS(ROW(),COLUMN()))</f>
        <v>0</v>
      </c>
      <c r="I902" s="1" cm="1">
        <f t="array" aca="1" ref="I902" ca="1">INDIRECT("'"&amp;Dashboard!$T$8&amp;"'!" &amp; ADDRESS(ROW(),COLUMN()))</f>
        <v>1</v>
      </c>
    </row>
    <row r="903" spans="1:9" x14ac:dyDescent="0.3">
      <c r="A903" s="1" t="str" cm="1">
        <f t="array" aca="1" ref="A903" ca="1">TEXT(INDIRECT("'"&amp;Dashboard!$T$8&amp;"'!" &amp; ADDRESS(ROW(),COLUMN())),"MM/DD/YYYY")</f>
        <v>12/09/2003</v>
      </c>
      <c r="B903" s="1" cm="1">
        <f t="array" aca="1" ref="B903" ca="1">INDIRECT("'"&amp;Dashboard!$T$8&amp;"'!" &amp; ADDRESS(ROW(),COLUMN()))</f>
        <v>107.9</v>
      </c>
      <c r="C903" s="1" cm="1">
        <f t="array" aca="1" ref="C903" ca="1">INDIRECT("'"&amp;Dashboard!$T$8&amp;"'!" &amp; ADDRESS(ROW(),COLUMN()))</f>
        <v>107.93</v>
      </c>
      <c r="D903" s="1" cm="1">
        <f t="array" aca="1" ref="D903" ca="1">INDIRECT("'"&amp;Dashboard!$T$8&amp;"'!" &amp; ADDRESS(ROW(),COLUMN()))</f>
        <v>106.54</v>
      </c>
      <c r="E903" s="1" cm="1">
        <f t="array" aca="1" ref="E903" ca="1">INDIRECT("'"&amp;Dashboard!$T$8&amp;"'!" &amp; ADDRESS(ROW(),COLUMN()))</f>
        <v>106.74</v>
      </c>
      <c r="F903" s="1" cm="1">
        <f t="array" aca="1" ref="F903" ca="1">INDIRECT("'"&amp;Dashboard!$T$8&amp;"'!" &amp; ADDRESS(ROW(),COLUMN()))</f>
        <v>76.690200000000004</v>
      </c>
      <c r="G903" s="1" cm="1">
        <f t="array" aca="1" ref="G903" ca="1">INDIRECT("'"&amp;Dashboard!$T$8&amp;"'!" &amp; ADDRESS(ROW(),COLUMN()))</f>
        <v>43624700</v>
      </c>
      <c r="H903" s="1" cm="1">
        <f t="array" aca="1" ref="H903" ca="1">INDIRECT("'"&amp;Dashboard!$T$8&amp;"'!" &amp; ADDRESS(ROW(),COLUMN()))</f>
        <v>0</v>
      </c>
      <c r="I903" s="1" cm="1">
        <f t="array" aca="1" ref="I903" ca="1">INDIRECT("'"&amp;Dashboard!$T$8&amp;"'!" &amp; ADDRESS(ROW(),COLUMN()))</f>
        <v>1</v>
      </c>
    </row>
    <row r="904" spans="1:9" x14ac:dyDescent="0.3">
      <c r="A904" s="1" t="str" cm="1">
        <f t="array" aca="1" ref="A904" ca="1">TEXT(INDIRECT("'"&amp;Dashboard!$T$8&amp;"'!" &amp; ADDRESS(ROW(),COLUMN())),"MM/DD/YYYY")</f>
        <v>12/10/2003</v>
      </c>
      <c r="B904" s="1" cm="1">
        <f t="array" aca="1" ref="B904" ca="1">INDIRECT("'"&amp;Dashboard!$T$8&amp;"'!" &amp; ADDRESS(ROW(),COLUMN()))</f>
        <v>106.77</v>
      </c>
      <c r="C904" s="1" cm="1">
        <f t="array" aca="1" ref="C904" ca="1">INDIRECT("'"&amp;Dashboard!$T$8&amp;"'!" &amp; ADDRESS(ROW(),COLUMN()))</f>
        <v>106.98</v>
      </c>
      <c r="D904" s="1" cm="1">
        <f t="array" aca="1" ref="D904" ca="1">INDIRECT("'"&amp;Dashboard!$T$8&amp;"'!" &amp; ADDRESS(ROW(),COLUMN()))</f>
        <v>105.96</v>
      </c>
      <c r="E904" s="1" cm="1">
        <f t="array" aca="1" ref="E904" ca="1">INDIRECT("'"&amp;Dashboard!$T$8&amp;"'!" &amp; ADDRESS(ROW(),COLUMN()))</f>
        <v>106.73</v>
      </c>
      <c r="F904" s="1" cm="1">
        <f t="array" aca="1" ref="F904" ca="1">INDIRECT("'"&amp;Dashboard!$T$8&amp;"'!" &amp; ADDRESS(ROW(),COLUMN()))</f>
        <v>76.683000000000007</v>
      </c>
      <c r="G904" s="1" cm="1">
        <f t="array" aca="1" ref="G904" ca="1">INDIRECT("'"&amp;Dashboard!$T$8&amp;"'!" &amp; ADDRESS(ROW(),COLUMN()))</f>
        <v>36931400</v>
      </c>
      <c r="H904" s="1" cm="1">
        <f t="array" aca="1" ref="H904" ca="1">INDIRECT("'"&amp;Dashboard!$T$8&amp;"'!" &amp; ADDRESS(ROW(),COLUMN()))</f>
        <v>0</v>
      </c>
      <c r="I904" s="1" cm="1">
        <f t="array" aca="1" ref="I904" ca="1">INDIRECT("'"&amp;Dashboard!$T$8&amp;"'!" &amp; ADDRESS(ROW(),COLUMN()))</f>
        <v>1</v>
      </c>
    </row>
    <row r="905" spans="1:9" x14ac:dyDescent="0.3">
      <c r="A905" s="1" t="str" cm="1">
        <f t="array" aca="1" ref="A905" ca="1">TEXT(INDIRECT("'"&amp;Dashboard!$T$8&amp;"'!" &amp; ADDRESS(ROW(),COLUMN())),"MM/DD/YYYY")</f>
        <v>12/11/2003</v>
      </c>
      <c r="B905" s="1" cm="1">
        <f t="array" aca="1" ref="B905" ca="1">INDIRECT("'"&amp;Dashboard!$T$8&amp;"'!" &amp; ADDRESS(ROW(),COLUMN()))</f>
        <v>106.68</v>
      </c>
      <c r="C905" s="1" cm="1">
        <f t="array" aca="1" ref="C905" ca="1">INDIRECT("'"&amp;Dashboard!$T$8&amp;"'!" &amp; ADDRESS(ROW(),COLUMN()))</f>
        <v>108.1</v>
      </c>
      <c r="D905" s="1" cm="1">
        <f t="array" aca="1" ref="D905" ca="1">INDIRECT("'"&amp;Dashboard!$T$8&amp;"'!" &amp; ADDRESS(ROW(),COLUMN()))</f>
        <v>106.67</v>
      </c>
      <c r="E905" s="1" cm="1">
        <f t="array" aca="1" ref="E905" ca="1">INDIRECT("'"&amp;Dashboard!$T$8&amp;"'!" &amp; ADDRESS(ROW(),COLUMN()))</f>
        <v>107.93</v>
      </c>
      <c r="F905" s="1" cm="1">
        <f t="array" aca="1" ref="F905" ca="1">INDIRECT("'"&amp;Dashboard!$T$8&amp;"'!" &amp; ADDRESS(ROW(),COLUMN()))</f>
        <v>77.545199999999994</v>
      </c>
      <c r="G905" s="1" cm="1">
        <f t="array" aca="1" ref="G905" ca="1">INDIRECT("'"&amp;Dashboard!$T$8&amp;"'!" &amp; ADDRESS(ROW(),COLUMN()))</f>
        <v>45476300</v>
      </c>
      <c r="H905" s="1" cm="1">
        <f t="array" aca="1" ref="H905" ca="1">INDIRECT("'"&amp;Dashboard!$T$8&amp;"'!" &amp; ADDRESS(ROW(),COLUMN()))</f>
        <v>0</v>
      </c>
      <c r="I905" s="1" cm="1">
        <f t="array" aca="1" ref="I905" ca="1">INDIRECT("'"&amp;Dashboard!$T$8&amp;"'!" &amp; ADDRESS(ROW(),COLUMN()))</f>
        <v>1</v>
      </c>
    </row>
    <row r="906" spans="1:9" x14ac:dyDescent="0.3">
      <c r="A906" s="1" t="str" cm="1">
        <f t="array" aca="1" ref="A906" ca="1">TEXT(INDIRECT("'"&amp;Dashboard!$T$8&amp;"'!" &amp; ADDRESS(ROW(),COLUMN())),"MM/DD/YYYY")</f>
        <v>12/12/2003</v>
      </c>
      <c r="B906" s="1" cm="1">
        <f t="array" aca="1" ref="B906" ca="1">INDIRECT("'"&amp;Dashboard!$T$8&amp;"'!" &amp; ADDRESS(ROW(),COLUMN()))</f>
        <v>107.97</v>
      </c>
      <c r="C906" s="1" cm="1">
        <f t="array" aca="1" ref="C906" ca="1">INDIRECT("'"&amp;Dashboard!$T$8&amp;"'!" &amp; ADDRESS(ROW(),COLUMN()))</f>
        <v>108.2</v>
      </c>
      <c r="D906" s="1" cm="1">
        <f t="array" aca="1" ref="D906" ca="1">INDIRECT("'"&amp;Dashboard!$T$8&amp;"'!" &amp; ADDRESS(ROW(),COLUMN()))</f>
        <v>106.65</v>
      </c>
      <c r="E906" s="1" cm="1">
        <f t="array" aca="1" ref="E906" ca="1">INDIRECT("'"&amp;Dashboard!$T$8&amp;"'!" &amp; ADDRESS(ROW(),COLUMN()))</f>
        <v>108.14</v>
      </c>
      <c r="F906" s="1" cm="1">
        <f t="array" aca="1" ref="F906" ca="1">INDIRECT("'"&amp;Dashboard!$T$8&amp;"'!" &amp; ADDRESS(ROW(),COLUMN()))</f>
        <v>77.696100000000001</v>
      </c>
      <c r="G906" s="1" cm="1">
        <f t="array" aca="1" ref="G906" ca="1">INDIRECT("'"&amp;Dashboard!$T$8&amp;"'!" &amp; ADDRESS(ROW(),COLUMN()))</f>
        <v>34145300</v>
      </c>
      <c r="H906" s="1" cm="1">
        <f t="array" aca="1" ref="H906" ca="1">INDIRECT("'"&amp;Dashboard!$T$8&amp;"'!" &amp; ADDRESS(ROW(),COLUMN()))</f>
        <v>0</v>
      </c>
      <c r="I906" s="1" cm="1">
        <f t="array" aca="1" ref="I906" ca="1">INDIRECT("'"&amp;Dashboard!$T$8&amp;"'!" &amp; ADDRESS(ROW(),COLUMN()))</f>
        <v>1</v>
      </c>
    </row>
    <row r="907" spans="1:9" x14ac:dyDescent="0.3">
      <c r="A907" s="1" t="str" cm="1">
        <f t="array" aca="1" ref="A907" ca="1">TEXT(INDIRECT("'"&amp;Dashboard!$T$8&amp;"'!" &amp; ADDRESS(ROW(),COLUMN())),"MM/DD/YYYY")</f>
        <v>12/15/2003</v>
      </c>
      <c r="B907" s="1" cm="1">
        <f t="array" aca="1" ref="B907" ca="1">INDIRECT("'"&amp;Dashboard!$T$8&amp;"'!" &amp; ADDRESS(ROW(),COLUMN()))</f>
        <v>109.17</v>
      </c>
      <c r="C907" s="1" cm="1">
        <f t="array" aca="1" ref="C907" ca="1">INDIRECT("'"&amp;Dashboard!$T$8&amp;"'!" &amp; ADDRESS(ROW(),COLUMN()))</f>
        <v>109.23</v>
      </c>
      <c r="D907" s="1" cm="1">
        <f t="array" aca="1" ref="D907" ca="1">INDIRECT("'"&amp;Dashboard!$T$8&amp;"'!" &amp; ADDRESS(ROW(),COLUMN()))</f>
        <v>107.48</v>
      </c>
      <c r="E907" s="1" cm="1">
        <f t="array" aca="1" ref="E907" ca="1">INDIRECT("'"&amp;Dashboard!$T$8&amp;"'!" &amp; ADDRESS(ROW(),COLUMN()))</f>
        <v>107.6</v>
      </c>
      <c r="F907" s="1" cm="1">
        <f t="array" aca="1" ref="F907" ca="1">INDIRECT("'"&amp;Dashboard!$T$8&amp;"'!" &amp; ADDRESS(ROW(),COLUMN()))</f>
        <v>77.308099999999996</v>
      </c>
      <c r="G907" s="1" cm="1">
        <f t="array" aca="1" ref="G907" ca="1">INDIRECT("'"&amp;Dashboard!$T$8&amp;"'!" &amp; ADDRESS(ROW(),COLUMN()))</f>
        <v>38688200</v>
      </c>
      <c r="H907" s="1" cm="1">
        <f t="array" aca="1" ref="H907" ca="1">INDIRECT("'"&amp;Dashboard!$T$8&amp;"'!" &amp; ADDRESS(ROW(),COLUMN()))</f>
        <v>0</v>
      </c>
      <c r="I907" s="1" cm="1">
        <f t="array" aca="1" ref="I907" ca="1">INDIRECT("'"&amp;Dashboard!$T$8&amp;"'!" &amp; ADDRESS(ROW(),COLUMN()))</f>
        <v>1</v>
      </c>
    </row>
    <row r="908" spans="1:9" x14ac:dyDescent="0.3">
      <c r="A908" s="1" t="str" cm="1">
        <f t="array" aca="1" ref="A908" ca="1">TEXT(INDIRECT("'"&amp;Dashboard!$T$8&amp;"'!" &amp; ADDRESS(ROW(),COLUMN())),"MM/DD/YYYY")</f>
        <v>12/16/2003</v>
      </c>
      <c r="B908" s="1" cm="1">
        <f t="array" aca="1" ref="B908" ca="1">INDIRECT("'"&amp;Dashboard!$T$8&amp;"'!" &amp; ADDRESS(ROW(),COLUMN()))</f>
        <v>107.68</v>
      </c>
      <c r="C908" s="1" cm="1">
        <f t="array" aca="1" ref="C908" ca="1">INDIRECT("'"&amp;Dashboard!$T$8&amp;"'!" &amp; ADDRESS(ROW(),COLUMN()))</f>
        <v>108.5</v>
      </c>
      <c r="D908" s="1" cm="1">
        <f t="array" aca="1" ref="D908" ca="1">INDIRECT("'"&amp;Dashboard!$T$8&amp;"'!" &amp; ADDRESS(ROW(),COLUMN()))</f>
        <v>107.52</v>
      </c>
      <c r="E908" s="1" cm="1">
        <f t="array" aca="1" ref="E908" ca="1">INDIRECT("'"&amp;Dashboard!$T$8&amp;"'!" &amp; ADDRESS(ROW(),COLUMN()))</f>
        <v>108.16</v>
      </c>
      <c r="F908" s="1" cm="1">
        <f t="array" aca="1" ref="F908" ca="1">INDIRECT("'"&amp;Dashboard!$T$8&amp;"'!" &amp; ADDRESS(ROW(),COLUMN()))</f>
        <v>77.710499999999996</v>
      </c>
      <c r="G908" s="1" cm="1">
        <f t="array" aca="1" ref="G908" ca="1">INDIRECT("'"&amp;Dashboard!$T$8&amp;"'!" &amp; ADDRESS(ROW(),COLUMN()))</f>
        <v>32905900</v>
      </c>
      <c r="H908" s="1" cm="1">
        <f t="array" aca="1" ref="H908" ca="1">INDIRECT("'"&amp;Dashboard!$T$8&amp;"'!" &amp; ADDRESS(ROW(),COLUMN()))</f>
        <v>0</v>
      </c>
      <c r="I908" s="1" cm="1">
        <f t="array" aca="1" ref="I908" ca="1">INDIRECT("'"&amp;Dashboard!$T$8&amp;"'!" &amp; ADDRESS(ROW(),COLUMN()))</f>
        <v>1</v>
      </c>
    </row>
    <row r="909" spans="1:9" x14ac:dyDescent="0.3">
      <c r="A909" s="1" t="str" cm="1">
        <f t="array" aca="1" ref="A909" ca="1">TEXT(INDIRECT("'"&amp;Dashboard!$T$8&amp;"'!" &amp; ADDRESS(ROW(),COLUMN())),"MM/DD/YYYY")</f>
        <v>12/17/2003</v>
      </c>
      <c r="B909" s="1" cm="1">
        <f t="array" aca="1" ref="B909" ca="1">INDIRECT("'"&amp;Dashboard!$T$8&amp;"'!" &amp; ADDRESS(ROW(),COLUMN()))</f>
        <v>108.06</v>
      </c>
      <c r="C909" s="1" cm="1">
        <f t="array" aca="1" ref="C909" ca="1">INDIRECT("'"&amp;Dashboard!$T$8&amp;"'!" &amp; ADDRESS(ROW(),COLUMN()))</f>
        <v>108.5</v>
      </c>
      <c r="D909" s="1" cm="1">
        <f t="array" aca="1" ref="D909" ca="1">INDIRECT("'"&amp;Dashboard!$T$8&amp;"'!" &amp; ADDRESS(ROW(),COLUMN()))</f>
        <v>107.8</v>
      </c>
      <c r="E909" s="1" cm="1">
        <f t="array" aca="1" ref="E909" ca="1">INDIRECT("'"&amp;Dashboard!$T$8&amp;"'!" &amp; ADDRESS(ROW(),COLUMN()))</f>
        <v>108.5</v>
      </c>
      <c r="F909" s="1" cm="1">
        <f t="array" aca="1" ref="F909" ca="1">INDIRECT("'"&amp;Dashboard!$T$8&amp;"'!" &amp; ADDRESS(ROW(),COLUMN()))</f>
        <v>77.954700000000003</v>
      </c>
      <c r="G909" s="1" cm="1">
        <f t="array" aca="1" ref="G909" ca="1">INDIRECT("'"&amp;Dashboard!$T$8&amp;"'!" &amp; ADDRESS(ROW(),COLUMN()))</f>
        <v>23206100</v>
      </c>
      <c r="H909" s="1" cm="1">
        <f t="array" aca="1" ref="H909" ca="1">INDIRECT("'"&amp;Dashboard!$T$8&amp;"'!" &amp; ADDRESS(ROW(),COLUMN()))</f>
        <v>0</v>
      </c>
      <c r="I909" s="1" cm="1">
        <f t="array" aca="1" ref="I909" ca="1">INDIRECT("'"&amp;Dashboard!$T$8&amp;"'!" &amp; ADDRESS(ROW(),COLUMN()))</f>
        <v>1</v>
      </c>
    </row>
    <row r="910" spans="1:9" x14ac:dyDescent="0.3">
      <c r="A910" s="1" t="str" cm="1">
        <f t="array" aca="1" ref="A910" ca="1">TEXT(INDIRECT("'"&amp;Dashboard!$T$8&amp;"'!" &amp; ADDRESS(ROW(),COLUMN())),"MM/DD/YYYY")</f>
        <v>12/18/2003</v>
      </c>
      <c r="B910" s="1" cm="1">
        <f t="array" aca="1" ref="B910" ca="1">INDIRECT("'"&amp;Dashboard!$T$8&amp;"'!" &amp; ADDRESS(ROW(),COLUMN()))</f>
        <v>108.55</v>
      </c>
      <c r="C910" s="1" cm="1">
        <f t="array" aca="1" ref="C910" ca="1">INDIRECT("'"&amp;Dashboard!$T$8&amp;"'!" &amp; ADDRESS(ROW(),COLUMN()))</f>
        <v>109.73</v>
      </c>
      <c r="D910" s="1" cm="1">
        <f t="array" aca="1" ref="D910" ca="1">INDIRECT("'"&amp;Dashboard!$T$8&amp;"'!" &amp; ADDRESS(ROW(),COLUMN()))</f>
        <v>108.39</v>
      </c>
      <c r="E910" s="1" cm="1">
        <f t="array" aca="1" ref="E910" ca="1">INDIRECT("'"&amp;Dashboard!$T$8&amp;"'!" &amp; ADDRESS(ROW(),COLUMN()))</f>
        <v>109.72</v>
      </c>
      <c r="F910" s="1" cm="1">
        <f t="array" aca="1" ref="F910" ca="1">INDIRECT("'"&amp;Dashboard!$T$8&amp;"'!" &amp; ADDRESS(ROW(),COLUMN()))</f>
        <v>78.831299999999999</v>
      </c>
      <c r="G910" s="1" cm="1">
        <f t="array" aca="1" ref="G910" ca="1">INDIRECT("'"&amp;Dashboard!$T$8&amp;"'!" &amp; ADDRESS(ROW(),COLUMN()))</f>
        <v>29792100</v>
      </c>
      <c r="H910" s="1" cm="1">
        <f t="array" aca="1" ref="H910" ca="1">INDIRECT("'"&amp;Dashboard!$T$8&amp;"'!" &amp; ADDRESS(ROW(),COLUMN()))</f>
        <v>0</v>
      </c>
      <c r="I910" s="1" cm="1">
        <f t="array" aca="1" ref="I910" ca="1">INDIRECT("'"&amp;Dashboard!$T$8&amp;"'!" &amp; ADDRESS(ROW(),COLUMN()))</f>
        <v>1</v>
      </c>
    </row>
    <row r="911" spans="1:9" x14ac:dyDescent="0.3">
      <c r="A911" s="1" t="str" cm="1">
        <f t="array" aca="1" ref="A911" ca="1">TEXT(INDIRECT("'"&amp;Dashboard!$T$8&amp;"'!" &amp; ADDRESS(ROW(),COLUMN())),"MM/DD/YYYY")</f>
        <v>12/19/2003</v>
      </c>
      <c r="B911" s="1" cm="1">
        <f t="array" aca="1" ref="B911" ca="1">INDIRECT("'"&amp;Dashboard!$T$8&amp;"'!" &amp; ADDRESS(ROW(),COLUMN()))</f>
        <v>109.3</v>
      </c>
      <c r="C911" s="1" cm="1">
        <f t="array" aca="1" ref="C911" ca="1">INDIRECT("'"&amp;Dashboard!$T$8&amp;"'!" &amp; ADDRESS(ROW(),COLUMN()))</f>
        <v>109.37</v>
      </c>
      <c r="D911" s="1" cm="1">
        <f t="array" aca="1" ref="D911" ca="1">INDIRECT("'"&amp;Dashboard!$T$8&amp;"'!" &amp; ADDRESS(ROW(),COLUMN()))</f>
        <v>108.58</v>
      </c>
      <c r="E911" s="1" cm="1">
        <f t="array" aca="1" ref="E911" ca="1">INDIRECT("'"&amp;Dashboard!$T$8&amp;"'!" &amp; ADDRESS(ROW(),COLUMN()))</f>
        <v>108.9</v>
      </c>
      <c r="F911" s="1" cm="1">
        <f t="array" aca="1" ref="F911" ca="1">INDIRECT("'"&amp;Dashboard!$T$8&amp;"'!" &amp; ADDRESS(ROW(),COLUMN()))</f>
        <v>78.6126</v>
      </c>
      <c r="G911" s="1" cm="1">
        <f t="array" aca="1" ref="G911" ca="1">INDIRECT("'"&amp;Dashboard!$T$8&amp;"'!" &amp; ADDRESS(ROW(),COLUMN()))</f>
        <v>41466700</v>
      </c>
      <c r="H911" s="1" cm="1">
        <f t="array" aca="1" ref="H911" ca="1">INDIRECT("'"&amp;Dashboard!$T$8&amp;"'!" &amp; ADDRESS(ROW(),COLUMN()))</f>
        <v>0.51559999999999995</v>
      </c>
      <c r="I911" s="1" cm="1">
        <f t="array" aca="1" ref="I911" ca="1">INDIRECT("'"&amp;Dashboard!$T$8&amp;"'!" &amp; ADDRESS(ROW(),COLUMN()))</f>
        <v>1</v>
      </c>
    </row>
    <row r="912" spans="1:9" x14ac:dyDescent="0.3">
      <c r="A912" s="1" t="str" cm="1">
        <f t="array" aca="1" ref="A912" ca="1">TEXT(INDIRECT("'"&amp;Dashboard!$T$8&amp;"'!" &amp; ADDRESS(ROW(),COLUMN())),"MM/DD/YYYY")</f>
        <v>12/22/2003</v>
      </c>
      <c r="B912" s="1" cm="1">
        <f t="array" aca="1" ref="B912" ca="1">INDIRECT("'"&amp;Dashboard!$T$8&amp;"'!" &amp; ADDRESS(ROW(),COLUMN()))</f>
        <v>108.79</v>
      </c>
      <c r="C912" s="1" cm="1">
        <f t="array" aca="1" ref="C912" ca="1">INDIRECT("'"&amp;Dashboard!$T$8&amp;"'!" &amp; ADDRESS(ROW(),COLUMN()))</f>
        <v>109.66</v>
      </c>
      <c r="D912" s="1" cm="1">
        <f t="array" aca="1" ref="D912" ca="1">INDIRECT("'"&amp;Dashboard!$T$8&amp;"'!" &amp; ADDRESS(ROW(),COLUMN()))</f>
        <v>108.78</v>
      </c>
      <c r="E912" s="1" cm="1">
        <f t="array" aca="1" ref="E912" ca="1">INDIRECT("'"&amp;Dashboard!$T$8&amp;"'!" &amp; ADDRESS(ROW(),COLUMN()))</f>
        <v>109.66</v>
      </c>
      <c r="F912" s="1" cm="1">
        <f t="array" aca="1" ref="F912" ca="1">INDIRECT("'"&amp;Dashboard!$T$8&amp;"'!" &amp; ADDRESS(ROW(),COLUMN()))</f>
        <v>79.161199999999994</v>
      </c>
      <c r="G912" s="1" cm="1">
        <f t="array" aca="1" ref="G912" ca="1">INDIRECT("'"&amp;Dashboard!$T$8&amp;"'!" &amp; ADDRESS(ROW(),COLUMN()))</f>
        <v>27639200</v>
      </c>
      <c r="H912" s="1" cm="1">
        <f t="array" aca="1" ref="H912" ca="1">INDIRECT("'"&amp;Dashboard!$T$8&amp;"'!" &amp; ADDRESS(ROW(),COLUMN()))</f>
        <v>0</v>
      </c>
      <c r="I912" s="1" cm="1">
        <f t="array" aca="1" ref="I912" ca="1">INDIRECT("'"&amp;Dashboard!$T$8&amp;"'!" &amp; ADDRESS(ROW(),COLUMN()))</f>
        <v>1</v>
      </c>
    </row>
    <row r="913" spans="1:9" x14ac:dyDescent="0.3">
      <c r="A913" s="1" t="str" cm="1">
        <f t="array" aca="1" ref="A913" ca="1">TEXT(INDIRECT("'"&amp;Dashboard!$T$8&amp;"'!" &amp; ADDRESS(ROW(),COLUMN())),"MM/DD/YYYY")</f>
        <v>12/23/2003</v>
      </c>
      <c r="B913" s="1" cm="1">
        <f t="array" aca="1" ref="B913" ca="1">INDIRECT("'"&amp;Dashboard!$T$8&amp;"'!" &amp; ADDRESS(ROW(),COLUMN()))</f>
        <v>109.48</v>
      </c>
      <c r="C913" s="1" cm="1">
        <f t="array" aca="1" ref="C913" ca="1">INDIRECT("'"&amp;Dashboard!$T$8&amp;"'!" &amp; ADDRESS(ROW(),COLUMN()))</f>
        <v>109.95</v>
      </c>
      <c r="D913" s="1" cm="1">
        <f t="array" aca="1" ref="D913" ca="1">INDIRECT("'"&amp;Dashboard!$T$8&amp;"'!" &amp; ADDRESS(ROW(),COLUMN()))</f>
        <v>109.38</v>
      </c>
      <c r="E913" s="1" cm="1">
        <f t="array" aca="1" ref="E913" ca="1">INDIRECT("'"&amp;Dashboard!$T$8&amp;"'!" &amp; ADDRESS(ROW(),COLUMN()))</f>
        <v>109.73</v>
      </c>
      <c r="F913" s="1" cm="1">
        <f t="array" aca="1" ref="F913" ca="1">INDIRECT("'"&amp;Dashboard!$T$8&amp;"'!" &amp; ADDRESS(ROW(),COLUMN()))</f>
        <v>79.211699999999993</v>
      </c>
      <c r="G913" s="1" cm="1">
        <f t="array" aca="1" ref="G913" ca="1">INDIRECT("'"&amp;Dashboard!$T$8&amp;"'!" &amp; ADDRESS(ROW(),COLUMN()))</f>
        <v>24756600</v>
      </c>
      <c r="H913" s="1" cm="1">
        <f t="array" aca="1" ref="H913" ca="1">INDIRECT("'"&amp;Dashboard!$T$8&amp;"'!" &amp; ADDRESS(ROW(),COLUMN()))</f>
        <v>0</v>
      </c>
      <c r="I913" s="1" cm="1">
        <f t="array" aca="1" ref="I913" ca="1">INDIRECT("'"&amp;Dashboard!$T$8&amp;"'!" &amp; ADDRESS(ROW(),COLUMN()))</f>
        <v>1</v>
      </c>
    </row>
    <row r="914" spans="1:9" x14ac:dyDescent="0.3">
      <c r="A914" s="1" t="str" cm="1">
        <f t="array" aca="1" ref="A914" ca="1">TEXT(INDIRECT("'"&amp;Dashboard!$T$8&amp;"'!" &amp; ADDRESS(ROW(),COLUMN())),"MM/DD/YYYY")</f>
        <v>12/24/2003</v>
      </c>
      <c r="B914" s="1" cm="1">
        <f t="array" aca="1" ref="B914" ca="1">INDIRECT("'"&amp;Dashboard!$T$8&amp;"'!" &amp; ADDRESS(ROW(),COLUMN()))</f>
        <v>109.52</v>
      </c>
      <c r="C914" s="1" cm="1">
        <f t="array" aca="1" ref="C914" ca="1">INDIRECT("'"&amp;Dashboard!$T$8&amp;"'!" &amp; ADDRESS(ROW(),COLUMN()))</f>
        <v>109.88</v>
      </c>
      <c r="D914" s="1" cm="1">
        <f t="array" aca="1" ref="D914" ca="1">INDIRECT("'"&amp;Dashboard!$T$8&amp;"'!" &amp; ADDRESS(ROW(),COLUMN()))</f>
        <v>109.43</v>
      </c>
      <c r="E914" s="1" cm="1">
        <f t="array" aca="1" ref="E914" ca="1">INDIRECT("'"&amp;Dashboard!$T$8&amp;"'!" &amp; ADDRESS(ROW(),COLUMN()))</f>
        <v>109.62</v>
      </c>
      <c r="F914" s="1" cm="1">
        <f t="array" aca="1" ref="F914" ca="1">INDIRECT("'"&amp;Dashboard!$T$8&amp;"'!" &amp; ADDRESS(ROW(),COLUMN()))</f>
        <v>79.132300000000001</v>
      </c>
      <c r="G914" s="1" cm="1">
        <f t="array" aca="1" ref="G914" ca="1">INDIRECT("'"&amp;Dashboard!$T$8&amp;"'!" &amp; ADDRESS(ROW(),COLUMN()))</f>
        <v>8055800</v>
      </c>
      <c r="H914" s="1" cm="1">
        <f t="array" aca="1" ref="H914" ca="1">INDIRECT("'"&amp;Dashboard!$T$8&amp;"'!" &amp; ADDRESS(ROW(),COLUMN()))</f>
        <v>0</v>
      </c>
      <c r="I914" s="1" cm="1">
        <f t="array" aca="1" ref="I914" ca="1">INDIRECT("'"&amp;Dashboard!$T$8&amp;"'!" &amp; ADDRESS(ROW(),COLUMN()))</f>
        <v>1</v>
      </c>
    </row>
    <row r="915" spans="1:9" x14ac:dyDescent="0.3">
      <c r="A915" s="1" t="str" cm="1">
        <f t="array" aca="1" ref="A915" ca="1">TEXT(INDIRECT("'"&amp;Dashboard!$T$8&amp;"'!" &amp; ADDRESS(ROW(),COLUMN())),"MM/DD/YYYY")</f>
        <v>12/26/2003</v>
      </c>
      <c r="B915" s="1" cm="1">
        <f t="array" aca="1" ref="B915" ca="1">INDIRECT("'"&amp;Dashboard!$T$8&amp;"'!" &amp; ADDRESS(ROW(),COLUMN()))</f>
        <v>109.71</v>
      </c>
      <c r="C915" s="1" cm="1">
        <f t="array" aca="1" ref="C915" ca="1">INDIRECT("'"&amp;Dashboard!$T$8&amp;"'!" &amp; ADDRESS(ROW(),COLUMN()))</f>
        <v>110.08</v>
      </c>
      <c r="D915" s="1" cm="1">
        <f t="array" aca="1" ref="D915" ca="1">INDIRECT("'"&amp;Dashboard!$T$8&amp;"'!" &amp; ADDRESS(ROW(),COLUMN()))</f>
        <v>109.63</v>
      </c>
      <c r="E915" s="1" cm="1">
        <f t="array" aca="1" ref="E915" ca="1">INDIRECT("'"&amp;Dashboard!$T$8&amp;"'!" &amp; ADDRESS(ROW(),COLUMN()))</f>
        <v>109.7</v>
      </c>
      <c r="F915" s="1" cm="1">
        <f t="array" aca="1" ref="F915" ca="1">INDIRECT("'"&amp;Dashboard!$T$8&amp;"'!" &amp; ADDRESS(ROW(),COLUMN()))</f>
        <v>79.190100000000001</v>
      </c>
      <c r="G915" s="1" cm="1">
        <f t="array" aca="1" ref="G915" ca="1">INDIRECT("'"&amp;Dashboard!$T$8&amp;"'!" &amp; ADDRESS(ROW(),COLUMN()))</f>
        <v>8308400</v>
      </c>
      <c r="H915" s="1" cm="1">
        <f t="array" aca="1" ref="H915" ca="1">INDIRECT("'"&amp;Dashboard!$T$8&amp;"'!" &amp; ADDRESS(ROW(),COLUMN()))</f>
        <v>0</v>
      </c>
      <c r="I915" s="1" cm="1">
        <f t="array" aca="1" ref="I915" ca="1">INDIRECT("'"&amp;Dashboard!$T$8&amp;"'!" &amp; ADDRESS(ROW(),COLUMN()))</f>
        <v>1</v>
      </c>
    </row>
    <row r="916" spans="1:9" x14ac:dyDescent="0.3">
      <c r="A916" s="1" t="str" cm="1">
        <f t="array" aca="1" ref="A916" ca="1">TEXT(INDIRECT("'"&amp;Dashboard!$T$8&amp;"'!" &amp; ADDRESS(ROW(),COLUMN())),"MM/DD/YYYY")</f>
        <v>12/29/2003</v>
      </c>
      <c r="B916" s="1" cm="1">
        <f t="array" aca="1" ref="B916" ca="1">INDIRECT("'"&amp;Dashboard!$T$8&amp;"'!" &amp; ADDRESS(ROW(),COLUMN()))</f>
        <v>110.1</v>
      </c>
      <c r="C916" s="1" cm="1">
        <f t="array" aca="1" ref="C916" ca="1">INDIRECT("'"&amp;Dashboard!$T$8&amp;"'!" &amp; ADDRESS(ROW(),COLUMN()))</f>
        <v>111.27</v>
      </c>
      <c r="D916" s="1" cm="1">
        <f t="array" aca="1" ref="D916" ca="1">INDIRECT("'"&amp;Dashboard!$T$8&amp;"'!" &amp; ADDRESS(ROW(),COLUMN()))</f>
        <v>109.7843</v>
      </c>
      <c r="E916" s="1" cm="1">
        <f t="array" aca="1" ref="E916" ca="1">INDIRECT("'"&amp;Dashboard!$T$8&amp;"'!" &amp; ADDRESS(ROW(),COLUMN()))</f>
        <v>111.16</v>
      </c>
      <c r="F916" s="1" cm="1">
        <f t="array" aca="1" ref="F916" ca="1">INDIRECT("'"&amp;Dashboard!$T$8&amp;"'!" &amp; ADDRESS(ROW(),COLUMN()))</f>
        <v>80.244</v>
      </c>
      <c r="G916" s="1" cm="1">
        <f t="array" aca="1" ref="G916" ca="1">INDIRECT("'"&amp;Dashboard!$T$8&amp;"'!" &amp; ADDRESS(ROW(),COLUMN()))</f>
        <v>22548500</v>
      </c>
      <c r="H916" s="1" cm="1">
        <f t="array" aca="1" ref="H916" ca="1">INDIRECT("'"&amp;Dashboard!$T$8&amp;"'!" &amp; ADDRESS(ROW(),COLUMN()))</f>
        <v>0</v>
      </c>
      <c r="I916" s="1" cm="1">
        <f t="array" aca="1" ref="I916" ca="1">INDIRECT("'"&amp;Dashboard!$T$8&amp;"'!" &amp; ADDRESS(ROW(),COLUMN()))</f>
        <v>1</v>
      </c>
    </row>
    <row r="917" spans="1:9" x14ac:dyDescent="0.3">
      <c r="A917" s="1" t="str" cm="1">
        <f t="array" aca="1" ref="A917" ca="1">TEXT(INDIRECT("'"&amp;Dashboard!$T$8&amp;"'!" &amp; ADDRESS(ROW(),COLUMN())),"MM/DD/YYYY")</f>
        <v>12/30/2003</v>
      </c>
      <c r="B917" s="1" cm="1">
        <f t="array" aca="1" ref="B917" ca="1">INDIRECT("'"&amp;Dashboard!$T$8&amp;"'!" &amp; ADDRESS(ROW(),COLUMN()))</f>
        <v>111.09</v>
      </c>
      <c r="C917" s="1" cm="1">
        <f t="array" aca="1" ref="C917" ca="1">INDIRECT("'"&amp;Dashboard!$T$8&amp;"'!" &amp; ADDRESS(ROW(),COLUMN()))</f>
        <v>111.27</v>
      </c>
      <c r="D917" s="1" cm="1">
        <f t="array" aca="1" ref="D917" ca="1">INDIRECT("'"&amp;Dashboard!$T$8&amp;"'!" &amp; ADDRESS(ROW(),COLUMN()))</f>
        <v>110.85</v>
      </c>
      <c r="E917" s="1" cm="1">
        <f t="array" aca="1" ref="E917" ca="1">INDIRECT("'"&amp;Dashboard!$T$8&amp;"'!" &amp; ADDRESS(ROW(),COLUMN()))</f>
        <v>111.18</v>
      </c>
      <c r="F917" s="1" cm="1">
        <f t="array" aca="1" ref="F917" ca="1">INDIRECT("'"&amp;Dashboard!$T$8&amp;"'!" &amp; ADDRESS(ROW(),COLUMN()))</f>
        <v>80.258399999999995</v>
      </c>
      <c r="G917" s="1" cm="1">
        <f t="array" aca="1" ref="G917" ca="1">INDIRECT("'"&amp;Dashboard!$T$8&amp;"'!" &amp; ADDRESS(ROW(),COLUMN()))</f>
        <v>19584400</v>
      </c>
      <c r="H917" s="1" cm="1">
        <f t="array" aca="1" ref="H917" ca="1">INDIRECT("'"&amp;Dashboard!$T$8&amp;"'!" &amp; ADDRESS(ROW(),COLUMN()))</f>
        <v>0</v>
      </c>
      <c r="I917" s="1" cm="1">
        <f t="array" aca="1" ref="I917" ca="1">INDIRECT("'"&amp;Dashboard!$T$8&amp;"'!" &amp; ADDRESS(ROW(),COLUMN()))</f>
        <v>1</v>
      </c>
    </row>
    <row r="918" spans="1:9" x14ac:dyDescent="0.3">
      <c r="A918" s="1" t="str" cm="1">
        <f t="array" aca="1" ref="A918" ca="1">TEXT(INDIRECT("'"&amp;Dashboard!$T$8&amp;"'!" &amp; ADDRESS(ROW(),COLUMN())),"MM/DD/YYYY")</f>
        <v>12/31/2003</v>
      </c>
      <c r="B918" s="1" cm="1">
        <f t="array" aca="1" ref="B918" ca="1">INDIRECT("'"&amp;Dashboard!$T$8&amp;"'!" &amp; ADDRESS(ROW(),COLUMN()))</f>
        <v>111.22</v>
      </c>
      <c r="C918" s="1" cm="1">
        <f t="array" aca="1" ref="C918" ca="1">INDIRECT("'"&amp;Dashboard!$T$8&amp;"'!" &amp; ADDRESS(ROW(),COLUMN()))</f>
        <v>111.52</v>
      </c>
      <c r="D918" s="1" cm="1">
        <f t="array" aca="1" ref="D918" ca="1">INDIRECT("'"&amp;Dashboard!$T$8&amp;"'!" &amp; ADDRESS(ROW(),COLUMN()))</f>
        <v>110.84</v>
      </c>
      <c r="E918" s="1" cm="1">
        <f t="array" aca="1" ref="E918" ca="1">INDIRECT("'"&amp;Dashboard!$T$8&amp;"'!" &amp; ADDRESS(ROW(),COLUMN()))</f>
        <v>111.28</v>
      </c>
      <c r="F918" s="1" cm="1">
        <f t="array" aca="1" ref="F918" ca="1">INDIRECT("'"&amp;Dashboard!$T$8&amp;"'!" &amp; ADDRESS(ROW(),COLUMN()))</f>
        <v>80.330600000000004</v>
      </c>
      <c r="G918" s="1" cm="1">
        <f t="array" aca="1" ref="G918" ca="1">INDIRECT("'"&amp;Dashboard!$T$8&amp;"'!" &amp; ADDRESS(ROW(),COLUMN()))</f>
        <v>31505600</v>
      </c>
      <c r="H918" s="1" cm="1">
        <f t="array" aca="1" ref="H918" ca="1">INDIRECT("'"&amp;Dashboard!$T$8&amp;"'!" &amp; ADDRESS(ROW(),COLUMN()))</f>
        <v>0</v>
      </c>
      <c r="I918" s="1" cm="1">
        <f t="array" aca="1" ref="I918" ca="1">INDIRECT("'"&amp;Dashboard!$T$8&amp;"'!" &amp; ADDRESS(ROW(),COLUMN()))</f>
        <v>1</v>
      </c>
    </row>
    <row r="919" spans="1:9" x14ac:dyDescent="0.3">
      <c r="A919" s="1" t="str" cm="1">
        <f t="array" aca="1" ref="A919" ca="1">TEXT(INDIRECT("'"&amp;Dashboard!$T$8&amp;"'!" &amp; ADDRESS(ROW(),COLUMN())),"MM/DD/YYYY")</f>
        <v>01/02/2004</v>
      </c>
      <c r="B919" s="1" cm="1">
        <f t="array" aca="1" ref="B919" ca="1">INDIRECT("'"&amp;Dashboard!$T$8&amp;"'!" &amp; ADDRESS(ROW(),COLUMN()))</f>
        <v>111.74</v>
      </c>
      <c r="C919" s="1" cm="1">
        <f t="array" aca="1" ref="C919" ca="1">INDIRECT("'"&amp;Dashboard!$T$8&amp;"'!" &amp; ADDRESS(ROW(),COLUMN()))</f>
        <v>112.19</v>
      </c>
      <c r="D919" s="1" cm="1">
        <f t="array" aca="1" ref="D919" ca="1">INDIRECT("'"&amp;Dashboard!$T$8&amp;"'!" &amp; ADDRESS(ROW(),COLUMN()))</f>
        <v>110.73</v>
      </c>
      <c r="E919" s="1" cm="1">
        <f t="array" aca="1" ref="E919" ca="1">INDIRECT("'"&amp;Dashboard!$T$8&amp;"'!" &amp; ADDRESS(ROW(),COLUMN()))</f>
        <v>111.23</v>
      </c>
      <c r="F919" s="1" cm="1">
        <f t="array" aca="1" ref="F919" ca="1">INDIRECT("'"&amp;Dashboard!$T$8&amp;"'!" &amp; ADDRESS(ROW(),COLUMN()))</f>
        <v>80.294499999999999</v>
      </c>
      <c r="G919" s="1" cm="1">
        <f t="array" aca="1" ref="G919" ca="1">INDIRECT("'"&amp;Dashboard!$T$8&amp;"'!" &amp; ADDRESS(ROW(),COLUMN()))</f>
        <v>38084800</v>
      </c>
      <c r="H919" s="1" cm="1">
        <f t="array" aca="1" ref="H919" ca="1">INDIRECT("'"&amp;Dashboard!$T$8&amp;"'!" &amp; ADDRESS(ROW(),COLUMN()))</f>
        <v>0</v>
      </c>
      <c r="I919" s="1" cm="1">
        <f t="array" aca="1" ref="I919" ca="1">INDIRECT("'"&amp;Dashboard!$T$8&amp;"'!" &amp; ADDRESS(ROW(),COLUMN()))</f>
        <v>1</v>
      </c>
    </row>
    <row r="920" spans="1:9" x14ac:dyDescent="0.3">
      <c r="A920" s="1" t="str" cm="1">
        <f t="array" aca="1" ref="A920" ca="1">TEXT(INDIRECT("'"&amp;Dashboard!$T$8&amp;"'!" &amp; ADDRESS(ROW(),COLUMN())),"MM/DD/YYYY")</f>
        <v>01/05/2004</v>
      </c>
      <c r="B920" s="1" cm="1">
        <f t="array" aca="1" ref="B920" ca="1">INDIRECT("'"&amp;Dashboard!$T$8&amp;"'!" &amp; ADDRESS(ROW(),COLUMN()))</f>
        <v>111.69</v>
      </c>
      <c r="C920" s="1" cm="1">
        <f t="array" aca="1" ref="C920" ca="1">INDIRECT("'"&amp;Dashboard!$T$8&amp;"'!" &amp; ADDRESS(ROW(),COLUMN()))</f>
        <v>112.52</v>
      </c>
      <c r="D920" s="1" cm="1">
        <f t="array" aca="1" ref="D920" ca="1">INDIRECT("'"&amp;Dashboard!$T$8&amp;"'!" &amp; ADDRESS(ROW(),COLUMN()))</f>
        <v>111.59</v>
      </c>
      <c r="E920" s="1" cm="1">
        <f t="array" aca="1" ref="E920" ca="1">INDIRECT("'"&amp;Dashboard!$T$8&amp;"'!" &amp; ADDRESS(ROW(),COLUMN()))</f>
        <v>112.44</v>
      </c>
      <c r="F920" s="1" cm="1">
        <f t="array" aca="1" ref="F920" ca="1">INDIRECT("'"&amp;Dashboard!$T$8&amp;"'!" &amp; ADDRESS(ROW(),COLUMN()))</f>
        <v>81.168000000000006</v>
      </c>
      <c r="G920" s="1" cm="1">
        <f t="array" aca="1" ref="G920" ca="1">INDIRECT("'"&amp;Dashboard!$T$8&amp;"'!" &amp; ADDRESS(ROW(),COLUMN()))</f>
        <v>27970800</v>
      </c>
      <c r="H920" s="1" cm="1">
        <f t="array" aca="1" ref="H920" ca="1">INDIRECT("'"&amp;Dashboard!$T$8&amp;"'!" &amp; ADDRESS(ROW(),COLUMN()))</f>
        <v>0</v>
      </c>
      <c r="I920" s="1" cm="1">
        <f t="array" aca="1" ref="I920" ca="1">INDIRECT("'"&amp;Dashboard!$T$8&amp;"'!" &amp; ADDRESS(ROW(),COLUMN()))</f>
        <v>1</v>
      </c>
    </row>
    <row r="921" spans="1:9" x14ac:dyDescent="0.3">
      <c r="A921" s="1" t="str" cm="1">
        <f t="array" aca="1" ref="A921" ca="1">TEXT(INDIRECT("'"&amp;Dashboard!$T$8&amp;"'!" &amp; ADDRESS(ROW(),COLUMN())),"MM/DD/YYYY")</f>
        <v>01/06/2004</v>
      </c>
      <c r="B921" s="1" cm="1">
        <f t="array" aca="1" ref="B921" ca="1">INDIRECT("'"&amp;Dashboard!$T$8&amp;"'!" &amp; ADDRESS(ROW(),COLUMN()))</f>
        <v>112.16</v>
      </c>
      <c r="C921" s="1" cm="1">
        <f t="array" aca="1" ref="C921" ca="1">INDIRECT("'"&amp;Dashboard!$T$8&amp;"'!" &amp; ADDRESS(ROW(),COLUMN()))</f>
        <v>112.73</v>
      </c>
      <c r="D921" s="1" cm="1">
        <f t="array" aca="1" ref="D921" ca="1">INDIRECT("'"&amp;Dashboard!$T$8&amp;"'!" &amp; ADDRESS(ROW(),COLUMN()))</f>
        <v>112</v>
      </c>
      <c r="E921" s="1" cm="1">
        <f t="array" aca="1" ref="E921" ca="1">INDIRECT("'"&amp;Dashboard!$T$8&amp;"'!" &amp; ADDRESS(ROW(),COLUMN()))</f>
        <v>112.55</v>
      </c>
      <c r="F921" s="1" cm="1">
        <f t="array" aca="1" ref="F921" ca="1">INDIRECT("'"&amp;Dashboard!$T$8&amp;"'!" &amp; ADDRESS(ROW(),COLUMN()))</f>
        <v>81.247399999999999</v>
      </c>
      <c r="G921" s="1" cm="1">
        <f t="array" aca="1" ref="G921" ca="1">INDIRECT("'"&amp;Dashboard!$T$8&amp;"'!" &amp; ADDRESS(ROW(),COLUMN()))</f>
        <v>20506400</v>
      </c>
      <c r="H921" s="1" cm="1">
        <f t="array" aca="1" ref="H921" ca="1">INDIRECT("'"&amp;Dashboard!$T$8&amp;"'!" &amp; ADDRESS(ROW(),COLUMN()))</f>
        <v>0</v>
      </c>
      <c r="I921" s="1" cm="1">
        <f t="array" aca="1" ref="I921" ca="1">INDIRECT("'"&amp;Dashboard!$T$8&amp;"'!" &amp; ADDRESS(ROW(),COLUMN()))</f>
        <v>1</v>
      </c>
    </row>
    <row r="922" spans="1:9" x14ac:dyDescent="0.3">
      <c r="A922" s="1" t="str" cm="1">
        <f t="array" aca="1" ref="A922" ca="1">TEXT(INDIRECT("'"&amp;Dashboard!$T$8&amp;"'!" &amp; ADDRESS(ROW(),COLUMN())),"MM/DD/YYYY")</f>
        <v>01/07/2004</v>
      </c>
      <c r="B922" s="1" cm="1">
        <f t="array" aca="1" ref="B922" ca="1">INDIRECT("'"&amp;Dashboard!$T$8&amp;"'!" &amp; ADDRESS(ROW(),COLUMN()))</f>
        <v>112.39</v>
      </c>
      <c r="C922" s="1" cm="1">
        <f t="array" aca="1" ref="C922" ca="1">INDIRECT("'"&amp;Dashboard!$T$8&amp;"'!" &amp; ADDRESS(ROW(),COLUMN()))</f>
        <v>113.06</v>
      </c>
      <c r="D922" s="1" cm="1">
        <f t="array" aca="1" ref="D922" ca="1">INDIRECT("'"&amp;Dashboard!$T$8&amp;"'!" &amp; ADDRESS(ROW(),COLUMN()))</f>
        <v>111.89</v>
      </c>
      <c r="E922" s="1" cm="1">
        <f t="array" aca="1" ref="E922" ca="1">INDIRECT("'"&amp;Dashboard!$T$8&amp;"'!" &amp; ADDRESS(ROW(),COLUMN()))</f>
        <v>112.93</v>
      </c>
      <c r="F922" s="1" cm="1">
        <f t="array" aca="1" ref="F922" ca="1">INDIRECT("'"&amp;Dashboard!$T$8&amp;"'!" &amp; ADDRESS(ROW(),COLUMN()))</f>
        <v>81.521699999999996</v>
      </c>
      <c r="G922" s="1" cm="1">
        <f t="array" aca="1" ref="G922" ca="1">INDIRECT("'"&amp;Dashboard!$T$8&amp;"'!" &amp; ADDRESS(ROW(),COLUMN()))</f>
        <v>30182100</v>
      </c>
      <c r="H922" s="1" cm="1">
        <f t="array" aca="1" ref="H922" ca="1">INDIRECT("'"&amp;Dashboard!$T$8&amp;"'!" &amp; ADDRESS(ROW(),COLUMN()))</f>
        <v>0</v>
      </c>
      <c r="I922" s="1" cm="1">
        <f t="array" aca="1" ref="I922" ca="1">INDIRECT("'"&amp;Dashboard!$T$8&amp;"'!" &amp; ADDRESS(ROW(),COLUMN()))</f>
        <v>1</v>
      </c>
    </row>
    <row r="923" spans="1:9" x14ac:dyDescent="0.3">
      <c r="A923" s="1" t="str" cm="1">
        <f t="array" aca="1" ref="A923" ca="1">TEXT(INDIRECT("'"&amp;Dashboard!$T$8&amp;"'!" &amp; ADDRESS(ROW(),COLUMN())),"MM/DD/YYYY")</f>
        <v>01/08/2004</v>
      </c>
      <c r="B923" s="1" cm="1">
        <f t="array" aca="1" ref="B923" ca="1">INDIRECT("'"&amp;Dashboard!$T$8&amp;"'!" &amp; ADDRESS(ROW(),COLUMN()))</f>
        <v>113.25</v>
      </c>
      <c r="C923" s="1" cm="1">
        <f t="array" aca="1" ref="C923" ca="1">INDIRECT("'"&amp;Dashboard!$T$8&amp;"'!" &amp; ADDRESS(ROW(),COLUMN()))</f>
        <v>113.41</v>
      </c>
      <c r="D923" s="1" cm="1">
        <f t="array" aca="1" ref="D923" ca="1">INDIRECT("'"&amp;Dashboard!$T$8&amp;"'!" &amp; ADDRESS(ROW(),COLUMN()))</f>
        <v>112.77</v>
      </c>
      <c r="E923" s="1" cm="1">
        <f t="array" aca="1" ref="E923" ca="1">INDIRECT("'"&amp;Dashboard!$T$8&amp;"'!" &amp; ADDRESS(ROW(),COLUMN()))</f>
        <v>113.38</v>
      </c>
      <c r="F923" s="1" cm="1">
        <f t="array" aca="1" ref="F923" ca="1">INDIRECT("'"&amp;Dashboard!$T$8&amp;"'!" &amp; ADDRESS(ROW(),COLUMN()))</f>
        <v>81.846599999999995</v>
      </c>
      <c r="G923" s="1" cm="1">
        <f t="array" aca="1" ref="G923" ca="1">INDIRECT("'"&amp;Dashboard!$T$8&amp;"'!" &amp; ADDRESS(ROW(),COLUMN()))</f>
        <v>37052200</v>
      </c>
      <c r="H923" s="1" cm="1">
        <f t="array" aca="1" ref="H923" ca="1">INDIRECT("'"&amp;Dashboard!$T$8&amp;"'!" &amp; ADDRESS(ROW(),COLUMN()))</f>
        <v>0</v>
      </c>
      <c r="I923" s="1" cm="1">
        <f t="array" aca="1" ref="I923" ca="1">INDIRECT("'"&amp;Dashboard!$T$8&amp;"'!" &amp; ADDRESS(ROW(),COLUMN()))</f>
        <v>1</v>
      </c>
    </row>
    <row r="924" spans="1:9" x14ac:dyDescent="0.3">
      <c r="A924" s="1" t="str" cm="1">
        <f t="array" aca="1" ref="A924" ca="1">TEXT(INDIRECT("'"&amp;Dashboard!$T$8&amp;"'!" &amp; ADDRESS(ROW(),COLUMN())),"MM/DD/YYYY")</f>
        <v>01/09/2004</v>
      </c>
      <c r="B924" s="1" cm="1">
        <f t="array" aca="1" ref="B924" ca="1">INDIRECT("'"&amp;Dashboard!$T$8&amp;"'!" &amp; ADDRESS(ROW(),COLUMN()))</f>
        <v>112.83</v>
      </c>
      <c r="C924" s="1" cm="1">
        <f t="array" aca="1" ref="C924" ca="1">INDIRECT("'"&amp;Dashboard!$T$8&amp;"'!" &amp; ADDRESS(ROW(),COLUMN()))</f>
        <v>113.5</v>
      </c>
      <c r="D924" s="1" cm="1">
        <f t="array" aca="1" ref="D924" ca="1">INDIRECT("'"&amp;Dashboard!$T$8&amp;"'!" &amp; ADDRESS(ROW(),COLUMN()))</f>
        <v>112.27</v>
      </c>
      <c r="E924" s="1" cm="1">
        <f t="array" aca="1" ref="E924" ca="1">INDIRECT("'"&amp;Dashboard!$T$8&amp;"'!" &amp; ADDRESS(ROW(),COLUMN()))</f>
        <v>112.39</v>
      </c>
      <c r="F924" s="1" cm="1">
        <f t="array" aca="1" ref="F924" ca="1">INDIRECT("'"&amp;Dashboard!$T$8&amp;"'!" &amp; ADDRESS(ROW(),COLUMN()))</f>
        <v>81.131900000000002</v>
      </c>
      <c r="G924" s="1" cm="1">
        <f t="array" aca="1" ref="G924" ca="1">INDIRECT("'"&amp;Dashboard!$T$8&amp;"'!" &amp; ADDRESS(ROW(),COLUMN()))</f>
        <v>54093100</v>
      </c>
      <c r="H924" s="1" cm="1">
        <f t="array" aca="1" ref="H924" ca="1">INDIRECT("'"&amp;Dashboard!$T$8&amp;"'!" &amp; ADDRESS(ROW(),COLUMN()))</f>
        <v>0</v>
      </c>
      <c r="I924" s="1" cm="1">
        <f t="array" aca="1" ref="I924" ca="1">INDIRECT("'"&amp;Dashboard!$T$8&amp;"'!" &amp; ADDRESS(ROW(),COLUMN()))</f>
        <v>1</v>
      </c>
    </row>
    <row r="925" spans="1:9" x14ac:dyDescent="0.3">
      <c r="A925" s="1" t="str" cm="1">
        <f t="array" aca="1" ref="A925" ca="1">TEXT(INDIRECT("'"&amp;Dashboard!$T$8&amp;"'!" &amp; ADDRESS(ROW(),COLUMN())),"MM/DD/YYYY")</f>
        <v>01/12/2004</v>
      </c>
      <c r="B925" s="1" cm="1">
        <f t="array" aca="1" ref="B925" ca="1">INDIRECT("'"&amp;Dashboard!$T$8&amp;"'!" &amp; ADDRESS(ROW(),COLUMN()))</f>
        <v>112.55</v>
      </c>
      <c r="C925" s="1" cm="1">
        <f t="array" aca="1" ref="C925" ca="1">INDIRECT("'"&amp;Dashboard!$T$8&amp;"'!" &amp; ADDRESS(ROW(),COLUMN()))</f>
        <v>113.25</v>
      </c>
      <c r="D925" s="1" cm="1">
        <f t="array" aca="1" ref="D925" ca="1">INDIRECT("'"&amp;Dashboard!$T$8&amp;"'!" &amp; ADDRESS(ROW(),COLUMN()))</f>
        <v>112.36</v>
      </c>
      <c r="E925" s="1" cm="1">
        <f t="array" aca="1" ref="E925" ca="1">INDIRECT("'"&amp;Dashboard!$T$8&amp;"'!" &amp; ADDRESS(ROW(),COLUMN()))</f>
        <v>113.22</v>
      </c>
      <c r="F925" s="1" cm="1">
        <f t="array" aca="1" ref="F925" ca="1">INDIRECT("'"&amp;Dashboard!$T$8&amp;"'!" &amp; ADDRESS(ROW(),COLUMN()))</f>
        <v>81.731099999999998</v>
      </c>
      <c r="G925" s="1" cm="1">
        <f t="array" aca="1" ref="G925" ca="1">INDIRECT("'"&amp;Dashboard!$T$8&amp;"'!" &amp; ADDRESS(ROW(),COLUMN()))</f>
        <v>33568400</v>
      </c>
      <c r="H925" s="1" cm="1">
        <f t="array" aca="1" ref="H925" ca="1">INDIRECT("'"&amp;Dashboard!$T$8&amp;"'!" &amp; ADDRESS(ROW(),COLUMN()))</f>
        <v>0</v>
      </c>
      <c r="I925" s="1" cm="1">
        <f t="array" aca="1" ref="I925" ca="1">INDIRECT("'"&amp;Dashboard!$T$8&amp;"'!" &amp; ADDRESS(ROW(),COLUMN()))</f>
        <v>1</v>
      </c>
    </row>
    <row r="926" spans="1:9" x14ac:dyDescent="0.3">
      <c r="A926" s="1" t="str" cm="1">
        <f t="array" aca="1" ref="A926" ca="1">TEXT(INDIRECT("'"&amp;Dashboard!$T$8&amp;"'!" &amp; ADDRESS(ROW(),COLUMN())),"MM/DD/YYYY")</f>
        <v>01/13/2004</v>
      </c>
      <c r="B926" s="1" cm="1">
        <f t="array" aca="1" ref="B926" ca="1">INDIRECT("'"&amp;Dashboard!$T$8&amp;"'!" &amp; ADDRESS(ROW(),COLUMN()))</f>
        <v>113.09</v>
      </c>
      <c r="C926" s="1" cm="1">
        <f t="array" aca="1" ref="C926" ca="1">INDIRECT("'"&amp;Dashboard!$T$8&amp;"'!" &amp; ADDRESS(ROW(),COLUMN()))</f>
        <v>113.23</v>
      </c>
      <c r="D926" s="1" cm="1">
        <f t="array" aca="1" ref="D926" ca="1">INDIRECT("'"&amp;Dashboard!$T$8&amp;"'!" &amp; ADDRESS(ROW(),COLUMN()))</f>
        <v>111.76</v>
      </c>
      <c r="E926" s="1" cm="1">
        <f t="array" aca="1" ref="E926" ca="1">INDIRECT("'"&amp;Dashboard!$T$8&amp;"'!" &amp; ADDRESS(ROW(),COLUMN()))</f>
        <v>112.56</v>
      </c>
      <c r="F926" s="1" cm="1">
        <f t="array" aca="1" ref="F926" ca="1">INDIRECT("'"&amp;Dashboard!$T$8&amp;"'!" &amp; ADDRESS(ROW(),COLUMN()))</f>
        <v>81.254599999999996</v>
      </c>
      <c r="G926" s="1" cm="1">
        <f t="array" aca="1" ref="G926" ca="1">INDIRECT("'"&amp;Dashboard!$T$8&amp;"'!" &amp; ADDRESS(ROW(),COLUMN()))</f>
        <v>54293200</v>
      </c>
      <c r="H926" s="1" cm="1">
        <f t="array" aca="1" ref="H926" ca="1">INDIRECT("'"&amp;Dashboard!$T$8&amp;"'!" &amp; ADDRESS(ROW(),COLUMN()))</f>
        <v>0</v>
      </c>
      <c r="I926" s="1" cm="1">
        <f t="array" aca="1" ref="I926" ca="1">INDIRECT("'"&amp;Dashboard!$T$8&amp;"'!" &amp; ADDRESS(ROW(),COLUMN()))</f>
        <v>1</v>
      </c>
    </row>
    <row r="927" spans="1:9" x14ac:dyDescent="0.3">
      <c r="A927" s="1" t="str" cm="1">
        <f t="array" aca="1" ref="A927" ca="1">TEXT(INDIRECT("'"&amp;Dashboard!$T$8&amp;"'!" &amp; ADDRESS(ROW(),COLUMN())),"MM/DD/YYYY")</f>
        <v>01/14/2004</v>
      </c>
      <c r="B927" s="1" cm="1">
        <f t="array" aca="1" ref="B927" ca="1">INDIRECT("'"&amp;Dashboard!$T$8&amp;"'!" &amp; ADDRESS(ROW(),COLUMN()))</f>
        <v>112.76</v>
      </c>
      <c r="C927" s="1" cm="1">
        <f t="array" aca="1" ref="C927" ca="1">INDIRECT("'"&amp;Dashboard!$T$8&amp;"'!" &amp; ADDRESS(ROW(),COLUMN()))</f>
        <v>113.66</v>
      </c>
      <c r="D927" s="1" cm="1">
        <f t="array" aca="1" ref="D927" ca="1">INDIRECT("'"&amp;Dashboard!$T$8&amp;"'!" &amp; ADDRESS(ROW(),COLUMN()))</f>
        <v>112.67</v>
      </c>
      <c r="E927" s="1" cm="1">
        <f t="array" aca="1" ref="E927" ca="1">INDIRECT("'"&amp;Dashboard!$T$8&amp;"'!" &amp; ADDRESS(ROW(),COLUMN()))</f>
        <v>113.5</v>
      </c>
      <c r="F927" s="1" cm="1">
        <f t="array" aca="1" ref="F927" ca="1">INDIRECT("'"&amp;Dashboard!$T$8&amp;"'!" &amp; ADDRESS(ROW(),COLUMN()))</f>
        <v>81.933199999999999</v>
      </c>
      <c r="G927" s="1" cm="1">
        <f t="array" aca="1" ref="G927" ca="1">INDIRECT("'"&amp;Dashboard!$T$8&amp;"'!" &amp; ADDRESS(ROW(),COLUMN()))</f>
        <v>30146600</v>
      </c>
      <c r="H927" s="1" cm="1">
        <f t="array" aca="1" ref="H927" ca="1">INDIRECT("'"&amp;Dashboard!$T$8&amp;"'!" &amp; ADDRESS(ROW(),COLUMN()))</f>
        <v>0</v>
      </c>
      <c r="I927" s="1" cm="1">
        <f t="array" aca="1" ref="I927" ca="1">INDIRECT("'"&amp;Dashboard!$T$8&amp;"'!" &amp; ADDRESS(ROW(),COLUMN()))</f>
        <v>1</v>
      </c>
    </row>
    <row r="928" spans="1:9" x14ac:dyDescent="0.3">
      <c r="A928" s="1" t="str" cm="1">
        <f t="array" aca="1" ref="A928" ca="1">TEXT(INDIRECT("'"&amp;Dashboard!$T$8&amp;"'!" &amp; ADDRESS(ROW(),COLUMN())),"MM/DD/YYYY")</f>
        <v>01/15/2004</v>
      </c>
      <c r="B928" s="1" cm="1">
        <f t="array" aca="1" ref="B928" ca="1">INDIRECT("'"&amp;Dashboard!$T$8&amp;"'!" &amp; ADDRESS(ROW(),COLUMN()))</f>
        <v>113.57</v>
      </c>
      <c r="C928" s="1" cm="1">
        <f t="array" aca="1" ref="C928" ca="1">INDIRECT("'"&amp;Dashboard!$T$8&amp;"'!" &amp; ADDRESS(ROW(),COLUMN()))</f>
        <v>114.06</v>
      </c>
      <c r="D928" s="1" cm="1">
        <f t="array" aca="1" ref="D928" ca="1">INDIRECT("'"&amp;Dashboard!$T$8&amp;"'!" &amp; ADDRESS(ROW(),COLUMN()))</f>
        <v>112.58</v>
      </c>
      <c r="E928" s="1" cm="1">
        <f t="array" aca="1" ref="E928" ca="1">INDIRECT("'"&amp;Dashboard!$T$8&amp;"'!" &amp; ADDRESS(ROW(),COLUMN()))</f>
        <v>113.78</v>
      </c>
      <c r="F928" s="1" cm="1">
        <f t="array" aca="1" ref="F928" ca="1">INDIRECT("'"&amp;Dashboard!$T$8&amp;"'!" &amp; ADDRESS(ROW(),COLUMN()))</f>
        <v>82.135300000000001</v>
      </c>
      <c r="G928" s="1" cm="1">
        <f t="array" aca="1" ref="G928" ca="1">INDIRECT("'"&amp;Dashboard!$T$8&amp;"'!" &amp; ADDRESS(ROW(),COLUMN()))</f>
        <v>38434500</v>
      </c>
      <c r="H928" s="1" cm="1">
        <f t="array" aca="1" ref="H928" ca="1">INDIRECT("'"&amp;Dashboard!$T$8&amp;"'!" &amp; ADDRESS(ROW(),COLUMN()))</f>
        <v>0</v>
      </c>
      <c r="I928" s="1" cm="1">
        <f t="array" aca="1" ref="I928" ca="1">INDIRECT("'"&amp;Dashboard!$T$8&amp;"'!" &amp; ADDRESS(ROW(),COLUMN()))</f>
        <v>1</v>
      </c>
    </row>
    <row r="929" spans="1:9" x14ac:dyDescent="0.3">
      <c r="A929" s="1" t="str" cm="1">
        <f t="array" aca="1" ref="A929" ca="1">TEXT(INDIRECT("'"&amp;Dashboard!$T$8&amp;"'!" &amp; ADDRESS(ROW(),COLUMN())),"MM/DD/YYYY")</f>
        <v>01/16/2004</v>
      </c>
      <c r="B929" s="1" cm="1">
        <f t="array" aca="1" ref="B929" ca="1">INDIRECT("'"&amp;Dashboard!$T$8&amp;"'!" &amp; ADDRESS(ROW(),COLUMN()))</f>
        <v>114.04</v>
      </c>
      <c r="C929" s="1" cm="1">
        <f t="array" aca="1" ref="C929" ca="1">INDIRECT("'"&amp;Dashboard!$T$8&amp;"'!" &amp; ADDRESS(ROW(),COLUMN()))</f>
        <v>114.31</v>
      </c>
      <c r="D929" s="1" cm="1">
        <f t="array" aca="1" ref="D929" ca="1">INDIRECT("'"&amp;Dashboard!$T$8&amp;"'!" &amp; ADDRESS(ROW(),COLUMN()))</f>
        <v>113.63</v>
      </c>
      <c r="E929" s="1" cm="1">
        <f t="array" aca="1" ref="E929" ca="1">INDIRECT("'"&amp;Dashboard!$T$8&amp;"'!" &amp; ADDRESS(ROW(),COLUMN()))</f>
        <v>114.23</v>
      </c>
      <c r="F929" s="1" cm="1">
        <f t="array" aca="1" ref="F929" ca="1">INDIRECT("'"&amp;Dashboard!$T$8&amp;"'!" &amp; ADDRESS(ROW(),COLUMN()))</f>
        <v>82.4602</v>
      </c>
      <c r="G929" s="1" cm="1">
        <f t="array" aca="1" ref="G929" ca="1">INDIRECT("'"&amp;Dashboard!$T$8&amp;"'!" &amp; ADDRESS(ROW(),COLUMN()))</f>
        <v>31926100</v>
      </c>
      <c r="H929" s="1" cm="1">
        <f t="array" aca="1" ref="H929" ca="1">INDIRECT("'"&amp;Dashboard!$T$8&amp;"'!" &amp; ADDRESS(ROW(),COLUMN()))</f>
        <v>0</v>
      </c>
      <c r="I929" s="1" cm="1">
        <f t="array" aca="1" ref="I929" ca="1">INDIRECT("'"&amp;Dashboard!$T$8&amp;"'!" &amp; ADDRESS(ROW(),COLUMN()))</f>
        <v>1</v>
      </c>
    </row>
    <row r="930" spans="1:9" x14ac:dyDescent="0.3">
      <c r="A930" s="1" t="str" cm="1">
        <f t="array" aca="1" ref="A930" ca="1">TEXT(INDIRECT("'"&amp;Dashboard!$T$8&amp;"'!" &amp; ADDRESS(ROW(),COLUMN())),"MM/DD/YYYY")</f>
        <v>01/20/2004</v>
      </c>
      <c r="B930" s="1" cm="1">
        <f t="array" aca="1" ref="B930" ca="1">INDIRECT("'"&amp;Dashboard!$T$8&amp;"'!" &amp; ADDRESS(ROW(),COLUMN()))</f>
        <v>114.53</v>
      </c>
      <c r="C930" s="1" cm="1">
        <f t="array" aca="1" ref="C930" ca="1">INDIRECT("'"&amp;Dashboard!$T$8&amp;"'!" &amp; ADDRESS(ROW(),COLUMN()))</f>
        <v>114.65</v>
      </c>
      <c r="D930" s="1" cm="1">
        <f t="array" aca="1" ref="D930" ca="1">INDIRECT("'"&amp;Dashboard!$T$8&amp;"'!" &amp; ADDRESS(ROW(),COLUMN()))</f>
        <v>113.82</v>
      </c>
      <c r="E930" s="1" cm="1">
        <f t="array" aca="1" ref="E930" ca="1">INDIRECT("'"&amp;Dashboard!$T$8&amp;"'!" &amp; ADDRESS(ROW(),COLUMN()))</f>
        <v>114.2</v>
      </c>
      <c r="F930" s="1" cm="1">
        <f t="array" aca="1" ref="F930" ca="1">INDIRECT("'"&amp;Dashboard!$T$8&amp;"'!" &amp; ADDRESS(ROW(),COLUMN()))</f>
        <v>82.438500000000005</v>
      </c>
      <c r="G930" s="1" cm="1">
        <f t="array" aca="1" ref="G930" ca="1">INDIRECT("'"&amp;Dashboard!$T$8&amp;"'!" &amp; ADDRESS(ROW(),COLUMN()))</f>
        <v>29880600</v>
      </c>
      <c r="H930" s="1" cm="1">
        <f t="array" aca="1" ref="H930" ca="1">INDIRECT("'"&amp;Dashboard!$T$8&amp;"'!" &amp; ADDRESS(ROW(),COLUMN()))</f>
        <v>0</v>
      </c>
      <c r="I930" s="1" cm="1">
        <f t="array" aca="1" ref="I930" ca="1">INDIRECT("'"&amp;Dashboard!$T$8&amp;"'!" &amp; ADDRESS(ROW(),COLUMN()))</f>
        <v>1</v>
      </c>
    </row>
    <row r="931" spans="1:9" x14ac:dyDescent="0.3">
      <c r="A931" s="1" t="str" cm="1">
        <f t="array" aca="1" ref="A931" ca="1">TEXT(INDIRECT("'"&amp;Dashboard!$T$8&amp;"'!" &amp; ADDRESS(ROW(),COLUMN())),"MM/DD/YYYY")</f>
        <v>01/21/2004</v>
      </c>
      <c r="B931" s="1" cm="1">
        <f t="array" aca="1" ref="B931" ca="1">INDIRECT("'"&amp;Dashboard!$T$8&amp;"'!" &amp; ADDRESS(ROW(),COLUMN()))</f>
        <v>114.13</v>
      </c>
      <c r="C931" s="1" cm="1">
        <f t="array" aca="1" ref="C931" ca="1">INDIRECT("'"&amp;Dashboard!$T$8&amp;"'!" &amp; ADDRESS(ROW(),COLUMN()))</f>
        <v>115.3</v>
      </c>
      <c r="D931" s="1" cm="1">
        <f t="array" aca="1" ref="D931" ca="1">INDIRECT("'"&amp;Dashboard!$T$8&amp;"'!" &amp; ADDRESS(ROW(),COLUMN()))</f>
        <v>113.72</v>
      </c>
      <c r="E931" s="1" cm="1">
        <f t="array" aca="1" ref="E931" ca="1">INDIRECT("'"&amp;Dashboard!$T$8&amp;"'!" &amp; ADDRESS(ROW(),COLUMN()))</f>
        <v>115.1</v>
      </c>
      <c r="F931" s="1" cm="1">
        <f t="array" aca="1" ref="F931" ca="1">INDIRECT("'"&amp;Dashboard!$T$8&amp;"'!" &amp; ADDRESS(ROW(),COLUMN()))</f>
        <v>83.088200000000001</v>
      </c>
      <c r="G931" s="1" cm="1">
        <f t="array" aca="1" ref="G931" ca="1">INDIRECT("'"&amp;Dashboard!$T$8&amp;"'!" &amp; ADDRESS(ROW(),COLUMN()))</f>
        <v>30745000</v>
      </c>
      <c r="H931" s="1" cm="1">
        <f t="array" aca="1" ref="H931" ca="1">INDIRECT("'"&amp;Dashboard!$T$8&amp;"'!" &amp; ADDRESS(ROW(),COLUMN()))</f>
        <v>0</v>
      </c>
      <c r="I931" s="1" cm="1">
        <f t="array" aca="1" ref="I931" ca="1">INDIRECT("'"&amp;Dashboard!$T$8&amp;"'!" &amp; ADDRESS(ROW(),COLUMN()))</f>
        <v>1</v>
      </c>
    </row>
    <row r="932" spans="1:9" x14ac:dyDescent="0.3">
      <c r="A932" s="1" t="str" cm="1">
        <f t="array" aca="1" ref="A932" ca="1">TEXT(INDIRECT("'"&amp;Dashboard!$T$8&amp;"'!" &amp; ADDRESS(ROW(),COLUMN())),"MM/DD/YYYY")</f>
        <v>01/22/2004</v>
      </c>
      <c r="B932" s="1" cm="1">
        <f t="array" aca="1" ref="B932" ca="1">INDIRECT("'"&amp;Dashboard!$T$8&amp;"'!" &amp; ADDRESS(ROW(),COLUMN()))</f>
        <v>115.14</v>
      </c>
      <c r="C932" s="1" cm="1">
        <f t="array" aca="1" ref="C932" ca="1">INDIRECT("'"&amp;Dashboard!$T$8&amp;"'!" &amp; ADDRESS(ROW(),COLUMN()))</f>
        <v>115.38</v>
      </c>
      <c r="D932" s="1" cm="1">
        <f t="array" aca="1" ref="D932" ca="1">INDIRECT("'"&amp;Dashboard!$T$8&amp;"'!" &amp; ADDRESS(ROW(),COLUMN()))</f>
        <v>114.58</v>
      </c>
      <c r="E932" s="1" cm="1">
        <f t="array" aca="1" ref="E932" ca="1">INDIRECT("'"&amp;Dashboard!$T$8&amp;"'!" &amp; ADDRESS(ROW(),COLUMN()))</f>
        <v>114.8</v>
      </c>
      <c r="F932" s="1" cm="1">
        <f t="array" aca="1" ref="F932" ca="1">INDIRECT("'"&amp;Dashboard!$T$8&amp;"'!" &amp; ADDRESS(ROW(),COLUMN()))</f>
        <v>82.871600000000001</v>
      </c>
      <c r="G932" s="1" cm="1">
        <f t="array" aca="1" ref="G932" ca="1">INDIRECT("'"&amp;Dashboard!$T$8&amp;"'!" &amp; ADDRESS(ROW(),COLUMN()))</f>
        <v>29915100</v>
      </c>
      <c r="H932" s="1" cm="1">
        <f t="array" aca="1" ref="H932" ca="1">INDIRECT("'"&amp;Dashboard!$T$8&amp;"'!" &amp; ADDRESS(ROW(),COLUMN()))</f>
        <v>0</v>
      </c>
      <c r="I932" s="1" cm="1">
        <f t="array" aca="1" ref="I932" ca="1">INDIRECT("'"&amp;Dashboard!$T$8&amp;"'!" &amp; ADDRESS(ROW(),COLUMN()))</f>
        <v>1</v>
      </c>
    </row>
    <row r="933" spans="1:9" x14ac:dyDescent="0.3">
      <c r="A933" s="1" t="str" cm="1">
        <f t="array" aca="1" ref="A933" ca="1">TEXT(INDIRECT("'"&amp;Dashboard!$T$8&amp;"'!" &amp; ADDRESS(ROW(),COLUMN())),"MM/DD/YYYY")</f>
        <v>01/23/2004</v>
      </c>
      <c r="B933" s="1" cm="1">
        <f t="array" aca="1" ref="B933" ca="1">INDIRECT("'"&amp;Dashboard!$T$8&amp;"'!" &amp; ADDRESS(ROW(),COLUMN()))</f>
        <v>115</v>
      </c>
      <c r="C933" s="1" cm="1">
        <f t="array" aca="1" ref="C933" ca="1">INDIRECT("'"&amp;Dashboard!$T$8&amp;"'!" &amp; ADDRESS(ROW(),COLUMN()))</f>
        <v>115.37</v>
      </c>
      <c r="D933" s="1" cm="1">
        <f t="array" aca="1" ref="D933" ca="1">INDIRECT("'"&amp;Dashboard!$T$8&amp;"'!" &amp; ADDRESS(ROW(),COLUMN()))</f>
        <v>113.95</v>
      </c>
      <c r="E933" s="1" cm="1">
        <f t="array" aca="1" ref="E933" ca="1">INDIRECT("'"&amp;Dashboard!$T$8&amp;"'!" &amp; ADDRESS(ROW(),COLUMN()))</f>
        <v>114.43</v>
      </c>
      <c r="F933" s="1" cm="1">
        <f t="array" aca="1" ref="F933" ca="1">INDIRECT("'"&amp;Dashboard!$T$8&amp;"'!" &amp; ADDRESS(ROW(),COLUMN()))</f>
        <v>82.604600000000005</v>
      </c>
      <c r="G933" s="1" cm="1">
        <f t="array" aca="1" ref="G933" ca="1">INDIRECT("'"&amp;Dashboard!$T$8&amp;"'!" &amp; ADDRESS(ROW(),COLUMN()))</f>
        <v>49968700</v>
      </c>
      <c r="H933" s="1" cm="1">
        <f t="array" aca="1" ref="H933" ca="1">INDIRECT("'"&amp;Dashboard!$T$8&amp;"'!" &amp; ADDRESS(ROW(),COLUMN()))</f>
        <v>0</v>
      </c>
      <c r="I933" s="1" cm="1">
        <f t="array" aca="1" ref="I933" ca="1">INDIRECT("'"&amp;Dashboard!$T$8&amp;"'!" &amp; ADDRESS(ROW(),COLUMN()))</f>
        <v>1</v>
      </c>
    </row>
    <row r="934" spans="1:9" x14ac:dyDescent="0.3">
      <c r="A934" s="1" t="str" cm="1">
        <f t="array" aca="1" ref="A934" ca="1">TEXT(INDIRECT("'"&amp;Dashboard!$T$8&amp;"'!" &amp; ADDRESS(ROW(),COLUMN())),"MM/DD/YYYY")</f>
        <v>01/26/2004</v>
      </c>
      <c r="B934" s="1" cm="1">
        <f t="array" aca="1" ref="B934" ca="1">INDIRECT("'"&amp;Dashboard!$T$8&amp;"'!" &amp; ADDRESS(ROW(),COLUMN()))</f>
        <v>114.39</v>
      </c>
      <c r="C934" s="1" cm="1">
        <f t="array" aca="1" ref="C934" ca="1">INDIRECT("'"&amp;Dashboard!$T$8&amp;"'!" &amp; ADDRESS(ROW(),COLUMN()))</f>
        <v>115.93</v>
      </c>
      <c r="D934" s="1" cm="1">
        <f t="array" aca="1" ref="D934" ca="1">INDIRECT("'"&amp;Dashboard!$T$8&amp;"'!" &amp; ADDRESS(ROW(),COLUMN()))</f>
        <v>114.38</v>
      </c>
      <c r="E934" s="1" cm="1">
        <f t="array" aca="1" ref="E934" ca="1">INDIRECT("'"&amp;Dashboard!$T$8&amp;"'!" &amp; ADDRESS(ROW(),COLUMN()))</f>
        <v>115.87</v>
      </c>
      <c r="F934" s="1" cm="1">
        <f t="array" aca="1" ref="F934" ca="1">INDIRECT("'"&amp;Dashboard!$T$8&amp;"'!" &amp; ADDRESS(ROW(),COLUMN()))</f>
        <v>83.644099999999995</v>
      </c>
      <c r="G934" s="1" cm="1">
        <f t="array" aca="1" ref="G934" ca="1">INDIRECT("'"&amp;Dashboard!$T$8&amp;"'!" &amp; ADDRESS(ROW(),COLUMN()))</f>
        <v>30474700</v>
      </c>
      <c r="H934" s="1" cm="1">
        <f t="array" aca="1" ref="H934" ca="1">INDIRECT("'"&amp;Dashboard!$T$8&amp;"'!" &amp; ADDRESS(ROW(),COLUMN()))</f>
        <v>0</v>
      </c>
      <c r="I934" s="1" cm="1">
        <f t="array" aca="1" ref="I934" ca="1">INDIRECT("'"&amp;Dashboard!$T$8&amp;"'!" &amp; ADDRESS(ROW(),COLUMN()))</f>
        <v>1</v>
      </c>
    </row>
    <row r="935" spans="1:9" x14ac:dyDescent="0.3">
      <c r="A935" s="1" t="str" cm="1">
        <f t="array" aca="1" ref="A935" ca="1">TEXT(INDIRECT("'"&amp;Dashboard!$T$8&amp;"'!" &amp; ADDRESS(ROW(),COLUMN())),"MM/DD/YYYY")</f>
        <v>01/27/2004</v>
      </c>
      <c r="B935" s="1" cm="1">
        <f t="array" aca="1" ref="B935" ca="1">INDIRECT("'"&amp;Dashboard!$T$8&amp;"'!" &amp; ADDRESS(ROW(),COLUMN()))</f>
        <v>115.75</v>
      </c>
      <c r="C935" s="1" cm="1">
        <f t="array" aca="1" ref="C935" ca="1">INDIRECT("'"&amp;Dashboard!$T$8&amp;"'!" &amp; ADDRESS(ROW(),COLUMN()))</f>
        <v>116.5</v>
      </c>
      <c r="D935" s="1" cm="1">
        <f t="array" aca="1" ref="D935" ca="1">INDIRECT("'"&amp;Dashboard!$T$8&amp;"'!" &amp; ADDRESS(ROW(),COLUMN()))</f>
        <v>114.65</v>
      </c>
      <c r="E935" s="1" cm="1">
        <f t="array" aca="1" ref="E935" ca="1">INDIRECT("'"&amp;Dashboard!$T$8&amp;"'!" &amp; ADDRESS(ROW(),COLUMN()))</f>
        <v>114.68</v>
      </c>
      <c r="F935" s="1" cm="1">
        <f t="array" aca="1" ref="F935" ca="1">INDIRECT("'"&amp;Dashboard!$T$8&amp;"'!" &amp; ADDRESS(ROW(),COLUMN()))</f>
        <v>82.784999999999997</v>
      </c>
      <c r="G935" s="1" cm="1">
        <f t="array" aca="1" ref="G935" ca="1">INDIRECT("'"&amp;Dashboard!$T$8&amp;"'!" &amp; ADDRESS(ROW(),COLUMN()))</f>
        <v>35373200</v>
      </c>
      <c r="H935" s="1" cm="1">
        <f t="array" aca="1" ref="H935" ca="1">INDIRECT("'"&amp;Dashboard!$T$8&amp;"'!" &amp; ADDRESS(ROW(),COLUMN()))</f>
        <v>0</v>
      </c>
      <c r="I935" s="1" cm="1">
        <f t="array" aca="1" ref="I935" ca="1">INDIRECT("'"&amp;Dashboard!$T$8&amp;"'!" &amp; ADDRESS(ROW(),COLUMN()))</f>
        <v>1</v>
      </c>
    </row>
    <row r="936" spans="1:9" x14ac:dyDescent="0.3">
      <c r="A936" s="1" t="str" cm="1">
        <f t="array" aca="1" ref="A936" ca="1">TEXT(INDIRECT("'"&amp;Dashboard!$T$8&amp;"'!" &amp; ADDRESS(ROW(),COLUMN())),"MM/DD/YYYY")</f>
        <v>01/28/2004</v>
      </c>
      <c r="B936" s="1" cm="1">
        <f t="array" aca="1" ref="B936" ca="1">INDIRECT("'"&amp;Dashboard!$T$8&amp;"'!" &amp; ADDRESS(ROW(),COLUMN()))</f>
        <v>114.98</v>
      </c>
      <c r="C936" s="1" cm="1">
        <f t="array" aca="1" ref="C936" ca="1">INDIRECT("'"&amp;Dashboard!$T$8&amp;"'!" &amp; ADDRESS(ROW(),COLUMN()))</f>
        <v>115.28</v>
      </c>
      <c r="D936" s="1" cm="1">
        <f t="array" aca="1" ref="D936" ca="1">INDIRECT("'"&amp;Dashboard!$T$8&amp;"'!" &amp; ADDRESS(ROW(),COLUMN()))</f>
        <v>112.94</v>
      </c>
      <c r="E936" s="1" cm="1">
        <f t="array" aca="1" ref="E936" ca="1">INDIRECT("'"&amp;Dashboard!$T$8&amp;"'!" &amp; ADDRESS(ROW(),COLUMN()))</f>
        <v>113.37</v>
      </c>
      <c r="F936" s="1" cm="1">
        <f t="array" aca="1" ref="F936" ca="1">INDIRECT("'"&amp;Dashboard!$T$8&amp;"'!" &amp; ADDRESS(ROW(),COLUMN()))</f>
        <v>81.839399999999998</v>
      </c>
      <c r="G936" s="1" cm="1">
        <f t="array" aca="1" ref="G936" ca="1">INDIRECT("'"&amp;Dashboard!$T$8&amp;"'!" &amp; ADDRESS(ROW(),COLUMN()))</f>
        <v>52889700</v>
      </c>
      <c r="H936" s="1" cm="1">
        <f t="array" aca="1" ref="H936" ca="1">INDIRECT("'"&amp;Dashboard!$T$8&amp;"'!" &amp; ADDRESS(ROW(),COLUMN()))</f>
        <v>0</v>
      </c>
      <c r="I936" s="1" cm="1">
        <f t="array" aca="1" ref="I936" ca="1">INDIRECT("'"&amp;Dashboard!$T$8&amp;"'!" &amp; ADDRESS(ROW(),COLUMN()))</f>
        <v>1</v>
      </c>
    </row>
    <row r="937" spans="1:9" x14ac:dyDescent="0.3">
      <c r="A937" s="1" t="str" cm="1">
        <f t="array" aca="1" ref="A937" ca="1">TEXT(INDIRECT("'"&amp;Dashboard!$T$8&amp;"'!" &amp; ADDRESS(ROW(),COLUMN())),"MM/DD/YYYY")</f>
        <v>01/29/2004</v>
      </c>
      <c r="B937" s="1" cm="1">
        <f t="array" aca="1" ref="B937" ca="1">INDIRECT("'"&amp;Dashboard!$T$8&amp;"'!" &amp; ADDRESS(ROW(),COLUMN()))</f>
        <v>113.56</v>
      </c>
      <c r="C937" s="1" cm="1">
        <f t="array" aca="1" ref="C937" ca="1">INDIRECT("'"&amp;Dashboard!$T$8&amp;"'!" &amp; ADDRESS(ROW(),COLUMN()))</f>
        <v>113.85</v>
      </c>
      <c r="D937" s="1" cm="1">
        <f t="array" aca="1" ref="D937" ca="1">INDIRECT("'"&amp;Dashboard!$T$8&amp;"'!" &amp; ADDRESS(ROW(),COLUMN()))</f>
        <v>112.56</v>
      </c>
      <c r="E937" s="1" cm="1">
        <f t="array" aca="1" ref="E937" ca="1">INDIRECT("'"&amp;Dashboard!$T$8&amp;"'!" &amp; ADDRESS(ROW(),COLUMN()))</f>
        <v>113.48</v>
      </c>
      <c r="F937" s="1" cm="1">
        <f t="array" aca="1" ref="F937" ca="1">INDIRECT("'"&amp;Dashboard!$T$8&amp;"'!" &amp; ADDRESS(ROW(),COLUMN()))</f>
        <v>81.918800000000005</v>
      </c>
      <c r="G937" s="1" cm="1">
        <f t="array" aca="1" ref="G937" ca="1">INDIRECT("'"&amp;Dashboard!$T$8&amp;"'!" &amp; ADDRESS(ROW(),COLUMN()))</f>
        <v>60120400</v>
      </c>
      <c r="H937" s="1" cm="1">
        <f t="array" aca="1" ref="H937" ca="1">INDIRECT("'"&amp;Dashboard!$T$8&amp;"'!" &amp; ADDRESS(ROW(),COLUMN()))</f>
        <v>0</v>
      </c>
      <c r="I937" s="1" cm="1">
        <f t="array" aca="1" ref="I937" ca="1">INDIRECT("'"&amp;Dashboard!$T$8&amp;"'!" &amp; ADDRESS(ROW(),COLUMN()))</f>
        <v>1</v>
      </c>
    </row>
    <row r="938" spans="1:9" x14ac:dyDescent="0.3">
      <c r="A938" s="1" t="str" cm="1">
        <f t="array" aca="1" ref="A938" ca="1">TEXT(INDIRECT("'"&amp;Dashboard!$T$8&amp;"'!" &amp; ADDRESS(ROW(),COLUMN())),"MM/DD/YYYY")</f>
        <v>01/30/2004</v>
      </c>
      <c r="B938" s="1" cm="1">
        <f t="array" aca="1" ref="B938" ca="1">INDIRECT("'"&amp;Dashboard!$T$8&amp;"'!" &amp; ADDRESS(ROW(),COLUMN()))</f>
        <v>113.52</v>
      </c>
      <c r="C938" s="1" cm="1">
        <f t="array" aca="1" ref="C938" ca="1">INDIRECT("'"&amp;Dashboard!$T$8&amp;"'!" &amp; ADDRESS(ROW(),COLUMN()))</f>
        <v>113.72</v>
      </c>
      <c r="D938" s="1" cm="1">
        <f t="array" aca="1" ref="D938" ca="1">INDIRECT("'"&amp;Dashboard!$T$8&amp;"'!" &amp; ADDRESS(ROW(),COLUMN()))</f>
        <v>113.09</v>
      </c>
      <c r="E938" s="1" cm="1">
        <f t="array" aca="1" ref="E938" ca="1">INDIRECT("'"&amp;Dashboard!$T$8&amp;"'!" &amp; ADDRESS(ROW(),COLUMN()))</f>
        <v>113.48</v>
      </c>
      <c r="F938" s="1" cm="1">
        <f t="array" aca="1" ref="F938" ca="1">INDIRECT("'"&amp;Dashboard!$T$8&amp;"'!" &amp; ADDRESS(ROW(),COLUMN()))</f>
        <v>81.918800000000005</v>
      </c>
      <c r="G938" s="1" cm="1">
        <f t="array" aca="1" ref="G938" ca="1">INDIRECT("'"&amp;Dashboard!$T$8&amp;"'!" &amp; ADDRESS(ROW(),COLUMN()))</f>
        <v>30992800</v>
      </c>
      <c r="H938" s="1" cm="1">
        <f t="array" aca="1" ref="H938" ca="1">INDIRECT("'"&amp;Dashboard!$T$8&amp;"'!" &amp; ADDRESS(ROW(),COLUMN()))</f>
        <v>0</v>
      </c>
      <c r="I938" s="1" cm="1">
        <f t="array" aca="1" ref="I938" ca="1">INDIRECT("'"&amp;Dashboard!$T$8&amp;"'!" &amp; ADDRESS(ROW(),COLUMN()))</f>
        <v>1</v>
      </c>
    </row>
    <row r="939" spans="1:9" x14ac:dyDescent="0.3">
      <c r="A939" s="1" t="str" cm="1">
        <f t="array" aca="1" ref="A939" ca="1">TEXT(INDIRECT("'"&amp;Dashboard!$T$8&amp;"'!" &amp; ADDRESS(ROW(),COLUMN())),"MM/DD/YYYY")</f>
        <v>02/02/2004</v>
      </c>
      <c r="B939" s="1" cm="1">
        <f t="array" aca="1" ref="B939" ca="1">INDIRECT("'"&amp;Dashboard!$T$8&amp;"'!" &amp; ADDRESS(ROW(),COLUMN()))</f>
        <v>113.7</v>
      </c>
      <c r="C939" s="1" cm="1">
        <f t="array" aca="1" ref="C939" ca="1">INDIRECT("'"&amp;Dashboard!$T$8&amp;"'!" &amp; ADDRESS(ROW(),COLUMN()))</f>
        <v>114.68</v>
      </c>
      <c r="D939" s="1" cm="1">
        <f t="array" aca="1" ref="D939" ca="1">INDIRECT("'"&amp;Dashboard!$T$8&amp;"'!" &amp; ADDRESS(ROW(),COLUMN()))</f>
        <v>113.12</v>
      </c>
      <c r="E939" s="1" cm="1">
        <f t="array" aca="1" ref="E939" ca="1">INDIRECT("'"&amp;Dashboard!$T$8&amp;"'!" &amp; ADDRESS(ROW(),COLUMN()))</f>
        <v>113.97</v>
      </c>
      <c r="F939" s="1" cm="1">
        <f t="array" aca="1" ref="F939" ca="1">INDIRECT("'"&amp;Dashboard!$T$8&amp;"'!" &amp; ADDRESS(ROW(),COLUMN()))</f>
        <v>82.272499999999994</v>
      </c>
      <c r="G939" s="1" cm="1">
        <f t="array" aca="1" ref="G939" ca="1">INDIRECT("'"&amp;Dashboard!$T$8&amp;"'!" &amp; ADDRESS(ROW(),COLUMN()))</f>
        <v>38851900</v>
      </c>
      <c r="H939" s="1" cm="1">
        <f t="array" aca="1" ref="H939" ca="1">INDIRECT("'"&amp;Dashboard!$T$8&amp;"'!" &amp; ADDRESS(ROW(),COLUMN()))</f>
        <v>0</v>
      </c>
      <c r="I939" s="1" cm="1">
        <f t="array" aca="1" ref="I939" ca="1">INDIRECT("'"&amp;Dashboard!$T$8&amp;"'!" &amp; ADDRESS(ROW(),COLUMN()))</f>
        <v>1</v>
      </c>
    </row>
    <row r="940" spans="1:9" x14ac:dyDescent="0.3">
      <c r="A940" s="1" t="str" cm="1">
        <f t="array" aca="1" ref="A940" ca="1">TEXT(INDIRECT("'"&amp;Dashboard!$T$8&amp;"'!" &amp; ADDRESS(ROW(),COLUMN())),"MM/DD/YYYY")</f>
        <v>02/03/2004</v>
      </c>
      <c r="B940" s="1" cm="1">
        <f t="array" aca="1" ref="B940" ca="1">INDIRECT("'"&amp;Dashboard!$T$8&amp;"'!" &amp; ADDRESS(ROW(),COLUMN()))</f>
        <v>113.74</v>
      </c>
      <c r="C940" s="1" cm="1">
        <f t="array" aca="1" ref="C940" ca="1">INDIRECT("'"&amp;Dashboard!$T$8&amp;"'!" &amp; ADDRESS(ROW(),COLUMN()))</f>
        <v>114.14</v>
      </c>
      <c r="D940" s="1" cm="1">
        <f t="array" aca="1" ref="D940" ca="1">INDIRECT("'"&amp;Dashboard!$T$8&amp;"'!" &amp; ADDRESS(ROW(),COLUMN()))</f>
        <v>113.44</v>
      </c>
      <c r="E940" s="1" cm="1">
        <f t="array" aca="1" ref="E940" ca="1">INDIRECT("'"&amp;Dashboard!$T$8&amp;"'!" &amp; ADDRESS(ROW(),COLUMN()))</f>
        <v>113.78</v>
      </c>
      <c r="F940" s="1" cm="1">
        <f t="array" aca="1" ref="F940" ca="1">INDIRECT("'"&amp;Dashboard!$T$8&amp;"'!" &amp; ADDRESS(ROW(),COLUMN()))</f>
        <v>82.135300000000001</v>
      </c>
      <c r="G940" s="1" cm="1">
        <f t="array" aca="1" ref="G940" ca="1">INDIRECT("'"&amp;Dashboard!$T$8&amp;"'!" &amp; ADDRESS(ROW(),COLUMN()))</f>
        <v>25159100</v>
      </c>
      <c r="H940" s="1" cm="1">
        <f t="array" aca="1" ref="H940" ca="1">INDIRECT("'"&amp;Dashboard!$T$8&amp;"'!" &amp; ADDRESS(ROW(),COLUMN()))</f>
        <v>0</v>
      </c>
      <c r="I940" s="1" cm="1">
        <f t="array" aca="1" ref="I940" ca="1">INDIRECT("'"&amp;Dashboard!$T$8&amp;"'!" &amp; ADDRESS(ROW(),COLUMN()))</f>
        <v>1</v>
      </c>
    </row>
    <row r="941" spans="1:9" x14ac:dyDescent="0.3">
      <c r="A941" s="1" t="str" cm="1">
        <f t="array" aca="1" ref="A941" ca="1">TEXT(INDIRECT("'"&amp;Dashboard!$T$8&amp;"'!" &amp; ADDRESS(ROW(),COLUMN())),"MM/DD/YYYY")</f>
        <v>02/04/2004</v>
      </c>
      <c r="B941" s="1" cm="1">
        <f t="array" aca="1" ref="B941" ca="1">INDIRECT("'"&amp;Dashboard!$T$8&amp;"'!" &amp; ADDRESS(ROW(),COLUMN()))</f>
        <v>113.19</v>
      </c>
      <c r="C941" s="1" cm="1">
        <f t="array" aca="1" ref="C941" ca="1">INDIRECT("'"&amp;Dashboard!$T$8&amp;"'!" &amp; ADDRESS(ROW(),COLUMN()))</f>
        <v>113.73</v>
      </c>
      <c r="D941" s="1" cm="1">
        <f t="array" aca="1" ref="D941" ca="1">INDIRECT("'"&amp;Dashboard!$T$8&amp;"'!" &amp; ADDRESS(ROW(),COLUMN()))</f>
        <v>112.79</v>
      </c>
      <c r="E941" s="1" cm="1">
        <f t="array" aca="1" ref="E941" ca="1">INDIRECT("'"&amp;Dashboard!$T$8&amp;"'!" &amp; ADDRESS(ROW(),COLUMN()))</f>
        <v>112.85</v>
      </c>
      <c r="F941" s="1" cm="1">
        <f t="array" aca="1" ref="F941" ca="1">INDIRECT("'"&amp;Dashboard!$T$8&amp;"'!" &amp; ADDRESS(ROW(),COLUMN()))</f>
        <v>81.463999999999999</v>
      </c>
      <c r="G941" s="1" cm="1">
        <f t="array" aca="1" ref="G941" ca="1">INDIRECT("'"&amp;Dashboard!$T$8&amp;"'!" &amp; ADDRESS(ROW(),COLUMN()))</f>
        <v>39630900</v>
      </c>
      <c r="H941" s="1" cm="1">
        <f t="array" aca="1" ref="H941" ca="1">INDIRECT("'"&amp;Dashboard!$T$8&amp;"'!" &amp; ADDRESS(ROW(),COLUMN()))</f>
        <v>0</v>
      </c>
      <c r="I941" s="1" cm="1">
        <f t="array" aca="1" ref="I941" ca="1">INDIRECT("'"&amp;Dashboard!$T$8&amp;"'!" &amp; ADDRESS(ROW(),COLUMN()))</f>
        <v>1</v>
      </c>
    </row>
    <row r="942" spans="1:9" x14ac:dyDescent="0.3">
      <c r="A942" s="1" t="str" cm="1">
        <f t="array" aca="1" ref="A942" ca="1">TEXT(INDIRECT("'"&amp;Dashboard!$T$8&amp;"'!" &amp; ADDRESS(ROW(),COLUMN())),"MM/DD/YYYY")</f>
        <v>02/05/2004</v>
      </c>
      <c r="B942" s="1" cm="1">
        <f t="array" aca="1" ref="B942" ca="1">INDIRECT("'"&amp;Dashboard!$T$8&amp;"'!" &amp; ADDRESS(ROW(),COLUMN()))</f>
        <v>113.17</v>
      </c>
      <c r="C942" s="1" cm="1">
        <f t="array" aca="1" ref="C942" ca="1">INDIRECT("'"&amp;Dashboard!$T$8&amp;"'!" &amp; ADDRESS(ROW(),COLUMN()))</f>
        <v>113.54</v>
      </c>
      <c r="D942" s="1" cm="1">
        <f t="array" aca="1" ref="D942" ca="1">INDIRECT("'"&amp;Dashboard!$T$8&amp;"'!" &amp; ADDRESS(ROW(),COLUMN()))</f>
        <v>112.78</v>
      </c>
      <c r="E942" s="1" cm="1">
        <f t="array" aca="1" ref="E942" ca="1">INDIRECT("'"&amp;Dashboard!$T$8&amp;"'!" &amp; ADDRESS(ROW(),COLUMN()))</f>
        <v>113.18</v>
      </c>
      <c r="F942" s="1" cm="1">
        <f t="array" aca="1" ref="F942" ca="1">INDIRECT("'"&amp;Dashboard!$T$8&amp;"'!" &amp; ADDRESS(ROW(),COLUMN()))</f>
        <v>81.702200000000005</v>
      </c>
      <c r="G942" s="1" cm="1">
        <f t="array" aca="1" ref="G942" ca="1">INDIRECT("'"&amp;Dashboard!$T$8&amp;"'!" &amp; ADDRESS(ROW(),COLUMN()))</f>
        <v>35998100</v>
      </c>
      <c r="H942" s="1" cm="1">
        <f t="array" aca="1" ref="H942" ca="1">INDIRECT("'"&amp;Dashboard!$T$8&amp;"'!" &amp; ADDRESS(ROW(),COLUMN()))</f>
        <v>0</v>
      </c>
      <c r="I942" s="1" cm="1">
        <f t="array" aca="1" ref="I942" ca="1">INDIRECT("'"&amp;Dashboard!$T$8&amp;"'!" &amp; ADDRESS(ROW(),COLUMN()))</f>
        <v>1</v>
      </c>
    </row>
    <row r="943" spans="1:9" x14ac:dyDescent="0.3">
      <c r="A943" s="1" t="str" cm="1">
        <f t="array" aca="1" ref="A943" ca="1">TEXT(INDIRECT("'"&amp;Dashboard!$T$8&amp;"'!" &amp; ADDRESS(ROW(),COLUMN())),"MM/DD/YYYY")</f>
        <v>02/06/2004</v>
      </c>
      <c r="B943" s="1" cm="1">
        <f t="array" aca="1" ref="B943" ca="1">INDIRECT("'"&amp;Dashboard!$T$8&amp;"'!" &amp; ADDRESS(ROW(),COLUMN()))</f>
        <v>113.42</v>
      </c>
      <c r="C943" s="1" cm="1">
        <f t="array" aca="1" ref="C943" ca="1">INDIRECT("'"&amp;Dashboard!$T$8&amp;"'!" &amp; ADDRESS(ROW(),COLUMN()))</f>
        <v>114.7</v>
      </c>
      <c r="D943" s="1" cm="1">
        <f t="array" aca="1" ref="D943" ca="1">INDIRECT("'"&amp;Dashboard!$T$8&amp;"'!" &amp; ADDRESS(ROW(),COLUMN()))</f>
        <v>113.2</v>
      </c>
      <c r="E943" s="1" cm="1">
        <f t="array" aca="1" ref="E943" ca="1">INDIRECT("'"&amp;Dashboard!$T$8&amp;"'!" &amp; ADDRESS(ROW(),COLUMN()))</f>
        <v>114.45</v>
      </c>
      <c r="F943" s="1" cm="1">
        <f t="array" aca="1" ref="F943" ca="1">INDIRECT("'"&amp;Dashboard!$T$8&amp;"'!" &amp; ADDRESS(ROW(),COLUMN()))</f>
        <v>82.619</v>
      </c>
      <c r="G943" s="1" cm="1">
        <f t="array" aca="1" ref="G943" ca="1">INDIRECT("'"&amp;Dashboard!$T$8&amp;"'!" &amp; ADDRESS(ROW(),COLUMN()))</f>
        <v>37239200</v>
      </c>
      <c r="H943" s="1" cm="1">
        <f t="array" aca="1" ref="H943" ca="1">INDIRECT("'"&amp;Dashboard!$T$8&amp;"'!" &amp; ADDRESS(ROW(),COLUMN()))</f>
        <v>0</v>
      </c>
      <c r="I943" s="1" cm="1">
        <f t="array" aca="1" ref="I943" ca="1">INDIRECT("'"&amp;Dashboard!$T$8&amp;"'!" &amp; ADDRESS(ROW(),COLUMN()))</f>
        <v>1</v>
      </c>
    </row>
    <row r="944" spans="1:9" x14ac:dyDescent="0.3">
      <c r="A944" s="1" t="str" cm="1">
        <f t="array" aca="1" ref="A944" ca="1">TEXT(INDIRECT("'"&amp;Dashboard!$T$8&amp;"'!" &amp; ADDRESS(ROW(),COLUMN())),"MM/DD/YYYY")</f>
        <v>02/09/2004</v>
      </c>
      <c r="B944" s="1" cm="1">
        <f t="array" aca="1" ref="B944" ca="1">INDIRECT("'"&amp;Dashboard!$T$8&amp;"'!" &amp; ADDRESS(ROW(),COLUMN()))</f>
        <v>114.67</v>
      </c>
      <c r="C944" s="1" cm="1">
        <f t="array" aca="1" ref="C944" ca="1">INDIRECT("'"&amp;Dashboard!$T$8&amp;"'!" &amp; ADDRESS(ROW(),COLUMN()))</f>
        <v>114.87</v>
      </c>
      <c r="D944" s="1" cm="1">
        <f t="array" aca="1" ref="D944" ca="1">INDIRECT("'"&amp;Dashboard!$T$8&amp;"'!" &amp; ADDRESS(ROW(),COLUMN()))</f>
        <v>114.29</v>
      </c>
      <c r="E944" s="1" cm="1">
        <f t="array" aca="1" ref="E944" ca="1">INDIRECT("'"&amp;Dashboard!$T$8&amp;"'!" &amp; ADDRESS(ROW(),COLUMN()))</f>
        <v>114.48</v>
      </c>
      <c r="F944" s="1" cm="1">
        <f t="array" aca="1" ref="F944" ca="1">INDIRECT("'"&amp;Dashboard!$T$8&amp;"'!" &amp; ADDRESS(ROW(),COLUMN()))</f>
        <v>82.640600000000006</v>
      </c>
      <c r="G944" s="1" cm="1">
        <f t="array" aca="1" ref="G944" ca="1">INDIRECT("'"&amp;Dashboard!$T$8&amp;"'!" &amp; ADDRESS(ROW(),COLUMN()))</f>
        <v>24860400</v>
      </c>
      <c r="H944" s="1" cm="1">
        <f t="array" aca="1" ref="H944" ca="1">INDIRECT("'"&amp;Dashboard!$T$8&amp;"'!" &amp; ADDRESS(ROW(),COLUMN()))</f>
        <v>0</v>
      </c>
      <c r="I944" s="1" cm="1">
        <f t="array" aca="1" ref="I944" ca="1">INDIRECT("'"&amp;Dashboard!$T$8&amp;"'!" &amp; ADDRESS(ROW(),COLUMN()))</f>
        <v>1</v>
      </c>
    </row>
    <row r="945" spans="1:9" x14ac:dyDescent="0.3">
      <c r="A945" s="1" t="str" cm="1">
        <f t="array" aca="1" ref="A945" ca="1">TEXT(INDIRECT("'"&amp;Dashboard!$T$8&amp;"'!" &amp; ADDRESS(ROW(),COLUMN())),"MM/DD/YYYY")</f>
        <v>02/10/2004</v>
      </c>
      <c r="B945" s="1" cm="1">
        <f t="array" aca="1" ref="B945" ca="1">INDIRECT("'"&amp;Dashboard!$T$8&amp;"'!" &amp; ADDRESS(ROW(),COLUMN()))</f>
        <v>114.28</v>
      </c>
      <c r="C945" s="1" cm="1">
        <f t="array" aca="1" ref="C945" ca="1">INDIRECT("'"&amp;Dashboard!$T$8&amp;"'!" &amp; ADDRESS(ROW(),COLUMN()))</f>
        <v>115.14</v>
      </c>
      <c r="D945" s="1" cm="1">
        <f t="array" aca="1" ref="D945" ca="1">INDIRECT("'"&amp;Dashboard!$T$8&amp;"'!" &amp; ADDRESS(ROW(),COLUMN()))</f>
        <v>114.26</v>
      </c>
      <c r="E945" s="1" cm="1">
        <f t="array" aca="1" ref="E945" ca="1">INDIRECT("'"&amp;Dashboard!$T$8&amp;"'!" &amp; ADDRESS(ROW(),COLUMN()))</f>
        <v>114.85</v>
      </c>
      <c r="F945" s="1" cm="1">
        <f t="array" aca="1" ref="F945" ca="1">INDIRECT("'"&amp;Dashboard!$T$8&amp;"'!" &amp; ADDRESS(ROW(),COLUMN()))</f>
        <v>82.907700000000006</v>
      </c>
      <c r="G945" s="1" cm="1">
        <f t="array" aca="1" ref="G945" ca="1">INDIRECT("'"&amp;Dashboard!$T$8&amp;"'!" &amp; ADDRESS(ROW(),COLUMN()))</f>
        <v>27933300</v>
      </c>
      <c r="H945" s="1" cm="1">
        <f t="array" aca="1" ref="H945" ca="1">INDIRECT("'"&amp;Dashboard!$T$8&amp;"'!" &amp; ADDRESS(ROW(),COLUMN()))</f>
        <v>0</v>
      </c>
      <c r="I945" s="1" cm="1">
        <f t="array" aca="1" ref="I945" ca="1">INDIRECT("'"&amp;Dashboard!$T$8&amp;"'!" &amp; ADDRESS(ROW(),COLUMN()))</f>
        <v>1</v>
      </c>
    </row>
    <row r="946" spans="1:9" x14ac:dyDescent="0.3">
      <c r="A946" s="1" t="str" cm="1">
        <f t="array" aca="1" ref="A946" ca="1">TEXT(INDIRECT("'"&amp;Dashboard!$T$8&amp;"'!" &amp; ADDRESS(ROW(),COLUMN())),"MM/DD/YYYY")</f>
        <v>02/11/2004</v>
      </c>
      <c r="B946" s="1" cm="1">
        <f t="array" aca="1" ref="B946" ca="1">INDIRECT("'"&amp;Dashboard!$T$8&amp;"'!" &amp; ADDRESS(ROW(),COLUMN()))</f>
        <v>114.85</v>
      </c>
      <c r="C946" s="1" cm="1">
        <f t="array" aca="1" ref="C946" ca="1">INDIRECT("'"&amp;Dashboard!$T$8&amp;"'!" &amp; ADDRESS(ROW(),COLUMN()))</f>
        <v>116.39</v>
      </c>
      <c r="D946" s="1" cm="1">
        <f t="array" aca="1" ref="D946" ca="1">INDIRECT("'"&amp;Dashboard!$T$8&amp;"'!" &amp; ADDRESS(ROW(),COLUMN()))</f>
        <v>114.17</v>
      </c>
      <c r="E946" s="1" cm="1">
        <f t="array" aca="1" ref="E946" ca="1">INDIRECT("'"&amp;Dashboard!$T$8&amp;"'!" &amp; ADDRESS(ROW(),COLUMN()))</f>
        <v>116.07</v>
      </c>
      <c r="F946" s="1" cm="1">
        <f t="array" aca="1" ref="F946" ca="1">INDIRECT("'"&amp;Dashboard!$T$8&amp;"'!" &amp; ADDRESS(ROW(),COLUMN()))</f>
        <v>83.788399999999996</v>
      </c>
      <c r="G946" s="1" cm="1">
        <f t="array" aca="1" ref="G946" ca="1">INDIRECT("'"&amp;Dashboard!$T$8&amp;"'!" &amp; ADDRESS(ROW(),COLUMN()))</f>
        <v>42980700</v>
      </c>
      <c r="H946" s="1" cm="1">
        <f t="array" aca="1" ref="H946" ca="1">INDIRECT("'"&amp;Dashboard!$T$8&amp;"'!" &amp; ADDRESS(ROW(),COLUMN()))</f>
        <v>0</v>
      </c>
      <c r="I946" s="1" cm="1">
        <f t="array" aca="1" ref="I946" ca="1">INDIRECT("'"&amp;Dashboard!$T$8&amp;"'!" &amp; ADDRESS(ROW(),COLUMN()))</f>
        <v>1</v>
      </c>
    </row>
    <row r="947" spans="1:9" x14ac:dyDescent="0.3">
      <c r="A947" s="1" t="str" cm="1">
        <f t="array" aca="1" ref="A947" ca="1">TEXT(INDIRECT("'"&amp;Dashboard!$T$8&amp;"'!" &amp; ADDRESS(ROW(),COLUMN())),"MM/DD/YYYY")</f>
        <v>02/12/2004</v>
      </c>
      <c r="B947" s="1" cm="1">
        <f t="array" aca="1" ref="B947" ca="1">INDIRECT("'"&amp;Dashboard!$T$8&amp;"'!" &amp; ADDRESS(ROW(),COLUMN()))</f>
        <v>115.97</v>
      </c>
      <c r="C947" s="1" cm="1">
        <f t="array" aca="1" ref="C947" ca="1">INDIRECT("'"&amp;Dashboard!$T$8&amp;"'!" &amp; ADDRESS(ROW(),COLUMN()))</f>
        <v>116.27</v>
      </c>
      <c r="D947" s="1" cm="1">
        <f t="array" aca="1" ref="D947" ca="1">INDIRECT("'"&amp;Dashboard!$T$8&amp;"'!" &amp; ADDRESS(ROW(),COLUMN()))</f>
        <v>115.58</v>
      </c>
      <c r="E947" s="1" cm="1">
        <f t="array" aca="1" ref="E947" ca="1">INDIRECT("'"&amp;Dashboard!$T$8&amp;"'!" &amp; ADDRESS(ROW(),COLUMN()))</f>
        <v>115.65</v>
      </c>
      <c r="F947" s="1" cm="1">
        <f t="array" aca="1" ref="F947" ca="1">INDIRECT("'"&amp;Dashboard!$T$8&amp;"'!" &amp; ADDRESS(ROW(),COLUMN()))</f>
        <v>83.485200000000006</v>
      </c>
      <c r="G947" s="1" cm="1">
        <f t="array" aca="1" ref="G947" ca="1">INDIRECT("'"&amp;Dashboard!$T$8&amp;"'!" &amp; ADDRESS(ROW(),COLUMN()))</f>
        <v>27830500</v>
      </c>
      <c r="H947" s="1" cm="1">
        <f t="array" aca="1" ref="H947" ca="1">INDIRECT("'"&amp;Dashboard!$T$8&amp;"'!" &amp; ADDRESS(ROW(),COLUMN()))</f>
        <v>0</v>
      </c>
      <c r="I947" s="1" cm="1">
        <f t="array" aca="1" ref="I947" ca="1">INDIRECT("'"&amp;Dashboard!$T$8&amp;"'!" &amp; ADDRESS(ROW(),COLUMN()))</f>
        <v>1</v>
      </c>
    </row>
    <row r="948" spans="1:9" x14ac:dyDescent="0.3">
      <c r="A948" s="1" t="str" cm="1">
        <f t="array" aca="1" ref="A948" ca="1">TEXT(INDIRECT("'"&amp;Dashboard!$T$8&amp;"'!" &amp; ADDRESS(ROW(),COLUMN())),"MM/DD/YYYY")</f>
        <v>02/13/2004</v>
      </c>
      <c r="B948" s="1" cm="1">
        <f t="array" aca="1" ref="B948" ca="1">INDIRECT("'"&amp;Dashboard!$T$8&amp;"'!" &amp; ADDRESS(ROW(),COLUMN()))</f>
        <v>115.82</v>
      </c>
      <c r="C948" s="1" cm="1">
        <f t="array" aca="1" ref="C948" ca="1">INDIRECT("'"&amp;Dashboard!$T$8&amp;"'!" &amp; ADDRESS(ROW(),COLUMN()))</f>
        <v>116.2</v>
      </c>
      <c r="D948" s="1" cm="1">
        <f t="array" aca="1" ref="D948" ca="1">INDIRECT("'"&amp;Dashboard!$T$8&amp;"'!" &amp; ADDRESS(ROW(),COLUMN()))</f>
        <v>114.75</v>
      </c>
      <c r="E948" s="1" cm="1">
        <f t="array" aca="1" ref="E948" ca="1">INDIRECT("'"&amp;Dashboard!$T$8&amp;"'!" &amp; ADDRESS(ROW(),COLUMN()))</f>
        <v>115.13</v>
      </c>
      <c r="F948" s="1" cm="1">
        <f t="array" aca="1" ref="F948" ca="1">INDIRECT("'"&amp;Dashboard!$T$8&amp;"'!" &amp; ADDRESS(ROW(),COLUMN()))</f>
        <v>83.109899999999996</v>
      </c>
      <c r="G948" s="1" cm="1">
        <f t="array" aca="1" ref="G948" ca="1">INDIRECT("'"&amp;Dashboard!$T$8&amp;"'!" &amp; ADDRESS(ROW(),COLUMN()))</f>
        <v>44741900</v>
      </c>
      <c r="H948" s="1" cm="1">
        <f t="array" aca="1" ref="H948" ca="1">INDIRECT("'"&amp;Dashboard!$T$8&amp;"'!" &amp; ADDRESS(ROW(),COLUMN()))</f>
        <v>0</v>
      </c>
      <c r="I948" s="1" cm="1">
        <f t="array" aca="1" ref="I948" ca="1">INDIRECT("'"&amp;Dashboard!$T$8&amp;"'!" &amp; ADDRESS(ROW(),COLUMN()))</f>
        <v>1</v>
      </c>
    </row>
    <row r="949" spans="1:9" x14ac:dyDescent="0.3">
      <c r="A949" s="1" t="str" cm="1">
        <f t="array" aca="1" ref="A949" ca="1">TEXT(INDIRECT("'"&amp;Dashboard!$T$8&amp;"'!" &amp; ADDRESS(ROW(),COLUMN())),"MM/DD/YYYY")</f>
        <v>02/17/2004</v>
      </c>
      <c r="B949" s="1" cm="1">
        <f t="array" aca="1" ref="B949" ca="1">INDIRECT("'"&amp;Dashboard!$T$8&amp;"'!" &amp; ADDRESS(ROW(),COLUMN()))</f>
        <v>115.85</v>
      </c>
      <c r="C949" s="1" cm="1">
        <f t="array" aca="1" ref="C949" ca="1">INDIRECT("'"&amp;Dashboard!$T$8&amp;"'!" &amp; ADDRESS(ROW(),COLUMN()))</f>
        <v>116.43</v>
      </c>
      <c r="D949" s="1" cm="1">
        <f t="array" aca="1" ref="D949" ca="1">INDIRECT("'"&amp;Dashboard!$T$8&amp;"'!" &amp; ADDRESS(ROW(),COLUMN()))</f>
        <v>115.77</v>
      </c>
      <c r="E949" s="1" cm="1">
        <f t="array" aca="1" ref="E949" ca="1">INDIRECT("'"&amp;Dashboard!$T$8&amp;"'!" &amp; ADDRESS(ROW(),COLUMN()))</f>
        <v>116.17</v>
      </c>
      <c r="F949" s="1" cm="1">
        <f t="array" aca="1" ref="F949" ca="1">INDIRECT("'"&amp;Dashboard!$T$8&amp;"'!" &amp; ADDRESS(ROW(),COLUMN()))</f>
        <v>83.860600000000005</v>
      </c>
      <c r="G949" s="1" cm="1">
        <f t="array" aca="1" ref="G949" ca="1">INDIRECT("'"&amp;Dashboard!$T$8&amp;"'!" &amp; ADDRESS(ROW(),COLUMN()))</f>
        <v>23990400</v>
      </c>
      <c r="H949" s="1" cm="1">
        <f t="array" aca="1" ref="H949" ca="1">INDIRECT("'"&amp;Dashboard!$T$8&amp;"'!" &amp; ADDRESS(ROW(),COLUMN()))</f>
        <v>0</v>
      </c>
      <c r="I949" s="1" cm="1">
        <f t="array" aca="1" ref="I949" ca="1">INDIRECT("'"&amp;Dashboard!$T$8&amp;"'!" &amp; ADDRESS(ROW(),COLUMN()))</f>
        <v>1</v>
      </c>
    </row>
    <row r="950" spans="1:9" x14ac:dyDescent="0.3">
      <c r="A950" s="1" t="str" cm="1">
        <f t="array" aca="1" ref="A950" ca="1">TEXT(INDIRECT("'"&amp;Dashboard!$T$8&amp;"'!" &amp; ADDRESS(ROW(),COLUMN())),"MM/DD/YYYY")</f>
        <v>02/18/2004</v>
      </c>
      <c r="B950" s="1" cm="1">
        <f t="array" aca="1" ref="B950" ca="1">INDIRECT("'"&amp;Dashboard!$T$8&amp;"'!" &amp; ADDRESS(ROW(),COLUMN()))</f>
        <v>116.2</v>
      </c>
      <c r="C950" s="1" cm="1">
        <f t="array" aca="1" ref="C950" ca="1">INDIRECT("'"&amp;Dashboard!$T$8&amp;"'!" &amp; ADDRESS(ROW(),COLUMN()))</f>
        <v>116.6</v>
      </c>
      <c r="D950" s="1" cm="1">
        <f t="array" aca="1" ref="D950" ca="1">INDIRECT("'"&amp;Dashboard!$T$8&amp;"'!" &amp; ADDRESS(ROW(),COLUMN()))</f>
        <v>115.35</v>
      </c>
      <c r="E950" s="1" cm="1">
        <f t="array" aca="1" ref="E950" ca="1">INDIRECT("'"&amp;Dashboard!$T$8&amp;"'!" &amp; ADDRESS(ROW(),COLUMN()))</f>
        <v>115.66</v>
      </c>
      <c r="F950" s="1" cm="1">
        <f t="array" aca="1" ref="F950" ca="1">INDIRECT("'"&amp;Dashboard!$T$8&amp;"'!" &amp; ADDRESS(ROW(),COLUMN()))</f>
        <v>83.492500000000007</v>
      </c>
      <c r="G950" s="1" cm="1">
        <f t="array" aca="1" ref="G950" ca="1">INDIRECT("'"&amp;Dashboard!$T$8&amp;"'!" &amp; ADDRESS(ROW(),COLUMN()))</f>
        <v>28661000</v>
      </c>
      <c r="H950" s="1" cm="1">
        <f t="array" aca="1" ref="H950" ca="1">INDIRECT("'"&amp;Dashboard!$T$8&amp;"'!" &amp; ADDRESS(ROW(),COLUMN()))</f>
        <v>0</v>
      </c>
      <c r="I950" s="1" cm="1">
        <f t="array" aca="1" ref="I950" ca="1">INDIRECT("'"&amp;Dashboard!$T$8&amp;"'!" &amp; ADDRESS(ROW(),COLUMN()))</f>
        <v>1</v>
      </c>
    </row>
    <row r="951" spans="1:9" x14ac:dyDescent="0.3">
      <c r="A951" s="1" t="str" cm="1">
        <f t="array" aca="1" ref="A951" ca="1">TEXT(INDIRECT("'"&amp;Dashboard!$T$8&amp;"'!" &amp; ADDRESS(ROW(),COLUMN())),"MM/DD/YYYY")</f>
        <v>02/19/2004</v>
      </c>
      <c r="B951" s="1" cm="1">
        <f t="array" aca="1" ref="B951" ca="1">INDIRECT("'"&amp;Dashboard!$T$8&amp;"'!" &amp; ADDRESS(ROW(),COLUMN()))</f>
        <v>116.33</v>
      </c>
      <c r="C951" s="1" cm="1">
        <f t="array" aca="1" ref="C951" ca="1">INDIRECT("'"&amp;Dashboard!$T$8&amp;"'!" &amp; ADDRESS(ROW(),COLUMN()))</f>
        <v>116.39</v>
      </c>
      <c r="D951" s="1" cm="1">
        <f t="array" aca="1" ref="D951" ca="1">INDIRECT("'"&amp;Dashboard!$T$8&amp;"'!" &amp; ADDRESS(ROW(),COLUMN()))</f>
        <v>115.06</v>
      </c>
      <c r="E951" s="1" cm="1">
        <f t="array" aca="1" ref="E951" ca="1">INDIRECT("'"&amp;Dashboard!$T$8&amp;"'!" &amp; ADDRESS(ROW(),COLUMN()))</f>
        <v>115.23</v>
      </c>
      <c r="F951" s="1" cm="1">
        <f t="array" aca="1" ref="F951" ca="1">INDIRECT("'"&amp;Dashboard!$T$8&amp;"'!" &amp; ADDRESS(ROW(),COLUMN()))</f>
        <v>83.182100000000005</v>
      </c>
      <c r="G951" s="1" cm="1">
        <f t="array" aca="1" ref="G951" ca="1">INDIRECT("'"&amp;Dashboard!$T$8&amp;"'!" &amp; ADDRESS(ROW(),COLUMN()))</f>
        <v>51184200</v>
      </c>
      <c r="H951" s="1" cm="1">
        <f t="array" aca="1" ref="H951" ca="1">INDIRECT("'"&amp;Dashboard!$T$8&amp;"'!" &amp; ADDRESS(ROW(),COLUMN()))</f>
        <v>0</v>
      </c>
      <c r="I951" s="1" cm="1">
        <f t="array" aca="1" ref="I951" ca="1">INDIRECT("'"&amp;Dashboard!$T$8&amp;"'!" &amp; ADDRESS(ROW(),COLUMN()))</f>
        <v>1</v>
      </c>
    </row>
    <row r="952" spans="1:9" x14ac:dyDescent="0.3">
      <c r="A952" s="1" t="str" cm="1">
        <f t="array" aca="1" ref="A952" ca="1">TEXT(INDIRECT("'"&amp;Dashboard!$T$8&amp;"'!" &amp; ADDRESS(ROW(),COLUMN())),"MM/DD/YYYY")</f>
        <v>02/20/2004</v>
      </c>
      <c r="B952" s="1" cm="1">
        <f t="array" aca="1" ref="B952" ca="1">INDIRECT("'"&amp;Dashboard!$T$8&amp;"'!" &amp; ADDRESS(ROW(),COLUMN()))</f>
        <v>115.48</v>
      </c>
      <c r="C952" s="1" cm="1">
        <f t="array" aca="1" ref="C952" ca="1">INDIRECT("'"&amp;Dashboard!$T$8&amp;"'!" &amp; ADDRESS(ROW(),COLUMN()))</f>
        <v>115.5616</v>
      </c>
      <c r="D952" s="1" cm="1">
        <f t="array" aca="1" ref="D952" ca="1">INDIRECT("'"&amp;Dashboard!$T$8&amp;"'!" &amp; ADDRESS(ROW(),COLUMN()))</f>
        <v>114.32</v>
      </c>
      <c r="E952" s="1" cm="1">
        <f t="array" aca="1" ref="E952" ca="1">INDIRECT("'"&amp;Dashboard!$T$8&amp;"'!" &amp; ADDRESS(ROW(),COLUMN()))</f>
        <v>114.88</v>
      </c>
      <c r="F952" s="1" cm="1">
        <f t="array" aca="1" ref="F952" ca="1">INDIRECT("'"&amp;Dashboard!$T$8&amp;"'!" &amp; ADDRESS(ROW(),COLUMN()))</f>
        <v>82.929400000000001</v>
      </c>
      <c r="G952" s="1" cm="1">
        <f t="array" aca="1" ref="G952" ca="1">INDIRECT("'"&amp;Dashboard!$T$8&amp;"'!" &amp; ADDRESS(ROW(),COLUMN()))</f>
        <v>46729100</v>
      </c>
      <c r="H952" s="1" cm="1">
        <f t="array" aca="1" ref="H952" ca="1">INDIRECT("'"&amp;Dashboard!$T$8&amp;"'!" &amp; ADDRESS(ROW(),COLUMN()))</f>
        <v>0</v>
      </c>
      <c r="I952" s="1" cm="1">
        <f t="array" aca="1" ref="I952" ca="1">INDIRECT("'"&amp;Dashboard!$T$8&amp;"'!" &amp; ADDRESS(ROW(),COLUMN()))</f>
        <v>1</v>
      </c>
    </row>
    <row r="953" spans="1:9" x14ac:dyDescent="0.3">
      <c r="A953" s="1" t="str" cm="1">
        <f t="array" aca="1" ref="A953" ca="1">TEXT(INDIRECT("'"&amp;Dashboard!$T$8&amp;"'!" &amp; ADDRESS(ROW(),COLUMN())),"MM/DD/YYYY")</f>
        <v>02/23/2004</v>
      </c>
      <c r="B953" s="1" cm="1">
        <f t="array" aca="1" ref="B953" ca="1">INDIRECT("'"&amp;Dashboard!$T$8&amp;"'!" &amp; ADDRESS(ROW(),COLUMN()))</f>
        <v>115.22</v>
      </c>
      <c r="C953" s="1" cm="1">
        <f t="array" aca="1" ref="C953" ca="1">INDIRECT("'"&amp;Dashboard!$T$8&amp;"'!" &amp; ADDRESS(ROW(),COLUMN()))</f>
        <v>115.26</v>
      </c>
      <c r="D953" s="1" cm="1">
        <f t="array" aca="1" ref="D953" ca="1">INDIRECT("'"&amp;Dashboard!$T$8&amp;"'!" &amp; ADDRESS(ROW(),COLUMN()))</f>
        <v>114.17</v>
      </c>
      <c r="E953" s="1" cm="1">
        <f t="array" aca="1" ref="E953" ca="1">INDIRECT("'"&amp;Dashboard!$T$8&amp;"'!" &amp; ADDRESS(ROW(),COLUMN()))</f>
        <v>114.59</v>
      </c>
      <c r="F953" s="1" cm="1">
        <f t="array" aca="1" ref="F953" ca="1">INDIRECT("'"&amp;Dashboard!$T$8&amp;"'!" &amp; ADDRESS(ROW(),COLUMN()))</f>
        <v>82.720100000000002</v>
      </c>
      <c r="G953" s="1" cm="1">
        <f t="array" aca="1" ref="G953" ca="1">INDIRECT("'"&amp;Dashboard!$T$8&amp;"'!" &amp; ADDRESS(ROW(),COLUMN()))</f>
        <v>36366000</v>
      </c>
      <c r="H953" s="1" cm="1">
        <f t="array" aca="1" ref="H953" ca="1">INDIRECT("'"&amp;Dashboard!$T$8&amp;"'!" &amp; ADDRESS(ROW(),COLUMN()))</f>
        <v>0</v>
      </c>
      <c r="I953" s="1" cm="1">
        <f t="array" aca="1" ref="I953" ca="1">INDIRECT("'"&amp;Dashboard!$T$8&amp;"'!" &amp; ADDRESS(ROW(),COLUMN()))</f>
        <v>1</v>
      </c>
    </row>
    <row r="954" spans="1:9" x14ac:dyDescent="0.3">
      <c r="A954" s="1" t="str" cm="1">
        <f t="array" aca="1" ref="A954" ca="1">TEXT(INDIRECT("'"&amp;Dashboard!$T$8&amp;"'!" &amp; ADDRESS(ROW(),COLUMN())),"MM/DD/YYYY")</f>
        <v>02/24/2004</v>
      </c>
      <c r="B954" s="1" cm="1">
        <f t="array" aca="1" ref="B954" ca="1">INDIRECT("'"&amp;Dashboard!$T$8&amp;"'!" &amp; ADDRESS(ROW(),COLUMN()))</f>
        <v>114.27</v>
      </c>
      <c r="C954" s="1" cm="1">
        <f t="array" aca="1" ref="C954" ca="1">INDIRECT("'"&amp;Dashboard!$T$8&amp;"'!" &amp; ADDRESS(ROW(),COLUMN()))</f>
        <v>114.99</v>
      </c>
      <c r="D954" s="1" cm="1">
        <f t="array" aca="1" ref="D954" ca="1">INDIRECT("'"&amp;Dashboard!$T$8&amp;"'!" &amp; ADDRESS(ROW(),COLUMN()))</f>
        <v>113.03</v>
      </c>
      <c r="E954" s="1" cm="1">
        <f t="array" aca="1" ref="E954" ca="1">INDIRECT("'"&amp;Dashboard!$T$8&amp;"'!" &amp; ADDRESS(ROW(),COLUMN()))</f>
        <v>114.39</v>
      </c>
      <c r="F954" s="1" cm="1">
        <f t="array" aca="1" ref="F954" ca="1">INDIRECT("'"&amp;Dashboard!$T$8&amp;"'!" &amp; ADDRESS(ROW(),COLUMN()))</f>
        <v>82.575699999999998</v>
      </c>
      <c r="G954" s="1" cm="1">
        <f t="array" aca="1" ref="G954" ca="1">INDIRECT("'"&amp;Dashboard!$T$8&amp;"'!" &amp; ADDRESS(ROW(),COLUMN()))</f>
        <v>43960800</v>
      </c>
      <c r="H954" s="1" cm="1">
        <f t="array" aca="1" ref="H954" ca="1">INDIRECT("'"&amp;Dashboard!$T$8&amp;"'!" &amp; ADDRESS(ROW(),COLUMN()))</f>
        <v>0</v>
      </c>
      <c r="I954" s="1" cm="1">
        <f t="array" aca="1" ref="I954" ca="1">INDIRECT("'"&amp;Dashboard!$T$8&amp;"'!" &amp; ADDRESS(ROW(),COLUMN()))</f>
        <v>1</v>
      </c>
    </row>
    <row r="955" spans="1:9" x14ac:dyDescent="0.3">
      <c r="A955" s="1" t="str" cm="1">
        <f t="array" aca="1" ref="A955" ca="1">TEXT(INDIRECT("'"&amp;Dashboard!$T$8&amp;"'!" &amp; ADDRESS(ROW(),COLUMN())),"MM/DD/YYYY")</f>
        <v>02/25/2004</v>
      </c>
      <c r="B955" s="1" cm="1">
        <f t="array" aca="1" ref="B955" ca="1">INDIRECT("'"&amp;Dashboard!$T$8&amp;"'!" &amp; ADDRESS(ROW(),COLUMN()))</f>
        <v>114.46</v>
      </c>
      <c r="C955" s="1" cm="1">
        <f t="array" aca="1" ref="C955" ca="1">INDIRECT("'"&amp;Dashboard!$T$8&amp;"'!" &amp; ADDRESS(ROW(),COLUMN()))</f>
        <v>115.06</v>
      </c>
      <c r="D955" s="1" cm="1">
        <f t="array" aca="1" ref="D955" ca="1">INDIRECT("'"&amp;Dashboard!$T$8&amp;"'!" &amp; ADDRESS(ROW(),COLUMN()))</f>
        <v>114.32</v>
      </c>
      <c r="E955" s="1" cm="1">
        <f t="array" aca="1" ref="E955" ca="1">INDIRECT("'"&amp;Dashboard!$T$8&amp;"'!" &amp; ADDRESS(ROW(),COLUMN()))</f>
        <v>114.87</v>
      </c>
      <c r="F955" s="1" cm="1">
        <f t="array" aca="1" ref="F955" ca="1">INDIRECT("'"&amp;Dashboard!$T$8&amp;"'!" &amp; ADDRESS(ROW(),COLUMN()))</f>
        <v>82.922200000000004</v>
      </c>
      <c r="G955" s="1" cm="1">
        <f t="array" aca="1" ref="G955" ca="1">INDIRECT("'"&amp;Dashboard!$T$8&amp;"'!" &amp; ADDRESS(ROW(),COLUMN()))</f>
        <v>31234400</v>
      </c>
      <c r="H955" s="1" cm="1">
        <f t="array" aca="1" ref="H955" ca="1">INDIRECT("'"&amp;Dashboard!$T$8&amp;"'!" &amp; ADDRESS(ROW(),COLUMN()))</f>
        <v>0</v>
      </c>
      <c r="I955" s="1" cm="1">
        <f t="array" aca="1" ref="I955" ca="1">INDIRECT("'"&amp;Dashboard!$T$8&amp;"'!" &amp; ADDRESS(ROW(),COLUMN()))</f>
        <v>1</v>
      </c>
    </row>
    <row r="956" spans="1:9" x14ac:dyDescent="0.3">
      <c r="A956" s="1" t="str" cm="1">
        <f t="array" aca="1" ref="A956" ca="1">TEXT(INDIRECT("'"&amp;Dashboard!$T$8&amp;"'!" &amp; ADDRESS(ROW(),COLUMN())),"MM/DD/YYYY")</f>
        <v>02/26/2004</v>
      </c>
      <c r="B956" s="1" cm="1">
        <f t="array" aca="1" ref="B956" ca="1">INDIRECT("'"&amp;Dashboard!$T$8&amp;"'!" &amp; ADDRESS(ROW(),COLUMN()))</f>
        <v>114.61</v>
      </c>
      <c r="C956" s="1" cm="1">
        <f t="array" aca="1" ref="C956" ca="1">INDIRECT("'"&amp;Dashboard!$T$8&amp;"'!" &amp; ADDRESS(ROW(),COLUMN()))</f>
        <v>115.29</v>
      </c>
      <c r="D956" s="1" cm="1">
        <f t="array" aca="1" ref="D956" ca="1">INDIRECT("'"&amp;Dashboard!$T$8&amp;"'!" &amp; ADDRESS(ROW(),COLUMN()))</f>
        <v>114.34</v>
      </c>
      <c r="E956" s="1" cm="1">
        <f t="array" aca="1" ref="E956" ca="1">INDIRECT("'"&amp;Dashboard!$T$8&amp;"'!" &amp; ADDRESS(ROW(),COLUMN()))</f>
        <v>114.94</v>
      </c>
      <c r="F956" s="1" cm="1">
        <f t="array" aca="1" ref="F956" ca="1">INDIRECT("'"&amp;Dashboard!$T$8&amp;"'!" &amp; ADDRESS(ROW(),COLUMN()))</f>
        <v>82.972700000000003</v>
      </c>
      <c r="G956" s="1" cm="1">
        <f t="array" aca="1" ref="G956" ca="1">INDIRECT("'"&amp;Dashboard!$T$8&amp;"'!" &amp; ADDRESS(ROW(),COLUMN()))</f>
        <v>29685800</v>
      </c>
      <c r="H956" s="1" cm="1">
        <f t="array" aca="1" ref="H956" ca="1">INDIRECT("'"&amp;Dashboard!$T$8&amp;"'!" &amp; ADDRESS(ROW(),COLUMN()))</f>
        <v>0</v>
      </c>
      <c r="I956" s="1" cm="1">
        <f t="array" aca="1" ref="I956" ca="1">INDIRECT("'"&amp;Dashboard!$T$8&amp;"'!" &amp; ADDRESS(ROW(),COLUMN()))</f>
        <v>1</v>
      </c>
    </row>
    <row r="957" spans="1:9" x14ac:dyDescent="0.3">
      <c r="A957" s="1" t="str" cm="1">
        <f t="array" aca="1" ref="A957" ca="1">TEXT(INDIRECT("'"&amp;Dashboard!$T$8&amp;"'!" &amp; ADDRESS(ROW(),COLUMN())),"MM/DD/YYYY")</f>
        <v>02/27/2004</v>
      </c>
      <c r="B957" s="1" cm="1">
        <f t="array" aca="1" ref="B957" ca="1">INDIRECT("'"&amp;Dashboard!$T$8&amp;"'!" &amp; ADDRESS(ROW(),COLUMN()))</f>
        <v>115.19</v>
      </c>
      <c r="C957" s="1" cm="1">
        <f t="array" aca="1" ref="C957" ca="1">INDIRECT("'"&amp;Dashboard!$T$8&amp;"'!" &amp; ADDRESS(ROW(),COLUMN()))</f>
        <v>115.74</v>
      </c>
      <c r="D957" s="1" cm="1">
        <f t="array" aca="1" ref="D957" ca="1">INDIRECT("'"&amp;Dashboard!$T$8&amp;"'!" &amp; ADDRESS(ROW(),COLUMN()))</f>
        <v>114.63</v>
      </c>
      <c r="E957" s="1" cm="1">
        <f t="array" aca="1" ref="E957" ca="1">INDIRECT("'"&amp;Dashboard!$T$8&amp;"'!" &amp; ADDRESS(ROW(),COLUMN()))</f>
        <v>115.02</v>
      </c>
      <c r="F957" s="1" cm="1">
        <f t="array" aca="1" ref="F957" ca="1">INDIRECT("'"&amp;Dashboard!$T$8&amp;"'!" &amp; ADDRESS(ROW(),COLUMN()))</f>
        <v>83.030500000000004</v>
      </c>
      <c r="G957" s="1" cm="1">
        <f t="array" aca="1" ref="G957" ca="1">INDIRECT("'"&amp;Dashboard!$T$8&amp;"'!" &amp; ADDRESS(ROW(),COLUMN()))</f>
        <v>39275400</v>
      </c>
      <c r="H957" s="1" cm="1">
        <f t="array" aca="1" ref="H957" ca="1">INDIRECT("'"&amp;Dashboard!$T$8&amp;"'!" &amp; ADDRESS(ROW(),COLUMN()))</f>
        <v>0</v>
      </c>
      <c r="I957" s="1" cm="1">
        <f t="array" aca="1" ref="I957" ca="1">INDIRECT("'"&amp;Dashboard!$T$8&amp;"'!" &amp; ADDRESS(ROW(),COLUMN()))</f>
        <v>1</v>
      </c>
    </row>
    <row r="958" spans="1:9" x14ac:dyDescent="0.3">
      <c r="A958" s="1" t="str" cm="1">
        <f t="array" aca="1" ref="A958" ca="1">TEXT(INDIRECT("'"&amp;Dashboard!$T$8&amp;"'!" &amp; ADDRESS(ROW(),COLUMN())),"MM/DD/YYYY")</f>
        <v>03/01/2004</v>
      </c>
      <c r="B958" s="1" cm="1">
        <f t="array" aca="1" ref="B958" ca="1">INDIRECT("'"&amp;Dashboard!$T$8&amp;"'!" &amp; ADDRESS(ROW(),COLUMN()))</f>
        <v>115.43</v>
      </c>
      <c r="C958" s="1" cm="1">
        <f t="array" aca="1" ref="C958" ca="1">INDIRECT("'"&amp;Dashboard!$T$8&amp;"'!" &amp; ADDRESS(ROW(),COLUMN()))</f>
        <v>116.34</v>
      </c>
      <c r="D958" s="1" cm="1">
        <f t="array" aca="1" ref="D958" ca="1">INDIRECT("'"&amp;Dashboard!$T$8&amp;"'!" &amp; ADDRESS(ROW(),COLUMN()))</f>
        <v>115.25</v>
      </c>
      <c r="E958" s="1" cm="1">
        <f t="array" aca="1" ref="E958" ca="1">INDIRECT("'"&amp;Dashboard!$T$8&amp;"'!" &amp; ADDRESS(ROW(),COLUMN()))</f>
        <v>116.16</v>
      </c>
      <c r="F958" s="1" cm="1">
        <f t="array" aca="1" ref="F958" ca="1">INDIRECT("'"&amp;Dashboard!$T$8&amp;"'!" &amp; ADDRESS(ROW(),COLUMN()))</f>
        <v>83.853399999999993</v>
      </c>
      <c r="G958" s="1" cm="1">
        <f t="array" aca="1" ref="G958" ca="1">INDIRECT("'"&amp;Dashboard!$T$8&amp;"'!" &amp; ADDRESS(ROW(),COLUMN()))</f>
        <v>33196200</v>
      </c>
      <c r="H958" s="1" cm="1">
        <f t="array" aca="1" ref="H958" ca="1">INDIRECT("'"&amp;Dashboard!$T$8&amp;"'!" &amp; ADDRESS(ROW(),COLUMN()))</f>
        <v>0</v>
      </c>
      <c r="I958" s="1" cm="1">
        <f t="array" aca="1" ref="I958" ca="1">INDIRECT("'"&amp;Dashboard!$T$8&amp;"'!" &amp; ADDRESS(ROW(),COLUMN()))</f>
        <v>1</v>
      </c>
    </row>
    <row r="959" spans="1:9" x14ac:dyDescent="0.3">
      <c r="A959" s="1" t="str" cm="1">
        <f t="array" aca="1" ref="A959" ca="1">TEXT(INDIRECT("'"&amp;Dashboard!$T$8&amp;"'!" &amp; ADDRESS(ROW(),COLUMN())),"MM/DD/YYYY")</f>
        <v>03/02/2004</v>
      </c>
      <c r="B959" s="1" cm="1">
        <f t="array" aca="1" ref="B959" ca="1">INDIRECT("'"&amp;Dashboard!$T$8&amp;"'!" &amp; ADDRESS(ROW(),COLUMN()))</f>
        <v>115.94</v>
      </c>
      <c r="C959" s="1" cm="1">
        <f t="array" aca="1" ref="C959" ca="1">INDIRECT("'"&amp;Dashboard!$T$8&amp;"'!" &amp; ADDRESS(ROW(),COLUMN()))</f>
        <v>116.97</v>
      </c>
      <c r="D959" s="1" cm="1">
        <f t="array" aca="1" ref="D959" ca="1">INDIRECT("'"&amp;Dashboard!$T$8&amp;"'!" &amp; ADDRESS(ROW(),COLUMN()))</f>
        <v>115.23</v>
      </c>
      <c r="E959" s="1" cm="1">
        <f t="array" aca="1" ref="E959" ca="1">INDIRECT("'"&amp;Dashboard!$T$8&amp;"'!" &amp; ADDRESS(ROW(),COLUMN()))</f>
        <v>115.48</v>
      </c>
      <c r="F959" s="1" cm="1">
        <f t="array" aca="1" ref="F959" ca="1">INDIRECT("'"&amp;Dashboard!$T$8&amp;"'!" &amp; ADDRESS(ROW(),COLUMN()))</f>
        <v>83.362499999999997</v>
      </c>
      <c r="G959" s="1" cm="1">
        <f t="array" aca="1" ref="G959" ca="1">INDIRECT("'"&amp;Dashboard!$T$8&amp;"'!" &amp; ADDRESS(ROW(),COLUMN()))</f>
        <v>38607900</v>
      </c>
      <c r="H959" s="1" cm="1">
        <f t="array" aca="1" ref="H959" ca="1">INDIRECT("'"&amp;Dashboard!$T$8&amp;"'!" &amp; ADDRESS(ROW(),COLUMN()))</f>
        <v>0</v>
      </c>
      <c r="I959" s="1" cm="1">
        <f t="array" aca="1" ref="I959" ca="1">INDIRECT("'"&amp;Dashboard!$T$8&amp;"'!" &amp; ADDRESS(ROW(),COLUMN()))</f>
        <v>1</v>
      </c>
    </row>
    <row r="960" spans="1:9" x14ac:dyDescent="0.3">
      <c r="A960" s="1" t="str" cm="1">
        <f t="array" aca="1" ref="A960" ca="1">TEXT(INDIRECT("'"&amp;Dashboard!$T$8&amp;"'!" &amp; ADDRESS(ROW(),COLUMN())),"MM/DD/YYYY")</f>
        <v>03/03/2004</v>
      </c>
      <c r="B960" s="1" cm="1">
        <f t="array" aca="1" ref="B960" ca="1">INDIRECT("'"&amp;Dashboard!$T$8&amp;"'!" &amp; ADDRESS(ROW(),COLUMN()))</f>
        <v>115.25</v>
      </c>
      <c r="C960" s="1" cm="1">
        <f t="array" aca="1" ref="C960" ca="1">INDIRECT("'"&amp;Dashboard!$T$8&amp;"'!" &amp; ADDRESS(ROW(),COLUMN()))</f>
        <v>115.87</v>
      </c>
      <c r="D960" s="1" cm="1">
        <f t="array" aca="1" ref="D960" ca="1">INDIRECT("'"&amp;Dashboard!$T$8&amp;"'!" &amp; ADDRESS(ROW(),COLUMN()))</f>
        <v>114.92</v>
      </c>
      <c r="E960" s="1" cm="1">
        <f t="array" aca="1" ref="E960" ca="1">INDIRECT("'"&amp;Dashboard!$T$8&amp;"'!" &amp; ADDRESS(ROW(),COLUMN()))</f>
        <v>115.69</v>
      </c>
      <c r="F960" s="1" cm="1">
        <f t="array" aca="1" ref="F960" ca="1">INDIRECT("'"&amp;Dashboard!$T$8&amp;"'!" &amp; ADDRESS(ROW(),COLUMN()))</f>
        <v>83.514099999999999</v>
      </c>
      <c r="G960" s="1" cm="1">
        <f t="array" aca="1" ref="G960" ca="1">INDIRECT("'"&amp;Dashboard!$T$8&amp;"'!" &amp; ADDRESS(ROW(),COLUMN()))</f>
        <v>31355600</v>
      </c>
      <c r="H960" s="1" cm="1">
        <f t="array" aca="1" ref="H960" ca="1">INDIRECT("'"&amp;Dashboard!$T$8&amp;"'!" &amp; ADDRESS(ROW(),COLUMN()))</f>
        <v>0</v>
      </c>
      <c r="I960" s="1" cm="1">
        <f t="array" aca="1" ref="I960" ca="1">INDIRECT("'"&amp;Dashboard!$T$8&amp;"'!" &amp; ADDRESS(ROW(),COLUMN()))</f>
        <v>1</v>
      </c>
    </row>
    <row r="961" spans="1:9" x14ac:dyDescent="0.3">
      <c r="A961" s="1" t="str" cm="1">
        <f t="array" aca="1" ref="A961" ca="1">TEXT(INDIRECT("'"&amp;Dashboard!$T$8&amp;"'!" &amp; ADDRESS(ROW(),COLUMN())),"MM/DD/YYYY")</f>
        <v>03/04/2004</v>
      </c>
      <c r="B961" s="1" cm="1">
        <f t="array" aca="1" ref="B961" ca="1">INDIRECT("'"&amp;Dashboard!$T$8&amp;"'!" &amp; ADDRESS(ROW(),COLUMN()))</f>
        <v>115.72</v>
      </c>
      <c r="C961" s="1" cm="1">
        <f t="array" aca="1" ref="C961" ca="1">INDIRECT("'"&amp;Dashboard!$T$8&amp;"'!" &amp; ADDRESS(ROW(),COLUMN()))</f>
        <v>116.1</v>
      </c>
      <c r="D961" s="1" cm="1">
        <f t="array" aca="1" ref="D961" ca="1">INDIRECT("'"&amp;Dashboard!$T$8&amp;"'!" &amp; ADDRESS(ROW(),COLUMN()))</f>
        <v>115.52</v>
      </c>
      <c r="E961" s="1" cm="1">
        <f t="array" aca="1" ref="E961" ca="1">INDIRECT("'"&amp;Dashboard!$T$8&amp;"'!" &amp; ADDRESS(ROW(),COLUMN()))</f>
        <v>115.99</v>
      </c>
      <c r="F961" s="1" cm="1">
        <f t="array" aca="1" ref="F961" ca="1">INDIRECT("'"&amp;Dashboard!$T$8&amp;"'!" &amp; ADDRESS(ROW(),COLUMN()))</f>
        <v>83.730699999999999</v>
      </c>
      <c r="G961" s="1" cm="1">
        <f t="array" aca="1" ref="G961" ca="1">INDIRECT("'"&amp;Dashboard!$T$8&amp;"'!" &amp; ADDRESS(ROW(),COLUMN()))</f>
        <v>21075200</v>
      </c>
      <c r="H961" s="1" cm="1">
        <f t="array" aca="1" ref="H961" ca="1">INDIRECT("'"&amp;Dashboard!$T$8&amp;"'!" &amp; ADDRESS(ROW(),COLUMN()))</f>
        <v>0</v>
      </c>
      <c r="I961" s="1" cm="1">
        <f t="array" aca="1" ref="I961" ca="1">INDIRECT("'"&amp;Dashboard!$T$8&amp;"'!" &amp; ADDRESS(ROW(),COLUMN()))</f>
        <v>1</v>
      </c>
    </row>
    <row r="962" spans="1:9" x14ac:dyDescent="0.3">
      <c r="A962" s="1" t="str" cm="1">
        <f t="array" aca="1" ref="A962" ca="1">TEXT(INDIRECT("'"&amp;Dashboard!$T$8&amp;"'!" &amp; ADDRESS(ROW(),COLUMN())),"MM/DD/YYYY")</f>
        <v>03/05/2004</v>
      </c>
      <c r="B962" s="1" cm="1">
        <f t="array" aca="1" ref="B962" ca="1">INDIRECT("'"&amp;Dashboard!$T$8&amp;"'!" &amp; ADDRESS(ROW(),COLUMN()))</f>
        <v>115.42</v>
      </c>
      <c r="C962" s="1" cm="1">
        <f t="array" aca="1" ref="C962" ca="1">INDIRECT("'"&amp;Dashboard!$T$8&amp;"'!" &amp; ADDRESS(ROW(),COLUMN()))</f>
        <v>116.95</v>
      </c>
      <c r="D962" s="1" cm="1">
        <f t="array" aca="1" ref="D962" ca="1">INDIRECT("'"&amp;Dashboard!$T$8&amp;"'!" &amp; ADDRESS(ROW(),COLUMN()))</f>
        <v>115.28</v>
      </c>
      <c r="E962" s="1" cm="1">
        <f t="array" aca="1" ref="E962" ca="1">INDIRECT("'"&amp;Dashboard!$T$8&amp;"'!" &amp; ADDRESS(ROW(),COLUMN()))</f>
        <v>116.38</v>
      </c>
      <c r="F962" s="1" cm="1">
        <f t="array" aca="1" ref="F962" ca="1">INDIRECT("'"&amp;Dashboard!$T$8&amp;"'!" &amp; ADDRESS(ROW(),COLUMN()))</f>
        <v>84.012200000000007</v>
      </c>
      <c r="G962" s="1" cm="1">
        <f t="array" aca="1" ref="G962" ca="1">INDIRECT("'"&amp;Dashboard!$T$8&amp;"'!" &amp; ADDRESS(ROW(),COLUMN()))</f>
        <v>55923200</v>
      </c>
      <c r="H962" s="1" cm="1">
        <f t="array" aca="1" ref="H962" ca="1">INDIRECT("'"&amp;Dashboard!$T$8&amp;"'!" &amp; ADDRESS(ROW(),COLUMN()))</f>
        <v>0</v>
      </c>
      <c r="I962" s="1" cm="1">
        <f t="array" aca="1" ref="I962" ca="1">INDIRECT("'"&amp;Dashboard!$T$8&amp;"'!" &amp; ADDRESS(ROW(),COLUMN()))</f>
        <v>1</v>
      </c>
    </row>
    <row r="963" spans="1:9" x14ac:dyDescent="0.3">
      <c r="A963" s="1" t="str" cm="1">
        <f t="array" aca="1" ref="A963" ca="1">TEXT(INDIRECT("'"&amp;Dashboard!$T$8&amp;"'!" &amp; ADDRESS(ROW(),COLUMN())),"MM/DD/YYYY")</f>
        <v>03/08/2004</v>
      </c>
      <c r="B963" s="1" cm="1">
        <f t="array" aca="1" ref="B963" ca="1">INDIRECT("'"&amp;Dashboard!$T$8&amp;"'!" &amp; ADDRESS(ROW(),COLUMN()))</f>
        <v>116.34</v>
      </c>
      <c r="C963" s="1" cm="1">
        <f t="array" aca="1" ref="C963" ca="1">INDIRECT("'"&amp;Dashboard!$T$8&amp;"'!" &amp; ADDRESS(ROW(),COLUMN()))</f>
        <v>116.62</v>
      </c>
      <c r="D963" s="1" cm="1">
        <f t="array" aca="1" ref="D963" ca="1">INDIRECT("'"&amp;Dashboard!$T$8&amp;"'!" &amp; ADDRESS(ROW(),COLUMN()))</f>
        <v>114.91</v>
      </c>
      <c r="E963" s="1" cm="1">
        <f t="array" aca="1" ref="E963" ca="1">INDIRECT("'"&amp;Dashboard!$T$8&amp;"'!" &amp; ADDRESS(ROW(),COLUMN()))</f>
        <v>114.96</v>
      </c>
      <c r="F963" s="1" cm="1">
        <f t="array" aca="1" ref="F963" ca="1">INDIRECT("'"&amp;Dashboard!$T$8&amp;"'!" &amp; ADDRESS(ROW(),COLUMN()))</f>
        <v>82.987099999999998</v>
      </c>
      <c r="G963" s="1" cm="1">
        <f t="array" aca="1" ref="G963" ca="1">INDIRECT("'"&amp;Dashboard!$T$8&amp;"'!" &amp; ADDRESS(ROW(),COLUMN()))</f>
        <v>39289700</v>
      </c>
      <c r="H963" s="1" cm="1">
        <f t="array" aca="1" ref="H963" ca="1">INDIRECT("'"&amp;Dashboard!$T$8&amp;"'!" &amp; ADDRESS(ROW(),COLUMN()))</f>
        <v>0</v>
      </c>
      <c r="I963" s="1" cm="1">
        <f t="array" aca="1" ref="I963" ca="1">INDIRECT("'"&amp;Dashboard!$T$8&amp;"'!" &amp; ADDRESS(ROW(),COLUMN()))</f>
        <v>1</v>
      </c>
    </row>
    <row r="964" spans="1:9" x14ac:dyDescent="0.3">
      <c r="A964" s="1" t="str" cm="1">
        <f t="array" aca="1" ref="A964" ca="1">TEXT(INDIRECT("'"&amp;Dashboard!$T$8&amp;"'!" &amp; ADDRESS(ROW(),COLUMN())),"MM/DD/YYYY")</f>
        <v>03/09/2004</v>
      </c>
      <c r="B964" s="1" cm="1">
        <f t="array" aca="1" ref="B964" ca="1">INDIRECT("'"&amp;Dashboard!$T$8&amp;"'!" &amp; ADDRESS(ROW(),COLUMN()))</f>
        <v>115.1</v>
      </c>
      <c r="C964" s="1" cm="1">
        <f t="array" aca="1" ref="C964" ca="1">INDIRECT("'"&amp;Dashboard!$T$8&amp;"'!" &amp; ADDRESS(ROW(),COLUMN()))</f>
        <v>115.21</v>
      </c>
      <c r="D964" s="1" cm="1">
        <f t="array" aca="1" ref="D964" ca="1">INDIRECT("'"&amp;Dashboard!$T$8&amp;"'!" &amp; ADDRESS(ROW(),COLUMN()))</f>
        <v>114.24</v>
      </c>
      <c r="E964" s="1" cm="1">
        <f t="array" aca="1" ref="E964" ca="1">INDIRECT("'"&amp;Dashboard!$T$8&amp;"'!" &amp; ADDRESS(ROW(),COLUMN()))</f>
        <v>114.5</v>
      </c>
      <c r="F964" s="1" cm="1">
        <f t="array" aca="1" ref="F964" ca="1">INDIRECT("'"&amp;Dashboard!$T$8&amp;"'!" &amp; ADDRESS(ROW(),COLUMN()))</f>
        <v>82.655100000000004</v>
      </c>
      <c r="G964" s="1" cm="1">
        <f t="array" aca="1" ref="G964" ca="1">INDIRECT("'"&amp;Dashboard!$T$8&amp;"'!" &amp; ADDRESS(ROW(),COLUMN()))</f>
        <v>39750700</v>
      </c>
      <c r="H964" s="1" cm="1">
        <f t="array" aca="1" ref="H964" ca="1">INDIRECT("'"&amp;Dashboard!$T$8&amp;"'!" &amp; ADDRESS(ROW(),COLUMN()))</f>
        <v>0</v>
      </c>
      <c r="I964" s="1" cm="1">
        <f t="array" aca="1" ref="I964" ca="1">INDIRECT("'"&amp;Dashboard!$T$8&amp;"'!" &amp; ADDRESS(ROW(),COLUMN()))</f>
        <v>1</v>
      </c>
    </row>
    <row r="965" spans="1:9" x14ac:dyDescent="0.3">
      <c r="A965" s="1" t="str" cm="1">
        <f t="array" aca="1" ref="A965" ca="1">TEXT(INDIRECT("'"&amp;Dashboard!$T$8&amp;"'!" &amp; ADDRESS(ROW(),COLUMN())),"MM/DD/YYYY")</f>
        <v>03/10/2004</v>
      </c>
      <c r="B965" s="1" cm="1">
        <f t="array" aca="1" ref="B965" ca="1">INDIRECT("'"&amp;Dashboard!$T$8&amp;"'!" &amp; ADDRESS(ROW(),COLUMN()))</f>
        <v>114.72</v>
      </c>
      <c r="C965" s="1" cm="1">
        <f t="array" aca="1" ref="C965" ca="1">INDIRECT("'"&amp;Dashboard!$T$8&amp;"'!" &amp; ADDRESS(ROW(),COLUMN()))</f>
        <v>114.77</v>
      </c>
      <c r="D965" s="1" cm="1">
        <f t="array" aca="1" ref="D965" ca="1">INDIRECT("'"&amp;Dashboard!$T$8&amp;"'!" &amp; ADDRESS(ROW(),COLUMN()))</f>
        <v>112.56</v>
      </c>
      <c r="E965" s="1" cm="1">
        <f t="array" aca="1" ref="E965" ca="1">INDIRECT("'"&amp;Dashboard!$T$8&amp;"'!" &amp; ADDRESS(ROW(),COLUMN()))</f>
        <v>112.58</v>
      </c>
      <c r="F965" s="1" cm="1">
        <f t="array" aca="1" ref="F965" ca="1">INDIRECT("'"&amp;Dashboard!$T$8&amp;"'!" &amp; ADDRESS(ROW(),COLUMN()))</f>
        <v>81.269099999999995</v>
      </c>
      <c r="G965" s="1" cm="1">
        <f t="array" aca="1" ref="G965" ca="1">INDIRECT("'"&amp;Dashboard!$T$8&amp;"'!" &amp; ADDRESS(ROW(),COLUMN()))</f>
        <v>67806700</v>
      </c>
      <c r="H965" s="1" cm="1">
        <f t="array" aca="1" ref="H965" ca="1">INDIRECT("'"&amp;Dashboard!$T$8&amp;"'!" &amp; ADDRESS(ROW(),COLUMN()))</f>
        <v>0</v>
      </c>
      <c r="I965" s="1" cm="1">
        <f t="array" aca="1" ref="I965" ca="1">INDIRECT("'"&amp;Dashboard!$T$8&amp;"'!" &amp; ADDRESS(ROW(),COLUMN()))</f>
        <v>1</v>
      </c>
    </row>
    <row r="966" spans="1:9" x14ac:dyDescent="0.3">
      <c r="A966" s="1" t="str" cm="1">
        <f t="array" aca="1" ref="A966" ca="1">TEXT(INDIRECT("'"&amp;Dashboard!$T$8&amp;"'!" &amp; ADDRESS(ROW(),COLUMN())),"MM/DD/YYYY")</f>
        <v>03/11/2004</v>
      </c>
      <c r="B966" s="1" cm="1">
        <f t="array" aca="1" ref="B966" ca="1">INDIRECT("'"&amp;Dashboard!$T$8&amp;"'!" &amp; ADDRESS(ROW(),COLUMN()))</f>
        <v>112.4</v>
      </c>
      <c r="C966" s="1" cm="1">
        <f t="array" aca="1" ref="C966" ca="1">INDIRECT("'"&amp;Dashboard!$T$8&amp;"'!" &amp; ADDRESS(ROW(),COLUMN()))</f>
        <v>113.27</v>
      </c>
      <c r="D966" s="1" cm="1">
        <f t="array" aca="1" ref="D966" ca="1">INDIRECT("'"&amp;Dashboard!$T$8&amp;"'!" &amp; ADDRESS(ROW(),COLUMN()))</f>
        <v>111.1</v>
      </c>
      <c r="E966" s="1" cm="1">
        <f t="array" aca="1" ref="E966" ca="1">INDIRECT("'"&amp;Dashboard!$T$8&amp;"'!" &amp; ADDRESS(ROW(),COLUMN()))</f>
        <v>111.12</v>
      </c>
      <c r="F966" s="1" cm="1">
        <f t="array" aca="1" ref="F966" ca="1">INDIRECT("'"&amp;Dashboard!$T$8&amp;"'!" &amp; ADDRESS(ROW(),COLUMN()))</f>
        <v>80.215100000000007</v>
      </c>
      <c r="G966" s="1" cm="1">
        <f t="array" aca="1" ref="G966" ca="1">INDIRECT("'"&amp;Dashboard!$T$8&amp;"'!" &amp; ADDRESS(ROW(),COLUMN()))</f>
        <v>89450400</v>
      </c>
      <c r="H966" s="1" cm="1">
        <f t="array" aca="1" ref="H966" ca="1">INDIRECT("'"&amp;Dashboard!$T$8&amp;"'!" &amp; ADDRESS(ROW(),COLUMN()))</f>
        <v>0</v>
      </c>
      <c r="I966" s="1" cm="1">
        <f t="array" aca="1" ref="I966" ca="1">INDIRECT("'"&amp;Dashboard!$T$8&amp;"'!" &amp; ADDRESS(ROW(),COLUMN()))</f>
        <v>1</v>
      </c>
    </row>
    <row r="967" spans="1:9" x14ac:dyDescent="0.3">
      <c r="A967" s="1" t="str" cm="1">
        <f t="array" aca="1" ref="A967" ca="1">TEXT(INDIRECT("'"&amp;Dashboard!$T$8&amp;"'!" &amp; ADDRESS(ROW(),COLUMN())),"MM/DD/YYYY")</f>
        <v>03/12/2004</v>
      </c>
      <c r="B967" s="1" cm="1">
        <f t="array" aca="1" ref="B967" ca="1">INDIRECT("'"&amp;Dashboard!$T$8&amp;"'!" &amp; ADDRESS(ROW(),COLUMN()))</f>
        <v>111.73</v>
      </c>
      <c r="C967" s="1" cm="1">
        <f t="array" aca="1" ref="C967" ca="1">INDIRECT("'"&amp;Dashboard!$T$8&amp;"'!" &amp; ADDRESS(ROW(),COLUMN()))</f>
        <v>112.71</v>
      </c>
      <c r="D967" s="1" cm="1">
        <f t="array" aca="1" ref="D967" ca="1">INDIRECT("'"&amp;Dashboard!$T$8&amp;"'!" &amp; ADDRESS(ROW(),COLUMN()))</f>
        <v>111.58</v>
      </c>
      <c r="E967" s="1" cm="1">
        <f t="array" aca="1" ref="E967" ca="1">INDIRECT("'"&amp;Dashboard!$T$8&amp;"'!" &amp; ADDRESS(ROW(),COLUMN()))</f>
        <v>112.58</v>
      </c>
      <c r="F967" s="1" cm="1">
        <f t="array" aca="1" ref="F967" ca="1">INDIRECT("'"&amp;Dashboard!$T$8&amp;"'!" &amp; ADDRESS(ROW(),COLUMN()))</f>
        <v>81.269099999999995</v>
      </c>
      <c r="G967" s="1" cm="1">
        <f t="array" aca="1" ref="G967" ca="1">INDIRECT("'"&amp;Dashboard!$T$8&amp;"'!" &amp; ADDRESS(ROW(),COLUMN()))</f>
        <v>54027100</v>
      </c>
      <c r="H967" s="1" cm="1">
        <f t="array" aca="1" ref="H967" ca="1">INDIRECT("'"&amp;Dashboard!$T$8&amp;"'!" &amp; ADDRESS(ROW(),COLUMN()))</f>
        <v>0</v>
      </c>
      <c r="I967" s="1" cm="1">
        <f t="array" aca="1" ref="I967" ca="1">INDIRECT("'"&amp;Dashboard!$T$8&amp;"'!" &amp; ADDRESS(ROW(),COLUMN()))</f>
        <v>1</v>
      </c>
    </row>
    <row r="968" spans="1:9" x14ac:dyDescent="0.3">
      <c r="A968" s="1" t="str" cm="1">
        <f t="array" aca="1" ref="A968" ca="1">TEXT(INDIRECT("'"&amp;Dashboard!$T$8&amp;"'!" &amp; ADDRESS(ROW(),COLUMN())),"MM/DD/YYYY")</f>
        <v>03/15/2004</v>
      </c>
      <c r="B968" s="1" cm="1">
        <f t="array" aca="1" ref="B968" ca="1">INDIRECT("'"&amp;Dashboard!$T$8&amp;"'!" &amp; ADDRESS(ROW(),COLUMN()))</f>
        <v>112.27</v>
      </c>
      <c r="C968" s="1" cm="1">
        <f t="array" aca="1" ref="C968" ca="1">INDIRECT("'"&amp;Dashboard!$T$8&amp;"'!" &amp; ADDRESS(ROW(),COLUMN()))</f>
        <v>112.35</v>
      </c>
      <c r="D968" s="1" cm="1">
        <f t="array" aca="1" ref="D968" ca="1">INDIRECT("'"&amp;Dashboard!$T$8&amp;"'!" &amp; ADDRESS(ROW(),COLUMN()))</f>
        <v>110.9</v>
      </c>
      <c r="E968" s="1" cm="1">
        <f t="array" aca="1" ref="E968" ca="1">INDIRECT("'"&amp;Dashboard!$T$8&amp;"'!" &amp; ADDRESS(ROW(),COLUMN()))</f>
        <v>111.2</v>
      </c>
      <c r="F968" s="1" cm="1">
        <f t="array" aca="1" ref="F968" ca="1">INDIRECT("'"&amp;Dashboard!$T$8&amp;"'!" &amp; ADDRESS(ROW(),COLUMN()))</f>
        <v>80.272900000000007</v>
      </c>
      <c r="G968" s="1" cm="1">
        <f t="array" aca="1" ref="G968" ca="1">INDIRECT("'"&amp;Dashboard!$T$8&amp;"'!" &amp; ADDRESS(ROW(),COLUMN()))</f>
        <v>57702300</v>
      </c>
      <c r="H968" s="1" cm="1">
        <f t="array" aca="1" ref="H968" ca="1">INDIRECT("'"&amp;Dashboard!$T$8&amp;"'!" &amp; ADDRESS(ROW(),COLUMN()))</f>
        <v>0</v>
      </c>
      <c r="I968" s="1" cm="1">
        <f t="array" aca="1" ref="I968" ca="1">INDIRECT("'"&amp;Dashboard!$T$8&amp;"'!" &amp; ADDRESS(ROW(),COLUMN()))</f>
        <v>1</v>
      </c>
    </row>
    <row r="969" spans="1:9" x14ac:dyDescent="0.3">
      <c r="A969" s="1" t="str" cm="1">
        <f t="array" aca="1" ref="A969" ca="1">TEXT(INDIRECT("'"&amp;Dashboard!$T$8&amp;"'!" &amp; ADDRESS(ROW(),COLUMN())),"MM/DD/YYYY")</f>
        <v>03/16/2004</v>
      </c>
      <c r="B969" s="1" cm="1">
        <f t="array" aca="1" ref="B969" ca="1">INDIRECT("'"&amp;Dashboard!$T$8&amp;"'!" &amp; ADDRESS(ROW(),COLUMN()))</f>
        <v>111.78</v>
      </c>
      <c r="C969" s="1" cm="1">
        <f t="array" aca="1" ref="C969" ca="1">INDIRECT("'"&amp;Dashboard!$T$8&amp;"'!" &amp; ADDRESS(ROW(),COLUMN()))</f>
        <v>112.06</v>
      </c>
      <c r="D969" s="1" cm="1">
        <f t="array" aca="1" ref="D969" ca="1">INDIRECT("'"&amp;Dashboard!$T$8&amp;"'!" &amp; ADDRESS(ROW(),COLUMN()))</f>
        <v>110.84</v>
      </c>
      <c r="E969" s="1" cm="1">
        <f t="array" aca="1" ref="E969" ca="1">INDIRECT("'"&amp;Dashboard!$T$8&amp;"'!" &amp; ADDRESS(ROW(),COLUMN()))</f>
        <v>111.79</v>
      </c>
      <c r="F969" s="1" cm="1">
        <f t="array" aca="1" ref="F969" ca="1">INDIRECT("'"&amp;Dashboard!$T$8&amp;"'!" &amp; ADDRESS(ROW(),COLUMN()))</f>
        <v>80.698800000000006</v>
      </c>
      <c r="G969" s="1" cm="1">
        <f t="array" aca="1" ref="G969" ca="1">INDIRECT("'"&amp;Dashboard!$T$8&amp;"'!" &amp; ADDRESS(ROW(),COLUMN()))</f>
        <v>59832600</v>
      </c>
      <c r="H969" s="1" cm="1">
        <f t="array" aca="1" ref="H969" ca="1">INDIRECT("'"&amp;Dashboard!$T$8&amp;"'!" &amp; ADDRESS(ROW(),COLUMN()))</f>
        <v>0</v>
      </c>
      <c r="I969" s="1" cm="1">
        <f t="array" aca="1" ref="I969" ca="1">INDIRECT("'"&amp;Dashboard!$T$8&amp;"'!" &amp; ADDRESS(ROW(),COLUMN()))</f>
        <v>1</v>
      </c>
    </row>
    <row r="970" spans="1:9" x14ac:dyDescent="0.3">
      <c r="A970" s="1" t="str" cm="1">
        <f t="array" aca="1" ref="A970" ca="1">TEXT(INDIRECT("'"&amp;Dashboard!$T$8&amp;"'!" &amp; ADDRESS(ROW(),COLUMN())),"MM/DD/YYYY")</f>
        <v>03/17/2004</v>
      </c>
      <c r="B970" s="1" cm="1">
        <f t="array" aca="1" ref="B970" ca="1">INDIRECT("'"&amp;Dashboard!$T$8&amp;"'!" &amp; ADDRESS(ROW(),COLUMN()))</f>
        <v>112.18</v>
      </c>
      <c r="C970" s="1" cm="1">
        <f t="array" aca="1" ref="C970" ca="1">INDIRECT("'"&amp;Dashboard!$T$8&amp;"'!" &amp; ADDRESS(ROW(),COLUMN()))</f>
        <v>113.26</v>
      </c>
      <c r="D970" s="1" cm="1">
        <f t="array" aca="1" ref="D970" ca="1">INDIRECT("'"&amp;Dashboard!$T$8&amp;"'!" &amp; ADDRESS(ROW(),COLUMN()))</f>
        <v>112.1</v>
      </c>
      <c r="E970" s="1" cm="1">
        <f t="array" aca="1" ref="E970" ca="1">INDIRECT("'"&amp;Dashboard!$T$8&amp;"'!" &amp; ADDRESS(ROW(),COLUMN()))</f>
        <v>113.04</v>
      </c>
      <c r="F970" s="1" cm="1">
        <f t="array" aca="1" ref="F970" ca="1">INDIRECT("'"&amp;Dashboard!$T$8&amp;"'!" &amp; ADDRESS(ROW(),COLUMN()))</f>
        <v>81.601100000000002</v>
      </c>
      <c r="G970" s="1" cm="1">
        <f t="array" aca="1" ref="G970" ca="1">INDIRECT("'"&amp;Dashboard!$T$8&amp;"'!" &amp; ADDRESS(ROW(),COLUMN()))</f>
        <v>41889900</v>
      </c>
      <c r="H970" s="1" cm="1">
        <f t="array" aca="1" ref="H970" ca="1">INDIRECT("'"&amp;Dashboard!$T$8&amp;"'!" &amp; ADDRESS(ROW(),COLUMN()))</f>
        <v>0</v>
      </c>
      <c r="I970" s="1" cm="1">
        <f t="array" aca="1" ref="I970" ca="1">INDIRECT("'"&amp;Dashboard!$T$8&amp;"'!" &amp; ADDRESS(ROW(),COLUMN()))</f>
        <v>1</v>
      </c>
    </row>
    <row r="971" spans="1:9" x14ac:dyDescent="0.3">
      <c r="A971" s="1" t="str" cm="1">
        <f t="array" aca="1" ref="A971" ca="1">TEXT(INDIRECT("'"&amp;Dashboard!$T$8&amp;"'!" &amp; ADDRESS(ROW(),COLUMN())),"MM/DD/YYYY")</f>
        <v>03/18/2004</v>
      </c>
      <c r="B971" s="1" cm="1">
        <f t="array" aca="1" ref="B971" ca="1">INDIRECT("'"&amp;Dashboard!$T$8&amp;"'!" &amp; ADDRESS(ROW(),COLUMN()))</f>
        <v>112.67</v>
      </c>
      <c r="C971" s="1" cm="1">
        <f t="array" aca="1" ref="C971" ca="1">INDIRECT("'"&amp;Dashboard!$T$8&amp;"'!" &amp; ADDRESS(ROW(),COLUMN()))</f>
        <v>113.27</v>
      </c>
      <c r="D971" s="1" cm="1">
        <f t="array" aca="1" ref="D971" ca="1">INDIRECT("'"&amp;Dashboard!$T$8&amp;"'!" &amp; ADDRESS(ROW(),COLUMN()))</f>
        <v>111.93</v>
      </c>
      <c r="E971" s="1" cm="1">
        <f t="array" aca="1" ref="E971" ca="1">INDIRECT("'"&amp;Dashboard!$T$8&amp;"'!" &amp; ADDRESS(ROW(),COLUMN()))</f>
        <v>113.07</v>
      </c>
      <c r="F971" s="1" cm="1">
        <f t="array" aca="1" ref="F971" ca="1">INDIRECT("'"&amp;Dashboard!$T$8&amp;"'!" &amp; ADDRESS(ROW(),COLUMN()))</f>
        <v>81.622799999999998</v>
      </c>
      <c r="G971" s="1" cm="1">
        <f t="array" aca="1" ref="G971" ca="1">INDIRECT("'"&amp;Dashboard!$T$8&amp;"'!" &amp; ADDRESS(ROW(),COLUMN()))</f>
        <v>60029000</v>
      </c>
      <c r="H971" s="1" cm="1">
        <f t="array" aca="1" ref="H971" ca="1">INDIRECT("'"&amp;Dashboard!$T$8&amp;"'!" &amp; ADDRESS(ROW(),COLUMN()))</f>
        <v>0</v>
      </c>
      <c r="I971" s="1" cm="1">
        <f t="array" aca="1" ref="I971" ca="1">INDIRECT("'"&amp;Dashboard!$T$8&amp;"'!" &amp; ADDRESS(ROW(),COLUMN()))</f>
        <v>1</v>
      </c>
    </row>
    <row r="972" spans="1:9" x14ac:dyDescent="0.3">
      <c r="A972" s="1" t="str" cm="1">
        <f t="array" aca="1" ref="A972" ca="1">TEXT(INDIRECT("'"&amp;Dashboard!$T$8&amp;"'!" &amp; ADDRESS(ROW(),COLUMN())),"MM/DD/YYYY")</f>
        <v>03/19/2004</v>
      </c>
      <c r="B972" s="1" cm="1">
        <f t="array" aca="1" ref="B972" ca="1">INDIRECT("'"&amp;Dashboard!$T$8&amp;"'!" &amp; ADDRESS(ROW(),COLUMN()))</f>
        <v>112.41</v>
      </c>
      <c r="C972" s="1" cm="1">
        <f t="array" aca="1" ref="C972" ca="1">INDIRECT("'"&amp;Dashboard!$T$8&amp;"'!" &amp; ADDRESS(ROW(),COLUMN()))</f>
        <v>112.57</v>
      </c>
      <c r="D972" s="1" cm="1">
        <f t="array" aca="1" ref="D972" ca="1">INDIRECT("'"&amp;Dashboard!$T$8&amp;"'!" &amp; ADDRESS(ROW(),COLUMN()))</f>
        <v>111.04</v>
      </c>
      <c r="E972" s="1" cm="1">
        <f t="array" aca="1" ref="E972" ca="1">INDIRECT("'"&amp;Dashboard!$T$8&amp;"'!" &amp; ADDRESS(ROW(),COLUMN()))</f>
        <v>111.06</v>
      </c>
      <c r="F972" s="1" cm="1">
        <f t="array" aca="1" ref="F972" ca="1">INDIRECT("'"&amp;Dashboard!$T$8&amp;"'!" &amp; ADDRESS(ROW(),COLUMN()))</f>
        <v>80.456800000000001</v>
      </c>
      <c r="G972" s="1" cm="1">
        <f t="array" aca="1" ref="G972" ca="1">INDIRECT("'"&amp;Dashboard!$T$8&amp;"'!" &amp; ADDRESS(ROW(),COLUMN()))</f>
        <v>48645700</v>
      </c>
      <c r="H972" s="1" cm="1">
        <f t="array" aca="1" ref="H972" ca="1">INDIRECT("'"&amp;Dashboard!$T$8&amp;"'!" &amp; ADDRESS(ROW(),COLUMN()))</f>
        <v>0.39479999999999998</v>
      </c>
      <c r="I972" s="1" cm="1">
        <f t="array" aca="1" ref="I972" ca="1">INDIRECT("'"&amp;Dashboard!$T$8&amp;"'!" &amp; ADDRESS(ROW(),COLUMN()))</f>
        <v>1</v>
      </c>
    </row>
    <row r="973" spans="1:9" x14ac:dyDescent="0.3">
      <c r="A973" s="1" t="str" cm="1">
        <f t="array" aca="1" ref="A973" ca="1">TEXT(INDIRECT("'"&amp;Dashboard!$T$8&amp;"'!" &amp; ADDRESS(ROW(),COLUMN())),"MM/DD/YYYY")</f>
        <v>03/22/2004</v>
      </c>
      <c r="B973" s="1" cm="1">
        <f t="array" aca="1" ref="B973" ca="1">INDIRECT("'"&amp;Dashboard!$T$8&amp;"'!" &amp; ADDRESS(ROW(),COLUMN()))</f>
        <v>110.54</v>
      </c>
      <c r="C973" s="1" cm="1">
        <f t="array" aca="1" ref="C973" ca="1">INDIRECT("'"&amp;Dashboard!$T$8&amp;"'!" &amp; ADDRESS(ROW(),COLUMN()))</f>
        <v>110.57</v>
      </c>
      <c r="D973" s="1" cm="1">
        <f t="array" aca="1" ref="D973" ca="1">INDIRECT("'"&amp;Dashboard!$T$8&amp;"'!" &amp; ADDRESS(ROW(),COLUMN()))</f>
        <v>109.1</v>
      </c>
      <c r="E973" s="1" cm="1">
        <f t="array" aca="1" ref="E973" ca="1">INDIRECT("'"&amp;Dashboard!$T$8&amp;"'!" &amp; ADDRESS(ROW(),COLUMN()))</f>
        <v>109.65</v>
      </c>
      <c r="F973" s="1" cm="1">
        <f t="array" aca="1" ref="F973" ca="1">INDIRECT("'"&amp;Dashboard!$T$8&amp;"'!" &amp; ADDRESS(ROW(),COLUMN()))</f>
        <v>79.435299999999998</v>
      </c>
      <c r="G973" s="1" cm="1">
        <f t="array" aca="1" ref="G973" ca="1">INDIRECT("'"&amp;Dashboard!$T$8&amp;"'!" &amp; ADDRESS(ROW(),COLUMN()))</f>
        <v>62761700</v>
      </c>
      <c r="H973" s="1" cm="1">
        <f t="array" aca="1" ref="H973" ca="1">INDIRECT("'"&amp;Dashboard!$T$8&amp;"'!" &amp; ADDRESS(ROW(),COLUMN()))</f>
        <v>0</v>
      </c>
      <c r="I973" s="1" cm="1">
        <f t="array" aca="1" ref="I973" ca="1">INDIRECT("'"&amp;Dashboard!$T$8&amp;"'!" &amp; ADDRESS(ROW(),COLUMN()))</f>
        <v>1</v>
      </c>
    </row>
    <row r="974" spans="1:9" x14ac:dyDescent="0.3">
      <c r="A974" s="1" t="str" cm="1">
        <f t="array" aca="1" ref="A974" ca="1">TEXT(INDIRECT("'"&amp;Dashboard!$T$8&amp;"'!" &amp; ADDRESS(ROW(),COLUMN())),"MM/DD/YYYY")</f>
        <v>03/23/2004</v>
      </c>
      <c r="B974" s="1" cm="1">
        <f t="array" aca="1" ref="B974" ca="1">INDIRECT("'"&amp;Dashboard!$T$8&amp;"'!" &amp; ADDRESS(ROW(),COLUMN()))</f>
        <v>110.25</v>
      </c>
      <c r="C974" s="1" cm="1">
        <f t="array" aca="1" ref="C974" ca="1">INDIRECT("'"&amp;Dashboard!$T$8&amp;"'!" &amp; ADDRESS(ROW(),COLUMN()))</f>
        <v>110.4</v>
      </c>
      <c r="D974" s="1" cm="1">
        <f t="array" aca="1" ref="D974" ca="1">INDIRECT("'"&amp;Dashboard!$T$8&amp;"'!" &amp; ADDRESS(ROW(),COLUMN()))</f>
        <v>109.36</v>
      </c>
      <c r="E974" s="1" cm="1">
        <f t="array" aca="1" ref="E974" ca="1">INDIRECT("'"&amp;Dashboard!$T$8&amp;"'!" &amp; ADDRESS(ROW(),COLUMN()))</f>
        <v>109.46</v>
      </c>
      <c r="F974" s="1" cm="1">
        <f t="array" aca="1" ref="F974" ca="1">INDIRECT("'"&amp;Dashboard!$T$8&amp;"'!" &amp; ADDRESS(ROW(),COLUMN()))</f>
        <v>79.297700000000006</v>
      </c>
      <c r="G974" s="1" cm="1">
        <f t="array" aca="1" ref="G974" ca="1">INDIRECT("'"&amp;Dashboard!$T$8&amp;"'!" &amp; ADDRESS(ROW(),COLUMN()))</f>
        <v>54119400</v>
      </c>
      <c r="H974" s="1" cm="1">
        <f t="array" aca="1" ref="H974" ca="1">INDIRECT("'"&amp;Dashboard!$T$8&amp;"'!" &amp; ADDRESS(ROW(),COLUMN()))</f>
        <v>0</v>
      </c>
      <c r="I974" s="1" cm="1">
        <f t="array" aca="1" ref="I974" ca="1">INDIRECT("'"&amp;Dashboard!$T$8&amp;"'!" &amp; ADDRESS(ROW(),COLUMN()))</f>
        <v>1</v>
      </c>
    </row>
    <row r="975" spans="1:9" x14ac:dyDescent="0.3">
      <c r="A975" s="1" t="str" cm="1">
        <f t="array" aca="1" ref="A975" ca="1">TEXT(INDIRECT("'"&amp;Dashboard!$T$8&amp;"'!" &amp; ADDRESS(ROW(),COLUMN())),"MM/DD/YYYY")</f>
        <v>03/24/2004</v>
      </c>
      <c r="B975" s="1" cm="1">
        <f t="array" aca="1" ref="B975" ca="1">INDIRECT("'"&amp;Dashboard!$T$8&amp;"'!" &amp; ADDRESS(ROW(),COLUMN()))</f>
        <v>109.64</v>
      </c>
      <c r="C975" s="1" cm="1">
        <f t="array" aca="1" ref="C975" ca="1">INDIRECT("'"&amp;Dashboard!$T$8&amp;"'!" &amp; ADDRESS(ROW(),COLUMN()))</f>
        <v>110.14</v>
      </c>
      <c r="D975" s="1" cm="1">
        <f t="array" aca="1" ref="D975" ca="1">INDIRECT("'"&amp;Dashboard!$T$8&amp;"'!" &amp; ADDRESS(ROW(),COLUMN()))</f>
        <v>108.85</v>
      </c>
      <c r="E975" s="1" cm="1">
        <f t="array" aca="1" ref="E975" ca="1">INDIRECT("'"&amp;Dashboard!$T$8&amp;"'!" &amp; ADDRESS(ROW(),COLUMN()))</f>
        <v>109.55</v>
      </c>
      <c r="F975" s="1" cm="1">
        <f t="array" aca="1" ref="F975" ca="1">INDIRECT("'"&amp;Dashboard!$T$8&amp;"'!" &amp; ADDRESS(ROW(),COLUMN()))</f>
        <v>79.362899999999996</v>
      </c>
      <c r="G975" s="1" cm="1">
        <f t="array" aca="1" ref="G975" ca="1">INDIRECT("'"&amp;Dashboard!$T$8&amp;"'!" &amp; ADDRESS(ROW(),COLUMN()))</f>
        <v>51595900</v>
      </c>
      <c r="H975" s="1" cm="1">
        <f t="array" aca="1" ref="H975" ca="1">INDIRECT("'"&amp;Dashboard!$T$8&amp;"'!" &amp; ADDRESS(ROW(),COLUMN()))</f>
        <v>0</v>
      </c>
      <c r="I975" s="1" cm="1">
        <f t="array" aca="1" ref="I975" ca="1">INDIRECT("'"&amp;Dashboard!$T$8&amp;"'!" &amp; ADDRESS(ROW(),COLUMN()))</f>
        <v>1</v>
      </c>
    </row>
    <row r="976" spans="1:9" x14ac:dyDescent="0.3">
      <c r="A976" s="1" t="str" cm="1">
        <f t="array" aca="1" ref="A976" ca="1">TEXT(INDIRECT("'"&amp;Dashboard!$T$8&amp;"'!" &amp; ADDRESS(ROW(),COLUMN())),"MM/DD/YYYY")</f>
        <v>03/25/2004</v>
      </c>
      <c r="B976" s="1" cm="1">
        <f t="array" aca="1" ref="B976" ca="1">INDIRECT("'"&amp;Dashboard!$T$8&amp;"'!" &amp; ADDRESS(ROW(),COLUMN()))</f>
        <v>110.08</v>
      </c>
      <c r="C976" s="1" cm="1">
        <f t="array" aca="1" ref="C976" ca="1">INDIRECT("'"&amp;Dashboard!$T$8&amp;"'!" &amp; ADDRESS(ROW(),COLUMN()))</f>
        <v>111.3</v>
      </c>
      <c r="D976" s="1" cm="1">
        <f t="array" aca="1" ref="D976" ca="1">INDIRECT("'"&amp;Dashboard!$T$8&amp;"'!" &amp; ADDRESS(ROW(),COLUMN()))</f>
        <v>109.79</v>
      </c>
      <c r="E976" s="1" cm="1">
        <f t="array" aca="1" ref="E976" ca="1">INDIRECT("'"&amp;Dashboard!$T$8&amp;"'!" &amp; ADDRESS(ROW(),COLUMN()))</f>
        <v>111</v>
      </c>
      <c r="F976" s="1" cm="1">
        <f t="array" aca="1" ref="F976" ca="1">INDIRECT("'"&amp;Dashboard!$T$8&amp;"'!" &amp; ADDRESS(ROW(),COLUMN()))</f>
        <v>80.413300000000007</v>
      </c>
      <c r="G976" s="1" cm="1">
        <f t="array" aca="1" ref="G976" ca="1">INDIRECT("'"&amp;Dashboard!$T$8&amp;"'!" &amp; ADDRESS(ROW(),COLUMN()))</f>
        <v>49995700</v>
      </c>
      <c r="H976" s="1" cm="1">
        <f t="array" aca="1" ref="H976" ca="1">INDIRECT("'"&amp;Dashboard!$T$8&amp;"'!" &amp; ADDRESS(ROW(),COLUMN()))</f>
        <v>0</v>
      </c>
      <c r="I976" s="1" cm="1">
        <f t="array" aca="1" ref="I976" ca="1">INDIRECT("'"&amp;Dashboard!$T$8&amp;"'!" &amp; ADDRESS(ROW(),COLUMN()))</f>
        <v>1</v>
      </c>
    </row>
    <row r="977" spans="1:9" x14ac:dyDescent="0.3">
      <c r="A977" s="1" t="str" cm="1">
        <f t="array" aca="1" ref="A977" ca="1">TEXT(INDIRECT("'"&amp;Dashboard!$T$8&amp;"'!" &amp; ADDRESS(ROW(),COLUMN())),"MM/DD/YYYY")</f>
        <v>03/26/2004</v>
      </c>
      <c r="B977" s="1" cm="1">
        <f t="array" aca="1" ref="B977" ca="1">INDIRECT("'"&amp;Dashboard!$T$8&amp;"'!" &amp; ADDRESS(ROW(),COLUMN()))</f>
        <v>110.955</v>
      </c>
      <c r="C977" s="1" cm="1">
        <f t="array" aca="1" ref="C977" ca="1">INDIRECT("'"&amp;Dashboard!$T$8&amp;"'!" &amp; ADDRESS(ROW(),COLUMN()))</f>
        <v>111.79</v>
      </c>
      <c r="D977" s="1" cm="1">
        <f t="array" aca="1" ref="D977" ca="1">INDIRECT("'"&amp;Dashboard!$T$8&amp;"'!" &amp; ADDRESS(ROW(),COLUMN()))</f>
        <v>110.8</v>
      </c>
      <c r="E977" s="1" cm="1">
        <f t="array" aca="1" ref="E977" ca="1">INDIRECT("'"&amp;Dashboard!$T$8&amp;"'!" &amp; ADDRESS(ROW(),COLUMN()))</f>
        <v>111.03</v>
      </c>
      <c r="F977" s="1" cm="1">
        <f t="array" aca="1" ref="F977" ca="1">INDIRECT("'"&amp;Dashboard!$T$8&amp;"'!" &amp; ADDRESS(ROW(),COLUMN()))</f>
        <v>80.435100000000006</v>
      </c>
      <c r="G977" s="1" cm="1">
        <f t="array" aca="1" ref="G977" ca="1">INDIRECT("'"&amp;Dashboard!$T$8&amp;"'!" &amp; ADDRESS(ROW(),COLUMN()))</f>
        <v>37413700</v>
      </c>
      <c r="H977" s="1" cm="1">
        <f t="array" aca="1" ref="H977" ca="1">INDIRECT("'"&amp;Dashboard!$T$8&amp;"'!" &amp; ADDRESS(ROW(),COLUMN()))</f>
        <v>0</v>
      </c>
      <c r="I977" s="1" cm="1">
        <f t="array" aca="1" ref="I977" ca="1">INDIRECT("'"&amp;Dashboard!$T$8&amp;"'!" &amp; ADDRESS(ROW(),COLUMN()))</f>
        <v>1</v>
      </c>
    </row>
    <row r="978" spans="1:9" x14ac:dyDescent="0.3">
      <c r="A978" s="1" t="str" cm="1">
        <f t="array" aca="1" ref="A978" ca="1">TEXT(INDIRECT("'"&amp;Dashboard!$T$8&amp;"'!" &amp; ADDRESS(ROW(),COLUMN())),"MM/DD/YYYY")</f>
        <v>03/29/2004</v>
      </c>
      <c r="B978" s="1" cm="1">
        <f t="array" aca="1" ref="B978" ca="1">INDIRECT("'"&amp;Dashboard!$T$8&amp;"'!" &amp; ADDRESS(ROW(),COLUMN()))</f>
        <v>111.63</v>
      </c>
      <c r="C978" s="1" cm="1">
        <f t="array" aca="1" ref="C978" ca="1">INDIRECT("'"&amp;Dashboard!$T$8&amp;"'!" &amp; ADDRESS(ROW(),COLUMN()))</f>
        <v>112.74</v>
      </c>
      <c r="D978" s="1" cm="1">
        <f t="array" aca="1" ref="D978" ca="1">INDIRECT("'"&amp;Dashboard!$T$8&amp;"'!" &amp; ADDRESS(ROW(),COLUMN()))</f>
        <v>111.58</v>
      </c>
      <c r="E978" s="1" cm="1">
        <f t="array" aca="1" ref="E978" ca="1">INDIRECT("'"&amp;Dashboard!$T$8&amp;"'!" &amp; ADDRESS(ROW(),COLUMN()))</f>
        <v>112.59</v>
      </c>
      <c r="F978" s="1" cm="1">
        <f t="array" aca="1" ref="F978" ca="1">INDIRECT("'"&amp;Dashboard!$T$8&amp;"'!" &amp; ADDRESS(ROW(),COLUMN()))</f>
        <v>81.565200000000004</v>
      </c>
      <c r="G978" s="1" cm="1">
        <f t="array" aca="1" ref="G978" ca="1">INDIRECT("'"&amp;Dashboard!$T$8&amp;"'!" &amp; ADDRESS(ROW(),COLUMN()))</f>
        <v>44118300</v>
      </c>
      <c r="H978" s="1" cm="1">
        <f t="array" aca="1" ref="H978" ca="1">INDIRECT("'"&amp;Dashboard!$T$8&amp;"'!" &amp; ADDRESS(ROW(),COLUMN()))</f>
        <v>0</v>
      </c>
      <c r="I978" s="1" cm="1">
        <f t="array" aca="1" ref="I978" ca="1">INDIRECT("'"&amp;Dashboard!$T$8&amp;"'!" &amp; ADDRESS(ROW(),COLUMN()))</f>
        <v>1</v>
      </c>
    </row>
    <row r="979" spans="1:9" x14ac:dyDescent="0.3">
      <c r="A979" s="1" t="str" cm="1">
        <f t="array" aca="1" ref="A979" ca="1">TEXT(INDIRECT("'"&amp;Dashboard!$T$8&amp;"'!" &amp; ADDRESS(ROW(),COLUMN())),"MM/DD/YYYY")</f>
        <v>03/30/2004</v>
      </c>
      <c r="B979" s="1" cm="1">
        <f t="array" aca="1" ref="B979" ca="1">INDIRECT("'"&amp;Dashboard!$T$8&amp;"'!" &amp; ADDRESS(ROW(),COLUMN()))</f>
        <v>112.3</v>
      </c>
      <c r="C979" s="1" cm="1">
        <f t="array" aca="1" ref="C979" ca="1">INDIRECT("'"&amp;Dashboard!$T$8&amp;"'!" &amp; ADDRESS(ROW(),COLUMN()))</f>
        <v>113.07</v>
      </c>
      <c r="D979" s="1" cm="1">
        <f t="array" aca="1" ref="D979" ca="1">INDIRECT("'"&amp;Dashboard!$T$8&amp;"'!" &amp; ADDRESS(ROW(),COLUMN()))</f>
        <v>112.22</v>
      </c>
      <c r="E979" s="1" cm="1">
        <f t="array" aca="1" ref="E979" ca="1">INDIRECT("'"&amp;Dashboard!$T$8&amp;"'!" &amp; ADDRESS(ROW(),COLUMN()))</f>
        <v>112.97</v>
      </c>
      <c r="F979" s="1" cm="1">
        <f t="array" aca="1" ref="F979" ca="1">INDIRECT("'"&amp;Dashboard!$T$8&amp;"'!" &amp; ADDRESS(ROW(),COLUMN()))</f>
        <v>81.840500000000006</v>
      </c>
      <c r="G979" s="1" cm="1">
        <f t="array" aca="1" ref="G979" ca="1">INDIRECT("'"&amp;Dashboard!$T$8&amp;"'!" &amp; ADDRESS(ROW(),COLUMN()))</f>
        <v>39062200</v>
      </c>
      <c r="H979" s="1" cm="1">
        <f t="array" aca="1" ref="H979" ca="1">INDIRECT("'"&amp;Dashboard!$T$8&amp;"'!" &amp; ADDRESS(ROW(),COLUMN()))</f>
        <v>0</v>
      </c>
      <c r="I979" s="1" cm="1">
        <f t="array" aca="1" ref="I979" ca="1">INDIRECT("'"&amp;Dashboard!$T$8&amp;"'!" &amp; ADDRESS(ROW(),COLUMN()))</f>
        <v>1</v>
      </c>
    </row>
    <row r="980" spans="1:9" x14ac:dyDescent="0.3">
      <c r="A980" s="1" t="str" cm="1">
        <f t="array" aca="1" ref="A980" ca="1">TEXT(INDIRECT("'"&amp;Dashboard!$T$8&amp;"'!" &amp; ADDRESS(ROW(),COLUMN())),"MM/DD/YYYY")</f>
        <v>03/31/2004</v>
      </c>
      <c r="B980" s="1" cm="1">
        <f t="array" aca="1" ref="B980" ca="1">INDIRECT("'"&amp;Dashboard!$T$8&amp;"'!" &amp; ADDRESS(ROW(),COLUMN()))</f>
        <v>112.99</v>
      </c>
      <c r="C980" s="1" cm="1">
        <f t="array" aca="1" ref="C980" ca="1">INDIRECT("'"&amp;Dashboard!$T$8&amp;"'!" &amp; ADDRESS(ROW(),COLUMN()))</f>
        <v>113.4</v>
      </c>
      <c r="D980" s="1" cm="1">
        <f t="array" aca="1" ref="D980" ca="1">INDIRECT("'"&amp;Dashboard!$T$8&amp;"'!" &amp; ADDRESS(ROW(),COLUMN()))</f>
        <v>112.38</v>
      </c>
      <c r="E980" s="1" cm="1">
        <f t="array" aca="1" ref="E980" ca="1">INDIRECT("'"&amp;Dashboard!$T$8&amp;"'!" &amp; ADDRESS(ROW(),COLUMN()))</f>
        <v>113.1</v>
      </c>
      <c r="F980" s="1" cm="1">
        <f t="array" aca="1" ref="F980" ca="1">INDIRECT("'"&amp;Dashboard!$T$8&amp;"'!" &amp; ADDRESS(ROW(),COLUMN()))</f>
        <v>81.934700000000007</v>
      </c>
      <c r="G980" s="1" cm="1">
        <f t="array" aca="1" ref="G980" ca="1">INDIRECT("'"&amp;Dashboard!$T$8&amp;"'!" &amp; ADDRESS(ROW(),COLUMN()))</f>
        <v>48600600</v>
      </c>
      <c r="H980" s="1" cm="1">
        <f t="array" aca="1" ref="H980" ca="1">INDIRECT("'"&amp;Dashboard!$T$8&amp;"'!" &amp; ADDRESS(ROW(),COLUMN()))</f>
        <v>0</v>
      </c>
      <c r="I980" s="1" cm="1">
        <f t="array" aca="1" ref="I980" ca="1">INDIRECT("'"&amp;Dashboard!$T$8&amp;"'!" &amp; ADDRESS(ROW(),COLUMN()))</f>
        <v>1</v>
      </c>
    </row>
    <row r="981" spans="1:9" x14ac:dyDescent="0.3">
      <c r="A981" s="1" t="str" cm="1">
        <f t="array" aca="1" ref="A981" ca="1">TEXT(INDIRECT("'"&amp;Dashboard!$T$8&amp;"'!" &amp; ADDRESS(ROW(),COLUMN())),"MM/DD/YYYY")</f>
        <v>04/01/2004</v>
      </c>
      <c r="B981" s="1" cm="1">
        <f t="array" aca="1" ref="B981" ca="1">INDIRECT("'"&amp;Dashboard!$T$8&amp;"'!" &amp; ADDRESS(ROW(),COLUMN()))</f>
        <v>113.07</v>
      </c>
      <c r="C981" s="1" cm="1">
        <f t="array" aca="1" ref="C981" ca="1">INDIRECT("'"&amp;Dashboard!$T$8&amp;"'!" &amp; ADDRESS(ROW(),COLUMN()))</f>
        <v>113.87</v>
      </c>
      <c r="D981" s="1" cm="1">
        <f t="array" aca="1" ref="D981" ca="1">INDIRECT("'"&amp;Dashboard!$T$8&amp;"'!" &amp; ADDRESS(ROW(),COLUMN()))</f>
        <v>113.05</v>
      </c>
      <c r="E981" s="1" cm="1">
        <f t="array" aca="1" ref="E981" ca="1">INDIRECT("'"&amp;Dashboard!$T$8&amp;"'!" &amp; ADDRESS(ROW(),COLUMN()))</f>
        <v>113.78</v>
      </c>
      <c r="F981" s="1" cm="1">
        <f t="array" aca="1" ref="F981" ca="1">INDIRECT("'"&amp;Dashboard!$T$8&amp;"'!" &amp; ADDRESS(ROW(),COLUMN()))</f>
        <v>82.427300000000002</v>
      </c>
      <c r="G981" s="1" cm="1">
        <f t="array" aca="1" ref="G981" ca="1">INDIRECT("'"&amp;Dashboard!$T$8&amp;"'!" &amp; ADDRESS(ROW(),COLUMN()))</f>
        <v>45139900</v>
      </c>
      <c r="H981" s="1" cm="1">
        <f t="array" aca="1" ref="H981" ca="1">INDIRECT("'"&amp;Dashboard!$T$8&amp;"'!" &amp; ADDRESS(ROW(),COLUMN()))</f>
        <v>0</v>
      </c>
      <c r="I981" s="1" cm="1">
        <f t="array" aca="1" ref="I981" ca="1">INDIRECT("'"&amp;Dashboard!$T$8&amp;"'!" &amp; ADDRESS(ROW(),COLUMN()))</f>
        <v>1</v>
      </c>
    </row>
    <row r="982" spans="1:9" x14ac:dyDescent="0.3">
      <c r="A982" s="1" t="str" cm="1">
        <f t="array" aca="1" ref="A982" ca="1">TEXT(INDIRECT("'"&amp;Dashboard!$T$8&amp;"'!" &amp; ADDRESS(ROW(),COLUMN())),"MM/DD/YYYY")</f>
        <v>04/02/2004</v>
      </c>
      <c r="B982" s="1" cm="1">
        <f t="array" aca="1" ref="B982" ca="1">INDIRECT("'"&amp;Dashboard!$T$8&amp;"'!" &amp; ADDRESS(ROW(),COLUMN()))</f>
        <v>114.81</v>
      </c>
      <c r="C982" s="1" cm="1">
        <f t="array" aca="1" ref="C982" ca="1">INDIRECT("'"&amp;Dashboard!$T$8&amp;"'!" &amp; ADDRESS(ROW(),COLUMN()))</f>
        <v>114.84</v>
      </c>
      <c r="D982" s="1" cm="1">
        <f t="array" aca="1" ref="D982" ca="1">INDIRECT("'"&amp;Dashboard!$T$8&amp;"'!" &amp; ADDRESS(ROW(),COLUMN()))</f>
        <v>113.9</v>
      </c>
      <c r="E982" s="1" cm="1">
        <f t="array" aca="1" ref="E982" ca="1">INDIRECT("'"&amp;Dashboard!$T$8&amp;"'!" &amp; ADDRESS(ROW(),COLUMN()))</f>
        <v>114.64</v>
      </c>
      <c r="F982" s="1" cm="1">
        <f t="array" aca="1" ref="F982" ca="1">INDIRECT("'"&amp;Dashboard!$T$8&amp;"'!" &amp; ADDRESS(ROW(),COLUMN()))</f>
        <v>83.050299999999993</v>
      </c>
      <c r="G982" s="1" cm="1">
        <f t="array" aca="1" ref="G982" ca="1">INDIRECT("'"&amp;Dashboard!$T$8&amp;"'!" &amp; ADDRESS(ROW(),COLUMN()))</f>
        <v>50998200</v>
      </c>
      <c r="H982" s="1" cm="1">
        <f t="array" aca="1" ref="H982" ca="1">INDIRECT("'"&amp;Dashboard!$T$8&amp;"'!" &amp; ADDRESS(ROW(),COLUMN()))</f>
        <v>0</v>
      </c>
      <c r="I982" s="1" cm="1">
        <f t="array" aca="1" ref="I982" ca="1">INDIRECT("'"&amp;Dashboard!$T$8&amp;"'!" &amp; ADDRESS(ROW(),COLUMN()))</f>
        <v>1</v>
      </c>
    </row>
    <row r="983" spans="1:9" x14ac:dyDescent="0.3">
      <c r="A983" s="1" t="str" cm="1">
        <f t="array" aca="1" ref="A983" ca="1">TEXT(INDIRECT("'"&amp;Dashboard!$T$8&amp;"'!" &amp; ADDRESS(ROW(),COLUMN())),"MM/DD/YYYY")</f>
        <v>04/05/2004</v>
      </c>
      <c r="B983" s="1" cm="1">
        <f t="array" aca="1" ref="B983" ca="1">INDIRECT("'"&amp;Dashboard!$T$8&amp;"'!" &amp; ADDRESS(ROW(),COLUMN()))</f>
        <v>114.46</v>
      </c>
      <c r="C983" s="1" cm="1">
        <f t="array" aca="1" ref="C983" ca="1">INDIRECT("'"&amp;Dashboard!$T$8&amp;"'!" &amp; ADDRESS(ROW(),COLUMN()))</f>
        <v>115.38</v>
      </c>
      <c r="D983" s="1" cm="1">
        <f t="array" aca="1" ref="D983" ca="1">INDIRECT("'"&amp;Dashboard!$T$8&amp;"'!" &amp; ADDRESS(ROW(),COLUMN()))</f>
        <v>114.44</v>
      </c>
      <c r="E983" s="1" cm="1">
        <f t="array" aca="1" ref="E983" ca="1">INDIRECT("'"&amp;Dashboard!$T$8&amp;"'!" &amp; ADDRESS(ROW(),COLUMN()))</f>
        <v>115.27</v>
      </c>
      <c r="F983" s="1" cm="1">
        <f t="array" aca="1" ref="F983" ca="1">INDIRECT("'"&amp;Dashboard!$T$8&amp;"'!" &amp; ADDRESS(ROW(),COLUMN()))</f>
        <v>83.506699999999995</v>
      </c>
      <c r="G983" s="1" cm="1">
        <f t="array" aca="1" ref="G983" ca="1">INDIRECT("'"&amp;Dashboard!$T$8&amp;"'!" &amp; ADDRESS(ROW(),COLUMN()))</f>
        <v>30280900</v>
      </c>
      <c r="H983" s="1" cm="1">
        <f t="array" aca="1" ref="H983" ca="1">INDIRECT("'"&amp;Dashboard!$T$8&amp;"'!" &amp; ADDRESS(ROW(),COLUMN()))</f>
        <v>0</v>
      </c>
      <c r="I983" s="1" cm="1">
        <f t="array" aca="1" ref="I983" ca="1">INDIRECT("'"&amp;Dashboard!$T$8&amp;"'!" &amp; ADDRESS(ROW(),COLUMN()))</f>
        <v>1</v>
      </c>
    </row>
    <row r="984" spans="1:9" x14ac:dyDescent="0.3">
      <c r="A984" s="1" t="str" cm="1">
        <f t="array" aca="1" ref="A984" ca="1">TEXT(INDIRECT("'"&amp;Dashboard!$T$8&amp;"'!" &amp; ADDRESS(ROW(),COLUMN())),"MM/DD/YYYY")</f>
        <v>04/06/2004</v>
      </c>
      <c r="B984" s="1" cm="1">
        <f t="array" aca="1" ref="B984" ca="1">INDIRECT("'"&amp;Dashboard!$T$8&amp;"'!" &amp; ADDRESS(ROW(),COLUMN()))</f>
        <v>114.83</v>
      </c>
      <c r="C984" s="1" cm="1">
        <f t="array" aca="1" ref="C984" ca="1">INDIRECT("'"&amp;Dashboard!$T$8&amp;"'!" &amp; ADDRESS(ROW(),COLUMN()))</f>
        <v>115.18</v>
      </c>
      <c r="D984" s="1" cm="1">
        <f t="array" aca="1" ref="D984" ca="1">INDIRECT("'"&amp;Dashboard!$T$8&amp;"'!" &amp; ADDRESS(ROW(),COLUMN()))</f>
        <v>114.62</v>
      </c>
      <c r="E984" s="1" cm="1">
        <f t="array" aca="1" ref="E984" ca="1">INDIRECT("'"&amp;Dashboard!$T$8&amp;"'!" &amp; ADDRESS(ROW(),COLUMN()))</f>
        <v>114.9</v>
      </c>
      <c r="F984" s="1" cm="1">
        <f t="array" aca="1" ref="F984" ca="1">INDIRECT("'"&amp;Dashboard!$T$8&amp;"'!" &amp; ADDRESS(ROW(),COLUMN()))</f>
        <v>83.238699999999994</v>
      </c>
      <c r="G984" s="1" cm="1">
        <f t="array" aca="1" ref="G984" ca="1">INDIRECT("'"&amp;Dashboard!$T$8&amp;"'!" &amp; ADDRESS(ROW(),COLUMN()))</f>
        <v>28488600</v>
      </c>
      <c r="H984" s="1" cm="1">
        <f t="array" aca="1" ref="H984" ca="1">INDIRECT("'"&amp;Dashboard!$T$8&amp;"'!" &amp; ADDRESS(ROW(),COLUMN()))</f>
        <v>0</v>
      </c>
      <c r="I984" s="1" cm="1">
        <f t="array" aca="1" ref="I984" ca="1">INDIRECT("'"&amp;Dashboard!$T$8&amp;"'!" &amp; ADDRESS(ROW(),COLUMN()))</f>
        <v>1</v>
      </c>
    </row>
    <row r="985" spans="1:9" x14ac:dyDescent="0.3">
      <c r="A985" s="1" t="str" cm="1">
        <f t="array" aca="1" ref="A985" ca="1">TEXT(INDIRECT("'"&amp;Dashboard!$T$8&amp;"'!" &amp; ADDRESS(ROW(),COLUMN())),"MM/DD/YYYY")</f>
        <v>04/07/2004</v>
      </c>
      <c r="B985" s="1" cm="1">
        <f t="array" aca="1" ref="B985" ca="1">INDIRECT("'"&amp;Dashboard!$T$8&amp;"'!" &amp; ADDRESS(ROW(),COLUMN()))</f>
        <v>114.94</v>
      </c>
      <c r="C985" s="1" cm="1">
        <f t="array" aca="1" ref="C985" ca="1">INDIRECT("'"&amp;Dashboard!$T$8&amp;"'!" &amp; ADDRESS(ROW(),COLUMN()))</f>
        <v>114.98</v>
      </c>
      <c r="D985" s="1" cm="1">
        <f t="array" aca="1" ref="D985" ca="1">INDIRECT("'"&amp;Dashboard!$T$8&amp;"'!" &amp; ADDRESS(ROW(),COLUMN()))</f>
        <v>114.11</v>
      </c>
      <c r="E985" s="1" cm="1">
        <f t="array" aca="1" ref="E985" ca="1">INDIRECT("'"&amp;Dashboard!$T$8&amp;"'!" &amp; ADDRESS(ROW(),COLUMN()))</f>
        <v>114.63</v>
      </c>
      <c r="F985" s="1" cm="1">
        <f t="array" aca="1" ref="F985" ca="1">INDIRECT("'"&amp;Dashboard!$T$8&amp;"'!" &amp; ADDRESS(ROW(),COLUMN()))</f>
        <v>83.043099999999995</v>
      </c>
      <c r="G985" s="1" cm="1">
        <f t="array" aca="1" ref="G985" ca="1">INDIRECT("'"&amp;Dashboard!$T$8&amp;"'!" &amp; ADDRESS(ROW(),COLUMN()))</f>
        <v>45900800</v>
      </c>
      <c r="H985" s="1" cm="1">
        <f t="array" aca="1" ref="H985" ca="1">INDIRECT("'"&amp;Dashboard!$T$8&amp;"'!" &amp; ADDRESS(ROW(),COLUMN()))</f>
        <v>0</v>
      </c>
      <c r="I985" s="1" cm="1">
        <f t="array" aca="1" ref="I985" ca="1">INDIRECT("'"&amp;Dashboard!$T$8&amp;"'!" &amp; ADDRESS(ROW(),COLUMN()))</f>
        <v>1</v>
      </c>
    </row>
    <row r="986" spans="1:9" x14ac:dyDescent="0.3">
      <c r="A986" s="1" t="str" cm="1">
        <f t="array" aca="1" ref="A986" ca="1">TEXT(INDIRECT("'"&amp;Dashboard!$T$8&amp;"'!" &amp; ADDRESS(ROW(),COLUMN())),"MM/DD/YYYY")</f>
        <v>04/08/2004</v>
      </c>
      <c r="B986" s="1" cm="1">
        <f t="array" aca="1" ref="B986" ca="1">INDIRECT("'"&amp;Dashboard!$T$8&amp;"'!" &amp; ADDRESS(ROW(),COLUMN()))</f>
        <v>115.41</v>
      </c>
      <c r="C986" s="1" cm="1">
        <f t="array" aca="1" ref="C986" ca="1">INDIRECT("'"&amp;Dashboard!$T$8&amp;"'!" &amp; ADDRESS(ROW(),COLUMN()))</f>
        <v>115.41</v>
      </c>
      <c r="D986" s="1" cm="1">
        <f t="array" aca="1" ref="D986" ca="1">INDIRECT("'"&amp;Dashboard!$T$8&amp;"'!" &amp; ADDRESS(ROW(),COLUMN()))</f>
        <v>113.74</v>
      </c>
      <c r="E986" s="1" cm="1">
        <f t="array" aca="1" ref="E986" ca="1">INDIRECT("'"&amp;Dashboard!$T$8&amp;"'!" &amp; ADDRESS(ROW(),COLUMN()))</f>
        <v>114.37</v>
      </c>
      <c r="F986" s="1" cm="1">
        <f t="array" aca="1" ref="F986" ca="1">INDIRECT("'"&amp;Dashboard!$T$8&amp;"'!" &amp; ADDRESS(ROW(),COLUMN()))</f>
        <v>82.854699999999994</v>
      </c>
      <c r="G986" s="1" cm="1">
        <f t="array" aca="1" ref="G986" ca="1">INDIRECT("'"&amp;Dashboard!$T$8&amp;"'!" &amp; ADDRESS(ROW(),COLUMN()))</f>
        <v>46938700</v>
      </c>
      <c r="H986" s="1" cm="1">
        <f t="array" aca="1" ref="H986" ca="1">INDIRECT("'"&amp;Dashboard!$T$8&amp;"'!" &amp; ADDRESS(ROW(),COLUMN()))</f>
        <v>0</v>
      </c>
      <c r="I986" s="1" cm="1">
        <f t="array" aca="1" ref="I986" ca="1">INDIRECT("'"&amp;Dashboard!$T$8&amp;"'!" &amp; ADDRESS(ROW(),COLUMN()))</f>
        <v>1</v>
      </c>
    </row>
    <row r="987" spans="1:9" x14ac:dyDescent="0.3">
      <c r="A987" s="1" t="str" cm="1">
        <f t="array" aca="1" ref="A987" ca="1">TEXT(INDIRECT("'"&amp;Dashboard!$T$8&amp;"'!" &amp; ADDRESS(ROW(),COLUMN())),"MM/DD/YYYY")</f>
        <v>04/12/2004</v>
      </c>
      <c r="B987" s="1" cm="1">
        <f t="array" aca="1" ref="B987" ca="1">INDIRECT("'"&amp;Dashboard!$T$8&amp;"'!" &amp; ADDRESS(ROW(),COLUMN()))</f>
        <v>114.58</v>
      </c>
      <c r="C987" s="1" cm="1">
        <f t="array" aca="1" ref="C987" ca="1">INDIRECT("'"&amp;Dashboard!$T$8&amp;"'!" &amp; ADDRESS(ROW(),COLUMN()))</f>
        <v>115.08</v>
      </c>
      <c r="D987" s="1" cm="1">
        <f t="array" aca="1" ref="D987" ca="1">INDIRECT("'"&amp;Dashboard!$T$8&amp;"'!" &amp; ADDRESS(ROW(),COLUMN()))</f>
        <v>114.57</v>
      </c>
      <c r="E987" s="1" cm="1">
        <f t="array" aca="1" ref="E987" ca="1">INDIRECT("'"&amp;Dashboard!$T$8&amp;"'!" &amp; ADDRESS(ROW(),COLUMN()))</f>
        <v>114.82</v>
      </c>
      <c r="F987" s="1" cm="1">
        <f t="array" aca="1" ref="F987" ca="1">INDIRECT("'"&amp;Dashboard!$T$8&amp;"'!" &amp; ADDRESS(ROW(),COLUMN()))</f>
        <v>83.180700000000002</v>
      </c>
      <c r="G987" s="1" cm="1">
        <f t="array" aca="1" ref="G987" ca="1">INDIRECT("'"&amp;Dashboard!$T$8&amp;"'!" &amp; ADDRESS(ROW(),COLUMN()))</f>
        <v>23101400</v>
      </c>
      <c r="H987" s="1" cm="1">
        <f t="array" aca="1" ref="H987" ca="1">INDIRECT("'"&amp;Dashboard!$T$8&amp;"'!" &amp; ADDRESS(ROW(),COLUMN()))</f>
        <v>0</v>
      </c>
      <c r="I987" s="1" cm="1">
        <f t="array" aca="1" ref="I987" ca="1">INDIRECT("'"&amp;Dashboard!$T$8&amp;"'!" &amp; ADDRESS(ROW(),COLUMN()))</f>
        <v>1</v>
      </c>
    </row>
    <row r="988" spans="1:9" x14ac:dyDescent="0.3">
      <c r="A988" s="1" t="str" cm="1">
        <f t="array" aca="1" ref="A988" ca="1">TEXT(INDIRECT("'"&amp;Dashboard!$T$8&amp;"'!" &amp; ADDRESS(ROW(),COLUMN())),"MM/DD/YYYY")</f>
        <v>04/13/2004</v>
      </c>
      <c r="B988" s="1" cm="1">
        <f t="array" aca="1" ref="B988" ca="1">INDIRECT("'"&amp;Dashboard!$T$8&amp;"'!" &amp; ADDRESS(ROW(),COLUMN()))</f>
        <v>115.26</v>
      </c>
      <c r="C988" s="1" cm="1">
        <f t="array" aca="1" ref="C988" ca="1">INDIRECT("'"&amp;Dashboard!$T$8&amp;"'!" &amp; ADDRESS(ROW(),COLUMN()))</f>
        <v>115.3</v>
      </c>
      <c r="D988" s="1" cm="1">
        <f t="array" aca="1" ref="D988" ca="1">INDIRECT("'"&amp;Dashboard!$T$8&amp;"'!" &amp; ADDRESS(ROW(),COLUMN()))</f>
        <v>113.02</v>
      </c>
      <c r="E988" s="1" cm="1">
        <f t="array" aca="1" ref="E988" ca="1">INDIRECT("'"&amp;Dashboard!$T$8&amp;"'!" &amp; ADDRESS(ROW(),COLUMN()))</f>
        <v>113.21</v>
      </c>
      <c r="F988" s="1" cm="1">
        <f t="array" aca="1" ref="F988" ca="1">INDIRECT("'"&amp;Dashboard!$T$8&amp;"'!" &amp; ADDRESS(ROW(),COLUMN()))</f>
        <v>82.014300000000006</v>
      </c>
      <c r="G988" s="1" cm="1">
        <f t="array" aca="1" ref="G988" ca="1">INDIRECT("'"&amp;Dashboard!$T$8&amp;"'!" &amp; ADDRESS(ROW(),COLUMN()))</f>
        <v>56236000</v>
      </c>
      <c r="H988" s="1" cm="1">
        <f t="array" aca="1" ref="H988" ca="1">INDIRECT("'"&amp;Dashboard!$T$8&amp;"'!" &amp; ADDRESS(ROW(),COLUMN()))</f>
        <v>0</v>
      </c>
      <c r="I988" s="1" cm="1">
        <f t="array" aca="1" ref="I988" ca="1">INDIRECT("'"&amp;Dashboard!$T$8&amp;"'!" &amp; ADDRESS(ROW(),COLUMN()))</f>
        <v>1</v>
      </c>
    </row>
    <row r="989" spans="1:9" x14ac:dyDescent="0.3">
      <c r="A989" s="1" t="str" cm="1">
        <f t="array" aca="1" ref="A989" ca="1">TEXT(INDIRECT("'"&amp;Dashboard!$T$8&amp;"'!" &amp; ADDRESS(ROW(),COLUMN())),"MM/DD/YYYY")</f>
        <v>04/14/2004</v>
      </c>
      <c r="B989" s="1" cm="1">
        <f t="array" aca="1" ref="B989" ca="1">INDIRECT("'"&amp;Dashboard!$T$8&amp;"'!" &amp; ADDRESS(ROW(),COLUMN()))</f>
        <v>112.61</v>
      </c>
      <c r="C989" s="1" cm="1">
        <f t="array" aca="1" ref="C989" ca="1">INDIRECT("'"&amp;Dashboard!$T$8&amp;"'!" &amp; ADDRESS(ROW(),COLUMN()))</f>
        <v>113.64</v>
      </c>
      <c r="D989" s="1" cm="1">
        <f t="array" aca="1" ref="D989" ca="1">INDIRECT("'"&amp;Dashboard!$T$8&amp;"'!" &amp; ADDRESS(ROW(),COLUMN()))</f>
        <v>112.55</v>
      </c>
      <c r="E989" s="1" cm="1">
        <f t="array" aca="1" ref="E989" ca="1">INDIRECT("'"&amp;Dashboard!$T$8&amp;"'!" &amp; ADDRESS(ROW(),COLUMN()))</f>
        <v>113.39</v>
      </c>
      <c r="F989" s="1" cm="1">
        <f t="array" aca="1" ref="F989" ca="1">INDIRECT("'"&amp;Dashboard!$T$8&amp;"'!" &amp; ADDRESS(ROW(),COLUMN()))</f>
        <v>82.1447</v>
      </c>
      <c r="G989" s="1" cm="1">
        <f t="array" aca="1" ref="G989" ca="1">INDIRECT("'"&amp;Dashboard!$T$8&amp;"'!" &amp; ADDRESS(ROW(),COLUMN()))</f>
        <v>62340800</v>
      </c>
      <c r="H989" s="1" cm="1">
        <f t="array" aca="1" ref="H989" ca="1">INDIRECT("'"&amp;Dashboard!$T$8&amp;"'!" &amp; ADDRESS(ROW(),COLUMN()))</f>
        <v>0</v>
      </c>
      <c r="I989" s="1" cm="1">
        <f t="array" aca="1" ref="I989" ca="1">INDIRECT("'"&amp;Dashboard!$T$8&amp;"'!" &amp; ADDRESS(ROW(),COLUMN()))</f>
        <v>1</v>
      </c>
    </row>
    <row r="990" spans="1:9" x14ac:dyDescent="0.3">
      <c r="A990" s="1" t="str" cm="1">
        <f t="array" aca="1" ref="A990" ca="1">TEXT(INDIRECT("'"&amp;Dashboard!$T$8&amp;"'!" &amp; ADDRESS(ROW(),COLUMN())),"MM/DD/YYYY")</f>
        <v>04/15/2004</v>
      </c>
      <c r="B990" s="1" cm="1">
        <f t="array" aca="1" ref="B990" ca="1">INDIRECT("'"&amp;Dashboard!$T$8&amp;"'!" &amp; ADDRESS(ROW(),COLUMN()))</f>
        <v>113.45</v>
      </c>
      <c r="C990" s="1" cm="1">
        <f t="array" aca="1" ref="C990" ca="1">INDIRECT("'"&amp;Dashboard!$T$8&amp;"'!" &amp; ADDRESS(ROW(),COLUMN()))</f>
        <v>113.78</v>
      </c>
      <c r="D990" s="1" cm="1">
        <f t="array" aca="1" ref="D990" ca="1">INDIRECT("'"&amp;Dashboard!$T$8&amp;"'!" &amp; ADDRESS(ROW(),COLUMN()))</f>
        <v>112.36</v>
      </c>
      <c r="E990" s="1" cm="1">
        <f t="array" aca="1" ref="E990" ca="1">INDIRECT("'"&amp;Dashboard!$T$8&amp;"'!" &amp; ADDRESS(ROW(),COLUMN()))</f>
        <v>112.96</v>
      </c>
      <c r="F990" s="1" cm="1">
        <f t="array" aca="1" ref="F990" ca="1">INDIRECT("'"&amp;Dashboard!$T$8&amp;"'!" &amp; ADDRESS(ROW(),COLUMN()))</f>
        <v>81.833200000000005</v>
      </c>
      <c r="G990" s="1" cm="1">
        <f t="array" aca="1" ref="G990" ca="1">INDIRECT("'"&amp;Dashboard!$T$8&amp;"'!" &amp; ADDRESS(ROW(),COLUMN()))</f>
        <v>61634700</v>
      </c>
      <c r="H990" s="1" cm="1">
        <f t="array" aca="1" ref="H990" ca="1">INDIRECT("'"&amp;Dashboard!$T$8&amp;"'!" &amp; ADDRESS(ROW(),COLUMN()))</f>
        <v>0</v>
      </c>
      <c r="I990" s="1" cm="1">
        <f t="array" aca="1" ref="I990" ca="1">INDIRECT("'"&amp;Dashboard!$T$8&amp;"'!" &amp; ADDRESS(ROW(),COLUMN()))</f>
        <v>1</v>
      </c>
    </row>
    <row r="991" spans="1:9" x14ac:dyDescent="0.3">
      <c r="A991" s="1" t="str" cm="1">
        <f t="array" aca="1" ref="A991" ca="1">TEXT(INDIRECT("'"&amp;Dashboard!$T$8&amp;"'!" &amp; ADDRESS(ROW(),COLUMN())),"MM/DD/YYYY")</f>
        <v>04/16/2004</v>
      </c>
      <c r="B991" s="1" cm="1">
        <f t="array" aca="1" ref="B991" ca="1">INDIRECT("'"&amp;Dashboard!$T$8&amp;"'!" &amp; ADDRESS(ROW(),COLUMN()))</f>
        <v>113.43</v>
      </c>
      <c r="C991" s="1" cm="1">
        <f t="array" aca="1" ref="C991" ca="1">INDIRECT("'"&amp;Dashboard!$T$8&amp;"'!" &amp; ADDRESS(ROW(),COLUMN()))</f>
        <v>114.05</v>
      </c>
      <c r="D991" s="1" cm="1">
        <f t="array" aca="1" ref="D991" ca="1">INDIRECT("'"&amp;Dashboard!$T$8&amp;"'!" &amp; ADDRESS(ROW(),COLUMN()))</f>
        <v>112.98</v>
      </c>
      <c r="E991" s="1" cm="1">
        <f t="array" aca="1" ref="E991" ca="1">INDIRECT("'"&amp;Dashboard!$T$8&amp;"'!" &amp; ADDRESS(ROW(),COLUMN()))</f>
        <v>113.83</v>
      </c>
      <c r="F991" s="1" cm="1">
        <f t="array" aca="1" ref="F991" ca="1">INDIRECT("'"&amp;Dashboard!$T$8&amp;"'!" &amp; ADDRESS(ROW(),COLUMN()))</f>
        <v>82.463499999999996</v>
      </c>
      <c r="G991" s="1" cm="1">
        <f t="array" aca="1" ref="G991" ca="1">INDIRECT("'"&amp;Dashboard!$T$8&amp;"'!" &amp; ADDRESS(ROW(),COLUMN()))</f>
        <v>47059500</v>
      </c>
      <c r="H991" s="1" cm="1">
        <f t="array" aca="1" ref="H991" ca="1">INDIRECT("'"&amp;Dashboard!$T$8&amp;"'!" &amp; ADDRESS(ROW(),COLUMN()))</f>
        <v>0</v>
      </c>
      <c r="I991" s="1" cm="1">
        <f t="array" aca="1" ref="I991" ca="1">INDIRECT("'"&amp;Dashboard!$T$8&amp;"'!" &amp; ADDRESS(ROW(),COLUMN()))</f>
        <v>1</v>
      </c>
    </row>
    <row r="992" spans="1:9" x14ac:dyDescent="0.3">
      <c r="A992" s="1" t="str" cm="1">
        <f t="array" aca="1" ref="A992" ca="1">TEXT(INDIRECT("'"&amp;Dashboard!$T$8&amp;"'!" &amp; ADDRESS(ROW(),COLUMN())),"MM/DD/YYYY")</f>
        <v>04/19/2004</v>
      </c>
      <c r="B992" s="1" cm="1">
        <f t="array" aca="1" ref="B992" ca="1">INDIRECT("'"&amp;Dashboard!$T$8&amp;"'!" &amp; ADDRESS(ROW(),COLUMN()))</f>
        <v>113.55</v>
      </c>
      <c r="C992" s="1" cm="1">
        <f t="array" aca="1" ref="C992" ca="1">INDIRECT("'"&amp;Dashboard!$T$8&amp;"'!" &amp; ADDRESS(ROW(),COLUMN()))</f>
        <v>113.99</v>
      </c>
      <c r="D992" s="1" cm="1">
        <f t="array" aca="1" ref="D992" ca="1">INDIRECT("'"&amp;Dashboard!$T$8&amp;"'!" &amp; ADDRESS(ROW(),COLUMN()))</f>
        <v>113.27</v>
      </c>
      <c r="E992" s="1" cm="1">
        <f t="array" aca="1" ref="E992" ca="1">INDIRECT("'"&amp;Dashboard!$T$8&amp;"'!" &amp; ADDRESS(ROW(),COLUMN()))</f>
        <v>113.83</v>
      </c>
      <c r="F992" s="1" cm="1">
        <f t="array" aca="1" ref="F992" ca="1">INDIRECT("'"&amp;Dashboard!$T$8&amp;"'!" &amp; ADDRESS(ROW(),COLUMN()))</f>
        <v>82.463499999999996</v>
      </c>
      <c r="G992" s="1" cm="1">
        <f t="array" aca="1" ref="G992" ca="1">INDIRECT("'"&amp;Dashboard!$T$8&amp;"'!" &amp; ADDRESS(ROW(),COLUMN()))</f>
        <v>28278000</v>
      </c>
      <c r="H992" s="1" cm="1">
        <f t="array" aca="1" ref="H992" ca="1">INDIRECT("'"&amp;Dashboard!$T$8&amp;"'!" &amp; ADDRESS(ROW(),COLUMN()))</f>
        <v>0</v>
      </c>
      <c r="I992" s="1" cm="1">
        <f t="array" aca="1" ref="I992" ca="1">INDIRECT("'"&amp;Dashboard!$T$8&amp;"'!" &amp; ADDRESS(ROW(),COLUMN()))</f>
        <v>1</v>
      </c>
    </row>
    <row r="993" spans="1:9" x14ac:dyDescent="0.3">
      <c r="A993" s="1" t="str" cm="1">
        <f t="array" aca="1" ref="A993" ca="1">TEXT(INDIRECT("'"&amp;Dashboard!$T$8&amp;"'!" &amp; ADDRESS(ROW(),COLUMN())),"MM/DD/YYYY")</f>
        <v>04/20/2004</v>
      </c>
      <c r="B993" s="1" cm="1">
        <f t="array" aca="1" ref="B993" ca="1">INDIRECT("'"&amp;Dashboard!$T$8&amp;"'!" &amp; ADDRESS(ROW(),COLUMN()))</f>
        <v>114.08</v>
      </c>
      <c r="C993" s="1" cm="1">
        <f t="array" aca="1" ref="C993" ca="1">INDIRECT("'"&amp;Dashboard!$T$8&amp;"'!" &amp; ADDRESS(ROW(),COLUMN()))</f>
        <v>114.32</v>
      </c>
      <c r="D993" s="1" cm="1">
        <f t="array" aca="1" ref="D993" ca="1">INDIRECT("'"&amp;Dashboard!$T$8&amp;"'!" &amp; ADDRESS(ROW(),COLUMN()))</f>
        <v>111.78</v>
      </c>
      <c r="E993" s="1" cm="1">
        <f t="array" aca="1" ref="E993" ca="1">INDIRECT("'"&amp;Dashboard!$T$8&amp;"'!" &amp; ADDRESS(ROW(),COLUMN()))</f>
        <v>111.92</v>
      </c>
      <c r="F993" s="1" cm="1">
        <f t="array" aca="1" ref="F993" ca="1">INDIRECT("'"&amp;Dashboard!$T$8&amp;"'!" &amp; ADDRESS(ROW(),COLUMN()))</f>
        <v>81.079800000000006</v>
      </c>
      <c r="G993" s="1" cm="1">
        <f t="array" aca="1" ref="G993" ca="1">INDIRECT("'"&amp;Dashboard!$T$8&amp;"'!" &amp; ADDRESS(ROW(),COLUMN()))</f>
        <v>53356200</v>
      </c>
      <c r="H993" s="1" cm="1">
        <f t="array" aca="1" ref="H993" ca="1">INDIRECT("'"&amp;Dashboard!$T$8&amp;"'!" &amp; ADDRESS(ROW(),COLUMN()))</f>
        <v>0</v>
      </c>
      <c r="I993" s="1" cm="1">
        <f t="array" aca="1" ref="I993" ca="1">INDIRECT("'"&amp;Dashboard!$T$8&amp;"'!" &amp; ADDRESS(ROW(),COLUMN()))</f>
        <v>1</v>
      </c>
    </row>
    <row r="994" spans="1:9" x14ac:dyDescent="0.3">
      <c r="A994" s="1" t="str" cm="1">
        <f t="array" aca="1" ref="A994" ca="1">TEXT(INDIRECT("'"&amp;Dashboard!$T$8&amp;"'!" &amp; ADDRESS(ROW(),COLUMN())),"MM/DD/YYYY")</f>
        <v>04/21/2004</v>
      </c>
      <c r="B994" s="1" cm="1">
        <f t="array" aca="1" ref="B994" ca="1">INDIRECT("'"&amp;Dashboard!$T$8&amp;"'!" &amp; ADDRESS(ROW(),COLUMN()))</f>
        <v>112.2</v>
      </c>
      <c r="C994" s="1" cm="1">
        <f t="array" aca="1" ref="C994" ca="1">INDIRECT("'"&amp;Dashboard!$T$8&amp;"'!" &amp; ADDRESS(ROW(),COLUMN()))</f>
        <v>112.95</v>
      </c>
      <c r="D994" s="1" cm="1">
        <f t="array" aca="1" ref="D994" ca="1">INDIRECT("'"&amp;Dashboard!$T$8&amp;"'!" &amp; ADDRESS(ROW(),COLUMN()))</f>
        <v>111.87</v>
      </c>
      <c r="E994" s="1" cm="1">
        <f t="array" aca="1" ref="E994" ca="1">INDIRECT("'"&amp;Dashboard!$T$8&amp;"'!" &amp; ADDRESS(ROW(),COLUMN()))</f>
        <v>112.67</v>
      </c>
      <c r="F994" s="1" cm="1">
        <f t="array" aca="1" ref="F994" ca="1">INDIRECT("'"&amp;Dashboard!$T$8&amp;"'!" &amp; ADDRESS(ROW(),COLUMN()))</f>
        <v>81.623099999999994</v>
      </c>
      <c r="G994" s="1" cm="1">
        <f t="array" aca="1" ref="G994" ca="1">INDIRECT("'"&amp;Dashboard!$T$8&amp;"'!" &amp; ADDRESS(ROW(),COLUMN()))</f>
        <v>50302600</v>
      </c>
      <c r="H994" s="1" cm="1">
        <f t="array" aca="1" ref="H994" ca="1">INDIRECT("'"&amp;Dashboard!$T$8&amp;"'!" &amp; ADDRESS(ROW(),COLUMN()))</f>
        <v>0</v>
      </c>
      <c r="I994" s="1" cm="1">
        <f t="array" aca="1" ref="I994" ca="1">INDIRECT("'"&amp;Dashboard!$T$8&amp;"'!" &amp; ADDRESS(ROW(),COLUMN()))</f>
        <v>1</v>
      </c>
    </row>
    <row r="995" spans="1:9" x14ac:dyDescent="0.3">
      <c r="A995" s="1" t="str" cm="1">
        <f t="array" aca="1" ref="A995" ca="1">TEXT(INDIRECT("'"&amp;Dashboard!$T$8&amp;"'!" &amp; ADDRESS(ROW(),COLUMN())),"MM/DD/YYYY")</f>
        <v>04/22/2004</v>
      </c>
      <c r="B995" s="1" cm="1">
        <f t="array" aca="1" ref="B995" ca="1">INDIRECT("'"&amp;Dashboard!$T$8&amp;"'!" &amp; ADDRESS(ROW(),COLUMN()))</f>
        <v>112.48</v>
      </c>
      <c r="C995" s="1" cm="1">
        <f t="array" aca="1" ref="C995" ca="1">INDIRECT("'"&amp;Dashboard!$T$8&amp;"'!" &amp; ADDRESS(ROW(),COLUMN()))</f>
        <v>114.67</v>
      </c>
      <c r="D995" s="1" cm="1">
        <f t="array" aca="1" ref="D995" ca="1">INDIRECT("'"&amp;Dashboard!$T$8&amp;"'!" &amp; ADDRESS(ROW(),COLUMN()))</f>
        <v>112.44</v>
      </c>
      <c r="E995" s="1" cm="1">
        <f t="array" aca="1" ref="E995" ca="1">INDIRECT("'"&amp;Dashboard!$T$8&amp;"'!" &amp; ADDRESS(ROW(),COLUMN()))</f>
        <v>114.25</v>
      </c>
      <c r="F995" s="1" cm="1">
        <f t="array" aca="1" ref="F995" ca="1">INDIRECT("'"&amp;Dashboard!$T$8&amp;"'!" &amp; ADDRESS(ROW(),COLUMN()))</f>
        <v>82.767799999999994</v>
      </c>
      <c r="G995" s="1" cm="1">
        <f t="array" aca="1" ref="G995" ca="1">INDIRECT("'"&amp;Dashboard!$T$8&amp;"'!" &amp; ADDRESS(ROW(),COLUMN()))</f>
        <v>62145000</v>
      </c>
      <c r="H995" s="1" cm="1">
        <f t="array" aca="1" ref="H995" ca="1">INDIRECT("'"&amp;Dashboard!$T$8&amp;"'!" &amp; ADDRESS(ROW(),COLUMN()))</f>
        <v>0</v>
      </c>
      <c r="I995" s="1" cm="1">
        <f t="array" aca="1" ref="I995" ca="1">INDIRECT("'"&amp;Dashboard!$T$8&amp;"'!" &amp; ADDRESS(ROW(),COLUMN()))</f>
        <v>1</v>
      </c>
    </row>
    <row r="996" spans="1:9" x14ac:dyDescent="0.3">
      <c r="A996" s="1" t="str" cm="1">
        <f t="array" aca="1" ref="A996" ca="1">TEXT(INDIRECT("'"&amp;Dashboard!$T$8&amp;"'!" &amp; ADDRESS(ROW(),COLUMN())),"MM/DD/YYYY")</f>
        <v>04/23/2004</v>
      </c>
      <c r="B996" s="1" cm="1">
        <f t="array" aca="1" ref="B996" ca="1">INDIRECT("'"&amp;Dashboard!$T$8&amp;"'!" &amp; ADDRESS(ROW(),COLUMN()))</f>
        <v>114.42</v>
      </c>
      <c r="C996" s="1" cm="1">
        <f t="array" aca="1" ref="C996" ca="1">INDIRECT("'"&amp;Dashboard!$T$8&amp;"'!" &amp; ADDRESS(ROW(),COLUMN()))</f>
        <v>114.57</v>
      </c>
      <c r="D996" s="1" cm="1">
        <f t="array" aca="1" ref="D996" ca="1">INDIRECT("'"&amp;Dashboard!$T$8&amp;"'!" &amp; ADDRESS(ROW(),COLUMN()))</f>
        <v>113.79</v>
      </c>
      <c r="E996" s="1" cm="1">
        <f t="array" aca="1" ref="E996" ca="1">INDIRECT("'"&amp;Dashboard!$T$8&amp;"'!" &amp; ADDRESS(ROW(),COLUMN()))</f>
        <v>114.36</v>
      </c>
      <c r="F996" s="1" cm="1">
        <f t="array" aca="1" ref="F996" ca="1">INDIRECT("'"&amp;Dashboard!$T$8&amp;"'!" &amp; ADDRESS(ROW(),COLUMN()))</f>
        <v>82.847499999999997</v>
      </c>
      <c r="G996" s="1" cm="1">
        <f t="array" aca="1" ref="G996" ca="1">INDIRECT("'"&amp;Dashboard!$T$8&amp;"'!" &amp; ADDRESS(ROW(),COLUMN()))</f>
        <v>29422500</v>
      </c>
      <c r="H996" s="1" cm="1">
        <f t="array" aca="1" ref="H996" ca="1">INDIRECT("'"&amp;Dashboard!$T$8&amp;"'!" &amp; ADDRESS(ROW(),COLUMN()))</f>
        <v>0</v>
      </c>
      <c r="I996" s="1" cm="1">
        <f t="array" aca="1" ref="I996" ca="1">INDIRECT("'"&amp;Dashboard!$T$8&amp;"'!" &amp; ADDRESS(ROW(),COLUMN()))</f>
        <v>1</v>
      </c>
    </row>
    <row r="997" spans="1:9" x14ac:dyDescent="0.3">
      <c r="A997" s="1" t="str" cm="1">
        <f t="array" aca="1" ref="A997" ca="1">TEXT(INDIRECT("'"&amp;Dashboard!$T$8&amp;"'!" &amp; ADDRESS(ROW(),COLUMN())),"MM/DD/YYYY")</f>
        <v>04/26/2004</v>
      </c>
      <c r="B997" s="1" cm="1">
        <f t="array" aca="1" ref="B997" ca="1">INDIRECT("'"&amp;Dashboard!$T$8&amp;"'!" &amp; ADDRESS(ROW(),COLUMN()))</f>
        <v>114.5</v>
      </c>
      <c r="C997" s="1" cm="1">
        <f t="array" aca="1" ref="C997" ca="1">INDIRECT("'"&amp;Dashboard!$T$8&amp;"'!" &amp; ADDRESS(ROW(),COLUMN()))</f>
        <v>114.94</v>
      </c>
      <c r="D997" s="1" cm="1">
        <f t="array" aca="1" ref="D997" ca="1">INDIRECT("'"&amp;Dashboard!$T$8&amp;"'!" &amp; ADDRESS(ROW(),COLUMN()))</f>
        <v>113.6</v>
      </c>
      <c r="E997" s="1" cm="1">
        <f t="array" aca="1" ref="E997" ca="1">INDIRECT("'"&amp;Dashboard!$T$8&amp;"'!" &amp; ADDRESS(ROW(),COLUMN()))</f>
        <v>114.2</v>
      </c>
      <c r="F997" s="1" cm="1">
        <f t="array" aca="1" ref="F997" ca="1">INDIRECT("'"&amp;Dashboard!$T$8&amp;"'!" &amp; ADDRESS(ROW(),COLUMN()))</f>
        <v>82.731499999999997</v>
      </c>
      <c r="G997" s="1" cm="1">
        <f t="array" aca="1" ref="G997" ca="1">INDIRECT("'"&amp;Dashboard!$T$8&amp;"'!" &amp; ADDRESS(ROW(),COLUMN()))</f>
        <v>35567400</v>
      </c>
      <c r="H997" s="1" cm="1">
        <f t="array" aca="1" ref="H997" ca="1">INDIRECT("'"&amp;Dashboard!$T$8&amp;"'!" &amp; ADDRESS(ROW(),COLUMN()))</f>
        <v>0</v>
      </c>
      <c r="I997" s="1" cm="1">
        <f t="array" aca="1" ref="I997" ca="1">INDIRECT("'"&amp;Dashboard!$T$8&amp;"'!" &amp; ADDRESS(ROW(),COLUMN()))</f>
        <v>1</v>
      </c>
    </row>
    <row r="998" spans="1:9" x14ac:dyDescent="0.3">
      <c r="A998" s="1" t="str" cm="1">
        <f t="array" aca="1" ref="A998" ca="1">TEXT(INDIRECT("'"&amp;Dashboard!$T$8&amp;"'!" &amp; ADDRESS(ROW(),COLUMN())),"MM/DD/YYYY")</f>
        <v>04/27/2004</v>
      </c>
      <c r="B998" s="1" cm="1">
        <f t="array" aca="1" ref="B998" ca="1">INDIRECT("'"&amp;Dashboard!$T$8&amp;"'!" &amp; ADDRESS(ROW(),COLUMN()))</f>
        <v>114.23</v>
      </c>
      <c r="C998" s="1" cm="1">
        <f t="array" aca="1" ref="C998" ca="1">INDIRECT("'"&amp;Dashboard!$T$8&amp;"'!" &amp; ADDRESS(ROW(),COLUMN()))</f>
        <v>115.12</v>
      </c>
      <c r="D998" s="1" cm="1">
        <f t="array" aca="1" ref="D998" ca="1">INDIRECT("'"&amp;Dashboard!$T$8&amp;"'!" &amp; ADDRESS(ROW(),COLUMN()))</f>
        <v>113.96</v>
      </c>
      <c r="E998" s="1" cm="1">
        <f t="array" aca="1" ref="E998" ca="1">INDIRECT("'"&amp;Dashboard!$T$8&amp;"'!" &amp; ADDRESS(ROW(),COLUMN()))</f>
        <v>114.3</v>
      </c>
      <c r="F998" s="1" cm="1">
        <f t="array" aca="1" ref="F998" ca="1">INDIRECT("'"&amp;Dashboard!$T$8&amp;"'!" &amp; ADDRESS(ROW(),COLUMN()))</f>
        <v>82.804000000000002</v>
      </c>
      <c r="G998" s="1" cm="1">
        <f t="array" aca="1" ref="G998" ca="1">INDIRECT("'"&amp;Dashboard!$T$8&amp;"'!" &amp; ADDRESS(ROW(),COLUMN()))</f>
        <v>43490800</v>
      </c>
      <c r="H998" s="1" cm="1">
        <f t="array" aca="1" ref="H998" ca="1">INDIRECT("'"&amp;Dashboard!$T$8&amp;"'!" &amp; ADDRESS(ROW(),COLUMN()))</f>
        <v>0</v>
      </c>
      <c r="I998" s="1" cm="1">
        <f t="array" aca="1" ref="I998" ca="1">INDIRECT("'"&amp;Dashboard!$T$8&amp;"'!" &amp; ADDRESS(ROW(),COLUMN()))</f>
        <v>1</v>
      </c>
    </row>
    <row r="999" spans="1:9" x14ac:dyDescent="0.3">
      <c r="A999" s="1" t="str" cm="1">
        <f t="array" aca="1" ref="A999" ca="1">TEXT(INDIRECT("'"&amp;Dashboard!$T$8&amp;"'!" &amp; ADDRESS(ROW(),COLUMN())),"MM/DD/YYYY")</f>
        <v>04/28/2004</v>
      </c>
      <c r="B999" s="1" cm="1">
        <f t="array" aca="1" ref="B999" ca="1">INDIRECT("'"&amp;Dashboard!$T$8&amp;"'!" &amp; ADDRESS(ROW(),COLUMN()))</f>
        <v>113.89</v>
      </c>
      <c r="C999" s="1" cm="1">
        <f t="array" aca="1" ref="C999" ca="1">INDIRECT("'"&amp;Dashboard!$T$8&amp;"'!" &amp; ADDRESS(ROW(),COLUMN()))</f>
        <v>114.01</v>
      </c>
      <c r="D999" s="1" cm="1">
        <f t="array" aca="1" ref="D999" ca="1">INDIRECT("'"&amp;Dashboard!$T$8&amp;"'!" &amp; ADDRESS(ROW(),COLUMN()))</f>
        <v>112.5</v>
      </c>
      <c r="E999" s="1" cm="1">
        <f t="array" aca="1" ref="E999" ca="1">INDIRECT("'"&amp;Dashboard!$T$8&amp;"'!" &amp; ADDRESS(ROW(),COLUMN()))</f>
        <v>112.82</v>
      </c>
      <c r="F999" s="1" cm="1">
        <f t="array" aca="1" ref="F999" ca="1">INDIRECT("'"&amp;Dashboard!$T$8&amp;"'!" &amp; ADDRESS(ROW(),COLUMN()))</f>
        <v>81.731800000000007</v>
      </c>
      <c r="G999" s="1" cm="1">
        <f t="array" aca="1" ref="G999" ca="1">INDIRECT("'"&amp;Dashboard!$T$8&amp;"'!" &amp; ADDRESS(ROW(),COLUMN()))</f>
        <v>50181500</v>
      </c>
      <c r="H999" s="1" cm="1">
        <f t="array" aca="1" ref="H999" ca="1">INDIRECT("'"&amp;Dashboard!$T$8&amp;"'!" &amp; ADDRESS(ROW(),COLUMN()))</f>
        <v>0</v>
      </c>
      <c r="I999" s="1" cm="1">
        <f t="array" aca="1" ref="I999" ca="1">INDIRECT("'"&amp;Dashboard!$T$8&amp;"'!" &amp; ADDRESS(ROW(),COLUMN()))</f>
        <v>1</v>
      </c>
    </row>
    <row r="1000" spans="1:9" x14ac:dyDescent="0.3">
      <c r="A1000" s="1" t="str" cm="1">
        <f t="array" aca="1" ref="A1000" ca="1">TEXT(INDIRECT("'"&amp;Dashboard!$T$8&amp;"'!" &amp; ADDRESS(ROW(),COLUMN())),"MM/DD/YYYY")</f>
        <v>04/29/2004</v>
      </c>
      <c r="B1000" s="1" cm="1">
        <f t="array" aca="1" ref="B1000" ca="1">INDIRECT("'"&amp;Dashboard!$T$8&amp;"'!" &amp; ADDRESS(ROW(),COLUMN()))</f>
        <v>112.72</v>
      </c>
      <c r="C1000" s="1" cm="1">
        <f t="array" aca="1" ref="C1000" ca="1">INDIRECT("'"&amp;Dashboard!$T$8&amp;"'!" &amp; ADDRESS(ROW(),COLUMN()))</f>
        <v>113.32</v>
      </c>
      <c r="D1000" s="1" cm="1">
        <f t="array" aca="1" ref="D1000" ca="1">INDIRECT("'"&amp;Dashboard!$T$8&amp;"'!" &amp; ADDRESS(ROW(),COLUMN()))</f>
        <v>111.16</v>
      </c>
      <c r="E1000" s="1" cm="1">
        <f t="array" aca="1" ref="E1000" ca="1">INDIRECT("'"&amp;Dashboard!$T$8&amp;"'!" &amp; ADDRESS(ROW(),COLUMN()))</f>
        <v>111.83</v>
      </c>
      <c r="F1000" s="1" cm="1">
        <f t="array" aca="1" ref="F1000" ca="1">INDIRECT("'"&amp;Dashboard!$T$8&amp;"'!" &amp; ADDRESS(ROW(),COLUMN()))</f>
        <v>81.014600000000002</v>
      </c>
      <c r="G1000" s="1" cm="1">
        <f t="array" aca="1" ref="G1000" ca="1">INDIRECT("'"&amp;Dashboard!$T$8&amp;"'!" &amp; ADDRESS(ROW(),COLUMN()))</f>
        <v>69710300</v>
      </c>
      <c r="H1000" s="1" cm="1">
        <f t="array" aca="1" ref="H1000" ca="1">INDIRECT("'"&amp;Dashboard!$T$8&amp;"'!" &amp; ADDRESS(ROW(),COLUMN()))</f>
        <v>0</v>
      </c>
      <c r="I1000" s="1" cm="1">
        <f t="array" aca="1" ref="I1000" ca="1">INDIRECT("'"&amp;Dashboard!$T$8&amp;"'!" &amp; ADDRESS(ROW(),COLUMN()))</f>
        <v>1</v>
      </c>
    </row>
    <row r="1001" spans="1:9" x14ac:dyDescent="0.3">
      <c r="A1001" s="1" t="str" cm="1">
        <f t="array" aca="1" ref="A1001" ca="1">TEXT(INDIRECT("'"&amp;Dashboard!$T$8&amp;"'!" &amp; ADDRESS(ROW(),COLUMN())),"MM/DD/YYYY")</f>
        <v>04/30/2004</v>
      </c>
      <c r="B1001" s="1" cm="1">
        <f t="array" aca="1" ref="B1001" ca="1">INDIRECT("'"&amp;Dashboard!$T$8&amp;"'!" &amp; ADDRESS(ROW(),COLUMN()))</f>
        <v>112.17</v>
      </c>
      <c r="C1001" s="1" cm="1">
        <f t="array" aca="1" ref="C1001" ca="1">INDIRECT("'"&amp;Dashboard!$T$8&amp;"'!" &amp; ADDRESS(ROW(),COLUMN()))</f>
        <v>112.38</v>
      </c>
      <c r="D1001" s="1" cm="1">
        <f t="array" aca="1" ref="D1001" ca="1">INDIRECT("'"&amp;Dashboard!$T$8&amp;"'!" &amp; ADDRESS(ROW(),COLUMN()))</f>
        <v>110.9</v>
      </c>
      <c r="E1001" s="1" cm="1">
        <f t="array" aca="1" ref="E1001" ca="1">INDIRECT("'"&amp;Dashboard!$T$8&amp;"'!" &amp; ADDRESS(ROW(),COLUMN()))</f>
        <v>110.96</v>
      </c>
      <c r="F1001" s="1" cm="1">
        <f t="array" aca="1" ref="F1001" ca="1">INDIRECT("'"&amp;Dashboard!$T$8&amp;"'!" &amp; ADDRESS(ROW(),COLUMN()))</f>
        <v>80.384299999999996</v>
      </c>
      <c r="G1001" s="1" cm="1">
        <f t="array" aca="1" ref="G1001" ca="1">INDIRECT("'"&amp;Dashboard!$T$8&amp;"'!" &amp; ADDRESS(ROW(),COLUMN()))</f>
        <v>48685700</v>
      </c>
      <c r="H1001" s="1" cm="1">
        <f t="array" aca="1" ref="H1001" ca="1">INDIRECT("'"&amp;Dashboard!$T$8&amp;"'!" &amp; ADDRESS(ROW(),COLUMN()))</f>
        <v>0</v>
      </c>
      <c r="I1001" s="1" cm="1">
        <f t="array" aca="1" ref="I1001" ca="1">INDIRECT("'"&amp;Dashboard!$T$8&amp;"'!" &amp; ADDRESS(ROW(),COLUMN()))</f>
        <v>1</v>
      </c>
    </row>
    <row r="1002" spans="1:9" x14ac:dyDescent="0.3">
      <c r="A1002" s="1" t="str" cm="1">
        <f t="array" aca="1" ref="A1002" ca="1">TEXT(INDIRECT("'"&amp;Dashboard!$T$8&amp;"'!" &amp; ADDRESS(ROW(),COLUMN())),"MM/DD/YYYY")</f>
        <v>05/03/2004</v>
      </c>
      <c r="B1002" s="1" cm="1">
        <f t="array" aca="1" ref="B1002" ca="1">INDIRECT("'"&amp;Dashboard!$T$8&amp;"'!" &amp; ADDRESS(ROW(),COLUMN()))</f>
        <v>111.37</v>
      </c>
      <c r="C1002" s="1" cm="1">
        <f t="array" aca="1" ref="C1002" ca="1">INDIRECT("'"&amp;Dashboard!$T$8&amp;"'!" &amp; ADDRESS(ROW(),COLUMN()))</f>
        <v>112.29</v>
      </c>
      <c r="D1002" s="1" cm="1">
        <f t="array" aca="1" ref="D1002" ca="1">INDIRECT("'"&amp;Dashboard!$T$8&amp;"'!" &amp; ADDRESS(ROW(),COLUMN()))</f>
        <v>111.35</v>
      </c>
      <c r="E1002" s="1" cm="1">
        <f t="array" aca="1" ref="E1002" ca="1">INDIRECT("'"&amp;Dashboard!$T$8&amp;"'!" &amp; ADDRESS(ROW(),COLUMN()))</f>
        <v>112.15</v>
      </c>
      <c r="F1002" s="1" cm="1">
        <f t="array" aca="1" ref="F1002" ca="1">INDIRECT("'"&amp;Dashboard!$T$8&amp;"'!" &amp; ADDRESS(ROW(),COLUMN()))</f>
        <v>81.246399999999994</v>
      </c>
      <c r="G1002" s="1" cm="1">
        <f t="array" aca="1" ref="G1002" ca="1">INDIRECT("'"&amp;Dashboard!$T$8&amp;"'!" &amp; ADDRESS(ROW(),COLUMN()))</f>
        <v>33764600</v>
      </c>
      <c r="H1002" s="1" cm="1">
        <f t="array" aca="1" ref="H1002" ca="1">INDIRECT("'"&amp;Dashboard!$T$8&amp;"'!" &amp; ADDRESS(ROW(),COLUMN()))</f>
        <v>0</v>
      </c>
      <c r="I1002" s="1" cm="1">
        <f t="array" aca="1" ref="I1002" ca="1">INDIRECT("'"&amp;Dashboard!$T$8&amp;"'!" &amp; ADDRESS(ROW(),COLUMN()))</f>
        <v>1</v>
      </c>
    </row>
    <row r="1003" spans="1:9" x14ac:dyDescent="0.3">
      <c r="A1003" s="1" t="str" cm="1">
        <f t="array" aca="1" ref="A1003" ca="1">TEXT(INDIRECT("'"&amp;Dashboard!$T$8&amp;"'!" &amp; ADDRESS(ROW(),COLUMN())),"MM/DD/YYYY")</f>
        <v>05/04/2004</v>
      </c>
      <c r="B1003" s="1" cm="1">
        <f t="array" aca="1" ref="B1003" ca="1">INDIRECT("'"&amp;Dashboard!$T$8&amp;"'!" &amp; ADDRESS(ROW(),COLUMN()))</f>
        <v>112.25</v>
      </c>
      <c r="C1003" s="1" cm="1">
        <f t="array" aca="1" ref="C1003" ca="1">INDIRECT("'"&amp;Dashboard!$T$8&amp;"'!" &amp; ADDRESS(ROW(),COLUMN()))</f>
        <v>113.26</v>
      </c>
      <c r="D1003" s="1" cm="1">
        <f t="array" aca="1" ref="D1003" ca="1">INDIRECT("'"&amp;Dashboard!$T$8&amp;"'!" &amp; ADDRESS(ROW(),COLUMN()))</f>
        <v>111.66</v>
      </c>
      <c r="E1003" s="1" cm="1">
        <f t="array" aca="1" ref="E1003" ca="1">INDIRECT("'"&amp;Dashboard!$T$8&amp;"'!" &amp; ADDRESS(ROW(),COLUMN()))</f>
        <v>112.06</v>
      </c>
      <c r="F1003" s="1" cm="1">
        <f t="array" aca="1" ref="F1003" ca="1">INDIRECT("'"&amp;Dashboard!$T$8&amp;"'!" &amp; ADDRESS(ROW(),COLUMN()))</f>
        <v>81.181200000000004</v>
      </c>
      <c r="G1003" s="1" cm="1">
        <f t="array" aca="1" ref="G1003" ca="1">INDIRECT("'"&amp;Dashboard!$T$8&amp;"'!" &amp; ADDRESS(ROW(),COLUMN()))</f>
        <v>51197600</v>
      </c>
      <c r="H1003" s="1" cm="1">
        <f t="array" aca="1" ref="H1003" ca="1">INDIRECT("'"&amp;Dashboard!$T$8&amp;"'!" &amp; ADDRESS(ROW(),COLUMN()))</f>
        <v>0</v>
      </c>
      <c r="I1003" s="1" cm="1">
        <f t="array" aca="1" ref="I1003" ca="1">INDIRECT("'"&amp;Dashboard!$T$8&amp;"'!" &amp; ADDRESS(ROW(),COLUMN()))</f>
        <v>1</v>
      </c>
    </row>
    <row r="1004" spans="1:9" x14ac:dyDescent="0.3">
      <c r="A1004" s="1" t="str" cm="1">
        <f t="array" aca="1" ref="A1004" ca="1">TEXT(INDIRECT("'"&amp;Dashboard!$T$8&amp;"'!" &amp; ADDRESS(ROW(),COLUMN())),"MM/DD/YYYY")</f>
        <v>05/05/2004</v>
      </c>
      <c r="B1004" s="1" cm="1">
        <f t="array" aca="1" ref="B1004" ca="1">INDIRECT("'"&amp;Dashboard!$T$8&amp;"'!" &amp; ADDRESS(ROW(),COLUMN()))</f>
        <v>112.41</v>
      </c>
      <c r="C1004" s="1" cm="1">
        <f t="array" aca="1" ref="C1004" ca="1">INDIRECT("'"&amp;Dashboard!$T$8&amp;"'!" &amp; ADDRESS(ROW(),COLUMN()))</f>
        <v>112.96</v>
      </c>
      <c r="D1004" s="1" cm="1">
        <f t="array" aca="1" ref="D1004" ca="1">INDIRECT("'"&amp;Dashboard!$T$8&amp;"'!" &amp; ADDRESS(ROW(),COLUMN()))</f>
        <v>112.16</v>
      </c>
      <c r="E1004" s="1" cm="1">
        <f t="array" aca="1" ref="E1004" ca="1">INDIRECT("'"&amp;Dashboard!$T$8&amp;"'!" &amp; ADDRESS(ROW(),COLUMN()))</f>
        <v>112.78</v>
      </c>
      <c r="F1004" s="1" cm="1">
        <f t="array" aca="1" ref="F1004" ca="1">INDIRECT("'"&amp;Dashboard!$T$8&amp;"'!" &amp; ADDRESS(ROW(),COLUMN()))</f>
        <v>81.702799999999996</v>
      </c>
      <c r="G1004" s="1" cm="1">
        <f t="array" aca="1" ref="G1004" ca="1">INDIRECT("'"&amp;Dashboard!$T$8&amp;"'!" &amp; ADDRESS(ROW(),COLUMN()))</f>
        <v>34431000</v>
      </c>
      <c r="H1004" s="1" cm="1">
        <f t="array" aca="1" ref="H1004" ca="1">INDIRECT("'"&amp;Dashboard!$T$8&amp;"'!" &amp; ADDRESS(ROW(),COLUMN()))</f>
        <v>0</v>
      </c>
      <c r="I1004" s="1" cm="1">
        <f t="array" aca="1" ref="I1004" ca="1">INDIRECT("'"&amp;Dashboard!$T$8&amp;"'!" &amp; ADDRESS(ROW(),COLUMN()))</f>
        <v>1</v>
      </c>
    </row>
    <row r="1005" spans="1:9" x14ac:dyDescent="0.3">
      <c r="A1005" s="1" t="str" cm="1">
        <f t="array" aca="1" ref="A1005" ca="1">TEXT(INDIRECT("'"&amp;Dashboard!$T$8&amp;"'!" &amp; ADDRESS(ROW(),COLUMN())),"MM/DD/YYYY")</f>
        <v>05/06/2004</v>
      </c>
      <c r="B1005" s="1" cm="1">
        <f t="array" aca="1" ref="B1005" ca="1">INDIRECT("'"&amp;Dashboard!$T$8&amp;"'!" &amp; ADDRESS(ROW(),COLUMN()))</f>
        <v>112.02</v>
      </c>
      <c r="C1005" s="1" cm="1">
        <f t="array" aca="1" ref="C1005" ca="1">INDIRECT("'"&amp;Dashboard!$T$8&amp;"'!" &amp; ADDRESS(ROW(),COLUMN()))</f>
        <v>112.5895</v>
      </c>
      <c r="D1005" s="1" cm="1">
        <f t="array" aca="1" ref="D1005" ca="1">INDIRECT("'"&amp;Dashboard!$T$8&amp;"'!" &amp; ADDRESS(ROW(),COLUMN()))</f>
        <v>111</v>
      </c>
      <c r="E1005" s="1" cm="1">
        <f t="array" aca="1" ref="E1005" ca="1">INDIRECT("'"&amp;Dashboard!$T$8&amp;"'!" &amp; ADDRESS(ROW(),COLUMN()))</f>
        <v>111.81</v>
      </c>
      <c r="F1005" s="1" cm="1">
        <f t="array" aca="1" ref="F1005" ca="1">INDIRECT("'"&amp;Dashboard!$T$8&amp;"'!" &amp; ADDRESS(ROW(),COLUMN()))</f>
        <v>81.000100000000003</v>
      </c>
      <c r="G1005" s="1" cm="1">
        <f t="array" aca="1" ref="G1005" ca="1">INDIRECT("'"&amp;Dashboard!$T$8&amp;"'!" &amp; ADDRESS(ROW(),COLUMN()))</f>
        <v>55011200</v>
      </c>
      <c r="H1005" s="1" cm="1">
        <f t="array" aca="1" ref="H1005" ca="1">INDIRECT("'"&amp;Dashboard!$T$8&amp;"'!" &amp; ADDRESS(ROW(),COLUMN()))</f>
        <v>0</v>
      </c>
      <c r="I1005" s="1" cm="1">
        <f t="array" aca="1" ref="I1005" ca="1">INDIRECT("'"&amp;Dashboard!$T$8&amp;"'!" &amp; ADDRESS(ROW(),COLUMN()))</f>
        <v>1</v>
      </c>
    </row>
    <row r="1006" spans="1:9" x14ac:dyDescent="0.3">
      <c r="A1006" s="1" t="str" cm="1">
        <f t="array" aca="1" ref="A1006" ca="1">TEXT(INDIRECT("'"&amp;Dashboard!$T$8&amp;"'!" &amp; ADDRESS(ROW(),COLUMN())),"MM/DD/YYYY")</f>
        <v>05/07/2004</v>
      </c>
      <c r="B1006" s="1" cm="1">
        <f t="array" aca="1" ref="B1006" ca="1">INDIRECT("'"&amp;Dashboard!$T$8&amp;"'!" &amp; ADDRESS(ROW(),COLUMN()))</f>
        <v>111.22</v>
      </c>
      <c r="C1006" s="1" cm="1">
        <f t="array" aca="1" ref="C1006" ca="1">INDIRECT("'"&amp;Dashboard!$T$8&amp;"'!" &amp; ADDRESS(ROW(),COLUMN()))</f>
        <v>112.23</v>
      </c>
      <c r="D1006" s="1" cm="1">
        <f t="array" aca="1" ref="D1006" ca="1">INDIRECT("'"&amp;Dashboard!$T$8&amp;"'!" &amp; ADDRESS(ROW(),COLUMN()))</f>
        <v>109.96</v>
      </c>
      <c r="E1006" s="1" cm="1">
        <f t="array" aca="1" ref="E1006" ca="1">INDIRECT("'"&amp;Dashboard!$T$8&amp;"'!" &amp; ADDRESS(ROW(),COLUMN()))</f>
        <v>109.96</v>
      </c>
      <c r="F1006" s="1" cm="1">
        <f t="array" aca="1" ref="F1006" ca="1">INDIRECT("'"&amp;Dashboard!$T$8&amp;"'!" &amp; ADDRESS(ROW(),COLUMN()))</f>
        <v>79.659899999999993</v>
      </c>
      <c r="G1006" s="1" cm="1">
        <f t="array" aca="1" ref="G1006" ca="1">INDIRECT("'"&amp;Dashboard!$T$8&amp;"'!" &amp; ADDRESS(ROW(),COLUMN()))</f>
        <v>60959100</v>
      </c>
      <c r="H1006" s="1" cm="1">
        <f t="array" aca="1" ref="H1006" ca="1">INDIRECT("'"&amp;Dashboard!$T$8&amp;"'!" &amp; ADDRESS(ROW(),COLUMN()))</f>
        <v>0</v>
      </c>
      <c r="I1006" s="1" cm="1">
        <f t="array" aca="1" ref="I1006" ca="1">INDIRECT("'"&amp;Dashboard!$T$8&amp;"'!" &amp; ADDRESS(ROW(),COLUMN()))</f>
        <v>1</v>
      </c>
    </row>
    <row r="1007" spans="1:9" x14ac:dyDescent="0.3">
      <c r="A1007" s="1" t="str" cm="1">
        <f t="array" aca="1" ref="A1007" ca="1">TEXT(INDIRECT("'"&amp;Dashboard!$T$8&amp;"'!" &amp; ADDRESS(ROW(),COLUMN())),"MM/DD/YYYY")</f>
        <v>05/10/2004</v>
      </c>
      <c r="B1007" s="1" cm="1">
        <f t="array" aca="1" ref="B1007" ca="1">INDIRECT("'"&amp;Dashboard!$T$8&amp;"'!" &amp; ADDRESS(ROW(),COLUMN()))</f>
        <v>109.44</v>
      </c>
      <c r="C1007" s="1" cm="1">
        <f t="array" aca="1" ref="C1007" ca="1">INDIRECT("'"&amp;Dashboard!$T$8&amp;"'!" &amp; ADDRESS(ROW(),COLUMN()))</f>
        <v>109.75</v>
      </c>
      <c r="D1007" s="1" cm="1">
        <f t="array" aca="1" ref="D1007" ca="1">INDIRECT("'"&amp;Dashboard!$T$8&amp;"'!" &amp; ADDRESS(ROW(),COLUMN()))</f>
        <v>108.36</v>
      </c>
      <c r="E1007" s="1" cm="1">
        <f t="array" aca="1" ref="E1007" ca="1">INDIRECT("'"&amp;Dashboard!$T$8&amp;"'!" &amp; ADDRESS(ROW(),COLUMN()))</f>
        <v>108.83</v>
      </c>
      <c r="F1007" s="1" cm="1">
        <f t="array" aca="1" ref="F1007" ca="1">INDIRECT("'"&amp;Dashboard!$T$8&amp;"'!" &amp; ADDRESS(ROW(),COLUMN()))</f>
        <v>78.841300000000004</v>
      </c>
      <c r="G1007" s="1" cm="1">
        <f t="array" aca="1" ref="G1007" ca="1">INDIRECT("'"&amp;Dashboard!$T$8&amp;"'!" &amp; ADDRESS(ROW(),COLUMN()))</f>
        <v>75362900</v>
      </c>
      <c r="H1007" s="1" cm="1">
        <f t="array" aca="1" ref="H1007" ca="1">INDIRECT("'"&amp;Dashboard!$T$8&amp;"'!" &amp; ADDRESS(ROW(),COLUMN()))</f>
        <v>0</v>
      </c>
      <c r="I1007" s="1" cm="1">
        <f t="array" aca="1" ref="I1007" ca="1">INDIRECT("'"&amp;Dashboard!$T$8&amp;"'!" &amp; ADDRESS(ROW(),COLUMN()))</f>
        <v>1</v>
      </c>
    </row>
    <row r="1008" spans="1:9" x14ac:dyDescent="0.3">
      <c r="A1008" s="1" t="str" cm="1">
        <f t="array" aca="1" ref="A1008" ca="1">TEXT(INDIRECT("'"&amp;Dashboard!$T$8&amp;"'!" &amp; ADDRESS(ROW(),COLUMN())),"MM/DD/YYYY")</f>
        <v>05/11/2004</v>
      </c>
      <c r="B1008" s="1" cm="1">
        <f t="array" aca="1" ref="B1008" ca="1">INDIRECT("'"&amp;Dashboard!$T$8&amp;"'!" &amp; ADDRESS(ROW(),COLUMN()))</f>
        <v>109.46</v>
      </c>
      <c r="C1008" s="1" cm="1">
        <f t="array" aca="1" ref="C1008" ca="1">INDIRECT("'"&amp;Dashboard!$T$8&amp;"'!" &amp; ADDRESS(ROW(),COLUMN()))</f>
        <v>110.05</v>
      </c>
      <c r="D1008" s="1" cm="1">
        <f t="array" aca="1" ref="D1008" ca="1">INDIRECT("'"&amp;Dashboard!$T$8&amp;"'!" &amp; ADDRESS(ROW(),COLUMN()))</f>
        <v>109.33</v>
      </c>
      <c r="E1008" s="1" cm="1">
        <f t="array" aca="1" ref="E1008" ca="1">INDIRECT("'"&amp;Dashboard!$T$8&amp;"'!" &amp; ADDRESS(ROW(),COLUMN()))</f>
        <v>109.75</v>
      </c>
      <c r="F1008" s="1" cm="1">
        <f t="array" aca="1" ref="F1008" ca="1">INDIRECT("'"&amp;Dashboard!$T$8&amp;"'!" &amp; ADDRESS(ROW(),COLUMN()))</f>
        <v>79.507800000000003</v>
      </c>
      <c r="G1008" s="1" cm="1">
        <f t="array" aca="1" ref="G1008" ca="1">INDIRECT("'"&amp;Dashboard!$T$8&amp;"'!" &amp; ADDRESS(ROW(),COLUMN()))</f>
        <v>48350300</v>
      </c>
      <c r="H1008" s="1" cm="1">
        <f t="array" aca="1" ref="H1008" ca="1">INDIRECT("'"&amp;Dashboard!$T$8&amp;"'!" &amp; ADDRESS(ROW(),COLUMN()))</f>
        <v>0</v>
      </c>
      <c r="I1008" s="1" cm="1">
        <f t="array" aca="1" ref="I1008" ca="1">INDIRECT("'"&amp;Dashboard!$T$8&amp;"'!" &amp; ADDRESS(ROW(),COLUMN()))</f>
        <v>1</v>
      </c>
    </row>
    <row r="1009" spans="1:9" x14ac:dyDescent="0.3">
      <c r="A1009" s="1" t="str" cm="1">
        <f t="array" aca="1" ref="A1009" ca="1">TEXT(INDIRECT("'"&amp;Dashboard!$T$8&amp;"'!" &amp; ADDRESS(ROW(),COLUMN())),"MM/DD/YYYY")</f>
        <v>05/12/2004</v>
      </c>
      <c r="B1009" s="1" cm="1">
        <f t="array" aca="1" ref="B1009" ca="1">INDIRECT("'"&amp;Dashboard!$T$8&amp;"'!" &amp; ADDRESS(ROW(),COLUMN()))</f>
        <v>109.57</v>
      </c>
      <c r="C1009" s="1" cm="1">
        <f t="array" aca="1" ref="C1009" ca="1">INDIRECT("'"&amp;Dashboard!$T$8&amp;"'!" &amp; ADDRESS(ROW(),COLUMN()))</f>
        <v>110.54</v>
      </c>
      <c r="D1009" s="1" cm="1">
        <f t="array" aca="1" ref="D1009" ca="1">INDIRECT("'"&amp;Dashboard!$T$8&amp;"'!" &amp; ADDRESS(ROW(),COLUMN()))</f>
        <v>108.06</v>
      </c>
      <c r="E1009" s="1" cm="1">
        <f t="array" aca="1" ref="E1009" ca="1">INDIRECT("'"&amp;Dashboard!$T$8&amp;"'!" &amp; ADDRESS(ROW(),COLUMN()))</f>
        <v>110.45</v>
      </c>
      <c r="F1009" s="1" cm="1">
        <f t="array" aca="1" ref="F1009" ca="1">INDIRECT("'"&amp;Dashboard!$T$8&amp;"'!" &amp; ADDRESS(ROW(),COLUMN()))</f>
        <v>80.014899999999997</v>
      </c>
      <c r="G1009" s="1" cm="1">
        <f t="array" aca="1" ref="G1009" ca="1">INDIRECT("'"&amp;Dashboard!$T$8&amp;"'!" &amp; ADDRESS(ROW(),COLUMN()))</f>
        <v>90898600</v>
      </c>
      <c r="H1009" s="1" cm="1">
        <f t="array" aca="1" ref="H1009" ca="1">INDIRECT("'"&amp;Dashboard!$T$8&amp;"'!" &amp; ADDRESS(ROW(),COLUMN()))</f>
        <v>0</v>
      </c>
      <c r="I1009" s="1" cm="1">
        <f t="array" aca="1" ref="I1009" ca="1">INDIRECT("'"&amp;Dashboard!$T$8&amp;"'!" &amp; ADDRESS(ROW(),COLUMN()))</f>
        <v>1</v>
      </c>
    </row>
    <row r="1010" spans="1:9" x14ac:dyDescent="0.3">
      <c r="A1010" s="1" t="str" cm="1">
        <f t="array" aca="1" ref="A1010" ca="1">TEXT(INDIRECT("'"&amp;Dashboard!$T$8&amp;"'!" &amp; ADDRESS(ROW(),COLUMN())),"MM/DD/YYYY")</f>
        <v>05/13/2004</v>
      </c>
      <c r="B1010" s="1" cm="1">
        <f t="array" aca="1" ref="B1010" ca="1">INDIRECT("'"&amp;Dashboard!$T$8&amp;"'!" &amp; ADDRESS(ROW(),COLUMN()))</f>
        <v>109.76</v>
      </c>
      <c r="C1010" s="1" cm="1">
        <f t="array" aca="1" ref="C1010" ca="1">INDIRECT("'"&amp;Dashboard!$T$8&amp;"'!" &amp; ADDRESS(ROW(),COLUMN()))</f>
        <v>110.81</v>
      </c>
      <c r="D1010" s="1" cm="1">
        <f t="array" aca="1" ref="D1010" ca="1">INDIRECT("'"&amp;Dashboard!$T$8&amp;"'!" &amp; ADDRESS(ROW(),COLUMN()))</f>
        <v>109.63</v>
      </c>
      <c r="E1010" s="1" cm="1">
        <f t="array" aca="1" ref="E1010" ca="1">INDIRECT("'"&amp;Dashboard!$T$8&amp;"'!" &amp; ADDRESS(ROW(),COLUMN()))</f>
        <v>109.99</v>
      </c>
      <c r="F1010" s="1" cm="1">
        <f t="array" aca="1" ref="F1010" ca="1">INDIRECT("'"&amp;Dashboard!$T$8&amp;"'!" &amp; ADDRESS(ROW(),COLUMN()))</f>
        <v>79.681600000000003</v>
      </c>
      <c r="G1010" s="1" cm="1">
        <f t="array" aca="1" ref="G1010" ca="1">INDIRECT("'"&amp;Dashboard!$T$8&amp;"'!" &amp; ADDRESS(ROW(),COLUMN()))</f>
        <v>57510300</v>
      </c>
      <c r="H1010" s="1" cm="1">
        <f t="array" aca="1" ref="H1010" ca="1">INDIRECT("'"&amp;Dashboard!$T$8&amp;"'!" &amp; ADDRESS(ROW(),COLUMN()))</f>
        <v>0</v>
      </c>
      <c r="I1010" s="1" cm="1">
        <f t="array" aca="1" ref="I1010" ca="1">INDIRECT("'"&amp;Dashboard!$T$8&amp;"'!" &amp; ADDRESS(ROW(),COLUMN()))</f>
        <v>1</v>
      </c>
    </row>
    <row r="1011" spans="1:9" x14ac:dyDescent="0.3">
      <c r="A1011" s="1" t="str" cm="1">
        <f t="array" aca="1" ref="A1011" ca="1">TEXT(INDIRECT("'"&amp;Dashboard!$T$8&amp;"'!" &amp; ADDRESS(ROW(),COLUMN())),"MM/DD/YYYY")</f>
        <v>05/14/2004</v>
      </c>
      <c r="B1011" s="1" cm="1">
        <f t="array" aca="1" ref="B1011" ca="1">INDIRECT("'"&amp;Dashboard!$T$8&amp;"'!" &amp; ADDRESS(ROW(),COLUMN()))</f>
        <v>109.96</v>
      </c>
      <c r="C1011" s="1" cm="1">
        <f t="array" aca="1" ref="C1011" ca="1">INDIRECT("'"&amp;Dashboard!$T$8&amp;"'!" &amp; ADDRESS(ROW(),COLUMN()))</f>
        <v>110.74</v>
      </c>
      <c r="D1011" s="1" cm="1">
        <f t="array" aca="1" ref="D1011" ca="1">INDIRECT("'"&amp;Dashboard!$T$8&amp;"'!" &amp; ADDRESS(ROW(),COLUMN()))</f>
        <v>109.27</v>
      </c>
      <c r="E1011" s="1" cm="1">
        <f t="array" aca="1" ref="E1011" ca="1">INDIRECT("'"&amp;Dashboard!$T$8&amp;"'!" &amp; ADDRESS(ROW(),COLUMN()))</f>
        <v>110.04</v>
      </c>
      <c r="F1011" s="1" cm="1">
        <f t="array" aca="1" ref="F1011" ca="1">INDIRECT("'"&amp;Dashboard!$T$8&amp;"'!" &amp; ADDRESS(ROW(),COLUMN()))</f>
        <v>79.7179</v>
      </c>
      <c r="G1011" s="1" cm="1">
        <f t="array" aca="1" ref="G1011" ca="1">INDIRECT("'"&amp;Dashboard!$T$8&amp;"'!" &amp; ADDRESS(ROW(),COLUMN()))</f>
        <v>54133300</v>
      </c>
      <c r="H1011" s="1" cm="1">
        <f t="array" aca="1" ref="H1011" ca="1">INDIRECT("'"&amp;Dashboard!$T$8&amp;"'!" &amp; ADDRESS(ROW(),COLUMN()))</f>
        <v>0</v>
      </c>
      <c r="I1011" s="1" cm="1">
        <f t="array" aca="1" ref="I1011" ca="1">INDIRECT("'"&amp;Dashboard!$T$8&amp;"'!" &amp; ADDRESS(ROW(),COLUMN()))</f>
        <v>1</v>
      </c>
    </row>
    <row r="1012" spans="1:9" x14ac:dyDescent="0.3">
      <c r="A1012" s="1" t="str" cm="1">
        <f t="array" aca="1" ref="A1012" ca="1">TEXT(INDIRECT("'"&amp;Dashboard!$T$8&amp;"'!" &amp; ADDRESS(ROW(),COLUMN())),"MM/DD/YYYY")</f>
        <v>05/17/2004</v>
      </c>
      <c r="B1012" s="1" cm="1">
        <f t="array" aca="1" ref="B1012" ca="1">INDIRECT("'"&amp;Dashboard!$T$8&amp;"'!" &amp; ADDRESS(ROW(),COLUMN()))</f>
        <v>108.89</v>
      </c>
      <c r="C1012" s="1" cm="1">
        <f t="array" aca="1" ref="C1012" ca="1">INDIRECT("'"&amp;Dashboard!$T$8&amp;"'!" &amp; ADDRESS(ROW(),COLUMN()))</f>
        <v>109.5</v>
      </c>
      <c r="D1012" s="1" cm="1">
        <f t="array" aca="1" ref="D1012" ca="1">INDIRECT("'"&amp;Dashboard!$T$8&amp;"'!" &amp; ADDRESS(ROW(),COLUMN()))</f>
        <v>108.41</v>
      </c>
      <c r="E1012" s="1" cm="1">
        <f t="array" aca="1" ref="E1012" ca="1">INDIRECT("'"&amp;Dashboard!$T$8&amp;"'!" &amp; ADDRESS(ROW(),COLUMN()))</f>
        <v>109.1</v>
      </c>
      <c r="F1012" s="1" cm="1">
        <f t="array" aca="1" ref="F1012" ca="1">INDIRECT("'"&amp;Dashboard!$T$8&amp;"'!" &amp; ADDRESS(ROW(),COLUMN()))</f>
        <v>79.036900000000003</v>
      </c>
      <c r="G1012" s="1" cm="1">
        <f t="array" aca="1" ref="G1012" ca="1">INDIRECT("'"&amp;Dashboard!$T$8&amp;"'!" &amp; ADDRESS(ROW(),COLUMN()))</f>
        <v>55081500</v>
      </c>
      <c r="H1012" s="1" cm="1">
        <f t="array" aca="1" ref="H1012" ca="1">INDIRECT("'"&amp;Dashboard!$T$8&amp;"'!" &amp; ADDRESS(ROW(),COLUMN()))</f>
        <v>0</v>
      </c>
      <c r="I1012" s="1" cm="1">
        <f t="array" aca="1" ref="I1012" ca="1">INDIRECT("'"&amp;Dashboard!$T$8&amp;"'!" &amp; ADDRESS(ROW(),COLUMN()))</f>
        <v>1</v>
      </c>
    </row>
    <row r="1013" spans="1:9" x14ac:dyDescent="0.3">
      <c r="A1013" s="1" t="str" cm="1">
        <f t="array" aca="1" ref="A1013" ca="1">TEXT(INDIRECT("'"&amp;Dashboard!$T$8&amp;"'!" &amp; ADDRESS(ROW(),COLUMN())),"MM/DD/YYYY")</f>
        <v>05/18/2004</v>
      </c>
      <c r="B1013" s="1" cm="1">
        <f t="array" aca="1" ref="B1013" ca="1">INDIRECT("'"&amp;Dashboard!$T$8&amp;"'!" &amp; ADDRESS(ROW(),COLUMN()))</f>
        <v>109.49</v>
      </c>
      <c r="C1013" s="1" cm="1">
        <f t="array" aca="1" ref="C1013" ca="1">INDIRECT("'"&amp;Dashboard!$T$8&amp;"'!" &amp; ADDRESS(ROW(),COLUMN()))</f>
        <v>109.94</v>
      </c>
      <c r="D1013" s="1" cm="1">
        <f t="array" aca="1" ref="D1013" ca="1">INDIRECT("'"&amp;Dashboard!$T$8&amp;"'!" &amp; ADDRESS(ROW(),COLUMN()))</f>
        <v>109.33</v>
      </c>
      <c r="E1013" s="1" cm="1">
        <f t="array" aca="1" ref="E1013" ca="1">INDIRECT("'"&amp;Dashboard!$T$8&amp;"'!" &amp; ADDRESS(ROW(),COLUMN()))</f>
        <v>109.65</v>
      </c>
      <c r="F1013" s="1" cm="1">
        <f t="array" aca="1" ref="F1013" ca="1">INDIRECT("'"&amp;Dashboard!$T$8&amp;"'!" &amp; ADDRESS(ROW(),COLUMN()))</f>
        <v>79.435299999999998</v>
      </c>
      <c r="G1013" s="1" cm="1">
        <f t="array" aca="1" ref="G1013" ca="1">INDIRECT("'"&amp;Dashboard!$T$8&amp;"'!" &amp; ADDRESS(ROW(),COLUMN()))</f>
        <v>30206500</v>
      </c>
      <c r="H1013" s="1" cm="1">
        <f t="array" aca="1" ref="H1013" ca="1">INDIRECT("'"&amp;Dashboard!$T$8&amp;"'!" &amp; ADDRESS(ROW(),COLUMN()))</f>
        <v>0</v>
      </c>
      <c r="I1013" s="1" cm="1">
        <f t="array" aca="1" ref="I1013" ca="1">INDIRECT("'"&amp;Dashboard!$T$8&amp;"'!" &amp; ADDRESS(ROW(),COLUMN()))</f>
        <v>1</v>
      </c>
    </row>
    <row r="1014" spans="1:9" x14ac:dyDescent="0.3">
      <c r="A1014" s="1" t="str" cm="1">
        <f t="array" aca="1" ref="A1014" ca="1">TEXT(INDIRECT("'"&amp;Dashboard!$T$8&amp;"'!" &amp; ADDRESS(ROW(),COLUMN())),"MM/DD/YYYY")</f>
        <v>05/19/2004</v>
      </c>
      <c r="B1014" s="1" cm="1">
        <f t="array" aca="1" ref="B1014" ca="1">INDIRECT("'"&amp;Dashboard!$T$8&amp;"'!" &amp; ADDRESS(ROW(),COLUMN()))</f>
        <v>110.5</v>
      </c>
      <c r="C1014" s="1" cm="1">
        <f t="array" aca="1" ref="C1014" ca="1">INDIRECT("'"&amp;Dashboard!$T$8&amp;"'!" &amp; ADDRESS(ROW(),COLUMN()))</f>
        <v>111.18</v>
      </c>
      <c r="D1014" s="1" cm="1">
        <f t="array" aca="1" ref="D1014" ca="1">INDIRECT("'"&amp;Dashboard!$T$8&amp;"'!" &amp; ADDRESS(ROW(),COLUMN()))</f>
        <v>109.15</v>
      </c>
      <c r="E1014" s="1" cm="1">
        <f t="array" aca="1" ref="E1014" ca="1">INDIRECT("'"&amp;Dashboard!$T$8&amp;"'!" &amp; ADDRESS(ROW(),COLUMN()))</f>
        <v>109.27</v>
      </c>
      <c r="F1014" s="1" cm="1">
        <f t="array" aca="1" ref="F1014" ca="1">INDIRECT("'"&amp;Dashboard!$T$8&amp;"'!" &amp; ADDRESS(ROW(),COLUMN()))</f>
        <v>79.16</v>
      </c>
      <c r="G1014" s="1" cm="1">
        <f t="array" aca="1" ref="G1014" ca="1">INDIRECT("'"&amp;Dashboard!$T$8&amp;"'!" &amp; ADDRESS(ROW(),COLUMN()))</f>
        <v>55021600</v>
      </c>
      <c r="H1014" s="1" cm="1">
        <f t="array" aca="1" ref="H1014" ca="1">INDIRECT("'"&amp;Dashboard!$T$8&amp;"'!" &amp; ADDRESS(ROW(),COLUMN()))</f>
        <v>0</v>
      </c>
      <c r="I1014" s="1" cm="1">
        <f t="array" aca="1" ref="I1014" ca="1">INDIRECT("'"&amp;Dashboard!$T$8&amp;"'!" &amp; ADDRESS(ROW(),COLUMN()))</f>
        <v>1</v>
      </c>
    </row>
    <row r="1015" spans="1:9" x14ac:dyDescent="0.3">
      <c r="A1015" s="1" t="str" cm="1">
        <f t="array" aca="1" ref="A1015" ca="1">TEXT(INDIRECT("'"&amp;Dashboard!$T$8&amp;"'!" &amp; ADDRESS(ROW(),COLUMN())),"MM/DD/YYYY")</f>
        <v>05/20/2004</v>
      </c>
      <c r="B1015" s="1" cm="1">
        <f t="array" aca="1" ref="B1015" ca="1">INDIRECT("'"&amp;Dashboard!$T$8&amp;"'!" &amp; ADDRESS(ROW(),COLUMN()))</f>
        <v>109.45</v>
      </c>
      <c r="C1015" s="1" cm="1">
        <f t="array" aca="1" ref="C1015" ca="1">INDIRECT("'"&amp;Dashboard!$T$8&amp;"'!" &amp; ADDRESS(ROW(),COLUMN()))</f>
        <v>109.87</v>
      </c>
      <c r="D1015" s="1" cm="1">
        <f t="array" aca="1" ref="D1015" ca="1">INDIRECT("'"&amp;Dashboard!$T$8&amp;"'!" &amp; ADDRESS(ROW(),COLUMN()))</f>
        <v>109.04</v>
      </c>
      <c r="E1015" s="1" cm="1">
        <f t="array" aca="1" ref="E1015" ca="1">INDIRECT("'"&amp;Dashboard!$T$8&amp;"'!" &amp; ADDRESS(ROW(),COLUMN()))</f>
        <v>109.62</v>
      </c>
      <c r="F1015" s="1" cm="1">
        <f t="array" aca="1" ref="F1015" ca="1">INDIRECT("'"&amp;Dashboard!$T$8&amp;"'!" &amp; ADDRESS(ROW(),COLUMN()))</f>
        <v>79.413600000000002</v>
      </c>
      <c r="G1015" s="1" cm="1">
        <f t="array" aca="1" ref="G1015" ca="1">INDIRECT("'"&amp;Dashboard!$T$8&amp;"'!" &amp; ADDRESS(ROW(),COLUMN()))</f>
        <v>38127000</v>
      </c>
      <c r="H1015" s="1" cm="1">
        <f t="array" aca="1" ref="H1015" ca="1">INDIRECT("'"&amp;Dashboard!$T$8&amp;"'!" &amp; ADDRESS(ROW(),COLUMN()))</f>
        <v>0</v>
      </c>
      <c r="I1015" s="1" cm="1">
        <f t="array" aca="1" ref="I1015" ca="1">INDIRECT("'"&amp;Dashboard!$T$8&amp;"'!" &amp; ADDRESS(ROW(),COLUMN()))</f>
        <v>1</v>
      </c>
    </row>
    <row r="1016" spans="1:9" x14ac:dyDescent="0.3">
      <c r="A1016" s="1" t="str" cm="1">
        <f t="array" aca="1" ref="A1016" ca="1">TEXT(INDIRECT("'"&amp;Dashboard!$T$8&amp;"'!" &amp; ADDRESS(ROW(),COLUMN())),"MM/DD/YYYY")</f>
        <v>05/21/2004</v>
      </c>
      <c r="B1016" s="1" cm="1">
        <f t="array" aca="1" ref="B1016" ca="1">INDIRECT("'"&amp;Dashboard!$T$8&amp;"'!" &amp; ADDRESS(ROW(),COLUMN()))</f>
        <v>109.97</v>
      </c>
      <c r="C1016" s="1" cm="1">
        <f t="array" aca="1" ref="C1016" ca="1">INDIRECT("'"&amp;Dashboard!$T$8&amp;"'!" &amp; ADDRESS(ROW(),COLUMN()))</f>
        <v>110.55</v>
      </c>
      <c r="D1016" s="1" cm="1">
        <f t="array" aca="1" ref="D1016" ca="1">INDIRECT("'"&amp;Dashboard!$T$8&amp;"'!" &amp; ADDRESS(ROW(),COLUMN()))</f>
        <v>109.47</v>
      </c>
      <c r="E1016" s="1" cm="1">
        <f t="array" aca="1" ref="E1016" ca="1">INDIRECT("'"&amp;Dashboard!$T$8&amp;"'!" &amp; ADDRESS(ROW(),COLUMN()))</f>
        <v>109.81</v>
      </c>
      <c r="F1016" s="1" cm="1">
        <f t="array" aca="1" ref="F1016" ca="1">INDIRECT("'"&amp;Dashboard!$T$8&amp;"'!" &amp; ADDRESS(ROW(),COLUMN()))</f>
        <v>79.551199999999994</v>
      </c>
      <c r="G1016" s="1" cm="1">
        <f t="array" aca="1" ref="G1016" ca="1">INDIRECT("'"&amp;Dashboard!$T$8&amp;"'!" &amp; ADDRESS(ROW(),COLUMN()))</f>
        <v>47491000</v>
      </c>
      <c r="H1016" s="1" cm="1">
        <f t="array" aca="1" ref="H1016" ca="1">INDIRECT("'"&amp;Dashboard!$T$8&amp;"'!" &amp; ADDRESS(ROW(),COLUMN()))</f>
        <v>0</v>
      </c>
      <c r="I1016" s="1" cm="1">
        <f t="array" aca="1" ref="I1016" ca="1">INDIRECT("'"&amp;Dashboard!$T$8&amp;"'!" &amp; ADDRESS(ROW(),COLUMN()))</f>
        <v>1</v>
      </c>
    </row>
    <row r="1017" spans="1:9" x14ac:dyDescent="0.3">
      <c r="A1017" s="1" t="str" cm="1">
        <f t="array" aca="1" ref="A1017" ca="1">TEXT(INDIRECT("'"&amp;Dashboard!$T$8&amp;"'!" &amp; ADDRESS(ROW(),COLUMN())),"MM/DD/YYYY")</f>
        <v>05/24/2004</v>
      </c>
      <c r="B1017" s="1" cm="1">
        <f t="array" aca="1" ref="B1017" ca="1">INDIRECT("'"&amp;Dashboard!$T$8&amp;"'!" &amp; ADDRESS(ROW(),COLUMN()))</f>
        <v>110.53</v>
      </c>
      <c r="C1017" s="1" cm="1">
        <f t="array" aca="1" ref="C1017" ca="1">INDIRECT("'"&amp;Dashboard!$T$8&amp;"'!" &amp; ADDRESS(ROW(),COLUMN()))</f>
        <v>110.76</v>
      </c>
      <c r="D1017" s="1" cm="1">
        <f t="array" aca="1" ref="D1017" ca="1">INDIRECT("'"&amp;Dashboard!$T$8&amp;"'!" &amp; ADDRESS(ROW(),COLUMN()))</f>
        <v>109.68</v>
      </c>
      <c r="E1017" s="1" cm="1">
        <f t="array" aca="1" ref="E1017" ca="1">INDIRECT("'"&amp;Dashboard!$T$8&amp;"'!" &amp; ADDRESS(ROW(),COLUMN()))</f>
        <v>110.27</v>
      </c>
      <c r="F1017" s="1" cm="1">
        <f t="array" aca="1" ref="F1017" ca="1">INDIRECT("'"&amp;Dashboard!$T$8&amp;"'!" &amp; ADDRESS(ROW(),COLUMN()))</f>
        <v>79.884500000000003</v>
      </c>
      <c r="G1017" s="1" cm="1">
        <f t="array" aca="1" ref="G1017" ca="1">INDIRECT("'"&amp;Dashboard!$T$8&amp;"'!" &amp; ADDRESS(ROW(),COLUMN()))</f>
        <v>40977200</v>
      </c>
      <c r="H1017" s="1" cm="1">
        <f t="array" aca="1" ref="H1017" ca="1">INDIRECT("'"&amp;Dashboard!$T$8&amp;"'!" &amp; ADDRESS(ROW(),COLUMN()))</f>
        <v>0</v>
      </c>
      <c r="I1017" s="1" cm="1">
        <f t="array" aca="1" ref="I1017" ca="1">INDIRECT("'"&amp;Dashboard!$T$8&amp;"'!" &amp; ADDRESS(ROW(),COLUMN()))</f>
        <v>1</v>
      </c>
    </row>
    <row r="1018" spans="1:9" x14ac:dyDescent="0.3">
      <c r="A1018" s="1" t="str" cm="1">
        <f t="array" aca="1" ref="A1018" ca="1">TEXT(INDIRECT("'"&amp;Dashboard!$T$8&amp;"'!" &amp; ADDRESS(ROW(),COLUMN())),"MM/DD/YYYY")</f>
        <v>05/25/2004</v>
      </c>
      <c r="B1018" s="1" cm="1">
        <f t="array" aca="1" ref="B1018" ca="1">INDIRECT("'"&amp;Dashboard!$T$8&amp;"'!" &amp; ADDRESS(ROW(),COLUMN()))</f>
        <v>109.9</v>
      </c>
      <c r="C1018" s="1" cm="1">
        <f t="array" aca="1" ref="C1018" ca="1">INDIRECT("'"&amp;Dashboard!$T$8&amp;"'!" &amp; ADDRESS(ROW(),COLUMN()))</f>
        <v>111.98</v>
      </c>
      <c r="D1018" s="1" cm="1">
        <f t="array" aca="1" ref="D1018" ca="1">INDIRECT("'"&amp;Dashboard!$T$8&amp;"'!" &amp; ADDRESS(ROW(),COLUMN()))</f>
        <v>109.6</v>
      </c>
      <c r="E1018" s="1" cm="1">
        <f t="array" aca="1" ref="E1018" ca="1">INDIRECT("'"&amp;Dashboard!$T$8&amp;"'!" &amp; ADDRESS(ROW(),COLUMN()))</f>
        <v>111.85</v>
      </c>
      <c r="F1018" s="1" cm="1">
        <f t="array" aca="1" ref="F1018" ca="1">INDIRECT("'"&amp;Dashboard!$T$8&amp;"'!" &amp; ADDRESS(ROW(),COLUMN()))</f>
        <v>81.0291</v>
      </c>
      <c r="G1018" s="1" cm="1">
        <f t="array" aca="1" ref="G1018" ca="1">INDIRECT("'"&amp;Dashboard!$T$8&amp;"'!" &amp; ADDRESS(ROW(),COLUMN()))</f>
        <v>51718900</v>
      </c>
      <c r="H1018" s="1" cm="1">
        <f t="array" aca="1" ref="H1018" ca="1">INDIRECT("'"&amp;Dashboard!$T$8&amp;"'!" &amp; ADDRESS(ROW(),COLUMN()))</f>
        <v>0</v>
      </c>
      <c r="I1018" s="1" cm="1">
        <f t="array" aca="1" ref="I1018" ca="1">INDIRECT("'"&amp;Dashboard!$T$8&amp;"'!" &amp; ADDRESS(ROW(),COLUMN()))</f>
        <v>1</v>
      </c>
    </row>
    <row r="1019" spans="1:9" x14ac:dyDescent="0.3">
      <c r="A1019" s="1" t="str" cm="1">
        <f t="array" aca="1" ref="A1019" ca="1">TEXT(INDIRECT("'"&amp;Dashboard!$T$8&amp;"'!" &amp; ADDRESS(ROW(),COLUMN())),"MM/DD/YYYY")</f>
        <v>05/26/2004</v>
      </c>
      <c r="B1019" s="1" cm="1">
        <f t="array" aca="1" ref="B1019" ca="1">INDIRECT("'"&amp;Dashboard!$T$8&amp;"'!" &amp; ADDRESS(ROW(),COLUMN()))</f>
        <v>111.66</v>
      </c>
      <c r="C1019" s="1" cm="1">
        <f t="array" aca="1" ref="C1019" ca="1">INDIRECT("'"&amp;Dashboard!$T$8&amp;"'!" &amp; ADDRESS(ROW(),COLUMN()))</f>
        <v>112.29</v>
      </c>
      <c r="D1019" s="1" cm="1">
        <f t="array" aca="1" ref="D1019" ca="1">INDIRECT("'"&amp;Dashboard!$T$8&amp;"'!" &amp; ADDRESS(ROW(),COLUMN()))</f>
        <v>111.51</v>
      </c>
      <c r="E1019" s="1" cm="1">
        <f t="array" aca="1" ref="E1019" ca="1">INDIRECT("'"&amp;Dashboard!$T$8&amp;"'!" &amp; ADDRESS(ROW(),COLUMN()))</f>
        <v>112.24</v>
      </c>
      <c r="F1019" s="1" cm="1">
        <f t="array" aca="1" ref="F1019" ca="1">INDIRECT("'"&amp;Dashboard!$T$8&amp;"'!" &amp; ADDRESS(ROW(),COLUMN()))</f>
        <v>81.311599999999999</v>
      </c>
      <c r="G1019" s="1" cm="1">
        <f t="array" aca="1" ref="G1019" ca="1">INDIRECT("'"&amp;Dashboard!$T$8&amp;"'!" &amp; ADDRESS(ROW(),COLUMN()))</f>
        <v>35982700</v>
      </c>
      <c r="H1019" s="1" cm="1">
        <f t="array" aca="1" ref="H1019" ca="1">INDIRECT("'"&amp;Dashboard!$T$8&amp;"'!" &amp; ADDRESS(ROW(),COLUMN()))</f>
        <v>0</v>
      </c>
      <c r="I1019" s="1" cm="1">
        <f t="array" aca="1" ref="I1019" ca="1">INDIRECT("'"&amp;Dashboard!$T$8&amp;"'!" &amp; ADDRESS(ROW(),COLUMN()))</f>
        <v>1</v>
      </c>
    </row>
    <row r="1020" spans="1:9" x14ac:dyDescent="0.3">
      <c r="A1020" s="1" t="str" cm="1">
        <f t="array" aca="1" ref="A1020" ca="1">TEXT(INDIRECT("'"&amp;Dashboard!$T$8&amp;"'!" &amp; ADDRESS(ROW(),COLUMN())),"MM/DD/YYYY")</f>
        <v>05/27/2004</v>
      </c>
      <c r="B1020" s="1" cm="1">
        <f t="array" aca="1" ref="B1020" ca="1">INDIRECT("'"&amp;Dashboard!$T$8&amp;"'!" &amp; ADDRESS(ROW(),COLUMN()))</f>
        <v>112.54</v>
      </c>
      <c r="C1020" s="1" cm="1">
        <f t="array" aca="1" ref="C1020" ca="1">INDIRECT("'"&amp;Dashboard!$T$8&amp;"'!" &amp; ADDRESS(ROW(),COLUMN()))</f>
        <v>113.03</v>
      </c>
      <c r="D1020" s="1" cm="1">
        <f t="array" aca="1" ref="D1020" ca="1">INDIRECT("'"&amp;Dashboard!$T$8&amp;"'!" &amp; ADDRESS(ROW(),COLUMN()))</f>
        <v>112.06</v>
      </c>
      <c r="E1020" s="1" cm="1">
        <f t="array" aca="1" ref="E1020" ca="1">INDIRECT("'"&amp;Dashboard!$T$8&amp;"'!" &amp; ADDRESS(ROW(),COLUMN()))</f>
        <v>112.87</v>
      </c>
      <c r="F1020" s="1" cm="1">
        <f t="array" aca="1" ref="F1020" ca="1">INDIRECT("'"&amp;Dashboard!$T$8&amp;"'!" &amp; ADDRESS(ROW(),COLUMN()))</f>
        <v>81.768000000000001</v>
      </c>
      <c r="G1020" s="1" cm="1">
        <f t="array" aca="1" ref="G1020" ca="1">INDIRECT("'"&amp;Dashboard!$T$8&amp;"'!" &amp; ADDRESS(ROW(),COLUMN()))</f>
        <v>45319500</v>
      </c>
      <c r="H1020" s="1" cm="1">
        <f t="array" aca="1" ref="H1020" ca="1">INDIRECT("'"&amp;Dashboard!$T$8&amp;"'!" &amp; ADDRESS(ROW(),COLUMN()))</f>
        <v>0</v>
      </c>
      <c r="I1020" s="1" cm="1">
        <f t="array" aca="1" ref="I1020" ca="1">INDIRECT("'"&amp;Dashboard!$T$8&amp;"'!" &amp; ADDRESS(ROW(),COLUMN()))</f>
        <v>1</v>
      </c>
    </row>
    <row r="1021" spans="1:9" x14ac:dyDescent="0.3">
      <c r="A1021" s="1" t="str" cm="1">
        <f t="array" aca="1" ref="A1021" ca="1">TEXT(INDIRECT("'"&amp;Dashboard!$T$8&amp;"'!" &amp; ADDRESS(ROW(),COLUMN())),"MM/DD/YYYY")</f>
        <v>05/28/2004</v>
      </c>
      <c r="B1021" s="1" cm="1">
        <f t="array" aca="1" ref="B1021" ca="1">INDIRECT("'"&amp;Dashboard!$T$8&amp;"'!" &amp; ADDRESS(ROW(),COLUMN()))</f>
        <v>112.73</v>
      </c>
      <c r="C1021" s="1" cm="1">
        <f t="array" aca="1" ref="C1021" ca="1">INDIRECT("'"&amp;Dashboard!$T$8&amp;"'!" &amp; ADDRESS(ROW(),COLUMN()))</f>
        <v>112.88</v>
      </c>
      <c r="D1021" s="1" cm="1">
        <f t="array" aca="1" ref="D1021" ca="1">INDIRECT("'"&amp;Dashboard!$T$8&amp;"'!" &amp; ADDRESS(ROW(),COLUMN()))</f>
        <v>112.36</v>
      </c>
      <c r="E1021" s="1" cm="1">
        <f t="array" aca="1" ref="E1021" ca="1">INDIRECT("'"&amp;Dashboard!$T$8&amp;"'!" &amp; ADDRESS(ROW(),COLUMN()))</f>
        <v>112.86</v>
      </c>
      <c r="F1021" s="1" cm="1">
        <f t="array" aca="1" ref="F1021" ca="1">INDIRECT("'"&amp;Dashboard!$T$8&amp;"'!" &amp; ADDRESS(ROW(),COLUMN()))</f>
        <v>81.760800000000003</v>
      </c>
      <c r="G1021" s="1" cm="1">
        <f t="array" aca="1" ref="G1021" ca="1">INDIRECT("'"&amp;Dashboard!$T$8&amp;"'!" &amp; ADDRESS(ROW(),COLUMN()))</f>
        <v>23371200</v>
      </c>
      <c r="H1021" s="1" cm="1">
        <f t="array" aca="1" ref="H1021" ca="1">INDIRECT("'"&amp;Dashboard!$T$8&amp;"'!" &amp; ADDRESS(ROW(),COLUMN()))</f>
        <v>0</v>
      </c>
      <c r="I1021" s="1" cm="1">
        <f t="array" aca="1" ref="I1021" ca="1">INDIRECT("'"&amp;Dashboard!$T$8&amp;"'!" &amp; ADDRESS(ROW(),COLUMN()))</f>
        <v>1</v>
      </c>
    </row>
    <row r="1022" spans="1:9" x14ac:dyDescent="0.3">
      <c r="A1022" s="1" t="str" cm="1">
        <f t="array" aca="1" ref="A1022" ca="1">TEXT(INDIRECT("'"&amp;Dashboard!$T$8&amp;"'!" &amp; ADDRESS(ROW(),COLUMN())),"MM/DD/YYYY")</f>
        <v>06/01/2004</v>
      </c>
      <c r="B1022" s="1" cm="1">
        <f t="array" aca="1" ref="B1022" ca="1">INDIRECT("'"&amp;Dashboard!$T$8&amp;"'!" &amp; ADDRESS(ROW(),COLUMN()))</f>
        <v>112.46</v>
      </c>
      <c r="C1022" s="1" cm="1">
        <f t="array" aca="1" ref="C1022" ca="1">INDIRECT("'"&amp;Dashboard!$T$8&amp;"'!" &amp; ADDRESS(ROW(),COLUMN()))</f>
        <v>112.86</v>
      </c>
      <c r="D1022" s="1" cm="1">
        <f t="array" aca="1" ref="D1022" ca="1">INDIRECT("'"&amp;Dashboard!$T$8&amp;"'!" &amp; ADDRESS(ROW(),COLUMN()))</f>
        <v>111.87</v>
      </c>
      <c r="E1022" s="1" cm="1">
        <f t="array" aca="1" ref="E1022" ca="1">INDIRECT("'"&amp;Dashboard!$T$8&amp;"'!" &amp; ADDRESS(ROW(),COLUMN()))</f>
        <v>112.71</v>
      </c>
      <c r="F1022" s="1" cm="1">
        <f t="array" aca="1" ref="F1022" ca="1">INDIRECT("'"&amp;Dashboard!$T$8&amp;"'!" &amp; ADDRESS(ROW(),COLUMN()))</f>
        <v>81.652100000000004</v>
      </c>
      <c r="G1022" s="1" cm="1">
        <f t="array" aca="1" ref="G1022" ca="1">INDIRECT("'"&amp;Dashboard!$T$8&amp;"'!" &amp; ADDRESS(ROW(),COLUMN()))</f>
        <v>41065300</v>
      </c>
      <c r="H1022" s="1" cm="1">
        <f t="array" aca="1" ref="H1022" ca="1">INDIRECT("'"&amp;Dashboard!$T$8&amp;"'!" &amp; ADDRESS(ROW(),COLUMN()))</f>
        <v>0</v>
      </c>
      <c r="I1022" s="1" cm="1">
        <f t="array" aca="1" ref="I1022" ca="1">INDIRECT("'"&amp;Dashboard!$T$8&amp;"'!" &amp; ADDRESS(ROW(),COLUMN()))</f>
        <v>1</v>
      </c>
    </row>
    <row r="1023" spans="1:9" x14ac:dyDescent="0.3">
      <c r="A1023" s="1" t="str" cm="1">
        <f t="array" aca="1" ref="A1023" ca="1">TEXT(INDIRECT("'"&amp;Dashboard!$T$8&amp;"'!" &amp; ADDRESS(ROW(),COLUMN())),"MM/DD/YYYY")</f>
        <v>06/02/2004</v>
      </c>
      <c r="B1023" s="1" cm="1">
        <f t="array" aca="1" ref="B1023" ca="1">INDIRECT("'"&amp;Dashboard!$T$8&amp;"'!" &amp; ADDRESS(ROW(),COLUMN()))</f>
        <v>113.03</v>
      </c>
      <c r="C1023" s="1" cm="1">
        <f t="array" aca="1" ref="C1023" ca="1">INDIRECT("'"&amp;Dashboard!$T$8&amp;"'!" &amp; ADDRESS(ROW(),COLUMN()))</f>
        <v>113.48</v>
      </c>
      <c r="D1023" s="1" cm="1">
        <f t="array" aca="1" ref="D1023" ca="1">INDIRECT("'"&amp;Dashboard!$T$8&amp;"'!" &amp; ADDRESS(ROW(),COLUMN()))</f>
        <v>112.46</v>
      </c>
      <c r="E1023" s="1" cm="1">
        <f t="array" aca="1" ref="E1023" ca="1">INDIRECT("'"&amp;Dashboard!$T$8&amp;"'!" &amp; ADDRESS(ROW(),COLUMN()))</f>
        <v>113.13</v>
      </c>
      <c r="F1023" s="1" cm="1">
        <f t="array" aca="1" ref="F1023" ca="1">INDIRECT("'"&amp;Dashboard!$T$8&amp;"'!" &amp; ADDRESS(ROW(),COLUMN()))</f>
        <v>81.956400000000002</v>
      </c>
      <c r="G1023" s="1" cm="1">
        <f t="array" aca="1" ref="G1023" ca="1">INDIRECT("'"&amp;Dashboard!$T$8&amp;"'!" &amp; ADDRESS(ROW(),COLUMN()))</f>
        <v>39782100</v>
      </c>
      <c r="H1023" s="1" cm="1">
        <f t="array" aca="1" ref="H1023" ca="1">INDIRECT("'"&amp;Dashboard!$T$8&amp;"'!" &amp; ADDRESS(ROW(),COLUMN()))</f>
        <v>0</v>
      </c>
      <c r="I1023" s="1" cm="1">
        <f t="array" aca="1" ref="I1023" ca="1">INDIRECT("'"&amp;Dashboard!$T$8&amp;"'!" &amp; ADDRESS(ROW(),COLUMN()))</f>
        <v>1</v>
      </c>
    </row>
    <row r="1024" spans="1:9" x14ac:dyDescent="0.3">
      <c r="A1024" s="1" t="str" cm="1">
        <f t="array" aca="1" ref="A1024" ca="1">TEXT(INDIRECT("'"&amp;Dashboard!$T$8&amp;"'!" &amp; ADDRESS(ROW(),COLUMN())),"MM/DD/YYYY")</f>
        <v>06/03/2004</v>
      </c>
      <c r="B1024" s="1" cm="1">
        <f t="array" aca="1" ref="B1024" ca="1">INDIRECT("'"&amp;Dashboard!$T$8&amp;"'!" &amp; ADDRESS(ROW(),COLUMN()))</f>
        <v>112.81</v>
      </c>
      <c r="C1024" s="1" cm="1">
        <f t="array" aca="1" ref="C1024" ca="1">INDIRECT("'"&amp;Dashboard!$T$8&amp;"'!" &amp; ADDRESS(ROW(),COLUMN()))</f>
        <v>113.19</v>
      </c>
      <c r="D1024" s="1" cm="1">
        <f t="array" aca="1" ref="D1024" ca="1">INDIRECT("'"&amp;Dashboard!$T$8&amp;"'!" &amp; ADDRESS(ROW(),COLUMN()))</f>
        <v>112.07</v>
      </c>
      <c r="E1024" s="1" cm="1">
        <f t="array" aca="1" ref="E1024" ca="1">INDIRECT("'"&amp;Dashboard!$T$8&amp;"'!" &amp; ADDRESS(ROW(),COLUMN()))</f>
        <v>112.09</v>
      </c>
      <c r="F1024" s="1" cm="1">
        <f t="array" aca="1" ref="F1024" ca="1">INDIRECT("'"&amp;Dashboard!$T$8&amp;"'!" &amp; ADDRESS(ROW(),COLUMN()))</f>
        <v>81.203000000000003</v>
      </c>
      <c r="G1024" s="1" cm="1">
        <f t="array" aca="1" ref="G1024" ca="1">INDIRECT("'"&amp;Dashboard!$T$8&amp;"'!" &amp; ADDRESS(ROW(),COLUMN()))</f>
        <v>38729500</v>
      </c>
      <c r="H1024" s="1" cm="1">
        <f t="array" aca="1" ref="H1024" ca="1">INDIRECT("'"&amp;Dashboard!$T$8&amp;"'!" &amp; ADDRESS(ROW(),COLUMN()))</f>
        <v>0</v>
      </c>
      <c r="I1024" s="1" cm="1">
        <f t="array" aca="1" ref="I1024" ca="1">INDIRECT("'"&amp;Dashboard!$T$8&amp;"'!" &amp; ADDRESS(ROW(),COLUMN()))</f>
        <v>1</v>
      </c>
    </row>
    <row r="1025" spans="1:9" x14ac:dyDescent="0.3">
      <c r="A1025" s="1" t="str" cm="1">
        <f t="array" aca="1" ref="A1025" ca="1">TEXT(INDIRECT("'"&amp;Dashboard!$T$8&amp;"'!" &amp; ADDRESS(ROW(),COLUMN())),"MM/DD/YYYY")</f>
        <v>06/04/2004</v>
      </c>
      <c r="B1025" s="1" cm="1">
        <f t="array" aca="1" ref="B1025" ca="1">INDIRECT("'"&amp;Dashboard!$T$8&amp;"'!" &amp; ADDRESS(ROW(),COLUMN()))</f>
        <v>112.98</v>
      </c>
      <c r="C1025" s="1" cm="1">
        <f t="array" aca="1" ref="C1025" ca="1">INDIRECT("'"&amp;Dashboard!$T$8&amp;"'!" &amp; ADDRESS(ROW(),COLUMN()))</f>
        <v>113.58</v>
      </c>
      <c r="D1025" s="1" cm="1">
        <f t="array" aca="1" ref="D1025" ca="1">INDIRECT("'"&amp;Dashboard!$T$8&amp;"'!" &amp; ADDRESS(ROW(),COLUMN()))</f>
        <v>112.71</v>
      </c>
      <c r="E1025" s="1" cm="1">
        <f t="array" aca="1" ref="E1025" ca="1">INDIRECT("'"&amp;Dashboard!$T$8&amp;"'!" &amp; ADDRESS(ROW(),COLUMN()))</f>
        <v>112.98</v>
      </c>
      <c r="F1025" s="1" cm="1">
        <f t="array" aca="1" ref="F1025" ca="1">INDIRECT("'"&amp;Dashboard!$T$8&amp;"'!" &amp; ADDRESS(ROW(),COLUMN()))</f>
        <v>81.847700000000003</v>
      </c>
      <c r="G1025" s="1" cm="1">
        <f t="array" aca="1" ref="G1025" ca="1">INDIRECT("'"&amp;Dashboard!$T$8&amp;"'!" &amp; ADDRESS(ROW(),COLUMN()))</f>
        <v>32763500</v>
      </c>
      <c r="H1025" s="1" cm="1">
        <f t="array" aca="1" ref="H1025" ca="1">INDIRECT("'"&amp;Dashboard!$T$8&amp;"'!" &amp; ADDRESS(ROW(),COLUMN()))</f>
        <v>0</v>
      </c>
      <c r="I1025" s="1" cm="1">
        <f t="array" aca="1" ref="I1025" ca="1">INDIRECT("'"&amp;Dashboard!$T$8&amp;"'!" &amp; ADDRESS(ROW(),COLUMN()))</f>
        <v>1</v>
      </c>
    </row>
    <row r="1026" spans="1:9" x14ac:dyDescent="0.3">
      <c r="A1026" s="1" t="str" cm="1">
        <f t="array" aca="1" ref="A1026" ca="1">TEXT(INDIRECT("'"&amp;Dashboard!$T$8&amp;"'!" &amp; ADDRESS(ROW(),COLUMN())),"MM/DD/YYYY")</f>
        <v>06/07/2004</v>
      </c>
      <c r="B1026" s="1" cm="1">
        <f t="array" aca="1" ref="B1026" ca="1">INDIRECT("'"&amp;Dashboard!$T$8&amp;"'!" &amp; ADDRESS(ROW(),COLUMN()))</f>
        <v>113.43</v>
      </c>
      <c r="C1026" s="1" cm="1">
        <f t="array" aca="1" ref="C1026" ca="1">INDIRECT("'"&amp;Dashboard!$T$8&amp;"'!" &amp; ADDRESS(ROW(),COLUMN()))</f>
        <v>114.81</v>
      </c>
      <c r="D1026" s="1" cm="1">
        <f t="array" aca="1" ref="D1026" ca="1">INDIRECT("'"&amp;Dashboard!$T$8&amp;"'!" &amp; ADDRESS(ROW(),COLUMN()))</f>
        <v>113.42</v>
      </c>
      <c r="E1026" s="1" cm="1">
        <f t="array" aca="1" ref="E1026" ca="1">INDIRECT("'"&amp;Dashboard!$T$8&amp;"'!" &amp; ADDRESS(ROW(),COLUMN()))</f>
        <v>114.7</v>
      </c>
      <c r="F1026" s="1" cm="1">
        <f t="array" aca="1" ref="F1026" ca="1">INDIRECT("'"&amp;Dashboard!$T$8&amp;"'!" &amp; ADDRESS(ROW(),COLUMN()))</f>
        <v>83.093800000000002</v>
      </c>
      <c r="G1026" s="1" cm="1">
        <f t="array" aca="1" ref="G1026" ca="1">INDIRECT("'"&amp;Dashboard!$T$8&amp;"'!" &amp; ADDRESS(ROW(),COLUMN()))</f>
        <v>31678100</v>
      </c>
      <c r="H1026" s="1" cm="1">
        <f t="array" aca="1" ref="H1026" ca="1">INDIRECT("'"&amp;Dashboard!$T$8&amp;"'!" &amp; ADDRESS(ROW(),COLUMN()))</f>
        <v>0</v>
      </c>
      <c r="I1026" s="1" cm="1">
        <f t="array" aca="1" ref="I1026" ca="1">INDIRECT("'"&amp;Dashboard!$T$8&amp;"'!" &amp; ADDRESS(ROW(),COLUMN()))</f>
        <v>1</v>
      </c>
    </row>
    <row r="1027" spans="1:9" x14ac:dyDescent="0.3">
      <c r="A1027" s="1" t="str" cm="1">
        <f t="array" aca="1" ref="A1027" ca="1">TEXT(INDIRECT("'"&amp;Dashboard!$T$8&amp;"'!" &amp; ADDRESS(ROW(),COLUMN())),"MM/DD/YYYY")</f>
        <v>06/08/2004</v>
      </c>
      <c r="B1027" s="1" cm="1">
        <f t="array" aca="1" ref="B1027" ca="1">INDIRECT("'"&amp;Dashboard!$T$8&amp;"'!" &amp; ADDRESS(ROW(),COLUMN()))</f>
        <v>114.37</v>
      </c>
      <c r="C1027" s="1" cm="1">
        <f t="array" aca="1" ref="C1027" ca="1">INDIRECT("'"&amp;Dashboard!$T$8&amp;"'!" &amp; ADDRESS(ROW(),COLUMN()))</f>
        <v>114.92</v>
      </c>
      <c r="D1027" s="1" cm="1">
        <f t="array" aca="1" ref="D1027" ca="1">INDIRECT("'"&amp;Dashboard!$T$8&amp;"'!" &amp; ADDRESS(ROW(),COLUMN()))</f>
        <v>114.17</v>
      </c>
      <c r="E1027" s="1" cm="1">
        <f t="array" aca="1" ref="E1027" ca="1">INDIRECT("'"&amp;Dashboard!$T$8&amp;"'!" &amp; ADDRESS(ROW(),COLUMN()))</f>
        <v>114.86</v>
      </c>
      <c r="F1027" s="1" cm="1">
        <f t="array" aca="1" ref="F1027" ca="1">INDIRECT("'"&amp;Dashboard!$T$8&amp;"'!" &amp; ADDRESS(ROW(),COLUMN()))</f>
        <v>83.209699999999998</v>
      </c>
      <c r="G1027" s="1" cm="1">
        <f t="array" aca="1" ref="G1027" ca="1">INDIRECT("'"&amp;Dashboard!$T$8&amp;"'!" &amp; ADDRESS(ROW(),COLUMN()))</f>
        <v>32854800</v>
      </c>
      <c r="H1027" s="1" cm="1">
        <f t="array" aca="1" ref="H1027" ca="1">INDIRECT("'"&amp;Dashboard!$T$8&amp;"'!" &amp; ADDRESS(ROW(),COLUMN()))</f>
        <v>0</v>
      </c>
      <c r="I1027" s="1" cm="1">
        <f t="array" aca="1" ref="I1027" ca="1">INDIRECT("'"&amp;Dashboard!$T$8&amp;"'!" &amp; ADDRESS(ROW(),COLUMN()))</f>
        <v>1</v>
      </c>
    </row>
    <row r="1028" spans="1:9" x14ac:dyDescent="0.3">
      <c r="A1028" s="1" t="str" cm="1">
        <f t="array" aca="1" ref="A1028" ca="1">TEXT(INDIRECT("'"&amp;Dashboard!$T$8&amp;"'!" &amp; ADDRESS(ROW(),COLUMN())),"MM/DD/YYYY")</f>
        <v>06/09/2004</v>
      </c>
      <c r="B1028" s="1" cm="1">
        <f t="array" aca="1" ref="B1028" ca="1">INDIRECT("'"&amp;Dashboard!$T$8&amp;"'!" &amp; ADDRESS(ROW(),COLUMN()))</f>
        <v>114.51</v>
      </c>
      <c r="C1028" s="1" cm="1">
        <f t="array" aca="1" ref="C1028" ca="1">INDIRECT("'"&amp;Dashboard!$T$8&amp;"'!" &amp; ADDRESS(ROW(),COLUMN()))</f>
        <v>114.7</v>
      </c>
      <c r="D1028" s="1" cm="1">
        <f t="array" aca="1" ref="D1028" ca="1">INDIRECT("'"&amp;Dashboard!$T$8&amp;"'!" &amp; ADDRESS(ROW(),COLUMN()))</f>
        <v>113.72</v>
      </c>
      <c r="E1028" s="1" cm="1">
        <f t="array" aca="1" ref="E1028" ca="1">INDIRECT("'"&amp;Dashboard!$T$8&amp;"'!" &amp; ADDRESS(ROW(),COLUMN()))</f>
        <v>113.79</v>
      </c>
      <c r="F1028" s="1" cm="1">
        <f t="array" aca="1" ref="F1028" ca="1">INDIRECT("'"&amp;Dashboard!$T$8&amp;"'!" &amp; ADDRESS(ROW(),COLUMN()))</f>
        <v>82.4345</v>
      </c>
      <c r="G1028" s="1" cm="1">
        <f t="array" aca="1" ref="G1028" ca="1">INDIRECT("'"&amp;Dashboard!$T$8&amp;"'!" &amp; ADDRESS(ROW(),COLUMN()))</f>
        <v>36813200</v>
      </c>
      <c r="H1028" s="1" cm="1">
        <f t="array" aca="1" ref="H1028" ca="1">INDIRECT("'"&amp;Dashboard!$T$8&amp;"'!" &amp; ADDRESS(ROW(),COLUMN()))</f>
        <v>0</v>
      </c>
      <c r="I1028" s="1" cm="1">
        <f t="array" aca="1" ref="I1028" ca="1">INDIRECT("'"&amp;Dashboard!$T$8&amp;"'!" &amp; ADDRESS(ROW(),COLUMN()))</f>
        <v>1</v>
      </c>
    </row>
    <row r="1029" spans="1:9" x14ac:dyDescent="0.3">
      <c r="A1029" s="1" t="str" cm="1">
        <f t="array" aca="1" ref="A1029" ca="1">TEXT(INDIRECT("'"&amp;Dashboard!$T$8&amp;"'!" &amp; ADDRESS(ROW(),COLUMN())),"MM/DD/YYYY")</f>
        <v>06/10/2004</v>
      </c>
      <c r="B1029" s="1" cm="1">
        <f t="array" aca="1" ref="B1029" ca="1">INDIRECT("'"&amp;Dashboard!$T$8&amp;"'!" &amp; ADDRESS(ROW(),COLUMN()))</f>
        <v>114.04</v>
      </c>
      <c r="C1029" s="1" cm="1">
        <f t="array" aca="1" ref="C1029" ca="1">INDIRECT("'"&amp;Dashboard!$T$8&amp;"'!" &amp; ADDRESS(ROW(),COLUMN()))</f>
        <v>114.35</v>
      </c>
      <c r="D1029" s="1" cm="1">
        <f t="array" aca="1" ref="D1029" ca="1">INDIRECT("'"&amp;Dashboard!$T$8&amp;"'!" &amp; ADDRESS(ROW(),COLUMN()))</f>
        <v>113.93</v>
      </c>
      <c r="E1029" s="1" cm="1">
        <f t="array" aca="1" ref="E1029" ca="1">INDIRECT("'"&amp;Dashboard!$T$8&amp;"'!" &amp; ADDRESS(ROW(),COLUMN()))</f>
        <v>114.35</v>
      </c>
      <c r="F1029" s="1" cm="1">
        <f t="array" aca="1" ref="F1029" ca="1">INDIRECT("'"&amp;Dashboard!$T$8&amp;"'!" &amp; ADDRESS(ROW(),COLUMN()))</f>
        <v>82.840199999999996</v>
      </c>
      <c r="G1029" s="1" cm="1">
        <f t="array" aca="1" ref="G1029" ca="1">INDIRECT("'"&amp;Dashboard!$T$8&amp;"'!" &amp; ADDRESS(ROW(),COLUMN()))</f>
        <v>21719200</v>
      </c>
      <c r="H1029" s="1" cm="1">
        <f t="array" aca="1" ref="H1029" ca="1">INDIRECT("'"&amp;Dashboard!$T$8&amp;"'!" &amp; ADDRESS(ROW(),COLUMN()))</f>
        <v>0</v>
      </c>
      <c r="I1029" s="1" cm="1">
        <f t="array" aca="1" ref="I1029" ca="1">INDIRECT("'"&amp;Dashboard!$T$8&amp;"'!" &amp; ADDRESS(ROW(),COLUMN()))</f>
        <v>1</v>
      </c>
    </row>
    <row r="1030" spans="1:9" x14ac:dyDescent="0.3">
      <c r="A1030" s="1" t="str" cm="1">
        <f t="array" aca="1" ref="A1030" ca="1">TEXT(INDIRECT("'"&amp;Dashboard!$T$8&amp;"'!" &amp; ADDRESS(ROW(),COLUMN())),"MM/DD/YYYY")</f>
        <v>06/14/2004</v>
      </c>
      <c r="B1030" s="1" cm="1">
        <f t="array" aca="1" ref="B1030" ca="1">INDIRECT("'"&amp;Dashboard!$T$8&amp;"'!" &amp; ADDRESS(ROW(),COLUMN()))</f>
        <v>113.82</v>
      </c>
      <c r="C1030" s="1" cm="1">
        <f t="array" aca="1" ref="C1030" ca="1">INDIRECT("'"&amp;Dashboard!$T$8&amp;"'!" &amp; ADDRESS(ROW(),COLUMN()))</f>
        <v>113.85</v>
      </c>
      <c r="D1030" s="1" cm="1">
        <f t="array" aca="1" ref="D1030" ca="1">INDIRECT("'"&amp;Dashboard!$T$8&amp;"'!" &amp; ADDRESS(ROW(),COLUMN()))</f>
        <v>112.87</v>
      </c>
      <c r="E1030" s="1" cm="1">
        <f t="array" aca="1" ref="E1030" ca="1">INDIRECT("'"&amp;Dashboard!$T$8&amp;"'!" &amp; ADDRESS(ROW(),COLUMN()))</f>
        <v>113.22</v>
      </c>
      <c r="F1030" s="1" cm="1">
        <f t="array" aca="1" ref="F1030" ca="1">INDIRECT("'"&amp;Dashboard!$T$8&amp;"'!" &amp; ADDRESS(ROW(),COLUMN()))</f>
        <v>82.021600000000007</v>
      </c>
      <c r="G1030" s="1" cm="1">
        <f t="array" aca="1" ref="G1030" ca="1">INDIRECT("'"&amp;Dashboard!$T$8&amp;"'!" &amp; ADDRESS(ROW(),COLUMN()))</f>
        <v>34639300</v>
      </c>
      <c r="H1030" s="1" cm="1">
        <f t="array" aca="1" ref="H1030" ca="1">INDIRECT("'"&amp;Dashboard!$T$8&amp;"'!" &amp; ADDRESS(ROW(),COLUMN()))</f>
        <v>0</v>
      </c>
      <c r="I1030" s="1" cm="1">
        <f t="array" aca="1" ref="I1030" ca="1">INDIRECT("'"&amp;Dashboard!$T$8&amp;"'!" &amp; ADDRESS(ROW(),COLUMN()))</f>
        <v>1</v>
      </c>
    </row>
    <row r="1031" spans="1:9" x14ac:dyDescent="0.3">
      <c r="A1031" s="1" t="str" cm="1">
        <f t="array" aca="1" ref="A1031" ca="1">TEXT(INDIRECT("'"&amp;Dashboard!$T$8&amp;"'!" &amp; ADDRESS(ROW(),COLUMN())),"MM/DD/YYYY")</f>
        <v>06/15/2004</v>
      </c>
      <c r="B1031" s="1" cm="1">
        <f t="array" aca="1" ref="B1031" ca="1">INDIRECT("'"&amp;Dashboard!$T$8&amp;"'!" &amp; ADDRESS(ROW(),COLUMN()))</f>
        <v>113.9</v>
      </c>
      <c r="C1031" s="1" cm="1">
        <f t="array" aca="1" ref="C1031" ca="1">INDIRECT("'"&amp;Dashboard!$T$8&amp;"'!" &amp; ADDRESS(ROW(),COLUMN()))</f>
        <v>114.44499999999999</v>
      </c>
      <c r="D1031" s="1" cm="1">
        <f t="array" aca="1" ref="D1031" ca="1">INDIRECT("'"&amp;Dashboard!$T$8&amp;"'!" &amp; ADDRESS(ROW(),COLUMN()))</f>
        <v>113.51</v>
      </c>
      <c r="E1031" s="1" cm="1">
        <f t="array" aca="1" ref="E1031" ca="1">INDIRECT("'"&amp;Dashboard!$T$8&amp;"'!" &amp; ADDRESS(ROW(),COLUMN()))</f>
        <v>114.02</v>
      </c>
      <c r="F1031" s="1" cm="1">
        <f t="array" aca="1" ref="F1031" ca="1">INDIRECT("'"&amp;Dashboard!$T$8&amp;"'!" &amp; ADDRESS(ROW(),COLUMN()))</f>
        <v>82.601100000000002</v>
      </c>
      <c r="G1031" s="1" cm="1">
        <f t="array" aca="1" ref="G1031" ca="1">INDIRECT("'"&amp;Dashboard!$T$8&amp;"'!" &amp; ADDRESS(ROW(),COLUMN()))</f>
        <v>37446100</v>
      </c>
      <c r="H1031" s="1" cm="1">
        <f t="array" aca="1" ref="H1031" ca="1">INDIRECT("'"&amp;Dashboard!$T$8&amp;"'!" &amp; ADDRESS(ROW(),COLUMN()))</f>
        <v>0</v>
      </c>
      <c r="I1031" s="1" cm="1">
        <f t="array" aca="1" ref="I1031" ca="1">INDIRECT("'"&amp;Dashboard!$T$8&amp;"'!" &amp; ADDRESS(ROW(),COLUMN()))</f>
        <v>1</v>
      </c>
    </row>
    <row r="1032" spans="1:9" x14ac:dyDescent="0.3">
      <c r="A1032" s="1" t="str" cm="1">
        <f t="array" aca="1" ref="A1032" ca="1">TEXT(INDIRECT("'"&amp;Dashboard!$T$8&amp;"'!" &amp; ADDRESS(ROW(),COLUMN())),"MM/DD/YYYY")</f>
        <v>06/16/2004</v>
      </c>
      <c r="B1032" s="1" cm="1">
        <f t="array" aca="1" ref="B1032" ca="1">INDIRECT("'"&amp;Dashboard!$T$8&amp;"'!" &amp; ADDRESS(ROW(),COLUMN()))</f>
        <v>114</v>
      </c>
      <c r="C1032" s="1" cm="1">
        <f t="array" aca="1" ref="C1032" ca="1">INDIRECT("'"&amp;Dashboard!$T$8&amp;"'!" &amp; ADDRESS(ROW(),COLUMN()))</f>
        <v>114.2</v>
      </c>
      <c r="D1032" s="1" cm="1">
        <f t="array" aca="1" ref="D1032" ca="1">INDIRECT("'"&amp;Dashboard!$T$8&amp;"'!" &amp; ADDRESS(ROW(),COLUMN()))</f>
        <v>113.7</v>
      </c>
      <c r="E1032" s="1" cm="1">
        <f t="array" aca="1" ref="E1032" ca="1">INDIRECT("'"&amp;Dashboard!$T$8&amp;"'!" &amp; ADDRESS(ROW(),COLUMN()))</f>
        <v>114</v>
      </c>
      <c r="F1032" s="1" cm="1">
        <f t="array" aca="1" ref="F1032" ca="1">INDIRECT("'"&amp;Dashboard!$T$8&amp;"'!" &amp; ADDRESS(ROW(),COLUMN()))</f>
        <v>82.586699999999993</v>
      </c>
      <c r="G1032" s="1" cm="1">
        <f t="array" aca="1" ref="G1032" ca="1">INDIRECT("'"&amp;Dashboard!$T$8&amp;"'!" &amp; ADDRESS(ROW(),COLUMN()))</f>
        <v>26638800</v>
      </c>
      <c r="H1032" s="1" cm="1">
        <f t="array" aca="1" ref="H1032" ca="1">INDIRECT("'"&amp;Dashboard!$T$8&amp;"'!" &amp; ADDRESS(ROW(),COLUMN()))</f>
        <v>0</v>
      </c>
      <c r="I1032" s="1" cm="1">
        <f t="array" aca="1" ref="I1032" ca="1">INDIRECT("'"&amp;Dashboard!$T$8&amp;"'!" &amp; ADDRESS(ROW(),COLUMN()))</f>
        <v>1</v>
      </c>
    </row>
    <row r="1033" spans="1:9" x14ac:dyDescent="0.3">
      <c r="A1033" s="1" t="str" cm="1">
        <f t="array" aca="1" ref="A1033" ca="1">TEXT(INDIRECT("'"&amp;Dashboard!$T$8&amp;"'!" &amp; ADDRESS(ROW(),COLUMN())),"MM/DD/YYYY")</f>
        <v>06/17/2004</v>
      </c>
      <c r="B1033" s="1" cm="1">
        <f t="array" aca="1" ref="B1033" ca="1">INDIRECT("'"&amp;Dashboard!$T$8&amp;"'!" &amp; ADDRESS(ROW(),COLUMN()))</f>
        <v>113.85</v>
      </c>
      <c r="C1033" s="1" cm="1">
        <f t="array" aca="1" ref="C1033" ca="1">INDIRECT("'"&amp;Dashboard!$T$8&amp;"'!" &amp; ADDRESS(ROW(),COLUMN()))</f>
        <v>114.07</v>
      </c>
      <c r="D1033" s="1" cm="1">
        <f t="array" aca="1" ref="D1033" ca="1">INDIRECT("'"&amp;Dashboard!$T$8&amp;"'!" &amp; ADDRESS(ROW(),COLUMN()))</f>
        <v>113.33</v>
      </c>
      <c r="E1033" s="1" cm="1">
        <f t="array" aca="1" ref="E1033" ca="1">INDIRECT("'"&amp;Dashboard!$T$8&amp;"'!" &amp; ADDRESS(ROW(),COLUMN()))</f>
        <v>113.83</v>
      </c>
      <c r="F1033" s="1" cm="1">
        <f t="array" aca="1" ref="F1033" ca="1">INDIRECT("'"&amp;Dashboard!$T$8&amp;"'!" &amp; ADDRESS(ROW(),COLUMN()))</f>
        <v>82.463499999999996</v>
      </c>
      <c r="G1033" s="1" cm="1">
        <f t="array" aca="1" ref="G1033" ca="1">INDIRECT("'"&amp;Dashboard!$T$8&amp;"'!" &amp; ADDRESS(ROW(),COLUMN()))</f>
        <v>28475800</v>
      </c>
      <c r="H1033" s="1" cm="1">
        <f t="array" aca="1" ref="H1033" ca="1">INDIRECT("'"&amp;Dashboard!$T$8&amp;"'!" &amp; ADDRESS(ROW(),COLUMN()))</f>
        <v>0</v>
      </c>
      <c r="I1033" s="1" cm="1">
        <f t="array" aca="1" ref="I1033" ca="1">INDIRECT("'"&amp;Dashboard!$T$8&amp;"'!" &amp; ADDRESS(ROW(),COLUMN()))</f>
        <v>1</v>
      </c>
    </row>
    <row r="1034" spans="1:9" x14ac:dyDescent="0.3">
      <c r="A1034" s="1" t="str" cm="1">
        <f t="array" aca="1" ref="A1034" ca="1">TEXT(INDIRECT("'"&amp;Dashboard!$T$8&amp;"'!" &amp; ADDRESS(ROW(),COLUMN())),"MM/DD/YYYY")</f>
        <v>06/18/2004</v>
      </c>
      <c r="B1034" s="1" cm="1">
        <f t="array" aca="1" ref="B1034" ca="1">INDIRECT("'"&amp;Dashboard!$T$8&amp;"'!" &amp; ADDRESS(ROW(),COLUMN()))</f>
        <v>113.27</v>
      </c>
      <c r="C1034" s="1" cm="1">
        <f t="array" aca="1" ref="C1034" ca="1">INDIRECT("'"&amp;Dashboard!$T$8&amp;"'!" &amp; ADDRESS(ROW(),COLUMN()))</f>
        <v>114.22</v>
      </c>
      <c r="D1034" s="1" cm="1">
        <f t="array" aca="1" ref="D1034" ca="1">INDIRECT("'"&amp;Dashboard!$T$8&amp;"'!" &amp; ADDRESS(ROW(),COLUMN()))</f>
        <v>113.18</v>
      </c>
      <c r="E1034" s="1" cm="1">
        <f t="array" aca="1" ref="E1034" ca="1">INDIRECT("'"&amp;Dashboard!$T$8&amp;"'!" &amp; ADDRESS(ROW(),COLUMN()))</f>
        <v>113.63</v>
      </c>
      <c r="F1034" s="1" cm="1">
        <f t="array" aca="1" ref="F1034" ca="1">INDIRECT("'"&amp;Dashboard!$T$8&amp;"'!" &amp; ADDRESS(ROW(),COLUMN()))</f>
        <v>82.618399999999994</v>
      </c>
      <c r="G1034" s="1" cm="1">
        <f t="array" aca="1" ref="G1034" ca="1">INDIRECT("'"&amp;Dashboard!$T$8&amp;"'!" &amp; ADDRESS(ROW(),COLUMN()))</f>
        <v>31805900</v>
      </c>
      <c r="H1034" s="1" cm="1">
        <f t="array" aca="1" ref="H1034" ca="1">INDIRECT("'"&amp;Dashboard!$T$8&amp;"'!" &amp; ADDRESS(ROW(),COLUMN()))</f>
        <v>0.4138</v>
      </c>
      <c r="I1034" s="1" cm="1">
        <f t="array" aca="1" ref="I1034" ca="1">INDIRECT("'"&amp;Dashboard!$T$8&amp;"'!" &amp; ADDRESS(ROW(),COLUMN()))</f>
        <v>1</v>
      </c>
    </row>
    <row r="1035" spans="1:9" x14ac:dyDescent="0.3">
      <c r="A1035" s="1" t="str" cm="1">
        <f t="array" aca="1" ref="A1035" ca="1">TEXT(INDIRECT("'"&amp;Dashboard!$T$8&amp;"'!" &amp; ADDRESS(ROW(),COLUMN())),"MM/DD/YYYY")</f>
        <v>06/21/2004</v>
      </c>
      <c r="B1035" s="1" cm="1">
        <f t="array" aca="1" ref="B1035" ca="1">INDIRECT("'"&amp;Dashboard!$T$8&amp;"'!" &amp; ADDRESS(ROW(),COLUMN()))</f>
        <v>113.75</v>
      </c>
      <c r="C1035" s="1" cm="1">
        <f t="array" aca="1" ref="C1035" ca="1">INDIRECT("'"&amp;Dashboard!$T$8&amp;"'!" &amp; ADDRESS(ROW(),COLUMN()))</f>
        <v>114.14</v>
      </c>
      <c r="D1035" s="1" cm="1">
        <f t="array" aca="1" ref="D1035" ca="1">INDIRECT("'"&amp;Dashboard!$T$8&amp;"'!" &amp; ADDRESS(ROW(),COLUMN()))</f>
        <v>113.13</v>
      </c>
      <c r="E1035" s="1" cm="1">
        <f t="array" aca="1" ref="E1035" ca="1">INDIRECT("'"&amp;Dashboard!$T$8&amp;"'!" &amp; ADDRESS(ROW(),COLUMN()))</f>
        <v>113.2</v>
      </c>
      <c r="F1035" s="1" cm="1">
        <f t="array" aca="1" ref="F1035" ca="1">INDIRECT("'"&amp;Dashboard!$T$8&amp;"'!" &amp; ADDRESS(ROW(),COLUMN()))</f>
        <v>82.305700000000002</v>
      </c>
      <c r="G1035" s="1" cm="1">
        <f t="array" aca="1" ref="G1035" ca="1">INDIRECT("'"&amp;Dashboard!$T$8&amp;"'!" &amp; ADDRESS(ROW(),COLUMN()))</f>
        <v>24743900</v>
      </c>
      <c r="H1035" s="1" cm="1">
        <f t="array" aca="1" ref="H1035" ca="1">INDIRECT("'"&amp;Dashboard!$T$8&amp;"'!" &amp; ADDRESS(ROW(),COLUMN()))</f>
        <v>0</v>
      </c>
      <c r="I1035" s="1" cm="1">
        <f t="array" aca="1" ref="I1035" ca="1">INDIRECT("'"&amp;Dashboard!$T$8&amp;"'!" &amp; ADDRESS(ROW(),COLUMN()))</f>
        <v>1</v>
      </c>
    </row>
    <row r="1036" spans="1:9" x14ac:dyDescent="0.3">
      <c r="A1036" s="1" t="str" cm="1">
        <f t="array" aca="1" ref="A1036" ca="1">TEXT(INDIRECT("'"&amp;Dashboard!$T$8&amp;"'!" &amp; ADDRESS(ROW(),COLUMN())),"MM/DD/YYYY")</f>
        <v>06/22/2004</v>
      </c>
      <c r="B1036" s="1" cm="1">
        <f t="array" aca="1" ref="B1036" ca="1">INDIRECT("'"&amp;Dashboard!$T$8&amp;"'!" &amp; ADDRESS(ROW(),COLUMN()))</f>
        <v>113.13</v>
      </c>
      <c r="C1036" s="1" cm="1">
        <f t="array" aca="1" ref="C1036" ca="1">INDIRECT("'"&amp;Dashboard!$T$8&amp;"'!" &amp; ADDRESS(ROW(),COLUMN()))</f>
        <v>113.88</v>
      </c>
      <c r="D1036" s="1" cm="1">
        <f t="array" aca="1" ref="D1036" ca="1">INDIRECT("'"&amp;Dashboard!$T$8&amp;"'!" &amp; ADDRESS(ROW(),COLUMN()))</f>
        <v>112.67</v>
      </c>
      <c r="E1036" s="1" cm="1">
        <f t="array" aca="1" ref="E1036" ca="1">INDIRECT("'"&amp;Dashboard!$T$8&amp;"'!" &amp; ADDRESS(ROW(),COLUMN()))</f>
        <v>113.77</v>
      </c>
      <c r="F1036" s="1" cm="1">
        <f t="array" aca="1" ref="F1036" ca="1">INDIRECT("'"&amp;Dashboard!$T$8&amp;"'!" &amp; ADDRESS(ROW(),COLUMN()))</f>
        <v>82.720200000000006</v>
      </c>
      <c r="G1036" s="1" cm="1">
        <f t="array" aca="1" ref="G1036" ca="1">INDIRECT("'"&amp;Dashboard!$T$8&amp;"'!" &amp; ADDRESS(ROW(),COLUMN()))</f>
        <v>37342800</v>
      </c>
      <c r="H1036" s="1" cm="1">
        <f t="array" aca="1" ref="H1036" ca="1">INDIRECT("'"&amp;Dashboard!$T$8&amp;"'!" &amp; ADDRESS(ROW(),COLUMN()))</f>
        <v>0</v>
      </c>
      <c r="I1036" s="1" cm="1">
        <f t="array" aca="1" ref="I1036" ca="1">INDIRECT("'"&amp;Dashboard!$T$8&amp;"'!" &amp; ADDRESS(ROW(),COLUMN()))</f>
        <v>1</v>
      </c>
    </row>
    <row r="1037" spans="1:9" x14ac:dyDescent="0.3">
      <c r="A1037" s="1" t="str" cm="1">
        <f t="array" aca="1" ref="A1037" ca="1">TEXT(INDIRECT("'"&amp;Dashboard!$T$8&amp;"'!" &amp; ADDRESS(ROW(),COLUMN())),"MM/DD/YYYY")</f>
        <v>06/23/2004</v>
      </c>
      <c r="B1037" s="1" cm="1">
        <f t="array" aca="1" ref="B1037" ca="1">INDIRECT("'"&amp;Dashboard!$T$8&amp;"'!" &amp; ADDRESS(ROW(),COLUMN()))</f>
        <v>113.61</v>
      </c>
      <c r="C1037" s="1" cm="1">
        <f t="array" aca="1" ref="C1037" ca="1">INDIRECT("'"&amp;Dashboard!$T$8&amp;"'!" &amp; ADDRESS(ROW(),COLUMN()))</f>
        <v>114.84</v>
      </c>
      <c r="D1037" s="1" cm="1">
        <f t="array" aca="1" ref="D1037" ca="1">INDIRECT("'"&amp;Dashboard!$T$8&amp;"'!" &amp; ADDRESS(ROW(),COLUMN()))</f>
        <v>113.42</v>
      </c>
      <c r="E1037" s="1" cm="1">
        <f t="array" aca="1" ref="E1037" ca="1">INDIRECT("'"&amp;Dashboard!$T$8&amp;"'!" &amp; ADDRESS(ROW(),COLUMN()))</f>
        <v>114.75</v>
      </c>
      <c r="F1037" s="1" cm="1">
        <f t="array" aca="1" ref="F1037" ca="1">INDIRECT("'"&amp;Dashboard!$T$8&amp;"'!" &amp; ADDRESS(ROW(),COLUMN()))</f>
        <v>83.432699999999997</v>
      </c>
      <c r="G1037" s="1" cm="1">
        <f t="array" aca="1" ref="G1037" ca="1">INDIRECT("'"&amp;Dashboard!$T$8&amp;"'!" &amp; ADDRESS(ROW(),COLUMN()))</f>
        <v>35765700</v>
      </c>
      <c r="H1037" s="1" cm="1">
        <f t="array" aca="1" ref="H1037" ca="1">INDIRECT("'"&amp;Dashboard!$T$8&amp;"'!" &amp; ADDRESS(ROW(),COLUMN()))</f>
        <v>0</v>
      </c>
      <c r="I1037" s="1" cm="1">
        <f t="array" aca="1" ref="I1037" ca="1">INDIRECT("'"&amp;Dashboard!$T$8&amp;"'!" &amp; ADDRESS(ROW(),COLUMN()))</f>
        <v>1</v>
      </c>
    </row>
    <row r="1038" spans="1:9" x14ac:dyDescent="0.3">
      <c r="A1038" s="1" t="str" cm="1">
        <f t="array" aca="1" ref="A1038" ca="1">TEXT(INDIRECT("'"&amp;Dashboard!$T$8&amp;"'!" &amp; ADDRESS(ROW(),COLUMN())),"MM/DD/YYYY")</f>
        <v>06/24/2004</v>
      </c>
      <c r="B1038" s="1" cm="1">
        <f t="array" aca="1" ref="B1038" ca="1">INDIRECT("'"&amp;Dashboard!$T$8&amp;"'!" &amp; ADDRESS(ROW(),COLUMN()))</f>
        <v>114.56</v>
      </c>
      <c r="C1038" s="1" cm="1">
        <f t="array" aca="1" ref="C1038" ca="1">INDIRECT("'"&amp;Dashboard!$T$8&amp;"'!" &amp; ADDRESS(ROW(),COLUMN()))</f>
        <v>114.93</v>
      </c>
      <c r="D1038" s="1" cm="1">
        <f t="array" aca="1" ref="D1038" ca="1">INDIRECT("'"&amp;Dashboard!$T$8&amp;"'!" &amp; ADDRESS(ROW(),COLUMN()))</f>
        <v>114.26</v>
      </c>
      <c r="E1038" s="1" cm="1">
        <f t="array" aca="1" ref="E1038" ca="1">INDIRECT("'"&amp;Dashboard!$T$8&amp;"'!" &amp; ADDRESS(ROW(),COLUMN()))</f>
        <v>114.39</v>
      </c>
      <c r="F1038" s="1" cm="1">
        <f t="array" aca="1" ref="F1038" ca="1">INDIRECT("'"&amp;Dashboard!$T$8&amp;"'!" &amp; ADDRESS(ROW(),COLUMN()))</f>
        <v>83.170900000000003</v>
      </c>
      <c r="G1038" s="1" cm="1">
        <f t="array" aca="1" ref="G1038" ca="1">INDIRECT("'"&amp;Dashboard!$T$8&amp;"'!" &amp; ADDRESS(ROW(),COLUMN()))</f>
        <v>39411200</v>
      </c>
      <c r="H1038" s="1" cm="1">
        <f t="array" aca="1" ref="H1038" ca="1">INDIRECT("'"&amp;Dashboard!$T$8&amp;"'!" &amp; ADDRESS(ROW(),COLUMN()))</f>
        <v>0</v>
      </c>
      <c r="I1038" s="1" cm="1">
        <f t="array" aca="1" ref="I1038" ca="1">INDIRECT("'"&amp;Dashboard!$T$8&amp;"'!" &amp; ADDRESS(ROW(),COLUMN()))</f>
        <v>1</v>
      </c>
    </row>
    <row r="1039" spans="1:9" x14ac:dyDescent="0.3">
      <c r="A1039" s="1" t="str" cm="1">
        <f t="array" aca="1" ref="A1039" ca="1">TEXT(INDIRECT("'"&amp;Dashboard!$T$8&amp;"'!" &amp; ADDRESS(ROW(),COLUMN())),"MM/DD/YYYY")</f>
        <v>06/25/2004</v>
      </c>
      <c r="B1039" s="1" cm="1">
        <f t="array" aca="1" ref="B1039" ca="1">INDIRECT("'"&amp;Dashboard!$T$8&amp;"'!" &amp; ADDRESS(ROW(),COLUMN()))</f>
        <v>114.41</v>
      </c>
      <c r="C1039" s="1" cm="1">
        <f t="array" aca="1" ref="C1039" ca="1">INDIRECT("'"&amp;Dashboard!$T$8&amp;"'!" &amp; ADDRESS(ROW(),COLUMN()))</f>
        <v>114.94</v>
      </c>
      <c r="D1039" s="1" cm="1">
        <f t="array" aca="1" ref="D1039" ca="1">INDIRECT("'"&amp;Dashboard!$T$8&amp;"'!" &amp; ADDRESS(ROW(),COLUMN()))</f>
        <v>113.68</v>
      </c>
      <c r="E1039" s="1" cm="1">
        <f t="array" aca="1" ref="E1039" ca="1">INDIRECT("'"&amp;Dashboard!$T$8&amp;"'!" &amp; ADDRESS(ROW(),COLUMN()))</f>
        <v>113.84</v>
      </c>
      <c r="F1039" s="1" cm="1">
        <f t="array" aca="1" ref="F1039" ca="1">INDIRECT("'"&amp;Dashboard!$T$8&amp;"'!" &amp; ADDRESS(ROW(),COLUMN()))</f>
        <v>82.771000000000001</v>
      </c>
      <c r="G1039" s="1" cm="1">
        <f t="array" aca="1" ref="G1039" ca="1">INDIRECT("'"&amp;Dashboard!$T$8&amp;"'!" &amp; ADDRESS(ROW(),COLUMN()))</f>
        <v>32874000</v>
      </c>
      <c r="H1039" s="1" cm="1">
        <f t="array" aca="1" ref="H1039" ca="1">INDIRECT("'"&amp;Dashboard!$T$8&amp;"'!" &amp; ADDRESS(ROW(),COLUMN()))</f>
        <v>0</v>
      </c>
      <c r="I1039" s="1" cm="1">
        <f t="array" aca="1" ref="I1039" ca="1">INDIRECT("'"&amp;Dashboard!$T$8&amp;"'!" &amp; ADDRESS(ROW(),COLUMN()))</f>
        <v>1</v>
      </c>
    </row>
    <row r="1040" spans="1:9" x14ac:dyDescent="0.3">
      <c r="A1040" s="1" t="str" cm="1">
        <f t="array" aca="1" ref="A1040" ca="1">TEXT(INDIRECT("'"&amp;Dashboard!$T$8&amp;"'!" &amp; ADDRESS(ROW(),COLUMN())),"MM/DD/YYYY")</f>
        <v>06/28/2004</v>
      </c>
      <c r="B1040" s="1" cm="1">
        <f t="array" aca="1" ref="B1040" ca="1">INDIRECT("'"&amp;Dashboard!$T$8&amp;"'!" &amp; ADDRESS(ROW(),COLUMN()))</f>
        <v>114.52</v>
      </c>
      <c r="C1040" s="1" cm="1">
        <f t="array" aca="1" ref="C1040" ca="1">INDIRECT("'"&amp;Dashboard!$T$8&amp;"'!" &amp; ADDRESS(ROW(),COLUMN()))</f>
        <v>114.61</v>
      </c>
      <c r="D1040" s="1" cm="1">
        <f t="array" aca="1" ref="D1040" ca="1">INDIRECT("'"&amp;Dashboard!$T$8&amp;"'!" &amp; ADDRESS(ROW(),COLUMN()))</f>
        <v>113.41</v>
      </c>
      <c r="E1040" s="1" cm="1">
        <f t="array" aca="1" ref="E1040" ca="1">INDIRECT("'"&amp;Dashboard!$T$8&amp;"'!" &amp; ADDRESS(ROW(),COLUMN()))</f>
        <v>113.45</v>
      </c>
      <c r="F1040" s="1" cm="1">
        <f t="array" aca="1" ref="F1040" ca="1">INDIRECT("'"&amp;Dashboard!$T$8&amp;"'!" &amp; ADDRESS(ROW(),COLUMN()))</f>
        <v>82.487499999999997</v>
      </c>
      <c r="G1040" s="1" cm="1">
        <f t="array" aca="1" ref="G1040" ca="1">INDIRECT("'"&amp;Dashboard!$T$8&amp;"'!" &amp; ADDRESS(ROW(),COLUMN()))</f>
        <v>41290700</v>
      </c>
      <c r="H1040" s="1" cm="1">
        <f t="array" aca="1" ref="H1040" ca="1">INDIRECT("'"&amp;Dashboard!$T$8&amp;"'!" &amp; ADDRESS(ROW(),COLUMN()))</f>
        <v>0</v>
      </c>
      <c r="I1040" s="1" cm="1">
        <f t="array" aca="1" ref="I1040" ca="1">INDIRECT("'"&amp;Dashboard!$T$8&amp;"'!" &amp; ADDRESS(ROW(),COLUMN()))</f>
        <v>1</v>
      </c>
    </row>
    <row r="1041" spans="1:9" x14ac:dyDescent="0.3">
      <c r="A1041" s="1" t="str" cm="1">
        <f t="array" aca="1" ref="A1041" ca="1">TEXT(INDIRECT("'"&amp;Dashboard!$T$8&amp;"'!" &amp; ADDRESS(ROW(),COLUMN())),"MM/DD/YYYY")</f>
        <v>06/29/2004</v>
      </c>
      <c r="B1041" s="1" cm="1">
        <f t="array" aca="1" ref="B1041" ca="1">INDIRECT("'"&amp;Dashboard!$T$8&amp;"'!" &amp; ADDRESS(ROW(),COLUMN()))</f>
        <v>113.53</v>
      </c>
      <c r="C1041" s="1" cm="1">
        <f t="array" aca="1" ref="C1041" ca="1">INDIRECT("'"&amp;Dashboard!$T$8&amp;"'!" &amp; ADDRESS(ROW(),COLUMN()))</f>
        <v>114.17</v>
      </c>
      <c r="D1041" s="1" cm="1">
        <f t="array" aca="1" ref="D1041" ca="1">INDIRECT("'"&amp;Dashboard!$T$8&amp;"'!" &amp; ADDRESS(ROW(),COLUMN()))</f>
        <v>113.42</v>
      </c>
      <c r="E1041" s="1" cm="1">
        <f t="array" aca="1" ref="E1041" ca="1">INDIRECT("'"&amp;Dashboard!$T$8&amp;"'!" &amp; ADDRESS(ROW(),COLUMN()))</f>
        <v>113.92</v>
      </c>
      <c r="F1041" s="1" cm="1">
        <f t="array" aca="1" ref="F1041" ca="1">INDIRECT("'"&amp;Dashboard!$T$8&amp;"'!" &amp; ADDRESS(ROW(),COLUMN()))</f>
        <v>82.8292</v>
      </c>
      <c r="G1041" s="1" cm="1">
        <f t="array" aca="1" ref="G1041" ca="1">INDIRECT("'"&amp;Dashboard!$T$8&amp;"'!" &amp; ADDRESS(ROW(),COLUMN()))</f>
        <v>28428000</v>
      </c>
      <c r="H1041" s="1" cm="1">
        <f t="array" aca="1" ref="H1041" ca="1">INDIRECT("'"&amp;Dashboard!$T$8&amp;"'!" &amp; ADDRESS(ROW(),COLUMN()))</f>
        <v>0</v>
      </c>
      <c r="I1041" s="1" cm="1">
        <f t="array" aca="1" ref="I1041" ca="1">INDIRECT("'"&amp;Dashboard!$T$8&amp;"'!" &amp; ADDRESS(ROW(),COLUMN()))</f>
        <v>1</v>
      </c>
    </row>
    <row r="1042" spans="1:9" x14ac:dyDescent="0.3">
      <c r="A1042" s="1" t="str" cm="1">
        <f t="array" aca="1" ref="A1042" ca="1">TEXT(INDIRECT("'"&amp;Dashboard!$T$8&amp;"'!" &amp; ADDRESS(ROW(),COLUMN())),"MM/DD/YYYY")</f>
        <v>06/30/2004</v>
      </c>
      <c r="B1042" s="1" cm="1">
        <f t="array" aca="1" ref="B1042" ca="1">INDIRECT("'"&amp;Dashboard!$T$8&amp;"'!" &amp; ADDRESS(ROW(),COLUMN()))</f>
        <v>114.07</v>
      </c>
      <c r="C1042" s="1" cm="1">
        <f t="array" aca="1" ref="C1042" ca="1">INDIRECT("'"&amp;Dashboard!$T$8&amp;"'!" &amp; ADDRESS(ROW(),COLUMN()))</f>
        <v>114.79</v>
      </c>
      <c r="D1042" s="1" cm="1">
        <f t="array" aca="1" ref="D1042" ca="1">INDIRECT("'"&amp;Dashboard!$T$8&amp;"'!" &amp; ADDRESS(ROW(),COLUMN()))</f>
        <v>113.65</v>
      </c>
      <c r="E1042" s="1" cm="1">
        <f t="array" aca="1" ref="E1042" ca="1">INDIRECT("'"&amp;Dashboard!$T$8&amp;"'!" &amp; ADDRESS(ROW(),COLUMN()))</f>
        <v>114.53</v>
      </c>
      <c r="F1042" s="1" cm="1">
        <f t="array" aca="1" ref="F1042" ca="1">INDIRECT("'"&amp;Dashboard!$T$8&amp;"'!" &amp; ADDRESS(ROW(),COLUMN()))</f>
        <v>83.2727</v>
      </c>
      <c r="G1042" s="1" cm="1">
        <f t="array" aca="1" ref="G1042" ca="1">INDIRECT("'"&amp;Dashboard!$T$8&amp;"'!" &amp; ADDRESS(ROW(),COLUMN()))</f>
        <v>52610400</v>
      </c>
      <c r="H1042" s="1" cm="1">
        <f t="array" aca="1" ref="H1042" ca="1">INDIRECT("'"&amp;Dashboard!$T$8&amp;"'!" &amp; ADDRESS(ROW(),COLUMN()))</f>
        <v>0</v>
      </c>
      <c r="I1042" s="1" cm="1">
        <f t="array" aca="1" ref="I1042" ca="1">INDIRECT("'"&amp;Dashboard!$T$8&amp;"'!" &amp; ADDRESS(ROW(),COLUMN()))</f>
        <v>1</v>
      </c>
    </row>
    <row r="1043" spans="1:9" x14ac:dyDescent="0.3">
      <c r="A1043" s="1" t="str" cm="1">
        <f t="array" aca="1" ref="A1043" ca="1">TEXT(INDIRECT("'"&amp;Dashboard!$T$8&amp;"'!" &amp; ADDRESS(ROW(),COLUMN())),"MM/DD/YYYY")</f>
        <v>07/01/2004</v>
      </c>
      <c r="B1043" s="1" cm="1">
        <f t="array" aca="1" ref="B1043" ca="1">INDIRECT("'"&amp;Dashboard!$T$8&amp;"'!" &amp; ADDRESS(ROW(),COLUMN()))</f>
        <v>114.25</v>
      </c>
      <c r="C1043" s="1" cm="1">
        <f t="array" aca="1" ref="C1043" ca="1">INDIRECT("'"&amp;Dashboard!$T$8&amp;"'!" &amp; ADDRESS(ROW(),COLUMN()))</f>
        <v>114.4</v>
      </c>
      <c r="D1043" s="1" cm="1">
        <f t="array" aca="1" ref="D1043" ca="1">INDIRECT("'"&amp;Dashboard!$T$8&amp;"'!" &amp; ADDRESS(ROW(),COLUMN()))</f>
        <v>112.58</v>
      </c>
      <c r="E1043" s="1" cm="1">
        <f t="array" aca="1" ref="E1043" ca="1">INDIRECT("'"&amp;Dashboard!$T$8&amp;"'!" &amp; ADDRESS(ROW(),COLUMN()))</f>
        <v>112.94</v>
      </c>
      <c r="F1043" s="1" cm="1">
        <f t="array" aca="1" ref="F1043" ca="1">INDIRECT("'"&amp;Dashboard!$T$8&amp;"'!" &amp; ADDRESS(ROW(),COLUMN()))</f>
        <v>82.116699999999994</v>
      </c>
      <c r="G1043" s="1" cm="1">
        <f t="array" aca="1" ref="G1043" ca="1">INDIRECT("'"&amp;Dashboard!$T$8&amp;"'!" &amp; ADDRESS(ROW(),COLUMN()))</f>
        <v>57780200</v>
      </c>
      <c r="H1043" s="1" cm="1">
        <f t="array" aca="1" ref="H1043" ca="1">INDIRECT("'"&amp;Dashboard!$T$8&amp;"'!" &amp; ADDRESS(ROW(),COLUMN()))</f>
        <v>0</v>
      </c>
      <c r="I1043" s="1" cm="1">
        <f t="array" aca="1" ref="I1043" ca="1">INDIRECT("'"&amp;Dashboard!$T$8&amp;"'!" &amp; ADDRESS(ROW(),COLUMN()))</f>
        <v>1</v>
      </c>
    </row>
    <row r="1044" spans="1:9" x14ac:dyDescent="0.3">
      <c r="A1044" s="1" t="str" cm="1">
        <f t="array" aca="1" ref="A1044" ca="1">TEXT(INDIRECT("'"&amp;Dashboard!$T$8&amp;"'!" &amp; ADDRESS(ROW(),COLUMN())),"MM/DD/YYYY")</f>
        <v>07/02/2004</v>
      </c>
      <c r="B1044" s="1" cm="1">
        <f t="array" aca="1" ref="B1044" ca="1">INDIRECT("'"&amp;Dashboard!$T$8&amp;"'!" &amp; ADDRESS(ROW(),COLUMN()))</f>
        <v>113.16</v>
      </c>
      <c r="C1044" s="1" cm="1">
        <f t="array" aca="1" ref="C1044" ca="1">INDIRECT("'"&amp;Dashboard!$T$8&amp;"'!" &amp; ADDRESS(ROW(),COLUMN()))</f>
        <v>113.29</v>
      </c>
      <c r="D1044" s="1" cm="1">
        <f t="array" aca="1" ref="D1044" ca="1">INDIRECT("'"&amp;Dashboard!$T$8&amp;"'!" &amp; ADDRESS(ROW(),COLUMN()))</f>
        <v>112.6</v>
      </c>
      <c r="E1044" s="1" cm="1">
        <f t="array" aca="1" ref="E1044" ca="1">INDIRECT("'"&amp;Dashboard!$T$8&amp;"'!" &amp; ADDRESS(ROW(),COLUMN()))</f>
        <v>112.88</v>
      </c>
      <c r="F1044" s="1" cm="1">
        <f t="array" aca="1" ref="F1044" ca="1">INDIRECT("'"&amp;Dashboard!$T$8&amp;"'!" &amp; ADDRESS(ROW(),COLUMN()))</f>
        <v>82.072999999999993</v>
      </c>
      <c r="G1044" s="1" cm="1">
        <f t="array" aca="1" ref="G1044" ca="1">INDIRECT("'"&amp;Dashboard!$T$8&amp;"'!" &amp; ADDRESS(ROW(),COLUMN()))</f>
        <v>34621000</v>
      </c>
      <c r="H1044" s="1" cm="1">
        <f t="array" aca="1" ref="H1044" ca="1">INDIRECT("'"&amp;Dashboard!$T$8&amp;"'!" &amp; ADDRESS(ROW(),COLUMN()))</f>
        <v>0</v>
      </c>
      <c r="I1044" s="1" cm="1">
        <f t="array" aca="1" ref="I1044" ca="1">INDIRECT("'"&amp;Dashboard!$T$8&amp;"'!" &amp; ADDRESS(ROW(),COLUMN()))</f>
        <v>1</v>
      </c>
    </row>
    <row r="1045" spans="1:9" x14ac:dyDescent="0.3">
      <c r="A1045" s="1" t="str" cm="1">
        <f t="array" aca="1" ref="A1045" ca="1">TEXT(INDIRECT("'"&amp;Dashboard!$T$8&amp;"'!" &amp; ADDRESS(ROW(),COLUMN())),"MM/DD/YYYY")</f>
        <v>07/06/2004</v>
      </c>
      <c r="B1045" s="1" cm="1">
        <f t="array" aca="1" ref="B1045" ca="1">INDIRECT("'"&amp;Dashboard!$T$8&amp;"'!" &amp; ADDRESS(ROW(),COLUMN()))</f>
        <v>112.37</v>
      </c>
      <c r="C1045" s="1" cm="1">
        <f t="array" aca="1" ref="C1045" ca="1">INDIRECT("'"&amp;Dashboard!$T$8&amp;"'!" &amp; ADDRESS(ROW(),COLUMN()))</f>
        <v>112.45</v>
      </c>
      <c r="D1045" s="1" cm="1">
        <f t="array" aca="1" ref="D1045" ca="1">INDIRECT("'"&amp;Dashboard!$T$8&amp;"'!" &amp; ADDRESS(ROW(),COLUMN()))</f>
        <v>111.63</v>
      </c>
      <c r="E1045" s="1" cm="1">
        <f t="array" aca="1" ref="E1045" ca="1">INDIRECT("'"&amp;Dashboard!$T$8&amp;"'!" &amp; ADDRESS(ROW(),COLUMN()))</f>
        <v>111.89</v>
      </c>
      <c r="F1045" s="1" cm="1">
        <f t="array" aca="1" ref="F1045" ca="1">INDIRECT("'"&amp;Dashboard!$T$8&amp;"'!" &amp; ADDRESS(ROW(),COLUMN()))</f>
        <v>81.353200000000001</v>
      </c>
      <c r="G1045" s="1" cm="1">
        <f t="array" aca="1" ref="G1045" ca="1">INDIRECT("'"&amp;Dashboard!$T$8&amp;"'!" &amp; ADDRESS(ROW(),COLUMN()))</f>
        <v>38711600</v>
      </c>
      <c r="H1045" s="1" cm="1">
        <f t="array" aca="1" ref="H1045" ca="1">INDIRECT("'"&amp;Dashboard!$T$8&amp;"'!" &amp; ADDRESS(ROW(),COLUMN()))</f>
        <v>0</v>
      </c>
      <c r="I1045" s="1" cm="1">
        <f t="array" aca="1" ref="I1045" ca="1">INDIRECT("'"&amp;Dashboard!$T$8&amp;"'!" &amp; ADDRESS(ROW(),COLUMN()))</f>
        <v>1</v>
      </c>
    </row>
    <row r="1046" spans="1:9" x14ac:dyDescent="0.3">
      <c r="A1046" s="1" t="str" cm="1">
        <f t="array" aca="1" ref="A1046" ca="1">TEXT(INDIRECT("'"&amp;Dashboard!$T$8&amp;"'!" &amp; ADDRESS(ROW(),COLUMN())),"MM/DD/YYYY")</f>
        <v>07/07/2004</v>
      </c>
      <c r="B1046" s="1" cm="1">
        <f t="array" aca="1" ref="B1046" ca="1">INDIRECT("'"&amp;Dashboard!$T$8&amp;"'!" &amp; ADDRESS(ROW(),COLUMN()))</f>
        <v>111.81</v>
      </c>
      <c r="C1046" s="1" cm="1">
        <f t="array" aca="1" ref="C1046" ca="1">INDIRECT("'"&amp;Dashboard!$T$8&amp;"'!" &amp; ADDRESS(ROW(),COLUMN()))</f>
        <v>112.57</v>
      </c>
      <c r="D1046" s="1" cm="1">
        <f t="array" aca="1" ref="D1046" ca="1">INDIRECT("'"&amp;Dashboard!$T$8&amp;"'!" &amp; ADDRESS(ROW(),COLUMN()))</f>
        <v>111.75</v>
      </c>
      <c r="E1046" s="1" cm="1">
        <f t="array" aca="1" ref="E1046" ca="1">INDIRECT("'"&amp;Dashboard!$T$8&amp;"'!" &amp; ADDRESS(ROW(),COLUMN()))</f>
        <v>112.22</v>
      </c>
      <c r="F1046" s="1" cm="1">
        <f t="array" aca="1" ref="F1046" ca="1">INDIRECT("'"&amp;Dashboard!$T$8&amp;"'!" &amp; ADDRESS(ROW(),COLUMN()))</f>
        <v>81.593199999999996</v>
      </c>
      <c r="G1046" s="1" cm="1">
        <f t="array" aca="1" ref="G1046" ca="1">INDIRECT("'"&amp;Dashboard!$T$8&amp;"'!" &amp; ADDRESS(ROW(),COLUMN()))</f>
        <v>30049300</v>
      </c>
      <c r="H1046" s="1" cm="1">
        <f t="array" aca="1" ref="H1046" ca="1">INDIRECT("'"&amp;Dashboard!$T$8&amp;"'!" &amp; ADDRESS(ROW(),COLUMN()))</f>
        <v>0</v>
      </c>
      <c r="I1046" s="1" cm="1">
        <f t="array" aca="1" ref="I1046" ca="1">INDIRECT("'"&amp;Dashboard!$T$8&amp;"'!" &amp; ADDRESS(ROW(),COLUMN()))</f>
        <v>1</v>
      </c>
    </row>
    <row r="1047" spans="1:9" x14ac:dyDescent="0.3">
      <c r="A1047" s="1" t="str" cm="1">
        <f t="array" aca="1" ref="A1047" ca="1">TEXT(INDIRECT("'"&amp;Dashboard!$T$8&amp;"'!" &amp; ADDRESS(ROW(),COLUMN())),"MM/DD/YYYY")</f>
        <v>07/08/2004</v>
      </c>
      <c r="B1047" s="1" cm="1">
        <f t="array" aca="1" ref="B1047" ca="1">INDIRECT("'"&amp;Dashboard!$T$8&amp;"'!" &amp; ADDRESS(ROW(),COLUMN()))</f>
        <v>111.81</v>
      </c>
      <c r="C1047" s="1" cm="1">
        <f t="array" aca="1" ref="C1047" ca="1">INDIRECT("'"&amp;Dashboard!$T$8&amp;"'!" &amp; ADDRESS(ROW(),COLUMN()))</f>
        <v>112.32</v>
      </c>
      <c r="D1047" s="1" cm="1">
        <f t="array" aca="1" ref="D1047" ca="1">INDIRECT("'"&amp;Dashboard!$T$8&amp;"'!" &amp; ADDRESS(ROW(),COLUMN()))</f>
        <v>111.2</v>
      </c>
      <c r="E1047" s="1" cm="1">
        <f t="array" aca="1" ref="E1047" ca="1">INDIRECT("'"&amp;Dashboard!$T$8&amp;"'!" &amp; ADDRESS(ROW(),COLUMN()))</f>
        <v>111.42</v>
      </c>
      <c r="F1047" s="1" cm="1">
        <f t="array" aca="1" ref="F1047" ca="1">INDIRECT("'"&amp;Dashboard!$T$8&amp;"'!" &amp; ADDRESS(ROW(),COLUMN()))</f>
        <v>81.011499999999998</v>
      </c>
      <c r="G1047" s="1" cm="1">
        <f t="array" aca="1" ref="G1047" ca="1">INDIRECT("'"&amp;Dashboard!$T$8&amp;"'!" &amp; ADDRESS(ROW(),COLUMN()))</f>
        <v>45292300</v>
      </c>
      <c r="H1047" s="1" cm="1">
        <f t="array" aca="1" ref="H1047" ca="1">INDIRECT("'"&amp;Dashboard!$T$8&amp;"'!" &amp; ADDRESS(ROW(),COLUMN()))</f>
        <v>0</v>
      </c>
      <c r="I1047" s="1" cm="1">
        <f t="array" aca="1" ref="I1047" ca="1">INDIRECT("'"&amp;Dashboard!$T$8&amp;"'!" &amp; ADDRESS(ROW(),COLUMN()))</f>
        <v>1</v>
      </c>
    </row>
    <row r="1048" spans="1:9" x14ac:dyDescent="0.3">
      <c r="A1048" s="1" t="str" cm="1">
        <f t="array" aca="1" ref="A1048" ca="1">TEXT(INDIRECT("'"&amp;Dashboard!$T$8&amp;"'!" &amp; ADDRESS(ROW(),COLUMN())),"MM/DD/YYYY")</f>
        <v>07/09/2004</v>
      </c>
      <c r="B1048" s="1" cm="1">
        <f t="array" aca="1" ref="B1048" ca="1">INDIRECT("'"&amp;Dashboard!$T$8&amp;"'!" &amp; ADDRESS(ROW(),COLUMN()))</f>
        <v>111.71</v>
      </c>
      <c r="C1048" s="1" cm="1">
        <f t="array" aca="1" ref="C1048" ca="1">INDIRECT("'"&amp;Dashboard!$T$8&amp;"'!" &amp; ADDRESS(ROW(),COLUMN()))</f>
        <v>111.94</v>
      </c>
      <c r="D1048" s="1" cm="1">
        <f t="array" aca="1" ref="D1048" ca="1">INDIRECT("'"&amp;Dashboard!$T$8&amp;"'!" &amp; ADDRESS(ROW(),COLUMN()))</f>
        <v>111.38</v>
      </c>
      <c r="E1048" s="1" cm="1">
        <f t="array" aca="1" ref="E1048" ca="1">INDIRECT("'"&amp;Dashboard!$T$8&amp;"'!" &amp; ADDRESS(ROW(),COLUMN()))</f>
        <v>111.73</v>
      </c>
      <c r="F1048" s="1" cm="1">
        <f t="array" aca="1" ref="F1048" ca="1">INDIRECT("'"&amp;Dashboard!$T$8&amp;"'!" &amp; ADDRESS(ROW(),COLUMN()))</f>
        <v>81.236900000000006</v>
      </c>
      <c r="G1048" s="1" cm="1">
        <f t="array" aca="1" ref="G1048" ca="1">INDIRECT("'"&amp;Dashboard!$T$8&amp;"'!" &amp; ADDRESS(ROW(),COLUMN()))</f>
        <v>27412600</v>
      </c>
      <c r="H1048" s="1" cm="1">
        <f t="array" aca="1" ref="H1048" ca="1">INDIRECT("'"&amp;Dashboard!$T$8&amp;"'!" &amp; ADDRESS(ROW(),COLUMN()))</f>
        <v>0</v>
      </c>
      <c r="I1048" s="1" cm="1">
        <f t="array" aca="1" ref="I1048" ca="1">INDIRECT("'"&amp;Dashboard!$T$8&amp;"'!" &amp; ADDRESS(ROW(),COLUMN()))</f>
        <v>1</v>
      </c>
    </row>
    <row r="1049" spans="1:9" x14ac:dyDescent="0.3">
      <c r="A1049" s="1" t="str" cm="1">
        <f t="array" aca="1" ref="A1049" ca="1">TEXT(INDIRECT("'"&amp;Dashboard!$T$8&amp;"'!" &amp; ADDRESS(ROW(),COLUMN())),"MM/DD/YYYY")</f>
        <v>07/12/2004</v>
      </c>
      <c r="B1049" s="1" cm="1">
        <f t="array" aca="1" ref="B1049" ca="1">INDIRECT("'"&amp;Dashboard!$T$8&amp;"'!" &amp; ADDRESS(ROW(),COLUMN()))</f>
        <v>111.52</v>
      </c>
      <c r="C1049" s="1" cm="1">
        <f t="array" aca="1" ref="C1049" ca="1">INDIRECT("'"&amp;Dashboard!$T$8&amp;"'!" &amp; ADDRESS(ROW(),COLUMN()))</f>
        <v>112.04</v>
      </c>
      <c r="D1049" s="1" cm="1">
        <f t="array" aca="1" ref="D1049" ca="1">INDIRECT("'"&amp;Dashboard!$T$8&amp;"'!" &amp; ADDRESS(ROW(),COLUMN()))</f>
        <v>111</v>
      </c>
      <c r="E1049" s="1" cm="1">
        <f t="array" aca="1" ref="E1049" ca="1">INDIRECT("'"&amp;Dashboard!$T$8&amp;"'!" &amp; ADDRESS(ROW(),COLUMN()))</f>
        <v>111.78</v>
      </c>
      <c r="F1049" s="1" cm="1">
        <f t="array" aca="1" ref="F1049" ca="1">INDIRECT("'"&amp;Dashboard!$T$8&amp;"'!" &amp; ADDRESS(ROW(),COLUMN()))</f>
        <v>81.273300000000006</v>
      </c>
      <c r="G1049" s="1" cm="1">
        <f t="array" aca="1" ref="G1049" ca="1">INDIRECT("'"&amp;Dashboard!$T$8&amp;"'!" &amp; ADDRESS(ROW(),COLUMN()))</f>
        <v>35691600</v>
      </c>
      <c r="H1049" s="1" cm="1">
        <f t="array" aca="1" ref="H1049" ca="1">INDIRECT("'"&amp;Dashboard!$T$8&amp;"'!" &amp; ADDRESS(ROW(),COLUMN()))</f>
        <v>0</v>
      </c>
      <c r="I1049" s="1" cm="1">
        <f t="array" aca="1" ref="I1049" ca="1">INDIRECT("'"&amp;Dashboard!$T$8&amp;"'!" &amp; ADDRESS(ROW(),COLUMN()))</f>
        <v>1</v>
      </c>
    </row>
    <row r="1050" spans="1:9" x14ac:dyDescent="0.3">
      <c r="A1050" s="1" t="str" cm="1">
        <f t="array" aca="1" ref="A1050" ca="1">TEXT(INDIRECT("'"&amp;Dashboard!$T$8&amp;"'!" &amp; ADDRESS(ROW(),COLUMN())),"MM/DD/YYYY")</f>
        <v>07/13/2004</v>
      </c>
      <c r="B1050" s="1" cm="1">
        <f t="array" aca="1" ref="B1050" ca="1">INDIRECT("'"&amp;Dashboard!$T$8&amp;"'!" &amp; ADDRESS(ROW(),COLUMN()))</f>
        <v>111.92</v>
      </c>
      <c r="C1050" s="1" cm="1">
        <f t="array" aca="1" ref="C1050" ca="1">INDIRECT("'"&amp;Dashboard!$T$8&amp;"'!" &amp; ADDRESS(ROW(),COLUMN()))</f>
        <v>112.02</v>
      </c>
      <c r="D1050" s="1" cm="1">
        <f t="array" aca="1" ref="D1050" ca="1">INDIRECT("'"&amp;Dashboard!$T$8&amp;"'!" &amp; ADDRESS(ROW(),COLUMN()))</f>
        <v>111.6</v>
      </c>
      <c r="E1050" s="1" cm="1">
        <f t="array" aca="1" ref="E1050" ca="1">INDIRECT("'"&amp;Dashboard!$T$8&amp;"'!" &amp; ADDRESS(ROW(),COLUMN()))</f>
        <v>111.86</v>
      </c>
      <c r="F1050" s="1" cm="1">
        <f t="array" aca="1" ref="F1050" ca="1">INDIRECT("'"&amp;Dashboard!$T$8&amp;"'!" &amp; ADDRESS(ROW(),COLUMN()))</f>
        <v>81.331400000000002</v>
      </c>
      <c r="G1050" s="1" cm="1">
        <f t="array" aca="1" ref="G1050" ca="1">INDIRECT("'"&amp;Dashboard!$T$8&amp;"'!" &amp; ADDRESS(ROW(),COLUMN()))</f>
        <v>26817800</v>
      </c>
      <c r="H1050" s="1" cm="1">
        <f t="array" aca="1" ref="H1050" ca="1">INDIRECT("'"&amp;Dashboard!$T$8&amp;"'!" &amp; ADDRESS(ROW(),COLUMN()))</f>
        <v>0</v>
      </c>
      <c r="I1050" s="1" cm="1">
        <f t="array" aca="1" ref="I1050" ca="1">INDIRECT("'"&amp;Dashboard!$T$8&amp;"'!" &amp; ADDRESS(ROW(),COLUMN()))</f>
        <v>1</v>
      </c>
    </row>
    <row r="1051" spans="1:9" x14ac:dyDescent="0.3">
      <c r="A1051" s="1" t="str" cm="1">
        <f t="array" aca="1" ref="A1051" ca="1">TEXT(INDIRECT("'"&amp;Dashboard!$T$8&amp;"'!" &amp; ADDRESS(ROW(),COLUMN())),"MM/DD/YYYY")</f>
        <v>07/14/2004</v>
      </c>
      <c r="B1051" s="1" cm="1">
        <f t="array" aca="1" ref="B1051" ca="1">INDIRECT("'"&amp;Dashboard!$T$8&amp;"'!" &amp; ADDRESS(ROW(),COLUMN()))</f>
        <v>111.26</v>
      </c>
      <c r="C1051" s="1" cm="1">
        <f t="array" aca="1" ref="C1051" ca="1">INDIRECT("'"&amp;Dashboard!$T$8&amp;"'!" &amp; ADDRESS(ROW(),COLUMN()))</f>
        <v>112.39</v>
      </c>
      <c r="D1051" s="1" cm="1">
        <f t="array" aca="1" ref="D1051" ca="1">INDIRECT("'"&amp;Dashboard!$T$8&amp;"'!" &amp; ADDRESS(ROW(),COLUMN()))</f>
        <v>111.12</v>
      </c>
      <c r="E1051" s="1" cm="1">
        <f t="array" aca="1" ref="E1051" ca="1">INDIRECT("'"&amp;Dashboard!$T$8&amp;"'!" &amp; ADDRESS(ROW(),COLUMN()))</f>
        <v>111.52</v>
      </c>
      <c r="F1051" s="1" cm="1">
        <f t="array" aca="1" ref="F1051" ca="1">INDIRECT("'"&amp;Dashboard!$T$8&amp;"'!" &amp; ADDRESS(ROW(),COLUMN()))</f>
        <v>81.084199999999996</v>
      </c>
      <c r="G1051" s="1" cm="1">
        <f t="array" aca="1" ref="G1051" ca="1">INDIRECT("'"&amp;Dashboard!$T$8&amp;"'!" &amp; ADDRESS(ROW(),COLUMN()))</f>
        <v>54239800</v>
      </c>
      <c r="H1051" s="1" cm="1">
        <f t="array" aca="1" ref="H1051" ca="1">INDIRECT("'"&amp;Dashboard!$T$8&amp;"'!" &amp; ADDRESS(ROW(),COLUMN()))</f>
        <v>0</v>
      </c>
      <c r="I1051" s="1" cm="1">
        <f t="array" aca="1" ref="I1051" ca="1">INDIRECT("'"&amp;Dashboard!$T$8&amp;"'!" &amp; ADDRESS(ROW(),COLUMN()))</f>
        <v>1</v>
      </c>
    </row>
    <row r="1052" spans="1:9" x14ac:dyDescent="0.3">
      <c r="A1052" s="1" t="str" cm="1">
        <f t="array" aca="1" ref="A1052" ca="1">TEXT(INDIRECT("'"&amp;Dashboard!$T$8&amp;"'!" &amp; ADDRESS(ROW(),COLUMN())),"MM/DD/YYYY")</f>
        <v>07/15/2004</v>
      </c>
      <c r="B1052" s="1" cm="1">
        <f t="array" aca="1" ref="B1052" ca="1">INDIRECT("'"&amp;Dashboard!$T$8&amp;"'!" &amp; ADDRESS(ROW(),COLUMN()))</f>
        <v>111.74</v>
      </c>
      <c r="C1052" s="1" cm="1">
        <f t="array" aca="1" ref="C1052" ca="1">INDIRECT("'"&amp;Dashboard!$T$8&amp;"'!" &amp; ADDRESS(ROW(),COLUMN()))</f>
        <v>111.91</v>
      </c>
      <c r="D1052" s="1" cm="1">
        <f t="array" aca="1" ref="D1052" ca="1">INDIRECT("'"&amp;Dashboard!$T$8&amp;"'!" &amp; ADDRESS(ROW(),COLUMN()))</f>
        <v>110.7</v>
      </c>
      <c r="E1052" s="1" cm="1">
        <f t="array" aca="1" ref="E1052" ca="1">INDIRECT("'"&amp;Dashboard!$T$8&amp;"'!" &amp; ADDRESS(ROW(),COLUMN()))</f>
        <v>110.8</v>
      </c>
      <c r="F1052" s="1" cm="1">
        <f t="array" aca="1" ref="F1052" ca="1">INDIRECT("'"&amp;Dashboard!$T$8&amp;"'!" &amp; ADDRESS(ROW(),COLUMN()))</f>
        <v>80.560699999999997</v>
      </c>
      <c r="G1052" s="1" cm="1">
        <f t="array" aca="1" ref="G1052" ca="1">INDIRECT("'"&amp;Dashboard!$T$8&amp;"'!" &amp; ADDRESS(ROW(),COLUMN()))</f>
        <v>38437700</v>
      </c>
      <c r="H1052" s="1" cm="1">
        <f t="array" aca="1" ref="H1052" ca="1">INDIRECT("'"&amp;Dashboard!$T$8&amp;"'!" &amp; ADDRESS(ROW(),COLUMN()))</f>
        <v>0</v>
      </c>
      <c r="I1052" s="1" cm="1">
        <f t="array" aca="1" ref="I1052" ca="1">INDIRECT("'"&amp;Dashboard!$T$8&amp;"'!" &amp; ADDRESS(ROW(),COLUMN()))</f>
        <v>1</v>
      </c>
    </row>
    <row r="1053" spans="1:9" x14ac:dyDescent="0.3">
      <c r="A1053" s="1" t="str" cm="1">
        <f t="array" aca="1" ref="A1053" ca="1">TEXT(INDIRECT("'"&amp;Dashboard!$T$8&amp;"'!" &amp; ADDRESS(ROW(),COLUMN())),"MM/DD/YYYY")</f>
        <v>07/16/2004</v>
      </c>
      <c r="B1053" s="1" cm="1">
        <f t="array" aca="1" ref="B1053" ca="1">INDIRECT("'"&amp;Dashboard!$T$8&amp;"'!" &amp; ADDRESS(ROW(),COLUMN()))</f>
        <v>111.57</v>
      </c>
      <c r="C1053" s="1" cm="1">
        <f t="array" aca="1" ref="C1053" ca="1">INDIRECT("'"&amp;Dashboard!$T$8&amp;"'!" &amp; ADDRESS(ROW(),COLUMN()))</f>
        <v>111.67</v>
      </c>
      <c r="D1053" s="1" cm="1">
        <f t="array" aca="1" ref="D1053" ca="1">INDIRECT("'"&amp;Dashboard!$T$8&amp;"'!" &amp; ADDRESS(ROW(),COLUMN()))</f>
        <v>110.44</v>
      </c>
      <c r="E1053" s="1" cm="1">
        <f t="array" aca="1" ref="E1053" ca="1">INDIRECT("'"&amp;Dashboard!$T$8&amp;"'!" &amp; ADDRESS(ROW(),COLUMN()))</f>
        <v>110.71</v>
      </c>
      <c r="F1053" s="1" cm="1">
        <f t="array" aca="1" ref="F1053" ca="1">INDIRECT("'"&amp;Dashboard!$T$8&amp;"'!" &amp; ADDRESS(ROW(),COLUMN()))</f>
        <v>80.4953</v>
      </c>
      <c r="G1053" s="1" cm="1">
        <f t="array" aca="1" ref="G1053" ca="1">INDIRECT("'"&amp;Dashboard!$T$8&amp;"'!" &amp; ADDRESS(ROW(),COLUMN()))</f>
        <v>40873700</v>
      </c>
      <c r="H1053" s="1" cm="1">
        <f t="array" aca="1" ref="H1053" ca="1">INDIRECT("'"&amp;Dashboard!$T$8&amp;"'!" &amp; ADDRESS(ROW(),COLUMN()))</f>
        <v>0</v>
      </c>
      <c r="I1053" s="1" cm="1">
        <f t="array" aca="1" ref="I1053" ca="1">INDIRECT("'"&amp;Dashboard!$T$8&amp;"'!" &amp; ADDRESS(ROW(),COLUMN()))</f>
        <v>1</v>
      </c>
    </row>
    <row r="1054" spans="1:9" x14ac:dyDescent="0.3">
      <c r="A1054" s="1" t="str" cm="1">
        <f t="array" aca="1" ref="A1054" ca="1">TEXT(INDIRECT("'"&amp;Dashboard!$T$8&amp;"'!" &amp; ADDRESS(ROW(),COLUMN())),"MM/DD/YYYY")</f>
        <v>07/19/2004</v>
      </c>
      <c r="B1054" s="1" cm="1">
        <f t="array" aca="1" ref="B1054" ca="1">INDIRECT("'"&amp;Dashboard!$T$8&amp;"'!" &amp; ADDRESS(ROW(),COLUMN()))</f>
        <v>110.75</v>
      </c>
      <c r="C1054" s="1" cm="1">
        <f t="array" aca="1" ref="C1054" ca="1">INDIRECT("'"&amp;Dashboard!$T$8&amp;"'!" &amp; ADDRESS(ROW(),COLUMN()))</f>
        <v>110.96</v>
      </c>
      <c r="D1054" s="1" cm="1">
        <f t="array" aca="1" ref="D1054" ca="1">INDIRECT("'"&amp;Dashboard!$T$8&amp;"'!" &amp; ADDRESS(ROW(),COLUMN()))</f>
        <v>109.99</v>
      </c>
      <c r="E1054" s="1" cm="1">
        <f t="array" aca="1" ref="E1054" ca="1">INDIRECT("'"&amp;Dashboard!$T$8&amp;"'!" &amp; ADDRESS(ROW(),COLUMN()))</f>
        <v>110.24</v>
      </c>
      <c r="F1054" s="1" cm="1">
        <f t="array" aca="1" ref="F1054" ca="1">INDIRECT("'"&amp;Dashboard!$T$8&amp;"'!" &amp; ADDRESS(ROW(),COLUMN()))</f>
        <v>80.153499999999994</v>
      </c>
      <c r="G1054" s="1" cm="1">
        <f t="array" aca="1" ref="G1054" ca="1">INDIRECT("'"&amp;Dashboard!$T$8&amp;"'!" &amp; ADDRESS(ROW(),COLUMN()))</f>
        <v>39599000</v>
      </c>
      <c r="H1054" s="1" cm="1">
        <f t="array" aca="1" ref="H1054" ca="1">INDIRECT("'"&amp;Dashboard!$T$8&amp;"'!" &amp; ADDRESS(ROW(),COLUMN()))</f>
        <v>0</v>
      </c>
      <c r="I1054" s="1" cm="1">
        <f t="array" aca="1" ref="I1054" ca="1">INDIRECT("'"&amp;Dashboard!$T$8&amp;"'!" &amp; ADDRESS(ROW(),COLUMN()))</f>
        <v>1</v>
      </c>
    </row>
    <row r="1055" spans="1:9" x14ac:dyDescent="0.3">
      <c r="A1055" s="1" t="str" cm="1">
        <f t="array" aca="1" ref="A1055" ca="1">TEXT(INDIRECT("'"&amp;Dashboard!$T$8&amp;"'!" &amp; ADDRESS(ROW(),COLUMN())),"MM/DD/YYYY")</f>
        <v>07/20/2004</v>
      </c>
      <c r="B1055" s="1" cm="1">
        <f t="array" aca="1" ref="B1055" ca="1">INDIRECT("'"&amp;Dashboard!$T$8&amp;"'!" &amp; ADDRESS(ROW(),COLUMN()))</f>
        <v>110.53</v>
      </c>
      <c r="C1055" s="1" cm="1">
        <f t="array" aca="1" ref="C1055" ca="1">INDIRECT("'"&amp;Dashboard!$T$8&amp;"'!" &amp; ADDRESS(ROW(),COLUMN()))</f>
        <v>111.9</v>
      </c>
      <c r="D1055" s="1" cm="1">
        <f t="array" aca="1" ref="D1055" ca="1">INDIRECT("'"&amp;Dashboard!$T$8&amp;"'!" &amp; ADDRESS(ROW(),COLUMN()))</f>
        <v>110.25</v>
      </c>
      <c r="E1055" s="1" cm="1">
        <f t="array" aca="1" ref="E1055" ca="1">INDIRECT("'"&amp;Dashboard!$T$8&amp;"'!" &amp; ADDRESS(ROW(),COLUMN()))</f>
        <v>111.64</v>
      </c>
      <c r="F1055" s="1" cm="1">
        <f t="array" aca="1" ref="F1055" ca="1">INDIRECT("'"&amp;Dashboard!$T$8&amp;"'!" &amp; ADDRESS(ROW(),COLUMN()))</f>
        <v>81.171499999999995</v>
      </c>
      <c r="G1055" s="1" cm="1">
        <f t="array" aca="1" ref="G1055" ca="1">INDIRECT("'"&amp;Dashboard!$T$8&amp;"'!" &amp; ADDRESS(ROW(),COLUMN()))</f>
        <v>47297900</v>
      </c>
      <c r="H1055" s="1" cm="1">
        <f t="array" aca="1" ref="H1055" ca="1">INDIRECT("'"&amp;Dashboard!$T$8&amp;"'!" &amp; ADDRESS(ROW(),COLUMN()))</f>
        <v>0</v>
      </c>
      <c r="I1055" s="1" cm="1">
        <f t="array" aca="1" ref="I1055" ca="1">INDIRECT("'"&amp;Dashboard!$T$8&amp;"'!" &amp; ADDRESS(ROW(),COLUMN()))</f>
        <v>1</v>
      </c>
    </row>
    <row r="1056" spans="1:9" x14ac:dyDescent="0.3">
      <c r="A1056" s="1" t="str" cm="1">
        <f t="array" aca="1" ref="A1056" ca="1">TEXT(INDIRECT("'"&amp;Dashboard!$T$8&amp;"'!" &amp; ADDRESS(ROW(),COLUMN())),"MM/DD/YYYY")</f>
        <v>07/21/2004</v>
      </c>
      <c r="B1056" s="1" cm="1">
        <f t="array" aca="1" ref="B1056" ca="1">INDIRECT("'"&amp;Dashboard!$T$8&amp;"'!" &amp; ADDRESS(ROW(),COLUMN()))</f>
        <v>111.82</v>
      </c>
      <c r="C1056" s="1" cm="1">
        <f t="array" aca="1" ref="C1056" ca="1">INDIRECT("'"&amp;Dashboard!$T$8&amp;"'!" &amp; ADDRESS(ROW(),COLUMN()))</f>
        <v>112.06</v>
      </c>
      <c r="D1056" s="1" cm="1">
        <f t="array" aca="1" ref="D1056" ca="1">INDIRECT("'"&amp;Dashboard!$T$8&amp;"'!" &amp; ADDRESS(ROW(),COLUMN()))</f>
        <v>109.45</v>
      </c>
      <c r="E1056" s="1" cm="1">
        <f t="array" aca="1" ref="E1056" ca="1">INDIRECT("'"&amp;Dashboard!$T$8&amp;"'!" &amp; ADDRESS(ROW(),COLUMN()))</f>
        <v>109.58</v>
      </c>
      <c r="F1056" s="1" cm="1">
        <f t="array" aca="1" ref="F1056" ca="1">INDIRECT("'"&amp;Dashboard!$T$8&amp;"'!" &amp; ADDRESS(ROW(),COLUMN()))</f>
        <v>79.673699999999997</v>
      </c>
      <c r="G1056" s="1" cm="1">
        <f t="array" aca="1" ref="G1056" ca="1">INDIRECT("'"&amp;Dashboard!$T$8&amp;"'!" &amp; ADDRESS(ROW(),COLUMN()))</f>
        <v>56264500</v>
      </c>
      <c r="H1056" s="1" cm="1">
        <f t="array" aca="1" ref="H1056" ca="1">INDIRECT("'"&amp;Dashboard!$T$8&amp;"'!" &amp; ADDRESS(ROW(),COLUMN()))</f>
        <v>0</v>
      </c>
      <c r="I1056" s="1" cm="1">
        <f t="array" aca="1" ref="I1056" ca="1">INDIRECT("'"&amp;Dashboard!$T$8&amp;"'!" &amp; ADDRESS(ROW(),COLUMN()))</f>
        <v>1</v>
      </c>
    </row>
    <row r="1057" spans="1:9" x14ac:dyDescent="0.3">
      <c r="A1057" s="1" t="str" cm="1">
        <f t="array" aca="1" ref="A1057" ca="1">TEXT(INDIRECT("'"&amp;Dashboard!$T$8&amp;"'!" &amp; ADDRESS(ROW(),COLUMN())),"MM/DD/YYYY")</f>
        <v>07/22/2004</v>
      </c>
      <c r="B1057" s="1" cm="1">
        <f t="array" aca="1" ref="B1057" ca="1">INDIRECT("'"&amp;Dashboard!$T$8&amp;"'!" &amp; ADDRESS(ROW(),COLUMN()))</f>
        <v>109.36</v>
      </c>
      <c r="C1057" s="1" cm="1">
        <f t="array" aca="1" ref="C1057" ca="1">INDIRECT("'"&amp;Dashboard!$T$8&amp;"'!" &amp; ADDRESS(ROW(),COLUMN()))</f>
        <v>110.39</v>
      </c>
      <c r="D1057" s="1" cm="1">
        <f t="array" aca="1" ref="D1057" ca="1">INDIRECT("'"&amp;Dashboard!$T$8&amp;"'!" &amp; ADDRESS(ROW(),COLUMN()))</f>
        <v>108.77</v>
      </c>
      <c r="E1057" s="1" cm="1">
        <f t="array" aca="1" ref="E1057" ca="1">INDIRECT("'"&amp;Dashboard!$T$8&amp;"'!" &amp; ADDRESS(ROW(),COLUMN()))</f>
        <v>109.88</v>
      </c>
      <c r="F1057" s="1" cm="1">
        <f t="array" aca="1" ref="F1057" ca="1">INDIRECT("'"&amp;Dashboard!$T$8&amp;"'!" &amp; ADDRESS(ROW(),COLUMN()))</f>
        <v>79.891800000000003</v>
      </c>
      <c r="G1057" s="1" cm="1">
        <f t="array" aca="1" ref="G1057" ca="1">INDIRECT("'"&amp;Dashboard!$T$8&amp;"'!" &amp; ADDRESS(ROW(),COLUMN()))</f>
        <v>72667100</v>
      </c>
      <c r="H1057" s="1" cm="1">
        <f t="array" aca="1" ref="H1057" ca="1">INDIRECT("'"&amp;Dashboard!$T$8&amp;"'!" &amp; ADDRESS(ROW(),COLUMN()))</f>
        <v>0</v>
      </c>
      <c r="I1057" s="1" cm="1">
        <f t="array" aca="1" ref="I1057" ca="1">INDIRECT("'"&amp;Dashboard!$T$8&amp;"'!" &amp; ADDRESS(ROW(),COLUMN()))</f>
        <v>1</v>
      </c>
    </row>
    <row r="1058" spans="1:9" x14ac:dyDescent="0.3">
      <c r="A1058" s="1" t="str" cm="1">
        <f t="array" aca="1" ref="A1058" ca="1">TEXT(INDIRECT("'"&amp;Dashboard!$T$8&amp;"'!" &amp; ADDRESS(ROW(),COLUMN())),"MM/DD/YYYY")</f>
        <v>07/23/2004</v>
      </c>
      <c r="B1058" s="1" cm="1">
        <f t="array" aca="1" ref="B1058" ca="1">INDIRECT("'"&amp;Dashboard!$T$8&amp;"'!" &amp; ADDRESS(ROW(),COLUMN()))</f>
        <v>109.62</v>
      </c>
      <c r="C1058" s="1" cm="1">
        <f t="array" aca="1" ref="C1058" ca="1">INDIRECT("'"&amp;Dashboard!$T$8&amp;"'!" &amp; ADDRESS(ROW(),COLUMN()))</f>
        <v>109.71</v>
      </c>
      <c r="D1058" s="1" cm="1">
        <f t="array" aca="1" ref="D1058" ca="1">INDIRECT("'"&amp;Dashboard!$T$8&amp;"'!" &amp; ADDRESS(ROW(),COLUMN()))</f>
        <v>108.69</v>
      </c>
      <c r="E1058" s="1" cm="1">
        <f t="array" aca="1" ref="E1058" ca="1">INDIRECT("'"&amp;Dashboard!$T$8&amp;"'!" &amp; ADDRESS(ROW(),COLUMN()))</f>
        <v>108.96</v>
      </c>
      <c r="F1058" s="1" cm="1">
        <f t="array" aca="1" ref="F1058" ca="1">INDIRECT("'"&amp;Dashboard!$T$8&amp;"'!" &amp; ADDRESS(ROW(),COLUMN()))</f>
        <v>79.222899999999996</v>
      </c>
      <c r="G1058" s="1" cm="1">
        <f t="array" aca="1" ref="G1058" ca="1">INDIRECT("'"&amp;Dashboard!$T$8&amp;"'!" &amp; ADDRESS(ROW(),COLUMN()))</f>
        <v>49612000</v>
      </c>
      <c r="H1058" s="1" cm="1">
        <f t="array" aca="1" ref="H1058" ca="1">INDIRECT("'"&amp;Dashboard!$T$8&amp;"'!" &amp; ADDRESS(ROW(),COLUMN()))</f>
        <v>0</v>
      </c>
      <c r="I1058" s="1" cm="1">
        <f t="array" aca="1" ref="I1058" ca="1">INDIRECT("'"&amp;Dashboard!$T$8&amp;"'!" &amp; ADDRESS(ROW(),COLUMN()))</f>
        <v>1</v>
      </c>
    </row>
    <row r="1059" spans="1:9" x14ac:dyDescent="0.3">
      <c r="A1059" s="1" t="str" cm="1">
        <f t="array" aca="1" ref="A1059" ca="1">TEXT(INDIRECT("'"&amp;Dashboard!$T$8&amp;"'!" &amp; ADDRESS(ROW(),COLUMN())),"MM/DD/YYYY")</f>
        <v>07/26/2004</v>
      </c>
      <c r="B1059" s="1" cm="1">
        <f t="array" aca="1" ref="B1059" ca="1">INDIRECT("'"&amp;Dashboard!$T$8&amp;"'!" &amp; ADDRESS(ROW(),COLUMN()))</f>
        <v>109.19</v>
      </c>
      <c r="C1059" s="1" cm="1">
        <f t="array" aca="1" ref="C1059" ca="1">INDIRECT("'"&amp;Dashboard!$T$8&amp;"'!" &amp; ADDRESS(ROW(),COLUMN()))</f>
        <v>109.43</v>
      </c>
      <c r="D1059" s="1" cm="1">
        <f t="array" aca="1" ref="D1059" ca="1">INDIRECT("'"&amp;Dashboard!$T$8&amp;"'!" &amp; ADDRESS(ROW(),COLUMN()))</f>
        <v>108.21</v>
      </c>
      <c r="E1059" s="1" cm="1">
        <f t="array" aca="1" ref="E1059" ca="1">INDIRECT("'"&amp;Dashboard!$T$8&amp;"'!" &amp; ADDRESS(ROW(),COLUMN()))</f>
        <v>108.75</v>
      </c>
      <c r="F1059" s="1" cm="1">
        <f t="array" aca="1" ref="F1059" ca="1">INDIRECT("'"&amp;Dashboard!$T$8&amp;"'!" &amp; ADDRESS(ROW(),COLUMN()))</f>
        <v>79.0702</v>
      </c>
      <c r="G1059" s="1" cm="1">
        <f t="array" aca="1" ref="G1059" ca="1">INDIRECT("'"&amp;Dashboard!$T$8&amp;"'!" &amp; ADDRESS(ROW(),COLUMN()))</f>
        <v>49692000</v>
      </c>
      <c r="H1059" s="1" cm="1">
        <f t="array" aca="1" ref="H1059" ca="1">INDIRECT("'"&amp;Dashboard!$T$8&amp;"'!" &amp; ADDRESS(ROW(),COLUMN()))</f>
        <v>0</v>
      </c>
      <c r="I1059" s="1" cm="1">
        <f t="array" aca="1" ref="I1059" ca="1">INDIRECT("'"&amp;Dashboard!$T$8&amp;"'!" &amp; ADDRESS(ROW(),COLUMN()))</f>
        <v>1</v>
      </c>
    </row>
    <row r="1060" spans="1:9" x14ac:dyDescent="0.3">
      <c r="A1060" s="1" t="str" cm="1">
        <f t="array" aca="1" ref="A1060" ca="1">TEXT(INDIRECT("'"&amp;Dashboard!$T$8&amp;"'!" &amp; ADDRESS(ROW(),COLUMN())),"MM/DD/YYYY")</f>
        <v>07/27/2004</v>
      </c>
      <c r="B1060" s="1" cm="1">
        <f t="array" aca="1" ref="B1060" ca="1">INDIRECT("'"&amp;Dashboard!$T$8&amp;"'!" &amp; ADDRESS(ROW(),COLUMN()))</f>
        <v>109.05</v>
      </c>
      <c r="C1060" s="1" cm="1">
        <f t="array" aca="1" ref="C1060" ca="1">INDIRECT("'"&amp;Dashboard!$T$8&amp;"'!" &amp; ADDRESS(ROW(),COLUMN()))</f>
        <v>110.11</v>
      </c>
      <c r="D1060" s="1" cm="1">
        <f t="array" aca="1" ref="D1060" ca="1">INDIRECT("'"&amp;Dashboard!$T$8&amp;"'!" &amp; ADDRESS(ROW(),COLUMN()))</f>
        <v>108.97</v>
      </c>
      <c r="E1060" s="1" cm="1">
        <f t="array" aca="1" ref="E1060" ca="1">INDIRECT("'"&amp;Dashboard!$T$8&amp;"'!" &amp; ADDRESS(ROW(),COLUMN()))</f>
        <v>109.77</v>
      </c>
      <c r="F1060" s="1" cm="1">
        <f t="array" aca="1" ref="F1060" ca="1">INDIRECT("'"&amp;Dashboard!$T$8&amp;"'!" &amp; ADDRESS(ROW(),COLUMN()))</f>
        <v>79.811800000000005</v>
      </c>
      <c r="G1060" s="1" cm="1">
        <f t="array" aca="1" ref="G1060" ca="1">INDIRECT("'"&amp;Dashboard!$T$8&amp;"'!" &amp; ADDRESS(ROW(),COLUMN()))</f>
        <v>51312500</v>
      </c>
      <c r="H1060" s="1" cm="1">
        <f t="array" aca="1" ref="H1060" ca="1">INDIRECT("'"&amp;Dashboard!$T$8&amp;"'!" &amp; ADDRESS(ROW(),COLUMN()))</f>
        <v>0</v>
      </c>
      <c r="I1060" s="1" cm="1">
        <f t="array" aca="1" ref="I1060" ca="1">INDIRECT("'"&amp;Dashboard!$T$8&amp;"'!" &amp; ADDRESS(ROW(),COLUMN()))</f>
        <v>1</v>
      </c>
    </row>
    <row r="1061" spans="1:9" x14ac:dyDescent="0.3">
      <c r="A1061" s="1" t="str" cm="1">
        <f t="array" aca="1" ref="A1061" ca="1">TEXT(INDIRECT("'"&amp;Dashboard!$T$8&amp;"'!" &amp; ADDRESS(ROW(),COLUMN())),"MM/DD/YYYY")</f>
        <v>07/28/2004</v>
      </c>
      <c r="B1061" s="1" cm="1">
        <f t="array" aca="1" ref="B1061" ca="1">INDIRECT("'"&amp;Dashboard!$T$8&amp;"'!" &amp; ADDRESS(ROW(),COLUMN()))</f>
        <v>109.55</v>
      </c>
      <c r="C1061" s="1" cm="1">
        <f t="array" aca="1" ref="C1061" ca="1">INDIRECT("'"&amp;Dashboard!$T$8&amp;"'!" &amp; ADDRESS(ROW(),COLUMN()))</f>
        <v>110.37</v>
      </c>
      <c r="D1061" s="1" cm="1">
        <f t="array" aca="1" ref="D1061" ca="1">INDIRECT("'"&amp;Dashboard!$T$8&amp;"'!" &amp; ADDRESS(ROW(),COLUMN()))</f>
        <v>108.59</v>
      </c>
      <c r="E1061" s="1" cm="1">
        <f t="array" aca="1" ref="E1061" ca="1">INDIRECT("'"&amp;Dashboard!$T$8&amp;"'!" &amp; ADDRESS(ROW(),COLUMN()))</f>
        <v>110.1</v>
      </c>
      <c r="F1061" s="1" cm="1">
        <f t="array" aca="1" ref="F1061" ca="1">INDIRECT("'"&amp;Dashboard!$T$8&amp;"'!" &amp; ADDRESS(ROW(),COLUMN()))</f>
        <v>80.0518</v>
      </c>
      <c r="G1061" s="1" cm="1">
        <f t="array" aca="1" ref="G1061" ca="1">INDIRECT("'"&amp;Dashboard!$T$8&amp;"'!" &amp; ADDRESS(ROW(),COLUMN()))</f>
        <v>66079300</v>
      </c>
      <c r="H1061" s="1" cm="1">
        <f t="array" aca="1" ref="H1061" ca="1">INDIRECT("'"&amp;Dashboard!$T$8&amp;"'!" &amp; ADDRESS(ROW(),COLUMN()))</f>
        <v>0</v>
      </c>
      <c r="I1061" s="1" cm="1">
        <f t="array" aca="1" ref="I1061" ca="1">INDIRECT("'"&amp;Dashboard!$T$8&amp;"'!" &amp; ADDRESS(ROW(),COLUMN()))</f>
        <v>1</v>
      </c>
    </row>
    <row r="1062" spans="1:9" x14ac:dyDescent="0.3">
      <c r="A1062" s="1" t="str" cm="1">
        <f t="array" aca="1" ref="A1062" ca="1">TEXT(INDIRECT("'"&amp;Dashboard!$T$8&amp;"'!" &amp; ADDRESS(ROW(),COLUMN())),"MM/DD/YYYY")</f>
        <v>07/29/2004</v>
      </c>
      <c r="B1062" s="1" cm="1">
        <f t="array" aca="1" ref="B1062" ca="1">INDIRECT("'"&amp;Dashboard!$T$8&amp;"'!" &amp; ADDRESS(ROW(),COLUMN()))</f>
        <v>110.54</v>
      </c>
      <c r="C1062" s="1" cm="1">
        <f t="array" aca="1" ref="C1062" ca="1">INDIRECT("'"&amp;Dashboard!$T$8&amp;"'!" &amp; ADDRESS(ROW(),COLUMN()))</f>
        <v>110.87</v>
      </c>
      <c r="D1062" s="1" cm="1">
        <f t="array" aca="1" ref="D1062" ca="1">INDIRECT("'"&amp;Dashboard!$T$8&amp;"'!" &amp; ADDRESS(ROW(),COLUMN()))</f>
        <v>110</v>
      </c>
      <c r="E1062" s="1" cm="1">
        <f t="array" aca="1" ref="E1062" ca="1">INDIRECT("'"&amp;Dashboard!$T$8&amp;"'!" &amp; ADDRESS(ROW(),COLUMN()))</f>
        <v>110.57</v>
      </c>
      <c r="F1062" s="1" cm="1">
        <f t="array" aca="1" ref="F1062" ca="1">INDIRECT("'"&amp;Dashboard!$T$8&amp;"'!" &amp; ADDRESS(ROW(),COLUMN()))</f>
        <v>80.393500000000003</v>
      </c>
      <c r="G1062" s="1" cm="1">
        <f t="array" aca="1" ref="G1062" ca="1">INDIRECT("'"&amp;Dashboard!$T$8&amp;"'!" &amp; ADDRESS(ROW(),COLUMN()))</f>
        <v>52354600</v>
      </c>
      <c r="H1062" s="1" cm="1">
        <f t="array" aca="1" ref="H1062" ca="1">INDIRECT("'"&amp;Dashboard!$T$8&amp;"'!" &amp; ADDRESS(ROW(),COLUMN()))</f>
        <v>0</v>
      </c>
      <c r="I1062" s="1" cm="1">
        <f t="array" aca="1" ref="I1062" ca="1">INDIRECT("'"&amp;Dashboard!$T$8&amp;"'!" &amp; ADDRESS(ROW(),COLUMN()))</f>
        <v>1</v>
      </c>
    </row>
    <row r="1063" spans="1:9" x14ac:dyDescent="0.3">
      <c r="A1063" s="1" t="str" cm="1">
        <f t="array" aca="1" ref="A1063" ca="1">TEXT(INDIRECT("'"&amp;Dashboard!$T$8&amp;"'!" &amp; ADDRESS(ROW(),COLUMN())),"MM/DD/YYYY")</f>
        <v>07/30/2004</v>
      </c>
      <c r="B1063" s="1" cm="1">
        <f t="array" aca="1" ref="B1063" ca="1">INDIRECT("'"&amp;Dashboard!$T$8&amp;"'!" &amp; ADDRESS(ROW(),COLUMN()))</f>
        <v>110.32</v>
      </c>
      <c r="C1063" s="1" cm="1">
        <f t="array" aca="1" ref="C1063" ca="1">INDIRECT("'"&amp;Dashboard!$T$8&amp;"'!" &amp; ADDRESS(ROW(),COLUMN()))</f>
        <v>110.9</v>
      </c>
      <c r="D1063" s="1" cm="1">
        <f t="array" aca="1" ref="D1063" ca="1">INDIRECT("'"&amp;Dashboard!$T$8&amp;"'!" &amp; ADDRESS(ROW(),COLUMN()))</f>
        <v>110.1</v>
      </c>
      <c r="E1063" s="1" cm="1">
        <f t="array" aca="1" ref="E1063" ca="1">INDIRECT("'"&amp;Dashboard!$T$8&amp;"'!" &amp; ADDRESS(ROW(),COLUMN()))</f>
        <v>110.84</v>
      </c>
      <c r="F1063" s="1" cm="1">
        <f t="array" aca="1" ref="F1063" ca="1">INDIRECT("'"&amp;Dashboard!$T$8&amp;"'!" &amp; ADDRESS(ROW(),COLUMN()))</f>
        <v>80.589799999999997</v>
      </c>
      <c r="G1063" s="1" cm="1">
        <f t="array" aca="1" ref="G1063" ca="1">INDIRECT("'"&amp;Dashboard!$T$8&amp;"'!" &amp; ADDRESS(ROW(),COLUMN()))</f>
        <v>41589700</v>
      </c>
      <c r="H1063" s="1" cm="1">
        <f t="array" aca="1" ref="H1063" ca="1">INDIRECT("'"&amp;Dashboard!$T$8&amp;"'!" &amp; ADDRESS(ROW(),COLUMN()))</f>
        <v>0</v>
      </c>
      <c r="I1063" s="1" cm="1">
        <f t="array" aca="1" ref="I1063" ca="1">INDIRECT("'"&amp;Dashboard!$T$8&amp;"'!" &amp; ADDRESS(ROW(),COLUMN()))</f>
        <v>1</v>
      </c>
    </row>
    <row r="1064" spans="1:9" x14ac:dyDescent="0.3">
      <c r="A1064" s="1" t="str" cm="1">
        <f t="array" aca="1" ref="A1064" ca="1">TEXT(INDIRECT("'"&amp;Dashboard!$T$8&amp;"'!" &amp; ADDRESS(ROW(),COLUMN())),"MM/DD/YYYY")</f>
        <v>08/02/2004</v>
      </c>
      <c r="B1064" s="1" cm="1">
        <f t="array" aca="1" ref="B1064" ca="1">INDIRECT("'"&amp;Dashboard!$T$8&amp;"'!" &amp; ADDRESS(ROW(),COLUMN()))</f>
        <v>110.19</v>
      </c>
      <c r="C1064" s="1" cm="1">
        <f t="array" aca="1" ref="C1064" ca="1">INDIRECT("'"&amp;Dashboard!$T$8&amp;"'!" &amp; ADDRESS(ROW(),COLUMN()))</f>
        <v>113.61</v>
      </c>
      <c r="D1064" s="1" cm="1">
        <f t="array" aca="1" ref="D1064" ca="1">INDIRECT("'"&amp;Dashboard!$T$8&amp;"'!" &amp; ADDRESS(ROW(),COLUMN()))</f>
        <v>110.05</v>
      </c>
      <c r="E1064" s="1" cm="1">
        <f t="array" aca="1" ref="E1064" ca="1">INDIRECT("'"&amp;Dashboard!$T$8&amp;"'!" &amp; ADDRESS(ROW(),COLUMN()))</f>
        <v>111.07</v>
      </c>
      <c r="F1064" s="1" cm="1">
        <f t="array" aca="1" ref="F1064" ca="1">INDIRECT("'"&amp;Dashboard!$T$8&amp;"'!" &amp; ADDRESS(ROW(),COLUMN()))</f>
        <v>80.757000000000005</v>
      </c>
      <c r="G1064" s="1" cm="1">
        <f t="array" aca="1" ref="G1064" ca="1">INDIRECT("'"&amp;Dashboard!$T$8&amp;"'!" &amp; ADDRESS(ROW(),COLUMN()))</f>
        <v>38808900</v>
      </c>
      <c r="H1064" s="1" cm="1">
        <f t="array" aca="1" ref="H1064" ca="1">INDIRECT("'"&amp;Dashboard!$T$8&amp;"'!" &amp; ADDRESS(ROW(),COLUMN()))</f>
        <v>0</v>
      </c>
      <c r="I1064" s="1" cm="1">
        <f t="array" aca="1" ref="I1064" ca="1">INDIRECT("'"&amp;Dashboard!$T$8&amp;"'!" &amp; ADDRESS(ROW(),COLUMN()))</f>
        <v>1</v>
      </c>
    </row>
    <row r="1065" spans="1:9" x14ac:dyDescent="0.3">
      <c r="A1065" s="1" t="str" cm="1">
        <f t="array" aca="1" ref="A1065" ca="1">TEXT(INDIRECT("'"&amp;Dashboard!$T$8&amp;"'!" &amp; ADDRESS(ROW(),COLUMN())),"MM/DD/YYYY")</f>
        <v>08/03/2004</v>
      </c>
      <c r="B1065" s="1" cm="1">
        <f t="array" aca="1" ref="B1065" ca="1">INDIRECT("'"&amp;Dashboard!$T$8&amp;"'!" &amp; ADDRESS(ROW(),COLUMN()))</f>
        <v>110.93</v>
      </c>
      <c r="C1065" s="1" cm="1">
        <f t="array" aca="1" ref="C1065" ca="1">INDIRECT("'"&amp;Dashboard!$T$8&amp;"'!" &amp; ADDRESS(ROW(),COLUMN()))</f>
        <v>111.06</v>
      </c>
      <c r="D1065" s="1" cm="1">
        <f t="array" aca="1" ref="D1065" ca="1">INDIRECT("'"&amp;Dashboard!$T$8&amp;"'!" &amp; ADDRESS(ROW(),COLUMN()))</f>
        <v>110.16</v>
      </c>
      <c r="E1065" s="1" cm="1">
        <f t="array" aca="1" ref="E1065" ca="1">INDIRECT("'"&amp;Dashboard!$T$8&amp;"'!" &amp; ADDRESS(ROW(),COLUMN()))</f>
        <v>110.21</v>
      </c>
      <c r="F1065" s="1" cm="1">
        <f t="array" aca="1" ref="F1065" ca="1">INDIRECT("'"&amp;Dashboard!$T$8&amp;"'!" &amp; ADDRESS(ROW(),COLUMN()))</f>
        <v>80.131699999999995</v>
      </c>
      <c r="G1065" s="1" cm="1">
        <f t="array" aca="1" ref="G1065" ca="1">INDIRECT("'"&amp;Dashboard!$T$8&amp;"'!" &amp; ADDRESS(ROW(),COLUMN()))</f>
        <v>40994400</v>
      </c>
      <c r="H1065" s="1" cm="1">
        <f t="array" aca="1" ref="H1065" ca="1">INDIRECT("'"&amp;Dashboard!$T$8&amp;"'!" &amp; ADDRESS(ROW(),COLUMN()))</f>
        <v>0</v>
      </c>
      <c r="I1065" s="1" cm="1">
        <f t="array" aca="1" ref="I1065" ca="1">INDIRECT("'"&amp;Dashboard!$T$8&amp;"'!" &amp; ADDRESS(ROW(),COLUMN()))</f>
        <v>1</v>
      </c>
    </row>
    <row r="1066" spans="1:9" x14ac:dyDescent="0.3">
      <c r="A1066" s="1" t="str" cm="1">
        <f t="array" aca="1" ref="A1066" ca="1">TEXT(INDIRECT("'"&amp;Dashboard!$T$8&amp;"'!" &amp; ADDRESS(ROW(),COLUMN())),"MM/DD/YYYY")</f>
        <v>08/04/2004</v>
      </c>
      <c r="B1066" s="1" cm="1">
        <f t="array" aca="1" ref="B1066" ca="1">INDIRECT("'"&amp;Dashboard!$T$8&amp;"'!" &amp; ADDRESS(ROW(),COLUMN()))</f>
        <v>109.89</v>
      </c>
      <c r="C1066" s="1" cm="1">
        <f t="array" aca="1" ref="C1066" ca="1">INDIRECT("'"&amp;Dashboard!$T$8&amp;"'!" &amp; ADDRESS(ROW(),COLUMN()))</f>
        <v>110.75</v>
      </c>
      <c r="D1066" s="1" cm="1">
        <f t="array" aca="1" ref="D1066" ca="1">INDIRECT("'"&amp;Dashboard!$T$8&amp;"'!" &amp; ADDRESS(ROW(),COLUMN()))</f>
        <v>109.64</v>
      </c>
      <c r="E1066" s="1" cm="1">
        <f t="array" aca="1" ref="E1066" ca="1">INDIRECT("'"&amp;Dashboard!$T$8&amp;"'!" &amp; ADDRESS(ROW(),COLUMN()))</f>
        <v>110.2</v>
      </c>
      <c r="F1066" s="1" cm="1">
        <f t="array" aca="1" ref="F1066" ca="1">INDIRECT("'"&amp;Dashboard!$T$8&amp;"'!" &amp; ADDRESS(ROW(),COLUMN()))</f>
        <v>80.124499999999998</v>
      </c>
      <c r="G1066" s="1" cm="1">
        <f t="array" aca="1" ref="G1066" ca="1">INDIRECT("'"&amp;Dashboard!$T$8&amp;"'!" &amp; ADDRESS(ROW(),COLUMN()))</f>
        <v>40841700</v>
      </c>
      <c r="H1066" s="1" cm="1">
        <f t="array" aca="1" ref="H1066" ca="1">INDIRECT("'"&amp;Dashboard!$T$8&amp;"'!" &amp; ADDRESS(ROW(),COLUMN()))</f>
        <v>0</v>
      </c>
      <c r="I1066" s="1" cm="1">
        <f t="array" aca="1" ref="I1066" ca="1">INDIRECT("'"&amp;Dashboard!$T$8&amp;"'!" &amp; ADDRESS(ROW(),COLUMN()))</f>
        <v>1</v>
      </c>
    </row>
    <row r="1067" spans="1:9" x14ac:dyDescent="0.3">
      <c r="A1067" s="1" t="str" cm="1">
        <f t="array" aca="1" ref="A1067" ca="1">TEXT(INDIRECT("'"&amp;Dashboard!$T$8&amp;"'!" &amp; ADDRESS(ROW(),COLUMN())),"MM/DD/YYYY")</f>
        <v>08/05/2004</v>
      </c>
      <c r="B1067" s="1" cm="1">
        <f t="array" aca="1" ref="B1067" ca="1">INDIRECT("'"&amp;Dashboard!$T$8&amp;"'!" &amp; ADDRESS(ROW(),COLUMN()))</f>
        <v>110.29</v>
      </c>
      <c r="C1067" s="1" cm="1">
        <f t="array" aca="1" ref="C1067" ca="1">INDIRECT("'"&amp;Dashboard!$T$8&amp;"'!" &amp; ADDRESS(ROW(),COLUMN()))</f>
        <v>110.38</v>
      </c>
      <c r="D1067" s="1" cm="1">
        <f t="array" aca="1" ref="D1067" ca="1">INDIRECT("'"&amp;Dashboard!$T$8&amp;"'!" &amp; ADDRESS(ROW(),COLUMN()))</f>
        <v>108.27</v>
      </c>
      <c r="E1067" s="1" cm="1">
        <f t="array" aca="1" ref="E1067" ca="1">INDIRECT("'"&amp;Dashboard!$T$8&amp;"'!" &amp; ADDRESS(ROW(),COLUMN()))</f>
        <v>108.4</v>
      </c>
      <c r="F1067" s="1" cm="1">
        <f t="array" aca="1" ref="F1067" ca="1">INDIRECT("'"&amp;Dashboard!$T$8&amp;"'!" &amp; ADDRESS(ROW(),COLUMN()))</f>
        <v>78.815700000000007</v>
      </c>
      <c r="G1067" s="1" cm="1">
        <f t="array" aca="1" ref="G1067" ca="1">INDIRECT("'"&amp;Dashboard!$T$8&amp;"'!" &amp; ADDRESS(ROW(),COLUMN()))</f>
        <v>50836700</v>
      </c>
      <c r="H1067" s="1" cm="1">
        <f t="array" aca="1" ref="H1067" ca="1">INDIRECT("'"&amp;Dashboard!$T$8&amp;"'!" &amp; ADDRESS(ROW(),COLUMN()))</f>
        <v>0</v>
      </c>
      <c r="I1067" s="1" cm="1">
        <f t="array" aca="1" ref="I1067" ca="1">INDIRECT("'"&amp;Dashboard!$T$8&amp;"'!" &amp; ADDRESS(ROW(),COLUMN()))</f>
        <v>1</v>
      </c>
    </row>
    <row r="1068" spans="1:9" x14ac:dyDescent="0.3">
      <c r="A1068" s="1" t="str" cm="1">
        <f t="array" aca="1" ref="A1068" ca="1">TEXT(INDIRECT("'"&amp;Dashboard!$T$8&amp;"'!" &amp; ADDRESS(ROW(),COLUMN())),"MM/DD/YYYY")</f>
        <v>08/06/2004</v>
      </c>
      <c r="B1068" s="1" cm="1">
        <f t="array" aca="1" ref="B1068" ca="1">INDIRECT("'"&amp;Dashboard!$T$8&amp;"'!" &amp; ADDRESS(ROW(),COLUMN()))</f>
        <v>107.63</v>
      </c>
      <c r="C1068" s="1" cm="1">
        <f t="array" aca="1" ref="C1068" ca="1">INDIRECT("'"&amp;Dashboard!$T$8&amp;"'!" &amp; ADDRESS(ROW(),COLUMN()))</f>
        <v>107.965</v>
      </c>
      <c r="D1068" s="1" cm="1">
        <f t="array" aca="1" ref="D1068" ca="1">INDIRECT("'"&amp;Dashboard!$T$8&amp;"'!" &amp; ADDRESS(ROW(),COLUMN()))</f>
        <v>106.62</v>
      </c>
      <c r="E1068" s="1" cm="1">
        <f t="array" aca="1" ref="E1068" ca="1">INDIRECT("'"&amp;Dashboard!$T$8&amp;"'!" &amp; ADDRESS(ROW(),COLUMN()))</f>
        <v>106.85</v>
      </c>
      <c r="F1068" s="1" cm="1">
        <f t="array" aca="1" ref="F1068" ca="1">INDIRECT("'"&amp;Dashboard!$T$8&amp;"'!" &amp; ADDRESS(ROW(),COLUMN()))</f>
        <v>77.688699999999997</v>
      </c>
      <c r="G1068" s="1" cm="1">
        <f t="array" aca="1" ref="G1068" ca="1">INDIRECT("'"&amp;Dashboard!$T$8&amp;"'!" &amp; ADDRESS(ROW(),COLUMN()))</f>
        <v>74749500</v>
      </c>
      <c r="H1068" s="1" cm="1">
        <f t="array" aca="1" ref="H1068" ca="1">INDIRECT("'"&amp;Dashboard!$T$8&amp;"'!" &amp; ADDRESS(ROW(),COLUMN()))</f>
        <v>0</v>
      </c>
      <c r="I1068" s="1" cm="1">
        <f t="array" aca="1" ref="I1068" ca="1">INDIRECT("'"&amp;Dashboard!$T$8&amp;"'!" &amp; ADDRESS(ROW(),COLUMN()))</f>
        <v>1</v>
      </c>
    </row>
    <row r="1069" spans="1:9" x14ac:dyDescent="0.3">
      <c r="A1069" s="1" t="str" cm="1">
        <f t="array" aca="1" ref="A1069" ca="1">TEXT(INDIRECT("'"&amp;Dashboard!$T$8&amp;"'!" &amp; ADDRESS(ROW(),COLUMN())),"MM/DD/YYYY")</f>
        <v>08/09/2004</v>
      </c>
      <c r="B1069" s="1" cm="1">
        <f t="array" aca="1" ref="B1069" ca="1">INDIRECT("'"&amp;Dashboard!$T$8&amp;"'!" &amp; ADDRESS(ROW(),COLUMN()))</f>
        <v>107.02</v>
      </c>
      <c r="C1069" s="1" cm="1">
        <f t="array" aca="1" ref="C1069" ca="1">INDIRECT("'"&amp;Dashboard!$T$8&amp;"'!" &amp; ADDRESS(ROW(),COLUMN()))</f>
        <v>107.48</v>
      </c>
      <c r="D1069" s="1" cm="1">
        <f t="array" aca="1" ref="D1069" ca="1">INDIRECT("'"&amp;Dashboard!$T$8&amp;"'!" &amp; ADDRESS(ROW(),COLUMN()))</f>
        <v>106.87</v>
      </c>
      <c r="E1069" s="1" cm="1">
        <f t="array" aca="1" ref="E1069" ca="1">INDIRECT("'"&amp;Dashboard!$T$8&amp;"'!" &amp; ADDRESS(ROW(),COLUMN()))</f>
        <v>107</v>
      </c>
      <c r="F1069" s="1" cm="1">
        <f t="array" aca="1" ref="F1069" ca="1">INDIRECT("'"&amp;Dashboard!$T$8&amp;"'!" &amp; ADDRESS(ROW(),COLUMN()))</f>
        <v>77.797799999999995</v>
      </c>
      <c r="G1069" s="1" cm="1">
        <f t="array" aca="1" ref="G1069" ca="1">INDIRECT("'"&amp;Dashboard!$T$8&amp;"'!" &amp; ADDRESS(ROW(),COLUMN()))</f>
        <v>37481100</v>
      </c>
      <c r="H1069" s="1" cm="1">
        <f t="array" aca="1" ref="H1069" ca="1">INDIRECT("'"&amp;Dashboard!$T$8&amp;"'!" &amp; ADDRESS(ROW(),COLUMN()))</f>
        <v>0</v>
      </c>
      <c r="I1069" s="1" cm="1">
        <f t="array" aca="1" ref="I1069" ca="1">INDIRECT("'"&amp;Dashboard!$T$8&amp;"'!" &amp; ADDRESS(ROW(),COLUMN()))</f>
        <v>1</v>
      </c>
    </row>
    <row r="1070" spans="1:9" x14ac:dyDescent="0.3">
      <c r="A1070" s="1" t="str" cm="1">
        <f t="array" aca="1" ref="A1070" ca="1">TEXT(INDIRECT("'"&amp;Dashboard!$T$8&amp;"'!" &amp; ADDRESS(ROW(),COLUMN())),"MM/DD/YYYY")</f>
        <v>08/10/2004</v>
      </c>
      <c r="B1070" s="1" cm="1">
        <f t="array" aca="1" ref="B1070" ca="1">INDIRECT("'"&amp;Dashboard!$T$8&amp;"'!" &amp; ADDRESS(ROW(),COLUMN()))</f>
        <v>107.31</v>
      </c>
      <c r="C1070" s="1" cm="1">
        <f t="array" aca="1" ref="C1070" ca="1">INDIRECT("'"&amp;Dashboard!$T$8&amp;"'!" &amp; ADDRESS(ROW(),COLUMN()))</f>
        <v>108.41</v>
      </c>
      <c r="D1070" s="1" cm="1">
        <f t="array" aca="1" ref="D1070" ca="1">INDIRECT("'"&amp;Dashboard!$T$8&amp;"'!" &amp; ADDRESS(ROW(),COLUMN()))</f>
        <v>107.26</v>
      </c>
      <c r="E1070" s="1" cm="1">
        <f t="array" aca="1" ref="E1070" ca="1">INDIRECT("'"&amp;Dashboard!$T$8&amp;"'!" &amp; ADDRESS(ROW(),COLUMN()))</f>
        <v>108.38</v>
      </c>
      <c r="F1070" s="1" cm="1">
        <f t="array" aca="1" ref="F1070" ca="1">INDIRECT("'"&amp;Dashboard!$T$8&amp;"'!" &amp; ADDRESS(ROW(),COLUMN()))</f>
        <v>78.801199999999994</v>
      </c>
      <c r="G1070" s="1" cm="1">
        <f t="array" aca="1" ref="G1070" ca="1">INDIRECT("'"&amp;Dashboard!$T$8&amp;"'!" &amp; ADDRESS(ROW(),COLUMN()))</f>
        <v>56104500</v>
      </c>
      <c r="H1070" s="1" cm="1">
        <f t="array" aca="1" ref="H1070" ca="1">INDIRECT("'"&amp;Dashboard!$T$8&amp;"'!" &amp; ADDRESS(ROW(),COLUMN()))</f>
        <v>0</v>
      </c>
      <c r="I1070" s="1" cm="1">
        <f t="array" aca="1" ref="I1070" ca="1">INDIRECT("'"&amp;Dashboard!$T$8&amp;"'!" &amp; ADDRESS(ROW(),COLUMN()))</f>
        <v>1</v>
      </c>
    </row>
    <row r="1071" spans="1:9" x14ac:dyDescent="0.3">
      <c r="A1071" s="1" t="str" cm="1">
        <f t="array" aca="1" ref="A1071" ca="1">TEXT(INDIRECT("'"&amp;Dashboard!$T$8&amp;"'!" &amp; ADDRESS(ROW(),COLUMN())),"MM/DD/YYYY")</f>
        <v>08/11/2004</v>
      </c>
      <c r="B1071" s="1" cm="1">
        <f t="array" aca="1" ref="B1071" ca="1">INDIRECT("'"&amp;Dashboard!$T$8&amp;"'!" &amp; ADDRESS(ROW(),COLUMN()))</f>
        <v>107.68</v>
      </c>
      <c r="C1071" s="1" cm="1">
        <f t="array" aca="1" ref="C1071" ca="1">INDIRECT("'"&amp;Dashboard!$T$8&amp;"'!" &amp; ADDRESS(ROW(),COLUMN()))</f>
        <v>108.33</v>
      </c>
      <c r="D1071" s="1" cm="1">
        <f t="array" aca="1" ref="D1071" ca="1">INDIRECT("'"&amp;Dashboard!$T$8&amp;"'!" &amp; ADDRESS(ROW(),COLUMN()))</f>
        <v>107.1</v>
      </c>
      <c r="E1071" s="1" cm="1">
        <f t="array" aca="1" ref="E1071" ca="1">INDIRECT("'"&amp;Dashboard!$T$8&amp;"'!" &amp; ADDRESS(ROW(),COLUMN()))</f>
        <v>108.16</v>
      </c>
      <c r="F1071" s="1" cm="1">
        <f t="array" aca="1" ref="F1071" ca="1">INDIRECT("'"&amp;Dashboard!$T$8&amp;"'!" &amp; ADDRESS(ROW(),COLUMN()))</f>
        <v>78.641199999999998</v>
      </c>
      <c r="G1071" s="1" cm="1">
        <f t="array" aca="1" ref="G1071" ca="1">INDIRECT("'"&amp;Dashboard!$T$8&amp;"'!" &amp; ADDRESS(ROW(),COLUMN()))</f>
        <v>53027500</v>
      </c>
      <c r="H1071" s="1" cm="1">
        <f t="array" aca="1" ref="H1071" ca="1">INDIRECT("'"&amp;Dashboard!$T$8&amp;"'!" &amp; ADDRESS(ROW(),COLUMN()))</f>
        <v>0</v>
      </c>
      <c r="I1071" s="1" cm="1">
        <f t="array" aca="1" ref="I1071" ca="1">INDIRECT("'"&amp;Dashboard!$T$8&amp;"'!" &amp; ADDRESS(ROW(),COLUMN()))</f>
        <v>1</v>
      </c>
    </row>
    <row r="1072" spans="1:9" x14ac:dyDescent="0.3">
      <c r="A1072" s="1" t="str" cm="1">
        <f t="array" aca="1" ref="A1072" ca="1">TEXT(INDIRECT("'"&amp;Dashboard!$T$8&amp;"'!" &amp; ADDRESS(ROW(),COLUMN())),"MM/DD/YYYY")</f>
        <v>08/12/2004</v>
      </c>
      <c r="B1072" s="1" cm="1">
        <f t="array" aca="1" ref="B1072" ca="1">INDIRECT("'"&amp;Dashboard!$T$8&amp;"'!" &amp; ADDRESS(ROW(),COLUMN()))</f>
        <v>107.68</v>
      </c>
      <c r="C1072" s="1" cm="1">
        <f t="array" aca="1" ref="C1072" ca="1">INDIRECT("'"&amp;Dashboard!$T$8&amp;"'!" &amp; ADDRESS(ROW(),COLUMN()))</f>
        <v>107.95</v>
      </c>
      <c r="D1072" s="1" cm="1">
        <f t="array" aca="1" ref="D1072" ca="1">INDIRECT("'"&amp;Dashboard!$T$8&amp;"'!" &amp; ADDRESS(ROW(),COLUMN()))</f>
        <v>106.63</v>
      </c>
      <c r="E1072" s="1" cm="1">
        <f t="array" aca="1" ref="E1072" ca="1">INDIRECT("'"&amp;Dashboard!$T$8&amp;"'!" &amp; ADDRESS(ROW(),COLUMN()))</f>
        <v>106.98</v>
      </c>
      <c r="F1072" s="1" cm="1">
        <f t="array" aca="1" ref="F1072" ca="1">INDIRECT("'"&amp;Dashboard!$T$8&amp;"'!" &amp; ADDRESS(ROW(),COLUMN()))</f>
        <v>77.783299999999997</v>
      </c>
      <c r="G1072" s="1" cm="1">
        <f t="array" aca="1" ref="G1072" ca="1">INDIRECT("'"&amp;Dashboard!$T$8&amp;"'!" &amp; ADDRESS(ROW(),COLUMN()))</f>
        <v>50044300</v>
      </c>
      <c r="H1072" s="1" cm="1">
        <f t="array" aca="1" ref="H1072" ca="1">INDIRECT("'"&amp;Dashboard!$T$8&amp;"'!" &amp; ADDRESS(ROW(),COLUMN()))</f>
        <v>0</v>
      </c>
      <c r="I1072" s="1" cm="1">
        <f t="array" aca="1" ref="I1072" ca="1">INDIRECT("'"&amp;Dashboard!$T$8&amp;"'!" &amp; ADDRESS(ROW(),COLUMN()))</f>
        <v>1</v>
      </c>
    </row>
    <row r="1073" spans="1:9" x14ac:dyDescent="0.3">
      <c r="A1073" s="1" t="str" cm="1">
        <f t="array" aca="1" ref="A1073" ca="1">TEXT(INDIRECT("'"&amp;Dashboard!$T$8&amp;"'!" &amp; ADDRESS(ROW(),COLUMN())),"MM/DD/YYYY")</f>
        <v>08/13/2004</v>
      </c>
      <c r="B1073" s="1" cm="1">
        <f t="array" aca="1" ref="B1073" ca="1">INDIRECT("'"&amp;Dashboard!$T$8&amp;"'!" &amp; ADDRESS(ROW(),COLUMN()))</f>
        <v>107.1</v>
      </c>
      <c r="C1073" s="1" cm="1">
        <f t="array" aca="1" ref="C1073" ca="1">INDIRECT("'"&amp;Dashboard!$T$8&amp;"'!" &amp; ADDRESS(ROW(),COLUMN()))</f>
        <v>107.35</v>
      </c>
      <c r="D1073" s="1" cm="1">
        <f t="array" aca="1" ref="D1073" ca="1">INDIRECT("'"&amp;Dashboard!$T$8&amp;"'!" &amp; ADDRESS(ROW(),COLUMN()))</f>
        <v>106.59</v>
      </c>
      <c r="E1073" s="1" cm="1">
        <f t="array" aca="1" ref="E1073" ca="1">INDIRECT("'"&amp;Dashboard!$T$8&amp;"'!" &amp; ADDRESS(ROW(),COLUMN()))</f>
        <v>107.19</v>
      </c>
      <c r="F1073" s="1" cm="1">
        <f t="array" aca="1" ref="F1073" ca="1">INDIRECT("'"&amp;Dashboard!$T$8&amp;"'!" &amp; ADDRESS(ROW(),COLUMN()))</f>
        <v>77.935900000000004</v>
      </c>
      <c r="G1073" s="1" cm="1">
        <f t="array" aca="1" ref="G1073" ca="1">INDIRECT("'"&amp;Dashboard!$T$8&amp;"'!" &amp; ADDRESS(ROW(),COLUMN()))</f>
        <v>41640800</v>
      </c>
      <c r="H1073" s="1" cm="1">
        <f t="array" aca="1" ref="H1073" ca="1">INDIRECT("'"&amp;Dashboard!$T$8&amp;"'!" &amp; ADDRESS(ROW(),COLUMN()))</f>
        <v>0</v>
      </c>
      <c r="I1073" s="1" cm="1">
        <f t="array" aca="1" ref="I1073" ca="1">INDIRECT("'"&amp;Dashboard!$T$8&amp;"'!" &amp; ADDRESS(ROW(),COLUMN()))</f>
        <v>1</v>
      </c>
    </row>
    <row r="1074" spans="1:9" x14ac:dyDescent="0.3">
      <c r="A1074" s="1" t="str" cm="1">
        <f t="array" aca="1" ref="A1074" ca="1">TEXT(INDIRECT("'"&amp;Dashboard!$T$8&amp;"'!" &amp; ADDRESS(ROW(),COLUMN())),"MM/DD/YYYY")</f>
        <v>08/16/2004</v>
      </c>
      <c r="B1074" s="1" cm="1">
        <f t="array" aca="1" ref="B1074" ca="1">INDIRECT("'"&amp;Dashboard!$T$8&amp;"'!" &amp; ADDRESS(ROW(),COLUMN()))</f>
        <v>107.14</v>
      </c>
      <c r="C1074" s="1" cm="1">
        <f t="array" aca="1" ref="C1074" ca="1">INDIRECT("'"&amp;Dashboard!$T$8&amp;"'!" &amp; ADDRESS(ROW(),COLUMN()))</f>
        <v>108.64</v>
      </c>
      <c r="D1074" s="1" cm="1">
        <f t="array" aca="1" ref="D1074" ca="1">INDIRECT("'"&amp;Dashboard!$T$8&amp;"'!" &amp; ADDRESS(ROW(),COLUMN()))</f>
        <v>107.1</v>
      </c>
      <c r="E1074" s="1" cm="1">
        <f t="array" aca="1" ref="E1074" ca="1">INDIRECT("'"&amp;Dashboard!$T$8&amp;"'!" &amp; ADDRESS(ROW(),COLUMN()))</f>
        <v>108.3</v>
      </c>
      <c r="F1074" s="1" cm="1">
        <f t="array" aca="1" ref="F1074" ca="1">INDIRECT("'"&amp;Dashboard!$T$8&amp;"'!" &amp; ADDRESS(ROW(),COLUMN()))</f>
        <v>78.742999999999995</v>
      </c>
      <c r="G1074" s="1" cm="1">
        <f t="array" aca="1" ref="G1074" ca="1">INDIRECT("'"&amp;Dashboard!$T$8&amp;"'!" &amp; ADDRESS(ROW(),COLUMN()))</f>
        <v>45747900</v>
      </c>
      <c r="H1074" s="1" cm="1">
        <f t="array" aca="1" ref="H1074" ca="1">INDIRECT("'"&amp;Dashboard!$T$8&amp;"'!" &amp; ADDRESS(ROW(),COLUMN()))</f>
        <v>0</v>
      </c>
      <c r="I1074" s="1" cm="1">
        <f t="array" aca="1" ref="I1074" ca="1">INDIRECT("'"&amp;Dashboard!$T$8&amp;"'!" &amp; ADDRESS(ROW(),COLUMN()))</f>
        <v>1</v>
      </c>
    </row>
    <row r="1075" spans="1:9" x14ac:dyDescent="0.3">
      <c r="A1075" s="1" t="str" cm="1">
        <f t="array" aca="1" ref="A1075" ca="1">TEXT(INDIRECT("'"&amp;Dashboard!$T$8&amp;"'!" &amp; ADDRESS(ROW(),COLUMN())),"MM/DD/YYYY")</f>
        <v>08/17/2004</v>
      </c>
      <c r="B1075" s="1" cm="1">
        <f t="array" aca="1" ref="B1075" ca="1">INDIRECT("'"&amp;Dashboard!$T$8&amp;"'!" &amp; ADDRESS(ROW(),COLUMN()))</f>
        <v>108.75</v>
      </c>
      <c r="C1075" s="1" cm="1">
        <f t="array" aca="1" ref="C1075" ca="1">INDIRECT("'"&amp;Dashboard!$T$8&amp;"'!" &amp; ADDRESS(ROW(),COLUMN()))</f>
        <v>109.28</v>
      </c>
      <c r="D1075" s="1" cm="1">
        <f t="array" aca="1" ref="D1075" ca="1">INDIRECT("'"&amp;Dashboard!$T$8&amp;"'!" &amp; ADDRESS(ROW(),COLUMN()))</f>
        <v>108.53</v>
      </c>
      <c r="E1075" s="1" cm="1">
        <f t="array" aca="1" ref="E1075" ca="1">INDIRECT("'"&amp;Dashboard!$T$8&amp;"'!" &amp; ADDRESS(ROW(),COLUMN()))</f>
        <v>108.91</v>
      </c>
      <c r="F1075" s="1" cm="1">
        <f t="array" aca="1" ref="F1075" ca="1">INDIRECT("'"&amp;Dashboard!$T$8&amp;"'!" &amp; ADDRESS(ROW(),COLUMN()))</f>
        <v>79.186499999999995</v>
      </c>
      <c r="G1075" s="1" cm="1">
        <f t="array" aca="1" ref="G1075" ca="1">INDIRECT("'"&amp;Dashboard!$T$8&amp;"'!" &amp; ADDRESS(ROW(),COLUMN()))</f>
        <v>40792200</v>
      </c>
      <c r="H1075" s="1" cm="1">
        <f t="array" aca="1" ref="H1075" ca="1">INDIRECT("'"&amp;Dashboard!$T$8&amp;"'!" &amp; ADDRESS(ROW(),COLUMN()))</f>
        <v>0</v>
      </c>
      <c r="I1075" s="1" cm="1">
        <f t="array" aca="1" ref="I1075" ca="1">INDIRECT("'"&amp;Dashboard!$T$8&amp;"'!" &amp; ADDRESS(ROW(),COLUMN()))</f>
        <v>1</v>
      </c>
    </row>
    <row r="1076" spans="1:9" x14ac:dyDescent="0.3">
      <c r="A1076" s="1" t="str" cm="1">
        <f t="array" aca="1" ref="A1076" ca="1">TEXT(INDIRECT("'"&amp;Dashboard!$T$8&amp;"'!" &amp; ADDRESS(ROW(),COLUMN())),"MM/DD/YYYY")</f>
        <v>08/18/2004</v>
      </c>
      <c r="B1076" s="1" cm="1">
        <f t="array" aca="1" ref="B1076" ca="1">INDIRECT("'"&amp;Dashboard!$T$8&amp;"'!" &amp; ADDRESS(ROW(),COLUMN()))</f>
        <v>108.52</v>
      </c>
      <c r="C1076" s="1" cm="1">
        <f t="array" aca="1" ref="C1076" ca="1">INDIRECT("'"&amp;Dashboard!$T$8&amp;"'!" &amp; ADDRESS(ROW(),COLUMN()))</f>
        <v>110.03</v>
      </c>
      <c r="D1076" s="1" cm="1">
        <f t="array" aca="1" ref="D1076" ca="1">INDIRECT("'"&amp;Dashboard!$T$8&amp;"'!" &amp; ADDRESS(ROW(),COLUMN()))</f>
        <v>108.49</v>
      </c>
      <c r="E1076" s="1" cm="1">
        <f t="array" aca="1" ref="E1076" ca="1">INDIRECT("'"&amp;Dashboard!$T$8&amp;"'!" &amp; ADDRESS(ROW(),COLUMN()))</f>
        <v>110.03</v>
      </c>
      <c r="F1076" s="1" cm="1">
        <f t="array" aca="1" ref="F1076" ca="1">INDIRECT("'"&amp;Dashboard!$T$8&amp;"'!" &amp; ADDRESS(ROW(),COLUMN()))</f>
        <v>80.000900000000001</v>
      </c>
      <c r="G1076" s="1" cm="1">
        <f t="array" aca="1" ref="G1076" ca="1">INDIRECT("'"&amp;Dashboard!$T$8&amp;"'!" &amp; ADDRESS(ROW(),COLUMN()))</f>
        <v>43231900</v>
      </c>
      <c r="H1076" s="1" cm="1">
        <f t="array" aca="1" ref="H1076" ca="1">INDIRECT("'"&amp;Dashboard!$T$8&amp;"'!" &amp; ADDRESS(ROW(),COLUMN()))</f>
        <v>0</v>
      </c>
      <c r="I1076" s="1" cm="1">
        <f t="array" aca="1" ref="I1076" ca="1">INDIRECT("'"&amp;Dashboard!$T$8&amp;"'!" &amp; ADDRESS(ROW(),COLUMN()))</f>
        <v>1</v>
      </c>
    </row>
    <row r="1077" spans="1:9" x14ac:dyDescent="0.3">
      <c r="A1077" s="1" t="str" cm="1">
        <f t="array" aca="1" ref="A1077" ca="1">TEXT(INDIRECT("'"&amp;Dashboard!$T$8&amp;"'!" &amp; ADDRESS(ROW(),COLUMN())),"MM/DD/YYYY")</f>
        <v>08/19/2004</v>
      </c>
      <c r="B1077" s="1" cm="1">
        <f t="array" aca="1" ref="B1077" ca="1">INDIRECT("'"&amp;Dashboard!$T$8&amp;"'!" &amp; ADDRESS(ROW(),COLUMN()))</f>
        <v>109.81</v>
      </c>
      <c r="C1077" s="1" cm="1">
        <f t="array" aca="1" ref="C1077" ca="1">INDIRECT("'"&amp;Dashboard!$T$8&amp;"'!" &amp; ADDRESS(ROW(),COLUMN()))</f>
        <v>110.02</v>
      </c>
      <c r="D1077" s="1" cm="1">
        <f t="array" aca="1" ref="D1077" ca="1">INDIRECT("'"&amp;Dashboard!$T$8&amp;"'!" &amp; ADDRESS(ROW(),COLUMN()))</f>
        <v>109.18</v>
      </c>
      <c r="E1077" s="1" cm="1">
        <f t="array" aca="1" ref="E1077" ca="1">INDIRECT("'"&amp;Dashboard!$T$8&amp;"'!" &amp; ADDRESS(ROW(),COLUMN()))</f>
        <v>109.71</v>
      </c>
      <c r="F1077" s="1" cm="1">
        <f t="array" aca="1" ref="F1077" ca="1">INDIRECT("'"&amp;Dashboard!$T$8&amp;"'!" &amp; ADDRESS(ROW(),COLUMN()))</f>
        <v>79.768199999999993</v>
      </c>
      <c r="G1077" s="1" cm="1">
        <f t="array" aca="1" ref="G1077" ca="1">INDIRECT("'"&amp;Dashboard!$T$8&amp;"'!" &amp; ADDRESS(ROW(),COLUMN()))</f>
        <v>39973700</v>
      </c>
      <c r="H1077" s="1" cm="1">
        <f t="array" aca="1" ref="H1077" ca="1">INDIRECT("'"&amp;Dashboard!$T$8&amp;"'!" &amp; ADDRESS(ROW(),COLUMN()))</f>
        <v>0</v>
      </c>
      <c r="I1077" s="1" cm="1">
        <f t="array" aca="1" ref="I1077" ca="1">INDIRECT("'"&amp;Dashboard!$T$8&amp;"'!" &amp; ADDRESS(ROW(),COLUMN()))</f>
        <v>1</v>
      </c>
    </row>
    <row r="1078" spans="1:9" x14ac:dyDescent="0.3">
      <c r="A1078" s="1" t="str" cm="1">
        <f t="array" aca="1" ref="A1078" ca="1">TEXT(INDIRECT("'"&amp;Dashboard!$T$8&amp;"'!" &amp; ADDRESS(ROW(),COLUMN())),"MM/DD/YYYY")</f>
        <v>08/20/2004</v>
      </c>
      <c r="B1078" s="1" cm="1">
        <f t="array" aca="1" ref="B1078" ca="1">INDIRECT("'"&amp;Dashboard!$T$8&amp;"'!" &amp; ADDRESS(ROW(),COLUMN()))</f>
        <v>109.61</v>
      </c>
      <c r="C1078" s="1" cm="1">
        <f t="array" aca="1" ref="C1078" ca="1">INDIRECT("'"&amp;Dashboard!$T$8&amp;"'!" &amp; ADDRESS(ROW(),COLUMN()))</f>
        <v>110.63</v>
      </c>
      <c r="D1078" s="1" cm="1">
        <f t="array" aca="1" ref="D1078" ca="1">INDIRECT("'"&amp;Dashboard!$T$8&amp;"'!" &amp; ADDRESS(ROW(),COLUMN()))</f>
        <v>109.51</v>
      </c>
      <c r="E1078" s="1" cm="1">
        <f t="array" aca="1" ref="E1078" ca="1">INDIRECT("'"&amp;Dashboard!$T$8&amp;"'!" &amp; ADDRESS(ROW(),COLUMN()))</f>
        <v>110.48</v>
      </c>
      <c r="F1078" s="1" cm="1">
        <f t="array" aca="1" ref="F1078" ca="1">INDIRECT("'"&amp;Dashboard!$T$8&amp;"'!" &amp; ADDRESS(ROW(),COLUMN()))</f>
        <v>80.328000000000003</v>
      </c>
      <c r="G1078" s="1" cm="1">
        <f t="array" aca="1" ref="G1078" ca="1">INDIRECT("'"&amp;Dashboard!$T$8&amp;"'!" &amp; ADDRESS(ROW(),COLUMN()))</f>
        <v>44899800</v>
      </c>
      <c r="H1078" s="1" cm="1">
        <f t="array" aca="1" ref="H1078" ca="1">INDIRECT("'"&amp;Dashboard!$T$8&amp;"'!" &amp; ADDRESS(ROW(),COLUMN()))</f>
        <v>0</v>
      </c>
      <c r="I1078" s="1" cm="1">
        <f t="array" aca="1" ref="I1078" ca="1">INDIRECT("'"&amp;Dashboard!$T$8&amp;"'!" &amp; ADDRESS(ROW(),COLUMN()))</f>
        <v>1</v>
      </c>
    </row>
    <row r="1079" spans="1:9" x14ac:dyDescent="0.3">
      <c r="A1079" s="1" t="str" cm="1">
        <f t="array" aca="1" ref="A1079" ca="1">TEXT(INDIRECT("'"&amp;Dashboard!$T$8&amp;"'!" &amp; ADDRESS(ROW(),COLUMN())),"MM/DD/YYYY")</f>
        <v>08/23/2004</v>
      </c>
      <c r="B1079" s="1" cm="1">
        <f t="array" aca="1" ref="B1079" ca="1">INDIRECT("'"&amp;Dashboard!$T$8&amp;"'!" &amp; ADDRESS(ROW(),COLUMN()))</f>
        <v>110.55</v>
      </c>
      <c r="C1079" s="1" cm="1">
        <f t="array" aca="1" ref="C1079" ca="1">INDIRECT("'"&amp;Dashboard!$T$8&amp;"'!" &amp; ADDRESS(ROW(),COLUMN()))</f>
        <v>110.77</v>
      </c>
      <c r="D1079" s="1" cm="1">
        <f t="array" aca="1" ref="D1079" ca="1">INDIRECT("'"&amp;Dashboard!$T$8&amp;"'!" &amp; ADDRESS(ROW(),COLUMN()))</f>
        <v>110.05</v>
      </c>
      <c r="E1079" s="1" cm="1">
        <f t="array" aca="1" ref="E1079" ca="1">INDIRECT("'"&amp;Dashboard!$T$8&amp;"'!" &amp; ADDRESS(ROW(),COLUMN()))</f>
        <v>110.2</v>
      </c>
      <c r="F1079" s="1" cm="1">
        <f t="array" aca="1" ref="F1079" ca="1">INDIRECT("'"&amp;Dashboard!$T$8&amp;"'!" &amp; ADDRESS(ROW(),COLUMN()))</f>
        <v>80.124499999999998</v>
      </c>
      <c r="G1079" s="1" cm="1">
        <f t="array" aca="1" ref="G1079" ca="1">INDIRECT("'"&amp;Dashboard!$T$8&amp;"'!" &amp; ADDRESS(ROW(),COLUMN()))</f>
        <v>33745100</v>
      </c>
      <c r="H1079" s="1" cm="1">
        <f t="array" aca="1" ref="H1079" ca="1">INDIRECT("'"&amp;Dashboard!$T$8&amp;"'!" &amp; ADDRESS(ROW(),COLUMN()))</f>
        <v>0</v>
      </c>
      <c r="I1079" s="1" cm="1">
        <f t="array" aca="1" ref="I1079" ca="1">INDIRECT("'"&amp;Dashboard!$T$8&amp;"'!" &amp; ADDRESS(ROW(),COLUMN()))</f>
        <v>1</v>
      </c>
    </row>
    <row r="1080" spans="1:9" x14ac:dyDescent="0.3">
      <c r="A1080" s="1" t="str" cm="1">
        <f t="array" aca="1" ref="A1080" ca="1">TEXT(INDIRECT("'"&amp;Dashboard!$T$8&amp;"'!" &amp; ADDRESS(ROW(),COLUMN())),"MM/DD/YYYY")</f>
        <v>08/24/2004</v>
      </c>
      <c r="B1080" s="1" cm="1">
        <f t="array" aca="1" ref="B1080" ca="1">INDIRECT("'"&amp;Dashboard!$T$8&amp;"'!" &amp; ADDRESS(ROW(),COLUMN()))</f>
        <v>110.64</v>
      </c>
      <c r="C1080" s="1" cm="1">
        <f t="array" aca="1" ref="C1080" ca="1">INDIRECT("'"&amp;Dashboard!$T$8&amp;"'!" &amp; ADDRESS(ROW(),COLUMN()))</f>
        <v>110.73</v>
      </c>
      <c r="D1080" s="1" cm="1">
        <f t="array" aca="1" ref="D1080" ca="1">INDIRECT("'"&amp;Dashboard!$T$8&amp;"'!" &amp; ADDRESS(ROW(),COLUMN()))</f>
        <v>109.85</v>
      </c>
      <c r="E1080" s="1" cm="1">
        <f t="array" aca="1" ref="E1080" ca="1">INDIRECT("'"&amp;Dashboard!$T$8&amp;"'!" &amp; ADDRESS(ROW(),COLUMN()))</f>
        <v>110.35</v>
      </c>
      <c r="F1080" s="1" cm="1">
        <f t="array" aca="1" ref="F1080" ca="1">INDIRECT("'"&amp;Dashboard!$T$8&amp;"'!" &amp; ADDRESS(ROW(),COLUMN()))</f>
        <v>80.233500000000006</v>
      </c>
      <c r="G1080" s="1" cm="1">
        <f t="array" aca="1" ref="G1080" ca="1">INDIRECT("'"&amp;Dashboard!$T$8&amp;"'!" &amp; ADDRESS(ROW(),COLUMN()))</f>
        <v>30453100</v>
      </c>
      <c r="H1080" s="1" cm="1">
        <f t="array" aca="1" ref="H1080" ca="1">INDIRECT("'"&amp;Dashboard!$T$8&amp;"'!" &amp; ADDRESS(ROW(),COLUMN()))</f>
        <v>0</v>
      </c>
      <c r="I1080" s="1" cm="1">
        <f t="array" aca="1" ref="I1080" ca="1">INDIRECT("'"&amp;Dashboard!$T$8&amp;"'!" &amp; ADDRESS(ROW(),COLUMN()))</f>
        <v>1</v>
      </c>
    </row>
    <row r="1081" spans="1:9" x14ac:dyDescent="0.3">
      <c r="A1081" s="1" t="str" cm="1">
        <f t="array" aca="1" ref="A1081" ca="1">TEXT(INDIRECT("'"&amp;Dashboard!$T$8&amp;"'!" &amp; ADDRESS(ROW(),COLUMN())),"MM/DD/YYYY")</f>
        <v>08/25/2004</v>
      </c>
      <c r="B1081" s="1" cm="1">
        <f t="array" aca="1" ref="B1081" ca="1">INDIRECT("'"&amp;Dashboard!$T$8&amp;"'!" &amp; ADDRESS(ROW(),COLUMN()))</f>
        <v>110.33</v>
      </c>
      <c r="C1081" s="1" cm="1">
        <f t="array" aca="1" ref="C1081" ca="1">INDIRECT("'"&amp;Dashboard!$T$8&amp;"'!" &amp; ADDRESS(ROW(),COLUMN()))</f>
        <v>111.27</v>
      </c>
      <c r="D1081" s="1" cm="1">
        <f t="array" aca="1" ref="D1081" ca="1">INDIRECT("'"&amp;Dashboard!$T$8&amp;"'!" &amp; ADDRESS(ROW(),COLUMN()))</f>
        <v>109.9</v>
      </c>
      <c r="E1081" s="1" cm="1">
        <f t="array" aca="1" ref="E1081" ca="1">INDIRECT("'"&amp;Dashboard!$T$8&amp;"'!" &amp; ADDRESS(ROW(),COLUMN()))</f>
        <v>111.1</v>
      </c>
      <c r="F1081" s="1" cm="1">
        <f t="array" aca="1" ref="F1081" ca="1">INDIRECT("'"&amp;Dashboard!$T$8&amp;"'!" &amp; ADDRESS(ROW(),COLUMN()))</f>
        <v>80.778800000000004</v>
      </c>
      <c r="G1081" s="1" cm="1">
        <f t="array" aca="1" ref="G1081" ca="1">INDIRECT("'"&amp;Dashboard!$T$8&amp;"'!" &amp; ADDRESS(ROW(),COLUMN()))</f>
        <v>38586800</v>
      </c>
      <c r="H1081" s="1" cm="1">
        <f t="array" aca="1" ref="H1081" ca="1">INDIRECT("'"&amp;Dashboard!$T$8&amp;"'!" &amp; ADDRESS(ROW(),COLUMN()))</f>
        <v>0</v>
      </c>
      <c r="I1081" s="1" cm="1">
        <f t="array" aca="1" ref="I1081" ca="1">INDIRECT("'"&amp;Dashboard!$T$8&amp;"'!" &amp; ADDRESS(ROW(),COLUMN()))</f>
        <v>1</v>
      </c>
    </row>
    <row r="1082" spans="1:9" x14ac:dyDescent="0.3">
      <c r="A1082" s="1" t="str" cm="1">
        <f t="array" aca="1" ref="A1082" ca="1">TEXT(INDIRECT("'"&amp;Dashboard!$T$8&amp;"'!" &amp; ADDRESS(ROW(),COLUMN())),"MM/DD/YYYY")</f>
        <v>08/26/2004</v>
      </c>
      <c r="B1082" s="1" cm="1">
        <f t="array" aca="1" ref="B1082" ca="1">INDIRECT("'"&amp;Dashboard!$T$8&amp;"'!" &amp; ADDRESS(ROW(),COLUMN()))</f>
        <v>110.96</v>
      </c>
      <c r="C1082" s="1" cm="1">
        <f t="array" aca="1" ref="C1082" ca="1">INDIRECT("'"&amp;Dashboard!$T$8&amp;"'!" &amp; ADDRESS(ROW(),COLUMN()))</f>
        <v>111.31</v>
      </c>
      <c r="D1082" s="1" cm="1">
        <f t="array" aca="1" ref="D1082" ca="1">INDIRECT("'"&amp;Dashboard!$T$8&amp;"'!" &amp; ADDRESS(ROW(),COLUMN()))</f>
        <v>110.85</v>
      </c>
      <c r="E1082" s="1" cm="1">
        <f t="array" aca="1" ref="E1082" ca="1">INDIRECT("'"&amp;Dashboard!$T$8&amp;"'!" &amp; ADDRESS(ROW(),COLUMN()))</f>
        <v>111.1</v>
      </c>
      <c r="F1082" s="1" cm="1">
        <f t="array" aca="1" ref="F1082" ca="1">INDIRECT("'"&amp;Dashboard!$T$8&amp;"'!" &amp; ADDRESS(ROW(),COLUMN()))</f>
        <v>80.778800000000004</v>
      </c>
      <c r="G1082" s="1" cm="1">
        <f t="array" aca="1" ref="G1082" ca="1">INDIRECT("'"&amp;Dashboard!$T$8&amp;"'!" &amp; ADDRESS(ROW(),COLUMN()))</f>
        <v>26634100</v>
      </c>
      <c r="H1082" s="1" cm="1">
        <f t="array" aca="1" ref="H1082" ca="1">INDIRECT("'"&amp;Dashboard!$T$8&amp;"'!" &amp; ADDRESS(ROW(),COLUMN()))</f>
        <v>0</v>
      </c>
      <c r="I1082" s="1" cm="1">
        <f t="array" aca="1" ref="I1082" ca="1">INDIRECT("'"&amp;Dashboard!$T$8&amp;"'!" &amp; ADDRESS(ROW(),COLUMN()))</f>
        <v>1</v>
      </c>
    </row>
    <row r="1083" spans="1:9" x14ac:dyDescent="0.3">
      <c r="A1083" s="1" t="str" cm="1">
        <f t="array" aca="1" ref="A1083" ca="1">TEXT(INDIRECT("'"&amp;Dashboard!$T$8&amp;"'!" &amp; ADDRESS(ROW(),COLUMN())),"MM/DD/YYYY")</f>
        <v>08/27/2004</v>
      </c>
      <c r="B1083" s="1" cm="1">
        <f t="array" aca="1" ref="B1083" ca="1">INDIRECT("'"&amp;Dashboard!$T$8&amp;"'!" &amp; ADDRESS(ROW(),COLUMN()))</f>
        <v>111.2</v>
      </c>
      <c r="C1083" s="1" cm="1">
        <f t="array" aca="1" ref="C1083" ca="1">INDIRECT("'"&amp;Dashboard!$T$8&amp;"'!" &amp; ADDRESS(ROW(),COLUMN()))</f>
        <v>111.63</v>
      </c>
      <c r="D1083" s="1" cm="1">
        <f t="array" aca="1" ref="D1083" ca="1">INDIRECT("'"&amp;Dashboard!$T$8&amp;"'!" &amp; ADDRESS(ROW(),COLUMN()))</f>
        <v>111.05</v>
      </c>
      <c r="E1083" s="1" cm="1">
        <f t="array" aca="1" ref="E1083" ca="1">INDIRECT("'"&amp;Dashboard!$T$8&amp;"'!" &amp; ADDRESS(ROW(),COLUMN()))</f>
        <v>111.45</v>
      </c>
      <c r="F1083" s="1" cm="1">
        <f t="array" aca="1" ref="F1083" ca="1">INDIRECT("'"&amp;Dashboard!$T$8&amp;"'!" &amp; ADDRESS(ROW(),COLUMN()))</f>
        <v>81.033299999999997</v>
      </c>
      <c r="G1083" s="1" cm="1">
        <f t="array" aca="1" ref="G1083" ca="1">INDIRECT("'"&amp;Dashboard!$T$8&amp;"'!" &amp; ADDRESS(ROW(),COLUMN()))</f>
        <v>24905000</v>
      </c>
      <c r="H1083" s="1" cm="1">
        <f t="array" aca="1" ref="H1083" ca="1">INDIRECT("'"&amp;Dashboard!$T$8&amp;"'!" &amp; ADDRESS(ROW(),COLUMN()))</f>
        <v>0</v>
      </c>
      <c r="I1083" s="1" cm="1">
        <f t="array" aca="1" ref="I1083" ca="1">INDIRECT("'"&amp;Dashboard!$T$8&amp;"'!" &amp; ADDRESS(ROW(),COLUMN()))</f>
        <v>1</v>
      </c>
    </row>
    <row r="1084" spans="1:9" x14ac:dyDescent="0.3">
      <c r="A1084" s="1" t="str" cm="1">
        <f t="array" aca="1" ref="A1084" ca="1">TEXT(INDIRECT("'"&amp;Dashboard!$T$8&amp;"'!" &amp; ADDRESS(ROW(),COLUMN())),"MM/DD/YYYY")</f>
        <v>08/30/2004</v>
      </c>
      <c r="B1084" s="1" cm="1">
        <f t="array" aca="1" ref="B1084" ca="1">INDIRECT("'"&amp;Dashboard!$T$8&amp;"'!" &amp; ADDRESS(ROW(),COLUMN()))</f>
        <v>111.23</v>
      </c>
      <c r="C1084" s="1" cm="1">
        <f t="array" aca="1" ref="C1084" ca="1">INDIRECT("'"&amp;Dashboard!$T$8&amp;"'!" &amp; ADDRESS(ROW(),COLUMN()))</f>
        <v>111.34</v>
      </c>
      <c r="D1084" s="1" cm="1">
        <f t="array" aca="1" ref="D1084" ca="1">INDIRECT("'"&amp;Dashboard!$T$8&amp;"'!" &amp; ADDRESS(ROW(),COLUMN()))</f>
        <v>110.45</v>
      </c>
      <c r="E1084" s="1" cm="1">
        <f t="array" aca="1" ref="E1084" ca="1">INDIRECT("'"&amp;Dashboard!$T$8&amp;"'!" &amp; ADDRESS(ROW(),COLUMN()))</f>
        <v>110.53</v>
      </c>
      <c r="F1084" s="1" cm="1">
        <f t="array" aca="1" ref="F1084" ca="1">INDIRECT("'"&amp;Dashboard!$T$8&amp;"'!" &amp; ADDRESS(ROW(),COLUMN()))</f>
        <v>80.364400000000003</v>
      </c>
      <c r="G1084" s="1" cm="1">
        <f t="array" aca="1" ref="G1084" ca="1">INDIRECT("'"&amp;Dashboard!$T$8&amp;"'!" &amp; ADDRESS(ROW(),COLUMN()))</f>
        <v>26729800</v>
      </c>
      <c r="H1084" s="1" cm="1">
        <f t="array" aca="1" ref="H1084" ca="1">INDIRECT("'"&amp;Dashboard!$T$8&amp;"'!" &amp; ADDRESS(ROW(),COLUMN()))</f>
        <v>0</v>
      </c>
      <c r="I1084" s="1" cm="1">
        <f t="array" aca="1" ref="I1084" ca="1">INDIRECT("'"&amp;Dashboard!$T$8&amp;"'!" &amp; ADDRESS(ROW(),COLUMN()))</f>
        <v>1</v>
      </c>
    </row>
    <row r="1085" spans="1:9" x14ac:dyDescent="0.3">
      <c r="A1085" s="1" t="str" cm="1">
        <f t="array" aca="1" ref="A1085" ca="1">TEXT(INDIRECT("'"&amp;Dashboard!$T$8&amp;"'!" &amp; ADDRESS(ROW(),COLUMN())),"MM/DD/YYYY")</f>
        <v>08/31/2004</v>
      </c>
      <c r="B1085" s="1" cm="1">
        <f t="array" aca="1" ref="B1085" ca="1">INDIRECT("'"&amp;Dashboard!$T$8&amp;"'!" &amp; ADDRESS(ROW(),COLUMN()))</f>
        <v>110.66</v>
      </c>
      <c r="C1085" s="1" cm="1">
        <f t="array" aca="1" ref="C1085" ca="1">INDIRECT("'"&amp;Dashboard!$T$8&amp;"'!" &amp; ADDRESS(ROW(),COLUMN()))</f>
        <v>111.16</v>
      </c>
      <c r="D1085" s="1" cm="1">
        <f t="array" aca="1" ref="D1085" ca="1">INDIRECT("'"&amp;Dashboard!$T$8&amp;"'!" &amp; ADDRESS(ROW(),COLUMN()))</f>
        <v>110.1</v>
      </c>
      <c r="E1085" s="1" cm="1">
        <f t="array" aca="1" ref="E1085" ca="1">INDIRECT("'"&amp;Dashboard!$T$8&amp;"'!" &amp; ADDRESS(ROW(),COLUMN()))</f>
        <v>111.11</v>
      </c>
      <c r="F1085" s="1" cm="1">
        <f t="array" aca="1" ref="F1085" ca="1">INDIRECT("'"&amp;Dashboard!$T$8&amp;"'!" &amp; ADDRESS(ROW(),COLUMN()))</f>
        <v>80.786100000000005</v>
      </c>
      <c r="G1085" s="1" cm="1">
        <f t="array" aca="1" ref="G1085" ca="1">INDIRECT("'"&amp;Dashboard!$T$8&amp;"'!" &amp; ADDRESS(ROW(),COLUMN()))</f>
        <v>44210100</v>
      </c>
      <c r="H1085" s="1" cm="1">
        <f t="array" aca="1" ref="H1085" ca="1">INDIRECT("'"&amp;Dashboard!$T$8&amp;"'!" &amp; ADDRESS(ROW(),COLUMN()))</f>
        <v>0</v>
      </c>
      <c r="I1085" s="1" cm="1">
        <f t="array" aca="1" ref="I1085" ca="1">INDIRECT("'"&amp;Dashboard!$T$8&amp;"'!" &amp; ADDRESS(ROW(),COLUMN()))</f>
        <v>1</v>
      </c>
    </row>
    <row r="1086" spans="1:9" x14ac:dyDescent="0.3">
      <c r="A1086" s="1" t="str" cm="1">
        <f t="array" aca="1" ref="A1086" ca="1">TEXT(INDIRECT("'"&amp;Dashboard!$T$8&amp;"'!" &amp; ADDRESS(ROW(),COLUMN())),"MM/DD/YYYY")</f>
        <v>09/01/2004</v>
      </c>
      <c r="B1086" s="1" cm="1">
        <f t="array" aca="1" ref="B1086" ca="1">INDIRECT("'"&amp;Dashboard!$T$8&amp;"'!" &amp; ADDRESS(ROW(),COLUMN()))</f>
        <v>110.95</v>
      </c>
      <c r="C1086" s="1" cm="1">
        <f t="array" aca="1" ref="C1086" ca="1">INDIRECT("'"&amp;Dashboard!$T$8&amp;"'!" &amp; ADDRESS(ROW(),COLUMN()))</f>
        <v>111.64</v>
      </c>
      <c r="D1086" s="1" cm="1">
        <f t="array" aca="1" ref="D1086" ca="1">INDIRECT("'"&amp;Dashboard!$T$8&amp;"'!" &amp; ADDRESS(ROW(),COLUMN()))</f>
        <v>110.48</v>
      </c>
      <c r="E1086" s="1" cm="1">
        <f t="array" aca="1" ref="E1086" ca="1">INDIRECT("'"&amp;Dashboard!$T$8&amp;"'!" &amp; ADDRESS(ROW(),COLUMN()))</f>
        <v>111.32</v>
      </c>
      <c r="F1086" s="1" cm="1">
        <f t="array" aca="1" ref="F1086" ca="1">INDIRECT("'"&amp;Dashboard!$T$8&amp;"'!" &amp; ADDRESS(ROW(),COLUMN()))</f>
        <v>80.938800000000001</v>
      </c>
      <c r="G1086" s="1" cm="1">
        <f t="array" aca="1" ref="G1086" ca="1">INDIRECT("'"&amp;Dashboard!$T$8&amp;"'!" &amp; ADDRESS(ROW(),COLUMN()))</f>
        <v>52800400</v>
      </c>
      <c r="H1086" s="1" cm="1">
        <f t="array" aca="1" ref="H1086" ca="1">INDIRECT("'"&amp;Dashboard!$T$8&amp;"'!" &amp; ADDRESS(ROW(),COLUMN()))</f>
        <v>0</v>
      </c>
      <c r="I1086" s="1" cm="1">
        <f t="array" aca="1" ref="I1086" ca="1">INDIRECT("'"&amp;Dashboard!$T$8&amp;"'!" &amp; ADDRESS(ROW(),COLUMN()))</f>
        <v>1</v>
      </c>
    </row>
    <row r="1087" spans="1:9" x14ac:dyDescent="0.3">
      <c r="A1087" s="1" t="str" cm="1">
        <f t="array" aca="1" ref="A1087" ca="1">TEXT(INDIRECT("'"&amp;Dashboard!$T$8&amp;"'!" &amp; ADDRESS(ROW(),COLUMN())),"MM/DD/YYYY")</f>
        <v>09/02/2004</v>
      </c>
      <c r="B1087" s="1" cm="1">
        <f t="array" aca="1" ref="B1087" ca="1">INDIRECT("'"&amp;Dashboard!$T$8&amp;"'!" &amp; ADDRESS(ROW(),COLUMN()))</f>
        <v>111.24</v>
      </c>
      <c r="C1087" s="1" cm="1">
        <f t="array" aca="1" ref="C1087" ca="1">INDIRECT("'"&amp;Dashboard!$T$8&amp;"'!" &amp; ADDRESS(ROW(),COLUMN()))</f>
        <v>112.7</v>
      </c>
      <c r="D1087" s="1" cm="1">
        <f t="array" aca="1" ref="D1087" ca="1">INDIRECT("'"&amp;Dashboard!$T$8&amp;"'!" &amp; ADDRESS(ROW(),COLUMN()))</f>
        <v>111.24</v>
      </c>
      <c r="E1087" s="1" cm="1">
        <f t="array" aca="1" ref="E1087" ca="1">INDIRECT("'"&amp;Dashboard!$T$8&amp;"'!" &amp; ADDRESS(ROW(),COLUMN()))</f>
        <v>112.58</v>
      </c>
      <c r="F1087" s="1" cm="1">
        <f t="array" aca="1" ref="F1087" ca="1">INDIRECT("'"&amp;Dashboard!$T$8&amp;"'!" &amp; ADDRESS(ROW(),COLUMN()))</f>
        <v>81.854900000000001</v>
      </c>
      <c r="G1087" s="1" cm="1">
        <f t="array" aca="1" ref="G1087" ca="1">INDIRECT("'"&amp;Dashboard!$T$8&amp;"'!" &amp; ADDRESS(ROW(),COLUMN()))</f>
        <v>42837600</v>
      </c>
      <c r="H1087" s="1" cm="1">
        <f t="array" aca="1" ref="H1087" ca="1">INDIRECT("'"&amp;Dashboard!$T$8&amp;"'!" &amp; ADDRESS(ROW(),COLUMN()))</f>
        <v>0</v>
      </c>
      <c r="I1087" s="1" cm="1">
        <f t="array" aca="1" ref="I1087" ca="1">INDIRECT("'"&amp;Dashboard!$T$8&amp;"'!" &amp; ADDRESS(ROW(),COLUMN()))</f>
        <v>1</v>
      </c>
    </row>
    <row r="1088" spans="1:9" x14ac:dyDescent="0.3">
      <c r="A1088" s="1" t="str" cm="1">
        <f t="array" aca="1" ref="A1088" ca="1">TEXT(INDIRECT("'"&amp;Dashboard!$T$8&amp;"'!" &amp; ADDRESS(ROW(),COLUMN())),"MM/DD/YYYY")</f>
        <v>09/03/2004</v>
      </c>
      <c r="B1088" s="1" cm="1">
        <f t="array" aca="1" ref="B1088" ca="1">INDIRECT("'"&amp;Dashboard!$T$8&amp;"'!" &amp; ADDRESS(ROW(),COLUMN()))</f>
        <v>112.3</v>
      </c>
      <c r="C1088" s="1" cm="1">
        <f t="array" aca="1" ref="C1088" ca="1">INDIRECT("'"&amp;Dashboard!$T$8&amp;"'!" &amp; ADDRESS(ROW(),COLUMN()))</f>
        <v>112.82</v>
      </c>
      <c r="D1088" s="1" cm="1">
        <f t="array" aca="1" ref="D1088" ca="1">INDIRECT("'"&amp;Dashboard!$T$8&amp;"'!" &amp; ADDRESS(ROW(),COLUMN()))</f>
        <v>112.01</v>
      </c>
      <c r="E1088" s="1" cm="1">
        <f t="array" aca="1" ref="E1088" ca="1">INDIRECT("'"&amp;Dashboard!$T$8&amp;"'!" &amp; ADDRESS(ROW(),COLUMN()))</f>
        <v>112.12</v>
      </c>
      <c r="F1088" s="1" cm="1">
        <f t="array" aca="1" ref="F1088" ca="1">INDIRECT("'"&amp;Dashboard!$T$8&amp;"'!" &amp; ADDRESS(ROW(),COLUMN()))</f>
        <v>81.520499999999998</v>
      </c>
      <c r="G1088" s="1" cm="1">
        <f t="array" aca="1" ref="G1088" ca="1">INDIRECT("'"&amp;Dashboard!$T$8&amp;"'!" &amp; ADDRESS(ROW(),COLUMN()))</f>
        <v>30491700</v>
      </c>
      <c r="H1088" s="1" cm="1">
        <f t="array" aca="1" ref="H1088" ca="1">INDIRECT("'"&amp;Dashboard!$T$8&amp;"'!" &amp; ADDRESS(ROW(),COLUMN()))</f>
        <v>0</v>
      </c>
      <c r="I1088" s="1" cm="1">
        <f t="array" aca="1" ref="I1088" ca="1">INDIRECT("'"&amp;Dashboard!$T$8&amp;"'!" &amp; ADDRESS(ROW(),COLUMN()))</f>
        <v>1</v>
      </c>
    </row>
    <row r="1089" spans="1:9" x14ac:dyDescent="0.3">
      <c r="A1089" s="1" t="str" cm="1">
        <f t="array" aca="1" ref="A1089" ca="1">TEXT(INDIRECT("'"&amp;Dashboard!$T$8&amp;"'!" &amp; ADDRESS(ROW(),COLUMN())),"MM/DD/YYYY")</f>
        <v>09/07/2004</v>
      </c>
      <c r="B1089" s="1" cm="1">
        <f t="array" aca="1" ref="B1089" ca="1">INDIRECT("'"&amp;Dashboard!$T$8&amp;"'!" &amp; ADDRESS(ROW(),COLUMN()))</f>
        <v>112.54</v>
      </c>
      <c r="C1089" s="1" cm="1">
        <f t="array" aca="1" ref="C1089" ca="1">INDIRECT("'"&amp;Dashboard!$T$8&amp;"'!" &amp; ADDRESS(ROW(),COLUMN()))</f>
        <v>113.13</v>
      </c>
      <c r="D1089" s="1" cm="1">
        <f t="array" aca="1" ref="D1089" ca="1">INDIRECT("'"&amp;Dashboard!$T$8&amp;"'!" &amp; ADDRESS(ROW(),COLUMN()))</f>
        <v>112.32</v>
      </c>
      <c r="E1089" s="1" cm="1">
        <f t="array" aca="1" ref="E1089" ca="1">INDIRECT("'"&amp;Dashboard!$T$8&amp;"'!" &amp; ADDRESS(ROW(),COLUMN()))</f>
        <v>112.86</v>
      </c>
      <c r="F1089" s="1" cm="1">
        <f t="array" aca="1" ref="F1089" ca="1">INDIRECT("'"&amp;Dashboard!$T$8&amp;"'!" &amp; ADDRESS(ROW(),COLUMN()))</f>
        <v>82.058499999999995</v>
      </c>
      <c r="G1089" s="1" cm="1">
        <f t="array" aca="1" ref="G1089" ca="1">INDIRECT("'"&amp;Dashboard!$T$8&amp;"'!" &amp; ADDRESS(ROW(),COLUMN()))</f>
        <v>37352500</v>
      </c>
      <c r="H1089" s="1" cm="1">
        <f t="array" aca="1" ref="H1089" ca="1">INDIRECT("'"&amp;Dashboard!$T$8&amp;"'!" &amp; ADDRESS(ROW(),COLUMN()))</f>
        <v>0</v>
      </c>
      <c r="I1089" s="1" cm="1">
        <f t="array" aca="1" ref="I1089" ca="1">INDIRECT("'"&amp;Dashboard!$T$8&amp;"'!" &amp; ADDRESS(ROW(),COLUMN()))</f>
        <v>1</v>
      </c>
    </row>
    <row r="1090" spans="1:9" x14ac:dyDescent="0.3">
      <c r="A1090" s="1" t="str" cm="1">
        <f t="array" aca="1" ref="A1090" ca="1">TEXT(INDIRECT("'"&amp;Dashboard!$T$8&amp;"'!" &amp; ADDRESS(ROW(),COLUMN())),"MM/DD/YYYY")</f>
        <v>09/08/2004</v>
      </c>
      <c r="B1090" s="1" cm="1">
        <f t="array" aca="1" ref="B1090" ca="1">INDIRECT("'"&amp;Dashboard!$T$8&amp;"'!" &amp; ADDRESS(ROW(),COLUMN()))</f>
        <v>112.62</v>
      </c>
      <c r="C1090" s="1" cm="1">
        <f t="array" aca="1" ref="C1090" ca="1">INDIRECT("'"&amp;Dashboard!$T$8&amp;"'!" &amp; ADDRESS(ROW(),COLUMN()))</f>
        <v>113.06</v>
      </c>
      <c r="D1090" s="1" cm="1">
        <f t="array" aca="1" ref="D1090" ca="1">INDIRECT("'"&amp;Dashboard!$T$8&amp;"'!" &amp; ADDRESS(ROW(),COLUMN()))</f>
        <v>112.31</v>
      </c>
      <c r="E1090" s="1" cm="1">
        <f t="array" aca="1" ref="E1090" ca="1">INDIRECT("'"&amp;Dashboard!$T$8&amp;"'!" &amp; ADDRESS(ROW(),COLUMN()))</f>
        <v>112.58</v>
      </c>
      <c r="F1090" s="1" cm="1">
        <f t="array" aca="1" ref="F1090" ca="1">INDIRECT("'"&amp;Dashboard!$T$8&amp;"'!" &amp; ADDRESS(ROW(),COLUMN()))</f>
        <v>81.854900000000001</v>
      </c>
      <c r="G1090" s="1" cm="1">
        <f t="array" aca="1" ref="G1090" ca="1">INDIRECT("'"&amp;Dashboard!$T$8&amp;"'!" &amp; ADDRESS(ROW(),COLUMN()))</f>
        <v>33012500</v>
      </c>
      <c r="H1090" s="1" cm="1">
        <f t="array" aca="1" ref="H1090" ca="1">INDIRECT("'"&amp;Dashboard!$T$8&amp;"'!" &amp; ADDRESS(ROW(),COLUMN()))</f>
        <v>0</v>
      </c>
      <c r="I1090" s="1" cm="1">
        <f t="array" aca="1" ref="I1090" ca="1">INDIRECT("'"&amp;Dashboard!$T$8&amp;"'!" &amp; ADDRESS(ROW(),COLUMN()))</f>
        <v>1</v>
      </c>
    </row>
    <row r="1091" spans="1:9" x14ac:dyDescent="0.3">
      <c r="A1091" s="1" t="str" cm="1">
        <f t="array" aca="1" ref="A1091" ca="1">TEXT(INDIRECT("'"&amp;Dashboard!$T$8&amp;"'!" &amp; ADDRESS(ROW(),COLUMN())),"MM/DD/YYYY")</f>
        <v>09/09/2004</v>
      </c>
      <c r="B1091" s="1" cm="1">
        <f t="array" aca="1" ref="B1091" ca="1">INDIRECT("'"&amp;Dashboard!$T$8&amp;"'!" &amp; ADDRESS(ROW(),COLUMN()))</f>
        <v>112.57</v>
      </c>
      <c r="C1091" s="1" cm="1">
        <f t="array" aca="1" ref="C1091" ca="1">INDIRECT("'"&amp;Dashboard!$T$8&amp;"'!" &amp; ADDRESS(ROW(),COLUMN()))</f>
        <v>112.88</v>
      </c>
      <c r="D1091" s="1" cm="1">
        <f t="array" aca="1" ref="D1091" ca="1">INDIRECT("'"&amp;Dashboard!$T$8&amp;"'!" &amp; ADDRESS(ROW(),COLUMN()))</f>
        <v>112.03</v>
      </c>
      <c r="E1091" s="1" cm="1">
        <f t="array" aca="1" ref="E1091" ca="1">INDIRECT("'"&amp;Dashboard!$T$8&amp;"'!" &amp; ADDRESS(ROW(),COLUMN()))</f>
        <v>112.48</v>
      </c>
      <c r="F1091" s="1" cm="1">
        <f t="array" aca="1" ref="F1091" ca="1">INDIRECT("'"&amp;Dashboard!$T$8&amp;"'!" &amp; ADDRESS(ROW(),COLUMN()))</f>
        <v>81.782200000000003</v>
      </c>
      <c r="G1091" s="1" cm="1">
        <f t="array" aca="1" ref="G1091" ca="1">INDIRECT("'"&amp;Dashboard!$T$8&amp;"'!" &amp; ADDRESS(ROW(),COLUMN()))</f>
        <v>34335400</v>
      </c>
      <c r="H1091" s="1" cm="1">
        <f t="array" aca="1" ref="H1091" ca="1">INDIRECT("'"&amp;Dashboard!$T$8&amp;"'!" &amp; ADDRESS(ROW(),COLUMN()))</f>
        <v>0</v>
      </c>
      <c r="I1091" s="1" cm="1">
        <f t="array" aca="1" ref="I1091" ca="1">INDIRECT("'"&amp;Dashboard!$T$8&amp;"'!" &amp; ADDRESS(ROW(),COLUMN()))</f>
        <v>1</v>
      </c>
    </row>
    <row r="1092" spans="1:9" x14ac:dyDescent="0.3">
      <c r="A1092" s="1" t="str" cm="1">
        <f t="array" aca="1" ref="A1092" ca="1">TEXT(INDIRECT("'"&amp;Dashboard!$T$8&amp;"'!" &amp; ADDRESS(ROW(),COLUMN())),"MM/DD/YYYY")</f>
        <v>09/10/2004</v>
      </c>
      <c r="B1092" s="1" cm="1">
        <f t="array" aca="1" ref="B1092" ca="1">INDIRECT("'"&amp;Dashboard!$T$8&amp;"'!" &amp; ADDRESS(ROW(),COLUMN()))</f>
        <v>112.52</v>
      </c>
      <c r="C1092" s="1" cm="1">
        <f t="array" aca="1" ref="C1092" ca="1">INDIRECT("'"&amp;Dashboard!$T$8&amp;"'!" &amp; ADDRESS(ROW(),COLUMN()))</f>
        <v>113.27</v>
      </c>
      <c r="D1092" s="1" cm="1">
        <f t="array" aca="1" ref="D1092" ca="1">INDIRECT("'"&amp;Dashboard!$T$8&amp;"'!" &amp; ADDRESS(ROW(),COLUMN()))</f>
        <v>112.08</v>
      </c>
      <c r="E1092" s="1" cm="1">
        <f t="array" aca="1" ref="E1092" ca="1">INDIRECT("'"&amp;Dashboard!$T$8&amp;"'!" &amp; ADDRESS(ROW(),COLUMN()))</f>
        <v>113.06</v>
      </c>
      <c r="F1092" s="1" cm="1">
        <f t="array" aca="1" ref="F1092" ca="1">INDIRECT("'"&amp;Dashboard!$T$8&amp;"'!" &amp; ADDRESS(ROW(),COLUMN()))</f>
        <v>82.203900000000004</v>
      </c>
      <c r="G1092" s="1" cm="1">
        <f t="array" aca="1" ref="G1092" ca="1">INDIRECT("'"&amp;Dashboard!$T$8&amp;"'!" &amp; ADDRESS(ROW(),COLUMN()))</f>
        <v>27914900</v>
      </c>
      <c r="H1092" s="1" cm="1">
        <f t="array" aca="1" ref="H1092" ca="1">INDIRECT("'"&amp;Dashboard!$T$8&amp;"'!" &amp; ADDRESS(ROW(),COLUMN()))</f>
        <v>0</v>
      </c>
      <c r="I1092" s="1" cm="1">
        <f t="array" aca="1" ref="I1092" ca="1">INDIRECT("'"&amp;Dashboard!$T$8&amp;"'!" &amp; ADDRESS(ROW(),COLUMN()))</f>
        <v>1</v>
      </c>
    </row>
    <row r="1093" spans="1:9" x14ac:dyDescent="0.3">
      <c r="A1093" s="1" t="str" cm="1">
        <f t="array" aca="1" ref="A1093" ca="1">TEXT(INDIRECT("'"&amp;Dashboard!$T$8&amp;"'!" &amp; ADDRESS(ROW(),COLUMN())),"MM/DD/YYYY")</f>
        <v>09/13/2004</v>
      </c>
      <c r="B1093" s="1" cm="1">
        <f t="array" aca="1" ref="B1093" ca="1">INDIRECT("'"&amp;Dashboard!$T$8&amp;"'!" &amp; ADDRESS(ROW(),COLUMN()))</f>
        <v>113.31</v>
      </c>
      <c r="C1093" s="1" cm="1">
        <f t="array" aca="1" ref="C1093" ca="1">INDIRECT("'"&amp;Dashboard!$T$8&amp;"'!" &amp; ADDRESS(ROW(),COLUMN()))</f>
        <v>113.74</v>
      </c>
      <c r="D1093" s="1" cm="1">
        <f t="array" aca="1" ref="D1093" ca="1">INDIRECT("'"&amp;Dashboard!$T$8&amp;"'!" &amp; ADDRESS(ROW(),COLUMN()))</f>
        <v>113.01</v>
      </c>
      <c r="E1093" s="1" cm="1">
        <f t="array" aca="1" ref="E1093" ca="1">INDIRECT("'"&amp;Dashboard!$T$8&amp;"'!" &amp; ADDRESS(ROW(),COLUMN()))</f>
        <v>113.43</v>
      </c>
      <c r="F1093" s="1" cm="1">
        <f t="array" aca="1" ref="F1093" ca="1">INDIRECT("'"&amp;Dashboard!$T$8&amp;"'!" &amp; ADDRESS(ROW(),COLUMN()))</f>
        <v>82.472899999999996</v>
      </c>
      <c r="G1093" s="1" cm="1">
        <f t="array" aca="1" ref="G1093" ca="1">INDIRECT("'"&amp;Dashboard!$T$8&amp;"'!" &amp; ADDRESS(ROW(),COLUMN()))</f>
        <v>44539100</v>
      </c>
      <c r="H1093" s="1" cm="1">
        <f t="array" aca="1" ref="H1093" ca="1">INDIRECT("'"&amp;Dashboard!$T$8&amp;"'!" &amp; ADDRESS(ROW(),COLUMN()))</f>
        <v>0</v>
      </c>
      <c r="I1093" s="1" cm="1">
        <f t="array" aca="1" ref="I1093" ca="1">INDIRECT("'"&amp;Dashboard!$T$8&amp;"'!" &amp; ADDRESS(ROW(),COLUMN()))</f>
        <v>1</v>
      </c>
    </row>
    <row r="1094" spans="1:9" x14ac:dyDescent="0.3">
      <c r="A1094" s="1" t="str" cm="1">
        <f t="array" aca="1" ref="A1094" ca="1">TEXT(INDIRECT("'"&amp;Dashboard!$T$8&amp;"'!" &amp; ADDRESS(ROW(),COLUMN())),"MM/DD/YYYY")</f>
        <v>09/14/2004</v>
      </c>
      <c r="B1094" s="1" cm="1">
        <f t="array" aca="1" ref="B1094" ca="1">INDIRECT("'"&amp;Dashboard!$T$8&amp;"'!" &amp; ADDRESS(ROW(),COLUMN()))</f>
        <v>113.3</v>
      </c>
      <c r="C1094" s="1" cm="1">
        <f t="array" aca="1" ref="C1094" ca="1">INDIRECT("'"&amp;Dashboard!$T$8&amp;"'!" &amp; ADDRESS(ROW(),COLUMN()))</f>
        <v>113.69</v>
      </c>
      <c r="D1094" s="1" cm="1">
        <f t="array" aca="1" ref="D1094" ca="1">INDIRECT("'"&amp;Dashboard!$T$8&amp;"'!" &amp; ADDRESS(ROW(),COLUMN()))</f>
        <v>113.19</v>
      </c>
      <c r="E1094" s="1" cm="1">
        <f t="array" aca="1" ref="E1094" ca="1">INDIRECT("'"&amp;Dashboard!$T$8&amp;"'!" &amp; ADDRESS(ROW(),COLUMN()))</f>
        <v>113.66</v>
      </c>
      <c r="F1094" s="1" cm="1">
        <f t="array" aca="1" ref="F1094" ca="1">INDIRECT("'"&amp;Dashboard!$T$8&amp;"'!" &amp; ADDRESS(ROW(),COLUMN()))</f>
        <v>82.640199999999993</v>
      </c>
      <c r="G1094" s="1" cm="1">
        <f t="array" aca="1" ref="G1094" ca="1">INDIRECT("'"&amp;Dashboard!$T$8&amp;"'!" &amp; ADDRESS(ROW(),COLUMN()))</f>
        <v>28071400</v>
      </c>
      <c r="H1094" s="1" cm="1">
        <f t="array" aca="1" ref="H1094" ca="1">INDIRECT("'"&amp;Dashboard!$T$8&amp;"'!" &amp; ADDRESS(ROW(),COLUMN()))</f>
        <v>0</v>
      </c>
      <c r="I1094" s="1" cm="1">
        <f t="array" aca="1" ref="I1094" ca="1">INDIRECT("'"&amp;Dashboard!$T$8&amp;"'!" &amp; ADDRESS(ROW(),COLUMN()))</f>
        <v>1</v>
      </c>
    </row>
    <row r="1095" spans="1:9" x14ac:dyDescent="0.3">
      <c r="A1095" s="1" t="str" cm="1">
        <f t="array" aca="1" ref="A1095" ca="1">TEXT(INDIRECT("'"&amp;Dashboard!$T$8&amp;"'!" &amp; ADDRESS(ROW(),COLUMN())),"MM/DD/YYYY")</f>
        <v>09/15/2004</v>
      </c>
      <c r="B1095" s="1" cm="1">
        <f t="array" aca="1" ref="B1095" ca="1">INDIRECT("'"&amp;Dashboard!$T$8&amp;"'!" &amp; ADDRESS(ROW(),COLUMN()))</f>
        <v>113.3</v>
      </c>
      <c r="C1095" s="1" cm="1">
        <f t="array" aca="1" ref="C1095" ca="1">INDIRECT("'"&amp;Dashboard!$T$8&amp;"'!" &amp; ADDRESS(ROW(),COLUMN()))</f>
        <v>113.36</v>
      </c>
      <c r="D1095" s="1" cm="1">
        <f t="array" aca="1" ref="D1095" ca="1">INDIRECT("'"&amp;Dashboard!$T$8&amp;"'!" &amp; ADDRESS(ROW(),COLUMN()))</f>
        <v>112.68</v>
      </c>
      <c r="E1095" s="1" cm="1">
        <f t="array" aca="1" ref="E1095" ca="1">INDIRECT("'"&amp;Dashboard!$T$8&amp;"'!" &amp; ADDRESS(ROW(),COLUMN()))</f>
        <v>112.8</v>
      </c>
      <c r="F1095" s="1" cm="1">
        <f t="array" aca="1" ref="F1095" ca="1">INDIRECT("'"&amp;Dashboard!$T$8&amp;"'!" &amp; ADDRESS(ROW(),COLUMN()))</f>
        <v>82.014899999999997</v>
      </c>
      <c r="G1095" s="1" cm="1">
        <f t="array" aca="1" ref="G1095" ca="1">INDIRECT("'"&amp;Dashboard!$T$8&amp;"'!" &amp; ADDRESS(ROW(),COLUMN()))</f>
        <v>38461200</v>
      </c>
      <c r="H1095" s="1" cm="1">
        <f t="array" aca="1" ref="H1095" ca="1">INDIRECT("'"&amp;Dashboard!$T$8&amp;"'!" &amp; ADDRESS(ROW(),COLUMN()))</f>
        <v>0</v>
      </c>
      <c r="I1095" s="1" cm="1">
        <f t="array" aca="1" ref="I1095" ca="1">INDIRECT("'"&amp;Dashboard!$T$8&amp;"'!" &amp; ADDRESS(ROW(),COLUMN()))</f>
        <v>1</v>
      </c>
    </row>
    <row r="1096" spans="1:9" x14ac:dyDescent="0.3">
      <c r="A1096" s="1" t="str" cm="1">
        <f t="array" aca="1" ref="A1096" ca="1">TEXT(INDIRECT("'"&amp;Dashboard!$T$8&amp;"'!" &amp; ADDRESS(ROW(),COLUMN())),"MM/DD/YYYY")</f>
        <v>09/16/2004</v>
      </c>
      <c r="B1096" s="1" cm="1">
        <f t="array" aca="1" ref="B1096" ca="1">INDIRECT("'"&amp;Dashboard!$T$8&amp;"'!" &amp; ADDRESS(ROW(),COLUMN()))</f>
        <v>112.85</v>
      </c>
      <c r="C1096" s="1" cm="1">
        <f t="array" aca="1" ref="C1096" ca="1">INDIRECT("'"&amp;Dashboard!$T$8&amp;"'!" &amp; ADDRESS(ROW(),COLUMN()))</f>
        <v>113.37</v>
      </c>
      <c r="D1096" s="1" cm="1">
        <f t="array" aca="1" ref="D1096" ca="1">INDIRECT("'"&amp;Dashboard!$T$8&amp;"'!" &amp; ADDRESS(ROW(),COLUMN()))</f>
        <v>112.8</v>
      </c>
      <c r="E1096" s="1" cm="1">
        <f t="array" aca="1" ref="E1096" ca="1">INDIRECT("'"&amp;Dashboard!$T$8&amp;"'!" &amp; ADDRESS(ROW(),COLUMN()))</f>
        <v>113.14</v>
      </c>
      <c r="F1096" s="1" cm="1">
        <f t="array" aca="1" ref="F1096" ca="1">INDIRECT("'"&amp;Dashboard!$T$8&amp;"'!" &amp; ADDRESS(ROW(),COLUMN()))</f>
        <v>82.262100000000004</v>
      </c>
      <c r="G1096" s="1" cm="1">
        <f t="array" aca="1" ref="G1096" ca="1">INDIRECT("'"&amp;Dashboard!$T$8&amp;"'!" &amp; ADDRESS(ROW(),COLUMN()))</f>
        <v>23918800</v>
      </c>
      <c r="H1096" s="1" cm="1">
        <f t="array" aca="1" ref="H1096" ca="1">INDIRECT("'"&amp;Dashboard!$T$8&amp;"'!" &amp; ADDRESS(ROW(),COLUMN()))</f>
        <v>0</v>
      </c>
      <c r="I1096" s="1" cm="1">
        <f t="array" aca="1" ref="I1096" ca="1">INDIRECT("'"&amp;Dashboard!$T$8&amp;"'!" &amp; ADDRESS(ROW(),COLUMN()))</f>
        <v>1</v>
      </c>
    </row>
    <row r="1097" spans="1:9" x14ac:dyDescent="0.3">
      <c r="A1097" s="1" t="str" cm="1">
        <f t="array" aca="1" ref="A1097" ca="1">TEXT(INDIRECT("'"&amp;Dashboard!$T$8&amp;"'!" &amp; ADDRESS(ROW(),COLUMN())),"MM/DD/YYYY")</f>
        <v>09/17/2004</v>
      </c>
      <c r="B1097" s="1" cm="1">
        <f t="array" aca="1" ref="B1097" ca="1">INDIRECT("'"&amp;Dashboard!$T$8&amp;"'!" &amp; ADDRESS(ROW(),COLUMN()))</f>
        <v>112.95</v>
      </c>
      <c r="C1097" s="1" cm="1">
        <f t="array" aca="1" ref="C1097" ca="1">INDIRECT("'"&amp;Dashboard!$T$8&amp;"'!" &amp; ADDRESS(ROW(),COLUMN()))</f>
        <v>113.36</v>
      </c>
      <c r="D1097" s="1" cm="1">
        <f t="array" aca="1" ref="D1097" ca="1">INDIRECT("'"&amp;Dashboard!$T$8&amp;"'!" &amp; ADDRESS(ROW(),COLUMN()))</f>
        <v>112.69</v>
      </c>
      <c r="E1097" s="1" cm="1">
        <f t="array" aca="1" ref="E1097" ca="1">INDIRECT("'"&amp;Dashboard!$T$8&amp;"'!" &amp; ADDRESS(ROW(),COLUMN()))</f>
        <v>113.15</v>
      </c>
      <c r="F1097" s="1" cm="1">
        <f t="array" aca="1" ref="F1097" ca="1">INDIRECT("'"&amp;Dashboard!$T$8&amp;"'!" &amp; ADDRESS(ROW(),COLUMN()))</f>
        <v>82.610200000000006</v>
      </c>
      <c r="G1097" s="1" cm="1">
        <f t="array" aca="1" ref="G1097" ca="1">INDIRECT("'"&amp;Dashboard!$T$8&amp;"'!" &amp; ADDRESS(ROW(),COLUMN()))</f>
        <v>33694500</v>
      </c>
      <c r="H1097" s="1" cm="1">
        <f t="array" aca="1" ref="H1097" ca="1">INDIRECT("'"&amp;Dashboard!$T$8&amp;"'!" &amp; ADDRESS(ROW(),COLUMN()))</f>
        <v>0.46879999999999999</v>
      </c>
      <c r="I1097" s="1" cm="1">
        <f t="array" aca="1" ref="I1097" ca="1">INDIRECT("'"&amp;Dashboard!$T$8&amp;"'!" &amp; ADDRESS(ROW(),COLUMN()))</f>
        <v>1</v>
      </c>
    </row>
    <row r="1098" spans="1:9" x14ac:dyDescent="0.3">
      <c r="A1098" s="1" t="str" cm="1">
        <f t="array" aca="1" ref="A1098" ca="1">TEXT(INDIRECT("'"&amp;Dashboard!$T$8&amp;"'!" &amp; ADDRESS(ROW(),COLUMN())),"MM/DD/YYYY")</f>
        <v>09/20/2004</v>
      </c>
      <c r="B1098" s="1" cm="1">
        <f t="array" aca="1" ref="B1098" ca="1">INDIRECT("'"&amp;Dashboard!$T$8&amp;"'!" &amp; ADDRESS(ROW(),COLUMN()))</f>
        <v>112.67</v>
      </c>
      <c r="C1098" s="1" cm="1">
        <f t="array" aca="1" ref="C1098" ca="1">INDIRECT("'"&amp;Dashboard!$T$8&amp;"'!" &amp; ADDRESS(ROW(),COLUMN()))</f>
        <v>112.99</v>
      </c>
      <c r="D1098" s="1" cm="1">
        <f t="array" aca="1" ref="D1098" ca="1">INDIRECT("'"&amp;Dashboard!$T$8&amp;"'!" &amp; ADDRESS(ROW(),COLUMN()))</f>
        <v>112.28</v>
      </c>
      <c r="E1098" s="1" cm="1">
        <f t="array" aca="1" ref="E1098" ca="1">INDIRECT("'"&amp;Dashboard!$T$8&amp;"'!" &amp; ADDRESS(ROW(),COLUMN()))</f>
        <v>112.47</v>
      </c>
      <c r="F1098" s="1" cm="1">
        <f t="array" aca="1" ref="F1098" ca="1">INDIRECT("'"&amp;Dashboard!$T$8&amp;"'!" &amp; ADDRESS(ROW(),COLUMN()))</f>
        <v>82.113699999999994</v>
      </c>
      <c r="G1098" s="1" cm="1">
        <f t="array" aca="1" ref="G1098" ca="1">INDIRECT("'"&amp;Dashboard!$T$8&amp;"'!" &amp; ADDRESS(ROW(),COLUMN()))</f>
        <v>37190000</v>
      </c>
      <c r="H1098" s="1" cm="1">
        <f t="array" aca="1" ref="H1098" ca="1">INDIRECT("'"&amp;Dashboard!$T$8&amp;"'!" &amp; ADDRESS(ROW(),COLUMN()))</f>
        <v>0</v>
      </c>
      <c r="I1098" s="1" cm="1">
        <f t="array" aca="1" ref="I1098" ca="1">INDIRECT("'"&amp;Dashboard!$T$8&amp;"'!" &amp; ADDRESS(ROW(),COLUMN()))</f>
        <v>1</v>
      </c>
    </row>
    <row r="1099" spans="1:9" x14ac:dyDescent="0.3">
      <c r="A1099" s="1" t="str" cm="1">
        <f t="array" aca="1" ref="A1099" ca="1">TEXT(INDIRECT("'"&amp;Dashboard!$T$8&amp;"'!" &amp; ADDRESS(ROW(),COLUMN())),"MM/DD/YYYY")</f>
        <v>09/21/2004</v>
      </c>
      <c r="B1099" s="1" cm="1">
        <f t="array" aca="1" ref="B1099" ca="1">INDIRECT("'"&amp;Dashboard!$T$8&amp;"'!" &amp; ADDRESS(ROW(),COLUMN()))</f>
        <v>112.75</v>
      </c>
      <c r="C1099" s="1" cm="1">
        <f t="array" aca="1" ref="C1099" ca="1">INDIRECT("'"&amp;Dashboard!$T$8&amp;"'!" &amp; ADDRESS(ROW(),COLUMN()))</f>
        <v>113.47</v>
      </c>
      <c r="D1099" s="1" cm="1">
        <f t="array" aca="1" ref="D1099" ca="1">INDIRECT("'"&amp;Dashboard!$T$8&amp;"'!" &amp; ADDRESS(ROW(),COLUMN()))</f>
        <v>112.54</v>
      </c>
      <c r="E1099" s="1" cm="1">
        <f t="array" aca="1" ref="E1099" ca="1">INDIRECT("'"&amp;Dashboard!$T$8&amp;"'!" &amp; ADDRESS(ROW(),COLUMN()))</f>
        <v>112.96</v>
      </c>
      <c r="F1099" s="1" cm="1">
        <f t="array" aca="1" ref="F1099" ca="1">INDIRECT("'"&amp;Dashboard!$T$8&amp;"'!" &amp; ADDRESS(ROW(),COLUMN()))</f>
        <v>82.471500000000006</v>
      </c>
      <c r="G1099" s="1" cm="1">
        <f t="array" aca="1" ref="G1099" ca="1">INDIRECT("'"&amp;Dashboard!$T$8&amp;"'!" &amp; ADDRESS(ROW(),COLUMN()))</f>
        <v>40943500</v>
      </c>
      <c r="H1099" s="1" cm="1">
        <f t="array" aca="1" ref="H1099" ca="1">INDIRECT("'"&amp;Dashboard!$T$8&amp;"'!" &amp; ADDRESS(ROW(),COLUMN()))</f>
        <v>0</v>
      </c>
      <c r="I1099" s="1" cm="1">
        <f t="array" aca="1" ref="I1099" ca="1">INDIRECT("'"&amp;Dashboard!$T$8&amp;"'!" &amp; ADDRESS(ROW(),COLUMN()))</f>
        <v>1</v>
      </c>
    </row>
    <row r="1100" spans="1:9" x14ac:dyDescent="0.3">
      <c r="A1100" s="1" t="str" cm="1">
        <f t="array" aca="1" ref="A1100" ca="1">TEXT(INDIRECT("'"&amp;Dashboard!$T$8&amp;"'!" &amp; ADDRESS(ROW(),COLUMN())),"MM/DD/YYYY")</f>
        <v>09/22/2004</v>
      </c>
      <c r="B1100" s="1" cm="1">
        <f t="array" aca="1" ref="B1100" ca="1">INDIRECT("'"&amp;Dashboard!$T$8&amp;"'!" &amp; ADDRESS(ROW(),COLUMN()))</f>
        <v>112.5</v>
      </c>
      <c r="C1100" s="1" cm="1">
        <f t="array" aca="1" ref="C1100" ca="1">INDIRECT("'"&amp;Dashboard!$T$8&amp;"'!" &amp; ADDRESS(ROW(),COLUMN()))</f>
        <v>112.52</v>
      </c>
      <c r="D1100" s="1" cm="1">
        <f t="array" aca="1" ref="D1100" ca="1">INDIRECT("'"&amp;Dashboard!$T$8&amp;"'!" &amp; ADDRESS(ROW(),COLUMN()))</f>
        <v>111.47</v>
      </c>
      <c r="E1100" s="1" cm="1">
        <f t="array" aca="1" ref="E1100" ca="1">INDIRECT("'"&amp;Dashboard!$T$8&amp;"'!" &amp; ADDRESS(ROW(),COLUMN()))</f>
        <v>111.55</v>
      </c>
      <c r="F1100" s="1" cm="1">
        <f t="array" aca="1" ref="F1100" ca="1">INDIRECT("'"&amp;Dashboard!$T$8&amp;"'!" &amp; ADDRESS(ROW(),COLUMN()))</f>
        <v>81.441999999999993</v>
      </c>
      <c r="G1100" s="1" cm="1">
        <f t="array" aca="1" ref="G1100" ca="1">INDIRECT("'"&amp;Dashboard!$T$8&amp;"'!" &amp; ADDRESS(ROW(),COLUMN()))</f>
        <v>49170000</v>
      </c>
      <c r="H1100" s="1" cm="1">
        <f t="array" aca="1" ref="H1100" ca="1">INDIRECT("'"&amp;Dashboard!$T$8&amp;"'!" &amp; ADDRESS(ROW(),COLUMN()))</f>
        <v>0</v>
      </c>
      <c r="I1100" s="1" cm="1">
        <f t="array" aca="1" ref="I1100" ca="1">INDIRECT("'"&amp;Dashboard!$T$8&amp;"'!" &amp; ADDRESS(ROW(),COLUMN()))</f>
        <v>1</v>
      </c>
    </row>
    <row r="1101" spans="1:9" x14ac:dyDescent="0.3">
      <c r="A1101" s="1" t="str" cm="1">
        <f t="array" aca="1" ref="A1101" ca="1">TEXT(INDIRECT("'"&amp;Dashboard!$T$8&amp;"'!" &amp; ADDRESS(ROW(),COLUMN())),"MM/DD/YYYY")</f>
        <v>09/23/2004</v>
      </c>
      <c r="B1101" s="1" cm="1">
        <f t="array" aca="1" ref="B1101" ca="1">INDIRECT("'"&amp;Dashboard!$T$8&amp;"'!" &amp; ADDRESS(ROW(),COLUMN()))</f>
        <v>111.6</v>
      </c>
      <c r="C1101" s="1" cm="1">
        <f t="array" aca="1" ref="C1101" ca="1">INDIRECT("'"&amp;Dashboard!$T$8&amp;"'!" &amp; ADDRESS(ROW(),COLUMN()))</f>
        <v>111.7</v>
      </c>
      <c r="D1101" s="1" cm="1">
        <f t="array" aca="1" ref="D1101" ca="1">INDIRECT("'"&amp;Dashboard!$T$8&amp;"'!" &amp; ADDRESS(ROW(),COLUMN()))</f>
        <v>110.95</v>
      </c>
      <c r="E1101" s="1" cm="1">
        <f t="array" aca="1" ref="E1101" ca="1">INDIRECT("'"&amp;Dashboard!$T$8&amp;"'!" &amp; ADDRESS(ROW(),COLUMN()))</f>
        <v>110.95</v>
      </c>
      <c r="F1101" s="1" cm="1">
        <f t="array" aca="1" ref="F1101" ca="1">INDIRECT("'"&amp;Dashboard!$T$8&amp;"'!" &amp; ADDRESS(ROW(),COLUMN()))</f>
        <v>81.004000000000005</v>
      </c>
      <c r="G1101" s="1" cm="1">
        <f t="array" aca="1" ref="G1101" ca="1">INDIRECT("'"&amp;Dashboard!$T$8&amp;"'!" &amp; ADDRESS(ROW(),COLUMN()))</f>
        <v>44102400</v>
      </c>
      <c r="H1101" s="1" cm="1">
        <f t="array" aca="1" ref="H1101" ca="1">INDIRECT("'"&amp;Dashboard!$T$8&amp;"'!" &amp; ADDRESS(ROW(),COLUMN()))</f>
        <v>0</v>
      </c>
      <c r="I1101" s="1" cm="1">
        <f t="array" aca="1" ref="I1101" ca="1">INDIRECT("'"&amp;Dashboard!$T$8&amp;"'!" &amp; ADDRESS(ROW(),COLUMN()))</f>
        <v>1</v>
      </c>
    </row>
    <row r="1102" spans="1:9" x14ac:dyDescent="0.3">
      <c r="A1102" s="1" t="str" cm="1">
        <f t="array" aca="1" ref="A1102" ca="1">TEXT(INDIRECT("'"&amp;Dashboard!$T$8&amp;"'!" &amp; ADDRESS(ROW(),COLUMN())),"MM/DD/YYYY")</f>
        <v>09/24/2004</v>
      </c>
      <c r="B1102" s="1" cm="1">
        <f t="array" aca="1" ref="B1102" ca="1">INDIRECT("'"&amp;Dashboard!$T$8&amp;"'!" &amp; ADDRESS(ROW(),COLUMN()))</f>
        <v>111.17</v>
      </c>
      <c r="C1102" s="1" cm="1">
        <f t="array" aca="1" ref="C1102" ca="1">INDIRECT("'"&amp;Dashboard!$T$8&amp;"'!" &amp; ADDRESS(ROW(),COLUMN()))</f>
        <v>111.73</v>
      </c>
      <c r="D1102" s="1" cm="1">
        <f t="array" aca="1" ref="D1102" ca="1">INDIRECT("'"&amp;Dashboard!$T$8&amp;"'!" &amp; ADDRESS(ROW(),COLUMN()))</f>
        <v>111.13</v>
      </c>
      <c r="E1102" s="1" cm="1">
        <f t="array" aca="1" ref="E1102" ca="1">INDIRECT("'"&amp;Dashboard!$T$8&amp;"'!" &amp; ADDRESS(ROW(),COLUMN()))</f>
        <v>111.46</v>
      </c>
      <c r="F1102" s="1" cm="1">
        <f t="array" aca="1" ref="F1102" ca="1">INDIRECT("'"&amp;Dashboard!$T$8&amp;"'!" &amp; ADDRESS(ROW(),COLUMN()))</f>
        <v>81.376300000000001</v>
      </c>
      <c r="G1102" s="1" cm="1">
        <f t="array" aca="1" ref="G1102" ca="1">INDIRECT("'"&amp;Dashboard!$T$8&amp;"'!" &amp; ADDRESS(ROW(),COLUMN()))</f>
        <v>35011800</v>
      </c>
      <c r="H1102" s="1" cm="1">
        <f t="array" aca="1" ref="H1102" ca="1">INDIRECT("'"&amp;Dashboard!$T$8&amp;"'!" &amp; ADDRESS(ROW(),COLUMN()))</f>
        <v>0</v>
      </c>
      <c r="I1102" s="1" cm="1">
        <f t="array" aca="1" ref="I1102" ca="1">INDIRECT("'"&amp;Dashboard!$T$8&amp;"'!" &amp; ADDRESS(ROW(),COLUMN()))</f>
        <v>1</v>
      </c>
    </row>
    <row r="1103" spans="1:9" x14ac:dyDescent="0.3">
      <c r="A1103" s="1" t="str" cm="1">
        <f t="array" aca="1" ref="A1103" ca="1">TEXT(INDIRECT("'"&amp;Dashboard!$T$8&amp;"'!" &amp; ADDRESS(ROW(),COLUMN())),"MM/DD/YYYY")</f>
        <v>09/27/2004</v>
      </c>
      <c r="B1103" s="1" cm="1">
        <f t="array" aca="1" ref="B1103" ca="1">INDIRECT("'"&amp;Dashboard!$T$8&amp;"'!" &amp; ADDRESS(ROW(),COLUMN()))</f>
        <v>111.1</v>
      </c>
      <c r="C1103" s="1" cm="1">
        <f t="array" aca="1" ref="C1103" ca="1">INDIRECT("'"&amp;Dashboard!$T$8&amp;"'!" &amp; ADDRESS(ROW(),COLUMN()))</f>
        <v>111.2</v>
      </c>
      <c r="D1103" s="1" cm="1">
        <f t="array" aca="1" ref="D1103" ca="1">INDIRECT("'"&amp;Dashboard!$T$8&amp;"'!" &amp; ADDRESS(ROW(),COLUMN()))</f>
        <v>110.58</v>
      </c>
      <c r="E1103" s="1" cm="1">
        <f t="array" aca="1" ref="E1103" ca="1">INDIRECT("'"&amp;Dashboard!$T$8&amp;"'!" &amp; ADDRESS(ROW(),COLUMN()))</f>
        <v>110.75</v>
      </c>
      <c r="F1103" s="1" cm="1">
        <f t="array" aca="1" ref="F1103" ca="1">INDIRECT("'"&amp;Dashboard!$T$8&amp;"'!" &amp; ADDRESS(ROW(),COLUMN()))</f>
        <v>80.858000000000004</v>
      </c>
      <c r="G1103" s="1" cm="1">
        <f t="array" aca="1" ref="G1103" ca="1">INDIRECT("'"&amp;Dashboard!$T$8&amp;"'!" &amp; ADDRESS(ROW(),COLUMN()))</f>
        <v>39681500</v>
      </c>
      <c r="H1103" s="1" cm="1">
        <f t="array" aca="1" ref="H1103" ca="1">INDIRECT("'"&amp;Dashboard!$T$8&amp;"'!" &amp; ADDRESS(ROW(),COLUMN()))</f>
        <v>0</v>
      </c>
      <c r="I1103" s="1" cm="1">
        <f t="array" aca="1" ref="I1103" ca="1">INDIRECT("'"&amp;Dashboard!$T$8&amp;"'!" &amp; ADDRESS(ROW(),COLUMN()))</f>
        <v>1</v>
      </c>
    </row>
    <row r="1104" spans="1:9" x14ac:dyDescent="0.3">
      <c r="A1104" s="1" t="str" cm="1">
        <f t="array" aca="1" ref="A1104" ca="1">TEXT(INDIRECT("'"&amp;Dashboard!$T$8&amp;"'!" &amp; ADDRESS(ROW(),COLUMN())),"MM/DD/YYYY")</f>
        <v>09/28/2004</v>
      </c>
      <c r="B1104" s="1" cm="1">
        <f t="array" aca="1" ref="B1104" ca="1">INDIRECT("'"&amp;Dashboard!$T$8&amp;"'!" &amp; ADDRESS(ROW(),COLUMN()))</f>
        <v>110.91</v>
      </c>
      <c r="C1104" s="1" cm="1">
        <f t="array" aca="1" ref="C1104" ca="1">INDIRECT("'"&amp;Dashboard!$T$8&amp;"'!" &amp; ADDRESS(ROW(),COLUMN()))</f>
        <v>111.51</v>
      </c>
      <c r="D1104" s="1" cm="1">
        <f t="array" aca="1" ref="D1104" ca="1">INDIRECT("'"&amp;Dashboard!$T$8&amp;"'!" &amp; ADDRESS(ROW(),COLUMN()))</f>
        <v>110.41</v>
      </c>
      <c r="E1104" s="1" cm="1">
        <f t="array" aca="1" ref="E1104" ca="1">INDIRECT("'"&amp;Dashboard!$T$8&amp;"'!" &amp; ADDRESS(ROW(),COLUMN()))</f>
        <v>111.28</v>
      </c>
      <c r="F1104" s="1" cm="1">
        <f t="array" aca="1" ref="F1104" ca="1">INDIRECT("'"&amp;Dashboard!$T$8&amp;"'!" &amp; ADDRESS(ROW(),COLUMN()))</f>
        <v>81.244900000000001</v>
      </c>
      <c r="G1104" s="1" cm="1">
        <f t="array" aca="1" ref="G1104" ca="1">INDIRECT("'"&amp;Dashboard!$T$8&amp;"'!" &amp; ADDRESS(ROW(),COLUMN()))</f>
        <v>41702700</v>
      </c>
      <c r="H1104" s="1" cm="1">
        <f t="array" aca="1" ref="H1104" ca="1">INDIRECT("'"&amp;Dashboard!$T$8&amp;"'!" &amp; ADDRESS(ROW(),COLUMN()))</f>
        <v>0</v>
      </c>
      <c r="I1104" s="1" cm="1">
        <f t="array" aca="1" ref="I1104" ca="1">INDIRECT("'"&amp;Dashboard!$T$8&amp;"'!" &amp; ADDRESS(ROW(),COLUMN()))</f>
        <v>1</v>
      </c>
    </row>
    <row r="1105" spans="1:9" x14ac:dyDescent="0.3">
      <c r="A1105" s="1" t="str" cm="1">
        <f t="array" aca="1" ref="A1105" ca="1">TEXT(INDIRECT("'"&amp;Dashboard!$T$8&amp;"'!" &amp; ADDRESS(ROW(),COLUMN())),"MM/DD/YYYY")</f>
        <v>09/29/2004</v>
      </c>
      <c r="B1105" s="1" cm="1">
        <f t="array" aca="1" ref="B1105" ca="1">INDIRECT("'"&amp;Dashboard!$T$8&amp;"'!" &amp; ADDRESS(ROW(),COLUMN()))</f>
        <v>111.21</v>
      </c>
      <c r="C1105" s="1" cm="1">
        <f t="array" aca="1" ref="C1105" ca="1">INDIRECT("'"&amp;Dashboard!$T$8&amp;"'!" &amp; ADDRESS(ROW(),COLUMN()))</f>
        <v>111.85</v>
      </c>
      <c r="D1105" s="1" cm="1">
        <f t="array" aca="1" ref="D1105" ca="1">INDIRECT("'"&amp;Dashboard!$T$8&amp;"'!" &amp; ADDRESS(ROW(),COLUMN()))</f>
        <v>111</v>
      </c>
      <c r="E1105" s="1" cm="1">
        <f t="array" aca="1" ref="E1105" ca="1">INDIRECT("'"&amp;Dashboard!$T$8&amp;"'!" &amp; ADDRESS(ROW(),COLUMN()))</f>
        <v>111.84</v>
      </c>
      <c r="F1105" s="1" cm="1">
        <f t="array" aca="1" ref="F1105" ca="1">INDIRECT("'"&amp;Dashboard!$T$8&amp;"'!" &amp; ADDRESS(ROW(),COLUMN()))</f>
        <v>81.653800000000004</v>
      </c>
      <c r="G1105" s="1" cm="1">
        <f t="array" aca="1" ref="G1105" ca="1">INDIRECT("'"&amp;Dashboard!$T$8&amp;"'!" &amp; ADDRESS(ROW(),COLUMN()))</f>
        <v>33866800</v>
      </c>
      <c r="H1105" s="1" cm="1">
        <f t="array" aca="1" ref="H1105" ca="1">INDIRECT("'"&amp;Dashboard!$T$8&amp;"'!" &amp; ADDRESS(ROW(),COLUMN()))</f>
        <v>0</v>
      </c>
      <c r="I1105" s="1" cm="1">
        <f t="array" aca="1" ref="I1105" ca="1">INDIRECT("'"&amp;Dashboard!$T$8&amp;"'!" &amp; ADDRESS(ROW(),COLUMN()))</f>
        <v>1</v>
      </c>
    </row>
    <row r="1106" spans="1:9" x14ac:dyDescent="0.3">
      <c r="A1106" s="1" t="str" cm="1">
        <f t="array" aca="1" ref="A1106" ca="1">TEXT(INDIRECT("'"&amp;Dashboard!$T$8&amp;"'!" &amp; ADDRESS(ROW(),COLUMN())),"MM/DD/YYYY")</f>
        <v>09/30/2004</v>
      </c>
      <c r="B1106" s="1" cm="1">
        <f t="array" aca="1" ref="B1106" ca="1">INDIRECT("'"&amp;Dashboard!$T$8&amp;"'!" &amp; ADDRESS(ROW(),COLUMN()))</f>
        <v>111.55</v>
      </c>
      <c r="C1106" s="1" cm="1">
        <f t="array" aca="1" ref="C1106" ca="1">INDIRECT("'"&amp;Dashboard!$T$8&amp;"'!" &amp; ADDRESS(ROW(),COLUMN()))</f>
        <v>111.98</v>
      </c>
      <c r="D1106" s="1" cm="1">
        <f t="array" aca="1" ref="D1106" ca="1">INDIRECT("'"&amp;Dashboard!$T$8&amp;"'!" &amp; ADDRESS(ROW(),COLUMN()))</f>
        <v>111.26</v>
      </c>
      <c r="E1106" s="1" cm="1">
        <f t="array" aca="1" ref="E1106" ca="1">INDIRECT("'"&amp;Dashboard!$T$8&amp;"'!" &amp; ADDRESS(ROW(),COLUMN()))</f>
        <v>111.76</v>
      </c>
      <c r="F1106" s="1" cm="1">
        <f t="array" aca="1" ref="F1106" ca="1">INDIRECT("'"&amp;Dashboard!$T$8&amp;"'!" &amp; ADDRESS(ROW(),COLUMN()))</f>
        <v>81.595399999999998</v>
      </c>
      <c r="G1106" s="1" cm="1">
        <f t="array" aca="1" ref="G1106" ca="1">INDIRECT("'"&amp;Dashboard!$T$8&amp;"'!" &amp; ADDRESS(ROW(),COLUMN()))</f>
        <v>43593400</v>
      </c>
      <c r="H1106" s="1" cm="1">
        <f t="array" aca="1" ref="H1106" ca="1">INDIRECT("'"&amp;Dashboard!$T$8&amp;"'!" &amp; ADDRESS(ROW(),COLUMN()))</f>
        <v>0</v>
      </c>
      <c r="I1106" s="1" cm="1">
        <f t="array" aca="1" ref="I1106" ca="1">INDIRECT("'"&amp;Dashboard!$T$8&amp;"'!" &amp; ADDRESS(ROW(),COLUMN()))</f>
        <v>1</v>
      </c>
    </row>
    <row r="1107" spans="1:9" x14ac:dyDescent="0.3">
      <c r="A1107" s="1" t="str" cm="1">
        <f t="array" aca="1" ref="A1107" ca="1">TEXT(INDIRECT("'"&amp;Dashboard!$T$8&amp;"'!" &amp; ADDRESS(ROW(),COLUMN())),"MM/DD/YYYY")</f>
        <v>10/01/2004</v>
      </c>
      <c r="B1107" s="1" cm="1">
        <f t="array" aca="1" ref="B1107" ca="1">INDIRECT("'"&amp;Dashboard!$T$8&amp;"'!" &amp; ADDRESS(ROW(),COLUMN()))</f>
        <v>112.26</v>
      </c>
      <c r="C1107" s="1" cm="1">
        <f t="array" aca="1" ref="C1107" ca="1">INDIRECT("'"&amp;Dashboard!$T$8&amp;"'!" &amp; ADDRESS(ROW(),COLUMN()))</f>
        <v>113.65</v>
      </c>
      <c r="D1107" s="1" cm="1">
        <f t="array" aca="1" ref="D1107" ca="1">INDIRECT("'"&amp;Dashboard!$T$8&amp;"'!" &amp; ADDRESS(ROW(),COLUMN()))</f>
        <v>112.21</v>
      </c>
      <c r="E1107" s="1" cm="1">
        <f t="array" aca="1" ref="E1107" ca="1">INDIRECT("'"&amp;Dashboard!$T$8&amp;"'!" &amp; ADDRESS(ROW(),COLUMN()))</f>
        <v>113.65</v>
      </c>
      <c r="F1107" s="1" cm="1">
        <f t="array" aca="1" ref="F1107" ca="1">INDIRECT("'"&amp;Dashboard!$T$8&amp;"'!" &amp; ADDRESS(ROW(),COLUMN()))</f>
        <v>82.975200000000001</v>
      </c>
      <c r="G1107" s="1" cm="1">
        <f t="array" aca="1" ref="G1107" ca="1">INDIRECT("'"&amp;Dashboard!$T$8&amp;"'!" &amp; ADDRESS(ROW(),COLUMN()))</f>
        <v>62844300</v>
      </c>
      <c r="H1107" s="1" cm="1">
        <f t="array" aca="1" ref="H1107" ca="1">INDIRECT("'"&amp;Dashboard!$T$8&amp;"'!" &amp; ADDRESS(ROW(),COLUMN()))</f>
        <v>0</v>
      </c>
      <c r="I1107" s="1" cm="1">
        <f t="array" aca="1" ref="I1107" ca="1">INDIRECT("'"&amp;Dashboard!$T$8&amp;"'!" &amp; ADDRESS(ROW(),COLUMN()))</f>
        <v>1</v>
      </c>
    </row>
    <row r="1108" spans="1:9" x14ac:dyDescent="0.3">
      <c r="A1108" s="1" t="str" cm="1">
        <f t="array" aca="1" ref="A1108" ca="1">TEXT(INDIRECT("'"&amp;Dashboard!$T$8&amp;"'!" &amp; ADDRESS(ROW(),COLUMN())),"MM/DD/YYYY")</f>
        <v>10/04/2004</v>
      </c>
      <c r="B1108" s="1" cm="1">
        <f t="array" aca="1" ref="B1108" ca="1">INDIRECT("'"&amp;Dashboard!$T$8&amp;"'!" &amp; ADDRESS(ROW(),COLUMN()))</f>
        <v>114.1</v>
      </c>
      <c r="C1108" s="1" cm="1">
        <f t="array" aca="1" ref="C1108" ca="1">INDIRECT("'"&amp;Dashboard!$T$8&amp;"'!" &amp; ADDRESS(ROW(),COLUMN()))</f>
        <v>114.44</v>
      </c>
      <c r="D1108" s="1" cm="1">
        <f t="array" aca="1" ref="D1108" ca="1">INDIRECT("'"&amp;Dashboard!$T$8&amp;"'!" &amp; ADDRESS(ROW(),COLUMN()))</f>
        <v>113.8</v>
      </c>
      <c r="E1108" s="1" cm="1">
        <f t="array" aca="1" ref="E1108" ca="1">INDIRECT("'"&amp;Dashboard!$T$8&amp;"'!" &amp; ADDRESS(ROW(),COLUMN()))</f>
        <v>113.84</v>
      </c>
      <c r="F1108" s="1" cm="1">
        <f t="array" aca="1" ref="F1108" ca="1">INDIRECT("'"&amp;Dashboard!$T$8&amp;"'!" &amp; ADDRESS(ROW(),COLUMN()))</f>
        <v>83.114000000000004</v>
      </c>
      <c r="G1108" s="1" cm="1">
        <f t="array" aca="1" ref="G1108" ca="1">INDIRECT("'"&amp;Dashboard!$T$8&amp;"'!" &amp; ADDRESS(ROW(),COLUMN()))</f>
        <v>33587900</v>
      </c>
      <c r="H1108" s="1" cm="1">
        <f t="array" aca="1" ref="H1108" ca="1">INDIRECT("'"&amp;Dashboard!$T$8&amp;"'!" &amp; ADDRESS(ROW(),COLUMN()))</f>
        <v>0</v>
      </c>
      <c r="I1108" s="1" cm="1">
        <f t="array" aca="1" ref="I1108" ca="1">INDIRECT("'"&amp;Dashboard!$T$8&amp;"'!" &amp; ADDRESS(ROW(),COLUMN()))</f>
        <v>1</v>
      </c>
    </row>
    <row r="1109" spans="1:9" x14ac:dyDescent="0.3">
      <c r="A1109" s="1" t="str" cm="1">
        <f t="array" aca="1" ref="A1109" ca="1">TEXT(INDIRECT("'"&amp;Dashboard!$T$8&amp;"'!" &amp; ADDRESS(ROW(),COLUMN())),"MM/DD/YYYY")</f>
        <v>10/05/2004</v>
      </c>
      <c r="B1109" s="1" cm="1">
        <f t="array" aca="1" ref="B1109" ca="1">INDIRECT("'"&amp;Dashboard!$T$8&amp;"'!" &amp; ADDRESS(ROW(),COLUMN()))</f>
        <v>113.85</v>
      </c>
      <c r="C1109" s="1" cm="1">
        <f t="array" aca="1" ref="C1109" ca="1">INDIRECT("'"&amp;Dashboard!$T$8&amp;"'!" &amp; ADDRESS(ROW(),COLUMN()))</f>
        <v>114.16</v>
      </c>
      <c r="D1109" s="1" cm="1">
        <f t="array" aca="1" ref="D1109" ca="1">INDIRECT("'"&amp;Dashboard!$T$8&amp;"'!" &amp; ADDRESS(ROW(),COLUMN()))</f>
        <v>113.54</v>
      </c>
      <c r="E1109" s="1" cm="1">
        <f t="array" aca="1" ref="E1109" ca="1">INDIRECT("'"&amp;Dashboard!$T$8&amp;"'!" &amp; ADDRESS(ROW(),COLUMN()))</f>
        <v>113.9</v>
      </c>
      <c r="F1109" s="1" cm="1">
        <f t="array" aca="1" ref="F1109" ca="1">INDIRECT("'"&amp;Dashboard!$T$8&amp;"'!" &amp; ADDRESS(ROW(),COLUMN()))</f>
        <v>83.157799999999995</v>
      </c>
      <c r="G1109" s="1" cm="1">
        <f t="array" aca="1" ref="G1109" ca="1">INDIRECT("'"&amp;Dashboard!$T$8&amp;"'!" &amp; ADDRESS(ROW(),COLUMN()))</f>
        <v>37163100</v>
      </c>
      <c r="H1109" s="1" cm="1">
        <f t="array" aca="1" ref="H1109" ca="1">INDIRECT("'"&amp;Dashboard!$T$8&amp;"'!" &amp; ADDRESS(ROW(),COLUMN()))</f>
        <v>0</v>
      </c>
      <c r="I1109" s="1" cm="1">
        <f t="array" aca="1" ref="I1109" ca="1">INDIRECT("'"&amp;Dashboard!$T$8&amp;"'!" &amp; ADDRESS(ROW(),COLUMN()))</f>
        <v>1</v>
      </c>
    </row>
    <row r="1110" spans="1:9" x14ac:dyDescent="0.3">
      <c r="A1110" s="1" t="str" cm="1">
        <f t="array" aca="1" ref="A1110" ca="1">TEXT(INDIRECT("'"&amp;Dashboard!$T$8&amp;"'!" &amp; ADDRESS(ROW(),COLUMN())),"MM/DD/YYYY")</f>
        <v>10/06/2004</v>
      </c>
      <c r="B1110" s="1" cm="1">
        <f t="array" aca="1" ref="B1110" ca="1">INDIRECT("'"&amp;Dashboard!$T$8&amp;"'!" &amp; ADDRESS(ROW(),COLUMN()))</f>
        <v>113.77</v>
      </c>
      <c r="C1110" s="1" cm="1">
        <f t="array" aca="1" ref="C1110" ca="1">INDIRECT("'"&amp;Dashboard!$T$8&amp;"'!" &amp; ADDRESS(ROW(),COLUMN()))</f>
        <v>114.68</v>
      </c>
      <c r="D1110" s="1" cm="1">
        <f t="array" aca="1" ref="D1110" ca="1">INDIRECT("'"&amp;Dashboard!$T$8&amp;"'!" &amp; ADDRESS(ROW(),COLUMN()))</f>
        <v>113.68</v>
      </c>
      <c r="E1110" s="1" cm="1">
        <f t="array" aca="1" ref="E1110" ca="1">INDIRECT("'"&amp;Dashboard!$T$8&amp;"'!" &amp; ADDRESS(ROW(),COLUMN()))</f>
        <v>114.62</v>
      </c>
      <c r="F1110" s="1" cm="1">
        <f t="array" aca="1" ref="F1110" ca="1">INDIRECT("'"&amp;Dashboard!$T$8&amp;"'!" &amp; ADDRESS(ROW(),COLUMN()))</f>
        <v>83.683400000000006</v>
      </c>
      <c r="G1110" s="1" cm="1">
        <f t="array" aca="1" ref="G1110" ca="1">INDIRECT("'"&amp;Dashboard!$T$8&amp;"'!" &amp; ADDRESS(ROW(),COLUMN()))</f>
        <v>42298300</v>
      </c>
      <c r="H1110" s="1" cm="1">
        <f t="array" aca="1" ref="H1110" ca="1">INDIRECT("'"&amp;Dashboard!$T$8&amp;"'!" &amp; ADDRESS(ROW(),COLUMN()))</f>
        <v>0</v>
      </c>
      <c r="I1110" s="1" cm="1">
        <f t="array" aca="1" ref="I1110" ca="1">INDIRECT("'"&amp;Dashboard!$T$8&amp;"'!" &amp; ADDRESS(ROW(),COLUMN()))</f>
        <v>1</v>
      </c>
    </row>
    <row r="1111" spans="1:9" x14ac:dyDescent="0.3">
      <c r="A1111" s="1" t="str" cm="1">
        <f t="array" aca="1" ref="A1111" ca="1">TEXT(INDIRECT("'"&amp;Dashboard!$T$8&amp;"'!" &amp; ADDRESS(ROW(),COLUMN())),"MM/DD/YYYY")</f>
        <v>10/07/2004</v>
      </c>
      <c r="B1111" s="1" cm="1">
        <f t="array" aca="1" ref="B1111" ca="1">INDIRECT("'"&amp;Dashboard!$T$8&amp;"'!" &amp; ADDRESS(ROW(),COLUMN()))</f>
        <v>114.38</v>
      </c>
      <c r="C1111" s="1" cm="1">
        <f t="array" aca="1" ref="C1111" ca="1">INDIRECT("'"&amp;Dashboard!$T$8&amp;"'!" &amp; ADDRESS(ROW(),COLUMN()))</f>
        <v>114.4</v>
      </c>
      <c r="D1111" s="1" cm="1">
        <f t="array" aca="1" ref="D1111" ca="1">INDIRECT("'"&amp;Dashboard!$T$8&amp;"'!" &amp; ADDRESS(ROW(),COLUMN()))</f>
        <v>113.36</v>
      </c>
      <c r="E1111" s="1" cm="1">
        <f t="array" aca="1" ref="E1111" ca="1">INDIRECT("'"&amp;Dashboard!$T$8&amp;"'!" &amp; ADDRESS(ROW(),COLUMN()))</f>
        <v>113.45</v>
      </c>
      <c r="F1111" s="1" cm="1">
        <f t="array" aca="1" ref="F1111" ca="1">INDIRECT("'"&amp;Dashboard!$T$8&amp;"'!" &amp; ADDRESS(ROW(),COLUMN()))</f>
        <v>82.8292</v>
      </c>
      <c r="G1111" s="1" cm="1">
        <f t="array" aca="1" ref="G1111" ca="1">INDIRECT("'"&amp;Dashboard!$T$8&amp;"'!" &amp; ADDRESS(ROW(),COLUMN()))</f>
        <v>39410600</v>
      </c>
      <c r="H1111" s="1" cm="1">
        <f t="array" aca="1" ref="H1111" ca="1">INDIRECT("'"&amp;Dashboard!$T$8&amp;"'!" &amp; ADDRESS(ROW(),COLUMN()))</f>
        <v>0</v>
      </c>
      <c r="I1111" s="1" cm="1">
        <f t="array" aca="1" ref="I1111" ca="1">INDIRECT("'"&amp;Dashboard!$T$8&amp;"'!" &amp; ADDRESS(ROW(),COLUMN()))</f>
        <v>1</v>
      </c>
    </row>
    <row r="1112" spans="1:9" x14ac:dyDescent="0.3">
      <c r="A1112" s="1" t="str" cm="1">
        <f t="array" aca="1" ref="A1112" ca="1">TEXT(INDIRECT("'"&amp;Dashboard!$T$8&amp;"'!" &amp; ADDRESS(ROW(),COLUMN())),"MM/DD/YYYY")</f>
        <v>10/08/2004</v>
      </c>
      <c r="B1112" s="1" cm="1">
        <f t="array" aca="1" ref="B1112" ca="1">INDIRECT("'"&amp;Dashboard!$T$8&amp;"'!" &amp; ADDRESS(ROW(),COLUMN()))</f>
        <v>113.15</v>
      </c>
      <c r="C1112" s="1" cm="1">
        <f t="array" aca="1" ref="C1112" ca="1">INDIRECT("'"&amp;Dashboard!$T$8&amp;"'!" &amp; ADDRESS(ROW(),COLUMN()))</f>
        <v>113.7</v>
      </c>
      <c r="D1112" s="1" cm="1">
        <f t="array" aca="1" ref="D1112" ca="1">INDIRECT("'"&amp;Dashboard!$T$8&amp;"'!" &amp; ADDRESS(ROW(),COLUMN()))</f>
        <v>112.35</v>
      </c>
      <c r="E1112" s="1" cm="1">
        <f t="array" aca="1" ref="E1112" ca="1">INDIRECT("'"&amp;Dashboard!$T$8&amp;"'!" &amp; ADDRESS(ROW(),COLUMN()))</f>
        <v>112.51</v>
      </c>
      <c r="F1112" s="1" cm="1">
        <f t="array" aca="1" ref="F1112" ca="1">INDIRECT("'"&amp;Dashboard!$T$8&amp;"'!" &amp; ADDRESS(ROW(),COLUMN()))</f>
        <v>82.142899999999997</v>
      </c>
      <c r="G1112" s="1" cm="1">
        <f t="array" aca="1" ref="G1112" ca="1">INDIRECT("'"&amp;Dashboard!$T$8&amp;"'!" &amp; ADDRESS(ROW(),COLUMN()))</f>
        <v>51883500</v>
      </c>
      <c r="H1112" s="1" cm="1">
        <f t="array" aca="1" ref="H1112" ca="1">INDIRECT("'"&amp;Dashboard!$T$8&amp;"'!" &amp; ADDRESS(ROW(),COLUMN()))</f>
        <v>0</v>
      </c>
      <c r="I1112" s="1" cm="1">
        <f t="array" aca="1" ref="I1112" ca="1">INDIRECT("'"&amp;Dashboard!$T$8&amp;"'!" &amp; ADDRESS(ROW(),COLUMN()))</f>
        <v>1</v>
      </c>
    </row>
    <row r="1113" spans="1:9" x14ac:dyDescent="0.3">
      <c r="A1113" s="1" t="str" cm="1">
        <f t="array" aca="1" ref="A1113" ca="1">TEXT(INDIRECT("'"&amp;Dashboard!$T$8&amp;"'!" &amp; ADDRESS(ROW(),COLUMN())),"MM/DD/YYYY")</f>
        <v>10/11/2004</v>
      </c>
      <c r="B1113" s="1" cm="1">
        <f t="array" aca="1" ref="B1113" ca="1">INDIRECT("'"&amp;Dashboard!$T$8&amp;"'!" &amp; ADDRESS(ROW(),COLUMN()))</f>
        <v>112.78</v>
      </c>
      <c r="C1113" s="1" cm="1">
        <f t="array" aca="1" ref="C1113" ca="1">INDIRECT("'"&amp;Dashboard!$T$8&amp;"'!" &amp; ADDRESS(ROW(),COLUMN()))</f>
        <v>113.02</v>
      </c>
      <c r="D1113" s="1" cm="1">
        <f t="array" aca="1" ref="D1113" ca="1">INDIRECT("'"&amp;Dashboard!$T$8&amp;"'!" &amp; ADDRESS(ROW(),COLUMN()))</f>
        <v>112.64</v>
      </c>
      <c r="E1113" s="1" cm="1">
        <f t="array" aca="1" ref="E1113" ca="1">INDIRECT("'"&amp;Dashboard!$T$8&amp;"'!" &amp; ADDRESS(ROW(),COLUMN()))</f>
        <v>112.97</v>
      </c>
      <c r="F1113" s="1" cm="1">
        <f t="array" aca="1" ref="F1113" ca="1">INDIRECT("'"&amp;Dashboard!$T$8&amp;"'!" &amp; ADDRESS(ROW(),COLUMN()))</f>
        <v>82.478800000000007</v>
      </c>
      <c r="G1113" s="1" cm="1">
        <f t="array" aca="1" ref="G1113" ca="1">INDIRECT("'"&amp;Dashboard!$T$8&amp;"'!" &amp; ADDRESS(ROW(),COLUMN()))</f>
        <v>20249000</v>
      </c>
      <c r="H1113" s="1" cm="1">
        <f t="array" aca="1" ref="H1113" ca="1">INDIRECT("'"&amp;Dashboard!$T$8&amp;"'!" &amp; ADDRESS(ROW(),COLUMN()))</f>
        <v>0</v>
      </c>
      <c r="I1113" s="1" cm="1">
        <f t="array" aca="1" ref="I1113" ca="1">INDIRECT("'"&amp;Dashboard!$T$8&amp;"'!" &amp; ADDRESS(ROW(),COLUMN()))</f>
        <v>1</v>
      </c>
    </row>
    <row r="1114" spans="1:9" x14ac:dyDescent="0.3">
      <c r="A1114" s="1" t="str" cm="1">
        <f t="array" aca="1" ref="A1114" ca="1">TEXT(INDIRECT("'"&amp;Dashboard!$T$8&amp;"'!" &amp; ADDRESS(ROW(),COLUMN())),"MM/DD/YYYY")</f>
        <v>10/12/2004</v>
      </c>
      <c r="B1114" s="1" cm="1">
        <f t="array" aca="1" ref="B1114" ca="1">INDIRECT("'"&amp;Dashboard!$T$8&amp;"'!" &amp; ADDRESS(ROW(),COLUMN()))</f>
        <v>112.2</v>
      </c>
      <c r="C1114" s="1" cm="1">
        <f t="array" aca="1" ref="C1114" ca="1">INDIRECT("'"&amp;Dashboard!$T$8&amp;"'!" &amp; ADDRESS(ROW(),COLUMN()))</f>
        <v>112.83</v>
      </c>
      <c r="D1114" s="1" cm="1">
        <f t="array" aca="1" ref="D1114" ca="1">INDIRECT("'"&amp;Dashboard!$T$8&amp;"'!" &amp; ADDRESS(ROW(),COLUMN()))</f>
        <v>111.94</v>
      </c>
      <c r="E1114" s="1" cm="1">
        <f t="array" aca="1" ref="E1114" ca="1">INDIRECT("'"&amp;Dashboard!$T$8&amp;"'!" &amp; ADDRESS(ROW(),COLUMN()))</f>
        <v>112.53</v>
      </c>
      <c r="F1114" s="1" cm="1">
        <f t="array" aca="1" ref="F1114" ca="1">INDIRECT("'"&amp;Dashboard!$T$8&amp;"'!" &amp; ADDRESS(ROW(),COLUMN()))</f>
        <v>82.157499999999999</v>
      </c>
      <c r="G1114" s="1" cm="1">
        <f t="array" aca="1" ref="G1114" ca="1">INDIRECT("'"&amp;Dashboard!$T$8&amp;"'!" &amp; ADDRESS(ROW(),COLUMN()))</f>
        <v>41862300</v>
      </c>
      <c r="H1114" s="1" cm="1">
        <f t="array" aca="1" ref="H1114" ca="1">INDIRECT("'"&amp;Dashboard!$T$8&amp;"'!" &amp; ADDRESS(ROW(),COLUMN()))</f>
        <v>0</v>
      </c>
      <c r="I1114" s="1" cm="1">
        <f t="array" aca="1" ref="I1114" ca="1">INDIRECT("'"&amp;Dashboard!$T$8&amp;"'!" &amp; ADDRESS(ROW(),COLUMN()))</f>
        <v>1</v>
      </c>
    </row>
    <row r="1115" spans="1:9" x14ac:dyDescent="0.3">
      <c r="A1115" s="1" t="str" cm="1">
        <f t="array" aca="1" ref="A1115" ca="1">TEXT(INDIRECT("'"&amp;Dashboard!$T$8&amp;"'!" &amp; ADDRESS(ROW(),COLUMN())),"MM/DD/YYYY")</f>
        <v>10/13/2004</v>
      </c>
      <c r="B1115" s="1" cm="1">
        <f t="array" aca="1" ref="B1115" ca="1">INDIRECT("'"&amp;Dashboard!$T$8&amp;"'!" &amp; ADDRESS(ROW(),COLUMN()))</f>
        <v>113</v>
      </c>
      <c r="C1115" s="1" cm="1">
        <f t="array" aca="1" ref="C1115" ca="1">INDIRECT("'"&amp;Dashboard!$T$8&amp;"'!" &amp; ADDRESS(ROW(),COLUMN()))</f>
        <v>113.07</v>
      </c>
      <c r="D1115" s="1" cm="1">
        <f t="array" aca="1" ref="D1115" ca="1">INDIRECT("'"&amp;Dashboard!$T$8&amp;"'!" &amp; ADDRESS(ROW(),COLUMN()))</f>
        <v>111.32</v>
      </c>
      <c r="E1115" s="1" cm="1">
        <f t="array" aca="1" ref="E1115" ca="1">INDIRECT("'"&amp;Dashboard!$T$8&amp;"'!" &amp; ADDRESS(ROW(),COLUMN()))</f>
        <v>111.54</v>
      </c>
      <c r="F1115" s="1" cm="1">
        <f t="array" aca="1" ref="F1115" ca="1">INDIRECT("'"&amp;Dashboard!$T$8&amp;"'!" &amp; ADDRESS(ROW(),COLUMN()))</f>
        <v>81.434700000000007</v>
      </c>
      <c r="G1115" s="1" cm="1">
        <f t="array" aca="1" ref="G1115" ca="1">INDIRECT("'"&amp;Dashboard!$T$8&amp;"'!" &amp; ADDRESS(ROW(),COLUMN()))</f>
        <v>54435800</v>
      </c>
      <c r="H1115" s="1" cm="1">
        <f t="array" aca="1" ref="H1115" ca="1">INDIRECT("'"&amp;Dashboard!$T$8&amp;"'!" &amp; ADDRESS(ROW(),COLUMN()))</f>
        <v>0</v>
      </c>
      <c r="I1115" s="1" cm="1">
        <f t="array" aca="1" ref="I1115" ca="1">INDIRECT("'"&amp;Dashboard!$T$8&amp;"'!" &amp; ADDRESS(ROW(),COLUMN()))</f>
        <v>1</v>
      </c>
    </row>
    <row r="1116" spans="1:9" x14ac:dyDescent="0.3">
      <c r="A1116" s="1" t="str" cm="1">
        <f t="array" aca="1" ref="A1116" ca="1">TEXT(INDIRECT("'"&amp;Dashboard!$T$8&amp;"'!" &amp; ADDRESS(ROW(),COLUMN())),"MM/DD/YYYY")</f>
        <v>10/14/2004</v>
      </c>
      <c r="B1116" s="1" cm="1">
        <f t="array" aca="1" ref="B1116" ca="1">INDIRECT("'"&amp;Dashboard!$T$8&amp;"'!" &amp; ADDRESS(ROW(),COLUMN()))</f>
        <v>111.68</v>
      </c>
      <c r="C1116" s="1" cm="1">
        <f t="array" aca="1" ref="C1116" ca="1">INDIRECT("'"&amp;Dashboard!$T$8&amp;"'!" &amp; ADDRESS(ROW(),COLUMN()))</f>
        <v>111.93</v>
      </c>
      <c r="D1116" s="1" cm="1">
        <f t="array" aca="1" ref="D1116" ca="1">INDIRECT("'"&amp;Dashboard!$T$8&amp;"'!" &amp; ADDRESS(ROW(),COLUMN()))</f>
        <v>110.58</v>
      </c>
      <c r="E1116" s="1" cm="1">
        <f t="array" aca="1" ref="E1116" ca="1">INDIRECT("'"&amp;Dashboard!$T$8&amp;"'!" &amp; ADDRESS(ROW(),COLUMN()))</f>
        <v>110.64</v>
      </c>
      <c r="F1116" s="1" cm="1">
        <f t="array" aca="1" ref="F1116" ca="1">INDIRECT("'"&amp;Dashboard!$T$8&amp;"'!" &amp; ADDRESS(ROW(),COLUMN()))</f>
        <v>80.777699999999996</v>
      </c>
      <c r="G1116" s="1" cm="1">
        <f t="array" aca="1" ref="G1116" ca="1">INDIRECT("'"&amp;Dashboard!$T$8&amp;"'!" &amp; ADDRESS(ROW(),COLUMN()))</f>
        <v>64553200</v>
      </c>
      <c r="H1116" s="1" cm="1">
        <f t="array" aca="1" ref="H1116" ca="1">INDIRECT("'"&amp;Dashboard!$T$8&amp;"'!" &amp; ADDRESS(ROW(),COLUMN()))</f>
        <v>0</v>
      </c>
      <c r="I1116" s="1" cm="1">
        <f t="array" aca="1" ref="I1116" ca="1">INDIRECT("'"&amp;Dashboard!$T$8&amp;"'!" &amp; ADDRESS(ROW(),COLUMN()))</f>
        <v>1</v>
      </c>
    </row>
    <row r="1117" spans="1:9" x14ac:dyDescent="0.3">
      <c r="A1117" s="1" t="str" cm="1">
        <f t="array" aca="1" ref="A1117" ca="1">TEXT(INDIRECT("'"&amp;Dashboard!$T$8&amp;"'!" &amp; ADDRESS(ROW(),COLUMN())),"MM/DD/YYYY")</f>
        <v>10/15/2004</v>
      </c>
      <c r="B1117" s="1" cm="1">
        <f t="array" aca="1" ref="B1117" ca="1">INDIRECT("'"&amp;Dashboard!$T$8&amp;"'!" &amp; ADDRESS(ROW(),COLUMN()))</f>
        <v>111.02</v>
      </c>
      <c r="C1117" s="1" cm="1">
        <f t="array" aca="1" ref="C1117" ca="1">INDIRECT("'"&amp;Dashboard!$T$8&amp;"'!" &amp; ADDRESS(ROW(),COLUMN()))</f>
        <v>111.74</v>
      </c>
      <c r="D1117" s="1" cm="1">
        <f t="array" aca="1" ref="D1117" ca="1">INDIRECT("'"&amp;Dashboard!$T$8&amp;"'!" &amp; ADDRESS(ROW(),COLUMN()))</f>
        <v>110.57</v>
      </c>
      <c r="E1117" s="1" cm="1">
        <f t="array" aca="1" ref="E1117" ca="1">INDIRECT("'"&amp;Dashboard!$T$8&amp;"'!" &amp; ADDRESS(ROW(),COLUMN()))</f>
        <v>111.26</v>
      </c>
      <c r="F1117" s="1" cm="1">
        <f t="array" aca="1" ref="F1117" ca="1">INDIRECT("'"&amp;Dashboard!$T$8&amp;"'!" &amp; ADDRESS(ROW(),COLUMN()))</f>
        <v>81.2303</v>
      </c>
      <c r="G1117" s="1" cm="1">
        <f t="array" aca="1" ref="G1117" ca="1">INDIRECT("'"&amp;Dashboard!$T$8&amp;"'!" &amp; ADDRESS(ROW(),COLUMN()))</f>
        <v>63484200</v>
      </c>
      <c r="H1117" s="1" cm="1">
        <f t="array" aca="1" ref="H1117" ca="1">INDIRECT("'"&amp;Dashboard!$T$8&amp;"'!" &amp; ADDRESS(ROW(),COLUMN()))</f>
        <v>0</v>
      </c>
      <c r="I1117" s="1" cm="1">
        <f t="array" aca="1" ref="I1117" ca="1">INDIRECT("'"&amp;Dashboard!$T$8&amp;"'!" &amp; ADDRESS(ROW(),COLUMN()))</f>
        <v>1</v>
      </c>
    </row>
    <row r="1118" spans="1:9" x14ac:dyDescent="0.3">
      <c r="A1118" s="1" t="str" cm="1">
        <f t="array" aca="1" ref="A1118" ca="1">TEXT(INDIRECT("'"&amp;Dashboard!$T$8&amp;"'!" &amp; ADDRESS(ROW(),COLUMN())),"MM/DD/YYYY")</f>
        <v>10/18/2004</v>
      </c>
      <c r="B1118" s="1" cm="1">
        <f t="array" aca="1" ref="B1118" ca="1">INDIRECT("'"&amp;Dashboard!$T$8&amp;"'!" &amp; ADDRESS(ROW(),COLUMN()))</f>
        <v>110.89</v>
      </c>
      <c r="C1118" s="1" cm="1">
        <f t="array" aca="1" ref="C1118" ca="1">INDIRECT("'"&amp;Dashboard!$T$8&amp;"'!" &amp; ADDRESS(ROW(),COLUMN()))</f>
        <v>111.9</v>
      </c>
      <c r="D1118" s="1" cm="1">
        <f t="array" aca="1" ref="D1118" ca="1">INDIRECT("'"&amp;Dashboard!$T$8&amp;"'!" &amp; ADDRESS(ROW(),COLUMN()))</f>
        <v>110.7</v>
      </c>
      <c r="E1118" s="1" cm="1">
        <f t="array" aca="1" ref="E1118" ca="1">INDIRECT("'"&amp;Dashboard!$T$8&amp;"'!" &amp; ADDRESS(ROW(),COLUMN()))</f>
        <v>111.68</v>
      </c>
      <c r="F1118" s="1" cm="1">
        <f t="array" aca="1" ref="F1118" ca="1">INDIRECT("'"&amp;Dashboard!$T$8&amp;"'!" &amp; ADDRESS(ROW(),COLUMN()))</f>
        <v>81.537000000000006</v>
      </c>
      <c r="G1118" s="1" cm="1">
        <f t="array" aca="1" ref="G1118" ca="1">INDIRECT("'"&amp;Dashboard!$T$8&amp;"'!" &amp; ADDRESS(ROW(),COLUMN()))</f>
        <v>43770000</v>
      </c>
      <c r="H1118" s="1" cm="1">
        <f t="array" aca="1" ref="H1118" ca="1">INDIRECT("'"&amp;Dashboard!$T$8&amp;"'!" &amp; ADDRESS(ROW(),COLUMN()))</f>
        <v>0</v>
      </c>
      <c r="I1118" s="1" cm="1">
        <f t="array" aca="1" ref="I1118" ca="1">INDIRECT("'"&amp;Dashboard!$T$8&amp;"'!" &amp; ADDRESS(ROW(),COLUMN()))</f>
        <v>1</v>
      </c>
    </row>
    <row r="1119" spans="1:9" x14ac:dyDescent="0.3">
      <c r="A1119" s="1" t="str" cm="1">
        <f t="array" aca="1" ref="A1119" ca="1">TEXT(INDIRECT("'"&amp;Dashboard!$T$8&amp;"'!" &amp; ADDRESS(ROW(),COLUMN())),"MM/DD/YYYY")</f>
        <v>10/19/2004</v>
      </c>
      <c r="B1119" s="1" cm="1">
        <f t="array" aca="1" ref="B1119" ca="1">INDIRECT("'"&amp;Dashboard!$T$8&amp;"'!" &amp; ADDRESS(ROW(),COLUMN()))</f>
        <v>112.02</v>
      </c>
      <c r="C1119" s="1" cm="1">
        <f t="array" aca="1" ref="C1119" ca="1">INDIRECT("'"&amp;Dashboard!$T$8&amp;"'!" &amp; ADDRESS(ROW(),COLUMN()))</f>
        <v>112.23</v>
      </c>
      <c r="D1119" s="1" cm="1">
        <f t="array" aca="1" ref="D1119" ca="1">INDIRECT("'"&amp;Dashboard!$T$8&amp;"'!" &amp; ADDRESS(ROW(),COLUMN()))</f>
        <v>110.59</v>
      </c>
      <c r="E1119" s="1" cm="1">
        <f t="array" aca="1" ref="E1119" ca="1">INDIRECT("'"&amp;Dashboard!$T$8&amp;"'!" &amp; ADDRESS(ROW(),COLUMN()))</f>
        <v>110.74</v>
      </c>
      <c r="F1119" s="1" cm="1">
        <f t="array" aca="1" ref="F1119" ca="1">INDIRECT("'"&amp;Dashboard!$T$8&amp;"'!" &amp; ADDRESS(ROW(),COLUMN()))</f>
        <v>80.850700000000003</v>
      </c>
      <c r="G1119" s="1" cm="1">
        <f t="array" aca="1" ref="G1119" ca="1">INDIRECT("'"&amp;Dashboard!$T$8&amp;"'!" &amp; ADDRESS(ROW(),COLUMN()))</f>
        <v>56063400</v>
      </c>
      <c r="H1119" s="1" cm="1">
        <f t="array" aca="1" ref="H1119" ca="1">INDIRECT("'"&amp;Dashboard!$T$8&amp;"'!" &amp; ADDRESS(ROW(),COLUMN()))</f>
        <v>0</v>
      </c>
      <c r="I1119" s="1" cm="1">
        <f t="array" aca="1" ref="I1119" ca="1">INDIRECT("'"&amp;Dashboard!$T$8&amp;"'!" &amp; ADDRESS(ROW(),COLUMN()))</f>
        <v>1</v>
      </c>
    </row>
    <row r="1120" spans="1:9" x14ac:dyDescent="0.3">
      <c r="A1120" s="1" t="str" cm="1">
        <f t="array" aca="1" ref="A1120" ca="1">TEXT(INDIRECT("'"&amp;Dashboard!$T$8&amp;"'!" &amp; ADDRESS(ROW(),COLUMN())),"MM/DD/YYYY")</f>
        <v>10/20/2004</v>
      </c>
      <c r="B1120" s="1" cm="1">
        <f t="array" aca="1" ref="B1120" ca="1">INDIRECT("'"&amp;Dashboard!$T$8&amp;"'!" &amp; ADDRESS(ROW(),COLUMN()))</f>
        <v>110.38</v>
      </c>
      <c r="C1120" s="1" cm="1">
        <f t="array" aca="1" ref="C1120" ca="1">INDIRECT("'"&amp;Dashboard!$T$8&amp;"'!" &amp; ADDRESS(ROW(),COLUMN()))</f>
        <v>110.82</v>
      </c>
      <c r="D1120" s="1" cm="1">
        <f t="array" aca="1" ref="D1120" ca="1">INDIRECT("'"&amp;Dashboard!$T$8&amp;"'!" &amp; ADDRESS(ROW(),COLUMN()))</f>
        <v>109.75</v>
      </c>
      <c r="E1120" s="1" cm="1">
        <f t="array" aca="1" ref="E1120" ca="1">INDIRECT("'"&amp;Dashboard!$T$8&amp;"'!" &amp; ADDRESS(ROW(),COLUMN()))</f>
        <v>110.52</v>
      </c>
      <c r="F1120" s="1" cm="1">
        <f t="array" aca="1" ref="F1120" ca="1">INDIRECT("'"&amp;Dashboard!$T$8&amp;"'!" &amp; ADDRESS(ROW(),COLUMN()))</f>
        <v>80.690100000000001</v>
      </c>
      <c r="G1120" s="1" cm="1">
        <f t="array" aca="1" ref="G1120" ca="1">INDIRECT("'"&amp;Dashboard!$T$8&amp;"'!" &amp; ADDRESS(ROW(),COLUMN()))</f>
        <v>57176500</v>
      </c>
      <c r="H1120" s="1" cm="1">
        <f t="array" aca="1" ref="H1120" ca="1">INDIRECT("'"&amp;Dashboard!$T$8&amp;"'!" &amp; ADDRESS(ROW(),COLUMN()))</f>
        <v>0</v>
      </c>
      <c r="I1120" s="1" cm="1">
        <f t="array" aca="1" ref="I1120" ca="1">INDIRECT("'"&amp;Dashboard!$T$8&amp;"'!" &amp; ADDRESS(ROW(),COLUMN()))</f>
        <v>1</v>
      </c>
    </row>
    <row r="1121" spans="1:9" x14ac:dyDescent="0.3">
      <c r="A1121" s="1" t="str" cm="1">
        <f t="array" aca="1" ref="A1121" ca="1">TEXT(INDIRECT("'"&amp;Dashboard!$T$8&amp;"'!" &amp; ADDRESS(ROW(),COLUMN())),"MM/DD/YYYY")</f>
        <v>10/21/2004</v>
      </c>
      <c r="B1121" s="1" cm="1">
        <f t="array" aca="1" ref="B1121" ca="1">INDIRECT("'"&amp;Dashboard!$T$8&amp;"'!" &amp; ADDRESS(ROW(),COLUMN()))</f>
        <v>110.79</v>
      </c>
      <c r="C1121" s="1" cm="1">
        <f t="array" aca="1" ref="C1121" ca="1">INDIRECT("'"&amp;Dashboard!$T$8&amp;"'!" &amp; ADDRESS(ROW(),COLUMN()))</f>
        <v>111.32</v>
      </c>
      <c r="D1121" s="1" cm="1">
        <f t="array" aca="1" ref="D1121" ca="1">INDIRECT("'"&amp;Dashboard!$T$8&amp;"'!" &amp; ADDRESS(ROW(),COLUMN()))</f>
        <v>110.21</v>
      </c>
      <c r="E1121" s="1" cm="1">
        <f t="array" aca="1" ref="E1121" ca="1">INDIRECT("'"&amp;Dashboard!$T$8&amp;"'!" &amp; ADDRESS(ROW(),COLUMN()))</f>
        <v>111.24</v>
      </c>
      <c r="F1121" s="1" cm="1">
        <f t="array" aca="1" ref="F1121" ca="1">INDIRECT("'"&amp;Dashboard!$T$8&amp;"'!" &amp; ADDRESS(ROW(),COLUMN()))</f>
        <v>81.215699999999998</v>
      </c>
      <c r="G1121" s="1" cm="1">
        <f t="array" aca="1" ref="G1121" ca="1">INDIRECT("'"&amp;Dashboard!$T$8&amp;"'!" &amp; ADDRESS(ROW(),COLUMN()))</f>
        <v>53275600</v>
      </c>
      <c r="H1121" s="1" cm="1">
        <f t="array" aca="1" ref="H1121" ca="1">INDIRECT("'"&amp;Dashboard!$T$8&amp;"'!" &amp; ADDRESS(ROW(),COLUMN()))</f>
        <v>0</v>
      </c>
      <c r="I1121" s="1" cm="1">
        <f t="array" aca="1" ref="I1121" ca="1">INDIRECT("'"&amp;Dashboard!$T$8&amp;"'!" &amp; ADDRESS(ROW(),COLUMN()))</f>
        <v>1</v>
      </c>
    </row>
    <row r="1122" spans="1:9" x14ac:dyDescent="0.3">
      <c r="A1122" s="1" t="str" cm="1">
        <f t="array" aca="1" ref="A1122" ca="1">TEXT(INDIRECT("'"&amp;Dashboard!$T$8&amp;"'!" &amp; ADDRESS(ROW(),COLUMN())),"MM/DD/YYYY")</f>
        <v>10/22/2004</v>
      </c>
      <c r="B1122" s="1" cm="1">
        <f t="array" aca="1" ref="B1122" ca="1">INDIRECT("'"&amp;Dashboard!$T$8&amp;"'!" &amp; ADDRESS(ROW(),COLUMN()))</f>
        <v>111.19</v>
      </c>
      <c r="C1122" s="1" cm="1">
        <f t="array" aca="1" ref="C1122" ca="1">INDIRECT("'"&amp;Dashboard!$T$8&amp;"'!" &amp; ADDRESS(ROW(),COLUMN()))</f>
        <v>111.25</v>
      </c>
      <c r="D1122" s="1" cm="1">
        <f t="array" aca="1" ref="D1122" ca="1">INDIRECT("'"&amp;Dashboard!$T$8&amp;"'!" &amp; ADDRESS(ROW(),COLUMN()))</f>
        <v>109.86</v>
      </c>
      <c r="E1122" s="1" cm="1">
        <f t="array" aca="1" ref="E1122" ca="1">INDIRECT("'"&amp;Dashboard!$T$8&amp;"'!" &amp; ADDRESS(ROW(),COLUMN()))</f>
        <v>109.99</v>
      </c>
      <c r="F1122" s="1" cm="1">
        <f t="array" aca="1" ref="F1122" ca="1">INDIRECT("'"&amp;Dashboard!$T$8&amp;"'!" &amp; ADDRESS(ROW(),COLUMN()))</f>
        <v>80.303100000000001</v>
      </c>
      <c r="G1122" s="1" cm="1">
        <f t="array" aca="1" ref="G1122" ca="1">INDIRECT("'"&amp;Dashboard!$T$8&amp;"'!" &amp; ADDRESS(ROW(),COLUMN()))</f>
        <v>48760500</v>
      </c>
      <c r="H1122" s="1" cm="1">
        <f t="array" aca="1" ref="H1122" ca="1">INDIRECT("'"&amp;Dashboard!$T$8&amp;"'!" &amp; ADDRESS(ROW(),COLUMN()))</f>
        <v>0</v>
      </c>
      <c r="I1122" s="1" cm="1">
        <f t="array" aca="1" ref="I1122" ca="1">INDIRECT("'"&amp;Dashboard!$T$8&amp;"'!" &amp; ADDRESS(ROW(),COLUMN()))</f>
        <v>1</v>
      </c>
    </row>
    <row r="1123" spans="1:9" x14ac:dyDescent="0.3">
      <c r="A1123" s="1" t="str" cm="1">
        <f t="array" aca="1" ref="A1123" ca="1">TEXT(INDIRECT("'"&amp;Dashboard!$T$8&amp;"'!" &amp; ADDRESS(ROW(),COLUMN())),"MM/DD/YYYY")</f>
        <v>10/25/2004</v>
      </c>
      <c r="B1123" s="1" cm="1">
        <f t="array" aca="1" ref="B1123" ca="1">INDIRECT("'"&amp;Dashboard!$T$8&amp;"'!" &amp; ADDRESS(ROW(),COLUMN()))</f>
        <v>109.75</v>
      </c>
      <c r="C1123" s="1" cm="1">
        <f t="array" aca="1" ref="C1123" ca="1">INDIRECT("'"&amp;Dashboard!$T$8&amp;"'!" &amp; ADDRESS(ROW(),COLUMN()))</f>
        <v>110.12</v>
      </c>
      <c r="D1123" s="1" cm="1">
        <f t="array" aca="1" ref="D1123" ca="1">INDIRECT("'"&amp;Dashboard!$T$8&amp;"'!" &amp; ADDRESS(ROW(),COLUMN()))</f>
        <v>109.35</v>
      </c>
      <c r="E1123" s="1" cm="1">
        <f t="array" aca="1" ref="E1123" ca="1">INDIRECT("'"&amp;Dashboard!$T$8&amp;"'!" &amp; ADDRESS(ROW(),COLUMN()))</f>
        <v>109.86</v>
      </c>
      <c r="F1123" s="1" cm="1">
        <f t="array" aca="1" ref="F1123" ca="1">INDIRECT("'"&amp;Dashboard!$T$8&amp;"'!" &amp; ADDRESS(ROW(),COLUMN()))</f>
        <v>80.208200000000005</v>
      </c>
      <c r="G1123" s="1" cm="1">
        <f t="array" aca="1" ref="G1123" ca="1">INDIRECT("'"&amp;Dashboard!$T$8&amp;"'!" &amp; ADDRESS(ROW(),COLUMN()))</f>
        <v>44057300</v>
      </c>
      <c r="H1123" s="1" cm="1">
        <f t="array" aca="1" ref="H1123" ca="1">INDIRECT("'"&amp;Dashboard!$T$8&amp;"'!" &amp; ADDRESS(ROW(),COLUMN()))</f>
        <v>0</v>
      </c>
      <c r="I1123" s="1" cm="1">
        <f t="array" aca="1" ref="I1123" ca="1">INDIRECT("'"&amp;Dashboard!$T$8&amp;"'!" &amp; ADDRESS(ROW(),COLUMN()))</f>
        <v>1</v>
      </c>
    </row>
    <row r="1124" spans="1:9" x14ac:dyDescent="0.3">
      <c r="A1124" s="1" t="str" cm="1">
        <f t="array" aca="1" ref="A1124" ca="1">TEXT(INDIRECT("'"&amp;Dashboard!$T$8&amp;"'!" &amp; ADDRESS(ROW(),COLUMN())),"MM/DD/YYYY")</f>
        <v>10/26/2004</v>
      </c>
      <c r="B1124" s="1" cm="1">
        <f t="array" aca="1" ref="B1124" ca="1">INDIRECT("'"&amp;Dashboard!$T$8&amp;"'!" &amp; ADDRESS(ROW(),COLUMN()))</f>
        <v>110.13</v>
      </c>
      <c r="C1124" s="1" cm="1">
        <f t="array" aca="1" ref="C1124" ca="1">INDIRECT("'"&amp;Dashboard!$T$8&amp;"'!" &amp; ADDRESS(ROW(),COLUMN()))</f>
        <v>111.6</v>
      </c>
      <c r="D1124" s="1" cm="1">
        <f t="array" aca="1" ref="D1124" ca="1">INDIRECT("'"&amp;Dashboard!$T$8&amp;"'!" &amp; ADDRESS(ROW(),COLUMN()))</f>
        <v>109.88</v>
      </c>
      <c r="E1124" s="1" cm="1">
        <f t="array" aca="1" ref="E1124" ca="1">INDIRECT("'"&amp;Dashboard!$T$8&amp;"'!" &amp; ADDRESS(ROW(),COLUMN()))</f>
        <v>111.54</v>
      </c>
      <c r="F1124" s="1" cm="1">
        <f t="array" aca="1" ref="F1124" ca="1">INDIRECT("'"&amp;Dashboard!$T$8&amp;"'!" &amp; ADDRESS(ROW(),COLUMN()))</f>
        <v>81.434700000000007</v>
      </c>
      <c r="G1124" s="1" cm="1">
        <f t="array" aca="1" ref="G1124" ca="1">INDIRECT("'"&amp;Dashboard!$T$8&amp;"'!" &amp; ADDRESS(ROW(),COLUMN()))</f>
        <v>54487300</v>
      </c>
      <c r="H1124" s="1" cm="1">
        <f t="array" aca="1" ref="H1124" ca="1">INDIRECT("'"&amp;Dashboard!$T$8&amp;"'!" &amp; ADDRESS(ROW(),COLUMN()))</f>
        <v>0</v>
      </c>
      <c r="I1124" s="1" cm="1">
        <f t="array" aca="1" ref="I1124" ca="1">INDIRECT("'"&amp;Dashboard!$T$8&amp;"'!" &amp; ADDRESS(ROW(),COLUMN()))</f>
        <v>1</v>
      </c>
    </row>
    <row r="1125" spans="1:9" x14ac:dyDescent="0.3">
      <c r="A1125" s="1" t="str" cm="1">
        <f t="array" aca="1" ref="A1125" ca="1">TEXT(INDIRECT("'"&amp;Dashboard!$T$8&amp;"'!" &amp; ADDRESS(ROW(),COLUMN())),"MM/DD/YYYY")</f>
        <v>10/27/2004</v>
      </c>
      <c r="B1125" s="1" cm="1">
        <f t="array" aca="1" ref="B1125" ca="1">INDIRECT("'"&amp;Dashboard!$T$8&amp;"'!" &amp; ADDRESS(ROW(),COLUMN()))</f>
        <v>111.38</v>
      </c>
      <c r="C1125" s="1" cm="1">
        <f t="array" aca="1" ref="C1125" ca="1">INDIRECT("'"&amp;Dashboard!$T$8&amp;"'!" &amp; ADDRESS(ROW(),COLUMN()))</f>
        <v>113.1</v>
      </c>
      <c r="D1125" s="1" cm="1">
        <f t="array" aca="1" ref="D1125" ca="1">INDIRECT("'"&amp;Dashboard!$T$8&amp;"'!" &amp; ADDRESS(ROW(),COLUMN()))</f>
        <v>111.12</v>
      </c>
      <c r="E1125" s="1" cm="1">
        <f t="array" aca="1" ref="E1125" ca="1">INDIRECT("'"&amp;Dashboard!$T$8&amp;"'!" &amp; ADDRESS(ROW(),COLUMN()))</f>
        <v>112.88</v>
      </c>
      <c r="F1125" s="1" cm="1">
        <f t="array" aca="1" ref="F1125" ca="1">INDIRECT("'"&amp;Dashboard!$T$8&amp;"'!" &amp; ADDRESS(ROW(),COLUMN()))</f>
        <v>82.4131</v>
      </c>
      <c r="G1125" s="1" cm="1">
        <f t="array" aca="1" ref="G1125" ca="1">INDIRECT("'"&amp;Dashboard!$T$8&amp;"'!" &amp; ADDRESS(ROW(),COLUMN()))</f>
        <v>73932400</v>
      </c>
      <c r="H1125" s="1" cm="1">
        <f t="array" aca="1" ref="H1125" ca="1">INDIRECT("'"&amp;Dashboard!$T$8&amp;"'!" &amp; ADDRESS(ROW(),COLUMN()))</f>
        <v>0</v>
      </c>
      <c r="I1125" s="1" cm="1">
        <f t="array" aca="1" ref="I1125" ca="1">INDIRECT("'"&amp;Dashboard!$T$8&amp;"'!" &amp; ADDRESS(ROW(),COLUMN()))</f>
        <v>1</v>
      </c>
    </row>
    <row r="1126" spans="1:9" x14ac:dyDescent="0.3">
      <c r="A1126" s="1" t="str" cm="1">
        <f t="array" aca="1" ref="A1126" ca="1">TEXT(INDIRECT("'"&amp;Dashboard!$T$8&amp;"'!" &amp; ADDRESS(ROW(),COLUMN())),"MM/DD/YYYY")</f>
        <v>10/28/2004</v>
      </c>
      <c r="B1126" s="1" cm="1">
        <f t="array" aca="1" ref="B1126" ca="1">INDIRECT("'"&amp;Dashboard!$T$8&amp;"'!" &amp; ADDRESS(ROW(),COLUMN()))</f>
        <v>112.78</v>
      </c>
      <c r="C1126" s="1" cm="1">
        <f t="array" aca="1" ref="C1126" ca="1">INDIRECT("'"&amp;Dashboard!$T$8&amp;"'!" &amp; ADDRESS(ROW(),COLUMN()))</f>
        <v>113.56</v>
      </c>
      <c r="D1126" s="1" cm="1">
        <f t="array" aca="1" ref="D1126" ca="1">INDIRECT("'"&amp;Dashboard!$T$8&amp;"'!" &amp; ADDRESS(ROW(),COLUMN()))</f>
        <v>112.49</v>
      </c>
      <c r="E1126" s="1" cm="1">
        <f t="array" aca="1" ref="E1126" ca="1">INDIRECT("'"&amp;Dashboard!$T$8&amp;"'!" &amp; ADDRESS(ROW(),COLUMN()))</f>
        <v>113.22</v>
      </c>
      <c r="F1126" s="1" cm="1">
        <f t="array" aca="1" ref="F1126" ca="1">INDIRECT("'"&amp;Dashboard!$T$8&amp;"'!" &amp; ADDRESS(ROW(),COLUMN()))</f>
        <v>82.661299999999997</v>
      </c>
      <c r="G1126" s="1" cm="1">
        <f t="array" aca="1" ref="G1126" ca="1">INDIRECT("'"&amp;Dashboard!$T$8&amp;"'!" &amp; ADDRESS(ROW(),COLUMN()))</f>
        <v>54428000</v>
      </c>
      <c r="H1126" s="1" cm="1">
        <f t="array" aca="1" ref="H1126" ca="1">INDIRECT("'"&amp;Dashboard!$T$8&amp;"'!" &amp; ADDRESS(ROW(),COLUMN()))</f>
        <v>0</v>
      </c>
      <c r="I1126" s="1" cm="1">
        <f t="array" aca="1" ref="I1126" ca="1">INDIRECT("'"&amp;Dashboard!$T$8&amp;"'!" &amp; ADDRESS(ROW(),COLUMN()))</f>
        <v>1</v>
      </c>
    </row>
    <row r="1127" spans="1:9" x14ac:dyDescent="0.3">
      <c r="A1127" s="1" t="str" cm="1">
        <f t="array" aca="1" ref="A1127" ca="1">TEXT(INDIRECT("'"&amp;Dashboard!$T$8&amp;"'!" &amp; ADDRESS(ROW(),COLUMN())),"MM/DD/YYYY")</f>
        <v>10/29/2004</v>
      </c>
      <c r="B1127" s="1" cm="1">
        <f t="array" aca="1" ref="B1127" ca="1">INDIRECT("'"&amp;Dashboard!$T$8&amp;"'!" &amp; ADDRESS(ROW(),COLUMN()))</f>
        <v>113.12</v>
      </c>
      <c r="C1127" s="1" cm="1">
        <f t="array" aca="1" ref="C1127" ca="1">INDIRECT("'"&amp;Dashboard!$T$8&amp;"'!" &amp; ADDRESS(ROW(),COLUMN()))</f>
        <v>113.64</v>
      </c>
      <c r="D1127" s="1" cm="1">
        <f t="array" aca="1" ref="D1127" ca="1">INDIRECT("'"&amp;Dashboard!$T$8&amp;"'!" &amp; ADDRESS(ROW(),COLUMN()))</f>
        <v>112.9</v>
      </c>
      <c r="E1127" s="1" cm="1">
        <f t="array" aca="1" ref="E1127" ca="1">INDIRECT("'"&amp;Dashboard!$T$8&amp;"'!" &amp; ADDRESS(ROW(),COLUMN()))</f>
        <v>113.2</v>
      </c>
      <c r="F1127" s="1" cm="1">
        <f t="array" aca="1" ref="F1127" ca="1">INDIRECT("'"&amp;Dashboard!$T$8&amp;"'!" &amp; ADDRESS(ROW(),COLUMN()))</f>
        <v>82.646699999999996</v>
      </c>
      <c r="G1127" s="1" cm="1">
        <f t="array" aca="1" ref="G1127" ca="1">INDIRECT("'"&amp;Dashboard!$T$8&amp;"'!" &amp; ADDRESS(ROW(),COLUMN()))</f>
        <v>48824800</v>
      </c>
      <c r="H1127" s="1" cm="1">
        <f t="array" aca="1" ref="H1127" ca="1">INDIRECT("'"&amp;Dashboard!$T$8&amp;"'!" &amp; ADDRESS(ROW(),COLUMN()))</f>
        <v>0</v>
      </c>
      <c r="I1127" s="1" cm="1">
        <f t="array" aca="1" ref="I1127" ca="1">INDIRECT("'"&amp;Dashboard!$T$8&amp;"'!" &amp; ADDRESS(ROW(),COLUMN()))</f>
        <v>1</v>
      </c>
    </row>
    <row r="1128" spans="1:9" x14ac:dyDescent="0.3">
      <c r="A1128" s="1" t="str" cm="1">
        <f t="array" aca="1" ref="A1128" ca="1">TEXT(INDIRECT("'"&amp;Dashboard!$T$8&amp;"'!" &amp; ADDRESS(ROW(),COLUMN())),"MM/DD/YYYY")</f>
        <v>11/01/2004</v>
      </c>
      <c r="B1128" s="1" cm="1">
        <f t="array" aca="1" ref="B1128" ca="1">INDIRECT("'"&amp;Dashboard!$T$8&amp;"'!" &amp; ADDRESS(ROW(),COLUMN()))</f>
        <v>113.56</v>
      </c>
      <c r="C1128" s="1" cm="1">
        <f t="array" aca="1" ref="C1128" ca="1">INDIRECT("'"&amp;Dashboard!$T$8&amp;"'!" &amp; ADDRESS(ROW(),COLUMN()))</f>
        <v>113.84</v>
      </c>
      <c r="D1128" s="1" cm="1">
        <f t="array" aca="1" ref="D1128" ca="1">INDIRECT("'"&amp;Dashboard!$T$8&amp;"'!" &amp; ADDRESS(ROW(),COLUMN()))</f>
        <v>113.2</v>
      </c>
      <c r="E1128" s="1" cm="1">
        <f t="array" aca="1" ref="E1128" ca="1">INDIRECT("'"&amp;Dashboard!$T$8&amp;"'!" &amp; ADDRESS(ROW(),COLUMN()))</f>
        <v>113.51</v>
      </c>
      <c r="F1128" s="1" cm="1">
        <f t="array" aca="1" ref="F1128" ca="1">INDIRECT("'"&amp;Dashboard!$T$8&amp;"'!" &amp; ADDRESS(ROW(),COLUMN()))</f>
        <v>82.873000000000005</v>
      </c>
      <c r="G1128" s="1" cm="1">
        <f t="array" aca="1" ref="G1128" ca="1">INDIRECT("'"&amp;Dashboard!$T$8&amp;"'!" &amp; ADDRESS(ROW(),COLUMN()))</f>
        <v>36781400</v>
      </c>
      <c r="H1128" s="1" cm="1">
        <f t="array" aca="1" ref="H1128" ca="1">INDIRECT("'"&amp;Dashboard!$T$8&amp;"'!" &amp; ADDRESS(ROW(),COLUMN()))</f>
        <v>0</v>
      </c>
      <c r="I1128" s="1" cm="1">
        <f t="array" aca="1" ref="I1128" ca="1">INDIRECT("'"&amp;Dashboard!$T$8&amp;"'!" &amp; ADDRESS(ROW(),COLUMN()))</f>
        <v>1</v>
      </c>
    </row>
    <row r="1129" spans="1:9" x14ac:dyDescent="0.3">
      <c r="A1129" s="1" t="str" cm="1">
        <f t="array" aca="1" ref="A1129" ca="1">TEXT(INDIRECT("'"&amp;Dashboard!$T$8&amp;"'!" &amp; ADDRESS(ROW(),COLUMN())),"MM/DD/YYYY")</f>
        <v>11/02/2004</v>
      </c>
      <c r="B1129" s="1" cm="1">
        <f t="array" aca="1" ref="B1129" ca="1">INDIRECT("'"&amp;Dashboard!$T$8&amp;"'!" &amp; ADDRESS(ROW(),COLUMN()))</f>
        <v>113.67</v>
      </c>
      <c r="C1129" s="1" cm="1">
        <f t="array" aca="1" ref="C1129" ca="1">INDIRECT("'"&amp;Dashboard!$T$8&amp;"'!" &amp; ADDRESS(ROW(),COLUMN()))</f>
        <v>114.57</v>
      </c>
      <c r="D1129" s="1" cm="1">
        <f t="array" aca="1" ref="D1129" ca="1">INDIRECT("'"&amp;Dashboard!$T$8&amp;"'!" &amp; ADDRESS(ROW(),COLUMN()))</f>
        <v>113.22</v>
      </c>
      <c r="E1129" s="1" cm="1">
        <f t="array" aca="1" ref="E1129" ca="1">INDIRECT("'"&amp;Dashboard!$T$8&amp;"'!" &amp; ADDRESS(ROW(),COLUMN()))</f>
        <v>113.55</v>
      </c>
      <c r="F1129" s="1" cm="1">
        <f t="array" aca="1" ref="F1129" ca="1">INDIRECT("'"&amp;Dashboard!$T$8&amp;"'!" &amp; ADDRESS(ROW(),COLUMN()))</f>
        <v>82.902199999999993</v>
      </c>
      <c r="G1129" s="1" cm="1">
        <f t="array" aca="1" ref="G1129" ca="1">INDIRECT("'"&amp;Dashboard!$T$8&amp;"'!" &amp; ADDRESS(ROW(),COLUMN()))</f>
        <v>56267600</v>
      </c>
      <c r="H1129" s="1" cm="1">
        <f t="array" aca="1" ref="H1129" ca="1">INDIRECT("'"&amp;Dashboard!$T$8&amp;"'!" &amp; ADDRESS(ROW(),COLUMN()))</f>
        <v>0</v>
      </c>
      <c r="I1129" s="1" cm="1">
        <f t="array" aca="1" ref="I1129" ca="1">INDIRECT("'"&amp;Dashboard!$T$8&amp;"'!" &amp; ADDRESS(ROW(),COLUMN()))</f>
        <v>1</v>
      </c>
    </row>
    <row r="1130" spans="1:9" x14ac:dyDescent="0.3">
      <c r="A1130" s="1" t="str" cm="1">
        <f t="array" aca="1" ref="A1130" ca="1">TEXT(INDIRECT("'"&amp;Dashboard!$T$8&amp;"'!" &amp; ADDRESS(ROW(),COLUMN())),"MM/DD/YYYY")</f>
        <v>11/03/2004</v>
      </c>
      <c r="B1130" s="1" cm="1">
        <f t="array" aca="1" ref="B1130" ca="1">INDIRECT("'"&amp;Dashboard!$T$8&amp;"'!" &amp; ADDRESS(ROW(),COLUMN()))</f>
        <v>115.03</v>
      </c>
      <c r="C1130" s="1" cm="1">
        <f t="array" aca="1" ref="C1130" ca="1">INDIRECT("'"&amp;Dashboard!$T$8&amp;"'!" &amp; ADDRESS(ROW(),COLUMN()))</f>
        <v>115.36</v>
      </c>
      <c r="D1130" s="1" cm="1">
        <f t="array" aca="1" ref="D1130" ca="1">INDIRECT("'"&amp;Dashboard!$T$8&amp;"'!" &amp; ADDRESS(ROW(),COLUMN()))</f>
        <v>114.24</v>
      </c>
      <c r="E1130" s="1" cm="1">
        <f t="array" aca="1" ref="E1130" ca="1">INDIRECT("'"&amp;Dashboard!$T$8&amp;"'!" &amp; ADDRESS(ROW(),COLUMN()))</f>
        <v>114.98</v>
      </c>
      <c r="F1130" s="1" cm="1">
        <f t="array" aca="1" ref="F1130" ca="1">INDIRECT("'"&amp;Dashboard!$T$8&amp;"'!" &amp; ADDRESS(ROW(),COLUMN()))</f>
        <v>83.946299999999994</v>
      </c>
      <c r="G1130" s="1" cm="1">
        <f t="array" aca="1" ref="G1130" ca="1">INDIRECT("'"&amp;Dashboard!$T$8&amp;"'!" &amp; ADDRESS(ROW(),COLUMN()))</f>
        <v>77030200</v>
      </c>
      <c r="H1130" s="1" cm="1">
        <f t="array" aca="1" ref="H1130" ca="1">INDIRECT("'"&amp;Dashboard!$T$8&amp;"'!" &amp; ADDRESS(ROW(),COLUMN()))</f>
        <v>0</v>
      </c>
      <c r="I1130" s="1" cm="1">
        <f t="array" aca="1" ref="I1130" ca="1">INDIRECT("'"&amp;Dashboard!$T$8&amp;"'!" &amp; ADDRESS(ROW(),COLUMN()))</f>
        <v>1</v>
      </c>
    </row>
    <row r="1131" spans="1:9" x14ac:dyDescent="0.3">
      <c r="A1131" s="1" t="str" cm="1">
        <f t="array" aca="1" ref="A1131" ca="1">TEXT(INDIRECT("'"&amp;Dashboard!$T$8&amp;"'!" &amp; ADDRESS(ROW(),COLUMN())),"MM/DD/YYYY")</f>
        <v>11/04/2004</v>
      </c>
      <c r="B1131" s="1" cm="1">
        <f t="array" aca="1" ref="B1131" ca="1">INDIRECT("'"&amp;Dashboard!$T$8&amp;"'!" &amp; ADDRESS(ROW(),COLUMN()))</f>
        <v>114.78</v>
      </c>
      <c r="C1131" s="1" cm="1">
        <f t="array" aca="1" ref="C1131" ca="1">INDIRECT("'"&amp;Dashboard!$T$8&amp;"'!" &amp; ADDRESS(ROW(),COLUMN()))</f>
        <v>116.67</v>
      </c>
      <c r="D1131" s="1" cm="1">
        <f t="array" aca="1" ref="D1131" ca="1">INDIRECT("'"&amp;Dashboard!$T$8&amp;"'!" &amp; ADDRESS(ROW(),COLUMN()))</f>
        <v>114.68</v>
      </c>
      <c r="E1131" s="1" cm="1">
        <f t="array" aca="1" ref="E1131" ca="1">INDIRECT("'"&amp;Dashboard!$T$8&amp;"'!" &amp; ADDRESS(ROW(),COLUMN()))</f>
        <v>116.55</v>
      </c>
      <c r="F1131" s="1" cm="1">
        <f t="array" aca="1" ref="F1131" ca="1">INDIRECT("'"&amp;Dashboard!$T$8&amp;"'!" &amp; ADDRESS(ROW(),COLUMN()))</f>
        <v>85.092500000000001</v>
      </c>
      <c r="G1131" s="1" cm="1">
        <f t="array" aca="1" ref="G1131" ca="1">INDIRECT("'"&amp;Dashboard!$T$8&amp;"'!" &amp; ADDRESS(ROW(),COLUMN()))</f>
        <v>55467300</v>
      </c>
      <c r="H1131" s="1" cm="1">
        <f t="array" aca="1" ref="H1131" ca="1">INDIRECT("'"&amp;Dashboard!$T$8&amp;"'!" &amp; ADDRESS(ROW(),COLUMN()))</f>
        <v>0</v>
      </c>
      <c r="I1131" s="1" cm="1">
        <f t="array" aca="1" ref="I1131" ca="1">INDIRECT("'"&amp;Dashboard!$T$8&amp;"'!" &amp; ADDRESS(ROW(),COLUMN()))</f>
        <v>1</v>
      </c>
    </row>
    <row r="1132" spans="1:9" x14ac:dyDescent="0.3">
      <c r="A1132" s="1" t="str" cm="1">
        <f t="array" aca="1" ref="A1132" ca="1">TEXT(INDIRECT("'"&amp;Dashboard!$T$8&amp;"'!" &amp; ADDRESS(ROW(),COLUMN())),"MM/DD/YYYY")</f>
        <v>11/05/2004</v>
      </c>
      <c r="B1132" s="1" cm="1">
        <f t="array" aca="1" ref="B1132" ca="1">INDIRECT("'"&amp;Dashboard!$T$8&amp;"'!" &amp; ADDRESS(ROW(),COLUMN()))</f>
        <v>117.05</v>
      </c>
      <c r="C1132" s="1" cm="1">
        <f t="array" aca="1" ref="C1132" ca="1">INDIRECT("'"&amp;Dashboard!$T$8&amp;"'!" &amp; ADDRESS(ROW(),COLUMN()))</f>
        <v>117.64</v>
      </c>
      <c r="D1132" s="1" cm="1">
        <f t="array" aca="1" ref="D1132" ca="1">INDIRECT("'"&amp;Dashboard!$T$8&amp;"'!" &amp; ADDRESS(ROW(),COLUMN()))</f>
        <v>116.49</v>
      </c>
      <c r="E1132" s="1" cm="1">
        <f t="array" aca="1" ref="E1132" ca="1">INDIRECT("'"&amp;Dashboard!$T$8&amp;"'!" &amp; ADDRESS(ROW(),COLUMN()))</f>
        <v>117.28</v>
      </c>
      <c r="F1132" s="1" cm="1">
        <f t="array" aca="1" ref="F1132" ca="1">INDIRECT("'"&amp;Dashboard!$T$8&amp;"'!" &amp; ADDRESS(ROW(),COLUMN()))</f>
        <v>85.625500000000002</v>
      </c>
      <c r="G1132" s="1" cm="1">
        <f t="array" aca="1" ref="G1132" ca="1">INDIRECT("'"&amp;Dashboard!$T$8&amp;"'!" &amp; ADDRESS(ROW(),COLUMN()))</f>
        <v>63308700</v>
      </c>
      <c r="H1132" s="1" cm="1">
        <f t="array" aca="1" ref="H1132" ca="1">INDIRECT("'"&amp;Dashboard!$T$8&amp;"'!" &amp; ADDRESS(ROW(),COLUMN()))</f>
        <v>0</v>
      </c>
      <c r="I1132" s="1" cm="1">
        <f t="array" aca="1" ref="I1132" ca="1">INDIRECT("'"&amp;Dashboard!$T$8&amp;"'!" &amp; ADDRESS(ROW(),COLUMN()))</f>
        <v>1</v>
      </c>
    </row>
    <row r="1133" spans="1:9" x14ac:dyDescent="0.3">
      <c r="A1133" s="1" t="str" cm="1">
        <f t="array" aca="1" ref="A1133" ca="1">TEXT(INDIRECT("'"&amp;Dashboard!$T$8&amp;"'!" &amp; ADDRESS(ROW(),COLUMN())),"MM/DD/YYYY")</f>
        <v>11/08/2004</v>
      </c>
      <c r="B1133" s="1" cm="1">
        <f t="array" aca="1" ref="B1133" ca="1">INDIRECT("'"&amp;Dashboard!$T$8&amp;"'!" &amp; ADDRESS(ROW(),COLUMN()))</f>
        <v>116.98</v>
      </c>
      <c r="C1133" s="1" cm="1">
        <f t="array" aca="1" ref="C1133" ca="1">INDIRECT("'"&amp;Dashboard!$T$8&amp;"'!" &amp; ADDRESS(ROW(),COLUMN()))</f>
        <v>117.23</v>
      </c>
      <c r="D1133" s="1" cm="1">
        <f t="array" aca="1" ref="D1133" ca="1">INDIRECT("'"&amp;Dashboard!$T$8&amp;"'!" &amp; ADDRESS(ROW(),COLUMN()))</f>
        <v>116.72</v>
      </c>
      <c r="E1133" s="1" cm="1">
        <f t="array" aca="1" ref="E1133" ca="1">INDIRECT("'"&amp;Dashboard!$T$8&amp;"'!" &amp; ADDRESS(ROW(),COLUMN()))</f>
        <v>117.11</v>
      </c>
      <c r="F1133" s="1" cm="1">
        <f t="array" aca="1" ref="F1133" ca="1">INDIRECT("'"&amp;Dashboard!$T$8&amp;"'!" &amp; ADDRESS(ROW(),COLUMN()))</f>
        <v>85.501400000000004</v>
      </c>
      <c r="G1133" s="1" cm="1">
        <f t="array" aca="1" ref="G1133" ca="1">INDIRECT("'"&amp;Dashboard!$T$8&amp;"'!" &amp; ADDRESS(ROW(),COLUMN()))</f>
        <v>34166200</v>
      </c>
      <c r="H1133" s="1" cm="1">
        <f t="array" aca="1" ref="H1133" ca="1">INDIRECT("'"&amp;Dashboard!$T$8&amp;"'!" &amp; ADDRESS(ROW(),COLUMN()))</f>
        <v>0</v>
      </c>
      <c r="I1133" s="1" cm="1">
        <f t="array" aca="1" ref="I1133" ca="1">INDIRECT("'"&amp;Dashboard!$T$8&amp;"'!" &amp; ADDRESS(ROW(),COLUMN()))</f>
        <v>1</v>
      </c>
    </row>
    <row r="1134" spans="1:9" x14ac:dyDescent="0.3">
      <c r="A1134" s="1" t="str" cm="1">
        <f t="array" aca="1" ref="A1134" ca="1">TEXT(INDIRECT("'"&amp;Dashboard!$T$8&amp;"'!" &amp; ADDRESS(ROW(),COLUMN())),"MM/DD/YYYY")</f>
        <v>11/09/2004</v>
      </c>
      <c r="B1134" s="1" cm="1">
        <f t="array" aca="1" ref="B1134" ca="1">INDIRECT("'"&amp;Dashboard!$T$8&amp;"'!" &amp; ADDRESS(ROW(),COLUMN()))</f>
        <v>117.08</v>
      </c>
      <c r="C1134" s="1" cm="1">
        <f t="array" aca="1" ref="C1134" ca="1">INDIRECT("'"&amp;Dashboard!$T$8&amp;"'!" &amp; ADDRESS(ROW(),COLUMN()))</f>
        <v>117.5</v>
      </c>
      <c r="D1134" s="1" cm="1">
        <f t="array" aca="1" ref="D1134" ca="1">INDIRECT("'"&amp;Dashboard!$T$8&amp;"'!" &amp; ADDRESS(ROW(),COLUMN()))</f>
        <v>116.76</v>
      </c>
      <c r="E1134" s="1" cm="1">
        <f t="array" aca="1" ref="E1134" ca="1">INDIRECT("'"&amp;Dashboard!$T$8&amp;"'!" &amp; ADDRESS(ROW(),COLUMN()))</f>
        <v>116.88</v>
      </c>
      <c r="F1134" s="1" cm="1">
        <f t="array" aca="1" ref="F1134" ca="1">INDIRECT("'"&amp;Dashboard!$T$8&amp;"'!" &amp; ADDRESS(ROW(),COLUMN()))</f>
        <v>85.333500000000001</v>
      </c>
      <c r="G1134" s="1" cm="1">
        <f t="array" aca="1" ref="G1134" ca="1">INDIRECT("'"&amp;Dashboard!$T$8&amp;"'!" &amp; ADDRESS(ROW(),COLUMN()))</f>
        <v>44721600</v>
      </c>
      <c r="H1134" s="1" cm="1">
        <f t="array" aca="1" ref="H1134" ca="1">INDIRECT("'"&amp;Dashboard!$T$8&amp;"'!" &amp; ADDRESS(ROW(),COLUMN()))</f>
        <v>0</v>
      </c>
      <c r="I1134" s="1" cm="1">
        <f t="array" aca="1" ref="I1134" ca="1">INDIRECT("'"&amp;Dashboard!$T$8&amp;"'!" &amp; ADDRESS(ROW(),COLUMN()))</f>
        <v>1</v>
      </c>
    </row>
    <row r="1135" spans="1:9" x14ac:dyDescent="0.3">
      <c r="A1135" s="1" t="str" cm="1">
        <f t="array" aca="1" ref="A1135" ca="1">TEXT(INDIRECT("'"&amp;Dashboard!$T$8&amp;"'!" &amp; ADDRESS(ROW(),COLUMN())),"MM/DD/YYYY")</f>
        <v>11/10/2004</v>
      </c>
      <c r="B1135" s="1" cm="1">
        <f t="array" aca="1" ref="B1135" ca="1">INDIRECT("'"&amp;Dashboard!$T$8&amp;"'!" &amp; ADDRESS(ROW(),COLUMN()))</f>
        <v>117.06</v>
      </c>
      <c r="C1135" s="1" cm="1">
        <f t="array" aca="1" ref="C1135" ca="1">INDIRECT("'"&amp;Dashboard!$T$8&amp;"'!" &amp; ADDRESS(ROW(),COLUMN()))</f>
        <v>117.55</v>
      </c>
      <c r="D1135" s="1" cm="1">
        <f t="array" aca="1" ref="D1135" ca="1">INDIRECT("'"&amp;Dashboard!$T$8&amp;"'!" &amp; ADDRESS(ROW(),COLUMN()))</f>
        <v>116.76</v>
      </c>
      <c r="E1135" s="1" cm="1">
        <f t="array" aca="1" ref="E1135" ca="1">INDIRECT("'"&amp;Dashboard!$T$8&amp;"'!" &amp; ADDRESS(ROW(),COLUMN()))</f>
        <v>116.97</v>
      </c>
      <c r="F1135" s="1" cm="1">
        <f t="array" aca="1" ref="F1135" ca="1">INDIRECT("'"&amp;Dashboard!$T$8&amp;"'!" &amp; ADDRESS(ROW(),COLUMN()))</f>
        <v>85.399199999999993</v>
      </c>
      <c r="G1135" s="1" cm="1">
        <f t="array" aca="1" ref="G1135" ca="1">INDIRECT("'"&amp;Dashboard!$T$8&amp;"'!" &amp; ADDRESS(ROW(),COLUMN()))</f>
        <v>45270900</v>
      </c>
      <c r="H1135" s="1" cm="1">
        <f t="array" aca="1" ref="H1135" ca="1">INDIRECT("'"&amp;Dashboard!$T$8&amp;"'!" &amp; ADDRESS(ROW(),COLUMN()))</f>
        <v>0</v>
      </c>
      <c r="I1135" s="1" cm="1">
        <f t="array" aca="1" ref="I1135" ca="1">INDIRECT("'"&amp;Dashboard!$T$8&amp;"'!" &amp; ADDRESS(ROW(),COLUMN()))</f>
        <v>1</v>
      </c>
    </row>
    <row r="1136" spans="1:9" x14ac:dyDescent="0.3">
      <c r="A1136" s="1" t="str" cm="1">
        <f t="array" aca="1" ref="A1136" ca="1">TEXT(INDIRECT("'"&amp;Dashboard!$T$8&amp;"'!" &amp; ADDRESS(ROW(),COLUMN())),"MM/DD/YYYY")</f>
        <v>11/11/2004</v>
      </c>
      <c r="B1136" s="1" cm="1">
        <f t="array" aca="1" ref="B1136" ca="1">INDIRECT("'"&amp;Dashboard!$T$8&amp;"'!" &amp; ADDRESS(ROW(),COLUMN()))</f>
        <v>117.18</v>
      </c>
      <c r="C1136" s="1" cm="1">
        <f t="array" aca="1" ref="C1136" ca="1">INDIRECT("'"&amp;Dashboard!$T$8&amp;"'!" &amp; ADDRESS(ROW(),COLUMN()))</f>
        <v>118.12</v>
      </c>
      <c r="D1136" s="1" cm="1">
        <f t="array" aca="1" ref="D1136" ca="1">INDIRECT("'"&amp;Dashboard!$T$8&amp;"'!" &amp; ADDRESS(ROW(),COLUMN()))</f>
        <v>117.1</v>
      </c>
      <c r="E1136" s="1" cm="1">
        <f t="array" aca="1" ref="E1136" ca="1">INDIRECT("'"&amp;Dashboard!$T$8&amp;"'!" &amp; ADDRESS(ROW(),COLUMN()))</f>
        <v>117.86</v>
      </c>
      <c r="F1136" s="1" cm="1">
        <f t="array" aca="1" ref="F1136" ca="1">INDIRECT("'"&amp;Dashboard!$T$8&amp;"'!" &amp; ADDRESS(ROW(),COLUMN()))</f>
        <v>86.048900000000003</v>
      </c>
      <c r="G1136" s="1" cm="1">
        <f t="array" aca="1" ref="G1136" ca="1">INDIRECT("'"&amp;Dashboard!$T$8&amp;"'!" &amp; ADDRESS(ROW(),COLUMN()))</f>
        <v>38411000</v>
      </c>
      <c r="H1136" s="1" cm="1">
        <f t="array" aca="1" ref="H1136" ca="1">INDIRECT("'"&amp;Dashboard!$T$8&amp;"'!" &amp; ADDRESS(ROW(),COLUMN()))</f>
        <v>0</v>
      </c>
      <c r="I1136" s="1" cm="1">
        <f t="array" aca="1" ref="I1136" ca="1">INDIRECT("'"&amp;Dashboard!$T$8&amp;"'!" &amp; ADDRESS(ROW(),COLUMN()))</f>
        <v>1</v>
      </c>
    </row>
    <row r="1137" spans="1:9" x14ac:dyDescent="0.3">
      <c r="A1137" s="1" t="str" cm="1">
        <f t="array" aca="1" ref="A1137" ca="1">TEXT(INDIRECT("'"&amp;Dashboard!$T$8&amp;"'!" &amp; ADDRESS(ROW(),COLUMN())),"MM/DD/YYYY")</f>
        <v>11/12/2004</v>
      </c>
      <c r="B1137" s="1" cm="1">
        <f t="array" aca="1" ref="B1137" ca="1">INDIRECT("'"&amp;Dashboard!$T$8&amp;"'!" &amp; ADDRESS(ROW(),COLUMN()))</f>
        <v>117.97</v>
      </c>
      <c r="C1137" s="1" cm="1">
        <f t="array" aca="1" ref="C1137" ca="1">INDIRECT("'"&amp;Dashboard!$T$8&amp;"'!" &amp; ADDRESS(ROW(),COLUMN()))</f>
        <v>119</v>
      </c>
      <c r="D1137" s="1" cm="1">
        <f t="array" aca="1" ref="D1137" ca="1">INDIRECT("'"&amp;Dashboard!$T$8&amp;"'!" &amp; ADDRESS(ROW(),COLUMN()))</f>
        <v>117.68</v>
      </c>
      <c r="E1137" s="1" cm="1">
        <f t="array" aca="1" ref="E1137" ca="1">INDIRECT("'"&amp;Dashboard!$T$8&amp;"'!" &amp; ADDRESS(ROW(),COLUMN()))</f>
        <v>118.79</v>
      </c>
      <c r="F1137" s="1" cm="1">
        <f t="array" aca="1" ref="F1137" ca="1">INDIRECT("'"&amp;Dashboard!$T$8&amp;"'!" &amp; ADDRESS(ROW(),COLUMN()))</f>
        <v>86.727900000000005</v>
      </c>
      <c r="G1137" s="1" cm="1">
        <f t="array" aca="1" ref="G1137" ca="1">INDIRECT("'"&amp;Dashboard!$T$8&amp;"'!" &amp; ADDRESS(ROW(),COLUMN()))</f>
        <v>55644000</v>
      </c>
      <c r="H1137" s="1" cm="1">
        <f t="array" aca="1" ref="H1137" ca="1">INDIRECT("'"&amp;Dashboard!$T$8&amp;"'!" &amp; ADDRESS(ROW(),COLUMN()))</f>
        <v>0</v>
      </c>
      <c r="I1137" s="1" cm="1">
        <f t="array" aca="1" ref="I1137" ca="1">INDIRECT("'"&amp;Dashboard!$T$8&amp;"'!" &amp; ADDRESS(ROW(),COLUMN()))</f>
        <v>1</v>
      </c>
    </row>
    <row r="1138" spans="1:9" x14ac:dyDescent="0.3">
      <c r="A1138" s="1" t="str" cm="1">
        <f t="array" aca="1" ref="A1138" ca="1">TEXT(INDIRECT("'"&amp;Dashboard!$T$8&amp;"'!" &amp; ADDRESS(ROW(),COLUMN())),"MM/DD/YYYY")</f>
        <v>11/15/2004</v>
      </c>
      <c r="B1138" s="1" cm="1">
        <f t="array" aca="1" ref="B1138" ca="1">INDIRECT("'"&amp;Dashboard!$T$8&amp;"'!" &amp; ADDRESS(ROW(),COLUMN()))</f>
        <v>118.5</v>
      </c>
      <c r="C1138" s="1" cm="1">
        <f t="array" aca="1" ref="C1138" ca="1">INDIRECT("'"&amp;Dashboard!$T$8&amp;"'!" &amp; ADDRESS(ROW(),COLUMN()))</f>
        <v>118.77</v>
      </c>
      <c r="D1138" s="1" cm="1">
        <f t="array" aca="1" ref="D1138" ca="1">INDIRECT("'"&amp;Dashboard!$T$8&amp;"'!" &amp; ADDRESS(ROW(),COLUMN()))</f>
        <v>118.23</v>
      </c>
      <c r="E1138" s="1" cm="1">
        <f t="array" aca="1" ref="E1138" ca="1">INDIRECT("'"&amp;Dashboard!$T$8&amp;"'!" &amp; ADDRESS(ROW(),COLUMN()))</f>
        <v>118.73</v>
      </c>
      <c r="F1138" s="1" cm="1">
        <f t="array" aca="1" ref="F1138" ca="1">INDIRECT("'"&amp;Dashboard!$T$8&amp;"'!" &amp; ADDRESS(ROW(),COLUMN()))</f>
        <v>86.940399999999997</v>
      </c>
      <c r="G1138" s="1" cm="1">
        <f t="array" aca="1" ref="G1138" ca="1">INDIRECT("'"&amp;Dashboard!$T$8&amp;"'!" &amp; ADDRESS(ROW(),COLUMN()))</f>
        <v>35299400</v>
      </c>
      <c r="H1138" s="1" cm="1">
        <f t="array" aca="1" ref="H1138" ca="1">INDIRECT("'"&amp;Dashboard!$T$8&amp;"'!" &amp; ADDRESS(ROW(),COLUMN()))</f>
        <v>0.35099999999999998</v>
      </c>
      <c r="I1138" s="1" cm="1">
        <f t="array" aca="1" ref="I1138" ca="1">INDIRECT("'"&amp;Dashboard!$T$8&amp;"'!" &amp; ADDRESS(ROW(),COLUMN()))</f>
        <v>1</v>
      </c>
    </row>
    <row r="1139" spans="1:9" x14ac:dyDescent="0.3">
      <c r="A1139" s="1" t="str" cm="1">
        <f t="array" aca="1" ref="A1139" ca="1">TEXT(INDIRECT("'"&amp;Dashboard!$T$8&amp;"'!" &amp; ADDRESS(ROW(),COLUMN())),"MM/DD/YYYY")</f>
        <v>11/16/2004</v>
      </c>
      <c r="B1139" s="1" cm="1">
        <f t="array" aca="1" ref="B1139" ca="1">INDIRECT("'"&amp;Dashboard!$T$8&amp;"'!" &amp; ADDRESS(ROW(),COLUMN()))</f>
        <v>118.36</v>
      </c>
      <c r="C1139" s="1" cm="1">
        <f t="array" aca="1" ref="C1139" ca="1">INDIRECT("'"&amp;Dashboard!$T$8&amp;"'!" &amp; ADDRESS(ROW(),COLUMN()))</f>
        <v>118.41</v>
      </c>
      <c r="D1139" s="1" cm="1">
        <f t="array" aca="1" ref="D1139" ca="1">INDIRECT("'"&amp;Dashboard!$T$8&amp;"'!" &amp; ADDRESS(ROW(),COLUMN()))</f>
        <v>117.73</v>
      </c>
      <c r="E1139" s="1" cm="1">
        <f t="array" aca="1" ref="E1139" ca="1">INDIRECT("'"&amp;Dashboard!$T$8&amp;"'!" &amp; ADDRESS(ROW(),COLUMN()))</f>
        <v>117.88</v>
      </c>
      <c r="F1139" s="1" cm="1">
        <f t="array" aca="1" ref="F1139" ca="1">INDIRECT("'"&amp;Dashboard!$T$8&amp;"'!" &amp; ADDRESS(ROW(),COLUMN()))</f>
        <v>86.317999999999998</v>
      </c>
      <c r="G1139" s="1" cm="1">
        <f t="array" aca="1" ref="G1139" ca="1">INDIRECT("'"&amp;Dashboard!$T$8&amp;"'!" &amp; ADDRESS(ROW(),COLUMN()))</f>
        <v>40138600</v>
      </c>
      <c r="H1139" s="1" cm="1">
        <f t="array" aca="1" ref="H1139" ca="1">INDIRECT("'"&amp;Dashboard!$T$8&amp;"'!" &amp; ADDRESS(ROW(),COLUMN()))</f>
        <v>0</v>
      </c>
      <c r="I1139" s="1" cm="1">
        <f t="array" aca="1" ref="I1139" ca="1">INDIRECT("'"&amp;Dashboard!$T$8&amp;"'!" &amp; ADDRESS(ROW(),COLUMN()))</f>
        <v>1</v>
      </c>
    </row>
    <row r="1140" spans="1:9" x14ac:dyDescent="0.3">
      <c r="A1140" s="1" t="str" cm="1">
        <f t="array" aca="1" ref="A1140" ca="1">TEXT(INDIRECT("'"&amp;Dashboard!$T$8&amp;"'!" &amp; ADDRESS(ROW(),COLUMN())),"MM/DD/YYYY")</f>
        <v>11/17/2004</v>
      </c>
      <c r="B1140" s="1" cm="1">
        <f t="array" aca="1" ref="B1140" ca="1">INDIRECT("'"&amp;Dashboard!$T$8&amp;"'!" &amp; ADDRESS(ROW(),COLUMN()))</f>
        <v>118.37</v>
      </c>
      <c r="C1140" s="1" cm="1">
        <f t="array" aca="1" ref="C1140" ca="1">INDIRECT("'"&amp;Dashboard!$T$8&amp;"'!" &amp; ADDRESS(ROW(),COLUMN()))</f>
        <v>119.14</v>
      </c>
      <c r="D1140" s="1" cm="1">
        <f t="array" aca="1" ref="D1140" ca="1">INDIRECT("'"&amp;Dashboard!$T$8&amp;"'!" &amp; ADDRESS(ROW(),COLUMN()))</f>
        <v>118.07</v>
      </c>
      <c r="E1140" s="1" cm="1">
        <f t="array" aca="1" ref="E1140" ca="1">INDIRECT("'"&amp;Dashboard!$T$8&amp;"'!" &amp; ADDRESS(ROW(),COLUMN()))</f>
        <v>118.58</v>
      </c>
      <c r="F1140" s="1" cm="1">
        <f t="array" aca="1" ref="F1140" ca="1">INDIRECT("'"&amp;Dashboard!$T$8&amp;"'!" &amp; ADDRESS(ROW(),COLUMN()))</f>
        <v>86.830600000000004</v>
      </c>
      <c r="G1140" s="1" cm="1">
        <f t="array" aca="1" ref="G1140" ca="1">INDIRECT("'"&amp;Dashboard!$T$8&amp;"'!" &amp; ADDRESS(ROW(),COLUMN()))</f>
        <v>54943600</v>
      </c>
      <c r="H1140" s="1" cm="1">
        <f t="array" aca="1" ref="H1140" ca="1">INDIRECT("'"&amp;Dashboard!$T$8&amp;"'!" &amp; ADDRESS(ROW(),COLUMN()))</f>
        <v>0</v>
      </c>
      <c r="I1140" s="1" cm="1">
        <f t="array" aca="1" ref="I1140" ca="1">INDIRECT("'"&amp;Dashboard!$T$8&amp;"'!" &amp; ADDRESS(ROW(),COLUMN()))</f>
        <v>1</v>
      </c>
    </row>
    <row r="1141" spans="1:9" x14ac:dyDescent="0.3">
      <c r="A1141" s="1" t="str" cm="1">
        <f t="array" aca="1" ref="A1141" ca="1">TEXT(INDIRECT("'"&amp;Dashboard!$T$8&amp;"'!" &amp; ADDRESS(ROW(),COLUMN())),"MM/DD/YYYY")</f>
        <v>11/18/2004</v>
      </c>
      <c r="B1141" s="1" cm="1">
        <f t="array" aca="1" ref="B1141" ca="1">INDIRECT("'"&amp;Dashboard!$T$8&amp;"'!" &amp; ADDRESS(ROW(),COLUMN()))</f>
        <v>118.53</v>
      </c>
      <c r="C1141" s="1" cm="1">
        <f t="array" aca="1" ref="C1141" ca="1">INDIRECT("'"&amp;Dashboard!$T$8&amp;"'!" &amp; ADDRESS(ROW(),COLUMN()))</f>
        <v>118.8</v>
      </c>
      <c r="D1141" s="1" cm="1">
        <f t="array" aca="1" ref="D1141" ca="1">INDIRECT("'"&amp;Dashboard!$T$8&amp;"'!" &amp; ADDRESS(ROW(),COLUMN()))</f>
        <v>118.23</v>
      </c>
      <c r="E1141" s="1" cm="1">
        <f t="array" aca="1" ref="E1141" ca="1">INDIRECT("'"&amp;Dashboard!$T$8&amp;"'!" &amp; ADDRESS(ROW(),COLUMN()))</f>
        <v>118.74</v>
      </c>
      <c r="F1141" s="1" cm="1">
        <f t="array" aca="1" ref="F1141" ca="1">INDIRECT("'"&amp;Dashboard!$T$8&amp;"'!" &amp; ADDRESS(ROW(),COLUMN()))</f>
        <v>86.947699999999998</v>
      </c>
      <c r="G1141" s="1" cm="1">
        <f t="array" aca="1" ref="G1141" ca="1">INDIRECT("'"&amp;Dashboard!$T$8&amp;"'!" &amp; ADDRESS(ROW(),COLUMN()))</f>
        <v>31910700</v>
      </c>
      <c r="H1141" s="1" cm="1">
        <f t="array" aca="1" ref="H1141" ca="1">INDIRECT("'"&amp;Dashboard!$T$8&amp;"'!" &amp; ADDRESS(ROW(),COLUMN()))</f>
        <v>0</v>
      </c>
      <c r="I1141" s="1" cm="1">
        <f t="array" aca="1" ref="I1141" ca="1">INDIRECT("'"&amp;Dashboard!$T$8&amp;"'!" &amp; ADDRESS(ROW(),COLUMN()))</f>
        <v>1</v>
      </c>
    </row>
    <row r="1142" spans="1:9" x14ac:dyDescent="0.3">
      <c r="A1142" s="1" t="str" cm="1">
        <f t="array" aca="1" ref="A1142" ca="1">TEXT(INDIRECT("'"&amp;Dashboard!$T$8&amp;"'!" &amp; ADDRESS(ROW(),COLUMN())),"MM/DD/YYYY")</f>
        <v>11/19/2004</v>
      </c>
      <c r="B1142" s="1" cm="1">
        <f t="array" aca="1" ref="B1142" ca="1">INDIRECT("'"&amp;Dashboard!$T$8&amp;"'!" &amp; ADDRESS(ROW(),COLUMN()))</f>
        <v>118.7</v>
      </c>
      <c r="C1142" s="1" cm="1">
        <f t="array" aca="1" ref="C1142" ca="1">INDIRECT("'"&amp;Dashboard!$T$8&amp;"'!" &amp; ADDRESS(ROW(),COLUMN()))</f>
        <v>118.72</v>
      </c>
      <c r="D1142" s="1" cm="1">
        <f t="array" aca="1" ref="D1142" ca="1">INDIRECT("'"&amp;Dashboard!$T$8&amp;"'!" &amp; ADDRESS(ROW(),COLUMN()))</f>
        <v>117.14</v>
      </c>
      <c r="E1142" s="1" cm="1">
        <f t="array" aca="1" ref="E1142" ca="1">INDIRECT("'"&amp;Dashboard!$T$8&amp;"'!" &amp; ADDRESS(ROW(),COLUMN()))</f>
        <v>117.42</v>
      </c>
      <c r="F1142" s="1" cm="1">
        <f t="array" aca="1" ref="F1142" ca="1">INDIRECT("'"&amp;Dashboard!$T$8&amp;"'!" &amp; ADDRESS(ROW(),COLUMN()))</f>
        <v>85.981200000000001</v>
      </c>
      <c r="G1142" s="1" cm="1">
        <f t="array" aca="1" ref="G1142" ca="1">INDIRECT("'"&amp;Dashboard!$T$8&amp;"'!" &amp; ADDRESS(ROW(),COLUMN()))</f>
        <v>54280400</v>
      </c>
      <c r="H1142" s="1" cm="1">
        <f t="array" aca="1" ref="H1142" ca="1">INDIRECT("'"&amp;Dashboard!$T$8&amp;"'!" &amp; ADDRESS(ROW(),COLUMN()))</f>
        <v>0</v>
      </c>
      <c r="I1142" s="1" cm="1">
        <f t="array" aca="1" ref="I1142" ca="1">INDIRECT("'"&amp;Dashboard!$T$8&amp;"'!" &amp; ADDRESS(ROW(),COLUMN()))</f>
        <v>1</v>
      </c>
    </row>
    <row r="1143" spans="1:9" x14ac:dyDescent="0.3">
      <c r="A1143" s="1" t="str" cm="1">
        <f t="array" aca="1" ref="A1143" ca="1">TEXT(INDIRECT("'"&amp;Dashboard!$T$8&amp;"'!" &amp; ADDRESS(ROW(),COLUMN())),"MM/DD/YYYY")</f>
        <v>11/22/2004</v>
      </c>
      <c r="B1143" s="1" cm="1">
        <f t="array" aca="1" ref="B1143" ca="1">INDIRECT("'"&amp;Dashboard!$T$8&amp;"'!" &amp; ADDRESS(ROW(),COLUMN()))</f>
        <v>117.17</v>
      </c>
      <c r="C1143" s="1" cm="1">
        <f t="array" aca="1" ref="C1143" ca="1">INDIRECT("'"&amp;Dashboard!$T$8&amp;"'!" &amp; ADDRESS(ROW(),COLUMN()))</f>
        <v>118.12</v>
      </c>
      <c r="D1143" s="1" cm="1">
        <f t="array" aca="1" ref="D1143" ca="1">INDIRECT("'"&amp;Dashboard!$T$8&amp;"'!" &amp; ADDRESS(ROW(),COLUMN()))</f>
        <v>117.03</v>
      </c>
      <c r="E1143" s="1" cm="1">
        <f t="array" aca="1" ref="E1143" ca="1">INDIRECT("'"&amp;Dashboard!$T$8&amp;"'!" &amp; ADDRESS(ROW(),COLUMN()))</f>
        <v>117.98</v>
      </c>
      <c r="F1143" s="1" cm="1">
        <f t="array" aca="1" ref="F1143" ca="1">INDIRECT("'"&amp;Dashboard!$T$8&amp;"'!" &amp; ADDRESS(ROW(),COLUMN()))</f>
        <v>86.391199999999998</v>
      </c>
      <c r="G1143" s="1" cm="1">
        <f t="array" aca="1" ref="G1143" ca="1">INDIRECT("'"&amp;Dashboard!$T$8&amp;"'!" &amp; ADDRESS(ROW(),COLUMN()))</f>
        <v>37574400</v>
      </c>
      <c r="H1143" s="1" cm="1">
        <f t="array" aca="1" ref="H1143" ca="1">INDIRECT("'"&amp;Dashboard!$T$8&amp;"'!" &amp; ADDRESS(ROW(),COLUMN()))</f>
        <v>0</v>
      </c>
      <c r="I1143" s="1" cm="1">
        <f t="array" aca="1" ref="I1143" ca="1">INDIRECT("'"&amp;Dashboard!$T$8&amp;"'!" &amp; ADDRESS(ROW(),COLUMN()))</f>
        <v>1</v>
      </c>
    </row>
    <row r="1144" spans="1:9" x14ac:dyDescent="0.3">
      <c r="A1144" s="1" t="str" cm="1">
        <f t="array" aca="1" ref="A1144" ca="1">TEXT(INDIRECT("'"&amp;Dashboard!$T$8&amp;"'!" &amp; ADDRESS(ROW(),COLUMN())),"MM/DD/YYYY")</f>
        <v>11/23/2004</v>
      </c>
      <c r="B1144" s="1" cm="1">
        <f t="array" aca="1" ref="B1144" ca="1">INDIRECT("'"&amp;Dashboard!$T$8&amp;"'!" &amp; ADDRESS(ROW(),COLUMN()))</f>
        <v>117.93</v>
      </c>
      <c r="C1144" s="1" cm="1">
        <f t="array" aca="1" ref="C1144" ca="1">INDIRECT("'"&amp;Dashboard!$T$8&amp;"'!" &amp; ADDRESS(ROW(),COLUMN()))</f>
        <v>118.26</v>
      </c>
      <c r="D1144" s="1" cm="1">
        <f t="array" aca="1" ref="D1144" ca="1">INDIRECT("'"&amp;Dashboard!$T$8&amp;"'!" &amp; ADDRESS(ROW(),COLUMN()))</f>
        <v>117.37</v>
      </c>
      <c r="E1144" s="1" cm="1">
        <f t="array" aca="1" ref="E1144" ca="1">INDIRECT("'"&amp;Dashboard!$T$8&amp;"'!" &amp; ADDRESS(ROW(),COLUMN()))</f>
        <v>118.16</v>
      </c>
      <c r="F1144" s="1" cm="1">
        <f t="array" aca="1" ref="F1144" ca="1">INDIRECT("'"&amp;Dashboard!$T$8&amp;"'!" &amp; ADDRESS(ROW(),COLUMN()))</f>
        <v>86.522999999999996</v>
      </c>
      <c r="G1144" s="1" cm="1">
        <f t="array" aca="1" ref="G1144" ca="1">INDIRECT("'"&amp;Dashboard!$T$8&amp;"'!" &amp; ADDRESS(ROW(),COLUMN()))</f>
        <v>41973400</v>
      </c>
      <c r="H1144" s="1" cm="1">
        <f t="array" aca="1" ref="H1144" ca="1">INDIRECT("'"&amp;Dashboard!$T$8&amp;"'!" &amp; ADDRESS(ROW(),COLUMN()))</f>
        <v>0</v>
      </c>
      <c r="I1144" s="1" cm="1">
        <f t="array" aca="1" ref="I1144" ca="1">INDIRECT("'"&amp;Dashboard!$T$8&amp;"'!" &amp; ADDRESS(ROW(),COLUMN()))</f>
        <v>1</v>
      </c>
    </row>
    <row r="1145" spans="1:9" x14ac:dyDescent="0.3">
      <c r="A1145" s="1" t="str" cm="1">
        <f t="array" aca="1" ref="A1145" ca="1">TEXT(INDIRECT("'"&amp;Dashboard!$T$8&amp;"'!" &amp; ADDRESS(ROW(),COLUMN())),"MM/DD/YYYY")</f>
        <v>11/24/2004</v>
      </c>
      <c r="B1145" s="1" cm="1">
        <f t="array" aca="1" ref="B1145" ca="1">INDIRECT("'"&amp;Dashboard!$T$8&amp;"'!" &amp; ADDRESS(ROW(),COLUMN()))</f>
        <v>118.27</v>
      </c>
      <c r="C1145" s="1" cm="1">
        <f t="array" aca="1" ref="C1145" ca="1">INDIRECT("'"&amp;Dashboard!$T$8&amp;"'!" &amp; ADDRESS(ROW(),COLUMN()))</f>
        <v>118.59</v>
      </c>
      <c r="D1145" s="1" cm="1">
        <f t="array" aca="1" ref="D1145" ca="1">INDIRECT("'"&amp;Dashboard!$T$8&amp;"'!" &amp; ADDRESS(ROW(),COLUMN()))</f>
        <v>118.05</v>
      </c>
      <c r="E1145" s="1" cm="1">
        <f t="array" aca="1" ref="E1145" ca="1">INDIRECT("'"&amp;Dashboard!$T$8&amp;"'!" &amp; ADDRESS(ROW(),COLUMN()))</f>
        <v>118.44</v>
      </c>
      <c r="F1145" s="1" cm="1">
        <f t="array" aca="1" ref="F1145" ca="1">INDIRECT("'"&amp;Dashboard!$T$8&amp;"'!" &amp; ADDRESS(ROW(),COLUMN()))</f>
        <v>86.728099999999998</v>
      </c>
      <c r="G1145" s="1" cm="1">
        <f t="array" aca="1" ref="G1145" ca="1">INDIRECT("'"&amp;Dashboard!$T$8&amp;"'!" &amp; ADDRESS(ROW(),COLUMN()))</f>
        <v>29735000</v>
      </c>
      <c r="H1145" s="1" cm="1">
        <f t="array" aca="1" ref="H1145" ca="1">INDIRECT("'"&amp;Dashboard!$T$8&amp;"'!" &amp; ADDRESS(ROW(),COLUMN()))</f>
        <v>0</v>
      </c>
      <c r="I1145" s="1" cm="1">
        <f t="array" aca="1" ref="I1145" ca="1">INDIRECT("'"&amp;Dashboard!$T$8&amp;"'!" &amp; ADDRESS(ROW(),COLUMN()))</f>
        <v>1</v>
      </c>
    </row>
    <row r="1146" spans="1:9" x14ac:dyDescent="0.3">
      <c r="A1146" s="1" t="str" cm="1">
        <f t="array" aca="1" ref="A1146" ca="1">TEXT(INDIRECT("'"&amp;Dashboard!$T$8&amp;"'!" &amp; ADDRESS(ROW(),COLUMN())),"MM/DD/YYYY")</f>
        <v>11/26/2004</v>
      </c>
      <c r="B1146" s="1" cm="1">
        <f t="array" aca="1" ref="B1146" ca="1">INDIRECT("'"&amp;Dashboard!$T$8&amp;"'!" &amp; ADDRESS(ROW(),COLUMN()))</f>
        <v>118.51</v>
      </c>
      <c r="C1146" s="1" cm="1">
        <f t="array" aca="1" ref="C1146" ca="1">INDIRECT("'"&amp;Dashboard!$T$8&amp;"'!" &amp; ADDRESS(ROW(),COLUMN()))</f>
        <v>118.98</v>
      </c>
      <c r="D1146" s="1" cm="1">
        <f t="array" aca="1" ref="D1146" ca="1">INDIRECT("'"&amp;Dashboard!$T$8&amp;"'!" &amp; ADDRESS(ROW(),COLUMN()))</f>
        <v>118.3</v>
      </c>
      <c r="E1146" s="1" cm="1">
        <f t="array" aca="1" ref="E1146" ca="1">INDIRECT("'"&amp;Dashboard!$T$8&amp;"'!" &amp; ADDRESS(ROW(),COLUMN()))</f>
        <v>118.35</v>
      </c>
      <c r="F1146" s="1" cm="1">
        <f t="array" aca="1" ref="F1146" ca="1">INDIRECT("'"&amp;Dashboard!$T$8&amp;"'!" &amp; ADDRESS(ROW(),COLUMN()))</f>
        <v>86.662199999999999</v>
      </c>
      <c r="G1146" s="1" cm="1">
        <f t="array" aca="1" ref="G1146" ca="1">INDIRECT("'"&amp;Dashboard!$T$8&amp;"'!" &amp; ADDRESS(ROW(),COLUMN()))</f>
        <v>15490000</v>
      </c>
      <c r="H1146" s="1" cm="1">
        <f t="array" aca="1" ref="H1146" ca="1">INDIRECT("'"&amp;Dashboard!$T$8&amp;"'!" &amp; ADDRESS(ROW(),COLUMN()))</f>
        <v>0</v>
      </c>
      <c r="I1146" s="1" cm="1">
        <f t="array" aca="1" ref="I1146" ca="1">INDIRECT("'"&amp;Dashboard!$T$8&amp;"'!" &amp; ADDRESS(ROW(),COLUMN()))</f>
        <v>1</v>
      </c>
    </row>
    <row r="1147" spans="1:9" x14ac:dyDescent="0.3">
      <c r="A1147" s="1" t="str" cm="1">
        <f t="array" aca="1" ref="A1147" ca="1">TEXT(INDIRECT("'"&amp;Dashboard!$T$8&amp;"'!" &amp; ADDRESS(ROW(),COLUMN())),"MM/DD/YYYY")</f>
        <v>11/29/2004</v>
      </c>
      <c r="B1147" s="1" cm="1">
        <f t="array" aca="1" ref="B1147" ca="1">INDIRECT("'"&amp;Dashboard!$T$8&amp;"'!" &amp; ADDRESS(ROW(),COLUMN()))</f>
        <v>118.79</v>
      </c>
      <c r="C1147" s="1" cm="1">
        <f t="array" aca="1" ref="C1147" ca="1">INDIRECT("'"&amp;Dashboard!$T$8&amp;"'!" &amp; ADDRESS(ROW(),COLUMN()))</f>
        <v>119.01</v>
      </c>
      <c r="D1147" s="1" cm="1">
        <f t="array" aca="1" ref="D1147" ca="1">INDIRECT("'"&amp;Dashboard!$T$8&amp;"'!" &amp; ADDRESS(ROW(),COLUMN()))</f>
        <v>117.48</v>
      </c>
      <c r="E1147" s="1" cm="1">
        <f t="array" aca="1" ref="E1147" ca="1">INDIRECT("'"&amp;Dashboard!$T$8&amp;"'!" &amp; ADDRESS(ROW(),COLUMN()))</f>
        <v>117.81</v>
      </c>
      <c r="F1147" s="1" cm="1">
        <f t="array" aca="1" ref="F1147" ca="1">INDIRECT("'"&amp;Dashboard!$T$8&amp;"'!" &amp; ADDRESS(ROW(),COLUMN()))</f>
        <v>86.2667</v>
      </c>
      <c r="G1147" s="1" cm="1">
        <f t="array" aca="1" ref="G1147" ca="1">INDIRECT("'"&amp;Dashboard!$T$8&amp;"'!" &amp; ADDRESS(ROW(),COLUMN()))</f>
        <v>61762600</v>
      </c>
      <c r="H1147" s="1" cm="1">
        <f t="array" aca="1" ref="H1147" ca="1">INDIRECT("'"&amp;Dashboard!$T$8&amp;"'!" &amp; ADDRESS(ROW(),COLUMN()))</f>
        <v>0</v>
      </c>
      <c r="I1147" s="1" cm="1">
        <f t="array" aca="1" ref="I1147" ca="1">INDIRECT("'"&amp;Dashboard!$T$8&amp;"'!" &amp; ADDRESS(ROW(),COLUMN()))</f>
        <v>1</v>
      </c>
    </row>
    <row r="1148" spans="1:9" x14ac:dyDescent="0.3">
      <c r="A1148" s="1" t="str" cm="1">
        <f t="array" aca="1" ref="A1148" ca="1">TEXT(INDIRECT("'"&amp;Dashboard!$T$8&amp;"'!" &amp; ADDRESS(ROW(),COLUMN())),"MM/DD/YYYY")</f>
        <v>11/30/2004</v>
      </c>
      <c r="B1148" s="1" cm="1">
        <f t="array" aca="1" ref="B1148" ca="1">INDIRECT("'"&amp;Dashboard!$T$8&amp;"'!" &amp; ADDRESS(ROW(),COLUMN()))</f>
        <v>118</v>
      </c>
      <c r="C1148" s="1" cm="1">
        <f t="array" aca="1" ref="C1148" ca="1">INDIRECT("'"&amp;Dashboard!$T$8&amp;"'!" &amp; ADDRESS(ROW(),COLUMN()))</f>
        <v>118.24</v>
      </c>
      <c r="D1148" s="1" cm="1">
        <f t="array" aca="1" ref="D1148" ca="1">INDIRECT("'"&amp;Dashboard!$T$8&amp;"'!" &amp; ADDRESS(ROW(),COLUMN()))</f>
        <v>117.64</v>
      </c>
      <c r="E1148" s="1" cm="1">
        <f t="array" aca="1" ref="E1148" ca="1">INDIRECT("'"&amp;Dashboard!$T$8&amp;"'!" &amp; ADDRESS(ROW(),COLUMN()))</f>
        <v>117.89</v>
      </c>
      <c r="F1148" s="1" cm="1">
        <f t="array" aca="1" ref="F1148" ca="1">INDIRECT("'"&amp;Dashboard!$T$8&amp;"'!" &amp; ADDRESS(ROW(),COLUMN()))</f>
        <v>86.325299999999999</v>
      </c>
      <c r="G1148" s="1" cm="1">
        <f t="array" aca="1" ref="G1148" ca="1">INDIRECT("'"&amp;Dashboard!$T$8&amp;"'!" &amp; ADDRESS(ROW(),COLUMN()))</f>
        <v>54476300</v>
      </c>
      <c r="H1148" s="1" cm="1">
        <f t="array" aca="1" ref="H1148" ca="1">INDIRECT("'"&amp;Dashboard!$T$8&amp;"'!" &amp; ADDRESS(ROW(),COLUMN()))</f>
        <v>0</v>
      </c>
      <c r="I1148" s="1" cm="1">
        <f t="array" aca="1" ref="I1148" ca="1">INDIRECT("'"&amp;Dashboard!$T$8&amp;"'!" &amp; ADDRESS(ROW(),COLUMN()))</f>
        <v>1</v>
      </c>
    </row>
    <row r="1149" spans="1:9" x14ac:dyDescent="0.3">
      <c r="A1149" s="1" t="str" cm="1">
        <f t="array" aca="1" ref="A1149" ca="1">TEXT(INDIRECT("'"&amp;Dashboard!$T$8&amp;"'!" &amp; ADDRESS(ROW(),COLUMN())),"MM/DD/YYYY")</f>
        <v>12/01/2004</v>
      </c>
      <c r="B1149" s="1" cm="1">
        <f t="array" aca="1" ref="B1149" ca="1">INDIRECT("'"&amp;Dashboard!$T$8&amp;"'!" &amp; ADDRESS(ROW(),COLUMN()))</f>
        <v>118.16</v>
      </c>
      <c r="C1149" s="1" cm="1">
        <f t="array" aca="1" ref="C1149" ca="1">INDIRECT("'"&amp;Dashboard!$T$8&amp;"'!" &amp; ADDRESS(ROW(),COLUMN()))</f>
        <v>119.5</v>
      </c>
      <c r="D1149" s="1" cm="1">
        <f t="array" aca="1" ref="D1149" ca="1">INDIRECT("'"&amp;Dashboard!$T$8&amp;"'!" &amp; ADDRESS(ROW(),COLUMN()))</f>
        <v>118.1</v>
      </c>
      <c r="E1149" s="1" cm="1">
        <f t="array" aca="1" ref="E1149" ca="1">INDIRECT("'"&amp;Dashboard!$T$8&amp;"'!" &amp; ADDRESS(ROW(),COLUMN()))</f>
        <v>119.23</v>
      </c>
      <c r="F1149" s="1" cm="1">
        <f t="array" aca="1" ref="F1149" ca="1">INDIRECT("'"&amp;Dashboard!$T$8&amp;"'!" &amp; ADDRESS(ROW(),COLUMN()))</f>
        <v>87.3065</v>
      </c>
      <c r="G1149" s="1" cm="1">
        <f t="array" aca="1" ref="G1149" ca="1">INDIRECT("'"&amp;Dashboard!$T$8&amp;"'!" &amp; ADDRESS(ROW(),COLUMN()))</f>
        <v>49920200</v>
      </c>
      <c r="H1149" s="1" cm="1">
        <f t="array" aca="1" ref="H1149" ca="1">INDIRECT("'"&amp;Dashboard!$T$8&amp;"'!" &amp; ADDRESS(ROW(),COLUMN()))</f>
        <v>0</v>
      </c>
      <c r="I1149" s="1" cm="1">
        <f t="array" aca="1" ref="I1149" ca="1">INDIRECT("'"&amp;Dashboard!$T$8&amp;"'!" &amp; ADDRESS(ROW(),COLUMN()))</f>
        <v>1</v>
      </c>
    </row>
    <row r="1150" spans="1:9" x14ac:dyDescent="0.3">
      <c r="A1150" s="1" t="str" cm="1">
        <f t="array" aca="1" ref="A1150" ca="1">TEXT(INDIRECT("'"&amp;Dashboard!$T$8&amp;"'!" &amp; ADDRESS(ROW(),COLUMN())),"MM/DD/YYYY")</f>
        <v>12/02/2004</v>
      </c>
      <c r="B1150" s="1" cm="1">
        <f t="array" aca="1" ref="B1150" ca="1">INDIRECT("'"&amp;Dashboard!$T$8&amp;"'!" &amp; ADDRESS(ROW(),COLUMN()))</f>
        <v>119.1</v>
      </c>
      <c r="C1150" s="1" cm="1">
        <f t="array" aca="1" ref="C1150" ca="1">INDIRECT("'"&amp;Dashboard!$T$8&amp;"'!" &amp; ADDRESS(ROW(),COLUMN()))</f>
        <v>119.87</v>
      </c>
      <c r="D1150" s="1" cm="1">
        <f t="array" aca="1" ref="D1150" ca="1">INDIRECT("'"&amp;Dashboard!$T$8&amp;"'!" &amp; ADDRESS(ROW(),COLUMN()))</f>
        <v>119.01</v>
      </c>
      <c r="E1150" s="1" cm="1">
        <f t="array" aca="1" ref="E1150" ca="1">INDIRECT("'"&amp;Dashboard!$T$8&amp;"'!" &amp; ADDRESS(ROW(),COLUMN()))</f>
        <v>119.33</v>
      </c>
      <c r="F1150" s="1" cm="1">
        <f t="array" aca="1" ref="F1150" ca="1">INDIRECT("'"&amp;Dashboard!$T$8&amp;"'!" &amp; ADDRESS(ROW(),COLUMN()))</f>
        <v>87.379800000000003</v>
      </c>
      <c r="G1150" s="1" cm="1">
        <f t="array" aca="1" ref="G1150" ca="1">INDIRECT("'"&amp;Dashboard!$T$8&amp;"'!" &amp; ADDRESS(ROW(),COLUMN()))</f>
        <v>60192500</v>
      </c>
      <c r="H1150" s="1" cm="1">
        <f t="array" aca="1" ref="H1150" ca="1">INDIRECT("'"&amp;Dashboard!$T$8&amp;"'!" &amp; ADDRESS(ROW(),COLUMN()))</f>
        <v>0</v>
      </c>
      <c r="I1150" s="1" cm="1">
        <f t="array" aca="1" ref="I1150" ca="1">INDIRECT("'"&amp;Dashboard!$T$8&amp;"'!" &amp; ADDRESS(ROW(),COLUMN()))</f>
        <v>1</v>
      </c>
    </row>
    <row r="1151" spans="1:9" x14ac:dyDescent="0.3">
      <c r="A1151" s="1" t="str" cm="1">
        <f t="array" aca="1" ref="A1151" ca="1">TEXT(INDIRECT("'"&amp;Dashboard!$T$8&amp;"'!" &amp; ADDRESS(ROW(),COLUMN())),"MM/DD/YYYY")</f>
        <v>12/03/2004</v>
      </c>
      <c r="B1151" s="1" cm="1">
        <f t="array" aca="1" ref="B1151" ca="1">INDIRECT("'"&amp;Dashboard!$T$8&amp;"'!" &amp; ADDRESS(ROW(),COLUMN()))</f>
        <v>119.31</v>
      </c>
      <c r="C1151" s="1" cm="1">
        <f t="array" aca="1" ref="C1151" ca="1">INDIRECT("'"&amp;Dashboard!$T$8&amp;"'!" &amp; ADDRESS(ROW(),COLUMN()))</f>
        <v>120.14</v>
      </c>
      <c r="D1151" s="1" cm="1">
        <f t="array" aca="1" ref="D1151" ca="1">INDIRECT("'"&amp;Dashboard!$T$8&amp;"'!" &amp; ADDRESS(ROW(),COLUMN()))</f>
        <v>119.09</v>
      </c>
      <c r="E1151" s="1" cm="1">
        <f t="array" aca="1" ref="E1151" ca="1">INDIRECT("'"&amp;Dashboard!$T$8&amp;"'!" &amp; ADDRESS(ROW(),COLUMN()))</f>
        <v>119.25</v>
      </c>
      <c r="F1151" s="1" cm="1">
        <f t="array" aca="1" ref="F1151" ca="1">INDIRECT("'"&amp;Dashboard!$T$8&amp;"'!" &amp; ADDRESS(ROW(),COLUMN()))</f>
        <v>87.321200000000005</v>
      </c>
      <c r="G1151" s="1" cm="1">
        <f t="array" aca="1" ref="G1151" ca="1">INDIRECT("'"&amp;Dashboard!$T$8&amp;"'!" &amp; ADDRESS(ROW(),COLUMN()))</f>
        <v>49078200</v>
      </c>
      <c r="H1151" s="1" cm="1">
        <f t="array" aca="1" ref="H1151" ca="1">INDIRECT("'"&amp;Dashboard!$T$8&amp;"'!" &amp; ADDRESS(ROW(),COLUMN()))</f>
        <v>0</v>
      </c>
      <c r="I1151" s="1" cm="1">
        <f t="array" aca="1" ref="I1151" ca="1">INDIRECT("'"&amp;Dashboard!$T$8&amp;"'!" &amp; ADDRESS(ROW(),COLUMN()))</f>
        <v>1</v>
      </c>
    </row>
    <row r="1152" spans="1:9" x14ac:dyDescent="0.3">
      <c r="A1152" s="1" t="str" cm="1">
        <f t="array" aca="1" ref="A1152" ca="1">TEXT(INDIRECT("'"&amp;Dashboard!$T$8&amp;"'!" &amp; ADDRESS(ROW(),COLUMN())),"MM/DD/YYYY")</f>
        <v>12/06/2004</v>
      </c>
      <c r="B1152" s="1" cm="1">
        <f t="array" aca="1" ref="B1152" ca="1">INDIRECT("'"&amp;Dashboard!$T$8&amp;"'!" &amp; ADDRESS(ROW(),COLUMN()))</f>
        <v>119.21</v>
      </c>
      <c r="C1152" s="1" cm="1">
        <f t="array" aca="1" ref="C1152" ca="1">INDIRECT("'"&amp;Dashboard!$T$8&amp;"'!" &amp; ADDRESS(ROW(),COLUMN()))</f>
        <v>119.64</v>
      </c>
      <c r="D1152" s="1" cm="1">
        <f t="array" aca="1" ref="D1152" ca="1">INDIRECT("'"&amp;Dashboard!$T$8&amp;"'!" &amp; ADDRESS(ROW(),COLUMN()))</f>
        <v>118.84</v>
      </c>
      <c r="E1152" s="1" cm="1">
        <f t="array" aca="1" ref="E1152" ca="1">INDIRECT("'"&amp;Dashboard!$T$8&amp;"'!" &amp; ADDRESS(ROW(),COLUMN()))</f>
        <v>119.21</v>
      </c>
      <c r="F1152" s="1" cm="1">
        <f t="array" aca="1" ref="F1152" ca="1">INDIRECT("'"&amp;Dashboard!$T$8&amp;"'!" &amp; ADDRESS(ROW(),COLUMN()))</f>
        <v>87.291899999999998</v>
      </c>
      <c r="G1152" s="1" cm="1">
        <f t="array" aca="1" ref="G1152" ca="1">INDIRECT("'"&amp;Dashboard!$T$8&amp;"'!" &amp; ADDRESS(ROW(),COLUMN()))</f>
        <v>33046700</v>
      </c>
      <c r="H1152" s="1" cm="1">
        <f t="array" aca="1" ref="H1152" ca="1">INDIRECT("'"&amp;Dashboard!$T$8&amp;"'!" &amp; ADDRESS(ROW(),COLUMN()))</f>
        <v>0</v>
      </c>
      <c r="I1152" s="1" cm="1">
        <f t="array" aca="1" ref="I1152" ca="1">INDIRECT("'"&amp;Dashboard!$T$8&amp;"'!" &amp; ADDRESS(ROW(),COLUMN()))</f>
        <v>1</v>
      </c>
    </row>
    <row r="1153" spans="1:9" x14ac:dyDescent="0.3">
      <c r="A1153" s="1" t="str" cm="1">
        <f t="array" aca="1" ref="A1153" ca="1">TEXT(INDIRECT("'"&amp;Dashboard!$T$8&amp;"'!" &amp; ADDRESS(ROW(),COLUMN())),"MM/DD/YYYY")</f>
        <v>12/07/2004</v>
      </c>
      <c r="B1153" s="1" cm="1">
        <f t="array" aca="1" ref="B1153" ca="1">INDIRECT("'"&amp;Dashboard!$T$8&amp;"'!" &amp; ADDRESS(ROW(),COLUMN()))</f>
        <v>119.49</v>
      </c>
      <c r="C1153" s="1" cm="1">
        <f t="array" aca="1" ref="C1153" ca="1">INDIRECT("'"&amp;Dashboard!$T$8&amp;"'!" &amp; ADDRESS(ROW(),COLUMN()))</f>
        <v>119.62</v>
      </c>
      <c r="D1153" s="1" cm="1">
        <f t="array" aca="1" ref="D1153" ca="1">INDIRECT("'"&amp;Dashboard!$T$8&amp;"'!" &amp; ADDRESS(ROW(),COLUMN()))</f>
        <v>118.04</v>
      </c>
      <c r="E1153" s="1" cm="1">
        <f t="array" aca="1" ref="E1153" ca="1">INDIRECT("'"&amp;Dashboard!$T$8&amp;"'!" &amp; ADDRESS(ROW(),COLUMN()))</f>
        <v>118.1</v>
      </c>
      <c r="F1153" s="1" cm="1">
        <f t="array" aca="1" ref="F1153" ca="1">INDIRECT("'"&amp;Dashboard!$T$8&amp;"'!" &amp; ADDRESS(ROW(),COLUMN()))</f>
        <v>86.479100000000003</v>
      </c>
      <c r="G1153" s="1" cm="1">
        <f t="array" aca="1" ref="G1153" ca="1">INDIRECT("'"&amp;Dashboard!$T$8&amp;"'!" &amp; ADDRESS(ROW(),COLUMN()))</f>
        <v>52105700</v>
      </c>
      <c r="H1153" s="1" cm="1">
        <f t="array" aca="1" ref="H1153" ca="1">INDIRECT("'"&amp;Dashboard!$T$8&amp;"'!" &amp; ADDRESS(ROW(),COLUMN()))</f>
        <v>0</v>
      </c>
      <c r="I1153" s="1" cm="1">
        <f t="array" aca="1" ref="I1153" ca="1">INDIRECT("'"&amp;Dashboard!$T$8&amp;"'!" &amp; ADDRESS(ROW(),COLUMN()))</f>
        <v>1</v>
      </c>
    </row>
    <row r="1154" spans="1:9" x14ac:dyDescent="0.3">
      <c r="A1154" s="1" t="str" cm="1">
        <f t="array" aca="1" ref="A1154" ca="1">TEXT(INDIRECT("'"&amp;Dashboard!$T$8&amp;"'!" &amp; ADDRESS(ROW(),COLUMN())),"MM/DD/YYYY")</f>
        <v>12/08/2004</v>
      </c>
      <c r="B1154" s="1" cm="1">
        <f t="array" aca="1" ref="B1154" ca="1">INDIRECT("'"&amp;Dashboard!$T$8&amp;"'!" &amp; ADDRESS(ROW(),COLUMN()))</f>
        <v>118.21</v>
      </c>
      <c r="C1154" s="1" cm="1">
        <f t="array" aca="1" ref="C1154" ca="1">INDIRECT("'"&amp;Dashboard!$T$8&amp;"'!" &amp; ADDRESS(ROW(),COLUMN()))</f>
        <v>118.82</v>
      </c>
      <c r="D1154" s="1" cm="1">
        <f t="array" aca="1" ref="D1154" ca="1">INDIRECT("'"&amp;Dashboard!$T$8&amp;"'!" &amp; ADDRESS(ROW(),COLUMN()))</f>
        <v>118.01</v>
      </c>
      <c r="E1154" s="1" cm="1">
        <f t="array" aca="1" ref="E1154" ca="1">INDIRECT("'"&amp;Dashboard!$T$8&amp;"'!" &amp; ADDRESS(ROW(),COLUMN()))</f>
        <v>118.79</v>
      </c>
      <c r="F1154" s="1" cm="1">
        <f t="array" aca="1" ref="F1154" ca="1">INDIRECT("'"&amp;Dashboard!$T$8&amp;"'!" &amp; ADDRESS(ROW(),COLUMN()))</f>
        <v>86.984300000000005</v>
      </c>
      <c r="G1154" s="1" cm="1">
        <f t="array" aca="1" ref="G1154" ca="1">INDIRECT("'"&amp;Dashboard!$T$8&amp;"'!" &amp; ADDRESS(ROW(),COLUMN()))</f>
        <v>43904900</v>
      </c>
      <c r="H1154" s="1" cm="1">
        <f t="array" aca="1" ref="H1154" ca="1">INDIRECT("'"&amp;Dashboard!$T$8&amp;"'!" &amp; ADDRESS(ROW(),COLUMN()))</f>
        <v>0</v>
      </c>
      <c r="I1154" s="1" cm="1">
        <f t="array" aca="1" ref="I1154" ca="1">INDIRECT("'"&amp;Dashboard!$T$8&amp;"'!" &amp; ADDRESS(ROW(),COLUMN()))</f>
        <v>1</v>
      </c>
    </row>
    <row r="1155" spans="1:9" x14ac:dyDescent="0.3">
      <c r="A1155" s="1" t="str" cm="1">
        <f t="array" aca="1" ref="A1155" ca="1">TEXT(INDIRECT("'"&amp;Dashboard!$T$8&amp;"'!" &amp; ADDRESS(ROW(),COLUMN())),"MM/DD/YYYY")</f>
        <v>12/09/2004</v>
      </c>
      <c r="B1155" s="1" cm="1">
        <f t="array" aca="1" ref="B1155" ca="1">INDIRECT("'"&amp;Dashboard!$T$8&amp;"'!" &amp; ADDRESS(ROW(),COLUMN()))</f>
        <v>118.14</v>
      </c>
      <c r="C1155" s="1" cm="1">
        <f t="array" aca="1" ref="C1155" ca="1">INDIRECT("'"&amp;Dashboard!$T$8&amp;"'!" &amp; ADDRESS(ROW(),COLUMN()))</f>
        <v>119.46</v>
      </c>
      <c r="D1155" s="1" cm="1">
        <f t="array" aca="1" ref="D1155" ca="1">INDIRECT("'"&amp;Dashboard!$T$8&amp;"'!" &amp; ADDRESS(ROW(),COLUMN()))</f>
        <v>117.73</v>
      </c>
      <c r="E1155" s="1" cm="1">
        <f t="array" aca="1" ref="E1155" ca="1">INDIRECT("'"&amp;Dashboard!$T$8&amp;"'!" &amp; ADDRESS(ROW(),COLUMN()))</f>
        <v>119.21</v>
      </c>
      <c r="F1155" s="1" cm="1">
        <f t="array" aca="1" ref="F1155" ca="1">INDIRECT("'"&amp;Dashboard!$T$8&amp;"'!" &amp; ADDRESS(ROW(),COLUMN()))</f>
        <v>87.291899999999998</v>
      </c>
      <c r="G1155" s="1" cm="1">
        <f t="array" aca="1" ref="G1155" ca="1">INDIRECT("'"&amp;Dashboard!$T$8&amp;"'!" &amp; ADDRESS(ROW(),COLUMN()))</f>
        <v>60959300</v>
      </c>
      <c r="H1155" s="1" cm="1">
        <f t="array" aca="1" ref="H1155" ca="1">INDIRECT("'"&amp;Dashboard!$T$8&amp;"'!" &amp; ADDRESS(ROW(),COLUMN()))</f>
        <v>0</v>
      </c>
      <c r="I1155" s="1" cm="1">
        <f t="array" aca="1" ref="I1155" ca="1">INDIRECT("'"&amp;Dashboard!$T$8&amp;"'!" &amp; ADDRESS(ROW(),COLUMN()))</f>
        <v>1</v>
      </c>
    </row>
    <row r="1156" spans="1:9" x14ac:dyDescent="0.3">
      <c r="A1156" s="1" t="str" cm="1">
        <f t="array" aca="1" ref="A1156" ca="1">TEXT(INDIRECT("'"&amp;Dashboard!$T$8&amp;"'!" &amp; ADDRESS(ROW(),COLUMN())),"MM/DD/YYYY")</f>
        <v>12/10/2004</v>
      </c>
      <c r="B1156" s="1" cm="1">
        <f t="array" aca="1" ref="B1156" ca="1">INDIRECT("'"&amp;Dashboard!$T$8&amp;"'!" &amp; ADDRESS(ROW(),COLUMN()))</f>
        <v>118.91</v>
      </c>
      <c r="C1156" s="1" cm="1">
        <f t="array" aca="1" ref="C1156" ca="1">INDIRECT("'"&amp;Dashboard!$T$8&amp;"'!" &amp; ADDRESS(ROW(),COLUMN()))</f>
        <v>119.56</v>
      </c>
      <c r="D1156" s="1" cm="1">
        <f t="array" aca="1" ref="D1156" ca="1">INDIRECT("'"&amp;Dashboard!$T$8&amp;"'!" &amp; ADDRESS(ROW(),COLUMN()))</f>
        <v>118.85</v>
      </c>
      <c r="E1156" s="1" cm="1">
        <f t="array" aca="1" ref="E1156" ca="1">INDIRECT("'"&amp;Dashboard!$T$8&amp;"'!" &amp; ADDRESS(ROW(),COLUMN()))</f>
        <v>119.33</v>
      </c>
      <c r="F1156" s="1" cm="1">
        <f t="array" aca="1" ref="F1156" ca="1">INDIRECT("'"&amp;Dashboard!$T$8&amp;"'!" &amp; ADDRESS(ROW(),COLUMN()))</f>
        <v>87.379800000000003</v>
      </c>
      <c r="G1156" s="1" cm="1">
        <f t="array" aca="1" ref="G1156" ca="1">INDIRECT("'"&amp;Dashboard!$T$8&amp;"'!" &amp; ADDRESS(ROW(),COLUMN()))</f>
        <v>47853700</v>
      </c>
      <c r="H1156" s="1" cm="1">
        <f t="array" aca="1" ref="H1156" ca="1">INDIRECT("'"&amp;Dashboard!$T$8&amp;"'!" &amp; ADDRESS(ROW(),COLUMN()))</f>
        <v>0</v>
      </c>
      <c r="I1156" s="1" cm="1">
        <f t="array" aca="1" ref="I1156" ca="1">INDIRECT("'"&amp;Dashboard!$T$8&amp;"'!" &amp; ADDRESS(ROW(),COLUMN()))</f>
        <v>1</v>
      </c>
    </row>
    <row r="1157" spans="1:9" x14ac:dyDescent="0.3">
      <c r="A1157" s="1" t="str" cm="1">
        <f t="array" aca="1" ref="A1157" ca="1">TEXT(INDIRECT("'"&amp;Dashboard!$T$8&amp;"'!" &amp; ADDRESS(ROW(),COLUMN())),"MM/DD/YYYY")</f>
        <v>12/13/2004</v>
      </c>
      <c r="B1157" s="1" cm="1">
        <f t="array" aca="1" ref="B1157" ca="1">INDIRECT("'"&amp;Dashboard!$T$8&amp;"'!" &amp; ADDRESS(ROW(),COLUMN()))</f>
        <v>119.76</v>
      </c>
      <c r="C1157" s="1" cm="1">
        <f t="array" aca="1" ref="C1157" ca="1">INDIRECT("'"&amp;Dashboard!$T$8&amp;"'!" &amp; ADDRESS(ROW(),COLUMN()))</f>
        <v>120.4</v>
      </c>
      <c r="D1157" s="1" cm="1">
        <f t="array" aca="1" ref="D1157" ca="1">INDIRECT("'"&amp;Dashboard!$T$8&amp;"'!" &amp; ADDRESS(ROW(),COLUMN()))</f>
        <v>119.35</v>
      </c>
      <c r="E1157" s="1" cm="1">
        <f t="array" aca="1" ref="E1157" ca="1">INDIRECT("'"&amp;Dashboard!$T$8&amp;"'!" &amp; ADDRESS(ROW(),COLUMN()))</f>
        <v>120.37</v>
      </c>
      <c r="F1157" s="1" cm="1">
        <f t="array" aca="1" ref="F1157" ca="1">INDIRECT("'"&amp;Dashboard!$T$8&amp;"'!" &amp; ADDRESS(ROW(),COLUMN()))</f>
        <v>88.141300000000001</v>
      </c>
      <c r="G1157" s="1" cm="1">
        <f t="array" aca="1" ref="G1157" ca="1">INDIRECT("'"&amp;Dashboard!$T$8&amp;"'!" &amp; ADDRESS(ROW(),COLUMN()))</f>
        <v>38717900</v>
      </c>
      <c r="H1157" s="1" cm="1">
        <f t="array" aca="1" ref="H1157" ca="1">INDIRECT("'"&amp;Dashboard!$T$8&amp;"'!" &amp; ADDRESS(ROW(),COLUMN()))</f>
        <v>0</v>
      </c>
      <c r="I1157" s="1" cm="1">
        <f t="array" aca="1" ref="I1157" ca="1">INDIRECT("'"&amp;Dashboard!$T$8&amp;"'!" &amp; ADDRESS(ROW(),COLUMN()))</f>
        <v>1</v>
      </c>
    </row>
    <row r="1158" spans="1:9" x14ac:dyDescent="0.3">
      <c r="A1158" s="1" t="str" cm="1">
        <f t="array" aca="1" ref="A1158" ca="1">TEXT(INDIRECT("'"&amp;Dashboard!$T$8&amp;"'!" &amp; ADDRESS(ROW(),COLUMN())),"MM/DD/YYYY")</f>
        <v>12/14/2004</v>
      </c>
      <c r="B1158" s="1" cm="1">
        <f t="array" aca="1" ref="B1158" ca="1">INDIRECT("'"&amp;Dashboard!$T$8&amp;"'!" &amp; ADDRESS(ROW(),COLUMN()))</f>
        <v>120.18</v>
      </c>
      <c r="C1158" s="1" cm="1">
        <f t="array" aca="1" ref="C1158" ca="1">INDIRECT("'"&amp;Dashboard!$T$8&amp;"'!" &amp; ADDRESS(ROW(),COLUMN()))</f>
        <v>120.96</v>
      </c>
      <c r="D1158" s="1" cm="1">
        <f t="array" aca="1" ref="D1158" ca="1">INDIRECT("'"&amp;Dashboard!$T$8&amp;"'!" &amp; ADDRESS(ROW(),COLUMN()))</f>
        <v>120.18</v>
      </c>
      <c r="E1158" s="1" cm="1">
        <f t="array" aca="1" ref="E1158" ca="1">INDIRECT("'"&amp;Dashboard!$T$8&amp;"'!" &amp; ADDRESS(ROW(),COLUMN()))</f>
        <v>120.79</v>
      </c>
      <c r="F1158" s="1" cm="1">
        <f t="array" aca="1" ref="F1158" ca="1">INDIRECT("'"&amp;Dashboard!$T$8&amp;"'!" &amp; ADDRESS(ROW(),COLUMN()))</f>
        <v>88.448800000000006</v>
      </c>
      <c r="G1158" s="1" cm="1">
        <f t="array" aca="1" ref="G1158" ca="1">INDIRECT("'"&amp;Dashboard!$T$8&amp;"'!" &amp; ADDRESS(ROW(),COLUMN()))</f>
        <v>41736100</v>
      </c>
      <c r="H1158" s="1" cm="1">
        <f t="array" aca="1" ref="H1158" ca="1">INDIRECT("'"&amp;Dashboard!$T$8&amp;"'!" &amp; ADDRESS(ROW(),COLUMN()))</f>
        <v>0</v>
      </c>
      <c r="I1158" s="1" cm="1">
        <f t="array" aca="1" ref="I1158" ca="1">INDIRECT("'"&amp;Dashboard!$T$8&amp;"'!" &amp; ADDRESS(ROW(),COLUMN()))</f>
        <v>1</v>
      </c>
    </row>
    <row r="1159" spans="1:9" x14ac:dyDescent="0.3">
      <c r="A1159" s="1" t="str" cm="1">
        <f t="array" aca="1" ref="A1159" ca="1">TEXT(INDIRECT("'"&amp;Dashboard!$T$8&amp;"'!" &amp; ADDRESS(ROW(),COLUMN())),"MM/DD/YYYY")</f>
        <v>12/15/2004</v>
      </c>
      <c r="B1159" s="1" cm="1">
        <f t="array" aca="1" ref="B1159" ca="1">INDIRECT("'"&amp;Dashboard!$T$8&amp;"'!" &amp; ADDRESS(ROW(),COLUMN()))</f>
        <v>120.7</v>
      </c>
      <c r="C1159" s="1" cm="1">
        <f t="array" aca="1" ref="C1159" ca="1">INDIRECT("'"&amp;Dashboard!$T$8&amp;"'!" &amp; ADDRESS(ROW(),COLUMN()))</f>
        <v>121.11</v>
      </c>
      <c r="D1159" s="1" cm="1">
        <f t="array" aca="1" ref="D1159" ca="1">INDIRECT("'"&amp;Dashboard!$T$8&amp;"'!" &amp; ADDRESS(ROW(),COLUMN()))</f>
        <v>120.31</v>
      </c>
      <c r="E1159" s="1" cm="1">
        <f t="array" aca="1" ref="E1159" ca="1">INDIRECT("'"&amp;Dashboard!$T$8&amp;"'!" &amp; ADDRESS(ROW(),COLUMN()))</f>
        <v>120.88</v>
      </c>
      <c r="F1159" s="1" cm="1">
        <f t="array" aca="1" ref="F1159" ca="1">INDIRECT("'"&amp;Dashboard!$T$8&amp;"'!" &amp; ADDRESS(ROW(),COLUMN()))</f>
        <v>88.514799999999994</v>
      </c>
      <c r="G1159" s="1" cm="1">
        <f t="array" aca="1" ref="G1159" ca="1">INDIRECT("'"&amp;Dashboard!$T$8&amp;"'!" &amp; ADDRESS(ROW(),COLUMN()))</f>
        <v>46759800</v>
      </c>
      <c r="H1159" s="1" cm="1">
        <f t="array" aca="1" ref="H1159" ca="1">INDIRECT("'"&amp;Dashboard!$T$8&amp;"'!" &amp; ADDRESS(ROW(),COLUMN()))</f>
        <v>0</v>
      </c>
      <c r="I1159" s="1" cm="1">
        <f t="array" aca="1" ref="I1159" ca="1">INDIRECT("'"&amp;Dashboard!$T$8&amp;"'!" &amp; ADDRESS(ROW(),COLUMN()))</f>
        <v>1</v>
      </c>
    </row>
    <row r="1160" spans="1:9" x14ac:dyDescent="0.3">
      <c r="A1160" s="1" t="str" cm="1">
        <f t="array" aca="1" ref="A1160" ca="1">TEXT(INDIRECT("'"&amp;Dashboard!$T$8&amp;"'!" &amp; ADDRESS(ROW(),COLUMN())),"MM/DD/YYYY")</f>
        <v>12/16/2004</v>
      </c>
      <c r="B1160" s="1" cm="1">
        <f t="array" aca="1" ref="B1160" ca="1">INDIRECT("'"&amp;Dashboard!$T$8&amp;"'!" &amp; ADDRESS(ROW(),COLUMN()))</f>
        <v>120.72</v>
      </c>
      <c r="C1160" s="1" cm="1">
        <f t="array" aca="1" ref="C1160" ca="1">INDIRECT("'"&amp;Dashboard!$T$8&amp;"'!" &amp; ADDRESS(ROW(),COLUMN()))</f>
        <v>121.24</v>
      </c>
      <c r="D1160" s="1" cm="1">
        <f t="array" aca="1" ref="D1160" ca="1">INDIRECT("'"&amp;Dashboard!$T$8&amp;"'!" &amp; ADDRESS(ROW(),COLUMN()))</f>
        <v>120.04</v>
      </c>
      <c r="E1160" s="1" cm="1">
        <f t="array" aca="1" ref="E1160" ca="1">INDIRECT("'"&amp;Dashboard!$T$8&amp;"'!" &amp; ADDRESS(ROW(),COLUMN()))</f>
        <v>120.81</v>
      </c>
      <c r="F1160" s="1" cm="1">
        <f t="array" aca="1" ref="F1160" ca="1">INDIRECT("'"&amp;Dashboard!$T$8&amp;"'!" &amp; ADDRESS(ROW(),COLUMN()))</f>
        <v>88.463499999999996</v>
      </c>
      <c r="G1160" s="1" cm="1">
        <f t="array" aca="1" ref="G1160" ca="1">INDIRECT("'"&amp;Dashboard!$T$8&amp;"'!" &amp; ADDRESS(ROW(),COLUMN()))</f>
        <v>51651500</v>
      </c>
      <c r="H1160" s="1" cm="1">
        <f t="array" aca="1" ref="H1160" ca="1">INDIRECT("'"&amp;Dashboard!$T$8&amp;"'!" &amp; ADDRESS(ROW(),COLUMN()))</f>
        <v>0</v>
      </c>
      <c r="I1160" s="1" cm="1">
        <f t="array" aca="1" ref="I1160" ca="1">INDIRECT("'"&amp;Dashboard!$T$8&amp;"'!" &amp; ADDRESS(ROW(),COLUMN()))</f>
        <v>1</v>
      </c>
    </row>
    <row r="1161" spans="1:9" x14ac:dyDescent="0.3">
      <c r="A1161" s="1" t="str" cm="1">
        <f t="array" aca="1" ref="A1161" ca="1">TEXT(INDIRECT("'"&amp;Dashboard!$T$8&amp;"'!" &amp; ADDRESS(ROW(),COLUMN())),"MM/DD/YYYY")</f>
        <v>12/17/2004</v>
      </c>
      <c r="B1161" s="1" cm="1">
        <f t="array" aca="1" ref="B1161" ca="1">INDIRECT("'"&amp;Dashboard!$T$8&amp;"'!" &amp; ADDRESS(ROW(),COLUMN()))</f>
        <v>119.46</v>
      </c>
      <c r="C1161" s="1" cm="1">
        <f t="array" aca="1" ref="C1161" ca="1">INDIRECT("'"&amp;Dashboard!$T$8&amp;"'!" &amp; ADDRESS(ROW(),COLUMN()))</f>
        <v>119.97</v>
      </c>
      <c r="D1161" s="1" cm="1">
        <f t="array" aca="1" ref="D1161" ca="1">INDIRECT("'"&amp;Dashboard!$T$8&amp;"'!" &amp; ADDRESS(ROW(),COLUMN()))</f>
        <v>119.16</v>
      </c>
      <c r="E1161" s="1" cm="1">
        <f t="array" aca="1" ref="E1161" ca="1">INDIRECT("'"&amp;Dashboard!$T$8&amp;"'!" &amp; ADDRESS(ROW(),COLUMN()))</f>
        <v>119.44</v>
      </c>
      <c r="F1161" s="1" cm="1">
        <f t="array" aca="1" ref="F1161" ca="1">INDIRECT("'"&amp;Dashboard!$T$8&amp;"'!" &amp; ADDRESS(ROW(),COLUMN()))</f>
        <v>87.876099999999994</v>
      </c>
      <c r="G1161" s="1" cm="1">
        <f t="array" aca="1" ref="G1161" ca="1">INDIRECT("'"&amp;Dashboard!$T$8&amp;"'!" &amp; ADDRESS(ROW(),COLUMN()))</f>
        <v>71183600</v>
      </c>
      <c r="H1161" s="1" cm="1">
        <f t="array" aca="1" ref="H1161" ca="1">INDIRECT("'"&amp;Dashboard!$T$8&amp;"'!" &amp; ADDRESS(ROW(),COLUMN()))</f>
        <v>0.56789999999999996</v>
      </c>
      <c r="I1161" s="1" cm="1">
        <f t="array" aca="1" ref="I1161" ca="1">INDIRECT("'"&amp;Dashboard!$T$8&amp;"'!" &amp; ADDRESS(ROW(),COLUMN()))</f>
        <v>1</v>
      </c>
    </row>
    <row r="1162" spans="1:9" x14ac:dyDescent="0.3">
      <c r="A1162" s="1" t="str" cm="1">
        <f t="array" aca="1" ref="A1162" ca="1">TEXT(INDIRECT("'"&amp;Dashboard!$T$8&amp;"'!" &amp; ADDRESS(ROW(),COLUMN())),"MM/DD/YYYY")</f>
        <v>12/20/2004</v>
      </c>
      <c r="B1162" s="1" cm="1">
        <f t="array" aca="1" ref="B1162" ca="1">INDIRECT("'"&amp;Dashboard!$T$8&amp;"'!" &amp; ADDRESS(ROW(),COLUMN()))</f>
        <v>119.73</v>
      </c>
      <c r="C1162" s="1" cm="1">
        <f t="array" aca="1" ref="C1162" ca="1">INDIRECT("'"&amp;Dashboard!$T$8&amp;"'!" &amp; ADDRESS(ROW(),COLUMN()))</f>
        <v>120.29</v>
      </c>
      <c r="D1162" s="1" cm="1">
        <f t="array" aca="1" ref="D1162" ca="1">INDIRECT("'"&amp;Dashboard!$T$8&amp;"'!" &amp; ADDRESS(ROW(),COLUMN()))</f>
        <v>119.17</v>
      </c>
      <c r="E1162" s="1" cm="1">
        <f t="array" aca="1" ref="E1162" ca="1">INDIRECT("'"&amp;Dashboard!$T$8&amp;"'!" &amp; ADDRESS(ROW(),COLUMN()))</f>
        <v>119.47</v>
      </c>
      <c r="F1162" s="1" cm="1">
        <f t="array" aca="1" ref="F1162" ca="1">INDIRECT("'"&amp;Dashboard!$T$8&amp;"'!" &amp; ADDRESS(ROW(),COLUMN()))</f>
        <v>87.898200000000003</v>
      </c>
      <c r="G1162" s="1" cm="1">
        <f t="array" aca="1" ref="G1162" ca="1">INDIRECT("'"&amp;Dashboard!$T$8&amp;"'!" &amp; ADDRESS(ROW(),COLUMN()))</f>
        <v>47202100</v>
      </c>
      <c r="H1162" s="1" cm="1">
        <f t="array" aca="1" ref="H1162" ca="1">INDIRECT("'"&amp;Dashboard!$T$8&amp;"'!" &amp; ADDRESS(ROW(),COLUMN()))</f>
        <v>0</v>
      </c>
      <c r="I1162" s="1" cm="1">
        <f t="array" aca="1" ref="I1162" ca="1">INDIRECT("'"&amp;Dashboard!$T$8&amp;"'!" &amp; ADDRESS(ROW(),COLUMN()))</f>
        <v>1</v>
      </c>
    </row>
    <row r="1163" spans="1:9" x14ac:dyDescent="0.3">
      <c r="A1163" s="1" t="str" cm="1">
        <f t="array" aca="1" ref="A1163" ca="1">TEXT(INDIRECT("'"&amp;Dashboard!$T$8&amp;"'!" &amp; ADDRESS(ROW(),COLUMN())),"MM/DD/YYYY")</f>
        <v>12/21/2004</v>
      </c>
      <c r="B1163" s="1" cm="1">
        <f t="array" aca="1" ref="B1163" ca="1">INDIRECT("'"&amp;Dashboard!$T$8&amp;"'!" &amp; ADDRESS(ROW(),COLUMN()))</f>
        <v>119.6</v>
      </c>
      <c r="C1163" s="1" cm="1">
        <f t="array" aca="1" ref="C1163" ca="1">INDIRECT("'"&amp;Dashboard!$T$8&amp;"'!" &amp; ADDRESS(ROW(),COLUMN()))</f>
        <v>120.48</v>
      </c>
      <c r="D1163" s="1" cm="1">
        <f t="array" aca="1" ref="D1163" ca="1">INDIRECT("'"&amp;Dashboard!$T$8&amp;"'!" &amp; ADDRESS(ROW(),COLUMN()))</f>
        <v>119.6</v>
      </c>
      <c r="E1163" s="1" cm="1">
        <f t="array" aca="1" ref="E1163" ca="1">INDIRECT("'"&amp;Dashboard!$T$8&amp;"'!" &amp; ADDRESS(ROW(),COLUMN()))</f>
        <v>120.39</v>
      </c>
      <c r="F1163" s="1" cm="1">
        <f t="array" aca="1" ref="F1163" ca="1">INDIRECT("'"&amp;Dashboard!$T$8&amp;"'!" &amp; ADDRESS(ROW(),COLUMN()))</f>
        <v>88.575100000000006</v>
      </c>
      <c r="G1163" s="1" cm="1">
        <f t="array" aca="1" ref="G1163" ca="1">INDIRECT("'"&amp;Dashboard!$T$8&amp;"'!" &amp; ADDRESS(ROW(),COLUMN()))</f>
        <v>33202000</v>
      </c>
      <c r="H1163" s="1" cm="1">
        <f t="array" aca="1" ref="H1163" ca="1">INDIRECT("'"&amp;Dashboard!$T$8&amp;"'!" &amp; ADDRESS(ROW(),COLUMN()))</f>
        <v>0</v>
      </c>
      <c r="I1163" s="1" cm="1">
        <f t="array" aca="1" ref="I1163" ca="1">INDIRECT("'"&amp;Dashboard!$T$8&amp;"'!" &amp; ADDRESS(ROW(),COLUMN()))</f>
        <v>1</v>
      </c>
    </row>
    <row r="1164" spans="1:9" x14ac:dyDescent="0.3">
      <c r="A1164" s="1" t="str" cm="1">
        <f t="array" aca="1" ref="A1164" ca="1">TEXT(INDIRECT("'"&amp;Dashboard!$T$8&amp;"'!" &amp; ADDRESS(ROW(),COLUMN())),"MM/DD/YYYY")</f>
        <v>12/22/2004</v>
      </c>
      <c r="B1164" s="1" cm="1">
        <f t="array" aca="1" ref="B1164" ca="1">INDIRECT("'"&amp;Dashboard!$T$8&amp;"'!" &amp; ADDRESS(ROW(),COLUMN()))</f>
        <v>120.38</v>
      </c>
      <c r="C1164" s="1" cm="1">
        <f t="array" aca="1" ref="C1164" ca="1">INDIRECT("'"&amp;Dashboard!$T$8&amp;"'!" &amp; ADDRESS(ROW(),COLUMN()))</f>
        <v>121.08</v>
      </c>
      <c r="D1164" s="1" cm="1">
        <f t="array" aca="1" ref="D1164" ca="1">INDIRECT("'"&amp;Dashboard!$T$8&amp;"'!" &amp; ADDRESS(ROW(),COLUMN()))</f>
        <v>120.05</v>
      </c>
      <c r="E1164" s="1" cm="1">
        <f t="array" aca="1" ref="E1164" ca="1">INDIRECT("'"&amp;Dashboard!$T$8&amp;"'!" &amp; ADDRESS(ROW(),COLUMN()))</f>
        <v>120.68</v>
      </c>
      <c r="F1164" s="1" cm="1">
        <f t="array" aca="1" ref="F1164" ca="1">INDIRECT("'"&amp;Dashboard!$T$8&amp;"'!" &amp; ADDRESS(ROW(),COLUMN()))</f>
        <v>88.788499999999999</v>
      </c>
      <c r="G1164" s="1" cm="1">
        <f t="array" aca="1" ref="G1164" ca="1">INDIRECT("'"&amp;Dashboard!$T$8&amp;"'!" &amp; ADDRESS(ROW(),COLUMN()))</f>
        <v>31508800</v>
      </c>
      <c r="H1164" s="1" cm="1">
        <f t="array" aca="1" ref="H1164" ca="1">INDIRECT("'"&amp;Dashboard!$T$8&amp;"'!" &amp; ADDRESS(ROW(),COLUMN()))</f>
        <v>0</v>
      </c>
      <c r="I1164" s="1" cm="1">
        <f t="array" aca="1" ref="I1164" ca="1">INDIRECT("'"&amp;Dashboard!$T$8&amp;"'!" &amp; ADDRESS(ROW(),COLUMN()))</f>
        <v>1</v>
      </c>
    </row>
    <row r="1165" spans="1:9" x14ac:dyDescent="0.3">
      <c r="A1165" s="1" t="str" cm="1">
        <f t="array" aca="1" ref="A1165" ca="1">TEXT(INDIRECT("'"&amp;Dashboard!$T$8&amp;"'!" &amp; ADDRESS(ROW(),COLUMN())),"MM/DD/YYYY")</f>
        <v>12/23/2004</v>
      </c>
      <c r="B1165" s="1" cm="1">
        <f t="array" aca="1" ref="B1165" ca="1">INDIRECT("'"&amp;Dashboard!$T$8&amp;"'!" &amp; ADDRESS(ROW(),COLUMN()))</f>
        <v>120.87</v>
      </c>
      <c r="C1165" s="1" cm="1">
        <f t="array" aca="1" ref="C1165" ca="1">INDIRECT("'"&amp;Dashboard!$T$8&amp;"'!" &amp; ADDRESS(ROW(),COLUMN()))</f>
        <v>121.28</v>
      </c>
      <c r="D1165" s="1" cm="1">
        <f t="array" aca="1" ref="D1165" ca="1">INDIRECT("'"&amp;Dashboard!$T$8&amp;"'!" &amp; ADDRESS(ROW(),COLUMN()))</f>
        <v>120.09</v>
      </c>
      <c r="E1165" s="1" cm="1">
        <f t="array" aca="1" ref="E1165" ca="1">INDIRECT("'"&amp;Dashboard!$T$8&amp;"'!" &amp; ADDRESS(ROW(),COLUMN()))</f>
        <v>120.77</v>
      </c>
      <c r="F1165" s="1" cm="1">
        <f t="array" aca="1" ref="F1165" ca="1">INDIRECT("'"&amp;Dashboard!$T$8&amp;"'!" &amp; ADDRESS(ROW(),COLUMN()))</f>
        <v>88.854699999999994</v>
      </c>
      <c r="G1165" s="1" cm="1">
        <f t="array" aca="1" ref="G1165" ca="1">INDIRECT("'"&amp;Dashboard!$T$8&amp;"'!" &amp; ADDRESS(ROW(),COLUMN()))</f>
        <v>25647700</v>
      </c>
      <c r="H1165" s="1" cm="1">
        <f t="array" aca="1" ref="H1165" ca="1">INDIRECT("'"&amp;Dashboard!$T$8&amp;"'!" &amp; ADDRESS(ROW(),COLUMN()))</f>
        <v>0</v>
      </c>
      <c r="I1165" s="1" cm="1">
        <f t="array" aca="1" ref="I1165" ca="1">INDIRECT("'"&amp;Dashboard!$T$8&amp;"'!" &amp; ADDRESS(ROW(),COLUMN()))</f>
        <v>1</v>
      </c>
    </row>
    <row r="1166" spans="1:9" x14ac:dyDescent="0.3">
      <c r="A1166" s="1" t="str" cm="1">
        <f t="array" aca="1" ref="A1166" ca="1">TEXT(INDIRECT("'"&amp;Dashboard!$T$8&amp;"'!" &amp; ADDRESS(ROW(),COLUMN())),"MM/DD/YYYY")</f>
        <v>12/27/2004</v>
      </c>
      <c r="B1166" s="1" cm="1">
        <f t="array" aca="1" ref="B1166" ca="1">INDIRECT("'"&amp;Dashboard!$T$8&amp;"'!" &amp; ADDRESS(ROW(),COLUMN()))</f>
        <v>121.2</v>
      </c>
      <c r="C1166" s="1" cm="1">
        <f t="array" aca="1" ref="C1166" ca="1">INDIRECT("'"&amp;Dashboard!$T$8&amp;"'!" &amp; ADDRESS(ROW(),COLUMN()))</f>
        <v>121.36</v>
      </c>
      <c r="D1166" s="1" cm="1">
        <f t="array" aca="1" ref="D1166" ca="1">INDIRECT("'"&amp;Dashboard!$T$8&amp;"'!" &amp; ADDRESS(ROW(),COLUMN()))</f>
        <v>120.39</v>
      </c>
      <c r="E1166" s="1" cm="1">
        <f t="array" aca="1" ref="E1166" ca="1">INDIRECT("'"&amp;Dashboard!$T$8&amp;"'!" &amp; ADDRESS(ROW(),COLUMN()))</f>
        <v>120.52</v>
      </c>
      <c r="F1166" s="1" cm="1">
        <f t="array" aca="1" ref="F1166" ca="1">INDIRECT("'"&amp;Dashboard!$T$8&amp;"'!" &amp; ADDRESS(ROW(),COLUMN()))</f>
        <v>88.670699999999997</v>
      </c>
      <c r="G1166" s="1" cm="1">
        <f t="array" aca="1" ref="G1166" ca="1">INDIRECT("'"&amp;Dashboard!$T$8&amp;"'!" &amp; ADDRESS(ROW(),COLUMN()))</f>
        <v>29984600</v>
      </c>
      <c r="H1166" s="1" cm="1">
        <f t="array" aca="1" ref="H1166" ca="1">INDIRECT("'"&amp;Dashboard!$T$8&amp;"'!" &amp; ADDRESS(ROW(),COLUMN()))</f>
        <v>0</v>
      </c>
      <c r="I1166" s="1" cm="1">
        <f t="array" aca="1" ref="I1166" ca="1">INDIRECT("'"&amp;Dashboard!$T$8&amp;"'!" &amp; ADDRESS(ROW(),COLUMN()))</f>
        <v>1</v>
      </c>
    </row>
    <row r="1167" spans="1:9" x14ac:dyDescent="0.3">
      <c r="A1167" s="1" t="str" cm="1">
        <f t="array" aca="1" ref="A1167" ca="1">TEXT(INDIRECT("'"&amp;Dashboard!$T$8&amp;"'!" &amp; ADDRESS(ROW(),COLUMN())),"MM/DD/YYYY")</f>
        <v>12/28/2004</v>
      </c>
      <c r="B1167" s="1" cm="1">
        <f t="array" aca="1" ref="B1167" ca="1">INDIRECT("'"&amp;Dashboard!$T$8&amp;"'!" &amp; ADDRESS(ROW(),COLUMN()))</f>
        <v>120.64</v>
      </c>
      <c r="C1167" s="1" cm="1">
        <f t="array" aca="1" ref="C1167" ca="1">INDIRECT("'"&amp;Dashboard!$T$8&amp;"'!" &amp; ADDRESS(ROW(),COLUMN()))</f>
        <v>121.33</v>
      </c>
      <c r="D1167" s="1" cm="1">
        <f t="array" aca="1" ref="D1167" ca="1">INDIRECT("'"&amp;Dashboard!$T$8&amp;"'!" &amp; ADDRESS(ROW(),COLUMN()))</f>
        <v>120.6</v>
      </c>
      <c r="E1167" s="1" cm="1">
        <f t="array" aca="1" ref="E1167" ca="1">INDIRECT("'"&amp;Dashboard!$T$8&amp;"'!" &amp; ADDRESS(ROW(),COLUMN()))</f>
        <v>121.18</v>
      </c>
      <c r="F1167" s="1" cm="1">
        <f t="array" aca="1" ref="F1167" ca="1">INDIRECT("'"&amp;Dashboard!$T$8&amp;"'!" &amp; ADDRESS(ROW(),COLUMN()))</f>
        <v>89.156300000000002</v>
      </c>
      <c r="G1167" s="1" cm="1">
        <f t="array" aca="1" ref="G1167" ca="1">INDIRECT("'"&amp;Dashboard!$T$8&amp;"'!" &amp; ADDRESS(ROW(),COLUMN()))</f>
        <v>23429900</v>
      </c>
      <c r="H1167" s="1" cm="1">
        <f t="array" aca="1" ref="H1167" ca="1">INDIRECT("'"&amp;Dashboard!$T$8&amp;"'!" &amp; ADDRESS(ROW(),COLUMN()))</f>
        <v>0</v>
      </c>
      <c r="I1167" s="1" cm="1">
        <f t="array" aca="1" ref="I1167" ca="1">INDIRECT("'"&amp;Dashboard!$T$8&amp;"'!" &amp; ADDRESS(ROW(),COLUMN()))</f>
        <v>1</v>
      </c>
    </row>
    <row r="1168" spans="1:9" x14ac:dyDescent="0.3">
      <c r="A1168" s="1" t="str" cm="1">
        <f t="array" aca="1" ref="A1168" ca="1">TEXT(INDIRECT("'"&amp;Dashboard!$T$8&amp;"'!" &amp; ADDRESS(ROW(),COLUMN())),"MM/DD/YYYY")</f>
        <v>12/29/2004</v>
      </c>
      <c r="B1168" s="1" cm="1">
        <f t="array" aca="1" ref="B1168" ca="1">INDIRECT("'"&amp;Dashboard!$T$8&amp;"'!" &amp; ADDRESS(ROW(),COLUMN()))</f>
        <v>121.08</v>
      </c>
      <c r="C1168" s="1" cm="1">
        <f t="array" aca="1" ref="C1168" ca="1">INDIRECT("'"&amp;Dashboard!$T$8&amp;"'!" &amp; ADDRESS(ROW(),COLUMN()))</f>
        <v>121.4</v>
      </c>
      <c r="D1168" s="1" cm="1">
        <f t="array" aca="1" ref="D1168" ca="1">INDIRECT("'"&amp;Dashboard!$T$8&amp;"'!" &amp; ADDRESS(ROW(),COLUMN()))</f>
        <v>120.95</v>
      </c>
      <c r="E1168" s="1" cm="1">
        <f t="array" aca="1" ref="E1168" ca="1">INDIRECT("'"&amp;Dashboard!$T$8&amp;"'!" &amp; ADDRESS(ROW(),COLUMN()))</f>
        <v>121.36</v>
      </c>
      <c r="F1168" s="1" cm="1">
        <f t="array" aca="1" ref="F1168" ca="1">INDIRECT("'"&amp;Dashboard!$T$8&amp;"'!" &amp; ADDRESS(ROW(),COLUMN()))</f>
        <v>89.288799999999995</v>
      </c>
      <c r="G1168" s="1" cm="1">
        <f t="array" aca="1" ref="G1168" ca="1">INDIRECT("'"&amp;Dashboard!$T$8&amp;"'!" &amp; ADDRESS(ROW(),COLUMN()))</f>
        <v>23772600</v>
      </c>
      <c r="H1168" s="1" cm="1">
        <f t="array" aca="1" ref="H1168" ca="1">INDIRECT("'"&amp;Dashboard!$T$8&amp;"'!" &amp; ADDRESS(ROW(),COLUMN()))</f>
        <v>0</v>
      </c>
      <c r="I1168" s="1" cm="1">
        <f t="array" aca="1" ref="I1168" ca="1">INDIRECT("'"&amp;Dashboard!$T$8&amp;"'!" &amp; ADDRESS(ROW(),COLUMN()))</f>
        <v>1</v>
      </c>
    </row>
    <row r="1169" spans="1:9" x14ac:dyDescent="0.3">
      <c r="A1169" s="1" t="str" cm="1">
        <f t="array" aca="1" ref="A1169" ca="1">TEXT(INDIRECT("'"&amp;Dashboard!$T$8&amp;"'!" &amp; ADDRESS(ROW(),COLUMN())),"MM/DD/YYYY")</f>
        <v>12/30/2004</v>
      </c>
      <c r="B1169" s="1" cm="1">
        <f t="array" aca="1" ref="B1169" ca="1">INDIRECT("'"&amp;Dashboard!$T$8&amp;"'!" &amp; ADDRESS(ROW(),COLUMN()))</f>
        <v>121.4</v>
      </c>
      <c r="C1169" s="1" cm="1">
        <f t="array" aca="1" ref="C1169" ca="1">INDIRECT("'"&amp;Dashboard!$T$8&amp;"'!" &amp; ADDRESS(ROW(),COLUMN()))</f>
        <v>121.57</v>
      </c>
      <c r="D1169" s="1" cm="1">
        <f t="array" aca="1" ref="D1169" ca="1">INDIRECT("'"&amp;Dashboard!$T$8&amp;"'!" &amp; ADDRESS(ROW(),COLUMN()))</f>
        <v>121.04</v>
      </c>
      <c r="E1169" s="1" cm="1">
        <f t="array" aca="1" ref="E1169" ca="1">INDIRECT("'"&amp;Dashboard!$T$8&amp;"'!" &amp; ADDRESS(ROW(),COLUMN()))</f>
        <v>121.13</v>
      </c>
      <c r="F1169" s="1" cm="1">
        <f t="array" aca="1" ref="F1169" ca="1">INDIRECT("'"&amp;Dashboard!$T$8&amp;"'!" &amp; ADDRESS(ROW(),COLUMN()))</f>
        <v>89.119500000000002</v>
      </c>
      <c r="G1169" s="1" cm="1">
        <f t="array" aca="1" ref="G1169" ca="1">INDIRECT("'"&amp;Dashboard!$T$8&amp;"'!" &amp; ADDRESS(ROW(),COLUMN()))</f>
        <v>21080700</v>
      </c>
      <c r="H1169" s="1" cm="1">
        <f t="array" aca="1" ref="H1169" ca="1">INDIRECT("'"&amp;Dashboard!$T$8&amp;"'!" &amp; ADDRESS(ROW(),COLUMN()))</f>
        <v>0</v>
      </c>
      <c r="I1169" s="1" cm="1">
        <f t="array" aca="1" ref="I1169" ca="1">INDIRECT("'"&amp;Dashboard!$T$8&amp;"'!" &amp; ADDRESS(ROW(),COLUMN()))</f>
        <v>1</v>
      </c>
    </row>
    <row r="1170" spans="1:9" x14ac:dyDescent="0.3">
      <c r="A1170" s="1" t="str" cm="1">
        <f t="array" aca="1" ref="A1170" ca="1">TEXT(INDIRECT("'"&amp;Dashboard!$T$8&amp;"'!" &amp; ADDRESS(ROW(),COLUMN())),"MM/DD/YYYY")</f>
        <v>12/31/2004</v>
      </c>
      <c r="B1170" s="1" cm="1">
        <f t="array" aca="1" ref="B1170" ca="1">INDIRECT("'"&amp;Dashboard!$T$8&amp;"'!" &amp; ADDRESS(ROW(),COLUMN()))</f>
        <v>121.3</v>
      </c>
      <c r="C1170" s="1" cm="1">
        <f t="array" aca="1" ref="C1170" ca="1">INDIRECT("'"&amp;Dashboard!$T$8&amp;"'!" &amp; ADDRESS(ROW(),COLUMN()))</f>
        <v>121.66</v>
      </c>
      <c r="D1170" s="1" cm="1">
        <f t="array" aca="1" ref="D1170" ca="1">INDIRECT("'"&amp;Dashboard!$T$8&amp;"'!" &amp; ADDRESS(ROW(),COLUMN()))</f>
        <v>120.8</v>
      </c>
      <c r="E1170" s="1" cm="1">
        <f t="array" aca="1" ref="E1170" ca="1">INDIRECT("'"&amp;Dashboard!$T$8&amp;"'!" &amp; ADDRESS(ROW(),COLUMN()))</f>
        <v>120.87</v>
      </c>
      <c r="F1170" s="1" cm="1">
        <f t="array" aca="1" ref="F1170" ca="1">INDIRECT("'"&amp;Dashboard!$T$8&amp;"'!" &amp; ADDRESS(ROW(),COLUMN()))</f>
        <v>88.928200000000004</v>
      </c>
      <c r="G1170" s="1" cm="1">
        <f t="array" aca="1" ref="G1170" ca="1">INDIRECT("'"&amp;Dashboard!$T$8&amp;"'!" &amp; ADDRESS(ROW(),COLUMN()))</f>
        <v>28655600</v>
      </c>
      <c r="H1170" s="1" cm="1">
        <f t="array" aca="1" ref="H1170" ca="1">INDIRECT("'"&amp;Dashboard!$T$8&amp;"'!" &amp; ADDRESS(ROW(),COLUMN()))</f>
        <v>0</v>
      </c>
      <c r="I1170" s="1" cm="1">
        <f t="array" aca="1" ref="I1170" ca="1">INDIRECT("'"&amp;Dashboard!$T$8&amp;"'!" &amp; ADDRESS(ROW(),COLUMN()))</f>
        <v>1</v>
      </c>
    </row>
    <row r="1171" spans="1:9" x14ac:dyDescent="0.3">
      <c r="A1171" s="1" t="str" cm="1">
        <f t="array" aca="1" ref="A1171" ca="1">TEXT(INDIRECT("'"&amp;Dashboard!$T$8&amp;"'!" &amp; ADDRESS(ROW(),COLUMN())),"MM/DD/YYYY")</f>
        <v>01/03/2005</v>
      </c>
      <c r="B1171" s="1" cm="1">
        <f t="array" aca="1" ref="B1171" ca="1">INDIRECT("'"&amp;Dashboard!$T$8&amp;"'!" &amp; ADDRESS(ROW(),COLUMN()))</f>
        <v>121.56</v>
      </c>
      <c r="C1171" s="1" cm="1">
        <f t="array" aca="1" ref="C1171" ca="1">INDIRECT("'"&amp;Dashboard!$T$8&amp;"'!" &amp; ADDRESS(ROW(),COLUMN()))</f>
        <v>121.76</v>
      </c>
      <c r="D1171" s="1" cm="1">
        <f t="array" aca="1" ref="D1171" ca="1">INDIRECT("'"&amp;Dashboard!$T$8&amp;"'!" &amp; ADDRESS(ROW(),COLUMN()))</f>
        <v>119.9</v>
      </c>
      <c r="E1171" s="1" cm="1">
        <f t="array" aca="1" ref="E1171" ca="1">INDIRECT("'"&amp;Dashboard!$T$8&amp;"'!" &amp; ADDRESS(ROW(),COLUMN()))</f>
        <v>120.3</v>
      </c>
      <c r="F1171" s="1" cm="1">
        <f t="array" aca="1" ref="F1171" ca="1">INDIRECT("'"&amp;Dashboard!$T$8&amp;"'!" &amp; ADDRESS(ROW(),COLUMN()))</f>
        <v>88.508899999999997</v>
      </c>
      <c r="G1171" s="1" cm="1">
        <f t="array" aca="1" ref="G1171" ca="1">INDIRECT("'"&amp;Dashboard!$T$8&amp;"'!" &amp; ADDRESS(ROW(),COLUMN()))</f>
        <v>56002000</v>
      </c>
      <c r="H1171" s="1" cm="1">
        <f t="array" aca="1" ref="H1171" ca="1">INDIRECT("'"&amp;Dashboard!$T$8&amp;"'!" &amp; ADDRESS(ROW(),COLUMN()))</f>
        <v>0</v>
      </c>
      <c r="I1171" s="1" cm="1">
        <f t="array" aca="1" ref="I1171" ca="1">INDIRECT("'"&amp;Dashboard!$T$8&amp;"'!" &amp; ADDRESS(ROW(),COLUMN()))</f>
        <v>1</v>
      </c>
    </row>
    <row r="1172" spans="1:9" x14ac:dyDescent="0.3">
      <c r="A1172" s="1" t="str" cm="1">
        <f t="array" aca="1" ref="A1172" ca="1">TEXT(INDIRECT("'"&amp;Dashboard!$T$8&amp;"'!" &amp; ADDRESS(ROW(),COLUMN())),"MM/DD/YYYY")</f>
        <v>01/04/2005</v>
      </c>
      <c r="B1172" s="1" cm="1">
        <f t="array" aca="1" ref="B1172" ca="1">INDIRECT("'"&amp;Dashboard!$T$8&amp;"'!" &amp; ADDRESS(ROW(),COLUMN()))</f>
        <v>120.46</v>
      </c>
      <c r="C1172" s="1" cm="1">
        <f t="array" aca="1" ref="C1172" ca="1">INDIRECT("'"&amp;Dashboard!$T$8&amp;"'!" &amp; ADDRESS(ROW(),COLUMN()))</f>
        <v>120.54</v>
      </c>
      <c r="D1172" s="1" cm="1">
        <f t="array" aca="1" ref="D1172" ca="1">INDIRECT("'"&amp;Dashboard!$T$8&amp;"'!" &amp; ADDRESS(ROW(),COLUMN()))</f>
        <v>118.44</v>
      </c>
      <c r="E1172" s="1" cm="1">
        <f t="array" aca="1" ref="E1172" ca="1">INDIRECT("'"&amp;Dashboard!$T$8&amp;"'!" &amp; ADDRESS(ROW(),COLUMN()))</f>
        <v>118.83</v>
      </c>
      <c r="F1172" s="1" cm="1">
        <f t="array" aca="1" ref="F1172" ca="1">INDIRECT("'"&amp;Dashboard!$T$8&amp;"'!" &amp; ADDRESS(ROW(),COLUMN()))</f>
        <v>87.427300000000002</v>
      </c>
      <c r="G1172" s="1" cm="1">
        <f t="array" aca="1" ref="G1172" ca="1">INDIRECT("'"&amp;Dashboard!$T$8&amp;"'!" &amp; ADDRESS(ROW(),COLUMN()))</f>
        <v>69270700</v>
      </c>
      <c r="H1172" s="1" cm="1">
        <f t="array" aca="1" ref="H1172" ca="1">INDIRECT("'"&amp;Dashboard!$T$8&amp;"'!" &amp; ADDRESS(ROW(),COLUMN()))</f>
        <v>0</v>
      </c>
      <c r="I1172" s="1" cm="1">
        <f t="array" aca="1" ref="I1172" ca="1">INDIRECT("'"&amp;Dashboard!$T$8&amp;"'!" &amp; ADDRESS(ROW(),COLUMN()))</f>
        <v>1</v>
      </c>
    </row>
    <row r="1173" spans="1:9" x14ac:dyDescent="0.3">
      <c r="A1173" s="1" t="str" cm="1">
        <f t="array" aca="1" ref="A1173" ca="1">TEXT(INDIRECT("'"&amp;Dashboard!$T$8&amp;"'!" &amp; ADDRESS(ROW(),COLUMN())),"MM/DD/YYYY")</f>
        <v>01/05/2005</v>
      </c>
      <c r="B1173" s="1" cm="1">
        <f t="array" aca="1" ref="B1173" ca="1">INDIRECT("'"&amp;Dashboard!$T$8&amp;"'!" &amp; ADDRESS(ROW(),COLUMN()))</f>
        <v>118.74</v>
      </c>
      <c r="C1173" s="1" cm="1">
        <f t="array" aca="1" ref="C1173" ca="1">INDIRECT("'"&amp;Dashboard!$T$8&amp;"'!" &amp; ADDRESS(ROW(),COLUMN()))</f>
        <v>119.25</v>
      </c>
      <c r="D1173" s="1" cm="1">
        <f t="array" aca="1" ref="D1173" ca="1">INDIRECT("'"&amp;Dashboard!$T$8&amp;"'!" &amp; ADDRESS(ROW(),COLUMN()))</f>
        <v>118</v>
      </c>
      <c r="E1173" s="1" cm="1">
        <f t="array" aca="1" ref="E1173" ca="1">INDIRECT("'"&amp;Dashboard!$T$8&amp;"'!" &amp; ADDRESS(ROW(),COLUMN()))</f>
        <v>118.01</v>
      </c>
      <c r="F1173" s="1" cm="1">
        <f t="array" aca="1" ref="F1173" ca="1">INDIRECT("'"&amp;Dashboard!$T$8&amp;"'!" &amp; ADDRESS(ROW(),COLUMN()))</f>
        <v>86.823999999999998</v>
      </c>
      <c r="G1173" s="1" cm="1">
        <f t="array" aca="1" ref="G1173" ca="1">INDIRECT("'"&amp;Dashboard!$T$8&amp;"'!" &amp; ADDRESS(ROW(),COLUMN()))</f>
        <v>65878000</v>
      </c>
      <c r="H1173" s="1" cm="1">
        <f t="array" aca="1" ref="H1173" ca="1">INDIRECT("'"&amp;Dashboard!$T$8&amp;"'!" &amp; ADDRESS(ROW(),COLUMN()))</f>
        <v>0</v>
      </c>
      <c r="I1173" s="1" cm="1">
        <f t="array" aca="1" ref="I1173" ca="1">INDIRECT("'"&amp;Dashboard!$T$8&amp;"'!" &amp; ADDRESS(ROW(),COLUMN()))</f>
        <v>1</v>
      </c>
    </row>
    <row r="1174" spans="1:9" x14ac:dyDescent="0.3">
      <c r="A1174" s="1" t="str" cm="1">
        <f t="array" aca="1" ref="A1174" ca="1">TEXT(INDIRECT("'"&amp;Dashboard!$T$8&amp;"'!" &amp; ADDRESS(ROW(),COLUMN())),"MM/DD/YYYY")</f>
        <v>01/06/2005</v>
      </c>
      <c r="B1174" s="1" cm="1">
        <f t="array" aca="1" ref="B1174" ca="1">INDIRECT("'"&amp;Dashboard!$T$8&amp;"'!" &amp; ADDRESS(ROW(),COLUMN()))</f>
        <v>118.44</v>
      </c>
      <c r="C1174" s="1" cm="1">
        <f t="array" aca="1" ref="C1174" ca="1">INDIRECT("'"&amp;Dashboard!$T$8&amp;"'!" &amp; ADDRESS(ROW(),COLUMN()))</f>
        <v>119.15</v>
      </c>
      <c r="D1174" s="1" cm="1">
        <f t="array" aca="1" ref="D1174" ca="1">INDIRECT("'"&amp;Dashboard!$T$8&amp;"'!" &amp; ADDRESS(ROW(),COLUMN()))</f>
        <v>118.26</v>
      </c>
      <c r="E1174" s="1" cm="1">
        <f t="array" aca="1" ref="E1174" ca="1">INDIRECT("'"&amp;Dashboard!$T$8&amp;"'!" &amp; ADDRESS(ROW(),COLUMN()))</f>
        <v>118.61</v>
      </c>
      <c r="F1174" s="1" cm="1">
        <f t="array" aca="1" ref="F1174" ca="1">INDIRECT("'"&amp;Dashboard!$T$8&amp;"'!" &amp; ADDRESS(ROW(),COLUMN()))</f>
        <v>87.265500000000003</v>
      </c>
      <c r="G1174" s="1" cm="1">
        <f t="array" aca="1" ref="G1174" ca="1">INDIRECT("'"&amp;Dashboard!$T$8&amp;"'!" &amp; ADDRESS(ROW(),COLUMN()))</f>
        <v>48291000</v>
      </c>
      <c r="H1174" s="1" cm="1">
        <f t="array" aca="1" ref="H1174" ca="1">INDIRECT("'"&amp;Dashboard!$T$8&amp;"'!" &amp; ADDRESS(ROW(),COLUMN()))</f>
        <v>0</v>
      </c>
      <c r="I1174" s="1" cm="1">
        <f t="array" aca="1" ref="I1174" ca="1">INDIRECT("'"&amp;Dashboard!$T$8&amp;"'!" &amp; ADDRESS(ROW(),COLUMN()))</f>
        <v>1</v>
      </c>
    </row>
    <row r="1175" spans="1:9" x14ac:dyDescent="0.3">
      <c r="A1175" s="1" t="str" cm="1">
        <f t="array" aca="1" ref="A1175" ca="1">TEXT(INDIRECT("'"&amp;Dashboard!$T$8&amp;"'!" &amp; ADDRESS(ROW(),COLUMN())),"MM/DD/YYYY")</f>
        <v>01/07/2005</v>
      </c>
      <c r="B1175" s="1" cm="1">
        <f t="array" aca="1" ref="B1175" ca="1">INDIRECT("'"&amp;Dashboard!$T$8&amp;"'!" &amp; ADDRESS(ROW(),COLUMN()))</f>
        <v>118.97</v>
      </c>
      <c r="C1175" s="1" cm="1">
        <f t="array" aca="1" ref="C1175" ca="1">INDIRECT("'"&amp;Dashboard!$T$8&amp;"'!" &amp; ADDRESS(ROW(),COLUMN()))</f>
        <v>119.23</v>
      </c>
      <c r="D1175" s="1" cm="1">
        <f t="array" aca="1" ref="D1175" ca="1">INDIRECT("'"&amp;Dashboard!$T$8&amp;"'!" &amp; ADDRESS(ROW(),COLUMN()))</f>
        <v>118.13</v>
      </c>
      <c r="E1175" s="1" cm="1">
        <f t="array" aca="1" ref="E1175" ca="1">INDIRECT("'"&amp;Dashboard!$T$8&amp;"'!" &amp; ADDRESS(ROW(),COLUMN()))</f>
        <v>118.44</v>
      </c>
      <c r="F1175" s="1" cm="1">
        <f t="array" aca="1" ref="F1175" ca="1">INDIRECT("'"&amp;Dashboard!$T$8&amp;"'!" &amp; ADDRESS(ROW(),COLUMN()))</f>
        <v>87.1404</v>
      </c>
      <c r="G1175" s="1" cm="1">
        <f t="array" aca="1" ref="G1175" ca="1">INDIRECT("'"&amp;Dashboard!$T$8&amp;"'!" &amp; ADDRESS(ROW(),COLUMN()))</f>
        <v>55857400</v>
      </c>
      <c r="H1175" s="1" cm="1">
        <f t="array" aca="1" ref="H1175" ca="1">INDIRECT("'"&amp;Dashboard!$T$8&amp;"'!" &amp; ADDRESS(ROW(),COLUMN()))</f>
        <v>0</v>
      </c>
      <c r="I1175" s="1" cm="1">
        <f t="array" aca="1" ref="I1175" ca="1">INDIRECT("'"&amp;Dashboard!$T$8&amp;"'!" &amp; ADDRESS(ROW(),COLUMN()))</f>
        <v>1</v>
      </c>
    </row>
    <row r="1176" spans="1:9" x14ac:dyDescent="0.3">
      <c r="A1176" s="1" t="str" cm="1">
        <f t="array" aca="1" ref="A1176" ca="1">TEXT(INDIRECT("'"&amp;Dashboard!$T$8&amp;"'!" &amp; ADDRESS(ROW(),COLUMN())),"MM/DD/YYYY")</f>
        <v>01/10/2005</v>
      </c>
      <c r="B1176" s="1" cm="1">
        <f t="array" aca="1" ref="B1176" ca="1">INDIRECT("'"&amp;Dashboard!$T$8&amp;"'!" &amp; ADDRESS(ROW(),COLUMN()))</f>
        <v>118.34</v>
      </c>
      <c r="C1176" s="1" cm="1">
        <f t="array" aca="1" ref="C1176" ca="1">INDIRECT("'"&amp;Dashboard!$T$8&amp;"'!" &amp; ADDRESS(ROW(),COLUMN()))</f>
        <v>119.46</v>
      </c>
      <c r="D1176" s="1" cm="1">
        <f t="array" aca="1" ref="D1176" ca="1">INDIRECT("'"&amp;Dashboard!$T$8&amp;"'!" &amp; ADDRESS(ROW(),COLUMN()))</f>
        <v>118.34</v>
      </c>
      <c r="E1176" s="1" cm="1">
        <f t="array" aca="1" ref="E1176" ca="1">INDIRECT("'"&amp;Dashboard!$T$8&amp;"'!" &amp; ADDRESS(ROW(),COLUMN()))</f>
        <v>119</v>
      </c>
      <c r="F1176" s="1" cm="1">
        <f t="array" aca="1" ref="F1176" ca="1">INDIRECT("'"&amp;Dashboard!$T$8&amp;"'!" &amp; ADDRESS(ROW(),COLUMN()))</f>
        <v>87.552400000000006</v>
      </c>
      <c r="G1176" s="1" cm="1">
        <f t="array" aca="1" ref="G1176" ca="1">INDIRECT("'"&amp;Dashboard!$T$8&amp;"'!" &amp; ADDRESS(ROW(),COLUMN()))</f>
        <v>56799100</v>
      </c>
      <c r="H1176" s="1" cm="1">
        <f t="array" aca="1" ref="H1176" ca="1">INDIRECT("'"&amp;Dashboard!$T$8&amp;"'!" &amp; ADDRESS(ROW(),COLUMN()))</f>
        <v>0</v>
      </c>
      <c r="I1176" s="1" cm="1">
        <f t="array" aca="1" ref="I1176" ca="1">INDIRECT("'"&amp;Dashboard!$T$8&amp;"'!" &amp; ADDRESS(ROW(),COLUMN()))</f>
        <v>1</v>
      </c>
    </row>
    <row r="1177" spans="1:9" x14ac:dyDescent="0.3">
      <c r="A1177" s="1" t="str" cm="1">
        <f t="array" aca="1" ref="A1177" ca="1">TEXT(INDIRECT("'"&amp;Dashboard!$T$8&amp;"'!" &amp; ADDRESS(ROW(),COLUMN())),"MM/DD/YYYY")</f>
        <v>01/11/2005</v>
      </c>
      <c r="B1177" s="1" cm="1">
        <f t="array" aca="1" ref="B1177" ca="1">INDIRECT("'"&amp;Dashboard!$T$8&amp;"'!" &amp; ADDRESS(ROW(),COLUMN()))</f>
        <v>118.64</v>
      </c>
      <c r="C1177" s="1" cm="1">
        <f t="array" aca="1" ref="C1177" ca="1">INDIRECT("'"&amp;Dashboard!$T$8&amp;"'!" &amp; ADDRESS(ROW(),COLUMN()))</f>
        <v>118.74</v>
      </c>
      <c r="D1177" s="1" cm="1">
        <f t="array" aca="1" ref="D1177" ca="1">INDIRECT("'"&amp;Dashboard!$T$8&amp;"'!" &amp; ADDRESS(ROW(),COLUMN()))</f>
        <v>117.99</v>
      </c>
      <c r="E1177" s="1" cm="1">
        <f t="array" aca="1" ref="E1177" ca="1">INDIRECT("'"&amp;Dashboard!$T$8&amp;"'!" &amp; ADDRESS(ROW(),COLUMN()))</f>
        <v>118.18</v>
      </c>
      <c r="F1177" s="1" cm="1">
        <f t="array" aca="1" ref="F1177" ca="1">INDIRECT("'"&amp;Dashboard!$T$8&amp;"'!" &amp; ADDRESS(ROW(),COLUMN()))</f>
        <v>86.949100000000001</v>
      </c>
      <c r="G1177" s="1" cm="1">
        <f t="array" aca="1" ref="G1177" ca="1">INDIRECT("'"&amp;Dashboard!$T$8&amp;"'!" &amp; ADDRESS(ROW(),COLUMN()))</f>
        <v>63360500</v>
      </c>
      <c r="H1177" s="1" cm="1">
        <f t="array" aca="1" ref="H1177" ca="1">INDIRECT("'"&amp;Dashboard!$T$8&amp;"'!" &amp; ADDRESS(ROW(),COLUMN()))</f>
        <v>0</v>
      </c>
      <c r="I1177" s="1" cm="1">
        <f t="array" aca="1" ref="I1177" ca="1">INDIRECT("'"&amp;Dashboard!$T$8&amp;"'!" &amp; ADDRESS(ROW(),COLUMN()))</f>
        <v>1</v>
      </c>
    </row>
    <row r="1178" spans="1:9" x14ac:dyDescent="0.3">
      <c r="A1178" s="1" t="str" cm="1">
        <f t="array" aca="1" ref="A1178" ca="1">TEXT(INDIRECT("'"&amp;Dashboard!$T$8&amp;"'!" &amp; ADDRESS(ROW(),COLUMN())),"MM/DD/YYYY")</f>
        <v>01/12/2005</v>
      </c>
      <c r="B1178" s="1" cm="1">
        <f t="array" aca="1" ref="B1178" ca="1">INDIRECT("'"&amp;Dashboard!$T$8&amp;"'!" &amp; ADDRESS(ROW(),COLUMN()))</f>
        <v>118.4</v>
      </c>
      <c r="C1178" s="1" cm="1">
        <f t="array" aca="1" ref="C1178" ca="1">INDIRECT("'"&amp;Dashboard!$T$8&amp;"'!" &amp; ADDRESS(ROW(),COLUMN()))</f>
        <v>118.84</v>
      </c>
      <c r="D1178" s="1" cm="1">
        <f t="array" aca="1" ref="D1178" ca="1">INDIRECT("'"&amp;Dashboard!$T$8&amp;"'!" &amp; ADDRESS(ROW(),COLUMN()))</f>
        <v>117.52</v>
      </c>
      <c r="E1178" s="1" cm="1">
        <f t="array" aca="1" ref="E1178" ca="1">INDIRECT("'"&amp;Dashboard!$T$8&amp;"'!" &amp; ADDRESS(ROW(),COLUMN()))</f>
        <v>118.57</v>
      </c>
      <c r="F1178" s="1" cm="1">
        <f t="array" aca="1" ref="F1178" ca="1">INDIRECT("'"&amp;Dashboard!$T$8&amp;"'!" &amp; ADDRESS(ROW(),COLUMN()))</f>
        <v>87.236099999999993</v>
      </c>
      <c r="G1178" s="1" cm="1">
        <f t="array" aca="1" ref="G1178" ca="1">INDIRECT("'"&amp;Dashboard!$T$8&amp;"'!" &amp; ADDRESS(ROW(),COLUMN()))</f>
        <v>74306400</v>
      </c>
      <c r="H1178" s="1" cm="1">
        <f t="array" aca="1" ref="H1178" ca="1">INDIRECT("'"&amp;Dashboard!$T$8&amp;"'!" &amp; ADDRESS(ROW(),COLUMN()))</f>
        <v>0</v>
      </c>
      <c r="I1178" s="1" cm="1">
        <f t="array" aca="1" ref="I1178" ca="1">INDIRECT("'"&amp;Dashboard!$T$8&amp;"'!" &amp; ADDRESS(ROW(),COLUMN()))</f>
        <v>1</v>
      </c>
    </row>
    <row r="1179" spans="1:9" x14ac:dyDescent="0.3">
      <c r="A1179" s="1" t="str" cm="1">
        <f t="array" aca="1" ref="A1179" ca="1">TEXT(INDIRECT("'"&amp;Dashboard!$T$8&amp;"'!" &amp; ADDRESS(ROW(),COLUMN())),"MM/DD/YYYY")</f>
        <v>01/13/2005</v>
      </c>
      <c r="B1179" s="1" cm="1">
        <f t="array" aca="1" ref="B1179" ca="1">INDIRECT("'"&amp;Dashboard!$T$8&amp;"'!" &amp; ADDRESS(ROW(),COLUMN()))</f>
        <v>118.64</v>
      </c>
      <c r="C1179" s="1" cm="1">
        <f t="array" aca="1" ref="C1179" ca="1">INDIRECT("'"&amp;Dashboard!$T$8&amp;"'!" &amp; ADDRESS(ROW(),COLUMN()))</f>
        <v>118.73</v>
      </c>
      <c r="D1179" s="1" cm="1">
        <f t="array" aca="1" ref="D1179" ca="1">INDIRECT("'"&amp;Dashboard!$T$8&amp;"'!" &amp; ADDRESS(ROW(),COLUMN()))</f>
        <v>117.5</v>
      </c>
      <c r="E1179" s="1" cm="1">
        <f t="array" aca="1" ref="E1179" ca="1">INDIRECT("'"&amp;Dashboard!$T$8&amp;"'!" &amp; ADDRESS(ROW(),COLUMN()))</f>
        <v>117.62</v>
      </c>
      <c r="F1179" s="1" cm="1">
        <f t="array" aca="1" ref="F1179" ca="1">INDIRECT("'"&amp;Dashboard!$T$8&amp;"'!" &amp; ADDRESS(ROW(),COLUMN()))</f>
        <v>86.537099999999995</v>
      </c>
      <c r="G1179" s="1" cm="1">
        <f t="array" aca="1" ref="G1179" ca="1">INDIRECT("'"&amp;Dashboard!$T$8&amp;"'!" &amp; ADDRESS(ROW(),COLUMN()))</f>
        <v>55785800</v>
      </c>
      <c r="H1179" s="1" cm="1">
        <f t="array" aca="1" ref="H1179" ca="1">INDIRECT("'"&amp;Dashboard!$T$8&amp;"'!" &amp; ADDRESS(ROW(),COLUMN()))</f>
        <v>0</v>
      </c>
      <c r="I1179" s="1" cm="1">
        <f t="array" aca="1" ref="I1179" ca="1">INDIRECT("'"&amp;Dashboard!$T$8&amp;"'!" &amp; ADDRESS(ROW(),COLUMN()))</f>
        <v>1</v>
      </c>
    </row>
    <row r="1180" spans="1:9" x14ac:dyDescent="0.3">
      <c r="A1180" s="1" t="str" cm="1">
        <f t="array" aca="1" ref="A1180" ca="1">TEXT(INDIRECT("'"&amp;Dashboard!$T$8&amp;"'!" &amp; ADDRESS(ROW(),COLUMN())),"MM/DD/YYYY")</f>
        <v>01/14/2005</v>
      </c>
      <c r="B1180" s="1" cm="1">
        <f t="array" aca="1" ref="B1180" ca="1">INDIRECT("'"&amp;Dashboard!$T$8&amp;"'!" &amp; ADDRESS(ROW(),COLUMN()))</f>
        <v>117.97</v>
      </c>
      <c r="C1180" s="1" cm="1">
        <f t="array" aca="1" ref="C1180" ca="1">INDIRECT("'"&amp;Dashboard!$T$8&amp;"'!" &amp; ADDRESS(ROW(),COLUMN()))</f>
        <v>118.53</v>
      </c>
      <c r="D1180" s="1" cm="1">
        <f t="array" aca="1" ref="D1180" ca="1">INDIRECT("'"&amp;Dashboard!$T$8&amp;"'!" &amp; ADDRESS(ROW(),COLUMN()))</f>
        <v>117.76</v>
      </c>
      <c r="E1180" s="1" cm="1">
        <f t="array" aca="1" ref="E1180" ca="1">INDIRECT("'"&amp;Dashboard!$T$8&amp;"'!" &amp; ADDRESS(ROW(),COLUMN()))</f>
        <v>118.24</v>
      </c>
      <c r="F1180" s="1" cm="1">
        <f t="array" aca="1" ref="F1180" ca="1">INDIRECT("'"&amp;Dashboard!$T$8&amp;"'!" &amp; ADDRESS(ROW(),COLUMN()))</f>
        <v>86.993300000000005</v>
      </c>
      <c r="G1180" s="1" cm="1">
        <f t="array" aca="1" ref="G1180" ca="1">INDIRECT("'"&amp;Dashboard!$T$8&amp;"'!" &amp; ADDRESS(ROW(),COLUMN()))</f>
        <v>42034200</v>
      </c>
      <c r="H1180" s="1" cm="1">
        <f t="array" aca="1" ref="H1180" ca="1">INDIRECT("'"&amp;Dashboard!$T$8&amp;"'!" &amp; ADDRESS(ROW(),COLUMN()))</f>
        <v>0</v>
      </c>
      <c r="I1180" s="1" cm="1">
        <f t="array" aca="1" ref="I1180" ca="1">INDIRECT("'"&amp;Dashboard!$T$8&amp;"'!" &amp; ADDRESS(ROW(),COLUMN()))</f>
        <v>1</v>
      </c>
    </row>
    <row r="1181" spans="1:9" x14ac:dyDescent="0.3">
      <c r="A1181" s="1" t="str" cm="1">
        <f t="array" aca="1" ref="A1181" ca="1">TEXT(INDIRECT("'"&amp;Dashboard!$T$8&amp;"'!" &amp; ADDRESS(ROW(),COLUMN())),"MM/DD/YYYY")</f>
        <v>01/18/2005</v>
      </c>
      <c r="B1181" s="1" cm="1">
        <f t="array" aca="1" ref="B1181" ca="1">INDIRECT("'"&amp;Dashboard!$T$8&amp;"'!" &amp; ADDRESS(ROW(),COLUMN()))</f>
        <v>118.05</v>
      </c>
      <c r="C1181" s="1" cm="1">
        <f t="array" aca="1" ref="C1181" ca="1">INDIRECT("'"&amp;Dashboard!$T$8&amp;"'!" &amp; ADDRESS(ROW(),COLUMN()))</f>
        <v>119.62</v>
      </c>
      <c r="D1181" s="1" cm="1">
        <f t="array" aca="1" ref="D1181" ca="1">INDIRECT("'"&amp;Dashboard!$T$8&amp;"'!" &amp; ADDRESS(ROW(),COLUMN()))</f>
        <v>117.95</v>
      </c>
      <c r="E1181" s="1" cm="1">
        <f t="array" aca="1" ref="E1181" ca="1">INDIRECT("'"&amp;Dashboard!$T$8&amp;"'!" &amp; ADDRESS(ROW(),COLUMN()))</f>
        <v>119.47</v>
      </c>
      <c r="F1181" s="1" cm="1">
        <f t="array" aca="1" ref="F1181" ca="1">INDIRECT("'"&amp;Dashboard!$T$8&amp;"'!" &amp; ADDRESS(ROW(),COLUMN()))</f>
        <v>87.898200000000003</v>
      </c>
      <c r="G1181" s="1" cm="1">
        <f t="array" aca="1" ref="G1181" ca="1">INDIRECT("'"&amp;Dashboard!$T$8&amp;"'!" &amp; ADDRESS(ROW(),COLUMN()))</f>
        <v>57454000</v>
      </c>
      <c r="H1181" s="1" cm="1">
        <f t="array" aca="1" ref="H1181" ca="1">INDIRECT("'"&amp;Dashboard!$T$8&amp;"'!" &amp; ADDRESS(ROW(),COLUMN()))</f>
        <v>0</v>
      </c>
      <c r="I1181" s="1" cm="1">
        <f t="array" aca="1" ref="I1181" ca="1">INDIRECT("'"&amp;Dashboard!$T$8&amp;"'!" &amp; ADDRESS(ROW(),COLUMN()))</f>
        <v>1</v>
      </c>
    </row>
    <row r="1182" spans="1:9" x14ac:dyDescent="0.3">
      <c r="A1182" s="1" t="str" cm="1">
        <f t="array" aca="1" ref="A1182" ca="1">TEXT(INDIRECT("'"&amp;Dashboard!$T$8&amp;"'!" &amp; ADDRESS(ROW(),COLUMN())),"MM/DD/YYYY")</f>
        <v>01/19/2005</v>
      </c>
      <c r="B1182" s="1" cm="1">
        <f t="array" aca="1" ref="B1182" ca="1">INDIRECT("'"&amp;Dashboard!$T$8&amp;"'!" &amp; ADDRESS(ROW(),COLUMN()))</f>
        <v>119.43</v>
      </c>
      <c r="C1182" s="1" cm="1">
        <f t="array" aca="1" ref="C1182" ca="1">INDIRECT("'"&amp;Dashboard!$T$8&amp;"'!" &amp; ADDRESS(ROW(),COLUMN()))</f>
        <v>119.52</v>
      </c>
      <c r="D1182" s="1" cm="1">
        <f t="array" aca="1" ref="D1182" ca="1">INDIRECT("'"&amp;Dashboard!$T$8&amp;"'!" &amp; ADDRESS(ROW(),COLUMN()))</f>
        <v>118.21</v>
      </c>
      <c r="E1182" s="1" cm="1">
        <f t="array" aca="1" ref="E1182" ca="1">INDIRECT("'"&amp;Dashboard!$T$8&amp;"'!" &amp; ADDRESS(ROW(),COLUMN()))</f>
        <v>118.22</v>
      </c>
      <c r="F1182" s="1" cm="1">
        <f t="array" aca="1" ref="F1182" ca="1">INDIRECT("'"&amp;Dashboard!$T$8&amp;"'!" &amp; ADDRESS(ROW(),COLUMN()))</f>
        <v>86.978499999999997</v>
      </c>
      <c r="G1182" s="1" cm="1">
        <f t="array" aca="1" ref="G1182" ca="1">INDIRECT("'"&amp;Dashboard!$T$8&amp;"'!" &amp; ADDRESS(ROW(),COLUMN()))</f>
        <v>54918200</v>
      </c>
      <c r="H1182" s="1" cm="1">
        <f t="array" aca="1" ref="H1182" ca="1">INDIRECT("'"&amp;Dashboard!$T$8&amp;"'!" &amp; ADDRESS(ROW(),COLUMN()))</f>
        <v>0</v>
      </c>
      <c r="I1182" s="1" cm="1">
        <f t="array" aca="1" ref="I1182" ca="1">INDIRECT("'"&amp;Dashboard!$T$8&amp;"'!" &amp; ADDRESS(ROW(),COLUMN()))</f>
        <v>1</v>
      </c>
    </row>
    <row r="1183" spans="1:9" x14ac:dyDescent="0.3">
      <c r="A1183" s="1" t="str" cm="1">
        <f t="array" aca="1" ref="A1183" ca="1">TEXT(INDIRECT("'"&amp;Dashboard!$T$8&amp;"'!" &amp; ADDRESS(ROW(),COLUMN())),"MM/DD/YYYY")</f>
        <v>01/20/2005</v>
      </c>
      <c r="B1183" s="1" cm="1">
        <f t="array" aca="1" ref="B1183" ca="1">INDIRECT("'"&amp;Dashboard!$T$8&amp;"'!" &amp; ADDRESS(ROW(),COLUMN()))</f>
        <v>117.89</v>
      </c>
      <c r="C1183" s="1" cm="1">
        <f t="array" aca="1" ref="C1183" ca="1">INDIRECT("'"&amp;Dashboard!$T$8&amp;"'!" &amp; ADDRESS(ROW(),COLUMN()))</f>
        <v>118.2</v>
      </c>
      <c r="D1183" s="1" cm="1">
        <f t="array" aca="1" ref="D1183" ca="1">INDIRECT("'"&amp;Dashboard!$T$8&amp;"'!" &amp; ADDRESS(ROW(),COLUMN()))</f>
        <v>117.29</v>
      </c>
      <c r="E1183" s="1" cm="1">
        <f t="array" aca="1" ref="E1183" ca="1">INDIRECT("'"&amp;Dashboard!$T$8&amp;"'!" &amp; ADDRESS(ROW(),COLUMN()))</f>
        <v>117.5</v>
      </c>
      <c r="F1183" s="1" cm="1">
        <f t="array" aca="1" ref="F1183" ca="1">INDIRECT("'"&amp;Dashboard!$T$8&amp;"'!" &amp; ADDRESS(ROW(),COLUMN()))</f>
        <v>86.448800000000006</v>
      </c>
      <c r="G1183" s="1" cm="1">
        <f t="array" aca="1" ref="G1183" ca="1">INDIRECT("'"&amp;Dashboard!$T$8&amp;"'!" &amp; ADDRESS(ROW(),COLUMN()))</f>
        <v>72095800</v>
      </c>
      <c r="H1183" s="1" cm="1">
        <f t="array" aca="1" ref="H1183" ca="1">INDIRECT("'"&amp;Dashboard!$T$8&amp;"'!" &amp; ADDRESS(ROW(),COLUMN()))</f>
        <v>0</v>
      </c>
      <c r="I1183" s="1" cm="1">
        <f t="array" aca="1" ref="I1183" ca="1">INDIRECT("'"&amp;Dashboard!$T$8&amp;"'!" &amp; ADDRESS(ROW(),COLUMN()))</f>
        <v>1</v>
      </c>
    </row>
    <row r="1184" spans="1:9" x14ac:dyDescent="0.3">
      <c r="A1184" s="1" t="str" cm="1">
        <f t="array" aca="1" ref="A1184" ca="1">TEXT(INDIRECT("'"&amp;Dashboard!$T$8&amp;"'!" &amp; ADDRESS(ROW(),COLUMN())),"MM/DD/YYYY")</f>
        <v>01/21/2005</v>
      </c>
      <c r="B1184" s="1" cm="1">
        <f t="array" aca="1" ref="B1184" ca="1">INDIRECT("'"&amp;Dashboard!$T$8&amp;"'!" &amp; ADDRESS(ROW(),COLUMN()))</f>
        <v>117.79</v>
      </c>
      <c r="C1184" s="1" cm="1">
        <f t="array" aca="1" ref="C1184" ca="1">INDIRECT("'"&amp;Dashboard!$T$8&amp;"'!" &amp; ADDRESS(ROW(),COLUMN()))</f>
        <v>118</v>
      </c>
      <c r="D1184" s="1" cm="1">
        <f t="array" aca="1" ref="D1184" ca="1">INDIRECT("'"&amp;Dashboard!$T$8&amp;"'!" &amp; ADDRESS(ROW(),COLUMN()))</f>
        <v>116.65</v>
      </c>
      <c r="E1184" s="1" cm="1">
        <f t="array" aca="1" ref="E1184" ca="1">INDIRECT("'"&amp;Dashboard!$T$8&amp;"'!" &amp; ADDRESS(ROW(),COLUMN()))</f>
        <v>116.78</v>
      </c>
      <c r="F1184" s="1" cm="1">
        <f t="array" aca="1" ref="F1184" ca="1">INDIRECT("'"&amp;Dashboard!$T$8&amp;"'!" &amp; ADDRESS(ROW(),COLUMN()))</f>
        <v>85.9191</v>
      </c>
      <c r="G1184" s="1" cm="1">
        <f t="array" aca="1" ref="G1184" ca="1">INDIRECT("'"&amp;Dashboard!$T$8&amp;"'!" &amp; ADDRESS(ROW(),COLUMN()))</f>
        <v>63275000</v>
      </c>
      <c r="H1184" s="1" cm="1">
        <f t="array" aca="1" ref="H1184" ca="1">INDIRECT("'"&amp;Dashboard!$T$8&amp;"'!" &amp; ADDRESS(ROW(),COLUMN()))</f>
        <v>0</v>
      </c>
      <c r="I1184" s="1" cm="1">
        <f t="array" aca="1" ref="I1184" ca="1">INDIRECT("'"&amp;Dashboard!$T$8&amp;"'!" &amp; ADDRESS(ROW(),COLUMN()))</f>
        <v>1</v>
      </c>
    </row>
    <row r="1185" spans="1:9" x14ac:dyDescent="0.3">
      <c r="A1185" s="1" t="str" cm="1">
        <f t="array" aca="1" ref="A1185" ca="1">TEXT(INDIRECT("'"&amp;Dashboard!$T$8&amp;"'!" &amp; ADDRESS(ROW(),COLUMN())),"MM/DD/YYYY")</f>
        <v>01/24/2005</v>
      </c>
      <c r="B1185" s="1" cm="1">
        <f t="array" aca="1" ref="B1185" ca="1">INDIRECT("'"&amp;Dashboard!$T$8&amp;"'!" &amp; ADDRESS(ROW(),COLUMN()))</f>
        <v>117.09</v>
      </c>
      <c r="C1185" s="1" cm="1">
        <f t="array" aca="1" ref="C1185" ca="1">INDIRECT("'"&amp;Dashboard!$T$8&amp;"'!" &amp; ADDRESS(ROW(),COLUMN()))</f>
        <v>117.34</v>
      </c>
      <c r="D1185" s="1" cm="1">
        <f t="array" aca="1" ref="D1185" ca="1">INDIRECT("'"&amp;Dashboard!$T$8&amp;"'!" &amp; ADDRESS(ROW(),COLUMN()))</f>
        <v>116.37</v>
      </c>
      <c r="E1185" s="1" cm="1">
        <f t="array" aca="1" ref="E1185" ca="1">INDIRECT("'"&amp;Dashboard!$T$8&amp;"'!" &amp; ADDRESS(ROW(),COLUMN()))</f>
        <v>116.55</v>
      </c>
      <c r="F1185" s="1" cm="1">
        <f t="array" aca="1" ref="F1185" ca="1">INDIRECT("'"&amp;Dashboard!$T$8&amp;"'!" &amp; ADDRESS(ROW(),COLUMN()))</f>
        <v>85.749899999999997</v>
      </c>
      <c r="G1185" s="1" cm="1">
        <f t="array" aca="1" ref="G1185" ca="1">INDIRECT("'"&amp;Dashboard!$T$8&amp;"'!" &amp; ADDRESS(ROW(),COLUMN()))</f>
        <v>58562500</v>
      </c>
      <c r="H1185" s="1" cm="1">
        <f t="array" aca="1" ref="H1185" ca="1">INDIRECT("'"&amp;Dashboard!$T$8&amp;"'!" &amp; ADDRESS(ROW(),COLUMN()))</f>
        <v>0</v>
      </c>
      <c r="I1185" s="1" cm="1">
        <f t="array" aca="1" ref="I1185" ca="1">INDIRECT("'"&amp;Dashboard!$T$8&amp;"'!" &amp; ADDRESS(ROW(),COLUMN()))</f>
        <v>1</v>
      </c>
    </row>
    <row r="1186" spans="1:9" x14ac:dyDescent="0.3">
      <c r="A1186" s="1" t="str" cm="1">
        <f t="array" aca="1" ref="A1186" ca="1">TEXT(INDIRECT("'"&amp;Dashboard!$T$8&amp;"'!" &amp; ADDRESS(ROW(),COLUMN())),"MM/DD/YYYY")</f>
        <v>01/25/2005</v>
      </c>
      <c r="B1186" s="1" cm="1">
        <f t="array" aca="1" ref="B1186" ca="1">INDIRECT("'"&amp;Dashboard!$T$8&amp;"'!" &amp; ADDRESS(ROW(),COLUMN()))</f>
        <v>116.91</v>
      </c>
      <c r="C1186" s="1" cm="1">
        <f t="array" aca="1" ref="C1186" ca="1">INDIRECT("'"&amp;Dashboard!$T$8&amp;"'!" &amp; ADDRESS(ROW(),COLUMN()))</f>
        <v>117.47</v>
      </c>
      <c r="D1186" s="1" cm="1">
        <f t="array" aca="1" ref="D1186" ca="1">INDIRECT("'"&amp;Dashboard!$T$8&amp;"'!" &amp; ADDRESS(ROW(),COLUMN()))</f>
        <v>116.72</v>
      </c>
      <c r="E1186" s="1" cm="1">
        <f t="array" aca="1" ref="E1186" ca="1">INDIRECT("'"&amp;Dashboard!$T$8&amp;"'!" &amp; ADDRESS(ROW(),COLUMN()))</f>
        <v>116.88</v>
      </c>
      <c r="F1186" s="1" cm="1">
        <f t="array" aca="1" ref="F1186" ca="1">INDIRECT("'"&amp;Dashboard!$T$8&amp;"'!" &amp; ADDRESS(ROW(),COLUMN()))</f>
        <v>85.992699999999999</v>
      </c>
      <c r="G1186" s="1" cm="1">
        <f t="array" aca="1" ref="G1186" ca="1">INDIRECT("'"&amp;Dashboard!$T$8&amp;"'!" &amp; ADDRESS(ROW(),COLUMN()))</f>
        <v>68338500</v>
      </c>
      <c r="H1186" s="1" cm="1">
        <f t="array" aca="1" ref="H1186" ca="1">INDIRECT("'"&amp;Dashboard!$T$8&amp;"'!" &amp; ADDRESS(ROW(),COLUMN()))</f>
        <v>0</v>
      </c>
      <c r="I1186" s="1" cm="1">
        <f t="array" aca="1" ref="I1186" ca="1">INDIRECT("'"&amp;Dashboard!$T$8&amp;"'!" &amp; ADDRESS(ROW(),COLUMN()))</f>
        <v>1</v>
      </c>
    </row>
    <row r="1187" spans="1:9" x14ac:dyDescent="0.3">
      <c r="A1187" s="1" t="str" cm="1">
        <f t="array" aca="1" ref="A1187" ca="1">TEXT(INDIRECT("'"&amp;Dashboard!$T$8&amp;"'!" &amp; ADDRESS(ROW(),COLUMN())),"MM/DD/YYYY")</f>
        <v>01/26/2005</v>
      </c>
      <c r="B1187" s="1" cm="1">
        <f t="array" aca="1" ref="B1187" ca="1">INDIRECT("'"&amp;Dashboard!$T$8&amp;"'!" &amp; ADDRESS(ROW(),COLUMN()))</f>
        <v>117.32</v>
      </c>
      <c r="C1187" s="1" cm="1">
        <f t="array" aca="1" ref="C1187" ca="1">INDIRECT("'"&amp;Dashboard!$T$8&amp;"'!" &amp; ADDRESS(ROW(),COLUMN()))</f>
        <v>117.6</v>
      </c>
      <c r="D1187" s="1" cm="1">
        <f t="array" aca="1" ref="D1187" ca="1">INDIRECT("'"&amp;Dashboard!$T$8&amp;"'!" &amp; ADDRESS(ROW(),COLUMN()))</f>
        <v>117.04</v>
      </c>
      <c r="E1187" s="1" cm="1">
        <f t="array" aca="1" ref="E1187" ca="1">INDIRECT("'"&amp;Dashboard!$T$8&amp;"'!" &amp; ADDRESS(ROW(),COLUMN()))</f>
        <v>117.23</v>
      </c>
      <c r="F1187" s="1" cm="1">
        <f t="array" aca="1" ref="F1187" ca="1">INDIRECT("'"&amp;Dashboard!$T$8&amp;"'!" &amp; ADDRESS(ROW(),COLUMN()))</f>
        <v>86.250200000000007</v>
      </c>
      <c r="G1187" s="1" cm="1">
        <f t="array" aca="1" ref="G1187" ca="1">INDIRECT("'"&amp;Dashboard!$T$8&amp;"'!" &amp; ADDRESS(ROW(),COLUMN()))</f>
        <v>57447000</v>
      </c>
      <c r="H1187" s="1" cm="1">
        <f t="array" aca="1" ref="H1187" ca="1">INDIRECT("'"&amp;Dashboard!$T$8&amp;"'!" &amp; ADDRESS(ROW(),COLUMN()))</f>
        <v>0</v>
      </c>
      <c r="I1187" s="1" cm="1">
        <f t="array" aca="1" ref="I1187" ca="1">INDIRECT("'"&amp;Dashboard!$T$8&amp;"'!" &amp; ADDRESS(ROW(),COLUMN()))</f>
        <v>1</v>
      </c>
    </row>
    <row r="1188" spans="1:9" x14ac:dyDescent="0.3">
      <c r="A1188" s="1" t="str" cm="1">
        <f t="array" aca="1" ref="A1188" ca="1">TEXT(INDIRECT("'"&amp;Dashboard!$T$8&amp;"'!" &amp; ADDRESS(ROW(),COLUMN())),"MM/DD/YYYY")</f>
        <v>01/27/2005</v>
      </c>
      <c r="B1188" s="1" cm="1">
        <f t="array" aca="1" ref="B1188" ca="1">INDIRECT("'"&amp;Dashboard!$T$8&amp;"'!" &amp; ADDRESS(ROW(),COLUMN()))</f>
        <v>117.19</v>
      </c>
      <c r="C1188" s="1" cm="1">
        <f t="array" aca="1" ref="C1188" ca="1">INDIRECT("'"&amp;Dashboard!$T$8&amp;"'!" &amp; ADDRESS(ROW(),COLUMN()))</f>
        <v>117.75</v>
      </c>
      <c r="D1188" s="1" cm="1">
        <f t="array" aca="1" ref="D1188" ca="1">INDIRECT("'"&amp;Dashboard!$T$8&amp;"'!" &amp; ADDRESS(ROW(),COLUMN()))</f>
        <v>116.98</v>
      </c>
      <c r="E1188" s="1" cm="1">
        <f t="array" aca="1" ref="E1188" ca="1">INDIRECT("'"&amp;Dashboard!$T$8&amp;"'!" &amp; ADDRESS(ROW(),COLUMN()))</f>
        <v>117.43</v>
      </c>
      <c r="F1188" s="1" cm="1">
        <f t="array" aca="1" ref="F1188" ca="1">INDIRECT("'"&amp;Dashboard!$T$8&amp;"'!" &amp; ADDRESS(ROW(),COLUMN()))</f>
        <v>86.397300000000001</v>
      </c>
      <c r="G1188" s="1" cm="1">
        <f t="array" aca="1" ref="G1188" ca="1">INDIRECT("'"&amp;Dashboard!$T$8&amp;"'!" &amp; ADDRESS(ROW(),COLUMN()))</f>
        <v>56664800</v>
      </c>
      <c r="H1188" s="1" cm="1">
        <f t="array" aca="1" ref="H1188" ca="1">INDIRECT("'"&amp;Dashboard!$T$8&amp;"'!" &amp; ADDRESS(ROW(),COLUMN()))</f>
        <v>0</v>
      </c>
      <c r="I1188" s="1" cm="1">
        <f t="array" aca="1" ref="I1188" ca="1">INDIRECT("'"&amp;Dashboard!$T$8&amp;"'!" &amp; ADDRESS(ROW(),COLUMN()))</f>
        <v>1</v>
      </c>
    </row>
    <row r="1189" spans="1:9" x14ac:dyDescent="0.3">
      <c r="A1189" s="1" t="str" cm="1">
        <f t="array" aca="1" ref="A1189" ca="1">TEXT(INDIRECT("'"&amp;Dashboard!$T$8&amp;"'!" &amp; ADDRESS(ROW(),COLUMN())),"MM/DD/YYYY")</f>
        <v>01/28/2005</v>
      </c>
      <c r="B1189" s="1" cm="1">
        <f t="array" aca="1" ref="B1189" ca="1">INDIRECT("'"&amp;Dashboard!$T$8&amp;"'!" &amp; ADDRESS(ROW(),COLUMN()))</f>
        <v>117.49</v>
      </c>
      <c r="C1189" s="1" cm="1">
        <f t="array" aca="1" ref="C1189" ca="1">INDIRECT("'"&amp;Dashboard!$T$8&amp;"'!" &amp; ADDRESS(ROW(),COLUMN()))</f>
        <v>117.55</v>
      </c>
      <c r="D1189" s="1" cm="1">
        <f t="array" aca="1" ref="D1189" ca="1">INDIRECT("'"&amp;Dashboard!$T$8&amp;"'!" &amp; ADDRESS(ROW(),COLUMN()))</f>
        <v>116.61</v>
      </c>
      <c r="E1189" s="1" cm="1">
        <f t="array" aca="1" ref="E1189" ca="1">INDIRECT("'"&amp;Dashboard!$T$8&amp;"'!" &amp; ADDRESS(ROW(),COLUMN()))</f>
        <v>117.43</v>
      </c>
      <c r="F1189" s="1" cm="1">
        <f t="array" aca="1" ref="F1189" ca="1">INDIRECT("'"&amp;Dashboard!$T$8&amp;"'!" &amp; ADDRESS(ROW(),COLUMN()))</f>
        <v>86.397300000000001</v>
      </c>
      <c r="G1189" s="1" cm="1">
        <f t="array" aca="1" ref="G1189" ca="1">INDIRECT("'"&amp;Dashboard!$T$8&amp;"'!" &amp; ADDRESS(ROW(),COLUMN()))</f>
        <v>60817900</v>
      </c>
      <c r="H1189" s="1" cm="1">
        <f t="array" aca="1" ref="H1189" ca="1">INDIRECT("'"&amp;Dashboard!$T$8&amp;"'!" &amp; ADDRESS(ROW(),COLUMN()))</f>
        <v>0</v>
      </c>
      <c r="I1189" s="1" cm="1">
        <f t="array" aca="1" ref="I1189" ca="1">INDIRECT("'"&amp;Dashboard!$T$8&amp;"'!" &amp; ADDRESS(ROW(),COLUMN()))</f>
        <v>1</v>
      </c>
    </row>
    <row r="1190" spans="1:9" x14ac:dyDescent="0.3">
      <c r="A1190" s="1" t="str" cm="1">
        <f t="array" aca="1" ref="A1190" ca="1">TEXT(INDIRECT("'"&amp;Dashboard!$T$8&amp;"'!" &amp; ADDRESS(ROW(),COLUMN())),"MM/DD/YYYY")</f>
        <v>01/31/2005</v>
      </c>
      <c r="B1190" s="1" cm="1">
        <f t="array" aca="1" ref="B1190" ca="1">INDIRECT("'"&amp;Dashboard!$T$8&amp;"'!" &amp; ADDRESS(ROW(),COLUMN()))</f>
        <v>117.97</v>
      </c>
      <c r="C1190" s="1" cm="1">
        <f t="array" aca="1" ref="C1190" ca="1">INDIRECT("'"&amp;Dashboard!$T$8&amp;"'!" &amp; ADDRESS(ROW(),COLUMN()))</f>
        <v>118.25</v>
      </c>
      <c r="D1190" s="1" cm="1">
        <f t="array" aca="1" ref="D1190" ca="1">INDIRECT("'"&amp;Dashboard!$T$8&amp;"'!" &amp; ADDRESS(ROW(),COLUMN()))</f>
        <v>117.71</v>
      </c>
      <c r="E1190" s="1" cm="1">
        <f t="array" aca="1" ref="E1190" ca="1">INDIRECT("'"&amp;Dashboard!$T$8&amp;"'!" &amp; ADDRESS(ROW(),COLUMN()))</f>
        <v>118.16</v>
      </c>
      <c r="F1190" s="1" cm="1">
        <f t="array" aca="1" ref="F1190" ca="1">INDIRECT("'"&amp;Dashboard!$T$8&amp;"'!" &amp; ADDRESS(ROW(),COLUMN()))</f>
        <v>86.934399999999997</v>
      </c>
      <c r="G1190" s="1" cm="1">
        <f t="array" aca="1" ref="G1190" ca="1">INDIRECT("'"&amp;Dashboard!$T$8&amp;"'!" &amp; ADDRESS(ROW(),COLUMN()))</f>
        <v>54141700</v>
      </c>
      <c r="H1190" s="1" cm="1">
        <f t="array" aca="1" ref="H1190" ca="1">INDIRECT("'"&amp;Dashboard!$T$8&amp;"'!" &amp; ADDRESS(ROW(),COLUMN()))</f>
        <v>0</v>
      </c>
      <c r="I1190" s="1" cm="1">
        <f t="array" aca="1" ref="I1190" ca="1">INDIRECT("'"&amp;Dashboard!$T$8&amp;"'!" &amp; ADDRESS(ROW(),COLUMN()))</f>
        <v>1</v>
      </c>
    </row>
    <row r="1191" spans="1:9" x14ac:dyDescent="0.3">
      <c r="A1191" s="1" t="str" cm="1">
        <f t="array" aca="1" ref="A1191" ca="1">TEXT(INDIRECT("'"&amp;Dashboard!$T$8&amp;"'!" &amp; ADDRESS(ROW(),COLUMN())),"MM/DD/YYYY")</f>
        <v>02/01/2005</v>
      </c>
      <c r="B1191" s="1" cm="1">
        <f t="array" aca="1" ref="B1191" ca="1">INDIRECT("'"&amp;Dashboard!$T$8&amp;"'!" &amp; ADDRESS(ROW(),COLUMN()))</f>
        <v>118.25</v>
      </c>
      <c r="C1191" s="1" cm="1">
        <f t="array" aca="1" ref="C1191" ca="1">INDIRECT("'"&amp;Dashboard!$T$8&amp;"'!" &amp; ADDRESS(ROW(),COLUMN()))</f>
        <v>119.08</v>
      </c>
      <c r="D1191" s="1" cm="1">
        <f t="array" aca="1" ref="D1191" ca="1">INDIRECT("'"&amp;Dashboard!$T$8&amp;"'!" &amp; ADDRESS(ROW(),COLUMN()))</f>
        <v>118.1</v>
      </c>
      <c r="E1191" s="1" cm="1">
        <f t="array" aca="1" ref="E1191" ca="1">INDIRECT("'"&amp;Dashboard!$T$8&amp;"'!" &amp; ADDRESS(ROW(),COLUMN()))</f>
        <v>118.91</v>
      </c>
      <c r="F1191" s="1" cm="1">
        <f t="array" aca="1" ref="F1191" ca="1">INDIRECT("'"&amp;Dashboard!$T$8&amp;"'!" &amp; ADDRESS(ROW(),COLUMN()))</f>
        <v>87.486199999999997</v>
      </c>
      <c r="G1191" s="1" cm="1">
        <f t="array" aca="1" ref="G1191" ca="1">INDIRECT("'"&amp;Dashboard!$T$8&amp;"'!" &amp; ADDRESS(ROW(),COLUMN()))</f>
        <v>52016300</v>
      </c>
      <c r="H1191" s="1" cm="1">
        <f t="array" aca="1" ref="H1191" ca="1">INDIRECT("'"&amp;Dashboard!$T$8&amp;"'!" &amp; ADDRESS(ROW(),COLUMN()))</f>
        <v>0</v>
      </c>
      <c r="I1191" s="1" cm="1">
        <f t="array" aca="1" ref="I1191" ca="1">INDIRECT("'"&amp;Dashboard!$T$8&amp;"'!" &amp; ADDRESS(ROW(),COLUMN()))</f>
        <v>1</v>
      </c>
    </row>
    <row r="1192" spans="1:9" x14ac:dyDescent="0.3">
      <c r="A1192" s="1" t="str" cm="1">
        <f t="array" aca="1" ref="A1192" ca="1">TEXT(INDIRECT("'"&amp;Dashboard!$T$8&amp;"'!" &amp; ADDRESS(ROW(),COLUMN())),"MM/DD/YYYY")</f>
        <v>02/02/2005</v>
      </c>
      <c r="B1192" s="1" cm="1">
        <f t="array" aca="1" ref="B1192" ca="1">INDIRECT("'"&amp;Dashboard!$T$8&amp;"'!" &amp; ADDRESS(ROW(),COLUMN()))</f>
        <v>119.06</v>
      </c>
      <c r="C1192" s="1" cm="1">
        <f t="array" aca="1" ref="C1192" ca="1">INDIRECT("'"&amp;Dashboard!$T$8&amp;"'!" &amp; ADDRESS(ROW(),COLUMN()))</f>
        <v>119.59</v>
      </c>
      <c r="D1192" s="1" cm="1">
        <f t="array" aca="1" ref="D1192" ca="1">INDIRECT("'"&amp;Dashboard!$T$8&amp;"'!" &amp; ADDRESS(ROW(),COLUMN()))</f>
        <v>118.9</v>
      </c>
      <c r="E1192" s="1" cm="1">
        <f t="array" aca="1" ref="E1192" ca="1">INDIRECT("'"&amp;Dashboard!$T$8&amp;"'!" &amp; ADDRESS(ROW(),COLUMN()))</f>
        <v>119.27</v>
      </c>
      <c r="F1192" s="1" cm="1">
        <f t="array" aca="1" ref="F1192" ca="1">INDIRECT("'"&amp;Dashboard!$T$8&amp;"'!" &amp; ADDRESS(ROW(),COLUMN()))</f>
        <v>87.751099999999994</v>
      </c>
      <c r="G1192" s="1" cm="1">
        <f t="array" aca="1" ref="G1192" ca="1">INDIRECT("'"&amp;Dashboard!$T$8&amp;"'!" &amp; ADDRESS(ROW(),COLUMN()))</f>
        <v>52606500</v>
      </c>
      <c r="H1192" s="1" cm="1">
        <f t="array" aca="1" ref="H1192" ca="1">INDIRECT("'"&amp;Dashboard!$T$8&amp;"'!" &amp; ADDRESS(ROW(),COLUMN()))</f>
        <v>0</v>
      </c>
      <c r="I1192" s="1" cm="1">
        <f t="array" aca="1" ref="I1192" ca="1">INDIRECT("'"&amp;Dashboard!$T$8&amp;"'!" &amp; ADDRESS(ROW(),COLUMN()))</f>
        <v>1</v>
      </c>
    </row>
    <row r="1193" spans="1:9" x14ac:dyDescent="0.3">
      <c r="A1193" s="1" t="str" cm="1">
        <f t="array" aca="1" ref="A1193" ca="1">TEXT(INDIRECT("'"&amp;Dashboard!$T$8&amp;"'!" &amp; ADDRESS(ROW(),COLUMN())),"MM/DD/YYYY")</f>
        <v>02/03/2005</v>
      </c>
      <c r="B1193" s="1" cm="1">
        <f t="array" aca="1" ref="B1193" ca="1">INDIRECT("'"&amp;Dashboard!$T$8&amp;"'!" &amp; ADDRESS(ROW(),COLUMN()))</f>
        <v>119.06</v>
      </c>
      <c r="C1193" s="1" cm="1">
        <f t="array" aca="1" ref="C1193" ca="1">INDIRECT("'"&amp;Dashboard!$T$8&amp;"'!" &amp; ADDRESS(ROW(),COLUMN()))</f>
        <v>119.16</v>
      </c>
      <c r="D1193" s="1" cm="1">
        <f t="array" aca="1" ref="D1193" ca="1">INDIRECT("'"&amp;Dashboard!$T$8&amp;"'!" &amp; ADDRESS(ROW(),COLUMN()))</f>
        <v>118.57</v>
      </c>
      <c r="E1193" s="1" cm="1">
        <f t="array" aca="1" ref="E1193" ca="1">INDIRECT("'"&amp;Dashboard!$T$8&amp;"'!" &amp; ADDRESS(ROW(),COLUMN()))</f>
        <v>119.11</v>
      </c>
      <c r="F1193" s="1" cm="1">
        <f t="array" aca="1" ref="F1193" ca="1">INDIRECT("'"&amp;Dashboard!$T$8&amp;"'!" &amp; ADDRESS(ROW(),COLUMN()))</f>
        <v>87.633399999999995</v>
      </c>
      <c r="G1193" s="1" cm="1">
        <f t="array" aca="1" ref="G1193" ca="1">INDIRECT("'"&amp;Dashboard!$T$8&amp;"'!" &amp; ADDRESS(ROW(),COLUMN()))</f>
        <v>49150700</v>
      </c>
      <c r="H1193" s="1" cm="1">
        <f t="array" aca="1" ref="H1193" ca="1">INDIRECT("'"&amp;Dashboard!$T$8&amp;"'!" &amp; ADDRESS(ROW(),COLUMN()))</f>
        <v>0</v>
      </c>
      <c r="I1193" s="1" cm="1">
        <f t="array" aca="1" ref="I1193" ca="1">INDIRECT("'"&amp;Dashboard!$T$8&amp;"'!" &amp; ADDRESS(ROW(),COLUMN()))</f>
        <v>1</v>
      </c>
    </row>
    <row r="1194" spans="1:9" x14ac:dyDescent="0.3">
      <c r="A1194" s="1" t="str" cm="1">
        <f t="array" aca="1" ref="A1194" ca="1">TEXT(INDIRECT("'"&amp;Dashboard!$T$8&amp;"'!" &amp; ADDRESS(ROW(),COLUMN())),"MM/DD/YYYY")</f>
        <v>02/04/2005</v>
      </c>
      <c r="B1194" s="1" cm="1">
        <f t="array" aca="1" ref="B1194" ca="1">INDIRECT("'"&amp;Dashboard!$T$8&amp;"'!" &amp; ADDRESS(ROW(),COLUMN()))</f>
        <v>119</v>
      </c>
      <c r="C1194" s="1" cm="1">
        <f t="array" aca="1" ref="C1194" ca="1">INDIRECT("'"&amp;Dashboard!$T$8&amp;"'!" &amp; ADDRESS(ROW(),COLUMN()))</f>
        <v>120.43</v>
      </c>
      <c r="D1194" s="1" cm="1">
        <f t="array" aca="1" ref="D1194" ca="1">INDIRECT("'"&amp;Dashboard!$T$8&amp;"'!" &amp; ADDRESS(ROW(),COLUMN()))</f>
        <v>118.98</v>
      </c>
      <c r="E1194" s="1" cm="1">
        <f t="array" aca="1" ref="E1194" ca="1">INDIRECT("'"&amp;Dashboard!$T$8&amp;"'!" &amp; ADDRESS(ROW(),COLUMN()))</f>
        <v>120.23</v>
      </c>
      <c r="F1194" s="1" cm="1">
        <f t="array" aca="1" ref="F1194" ca="1">INDIRECT("'"&amp;Dashboard!$T$8&amp;"'!" &amp; ADDRESS(ROW(),COLUMN()))</f>
        <v>88.457400000000007</v>
      </c>
      <c r="G1194" s="1" cm="1">
        <f t="array" aca="1" ref="G1194" ca="1">INDIRECT("'"&amp;Dashboard!$T$8&amp;"'!" &amp; ADDRESS(ROW(),COLUMN()))</f>
        <v>50024600</v>
      </c>
      <c r="H1194" s="1" cm="1">
        <f t="array" aca="1" ref="H1194" ca="1">INDIRECT("'"&amp;Dashboard!$T$8&amp;"'!" &amp; ADDRESS(ROW(),COLUMN()))</f>
        <v>0</v>
      </c>
      <c r="I1194" s="1" cm="1">
        <f t="array" aca="1" ref="I1194" ca="1">INDIRECT("'"&amp;Dashboard!$T$8&amp;"'!" &amp; ADDRESS(ROW(),COLUMN()))</f>
        <v>1</v>
      </c>
    </row>
    <row r="1195" spans="1:9" x14ac:dyDescent="0.3">
      <c r="A1195" s="1" t="str" cm="1">
        <f t="array" aca="1" ref="A1195" ca="1">TEXT(INDIRECT("'"&amp;Dashboard!$T$8&amp;"'!" &amp; ADDRESS(ROW(),COLUMN())),"MM/DD/YYYY")</f>
        <v>02/07/2005</v>
      </c>
      <c r="B1195" s="1" cm="1">
        <f t="array" aca="1" ref="B1195" ca="1">INDIRECT("'"&amp;Dashboard!$T$8&amp;"'!" &amp; ADDRESS(ROW(),COLUMN()))</f>
        <v>120.22</v>
      </c>
      <c r="C1195" s="1" cm="1">
        <f t="array" aca="1" ref="C1195" ca="1">INDIRECT("'"&amp;Dashboard!$T$8&amp;"'!" &amp; ADDRESS(ROW(),COLUMN()))</f>
        <v>120.52</v>
      </c>
      <c r="D1195" s="1" cm="1">
        <f t="array" aca="1" ref="D1195" ca="1">INDIRECT("'"&amp;Dashboard!$T$8&amp;"'!" &amp; ADDRESS(ROW(),COLUMN()))</f>
        <v>119.96</v>
      </c>
      <c r="E1195" s="1" cm="1">
        <f t="array" aca="1" ref="E1195" ca="1">INDIRECT("'"&amp;Dashboard!$T$8&amp;"'!" &amp; ADDRESS(ROW(),COLUMN()))</f>
        <v>120.07</v>
      </c>
      <c r="F1195" s="1" cm="1">
        <f t="array" aca="1" ref="F1195" ca="1">INDIRECT("'"&amp;Dashboard!$T$8&amp;"'!" &amp; ADDRESS(ROW(),COLUMN()))</f>
        <v>88.339699999999993</v>
      </c>
      <c r="G1195" s="1" cm="1">
        <f t="array" aca="1" ref="G1195" ca="1">INDIRECT("'"&amp;Dashboard!$T$8&amp;"'!" &amp; ADDRESS(ROW(),COLUMN()))</f>
        <v>46216000</v>
      </c>
      <c r="H1195" s="1" cm="1">
        <f t="array" aca="1" ref="H1195" ca="1">INDIRECT("'"&amp;Dashboard!$T$8&amp;"'!" &amp; ADDRESS(ROW(),COLUMN()))</f>
        <v>0</v>
      </c>
      <c r="I1195" s="1" cm="1">
        <f t="array" aca="1" ref="I1195" ca="1">INDIRECT("'"&amp;Dashboard!$T$8&amp;"'!" &amp; ADDRESS(ROW(),COLUMN()))</f>
        <v>1</v>
      </c>
    </row>
    <row r="1196" spans="1:9" x14ac:dyDescent="0.3">
      <c r="A1196" s="1" t="str" cm="1">
        <f t="array" aca="1" ref="A1196" ca="1">TEXT(INDIRECT("'"&amp;Dashboard!$T$8&amp;"'!" &amp; ADDRESS(ROW(),COLUMN())),"MM/DD/YYYY")</f>
        <v>02/08/2005</v>
      </c>
      <c r="B1196" s="1" cm="1">
        <f t="array" aca="1" ref="B1196" ca="1">INDIRECT("'"&amp;Dashboard!$T$8&amp;"'!" &amp; ADDRESS(ROW(),COLUMN()))</f>
        <v>120.17</v>
      </c>
      <c r="C1196" s="1" cm="1">
        <f t="array" aca="1" ref="C1196" ca="1">INDIRECT("'"&amp;Dashboard!$T$8&amp;"'!" &amp; ADDRESS(ROW(),COLUMN()))</f>
        <v>120.65</v>
      </c>
      <c r="D1196" s="1" cm="1">
        <f t="array" aca="1" ref="D1196" ca="1">INDIRECT("'"&amp;Dashboard!$T$8&amp;"'!" &amp; ADDRESS(ROW(),COLUMN()))</f>
        <v>120.07</v>
      </c>
      <c r="E1196" s="1" cm="1">
        <f t="array" aca="1" ref="E1196" ca="1">INDIRECT("'"&amp;Dashboard!$T$8&amp;"'!" &amp; ADDRESS(ROW(),COLUMN()))</f>
        <v>120.21</v>
      </c>
      <c r="F1196" s="1" cm="1">
        <f t="array" aca="1" ref="F1196" ca="1">INDIRECT("'"&amp;Dashboard!$T$8&amp;"'!" &amp; ADDRESS(ROW(),COLUMN()))</f>
        <v>88.442700000000002</v>
      </c>
      <c r="G1196" s="1" cm="1">
        <f t="array" aca="1" ref="G1196" ca="1">INDIRECT("'"&amp;Dashboard!$T$8&amp;"'!" &amp; ADDRESS(ROW(),COLUMN()))</f>
        <v>39459400</v>
      </c>
      <c r="H1196" s="1" cm="1">
        <f t="array" aca="1" ref="H1196" ca="1">INDIRECT("'"&amp;Dashboard!$T$8&amp;"'!" &amp; ADDRESS(ROW(),COLUMN()))</f>
        <v>0</v>
      </c>
      <c r="I1196" s="1" cm="1">
        <f t="array" aca="1" ref="I1196" ca="1">INDIRECT("'"&amp;Dashboard!$T$8&amp;"'!" &amp; ADDRESS(ROW(),COLUMN()))</f>
        <v>1</v>
      </c>
    </row>
    <row r="1197" spans="1:9" x14ac:dyDescent="0.3">
      <c r="A1197" s="1" t="str" cm="1">
        <f t="array" aca="1" ref="A1197" ca="1">TEXT(INDIRECT("'"&amp;Dashboard!$T$8&amp;"'!" &amp; ADDRESS(ROW(),COLUMN())),"MM/DD/YYYY")</f>
        <v>02/09/2005</v>
      </c>
      <c r="B1197" s="1" cm="1">
        <f t="array" aca="1" ref="B1197" ca="1">INDIRECT("'"&amp;Dashboard!$T$8&amp;"'!" &amp; ADDRESS(ROW(),COLUMN()))</f>
        <v>120.42</v>
      </c>
      <c r="C1197" s="1" cm="1">
        <f t="array" aca="1" ref="C1197" ca="1">INDIRECT("'"&amp;Dashboard!$T$8&amp;"'!" &amp; ADDRESS(ROW(),COLUMN()))</f>
        <v>120.49</v>
      </c>
      <c r="D1197" s="1" cm="1">
        <f t="array" aca="1" ref="D1197" ca="1">INDIRECT("'"&amp;Dashboard!$T$8&amp;"'!" &amp; ADDRESS(ROW(),COLUMN()))</f>
        <v>119.25</v>
      </c>
      <c r="E1197" s="1" cm="1">
        <f t="array" aca="1" ref="E1197" ca="1">INDIRECT("'"&amp;Dashboard!$T$8&amp;"'!" &amp; ADDRESS(ROW(),COLUMN()))</f>
        <v>119.31</v>
      </c>
      <c r="F1197" s="1" cm="1">
        <f t="array" aca="1" ref="F1197" ca="1">INDIRECT("'"&amp;Dashboard!$T$8&amp;"'!" &amp; ADDRESS(ROW(),COLUMN()))</f>
        <v>87.780500000000004</v>
      </c>
      <c r="G1197" s="1" cm="1">
        <f t="array" aca="1" ref="G1197" ca="1">INDIRECT("'"&amp;Dashboard!$T$8&amp;"'!" &amp; ADDRESS(ROW(),COLUMN()))</f>
        <v>55387500</v>
      </c>
      <c r="H1197" s="1" cm="1">
        <f t="array" aca="1" ref="H1197" ca="1">INDIRECT("'"&amp;Dashboard!$T$8&amp;"'!" &amp; ADDRESS(ROW(),COLUMN()))</f>
        <v>0</v>
      </c>
      <c r="I1197" s="1" cm="1">
        <f t="array" aca="1" ref="I1197" ca="1">INDIRECT("'"&amp;Dashboard!$T$8&amp;"'!" &amp; ADDRESS(ROW(),COLUMN()))</f>
        <v>1</v>
      </c>
    </row>
    <row r="1198" spans="1:9" x14ac:dyDescent="0.3">
      <c r="A1198" s="1" t="str" cm="1">
        <f t="array" aca="1" ref="A1198" ca="1">TEXT(INDIRECT("'"&amp;Dashboard!$T$8&amp;"'!" &amp; ADDRESS(ROW(),COLUMN())),"MM/DD/YYYY")</f>
        <v>02/10/2005</v>
      </c>
      <c r="B1198" s="1" cm="1">
        <f t="array" aca="1" ref="B1198" ca="1">INDIRECT("'"&amp;Dashboard!$T$8&amp;"'!" &amp; ADDRESS(ROW(),COLUMN()))</f>
        <v>119.66</v>
      </c>
      <c r="C1198" s="1" cm="1">
        <f t="array" aca="1" ref="C1198" ca="1">INDIRECT("'"&amp;Dashboard!$T$8&amp;"'!" &amp; ADDRESS(ROW(),COLUMN()))</f>
        <v>120.02</v>
      </c>
      <c r="D1198" s="1" cm="1">
        <f t="array" aca="1" ref="D1198" ca="1">INDIRECT("'"&amp;Dashboard!$T$8&amp;"'!" &amp; ADDRESS(ROW(),COLUMN()))</f>
        <v>119.26</v>
      </c>
      <c r="E1198" s="1" cm="1">
        <f t="array" aca="1" ref="E1198" ca="1">INDIRECT("'"&amp;Dashboard!$T$8&amp;"'!" &amp; ADDRESS(ROW(),COLUMN()))</f>
        <v>119.74</v>
      </c>
      <c r="F1198" s="1" cm="1">
        <f t="array" aca="1" ref="F1198" ca="1">INDIRECT("'"&amp;Dashboard!$T$8&amp;"'!" &amp; ADDRESS(ROW(),COLUMN()))</f>
        <v>88.096900000000005</v>
      </c>
      <c r="G1198" s="1" cm="1">
        <f t="array" aca="1" ref="G1198" ca="1">INDIRECT("'"&amp;Dashboard!$T$8&amp;"'!" &amp; ADDRESS(ROW(),COLUMN()))</f>
        <v>46023700</v>
      </c>
      <c r="H1198" s="1" cm="1">
        <f t="array" aca="1" ref="H1198" ca="1">INDIRECT("'"&amp;Dashboard!$T$8&amp;"'!" &amp; ADDRESS(ROW(),COLUMN()))</f>
        <v>0</v>
      </c>
      <c r="I1198" s="1" cm="1">
        <f t="array" aca="1" ref="I1198" ca="1">INDIRECT("'"&amp;Dashboard!$T$8&amp;"'!" &amp; ADDRESS(ROW(),COLUMN()))</f>
        <v>1</v>
      </c>
    </row>
    <row r="1199" spans="1:9" x14ac:dyDescent="0.3">
      <c r="A1199" s="1" t="str" cm="1">
        <f t="array" aca="1" ref="A1199" ca="1">TEXT(INDIRECT("'"&amp;Dashboard!$T$8&amp;"'!" &amp; ADDRESS(ROW(),COLUMN())),"MM/DD/YYYY")</f>
        <v>02/11/2005</v>
      </c>
      <c r="B1199" s="1" cm="1">
        <f t="array" aca="1" ref="B1199" ca="1">INDIRECT("'"&amp;Dashboard!$T$8&amp;"'!" &amp; ADDRESS(ROW(),COLUMN()))</f>
        <v>119.71</v>
      </c>
      <c r="C1199" s="1" cm="1">
        <f t="array" aca="1" ref="C1199" ca="1">INDIRECT("'"&amp;Dashboard!$T$8&amp;"'!" &amp; ADDRESS(ROW(),COLUMN()))</f>
        <v>121.04</v>
      </c>
      <c r="D1199" s="1" cm="1">
        <f t="array" aca="1" ref="D1199" ca="1">INDIRECT("'"&amp;Dashboard!$T$8&amp;"'!" &amp; ADDRESS(ROW(),COLUMN()))</f>
        <v>119.46</v>
      </c>
      <c r="E1199" s="1" cm="1">
        <f t="array" aca="1" ref="E1199" ca="1">INDIRECT("'"&amp;Dashboard!$T$8&amp;"'!" &amp; ADDRESS(ROW(),COLUMN()))</f>
        <v>120.77</v>
      </c>
      <c r="F1199" s="1" cm="1">
        <f t="array" aca="1" ref="F1199" ca="1">INDIRECT("'"&amp;Dashboard!$T$8&amp;"'!" &amp; ADDRESS(ROW(),COLUMN()))</f>
        <v>88.854699999999994</v>
      </c>
      <c r="G1199" s="1" cm="1">
        <f t="array" aca="1" ref="G1199" ca="1">INDIRECT("'"&amp;Dashboard!$T$8&amp;"'!" &amp; ADDRESS(ROW(),COLUMN()))</f>
        <v>53275100</v>
      </c>
      <c r="H1199" s="1" cm="1">
        <f t="array" aca="1" ref="H1199" ca="1">INDIRECT("'"&amp;Dashboard!$T$8&amp;"'!" &amp; ADDRESS(ROW(),COLUMN()))</f>
        <v>0</v>
      </c>
      <c r="I1199" s="1" cm="1">
        <f t="array" aca="1" ref="I1199" ca="1">INDIRECT("'"&amp;Dashboard!$T$8&amp;"'!" &amp; ADDRESS(ROW(),COLUMN()))</f>
        <v>1</v>
      </c>
    </row>
    <row r="1200" spans="1:9" x14ac:dyDescent="0.3">
      <c r="A1200" s="1" t="str" cm="1">
        <f t="array" aca="1" ref="A1200" ca="1">TEXT(INDIRECT("'"&amp;Dashboard!$T$8&amp;"'!" &amp; ADDRESS(ROW(),COLUMN())),"MM/DD/YYYY")</f>
        <v>02/14/2005</v>
      </c>
      <c r="B1200" s="1" cm="1">
        <f t="array" aca="1" ref="B1200" ca="1">INDIRECT("'"&amp;Dashboard!$T$8&amp;"'!" &amp; ADDRESS(ROW(),COLUMN()))</f>
        <v>120.69</v>
      </c>
      <c r="C1200" s="1" cm="1">
        <f t="array" aca="1" ref="C1200" ca="1">INDIRECT("'"&amp;Dashboard!$T$8&amp;"'!" &amp; ADDRESS(ROW(),COLUMN()))</f>
        <v>120.86</v>
      </c>
      <c r="D1200" s="1" cm="1">
        <f t="array" aca="1" ref="D1200" ca="1">INDIRECT("'"&amp;Dashboard!$T$8&amp;"'!" &amp; ADDRESS(ROW(),COLUMN()))</f>
        <v>120.48</v>
      </c>
      <c r="E1200" s="1" cm="1">
        <f t="array" aca="1" ref="E1200" ca="1">INDIRECT("'"&amp;Dashboard!$T$8&amp;"'!" &amp; ADDRESS(ROW(),COLUMN()))</f>
        <v>120.68</v>
      </c>
      <c r="F1200" s="1" cm="1">
        <f t="array" aca="1" ref="F1200" ca="1">INDIRECT("'"&amp;Dashboard!$T$8&amp;"'!" &amp; ADDRESS(ROW(),COLUMN()))</f>
        <v>88.788499999999999</v>
      </c>
      <c r="G1200" s="1" cm="1">
        <f t="array" aca="1" ref="G1200" ca="1">INDIRECT("'"&amp;Dashboard!$T$8&amp;"'!" &amp; ADDRESS(ROW(),COLUMN()))</f>
        <v>32553900</v>
      </c>
      <c r="H1200" s="1" cm="1">
        <f t="array" aca="1" ref="H1200" ca="1">INDIRECT("'"&amp;Dashboard!$T$8&amp;"'!" &amp; ADDRESS(ROW(),COLUMN()))</f>
        <v>0</v>
      </c>
      <c r="I1200" s="1" cm="1">
        <f t="array" aca="1" ref="I1200" ca="1">INDIRECT("'"&amp;Dashboard!$T$8&amp;"'!" &amp; ADDRESS(ROW(),COLUMN()))</f>
        <v>1</v>
      </c>
    </row>
    <row r="1201" spans="1:9" x14ac:dyDescent="0.3">
      <c r="A1201" s="1" t="str" cm="1">
        <f t="array" aca="1" ref="A1201" ca="1">TEXT(INDIRECT("'"&amp;Dashboard!$T$8&amp;"'!" &amp; ADDRESS(ROW(),COLUMN())),"MM/DD/YYYY")</f>
        <v>02/15/2005</v>
      </c>
      <c r="B1201" s="1" cm="1">
        <f t="array" aca="1" ref="B1201" ca="1">INDIRECT("'"&amp;Dashboard!$T$8&amp;"'!" &amp; ADDRESS(ROW(),COLUMN()))</f>
        <v>120.8</v>
      </c>
      <c r="C1201" s="1" cm="1">
        <f t="array" aca="1" ref="C1201" ca="1">INDIRECT("'"&amp;Dashboard!$T$8&amp;"'!" &amp; ADDRESS(ROW(),COLUMN()))</f>
        <v>121.43</v>
      </c>
      <c r="D1201" s="1" cm="1">
        <f t="array" aca="1" ref="D1201" ca="1">INDIRECT("'"&amp;Dashboard!$T$8&amp;"'!" &amp; ADDRESS(ROW(),COLUMN()))</f>
        <v>120.68</v>
      </c>
      <c r="E1201" s="1" cm="1">
        <f t="array" aca="1" ref="E1201" ca="1">INDIRECT("'"&amp;Dashboard!$T$8&amp;"'!" &amp; ADDRESS(ROW(),COLUMN()))</f>
        <v>121.13</v>
      </c>
      <c r="F1201" s="1" cm="1">
        <f t="array" aca="1" ref="F1201" ca="1">INDIRECT("'"&amp;Dashboard!$T$8&amp;"'!" &amp; ADDRESS(ROW(),COLUMN()))</f>
        <v>89.119500000000002</v>
      </c>
      <c r="G1201" s="1" cm="1">
        <f t="array" aca="1" ref="G1201" ca="1">INDIRECT("'"&amp;Dashboard!$T$8&amp;"'!" &amp; ADDRESS(ROW(),COLUMN()))</f>
        <v>44440500</v>
      </c>
      <c r="H1201" s="1" cm="1">
        <f t="array" aca="1" ref="H1201" ca="1">INDIRECT("'"&amp;Dashboard!$T$8&amp;"'!" &amp; ADDRESS(ROW(),COLUMN()))</f>
        <v>0</v>
      </c>
      <c r="I1201" s="1" cm="1">
        <f t="array" aca="1" ref="I1201" ca="1">INDIRECT("'"&amp;Dashboard!$T$8&amp;"'!" &amp; ADDRESS(ROW(),COLUMN()))</f>
        <v>1</v>
      </c>
    </row>
    <row r="1202" spans="1:9" x14ac:dyDescent="0.3">
      <c r="A1202" s="1" t="str" cm="1">
        <f t="array" aca="1" ref="A1202" ca="1">TEXT(INDIRECT("'"&amp;Dashboard!$T$8&amp;"'!" &amp; ADDRESS(ROW(),COLUMN())),"MM/DD/YYYY")</f>
        <v>02/16/2005</v>
      </c>
      <c r="B1202" s="1" cm="1">
        <f t="array" aca="1" ref="B1202" ca="1">INDIRECT("'"&amp;Dashboard!$T$8&amp;"'!" &amp; ADDRESS(ROW(),COLUMN()))</f>
        <v>120.93</v>
      </c>
      <c r="C1202" s="1" cm="1">
        <f t="array" aca="1" ref="C1202" ca="1">INDIRECT("'"&amp;Dashboard!$T$8&amp;"'!" &amp; ADDRESS(ROW(),COLUMN()))</f>
        <v>121.46</v>
      </c>
      <c r="D1202" s="1" cm="1">
        <f t="array" aca="1" ref="D1202" ca="1">INDIRECT("'"&amp;Dashboard!$T$8&amp;"'!" &amp; ADDRESS(ROW(),COLUMN()))</f>
        <v>120.67</v>
      </c>
      <c r="E1202" s="1" cm="1">
        <f t="array" aca="1" ref="E1202" ca="1">INDIRECT("'"&amp;Dashboard!$T$8&amp;"'!" &amp; ADDRESS(ROW(),COLUMN()))</f>
        <v>121.21</v>
      </c>
      <c r="F1202" s="1" cm="1">
        <f t="array" aca="1" ref="F1202" ca="1">INDIRECT("'"&amp;Dashboard!$T$8&amp;"'!" &amp; ADDRESS(ROW(),COLUMN()))</f>
        <v>89.178399999999996</v>
      </c>
      <c r="G1202" s="1" cm="1">
        <f t="array" aca="1" ref="G1202" ca="1">INDIRECT("'"&amp;Dashboard!$T$8&amp;"'!" &amp; ADDRESS(ROW(),COLUMN()))</f>
        <v>51795800</v>
      </c>
      <c r="H1202" s="1" cm="1">
        <f t="array" aca="1" ref="H1202" ca="1">INDIRECT("'"&amp;Dashboard!$T$8&amp;"'!" &amp; ADDRESS(ROW(),COLUMN()))</f>
        <v>0</v>
      </c>
      <c r="I1202" s="1" cm="1">
        <f t="array" aca="1" ref="I1202" ca="1">INDIRECT("'"&amp;Dashboard!$T$8&amp;"'!" &amp; ADDRESS(ROW(),COLUMN()))</f>
        <v>1</v>
      </c>
    </row>
    <row r="1203" spans="1:9" x14ac:dyDescent="0.3">
      <c r="A1203" s="1" t="str" cm="1">
        <f t="array" aca="1" ref="A1203" ca="1">TEXT(INDIRECT("'"&amp;Dashboard!$T$8&amp;"'!" &amp; ADDRESS(ROW(),COLUMN())),"MM/DD/YYYY")</f>
        <v>02/17/2005</v>
      </c>
      <c r="B1203" s="1" cm="1">
        <f t="array" aca="1" ref="B1203" ca="1">INDIRECT("'"&amp;Dashboard!$T$8&amp;"'!" &amp; ADDRESS(ROW(),COLUMN()))</f>
        <v>121.23</v>
      </c>
      <c r="C1203" s="1" cm="1">
        <f t="array" aca="1" ref="C1203" ca="1">INDIRECT("'"&amp;Dashboard!$T$8&amp;"'!" &amp; ADDRESS(ROW(),COLUMN()))</f>
        <v>121.33</v>
      </c>
      <c r="D1203" s="1" cm="1">
        <f t="array" aca="1" ref="D1203" ca="1">INDIRECT("'"&amp;Dashboard!$T$8&amp;"'!" &amp; ADDRESS(ROW(),COLUMN()))</f>
        <v>120.22</v>
      </c>
      <c r="E1203" s="1" cm="1">
        <f t="array" aca="1" ref="E1203" ca="1">INDIRECT("'"&amp;Dashboard!$T$8&amp;"'!" &amp; ADDRESS(ROW(),COLUMN()))</f>
        <v>120.23</v>
      </c>
      <c r="F1203" s="1" cm="1">
        <f t="array" aca="1" ref="F1203" ca="1">INDIRECT("'"&amp;Dashboard!$T$8&amp;"'!" &amp; ADDRESS(ROW(),COLUMN()))</f>
        <v>88.457400000000007</v>
      </c>
      <c r="G1203" s="1" cm="1">
        <f t="array" aca="1" ref="G1203" ca="1">INDIRECT("'"&amp;Dashboard!$T$8&amp;"'!" &amp; ADDRESS(ROW(),COLUMN()))</f>
        <v>58124000</v>
      </c>
      <c r="H1203" s="1" cm="1">
        <f t="array" aca="1" ref="H1203" ca="1">INDIRECT("'"&amp;Dashboard!$T$8&amp;"'!" &amp; ADDRESS(ROW(),COLUMN()))</f>
        <v>0</v>
      </c>
      <c r="I1203" s="1" cm="1">
        <f t="array" aca="1" ref="I1203" ca="1">INDIRECT("'"&amp;Dashboard!$T$8&amp;"'!" &amp; ADDRESS(ROW(),COLUMN()))</f>
        <v>1</v>
      </c>
    </row>
    <row r="1204" spans="1:9" x14ac:dyDescent="0.3">
      <c r="A1204" s="1" t="str" cm="1">
        <f t="array" aca="1" ref="A1204" ca="1">TEXT(INDIRECT("'"&amp;Dashboard!$T$8&amp;"'!" &amp; ADDRESS(ROW(),COLUMN())),"MM/DD/YYYY")</f>
        <v>02/18/2005</v>
      </c>
      <c r="B1204" s="1" cm="1">
        <f t="array" aca="1" ref="B1204" ca="1">INDIRECT("'"&amp;Dashboard!$T$8&amp;"'!" &amp; ADDRESS(ROW(),COLUMN()))</f>
        <v>120.17</v>
      </c>
      <c r="C1204" s="1" cm="1">
        <f t="array" aca="1" ref="C1204" ca="1">INDIRECT("'"&amp;Dashboard!$T$8&amp;"'!" &amp; ADDRESS(ROW(),COLUMN()))</f>
        <v>120.48</v>
      </c>
      <c r="D1204" s="1" cm="1">
        <f t="array" aca="1" ref="D1204" ca="1">INDIRECT("'"&amp;Dashboard!$T$8&amp;"'!" &amp; ADDRESS(ROW(),COLUMN()))</f>
        <v>119.9</v>
      </c>
      <c r="E1204" s="1" cm="1">
        <f t="array" aca="1" ref="E1204" ca="1">INDIRECT("'"&amp;Dashboard!$T$8&amp;"'!" &amp; ADDRESS(ROW(),COLUMN()))</f>
        <v>120.39</v>
      </c>
      <c r="F1204" s="1" cm="1">
        <f t="array" aca="1" ref="F1204" ca="1">INDIRECT("'"&amp;Dashboard!$T$8&amp;"'!" &amp; ADDRESS(ROW(),COLUMN()))</f>
        <v>88.575100000000006</v>
      </c>
      <c r="G1204" s="1" cm="1">
        <f t="array" aca="1" ref="G1204" ca="1">INDIRECT("'"&amp;Dashboard!$T$8&amp;"'!" &amp; ADDRESS(ROW(),COLUMN()))</f>
        <v>49544300</v>
      </c>
      <c r="H1204" s="1" cm="1">
        <f t="array" aca="1" ref="H1204" ca="1">INDIRECT("'"&amp;Dashboard!$T$8&amp;"'!" &amp; ADDRESS(ROW(),COLUMN()))</f>
        <v>0</v>
      </c>
      <c r="I1204" s="1" cm="1">
        <f t="array" aca="1" ref="I1204" ca="1">INDIRECT("'"&amp;Dashboard!$T$8&amp;"'!" &amp; ADDRESS(ROW(),COLUMN()))</f>
        <v>1</v>
      </c>
    </row>
    <row r="1205" spans="1:9" x14ac:dyDescent="0.3">
      <c r="A1205" s="1" t="str" cm="1">
        <f t="array" aca="1" ref="A1205" ca="1">TEXT(INDIRECT("'"&amp;Dashboard!$T$8&amp;"'!" &amp; ADDRESS(ROW(),COLUMN())),"MM/DD/YYYY")</f>
        <v>02/22/2005</v>
      </c>
      <c r="B1205" s="1" cm="1">
        <f t="array" aca="1" ref="B1205" ca="1">INDIRECT("'"&amp;Dashboard!$T$8&amp;"'!" &amp; ADDRESS(ROW(),COLUMN()))</f>
        <v>119.9</v>
      </c>
      <c r="C1205" s="1" cm="1">
        <f t="array" aca="1" ref="C1205" ca="1">INDIRECT("'"&amp;Dashboard!$T$8&amp;"'!" &amp; ADDRESS(ROW(),COLUMN()))</f>
        <v>120.47</v>
      </c>
      <c r="D1205" s="1" cm="1">
        <f t="array" aca="1" ref="D1205" ca="1">INDIRECT("'"&amp;Dashboard!$T$8&amp;"'!" &amp; ADDRESS(ROW(),COLUMN()))</f>
        <v>118.58</v>
      </c>
      <c r="E1205" s="1" cm="1">
        <f t="array" aca="1" ref="E1205" ca="1">INDIRECT("'"&amp;Dashboard!$T$8&amp;"'!" &amp; ADDRESS(ROW(),COLUMN()))</f>
        <v>118.6</v>
      </c>
      <c r="F1205" s="1" cm="1">
        <f t="array" aca="1" ref="F1205" ca="1">INDIRECT("'"&amp;Dashboard!$T$8&amp;"'!" &amp; ADDRESS(ROW(),COLUMN()))</f>
        <v>87.258099999999999</v>
      </c>
      <c r="G1205" s="1" cm="1">
        <f t="array" aca="1" ref="G1205" ca="1">INDIRECT("'"&amp;Dashboard!$T$8&amp;"'!" &amp; ADDRESS(ROW(),COLUMN()))</f>
        <v>80857400</v>
      </c>
      <c r="H1205" s="1" cm="1">
        <f t="array" aca="1" ref="H1205" ca="1">INDIRECT("'"&amp;Dashboard!$T$8&amp;"'!" &amp; ADDRESS(ROW(),COLUMN()))</f>
        <v>0</v>
      </c>
      <c r="I1205" s="1" cm="1">
        <f t="array" aca="1" ref="I1205" ca="1">INDIRECT("'"&amp;Dashboard!$T$8&amp;"'!" &amp; ADDRESS(ROW(),COLUMN()))</f>
        <v>1</v>
      </c>
    </row>
    <row r="1206" spans="1:9" x14ac:dyDescent="0.3">
      <c r="A1206" s="1" t="str" cm="1">
        <f t="array" aca="1" ref="A1206" ca="1">TEXT(INDIRECT("'"&amp;Dashboard!$T$8&amp;"'!" &amp; ADDRESS(ROW(),COLUMN())),"MM/DD/YYYY")</f>
        <v>02/23/2005</v>
      </c>
      <c r="B1206" s="1" cm="1">
        <f t="array" aca="1" ref="B1206" ca="1">INDIRECT("'"&amp;Dashboard!$T$8&amp;"'!" &amp; ADDRESS(ROW(),COLUMN()))</f>
        <v>118.97</v>
      </c>
      <c r="C1206" s="1" cm="1">
        <f t="array" aca="1" ref="C1206" ca="1">INDIRECT("'"&amp;Dashboard!$T$8&amp;"'!" &amp; ADDRESS(ROW(),COLUMN()))</f>
        <v>119.57</v>
      </c>
      <c r="D1206" s="1" cm="1">
        <f t="array" aca="1" ref="D1206" ca="1">INDIRECT("'"&amp;Dashboard!$T$8&amp;"'!" &amp; ADDRESS(ROW(),COLUMN()))</f>
        <v>118.6247</v>
      </c>
      <c r="E1206" s="1" cm="1">
        <f t="array" aca="1" ref="E1206" ca="1">INDIRECT("'"&amp;Dashboard!$T$8&amp;"'!" &amp; ADDRESS(ROW(),COLUMN()))</f>
        <v>119.45</v>
      </c>
      <c r="F1206" s="1" cm="1">
        <f t="array" aca="1" ref="F1206" ca="1">INDIRECT("'"&amp;Dashboard!$T$8&amp;"'!" &amp; ADDRESS(ROW(),COLUMN()))</f>
        <v>87.883499999999998</v>
      </c>
      <c r="G1206" s="1" cm="1">
        <f t="array" aca="1" ref="G1206" ca="1">INDIRECT("'"&amp;Dashboard!$T$8&amp;"'!" &amp; ADDRESS(ROW(),COLUMN()))</f>
        <v>68310700</v>
      </c>
      <c r="H1206" s="1" cm="1">
        <f t="array" aca="1" ref="H1206" ca="1">INDIRECT("'"&amp;Dashboard!$T$8&amp;"'!" &amp; ADDRESS(ROW(),COLUMN()))</f>
        <v>0</v>
      </c>
      <c r="I1206" s="1" cm="1">
        <f t="array" aca="1" ref="I1206" ca="1">INDIRECT("'"&amp;Dashboard!$T$8&amp;"'!" &amp; ADDRESS(ROW(),COLUMN()))</f>
        <v>1</v>
      </c>
    </row>
    <row r="1207" spans="1:9" x14ac:dyDescent="0.3">
      <c r="A1207" s="1" t="str" cm="1">
        <f t="array" aca="1" ref="A1207" ca="1">TEXT(INDIRECT("'"&amp;Dashboard!$T$8&amp;"'!" &amp; ADDRESS(ROW(),COLUMN())),"MM/DD/YYYY")</f>
        <v>02/24/2005</v>
      </c>
      <c r="B1207" s="1" cm="1">
        <f t="array" aca="1" ref="B1207" ca="1">INDIRECT("'"&amp;Dashboard!$T$8&amp;"'!" &amp; ADDRESS(ROW(),COLUMN()))</f>
        <v>119.24</v>
      </c>
      <c r="C1207" s="1" cm="1">
        <f t="array" aca="1" ref="C1207" ca="1">INDIRECT("'"&amp;Dashboard!$T$8&amp;"'!" &amp; ADDRESS(ROW(),COLUMN()))</f>
        <v>120.32</v>
      </c>
      <c r="D1207" s="1" cm="1">
        <f t="array" aca="1" ref="D1207" ca="1">INDIRECT("'"&amp;Dashboard!$T$8&amp;"'!" &amp; ADDRESS(ROW(),COLUMN()))</f>
        <v>118.98</v>
      </c>
      <c r="E1207" s="1" cm="1">
        <f t="array" aca="1" ref="E1207" ca="1">INDIRECT("'"&amp;Dashboard!$T$8&amp;"'!" &amp; ADDRESS(ROW(),COLUMN()))</f>
        <v>120.24</v>
      </c>
      <c r="F1207" s="1" cm="1">
        <f t="array" aca="1" ref="F1207" ca="1">INDIRECT("'"&amp;Dashboard!$T$8&amp;"'!" &amp; ADDRESS(ROW(),COLUMN()))</f>
        <v>88.464699999999993</v>
      </c>
      <c r="G1207" s="1" cm="1">
        <f t="array" aca="1" ref="G1207" ca="1">INDIRECT("'"&amp;Dashboard!$T$8&amp;"'!" &amp; ADDRESS(ROW(),COLUMN()))</f>
        <v>69311400</v>
      </c>
      <c r="H1207" s="1" cm="1">
        <f t="array" aca="1" ref="H1207" ca="1">INDIRECT("'"&amp;Dashboard!$T$8&amp;"'!" &amp; ADDRESS(ROW(),COLUMN()))</f>
        <v>0</v>
      </c>
      <c r="I1207" s="1" cm="1">
        <f t="array" aca="1" ref="I1207" ca="1">INDIRECT("'"&amp;Dashboard!$T$8&amp;"'!" &amp; ADDRESS(ROW(),COLUMN()))</f>
        <v>1</v>
      </c>
    </row>
    <row r="1208" spans="1:9" x14ac:dyDescent="0.3">
      <c r="A1208" s="1" t="str" cm="1">
        <f t="array" aca="1" ref="A1208" ca="1">TEXT(INDIRECT("'"&amp;Dashboard!$T$8&amp;"'!" &amp; ADDRESS(ROW(),COLUMN())),"MM/DD/YYYY")</f>
        <v>02/25/2005</v>
      </c>
      <c r="B1208" s="1" cm="1">
        <f t="array" aca="1" ref="B1208" ca="1">INDIRECT("'"&amp;Dashboard!$T$8&amp;"'!" &amp; ADDRESS(ROW(),COLUMN()))</f>
        <v>120.27</v>
      </c>
      <c r="C1208" s="1" cm="1">
        <f t="array" aca="1" ref="C1208" ca="1">INDIRECT("'"&amp;Dashboard!$T$8&amp;"'!" &amp; ADDRESS(ROW(),COLUMN()))</f>
        <v>121.67</v>
      </c>
      <c r="D1208" s="1" cm="1">
        <f t="array" aca="1" ref="D1208" ca="1">INDIRECT("'"&amp;Dashboard!$T$8&amp;"'!" &amp; ADDRESS(ROW(),COLUMN()))</f>
        <v>120.18</v>
      </c>
      <c r="E1208" s="1" cm="1">
        <f t="array" aca="1" ref="E1208" ca="1">INDIRECT("'"&amp;Dashboard!$T$8&amp;"'!" &amp; ADDRESS(ROW(),COLUMN()))</f>
        <v>121.43</v>
      </c>
      <c r="F1208" s="1" cm="1">
        <f t="array" aca="1" ref="F1208" ca="1">INDIRECT("'"&amp;Dashboard!$T$8&amp;"'!" &amp; ADDRESS(ROW(),COLUMN()))</f>
        <v>89.340299999999999</v>
      </c>
      <c r="G1208" s="1" cm="1">
        <f t="array" aca="1" ref="G1208" ca="1">INDIRECT("'"&amp;Dashboard!$T$8&amp;"'!" &amp; ADDRESS(ROW(),COLUMN()))</f>
        <v>61174700</v>
      </c>
      <c r="H1208" s="1" cm="1">
        <f t="array" aca="1" ref="H1208" ca="1">INDIRECT("'"&amp;Dashboard!$T$8&amp;"'!" &amp; ADDRESS(ROW(),COLUMN()))</f>
        <v>0</v>
      </c>
      <c r="I1208" s="1" cm="1">
        <f t="array" aca="1" ref="I1208" ca="1">INDIRECT("'"&amp;Dashboard!$T$8&amp;"'!" &amp; ADDRESS(ROW(),COLUMN()))</f>
        <v>1</v>
      </c>
    </row>
    <row r="1209" spans="1:9" x14ac:dyDescent="0.3">
      <c r="A1209" s="1" t="str" cm="1">
        <f t="array" aca="1" ref="A1209" ca="1">TEXT(INDIRECT("'"&amp;Dashboard!$T$8&amp;"'!" &amp; ADDRESS(ROW(),COLUMN())),"MM/DD/YYYY")</f>
        <v>02/28/2005</v>
      </c>
      <c r="B1209" s="1" cm="1">
        <f t="array" aca="1" ref="B1209" ca="1">INDIRECT("'"&amp;Dashboard!$T$8&amp;"'!" &amp; ADDRESS(ROW(),COLUMN()))</f>
        <v>121.15</v>
      </c>
      <c r="C1209" s="1" cm="1">
        <f t="array" aca="1" ref="C1209" ca="1">INDIRECT("'"&amp;Dashboard!$T$8&amp;"'!" &amp; ADDRESS(ROW(),COLUMN()))</f>
        <v>121.3</v>
      </c>
      <c r="D1209" s="1" cm="1">
        <f t="array" aca="1" ref="D1209" ca="1">INDIRECT("'"&amp;Dashboard!$T$8&amp;"'!" &amp; ADDRESS(ROW(),COLUMN()))</f>
        <v>120.04</v>
      </c>
      <c r="E1209" s="1" cm="1">
        <f t="array" aca="1" ref="E1209" ca="1">INDIRECT("'"&amp;Dashboard!$T$8&amp;"'!" &amp; ADDRESS(ROW(),COLUMN()))</f>
        <v>120.63</v>
      </c>
      <c r="F1209" s="1" cm="1">
        <f t="array" aca="1" ref="F1209" ca="1">INDIRECT("'"&amp;Dashboard!$T$8&amp;"'!" &amp; ADDRESS(ROW(),COLUMN()))</f>
        <v>88.7517</v>
      </c>
      <c r="G1209" s="1" cm="1">
        <f t="array" aca="1" ref="G1209" ca="1">INDIRECT("'"&amp;Dashboard!$T$8&amp;"'!" &amp; ADDRESS(ROW(),COLUMN()))</f>
        <v>69427700</v>
      </c>
      <c r="H1209" s="1" cm="1">
        <f t="array" aca="1" ref="H1209" ca="1">INDIRECT("'"&amp;Dashboard!$T$8&amp;"'!" &amp; ADDRESS(ROW(),COLUMN()))</f>
        <v>0</v>
      </c>
      <c r="I1209" s="1" cm="1">
        <f t="array" aca="1" ref="I1209" ca="1">INDIRECT("'"&amp;Dashboard!$T$8&amp;"'!" &amp; ADDRESS(ROW(),COLUMN()))</f>
        <v>1</v>
      </c>
    </row>
    <row r="1210" spans="1:9" x14ac:dyDescent="0.3">
      <c r="A1210" s="1" t="str" cm="1">
        <f t="array" aca="1" ref="A1210" ca="1">TEXT(INDIRECT("'"&amp;Dashboard!$T$8&amp;"'!" &amp; ADDRESS(ROW(),COLUMN())),"MM/DD/YYYY")</f>
        <v>03/01/2005</v>
      </c>
      <c r="B1210" s="1" cm="1">
        <f t="array" aca="1" ref="B1210" ca="1">INDIRECT("'"&amp;Dashboard!$T$8&amp;"'!" &amp; ADDRESS(ROW(),COLUMN()))</f>
        <v>120.78</v>
      </c>
      <c r="C1210" s="1" cm="1">
        <f t="array" aca="1" ref="C1210" ca="1">INDIRECT("'"&amp;Dashboard!$T$8&amp;"'!" &amp; ADDRESS(ROW(),COLUMN()))</f>
        <v>121.52</v>
      </c>
      <c r="D1210" s="1" cm="1">
        <f t="array" aca="1" ref="D1210" ca="1">INDIRECT("'"&amp;Dashboard!$T$8&amp;"'!" &amp; ADDRESS(ROW(),COLUMN()))</f>
        <v>120.78</v>
      </c>
      <c r="E1210" s="1" cm="1">
        <f t="array" aca="1" ref="E1210" ca="1">INDIRECT("'"&amp;Dashboard!$T$8&amp;"'!" &amp; ADDRESS(ROW(),COLUMN()))</f>
        <v>121.23</v>
      </c>
      <c r="F1210" s="1" cm="1">
        <f t="array" aca="1" ref="F1210" ca="1">INDIRECT("'"&amp;Dashboard!$T$8&amp;"'!" &amp; ADDRESS(ROW(),COLUMN()))</f>
        <v>89.193100000000001</v>
      </c>
      <c r="G1210" s="1" cm="1">
        <f t="array" aca="1" ref="G1210" ca="1">INDIRECT("'"&amp;Dashboard!$T$8&amp;"'!" &amp; ADDRESS(ROW(),COLUMN()))</f>
        <v>47572000</v>
      </c>
      <c r="H1210" s="1" cm="1">
        <f t="array" aca="1" ref="H1210" ca="1">INDIRECT("'"&amp;Dashboard!$T$8&amp;"'!" &amp; ADDRESS(ROW(),COLUMN()))</f>
        <v>0</v>
      </c>
      <c r="I1210" s="1" cm="1">
        <f t="array" aca="1" ref="I1210" ca="1">INDIRECT("'"&amp;Dashboard!$T$8&amp;"'!" &amp; ADDRESS(ROW(),COLUMN()))</f>
        <v>1</v>
      </c>
    </row>
    <row r="1211" spans="1:9" x14ac:dyDescent="0.3">
      <c r="A1211" s="1" t="str" cm="1">
        <f t="array" aca="1" ref="A1211" ca="1">TEXT(INDIRECT("'"&amp;Dashboard!$T$8&amp;"'!" &amp; ADDRESS(ROW(),COLUMN())),"MM/DD/YYYY")</f>
        <v>03/02/2005</v>
      </c>
      <c r="B1211" s="1" cm="1">
        <f t="array" aca="1" ref="B1211" ca="1">INDIRECT("'"&amp;Dashboard!$T$8&amp;"'!" &amp; ADDRESS(ROW(),COLUMN()))</f>
        <v>120.76</v>
      </c>
      <c r="C1211" s="1" cm="1">
        <f t="array" aca="1" ref="C1211" ca="1">INDIRECT("'"&amp;Dashboard!$T$8&amp;"'!" &amp; ADDRESS(ROW(),COLUMN()))</f>
        <v>121.93</v>
      </c>
      <c r="D1211" s="1" cm="1">
        <f t="array" aca="1" ref="D1211" ca="1">INDIRECT("'"&amp;Dashboard!$T$8&amp;"'!" &amp; ADDRESS(ROW(),COLUMN()))</f>
        <v>120.65</v>
      </c>
      <c r="E1211" s="1" cm="1">
        <f t="array" aca="1" ref="E1211" ca="1">INDIRECT("'"&amp;Dashboard!$T$8&amp;"'!" &amp; ADDRESS(ROW(),COLUMN()))</f>
        <v>121.17</v>
      </c>
      <c r="F1211" s="1" cm="1">
        <f t="array" aca="1" ref="F1211" ca="1">INDIRECT("'"&amp;Dashboard!$T$8&amp;"'!" &amp; ADDRESS(ROW(),COLUMN()))</f>
        <v>89.149000000000001</v>
      </c>
      <c r="G1211" s="1" cm="1">
        <f t="array" aca="1" ref="G1211" ca="1">INDIRECT("'"&amp;Dashboard!$T$8&amp;"'!" &amp; ADDRESS(ROW(),COLUMN()))</f>
        <v>64233600</v>
      </c>
      <c r="H1211" s="1" cm="1">
        <f t="array" aca="1" ref="H1211" ca="1">INDIRECT("'"&amp;Dashboard!$T$8&amp;"'!" &amp; ADDRESS(ROW(),COLUMN()))</f>
        <v>0</v>
      </c>
      <c r="I1211" s="1" cm="1">
        <f t="array" aca="1" ref="I1211" ca="1">INDIRECT("'"&amp;Dashboard!$T$8&amp;"'!" &amp; ADDRESS(ROW(),COLUMN()))</f>
        <v>1</v>
      </c>
    </row>
    <row r="1212" spans="1:9" x14ac:dyDescent="0.3">
      <c r="A1212" s="1" t="str" cm="1">
        <f t="array" aca="1" ref="A1212" ca="1">TEXT(INDIRECT("'"&amp;Dashboard!$T$8&amp;"'!" &amp; ADDRESS(ROW(),COLUMN())),"MM/DD/YYYY")</f>
        <v>03/03/2005</v>
      </c>
      <c r="B1212" s="1" cm="1">
        <f t="array" aca="1" ref="B1212" ca="1">INDIRECT("'"&amp;Dashboard!$T$8&amp;"'!" &amp; ADDRESS(ROW(),COLUMN()))</f>
        <v>121.66</v>
      </c>
      <c r="C1212" s="1" cm="1">
        <f t="array" aca="1" ref="C1212" ca="1">INDIRECT("'"&amp;Dashboard!$T$8&amp;"'!" &amp; ADDRESS(ROW(),COLUMN()))</f>
        <v>121.9</v>
      </c>
      <c r="D1212" s="1" cm="1">
        <f t="array" aca="1" ref="D1212" ca="1">INDIRECT("'"&amp;Dashboard!$T$8&amp;"'!" &amp; ADDRESS(ROW(),COLUMN()))</f>
        <v>120.7</v>
      </c>
      <c r="E1212" s="1" cm="1">
        <f t="array" aca="1" ref="E1212" ca="1">INDIRECT("'"&amp;Dashboard!$T$8&amp;"'!" &amp; ADDRESS(ROW(),COLUMN()))</f>
        <v>121.22</v>
      </c>
      <c r="F1212" s="1" cm="1">
        <f t="array" aca="1" ref="F1212" ca="1">INDIRECT("'"&amp;Dashboard!$T$8&amp;"'!" &amp; ADDRESS(ROW(),COLUMN()))</f>
        <v>89.1858</v>
      </c>
      <c r="G1212" s="1" cm="1">
        <f t="array" aca="1" ref="G1212" ca="1">INDIRECT("'"&amp;Dashboard!$T$8&amp;"'!" &amp; ADDRESS(ROW(),COLUMN()))</f>
        <v>62102500</v>
      </c>
      <c r="H1212" s="1" cm="1">
        <f t="array" aca="1" ref="H1212" ca="1">INDIRECT("'"&amp;Dashboard!$T$8&amp;"'!" &amp; ADDRESS(ROW(),COLUMN()))</f>
        <v>0</v>
      </c>
      <c r="I1212" s="1" cm="1">
        <f t="array" aca="1" ref="I1212" ca="1">INDIRECT("'"&amp;Dashboard!$T$8&amp;"'!" &amp; ADDRESS(ROW(),COLUMN()))</f>
        <v>1</v>
      </c>
    </row>
    <row r="1213" spans="1:9" x14ac:dyDescent="0.3">
      <c r="A1213" s="1" t="str" cm="1">
        <f t="array" aca="1" ref="A1213" ca="1">TEXT(INDIRECT("'"&amp;Dashboard!$T$8&amp;"'!" &amp; ADDRESS(ROW(),COLUMN())),"MM/DD/YYYY")</f>
        <v>03/04/2005</v>
      </c>
      <c r="B1213" s="1" cm="1">
        <f t="array" aca="1" ref="B1213" ca="1">INDIRECT("'"&amp;Dashboard!$T$8&amp;"'!" &amp; ADDRESS(ROW(),COLUMN()))</f>
        <v>122.05</v>
      </c>
      <c r="C1213" s="1" cm="1">
        <f t="array" aca="1" ref="C1213" ca="1">INDIRECT("'"&amp;Dashboard!$T$8&amp;"'!" &amp; ADDRESS(ROW(),COLUMN()))</f>
        <v>122.83</v>
      </c>
      <c r="D1213" s="1" cm="1">
        <f t="array" aca="1" ref="D1213" ca="1">INDIRECT("'"&amp;Dashboard!$T$8&amp;"'!" &amp; ADDRESS(ROW(),COLUMN()))</f>
        <v>121.79</v>
      </c>
      <c r="E1213" s="1" cm="1">
        <f t="array" aca="1" ref="E1213" ca="1">INDIRECT("'"&amp;Dashboard!$T$8&amp;"'!" &amp; ADDRESS(ROW(),COLUMN()))</f>
        <v>122.73</v>
      </c>
      <c r="F1213" s="1" cm="1">
        <f t="array" aca="1" ref="F1213" ca="1">INDIRECT("'"&amp;Dashboard!$T$8&amp;"'!" &amp; ADDRESS(ROW(),COLUMN()))</f>
        <v>90.296700000000001</v>
      </c>
      <c r="G1213" s="1" cm="1">
        <f t="array" aca="1" ref="G1213" ca="1">INDIRECT("'"&amp;Dashboard!$T$8&amp;"'!" &amp; ADDRESS(ROW(),COLUMN()))</f>
        <v>56175800</v>
      </c>
      <c r="H1213" s="1" cm="1">
        <f t="array" aca="1" ref="H1213" ca="1">INDIRECT("'"&amp;Dashboard!$T$8&amp;"'!" &amp; ADDRESS(ROW(),COLUMN()))</f>
        <v>0</v>
      </c>
      <c r="I1213" s="1" cm="1">
        <f t="array" aca="1" ref="I1213" ca="1">INDIRECT("'"&amp;Dashboard!$T$8&amp;"'!" &amp; ADDRESS(ROW(),COLUMN()))</f>
        <v>1</v>
      </c>
    </row>
    <row r="1214" spans="1:9" x14ac:dyDescent="0.3">
      <c r="A1214" s="1" t="str" cm="1">
        <f t="array" aca="1" ref="A1214" ca="1">TEXT(INDIRECT("'"&amp;Dashboard!$T$8&amp;"'!" &amp; ADDRESS(ROW(),COLUMN())),"MM/DD/YYYY")</f>
        <v>03/07/2005</v>
      </c>
      <c r="B1214" s="1" cm="1">
        <f t="array" aca="1" ref="B1214" ca="1">INDIRECT("'"&amp;Dashboard!$T$8&amp;"'!" &amp; ADDRESS(ROW(),COLUMN()))</f>
        <v>122.66</v>
      </c>
      <c r="C1214" s="1" cm="1">
        <f t="array" aca="1" ref="C1214" ca="1">INDIRECT("'"&amp;Dashboard!$T$8&amp;"'!" &amp; ADDRESS(ROW(),COLUMN()))</f>
        <v>123.25</v>
      </c>
      <c r="D1214" s="1" cm="1">
        <f t="array" aca="1" ref="D1214" ca="1">INDIRECT("'"&amp;Dashboard!$T$8&amp;"'!" &amp; ADDRESS(ROW(),COLUMN()))</f>
        <v>122.4</v>
      </c>
      <c r="E1214" s="1" cm="1">
        <f t="array" aca="1" ref="E1214" ca="1">INDIRECT("'"&amp;Dashboard!$T$8&amp;"'!" &amp; ADDRESS(ROW(),COLUMN()))</f>
        <v>122.79</v>
      </c>
      <c r="F1214" s="1" cm="1">
        <f t="array" aca="1" ref="F1214" ca="1">INDIRECT("'"&amp;Dashboard!$T$8&amp;"'!" &amp; ADDRESS(ROW(),COLUMN()))</f>
        <v>90.340900000000005</v>
      </c>
      <c r="G1214" s="1" cm="1">
        <f t="array" aca="1" ref="G1214" ca="1">INDIRECT("'"&amp;Dashboard!$T$8&amp;"'!" &amp; ADDRESS(ROW(),COLUMN()))</f>
        <v>43809100</v>
      </c>
      <c r="H1214" s="1" cm="1">
        <f t="array" aca="1" ref="H1214" ca="1">INDIRECT("'"&amp;Dashboard!$T$8&amp;"'!" &amp; ADDRESS(ROW(),COLUMN()))</f>
        <v>0</v>
      </c>
      <c r="I1214" s="1" cm="1">
        <f t="array" aca="1" ref="I1214" ca="1">INDIRECT("'"&amp;Dashboard!$T$8&amp;"'!" &amp; ADDRESS(ROW(),COLUMN()))</f>
        <v>1</v>
      </c>
    </row>
    <row r="1215" spans="1:9" x14ac:dyDescent="0.3">
      <c r="A1215" s="1" t="str" cm="1">
        <f t="array" aca="1" ref="A1215" ca="1">TEXT(INDIRECT("'"&amp;Dashboard!$T$8&amp;"'!" &amp; ADDRESS(ROW(),COLUMN())),"MM/DD/YYYY")</f>
        <v>03/08/2005</v>
      </c>
      <c r="B1215" s="1" cm="1">
        <f t="array" aca="1" ref="B1215" ca="1">INDIRECT("'"&amp;Dashboard!$T$8&amp;"'!" &amp; ADDRESS(ROW(),COLUMN()))</f>
        <v>122.67</v>
      </c>
      <c r="C1215" s="1" cm="1">
        <f t="array" aca="1" ref="C1215" ca="1">INDIRECT("'"&amp;Dashboard!$T$8&amp;"'!" &amp; ADDRESS(ROW(),COLUMN()))</f>
        <v>123</v>
      </c>
      <c r="D1215" s="1" cm="1">
        <f t="array" aca="1" ref="D1215" ca="1">INDIRECT("'"&amp;Dashboard!$T$8&amp;"'!" &amp; ADDRESS(ROW(),COLUMN()))</f>
        <v>122.11</v>
      </c>
      <c r="E1215" s="1" cm="1">
        <f t="array" aca="1" ref="E1215" ca="1">INDIRECT("'"&amp;Dashboard!$T$8&amp;"'!" &amp; ADDRESS(ROW(),COLUMN()))</f>
        <v>122.33</v>
      </c>
      <c r="F1215" s="1" cm="1">
        <f t="array" aca="1" ref="F1215" ca="1">INDIRECT("'"&amp;Dashboard!$T$8&amp;"'!" &amp; ADDRESS(ROW(),COLUMN()))</f>
        <v>90.002399999999994</v>
      </c>
      <c r="G1215" s="1" cm="1">
        <f t="array" aca="1" ref="G1215" ca="1">INDIRECT("'"&amp;Dashboard!$T$8&amp;"'!" &amp; ADDRESS(ROW(),COLUMN()))</f>
        <v>44668900</v>
      </c>
      <c r="H1215" s="1" cm="1">
        <f t="array" aca="1" ref="H1215" ca="1">INDIRECT("'"&amp;Dashboard!$T$8&amp;"'!" &amp; ADDRESS(ROW(),COLUMN()))</f>
        <v>0</v>
      </c>
      <c r="I1215" s="1" cm="1">
        <f t="array" aca="1" ref="I1215" ca="1">INDIRECT("'"&amp;Dashboard!$T$8&amp;"'!" &amp; ADDRESS(ROW(),COLUMN()))</f>
        <v>1</v>
      </c>
    </row>
    <row r="1216" spans="1:9" x14ac:dyDescent="0.3">
      <c r="A1216" s="1" t="str" cm="1">
        <f t="array" aca="1" ref="A1216" ca="1">TEXT(INDIRECT("'"&amp;Dashboard!$T$8&amp;"'!" &amp; ADDRESS(ROW(),COLUMN())),"MM/DD/YYYY")</f>
        <v>03/09/2005</v>
      </c>
      <c r="B1216" s="1" cm="1">
        <f t="array" aca="1" ref="B1216" ca="1">INDIRECT("'"&amp;Dashboard!$T$8&amp;"'!" &amp; ADDRESS(ROW(),COLUMN()))</f>
        <v>121.97</v>
      </c>
      <c r="C1216" s="1" cm="1">
        <f t="array" aca="1" ref="C1216" ca="1">INDIRECT("'"&amp;Dashboard!$T$8&amp;"'!" &amp; ADDRESS(ROW(),COLUMN()))</f>
        <v>122.29</v>
      </c>
      <c r="D1216" s="1" cm="1">
        <f t="array" aca="1" ref="D1216" ca="1">INDIRECT("'"&amp;Dashboard!$T$8&amp;"'!" &amp; ADDRESS(ROW(),COLUMN()))</f>
        <v>120.96</v>
      </c>
      <c r="E1216" s="1" cm="1">
        <f t="array" aca="1" ref="E1216" ca="1">INDIRECT("'"&amp;Dashboard!$T$8&amp;"'!" &amp; ADDRESS(ROW(),COLUMN()))</f>
        <v>120.97</v>
      </c>
      <c r="F1216" s="1" cm="1">
        <f t="array" aca="1" ref="F1216" ca="1">INDIRECT("'"&amp;Dashboard!$T$8&amp;"'!" &amp; ADDRESS(ROW(),COLUMN()))</f>
        <v>89.001800000000003</v>
      </c>
      <c r="G1216" s="1" cm="1">
        <f t="array" aca="1" ref="G1216" ca="1">INDIRECT("'"&amp;Dashboard!$T$8&amp;"'!" &amp; ADDRESS(ROW(),COLUMN()))</f>
        <v>73605600</v>
      </c>
      <c r="H1216" s="1" cm="1">
        <f t="array" aca="1" ref="H1216" ca="1">INDIRECT("'"&amp;Dashboard!$T$8&amp;"'!" &amp; ADDRESS(ROW(),COLUMN()))</f>
        <v>0</v>
      </c>
      <c r="I1216" s="1" cm="1">
        <f t="array" aca="1" ref="I1216" ca="1">INDIRECT("'"&amp;Dashboard!$T$8&amp;"'!" &amp; ADDRESS(ROW(),COLUMN()))</f>
        <v>1</v>
      </c>
    </row>
    <row r="1217" spans="1:9" x14ac:dyDescent="0.3">
      <c r="A1217" s="1" t="str" cm="1">
        <f t="array" aca="1" ref="A1217" ca="1">TEXT(INDIRECT("'"&amp;Dashboard!$T$8&amp;"'!" &amp; ADDRESS(ROW(),COLUMN())),"MM/DD/YYYY")</f>
        <v>03/10/2005</v>
      </c>
      <c r="B1217" s="1" cm="1">
        <f t="array" aca="1" ref="B1217" ca="1">INDIRECT("'"&amp;Dashboard!$T$8&amp;"'!" &amp; ADDRESS(ROW(),COLUMN()))</f>
        <v>121.2</v>
      </c>
      <c r="C1217" s="1" cm="1">
        <f t="array" aca="1" ref="C1217" ca="1">INDIRECT("'"&amp;Dashboard!$T$8&amp;"'!" &amp; ADDRESS(ROW(),COLUMN()))</f>
        <v>121.5</v>
      </c>
      <c r="D1217" s="1" cm="1">
        <f t="array" aca="1" ref="D1217" ca="1">INDIRECT("'"&amp;Dashboard!$T$8&amp;"'!" &amp; ADDRESS(ROW(),COLUMN()))</f>
        <v>120.4</v>
      </c>
      <c r="E1217" s="1" cm="1">
        <f t="array" aca="1" ref="E1217" ca="1">INDIRECT("'"&amp;Dashboard!$T$8&amp;"'!" &amp; ADDRESS(ROW(),COLUMN()))</f>
        <v>121.24</v>
      </c>
      <c r="F1217" s="1" cm="1">
        <f t="array" aca="1" ref="F1217" ca="1">INDIRECT("'"&amp;Dashboard!$T$8&amp;"'!" &amp; ADDRESS(ROW(),COLUMN()))</f>
        <v>89.200500000000005</v>
      </c>
      <c r="G1217" s="1" cm="1">
        <f t="array" aca="1" ref="G1217" ca="1">INDIRECT("'"&amp;Dashboard!$T$8&amp;"'!" &amp; ADDRESS(ROW(),COLUMN()))</f>
        <v>65304000</v>
      </c>
      <c r="H1217" s="1" cm="1">
        <f t="array" aca="1" ref="H1217" ca="1">INDIRECT("'"&amp;Dashboard!$T$8&amp;"'!" &amp; ADDRESS(ROW(),COLUMN()))</f>
        <v>0</v>
      </c>
      <c r="I1217" s="1" cm="1">
        <f t="array" aca="1" ref="I1217" ca="1">INDIRECT("'"&amp;Dashboard!$T$8&amp;"'!" &amp; ADDRESS(ROW(),COLUMN()))</f>
        <v>1</v>
      </c>
    </row>
    <row r="1218" spans="1:9" x14ac:dyDescent="0.3">
      <c r="A1218" s="1" t="str" cm="1">
        <f t="array" aca="1" ref="A1218" ca="1">TEXT(INDIRECT("'"&amp;Dashboard!$T$8&amp;"'!" &amp; ADDRESS(ROW(),COLUMN())),"MM/DD/YYYY")</f>
        <v>03/11/2005</v>
      </c>
      <c r="B1218" s="1" cm="1">
        <f t="array" aca="1" ref="B1218" ca="1">INDIRECT("'"&amp;Dashboard!$T$8&amp;"'!" &amp; ADDRESS(ROW(),COLUMN()))</f>
        <v>121.31</v>
      </c>
      <c r="C1218" s="1" cm="1">
        <f t="array" aca="1" ref="C1218" ca="1">INDIRECT("'"&amp;Dashboard!$T$8&amp;"'!" &amp; ADDRESS(ROW(),COLUMN()))</f>
        <v>121.72</v>
      </c>
      <c r="D1218" s="1" cm="1">
        <f t="array" aca="1" ref="D1218" ca="1">INDIRECT("'"&amp;Dashboard!$T$8&amp;"'!" &amp; ADDRESS(ROW(),COLUMN()))</f>
        <v>120.16</v>
      </c>
      <c r="E1218" s="1" cm="1">
        <f t="array" aca="1" ref="E1218" ca="1">INDIRECT("'"&amp;Dashboard!$T$8&amp;"'!" &amp; ADDRESS(ROW(),COLUMN()))</f>
        <v>120.39</v>
      </c>
      <c r="F1218" s="1" cm="1">
        <f t="array" aca="1" ref="F1218" ca="1">INDIRECT("'"&amp;Dashboard!$T$8&amp;"'!" &amp; ADDRESS(ROW(),COLUMN()))</f>
        <v>88.575100000000006</v>
      </c>
      <c r="G1218" s="1" cm="1">
        <f t="array" aca="1" ref="G1218" ca="1">INDIRECT("'"&amp;Dashboard!$T$8&amp;"'!" &amp; ADDRESS(ROW(),COLUMN()))</f>
        <v>58133100</v>
      </c>
      <c r="H1218" s="1" cm="1">
        <f t="array" aca="1" ref="H1218" ca="1">INDIRECT("'"&amp;Dashboard!$T$8&amp;"'!" &amp; ADDRESS(ROW(),COLUMN()))</f>
        <v>0</v>
      </c>
      <c r="I1218" s="1" cm="1">
        <f t="array" aca="1" ref="I1218" ca="1">INDIRECT("'"&amp;Dashboard!$T$8&amp;"'!" &amp; ADDRESS(ROW(),COLUMN()))</f>
        <v>1</v>
      </c>
    </row>
    <row r="1219" spans="1:9" x14ac:dyDescent="0.3">
      <c r="A1219" s="1" t="str" cm="1">
        <f t="array" aca="1" ref="A1219" ca="1">TEXT(INDIRECT("'"&amp;Dashboard!$T$8&amp;"'!" &amp; ADDRESS(ROW(),COLUMN())),"MM/DD/YYYY")</f>
        <v>03/14/2005</v>
      </c>
      <c r="B1219" s="1" cm="1">
        <f t="array" aca="1" ref="B1219" ca="1">INDIRECT("'"&amp;Dashboard!$T$8&amp;"'!" &amp; ADDRESS(ROW(),COLUMN()))</f>
        <v>120.61</v>
      </c>
      <c r="C1219" s="1" cm="1">
        <f t="array" aca="1" ref="C1219" ca="1">INDIRECT("'"&amp;Dashboard!$T$8&amp;"'!" &amp; ADDRESS(ROW(),COLUMN()))</f>
        <v>121.16</v>
      </c>
      <c r="D1219" s="1" cm="1">
        <f t="array" aca="1" ref="D1219" ca="1">INDIRECT("'"&amp;Dashboard!$T$8&amp;"'!" &amp; ADDRESS(ROW(),COLUMN()))</f>
        <v>120.28</v>
      </c>
      <c r="E1219" s="1" cm="1">
        <f t="array" aca="1" ref="E1219" ca="1">INDIRECT("'"&amp;Dashboard!$T$8&amp;"'!" &amp; ADDRESS(ROW(),COLUMN()))</f>
        <v>121.14</v>
      </c>
      <c r="F1219" s="1" cm="1">
        <f t="array" aca="1" ref="F1219" ca="1">INDIRECT("'"&amp;Dashboard!$T$8&amp;"'!" &amp; ADDRESS(ROW(),COLUMN()))</f>
        <v>89.126900000000006</v>
      </c>
      <c r="G1219" s="1" cm="1">
        <f t="array" aca="1" ref="G1219" ca="1">INDIRECT("'"&amp;Dashboard!$T$8&amp;"'!" &amp; ADDRESS(ROW(),COLUMN()))</f>
        <v>36339100</v>
      </c>
      <c r="H1219" s="1" cm="1">
        <f t="array" aca="1" ref="H1219" ca="1">INDIRECT("'"&amp;Dashboard!$T$8&amp;"'!" &amp; ADDRESS(ROW(),COLUMN()))</f>
        <v>0</v>
      </c>
      <c r="I1219" s="1" cm="1">
        <f t="array" aca="1" ref="I1219" ca="1">INDIRECT("'"&amp;Dashboard!$T$8&amp;"'!" &amp; ADDRESS(ROW(),COLUMN()))</f>
        <v>1</v>
      </c>
    </row>
    <row r="1220" spans="1:9" x14ac:dyDescent="0.3">
      <c r="A1220" s="1" t="str" cm="1">
        <f t="array" aca="1" ref="A1220" ca="1">TEXT(INDIRECT("'"&amp;Dashboard!$T$8&amp;"'!" &amp; ADDRESS(ROW(),COLUMN())),"MM/DD/YYYY")</f>
        <v>03/15/2005</v>
      </c>
      <c r="B1220" s="1" cm="1">
        <f t="array" aca="1" ref="B1220" ca="1">INDIRECT("'"&amp;Dashboard!$T$8&amp;"'!" &amp; ADDRESS(ROW(),COLUMN()))</f>
        <v>121.42</v>
      </c>
      <c r="C1220" s="1" cm="1">
        <f t="array" aca="1" ref="C1220" ca="1">INDIRECT("'"&amp;Dashboard!$T$8&amp;"'!" &amp; ADDRESS(ROW(),COLUMN()))</f>
        <v>121.46</v>
      </c>
      <c r="D1220" s="1" cm="1">
        <f t="array" aca="1" ref="D1220" ca="1">INDIRECT("'"&amp;Dashboard!$T$8&amp;"'!" &amp; ADDRESS(ROW(),COLUMN()))</f>
        <v>120.08</v>
      </c>
      <c r="E1220" s="1" cm="1">
        <f t="array" aca="1" ref="E1220" ca="1">INDIRECT("'"&amp;Dashboard!$T$8&amp;"'!" &amp; ADDRESS(ROW(),COLUMN()))</f>
        <v>120.14</v>
      </c>
      <c r="F1220" s="1" cm="1">
        <f t="array" aca="1" ref="F1220" ca="1">INDIRECT("'"&amp;Dashboard!$T$8&amp;"'!" &amp; ADDRESS(ROW(),COLUMN()))</f>
        <v>88.391199999999998</v>
      </c>
      <c r="G1220" s="1" cm="1">
        <f t="array" aca="1" ref="G1220" ca="1">INDIRECT("'"&amp;Dashboard!$T$8&amp;"'!" &amp; ADDRESS(ROW(),COLUMN()))</f>
        <v>62488700</v>
      </c>
      <c r="H1220" s="1" cm="1">
        <f t="array" aca="1" ref="H1220" ca="1">INDIRECT("'"&amp;Dashboard!$T$8&amp;"'!" &amp; ADDRESS(ROW(),COLUMN()))</f>
        <v>0</v>
      </c>
      <c r="I1220" s="1" cm="1">
        <f t="array" aca="1" ref="I1220" ca="1">INDIRECT("'"&amp;Dashboard!$T$8&amp;"'!" &amp; ADDRESS(ROW(),COLUMN()))</f>
        <v>1</v>
      </c>
    </row>
    <row r="1221" spans="1:9" x14ac:dyDescent="0.3">
      <c r="A1221" s="1" t="str" cm="1">
        <f t="array" aca="1" ref="A1221" ca="1">TEXT(INDIRECT("'"&amp;Dashboard!$T$8&amp;"'!" &amp; ADDRESS(ROW(),COLUMN())),"MM/DD/YYYY")</f>
        <v>03/16/2005</v>
      </c>
      <c r="B1221" s="1" cm="1">
        <f t="array" aca="1" ref="B1221" ca="1">INDIRECT("'"&amp;Dashboard!$T$8&amp;"'!" &amp; ADDRESS(ROW(),COLUMN()))</f>
        <v>119.7</v>
      </c>
      <c r="C1221" s="1" cm="1">
        <f t="array" aca="1" ref="C1221" ca="1">INDIRECT("'"&amp;Dashboard!$T$8&amp;"'!" &amp; ADDRESS(ROW(),COLUMN()))</f>
        <v>120.155</v>
      </c>
      <c r="D1221" s="1" cm="1">
        <f t="array" aca="1" ref="D1221" ca="1">INDIRECT("'"&amp;Dashboard!$T$8&amp;"'!" &amp; ADDRESS(ROW(),COLUMN()))</f>
        <v>118.9</v>
      </c>
      <c r="E1221" s="1" cm="1">
        <f t="array" aca="1" ref="E1221" ca="1">INDIRECT("'"&amp;Dashboard!$T$8&amp;"'!" &amp; ADDRESS(ROW(),COLUMN()))</f>
        <v>119.12</v>
      </c>
      <c r="F1221" s="1" cm="1">
        <f t="array" aca="1" ref="F1221" ca="1">INDIRECT("'"&amp;Dashboard!$T$8&amp;"'!" &amp; ADDRESS(ROW(),COLUMN()))</f>
        <v>87.640699999999995</v>
      </c>
      <c r="G1221" s="1" cm="1">
        <f t="array" aca="1" ref="G1221" ca="1">INDIRECT("'"&amp;Dashboard!$T$8&amp;"'!" &amp; ADDRESS(ROW(),COLUMN()))</f>
        <v>76727200</v>
      </c>
      <c r="H1221" s="1" cm="1">
        <f t="array" aca="1" ref="H1221" ca="1">INDIRECT("'"&amp;Dashboard!$T$8&amp;"'!" &amp; ADDRESS(ROW(),COLUMN()))</f>
        <v>0</v>
      </c>
      <c r="I1221" s="1" cm="1">
        <f t="array" aca="1" ref="I1221" ca="1">INDIRECT("'"&amp;Dashboard!$T$8&amp;"'!" &amp; ADDRESS(ROW(),COLUMN()))</f>
        <v>1</v>
      </c>
    </row>
    <row r="1222" spans="1:9" x14ac:dyDescent="0.3">
      <c r="A1222" s="1" t="str" cm="1">
        <f t="array" aca="1" ref="A1222" ca="1">TEXT(INDIRECT("'"&amp;Dashboard!$T$8&amp;"'!" &amp; ADDRESS(ROW(),COLUMN())),"MM/DD/YYYY")</f>
        <v>03/17/2005</v>
      </c>
      <c r="B1222" s="1" cm="1">
        <f t="array" aca="1" ref="B1222" ca="1">INDIRECT("'"&amp;Dashboard!$T$8&amp;"'!" &amp; ADDRESS(ROW(),COLUMN()))</f>
        <v>119.31</v>
      </c>
      <c r="C1222" s="1" cm="1">
        <f t="array" aca="1" ref="C1222" ca="1">INDIRECT("'"&amp;Dashboard!$T$8&amp;"'!" &amp; ADDRESS(ROW(),COLUMN()))</f>
        <v>119.74</v>
      </c>
      <c r="D1222" s="1" cm="1">
        <f t="array" aca="1" ref="D1222" ca="1">INDIRECT("'"&amp;Dashboard!$T$8&amp;"'!" &amp; ADDRESS(ROW(),COLUMN()))</f>
        <v>118.98</v>
      </c>
      <c r="E1222" s="1" cm="1">
        <f t="array" aca="1" ref="E1222" ca="1">INDIRECT("'"&amp;Dashboard!$T$8&amp;"'!" &amp; ADDRESS(ROW(),COLUMN()))</f>
        <v>119.36</v>
      </c>
      <c r="F1222" s="1" cm="1">
        <f t="array" aca="1" ref="F1222" ca="1">INDIRECT("'"&amp;Dashboard!$T$8&amp;"'!" &amp; ADDRESS(ROW(),COLUMN()))</f>
        <v>87.817300000000003</v>
      </c>
      <c r="G1222" s="1" cm="1">
        <f t="array" aca="1" ref="G1222" ca="1">INDIRECT("'"&amp;Dashboard!$T$8&amp;"'!" &amp; ADDRESS(ROW(),COLUMN()))</f>
        <v>62740500</v>
      </c>
      <c r="H1222" s="1" cm="1">
        <f t="array" aca="1" ref="H1222" ca="1">INDIRECT("'"&amp;Dashboard!$T$8&amp;"'!" &amp; ADDRESS(ROW(),COLUMN()))</f>
        <v>0</v>
      </c>
      <c r="I1222" s="1" cm="1">
        <f t="array" aca="1" ref="I1222" ca="1">INDIRECT("'"&amp;Dashboard!$T$8&amp;"'!" &amp; ADDRESS(ROW(),COLUMN()))</f>
        <v>1</v>
      </c>
    </row>
    <row r="1223" spans="1:9" x14ac:dyDescent="0.3">
      <c r="A1223" s="1" t="str" cm="1">
        <f t="array" aca="1" ref="A1223" ca="1">TEXT(INDIRECT("'"&amp;Dashboard!$T$8&amp;"'!" &amp; ADDRESS(ROW(),COLUMN())),"MM/DD/YYYY")</f>
        <v>03/18/2005</v>
      </c>
      <c r="B1223" s="1" cm="1">
        <f t="array" aca="1" ref="B1223" ca="1">INDIRECT("'"&amp;Dashboard!$T$8&amp;"'!" &amp; ADDRESS(ROW(),COLUMN()))</f>
        <v>119.11</v>
      </c>
      <c r="C1223" s="1" cm="1">
        <f t="array" aca="1" ref="C1223" ca="1">INDIRECT("'"&amp;Dashboard!$T$8&amp;"'!" &amp; ADDRESS(ROW(),COLUMN()))</f>
        <v>119.53</v>
      </c>
      <c r="D1223" s="1" cm="1">
        <f t="array" aca="1" ref="D1223" ca="1">INDIRECT("'"&amp;Dashboard!$T$8&amp;"'!" &amp; ADDRESS(ROW(),COLUMN()))</f>
        <v>118.15</v>
      </c>
      <c r="E1223" s="1" cm="1">
        <f t="array" aca="1" ref="E1223" ca="1">INDIRECT("'"&amp;Dashboard!$T$8&amp;"'!" &amp; ADDRESS(ROW(),COLUMN()))</f>
        <v>118.54</v>
      </c>
      <c r="F1223" s="1" cm="1">
        <f t="array" aca="1" ref="F1223" ca="1">INDIRECT("'"&amp;Dashboard!$T$8&amp;"'!" &amp; ADDRESS(ROW(),COLUMN()))</f>
        <v>87.557599999999994</v>
      </c>
      <c r="G1223" s="1" cm="1">
        <f t="array" aca="1" ref="G1223" ca="1">INDIRECT("'"&amp;Dashboard!$T$8&amp;"'!" &amp; ADDRESS(ROW(),COLUMN()))</f>
        <v>61885000</v>
      </c>
      <c r="H1223" s="1" cm="1">
        <f t="array" aca="1" ref="H1223" ca="1">INDIRECT("'"&amp;Dashboard!$T$8&amp;"'!" &amp; ADDRESS(ROW(),COLUMN()))</f>
        <v>0.46710000000000002</v>
      </c>
      <c r="I1223" s="1" cm="1">
        <f t="array" aca="1" ref="I1223" ca="1">INDIRECT("'"&amp;Dashboard!$T$8&amp;"'!" &amp; ADDRESS(ROW(),COLUMN()))</f>
        <v>1</v>
      </c>
    </row>
    <row r="1224" spans="1:9" x14ac:dyDescent="0.3">
      <c r="A1224" s="1" t="str" cm="1">
        <f t="array" aca="1" ref="A1224" ca="1">TEXT(INDIRECT("'"&amp;Dashboard!$T$8&amp;"'!" &amp; ADDRESS(ROW(),COLUMN())),"MM/DD/YYYY")</f>
        <v>03/21/2005</v>
      </c>
      <c r="B1224" s="1" cm="1">
        <f t="array" aca="1" ref="B1224" ca="1">INDIRECT("'"&amp;Dashboard!$T$8&amp;"'!" &amp; ADDRESS(ROW(),COLUMN()))</f>
        <v>118.71</v>
      </c>
      <c r="C1224" s="1" cm="1">
        <f t="array" aca="1" ref="C1224" ca="1">INDIRECT("'"&amp;Dashboard!$T$8&amp;"'!" &amp; ADDRESS(ROW(),COLUMN()))</f>
        <v>118.78</v>
      </c>
      <c r="D1224" s="1" cm="1">
        <f t="array" aca="1" ref="D1224" ca="1">INDIRECT("'"&amp;Dashboard!$T$8&amp;"'!" &amp; ADDRESS(ROW(),COLUMN()))</f>
        <v>117.76</v>
      </c>
      <c r="E1224" s="1" cm="1">
        <f t="array" aca="1" ref="E1224" ca="1">INDIRECT("'"&amp;Dashboard!$T$8&amp;"'!" &amp; ADDRESS(ROW(),COLUMN()))</f>
        <v>118.1</v>
      </c>
      <c r="F1224" s="1" cm="1">
        <f t="array" aca="1" ref="F1224" ca="1">INDIRECT("'"&amp;Dashboard!$T$8&amp;"'!" &amp; ADDRESS(ROW(),COLUMN()))</f>
        <v>87.232600000000005</v>
      </c>
      <c r="G1224" s="1" cm="1">
        <f t="array" aca="1" ref="G1224" ca="1">INDIRECT("'"&amp;Dashboard!$T$8&amp;"'!" &amp; ADDRESS(ROW(),COLUMN()))</f>
        <v>61430600</v>
      </c>
      <c r="H1224" s="1" cm="1">
        <f t="array" aca="1" ref="H1224" ca="1">INDIRECT("'"&amp;Dashboard!$T$8&amp;"'!" &amp; ADDRESS(ROW(),COLUMN()))</f>
        <v>0</v>
      </c>
      <c r="I1224" s="1" cm="1">
        <f t="array" aca="1" ref="I1224" ca="1">INDIRECT("'"&amp;Dashboard!$T$8&amp;"'!" &amp; ADDRESS(ROW(),COLUMN()))</f>
        <v>1</v>
      </c>
    </row>
    <row r="1225" spans="1:9" x14ac:dyDescent="0.3">
      <c r="A1225" s="1" t="str" cm="1">
        <f t="array" aca="1" ref="A1225" ca="1">TEXT(INDIRECT("'"&amp;Dashboard!$T$8&amp;"'!" &amp; ADDRESS(ROW(),COLUMN())),"MM/DD/YYYY")</f>
        <v>03/22/2005</v>
      </c>
      <c r="B1225" s="1" cm="1">
        <f t="array" aca="1" ref="B1225" ca="1">INDIRECT("'"&amp;Dashboard!$T$8&amp;"'!" &amp; ADDRESS(ROW(),COLUMN()))</f>
        <v>118.37</v>
      </c>
      <c r="C1225" s="1" cm="1">
        <f t="array" aca="1" ref="C1225" ca="1">INDIRECT("'"&amp;Dashboard!$T$8&amp;"'!" &amp; ADDRESS(ROW(),COLUMN()))</f>
        <v>118.93</v>
      </c>
      <c r="D1225" s="1" cm="1">
        <f t="array" aca="1" ref="D1225" ca="1">INDIRECT("'"&amp;Dashboard!$T$8&amp;"'!" &amp; ADDRESS(ROW(),COLUMN()))</f>
        <v>116.9</v>
      </c>
      <c r="E1225" s="1" cm="1">
        <f t="array" aca="1" ref="E1225" ca="1">INDIRECT("'"&amp;Dashboard!$T$8&amp;"'!" &amp; ADDRESS(ROW(),COLUMN()))</f>
        <v>116.9</v>
      </c>
      <c r="F1225" s="1" cm="1">
        <f t="array" aca="1" ref="F1225" ca="1">INDIRECT("'"&amp;Dashboard!$T$8&amp;"'!" &amp; ADDRESS(ROW(),COLUMN()))</f>
        <v>86.346299999999999</v>
      </c>
      <c r="G1225" s="1" cm="1">
        <f t="array" aca="1" ref="G1225" ca="1">INDIRECT("'"&amp;Dashboard!$T$8&amp;"'!" &amp; ADDRESS(ROW(),COLUMN()))</f>
        <v>93334300</v>
      </c>
      <c r="H1225" s="1" cm="1">
        <f t="array" aca="1" ref="H1225" ca="1">INDIRECT("'"&amp;Dashboard!$T$8&amp;"'!" &amp; ADDRESS(ROW(),COLUMN()))</f>
        <v>0</v>
      </c>
      <c r="I1225" s="1" cm="1">
        <f t="array" aca="1" ref="I1225" ca="1">INDIRECT("'"&amp;Dashboard!$T$8&amp;"'!" &amp; ADDRESS(ROW(),COLUMN()))</f>
        <v>1</v>
      </c>
    </row>
    <row r="1226" spans="1:9" x14ac:dyDescent="0.3">
      <c r="A1226" s="1" t="str" cm="1">
        <f t="array" aca="1" ref="A1226" ca="1">TEXT(INDIRECT("'"&amp;Dashboard!$T$8&amp;"'!" &amp; ADDRESS(ROW(),COLUMN())),"MM/DD/YYYY")</f>
        <v>03/23/2005</v>
      </c>
      <c r="B1226" s="1" cm="1">
        <f t="array" aca="1" ref="B1226" ca="1">INDIRECT("'"&amp;Dashboard!$T$8&amp;"'!" &amp; ADDRESS(ROW(),COLUMN()))</f>
        <v>116.94499999999999</v>
      </c>
      <c r="C1226" s="1" cm="1">
        <f t="array" aca="1" ref="C1226" ca="1">INDIRECT("'"&amp;Dashboard!$T$8&amp;"'!" &amp; ADDRESS(ROW(),COLUMN()))</f>
        <v>117.72</v>
      </c>
      <c r="D1226" s="1" cm="1">
        <f t="array" aca="1" ref="D1226" ca="1">INDIRECT("'"&amp;Dashboard!$T$8&amp;"'!" &amp; ADDRESS(ROW(),COLUMN()))</f>
        <v>116.75</v>
      </c>
      <c r="E1226" s="1" cm="1">
        <f t="array" aca="1" ref="E1226" ca="1">INDIRECT("'"&amp;Dashboard!$T$8&amp;"'!" &amp; ADDRESS(ROW(),COLUMN()))</f>
        <v>117</v>
      </c>
      <c r="F1226" s="1" cm="1">
        <f t="array" aca="1" ref="F1226" ca="1">INDIRECT("'"&amp;Dashboard!$T$8&amp;"'!" &amp; ADDRESS(ROW(),COLUMN()))</f>
        <v>86.420100000000005</v>
      </c>
      <c r="G1226" s="1" cm="1">
        <f t="array" aca="1" ref="G1226" ca="1">INDIRECT("'"&amp;Dashboard!$T$8&amp;"'!" &amp; ADDRESS(ROW(),COLUMN()))</f>
        <v>71947900</v>
      </c>
      <c r="H1226" s="1" cm="1">
        <f t="array" aca="1" ref="H1226" ca="1">INDIRECT("'"&amp;Dashboard!$T$8&amp;"'!" &amp; ADDRESS(ROW(),COLUMN()))</f>
        <v>0</v>
      </c>
      <c r="I1226" s="1" cm="1">
        <f t="array" aca="1" ref="I1226" ca="1">INDIRECT("'"&amp;Dashboard!$T$8&amp;"'!" &amp; ADDRESS(ROW(),COLUMN()))</f>
        <v>1</v>
      </c>
    </row>
    <row r="1227" spans="1:9" x14ac:dyDescent="0.3">
      <c r="A1227" s="1" t="str" cm="1">
        <f t="array" aca="1" ref="A1227" ca="1">TEXT(INDIRECT("'"&amp;Dashboard!$T$8&amp;"'!" &amp; ADDRESS(ROW(),COLUMN())),"MM/DD/YYYY")</f>
        <v>03/24/2005</v>
      </c>
      <c r="B1227" s="1" cm="1">
        <f t="array" aca="1" ref="B1227" ca="1">INDIRECT("'"&amp;Dashboard!$T$8&amp;"'!" &amp; ADDRESS(ROW(),COLUMN()))</f>
        <v>117.46</v>
      </c>
      <c r="C1227" s="1" cm="1">
        <f t="array" aca="1" ref="C1227" ca="1">INDIRECT("'"&amp;Dashboard!$T$8&amp;"'!" &amp; ADDRESS(ROW(),COLUMN()))</f>
        <v>117.99</v>
      </c>
      <c r="D1227" s="1" cm="1">
        <f t="array" aca="1" ref="D1227" ca="1">INDIRECT("'"&amp;Dashboard!$T$8&amp;"'!" &amp; ADDRESS(ROW(),COLUMN()))</f>
        <v>117.06</v>
      </c>
      <c r="E1227" s="1" cm="1">
        <f t="array" aca="1" ref="E1227" ca="1">INDIRECT("'"&amp;Dashboard!$T$8&amp;"'!" &amp; ADDRESS(ROW(),COLUMN()))</f>
        <v>117.14</v>
      </c>
      <c r="F1227" s="1" cm="1">
        <f t="array" aca="1" ref="F1227" ca="1">INDIRECT("'"&amp;Dashboard!$T$8&amp;"'!" &amp; ADDRESS(ROW(),COLUMN()))</f>
        <v>86.523600000000002</v>
      </c>
      <c r="G1227" s="1" cm="1">
        <f t="array" aca="1" ref="G1227" ca="1">INDIRECT("'"&amp;Dashboard!$T$8&amp;"'!" &amp; ADDRESS(ROW(),COLUMN()))</f>
        <v>52020000</v>
      </c>
      <c r="H1227" s="1" cm="1">
        <f t="array" aca="1" ref="H1227" ca="1">INDIRECT("'"&amp;Dashboard!$T$8&amp;"'!" &amp; ADDRESS(ROW(),COLUMN()))</f>
        <v>0</v>
      </c>
      <c r="I1227" s="1" cm="1">
        <f t="array" aca="1" ref="I1227" ca="1">INDIRECT("'"&amp;Dashboard!$T$8&amp;"'!" &amp; ADDRESS(ROW(),COLUMN()))</f>
        <v>1</v>
      </c>
    </row>
    <row r="1228" spans="1:9" x14ac:dyDescent="0.3">
      <c r="A1228" s="1" t="str" cm="1">
        <f t="array" aca="1" ref="A1228" ca="1">TEXT(INDIRECT("'"&amp;Dashboard!$T$8&amp;"'!" &amp; ADDRESS(ROW(),COLUMN())),"MM/DD/YYYY")</f>
        <v>03/28/2005</v>
      </c>
      <c r="B1228" s="1" cm="1">
        <f t="array" aca="1" ref="B1228" ca="1">INDIRECT("'"&amp;Dashboard!$T$8&amp;"'!" &amp; ADDRESS(ROW(),COLUMN()))</f>
        <v>117.42</v>
      </c>
      <c r="C1228" s="1" cm="1">
        <f t="array" aca="1" ref="C1228" ca="1">INDIRECT("'"&amp;Dashboard!$T$8&amp;"'!" &amp; ADDRESS(ROW(),COLUMN()))</f>
        <v>117.94</v>
      </c>
      <c r="D1228" s="1" cm="1">
        <f t="array" aca="1" ref="D1228" ca="1">INDIRECT("'"&amp;Dashboard!$T$8&amp;"'!" &amp; ADDRESS(ROW(),COLUMN()))</f>
        <v>117.31</v>
      </c>
      <c r="E1228" s="1" cm="1">
        <f t="array" aca="1" ref="E1228" ca="1">INDIRECT("'"&amp;Dashboard!$T$8&amp;"'!" &amp; ADDRESS(ROW(),COLUMN()))</f>
        <v>117.31</v>
      </c>
      <c r="F1228" s="1" cm="1">
        <f t="array" aca="1" ref="F1228" ca="1">INDIRECT("'"&amp;Dashboard!$T$8&amp;"'!" &amp; ADDRESS(ROW(),COLUMN()))</f>
        <v>86.649100000000004</v>
      </c>
      <c r="G1228" s="1" cm="1">
        <f t="array" aca="1" ref="G1228" ca="1">INDIRECT("'"&amp;Dashboard!$T$8&amp;"'!" &amp; ADDRESS(ROW(),COLUMN()))</f>
        <v>46942700</v>
      </c>
      <c r="H1228" s="1" cm="1">
        <f t="array" aca="1" ref="H1228" ca="1">INDIRECT("'"&amp;Dashboard!$T$8&amp;"'!" &amp; ADDRESS(ROW(),COLUMN()))</f>
        <v>0</v>
      </c>
      <c r="I1228" s="1" cm="1">
        <f t="array" aca="1" ref="I1228" ca="1">INDIRECT("'"&amp;Dashboard!$T$8&amp;"'!" &amp; ADDRESS(ROW(),COLUMN()))</f>
        <v>1</v>
      </c>
    </row>
    <row r="1229" spans="1:9" x14ac:dyDescent="0.3">
      <c r="A1229" s="1" t="str" cm="1">
        <f t="array" aca="1" ref="A1229" ca="1">TEXT(INDIRECT("'"&amp;Dashboard!$T$8&amp;"'!" &amp; ADDRESS(ROW(),COLUMN())),"MM/DD/YYYY")</f>
        <v>03/29/2005</v>
      </c>
      <c r="B1229" s="1" cm="1">
        <f t="array" aca="1" ref="B1229" ca="1">INDIRECT("'"&amp;Dashboard!$T$8&amp;"'!" &amp; ADDRESS(ROW(),COLUMN()))</f>
        <v>117.14</v>
      </c>
      <c r="C1229" s="1" cm="1">
        <f t="array" aca="1" ref="C1229" ca="1">INDIRECT("'"&amp;Dashboard!$T$8&amp;"'!" &amp; ADDRESS(ROW(),COLUMN()))</f>
        <v>117.9</v>
      </c>
      <c r="D1229" s="1" cm="1">
        <f t="array" aca="1" ref="D1229" ca="1">INDIRECT("'"&amp;Dashboard!$T$8&amp;"'!" &amp; ADDRESS(ROW(),COLUMN()))</f>
        <v>116.25</v>
      </c>
      <c r="E1229" s="1" cm="1">
        <f t="array" aca="1" ref="E1229" ca="1">INDIRECT("'"&amp;Dashboard!$T$8&amp;"'!" &amp; ADDRESS(ROW(),COLUMN()))</f>
        <v>116.53</v>
      </c>
      <c r="F1229" s="1" cm="1">
        <f t="array" aca="1" ref="F1229" ca="1">INDIRECT("'"&amp;Dashboard!$T$8&amp;"'!" &amp; ADDRESS(ROW(),COLUMN()))</f>
        <v>86.072999999999993</v>
      </c>
      <c r="G1229" s="1" cm="1">
        <f t="array" aca="1" ref="G1229" ca="1">INDIRECT("'"&amp;Dashboard!$T$8&amp;"'!" &amp; ADDRESS(ROW(),COLUMN()))</f>
        <v>73047000</v>
      </c>
      <c r="H1229" s="1" cm="1">
        <f t="array" aca="1" ref="H1229" ca="1">INDIRECT("'"&amp;Dashboard!$T$8&amp;"'!" &amp; ADDRESS(ROW(),COLUMN()))</f>
        <v>0</v>
      </c>
      <c r="I1229" s="1" cm="1">
        <f t="array" aca="1" ref="I1229" ca="1">INDIRECT("'"&amp;Dashboard!$T$8&amp;"'!" &amp; ADDRESS(ROW(),COLUMN()))</f>
        <v>1</v>
      </c>
    </row>
    <row r="1230" spans="1:9" x14ac:dyDescent="0.3">
      <c r="A1230" s="1" t="str" cm="1">
        <f t="array" aca="1" ref="A1230" ca="1">TEXT(INDIRECT("'"&amp;Dashboard!$T$8&amp;"'!" &amp; ADDRESS(ROW(),COLUMN())),"MM/DD/YYYY")</f>
        <v>03/30/2005</v>
      </c>
      <c r="B1230" s="1" cm="1">
        <f t="array" aca="1" ref="B1230" ca="1">INDIRECT("'"&amp;Dashboard!$T$8&amp;"'!" &amp; ADDRESS(ROW(),COLUMN()))</f>
        <v>116.78</v>
      </c>
      <c r="C1230" s="1" cm="1">
        <f t="array" aca="1" ref="C1230" ca="1">INDIRECT("'"&amp;Dashboard!$T$8&amp;"'!" &amp; ADDRESS(ROW(),COLUMN()))</f>
        <v>118.2</v>
      </c>
      <c r="D1230" s="1" cm="1">
        <f t="array" aca="1" ref="D1230" ca="1">INDIRECT("'"&amp;Dashboard!$T$8&amp;"'!" &amp; ADDRESS(ROW(),COLUMN()))</f>
        <v>116.77</v>
      </c>
      <c r="E1230" s="1" cm="1">
        <f t="array" aca="1" ref="E1230" ca="1">INDIRECT("'"&amp;Dashboard!$T$8&amp;"'!" &amp; ADDRESS(ROW(),COLUMN()))</f>
        <v>118.18</v>
      </c>
      <c r="F1230" s="1" cm="1">
        <f t="array" aca="1" ref="F1230" ca="1">INDIRECT("'"&amp;Dashboard!$T$8&amp;"'!" &amp; ADDRESS(ROW(),COLUMN()))</f>
        <v>87.291700000000006</v>
      </c>
      <c r="G1230" s="1" cm="1">
        <f t="array" aca="1" ref="G1230" ca="1">INDIRECT("'"&amp;Dashboard!$T$8&amp;"'!" &amp; ADDRESS(ROW(),COLUMN()))</f>
        <v>62897600</v>
      </c>
      <c r="H1230" s="1" cm="1">
        <f t="array" aca="1" ref="H1230" ca="1">INDIRECT("'"&amp;Dashboard!$T$8&amp;"'!" &amp; ADDRESS(ROW(),COLUMN()))</f>
        <v>0</v>
      </c>
      <c r="I1230" s="1" cm="1">
        <f t="array" aca="1" ref="I1230" ca="1">INDIRECT("'"&amp;Dashboard!$T$8&amp;"'!" &amp; ADDRESS(ROW(),COLUMN()))</f>
        <v>1</v>
      </c>
    </row>
    <row r="1231" spans="1:9" x14ac:dyDescent="0.3">
      <c r="A1231" s="1" t="str" cm="1">
        <f t="array" aca="1" ref="A1231" ca="1">TEXT(INDIRECT("'"&amp;Dashboard!$T$8&amp;"'!" &amp; ADDRESS(ROW(),COLUMN())),"MM/DD/YYYY")</f>
        <v>03/31/2005</v>
      </c>
      <c r="B1231" s="1" cm="1">
        <f t="array" aca="1" ref="B1231" ca="1">INDIRECT("'"&amp;Dashboard!$T$8&amp;"'!" &amp; ADDRESS(ROW(),COLUMN()))</f>
        <v>118.19</v>
      </c>
      <c r="C1231" s="1" cm="1">
        <f t="array" aca="1" ref="C1231" ca="1">INDIRECT("'"&amp;Dashboard!$T$8&amp;"'!" &amp; ADDRESS(ROW(),COLUMN()))</f>
        <v>118.46</v>
      </c>
      <c r="D1231" s="1" cm="1">
        <f t="array" aca="1" ref="D1231" ca="1">INDIRECT("'"&amp;Dashboard!$T$8&amp;"'!" &amp; ADDRESS(ROW(),COLUMN()))</f>
        <v>117.87</v>
      </c>
      <c r="E1231" s="1" cm="1">
        <f t="array" aca="1" ref="E1231" ca="1">INDIRECT("'"&amp;Dashboard!$T$8&amp;"'!" &amp; ADDRESS(ROW(),COLUMN()))</f>
        <v>117.96</v>
      </c>
      <c r="F1231" s="1" cm="1">
        <f t="array" aca="1" ref="F1231" ca="1">INDIRECT("'"&amp;Dashboard!$T$8&amp;"'!" &amp; ADDRESS(ROW(),COLUMN()))</f>
        <v>87.129199999999997</v>
      </c>
      <c r="G1231" s="1" cm="1">
        <f t="array" aca="1" ref="G1231" ca="1">INDIRECT("'"&amp;Dashboard!$T$8&amp;"'!" &amp; ADDRESS(ROW(),COLUMN()))</f>
        <v>65049100</v>
      </c>
      <c r="H1231" s="1" cm="1">
        <f t="array" aca="1" ref="H1231" ca="1">INDIRECT("'"&amp;Dashboard!$T$8&amp;"'!" &amp; ADDRESS(ROW(),COLUMN()))</f>
        <v>0</v>
      </c>
      <c r="I1231" s="1" cm="1">
        <f t="array" aca="1" ref="I1231" ca="1">INDIRECT("'"&amp;Dashboard!$T$8&amp;"'!" &amp; ADDRESS(ROW(),COLUMN()))</f>
        <v>1</v>
      </c>
    </row>
    <row r="1232" spans="1:9" x14ac:dyDescent="0.3">
      <c r="A1232" s="1" t="str" cm="1">
        <f t="array" aca="1" ref="A1232" ca="1">TEXT(INDIRECT("'"&amp;Dashboard!$T$8&amp;"'!" &amp; ADDRESS(ROW(),COLUMN())),"MM/DD/YYYY")</f>
        <v>04/01/2005</v>
      </c>
      <c r="B1232" s="1" cm="1">
        <f t="array" aca="1" ref="B1232" ca="1">INDIRECT("'"&amp;Dashboard!$T$8&amp;"'!" &amp; ADDRESS(ROW(),COLUMN()))</f>
        <v>118.63</v>
      </c>
      <c r="C1232" s="1" cm="1">
        <f t="array" aca="1" ref="C1232" ca="1">INDIRECT("'"&amp;Dashboard!$T$8&amp;"'!" &amp; ADDRESS(ROW(),COLUMN()))</f>
        <v>118.99</v>
      </c>
      <c r="D1232" s="1" cm="1">
        <f t="array" aca="1" ref="D1232" ca="1">INDIRECT("'"&amp;Dashboard!$T$8&amp;"'!" &amp; ADDRESS(ROW(),COLUMN()))</f>
        <v>116.91</v>
      </c>
      <c r="E1232" s="1" cm="1">
        <f t="array" aca="1" ref="E1232" ca="1">INDIRECT("'"&amp;Dashboard!$T$8&amp;"'!" &amp; ADDRESS(ROW(),COLUMN()))</f>
        <v>117.43</v>
      </c>
      <c r="F1232" s="1" cm="1">
        <f t="array" aca="1" ref="F1232" ca="1">INDIRECT("'"&amp;Dashboard!$T$8&amp;"'!" &amp; ADDRESS(ROW(),COLUMN()))</f>
        <v>86.737799999999993</v>
      </c>
      <c r="G1232" s="1" cm="1">
        <f t="array" aca="1" ref="G1232" ca="1">INDIRECT("'"&amp;Dashboard!$T$8&amp;"'!" &amp; ADDRESS(ROW(),COLUMN()))</f>
        <v>97396700</v>
      </c>
      <c r="H1232" s="1" cm="1">
        <f t="array" aca="1" ref="H1232" ca="1">INDIRECT("'"&amp;Dashboard!$T$8&amp;"'!" &amp; ADDRESS(ROW(),COLUMN()))</f>
        <v>0</v>
      </c>
      <c r="I1232" s="1" cm="1">
        <f t="array" aca="1" ref="I1232" ca="1">INDIRECT("'"&amp;Dashboard!$T$8&amp;"'!" &amp; ADDRESS(ROW(),COLUMN()))</f>
        <v>1</v>
      </c>
    </row>
    <row r="1233" spans="1:9" x14ac:dyDescent="0.3">
      <c r="A1233" s="1" t="str" cm="1">
        <f t="array" aca="1" ref="A1233" ca="1">TEXT(INDIRECT("'"&amp;Dashboard!$T$8&amp;"'!" &amp; ADDRESS(ROW(),COLUMN())),"MM/DD/YYYY")</f>
        <v>04/04/2005</v>
      </c>
      <c r="B1233" s="1" cm="1">
        <f t="array" aca="1" ref="B1233" ca="1">INDIRECT("'"&amp;Dashboard!$T$8&amp;"'!" &amp; ADDRESS(ROW(),COLUMN()))</f>
        <v>117.36</v>
      </c>
      <c r="C1233" s="1" cm="1">
        <f t="array" aca="1" ref="C1233" ca="1">INDIRECT("'"&amp;Dashboard!$T$8&amp;"'!" &amp; ADDRESS(ROW(),COLUMN()))</f>
        <v>117.86</v>
      </c>
      <c r="D1233" s="1" cm="1">
        <f t="array" aca="1" ref="D1233" ca="1">INDIRECT("'"&amp;Dashboard!$T$8&amp;"'!" &amp; ADDRESS(ROW(),COLUMN()))</f>
        <v>116.74</v>
      </c>
      <c r="E1233" s="1" cm="1">
        <f t="array" aca="1" ref="E1233" ca="1">INDIRECT("'"&amp;Dashboard!$T$8&amp;"'!" &amp; ADDRESS(ROW(),COLUMN()))</f>
        <v>117.63</v>
      </c>
      <c r="F1233" s="1" cm="1">
        <f t="array" aca="1" ref="F1233" ca="1">INDIRECT("'"&amp;Dashboard!$T$8&amp;"'!" &amp; ADDRESS(ROW(),COLUMN()))</f>
        <v>86.885499999999993</v>
      </c>
      <c r="G1233" s="1" cm="1">
        <f t="array" aca="1" ref="G1233" ca="1">INDIRECT("'"&amp;Dashboard!$T$8&amp;"'!" &amp; ADDRESS(ROW(),COLUMN()))</f>
        <v>71610100</v>
      </c>
      <c r="H1233" s="1" cm="1">
        <f t="array" aca="1" ref="H1233" ca="1">INDIRECT("'"&amp;Dashboard!$T$8&amp;"'!" &amp; ADDRESS(ROW(),COLUMN()))</f>
        <v>0</v>
      </c>
      <c r="I1233" s="1" cm="1">
        <f t="array" aca="1" ref="I1233" ca="1">INDIRECT("'"&amp;Dashboard!$T$8&amp;"'!" &amp; ADDRESS(ROW(),COLUMN()))</f>
        <v>1</v>
      </c>
    </row>
    <row r="1234" spans="1:9" x14ac:dyDescent="0.3">
      <c r="A1234" s="1" t="str" cm="1">
        <f t="array" aca="1" ref="A1234" ca="1">TEXT(INDIRECT("'"&amp;Dashboard!$T$8&amp;"'!" &amp; ADDRESS(ROW(),COLUMN())),"MM/DD/YYYY")</f>
        <v>04/05/2005</v>
      </c>
      <c r="B1234" s="1" cm="1">
        <f t="array" aca="1" ref="B1234" ca="1">INDIRECT("'"&amp;Dashboard!$T$8&amp;"'!" &amp; ADDRESS(ROW(),COLUMN()))</f>
        <v>117.78</v>
      </c>
      <c r="C1234" s="1" cm="1">
        <f t="array" aca="1" ref="C1234" ca="1">INDIRECT("'"&amp;Dashboard!$T$8&amp;"'!" &amp; ADDRESS(ROW(),COLUMN()))</f>
        <v>118.38</v>
      </c>
      <c r="D1234" s="1" cm="1">
        <f t="array" aca="1" ref="D1234" ca="1">INDIRECT("'"&amp;Dashboard!$T$8&amp;"'!" &amp; ADDRESS(ROW(),COLUMN()))</f>
        <v>117.67</v>
      </c>
      <c r="E1234" s="1" cm="1">
        <f t="array" aca="1" ref="E1234" ca="1">INDIRECT("'"&amp;Dashboard!$T$8&amp;"'!" &amp; ADDRESS(ROW(),COLUMN()))</f>
        <v>118.19</v>
      </c>
      <c r="F1234" s="1" cm="1">
        <f t="array" aca="1" ref="F1234" ca="1">INDIRECT("'"&amp;Dashboard!$T$8&amp;"'!" &amp; ADDRESS(ROW(),COLUMN()))</f>
        <v>87.299099999999996</v>
      </c>
      <c r="G1234" s="1" cm="1">
        <f t="array" aca="1" ref="G1234" ca="1">INDIRECT("'"&amp;Dashboard!$T$8&amp;"'!" &amp; ADDRESS(ROW(),COLUMN()))</f>
        <v>50081100</v>
      </c>
      <c r="H1234" s="1" cm="1">
        <f t="array" aca="1" ref="H1234" ca="1">INDIRECT("'"&amp;Dashboard!$T$8&amp;"'!" &amp; ADDRESS(ROW(),COLUMN()))</f>
        <v>0</v>
      </c>
      <c r="I1234" s="1" cm="1">
        <f t="array" aca="1" ref="I1234" ca="1">INDIRECT("'"&amp;Dashboard!$T$8&amp;"'!" &amp; ADDRESS(ROW(),COLUMN()))</f>
        <v>1</v>
      </c>
    </row>
    <row r="1235" spans="1:9" x14ac:dyDescent="0.3">
      <c r="A1235" s="1" t="str" cm="1">
        <f t="array" aca="1" ref="A1235" ca="1">TEXT(INDIRECT("'"&amp;Dashboard!$T$8&amp;"'!" &amp; ADDRESS(ROW(),COLUMN())),"MM/DD/YYYY")</f>
        <v>04/06/2005</v>
      </c>
      <c r="B1235" s="1" cm="1">
        <f t="array" aca="1" ref="B1235" ca="1">INDIRECT("'"&amp;Dashboard!$T$8&amp;"'!" &amp; ADDRESS(ROW(),COLUMN()))</f>
        <v>118.45</v>
      </c>
      <c r="C1235" s="1" cm="1">
        <f t="array" aca="1" ref="C1235" ca="1">INDIRECT("'"&amp;Dashboard!$T$8&amp;"'!" &amp; ADDRESS(ROW(),COLUMN()))</f>
        <v>118.95</v>
      </c>
      <c r="D1235" s="1" cm="1">
        <f t="array" aca="1" ref="D1235" ca="1">INDIRECT("'"&amp;Dashboard!$T$8&amp;"'!" &amp; ADDRESS(ROW(),COLUMN()))</f>
        <v>118.18</v>
      </c>
      <c r="E1235" s="1" cm="1">
        <f t="array" aca="1" ref="E1235" ca="1">INDIRECT("'"&amp;Dashboard!$T$8&amp;"'!" &amp; ADDRESS(ROW(),COLUMN()))</f>
        <v>118.6</v>
      </c>
      <c r="F1235" s="1" cm="1">
        <f t="array" aca="1" ref="F1235" ca="1">INDIRECT("'"&amp;Dashboard!$T$8&amp;"'!" &amp; ADDRESS(ROW(),COLUMN()))</f>
        <v>87.602000000000004</v>
      </c>
      <c r="G1235" s="1" cm="1">
        <f t="array" aca="1" ref="G1235" ca="1">INDIRECT("'"&amp;Dashboard!$T$8&amp;"'!" &amp; ADDRESS(ROW(),COLUMN()))</f>
        <v>53311700</v>
      </c>
      <c r="H1235" s="1" cm="1">
        <f t="array" aca="1" ref="H1235" ca="1">INDIRECT("'"&amp;Dashboard!$T$8&amp;"'!" &amp; ADDRESS(ROW(),COLUMN()))</f>
        <v>0</v>
      </c>
      <c r="I1235" s="1" cm="1">
        <f t="array" aca="1" ref="I1235" ca="1">INDIRECT("'"&amp;Dashboard!$T$8&amp;"'!" &amp; ADDRESS(ROW(),COLUMN()))</f>
        <v>1</v>
      </c>
    </row>
    <row r="1236" spans="1:9" x14ac:dyDescent="0.3">
      <c r="A1236" s="1" t="str" cm="1">
        <f t="array" aca="1" ref="A1236" ca="1">TEXT(INDIRECT("'"&amp;Dashboard!$T$8&amp;"'!" &amp; ADDRESS(ROW(),COLUMN())),"MM/DD/YYYY")</f>
        <v>04/07/2005</v>
      </c>
      <c r="B1236" s="1" cm="1">
        <f t="array" aca="1" ref="B1236" ca="1">INDIRECT("'"&amp;Dashboard!$T$8&amp;"'!" &amp; ADDRESS(ROW(),COLUMN()))</f>
        <v>118.41</v>
      </c>
      <c r="C1236" s="1" cm="1">
        <f t="array" aca="1" ref="C1236" ca="1">INDIRECT("'"&amp;Dashboard!$T$8&amp;"'!" &amp; ADDRESS(ROW(),COLUMN()))</f>
        <v>119.26</v>
      </c>
      <c r="D1236" s="1" cm="1">
        <f t="array" aca="1" ref="D1236" ca="1">INDIRECT("'"&amp;Dashboard!$T$8&amp;"'!" &amp; ADDRESS(ROW(),COLUMN()))</f>
        <v>118.32</v>
      </c>
      <c r="E1236" s="1" cm="1">
        <f t="array" aca="1" ref="E1236" ca="1">INDIRECT("'"&amp;Dashboard!$T$8&amp;"'!" &amp; ADDRESS(ROW(),COLUMN()))</f>
        <v>119.24</v>
      </c>
      <c r="F1236" s="1" cm="1">
        <f t="array" aca="1" ref="F1236" ca="1">INDIRECT("'"&amp;Dashboard!$T$8&amp;"'!" &amp; ADDRESS(ROW(),COLUMN()))</f>
        <v>88.074700000000007</v>
      </c>
      <c r="G1236" s="1" cm="1">
        <f t="array" aca="1" ref="G1236" ca="1">INDIRECT("'"&amp;Dashboard!$T$8&amp;"'!" &amp; ADDRESS(ROW(),COLUMN()))</f>
        <v>47225600</v>
      </c>
      <c r="H1236" s="1" cm="1">
        <f t="array" aca="1" ref="H1236" ca="1">INDIRECT("'"&amp;Dashboard!$T$8&amp;"'!" &amp; ADDRESS(ROW(),COLUMN()))</f>
        <v>0</v>
      </c>
      <c r="I1236" s="1" cm="1">
        <f t="array" aca="1" ref="I1236" ca="1">INDIRECT("'"&amp;Dashboard!$T$8&amp;"'!" &amp; ADDRESS(ROW(),COLUMN()))</f>
        <v>1</v>
      </c>
    </row>
    <row r="1237" spans="1:9" x14ac:dyDescent="0.3">
      <c r="A1237" s="1" t="str" cm="1">
        <f t="array" aca="1" ref="A1237" ca="1">TEXT(INDIRECT("'"&amp;Dashboard!$T$8&amp;"'!" &amp; ADDRESS(ROW(),COLUMN())),"MM/DD/YYYY")</f>
        <v>04/08/2005</v>
      </c>
      <c r="B1237" s="1" cm="1">
        <f t="array" aca="1" ref="B1237" ca="1">INDIRECT("'"&amp;Dashboard!$T$8&amp;"'!" &amp; ADDRESS(ROW(),COLUMN()))</f>
        <v>119.17</v>
      </c>
      <c r="C1237" s="1" cm="1">
        <f t="array" aca="1" ref="C1237" ca="1">INDIRECT("'"&amp;Dashboard!$T$8&amp;"'!" &amp; ADDRESS(ROW(),COLUMN()))</f>
        <v>119.21</v>
      </c>
      <c r="D1237" s="1" cm="1">
        <f t="array" aca="1" ref="D1237" ca="1">INDIRECT("'"&amp;Dashboard!$T$8&amp;"'!" &amp; ADDRESS(ROW(),COLUMN()))</f>
        <v>118</v>
      </c>
      <c r="E1237" s="1" cm="1">
        <f t="array" aca="1" ref="E1237" ca="1">INDIRECT("'"&amp;Dashboard!$T$8&amp;"'!" &amp; ADDRESS(ROW(),COLUMN()))</f>
        <v>118</v>
      </c>
      <c r="F1237" s="1" cm="1">
        <f t="array" aca="1" ref="F1237" ca="1">INDIRECT("'"&amp;Dashboard!$T$8&amp;"'!" &amp; ADDRESS(ROW(),COLUMN()))</f>
        <v>87.158799999999999</v>
      </c>
      <c r="G1237" s="1" cm="1">
        <f t="array" aca="1" ref="G1237" ca="1">INDIRECT("'"&amp;Dashboard!$T$8&amp;"'!" &amp; ADDRESS(ROW(),COLUMN()))</f>
        <v>64295900</v>
      </c>
      <c r="H1237" s="1" cm="1">
        <f t="array" aca="1" ref="H1237" ca="1">INDIRECT("'"&amp;Dashboard!$T$8&amp;"'!" &amp; ADDRESS(ROW(),COLUMN()))</f>
        <v>0</v>
      </c>
      <c r="I1237" s="1" cm="1">
        <f t="array" aca="1" ref="I1237" ca="1">INDIRECT("'"&amp;Dashboard!$T$8&amp;"'!" &amp; ADDRESS(ROW(),COLUMN()))</f>
        <v>1</v>
      </c>
    </row>
    <row r="1238" spans="1:9" x14ac:dyDescent="0.3">
      <c r="A1238" s="1" t="str" cm="1">
        <f t="array" aca="1" ref="A1238" ca="1">TEXT(INDIRECT("'"&amp;Dashboard!$T$8&amp;"'!" &amp; ADDRESS(ROW(),COLUMN())),"MM/DD/YYYY")</f>
        <v>04/11/2005</v>
      </c>
      <c r="B1238" s="1" cm="1">
        <f t="array" aca="1" ref="B1238" ca="1">INDIRECT("'"&amp;Dashboard!$T$8&amp;"'!" &amp; ADDRESS(ROW(),COLUMN()))</f>
        <v>118.29</v>
      </c>
      <c r="C1238" s="1" cm="1">
        <f t="array" aca="1" ref="C1238" ca="1">INDIRECT("'"&amp;Dashboard!$T$8&amp;"'!" &amp; ADDRESS(ROW(),COLUMN()))</f>
        <v>118.42</v>
      </c>
      <c r="D1238" s="1" cm="1">
        <f t="array" aca="1" ref="D1238" ca="1">INDIRECT("'"&amp;Dashboard!$T$8&amp;"'!" &amp; ADDRESS(ROW(),COLUMN()))</f>
        <v>117.83</v>
      </c>
      <c r="E1238" s="1" cm="1">
        <f t="array" aca="1" ref="E1238" ca="1">INDIRECT("'"&amp;Dashboard!$T$8&amp;"'!" &amp; ADDRESS(ROW(),COLUMN()))</f>
        <v>118.09</v>
      </c>
      <c r="F1238" s="1" cm="1">
        <f t="array" aca="1" ref="F1238" ca="1">INDIRECT("'"&amp;Dashboard!$T$8&amp;"'!" &amp; ADDRESS(ROW(),COLUMN()))</f>
        <v>87.225300000000004</v>
      </c>
      <c r="G1238" s="1" cm="1">
        <f t="array" aca="1" ref="G1238" ca="1">INDIRECT("'"&amp;Dashboard!$T$8&amp;"'!" &amp; ADDRESS(ROW(),COLUMN()))</f>
        <v>45858000</v>
      </c>
      <c r="H1238" s="1" cm="1">
        <f t="array" aca="1" ref="H1238" ca="1">INDIRECT("'"&amp;Dashboard!$T$8&amp;"'!" &amp; ADDRESS(ROW(),COLUMN()))</f>
        <v>0</v>
      </c>
      <c r="I1238" s="1" cm="1">
        <f t="array" aca="1" ref="I1238" ca="1">INDIRECT("'"&amp;Dashboard!$T$8&amp;"'!" &amp; ADDRESS(ROW(),COLUMN()))</f>
        <v>1</v>
      </c>
    </row>
    <row r="1239" spans="1:9" x14ac:dyDescent="0.3">
      <c r="A1239" s="1" t="str" cm="1">
        <f t="array" aca="1" ref="A1239" ca="1">TEXT(INDIRECT("'"&amp;Dashboard!$T$8&amp;"'!" &amp; ADDRESS(ROW(),COLUMN())),"MM/DD/YYYY")</f>
        <v>04/12/2005</v>
      </c>
      <c r="B1239" s="1" cm="1">
        <f t="array" aca="1" ref="B1239" ca="1">INDIRECT("'"&amp;Dashboard!$T$8&amp;"'!" &amp; ADDRESS(ROW(),COLUMN()))</f>
        <v>117.89</v>
      </c>
      <c r="C1239" s="1" cm="1">
        <f t="array" aca="1" ref="C1239" ca="1">INDIRECT("'"&amp;Dashboard!$T$8&amp;"'!" &amp; ADDRESS(ROW(),COLUMN()))</f>
        <v>119.06</v>
      </c>
      <c r="D1239" s="1" cm="1">
        <f t="array" aca="1" ref="D1239" ca="1">INDIRECT("'"&amp;Dashboard!$T$8&amp;"'!" &amp; ADDRESS(ROW(),COLUMN()))</f>
        <v>117.07</v>
      </c>
      <c r="E1239" s="1" cm="1">
        <f t="array" aca="1" ref="E1239" ca="1">INDIRECT("'"&amp;Dashboard!$T$8&amp;"'!" &amp; ADDRESS(ROW(),COLUMN()))</f>
        <v>118.7</v>
      </c>
      <c r="F1239" s="1" cm="1">
        <f t="array" aca="1" ref="F1239" ca="1">INDIRECT("'"&amp;Dashboard!$T$8&amp;"'!" &amp; ADDRESS(ROW(),COLUMN()))</f>
        <v>87.675799999999995</v>
      </c>
      <c r="G1239" s="1" cm="1">
        <f t="array" aca="1" ref="G1239" ca="1">INDIRECT("'"&amp;Dashboard!$T$8&amp;"'!" &amp; ADDRESS(ROW(),COLUMN()))</f>
        <v>86570800</v>
      </c>
      <c r="H1239" s="1" cm="1">
        <f t="array" aca="1" ref="H1239" ca="1">INDIRECT("'"&amp;Dashboard!$T$8&amp;"'!" &amp; ADDRESS(ROW(),COLUMN()))</f>
        <v>0</v>
      </c>
      <c r="I1239" s="1" cm="1">
        <f t="array" aca="1" ref="I1239" ca="1">INDIRECT("'"&amp;Dashboard!$T$8&amp;"'!" &amp; ADDRESS(ROW(),COLUMN()))</f>
        <v>1</v>
      </c>
    </row>
    <row r="1240" spans="1:9" x14ac:dyDescent="0.3">
      <c r="A1240" s="1" t="str" cm="1">
        <f t="array" aca="1" ref="A1240" ca="1">TEXT(INDIRECT("'"&amp;Dashboard!$T$8&amp;"'!" &amp; ADDRESS(ROW(),COLUMN())),"MM/DD/YYYY")</f>
        <v>04/13/2005</v>
      </c>
      <c r="B1240" s="1" cm="1">
        <f t="array" aca="1" ref="B1240" ca="1">INDIRECT("'"&amp;Dashboard!$T$8&amp;"'!" &amp; ADDRESS(ROW(),COLUMN()))</f>
        <v>118.56</v>
      </c>
      <c r="C1240" s="1" cm="1">
        <f t="array" aca="1" ref="C1240" ca="1">INDIRECT("'"&amp;Dashboard!$T$8&amp;"'!" &amp; ADDRESS(ROW(),COLUMN()))</f>
        <v>118.8</v>
      </c>
      <c r="D1240" s="1" cm="1">
        <f t="array" aca="1" ref="D1240" ca="1">INDIRECT("'"&amp;Dashboard!$T$8&amp;"'!" &amp; ADDRESS(ROW(),COLUMN()))</f>
        <v>117.13</v>
      </c>
      <c r="E1240" s="1" cm="1">
        <f t="array" aca="1" ref="E1240" ca="1">INDIRECT("'"&amp;Dashboard!$T$8&amp;"'!" &amp; ADDRESS(ROW(),COLUMN()))</f>
        <v>117.3</v>
      </c>
      <c r="F1240" s="1" cm="1">
        <f t="array" aca="1" ref="F1240" ca="1">INDIRECT("'"&amp;Dashboard!$T$8&amp;"'!" &amp; ADDRESS(ROW(),COLUMN()))</f>
        <v>86.6417</v>
      </c>
      <c r="G1240" s="1" cm="1">
        <f t="array" aca="1" ref="G1240" ca="1">INDIRECT("'"&amp;Dashboard!$T$8&amp;"'!" &amp; ADDRESS(ROW(),COLUMN()))</f>
        <v>66060200</v>
      </c>
      <c r="H1240" s="1" cm="1">
        <f t="array" aca="1" ref="H1240" ca="1">INDIRECT("'"&amp;Dashboard!$T$8&amp;"'!" &amp; ADDRESS(ROW(),COLUMN()))</f>
        <v>0</v>
      </c>
      <c r="I1240" s="1" cm="1">
        <f t="array" aca="1" ref="I1240" ca="1">INDIRECT("'"&amp;Dashboard!$T$8&amp;"'!" &amp; ADDRESS(ROW(),COLUMN()))</f>
        <v>1</v>
      </c>
    </row>
    <row r="1241" spans="1:9" x14ac:dyDescent="0.3">
      <c r="A1241" s="1" t="str" cm="1">
        <f t="array" aca="1" ref="A1241" ca="1">TEXT(INDIRECT("'"&amp;Dashboard!$T$8&amp;"'!" &amp; ADDRESS(ROW(),COLUMN())),"MM/DD/YYYY")</f>
        <v>04/14/2005</v>
      </c>
      <c r="B1241" s="1" cm="1">
        <f t="array" aca="1" ref="B1241" ca="1">INDIRECT("'"&amp;Dashboard!$T$8&amp;"'!" &amp; ADDRESS(ROW(),COLUMN()))</f>
        <v>117.44</v>
      </c>
      <c r="C1241" s="1" cm="1">
        <f t="array" aca="1" ref="C1241" ca="1">INDIRECT("'"&amp;Dashboard!$T$8&amp;"'!" &amp; ADDRESS(ROW(),COLUMN()))</f>
        <v>117.5</v>
      </c>
      <c r="D1241" s="1" cm="1">
        <f t="array" aca="1" ref="D1241" ca="1">INDIRECT("'"&amp;Dashboard!$T$8&amp;"'!" &amp; ADDRESS(ROW(),COLUMN()))</f>
        <v>115.77</v>
      </c>
      <c r="E1241" s="1" cm="1">
        <f t="array" aca="1" ref="E1241" ca="1">INDIRECT("'"&amp;Dashboard!$T$8&amp;"'!" &amp; ADDRESS(ROW(),COLUMN()))</f>
        <v>115.77</v>
      </c>
      <c r="F1241" s="1" cm="1">
        <f t="array" aca="1" ref="F1241" ca="1">INDIRECT("'"&amp;Dashboard!$T$8&amp;"'!" &amp; ADDRESS(ROW(),COLUMN()))</f>
        <v>85.511600000000001</v>
      </c>
      <c r="G1241" s="1" cm="1">
        <f t="array" aca="1" ref="G1241" ca="1">INDIRECT("'"&amp;Dashboard!$T$8&amp;"'!" &amp; ADDRESS(ROW(),COLUMN()))</f>
        <v>99643200</v>
      </c>
      <c r="H1241" s="1" cm="1">
        <f t="array" aca="1" ref="H1241" ca="1">INDIRECT("'"&amp;Dashboard!$T$8&amp;"'!" &amp; ADDRESS(ROW(),COLUMN()))</f>
        <v>0</v>
      </c>
      <c r="I1241" s="1" cm="1">
        <f t="array" aca="1" ref="I1241" ca="1">INDIRECT("'"&amp;Dashboard!$T$8&amp;"'!" &amp; ADDRESS(ROW(),COLUMN()))</f>
        <v>1</v>
      </c>
    </row>
    <row r="1242" spans="1:9" x14ac:dyDescent="0.3">
      <c r="A1242" s="1" t="str" cm="1">
        <f t="array" aca="1" ref="A1242" ca="1">TEXT(INDIRECT("'"&amp;Dashboard!$T$8&amp;"'!" &amp; ADDRESS(ROW(),COLUMN())),"MM/DD/YYYY")</f>
        <v>04/15/2005</v>
      </c>
      <c r="B1242" s="1" cm="1">
        <f t="array" aca="1" ref="B1242" ca="1">INDIRECT("'"&amp;Dashboard!$T$8&amp;"'!" &amp; ADDRESS(ROW(),COLUMN()))</f>
        <v>115.74</v>
      </c>
      <c r="C1242" s="1" cm="1">
        <f t="array" aca="1" ref="C1242" ca="1">INDIRECT("'"&amp;Dashboard!$T$8&amp;"'!" &amp; ADDRESS(ROW(),COLUMN()))</f>
        <v>116.2</v>
      </c>
      <c r="D1242" s="1" cm="1">
        <f t="array" aca="1" ref="D1242" ca="1">INDIRECT("'"&amp;Dashboard!$T$8&amp;"'!" &amp; ADDRESS(ROW(),COLUMN()))</f>
        <v>114.1</v>
      </c>
      <c r="E1242" s="1" cm="1">
        <f t="array" aca="1" ref="E1242" ca="1">INDIRECT("'"&amp;Dashboard!$T$8&amp;"'!" &amp; ADDRESS(ROW(),COLUMN()))</f>
        <v>114.15</v>
      </c>
      <c r="F1242" s="1" cm="1">
        <f t="array" aca="1" ref="F1242" ca="1">INDIRECT("'"&amp;Dashboard!$T$8&amp;"'!" &amp; ADDRESS(ROW(),COLUMN()))</f>
        <v>84.314999999999998</v>
      </c>
      <c r="G1242" s="1" cm="1">
        <f t="array" aca="1" ref="G1242" ca="1">INDIRECT("'"&amp;Dashboard!$T$8&amp;"'!" &amp; ADDRESS(ROW(),COLUMN()))</f>
        <v>134065900</v>
      </c>
      <c r="H1242" s="1" cm="1">
        <f t="array" aca="1" ref="H1242" ca="1">INDIRECT("'"&amp;Dashboard!$T$8&amp;"'!" &amp; ADDRESS(ROW(),COLUMN()))</f>
        <v>0</v>
      </c>
      <c r="I1242" s="1" cm="1">
        <f t="array" aca="1" ref="I1242" ca="1">INDIRECT("'"&amp;Dashboard!$T$8&amp;"'!" &amp; ADDRESS(ROW(),COLUMN()))</f>
        <v>1</v>
      </c>
    </row>
    <row r="1243" spans="1:9" x14ac:dyDescent="0.3">
      <c r="A1243" s="1" t="str" cm="1">
        <f t="array" aca="1" ref="A1243" ca="1">TEXT(INDIRECT("'"&amp;Dashboard!$T$8&amp;"'!" &amp; ADDRESS(ROW(),COLUMN())),"MM/DD/YYYY")</f>
        <v>04/18/2005</v>
      </c>
      <c r="B1243" s="1" cm="1">
        <f t="array" aca="1" ref="B1243" ca="1">INDIRECT("'"&amp;Dashboard!$T$8&amp;"'!" &amp; ADDRESS(ROW(),COLUMN()))</f>
        <v>114.12</v>
      </c>
      <c r="C1243" s="1" cm="1">
        <f t="array" aca="1" ref="C1243" ca="1">INDIRECT("'"&amp;Dashboard!$T$8&amp;"'!" &amp; ADDRESS(ROW(),COLUMN()))</f>
        <v>114.96</v>
      </c>
      <c r="D1243" s="1" cm="1">
        <f t="array" aca="1" ref="D1243" ca="1">INDIRECT("'"&amp;Dashboard!$T$8&amp;"'!" &amp; ADDRESS(ROW(),COLUMN()))</f>
        <v>113.96</v>
      </c>
      <c r="E1243" s="1" cm="1">
        <f t="array" aca="1" ref="E1243" ca="1">INDIRECT("'"&amp;Dashboard!$T$8&amp;"'!" &amp; ADDRESS(ROW(),COLUMN()))</f>
        <v>114.5</v>
      </c>
      <c r="F1243" s="1" cm="1">
        <f t="array" aca="1" ref="F1243" ca="1">INDIRECT("'"&amp;Dashboard!$T$8&amp;"'!" &amp; ADDRESS(ROW(),COLUMN()))</f>
        <v>84.573599999999999</v>
      </c>
      <c r="G1243" s="1" cm="1">
        <f t="array" aca="1" ref="G1243" ca="1">INDIRECT("'"&amp;Dashboard!$T$8&amp;"'!" &amp; ADDRESS(ROW(),COLUMN()))</f>
        <v>100318700</v>
      </c>
      <c r="H1243" s="1" cm="1">
        <f t="array" aca="1" ref="H1243" ca="1">INDIRECT("'"&amp;Dashboard!$T$8&amp;"'!" &amp; ADDRESS(ROW(),COLUMN()))</f>
        <v>0</v>
      </c>
      <c r="I1243" s="1" cm="1">
        <f t="array" aca="1" ref="I1243" ca="1">INDIRECT("'"&amp;Dashboard!$T$8&amp;"'!" &amp; ADDRESS(ROW(),COLUMN()))</f>
        <v>1</v>
      </c>
    </row>
    <row r="1244" spans="1:9" x14ac:dyDescent="0.3">
      <c r="A1244" s="1" t="str" cm="1">
        <f t="array" aca="1" ref="A1244" ca="1">TEXT(INDIRECT("'"&amp;Dashboard!$T$8&amp;"'!" &amp; ADDRESS(ROW(),COLUMN())),"MM/DD/YYYY")</f>
        <v>04/19/2005</v>
      </c>
      <c r="B1244" s="1" cm="1">
        <f t="array" aca="1" ref="B1244" ca="1">INDIRECT("'"&amp;Dashboard!$T$8&amp;"'!" &amp; ADDRESS(ROW(),COLUMN()))</f>
        <v>115.1</v>
      </c>
      <c r="C1244" s="1" cm="1">
        <f t="array" aca="1" ref="C1244" ca="1">INDIRECT("'"&amp;Dashboard!$T$8&amp;"'!" &amp; ADDRESS(ROW(),COLUMN()))</f>
        <v>115.71</v>
      </c>
      <c r="D1244" s="1" cm="1">
        <f t="array" aca="1" ref="D1244" ca="1">INDIRECT("'"&amp;Dashboard!$T$8&amp;"'!" &amp; ADDRESS(ROW(),COLUMN()))</f>
        <v>114.83</v>
      </c>
      <c r="E1244" s="1" cm="1">
        <f t="array" aca="1" ref="E1244" ca="1">INDIRECT("'"&amp;Dashboard!$T$8&amp;"'!" &amp; ADDRESS(ROW(),COLUMN()))</f>
        <v>115.41</v>
      </c>
      <c r="F1244" s="1" cm="1">
        <f t="array" aca="1" ref="F1244" ca="1">INDIRECT("'"&amp;Dashboard!$T$8&amp;"'!" &amp; ADDRESS(ROW(),COLUMN()))</f>
        <v>85.245699999999999</v>
      </c>
      <c r="G1244" s="1" cm="1">
        <f t="array" aca="1" ref="G1244" ca="1">INDIRECT("'"&amp;Dashboard!$T$8&amp;"'!" &amp; ADDRESS(ROW(),COLUMN()))</f>
        <v>68402200</v>
      </c>
      <c r="H1244" s="1" cm="1">
        <f t="array" aca="1" ref="H1244" ca="1">INDIRECT("'"&amp;Dashboard!$T$8&amp;"'!" &amp; ADDRESS(ROW(),COLUMN()))</f>
        <v>0</v>
      </c>
      <c r="I1244" s="1" cm="1">
        <f t="array" aca="1" ref="I1244" ca="1">INDIRECT("'"&amp;Dashboard!$T$8&amp;"'!" &amp; ADDRESS(ROW(),COLUMN()))</f>
        <v>1</v>
      </c>
    </row>
    <row r="1245" spans="1:9" x14ac:dyDescent="0.3">
      <c r="A1245" s="1" t="str" cm="1">
        <f t="array" aca="1" ref="A1245" ca="1">TEXT(INDIRECT("'"&amp;Dashboard!$T$8&amp;"'!" &amp; ADDRESS(ROW(),COLUMN())),"MM/DD/YYYY")</f>
        <v>04/20/2005</v>
      </c>
      <c r="B1245" s="1" cm="1">
        <f t="array" aca="1" ref="B1245" ca="1">INDIRECT("'"&amp;Dashboard!$T$8&amp;"'!" &amp; ADDRESS(ROW(),COLUMN()))</f>
        <v>115.4</v>
      </c>
      <c r="C1245" s="1" cm="1">
        <f t="array" aca="1" ref="C1245" ca="1">INDIRECT("'"&amp;Dashboard!$T$8&amp;"'!" &amp; ADDRESS(ROW(),COLUMN()))</f>
        <v>115.63</v>
      </c>
      <c r="D1245" s="1" cm="1">
        <f t="array" aca="1" ref="D1245" ca="1">INDIRECT("'"&amp;Dashboard!$T$8&amp;"'!" &amp; ADDRESS(ROW(),COLUMN()))</f>
        <v>113.55</v>
      </c>
      <c r="E1245" s="1" cm="1">
        <f t="array" aca="1" ref="E1245" ca="1">INDIRECT("'"&amp;Dashboard!$T$8&amp;"'!" &amp; ADDRESS(ROW(),COLUMN()))</f>
        <v>113.8</v>
      </c>
      <c r="F1245" s="1" cm="1">
        <f t="array" aca="1" ref="F1245" ca="1">INDIRECT("'"&amp;Dashboard!$T$8&amp;"'!" &amp; ADDRESS(ROW(),COLUMN()))</f>
        <v>84.0565</v>
      </c>
      <c r="G1245" s="1" cm="1">
        <f t="array" aca="1" ref="G1245" ca="1">INDIRECT("'"&amp;Dashboard!$T$8&amp;"'!" &amp; ADDRESS(ROW(),COLUMN()))</f>
        <v>114839500</v>
      </c>
      <c r="H1245" s="1" cm="1">
        <f t="array" aca="1" ref="H1245" ca="1">INDIRECT("'"&amp;Dashboard!$T$8&amp;"'!" &amp; ADDRESS(ROW(),COLUMN()))</f>
        <v>0</v>
      </c>
      <c r="I1245" s="1" cm="1">
        <f t="array" aca="1" ref="I1245" ca="1">INDIRECT("'"&amp;Dashboard!$T$8&amp;"'!" &amp; ADDRESS(ROW(),COLUMN()))</f>
        <v>1</v>
      </c>
    </row>
    <row r="1246" spans="1:9" x14ac:dyDescent="0.3">
      <c r="A1246" s="1" t="str" cm="1">
        <f t="array" aca="1" ref="A1246" ca="1">TEXT(INDIRECT("'"&amp;Dashboard!$T$8&amp;"'!" &amp; ADDRESS(ROW(),COLUMN())),"MM/DD/YYYY")</f>
        <v>04/21/2005</v>
      </c>
      <c r="B1246" s="1" cm="1">
        <f t="array" aca="1" ref="B1246" ca="1">INDIRECT("'"&amp;Dashboard!$T$8&amp;"'!" &amp; ADDRESS(ROW(),COLUMN()))</f>
        <v>114.79</v>
      </c>
      <c r="C1246" s="1" cm="1">
        <f t="array" aca="1" ref="C1246" ca="1">INDIRECT("'"&amp;Dashboard!$T$8&amp;"'!" &amp; ADDRESS(ROW(),COLUMN()))</f>
        <v>116.01</v>
      </c>
      <c r="D1246" s="1" cm="1">
        <f t="array" aca="1" ref="D1246" ca="1">INDIRECT("'"&amp;Dashboard!$T$8&amp;"'!" &amp; ADDRESS(ROW(),COLUMN()))</f>
        <v>114.38</v>
      </c>
      <c r="E1246" s="1" cm="1">
        <f t="array" aca="1" ref="E1246" ca="1">INDIRECT("'"&amp;Dashboard!$T$8&amp;"'!" &amp; ADDRESS(ROW(),COLUMN()))</f>
        <v>116</v>
      </c>
      <c r="F1246" s="1" cm="1">
        <f t="array" aca="1" ref="F1246" ca="1">INDIRECT("'"&amp;Dashboard!$T$8&amp;"'!" &amp; ADDRESS(ROW(),COLUMN()))</f>
        <v>85.6815</v>
      </c>
      <c r="G1246" s="1" cm="1">
        <f t="array" aca="1" ref="G1246" ca="1">INDIRECT("'"&amp;Dashboard!$T$8&amp;"'!" &amp; ADDRESS(ROW(),COLUMN()))</f>
        <v>75785900</v>
      </c>
      <c r="H1246" s="1" cm="1">
        <f t="array" aca="1" ref="H1246" ca="1">INDIRECT("'"&amp;Dashboard!$T$8&amp;"'!" &amp; ADDRESS(ROW(),COLUMN()))</f>
        <v>0</v>
      </c>
      <c r="I1246" s="1" cm="1">
        <f t="array" aca="1" ref="I1246" ca="1">INDIRECT("'"&amp;Dashboard!$T$8&amp;"'!" &amp; ADDRESS(ROW(),COLUMN()))</f>
        <v>1</v>
      </c>
    </row>
    <row r="1247" spans="1:9" x14ac:dyDescent="0.3">
      <c r="A1247" s="1" t="str" cm="1">
        <f t="array" aca="1" ref="A1247" ca="1">TEXT(INDIRECT("'"&amp;Dashboard!$T$8&amp;"'!" &amp; ADDRESS(ROW(),COLUMN())),"MM/DD/YYYY")</f>
        <v>04/22/2005</v>
      </c>
      <c r="B1247" s="1" cm="1">
        <f t="array" aca="1" ref="B1247" ca="1">INDIRECT("'"&amp;Dashboard!$T$8&amp;"'!" &amp; ADDRESS(ROW(),COLUMN()))</f>
        <v>115.74</v>
      </c>
      <c r="C1247" s="1" cm="1">
        <f t="array" aca="1" ref="C1247" ca="1">INDIRECT("'"&amp;Dashboard!$T$8&amp;"'!" &amp; ADDRESS(ROW(),COLUMN()))</f>
        <v>116.5</v>
      </c>
      <c r="D1247" s="1" cm="1">
        <f t="array" aca="1" ref="D1247" ca="1">INDIRECT("'"&amp;Dashboard!$T$8&amp;"'!" &amp; ADDRESS(ROW(),COLUMN()))</f>
        <v>114.27</v>
      </c>
      <c r="E1247" s="1" cm="1">
        <f t="array" aca="1" ref="E1247" ca="1">INDIRECT("'"&amp;Dashboard!$T$8&amp;"'!" &amp; ADDRESS(ROW(),COLUMN()))</f>
        <v>115.57</v>
      </c>
      <c r="F1247" s="1" cm="1">
        <f t="array" aca="1" ref="F1247" ca="1">INDIRECT("'"&amp;Dashboard!$T$8&amp;"'!" &amp; ADDRESS(ROW(),COLUMN()))</f>
        <v>85.363900000000001</v>
      </c>
      <c r="G1247" s="1" cm="1">
        <f t="array" aca="1" ref="G1247" ca="1">INDIRECT("'"&amp;Dashboard!$T$8&amp;"'!" &amp; ADDRESS(ROW(),COLUMN()))</f>
        <v>89839500</v>
      </c>
      <c r="H1247" s="1" cm="1">
        <f t="array" aca="1" ref="H1247" ca="1">INDIRECT("'"&amp;Dashboard!$T$8&amp;"'!" &amp; ADDRESS(ROW(),COLUMN()))</f>
        <v>0</v>
      </c>
      <c r="I1247" s="1" cm="1">
        <f t="array" aca="1" ref="I1247" ca="1">INDIRECT("'"&amp;Dashboard!$T$8&amp;"'!" &amp; ADDRESS(ROW(),COLUMN()))</f>
        <v>1</v>
      </c>
    </row>
    <row r="1248" spans="1:9" x14ac:dyDescent="0.3">
      <c r="A1248" s="1" t="str" cm="1">
        <f t="array" aca="1" ref="A1248" ca="1">TEXT(INDIRECT("'"&amp;Dashboard!$T$8&amp;"'!" &amp; ADDRESS(ROW(),COLUMN())),"MM/DD/YYYY")</f>
        <v>04/25/2005</v>
      </c>
      <c r="B1248" s="1" cm="1">
        <f t="array" aca="1" ref="B1248" ca="1">INDIRECT("'"&amp;Dashboard!$T$8&amp;"'!" &amp; ADDRESS(ROW(),COLUMN()))</f>
        <v>115.86</v>
      </c>
      <c r="C1248" s="1" cm="1">
        <f t="array" aca="1" ref="C1248" ca="1">INDIRECT("'"&amp;Dashboard!$T$8&amp;"'!" &amp; ADDRESS(ROW(),COLUMN()))</f>
        <v>116.5</v>
      </c>
      <c r="D1248" s="1" cm="1">
        <f t="array" aca="1" ref="D1248" ca="1">INDIRECT("'"&amp;Dashboard!$T$8&amp;"'!" &amp; ADDRESS(ROW(),COLUMN()))</f>
        <v>115.72</v>
      </c>
      <c r="E1248" s="1" cm="1">
        <f t="array" aca="1" ref="E1248" ca="1">INDIRECT("'"&amp;Dashboard!$T$8&amp;"'!" &amp; ADDRESS(ROW(),COLUMN()))</f>
        <v>116.33</v>
      </c>
      <c r="F1248" s="1" cm="1">
        <f t="array" aca="1" ref="F1248" ca="1">INDIRECT("'"&amp;Dashboard!$T$8&amp;"'!" &amp; ADDRESS(ROW(),COLUMN()))</f>
        <v>85.925299999999993</v>
      </c>
      <c r="G1248" s="1" cm="1">
        <f t="array" aca="1" ref="G1248" ca="1">INDIRECT("'"&amp;Dashboard!$T$8&amp;"'!" &amp; ADDRESS(ROW(),COLUMN()))</f>
        <v>52365600</v>
      </c>
      <c r="H1248" s="1" cm="1">
        <f t="array" aca="1" ref="H1248" ca="1">INDIRECT("'"&amp;Dashboard!$T$8&amp;"'!" &amp; ADDRESS(ROW(),COLUMN()))</f>
        <v>0</v>
      </c>
      <c r="I1248" s="1" cm="1">
        <f t="array" aca="1" ref="I1248" ca="1">INDIRECT("'"&amp;Dashboard!$T$8&amp;"'!" &amp; ADDRESS(ROW(),COLUMN()))</f>
        <v>1</v>
      </c>
    </row>
    <row r="1249" spans="1:9" x14ac:dyDescent="0.3">
      <c r="A1249" s="1" t="str" cm="1">
        <f t="array" aca="1" ref="A1249" ca="1">TEXT(INDIRECT("'"&amp;Dashboard!$T$8&amp;"'!" &amp; ADDRESS(ROW(),COLUMN())),"MM/DD/YYYY")</f>
        <v>04/26/2005</v>
      </c>
      <c r="B1249" s="1" cm="1">
        <f t="array" aca="1" ref="B1249" ca="1">INDIRECT("'"&amp;Dashboard!$T$8&amp;"'!" &amp; ADDRESS(ROW(),COLUMN()))</f>
        <v>115.96</v>
      </c>
      <c r="C1249" s="1" cm="1">
        <f t="array" aca="1" ref="C1249" ca="1">INDIRECT("'"&amp;Dashboard!$T$8&amp;"'!" &amp; ADDRESS(ROW(),COLUMN()))</f>
        <v>116.77</v>
      </c>
      <c r="D1249" s="1" cm="1">
        <f t="array" aca="1" ref="D1249" ca="1">INDIRECT("'"&amp;Dashboard!$T$8&amp;"'!" &amp; ADDRESS(ROW(),COLUMN()))</f>
        <v>115.15</v>
      </c>
      <c r="E1249" s="1" cm="1">
        <f t="array" aca="1" ref="E1249" ca="1">INDIRECT("'"&amp;Dashboard!$T$8&amp;"'!" &amp; ADDRESS(ROW(),COLUMN()))</f>
        <v>115.2</v>
      </c>
      <c r="F1249" s="1" cm="1">
        <f t="array" aca="1" ref="F1249" ca="1">INDIRECT("'"&amp;Dashboard!$T$8&amp;"'!" &amp; ADDRESS(ROW(),COLUMN()))</f>
        <v>85.090599999999995</v>
      </c>
      <c r="G1249" s="1" cm="1">
        <f t="array" aca="1" ref="G1249" ca="1">INDIRECT("'"&amp;Dashboard!$T$8&amp;"'!" &amp; ADDRESS(ROW(),COLUMN()))</f>
        <v>75364600</v>
      </c>
      <c r="H1249" s="1" cm="1">
        <f t="array" aca="1" ref="H1249" ca="1">INDIRECT("'"&amp;Dashboard!$T$8&amp;"'!" &amp; ADDRESS(ROW(),COLUMN()))</f>
        <v>0</v>
      </c>
      <c r="I1249" s="1" cm="1">
        <f t="array" aca="1" ref="I1249" ca="1">INDIRECT("'"&amp;Dashboard!$T$8&amp;"'!" &amp; ADDRESS(ROW(),COLUMN()))</f>
        <v>1</v>
      </c>
    </row>
    <row r="1250" spans="1:9" x14ac:dyDescent="0.3">
      <c r="A1250" s="1" t="str" cm="1">
        <f t="array" aca="1" ref="A1250" ca="1">TEXT(INDIRECT("'"&amp;Dashboard!$T$8&amp;"'!" &amp; ADDRESS(ROW(),COLUMN())),"MM/DD/YYYY")</f>
        <v>04/27/2005</v>
      </c>
      <c r="B1250" s="1" cm="1">
        <f t="array" aca="1" ref="B1250" ca="1">INDIRECT("'"&amp;Dashboard!$T$8&amp;"'!" &amp; ADDRESS(ROW(),COLUMN()))</f>
        <v>114.86</v>
      </c>
      <c r="C1250" s="1" cm="1">
        <f t="array" aca="1" ref="C1250" ca="1">INDIRECT("'"&amp;Dashboard!$T$8&amp;"'!" &amp; ADDRESS(ROW(),COLUMN()))</f>
        <v>116.07</v>
      </c>
      <c r="D1250" s="1" cm="1">
        <f t="array" aca="1" ref="D1250" ca="1">INDIRECT("'"&amp;Dashboard!$T$8&amp;"'!" &amp; ADDRESS(ROW(),COLUMN()))</f>
        <v>114.44</v>
      </c>
      <c r="E1250" s="1" cm="1">
        <f t="array" aca="1" ref="E1250" ca="1">INDIRECT("'"&amp;Dashboard!$T$8&amp;"'!" &amp; ADDRESS(ROW(),COLUMN()))</f>
        <v>115.65</v>
      </c>
      <c r="F1250" s="1" cm="1">
        <f t="array" aca="1" ref="F1250" ca="1">INDIRECT("'"&amp;Dashboard!$T$8&amp;"'!" &amp; ADDRESS(ROW(),COLUMN()))</f>
        <v>85.423000000000002</v>
      </c>
      <c r="G1250" s="1" cm="1">
        <f t="array" aca="1" ref="G1250" ca="1">INDIRECT("'"&amp;Dashboard!$T$8&amp;"'!" &amp; ADDRESS(ROW(),COLUMN()))</f>
        <v>85186600</v>
      </c>
      <c r="H1250" s="1" cm="1">
        <f t="array" aca="1" ref="H1250" ca="1">INDIRECT("'"&amp;Dashboard!$T$8&amp;"'!" &amp; ADDRESS(ROW(),COLUMN()))</f>
        <v>0</v>
      </c>
      <c r="I1250" s="1" cm="1">
        <f t="array" aca="1" ref="I1250" ca="1">INDIRECT("'"&amp;Dashboard!$T$8&amp;"'!" &amp; ADDRESS(ROW(),COLUMN()))</f>
        <v>1</v>
      </c>
    </row>
    <row r="1251" spans="1:9" x14ac:dyDescent="0.3">
      <c r="A1251" s="1" t="str" cm="1">
        <f t="array" aca="1" ref="A1251" ca="1">TEXT(INDIRECT("'"&amp;Dashboard!$T$8&amp;"'!" &amp; ADDRESS(ROW(),COLUMN())),"MM/DD/YYYY")</f>
        <v>04/28/2005</v>
      </c>
      <c r="B1251" s="1" cm="1">
        <f t="array" aca="1" ref="B1251" ca="1">INDIRECT("'"&amp;Dashboard!$T$8&amp;"'!" &amp; ADDRESS(ROW(),COLUMN()))</f>
        <v>115.27</v>
      </c>
      <c r="C1251" s="1" cm="1">
        <f t="array" aca="1" ref="C1251" ca="1">INDIRECT("'"&amp;Dashboard!$T$8&amp;"'!" &amp; ADDRESS(ROW(),COLUMN()))</f>
        <v>115.68</v>
      </c>
      <c r="D1251" s="1" cm="1">
        <f t="array" aca="1" ref="D1251" ca="1">INDIRECT("'"&amp;Dashboard!$T$8&amp;"'!" &amp; ADDRESS(ROW(),COLUMN()))</f>
        <v>114.2</v>
      </c>
      <c r="E1251" s="1" cm="1">
        <f t="array" aca="1" ref="E1251" ca="1">INDIRECT("'"&amp;Dashboard!$T$8&amp;"'!" &amp; ADDRESS(ROW(),COLUMN()))</f>
        <v>114.2</v>
      </c>
      <c r="F1251" s="1" cm="1">
        <f t="array" aca="1" ref="F1251" ca="1">INDIRECT("'"&amp;Dashboard!$T$8&amp;"'!" &amp; ADDRESS(ROW(),COLUMN()))</f>
        <v>84.352000000000004</v>
      </c>
      <c r="G1251" s="1" cm="1">
        <f t="array" aca="1" ref="G1251" ca="1">INDIRECT("'"&amp;Dashboard!$T$8&amp;"'!" &amp; ADDRESS(ROW(),COLUMN()))</f>
        <v>74269500</v>
      </c>
      <c r="H1251" s="1" cm="1">
        <f t="array" aca="1" ref="H1251" ca="1">INDIRECT("'"&amp;Dashboard!$T$8&amp;"'!" &amp; ADDRESS(ROW(),COLUMN()))</f>
        <v>0</v>
      </c>
      <c r="I1251" s="1" cm="1">
        <f t="array" aca="1" ref="I1251" ca="1">INDIRECT("'"&amp;Dashboard!$T$8&amp;"'!" &amp; ADDRESS(ROW(),COLUMN()))</f>
        <v>1</v>
      </c>
    </row>
    <row r="1252" spans="1:9" x14ac:dyDescent="0.3">
      <c r="A1252" s="1" t="str" cm="1">
        <f t="array" aca="1" ref="A1252" ca="1">TEXT(INDIRECT("'"&amp;Dashboard!$T$8&amp;"'!" &amp; ADDRESS(ROW(),COLUMN())),"MM/DD/YYYY")</f>
        <v>04/29/2005</v>
      </c>
      <c r="B1252" s="1" cm="1">
        <f t="array" aca="1" ref="B1252" ca="1">INDIRECT("'"&amp;Dashboard!$T$8&amp;"'!" &amp; ADDRESS(ROW(),COLUMN()))</f>
        <v>115.07</v>
      </c>
      <c r="C1252" s="1" cm="1">
        <f t="array" aca="1" ref="C1252" ca="1">INDIRECT("'"&amp;Dashboard!$T$8&amp;"'!" &amp; ADDRESS(ROW(),COLUMN()))</f>
        <v>115.87</v>
      </c>
      <c r="D1252" s="1" cm="1">
        <f t="array" aca="1" ref="D1252" ca="1">INDIRECT("'"&amp;Dashboard!$T$8&amp;"'!" &amp; ADDRESS(ROW(),COLUMN()))</f>
        <v>113.97</v>
      </c>
      <c r="E1252" s="1" cm="1">
        <f t="array" aca="1" ref="E1252" ca="1">INDIRECT("'"&amp;Dashboard!$T$8&amp;"'!" &amp; ADDRESS(ROW(),COLUMN()))</f>
        <v>115.75</v>
      </c>
      <c r="F1252" s="1" cm="1">
        <f t="array" aca="1" ref="F1252" ca="1">INDIRECT("'"&amp;Dashboard!$T$8&amp;"'!" &amp; ADDRESS(ROW(),COLUMN()))</f>
        <v>85.496899999999997</v>
      </c>
      <c r="G1252" s="1" cm="1">
        <f t="array" aca="1" ref="G1252" ca="1">INDIRECT("'"&amp;Dashboard!$T$8&amp;"'!" &amp; ADDRESS(ROW(),COLUMN()))</f>
        <v>104285600</v>
      </c>
      <c r="H1252" s="1" cm="1">
        <f t="array" aca="1" ref="H1252" ca="1">INDIRECT("'"&amp;Dashboard!$T$8&amp;"'!" &amp; ADDRESS(ROW(),COLUMN()))</f>
        <v>0</v>
      </c>
      <c r="I1252" s="1" cm="1">
        <f t="array" aca="1" ref="I1252" ca="1">INDIRECT("'"&amp;Dashboard!$T$8&amp;"'!" &amp; ADDRESS(ROW(),COLUMN()))</f>
        <v>1</v>
      </c>
    </row>
    <row r="1253" spans="1:9" x14ac:dyDescent="0.3">
      <c r="A1253" s="1" t="str" cm="1">
        <f t="array" aca="1" ref="A1253" ca="1">TEXT(INDIRECT("'"&amp;Dashboard!$T$8&amp;"'!" &amp; ADDRESS(ROW(),COLUMN())),"MM/DD/YYYY")</f>
        <v>05/02/2005</v>
      </c>
      <c r="B1253" s="1" cm="1">
        <f t="array" aca="1" ref="B1253" ca="1">INDIRECT("'"&amp;Dashboard!$T$8&amp;"'!" &amp; ADDRESS(ROW(),COLUMN()))</f>
        <v>116.07</v>
      </c>
      <c r="C1253" s="1" cm="1">
        <f t="array" aca="1" ref="C1253" ca="1">INDIRECT("'"&amp;Dashboard!$T$8&amp;"'!" &amp; ADDRESS(ROW(),COLUMN()))</f>
        <v>116.41</v>
      </c>
      <c r="D1253" s="1" cm="1">
        <f t="array" aca="1" ref="D1253" ca="1">INDIRECT("'"&amp;Dashboard!$T$8&amp;"'!" &amp; ADDRESS(ROW(),COLUMN()))</f>
        <v>115.52</v>
      </c>
      <c r="E1253" s="1" cm="1">
        <f t="array" aca="1" ref="E1253" ca="1">INDIRECT("'"&amp;Dashboard!$T$8&amp;"'!" &amp; ADDRESS(ROW(),COLUMN()))</f>
        <v>116.4</v>
      </c>
      <c r="F1253" s="1" cm="1">
        <f t="array" aca="1" ref="F1253" ca="1">INDIRECT("'"&amp;Dashboard!$T$8&amp;"'!" &amp; ADDRESS(ROW(),COLUMN()))</f>
        <v>85.977000000000004</v>
      </c>
      <c r="G1253" s="1" cm="1">
        <f t="array" aca="1" ref="G1253" ca="1">INDIRECT("'"&amp;Dashboard!$T$8&amp;"'!" &amp; ADDRESS(ROW(),COLUMN()))</f>
        <v>56060700</v>
      </c>
      <c r="H1253" s="1" cm="1">
        <f t="array" aca="1" ref="H1253" ca="1">INDIRECT("'"&amp;Dashboard!$T$8&amp;"'!" &amp; ADDRESS(ROW(),COLUMN()))</f>
        <v>0</v>
      </c>
      <c r="I1253" s="1" cm="1">
        <f t="array" aca="1" ref="I1253" ca="1">INDIRECT("'"&amp;Dashboard!$T$8&amp;"'!" &amp; ADDRESS(ROW(),COLUMN()))</f>
        <v>1</v>
      </c>
    </row>
    <row r="1254" spans="1:9" x14ac:dyDescent="0.3">
      <c r="A1254" s="1" t="str" cm="1">
        <f t="array" aca="1" ref="A1254" ca="1">TEXT(INDIRECT("'"&amp;Dashboard!$T$8&amp;"'!" &amp; ADDRESS(ROW(),COLUMN())),"MM/DD/YYYY")</f>
        <v>05/03/2005</v>
      </c>
      <c r="B1254" s="1" cm="1">
        <f t="array" aca="1" ref="B1254" ca="1">INDIRECT("'"&amp;Dashboard!$T$8&amp;"'!" &amp; ADDRESS(ROW(),COLUMN()))</f>
        <v>116.07</v>
      </c>
      <c r="C1254" s="1" cm="1">
        <f t="array" aca="1" ref="C1254" ca="1">INDIRECT("'"&amp;Dashboard!$T$8&amp;"'!" &amp; ADDRESS(ROW(),COLUMN()))</f>
        <v>116.85</v>
      </c>
      <c r="D1254" s="1" cm="1">
        <f t="array" aca="1" ref="D1254" ca="1">INDIRECT("'"&amp;Dashboard!$T$8&amp;"'!" &amp; ADDRESS(ROW(),COLUMN()))</f>
        <v>115.69</v>
      </c>
      <c r="E1254" s="1" cm="1">
        <f t="array" aca="1" ref="E1254" ca="1">INDIRECT("'"&amp;Dashboard!$T$8&amp;"'!" &amp; ADDRESS(ROW(),COLUMN()))</f>
        <v>116.6</v>
      </c>
      <c r="F1254" s="1" cm="1">
        <f t="array" aca="1" ref="F1254" ca="1">INDIRECT("'"&amp;Dashboard!$T$8&amp;"'!" &amp; ADDRESS(ROW(),COLUMN()))</f>
        <v>86.124700000000004</v>
      </c>
      <c r="G1254" s="1" cm="1">
        <f t="array" aca="1" ref="G1254" ca="1">INDIRECT("'"&amp;Dashboard!$T$8&amp;"'!" &amp; ADDRESS(ROW(),COLUMN()))</f>
        <v>86914900</v>
      </c>
      <c r="H1254" s="1" cm="1">
        <f t="array" aca="1" ref="H1254" ca="1">INDIRECT("'"&amp;Dashboard!$T$8&amp;"'!" &amp; ADDRESS(ROW(),COLUMN()))</f>
        <v>0</v>
      </c>
      <c r="I1254" s="1" cm="1">
        <f t="array" aca="1" ref="I1254" ca="1">INDIRECT("'"&amp;Dashboard!$T$8&amp;"'!" &amp; ADDRESS(ROW(),COLUMN()))</f>
        <v>1</v>
      </c>
    </row>
    <row r="1255" spans="1:9" x14ac:dyDescent="0.3">
      <c r="A1255" s="1" t="str" cm="1">
        <f t="array" aca="1" ref="A1255" ca="1">TEXT(INDIRECT("'"&amp;Dashboard!$T$8&amp;"'!" &amp; ADDRESS(ROW(),COLUMN())),"MM/DD/YYYY")</f>
        <v>05/04/2005</v>
      </c>
      <c r="B1255" s="1" cm="1">
        <f t="array" aca="1" ref="B1255" ca="1">INDIRECT("'"&amp;Dashboard!$T$8&amp;"'!" &amp; ADDRESS(ROW(),COLUMN()))</f>
        <v>116.65</v>
      </c>
      <c r="C1255" s="1" cm="1">
        <f t="array" aca="1" ref="C1255" ca="1">INDIRECT("'"&amp;Dashboard!$T$8&amp;"'!" &amp; ADDRESS(ROW(),COLUMN()))</f>
        <v>117.75</v>
      </c>
      <c r="D1255" s="1" cm="1">
        <f t="array" aca="1" ref="D1255" ca="1">INDIRECT("'"&amp;Dashboard!$T$8&amp;"'!" &amp; ADDRESS(ROW(),COLUMN()))</f>
        <v>116.28</v>
      </c>
      <c r="E1255" s="1" cm="1">
        <f t="array" aca="1" ref="E1255" ca="1">INDIRECT("'"&amp;Dashboard!$T$8&amp;"'!" &amp; ADDRESS(ROW(),COLUMN()))</f>
        <v>117.5</v>
      </c>
      <c r="F1255" s="1" cm="1">
        <f t="array" aca="1" ref="F1255" ca="1">INDIRECT("'"&amp;Dashboard!$T$8&amp;"'!" &amp; ADDRESS(ROW(),COLUMN()))</f>
        <v>86.789500000000004</v>
      </c>
      <c r="G1255" s="1" cm="1">
        <f t="array" aca="1" ref="G1255" ca="1">INDIRECT("'"&amp;Dashboard!$T$8&amp;"'!" &amp; ADDRESS(ROW(),COLUMN()))</f>
        <v>82487900</v>
      </c>
      <c r="H1255" s="1" cm="1">
        <f t="array" aca="1" ref="H1255" ca="1">INDIRECT("'"&amp;Dashboard!$T$8&amp;"'!" &amp; ADDRESS(ROW(),COLUMN()))</f>
        <v>0</v>
      </c>
      <c r="I1255" s="1" cm="1">
        <f t="array" aca="1" ref="I1255" ca="1">INDIRECT("'"&amp;Dashboard!$T$8&amp;"'!" &amp; ADDRESS(ROW(),COLUMN()))</f>
        <v>1</v>
      </c>
    </row>
    <row r="1256" spans="1:9" x14ac:dyDescent="0.3">
      <c r="A1256" s="1" t="str" cm="1">
        <f t="array" aca="1" ref="A1256" ca="1">TEXT(INDIRECT("'"&amp;Dashboard!$T$8&amp;"'!" &amp; ADDRESS(ROW(),COLUMN())),"MM/DD/YYYY")</f>
        <v>05/05/2005</v>
      </c>
      <c r="B1256" s="1" cm="1">
        <f t="array" aca="1" ref="B1256" ca="1">INDIRECT("'"&amp;Dashboard!$T$8&amp;"'!" &amp; ADDRESS(ROW(),COLUMN()))</f>
        <v>117.67</v>
      </c>
      <c r="C1256" s="1" cm="1">
        <f t="array" aca="1" ref="C1256" ca="1">INDIRECT("'"&amp;Dashboard!$T$8&amp;"'!" &amp; ADDRESS(ROW(),COLUMN()))</f>
        <v>118</v>
      </c>
      <c r="D1256" s="1" cm="1">
        <f t="array" aca="1" ref="D1256" ca="1">INDIRECT("'"&amp;Dashboard!$T$8&amp;"'!" &amp; ADDRESS(ROW(),COLUMN()))</f>
        <v>116.74</v>
      </c>
      <c r="E1256" s="1" cm="1">
        <f t="array" aca="1" ref="E1256" ca="1">INDIRECT("'"&amp;Dashboard!$T$8&amp;"'!" &amp; ADDRESS(ROW(),COLUMN()))</f>
        <v>117.46</v>
      </c>
      <c r="F1256" s="1" cm="1">
        <f t="array" aca="1" ref="F1256" ca="1">INDIRECT("'"&amp;Dashboard!$T$8&amp;"'!" &amp; ADDRESS(ROW(),COLUMN()))</f>
        <v>86.759900000000002</v>
      </c>
      <c r="G1256" s="1" cm="1">
        <f t="array" aca="1" ref="G1256" ca="1">INDIRECT("'"&amp;Dashboard!$T$8&amp;"'!" &amp; ADDRESS(ROW(),COLUMN()))</f>
        <v>97323300</v>
      </c>
      <c r="H1256" s="1" cm="1">
        <f t="array" aca="1" ref="H1256" ca="1">INDIRECT("'"&amp;Dashboard!$T$8&amp;"'!" &amp; ADDRESS(ROW(),COLUMN()))</f>
        <v>0</v>
      </c>
      <c r="I1256" s="1" cm="1">
        <f t="array" aca="1" ref="I1256" ca="1">INDIRECT("'"&amp;Dashboard!$T$8&amp;"'!" &amp; ADDRESS(ROW(),COLUMN()))</f>
        <v>1</v>
      </c>
    </row>
    <row r="1257" spans="1:9" x14ac:dyDescent="0.3">
      <c r="A1257" s="1" t="str" cm="1">
        <f t="array" aca="1" ref="A1257" ca="1">TEXT(INDIRECT("'"&amp;Dashboard!$T$8&amp;"'!" &amp; ADDRESS(ROW(),COLUMN())),"MM/DD/YYYY")</f>
        <v>05/06/2005</v>
      </c>
      <c r="B1257" s="1" cm="1">
        <f t="array" aca="1" ref="B1257" ca="1">INDIRECT("'"&amp;Dashboard!$T$8&amp;"'!" &amp; ADDRESS(ROW(),COLUMN()))</f>
        <v>117.93</v>
      </c>
      <c r="C1257" s="1" cm="1">
        <f t="array" aca="1" ref="C1257" ca="1">INDIRECT("'"&amp;Dashboard!$T$8&amp;"'!" &amp; ADDRESS(ROW(),COLUMN()))</f>
        <v>117.99</v>
      </c>
      <c r="D1257" s="1" cm="1">
        <f t="array" aca="1" ref="D1257" ca="1">INDIRECT("'"&amp;Dashboard!$T$8&amp;"'!" &amp; ADDRESS(ROW(),COLUMN()))</f>
        <v>117.06</v>
      </c>
      <c r="E1257" s="1" cm="1">
        <f t="array" aca="1" ref="E1257" ca="1">INDIRECT("'"&amp;Dashboard!$T$8&amp;"'!" &amp; ADDRESS(ROW(),COLUMN()))</f>
        <v>117.09</v>
      </c>
      <c r="F1257" s="1" cm="1">
        <f t="array" aca="1" ref="F1257" ca="1">INDIRECT("'"&amp;Dashboard!$T$8&amp;"'!" &amp; ADDRESS(ROW(),COLUMN()))</f>
        <v>86.486599999999996</v>
      </c>
      <c r="G1257" s="1" cm="1">
        <f t="array" aca="1" ref="G1257" ca="1">INDIRECT("'"&amp;Dashboard!$T$8&amp;"'!" &amp; ADDRESS(ROW(),COLUMN()))</f>
        <v>69603700</v>
      </c>
      <c r="H1257" s="1" cm="1">
        <f t="array" aca="1" ref="H1257" ca="1">INDIRECT("'"&amp;Dashboard!$T$8&amp;"'!" &amp; ADDRESS(ROW(),COLUMN()))</f>
        <v>0</v>
      </c>
      <c r="I1257" s="1" cm="1">
        <f t="array" aca="1" ref="I1257" ca="1">INDIRECT("'"&amp;Dashboard!$T$8&amp;"'!" &amp; ADDRESS(ROW(),COLUMN()))</f>
        <v>1</v>
      </c>
    </row>
    <row r="1258" spans="1:9" x14ac:dyDescent="0.3">
      <c r="A1258" s="1" t="str" cm="1">
        <f t="array" aca="1" ref="A1258" ca="1">TEXT(INDIRECT("'"&amp;Dashboard!$T$8&amp;"'!" &amp; ADDRESS(ROW(),COLUMN())),"MM/DD/YYYY")</f>
        <v>05/09/2005</v>
      </c>
      <c r="B1258" s="1" cm="1">
        <f t="array" aca="1" ref="B1258" ca="1">INDIRECT("'"&amp;Dashboard!$T$8&amp;"'!" &amp; ADDRESS(ROW(),COLUMN()))</f>
        <v>117.21</v>
      </c>
      <c r="C1258" s="1" cm="1">
        <f t="array" aca="1" ref="C1258" ca="1">INDIRECT("'"&amp;Dashboard!$T$8&amp;"'!" &amp; ADDRESS(ROW(),COLUMN()))</f>
        <v>118.08</v>
      </c>
      <c r="D1258" s="1" cm="1">
        <f t="array" aca="1" ref="D1258" ca="1">INDIRECT("'"&amp;Dashboard!$T$8&amp;"'!" &amp; ADDRESS(ROW(),COLUMN()))</f>
        <v>117.05</v>
      </c>
      <c r="E1258" s="1" cm="1">
        <f t="array" aca="1" ref="E1258" ca="1">INDIRECT("'"&amp;Dashboard!$T$8&amp;"'!" &amp; ADDRESS(ROW(),COLUMN()))</f>
        <v>117.82</v>
      </c>
      <c r="F1258" s="1" cm="1">
        <f t="array" aca="1" ref="F1258" ca="1">INDIRECT("'"&amp;Dashboard!$T$8&amp;"'!" &amp; ADDRESS(ROW(),COLUMN()))</f>
        <v>87.025800000000004</v>
      </c>
      <c r="G1258" s="1" cm="1">
        <f t="array" aca="1" ref="G1258" ca="1">INDIRECT("'"&amp;Dashboard!$T$8&amp;"'!" &amp; ADDRESS(ROW(),COLUMN()))</f>
        <v>43976700</v>
      </c>
      <c r="H1258" s="1" cm="1">
        <f t="array" aca="1" ref="H1258" ca="1">INDIRECT("'"&amp;Dashboard!$T$8&amp;"'!" &amp; ADDRESS(ROW(),COLUMN()))</f>
        <v>0</v>
      </c>
      <c r="I1258" s="1" cm="1">
        <f t="array" aca="1" ref="I1258" ca="1">INDIRECT("'"&amp;Dashboard!$T$8&amp;"'!" &amp; ADDRESS(ROW(),COLUMN()))</f>
        <v>1</v>
      </c>
    </row>
    <row r="1259" spans="1:9" x14ac:dyDescent="0.3">
      <c r="A1259" s="1" t="str" cm="1">
        <f t="array" aca="1" ref="A1259" ca="1">TEXT(INDIRECT("'"&amp;Dashboard!$T$8&amp;"'!" &amp; ADDRESS(ROW(),COLUMN())),"MM/DD/YYYY")</f>
        <v>05/10/2005</v>
      </c>
      <c r="B1259" s="1" cm="1">
        <f t="array" aca="1" ref="B1259" ca="1">INDIRECT("'"&amp;Dashboard!$T$8&amp;"'!" &amp; ADDRESS(ROW(),COLUMN()))</f>
        <v>117.36</v>
      </c>
      <c r="C1259" s="1" cm="1">
        <f t="array" aca="1" ref="C1259" ca="1">INDIRECT("'"&amp;Dashboard!$T$8&amp;"'!" &amp; ADDRESS(ROW(),COLUMN()))</f>
        <v>117.5</v>
      </c>
      <c r="D1259" s="1" cm="1">
        <f t="array" aca="1" ref="D1259" ca="1">INDIRECT("'"&amp;Dashboard!$T$8&amp;"'!" &amp; ADDRESS(ROW(),COLUMN()))</f>
        <v>116.39</v>
      </c>
      <c r="E1259" s="1" cm="1">
        <f t="array" aca="1" ref="E1259" ca="1">INDIRECT("'"&amp;Dashboard!$T$8&amp;"'!" &amp; ADDRESS(ROW(),COLUMN()))</f>
        <v>116.6</v>
      </c>
      <c r="F1259" s="1" cm="1">
        <f t="array" aca="1" ref="F1259" ca="1">INDIRECT("'"&amp;Dashboard!$T$8&amp;"'!" &amp; ADDRESS(ROW(),COLUMN()))</f>
        <v>86.124700000000004</v>
      </c>
      <c r="G1259" s="1" cm="1">
        <f t="array" aca="1" ref="G1259" ca="1">INDIRECT("'"&amp;Dashboard!$T$8&amp;"'!" &amp; ADDRESS(ROW(),COLUMN()))</f>
        <v>75034400</v>
      </c>
      <c r="H1259" s="1" cm="1">
        <f t="array" aca="1" ref="H1259" ca="1">INDIRECT("'"&amp;Dashboard!$T$8&amp;"'!" &amp; ADDRESS(ROW(),COLUMN()))</f>
        <v>0</v>
      </c>
      <c r="I1259" s="1" cm="1">
        <f t="array" aca="1" ref="I1259" ca="1">INDIRECT("'"&amp;Dashboard!$T$8&amp;"'!" &amp; ADDRESS(ROW(),COLUMN()))</f>
        <v>1</v>
      </c>
    </row>
    <row r="1260" spans="1:9" x14ac:dyDescent="0.3">
      <c r="A1260" s="1" t="str" cm="1">
        <f t="array" aca="1" ref="A1260" ca="1">TEXT(INDIRECT("'"&amp;Dashboard!$T$8&amp;"'!" &amp; ADDRESS(ROW(),COLUMN())),"MM/DD/YYYY")</f>
        <v>05/11/2005</v>
      </c>
      <c r="B1260" s="1" cm="1">
        <f t="array" aca="1" ref="B1260" ca="1">INDIRECT("'"&amp;Dashboard!$T$8&amp;"'!" &amp; ADDRESS(ROW(),COLUMN()))</f>
        <v>116.93</v>
      </c>
      <c r="C1260" s="1" cm="1">
        <f t="array" aca="1" ref="C1260" ca="1">INDIRECT("'"&amp;Dashboard!$T$8&amp;"'!" &amp; ADDRESS(ROW(),COLUMN()))</f>
        <v>117.4</v>
      </c>
      <c r="D1260" s="1" cm="1">
        <f t="array" aca="1" ref="D1260" ca="1">INDIRECT("'"&amp;Dashboard!$T$8&amp;"'!" &amp; ADDRESS(ROW(),COLUMN()))</f>
        <v>115.85</v>
      </c>
      <c r="E1260" s="1" cm="1">
        <f t="array" aca="1" ref="E1260" ca="1">INDIRECT("'"&amp;Dashboard!$T$8&amp;"'!" &amp; ADDRESS(ROW(),COLUMN()))</f>
        <v>117.24</v>
      </c>
      <c r="F1260" s="1" cm="1">
        <f t="array" aca="1" ref="F1260" ca="1">INDIRECT("'"&amp;Dashboard!$T$8&amp;"'!" &amp; ADDRESS(ROW(),COLUMN()))</f>
        <v>86.597399999999993</v>
      </c>
      <c r="G1260" s="1" cm="1">
        <f t="array" aca="1" ref="G1260" ca="1">INDIRECT("'"&amp;Dashboard!$T$8&amp;"'!" &amp; ADDRESS(ROW(),COLUMN()))</f>
        <v>92041300</v>
      </c>
      <c r="H1260" s="1" cm="1">
        <f t="array" aca="1" ref="H1260" ca="1">INDIRECT("'"&amp;Dashboard!$T$8&amp;"'!" &amp; ADDRESS(ROW(),COLUMN()))</f>
        <v>0</v>
      </c>
      <c r="I1260" s="1" cm="1">
        <f t="array" aca="1" ref="I1260" ca="1">INDIRECT("'"&amp;Dashboard!$T$8&amp;"'!" &amp; ADDRESS(ROW(),COLUMN()))</f>
        <v>1</v>
      </c>
    </row>
    <row r="1261" spans="1:9" x14ac:dyDescent="0.3">
      <c r="A1261" s="1" t="str" cm="1">
        <f t="array" aca="1" ref="A1261" ca="1">TEXT(INDIRECT("'"&amp;Dashboard!$T$8&amp;"'!" &amp; ADDRESS(ROW(),COLUMN())),"MM/DD/YYYY")</f>
        <v>05/12/2005</v>
      </c>
      <c r="B1261" s="1" cm="1">
        <f t="array" aca="1" ref="B1261" ca="1">INDIRECT("'"&amp;Dashboard!$T$8&amp;"'!" &amp; ADDRESS(ROW(),COLUMN()))</f>
        <v>117.32</v>
      </c>
      <c r="C1261" s="1" cm="1">
        <f t="array" aca="1" ref="C1261" ca="1">INDIRECT("'"&amp;Dashboard!$T$8&amp;"'!" &amp; ADDRESS(ROW(),COLUMN()))</f>
        <v>117.59</v>
      </c>
      <c r="D1261" s="1" cm="1">
        <f t="array" aca="1" ref="D1261" ca="1">INDIRECT("'"&amp;Dashboard!$T$8&amp;"'!" &amp; ADDRESS(ROW(),COLUMN()))</f>
        <v>115.41</v>
      </c>
      <c r="E1261" s="1" cm="1">
        <f t="array" aca="1" ref="E1261" ca="1">INDIRECT("'"&amp;Dashboard!$T$8&amp;"'!" &amp; ADDRESS(ROW(),COLUMN()))</f>
        <v>115.95</v>
      </c>
      <c r="F1261" s="1" cm="1">
        <f t="array" aca="1" ref="F1261" ca="1">INDIRECT("'"&amp;Dashboard!$T$8&amp;"'!" &amp; ADDRESS(ROW(),COLUMN()))</f>
        <v>85.644599999999997</v>
      </c>
      <c r="G1261" s="1" cm="1">
        <f t="array" aca="1" ref="G1261" ca="1">INDIRECT("'"&amp;Dashboard!$T$8&amp;"'!" &amp; ADDRESS(ROW(),COLUMN()))</f>
        <v>95574400</v>
      </c>
      <c r="H1261" s="1" cm="1">
        <f t="array" aca="1" ref="H1261" ca="1">INDIRECT("'"&amp;Dashboard!$T$8&amp;"'!" &amp; ADDRESS(ROW(),COLUMN()))</f>
        <v>0</v>
      </c>
      <c r="I1261" s="1" cm="1">
        <f t="array" aca="1" ref="I1261" ca="1">INDIRECT("'"&amp;Dashboard!$T$8&amp;"'!" &amp; ADDRESS(ROW(),COLUMN()))</f>
        <v>1</v>
      </c>
    </row>
    <row r="1262" spans="1:9" x14ac:dyDescent="0.3">
      <c r="A1262" s="1" t="str" cm="1">
        <f t="array" aca="1" ref="A1262" ca="1">TEXT(INDIRECT("'"&amp;Dashboard!$T$8&amp;"'!" &amp; ADDRESS(ROW(),COLUMN())),"MM/DD/YYYY")</f>
        <v>05/13/2005</v>
      </c>
      <c r="B1262" s="1" cm="1">
        <f t="array" aca="1" ref="B1262" ca="1">INDIRECT("'"&amp;Dashboard!$T$8&amp;"'!" &amp; ADDRESS(ROW(),COLUMN()))</f>
        <v>116.3</v>
      </c>
      <c r="C1262" s="1" cm="1">
        <f t="array" aca="1" ref="C1262" ca="1">INDIRECT("'"&amp;Dashboard!$T$8&amp;"'!" &amp; ADDRESS(ROW(),COLUMN()))</f>
        <v>116.62</v>
      </c>
      <c r="D1262" s="1" cm="1">
        <f t="array" aca="1" ref="D1262" ca="1">INDIRECT("'"&amp;Dashboard!$T$8&amp;"'!" &amp; ADDRESS(ROW(),COLUMN()))</f>
        <v>114.8</v>
      </c>
      <c r="E1262" s="1" cm="1">
        <f t="array" aca="1" ref="E1262" ca="1">INDIRECT("'"&amp;Dashboard!$T$8&amp;"'!" &amp; ADDRESS(ROW(),COLUMN()))</f>
        <v>115.72</v>
      </c>
      <c r="F1262" s="1" cm="1">
        <f t="array" aca="1" ref="F1262" ca="1">INDIRECT("'"&amp;Dashboard!$T$8&amp;"'!" &amp; ADDRESS(ROW(),COLUMN()))</f>
        <v>85.474699999999999</v>
      </c>
      <c r="G1262" s="1" cm="1">
        <f t="array" aca="1" ref="G1262" ca="1">INDIRECT("'"&amp;Dashboard!$T$8&amp;"'!" &amp; ADDRESS(ROW(),COLUMN()))</f>
        <v>85442700</v>
      </c>
      <c r="H1262" s="1" cm="1">
        <f t="array" aca="1" ref="H1262" ca="1">INDIRECT("'"&amp;Dashboard!$T$8&amp;"'!" &amp; ADDRESS(ROW(),COLUMN()))</f>
        <v>0</v>
      </c>
      <c r="I1262" s="1" cm="1">
        <f t="array" aca="1" ref="I1262" ca="1">INDIRECT("'"&amp;Dashboard!$T$8&amp;"'!" &amp; ADDRESS(ROW(),COLUMN()))</f>
        <v>1</v>
      </c>
    </row>
    <row r="1263" spans="1:9" x14ac:dyDescent="0.3">
      <c r="A1263" s="1" t="str" cm="1">
        <f t="array" aca="1" ref="A1263" ca="1">TEXT(INDIRECT("'"&amp;Dashboard!$T$8&amp;"'!" &amp; ADDRESS(ROW(),COLUMN())),"MM/DD/YYYY")</f>
        <v>05/16/2005</v>
      </c>
      <c r="B1263" s="1" cm="1">
        <f t="array" aca="1" ref="B1263" ca="1">INDIRECT("'"&amp;Dashboard!$T$8&amp;"'!" &amp; ADDRESS(ROW(),COLUMN()))</f>
        <v>115.7</v>
      </c>
      <c r="C1263" s="1" cm="1">
        <f t="array" aca="1" ref="C1263" ca="1">INDIRECT("'"&amp;Dashboard!$T$8&amp;"'!" &amp; ADDRESS(ROW(),COLUMN()))</f>
        <v>116.84</v>
      </c>
      <c r="D1263" s="1" cm="1">
        <f t="array" aca="1" ref="D1263" ca="1">INDIRECT("'"&amp;Dashboard!$T$8&amp;"'!" &amp; ADDRESS(ROW(),COLUMN()))</f>
        <v>115.66</v>
      </c>
      <c r="E1263" s="1" cm="1">
        <f t="array" aca="1" ref="E1263" ca="1">INDIRECT("'"&amp;Dashboard!$T$8&amp;"'!" &amp; ADDRESS(ROW(),COLUMN()))</f>
        <v>116.8</v>
      </c>
      <c r="F1263" s="1" cm="1">
        <f t="array" aca="1" ref="F1263" ca="1">INDIRECT("'"&amp;Dashboard!$T$8&amp;"'!" &amp; ADDRESS(ROW(),COLUMN()))</f>
        <v>86.272400000000005</v>
      </c>
      <c r="G1263" s="1" cm="1">
        <f t="array" aca="1" ref="G1263" ca="1">INDIRECT("'"&amp;Dashboard!$T$8&amp;"'!" &amp; ADDRESS(ROW(),COLUMN()))</f>
        <v>49351500</v>
      </c>
      <c r="H1263" s="1" cm="1">
        <f t="array" aca="1" ref="H1263" ca="1">INDIRECT("'"&amp;Dashboard!$T$8&amp;"'!" &amp; ADDRESS(ROW(),COLUMN()))</f>
        <v>0</v>
      </c>
      <c r="I1263" s="1" cm="1">
        <f t="array" aca="1" ref="I1263" ca="1">INDIRECT("'"&amp;Dashboard!$T$8&amp;"'!" &amp; ADDRESS(ROW(),COLUMN()))</f>
        <v>1</v>
      </c>
    </row>
    <row r="1264" spans="1:9" x14ac:dyDescent="0.3">
      <c r="A1264" s="1" t="str" cm="1">
        <f t="array" aca="1" ref="A1264" ca="1">TEXT(INDIRECT("'"&amp;Dashboard!$T$8&amp;"'!" &amp; ADDRESS(ROW(),COLUMN())),"MM/DD/YYYY")</f>
        <v>05/17/2005</v>
      </c>
      <c r="B1264" s="1" cm="1">
        <f t="array" aca="1" ref="B1264" ca="1">INDIRECT("'"&amp;Dashboard!$T$8&amp;"'!" &amp; ADDRESS(ROW(),COLUMN()))</f>
        <v>116.43</v>
      </c>
      <c r="C1264" s="1" cm="1">
        <f t="array" aca="1" ref="C1264" ca="1">INDIRECT("'"&amp;Dashboard!$T$8&amp;"'!" &amp; ADDRESS(ROW(),COLUMN()))</f>
        <v>117.7</v>
      </c>
      <c r="D1264" s="1" cm="1">
        <f t="array" aca="1" ref="D1264" ca="1">INDIRECT("'"&amp;Dashboard!$T$8&amp;"'!" &amp; ADDRESS(ROW(),COLUMN()))</f>
        <v>116.16</v>
      </c>
      <c r="E1264" s="1" cm="1">
        <f t="array" aca="1" ref="E1264" ca="1">INDIRECT("'"&amp;Dashboard!$T$8&amp;"'!" &amp; ADDRESS(ROW(),COLUMN()))</f>
        <v>117.58</v>
      </c>
      <c r="F1264" s="1" cm="1">
        <f t="array" aca="1" ref="F1264" ca="1">INDIRECT("'"&amp;Dashboard!$T$8&amp;"'!" &amp; ADDRESS(ROW(),COLUMN()))</f>
        <v>86.848600000000005</v>
      </c>
      <c r="G1264" s="1" cm="1">
        <f t="array" aca="1" ref="G1264" ca="1">INDIRECT("'"&amp;Dashboard!$T$8&amp;"'!" &amp; ADDRESS(ROW(),COLUMN()))</f>
        <v>61417200</v>
      </c>
      <c r="H1264" s="1" cm="1">
        <f t="array" aca="1" ref="H1264" ca="1">INDIRECT("'"&amp;Dashboard!$T$8&amp;"'!" &amp; ADDRESS(ROW(),COLUMN()))</f>
        <v>0</v>
      </c>
      <c r="I1264" s="1" cm="1">
        <f t="array" aca="1" ref="I1264" ca="1">INDIRECT("'"&amp;Dashboard!$T$8&amp;"'!" &amp; ADDRESS(ROW(),COLUMN()))</f>
        <v>1</v>
      </c>
    </row>
    <row r="1265" spans="1:9" x14ac:dyDescent="0.3">
      <c r="A1265" s="1" t="str" cm="1">
        <f t="array" aca="1" ref="A1265" ca="1">TEXT(INDIRECT("'"&amp;Dashboard!$T$8&amp;"'!" &amp; ADDRESS(ROW(),COLUMN())),"MM/DD/YYYY")</f>
        <v>05/18/2005</v>
      </c>
      <c r="B1265" s="1" cm="1">
        <f t="array" aca="1" ref="B1265" ca="1">INDIRECT("'"&amp;Dashboard!$T$8&amp;"'!" &amp; ADDRESS(ROW(),COLUMN()))</f>
        <v>118.07</v>
      </c>
      <c r="C1265" s="1" cm="1">
        <f t="array" aca="1" ref="C1265" ca="1">INDIRECT("'"&amp;Dashboard!$T$8&amp;"'!" &amp; ADDRESS(ROW(),COLUMN()))</f>
        <v>119.08</v>
      </c>
      <c r="D1265" s="1" cm="1">
        <f t="array" aca="1" ref="D1265" ca="1">INDIRECT("'"&amp;Dashboard!$T$8&amp;"'!" &amp; ADDRESS(ROW(),COLUMN()))</f>
        <v>118.01</v>
      </c>
      <c r="E1265" s="1" cm="1">
        <f t="array" aca="1" ref="E1265" ca="1">INDIRECT("'"&amp;Dashboard!$T$8&amp;"'!" &amp; ADDRESS(ROW(),COLUMN()))</f>
        <v>118.79</v>
      </c>
      <c r="F1265" s="1" cm="1">
        <f t="array" aca="1" ref="F1265" ca="1">INDIRECT("'"&amp;Dashboard!$T$8&amp;"'!" &amp; ADDRESS(ROW(),COLUMN()))</f>
        <v>87.7423</v>
      </c>
      <c r="G1265" s="1" cm="1">
        <f t="array" aca="1" ref="G1265" ca="1">INDIRECT("'"&amp;Dashboard!$T$8&amp;"'!" &amp; ADDRESS(ROW(),COLUMN()))</f>
        <v>78053800</v>
      </c>
      <c r="H1265" s="1" cm="1">
        <f t="array" aca="1" ref="H1265" ca="1">INDIRECT("'"&amp;Dashboard!$T$8&amp;"'!" &amp; ADDRESS(ROW(),COLUMN()))</f>
        <v>0</v>
      </c>
      <c r="I1265" s="1" cm="1">
        <f t="array" aca="1" ref="I1265" ca="1">INDIRECT("'"&amp;Dashboard!$T$8&amp;"'!" &amp; ADDRESS(ROW(),COLUMN()))</f>
        <v>1</v>
      </c>
    </row>
    <row r="1266" spans="1:9" x14ac:dyDescent="0.3">
      <c r="A1266" s="1" t="str" cm="1">
        <f t="array" aca="1" ref="A1266" ca="1">TEXT(INDIRECT("'"&amp;Dashboard!$T$8&amp;"'!" &amp; ADDRESS(ROW(),COLUMN())),"MM/DD/YYYY")</f>
        <v>05/19/2005</v>
      </c>
      <c r="B1266" s="1" cm="1">
        <f t="array" aca="1" ref="B1266" ca="1">INDIRECT("'"&amp;Dashboard!$T$8&amp;"'!" &amp; ADDRESS(ROW(),COLUMN()))</f>
        <v>119.02</v>
      </c>
      <c r="C1266" s="1" cm="1">
        <f t="array" aca="1" ref="C1266" ca="1">INDIRECT("'"&amp;Dashboard!$T$8&amp;"'!" &amp; ADDRESS(ROW(),COLUMN()))</f>
        <v>119.41</v>
      </c>
      <c r="D1266" s="1" cm="1">
        <f t="array" aca="1" ref="D1266" ca="1">INDIRECT("'"&amp;Dashboard!$T$8&amp;"'!" &amp; ADDRESS(ROW(),COLUMN()))</f>
        <v>118.7</v>
      </c>
      <c r="E1266" s="1" cm="1">
        <f t="array" aca="1" ref="E1266" ca="1">INDIRECT("'"&amp;Dashboard!$T$8&amp;"'!" &amp; ADDRESS(ROW(),COLUMN()))</f>
        <v>119.29</v>
      </c>
      <c r="F1266" s="1" cm="1">
        <f t="array" aca="1" ref="F1266" ca="1">INDIRECT("'"&amp;Dashboard!$T$8&amp;"'!" &amp; ADDRESS(ROW(),COLUMN()))</f>
        <v>88.111599999999996</v>
      </c>
      <c r="G1266" s="1" cm="1">
        <f t="array" aca="1" ref="G1266" ca="1">INDIRECT("'"&amp;Dashboard!$T$8&amp;"'!" &amp; ADDRESS(ROW(),COLUMN()))</f>
        <v>62850100</v>
      </c>
      <c r="H1266" s="1" cm="1">
        <f t="array" aca="1" ref="H1266" ca="1">INDIRECT("'"&amp;Dashboard!$T$8&amp;"'!" &amp; ADDRESS(ROW(),COLUMN()))</f>
        <v>0</v>
      </c>
      <c r="I1266" s="1" cm="1">
        <f t="array" aca="1" ref="I1266" ca="1">INDIRECT("'"&amp;Dashboard!$T$8&amp;"'!" &amp; ADDRESS(ROW(),COLUMN()))</f>
        <v>1</v>
      </c>
    </row>
    <row r="1267" spans="1:9" x14ac:dyDescent="0.3">
      <c r="A1267" s="1" t="str" cm="1">
        <f t="array" aca="1" ref="A1267" ca="1">TEXT(INDIRECT("'"&amp;Dashboard!$T$8&amp;"'!" &amp; ADDRESS(ROW(),COLUMN())),"MM/DD/YYYY")</f>
        <v>05/20/2005</v>
      </c>
      <c r="B1267" s="1" cm="1">
        <f t="array" aca="1" ref="B1267" ca="1">INDIRECT("'"&amp;Dashboard!$T$8&amp;"'!" &amp; ADDRESS(ROW(),COLUMN()))</f>
        <v>119.34</v>
      </c>
      <c r="C1267" s="1" cm="1">
        <f t="array" aca="1" ref="C1267" ca="1">INDIRECT("'"&amp;Dashboard!$T$8&amp;"'!" &amp; ADDRESS(ROW(),COLUMN()))</f>
        <v>119.39</v>
      </c>
      <c r="D1267" s="1" cm="1">
        <f t="array" aca="1" ref="D1267" ca="1">INDIRECT("'"&amp;Dashboard!$T$8&amp;"'!" &amp; ADDRESS(ROW(),COLUMN()))</f>
        <v>118.74</v>
      </c>
      <c r="E1267" s="1" cm="1">
        <f t="array" aca="1" ref="E1267" ca="1">INDIRECT("'"&amp;Dashboard!$T$8&amp;"'!" &amp; ADDRESS(ROW(),COLUMN()))</f>
        <v>119.12</v>
      </c>
      <c r="F1267" s="1" cm="1">
        <f t="array" aca="1" ref="F1267" ca="1">INDIRECT("'"&amp;Dashboard!$T$8&amp;"'!" &amp; ADDRESS(ROW(),COLUMN()))</f>
        <v>87.986000000000004</v>
      </c>
      <c r="G1267" s="1" cm="1">
        <f t="array" aca="1" ref="G1267" ca="1">INDIRECT("'"&amp;Dashboard!$T$8&amp;"'!" &amp; ADDRESS(ROW(),COLUMN()))</f>
        <v>46424800</v>
      </c>
      <c r="H1267" s="1" cm="1">
        <f t="array" aca="1" ref="H1267" ca="1">INDIRECT("'"&amp;Dashboard!$T$8&amp;"'!" &amp; ADDRESS(ROW(),COLUMN()))</f>
        <v>0</v>
      </c>
      <c r="I1267" s="1" cm="1">
        <f t="array" aca="1" ref="I1267" ca="1">INDIRECT("'"&amp;Dashboard!$T$8&amp;"'!" &amp; ADDRESS(ROW(),COLUMN()))</f>
        <v>1</v>
      </c>
    </row>
    <row r="1268" spans="1:9" x14ac:dyDescent="0.3">
      <c r="A1268" s="1" t="str" cm="1">
        <f t="array" aca="1" ref="A1268" ca="1">TEXT(INDIRECT("'"&amp;Dashboard!$T$8&amp;"'!" &amp; ADDRESS(ROW(),COLUMN())),"MM/DD/YYYY")</f>
        <v>05/23/2005</v>
      </c>
      <c r="B1268" s="1" cm="1">
        <f t="array" aca="1" ref="B1268" ca="1">INDIRECT("'"&amp;Dashboard!$T$8&amp;"'!" &amp; ADDRESS(ROW(),COLUMN()))</f>
        <v>119.21</v>
      </c>
      <c r="C1268" s="1" cm="1">
        <f t="array" aca="1" ref="C1268" ca="1">INDIRECT("'"&amp;Dashboard!$T$8&amp;"'!" &amp; ADDRESS(ROW(),COLUMN()))</f>
        <v>120.04</v>
      </c>
      <c r="D1268" s="1" cm="1">
        <f t="array" aca="1" ref="D1268" ca="1">INDIRECT("'"&amp;Dashboard!$T$8&amp;"'!" &amp; ADDRESS(ROW(),COLUMN()))</f>
        <v>119.19</v>
      </c>
      <c r="E1268" s="1" cm="1">
        <f t="array" aca="1" ref="E1268" ca="1">INDIRECT("'"&amp;Dashboard!$T$8&amp;"'!" &amp; ADDRESS(ROW(),COLUMN()))</f>
        <v>119.78</v>
      </c>
      <c r="F1268" s="1" cm="1">
        <f t="array" aca="1" ref="F1268" ca="1">INDIRECT("'"&amp;Dashboard!$T$8&amp;"'!" &amp; ADDRESS(ROW(),COLUMN()))</f>
        <v>88.473500000000001</v>
      </c>
      <c r="G1268" s="1" cm="1">
        <f t="array" aca="1" ref="G1268" ca="1">INDIRECT("'"&amp;Dashboard!$T$8&amp;"'!" &amp; ADDRESS(ROW(),COLUMN()))</f>
        <v>51294200</v>
      </c>
      <c r="H1268" s="1" cm="1">
        <f t="array" aca="1" ref="H1268" ca="1">INDIRECT("'"&amp;Dashboard!$T$8&amp;"'!" &amp; ADDRESS(ROW(),COLUMN()))</f>
        <v>0</v>
      </c>
      <c r="I1268" s="1" cm="1">
        <f t="array" aca="1" ref="I1268" ca="1">INDIRECT("'"&amp;Dashboard!$T$8&amp;"'!" &amp; ADDRESS(ROW(),COLUMN()))</f>
        <v>1</v>
      </c>
    </row>
    <row r="1269" spans="1:9" x14ac:dyDescent="0.3">
      <c r="A1269" s="1" t="str" cm="1">
        <f t="array" aca="1" ref="A1269" ca="1">TEXT(INDIRECT("'"&amp;Dashboard!$T$8&amp;"'!" &amp; ADDRESS(ROW(),COLUMN())),"MM/DD/YYYY")</f>
        <v>05/24/2005</v>
      </c>
      <c r="B1269" s="1" cm="1">
        <f t="array" aca="1" ref="B1269" ca="1">INDIRECT("'"&amp;Dashboard!$T$8&amp;"'!" &amp; ADDRESS(ROW(),COLUMN()))</f>
        <v>119.44</v>
      </c>
      <c r="C1269" s="1" cm="1">
        <f t="array" aca="1" ref="C1269" ca="1">INDIRECT("'"&amp;Dashboard!$T$8&amp;"'!" &amp; ADDRESS(ROW(),COLUMN()))</f>
        <v>119.83</v>
      </c>
      <c r="D1269" s="1" cm="1">
        <f t="array" aca="1" ref="D1269" ca="1">INDIRECT("'"&amp;Dashboard!$T$8&amp;"'!" &amp; ADDRESS(ROW(),COLUMN()))</f>
        <v>119.2</v>
      </c>
      <c r="E1269" s="1" cm="1">
        <f t="array" aca="1" ref="E1269" ca="1">INDIRECT("'"&amp;Dashboard!$T$8&amp;"'!" &amp; ADDRESS(ROW(),COLUMN()))</f>
        <v>119.5</v>
      </c>
      <c r="F1269" s="1" cm="1">
        <f t="array" aca="1" ref="F1269" ca="1">INDIRECT("'"&amp;Dashboard!$T$8&amp;"'!" &amp; ADDRESS(ROW(),COLUMN()))</f>
        <v>88.2667</v>
      </c>
      <c r="G1269" s="1" cm="1">
        <f t="array" aca="1" ref="G1269" ca="1">INDIRECT("'"&amp;Dashboard!$T$8&amp;"'!" &amp; ADDRESS(ROW(),COLUMN()))</f>
        <v>50999500</v>
      </c>
      <c r="H1269" s="1" cm="1">
        <f t="array" aca="1" ref="H1269" ca="1">INDIRECT("'"&amp;Dashboard!$T$8&amp;"'!" &amp; ADDRESS(ROW(),COLUMN()))</f>
        <v>0</v>
      </c>
      <c r="I1269" s="1" cm="1">
        <f t="array" aca="1" ref="I1269" ca="1">INDIRECT("'"&amp;Dashboard!$T$8&amp;"'!" &amp; ADDRESS(ROW(),COLUMN()))</f>
        <v>1</v>
      </c>
    </row>
    <row r="1270" spans="1:9" x14ac:dyDescent="0.3">
      <c r="A1270" s="1" t="str" cm="1">
        <f t="array" aca="1" ref="A1270" ca="1">TEXT(INDIRECT("'"&amp;Dashboard!$T$8&amp;"'!" &amp; ADDRESS(ROW(),COLUMN())),"MM/DD/YYYY")</f>
        <v>05/25/2005</v>
      </c>
      <c r="B1270" s="1" cm="1">
        <f t="array" aca="1" ref="B1270" ca="1">INDIRECT("'"&amp;Dashboard!$T$8&amp;"'!" &amp; ADDRESS(ROW(),COLUMN()))</f>
        <v>119.35</v>
      </c>
      <c r="C1270" s="1" cm="1">
        <f t="array" aca="1" ref="C1270" ca="1">INDIRECT("'"&amp;Dashboard!$T$8&amp;"'!" &amp; ADDRESS(ROW(),COLUMN()))</f>
        <v>119.87</v>
      </c>
      <c r="D1270" s="1" cm="1">
        <f t="array" aca="1" ref="D1270" ca="1">INDIRECT("'"&amp;Dashboard!$T$8&amp;"'!" &amp; ADDRESS(ROW(),COLUMN()))</f>
        <v>118.83</v>
      </c>
      <c r="E1270" s="1" cm="1">
        <f t="array" aca="1" ref="E1270" ca="1">INDIRECT("'"&amp;Dashboard!$T$8&amp;"'!" &amp; ADDRESS(ROW(),COLUMN()))</f>
        <v>119.41</v>
      </c>
      <c r="F1270" s="1" cm="1">
        <f t="array" aca="1" ref="F1270" ca="1">INDIRECT("'"&amp;Dashboard!$T$8&amp;"'!" &amp; ADDRESS(ROW(),COLUMN()))</f>
        <v>88.200199999999995</v>
      </c>
      <c r="G1270" s="1" cm="1">
        <f t="array" aca="1" ref="G1270" ca="1">INDIRECT("'"&amp;Dashboard!$T$8&amp;"'!" &amp; ADDRESS(ROW(),COLUMN()))</f>
        <v>48483800</v>
      </c>
      <c r="H1270" s="1" cm="1">
        <f t="array" aca="1" ref="H1270" ca="1">INDIRECT("'"&amp;Dashboard!$T$8&amp;"'!" &amp; ADDRESS(ROW(),COLUMN()))</f>
        <v>0</v>
      </c>
      <c r="I1270" s="1" cm="1">
        <f t="array" aca="1" ref="I1270" ca="1">INDIRECT("'"&amp;Dashboard!$T$8&amp;"'!" &amp; ADDRESS(ROW(),COLUMN()))</f>
        <v>1</v>
      </c>
    </row>
    <row r="1271" spans="1:9" x14ac:dyDescent="0.3">
      <c r="A1271" s="1" t="str" cm="1">
        <f t="array" aca="1" ref="A1271" ca="1">TEXT(INDIRECT("'"&amp;Dashboard!$T$8&amp;"'!" &amp; ADDRESS(ROW(),COLUMN())),"MM/DD/YYYY")</f>
        <v>05/26/2005</v>
      </c>
      <c r="B1271" s="1" cm="1">
        <f t="array" aca="1" ref="B1271" ca="1">INDIRECT("'"&amp;Dashboard!$T$8&amp;"'!" &amp; ADDRESS(ROW(),COLUMN()))</f>
        <v>119.79</v>
      </c>
      <c r="C1271" s="1" cm="1">
        <f t="array" aca="1" ref="C1271" ca="1">INDIRECT("'"&amp;Dashboard!$T$8&amp;"'!" &amp; ADDRESS(ROW(),COLUMN()))</f>
        <v>120.21</v>
      </c>
      <c r="D1271" s="1" cm="1">
        <f t="array" aca="1" ref="D1271" ca="1">INDIRECT("'"&amp;Dashboard!$T$8&amp;"'!" &amp; ADDRESS(ROW(),COLUMN()))</f>
        <v>119.62</v>
      </c>
      <c r="E1271" s="1" cm="1">
        <f t="array" aca="1" ref="E1271" ca="1">INDIRECT("'"&amp;Dashboard!$T$8&amp;"'!" &amp; ADDRESS(ROW(),COLUMN()))</f>
        <v>120.05</v>
      </c>
      <c r="F1271" s="1" cm="1">
        <f t="array" aca="1" ref="F1271" ca="1">INDIRECT("'"&amp;Dashboard!$T$8&amp;"'!" &amp; ADDRESS(ROW(),COLUMN()))</f>
        <v>88.673000000000002</v>
      </c>
      <c r="G1271" s="1" cm="1">
        <f t="array" aca="1" ref="G1271" ca="1">INDIRECT("'"&amp;Dashboard!$T$8&amp;"'!" &amp; ADDRESS(ROW(),COLUMN()))</f>
        <v>43558900</v>
      </c>
      <c r="H1271" s="1" cm="1">
        <f t="array" aca="1" ref="H1271" ca="1">INDIRECT("'"&amp;Dashboard!$T$8&amp;"'!" &amp; ADDRESS(ROW(),COLUMN()))</f>
        <v>0</v>
      </c>
      <c r="I1271" s="1" cm="1">
        <f t="array" aca="1" ref="I1271" ca="1">INDIRECT("'"&amp;Dashboard!$T$8&amp;"'!" &amp; ADDRESS(ROW(),COLUMN()))</f>
        <v>1</v>
      </c>
    </row>
    <row r="1272" spans="1:9" x14ac:dyDescent="0.3">
      <c r="A1272" s="1" t="str" cm="1">
        <f t="array" aca="1" ref="A1272" ca="1">TEXT(INDIRECT("'"&amp;Dashboard!$T$8&amp;"'!" &amp; ADDRESS(ROW(),COLUMN())),"MM/DD/YYYY")</f>
        <v>05/27/2005</v>
      </c>
      <c r="B1272" s="1" cm="1">
        <f t="array" aca="1" ref="B1272" ca="1">INDIRECT("'"&amp;Dashboard!$T$8&amp;"'!" &amp; ADDRESS(ROW(),COLUMN()))</f>
        <v>120.06</v>
      </c>
      <c r="C1272" s="1" cm="1">
        <f t="array" aca="1" ref="C1272" ca="1">INDIRECT("'"&amp;Dashboard!$T$8&amp;"'!" &amp; ADDRESS(ROW(),COLUMN()))</f>
        <v>120.25</v>
      </c>
      <c r="D1272" s="1" cm="1">
        <f t="array" aca="1" ref="D1272" ca="1">INDIRECT("'"&amp;Dashboard!$T$8&amp;"'!" &amp; ADDRESS(ROW(),COLUMN()))</f>
        <v>119.8</v>
      </c>
      <c r="E1272" s="1" cm="1">
        <f t="array" aca="1" ref="E1272" ca="1">INDIRECT("'"&amp;Dashboard!$T$8&amp;"'!" &amp; ADDRESS(ROW(),COLUMN()))</f>
        <v>120.25</v>
      </c>
      <c r="F1272" s="1" cm="1">
        <f t="array" aca="1" ref="F1272" ca="1">INDIRECT("'"&amp;Dashboard!$T$8&amp;"'!" &amp; ADDRESS(ROW(),COLUMN()))</f>
        <v>88.820700000000002</v>
      </c>
      <c r="G1272" s="1" cm="1">
        <f t="array" aca="1" ref="G1272" ca="1">INDIRECT("'"&amp;Dashboard!$T$8&amp;"'!" &amp; ADDRESS(ROW(),COLUMN()))</f>
        <v>24641600</v>
      </c>
      <c r="H1272" s="1" cm="1">
        <f t="array" aca="1" ref="H1272" ca="1">INDIRECT("'"&amp;Dashboard!$T$8&amp;"'!" &amp; ADDRESS(ROW(),COLUMN()))</f>
        <v>0</v>
      </c>
      <c r="I1272" s="1" cm="1">
        <f t="array" aca="1" ref="I1272" ca="1">INDIRECT("'"&amp;Dashboard!$T$8&amp;"'!" &amp; ADDRESS(ROW(),COLUMN()))</f>
        <v>1</v>
      </c>
    </row>
    <row r="1273" spans="1:9" x14ac:dyDescent="0.3">
      <c r="A1273" s="1" t="str" cm="1">
        <f t="array" aca="1" ref="A1273" ca="1">TEXT(INDIRECT("'"&amp;Dashboard!$T$8&amp;"'!" &amp; ADDRESS(ROW(),COLUMN())),"MM/DD/YYYY")</f>
        <v>05/31/2005</v>
      </c>
      <c r="B1273" s="1" cm="1">
        <f t="array" aca="1" ref="B1273" ca="1">INDIRECT("'"&amp;Dashboard!$T$8&amp;"'!" &amp; ADDRESS(ROW(),COLUMN()))</f>
        <v>120.08</v>
      </c>
      <c r="C1273" s="1" cm="1">
        <f t="array" aca="1" ref="C1273" ca="1">INDIRECT("'"&amp;Dashboard!$T$8&amp;"'!" &amp; ADDRESS(ROW(),COLUMN()))</f>
        <v>120.17</v>
      </c>
      <c r="D1273" s="1" cm="1">
        <f t="array" aca="1" ref="D1273" ca="1">INDIRECT("'"&amp;Dashboard!$T$8&amp;"'!" &amp; ADDRESS(ROW(),COLUMN()))</f>
        <v>119.4</v>
      </c>
      <c r="E1273" s="1" cm="1">
        <f t="array" aca="1" ref="E1273" ca="1">INDIRECT("'"&amp;Dashboard!$T$8&amp;"'!" &amp; ADDRESS(ROW(),COLUMN()))</f>
        <v>119.48</v>
      </c>
      <c r="F1273" s="1" cm="1">
        <f t="array" aca="1" ref="F1273" ca="1">INDIRECT("'"&amp;Dashboard!$T$8&amp;"'!" &amp; ADDRESS(ROW(),COLUMN()))</f>
        <v>88.251999999999995</v>
      </c>
      <c r="G1273" s="1" cm="1">
        <f t="array" aca="1" ref="G1273" ca="1">INDIRECT("'"&amp;Dashboard!$T$8&amp;"'!" &amp; ADDRESS(ROW(),COLUMN()))</f>
        <v>44931300</v>
      </c>
      <c r="H1273" s="1" cm="1">
        <f t="array" aca="1" ref="H1273" ca="1">INDIRECT("'"&amp;Dashboard!$T$8&amp;"'!" &amp; ADDRESS(ROW(),COLUMN()))</f>
        <v>0</v>
      </c>
      <c r="I1273" s="1" cm="1">
        <f t="array" aca="1" ref="I1273" ca="1">INDIRECT("'"&amp;Dashboard!$T$8&amp;"'!" &amp; ADDRESS(ROW(),COLUMN()))</f>
        <v>1</v>
      </c>
    </row>
    <row r="1274" spans="1:9" x14ac:dyDescent="0.3">
      <c r="A1274" s="1" t="str" cm="1">
        <f t="array" aca="1" ref="A1274" ca="1">TEXT(INDIRECT("'"&amp;Dashboard!$T$8&amp;"'!" &amp; ADDRESS(ROW(),COLUMN())),"MM/DD/YYYY")</f>
        <v>06/01/2005</v>
      </c>
      <c r="B1274" s="1" cm="1">
        <f t="array" aca="1" ref="B1274" ca="1">INDIRECT("'"&amp;Dashboard!$T$8&amp;"'!" &amp; ADDRESS(ROW(),COLUMN()))</f>
        <v>119.51</v>
      </c>
      <c r="C1274" s="1" cm="1">
        <f t="array" aca="1" ref="C1274" ca="1">INDIRECT("'"&amp;Dashboard!$T$8&amp;"'!" &amp; ADDRESS(ROW(),COLUMN()))</f>
        <v>120.92</v>
      </c>
      <c r="D1274" s="1" cm="1">
        <f t="array" aca="1" ref="D1274" ca="1">INDIRECT("'"&amp;Dashboard!$T$8&amp;"'!" &amp; ADDRESS(ROW(),COLUMN()))</f>
        <v>119.45</v>
      </c>
      <c r="E1274" s="1" cm="1">
        <f t="array" aca="1" ref="E1274" ca="1">INDIRECT("'"&amp;Dashboard!$T$8&amp;"'!" &amp; ADDRESS(ROW(),COLUMN()))</f>
        <v>120.49</v>
      </c>
      <c r="F1274" s="1" cm="1">
        <f t="array" aca="1" ref="F1274" ca="1">INDIRECT("'"&amp;Dashboard!$T$8&amp;"'!" &amp; ADDRESS(ROW(),COLUMN()))</f>
        <v>88.998000000000005</v>
      </c>
      <c r="G1274" s="1" cm="1">
        <f t="array" aca="1" ref="G1274" ca="1">INDIRECT("'"&amp;Dashboard!$T$8&amp;"'!" &amp; ADDRESS(ROW(),COLUMN()))</f>
        <v>69884800</v>
      </c>
      <c r="H1274" s="1" cm="1">
        <f t="array" aca="1" ref="H1274" ca="1">INDIRECT("'"&amp;Dashboard!$T$8&amp;"'!" &amp; ADDRESS(ROW(),COLUMN()))</f>
        <v>0</v>
      </c>
      <c r="I1274" s="1" cm="1">
        <f t="array" aca="1" ref="I1274" ca="1">INDIRECT("'"&amp;Dashboard!$T$8&amp;"'!" &amp; ADDRESS(ROW(),COLUMN()))</f>
        <v>1</v>
      </c>
    </row>
    <row r="1275" spans="1:9" x14ac:dyDescent="0.3">
      <c r="A1275" s="1" t="str" cm="1">
        <f t="array" aca="1" ref="A1275" ca="1">TEXT(INDIRECT("'"&amp;Dashboard!$T$8&amp;"'!" &amp; ADDRESS(ROW(),COLUMN())),"MM/DD/YYYY")</f>
        <v>06/02/2005</v>
      </c>
      <c r="B1275" s="1" cm="1">
        <f t="array" aca="1" ref="B1275" ca="1">INDIRECT("'"&amp;Dashboard!$T$8&amp;"'!" &amp; ADDRESS(ROW(),COLUMN()))</f>
        <v>120.23</v>
      </c>
      <c r="C1275" s="1" cm="1">
        <f t="array" aca="1" ref="C1275" ca="1">INDIRECT("'"&amp;Dashboard!$T$8&amp;"'!" &amp; ADDRESS(ROW(),COLUMN()))</f>
        <v>120.84</v>
      </c>
      <c r="D1275" s="1" cm="1">
        <f t="array" aca="1" ref="D1275" ca="1">INDIRECT("'"&amp;Dashboard!$T$8&amp;"'!" &amp; ADDRESS(ROW(),COLUMN()))</f>
        <v>120.1</v>
      </c>
      <c r="E1275" s="1" cm="1">
        <f t="array" aca="1" ref="E1275" ca="1">INDIRECT("'"&amp;Dashboard!$T$8&amp;"'!" &amp; ADDRESS(ROW(),COLUMN()))</f>
        <v>120.76</v>
      </c>
      <c r="F1275" s="1" cm="1">
        <f t="array" aca="1" ref="F1275" ca="1">INDIRECT("'"&amp;Dashboard!$T$8&amp;"'!" &amp; ADDRESS(ROW(),COLUMN()))</f>
        <v>89.197400000000002</v>
      </c>
      <c r="G1275" s="1" cm="1">
        <f t="array" aca="1" ref="G1275" ca="1">INDIRECT("'"&amp;Dashboard!$T$8&amp;"'!" &amp; ADDRESS(ROW(),COLUMN()))</f>
        <v>40485200</v>
      </c>
      <c r="H1275" s="1" cm="1">
        <f t="array" aca="1" ref="H1275" ca="1">INDIRECT("'"&amp;Dashboard!$T$8&amp;"'!" &amp; ADDRESS(ROW(),COLUMN()))</f>
        <v>0</v>
      </c>
      <c r="I1275" s="1" cm="1">
        <f t="array" aca="1" ref="I1275" ca="1">INDIRECT("'"&amp;Dashboard!$T$8&amp;"'!" &amp; ADDRESS(ROW(),COLUMN()))</f>
        <v>1</v>
      </c>
    </row>
    <row r="1276" spans="1:9" x14ac:dyDescent="0.3">
      <c r="A1276" s="1" t="str" cm="1">
        <f t="array" aca="1" ref="A1276" ca="1">TEXT(INDIRECT("'"&amp;Dashboard!$T$8&amp;"'!" &amp; ADDRESS(ROW(),COLUMN())),"MM/DD/YYYY")</f>
        <v>06/03/2005</v>
      </c>
      <c r="B1276" s="1" cm="1">
        <f t="array" aca="1" ref="B1276" ca="1">INDIRECT("'"&amp;Dashboard!$T$8&amp;"'!" &amp; ADDRESS(ROW(),COLUMN()))</f>
        <v>120.55</v>
      </c>
      <c r="C1276" s="1" cm="1">
        <f t="array" aca="1" ref="C1276" ca="1">INDIRECT("'"&amp;Dashboard!$T$8&amp;"'!" &amp; ADDRESS(ROW(),COLUMN()))</f>
        <v>120.89</v>
      </c>
      <c r="D1276" s="1" cm="1">
        <f t="array" aca="1" ref="D1276" ca="1">INDIRECT("'"&amp;Dashboard!$T$8&amp;"'!" &amp; ADDRESS(ROW(),COLUMN()))</f>
        <v>119.73</v>
      </c>
      <c r="E1276" s="1" cm="1">
        <f t="array" aca="1" ref="E1276" ca="1">INDIRECT("'"&amp;Dashboard!$T$8&amp;"'!" &amp; ADDRESS(ROW(),COLUMN()))</f>
        <v>120.15</v>
      </c>
      <c r="F1276" s="1" cm="1">
        <f t="array" aca="1" ref="F1276" ca="1">INDIRECT("'"&amp;Dashboard!$T$8&amp;"'!" &amp; ADDRESS(ROW(),COLUMN()))</f>
        <v>88.746799999999993</v>
      </c>
      <c r="G1276" s="1" cm="1">
        <f t="array" aca="1" ref="G1276" ca="1">INDIRECT("'"&amp;Dashboard!$T$8&amp;"'!" &amp; ADDRESS(ROW(),COLUMN()))</f>
        <v>61053700</v>
      </c>
      <c r="H1276" s="1" cm="1">
        <f t="array" aca="1" ref="H1276" ca="1">INDIRECT("'"&amp;Dashboard!$T$8&amp;"'!" &amp; ADDRESS(ROW(),COLUMN()))</f>
        <v>0</v>
      </c>
      <c r="I1276" s="1" cm="1">
        <f t="array" aca="1" ref="I1276" ca="1">INDIRECT("'"&amp;Dashboard!$T$8&amp;"'!" &amp; ADDRESS(ROW(),COLUMN()))</f>
        <v>1</v>
      </c>
    </row>
    <row r="1277" spans="1:9" x14ac:dyDescent="0.3">
      <c r="A1277" s="1" t="str" cm="1">
        <f t="array" aca="1" ref="A1277" ca="1">TEXT(INDIRECT("'"&amp;Dashboard!$T$8&amp;"'!" &amp; ADDRESS(ROW(),COLUMN())),"MM/DD/YYYY")</f>
        <v>06/06/2005</v>
      </c>
      <c r="B1277" s="1" cm="1">
        <f t="array" aca="1" ref="B1277" ca="1">INDIRECT("'"&amp;Dashboard!$T$8&amp;"'!" &amp; ADDRESS(ROW(),COLUMN()))</f>
        <v>120.02</v>
      </c>
      <c r="C1277" s="1" cm="1">
        <f t="array" aca="1" ref="C1277" ca="1">INDIRECT("'"&amp;Dashboard!$T$8&amp;"'!" &amp; ADDRESS(ROW(),COLUMN()))</f>
        <v>120.2</v>
      </c>
      <c r="D1277" s="1" cm="1">
        <f t="array" aca="1" ref="D1277" ca="1">INDIRECT("'"&amp;Dashboard!$T$8&amp;"'!" &amp; ADDRESS(ROW(),COLUMN()))</f>
        <v>119.55</v>
      </c>
      <c r="E1277" s="1" cm="1">
        <f t="array" aca="1" ref="E1277" ca="1">INDIRECT("'"&amp;Dashboard!$T$8&amp;"'!" &amp; ADDRESS(ROW(),COLUMN()))</f>
        <v>120.04</v>
      </c>
      <c r="F1277" s="1" cm="1">
        <f t="array" aca="1" ref="F1277" ca="1">INDIRECT("'"&amp;Dashboard!$T$8&amp;"'!" &amp; ADDRESS(ROW(),COLUMN()))</f>
        <v>88.665599999999998</v>
      </c>
      <c r="G1277" s="1" cm="1">
        <f t="array" aca="1" ref="G1277" ca="1">INDIRECT("'"&amp;Dashboard!$T$8&amp;"'!" &amp; ADDRESS(ROW(),COLUMN()))</f>
        <v>36332000</v>
      </c>
      <c r="H1277" s="1" cm="1">
        <f t="array" aca="1" ref="H1277" ca="1">INDIRECT("'"&amp;Dashboard!$T$8&amp;"'!" &amp; ADDRESS(ROW(),COLUMN()))</f>
        <v>0</v>
      </c>
      <c r="I1277" s="1" cm="1">
        <f t="array" aca="1" ref="I1277" ca="1">INDIRECT("'"&amp;Dashboard!$T$8&amp;"'!" &amp; ADDRESS(ROW(),COLUMN()))</f>
        <v>1</v>
      </c>
    </row>
    <row r="1278" spans="1:9" x14ac:dyDescent="0.3">
      <c r="A1278" s="1" t="str" cm="1">
        <f t="array" aca="1" ref="A1278" ca="1">TEXT(INDIRECT("'"&amp;Dashboard!$T$8&amp;"'!" &amp; ADDRESS(ROW(),COLUMN())),"MM/DD/YYYY")</f>
        <v>06/07/2005</v>
      </c>
      <c r="B1278" s="1" cm="1">
        <f t="array" aca="1" ref="B1278" ca="1">INDIRECT("'"&amp;Dashboard!$T$8&amp;"'!" &amp; ADDRESS(ROW(),COLUMN()))</f>
        <v>120.39</v>
      </c>
      <c r="C1278" s="1" cm="1">
        <f t="array" aca="1" ref="C1278" ca="1">INDIRECT("'"&amp;Dashboard!$T$8&amp;"'!" &amp; ADDRESS(ROW(),COLUMN()))</f>
        <v>121.25</v>
      </c>
      <c r="D1278" s="1" cm="1">
        <f t="array" aca="1" ref="D1278" ca="1">INDIRECT("'"&amp;Dashboard!$T$8&amp;"'!" &amp; ADDRESS(ROW(),COLUMN()))</f>
        <v>120.01</v>
      </c>
      <c r="E1278" s="1" cm="1">
        <f t="array" aca="1" ref="E1278" ca="1">INDIRECT("'"&amp;Dashboard!$T$8&amp;"'!" &amp; ADDRESS(ROW(),COLUMN()))</f>
        <v>120.13</v>
      </c>
      <c r="F1278" s="1" cm="1">
        <f t="array" aca="1" ref="F1278" ca="1">INDIRECT("'"&amp;Dashboard!$T$8&amp;"'!" &amp; ADDRESS(ROW(),COLUMN()))</f>
        <v>88.732100000000003</v>
      </c>
      <c r="G1278" s="1" cm="1">
        <f t="array" aca="1" ref="G1278" ca="1">INDIRECT("'"&amp;Dashboard!$T$8&amp;"'!" &amp; ADDRESS(ROW(),COLUMN()))</f>
        <v>66691800</v>
      </c>
      <c r="H1278" s="1" cm="1">
        <f t="array" aca="1" ref="H1278" ca="1">INDIRECT("'"&amp;Dashboard!$T$8&amp;"'!" &amp; ADDRESS(ROW(),COLUMN()))</f>
        <v>0</v>
      </c>
      <c r="I1278" s="1" cm="1">
        <f t="array" aca="1" ref="I1278" ca="1">INDIRECT("'"&amp;Dashboard!$T$8&amp;"'!" &amp; ADDRESS(ROW(),COLUMN()))</f>
        <v>1</v>
      </c>
    </row>
    <row r="1279" spans="1:9" x14ac:dyDescent="0.3">
      <c r="A1279" s="1" t="str" cm="1">
        <f t="array" aca="1" ref="A1279" ca="1">TEXT(INDIRECT("'"&amp;Dashboard!$T$8&amp;"'!" &amp; ADDRESS(ROW(),COLUMN())),"MM/DD/YYYY")</f>
        <v>06/08/2005</v>
      </c>
      <c r="B1279" s="1" cm="1">
        <f t="array" aca="1" ref="B1279" ca="1">INDIRECT("'"&amp;Dashboard!$T$8&amp;"'!" &amp; ADDRESS(ROW(),COLUMN()))</f>
        <v>120.43</v>
      </c>
      <c r="C1279" s="1" cm="1">
        <f t="array" aca="1" ref="C1279" ca="1">INDIRECT("'"&amp;Dashboard!$T$8&amp;"'!" &amp; ADDRESS(ROW(),COLUMN()))</f>
        <v>120.59</v>
      </c>
      <c r="D1279" s="1" cm="1">
        <f t="array" aca="1" ref="D1279" ca="1">INDIRECT("'"&amp;Dashboard!$T$8&amp;"'!" &amp; ADDRESS(ROW(),COLUMN()))</f>
        <v>119.67</v>
      </c>
      <c r="E1279" s="1" cm="1">
        <f t="array" aca="1" ref="E1279" ca="1">INDIRECT("'"&amp;Dashboard!$T$8&amp;"'!" &amp; ADDRESS(ROW(),COLUMN()))</f>
        <v>119.91</v>
      </c>
      <c r="F1279" s="1" cm="1">
        <f t="array" aca="1" ref="F1279" ca="1">INDIRECT("'"&amp;Dashboard!$T$8&amp;"'!" &amp; ADDRESS(ROW(),COLUMN()))</f>
        <v>88.569599999999994</v>
      </c>
      <c r="G1279" s="1" cm="1">
        <f t="array" aca="1" ref="G1279" ca="1">INDIRECT("'"&amp;Dashboard!$T$8&amp;"'!" &amp; ADDRESS(ROW(),COLUMN()))</f>
        <v>50023400</v>
      </c>
      <c r="H1279" s="1" cm="1">
        <f t="array" aca="1" ref="H1279" ca="1">INDIRECT("'"&amp;Dashboard!$T$8&amp;"'!" &amp; ADDRESS(ROW(),COLUMN()))</f>
        <v>0</v>
      </c>
      <c r="I1279" s="1" cm="1">
        <f t="array" aca="1" ref="I1279" ca="1">INDIRECT("'"&amp;Dashboard!$T$8&amp;"'!" &amp; ADDRESS(ROW(),COLUMN()))</f>
        <v>1</v>
      </c>
    </row>
    <row r="1280" spans="1:9" x14ac:dyDescent="0.3">
      <c r="A1280" s="1" t="str" cm="1">
        <f t="array" aca="1" ref="A1280" ca="1">TEXT(INDIRECT("'"&amp;Dashboard!$T$8&amp;"'!" &amp; ADDRESS(ROW(),COLUMN())),"MM/DD/YYYY")</f>
        <v>06/09/2005</v>
      </c>
      <c r="B1280" s="1" cm="1">
        <f t="array" aca="1" ref="B1280" ca="1">INDIRECT("'"&amp;Dashboard!$T$8&amp;"'!" &amp; ADDRESS(ROW(),COLUMN()))</f>
        <v>119.74</v>
      </c>
      <c r="C1280" s="1" cm="1">
        <f t="array" aca="1" ref="C1280" ca="1">INDIRECT("'"&amp;Dashboard!$T$8&amp;"'!" &amp; ADDRESS(ROW(),COLUMN()))</f>
        <v>120.58</v>
      </c>
      <c r="D1280" s="1" cm="1">
        <f t="array" aca="1" ref="D1280" ca="1">INDIRECT("'"&amp;Dashboard!$T$8&amp;"'!" &amp; ADDRESS(ROW(),COLUMN()))</f>
        <v>119.44</v>
      </c>
      <c r="E1280" s="1" cm="1">
        <f t="array" aca="1" ref="E1280" ca="1">INDIRECT("'"&amp;Dashboard!$T$8&amp;"'!" &amp; ADDRESS(ROW(),COLUMN()))</f>
        <v>120.48</v>
      </c>
      <c r="F1280" s="1" cm="1">
        <f t="array" aca="1" ref="F1280" ca="1">INDIRECT("'"&amp;Dashboard!$T$8&amp;"'!" &amp; ADDRESS(ROW(),COLUMN()))</f>
        <v>88.990600000000001</v>
      </c>
      <c r="G1280" s="1" cm="1">
        <f t="array" aca="1" ref="G1280" ca="1">INDIRECT("'"&amp;Dashboard!$T$8&amp;"'!" &amp; ADDRESS(ROW(),COLUMN()))</f>
        <v>57167700</v>
      </c>
      <c r="H1280" s="1" cm="1">
        <f t="array" aca="1" ref="H1280" ca="1">INDIRECT("'"&amp;Dashboard!$T$8&amp;"'!" &amp; ADDRESS(ROW(),COLUMN()))</f>
        <v>0</v>
      </c>
      <c r="I1280" s="1" cm="1">
        <f t="array" aca="1" ref="I1280" ca="1">INDIRECT("'"&amp;Dashboard!$T$8&amp;"'!" &amp; ADDRESS(ROW(),COLUMN()))</f>
        <v>1</v>
      </c>
    </row>
    <row r="1281" spans="1:9" x14ac:dyDescent="0.3">
      <c r="A1281" s="1" t="str" cm="1">
        <f t="array" aca="1" ref="A1281" ca="1">TEXT(INDIRECT("'"&amp;Dashboard!$T$8&amp;"'!" &amp; ADDRESS(ROW(),COLUMN())),"MM/DD/YYYY")</f>
        <v>06/10/2005</v>
      </c>
      <c r="B1281" s="1" cm="1">
        <f t="array" aca="1" ref="B1281" ca="1">INDIRECT("'"&amp;Dashboard!$T$8&amp;"'!" &amp; ADDRESS(ROW(),COLUMN()))</f>
        <v>120.56</v>
      </c>
      <c r="C1281" s="1" cm="1">
        <f t="array" aca="1" ref="C1281" ca="1">INDIRECT("'"&amp;Dashboard!$T$8&amp;"'!" &amp; ADDRESS(ROW(),COLUMN()))</f>
        <v>120.65</v>
      </c>
      <c r="D1281" s="1" cm="1">
        <f t="array" aca="1" ref="D1281" ca="1">INDIRECT("'"&amp;Dashboard!$T$8&amp;"'!" &amp; ADDRESS(ROW(),COLUMN()))</f>
        <v>119.6</v>
      </c>
      <c r="E1281" s="1" cm="1">
        <f t="array" aca="1" ref="E1281" ca="1">INDIRECT("'"&amp;Dashboard!$T$8&amp;"'!" &amp; ADDRESS(ROW(),COLUMN()))</f>
        <v>120.2</v>
      </c>
      <c r="F1281" s="1" cm="1">
        <f t="array" aca="1" ref="F1281" ca="1">INDIRECT("'"&amp;Dashboard!$T$8&amp;"'!" &amp; ADDRESS(ROW(),COLUMN()))</f>
        <v>88.783799999999999</v>
      </c>
      <c r="G1281" s="1" cm="1">
        <f t="array" aca="1" ref="G1281" ca="1">INDIRECT("'"&amp;Dashboard!$T$8&amp;"'!" &amp; ADDRESS(ROW(),COLUMN()))</f>
        <v>36504400</v>
      </c>
      <c r="H1281" s="1" cm="1">
        <f t="array" aca="1" ref="H1281" ca="1">INDIRECT("'"&amp;Dashboard!$T$8&amp;"'!" &amp; ADDRESS(ROW(),COLUMN()))</f>
        <v>0</v>
      </c>
      <c r="I1281" s="1" cm="1">
        <f t="array" aca="1" ref="I1281" ca="1">INDIRECT("'"&amp;Dashboard!$T$8&amp;"'!" &amp; ADDRESS(ROW(),COLUMN()))</f>
        <v>1</v>
      </c>
    </row>
    <row r="1282" spans="1:9" x14ac:dyDescent="0.3">
      <c r="A1282" s="1" t="str" cm="1">
        <f t="array" aca="1" ref="A1282" ca="1">TEXT(INDIRECT("'"&amp;Dashboard!$T$8&amp;"'!" &amp; ADDRESS(ROW(),COLUMN())),"MM/DD/YYYY")</f>
        <v>06/13/2005</v>
      </c>
      <c r="B1282" s="1" cm="1">
        <f t="array" aca="1" ref="B1282" ca="1">INDIRECT("'"&amp;Dashboard!$T$8&amp;"'!" &amp; ADDRESS(ROW(),COLUMN()))</f>
        <v>119.94</v>
      </c>
      <c r="C1282" s="1" cm="1">
        <f t="array" aca="1" ref="C1282" ca="1">INDIRECT("'"&amp;Dashboard!$T$8&amp;"'!" &amp; ADDRESS(ROW(),COLUMN()))</f>
        <v>121.08</v>
      </c>
      <c r="D1282" s="1" cm="1">
        <f t="array" aca="1" ref="D1282" ca="1">INDIRECT("'"&amp;Dashboard!$T$8&amp;"'!" &amp; ADDRESS(ROW(),COLUMN()))</f>
        <v>119.81</v>
      </c>
      <c r="E1282" s="1" cm="1">
        <f t="array" aca="1" ref="E1282" ca="1">INDIRECT("'"&amp;Dashboard!$T$8&amp;"'!" &amp; ADDRESS(ROW(),COLUMN()))</f>
        <v>120.58</v>
      </c>
      <c r="F1282" s="1" cm="1">
        <f t="array" aca="1" ref="F1282" ca="1">INDIRECT("'"&amp;Dashboard!$T$8&amp;"'!" &amp; ADDRESS(ROW(),COLUMN()))</f>
        <v>89.064499999999995</v>
      </c>
      <c r="G1282" s="1" cm="1">
        <f t="array" aca="1" ref="G1282" ca="1">INDIRECT("'"&amp;Dashboard!$T$8&amp;"'!" &amp; ADDRESS(ROW(),COLUMN()))</f>
        <v>49503300</v>
      </c>
      <c r="H1282" s="1" cm="1">
        <f t="array" aca="1" ref="H1282" ca="1">INDIRECT("'"&amp;Dashboard!$T$8&amp;"'!" &amp; ADDRESS(ROW(),COLUMN()))</f>
        <v>0</v>
      </c>
      <c r="I1282" s="1" cm="1">
        <f t="array" aca="1" ref="I1282" ca="1">INDIRECT("'"&amp;Dashboard!$T$8&amp;"'!" &amp; ADDRESS(ROW(),COLUMN()))</f>
        <v>1</v>
      </c>
    </row>
    <row r="1283" spans="1:9" x14ac:dyDescent="0.3">
      <c r="A1283" s="1" t="str" cm="1">
        <f t="array" aca="1" ref="A1283" ca="1">TEXT(INDIRECT("'"&amp;Dashboard!$T$8&amp;"'!" &amp; ADDRESS(ROW(),COLUMN())),"MM/DD/YYYY")</f>
        <v>06/14/2005</v>
      </c>
      <c r="B1283" s="1" cm="1">
        <f t="array" aca="1" ref="B1283" ca="1">INDIRECT("'"&amp;Dashboard!$T$8&amp;"'!" &amp; ADDRESS(ROW(),COLUMN()))</f>
        <v>120.45</v>
      </c>
      <c r="C1283" s="1" cm="1">
        <f t="array" aca="1" ref="C1283" ca="1">INDIRECT("'"&amp;Dashboard!$T$8&amp;"'!" &amp; ADDRESS(ROW(),COLUMN()))</f>
        <v>121.2</v>
      </c>
      <c r="D1283" s="1" cm="1">
        <f t="array" aca="1" ref="D1283" ca="1">INDIRECT("'"&amp;Dashboard!$T$8&amp;"'!" &amp; ADDRESS(ROW(),COLUMN()))</f>
        <v>120.38</v>
      </c>
      <c r="E1283" s="1" cm="1">
        <f t="array" aca="1" ref="E1283" ca="1">INDIRECT("'"&amp;Dashboard!$T$8&amp;"'!" &amp; ADDRESS(ROW(),COLUMN()))</f>
        <v>120.86</v>
      </c>
      <c r="F1283" s="1" cm="1">
        <f t="array" aca="1" ref="F1283" ca="1">INDIRECT("'"&amp;Dashboard!$T$8&amp;"'!" &amp; ADDRESS(ROW(),COLUMN()))</f>
        <v>89.271299999999997</v>
      </c>
      <c r="G1283" s="1" cm="1">
        <f t="array" aca="1" ref="G1283" ca="1">INDIRECT("'"&amp;Dashboard!$T$8&amp;"'!" &amp; ADDRESS(ROW(),COLUMN()))</f>
        <v>34001600</v>
      </c>
      <c r="H1283" s="1" cm="1">
        <f t="array" aca="1" ref="H1283" ca="1">INDIRECT("'"&amp;Dashboard!$T$8&amp;"'!" &amp; ADDRESS(ROW(),COLUMN()))</f>
        <v>0</v>
      </c>
      <c r="I1283" s="1" cm="1">
        <f t="array" aca="1" ref="I1283" ca="1">INDIRECT("'"&amp;Dashboard!$T$8&amp;"'!" &amp; ADDRESS(ROW(),COLUMN()))</f>
        <v>1</v>
      </c>
    </row>
    <row r="1284" spans="1:9" x14ac:dyDescent="0.3">
      <c r="A1284" s="1" t="str" cm="1">
        <f t="array" aca="1" ref="A1284" ca="1">TEXT(INDIRECT("'"&amp;Dashboard!$T$8&amp;"'!" &amp; ADDRESS(ROW(),COLUMN())),"MM/DD/YYYY")</f>
        <v>06/15/2005</v>
      </c>
      <c r="B1284" s="1" cm="1">
        <f t="array" aca="1" ref="B1284" ca="1">INDIRECT("'"&amp;Dashboard!$T$8&amp;"'!" &amp; ADDRESS(ROW(),COLUMN()))</f>
        <v>121.16</v>
      </c>
      <c r="C1284" s="1" cm="1">
        <f t="array" aca="1" ref="C1284" ca="1">INDIRECT("'"&amp;Dashboard!$T$8&amp;"'!" &amp; ADDRESS(ROW(),COLUMN()))</f>
        <v>121.24</v>
      </c>
      <c r="D1284" s="1" cm="1">
        <f t="array" aca="1" ref="D1284" ca="1">INDIRECT("'"&amp;Dashboard!$T$8&amp;"'!" &amp; ADDRESS(ROW(),COLUMN()))</f>
        <v>120.23</v>
      </c>
      <c r="E1284" s="1" cm="1">
        <f t="array" aca="1" ref="E1284" ca="1">INDIRECT("'"&amp;Dashboard!$T$8&amp;"'!" &amp; ADDRESS(ROW(),COLUMN()))</f>
        <v>121.09</v>
      </c>
      <c r="F1284" s="1" cm="1">
        <f t="array" aca="1" ref="F1284" ca="1">INDIRECT("'"&amp;Dashboard!$T$8&amp;"'!" &amp; ADDRESS(ROW(),COLUMN()))</f>
        <v>89.441199999999995</v>
      </c>
      <c r="G1284" s="1" cm="1">
        <f t="array" aca="1" ref="G1284" ca="1">INDIRECT("'"&amp;Dashboard!$T$8&amp;"'!" &amp; ADDRESS(ROW(),COLUMN()))</f>
        <v>53891700</v>
      </c>
      <c r="H1284" s="1" cm="1">
        <f t="array" aca="1" ref="H1284" ca="1">INDIRECT("'"&amp;Dashboard!$T$8&amp;"'!" &amp; ADDRESS(ROW(),COLUMN()))</f>
        <v>0</v>
      </c>
      <c r="I1284" s="1" cm="1">
        <f t="array" aca="1" ref="I1284" ca="1">INDIRECT("'"&amp;Dashboard!$T$8&amp;"'!" &amp; ADDRESS(ROW(),COLUMN()))</f>
        <v>1</v>
      </c>
    </row>
    <row r="1285" spans="1:9" x14ac:dyDescent="0.3">
      <c r="A1285" s="1" t="str" cm="1">
        <f t="array" aca="1" ref="A1285" ca="1">TEXT(INDIRECT("'"&amp;Dashboard!$T$8&amp;"'!" &amp; ADDRESS(ROW(),COLUMN())),"MM/DD/YYYY")</f>
        <v>06/16/2005</v>
      </c>
      <c r="B1285" s="1" cm="1">
        <f t="array" aca="1" ref="B1285" ca="1">INDIRECT("'"&amp;Dashboard!$T$8&amp;"'!" &amp; ADDRESS(ROW(),COLUMN()))</f>
        <v>121.09</v>
      </c>
      <c r="C1285" s="1" cm="1">
        <f t="array" aca="1" ref="C1285" ca="1">INDIRECT("'"&amp;Dashboard!$T$8&amp;"'!" &amp; ADDRESS(ROW(),COLUMN()))</f>
        <v>121.64</v>
      </c>
      <c r="D1285" s="1" cm="1">
        <f t="array" aca="1" ref="D1285" ca="1">INDIRECT("'"&amp;Dashboard!$T$8&amp;"'!" &amp; ADDRESS(ROW(),COLUMN()))</f>
        <v>120.92</v>
      </c>
      <c r="E1285" s="1" cm="1">
        <f t="array" aca="1" ref="E1285" ca="1">INDIRECT("'"&amp;Dashboard!$T$8&amp;"'!" &amp; ADDRESS(ROW(),COLUMN()))</f>
        <v>121.4</v>
      </c>
      <c r="F1285" s="1" cm="1">
        <f t="array" aca="1" ref="F1285" ca="1">INDIRECT("'"&amp;Dashboard!$T$8&amp;"'!" &amp; ADDRESS(ROW(),COLUMN()))</f>
        <v>89.670100000000005</v>
      </c>
      <c r="G1285" s="1" cm="1">
        <f t="array" aca="1" ref="G1285" ca="1">INDIRECT("'"&amp;Dashboard!$T$8&amp;"'!" &amp; ADDRESS(ROW(),COLUMN()))</f>
        <v>46664300</v>
      </c>
      <c r="H1285" s="1" cm="1">
        <f t="array" aca="1" ref="H1285" ca="1">INDIRECT("'"&amp;Dashboard!$T$8&amp;"'!" &amp; ADDRESS(ROW(),COLUMN()))</f>
        <v>0</v>
      </c>
      <c r="I1285" s="1" cm="1">
        <f t="array" aca="1" ref="I1285" ca="1">INDIRECT("'"&amp;Dashboard!$T$8&amp;"'!" &amp; ADDRESS(ROW(),COLUMN()))</f>
        <v>1</v>
      </c>
    </row>
    <row r="1286" spans="1:9" x14ac:dyDescent="0.3">
      <c r="A1286" s="1" t="str" cm="1">
        <f t="array" aca="1" ref="A1286" ca="1">TEXT(INDIRECT("'"&amp;Dashboard!$T$8&amp;"'!" &amp; ADDRESS(ROW(),COLUMN())),"MM/DD/YYYY")</f>
        <v>06/17/2005</v>
      </c>
      <c r="B1286" s="1" cm="1">
        <f t="array" aca="1" ref="B1286" ca="1">INDIRECT("'"&amp;Dashboard!$T$8&amp;"'!" &amp; ADDRESS(ROW(),COLUMN()))</f>
        <v>121.54</v>
      </c>
      <c r="C1286" s="1" cm="1">
        <f t="array" aca="1" ref="C1286" ca="1">INDIRECT("'"&amp;Dashboard!$T$8&amp;"'!" &amp; ADDRESS(ROW(),COLUMN()))</f>
        <v>121.9</v>
      </c>
      <c r="D1286" s="1" cm="1">
        <f t="array" aca="1" ref="D1286" ca="1">INDIRECT("'"&amp;Dashboard!$T$8&amp;"'!" &amp; ADDRESS(ROW(),COLUMN()))</f>
        <v>120.49</v>
      </c>
      <c r="E1286" s="1" cm="1">
        <f t="array" aca="1" ref="E1286" ca="1">INDIRECT("'"&amp;Dashboard!$T$8&amp;"'!" &amp; ADDRESS(ROW(),COLUMN()))</f>
        <v>121.36</v>
      </c>
      <c r="F1286" s="1" cm="1">
        <f t="array" aca="1" ref="F1286" ca="1">INDIRECT("'"&amp;Dashboard!$T$8&amp;"'!" &amp; ADDRESS(ROW(),COLUMN()))</f>
        <v>90.000799999999998</v>
      </c>
      <c r="G1286" s="1" cm="1">
        <f t="array" aca="1" ref="G1286" ca="1">INDIRECT("'"&amp;Dashboard!$T$8&amp;"'!" &amp; ADDRESS(ROW(),COLUMN()))</f>
        <v>53764300</v>
      </c>
      <c r="H1286" s="1" cm="1">
        <f t="array" aca="1" ref="H1286" ca="1">INDIRECT("'"&amp;Dashboard!$T$8&amp;"'!" &amp; ADDRESS(ROW(),COLUMN()))</f>
        <v>0.48759999999999998</v>
      </c>
      <c r="I1286" s="1" cm="1">
        <f t="array" aca="1" ref="I1286" ca="1">INDIRECT("'"&amp;Dashboard!$T$8&amp;"'!" &amp; ADDRESS(ROW(),COLUMN()))</f>
        <v>1</v>
      </c>
    </row>
    <row r="1287" spans="1:9" x14ac:dyDescent="0.3">
      <c r="A1287" s="1" t="str" cm="1">
        <f t="array" aca="1" ref="A1287" ca="1">TEXT(INDIRECT("'"&amp;Dashboard!$T$8&amp;"'!" &amp; ADDRESS(ROW(),COLUMN())),"MM/DD/YYYY")</f>
        <v>06/20/2005</v>
      </c>
      <c r="B1287" s="1" cm="1">
        <f t="array" aca="1" ref="B1287" ca="1">INDIRECT("'"&amp;Dashboard!$T$8&amp;"'!" &amp; ADDRESS(ROW(),COLUMN()))</f>
        <v>121.08</v>
      </c>
      <c r="C1287" s="1" cm="1">
        <f t="array" aca="1" ref="C1287" ca="1">INDIRECT("'"&amp;Dashboard!$T$8&amp;"'!" &amp; ADDRESS(ROW(),COLUMN()))</f>
        <v>121.84</v>
      </c>
      <c r="D1287" s="1" cm="1">
        <f t="array" aca="1" ref="D1287" ca="1">INDIRECT("'"&amp;Dashboard!$T$8&amp;"'!" &amp; ADDRESS(ROW(),COLUMN()))</f>
        <v>120.94</v>
      </c>
      <c r="E1287" s="1" cm="1">
        <f t="array" aca="1" ref="E1287" ca="1">INDIRECT("'"&amp;Dashboard!$T$8&amp;"'!" &amp; ADDRESS(ROW(),COLUMN()))</f>
        <v>121.4</v>
      </c>
      <c r="F1287" s="1" cm="1">
        <f t="array" aca="1" ref="F1287" ca="1">INDIRECT("'"&amp;Dashboard!$T$8&amp;"'!" &amp; ADDRESS(ROW(),COLUMN()))</f>
        <v>90.0304</v>
      </c>
      <c r="G1287" s="1" cm="1">
        <f t="array" aca="1" ref="G1287" ca="1">INDIRECT("'"&amp;Dashboard!$T$8&amp;"'!" &amp; ADDRESS(ROW(),COLUMN()))</f>
        <v>42236500</v>
      </c>
      <c r="H1287" s="1" cm="1">
        <f t="array" aca="1" ref="H1287" ca="1">INDIRECT("'"&amp;Dashboard!$T$8&amp;"'!" &amp; ADDRESS(ROW(),COLUMN()))</f>
        <v>0</v>
      </c>
      <c r="I1287" s="1" cm="1">
        <f t="array" aca="1" ref="I1287" ca="1">INDIRECT("'"&amp;Dashboard!$T$8&amp;"'!" &amp; ADDRESS(ROW(),COLUMN()))</f>
        <v>1</v>
      </c>
    </row>
    <row r="1288" spans="1:9" x14ac:dyDescent="0.3">
      <c r="A1288" s="1" t="str" cm="1">
        <f t="array" aca="1" ref="A1288" ca="1">TEXT(INDIRECT("'"&amp;Dashboard!$T$8&amp;"'!" &amp; ADDRESS(ROW(),COLUMN())),"MM/DD/YYYY")</f>
        <v>06/21/2005</v>
      </c>
      <c r="B1288" s="1" cm="1">
        <f t="array" aca="1" ref="B1288" ca="1">INDIRECT("'"&amp;Dashboard!$T$8&amp;"'!" &amp; ADDRESS(ROW(),COLUMN()))</f>
        <v>121.5</v>
      </c>
      <c r="C1288" s="1" cm="1">
        <f t="array" aca="1" ref="C1288" ca="1">INDIRECT("'"&amp;Dashboard!$T$8&amp;"'!" &amp; ADDRESS(ROW(),COLUMN()))</f>
        <v>121.65</v>
      </c>
      <c r="D1288" s="1" cm="1">
        <f t="array" aca="1" ref="D1288" ca="1">INDIRECT("'"&amp;Dashboard!$T$8&amp;"'!" &amp; ADDRESS(ROW(),COLUMN()))</f>
        <v>121.03</v>
      </c>
      <c r="E1288" s="1" cm="1">
        <f t="array" aca="1" ref="E1288" ca="1">INDIRECT("'"&amp;Dashboard!$T$8&amp;"'!" &amp; ADDRESS(ROW(),COLUMN()))</f>
        <v>121.47</v>
      </c>
      <c r="F1288" s="1" cm="1">
        <f t="array" aca="1" ref="F1288" ca="1">INDIRECT("'"&amp;Dashboard!$T$8&amp;"'!" &amp; ADDRESS(ROW(),COLUMN()))</f>
        <v>90.082300000000004</v>
      </c>
      <c r="G1288" s="1" cm="1">
        <f t="array" aca="1" ref="G1288" ca="1">INDIRECT("'"&amp;Dashboard!$T$8&amp;"'!" &amp; ADDRESS(ROW(),COLUMN()))</f>
        <v>40060700</v>
      </c>
      <c r="H1288" s="1" cm="1">
        <f t="array" aca="1" ref="H1288" ca="1">INDIRECT("'"&amp;Dashboard!$T$8&amp;"'!" &amp; ADDRESS(ROW(),COLUMN()))</f>
        <v>0</v>
      </c>
      <c r="I1288" s="1" cm="1">
        <f t="array" aca="1" ref="I1288" ca="1">INDIRECT("'"&amp;Dashboard!$T$8&amp;"'!" &amp; ADDRESS(ROW(),COLUMN()))</f>
        <v>1</v>
      </c>
    </row>
    <row r="1289" spans="1:9" x14ac:dyDescent="0.3">
      <c r="A1289" s="1" t="str" cm="1">
        <f t="array" aca="1" ref="A1289" ca="1">TEXT(INDIRECT("'"&amp;Dashboard!$T$8&amp;"'!" &amp; ADDRESS(ROW(),COLUMN())),"MM/DD/YYYY")</f>
        <v>06/22/2005</v>
      </c>
      <c r="B1289" s="1" cm="1">
        <f t="array" aca="1" ref="B1289" ca="1">INDIRECT("'"&amp;Dashboard!$T$8&amp;"'!" &amp; ADDRESS(ROW(),COLUMN()))</f>
        <v>121.68</v>
      </c>
      <c r="C1289" s="1" cm="1">
        <f t="array" aca="1" ref="C1289" ca="1">INDIRECT("'"&amp;Dashboard!$T$8&amp;"'!" &amp; ADDRESS(ROW(),COLUMN()))</f>
        <v>121.94</v>
      </c>
      <c r="D1289" s="1" cm="1">
        <f t="array" aca="1" ref="D1289" ca="1">INDIRECT("'"&amp;Dashboard!$T$8&amp;"'!" &amp; ADDRESS(ROW(),COLUMN()))</f>
        <v>121.07</v>
      </c>
      <c r="E1289" s="1" cm="1">
        <f t="array" aca="1" ref="E1289" ca="1">INDIRECT("'"&amp;Dashboard!$T$8&amp;"'!" &amp; ADDRESS(ROW(),COLUMN()))</f>
        <v>121.57</v>
      </c>
      <c r="F1289" s="1" cm="1">
        <f t="array" aca="1" ref="F1289" ca="1">INDIRECT("'"&amp;Dashboard!$T$8&amp;"'!" &amp; ADDRESS(ROW(),COLUMN()))</f>
        <v>90.156499999999994</v>
      </c>
      <c r="G1289" s="1" cm="1">
        <f t="array" aca="1" ref="G1289" ca="1">INDIRECT("'"&amp;Dashboard!$T$8&amp;"'!" &amp; ADDRESS(ROW(),COLUMN()))</f>
        <v>46684100</v>
      </c>
      <c r="H1289" s="1" cm="1">
        <f t="array" aca="1" ref="H1289" ca="1">INDIRECT("'"&amp;Dashboard!$T$8&amp;"'!" &amp; ADDRESS(ROW(),COLUMN()))</f>
        <v>0</v>
      </c>
      <c r="I1289" s="1" cm="1">
        <f t="array" aca="1" ref="I1289" ca="1">INDIRECT("'"&amp;Dashboard!$T$8&amp;"'!" &amp; ADDRESS(ROW(),COLUMN()))</f>
        <v>1</v>
      </c>
    </row>
    <row r="1290" spans="1:9" x14ac:dyDescent="0.3">
      <c r="A1290" s="1" t="str" cm="1">
        <f t="array" aca="1" ref="A1290" ca="1">TEXT(INDIRECT("'"&amp;Dashboard!$T$8&amp;"'!" &amp; ADDRESS(ROW(),COLUMN())),"MM/DD/YYYY")</f>
        <v>06/23/2005</v>
      </c>
      <c r="B1290" s="1" cm="1">
        <f t="array" aca="1" ref="B1290" ca="1">INDIRECT("'"&amp;Dashboard!$T$8&amp;"'!" &amp; ADDRESS(ROW(),COLUMN()))</f>
        <v>121.32</v>
      </c>
      <c r="C1290" s="1" cm="1">
        <f t="array" aca="1" ref="C1290" ca="1">INDIRECT("'"&amp;Dashboard!$T$8&amp;"'!" &amp; ADDRESS(ROW(),COLUMN()))</f>
        <v>121.6</v>
      </c>
      <c r="D1290" s="1" cm="1">
        <f t="array" aca="1" ref="D1290" ca="1">INDIRECT("'"&amp;Dashboard!$T$8&amp;"'!" &amp; ADDRESS(ROW(),COLUMN()))</f>
        <v>119.83</v>
      </c>
      <c r="E1290" s="1" cm="1">
        <f t="array" aca="1" ref="E1290" ca="1">INDIRECT("'"&amp;Dashboard!$T$8&amp;"'!" &amp; ADDRESS(ROW(),COLUMN()))</f>
        <v>119.86</v>
      </c>
      <c r="F1290" s="1" cm="1">
        <f t="array" aca="1" ref="F1290" ca="1">INDIRECT("'"&amp;Dashboard!$T$8&amp;"'!" &amp; ADDRESS(ROW(),COLUMN()))</f>
        <v>88.888400000000004</v>
      </c>
      <c r="G1290" s="1" cm="1">
        <f t="array" aca="1" ref="G1290" ca="1">INDIRECT("'"&amp;Dashboard!$T$8&amp;"'!" &amp; ADDRESS(ROW(),COLUMN()))</f>
        <v>62818500</v>
      </c>
      <c r="H1290" s="1" cm="1">
        <f t="array" aca="1" ref="H1290" ca="1">INDIRECT("'"&amp;Dashboard!$T$8&amp;"'!" &amp; ADDRESS(ROW(),COLUMN()))</f>
        <v>0</v>
      </c>
      <c r="I1290" s="1" cm="1">
        <f t="array" aca="1" ref="I1290" ca="1">INDIRECT("'"&amp;Dashboard!$T$8&amp;"'!" &amp; ADDRESS(ROW(),COLUMN()))</f>
        <v>1</v>
      </c>
    </row>
    <row r="1291" spans="1:9" x14ac:dyDescent="0.3">
      <c r="A1291" s="1" t="str" cm="1">
        <f t="array" aca="1" ref="A1291" ca="1">TEXT(INDIRECT("'"&amp;Dashboard!$T$8&amp;"'!" &amp; ADDRESS(ROW(),COLUMN())),"MM/DD/YYYY")</f>
        <v>06/24/2005</v>
      </c>
      <c r="B1291" s="1" cm="1">
        <f t="array" aca="1" ref="B1291" ca="1">INDIRECT("'"&amp;Dashboard!$T$8&amp;"'!" &amp; ADDRESS(ROW(),COLUMN()))</f>
        <v>119.88</v>
      </c>
      <c r="C1291" s="1" cm="1">
        <f t="array" aca="1" ref="C1291" ca="1">INDIRECT("'"&amp;Dashboard!$T$8&amp;"'!" &amp; ADDRESS(ROW(),COLUMN()))</f>
        <v>120.0078</v>
      </c>
      <c r="D1291" s="1" cm="1">
        <f t="array" aca="1" ref="D1291" ca="1">INDIRECT("'"&amp;Dashboard!$T$8&amp;"'!" &amp; ADDRESS(ROW(),COLUMN()))</f>
        <v>118.84</v>
      </c>
      <c r="E1291" s="1" cm="1">
        <f t="array" aca="1" ref="E1291" ca="1">INDIRECT("'"&amp;Dashboard!$T$8&amp;"'!" &amp; ADDRESS(ROW(),COLUMN()))</f>
        <v>118.98</v>
      </c>
      <c r="F1291" s="1" cm="1">
        <f t="array" aca="1" ref="F1291" ca="1">INDIRECT("'"&amp;Dashboard!$T$8&amp;"'!" &amp; ADDRESS(ROW(),COLUMN()))</f>
        <v>88.235699999999994</v>
      </c>
      <c r="G1291" s="1" cm="1">
        <f t="array" aca="1" ref="G1291" ca="1">INDIRECT("'"&amp;Dashboard!$T$8&amp;"'!" &amp; ADDRESS(ROW(),COLUMN()))</f>
        <v>59190900</v>
      </c>
      <c r="H1291" s="1" cm="1">
        <f t="array" aca="1" ref="H1291" ca="1">INDIRECT("'"&amp;Dashboard!$T$8&amp;"'!" &amp; ADDRESS(ROW(),COLUMN()))</f>
        <v>0</v>
      </c>
      <c r="I1291" s="1" cm="1">
        <f t="array" aca="1" ref="I1291" ca="1">INDIRECT("'"&amp;Dashboard!$T$8&amp;"'!" &amp; ADDRESS(ROW(),COLUMN()))</f>
        <v>1</v>
      </c>
    </row>
    <row r="1292" spans="1:9" x14ac:dyDescent="0.3">
      <c r="A1292" s="1" t="str" cm="1">
        <f t="array" aca="1" ref="A1292" ca="1">TEXT(INDIRECT("'"&amp;Dashboard!$T$8&amp;"'!" &amp; ADDRESS(ROW(),COLUMN())),"MM/DD/YYYY")</f>
        <v>06/27/2005</v>
      </c>
      <c r="B1292" s="1" cm="1">
        <f t="array" aca="1" ref="B1292" ca="1">INDIRECT("'"&amp;Dashboard!$T$8&amp;"'!" &amp; ADDRESS(ROW(),COLUMN()))</f>
        <v>118.97</v>
      </c>
      <c r="C1292" s="1" cm="1">
        <f t="array" aca="1" ref="C1292" ca="1">INDIRECT("'"&amp;Dashboard!$T$8&amp;"'!" &amp; ADDRESS(ROW(),COLUMN()))</f>
        <v>119.41</v>
      </c>
      <c r="D1292" s="1" cm="1">
        <f t="array" aca="1" ref="D1292" ca="1">INDIRECT("'"&amp;Dashboard!$T$8&amp;"'!" &amp; ADDRESS(ROW(),COLUMN()))</f>
        <v>118.75</v>
      </c>
      <c r="E1292" s="1" cm="1">
        <f t="array" aca="1" ref="E1292" ca="1">INDIRECT("'"&amp;Dashboard!$T$8&amp;"'!" &amp; ADDRESS(ROW(),COLUMN()))</f>
        <v>119.15</v>
      </c>
      <c r="F1292" s="1" cm="1">
        <f t="array" aca="1" ref="F1292" ca="1">INDIRECT("'"&amp;Dashboard!$T$8&amp;"'!" &amp; ADDRESS(ROW(),COLUMN()))</f>
        <v>88.361800000000002</v>
      </c>
      <c r="G1292" s="1" cm="1">
        <f t="array" aca="1" ref="G1292" ca="1">INDIRECT("'"&amp;Dashboard!$T$8&amp;"'!" &amp; ADDRESS(ROW(),COLUMN()))</f>
        <v>51164200</v>
      </c>
      <c r="H1292" s="1" cm="1">
        <f t="array" aca="1" ref="H1292" ca="1">INDIRECT("'"&amp;Dashboard!$T$8&amp;"'!" &amp; ADDRESS(ROW(),COLUMN()))</f>
        <v>0</v>
      </c>
      <c r="I1292" s="1" cm="1">
        <f t="array" aca="1" ref="I1292" ca="1">INDIRECT("'"&amp;Dashboard!$T$8&amp;"'!" &amp; ADDRESS(ROW(),COLUMN()))</f>
        <v>1</v>
      </c>
    </row>
    <row r="1293" spans="1:9" x14ac:dyDescent="0.3">
      <c r="A1293" s="1" t="str" cm="1">
        <f t="array" aca="1" ref="A1293" ca="1">TEXT(INDIRECT("'"&amp;Dashboard!$T$8&amp;"'!" &amp; ADDRESS(ROW(),COLUMN())),"MM/DD/YYYY")</f>
        <v>06/28/2005</v>
      </c>
      <c r="B1293" s="1" cm="1">
        <f t="array" aca="1" ref="B1293" ca="1">INDIRECT("'"&amp;Dashboard!$T$8&amp;"'!" &amp; ADDRESS(ROW(),COLUMN()))</f>
        <v>119.4</v>
      </c>
      <c r="C1293" s="1" cm="1">
        <f t="array" aca="1" ref="C1293" ca="1">INDIRECT("'"&amp;Dashboard!$T$8&amp;"'!" &amp; ADDRESS(ROW(),COLUMN()))</f>
        <v>120.24</v>
      </c>
      <c r="D1293" s="1" cm="1">
        <f t="array" aca="1" ref="D1293" ca="1">INDIRECT("'"&amp;Dashboard!$T$8&amp;"'!" &amp; ADDRESS(ROW(),COLUMN()))</f>
        <v>119.37</v>
      </c>
      <c r="E1293" s="1" cm="1">
        <f t="array" aca="1" ref="E1293" ca="1">INDIRECT("'"&amp;Dashboard!$T$8&amp;"'!" &amp; ADDRESS(ROW(),COLUMN()))</f>
        <v>120.15</v>
      </c>
      <c r="F1293" s="1" cm="1">
        <f t="array" aca="1" ref="F1293" ca="1">INDIRECT("'"&amp;Dashboard!$T$8&amp;"'!" &amp; ADDRESS(ROW(),COLUMN()))</f>
        <v>89.103399999999993</v>
      </c>
      <c r="G1293" s="1" cm="1">
        <f t="array" aca="1" ref="G1293" ca="1">INDIRECT("'"&amp;Dashboard!$T$8&amp;"'!" &amp; ADDRESS(ROW(),COLUMN()))</f>
        <v>42617300</v>
      </c>
      <c r="H1293" s="1" cm="1">
        <f t="array" aca="1" ref="H1293" ca="1">INDIRECT("'"&amp;Dashboard!$T$8&amp;"'!" &amp; ADDRESS(ROW(),COLUMN()))</f>
        <v>0</v>
      </c>
      <c r="I1293" s="1" cm="1">
        <f t="array" aca="1" ref="I1293" ca="1">INDIRECT("'"&amp;Dashboard!$T$8&amp;"'!" &amp; ADDRESS(ROW(),COLUMN()))</f>
        <v>1</v>
      </c>
    </row>
    <row r="1294" spans="1:9" x14ac:dyDescent="0.3">
      <c r="A1294" s="1" t="str" cm="1">
        <f t="array" aca="1" ref="A1294" ca="1">TEXT(INDIRECT("'"&amp;Dashboard!$T$8&amp;"'!" &amp; ADDRESS(ROW(),COLUMN())),"MM/DD/YYYY")</f>
        <v>06/29/2005</v>
      </c>
      <c r="B1294" s="1" cm="1">
        <f t="array" aca="1" ref="B1294" ca="1">INDIRECT("'"&amp;Dashboard!$T$8&amp;"'!" &amp; ADDRESS(ROW(),COLUMN()))</f>
        <v>120.37</v>
      </c>
      <c r="C1294" s="1" cm="1">
        <f t="array" aca="1" ref="C1294" ca="1">INDIRECT("'"&amp;Dashboard!$T$8&amp;"'!" &amp; ADDRESS(ROW(),COLUMN()))</f>
        <v>120.4</v>
      </c>
      <c r="D1294" s="1" cm="1">
        <f t="array" aca="1" ref="D1294" ca="1">INDIRECT("'"&amp;Dashboard!$T$8&amp;"'!" &amp; ADDRESS(ROW(),COLUMN()))</f>
        <v>119.76</v>
      </c>
      <c r="E1294" s="1" cm="1">
        <f t="array" aca="1" ref="E1294" ca="1">INDIRECT("'"&amp;Dashboard!$T$8&amp;"'!" &amp; ADDRESS(ROW(),COLUMN()))</f>
        <v>119.83</v>
      </c>
      <c r="F1294" s="1" cm="1">
        <f t="array" aca="1" ref="F1294" ca="1">INDIRECT("'"&amp;Dashboard!$T$8&amp;"'!" &amp; ADDRESS(ROW(),COLUMN()))</f>
        <v>88.866100000000003</v>
      </c>
      <c r="G1294" s="1" cm="1">
        <f t="array" aca="1" ref="G1294" ca="1">INDIRECT("'"&amp;Dashboard!$T$8&amp;"'!" &amp; ADDRESS(ROW(),COLUMN()))</f>
        <v>43059500</v>
      </c>
      <c r="H1294" s="1" cm="1">
        <f t="array" aca="1" ref="H1294" ca="1">INDIRECT("'"&amp;Dashboard!$T$8&amp;"'!" &amp; ADDRESS(ROW(),COLUMN()))</f>
        <v>0</v>
      </c>
      <c r="I1294" s="1" cm="1">
        <f t="array" aca="1" ref="I1294" ca="1">INDIRECT("'"&amp;Dashboard!$T$8&amp;"'!" &amp; ADDRESS(ROW(),COLUMN()))</f>
        <v>1</v>
      </c>
    </row>
    <row r="1295" spans="1:9" x14ac:dyDescent="0.3">
      <c r="A1295" s="1" t="str" cm="1">
        <f t="array" aca="1" ref="A1295" ca="1">TEXT(INDIRECT("'"&amp;Dashboard!$T$8&amp;"'!" &amp; ADDRESS(ROW(),COLUMN())),"MM/DD/YYYY")</f>
        <v>06/30/2005</v>
      </c>
      <c r="B1295" s="1" cm="1">
        <f t="array" aca="1" ref="B1295" ca="1">INDIRECT("'"&amp;Dashboard!$T$8&amp;"'!" &amp; ADDRESS(ROW(),COLUMN()))</f>
        <v>120.22</v>
      </c>
      <c r="C1295" s="1" cm="1">
        <f t="array" aca="1" ref="C1295" ca="1">INDIRECT("'"&amp;Dashboard!$T$8&amp;"'!" &amp; ADDRESS(ROW(),COLUMN()))</f>
        <v>120.32</v>
      </c>
      <c r="D1295" s="1" cm="1">
        <f t="array" aca="1" ref="D1295" ca="1">INDIRECT("'"&amp;Dashboard!$T$8&amp;"'!" &amp; ADDRESS(ROW(),COLUMN()))</f>
        <v>118.95</v>
      </c>
      <c r="E1295" s="1" cm="1">
        <f t="array" aca="1" ref="E1295" ca="1">INDIRECT("'"&amp;Dashboard!$T$8&amp;"'!" &amp; ADDRESS(ROW(),COLUMN()))</f>
        <v>119.18</v>
      </c>
      <c r="F1295" s="1" cm="1">
        <f t="array" aca="1" ref="F1295" ca="1">INDIRECT("'"&amp;Dashboard!$T$8&amp;"'!" &amp; ADDRESS(ROW(),COLUMN()))</f>
        <v>88.384100000000004</v>
      </c>
      <c r="G1295" s="1" cm="1">
        <f t="array" aca="1" ref="G1295" ca="1">INDIRECT("'"&amp;Dashboard!$T$8&amp;"'!" &amp; ADDRESS(ROW(),COLUMN()))</f>
        <v>62303700</v>
      </c>
      <c r="H1295" s="1" cm="1">
        <f t="array" aca="1" ref="H1295" ca="1">INDIRECT("'"&amp;Dashboard!$T$8&amp;"'!" &amp; ADDRESS(ROW(),COLUMN()))</f>
        <v>0</v>
      </c>
      <c r="I1295" s="1" cm="1">
        <f t="array" aca="1" ref="I1295" ca="1">INDIRECT("'"&amp;Dashboard!$T$8&amp;"'!" &amp; ADDRESS(ROW(),COLUMN()))</f>
        <v>1</v>
      </c>
    </row>
    <row r="1296" spans="1:9" x14ac:dyDescent="0.3">
      <c r="A1296" s="1" t="str" cm="1">
        <f t="array" aca="1" ref="A1296" ca="1">TEXT(INDIRECT("'"&amp;Dashboard!$T$8&amp;"'!" &amp; ADDRESS(ROW(),COLUMN())),"MM/DD/YYYY")</f>
        <v>07/01/2005</v>
      </c>
      <c r="B1296" s="1" cm="1">
        <f t="array" aca="1" ref="B1296" ca="1">INDIRECT("'"&amp;Dashboard!$T$8&amp;"'!" &amp; ADDRESS(ROW(),COLUMN()))</f>
        <v>119.45</v>
      </c>
      <c r="C1296" s="1" cm="1">
        <f t="array" aca="1" ref="C1296" ca="1">INDIRECT("'"&amp;Dashboard!$T$8&amp;"'!" &amp; ADDRESS(ROW(),COLUMN()))</f>
        <v>119.8</v>
      </c>
      <c r="D1296" s="1" cm="1">
        <f t="array" aca="1" ref="D1296" ca="1">INDIRECT("'"&amp;Dashboard!$T$8&amp;"'!" &amp; ADDRESS(ROW(),COLUMN()))</f>
        <v>119.21</v>
      </c>
      <c r="E1296" s="1" cm="1">
        <f t="array" aca="1" ref="E1296" ca="1">INDIRECT("'"&amp;Dashboard!$T$8&amp;"'!" &amp; ADDRESS(ROW(),COLUMN()))</f>
        <v>119.53</v>
      </c>
      <c r="F1296" s="1" cm="1">
        <f t="array" aca="1" ref="F1296" ca="1">INDIRECT("'"&amp;Dashboard!$T$8&amp;"'!" &amp; ADDRESS(ROW(),COLUMN()))</f>
        <v>88.643600000000006</v>
      </c>
      <c r="G1296" s="1" cm="1">
        <f t="array" aca="1" ref="G1296" ca="1">INDIRECT("'"&amp;Dashboard!$T$8&amp;"'!" &amp; ADDRESS(ROW(),COLUMN()))</f>
        <v>49786600</v>
      </c>
      <c r="H1296" s="1" cm="1">
        <f t="array" aca="1" ref="H1296" ca="1">INDIRECT("'"&amp;Dashboard!$T$8&amp;"'!" &amp; ADDRESS(ROW(),COLUMN()))</f>
        <v>0</v>
      </c>
      <c r="I1296" s="1" cm="1">
        <f t="array" aca="1" ref="I1296" ca="1">INDIRECT("'"&amp;Dashboard!$T$8&amp;"'!" &amp; ADDRESS(ROW(),COLUMN()))</f>
        <v>1</v>
      </c>
    </row>
    <row r="1297" spans="1:9" x14ac:dyDescent="0.3">
      <c r="A1297" s="1" t="str" cm="1">
        <f t="array" aca="1" ref="A1297" ca="1">TEXT(INDIRECT("'"&amp;Dashboard!$T$8&amp;"'!" &amp; ADDRESS(ROW(),COLUMN())),"MM/DD/YYYY")</f>
        <v>07/05/2005</v>
      </c>
      <c r="B1297" s="1" cm="1">
        <f t="array" aca="1" ref="B1297" ca="1">INDIRECT("'"&amp;Dashboard!$T$8&amp;"'!" &amp; ADDRESS(ROW(),COLUMN()))</f>
        <v>119.25</v>
      </c>
      <c r="C1297" s="1" cm="1">
        <f t="array" aca="1" ref="C1297" ca="1">INDIRECT("'"&amp;Dashboard!$T$8&amp;"'!" &amp; ADDRESS(ROW(),COLUMN()))</f>
        <v>120.65</v>
      </c>
      <c r="D1297" s="1" cm="1">
        <f t="array" aca="1" ref="D1297" ca="1">INDIRECT("'"&amp;Dashboard!$T$8&amp;"'!" &amp; ADDRESS(ROW(),COLUMN()))</f>
        <v>119.19</v>
      </c>
      <c r="E1297" s="1" cm="1">
        <f t="array" aca="1" ref="E1297" ca="1">INDIRECT("'"&amp;Dashboard!$T$8&amp;"'!" &amp; ADDRESS(ROW(),COLUMN()))</f>
        <v>120.49</v>
      </c>
      <c r="F1297" s="1" cm="1">
        <f t="array" aca="1" ref="F1297" ca="1">INDIRECT("'"&amp;Dashboard!$T$8&amp;"'!" &amp; ADDRESS(ROW(),COLUMN()))</f>
        <v>89.355599999999995</v>
      </c>
      <c r="G1297" s="1" cm="1">
        <f t="array" aca="1" ref="G1297" ca="1">INDIRECT("'"&amp;Dashboard!$T$8&amp;"'!" &amp; ADDRESS(ROW(),COLUMN()))</f>
        <v>51551100</v>
      </c>
      <c r="H1297" s="1" cm="1">
        <f t="array" aca="1" ref="H1297" ca="1">INDIRECT("'"&amp;Dashboard!$T$8&amp;"'!" &amp; ADDRESS(ROW(),COLUMN()))</f>
        <v>0</v>
      </c>
      <c r="I1297" s="1" cm="1">
        <f t="array" aca="1" ref="I1297" ca="1">INDIRECT("'"&amp;Dashboard!$T$8&amp;"'!" &amp; ADDRESS(ROW(),COLUMN()))</f>
        <v>1</v>
      </c>
    </row>
    <row r="1298" spans="1:9" x14ac:dyDescent="0.3">
      <c r="A1298" s="1" t="str" cm="1">
        <f t="array" aca="1" ref="A1298" ca="1">TEXT(INDIRECT("'"&amp;Dashboard!$T$8&amp;"'!" &amp; ADDRESS(ROW(),COLUMN())),"MM/DD/YYYY")</f>
        <v>07/06/2005</v>
      </c>
      <c r="B1298" s="1" cm="1">
        <f t="array" aca="1" ref="B1298" ca="1">INDIRECT("'"&amp;Dashboard!$T$8&amp;"'!" &amp; ADDRESS(ROW(),COLUMN()))</f>
        <v>120.39</v>
      </c>
      <c r="C1298" s="1" cm="1">
        <f t="array" aca="1" ref="C1298" ca="1">INDIRECT("'"&amp;Dashboard!$T$8&amp;"'!" &amp; ADDRESS(ROW(),COLUMN()))</f>
        <v>120.65</v>
      </c>
      <c r="D1298" s="1" cm="1">
        <f t="array" aca="1" ref="D1298" ca="1">INDIRECT("'"&amp;Dashboard!$T$8&amp;"'!" &amp; ADDRESS(ROW(),COLUMN()))</f>
        <v>119.41</v>
      </c>
      <c r="E1298" s="1" cm="1">
        <f t="array" aca="1" ref="E1298" ca="1">INDIRECT("'"&amp;Dashboard!$T$8&amp;"'!" &amp; ADDRESS(ROW(),COLUMN()))</f>
        <v>119.48</v>
      </c>
      <c r="F1298" s="1" cm="1">
        <f t="array" aca="1" ref="F1298" ca="1">INDIRECT("'"&amp;Dashboard!$T$8&amp;"'!" &amp; ADDRESS(ROW(),COLUMN()))</f>
        <v>88.606499999999997</v>
      </c>
      <c r="G1298" s="1" cm="1">
        <f t="array" aca="1" ref="G1298" ca="1">INDIRECT("'"&amp;Dashboard!$T$8&amp;"'!" &amp; ADDRESS(ROW(),COLUMN()))</f>
        <v>54070500</v>
      </c>
      <c r="H1298" s="1" cm="1">
        <f t="array" aca="1" ref="H1298" ca="1">INDIRECT("'"&amp;Dashboard!$T$8&amp;"'!" &amp; ADDRESS(ROW(),COLUMN()))</f>
        <v>0</v>
      </c>
      <c r="I1298" s="1" cm="1">
        <f t="array" aca="1" ref="I1298" ca="1">INDIRECT("'"&amp;Dashboard!$T$8&amp;"'!" &amp; ADDRESS(ROW(),COLUMN()))</f>
        <v>1</v>
      </c>
    </row>
    <row r="1299" spans="1:9" x14ac:dyDescent="0.3">
      <c r="A1299" s="1" t="str" cm="1">
        <f t="array" aca="1" ref="A1299" ca="1">TEXT(INDIRECT("'"&amp;Dashboard!$T$8&amp;"'!" &amp; ADDRESS(ROW(),COLUMN())),"MM/DD/YYYY")</f>
        <v>07/07/2005</v>
      </c>
      <c r="B1299" s="1" cm="1">
        <f t="array" aca="1" ref="B1299" ca="1">INDIRECT("'"&amp;Dashboard!$T$8&amp;"'!" &amp; ADDRESS(ROW(),COLUMN()))</f>
        <v>118.29</v>
      </c>
      <c r="C1299" s="1" cm="1">
        <f t="array" aca="1" ref="C1299" ca="1">INDIRECT("'"&amp;Dashboard!$T$8&amp;"'!" &amp; ADDRESS(ROW(),COLUMN()))</f>
        <v>119.95</v>
      </c>
      <c r="D1299" s="1" cm="1">
        <f t="array" aca="1" ref="D1299" ca="1">INDIRECT("'"&amp;Dashboard!$T$8&amp;"'!" &amp; ADDRESS(ROW(),COLUMN()))</f>
        <v>118.26</v>
      </c>
      <c r="E1299" s="1" cm="1">
        <f t="array" aca="1" ref="E1299" ca="1">INDIRECT("'"&amp;Dashboard!$T$8&amp;"'!" &amp; ADDRESS(ROW(),COLUMN()))</f>
        <v>119.95</v>
      </c>
      <c r="F1299" s="1" cm="1">
        <f t="array" aca="1" ref="F1299" ca="1">INDIRECT("'"&amp;Dashboard!$T$8&amp;"'!" &amp; ADDRESS(ROW(),COLUMN()))</f>
        <v>88.955100000000002</v>
      </c>
      <c r="G1299" s="1" cm="1">
        <f t="array" aca="1" ref="G1299" ca="1">INDIRECT("'"&amp;Dashboard!$T$8&amp;"'!" &amp; ADDRESS(ROW(),COLUMN()))</f>
        <v>103268900</v>
      </c>
      <c r="H1299" s="1" cm="1">
        <f t="array" aca="1" ref="H1299" ca="1">INDIRECT("'"&amp;Dashboard!$T$8&amp;"'!" &amp; ADDRESS(ROW(),COLUMN()))</f>
        <v>0</v>
      </c>
      <c r="I1299" s="1" cm="1">
        <f t="array" aca="1" ref="I1299" ca="1">INDIRECT("'"&amp;Dashboard!$T$8&amp;"'!" &amp; ADDRESS(ROW(),COLUMN()))</f>
        <v>1</v>
      </c>
    </row>
    <row r="1300" spans="1:9" x14ac:dyDescent="0.3">
      <c r="A1300" s="1" t="str" cm="1">
        <f t="array" aca="1" ref="A1300" ca="1">TEXT(INDIRECT("'"&amp;Dashboard!$T$8&amp;"'!" &amp; ADDRESS(ROW(),COLUMN())),"MM/DD/YYYY")</f>
        <v>07/08/2005</v>
      </c>
      <c r="B1300" s="1" cm="1">
        <f t="array" aca="1" ref="B1300" ca="1">INDIRECT("'"&amp;Dashboard!$T$8&amp;"'!" &amp; ADDRESS(ROW(),COLUMN()))</f>
        <v>119.97</v>
      </c>
      <c r="C1300" s="1" cm="1">
        <f t="array" aca="1" ref="C1300" ca="1">INDIRECT("'"&amp;Dashboard!$T$8&amp;"'!" &amp; ADDRESS(ROW(),COLUMN()))</f>
        <v>121.32</v>
      </c>
      <c r="D1300" s="1" cm="1">
        <f t="array" aca="1" ref="D1300" ca="1">INDIRECT("'"&amp;Dashboard!$T$8&amp;"'!" &amp; ADDRESS(ROW(),COLUMN()))</f>
        <v>119.72</v>
      </c>
      <c r="E1300" s="1" cm="1">
        <f t="array" aca="1" ref="E1300" ca="1">INDIRECT("'"&amp;Dashboard!$T$8&amp;"'!" &amp; ADDRESS(ROW(),COLUMN()))</f>
        <v>121.32</v>
      </c>
      <c r="F1300" s="1" cm="1">
        <f t="array" aca="1" ref="F1300" ca="1">INDIRECT("'"&amp;Dashboard!$T$8&amp;"'!" &amp; ADDRESS(ROW(),COLUMN()))</f>
        <v>89.971100000000007</v>
      </c>
      <c r="G1300" s="1" cm="1">
        <f t="array" aca="1" ref="G1300" ca="1">INDIRECT("'"&amp;Dashboard!$T$8&amp;"'!" &amp; ADDRESS(ROW(),COLUMN()))</f>
        <v>64550900</v>
      </c>
      <c r="H1300" s="1" cm="1">
        <f t="array" aca="1" ref="H1300" ca="1">INDIRECT("'"&amp;Dashboard!$T$8&amp;"'!" &amp; ADDRESS(ROW(),COLUMN()))</f>
        <v>0</v>
      </c>
      <c r="I1300" s="1" cm="1">
        <f t="array" aca="1" ref="I1300" ca="1">INDIRECT("'"&amp;Dashboard!$T$8&amp;"'!" &amp; ADDRESS(ROW(),COLUMN()))</f>
        <v>1</v>
      </c>
    </row>
    <row r="1301" spans="1:9" x14ac:dyDescent="0.3">
      <c r="A1301" s="1" t="str" cm="1">
        <f t="array" aca="1" ref="A1301" ca="1">TEXT(INDIRECT("'"&amp;Dashboard!$T$8&amp;"'!" &amp; ADDRESS(ROW(),COLUMN())),"MM/DD/YYYY")</f>
        <v>07/11/2005</v>
      </c>
      <c r="B1301" s="1" cm="1">
        <f t="array" aca="1" ref="B1301" ca="1">INDIRECT("'"&amp;Dashboard!$T$8&amp;"'!" &amp; ADDRESS(ROW(),COLUMN()))</f>
        <v>121.33</v>
      </c>
      <c r="C1301" s="1" cm="1">
        <f t="array" aca="1" ref="C1301" ca="1">INDIRECT("'"&amp;Dashboard!$T$8&amp;"'!" &amp; ADDRESS(ROW(),COLUMN()))</f>
        <v>122.1</v>
      </c>
      <c r="D1301" s="1" cm="1">
        <f t="array" aca="1" ref="D1301" ca="1">INDIRECT("'"&amp;Dashboard!$T$8&amp;"'!" &amp; ADDRESS(ROW(),COLUMN()))</f>
        <v>121.31</v>
      </c>
      <c r="E1301" s="1" cm="1">
        <f t="array" aca="1" ref="E1301" ca="1">INDIRECT("'"&amp;Dashboard!$T$8&amp;"'!" &amp; ADDRESS(ROW(),COLUMN()))</f>
        <v>121.94</v>
      </c>
      <c r="F1301" s="1" cm="1">
        <f t="array" aca="1" ref="F1301" ca="1">INDIRECT("'"&amp;Dashboard!$T$8&amp;"'!" &amp; ADDRESS(ROW(),COLUMN()))</f>
        <v>90.430899999999994</v>
      </c>
      <c r="G1301" s="1" cm="1">
        <f t="array" aca="1" ref="G1301" ca="1">INDIRECT("'"&amp;Dashboard!$T$8&amp;"'!" &amp; ADDRESS(ROW(),COLUMN()))</f>
        <v>49772400</v>
      </c>
      <c r="H1301" s="1" cm="1">
        <f t="array" aca="1" ref="H1301" ca="1">INDIRECT("'"&amp;Dashboard!$T$8&amp;"'!" &amp; ADDRESS(ROW(),COLUMN()))</f>
        <v>0</v>
      </c>
      <c r="I1301" s="1" cm="1">
        <f t="array" aca="1" ref="I1301" ca="1">INDIRECT("'"&amp;Dashboard!$T$8&amp;"'!" &amp; ADDRESS(ROW(),COLUMN()))</f>
        <v>1</v>
      </c>
    </row>
    <row r="1302" spans="1:9" x14ac:dyDescent="0.3">
      <c r="A1302" s="1" t="str" cm="1">
        <f t="array" aca="1" ref="A1302" ca="1">TEXT(INDIRECT("'"&amp;Dashboard!$T$8&amp;"'!" &amp; ADDRESS(ROW(),COLUMN())),"MM/DD/YYYY")</f>
        <v>07/12/2005</v>
      </c>
      <c r="B1302" s="1" cm="1">
        <f t="array" aca="1" ref="B1302" ca="1">INDIRECT("'"&amp;Dashboard!$T$8&amp;"'!" &amp; ADDRESS(ROW(),COLUMN()))</f>
        <v>121.89</v>
      </c>
      <c r="C1302" s="1" cm="1">
        <f t="array" aca="1" ref="C1302" ca="1">INDIRECT("'"&amp;Dashboard!$T$8&amp;"'!" &amp; ADDRESS(ROW(),COLUMN()))</f>
        <v>122.63</v>
      </c>
      <c r="D1302" s="1" cm="1">
        <f t="array" aca="1" ref="D1302" ca="1">INDIRECT("'"&amp;Dashboard!$T$8&amp;"'!" &amp; ADDRESS(ROW(),COLUMN()))</f>
        <v>121.64</v>
      </c>
      <c r="E1302" s="1" cm="1">
        <f t="array" aca="1" ref="E1302" ca="1">INDIRECT("'"&amp;Dashboard!$T$8&amp;"'!" &amp; ADDRESS(ROW(),COLUMN()))</f>
        <v>122.26</v>
      </c>
      <c r="F1302" s="1" cm="1">
        <f t="array" aca="1" ref="F1302" ca="1">INDIRECT("'"&amp;Dashboard!$T$8&amp;"'!" &amp; ADDRESS(ROW(),COLUMN()))</f>
        <v>90.668199999999999</v>
      </c>
      <c r="G1302" s="1" cm="1">
        <f t="array" aca="1" ref="G1302" ca="1">INDIRECT("'"&amp;Dashboard!$T$8&amp;"'!" &amp; ADDRESS(ROW(),COLUMN()))</f>
        <v>52169900</v>
      </c>
      <c r="H1302" s="1" cm="1">
        <f t="array" aca="1" ref="H1302" ca="1">INDIRECT("'"&amp;Dashboard!$T$8&amp;"'!" &amp; ADDRESS(ROW(),COLUMN()))</f>
        <v>0</v>
      </c>
      <c r="I1302" s="1" cm="1">
        <f t="array" aca="1" ref="I1302" ca="1">INDIRECT("'"&amp;Dashboard!$T$8&amp;"'!" &amp; ADDRESS(ROW(),COLUMN()))</f>
        <v>1</v>
      </c>
    </row>
    <row r="1303" spans="1:9" x14ac:dyDescent="0.3">
      <c r="A1303" s="1" t="str" cm="1">
        <f t="array" aca="1" ref="A1303" ca="1">TEXT(INDIRECT("'"&amp;Dashboard!$T$8&amp;"'!" &amp; ADDRESS(ROW(),COLUMN())),"MM/DD/YYYY")</f>
        <v>07/13/2005</v>
      </c>
      <c r="B1303" s="1" cm="1">
        <f t="array" aca="1" ref="B1303" ca="1">INDIRECT("'"&amp;Dashboard!$T$8&amp;"'!" &amp; ADDRESS(ROW(),COLUMN()))</f>
        <v>122.27</v>
      </c>
      <c r="C1303" s="1" cm="1">
        <f t="array" aca="1" ref="C1303" ca="1">INDIRECT("'"&amp;Dashboard!$T$8&amp;"'!" &amp; ADDRESS(ROW(),COLUMN()))</f>
        <v>122.52</v>
      </c>
      <c r="D1303" s="1" cm="1">
        <f t="array" aca="1" ref="D1303" ca="1">INDIRECT("'"&amp;Dashboard!$T$8&amp;"'!" &amp; ADDRESS(ROW(),COLUMN()))</f>
        <v>121.99</v>
      </c>
      <c r="E1303" s="1" cm="1">
        <f t="array" aca="1" ref="E1303" ca="1">INDIRECT("'"&amp;Dashboard!$T$8&amp;"'!" &amp; ADDRESS(ROW(),COLUMN()))</f>
        <v>122.43</v>
      </c>
      <c r="F1303" s="1" cm="1">
        <f t="array" aca="1" ref="F1303" ca="1">INDIRECT("'"&amp;Dashboard!$T$8&amp;"'!" &amp; ADDRESS(ROW(),COLUMN()))</f>
        <v>90.794300000000007</v>
      </c>
      <c r="G1303" s="1" cm="1">
        <f t="array" aca="1" ref="G1303" ca="1">INDIRECT("'"&amp;Dashboard!$T$8&amp;"'!" &amp; ADDRESS(ROW(),COLUMN()))</f>
        <v>41297700</v>
      </c>
      <c r="H1303" s="1" cm="1">
        <f t="array" aca="1" ref="H1303" ca="1">INDIRECT("'"&amp;Dashboard!$T$8&amp;"'!" &amp; ADDRESS(ROW(),COLUMN()))</f>
        <v>0</v>
      </c>
      <c r="I1303" s="1" cm="1">
        <f t="array" aca="1" ref="I1303" ca="1">INDIRECT("'"&amp;Dashboard!$T$8&amp;"'!" &amp; ADDRESS(ROW(),COLUMN()))</f>
        <v>1</v>
      </c>
    </row>
    <row r="1304" spans="1:9" x14ac:dyDescent="0.3">
      <c r="A1304" s="1" t="str" cm="1">
        <f t="array" aca="1" ref="A1304" ca="1">TEXT(INDIRECT("'"&amp;Dashboard!$T$8&amp;"'!" &amp; ADDRESS(ROW(),COLUMN())),"MM/DD/YYYY")</f>
        <v>07/14/2005</v>
      </c>
      <c r="B1304" s="1" cm="1">
        <f t="array" aca="1" ref="B1304" ca="1">INDIRECT("'"&amp;Dashboard!$T$8&amp;"'!" &amp; ADDRESS(ROW(),COLUMN()))</f>
        <v>122.98</v>
      </c>
      <c r="C1304" s="1" cm="1">
        <f t="array" aca="1" ref="C1304" ca="1">INDIRECT("'"&amp;Dashboard!$T$8&amp;"'!" &amp; ADDRESS(ROW(),COLUMN()))</f>
        <v>123.44</v>
      </c>
      <c r="D1304" s="1" cm="1">
        <f t="array" aca="1" ref="D1304" ca="1">INDIRECT("'"&amp;Dashboard!$T$8&amp;"'!" &amp; ADDRESS(ROW(),COLUMN()))</f>
        <v>122.49</v>
      </c>
      <c r="E1304" s="1" cm="1">
        <f t="array" aca="1" ref="E1304" ca="1">INDIRECT("'"&amp;Dashboard!$T$8&amp;"'!" &amp; ADDRESS(ROW(),COLUMN()))</f>
        <v>122.91</v>
      </c>
      <c r="F1304" s="1" cm="1">
        <f t="array" aca="1" ref="F1304" ca="1">INDIRECT("'"&amp;Dashboard!$T$8&amp;"'!" &amp; ADDRESS(ROW(),COLUMN()))</f>
        <v>91.150199999999998</v>
      </c>
      <c r="G1304" s="1" cm="1">
        <f t="array" aca="1" ref="G1304" ca="1">INDIRECT("'"&amp;Dashboard!$T$8&amp;"'!" &amp; ADDRESS(ROW(),COLUMN()))</f>
        <v>64776100</v>
      </c>
      <c r="H1304" s="1" cm="1">
        <f t="array" aca="1" ref="H1304" ca="1">INDIRECT("'"&amp;Dashboard!$T$8&amp;"'!" &amp; ADDRESS(ROW(),COLUMN()))</f>
        <v>0</v>
      </c>
      <c r="I1304" s="1" cm="1">
        <f t="array" aca="1" ref="I1304" ca="1">INDIRECT("'"&amp;Dashboard!$T$8&amp;"'!" &amp; ADDRESS(ROW(),COLUMN()))</f>
        <v>1</v>
      </c>
    </row>
    <row r="1305" spans="1:9" x14ac:dyDescent="0.3">
      <c r="A1305" s="1" t="str" cm="1">
        <f t="array" aca="1" ref="A1305" ca="1">TEXT(INDIRECT("'"&amp;Dashboard!$T$8&amp;"'!" &amp; ADDRESS(ROW(),COLUMN())),"MM/DD/YYYY")</f>
        <v>07/15/2005</v>
      </c>
      <c r="B1305" s="1" cm="1">
        <f t="array" aca="1" ref="B1305" ca="1">INDIRECT("'"&amp;Dashboard!$T$8&amp;"'!" &amp; ADDRESS(ROW(),COLUMN()))</f>
        <v>122.79</v>
      </c>
      <c r="C1305" s="1" cm="1">
        <f t="array" aca="1" ref="C1305" ca="1">INDIRECT("'"&amp;Dashboard!$T$8&amp;"'!" &amp; ADDRESS(ROW(),COLUMN()))</f>
        <v>123.04</v>
      </c>
      <c r="D1305" s="1" cm="1">
        <f t="array" aca="1" ref="D1305" ca="1">INDIRECT("'"&amp;Dashboard!$T$8&amp;"'!" &amp; ADDRESS(ROW(),COLUMN()))</f>
        <v>122.36</v>
      </c>
      <c r="E1305" s="1" cm="1">
        <f t="array" aca="1" ref="E1305" ca="1">INDIRECT("'"&amp;Dashboard!$T$8&amp;"'!" &amp; ADDRESS(ROW(),COLUMN()))</f>
        <v>122.84</v>
      </c>
      <c r="F1305" s="1" cm="1">
        <f t="array" aca="1" ref="F1305" ca="1">INDIRECT("'"&amp;Dashboard!$T$8&amp;"'!" &amp; ADDRESS(ROW(),COLUMN()))</f>
        <v>91.098299999999995</v>
      </c>
      <c r="G1305" s="1" cm="1">
        <f t="array" aca="1" ref="G1305" ca="1">INDIRECT("'"&amp;Dashboard!$T$8&amp;"'!" &amp; ADDRESS(ROW(),COLUMN()))</f>
        <v>56138000</v>
      </c>
      <c r="H1305" s="1" cm="1">
        <f t="array" aca="1" ref="H1305" ca="1">INDIRECT("'"&amp;Dashboard!$T$8&amp;"'!" &amp; ADDRESS(ROW(),COLUMN()))</f>
        <v>0</v>
      </c>
      <c r="I1305" s="1" cm="1">
        <f t="array" aca="1" ref="I1305" ca="1">INDIRECT("'"&amp;Dashboard!$T$8&amp;"'!" &amp; ADDRESS(ROW(),COLUMN()))</f>
        <v>1</v>
      </c>
    </row>
    <row r="1306" spans="1:9" x14ac:dyDescent="0.3">
      <c r="A1306" s="1" t="str" cm="1">
        <f t="array" aca="1" ref="A1306" ca="1">TEXT(INDIRECT("'"&amp;Dashboard!$T$8&amp;"'!" &amp; ADDRESS(ROW(),COLUMN())),"MM/DD/YYYY")</f>
        <v>07/18/2005</v>
      </c>
      <c r="B1306" s="1" cm="1">
        <f t="array" aca="1" ref="B1306" ca="1">INDIRECT("'"&amp;Dashboard!$T$8&amp;"'!" &amp; ADDRESS(ROW(),COLUMN()))</f>
        <v>122.5</v>
      </c>
      <c r="C1306" s="1" cm="1">
        <f t="array" aca="1" ref="C1306" ca="1">INDIRECT("'"&amp;Dashboard!$T$8&amp;"'!" &amp; ADDRESS(ROW(),COLUMN()))</f>
        <v>122.63</v>
      </c>
      <c r="D1306" s="1" cm="1">
        <f t="array" aca="1" ref="D1306" ca="1">INDIRECT("'"&amp;Dashboard!$T$8&amp;"'!" &amp; ADDRESS(ROW(),COLUMN()))</f>
        <v>122.05</v>
      </c>
      <c r="E1306" s="1" cm="1">
        <f t="array" aca="1" ref="E1306" ca="1">INDIRECT("'"&amp;Dashboard!$T$8&amp;"'!" &amp; ADDRESS(ROW(),COLUMN()))</f>
        <v>122.35</v>
      </c>
      <c r="F1306" s="1" cm="1">
        <f t="array" aca="1" ref="F1306" ca="1">INDIRECT("'"&amp;Dashboard!$T$8&amp;"'!" &amp; ADDRESS(ROW(),COLUMN()))</f>
        <v>90.734899999999996</v>
      </c>
      <c r="G1306" s="1" cm="1">
        <f t="array" aca="1" ref="G1306" ca="1">INDIRECT("'"&amp;Dashboard!$T$8&amp;"'!" &amp; ADDRESS(ROW(),COLUMN()))</f>
        <v>56857200</v>
      </c>
      <c r="H1306" s="1" cm="1">
        <f t="array" aca="1" ref="H1306" ca="1">INDIRECT("'"&amp;Dashboard!$T$8&amp;"'!" &amp; ADDRESS(ROW(),COLUMN()))</f>
        <v>0</v>
      </c>
      <c r="I1306" s="1" cm="1">
        <f t="array" aca="1" ref="I1306" ca="1">INDIRECT("'"&amp;Dashboard!$T$8&amp;"'!" &amp; ADDRESS(ROW(),COLUMN()))</f>
        <v>1</v>
      </c>
    </row>
    <row r="1307" spans="1:9" x14ac:dyDescent="0.3">
      <c r="A1307" s="1" t="str" cm="1">
        <f t="array" aca="1" ref="A1307" ca="1">TEXT(INDIRECT("'"&amp;Dashboard!$T$8&amp;"'!" &amp; ADDRESS(ROW(),COLUMN())),"MM/DD/YYYY")</f>
        <v>07/19/2005</v>
      </c>
      <c r="B1307" s="1" cm="1">
        <f t="array" aca="1" ref="B1307" ca="1">INDIRECT("'"&amp;Dashboard!$T$8&amp;"'!" &amp; ADDRESS(ROW(),COLUMN()))</f>
        <v>122.71</v>
      </c>
      <c r="C1307" s="1" cm="1">
        <f t="array" aca="1" ref="C1307" ca="1">INDIRECT("'"&amp;Dashboard!$T$8&amp;"'!" &amp; ADDRESS(ROW(),COLUMN()))</f>
        <v>123.11</v>
      </c>
      <c r="D1307" s="1" cm="1">
        <f t="array" aca="1" ref="D1307" ca="1">INDIRECT("'"&amp;Dashboard!$T$8&amp;"'!" &amp; ADDRESS(ROW(),COLUMN()))</f>
        <v>122.41</v>
      </c>
      <c r="E1307" s="1" cm="1">
        <f t="array" aca="1" ref="E1307" ca="1">INDIRECT("'"&amp;Dashboard!$T$8&amp;"'!" &amp; ADDRESS(ROW(),COLUMN()))</f>
        <v>123.02</v>
      </c>
      <c r="F1307" s="1" cm="1">
        <f t="array" aca="1" ref="F1307" ca="1">INDIRECT("'"&amp;Dashboard!$T$8&amp;"'!" &amp; ADDRESS(ROW(),COLUMN()))</f>
        <v>91.231800000000007</v>
      </c>
      <c r="G1307" s="1" cm="1">
        <f t="array" aca="1" ref="G1307" ca="1">INDIRECT("'"&amp;Dashboard!$T$8&amp;"'!" &amp; ADDRESS(ROW(),COLUMN()))</f>
        <v>59514500</v>
      </c>
      <c r="H1307" s="1" cm="1">
        <f t="array" aca="1" ref="H1307" ca="1">INDIRECT("'"&amp;Dashboard!$T$8&amp;"'!" &amp; ADDRESS(ROW(),COLUMN()))</f>
        <v>0</v>
      </c>
      <c r="I1307" s="1" cm="1">
        <f t="array" aca="1" ref="I1307" ca="1">INDIRECT("'"&amp;Dashboard!$T$8&amp;"'!" &amp; ADDRESS(ROW(),COLUMN()))</f>
        <v>1</v>
      </c>
    </row>
    <row r="1308" spans="1:9" x14ac:dyDescent="0.3">
      <c r="A1308" s="1" t="str" cm="1">
        <f t="array" aca="1" ref="A1308" ca="1">TEXT(INDIRECT("'"&amp;Dashboard!$T$8&amp;"'!" &amp; ADDRESS(ROW(),COLUMN())),"MM/DD/YYYY")</f>
        <v>07/20/2005</v>
      </c>
      <c r="B1308" s="1" cm="1">
        <f t="array" aca="1" ref="B1308" ca="1">INDIRECT("'"&amp;Dashboard!$T$8&amp;"'!" &amp; ADDRESS(ROW(),COLUMN()))</f>
        <v>122.59</v>
      </c>
      <c r="C1308" s="1" cm="1">
        <f t="array" aca="1" ref="C1308" ca="1">INDIRECT("'"&amp;Dashboard!$T$8&amp;"'!" &amp; ADDRESS(ROW(),COLUMN()))</f>
        <v>123.73</v>
      </c>
      <c r="D1308" s="1" cm="1">
        <f t="array" aca="1" ref="D1308" ca="1">INDIRECT("'"&amp;Dashboard!$T$8&amp;"'!" &amp; ADDRESS(ROW(),COLUMN()))</f>
        <v>122.3</v>
      </c>
      <c r="E1308" s="1" cm="1">
        <f t="array" aca="1" ref="E1308" ca="1">INDIRECT("'"&amp;Dashboard!$T$8&amp;"'!" &amp; ADDRESS(ROW(),COLUMN()))</f>
        <v>123.44</v>
      </c>
      <c r="F1308" s="1" cm="1">
        <f t="array" aca="1" ref="F1308" ca="1">INDIRECT("'"&amp;Dashboard!$T$8&amp;"'!" &amp; ADDRESS(ROW(),COLUMN()))</f>
        <v>91.543300000000002</v>
      </c>
      <c r="G1308" s="1" cm="1">
        <f t="array" aca="1" ref="G1308" ca="1">INDIRECT("'"&amp;Dashboard!$T$8&amp;"'!" &amp; ADDRESS(ROW(),COLUMN()))</f>
        <v>69608800</v>
      </c>
      <c r="H1308" s="1" cm="1">
        <f t="array" aca="1" ref="H1308" ca="1">INDIRECT("'"&amp;Dashboard!$T$8&amp;"'!" &amp; ADDRESS(ROW(),COLUMN()))</f>
        <v>0</v>
      </c>
      <c r="I1308" s="1" cm="1">
        <f t="array" aca="1" ref="I1308" ca="1">INDIRECT("'"&amp;Dashboard!$T$8&amp;"'!" &amp; ADDRESS(ROW(),COLUMN()))</f>
        <v>1</v>
      </c>
    </row>
    <row r="1309" spans="1:9" x14ac:dyDescent="0.3">
      <c r="A1309" s="1" t="str" cm="1">
        <f t="array" aca="1" ref="A1309" ca="1">TEXT(INDIRECT("'"&amp;Dashboard!$T$8&amp;"'!" &amp; ADDRESS(ROW(),COLUMN())),"MM/DD/YYYY")</f>
        <v>07/21/2005</v>
      </c>
      <c r="B1309" s="1" cm="1">
        <f t="array" aca="1" ref="B1309" ca="1">INDIRECT("'"&amp;Dashboard!$T$8&amp;"'!" &amp; ADDRESS(ROW(),COLUMN()))</f>
        <v>123.55</v>
      </c>
      <c r="C1309" s="1" cm="1">
        <f t="array" aca="1" ref="C1309" ca="1">INDIRECT("'"&amp;Dashboard!$T$8&amp;"'!" &amp; ADDRESS(ROW(),COLUMN()))</f>
        <v>123.61</v>
      </c>
      <c r="D1309" s="1" cm="1">
        <f t="array" aca="1" ref="D1309" ca="1">INDIRECT("'"&amp;Dashboard!$T$8&amp;"'!" &amp; ADDRESS(ROW(),COLUMN()))</f>
        <v>122.47</v>
      </c>
      <c r="E1309" s="1" cm="1">
        <f t="array" aca="1" ref="E1309" ca="1">INDIRECT("'"&amp;Dashboard!$T$8&amp;"'!" &amp; ADDRESS(ROW(),COLUMN()))</f>
        <v>122.72</v>
      </c>
      <c r="F1309" s="1" cm="1">
        <f t="array" aca="1" ref="F1309" ca="1">INDIRECT("'"&amp;Dashboard!$T$8&amp;"'!" &amp; ADDRESS(ROW(),COLUMN()))</f>
        <v>91.009299999999996</v>
      </c>
      <c r="G1309" s="1" cm="1">
        <f t="array" aca="1" ref="G1309" ca="1">INDIRECT("'"&amp;Dashboard!$T$8&amp;"'!" &amp; ADDRESS(ROW(),COLUMN()))</f>
        <v>100793200</v>
      </c>
      <c r="H1309" s="1" cm="1">
        <f t="array" aca="1" ref="H1309" ca="1">INDIRECT("'"&amp;Dashboard!$T$8&amp;"'!" &amp; ADDRESS(ROW(),COLUMN()))</f>
        <v>0</v>
      </c>
      <c r="I1309" s="1" cm="1">
        <f t="array" aca="1" ref="I1309" ca="1">INDIRECT("'"&amp;Dashboard!$T$8&amp;"'!" &amp; ADDRESS(ROW(),COLUMN()))</f>
        <v>1</v>
      </c>
    </row>
    <row r="1310" spans="1:9" x14ac:dyDescent="0.3">
      <c r="A1310" s="1" t="str" cm="1">
        <f t="array" aca="1" ref="A1310" ca="1">TEXT(INDIRECT("'"&amp;Dashboard!$T$8&amp;"'!" &amp; ADDRESS(ROW(),COLUMN())),"MM/DD/YYYY")</f>
        <v>07/22/2005</v>
      </c>
      <c r="B1310" s="1" cm="1">
        <f t="array" aca="1" ref="B1310" ca="1">INDIRECT("'"&amp;Dashboard!$T$8&amp;"'!" &amp; ADDRESS(ROW(),COLUMN()))</f>
        <v>122.88</v>
      </c>
      <c r="C1310" s="1" cm="1">
        <f t="array" aca="1" ref="C1310" ca="1">INDIRECT("'"&amp;Dashboard!$T$8&amp;"'!" &amp; ADDRESS(ROW(),COLUMN()))</f>
        <v>123.56</v>
      </c>
      <c r="D1310" s="1" cm="1">
        <f t="array" aca="1" ref="D1310" ca="1">INDIRECT("'"&amp;Dashboard!$T$8&amp;"'!" &amp; ADDRESS(ROW(),COLUMN()))</f>
        <v>122.63</v>
      </c>
      <c r="E1310" s="1" cm="1">
        <f t="array" aca="1" ref="E1310" ca="1">INDIRECT("'"&amp;Dashboard!$T$8&amp;"'!" &amp; ADDRESS(ROW(),COLUMN()))</f>
        <v>123.54</v>
      </c>
      <c r="F1310" s="1" cm="1">
        <f t="array" aca="1" ref="F1310" ca="1">INDIRECT("'"&amp;Dashboard!$T$8&amp;"'!" &amp; ADDRESS(ROW(),COLUMN()))</f>
        <v>91.617400000000004</v>
      </c>
      <c r="G1310" s="1" cm="1">
        <f t="array" aca="1" ref="G1310" ca="1">INDIRECT("'"&amp;Dashboard!$T$8&amp;"'!" &amp; ADDRESS(ROW(),COLUMN()))</f>
        <v>55934700</v>
      </c>
      <c r="H1310" s="1" cm="1">
        <f t="array" aca="1" ref="H1310" ca="1">INDIRECT("'"&amp;Dashboard!$T$8&amp;"'!" &amp; ADDRESS(ROW(),COLUMN()))</f>
        <v>0</v>
      </c>
      <c r="I1310" s="1" cm="1">
        <f t="array" aca="1" ref="I1310" ca="1">INDIRECT("'"&amp;Dashboard!$T$8&amp;"'!" &amp; ADDRESS(ROW(),COLUMN()))</f>
        <v>1</v>
      </c>
    </row>
    <row r="1311" spans="1:9" x14ac:dyDescent="0.3">
      <c r="A1311" s="1" t="str" cm="1">
        <f t="array" aca="1" ref="A1311" ca="1">TEXT(INDIRECT("'"&amp;Dashboard!$T$8&amp;"'!" &amp; ADDRESS(ROW(),COLUMN())),"MM/DD/YYYY")</f>
        <v>07/25/2005</v>
      </c>
      <c r="B1311" s="1" cm="1">
        <f t="array" aca="1" ref="B1311" ca="1">INDIRECT("'"&amp;Dashboard!$T$8&amp;"'!" &amp; ADDRESS(ROW(),COLUMN()))</f>
        <v>123.41</v>
      </c>
      <c r="C1311" s="1" cm="1">
        <f t="array" aca="1" ref="C1311" ca="1">INDIRECT("'"&amp;Dashboard!$T$8&amp;"'!" &amp; ADDRESS(ROW(),COLUMN()))</f>
        <v>123.95</v>
      </c>
      <c r="D1311" s="1" cm="1">
        <f t="array" aca="1" ref="D1311" ca="1">INDIRECT("'"&amp;Dashboard!$T$8&amp;"'!" &amp; ADDRESS(ROW(),COLUMN()))</f>
        <v>122.85</v>
      </c>
      <c r="E1311" s="1" cm="1">
        <f t="array" aca="1" ref="E1311" ca="1">INDIRECT("'"&amp;Dashboard!$T$8&amp;"'!" &amp; ADDRESS(ROW(),COLUMN()))</f>
        <v>123.19</v>
      </c>
      <c r="F1311" s="1" cm="1">
        <f t="array" aca="1" ref="F1311" ca="1">INDIRECT("'"&amp;Dashboard!$T$8&amp;"'!" &amp; ADDRESS(ROW(),COLUMN()))</f>
        <v>91.357900000000001</v>
      </c>
      <c r="G1311" s="1" cm="1">
        <f t="array" aca="1" ref="G1311" ca="1">INDIRECT("'"&amp;Dashboard!$T$8&amp;"'!" &amp; ADDRESS(ROW(),COLUMN()))</f>
        <v>57598900</v>
      </c>
      <c r="H1311" s="1" cm="1">
        <f t="array" aca="1" ref="H1311" ca="1">INDIRECT("'"&amp;Dashboard!$T$8&amp;"'!" &amp; ADDRESS(ROW(),COLUMN()))</f>
        <v>0</v>
      </c>
      <c r="I1311" s="1" cm="1">
        <f t="array" aca="1" ref="I1311" ca="1">INDIRECT("'"&amp;Dashboard!$T$8&amp;"'!" &amp; ADDRESS(ROW(),COLUMN()))</f>
        <v>1</v>
      </c>
    </row>
    <row r="1312" spans="1:9" x14ac:dyDescent="0.3">
      <c r="A1312" s="1" t="str" cm="1">
        <f t="array" aca="1" ref="A1312" ca="1">TEXT(INDIRECT("'"&amp;Dashboard!$T$8&amp;"'!" &amp; ADDRESS(ROW(),COLUMN())),"MM/DD/YYYY")</f>
        <v>07/26/2005</v>
      </c>
      <c r="B1312" s="1" cm="1">
        <f t="array" aca="1" ref="B1312" ca="1">INDIRECT("'"&amp;Dashboard!$T$8&amp;"'!" &amp; ADDRESS(ROW(),COLUMN()))</f>
        <v>123.23</v>
      </c>
      <c r="C1312" s="1" cm="1">
        <f t="array" aca="1" ref="C1312" ca="1">INDIRECT("'"&amp;Dashboard!$T$8&amp;"'!" &amp; ADDRESS(ROW(),COLUMN()))</f>
        <v>123.53</v>
      </c>
      <c r="D1312" s="1" cm="1">
        <f t="array" aca="1" ref="D1312" ca="1">INDIRECT("'"&amp;Dashboard!$T$8&amp;"'!" &amp; ADDRESS(ROW(),COLUMN()))</f>
        <v>122.37</v>
      </c>
      <c r="E1312" s="1" cm="1">
        <f t="array" aca="1" ref="E1312" ca="1">INDIRECT("'"&amp;Dashboard!$T$8&amp;"'!" &amp; ADDRESS(ROW(),COLUMN()))</f>
        <v>123.34</v>
      </c>
      <c r="F1312" s="1" cm="1">
        <f t="array" aca="1" ref="F1312" ca="1">INDIRECT("'"&amp;Dashboard!$T$8&amp;"'!" &amp; ADDRESS(ROW(),COLUMN()))</f>
        <v>91.469099999999997</v>
      </c>
      <c r="G1312" s="1" cm="1">
        <f t="array" aca="1" ref="G1312" ca="1">INDIRECT("'"&amp;Dashboard!$T$8&amp;"'!" &amp; ADDRESS(ROW(),COLUMN()))</f>
        <v>42852600</v>
      </c>
      <c r="H1312" s="1" cm="1">
        <f t="array" aca="1" ref="H1312" ca="1">INDIRECT("'"&amp;Dashboard!$T$8&amp;"'!" &amp; ADDRESS(ROW(),COLUMN()))</f>
        <v>0</v>
      </c>
      <c r="I1312" s="1" cm="1">
        <f t="array" aca="1" ref="I1312" ca="1">INDIRECT("'"&amp;Dashboard!$T$8&amp;"'!" &amp; ADDRESS(ROW(),COLUMN()))</f>
        <v>1</v>
      </c>
    </row>
    <row r="1313" spans="1:9" x14ac:dyDescent="0.3">
      <c r="A1313" s="1" t="str" cm="1">
        <f t="array" aca="1" ref="A1313" ca="1">TEXT(INDIRECT("'"&amp;Dashboard!$T$8&amp;"'!" &amp; ADDRESS(ROW(),COLUMN())),"MM/DD/YYYY")</f>
        <v>07/27/2005</v>
      </c>
      <c r="B1313" s="1" cm="1">
        <f t="array" aca="1" ref="B1313" ca="1">INDIRECT("'"&amp;Dashboard!$T$8&amp;"'!" &amp; ADDRESS(ROW(),COLUMN()))</f>
        <v>123.5</v>
      </c>
      <c r="C1313" s="1" cm="1">
        <f t="array" aca="1" ref="C1313" ca="1">INDIRECT("'"&amp;Dashboard!$T$8&amp;"'!" &amp; ADDRESS(ROW(),COLUMN()))</f>
        <v>123.89</v>
      </c>
      <c r="D1313" s="1" cm="1">
        <f t="array" aca="1" ref="D1313" ca="1">INDIRECT("'"&amp;Dashboard!$T$8&amp;"'!" &amp; ADDRESS(ROW(),COLUMN()))</f>
        <v>123.05</v>
      </c>
      <c r="E1313" s="1" cm="1">
        <f t="array" aca="1" ref="E1313" ca="1">INDIRECT("'"&amp;Dashboard!$T$8&amp;"'!" &amp; ADDRESS(ROW(),COLUMN()))</f>
        <v>123.79</v>
      </c>
      <c r="F1313" s="1" cm="1">
        <f t="array" aca="1" ref="F1313" ca="1">INDIRECT("'"&amp;Dashboard!$T$8&amp;"'!" &amp; ADDRESS(ROW(),COLUMN()))</f>
        <v>91.802800000000005</v>
      </c>
      <c r="G1313" s="1" cm="1">
        <f t="array" aca="1" ref="G1313" ca="1">INDIRECT("'"&amp;Dashboard!$T$8&amp;"'!" &amp; ADDRESS(ROW(),COLUMN()))</f>
        <v>45263500</v>
      </c>
      <c r="H1313" s="1" cm="1">
        <f t="array" aca="1" ref="H1313" ca="1">INDIRECT("'"&amp;Dashboard!$T$8&amp;"'!" &amp; ADDRESS(ROW(),COLUMN()))</f>
        <v>0</v>
      </c>
      <c r="I1313" s="1" cm="1">
        <f t="array" aca="1" ref="I1313" ca="1">INDIRECT("'"&amp;Dashboard!$T$8&amp;"'!" &amp; ADDRESS(ROW(),COLUMN()))</f>
        <v>1</v>
      </c>
    </row>
    <row r="1314" spans="1:9" x14ac:dyDescent="0.3">
      <c r="A1314" s="1" t="str" cm="1">
        <f t="array" aca="1" ref="A1314" ca="1">TEXT(INDIRECT("'"&amp;Dashboard!$T$8&amp;"'!" &amp; ADDRESS(ROW(),COLUMN())),"MM/DD/YYYY")</f>
        <v>07/28/2005</v>
      </c>
      <c r="B1314" s="1" cm="1">
        <f t="array" aca="1" ref="B1314" ca="1">INDIRECT("'"&amp;Dashboard!$T$8&amp;"'!" &amp; ADDRESS(ROW(),COLUMN()))</f>
        <v>123.99</v>
      </c>
      <c r="C1314" s="1" cm="1">
        <f t="array" aca="1" ref="C1314" ca="1">INDIRECT("'"&amp;Dashboard!$T$8&amp;"'!" &amp; ADDRESS(ROW(),COLUMN()))</f>
        <v>124.64</v>
      </c>
      <c r="D1314" s="1" cm="1">
        <f t="array" aca="1" ref="D1314" ca="1">INDIRECT("'"&amp;Dashboard!$T$8&amp;"'!" &amp; ADDRESS(ROW(),COLUMN()))</f>
        <v>123.64</v>
      </c>
      <c r="E1314" s="1" cm="1">
        <f t="array" aca="1" ref="E1314" ca="1">INDIRECT("'"&amp;Dashboard!$T$8&amp;"'!" &amp; ADDRESS(ROW(),COLUMN()))</f>
        <v>124.57</v>
      </c>
      <c r="F1314" s="1" cm="1">
        <f t="array" aca="1" ref="F1314" ca="1">INDIRECT("'"&amp;Dashboard!$T$8&amp;"'!" &amp; ADDRESS(ROW(),COLUMN()))</f>
        <v>92.381299999999996</v>
      </c>
      <c r="G1314" s="1" cm="1">
        <f t="array" aca="1" ref="G1314" ca="1">INDIRECT("'"&amp;Dashboard!$T$8&amp;"'!" &amp; ADDRESS(ROW(),COLUMN()))</f>
        <v>48448900</v>
      </c>
      <c r="H1314" s="1" cm="1">
        <f t="array" aca="1" ref="H1314" ca="1">INDIRECT("'"&amp;Dashboard!$T$8&amp;"'!" &amp; ADDRESS(ROW(),COLUMN()))</f>
        <v>0</v>
      </c>
      <c r="I1314" s="1" cm="1">
        <f t="array" aca="1" ref="I1314" ca="1">INDIRECT("'"&amp;Dashboard!$T$8&amp;"'!" &amp; ADDRESS(ROW(),COLUMN()))</f>
        <v>1</v>
      </c>
    </row>
    <row r="1315" spans="1:9" x14ac:dyDescent="0.3">
      <c r="A1315" s="1" t="str" cm="1">
        <f t="array" aca="1" ref="A1315" ca="1">TEXT(INDIRECT("'"&amp;Dashboard!$T$8&amp;"'!" &amp; ADDRESS(ROW(),COLUMN())),"MM/DD/YYYY")</f>
        <v>07/29/2005</v>
      </c>
      <c r="B1315" s="1" cm="1">
        <f t="array" aca="1" ref="B1315" ca="1">INDIRECT("'"&amp;Dashboard!$T$8&amp;"'!" &amp; ADDRESS(ROW(),COLUMN()))</f>
        <v>124.41</v>
      </c>
      <c r="C1315" s="1" cm="1">
        <f t="array" aca="1" ref="C1315" ca="1">INDIRECT("'"&amp;Dashboard!$T$8&amp;"'!" &amp; ADDRESS(ROW(),COLUMN()))</f>
        <v>124.63</v>
      </c>
      <c r="D1315" s="1" cm="1">
        <f t="array" aca="1" ref="D1315" ca="1">INDIRECT("'"&amp;Dashboard!$T$8&amp;"'!" &amp; ADDRESS(ROW(),COLUMN()))</f>
        <v>123.5</v>
      </c>
      <c r="E1315" s="1" cm="1">
        <f t="array" aca="1" ref="E1315" ca="1">INDIRECT("'"&amp;Dashboard!$T$8&amp;"'!" &amp; ADDRESS(ROW(),COLUMN()))</f>
        <v>123.74</v>
      </c>
      <c r="F1315" s="1" cm="1">
        <f t="array" aca="1" ref="F1315" ca="1">INDIRECT("'"&amp;Dashboard!$T$8&amp;"'!" &amp; ADDRESS(ROW(),COLUMN()))</f>
        <v>91.765799999999999</v>
      </c>
      <c r="G1315" s="1" cm="1">
        <f t="array" aca="1" ref="G1315" ca="1">INDIRECT("'"&amp;Dashboard!$T$8&amp;"'!" &amp; ADDRESS(ROW(),COLUMN()))</f>
        <v>62448200</v>
      </c>
      <c r="H1315" s="1" cm="1">
        <f t="array" aca="1" ref="H1315" ca="1">INDIRECT("'"&amp;Dashboard!$T$8&amp;"'!" &amp; ADDRESS(ROW(),COLUMN()))</f>
        <v>0</v>
      </c>
      <c r="I1315" s="1" cm="1">
        <f t="array" aca="1" ref="I1315" ca="1">INDIRECT("'"&amp;Dashboard!$T$8&amp;"'!" &amp; ADDRESS(ROW(),COLUMN()))</f>
        <v>1</v>
      </c>
    </row>
    <row r="1316" spans="1:9" x14ac:dyDescent="0.3">
      <c r="A1316" s="1" t="str" cm="1">
        <f t="array" aca="1" ref="A1316" ca="1">TEXT(INDIRECT("'"&amp;Dashboard!$T$8&amp;"'!" &amp; ADDRESS(ROW(),COLUMN())),"MM/DD/YYYY")</f>
        <v>08/01/2005</v>
      </c>
      <c r="B1316" s="1" cm="1">
        <f t="array" aca="1" ref="B1316" ca="1">INDIRECT("'"&amp;Dashboard!$T$8&amp;"'!" &amp; ADDRESS(ROW(),COLUMN()))</f>
        <v>123.83</v>
      </c>
      <c r="C1316" s="1" cm="1">
        <f t="array" aca="1" ref="C1316" ca="1">INDIRECT("'"&amp;Dashboard!$T$8&amp;"'!" &amp; ADDRESS(ROW(),COLUMN()))</f>
        <v>124.04</v>
      </c>
      <c r="D1316" s="1" cm="1">
        <f t="array" aca="1" ref="D1316" ca="1">INDIRECT("'"&amp;Dashboard!$T$8&amp;"'!" &amp; ADDRESS(ROW(),COLUMN()))</f>
        <v>123.45</v>
      </c>
      <c r="E1316" s="1" cm="1">
        <f t="array" aca="1" ref="E1316" ca="1">INDIRECT("'"&amp;Dashboard!$T$8&amp;"'!" &amp; ADDRESS(ROW(),COLUMN()))</f>
        <v>123.65</v>
      </c>
      <c r="F1316" s="1" cm="1">
        <f t="array" aca="1" ref="F1316" ca="1">INDIRECT("'"&amp;Dashboard!$T$8&amp;"'!" &amp; ADDRESS(ROW(),COLUMN()))</f>
        <v>91.698999999999998</v>
      </c>
      <c r="G1316" s="1" cm="1">
        <f t="array" aca="1" ref="G1316" ca="1">INDIRECT("'"&amp;Dashboard!$T$8&amp;"'!" &amp; ADDRESS(ROW(),COLUMN()))</f>
        <v>42941100</v>
      </c>
      <c r="H1316" s="1" cm="1">
        <f t="array" aca="1" ref="H1316" ca="1">INDIRECT("'"&amp;Dashboard!$T$8&amp;"'!" &amp; ADDRESS(ROW(),COLUMN()))</f>
        <v>0</v>
      </c>
      <c r="I1316" s="1" cm="1">
        <f t="array" aca="1" ref="I1316" ca="1">INDIRECT("'"&amp;Dashboard!$T$8&amp;"'!" &amp; ADDRESS(ROW(),COLUMN()))</f>
        <v>1</v>
      </c>
    </row>
    <row r="1317" spans="1:9" x14ac:dyDescent="0.3">
      <c r="A1317" s="1" t="str" cm="1">
        <f t="array" aca="1" ref="A1317" ca="1">TEXT(INDIRECT("'"&amp;Dashboard!$T$8&amp;"'!" &amp; ADDRESS(ROW(),COLUMN())),"MM/DD/YYYY")</f>
        <v>08/02/2005</v>
      </c>
      <c r="B1317" s="1" cm="1">
        <f t="array" aca="1" ref="B1317" ca="1">INDIRECT("'"&amp;Dashboard!$T$8&amp;"'!" &amp; ADDRESS(ROW(),COLUMN()))</f>
        <v>123.87</v>
      </c>
      <c r="C1317" s="1" cm="1">
        <f t="array" aca="1" ref="C1317" ca="1">INDIRECT("'"&amp;Dashboard!$T$8&amp;"'!" &amp; ADDRESS(ROW(),COLUMN()))</f>
        <v>124.6</v>
      </c>
      <c r="D1317" s="1" cm="1">
        <f t="array" aca="1" ref="D1317" ca="1">INDIRECT("'"&amp;Dashboard!$T$8&amp;"'!" &amp; ADDRESS(ROW(),COLUMN()))</f>
        <v>123.74</v>
      </c>
      <c r="E1317" s="1" cm="1">
        <f t="array" aca="1" ref="E1317" ca="1">INDIRECT("'"&amp;Dashboard!$T$8&amp;"'!" &amp; ADDRESS(ROW(),COLUMN()))</f>
        <v>124.39</v>
      </c>
      <c r="F1317" s="1" cm="1">
        <f t="array" aca="1" ref="F1317" ca="1">INDIRECT("'"&amp;Dashboard!$T$8&amp;"'!" &amp; ADDRESS(ROW(),COLUMN()))</f>
        <v>92.247799999999998</v>
      </c>
      <c r="G1317" s="1" cm="1">
        <f t="array" aca="1" ref="G1317" ca="1">INDIRECT("'"&amp;Dashboard!$T$8&amp;"'!" &amp; ADDRESS(ROW(),COLUMN()))</f>
        <v>46243800</v>
      </c>
      <c r="H1317" s="1" cm="1">
        <f t="array" aca="1" ref="H1317" ca="1">INDIRECT("'"&amp;Dashboard!$T$8&amp;"'!" &amp; ADDRESS(ROW(),COLUMN()))</f>
        <v>0</v>
      </c>
      <c r="I1317" s="1" cm="1">
        <f t="array" aca="1" ref="I1317" ca="1">INDIRECT("'"&amp;Dashboard!$T$8&amp;"'!" &amp; ADDRESS(ROW(),COLUMN()))</f>
        <v>1</v>
      </c>
    </row>
    <row r="1318" spans="1:9" x14ac:dyDescent="0.3">
      <c r="A1318" s="1" t="str" cm="1">
        <f t="array" aca="1" ref="A1318" ca="1">TEXT(INDIRECT("'"&amp;Dashboard!$T$8&amp;"'!" &amp; ADDRESS(ROW(),COLUMN())),"MM/DD/YYYY")</f>
        <v>08/03/2005</v>
      </c>
      <c r="B1318" s="1" cm="1">
        <f t="array" aca="1" ref="B1318" ca="1">INDIRECT("'"&amp;Dashboard!$T$8&amp;"'!" &amp; ADDRESS(ROW(),COLUMN()))</f>
        <v>124.25</v>
      </c>
      <c r="C1318" s="1" cm="1">
        <f t="array" aca="1" ref="C1318" ca="1">INDIRECT("'"&amp;Dashboard!$T$8&amp;"'!" &amp; ADDRESS(ROW(),COLUMN()))</f>
        <v>124.74</v>
      </c>
      <c r="D1318" s="1" cm="1">
        <f t="array" aca="1" ref="D1318" ca="1">INDIRECT("'"&amp;Dashboard!$T$8&amp;"'!" &amp; ADDRESS(ROW(),COLUMN()))</f>
        <v>124.12</v>
      </c>
      <c r="E1318" s="1" cm="1">
        <f t="array" aca="1" ref="E1318" ca="1">INDIRECT("'"&amp;Dashboard!$T$8&amp;"'!" &amp; ADDRESS(ROW(),COLUMN()))</f>
        <v>124.72</v>
      </c>
      <c r="F1318" s="1" cm="1">
        <f t="array" aca="1" ref="F1318" ca="1">INDIRECT("'"&amp;Dashboard!$T$8&amp;"'!" &amp; ADDRESS(ROW(),COLUMN()))</f>
        <v>92.492500000000007</v>
      </c>
      <c r="G1318" s="1" cm="1">
        <f t="array" aca="1" ref="G1318" ca="1">INDIRECT("'"&amp;Dashboard!$T$8&amp;"'!" &amp; ADDRESS(ROW(),COLUMN()))</f>
        <v>37199000</v>
      </c>
      <c r="H1318" s="1" cm="1">
        <f t="array" aca="1" ref="H1318" ca="1">INDIRECT("'"&amp;Dashboard!$T$8&amp;"'!" &amp; ADDRESS(ROW(),COLUMN()))</f>
        <v>0</v>
      </c>
      <c r="I1318" s="1" cm="1">
        <f t="array" aca="1" ref="I1318" ca="1">INDIRECT("'"&amp;Dashboard!$T$8&amp;"'!" &amp; ADDRESS(ROW(),COLUMN()))</f>
        <v>1</v>
      </c>
    </row>
    <row r="1319" spans="1:9" x14ac:dyDescent="0.3">
      <c r="A1319" s="1" t="str" cm="1">
        <f t="array" aca="1" ref="A1319" ca="1">TEXT(INDIRECT("'"&amp;Dashboard!$T$8&amp;"'!" &amp; ADDRESS(ROW(),COLUMN())),"MM/DD/YYYY")</f>
        <v>08/04/2005</v>
      </c>
      <c r="B1319" s="1" cm="1">
        <f t="array" aca="1" ref="B1319" ca="1">INDIRECT("'"&amp;Dashboard!$T$8&amp;"'!" &amp; ADDRESS(ROW(),COLUMN()))</f>
        <v>124.23</v>
      </c>
      <c r="C1319" s="1" cm="1">
        <f t="array" aca="1" ref="C1319" ca="1">INDIRECT("'"&amp;Dashboard!$T$8&amp;"'!" &amp; ADDRESS(ROW(),COLUMN()))</f>
        <v>124.31</v>
      </c>
      <c r="D1319" s="1" cm="1">
        <f t="array" aca="1" ref="D1319" ca="1">INDIRECT("'"&amp;Dashboard!$T$8&amp;"'!" &amp; ADDRESS(ROW(),COLUMN()))</f>
        <v>123.57</v>
      </c>
      <c r="E1319" s="1" cm="1">
        <f t="array" aca="1" ref="E1319" ca="1">INDIRECT("'"&amp;Dashboard!$T$8&amp;"'!" &amp; ADDRESS(ROW(),COLUMN()))</f>
        <v>123.72</v>
      </c>
      <c r="F1319" s="1" cm="1">
        <f t="array" aca="1" ref="F1319" ca="1">INDIRECT("'"&amp;Dashboard!$T$8&amp;"'!" &amp; ADDRESS(ROW(),COLUMN()))</f>
        <v>91.750900000000001</v>
      </c>
      <c r="G1319" s="1" cm="1">
        <f t="array" aca="1" ref="G1319" ca="1">INDIRECT("'"&amp;Dashboard!$T$8&amp;"'!" &amp; ADDRESS(ROW(),COLUMN()))</f>
        <v>51044800</v>
      </c>
      <c r="H1319" s="1" cm="1">
        <f t="array" aca="1" ref="H1319" ca="1">INDIRECT("'"&amp;Dashboard!$T$8&amp;"'!" &amp; ADDRESS(ROW(),COLUMN()))</f>
        <v>0</v>
      </c>
      <c r="I1319" s="1" cm="1">
        <f t="array" aca="1" ref="I1319" ca="1">INDIRECT("'"&amp;Dashboard!$T$8&amp;"'!" &amp; ADDRESS(ROW(),COLUMN()))</f>
        <v>1</v>
      </c>
    </row>
    <row r="1320" spans="1:9" x14ac:dyDescent="0.3">
      <c r="A1320" s="1" t="str" cm="1">
        <f t="array" aca="1" ref="A1320" ca="1">TEXT(INDIRECT("'"&amp;Dashboard!$T$8&amp;"'!" &amp; ADDRESS(ROW(),COLUMN())),"MM/DD/YYYY")</f>
        <v>08/05/2005</v>
      </c>
      <c r="B1320" s="1" cm="1">
        <f t="array" aca="1" ref="B1320" ca="1">INDIRECT("'"&amp;Dashboard!$T$8&amp;"'!" &amp; ADDRESS(ROW(),COLUMN()))</f>
        <v>123.45</v>
      </c>
      <c r="C1320" s="1" cm="1">
        <f t="array" aca="1" ref="C1320" ca="1">INDIRECT("'"&amp;Dashboard!$T$8&amp;"'!" &amp; ADDRESS(ROW(),COLUMN()))</f>
        <v>123.98</v>
      </c>
      <c r="D1320" s="1" cm="1">
        <f t="array" aca="1" ref="D1320" ca="1">INDIRECT("'"&amp;Dashboard!$T$8&amp;"'!" &amp; ADDRESS(ROW(),COLUMN()))</f>
        <v>122.67</v>
      </c>
      <c r="E1320" s="1" cm="1">
        <f t="array" aca="1" ref="E1320" ca="1">INDIRECT("'"&amp;Dashboard!$T$8&amp;"'!" &amp; ADDRESS(ROW(),COLUMN()))</f>
        <v>122.88</v>
      </c>
      <c r="F1320" s="1" cm="1">
        <f t="array" aca="1" ref="F1320" ca="1">INDIRECT("'"&amp;Dashboard!$T$8&amp;"'!" &amp; ADDRESS(ROW(),COLUMN()))</f>
        <v>91.128</v>
      </c>
      <c r="G1320" s="1" cm="1">
        <f t="array" aca="1" ref="G1320" ca="1">INDIRECT("'"&amp;Dashboard!$T$8&amp;"'!" &amp; ADDRESS(ROW(),COLUMN()))</f>
        <v>53712900</v>
      </c>
      <c r="H1320" s="1" cm="1">
        <f t="array" aca="1" ref="H1320" ca="1">INDIRECT("'"&amp;Dashboard!$T$8&amp;"'!" &amp; ADDRESS(ROW(),COLUMN()))</f>
        <v>0</v>
      </c>
      <c r="I1320" s="1" cm="1">
        <f t="array" aca="1" ref="I1320" ca="1">INDIRECT("'"&amp;Dashboard!$T$8&amp;"'!" &amp; ADDRESS(ROW(),COLUMN()))</f>
        <v>1</v>
      </c>
    </row>
    <row r="1321" spans="1:9" x14ac:dyDescent="0.3">
      <c r="A1321" s="1" t="str" cm="1">
        <f t="array" aca="1" ref="A1321" ca="1">TEXT(INDIRECT("'"&amp;Dashboard!$T$8&amp;"'!" &amp; ADDRESS(ROW(),COLUMN())),"MM/DD/YYYY")</f>
        <v>08/08/2005</v>
      </c>
      <c r="B1321" s="1" cm="1">
        <f t="array" aca="1" ref="B1321" ca="1">INDIRECT("'"&amp;Dashboard!$T$8&amp;"'!" &amp; ADDRESS(ROW(),COLUMN()))</f>
        <v>123.17</v>
      </c>
      <c r="C1321" s="1" cm="1">
        <f t="array" aca="1" ref="C1321" ca="1">INDIRECT("'"&amp;Dashboard!$T$8&amp;"'!" &amp; ADDRESS(ROW(),COLUMN()))</f>
        <v>123.41</v>
      </c>
      <c r="D1321" s="1" cm="1">
        <f t="array" aca="1" ref="D1321" ca="1">INDIRECT("'"&amp;Dashboard!$T$8&amp;"'!" &amp; ADDRESS(ROW(),COLUMN()))</f>
        <v>122.38</v>
      </c>
      <c r="E1321" s="1" cm="1">
        <f t="array" aca="1" ref="E1321" ca="1">INDIRECT("'"&amp;Dashboard!$T$8&amp;"'!" &amp; ADDRESS(ROW(),COLUMN()))</f>
        <v>122.65</v>
      </c>
      <c r="F1321" s="1" cm="1">
        <f t="array" aca="1" ref="F1321" ca="1">INDIRECT("'"&amp;Dashboard!$T$8&amp;"'!" &amp; ADDRESS(ROW(),COLUMN()))</f>
        <v>90.957400000000007</v>
      </c>
      <c r="G1321" s="1" cm="1">
        <f t="array" aca="1" ref="G1321" ca="1">INDIRECT("'"&amp;Dashboard!$T$8&amp;"'!" &amp; ADDRESS(ROW(),COLUMN()))</f>
        <v>48241700</v>
      </c>
      <c r="H1321" s="1" cm="1">
        <f t="array" aca="1" ref="H1321" ca="1">INDIRECT("'"&amp;Dashboard!$T$8&amp;"'!" &amp; ADDRESS(ROW(),COLUMN()))</f>
        <v>0</v>
      </c>
      <c r="I1321" s="1" cm="1">
        <f t="array" aca="1" ref="I1321" ca="1">INDIRECT("'"&amp;Dashboard!$T$8&amp;"'!" &amp; ADDRESS(ROW(),COLUMN()))</f>
        <v>1</v>
      </c>
    </row>
    <row r="1322" spans="1:9" x14ac:dyDescent="0.3">
      <c r="A1322" s="1" t="str" cm="1">
        <f t="array" aca="1" ref="A1322" ca="1">TEXT(INDIRECT("'"&amp;Dashboard!$T$8&amp;"'!" &amp; ADDRESS(ROW(),COLUMN())),"MM/DD/YYYY")</f>
        <v>08/09/2005</v>
      </c>
      <c r="B1322" s="1" cm="1">
        <f t="array" aca="1" ref="B1322" ca="1">INDIRECT("'"&amp;Dashboard!$T$8&amp;"'!" &amp; ADDRESS(ROW(),COLUMN()))</f>
        <v>123.06</v>
      </c>
      <c r="C1322" s="1" cm="1">
        <f t="array" aca="1" ref="C1322" ca="1">INDIRECT("'"&amp;Dashboard!$T$8&amp;"'!" &amp; ADDRESS(ROW(),COLUMN()))</f>
        <v>123.59</v>
      </c>
      <c r="D1322" s="1" cm="1">
        <f t="array" aca="1" ref="D1322" ca="1">INDIRECT("'"&amp;Dashboard!$T$8&amp;"'!" &amp; ADDRESS(ROW(),COLUMN()))</f>
        <v>122.87</v>
      </c>
      <c r="E1322" s="1" cm="1">
        <f t="array" aca="1" ref="E1322" ca="1">INDIRECT("'"&amp;Dashboard!$T$8&amp;"'!" &amp; ADDRESS(ROW(),COLUMN()))</f>
        <v>123.39</v>
      </c>
      <c r="F1322" s="1" cm="1">
        <f t="array" aca="1" ref="F1322" ca="1">INDIRECT("'"&amp;Dashboard!$T$8&amp;"'!" &amp; ADDRESS(ROW(),COLUMN()))</f>
        <v>91.506200000000007</v>
      </c>
      <c r="G1322" s="1" cm="1">
        <f t="array" aca="1" ref="G1322" ca="1">INDIRECT("'"&amp;Dashboard!$T$8&amp;"'!" &amp; ADDRESS(ROW(),COLUMN()))</f>
        <v>47524300</v>
      </c>
      <c r="H1322" s="1" cm="1">
        <f t="array" aca="1" ref="H1322" ca="1">INDIRECT("'"&amp;Dashboard!$T$8&amp;"'!" &amp; ADDRESS(ROW(),COLUMN()))</f>
        <v>0</v>
      </c>
      <c r="I1322" s="1" cm="1">
        <f t="array" aca="1" ref="I1322" ca="1">INDIRECT("'"&amp;Dashboard!$T$8&amp;"'!" &amp; ADDRESS(ROW(),COLUMN()))</f>
        <v>1</v>
      </c>
    </row>
    <row r="1323" spans="1:9" x14ac:dyDescent="0.3">
      <c r="A1323" s="1" t="str" cm="1">
        <f t="array" aca="1" ref="A1323" ca="1">TEXT(INDIRECT("'"&amp;Dashboard!$T$8&amp;"'!" &amp; ADDRESS(ROW(),COLUMN())),"MM/DD/YYYY")</f>
        <v>08/10/2005</v>
      </c>
      <c r="B1323" s="1" cm="1">
        <f t="array" aca="1" ref="B1323" ca="1">INDIRECT("'"&amp;Dashboard!$T$8&amp;"'!" &amp; ADDRESS(ROW(),COLUMN()))</f>
        <v>123.82</v>
      </c>
      <c r="C1323" s="1" cm="1">
        <f t="array" aca="1" ref="C1323" ca="1">INDIRECT("'"&amp;Dashboard!$T$8&amp;"'!" &amp; ADDRESS(ROW(),COLUMN()))</f>
        <v>124.5</v>
      </c>
      <c r="D1323" s="1" cm="1">
        <f t="array" aca="1" ref="D1323" ca="1">INDIRECT("'"&amp;Dashboard!$T$8&amp;"'!" &amp; ADDRESS(ROW(),COLUMN()))</f>
        <v>122.82</v>
      </c>
      <c r="E1323" s="1" cm="1">
        <f t="array" aca="1" ref="E1323" ca="1">INDIRECT("'"&amp;Dashboard!$T$8&amp;"'!" &amp; ADDRESS(ROW(),COLUMN()))</f>
        <v>123.33</v>
      </c>
      <c r="F1323" s="1" cm="1">
        <f t="array" aca="1" ref="F1323" ca="1">INDIRECT("'"&amp;Dashboard!$T$8&amp;"'!" &amp; ADDRESS(ROW(),COLUMN()))</f>
        <v>91.461699999999993</v>
      </c>
      <c r="G1323" s="1" cm="1">
        <f t="array" aca="1" ref="G1323" ca="1">INDIRECT("'"&amp;Dashboard!$T$8&amp;"'!" &amp; ADDRESS(ROW(),COLUMN()))</f>
        <v>73118700</v>
      </c>
      <c r="H1323" s="1" cm="1">
        <f t="array" aca="1" ref="H1323" ca="1">INDIRECT("'"&amp;Dashboard!$T$8&amp;"'!" &amp; ADDRESS(ROW(),COLUMN()))</f>
        <v>0</v>
      </c>
      <c r="I1323" s="1" cm="1">
        <f t="array" aca="1" ref="I1323" ca="1">INDIRECT("'"&amp;Dashboard!$T$8&amp;"'!" &amp; ADDRESS(ROW(),COLUMN()))</f>
        <v>1</v>
      </c>
    </row>
    <row r="1324" spans="1:9" x14ac:dyDescent="0.3">
      <c r="A1324" s="1" t="str" cm="1">
        <f t="array" aca="1" ref="A1324" ca="1">TEXT(INDIRECT("'"&amp;Dashboard!$T$8&amp;"'!" &amp; ADDRESS(ROW(),COLUMN())),"MM/DD/YYYY")</f>
        <v>08/11/2005</v>
      </c>
      <c r="B1324" s="1" cm="1">
        <f t="array" aca="1" ref="B1324" ca="1">INDIRECT("'"&amp;Dashboard!$T$8&amp;"'!" &amp; ADDRESS(ROW(),COLUMN()))</f>
        <v>123.27</v>
      </c>
      <c r="C1324" s="1" cm="1">
        <f t="array" aca="1" ref="C1324" ca="1">INDIRECT("'"&amp;Dashboard!$T$8&amp;"'!" &amp; ADDRESS(ROW(),COLUMN()))</f>
        <v>124.03</v>
      </c>
      <c r="D1324" s="1" cm="1">
        <f t="array" aca="1" ref="D1324" ca="1">INDIRECT("'"&amp;Dashboard!$T$8&amp;"'!" &amp; ADDRESS(ROW(),COLUMN()))</f>
        <v>123.01</v>
      </c>
      <c r="E1324" s="1" cm="1">
        <f t="array" aca="1" ref="E1324" ca="1">INDIRECT("'"&amp;Dashboard!$T$8&amp;"'!" &amp; ADDRESS(ROW(),COLUMN()))</f>
        <v>123.82</v>
      </c>
      <c r="F1324" s="1" cm="1">
        <f t="array" aca="1" ref="F1324" ca="1">INDIRECT("'"&amp;Dashboard!$T$8&amp;"'!" &amp; ADDRESS(ROW(),COLUMN()))</f>
        <v>91.825100000000006</v>
      </c>
      <c r="G1324" s="1" cm="1">
        <f t="array" aca="1" ref="G1324" ca="1">INDIRECT("'"&amp;Dashboard!$T$8&amp;"'!" &amp; ADDRESS(ROW(),COLUMN()))</f>
        <v>58888000</v>
      </c>
      <c r="H1324" s="1" cm="1">
        <f t="array" aca="1" ref="H1324" ca="1">INDIRECT("'"&amp;Dashboard!$T$8&amp;"'!" &amp; ADDRESS(ROW(),COLUMN()))</f>
        <v>0</v>
      </c>
      <c r="I1324" s="1" cm="1">
        <f t="array" aca="1" ref="I1324" ca="1">INDIRECT("'"&amp;Dashboard!$T$8&amp;"'!" &amp; ADDRESS(ROW(),COLUMN()))</f>
        <v>1</v>
      </c>
    </row>
    <row r="1325" spans="1:9" x14ac:dyDescent="0.3">
      <c r="A1325" s="1" t="str" cm="1">
        <f t="array" aca="1" ref="A1325" ca="1">TEXT(INDIRECT("'"&amp;Dashboard!$T$8&amp;"'!" &amp; ADDRESS(ROW(),COLUMN())),"MM/DD/YYYY")</f>
        <v>08/12/2005</v>
      </c>
      <c r="B1325" s="1" cm="1">
        <f t="array" aca="1" ref="B1325" ca="1">INDIRECT("'"&amp;Dashboard!$T$8&amp;"'!" &amp; ADDRESS(ROW(),COLUMN()))</f>
        <v>123.57</v>
      </c>
      <c r="C1325" s="1" cm="1">
        <f t="array" aca="1" ref="C1325" ca="1">INDIRECT("'"&amp;Dashboard!$T$8&amp;"'!" &amp; ADDRESS(ROW(),COLUMN()))</f>
        <v>123.69</v>
      </c>
      <c r="D1325" s="1" cm="1">
        <f t="array" aca="1" ref="D1325" ca="1">INDIRECT("'"&amp;Dashboard!$T$8&amp;"'!" &amp; ADDRESS(ROW(),COLUMN()))</f>
        <v>122.75</v>
      </c>
      <c r="E1325" s="1" cm="1">
        <f t="array" aca="1" ref="E1325" ca="1">INDIRECT("'"&amp;Dashboard!$T$8&amp;"'!" &amp; ADDRESS(ROW(),COLUMN()))</f>
        <v>123.06</v>
      </c>
      <c r="F1325" s="1" cm="1">
        <f t="array" aca="1" ref="F1325" ca="1">INDIRECT("'"&amp;Dashboard!$T$8&amp;"'!" &amp; ADDRESS(ROW(),COLUMN()))</f>
        <v>91.261499999999998</v>
      </c>
      <c r="G1325" s="1" cm="1">
        <f t="array" aca="1" ref="G1325" ca="1">INDIRECT("'"&amp;Dashboard!$T$8&amp;"'!" &amp; ADDRESS(ROW(),COLUMN()))</f>
        <v>54814600</v>
      </c>
      <c r="H1325" s="1" cm="1">
        <f t="array" aca="1" ref="H1325" ca="1">INDIRECT("'"&amp;Dashboard!$T$8&amp;"'!" &amp; ADDRESS(ROW(),COLUMN()))</f>
        <v>0</v>
      </c>
      <c r="I1325" s="1" cm="1">
        <f t="array" aca="1" ref="I1325" ca="1">INDIRECT("'"&amp;Dashboard!$T$8&amp;"'!" &amp; ADDRESS(ROW(),COLUMN()))</f>
        <v>1</v>
      </c>
    </row>
    <row r="1326" spans="1:9" x14ac:dyDescent="0.3">
      <c r="A1326" s="1" t="str" cm="1">
        <f t="array" aca="1" ref="A1326" ca="1">TEXT(INDIRECT("'"&amp;Dashboard!$T$8&amp;"'!" &amp; ADDRESS(ROW(),COLUMN())),"MM/DD/YYYY")</f>
        <v>08/15/2005</v>
      </c>
      <c r="B1326" s="1" cm="1">
        <f t="array" aca="1" ref="B1326" ca="1">INDIRECT("'"&amp;Dashboard!$T$8&amp;"'!" &amp; ADDRESS(ROW(),COLUMN()))</f>
        <v>123.22</v>
      </c>
      <c r="C1326" s="1" cm="1">
        <f t="array" aca="1" ref="C1326" ca="1">INDIRECT("'"&amp;Dashboard!$T$8&amp;"'!" &amp; ADDRESS(ROW(),COLUMN()))</f>
        <v>123.87</v>
      </c>
      <c r="D1326" s="1" cm="1">
        <f t="array" aca="1" ref="D1326" ca="1">INDIRECT("'"&amp;Dashboard!$T$8&amp;"'!" &amp; ADDRESS(ROW(),COLUMN()))</f>
        <v>122.83</v>
      </c>
      <c r="E1326" s="1" cm="1">
        <f t="array" aca="1" ref="E1326" ca="1">INDIRECT("'"&amp;Dashboard!$T$8&amp;"'!" &amp; ADDRESS(ROW(),COLUMN()))</f>
        <v>123.82</v>
      </c>
      <c r="F1326" s="1" cm="1">
        <f t="array" aca="1" ref="F1326" ca="1">INDIRECT("'"&amp;Dashboard!$T$8&amp;"'!" &amp; ADDRESS(ROW(),COLUMN()))</f>
        <v>91.825100000000006</v>
      </c>
      <c r="G1326" s="1" cm="1">
        <f t="array" aca="1" ref="G1326" ca="1">INDIRECT("'"&amp;Dashboard!$T$8&amp;"'!" &amp; ADDRESS(ROW(),COLUMN()))</f>
        <v>36229300</v>
      </c>
      <c r="H1326" s="1" cm="1">
        <f t="array" aca="1" ref="H1326" ca="1">INDIRECT("'"&amp;Dashboard!$T$8&amp;"'!" &amp; ADDRESS(ROW(),COLUMN()))</f>
        <v>0</v>
      </c>
      <c r="I1326" s="1" cm="1">
        <f t="array" aca="1" ref="I1326" ca="1">INDIRECT("'"&amp;Dashboard!$T$8&amp;"'!" &amp; ADDRESS(ROW(),COLUMN()))</f>
        <v>1</v>
      </c>
    </row>
    <row r="1327" spans="1:9" x14ac:dyDescent="0.3">
      <c r="A1327" s="1" t="str" cm="1">
        <f t="array" aca="1" ref="A1327" ca="1">TEXT(INDIRECT("'"&amp;Dashboard!$T$8&amp;"'!" &amp; ADDRESS(ROW(),COLUMN())),"MM/DD/YYYY")</f>
        <v>08/16/2005</v>
      </c>
      <c r="B1327" s="1" cm="1">
        <f t="array" aca="1" ref="B1327" ca="1">INDIRECT("'"&amp;Dashboard!$T$8&amp;"'!" &amp; ADDRESS(ROW(),COLUMN()))</f>
        <v>123.44</v>
      </c>
      <c r="C1327" s="1" cm="1">
        <f t="array" aca="1" ref="C1327" ca="1">INDIRECT("'"&amp;Dashboard!$T$8&amp;"'!" &amp; ADDRESS(ROW(),COLUMN()))</f>
        <v>123.52</v>
      </c>
      <c r="D1327" s="1" cm="1">
        <f t="array" aca="1" ref="D1327" ca="1">INDIRECT("'"&amp;Dashboard!$T$8&amp;"'!" &amp; ADDRESS(ROW(),COLUMN()))</f>
        <v>122.09</v>
      </c>
      <c r="E1327" s="1" cm="1">
        <f t="array" aca="1" ref="E1327" ca="1">INDIRECT("'"&amp;Dashboard!$T$8&amp;"'!" &amp; ADDRESS(ROW(),COLUMN()))</f>
        <v>122.21</v>
      </c>
      <c r="F1327" s="1" cm="1">
        <f t="array" aca="1" ref="F1327" ca="1">INDIRECT("'"&amp;Dashboard!$T$8&amp;"'!" &amp; ADDRESS(ROW(),COLUMN()))</f>
        <v>90.631100000000004</v>
      </c>
      <c r="G1327" s="1" cm="1">
        <f t="array" aca="1" ref="G1327" ca="1">INDIRECT("'"&amp;Dashboard!$T$8&amp;"'!" &amp; ADDRESS(ROW(),COLUMN()))</f>
        <v>72272600</v>
      </c>
      <c r="H1327" s="1" cm="1">
        <f t="array" aca="1" ref="H1327" ca="1">INDIRECT("'"&amp;Dashboard!$T$8&amp;"'!" &amp; ADDRESS(ROW(),COLUMN()))</f>
        <v>0</v>
      </c>
      <c r="I1327" s="1" cm="1">
        <f t="array" aca="1" ref="I1327" ca="1">INDIRECT("'"&amp;Dashboard!$T$8&amp;"'!" &amp; ADDRESS(ROW(),COLUMN()))</f>
        <v>1</v>
      </c>
    </row>
    <row r="1328" spans="1:9" x14ac:dyDescent="0.3">
      <c r="A1328" s="1" t="str" cm="1">
        <f t="array" aca="1" ref="A1328" ca="1">TEXT(INDIRECT("'"&amp;Dashboard!$T$8&amp;"'!" &amp; ADDRESS(ROW(),COLUMN())),"MM/DD/YYYY")</f>
        <v>08/17/2005</v>
      </c>
      <c r="B1328" s="1" cm="1">
        <f t="array" aca="1" ref="B1328" ca="1">INDIRECT("'"&amp;Dashboard!$T$8&amp;"'!" &amp; ADDRESS(ROW(),COLUMN()))</f>
        <v>122.19</v>
      </c>
      <c r="C1328" s="1" cm="1">
        <f t="array" aca="1" ref="C1328" ca="1">INDIRECT("'"&amp;Dashboard!$T$8&amp;"'!" &amp; ADDRESS(ROW(),COLUMN()))</f>
        <v>122.87</v>
      </c>
      <c r="D1328" s="1" cm="1">
        <f t="array" aca="1" ref="D1328" ca="1">INDIRECT("'"&amp;Dashboard!$T$8&amp;"'!" &amp; ADDRESS(ROW(),COLUMN()))</f>
        <v>122.03</v>
      </c>
      <c r="E1328" s="1" cm="1">
        <f t="array" aca="1" ref="E1328" ca="1">INDIRECT("'"&amp;Dashboard!$T$8&amp;"'!" &amp; ADDRESS(ROW(),COLUMN()))</f>
        <v>122.2</v>
      </c>
      <c r="F1328" s="1" cm="1">
        <f t="array" aca="1" ref="F1328" ca="1">INDIRECT("'"&amp;Dashboard!$T$8&amp;"'!" &amp; ADDRESS(ROW(),COLUMN()))</f>
        <v>90.623699999999999</v>
      </c>
      <c r="G1328" s="1" cm="1">
        <f t="array" aca="1" ref="G1328" ca="1">INDIRECT("'"&amp;Dashboard!$T$8&amp;"'!" &amp; ADDRESS(ROW(),COLUMN()))</f>
        <v>62513800</v>
      </c>
      <c r="H1328" s="1" cm="1">
        <f t="array" aca="1" ref="H1328" ca="1">INDIRECT("'"&amp;Dashboard!$T$8&amp;"'!" &amp; ADDRESS(ROW(),COLUMN()))</f>
        <v>0</v>
      </c>
      <c r="I1328" s="1" cm="1">
        <f t="array" aca="1" ref="I1328" ca="1">INDIRECT("'"&amp;Dashboard!$T$8&amp;"'!" &amp; ADDRESS(ROW(),COLUMN()))</f>
        <v>1</v>
      </c>
    </row>
    <row r="1329" spans="1:9" x14ac:dyDescent="0.3">
      <c r="A1329" s="1" t="str" cm="1">
        <f t="array" aca="1" ref="A1329" ca="1">TEXT(INDIRECT("'"&amp;Dashboard!$T$8&amp;"'!" &amp; ADDRESS(ROW(),COLUMN())),"MM/DD/YYYY")</f>
        <v>08/18/2005</v>
      </c>
      <c r="B1329" s="1" cm="1">
        <f t="array" aca="1" ref="B1329" ca="1">INDIRECT("'"&amp;Dashboard!$T$8&amp;"'!" &amp; ADDRESS(ROW(),COLUMN()))</f>
        <v>122.05</v>
      </c>
      <c r="C1329" s="1" cm="1">
        <f t="array" aca="1" ref="C1329" ca="1">INDIRECT("'"&amp;Dashboard!$T$8&amp;"'!" &amp; ADDRESS(ROW(),COLUMN()))</f>
        <v>122.56</v>
      </c>
      <c r="D1329" s="1" cm="1">
        <f t="array" aca="1" ref="D1329" ca="1">INDIRECT("'"&amp;Dashboard!$T$8&amp;"'!" &amp; ADDRESS(ROW(),COLUMN()))</f>
        <v>121.84</v>
      </c>
      <c r="E1329" s="1" cm="1">
        <f t="array" aca="1" ref="E1329" ca="1">INDIRECT("'"&amp;Dashboard!$T$8&amp;"'!" &amp; ADDRESS(ROW(),COLUMN()))</f>
        <v>122.19</v>
      </c>
      <c r="F1329" s="1" cm="1">
        <f t="array" aca="1" ref="F1329" ca="1">INDIRECT("'"&amp;Dashboard!$T$8&amp;"'!" &amp; ADDRESS(ROW(),COLUMN()))</f>
        <v>90.616299999999995</v>
      </c>
      <c r="G1329" s="1" cm="1">
        <f t="array" aca="1" ref="G1329" ca="1">INDIRECT("'"&amp;Dashboard!$T$8&amp;"'!" &amp; ADDRESS(ROW(),COLUMN()))</f>
        <v>53546300</v>
      </c>
      <c r="H1329" s="1" cm="1">
        <f t="array" aca="1" ref="H1329" ca="1">INDIRECT("'"&amp;Dashboard!$T$8&amp;"'!" &amp; ADDRESS(ROW(),COLUMN()))</f>
        <v>0</v>
      </c>
      <c r="I1329" s="1" cm="1">
        <f t="array" aca="1" ref="I1329" ca="1">INDIRECT("'"&amp;Dashboard!$T$8&amp;"'!" &amp; ADDRESS(ROW(),COLUMN()))</f>
        <v>1</v>
      </c>
    </row>
    <row r="1330" spans="1:9" x14ac:dyDescent="0.3">
      <c r="A1330" s="1" t="str" cm="1">
        <f t="array" aca="1" ref="A1330" ca="1">TEXT(INDIRECT("'"&amp;Dashboard!$T$8&amp;"'!" &amp; ADDRESS(ROW(),COLUMN())),"MM/DD/YYYY")</f>
        <v>08/19/2005</v>
      </c>
      <c r="B1330" s="1" cm="1">
        <f t="array" aca="1" ref="B1330" ca="1">INDIRECT("'"&amp;Dashboard!$T$8&amp;"'!" &amp; ADDRESS(ROW(),COLUMN()))</f>
        <v>122.63</v>
      </c>
      <c r="C1330" s="1" cm="1">
        <f t="array" aca="1" ref="C1330" ca="1">INDIRECT("'"&amp;Dashboard!$T$8&amp;"'!" &amp; ADDRESS(ROW(),COLUMN()))</f>
        <v>122.82</v>
      </c>
      <c r="D1330" s="1" cm="1">
        <f t="array" aca="1" ref="D1330" ca="1">INDIRECT("'"&amp;Dashboard!$T$8&amp;"'!" &amp; ADDRESS(ROW(),COLUMN()))</f>
        <v>122.2</v>
      </c>
      <c r="E1330" s="1" cm="1">
        <f t="array" aca="1" ref="E1330" ca="1">INDIRECT("'"&amp;Dashboard!$T$8&amp;"'!" &amp; ADDRESS(ROW(),COLUMN()))</f>
        <v>122.47</v>
      </c>
      <c r="F1330" s="1" cm="1">
        <f t="array" aca="1" ref="F1330" ca="1">INDIRECT("'"&amp;Dashboard!$T$8&amp;"'!" &amp; ADDRESS(ROW(),COLUMN()))</f>
        <v>90.823899999999995</v>
      </c>
      <c r="G1330" s="1" cm="1">
        <f t="array" aca="1" ref="G1330" ca="1">INDIRECT("'"&amp;Dashboard!$T$8&amp;"'!" &amp; ADDRESS(ROW(),COLUMN()))</f>
        <v>39955800</v>
      </c>
      <c r="H1330" s="1" cm="1">
        <f t="array" aca="1" ref="H1330" ca="1">INDIRECT("'"&amp;Dashboard!$T$8&amp;"'!" &amp; ADDRESS(ROW(),COLUMN()))</f>
        <v>0</v>
      </c>
      <c r="I1330" s="1" cm="1">
        <f t="array" aca="1" ref="I1330" ca="1">INDIRECT("'"&amp;Dashboard!$T$8&amp;"'!" &amp; ADDRESS(ROW(),COLUMN()))</f>
        <v>1</v>
      </c>
    </row>
    <row r="1331" spans="1:9" x14ac:dyDescent="0.3">
      <c r="A1331" s="1" t="str" cm="1">
        <f t="array" aca="1" ref="A1331" ca="1">TEXT(INDIRECT("'"&amp;Dashboard!$T$8&amp;"'!" &amp; ADDRESS(ROW(),COLUMN())),"MM/DD/YYYY")</f>
        <v>08/22/2005</v>
      </c>
      <c r="B1331" s="1" cm="1">
        <f t="array" aca="1" ref="B1331" ca="1">INDIRECT("'"&amp;Dashboard!$T$8&amp;"'!" &amp; ADDRESS(ROW(),COLUMN()))</f>
        <v>122.58</v>
      </c>
      <c r="C1331" s="1" cm="1">
        <f t="array" aca="1" ref="C1331" ca="1">INDIRECT("'"&amp;Dashboard!$T$8&amp;"'!" &amp; ADDRESS(ROW(),COLUMN()))</f>
        <v>123.23</v>
      </c>
      <c r="D1331" s="1" cm="1">
        <f t="array" aca="1" ref="D1331" ca="1">INDIRECT("'"&amp;Dashboard!$T$8&amp;"'!" &amp; ADDRESS(ROW(),COLUMN()))</f>
        <v>121.88</v>
      </c>
      <c r="E1331" s="1" cm="1">
        <f t="array" aca="1" ref="E1331" ca="1">INDIRECT("'"&amp;Dashboard!$T$8&amp;"'!" &amp; ADDRESS(ROW(),COLUMN()))</f>
        <v>122.47</v>
      </c>
      <c r="F1331" s="1" cm="1">
        <f t="array" aca="1" ref="F1331" ca="1">INDIRECT("'"&amp;Dashboard!$T$8&amp;"'!" &amp; ADDRESS(ROW(),COLUMN()))</f>
        <v>90.823899999999995</v>
      </c>
      <c r="G1331" s="1" cm="1">
        <f t="array" aca="1" ref="G1331" ca="1">INDIRECT("'"&amp;Dashboard!$T$8&amp;"'!" &amp; ADDRESS(ROW(),COLUMN()))</f>
        <v>69950100</v>
      </c>
      <c r="H1331" s="1" cm="1">
        <f t="array" aca="1" ref="H1331" ca="1">INDIRECT("'"&amp;Dashboard!$T$8&amp;"'!" &amp; ADDRESS(ROW(),COLUMN()))</f>
        <v>0</v>
      </c>
      <c r="I1331" s="1" cm="1">
        <f t="array" aca="1" ref="I1331" ca="1">INDIRECT("'"&amp;Dashboard!$T$8&amp;"'!" &amp; ADDRESS(ROW(),COLUMN()))</f>
        <v>1</v>
      </c>
    </row>
    <row r="1332" spans="1:9" x14ac:dyDescent="0.3">
      <c r="A1332" s="1" t="str" cm="1">
        <f t="array" aca="1" ref="A1332" ca="1">TEXT(INDIRECT("'"&amp;Dashboard!$T$8&amp;"'!" &amp; ADDRESS(ROW(),COLUMN())),"MM/DD/YYYY")</f>
        <v>08/23/2005</v>
      </c>
      <c r="B1332" s="1" cm="1">
        <f t="array" aca="1" ref="B1332" ca="1">INDIRECT("'"&amp;Dashboard!$T$8&amp;"'!" &amp; ADDRESS(ROW(),COLUMN()))</f>
        <v>122.5</v>
      </c>
      <c r="C1332" s="1" cm="1">
        <f t="array" aca="1" ref="C1332" ca="1">INDIRECT("'"&amp;Dashboard!$T$8&amp;"'!" &amp; ADDRESS(ROW(),COLUMN()))</f>
        <v>122.61</v>
      </c>
      <c r="D1332" s="1" cm="1">
        <f t="array" aca="1" ref="D1332" ca="1">INDIRECT("'"&amp;Dashboard!$T$8&amp;"'!" &amp; ADDRESS(ROW(),COLUMN()))</f>
        <v>121.15</v>
      </c>
      <c r="E1332" s="1" cm="1">
        <f t="array" aca="1" ref="E1332" ca="1">INDIRECT("'"&amp;Dashboard!$T$8&amp;"'!" &amp; ADDRESS(ROW(),COLUMN()))</f>
        <v>122.24</v>
      </c>
      <c r="F1332" s="1" cm="1">
        <f t="array" aca="1" ref="F1332" ca="1">INDIRECT("'"&amp;Dashboard!$T$8&amp;"'!" &amp; ADDRESS(ROW(),COLUMN()))</f>
        <v>90.653400000000005</v>
      </c>
      <c r="G1332" s="1" cm="1">
        <f t="array" aca="1" ref="G1332" ca="1">INDIRECT("'"&amp;Dashboard!$T$8&amp;"'!" &amp; ADDRESS(ROW(),COLUMN()))</f>
        <v>56763000</v>
      </c>
      <c r="H1332" s="1" cm="1">
        <f t="array" aca="1" ref="H1332" ca="1">INDIRECT("'"&amp;Dashboard!$T$8&amp;"'!" &amp; ADDRESS(ROW(),COLUMN()))</f>
        <v>0</v>
      </c>
      <c r="I1332" s="1" cm="1">
        <f t="array" aca="1" ref="I1332" ca="1">INDIRECT("'"&amp;Dashboard!$T$8&amp;"'!" &amp; ADDRESS(ROW(),COLUMN()))</f>
        <v>1</v>
      </c>
    </row>
    <row r="1333" spans="1:9" x14ac:dyDescent="0.3">
      <c r="A1333" s="1" t="str" cm="1">
        <f t="array" aca="1" ref="A1333" ca="1">TEXT(INDIRECT("'"&amp;Dashboard!$T$8&amp;"'!" &amp; ADDRESS(ROW(),COLUMN())),"MM/DD/YYYY")</f>
        <v>08/24/2005</v>
      </c>
      <c r="B1333" s="1" cm="1">
        <f t="array" aca="1" ref="B1333" ca="1">INDIRECT("'"&amp;Dashboard!$T$8&amp;"'!" &amp; ADDRESS(ROW(),COLUMN()))</f>
        <v>121.94</v>
      </c>
      <c r="C1333" s="1" cm="1">
        <f t="array" aca="1" ref="C1333" ca="1">INDIRECT("'"&amp;Dashboard!$T$8&amp;"'!" &amp; ADDRESS(ROW(),COLUMN()))</f>
        <v>122.73</v>
      </c>
      <c r="D1333" s="1" cm="1">
        <f t="array" aca="1" ref="D1333" ca="1">INDIRECT("'"&amp;Dashboard!$T$8&amp;"'!" &amp; ADDRESS(ROW(),COLUMN()))</f>
        <v>121.09</v>
      </c>
      <c r="E1333" s="1" cm="1">
        <f t="array" aca="1" ref="E1333" ca="1">INDIRECT("'"&amp;Dashboard!$T$8&amp;"'!" &amp; ADDRESS(ROW(),COLUMN()))</f>
        <v>121.15</v>
      </c>
      <c r="F1333" s="1" cm="1">
        <f t="array" aca="1" ref="F1333" ca="1">INDIRECT("'"&amp;Dashboard!$T$8&amp;"'!" &amp; ADDRESS(ROW(),COLUMN()))</f>
        <v>89.844999999999999</v>
      </c>
      <c r="G1333" s="1" cm="1">
        <f t="array" aca="1" ref="G1333" ca="1">INDIRECT("'"&amp;Dashboard!$T$8&amp;"'!" &amp; ADDRESS(ROW(),COLUMN()))</f>
        <v>79139600</v>
      </c>
      <c r="H1333" s="1" cm="1">
        <f t="array" aca="1" ref="H1333" ca="1">INDIRECT("'"&amp;Dashboard!$T$8&amp;"'!" &amp; ADDRESS(ROW(),COLUMN()))</f>
        <v>0</v>
      </c>
      <c r="I1333" s="1" cm="1">
        <f t="array" aca="1" ref="I1333" ca="1">INDIRECT("'"&amp;Dashboard!$T$8&amp;"'!" &amp; ADDRESS(ROW(),COLUMN()))</f>
        <v>1</v>
      </c>
    </row>
    <row r="1334" spans="1:9" x14ac:dyDescent="0.3">
      <c r="A1334" s="1" t="str" cm="1">
        <f t="array" aca="1" ref="A1334" ca="1">TEXT(INDIRECT("'"&amp;Dashboard!$T$8&amp;"'!" &amp; ADDRESS(ROW(),COLUMN())),"MM/DD/YYYY")</f>
        <v>08/25/2005</v>
      </c>
      <c r="B1334" s="1" cm="1">
        <f t="array" aca="1" ref="B1334" ca="1">INDIRECT("'"&amp;Dashboard!$T$8&amp;"'!" &amp; ADDRESS(ROW(),COLUMN()))</f>
        <v>121.35</v>
      </c>
      <c r="C1334" s="1" cm="1">
        <f t="array" aca="1" ref="C1334" ca="1">INDIRECT("'"&amp;Dashboard!$T$8&amp;"'!" &amp; ADDRESS(ROW(),COLUMN()))</f>
        <v>121.67</v>
      </c>
      <c r="D1334" s="1" cm="1">
        <f t="array" aca="1" ref="D1334" ca="1">INDIRECT("'"&amp;Dashboard!$T$8&amp;"'!" &amp; ADDRESS(ROW(),COLUMN()))</f>
        <v>121.21</v>
      </c>
      <c r="E1334" s="1" cm="1">
        <f t="array" aca="1" ref="E1334" ca="1">INDIRECT("'"&amp;Dashboard!$T$8&amp;"'!" &amp; ADDRESS(ROW(),COLUMN()))</f>
        <v>121.59</v>
      </c>
      <c r="F1334" s="1" cm="1">
        <f t="array" aca="1" ref="F1334" ca="1">INDIRECT("'"&amp;Dashboard!$T$8&amp;"'!" &amp; ADDRESS(ROW(),COLUMN()))</f>
        <v>90.171300000000002</v>
      </c>
      <c r="G1334" s="1" cm="1">
        <f t="array" aca="1" ref="G1334" ca="1">INDIRECT("'"&amp;Dashboard!$T$8&amp;"'!" &amp; ADDRESS(ROW(),COLUMN()))</f>
        <v>35647400</v>
      </c>
      <c r="H1334" s="1" cm="1">
        <f t="array" aca="1" ref="H1334" ca="1">INDIRECT("'"&amp;Dashboard!$T$8&amp;"'!" &amp; ADDRESS(ROW(),COLUMN()))</f>
        <v>0</v>
      </c>
      <c r="I1334" s="1" cm="1">
        <f t="array" aca="1" ref="I1334" ca="1">INDIRECT("'"&amp;Dashboard!$T$8&amp;"'!" &amp; ADDRESS(ROW(),COLUMN()))</f>
        <v>1</v>
      </c>
    </row>
    <row r="1335" spans="1:9" x14ac:dyDescent="0.3">
      <c r="A1335" s="1" t="str" cm="1">
        <f t="array" aca="1" ref="A1335" ca="1">TEXT(INDIRECT("'"&amp;Dashboard!$T$8&amp;"'!" &amp; ADDRESS(ROW(),COLUMN())),"MM/DD/YYYY")</f>
        <v>08/26/2005</v>
      </c>
      <c r="B1335" s="1" cm="1">
        <f t="array" aca="1" ref="B1335" ca="1">INDIRECT("'"&amp;Dashboard!$T$8&amp;"'!" &amp; ADDRESS(ROW(),COLUMN()))</f>
        <v>121.48</v>
      </c>
      <c r="C1335" s="1" cm="1">
        <f t="array" aca="1" ref="C1335" ca="1">INDIRECT("'"&amp;Dashboard!$T$8&amp;"'!" &amp; ADDRESS(ROW(),COLUMN()))</f>
        <v>121.49</v>
      </c>
      <c r="D1335" s="1" cm="1">
        <f t="array" aca="1" ref="D1335" ca="1">INDIRECT("'"&amp;Dashboard!$T$8&amp;"'!" &amp; ADDRESS(ROW(),COLUMN()))</f>
        <v>120.68</v>
      </c>
      <c r="E1335" s="1" cm="1">
        <f t="array" aca="1" ref="E1335" ca="1">INDIRECT("'"&amp;Dashboard!$T$8&amp;"'!" &amp; ADDRESS(ROW(),COLUMN()))</f>
        <v>120.76</v>
      </c>
      <c r="F1335" s="1" cm="1">
        <f t="array" aca="1" ref="F1335" ca="1">INDIRECT("'"&amp;Dashboard!$T$8&amp;"'!" &amp; ADDRESS(ROW(),COLUMN()))</f>
        <v>89.555800000000005</v>
      </c>
      <c r="G1335" s="1" cm="1">
        <f t="array" aca="1" ref="G1335" ca="1">INDIRECT("'"&amp;Dashboard!$T$8&amp;"'!" &amp; ADDRESS(ROW(),COLUMN()))</f>
        <v>61962500</v>
      </c>
      <c r="H1335" s="1" cm="1">
        <f t="array" aca="1" ref="H1335" ca="1">INDIRECT("'"&amp;Dashboard!$T$8&amp;"'!" &amp; ADDRESS(ROW(),COLUMN()))</f>
        <v>0</v>
      </c>
      <c r="I1335" s="1" cm="1">
        <f t="array" aca="1" ref="I1335" ca="1">INDIRECT("'"&amp;Dashboard!$T$8&amp;"'!" &amp; ADDRESS(ROW(),COLUMN()))</f>
        <v>1</v>
      </c>
    </row>
    <row r="1336" spans="1:9" x14ac:dyDescent="0.3">
      <c r="A1336" s="1" t="str" cm="1">
        <f t="array" aca="1" ref="A1336" ca="1">TEXT(INDIRECT("'"&amp;Dashboard!$T$8&amp;"'!" &amp; ADDRESS(ROW(),COLUMN())),"MM/DD/YYYY")</f>
        <v>08/29/2005</v>
      </c>
      <c r="B1336" s="1" cm="1">
        <f t="array" aca="1" ref="B1336" ca="1">INDIRECT("'"&amp;Dashboard!$T$8&amp;"'!" &amp; ADDRESS(ROW(),COLUMN()))</f>
        <v>120.41</v>
      </c>
      <c r="C1336" s="1" cm="1">
        <f t="array" aca="1" ref="C1336" ca="1">INDIRECT("'"&amp;Dashboard!$T$8&amp;"'!" &amp; ADDRESS(ROW(),COLUMN()))</f>
        <v>121.78</v>
      </c>
      <c r="D1336" s="1" cm="1">
        <f t="array" aca="1" ref="D1336" ca="1">INDIRECT("'"&amp;Dashboard!$T$8&amp;"'!" &amp; ADDRESS(ROW(),COLUMN()))</f>
        <v>120.38</v>
      </c>
      <c r="E1336" s="1" cm="1">
        <f t="array" aca="1" ref="E1336" ca="1">INDIRECT("'"&amp;Dashboard!$T$8&amp;"'!" &amp; ADDRESS(ROW(),COLUMN()))</f>
        <v>121.69</v>
      </c>
      <c r="F1336" s="1" cm="1">
        <f t="array" aca="1" ref="F1336" ca="1">INDIRECT("'"&amp;Dashboard!$T$8&amp;"'!" &amp; ADDRESS(ROW(),COLUMN()))</f>
        <v>90.245500000000007</v>
      </c>
      <c r="G1336" s="1" cm="1">
        <f t="array" aca="1" ref="G1336" ca="1">INDIRECT("'"&amp;Dashboard!$T$8&amp;"'!" &amp; ADDRESS(ROW(),COLUMN()))</f>
        <v>56204000</v>
      </c>
      <c r="H1336" s="1" cm="1">
        <f t="array" aca="1" ref="H1336" ca="1">INDIRECT("'"&amp;Dashboard!$T$8&amp;"'!" &amp; ADDRESS(ROW(),COLUMN()))</f>
        <v>0</v>
      </c>
      <c r="I1336" s="1" cm="1">
        <f t="array" aca="1" ref="I1336" ca="1">INDIRECT("'"&amp;Dashboard!$T$8&amp;"'!" &amp; ADDRESS(ROW(),COLUMN()))</f>
        <v>1</v>
      </c>
    </row>
    <row r="1337" spans="1:9" x14ac:dyDescent="0.3">
      <c r="A1337" s="1" t="str" cm="1">
        <f t="array" aca="1" ref="A1337" ca="1">TEXT(INDIRECT("'"&amp;Dashboard!$T$8&amp;"'!" &amp; ADDRESS(ROW(),COLUMN())),"MM/DD/YYYY")</f>
        <v>08/30/2005</v>
      </c>
      <c r="B1337" s="1" cm="1">
        <f t="array" aca="1" ref="B1337" ca="1">INDIRECT("'"&amp;Dashboard!$T$8&amp;"'!" &amp; ADDRESS(ROW(),COLUMN()))</f>
        <v>121.25</v>
      </c>
      <c r="C1337" s="1" cm="1">
        <f t="array" aca="1" ref="C1337" ca="1">INDIRECT("'"&amp;Dashboard!$T$8&amp;"'!" &amp; ADDRESS(ROW(),COLUMN()))</f>
        <v>121.3</v>
      </c>
      <c r="D1337" s="1" cm="1">
        <f t="array" aca="1" ref="D1337" ca="1">INDIRECT("'"&amp;Dashboard!$T$8&amp;"'!" &amp; ADDRESS(ROW(),COLUMN()))</f>
        <v>120.39</v>
      </c>
      <c r="E1337" s="1" cm="1">
        <f t="array" aca="1" ref="E1337" ca="1">INDIRECT("'"&amp;Dashboard!$T$8&amp;"'!" &amp; ADDRESS(ROW(),COLUMN()))</f>
        <v>121.05</v>
      </c>
      <c r="F1337" s="1" cm="1">
        <f t="array" aca="1" ref="F1337" ca="1">INDIRECT("'"&amp;Dashboard!$T$8&amp;"'!" &amp; ADDRESS(ROW(),COLUMN()))</f>
        <v>89.770899999999997</v>
      </c>
      <c r="G1337" s="1" cm="1">
        <f t="array" aca="1" ref="G1337" ca="1">INDIRECT("'"&amp;Dashboard!$T$8&amp;"'!" &amp; ADDRESS(ROW(),COLUMN()))</f>
        <v>74325000</v>
      </c>
      <c r="H1337" s="1" cm="1">
        <f t="array" aca="1" ref="H1337" ca="1">INDIRECT("'"&amp;Dashboard!$T$8&amp;"'!" &amp; ADDRESS(ROW(),COLUMN()))</f>
        <v>0</v>
      </c>
      <c r="I1337" s="1" cm="1">
        <f t="array" aca="1" ref="I1337" ca="1">INDIRECT("'"&amp;Dashboard!$T$8&amp;"'!" &amp; ADDRESS(ROW(),COLUMN()))</f>
        <v>1</v>
      </c>
    </row>
    <row r="1338" spans="1:9" x14ac:dyDescent="0.3">
      <c r="A1338" s="1" t="str" cm="1">
        <f t="array" aca="1" ref="A1338" ca="1">TEXT(INDIRECT("'"&amp;Dashboard!$T$8&amp;"'!" &amp; ADDRESS(ROW(),COLUMN())),"MM/DD/YYYY")</f>
        <v>08/31/2005</v>
      </c>
      <c r="B1338" s="1" cm="1">
        <f t="array" aca="1" ref="B1338" ca="1">INDIRECT("'"&amp;Dashboard!$T$8&amp;"'!" &amp; ADDRESS(ROW(),COLUMN()))</f>
        <v>121.19</v>
      </c>
      <c r="C1338" s="1" cm="1">
        <f t="array" aca="1" ref="C1338" ca="1">INDIRECT("'"&amp;Dashboard!$T$8&amp;"'!" &amp; ADDRESS(ROW(),COLUMN()))</f>
        <v>122.66</v>
      </c>
      <c r="D1338" s="1" cm="1">
        <f t="array" aca="1" ref="D1338" ca="1">INDIRECT("'"&amp;Dashboard!$T$8&amp;"'!" &amp; ADDRESS(ROW(),COLUMN()))</f>
        <v>120.74</v>
      </c>
      <c r="E1338" s="1" cm="1">
        <f t="array" aca="1" ref="E1338" ca="1">INDIRECT("'"&amp;Dashboard!$T$8&amp;"'!" &amp; ADDRESS(ROW(),COLUMN()))</f>
        <v>122.58</v>
      </c>
      <c r="F1338" s="1" cm="1">
        <f t="array" aca="1" ref="F1338" ca="1">INDIRECT("'"&amp;Dashboard!$T$8&amp;"'!" &amp; ADDRESS(ROW(),COLUMN()))</f>
        <v>90.905500000000004</v>
      </c>
      <c r="G1338" s="1" cm="1">
        <f t="array" aca="1" ref="G1338" ca="1">INDIRECT("'"&amp;Dashboard!$T$8&amp;"'!" &amp; ADDRESS(ROW(),COLUMN()))</f>
        <v>103020300</v>
      </c>
      <c r="H1338" s="1" cm="1">
        <f t="array" aca="1" ref="H1338" ca="1">INDIRECT("'"&amp;Dashboard!$T$8&amp;"'!" &amp; ADDRESS(ROW(),COLUMN()))</f>
        <v>0</v>
      </c>
      <c r="I1338" s="1" cm="1">
        <f t="array" aca="1" ref="I1338" ca="1">INDIRECT("'"&amp;Dashboard!$T$8&amp;"'!" &amp; ADDRESS(ROW(),COLUMN()))</f>
        <v>1</v>
      </c>
    </row>
    <row r="1339" spans="1:9" x14ac:dyDescent="0.3">
      <c r="A1339" s="1" t="str" cm="1">
        <f t="array" aca="1" ref="A1339" ca="1">TEXT(INDIRECT("'"&amp;Dashboard!$T$8&amp;"'!" &amp; ADDRESS(ROW(),COLUMN())),"MM/DD/YYYY")</f>
        <v>09/01/2005</v>
      </c>
      <c r="B1339" s="1" cm="1">
        <f t="array" aca="1" ref="B1339" ca="1">INDIRECT("'"&amp;Dashboard!$T$8&amp;"'!" &amp; ADDRESS(ROW(),COLUMN()))</f>
        <v>122.51</v>
      </c>
      <c r="C1339" s="1" cm="1">
        <f t="array" aca="1" ref="C1339" ca="1">INDIRECT("'"&amp;Dashboard!$T$8&amp;"'!" &amp; ADDRESS(ROW(),COLUMN()))</f>
        <v>123.15</v>
      </c>
      <c r="D1339" s="1" cm="1">
        <f t="array" aca="1" ref="D1339" ca="1">INDIRECT("'"&amp;Dashboard!$T$8&amp;"'!" &amp; ADDRESS(ROW(),COLUMN()))</f>
        <v>121.14</v>
      </c>
      <c r="E1339" s="1" cm="1">
        <f t="array" aca="1" ref="E1339" ca="1">INDIRECT("'"&amp;Dashboard!$T$8&amp;"'!" &amp; ADDRESS(ROW(),COLUMN()))</f>
        <v>122.49</v>
      </c>
      <c r="F1339" s="1" cm="1">
        <f t="array" aca="1" ref="F1339" ca="1">INDIRECT("'"&amp;Dashboard!$T$8&amp;"'!" &amp; ADDRESS(ROW(),COLUMN()))</f>
        <v>90.838800000000006</v>
      </c>
      <c r="G1339" s="1" cm="1">
        <f t="array" aca="1" ref="G1339" ca="1">INDIRECT("'"&amp;Dashboard!$T$8&amp;"'!" &amp; ADDRESS(ROW(),COLUMN()))</f>
        <v>74583200</v>
      </c>
      <c r="H1339" s="1" cm="1">
        <f t="array" aca="1" ref="H1339" ca="1">INDIRECT("'"&amp;Dashboard!$T$8&amp;"'!" &amp; ADDRESS(ROW(),COLUMN()))</f>
        <v>0</v>
      </c>
      <c r="I1339" s="1" cm="1">
        <f t="array" aca="1" ref="I1339" ca="1">INDIRECT("'"&amp;Dashboard!$T$8&amp;"'!" &amp; ADDRESS(ROW(),COLUMN()))</f>
        <v>1</v>
      </c>
    </row>
    <row r="1340" spans="1:9" x14ac:dyDescent="0.3">
      <c r="A1340" s="1" t="str" cm="1">
        <f t="array" aca="1" ref="A1340" ca="1">TEXT(INDIRECT("'"&amp;Dashboard!$T$8&amp;"'!" &amp; ADDRESS(ROW(),COLUMN())),"MM/DD/YYYY")</f>
        <v>09/02/2005</v>
      </c>
      <c r="B1340" s="1" cm="1">
        <f t="array" aca="1" ref="B1340" ca="1">INDIRECT("'"&amp;Dashboard!$T$8&amp;"'!" &amp; ADDRESS(ROW(),COLUMN()))</f>
        <v>122.85</v>
      </c>
      <c r="C1340" s="1" cm="1">
        <f t="array" aca="1" ref="C1340" ca="1">INDIRECT("'"&amp;Dashboard!$T$8&amp;"'!" &amp; ADDRESS(ROW(),COLUMN()))</f>
        <v>122.88</v>
      </c>
      <c r="D1340" s="1" cm="1">
        <f t="array" aca="1" ref="D1340" ca="1">INDIRECT("'"&amp;Dashboard!$T$8&amp;"'!" &amp; ADDRESS(ROW(),COLUMN()))</f>
        <v>122.04</v>
      </c>
      <c r="E1340" s="1" cm="1">
        <f t="array" aca="1" ref="E1340" ca="1">INDIRECT("'"&amp;Dashboard!$T$8&amp;"'!" &amp; ADDRESS(ROW(),COLUMN()))</f>
        <v>122.27</v>
      </c>
      <c r="F1340" s="1" cm="1">
        <f t="array" aca="1" ref="F1340" ca="1">INDIRECT("'"&amp;Dashboard!$T$8&amp;"'!" &amp; ADDRESS(ROW(),COLUMN()))</f>
        <v>90.675600000000003</v>
      </c>
      <c r="G1340" s="1" cm="1">
        <f t="array" aca="1" ref="G1340" ca="1">INDIRECT("'"&amp;Dashboard!$T$8&amp;"'!" &amp; ADDRESS(ROW(),COLUMN()))</f>
        <v>47658500</v>
      </c>
      <c r="H1340" s="1" cm="1">
        <f t="array" aca="1" ref="H1340" ca="1">INDIRECT("'"&amp;Dashboard!$T$8&amp;"'!" &amp; ADDRESS(ROW(),COLUMN()))</f>
        <v>0</v>
      </c>
      <c r="I1340" s="1" cm="1">
        <f t="array" aca="1" ref="I1340" ca="1">INDIRECT("'"&amp;Dashboard!$T$8&amp;"'!" &amp; ADDRESS(ROW(),COLUMN()))</f>
        <v>1</v>
      </c>
    </row>
    <row r="1341" spans="1:9" x14ac:dyDescent="0.3">
      <c r="A1341" s="1" t="str" cm="1">
        <f t="array" aca="1" ref="A1341" ca="1">TEXT(INDIRECT("'"&amp;Dashboard!$T$8&amp;"'!" &amp; ADDRESS(ROW(),COLUMN())),"MM/DD/YYYY")</f>
        <v>09/06/2005</v>
      </c>
      <c r="B1341" s="1" cm="1">
        <f t="array" aca="1" ref="B1341" ca="1">INDIRECT("'"&amp;Dashboard!$T$8&amp;"'!" &amp; ADDRESS(ROW(),COLUMN()))</f>
        <v>122.66</v>
      </c>
      <c r="C1341" s="1" cm="1">
        <f t="array" aca="1" ref="C1341" ca="1">INDIRECT("'"&amp;Dashboard!$T$8&amp;"'!" &amp; ADDRESS(ROW(),COLUMN()))</f>
        <v>123.8</v>
      </c>
      <c r="D1341" s="1" cm="1">
        <f t="array" aca="1" ref="D1341" ca="1">INDIRECT("'"&amp;Dashboard!$T$8&amp;"'!" &amp; ADDRESS(ROW(),COLUMN()))</f>
        <v>122.65</v>
      </c>
      <c r="E1341" s="1" cm="1">
        <f t="array" aca="1" ref="E1341" ca="1">INDIRECT("'"&amp;Dashboard!$T$8&amp;"'!" &amp; ADDRESS(ROW(),COLUMN()))</f>
        <v>123.7</v>
      </c>
      <c r="F1341" s="1" cm="1">
        <f t="array" aca="1" ref="F1341" ca="1">INDIRECT("'"&amp;Dashboard!$T$8&amp;"'!" &amp; ADDRESS(ROW(),COLUMN()))</f>
        <v>91.736099999999993</v>
      </c>
      <c r="G1341" s="1" cm="1">
        <f t="array" aca="1" ref="G1341" ca="1">INDIRECT("'"&amp;Dashboard!$T$8&amp;"'!" &amp; ADDRESS(ROW(),COLUMN()))</f>
        <v>57258600</v>
      </c>
      <c r="H1341" s="1" cm="1">
        <f t="array" aca="1" ref="H1341" ca="1">INDIRECT("'"&amp;Dashboard!$T$8&amp;"'!" &amp; ADDRESS(ROW(),COLUMN()))</f>
        <v>0</v>
      </c>
      <c r="I1341" s="1" cm="1">
        <f t="array" aca="1" ref="I1341" ca="1">INDIRECT("'"&amp;Dashboard!$T$8&amp;"'!" &amp; ADDRESS(ROW(),COLUMN()))</f>
        <v>1</v>
      </c>
    </row>
    <row r="1342" spans="1:9" x14ac:dyDescent="0.3">
      <c r="A1342" s="1" t="str" cm="1">
        <f t="array" aca="1" ref="A1342" ca="1">TEXT(INDIRECT("'"&amp;Dashboard!$T$8&amp;"'!" &amp; ADDRESS(ROW(),COLUMN())),"MM/DD/YYYY")</f>
        <v>09/07/2005</v>
      </c>
      <c r="B1342" s="1" cm="1">
        <f t="array" aca="1" ref="B1342" ca="1">INDIRECT("'"&amp;Dashboard!$T$8&amp;"'!" &amp; ADDRESS(ROW(),COLUMN()))</f>
        <v>123.63</v>
      </c>
      <c r="C1342" s="1" cm="1">
        <f t="array" aca="1" ref="C1342" ca="1">INDIRECT("'"&amp;Dashboard!$T$8&amp;"'!" &amp; ADDRESS(ROW(),COLUMN()))</f>
        <v>124.13</v>
      </c>
      <c r="D1342" s="1" cm="1">
        <f t="array" aca="1" ref="D1342" ca="1">INDIRECT("'"&amp;Dashboard!$T$8&amp;"'!" &amp; ADDRESS(ROW(),COLUMN()))</f>
        <v>123.46</v>
      </c>
      <c r="E1342" s="1" cm="1">
        <f t="array" aca="1" ref="E1342" ca="1">INDIRECT("'"&amp;Dashboard!$T$8&amp;"'!" &amp; ADDRESS(ROW(),COLUMN()))</f>
        <v>123.91</v>
      </c>
      <c r="F1342" s="1" cm="1">
        <f t="array" aca="1" ref="F1342" ca="1">INDIRECT("'"&amp;Dashboard!$T$8&amp;"'!" &amp; ADDRESS(ROW(),COLUMN()))</f>
        <v>91.891800000000003</v>
      </c>
      <c r="G1342" s="1" cm="1">
        <f t="array" aca="1" ref="G1342" ca="1">INDIRECT("'"&amp;Dashboard!$T$8&amp;"'!" &amp; ADDRESS(ROW(),COLUMN()))</f>
        <v>41772100</v>
      </c>
      <c r="H1342" s="1" cm="1">
        <f t="array" aca="1" ref="H1342" ca="1">INDIRECT("'"&amp;Dashboard!$T$8&amp;"'!" &amp; ADDRESS(ROW(),COLUMN()))</f>
        <v>0</v>
      </c>
      <c r="I1342" s="1" cm="1">
        <f t="array" aca="1" ref="I1342" ca="1">INDIRECT("'"&amp;Dashboard!$T$8&amp;"'!" &amp; ADDRESS(ROW(),COLUMN()))</f>
        <v>1</v>
      </c>
    </row>
    <row r="1343" spans="1:9" x14ac:dyDescent="0.3">
      <c r="A1343" s="1" t="str" cm="1">
        <f t="array" aca="1" ref="A1343" ca="1">TEXT(INDIRECT("'"&amp;Dashboard!$T$8&amp;"'!" &amp; ADDRESS(ROW(),COLUMN())),"MM/DD/YYYY")</f>
        <v>09/08/2005</v>
      </c>
      <c r="B1343" s="1" cm="1">
        <f t="array" aca="1" ref="B1343" ca="1">INDIRECT("'"&amp;Dashboard!$T$8&amp;"'!" &amp; ADDRESS(ROW(),COLUMN()))</f>
        <v>123.66</v>
      </c>
      <c r="C1343" s="1" cm="1">
        <f t="array" aca="1" ref="C1343" ca="1">INDIRECT("'"&amp;Dashboard!$T$8&amp;"'!" &amp; ADDRESS(ROW(),COLUMN()))</f>
        <v>124</v>
      </c>
      <c r="D1343" s="1" cm="1">
        <f t="array" aca="1" ref="D1343" ca="1">INDIRECT("'"&amp;Dashboard!$T$8&amp;"'!" &amp; ADDRESS(ROW(),COLUMN()))</f>
        <v>123.31</v>
      </c>
      <c r="E1343" s="1" cm="1">
        <f t="array" aca="1" ref="E1343" ca="1">INDIRECT("'"&amp;Dashboard!$T$8&amp;"'!" &amp; ADDRESS(ROW(),COLUMN()))</f>
        <v>123.5</v>
      </c>
      <c r="F1343" s="1" cm="1">
        <f t="array" aca="1" ref="F1343" ca="1">INDIRECT("'"&amp;Dashboard!$T$8&amp;"'!" &amp; ADDRESS(ROW(),COLUMN()))</f>
        <v>91.587800000000001</v>
      </c>
      <c r="G1343" s="1" cm="1">
        <f t="array" aca="1" ref="G1343" ca="1">INDIRECT("'"&amp;Dashboard!$T$8&amp;"'!" &amp; ADDRESS(ROW(),COLUMN()))</f>
        <v>39074300</v>
      </c>
      <c r="H1343" s="1" cm="1">
        <f t="array" aca="1" ref="H1343" ca="1">INDIRECT("'"&amp;Dashboard!$T$8&amp;"'!" &amp; ADDRESS(ROW(),COLUMN()))</f>
        <v>0</v>
      </c>
      <c r="I1343" s="1" cm="1">
        <f t="array" aca="1" ref="I1343" ca="1">INDIRECT("'"&amp;Dashboard!$T$8&amp;"'!" &amp; ADDRESS(ROW(),COLUMN()))</f>
        <v>1</v>
      </c>
    </row>
    <row r="1344" spans="1:9" x14ac:dyDescent="0.3">
      <c r="A1344" s="1" t="str" cm="1">
        <f t="array" aca="1" ref="A1344" ca="1">TEXT(INDIRECT("'"&amp;Dashboard!$T$8&amp;"'!" &amp; ADDRESS(ROW(),COLUMN())),"MM/DD/YYYY")</f>
        <v>09/09/2005</v>
      </c>
      <c r="B1344" s="1" cm="1">
        <f t="array" aca="1" ref="B1344" ca="1">INDIRECT("'"&amp;Dashboard!$T$8&amp;"'!" &amp; ADDRESS(ROW(),COLUMN()))</f>
        <v>123.83</v>
      </c>
      <c r="C1344" s="1" cm="1">
        <f t="array" aca="1" ref="C1344" ca="1">INDIRECT("'"&amp;Dashboard!$T$8&amp;"'!" &amp; ADDRESS(ROW(),COLUMN()))</f>
        <v>124.74</v>
      </c>
      <c r="D1344" s="1" cm="1">
        <f t="array" aca="1" ref="D1344" ca="1">INDIRECT("'"&amp;Dashboard!$T$8&amp;"'!" &amp; ADDRESS(ROW(),COLUMN()))</f>
        <v>123.8</v>
      </c>
      <c r="E1344" s="1" cm="1">
        <f t="array" aca="1" ref="E1344" ca="1">INDIRECT("'"&amp;Dashboard!$T$8&amp;"'!" &amp; ADDRESS(ROW(),COLUMN()))</f>
        <v>124.6</v>
      </c>
      <c r="F1344" s="1" cm="1">
        <f t="array" aca="1" ref="F1344" ca="1">INDIRECT("'"&amp;Dashboard!$T$8&amp;"'!" &amp; ADDRESS(ROW(),COLUMN()))</f>
        <v>92.403499999999994</v>
      </c>
      <c r="G1344" s="1" cm="1">
        <f t="array" aca="1" ref="G1344" ca="1">INDIRECT("'"&amp;Dashboard!$T$8&amp;"'!" &amp; ADDRESS(ROW(),COLUMN()))</f>
        <v>44113400</v>
      </c>
      <c r="H1344" s="1" cm="1">
        <f t="array" aca="1" ref="H1344" ca="1">INDIRECT("'"&amp;Dashboard!$T$8&amp;"'!" &amp; ADDRESS(ROW(),COLUMN()))</f>
        <v>0</v>
      </c>
      <c r="I1344" s="1" cm="1">
        <f t="array" aca="1" ref="I1344" ca="1">INDIRECT("'"&amp;Dashboard!$T$8&amp;"'!" &amp; ADDRESS(ROW(),COLUMN()))</f>
        <v>1</v>
      </c>
    </row>
    <row r="1345" spans="1:9" x14ac:dyDescent="0.3">
      <c r="A1345" s="1" t="str" cm="1">
        <f t="array" aca="1" ref="A1345" ca="1">TEXT(INDIRECT("'"&amp;Dashboard!$T$8&amp;"'!" &amp; ADDRESS(ROW(),COLUMN())),"MM/DD/YYYY")</f>
        <v>09/12/2005</v>
      </c>
      <c r="B1345" s="1" cm="1">
        <f t="array" aca="1" ref="B1345" ca="1">INDIRECT("'"&amp;Dashboard!$T$8&amp;"'!" &amp; ADDRESS(ROW(),COLUMN()))</f>
        <v>124.45</v>
      </c>
      <c r="C1345" s="1" cm="1">
        <f t="array" aca="1" ref="C1345" ca="1">INDIRECT("'"&amp;Dashboard!$T$8&amp;"'!" &amp; ADDRESS(ROW(),COLUMN()))</f>
        <v>124.67</v>
      </c>
      <c r="D1345" s="1" cm="1">
        <f t="array" aca="1" ref="D1345" ca="1">INDIRECT("'"&amp;Dashboard!$T$8&amp;"'!" &amp; ADDRESS(ROW(),COLUMN()))</f>
        <v>124.27</v>
      </c>
      <c r="E1345" s="1" cm="1">
        <f t="array" aca="1" ref="E1345" ca="1">INDIRECT("'"&amp;Dashboard!$T$8&amp;"'!" &amp; ADDRESS(ROW(),COLUMN()))</f>
        <v>124.35</v>
      </c>
      <c r="F1345" s="1" cm="1">
        <f t="array" aca="1" ref="F1345" ca="1">INDIRECT("'"&amp;Dashboard!$T$8&amp;"'!" &amp; ADDRESS(ROW(),COLUMN()))</f>
        <v>92.218100000000007</v>
      </c>
      <c r="G1345" s="1" cm="1">
        <f t="array" aca="1" ref="G1345" ca="1">INDIRECT("'"&amp;Dashboard!$T$8&amp;"'!" &amp; ADDRESS(ROW(),COLUMN()))</f>
        <v>33029700</v>
      </c>
      <c r="H1345" s="1" cm="1">
        <f t="array" aca="1" ref="H1345" ca="1">INDIRECT("'"&amp;Dashboard!$T$8&amp;"'!" &amp; ADDRESS(ROW(),COLUMN()))</f>
        <v>0</v>
      </c>
      <c r="I1345" s="1" cm="1">
        <f t="array" aca="1" ref="I1345" ca="1">INDIRECT("'"&amp;Dashboard!$T$8&amp;"'!" &amp; ADDRESS(ROW(),COLUMN()))</f>
        <v>1</v>
      </c>
    </row>
    <row r="1346" spans="1:9" x14ac:dyDescent="0.3">
      <c r="A1346" s="1" t="str" cm="1">
        <f t="array" aca="1" ref="A1346" ca="1">TEXT(INDIRECT("'"&amp;Dashboard!$T$8&amp;"'!" &amp; ADDRESS(ROW(),COLUMN())),"MM/DD/YYYY")</f>
        <v>09/13/2005</v>
      </c>
      <c r="B1346" s="1" cm="1">
        <f t="array" aca="1" ref="B1346" ca="1">INDIRECT("'"&amp;Dashboard!$T$8&amp;"'!" &amp; ADDRESS(ROW(),COLUMN()))</f>
        <v>124.13</v>
      </c>
      <c r="C1346" s="1" cm="1">
        <f t="array" aca="1" ref="C1346" ca="1">INDIRECT("'"&amp;Dashboard!$T$8&amp;"'!" &amp; ADDRESS(ROW(),COLUMN()))</f>
        <v>124.42</v>
      </c>
      <c r="D1346" s="1" cm="1">
        <f t="array" aca="1" ref="D1346" ca="1">INDIRECT("'"&amp;Dashboard!$T$8&amp;"'!" &amp; ADDRESS(ROW(),COLUMN()))</f>
        <v>123.52</v>
      </c>
      <c r="E1346" s="1" cm="1">
        <f t="array" aca="1" ref="E1346" ca="1">INDIRECT("'"&amp;Dashboard!$T$8&amp;"'!" &amp; ADDRESS(ROW(),COLUMN()))</f>
        <v>123.66</v>
      </c>
      <c r="F1346" s="1" cm="1">
        <f t="array" aca="1" ref="F1346" ca="1">INDIRECT("'"&amp;Dashboard!$T$8&amp;"'!" &amp; ADDRESS(ROW(),COLUMN()))</f>
        <v>91.706400000000002</v>
      </c>
      <c r="G1346" s="1" cm="1">
        <f t="array" aca="1" ref="G1346" ca="1">INDIRECT("'"&amp;Dashboard!$T$8&amp;"'!" &amp; ADDRESS(ROW(),COLUMN()))</f>
        <v>58479400</v>
      </c>
      <c r="H1346" s="1" cm="1">
        <f t="array" aca="1" ref="H1346" ca="1">INDIRECT("'"&amp;Dashboard!$T$8&amp;"'!" &amp; ADDRESS(ROW(),COLUMN()))</f>
        <v>0</v>
      </c>
      <c r="I1346" s="1" cm="1">
        <f t="array" aca="1" ref="I1346" ca="1">INDIRECT("'"&amp;Dashboard!$T$8&amp;"'!" &amp; ADDRESS(ROW(),COLUMN()))</f>
        <v>1</v>
      </c>
    </row>
    <row r="1347" spans="1:9" x14ac:dyDescent="0.3">
      <c r="A1347" s="1" t="str" cm="1">
        <f t="array" aca="1" ref="A1347" ca="1">TEXT(INDIRECT("'"&amp;Dashboard!$T$8&amp;"'!" &amp; ADDRESS(ROW(),COLUMN())),"MM/DD/YYYY")</f>
        <v>09/14/2005</v>
      </c>
      <c r="B1347" s="1" cm="1">
        <f t="array" aca="1" ref="B1347" ca="1">INDIRECT("'"&amp;Dashboard!$T$8&amp;"'!" &amp; ADDRESS(ROW(),COLUMN()))</f>
        <v>123.75</v>
      </c>
      <c r="C1347" s="1" cm="1">
        <f t="array" aca="1" ref="C1347" ca="1">INDIRECT("'"&amp;Dashboard!$T$8&amp;"'!" &amp; ADDRESS(ROW(),COLUMN()))</f>
        <v>123.92</v>
      </c>
      <c r="D1347" s="1" cm="1">
        <f t="array" aca="1" ref="D1347" ca="1">INDIRECT("'"&amp;Dashboard!$T$8&amp;"'!" &amp; ADDRESS(ROW(),COLUMN()))</f>
        <v>123.02</v>
      </c>
      <c r="E1347" s="1" cm="1">
        <f t="array" aca="1" ref="E1347" ca="1">INDIRECT("'"&amp;Dashboard!$T$8&amp;"'!" &amp; ADDRESS(ROW(),COLUMN()))</f>
        <v>123.21</v>
      </c>
      <c r="F1347" s="1" cm="1">
        <f t="array" aca="1" ref="F1347" ca="1">INDIRECT("'"&amp;Dashboard!$T$8&amp;"'!" &amp; ADDRESS(ROW(),COLUMN()))</f>
        <v>91.372699999999995</v>
      </c>
      <c r="G1347" s="1" cm="1">
        <f t="array" aca="1" ref="G1347" ca="1">INDIRECT("'"&amp;Dashboard!$T$8&amp;"'!" &amp; ADDRESS(ROW(),COLUMN()))</f>
        <v>55196700</v>
      </c>
      <c r="H1347" s="1" cm="1">
        <f t="array" aca="1" ref="H1347" ca="1">INDIRECT("'"&amp;Dashboard!$T$8&amp;"'!" &amp; ADDRESS(ROW(),COLUMN()))</f>
        <v>0</v>
      </c>
      <c r="I1347" s="1" cm="1">
        <f t="array" aca="1" ref="I1347" ca="1">INDIRECT("'"&amp;Dashboard!$T$8&amp;"'!" &amp; ADDRESS(ROW(),COLUMN()))</f>
        <v>1</v>
      </c>
    </row>
    <row r="1348" spans="1:9" x14ac:dyDescent="0.3">
      <c r="A1348" s="1" t="str" cm="1">
        <f t="array" aca="1" ref="A1348" ca="1">TEXT(INDIRECT("'"&amp;Dashboard!$T$8&amp;"'!" &amp; ADDRESS(ROW(),COLUMN())),"MM/DD/YYYY")</f>
        <v>09/15/2005</v>
      </c>
      <c r="B1348" s="1" cm="1">
        <f t="array" aca="1" ref="B1348" ca="1">INDIRECT("'"&amp;Dashboard!$T$8&amp;"'!" &amp; ADDRESS(ROW(),COLUMN()))</f>
        <v>123.51</v>
      </c>
      <c r="C1348" s="1" cm="1">
        <f t="array" aca="1" ref="C1348" ca="1">INDIRECT("'"&amp;Dashboard!$T$8&amp;"'!" &amp; ADDRESS(ROW(),COLUMN()))</f>
        <v>123.65</v>
      </c>
      <c r="D1348" s="1" cm="1">
        <f t="array" aca="1" ref="D1348" ca="1">INDIRECT("'"&amp;Dashboard!$T$8&amp;"'!" &amp; ADDRESS(ROW(),COLUMN()))</f>
        <v>122.9</v>
      </c>
      <c r="E1348" s="1" cm="1">
        <f t="array" aca="1" ref="E1348" ca="1">INDIRECT("'"&amp;Dashboard!$T$8&amp;"'!" &amp; ADDRESS(ROW(),COLUMN()))</f>
        <v>123.15</v>
      </c>
      <c r="F1348" s="1" cm="1">
        <f t="array" aca="1" ref="F1348" ca="1">INDIRECT("'"&amp;Dashboard!$T$8&amp;"'!" &amp; ADDRESS(ROW(),COLUMN()))</f>
        <v>91.328199999999995</v>
      </c>
      <c r="G1348" s="1" cm="1">
        <f t="array" aca="1" ref="G1348" ca="1">INDIRECT("'"&amp;Dashboard!$T$8&amp;"'!" &amp; ADDRESS(ROW(),COLUMN()))</f>
        <v>73656500</v>
      </c>
      <c r="H1348" s="1" cm="1">
        <f t="array" aca="1" ref="H1348" ca="1">INDIRECT("'"&amp;Dashboard!$T$8&amp;"'!" &amp; ADDRESS(ROW(),COLUMN()))</f>
        <v>0</v>
      </c>
      <c r="I1348" s="1" cm="1">
        <f t="array" aca="1" ref="I1348" ca="1">INDIRECT("'"&amp;Dashboard!$T$8&amp;"'!" &amp; ADDRESS(ROW(),COLUMN()))</f>
        <v>1</v>
      </c>
    </row>
    <row r="1349" spans="1:9" x14ac:dyDescent="0.3">
      <c r="A1349" s="1" t="str" cm="1">
        <f t="array" aca="1" ref="A1349" ca="1">TEXT(INDIRECT("'"&amp;Dashboard!$T$8&amp;"'!" &amp; ADDRESS(ROW(),COLUMN())),"MM/DD/YYYY")</f>
        <v>09/16/2005</v>
      </c>
      <c r="B1349" s="1" cm="1">
        <f t="array" aca="1" ref="B1349" ca="1">INDIRECT("'"&amp;Dashboard!$T$8&amp;"'!" &amp; ADDRESS(ROW(),COLUMN()))</f>
        <v>123.28</v>
      </c>
      <c r="C1349" s="1" cm="1">
        <f t="array" aca="1" ref="C1349" ca="1">INDIRECT("'"&amp;Dashboard!$T$8&amp;"'!" &amp; ADDRESS(ROW(),COLUMN()))</f>
        <v>123.74</v>
      </c>
      <c r="D1349" s="1" cm="1">
        <f t="array" aca="1" ref="D1349" ca="1">INDIRECT("'"&amp;Dashboard!$T$8&amp;"'!" &amp; ADDRESS(ROW(),COLUMN()))</f>
        <v>122.87</v>
      </c>
      <c r="E1349" s="1" cm="1">
        <f t="array" aca="1" ref="E1349" ca="1">INDIRECT("'"&amp;Dashboard!$T$8&amp;"'!" &amp; ADDRESS(ROW(),COLUMN()))</f>
        <v>123.5</v>
      </c>
      <c r="F1349" s="1" cm="1">
        <f t="array" aca="1" ref="F1349" ca="1">INDIRECT("'"&amp;Dashboard!$T$8&amp;"'!" &amp; ADDRESS(ROW(),COLUMN()))</f>
        <v>91.974699999999999</v>
      </c>
      <c r="G1349" s="1" cm="1">
        <f t="array" aca="1" ref="G1349" ca="1">INDIRECT("'"&amp;Dashboard!$T$8&amp;"'!" &amp; ADDRESS(ROW(),COLUMN()))</f>
        <v>75436000</v>
      </c>
      <c r="H1349" s="1" cm="1">
        <f t="array" aca="1" ref="H1349" ca="1">INDIRECT("'"&amp;Dashboard!$T$8&amp;"'!" &amp; ADDRESS(ROW(),COLUMN()))</f>
        <v>0.52170000000000005</v>
      </c>
      <c r="I1349" s="1" cm="1">
        <f t="array" aca="1" ref="I1349" ca="1">INDIRECT("'"&amp;Dashboard!$T$8&amp;"'!" &amp; ADDRESS(ROW(),COLUMN()))</f>
        <v>1</v>
      </c>
    </row>
    <row r="1350" spans="1:9" x14ac:dyDescent="0.3">
      <c r="A1350" s="1" t="str" cm="1">
        <f t="array" aca="1" ref="A1350" ca="1">TEXT(INDIRECT("'"&amp;Dashboard!$T$8&amp;"'!" &amp; ADDRESS(ROW(),COLUMN())),"MM/DD/YYYY")</f>
        <v>09/19/2005</v>
      </c>
      <c r="B1350" s="1" cm="1">
        <f t="array" aca="1" ref="B1350" ca="1">INDIRECT("'"&amp;Dashboard!$T$8&amp;"'!" &amp; ADDRESS(ROW(),COLUMN()))</f>
        <v>123.47</v>
      </c>
      <c r="C1350" s="1" cm="1">
        <f t="array" aca="1" ref="C1350" ca="1">INDIRECT("'"&amp;Dashboard!$T$8&amp;"'!" &amp; ADDRESS(ROW(),COLUMN()))</f>
        <v>123.55</v>
      </c>
      <c r="D1350" s="1" cm="1">
        <f t="array" aca="1" ref="D1350" ca="1">INDIRECT("'"&amp;Dashboard!$T$8&amp;"'!" &amp; ADDRESS(ROW(),COLUMN()))</f>
        <v>122.64</v>
      </c>
      <c r="E1350" s="1" cm="1">
        <f t="array" aca="1" ref="E1350" ca="1">INDIRECT("'"&amp;Dashboard!$T$8&amp;"'!" &amp; ADDRESS(ROW(),COLUMN()))</f>
        <v>123.09</v>
      </c>
      <c r="F1350" s="1" cm="1">
        <f t="array" aca="1" ref="F1350" ca="1">INDIRECT("'"&amp;Dashboard!$T$8&amp;"'!" &amp; ADDRESS(ROW(),COLUMN()))</f>
        <v>91.669300000000007</v>
      </c>
      <c r="G1350" s="1" cm="1">
        <f t="array" aca="1" ref="G1350" ca="1">INDIRECT("'"&amp;Dashboard!$T$8&amp;"'!" &amp; ADDRESS(ROW(),COLUMN()))</f>
        <v>53376100</v>
      </c>
      <c r="H1350" s="1" cm="1">
        <f t="array" aca="1" ref="H1350" ca="1">INDIRECT("'"&amp;Dashboard!$T$8&amp;"'!" &amp; ADDRESS(ROW(),COLUMN()))</f>
        <v>0</v>
      </c>
      <c r="I1350" s="1" cm="1">
        <f t="array" aca="1" ref="I1350" ca="1">INDIRECT("'"&amp;Dashboard!$T$8&amp;"'!" &amp; ADDRESS(ROW(),COLUMN()))</f>
        <v>1</v>
      </c>
    </row>
    <row r="1351" spans="1:9" x14ac:dyDescent="0.3">
      <c r="A1351" s="1" t="str" cm="1">
        <f t="array" aca="1" ref="A1351" ca="1">TEXT(INDIRECT("'"&amp;Dashboard!$T$8&amp;"'!" &amp; ADDRESS(ROW(),COLUMN())),"MM/DD/YYYY")</f>
        <v>09/20/2005</v>
      </c>
      <c r="B1351" s="1" cm="1">
        <f t="array" aca="1" ref="B1351" ca="1">INDIRECT("'"&amp;Dashboard!$T$8&amp;"'!" &amp; ADDRESS(ROW(),COLUMN()))</f>
        <v>123.21</v>
      </c>
      <c r="C1351" s="1" cm="1">
        <f t="array" aca="1" ref="C1351" ca="1">INDIRECT("'"&amp;Dashboard!$T$8&amp;"'!" &amp; ADDRESS(ROW(),COLUMN()))</f>
        <v>123.61</v>
      </c>
      <c r="D1351" s="1" cm="1">
        <f t="array" aca="1" ref="D1351" ca="1">INDIRECT("'"&amp;Dashboard!$T$8&amp;"'!" &amp; ADDRESS(ROW(),COLUMN()))</f>
        <v>121.87</v>
      </c>
      <c r="E1351" s="1" cm="1">
        <f t="array" aca="1" ref="E1351" ca="1">INDIRECT("'"&amp;Dashboard!$T$8&amp;"'!" &amp; ADDRESS(ROW(),COLUMN()))</f>
        <v>122.05</v>
      </c>
      <c r="F1351" s="1" cm="1">
        <f t="array" aca="1" ref="F1351" ca="1">INDIRECT("'"&amp;Dashboard!$T$8&amp;"'!" &amp; ADDRESS(ROW(),COLUMN()))</f>
        <v>90.894800000000004</v>
      </c>
      <c r="G1351" s="1" cm="1">
        <f t="array" aca="1" ref="G1351" ca="1">INDIRECT("'"&amp;Dashboard!$T$8&amp;"'!" &amp; ADDRESS(ROW(),COLUMN()))</f>
        <v>85005000</v>
      </c>
      <c r="H1351" s="1" cm="1">
        <f t="array" aca="1" ref="H1351" ca="1">INDIRECT("'"&amp;Dashboard!$T$8&amp;"'!" &amp; ADDRESS(ROW(),COLUMN()))</f>
        <v>0</v>
      </c>
      <c r="I1351" s="1" cm="1">
        <f t="array" aca="1" ref="I1351" ca="1">INDIRECT("'"&amp;Dashboard!$T$8&amp;"'!" &amp; ADDRESS(ROW(),COLUMN()))</f>
        <v>1</v>
      </c>
    </row>
    <row r="1352" spans="1:9" x14ac:dyDescent="0.3">
      <c r="A1352" s="1" t="str" cm="1">
        <f t="array" aca="1" ref="A1352" ca="1">TEXT(INDIRECT("'"&amp;Dashboard!$T$8&amp;"'!" &amp; ADDRESS(ROW(),COLUMN())),"MM/DD/YYYY")</f>
        <v>09/21/2005</v>
      </c>
      <c r="B1352" s="1" cm="1">
        <f t="array" aca="1" ref="B1352" ca="1">INDIRECT("'"&amp;Dashboard!$T$8&amp;"'!" &amp; ADDRESS(ROW(),COLUMN()))</f>
        <v>121.79</v>
      </c>
      <c r="C1352" s="1" cm="1">
        <f t="array" aca="1" ref="C1352" ca="1">INDIRECT("'"&amp;Dashboard!$T$8&amp;"'!" &amp; ADDRESS(ROW(),COLUMN()))</f>
        <v>121.87</v>
      </c>
      <c r="D1352" s="1" cm="1">
        <f t="array" aca="1" ref="D1352" ca="1">INDIRECT("'"&amp;Dashboard!$T$8&amp;"'!" &amp; ADDRESS(ROW(),COLUMN()))</f>
        <v>120.78</v>
      </c>
      <c r="E1352" s="1" cm="1">
        <f t="array" aca="1" ref="E1352" ca="1">INDIRECT("'"&amp;Dashboard!$T$8&amp;"'!" &amp; ADDRESS(ROW(),COLUMN()))</f>
        <v>120.91</v>
      </c>
      <c r="F1352" s="1" cm="1">
        <f t="array" aca="1" ref="F1352" ca="1">INDIRECT("'"&amp;Dashboard!$T$8&amp;"'!" &amp; ADDRESS(ROW(),COLUMN()))</f>
        <v>90.0458</v>
      </c>
      <c r="G1352" s="1" cm="1">
        <f t="array" aca="1" ref="G1352" ca="1">INDIRECT("'"&amp;Dashboard!$T$8&amp;"'!" &amp; ADDRESS(ROW(),COLUMN()))</f>
        <v>94516500</v>
      </c>
      <c r="H1352" s="1" cm="1">
        <f t="array" aca="1" ref="H1352" ca="1">INDIRECT("'"&amp;Dashboard!$T$8&amp;"'!" &amp; ADDRESS(ROW(),COLUMN()))</f>
        <v>0</v>
      </c>
      <c r="I1352" s="1" cm="1">
        <f t="array" aca="1" ref="I1352" ca="1">INDIRECT("'"&amp;Dashboard!$T$8&amp;"'!" &amp; ADDRESS(ROW(),COLUMN()))</f>
        <v>1</v>
      </c>
    </row>
    <row r="1353" spans="1:9" x14ac:dyDescent="0.3">
      <c r="A1353" s="1" t="str" cm="1">
        <f t="array" aca="1" ref="A1353" ca="1">TEXT(INDIRECT("'"&amp;Dashboard!$T$8&amp;"'!" &amp; ADDRESS(ROW(),COLUMN())),"MM/DD/YYYY")</f>
        <v>09/22/2005</v>
      </c>
      <c r="B1353" s="1" cm="1">
        <f t="array" aca="1" ref="B1353" ca="1">INDIRECT("'"&amp;Dashboard!$T$8&amp;"'!" &amp; ADDRESS(ROW(),COLUMN()))</f>
        <v>120.95</v>
      </c>
      <c r="C1353" s="1" cm="1">
        <f t="array" aca="1" ref="C1353" ca="1">INDIRECT("'"&amp;Dashboard!$T$8&amp;"'!" &amp; ADDRESS(ROW(),COLUMN()))</f>
        <v>121.66</v>
      </c>
      <c r="D1353" s="1" cm="1">
        <f t="array" aca="1" ref="D1353" ca="1">INDIRECT("'"&amp;Dashboard!$T$8&amp;"'!" &amp; ADDRESS(ROW(),COLUMN()))</f>
        <v>120.44</v>
      </c>
      <c r="E1353" s="1" cm="1">
        <f t="array" aca="1" ref="E1353" ca="1">INDIRECT("'"&amp;Dashboard!$T$8&amp;"'!" &amp; ADDRESS(ROW(),COLUMN()))</f>
        <v>121.34</v>
      </c>
      <c r="F1353" s="1" cm="1">
        <f t="array" aca="1" ref="F1353" ca="1">INDIRECT("'"&amp;Dashboard!$T$8&amp;"'!" &amp; ADDRESS(ROW(),COLUMN()))</f>
        <v>90.366</v>
      </c>
      <c r="G1353" s="1" cm="1">
        <f t="array" aca="1" ref="G1353" ca="1">INDIRECT("'"&amp;Dashboard!$T$8&amp;"'!" &amp; ADDRESS(ROW(),COLUMN()))</f>
        <v>84605100</v>
      </c>
      <c r="H1353" s="1" cm="1">
        <f t="array" aca="1" ref="H1353" ca="1">INDIRECT("'"&amp;Dashboard!$T$8&amp;"'!" &amp; ADDRESS(ROW(),COLUMN()))</f>
        <v>0</v>
      </c>
      <c r="I1353" s="1" cm="1">
        <f t="array" aca="1" ref="I1353" ca="1">INDIRECT("'"&amp;Dashboard!$T$8&amp;"'!" &amp; ADDRESS(ROW(),COLUMN()))</f>
        <v>1</v>
      </c>
    </row>
    <row r="1354" spans="1:9" x14ac:dyDescent="0.3">
      <c r="A1354" s="1" t="str" cm="1">
        <f t="array" aca="1" ref="A1354" ca="1">TEXT(INDIRECT("'"&amp;Dashboard!$T$8&amp;"'!" &amp; ADDRESS(ROW(),COLUMN())),"MM/DD/YYYY")</f>
        <v>09/23/2005</v>
      </c>
      <c r="B1354" s="1" cm="1">
        <f t="array" aca="1" ref="B1354" ca="1">INDIRECT("'"&amp;Dashboard!$T$8&amp;"'!" &amp; ADDRESS(ROW(),COLUMN()))</f>
        <v>121.24</v>
      </c>
      <c r="C1354" s="1" cm="1">
        <f t="array" aca="1" ref="C1354" ca="1">INDIRECT("'"&amp;Dashboard!$T$8&amp;"'!" &amp; ADDRESS(ROW(),COLUMN()))</f>
        <v>121.89</v>
      </c>
      <c r="D1354" s="1" cm="1">
        <f t="array" aca="1" ref="D1354" ca="1">INDIRECT("'"&amp;Dashboard!$T$8&amp;"'!" &amp; ADDRESS(ROW(),COLUMN()))</f>
        <v>120.9</v>
      </c>
      <c r="E1354" s="1" cm="1">
        <f t="array" aca="1" ref="E1354" ca="1">INDIRECT("'"&amp;Dashboard!$T$8&amp;"'!" &amp; ADDRESS(ROW(),COLUMN()))</f>
        <v>121.44</v>
      </c>
      <c r="F1354" s="1" cm="1">
        <f t="array" aca="1" ref="F1354" ca="1">INDIRECT("'"&amp;Dashboard!$T$8&amp;"'!" &amp; ADDRESS(ROW(),COLUMN()))</f>
        <v>90.4405</v>
      </c>
      <c r="G1354" s="1" cm="1">
        <f t="array" aca="1" ref="G1354" ca="1">INDIRECT("'"&amp;Dashboard!$T$8&amp;"'!" &amp; ADDRESS(ROW(),COLUMN()))</f>
        <v>59369900</v>
      </c>
      <c r="H1354" s="1" cm="1">
        <f t="array" aca="1" ref="H1354" ca="1">INDIRECT("'"&amp;Dashboard!$T$8&amp;"'!" &amp; ADDRESS(ROW(),COLUMN()))</f>
        <v>0</v>
      </c>
      <c r="I1354" s="1" cm="1">
        <f t="array" aca="1" ref="I1354" ca="1">INDIRECT("'"&amp;Dashboard!$T$8&amp;"'!" &amp; ADDRESS(ROW(),COLUMN()))</f>
        <v>1</v>
      </c>
    </row>
    <row r="1355" spans="1:9" x14ac:dyDescent="0.3">
      <c r="A1355" s="1" t="str" cm="1">
        <f t="array" aca="1" ref="A1355" ca="1">TEXT(INDIRECT("'"&amp;Dashboard!$T$8&amp;"'!" &amp; ADDRESS(ROW(),COLUMN())),"MM/DD/YYYY")</f>
        <v>09/26/2005</v>
      </c>
      <c r="B1355" s="1" cm="1">
        <f t="array" aca="1" ref="B1355" ca="1">INDIRECT("'"&amp;Dashboard!$T$8&amp;"'!" &amp; ADDRESS(ROW(),COLUMN()))</f>
        <v>122.02</v>
      </c>
      <c r="C1355" s="1" cm="1">
        <f t="array" aca="1" ref="C1355" ca="1">INDIRECT("'"&amp;Dashboard!$T$8&amp;"'!" &amp; ADDRESS(ROW(),COLUMN()))</f>
        <v>122.24</v>
      </c>
      <c r="D1355" s="1" cm="1">
        <f t="array" aca="1" ref="D1355" ca="1">INDIRECT("'"&amp;Dashboard!$T$8&amp;"'!" &amp; ADDRESS(ROW(),COLUMN()))</f>
        <v>121.08</v>
      </c>
      <c r="E1355" s="1" cm="1">
        <f t="array" aca="1" ref="E1355" ca="1">INDIRECT("'"&amp;Dashboard!$T$8&amp;"'!" &amp; ADDRESS(ROW(),COLUMN()))</f>
        <v>121.58</v>
      </c>
      <c r="F1355" s="1" cm="1">
        <f t="array" aca="1" ref="F1355" ca="1">INDIRECT("'"&amp;Dashboard!$T$8&amp;"'!" &amp; ADDRESS(ROW(),COLUMN()))</f>
        <v>90.544799999999995</v>
      </c>
      <c r="G1355" s="1" cm="1">
        <f t="array" aca="1" ref="G1355" ca="1">INDIRECT("'"&amp;Dashboard!$T$8&amp;"'!" &amp; ADDRESS(ROW(),COLUMN()))</f>
        <v>70426300</v>
      </c>
      <c r="H1355" s="1" cm="1">
        <f t="array" aca="1" ref="H1355" ca="1">INDIRECT("'"&amp;Dashboard!$T$8&amp;"'!" &amp; ADDRESS(ROW(),COLUMN()))</f>
        <v>0</v>
      </c>
      <c r="I1355" s="1" cm="1">
        <f t="array" aca="1" ref="I1355" ca="1">INDIRECT("'"&amp;Dashboard!$T$8&amp;"'!" &amp; ADDRESS(ROW(),COLUMN()))</f>
        <v>1</v>
      </c>
    </row>
    <row r="1356" spans="1:9" x14ac:dyDescent="0.3">
      <c r="A1356" s="1" t="str" cm="1">
        <f t="array" aca="1" ref="A1356" ca="1">TEXT(INDIRECT("'"&amp;Dashboard!$T$8&amp;"'!" &amp; ADDRESS(ROW(),COLUMN())),"MM/DD/YYYY")</f>
        <v>09/27/2005</v>
      </c>
      <c r="B1356" s="1" cm="1">
        <f t="array" aca="1" ref="B1356" ca="1">INDIRECT("'"&amp;Dashboard!$T$8&amp;"'!" &amp; ADDRESS(ROW(),COLUMN()))</f>
        <v>121.52</v>
      </c>
      <c r="C1356" s="1" cm="1">
        <f t="array" aca="1" ref="C1356" ca="1">INDIRECT("'"&amp;Dashboard!$T$8&amp;"'!" &amp; ADDRESS(ROW(),COLUMN()))</f>
        <v>121.99</v>
      </c>
      <c r="D1356" s="1" cm="1">
        <f t="array" aca="1" ref="D1356" ca="1">INDIRECT("'"&amp;Dashboard!$T$8&amp;"'!" &amp; ADDRESS(ROW(),COLUMN()))</f>
        <v>121.02</v>
      </c>
      <c r="E1356" s="1" cm="1">
        <f t="array" aca="1" ref="E1356" ca="1">INDIRECT("'"&amp;Dashboard!$T$8&amp;"'!" &amp; ADDRESS(ROW(),COLUMN()))</f>
        <v>121.55</v>
      </c>
      <c r="F1356" s="1" cm="1">
        <f t="array" aca="1" ref="F1356" ca="1">INDIRECT("'"&amp;Dashboard!$T$8&amp;"'!" &amp; ADDRESS(ROW(),COLUMN()))</f>
        <v>90.522400000000005</v>
      </c>
      <c r="G1356" s="1" cm="1">
        <f t="array" aca="1" ref="G1356" ca="1">INDIRECT("'"&amp;Dashboard!$T$8&amp;"'!" &amp; ADDRESS(ROW(),COLUMN()))</f>
        <v>66156600</v>
      </c>
      <c r="H1356" s="1" cm="1">
        <f t="array" aca="1" ref="H1356" ca="1">INDIRECT("'"&amp;Dashboard!$T$8&amp;"'!" &amp; ADDRESS(ROW(),COLUMN()))</f>
        <v>0</v>
      </c>
      <c r="I1356" s="1" cm="1">
        <f t="array" aca="1" ref="I1356" ca="1">INDIRECT("'"&amp;Dashboard!$T$8&amp;"'!" &amp; ADDRESS(ROW(),COLUMN()))</f>
        <v>1</v>
      </c>
    </row>
    <row r="1357" spans="1:9" x14ac:dyDescent="0.3">
      <c r="A1357" s="1" t="str" cm="1">
        <f t="array" aca="1" ref="A1357" ca="1">TEXT(INDIRECT("'"&amp;Dashboard!$T$8&amp;"'!" &amp; ADDRESS(ROW(),COLUMN())),"MM/DD/YYYY")</f>
        <v>09/28/2005</v>
      </c>
      <c r="B1357" s="1" cm="1">
        <f t="array" aca="1" ref="B1357" ca="1">INDIRECT("'"&amp;Dashboard!$T$8&amp;"'!" &amp; ADDRESS(ROW(),COLUMN()))</f>
        <v>121.91</v>
      </c>
      <c r="C1357" s="1" cm="1">
        <f t="array" aca="1" ref="C1357" ca="1">INDIRECT("'"&amp;Dashboard!$T$8&amp;"'!" &amp; ADDRESS(ROW(),COLUMN()))</f>
        <v>122.12</v>
      </c>
      <c r="D1357" s="1" cm="1">
        <f t="array" aca="1" ref="D1357" ca="1">INDIRECT("'"&amp;Dashboard!$T$8&amp;"'!" &amp; ADDRESS(ROW(),COLUMN()))</f>
        <v>121.2</v>
      </c>
      <c r="E1357" s="1" cm="1">
        <f t="array" aca="1" ref="E1357" ca="1">INDIRECT("'"&amp;Dashboard!$T$8&amp;"'!" &amp; ADDRESS(ROW(),COLUMN()))</f>
        <v>121.67</v>
      </c>
      <c r="F1357" s="1" cm="1">
        <f t="array" aca="1" ref="F1357" ca="1">INDIRECT("'"&amp;Dashboard!$T$8&amp;"'!" &amp; ADDRESS(ROW(),COLUMN()))</f>
        <v>90.611800000000002</v>
      </c>
      <c r="G1357" s="1" cm="1">
        <f t="array" aca="1" ref="G1357" ca="1">INDIRECT("'"&amp;Dashboard!$T$8&amp;"'!" &amp; ADDRESS(ROW(),COLUMN()))</f>
        <v>58709400</v>
      </c>
      <c r="H1357" s="1" cm="1">
        <f t="array" aca="1" ref="H1357" ca="1">INDIRECT("'"&amp;Dashboard!$T$8&amp;"'!" &amp; ADDRESS(ROW(),COLUMN()))</f>
        <v>0</v>
      </c>
      <c r="I1357" s="1" cm="1">
        <f t="array" aca="1" ref="I1357" ca="1">INDIRECT("'"&amp;Dashboard!$T$8&amp;"'!" &amp; ADDRESS(ROW(),COLUMN()))</f>
        <v>1</v>
      </c>
    </row>
    <row r="1358" spans="1:9" x14ac:dyDescent="0.3">
      <c r="A1358" s="1" t="str" cm="1">
        <f t="array" aca="1" ref="A1358" ca="1">TEXT(INDIRECT("'"&amp;Dashboard!$T$8&amp;"'!" &amp; ADDRESS(ROW(),COLUMN())),"MM/DD/YYYY")</f>
        <v>09/29/2005</v>
      </c>
      <c r="B1358" s="1" cm="1">
        <f t="array" aca="1" ref="B1358" ca="1">INDIRECT("'"&amp;Dashboard!$T$8&amp;"'!" &amp; ADDRESS(ROW(),COLUMN()))</f>
        <v>121.55</v>
      </c>
      <c r="C1358" s="1" cm="1">
        <f t="array" aca="1" ref="C1358" ca="1">INDIRECT("'"&amp;Dashboard!$T$8&amp;"'!" &amp; ADDRESS(ROW(),COLUMN()))</f>
        <v>122.86</v>
      </c>
      <c r="D1358" s="1" cm="1">
        <f t="array" aca="1" ref="D1358" ca="1">INDIRECT("'"&amp;Dashboard!$T$8&amp;"'!" &amp; ADDRESS(ROW(),COLUMN()))</f>
        <v>121.08</v>
      </c>
      <c r="E1358" s="1" cm="1">
        <f t="array" aca="1" ref="E1358" ca="1">INDIRECT("'"&amp;Dashboard!$T$8&amp;"'!" &amp; ADDRESS(ROW(),COLUMN()))</f>
        <v>122.66</v>
      </c>
      <c r="F1358" s="1" cm="1">
        <f t="array" aca="1" ref="F1358" ca="1">INDIRECT("'"&amp;Dashboard!$T$8&amp;"'!" &amp; ADDRESS(ROW(),COLUMN()))</f>
        <v>91.349100000000007</v>
      </c>
      <c r="G1358" s="1" cm="1">
        <f t="array" aca="1" ref="G1358" ca="1">INDIRECT("'"&amp;Dashboard!$T$8&amp;"'!" &amp; ADDRESS(ROW(),COLUMN()))</f>
        <v>66646800</v>
      </c>
      <c r="H1358" s="1" cm="1">
        <f t="array" aca="1" ref="H1358" ca="1">INDIRECT("'"&amp;Dashboard!$T$8&amp;"'!" &amp; ADDRESS(ROW(),COLUMN()))</f>
        <v>0</v>
      </c>
      <c r="I1358" s="1" cm="1">
        <f t="array" aca="1" ref="I1358" ca="1">INDIRECT("'"&amp;Dashboard!$T$8&amp;"'!" &amp; ADDRESS(ROW(),COLUMN()))</f>
        <v>1</v>
      </c>
    </row>
    <row r="1359" spans="1:9" x14ac:dyDescent="0.3">
      <c r="A1359" s="1" t="str" cm="1">
        <f t="array" aca="1" ref="A1359" ca="1">TEXT(INDIRECT("'"&amp;Dashboard!$T$8&amp;"'!" &amp; ADDRESS(ROW(),COLUMN())),"MM/DD/YYYY")</f>
        <v>09/30/2005</v>
      </c>
      <c r="B1359" s="1" cm="1">
        <f t="array" aca="1" ref="B1359" ca="1">INDIRECT("'"&amp;Dashboard!$T$8&amp;"'!" &amp; ADDRESS(ROW(),COLUMN()))</f>
        <v>122.62</v>
      </c>
      <c r="C1359" s="1" cm="1">
        <f t="array" aca="1" ref="C1359" ca="1">INDIRECT("'"&amp;Dashboard!$T$8&amp;"'!" &amp; ADDRESS(ROW(),COLUMN()))</f>
        <v>123.04</v>
      </c>
      <c r="D1359" s="1" cm="1">
        <f t="array" aca="1" ref="D1359" ca="1">INDIRECT("'"&amp;Dashboard!$T$8&amp;"'!" &amp; ADDRESS(ROW(),COLUMN()))</f>
        <v>121.74</v>
      </c>
      <c r="E1359" s="1" cm="1">
        <f t="array" aca="1" ref="E1359" ca="1">INDIRECT("'"&amp;Dashboard!$T$8&amp;"'!" &amp; ADDRESS(ROW(),COLUMN()))</f>
        <v>123.04</v>
      </c>
      <c r="F1359" s="1" cm="1">
        <f t="array" aca="1" ref="F1359" ca="1">INDIRECT("'"&amp;Dashboard!$T$8&amp;"'!" &amp; ADDRESS(ROW(),COLUMN()))</f>
        <v>91.632099999999994</v>
      </c>
      <c r="G1359" s="1" cm="1">
        <f t="array" aca="1" ref="G1359" ca="1">INDIRECT("'"&amp;Dashboard!$T$8&amp;"'!" &amp; ADDRESS(ROW(),COLUMN()))</f>
        <v>47827600</v>
      </c>
      <c r="H1359" s="1" cm="1">
        <f t="array" aca="1" ref="H1359" ca="1">INDIRECT("'"&amp;Dashboard!$T$8&amp;"'!" &amp; ADDRESS(ROW(),COLUMN()))</f>
        <v>0</v>
      </c>
      <c r="I1359" s="1" cm="1">
        <f t="array" aca="1" ref="I1359" ca="1">INDIRECT("'"&amp;Dashboard!$T$8&amp;"'!" &amp; ADDRESS(ROW(),COLUMN()))</f>
        <v>1</v>
      </c>
    </row>
    <row r="1360" spans="1:9" x14ac:dyDescent="0.3">
      <c r="A1360" s="1" t="str" cm="1">
        <f t="array" aca="1" ref="A1360" ca="1">TEXT(INDIRECT("'"&amp;Dashboard!$T$8&amp;"'!" &amp; ADDRESS(ROW(),COLUMN())),"MM/DD/YYYY")</f>
        <v>10/03/2005</v>
      </c>
      <c r="B1360" s="1" cm="1">
        <f t="array" aca="1" ref="B1360" ca="1">INDIRECT("'"&amp;Dashboard!$T$8&amp;"'!" &amp; ADDRESS(ROW(),COLUMN()))</f>
        <v>122.96</v>
      </c>
      <c r="C1360" s="1" cm="1">
        <f t="array" aca="1" ref="C1360" ca="1">INDIRECT("'"&amp;Dashboard!$T$8&amp;"'!" &amp; ADDRESS(ROW(),COLUMN()))</f>
        <v>123.34</v>
      </c>
      <c r="D1360" s="1" cm="1">
        <f t="array" aca="1" ref="D1360" ca="1">INDIRECT("'"&amp;Dashboard!$T$8&amp;"'!" &amp; ADDRESS(ROW(),COLUMN()))</f>
        <v>122.45</v>
      </c>
      <c r="E1360" s="1" cm="1">
        <f t="array" aca="1" ref="E1360" ca="1">INDIRECT("'"&amp;Dashboard!$T$8&amp;"'!" &amp; ADDRESS(ROW(),COLUMN()))</f>
        <v>122.6</v>
      </c>
      <c r="F1360" s="1" cm="1">
        <f t="array" aca="1" ref="F1360" ca="1">INDIRECT("'"&amp;Dashboard!$T$8&amp;"'!" &amp; ADDRESS(ROW(),COLUMN()))</f>
        <v>91.304400000000001</v>
      </c>
      <c r="G1360" s="1" cm="1">
        <f t="array" aca="1" ref="G1360" ca="1">INDIRECT("'"&amp;Dashboard!$T$8&amp;"'!" &amp; ADDRESS(ROW(),COLUMN()))</f>
        <v>51017300</v>
      </c>
      <c r="H1360" s="1" cm="1">
        <f t="array" aca="1" ref="H1360" ca="1">INDIRECT("'"&amp;Dashboard!$T$8&amp;"'!" &amp; ADDRESS(ROW(),COLUMN()))</f>
        <v>0</v>
      </c>
      <c r="I1360" s="1" cm="1">
        <f t="array" aca="1" ref="I1360" ca="1">INDIRECT("'"&amp;Dashboard!$T$8&amp;"'!" &amp; ADDRESS(ROW(),COLUMN()))</f>
        <v>1</v>
      </c>
    </row>
    <row r="1361" spans="1:9" x14ac:dyDescent="0.3">
      <c r="A1361" s="1" t="str" cm="1">
        <f t="array" aca="1" ref="A1361" ca="1">TEXT(INDIRECT("'"&amp;Dashboard!$T$8&amp;"'!" &amp; ADDRESS(ROW(),COLUMN())),"MM/DD/YYYY")</f>
        <v>10/04/2005</v>
      </c>
      <c r="B1361" s="1" cm="1">
        <f t="array" aca="1" ref="B1361" ca="1">INDIRECT("'"&amp;Dashboard!$T$8&amp;"'!" &amp; ADDRESS(ROW(),COLUMN()))</f>
        <v>122.79</v>
      </c>
      <c r="C1361" s="1" cm="1">
        <f t="array" aca="1" ref="C1361" ca="1">INDIRECT("'"&amp;Dashboard!$T$8&amp;"'!" &amp; ADDRESS(ROW(),COLUMN()))</f>
        <v>123.03</v>
      </c>
      <c r="D1361" s="1" cm="1">
        <f t="array" aca="1" ref="D1361" ca="1">INDIRECT("'"&amp;Dashboard!$T$8&amp;"'!" &amp; ADDRESS(ROW(),COLUMN()))</f>
        <v>121.16</v>
      </c>
      <c r="E1361" s="1" cm="1">
        <f t="array" aca="1" ref="E1361" ca="1">INDIRECT("'"&amp;Dashboard!$T$8&amp;"'!" &amp; ADDRESS(ROW(),COLUMN()))</f>
        <v>121.22</v>
      </c>
      <c r="F1361" s="1" cm="1">
        <f t="array" aca="1" ref="F1361" ca="1">INDIRECT("'"&amp;Dashboard!$T$8&amp;"'!" &amp; ADDRESS(ROW(),COLUMN()))</f>
        <v>90.276700000000005</v>
      </c>
      <c r="G1361" s="1" cm="1">
        <f t="array" aca="1" ref="G1361" ca="1">INDIRECT("'"&amp;Dashboard!$T$8&amp;"'!" &amp; ADDRESS(ROW(),COLUMN()))</f>
        <v>60784700</v>
      </c>
      <c r="H1361" s="1" cm="1">
        <f t="array" aca="1" ref="H1361" ca="1">INDIRECT("'"&amp;Dashboard!$T$8&amp;"'!" &amp; ADDRESS(ROW(),COLUMN()))</f>
        <v>0</v>
      </c>
      <c r="I1361" s="1" cm="1">
        <f t="array" aca="1" ref="I1361" ca="1">INDIRECT("'"&amp;Dashboard!$T$8&amp;"'!" &amp; ADDRESS(ROW(),COLUMN()))</f>
        <v>1</v>
      </c>
    </row>
    <row r="1362" spans="1:9" x14ac:dyDescent="0.3">
      <c r="A1362" s="1" t="str" cm="1">
        <f t="array" aca="1" ref="A1362" ca="1">TEXT(INDIRECT("'"&amp;Dashboard!$T$8&amp;"'!" &amp; ADDRESS(ROW(),COLUMN())),"MM/DD/YYYY")</f>
        <v>10/05/2005</v>
      </c>
      <c r="B1362" s="1" cm="1">
        <f t="array" aca="1" ref="B1362" ca="1">INDIRECT("'"&amp;Dashboard!$T$8&amp;"'!" &amp; ADDRESS(ROW(),COLUMN()))</f>
        <v>121.25</v>
      </c>
      <c r="C1362" s="1" cm="1">
        <f t="array" aca="1" ref="C1362" ca="1">INDIRECT("'"&amp;Dashboard!$T$8&amp;"'!" &amp; ADDRESS(ROW(),COLUMN()))</f>
        <v>121.31</v>
      </c>
      <c r="D1362" s="1" cm="1">
        <f t="array" aca="1" ref="D1362" ca="1">INDIRECT("'"&amp;Dashboard!$T$8&amp;"'!" &amp; ADDRESS(ROW(),COLUMN()))</f>
        <v>119.57</v>
      </c>
      <c r="E1362" s="1" cm="1">
        <f t="array" aca="1" ref="E1362" ca="1">INDIRECT("'"&amp;Dashboard!$T$8&amp;"'!" &amp; ADDRESS(ROW(),COLUMN()))</f>
        <v>119.63</v>
      </c>
      <c r="F1362" s="1" cm="1">
        <f t="array" aca="1" ref="F1362" ca="1">INDIRECT("'"&amp;Dashboard!$T$8&amp;"'!" &amp; ADDRESS(ROW(),COLUMN()))</f>
        <v>89.092500000000001</v>
      </c>
      <c r="G1362" s="1" cm="1">
        <f t="array" aca="1" ref="G1362" ca="1">INDIRECT("'"&amp;Dashboard!$T$8&amp;"'!" &amp; ADDRESS(ROW(),COLUMN()))</f>
        <v>106052100</v>
      </c>
      <c r="H1362" s="1" cm="1">
        <f t="array" aca="1" ref="H1362" ca="1">INDIRECT("'"&amp;Dashboard!$T$8&amp;"'!" &amp; ADDRESS(ROW(),COLUMN()))</f>
        <v>0</v>
      </c>
      <c r="I1362" s="1" cm="1">
        <f t="array" aca="1" ref="I1362" ca="1">INDIRECT("'"&amp;Dashboard!$T$8&amp;"'!" &amp; ADDRESS(ROW(),COLUMN()))</f>
        <v>1</v>
      </c>
    </row>
    <row r="1363" spans="1:9" x14ac:dyDescent="0.3">
      <c r="A1363" s="1" t="str" cm="1">
        <f t="array" aca="1" ref="A1363" ca="1">TEXT(INDIRECT("'"&amp;Dashboard!$T$8&amp;"'!" &amp; ADDRESS(ROW(),COLUMN())),"MM/DD/YYYY")</f>
        <v>10/06/2005</v>
      </c>
      <c r="B1363" s="1" cm="1">
        <f t="array" aca="1" ref="B1363" ca="1">INDIRECT("'"&amp;Dashboard!$T$8&amp;"'!" &amp; ADDRESS(ROW(),COLUMN()))</f>
        <v>119.78</v>
      </c>
      <c r="C1363" s="1" cm="1">
        <f t="array" aca="1" ref="C1363" ca="1">INDIRECT("'"&amp;Dashboard!$T$8&amp;"'!" &amp; ADDRESS(ROW(),COLUMN()))</f>
        <v>120.26</v>
      </c>
      <c r="D1363" s="1" cm="1">
        <f t="array" aca="1" ref="D1363" ca="1">INDIRECT("'"&amp;Dashboard!$T$8&amp;"'!" &amp; ADDRESS(ROW(),COLUMN()))</f>
        <v>118.17</v>
      </c>
      <c r="E1363" s="1" cm="1">
        <f t="array" aca="1" ref="E1363" ca="1">INDIRECT("'"&amp;Dashboard!$T$8&amp;"'!" &amp; ADDRESS(ROW(),COLUMN()))</f>
        <v>119.2</v>
      </c>
      <c r="F1363" s="1" cm="1">
        <f t="array" aca="1" ref="F1363" ca="1">INDIRECT("'"&amp;Dashboard!$T$8&amp;"'!" &amp; ADDRESS(ROW(),COLUMN()))</f>
        <v>88.772300000000001</v>
      </c>
      <c r="G1363" s="1" cm="1">
        <f t="array" aca="1" ref="G1363" ca="1">INDIRECT("'"&amp;Dashboard!$T$8&amp;"'!" &amp; ADDRESS(ROW(),COLUMN()))</f>
        <v>141217400</v>
      </c>
      <c r="H1363" s="1" cm="1">
        <f t="array" aca="1" ref="H1363" ca="1">INDIRECT("'"&amp;Dashboard!$T$8&amp;"'!" &amp; ADDRESS(ROW(),COLUMN()))</f>
        <v>0</v>
      </c>
      <c r="I1363" s="1" cm="1">
        <f t="array" aca="1" ref="I1363" ca="1">INDIRECT("'"&amp;Dashboard!$T$8&amp;"'!" &amp; ADDRESS(ROW(),COLUMN()))</f>
        <v>1</v>
      </c>
    </row>
    <row r="1364" spans="1:9" x14ac:dyDescent="0.3">
      <c r="A1364" s="1" t="str" cm="1">
        <f t="array" aca="1" ref="A1364" ca="1">TEXT(INDIRECT("'"&amp;Dashboard!$T$8&amp;"'!" &amp; ADDRESS(ROW(),COLUMN())),"MM/DD/YYYY")</f>
        <v>10/07/2005</v>
      </c>
      <c r="B1364" s="1" cm="1">
        <f t="array" aca="1" ref="B1364" ca="1">INDIRECT("'"&amp;Dashboard!$T$8&amp;"'!" &amp; ADDRESS(ROW(),COLUMN()))</f>
        <v>119.7</v>
      </c>
      <c r="C1364" s="1" cm="1">
        <f t="array" aca="1" ref="C1364" ca="1">INDIRECT("'"&amp;Dashboard!$T$8&amp;"'!" &amp; ADDRESS(ROW(),COLUMN()))</f>
        <v>120.05</v>
      </c>
      <c r="D1364" s="1" cm="1">
        <f t="array" aca="1" ref="D1364" ca="1">INDIRECT("'"&amp;Dashboard!$T$8&amp;"'!" &amp; ADDRESS(ROW(),COLUMN()))</f>
        <v>119.13</v>
      </c>
      <c r="E1364" s="1" cm="1">
        <f t="array" aca="1" ref="E1364" ca="1">INDIRECT("'"&amp;Dashboard!$T$8&amp;"'!" &amp; ADDRESS(ROW(),COLUMN()))</f>
        <v>119.61</v>
      </c>
      <c r="F1364" s="1" cm="1">
        <f t="array" aca="1" ref="F1364" ca="1">INDIRECT("'"&amp;Dashboard!$T$8&amp;"'!" &amp; ADDRESS(ROW(),COLUMN()))</f>
        <v>89.077699999999993</v>
      </c>
      <c r="G1364" s="1" cm="1">
        <f t="array" aca="1" ref="G1364" ca="1">INDIRECT("'"&amp;Dashboard!$T$8&amp;"'!" &amp; ADDRESS(ROW(),COLUMN()))</f>
        <v>75664400</v>
      </c>
      <c r="H1364" s="1" cm="1">
        <f t="array" aca="1" ref="H1364" ca="1">INDIRECT("'"&amp;Dashboard!$T$8&amp;"'!" &amp; ADDRESS(ROW(),COLUMN()))</f>
        <v>0</v>
      </c>
      <c r="I1364" s="1" cm="1">
        <f t="array" aca="1" ref="I1364" ca="1">INDIRECT("'"&amp;Dashboard!$T$8&amp;"'!" &amp; ADDRESS(ROW(),COLUMN()))</f>
        <v>1</v>
      </c>
    </row>
    <row r="1365" spans="1:9" x14ac:dyDescent="0.3">
      <c r="A1365" s="1" t="str" cm="1">
        <f t="array" aca="1" ref="A1365" ca="1">TEXT(INDIRECT("'"&amp;Dashboard!$T$8&amp;"'!" &amp; ADDRESS(ROW(),COLUMN())),"MM/DD/YYYY")</f>
        <v>10/10/2005</v>
      </c>
      <c r="B1365" s="1" cm="1">
        <f t="array" aca="1" ref="B1365" ca="1">INDIRECT("'"&amp;Dashboard!$T$8&amp;"'!" &amp; ADDRESS(ROW(),COLUMN()))</f>
        <v>119.68</v>
      </c>
      <c r="C1365" s="1" cm="1">
        <f t="array" aca="1" ref="C1365" ca="1">INDIRECT("'"&amp;Dashboard!$T$8&amp;"'!" &amp; ADDRESS(ROW(),COLUMN()))</f>
        <v>119.71</v>
      </c>
      <c r="D1365" s="1" cm="1">
        <f t="array" aca="1" ref="D1365" ca="1">INDIRECT("'"&amp;Dashboard!$T$8&amp;"'!" &amp; ADDRESS(ROW(),COLUMN()))</f>
        <v>118.3</v>
      </c>
      <c r="E1365" s="1" cm="1">
        <f t="array" aca="1" ref="E1365" ca="1">INDIRECT("'"&amp;Dashboard!$T$8&amp;"'!" &amp; ADDRESS(ROW(),COLUMN()))</f>
        <v>118.6</v>
      </c>
      <c r="F1365" s="1" cm="1">
        <f t="array" aca="1" ref="F1365" ca="1">INDIRECT("'"&amp;Dashboard!$T$8&amp;"'!" &amp; ADDRESS(ROW(),COLUMN()))</f>
        <v>88.325500000000005</v>
      </c>
      <c r="G1365" s="1" cm="1">
        <f t="array" aca="1" ref="G1365" ca="1">INDIRECT("'"&amp;Dashboard!$T$8&amp;"'!" &amp; ADDRESS(ROW(),COLUMN()))</f>
        <v>52680400</v>
      </c>
      <c r="H1365" s="1" cm="1">
        <f t="array" aca="1" ref="H1365" ca="1">INDIRECT("'"&amp;Dashboard!$T$8&amp;"'!" &amp; ADDRESS(ROW(),COLUMN()))</f>
        <v>0</v>
      </c>
      <c r="I1365" s="1" cm="1">
        <f t="array" aca="1" ref="I1365" ca="1">INDIRECT("'"&amp;Dashboard!$T$8&amp;"'!" &amp; ADDRESS(ROW(),COLUMN()))</f>
        <v>1</v>
      </c>
    </row>
    <row r="1366" spans="1:9" x14ac:dyDescent="0.3">
      <c r="A1366" s="1" t="str" cm="1">
        <f t="array" aca="1" ref="A1366" ca="1">TEXT(INDIRECT("'"&amp;Dashboard!$T$8&amp;"'!" &amp; ADDRESS(ROW(),COLUMN())),"MM/DD/YYYY")</f>
        <v>10/11/2005</v>
      </c>
      <c r="B1366" s="1" cm="1">
        <f t="array" aca="1" ref="B1366" ca="1">INDIRECT("'"&amp;Dashboard!$T$8&amp;"'!" &amp; ADDRESS(ROW(),COLUMN()))</f>
        <v>118.99</v>
      </c>
      <c r="C1366" s="1" cm="1">
        <f t="array" aca="1" ref="C1366" ca="1">INDIRECT("'"&amp;Dashboard!$T$8&amp;"'!" &amp; ADDRESS(ROW(),COLUMN()))</f>
        <v>119.39</v>
      </c>
      <c r="D1366" s="1" cm="1">
        <f t="array" aca="1" ref="D1366" ca="1">INDIRECT("'"&amp;Dashboard!$T$8&amp;"'!" &amp; ADDRESS(ROW(),COLUMN()))</f>
        <v>118.32</v>
      </c>
      <c r="E1366" s="1" cm="1">
        <f t="array" aca="1" ref="E1366" ca="1">INDIRECT("'"&amp;Dashboard!$T$8&amp;"'!" &amp; ADDRESS(ROW(),COLUMN()))</f>
        <v>118.43</v>
      </c>
      <c r="F1366" s="1" cm="1">
        <f t="array" aca="1" ref="F1366" ca="1">INDIRECT("'"&amp;Dashboard!$T$8&amp;"'!" &amp; ADDRESS(ROW(),COLUMN()))</f>
        <v>88.198899999999995</v>
      </c>
      <c r="G1366" s="1" cm="1">
        <f t="array" aca="1" ref="G1366" ca="1">INDIRECT("'"&amp;Dashboard!$T$8&amp;"'!" &amp; ADDRESS(ROW(),COLUMN()))</f>
        <v>75645600</v>
      </c>
      <c r="H1366" s="1" cm="1">
        <f t="array" aca="1" ref="H1366" ca="1">INDIRECT("'"&amp;Dashboard!$T$8&amp;"'!" &amp; ADDRESS(ROW(),COLUMN()))</f>
        <v>0</v>
      </c>
      <c r="I1366" s="1" cm="1">
        <f t="array" aca="1" ref="I1366" ca="1">INDIRECT("'"&amp;Dashboard!$T$8&amp;"'!" &amp; ADDRESS(ROW(),COLUMN()))</f>
        <v>1</v>
      </c>
    </row>
    <row r="1367" spans="1:9" x14ac:dyDescent="0.3">
      <c r="A1367" s="1" t="str" cm="1">
        <f t="array" aca="1" ref="A1367" ca="1">TEXT(INDIRECT("'"&amp;Dashboard!$T$8&amp;"'!" &amp; ADDRESS(ROW(),COLUMN())),"MM/DD/YYYY")</f>
        <v>10/12/2005</v>
      </c>
      <c r="B1367" s="1" cm="1">
        <f t="array" aca="1" ref="B1367" ca="1">INDIRECT("'"&amp;Dashboard!$T$8&amp;"'!" &amp; ADDRESS(ROW(),COLUMN()))</f>
        <v>118.39</v>
      </c>
      <c r="C1367" s="1" cm="1">
        <f t="array" aca="1" ref="C1367" ca="1">INDIRECT("'"&amp;Dashboard!$T$8&amp;"'!" &amp; ADDRESS(ROW(),COLUMN()))</f>
        <v>119.13</v>
      </c>
      <c r="D1367" s="1" cm="1">
        <f t="array" aca="1" ref="D1367" ca="1">INDIRECT("'"&amp;Dashboard!$T$8&amp;"'!" &amp; ADDRESS(ROW(),COLUMN()))</f>
        <v>117.41</v>
      </c>
      <c r="E1367" s="1" cm="1">
        <f t="array" aca="1" ref="E1367" ca="1">INDIRECT("'"&amp;Dashboard!$T$8&amp;"'!" &amp; ADDRESS(ROW(),COLUMN()))</f>
        <v>117.5</v>
      </c>
      <c r="F1367" s="1" cm="1">
        <f t="array" aca="1" ref="F1367" ca="1">INDIRECT("'"&amp;Dashboard!$T$8&amp;"'!" &amp; ADDRESS(ROW(),COLUMN()))</f>
        <v>87.506299999999996</v>
      </c>
      <c r="G1367" s="1" cm="1">
        <f t="array" aca="1" ref="G1367" ca="1">INDIRECT("'"&amp;Dashboard!$T$8&amp;"'!" &amp; ADDRESS(ROW(),COLUMN()))</f>
        <v>100525800</v>
      </c>
      <c r="H1367" s="1" cm="1">
        <f t="array" aca="1" ref="H1367" ca="1">INDIRECT("'"&amp;Dashboard!$T$8&amp;"'!" &amp; ADDRESS(ROW(),COLUMN()))</f>
        <v>0</v>
      </c>
      <c r="I1367" s="1" cm="1">
        <f t="array" aca="1" ref="I1367" ca="1">INDIRECT("'"&amp;Dashboard!$T$8&amp;"'!" &amp; ADDRESS(ROW(),COLUMN()))</f>
        <v>1</v>
      </c>
    </row>
    <row r="1368" spans="1:9" x14ac:dyDescent="0.3">
      <c r="A1368" s="1" t="str" cm="1">
        <f t="array" aca="1" ref="A1368" ca="1">TEXT(INDIRECT("'"&amp;Dashboard!$T$8&amp;"'!" &amp; ADDRESS(ROW(),COLUMN())),"MM/DD/YYYY")</f>
        <v>10/13/2005</v>
      </c>
      <c r="B1368" s="1" cm="1">
        <f t="array" aca="1" ref="B1368" ca="1">INDIRECT("'"&amp;Dashboard!$T$8&amp;"'!" &amp; ADDRESS(ROW(),COLUMN()))</f>
        <v>117.46</v>
      </c>
      <c r="C1368" s="1" cm="1">
        <f t="array" aca="1" ref="C1368" ca="1">INDIRECT("'"&amp;Dashboard!$T$8&amp;"'!" &amp; ADDRESS(ROW(),COLUMN()))</f>
        <v>118.08</v>
      </c>
      <c r="D1368" s="1" cm="1">
        <f t="array" aca="1" ref="D1368" ca="1">INDIRECT("'"&amp;Dashboard!$T$8&amp;"'!" &amp; ADDRESS(ROW(),COLUMN()))</f>
        <v>116.88</v>
      </c>
      <c r="E1368" s="1" cm="1">
        <f t="array" aca="1" ref="E1368" ca="1">INDIRECT("'"&amp;Dashboard!$T$8&amp;"'!" &amp; ADDRESS(ROW(),COLUMN()))</f>
        <v>117.43</v>
      </c>
      <c r="F1368" s="1" cm="1">
        <f t="array" aca="1" ref="F1368" ca="1">INDIRECT("'"&amp;Dashboard!$T$8&amp;"'!" &amp; ADDRESS(ROW(),COLUMN()))</f>
        <v>87.454099999999997</v>
      </c>
      <c r="G1368" s="1" cm="1">
        <f t="array" aca="1" ref="G1368" ca="1">INDIRECT("'"&amp;Dashboard!$T$8&amp;"'!" &amp; ADDRESS(ROW(),COLUMN()))</f>
        <v>99076100</v>
      </c>
      <c r="H1368" s="1" cm="1">
        <f t="array" aca="1" ref="H1368" ca="1">INDIRECT("'"&amp;Dashboard!$T$8&amp;"'!" &amp; ADDRESS(ROW(),COLUMN()))</f>
        <v>0</v>
      </c>
      <c r="I1368" s="1" cm="1">
        <f t="array" aca="1" ref="I1368" ca="1">INDIRECT("'"&amp;Dashboard!$T$8&amp;"'!" &amp; ADDRESS(ROW(),COLUMN()))</f>
        <v>1</v>
      </c>
    </row>
    <row r="1369" spans="1:9" x14ac:dyDescent="0.3">
      <c r="A1369" s="1" t="str" cm="1">
        <f t="array" aca="1" ref="A1369" ca="1">TEXT(INDIRECT("'"&amp;Dashboard!$T$8&amp;"'!" &amp; ADDRESS(ROW(),COLUMN())),"MM/DD/YYYY")</f>
        <v>10/14/2005</v>
      </c>
      <c r="B1369" s="1" cm="1">
        <f t="array" aca="1" ref="B1369" ca="1">INDIRECT("'"&amp;Dashboard!$T$8&amp;"'!" &amp; ADDRESS(ROW(),COLUMN()))</f>
        <v>118.12</v>
      </c>
      <c r="C1369" s="1" cm="1">
        <f t="array" aca="1" ref="C1369" ca="1">INDIRECT("'"&amp;Dashboard!$T$8&amp;"'!" &amp; ADDRESS(ROW(),COLUMN()))</f>
        <v>118.81</v>
      </c>
      <c r="D1369" s="1" cm="1">
        <f t="array" aca="1" ref="D1369" ca="1">INDIRECT("'"&amp;Dashboard!$T$8&amp;"'!" &amp; ADDRESS(ROW(),COLUMN()))</f>
        <v>117.56</v>
      </c>
      <c r="E1369" s="1" cm="1">
        <f t="array" aca="1" ref="E1369" ca="1">INDIRECT("'"&amp;Dashboard!$T$8&amp;"'!" &amp; ADDRESS(ROW(),COLUMN()))</f>
        <v>118.67</v>
      </c>
      <c r="F1369" s="1" cm="1">
        <f t="array" aca="1" ref="F1369" ca="1">INDIRECT("'"&amp;Dashboard!$T$8&amp;"'!" &amp; ADDRESS(ROW(),COLUMN()))</f>
        <v>88.377600000000001</v>
      </c>
      <c r="G1369" s="1" cm="1">
        <f t="array" aca="1" ref="G1369" ca="1">INDIRECT("'"&amp;Dashboard!$T$8&amp;"'!" &amp; ADDRESS(ROW(),COLUMN()))</f>
        <v>88659200</v>
      </c>
      <c r="H1369" s="1" cm="1">
        <f t="array" aca="1" ref="H1369" ca="1">INDIRECT("'"&amp;Dashboard!$T$8&amp;"'!" &amp; ADDRESS(ROW(),COLUMN()))</f>
        <v>0</v>
      </c>
      <c r="I1369" s="1" cm="1">
        <f t="array" aca="1" ref="I1369" ca="1">INDIRECT("'"&amp;Dashboard!$T$8&amp;"'!" &amp; ADDRESS(ROW(),COLUMN()))</f>
        <v>1</v>
      </c>
    </row>
    <row r="1370" spans="1:9" x14ac:dyDescent="0.3">
      <c r="A1370" s="1" t="str" cm="1">
        <f t="array" aca="1" ref="A1370" ca="1">TEXT(INDIRECT("'"&amp;Dashboard!$T$8&amp;"'!" &amp; ADDRESS(ROW(),COLUMN())),"MM/DD/YYYY")</f>
        <v>10/17/2005</v>
      </c>
      <c r="B1370" s="1" cm="1">
        <f t="array" aca="1" ref="B1370" ca="1">INDIRECT("'"&amp;Dashboard!$T$8&amp;"'!" &amp; ADDRESS(ROW(),COLUMN()))</f>
        <v>118.77</v>
      </c>
      <c r="C1370" s="1" cm="1">
        <f t="array" aca="1" ref="C1370" ca="1">INDIRECT("'"&amp;Dashboard!$T$8&amp;"'!" &amp; ADDRESS(ROW(),COLUMN()))</f>
        <v>119.27</v>
      </c>
      <c r="D1370" s="1" cm="1">
        <f t="array" aca="1" ref="D1370" ca="1">INDIRECT("'"&amp;Dashboard!$T$8&amp;"'!" &amp; ADDRESS(ROW(),COLUMN()))</f>
        <v>118.45</v>
      </c>
      <c r="E1370" s="1" cm="1">
        <f t="array" aca="1" ref="E1370" ca="1">INDIRECT("'"&amp;Dashboard!$T$8&amp;"'!" &amp; ADDRESS(ROW(),COLUMN()))</f>
        <v>119.11</v>
      </c>
      <c r="F1370" s="1" cm="1">
        <f t="array" aca="1" ref="F1370" ca="1">INDIRECT("'"&amp;Dashboard!$T$8&amp;"'!" &amp; ADDRESS(ROW(),COLUMN()))</f>
        <v>88.705299999999994</v>
      </c>
      <c r="G1370" s="1" cm="1">
        <f t="array" aca="1" ref="G1370" ca="1">INDIRECT("'"&amp;Dashboard!$T$8&amp;"'!" &amp; ADDRESS(ROW(),COLUMN()))</f>
        <v>68972800</v>
      </c>
      <c r="H1370" s="1" cm="1">
        <f t="array" aca="1" ref="H1370" ca="1">INDIRECT("'"&amp;Dashboard!$T$8&amp;"'!" &amp; ADDRESS(ROW(),COLUMN()))</f>
        <v>0</v>
      </c>
      <c r="I1370" s="1" cm="1">
        <f t="array" aca="1" ref="I1370" ca="1">INDIRECT("'"&amp;Dashboard!$T$8&amp;"'!" &amp; ADDRESS(ROW(),COLUMN()))</f>
        <v>1</v>
      </c>
    </row>
    <row r="1371" spans="1:9" x14ac:dyDescent="0.3">
      <c r="A1371" s="1" t="str" cm="1">
        <f t="array" aca="1" ref="A1371" ca="1">TEXT(INDIRECT("'"&amp;Dashboard!$T$8&amp;"'!" &amp; ADDRESS(ROW(),COLUMN())),"MM/DD/YYYY")</f>
        <v>10/18/2005</v>
      </c>
      <c r="B1371" s="1" cm="1">
        <f t="array" aca="1" ref="B1371" ca="1">INDIRECT("'"&amp;Dashboard!$T$8&amp;"'!" &amp; ADDRESS(ROW(),COLUMN()))</f>
        <v>118.94</v>
      </c>
      <c r="C1371" s="1" cm="1">
        <f t="array" aca="1" ref="C1371" ca="1">INDIRECT("'"&amp;Dashboard!$T$8&amp;"'!" &amp; ADDRESS(ROW(),COLUMN()))</f>
        <v>118.96</v>
      </c>
      <c r="D1371" s="1" cm="1">
        <f t="array" aca="1" ref="D1371" ca="1">INDIRECT("'"&amp;Dashboard!$T$8&amp;"'!" &amp; ADDRESS(ROW(),COLUMN()))</f>
        <v>117.8</v>
      </c>
      <c r="E1371" s="1" cm="1">
        <f t="array" aca="1" ref="E1371" ca="1">INDIRECT("'"&amp;Dashboard!$T$8&amp;"'!" &amp; ADDRESS(ROW(),COLUMN()))</f>
        <v>117.82</v>
      </c>
      <c r="F1371" s="1" cm="1">
        <f t="array" aca="1" ref="F1371" ca="1">INDIRECT("'"&amp;Dashboard!$T$8&amp;"'!" &amp; ADDRESS(ROW(),COLUMN()))</f>
        <v>87.744600000000005</v>
      </c>
      <c r="G1371" s="1" cm="1">
        <f t="array" aca="1" ref="G1371" ca="1">INDIRECT("'"&amp;Dashboard!$T$8&amp;"'!" &amp; ADDRESS(ROW(),COLUMN()))</f>
        <v>75020400</v>
      </c>
      <c r="H1371" s="1" cm="1">
        <f t="array" aca="1" ref="H1371" ca="1">INDIRECT("'"&amp;Dashboard!$T$8&amp;"'!" &amp; ADDRESS(ROW(),COLUMN()))</f>
        <v>0</v>
      </c>
      <c r="I1371" s="1" cm="1">
        <f t="array" aca="1" ref="I1371" ca="1">INDIRECT("'"&amp;Dashboard!$T$8&amp;"'!" &amp; ADDRESS(ROW(),COLUMN()))</f>
        <v>1</v>
      </c>
    </row>
    <row r="1372" spans="1:9" x14ac:dyDescent="0.3">
      <c r="A1372" s="1" t="str" cm="1">
        <f t="array" aca="1" ref="A1372" ca="1">TEXT(INDIRECT("'"&amp;Dashboard!$T$8&amp;"'!" &amp; ADDRESS(ROW(),COLUMN())),"MM/DD/YYYY")</f>
        <v>10/19/2005</v>
      </c>
      <c r="B1372" s="1" cm="1">
        <f t="array" aca="1" ref="B1372" ca="1">INDIRECT("'"&amp;Dashboard!$T$8&amp;"'!" &amp; ADDRESS(ROW(),COLUMN()))</f>
        <v>117.56</v>
      </c>
      <c r="C1372" s="1" cm="1">
        <f t="array" aca="1" ref="C1372" ca="1">INDIRECT("'"&amp;Dashboard!$T$8&amp;"'!" &amp; ADDRESS(ROW(),COLUMN()))</f>
        <v>119.8</v>
      </c>
      <c r="D1372" s="1" cm="1">
        <f t="array" aca="1" ref="D1372" ca="1">INDIRECT("'"&amp;Dashboard!$T$8&amp;"'!" &amp; ADDRESS(ROW(),COLUMN()))</f>
        <v>117.12</v>
      </c>
      <c r="E1372" s="1" cm="1">
        <f t="array" aca="1" ref="E1372" ca="1">INDIRECT("'"&amp;Dashboard!$T$8&amp;"'!" &amp; ADDRESS(ROW(),COLUMN()))</f>
        <v>119.78</v>
      </c>
      <c r="F1372" s="1" cm="1">
        <f t="array" aca="1" ref="F1372" ca="1">INDIRECT("'"&amp;Dashboard!$T$8&amp;"'!" &amp; ADDRESS(ROW(),COLUMN()))</f>
        <v>89.204300000000003</v>
      </c>
      <c r="G1372" s="1" cm="1">
        <f t="array" aca="1" ref="G1372" ca="1">INDIRECT("'"&amp;Dashboard!$T$8&amp;"'!" &amp; ADDRESS(ROW(),COLUMN()))</f>
        <v>116577100</v>
      </c>
      <c r="H1372" s="1" cm="1">
        <f t="array" aca="1" ref="H1372" ca="1">INDIRECT("'"&amp;Dashboard!$T$8&amp;"'!" &amp; ADDRESS(ROW(),COLUMN()))</f>
        <v>0</v>
      </c>
      <c r="I1372" s="1" cm="1">
        <f t="array" aca="1" ref="I1372" ca="1">INDIRECT("'"&amp;Dashboard!$T$8&amp;"'!" &amp; ADDRESS(ROW(),COLUMN()))</f>
        <v>1</v>
      </c>
    </row>
    <row r="1373" spans="1:9" x14ac:dyDescent="0.3">
      <c r="A1373" s="1" t="str" cm="1">
        <f t="array" aca="1" ref="A1373" ca="1">TEXT(INDIRECT("'"&amp;Dashboard!$T$8&amp;"'!" &amp; ADDRESS(ROW(),COLUMN())),"MM/DD/YYYY")</f>
        <v>10/20/2005</v>
      </c>
      <c r="B1373" s="1" cm="1">
        <f t="array" aca="1" ref="B1373" ca="1">INDIRECT("'"&amp;Dashboard!$T$8&amp;"'!" &amp; ADDRESS(ROW(),COLUMN()))</f>
        <v>119.49</v>
      </c>
      <c r="C1373" s="1" cm="1">
        <f t="array" aca="1" ref="C1373" ca="1">INDIRECT("'"&amp;Dashboard!$T$8&amp;"'!" &amp; ADDRESS(ROW(),COLUMN()))</f>
        <v>119.81</v>
      </c>
      <c r="D1373" s="1" cm="1">
        <f t="array" aca="1" ref="D1373" ca="1">INDIRECT("'"&amp;Dashboard!$T$8&amp;"'!" &amp; ADDRESS(ROW(),COLUMN()))</f>
        <v>117.3</v>
      </c>
      <c r="E1373" s="1" cm="1">
        <f t="array" aca="1" ref="E1373" ca="1">INDIRECT("'"&amp;Dashboard!$T$8&amp;"'!" &amp; ADDRESS(ROW(),COLUMN()))</f>
        <v>117.67</v>
      </c>
      <c r="F1373" s="1" cm="1">
        <f t="array" aca="1" ref="F1373" ca="1">INDIRECT("'"&amp;Dashboard!$T$8&amp;"'!" &amp; ADDRESS(ROW(),COLUMN()))</f>
        <v>87.632900000000006</v>
      </c>
      <c r="G1373" s="1" cm="1">
        <f t="array" aca="1" ref="G1373" ca="1">INDIRECT("'"&amp;Dashboard!$T$8&amp;"'!" &amp; ADDRESS(ROW(),COLUMN()))</f>
        <v>132117600</v>
      </c>
      <c r="H1373" s="1" cm="1">
        <f t="array" aca="1" ref="H1373" ca="1">INDIRECT("'"&amp;Dashboard!$T$8&amp;"'!" &amp; ADDRESS(ROW(),COLUMN()))</f>
        <v>0</v>
      </c>
      <c r="I1373" s="1" cm="1">
        <f t="array" aca="1" ref="I1373" ca="1">INDIRECT("'"&amp;Dashboard!$T$8&amp;"'!" &amp; ADDRESS(ROW(),COLUMN()))</f>
        <v>1</v>
      </c>
    </row>
    <row r="1374" spans="1:9" x14ac:dyDescent="0.3">
      <c r="A1374" s="1" t="str" cm="1">
        <f t="array" aca="1" ref="A1374" ca="1">TEXT(INDIRECT("'"&amp;Dashboard!$T$8&amp;"'!" &amp; ADDRESS(ROW(),COLUMN())),"MM/DD/YYYY")</f>
        <v>10/21/2005</v>
      </c>
      <c r="B1374" s="1" cm="1">
        <f t="array" aca="1" ref="B1374" ca="1">INDIRECT("'"&amp;Dashboard!$T$8&amp;"'!" &amp; ADDRESS(ROW(),COLUMN()))</f>
        <v>118.29</v>
      </c>
      <c r="C1374" s="1" cm="1">
        <f t="array" aca="1" ref="C1374" ca="1">INDIRECT("'"&amp;Dashboard!$T$8&amp;"'!" &amp; ADDRESS(ROW(),COLUMN()))</f>
        <v>118.78</v>
      </c>
      <c r="D1374" s="1" cm="1">
        <f t="array" aca="1" ref="D1374" ca="1">INDIRECT("'"&amp;Dashboard!$T$8&amp;"'!" &amp; ADDRESS(ROW(),COLUMN()))</f>
        <v>117.51</v>
      </c>
      <c r="E1374" s="1" cm="1">
        <f t="array" aca="1" ref="E1374" ca="1">INDIRECT("'"&amp;Dashboard!$T$8&amp;"'!" &amp; ADDRESS(ROW(),COLUMN()))</f>
        <v>118.13</v>
      </c>
      <c r="F1374" s="1" cm="1">
        <f t="array" aca="1" ref="F1374" ca="1">INDIRECT("'"&amp;Dashboard!$T$8&amp;"'!" &amp; ADDRESS(ROW(),COLUMN()))</f>
        <v>87.975399999999993</v>
      </c>
      <c r="G1374" s="1" cm="1">
        <f t="array" aca="1" ref="G1374" ca="1">INDIRECT("'"&amp;Dashboard!$T$8&amp;"'!" &amp; ADDRESS(ROW(),COLUMN()))</f>
        <v>96580800</v>
      </c>
      <c r="H1374" s="1" cm="1">
        <f t="array" aca="1" ref="H1374" ca="1">INDIRECT("'"&amp;Dashboard!$T$8&amp;"'!" &amp; ADDRESS(ROW(),COLUMN()))</f>
        <v>0</v>
      </c>
      <c r="I1374" s="1" cm="1">
        <f t="array" aca="1" ref="I1374" ca="1">INDIRECT("'"&amp;Dashboard!$T$8&amp;"'!" &amp; ADDRESS(ROW(),COLUMN()))</f>
        <v>1</v>
      </c>
    </row>
    <row r="1375" spans="1:9" x14ac:dyDescent="0.3">
      <c r="A1375" s="1" t="str" cm="1">
        <f t="array" aca="1" ref="A1375" ca="1">TEXT(INDIRECT("'"&amp;Dashboard!$T$8&amp;"'!" &amp; ADDRESS(ROW(),COLUMN())),"MM/DD/YYYY")</f>
        <v>10/24/2005</v>
      </c>
      <c r="B1375" s="1" cm="1">
        <f t="array" aca="1" ref="B1375" ca="1">INDIRECT("'"&amp;Dashboard!$T$8&amp;"'!" &amp; ADDRESS(ROW(),COLUMN()))</f>
        <v>118.44</v>
      </c>
      <c r="C1375" s="1" cm="1">
        <f t="array" aca="1" ref="C1375" ca="1">INDIRECT("'"&amp;Dashboard!$T$8&amp;"'!" &amp; ADDRESS(ROW(),COLUMN()))</f>
        <v>120.09</v>
      </c>
      <c r="D1375" s="1" cm="1">
        <f t="array" aca="1" ref="D1375" ca="1">INDIRECT("'"&amp;Dashboard!$T$8&amp;"'!" &amp; ADDRESS(ROW(),COLUMN()))</f>
        <v>118.41</v>
      </c>
      <c r="E1375" s="1" cm="1">
        <f t="array" aca="1" ref="E1375" ca="1">INDIRECT("'"&amp;Dashboard!$T$8&amp;"'!" &amp; ADDRESS(ROW(),COLUMN()))</f>
        <v>119.96</v>
      </c>
      <c r="F1375" s="1" cm="1">
        <f t="array" aca="1" ref="F1375" ca="1">INDIRECT("'"&amp;Dashboard!$T$8&amp;"'!" &amp; ADDRESS(ROW(),COLUMN()))</f>
        <v>89.338300000000004</v>
      </c>
      <c r="G1375" s="1" cm="1">
        <f t="array" aca="1" ref="G1375" ca="1">INDIRECT("'"&amp;Dashboard!$T$8&amp;"'!" &amp; ADDRESS(ROW(),COLUMN()))</f>
        <v>72380800</v>
      </c>
      <c r="H1375" s="1" cm="1">
        <f t="array" aca="1" ref="H1375" ca="1">INDIRECT("'"&amp;Dashboard!$T$8&amp;"'!" &amp; ADDRESS(ROW(),COLUMN()))</f>
        <v>0</v>
      </c>
      <c r="I1375" s="1" cm="1">
        <f t="array" aca="1" ref="I1375" ca="1">INDIRECT("'"&amp;Dashboard!$T$8&amp;"'!" &amp; ADDRESS(ROW(),COLUMN()))</f>
        <v>1</v>
      </c>
    </row>
    <row r="1376" spans="1:9" x14ac:dyDescent="0.3">
      <c r="A1376" s="1" t="str" cm="1">
        <f t="array" aca="1" ref="A1376" ca="1">TEXT(INDIRECT("'"&amp;Dashboard!$T$8&amp;"'!" &amp; ADDRESS(ROW(),COLUMN())),"MM/DD/YYYY")</f>
        <v>10/25/2005</v>
      </c>
      <c r="B1376" s="1" cm="1">
        <f t="array" aca="1" ref="B1376" ca="1">INDIRECT("'"&amp;Dashboard!$T$8&amp;"'!" &amp; ADDRESS(ROW(),COLUMN()))</f>
        <v>119.72</v>
      </c>
      <c r="C1376" s="1" cm="1">
        <f t="array" aca="1" ref="C1376" ca="1">INDIRECT("'"&amp;Dashboard!$T$8&amp;"'!" &amp; ADDRESS(ROW(),COLUMN()))</f>
        <v>120.24</v>
      </c>
      <c r="D1376" s="1" cm="1">
        <f t="array" aca="1" ref="D1376" ca="1">INDIRECT("'"&amp;Dashboard!$T$8&amp;"'!" &amp; ADDRESS(ROW(),COLUMN()))</f>
        <v>118.94</v>
      </c>
      <c r="E1376" s="1" cm="1">
        <f t="array" aca="1" ref="E1376" ca="1">INDIRECT("'"&amp;Dashboard!$T$8&amp;"'!" &amp; ADDRESS(ROW(),COLUMN()))</f>
        <v>119.72</v>
      </c>
      <c r="F1376" s="1" cm="1">
        <f t="array" aca="1" ref="F1376" ca="1">INDIRECT("'"&amp;Dashboard!$T$8&amp;"'!" &amp; ADDRESS(ROW(),COLUMN()))</f>
        <v>89.159599999999998</v>
      </c>
      <c r="G1376" s="1" cm="1">
        <f t="array" aca="1" ref="G1376" ca="1">INDIRECT("'"&amp;Dashboard!$T$8&amp;"'!" &amp; ADDRESS(ROW(),COLUMN()))</f>
        <v>77057500</v>
      </c>
      <c r="H1376" s="1" cm="1">
        <f t="array" aca="1" ref="H1376" ca="1">INDIRECT("'"&amp;Dashboard!$T$8&amp;"'!" &amp; ADDRESS(ROW(),COLUMN()))</f>
        <v>0</v>
      </c>
      <c r="I1376" s="1" cm="1">
        <f t="array" aca="1" ref="I1376" ca="1">INDIRECT("'"&amp;Dashboard!$T$8&amp;"'!" &amp; ADDRESS(ROW(),COLUMN()))</f>
        <v>1</v>
      </c>
    </row>
    <row r="1377" spans="1:9" x14ac:dyDescent="0.3">
      <c r="A1377" s="1" t="str" cm="1">
        <f t="array" aca="1" ref="A1377" ca="1">TEXT(INDIRECT("'"&amp;Dashboard!$T$8&amp;"'!" &amp; ADDRESS(ROW(),COLUMN())),"MM/DD/YYYY")</f>
        <v>10/26/2005</v>
      </c>
      <c r="B1377" s="1" cm="1">
        <f t="array" aca="1" ref="B1377" ca="1">INDIRECT("'"&amp;Dashboard!$T$8&amp;"'!" &amp; ADDRESS(ROW(),COLUMN()))</f>
        <v>119.51</v>
      </c>
      <c r="C1377" s="1" cm="1">
        <f t="array" aca="1" ref="C1377" ca="1">INDIRECT("'"&amp;Dashboard!$T$8&amp;"'!" &amp; ADDRESS(ROW(),COLUMN()))</f>
        <v>120.54</v>
      </c>
      <c r="D1377" s="1" cm="1">
        <f t="array" aca="1" ref="D1377" ca="1">INDIRECT("'"&amp;Dashboard!$T$8&amp;"'!" &amp; ADDRESS(ROW(),COLUMN()))</f>
        <v>119.19</v>
      </c>
      <c r="E1377" s="1" cm="1">
        <f t="array" aca="1" ref="E1377" ca="1">INDIRECT("'"&amp;Dashboard!$T$8&amp;"'!" &amp; ADDRESS(ROW(),COLUMN()))</f>
        <v>119.37</v>
      </c>
      <c r="F1377" s="1" cm="1">
        <f t="array" aca="1" ref="F1377" ca="1">INDIRECT("'"&amp;Dashboard!$T$8&amp;"'!" &amp; ADDRESS(ROW(),COLUMN()))</f>
        <v>88.898899999999998</v>
      </c>
      <c r="G1377" s="1" cm="1">
        <f t="array" aca="1" ref="G1377" ca="1">INDIRECT("'"&amp;Dashboard!$T$8&amp;"'!" &amp; ADDRESS(ROW(),COLUMN()))</f>
        <v>82697900</v>
      </c>
      <c r="H1377" s="1" cm="1">
        <f t="array" aca="1" ref="H1377" ca="1">INDIRECT("'"&amp;Dashboard!$T$8&amp;"'!" &amp; ADDRESS(ROW(),COLUMN()))</f>
        <v>0</v>
      </c>
      <c r="I1377" s="1" cm="1">
        <f t="array" aca="1" ref="I1377" ca="1">INDIRECT("'"&amp;Dashboard!$T$8&amp;"'!" &amp; ADDRESS(ROW(),COLUMN()))</f>
        <v>1</v>
      </c>
    </row>
    <row r="1378" spans="1:9" x14ac:dyDescent="0.3">
      <c r="A1378" s="1" t="str" cm="1">
        <f t="array" aca="1" ref="A1378" ca="1">TEXT(INDIRECT("'"&amp;Dashboard!$T$8&amp;"'!" &amp; ADDRESS(ROW(),COLUMN())),"MM/DD/YYYY")</f>
        <v>10/27/2005</v>
      </c>
      <c r="B1378" s="1" cm="1">
        <f t="array" aca="1" ref="B1378" ca="1">INDIRECT("'"&amp;Dashboard!$T$8&amp;"'!" &amp; ADDRESS(ROW(),COLUMN()))</f>
        <v>119.2</v>
      </c>
      <c r="C1378" s="1" cm="1">
        <f t="array" aca="1" ref="C1378" ca="1">INDIRECT("'"&amp;Dashboard!$T$8&amp;"'!" &amp; ADDRESS(ROW(),COLUMN()))</f>
        <v>119.37</v>
      </c>
      <c r="D1378" s="1" cm="1">
        <f t="array" aca="1" ref="D1378" ca="1">INDIRECT("'"&amp;Dashboard!$T$8&amp;"'!" &amp; ADDRESS(ROW(),COLUMN()))</f>
        <v>117.93</v>
      </c>
      <c r="E1378" s="1" cm="1">
        <f t="array" aca="1" ref="E1378" ca="1">INDIRECT("'"&amp;Dashboard!$T$8&amp;"'!" &amp; ADDRESS(ROW(),COLUMN()))</f>
        <v>118.1</v>
      </c>
      <c r="F1378" s="1" cm="1">
        <f t="array" aca="1" ref="F1378" ca="1">INDIRECT("'"&amp;Dashboard!$T$8&amp;"'!" &amp; ADDRESS(ROW(),COLUMN()))</f>
        <v>87.953100000000006</v>
      </c>
      <c r="G1378" s="1" cm="1">
        <f t="array" aca="1" ref="G1378" ca="1">INDIRECT("'"&amp;Dashboard!$T$8&amp;"'!" &amp; ADDRESS(ROW(),COLUMN()))</f>
        <v>68294600</v>
      </c>
      <c r="H1378" s="1" cm="1">
        <f t="array" aca="1" ref="H1378" ca="1">INDIRECT("'"&amp;Dashboard!$T$8&amp;"'!" &amp; ADDRESS(ROW(),COLUMN()))</f>
        <v>0</v>
      </c>
      <c r="I1378" s="1" cm="1">
        <f t="array" aca="1" ref="I1378" ca="1">INDIRECT("'"&amp;Dashboard!$T$8&amp;"'!" &amp; ADDRESS(ROW(),COLUMN()))</f>
        <v>1</v>
      </c>
    </row>
    <row r="1379" spans="1:9" x14ac:dyDescent="0.3">
      <c r="A1379" s="1" t="str" cm="1">
        <f t="array" aca="1" ref="A1379" ca="1">TEXT(INDIRECT("'"&amp;Dashboard!$T$8&amp;"'!" &amp; ADDRESS(ROW(),COLUMN())),"MM/DD/YYYY")</f>
        <v>10/28/2005</v>
      </c>
      <c r="B1379" s="1" cm="1">
        <f t="array" aca="1" ref="B1379" ca="1">INDIRECT("'"&amp;Dashboard!$T$8&amp;"'!" &amp; ADDRESS(ROW(),COLUMN()))</f>
        <v>118.43</v>
      </c>
      <c r="C1379" s="1" cm="1">
        <f t="array" aca="1" ref="C1379" ca="1">INDIRECT("'"&amp;Dashboard!$T$8&amp;"'!" &amp; ADDRESS(ROW(),COLUMN()))</f>
        <v>119.95</v>
      </c>
      <c r="D1379" s="1" cm="1">
        <f t="array" aca="1" ref="D1379" ca="1">INDIRECT("'"&amp;Dashboard!$T$8&amp;"'!" &amp; ADDRESS(ROW(),COLUMN()))</f>
        <v>118.1</v>
      </c>
      <c r="E1379" s="1" cm="1">
        <f t="array" aca="1" ref="E1379" ca="1">INDIRECT("'"&amp;Dashboard!$T$8&amp;"'!" &amp; ADDRESS(ROW(),COLUMN()))</f>
        <v>119.8</v>
      </c>
      <c r="F1379" s="1" cm="1">
        <f t="array" aca="1" ref="F1379" ca="1">INDIRECT("'"&amp;Dashboard!$T$8&amp;"'!" &amp; ADDRESS(ROW(),COLUMN()))</f>
        <v>89.219200000000001</v>
      </c>
      <c r="G1379" s="1" cm="1">
        <f t="array" aca="1" ref="G1379" ca="1">INDIRECT("'"&amp;Dashboard!$T$8&amp;"'!" &amp; ADDRESS(ROW(),COLUMN()))</f>
        <v>72959900</v>
      </c>
      <c r="H1379" s="1" cm="1">
        <f t="array" aca="1" ref="H1379" ca="1">INDIRECT("'"&amp;Dashboard!$T$8&amp;"'!" &amp; ADDRESS(ROW(),COLUMN()))</f>
        <v>0</v>
      </c>
      <c r="I1379" s="1" cm="1">
        <f t="array" aca="1" ref="I1379" ca="1">INDIRECT("'"&amp;Dashboard!$T$8&amp;"'!" &amp; ADDRESS(ROW(),COLUMN()))</f>
        <v>1</v>
      </c>
    </row>
    <row r="1380" spans="1:9" x14ac:dyDescent="0.3">
      <c r="A1380" s="1" t="str" cm="1">
        <f t="array" aca="1" ref="A1380" ca="1">TEXT(INDIRECT("'"&amp;Dashboard!$T$8&amp;"'!" &amp; ADDRESS(ROW(),COLUMN())),"MM/DD/YYYY")</f>
        <v>10/31/2005</v>
      </c>
      <c r="B1380" s="1" cm="1">
        <f t="array" aca="1" ref="B1380" ca="1">INDIRECT("'"&amp;Dashboard!$T$8&amp;"'!" &amp; ADDRESS(ROW(),COLUMN()))</f>
        <v>120.29</v>
      </c>
      <c r="C1380" s="1" cm="1">
        <f t="array" aca="1" ref="C1380" ca="1">INDIRECT("'"&amp;Dashboard!$T$8&amp;"'!" &amp; ADDRESS(ROW(),COLUMN()))</f>
        <v>121.3</v>
      </c>
      <c r="D1380" s="1" cm="1">
        <f t="array" aca="1" ref="D1380" ca="1">INDIRECT("'"&amp;Dashboard!$T$8&amp;"'!" &amp; ADDRESS(ROW(),COLUMN()))</f>
        <v>120.13</v>
      </c>
      <c r="E1380" s="1" cm="1">
        <f t="array" aca="1" ref="E1380" ca="1">INDIRECT("'"&amp;Dashboard!$T$8&amp;"'!" &amp; ADDRESS(ROW(),COLUMN()))</f>
        <v>120.13</v>
      </c>
      <c r="F1380" s="1" cm="1">
        <f t="array" aca="1" ref="F1380" ca="1">INDIRECT("'"&amp;Dashboard!$T$8&amp;"'!" &amp; ADDRESS(ROW(),COLUMN()))</f>
        <v>89.4649</v>
      </c>
      <c r="G1380" s="1" cm="1">
        <f t="array" aca="1" ref="G1380" ca="1">INDIRECT("'"&amp;Dashboard!$T$8&amp;"'!" &amp; ADDRESS(ROW(),COLUMN()))</f>
        <v>80149800</v>
      </c>
      <c r="H1380" s="1" cm="1">
        <f t="array" aca="1" ref="H1380" ca="1">INDIRECT("'"&amp;Dashboard!$T$8&amp;"'!" &amp; ADDRESS(ROW(),COLUMN()))</f>
        <v>0</v>
      </c>
      <c r="I1380" s="1" cm="1">
        <f t="array" aca="1" ref="I1380" ca="1">INDIRECT("'"&amp;Dashboard!$T$8&amp;"'!" &amp; ADDRESS(ROW(),COLUMN()))</f>
        <v>1</v>
      </c>
    </row>
    <row r="1381" spans="1:9" x14ac:dyDescent="0.3">
      <c r="A1381" s="1" t="str" cm="1">
        <f t="array" aca="1" ref="A1381" ca="1">TEXT(INDIRECT("'"&amp;Dashboard!$T$8&amp;"'!" &amp; ADDRESS(ROW(),COLUMN())),"MM/DD/YYYY")</f>
        <v>11/01/2005</v>
      </c>
      <c r="B1381" s="1" cm="1">
        <f t="array" aca="1" ref="B1381" ca="1">INDIRECT("'"&amp;Dashboard!$T$8&amp;"'!" &amp; ADDRESS(ROW(),COLUMN()))</f>
        <v>120.58</v>
      </c>
      <c r="C1381" s="1" cm="1">
        <f t="array" aca="1" ref="C1381" ca="1">INDIRECT("'"&amp;Dashboard!$T$8&amp;"'!" &amp; ADDRESS(ROW(),COLUMN()))</f>
        <v>120.9</v>
      </c>
      <c r="D1381" s="1" cm="1">
        <f t="array" aca="1" ref="D1381" ca="1">INDIRECT("'"&amp;Dashboard!$T$8&amp;"'!" &amp; ADDRESS(ROW(),COLUMN()))</f>
        <v>120.22</v>
      </c>
      <c r="E1381" s="1" cm="1">
        <f t="array" aca="1" ref="E1381" ca="1">INDIRECT("'"&amp;Dashboard!$T$8&amp;"'!" &amp; ADDRESS(ROW(),COLUMN()))</f>
        <v>120.49</v>
      </c>
      <c r="F1381" s="1" cm="1">
        <f t="array" aca="1" ref="F1381" ca="1">INDIRECT("'"&amp;Dashboard!$T$8&amp;"'!" &amp; ADDRESS(ROW(),COLUMN()))</f>
        <v>89.733000000000004</v>
      </c>
      <c r="G1381" s="1" cm="1">
        <f t="array" aca="1" ref="G1381" ca="1">INDIRECT("'"&amp;Dashboard!$T$8&amp;"'!" &amp; ADDRESS(ROW(),COLUMN()))</f>
        <v>66996400</v>
      </c>
      <c r="H1381" s="1" cm="1">
        <f t="array" aca="1" ref="H1381" ca="1">INDIRECT("'"&amp;Dashboard!$T$8&amp;"'!" &amp; ADDRESS(ROW(),COLUMN()))</f>
        <v>0</v>
      </c>
      <c r="I1381" s="1" cm="1">
        <f t="array" aca="1" ref="I1381" ca="1">INDIRECT("'"&amp;Dashboard!$T$8&amp;"'!" &amp; ADDRESS(ROW(),COLUMN()))</f>
        <v>1</v>
      </c>
    </row>
    <row r="1382" spans="1:9" x14ac:dyDescent="0.3">
      <c r="A1382" s="1" t="str" cm="1">
        <f t="array" aca="1" ref="A1382" ca="1">TEXT(INDIRECT("'"&amp;Dashboard!$T$8&amp;"'!" &amp; ADDRESS(ROW(),COLUMN())),"MM/DD/YYYY")</f>
        <v>11/02/2005</v>
      </c>
      <c r="B1382" s="1" cm="1">
        <f t="array" aca="1" ref="B1382" ca="1">INDIRECT("'"&amp;Dashboard!$T$8&amp;"'!" &amp; ADDRESS(ROW(),COLUMN()))</f>
        <v>120.17</v>
      </c>
      <c r="C1382" s="1" cm="1">
        <f t="array" aca="1" ref="C1382" ca="1">INDIRECT("'"&amp;Dashboard!$T$8&amp;"'!" &amp; ADDRESS(ROW(),COLUMN()))</f>
        <v>121.75</v>
      </c>
      <c r="D1382" s="1" cm="1">
        <f t="array" aca="1" ref="D1382" ca="1">INDIRECT("'"&amp;Dashboard!$T$8&amp;"'!" &amp; ADDRESS(ROW(),COLUMN()))</f>
        <v>120.13</v>
      </c>
      <c r="E1382" s="1" cm="1">
        <f t="array" aca="1" ref="E1382" ca="1">INDIRECT("'"&amp;Dashboard!$T$8&amp;"'!" &amp; ADDRESS(ROW(),COLUMN()))</f>
        <v>121.75</v>
      </c>
      <c r="F1382" s="1" cm="1">
        <f t="array" aca="1" ref="F1382" ca="1">INDIRECT("'"&amp;Dashboard!$T$8&amp;"'!" &amp; ADDRESS(ROW(),COLUMN()))</f>
        <v>90.671400000000006</v>
      </c>
      <c r="G1382" s="1" cm="1">
        <f t="array" aca="1" ref="G1382" ca="1">INDIRECT("'"&amp;Dashboard!$T$8&amp;"'!" &amp; ADDRESS(ROW(),COLUMN()))</f>
        <v>74690900</v>
      </c>
      <c r="H1382" s="1" cm="1">
        <f t="array" aca="1" ref="H1382" ca="1">INDIRECT("'"&amp;Dashboard!$T$8&amp;"'!" &amp; ADDRESS(ROW(),COLUMN()))</f>
        <v>0</v>
      </c>
      <c r="I1382" s="1" cm="1">
        <f t="array" aca="1" ref="I1382" ca="1">INDIRECT("'"&amp;Dashboard!$T$8&amp;"'!" &amp; ADDRESS(ROW(),COLUMN()))</f>
        <v>1</v>
      </c>
    </row>
    <row r="1383" spans="1:9" x14ac:dyDescent="0.3">
      <c r="A1383" s="1" t="str" cm="1">
        <f t="array" aca="1" ref="A1383" ca="1">TEXT(INDIRECT("'"&amp;Dashboard!$T$8&amp;"'!" &amp; ADDRESS(ROW(),COLUMN())),"MM/DD/YYYY")</f>
        <v>11/03/2005</v>
      </c>
      <c r="B1383" s="1" cm="1">
        <f t="array" aca="1" ref="B1383" ca="1">INDIRECT("'"&amp;Dashboard!$T$8&amp;"'!" &amp; ADDRESS(ROW(),COLUMN()))</f>
        <v>122.15</v>
      </c>
      <c r="C1383" s="1" cm="1">
        <f t="array" aca="1" ref="C1383" ca="1">INDIRECT("'"&amp;Dashboard!$T$8&amp;"'!" &amp; ADDRESS(ROW(),COLUMN()))</f>
        <v>122.66</v>
      </c>
      <c r="D1383" s="1" cm="1">
        <f t="array" aca="1" ref="D1383" ca="1">INDIRECT("'"&amp;Dashboard!$T$8&amp;"'!" &amp; ADDRESS(ROW(),COLUMN()))</f>
        <v>121.75</v>
      </c>
      <c r="E1383" s="1" cm="1">
        <f t="array" aca="1" ref="E1383" ca="1">INDIRECT("'"&amp;Dashboard!$T$8&amp;"'!" &amp; ADDRESS(ROW(),COLUMN()))</f>
        <v>122.27</v>
      </c>
      <c r="F1383" s="1" cm="1">
        <f t="array" aca="1" ref="F1383" ca="1">INDIRECT("'"&amp;Dashboard!$T$8&amp;"'!" &amp; ADDRESS(ROW(),COLUMN()))</f>
        <v>91.058599999999998</v>
      </c>
      <c r="G1383" s="1" cm="1">
        <f t="array" aca="1" ref="G1383" ca="1">INDIRECT("'"&amp;Dashboard!$T$8&amp;"'!" &amp; ADDRESS(ROW(),COLUMN()))</f>
        <v>84904100</v>
      </c>
      <c r="H1383" s="1" cm="1">
        <f t="array" aca="1" ref="H1383" ca="1">INDIRECT("'"&amp;Dashboard!$T$8&amp;"'!" &amp; ADDRESS(ROW(),COLUMN()))</f>
        <v>0</v>
      </c>
      <c r="I1383" s="1" cm="1">
        <f t="array" aca="1" ref="I1383" ca="1">INDIRECT("'"&amp;Dashboard!$T$8&amp;"'!" &amp; ADDRESS(ROW(),COLUMN()))</f>
        <v>1</v>
      </c>
    </row>
    <row r="1384" spans="1:9" x14ac:dyDescent="0.3">
      <c r="A1384" s="1" t="str" cm="1">
        <f t="array" aca="1" ref="A1384" ca="1">TEXT(INDIRECT("'"&amp;Dashboard!$T$8&amp;"'!" &amp; ADDRESS(ROW(),COLUMN())),"MM/DD/YYYY")</f>
        <v>11/04/2005</v>
      </c>
      <c r="B1384" s="1" cm="1">
        <f t="array" aca="1" ref="B1384" ca="1">INDIRECT("'"&amp;Dashboard!$T$8&amp;"'!" &amp; ADDRESS(ROW(),COLUMN()))</f>
        <v>122.4</v>
      </c>
      <c r="C1384" s="1" cm="1">
        <f t="array" aca="1" ref="C1384" ca="1">INDIRECT("'"&amp;Dashboard!$T$8&amp;"'!" &amp; ADDRESS(ROW(),COLUMN()))</f>
        <v>122.46</v>
      </c>
      <c r="D1384" s="1" cm="1">
        <f t="array" aca="1" ref="D1384" ca="1">INDIRECT("'"&amp;Dashboard!$T$8&amp;"'!" &amp; ADDRESS(ROW(),COLUMN()))</f>
        <v>121.55</v>
      </c>
      <c r="E1384" s="1" cm="1">
        <f t="array" aca="1" ref="E1384" ca="1">INDIRECT("'"&amp;Dashboard!$T$8&amp;"'!" &amp; ADDRESS(ROW(),COLUMN()))</f>
        <v>122.11</v>
      </c>
      <c r="F1384" s="1" cm="1">
        <f t="array" aca="1" ref="F1384" ca="1">INDIRECT("'"&amp;Dashboard!$T$8&amp;"'!" &amp; ADDRESS(ROW(),COLUMN()))</f>
        <v>90.939499999999995</v>
      </c>
      <c r="G1384" s="1" cm="1">
        <f t="array" aca="1" ref="G1384" ca="1">INDIRECT("'"&amp;Dashboard!$T$8&amp;"'!" &amp; ADDRESS(ROW(),COLUMN()))</f>
        <v>59156400</v>
      </c>
      <c r="H1384" s="1" cm="1">
        <f t="array" aca="1" ref="H1384" ca="1">INDIRECT("'"&amp;Dashboard!$T$8&amp;"'!" &amp; ADDRESS(ROW(),COLUMN()))</f>
        <v>0</v>
      </c>
      <c r="I1384" s="1" cm="1">
        <f t="array" aca="1" ref="I1384" ca="1">INDIRECT("'"&amp;Dashboard!$T$8&amp;"'!" &amp; ADDRESS(ROW(),COLUMN()))</f>
        <v>1</v>
      </c>
    </row>
    <row r="1385" spans="1:9" x14ac:dyDescent="0.3">
      <c r="A1385" s="1" t="str" cm="1">
        <f t="array" aca="1" ref="A1385" ca="1">TEXT(INDIRECT("'"&amp;Dashboard!$T$8&amp;"'!" &amp; ADDRESS(ROW(),COLUMN())),"MM/DD/YYYY")</f>
        <v>11/07/2005</v>
      </c>
      <c r="B1385" s="1" cm="1">
        <f t="array" aca="1" ref="B1385" ca="1">INDIRECT("'"&amp;Dashboard!$T$8&amp;"'!" &amp; ADDRESS(ROW(),COLUMN()))</f>
        <v>122.4</v>
      </c>
      <c r="C1385" s="1" cm="1">
        <f t="array" aca="1" ref="C1385" ca="1">INDIRECT("'"&amp;Dashboard!$T$8&amp;"'!" &amp; ADDRESS(ROW(),COLUMN()))</f>
        <v>122.62</v>
      </c>
      <c r="D1385" s="1" cm="1">
        <f t="array" aca="1" ref="D1385" ca="1">INDIRECT("'"&amp;Dashboard!$T$8&amp;"'!" &amp; ADDRESS(ROW(),COLUMN()))</f>
        <v>121.85</v>
      </c>
      <c r="E1385" s="1" cm="1">
        <f t="array" aca="1" ref="E1385" ca="1">INDIRECT("'"&amp;Dashboard!$T$8&amp;"'!" &amp; ADDRESS(ROW(),COLUMN()))</f>
        <v>122.23</v>
      </c>
      <c r="F1385" s="1" cm="1">
        <f t="array" aca="1" ref="F1385" ca="1">INDIRECT("'"&amp;Dashboard!$T$8&amp;"'!" &amp; ADDRESS(ROW(),COLUMN()))</f>
        <v>91.028899999999993</v>
      </c>
      <c r="G1385" s="1" cm="1">
        <f t="array" aca="1" ref="G1385" ca="1">INDIRECT("'"&amp;Dashboard!$T$8&amp;"'!" &amp; ADDRESS(ROW(),COLUMN()))</f>
        <v>46765900</v>
      </c>
      <c r="H1385" s="1" cm="1">
        <f t="array" aca="1" ref="H1385" ca="1">INDIRECT("'"&amp;Dashboard!$T$8&amp;"'!" &amp; ADDRESS(ROW(),COLUMN()))</f>
        <v>0</v>
      </c>
      <c r="I1385" s="1" cm="1">
        <f t="array" aca="1" ref="I1385" ca="1">INDIRECT("'"&amp;Dashboard!$T$8&amp;"'!" &amp; ADDRESS(ROW(),COLUMN()))</f>
        <v>1</v>
      </c>
    </row>
    <row r="1386" spans="1:9" x14ac:dyDescent="0.3">
      <c r="A1386" s="1" t="str" cm="1">
        <f t="array" aca="1" ref="A1386" ca="1">TEXT(INDIRECT("'"&amp;Dashboard!$T$8&amp;"'!" &amp; ADDRESS(ROW(),COLUMN())),"MM/DD/YYYY")</f>
        <v>11/08/2005</v>
      </c>
      <c r="B1386" s="1" cm="1">
        <f t="array" aca="1" ref="B1386" ca="1">INDIRECT("'"&amp;Dashboard!$T$8&amp;"'!" &amp; ADDRESS(ROW(),COLUMN()))</f>
        <v>121.95</v>
      </c>
      <c r="C1386" s="1" cm="1">
        <f t="array" aca="1" ref="C1386" ca="1">INDIRECT("'"&amp;Dashboard!$T$8&amp;"'!" &amp; ADDRESS(ROW(),COLUMN()))</f>
        <v>122.42</v>
      </c>
      <c r="D1386" s="1" cm="1">
        <f t="array" aca="1" ref="D1386" ca="1">INDIRECT("'"&amp;Dashboard!$T$8&amp;"'!" &amp; ADDRESS(ROW(),COLUMN()))</f>
        <v>121.79</v>
      </c>
      <c r="E1386" s="1" cm="1">
        <f t="array" aca="1" ref="E1386" ca="1">INDIRECT("'"&amp;Dashboard!$T$8&amp;"'!" &amp; ADDRESS(ROW(),COLUMN()))</f>
        <v>122.23</v>
      </c>
      <c r="F1386" s="1" cm="1">
        <f t="array" aca="1" ref="F1386" ca="1">INDIRECT("'"&amp;Dashboard!$T$8&amp;"'!" &amp; ADDRESS(ROW(),COLUMN()))</f>
        <v>91.028899999999993</v>
      </c>
      <c r="G1386" s="1" cm="1">
        <f t="array" aca="1" ref="G1386" ca="1">INDIRECT("'"&amp;Dashboard!$T$8&amp;"'!" &amp; ADDRESS(ROW(),COLUMN()))</f>
        <v>42157200</v>
      </c>
      <c r="H1386" s="1" cm="1">
        <f t="array" aca="1" ref="H1386" ca="1">INDIRECT("'"&amp;Dashboard!$T$8&amp;"'!" &amp; ADDRESS(ROW(),COLUMN()))</f>
        <v>0</v>
      </c>
      <c r="I1386" s="1" cm="1">
        <f t="array" aca="1" ref="I1386" ca="1">INDIRECT("'"&amp;Dashboard!$T$8&amp;"'!" &amp; ADDRESS(ROW(),COLUMN()))</f>
        <v>1</v>
      </c>
    </row>
    <row r="1387" spans="1:9" x14ac:dyDescent="0.3">
      <c r="A1387" s="1" t="str" cm="1">
        <f t="array" aca="1" ref="A1387" ca="1">TEXT(INDIRECT("'"&amp;Dashboard!$T$8&amp;"'!" &amp; ADDRESS(ROW(),COLUMN())),"MM/DD/YYYY")</f>
        <v>11/09/2005</v>
      </c>
      <c r="B1387" s="1" cm="1">
        <f t="array" aca="1" ref="B1387" ca="1">INDIRECT("'"&amp;Dashboard!$T$8&amp;"'!" &amp; ADDRESS(ROW(),COLUMN()))</f>
        <v>122.08</v>
      </c>
      <c r="C1387" s="1" cm="1">
        <f t="array" aca="1" ref="C1387" ca="1">INDIRECT("'"&amp;Dashboard!$T$8&amp;"'!" &amp; ADDRESS(ROW(),COLUMN()))</f>
        <v>122.95</v>
      </c>
      <c r="D1387" s="1" cm="1">
        <f t="array" aca="1" ref="D1387" ca="1">INDIRECT("'"&amp;Dashboard!$T$8&amp;"'!" &amp; ADDRESS(ROW(),COLUMN()))</f>
        <v>121.86</v>
      </c>
      <c r="E1387" s="1" cm="1">
        <f t="array" aca="1" ref="E1387" ca="1">INDIRECT("'"&amp;Dashboard!$T$8&amp;"'!" &amp; ADDRESS(ROW(),COLUMN()))</f>
        <v>122.39</v>
      </c>
      <c r="F1387" s="1" cm="1">
        <f t="array" aca="1" ref="F1387" ca="1">INDIRECT("'"&amp;Dashboard!$T$8&amp;"'!" &amp; ADDRESS(ROW(),COLUMN()))</f>
        <v>91.147999999999996</v>
      </c>
      <c r="G1387" s="1" cm="1">
        <f t="array" aca="1" ref="G1387" ca="1">INDIRECT("'"&amp;Dashboard!$T$8&amp;"'!" &amp; ADDRESS(ROW(),COLUMN()))</f>
        <v>57675900</v>
      </c>
      <c r="H1387" s="1" cm="1">
        <f t="array" aca="1" ref="H1387" ca="1">INDIRECT("'"&amp;Dashboard!$T$8&amp;"'!" &amp; ADDRESS(ROW(),COLUMN()))</f>
        <v>0</v>
      </c>
      <c r="I1387" s="1" cm="1">
        <f t="array" aca="1" ref="I1387" ca="1">INDIRECT("'"&amp;Dashboard!$T$8&amp;"'!" &amp; ADDRESS(ROW(),COLUMN()))</f>
        <v>1</v>
      </c>
    </row>
    <row r="1388" spans="1:9" x14ac:dyDescent="0.3">
      <c r="A1388" s="1" t="str" cm="1">
        <f t="array" aca="1" ref="A1388" ca="1">TEXT(INDIRECT("'"&amp;Dashboard!$T$8&amp;"'!" &amp; ADDRESS(ROW(),COLUMN())),"MM/DD/YYYY")</f>
        <v>11/10/2005</v>
      </c>
      <c r="B1388" s="1" cm="1">
        <f t="array" aca="1" ref="B1388" ca="1">INDIRECT("'"&amp;Dashboard!$T$8&amp;"'!" &amp; ADDRESS(ROW(),COLUMN()))</f>
        <v>122.34</v>
      </c>
      <c r="C1388" s="1" cm="1">
        <f t="array" aca="1" ref="C1388" ca="1">INDIRECT("'"&amp;Dashboard!$T$8&amp;"'!" &amp; ADDRESS(ROW(),COLUMN()))</f>
        <v>123.86</v>
      </c>
      <c r="D1388" s="1" cm="1">
        <f t="array" aca="1" ref="D1388" ca="1">INDIRECT("'"&amp;Dashboard!$T$8&amp;"'!" &amp; ADDRESS(ROW(),COLUMN()))</f>
        <v>121.75</v>
      </c>
      <c r="E1388" s="1" cm="1">
        <f t="array" aca="1" ref="E1388" ca="1">INDIRECT("'"&amp;Dashboard!$T$8&amp;"'!" &amp; ADDRESS(ROW(),COLUMN()))</f>
        <v>123.34</v>
      </c>
      <c r="F1388" s="1" cm="1">
        <f t="array" aca="1" ref="F1388" ca="1">INDIRECT("'"&amp;Dashboard!$T$8&amp;"'!" &amp; ADDRESS(ROW(),COLUMN()))</f>
        <v>91.855500000000006</v>
      </c>
      <c r="G1388" s="1" cm="1">
        <f t="array" aca="1" ref="G1388" ca="1">INDIRECT("'"&amp;Dashboard!$T$8&amp;"'!" &amp; ADDRESS(ROW(),COLUMN()))</f>
        <v>79148200</v>
      </c>
      <c r="H1388" s="1" cm="1">
        <f t="array" aca="1" ref="H1388" ca="1">INDIRECT("'"&amp;Dashboard!$T$8&amp;"'!" &amp; ADDRESS(ROW(),COLUMN()))</f>
        <v>0</v>
      </c>
      <c r="I1388" s="1" cm="1">
        <f t="array" aca="1" ref="I1388" ca="1">INDIRECT("'"&amp;Dashboard!$T$8&amp;"'!" &amp; ADDRESS(ROW(),COLUMN()))</f>
        <v>1</v>
      </c>
    </row>
    <row r="1389" spans="1:9" x14ac:dyDescent="0.3">
      <c r="A1389" s="1" t="str" cm="1">
        <f t="array" aca="1" ref="A1389" ca="1">TEXT(INDIRECT("'"&amp;Dashboard!$T$8&amp;"'!" &amp; ADDRESS(ROW(),COLUMN())),"MM/DD/YYYY")</f>
        <v>11/11/2005</v>
      </c>
      <c r="B1389" s="1" cm="1">
        <f t="array" aca="1" ref="B1389" ca="1">INDIRECT("'"&amp;Dashboard!$T$8&amp;"'!" &amp; ADDRESS(ROW(),COLUMN()))</f>
        <v>123.35</v>
      </c>
      <c r="C1389" s="1" cm="1">
        <f t="array" aca="1" ref="C1389" ca="1">INDIRECT("'"&amp;Dashboard!$T$8&amp;"'!" &amp; ADDRESS(ROW(),COLUMN()))</f>
        <v>123.84</v>
      </c>
      <c r="D1389" s="1" cm="1">
        <f t="array" aca="1" ref="D1389" ca="1">INDIRECT("'"&amp;Dashboard!$T$8&amp;"'!" &amp; ADDRESS(ROW(),COLUMN()))</f>
        <v>122.43</v>
      </c>
      <c r="E1389" s="1" cm="1">
        <f t="array" aca="1" ref="E1389" ca="1">INDIRECT("'"&amp;Dashboard!$T$8&amp;"'!" &amp; ADDRESS(ROW(),COLUMN()))</f>
        <v>123.76</v>
      </c>
      <c r="F1389" s="1" cm="1">
        <f t="array" aca="1" ref="F1389" ca="1">INDIRECT("'"&amp;Dashboard!$T$8&amp;"'!" &amp; ADDRESS(ROW(),COLUMN()))</f>
        <v>92.168300000000002</v>
      </c>
      <c r="G1389" s="1" cm="1">
        <f t="array" aca="1" ref="G1389" ca="1">INDIRECT("'"&amp;Dashboard!$T$8&amp;"'!" &amp; ADDRESS(ROW(),COLUMN()))</f>
        <v>34867900</v>
      </c>
      <c r="H1389" s="1" cm="1">
        <f t="array" aca="1" ref="H1389" ca="1">INDIRECT("'"&amp;Dashboard!$T$8&amp;"'!" &amp; ADDRESS(ROW(),COLUMN()))</f>
        <v>0</v>
      </c>
      <c r="I1389" s="1" cm="1">
        <f t="array" aca="1" ref="I1389" ca="1">INDIRECT("'"&amp;Dashboard!$T$8&amp;"'!" &amp; ADDRESS(ROW(),COLUMN()))</f>
        <v>1</v>
      </c>
    </row>
    <row r="1390" spans="1:9" x14ac:dyDescent="0.3">
      <c r="A1390" s="1" t="str" cm="1">
        <f t="array" aca="1" ref="A1390" ca="1">TEXT(INDIRECT("'"&amp;Dashboard!$T$8&amp;"'!" &amp; ADDRESS(ROW(),COLUMN())),"MM/DD/YYYY")</f>
        <v>11/14/2005</v>
      </c>
      <c r="B1390" s="1" cm="1">
        <f t="array" aca="1" ref="B1390" ca="1">INDIRECT("'"&amp;Dashboard!$T$8&amp;"'!" &amp; ADDRESS(ROW(),COLUMN()))</f>
        <v>123.76</v>
      </c>
      <c r="C1390" s="1" cm="1">
        <f t="array" aca="1" ref="C1390" ca="1">INDIRECT("'"&amp;Dashboard!$T$8&amp;"'!" &amp; ADDRESS(ROW(),COLUMN()))</f>
        <v>124.02</v>
      </c>
      <c r="D1390" s="1" cm="1">
        <f t="array" aca="1" ref="D1390" ca="1">INDIRECT("'"&amp;Dashboard!$T$8&amp;"'!" &amp; ADDRESS(ROW(),COLUMN()))</f>
        <v>123.38</v>
      </c>
      <c r="E1390" s="1" cm="1">
        <f t="array" aca="1" ref="E1390" ca="1">INDIRECT("'"&amp;Dashboard!$T$8&amp;"'!" &amp; ADDRESS(ROW(),COLUMN()))</f>
        <v>123.69</v>
      </c>
      <c r="F1390" s="1" cm="1">
        <f t="array" aca="1" ref="F1390" ca="1">INDIRECT("'"&amp;Dashboard!$T$8&amp;"'!" &amp; ADDRESS(ROW(),COLUMN()))</f>
        <v>92.116200000000006</v>
      </c>
      <c r="G1390" s="1" cm="1">
        <f t="array" aca="1" ref="G1390" ca="1">INDIRECT("'"&amp;Dashboard!$T$8&amp;"'!" &amp; ADDRESS(ROW(),COLUMN()))</f>
        <v>45095400</v>
      </c>
      <c r="H1390" s="1" cm="1">
        <f t="array" aca="1" ref="H1390" ca="1">INDIRECT("'"&amp;Dashboard!$T$8&amp;"'!" &amp; ADDRESS(ROW(),COLUMN()))</f>
        <v>0</v>
      </c>
      <c r="I1390" s="1" cm="1">
        <f t="array" aca="1" ref="I1390" ca="1">INDIRECT("'"&amp;Dashboard!$T$8&amp;"'!" &amp; ADDRESS(ROW(),COLUMN()))</f>
        <v>1</v>
      </c>
    </row>
    <row r="1391" spans="1:9" x14ac:dyDescent="0.3">
      <c r="A1391" s="1" t="str" cm="1">
        <f t="array" aca="1" ref="A1391" ca="1">TEXT(INDIRECT("'"&amp;Dashboard!$T$8&amp;"'!" &amp; ADDRESS(ROW(),COLUMN())),"MM/DD/YYYY")</f>
        <v>11/15/2005</v>
      </c>
      <c r="B1391" s="1" cm="1">
        <f t="array" aca="1" ref="B1391" ca="1">INDIRECT("'"&amp;Dashboard!$T$8&amp;"'!" &amp; ADDRESS(ROW(),COLUMN()))</f>
        <v>123.58</v>
      </c>
      <c r="C1391" s="1" cm="1">
        <f t="array" aca="1" ref="C1391" ca="1">INDIRECT("'"&amp;Dashboard!$T$8&amp;"'!" &amp; ADDRESS(ROW(),COLUMN()))</f>
        <v>124.09</v>
      </c>
      <c r="D1391" s="1" cm="1">
        <f t="array" aca="1" ref="D1391" ca="1">INDIRECT("'"&amp;Dashboard!$T$8&amp;"'!" &amp; ADDRESS(ROW(),COLUMN()))</f>
        <v>122.86</v>
      </c>
      <c r="E1391" s="1" cm="1">
        <f t="array" aca="1" ref="E1391" ca="1">INDIRECT("'"&amp;Dashboard!$T$8&amp;"'!" &amp; ADDRESS(ROW(),COLUMN()))</f>
        <v>123.24</v>
      </c>
      <c r="F1391" s="1" cm="1">
        <f t="array" aca="1" ref="F1391" ca="1">INDIRECT("'"&amp;Dashboard!$T$8&amp;"'!" &amp; ADDRESS(ROW(),COLUMN()))</f>
        <v>91.781000000000006</v>
      </c>
      <c r="G1391" s="1" cm="1">
        <f t="array" aca="1" ref="G1391" ca="1">INDIRECT("'"&amp;Dashboard!$T$8&amp;"'!" &amp; ADDRESS(ROW(),COLUMN()))</f>
        <v>69593000</v>
      </c>
      <c r="H1391" s="1" cm="1">
        <f t="array" aca="1" ref="H1391" ca="1">INDIRECT("'"&amp;Dashboard!$T$8&amp;"'!" &amp; ADDRESS(ROW(),COLUMN()))</f>
        <v>0</v>
      </c>
      <c r="I1391" s="1" cm="1">
        <f t="array" aca="1" ref="I1391" ca="1">INDIRECT("'"&amp;Dashboard!$T$8&amp;"'!" &amp; ADDRESS(ROW(),COLUMN()))</f>
        <v>1</v>
      </c>
    </row>
    <row r="1392" spans="1:9" x14ac:dyDescent="0.3">
      <c r="A1392" s="1" t="str" cm="1">
        <f t="array" aca="1" ref="A1392" ca="1">TEXT(INDIRECT("'"&amp;Dashboard!$T$8&amp;"'!" &amp; ADDRESS(ROW(),COLUMN())),"MM/DD/YYYY")</f>
        <v>11/16/2005</v>
      </c>
      <c r="B1392" s="1" cm="1">
        <f t="array" aca="1" ref="B1392" ca="1">INDIRECT("'"&amp;Dashboard!$T$8&amp;"'!" &amp; ADDRESS(ROW(),COLUMN()))</f>
        <v>123.37</v>
      </c>
      <c r="C1392" s="1" cm="1">
        <f t="array" aca="1" ref="C1392" ca="1">INDIRECT("'"&amp;Dashboard!$T$8&amp;"'!" &amp; ADDRESS(ROW(),COLUMN()))</f>
        <v>123.55</v>
      </c>
      <c r="D1392" s="1" cm="1">
        <f t="array" aca="1" ref="D1392" ca="1">INDIRECT("'"&amp;Dashboard!$T$8&amp;"'!" &amp; ADDRESS(ROW(),COLUMN()))</f>
        <v>122.98</v>
      </c>
      <c r="E1392" s="1" cm="1">
        <f t="array" aca="1" ref="E1392" ca="1">INDIRECT("'"&amp;Dashboard!$T$8&amp;"'!" &amp; ADDRESS(ROW(),COLUMN()))</f>
        <v>123.49</v>
      </c>
      <c r="F1392" s="1" cm="1">
        <f t="array" aca="1" ref="F1392" ca="1">INDIRECT("'"&amp;Dashboard!$T$8&amp;"'!" &amp; ADDRESS(ROW(),COLUMN()))</f>
        <v>91.967200000000005</v>
      </c>
      <c r="G1392" s="1" cm="1">
        <f t="array" aca="1" ref="G1392" ca="1">INDIRECT("'"&amp;Dashboard!$T$8&amp;"'!" &amp; ADDRESS(ROW(),COLUMN()))</f>
        <v>51134500</v>
      </c>
      <c r="H1392" s="1" cm="1">
        <f t="array" aca="1" ref="H1392" ca="1">INDIRECT("'"&amp;Dashboard!$T$8&amp;"'!" &amp; ADDRESS(ROW(),COLUMN()))</f>
        <v>0</v>
      </c>
      <c r="I1392" s="1" cm="1">
        <f t="array" aca="1" ref="I1392" ca="1">INDIRECT("'"&amp;Dashboard!$T$8&amp;"'!" &amp; ADDRESS(ROW(),COLUMN()))</f>
        <v>1</v>
      </c>
    </row>
    <row r="1393" spans="1:9" x14ac:dyDescent="0.3">
      <c r="A1393" s="1" t="str" cm="1">
        <f t="array" aca="1" ref="A1393" ca="1">TEXT(INDIRECT("'"&amp;Dashboard!$T$8&amp;"'!" &amp; ADDRESS(ROW(),COLUMN())),"MM/DD/YYYY")</f>
        <v>11/17/2005</v>
      </c>
      <c r="B1393" s="1" cm="1">
        <f t="array" aca="1" ref="B1393" ca="1">INDIRECT("'"&amp;Dashboard!$T$8&amp;"'!" &amp; ADDRESS(ROW(),COLUMN()))</f>
        <v>123.75</v>
      </c>
      <c r="C1393" s="1" cm="1">
        <f t="array" aca="1" ref="C1393" ca="1">INDIRECT("'"&amp;Dashboard!$T$8&amp;"'!" &amp; ADDRESS(ROW(),COLUMN()))</f>
        <v>124.65</v>
      </c>
      <c r="D1393" s="1" cm="1">
        <f t="array" aca="1" ref="D1393" ca="1">INDIRECT("'"&amp;Dashboard!$T$8&amp;"'!" &amp; ADDRESS(ROW(),COLUMN()))</f>
        <v>123.14</v>
      </c>
      <c r="E1393" s="1" cm="1">
        <f t="array" aca="1" ref="E1393" ca="1">INDIRECT("'"&amp;Dashboard!$T$8&amp;"'!" &amp; ADDRESS(ROW(),COLUMN()))</f>
        <v>124.64</v>
      </c>
      <c r="F1393" s="1" cm="1">
        <f t="array" aca="1" ref="F1393" ca="1">INDIRECT("'"&amp;Dashboard!$T$8&amp;"'!" &amp; ADDRESS(ROW(),COLUMN()))</f>
        <v>92.823700000000002</v>
      </c>
      <c r="G1393" s="1" cm="1">
        <f t="array" aca="1" ref="G1393" ca="1">INDIRECT("'"&amp;Dashboard!$T$8&amp;"'!" &amp; ADDRESS(ROW(),COLUMN()))</f>
        <v>55720000</v>
      </c>
      <c r="H1393" s="1" cm="1">
        <f t="array" aca="1" ref="H1393" ca="1">INDIRECT("'"&amp;Dashboard!$T$8&amp;"'!" &amp; ADDRESS(ROW(),COLUMN()))</f>
        <v>0</v>
      </c>
      <c r="I1393" s="1" cm="1">
        <f t="array" aca="1" ref="I1393" ca="1">INDIRECT("'"&amp;Dashboard!$T$8&amp;"'!" &amp; ADDRESS(ROW(),COLUMN()))</f>
        <v>1</v>
      </c>
    </row>
    <row r="1394" spans="1:9" x14ac:dyDescent="0.3">
      <c r="A1394" s="1" t="str" cm="1">
        <f t="array" aca="1" ref="A1394" ca="1">TEXT(INDIRECT("'"&amp;Dashboard!$T$8&amp;"'!" &amp; ADDRESS(ROW(),COLUMN())),"MM/DD/YYYY")</f>
        <v>11/18/2005</v>
      </c>
      <c r="B1394" s="1" cm="1">
        <f t="array" aca="1" ref="B1394" ca="1">INDIRECT("'"&amp;Dashboard!$T$8&amp;"'!" &amp; ADDRESS(ROW(),COLUMN()))</f>
        <v>125.04</v>
      </c>
      <c r="C1394" s="1" cm="1">
        <f t="array" aca="1" ref="C1394" ca="1">INDIRECT("'"&amp;Dashboard!$T$8&amp;"'!" &amp; ADDRESS(ROW(),COLUMN()))</f>
        <v>125.756</v>
      </c>
      <c r="D1394" s="1" cm="1">
        <f t="array" aca="1" ref="D1394" ca="1">INDIRECT("'"&amp;Dashboard!$T$8&amp;"'!" &amp; ADDRESS(ROW(),COLUMN()))</f>
        <v>124.33</v>
      </c>
      <c r="E1394" s="1" cm="1">
        <f t="array" aca="1" ref="E1394" ca="1">INDIRECT("'"&amp;Dashboard!$T$8&amp;"'!" &amp; ADDRESS(ROW(),COLUMN()))</f>
        <v>125.13</v>
      </c>
      <c r="F1394" s="1" cm="1">
        <f t="array" aca="1" ref="F1394" ca="1">INDIRECT("'"&amp;Dashboard!$T$8&amp;"'!" &amp; ADDRESS(ROW(),COLUMN()))</f>
        <v>93.188599999999994</v>
      </c>
      <c r="G1394" s="1" cm="1">
        <f t="array" aca="1" ref="G1394" ca="1">INDIRECT("'"&amp;Dashboard!$T$8&amp;"'!" &amp; ADDRESS(ROW(),COLUMN()))</f>
        <v>72438800</v>
      </c>
      <c r="H1394" s="1" cm="1">
        <f t="array" aca="1" ref="H1394" ca="1">INDIRECT("'"&amp;Dashboard!$T$8&amp;"'!" &amp; ADDRESS(ROW(),COLUMN()))</f>
        <v>0</v>
      </c>
      <c r="I1394" s="1" cm="1">
        <f t="array" aca="1" ref="I1394" ca="1">INDIRECT("'"&amp;Dashboard!$T$8&amp;"'!" &amp; ADDRESS(ROW(),COLUMN()))</f>
        <v>1</v>
      </c>
    </row>
    <row r="1395" spans="1:9" x14ac:dyDescent="0.3">
      <c r="A1395" s="1" t="str" cm="1">
        <f t="array" aca="1" ref="A1395" ca="1">TEXT(INDIRECT("'"&amp;Dashboard!$T$8&amp;"'!" &amp; ADDRESS(ROW(),COLUMN())),"MM/DD/YYYY")</f>
        <v>11/21/2005</v>
      </c>
      <c r="B1395" s="1" cm="1">
        <f t="array" aca="1" ref="B1395" ca="1">INDIRECT("'"&amp;Dashboard!$T$8&amp;"'!" &amp; ADDRESS(ROW(),COLUMN()))</f>
        <v>125.15</v>
      </c>
      <c r="C1395" s="1" cm="1">
        <f t="array" aca="1" ref="C1395" ca="1">INDIRECT("'"&amp;Dashboard!$T$8&amp;"'!" &amp; ADDRESS(ROW(),COLUMN()))</f>
        <v>125.91</v>
      </c>
      <c r="D1395" s="1" cm="1">
        <f t="array" aca="1" ref="D1395" ca="1">INDIRECT("'"&amp;Dashboard!$T$8&amp;"'!" &amp; ADDRESS(ROW(),COLUMN()))</f>
        <v>124.98</v>
      </c>
      <c r="E1395" s="1" cm="1">
        <f t="array" aca="1" ref="E1395" ca="1">INDIRECT("'"&amp;Dashboard!$T$8&amp;"'!" &amp; ADDRESS(ROW(),COLUMN()))</f>
        <v>125.76</v>
      </c>
      <c r="F1395" s="1" cm="1">
        <f t="array" aca="1" ref="F1395" ca="1">INDIRECT("'"&amp;Dashboard!$T$8&amp;"'!" &amp; ADDRESS(ROW(),COLUMN()))</f>
        <v>93.657799999999995</v>
      </c>
      <c r="G1395" s="1" cm="1">
        <f t="array" aca="1" ref="G1395" ca="1">INDIRECT("'"&amp;Dashboard!$T$8&amp;"'!" &amp; ADDRESS(ROW(),COLUMN()))</f>
        <v>50024600</v>
      </c>
      <c r="H1395" s="1" cm="1">
        <f t="array" aca="1" ref="H1395" ca="1">INDIRECT("'"&amp;Dashboard!$T$8&amp;"'!" &amp; ADDRESS(ROW(),COLUMN()))</f>
        <v>0</v>
      </c>
      <c r="I1395" s="1" cm="1">
        <f t="array" aca="1" ref="I1395" ca="1">INDIRECT("'"&amp;Dashboard!$T$8&amp;"'!" &amp; ADDRESS(ROW(),COLUMN()))</f>
        <v>1</v>
      </c>
    </row>
    <row r="1396" spans="1:9" x14ac:dyDescent="0.3">
      <c r="A1396" s="1" t="str" cm="1">
        <f t="array" aca="1" ref="A1396" ca="1">TEXT(INDIRECT("'"&amp;Dashboard!$T$8&amp;"'!" &amp; ADDRESS(ROW(),COLUMN())),"MM/DD/YYYY")</f>
        <v>11/22/2005</v>
      </c>
      <c r="B1396" s="1" cm="1">
        <f t="array" aca="1" ref="B1396" ca="1">INDIRECT("'"&amp;Dashboard!$T$8&amp;"'!" &amp; ADDRESS(ROW(),COLUMN()))</f>
        <v>125.56</v>
      </c>
      <c r="C1396" s="1" cm="1">
        <f t="array" aca="1" ref="C1396" ca="1">INDIRECT("'"&amp;Dashboard!$T$8&amp;"'!" &amp; ADDRESS(ROW(),COLUMN()))</f>
        <v>126.52</v>
      </c>
      <c r="D1396" s="1" cm="1">
        <f t="array" aca="1" ref="D1396" ca="1">INDIRECT("'"&amp;Dashboard!$T$8&amp;"'!" &amp; ADDRESS(ROW(),COLUMN()))</f>
        <v>125.42</v>
      </c>
      <c r="E1396" s="1" cm="1">
        <f t="array" aca="1" ref="E1396" ca="1">INDIRECT("'"&amp;Dashboard!$T$8&amp;"'!" &amp; ADDRESS(ROW(),COLUMN()))</f>
        <v>126.3</v>
      </c>
      <c r="F1396" s="1" cm="1">
        <f t="array" aca="1" ref="F1396" ca="1">INDIRECT("'"&amp;Dashboard!$T$8&amp;"'!" &amp; ADDRESS(ROW(),COLUMN()))</f>
        <v>94.059899999999999</v>
      </c>
      <c r="G1396" s="1" cm="1">
        <f t="array" aca="1" ref="G1396" ca="1">INDIRECT("'"&amp;Dashboard!$T$8&amp;"'!" &amp; ADDRESS(ROW(),COLUMN()))</f>
        <v>66439900</v>
      </c>
      <c r="H1396" s="1" cm="1">
        <f t="array" aca="1" ref="H1396" ca="1">INDIRECT("'"&amp;Dashboard!$T$8&amp;"'!" &amp; ADDRESS(ROW(),COLUMN()))</f>
        <v>0</v>
      </c>
      <c r="I1396" s="1" cm="1">
        <f t="array" aca="1" ref="I1396" ca="1">INDIRECT("'"&amp;Dashboard!$T$8&amp;"'!" &amp; ADDRESS(ROW(),COLUMN()))</f>
        <v>1</v>
      </c>
    </row>
    <row r="1397" spans="1:9" x14ac:dyDescent="0.3">
      <c r="A1397" s="1" t="str" cm="1">
        <f t="array" aca="1" ref="A1397" ca="1">TEXT(INDIRECT("'"&amp;Dashboard!$T$8&amp;"'!" &amp; ADDRESS(ROW(),COLUMN())),"MM/DD/YYYY")</f>
        <v>11/23/2005</v>
      </c>
      <c r="B1397" s="1" cm="1">
        <f t="array" aca="1" ref="B1397" ca="1">INDIRECT("'"&amp;Dashboard!$T$8&amp;"'!" &amp; ADDRESS(ROW(),COLUMN()))</f>
        <v>126.25</v>
      </c>
      <c r="C1397" s="1" cm="1">
        <f t="array" aca="1" ref="C1397" ca="1">INDIRECT("'"&amp;Dashboard!$T$8&amp;"'!" &amp; ADDRESS(ROW(),COLUMN()))</f>
        <v>127.41</v>
      </c>
      <c r="D1397" s="1" cm="1">
        <f t="array" aca="1" ref="D1397" ca="1">INDIRECT("'"&amp;Dashboard!$T$8&amp;"'!" &amp; ADDRESS(ROW(),COLUMN()))</f>
        <v>126.21</v>
      </c>
      <c r="E1397" s="1" cm="1">
        <f t="array" aca="1" ref="E1397" ca="1">INDIRECT("'"&amp;Dashboard!$T$8&amp;"'!" &amp; ADDRESS(ROW(),COLUMN()))</f>
        <v>127.03</v>
      </c>
      <c r="F1397" s="1" cm="1">
        <f t="array" aca="1" ref="F1397" ca="1">INDIRECT("'"&amp;Dashboard!$T$8&amp;"'!" &amp; ADDRESS(ROW(),COLUMN()))</f>
        <v>94.6036</v>
      </c>
      <c r="G1397" s="1" cm="1">
        <f t="array" aca="1" ref="G1397" ca="1">INDIRECT("'"&amp;Dashboard!$T$8&amp;"'!" &amp; ADDRESS(ROW(),COLUMN()))</f>
        <v>50856800</v>
      </c>
      <c r="H1397" s="1" cm="1">
        <f t="array" aca="1" ref="H1397" ca="1">INDIRECT("'"&amp;Dashboard!$T$8&amp;"'!" &amp; ADDRESS(ROW(),COLUMN()))</f>
        <v>0</v>
      </c>
      <c r="I1397" s="1" cm="1">
        <f t="array" aca="1" ref="I1397" ca="1">INDIRECT("'"&amp;Dashboard!$T$8&amp;"'!" &amp; ADDRESS(ROW(),COLUMN()))</f>
        <v>1</v>
      </c>
    </row>
    <row r="1398" spans="1:9" x14ac:dyDescent="0.3">
      <c r="A1398" s="1" t="str" cm="1">
        <f t="array" aca="1" ref="A1398" ca="1">TEXT(INDIRECT("'"&amp;Dashboard!$T$8&amp;"'!" &amp; ADDRESS(ROW(),COLUMN())),"MM/DD/YYYY")</f>
        <v>11/25/2005</v>
      </c>
      <c r="B1398" s="1" cm="1">
        <f t="array" aca="1" ref="B1398" ca="1">INDIRECT("'"&amp;Dashboard!$T$8&amp;"'!" &amp; ADDRESS(ROW(),COLUMN()))</f>
        <v>126.98</v>
      </c>
      <c r="C1398" s="1" cm="1">
        <f t="array" aca="1" ref="C1398" ca="1">INDIRECT("'"&amp;Dashboard!$T$8&amp;"'!" &amp; ADDRESS(ROW(),COLUMN()))</f>
        <v>127.22</v>
      </c>
      <c r="D1398" s="1" cm="1">
        <f t="array" aca="1" ref="D1398" ca="1">INDIRECT("'"&amp;Dashboard!$T$8&amp;"'!" &amp; ADDRESS(ROW(),COLUMN()))</f>
        <v>126.81</v>
      </c>
      <c r="E1398" s="1" cm="1">
        <f t="array" aca="1" ref="E1398" ca="1">INDIRECT("'"&amp;Dashboard!$T$8&amp;"'!" &amp; ADDRESS(ROW(),COLUMN()))</f>
        <v>127.13</v>
      </c>
      <c r="F1398" s="1" cm="1">
        <f t="array" aca="1" ref="F1398" ca="1">INDIRECT("'"&amp;Dashboard!$T$8&amp;"'!" &amp; ADDRESS(ROW(),COLUMN()))</f>
        <v>94.678100000000001</v>
      </c>
      <c r="G1398" s="1" cm="1">
        <f t="array" aca="1" ref="G1398" ca="1">INDIRECT("'"&amp;Dashboard!$T$8&amp;"'!" &amp; ADDRESS(ROW(),COLUMN()))</f>
        <v>15270000</v>
      </c>
      <c r="H1398" s="1" cm="1">
        <f t="array" aca="1" ref="H1398" ca="1">INDIRECT("'"&amp;Dashboard!$T$8&amp;"'!" &amp; ADDRESS(ROW(),COLUMN()))</f>
        <v>0</v>
      </c>
      <c r="I1398" s="1" cm="1">
        <f t="array" aca="1" ref="I1398" ca="1">INDIRECT("'"&amp;Dashboard!$T$8&amp;"'!" &amp; ADDRESS(ROW(),COLUMN()))</f>
        <v>1</v>
      </c>
    </row>
    <row r="1399" spans="1:9" x14ac:dyDescent="0.3">
      <c r="A1399" s="1" t="str" cm="1">
        <f t="array" aca="1" ref="A1399" ca="1">TEXT(INDIRECT("'"&amp;Dashboard!$T$8&amp;"'!" &amp; ADDRESS(ROW(),COLUMN())),"MM/DD/YYYY")</f>
        <v>11/28/2005</v>
      </c>
      <c r="B1399" s="1" cm="1">
        <f t="array" aca="1" ref="B1399" ca="1">INDIRECT("'"&amp;Dashboard!$T$8&amp;"'!" &amp; ADDRESS(ROW(),COLUMN()))</f>
        <v>127.25</v>
      </c>
      <c r="C1399" s="1" cm="1">
        <f t="array" aca="1" ref="C1399" ca="1">INDIRECT("'"&amp;Dashboard!$T$8&amp;"'!" &amp; ADDRESS(ROW(),COLUMN()))</f>
        <v>127.27</v>
      </c>
      <c r="D1399" s="1" cm="1">
        <f t="array" aca="1" ref="D1399" ca="1">INDIRECT("'"&amp;Dashboard!$T$8&amp;"'!" &amp; ADDRESS(ROW(),COLUMN()))</f>
        <v>126.04</v>
      </c>
      <c r="E1399" s="1" cm="1">
        <f t="array" aca="1" ref="E1399" ca="1">INDIRECT("'"&amp;Dashboard!$T$8&amp;"'!" &amp; ADDRESS(ROW(),COLUMN()))</f>
        <v>126.23</v>
      </c>
      <c r="F1399" s="1" cm="1">
        <f t="array" aca="1" ref="F1399" ca="1">INDIRECT("'"&amp;Dashboard!$T$8&amp;"'!" &amp; ADDRESS(ROW(),COLUMN()))</f>
        <v>94.007800000000003</v>
      </c>
      <c r="G1399" s="1" cm="1">
        <f t="array" aca="1" ref="G1399" ca="1">INDIRECT("'"&amp;Dashboard!$T$8&amp;"'!" &amp; ADDRESS(ROW(),COLUMN()))</f>
        <v>54515700</v>
      </c>
      <c r="H1399" s="1" cm="1">
        <f t="array" aca="1" ref="H1399" ca="1">INDIRECT("'"&amp;Dashboard!$T$8&amp;"'!" &amp; ADDRESS(ROW(),COLUMN()))</f>
        <v>0</v>
      </c>
      <c r="I1399" s="1" cm="1">
        <f t="array" aca="1" ref="I1399" ca="1">INDIRECT("'"&amp;Dashboard!$T$8&amp;"'!" &amp; ADDRESS(ROW(),COLUMN()))</f>
        <v>1</v>
      </c>
    </row>
    <row r="1400" spans="1:9" x14ac:dyDescent="0.3">
      <c r="A1400" s="1" t="str" cm="1">
        <f t="array" aca="1" ref="A1400" ca="1">TEXT(INDIRECT("'"&amp;Dashboard!$T$8&amp;"'!" &amp; ADDRESS(ROW(),COLUMN())),"MM/DD/YYYY")</f>
        <v>11/29/2005</v>
      </c>
      <c r="B1400" s="1" cm="1">
        <f t="array" aca="1" ref="B1400" ca="1">INDIRECT("'"&amp;Dashboard!$T$8&amp;"'!" &amp; ADDRESS(ROW(),COLUMN()))</f>
        <v>126.65</v>
      </c>
      <c r="C1400" s="1" cm="1">
        <f t="array" aca="1" ref="C1400" ca="1">INDIRECT("'"&amp;Dashboard!$T$8&amp;"'!" &amp; ADDRESS(ROW(),COLUMN()))</f>
        <v>126.98</v>
      </c>
      <c r="D1400" s="1" cm="1">
        <f t="array" aca="1" ref="D1400" ca="1">INDIRECT("'"&amp;Dashboard!$T$8&amp;"'!" &amp; ADDRESS(ROW(),COLUMN()))</f>
        <v>126.09</v>
      </c>
      <c r="E1400" s="1" cm="1">
        <f t="array" aca="1" ref="E1400" ca="1">INDIRECT("'"&amp;Dashboard!$T$8&amp;"'!" &amp; ADDRESS(ROW(),COLUMN()))</f>
        <v>126.09</v>
      </c>
      <c r="F1400" s="1" cm="1">
        <f t="array" aca="1" ref="F1400" ca="1">INDIRECT("'"&amp;Dashboard!$T$8&amp;"'!" &amp; ADDRESS(ROW(),COLUMN()))</f>
        <v>93.903499999999994</v>
      </c>
      <c r="G1400" s="1" cm="1">
        <f t="array" aca="1" ref="G1400" ca="1">INDIRECT("'"&amp;Dashboard!$T$8&amp;"'!" &amp; ADDRESS(ROW(),COLUMN()))</f>
        <v>51814300</v>
      </c>
      <c r="H1400" s="1" cm="1">
        <f t="array" aca="1" ref="H1400" ca="1">INDIRECT("'"&amp;Dashboard!$T$8&amp;"'!" &amp; ADDRESS(ROW(),COLUMN()))</f>
        <v>0</v>
      </c>
      <c r="I1400" s="1" cm="1">
        <f t="array" aca="1" ref="I1400" ca="1">INDIRECT("'"&amp;Dashboard!$T$8&amp;"'!" &amp; ADDRESS(ROW(),COLUMN()))</f>
        <v>1</v>
      </c>
    </row>
    <row r="1401" spans="1:9" x14ac:dyDescent="0.3">
      <c r="A1401" s="1" t="str" cm="1">
        <f t="array" aca="1" ref="A1401" ca="1">TEXT(INDIRECT("'"&amp;Dashboard!$T$8&amp;"'!" &amp; ADDRESS(ROW(),COLUMN())),"MM/DD/YYYY")</f>
        <v>11/30/2005</v>
      </c>
      <c r="B1401" s="1" cm="1">
        <f t="array" aca="1" ref="B1401" ca="1">INDIRECT("'"&amp;Dashboard!$T$8&amp;"'!" &amp; ADDRESS(ROW(),COLUMN()))</f>
        <v>126.16</v>
      </c>
      <c r="C1401" s="1" cm="1">
        <f t="array" aca="1" ref="C1401" ca="1">INDIRECT("'"&amp;Dashboard!$T$8&amp;"'!" &amp; ADDRESS(ROW(),COLUMN()))</f>
        <v>126.52</v>
      </c>
      <c r="D1401" s="1" cm="1">
        <f t="array" aca="1" ref="D1401" ca="1">INDIRECT("'"&amp;Dashboard!$T$8&amp;"'!" &amp; ADDRESS(ROW(),COLUMN()))</f>
        <v>125.29</v>
      </c>
      <c r="E1401" s="1" cm="1">
        <f t="array" aca="1" ref="E1401" ca="1">INDIRECT("'"&amp;Dashboard!$T$8&amp;"'!" &amp; ADDRESS(ROW(),COLUMN()))</f>
        <v>125.41</v>
      </c>
      <c r="F1401" s="1" cm="1">
        <f t="array" aca="1" ref="F1401" ca="1">INDIRECT("'"&amp;Dashboard!$T$8&amp;"'!" &amp; ADDRESS(ROW(),COLUMN()))</f>
        <v>93.397099999999995</v>
      </c>
      <c r="G1401" s="1" cm="1">
        <f t="array" aca="1" ref="G1401" ca="1">INDIRECT("'"&amp;Dashboard!$T$8&amp;"'!" &amp; ADDRESS(ROW(),COLUMN()))</f>
        <v>56076000</v>
      </c>
      <c r="H1401" s="1" cm="1">
        <f t="array" aca="1" ref="H1401" ca="1">INDIRECT("'"&amp;Dashboard!$T$8&amp;"'!" &amp; ADDRESS(ROW(),COLUMN()))</f>
        <v>0</v>
      </c>
      <c r="I1401" s="1" cm="1">
        <f t="array" aca="1" ref="I1401" ca="1">INDIRECT("'"&amp;Dashboard!$T$8&amp;"'!" &amp; ADDRESS(ROW(),COLUMN()))</f>
        <v>1</v>
      </c>
    </row>
    <row r="1402" spans="1:9" x14ac:dyDescent="0.3">
      <c r="A1402" s="1" t="str" cm="1">
        <f t="array" aca="1" ref="A1402" ca="1">TEXT(INDIRECT("'"&amp;Dashboard!$T$8&amp;"'!" &amp; ADDRESS(ROW(),COLUMN())),"MM/DD/YYYY")</f>
        <v>12/01/2005</v>
      </c>
      <c r="B1402" s="1" cm="1">
        <f t="array" aca="1" ref="B1402" ca="1">INDIRECT("'"&amp;Dashboard!$T$8&amp;"'!" &amp; ADDRESS(ROW(),COLUMN()))</f>
        <v>126.02</v>
      </c>
      <c r="C1402" s="1" cm="1">
        <f t="array" aca="1" ref="C1402" ca="1">INDIRECT("'"&amp;Dashboard!$T$8&amp;"'!" &amp; ADDRESS(ROW(),COLUMN()))</f>
        <v>127.03</v>
      </c>
      <c r="D1402" s="1" cm="1">
        <f t="array" aca="1" ref="D1402" ca="1">INDIRECT("'"&amp;Dashboard!$T$8&amp;"'!" &amp; ADDRESS(ROW(),COLUMN()))</f>
        <v>125.98</v>
      </c>
      <c r="E1402" s="1" cm="1">
        <f t="array" aca="1" ref="E1402" ca="1">INDIRECT("'"&amp;Dashboard!$T$8&amp;"'!" &amp; ADDRESS(ROW(),COLUMN()))</f>
        <v>126.69</v>
      </c>
      <c r="F1402" s="1" cm="1">
        <f t="array" aca="1" ref="F1402" ca="1">INDIRECT("'"&amp;Dashboard!$T$8&amp;"'!" &amp; ADDRESS(ROW(),COLUMN()))</f>
        <v>94.350399999999993</v>
      </c>
      <c r="G1402" s="1" cm="1">
        <f t="array" aca="1" ref="G1402" ca="1">INDIRECT("'"&amp;Dashboard!$T$8&amp;"'!" &amp; ADDRESS(ROW(),COLUMN()))</f>
        <v>65525600</v>
      </c>
      <c r="H1402" s="1" cm="1">
        <f t="array" aca="1" ref="H1402" ca="1">INDIRECT("'"&amp;Dashboard!$T$8&amp;"'!" &amp; ADDRESS(ROW(),COLUMN()))</f>
        <v>0</v>
      </c>
      <c r="I1402" s="1" cm="1">
        <f t="array" aca="1" ref="I1402" ca="1">INDIRECT("'"&amp;Dashboard!$T$8&amp;"'!" &amp; ADDRESS(ROW(),COLUMN()))</f>
        <v>1</v>
      </c>
    </row>
    <row r="1403" spans="1:9" x14ac:dyDescent="0.3">
      <c r="A1403" s="1" t="str" cm="1">
        <f t="array" aca="1" ref="A1403" ca="1">TEXT(INDIRECT("'"&amp;Dashboard!$T$8&amp;"'!" &amp; ADDRESS(ROW(),COLUMN())),"MM/DD/YYYY")</f>
        <v>12/02/2005</v>
      </c>
      <c r="B1403" s="1" cm="1">
        <f t="array" aca="1" ref="B1403" ca="1">INDIRECT("'"&amp;Dashboard!$T$8&amp;"'!" &amp; ADDRESS(ROW(),COLUMN()))</f>
        <v>126.77</v>
      </c>
      <c r="C1403" s="1" cm="1">
        <f t="array" aca="1" ref="C1403" ca="1">INDIRECT("'"&amp;Dashboard!$T$8&amp;"'!" &amp; ADDRESS(ROW(),COLUMN()))</f>
        <v>127.08</v>
      </c>
      <c r="D1403" s="1" cm="1">
        <f t="array" aca="1" ref="D1403" ca="1">INDIRECT("'"&amp;Dashboard!$T$8&amp;"'!" &amp; ADDRESS(ROW(),COLUMN()))</f>
        <v>126.5</v>
      </c>
      <c r="E1403" s="1" cm="1">
        <f t="array" aca="1" ref="E1403" ca="1">INDIRECT("'"&amp;Dashboard!$T$8&amp;"'!" &amp; ADDRESS(ROW(),COLUMN()))</f>
        <v>126.85</v>
      </c>
      <c r="F1403" s="1" cm="1">
        <f t="array" aca="1" ref="F1403" ca="1">INDIRECT("'"&amp;Dashboard!$T$8&amp;"'!" &amp; ADDRESS(ROW(),COLUMN()))</f>
        <v>94.469499999999996</v>
      </c>
      <c r="G1403" s="1" cm="1">
        <f t="array" aca="1" ref="G1403" ca="1">INDIRECT("'"&amp;Dashboard!$T$8&amp;"'!" &amp; ADDRESS(ROW(),COLUMN()))</f>
        <v>46724700</v>
      </c>
      <c r="H1403" s="1" cm="1">
        <f t="array" aca="1" ref="H1403" ca="1">INDIRECT("'"&amp;Dashboard!$T$8&amp;"'!" &amp; ADDRESS(ROW(),COLUMN()))</f>
        <v>0</v>
      </c>
      <c r="I1403" s="1" cm="1">
        <f t="array" aca="1" ref="I1403" ca="1">INDIRECT("'"&amp;Dashboard!$T$8&amp;"'!" &amp; ADDRESS(ROW(),COLUMN()))</f>
        <v>1</v>
      </c>
    </row>
    <row r="1404" spans="1:9" x14ac:dyDescent="0.3">
      <c r="A1404" s="1" t="str" cm="1">
        <f t="array" aca="1" ref="A1404" ca="1">TEXT(INDIRECT("'"&amp;Dashboard!$T$8&amp;"'!" &amp; ADDRESS(ROW(),COLUMN())),"MM/DD/YYYY")</f>
        <v>12/05/2005</v>
      </c>
      <c r="B1404" s="1" cm="1">
        <f t="array" aca="1" ref="B1404" ca="1">INDIRECT("'"&amp;Dashboard!$T$8&amp;"'!" &amp; ADDRESS(ROW(),COLUMN()))</f>
        <v>126.64</v>
      </c>
      <c r="C1404" s="1" cm="1">
        <f t="array" aca="1" ref="C1404" ca="1">INDIRECT("'"&amp;Dashboard!$T$8&amp;"'!" &amp; ADDRESS(ROW(),COLUMN()))</f>
        <v>126.73</v>
      </c>
      <c r="D1404" s="1" cm="1">
        <f t="array" aca="1" ref="D1404" ca="1">INDIRECT("'"&amp;Dashboard!$T$8&amp;"'!" &amp; ADDRESS(ROW(),COLUMN()))</f>
        <v>126.18</v>
      </c>
      <c r="E1404" s="1" cm="1">
        <f t="array" aca="1" ref="E1404" ca="1">INDIRECT("'"&amp;Dashboard!$T$8&amp;"'!" &amp; ADDRESS(ROW(),COLUMN()))</f>
        <v>126.58</v>
      </c>
      <c r="F1404" s="1" cm="1">
        <f t="array" aca="1" ref="F1404" ca="1">INDIRECT("'"&amp;Dashboard!$T$8&amp;"'!" &amp; ADDRESS(ROW(),COLUMN()))</f>
        <v>94.268500000000003</v>
      </c>
      <c r="G1404" s="1" cm="1">
        <f t="array" aca="1" ref="G1404" ca="1">INDIRECT("'"&amp;Dashboard!$T$8&amp;"'!" &amp; ADDRESS(ROW(),COLUMN()))</f>
        <v>59368100</v>
      </c>
      <c r="H1404" s="1" cm="1">
        <f t="array" aca="1" ref="H1404" ca="1">INDIRECT("'"&amp;Dashboard!$T$8&amp;"'!" &amp; ADDRESS(ROW(),COLUMN()))</f>
        <v>0</v>
      </c>
      <c r="I1404" s="1" cm="1">
        <f t="array" aca="1" ref="I1404" ca="1">INDIRECT("'"&amp;Dashboard!$T$8&amp;"'!" &amp; ADDRESS(ROW(),COLUMN()))</f>
        <v>1</v>
      </c>
    </row>
    <row r="1405" spans="1:9" x14ac:dyDescent="0.3">
      <c r="A1405" s="1" t="str" cm="1">
        <f t="array" aca="1" ref="A1405" ca="1">TEXT(INDIRECT("'"&amp;Dashboard!$T$8&amp;"'!" &amp; ADDRESS(ROW(),COLUMN())),"MM/DD/YYYY")</f>
        <v>12/06/2005</v>
      </c>
      <c r="B1405" s="1" cm="1">
        <f t="array" aca="1" ref="B1405" ca="1">INDIRECT("'"&amp;Dashboard!$T$8&amp;"'!" &amp; ADDRESS(ROW(),COLUMN()))</f>
        <v>127.05</v>
      </c>
      <c r="C1405" s="1" cm="1">
        <f t="array" aca="1" ref="C1405" ca="1">INDIRECT("'"&amp;Dashboard!$T$8&amp;"'!" &amp; ADDRESS(ROW(),COLUMN()))</f>
        <v>127.74</v>
      </c>
      <c r="D1405" s="1" cm="1">
        <f t="array" aca="1" ref="D1405" ca="1">INDIRECT("'"&amp;Dashboard!$T$8&amp;"'!" &amp; ADDRESS(ROW(),COLUMN()))</f>
        <v>126.63</v>
      </c>
      <c r="E1405" s="1" cm="1">
        <f t="array" aca="1" ref="E1405" ca="1">INDIRECT("'"&amp;Dashboard!$T$8&amp;"'!" &amp; ADDRESS(ROW(),COLUMN()))</f>
        <v>126.82</v>
      </c>
      <c r="F1405" s="1" cm="1">
        <f t="array" aca="1" ref="F1405" ca="1">INDIRECT("'"&amp;Dashboard!$T$8&amp;"'!" &amp; ADDRESS(ROW(),COLUMN()))</f>
        <v>94.447199999999995</v>
      </c>
      <c r="G1405" s="1" cm="1">
        <f t="array" aca="1" ref="G1405" ca="1">INDIRECT("'"&amp;Dashboard!$T$8&amp;"'!" &amp; ADDRESS(ROW(),COLUMN()))</f>
        <v>57943900</v>
      </c>
      <c r="H1405" s="1" cm="1">
        <f t="array" aca="1" ref="H1405" ca="1">INDIRECT("'"&amp;Dashboard!$T$8&amp;"'!" &amp; ADDRESS(ROW(),COLUMN()))</f>
        <v>0</v>
      </c>
      <c r="I1405" s="1" cm="1">
        <f t="array" aca="1" ref="I1405" ca="1">INDIRECT("'"&amp;Dashboard!$T$8&amp;"'!" &amp; ADDRESS(ROW(),COLUMN()))</f>
        <v>1</v>
      </c>
    </row>
    <row r="1406" spans="1:9" x14ac:dyDescent="0.3">
      <c r="A1406" s="1" t="str" cm="1">
        <f t="array" aca="1" ref="A1406" ca="1">TEXT(INDIRECT("'"&amp;Dashboard!$T$8&amp;"'!" &amp; ADDRESS(ROW(),COLUMN())),"MM/DD/YYYY")</f>
        <v>12/07/2005</v>
      </c>
      <c r="B1406" s="1" cm="1">
        <f t="array" aca="1" ref="B1406" ca="1">INDIRECT("'"&amp;Dashboard!$T$8&amp;"'!" &amp; ADDRESS(ROW(),COLUMN()))</f>
        <v>126.79</v>
      </c>
      <c r="C1406" s="1" cm="1">
        <f t="array" aca="1" ref="C1406" ca="1">INDIRECT("'"&amp;Dashboard!$T$8&amp;"'!" &amp; ADDRESS(ROW(),COLUMN()))</f>
        <v>126.87</v>
      </c>
      <c r="D1406" s="1" cm="1">
        <f t="array" aca="1" ref="D1406" ca="1">INDIRECT("'"&amp;Dashboard!$T$8&amp;"'!" &amp; ADDRESS(ROW(),COLUMN()))</f>
        <v>125.68</v>
      </c>
      <c r="E1406" s="1" cm="1">
        <f t="array" aca="1" ref="E1406" ca="1">INDIRECT("'"&amp;Dashboard!$T$8&amp;"'!" &amp; ADDRESS(ROW(),COLUMN()))</f>
        <v>126.08</v>
      </c>
      <c r="F1406" s="1" cm="1">
        <f t="array" aca="1" ref="F1406" ca="1">INDIRECT("'"&amp;Dashboard!$T$8&amp;"'!" &amp; ADDRESS(ROW(),COLUMN()))</f>
        <v>93.896100000000004</v>
      </c>
      <c r="G1406" s="1" cm="1">
        <f t="array" aca="1" ref="G1406" ca="1">INDIRECT("'"&amp;Dashboard!$T$8&amp;"'!" &amp; ADDRESS(ROW(),COLUMN()))</f>
        <v>66829700</v>
      </c>
      <c r="H1406" s="1" cm="1">
        <f t="array" aca="1" ref="H1406" ca="1">INDIRECT("'"&amp;Dashboard!$T$8&amp;"'!" &amp; ADDRESS(ROW(),COLUMN()))</f>
        <v>0</v>
      </c>
      <c r="I1406" s="1" cm="1">
        <f t="array" aca="1" ref="I1406" ca="1">INDIRECT("'"&amp;Dashboard!$T$8&amp;"'!" &amp; ADDRESS(ROW(),COLUMN()))</f>
        <v>1</v>
      </c>
    </row>
    <row r="1407" spans="1:9" x14ac:dyDescent="0.3">
      <c r="A1407" s="1" t="str" cm="1">
        <f t="array" aca="1" ref="A1407" ca="1">TEXT(INDIRECT("'"&amp;Dashboard!$T$8&amp;"'!" &amp; ADDRESS(ROW(),COLUMN())),"MM/DD/YYYY")</f>
        <v>12/08/2005</v>
      </c>
      <c r="B1407" s="1" cm="1">
        <f t="array" aca="1" ref="B1407" ca="1">INDIRECT("'"&amp;Dashboard!$T$8&amp;"'!" &amp; ADDRESS(ROW(),COLUMN()))</f>
        <v>126.22</v>
      </c>
      <c r="C1407" s="1" cm="1">
        <f t="array" aca="1" ref="C1407" ca="1">INDIRECT("'"&amp;Dashboard!$T$8&amp;"'!" &amp; ADDRESS(ROW(),COLUMN()))</f>
        <v>126.82</v>
      </c>
      <c r="D1407" s="1" cm="1">
        <f t="array" aca="1" ref="D1407" ca="1">INDIRECT("'"&amp;Dashboard!$T$8&amp;"'!" &amp; ADDRESS(ROW(),COLUMN()))</f>
        <v>125.48</v>
      </c>
      <c r="E1407" s="1" cm="1">
        <f t="array" aca="1" ref="E1407" ca="1">INDIRECT("'"&amp;Dashboard!$T$8&amp;"'!" &amp; ADDRESS(ROW(),COLUMN()))</f>
        <v>126</v>
      </c>
      <c r="F1407" s="1" cm="1">
        <f t="array" aca="1" ref="F1407" ca="1">INDIRECT("'"&amp;Dashboard!$T$8&amp;"'!" &amp; ADDRESS(ROW(),COLUMN()))</f>
        <v>93.836500000000001</v>
      </c>
      <c r="G1407" s="1" cm="1">
        <f t="array" aca="1" ref="G1407" ca="1">INDIRECT("'"&amp;Dashboard!$T$8&amp;"'!" &amp; ADDRESS(ROW(),COLUMN()))</f>
        <v>62609100</v>
      </c>
      <c r="H1407" s="1" cm="1">
        <f t="array" aca="1" ref="H1407" ca="1">INDIRECT("'"&amp;Dashboard!$T$8&amp;"'!" &amp; ADDRESS(ROW(),COLUMN()))</f>
        <v>0</v>
      </c>
      <c r="I1407" s="1" cm="1">
        <f t="array" aca="1" ref="I1407" ca="1">INDIRECT("'"&amp;Dashboard!$T$8&amp;"'!" &amp; ADDRESS(ROW(),COLUMN()))</f>
        <v>1</v>
      </c>
    </row>
    <row r="1408" spans="1:9" x14ac:dyDescent="0.3">
      <c r="A1408" s="1" t="str" cm="1">
        <f t="array" aca="1" ref="A1408" ca="1">TEXT(INDIRECT("'"&amp;Dashboard!$T$8&amp;"'!" &amp; ADDRESS(ROW(),COLUMN())),"MM/DD/YYYY")</f>
        <v>12/09/2005</v>
      </c>
      <c r="B1408" s="1" cm="1">
        <f t="array" aca="1" ref="B1408" ca="1">INDIRECT("'"&amp;Dashboard!$T$8&amp;"'!" &amp; ADDRESS(ROW(),COLUMN()))</f>
        <v>126.16</v>
      </c>
      <c r="C1408" s="1" cm="1">
        <f t="array" aca="1" ref="C1408" ca="1">INDIRECT("'"&amp;Dashboard!$T$8&amp;"'!" &amp; ADDRESS(ROW(),COLUMN()))</f>
        <v>126.78</v>
      </c>
      <c r="D1408" s="1" cm="1">
        <f t="array" aca="1" ref="D1408" ca="1">INDIRECT("'"&amp;Dashboard!$T$8&amp;"'!" &amp; ADDRESS(ROW(),COLUMN()))</f>
        <v>125.82</v>
      </c>
      <c r="E1408" s="1" cm="1">
        <f t="array" aca="1" ref="E1408" ca="1">INDIRECT("'"&amp;Dashboard!$T$8&amp;"'!" &amp; ADDRESS(ROW(),COLUMN()))</f>
        <v>126.33</v>
      </c>
      <c r="F1408" s="1" cm="1">
        <f t="array" aca="1" ref="F1408" ca="1">INDIRECT("'"&amp;Dashboard!$T$8&amp;"'!" &amp; ADDRESS(ROW(),COLUMN()))</f>
        <v>94.082300000000004</v>
      </c>
      <c r="G1408" s="1" cm="1">
        <f t="array" aca="1" ref="G1408" ca="1">INDIRECT("'"&amp;Dashboard!$T$8&amp;"'!" &amp; ADDRESS(ROW(),COLUMN()))</f>
        <v>50747700</v>
      </c>
      <c r="H1408" s="1" cm="1">
        <f t="array" aca="1" ref="H1408" ca="1">INDIRECT("'"&amp;Dashboard!$T$8&amp;"'!" &amp; ADDRESS(ROW(),COLUMN()))</f>
        <v>0</v>
      </c>
      <c r="I1408" s="1" cm="1">
        <f t="array" aca="1" ref="I1408" ca="1">INDIRECT("'"&amp;Dashboard!$T$8&amp;"'!" &amp; ADDRESS(ROW(),COLUMN()))</f>
        <v>1</v>
      </c>
    </row>
    <row r="1409" spans="1:9" x14ac:dyDescent="0.3">
      <c r="A1409" s="1" t="str" cm="1">
        <f t="array" aca="1" ref="A1409" ca="1">TEXT(INDIRECT("'"&amp;Dashboard!$T$8&amp;"'!" &amp; ADDRESS(ROW(),COLUMN())),"MM/DD/YYYY")</f>
        <v>12/12/2005</v>
      </c>
      <c r="B1409" s="1" cm="1">
        <f t="array" aca="1" ref="B1409" ca="1">INDIRECT("'"&amp;Dashboard!$T$8&amp;"'!" &amp; ADDRESS(ROW(),COLUMN()))</f>
        <v>126.71</v>
      </c>
      <c r="C1409" s="1" cm="1">
        <f t="array" aca="1" ref="C1409" ca="1">INDIRECT("'"&amp;Dashboard!$T$8&amp;"'!" &amp; ADDRESS(ROW(),COLUMN()))</f>
        <v>126.86</v>
      </c>
      <c r="D1409" s="1" cm="1">
        <f t="array" aca="1" ref="D1409" ca="1">INDIRECT("'"&amp;Dashboard!$T$8&amp;"'!" &amp; ADDRESS(ROW(),COLUMN()))</f>
        <v>125.96</v>
      </c>
      <c r="E1409" s="1" cm="1">
        <f t="array" aca="1" ref="E1409" ca="1">INDIRECT("'"&amp;Dashboard!$T$8&amp;"'!" &amp; ADDRESS(ROW(),COLUMN()))</f>
        <v>126.45</v>
      </c>
      <c r="F1409" s="1" cm="1">
        <f t="array" aca="1" ref="F1409" ca="1">INDIRECT("'"&amp;Dashboard!$T$8&amp;"'!" &amp; ADDRESS(ROW(),COLUMN()))</f>
        <v>94.171599999999998</v>
      </c>
      <c r="G1409" s="1" cm="1">
        <f t="array" aca="1" ref="G1409" ca="1">INDIRECT("'"&amp;Dashboard!$T$8&amp;"'!" &amp; ADDRESS(ROW(),COLUMN()))</f>
        <v>48394200</v>
      </c>
      <c r="H1409" s="1" cm="1">
        <f t="array" aca="1" ref="H1409" ca="1">INDIRECT("'"&amp;Dashboard!$T$8&amp;"'!" &amp; ADDRESS(ROW(),COLUMN()))</f>
        <v>0</v>
      </c>
      <c r="I1409" s="1" cm="1">
        <f t="array" aca="1" ref="I1409" ca="1">INDIRECT("'"&amp;Dashboard!$T$8&amp;"'!" &amp; ADDRESS(ROW(),COLUMN()))</f>
        <v>1</v>
      </c>
    </row>
    <row r="1410" spans="1:9" x14ac:dyDescent="0.3">
      <c r="A1410" s="1" t="str" cm="1">
        <f t="array" aca="1" ref="A1410" ca="1">TEXT(INDIRECT("'"&amp;Dashboard!$T$8&amp;"'!" &amp; ADDRESS(ROW(),COLUMN())),"MM/DD/YYYY")</f>
        <v>12/13/2005</v>
      </c>
      <c r="B1410" s="1" cm="1">
        <f t="array" aca="1" ref="B1410" ca="1">INDIRECT("'"&amp;Dashboard!$T$8&amp;"'!" &amp; ADDRESS(ROW(),COLUMN()))</f>
        <v>126.4</v>
      </c>
      <c r="C1410" s="1" cm="1">
        <f t="array" aca="1" ref="C1410" ca="1">INDIRECT("'"&amp;Dashboard!$T$8&amp;"'!" &amp; ADDRESS(ROW(),COLUMN()))</f>
        <v>127.7</v>
      </c>
      <c r="D1410" s="1" cm="1">
        <f t="array" aca="1" ref="D1410" ca="1">INDIRECT("'"&amp;Dashboard!$T$8&amp;"'!" &amp; ADDRESS(ROW(),COLUMN()))</f>
        <v>126.29</v>
      </c>
      <c r="E1410" s="1" cm="1">
        <f t="array" aca="1" ref="E1410" ca="1">INDIRECT("'"&amp;Dashboard!$T$8&amp;"'!" &amp; ADDRESS(ROW(),COLUMN()))</f>
        <v>127.31</v>
      </c>
      <c r="F1410" s="1" cm="1">
        <f t="array" aca="1" ref="F1410" ca="1">INDIRECT("'"&amp;Dashboard!$T$8&amp;"'!" &amp; ADDRESS(ROW(),COLUMN()))</f>
        <v>94.812100000000001</v>
      </c>
      <c r="G1410" s="1" cm="1">
        <f t="array" aca="1" ref="G1410" ca="1">INDIRECT("'"&amp;Dashboard!$T$8&amp;"'!" &amp; ADDRESS(ROW(),COLUMN()))</f>
        <v>88657500</v>
      </c>
      <c r="H1410" s="1" cm="1">
        <f t="array" aca="1" ref="H1410" ca="1">INDIRECT("'"&amp;Dashboard!$T$8&amp;"'!" &amp; ADDRESS(ROW(),COLUMN()))</f>
        <v>0</v>
      </c>
      <c r="I1410" s="1" cm="1">
        <f t="array" aca="1" ref="I1410" ca="1">INDIRECT("'"&amp;Dashboard!$T$8&amp;"'!" &amp; ADDRESS(ROW(),COLUMN()))</f>
        <v>1</v>
      </c>
    </row>
    <row r="1411" spans="1:9" x14ac:dyDescent="0.3">
      <c r="A1411" s="1" t="str" cm="1">
        <f t="array" aca="1" ref="A1411" ca="1">TEXT(INDIRECT("'"&amp;Dashboard!$T$8&amp;"'!" &amp; ADDRESS(ROW(),COLUMN())),"MM/DD/YYYY")</f>
        <v>12/14/2005</v>
      </c>
      <c r="B1411" s="1" cm="1">
        <f t="array" aca="1" ref="B1411" ca="1">INDIRECT("'"&amp;Dashboard!$T$8&amp;"'!" &amp; ADDRESS(ROW(),COLUMN()))</f>
        <v>127.19</v>
      </c>
      <c r="C1411" s="1" cm="1">
        <f t="array" aca="1" ref="C1411" ca="1">INDIRECT("'"&amp;Dashboard!$T$8&amp;"'!" &amp; ADDRESS(ROW(),COLUMN()))</f>
        <v>128.09</v>
      </c>
      <c r="D1411" s="1" cm="1">
        <f t="array" aca="1" ref="D1411" ca="1">INDIRECT("'"&amp;Dashboard!$T$8&amp;"'!" &amp; ADDRESS(ROW(),COLUMN()))</f>
        <v>127.14</v>
      </c>
      <c r="E1411" s="1" cm="1">
        <f t="array" aca="1" ref="E1411" ca="1">INDIRECT("'"&amp;Dashboard!$T$8&amp;"'!" &amp; ADDRESS(ROW(),COLUMN()))</f>
        <v>127.81</v>
      </c>
      <c r="F1411" s="1" cm="1">
        <f t="array" aca="1" ref="F1411" ca="1">INDIRECT("'"&amp;Dashboard!$T$8&amp;"'!" &amp; ADDRESS(ROW(),COLUMN()))</f>
        <v>95.1845</v>
      </c>
      <c r="G1411" s="1" cm="1">
        <f t="array" aca="1" ref="G1411" ca="1">INDIRECT("'"&amp;Dashboard!$T$8&amp;"'!" &amp; ADDRESS(ROW(),COLUMN()))</f>
        <v>64376600</v>
      </c>
      <c r="H1411" s="1" cm="1">
        <f t="array" aca="1" ref="H1411" ca="1">INDIRECT("'"&amp;Dashboard!$T$8&amp;"'!" &amp; ADDRESS(ROW(),COLUMN()))</f>
        <v>0</v>
      </c>
      <c r="I1411" s="1" cm="1">
        <f t="array" aca="1" ref="I1411" ca="1">INDIRECT("'"&amp;Dashboard!$T$8&amp;"'!" &amp; ADDRESS(ROW(),COLUMN()))</f>
        <v>1</v>
      </c>
    </row>
    <row r="1412" spans="1:9" x14ac:dyDescent="0.3">
      <c r="A1412" s="1" t="str" cm="1">
        <f t="array" aca="1" ref="A1412" ca="1">TEXT(INDIRECT("'"&amp;Dashboard!$T$8&amp;"'!" &amp; ADDRESS(ROW(),COLUMN())),"MM/DD/YYYY")</f>
        <v>12/15/2005</v>
      </c>
      <c r="B1412" s="1" cm="1">
        <f t="array" aca="1" ref="B1412" ca="1">INDIRECT("'"&amp;Dashboard!$T$8&amp;"'!" &amp; ADDRESS(ROW(),COLUMN()))</f>
        <v>127.84</v>
      </c>
      <c r="C1412" s="1" cm="1">
        <f t="array" aca="1" ref="C1412" ca="1">INDIRECT("'"&amp;Dashboard!$T$8&amp;"'!" &amp; ADDRESS(ROW(),COLUMN()))</f>
        <v>128</v>
      </c>
      <c r="D1412" s="1" cm="1">
        <f t="array" aca="1" ref="D1412" ca="1">INDIRECT("'"&amp;Dashboard!$T$8&amp;"'!" &amp; ADDRESS(ROW(),COLUMN()))</f>
        <v>127.18</v>
      </c>
      <c r="E1412" s="1" cm="1">
        <f t="array" aca="1" ref="E1412" ca="1">INDIRECT("'"&amp;Dashboard!$T$8&amp;"'!" &amp; ADDRESS(ROW(),COLUMN()))</f>
        <v>127.44</v>
      </c>
      <c r="F1412" s="1" cm="1">
        <f t="array" aca="1" ref="F1412" ca="1">INDIRECT("'"&amp;Dashboard!$T$8&amp;"'!" &amp; ADDRESS(ROW(),COLUMN()))</f>
        <v>94.908900000000003</v>
      </c>
      <c r="G1412" s="1" cm="1">
        <f t="array" aca="1" ref="G1412" ca="1">INDIRECT("'"&amp;Dashboard!$T$8&amp;"'!" &amp; ADDRESS(ROW(),COLUMN()))</f>
        <v>55909700</v>
      </c>
      <c r="H1412" s="1" cm="1">
        <f t="array" aca="1" ref="H1412" ca="1">INDIRECT("'"&amp;Dashboard!$T$8&amp;"'!" &amp; ADDRESS(ROW(),COLUMN()))</f>
        <v>0</v>
      </c>
      <c r="I1412" s="1" cm="1">
        <f t="array" aca="1" ref="I1412" ca="1">INDIRECT("'"&amp;Dashboard!$T$8&amp;"'!" &amp; ADDRESS(ROW(),COLUMN()))</f>
        <v>1</v>
      </c>
    </row>
    <row r="1413" spans="1:9" x14ac:dyDescent="0.3">
      <c r="A1413" s="1" t="str" cm="1">
        <f t="array" aca="1" ref="A1413" ca="1">TEXT(INDIRECT("'"&amp;Dashboard!$T$8&amp;"'!" &amp; ADDRESS(ROW(),COLUMN())),"MM/DD/YYYY")</f>
        <v>12/16/2005</v>
      </c>
      <c r="B1413" s="1" cm="1">
        <f t="array" aca="1" ref="B1413" ca="1">INDIRECT("'"&amp;Dashboard!$T$8&amp;"'!" &amp; ADDRESS(ROW(),COLUMN()))</f>
        <v>127.27</v>
      </c>
      <c r="C1413" s="1" cm="1">
        <f t="array" aca="1" ref="C1413" ca="1">INDIRECT("'"&amp;Dashboard!$T$8&amp;"'!" &amp; ADDRESS(ROW(),COLUMN()))</f>
        <v>128.57</v>
      </c>
      <c r="D1413" s="1" cm="1">
        <f t="array" aca="1" ref="D1413" ca="1">INDIRECT("'"&amp;Dashboard!$T$8&amp;"'!" &amp; ADDRESS(ROW(),COLUMN()))</f>
        <v>126.36</v>
      </c>
      <c r="E1413" s="1" cm="1">
        <f t="array" aca="1" ref="E1413" ca="1">INDIRECT("'"&amp;Dashboard!$T$8&amp;"'!" &amp; ADDRESS(ROW(),COLUMN()))</f>
        <v>126.36</v>
      </c>
      <c r="F1413" s="1" cm="1">
        <f t="array" aca="1" ref="F1413" ca="1">INDIRECT("'"&amp;Dashboard!$T$8&amp;"'!" &amp; ADDRESS(ROW(),COLUMN()))</f>
        <v>94.604799999999997</v>
      </c>
      <c r="G1413" s="1" cm="1">
        <f t="array" aca="1" ref="G1413" ca="1">INDIRECT("'"&amp;Dashboard!$T$8&amp;"'!" &amp; ADDRESS(ROW(),COLUMN()))</f>
        <v>46239200</v>
      </c>
      <c r="H1413" s="1" cm="1">
        <f t="array" aca="1" ref="H1413" ca="1">INDIRECT("'"&amp;Dashboard!$T$8&amp;"'!" &amp; ADDRESS(ROW(),COLUMN()))</f>
        <v>0.67169999999999996</v>
      </c>
      <c r="I1413" s="1" cm="1">
        <f t="array" aca="1" ref="I1413" ca="1">INDIRECT("'"&amp;Dashboard!$T$8&amp;"'!" &amp; ADDRESS(ROW(),COLUMN()))</f>
        <v>1</v>
      </c>
    </row>
    <row r="1414" spans="1:9" x14ac:dyDescent="0.3">
      <c r="A1414" s="1" t="str" cm="1">
        <f t="array" aca="1" ref="A1414" ca="1">TEXT(INDIRECT("'"&amp;Dashboard!$T$8&amp;"'!" &amp; ADDRESS(ROW(),COLUMN())),"MM/DD/YYYY")</f>
        <v>12/19/2005</v>
      </c>
      <c r="B1414" s="1" cm="1">
        <f t="array" aca="1" ref="B1414" ca="1">INDIRECT("'"&amp;Dashboard!$T$8&amp;"'!" &amp; ADDRESS(ROW(),COLUMN()))</f>
        <v>126.73</v>
      </c>
      <c r="C1414" s="1" cm="1">
        <f t="array" aca="1" ref="C1414" ca="1">INDIRECT("'"&amp;Dashboard!$T$8&amp;"'!" &amp; ADDRESS(ROW(),COLUMN()))</f>
        <v>126.87</v>
      </c>
      <c r="D1414" s="1" cm="1">
        <f t="array" aca="1" ref="D1414" ca="1">INDIRECT("'"&amp;Dashboard!$T$8&amp;"'!" &amp; ADDRESS(ROW(),COLUMN()))</f>
        <v>125.69</v>
      </c>
      <c r="E1414" s="1" cm="1">
        <f t="array" aca="1" ref="E1414" ca="1">INDIRECT("'"&amp;Dashboard!$T$8&amp;"'!" &amp; ADDRESS(ROW(),COLUMN()))</f>
        <v>125.71</v>
      </c>
      <c r="F1414" s="1" cm="1">
        <f t="array" aca="1" ref="F1414" ca="1">INDIRECT("'"&amp;Dashboard!$T$8&amp;"'!" &amp; ADDRESS(ROW(),COLUMN()))</f>
        <v>94.118200000000002</v>
      </c>
      <c r="G1414" s="1" cm="1">
        <f t="array" aca="1" ref="G1414" ca="1">INDIRECT("'"&amp;Dashboard!$T$8&amp;"'!" &amp; ADDRESS(ROW(),COLUMN()))</f>
        <v>48820900</v>
      </c>
      <c r="H1414" s="1" cm="1">
        <f t="array" aca="1" ref="H1414" ca="1">INDIRECT("'"&amp;Dashboard!$T$8&amp;"'!" &amp; ADDRESS(ROW(),COLUMN()))</f>
        <v>0</v>
      </c>
      <c r="I1414" s="1" cm="1">
        <f t="array" aca="1" ref="I1414" ca="1">INDIRECT("'"&amp;Dashboard!$T$8&amp;"'!" &amp; ADDRESS(ROW(),COLUMN()))</f>
        <v>1</v>
      </c>
    </row>
    <row r="1415" spans="1:9" x14ac:dyDescent="0.3">
      <c r="A1415" s="1" t="str" cm="1">
        <f t="array" aca="1" ref="A1415" ca="1">TEXT(INDIRECT("'"&amp;Dashboard!$T$8&amp;"'!" &amp; ADDRESS(ROW(),COLUMN())),"MM/DD/YYYY")</f>
        <v>12/20/2005</v>
      </c>
      <c r="B1415" s="1" cm="1">
        <f t="array" aca="1" ref="B1415" ca="1">INDIRECT("'"&amp;Dashboard!$T$8&amp;"'!" &amp; ADDRESS(ROW(),COLUMN()))</f>
        <v>125.86</v>
      </c>
      <c r="C1415" s="1" cm="1">
        <f t="array" aca="1" ref="C1415" ca="1">INDIRECT("'"&amp;Dashboard!$T$8&amp;"'!" &amp; ADDRESS(ROW(),COLUMN()))</f>
        <v>126.59</v>
      </c>
      <c r="D1415" s="1" cm="1">
        <f t="array" aca="1" ref="D1415" ca="1">INDIRECT("'"&amp;Dashboard!$T$8&amp;"'!" &amp; ADDRESS(ROW(),COLUMN()))</f>
        <v>125.48</v>
      </c>
      <c r="E1415" s="1" cm="1">
        <f t="array" aca="1" ref="E1415" ca="1">INDIRECT("'"&amp;Dashboard!$T$8&amp;"'!" &amp; ADDRESS(ROW(),COLUMN()))</f>
        <v>125.83</v>
      </c>
      <c r="F1415" s="1" cm="1">
        <f t="array" aca="1" ref="F1415" ca="1">INDIRECT("'"&amp;Dashboard!$T$8&amp;"'!" &amp; ADDRESS(ROW(),COLUMN()))</f>
        <v>94.207999999999998</v>
      </c>
      <c r="G1415" s="1" cm="1">
        <f t="array" aca="1" ref="G1415" ca="1">INDIRECT("'"&amp;Dashboard!$T$8&amp;"'!" &amp; ADDRESS(ROW(),COLUMN()))</f>
        <v>46605200</v>
      </c>
      <c r="H1415" s="1" cm="1">
        <f t="array" aca="1" ref="H1415" ca="1">INDIRECT("'"&amp;Dashboard!$T$8&amp;"'!" &amp; ADDRESS(ROW(),COLUMN()))</f>
        <v>0</v>
      </c>
      <c r="I1415" s="1" cm="1">
        <f t="array" aca="1" ref="I1415" ca="1">INDIRECT("'"&amp;Dashboard!$T$8&amp;"'!" &amp; ADDRESS(ROW(),COLUMN()))</f>
        <v>1</v>
      </c>
    </row>
    <row r="1416" spans="1:9" x14ac:dyDescent="0.3">
      <c r="A1416" s="1" t="str" cm="1">
        <f t="array" aca="1" ref="A1416" ca="1">TEXT(INDIRECT("'"&amp;Dashboard!$T$8&amp;"'!" &amp; ADDRESS(ROW(),COLUMN())),"MM/DD/YYYY")</f>
        <v>12/21/2005</v>
      </c>
      <c r="B1416" s="1" cm="1">
        <f t="array" aca="1" ref="B1416" ca="1">INDIRECT("'"&amp;Dashboard!$T$8&amp;"'!" &amp; ADDRESS(ROW(),COLUMN()))</f>
        <v>126.17</v>
      </c>
      <c r="C1416" s="1" cm="1">
        <f t="array" aca="1" ref="C1416" ca="1">INDIRECT("'"&amp;Dashboard!$T$8&amp;"'!" &amp; ADDRESS(ROW(),COLUMN()))</f>
        <v>126.76</v>
      </c>
      <c r="D1416" s="1" cm="1">
        <f t="array" aca="1" ref="D1416" ca="1">INDIRECT("'"&amp;Dashboard!$T$8&amp;"'!" &amp; ADDRESS(ROW(),COLUMN()))</f>
        <v>125.8</v>
      </c>
      <c r="E1416" s="1" cm="1">
        <f t="array" aca="1" ref="E1416" ca="1">INDIRECT("'"&amp;Dashboard!$T$8&amp;"'!" &amp; ADDRESS(ROW(),COLUMN()))</f>
        <v>126.03</v>
      </c>
      <c r="F1416" s="1" cm="1">
        <f t="array" aca="1" ref="F1416" ca="1">INDIRECT("'"&amp;Dashboard!$T$8&amp;"'!" &amp; ADDRESS(ROW(),COLUMN()))</f>
        <v>94.357799999999997</v>
      </c>
      <c r="G1416" s="1" cm="1">
        <f t="array" aca="1" ref="G1416" ca="1">INDIRECT("'"&amp;Dashboard!$T$8&amp;"'!" &amp; ADDRESS(ROW(),COLUMN()))</f>
        <v>51806900</v>
      </c>
      <c r="H1416" s="1" cm="1">
        <f t="array" aca="1" ref="H1416" ca="1">INDIRECT("'"&amp;Dashboard!$T$8&amp;"'!" &amp; ADDRESS(ROW(),COLUMN()))</f>
        <v>0</v>
      </c>
      <c r="I1416" s="1" cm="1">
        <f t="array" aca="1" ref="I1416" ca="1">INDIRECT("'"&amp;Dashboard!$T$8&amp;"'!" &amp; ADDRESS(ROW(),COLUMN()))</f>
        <v>1</v>
      </c>
    </row>
    <row r="1417" spans="1:9" x14ac:dyDescent="0.3">
      <c r="A1417" s="1" t="str" cm="1">
        <f t="array" aca="1" ref="A1417" ca="1">TEXT(INDIRECT("'"&amp;Dashboard!$T$8&amp;"'!" &amp; ADDRESS(ROW(),COLUMN())),"MM/DD/YYYY")</f>
        <v>12/22/2005</v>
      </c>
      <c r="B1417" s="1" cm="1">
        <f t="array" aca="1" ref="B1417" ca="1">INDIRECT("'"&amp;Dashboard!$T$8&amp;"'!" &amp; ADDRESS(ROW(),COLUMN()))</f>
        <v>126.31</v>
      </c>
      <c r="C1417" s="1" cm="1">
        <f t="array" aca="1" ref="C1417" ca="1">INDIRECT("'"&amp;Dashboard!$T$8&amp;"'!" &amp; ADDRESS(ROW(),COLUMN()))</f>
        <v>126.69</v>
      </c>
      <c r="D1417" s="1" cm="1">
        <f t="array" aca="1" ref="D1417" ca="1">INDIRECT("'"&amp;Dashboard!$T$8&amp;"'!" &amp; ADDRESS(ROW(),COLUMN()))</f>
        <v>126.08</v>
      </c>
      <c r="E1417" s="1" cm="1">
        <f t="array" aca="1" ref="E1417" ca="1">INDIRECT("'"&amp;Dashboard!$T$8&amp;"'!" &amp; ADDRESS(ROW(),COLUMN()))</f>
        <v>126.69</v>
      </c>
      <c r="F1417" s="1" cm="1">
        <f t="array" aca="1" ref="F1417" ca="1">INDIRECT("'"&amp;Dashboard!$T$8&amp;"'!" &amp; ADDRESS(ROW(),COLUMN()))</f>
        <v>94.851900000000001</v>
      </c>
      <c r="G1417" s="1" cm="1">
        <f t="array" aca="1" ref="G1417" ca="1">INDIRECT("'"&amp;Dashboard!$T$8&amp;"'!" &amp; ADDRESS(ROW(),COLUMN()))</f>
        <v>32250600</v>
      </c>
      <c r="H1417" s="1" cm="1">
        <f t="array" aca="1" ref="H1417" ca="1">INDIRECT("'"&amp;Dashboard!$T$8&amp;"'!" &amp; ADDRESS(ROW(),COLUMN()))</f>
        <v>0</v>
      </c>
      <c r="I1417" s="1" cm="1">
        <f t="array" aca="1" ref="I1417" ca="1">INDIRECT("'"&amp;Dashboard!$T$8&amp;"'!" &amp; ADDRESS(ROW(),COLUMN()))</f>
        <v>1</v>
      </c>
    </row>
    <row r="1418" spans="1:9" x14ac:dyDescent="0.3">
      <c r="A1418" s="1" t="str" cm="1">
        <f t="array" aca="1" ref="A1418" ca="1">TEXT(INDIRECT("'"&amp;Dashboard!$T$8&amp;"'!" &amp; ADDRESS(ROW(),COLUMN())),"MM/DD/YYYY")</f>
        <v>12/23/2005</v>
      </c>
      <c r="B1418" s="1" cm="1">
        <f t="array" aca="1" ref="B1418" ca="1">INDIRECT("'"&amp;Dashboard!$T$8&amp;"'!" &amp; ADDRESS(ROW(),COLUMN()))</f>
        <v>126.79</v>
      </c>
      <c r="C1418" s="1" cm="1">
        <f t="array" aca="1" ref="C1418" ca="1">INDIRECT("'"&amp;Dashboard!$T$8&amp;"'!" &amp; ADDRESS(ROW(),COLUMN()))</f>
        <v>126.86</v>
      </c>
      <c r="D1418" s="1" cm="1">
        <f t="array" aca="1" ref="D1418" ca="1">INDIRECT("'"&amp;Dashboard!$T$8&amp;"'!" &amp; ADDRESS(ROW(),COLUMN()))</f>
        <v>126.42</v>
      </c>
      <c r="E1418" s="1" cm="1">
        <f t="array" aca="1" ref="E1418" ca="1">INDIRECT("'"&amp;Dashboard!$T$8&amp;"'!" &amp; ADDRESS(ROW(),COLUMN()))</f>
        <v>126.76</v>
      </c>
      <c r="F1418" s="1" cm="1">
        <f t="array" aca="1" ref="F1418" ca="1">INDIRECT("'"&amp;Dashboard!$T$8&amp;"'!" &amp; ADDRESS(ROW(),COLUMN()))</f>
        <v>94.904300000000006</v>
      </c>
      <c r="G1418" s="1" cm="1">
        <f t="array" aca="1" ref="G1418" ca="1">INDIRECT("'"&amp;Dashboard!$T$8&amp;"'!" &amp; ADDRESS(ROW(),COLUMN()))</f>
        <v>27977300</v>
      </c>
      <c r="H1418" s="1" cm="1">
        <f t="array" aca="1" ref="H1418" ca="1">INDIRECT("'"&amp;Dashboard!$T$8&amp;"'!" &amp; ADDRESS(ROW(),COLUMN()))</f>
        <v>0</v>
      </c>
      <c r="I1418" s="1" cm="1">
        <f t="array" aca="1" ref="I1418" ca="1">INDIRECT("'"&amp;Dashboard!$T$8&amp;"'!" &amp; ADDRESS(ROW(),COLUMN()))</f>
        <v>1</v>
      </c>
    </row>
    <row r="1419" spans="1:9" x14ac:dyDescent="0.3">
      <c r="A1419" s="1" t="str" cm="1">
        <f t="array" aca="1" ref="A1419" ca="1">TEXT(INDIRECT("'"&amp;Dashboard!$T$8&amp;"'!" &amp; ADDRESS(ROW(),COLUMN())),"MM/DD/YYYY")</f>
        <v>12/27/2005</v>
      </c>
      <c r="B1419" s="1" cm="1">
        <f t="array" aca="1" ref="B1419" ca="1">INDIRECT("'"&amp;Dashboard!$T$8&amp;"'!" &amp; ADDRESS(ROW(),COLUMN()))</f>
        <v>126.92</v>
      </c>
      <c r="C1419" s="1" cm="1">
        <f t="array" aca="1" ref="C1419" ca="1">INDIRECT("'"&amp;Dashboard!$T$8&amp;"'!" &amp; ADDRESS(ROW(),COLUMN()))</f>
        <v>127.05</v>
      </c>
      <c r="D1419" s="1" cm="1">
        <f t="array" aca="1" ref="D1419" ca="1">INDIRECT("'"&amp;Dashboard!$T$8&amp;"'!" &amp; ADDRESS(ROW(),COLUMN()))</f>
        <v>125.38</v>
      </c>
      <c r="E1419" s="1" cm="1">
        <f t="array" aca="1" ref="E1419" ca="1">INDIRECT("'"&amp;Dashboard!$T$8&amp;"'!" &amp; ADDRESS(ROW(),COLUMN()))</f>
        <v>125.47</v>
      </c>
      <c r="F1419" s="1" cm="1">
        <f t="array" aca="1" ref="F1419" ca="1">INDIRECT("'"&amp;Dashboard!$T$8&amp;"'!" &amp; ADDRESS(ROW(),COLUMN()))</f>
        <v>93.938500000000005</v>
      </c>
      <c r="G1419" s="1" cm="1">
        <f t="array" aca="1" ref="G1419" ca="1">INDIRECT("'"&amp;Dashboard!$T$8&amp;"'!" &amp; ADDRESS(ROW(),COLUMN()))</f>
        <v>44507100</v>
      </c>
      <c r="H1419" s="1" cm="1">
        <f t="array" aca="1" ref="H1419" ca="1">INDIRECT("'"&amp;Dashboard!$T$8&amp;"'!" &amp; ADDRESS(ROW(),COLUMN()))</f>
        <v>0</v>
      </c>
      <c r="I1419" s="1" cm="1">
        <f t="array" aca="1" ref="I1419" ca="1">INDIRECT("'"&amp;Dashboard!$T$8&amp;"'!" &amp; ADDRESS(ROW(),COLUMN()))</f>
        <v>1</v>
      </c>
    </row>
    <row r="1420" spans="1:9" x14ac:dyDescent="0.3">
      <c r="A1420" s="1" t="str" cm="1">
        <f t="array" aca="1" ref="A1420" ca="1">TEXT(INDIRECT("'"&amp;Dashboard!$T$8&amp;"'!" &amp; ADDRESS(ROW(),COLUMN())),"MM/DD/YYYY")</f>
        <v>12/28/2005</v>
      </c>
      <c r="B1420" s="1" cm="1">
        <f t="array" aca="1" ref="B1420" ca="1">INDIRECT("'"&amp;Dashboard!$T$8&amp;"'!" &amp; ADDRESS(ROW(),COLUMN()))</f>
        <v>125.74</v>
      </c>
      <c r="C1420" s="1" cm="1">
        <f t="array" aca="1" ref="C1420" ca="1">INDIRECT("'"&amp;Dashboard!$T$8&amp;"'!" &amp; ADDRESS(ROW(),COLUMN()))</f>
        <v>125.99</v>
      </c>
      <c r="D1420" s="1" cm="1">
        <f t="array" aca="1" ref="D1420" ca="1">INDIRECT("'"&amp;Dashboard!$T$8&amp;"'!" &amp; ADDRESS(ROW(),COLUMN()))</f>
        <v>125.5</v>
      </c>
      <c r="E1420" s="1" cm="1">
        <f t="array" aca="1" ref="E1420" ca="1">INDIRECT("'"&amp;Dashboard!$T$8&amp;"'!" &amp; ADDRESS(ROW(),COLUMN()))</f>
        <v>125.75</v>
      </c>
      <c r="F1420" s="1" cm="1">
        <f t="array" aca="1" ref="F1420" ca="1">INDIRECT("'"&amp;Dashboard!$T$8&amp;"'!" &amp; ADDRESS(ROW(),COLUMN()))</f>
        <v>94.148099999999999</v>
      </c>
      <c r="G1420" s="1" cm="1">
        <f t="array" aca="1" ref="G1420" ca="1">INDIRECT("'"&amp;Dashboard!$T$8&amp;"'!" &amp; ADDRESS(ROW(),COLUMN()))</f>
        <v>30764800</v>
      </c>
      <c r="H1420" s="1" cm="1">
        <f t="array" aca="1" ref="H1420" ca="1">INDIRECT("'"&amp;Dashboard!$T$8&amp;"'!" &amp; ADDRESS(ROW(),COLUMN()))</f>
        <v>0</v>
      </c>
      <c r="I1420" s="1" cm="1">
        <f t="array" aca="1" ref="I1420" ca="1">INDIRECT("'"&amp;Dashboard!$T$8&amp;"'!" &amp; ADDRESS(ROW(),COLUMN()))</f>
        <v>1</v>
      </c>
    </row>
    <row r="1421" spans="1:9" x14ac:dyDescent="0.3">
      <c r="A1421" s="1" t="str" cm="1">
        <f t="array" aca="1" ref="A1421" ca="1">TEXT(INDIRECT("'"&amp;Dashboard!$T$8&amp;"'!" &amp; ADDRESS(ROW(),COLUMN())),"MM/DD/YYYY")</f>
        <v>12/29/2005</v>
      </c>
      <c r="B1421" s="1" cm="1">
        <f t="array" aca="1" ref="B1421" ca="1">INDIRECT("'"&amp;Dashboard!$T$8&amp;"'!" &amp; ADDRESS(ROW(),COLUMN()))</f>
        <v>125.72</v>
      </c>
      <c r="C1421" s="1" cm="1">
        <f t="array" aca="1" ref="C1421" ca="1">INDIRECT("'"&amp;Dashboard!$T$8&amp;"'!" &amp; ADDRESS(ROW(),COLUMN()))</f>
        <v>125.96</v>
      </c>
      <c r="D1421" s="1" cm="1">
        <f t="array" aca="1" ref="D1421" ca="1">INDIRECT("'"&amp;Dashboard!$T$8&amp;"'!" &amp; ADDRESS(ROW(),COLUMN()))</f>
        <v>125.06</v>
      </c>
      <c r="E1421" s="1" cm="1">
        <f t="array" aca="1" ref="E1421" ca="1">INDIRECT("'"&amp;Dashboard!$T$8&amp;"'!" &amp; ADDRESS(ROW(),COLUMN()))</f>
        <v>125.19</v>
      </c>
      <c r="F1421" s="1" cm="1">
        <f t="array" aca="1" ref="F1421" ca="1">INDIRECT("'"&amp;Dashboard!$T$8&amp;"'!" &amp; ADDRESS(ROW(),COLUMN()))</f>
        <v>93.728899999999996</v>
      </c>
      <c r="G1421" s="1" cm="1">
        <f t="array" aca="1" ref="G1421" ca="1">INDIRECT("'"&amp;Dashboard!$T$8&amp;"'!" &amp; ADDRESS(ROW(),COLUMN()))</f>
        <v>33035000</v>
      </c>
      <c r="H1421" s="1" cm="1">
        <f t="array" aca="1" ref="H1421" ca="1">INDIRECT("'"&amp;Dashboard!$T$8&amp;"'!" &amp; ADDRESS(ROW(),COLUMN()))</f>
        <v>0</v>
      </c>
      <c r="I1421" s="1" cm="1">
        <f t="array" aca="1" ref="I1421" ca="1">INDIRECT("'"&amp;Dashboard!$T$8&amp;"'!" &amp; ADDRESS(ROW(),COLUMN()))</f>
        <v>1</v>
      </c>
    </row>
    <row r="1422" spans="1:9" x14ac:dyDescent="0.3">
      <c r="A1422" s="1" t="str" cm="1">
        <f t="array" aca="1" ref="A1422" ca="1">TEXT(INDIRECT("'"&amp;Dashboard!$T$8&amp;"'!" &amp; ADDRESS(ROW(),COLUMN())),"MM/DD/YYYY")</f>
        <v>12/30/2005</v>
      </c>
      <c r="B1422" s="1" cm="1">
        <f t="array" aca="1" ref="B1422" ca="1">INDIRECT("'"&amp;Dashboard!$T$8&amp;"'!" &amp; ADDRESS(ROW(),COLUMN()))</f>
        <v>124.8</v>
      </c>
      <c r="C1422" s="1" cm="1">
        <f t="array" aca="1" ref="C1422" ca="1">INDIRECT("'"&amp;Dashboard!$T$8&amp;"'!" &amp; ADDRESS(ROW(),COLUMN()))</f>
        <v>125.06</v>
      </c>
      <c r="D1422" s="1" cm="1">
        <f t="array" aca="1" ref="D1422" ca="1">INDIRECT("'"&amp;Dashboard!$T$8&amp;"'!" &amp; ADDRESS(ROW(),COLUMN()))</f>
        <v>124.36</v>
      </c>
      <c r="E1422" s="1" cm="1">
        <f t="array" aca="1" ref="E1422" ca="1">INDIRECT("'"&amp;Dashboard!$T$8&amp;"'!" &amp; ADDRESS(ROW(),COLUMN()))</f>
        <v>124.51</v>
      </c>
      <c r="F1422" s="1" cm="1">
        <f t="array" aca="1" ref="F1422" ca="1">INDIRECT("'"&amp;Dashboard!$T$8&amp;"'!" &amp; ADDRESS(ROW(),COLUMN()))</f>
        <v>93.219700000000003</v>
      </c>
      <c r="G1422" s="1" cm="1">
        <f t="array" aca="1" ref="G1422" ca="1">INDIRECT("'"&amp;Dashboard!$T$8&amp;"'!" &amp; ADDRESS(ROW(),COLUMN()))</f>
        <v>44646100</v>
      </c>
      <c r="H1422" s="1" cm="1">
        <f t="array" aca="1" ref="H1422" ca="1">INDIRECT("'"&amp;Dashboard!$T$8&amp;"'!" &amp; ADDRESS(ROW(),COLUMN()))</f>
        <v>0</v>
      </c>
      <c r="I1422" s="1" cm="1">
        <f t="array" aca="1" ref="I1422" ca="1">INDIRECT("'"&amp;Dashboard!$T$8&amp;"'!" &amp; ADDRESS(ROW(),COLUMN()))</f>
        <v>1</v>
      </c>
    </row>
    <row r="1423" spans="1:9" x14ac:dyDescent="0.3">
      <c r="A1423" s="1" t="str" cm="1">
        <f t="array" aca="1" ref="A1423" ca="1">TEXT(INDIRECT("'"&amp;Dashboard!$T$8&amp;"'!" &amp; ADDRESS(ROW(),COLUMN())),"MM/DD/YYYY")</f>
        <v>01/03/2006</v>
      </c>
      <c r="B1423" s="1" cm="1">
        <f t="array" aca="1" ref="B1423" ca="1">INDIRECT("'"&amp;Dashboard!$T$8&amp;"'!" &amp; ADDRESS(ROW(),COLUMN()))</f>
        <v>125.1</v>
      </c>
      <c r="C1423" s="1" cm="1">
        <f t="array" aca="1" ref="C1423" ca="1">INDIRECT("'"&amp;Dashboard!$T$8&amp;"'!" &amp; ADDRESS(ROW(),COLUMN()))</f>
        <v>127</v>
      </c>
      <c r="D1423" s="1" cm="1">
        <f t="array" aca="1" ref="D1423" ca="1">INDIRECT("'"&amp;Dashboard!$T$8&amp;"'!" &amp; ADDRESS(ROW(),COLUMN()))</f>
        <v>124.39</v>
      </c>
      <c r="E1423" s="1" cm="1">
        <f t="array" aca="1" ref="E1423" ca="1">INDIRECT("'"&amp;Dashboard!$T$8&amp;"'!" &amp; ADDRESS(ROW(),COLUMN()))</f>
        <v>126.7</v>
      </c>
      <c r="F1423" s="1" cm="1">
        <f t="array" aca="1" ref="F1423" ca="1">INDIRECT("'"&amp;Dashboard!$T$8&amp;"'!" &amp; ADDRESS(ROW(),COLUMN()))</f>
        <v>94.859399999999994</v>
      </c>
      <c r="G1423" s="1" cm="1">
        <f t="array" aca="1" ref="G1423" ca="1">INDIRECT("'"&amp;Dashboard!$T$8&amp;"'!" &amp; ADDRESS(ROW(),COLUMN()))</f>
        <v>73398800</v>
      </c>
      <c r="H1423" s="1" cm="1">
        <f t="array" aca="1" ref="H1423" ca="1">INDIRECT("'"&amp;Dashboard!$T$8&amp;"'!" &amp; ADDRESS(ROW(),COLUMN()))</f>
        <v>0</v>
      </c>
      <c r="I1423" s="1" cm="1">
        <f t="array" aca="1" ref="I1423" ca="1">INDIRECT("'"&amp;Dashboard!$T$8&amp;"'!" &amp; ADDRESS(ROW(),COLUMN()))</f>
        <v>1</v>
      </c>
    </row>
    <row r="1424" spans="1:9" x14ac:dyDescent="0.3">
      <c r="A1424" s="1" t="str" cm="1">
        <f t="array" aca="1" ref="A1424" ca="1">TEXT(INDIRECT("'"&amp;Dashboard!$T$8&amp;"'!" &amp; ADDRESS(ROW(),COLUMN())),"MM/DD/YYYY")</f>
        <v>01/04/2006</v>
      </c>
      <c r="B1424" s="1" cm="1">
        <f t="array" aca="1" ref="B1424" ca="1">INDIRECT("'"&amp;Dashboard!$T$8&amp;"'!" &amp; ADDRESS(ROW(),COLUMN()))</f>
        <v>126.86</v>
      </c>
      <c r="C1424" s="1" cm="1">
        <f t="array" aca="1" ref="C1424" ca="1">INDIRECT("'"&amp;Dashboard!$T$8&amp;"'!" &amp; ADDRESS(ROW(),COLUMN()))</f>
        <v>127.49</v>
      </c>
      <c r="D1424" s="1" cm="1">
        <f t="array" aca="1" ref="D1424" ca="1">INDIRECT("'"&amp;Dashboard!$T$8&amp;"'!" &amp; ADDRESS(ROW(),COLUMN()))</f>
        <v>126.7</v>
      </c>
      <c r="E1424" s="1" cm="1">
        <f t="array" aca="1" ref="E1424" ca="1">INDIRECT("'"&amp;Dashboard!$T$8&amp;"'!" &amp; ADDRESS(ROW(),COLUMN()))</f>
        <v>127.3</v>
      </c>
      <c r="F1424" s="1" cm="1">
        <f t="array" aca="1" ref="F1424" ca="1">INDIRECT("'"&amp;Dashboard!$T$8&amp;"'!" &amp; ADDRESS(ROW(),COLUMN()))</f>
        <v>95.308599999999998</v>
      </c>
      <c r="G1424" s="1" cm="1">
        <f t="array" aca="1" ref="G1424" ca="1">INDIRECT("'"&amp;Dashboard!$T$8&amp;"'!" &amp; ADDRESS(ROW(),COLUMN()))</f>
        <v>52244900</v>
      </c>
      <c r="H1424" s="1" cm="1">
        <f t="array" aca="1" ref="H1424" ca="1">INDIRECT("'"&amp;Dashboard!$T$8&amp;"'!" &amp; ADDRESS(ROW(),COLUMN()))</f>
        <v>0</v>
      </c>
      <c r="I1424" s="1" cm="1">
        <f t="array" aca="1" ref="I1424" ca="1">INDIRECT("'"&amp;Dashboard!$T$8&amp;"'!" &amp; ADDRESS(ROW(),COLUMN()))</f>
        <v>1</v>
      </c>
    </row>
    <row r="1425" spans="1:9" x14ac:dyDescent="0.3">
      <c r="A1425" s="1" t="str" cm="1">
        <f t="array" aca="1" ref="A1425" ca="1">TEXT(INDIRECT("'"&amp;Dashboard!$T$8&amp;"'!" &amp; ADDRESS(ROW(),COLUMN())),"MM/DD/YYYY")</f>
        <v>01/05/2006</v>
      </c>
      <c r="B1425" s="1" cm="1">
        <f t="array" aca="1" ref="B1425" ca="1">INDIRECT("'"&amp;Dashboard!$T$8&amp;"'!" &amp; ADDRESS(ROW(),COLUMN()))</f>
        <v>127.17</v>
      </c>
      <c r="C1425" s="1" cm="1">
        <f t="array" aca="1" ref="C1425" ca="1">INDIRECT("'"&amp;Dashboard!$T$8&amp;"'!" &amp; ADDRESS(ROW(),COLUMN()))</f>
        <v>127.59</v>
      </c>
      <c r="D1425" s="1" cm="1">
        <f t="array" aca="1" ref="D1425" ca="1">INDIRECT("'"&amp;Dashboard!$T$8&amp;"'!" &amp; ADDRESS(ROW(),COLUMN()))</f>
        <v>126.88</v>
      </c>
      <c r="E1425" s="1" cm="1">
        <f t="array" aca="1" ref="E1425" ca="1">INDIRECT("'"&amp;Dashboard!$T$8&amp;"'!" &amp; ADDRESS(ROW(),COLUMN()))</f>
        <v>127.38</v>
      </c>
      <c r="F1425" s="1" cm="1">
        <f t="array" aca="1" ref="F1425" ca="1">INDIRECT("'"&amp;Dashboard!$T$8&amp;"'!" &amp; ADDRESS(ROW(),COLUMN()))</f>
        <v>95.368499999999997</v>
      </c>
      <c r="G1425" s="1" cm="1">
        <f t="array" aca="1" ref="G1425" ca="1">INDIRECT("'"&amp;Dashboard!$T$8&amp;"'!" &amp; ADDRESS(ROW(),COLUMN()))</f>
        <v>47314500</v>
      </c>
      <c r="H1425" s="1" cm="1">
        <f t="array" aca="1" ref="H1425" ca="1">INDIRECT("'"&amp;Dashboard!$T$8&amp;"'!" &amp; ADDRESS(ROW(),COLUMN()))</f>
        <v>0</v>
      </c>
      <c r="I1425" s="1" cm="1">
        <f t="array" aca="1" ref="I1425" ca="1">INDIRECT("'"&amp;Dashboard!$T$8&amp;"'!" &amp; ADDRESS(ROW(),COLUMN()))</f>
        <v>1</v>
      </c>
    </row>
    <row r="1426" spans="1:9" x14ac:dyDescent="0.3">
      <c r="A1426" s="1" t="str" cm="1">
        <f t="array" aca="1" ref="A1426" ca="1">TEXT(INDIRECT("'"&amp;Dashboard!$T$8&amp;"'!" &amp; ADDRESS(ROW(),COLUMN())),"MM/DD/YYYY")</f>
        <v>01/06/2006</v>
      </c>
      <c r="B1426" s="1" cm="1">
        <f t="array" aca="1" ref="B1426" ca="1">INDIRECT("'"&amp;Dashboard!$T$8&amp;"'!" &amp; ADDRESS(ROW(),COLUMN()))</f>
        <v>128.04</v>
      </c>
      <c r="C1426" s="1" cm="1">
        <f t="array" aca="1" ref="C1426" ca="1">INDIRECT("'"&amp;Dashboard!$T$8&amp;"'!" &amp; ADDRESS(ROW(),COLUMN()))</f>
        <v>128.58000000000001</v>
      </c>
      <c r="D1426" s="1" cm="1">
        <f t="array" aca="1" ref="D1426" ca="1">INDIRECT("'"&amp;Dashboard!$T$8&amp;"'!" &amp; ADDRESS(ROW(),COLUMN()))</f>
        <v>127.36</v>
      </c>
      <c r="E1426" s="1" cm="1">
        <f t="array" aca="1" ref="E1426" ca="1">INDIRECT("'"&amp;Dashboard!$T$8&amp;"'!" &amp; ADDRESS(ROW(),COLUMN()))</f>
        <v>128.44</v>
      </c>
      <c r="F1426" s="1" cm="1">
        <f t="array" aca="1" ref="F1426" ca="1">INDIRECT("'"&amp;Dashboard!$T$8&amp;"'!" &amp; ADDRESS(ROW(),COLUMN()))</f>
        <v>96.162099999999995</v>
      </c>
      <c r="G1426" s="1" cm="1">
        <f t="array" aca="1" ref="G1426" ca="1">INDIRECT("'"&amp;Dashboard!$T$8&amp;"'!" &amp; ADDRESS(ROW(),COLUMN()))</f>
        <v>62894200</v>
      </c>
      <c r="H1426" s="1" cm="1">
        <f t="array" aca="1" ref="H1426" ca="1">INDIRECT("'"&amp;Dashboard!$T$8&amp;"'!" &amp; ADDRESS(ROW(),COLUMN()))</f>
        <v>0</v>
      </c>
      <c r="I1426" s="1" cm="1">
        <f t="array" aca="1" ref="I1426" ca="1">INDIRECT("'"&amp;Dashboard!$T$8&amp;"'!" &amp; ADDRESS(ROW(),COLUMN()))</f>
        <v>1</v>
      </c>
    </row>
    <row r="1427" spans="1:9" x14ac:dyDescent="0.3">
      <c r="A1427" s="1" t="str" cm="1">
        <f t="array" aca="1" ref="A1427" ca="1">TEXT(INDIRECT("'"&amp;Dashboard!$T$8&amp;"'!" &amp; ADDRESS(ROW(),COLUMN())),"MM/DD/YYYY")</f>
        <v>01/09/2006</v>
      </c>
      <c r="B1427" s="1" cm="1">
        <f t="array" aca="1" ref="B1427" ca="1">INDIRECT("'"&amp;Dashboard!$T$8&amp;"'!" &amp; ADDRESS(ROW(),COLUMN()))</f>
        <v>128.41999999999999</v>
      </c>
      <c r="C1427" s="1" cm="1">
        <f t="array" aca="1" ref="C1427" ca="1">INDIRECT("'"&amp;Dashboard!$T$8&amp;"'!" &amp; ADDRESS(ROW(),COLUMN()))</f>
        <v>129.06</v>
      </c>
      <c r="D1427" s="1" cm="1">
        <f t="array" aca="1" ref="D1427" ca="1">INDIRECT("'"&amp;Dashboard!$T$8&amp;"'!" &amp; ADDRESS(ROW(),COLUMN()))</f>
        <v>128.38</v>
      </c>
      <c r="E1427" s="1" cm="1">
        <f t="array" aca="1" ref="E1427" ca="1">INDIRECT("'"&amp;Dashboard!$T$8&amp;"'!" &amp; ADDRESS(ROW(),COLUMN()))</f>
        <v>128.77000000000001</v>
      </c>
      <c r="F1427" s="1" cm="1">
        <f t="array" aca="1" ref="F1427" ca="1">INDIRECT("'"&amp;Dashboard!$T$8&amp;"'!" &amp; ADDRESS(ROW(),COLUMN()))</f>
        <v>96.409199999999998</v>
      </c>
      <c r="G1427" s="1" cm="1">
        <f t="array" aca="1" ref="G1427" ca="1">INDIRECT("'"&amp;Dashboard!$T$8&amp;"'!" &amp; ADDRESS(ROW(),COLUMN()))</f>
        <v>43536800</v>
      </c>
      <c r="H1427" s="1" cm="1">
        <f t="array" aca="1" ref="H1427" ca="1">INDIRECT("'"&amp;Dashboard!$T$8&amp;"'!" &amp; ADDRESS(ROW(),COLUMN()))</f>
        <v>0</v>
      </c>
      <c r="I1427" s="1" cm="1">
        <f t="array" aca="1" ref="I1427" ca="1">INDIRECT("'"&amp;Dashboard!$T$8&amp;"'!" &amp; ADDRESS(ROW(),COLUMN()))</f>
        <v>1</v>
      </c>
    </row>
    <row r="1428" spans="1:9" x14ac:dyDescent="0.3">
      <c r="A1428" s="1" t="str" cm="1">
        <f t="array" aca="1" ref="A1428" ca="1">TEXT(INDIRECT("'"&amp;Dashboard!$T$8&amp;"'!" &amp; ADDRESS(ROW(),COLUMN())),"MM/DD/YYYY")</f>
        <v>01/10/2006</v>
      </c>
      <c r="B1428" s="1" cm="1">
        <f t="array" aca="1" ref="B1428" ca="1">INDIRECT("'"&amp;Dashboard!$T$8&amp;"'!" &amp; ADDRESS(ROW(),COLUMN()))</f>
        <v>128.38999999999999</v>
      </c>
      <c r="C1428" s="1" cm="1">
        <f t="array" aca="1" ref="C1428" ca="1">INDIRECT("'"&amp;Dashboard!$T$8&amp;"'!" &amp; ADDRESS(ROW(),COLUMN()))</f>
        <v>128.97999999999999</v>
      </c>
      <c r="D1428" s="1" cm="1">
        <f t="array" aca="1" ref="D1428" ca="1">INDIRECT("'"&amp;Dashboard!$T$8&amp;"'!" &amp; ADDRESS(ROW(),COLUMN()))</f>
        <v>128.26</v>
      </c>
      <c r="E1428" s="1" cm="1">
        <f t="array" aca="1" ref="E1428" ca="1">INDIRECT("'"&amp;Dashboard!$T$8&amp;"'!" &amp; ADDRESS(ROW(),COLUMN()))</f>
        <v>128.9</v>
      </c>
      <c r="F1428" s="1" cm="1">
        <f t="array" aca="1" ref="F1428" ca="1">INDIRECT("'"&amp;Dashboard!$T$8&amp;"'!" &amp; ADDRESS(ROW(),COLUMN()))</f>
        <v>96.506500000000003</v>
      </c>
      <c r="G1428" s="1" cm="1">
        <f t="array" aca="1" ref="G1428" ca="1">INDIRECT("'"&amp;Dashboard!$T$8&amp;"'!" &amp; ADDRESS(ROW(),COLUMN()))</f>
        <v>44965400</v>
      </c>
      <c r="H1428" s="1" cm="1">
        <f t="array" aca="1" ref="H1428" ca="1">INDIRECT("'"&amp;Dashboard!$T$8&amp;"'!" &amp; ADDRESS(ROW(),COLUMN()))</f>
        <v>0</v>
      </c>
      <c r="I1428" s="1" cm="1">
        <f t="array" aca="1" ref="I1428" ca="1">INDIRECT("'"&amp;Dashboard!$T$8&amp;"'!" &amp; ADDRESS(ROW(),COLUMN()))</f>
        <v>1</v>
      </c>
    </row>
    <row r="1429" spans="1:9" x14ac:dyDescent="0.3">
      <c r="A1429" s="1" t="str" cm="1">
        <f t="array" aca="1" ref="A1429" ca="1">TEXT(INDIRECT("'"&amp;Dashboard!$T$8&amp;"'!" &amp; ADDRESS(ROW(),COLUMN())),"MM/DD/YYYY")</f>
        <v>01/11/2006</v>
      </c>
      <c r="B1429" s="1" cm="1">
        <f t="array" aca="1" ref="B1429" ca="1">INDIRECT("'"&amp;Dashboard!$T$8&amp;"'!" &amp; ADDRESS(ROW(),COLUMN()))</f>
        <v>129.02000000000001</v>
      </c>
      <c r="C1429" s="1" cm="1">
        <f t="array" aca="1" ref="C1429" ca="1">INDIRECT("'"&amp;Dashboard!$T$8&amp;"'!" &amp; ADDRESS(ROW(),COLUMN()))</f>
        <v>129.44</v>
      </c>
      <c r="D1429" s="1" cm="1">
        <f t="array" aca="1" ref="D1429" ca="1">INDIRECT("'"&amp;Dashboard!$T$8&amp;"'!" &amp; ADDRESS(ROW(),COLUMN()))</f>
        <v>128.72999999999999</v>
      </c>
      <c r="E1429" s="1" cm="1">
        <f t="array" aca="1" ref="E1429" ca="1">INDIRECT("'"&amp;Dashboard!$T$8&amp;"'!" &amp; ADDRESS(ROW(),COLUMN()))</f>
        <v>129.31</v>
      </c>
      <c r="F1429" s="1" cm="1">
        <f t="array" aca="1" ref="F1429" ca="1">INDIRECT("'"&amp;Dashboard!$T$8&amp;"'!" &amp; ADDRESS(ROW(),COLUMN()))</f>
        <v>96.813500000000005</v>
      </c>
      <c r="G1429" s="1" cm="1">
        <f t="array" aca="1" ref="G1429" ca="1">INDIRECT("'"&amp;Dashboard!$T$8&amp;"'!" &amp; ADDRESS(ROW(),COLUMN()))</f>
        <v>49608100</v>
      </c>
      <c r="H1429" s="1" cm="1">
        <f t="array" aca="1" ref="H1429" ca="1">INDIRECT("'"&amp;Dashboard!$T$8&amp;"'!" &amp; ADDRESS(ROW(),COLUMN()))</f>
        <v>0</v>
      </c>
      <c r="I1429" s="1" cm="1">
        <f t="array" aca="1" ref="I1429" ca="1">INDIRECT("'"&amp;Dashboard!$T$8&amp;"'!" &amp; ADDRESS(ROW(),COLUMN()))</f>
        <v>1</v>
      </c>
    </row>
    <row r="1430" spans="1:9" x14ac:dyDescent="0.3">
      <c r="A1430" s="1" t="str" cm="1">
        <f t="array" aca="1" ref="A1430" ca="1">TEXT(INDIRECT("'"&amp;Dashboard!$T$8&amp;"'!" &amp; ADDRESS(ROW(),COLUMN())),"MM/DD/YYYY")</f>
        <v>01/12/2006</v>
      </c>
      <c r="B1430" s="1" cm="1">
        <f t="array" aca="1" ref="B1430" ca="1">INDIRECT("'"&amp;Dashboard!$T$8&amp;"'!" &amp; ADDRESS(ROW(),COLUMN()))</f>
        <v>129.08000000000001</v>
      </c>
      <c r="C1430" s="1" cm="1">
        <f t="array" aca="1" ref="C1430" ca="1">INDIRECT("'"&amp;Dashboard!$T$8&amp;"'!" &amp; ADDRESS(ROW(),COLUMN()))</f>
        <v>129.28</v>
      </c>
      <c r="D1430" s="1" cm="1">
        <f t="array" aca="1" ref="D1430" ca="1">INDIRECT("'"&amp;Dashboard!$T$8&amp;"'!" &amp; ADDRESS(ROW(),COLUMN()))</f>
        <v>128.44</v>
      </c>
      <c r="E1430" s="1" cm="1">
        <f t="array" aca="1" ref="E1430" ca="1">INDIRECT("'"&amp;Dashboard!$T$8&amp;"'!" &amp; ADDRESS(ROW(),COLUMN()))</f>
        <v>128.80000000000001</v>
      </c>
      <c r="F1430" s="1" cm="1">
        <f t="array" aca="1" ref="F1430" ca="1">INDIRECT("'"&amp;Dashboard!$T$8&amp;"'!" &amp; ADDRESS(ROW(),COLUMN()))</f>
        <v>96.431600000000003</v>
      </c>
      <c r="G1430" s="1" cm="1">
        <f t="array" aca="1" ref="G1430" ca="1">INDIRECT("'"&amp;Dashboard!$T$8&amp;"'!" &amp; ADDRESS(ROW(),COLUMN()))</f>
        <v>40525300</v>
      </c>
      <c r="H1430" s="1" cm="1">
        <f t="array" aca="1" ref="H1430" ca="1">INDIRECT("'"&amp;Dashboard!$T$8&amp;"'!" &amp; ADDRESS(ROW(),COLUMN()))</f>
        <v>0</v>
      </c>
      <c r="I1430" s="1" cm="1">
        <f t="array" aca="1" ref="I1430" ca="1">INDIRECT("'"&amp;Dashboard!$T$8&amp;"'!" &amp; ADDRESS(ROW(),COLUMN()))</f>
        <v>1</v>
      </c>
    </row>
    <row r="1431" spans="1:9" x14ac:dyDescent="0.3">
      <c r="A1431" s="1" t="str" cm="1">
        <f t="array" aca="1" ref="A1431" ca="1">TEXT(INDIRECT("'"&amp;Dashboard!$T$8&amp;"'!" &amp; ADDRESS(ROW(),COLUMN())),"MM/DD/YYYY")</f>
        <v>01/13/2006</v>
      </c>
      <c r="B1431" s="1" cm="1">
        <f t="array" aca="1" ref="B1431" ca="1">INDIRECT("'"&amp;Dashboard!$T$8&amp;"'!" &amp; ADDRESS(ROW(),COLUMN()))</f>
        <v>128.57</v>
      </c>
      <c r="C1431" s="1" cm="1">
        <f t="array" aca="1" ref="C1431" ca="1">INDIRECT("'"&amp;Dashboard!$T$8&amp;"'!" &amp; ADDRESS(ROW(),COLUMN()))</f>
        <v>128.9</v>
      </c>
      <c r="D1431" s="1" cm="1">
        <f t="array" aca="1" ref="D1431" ca="1">INDIRECT("'"&amp;Dashboard!$T$8&amp;"'!" &amp; ADDRESS(ROW(),COLUMN()))</f>
        <v>128.19999999999999</v>
      </c>
      <c r="E1431" s="1" cm="1">
        <f t="array" aca="1" ref="E1431" ca="1">INDIRECT("'"&amp;Dashboard!$T$8&amp;"'!" &amp; ADDRESS(ROW(),COLUMN()))</f>
        <v>128.68</v>
      </c>
      <c r="F1431" s="1" cm="1">
        <f t="array" aca="1" ref="F1431" ca="1">INDIRECT("'"&amp;Dashboard!$T$8&amp;"'!" &amp; ADDRESS(ROW(),COLUMN()))</f>
        <v>96.341800000000006</v>
      </c>
      <c r="G1431" s="1" cm="1">
        <f t="array" aca="1" ref="G1431" ca="1">INDIRECT("'"&amp;Dashboard!$T$8&amp;"'!" &amp; ADDRESS(ROW(),COLUMN()))</f>
        <v>44864900</v>
      </c>
      <c r="H1431" s="1" cm="1">
        <f t="array" aca="1" ref="H1431" ca="1">INDIRECT("'"&amp;Dashboard!$T$8&amp;"'!" &amp; ADDRESS(ROW(),COLUMN()))</f>
        <v>0</v>
      </c>
      <c r="I1431" s="1" cm="1">
        <f t="array" aca="1" ref="I1431" ca="1">INDIRECT("'"&amp;Dashboard!$T$8&amp;"'!" &amp; ADDRESS(ROW(),COLUMN()))</f>
        <v>1</v>
      </c>
    </row>
    <row r="1432" spans="1:9" x14ac:dyDescent="0.3">
      <c r="A1432" s="1" t="str" cm="1">
        <f t="array" aca="1" ref="A1432" ca="1">TEXT(INDIRECT("'"&amp;Dashboard!$T$8&amp;"'!" &amp; ADDRESS(ROW(),COLUMN())),"MM/DD/YYYY")</f>
        <v>01/17/2006</v>
      </c>
      <c r="B1432" s="1" cm="1">
        <f t="array" aca="1" ref="B1432" ca="1">INDIRECT("'"&amp;Dashboard!$T$8&amp;"'!" &amp; ADDRESS(ROW(),COLUMN()))</f>
        <v>128.19999999999999</v>
      </c>
      <c r="C1432" s="1" cm="1">
        <f t="array" aca="1" ref="C1432" ca="1">INDIRECT("'"&amp;Dashboard!$T$8&amp;"'!" &amp; ADDRESS(ROW(),COLUMN()))</f>
        <v>128.41999999999999</v>
      </c>
      <c r="D1432" s="1" cm="1">
        <f t="array" aca="1" ref="D1432" ca="1">INDIRECT("'"&amp;Dashboard!$T$8&amp;"'!" &amp; ADDRESS(ROW(),COLUMN()))</f>
        <v>127.81</v>
      </c>
      <c r="E1432" s="1" cm="1">
        <f t="array" aca="1" ref="E1432" ca="1">INDIRECT("'"&amp;Dashboard!$T$8&amp;"'!" &amp; ADDRESS(ROW(),COLUMN()))</f>
        <v>128.33000000000001</v>
      </c>
      <c r="F1432" s="1" cm="1">
        <f t="array" aca="1" ref="F1432" ca="1">INDIRECT("'"&amp;Dashboard!$T$8&amp;"'!" &amp; ADDRESS(ROW(),COLUMN()))</f>
        <v>96.079800000000006</v>
      </c>
      <c r="G1432" s="1" cm="1">
        <f t="array" aca="1" ref="G1432" ca="1">INDIRECT("'"&amp;Dashboard!$T$8&amp;"'!" &amp; ADDRESS(ROW(),COLUMN()))</f>
        <v>52188600</v>
      </c>
      <c r="H1432" s="1" cm="1">
        <f t="array" aca="1" ref="H1432" ca="1">INDIRECT("'"&amp;Dashboard!$T$8&amp;"'!" &amp; ADDRESS(ROW(),COLUMN()))</f>
        <v>0</v>
      </c>
      <c r="I1432" s="1" cm="1">
        <f t="array" aca="1" ref="I1432" ca="1">INDIRECT("'"&amp;Dashboard!$T$8&amp;"'!" &amp; ADDRESS(ROW(),COLUMN()))</f>
        <v>1</v>
      </c>
    </row>
    <row r="1433" spans="1:9" x14ac:dyDescent="0.3">
      <c r="A1433" s="1" t="str" cm="1">
        <f t="array" aca="1" ref="A1433" ca="1">TEXT(INDIRECT("'"&amp;Dashboard!$T$8&amp;"'!" &amp; ADDRESS(ROW(),COLUMN())),"MM/DD/YYYY")</f>
        <v>01/18/2006</v>
      </c>
      <c r="B1433" s="1" cm="1">
        <f t="array" aca="1" ref="B1433" ca="1">INDIRECT("'"&amp;Dashboard!$T$8&amp;"'!" &amp; ADDRESS(ROW(),COLUMN()))</f>
        <v>127.58</v>
      </c>
      <c r="C1433" s="1" cm="1">
        <f t="array" aca="1" ref="C1433" ca="1">INDIRECT("'"&amp;Dashboard!$T$8&amp;"'!" &amp; ADDRESS(ROW(),COLUMN()))</f>
        <v>128.9</v>
      </c>
      <c r="D1433" s="1" cm="1">
        <f t="array" aca="1" ref="D1433" ca="1">INDIRECT("'"&amp;Dashboard!$T$8&amp;"'!" &amp; ADDRESS(ROW(),COLUMN()))</f>
        <v>127.16</v>
      </c>
      <c r="E1433" s="1" cm="1">
        <f t="array" aca="1" ref="E1433" ca="1">INDIRECT("'"&amp;Dashboard!$T$8&amp;"'!" &amp; ADDRESS(ROW(),COLUMN()))</f>
        <v>127.79</v>
      </c>
      <c r="F1433" s="1" cm="1">
        <f t="array" aca="1" ref="F1433" ca="1">INDIRECT("'"&amp;Dashboard!$T$8&amp;"'!" &amp; ADDRESS(ROW(),COLUMN()))</f>
        <v>95.6755</v>
      </c>
      <c r="G1433" s="1" cm="1">
        <f t="array" aca="1" ref="G1433" ca="1">INDIRECT("'"&amp;Dashboard!$T$8&amp;"'!" &amp; ADDRESS(ROW(),COLUMN()))</f>
        <v>75493200</v>
      </c>
      <c r="H1433" s="1" cm="1">
        <f t="array" aca="1" ref="H1433" ca="1">INDIRECT("'"&amp;Dashboard!$T$8&amp;"'!" &amp; ADDRESS(ROW(),COLUMN()))</f>
        <v>0</v>
      </c>
      <c r="I1433" s="1" cm="1">
        <f t="array" aca="1" ref="I1433" ca="1">INDIRECT("'"&amp;Dashboard!$T$8&amp;"'!" &amp; ADDRESS(ROW(),COLUMN()))</f>
        <v>1</v>
      </c>
    </row>
    <row r="1434" spans="1:9" x14ac:dyDescent="0.3">
      <c r="A1434" s="1" t="str" cm="1">
        <f t="array" aca="1" ref="A1434" ca="1">TEXT(INDIRECT("'"&amp;Dashboard!$T$8&amp;"'!" &amp; ADDRESS(ROW(),COLUMN())),"MM/DD/YYYY")</f>
        <v>01/19/2006</v>
      </c>
      <c r="B1434" s="1" cm="1">
        <f t="array" aca="1" ref="B1434" ca="1">INDIRECT("'"&amp;Dashboard!$T$8&amp;"'!" &amp; ADDRESS(ROW(),COLUMN()))</f>
        <v>128.09</v>
      </c>
      <c r="C1434" s="1" cm="1">
        <f t="array" aca="1" ref="C1434" ca="1">INDIRECT("'"&amp;Dashboard!$T$8&amp;"'!" &amp; ADDRESS(ROW(),COLUMN()))</f>
        <v>128.77000000000001</v>
      </c>
      <c r="D1434" s="1" cm="1">
        <f t="array" aca="1" ref="D1434" ca="1">INDIRECT("'"&amp;Dashboard!$T$8&amp;"'!" &amp; ADDRESS(ROW(),COLUMN()))</f>
        <v>127.81</v>
      </c>
      <c r="E1434" s="1" cm="1">
        <f t="array" aca="1" ref="E1434" ca="1">INDIRECT("'"&amp;Dashboard!$T$8&amp;"'!" &amp; ADDRESS(ROW(),COLUMN()))</f>
        <v>128.31</v>
      </c>
      <c r="F1434" s="1" cm="1">
        <f t="array" aca="1" ref="F1434" ca="1">INDIRECT("'"&amp;Dashboard!$T$8&amp;"'!" &amp; ADDRESS(ROW(),COLUMN()))</f>
        <v>96.064800000000005</v>
      </c>
      <c r="G1434" s="1" cm="1">
        <f t="array" aca="1" ref="G1434" ca="1">INDIRECT("'"&amp;Dashboard!$T$8&amp;"'!" &amp; ADDRESS(ROW(),COLUMN()))</f>
        <v>78077700</v>
      </c>
      <c r="H1434" s="1" cm="1">
        <f t="array" aca="1" ref="H1434" ca="1">INDIRECT("'"&amp;Dashboard!$T$8&amp;"'!" &amp; ADDRESS(ROW(),COLUMN()))</f>
        <v>0</v>
      </c>
      <c r="I1434" s="1" cm="1">
        <f t="array" aca="1" ref="I1434" ca="1">INDIRECT("'"&amp;Dashboard!$T$8&amp;"'!" &amp; ADDRESS(ROW(),COLUMN()))</f>
        <v>1</v>
      </c>
    </row>
    <row r="1435" spans="1:9" x14ac:dyDescent="0.3">
      <c r="A1435" s="1" t="str" cm="1">
        <f t="array" aca="1" ref="A1435" ca="1">TEXT(INDIRECT("'"&amp;Dashboard!$T$8&amp;"'!" &amp; ADDRESS(ROW(),COLUMN())),"MM/DD/YYYY")</f>
        <v>01/20/2006</v>
      </c>
      <c r="B1435" s="1" cm="1">
        <f t="array" aca="1" ref="B1435" ca="1">INDIRECT("'"&amp;Dashboard!$T$8&amp;"'!" &amp; ADDRESS(ROW(),COLUMN()))</f>
        <v>128.28</v>
      </c>
      <c r="C1435" s="1" cm="1">
        <f t="array" aca="1" ref="C1435" ca="1">INDIRECT("'"&amp;Dashboard!$T$8&amp;"'!" &amp; ADDRESS(ROW(),COLUMN()))</f>
        <v>128.31</v>
      </c>
      <c r="D1435" s="1" cm="1">
        <f t="array" aca="1" ref="D1435" ca="1">INDIRECT("'"&amp;Dashboard!$T$8&amp;"'!" &amp; ADDRESS(ROW(),COLUMN()))</f>
        <v>125.97</v>
      </c>
      <c r="E1435" s="1" cm="1">
        <f t="array" aca="1" ref="E1435" ca="1">INDIRECT("'"&amp;Dashboard!$T$8&amp;"'!" &amp; ADDRESS(ROW(),COLUMN()))</f>
        <v>125.97</v>
      </c>
      <c r="F1435" s="1" cm="1">
        <f t="array" aca="1" ref="F1435" ca="1">INDIRECT("'"&amp;Dashboard!$T$8&amp;"'!" &amp; ADDRESS(ROW(),COLUMN()))</f>
        <v>94.312799999999996</v>
      </c>
      <c r="G1435" s="1" cm="1">
        <f t="array" aca="1" ref="G1435" ca="1">INDIRECT("'"&amp;Dashboard!$T$8&amp;"'!" &amp; ADDRESS(ROW(),COLUMN()))</f>
        <v>115316800</v>
      </c>
      <c r="H1435" s="1" cm="1">
        <f t="array" aca="1" ref="H1435" ca="1">INDIRECT("'"&amp;Dashboard!$T$8&amp;"'!" &amp; ADDRESS(ROW(),COLUMN()))</f>
        <v>0</v>
      </c>
      <c r="I1435" s="1" cm="1">
        <f t="array" aca="1" ref="I1435" ca="1">INDIRECT("'"&amp;Dashboard!$T$8&amp;"'!" &amp; ADDRESS(ROW(),COLUMN()))</f>
        <v>1</v>
      </c>
    </row>
    <row r="1436" spans="1:9" x14ac:dyDescent="0.3">
      <c r="A1436" s="1" t="str" cm="1">
        <f t="array" aca="1" ref="A1436" ca="1">TEXT(INDIRECT("'"&amp;Dashboard!$T$8&amp;"'!" &amp; ADDRESS(ROW(),COLUMN())),"MM/DD/YYYY")</f>
        <v>01/23/2006</v>
      </c>
      <c r="B1436" s="1" cm="1">
        <f t="array" aca="1" ref="B1436" ca="1">INDIRECT("'"&amp;Dashboard!$T$8&amp;"'!" &amp; ADDRESS(ROW(),COLUMN()))</f>
        <v>126.21</v>
      </c>
      <c r="C1436" s="1" cm="1">
        <f t="array" aca="1" ref="C1436" ca="1">INDIRECT("'"&amp;Dashboard!$T$8&amp;"'!" &amp; ADDRESS(ROW(),COLUMN()))</f>
        <v>126.82</v>
      </c>
      <c r="D1436" s="1" cm="1">
        <f t="array" aca="1" ref="D1436" ca="1">INDIRECT("'"&amp;Dashboard!$T$8&amp;"'!" &amp; ADDRESS(ROW(),COLUMN()))</f>
        <v>126.13</v>
      </c>
      <c r="E1436" s="1" cm="1">
        <f t="array" aca="1" ref="E1436" ca="1">INDIRECT("'"&amp;Dashboard!$T$8&amp;"'!" &amp; ADDRESS(ROW(),COLUMN()))</f>
        <v>126.42</v>
      </c>
      <c r="F1436" s="1" cm="1">
        <f t="array" aca="1" ref="F1436" ca="1">INDIRECT("'"&amp;Dashboard!$T$8&amp;"'!" &amp; ADDRESS(ROW(),COLUMN()))</f>
        <v>94.649699999999996</v>
      </c>
      <c r="G1436" s="1" cm="1">
        <f t="array" aca="1" ref="G1436" ca="1">INDIRECT("'"&amp;Dashboard!$T$8&amp;"'!" &amp; ADDRESS(ROW(),COLUMN()))</f>
        <v>67103700</v>
      </c>
      <c r="H1436" s="1" cm="1">
        <f t="array" aca="1" ref="H1436" ca="1">INDIRECT("'"&amp;Dashboard!$T$8&amp;"'!" &amp; ADDRESS(ROW(),COLUMN()))</f>
        <v>0</v>
      </c>
      <c r="I1436" s="1" cm="1">
        <f t="array" aca="1" ref="I1436" ca="1">INDIRECT("'"&amp;Dashboard!$T$8&amp;"'!" &amp; ADDRESS(ROW(),COLUMN()))</f>
        <v>1</v>
      </c>
    </row>
    <row r="1437" spans="1:9" x14ac:dyDescent="0.3">
      <c r="A1437" s="1" t="str" cm="1">
        <f t="array" aca="1" ref="A1437" ca="1">TEXT(INDIRECT("'"&amp;Dashboard!$T$8&amp;"'!" &amp; ADDRESS(ROW(),COLUMN())),"MM/DD/YYYY")</f>
        <v>01/24/2006</v>
      </c>
      <c r="B1437" s="1" cm="1">
        <f t="array" aca="1" ref="B1437" ca="1">INDIRECT("'"&amp;Dashboard!$T$8&amp;"'!" &amp; ADDRESS(ROW(),COLUMN()))</f>
        <v>126.63</v>
      </c>
      <c r="C1437" s="1" cm="1">
        <f t="array" aca="1" ref="C1437" ca="1">INDIRECT("'"&amp;Dashboard!$T$8&amp;"'!" &amp; ADDRESS(ROW(),COLUMN()))</f>
        <v>127.15</v>
      </c>
      <c r="D1437" s="1" cm="1">
        <f t="array" aca="1" ref="D1437" ca="1">INDIRECT("'"&amp;Dashboard!$T$8&amp;"'!" &amp; ADDRESS(ROW(),COLUMN()))</f>
        <v>126.42</v>
      </c>
      <c r="E1437" s="1" cm="1">
        <f t="array" aca="1" ref="E1437" ca="1">INDIRECT("'"&amp;Dashboard!$T$8&amp;"'!" &amp; ADDRESS(ROW(),COLUMN()))</f>
        <v>126.55</v>
      </c>
      <c r="F1437" s="1" cm="1">
        <f t="array" aca="1" ref="F1437" ca="1">INDIRECT("'"&amp;Dashboard!$T$8&amp;"'!" &amp; ADDRESS(ROW(),COLUMN()))</f>
        <v>94.747100000000003</v>
      </c>
      <c r="G1437" s="1" cm="1">
        <f t="array" aca="1" ref="G1437" ca="1">INDIRECT("'"&amp;Dashboard!$T$8&amp;"'!" &amp; ADDRESS(ROW(),COLUMN()))</f>
        <v>53016400</v>
      </c>
      <c r="H1437" s="1" cm="1">
        <f t="array" aca="1" ref="H1437" ca="1">INDIRECT("'"&amp;Dashboard!$T$8&amp;"'!" &amp; ADDRESS(ROW(),COLUMN()))</f>
        <v>0</v>
      </c>
      <c r="I1437" s="1" cm="1">
        <f t="array" aca="1" ref="I1437" ca="1">INDIRECT("'"&amp;Dashboard!$T$8&amp;"'!" &amp; ADDRESS(ROW(),COLUMN()))</f>
        <v>1</v>
      </c>
    </row>
    <row r="1438" spans="1:9" x14ac:dyDescent="0.3">
      <c r="A1438" s="1" t="str" cm="1">
        <f t="array" aca="1" ref="A1438" ca="1">TEXT(INDIRECT("'"&amp;Dashboard!$T$8&amp;"'!" &amp; ADDRESS(ROW(),COLUMN())),"MM/DD/YYYY")</f>
        <v>01/25/2006</v>
      </c>
      <c r="B1438" s="1" cm="1">
        <f t="array" aca="1" ref="B1438" ca="1">INDIRECT("'"&amp;Dashboard!$T$8&amp;"'!" &amp; ADDRESS(ROW(),COLUMN()))</f>
        <v>127.04</v>
      </c>
      <c r="C1438" s="1" cm="1">
        <f t="array" aca="1" ref="C1438" ca="1">INDIRECT("'"&amp;Dashboard!$T$8&amp;"'!" &amp; ADDRESS(ROW(),COLUMN()))</f>
        <v>127.18</v>
      </c>
      <c r="D1438" s="1" cm="1">
        <f t="array" aca="1" ref="D1438" ca="1">INDIRECT("'"&amp;Dashboard!$T$8&amp;"'!" &amp; ADDRESS(ROW(),COLUMN()))</f>
        <v>125.84</v>
      </c>
      <c r="E1438" s="1" cm="1">
        <f t="array" aca="1" ref="E1438" ca="1">INDIRECT("'"&amp;Dashboard!$T$8&amp;"'!" &amp; ADDRESS(ROW(),COLUMN()))</f>
        <v>126.66</v>
      </c>
      <c r="F1438" s="1" cm="1">
        <f t="array" aca="1" ref="F1438" ca="1">INDIRECT("'"&amp;Dashboard!$T$8&amp;"'!" &amp; ADDRESS(ROW(),COLUMN()))</f>
        <v>94.829400000000007</v>
      </c>
      <c r="G1438" s="1" cm="1">
        <f t="array" aca="1" ref="G1438" ca="1">INDIRECT("'"&amp;Dashboard!$T$8&amp;"'!" &amp; ADDRESS(ROW(),COLUMN()))</f>
        <v>87792300</v>
      </c>
      <c r="H1438" s="1" cm="1">
        <f t="array" aca="1" ref="H1438" ca="1">INDIRECT("'"&amp;Dashboard!$T$8&amp;"'!" &amp; ADDRESS(ROW(),COLUMN()))</f>
        <v>0</v>
      </c>
      <c r="I1438" s="1" cm="1">
        <f t="array" aca="1" ref="I1438" ca="1">INDIRECT("'"&amp;Dashboard!$T$8&amp;"'!" &amp; ADDRESS(ROW(),COLUMN()))</f>
        <v>1</v>
      </c>
    </row>
    <row r="1439" spans="1:9" x14ac:dyDescent="0.3">
      <c r="A1439" s="1" t="str" cm="1">
        <f t="array" aca="1" ref="A1439" ca="1">TEXT(INDIRECT("'"&amp;Dashboard!$T$8&amp;"'!" &amp; ADDRESS(ROW(),COLUMN())),"MM/DD/YYYY")</f>
        <v>01/26/2006</v>
      </c>
      <c r="B1439" s="1" cm="1">
        <f t="array" aca="1" ref="B1439" ca="1">INDIRECT("'"&amp;Dashboard!$T$8&amp;"'!" &amp; ADDRESS(ROW(),COLUMN()))</f>
        <v>127.25</v>
      </c>
      <c r="C1439" s="1" cm="1">
        <f t="array" aca="1" ref="C1439" ca="1">INDIRECT("'"&amp;Dashboard!$T$8&amp;"'!" &amp; ADDRESS(ROW(),COLUMN()))</f>
        <v>127.67</v>
      </c>
      <c r="D1439" s="1" cm="1">
        <f t="array" aca="1" ref="D1439" ca="1">INDIRECT("'"&amp;Dashboard!$T$8&amp;"'!" &amp; ADDRESS(ROW(),COLUMN()))</f>
        <v>126.76</v>
      </c>
      <c r="E1439" s="1" cm="1">
        <f t="array" aca="1" ref="E1439" ca="1">INDIRECT("'"&amp;Dashboard!$T$8&amp;"'!" &amp; ADDRESS(ROW(),COLUMN()))</f>
        <v>127.36</v>
      </c>
      <c r="F1439" s="1" cm="1">
        <f t="array" aca="1" ref="F1439" ca="1">INDIRECT("'"&amp;Dashboard!$T$8&amp;"'!" &amp; ADDRESS(ROW(),COLUMN()))</f>
        <v>95.353499999999997</v>
      </c>
      <c r="G1439" s="1" cm="1">
        <f t="array" aca="1" ref="G1439" ca="1">INDIRECT("'"&amp;Dashboard!$T$8&amp;"'!" &amp; ADDRESS(ROW(),COLUMN()))</f>
        <v>71294000</v>
      </c>
      <c r="H1439" s="1" cm="1">
        <f t="array" aca="1" ref="H1439" ca="1">INDIRECT("'"&amp;Dashboard!$T$8&amp;"'!" &amp; ADDRESS(ROW(),COLUMN()))</f>
        <v>0</v>
      </c>
      <c r="I1439" s="1" cm="1">
        <f t="array" aca="1" ref="I1439" ca="1">INDIRECT("'"&amp;Dashboard!$T$8&amp;"'!" &amp; ADDRESS(ROW(),COLUMN()))</f>
        <v>1</v>
      </c>
    </row>
    <row r="1440" spans="1:9" x14ac:dyDescent="0.3">
      <c r="A1440" s="1" t="str" cm="1">
        <f t="array" aca="1" ref="A1440" ca="1">TEXT(INDIRECT("'"&amp;Dashboard!$T$8&amp;"'!" &amp; ADDRESS(ROW(),COLUMN())),"MM/DD/YYYY")</f>
        <v>01/27/2006</v>
      </c>
      <c r="B1440" s="1" cm="1">
        <f t="array" aca="1" ref="B1440" ca="1">INDIRECT("'"&amp;Dashboard!$T$8&amp;"'!" &amp; ADDRESS(ROW(),COLUMN()))</f>
        <v>127.65</v>
      </c>
      <c r="C1440" s="1" cm="1">
        <f t="array" aca="1" ref="C1440" ca="1">INDIRECT("'"&amp;Dashboard!$T$8&amp;"'!" &amp; ADDRESS(ROW(),COLUMN()))</f>
        <v>128.66</v>
      </c>
      <c r="D1440" s="1" cm="1">
        <f t="array" aca="1" ref="D1440" ca="1">INDIRECT("'"&amp;Dashboard!$T$8&amp;"'!" &amp; ADDRESS(ROW(),COLUMN()))</f>
        <v>127.45</v>
      </c>
      <c r="E1440" s="1" cm="1">
        <f t="array" aca="1" ref="E1440" ca="1">INDIRECT("'"&amp;Dashboard!$T$8&amp;"'!" &amp; ADDRESS(ROW(),COLUMN()))</f>
        <v>128.54</v>
      </c>
      <c r="F1440" s="1" cm="1">
        <f t="array" aca="1" ref="F1440" ca="1">INDIRECT("'"&amp;Dashboard!$T$8&amp;"'!" &amp; ADDRESS(ROW(),COLUMN()))</f>
        <v>96.236999999999995</v>
      </c>
      <c r="G1440" s="1" cm="1">
        <f t="array" aca="1" ref="G1440" ca="1">INDIRECT("'"&amp;Dashboard!$T$8&amp;"'!" &amp; ADDRESS(ROW(),COLUMN()))</f>
        <v>65790900</v>
      </c>
      <c r="H1440" s="1" cm="1">
        <f t="array" aca="1" ref="H1440" ca="1">INDIRECT("'"&amp;Dashboard!$T$8&amp;"'!" &amp; ADDRESS(ROW(),COLUMN()))</f>
        <v>0</v>
      </c>
      <c r="I1440" s="1" cm="1">
        <f t="array" aca="1" ref="I1440" ca="1">INDIRECT("'"&amp;Dashboard!$T$8&amp;"'!" &amp; ADDRESS(ROW(),COLUMN()))</f>
        <v>1</v>
      </c>
    </row>
    <row r="1441" spans="1:9" x14ac:dyDescent="0.3">
      <c r="A1441" s="1" t="str" cm="1">
        <f t="array" aca="1" ref="A1441" ca="1">TEXT(INDIRECT("'"&amp;Dashboard!$T$8&amp;"'!" &amp; ADDRESS(ROW(),COLUMN())),"MM/DD/YYYY")</f>
        <v>01/30/2006</v>
      </c>
      <c r="B1441" s="1" cm="1">
        <f t="array" aca="1" ref="B1441" ca="1">INDIRECT("'"&amp;Dashboard!$T$8&amp;"'!" &amp; ADDRESS(ROW(),COLUMN()))</f>
        <v>128.44</v>
      </c>
      <c r="C1441" s="1" cm="1">
        <f t="array" aca="1" ref="C1441" ca="1">INDIRECT("'"&amp;Dashboard!$T$8&amp;"'!" &amp; ADDRESS(ROW(),COLUMN()))</f>
        <v>128.81</v>
      </c>
      <c r="D1441" s="1" cm="1">
        <f t="array" aca="1" ref="D1441" ca="1">INDIRECT("'"&amp;Dashboard!$T$8&amp;"'!" &amp; ADDRESS(ROW(),COLUMN()))</f>
        <v>128.35</v>
      </c>
      <c r="E1441" s="1" cm="1">
        <f t="array" aca="1" ref="E1441" ca="1">INDIRECT("'"&amp;Dashboard!$T$8&amp;"'!" &amp; ADDRESS(ROW(),COLUMN()))</f>
        <v>128.44</v>
      </c>
      <c r="F1441" s="1" cm="1">
        <f t="array" aca="1" ref="F1441" ca="1">INDIRECT("'"&amp;Dashboard!$T$8&amp;"'!" &amp; ADDRESS(ROW(),COLUMN()))</f>
        <v>96.162099999999995</v>
      </c>
      <c r="G1441" s="1" cm="1">
        <f t="array" aca="1" ref="G1441" ca="1">INDIRECT("'"&amp;Dashboard!$T$8&amp;"'!" &amp; ADDRESS(ROW(),COLUMN()))</f>
        <v>33710200</v>
      </c>
      <c r="H1441" s="1" cm="1">
        <f t="array" aca="1" ref="H1441" ca="1">INDIRECT("'"&amp;Dashboard!$T$8&amp;"'!" &amp; ADDRESS(ROW(),COLUMN()))</f>
        <v>0</v>
      </c>
      <c r="I1441" s="1" cm="1">
        <f t="array" aca="1" ref="I1441" ca="1">INDIRECT("'"&amp;Dashboard!$T$8&amp;"'!" &amp; ADDRESS(ROW(),COLUMN()))</f>
        <v>1</v>
      </c>
    </row>
    <row r="1442" spans="1:9" x14ac:dyDescent="0.3">
      <c r="A1442" s="1" t="str" cm="1">
        <f t="array" aca="1" ref="A1442" ca="1">TEXT(INDIRECT("'"&amp;Dashboard!$T$8&amp;"'!" &amp; ADDRESS(ROW(),COLUMN())),"MM/DD/YYYY")</f>
        <v>01/31/2006</v>
      </c>
      <c r="B1442" s="1" cm="1">
        <f t="array" aca="1" ref="B1442" ca="1">INDIRECT("'"&amp;Dashboard!$T$8&amp;"'!" &amp; ADDRESS(ROW(),COLUMN()))</f>
        <v>128.32</v>
      </c>
      <c r="C1442" s="1" cm="1">
        <f t="array" aca="1" ref="C1442" ca="1">INDIRECT("'"&amp;Dashboard!$T$8&amp;"'!" &amp; ADDRESS(ROW(),COLUMN()))</f>
        <v>128.54</v>
      </c>
      <c r="D1442" s="1" cm="1">
        <f t="array" aca="1" ref="D1442" ca="1">INDIRECT("'"&amp;Dashboard!$T$8&amp;"'!" &amp; ADDRESS(ROW(),COLUMN()))</f>
        <v>127.49</v>
      </c>
      <c r="E1442" s="1" cm="1">
        <f t="array" aca="1" ref="E1442" ca="1">INDIRECT("'"&amp;Dashboard!$T$8&amp;"'!" &amp; ADDRESS(ROW(),COLUMN()))</f>
        <v>127.5</v>
      </c>
      <c r="F1442" s="1" cm="1">
        <f t="array" aca="1" ref="F1442" ca="1">INDIRECT("'"&amp;Dashboard!$T$8&amp;"'!" &amp; ADDRESS(ROW(),COLUMN()))</f>
        <v>95.458299999999994</v>
      </c>
      <c r="G1442" s="1" cm="1">
        <f t="array" aca="1" ref="G1442" ca="1">INDIRECT("'"&amp;Dashboard!$T$8&amp;"'!" &amp; ADDRESS(ROW(),COLUMN()))</f>
        <v>73131200</v>
      </c>
      <c r="H1442" s="1" cm="1">
        <f t="array" aca="1" ref="H1442" ca="1">INDIRECT("'"&amp;Dashboard!$T$8&amp;"'!" &amp; ADDRESS(ROW(),COLUMN()))</f>
        <v>0</v>
      </c>
      <c r="I1442" s="1" cm="1">
        <f t="array" aca="1" ref="I1442" ca="1">INDIRECT("'"&amp;Dashboard!$T$8&amp;"'!" &amp; ADDRESS(ROW(),COLUMN()))</f>
        <v>1</v>
      </c>
    </row>
    <row r="1443" spans="1:9" x14ac:dyDescent="0.3">
      <c r="A1443" s="1" t="str" cm="1">
        <f t="array" aca="1" ref="A1443" ca="1">TEXT(INDIRECT("'"&amp;Dashboard!$T$8&amp;"'!" &amp; ADDRESS(ROW(),COLUMN())),"MM/DD/YYYY")</f>
        <v>02/01/2006</v>
      </c>
      <c r="B1443" s="1" cm="1">
        <f t="array" aca="1" ref="B1443" ca="1">INDIRECT("'"&amp;Dashboard!$T$8&amp;"'!" &amp; ADDRESS(ROW(),COLUMN()))</f>
        <v>127.87</v>
      </c>
      <c r="C1443" s="1" cm="1">
        <f t="array" aca="1" ref="C1443" ca="1">INDIRECT("'"&amp;Dashboard!$T$8&amp;"'!" &amp; ADDRESS(ROW(),COLUMN()))</f>
        <v>128.43</v>
      </c>
      <c r="D1443" s="1" cm="1">
        <f t="array" aca="1" ref="D1443" ca="1">INDIRECT("'"&amp;Dashboard!$T$8&amp;"'!" &amp; ADDRESS(ROW(),COLUMN()))</f>
        <v>127.72</v>
      </c>
      <c r="E1443" s="1" cm="1">
        <f t="array" aca="1" ref="E1443" ca="1">INDIRECT("'"&amp;Dashboard!$T$8&amp;"'!" &amp; ADDRESS(ROW(),COLUMN()))</f>
        <v>128.38999999999999</v>
      </c>
      <c r="F1443" s="1" cm="1">
        <f t="array" aca="1" ref="F1443" ca="1">INDIRECT("'"&amp;Dashboard!$T$8&amp;"'!" &amp; ADDRESS(ROW(),COLUMN()))</f>
        <v>96.124700000000004</v>
      </c>
      <c r="G1443" s="1" cm="1">
        <f t="array" aca="1" ref="G1443" ca="1">INDIRECT("'"&amp;Dashboard!$T$8&amp;"'!" &amp; ADDRESS(ROW(),COLUMN()))</f>
        <v>63562900</v>
      </c>
      <c r="H1443" s="1" cm="1">
        <f t="array" aca="1" ref="H1443" ca="1">INDIRECT("'"&amp;Dashboard!$T$8&amp;"'!" &amp; ADDRESS(ROW(),COLUMN()))</f>
        <v>0</v>
      </c>
      <c r="I1443" s="1" cm="1">
        <f t="array" aca="1" ref="I1443" ca="1">INDIRECT("'"&amp;Dashboard!$T$8&amp;"'!" &amp; ADDRESS(ROW(),COLUMN()))</f>
        <v>1</v>
      </c>
    </row>
    <row r="1444" spans="1:9" x14ac:dyDescent="0.3">
      <c r="A1444" s="1" t="str" cm="1">
        <f t="array" aca="1" ref="A1444" ca="1">TEXT(INDIRECT("'"&amp;Dashboard!$T$8&amp;"'!" &amp; ADDRESS(ROW(),COLUMN())),"MM/DD/YYYY")</f>
        <v>02/02/2006</v>
      </c>
      <c r="B1444" s="1" cm="1">
        <f t="array" aca="1" ref="B1444" ca="1">INDIRECT("'"&amp;Dashboard!$T$8&amp;"'!" &amp; ADDRESS(ROW(),COLUMN()))</f>
        <v>128.1</v>
      </c>
      <c r="C1444" s="1" cm="1">
        <f t="array" aca="1" ref="C1444" ca="1">INDIRECT("'"&amp;Dashboard!$T$8&amp;"'!" &amp; ADDRESS(ROW(),COLUMN()))</f>
        <v>128.13999999999999</v>
      </c>
      <c r="D1444" s="1" cm="1">
        <f t="array" aca="1" ref="D1444" ca="1">INDIRECT("'"&amp;Dashboard!$T$8&amp;"'!" &amp; ADDRESS(ROW(),COLUMN()))</f>
        <v>126.8</v>
      </c>
      <c r="E1444" s="1" cm="1">
        <f t="array" aca="1" ref="E1444" ca="1">INDIRECT("'"&amp;Dashboard!$T$8&amp;"'!" &amp; ADDRESS(ROW(),COLUMN()))</f>
        <v>126.9</v>
      </c>
      <c r="F1444" s="1" cm="1">
        <f t="array" aca="1" ref="F1444" ca="1">INDIRECT("'"&amp;Dashboard!$T$8&amp;"'!" &amp; ADDRESS(ROW(),COLUMN()))</f>
        <v>95.009100000000004</v>
      </c>
      <c r="G1444" s="1" cm="1">
        <f t="array" aca="1" ref="G1444" ca="1">INDIRECT("'"&amp;Dashboard!$T$8&amp;"'!" &amp; ADDRESS(ROW(),COLUMN()))</f>
        <v>83628600</v>
      </c>
      <c r="H1444" s="1" cm="1">
        <f t="array" aca="1" ref="H1444" ca="1">INDIRECT("'"&amp;Dashboard!$T$8&amp;"'!" &amp; ADDRESS(ROW(),COLUMN()))</f>
        <v>0</v>
      </c>
      <c r="I1444" s="1" cm="1">
        <f t="array" aca="1" ref="I1444" ca="1">INDIRECT("'"&amp;Dashboard!$T$8&amp;"'!" &amp; ADDRESS(ROW(),COLUMN()))</f>
        <v>1</v>
      </c>
    </row>
    <row r="1445" spans="1:9" x14ac:dyDescent="0.3">
      <c r="A1445" s="1" t="str" cm="1">
        <f t="array" aca="1" ref="A1445" ca="1">TEXT(INDIRECT("'"&amp;Dashboard!$T$8&amp;"'!" &amp; ADDRESS(ROW(),COLUMN())),"MM/DD/YYYY")</f>
        <v>02/03/2006</v>
      </c>
      <c r="B1445" s="1" cm="1">
        <f t="array" aca="1" ref="B1445" ca="1">INDIRECT("'"&amp;Dashboard!$T$8&amp;"'!" &amp; ADDRESS(ROW(),COLUMN()))</f>
        <v>126.61</v>
      </c>
      <c r="C1445" s="1" cm="1">
        <f t="array" aca="1" ref="C1445" ca="1">INDIRECT("'"&amp;Dashboard!$T$8&amp;"'!" &amp; ADDRESS(ROW(),COLUMN()))</f>
        <v>128.38999999999999</v>
      </c>
      <c r="D1445" s="1" cm="1">
        <f t="array" aca="1" ref="D1445" ca="1">INDIRECT("'"&amp;Dashboard!$T$8&amp;"'!" &amp; ADDRESS(ROW(),COLUMN()))</f>
        <v>126.14</v>
      </c>
      <c r="E1445" s="1" cm="1">
        <f t="array" aca="1" ref="E1445" ca="1">INDIRECT("'"&amp;Dashboard!$T$8&amp;"'!" &amp; ADDRESS(ROW(),COLUMN()))</f>
        <v>126.27</v>
      </c>
      <c r="F1445" s="1" cm="1">
        <f t="array" aca="1" ref="F1445" ca="1">INDIRECT("'"&amp;Dashboard!$T$8&amp;"'!" &amp; ADDRESS(ROW(),COLUMN()))</f>
        <v>94.537400000000005</v>
      </c>
      <c r="G1445" s="1" cm="1">
        <f t="array" aca="1" ref="G1445" ca="1">INDIRECT("'"&amp;Dashboard!$T$8&amp;"'!" &amp; ADDRESS(ROW(),COLUMN()))</f>
        <v>85535600</v>
      </c>
      <c r="H1445" s="1" cm="1">
        <f t="array" aca="1" ref="H1445" ca="1">INDIRECT("'"&amp;Dashboard!$T$8&amp;"'!" &amp; ADDRESS(ROW(),COLUMN()))</f>
        <v>0</v>
      </c>
      <c r="I1445" s="1" cm="1">
        <f t="array" aca="1" ref="I1445" ca="1">INDIRECT("'"&amp;Dashboard!$T$8&amp;"'!" &amp; ADDRESS(ROW(),COLUMN()))</f>
        <v>1</v>
      </c>
    </row>
    <row r="1446" spans="1:9" x14ac:dyDescent="0.3">
      <c r="A1446" s="1" t="str" cm="1">
        <f t="array" aca="1" ref="A1446" ca="1">TEXT(INDIRECT("'"&amp;Dashboard!$T$8&amp;"'!" &amp; ADDRESS(ROW(),COLUMN())),"MM/DD/YYYY")</f>
        <v>02/06/2006</v>
      </c>
      <c r="B1446" s="1" cm="1">
        <f t="array" aca="1" ref="B1446" ca="1">INDIRECT("'"&amp;Dashboard!$T$8&amp;"'!" &amp; ADDRESS(ROW(),COLUMN()))</f>
        <v>126.44</v>
      </c>
      <c r="C1446" s="1" cm="1">
        <f t="array" aca="1" ref="C1446" ca="1">INDIRECT("'"&amp;Dashboard!$T$8&amp;"'!" &amp; ADDRESS(ROW(),COLUMN()))</f>
        <v>126.8</v>
      </c>
      <c r="D1446" s="1" cm="1">
        <f t="array" aca="1" ref="D1446" ca="1">INDIRECT("'"&amp;Dashboard!$T$8&amp;"'!" &amp; ADDRESS(ROW(),COLUMN()))</f>
        <v>126.17</v>
      </c>
      <c r="E1446" s="1" cm="1">
        <f t="array" aca="1" ref="E1446" ca="1">INDIRECT("'"&amp;Dashboard!$T$8&amp;"'!" &amp; ADDRESS(ROW(),COLUMN()))</f>
        <v>126.6</v>
      </c>
      <c r="F1446" s="1" cm="1">
        <f t="array" aca="1" ref="F1446" ca="1">INDIRECT("'"&amp;Dashboard!$T$8&amp;"'!" &amp; ADDRESS(ROW(),COLUMN()))</f>
        <v>94.784499999999994</v>
      </c>
      <c r="G1446" s="1" cm="1">
        <f t="array" aca="1" ref="G1446" ca="1">INDIRECT("'"&amp;Dashboard!$T$8&amp;"'!" &amp; ADDRESS(ROW(),COLUMN()))</f>
        <v>45380400</v>
      </c>
      <c r="H1446" s="1" cm="1">
        <f t="array" aca="1" ref="H1446" ca="1">INDIRECT("'"&amp;Dashboard!$T$8&amp;"'!" &amp; ADDRESS(ROW(),COLUMN()))</f>
        <v>0</v>
      </c>
      <c r="I1446" s="1" cm="1">
        <f t="array" aca="1" ref="I1446" ca="1">INDIRECT("'"&amp;Dashboard!$T$8&amp;"'!" &amp; ADDRESS(ROW(),COLUMN()))</f>
        <v>1</v>
      </c>
    </row>
    <row r="1447" spans="1:9" x14ac:dyDescent="0.3">
      <c r="A1447" s="1" t="str" cm="1">
        <f t="array" aca="1" ref="A1447" ca="1">TEXT(INDIRECT("'"&amp;Dashboard!$T$8&amp;"'!" &amp; ADDRESS(ROW(),COLUMN())),"MM/DD/YYYY")</f>
        <v>02/07/2006</v>
      </c>
      <c r="B1447" s="1" cm="1">
        <f t="array" aca="1" ref="B1447" ca="1">INDIRECT("'"&amp;Dashboard!$T$8&amp;"'!" &amp; ADDRESS(ROW(),COLUMN()))</f>
        <v>126.37</v>
      </c>
      <c r="C1447" s="1" cm="1">
        <f t="array" aca="1" ref="C1447" ca="1">INDIRECT("'"&amp;Dashboard!$T$8&amp;"'!" &amp; ADDRESS(ROW(),COLUMN()))</f>
        <v>126.66</v>
      </c>
      <c r="D1447" s="1" cm="1">
        <f t="array" aca="1" ref="D1447" ca="1">INDIRECT("'"&amp;Dashboard!$T$8&amp;"'!" &amp; ADDRESS(ROW(),COLUMN()))</f>
        <v>125.4</v>
      </c>
      <c r="E1447" s="1" cm="1">
        <f t="array" aca="1" ref="E1447" ca="1">INDIRECT("'"&amp;Dashboard!$T$8&amp;"'!" &amp; ADDRESS(ROW(),COLUMN()))</f>
        <v>125.48</v>
      </c>
      <c r="F1447" s="1" cm="1">
        <f t="array" aca="1" ref="F1447" ca="1">INDIRECT("'"&amp;Dashboard!$T$8&amp;"'!" &amp; ADDRESS(ROW(),COLUMN()))</f>
        <v>93.945999999999998</v>
      </c>
      <c r="G1447" s="1" cm="1">
        <f t="array" aca="1" ref="G1447" ca="1">INDIRECT("'"&amp;Dashboard!$T$8&amp;"'!" &amp; ADDRESS(ROW(),COLUMN()))</f>
        <v>71227600</v>
      </c>
      <c r="H1447" s="1" cm="1">
        <f t="array" aca="1" ref="H1447" ca="1">INDIRECT("'"&amp;Dashboard!$T$8&amp;"'!" &amp; ADDRESS(ROW(),COLUMN()))</f>
        <v>0</v>
      </c>
      <c r="I1447" s="1" cm="1">
        <f t="array" aca="1" ref="I1447" ca="1">INDIRECT("'"&amp;Dashboard!$T$8&amp;"'!" &amp; ADDRESS(ROW(),COLUMN()))</f>
        <v>1</v>
      </c>
    </row>
    <row r="1448" spans="1:9" x14ac:dyDescent="0.3">
      <c r="A1448" s="1" t="str" cm="1">
        <f t="array" aca="1" ref="A1448" ca="1">TEXT(INDIRECT("'"&amp;Dashboard!$T$8&amp;"'!" &amp; ADDRESS(ROW(),COLUMN())),"MM/DD/YYYY")</f>
        <v>02/08/2006</v>
      </c>
      <c r="B1448" s="1" cm="1">
        <f t="array" aca="1" ref="B1448" ca="1">INDIRECT("'"&amp;Dashboard!$T$8&amp;"'!" &amp; ADDRESS(ROW(),COLUMN()))</f>
        <v>125.89</v>
      </c>
      <c r="C1448" s="1" cm="1">
        <f t="array" aca="1" ref="C1448" ca="1">INDIRECT("'"&amp;Dashboard!$T$8&amp;"'!" &amp; ADDRESS(ROW(),COLUMN()))</f>
        <v>128.1</v>
      </c>
      <c r="D1448" s="1" cm="1">
        <f t="array" aca="1" ref="D1448" ca="1">INDIRECT("'"&amp;Dashboard!$T$8&amp;"'!" &amp; ADDRESS(ROW(),COLUMN()))</f>
        <v>125.6</v>
      </c>
      <c r="E1448" s="1" cm="1">
        <f t="array" aca="1" ref="E1448" ca="1">INDIRECT("'"&amp;Dashboard!$T$8&amp;"'!" &amp; ADDRESS(ROW(),COLUMN()))</f>
        <v>126.62</v>
      </c>
      <c r="F1448" s="1" cm="1">
        <f t="array" aca="1" ref="F1448" ca="1">INDIRECT("'"&amp;Dashboard!$T$8&amp;"'!" &amp; ADDRESS(ROW(),COLUMN()))</f>
        <v>94.799499999999995</v>
      </c>
      <c r="G1448" s="1" cm="1">
        <f t="array" aca="1" ref="G1448" ca="1">INDIRECT("'"&amp;Dashboard!$T$8&amp;"'!" &amp; ADDRESS(ROW(),COLUMN()))</f>
        <v>57039100</v>
      </c>
      <c r="H1448" s="1" cm="1">
        <f t="array" aca="1" ref="H1448" ca="1">INDIRECT("'"&amp;Dashboard!$T$8&amp;"'!" &amp; ADDRESS(ROW(),COLUMN()))</f>
        <v>0</v>
      </c>
      <c r="I1448" s="1" cm="1">
        <f t="array" aca="1" ref="I1448" ca="1">INDIRECT("'"&amp;Dashboard!$T$8&amp;"'!" &amp; ADDRESS(ROW(),COLUMN()))</f>
        <v>1</v>
      </c>
    </row>
    <row r="1449" spans="1:9" x14ac:dyDescent="0.3">
      <c r="A1449" s="1" t="str" cm="1">
        <f t="array" aca="1" ref="A1449" ca="1">TEXT(INDIRECT("'"&amp;Dashboard!$T$8&amp;"'!" &amp; ADDRESS(ROW(),COLUMN())),"MM/DD/YYYY")</f>
        <v>02/09/2006</v>
      </c>
      <c r="B1449" s="1" cm="1">
        <f t="array" aca="1" ref="B1449" ca="1">INDIRECT("'"&amp;Dashboard!$T$8&amp;"'!" &amp; ADDRESS(ROW(),COLUMN()))</f>
        <v>126.89</v>
      </c>
      <c r="C1449" s="1" cm="1">
        <f t="array" aca="1" ref="C1449" ca="1">INDIRECT("'"&amp;Dashboard!$T$8&amp;"'!" &amp; ADDRESS(ROW(),COLUMN()))</f>
        <v>127.6</v>
      </c>
      <c r="D1449" s="1" cm="1">
        <f t="array" aca="1" ref="D1449" ca="1">INDIRECT("'"&amp;Dashboard!$T$8&amp;"'!" &amp; ADDRESS(ROW(),COLUMN()))</f>
        <v>126.37</v>
      </c>
      <c r="E1449" s="1" cm="1">
        <f t="array" aca="1" ref="E1449" ca="1">INDIRECT("'"&amp;Dashboard!$T$8&amp;"'!" &amp; ADDRESS(ROW(),COLUMN()))</f>
        <v>126.41</v>
      </c>
      <c r="F1449" s="1" cm="1">
        <f t="array" aca="1" ref="F1449" ca="1">INDIRECT("'"&amp;Dashboard!$T$8&amp;"'!" &amp; ADDRESS(ROW(),COLUMN()))</f>
        <v>94.642300000000006</v>
      </c>
      <c r="G1449" s="1" cm="1">
        <f t="array" aca="1" ref="G1449" ca="1">INDIRECT("'"&amp;Dashboard!$T$8&amp;"'!" &amp; ADDRESS(ROW(),COLUMN()))</f>
        <v>61886600</v>
      </c>
      <c r="H1449" s="1" cm="1">
        <f t="array" aca="1" ref="H1449" ca="1">INDIRECT("'"&amp;Dashboard!$T$8&amp;"'!" &amp; ADDRESS(ROW(),COLUMN()))</f>
        <v>0</v>
      </c>
      <c r="I1449" s="1" cm="1">
        <f t="array" aca="1" ref="I1449" ca="1">INDIRECT("'"&amp;Dashboard!$T$8&amp;"'!" &amp; ADDRESS(ROW(),COLUMN()))</f>
        <v>1</v>
      </c>
    </row>
    <row r="1450" spans="1:9" x14ac:dyDescent="0.3">
      <c r="A1450" s="1" t="str" cm="1">
        <f t="array" aca="1" ref="A1450" ca="1">TEXT(INDIRECT("'"&amp;Dashboard!$T$8&amp;"'!" &amp; ADDRESS(ROW(),COLUMN())),"MM/DD/YYYY")</f>
        <v>02/10/2006</v>
      </c>
      <c r="B1450" s="1" cm="1">
        <f t="array" aca="1" ref="B1450" ca="1">INDIRECT("'"&amp;Dashboard!$T$8&amp;"'!" &amp; ADDRESS(ROW(),COLUMN()))</f>
        <v>126.43</v>
      </c>
      <c r="C1450" s="1" cm="1">
        <f t="array" aca="1" ref="C1450" ca="1">INDIRECT("'"&amp;Dashboard!$T$8&amp;"'!" &amp; ADDRESS(ROW(),COLUMN()))</f>
        <v>127.13</v>
      </c>
      <c r="D1450" s="1" cm="1">
        <f t="array" aca="1" ref="D1450" ca="1">INDIRECT("'"&amp;Dashboard!$T$8&amp;"'!" &amp; ADDRESS(ROW(),COLUMN()))</f>
        <v>125.45</v>
      </c>
      <c r="E1450" s="1" cm="1">
        <f t="array" aca="1" ref="E1450" ca="1">INDIRECT("'"&amp;Dashboard!$T$8&amp;"'!" &amp; ADDRESS(ROW(),COLUMN()))</f>
        <v>126.64</v>
      </c>
      <c r="F1450" s="1" cm="1">
        <f t="array" aca="1" ref="F1450" ca="1">INDIRECT("'"&amp;Dashboard!$T$8&amp;"'!" &amp; ADDRESS(ROW(),COLUMN()))</f>
        <v>94.814499999999995</v>
      </c>
      <c r="G1450" s="1" cm="1">
        <f t="array" aca="1" ref="G1450" ca="1">INDIRECT("'"&amp;Dashboard!$T$8&amp;"'!" &amp; ADDRESS(ROW(),COLUMN()))</f>
        <v>64400600</v>
      </c>
      <c r="H1450" s="1" cm="1">
        <f t="array" aca="1" ref="H1450" ca="1">INDIRECT("'"&amp;Dashboard!$T$8&amp;"'!" &amp; ADDRESS(ROW(),COLUMN()))</f>
        <v>0</v>
      </c>
      <c r="I1450" s="1" cm="1">
        <f t="array" aca="1" ref="I1450" ca="1">INDIRECT("'"&amp;Dashboard!$T$8&amp;"'!" &amp; ADDRESS(ROW(),COLUMN()))</f>
        <v>1</v>
      </c>
    </row>
    <row r="1451" spans="1:9" x14ac:dyDescent="0.3">
      <c r="A1451" s="1" t="str" cm="1">
        <f t="array" aca="1" ref="A1451" ca="1">TEXT(INDIRECT("'"&amp;Dashboard!$T$8&amp;"'!" &amp; ADDRESS(ROW(),COLUMN())),"MM/DD/YYYY")</f>
        <v>02/13/2006</v>
      </c>
      <c r="B1451" s="1" cm="1">
        <f t="array" aca="1" ref="B1451" ca="1">INDIRECT("'"&amp;Dashboard!$T$8&amp;"'!" &amp; ADDRESS(ROW(),COLUMN()))</f>
        <v>126.57</v>
      </c>
      <c r="C1451" s="1" cm="1">
        <f t="array" aca="1" ref="C1451" ca="1">INDIRECT("'"&amp;Dashboard!$T$8&amp;"'!" &amp; ADDRESS(ROW(),COLUMN()))</f>
        <v>126.79</v>
      </c>
      <c r="D1451" s="1" cm="1">
        <f t="array" aca="1" ref="D1451" ca="1">INDIRECT("'"&amp;Dashboard!$T$8&amp;"'!" &amp; ADDRESS(ROW(),COLUMN()))</f>
        <v>125.95</v>
      </c>
      <c r="E1451" s="1" cm="1">
        <f t="array" aca="1" ref="E1451" ca="1">INDIRECT("'"&amp;Dashboard!$T$8&amp;"'!" &amp; ADDRESS(ROW(),COLUMN()))</f>
        <v>126.41</v>
      </c>
      <c r="F1451" s="1" cm="1">
        <f t="array" aca="1" ref="F1451" ca="1">INDIRECT("'"&amp;Dashboard!$T$8&amp;"'!" &amp; ADDRESS(ROW(),COLUMN()))</f>
        <v>94.642300000000006</v>
      </c>
      <c r="G1451" s="1" cm="1">
        <f t="array" aca="1" ref="G1451" ca="1">INDIRECT("'"&amp;Dashboard!$T$8&amp;"'!" &amp; ADDRESS(ROW(),COLUMN()))</f>
        <v>52293900</v>
      </c>
      <c r="H1451" s="1" cm="1">
        <f t="array" aca="1" ref="H1451" ca="1">INDIRECT("'"&amp;Dashboard!$T$8&amp;"'!" &amp; ADDRESS(ROW(),COLUMN()))</f>
        <v>0</v>
      </c>
      <c r="I1451" s="1" cm="1">
        <f t="array" aca="1" ref="I1451" ca="1">INDIRECT("'"&amp;Dashboard!$T$8&amp;"'!" &amp; ADDRESS(ROW(),COLUMN()))</f>
        <v>1</v>
      </c>
    </row>
    <row r="1452" spans="1:9" x14ac:dyDescent="0.3">
      <c r="A1452" s="1" t="str" cm="1">
        <f t="array" aca="1" ref="A1452" ca="1">TEXT(INDIRECT("'"&amp;Dashboard!$T$8&amp;"'!" &amp; ADDRESS(ROW(),COLUMN())),"MM/DD/YYYY")</f>
        <v>02/14/2006</v>
      </c>
      <c r="B1452" s="1" cm="1">
        <f t="array" aca="1" ref="B1452" ca="1">INDIRECT("'"&amp;Dashboard!$T$8&amp;"'!" &amp; ADDRESS(ROW(),COLUMN()))</f>
        <v>126.31</v>
      </c>
      <c r="C1452" s="1" cm="1">
        <f t="array" aca="1" ref="C1452" ca="1">INDIRECT("'"&amp;Dashboard!$T$8&amp;"'!" &amp; ADDRESS(ROW(),COLUMN()))</f>
        <v>128.03</v>
      </c>
      <c r="D1452" s="1" cm="1">
        <f t="array" aca="1" ref="D1452" ca="1">INDIRECT("'"&amp;Dashboard!$T$8&amp;"'!" &amp; ADDRESS(ROW(),COLUMN()))</f>
        <v>123.64</v>
      </c>
      <c r="E1452" s="1" cm="1">
        <f t="array" aca="1" ref="E1452" ca="1">INDIRECT("'"&amp;Dashboard!$T$8&amp;"'!" &amp; ADDRESS(ROW(),COLUMN()))</f>
        <v>127.75</v>
      </c>
      <c r="F1452" s="1" cm="1">
        <f t="array" aca="1" ref="F1452" ca="1">INDIRECT("'"&amp;Dashboard!$T$8&amp;"'!" &amp; ADDRESS(ROW(),COLUMN()))</f>
        <v>95.645499999999998</v>
      </c>
      <c r="G1452" s="1" cm="1">
        <f t="array" aca="1" ref="G1452" ca="1">INDIRECT("'"&amp;Dashboard!$T$8&amp;"'!" &amp; ADDRESS(ROW(),COLUMN()))</f>
        <v>90610000</v>
      </c>
      <c r="H1452" s="1" cm="1">
        <f t="array" aca="1" ref="H1452" ca="1">INDIRECT("'"&amp;Dashboard!$T$8&amp;"'!" &amp; ADDRESS(ROW(),COLUMN()))</f>
        <v>0</v>
      </c>
      <c r="I1452" s="1" cm="1">
        <f t="array" aca="1" ref="I1452" ca="1">INDIRECT("'"&amp;Dashboard!$T$8&amp;"'!" &amp; ADDRESS(ROW(),COLUMN()))</f>
        <v>1</v>
      </c>
    </row>
    <row r="1453" spans="1:9" x14ac:dyDescent="0.3">
      <c r="A1453" s="1" t="str" cm="1">
        <f t="array" aca="1" ref="A1453" ca="1">TEXT(INDIRECT("'"&amp;Dashboard!$T$8&amp;"'!" &amp; ADDRESS(ROW(),COLUMN())),"MM/DD/YYYY")</f>
        <v>02/15/2006</v>
      </c>
      <c r="B1453" s="1" cm="1">
        <f t="array" aca="1" ref="B1453" ca="1">INDIRECT("'"&amp;Dashboard!$T$8&amp;"'!" &amp; ADDRESS(ROW(),COLUMN()))</f>
        <v>127.66</v>
      </c>
      <c r="C1453" s="1" cm="1">
        <f t="array" aca="1" ref="C1453" ca="1">INDIRECT("'"&amp;Dashboard!$T$8&amp;"'!" &amp; ADDRESS(ROW(),COLUMN()))</f>
        <v>128.32</v>
      </c>
      <c r="D1453" s="1" cm="1">
        <f t="array" aca="1" ref="D1453" ca="1">INDIRECT("'"&amp;Dashboard!$T$8&amp;"'!" &amp; ADDRESS(ROW(),COLUMN()))</f>
        <v>127.24</v>
      </c>
      <c r="E1453" s="1" cm="1">
        <f t="array" aca="1" ref="E1453" ca="1">INDIRECT("'"&amp;Dashboard!$T$8&amp;"'!" &amp; ADDRESS(ROW(),COLUMN()))</f>
        <v>128.19999999999999</v>
      </c>
      <c r="F1453" s="1" cm="1">
        <f t="array" aca="1" ref="F1453" ca="1">INDIRECT("'"&amp;Dashboard!$T$8&amp;"'!" &amp; ADDRESS(ROW(),COLUMN()))</f>
        <v>95.982399999999998</v>
      </c>
      <c r="G1453" s="1" cm="1">
        <f t="array" aca="1" ref="G1453" ca="1">INDIRECT("'"&amp;Dashboard!$T$8&amp;"'!" &amp; ADDRESS(ROW(),COLUMN()))</f>
        <v>81205700</v>
      </c>
      <c r="H1453" s="1" cm="1">
        <f t="array" aca="1" ref="H1453" ca="1">INDIRECT("'"&amp;Dashboard!$T$8&amp;"'!" &amp; ADDRESS(ROW(),COLUMN()))</f>
        <v>0</v>
      </c>
      <c r="I1453" s="1" cm="1">
        <f t="array" aca="1" ref="I1453" ca="1">INDIRECT("'"&amp;Dashboard!$T$8&amp;"'!" &amp; ADDRESS(ROW(),COLUMN()))</f>
        <v>1</v>
      </c>
    </row>
    <row r="1454" spans="1:9" x14ac:dyDescent="0.3">
      <c r="A1454" s="1" t="str" cm="1">
        <f t="array" aca="1" ref="A1454" ca="1">TEXT(INDIRECT("'"&amp;Dashboard!$T$8&amp;"'!" &amp; ADDRESS(ROW(),COLUMN())),"MM/DD/YYYY")</f>
        <v>02/16/2006</v>
      </c>
      <c r="B1454" s="1" cm="1">
        <f t="array" aca="1" ref="B1454" ca="1">INDIRECT("'"&amp;Dashboard!$T$8&amp;"'!" &amp; ADDRESS(ROW(),COLUMN()))</f>
        <v>128.33000000000001</v>
      </c>
      <c r="C1454" s="1" cm="1">
        <f t="array" aca="1" ref="C1454" ca="1">INDIRECT("'"&amp;Dashboard!$T$8&amp;"'!" &amp; ADDRESS(ROW(),COLUMN()))</f>
        <v>129.21</v>
      </c>
      <c r="D1454" s="1" cm="1">
        <f t="array" aca="1" ref="D1454" ca="1">INDIRECT("'"&amp;Dashboard!$T$8&amp;"'!" &amp; ADDRESS(ROW(),COLUMN()))</f>
        <v>128.18</v>
      </c>
      <c r="E1454" s="1" cm="1">
        <f t="array" aca="1" ref="E1454" ca="1">INDIRECT("'"&amp;Dashboard!$T$8&amp;"'!" &amp; ADDRESS(ROW(),COLUMN()))</f>
        <v>129.16</v>
      </c>
      <c r="F1454" s="1" cm="1">
        <f t="array" aca="1" ref="F1454" ca="1">INDIRECT("'"&amp;Dashboard!$T$8&amp;"'!" &amp; ADDRESS(ROW(),COLUMN()))</f>
        <v>96.7012</v>
      </c>
      <c r="G1454" s="1" cm="1">
        <f t="array" aca="1" ref="G1454" ca="1">INDIRECT("'"&amp;Dashboard!$T$8&amp;"'!" &amp; ADDRESS(ROW(),COLUMN()))</f>
        <v>60749800</v>
      </c>
      <c r="H1454" s="1" cm="1">
        <f t="array" aca="1" ref="H1454" ca="1">INDIRECT("'"&amp;Dashboard!$T$8&amp;"'!" &amp; ADDRESS(ROW(),COLUMN()))</f>
        <v>0</v>
      </c>
      <c r="I1454" s="1" cm="1">
        <f t="array" aca="1" ref="I1454" ca="1">INDIRECT("'"&amp;Dashboard!$T$8&amp;"'!" &amp; ADDRESS(ROW(),COLUMN()))</f>
        <v>1</v>
      </c>
    </row>
    <row r="1455" spans="1:9" x14ac:dyDescent="0.3">
      <c r="A1455" s="1" t="str" cm="1">
        <f t="array" aca="1" ref="A1455" ca="1">TEXT(INDIRECT("'"&amp;Dashboard!$T$8&amp;"'!" &amp; ADDRESS(ROW(),COLUMN())),"MM/DD/YYYY")</f>
        <v>02/17/2006</v>
      </c>
      <c r="B1455" s="1" cm="1">
        <f t="array" aca="1" ref="B1455" ca="1">INDIRECT("'"&amp;Dashboard!$T$8&amp;"'!" &amp; ADDRESS(ROW(),COLUMN()))</f>
        <v>129.07</v>
      </c>
      <c r="C1455" s="1" cm="1">
        <f t="array" aca="1" ref="C1455" ca="1">INDIRECT("'"&amp;Dashboard!$T$8&amp;"'!" &amp; ADDRESS(ROW(),COLUMN()))</f>
        <v>129.16</v>
      </c>
      <c r="D1455" s="1" cm="1">
        <f t="array" aca="1" ref="D1455" ca="1">INDIRECT("'"&amp;Dashboard!$T$8&amp;"'!" &amp; ADDRESS(ROW(),COLUMN()))</f>
        <v>128.58000000000001</v>
      </c>
      <c r="E1455" s="1" cm="1">
        <f t="array" aca="1" ref="E1455" ca="1">INDIRECT("'"&amp;Dashboard!$T$8&amp;"'!" &amp; ADDRESS(ROW(),COLUMN()))</f>
        <v>128.81</v>
      </c>
      <c r="F1455" s="1" cm="1">
        <f t="array" aca="1" ref="F1455" ca="1">INDIRECT("'"&amp;Dashboard!$T$8&amp;"'!" &amp; ADDRESS(ROW(),COLUMN()))</f>
        <v>96.439099999999996</v>
      </c>
      <c r="G1455" s="1" cm="1">
        <f t="array" aca="1" ref="G1455" ca="1">INDIRECT("'"&amp;Dashboard!$T$8&amp;"'!" &amp; ADDRESS(ROW(),COLUMN()))</f>
        <v>40328600</v>
      </c>
      <c r="H1455" s="1" cm="1">
        <f t="array" aca="1" ref="H1455" ca="1">INDIRECT("'"&amp;Dashboard!$T$8&amp;"'!" &amp; ADDRESS(ROW(),COLUMN()))</f>
        <v>0</v>
      </c>
      <c r="I1455" s="1" cm="1">
        <f t="array" aca="1" ref="I1455" ca="1">INDIRECT("'"&amp;Dashboard!$T$8&amp;"'!" &amp; ADDRESS(ROW(),COLUMN()))</f>
        <v>1</v>
      </c>
    </row>
    <row r="1456" spans="1:9" x14ac:dyDescent="0.3">
      <c r="A1456" s="1" t="str" cm="1">
        <f t="array" aca="1" ref="A1456" ca="1">TEXT(INDIRECT("'"&amp;Dashboard!$T$8&amp;"'!" &amp; ADDRESS(ROW(),COLUMN())),"MM/DD/YYYY")</f>
        <v>02/21/2006</v>
      </c>
      <c r="B1456" s="1" cm="1">
        <f t="array" aca="1" ref="B1456" ca="1">INDIRECT("'"&amp;Dashboard!$T$8&amp;"'!" &amp; ADDRESS(ROW(),COLUMN()))</f>
        <v>129.12</v>
      </c>
      <c r="C1456" s="1" cm="1">
        <f t="array" aca="1" ref="C1456" ca="1">INDIRECT("'"&amp;Dashboard!$T$8&amp;"'!" &amp; ADDRESS(ROW(),COLUMN()))</f>
        <v>129.4</v>
      </c>
      <c r="D1456" s="1" cm="1">
        <f t="array" aca="1" ref="D1456" ca="1">INDIRECT("'"&amp;Dashboard!$T$8&amp;"'!" &amp; ADDRESS(ROW(),COLUMN()))</f>
        <v>128.29</v>
      </c>
      <c r="E1456" s="1" cm="1">
        <f t="array" aca="1" ref="E1456" ca="1">INDIRECT("'"&amp;Dashboard!$T$8&amp;"'!" &amp; ADDRESS(ROW(),COLUMN()))</f>
        <v>128.49</v>
      </c>
      <c r="F1456" s="1" cm="1">
        <f t="array" aca="1" ref="F1456" ca="1">INDIRECT("'"&amp;Dashboard!$T$8&amp;"'!" &amp; ADDRESS(ROW(),COLUMN()))</f>
        <v>96.1995</v>
      </c>
      <c r="G1456" s="1" cm="1">
        <f t="array" aca="1" ref="G1456" ca="1">INDIRECT("'"&amp;Dashboard!$T$8&amp;"'!" &amp; ADDRESS(ROW(),COLUMN()))</f>
        <v>43232400</v>
      </c>
      <c r="H1456" s="1" cm="1">
        <f t="array" aca="1" ref="H1456" ca="1">INDIRECT("'"&amp;Dashboard!$T$8&amp;"'!" &amp; ADDRESS(ROW(),COLUMN()))</f>
        <v>0</v>
      </c>
      <c r="I1456" s="1" cm="1">
        <f t="array" aca="1" ref="I1456" ca="1">INDIRECT("'"&amp;Dashboard!$T$8&amp;"'!" &amp; ADDRESS(ROW(),COLUMN()))</f>
        <v>1</v>
      </c>
    </row>
    <row r="1457" spans="1:9" x14ac:dyDescent="0.3">
      <c r="A1457" s="1" t="str" cm="1">
        <f t="array" aca="1" ref="A1457" ca="1">TEXT(INDIRECT("'"&amp;Dashboard!$T$8&amp;"'!" &amp; ADDRESS(ROW(),COLUMN())),"MM/DD/YYYY")</f>
        <v>02/22/2006</v>
      </c>
      <c r="B1457" s="1" cm="1">
        <f t="array" aca="1" ref="B1457" ca="1">INDIRECT("'"&amp;Dashboard!$T$8&amp;"'!" &amp; ADDRESS(ROW(),COLUMN()))</f>
        <v>128.77000000000001</v>
      </c>
      <c r="C1457" s="1" cm="1">
        <f t="array" aca="1" ref="C1457" ca="1">INDIRECT("'"&amp;Dashboard!$T$8&amp;"'!" &amp; ADDRESS(ROW(),COLUMN()))</f>
        <v>129.65</v>
      </c>
      <c r="D1457" s="1" cm="1">
        <f t="array" aca="1" ref="D1457" ca="1">INDIRECT("'"&amp;Dashboard!$T$8&amp;"'!" &amp; ADDRESS(ROW(),COLUMN()))</f>
        <v>128.65</v>
      </c>
      <c r="E1457" s="1" cm="1">
        <f t="array" aca="1" ref="E1457" ca="1">INDIRECT("'"&amp;Dashboard!$T$8&amp;"'!" &amp; ADDRESS(ROW(),COLUMN()))</f>
        <v>129.27000000000001</v>
      </c>
      <c r="F1457" s="1" cm="1">
        <f t="array" aca="1" ref="F1457" ca="1">INDIRECT("'"&amp;Dashboard!$T$8&amp;"'!" &amp; ADDRESS(ROW(),COLUMN()))</f>
        <v>96.783500000000004</v>
      </c>
      <c r="G1457" s="1" cm="1">
        <f t="array" aca="1" ref="G1457" ca="1">INDIRECT("'"&amp;Dashboard!$T$8&amp;"'!" &amp; ADDRESS(ROW(),COLUMN()))</f>
        <v>39294500</v>
      </c>
      <c r="H1457" s="1" cm="1">
        <f t="array" aca="1" ref="H1457" ca="1">INDIRECT("'"&amp;Dashboard!$T$8&amp;"'!" &amp; ADDRESS(ROW(),COLUMN()))</f>
        <v>0</v>
      </c>
      <c r="I1457" s="1" cm="1">
        <f t="array" aca="1" ref="I1457" ca="1">INDIRECT("'"&amp;Dashboard!$T$8&amp;"'!" &amp; ADDRESS(ROW(),COLUMN()))</f>
        <v>1</v>
      </c>
    </row>
    <row r="1458" spans="1:9" x14ac:dyDescent="0.3">
      <c r="A1458" s="1" t="str" cm="1">
        <f t="array" aca="1" ref="A1458" ca="1">TEXT(INDIRECT("'"&amp;Dashboard!$T$8&amp;"'!" &amp; ADDRESS(ROW(),COLUMN())),"MM/DD/YYYY")</f>
        <v>02/23/2006</v>
      </c>
      <c r="B1458" s="1" cm="1">
        <f t="array" aca="1" ref="B1458" ca="1">INDIRECT("'"&amp;Dashboard!$T$8&amp;"'!" &amp; ADDRESS(ROW(),COLUMN()))</f>
        <v>129.16</v>
      </c>
      <c r="C1458" s="1" cm="1">
        <f t="array" aca="1" ref="C1458" ca="1">INDIRECT("'"&amp;Dashboard!$T$8&amp;"'!" &amp; ADDRESS(ROW(),COLUMN()))</f>
        <v>129.63999999999999</v>
      </c>
      <c r="D1458" s="1" cm="1">
        <f t="array" aca="1" ref="D1458" ca="1">INDIRECT("'"&amp;Dashboard!$T$8&amp;"'!" &amp; ADDRESS(ROW(),COLUMN()))</f>
        <v>128.28</v>
      </c>
      <c r="E1458" s="1" cm="1">
        <f t="array" aca="1" ref="E1458" ca="1">INDIRECT("'"&amp;Dashboard!$T$8&amp;"'!" &amp; ADDRESS(ROW(),COLUMN()))</f>
        <v>129.08000000000001</v>
      </c>
      <c r="F1458" s="1" cm="1">
        <f t="array" aca="1" ref="F1458" ca="1">INDIRECT("'"&amp;Dashboard!$T$8&amp;"'!" &amp; ADDRESS(ROW(),COLUMN()))</f>
        <v>96.641300000000001</v>
      </c>
      <c r="G1458" s="1" cm="1">
        <f t="array" aca="1" ref="G1458" ca="1">INDIRECT("'"&amp;Dashboard!$T$8&amp;"'!" &amp; ADDRESS(ROW(),COLUMN()))</f>
        <v>43065200</v>
      </c>
      <c r="H1458" s="1" cm="1">
        <f t="array" aca="1" ref="H1458" ca="1">INDIRECT("'"&amp;Dashboard!$T$8&amp;"'!" &amp; ADDRESS(ROW(),COLUMN()))</f>
        <v>0</v>
      </c>
      <c r="I1458" s="1" cm="1">
        <f t="array" aca="1" ref="I1458" ca="1">INDIRECT("'"&amp;Dashboard!$T$8&amp;"'!" &amp; ADDRESS(ROW(),COLUMN()))</f>
        <v>1</v>
      </c>
    </row>
    <row r="1459" spans="1:9" x14ac:dyDescent="0.3">
      <c r="A1459" s="1" t="str" cm="1">
        <f t="array" aca="1" ref="A1459" ca="1">TEXT(INDIRECT("'"&amp;Dashboard!$T$8&amp;"'!" &amp; ADDRESS(ROW(),COLUMN())),"MM/DD/YYYY")</f>
        <v>02/24/2006</v>
      </c>
      <c r="B1459" s="1" cm="1">
        <f t="array" aca="1" ref="B1459" ca="1">INDIRECT("'"&amp;Dashboard!$T$8&amp;"'!" &amp; ADDRESS(ROW(),COLUMN()))</f>
        <v>129.11000000000001</v>
      </c>
      <c r="C1459" s="1" cm="1">
        <f t="array" aca="1" ref="C1459" ca="1">INDIRECT("'"&amp;Dashboard!$T$8&amp;"'!" &amp; ADDRESS(ROW(),COLUMN()))</f>
        <v>129.47999999999999</v>
      </c>
      <c r="D1459" s="1" cm="1">
        <f t="array" aca="1" ref="D1459" ca="1">INDIRECT("'"&amp;Dashboard!$T$8&amp;"'!" &amp; ADDRESS(ROW(),COLUMN()))</f>
        <v>128.76</v>
      </c>
      <c r="E1459" s="1" cm="1">
        <f t="array" aca="1" ref="E1459" ca="1">INDIRECT("'"&amp;Dashboard!$T$8&amp;"'!" &amp; ADDRESS(ROW(),COLUMN()))</f>
        <v>129.41</v>
      </c>
      <c r="F1459" s="1" cm="1">
        <f t="array" aca="1" ref="F1459" ca="1">INDIRECT("'"&amp;Dashboard!$T$8&amp;"'!" &amp; ADDRESS(ROW(),COLUMN()))</f>
        <v>96.888300000000001</v>
      </c>
      <c r="G1459" s="1" cm="1">
        <f t="array" aca="1" ref="G1459" ca="1">INDIRECT("'"&amp;Dashboard!$T$8&amp;"'!" &amp; ADDRESS(ROW(),COLUMN()))</f>
        <v>36782700</v>
      </c>
      <c r="H1459" s="1" cm="1">
        <f t="array" aca="1" ref="H1459" ca="1">INDIRECT("'"&amp;Dashboard!$T$8&amp;"'!" &amp; ADDRESS(ROW(),COLUMN()))</f>
        <v>0</v>
      </c>
      <c r="I1459" s="1" cm="1">
        <f t="array" aca="1" ref="I1459" ca="1">INDIRECT("'"&amp;Dashboard!$T$8&amp;"'!" &amp; ADDRESS(ROW(),COLUMN()))</f>
        <v>1</v>
      </c>
    </row>
    <row r="1460" spans="1:9" x14ac:dyDescent="0.3">
      <c r="A1460" s="1" t="str" cm="1">
        <f t="array" aca="1" ref="A1460" ca="1">TEXT(INDIRECT("'"&amp;Dashboard!$T$8&amp;"'!" &amp; ADDRESS(ROW(),COLUMN())),"MM/DD/YYYY")</f>
        <v>02/27/2006</v>
      </c>
      <c r="B1460" s="1" cm="1">
        <f t="array" aca="1" ref="B1460" ca="1">INDIRECT("'"&amp;Dashboard!$T$8&amp;"'!" &amp; ADDRESS(ROW(),COLUMN()))</f>
        <v>129.4</v>
      </c>
      <c r="C1460" s="1" cm="1">
        <f t="array" aca="1" ref="C1460" ca="1">INDIRECT("'"&amp;Dashboard!$T$8&amp;"'!" &amp; ADDRESS(ROW(),COLUMN()))</f>
        <v>130.04</v>
      </c>
      <c r="D1460" s="1" cm="1">
        <f t="array" aca="1" ref="D1460" ca="1">INDIRECT("'"&amp;Dashboard!$T$8&amp;"'!" &amp; ADDRESS(ROW(),COLUMN()))</f>
        <v>129.28</v>
      </c>
      <c r="E1460" s="1" cm="1">
        <f t="array" aca="1" ref="E1460" ca="1">INDIRECT("'"&amp;Dashboard!$T$8&amp;"'!" &amp; ADDRESS(ROW(),COLUMN()))</f>
        <v>129.46</v>
      </c>
      <c r="F1460" s="1" cm="1">
        <f t="array" aca="1" ref="F1460" ca="1">INDIRECT("'"&amp;Dashboard!$T$8&amp;"'!" &amp; ADDRESS(ROW(),COLUMN()))</f>
        <v>96.925799999999995</v>
      </c>
      <c r="G1460" s="1" cm="1">
        <f t="array" aca="1" ref="G1460" ca="1">INDIRECT("'"&amp;Dashboard!$T$8&amp;"'!" &amp; ADDRESS(ROW(),COLUMN()))</f>
        <v>35800200</v>
      </c>
      <c r="H1460" s="1" cm="1">
        <f t="array" aca="1" ref="H1460" ca="1">INDIRECT("'"&amp;Dashboard!$T$8&amp;"'!" &amp; ADDRESS(ROW(),COLUMN()))</f>
        <v>0</v>
      </c>
      <c r="I1460" s="1" cm="1">
        <f t="array" aca="1" ref="I1460" ca="1">INDIRECT("'"&amp;Dashboard!$T$8&amp;"'!" &amp; ADDRESS(ROW(),COLUMN()))</f>
        <v>1</v>
      </c>
    </row>
    <row r="1461" spans="1:9" x14ac:dyDescent="0.3">
      <c r="A1461" s="1" t="str" cm="1">
        <f t="array" aca="1" ref="A1461" ca="1">TEXT(INDIRECT("'"&amp;Dashboard!$T$8&amp;"'!" &amp; ADDRESS(ROW(),COLUMN())),"MM/DD/YYYY")</f>
        <v>02/28/2006</v>
      </c>
      <c r="B1461" s="1" cm="1">
        <f t="array" aca="1" ref="B1461" ca="1">INDIRECT("'"&amp;Dashboard!$T$8&amp;"'!" &amp; ADDRESS(ROW(),COLUMN()))</f>
        <v>129.18</v>
      </c>
      <c r="C1461" s="1" cm="1">
        <f t="array" aca="1" ref="C1461" ca="1">INDIRECT("'"&amp;Dashboard!$T$8&amp;"'!" &amp; ADDRESS(ROW(),COLUMN()))</f>
        <v>129.91</v>
      </c>
      <c r="D1461" s="1" cm="1">
        <f t="array" aca="1" ref="D1461" ca="1">INDIRECT("'"&amp;Dashboard!$T$8&amp;"'!" &amp; ADDRESS(ROW(),COLUMN()))</f>
        <v>128.13</v>
      </c>
      <c r="E1461" s="1" cm="1">
        <f t="array" aca="1" ref="E1461" ca="1">INDIRECT("'"&amp;Dashboard!$T$8&amp;"'!" &amp; ADDRESS(ROW(),COLUMN()))</f>
        <v>128.22999999999999</v>
      </c>
      <c r="F1461" s="1" cm="1">
        <f t="array" aca="1" ref="F1461" ca="1">INDIRECT("'"&amp;Dashboard!$T$8&amp;"'!" &amp; ADDRESS(ROW(),COLUMN()))</f>
        <v>96.004900000000006</v>
      </c>
      <c r="G1461" s="1" cm="1">
        <f t="array" aca="1" ref="G1461" ca="1">INDIRECT("'"&amp;Dashboard!$T$8&amp;"'!" &amp; ADDRESS(ROW(),COLUMN()))</f>
        <v>74397000</v>
      </c>
      <c r="H1461" s="1" cm="1">
        <f t="array" aca="1" ref="H1461" ca="1">INDIRECT("'"&amp;Dashboard!$T$8&amp;"'!" &amp; ADDRESS(ROW(),COLUMN()))</f>
        <v>0</v>
      </c>
      <c r="I1461" s="1" cm="1">
        <f t="array" aca="1" ref="I1461" ca="1">INDIRECT("'"&amp;Dashboard!$T$8&amp;"'!" &amp; ADDRESS(ROW(),COLUMN()))</f>
        <v>1</v>
      </c>
    </row>
    <row r="1462" spans="1:9" x14ac:dyDescent="0.3">
      <c r="A1462" s="1" t="str" cm="1">
        <f t="array" aca="1" ref="A1462" ca="1">TEXT(INDIRECT("'"&amp;Dashboard!$T$8&amp;"'!" &amp; ADDRESS(ROW(),COLUMN())),"MM/DD/YYYY")</f>
        <v>03/01/2006</v>
      </c>
      <c r="B1462" s="1" cm="1">
        <f t="array" aca="1" ref="B1462" ca="1">INDIRECT("'"&amp;Dashboard!$T$8&amp;"'!" &amp; ADDRESS(ROW(),COLUMN()))</f>
        <v>128.6</v>
      </c>
      <c r="C1462" s="1" cm="1">
        <f t="array" aca="1" ref="C1462" ca="1">INDIRECT("'"&amp;Dashboard!$T$8&amp;"'!" &amp; ADDRESS(ROW(),COLUMN()))</f>
        <v>129.49</v>
      </c>
      <c r="D1462" s="1" cm="1">
        <f t="array" aca="1" ref="D1462" ca="1">INDIRECT("'"&amp;Dashboard!$T$8&amp;"'!" &amp; ADDRESS(ROW(),COLUMN()))</f>
        <v>128.5</v>
      </c>
      <c r="E1462" s="1" cm="1">
        <f t="array" aca="1" ref="E1462" ca="1">INDIRECT("'"&amp;Dashboard!$T$8&amp;"'!" &amp; ADDRESS(ROW(),COLUMN()))</f>
        <v>129.37</v>
      </c>
      <c r="F1462" s="1" cm="1">
        <f t="array" aca="1" ref="F1462" ca="1">INDIRECT("'"&amp;Dashboard!$T$8&amp;"'!" &amp; ADDRESS(ROW(),COLUMN()))</f>
        <v>96.858400000000003</v>
      </c>
      <c r="G1462" s="1" cm="1">
        <f t="array" aca="1" ref="G1462" ca="1">INDIRECT("'"&amp;Dashboard!$T$8&amp;"'!" &amp; ADDRESS(ROW(),COLUMN()))</f>
        <v>48646300</v>
      </c>
      <c r="H1462" s="1" cm="1">
        <f t="array" aca="1" ref="H1462" ca="1">INDIRECT("'"&amp;Dashboard!$T$8&amp;"'!" &amp; ADDRESS(ROW(),COLUMN()))</f>
        <v>0</v>
      </c>
      <c r="I1462" s="1" cm="1">
        <f t="array" aca="1" ref="I1462" ca="1">INDIRECT("'"&amp;Dashboard!$T$8&amp;"'!" &amp; ADDRESS(ROW(),COLUMN()))</f>
        <v>1</v>
      </c>
    </row>
    <row r="1463" spans="1:9" x14ac:dyDescent="0.3">
      <c r="A1463" s="1" t="str" cm="1">
        <f t="array" aca="1" ref="A1463" ca="1">TEXT(INDIRECT("'"&amp;Dashboard!$T$8&amp;"'!" &amp; ADDRESS(ROW(),COLUMN())),"MM/DD/YYYY")</f>
        <v>03/02/2006</v>
      </c>
      <c r="B1463" s="1" cm="1">
        <f t="array" aca="1" ref="B1463" ca="1">INDIRECT("'"&amp;Dashboard!$T$8&amp;"'!" &amp; ADDRESS(ROW(),COLUMN()))</f>
        <v>128.84</v>
      </c>
      <c r="C1463" s="1" cm="1">
        <f t="array" aca="1" ref="C1463" ca="1">INDIRECT("'"&amp;Dashboard!$T$8&amp;"'!" &amp; ADDRESS(ROW(),COLUMN()))</f>
        <v>129.41999999999999</v>
      </c>
      <c r="D1463" s="1" cm="1">
        <f t="array" aca="1" ref="D1463" ca="1">INDIRECT("'"&amp;Dashboard!$T$8&amp;"'!" &amp; ADDRESS(ROW(),COLUMN()))</f>
        <v>128.61000000000001</v>
      </c>
      <c r="E1463" s="1" cm="1">
        <f t="array" aca="1" ref="E1463" ca="1">INDIRECT("'"&amp;Dashboard!$T$8&amp;"'!" &amp; ADDRESS(ROW(),COLUMN()))</f>
        <v>129.36000000000001</v>
      </c>
      <c r="F1463" s="1" cm="1">
        <f t="array" aca="1" ref="F1463" ca="1">INDIRECT("'"&amp;Dashboard!$T$8&amp;"'!" &amp; ADDRESS(ROW(),COLUMN()))</f>
        <v>96.850899999999996</v>
      </c>
      <c r="G1463" s="1" cm="1">
        <f t="array" aca="1" ref="G1463" ca="1">INDIRECT("'"&amp;Dashboard!$T$8&amp;"'!" &amp; ADDRESS(ROW(),COLUMN()))</f>
        <v>59758200</v>
      </c>
      <c r="H1463" s="1" cm="1">
        <f t="array" aca="1" ref="H1463" ca="1">INDIRECT("'"&amp;Dashboard!$T$8&amp;"'!" &amp; ADDRESS(ROW(),COLUMN()))</f>
        <v>0</v>
      </c>
      <c r="I1463" s="1" cm="1">
        <f t="array" aca="1" ref="I1463" ca="1">INDIRECT("'"&amp;Dashboard!$T$8&amp;"'!" &amp; ADDRESS(ROW(),COLUMN()))</f>
        <v>1</v>
      </c>
    </row>
    <row r="1464" spans="1:9" x14ac:dyDescent="0.3">
      <c r="A1464" s="1" t="str" cm="1">
        <f t="array" aca="1" ref="A1464" ca="1">TEXT(INDIRECT("'"&amp;Dashboard!$T$8&amp;"'!" &amp; ADDRESS(ROW(),COLUMN())),"MM/DD/YYYY")</f>
        <v>03/03/2006</v>
      </c>
      <c r="B1464" s="1" cm="1">
        <f t="array" aca="1" ref="B1464" ca="1">INDIRECT("'"&amp;Dashboard!$T$8&amp;"'!" &amp; ADDRESS(ROW(),COLUMN()))</f>
        <v>128.72</v>
      </c>
      <c r="C1464" s="1" cm="1">
        <f t="array" aca="1" ref="C1464" ca="1">INDIRECT("'"&amp;Dashboard!$T$8&amp;"'!" &amp; ADDRESS(ROW(),COLUMN()))</f>
        <v>130.07</v>
      </c>
      <c r="D1464" s="1" cm="1">
        <f t="array" aca="1" ref="D1464" ca="1">INDIRECT("'"&amp;Dashboard!$T$8&amp;"'!" &amp; ADDRESS(ROW(),COLUMN()))</f>
        <v>128.65</v>
      </c>
      <c r="E1464" s="1" cm="1">
        <f t="array" aca="1" ref="E1464" ca="1">INDIRECT("'"&amp;Dashboard!$T$8&amp;"'!" &amp; ADDRESS(ROW(),COLUMN()))</f>
        <v>128.76</v>
      </c>
      <c r="F1464" s="1" cm="1">
        <f t="array" aca="1" ref="F1464" ca="1">INDIRECT("'"&amp;Dashboard!$T$8&amp;"'!" &amp; ADDRESS(ROW(),COLUMN()))</f>
        <v>96.401700000000005</v>
      </c>
      <c r="G1464" s="1" cm="1">
        <f t="array" aca="1" ref="G1464" ca="1">INDIRECT("'"&amp;Dashboard!$T$8&amp;"'!" &amp; ADDRESS(ROW(),COLUMN()))</f>
        <v>73429800</v>
      </c>
      <c r="H1464" s="1" cm="1">
        <f t="array" aca="1" ref="H1464" ca="1">INDIRECT("'"&amp;Dashboard!$T$8&amp;"'!" &amp; ADDRESS(ROW(),COLUMN()))</f>
        <v>0</v>
      </c>
      <c r="I1464" s="1" cm="1">
        <f t="array" aca="1" ref="I1464" ca="1">INDIRECT("'"&amp;Dashboard!$T$8&amp;"'!" &amp; ADDRESS(ROW(),COLUMN()))</f>
        <v>1</v>
      </c>
    </row>
    <row r="1465" spans="1:9" x14ac:dyDescent="0.3">
      <c r="A1465" s="1" t="str" cm="1">
        <f t="array" aca="1" ref="A1465" ca="1">TEXT(INDIRECT("'"&amp;Dashboard!$T$8&amp;"'!" &amp; ADDRESS(ROW(),COLUMN())),"MM/DD/YYYY")</f>
        <v>03/06/2006</v>
      </c>
      <c r="B1465" s="1" cm="1">
        <f t="array" aca="1" ref="B1465" ca="1">INDIRECT("'"&amp;Dashboard!$T$8&amp;"'!" &amp; ADDRESS(ROW(),COLUMN()))</f>
        <v>129.07</v>
      </c>
      <c r="C1465" s="1" cm="1">
        <f t="array" aca="1" ref="C1465" ca="1">INDIRECT("'"&amp;Dashboard!$T$8&amp;"'!" &amp; ADDRESS(ROW(),COLUMN()))</f>
        <v>129.18</v>
      </c>
      <c r="D1465" s="1" cm="1">
        <f t="array" aca="1" ref="D1465" ca="1">INDIRECT("'"&amp;Dashboard!$T$8&amp;"'!" &amp; ADDRESS(ROW(),COLUMN()))</f>
        <v>127.85</v>
      </c>
      <c r="E1465" s="1" cm="1">
        <f t="array" aca="1" ref="E1465" ca="1">INDIRECT("'"&amp;Dashboard!$T$8&amp;"'!" &amp; ADDRESS(ROW(),COLUMN()))</f>
        <v>128.16999999999999</v>
      </c>
      <c r="F1465" s="1" cm="1">
        <f t="array" aca="1" ref="F1465" ca="1">INDIRECT("'"&amp;Dashboard!$T$8&amp;"'!" &amp; ADDRESS(ROW(),COLUMN()))</f>
        <v>95.96</v>
      </c>
      <c r="G1465" s="1" cm="1">
        <f t="array" aca="1" ref="G1465" ca="1">INDIRECT("'"&amp;Dashboard!$T$8&amp;"'!" &amp; ADDRESS(ROW(),COLUMN()))</f>
        <v>56685500</v>
      </c>
      <c r="H1465" s="1" cm="1">
        <f t="array" aca="1" ref="H1465" ca="1">INDIRECT("'"&amp;Dashboard!$T$8&amp;"'!" &amp; ADDRESS(ROW(),COLUMN()))</f>
        <v>0</v>
      </c>
      <c r="I1465" s="1" cm="1">
        <f t="array" aca="1" ref="I1465" ca="1">INDIRECT("'"&amp;Dashboard!$T$8&amp;"'!" &amp; ADDRESS(ROW(),COLUMN()))</f>
        <v>1</v>
      </c>
    </row>
    <row r="1466" spans="1:9" x14ac:dyDescent="0.3">
      <c r="A1466" s="1" t="str" cm="1">
        <f t="array" aca="1" ref="A1466" ca="1">TEXT(INDIRECT("'"&amp;Dashboard!$T$8&amp;"'!" &amp; ADDRESS(ROW(),COLUMN())),"MM/DD/YYYY")</f>
        <v>03/07/2006</v>
      </c>
      <c r="B1466" s="1" cm="1">
        <f t="array" aca="1" ref="B1466" ca="1">INDIRECT("'"&amp;Dashboard!$T$8&amp;"'!" &amp; ADDRESS(ROW(),COLUMN()))</f>
        <v>127.91</v>
      </c>
      <c r="C1466" s="1" cm="1">
        <f t="array" aca="1" ref="C1466" ca="1">INDIRECT("'"&amp;Dashboard!$T$8&amp;"'!" &amp; ADDRESS(ROW(),COLUMN()))</f>
        <v>128.06</v>
      </c>
      <c r="D1466" s="1" cm="1">
        <f t="array" aca="1" ref="D1466" ca="1">INDIRECT("'"&amp;Dashboard!$T$8&amp;"'!" &amp; ADDRESS(ROW(),COLUMN()))</f>
        <v>127.4</v>
      </c>
      <c r="E1466" s="1" cm="1">
        <f t="array" aca="1" ref="E1466" ca="1">INDIRECT("'"&amp;Dashboard!$T$8&amp;"'!" &amp; ADDRESS(ROW(),COLUMN()))</f>
        <v>127.97</v>
      </c>
      <c r="F1466" s="1" cm="1">
        <f t="array" aca="1" ref="F1466" ca="1">INDIRECT("'"&amp;Dashboard!$T$8&amp;"'!" &amp; ADDRESS(ROW(),COLUMN()))</f>
        <v>95.810199999999995</v>
      </c>
      <c r="G1466" s="1" cm="1">
        <f t="array" aca="1" ref="G1466" ca="1">INDIRECT("'"&amp;Dashboard!$T$8&amp;"'!" &amp; ADDRESS(ROW(),COLUMN()))</f>
        <v>61583500</v>
      </c>
      <c r="H1466" s="1" cm="1">
        <f t="array" aca="1" ref="H1466" ca="1">INDIRECT("'"&amp;Dashboard!$T$8&amp;"'!" &amp; ADDRESS(ROW(),COLUMN()))</f>
        <v>0</v>
      </c>
      <c r="I1466" s="1" cm="1">
        <f t="array" aca="1" ref="I1466" ca="1">INDIRECT("'"&amp;Dashboard!$T$8&amp;"'!" &amp; ADDRESS(ROW(),COLUMN()))</f>
        <v>1</v>
      </c>
    </row>
    <row r="1467" spans="1:9" x14ac:dyDescent="0.3">
      <c r="A1467" s="1" t="str" cm="1">
        <f t="array" aca="1" ref="A1467" ca="1">TEXT(INDIRECT("'"&amp;Dashboard!$T$8&amp;"'!" &amp; ADDRESS(ROW(),COLUMN())),"MM/DD/YYYY")</f>
        <v>03/08/2006</v>
      </c>
      <c r="B1467" s="1" cm="1">
        <f t="array" aca="1" ref="B1467" ca="1">INDIRECT("'"&amp;Dashboard!$T$8&amp;"'!" &amp; ADDRESS(ROW(),COLUMN()))</f>
        <v>127.65</v>
      </c>
      <c r="C1467" s="1" cm="1">
        <f t="array" aca="1" ref="C1467" ca="1">INDIRECT("'"&amp;Dashboard!$T$8&amp;"'!" &amp; ADDRESS(ROW(),COLUMN()))</f>
        <v>128.44</v>
      </c>
      <c r="D1467" s="1" cm="1">
        <f t="array" aca="1" ref="D1467" ca="1">INDIRECT("'"&amp;Dashboard!$T$8&amp;"'!" &amp; ADDRESS(ROW(),COLUMN()))</f>
        <v>127.18</v>
      </c>
      <c r="E1467" s="1" cm="1">
        <f t="array" aca="1" ref="E1467" ca="1">INDIRECT("'"&amp;Dashboard!$T$8&amp;"'!" &amp; ADDRESS(ROW(),COLUMN()))</f>
        <v>128.24</v>
      </c>
      <c r="F1467" s="1" cm="1">
        <f t="array" aca="1" ref="F1467" ca="1">INDIRECT("'"&amp;Dashboard!$T$8&amp;"'!" &amp; ADDRESS(ROW(),COLUMN()))</f>
        <v>96.0124</v>
      </c>
      <c r="G1467" s="1" cm="1">
        <f t="array" aca="1" ref="G1467" ca="1">INDIRECT("'"&amp;Dashboard!$T$8&amp;"'!" &amp; ADDRESS(ROW(),COLUMN()))</f>
        <v>66705100</v>
      </c>
      <c r="H1467" s="1" cm="1">
        <f t="array" aca="1" ref="H1467" ca="1">INDIRECT("'"&amp;Dashboard!$T$8&amp;"'!" &amp; ADDRESS(ROW(),COLUMN()))</f>
        <v>0</v>
      </c>
      <c r="I1467" s="1" cm="1">
        <f t="array" aca="1" ref="I1467" ca="1">INDIRECT("'"&amp;Dashboard!$T$8&amp;"'!" &amp; ADDRESS(ROW(),COLUMN()))</f>
        <v>1</v>
      </c>
    </row>
    <row r="1468" spans="1:9" x14ac:dyDescent="0.3">
      <c r="A1468" s="1" t="str" cm="1">
        <f t="array" aca="1" ref="A1468" ca="1">TEXT(INDIRECT("'"&amp;Dashboard!$T$8&amp;"'!" &amp; ADDRESS(ROW(),COLUMN())),"MM/DD/YYYY")</f>
        <v>03/09/2006</v>
      </c>
      <c r="B1468" s="1" cm="1">
        <f t="array" aca="1" ref="B1468" ca="1">INDIRECT("'"&amp;Dashboard!$T$8&amp;"'!" &amp; ADDRESS(ROW(),COLUMN()))</f>
        <v>128.28</v>
      </c>
      <c r="C1468" s="1" cm="1">
        <f t="array" aca="1" ref="C1468" ca="1">INDIRECT("'"&amp;Dashboard!$T$8&amp;"'!" &amp; ADDRESS(ROW(),COLUMN()))</f>
        <v>128.68</v>
      </c>
      <c r="D1468" s="1" cm="1">
        <f t="array" aca="1" ref="D1468" ca="1">INDIRECT("'"&amp;Dashboard!$T$8&amp;"'!" &amp; ADDRESS(ROW(),COLUMN()))</f>
        <v>127.38</v>
      </c>
      <c r="E1468" s="1" cm="1">
        <f t="array" aca="1" ref="E1468" ca="1">INDIRECT("'"&amp;Dashboard!$T$8&amp;"'!" &amp; ADDRESS(ROW(),COLUMN()))</f>
        <v>127.38</v>
      </c>
      <c r="F1468" s="1" cm="1">
        <f t="array" aca="1" ref="F1468" ca="1">INDIRECT("'"&amp;Dashboard!$T$8&amp;"'!" &amp; ADDRESS(ROW(),COLUMN()))</f>
        <v>95.368499999999997</v>
      </c>
      <c r="G1468" s="1" cm="1">
        <f t="array" aca="1" ref="G1468" ca="1">INDIRECT("'"&amp;Dashboard!$T$8&amp;"'!" &amp; ADDRESS(ROW(),COLUMN()))</f>
        <v>55248900</v>
      </c>
      <c r="H1468" s="1" cm="1">
        <f t="array" aca="1" ref="H1468" ca="1">INDIRECT("'"&amp;Dashboard!$T$8&amp;"'!" &amp; ADDRESS(ROW(),COLUMN()))</f>
        <v>0</v>
      </c>
      <c r="I1468" s="1" cm="1">
        <f t="array" aca="1" ref="I1468" ca="1">INDIRECT("'"&amp;Dashboard!$T$8&amp;"'!" &amp; ADDRESS(ROW(),COLUMN()))</f>
        <v>1</v>
      </c>
    </row>
    <row r="1469" spans="1:9" x14ac:dyDescent="0.3">
      <c r="A1469" s="1" t="str" cm="1">
        <f t="array" aca="1" ref="A1469" ca="1">TEXT(INDIRECT("'"&amp;Dashboard!$T$8&amp;"'!" &amp; ADDRESS(ROW(),COLUMN())),"MM/DD/YYYY")</f>
        <v>03/10/2006</v>
      </c>
      <c r="B1469" s="1" cm="1">
        <f t="array" aca="1" ref="B1469" ca="1">INDIRECT("'"&amp;Dashboard!$T$8&amp;"'!" &amp; ADDRESS(ROW(),COLUMN()))</f>
        <v>127.7</v>
      </c>
      <c r="C1469" s="1" cm="1">
        <f t="array" aca="1" ref="C1469" ca="1">INDIRECT("'"&amp;Dashboard!$T$8&amp;"'!" &amp; ADDRESS(ROW(),COLUMN()))</f>
        <v>128.84</v>
      </c>
      <c r="D1469" s="1" cm="1">
        <f t="array" aca="1" ref="D1469" ca="1">INDIRECT("'"&amp;Dashboard!$T$8&amp;"'!" &amp; ADDRESS(ROW(),COLUMN()))</f>
        <v>127.44</v>
      </c>
      <c r="E1469" s="1" cm="1">
        <f t="array" aca="1" ref="E1469" ca="1">INDIRECT("'"&amp;Dashboard!$T$8&amp;"'!" &amp; ADDRESS(ROW(),COLUMN()))</f>
        <v>128.59</v>
      </c>
      <c r="F1469" s="1" cm="1">
        <f t="array" aca="1" ref="F1469" ca="1">INDIRECT("'"&amp;Dashboard!$T$8&amp;"'!" &amp; ADDRESS(ROW(),COLUMN()))</f>
        <v>96.2744</v>
      </c>
      <c r="G1469" s="1" cm="1">
        <f t="array" aca="1" ref="G1469" ca="1">INDIRECT("'"&amp;Dashboard!$T$8&amp;"'!" &amp; ADDRESS(ROW(),COLUMN()))</f>
        <v>58682000</v>
      </c>
      <c r="H1469" s="1" cm="1">
        <f t="array" aca="1" ref="H1469" ca="1">INDIRECT("'"&amp;Dashboard!$T$8&amp;"'!" &amp; ADDRESS(ROW(),COLUMN()))</f>
        <v>0</v>
      </c>
      <c r="I1469" s="1" cm="1">
        <f t="array" aca="1" ref="I1469" ca="1">INDIRECT("'"&amp;Dashboard!$T$8&amp;"'!" &amp; ADDRESS(ROW(),COLUMN()))</f>
        <v>1</v>
      </c>
    </row>
    <row r="1470" spans="1:9" x14ac:dyDescent="0.3">
      <c r="A1470" s="1" t="str" cm="1">
        <f t="array" aca="1" ref="A1470" ca="1">TEXT(INDIRECT("'"&amp;Dashboard!$T$8&amp;"'!" &amp; ADDRESS(ROW(),COLUMN())),"MM/DD/YYYY")</f>
        <v>03/13/2006</v>
      </c>
      <c r="B1470" s="1" cm="1">
        <f t="array" aca="1" ref="B1470" ca="1">INDIRECT("'"&amp;Dashboard!$T$8&amp;"'!" &amp; ADDRESS(ROW(),COLUMN()))</f>
        <v>128.77000000000001</v>
      </c>
      <c r="C1470" s="1" cm="1">
        <f t="array" aca="1" ref="C1470" ca="1">INDIRECT("'"&amp;Dashboard!$T$8&amp;"'!" &amp; ADDRESS(ROW(),COLUMN()))</f>
        <v>129.16</v>
      </c>
      <c r="D1470" s="1" cm="1">
        <f t="array" aca="1" ref="D1470" ca="1">INDIRECT("'"&amp;Dashboard!$T$8&amp;"'!" &amp; ADDRESS(ROW(),COLUMN()))</f>
        <v>128.53</v>
      </c>
      <c r="E1470" s="1" cm="1">
        <f t="array" aca="1" ref="E1470" ca="1">INDIRECT("'"&amp;Dashboard!$T$8&amp;"'!" &amp; ADDRESS(ROW(),COLUMN()))</f>
        <v>128.83000000000001</v>
      </c>
      <c r="F1470" s="1" cm="1">
        <f t="array" aca="1" ref="F1470" ca="1">INDIRECT("'"&amp;Dashboard!$T$8&amp;"'!" &amp; ADDRESS(ROW(),COLUMN()))</f>
        <v>96.454099999999997</v>
      </c>
      <c r="G1470" s="1" cm="1">
        <f t="array" aca="1" ref="G1470" ca="1">INDIRECT("'"&amp;Dashboard!$T$8&amp;"'!" &amp; ADDRESS(ROW(),COLUMN()))</f>
        <v>45181600</v>
      </c>
      <c r="H1470" s="1" cm="1">
        <f t="array" aca="1" ref="H1470" ca="1">INDIRECT("'"&amp;Dashboard!$T$8&amp;"'!" &amp; ADDRESS(ROW(),COLUMN()))</f>
        <v>0</v>
      </c>
      <c r="I1470" s="1" cm="1">
        <f t="array" aca="1" ref="I1470" ca="1">INDIRECT("'"&amp;Dashboard!$T$8&amp;"'!" &amp; ADDRESS(ROW(),COLUMN()))</f>
        <v>1</v>
      </c>
    </row>
    <row r="1471" spans="1:9" x14ac:dyDescent="0.3">
      <c r="A1471" s="1" t="str" cm="1">
        <f t="array" aca="1" ref="A1471" ca="1">TEXT(INDIRECT("'"&amp;Dashboard!$T$8&amp;"'!" &amp; ADDRESS(ROW(),COLUMN())),"MM/DD/YYYY")</f>
        <v>03/14/2006</v>
      </c>
      <c r="B1471" s="1" cm="1">
        <f t="array" aca="1" ref="B1471" ca="1">INDIRECT("'"&amp;Dashboard!$T$8&amp;"'!" &amp; ADDRESS(ROW(),COLUMN()))</f>
        <v>128.71</v>
      </c>
      <c r="C1471" s="1" cm="1">
        <f t="array" aca="1" ref="C1471" ca="1">INDIRECT("'"&amp;Dashboard!$T$8&amp;"'!" &amp; ADDRESS(ROW(),COLUMN()))</f>
        <v>130.22999999999999</v>
      </c>
      <c r="D1471" s="1" cm="1">
        <f t="array" aca="1" ref="D1471" ca="1">INDIRECT("'"&amp;Dashboard!$T$8&amp;"'!" &amp; ADDRESS(ROW(),COLUMN()))</f>
        <v>128.61000000000001</v>
      </c>
      <c r="E1471" s="1" cm="1">
        <f t="array" aca="1" ref="E1471" ca="1">INDIRECT("'"&amp;Dashboard!$T$8&amp;"'!" &amp; ADDRESS(ROW(),COLUMN()))</f>
        <v>130.18</v>
      </c>
      <c r="F1471" s="1" cm="1">
        <f t="array" aca="1" ref="F1471" ca="1">INDIRECT("'"&amp;Dashboard!$T$8&amp;"'!" &amp; ADDRESS(ROW(),COLUMN()))</f>
        <v>97.464799999999997</v>
      </c>
      <c r="G1471" s="1" cm="1">
        <f t="array" aca="1" ref="G1471" ca="1">INDIRECT("'"&amp;Dashboard!$T$8&amp;"'!" &amp; ADDRESS(ROW(),COLUMN()))</f>
        <v>69879700</v>
      </c>
      <c r="H1471" s="1" cm="1">
        <f t="array" aca="1" ref="H1471" ca="1">INDIRECT("'"&amp;Dashboard!$T$8&amp;"'!" &amp; ADDRESS(ROW(),COLUMN()))</f>
        <v>0</v>
      </c>
      <c r="I1471" s="1" cm="1">
        <f t="array" aca="1" ref="I1471" ca="1">INDIRECT("'"&amp;Dashboard!$T$8&amp;"'!" &amp; ADDRESS(ROW(),COLUMN()))</f>
        <v>1</v>
      </c>
    </row>
    <row r="1472" spans="1:9" x14ac:dyDescent="0.3">
      <c r="A1472" s="1" t="str" cm="1">
        <f t="array" aca="1" ref="A1472" ca="1">TEXT(INDIRECT("'"&amp;Dashboard!$T$8&amp;"'!" &amp; ADDRESS(ROW(),COLUMN())),"MM/DD/YYYY")</f>
        <v>03/15/2006</v>
      </c>
      <c r="B1472" s="1" cm="1">
        <f t="array" aca="1" ref="B1472" ca="1">INDIRECT("'"&amp;Dashboard!$T$8&amp;"'!" &amp; ADDRESS(ROW(),COLUMN()))</f>
        <v>130.15</v>
      </c>
      <c r="C1472" s="1" cm="1">
        <f t="array" aca="1" ref="C1472" ca="1">INDIRECT("'"&amp;Dashboard!$T$8&amp;"'!" &amp; ADDRESS(ROW(),COLUMN()))</f>
        <v>130.86000000000001</v>
      </c>
      <c r="D1472" s="1" cm="1">
        <f t="array" aca="1" ref="D1472" ca="1">INDIRECT("'"&amp;Dashboard!$T$8&amp;"'!" &amp; ADDRESS(ROW(),COLUMN()))</f>
        <v>129.85</v>
      </c>
      <c r="E1472" s="1" cm="1">
        <f t="array" aca="1" ref="E1472" ca="1">INDIRECT("'"&amp;Dashboard!$T$8&amp;"'!" &amp; ADDRESS(ROW(),COLUMN()))</f>
        <v>130.76</v>
      </c>
      <c r="F1472" s="1" cm="1">
        <f t="array" aca="1" ref="F1472" ca="1">INDIRECT("'"&amp;Dashboard!$T$8&amp;"'!" &amp; ADDRESS(ROW(),COLUMN()))</f>
        <v>97.899100000000004</v>
      </c>
      <c r="G1472" s="1" cm="1">
        <f t="array" aca="1" ref="G1472" ca="1">INDIRECT("'"&amp;Dashboard!$T$8&amp;"'!" &amp; ADDRESS(ROW(),COLUMN()))</f>
        <v>53407500</v>
      </c>
      <c r="H1472" s="1" cm="1">
        <f t="array" aca="1" ref="H1472" ca="1">INDIRECT("'"&amp;Dashboard!$T$8&amp;"'!" &amp; ADDRESS(ROW(),COLUMN()))</f>
        <v>0</v>
      </c>
      <c r="I1472" s="1" cm="1">
        <f t="array" aca="1" ref="I1472" ca="1">INDIRECT("'"&amp;Dashboard!$T$8&amp;"'!" &amp; ADDRESS(ROW(),COLUMN()))</f>
        <v>1</v>
      </c>
    </row>
    <row r="1473" spans="1:9" x14ac:dyDescent="0.3">
      <c r="A1473" s="1" t="str" cm="1">
        <f t="array" aca="1" ref="A1473" ca="1">TEXT(INDIRECT("'"&amp;Dashboard!$T$8&amp;"'!" &amp; ADDRESS(ROW(),COLUMN())),"MM/DD/YYYY")</f>
        <v>03/16/2006</v>
      </c>
      <c r="B1473" s="1" cm="1">
        <f t="array" aca="1" ref="B1473" ca="1">INDIRECT("'"&amp;Dashboard!$T$8&amp;"'!" &amp; ADDRESS(ROW(),COLUMN()))</f>
        <v>131.01</v>
      </c>
      <c r="C1473" s="1" cm="1">
        <f t="array" aca="1" ref="C1473" ca="1">INDIRECT("'"&amp;Dashboard!$T$8&amp;"'!" &amp; ADDRESS(ROW(),COLUMN()))</f>
        <v>131.47</v>
      </c>
      <c r="D1473" s="1" cm="1">
        <f t="array" aca="1" ref="D1473" ca="1">INDIRECT("'"&amp;Dashboard!$T$8&amp;"'!" &amp; ADDRESS(ROW(),COLUMN()))</f>
        <v>130.84</v>
      </c>
      <c r="E1473" s="1" cm="1">
        <f t="array" aca="1" ref="E1473" ca="1">INDIRECT("'"&amp;Dashboard!$T$8&amp;"'!" &amp; ADDRESS(ROW(),COLUMN()))</f>
        <v>131.03</v>
      </c>
      <c r="F1473" s="1" cm="1">
        <f t="array" aca="1" ref="F1473" ca="1">INDIRECT("'"&amp;Dashboard!$T$8&amp;"'!" &amp; ADDRESS(ROW(),COLUMN()))</f>
        <v>98.101200000000006</v>
      </c>
      <c r="G1473" s="1" cm="1">
        <f t="array" aca="1" ref="G1473" ca="1">INDIRECT("'"&amp;Dashboard!$T$8&amp;"'!" &amp; ADDRESS(ROW(),COLUMN()))</f>
        <v>65526400</v>
      </c>
      <c r="H1473" s="1" cm="1">
        <f t="array" aca="1" ref="H1473" ca="1">INDIRECT("'"&amp;Dashboard!$T$8&amp;"'!" &amp; ADDRESS(ROW(),COLUMN()))</f>
        <v>0</v>
      </c>
      <c r="I1473" s="1" cm="1">
        <f t="array" aca="1" ref="I1473" ca="1">INDIRECT("'"&amp;Dashboard!$T$8&amp;"'!" &amp; ADDRESS(ROW(),COLUMN()))</f>
        <v>1</v>
      </c>
    </row>
    <row r="1474" spans="1:9" x14ac:dyDescent="0.3">
      <c r="A1474" s="1" t="str" cm="1">
        <f t="array" aca="1" ref="A1474" ca="1">TEXT(INDIRECT("'"&amp;Dashboard!$T$8&amp;"'!" &amp; ADDRESS(ROW(),COLUMN())),"MM/DD/YYYY")</f>
        <v>03/17/2006</v>
      </c>
      <c r="B1474" s="1" cm="1">
        <f t="array" aca="1" ref="B1474" ca="1">INDIRECT("'"&amp;Dashboard!$T$8&amp;"'!" &amp; ADDRESS(ROW(),COLUMN()))</f>
        <v>130.68</v>
      </c>
      <c r="C1474" s="1" cm="1">
        <f t="array" aca="1" ref="C1474" ca="1">INDIRECT("'"&amp;Dashboard!$T$8&amp;"'!" &amp; ADDRESS(ROW(),COLUMN()))</f>
        <v>130.9</v>
      </c>
      <c r="D1474" s="1" cm="1">
        <f t="array" aca="1" ref="D1474" ca="1">INDIRECT("'"&amp;Dashboard!$T$8&amp;"'!" &amp; ADDRESS(ROW(),COLUMN()))</f>
        <v>130.38</v>
      </c>
      <c r="E1474" s="1" cm="1">
        <f t="array" aca="1" ref="E1474" ca="1">INDIRECT("'"&amp;Dashboard!$T$8&amp;"'!" &amp; ADDRESS(ROW(),COLUMN()))</f>
        <v>130.62</v>
      </c>
      <c r="F1474" s="1" cm="1">
        <f t="array" aca="1" ref="F1474" ca="1">INDIRECT("'"&amp;Dashboard!$T$8&amp;"'!" &amp; ADDRESS(ROW(),COLUMN()))</f>
        <v>98.183199999999999</v>
      </c>
      <c r="G1474" s="1" cm="1">
        <f t="array" aca="1" ref="G1474" ca="1">INDIRECT("'"&amp;Dashboard!$T$8&amp;"'!" &amp; ADDRESS(ROW(),COLUMN()))</f>
        <v>47286800</v>
      </c>
      <c r="H1474" s="1" cm="1">
        <f t="array" aca="1" ref="H1474" ca="1">INDIRECT("'"&amp;Dashboard!$T$8&amp;"'!" &amp; ADDRESS(ROW(),COLUMN()))</f>
        <v>0.51949999999999996</v>
      </c>
      <c r="I1474" s="1" cm="1">
        <f t="array" aca="1" ref="I1474" ca="1">INDIRECT("'"&amp;Dashboard!$T$8&amp;"'!" &amp; ADDRESS(ROW(),COLUMN()))</f>
        <v>1</v>
      </c>
    </row>
    <row r="1475" spans="1:9" x14ac:dyDescent="0.3">
      <c r="A1475" s="1" t="str" cm="1">
        <f t="array" aca="1" ref="A1475" ca="1">TEXT(INDIRECT("'"&amp;Dashboard!$T$8&amp;"'!" &amp; ADDRESS(ROW(),COLUMN())),"MM/DD/YYYY")</f>
        <v>03/20/2006</v>
      </c>
      <c r="B1475" s="1" cm="1">
        <f t="array" aca="1" ref="B1475" ca="1">INDIRECT("'"&amp;Dashboard!$T$8&amp;"'!" &amp; ADDRESS(ROW(),COLUMN()))</f>
        <v>130.63999999999999</v>
      </c>
      <c r="C1475" s="1" cm="1">
        <f t="array" aca="1" ref="C1475" ca="1">INDIRECT("'"&amp;Dashboard!$T$8&amp;"'!" &amp; ADDRESS(ROW(),COLUMN()))</f>
        <v>130.9</v>
      </c>
      <c r="D1475" s="1" cm="1">
        <f t="array" aca="1" ref="D1475" ca="1">INDIRECT("'"&amp;Dashboard!$T$8&amp;"'!" &amp; ADDRESS(ROW(),COLUMN()))</f>
        <v>130.21</v>
      </c>
      <c r="E1475" s="1" cm="1">
        <f t="array" aca="1" ref="E1475" ca="1">INDIRECT("'"&amp;Dashboard!$T$8&amp;"'!" &amp; ADDRESS(ROW(),COLUMN()))</f>
        <v>130.41</v>
      </c>
      <c r="F1475" s="1" cm="1">
        <f t="array" aca="1" ref="F1475" ca="1">INDIRECT("'"&amp;Dashboard!$T$8&amp;"'!" &amp; ADDRESS(ROW(),COLUMN()))</f>
        <v>98.025300000000001</v>
      </c>
      <c r="G1475" s="1" cm="1">
        <f t="array" aca="1" ref="G1475" ca="1">INDIRECT("'"&amp;Dashboard!$T$8&amp;"'!" &amp; ADDRESS(ROW(),COLUMN()))</f>
        <v>44317000</v>
      </c>
      <c r="H1475" s="1" cm="1">
        <f t="array" aca="1" ref="H1475" ca="1">INDIRECT("'"&amp;Dashboard!$T$8&amp;"'!" &amp; ADDRESS(ROW(),COLUMN()))</f>
        <v>0</v>
      </c>
      <c r="I1475" s="1" cm="1">
        <f t="array" aca="1" ref="I1475" ca="1">INDIRECT("'"&amp;Dashboard!$T$8&amp;"'!" &amp; ADDRESS(ROW(),COLUMN()))</f>
        <v>1</v>
      </c>
    </row>
    <row r="1476" spans="1:9" x14ac:dyDescent="0.3">
      <c r="A1476" s="1" t="str" cm="1">
        <f t="array" aca="1" ref="A1476" ca="1">TEXT(INDIRECT("'"&amp;Dashboard!$T$8&amp;"'!" &amp; ADDRESS(ROW(),COLUMN())),"MM/DD/YYYY")</f>
        <v>03/21/2006</v>
      </c>
      <c r="B1476" s="1" cm="1">
        <f t="array" aca="1" ref="B1476" ca="1">INDIRECT("'"&amp;Dashboard!$T$8&amp;"'!" &amp; ADDRESS(ROW(),COLUMN()))</f>
        <v>130.37</v>
      </c>
      <c r="C1476" s="1" cm="1">
        <f t="array" aca="1" ref="C1476" ca="1">INDIRECT("'"&amp;Dashboard!$T$8&amp;"'!" &amp; ADDRESS(ROW(),COLUMN()))</f>
        <v>130.99</v>
      </c>
      <c r="D1476" s="1" cm="1">
        <f t="array" aca="1" ref="D1476" ca="1">INDIRECT("'"&amp;Dashboard!$T$8&amp;"'!" &amp; ADDRESS(ROW(),COLUMN()))</f>
        <v>129.44999999999999</v>
      </c>
      <c r="E1476" s="1" cm="1">
        <f t="array" aca="1" ref="E1476" ca="1">INDIRECT("'"&amp;Dashboard!$T$8&amp;"'!" &amp; ADDRESS(ROW(),COLUMN()))</f>
        <v>129.59</v>
      </c>
      <c r="F1476" s="1" cm="1">
        <f t="array" aca="1" ref="F1476" ca="1">INDIRECT("'"&amp;Dashboard!$T$8&amp;"'!" &amp; ADDRESS(ROW(),COLUMN()))</f>
        <v>97.409000000000006</v>
      </c>
      <c r="G1476" s="1" cm="1">
        <f t="array" aca="1" ref="G1476" ca="1">INDIRECT("'"&amp;Dashboard!$T$8&amp;"'!" &amp; ADDRESS(ROW(),COLUMN()))</f>
        <v>86764600</v>
      </c>
      <c r="H1476" s="1" cm="1">
        <f t="array" aca="1" ref="H1476" ca="1">INDIRECT("'"&amp;Dashboard!$T$8&amp;"'!" &amp; ADDRESS(ROW(),COLUMN()))</f>
        <v>0</v>
      </c>
      <c r="I1476" s="1" cm="1">
        <f t="array" aca="1" ref="I1476" ca="1">INDIRECT("'"&amp;Dashboard!$T$8&amp;"'!" &amp; ADDRESS(ROW(),COLUMN()))</f>
        <v>1</v>
      </c>
    </row>
    <row r="1477" spans="1:9" x14ac:dyDescent="0.3">
      <c r="A1477" s="1" t="str" cm="1">
        <f t="array" aca="1" ref="A1477" ca="1">TEXT(INDIRECT("'"&amp;Dashboard!$T$8&amp;"'!" &amp; ADDRESS(ROW(),COLUMN())),"MM/DD/YYYY")</f>
        <v>03/22/2006</v>
      </c>
      <c r="B1477" s="1" cm="1">
        <f t="array" aca="1" ref="B1477" ca="1">INDIRECT("'"&amp;Dashboard!$T$8&amp;"'!" &amp; ADDRESS(ROW(),COLUMN()))</f>
        <v>129.51</v>
      </c>
      <c r="C1477" s="1" cm="1">
        <f t="array" aca="1" ref="C1477" ca="1">INDIRECT("'"&amp;Dashboard!$T$8&amp;"'!" &amp; ADDRESS(ROW(),COLUMN()))</f>
        <v>130.51</v>
      </c>
      <c r="D1477" s="1" cm="1">
        <f t="array" aca="1" ref="D1477" ca="1">INDIRECT("'"&amp;Dashboard!$T$8&amp;"'!" &amp; ADDRESS(ROW(),COLUMN()))</f>
        <v>129.44999999999999</v>
      </c>
      <c r="E1477" s="1" cm="1">
        <f t="array" aca="1" ref="E1477" ca="1">INDIRECT("'"&amp;Dashboard!$T$8&amp;"'!" &amp; ADDRESS(ROW(),COLUMN()))</f>
        <v>130.38</v>
      </c>
      <c r="F1477" s="1" cm="1">
        <f t="array" aca="1" ref="F1477" ca="1">INDIRECT("'"&amp;Dashboard!$T$8&amp;"'!" &amp; ADDRESS(ROW(),COLUMN()))</f>
        <v>98.002799999999993</v>
      </c>
      <c r="G1477" s="1" cm="1">
        <f t="array" aca="1" ref="G1477" ca="1">INDIRECT("'"&amp;Dashboard!$T$8&amp;"'!" &amp; ADDRESS(ROW(),COLUMN()))</f>
        <v>51551200</v>
      </c>
      <c r="H1477" s="1" cm="1">
        <f t="array" aca="1" ref="H1477" ca="1">INDIRECT("'"&amp;Dashboard!$T$8&amp;"'!" &amp; ADDRESS(ROW(),COLUMN()))</f>
        <v>0</v>
      </c>
      <c r="I1477" s="1" cm="1">
        <f t="array" aca="1" ref="I1477" ca="1">INDIRECT("'"&amp;Dashboard!$T$8&amp;"'!" &amp; ADDRESS(ROW(),COLUMN()))</f>
        <v>1</v>
      </c>
    </row>
    <row r="1478" spans="1:9" x14ac:dyDescent="0.3">
      <c r="A1478" s="1" t="str" cm="1">
        <f t="array" aca="1" ref="A1478" ca="1">TEXT(INDIRECT("'"&amp;Dashboard!$T$8&amp;"'!" &amp; ADDRESS(ROW(),COLUMN())),"MM/DD/YYYY")</f>
        <v>03/23/2006</v>
      </c>
      <c r="B1478" s="1" cm="1">
        <f t="array" aca="1" ref="B1478" ca="1">INDIRECT("'"&amp;Dashboard!$T$8&amp;"'!" &amp; ADDRESS(ROW(),COLUMN()))</f>
        <v>130.19999999999999</v>
      </c>
      <c r="C1478" s="1" cm="1">
        <f t="array" aca="1" ref="C1478" ca="1">INDIRECT("'"&amp;Dashboard!$T$8&amp;"'!" &amp; ADDRESS(ROW(),COLUMN()))</f>
        <v>130.39349999999999</v>
      </c>
      <c r="D1478" s="1" cm="1">
        <f t="array" aca="1" ref="D1478" ca="1">INDIRECT("'"&amp;Dashboard!$T$8&amp;"'!" &amp; ADDRESS(ROW(),COLUMN()))</f>
        <v>129.66</v>
      </c>
      <c r="E1478" s="1" cm="1">
        <f t="array" aca="1" ref="E1478" ca="1">INDIRECT("'"&amp;Dashboard!$T$8&amp;"'!" &amp; ADDRESS(ROW(),COLUMN()))</f>
        <v>130.11000000000001</v>
      </c>
      <c r="F1478" s="1" cm="1">
        <f t="array" aca="1" ref="F1478" ca="1">INDIRECT("'"&amp;Dashboard!$T$8&amp;"'!" &amp; ADDRESS(ROW(),COLUMN()))</f>
        <v>97.799800000000005</v>
      </c>
      <c r="G1478" s="1" cm="1">
        <f t="array" aca="1" ref="G1478" ca="1">INDIRECT("'"&amp;Dashboard!$T$8&amp;"'!" &amp; ADDRESS(ROW(),COLUMN()))</f>
        <v>45826100</v>
      </c>
      <c r="H1478" s="1" cm="1">
        <f t="array" aca="1" ref="H1478" ca="1">INDIRECT("'"&amp;Dashboard!$T$8&amp;"'!" &amp; ADDRESS(ROW(),COLUMN()))</f>
        <v>0</v>
      </c>
      <c r="I1478" s="1" cm="1">
        <f t="array" aca="1" ref="I1478" ca="1">INDIRECT("'"&amp;Dashboard!$T$8&amp;"'!" &amp; ADDRESS(ROW(),COLUMN()))</f>
        <v>1</v>
      </c>
    </row>
    <row r="1479" spans="1:9" x14ac:dyDescent="0.3">
      <c r="A1479" s="1" t="str" cm="1">
        <f t="array" aca="1" ref="A1479" ca="1">TEXT(INDIRECT("'"&amp;Dashboard!$T$8&amp;"'!" &amp; ADDRESS(ROW(),COLUMN())),"MM/DD/YYYY")</f>
        <v>03/24/2006</v>
      </c>
      <c r="B1479" s="1" cm="1">
        <f t="array" aca="1" ref="B1479" ca="1">INDIRECT("'"&amp;Dashboard!$T$8&amp;"'!" &amp; ADDRESS(ROW(),COLUMN()))</f>
        <v>129.99</v>
      </c>
      <c r="C1479" s="1" cm="1">
        <f t="array" aca="1" ref="C1479" ca="1">INDIRECT("'"&amp;Dashboard!$T$8&amp;"'!" &amp; ADDRESS(ROW(),COLUMN()))</f>
        <v>130.57</v>
      </c>
      <c r="D1479" s="1" cm="1">
        <f t="array" aca="1" ref="D1479" ca="1">INDIRECT("'"&amp;Dashboard!$T$8&amp;"'!" &amp; ADDRESS(ROW(),COLUMN()))</f>
        <v>129.74</v>
      </c>
      <c r="E1479" s="1" cm="1">
        <f t="array" aca="1" ref="E1479" ca="1">INDIRECT("'"&amp;Dashboard!$T$8&amp;"'!" &amp; ADDRESS(ROW(),COLUMN()))</f>
        <v>130.21</v>
      </c>
      <c r="F1479" s="1" cm="1">
        <f t="array" aca="1" ref="F1479" ca="1">INDIRECT("'"&amp;Dashboard!$T$8&amp;"'!" &amp; ADDRESS(ROW(),COLUMN()))</f>
        <v>97.875</v>
      </c>
      <c r="G1479" s="1" cm="1">
        <f t="array" aca="1" ref="G1479" ca="1">INDIRECT("'"&amp;Dashboard!$T$8&amp;"'!" &amp; ADDRESS(ROW(),COLUMN()))</f>
        <v>43209100</v>
      </c>
      <c r="H1479" s="1" cm="1">
        <f t="array" aca="1" ref="H1479" ca="1">INDIRECT("'"&amp;Dashboard!$T$8&amp;"'!" &amp; ADDRESS(ROW(),COLUMN()))</f>
        <v>0</v>
      </c>
      <c r="I1479" s="1" cm="1">
        <f t="array" aca="1" ref="I1479" ca="1">INDIRECT("'"&amp;Dashboard!$T$8&amp;"'!" &amp; ADDRESS(ROW(),COLUMN()))</f>
        <v>1</v>
      </c>
    </row>
    <row r="1480" spans="1:9" x14ac:dyDescent="0.3">
      <c r="A1480" s="1" t="str" cm="1">
        <f t="array" aca="1" ref="A1480" ca="1">TEXT(INDIRECT("'"&amp;Dashboard!$T$8&amp;"'!" &amp; ADDRESS(ROW(),COLUMN())),"MM/DD/YYYY")</f>
        <v>03/27/2006</v>
      </c>
      <c r="B1480" s="1" cm="1">
        <f t="array" aca="1" ref="B1480" ca="1">INDIRECT("'"&amp;Dashboard!$T$8&amp;"'!" &amp; ADDRESS(ROW(),COLUMN()))</f>
        <v>129.91</v>
      </c>
      <c r="C1480" s="1" cm="1">
        <f t="array" aca="1" ref="C1480" ca="1">INDIRECT("'"&amp;Dashboard!$T$8&amp;"'!" &amp; ADDRESS(ROW(),COLUMN()))</f>
        <v>130.28</v>
      </c>
      <c r="D1480" s="1" cm="1">
        <f t="array" aca="1" ref="D1480" ca="1">INDIRECT("'"&amp;Dashboard!$T$8&amp;"'!" &amp; ADDRESS(ROW(),COLUMN()))</f>
        <v>129.74</v>
      </c>
      <c r="E1480" s="1" cm="1">
        <f t="array" aca="1" ref="E1480" ca="1">INDIRECT("'"&amp;Dashboard!$T$8&amp;"'!" &amp; ADDRESS(ROW(),COLUMN()))</f>
        <v>130.02000000000001</v>
      </c>
      <c r="F1480" s="1" cm="1">
        <f t="array" aca="1" ref="F1480" ca="1">INDIRECT("'"&amp;Dashboard!$T$8&amp;"'!" &amp; ADDRESS(ROW(),COLUMN()))</f>
        <v>97.732200000000006</v>
      </c>
      <c r="G1480" s="1" cm="1">
        <f t="array" aca="1" ref="G1480" ca="1">INDIRECT("'"&amp;Dashboard!$T$8&amp;"'!" &amp; ADDRESS(ROW(),COLUMN()))</f>
        <v>32333300</v>
      </c>
      <c r="H1480" s="1" cm="1">
        <f t="array" aca="1" ref="H1480" ca="1">INDIRECT("'"&amp;Dashboard!$T$8&amp;"'!" &amp; ADDRESS(ROW(),COLUMN()))</f>
        <v>0</v>
      </c>
      <c r="I1480" s="1" cm="1">
        <f t="array" aca="1" ref="I1480" ca="1">INDIRECT("'"&amp;Dashboard!$T$8&amp;"'!" &amp; ADDRESS(ROW(),COLUMN()))</f>
        <v>1</v>
      </c>
    </row>
    <row r="1481" spans="1:9" x14ac:dyDescent="0.3">
      <c r="A1481" s="1" t="str" cm="1">
        <f t="array" aca="1" ref="A1481" ca="1">TEXT(INDIRECT("'"&amp;Dashboard!$T$8&amp;"'!" &amp; ADDRESS(ROW(),COLUMN())),"MM/DD/YYYY")</f>
        <v>03/28/2006</v>
      </c>
      <c r="B1481" s="1" cm="1">
        <f t="array" aca="1" ref="B1481" ca="1">INDIRECT("'"&amp;Dashboard!$T$8&amp;"'!" &amp; ADDRESS(ROW(),COLUMN()))</f>
        <v>129.91</v>
      </c>
      <c r="C1481" s="1" cm="1">
        <f t="array" aca="1" ref="C1481" ca="1">INDIRECT("'"&amp;Dashboard!$T$8&amp;"'!" &amp; ADDRESS(ROW(),COLUMN()))</f>
        <v>130.53</v>
      </c>
      <c r="D1481" s="1" cm="1">
        <f t="array" aca="1" ref="D1481" ca="1">INDIRECT("'"&amp;Dashboard!$T$8&amp;"'!" &amp; ADDRESS(ROW(),COLUMN()))</f>
        <v>128.29</v>
      </c>
      <c r="E1481" s="1" cm="1">
        <f t="array" aca="1" ref="E1481" ca="1">INDIRECT("'"&amp;Dashboard!$T$8&amp;"'!" &amp; ADDRESS(ROW(),COLUMN()))</f>
        <v>129.22</v>
      </c>
      <c r="F1481" s="1" cm="1">
        <f t="array" aca="1" ref="F1481" ca="1">INDIRECT("'"&amp;Dashboard!$T$8&amp;"'!" &amp; ADDRESS(ROW(),COLUMN()))</f>
        <v>97.130799999999994</v>
      </c>
      <c r="G1481" s="1" cm="1">
        <f t="array" aca="1" ref="G1481" ca="1">INDIRECT("'"&amp;Dashboard!$T$8&amp;"'!" &amp; ADDRESS(ROW(),COLUMN()))</f>
        <v>79911500</v>
      </c>
      <c r="H1481" s="1" cm="1">
        <f t="array" aca="1" ref="H1481" ca="1">INDIRECT("'"&amp;Dashboard!$T$8&amp;"'!" &amp; ADDRESS(ROW(),COLUMN()))</f>
        <v>0</v>
      </c>
      <c r="I1481" s="1" cm="1">
        <f t="array" aca="1" ref="I1481" ca="1">INDIRECT("'"&amp;Dashboard!$T$8&amp;"'!" &amp; ADDRESS(ROW(),COLUMN()))</f>
        <v>1</v>
      </c>
    </row>
    <row r="1482" spans="1:9" x14ac:dyDescent="0.3">
      <c r="A1482" s="1" t="str" cm="1">
        <f t="array" aca="1" ref="A1482" ca="1">TEXT(INDIRECT("'"&amp;Dashboard!$T$8&amp;"'!" &amp; ADDRESS(ROW(),COLUMN())),"MM/DD/YYYY")</f>
        <v>03/29/2006</v>
      </c>
      <c r="B1482" s="1" cm="1">
        <f t="array" aca="1" ref="B1482" ca="1">INDIRECT("'"&amp;Dashboard!$T$8&amp;"'!" &amp; ADDRESS(ROW(),COLUMN()))</f>
        <v>129.5</v>
      </c>
      <c r="C1482" s="1" cm="1">
        <f t="array" aca="1" ref="C1482" ca="1">INDIRECT("'"&amp;Dashboard!$T$8&amp;"'!" &amp; ADDRESS(ROW(),COLUMN()))</f>
        <v>130.5</v>
      </c>
      <c r="D1482" s="1" cm="1">
        <f t="array" aca="1" ref="D1482" ca="1">INDIRECT("'"&amp;Dashboard!$T$8&amp;"'!" &amp; ADDRESS(ROW(),COLUMN()))</f>
        <v>129.29</v>
      </c>
      <c r="E1482" s="1" cm="1">
        <f t="array" aca="1" ref="E1482" ca="1">INDIRECT("'"&amp;Dashboard!$T$8&amp;"'!" &amp; ADDRESS(ROW(),COLUMN()))</f>
        <v>130.03</v>
      </c>
      <c r="F1482" s="1" cm="1">
        <f t="array" aca="1" ref="F1482" ca="1">INDIRECT("'"&amp;Dashboard!$T$8&amp;"'!" &amp; ADDRESS(ROW(),COLUMN()))</f>
        <v>97.739699999999999</v>
      </c>
      <c r="G1482" s="1" cm="1">
        <f t="array" aca="1" ref="G1482" ca="1">INDIRECT("'"&amp;Dashboard!$T$8&amp;"'!" &amp; ADDRESS(ROW(),COLUMN()))</f>
        <v>59169300</v>
      </c>
      <c r="H1482" s="1" cm="1">
        <f t="array" aca="1" ref="H1482" ca="1">INDIRECT("'"&amp;Dashboard!$T$8&amp;"'!" &amp; ADDRESS(ROW(),COLUMN()))</f>
        <v>0</v>
      </c>
      <c r="I1482" s="1" cm="1">
        <f t="array" aca="1" ref="I1482" ca="1">INDIRECT("'"&amp;Dashboard!$T$8&amp;"'!" &amp; ADDRESS(ROW(),COLUMN()))</f>
        <v>1</v>
      </c>
    </row>
    <row r="1483" spans="1:9" x14ac:dyDescent="0.3">
      <c r="A1483" s="1" t="str" cm="1">
        <f t="array" aca="1" ref="A1483" ca="1">TEXT(INDIRECT("'"&amp;Dashboard!$T$8&amp;"'!" &amp; ADDRESS(ROW(),COLUMN())),"MM/DD/YYYY")</f>
        <v>03/30/2006</v>
      </c>
      <c r="B1483" s="1" cm="1">
        <f t="array" aca="1" ref="B1483" ca="1">INDIRECT("'"&amp;Dashboard!$T$8&amp;"'!" &amp; ADDRESS(ROW(),COLUMN()))</f>
        <v>130.04</v>
      </c>
      <c r="C1483" s="1" cm="1">
        <f t="array" aca="1" ref="C1483" ca="1">INDIRECT("'"&amp;Dashboard!$T$8&amp;"'!" &amp; ADDRESS(ROW(),COLUMN()))</f>
        <v>130.97999999999999</v>
      </c>
      <c r="D1483" s="1" cm="1">
        <f t="array" aca="1" ref="D1483" ca="1">INDIRECT("'"&amp;Dashboard!$T$8&amp;"'!" &amp; ADDRESS(ROW(),COLUMN()))</f>
        <v>129.55000000000001</v>
      </c>
      <c r="E1483" s="1" cm="1">
        <f t="array" aca="1" ref="E1483" ca="1">INDIRECT("'"&amp;Dashboard!$T$8&amp;"'!" &amp; ADDRESS(ROW(),COLUMN()))</f>
        <v>129.80000000000001</v>
      </c>
      <c r="F1483" s="1" cm="1">
        <f t="array" aca="1" ref="F1483" ca="1">INDIRECT("'"&amp;Dashboard!$T$8&amp;"'!" &amp; ADDRESS(ROW(),COLUMN()))</f>
        <v>97.566800000000001</v>
      </c>
      <c r="G1483" s="1" cm="1">
        <f t="array" aca="1" ref="G1483" ca="1">INDIRECT("'"&amp;Dashboard!$T$8&amp;"'!" &amp; ADDRESS(ROW(),COLUMN()))</f>
        <v>70572300</v>
      </c>
      <c r="H1483" s="1" cm="1">
        <f t="array" aca="1" ref="H1483" ca="1">INDIRECT("'"&amp;Dashboard!$T$8&amp;"'!" &amp; ADDRESS(ROW(),COLUMN()))</f>
        <v>0</v>
      </c>
      <c r="I1483" s="1" cm="1">
        <f t="array" aca="1" ref="I1483" ca="1">INDIRECT("'"&amp;Dashboard!$T$8&amp;"'!" &amp; ADDRESS(ROW(),COLUMN()))</f>
        <v>1</v>
      </c>
    </row>
    <row r="1484" spans="1:9" x14ac:dyDescent="0.3">
      <c r="A1484" s="1" t="str" cm="1">
        <f t="array" aca="1" ref="A1484" ca="1">TEXT(INDIRECT("'"&amp;Dashboard!$T$8&amp;"'!" &amp; ADDRESS(ROW(),COLUMN())),"MM/DD/YYYY")</f>
        <v>03/31/2006</v>
      </c>
      <c r="B1484" s="1" cm="1">
        <f t="array" aca="1" ref="B1484" ca="1">INDIRECT("'"&amp;Dashboard!$T$8&amp;"'!" &amp; ADDRESS(ROW(),COLUMN()))</f>
        <v>130.02000000000001</v>
      </c>
      <c r="C1484" s="1" cm="1">
        <f t="array" aca="1" ref="C1484" ca="1">INDIRECT("'"&amp;Dashboard!$T$8&amp;"'!" &amp; ADDRESS(ROW(),COLUMN()))</f>
        <v>130.24</v>
      </c>
      <c r="D1484" s="1" cm="1">
        <f t="array" aca="1" ref="D1484" ca="1">INDIRECT("'"&amp;Dashboard!$T$8&amp;"'!" &amp; ADDRESS(ROW(),COLUMN()))</f>
        <v>129.37</v>
      </c>
      <c r="E1484" s="1" cm="1">
        <f t="array" aca="1" ref="E1484" ca="1">INDIRECT("'"&amp;Dashboard!$T$8&amp;"'!" &amp; ADDRESS(ROW(),COLUMN()))</f>
        <v>129.83000000000001</v>
      </c>
      <c r="F1484" s="1" cm="1">
        <f t="array" aca="1" ref="F1484" ca="1">INDIRECT("'"&amp;Dashboard!$T$8&amp;"'!" &amp; ADDRESS(ROW(),COLUMN()))</f>
        <v>97.589399999999998</v>
      </c>
      <c r="G1484" s="1" cm="1">
        <f t="array" aca="1" ref="G1484" ca="1">INDIRECT("'"&amp;Dashboard!$T$8&amp;"'!" &amp; ADDRESS(ROW(),COLUMN()))</f>
        <v>62902700</v>
      </c>
      <c r="H1484" s="1" cm="1">
        <f t="array" aca="1" ref="H1484" ca="1">INDIRECT("'"&amp;Dashboard!$T$8&amp;"'!" &amp; ADDRESS(ROW(),COLUMN()))</f>
        <v>0</v>
      </c>
      <c r="I1484" s="1" cm="1">
        <f t="array" aca="1" ref="I1484" ca="1">INDIRECT("'"&amp;Dashboard!$T$8&amp;"'!" &amp; ADDRESS(ROW(),COLUMN()))</f>
        <v>1</v>
      </c>
    </row>
    <row r="1485" spans="1:9" x14ac:dyDescent="0.3">
      <c r="A1485" s="1" t="str" cm="1">
        <f t="array" aca="1" ref="A1485" ca="1">TEXT(INDIRECT("'"&amp;Dashboard!$T$8&amp;"'!" &amp; ADDRESS(ROW(),COLUMN())),"MM/DD/YYYY")</f>
        <v>04/03/2006</v>
      </c>
      <c r="B1485" s="1" cm="1">
        <f t="array" aca="1" ref="B1485" ca="1">INDIRECT("'"&amp;Dashboard!$T$8&amp;"'!" &amp; ADDRESS(ROW(),COLUMN()))</f>
        <v>130.12</v>
      </c>
      <c r="C1485" s="1" cm="1">
        <f t="array" aca="1" ref="C1485" ca="1">INDIRECT("'"&amp;Dashboard!$T$8&amp;"'!" &amp; ADDRESS(ROW(),COLUMN()))</f>
        <v>130.87</v>
      </c>
      <c r="D1485" s="1" cm="1">
        <f t="array" aca="1" ref="D1485" ca="1">INDIRECT("'"&amp;Dashboard!$T$8&amp;"'!" &amp; ADDRESS(ROW(),COLUMN()))</f>
        <v>129.49</v>
      </c>
      <c r="E1485" s="1" cm="1">
        <f t="array" aca="1" ref="E1485" ca="1">INDIRECT("'"&amp;Dashboard!$T$8&amp;"'!" &amp; ADDRESS(ROW(),COLUMN()))</f>
        <v>129.72999999999999</v>
      </c>
      <c r="F1485" s="1" cm="1">
        <f t="array" aca="1" ref="F1485" ca="1">INDIRECT("'"&amp;Dashboard!$T$8&amp;"'!" &amp; ADDRESS(ROW(),COLUMN()))</f>
        <v>97.514200000000002</v>
      </c>
      <c r="G1485" s="1" cm="1">
        <f t="array" aca="1" ref="G1485" ca="1">INDIRECT("'"&amp;Dashboard!$T$8&amp;"'!" &amp; ADDRESS(ROW(),COLUMN()))</f>
        <v>61627700</v>
      </c>
      <c r="H1485" s="1" cm="1">
        <f t="array" aca="1" ref="H1485" ca="1">INDIRECT("'"&amp;Dashboard!$T$8&amp;"'!" &amp; ADDRESS(ROW(),COLUMN()))</f>
        <v>0</v>
      </c>
      <c r="I1485" s="1" cm="1">
        <f t="array" aca="1" ref="I1485" ca="1">INDIRECT("'"&amp;Dashboard!$T$8&amp;"'!" &amp; ADDRESS(ROW(),COLUMN()))</f>
        <v>1</v>
      </c>
    </row>
    <row r="1486" spans="1:9" x14ac:dyDescent="0.3">
      <c r="A1486" s="1" t="str" cm="1">
        <f t="array" aca="1" ref="A1486" ca="1">TEXT(INDIRECT("'"&amp;Dashboard!$T$8&amp;"'!" &amp; ADDRESS(ROW(),COLUMN())),"MM/DD/YYYY")</f>
        <v>04/04/2006</v>
      </c>
      <c r="B1486" s="1" cm="1">
        <f t="array" aca="1" ref="B1486" ca="1">INDIRECT("'"&amp;Dashboard!$T$8&amp;"'!" &amp; ADDRESS(ROW(),COLUMN()))</f>
        <v>129.74</v>
      </c>
      <c r="C1486" s="1" cm="1">
        <f t="array" aca="1" ref="C1486" ca="1">INDIRECT("'"&amp;Dashboard!$T$8&amp;"'!" &amp; ADDRESS(ROW(),COLUMN()))</f>
        <v>130.72999999999999</v>
      </c>
      <c r="D1486" s="1" cm="1">
        <f t="array" aca="1" ref="D1486" ca="1">INDIRECT("'"&amp;Dashboard!$T$8&amp;"'!" &amp; ADDRESS(ROW(),COLUMN()))</f>
        <v>129.36000000000001</v>
      </c>
      <c r="E1486" s="1" cm="1">
        <f t="array" aca="1" ref="E1486" ca="1">INDIRECT("'"&amp;Dashboard!$T$8&amp;"'!" &amp; ADDRESS(ROW(),COLUMN()))</f>
        <v>130.56</v>
      </c>
      <c r="F1486" s="1" cm="1">
        <f t="array" aca="1" ref="F1486" ca="1">INDIRECT("'"&amp;Dashboard!$T$8&amp;"'!" &amp; ADDRESS(ROW(),COLUMN()))</f>
        <v>98.138099999999994</v>
      </c>
      <c r="G1486" s="1" cm="1">
        <f t="array" aca="1" ref="G1486" ca="1">INDIRECT("'"&amp;Dashboard!$T$8&amp;"'!" &amp; ADDRESS(ROW(),COLUMN()))</f>
        <v>54331700</v>
      </c>
      <c r="H1486" s="1" cm="1">
        <f t="array" aca="1" ref="H1486" ca="1">INDIRECT("'"&amp;Dashboard!$T$8&amp;"'!" &amp; ADDRESS(ROW(),COLUMN()))</f>
        <v>0</v>
      </c>
      <c r="I1486" s="1" cm="1">
        <f t="array" aca="1" ref="I1486" ca="1">INDIRECT("'"&amp;Dashboard!$T$8&amp;"'!" &amp; ADDRESS(ROW(),COLUMN()))</f>
        <v>1</v>
      </c>
    </row>
    <row r="1487" spans="1:9" x14ac:dyDescent="0.3">
      <c r="A1487" s="1" t="str" cm="1">
        <f t="array" aca="1" ref="A1487" ca="1">TEXT(INDIRECT("'"&amp;Dashboard!$T$8&amp;"'!" &amp; ADDRESS(ROW(),COLUMN())),"MM/DD/YYYY")</f>
        <v>04/05/2006</v>
      </c>
      <c r="B1487" s="1" cm="1">
        <f t="array" aca="1" ref="B1487" ca="1">INDIRECT("'"&amp;Dashboard!$T$8&amp;"'!" &amp; ADDRESS(ROW(),COLUMN()))</f>
        <v>130.61000000000001</v>
      </c>
      <c r="C1487" s="1" cm="1">
        <f t="array" aca="1" ref="C1487" ca="1">INDIRECT("'"&amp;Dashboard!$T$8&amp;"'!" &amp; ADDRESS(ROW(),COLUMN()))</f>
        <v>131.28</v>
      </c>
      <c r="D1487" s="1" cm="1">
        <f t="array" aca="1" ref="D1487" ca="1">INDIRECT("'"&amp;Dashboard!$T$8&amp;"'!" &amp; ADDRESS(ROW(),COLUMN()))</f>
        <v>130.38</v>
      </c>
      <c r="E1487" s="1" cm="1">
        <f t="array" aca="1" ref="E1487" ca="1">INDIRECT("'"&amp;Dashboard!$T$8&amp;"'!" &amp; ADDRESS(ROW(),COLUMN()))</f>
        <v>131.01</v>
      </c>
      <c r="F1487" s="1" cm="1">
        <f t="array" aca="1" ref="F1487" ca="1">INDIRECT("'"&amp;Dashboard!$T$8&amp;"'!" &amp; ADDRESS(ROW(),COLUMN()))</f>
        <v>98.476299999999995</v>
      </c>
      <c r="G1487" s="1" cm="1">
        <f t="array" aca="1" ref="G1487" ca="1">INDIRECT("'"&amp;Dashboard!$T$8&amp;"'!" &amp; ADDRESS(ROW(),COLUMN()))</f>
        <v>50610700</v>
      </c>
      <c r="H1487" s="1" cm="1">
        <f t="array" aca="1" ref="H1487" ca="1">INDIRECT("'"&amp;Dashboard!$T$8&amp;"'!" &amp; ADDRESS(ROW(),COLUMN()))</f>
        <v>0</v>
      </c>
      <c r="I1487" s="1" cm="1">
        <f t="array" aca="1" ref="I1487" ca="1">INDIRECT("'"&amp;Dashboard!$T$8&amp;"'!" &amp; ADDRESS(ROW(),COLUMN()))</f>
        <v>1</v>
      </c>
    </row>
    <row r="1488" spans="1:9" x14ac:dyDescent="0.3">
      <c r="A1488" s="1" t="str" cm="1">
        <f t="array" aca="1" ref="A1488" ca="1">TEXT(INDIRECT("'"&amp;Dashboard!$T$8&amp;"'!" &amp; ADDRESS(ROW(),COLUMN())),"MM/DD/YYYY")</f>
        <v>04/06/2006</v>
      </c>
      <c r="B1488" s="1" cm="1">
        <f t="array" aca="1" ref="B1488" ca="1">INDIRECT("'"&amp;Dashboard!$T$8&amp;"'!" &amp; ADDRESS(ROW(),COLUMN()))</f>
        <v>130.85</v>
      </c>
      <c r="C1488" s="1" cm="1">
        <f t="array" aca="1" ref="C1488" ca="1">INDIRECT("'"&amp;Dashboard!$T$8&amp;"'!" &amp; ADDRESS(ROW(),COLUMN()))</f>
        <v>131.21</v>
      </c>
      <c r="D1488" s="1" cm="1">
        <f t="array" aca="1" ref="D1488" ca="1">INDIRECT("'"&amp;Dashboard!$T$8&amp;"'!" &amp; ADDRESS(ROW(),COLUMN()))</f>
        <v>130.19</v>
      </c>
      <c r="E1488" s="1" cm="1">
        <f t="array" aca="1" ref="E1488" ca="1">INDIRECT("'"&amp;Dashboard!$T$8&amp;"'!" &amp; ADDRESS(ROW(),COLUMN()))</f>
        <v>130.87</v>
      </c>
      <c r="F1488" s="1" cm="1">
        <f t="array" aca="1" ref="F1488" ca="1">INDIRECT("'"&amp;Dashboard!$T$8&amp;"'!" &amp; ADDRESS(ROW(),COLUMN()))</f>
        <v>98.371099999999998</v>
      </c>
      <c r="G1488" s="1" cm="1">
        <f t="array" aca="1" ref="G1488" ca="1">INDIRECT("'"&amp;Dashboard!$T$8&amp;"'!" &amp; ADDRESS(ROW(),COLUMN()))</f>
        <v>57917000</v>
      </c>
      <c r="H1488" s="1" cm="1">
        <f t="array" aca="1" ref="H1488" ca="1">INDIRECT("'"&amp;Dashboard!$T$8&amp;"'!" &amp; ADDRESS(ROW(),COLUMN()))</f>
        <v>0</v>
      </c>
      <c r="I1488" s="1" cm="1">
        <f t="array" aca="1" ref="I1488" ca="1">INDIRECT("'"&amp;Dashboard!$T$8&amp;"'!" &amp; ADDRESS(ROW(),COLUMN()))</f>
        <v>1</v>
      </c>
    </row>
    <row r="1489" spans="1:9" x14ac:dyDescent="0.3">
      <c r="A1489" s="1" t="str" cm="1">
        <f t="array" aca="1" ref="A1489" ca="1">TEXT(INDIRECT("'"&amp;Dashboard!$T$8&amp;"'!" &amp; ADDRESS(ROW(),COLUMN())),"MM/DD/YYYY")</f>
        <v>04/07/2006</v>
      </c>
      <c r="B1489" s="1" cm="1">
        <f t="array" aca="1" ref="B1489" ca="1">INDIRECT("'"&amp;Dashboard!$T$8&amp;"'!" &amp; ADDRESS(ROW(),COLUMN()))</f>
        <v>131.08000000000001</v>
      </c>
      <c r="C1489" s="1" cm="1">
        <f t="array" aca="1" ref="C1489" ca="1">INDIRECT("'"&amp;Dashboard!$T$8&amp;"'!" &amp; ADDRESS(ROW(),COLUMN()))</f>
        <v>131.4</v>
      </c>
      <c r="D1489" s="1" cm="1">
        <f t="array" aca="1" ref="D1489" ca="1">INDIRECT("'"&amp;Dashboard!$T$8&amp;"'!" &amp; ADDRESS(ROW(),COLUMN()))</f>
        <v>129.35</v>
      </c>
      <c r="E1489" s="1" cm="1">
        <f t="array" aca="1" ref="E1489" ca="1">INDIRECT("'"&amp;Dashboard!$T$8&amp;"'!" &amp; ADDRESS(ROW(),COLUMN()))</f>
        <v>129.54</v>
      </c>
      <c r="F1489" s="1" cm="1">
        <f t="array" aca="1" ref="F1489" ca="1">INDIRECT("'"&amp;Dashboard!$T$8&amp;"'!" &amp; ADDRESS(ROW(),COLUMN()))</f>
        <v>97.371399999999994</v>
      </c>
      <c r="G1489" s="1" cm="1">
        <f t="array" aca="1" ref="G1489" ca="1">INDIRECT("'"&amp;Dashboard!$T$8&amp;"'!" &amp; ADDRESS(ROW(),COLUMN()))</f>
        <v>80240400</v>
      </c>
      <c r="H1489" s="1" cm="1">
        <f t="array" aca="1" ref="H1489" ca="1">INDIRECT("'"&amp;Dashboard!$T$8&amp;"'!" &amp; ADDRESS(ROW(),COLUMN()))</f>
        <v>0</v>
      </c>
      <c r="I1489" s="1" cm="1">
        <f t="array" aca="1" ref="I1489" ca="1">INDIRECT("'"&amp;Dashboard!$T$8&amp;"'!" &amp; ADDRESS(ROW(),COLUMN()))</f>
        <v>1</v>
      </c>
    </row>
    <row r="1490" spans="1:9" x14ac:dyDescent="0.3">
      <c r="A1490" s="1" t="str" cm="1">
        <f t="array" aca="1" ref="A1490" ca="1">TEXT(INDIRECT("'"&amp;Dashboard!$T$8&amp;"'!" &amp; ADDRESS(ROW(),COLUMN())),"MM/DD/YYYY")</f>
        <v>04/10/2006</v>
      </c>
      <c r="B1490" s="1" cm="1">
        <f t="array" aca="1" ref="B1490" ca="1">INDIRECT("'"&amp;Dashboard!$T$8&amp;"'!" &amp; ADDRESS(ROW(),COLUMN()))</f>
        <v>129.71</v>
      </c>
      <c r="C1490" s="1" cm="1">
        <f t="array" aca="1" ref="C1490" ca="1">INDIRECT("'"&amp;Dashboard!$T$8&amp;"'!" &amp; ADDRESS(ROW(),COLUMN()))</f>
        <v>130.08000000000001</v>
      </c>
      <c r="D1490" s="1" cm="1">
        <f t="array" aca="1" ref="D1490" ca="1">INDIRECT("'"&amp;Dashboard!$T$8&amp;"'!" &amp; ADDRESS(ROW(),COLUMN()))</f>
        <v>129.26</v>
      </c>
      <c r="E1490" s="1" cm="1">
        <f t="array" aca="1" ref="E1490" ca="1">INDIRECT("'"&amp;Dashboard!$T$8&amp;"'!" &amp; ADDRESS(ROW(),COLUMN()))</f>
        <v>129.74</v>
      </c>
      <c r="F1490" s="1" cm="1">
        <f t="array" aca="1" ref="F1490" ca="1">INDIRECT("'"&amp;Dashboard!$T$8&amp;"'!" &amp; ADDRESS(ROW(),COLUMN()))</f>
        <v>97.521699999999996</v>
      </c>
      <c r="G1490" s="1" cm="1">
        <f t="array" aca="1" ref="G1490" ca="1">INDIRECT("'"&amp;Dashboard!$T$8&amp;"'!" &amp; ADDRESS(ROW(),COLUMN()))</f>
        <v>41533900</v>
      </c>
      <c r="H1490" s="1" cm="1">
        <f t="array" aca="1" ref="H1490" ca="1">INDIRECT("'"&amp;Dashboard!$T$8&amp;"'!" &amp; ADDRESS(ROW(),COLUMN()))</f>
        <v>0</v>
      </c>
      <c r="I1490" s="1" cm="1">
        <f t="array" aca="1" ref="I1490" ca="1">INDIRECT("'"&amp;Dashboard!$T$8&amp;"'!" &amp; ADDRESS(ROW(),COLUMN()))</f>
        <v>1</v>
      </c>
    </row>
    <row r="1491" spans="1:9" x14ac:dyDescent="0.3">
      <c r="A1491" s="1" t="str" cm="1">
        <f t="array" aca="1" ref="A1491" ca="1">TEXT(INDIRECT("'"&amp;Dashboard!$T$8&amp;"'!" &amp; ADDRESS(ROW(),COLUMN())),"MM/DD/YYYY")</f>
        <v>04/11/2006</v>
      </c>
      <c r="B1491" s="1" cm="1">
        <f t="array" aca="1" ref="B1491" ca="1">INDIRECT("'"&amp;Dashboard!$T$8&amp;"'!" &amp; ADDRESS(ROW(),COLUMN()))</f>
        <v>129.85</v>
      </c>
      <c r="C1491" s="1" cm="1">
        <f t="array" aca="1" ref="C1491" ca="1">INDIRECT("'"&amp;Dashboard!$T$8&amp;"'!" &amp; ADDRESS(ROW(),COLUMN()))</f>
        <v>130.06</v>
      </c>
      <c r="D1491" s="1" cm="1">
        <f t="array" aca="1" ref="D1491" ca="1">INDIRECT("'"&amp;Dashboard!$T$8&amp;"'!" &amp; ADDRESS(ROW(),COLUMN()))</f>
        <v>128.25</v>
      </c>
      <c r="E1491" s="1" cm="1">
        <f t="array" aca="1" ref="E1491" ca="1">INDIRECT("'"&amp;Dashboard!$T$8&amp;"'!" &amp; ADDRESS(ROW(),COLUMN()))</f>
        <v>128.63999999999999</v>
      </c>
      <c r="F1491" s="1" cm="1">
        <f t="array" aca="1" ref="F1491" ca="1">INDIRECT("'"&amp;Dashboard!$T$8&amp;"'!" &amp; ADDRESS(ROW(),COLUMN()))</f>
        <v>96.694900000000004</v>
      </c>
      <c r="G1491" s="1" cm="1">
        <f t="array" aca="1" ref="G1491" ca="1">INDIRECT("'"&amp;Dashboard!$T$8&amp;"'!" &amp; ADDRESS(ROW(),COLUMN()))</f>
        <v>72805300</v>
      </c>
      <c r="H1491" s="1" cm="1">
        <f t="array" aca="1" ref="H1491" ca="1">INDIRECT("'"&amp;Dashboard!$T$8&amp;"'!" &amp; ADDRESS(ROW(),COLUMN()))</f>
        <v>0</v>
      </c>
      <c r="I1491" s="1" cm="1">
        <f t="array" aca="1" ref="I1491" ca="1">INDIRECT("'"&amp;Dashboard!$T$8&amp;"'!" &amp; ADDRESS(ROW(),COLUMN()))</f>
        <v>1</v>
      </c>
    </row>
    <row r="1492" spans="1:9" x14ac:dyDescent="0.3">
      <c r="A1492" s="1" t="str" cm="1">
        <f t="array" aca="1" ref="A1492" ca="1">TEXT(INDIRECT("'"&amp;Dashboard!$T$8&amp;"'!" &amp; ADDRESS(ROW(),COLUMN())),"MM/DD/YYYY")</f>
        <v>04/12/2006</v>
      </c>
      <c r="B1492" s="1" cm="1">
        <f t="array" aca="1" ref="B1492" ca="1">INDIRECT("'"&amp;Dashboard!$T$8&amp;"'!" &amp; ADDRESS(ROW(),COLUMN()))</f>
        <v>128.93</v>
      </c>
      <c r="C1492" s="1" cm="1">
        <f t="array" aca="1" ref="C1492" ca="1">INDIRECT("'"&amp;Dashboard!$T$8&amp;"'!" &amp; ADDRESS(ROW(),COLUMN()))</f>
        <v>129.13</v>
      </c>
      <c r="D1492" s="1" cm="1">
        <f t="array" aca="1" ref="D1492" ca="1">INDIRECT("'"&amp;Dashboard!$T$8&amp;"'!" &amp; ADDRESS(ROW(),COLUMN()))</f>
        <v>128.61000000000001</v>
      </c>
      <c r="E1492" s="1" cm="1">
        <f t="array" aca="1" ref="E1492" ca="1">INDIRECT("'"&amp;Dashboard!$T$8&amp;"'!" &amp; ADDRESS(ROW(),COLUMN()))</f>
        <v>128.88</v>
      </c>
      <c r="F1492" s="1" cm="1">
        <f t="array" aca="1" ref="F1492" ca="1">INDIRECT("'"&amp;Dashboard!$T$8&amp;"'!" &amp; ADDRESS(ROW(),COLUMN()))</f>
        <v>96.875299999999996</v>
      </c>
      <c r="G1492" s="1" cm="1">
        <f t="array" aca="1" ref="G1492" ca="1">INDIRECT("'"&amp;Dashboard!$T$8&amp;"'!" &amp; ADDRESS(ROW(),COLUMN()))</f>
        <v>43041800</v>
      </c>
      <c r="H1492" s="1" cm="1">
        <f t="array" aca="1" ref="H1492" ca="1">INDIRECT("'"&amp;Dashboard!$T$8&amp;"'!" &amp; ADDRESS(ROW(),COLUMN()))</f>
        <v>0</v>
      </c>
      <c r="I1492" s="1" cm="1">
        <f t="array" aca="1" ref="I1492" ca="1">INDIRECT("'"&amp;Dashboard!$T$8&amp;"'!" &amp; ADDRESS(ROW(),COLUMN()))</f>
        <v>1</v>
      </c>
    </row>
    <row r="1493" spans="1:9" x14ac:dyDescent="0.3">
      <c r="A1493" s="1" t="str" cm="1">
        <f t="array" aca="1" ref="A1493" ca="1">TEXT(INDIRECT("'"&amp;Dashboard!$T$8&amp;"'!" &amp; ADDRESS(ROW(),COLUMN())),"MM/DD/YYYY")</f>
        <v>04/13/2006</v>
      </c>
      <c r="B1493" s="1" cm="1">
        <f t="array" aca="1" ref="B1493" ca="1">INDIRECT("'"&amp;Dashboard!$T$8&amp;"'!" &amp; ADDRESS(ROW(),COLUMN()))</f>
        <v>128.55000000000001</v>
      </c>
      <c r="C1493" s="1" cm="1">
        <f t="array" aca="1" ref="C1493" ca="1">INDIRECT("'"&amp;Dashboard!$T$8&amp;"'!" &amp; ADDRESS(ROW(),COLUMN()))</f>
        <v>129.25</v>
      </c>
      <c r="D1493" s="1" cm="1">
        <f t="array" aca="1" ref="D1493" ca="1">INDIRECT("'"&amp;Dashboard!$T$8&amp;"'!" &amp; ADDRESS(ROW(),COLUMN()))</f>
        <v>128.31</v>
      </c>
      <c r="E1493" s="1" cm="1">
        <f t="array" aca="1" ref="E1493" ca="1">INDIRECT("'"&amp;Dashboard!$T$8&amp;"'!" &amp; ADDRESS(ROW(),COLUMN()))</f>
        <v>128.71</v>
      </c>
      <c r="F1493" s="1" cm="1">
        <f t="array" aca="1" ref="F1493" ca="1">INDIRECT("'"&amp;Dashboard!$T$8&amp;"'!" &amp; ADDRESS(ROW(),COLUMN()))</f>
        <v>96.747500000000002</v>
      </c>
      <c r="G1493" s="1" cm="1">
        <f t="array" aca="1" ref="G1493" ca="1">INDIRECT("'"&amp;Dashboard!$T$8&amp;"'!" &amp; ADDRESS(ROW(),COLUMN()))</f>
        <v>51076900</v>
      </c>
      <c r="H1493" s="1" cm="1">
        <f t="array" aca="1" ref="H1493" ca="1">INDIRECT("'"&amp;Dashboard!$T$8&amp;"'!" &amp; ADDRESS(ROW(),COLUMN()))</f>
        <v>0</v>
      </c>
      <c r="I1493" s="1" cm="1">
        <f t="array" aca="1" ref="I1493" ca="1">INDIRECT("'"&amp;Dashboard!$T$8&amp;"'!" &amp; ADDRESS(ROW(),COLUMN()))</f>
        <v>1</v>
      </c>
    </row>
    <row r="1494" spans="1:9" x14ac:dyDescent="0.3">
      <c r="A1494" s="1" t="str" cm="1">
        <f t="array" aca="1" ref="A1494" ca="1">TEXT(INDIRECT("'"&amp;Dashboard!$T$8&amp;"'!" &amp; ADDRESS(ROW(),COLUMN())),"MM/DD/YYYY")</f>
        <v>04/17/2006</v>
      </c>
      <c r="B1494" s="1" cm="1">
        <f t="array" aca="1" ref="B1494" ca="1">INDIRECT("'"&amp;Dashboard!$T$8&amp;"'!" &amp; ADDRESS(ROW(),COLUMN()))</f>
        <v>128.81</v>
      </c>
      <c r="C1494" s="1" cm="1">
        <f t="array" aca="1" ref="C1494" ca="1">INDIRECT("'"&amp;Dashboard!$T$8&amp;"'!" &amp; ADDRESS(ROW(),COLUMN()))</f>
        <v>129.31</v>
      </c>
      <c r="D1494" s="1" cm="1">
        <f t="array" aca="1" ref="D1494" ca="1">INDIRECT("'"&amp;Dashboard!$T$8&amp;"'!" &amp; ADDRESS(ROW(),COLUMN()))</f>
        <v>128.02000000000001</v>
      </c>
      <c r="E1494" s="1" cm="1">
        <f t="array" aca="1" ref="E1494" ca="1">INDIRECT("'"&amp;Dashboard!$T$8&amp;"'!" &amp; ADDRESS(ROW(),COLUMN()))</f>
        <v>128.61000000000001</v>
      </c>
      <c r="F1494" s="1" cm="1">
        <f t="array" aca="1" ref="F1494" ca="1">INDIRECT("'"&amp;Dashboard!$T$8&amp;"'!" &amp; ADDRESS(ROW(),COLUMN()))</f>
        <v>96.672300000000007</v>
      </c>
      <c r="G1494" s="1" cm="1">
        <f t="array" aca="1" ref="G1494" ca="1">INDIRECT("'"&amp;Dashboard!$T$8&amp;"'!" &amp; ADDRESS(ROW(),COLUMN()))</f>
        <v>64085600</v>
      </c>
      <c r="H1494" s="1" cm="1">
        <f t="array" aca="1" ref="H1494" ca="1">INDIRECT("'"&amp;Dashboard!$T$8&amp;"'!" &amp; ADDRESS(ROW(),COLUMN()))</f>
        <v>0</v>
      </c>
      <c r="I1494" s="1" cm="1">
        <f t="array" aca="1" ref="I1494" ca="1">INDIRECT("'"&amp;Dashboard!$T$8&amp;"'!" &amp; ADDRESS(ROW(),COLUMN()))</f>
        <v>1</v>
      </c>
    </row>
    <row r="1495" spans="1:9" x14ac:dyDescent="0.3">
      <c r="A1495" s="1" t="str" cm="1">
        <f t="array" aca="1" ref="A1495" ca="1">TEXT(INDIRECT("'"&amp;Dashboard!$T$8&amp;"'!" &amp; ADDRESS(ROW(),COLUMN())),"MM/DD/YYYY")</f>
        <v>04/18/2006</v>
      </c>
      <c r="B1495" s="1" cm="1">
        <f t="array" aca="1" ref="B1495" ca="1">INDIRECT("'"&amp;Dashboard!$T$8&amp;"'!" &amp; ADDRESS(ROW(),COLUMN()))</f>
        <v>128.94999999999999</v>
      </c>
      <c r="C1495" s="1" cm="1">
        <f t="array" aca="1" ref="C1495" ca="1">INDIRECT("'"&amp;Dashboard!$T$8&amp;"'!" &amp; ADDRESS(ROW(),COLUMN()))</f>
        <v>131</v>
      </c>
      <c r="D1495" s="1" cm="1">
        <f t="array" aca="1" ref="D1495" ca="1">INDIRECT("'"&amp;Dashboard!$T$8&amp;"'!" &amp; ADDRESS(ROW(),COLUMN()))</f>
        <v>128.84</v>
      </c>
      <c r="E1495" s="1" cm="1">
        <f t="array" aca="1" ref="E1495" ca="1">INDIRECT("'"&amp;Dashboard!$T$8&amp;"'!" &amp; ADDRESS(ROW(),COLUMN()))</f>
        <v>130.69999999999999</v>
      </c>
      <c r="F1495" s="1" cm="1">
        <f t="array" aca="1" ref="F1495" ca="1">INDIRECT("'"&amp;Dashboard!$T$8&amp;"'!" &amp; ADDRESS(ROW(),COLUMN()))</f>
        <v>98.243300000000005</v>
      </c>
      <c r="G1495" s="1" cm="1">
        <f t="array" aca="1" ref="G1495" ca="1">INDIRECT("'"&amp;Dashboard!$T$8&amp;"'!" &amp; ADDRESS(ROW(),COLUMN()))</f>
        <v>92531800</v>
      </c>
      <c r="H1495" s="1" cm="1">
        <f t="array" aca="1" ref="H1495" ca="1">INDIRECT("'"&amp;Dashboard!$T$8&amp;"'!" &amp; ADDRESS(ROW(),COLUMN()))</f>
        <v>0</v>
      </c>
      <c r="I1495" s="1" cm="1">
        <f t="array" aca="1" ref="I1495" ca="1">INDIRECT("'"&amp;Dashboard!$T$8&amp;"'!" &amp; ADDRESS(ROW(),COLUMN()))</f>
        <v>1</v>
      </c>
    </row>
    <row r="1496" spans="1:9" x14ac:dyDescent="0.3">
      <c r="A1496" s="1" t="str" cm="1">
        <f t="array" aca="1" ref="A1496" ca="1">TEXT(INDIRECT("'"&amp;Dashboard!$T$8&amp;"'!" &amp; ADDRESS(ROW(),COLUMN())),"MM/DD/YYYY")</f>
        <v>04/19/2006</v>
      </c>
      <c r="B1496" s="1" cm="1">
        <f t="array" aca="1" ref="B1496" ca="1">INDIRECT("'"&amp;Dashboard!$T$8&amp;"'!" &amp; ADDRESS(ROW(),COLUMN()))</f>
        <v>130.72</v>
      </c>
      <c r="C1496" s="1" cm="1">
        <f t="array" aca="1" ref="C1496" ca="1">INDIRECT("'"&amp;Dashboard!$T$8&amp;"'!" &amp; ADDRESS(ROW(),COLUMN()))</f>
        <v>131.07</v>
      </c>
      <c r="D1496" s="1" cm="1">
        <f t="array" aca="1" ref="D1496" ca="1">INDIRECT("'"&amp;Dashboard!$T$8&amp;"'!" &amp; ADDRESS(ROW(),COLUMN()))</f>
        <v>130.24</v>
      </c>
      <c r="E1496" s="1" cm="1">
        <f t="array" aca="1" ref="E1496" ca="1">INDIRECT("'"&amp;Dashboard!$T$8&amp;"'!" &amp; ADDRESS(ROW(),COLUMN()))</f>
        <v>130.94999999999999</v>
      </c>
      <c r="F1496" s="1" cm="1">
        <f t="array" aca="1" ref="F1496" ca="1">INDIRECT("'"&amp;Dashboard!$T$8&amp;"'!" &amp; ADDRESS(ROW(),COLUMN()))</f>
        <v>98.431200000000004</v>
      </c>
      <c r="G1496" s="1" cm="1">
        <f t="array" aca="1" ref="G1496" ca="1">INDIRECT("'"&amp;Dashboard!$T$8&amp;"'!" &amp; ADDRESS(ROW(),COLUMN()))</f>
        <v>87273300</v>
      </c>
      <c r="H1496" s="1" cm="1">
        <f t="array" aca="1" ref="H1496" ca="1">INDIRECT("'"&amp;Dashboard!$T$8&amp;"'!" &amp; ADDRESS(ROW(),COLUMN()))</f>
        <v>0</v>
      </c>
      <c r="I1496" s="1" cm="1">
        <f t="array" aca="1" ref="I1496" ca="1">INDIRECT("'"&amp;Dashboard!$T$8&amp;"'!" &amp; ADDRESS(ROW(),COLUMN()))</f>
        <v>1</v>
      </c>
    </row>
    <row r="1497" spans="1:9" x14ac:dyDescent="0.3">
      <c r="A1497" s="1" t="str" cm="1">
        <f t="array" aca="1" ref="A1497" ca="1">TEXT(INDIRECT("'"&amp;Dashboard!$T$8&amp;"'!" &amp; ADDRESS(ROW(),COLUMN())),"MM/DD/YYYY")</f>
        <v>04/20/2006</v>
      </c>
      <c r="B1497" s="1" cm="1">
        <f t="array" aca="1" ref="B1497" ca="1">INDIRECT("'"&amp;Dashboard!$T$8&amp;"'!" &amp; ADDRESS(ROW(),COLUMN()))</f>
        <v>131</v>
      </c>
      <c r="C1497" s="1" cm="1">
        <f t="array" aca="1" ref="C1497" ca="1">INDIRECT("'"&amp;Dashboard!$T$8&amp;"'!" &amp; ADDRESS(ROW(),COLUMN()))</f>
        <v>131.86000000000001</v>
      </c>
      <c r="D1497" s="1" cm="1">
        <f t="array" aca="1" ref="D1497" ca="1">INDIRECT("'"&amp;Dashboard!$T$8&amp;"'!" &amp; ADDRESS(ROW(),COLUMN()))</f>
        <v>130.6</v>
      </c>
      <c r="E1497" s="1" cm="1">
        <f t="array" aca="1" ref="E1497" ca="1">INDIRECT("'"&amp;Dashboard!$T$8&amp;"'!" &amp; ADDRESS(ROW(),COLUMN()))</f>
        <v>131.13</v>
      </c>
      <c r="F1497" s="1" cm="1">
        <f t="array" aca="1" ref="F1497" ca="1">INDIRECT("'"&amp;Dashboard!$T$8&amp;"'!" &amp; ADDRESS(ROW(),COLUMN()))</f>
        <v>98.566500000000005</v>
      </c>
      <c r="G1497" s="1" cm="1">
        <f t="array" aca="1" ref="G1497" ca="1">INDIRECT("'"&amp;Dashboard!$T$8&amp;"'!" &amp; ADDRESS(ROW(),COLUMN()))</f>
        <v>82851600</v>
      </c>
      <c r="H1497" s="1" cm="1">
        <f t="array" aca="1" ref="H1497" ca="1">INDIRECT("'"&amp;Dashboard!$T$8&amp;"'!" &amp; ADDRESS(ROW(),COLUMN()))</f>
        <v>0</v>
      </c>
      <c r="I1497" s="1" cm="1">
        <f t="array" aca="1" ref="I1497" ca="1">INDIRECT("'"&amp;Dashboard!$T$8&amp;"'!" &amp; ADDRESS(ROW(),COLUMN()))</f>
        <v>1</v>
      </c>
    </row>
    <row r="1498" spans="1:9" x14ac:dyDescent="0.3">
      <c r="A1498" s="1" t="str" cm="1">
        <f t="array" aca="1" ref="A1498" ca="1">TEXT(INDIRECT("'"&amp;Dashboard!$T$8&amp;"'!" &amp; ADDRESS(ROW(),COLUMN())),"MM/DD/YYYY")</f>
        <v>04/21/2006</v>
      </c>
      <c r="B1498" s="1" cm="1">
        <f t="array" aca="1" ref="B1498" ca="1">INDIRECT("'"&amp;Dashboard!$T$8&amp;"'!" &amp; ADDRESS(ROW(),COLUMN()))</f>
        <v>131.69</v>
      </c>
      <c r="C1498" s="1" cm="1">
        <f t="array" aca="1" ref="C1498" ca="1">INDIRECT("'"&amp;Dashboard!$T$8&amp;"'!" &amp; ADDRESS(ROW(),COLUMN()))</f>
        <v>131.79</v>
      </c>
      <c r="D1498" s="1" cm="1">
        <f t="array" aca="1" ref="D1498" ca="1">INDIRECT("'"&amp;Dashboard!$T$8&amp;"'!" &amp; ADDRESS(ROW(),COLUMN()))</f>
        <v>130.62</v>
      </c>
      <c r="E1498" s="1" cm="1">
        <f t="array" aca="1" ref="E1498" ca="1">INDIRECT("'"&amp;Dashboard!$T$8&amp;"'!" &amp; ADDRESS(ROW(),COLUMN()))</f>
        <v>131.15</v>
      </c>
      <c r="F1498" s="1" cm="1">
        <f t="array" aca="1" ref="F1498" ca="1">INDIRECT("'"&amp;Dashboard!$T$8&amp;"'!" &amp; ADDRESS(ROW(),COLUMN()))</f>
        <v>98.581599999999995</v>
      </c>
      <c r="G1498" s="1" cm="1">
        <f t="array" aca="1" ref="G1498" ca="1">INDIRECT("'"&amp;Dashboard!$T$8&amp;"'!" &amp; ADDRESS(ROW(),COLUMN()))</f>
        <v>72334300</v>
      </c>
      <c r="H1498" s="1" cm="1">
        <f t="array" aca="1" ref="H1498" ca="1">INDIRECT("'"&amp;Dashboard!$T$8&amp;"'!" &amp; ADDRESS(ROW(),COLUMN()))</f>
        <v>0</v>
      </c>
      <c r="I1498" s="1" cm="1">
        <f t="array" aca="1" ref="I1498" ca="1">INDIRECT("'"&amp;Dashboard!$T$8&amp;"'!" &amp; ADDRESS(ROW(),COLUMN()))</f>
        <v>1</v>
      </c>
    </row>
    <row r="1499" spans="1:9" x14ac:dyDescent="0.3">
      <c r="A1499" s="1" t="str" cm="1">
        <f t="array" aca="1" ref="A1499" ca="1">TEXT(INDIRECT("'"&amp;Dashboard!$T$8&amp;"'!" &amp; ADDRESS(ROW(),COLUMN())),"MM/DD/YYYY")</f>
        <v>04/24/2006</v>
      </c>
      <c r="B1499" s="1" cm="1">
        <f t="array" aca="1" ref="B1499" ca="1">INDIRECT("'"&amp;Dashboard!$T$8&amp;"'!" &amp; ADDRESS(ROW(),COLUMN()))</f>
        <v>130.93</v>
      </c>
      <c r="C1499" s="1" cm="1">
        <f t="array" aca="1" ref="C1499" ca="1">INDIRECT("'"&amp;Dashboard!$T$8&amp;"'!" &amp; ADDRESS(ROW(),COLUMN()))</f>
        <v>131.07</v>
      </c>
      <c r="D1499" s="1" cm="1">
        <f t="array" aca="1" ref="D1499" ca="1">INDIRECT("'"&amp;Dashboard!$T$8&amp;"'!" &amp; ADDRESS(ROW(),COLUMN()))</f>
        <v>130.38</v>
      </c>
      <c r="E1499" s="1" cm="1">
        <f t="array" aca="1" ref="E1499" ca="1">INDIRECT("'"&amp;Dashboard!$T$8&amp;"'!" &amp; ADDRESS(ROW(),COLUMN()))</f>
        <v>130.91</v>
      </c>
      <c r="F1499" s="1" cm="1">
        <f t="array" aca="1" ref="F1499" ca="1">INDIRECT("'"&amp;Dashboard!$T$8&amp;"'!" &amp; ADDRESS(ROW(),COLUMN()))</f>
        <v>98.401200000000003</v>
      </c>
      <c r="G1499" s="1" cm="1">
        <f t="array" aca="1" ref="G1499" ca="1">INDIRECT("'"&amp;Dashboard!$T$8&amp;"'!" &amp; ADDRESS(ROW(),COLUMN()))</f>
        <v>52532000</v>
      </c>
      <c r="H1499" s="1" cm="1">
        <f t="array" aca="1" ref="H1499" ca="1">INDIRECT("'"&amp;Dashboard!$T$8&amp;"'!" &amp; ADDRESS(ROW(),COLUMN()))</f>
        <v>0</v>
      </c>
      <c r="I1499" s="1" cm="1">
        <f t="array" aca="1" ref="I1499" ca="1">INDIRECT("'"&amp;Dashboard!$T$8&amp;"'!" &amp; ADDRESS(ROW(),COLUMN()))</f>
        <v>1</v>
      </c>
    </row>
    <row r="1500" spans="1:9" x14ac:dyDescent="0.3">
      <c r="A1500" s="1" t="str" cm="1">
        <f t="array" aca="1" ref="A1500" ca="1">TEXT(INDIRECT("'"&amp;Dashboard!$T$8&amp;"'!" &amp; ADDRESS(ROW(),COLUMN())),"MM/DD/YYYY")</f>
        <v>04/25/2006</v>
      </c>
      <c r="B1500" s="1" cm="1">
        <f t="array" aca="1" ref="B1500" ca="1">INDIRECT("'"&amp;Dashboard!$T$8&amp;"'!" &amp; ADDRESS(ROW(),COLUMN()))</f>
        <v>131.05000000000001</v>
      </c>
      <c r="C1500" s="1" cm="1">
        <f t="array" aca="1" ref="C1500" ca="1">INDIRECT("'"&amp;Dashboard!$T$8&amp;"'!" &amp; ADDRESS(ROW(),COLUMN()))</f>
        <v>131.12</v>
      </c>
      <c r="D1500" s="1" cm="1">
        <f t="array" aca="1" ref="D1500" ca="1">INDIRECT("'"&amp;Dashboard!$T$8&amp;"'!" &amp; ADDRESS(ROW(),COLUMN()))</f>
        <v>129.91999999999999</v>
      </c>
      <c r="E1500" s="1" cm="1">
        <f t="array" aca="1" ref="E1500" ca="1">INDIRECT("'"&amp;Dashboard!$T$8&amp;"'!" &amp; ADDRESS(ROW(),COLUMN()))</f>
        <v>130.37</v>
      </c>
      <c r="F1500" s="1" cm="1">
        <f t="array" aca="1" ref="F1500" ca="1">INDIRECT("'"&amp;Dashboard!$T$8&amp;"'!" &amp; ADDRESS(ROW(),COLUMN()))</f>
        <v>97.9953</v>
      </c>
      <c r="G1500" s="1" cm="1">
        <f t="array" aca="1" ref="G1500" ca="1">INDIRECT("'"&amp;Dashboard!$T$8&amp;"'!" &amp; ADDRESS(ROW(),COLUMN()))</f>
        <v>84360400</v>
      </c>
      <c r="H1500" s="1" cm="1">
        <f t="array" aca="1" ref="H1500" ca="1">INDIRECT("'"&amp;Dashboard!$T$8&amp;"'!" &amp; ADDRESS(ROW(),COLUMN()))</f>
        <v>0</v>
      </c>
      <c r="I1500" s="1" cm="1">
        <f t="array" aca="1" ref="I1500" ca="1">INDIRECT("'"&amp;Dashboard!$T$8&amp;"'!" &amp; ADDRESS(ROW(),COLUMN()))</f>
        <v>1</v>
      </c>
    </row>
    <row r="1501" spans="1:9" x14ac:dyDescent="0.3">
      <c r="A1501" s="1" t="str" cm="1">
        <f t="array" aca="1" ref="A1501" ca="1">TEXT(INDIRECT("'"&amp;Dashboard!$T$8&amp;"'!" &amp; ADDRESS(ROW(),COLUMN())),"MM/DD/YYYY")</f>
        <v>04/26/2006</v>
      </c>
      <c r="B1501" s="1" cm="1">
        <f t="array" aca="1" ref="B1501" ca="1">INDIRECT("'"&amp;Dashboard!$T$8&amp;"'!" &amp; ADDRESS(ROW(),COLUMN()))</f>
        <v>130.5</v>
      </c>
      <c r="C1501" s="1" cm="1">
        <f t="array" aca="1" ref="C1501" ca="1">INDIRECT("'"&amp;Dashboard!$T$8&amp;"'!" &amp; ADDRESS(ROW(),COLUMN()))</f>
        <v>131.13999999999999</v>
      </c>
      <c r="D1501" s="1" cm="1">
        <f t="array" aca="1" ref="D1501" ca="1">INDIRECT("'"&amp;Dashboard!$T$8&amp;"'!" &amp; ADDRESS(ROW(),COLUMN()))</f>
        <v>130.30000000000001</v>
      </c>
      <c r="E1501" s="1" cm="1">
        <f t="array" aca="1" ref="E1501" ca="1">INDIRECT("'"&amp;Dashboard!$T$8&amp;"'!" &amp; ADDRESS(ROW(),COLUMN()))</f>
        <v>130.4</v>
      </c>
      <c r="F1501" s="1" cm="1">
        <f t="array" aca="1" ref="F1501" ca="1">INDIRECT("'"&amp;Dashboard!$T$8&amp;"'!" &amp; ADDRESS(ROW(),COLUMN()))</f>
        <v>98.017799999999994</v>
      </c>
      <c r="G1501" s="1" cm="1">
        <f t="array" aca="1" ref="G1501" ca="1">INDIRECT("'"&amp;Dashboard!$T$8&amp;"'!" &amp; ADDRESS(ROW(),COLUMN()))</f>
        <v>67266900</v>
      </c>
      <c r="H1501" s="1" cm="1">
        <f t="array" aca="1" ref="H1501" ca="1">INDIRECT("'"&amp;Dashboard!$T$8&amp;"'!" &amp; ADDRESS(ROW(),COLUMN()))</f>
        <v>0</v>
      </c>
      <c r="I1501" s="1" cm="1">
        <f t="array" aca="1" ref="I1501" ca="1">INDIRECT("'"&amp;Dashboard!$T$8&amp;"'!" &amp; ADDRESS(ROW(),COLUMN()))</f>
        <v>1</v>
      </c>
    </row>
    <row r="1502" spans="1:9" x14ac:dyDescent="0.3">
      <c r="A1502" s="1" t="str" cm="1">
        <f t="array" aca="1" ref="A1502" ca="1">TEXT(INDIRECT("'"&amp;Dashboard!$T$8&amp;"'!" &amp; ADDRESS(ROW(),COLUMN())),"MM/DD/YYYY")</f>
        <v>04/27/2006</v>
      </c>
      <c r="B1502" s="1" cm="1">
        <f t="array" aca="1" ref="B1502" ca="1">INDIRECT("'"&amp;Dashboard!$T$8&amp;"'!" &amp; ADDRESS(ROW(),COLUMN()))</f>
        <v>129.9</v>
      </c>
      <c r="C1502" s="1" cm="1">
        <f t="array" aca="1" ref="C1502" ca="1">INDIRECT("'"&amp;Dashboard!$T$8&amp;"'!" &amp; ADDRESS(ROW(),COLUMN()))</f>
        <v>131.63</v>
      </c>
      <c r="D1502" s="1" cm="1">
        <f t="array" aca="1" ref="D1502" ca="1">INDIRECT("'"&amp;Dashboard!$T$8&amp;"'!" &amp; ADDRESS(ROW(),COLUMN()))</f>
        <v>129.59</v>
      </c>
      <c r="E1502" s="1" cm="1">
        <f t="array" aca="1" ref="E1502" ca="1">INDIRECT("'"&amp;Dashboard!$T$8&amp;"'!" &amp; ADDRESS(ROW(),COLUMN()))</f>
        <v>131.03</v>
      </c>
      <c r="F1502" s="1" cm="1">
        <f t="array" aca="1" ref="F1502" ca="1">INDIRECT("'"&amp;Dashboard!$T$8&amp;"'!" &amp; ADDRESS(ROW(),COLUMN()))</f>
        <v>98.491399999999999</v>
      </c>
      <c r="G1502" s="1" cm="1">
        <f t="array" aca="1" ref="G1502" ca="1">INDIRECT("'"&amp;Dashboard!$T$8&amp;"'!" &amp; ADDRESS(ROW(),COLUMN()))</f>
        <v>124605400</v>
      </c>
      <c r="H1502" s="1" cm="1">
        <f t="array" aca="1" ref="H1502" ca="1">INDIRECT("'"&amp;Dashboard!$T$8&amp;"'!" &amp; ADDRESS(ROW(),COLUMN()))</f>
        <v>0</v>
      </c>
      <c r="I1502" s="1" cm="1">
        <f t="array" aca="1" ref="I1502" ca="1">INDIRECT("'"&amp;Dashboard!$T$8&amp;"'!" &amp; ADDRESS(ROW(),COLUMN()))</f>
        <v>1</v>
      </c>
    </row>
    <row r="1503" spans="1:9" x14ac:dyDescent="0.3">
      <c r="A1503" s="1" t="str" cm="1">
        <f t="array" aca="1" ref="A1503" ca="1">TEXT(INDIRECT("'"&amp;Dashboard!$T$8&amp;"'!" &amp; ADDRESS(ROW(),COLUMN())),"MM/DD/YYYY")</f>
        <v>04/28/2006</v>
      </c>
      <c r="B1503" s="1" cm="1">
        <f t="array" aca="1" ref="B1503" ca="1">INDIRECT("'"&amp;Dashboard!$T$8&amp;"'!" &amp; ADDRESS(ROW(),COLUMN()))</f>
        <v>130.79</v>
      </c>
      <c r="C1503" s="1" cm="1">
        <f t="array" aca="1" ref="C1503" ca="1">INDIRECT("'"&amp;Dashboard!$T$8&amp;"'!" &amp; ADDRESS(ROW(),COLUMN()))</f>
        <v>131.75</v>
      </c>
      <c r="D1503" s="1" cm="1">
        <f t="array" aca="1" ref="D1503" ca="1">INDIRECT("'"&amp;Dashboard!$T$8&amp;"'!" &amp; ADDRESS(ROW(),COLUMN()))</f>
        <v>130.71</v>
      </c>
      <c r="E1503" s="1" cm="1">
        <f t="array" aca="1" ref="E1503" ca="1">INDIRECT("'"&amp;Dashboard!$T$8&amp;"'!" &amp; ADDRESS(ROW(),COLUMN()))</f>
        <v>131.47</v>
      </c>
      <c r="F1503" s="1" cm="1">
        <f t="array" aca="1" ref="F1503" ca="1">INDIRECT("'"&amp;Dashboard!$T$8&amp;"'!" &amp; ADDRESS(ROW(),COLUMN()))</f>
        <v>98.822100000000006</v>
      </c>
      <c r="G1503" s="1" cm="1">
        <f t="array" aca="1" ref="G1503" ca="1">INDIRECT("'"&amp;Dashboard!$T$8&amp;"'!" &amp; ADDRESS(ROW(),COLUMN()))</f>
        <v>55854900</v>
      </c>
      <c r="H1503" s="1" cm="1">
        <f t="array" aca="1" ref="H1503" ca="1">INDIRECT("'"&amp;Dashboard!$T$8&amp;"'!" &amp; ADDRESS(ROW(),COLUMN()))</f>
        <v>0</v>
      </c>
      <c r="I1503" s="1" cm="1">
        <f t="array" aca="1" ref="I1503" ca="1">INDIRECT("'"&amp;Dashboard!$T$8&amp;"'!" &amp; ADDRESS(ROW(),COLUMN()))</f>
        <v>1</v>
      </c>
    </row>
    <row r="1504" spans="1:9" x14ac:dyDescent="0.3">
      <c r="A1504" s="1" t="str" cm="1">
        <f t="array" aca="1" ref="A1504" ca="1">TEXT(INDIRECT("'"&amp;Dashboard!$T$8&amp;"'!" &amp; ADDRESS(ROW(),COLUMN())),"MM/DD/YYYY")</f>
        <v>05/01/2006</v>
      </c>
      <c r="B1504" s="1" cm="1">
        <f t="array" aca="1" ref="B1504" ca="1">INDIRECT("'"&amp;Dashboard!$T$8&amp;"'!" &amp; ADDRESS(ROW(),COLUMN()))</f>
        <v>131.46</v>
      </c>
      <c r="C1504" s="1" cm="1">
        <f t="array" aca="1" ref="C1504" ca="1">INDIRECT("'"&amp;Dashboard!$T$8&amp;"'!" &amp; ADDRESS(ROW(),COLUMN()))</f>
        <v>131.80000000000001</v>
      </c>
      <c r="D1504" s="1" cm="1">
        <f t="array" aca="1" ref="D1504" ca="1">INDIRECT("'"&amp;Dashboard!$T$8&amp;"'!" &amp; ADDRESS(ROW(),COLUMN()))</f>
        <v>130.32</v>
      </c>
      <c r="E1504" s="1" cm="1">
        <f t="array" aca="1" ref="E1504" ca="1">INDIRECT("'"&amp;Dashboard!$T$8&amp;"'!" &amp; ADDRESS(ROW(),COLUMN()))</f>
        <v>130.4</v>
      </c>
      <c r="F1504" s="1" cm="1">
        <f t="array" aca="1" ref="F1504" ca="1">INDIRECT("'"&amp;Dashboard!$T$8&amp;"'!" &amp; ADDRESS(ROW(),COLUMN()))</f>
        <v>98.017799999999994</v>
      </c>
      <c r="G1504" s="1" cm="1">
        <f t="array" aca="1" ref="G1504" ca="1">INDIRECT("'"&amp;Dashboard!$T$8&amp;"'!" &amp; ADDRESS(ROW(),COLUMN()))</f>
        <v>65254800</v>
      </c>
      <c r="H1504" s="1" cm="1">
        <f t="array" aca="1" ref="H1504" ca="1">INDIRECT("'"&amp;Dashboard!$T$8&amp;"'!" &amp; ADDRESS(ROW(),COLUMN()))</f>
        <v>0</v>
      </c>
      <c r="I1504" s="1" cm="1">
        <f t="array" aca="1" ref="I1504" ca="1">INDIRECT("'"&amp;Dashboard!$T$8&amp;"'!" &amp; ADDRESS(ROW(),COLUMN()))</f>
        <v>1</v>
      </c>
    </row>
    <row r="1505" spans="1:9" x14ac:dyDescent="0.3">
      <c r="A1505" s="1" t="str" cm="1">
        <f t="array" aca="1" ref="A1505" ca="1">TEXT(INDIRECT("'"&amp;Dashboard!$T$8&amp;"'!" &amp; ADDRESS(ROW(),COLUMN())),"MM/DD/YYYY")</f>
        <v>05/02/2006</v>
      </c>
      <c r="B1505" s="1" cm="1">
        <f t="array" aca="1" ref="B1505" ca="1">INDIRECT("'"&amp;Dashboard!$T$8&amp;"'!" &amp; ADDRESS(ROW(),COLUMN()))</f>
        <v>131</v>
      </c>
      <c r="C1505" s="1" cm="1">
        <f t="array" aca="1" ref="C1505" ca="1">INDIRECT("'"&amp;Dashboard!$T$8&amp;"'!" &amp; ADDRESS(ROW(),COLUMN()))</f>
        <v>131.46</v>
      </c>
      <c r="D1505" s="1" cm="1">
        <f t="array" aca="1" ref="D1505" ca="1">INDIRECT("'"&amp;Dashboard!$T$8&amp;"'!" &amp; ADDRESS(ROW(),COLUMN()))</f>
        <v>130.74</v>
      </c>
      <c r="E1505" s="1" cm="1">
        <f t="array" aca="1" ref="E1505" ca="1">INDIRECT("'"&amp;Dashboard!$T$8&amp;"'!" &amp; ADDRESS(ROW(),COLUMN()))</f>
        <v>131.38</v>
      </c>
      <c r="F1505" s="1" cm="1">
        <f t="array" aca="1" ref="F1505" ca="1">INDIRECT("'"&amp;Dashboard!$T$8&amp;"'!" &amp; ADDRESS(ROW(),COLUMN()))</f>
        <v>98.754499999999993</v>
      </c>
      <c r="G1505" s="1" cm="1">
        <f t="array" aca="1" ref="G1505" ca="1">INDIRECT("'"&amp;Dashboard!$T$8&amp;"'!" &amp; ADDRESS(ROW(),COLUMN()))</f>
        <v>46763300</v>
      </c>
      <c r="H1505" s="1" cm="1">
        <f t="array" aca="1" ref="H1505" ca="1">INDIRECT("'"&amp;Dashboard!$T$8&amp;"'!" &amp; ADDRESS(ROW(),COLUMN()))</f>
        <v>0</v>
      </c>
      <c r="I1505" s="1" cm="1">
        <f t="array" aca="1" ref="I1505" ca="1">INDIRECT("'"&amp;Dashboard!$T$8&amp;"'!" &amp; ADDRESS(ROW(),COLUMN()))</f>
        <v>1</v>
      </c>
    </row>
    <row r="1506" spans="1:9" x14ac:dyDescent="0.3">
      <c r="A1506" s="1" t="str" cm="1">
        <f t="array" aca="1" ref="A1506" ca="1">TEXT(INDIRECT("'"&amp;Dashboard!$T$8&amp;"'!" &amp; ADDRESS(ROW(),COLUMN())),"MM/DD/YYYY")</f>
        <v>05/03/2006</v>
      </c>
      <c r="B1506" s="1" cm="1">
        <f t="array" aca="1" ref="B1506" ca="1">INDIRECT("'"&amp;Dashboard!$T$8&amp;"'!" &amp; ADDRESS(ROW(),COLUMN()))</f>
        <v>131.22</v>
      </c>
      <c r="C1506" s="1" cm="1">
        <f t="array" aca="1" ref="C1506" ca="1">INDIRECT("'"&amp;Dashboard!$T$8&amp;"'!" &amp; ADDRESS(ROW(),COLUMN()))</f>
        <v>131.32</v>
      </c>
      <c r="D1506" s="1" cm="1">
        <f t="array" aca="1" ref="D1506" ca="1">INDIRECT("'"&amp;Dashboard!$T$8&amp;"'!" &amp; ADDRESS(ROW(),COLUMN()))</f>
        <v>130.44999999999999</v>
      </c>
      <c r="E1506" s="1" cm="1">
        <f t="array" aca="1" ref="E1506" ca="1">INDIRECT("'"&amp;Dashboard!$T$8&amp;"'!" &amp; ADDRESS(ROW(),COLUMN()))</f>
        <v>130.88999999999999</v>
      </c>
      <c r="F1506" s="1" cm="1">
        <f t="array" aca="1" ref="F1506" ca="1">INDIRECT("'"&amp;Dashboard!$T$8&amp;"'!" &amp; ADDRESS(ROW(),COLUMN()))</f>
        <v>98.386099999999999</v>
      </c>
      <c r="G1506" s="1" cm="1">
        <f t="array" aca="1" ref="G1506" ca="1">INDIRECT("'"&amp;Dashboard!$T$8&amp;"'!" &amp; ADDRESS(ROW(),COLUMN()))</f>
        <v>60824500</v>
      </c>
      <c r="H1506" s="1" cm="1">
        <f t="array" aca="1" ref="H1506" ca="1">INDIRECT("'"&amp;Dashboard!$T$8&amp;"'!" &amp; ADDRESS(ROW(),COLUMN()))</f>
        <v>0</v>
      </c>
      <c r="I1506" s="1" cm="1">
        <f t="array" aca="1" ref="I1506" ca="1">INDIRECT("'"&amp;Dashboard!$T$8&amp;"'!" &amp; ADDRESS(ROW(),COLUMN()))</f>
        <v>1</v>
      </c>
    </row>
    <row r="1507" spans="1:9" x14ac:dyDescent="0.3">
      <c r="A1507" s="1" t="str" cm="1">
        <f t="array" aca="1" ref="A1507" ca="1">TEXT(INDIRECT("'"&amp;Dashboard!$T$8&amp;"'!" &amp; ADDRESS(ROW(),COLUMN())),"MM/DD/YYYY")</f>
        <v>05/04/2006</v>
      </c>
      <c r="B1507" s="1" cm="1">
        <f t="array" aca="1" ref="B1507" ca="1">INDIRECT("'"&amp;Dashboard!$T$8&amp;"'!" &amp; ADDRESS(ROW(),COLUMN()))</f>
        <v>131.09</v>
      </c>
      <c r="C1507" s="1" cm="1">
        <f t="array" aca="1" ref="C1507" ca="1">INDIRECT("'"&amp;Dashboard!$T$8&amp;"'!" &amp; ADDRESS(ROW(),COLUMN()))</f>
        <v>131.62</v>
      </c>
      <c r="D1507" s="1" cm="1">
        <f t="array" aca="1" ref="D1507" ca="1">INDIRECT("'"&amp;Dashboard!$T$8&amp;"'!" &amp; ADDRESS(ROW(),COLUMN()))</f>
        <v>130.34</v>
      </c>
      <c r="E1507" s="1" cm="1">
        <f t="array" aca="1" ref="E1507" ca="1">INDIRECT("'"&amp;Dashboard!$T$8&amp;"'!" &amp; ADDRESS(ROW(),COLUMN()))</f>
        <v>131.36000000000001</v>
      </c>
      <c r="F1507" s="1" cm="1">
        <f t="array" aca="1" ref="F1507" ca="1">INDIRECT("'"&amp;Dashboard!$T$8&amp;"'!" &amp; ADDRESS(ROW(),COLUMN()))</f>
        <v>98.739400000000003</v>
      </c>
      <c r="G1507" s="1" cm="1">
        <f t="array" aca="1" ref="G1507" ca="1">INDIRECT("'"&amp;Dashboard!$T$8&amp;"'!" &amp; ADDRESS(ROW(),COLUMN()))</f>
        <v>42921400</v>
      </c>
      <c r="H1507" s="1" cm="1">
        <f t="array" aca="1" ref="H1507" ca="1">INDIRECT("'"&amp;Dashboard!$T$8&amp;"'!" &amp; ADDRESS(ROW(),COLUMN()))</f>
        <v>0</v>
      </c>
      <c r="I1507" s="1" cm="1">
        <f t="array" aca="1" ref="I1507" ca="1">INDIRECT("'"&amp;Dashboard!$T$8&amp;"'!" &amp; ADDRESS(ROW(),COLUMN()))</f>
        <v>1</v>
      </c>
    </row>
    <row r="1508" spans="1:9" x14ac:dyDescent="0.3">
      <c r="A1508" s="1" t="str" cm="1">
        <f t="array" aca="1" ref="A1508" ca="1">TEXT(INDIRECT("'"&amp;Dashboard!$T$8&amp;"'!" &amp; ADDRESS(ROW(),COLUMN())),"MM/DD/YYYY")</f>
        <v>05/05/2006</v>
      </c>
      <c r="B1508" s="1" cm="1">
        <f t="array" aca="1" ref="B1508" ca="1">INDIRECT("'"&amp;Dashboard!$T$8&amp;"'!" &amp; ADDRESS(ROW(),COLUMN()))</f>
        <v>132.05000000000001</v>
      </c>
      <c r="C1508" s="1" cm="1">
        <f t="array" aca="1" ref="C1508" ca="1">INDIRECT("'"&amp;Dashboard!$T$8&amp;"'!" &amp; ADDRESS(ROW(),COLUMN()))</f>
        <v>132.80000000000001</v>
      </c>
      <c r="D1508" s="1" cm="1">
        <f t="array" aca="1" ref="D1508" ca="1">INDIRECT("'"&amp;Dashboard!$T$8&amp;"'!" &amp; ADDRESS(ROW(),COLUMN()))</f>
        <v>131.85</v>
      </c>
      <c r="E1508" s="1" cm="1">
        <f t="array" aca="1" ref="E1508" ca="1">INDIRECT("'"&amp;Dashboard!$T$8&amp;"'!" &amp; ADDRESS(ROW(),COLUMN()))</f>
        <v>132.52000000000001</v>
      </c>
      <c r="F1508" s="1" cm="1">
        <f t="array" aca="1" ref="F1508" ca="1">INDIRECT("'"&amp;Dashboard!$T$8&amp;"'!" &amp; ADDRESS(ROW(),COLUMN()))</f>
        <v>99.611400000000003</v>
      </c>
      <c r="G1508" s="1" cm="1">
        <f t="array" aca="1" ref="G1508" ca="1">INDIRECT("'"&amp;Dashboard!$T$8&amp;"'!" &amp; ADDRESS(ROW(),COLUMN()))</f>
        <v>62589500</v>
      </c>
      <c r="H1508" s="1" cm="1">
        <f t="array" aca="1" ref="H1508" ca="1">INDIRECT("'"&amp;Dashboard!$T$8&amp;"'!" &amp; ADDRESS(ROW(),COLUMN()))</f>
        <v>0</v>
      </c>
      <c r="I1508" s="1" cm="1">
        <f t="array" aca="1" ref="I1508" ca="1">INDIRECT("'"&amp;Dashboard!$T$8&amp;"'!" &amp; ADDRESS(ROW(),COLUMN()))</f>
        <v>1</v>
      </c>
    </row>
    <row r="1509" spans="1:9" x14ac:dyDescent="0.3">
      <c r="A1509" s="1" t="str" cm="1">
        <f t="array" aca="1" ref="A1509" ca="1">TEXT(INDIRECT("'"&amp;Dashboard!$T$8&amp;"'!" &amp; ADDRESS(ROW(),COLUMN())),"MM/DD/YYYY")</f>
        <v>05/08/2006</v>
      </c>
      <c r="B1509" s="1" cm="1">
        <f t="array" aca="1" ref="B1509" ca="1">INDIRECT("'"&amp;Dashboard!$T$8&amp;"'!" &amp; ADDRESS(ROW(),COLUMN()))</f>
        <v>132.52000000000001</v>
      </c>
      <c r="C1509" s="1" cm="1">
        <f t="array" aca="1" ref="C1509" ca="1">INDIRECT("'"&amp;Dashboard!$T$8&amp;"'!" &amp; ADDRESS(ROW(),COLUMN()))</f>
        <v>132.77000000000001</v>
      </c>
      <c r="D1509" s="1" cm="1">
        <f t="array" aca="1" ref="D1509" ca="1">INDIRECT("'"&amp;Dashboard!$T$8&amp;"'!" &amp; ADDRESS(ROW(),COLUMN()))</f>
        <v>132.36000000000001</v>
      </c>
      <c r="E1509" s="1" cm="1">
        <f t="array" aca="1" ref="E1509" ca="1">INDIRECT("'"&amp;Dashboard!$T$8&amp;"'!" &amp; ADDRESS(ROW(),COLUMN()))</f>
        <v>132.36000000000001</v>
      </c>
      <c r="F1509" s="1" cm="1">
        <f t="array" aca="1" ref="F1509" ca="1">INDIRECT("'"&amp;Dashboard!$T$8&amp;"'!" &amp; ADDRESS(ROW(),COLUMN()))</f>
        <v>99.491100000000003</v>
      </c>
      <c r="G1509" s="1" cm="1">
        <f t="array" aca="1" ref="G1509" ca="1">INDIRECT("'"&amp;Dashboard!$T$8&amp;"'!" &amp; ADDRESS(ROW(),COLUMN()))</f>
        <v>29015000</v>
      </c>
      <c r="H1509" s="1" cm="1">
        <f t="array" aca="1" ref="H1509" ca="1">INDIRECT("'"&amp;Dashboard!$T$8&amp;"'!" &amp; ADDRESS(ROW(),COLUMN()))</f>
        <v>0</v>
      </c>
      <c r="I1509" s="1" cm="1">
        <f t="array" aca="1" ref="I1509" ca="1">INDIRECT("'"&amp;Dashboard!$T$8&amp;"'!" &amp; ADDRESS(ROW(),COLUMN()))</f>
        <v>1</v>
      </c>
    </row>
    <row r="1510" spans="1:9" x14ac:dyDescent="0.3">
      <c r="A1510" s="1" t="str" cm="1">
        <f t="array" aca="1" ref="A1510" ca="1">TEXT(INDIRECT("'"&amp;Dashboard!$T$8&amp;"'!" &amp; ADDRESS(ROW(),COLUMN())),"MM/DD/YYYY")</f>
        <v>05/09/2006</v>
      </c>
      <c r="B1510" s="1" cm="1">
        <f t="array" aca="1" ref="B1510" ca="1">INDIRECT("'"&amp;Dashboard!$T$8&amp;"'!" &amp; ADDRESS(ROW(),COLUMN()))</f>
        <v>132.41</v>
      </c>
      <c r="C1510" s="1" cm="1">
        <f t="array" aca="1" ref="C1510" ca="1">INDIRECT("'"&amp;Dashboard!$T$8&amp;"'!" &amp; ADDRESS(ROW(),COLUMN()))</f>
        <v>132.77000000000001</v>
      </c>
      <c r="D1510" s="1" cm="1">
        <f t="array" aca="1" ref="D1510" ca="1">INDIRECT("'"&amp;Dashboard!$T$8&amp;"'!" &amp; ADDRESS(ROW(),COLUMN()))</f>
        <v>132.31</v>
      </c>
      <c r="E1510" s="1" cm="1">
        <f t="array" aca="1" ref="E1510" ca="1">INDIRECT("'"&amp;Dashboard!$T$8&amp;"'!" &amp; ADDRESS(ROW(),COLUMN()))</f>
        <v>132.62</v>
      </c>
      <c r="F1510" s="1" cm="1">
        <f t="array" aca="1" ref="F1510" ca="1">INDIRECT("'"&amp;Dashboard!$T$8&amp;"'!" &amp; ADDRESS(ROW(),COLUMN()))</f>
        <v>99.686499999999995</v>
      </c>
      <c r="G1510" s="1" cm="1">
        <f t="array" aca="1" ref="G1510" ca="1">INDIRECT("'"&amp;Dashboard!$T$8&amp;"'!" &amp; ADDRESS(ROW(),COLUMN()))</f>
        <v>29865000</v>
      </c>
      <c r="H1510" s="1" cm="1">
        <f t="array" aca="1" ref="H1510" ca="1">INDIRECT("'"&amp;Dashboard!$T$8&amp;"'!" &amp; ADDRESS(ROW(),COLUMN()))</f>
        <v>0</v>
      </c>
      <c r="I1510" s="1" cm="1">
        <f t="array" aca="1" ref="I1510" ca="1">INDIRECT("'"&amp;Dashboard!$T$8&amp;"'!" &amp; ADDRESS(ROW(),COLUMN()))</f>
        <v>1</v>
      </c>
    </row>
    <row r="1511" spans="1:9" x14ac:dyDescent="0.3">
      <c r="A1511" s="1" t="str" cm="1">
        <f t="array" aca="1" ref="A1511" ca="1">TEXT(INDIRECT("'"&amp;Dashboard!$T$8&amp;"'!" &amp; ADDRESS(ROW(),COLUMN())),"MM/DD/YYYY")</f>
        <v>05/10/2006</v>
      </c>
      <c r="B1511" s="1" cm="1">
        <f t="array" aca="1" ref="B1511" ca="1">INDIRECT("'"&amp;Dashboard!$T$8&amp;"'!" &amp; ADDRESS(ROW(),COLUMN()))</f>
        <v>132.4</v>
      </c>
      <c r="C1511" s="1" cm="1">
        <f t="array" aca="1" ref="C1511" ca="1">INDIRECT("'"&amp;Dashboard!$T$8&amp;"'!" &amp; ADDRESS(ROW(),COLUMN()))</f>
        <v>132.75</v>
      </c>
      <c r="D1511" s="1" cm="1">
        <f t="array" aca="1" ref="D1511" ca="1">INDIRECT("'"&amp;Dashboard!$T$8&amp;"'!" &amp; ADDRESS(ROW(),COLUMN()))</f>
        <v>131.88999999999999</v>
      </c>
      <c r="E1511" s="1" cm="1">
        <f t="array" aca="1" ref="E1511" ca="1">INDIRECT("'"&amp;Dashboard!$T$8&amp;"'!" &amp; ADDRESS(ROW(),COLUMN()))</f>
        <v>132.55000000000001</v>
      </c>
      <c r="F1511" s="1" cm="1">
        <f t="array" aca="1" ref="F1511" ca="1">INDIRECT("'"&amp;Dashboard!$T$8&amp;"'!" &amp; ADDRESS(ROW(),COLUMN()))</f>
        <v>99.633899999999997</v>
      </c>
      <c r="G1511" s="1" cm="1">
        <f t="array" aca="1" ref="G1511" ca="1">INDIRECT("'"&amp;Dashboard!$T$8&amp;"'!" &amp; ADDRESS(ROW(),COLUMN()))</f>
        <v>64397700</v>
      </c>
      <c r="H1511" s="1" cm="1">
        <f t="array" aca="1" ref="H1511" ca="1">INDIRECT("'"&amp;Dashboard!$T$8&amp;"'!" &amp; ADDRESS(ROW(),COLUMN()))</f>
        <v>0</v>
      </c>
      <c r="I1511" s="1" cm="1">
        <f t="array" aca="1" ref="I1511" ca="1">INDIRECT("'"&amp;Dashboard!$T$8&amp;"'!" &amp; ADDRESS(ROW(),COLUMN()))</f>
        <v>1</v>
      </c>
    </row>
    <row r="1512" spans="1:9" x14ac:dyDescent="0.3">
      <c r="A1512" s="1" t="str" cm="1">
        <f t="array" aca="1" ref="A1512" ca="1">TEXT(INDIRECT("'"&amp;Dashboard!$T$8&amp;"'!" &amp; ADDRESS(ROW(),COLUMN())),"MM/DD/YYYY")</f>
        <v>05/11/2006</v>
      </c>
      <c r="B1512" s="1" cm="1">
        <f t="array" aca="1" ref="B1512" ca="1">INDIRECT("'"&amp;Dashboard!$T$8&amp;"'!" &amp; ADDRESS(ROW(),COLUMN()))</f>
        <v>132.51</v>
      </c>
      <c r="C1512" s="1" cm="1">
        <f t="array" aca="1" ref="C1512" ca="1">INDIRECT("'"&amp;Dashboard!$T$8&amp;"'!" &amp; ADDRESS(ROW(),COLUMN()))</f>
        <v>132.55000000000001</v>
      </c>
      <c r="D1512" s="1" cm="1">
        <f t="array" aca="1" ref="D1512" ca="1">INDIRECT("'"&amp;Dashboard!$T$8&amp;"'!" &amp; ADDRESS(ROW(),COLUMN()))</f>
        <v>130.52000000000001</v>
      </c>
      <c r="E1512" s="1" cm="1">
        <f t="array" aca="1" ref="E1512" ca="1">INDIRECT("'"&amp;Dashboard!$T$8&amp;"'!" &amp; ADDRESS(ROW(),COLUMN()))</f>
        <v>130.94999999999999</v>
      </c>
      <c r="F1512" s="1" cm="1">
        <f t="array" aca="1" ref="F1512" ca="1">INDIRECT("'"&amp;Dashboard!$T$8&amp;"'!" &amp; ADDRESS(ROW(),COLUMN()))</f>
        <v>98.431200000000004</v>
      </c>
      <c r="G1512" s="1" cm="1">
        <f t="array" aca="1" ref="G1512" ca="1">INDIRECT("'"&amp;Dashboard!$T$8&amp;"'!" &amp; ADDRESS(ROW(),COLUMN()))</f>
        <v>77624300</v>
      </c>
      <c r="H1512" s="1" cm="1">
        <f t="array" aca="1" ref="H1512" ca="1">INDIRECT("'"&amp;Dashboard!$T$8&amp;"'!" &amp; ADDRESS(ROW(),COLUMN()))</f>
        <v>0</v>
      </c>
      <c r="I1512" s="1" cm="1">
        <f t="array" aca="1" ref="I1512" ca="1">INDIRECT("'"&amp;Dashboard!$T$8&amp;"'!" &amp; ADDRESS(ROW(),COLUMN()))</f>
        <v>1</v>
      </c>
    </row>
    <row r="1513" spans="1:9" x14ac:dyDescent="0.3">
      <c r="A1513" s="1" t="str" cm="1">
        <f t="array" aca="1" ref="A1513" ca="1">TEXT(INDIRECT("'"&amp;Dashboard!$T$8&amp;"'!" &amp; ADDRESS(ROW(),COLUMN())),"MM/DD/YYYY")</f>
        <v>05/12/2006</v>
      </c>
      <c r="B1513" s="1" cm="1">
        <f t="array" aca="1" ref="B1513" ca="1">INDIRECT("'"&amp;Dashboard!$T$8&amp;"'!" &amp; ADDRESS(ROW(),COLUMN()))</f>
        <v>130.47</v>
      </c>
      <c r="C1513" s="1" cm="1">
        <f t="array" aca="1" ref="C1513" ca="1">INDIRECT("'"&amp;Dashboard!$T$8&amp;"'!" &amp; ADDRESS(ROW(),COLUMN()))</f>
        <v>130.72</v>
      </c>
      <c r="D1513" s="1" cm="1">
        <f t="array" aca="1" ref="D1513" ca="1">INDIRECT("'"&amp;Dashboard!$T$8&amp;"'!" &amp; ADDRESS(ROW(),COLUMN()))</f>
        <v>129.18</v>
      </c>
      <c r="E1513" s="1" cm="1">
        <f t="array" aca="1" ref="E1513" ca="1">INDIRECT("'"&amp;Dashboard!$T$8&amp;"'!" &amp; ADDRESS(ROW(),COLUMN()))</f>
        <v>129.24</v>
      </c>
      <c r="F1513" s="1" cm="1">
        <f t="array" aca="1" ref="F1513" ca="1">INDIRECT("'"&amp;Dashboard!$T$8&amp;"'!" &amp; ADDRESS(ROW(),COLUMN()))</f>
        <v>97.145899999999997</v>
      </c>
      <c r="G1513" s="1" cm="1">
        <f t="array" aca="1" ref="G1513" ca="1">INDIRECT("'"&amp;Dashboard!$T$8&amp;"'!" &amp; ADDRESS(ROW(),COLUMN()))</f>
        <v>91729400</v>
      </c>
      <c r="H1513" s="1" cm="1">
        <f t="array" aca="1" ref="H1513" ca="1">INDIRECT("'"&amp;Dashboard!$T$8&amp;"'!" &amp; ADDRESS(ROW(),COLUMN()))</f>
        <v>0</v>
      </c>
      <c r="I1513" s="1" cm="1">
        <f t="array" aca="1" ref="I1513" ca="1">INDIRECT("'"&amp;Dashboard!$T$8&amp;"'!" &amp; ADDRESS(ROW(),COLUMN()))</f>
        <v>1</v>
      </c>
    </row>
    <row r="1514" spans="1:9" x14ac:dyDescent="0.3">
      <c r="A1514" s="1" t="str" cm="1">
        <f t="array" aca="1" ref="A1514" ca="1">TEXT(INDIRECT("'"&amp;Dashboard!$T$8&amp;"'!" &amp; ADDRESS(ROW(),COLUMN())),"MM/DD/YYYY")</f>
        <v>05/15/2006</v>
      </c>
      <c r="B1514" s="1" cm="1">
        <f t="array" aca="1" ref="B1514" ca="1">INDIRECT("'"&amp;Dashboard!$T$8&amp;"'!" &amp; ADDRESS(ROW(),COLUMN()))</f>
        <v>128.78</v>
      </c>
      <c r="C1514" s="1" cm="1">
        <f t="array" aca="1" ref="C1514" ca="1">INDIRECT("'"&amp;Dashboard!$T$8&amp;"'!" &amp; ADDRESS(ROW(),COLUMN()))</f>
        <v>129.74</v>
      </c>
      <c r="D1514" s="1" cm="1">
        <f t="array" aca="1" ref="D1514" ca="1">INDIRECT("'"&amp;Dashboard!$T$8&amp;"'!" &amp; ADDRESS(ROW(),COLUMN()))</f>
        <v>128.61000000000001</v>
      </c>
      <c r="E1514" s="1" cm="1">
        <f t="array" aca="1" ref="E1514" ca="1">INDIRECT("'"&amp;Dashboard!$T$8&amp;"'!" &amp; ADDRESS(ROW(),COLUMN()))</f>
        <v>129.5</v>
      </c>
      <c r="F1514" s="1" cm="1">
        <f t="array" aca="1" ref="F1514" ca="1">INDIRECT("'"&amp;Dashboard!$T$8&amp;"'!" &amp; ADDRESS(ROW(),COLUMN()))</f>
        <v>97.341300000000004</v>
      </c>
      <c r="G1514" s="1" cm="1">
        <f t="array" aca="1" ref="G1514" ca="1">INDIRECT("'"&amp;Dashboard!$T$8&amp;"'!" &amp; ADDRESS(ROW(),COLUMN()))</f>
        <v>84198900</v>
      </c>
      <c r="H1514" s="1" cm="1">
        <f t="array" aca="1" ref="H1514" ca="1">INDIRECT("'"&amp;Dashboard!$T$8&amp;"'!" &amp; ADDRESS(ROW(),COLUMN()))</f>
        <v>0</v>
      </c>
      <c r="I1514" s="1" cm="1">
        <f t="array" aca="1" ref="I1514" ca="1">INDIRECT("'"&amp;Dashboard!$T$8&amp;"'!" &amp; ADDRESS(ROW(),COLUMN()))</f>
        <v>1</v>
      </c>
    </row>
    <row r="1515" spans="1:9" x14ac:dyDescent="0.3">
      <c r="A1515" s="1" t="str" cm="1">
        <f t="array" aca="1" ref="A1515" ca="1">TEXT(INDIRECT("'"&amp;Dashboard!$T$8&amp;"'!" &amp; ADDRESS(ROW(),COLUMN())),"MM/DD/YYYY")</f>
        <v>05/16/2006</v>
      </c>
      <c r="B1515" s="1" cm="1">
        <f t="array" aca="1" ref="B1515" ca="1">INDIRECT("'"&amp;Dashboard!$T$8&amp;"'!" &amp; ADDRESS(ROW(),COLUMN()))</f>
        <v>129.76</v>
      </c>
      <c r="C1515" s="1" cm="1">
        <f t="array" aca="1" ref="C1515" ca="1">INDIRECT("'"&amp;Dashboard!$T$8&amp;"'!" &amp; ADDRESS(ROW(),COLUMN()))</f>
        <v>130</v>
      </c>
      <c r="D1515" s="1" cm="1">
        <f t="array" aca="1" ref="D1515" ca="1">INDIRECT("'"&amp;Dashboard!$T$8&amp;"'!" &amp; ADDRESS(ROW(),COLUMN()))</f>
        <v>129.01</v>
      </c>
      <c r="E1515" s="1" cm="1">
        <f t="array" aca="1" ref="E1515" ca="1">INDIRECT("'"&amp;Dashboard!$T$8&amp;"'!" &amp; ADDRESS(ROW(),COLUMN()))</f>
        <v>129.31</v>
      </c>
      <c r="F1515" s="1" cm="1">
        <f t="array" aca="1" ref="F1515" ca="1">INDIRECT("'"&amp;Dashboard!$T$8&amp;"'!" &amp; ADDRESS(ROW(),COLUMN()))</f>
        <v>97.198499999999996</v>
      </c>
      <c r="G1515" s="1" cm="1">
        <f t="array" aca="1" ref="G1515" ca="1">INDIRECT("'"&amp;Dashboard!$T$8&amp;"'!" &amp; ADDRESS(ROW(),COLUMN()))</f>
        <v>62227500</v>
      </c>
      <c r="H1515" s="1" cm="1">
        <f t="array" aca="1" ref="H1515" ca="1">INDIRECT("'"&amp;Dashboard!$T$8&amp;"'!" &amp; ADDRESS(ROW(),COLUMN()))</f>
        <v>0</v>
      </c>
      <c r="I1515" s="1" cm="1">
        <f t="array" aca="1" ref="I1515" ca="1">INDIRECT("'"&amp;Dashboard!$T$8&amp;"'!" &amp; ADDRESS(ROW(),COLUMN()))</f>
        <v>1</v>
      </c>
    </row>
    <row r="1516" spans="1:9" x14ac:dyDescent="0.3">
      <c r="A1516" s="1" t="str" cm="1">
        <f t="array" aca="1" ref="A1516" ca="1">TEXT(INDIRECT("'"&amp;Dashboard!$T$8&amp;"'!" &amp; ADDRESS(ROW(),COLUMN())),"MM/DD/YYYY")</f>
        <v>05/17/2006</v>
      </c>
      <c r="B1516" s="1" cm="1">
        <f t="array" aca="1" ref="B1516" ca="1">INDIRECT("'"&amp;Dashboard!$T$8&amp;"'!" &amp; ADDRESS(ROW(),COLUMN()))</f>
        <v>128.66999999999999</v>
      </c>
      <c r="C1516" s="1" cm="1">
        <f t="array" aca="1" ref="C1516" ca="1">INDIRECT("'"&amp;Dashboard!$T$8&amp;"'!" &amp; ADDRESS(ROW(),COLUMN()))</f>
        <v>129.1</v>
      </c>
      <c r="D1516" s="1" cm="1">
        <f t="array" aca="1" ref="D1516" ca="1">INDIRECT("'"&amp;Dashboard!$T$8&amp;"'!" &amp; ADDRESS(ROW(),COLUMN()))</f>
        <v>126.77</v>
      </c>
      <c r="E1516" s="1" cm="1">
        <f t="array" aca="1" ref="E1516" ca="1">INDIRECT("'"&amp;Dashboard!$T$8&amp;"'!" &amp; ADDRESS(ROW(),COLUMN()))</f>
        <v>126.85</v>
      </c>
      <c r="F1516" s="1" cm="1">
        <f t="array" aca="1" ref="F1516" ca="1">INDIRECT("'"&amp;Dashboard!$T$8&amp;"'!" &amp; ADDRESS(ROW(),COLUMN()))</f>
        <v>95.349400000000003</v>
      </c>
      <c r="G1516" s="1" cm="1">
        <f t="array" aca="1" ref="G1516" ca="1">INDIRECT("'"&amp;Dashboard!$T$8&amp;"'!" &amp; ADDRESS(ROW(),COLUMN()))</f>
        <v>145159100</v>
      </c>
      <c r="H1516" s="1" cm="1">
        <f t="array" aca="1" ref="H1516" ca="1">INDIRECT("'"&amp;Dashboard!$T$8&amp;"'!" &amp; ADDRESS(ROW(),COLUMN()))</f>
        <v>0</v>
      </c>
      <c r="I1516" s="1" cm="1">
        <f t="array" aca="1" ref="I1516" ca="1">INDIRECT("'"&amp;Dashboard!$T$8&amp;"'!" &amp; ADDRESS(ROW(),COLUMN()))</f>
        <v>1</v>
      </c>
    </row>
    <row r="1517" spans="1:9" x14ac:dyDescent="0.3">
      <c r="A1517" s="1" t="str" cm="1">
        <f t="array" aca="1" ref="A1517" ca="1">TEXT(INDIRECT("'"&amp;Dashboard!$T$8&amp;"'!" &amp; ADDRESS(ROW(),COLUMN())),"MM/DD/YYYY")</f>
        <v>05/18/2006</v>
      </c>
      <c r="B1517" s="1" cm="1">
        <f t="array" aca="1" ref="B1517" ca="1">INDIRECT("'"&amp;Dashboard!$T$8&amp;"'!" &amp; ADDRESS(ROW(),COLUMN()))</f>
        <v>127.32</v>
      </c>
      <c r="C1517" s="1" cm="1">
        <f t="array" aca="1" ref="C1517" ca="1">INDIRECT("'"&amp;Dashboard!$T$8&amp;"'!" &amp; ADDRESS(ROW(),COLUMN()))</f>
        <v>127.75</v>
      </c>
      <c r="D1517" s="1" cm="1">
        <f t="array" aca="1" ref="D1517" ca="1">INDIRECT("'"&amp;Dashboard!$T$8&amp;"'!" &amp; ADDRESS(ROW(),COLUMN()))</f>
        <v>126.11</v>
      </c>
      <c r="E1517" s="1" cm="1">
        <f t="array" aca="1" ref="E1517" ca="1">INDIRECT("'"&amp;Dashboard!$T$8&amp;"'!" &amp; ADDRESS(ROW(),COLUMN()))</f>
        <v>126.21</v>
      </c>
      <c r="F1517" s="1" cm="1">
        <f t="array" aca="1" ref="F1517" ca="1">INDIRECT("'"&amp;Dashboard!$T$8&amp;"'!" &amp; ADDRESS(ROW(),COLUMN()))</f>
        <v>94.868300000000005</v>
      </c>
      <c r="G1517" s="1" cm="1">
        <f t="array" aca="1" ref="G1517" ca="1">INDIRECT("'"&amp;Dashboard!$T$8&amp;"'!" &amp; ADDRESS(ROW(),COLUMN()))</f>
        <v>88089000</v>
      </c>
      <c r="H1517" s="1" cm="1">
        <f t="array" aca="1" ref="H1517" ca="1">INDIRECT("'"&amp;Dashboard!$T$8&amp;"'!" &amp; ADDRESS(ROW(),COLUMN()))</f>
        <v>0</v>
      </c>
      <c r="I1517" s="1" cm="1">
        <f t="array" aca="1" ref="I1517" ca="1">INDIRECT("'"&amp;Dashboard!$T$8&amp;"'!" &amp; ADDRESS(ROW(),COLUMN()))</f>
        <v>1</v>
      </c>
    </row>
    <row r="1518" spans="1:9" x14ac:dyDescent="0.3">
      <c r="A1518" s="1" t="str" cm="1">
        <f t="array" aca="1" ref="A1518" ca="1">TEXT(INDIRECT("'"&amp;Dashboard!$T$8&amp;"'!" &amp; ADDRESS(ROW(),COLUMN())),"MM/DD/YYYY")</f>
        <v>05/19/2006</v>
      </c>
      <c r="B1518" s="1" cm="1">
        <f t="array" aca="1" ref="B1518" ca="1">INDIRECT("'"&amp;Dashboard!$T$8&amp;"'!" &amp; ADDRESS(ROW(),COLUMN()))</f>
        <v>126.56</v>
      </c>
      <c r="C1518" s="1" cm="1">
        <f t="array" aca="1" ref="C1518" ca="1">INDIRECT("'"&amp;Dashboard!$T$8&amp;"'!" &amp; ADDRESS(ROW(),COLUMN()))</f>
        <v>127.49</v>
      </c>
      <c r="D1518" s="1" cm="1">
        <f t="array" aca="1" ref="D1518" ca="1">INDIRECT("'"&amp;Dashboard!$T$8&amp;"'!" &amp; ADDRESS(ROW(),COLUMN()))</f>
        <v>125.8</v>
      </c>
      <c r="E1518" s="1" cm="1">
        <f t="array" aca="1" ref="E1518" ca="1">INDIRECT("'"&amp;Dashboard!$T$8&amp;"'!" &amp; ADDRESS(ROW(),COLUMN()))</f>
        <v>127.1</v>
      </c>
      <c r="F1518" s="1" cm="1">
        <f t="array" aca="1" ref="F1518" ca="1">INDIRECT("'"&amp;Dashboard!$T$8&amp;"'!" &amp; ADDRESS(ROW(),COLUMN()))</f>
        <v>95.537300000000002</v>
      </c>
      <c r="G1518" s="1" cm="1">
        <f t="array" aca="1" ref="G1518" ca="1">INDIRECT("'"&amp;Dashboard!$T$8&amp;"'!" &amp; ADDRESS(ROW(),COLUMN()))</f>
        <v>124516800</v>
      </c>
      <c r="H1518" s="1" cm="1">
        <f t="array" aca="1" ref="H1518" ca="1">INDIRECT("'"&amp;Dashboard!$T$8&amp;"'!" &amp; ADDRESS(ROW(),COLUMN()))</f>
        <v>0</v>
      </c>
      <c r="I1518" s="1" cm="1">
        <f t="array" aca="1" ref="I1518" ca="1">INDIRECT("'"&amp;Dashboard!$T$8&amp;"'!" &amp; ADDRESS(ROW(),COLUMN()))</f>
        <v>1</v>
      </c>
    </row>
    <row r="1519" spans="1:9" x14ac:dyDescent="0.3">
      <c r="A1519" s="1" t="str" cm="1">
        <f t="array" aca="1" ref="A1519" ca="1">TEXT(INDIRECT("'"&amp;Dashboard!$T$8&amp;"'!" &amp; ADDRESS(ROW(),COLUMN())),"MM/DD/YYYY")</f>
        <v>05/22/2006</v>
      </c>
      <c r="B1519" s="1" cm="1">
        <f t="array" aca="1" ref="B1519" ca="1">INDIRECT("'"&amp;Dashboard!$T$8&amp;"'!" &amp; ADDRESS(ROW(),COLUMN()))</f>
        <v>126.33</v>
      </c>
      <c r="C1519" s="1" cm="1">
        <f t="array" aca="1" ref="C1519" ca="1">INDIRECT("'"&amp;Dashboard!$T$8&amp;"'!" &amp; ADDRESS(ROW(),COLUMN()))</f>
        <v>127.17</v>
      </c>
      <c r="D1519" s="1" cm="1">
        <f t="array" aca="1" ref="D1519" ca="1">INDIRECT("'"&amp;Dashboard!$T$8&amp;"'!" &amp; ADDRESS(ROW(),COLUMN()))</f>
        <v>125.5</v>
      </c>
      <c r="E1519" s="1" cm="1">
        <f t="array" aca="1" ref="E1519" ca="1">INDIRECT("'"&amp;Dashboard!$T$8&amp;"'!" &amp; ADDRESS(ROW(),COLUMN()))</f>
        <v>126.13</v>
      </c>
      <c r="F1519" s="1" cm="1">
        <f t="array" aca="1" ref="F1519" ca="1">INDIRECT("'"&amp;Dashboard!$T$8&amp;"'!" &amp; ADDRESS(ROW(),COLUMN()))</f>
        <v>94.808199999999999</v>
      </c>
      <c r="G1519" s="1" cm="1">
        <f t="array" aca="1" ref="G1519" ca="1">INDIRECT("'"&amp;Dashboard!$T$8&amp;"'!" &amp; ADDRESS(ROW(),COLUMN()))</f>
        <v>111214500</v>
      </c>
      <c r="H1519" s="1" cm="1">
        <f t="array" aca="1" ref="H1519" ca="1">INDIRECT("'"&amp;Dashboard!$T$8&amp;"'!" &amp; ADDRESS(ROW(),COLUMN()))</f>
        <v>0</v>
      </c>
      <c r="I1519" s="1" cm="1">
        <f t="array" aca="1" ref="I1519" ca="1">INDIRECT("'"&amp;Dashboard!$T$8&amp;"'!" &amp; ADDRESS(ROW(),COLUMN()))</f>
        <v>1</v>
      </c>
    </row>
    <row r="1520" spans="1:9" x14ac:dyDescent="0.3">
      <c r="A1520" s="1" t="str" cm="1">
        <f t="array" aca="1" ref="A1520" ca="1">TEXT(INDIRECT("'"&amp;Dashboard!$T$8&amp;"'!" &amp; ADDRESS(ROW(),COLUMN())),"MM/DD/YYYY")</f>
        <v>05/23/2006</v>
      </c>
      <c r="B1520" s="1" cm="1">
        <f t="array" aca="1" ref="B1520" ca="1">INDIRECT("'"&amp;Dashboard!$T$8&amp;"'!" &amp; ADDRESS(ROW(),COLUMN()))</f>
        <v>127.18</v>
      </c>
      <c r="C1520" s="1" cm="1">
        <f t="array" aca="1" ref="C1520" ca="1">INDIRECT("'"&amp;Dashboard!$T$8&amp;"'!" &amp; ADDRESS(ROW(),COLUMN()))</f>
        <v>127.63</v>
      </c>
      <c r="D1520" s="1" cm="1">
        <f t="array" aca="1" ref="D1520" ca="1">INDIRECT("'"&amp;Dashboard!$T$8&amp;"'!" &amp; ADDRESS(ROW(),COLUMN()))</f>
        <v>124.74</v>
      </c>
      <c r="E1520" s="1" cm="1">
        <f t="array" aca="1" ref="E1520" ca="1">INDIRECT("'"&amp;Dashboard!$T$8&amp;"'!" &amp; ADDRESS(ROW(),COLUMN()))</f>
        <v>125.17</v>
      </c>
      <c r="F1520" s="1" cm="1">
        <f t="array" aca="1" ref="F1520" ca="1">INDIRECT("'"&amp;Dashboard!$T$8&amp;"'!" &amp; ADDRESS(ROW(),COLUMN()))</f>
        <v>94.086600000000004</v>
      </c>
      <c r="G1520" s="1" cm="1">
        <f t="array" aca="1" ref="G1520" ca="1">INDIRECT("'"&amp;Dashboard!$T$8&amp;"'!" &amp; ADDRESS(ROW(),COLUMN()))</f>
        <v>92198500</v>
      </c>
      <c r="H1520" s="1" cm="1">
        <f t="array" aca="1" ref="H1520" ca="1">INDIRECT("'"&amp;Dashboard!$T$8&amp;"'!" &amp; ADDRESS(ROW(),COLUMN()))</f>
        <v>0</v>
      </c>
      <c r="I1520" s="1" cm="1">
        <f t="array" aca="1" ref="I1520" ca="1">INDIRECT("'"&amp;Dashboard!$T$8&amp;"'!" &amp; ADDRESS(ROW(),COLUMN()))</f>
        <v>1</v>
      </c>
    </row>
    <row r="1521" spans="1:9" x14ac:dyDescent="0.3">
      <c r="A1521" s="1" t="str" cm="1">
        <f t="array" aca="1" ref="A1521" ca="1">TEXT(INDIRECT("'"&amp;Dashboard!$T$8&amp;"'!" &amp; ADDRESS(ROW(),COLUMN())),"MM/DD/YYYY")</f>
        <v>05/24/2006</v>
      </c>
      <c r="B1521" s="1" cm="1">
        <f t="array" aca="1" ref="B1521" ca="1">INDIRECT("'"&amp;Dashboard!$T$8&amp;"'!" &amp; ADDRESS(ROW(),COLUMN()))</f>
        <v>125.7</v>
      </c>
      <c r="C1521" s="1" cm="1">
        <f t="array" aca="1" ref="C1521" ca="1">INDIRECT("'"&amp;Dashboard!$T$8&amp;"'!" &amp; ADDRESS(ROW(),COLUMN()))</f>
        <v>126.89</v>
      </c>
      <c r="D1521" s="1" cm="1">
        <f t="array" aca="1" ref="D1521" ca="1">INDIRECT("'"&amp;Dashboard!$T$8&amp;"'!" &amp; ADDRESS(ROW(),COLUMN()))</f>
        <v>124.76</v>
      </c>
      <c r="E1521" s="1" cm="1">
        <f t="array" aca="1" ref="E1521" ca="1">INDIRECT("'"&amp;Dashboard!$T$8&amp;"'!" &amp; ADDRESS(ROW(),COLUMN()))</f>
        <v>126.17</v>
      </c>
      <c r="F1521" s="1" cm="1">
        <f t="array" aca="1" ref="F1521" ca="1">INDIRECT("'"&amp;Dashboard!$T$8&amp;"'!" &amp; ADDRESS(ROW(),COLUMN()))</f>
        <v>94.838200000000001</v>
      </c>
      <c r="G1521" s="1" cm="1">
        <f t="array" aca="1" ref="G1521" ca="1">INDIRECT("'"&amp;Dashboard!$T$8&amp;"'!" &amp; ADDRESS(ROW(),COLUMN()))</f>
        <v>168578000</v>
      </c>
      <c r="H1521" s="1" cm="1">
        <f t="array" aca="1" ref="H1521" ca="1">INDIRECT("'"&amp;Dashboard!$T$8&amp;"'!" &amp; ADDRESS(ROW(),COLUMN()))</f>
        <v>0</v>
      </c>
      <c r="I1521" s="1" cm="1">
        <f t="array" aca="1" ref="I1521" ca="1">INDIRECT("'"&amp;Dashboard!$T$8&amp;"'!" &amp; ADDRESS(ROW(),COLUMN()))</f>
        <v>1</v>
      </c>
    </row>
    <row r="1522" spans="1:9" x14ac:dyDescent="0.3">
      <c r="A1522" s="1" t="str" cm="1">
        <f t="array" aca="1" ref="A1522" ca="1">TEXT(INDIRECT("'"&amp;Dashboard!$T$8&amp;"'!" &amp; ADDRESS(ROW(),COLUMN())),"MM/DD/YYYY")</f>
        <v>05/25/2006</v>
      </c>
      <c r="B1522" s="1" cm="1">
        <f t="array" aca="1" ref="B1522" ca="1">INDIRECT("'"&amp;Dashboard!$T$8&amp;"'!" &amp; ADDRESS(ROW(),COLUMN()))</f>
        <v>126.92</v>
      </c>
      <c r="C1522" s="1" cm="1">
        <f t="array" aca="1" ref="C1522" ca="1">INDIRECT("'"&amp;Dashboard!$T$8&amp;"'!" &amp; ADDRESS(ROW(),COLUMN()))</f>
        <v>127.73</v>
      </c>
      <c r="D1522" s="1" cm="1">
        <f t="array" aca="1" ref="D1522" ca="1">INDIRECT("'"&amp;Dashboard!$T$8&amp;"'!" &amp; ADDRESS(ROW(),COLUMN()))</f>
        <v>126.43</v>
      </c>
      <c r="E1522" s="1" cm="1">
        <f t="array" aca="1" ref="E1522" ca="1">INDIRECT("'"&amp;Dashboard!$T$8&amp;"'!" &amp; ADDRESS(ROW(),COLUMN()))</f>
        <v>127.73</v>
      </c>
      <c r="F1522" s="1" cm="1">
        <f t="array" aca="1" ref="F1522" ca="1">INDIRECT("'"&amp;Dashboard!$T$8&amp;"'!" &amp; ADDRESS(ROW(),COLUMN()))</f>
        <v>96.010900000000007</v>
      </c>
      <c r="G1522" s="1" cm="1">
        <f t="array" aca="1" ref="G1522" ca="1">INDIRECT("'"&amp;Dashboard!$T$8&amp;"'!" &amp; ADDRESS(ROW(),COLUMN()))</f>
        <v>79098000</v>
      </c>
      <c r="H1522" s="1" cm="1">
        <f t="array" aca="1" ref="H1522" ca="1">INDIRECT("'"&amp;Dashboard!$T$8&amp;"'!" &amp; ADDRESS(ROW(),COLUMN()))</f>
        <v>0</v>
      </c>
      <c r="I1522" s="1" cm="1">
        <f t="array" aca="1" ref="I1522" ca="1">INDIRECT("'"&amp;Dashboard!$T$8&amp;"'!" &amp; ADDRESS(ROW(),COLUMN()))</f>
        <v>1</v>
      </c>
    </row>
    <row r="1523" spans="1:9" x14ac:dyDescent="0.3">
      <c r="A1523" s="1" t="str" cm="1">
        <f t="array" aca="1" ref="A1523" ca="1">TEXT(INDIRECT("'"&amp;Dashboard!$T$8&amp;"'!" &amp; ADDRESS(ROW(),COLUMN())),"MM/DD/YYYY")</f>
        <v>05/26/2006</v>
      </c>
      <c r="B1523" s="1" cm="1">
        <f t="array" aca="1" ref="B1523" ca="1">INDIRECT("'"&amp;Dashboard!$T$8&amp;"'!" &amp; ADDRESS(ROW(),COLUMN()))</f>
        <v>128</v>
      </c>
      <c r="C1523" s="1" cm="1">
        <f t="array" aca="1" ref="C1523" ca="1">INDIRECT("'"&amp;Dashboard!$T$8&amp;"'!" &amp; ADDRESS(ROW(),COLUMN()))</f>
        <v>128.38</v>
      </c>
      <c r="D1523" s="1" cm="1">
        <f t="array" aca="1" ref="D1523" ca="1">INDIRECT("'"&amp;Dashboard!$T$8&amp;"'!" &amp; ADDRESS(ROW(),COLUMN()))</f>
        <v>127.51</v>
      </c>
      <c r="E1523" s="1" cm="1">
        <f t="array" aca="1" ref="E1523" ca="1">INDIRECT("'"&amp;Dashboard!$T$8&amp;"'!" &amp; ADDRESS(ROW(),COLUMN()))</f>
        <v>128.38</v>
      </c>
      <c r="F1523" s="1" cm="1">
        <f t="array" aca="1" ref="F1523" ca="1">INDIRECT("'"&amp;Dashboard!$T$8&amp;"'!" &amp; ADDRESS(ROW(),COLUMN()))</f>
        <v>96.499399999999994</v>
      </c>
      <c r="G1523" s="1" cm="1">
        <f t="array" aca="1" ref="G1523" ca="1">INDIRECT("'"&amp;Dashboard!$T$8&amp;"'!" &amp; ADDRESS(ROW(),COLUMN()))</f>
        <v>63298400</v>
      </c>
      <c r="H1523" s="1" cm="1">
        <f t="array" aca="1" ref="H1523" ca="1">INDIRECT("'"&amp;Dashboard!$T$8&amp;"'!" &amp; ADDRESS(ROW(),COLUMN()))</f>
        <v>0</v>
      </c>
      <c r="I1523" s="1" cm="1">
        <f t="array" aca="1" ref="I1523" ca="1">INDIRECT("'"&amp;Dashboard!$T$8&amp;"'!" &amp; ADDRESS(ROW(),COLUMN()))</f>
        <v>1</v>
      </c>
    </row>
    <row r="1524" spans="1:9" x14ac:dyDescent="0.3">
      <c r="A1524" s="1" t="str" cm="1">
        <f t="array" aca="1" ref="A1524" ca="1">TEXT(INDIRECT("'"&amp;Dashboard!$T$8&amp;"'!" &amp; ADDRESS(ROW(),COLUMN())),"MM/DD/YYYY")</f>
        <v>05/30/2006</v>
      </c>
      <c r="B1524" s="1" cm="1">
        <f t="array" aca="1" ref="B1524" ca="1">INDIRECT("'"&amp;Dashboard!$T$8&amp;"'!" &amp; ADDRESS(ROW(),COLUMN()))</f>
        <v>127.97</v>
      </c>
      <c r="C1524" s="1" cm="1">
        <f t="array" aca="1" ref="C1524" ca="1">INDIRECT("'"&amp;Dashboard!$T$8&amp;"'!" &amp; ADDRESS(ROW(),COLUMN()))</f>
        <v>128</v>
      </c>
      <c r="D1524" s="1" cm="1">
        <f t="array" aca="1" ref="D1524" ca="1">INDIRECT("'"&amp;Dashboard!$T$8&amp;"'!" &amp; ADDRESS(ROW(),COLUMN()))</f>
        <v>126.01</v>
      </c>
      <c r="E1524" s="1" cm="1">
        <f t="array" aca="1" ref="E1524" ca="1">INDIRECT("'"&amp;Dashboard!$T$8&amp;"'!" &amp; ADDRESS(ROW(),COLUMN()))</f>
        <v>126.1</v>
      </c>
      <c r="F1524" s="1" cm="1">
        <f t="array" aca="1" ref="F1524" ca="1">INDIRECT("'"&amp;Dashboard!$T$8&amp;"'!" &amp; ADDRESS(ROW(),COLUMN()))</f>
        <v>94.785600000000002</v>
      </c>
      <c r="G1524" s="1" cm="1">
        <f t="array" aca="1" ref="G1524" ca="1">INDIRECT("'"&amp;Dashboard!$T$8&amp;"'!" &amp; ADDRESS(ROW(),COLUMN()))</f>
        <v>72212400</v>
      </c>
      <c r="H1524" s="1" cm="1">
        <f t="array" aca="1" ref="H1524" ca="1">INDIRECT("'"&amp;Dashboard!$T$8&amp;"'!" &amp; ADDRESS(ROW(),COLUMN()))</f>
        <v>0</v>
      </c>
      <c r="I1524" s="1" cm="1">
        <f t="array" aca="1" ref="I1524" ca="1">INDIRECT("'"&amp;Dashboard!$T$8&amp;"'!" &amp; ADDRESS(ROW(),COLUMN()))</f>
        <v>1</v>
      </c>
    </row>
    <row r="1525" spans="1:9" x14ac:dyDescent="0.3">
      <c r="A1525" s="1" t="str" cm="1">
        <f t="array" aca="1" ref="A1525" ca="1">TEXT(INDIRECT("'"&amp;Dashboard!$T$8&amp;"'!" &amp; ADDRESS(ROW(),COLUMN())),"MM/DD/YYYY")</f>
        <v>05/31/2006</v>
      </c>
      <c r="B1525" s="1" cm="1">
        <f t="array" aca="1" ref="B1525" ca="1">INDIRECT("'"&amp;Dashboard!$T$8&amp;"'!" &amp; ADDRESS(ROW(),COLUMN()))</f>
        <v>126.58</v>
      </c>
      <c r="C1525" s="1" cm="1">
        <f t="array" aca="1" ref="C1525" ca="1">INDIRECT("'"&amp;Dashboard!$T$8&amp;"'!" &amp; ADDRESS(ROW(),COLUMN()))</f>
        <v>127.51</v>
      </c>
      <c r="D1525" s="1" cm="1">
        <f t="array" aca="1" ref="D1525" ca="1">INDIRECT("'"&amp;Dashboard!$T$8&amp;"'!" &amp; ADDRESS(ROW(),COLUMN()))</f>
        <v>126.2</v>
      </c>
      <c r="E1525" s="1" cm="1">
        <f t="array" aca="1" ref="E1525" ca="1">INDIRECT("'"&amp;Dashboard!$T$8&amp;"'!" &amp; ADDRESS(ROW(),COLUMN()))</f>
        <v>127.51</v>
      </c>
      <c r="F1525" s="1" cm="1">
        <f t="array" aca="1" ref="F1525" ca="1">INDIRECT("'"&amp;Dashboard!$T$8&amp;"'!" &amp; ADDRESS(ROW(),COLUMN()))</f>
        <v>95.845500000000001</v>
      </c>
      <c r="G1525" s="1" cm="1">
        <f t="array" aca="1" ref="G1525" ca="1">INDIRECT("'"&amp;Dashboard!$T$8&amp;"'!" &amp; ADDRESS(ROW(),COLUMN()))</f>
        <v>87524700</v>
      </c>
      <c r="H1525" s="1" cm="1">
        <f t="array" aca="1" ref="H1525" ca="1">INDIRECT("'"&amp;Dashboard!$T$8&amp;"'!" &amp; ADDRESS(ROW(),COLUMN()))</f>
        <v>0</v>
      </c>
      <c r="I1525" s="1" cm="1">
        <f t="array" aca="1" ref="I1525" ca="1">INDIRECT("'"&amp;Dashboard!$T$8&amp;"'!" &amp; ADDRESS(ROW(),COLUMN()))</f>
        <v>1</v>
      </c>
    </row>
    <row r="1526" spans="1:9" x14ac:dyDescent="0.3">
      <c r="A1526" s="1" t="str" cm="1">
        <f t="array" aca="1" ref="A1526" ca="1">TEXT(INDIRECT("'"&amp;Dashboard!$T$8&amp;"'!" &amp; ADDRESS(ROW(),COLUMN())),"MM/DD/YYYY")</f>
        <v>06/01/2006</v>
      </c>
      <c r="B1526" s="1" cm="1">
        <f t="array" aca="1" ref="B1526" ca="1">INDIRECT("'"&amp;Dashboard!$T$8&amp;"'!" &amp; ADDRESS(ROW(),COLUMN()))</f>
        <v>127.39</v>
      </c>
      <c r="C1526" s="1" cm="1">
        <f t="array" aca="1" ref="C1526" ca="1">INDIRECT("'"&amp;Dashboard!$T$8&amp;"'!" &amp; ADDRESS(ROW(),COLUMN()))</f>
        <v>129.08000000000001</v>
      </c>
      <c r="D1526" s="1" cm="1">
        <f t="array" aca="1" ref="D1526" ca="1">INDIRECT("'"&amp;Dashboard!$T$8&amp;"'!" &amp; ADDRESS(ROW(),COLUMN()))</f>
        <v>127.27</v>
      </c>
      <c r="E1526" s="1" cm="1">
        <f t="array" aca="1" ref="E1526" ca="1">INDIRECT("'"&amp;Dashboard!$T$8&amp;"'!" &amp; ADDRESS(ROW(),COLUMN()))</f>
        <v>128.72999999999999</v>
      </c>
      <c r="F1526" s="1" cm="1">
        <f t="array" aca="1" ref="F1526" ca="1">INDIRECT("'"&amp;Dashboard!$T$8&amp;"'!" &amp; ADDRESS(ROW(),COLUMN()))</f>
        <v>96.762500000000003</v>
      </c>
      <c r="G1526" s="1" cm="1">
        <f t="array" aca="1" ref="G1526" ca="1">INDIRECT("'"&amp;Dashboard!$T$8&amp;"'!" &amp; ADDRESS(ROW(),COLUMN()))</f>
        <v>73782900</v>
      </c>
      <c r="H1526" s="1" cm="1">
        <f t="array" aca="1" ref="H1526" ca="1">INDIRECT("'"&amp;Dashboard!$T$8&amp;"'!" &amp; ADDRESS(ROW(),COLUMN()))</f>
        <v>0</v>
      </c>
      <c r="I1526" s="1" cm="1">
        <f t="array" aca="1" ref="I1526" ca="1">INDIRECT("'"&amp;Dashboard!$T$8&amp;"'!" &amp; ADDRESS(ROW(),COLUMN()))</f>
        <v>1</v>
      </c>
    </row>
    <row r="1527" spans="1:9" x14ac:dyDescent="0.3">
      <c r="A1527" s="1" t="str" cm="1">
        <f t="array" aca="1" ref="A1527" ca="1">TEXT(INDIRECT("'"&amp;Dashboard!$T$8&amp;"'!" &amp; ADDRESS(ROW(),COLUMN())),"MM/DD/YYYY")</f>
        <v>06/02/2006</v>
      </c>
      <c r="B1527" s="1" cm="1">
        <f t="array" aca="1" ref="B1527" ca="1">INDIRECT("'"&amp;Dashboard!$T$8&amp;"'!" &amp; ADDRESS(ROW(),COLUMN()))</f>
        <v>129.22</v>
      </c>
      <c r="C1527" s="1" cm="1">
        <f t="array" aca="1" ref="C1527" ca="1">INDIRECT("'"&amp;Dashboard!$T$8&amp;"'!" &amp; ADDRESS(ROW(),COLUMN()))</f>
        <v>129.43</v>
      </c>
      <c r="D1527" s="1" cm="1">
        <f t="array" aca="1" ref="D1527" ca="1">INDIRECT("'"&amp;Dashboard!$T$8&amp;"'!" &amp; ADDRESS(ROW(),COLUMN()))</f>
        <v>128.32</v>
      </c>
      <c r="E1527" s="1" cm="1">
        <f t="array" aca="1" ref="E1527" ca="1">INDIRECT("'"&amp;Dashboard!$T$8&amp;"'!" &amp; ADDRESS(ROW(),COLUMN()))</f>
        <v>129</v>
      </c>
      <c r="F1527" s="1" cm="1">
        <f t="array" aca="1" ref="F1527" ca="1">INDIRECT("'"&amp;Dashboard!$T$8&amp;"'!" &amp; ADDRESS(ROW(),COLUMN()))</f>
        <v>96.965500000000006</v>
      </c>
      <c r="G1527" s="1" cm="1">
        <f t="array" aca="1" ref="G1527" ca="1">INDIRECT("'"&amp;Dashboard!$T$8&amp;"'!" &amp; ADDRESS(ROW(),COLUMN()))</f>
        <v>91751900</v>
      </c>
      <c r="H1527" s="1" cm="1">
        <f t="array" aca="1" ref="H1527" ca="1">INDIRECT("'"&amp;Dashboard!$T$8&amp;"'!" &amp; ADDRESS(ROW(),COLUMN()))</f>
        <v>0</v>
      </c>
      <c r="I1527" s="1" cm="1">
        <f t="array" aca="1" ref="I1527" ca="1">INDIRECT("'"&amp;Dashboard!$T$8&amp;"'!" &amp; ADDRESS(ROW(),COLUMN()))</f>
        <v>1</v>
      </c>
    </row>
    <row r="1528" spans="1:9" x14ac:dyDescent="0.3">
      <c r="A1528" s="1" t="str" cm="1">
        <f t="array" aca="1" ref="A1528" ca="1">TEXT(INDIRECT("'"&amp;Dashboard!$T$8&amp;"'!" &amp; ADDRESS(ROW(),COLUMN())),"MM/DD/YYYY")</f>
        <v>06/05/2006</v>
      </c>
      <c r="B1528" s="1" cm="1">
        <f t="array" aca="1" ref="B1528" ca="1">INDIRECT("'"&amp;Dashboard!$T$8&amp;"'!" &amp; ADDRESS(ROW(),COLUMN()))</f>
        <v>128.82</v>
      </c>
      <c r="C1528" s="1" cm="1">
        <f t="array" aca="1" ref="C1528" ca="1">INDIRECT("'"&amp;Dashboard!$T$8&amp;"'!" &amp; ADDRESS(ROW(),COLUMN()))</f>
        <v>128.86000000000001</v>
      </c>
      <c r="D1528" s="1" cm="1">
        <f t="array" aca="1" ref="D1528" ca="1">INDIRECT("'"&amp;Dashboard!$T$8&amp;"'!" &amp; ADDRESS(ROW(),COLUMN()))</f>
        <v>126.77</v>
      </c>
      <c r="E1528" s="1" cm="1">
        <f t="array" aca="1" ref="E1528" ca="1">INDIRECT("'"&amp;Dashboard!$T$8&amp;"'!" &amp; ADDRESS(ROW(),COLUMN()))</f>
        <v>127.12</v>
      </c>
      <c r="F1528" s="1" cm="1">
        <f t="array" aca="1" ref="F1528" ca="1">INDIRECT("'"&amp;Dashboard!$T$8&amp;"'!" &amp; ADDRESS(ROW(),COLUMN()))</f>
        <v>95.552300000000002</v>
      </c>
      <c r="G1528" s="1" cm="1">
        <f t="array" aca="1" ref="G1528" ca="1">INDIRECT("'"&amp;Dashboard!$T$8&amp;"'!" &amp; ADDRESS(ROW(),COLUMN()))</f>
        <v>86183000</v>
      </c>
      <c r="H1528" s="1" cm="1">
        <f t="array" aca="1" ref="H1528" ca="1">INDIRECT("'"&amp;Dashboard!$T$8&amp;"'!" &amp; ADDRESS(ROW(),COLUMN()))</f>
        <v>0</v>
      </c>
      <c r="I1528" s="1" cm="1">
        <f t="array" aca="1" ref="I1528" ca="1">INDIRECT("'"&amp;Dashboard!$T$8&amp;"'!" &amp; ADDRESS(ROW(),COLUMN()))</f>
        <v>1</v>
      </c>
    </row>
    <row r="1529" spans="1:9" x14ac:dyDescent="0.3">
      <c r="A1529" s="1" t="str" cm="1">
        <f t="array" aca="1" ref="A1529" ca="1">TEXT(INDIRECT("'"&amp;Dashboard!$T$8&amp;"'!" &amp; ADDRESS(ROW(),COLUMN())),"MM/DD/YYYY")</f>
        <v>06/06/2006</v>
      </c>
      <c r="B1529" s="1" cm="1">
        <f t="array" aca="1" ref="B1529" ca="1">INDIRECT("'"&amp;Dashboard!$T$8&amp;"'!" &amp; ADDRESS(ROW(),COLUMN()))</f>
        <v>127.29</v>
      </c>
      <c r="C1529" s="1" cm="1">
        <f t="array" aca="1" ref="C1529" ca="1">INDIRECT("'"&amp;Dashboard!$T$8&amp;"'!" &amp; ADDRESS(ROW(),COLUMN()))</f>
        <v>127.38</v>
      </c>
      <c r="D1529" s="1" cm="1">
        <f t="array" aca="1" ref="D1529" ca="1">INDIRECT("'"&amp;Dashboard!$T$8&amp;"'!" &amp; ADDRESS(ROW(),COLUMN()))</f>
        <v>125.76</v>
      </c>
      <c r="E1529" s="1" cm="1">
        <f t="array" aca="1" ref="E1529" ca="1">INDIRECT("'"&amp;Dashboard!$T$8&amp;"'!" &amp; ADDRESS(ROW(),COLUMN()))</f>
        <v>126.81</v>
      </c>
      <c r="F1529" s="1" cm="1">
        <f t="array" aca="1" ref="F1529" ca="1">INDIRECT("'"&amp;Dashboard!$T$8&amp;"'!" &amp; ADDRESS(ROW(),COLUMN()))</f>
        <v>95.319299999999998</v>
      </c>
      <c r="G1529" s="1" cm="1">
        <f t="array" aca="1" ref="G1529" ca="1">INDIRECT("'"&amp;Dashboard!$T$8&amp;"'!" &amp; ADDRESS(ROW(),COLUMN()))</f>
        <v>130877900</v>
      </c>
      <c r="H1529" s="1" cm="1">
        <f t="array" aca="1" ref="H1529" ca="1">INDIRECT("'"&amp;Dashboard!$T$8&amp;"'!" &amp; ADDRESS(ROW(),COLUMN()))</f>
        <v>0</v>
      </c>
      <c r="I1529" s="1" cm="1">
        <f t="array" aca="1" ref="I1529" ca="1">INDIRECT("'"&amp;Dashboard!$T$8&amp;"'!" &amp; ADDRESS(ROW(),COLUMN()))</f>
        <v>1</v>
      </c>
    </row>
    <row r="1530" spans="1:9" x14ac:dyDescent="0.3">
      <c r="A1530" s="1" t="str" cm="1">
        <f t="array" aca="1" ref="A1530" ca="1">TEXT(INDIRECT("'"&amp;Dashboard!$T$8&amp;"'!" &amp; ADDRESS(ROW(),COLUMN())),"MM/DD/YYYY")</f>
        <v>06/07/2006</v>
      </c>
      <c r="B1530" s="1" cm="1">
        <f t="array" aca="1" ref="B1530" ca="1">INDIRECT("'"&amp;Dashboard!$T$8&amp;"'!" &amp; ADDRESS(ROW(),COLUMN()))</f>
        <v>126.92</v>
      </c>
      <c r="C1530" s="1" cm="1">
        <f t="array" aca="1" ref="C1530" ca="1">INDIRECT("'"&amp;Dashboard!$T$8&amp;"'!" &amp; ADDRESS(ROW(),COLUMN()))</f>
        <v>127.65</v>
      </c>
      <c r="D1530" s="1" cm="1">
        <f t="array" aca="1" ref="D1530" ca="1">INDIRECT("'"&amp;Dashboard!$T$8&amp;"'!" &amp; ADDRESS(ROW(),COLUMN()))</f>
        <v>125.65</v>
      </c>
      <c r="E1530" s="1" cm="1">
        <f t="array" aca="1" ref="E1530" ca="1">INDIRECT("'"&amp;Dashboard!$T$8&amp;"'!" &amp; ADDRESS(ROW(),COLUMN()))</f>
        <v>125.86</v>
      </c>
      <c r="F1530" s="1" cm="1">
        <f t="array" aca="1" ref="F1530" ca="1">INDIRECT("'"&amp;Dashboard!$T$8&amp;"'!" &amp; ADDRESS(ROW(),COLUMN()))</f>
        <v>94.605199999999996</v>
      </c>
      <c r="G1530" s="1" cm="1">
        <f t="array" aca="1" ref="G1530" ca="1">INDIRECT("'"&amp;Dashboard!$T$8&amp;"'!" &amp; ADDRESS(ROW(),COLUMN()))</f>
        <v>108550600</v>
      </c>
      <c r="H1530" s="1" cm="1">
        <f t="array" aca="1" ref="H1530" ca="1">INDIRECT("'"&amp;Dashboard!$T$8&amp;"'!" &amp; ADDRESS(ROW(),COLUMN()))</f>
        <v>0</v>
      </c>
      <c r="I1530" s="1" cm="1">
        <f t="array" aca="1" ref="I1530" ca="1">INDIRECT("'"&amp;Dashboard!$T$8&amp;"'!" &amp; ADDRESS(ROW(),COLUMN()))</f>
        <v>1</v>
      </c>
    </row>
    <row r="1531" spans="1:9" x14ac:dyDescent="0.3">
      <c r="A1531" s="1" t="str" cm="1">
        <f t="array" aca="1" ref="A1531" ca="1">TEXT(INDIRECT("'"&amp;Dashboard!$T$8&amp;"'!" &amp; ADDRESS(ROW(),COLUMN())),"MM/DD/YYYY")</f>
        <v>06/08/2006</v>
      </c>
      <c r="B1531" s="1" cm="1">
        <f t="array" aca="1" ref="B1531" ca="1">INDIRECT("'"&amp;Dashboard!$T$8&amp;"'!" &amp; ADDRESS(ROW(),COLUMN()))</f>
        <v>125.58</v>
      </c>
      <c r="C1531" s="1" cm="1">
        <f t="array" aca="1" ref="C1531" ca="1">INDIRECT("'"&amp;Dashboard!$T$8&amp;"'!" &amp; ADDRESS(ROW(),COLUMN()))</f>
        <v>126.5</v>
      </c>
      <c r="D1531" s="1" cm="1">
        <f t="array" aca="1" ref="D1531" ca="1">INDIRECT("'"&amp;Dashboard!$T$8&amp;"'!" &amp; ADDRESS(ROW(),COLUMN()))</f>
        <v>123.87</v>
      </c>
      <c r="E1531" s="1" cm="1">
        <f t="array" aca="1" ref="E1531" ca="1">INDIRECT("'"&amp;Dashboard!$T$8&amp;"'!" &amp; ADDRESS(ROW(),COLUMN()))</f>
        <v>125.75</v>
      </c>
      <c r="F1531" s="1" cm="1">
        <f t="array" aca="1" ref="F1531" ca="1">INDIRECT("'"&amp;Dashboard!$T$8&amp;"'!" &amp; ADDRESS(ROW(),COLUMN()))</f>
        <v>94.522499999999994</v>
      </c>
      <c r="G1531" s="1" cm="1">
        <f t="array" aca="1" ref="G1531" ca="1">INDIRECT("'"&amp;Dashboard!$T$8&amp;"'!" &amp; ADDRESS(ROW(),COLUMN()))</f>
        <v>204960700</v>
      </c>
      <c r="H1531" s="1" cm="1">
        <f t="array" aca="1" ref="H1531" ca="1">INDIRECT("'"&amp;Dashboard!$T$8&amp;"'!" &amp; ADDRESS(ROW(),COLUMN()))</f>
        <v>0</v>
      </c>
      <c r="I1531" s="1" cm="1">
        <f t="array" aca="1" ref="I1531" ca="1">INDIRECT("'"&amp;Dashboard!$T$8&amp;"'!" &amp; ADDRESS(ROW(),COLUMN()))</f>
        <v>1</v>
      </c>
    </row>
    <row r="1532" spans="1:9" x14ac:dyDescent="0.3">
      <c r="A1532" s="1" t="str" cm="1">
        <f t="array" aca="1" ref="A1532" ca="1">TEXT(INDIRECT("'"&amp;Dashboard!$T$8&amp;"'!" &amp; ADDRESS(ROW(),COLUMN())),"MM/DD/YYYY")</f>
        <v>06/09/2006</v>
      </c>
      <c r="B1532" s="1" cm="1">
        <f t="array" aca="1" ref="B1532" ca="1">INDIRECT("'"&amp;Dashboard!$T$8&amp;"'!" &amp; ADDRESS(ROW(),COLUMN()))</f>
        <v>126.17</v>
      </c>
      <c r="C1532" s="1" cm="1">
        <f t="array" aca="1" ref="C1532" ca="1">INDIRECT("'"&amp;Dashboard!$T$8&amp;"'!" &amp; ADDRESS(ROW(),COLUMN()))</f>
        <v>126.67</v>
      </c>
      <c r="D1532" s="1" cm="1">
        <f t="array" aca="1" ref="D1532" ca="1">INDIRECT("'"&amp;Dashboard!$T$8&amp;"'!" &amp; ADDRESS(ROW(),COLUMN()))</f>
        <v>125.34</v>
      </c>
      <c r="E1532" s="1" cm="1">
        <f t="array" aca="1" ref="E1532" ca="1">INDIRECT("'"&amp;Dashboard!$T$8&amp;"'!" &amp; ADDRESS(ROW(),COLUMN()))</f>
        <v>125.99</v>
      </c>
      <c r="F1532" s="1" cm="1">
        <f t="array" aca="1" ref="F1532" ca="1">INDIRECT("'"&amp;Dashboard!$T$8&amp;"'!" &amp; ADDRESS(ROW(),COLUMN()))</f>
        <v>94.7029</v>
      </c>
      <c r="G1532" s="1" cm="1">
        <f t="array" aca="1" ref="G1532" ca="1">INDIRECT("'"&amp;Dashboard!$T$8&amp;"'!" &amp; ADDRESS(ROW(),COLUMN()))</f>
        <v>81386600</v>
      </c>
      <c r="H1532" s="1" cm="1">
        <f t="array" aca="1" ref="H1532" ca="1">INDIRECT("'"&amp;Dashboard!$T$8&amp;"'!" &amp; ADDRESS(ROW(),COLUMN()))</f>
        <v>0</v>
      </c>
      <c r="I1532" s="1" cm="1">
        <f t="array" aca="1" ref="I1532" ca="1">INDIRECT("'"&amp;Dashboard!$T$8&amp;"'!" &amp; ADDRESS(ROW(),COLUMN()))</f>
        <v>1</v>
      </c>
    </row>
    <row r="1533" spans="1:9" x14ac:dyDescent="0.3">
      <c r="A1533" s="1" t="str" cm="1">
        <f t="array" aca="1" ref="A1533" ca="1">TEXT(INDIRECT("'"&amp;Dashboard!$T$8&amp;"'!" &amp; ADDRESS(ROW(),COLUMN())),"MM/DD/YYYY")</f>
        <v>06/12/2006</v>
      </c>
      <c r="B1533" s="1" cm="1">
        <f t="array" aca="1" ref="B1533" ca="1">INDIRECT("'"&amp;Dashboard!$T$8&amp;"'!" &amp; ADDRESS(ROW(),COLUMN()))</f>
        <v>125.88</v>
      </c>
      <c r="C1533" s="1" cm="1">
        <f t="array" aca="1" ref="C1533" ca="1">INDIRECT("'"&amp;Dashboard!$T$8&amp;"'!" &amp; ADDRESS(ROW(),COLUMN()))</f>
        <v>125.93</v>
      </c>
      <c r="D1533" s="1" cm="1">
        <f t="array" aca="1" ref="D1533" ca="1">INDIRECT("'"&amp;Dashboard!$T$8&amp;"'!" &amp; ADDRESS(ROW(),COLUMN()))</f>
        <v>123.31</v>
      </c>
      <c r="E1533" s="1" cm="1">
        <f t="array" aca="1" ref="E1533" ca="1">INDIRECT("'"&amp;Dashboard!$T$8&amp;"'!" &amp; ADDRESS(ROW(),COLUMN()))</f>
        <v>123.99</v>
      </c>
      <c r="F1533" s="1" cm="1">
        <f t="array" aca="1" ref="F1533" ca="1">INDIRECT("'"&amp;Dashboard!$T$8&amp;"'!" &amp; ADDRESS(ROW(),COLUMN()))</f>
        <v>93.199600000000004</v>
      </c>
      <c r="G1533" s="1" cm="1">
        <f t="array" aca="1" ref="G1533" ca="1">INDIRECT("'"&amp;Dashboard!$T$8&amp;"'!" &amp; ADDRESS(ROW(),COLUMN()))</f>
        <v>95992500</v>
      </c>
      <c r="H1533" s="1" cm="1">
        <f t="array" aca="1" ref="H1533" ca="1">INDIRECT("'"&amp;Dashboard!$T$8&amp;"'!" &amp; ADDRESS(ROW(),COLUMN()))</f>
        <v>0</v>
      </c>
      <c r="I1533" s="1" cm="1">
        <f t="array" aca="1" ref="I1533" ca="1">INDIRECT("'"&amp;Dashboard!$T$8&amp;"'!" &amp; ADDRESS(ROW(),COLUMN()))</f>
        <v>1</v>
      </c>
    </row>
    <row r="1534" spans="1:9" x14ac:dyDescent="0.3">
      <c r="A1534" s="1" t="str" cm="1">
        <f t="array" aca="1" ref="A1534" ca="1">TEXT(INDIRECT("'"&amp;Dashboard!$T$8&amp;"'!" &amp; ADDRESS(ROW(),COLUMN())),"MM/DD/YYYY")</f>
        <v>06/13/2006</v>
      </c>
      <c r="B1534" s="1" cm="1">
        <f t="array" aca="1" ref="B1534" ca="1">INDIRECT("'"&amp;Dashboard!$T$8&amp;"'!" &amp; ADDRESS(ROW(),COLUMN()))</f>
        <v>123.74</v>
      </c>
      <c r="C1534" s="1" cm="1">
        <f t="array" aca="1" ref="C1534" ca="1">INDIRECT("'"&amp;Dashboard!$T$8&amp;"'!" &amp; ADDRESS(ROW(),COLUMN()))</f>
        <v>124.84</v>
      </c>
      <c r="D1534" s="1" cm="1">
        <f t="array" aca="1" ref="D1534" ca="1">INDIRECT("'"&amp;Dashboard!$T$8&amp;"'!" &amp; ADDRESS(ROW(),COLUMN()))</f>
        <v>122.55</v>
      </c>
      <c r="E1534" s="1" cm="1">
        <f t="array" aca="1" ref="E1534" ca="1">INDIRECT("'"&amp;Dashboard!$T$8&amp;"'!" &amp; ADDRESS(ROW(),COLUMN()))</f>
        <v>122.55</v>
      </c>
      <c r="F1534" s="1" cm="1">
        <f t="array" aca="1" ref="F1534" ca="1">INDIRECT("'"&amp;Dashboard!$T$8&amp;"'!" &amp; ADDRESS(ROW(),COLUMN()))</f>
        <v>92.117199999999997</v>
      </c>
      <c r="G1534" s="1" cm="1">
        <f t="array" aca="1" ref="G1534" ca="1">INDIRECT("'"&amp;Dashboard!$T$8&amp;"'!" &amp; ADDRESS(ROW(),COLUMN()))</f>
        <v>187053300</v>
      </c>
      <c r="H1534" s="1" cm="1">
        <f t="array" aca="1" ref="H1534" ca="1">INDIRECT("'"&amp;Dashboard!$T$8&amp;"'!" &amp; ADDRESS(ROW(),COLUMN()))</f>
        <v>0</v>
      </c>
      <c r="I1534" s="1" cm="1">
        <f t="array" aca="1" ref="I1534" ca="1">INDIRECT("'"&amp;Dashboard!$T$8&amp;"'!" &amp; ADDRESS(ROW(),COLUMN()))</f>
        <v>1</v>
      </c>
    </row>
    <row r="1535" spans="1:9" x14ac:dyDescent="0.3">
      <c r="A1535" s="1" t="str" cm="1">
        <f t="array" aca="1" ref="A1535" ca="1">TEXT(INDIRECT("'"&amp;Dashboard!$T$8&amp;"'!" &amp; ADDRESS(ROW(),COLUMN())),"MM/DD/YYYY")</f>
        <v>06/14/2006</v>
      </c>
      <c r="B1535" s="1" cm="1">
        <f t="array" aca="1" ref="B1535" ca="1">INDIRECT("'"&amp;Dashboard!$T$8&amp;"'!" &amp; ADDRESS(ROW(),COLUMN()))</f>
        <v>122.88</v>
      </c>
      <c r="C1535" s="1" cm="1">
        <f t="array" aca="1" ref="C1535" ca="1">INDIRECT("'"&amp;Dashboard!$T$8&amp;"'!" &amp; ADDRESS(ROW(),COLUMN()))</f>
        <v>123.63</v>
      </c>
      <c r="D1535" s="1" cm="1">
        <f t="array" aca="1" ref="D1535" ca="1">INDIRECT("'"&amp;Dashboard!$T$8&amp;"'!" &amp; ADDRESS(ROW(),COLUMN()))</f>
        <v>122.34</v>
      </c>
      <c r="E1535" s="1" cm="1">
        <f t="array" aca="1" ref="E1535" ca="1">INDIRECT("'"&amp;Dashboard!$T$8&amp;"'!" &amp; ADDRESS(ROW(),COLUMN()))</f>
        <v>123.5</v>
      </c>
      <c r="F1535" s="1" cm="1">
        <f t="array" aca="1" ref="F1535" ca="1">INDIRECT("'"&amp;Dashboard!$T$8&amp;"'!" &amp; ADDRESS(ROW(),COLUMN()))</f>
        <v>92.831299999999999</v>
      </c>
      <c r="G1535" s="1" cm="1">
        <f t="array" aca="1" ref="G1535" ca="1">INDIRECT("'"&amp;Dashboard!$T$8&amp;"'!" &amp; ADDRESS(ROW(),COLUMN()))</f>
        <v>163652900</v>
      </c>
      <c r="H1535" s="1" cm="1">
        <f t="array" aca="1" ref="H1535" ca="1">INDIRECT("'"&amp;Dashboard!$T$8&amp;"'!" &amp; ADDRESS(ROW(),COLUMN()))</f>
        <v>0</v>
      </c>
      <c r="I1535" s="1" cm="1">
        <f t="array" aca="1" ref="I1535" ca="1">INDIRECT("'"&amp;Dashboard!$T$8&amp;"'!" &amp; ADDRESS(ROW(),COLUMN()))</f>
        <v>1</v>
      </c>
    </row>
    <row r="1536" spans="1:9" x14ac:dyDescent="0.3">
      <c r="A1536" s="1" t="str" cm="1">
        <f t="array" aca="1" ref="A1536" ca="1">TEXT(INDIRECT("'"&amp;Dashboard!$T$8&amp;"'!" &amp; ADDRESS(ROW(),COLUMN())),"MM/DD/YYYY")</f>
        <v>06/15/2006</v>
      </c>
      <c r="B1536" s="1" cm="1">
        <f t="array" aca="1" ref="B1536" ca="1">INDIRECT("'"&amp;Dashboard!$T$8&amp;"'!" &amp; ADDRESS(ROW(),COLUMN()))</f>
        <v>123.95</v>
      </c>
      <c r="C1536" s="1" cm="1">
        <f t="array" aca="1" ref="C1536" ca="1">INDIRECT("'"&amp;Dashboard!$T$8&amp;"'!" &amp; ADDRESS(ROW(),COLUMN()))</f>
        <v>126.36</v>
      </c>
      <c r="D1536" s="1" cm="1">
        <f t="array" aca="1" ref="D1536" ca="1">INDIRECT("'"&amp;Dashboard!$T$8&amp;"'!" &amp; ADDRESS(ROW(),COLUMN()))</f>
        <v>123.86</v>
      </c>
      <c r="E1536" s="1" cm="1">
        <f t="array" aca="1" ref="E1536" ca="1">INDIRECT("'"&amp;Dashboard!$T$8&amp;"'!" &amp; ADDRESS(ROW(),COLUMN()))</f>
        <v>125.56</v>
      </c>
      <c r="F1536" s="1" cm="1">
        <f t="array" aca="1" ref="F1536" ca="1">INDIRECT("'"&amp;Dashboard!$T$8&amp;"'!" &amp; ADDRESS(ROW(),COLUMN()))</f>
        <v>94.3797</v>
      </c>
      <c r="G1536" s="1" cm="1">
        <f t="array" aca="1" ref="G1536" ca="1">INDIRECT("'"&amp;Dashboard!$T$8&amp;"'!" &amp; ADDRESS(ROW(),COLUMN()))</f>
        <v>134618300</v>
      </c>
      <c r="H1536" s="1" cm="1">
        <f t="array" aca="1" ref="H1536" ca="1">INDIRECT("'"&amp;Dashboard!$T$8&amp;"'!" &amp; ADDRESS(ROW(),COLUMN()))</f>
        <v>0</v>
      </c>
      <c r="I1536" s="1" cm="1">
        <f t="array" aca="1" ref="I1536" ca="1">INDIRECT("'"&amp;Dashboard!$T$8&amp;"'!" &amp; ADDRESS(ROW(),COLUMN()))</f>
        <v>1</v>
      </c>
    </row>
    <row r="1537" spans="1:9" x14ac:dyDescent="0.3">
      <c r="A1537" s="1" t="str" cm="1">
        <f t="array" aca="1" ref="A1537" ca="1">TEXT(INDIRECT("'"&amp;Dashboard!$T$8&amp;"'!" &amp; ADDRESS(ROW(),COLUMN())),"MM/DD/YYYY")</f>
        <v>06/16/2006</v>
      </c>
      <c r="B1537" s="1" cm="1">
        <f t="array" aca="1" ref="B1537" ca="1">INDIRECT("'"&amp;Dashboard!$T$8&amp;"'!" &amp; ADDRESS(ROW(),COLUMN()))</f>
        <v>125.29</v>
      </c>
      <c r="C1537" s="1" cm="1">
        <f t="array" aca="1" ref="C1537" ca="1">INDIRECT("'"&amp;Dashboard!$T$8&amp;"'!" &amp; ADDRESS(ROW(),COLUMN()))</f>
        <v>125.56</v>
      </c>
      <c r="D1537" s="1" cm="1">
        <f t="array" aca="1" ref="D1537" ca="1">INDIRECT("'"&amp;Dashboard!$T$8&amp;"'!" &amp; ADDRESS(ROW(),COLUMN()))</f>
        <v>124.46</v>
      </c>
      <c r="E1537" s="1" cm="1">
        <f t="array" aca="1" ref="E1537" ca="1">INDIRECT("'"&amp;Dashboard!$T$8&amp;"'!" &amp; ADDRESS(ROW(),COLUMN()))</f>
        <v>124.65</v>
      </c>
      <c r="F1537" s="1" cm="1">
        <f t="array" aca="1" ref="F1537" ca="1">INDIRECT("'"&amp;Dashboard!$T$8&amp;"'!" &amp; ADDRESS(ROW(),COLUMN()))</f>
        <v>94.113200000000006</v>
      </c>
      <c r="G1537" s="1" cm="1">
        <f t="array" aca="1" ref="G1537" ca="1">INDIRECT("'"&amp;Dashboard!$T$8&amp;"'!" &amp; ADDRESS(ROW(),COLUMN()))</f>
        <v>94440100</v>
      </c>
      <c r="H1537" s="1" cm="1">
        <f t="array" aca="1" ref="H1537" ca="1">INDIRECT("'"&amp;Dashboard!$T$8&amp;"'!" &amp; ADDRESS(ROW(),COLUMN()))</f>
        <v>0.55549999999999999</v>
      </c>
      <c r="I1537" s="1" cm="1">
        <f t="array" aca="1" ref="I1537" ca="1">INDIRECT("'"&amp;Dashboard!$T$8&amp;"'!" &amp; ADDRESS(ROW(),COLUMN()))</f>
        <v>1</v>
      </c>
    </row>
    <row r="1538" spans="1:9" x14ac:dyDescent="0.3">
      <c r="A1538" s="1" t="str" cm="1">
        <f t="array" aca="1" ref="A1538" ca="1">TEXT(INDIRECT("'"&amp;Dashboard!$T$8&amp;"'!" &amp; ADDRESS(ROW(),COLUMN())),"MM/DD/YYYY")</f>
        <v>06/19/2006</v>
      </c>
      <c r="B1538" s="1" cm="1">
        <f t="array" aca="1" ref="B1538" ca="1">INDIRECT("'"&amp;Dashboard!$T$8&amp;"'!" &amp; ADDRESS(ROW(),COLUMN()))</f>
        <v>125.4</v>
      </c>
      <c r="C1538" s="1" cm="1">
        <f t="array" aca="1" ref="C1538" ca="1">INDIRECT("'"&amp;Dashboard!$T$8&amp;"'!" &amp; ADDRESS(ROW(),COLUMN()))</f>
        <v>125.48</v>
      </c>
      <c r="D1538" s="1" cm="1">
        <f t="array" aca="1" ref="D1538" ca="1">INDIRECT("'"&amp;Dashboard!$T$8&amp;"'!" &amp; ADDRESS(ROW(),COLUMN()))</f>
        <v>123.55</v>
      </c>
      <c r="E1538" s="1" cm="1">
        <f t="array" aca="1" ref="E1538" ca="1">INDIRECT("'"&amp;Dashboard!$T$8&amp;"'!" &amp; ADDRESS(ROW(),COLUMN()))</f>
        <v>123.67</v>
      </c>
      <c r="F1538" s="1" cm="1">
        <f t="array" aca="1" ref="F1538" ca="1">INDIRECT("'"&amp;Dashboard!$T$8&amp;"'!" &amp; ADDRESS(ROW(),COLUMN()))</f>
        <v>93.3733</v>
      </c>
      <c r="G1538" s="1" cm="1">
        <f t="array" aca="1" ref="G1538" ca="1">INDIRECT("'"&amp;Dashboard!$T$8&amp;"'!" &amp; ADDRESS(ROW(),COLUMN()))</f>
        <v>95875200</v>
      </c>
      <c r="H1538" s="1" cm="1">
        <f t="array" aca="1" ref="H1538" ca="1">INDIRECT("'"&amp;Dashboard!$T$8&amp;"'!" &amp; ADDRESS(ROW(),COLUMN()))</f>
        <v>0</v>
      </c>
      <c r="I1538" s="1" cm="1">
        <f t="array" aca="1" ref="I1538" ca="1">INDIRECT("'"&amp;Dashboard!$T$8&amp;"'!" &amp; ADDRESS(ROW(),COLUMN()))</f>
        <v>1</v>
      </c>
    </row>
    <row r="1539" spans="1:9" x14ac:dyDescent="0.3">
      <c r="A1539" s="1" t="str" cm="1">
        <f t="array" aca="1" ref="A1539" ca="1">TEXT(INDIRECT("'"&amp;Dashboard!$T$8&amp;"'!" &amp; ADDRESS(ROW(),COLUMN())),"MM/DD/YYYY")</f>
        <v>06/20/2006</v>
      </c>
      <c r="B1539" s="1" cm="1">
        <f t="array" aca="1" ref="B1539" ca="1">INDIRECT("'"&amp;Dashboard!$T$8&amp;"'!" &amp; ADDRESS(ROW(),COLUMN()))</f>
        <v>124</v>
      </c>
      <c r="C1539" s="1" cm="1">
        <f t="array" aca="1" ref="C1539" ca="1">INDIRECT("'"&amp;Dashboard!$T$8&amp;"'!" &amp; ADDRESS(ROW(),COLUMN()))</f>
        <v>124.81</v>
      </c>
      <c r="D1539" s="1" cm="1">
        <f t="array" aca="1" ref="D1539" ca="1">INDIRECT("'"&amp;Dashboard!$T$8&amp;"'!" &amp; ADDRESS(ROW(),COLUMN()))</f>
        <v>123.72</v>
      </c>
      <c r="E1539" s="1" cm="1">
        <f t="array" aca="1" ref="E1539" ca="1">INDIRECT("'"&amp;Dashboard!$T$8&amp;"'!" &amp; ADDRESS(ROW(),COLUMN()))</f>
        <v>124.09</v>
      </c>
      <c r="F1539" s="1" cm="1">
        <f t="array" aca="1" ref="F1539" ca="1">INDIRECT("'"&amp;Dashboard!$T$8&amp;"'!" &amp; ADDRESS(ROW(),COLUMN()))</f>
        <v>93.690399999999997</v>
      </c>
      <c r="G1539" s="1" cm="1">
        <f t="array" aca="1" ref="G1539" ca="1">INDIRECT("'"&amp;Dashboard!$T$8&amp;"'!" &amp; ADDRESS(ROW(),COLUMN()))</f>
        <v>65587100</v>
      </c>
      <c r="H1539" s="1" cm="1">
        <f t="array" aca="1" ref="H1539" ca="1">INDIRECT("'"&amp;Dashboard!$T$8&amp;"'!" &amp; ADDRESS(ROW(),COLUMN()))</f>
        <v>0</v>
      </c>
      <c r="I1539" s="1" cm="1">
        <f t="array" aca="1" ref="I1539" ca="1">INDIRECT("'"&amp;Dashboard!$T$8&amp;"'!" &amp; ADDRESS(ROW(),COLUMN()))</f>
        <v>1</v>
      </c>
    </row>
    <row r="1540" spans="1:9" x14ac:dyDescent="0.3">
      <c r="A1540" s="1" t="str" cm="1">
        <f t="array" aca="1" ref="A1540" ca="1">TEXT(INDIRECT("'"&amp;Dashboard!$T$8&amp;"'!" &amp; ADDRESS(ROW(),COLUMN())),"MM/DD/YYYY")</f>
        <v>06/21/2006</v>
      </c>
      <c r="B1540" s="1" cm="1">
        <f t="array" aca="1" ref="B1540" ca="1">INDIRECT("'"&amp;Dashboard!$T$8&amp;"'!" &amp; ADDRESS(ROW(),COLUMN()))</f>
        <v>124</v>
      </c>
      <c r="C1540" s="1" cm="1">
        <f t="array" aca="1" ref="C1540" ca="1">INDIRECT("'"&amp;Dashboard!$T$8&amp;"'!" &amp; ADDRESS(ROW(),COLUMN()))</f>
        <v>125.7</v>
      </c>
      <c r="D1540" s="1" cm="1">
        <f t="array" aca="1" ref="D1540" ca="1">INDIRECT("'"&amp;Dashboard!$T$8&amp;"'!" &amp; ADDRESS(ROW(),COLUMN()))</f>
        <v>123.96</v>
      </c>
      <c r="E1540" s="1" cm="1">
        <f t="array" aca="1" ref="E1540" ca="1">INDIRECT("'"&amp;Dashboard!$T$8&amp;"'!" &amp; ADDRESS(ROW(),COLUMN()))</f>
        <v>125.01</v>
      </c>
      <c r="F1540" s="1" cm="1">
        <f t="array" aca="1" ref="F1540" ca="1">INDIRECT("'"&amp;Dashboard!$T$8&amp;"'!" &amp; ADDRESS(ROW(),COLUMN()))</f>
        <v>94.385000000000005</v>
      </c>
      <c r="G1540" s="1" cm="1">
        <f t="array" aca="1" ref="G1540" ca="1">INDIRECT("'"&amp;Dashboard!$T$8&amp;"'!" &amp; ADDRESS(ROW(),COLUMN()))</f>
        <v>75082500</v>
      </c>
      <c r="H1540" s="1" cm="1">
        <f t="array" aca="1" ref="H1540" ca="1">INDIRECT("'"&amp;Dashboard!$T$8&amp;"'!" &amp; ADDRESS(ROW(),COLUMN()))</f>
        <v>0</v>
      </c>
      <c r="I1540" s="1" cm="1">
        <f t="array" aca="1" ref="I1540" ca="1">INDIRECT("'"&amp;Dashboard!$T$8&amp;"'!" &amp; ADDRESS(ROW(),COLUMN()))</f>
        <v>1</v>
      </c>
    </row>
    <row r="1541" spans="1:9" x14ac:dyDescent="0.3">
      <c r="A1541" s="1" t="str" cm="1">
        <f t="array" aca="1" ref="A1541" ca="1">TEXT(INDIRECT("'"&amp;Dashboard!$T$8&amp;"'!" &amp; ADDRESS(ROW(),COLUMN())),"MM/DD/YYYY")</f>
        <v>06/22/2006</v>
      </c>
      <c r="B1541" s="1" cm="1">
        <f t="array" aca="1" ref="B1541" ca="1">INDIRECT("'"&amp;Dashboard!$T$8&amp;"'!" &amp; ADDRESS(ROW(),COLUMN()))</f>
        <v>124.9</v>
      </c>
      <c r="C1541" s="1" cm="1">
        <f t="array" aca="1" ref="C1541" ca="1">INDIRECT("'"&amp;Dashboard!$T$8&amp;"'!" &amp; ADDRESS(ROW(),COLUMN()))</f>
        <v>125.06</v>
      </c>
      <c r="D1541" s="1" cm="1">
        <f t="array" aca="1" ref="D1541" ca="1">INDIRECT("'"&amp;Dashboard!$T$8&amp;"'!" &amp; ADDRESS(ROW(),COLUMN()))</f>
        <v>124.04</v>
      </c>
      <c r="E1541" s="1" cm="1">
        <f t="array" aca="1" ref="E1541" ca="1">INDIRECT("'"&amp;Dashboard!$T$8&amp;"'!" &amp; ADDRESS(ROW(),COLUMN()))</f>
        <v>124.46</v>
      </c>
      <c r="F1541" s="1" cm="1">
        <f t="array" aca="1" ref="F1541" ca="1">INDIRECT("'"&amp;Dashboard!$T$8&amp;"'!" &amp; ADDRESS(ROW(),COLUMN()))</f>
        <v>93.969800000000006</v>
      </c>
      <c r="G1541" s="1" cm="1">
        <f t="array" aca="1" ref="G1541" ca="1">INDIRECT("'"&amp;Dashboard!$T$8&amp;"'!" &amp; ADDRESS(ROW(),COLUMN()))</f>
        <v>75069500</v>
      </c>
      <c r="H1541" s="1" cm="1">
        <f t="array" aca="1" ref="H1541" ca="1">INDIRECT("'"&amp;Dashboard!$T$8&amp;"'!" &amp; ADDRESS(ROW(),COLUMN()))</f>
        <v>0</v>
      </c>
      <c r="I1541" s="1" cm="1">
        <f t="array" aca="1" ref="I1541" ca="1">INDIRECT("'"&amp;Dashboard!$T$8&amp;"'!" &amp; ADDRESS(ROW(),COLUMN()))</f>
        <v>1</v>
      </c>
    </row>
    <row r="1542" spans="1:9" x14ac:dyDescent="0.3">
      <c r="A1542" s="1" t="str" cm="1">
        <f t="array" aca="1" ref="A1542" ca="1">TEXT(INDIRECT("'"&amp;Dashboard!$T$8&amp;"'!" &amp; ADDRESS(ROW(),COLUMN())),"MM/DD/YYYY")</f>
        <v>06/23/2006</v>
      </c>
      <c r="B1542" s="1" cm="1">
        <f t="array" aca="1" ref="B1542" ca="1">INDIRECT("'"&amp;Dashboard!$T$8&amp;"'!" &amp; ADDRESS(ROW(),COLUMN()))</f>
        <v>124.33</v>
      </c>
      <c r="C1542" s="1" cm="1">
        <f t="array" aca="1" ref="C1542" ca="1">INDIRECT("'"&amp;Dashboard!$T$8&amp;"'!" &amp; ADDRESS(ROW(),COLUMN()))</f>
        <v>125.3</v>
      </c>
      <c r="D1542" s="1" cm="1">
        <f t="array" aca="1" ref="D1542" ca="1">INDIRECT("'"&amp;Dashboard!$T$8&amp;"'!" &amp; ADDRESS(ROW(),COLUMN()))</f>
        <v>124.03</v>
      </c>
      <c r="E1542" s="1" cm="1">
        <f t="array" aca="1" ref="E1542" ca="1">INDIRECT("'"&amp;Dashboard!$T$8&amp;"'!" &amp; ADDRESS(ROW(),COLUMN()))</f>
        <v>124.44</v>
      </c>
      <c r="F1542" s="1" cm="1">
        <f t="array" aca="1" ref="F1542" ca="1">INDIRECT("'"&amp;Dashboard!$T$8&amp;"'!" &amp; ADDRESS(ROW(),COLUMN()))</f>
        <v>93.954700000000003</v>
      </c>
      <c r="G1542" s="1" cm="1">
        <f t="array" aca="1" ref="G1542" ca="1">INDIRECT("'"&amp;Dashboard!$T$8&amp;"'!" &amp; ADDRESS(ROW(),COLUMN()))</f>
        <v>54149400</v>
      </c>
      <c r="H1542" s="1" cm="1">
        <f t="array" aca="1" ref="H1542" ca="1">INDIRECT("'"&amp;Dashboard!$T$8&amp;"'!" &amp; ADDRESS(ROW(),COLUMN()))</f>
        <v>0</v>
      </c>
      <c r="I1542" s="1" cm="1">
        <f t="array" aca="1" ref="I1542" ca="1">INDIRECT("'"&amp;Dashboard!$T$8&amp;"'!" &amp; ADDRESS(ROW(),COLUMN()))</f>
        <v>1</v>
      </c>
    </row>
    <row r="1543" spans="1:9" x14ac:dyDescent="0.3">
      <c r="A1543" s="1" t="str" cm="1">
        <f t="array" aca="1" ref="A1543" ca="1">TEXT(INDIRECT("'"&amp;Dashboard!$T$8&amp;"'!" &amp; ADDRESS(ROW(),COLUMN())),"MM/DD/YYYY")</f>
        <v>06/26/2006</v>
      </c>
      <c r="B1543" s="1" cm="1">
        <f t="array" aca="1" ref="B1543" ca="1">INDIRECT("'"&amp;Dashboard!$T$8&amp;"'!" &amp; ADDRESS(ROW(),COLUMN()))</f>
        <v>124.65</v>
      </c>
      <c r="C1543" s="1" cm="1">
        <f t="array" aca="1" ref="C1543" ca="1">INDIRECT("'"&amp;Dashboard!$T$8&amp;"'!" &amp; ADDRESS(ROW(),COLUMN()))</f>
        <v>125.06</v>
      </c>
      <c r="D1543" s="1" cm="1">
        <f t="array" aca="1" ref="D1543" ca="1">INDIRECT("'"&amp;Dashboard!$T$8&amp;"'!" &amp; ADDRESS(ROW(),COLUMN()))</f>
        <v>124.25</v>
      </c>
      <c r="E1543" s="1" cm="1">
        <f t="array" aca="1" ref="E1543" ca="1">INDIRECT("'"&amp;Dashboard!$T$8&amp;"'!" &amp; ADDRESS(ROW(),COLUMN()))</f>
        <v>124.99</v>
      </c>
      <c r="F1543" s="1" cm="1">
        <f t="array" aca="1" ref="F1543" ca="1">INDIRECT("'"&amp;Dashboard!$T$8&amp;"'!" &amp; ADDRESS(ROW(),COLUMN()))</f>
        <v>94.369900000000001</v>
      </c>
      <c r="G1543" s="1" cm="1">
        <f t="array" aca="1" ref="G1543" ca="1">INDIRECT("'"&amp;Dashboard!$T$8&amp;"'!" &amp; ADDRESS(ROW(),COLUMN()))</f>
        <v>38021200</v>
      </c>
      <c r="H1543" s="1" cm="1">
        <f t="array" aca="1" ref="H1543" ca="1">INDIRECT("'"&amp;Dashboard!$T$8&amp;"'!" &amp; ADDRESS(ROW(),COLUMN()))</f>
        <v>0</v>
      </c>
      <c r="I1543" s="1" cm="1">
        <f t="array" aca="1" ref="I1543" ca="1">INDIRECT("'"&amp;Dashboard!$T$8&amp;"'!" &amp; ADDRESS(ROW(),COLUMN()))</f>
        <v>1</v>
      </c>
    </row>
    <row r="1544" spans="1:9" x14ac:dyDescent="0.3">
      <c r="A1544" s="1" t="str" cm="1">
        <f t="array" aca="1" ref="A1544" ca="1">TEXT(INDIRECT("'"&amp;Dashboard!$T$8&amp;"'!" &amp; ADDRESS(ROW(),COLUMN())),"MM/DD/YYYY")</f>
        <v>06/27/2006</v>
      </c>
      <c r="B1544" s="1" cm="1">
        <f t="array" aca="1" ref="B1544" ca="1">INDIRECT("'"&amp;Dashboard!$T$8&amp;"'!" &amp; ADDRESS(ROW(),COLUMN()))</f>
        <v>125.08</v>
      </c>
      <c r="C1544" s="1" cm="1">
        <f t="array" aca="1" ref="C1544" ca="1">INDIRECT("'"&amp;Dashboard!$T$8&amp;"'!" &amp; ADDRESS(ROW(),COLUMN()))</f>
        <v>125.29</v>
      </c>
      <c r="D1544" s="1" cm="1">
        <f t="array" aca="1" ref="D1544" ca="1">INDIRECT("'"&amp;Dashboard!$T$8&amp;"'!" &amp; ADDRESS(ROW(),COLUMN()))</f>
        <v>123.77</v>
      </c>
      <c r="E1544" s="1" cm="1">
        <f t="array" aca="1" ref="E1544" ca="1">INDIRECT("'"&amp;Dashboard!$T$8&amp;"'!" &amp; ADDRESS(ROW(),COLUMN()))</f>
        <v>123.91</v>
      </c>
      <c r="F1544" s="1" cm="1">
        <f t="array" aca="1" ref="F1544" ca="1">INDIRECT("'"&amp;Dashboard!$T$8&amp;"'!" &amp; ADDRESS(ROW(),COLUMN()))</f>
        <v>93.554500000000004</v>
      </c>
      <c r="G1544" s="1" cm="1">
        <f t="array" aca="1" ref="G1544" ca="1">INDIRECT("'"&amp;Dashboard!$T$8&amp;"'!" &amp; ADDRESS(ROW(),COLUMN()))</f>
        <v>69924600</v>
      </c>
      <c r="H1544" s="1" cm="1">
        <f t="array" aca="1" ref="H1544" ca="1">INDIRECT("'"&amp;Dashboard!$T$8&amp;"'!" &amp; ADDRESS(ROW(),COLUMN()))</f>
        <v>0</v>
      </c>
      <c r="I1544" s="1" cm="1">
        <f t="array" aca="1" ref="I1544" ca="1">INDIRECT("'"&amp;Dashboard!$T$8&amp;"'!" &amp; ADDRESS(ROW(),COLUMN()))</f>
        <v>1</v>
      </c>
    </row>
    <row r="1545" spans="1:9" x14ac:dyDescent="0.3">
      <c r="A1545" s="1" t="str" cm="1">
        <f t="array" aca="1" ref="A1545" ca="1">TEXT(INDIRECT("'"&amp;Dashboard!$T$8&amp;"'!" &amp; ADDRESS(ROW(),COLUMN())),"MM/DD/YYYY")</f>
        <v>06/28/2006</v>
      </c>
      <c r="B1545" s="1" cm="1">
        <f t="array" aca="1" ref="B1545" ca="1">INDIRECT("'"&amp;Dashboard!$T$8&amp;"'!" &amp; ADDRESS(ROW(),COLUMN()))</f>
        <v>124.19</v>
      </c>
      <c r="C1545" s="1" cm="1">
        <f t="array" aca="1" ref="C1545" ca="1">INDIRECT("'"&amp;Dashboard!$T$8&amp;"'!" &amp; ADDRESS(ROW(),COLUMN()))</f>
        <v>125.37</v>
      </c>
      <c r="D1545" s="1" cm="1">
        <f t="array" aca="1" ref="D1545" ca="1">INDIRECT("'"&amp;Dashboard!$T$8&amp;"'!" &amp; ADDRESS(ROW(),COLUMN()))</f>
        <v>123.65</v>
      </c>
      <c r="E1545" s="1" cm="1">
        <f t="array" aca="1" ref="E1545" ca="1">INDIRECT("'"&amp;Dashboard!$T$8&amp;"'!" &amp; ADDRESS(ROW(),COLUMN()))</f>
        <v>124.75</v>
      </c>
      <c r="F1545" s="1" cm="1">
        <f t="array" aca="1" ref="F1545" ca="1">INDIRECT("'"&amp;Dashboard!$T$8&amp;"'!" &amp; ADDRESS(ROW(),COLUMN()))</f>
        <v>94.188699999999997</v>
      </c>
      <c r="G1545" s="1" cm="1">
        <f t="array" aca="1" ref="G1545" ca="1">INDIRECT("'"&amp;Dashboard!$T$8&amp;"'!" &amp; ADDRESS(ROW(),COLUMN()))</f>
        <v>62534400</v>
      </c>
      <c r="H1545" s="1" cm="1">
        <f t="array" aca="1" ref="H1545" ca="1">INDIRECT("'"&amp;Dashboard!$T$8&amp;"'!" &amp; ADDRESS(ROW(),COLUMN()))</f>
        <v>0</v>
      </c>
      <c r="I1545" s="1" cm="1">
        <f t="array" aca="1" ref="I1545" ca="1">INDIRECT("'"&amp;Dashboard!$T$8&amp;"'!" &amp; ADDRESS(ROW(),COLUMN()))</f>
        <v>1</v>
      </c>
    </row>
    <row r="1546" spans="1:9" x14ac:dyDescent="0.3">
      <c r="A1546" s="1" t="str" cm="1">
        <f t="array" aca="1" ref="A1546" ca="1">TEXT(INDIRECT("'"&amp;Dashboard!$T$8&amp;"'!" &amp; ADDRESS(ROW(),COLUMN())),"MM/DD/YYYY")</f>
        <v>06/29/2006</v>
      </c>
      <c r="B1546" s="1" cm="1">
        <f t="array" aca="1" ref="B1546" ca="1">INDIRECT("'"&amp;Dashboard!$T$8&amp;"'!" &amp; ADDRESS(ROW(),COLUMN()))</f>
        <v>125.2</v>
      </c>
      <c r="C1546" s="1" cm="1">
        <f t="array" aca="1" ref="C1546" ca="1">INDIRECT("'"&amp;Dashboard!$T$8&amp;"'!" &amp; ADDRESS(ROW(),COLUMN()))</f>
        <v>127.35</v>
      </c>
      <c r="D1546" s="1" cm="1">
        <f t="array" aca="1" ref="D1546" ca="1">INDIRECT("'"&amp;Dashboard!$T$8&amp;"'!" &amp; ADDRESS(ROW(),COLUMN()))</f>
        <v>125.17</v>
      </c>
      <c r="E1546" s="1" cm="1">
        <f t="array" aca="1" ref="E1546" ca="1">INDIRECT("'"&amp;Dashboard!$T$8&amp;"'!" &amp; ADDRESS(ROW(),COLUMN()))</f>
        <v>127.27</v>
      </c>
      <c r="F1546" s="1" cm="1">
        <f t="array" aca="1" ref="F1546" ca="1">INDIRECT("'"&amp;Dashboard!$T$8&amp;"'!" &amp; ADDRESS(ROW(),COLUMN()))</f>
        <v>96.091399999999993</v>
      </c>
      <c r="G1546" s="1" cm="1">
        <f t="array" aca="1" ref="G1546" ca="1">INDIRECT("'"&amp;Dashboard!$T$8&amp;"'!" &amp; ADDRESS(ROW(),COLUMN()))</f>
        <v>110708600</v>
      </c>
      <c r="H1546" s="1" cm="1">
        <f t="array" aca="1" ref="H1546" ca="1">INDIRECT("'"&amp;Dashboard!$T$8&amp;"'!" &amp; ADDRESS(ROW(),COLUMN()))</f>
        <v>0</v>
      </c>
      <c r="I1546" s="1" cm="1">
        <f t="array" aca="1" ref="I1546" ca="1">INDIRECT("'"&amp;Dashboard!$T$8&amp;"'!" &amp; ADDRESS(ROW(),COLUMN()))</f>
        <v>1</v>
      </c>
    </row>
    <row r="1547" spans="1:9" x14ac:dyDescent="0.3">
      <c r="A1547" s="1" t="str" cm="1">
        <f t="array" aca="1" ref="A1547" ca="1">TEXT(INDIRECT("'"&amp;Dashboard!$T$8&amp;"'!" &amp; ADDRESS(ROW(),COLUMN())),"MM/DD/YYYY")</f>
        <v>06/30/2006</v>
      </c>
      <c r="B1547" s="1" cm="1">
        <f t="array" aca="1" ref="B1547" ca="1">INDIRECT("'"&amp;Dashboard!$T$8&amp;"'!" &amp; ADDRESS(ROW(),COLUMN()))</f>
        <v>127.47</v>
      </c>
      <c r="C1547" s="1" cm="1">
        <f t="array" aca="1" ref="C1547" ca="1">INDIRECT("'"&amp;Dashboard!$T$8&amp;"'!" &amp; ADDRESS(ROW(),COLUMN()))</f>
        <v>127.66</v>
      </c>
      <c r="D1547" s="1" cm="1">
        <f t="array" aca="1" ref="D1547" ca="1">INDIRECT("'"&amp;Dashboard!$T$8&amp;"'!" &amp; ADDRESS(ROW(),COLUMN()))</f>
        <v>126.96</v>
      </c>
      <c r="E1547" s="1" cm="1">
        <f t="array" aca="1" ref="E1547" ca="1">INDIRECT("'"&amp;Dashboard!$T$8&amp;"'!" &amp; ADDRESS(ROW(),COLUMN()))</f>
        <v>127.23</v>
      </c>
      <c r="F1547" s="1" cm="1">
        <f t="array" aca="1" ref="F1547" ca="1">INDIRECT("'"&amp;Dashboard!$T$8&amp;"'!" &amp; ADDRESS(ROW(),COLUMN()))</f>
        <v>96.061199999999999</v>
      </c>
      <c r="G1547" s="1" cm="1">
        <f t="array" aca="1" ref="G1547" ca="1">INDIRECT("'"&amp;Dashboard!$T$8&amp;"'!" &amp; ADDRESS(ROW(),COLUMN()))</f>
        <v>54229900</v>
      </c>
      <c r="H1547" s="1" cm="1">
        <f t="array" aca="1" ref="H1547" ca="1">INDIRECT("'"&amp;Dashboard!$T$8&amp;"'!" &amp; ADDRESS(ROW(),COLUMN()))</f>
        <v>0</v>
      </c>
      <c r="I1547" s="1" cm="1">
        <f t="array" aca="1" ref="I1547" ca="1">INDIRECT("'"&amp;Dashboard!$T$8&amp;"'!" &amp; ADDRESS(ROW(),COLUMN()))</f>
        <v>1</v>
      </c>
    </row>
    <row r="1548" spans="1:9" x14ac:dyDescent="0.3">
      <c r="A1548" s="1" t="str" cm="1">
        <f t="array" aca="1" ref="A1548" ca="1">TEXT(INDIRECT("'"&amp;Dashboard!$T$8&amp;"'!" &amp; ADDRESS(ROW(),COLUMN())),"MM/DD/YYYY")</f>
        <v>07/03/2006</v>
      </c>
      <c r="B1548" s="1" cm="1">
        <f t="array" aca="1" ref="B1548" ca="1">INDIRECT("'"&amp;Dashboard!$T$8&amp;"'!" &amp; ADDRESS(ROW(),COLUMN()))</f>
        <v>127.43</v>
      </c>
      <c r="C1548" s="1" cm="1">
        <f t="array" aca="1" ref="C1548" ca="1">INDIRECT("'"&amp;Dashboard!$T$8&amp;"'!" &amp; ADDRESS(ROW(),COLUMN()))</f>
        <v>128.01</v>
      </c>
      <c r="D1548" s="1" cm="1">
        <f t="array" aca="1" ref="D1548" ca="1">INDIRECT("'"&amp;Dashboard!$T$8&amp;"'!" &amp; ADDRESS(ROW(),COLUMN()))</f>
        <v>127.31</v>
      </c>
      <c r="E1548" s="1" cm="1">
        <f t="array" aca="1" ref="E1548" ca="1">INDIRECT("'"&amp;Dashboard!$T$8&amp;"'!" &amp; ADDRESS(ROW(),COLUMN()))</f>
        <v>127.8</v>
      </c>
      <c r="F1548" s="1" cm="1">
        <f t="array" aca="1" ref="F1548" ca="1">INDIRECT("'"&amp;Dashboard!$T$8&amp;"'!" &amp; ADDRESS(ROW(),COLUMN()))</f>
        <v>96.491600000000005</v>
      </c>
      <c r="G1548" s="1" cm="1">
        <f t="array" aca="1" ref="G1548" ca="1">INDIRECT("'"&amp;Dashboard!$T$8&amp;"'!" &amp; ADDRESS(ROW(),COLUMN()))</f>
        <v>23944800</v>
      </c>
      <c r="H1548" s="1" cm="1">
        <f t="array" aca="1" ref="H1548" ca="1">INDIRECT("'"&amp;Dashboard!$T$8&amp;"'!" &amp; ADDRESS(ROW(),COLUMN()))</f>
        <v>0</v>
      </c>
      <c r="I1548" s="1" cm="1">
        <f t="array" aca="1" ref="I1548" ca="1">INDIRECT("'"&amp;Dashboard!$T$8&amp;"'!" &amp; ADDRESS(ROW(),COLUMN()))</f>
        <v>1</v>
      </c>
    </row>
    <row r="1549" spans="1:9" x14ac:dyDescent="0.3">
      <c r="A1549" s="1" t="str" cm="1">
        <f t="array" aca="1" ref="A1549" ca="1">TEXT(INDIRECT("'"&amp;Dashboard!$T$8&amp;"'!" &amp; ADDRESS(ROW(),COLUMN())),"MM/DD/YYYY")</f>
        <v>07/05/2006</v>
      </c>
      <c r="B1549" s="1" cm="1">
        <f t="array" aca="1" ref="B1549" ca="1">INDIRECT("'"&amp;Dashboard!$T$8&amp;"'!" &amp; ADDRESS(ROW(),COLUMN()))</f>
        <v>127.29</v>
      </c>
      <c r="C1549" s="1" cm="1">
        <f t="array" aca="1" ref="C1549" ca="1">INDIRECT("'"&amp;Dashboard!$T$8&amp;"'!" &amp; ADDRESS(ROW(),COLUMN()))</f>
        <v>127.45</v>
      </c>
      <c r="D1549" s="1" cm="1">
        <f t="array" aca="1" ref="D1549" ca="1">INDIRECT("'"&amp;Dashboard!$T$8&amp;"'!" &amp; ADDRESS(ROW(),COLUMN()))</f>
        <v>126.52</v>
      </c>
      <c r="E1549" s="1" cm="1">
        <f t="array" aca="1" ref="E1549" ca="1">INDIRECT("'"&amp;Dashboard!$T$8&amp;"'!" &amp; ADDRESS(ROW(),COLUMN()))</f>
        <v>127.07</v>
      </c>
      <c r="F1549" s="1" cm="1">
        <f t="array" aca="1" ref="F1549" ca="1">INDIRECT("'"&amp;Dashboard!$T$8&amp;"'!" &amp; ADDRESS(ROW(),COLUMN()))</f>
        <v>95.940399999999997</v>
      </c>
      <c r="G1549" s="1" cm="1">
        <f t="array" aca="1" ref="G1549" ca="1">INDIRECT("'"&amp;Dashboard!$T$8&amp;"'!" &amp; ADDRESS(ROW(),COLUMN()))</f>
        <v>69658000</v>
      </c>
      <c r="H1549" s="1" cm="1">
        <f t="array" aca="1" ref="H1549" ca="1">INDIRECT("'"&amp;Dashboard!$T$8&amp;"'!" &amp; ADDRESS(ROW(),COLUMN()))</f>
        <v>0</v>
      </c>
      <c r="I1549" s="1" cm="1">
        <f t="array" aca="1" ref="I1549" ca="1">INDIRECT("'"&amp;Dashboard!$T$8&amp;"'!" &amp; ADDRESS(ROW(),COLUMN()))</f>
        <v>1</v>
      </c>
    </row>
    <row r="1550" spans="1:9" x14ac:dyDescent="0.3">
      <c r="A1550" s="1" t="str" cm="1">
        <f t="array" aca="1" ref="A1550" ca="1">TEXT(INDIRECT("'"&amp;Dashboard!$T$8&amp;"'!" &amp; ADDRESS(ROW(),COLUMN())),"MM/DD/YYYY")</f>
        <v>07/06/2006</v>
      </c>
      <c r="B1550" s="1" cm="1">
        <f t="array" aca="1" ref="B1550" ca="1">INDIRECT("'"&amp;Dashboard!$T$8&amp;"'!" &amp; ADDRESS(ROW(),COLUMN()))</f>
        <v>127.23</v>
      </c>
      <c r="C1550" s="1" cm="1">
        <f t="array" aca="1" ref="C1550" ca="1">INDIRECT("'"&amp;Dashboard!$T$8&amp;"'!" &amp; ADDRESS(ROW(),COLUMN()))</f>
        <v>127.85</v>
      </c>
      <c r="D1550" s="1" cm="1">
        <f t="array" aca="1" ref="D1550" ca="1">INDIRECT("'"&amp;Dashboard!$T$8&amp;"'!" &amp; ADDRESS(ROW(),COLUMN()))</f>
        <v>127.08</v>
      </c>
      <c r="E1550" s="1" cm="1">
        <f t="array" aca="1" ref="E1550" ca="1">INDIRECT("'"&amp;Dashboard!$T$8&amp;"'!" &amp; ADDRESS(ROW(),COLUMN()))</f>
        <v>127.44</v>
      </c>
      <c r="F1550" s="1" cm="1">
        <f t="array" aca="1" ref="F1550" ca="1">INDIRECT("'"&amp;Dashboard!$T$8&amp;"'!" &amp; ADDRESS(ROW(),COLUMN()))</f>
        <v>96.219700000000003</v>
      </c>
      <c r="G1550" s="1" cm="1">
        <f t="array" aca="1" ref="G1550" ca="1">INDIRECT("'"&amp;Dashboard!$T$8&amp;"'!" &amp; ADDRESS(ROW(),COLUMN()))</f>
        <v>51628200</v>
      </c>
      <c r="H1550" s="1" cm="1">
        <f t="array" aca="1" ref="H1550" ca="1">INDIRECT("'"&amp;Dashboard!$T$8&amp;"'!" &amp; ADDRESS(ROW(),COLUMN()))</f>
        <v>0</v>
      </c>
      <c r="I1550" s="1" cm="1">
        <f t="array" aca="1" ref="I1550" ca="1">INDIRECT("'"&amp;Dashboard!$T$8&amp;"'!" &amp; ADDRESS(ROW(),COLUMN()))</f>
        <v>1</v>
      </c>
    </row>
    <row r="1551" spans="1:9" x14ac:dyDescent="0.3">
      <c r="A1551" s="1" t="str" cm="1">
        <f t="array" aca="1" ref="A1551" ca="1">TEXT(INDIRECT("'"&amp;Dashboard!$T$8&amp;"'!" &amp; ADDRESS(ROW(),COLUMN())),"MM/DD/YYYY")</f>
        <v>07/07/2006</v>
      </c>
      <c r="B1551" s="1" cm="1">
        <f t="array" aca="1" ref="B1551" ca="1">INDIRECT("'"&amp;Dashboard!$T$8&amp;"'!" &amp; ADDRESS(ROW(),COLUMN()))</f>
        <v>127.19</v>
      </c>
      <c r="C1551" s="1" cm="1">
        <f t="array" aca="1" ref="C1551" ca="1">INDIRECT("'"&amp;Dashboard!$T$8&amp;"'!" &amp; ADDRESS(ROW(),COLUMN()))</f>
        <v>127.56</v>
      </c>
      <c r="D1551" s="1" cm="1">
        <f t="array" aca="1" ref="D1551" ca="1">INDIRECT("'"&amp;Dashboard!$T$8&amp;"'!" &amp; ADDRESS(ROW(),COLUMN()))</f>
        <v>126.29</v>
      </c>
      <c r="E1551" s="1" cm="1">
        <f t="array" aca="1" ref="E1551" ca="1">INDIRECT("'"&amp;Dashboard!$T$8&amp;"'!" &amp; ADDRESS(ROW(),COLUMN()))</f>
        <v>126.61</v>
      </c>
      <c r="F1551" s="1" cm="1">
        <f t="array" aca="1" ref="F1551" ca="1">INDIRECT("'"&amp;Dashboard!$T$8&amp;"'!" &amp; ADDRESS(ROW(),COLUMN()))</f>
        <v>95.593100000000007</v>
      </c>
      <c r="G1551" s="1" cm="1">
        <f t="array" aca="1" ref="G1551" ca="1">INDIRECT("'"&amp;Dashboard!$T$8&amp;"'!" &amp; ADDRESS(ROW(),COLUMN()))</f>
        <v>81672400</v>
      </c>
      <c r="H1551" s="1" cm="1">
        <f t="array" aca="1" ref="H1551" ca="1">INDIRECT("'"&amp;Dashboard!$T$8&amp;"'!" &amp; ADDRESS(ROW(),COLUMN()))</f>
        <v>0</v>
      </c>
      <c r="I1551" s="1" cm="1">
        <f t="array" aca="1" ref="I1551" ca="1">INDIRECT("'"&amp;Dashboard!$T$8&amp;"'!" &amp; ADDRESS(ROW(),COLUMN()))</f>
        <v>1</v>
      </c>
    </row>
    <row r="1552" spans="1:9" x14ac:dyDescent="0.3">
      <c r="A1552" s="1" t="str" cm="1">
        <f t="array" aca="1" ref="A1552" ca="1">TEXT(INDIRECT("'"&amp;Dashboard!$T$8&amp;"'!" &amp; ADDRESS(ROW(),COLUMN())),"MM/DD/YYYY")</f>
        <v>07/10/2006</v>
      </c>
      <c r="B1552" s="1" cm="1">
        <f t="array" aca="1" ref="B1552" ca="1">INDIRECT("'"&amp;Dashboard!$T$8&amp;"'!" &amp; ADDRESS(ROW(),COLUMN()))</f>
        <v>126.94</v>
      </c>
      <c r="C1552" s="1" cm="1">
        <f t="array" aca="1" ref="C1552" ca="1">INDIRECT("'"&amp;Dashboard!$T$8&amp;"'!" &amp; ADDRESS(ROW(),COLUMN()))</f>
        <v>127.43</v>
      </c>
      <c r="D1552" s="1" cm="1">
        <f t="array" aca="1" ref="D1552" ca="1">INDIRECT("'"&amp;Dashboard!$T$8&amp;"'!" &amp; ADDRESS(ROW(),COLUMN()))</f>
        <v>126.41</v>
      </c>
      <c r="E1552" s="1" cm="1">
        <f t="array" aca="1" ref="E1552" ca="1">INDIRECT("'"&amp;Dashboard!$T$8&amp;"'!" &amp; ADDRESS(ROW(),COLUMN()))</f>
        <v>126.85</v>
      </c>
      <c r="F1552" s="1" cm="1">
        <f t="array" aca="1" ref="F1552" ca="1">INDIRECT("'"&amp;Dashboard!$T$8&amp;"'!" &amp; ADDRESS(ROW(),COLUMN()))</f>
        <v>95.774299999999997</v>
      </c>
      <c r="G1552" s="1" cm="1">
        <f t="array" aca="1" ref="G1552" ca="1">INDIRECT("'"&amp;Dashboard!$T$8&amp;"'!" &amp; ADDRESS(ROW(),COLUMN()))</f>
        <v>61047300</v>
      </c>
      <c r="H1552" s="1" cm="1">
        <f t="array" aca="1" ref="H1552" ca="1">INDIRECT("'"&amp;Dashboard!$T$8&amp;"'!" &amp; ADDRESS(ROW(),COLUMN()))</f>
        <v>0</v>
      </c>
      <c r="I1552" s="1" cm="1">
        <f t="array" aca="1" ref="I1552" ca="1">INDIRECT("'"&amp;Dashboard!$T$8&amp;"'!" &amp; ADDRESS(ROW(),COLUMN()))</f>
        <v>1</v>
      </c>
    </row>
    <row r="1553" spans="1:9" x14ac:dyDescent="0.3">
      <c r="A1553" s="1" t="str" cm="1">
        <f t="array" aca="1" ref="A1553" ca="1">TEXT(INDIRECT("'"&amp;Dashboard!$T$8&amp;"'!" &amp; ADDRESS(ROW(),COLUMN())),"MM/DD/YYYY")</f>
        <v>07/11/2006</v>
      </c>
      <c r="B1553" s="1" cm="1">
        <f t="array" aca="1" ref="B1553" ca="1">INDIRECT("'"&amp;Dashboard!$T$8&amp;"'!" &amp; ADDRESS(ROW(),COLUMN()))</f>
        <v>126.61</v>
      </c>
      <c r="C1553" s="1" cm="1">
        <f t="array" aca="1" ref="C1553" ca="1">INDIRECT("'"&amp;Dashboard!$T$8&amp;"'!" &amp; ADDRESS(ROW(),COLUMN()))</f>
        <v>127.41</v>
      </c>
      <c r="D1553" s="1" cm="1">
        <f t="array" aca="1" ref="D1553" ca="1">INDIRECT("'"&amp;Dashboard!$T$8&amp;"'!" &amp; ADDRESS(ROW(),COLUMN()))</f>
        <v>125.94</v>
      </c>
      <c r="E1553" s="1" cm="1">
        <f t="array" aca="1" ref="E1553" ca="1">INDIRECT("'"&amp;Dashboard!$T$8&amp;"'!" &amp; ADDRESS(ROW(),COLUMN()))</f>
        <v>127.41</v>
      </c>
      <c r="F1553" s="1" cm="1">
        <f t="array" aca="1" ref="F1553" ca="1">INDIRECT("'"&amp;Dashboard!$T$8&amp;"'!" &amp; ADDRESS(ROW(),COLUMN()))</f>
        <v>96.197100000000006</v>
      </c>
      <c r="G1553" s="1" cm="1">
        <f t="array" aca="1" ref="G1553" ca="1">INDIRECT("'"&amp;Dashboard!$T$8&amp;"'!" &amp; ADDRESS(ROW(),COLUMN()))</f>
        <v>73698800</v>
      </c>
      <c r="H1553" s="1" cm="1">
        <f t="array" aca="1" ref="H1553" ca="1">INDIRECT("'"&amp;Dashboard!$T$8&amp;"'!" &amp; ADDRESS(ROW(),COLUMN()))</f>
        <v>0</v>
      </c>
      <c r="I1553" s="1" cm="1">
        <f t="array" aca="1" ref="I1553" ca="1">INDIRECT("'"&amp;Dashboard!$T$8&amp;"'!" &amp; ADDRESS(ROW(),COLUMN()))</f>
        <v>1</v>
      </c>
    </row>
    <row r="1554" spans="1:9" x14ac:dyDescent="0.3">
      <c r="A1554" s="1" t="str" cm="1">
        <f t="array" aca="1" ref="A1554" ca="1">TEXT(INDIRECT("'"&amp;Dashboard!$T$8&amp;"'!" &amp; ADDRESS(ROW(),COLUMN())),"MM/DD/YYYY")</f>
        <v>07/12/2006</v>
      </c>
      <c r="B1554" s="1" cm="1">
        <f t="array" aca="1" ref="B1554" ca="1">INDIRECT("'"&amp;Dashboard!$T$8&amp;"'!" &amp; ADDRESS(ROW(),COLUMN()))</f>
        <v>127.22</v>
      </c>
      <c r="C1554" s="1" cm="1">
        <f t="array" aca="1" ref="C1554" ca="1">INDIRECT("'"&amp;Dashboard!$T$8&amp;"'!" &amp; ADDRESS(ROW(),COLUMN()))</f>
        <v>127.4</v>
      </c>
      <c r="D1554" s="1" cm="1">
        <f t="array" aca="1" ref="D1554" ca="1">INDIRECT("'"&amp;Dashboard!$T$8&amp;"'!" &amp; ADDRESS(ROW(),COLUMN()))</f>
        <v>125.55</v>
      </c>
      <c r="E1554" s="1" cm="1">
        <f t="array" aca="1" ref="E1554" ca="1">INDIRECT("'"&amp;Dashboard!$T$8&amp;"'!" &amp; ADDRESS(ROW(),COLUMN()))</f>
        <v>126.05</v>
      </c>
      <c r="F1554" s="1" cm="1">
        <f t="array" aca="1" ref="F1554" ca="1">INDIRECT("'"&amp;Dashboard!$T$8&amp;"'!" &amp; ADDRESS(ROW(),COLUMN()))</f>
        <v>95.170299999999997</v>
      </c>
      <c r="G1554" s="1" cm="1">
        <f t="array" aca="1" ref="G1554" ca="1">INDIRECT("'"&amp;Dashboard!$T$8&amp;"'!" &amp; ADDRESS(ROW(),COLUMN()))</f>
        <v>82667800</v>
      </c>
      <c r="H1554" s="1" cm="1">
        <f t="array" aca="1" ref="H1554" ca="1">INDIRECT("'"&amp;Dashboard!$T$8&amp;"'!" &amp; ADDRESS(ROW(),COLUMN()))</f>
        <v>0</v>
      </c>
      <c r="I1554" s="1" cm="1">
        <f t="array" aca="1" ref="I1554" ca="1">INDIRECT("'"&amp;Dashboard!$T$8&amp;"'!" &amp; ADDRESS(ROW(),COLUMN()))</f>
        <v>1</v>
      </c>
    </row>
    <row r="1555" spans="1:9" x14ac:dyDescent="0.3">
      <c r="A1555" s="1" t="str" cm="1">
        <f t="array" aca="1" ref="A1555" ca="1">TEXT(INDIRECT("'"&amp;Dashboard!$T$8&amp;"'!" &amp; ADDRESS(ROW(),COLUMN())),"MM/DD/YYYY")</f>
        <v>07/13/2006</v>
      </c>
      <c r="B1555" s="1" cm="1">
        <f t="array" aca="1" ref="B1555" ca="1">INDIRECT("'"&amp;Dashboard!$T$8&amp;"'!" &amp; ADDRESS(ROW(),COLUMN()))</f>
        <v>125.5</v>
      </c>
      <c r="C1555" s="1" cm="1">
        <f t="array" aca="1" ref="C1555" ca="1">INDIRECT("'"&amp;Dashboard!$T$8&amp;"'!" &amp; ADDRESS(ROW(),COLUMN()))</f>
        <v>125.68</v>
      </c>
      <c r="D1555" s="1" cm="1">
        <f t="array" aca="1" ref="D1555" ca="1">INDIRECT("'"&amp;Dashboard!$T$8&amp;"'!" &amp; ADDRESS(ROW(),COLUMN()))</f>
        <v>123.66</v>
      </c>
      <c r="E1555" s="1" cm="1">
        <f t="array" aca="1" ref="E1555" ca="1">INDIRECT("'"&amp;Dashboard!$T$8&amp;"'!" &amp; ADDRESS(ROW(),COLUMN()))</f>
        <v>124</v>
      </c>
      <c r="F1555" s="1" cm="1">
        <f t="array" aca="1" ref="F1555" ca="1">INDIRECT("'"&amp;Dashboard!$T$8&amp;"'!" &amp; ADDRESS(ROW(),COLUMN()))</f>
        <v>93.622500000000002</v>
      </c>
      <c r="G1555" s="1" cm="1">
        <f t="array" aca="1" ref="G1555" ca="1">INDIRECT("'"&amp;Dashboard!$T$8&amp;"'!" &amp; ADDRESS(ROW(),COLUMN()))</f>
        <v>102815400</v>
      </c>
      <c r="H1555" s="1" cm="1">
        <f t="array" aca="1" ref="H1555" ca="1">INDIRECT("'"&amp;Dashboard!$T$8&amp;"'!" &amp; ADDRESS(ROW(),COLUMN()))</f>
        <v>0</v>
      </c>
      <c r="I1555" s="1" cm="1">
        <f t="array" aca="1" ref="I1555" ca="1">INDIRECT("'"&amp;Dashboard!$T$8&amp;"'!" &amp; ADDRESS(ROW(),COLUMN()))</f>
        <v>1</v>
      </c>
    </row>
    <row r="1556" spans="1:9" x14ac:dyDescent="0.3">
      <c r="A1556" s="1" t="str" cm="1">
        <f t="array" aca="1" ref="A1556" ca="1">TEXT(INDIRECT("'"&amp;Dashboard!$T$8&amp;"'!" &amp; ADDRESS(ROW(),COLUMN())),"MM/DD/YYYY")</f>
        <v>07/14/2006</v>
      </c>
      <c r="B1556" s="1" cm="1">
        <f t="array" aca="1" ref="B1556" ca="1">INDIRECT("'"&amp;Dashboard!$T$8&amp;"'!" &amp; ADDRESS(ROW(),COLUMN()))</f>
        <v>124.15</v>
      </c>
      <c r="C1556" s="1" cm="1">
        <f t="array" aca="1" ref="C1556" ca="1">INDIRECT("'"&amp;Dashboard!$T$8&amp;"'!" &amp; ADDRESS(ROW(),COLUMN()))</f>
        <v>124.26</v>
      </c>
      <c r="D1556" s="1" cm="1">
        <f t="array" aca="1" ref="D1556" ca="1">INDIRECT("'"&amp;Dashboard!$T$8&amp;"'!" &amp; ADDRESS(ROW(),COLUMN()))</f>
        <v>122.83</v>
      </c>
      <c r="E1556" s="1" cm="1">
        <f t="array" aca="1" ref="E1556" ca="1">INDIRECT("'"&amp;Dashboard!$T$8&amp;"'!" &amp; ADDRESS(ROW(),COLUMN()))</f>
        <v>123.52</v>
      </c>
      <c r="F1556" s="1" cm="1">
        <f t="array" aca="1" ref="F1556" ca="1">INDIRECT("'"&amp;Dashboard!$T$8&amp;"'!" &amp; ADDRESS(ROW(),COLUMN()))</f>
        <v>93.260099999999994</v>
      </c>
      <c r="G1556" s="1" cm="1">
        <f t="array" aca="1" ref="G1556" ca="1">INDIRECT("'"&amp;Dashboard!$T$8&amp;"'!" &amp; ADDRESS(ROW(),COLUMN()))</f>
        <v>26113900</v>
      </c>
      <c r="H1556" s="1" cm="1">
        <f t="array" aca="1" ref="H1556" ca="1">INDIRECT("'"&amp;Dashboard!$T$8&amp;"'!" &amp; ADDRESS(ROW(),COLUMN()))</f>
        <v>0</v>
      </c>
      <c r="I1556" s="1" cm="1">
        <f t="array" aca="1" ref="I1556" ca="1">INDIRECT("'"&amp;Dashboard!$T$8&amp;"'!" &amp; ADDRESS(ROW(),COLUMN()))</f>
        <v>1</v>
      </c>
    </row>
    <row r="1557" spans="1:9" x14ac:dyDescent="0.3">
      <c r="A1557" s="1" t="str" cm="1">
        <f t="array" aca="1" ref="A1557" ca="1">TEXT(INDIRECT("'"&amp;Dashboard!$T$8&amp;"'!" &amp; ADDRESS(ROW(),COLUMN())),"MM/DD/YYYY")</f>
        <v>07/17/2006</v>
      </c>
      <c r="B1557" s="1" cm="1">
        <f t="array" aca="1" ref="B1557" ca="1">INDIRECT("'"&amp;Dashboard!$T$8&amp;"'!" &amp; ADDRESS(ROW(),COLUMN()))</f>
        <v>123.51</v>
      </c>
      <c r="C1557" s="1" cm="1">
        <f t="array" aca="1" ref="C1557" ca="1">INDIRECT("'"&amp;Dashboard!$T$8&amp;"'!" &amp; ADDRESS(ROW(),COLUMN()))</f>
        <v>124.1</v>
      </c>
      <c r="D1557" s="1" cm="1">
        <f t="array" aca="1" ref="D1557" ca="1">INDIRECT("'"&amp;Dashboard!$T$8&amp;"'!" &amp; ADDRESS(ROW(),COLUMN()))</f>
        <v>123.04</v>
      </c>
      <c r="E1557" s="1" cm="1">
        <f t="array" aca="1" ref="E1557" ca="1">INDIRECT("'"&amp;Dashboard!$T$8&amp;"'!" &amp; ADDRESS(ROW(),COLUMN()))</f>
        <v>123.34</v>
      </c>
      <c r="F1557" s="1" cm="1">
        <f t="array" aca="1" ref="F1557" ca="1">INDIRECT("'"&amp;Dashboard!$T$8&amp;"'!" &amp; ADDRESS(ROW(),COLUMN()))</f>
        <v>93.124200000000002</v>
      </c>
      <c r="G1557" s="1" cm="1">
        <f t="array" aca="1" ref="G1557" ca="1">INDIRECT("'"&amp;Dashboard!$T$8&amp;"'!" &amp; ADDRESS(ROW(),COLUMN()))</f>
        <v>81420700</v>
      </c>
      <c r="H1557" s="1" cm="1">
        <f t="array" aca="1" ref="H1557" ca="1">INDIRECT("'"&amp;Dashboard!$T$8&amp;"'!" &amp; ADDRESS(ROW(),COLUMN()))</f>
        <v>0</v>
      </c>
      <c r="I1557" s="1" cm="1">
        <f t="array" aca="1" ref="I1557" ca="1">INDIRECT("'"&amp;Dashboard!$T$8&amp;"'!" &amp; ADDRESS(ROW(),COLUMN()))</f>
        <v>1</v>
      </c>
    </row>
    <row r="1558" spans="1:9" x14ac:dyDescent="0.3">
      <c r="A1558" s="1" t="str" cm="1">
        <f t="array" aca="1" ref="A1558" ca="1">TEXT(INDIRECT("'"&amp;Dashboard!$T$8&amp;"'!" &amp; ADDRESS(ROW(),COLUMN())),"MM/DD/YYYY")</f>
        <v>07/18/2006</v>
      </c>
      <c r="B1558" s="1" cm="1">
        <f t="array" aca="1" ref="B1558" ca="1">INDIRECT("'"&amp;Dashboard!$T$8&amp;"'!" &amp; ADDRESS(ROW(),COLUMN()))</f>
        <v>123.71</v>
      </c>
      <c r="C1558" s="1" cm="1">
        <f t="array" aca="1" ref="C1558" ca="1">INDIRECT("'"&amp;Dashboard!$T$8&amp;"'!" &amp; ADDRESS(ROW(),COLUMN()))</f>
        <v>124.06</v>
      </c>
      <c r="D1558" s="1" cm="1">
        <f t="array" aca="1" ref="D1558" ca="1">INDIRECT("'"&amp;Dashboard!$T$8&amp;"'!" &amp; ADDRESS(ROW(),COLUMN()))</f>
        <v>122.39</v>
      </c>
      <c r="E1558" s="1" cm="1">
        <f t="array" aca="1" ref="E1558" ca="1">INDIRECT("'"&amp;Dashboard!$T$8&amp;"'!" &amp; ADDRESS(ROW(),COLUMN()))</f>
        <v>123.97</v>
      </c>
      <c r="F1558" s="1" cm="1">
        <f t="array" aca="1" ref="F1558" ca="1">INDIRECT("'"&amp;Dashboard!$T$8&amp;"'!" &amp; ADDRESS(ROW(),COLUMN()))</f>
        <v>93.599800000000002</v>
      </c>
      <c r="G1558" s="1" cm="1">
        <f t="array" aca="1" ref="G1558" ca="1">INDIRECT("'"&amp;Dashboard!$T$8&amp;"'!" &amp; ADDRESS(ROW(),COLUMN()))</f>
        <v>123977500</v>
      </c>
      <c r="H1558" s="1" cm="1">
        <f t="array" aca="1" ref="H1558" ca="1">INDIRECT("'"&amp;Dashboard!$T$8&amp;"'!" &amp; ADDRESS(ROW(),COLUMN()))</f>
        <v>0</v>
      </c>
      <c r="I1558" s="1" cm="1">
        <f t="array" aca="1" ref="I1558" ca="1">INDIRECT("'"&amp;Dashboard!$T$8&amp;"'!" &amp; ADDRESS(ROW(),COLUMN()))</f>
        <v>1</v>
      </c>
    </row>
    <row r="1559" spans="1:9" x14ac:dyDescent="0.3">
      <c r="A1559" s="1" t="str" cm="1">
        <f t="array" aca="1" ref="A1559" ca="1">TEXT(INDIRECT("'"&amp;Dashboard!$T$8&amp;"'!" &amp; ADDRESS(ROW(),COLUMN())),"MM/DD/YYYY")</f>
        <v>07/19/2006</v>
      </c>
      <c r="B1559" s="1" cm="1">
        <f t="array" aca="1" ref="B1559" ca="1">INDIRECT("'"&amp;Dashboard!$T$8&amp;"'!" &amp; ADDRESS(ROW(),COLUMN()))</f>
        <v>124.18</v>
      </c>
      <c r="C1559" s="1" cm="1">
        <f t="array" aca="1" ref="C1559" ca="1">INDIRECT("'"&amp;Dashboard!$T$8&amp;"'!" &amp; ADDRESS(ROW(),COLUMN()))</f>
        <v>126.26</v>
      </c>
      <c r="D1559" s="1" cm="1">
        <f t="array" aca="1" ref="D1559" ca="1">INDIRECT("'"&amp;Dashboard!$T$8&amp;"'!" &amp; ADDRESS(ROW(),COLUMN()))</f>
        <v>123.724</v>
      </c>
      <c r="E1559" s="1" cm="1">
        <f t="array" aca="1" ref="E1559" ca="1">INDIRECT("'"&amp;Dashboard!$T$8&amp;"'!" &amp; ADDRESS(ROW(),COLUMN()))</f>
        <v>125.69</v>
      </c>
      <c r="F1559" s="1" cm="1">
        <f t="array" aca="1" ref="F1559" ca="1">INDIRECT("'"&amp;Dashboard!$T$8&amp;"'!" &amp; ADDRESS(ROW(),COLUMN()))</f>
        <v>94.898499999999999</v>
      </c>
      <c r="G1559" s="1" cm="1">
        <f t="array" aca="1" ref="G1559" ca="1">INDIRECT("'"&amp;Dashboard!$T$8&amp;"'!" &amp; ADDRESS(ROW(),COLUMN()))</f>
        <v>134399700</v>
      </c>
      <c r="H1559" s="1" cm="1">
        <f t="array" aca="1" ref="H1559" ca="1">INDIRECT("'"&amp;Dashboard!$T$8&amp;"'!" &amp; ADDRESS(ROW(),COLUMN()))</f>
        <v>0</v>
      </c>
      <c r="I1559" s="1" cm="1">
        <f t="array" aca="1" ref="I1559" ca="1">INDIRECT("'"&amp;Dashboard!$T$8&amp;"'!" &amp; ADDRESS(ROW(),COLUMN()))</f>
        <v>1</v>
      </c>
    </row>
    <row r="1560" spans="1:9" x14ac:dyDescent="0.3">
      <c r="A1560" s="1" t="str" cm="1">
        <f t="array" aca="1" ref="A1560" ca="1">TEXT(INDIRECT("'"&amp;Dashboard!$T$8&amp;"'!" &amp; ADDRESS(ROW(),COLUMN())),"MM/DD/YYYY")</f>
        <v>07/20/2006</v>
      </c>
      <c r="B1560" s="1" cm="1">
        <f t="array" aca="1" ref="B1560" ca="1">INDIRECT("'"&amp;Dashboard!$T$8&amp;"'!" &amp; ADDRESS(ROW(),COLUMN()))</f>
        <v>126.12</v>
      </c>
      <c r="C1560" s="1" cm="1">
        <f t="array" aca="1" ref="C1560" ca="1">INDIRECT("'"&amp;Dashboard!$T$8&amp;"'!" &amp; ADDRESS(ROW(),COLUMN()))</f>
        <v>126.3</v>
      </c>
      <c r="D1560" s="1" cm="1">
        <f t="array" aca="1" ref="D1560" ca="1">INDIRECT("'"&amp;Dashboard!$T$8&amp;"'!" &amp; ADDRESS(ROW(),COLUMN()))</f>
        <v>124.66</v>
      </c>
      <c r="E1560" s="1" cm="1">
        <f t="array" aca="1" ref="E1560" ca="1">INDIRECT("'"&amp;Dashboard!$T$8&amp;"'!" &amp; ADDRESS(ROW(),COLUMN()))</f>
        <v>124.83</v>
      </c>
      <c r="F1560" s="1" cm="1">
        <f t="array" aca="1" ref="F1560" ca="1">INDIRECT("'"&amp;Dashboard!$T$8&amp;"'!" &amp; ADDRESS(ROW(),COLUMN()))</f>
        <v>94.249099999999999</v>
      </c>
      <c r="G1560" s="1" cm="1">
        <f t="array" aca="1" ref="G1560" ca="1">INDIRECT("'"&amp;Dashboard!$T$8&amp;"'!" &amp; ADDRESS(ROW(),COLUMN()))</f>
        <v>112342500</v>
      </c>
      <c r="H1560" s="1" cm="1">
        <f t="array" aca="1" ref="H1560" ca="1">INDIRECT("'"&amp;Dashboard!$T$8&amp;"'!" &amp; ADDRESS(ROW(),COLUMN()))</f>
        <v>0</v>
      </c>
      <c r="I1560" s="1" cm="1">
        <f t="array" aca="1" ref="I1560" ca="1">INDIRECT("'"&amp;Dashboard!$T$8&amp;"'!" &amp; ADDRESS(ROW(),COLUMN()))</f>
        <v>1</v>
      </c>
    </row>
    <row r="1561" spans="1:9" x14ac:dyDescent="0.3">
      <c r="A1561" s="1" t="str" cm="1">
        <f t="array" aca="1" ref="A1561" ca="1">TEXT(INDIRECT("'"&amp;Dashboard!$T$8&amp;"'!" &amp; ADDRESS(ROW(),COLUMN())),"MM/DD/YYYY")</f>
        <v>07/21/2006</v>
      </c>
      <c r="B1561" s="1" cm="1">
        <f t="array" aca="1" ref="B1561" ca="1">INDIRECT("'"&amp;Dashboard!$T$8&amp;"'!" &amp; ADDRESS(ROW(),COLUMN()))</f>
        <v>125.15</v>
      </c>
      <c r="C1561" s="1" cm="1">
        <f t="array" aca="1" ref="C1561" ca="1">INDIRECT("'"&amp;Dashboard!$T$8&amp;"'!" &amp; ADDRESS(ROW(),COLUMN()))</f>
        <v>125.19</v>
      </c>
      <c r="D1561" s="1" cm="1">
        <f t="array" aca="1" ref="D1561" ca="1">INDIRECT("'"&amp;Dashboard!$T$8&amp;"'!" &amp; ADDRESS(ROW(),COLUMN()))</f>
        <v>123.82</v>
      </c>
      <c r="E1561" s="1" cm="1">
        <f t="array" aca="1" ref="E1561" ca="1">INDIRECT("'"&amp;Dashboard!$T$8&amp;"'!" &amp; ADDRESS(ROW(),COLUMN()))</f>
        <v>123.95</v>
      </c>
      <c r="F1561" s="1" cm="1">
        <f t="array" aca="1" ref="F1561" ca="1">INDIRECT("'"&amp;Dashboard!$T$8&amp;"'!" &amp; ADDRESS(ROW(),COLUMN()))</f>
        <v>93.584699999999998</v>
      </c>
      <c r="G1561" s="1" cm="1">
        <f t="array" aca="1" ref="G1561" ca="1">INDIRECT("'"&amp;Dashboard!$T$8&amp;"'!" &amp; ADDRESS(ROW(),COLUMN()))</f>
        <v>101724800</v>
      </c>
      <c r="H1561" s="1" cm="1">
        <f t="array" aca="1" ref="H1561" ca="1">INDIRECT("'"&amp;Dashboard!$T$8&amp;"'!" &amp; ADDRESS(ROW(),COLUMN()))</f>
        <v>0</v>
      </c>
      <c r="I1561" s="1" cm="1">
        <f t="array" aca="1" ref="I1561" ca="1">INDIRECT("'"&amp;Dashboard!$T$8&amp;"'!" &amp; ADDRESS(ROW(),COLUMN()))</f>
        <v>1</v>
      </c>
    </row>
    <row r="1562" spans="1:9" x14ac:dyDescent="0.3">
      <c r="A1562" s="1" t="str" cm="1">
        <f t="array" aca="1" ref="A1562" ca="1">TEXT(INDIRECT("'"&amp;Dashboard!$T$8&amp;"'!" &amp; ADDRESS(ROW(),COLUMN())),"MM/DD/YYYY")</f>
        <v>07/24/2006</v>
      </c>
      <c r="B1562" s="1" cm="1">
        <f t="array" aca="1" ref="B1562" ca="1">INDIRECT("'"&amp;Dashboard!$T$8&amp;"'!" &amp; ADDRESS(ROW(),COLUMN()))</f>
        <v>124.44</v>
      </c>
      <c r="C1562" s="1" cm="1">
        <f t="array" aca="1" ref="C1562" ca="1">INDIRECT("'"&amp;Dashboard!$T$8&amp;"'!" &amp; ADDRESS(ROW(),COLUMN()))</f>
        <v>126.32</v>
      </c>
      <c r="D1562" s="1" cm="1">
        <f t="array" aca="1" ref="D1562" ca="1">INDIRECT("'"&amp;Dashboard!$T$8&amp;"'!" &amp; ADDRESS(ROW(),COLUMN()))</f>
        <v>124.44</v>
      </c>
      <c r="E1562" s="1" cm="1">
        <f t="array" aca="1" ref="E1562" ca="1">INDIRECT("'"&amp;Dashboard!$T$8&amp;"'!" &amp; ADDRESS(ROW(),COLUMN()))</f>
        <v>126.21</v>
      </c>
      <c r="F1562" s="1" cm="1">
        <f t="array" aca="1" ref="F1562" ca="1">INDIRECT("'"&amp;Dashboard!$T$8&amp;"'!" &amp; ADDRESS(ROW(),COLUMN()))</f>
        <v>95.2911</v>
      </c>
      <c r="G1562" s="1" cm="1">
        <f t="array" aca="1" ref="G1562" ca="1">INDIRECT("'"&amp;Dashboard!$T$8&amp;"'!" &amp; ADDRESS(ROW(),COLUMN()))</f>
        <v>92889900</v>
      </c>
      <c r="H1562" s="1" cm="1">
        <f t="array" aca="1" ref="H1562" ca="1">INDIRECT("'"&amp;Dashboard!$T$8&amp;"'!" &amp; ADDRESS(ROW(),COLUMN()))</f>
        <v>0</v>
      </c>
      <c r="I1562" s="1" cm="1">
        <f t="array" aca="1" ref="I1562" ca="1">INDIRECT("'"&amp;Dashboard!$T$8&amp;"'!" &amp; ADDRESS(ROW(),COLUMN()))</f>
        <v>1</v>
      </c>
    </row>
    <row r="1563" spans="1:9" x14ac:dyDescent="0.3">
      <c r="A1563" s="1" t="str" cm="1">
        <f t="array" aca="1" ref="A1563" ca="1">TEXT(INDIRECT("'"&amp;Dashboard!$T$8&amp;"'!" &amp; ADDRESS(ROW(),COLUMN())),"MM/DD/YYYY")</f>
        <v>07/25/2006</v>
      </c>
      <c r="B1563" s="1" cm="1">
        <f t="array" aca="1" ref="B1563" ca="1">INDIRECT("'"&amp;Dashboard!$T$8&amp;"'!" &amp; ADDRESS(ROW(),COLUMN()))</f>
        <v>125.98</v>
      </c>
      <c r="C1563" s="1" cm="1">
        <f t="array" aca="1" ref="C1563" ca="1">INDIRECT("'"&amp;Dashboard!$T$8&amp;"'!" &amp; ADDRESS(ROW(),COLUMN()))</f>
        <v>127.3</v>
      </c>
      <c r="D1563" s="1" cm="1">
        <f t="array" aca="1" ref="D1563" ca="1">INDIRECT("'"&amp;Dashboard!$T$8&amp;"'!" &amp; ADDRESS(ROW(),COLUMN()))</f>
        <v>125.72</v>
      </c>
      <c r="E1563" s="1" cm="1">
        <f t="array" aca="1" ref="E1563" ca="1">INDIRECT("'"&amp;Dashboard!$T$8&amp;"'!" &amp; ADDRESS(ROW(),COLUMN()))</f>
        <v>126.66</v>
      </c>
      <c r="F1563" s="1" cm="1">
        <f t="array" aca="1" ref="F1563" ca="1">INDIRECT("'"&amp;Dashboard!$T$8&amp;"'!" &amp; ADDRESS(ROW(),COLUMN()))</f>
        <v>95.630799999999994</v>
      </c>
      <c r="G1563" s="1" cm="1">
        <f t="array" aca="1" ref="G1563" ca="1">INDIRECT("'"&amp;Dashboard!$T$8&amp;"'!" &amp; ADDRESS(ROW(),COLUMN()))</f>
        <v>95520100</v>
      </c>
      <c r="H1563" s="1" cm="1">
        <f t="array" aca="1" ref="H1563" ca="1">INDIRECT("'"&amp;Dashboard!$T$8&amp;"'!" &amp; ADDRESS(ROW(),COLUMN()))</f>
        <v>0</v>
      </c>
      <c r="I1563" s="1" cm="1">
        <f t="array" aca="1" ref="I1563" ca="1">INDIRECT("'"&amp;Dashboard!$T$8&amp;"'!" &amp; ADDRESS(ROW(),COLUMN()))</f>
        <v>1</v>
      </c>
    </row>
    <row r="1564" spans="1:9" x14ac:dyDescent="0.3">
      <c r="A1564" s="1" t="str" cm="1">
        <f t="array" aca="1" ref="A1564" ca="1">TEXT(INDIRECT("'"&amp;Dashboard!$T$8&amp;"'!" &amp; ADDRESS(ROW(),COLUMN())),"MM/DD/YYYY")</f>
        <v>07/26/2006</v>
      </c>
      <c r="B1564" s="1" cm="1">
        <f t="array" aca="1" ref="B1564" ca="1">INDIRECT("'"&amp;Dashboard!$T$8&amp;"'!" &amp; ADDRESS(ROW(),COLUMN()))</f>
        <v>126.59</v>
      </c>
      <c r="C1564" s="1" cm="1">
        <f t="array" aca="1" ref="C1564" ca="1">INDIRECT("'"&amp;Dashboard!$T$8&amp;"'!" &amp; ADDRESS(ROW(),COLUMN()))</f>
        <v>127.45</v>
      </c>
      <c r="D1564" s="1" cm="1">
        <f t="array" aca="1" ref="D1564" ca="1">INDIRECT("'"&amp;Dashboard!$T$8&amp;"'!" &amp; ADDRESS(ROW(),COLUMN()))</f>
        <v>126.18</v>
      </c>
      <c r="E1564" s="1" cm="1">
        <f t="array" aca="1" ref="E1564" ca="1">INDIRECT("'"&amp;Dashboard!$T$8&amp;"'!" &amp; ADDRESS(ROW(),COLUMN()))</f>
        <v>126.83</v>
      </c>
      <c r="F1564" s="1" cm="1">
        <f t="array" aca="1" ref="F1564" ca="1">INDIRECT("'"&amp;Dashboard!$T$8&amp;"'!" &amp; ADDRESS(ROW(),COLUMN()))</f>
        <v>95.759200000000007</v>
      </c>
      <c r="G1564" s="1" cm="1">
        <f t="array" aca="1" ref="G1564" ca="1">INDIRECT("'"&amp;Dashboard!$T$8&amp;"'!" &amp; ADDRESS(ROW(),COLUMN()))</f>
        <v>84528100</v>
      </c>
      <c r="H1564" s="1" cm="1">
        <f t="array" aca="1" ref="H1564" ca="1">INDIRECT("'"&amp;Dashboard!$T$8&amp;"'!" &amp; ADDRESS(ROW(),COLUMN()))</f>
        <v>0</v>
      </c>
      <c r="I1564" s="1" cm="1">
        <f t="array" aca="1" ref="I1564" ca="1">INDIRECT("'"&amp;Dashboard!$T$8&amp;"'!" &amp; ADDRESS(ROW(),COLUMN()))</f>
        <v>1</v>
      </c>
    </row>
    <row r="1565" spans="1:9" x14ac:dyDescent="0.3">
      <c r="A1565" s="1" t="str" cm="1">
        <f t="array" aca="1" ref="A1565" ca="1">TEXT(INDIRECT("'"&amp;Dashboard!$T$8&amp;"'!" &amp; ADDRESS(ROW(),COLUMN())),"MM/DD/YYYY")</f>
        <v>07/27/2006</v>
      </c>
      <c r="B1565" s="1" cm="1">
        <f t="array" aca="1" ref="B1565" ca="1">INDIRECT("'"&amp;Dashboard!$T$8&amp;"'!" &amp; ADDRESS(ROW(),COLUMN()))</f>
        <v>127.32</v>
      </c>
      <c r="C1565" s="1" cm="1">
        <f t="array" aca="1" ref="C1565" ca="1">INDIRECT("'"&amp;Dashboard!$T$8&amp;"'!" &amp; ADDRESS(ROW(),COLUMN()))</f>
        <v>127.69</v>
      </c>
      <c r="D1565" s="1" cm="1">
        <f t="array" aca="1" ref="D1565" ca="1">INDIRECT("'"&amp;Dashboard!$T$8&amp;"'!" &amp; ADDRESS(ROW(),COLUMN()))</f>
        <v>126.2</v>
      </c>
      <c r="E1565" s="1" cm="1">
        <f t="array" aca="1" ref="E1565" ca="1">INDIRECT("'"&amp;Dashboard!$T$8&amp;"'!" &amp; ADDRESS(ROW(),COLUMN()))</f>
        <v>126.71</v>
      </c>
      <c r="F1565" s="1" cm="1">
        <f t="array" aca="1" ref="F1565" ca="1">INDIRECT("'"&amp;Dashboard!$T$8&amp;"'!" &amp; ADDRESS(ROW(),COLUMN()))</f>
        <v>95.668599999999998</v>
      </c>
      <c r="G1565" s="1" cm="1">
        <f t="array" aca="1" ref="G1565" ca="1">INDIRECT("'"&amp;Dashboard!$T$8&amp;"'!" &amp; ADDRESS(ROW(),COLUMN()))</f>
        <v>87257500</v>
      </c>
      <c r="H1565" s="1" cm="1">
        <f t="array" aca="1" ref="H1565" ca="1">INDIRECT("'"&amp;Dashboard!$T$8&amp;"'!" &amp; ADDRESS(ROW(),COLUMN()))</f>
        <v>0</v>
      </c>
      <c r="I1565" s="1" cm="1">
        <f t="array" aca="1" ref="I1565" ca="1">INDIRECT("'"&amp;Dashboard!$T$8&amp;"'!" &amp; ADDRESS(ROW(),COLUMN()))</f>
        <v>1</v>
      </c>
    </row>
    <row r="1566" spans="1:9" x14ac:dyDescent="0.3">
      <c r="A1566" s="1" t="str" cm="1">
        <f t="array" aca="1" ref="A1566" ca="1">TEXT(INDIRECT("'"&amp;Dashboard!$T$8&amp;"'!" &amp; ADDRESS(ROW(),COLUMN())),"MM/DD/YYYY")</f>
        <v>07/28/2006</v>
      </c>
      <c r="B1566" s="1" cm="1">
        <f t="array" aca="1" ref="B1566" ca="1">INDIRECT("'"&amp;Dashboard!$T$8&amp;"'!" &amp; ADDRESS(ROW(),COLUMN()))</f>
        <v>126.99</v>
      </c>
      <c r="C1566" s="1" cm="1">
        <f t="array" aca="1" ref="C1566" ca="1">INDIRECT("'"&amp;Dashboard!$T$8&amp;"'!" &amp; ADDRESS(ROW(),COLUMN()))</f>
        <v>128.13999999999999</v>
      </c>
      <c r="D1566" s="1" cm="1">
        <f t="array" aca="1" ref="D1566" ca="1">INDIRECT("'"&amp;Dashboard!$T$8&amp;"'!" &amp; ADDRESS(ROW(),COLUMN()))</f>
        <v>126.86</v>
      </c>
      <c r="E1566" s="1" cm="1">
        <f t="array" aca="1" ref="E1566" ca="1">INDIRECT("'"&amp;Dashboard!$T$8&amp;"'!" &amp; ADDRESS(ROW(),COLUMN()))</f>
        <v>127.98</v>
      </c>
      <c r="F1566" s="1" cm="1">
        <f t="array" aca="1" ref="F1566" ca="1">INDIRECT("'"&amp;Dashboard!$T$8&amp;"'!" &amp; ADDRESS(ROW(),COLUMN()))</f>
        <v>96.627499999999998</v>
      </c>
      <c r="G1566" s="1" cm="1">
        <f t="array" aca="1" ref="G1566" ca="1">INDIRECT("'"&amp;Dashboard!$T$8&amp;"'!" &amp; ADDRESS(ROW(),COLUMN()))</f>
        <v>82137300</v>
      </c>
      <c r="H1566" s="1" cm="1">
        <f t="array" aca="1" ref="H1566" ca="1">INDIRECT("'"&amp;Dashboard!$T$8&amp;"'!" &amp; ADDRESS(ROW(),COLUMN()))</f>
        <v>0</v>
      </c>
      <c r="I1566" s="1" cm="1">
        <f t="array" aca="1" ref="I1566" ca="1">INDIRECT("'"&amp;Dashboard!$T$8&amp;"'!" &amp; ADDRESS(ROW(),COLUMN()))</f>
        <v>1</v>
      </c>
    </row>
    <row r="1567" spans="1:9" x14ac:dyDescent="0.3">
      <c r="A1567" s="1" t="str" cm="1">
        <f t="array" aca="1" ref="A1567" ca="1">TEXT(INDIRECT("'"&amp;Dashboard!$T$8&amp;"'!" &amp; ADDRESS(ROW(),COLUMN())),"MM/DD/YYYY")</f>
        <v>07/31/2006</v>
      </c>
      <c r="B1567" s="1" cm="1">
        <f t="array" aca="1" ref="B1567" ca="1">INDIRECT("'"&amp;Dashboard!$T$8&amp;"'!" &amp; ADDRESS(ROW(),COLUMN()))</f>
        <v>127.68</v>
      </c>
      <c r="C1567" s="1" cm="1">
        <f t="array" aca="1" ref="C1567" ca="1">INDIRECT("'"&amp;Dashboard!$T$8&amp;"'!" &amp; ADDRESS(ROW(),COLUMN()))</f>
        <v>127.96</v>
      </c>
      <c r="D1567" s="1" cm="1">
        <f t="array" aca="1" ref="D1567" ca="1">INDIRECT("'"&amp;Dashboard!$T$8&amp;"'!" &amp; ADDRESS(ROW(),COLUMN()))</f>
        <v>126.55</v>
      </c>
      <c r="E1567" s="1" cm="1">
        <f t="array" aca="1" ref="E1567" ca="1">INDIRECT("'"&amp;Dashboard!$T$8&amp;"'!" &amp; ADDRESS(ROW(),COLUMN()))</f>
        <v>127.85</v>
      </c>
      <c r="F1567" s="1" cm="1">
        <f t="array" aca="1" ref="F1567" ca="1">INDIRECT("'"&amp;Dashboard!$T$8&amp;"'!" &amp; ADDRESS(ROW(),COLUMN()))</f>
        <v>96.529300000000006</v>
      </c>
      <c r="G1567" s="1" cm="1">
        <f t="array" aca="1" ref="G1567" ca="1">INDIRECT("'"&amp;Dashboard!$T$8&amp;"'!" &amp; ADDRESS(ROW(),COLUMN()))</f>
        <v>49589100</v>
      </c>
      <c r="H1567" s="1" cm="1">
        <f t="array" aca="1" ref="H1567" ca="1">INDIRECT("'"&amp;Dashboard!$T$8&amp;"'!" &amp; ADDRESS(ROW(),COLUMN()))</f>
        <v>0</v>
      </c>
      <c r="I1567" s="1" cm="1">
        <f t="array" aca="1" ref="I1567" ca="1">INDIRECT("'"&amp;Dashboard!$T$8&amp;"'!" &amp; ADDRESS(ROW(),COLUMN()))</f>
        <v>1</v>
      </c>
    </row>
    <row r="1568" spans="1:9" x14ac:dyDescent="0.3">
      <c r="A1568" s="1" t="str" cm="1">
        <f t="array" aca="1" ref="A1568" ca="1">TEXT(INDIRECT("'"&amp;Dashboard!$T$8&amp;"'!" &amp; ADDRESS(ROW(),COLUMN())),"MM/DD/YYYY")</f>
        <v>08/01/2006</v>
      </c>
      <c r="B1568" s="1" cm="1">
        <f t="array" aca="1" ref="B1568" ca="1">INDIRECT("'"&amp;Dashboard!$T$8&amp;"'!" &amp; ADDRESS(ROW(),COLUMN()))</f>
        <v>127.34</v>
      </c>
      <c r="C1568" s="1" cm="1">
        <f t="array" aca="1" ref="C1568" ca="1">INDIRECT("'"&amp;Dashboard!$T$8&amp;"'!" &amp; ADDRESS(ROW(),COLUMN()))</f>
        <v>127.38</v>
      </c>
      <c r="D1568" s="1" cm="1">
        <f t="array" aca="1" ref="D1568" ca="1">INDIRECT("'"&amp;Dashboard!$T$8&amp;"'!" &amp; ADDRESS(ROW(),COLUMN()))</f>
        <v>126.6</v>
      </c>
      <c r="E1568" s="1" cm="1">
        <f t="array" aca="1" ref="E1568" ca="1">INDIRECT("'"&amp;Dashboard!$T$8&amp;"'!" &amp; ADDRESS(ROW(),COLUMN()))</f>
        <v>127.22</v>
      </c>
      <c r="F1568" s="1" cm="1">
        <f t="array" aca="1" ref="F1568" ca="1">INDIRECT("'"&amp;Dashboard!$T$8&amp;"'!" &amp; ADDRESS(ROW(),COLUMN()))</f>
        <v>96.053600000000003</v>
      </c>
      <c r="G1568" s="1" cm="1">
        <f t="array" aca="1" ref="G1568" ca="1">INDIRECT("'"&amp;Dashboard!$T$8&amp;"'!" &amp; ADDRESS(ROW(),COLUMN()))</f>
        <v>65220900</v>
      </c>
      <c r="H1568" s="1" cm="1">
        <f t="array" aca="1" ref="H1568" ca="1">INDIRECT("'"&amp;Dashboard!$T$8&amp;"'!" &amp; ADDRESS(ROW(),COLUMN()))</f>
        <v>0</v>
      </c>
      <c r="I1568" s="1" cm="1">
        <f t="array" aca="1" ref="I1568" ca="1">INDIRECT("'"&amp;Dashboard!$T$8&amp;"'!" &amp; ADDRESS(ROW(),COLUMN()))</f>
        <v>1</v>
      </c>
    </row>
    <row r="1569" spans="1:9" x14ac:dyDescent="0.3">
      <c r="A1569" s="1" t="str" cm="1">
        <f t="array" aca="1" ref="A1569" ca="1">TEXT(INDIRECT("'"&amp;Dashboard!$T$8&amp;"'!" &amp; ADDRESS(ROW(),COLUMN())),"MM/DD/YYYY")</f>
        <v>08/02/2006</v>
      </c>
      <c r="B1569" s="1" cm="1">
        <f t="array" aca="1" ref="B1569" ca="1">INDIRECT("'"&amp;Dashboard!$T$8&amp;"'!" &amp; ADDRESS(ROW(),COLUMN()))</f>
        <v>127.62</v>
      </c>
      <c r="C1569" s="1" cm="1">
        <f t="array" aca="1" ref="C1569" ca="1">INDIRECT("'"&amp;Dashboard!$T$8&amp;"'!" &amp; ADDRESS(ROW(),COLUMN()))</f>
        <v>128.46</v>
      </c>
      <c r="D1569" s="1" cm="1">
        <f t="array" aca="1" ref="D1569" ca="1">INDIRECT("'"&amp;Dashboard!$T$8&amp;"'!" &amp; ADDRESS(ROW(),COLUMN()))</f>
        <v>127.55</v>
      </c>
      <c r="E1569" s="1" cm="1">
        <f t="array" aca="1" ref="E1569" ca="1">INDIRECT("'"&amp;Dashboard!$T$8&amp;"'!" &amp; ADDRESS(ROW(),COLUMN()))</f>
        <v>128.08000000000001</v>
      </c>
      <c r="F1569" s="1" cm="1">
        <f t="array" aca="1" ref="F1569" ca="1">INDIRECT("'"&amp;Dashboard!$T$8&amp;"'!" &amp; ADDRESS(ROW(),COLUMN()))</f>
        <v>96.703000000000003</v>
      </c>
      <c r="G1569" s="1" cm="1">
        <f t="array" aca="1" ref="G1569" ca="1">INDIRECT("'"&amp;Dashboard!$T$8&amp;"'!" &amp; ADDRESS(ROW(),COLUMN()))</f>
        <v>64789500</v>
      </c>
      <c r="H1569" s="1" cm="1">
        <f t="array" aca="1" ref="H1569" ca="1">INDIRECT("'"&amp;Dashboard!$T$8&amp;"'!" &amp; ADDRESS(ROW(),COLUMN()))</f>
        <v>0</v>
      </c>
      <c r="I1569" s="1" cm="1">
        <f t="array" aca="1" ref="I1569" ca="1">INDIRECT("'"&amp;Dashboard!$T$8&amp;"'!" &amp; ADDRESS(ROW(),COLUMN()))</f>
        <v>1</v>
      </c>
    </row>
    <row r="1570" spans="1:9" x14ac:dyDescent="0.3">
      <c r="A1570" s="1" t="str" cm="1">
        <f t="array" aca="1" ref="A1570" ca="1">TEXT(INDIRECT("'"&amp;Dashboard!$T$8&amp;"'!" &amp; ADDRESS(ROW(),COLUMN())),"MM/DD/YYYY")</f>
        <v>08/03/2006</v>
      </c>
      <c r="B1570" s="1" cm="1">
        <f t="array" aca="1" ref="B1570" ca="1">INDIRECT("'"&amp;Dashboard!$T$8&amp;"'!" &amp; ADDRESS(ROW(),COLUMN()))</f>
        <v>127.22</v>
      </c>
      <c r="C1570" s="1" cm="1">
        <f t="array" aca="1" ref="C1570" ca="1">INDIRECT("'"&amp;Dashboard!$T$8&amp;"'!" &amp; ADDRESS(ROW(),COLUMN()))</f>
        <v>128.55000000000001</v>
      </c>
      <c r="D1570" s="1" cm="1">
        <f t="array" aca="1" ref="D1570" ca="1">INDIRECT("'"&amp;Dashboard!$T$8&amp;"'!" &amp; ADDRESS(ROW(),COLUMN()))</f>
        <v>127.15</v>
      </c>
      <c r="E1570" s="1" cm="1">
        <f t="array" aca="1" ref="E1570" ca="1">INDIRECT("'"&amp;Dashboard!$T$8&amp;"'!" &amp; ADDRESS(ROW(),COLUMN()))</f>
        <v>128.41999999999999</v>
      </c>
      <c r="F1570" s="1" cm="1">
        <f t="array" aca="1" ref="F1570" ca="1">INDIRECT("'"&amp;Dashboard!$T$8&amp;"'!" &amp; ADDRESS(ROW(),COLUMN()))</f>
        <v>96.959699999999998</v>
      </c>
      <c r="G1570" s="1" cm="1">
        <f t="array" aca="1" ref="G1570" ca="1">INDIRECT("'"&amp;Dashboard!$T$8&amp;"'!" &amp; ADDRESS(ROW(),COLUMN()))</f>
        <v>63736000</v>
      </c>
      <c r="H1570" s="1" cm="1">
        <f t="array" aca="1" ref="H1570" ca="1">INDIRECT("'"&amp;Dashboard!$T$8&amp;"'!" &amp; ADDRESS(ROW(),COLUMN()))</f>
        <v>0</v>
      </c>
      <c r="I1570" s="1" cm="1">
        <f t="array" aca="1" ref="I1570" ca="1">INDIRECT("'"&amp;Dashboard!$T$8&amp;"'!" &amp; ADDRESS(ROW(),COLUMN()))</f>
        <v>1</v>
      </c>
    </row>
    <row r="1571" spans="1:9" x14ac:dyDescent="0.3">
      <c r="A1571" s="1" t="str" cm="1">
        <f t="array" aca="1" ref="A1571" ca="1">TEXT(INDIRECT("'"&amp;Dashboard!$T$8&amp;"'!" &amp; ADDRESS(ROW(),COLUMN())),"MM/DD/YYYY")</f>
        <v>08/04/2006</v>
      </c>
      <c r="B1571" s="1" cm="1">
        <f t="array" aca="1" ref="B1571" ca="1">INDIRECT("'"&amp;Dashboard!$T$8&amp;"'!" &amp; ADDRESS(ROW(),COLUMN()))</f>
        <v>129.06</v>
      </c>
      <c r="C1571" s="1" cm="1">
        <f t="array" aca="1" ref="C1571" ca="1">INDIRECT("'"&amp;Dashboard!$T$8&amp;"'!" &amp; ADDRESS(ROW(),COLUMN()))</f>
        <v>129.43</v>
      </c>
      <c r="D1571" s="1" cm="1">
        <f t="array" aca="1" ref="D1571" ca="1">INDIRECT("'"&amp;Dashboard!$T$8&amp;"'!" &amp; ADDRESS(ROW(),COLUMN()))</f>
        <v>127.48</v>
      </c>
      <c r="E1571" s="1" cm="1">
        <f t="array" aca="1" ref="E1571" ca="1">INDIRECT("'"&amp;Dashboard!$T$8&amp;"'!" &amp; ADDRESS(ROW(),COLUMN()))</f>
        <v>128.19999999999999</v>
      </c>
      <c r="F1571" s="1" cm="1">
        <f t="array" aca="1" ref="F1571" ca="1">INDIRECT("'"&amp;Dashboard!$T$8&amp;"'!" &amp; ADDRESS(ROW(),COLUMN()))</f>
        <v>96.793599999999998</v>
      </c>
      <c r="G1571" s="1" cm="1">
        <f t="array" aca="1" ref="G1571" ca="1">INDIRECT("'"&amp;Dashboard!$T$8&amp;"'!" &amp; ADDRESS(ROW(),COLUMN()))</f>
        <v>96296600</v>
      </c>
      <c r="H1571" s="1" cm="1">
        <f t="array" aca="1" ref="H1571" ca="1">INDIRECT("'"&amp;Dashboard!$T$8&amp;"'!" &amp; ADDRESS(ROW(),COLUMN()))</f>
        <v>0</v>
      </c>
      <c r="I1571" s="1" cm="1">
        <f t="array" aca="1" ref="I1571" ca="1">INDIRECT("'"&amp;Dashboard!$T$8&amp;"'!" &amp; ADDRESS(ROW(),COLUMN()))</f>
        <v>1</v>
      </c>
    </row>
    <row r="1572" spans="1:9" x14ac:dyDescent="0.3">
      <c r="A1572" s="1" t="str" cm="1">
        <f t="array" aca="1" ref="A1572" ca="1">TEXT(INDIRECT("'"&amp;Dashboard!$T$8&amp;"'!" &amp; ADDRESS(ROW(),COLUMN())),"MM/DD/YYYY")</f>
        <v>08/07/2006</v>
      </c>
      <c r="B1572" s="1" cm="1">
        <f t="array" aca="1" ref="B1572" ca="1">INDIRECT("'"&amp;Dashboard!$T$8&amp;"'!" &amp; ADDRESS(ROW(),COLUMN()))</f>
        <v>127.9</v>
      </c>
      <c r="C1572" s="1" cm="1">
        <f t="array" aca="1" ref="C1572" ca="1">INDIRECT("'"&amp;Dashboard!$T$8&amp;"'!" &amp; ADDRESS(ROW(),COLUMN()))</f>
        <v>128.08000000000001</v>
      </c>
      <c r="D1572" s="1" cm="1">
        <f t="array" aca="1" ref="D1572" ca="1">INDIRECT("'"&amp;Dashboard!$T$8&amp;"'!" &amp; ADDRESS(ROW(),COLUMN()))</f>
        <v>127.4</v>
      </c>
      <c r="E1572" s="1" cm="1">
        <f t="array" aca="1" ref="E1572" ca="1">INDIRECT("'"&amp;Dashboard!$T$8&amp;"'!" &amp; ADDRESS(ROW(),COLUMN()))</f>
        <v>127.95</v>
      </c>
      <c r="F1572" s="1" cm="1">
        <f t="array" aca="1" ref="F1572" ca="1">INDIRECT("'"&amp;Dashboard!$T$8&amp;"'!" &amp; ADDRESS(ROW(),COLUMN()))</f>
        <v>96.604799999999997</v>
      </c>
      <c r="G1572" s="1" cm="1">
        <f t="array" aca="1" ref="G1572" ca="1">INDIRECT("'"&amp;Dashboard!$T$8&amp;"'!" &amp; ADDRESS(ROW(),COLUMN()))</f>
        <v>45434400</v>
      </c>
      <c r="H1572" s="1" cm="1">
        <f t="array" aca="1" ref="H1572" ca="1">INDIRECT("'"&amp;Dashboard!$T$8&amp;"'!" &amp; ADDRESS(ROW(),COLUMN()))</f>
        <v>0</v>
      </c>
      <c r="I1572" s="1" cm="1">
        <f t="array" aca="1" ref="I1572" ca="1">INDIRECT("'"&amp;Dashboard!$T$8&amp;"'!" &amp; ADDRESS(ROW(),COLUMN()))</f>
        <v>1</v>
      </c>
    </row>
    <row r="1573" spans="1:9" x14ac:dyDescent="0.3">
      <c r="A1573" s="1" t="str" cm="1">
        <f t="array" aca="1" ref="A1573" ca="1">TEXT(INDIRECT("'"&amp;Dashboard!$T$8&amp;"'!" &amp; ADDRESS(ROW(),COLUMN())),"MM/DD/YYYY")</f>
        <v>08/08/2006</v>
      </c>
      <c r="B1573" s="1" cm="1">
        <f t="array" aca="1" ref="B1573" ca="1">INDIRECT("'"&amp;Dashboard!$T$8&amp;"'!" &amp; ADDRESS(ROW(),COLUMN()))</f>
        <v>128.09</v>
      </c>
      <c r="C1573" s="1" cm="1">
        <f t="array" aca="1" ref="C1573" ca="1">INDIRECT("'"&amp;Dashboard!$T$8&amp;"'!" &amp; ADDRESS(ROW(),COLUMN()))</f>
        <v>128.46</v>
      </c>
      <c r="D1573" s="1" cm="1">
        <f t="array" aca="1" ref="D1573" ca="1">INDIRECT("'"&amp;Dashboard!$T$8&amp;"'!" &amp; ADDRESS(ROW(),COLUMN()))</f>
        <v>126.95</v>
      </c>
      <c r="E1573" s="1" cm="1">
        <f t="array" aca="1" ref="E1573" ca="1">INDIRECT("'"&amp;Dashboard!$T$8&amp;"'!" &amp; ADDRESS(ROW(),COLUMN()))</f>
        <v>127.41</v>
      </c>
      <c r="F1573" s="1" cm="1">
        <f t="array" aca="1" ref="F1573" ca="1">INDIRECT("'"&amp;Dashboard!$T$8&amp;"'!" &amp; ADDRESS(ROW(),COLUMN()))</f>
        <v>96.197100000000006</v>
      </c>
      <c r="G1573" s="1" cm="1">
        <f t="array" aca="1" ref="G1573" ca="1">INDIRECT("'"&amp;Dashboard!$T$8&amp;"'!" &amp; ADDRESS(ROW(),COLUMN()))</f>
        <v>90898100</v>
      </c>
      <c r="H1573" s="1" cm="1">
        <f t="array" aca="1" ref="H1573" ca="1">INDIRECT("'"&amp;Dashboard!$T$8&amp;"'!" &amp; ADDRESS(ROW(),COLUMN()))</f>
        <v>0</v>
      </c>
      <c r="I1573" s="1" cm="1">
        <f t="array" aca="1" ref="I1573" ca="1">INDIRECT("'"&amp;Dashboard!$T$8&amp;"'!" &amp; ADDRESS(ROW(),COLUMN()))</f>
        <v>1</v>
      </c>
    </row>
    <row r="1574" spans="1:9" x14ac:dyDescent="0.3">
      <c r="A1574" s="1" t="str" cm="1">
        <f t="array" aca="1" ref="A1574" ca="1">TEXT(INDIRECT("'"&amp;Dashboard!$T$8&amp;"'!" &amp; ADDRESS(ROW(),COLUMN())),"MM/DD/YYYY")</f>
        <v>08/09/2006</v>
      </c>
      <c r="B1574" s="1" cm="1">
        <f t="array" aca="1" ref="B1574" ca="1">INDIRECT("'"&amp;Dashboard!$T$8&amp;"'!" &amp; ADDRESS(ROW(),COLUMN()))</f>
        <v>128.19999999999999</v>
      </c>
      <c r="C1574" s="1" cm="1">
        <f t="array" aca="1" ref="C1574" ca="1">INDIRECT("'"&amp;Dashboard!$T$8&amp;"'!" &amp; ADDRESS(ROW(),COLUMN()))</f>
        <v>128.6</v>
      </c>
      <c r="D1574" s="1" cm="1">
        <f t="array" aca="1" ref="D1574" ca="1">INDIRECT("'"&amp;Dashboard!$T$8&amp;"'!" &amp; ADDRESS(ROW(),COLUMN()))</f>
        <v>126.61</v>
      </c>
      <c r="E1574" s="1" cm="1">
        <f t="array" aca="1" ref="E1574" ca="1">INDIRECT("'"&amp;Dashboard!$T$8&amp;"'!" &amp; ADDRESS(ROW(),COLUMN()))</f>
        <v>126.98</v>
      </c>
      <c r="F1574" s="1" cm="1">
        <f t="array" aca="1" ref="F1574" ca="1">INDIRECT("'"&amp;Dashboard!$T$8&amp;"'!" &amp; ADDRESS(ROW(),COLUMN()))</f>
        <v>95.872399999999999</v>
      </c>
      <c r="G1574" s="1" cm="1">
        <f t="array" aca="1" ref="G1574" ca="1">INDIRECT("'"&amp;Dashboard!$T$8&amp;"'!" &amp; ADDRESS(ROW(),COLUMN()))</f>
        <v>78916100</v>
      </c>
      <c r="H1574" s="1" cm="1">
        <f t="array" aca="1" ref="H1574" ca="1">INDIRECT("'"&amp;Dashboard!$T$8&amp;"'!" &amp; ADDRESS(ROW(),COLUMN()))</f>
        <v>0</v>
      </c>
      <c r="I1574" s="1" cm="1">
        <f t="array" aca="1" ref="I1574" ca="1">INDIRECT("'"&amp;Dashboard!$T$8&amp;"'!" &amp; ADDRESS(ROW(),COLUMN()))</f>
        <v>1</v>
      </c>
    </row>
    <row r="1575" spans="1:9" x14ac:dyDescent="0.3">
      <c r="A1575" s="1" t="str" cm="1">
        <f t="array" aca="1" ref="A1575" ca="1">TEXT(INDIRECT("'"&amp;Dashboard!$T$8&amp;"'!" &amp; ADDRESS(ROW(),COLUMN())),"MM/DD/YYYY")</f>
        <v>08/10/2006</v>
      </c>
      <c r="B1575" s="1" cm="1">
        <f t="array" aca="1" ref="B1575" ca="1">INDIRECT("'"&amp;Dashboard!$T$8&amp;"'!" &amp; ADDRESS(ROW(),COLUMN()))</f>
        <v>126.62</v>
      </c>
      <c r="C1575" s="1" cm="1">
        <f t="array" aca="1" ref="C1575" ca="1">INDIRECT("'"&amp;Dashboard!$T$8&amp;"'!" &amp; ADDRESS(ROW(),COLUMN()))</f>
        <v>127.5</v>
      </c>
      <c r="D1575" s="1" cm="1">
        <f t="array" aca="1" ref="D1575" ca="1">INDIRECT("'"&amp;Dashboard!$T$8&amp;"'!" &amp; ADDRESS(ROW(),COLUMN()))</f>
        <v>126.28</v>
      </c>
      <c r="E1575" s="1" cm="1">
        <f t="array" aca="1" ref="E1575" ca="1">INDIRECT("'"&amp;Dashboard!$T$8&amp;"'!" &amp; ADDRESS(ROW(),COLUMN()))</f>
        <v>127.37</v>
      </c>
      <c r="F1575" s="1" cm="1">
        <f t="array" aca="1" ref="F1575" ca="1">INDIRECT("'"&amp;Dashboard!$T$8&amp;"'!" &amp; ADDRESS(ROW(),COLUMN()))</f>
        <v>96.166899999999998</v>
      </c>
      <c r="G1575" s="1" cm="1">
        <f t="array" aca="1" ref="G1575" ca="1">INDIRECT("'"&amp;Dashboard!$T$8&amp;"'!" &amp; ADDRESS(ROW(),COLUMN()))</f>
        <v>69324300</v>
      </c>
      <c r="H1575" s="1" cm="1">
        <f t="array" aca="1" ref="H1575" ca="1">INDIRECT("'"&amp;Dashboard!$T$8&amp;"'!" &amp; ADDRESS(ROW(),COLUMN()))</f>
        <v>0</v>
      </c>
      <c r="I1575" s="1" cm="1">
        <f t="array" aca="1" ref="I1575" ca="1">INDIRECT("'"&amp;Dashboard!$T$8&amp;"'!" &amp; ADDRESS(ROW(),COLUMN()))</f>
        <v>1</v>
      </c>
    </row>
    <row r="1576" spans="1:9" x14ac:dyDescent="0.3">
      <c r="A1576" s="1" t="str" cm="1">
        <f t="array" aca="1" ref="A1576" ca="1">TEXT(INDIRECT("'"&amp;Dashboard!$T$8&amp;"'!" &amp; ADDRESS(ROW(),COLUMN())),"MM/DD/YYYY")</f>
        <v>08/11/2006</v>
      </c>
      <c r="B1576" s="1" cm="1">
        <f t="array" aca="1" ref="B1576" ca="1">INDIRECT("'"&amp;Dashboard!$T$8&amp;"'!" &amp; ADDRESS(ROW(),COLUMN()))</f>
        <v>127.09</v>
      </c>
      <c r="C1576" s="1" cm="1">
        <f t="array" aca="1" ref="C1576" ca="1">INDIRECT("'"&amp;Dashboard!$T$8&amp;"'!" &amp; ADDRESS(ROW(),COLUMN()))</f>
        <v>127.2</v>
      </c>
      <c r="D1576" s="1" cm="1">
        <f t="array" aca="1" ref="D1576" ca="1">INDIRECT("'"&amp;Dashboard!$T$8&amp;"'!" &amp; ADDRESS(ROW(),COLUMN()))</f>
        <v>126.39</v>
      </c>
      <c r="E1576" s="1" cm="1">
        <f t="array" aca="1" ref="E1576" ca="1">INDIRECT("'"&amp;Dashboard!$T$8&amp;"'!" &amp; ADDRESS(ROW(),COLUMN()))</f>
        <v>127.01</v>
      </c>
      <c r="F1576" s="1" cm="1">
        <f t="array" aca="1" ref="F1576" ca="1">INDIRECT("'"&amp;Dashboard!$T$8&amp;"'!" &amp; ADDRESS(ROW(),COLUMN()))</f>
        <v>95.895099999999999</v>
      </c>
      <c r="G1576" s="1" cm="1">
        <f t="array" aca="1" ref="G1576" ca="1">INDIRECT("'"&amp;Dashboard!$T$8&amp;"'!" &amp; ADDRESS(ROW(),COLUMN()))</f>
        <v>47489400</v>
      </c>
      <c r="H1576" s="1" cm="1">
        <f t="array" aca="1" ref="H1576" ca="1">INDIRECT("'"&amp;Dashboard!$T$8&amp;"'!" &amp; ADDRESS(ROW(),COLUMN()))</f>
        <v>0</v>
      </c>
      <c r="I1576" s="1" cm="1">
        <f t="array" aca="1" ref="I1576" ca="1">INDIRECT("'"&amp;Dashboard!$T$8&amp;"'!" &amp; ADDRESS(ROW(),COLUMN()))</f>
        <v>1</v>
      </c>
    </row>
    <row r="1577" spans="1:9" x14ac:dyDescent="0.3">
      <c r="A1577" s="1" t="str" cm="1">
        <f t="array" aca="1" ref="A1577" ca="1">TEXT(INDIRECT("'"&amp;Dashboard!$T$8&amp;"'!" &amp; ADDRESS(ROW(),COLUMN())),"MM/DD/YYYY")</f>
        <v>08/14/2006</v>
      </c>
      <c r="B1577" s="1" cm="1">
        <f t="array" aca="1" ref="B1577" ca="1">INDIRECT("'"&amp;Dashboard!$T$8&amp;"'!" &amp; ADDRESS(ROW(),COLUMN()))</f>
        <v>127.63</v>
      </c>
      <c r="C1577" s="1" cm="1">
        <f t="array" aca="1" ref="C1577" ca="1">INDIRECT("'"&amp;Dashboard!$T$8&amp;"'!" &amp; ADDRESS(ROW(),COLUMN()))</f>
        <v>128.16</v>
      </c>
      <c r="D1577" s="1" cm="1">
        <f t="array" aca="1" ref="D1577" ca="1">INDIRECT("'"&amp;Dashboard!$T$8&amp;"'!" &amp; ADDRESS(ROW(),COLUMN()))</f>
        <v>126.92</v>
      </c>
      <c r="E1577" s="1" cm="1">
        <f t="array" aca="1" ref="E1577" ca="1">INDIRECT("'"&amp;Dashboard!$T$8&amp;"'!" &amp; ADDRESS(ROW(),COLUMN()))</f>
        <v>127.11</v>
      </c>
      <c r="F1577" s="1" cm="1">
        <f t="array" aca="1" ref="F1577" ca="1">INDIRECT("'"&amp;Dashboard!$T$8&amp;"'!" &amp; ADDRESS(ROW(),COLUMN()))</f>
        <v>95.970600000000005</v>
      </c>
      <c r="G1577" s="1" cm="1">
        <f t="array" aca="1" ref="G1577" ca="1">INDIRECT("'"&amp;Dashboard!$T$8&amp;"'!" &amp; ADDRESS(ROW(),COLUMN()))</f>
        <v>58044500</v>
      </c>
      <c r="H1577" s="1" cm="1">
        <f t="array" aca="1" ref="H1577" ca="1">INDIRECT("'"&amp;Dashboard!$T$8&amp;"'!" &amp; ADDRESS(ROW(),COLUMN()))</f>
        <v>0</v>
      </c>
      <c r="I1577" s="1" cm="1">
        <f t="array" aca="1" ref="I1577" ca="1">INDIRECT("'"&amp;Dashboard!$T$8&amp;"'!" &amp; ADDRESS(ROW(),COLUMN()))</f>
        <v>1</v>
      </c>
    </row>
    <row r="1578" spans="1:9" x14ac:dyDescent="0.3">
      <c r="A1578" s="1" t="str" cm="1">
        <f t="array" aca="1" ref="A1578" ca="1">TEXT(INDIRECT("'"&amp;Dashboard!$T$8&amp;"'!" &amp; ADDRESS(ROW(),COLUMN())),"MM/DD/YYYY")</f>
        <v>08/15/2006</v>
      </c>
      <c r="B1578" s="1" cm="1">
        <f t="array" aca="1" ref="B1578" ca="1">INDIRECT("'"&amp;Dashboard!$T$8&amp;"'!" &amp; ADDRESS(ROW(),COLUMN()))</f>
        <v>128.26</v>
      </c>
      <c r="C1578" s="1" cm="1">
        <f t="array" aca="1" ref="C1578" ca="1">INDIRECT("'"&amp;Dashboard!$T$8&amp;"'!" &amp; ADDRESS(ROW(),COLUMN()))</f>
        <v>128.87</v>
      </c>
      <c r="D1578" s="1" cm="1">
        <f t="array" aca="1" ref="D1578" ca="1">INDIRECT("'"&amp;Dashboard!$T$8&amp;"'!" &amp; ADDRESS(ROW(),COLUMN()))</f>
        <v>127.9</v>
      </c>
      <c r="E1578" s="1" cm="1">
        <f t="array" aca="1" ref="E1578" ca="1">INDIRECT("'"&amp;Dashboard!$T$8&amp;"'!" &amp; ADDRESS(ROW(),COLUMN()))</f>
        <v>128.63</v>
      </c>
      <c r="F1578" s="1" cm="1">
        <f t="array" aca="1" ref="F1578" ca="1">INDIRECT("'"&amp;Dashboard!$T$8&amp;"'!" &amp; ADDRESS(ROW(),COLUMN()))</f>
        <v>97.118200000000002</v>
      </c>
      <c r="G1578" s="1" cm="1">
        <f t="array" aca="1" ref="G1578" ca="1">INDIRECT("'"&amp;Dashboard!$T$8&amp;"'!" &amp; ADDRESS(ROW(),COLUMN()))</f>
        <v>68154800</v>
      </c>
      <c r="H1578" s="1" cm="1">
        <f t="array" aca="1" ref="H1578" ca="1">INDIRECT("'"&amp;Dashboard!$T$8&amp;"'!" &amp; ADDRESS(ROW(),COLUMN()))</f>
        <v>0</v>
      </c>
      <c r="I1578" s="1" cm="1">
        <f t="array" aca="1" ref="I1578" ca="1">INDIRECT("'"&amp;Dashboard!$T$8&amp;"'!" &amp; ADDRESS(ROW(),COLUMN()))</f>
        <v>1</v>
      </c>
    </row>
    <row r="1579" spans="1:9" x14ac:dyDescent="0.3">
      <c r="A1579" s="1" t="str" cm="1">
        <f t="array" aca="1" ref="A1579" ca="1">TEXT(INDIRECT("'"&amp;Dashboard!$T$8&amp;"'!" &amp; ADDRESS(ROW(),COLUMN())),"MM/DD/YYYY")</f>
        <v>08/16/2006</v>
      </c>
      <c r="B1579" s="1" cm="1">
        <f t="array" aca="1" ref="B1579" ca="1">INDIRECT("'"&amp;Dashboard!$T$8&amp;"'!" &amp; ADDRESS(ROW(),COLUMN()))</f>
        <v>129.34</v>
      </c>
      <c r="C1579" s="1" cm="1">
        <f t="array" aca="1" ref="C1579" ca="1">INDIRECT("'"&amp;Dashboard!$T$8&amp;"'!" &amp; ADDRESS(ROW(),COLUMN()))</f>
        <v>129.88999999999999</v>
      </c>
      <c r="D1579" s="1" cm="1">
        <f t="array" aca="1" ref="D1579" ca="1">INDIRECT("'"&amp;Dashboard!$T$8&amp;"'!" &amp; ADDRESS(ROW(),COLUMN()))</f>
        <v>129.04</v>
      </c>
      <c r="E1579" s="1" cm="1">
        <f t="array" aca="1" ref="E1579" ca="1">INDIRECT("'"&amp;Dashboard!$T$8&amp;"'!" &amp; ADDRESS(ROW(),COLUMN()))</f>
        <v>129.79</v>
      </c>
      <c r="F1579" s="1" cm="1">
        <f t="array" aca="1" ref="F1579" ca="1">INDIRECT("'"&amp;Dashboard!$T$8&amp;"'!" &amp; ADDRESS(ROW(),COLUMN()))</f>
        <v>97.994</v>
      </c>
      <c r="G1579" s="1" cm="1">
        <f t="array" aca="1" ref="G1579" ca="1">INDIRECT("'"&amp;Dashboard!$T$8&amp;"'!" &amp; ADDRESS(ROW(),COLUMN()))</f>
        <v>71759800</v>
      </c>
      <c r="H1579" s="1" cm="1">
        <f t="array" aca="1" ref="H1579" ca="1">INDIRECT("'"&amp;Dashboard!$T$8&amp;"'!" &amp; ADDRESS(ROW(),COLUMN()))</f>
        <v>0</v>
      </c>
      <c r="I1579" s="1" cm="1">
        <f t="array" aca="1" ref="I1579" ca="1">INDIRECT("'"&amp;Dashboard!$T$8&amp;"'!" &amp; ADDRESS(ROW(),COLUMN()))</f>
        <v>1</v>
      </c>
    </row>
    <row r="1580" spans="1:9" x14ac:dyDescent="0.3">
      <c r="A1580" s="1" t="str" cm="1">
        <f t="array" aca="1" ref="A1580" ca="1">TEXT(INDIRECT("'"&amp;Dashboard!$T$8&amp;"'!" &amp; ADDRESS(ROW(),COLUMN())),"MM/DD/YYYY")</f>
        <v>08/17/2006</v>
      </c>
      <c r="B1580" s="1" cm="1">
        <f t="array" aca="1" ref="B1580" ca="1">INDIRECT("'"&amp;Dashboard!$T$8&amp;"'!" &amp; ADDRESS(ROW(),COLUMN()))</f>
        <v>129.58000000000001</v>
      </c>
      <c r="C1580" s="1" cm="1">
        <f t="array" aca="1" ref="C1580" ca="1">INDIRECT("'"&amp;Dashboard!$T$8&amp;"'!" &amp; ADDRESS(ROW(),COLUMN()))</f>
        <v>130.37</v>
      </c>
      <c r="D1580" s="1" cm="1">
        <f t="array" aca="1" ref="D1580" ca="1">INDIRECT("'"&amp;Dashboard!$T$8&amp;"'!" &amp; ADDRESS(ROW(),COLUMN()))</f>
        <v>129.49</v>
      </c>
      <c r="E1580" s="1" cm="1">
        <f t="array" aca="1" ref="E1580" ca="1">INDIRECT("'"&amp;Dashboard!$T$8&amp;"'!" &amp; ADDRESS(ROW(),COLUMN()))</f>
        <v>130.03</v>
      </c>
      <c r="F1580" s="1" cm="1">
        <f t="array" aca="1" ref="F1580" ca="1">INDIRECT("'"&amp;Dashboard!$T$8&amp;"'!" &amp; ADDRESS(ROW(),COLUMN()))</f>
        <v>98.175200000000004</v>
      </c>
      <c r="G1580" s="1" cm="1">
        <f t="array" aca="1" ref="G1580" ca="1">INDIRECT("'"&amp;Dashboard!$T$8&amp;"'!" &amp; ADDRESS(ROW(),COLUMN()))</f>
        <v>71027100</v>
      </c>
      <c r="H1580" s="1" cm="1">
        <f t="array" aca="1" ref="H1580" ca="1">INDIRECT("'"&amp;Dashboard!$T$8&amp;"'!" &amp; ADDRESS(ROW(),COLUMN()))</f>
        <v>0</v>
      </c>
      <c r="I1580" s="1" cm="1">
        <f t="array" aca="1" ref="I1580" ca="1">INDIRECT("'"&amp;Dashboard!$T$8&amp;"'!" &amp; ADDRESS(ROW(),COLUMN()))</f>
        <v>1</v>
      </c>
    </row>
    <row r="1581" spans="1:9" x14ac:dyDescent="0.3">
      <c r="A1581" s="1" t="str" cm="1">
        <f t="array" aca="1" ref="A1581" ca="1">TEXT(INDIRECT("'"&amp;Dashboard!$T$8&amp;"'!" &amp; ADDRESS(ROW(),COLUMN())),"MM/DD/YYYY")</f>
        <v>08/18/2006</v>
      </c>
      <c r="B1581" s="1" cm="1">
        <f t="array" aca="1" ref="B1581" ca="1">INDIRECT("'"&amp;Dashboard!$T$8&amp;"'!" &amp; ADDRESS(ROW(),COLUMN()))</f>
        <v>130.19</v>
      </c>
      <c r="C1581" s="1" cm="1">
        <f t="array" aca="1" ref="C1581" ca="1">INDIRECT("'"&amp;Dashboard!$T$8&amp;"'!" &amp; ADDRESS(ROW(),COLUMN()))</f>
        <v>130.69</v>
      </c>
      <c r="D1581" s="1" cm="1">
        <f t="array" aca="1" ref="D1581" ca="1">INDIRECT("'"&amp;Dashboard!$T$8&amp;"'!" &amp; ADDRESS(ROW(),COLUMN()))</f>
        <v>129.59</v>
      </c>
      <c r="E1581" s="1" cm="1">
        <f t="array" aca="1" ref="E1581" ca="1">INDIRECT("'"&amp;Dashboard!$T$8&amp;"'!" &amp; ADDRESS(ROW(),COLUMN()))</f>
        <v>130.69</v>
      </c>
      <c r="F1581" s="1" cm="1">
        <f t="array" aca="1" ref="F1581" ca="1">INDIRECT("'"&amp;Dashboard!$T$8&amp;"'!" &amp; ADDRESS(ROW(),COLUMN()))</f>
        <v>98.673599999999993</v>
      </c>
      <c r="G1581" s="1" cm="1">
        <f t="array" aca="1" ref="G1581" ca="1">INDIRECT("'"&amp;Dashboard!$T$8&amp;"'!" &amp; ADDRESS(ROW(),COLUMN()))</f>
        <v>58288500</v>
      </c>
      <c r="H1581" s="1" cm="1">
        <f t="array" aca="1" ref="H1581" ca="1">INDIRECT("'"&amp;Dashboard!$T$8&amp;"'!" &amp; ADDRESS(ROW(),COLUMN()))</f>
        <v>0</v>
      </c>
      <c r="I1581" s="1" cm="1">
        <f t="array" aca="1" ref="I1581" ca="1">INDIRECT("'"&amp;Dashboard!$T$8&amp;"'!" &amp; ADDRESS(ROW(),COLUMN()))</f>
        <v>1</v>
      </c>
    </row>
    <row r="1582" spans="1:9" x14ac:dyDescent="0.3">
      <c r="A1582" s="1" t="str" cm="1">
        <f t="array" aca="1" ref="A1582" ca="1">TEXT(INDIRECT("'"&amp;Dashboard!$T$8&amp;"'!" &amp; ADDRESS(ROW(),COLUMN())),"MM/DD/YYYY")</f>
        <v>08/21/2006</v>
      </c>
      <c r="B1582" s="1" cm="1">
        <f t="array" aca="1" ref="B1582" ca="1">INDIRECT("'"&amp;Dashboard!$T$8&amp;"'!" &amp; ADDRESS(ROW(),COLUMN()))</f>
        <v>130.13</v>
      </c>
      <c r="C1582" s="1" cm="1">
        <f t="array" aca="1" ref="C1582" ca="1">INDIRECT("'"&amp;Dashboard!$T$8&amp;"'!" &amp; ADDRESS(ROW(),COLUMN()))</f>
        <v>130.28</v>
      </c>
      <c r="D1582" s="1" cm="1">
        <f t="array" aca="1" ref="D1582" ca="1">INDIRECT("'"&amp;Dashboard!$T$8&amp;"'!" &amp; ADDRESS(ROW(),COLUMN()))</f>
        <v>129.80000000000001</v>
      </c>
      <c r="E1582" s="1" cm="1">
        <f t="array" aca="1" ref="E1582" ca="1">INDIRECT("'"&amp;Dashboard!$T$8&amp;"'!" &amp; ADDRESS(ROW(),COLUMN()))</f>
        <v>130.13</v>
      </c>
      <c r="F1582" s="1" cm="1">
        <f t="array" aca="1" ref="F1582" ca="1">INDIRECT("'"&amp;Dashboard!$T$8&amp;"'!" &amp; ADDRESS(ROW(),COLUMN()))</f>
        <v>98.250699999999995</v>
      </c>
      <c r="G1582" s="1" cm="1">
        <f t="array" aca="1" ref="G1582" ca="1">INDIRECT("'"&amp;Dashboard!$T$8&amp;"'!" &amp; ADDRESS(ROW(),COLUMN()))</f>
        <v>42133700</v>
      </c>
      <c r="H1582" s="1" cm="1">
        <f t="array" aca="1" ref="H1582" ca="1">INDIRECT("'"&amp;Dashboard!$T$8&amp;"'!" &amp; ADDRESS(ROW(),COLUMN()))</f>
        <v>0</v>
      </c>
      <c r="I1582" s="1" cm="1">
        <f t="array" aca="1" ref="I1582" ca="1">INDIRECT("'"&amp;Dashboard!$T$8&amp;"'!" &amp; ADDRESS(ROW(),COLUMN()))</f>
        <v>1</v>
      </c>
    </row>
    <row r="1583" spans="1:9" x14ac:dyDescent="0.3">
      <c r="A1583" s="1" t="str" cm="1">
        <f t="array" aca="1" ref="A1583" ca="1">TEXT(INDIRECT("'"&amp;Dashboard!$T$8&amp;"'!" &amp; ADDRESS(ROW(),COLUMN())),"MM/DD/YYYY")</f>
        <v>08/22/2006</v>
      </c>
      <c r="B1583" s="1" cm="1">
        <f t="array" aca="1" ref="B1583" ca="1">INDIRECT("'"&amp;Dashboard!$T$8&amp;"'!" &amp; ADDRESS(ROW(),COLUMN()))</f>
        <v>129.94</v>
      </c>
      <c r="C1583" s="1" cm="1">
        <f t="array" aca="1" ref="C1583" ca="1">INDIRECT("'"&amp;Dashboard!$T$8&amp;"'!" &amp; ADDRESS(ROW(),COLUMN()))</f>
        <v>130.52000000000001</v>
      </c>
      <c r="D1583" s="1" cm="1">
        <f t="array" aca="1" ref="D1583" ca="1">INDIRECT("'"&amp;Dashboard!$T$8&amp;"'!" &amp; ADDRESS(ROW(),COLUMN()))</f>
        <v>129.68</v>
      </c>
      <c r="E1583" s="1" cm="1">
        <f t="array" aca="1" ref="E1583" ca="1">INDIRECT("'"&amp;Dashboard!$T$8&amp;"'!" &amp; ADDRESS(ROW(),COLUMN()))</f>
        <v>130.119</v>
      </c>
      <c r="F1583" s="1" cm="1">
        <f t="array" aca="1" ref="F1583" ca="1">INDIRECT("'"&amp;Dashboard!$T$8&amp;"'!" &amp; ADDRESS(ROW(),COLUMN()))</f>
        <v>98.242400000000004</v>
      </c>
      <c r="G1583" s="1" cm="1">
        <f t="array" aca="1" ref="G1583" ca="1">INDIRECT("'"&amp;Dashboard!$T$8&amp;"'!" &amp; ADDRESS(ROW(),COLUMN()))</f>
        <v>60840500</v>
      </c>
      <c r="H1583" s="1" cm="1">
        <f t="array" aca="1" ref="H1583" ca="1">INDIRECT("'"&amp;Dashboard!$T$8&amp;"'!" &amp; ADDRESS(ROW(),COLUMN()))</f>
        <v>0</v>
      </c>
      <c r="I1583" s="1" cm="1">
        <f t="array" aca="1" ref="I1583" ca="1">INDIRECT("'"&amp;Dashboard!$T$8&amp;"'!" &amp; ADDRESS(ROW(),COLUMN()))</f>
        <v>1</v>
      </c>
    </row>
    <row r="1584" spans="1:9" x14ac:dyDescent="0.3">
      <c r="A1584" s="1" t="str" cm="1">
        <f t="array" aca="1" ref="A1584" ca="1">TEXT(INDIRECT("'"&amp;Dashboard!$T$8&amp;"'!" &amp; ADDRESS(ROW(),COLUMN())),"MM/DD/YYYY")</f>
        <v>08/23/2006</v>
      </c>
      <c r="B1584" s="1" cm="1">
        <f t="array" aca="1" ref="B1584" ca="1">INDIRECT("'"&amp;Dashboard!$T$8&amp;"'!" &amp; ADDRESS(ROW(),COLUMN()))</f>
        <v>130.18</v>
      </c>
      <c r="C1584" s="1" cm="1">
        <f t="array" aca="1" ref="C1584" ca="1">INDIRECT("'"&amp;Dashboard!$T$8&amp;"'!" &amp; ADDRESS(ROW(),COLUMN()))</f>
        <v>130.44</v>
      </c>
      <c r="D1584" s="1" cm="1">
        <f t="array" aca="1" ref="D1584" ca="1">INDIRECT("'"&amp;Dashboard!$T$8&amp;"'!" &amp; ADDRESS(ROW(),COLUMN()))</f>
        <v>129.19</v>
      </c>
      <c r="E1584" s="1" cm="1">
        <f t="array" aca="1" ref="E1584" ca="1">INDIRECT("'"&amp;Dashboard!$T$8&amp;"'!" &amp; ADDRESS(ROW(),COLUMN()))</f>
        <v>129.76</v>
      </c>
      <c r="F1584" s="1" cm="1">
        <f t="array" aca="1" ref="F1584" ca="1">INDIRECT("'"&amp;Dashboard!$T$8&amp;"'!" &amp; ADDRESS(ROW(),COLUMN()))</f>
        <v>97.971400000000003</v>
      </c>
      <c r="G1584" s="1" cm="1">
        <f t="array" aca="1" ref="G1584" ca="1">INDIRECT("'"&amp;Dashboard!$T$8&amp;"'!" &amp; ADDRESS(ROW(),COLUMN()))</f>
        <v>66610100</v>
      </c>
      <c r="H1584" s="1" cm="1">
        <f t="array" aca="1" ref="H1584" ca="1">INDIRECT("'"&amp;Dashboard!$T$8&amp;"'!" &amp; ADDRESS(ROW(),COLUMN()))</f>
        <v>0</v>
      </c>
      <c r="I1584" s="1" cm="1">
        <f t="array" aca="1" ref="I1584" ca="1">INDIRECT("'"&amp;Dashboard!$T$8&amp;"'!" &amp; ADDRESS(ROW(),COLUMN()))</f>
        <v>1</v>
      </c>
    </row>
    <row r="1585" spans="1:9" x14ac:dyDescent="0.3">
      <c r="A1585" s="1" t="str" cm="1">
        <f t="array" aca="1" ref="A1585" ca="1">TEXT(INDIRECT("'"&amp;Dashboard!$T$8&amp;"'!" &amp; ADDRESS(ROW(),COLUMN())),"MM/DD/YYYY")</f>
        <v>08/24/2006</v>
      </c>
      <c r="B1585" s="1" cm="1">
        <f t="array" aca="1" ref="B1585" ca="1">INDIRECT("'"&amp;Dashboard!$T$8&amp;"'!" &amp; ADDRESS(ROW(),COLUMN()))</f>
        <v>129.99</v>
      </c>
      <c r="C1585" s="1" cm="1">
        <f t="array" aca="1" ref="C1585" ca="1">INDIRECT("'"&amp;Dashboard!$T$8&amp;"'!" &amp; ADDRESS(ROW(),COLUMN()))</f>
        <v>130.1</v>
      </c>
      <c r="D1585" s="1" cm="1">
        <f t="array" aca="1" ref="D1585" ca="1">INDIRECT("'"&amp;Dashboard!$T$8&amp;"'!" &amp; ADDRESS(ROW(),COLUMN()))</f>
        <v>129.4</v>
      </c>
      <c r="E1585" s="1" cm="1">
        <f t="array" aca="1" ref="E1585" ca="1">INDIRECT("'"&amp;Dashboard!$T$8&amp;"'!" &amp; ADDRESS(ROW(),COLUMN()))</f>
        <v>129.65</v>
      </c>
      <c r="F1585" s="1" cm="1">
        <f t="array" aca="1" ref="F1585" ca="1">INDIRECT("'"&amp;Dashboard!$T$8&amp;"'!" &amp; ADDRESS(ROW(),COLUMN()))</f>
        <v>97.888300000000001</v>
      </c>
      <c r="G1585" s="1" cm="1">
        <f t="array" aca="1" ref="G1585" ca="1">INDIRECT("'"&amp;Dashboard!$T$8&amp;"'!" &amp; ADDRESS(ROW(),COLUMN()))</f>
        <v>57982900</v>
      </c>
      <c r="H1585" s="1" cm="1">
        <f t="array" aca="1" ref="H1585" ca="1">INDIRECT("'"&amp;Dashboard!$T$8&amp;"'!" &amp; ADDRESS(ROW(),COLUMN()))</f>
        <v>0</v>
      </c>
      <c r="I1585" s="1" cm="1">
        <f t="array" aca="1" ref="I1585" ca="1">INDIRECT("'"&amp;Dashboard!$T$8&amp;"'!" &amp; ADDRESS(ROW(),COLUMN()))</f>
        <v>1</v>
      </c>
    </row>
    <row r="1586" spans="1:9" x14ac:dyDescent="0.3">
      <c r="A1586" s="1" t="str" cm="1">
        <f t="array" aca="1" ref="A1586" ca="1">TEXT(INDIRECT("'"&amp;Dashboard!$T$8&amp;"'!" &amp; ADDRESS(ROW(),COLUMN())),"MM/DD/YYYY")</f>
        <v>08/25/2006</v>
      </c>
      <c r="B1586" s="1" cm="1">
        <f t="array" aca="1" ref="B1586" ca="1">INDIRECT("'"&amp;Dashboard!$T$8&amp;"'!" &amp; ADDRESS(ROW(),COLUMN()))</f>
        <v>129.65</v>
      </c>
      <c r="C1586" s="1" cm="1">
        <f t="array" aca="1" ref="C1586" ca="1">INDIRECT("'"&amp;Dashboard!$T$8&amp;"'!" &amp; ADDRESS(ROW(),COLUMN()))</f>
        <v>130.25</v>
      </c>
      <c r="D1586" s="1" cm="1">
        <f t="array" aca="1" ref="D1586" ca="1">INDIRECT("'"&amp;Dashboard!$T$8&amp;"'!" &amp; ADDRESS(ROW(),COLUMN()))</f>
        <v>129.55000000000001</v>
      </c>
      <c r="E1586" s="1" cm="1">
        <f t="array" aca="1" ref="E1586" ca="1">INDIRECT("'"&amp;Dashboard!$T$8&amp;"'!" &amp; ADDRESS(ROW(),COLUMN()))</f>
        <v>129.81</v>
      </c>
      <c r="F1586" s="1" cm="1">
        <f t="array" aca="1" ref="F1586" ca="1">INDIRECT("'"&amp;Dashboard!$T$8&amp;"'!" &amp; ADDRESS(ROW(),COLUMN()))</f>
        <v>98.009100000000004</v>
      </c>
      <c r="G1586" s="1" cm="1">
        <f t="array" aca="1" ref="G1586" ca="1">INDIRECT("'"&amp;Dashboard!$T$8&amp;"'!" &amp; ADDRESS(ROW(),COLUMN()))</f>
        <v>41757900</v>
      </c>
      <c r="H1586" s="1" cm="1">
        <f t="array" aca="1" ref="H1586" ca="1">INDIRECT("'"&amp;Dashboard!$T$8&amp;"'!" &amp; ADDRESS(ROW(),COLUMN()))</f>
        <v>0</v>
      </c>
      <c r="I1586" s="1" cm="1">
        <f t="array" aca="1" ref="I1586" ca="1">INDIRECT("'"&amp;Dashboard!$T$8&amp;"'!" &amp; ADDRESS(ROW(),COLUMN()))</f>
        <v>1</v>
      </c>
    </row>
    <row r="1587" spans="1:9" x14ac:dyDescent="0.3">
      <c r="A1587" s="1" t="str" cm="1">
        <f t="array" aca="1" ref="A1587" ca="1">TEXT(INDIRECT("'"&amp;Dashboard!$T$8&amp;"'!" &amp; ADDRESS(ROW(),COLUMN())),"MM/DD/YYYY")</f>
        <v>08/28/2006</v>
      </c>
      <c r="B1587" s="1" cm="1">
        <f t="array" aca="1" ref="B1587" ca="1">INDIRECT("'"&amp;Dashboard!$T$8&amp;"'!" &amp; ADDRESS(ROW(),COLUMN()))</f>
        <v>129.65</v>
      </c>
      <c r="C1587" s="1" cm="1">
        <f t="array" aca="1" ref="C1587" ca="1">INDIRECT("'"&amp;Dashboard!$T$8&amp;"'!" &amp; ADDRESS(ROW(),COLUMN()))</f>
        <v>130.82</v>
      </c>
      <c r="D1587" s="1" cm="1">
        <f t="array" aca="1" ref="D1587" ca="1">INDIRECT("'"&amp;Dashboard!$T$8&amp;"'!" &amp; ADDRESS(ROW(),COLUMN()))</f>
        <v>129.63999999999999</v>
      </c>
      <c r="E1587" s="1" cm="1">
        <f t="array" aca="1" ref="E1587" ca="1">INDIRECT("'"&amp;Dashboard!$T$8&amp;"'!" &amp; ADDRESS(ROW(),COLUMN()))</f>
        <v>130.43</v>
      </c>
      <c r="F1587" s="1" cm="1">
        <f t="array" aca="1" ref="F1587" ca="1">INDIRECT("'"&amp;Dashboard!$T$8&amp;"'!" &amp; ADDRESS(ROW(),COLUMN()))</f>
        <v>98.4773</v>
      </c>
      <c r="G1587" s="1" cm="1">
        <f t="array" aca="1" ref="G1587" ca="1">INDIRECT("'"&amp;Dashboard!$T$8&amp;"'!" &amp; ADDRESS(ROW(),COLUMN()))</f>
        <v>52679500</v>
      </c>
      <c r="H1587" s="1" cm="1">
        <f t="array" aca="1" ref="H1587" ca="1">INDIRECT("'"&amp;Dashboard!$T$8&amp;"'!" &amp; ADDRESS(ROW(),COLUMN()))</f>
        <v>0</v>
      </c>
      <c r="I1587" s="1" cm="1">
        <f t="array" aca="1" ref="I1587" ca="1">INDIRECT("'"&amp;Dashboard!$T$8&amp;"'!" &amp; ADDRESS(ROW(),COLUMN()))</f>
        <v>1</v>
      </c>
    </row>
    <row r="1588" spans="1:9" x14ac:dyDescent="0.3">
      <c r="A1588" s="1" t="str" cm="1">
        <f t="array" aca="1" ref="A1588" ca="1">TEXT(INDIRECT("'"&amp;Dashboard!$T$8&amp;"'!" &amp; ADDRESS(ROW(),COLUMN())),"MM/DD/YYYY")</f>
        <v>08/29/2006</v>
      </c>
      <c r="B1588" s="1" cm="1">
        <f t="array" aca="1" ref="B1588" ca="1">INDIRECT("'"&amp;Dashboard!$T$8&amp;"'!" &amp; ADDRESS(ROW(),COLUMN()))</f>
        <v>130.49</v>
      </c>
      <c r="C1588" s="1" cm="1">
        <f t="array" aca="1" ref="C1588" ca="1">INDIRECT("'"&amp;Dashboard!$T$8&amp;"'!" &amp; ADDRESS(ROW(),COLUMN()))</f>
        <v>130.83000000000001</v>
      </c>
      <c r="D1588" s="1" cm="1">
        <f t="array" aca="1" ref="D1588" ca="1">INDIRECT("'"&amp;Dashboard!$T$8&amp;"'!" &amp; ADDRESS(ROW(),COLUMN()))</f>
        <v>129.81</v>
      </c>
      <c r="E1588" s="1" cm="1">
        <f t="array" aca="1" ref="E1588" ca="1">INDIRECT("'"&amp;Dashboard!$T$8&amp;"'!" &amp; ADDRESS(ROW(),COLUMN()))</f>
        <v>130.58000000000001</v>
      </c>
      <c r="F1588" s="1" cm="1">
        <f t="array" aca="1" ref="F1588" ca="1">INDIRECT("'"&amp;Dashboard!$T$8&amp;"'!" &amp; ADDRESS(ROW(),COLUMN()))</f>
        <v>98.590500000000006</v>
      </c>
      <c r="G1588" s="1" cm="1">
        <f t="array" aca="1" ref="G1588" ca="1">INDIRECT("'"&amp;Dashboard!$T$8&amp;"'!" &amp; ADDRESS(ROW(),COLUMN()))</f>
        <v>61817000</v>
      </c>
      <c r="H1588" s="1" cm="1">
        <f t="array" aca="1" ref="H1588" ca="1">INDIRECT("'"&amp;Dashboard!$T$8&amp;"'!" &amp; ADDRESS(ROW(),COLUMN()))</f>
        <v>0</v>
      </c>
      <c r="I1588" s="1" cm="1">
        <f t="array" aca="1" ref="I1588" ca="1">INDIRECT("'"&amp;Dashboard!$T$8&amp;"'!" &amp; ADDRESS(ROW(),COLUMN()))</f>
        <v>1</v>
      </c>
    </row>
    <row r="1589" spans="1:9" x14ac:dyDescent="0.3">
      <c r="A1589" s="1" t="str" cm="1">
        <f t="array" aca="1" ref="A1589" ca="1">TEXT(INDIRECT("'"&amp;Dashboard!$T$8&amp;"'!" &amp; ADDRESS(ROW(),COLUMN())),"MM/DD/YYYY")</f>
        <v>08/30/2006</v>
      </c>
      <c r="B1589" s="1" cm="1">
        <f t="array" aca="1" ref="B1589" ca="1">INDIRECT("'"&amp;Dashboard!$T$8&amp;"'!" &amp; ADDRESS(ROW(),COLUMN()))</f>
        <v>130.88</v>
      </c>
      <c r="C1589" s="1" cm="1">
        <f t="array" aca="1" ref="C1589" ca="1">INDIRECT("'"&amp;Dashboard!$T$8&amp;"'!" &amp; ADDRESS(ROW(),COLUMN()))</f>
        <v>131.04</v>
      </c>
      <c r="D1589" s="1" cm="1">
        <f t="array" aca="1" ref="D1589" ca="1">INDIRECT("'"&amp;Dashboard!$T$8&amp;"'!" &amp; ADDRESS(ROW(),COLUMN()))</f>
        <v>130.55000000000001</v>
      </c>
      <c r="E1589" s="1" cm="1">
        <f t="array" aca="1" ref="E1589" ca="1">INDIRECT("'"&amp;Dashboard!$T$8&amp;"'!" &amp; ADDRESS(ROW(),COLUMN()))</f>
        <v>130.66</v>
      </c>
      <c r="F1589" s="1" cm="1">
        <f t="array" aca="1" ref="F1589" ca="1">INDIRECT("'"&amp;Dashboard!$T$8&amp;"'!" &amp; ADDRESS(ROW(),COLUMN()))</f>
        <v>98.650899999999993</v>
      </c>
      <c r="G1589" s="1" cm="1">
        <f t="array" aca="1" ref="G1589" ca="1">INDIRECT("'"&amp;Dashboard!$T$8&amp;"'!" &amp; ADDRESS(ROW(),COLUMN()))</f>
        <v>50260100</v>
      </c>
      <c r="H1589" s="1" cm="1">
        <f t="array" aca="1" ref="H1589" ca="1">INDIRECT("'"&amp;Dashboard!$T$8&amp;"'!" &amp; ADDRESS(ROW(),COLUMN()))</f>
        <v>0</v>
      </c>
      <c r="I1589" s="1" cm="1">
        <f t="array" aca="1" ref="I1589" ca="1">INDIRECT("'"&amp;Dashboard!$T$8&amp;"'!" &amp; ADDRESS(ROW(),COLUMN()))</f>
        <v>1</v>
      </c>
    </row>
    <row r="1590" spans="1:9" x14ac:dyDescent="0.3">
      <c r="A1590" s="1" t="str" cm="1">
        <f t="array" aca="1" ref="A1590" ca="1">TEXT(INDIRECT("'"&amp;Dashboard!$T$8&amp;"'!" &amp; ADDRESS(ROW(),COLUMN())),"MM/DD/YYYY")</f>
        <v>08/31/2006</v>
      </c>
      <c r="B1590" s="1" cm="1">
        <f t="array" aca="1" ref="B1590" ca="1">INDIRECT("'"&amp;Dashboard!$T$8&amp;"'!" &amp; ADDRESS(ROW(),COLUMN()))</f>
        <v>130.84</v>
      </c>
      <c r="C1590" s="1" cm="1">
        <f t="array" aca="1" ref="C1590" ca="1">INDIRECT("'"&amp;Dashboard!$T$8&amp;"'!" &amp; ADDRESS(ROW(),COLUMN()))</f>
        <v>130.99</v>
      </c>
      <c r="D1590" s="1" cm="1">
        <f t="array" aca="1" ref="D1590" ca="1">INDIRECT("'"&amp;Dashboard!$T$8&amp;"'!" &amp; ADDRESS(ROW(),COLUMN()))</f>
        <v>130.58000000000001</v>
      </c>
      <c r="E1590" s="1" cm="1">
        <f t="array" aca="1" ref="E1590" ca="1">INDIRECT("'"&amp;Dashboard!$T$8&amp;"'!" &amp; ADDRESS(ROW(),COLUMN()))</f>
        <v>130.63999999999999</v>
      </c>
      <c r="F1590" s="1" cm="1">
        <f t="array" aca="1" ref="F1590" ca="1">INDIRECT("'"&amp;Dashboard!$T$8&amp;"'!" &amp; ADDRESS(ROW(),COLUMN()))</f>
        <v>98.635800000000003</v>
      </c>
      <c r="G1590" s="1" cm="1">
        <f t="array" aca="1" ref="G1590" ca="1">INDIRECT("'"&amp;Dashboard!$T$8&amp;"'!" &amp; ADDRESS(ROW(),COLUMN()))</f>
        <v>38652400</v>
      </c>
      <c r="H1590" s="1" cm="1">
        <f t="array" aca="1" ref="H1590" ca="1">INDIRECT("'"&amp;Dashboard!$T$8&amp;"'!" &amp; ADDRESS(ROW(),COLUMN()))</f>
        <v>0</v>
      </c>
      <c r="I1590" s="1" cm="1">
        <f t="array" aca="1" ref="I1590" ca="1">INDIRECT("'"&amp;Dashboard!$T$8&amp;"'!" &amp; ADDRESS(ROW(),COLUMN()))</f>
        <v>1</v>
      </c>
    </row>
    <row r="1591" spans="1:9" x14ac:dyDescent="0.3">
      <c r="A1591" s="1" t="str" cm="1">
        <f t="array" aca="1" ref="A1591" ca="1">TEXT(INDIRECT("'"&amp;Dashboard!$T$8&amp;"'!" &amp; ADDRESS(ROW(),COLUMN())),"MM/DD/YYYY")</f>
        <v>09/01/2006</v>
      </c>
      <c r="B1591" s="1" cm="1">
        <f t="array" aca="1" ref="B1591" ca="1">INDIRECT("'"&amp;Dashboard!$T$8&amp;"'!" &amp; ADDRESS(ROW(),COLUMN()))</f>
        <v>131.13999999999999</v>
      </c>
      <c r="C1591" s="1" cm="1">
        <f t="array" aca="1" ref="C1591" ca="1">INDIRECT("'"&amp;Dashboard!$T$8&amp;"'!" &amp; ADDRESS(ROW(),COLUMN()))</f>
        <v>131.58000000000001</v>
      </c>
      <c r="D1591" s="1" cm="1">
        <f t="array" aca="1" ref="D1591" ca="1">INDIRECT("'"&amp;Dashboard!$T$8&amp;"'!" &amp; ADDRESS(ROW(),COLUMN()))</f>
        <v>130.84</v>
      </c>
      <c r="E1591" s="1" cm="1">
        <f t="array" aca="1" ref="E1591" ca="1">INDIRECT("'"&amp;Dashboard!$T$8&amp;"'!" &amp; ADDRESS(ROW(),COLUMN()))</f>
        <v>131.41999999999999</v>
      </c>
      <c r="F1591" s="1" cm="1">
        <f t="array" aca="1" ref="F1591" ca="1">INDIRECT("'"&amp;Dashboard!$T$8&amp;"'!" &amp; ADDRESS(ROW(),COLUMN()))</f>
        <v>99.224699999999999</v>
      </c>
      <c r="G1591" s="1" cm="1">
        <f t="array" aca="1" ref="G1591" ca="1">INDIRECT("'"&amp;Dashboard!$T$8&amp;"'!" &amp; ADDRESS(ROW(),COLUMN()))</f>
        <v>48808300</v>
      </c>
      <c r="H1591" s="1" cm="1">
        <f t="array" aca="1" ref="H1591" ca="1">INDIRECT("'"&amp;Dashboard!$T$8&amp;"'!" &amp; ADDRESS(ROW(),COLUMN()))</f>
        <v>0</v>
      </c>
      <c r="I1591" s="1" cm="1">
        <f t="array" aca="1" ref="I1591" ca="1">INDIRECT("'"&amp;Dashboard!$T$8&amp;"'!" &amp; ADDRESS(ROW(),COLUMN()))</f>
        <v>1</v>
      </c>
    </row>
    <row r="1592" spans="1:9" x14ac:dyDescent="0.3">
      <c r="A1592" s="1" t="str" cm="1">
        <f t="array" aca="1" ref="A1592" ca="1">TEXT(INDIRECT("'"&amp;Dashboard!$T$8&amp;"'!" &amp; ADDRESS(ROW(),COLUMN())),"MM/DD/YYYY")</f>
        <v>09/05/2006</v>
      </c>
      <c r="B1592" s="1" cm="1">
        <f t="array" aca="1" ref="B1592" ca="1">INDIRECT("'"&amp;Dashboard!$T$8&amp;"'!" &amp; ADDRESS(ROW(),COLUMN()))</f>
        <v>131.26</v>
      </c>
      <c r="C1592" s="1" cm="1">
        <f t="array" aca="1" ref="C1592" ca="1">INDIRECT("'"&amp;Dashboard!$T$8&amp;"'!" &amp; ADDRESS(ROW(),COLUMN()))</f>
        <v>131.85</v>
      </c>
      <c r="D1592" s="1" cm="1">
        <f t="array" aca="1" ref="D1592" ca="1">INDIRECT("'"&amp;Dashboard!$T$8&amp;"'!" &amp; ADDRESS(ROW(),COLUMN()))</f>
        <v>131.19999999999999</v>
      </c>
      <c r="E1592" s="1" cm="1">
        <f t="array" aca="1" ref="E1592" ca="1">INDIRECT("'"&amp;Dashboard!$T$8&amp;"'!" &amp; ADDRESS(ROW(),COLUMN()))</f>
        <v>131.66999999999999</v>
      </c>
      <c r="F1592" s="1" cm="1">
        <f t="array" aca="1" ref="F1592" ca="1">INDIRECT("'"&amp;Dashboard!$T$8&amp;"'!" &amp; ADDRESS(ROW(),COLUMN()))</f>
        <v>99.413499999999999</v>
      </c>
      <c r="G1592" s="1" cm="1">
        <f t="array" aca="1" ref="G1592" ca="1">INDIRECT("'"&amp;Dashboard!$T$8&amp;"'!" &amp; ADDRESS(ROW(),COLUMN()))</f>
        <v>52540200</v>
      </c>
      <c r="H1592" s="1" cm="1">
        <f t="array" aca="1" ref="H1592" ca="1">INDIRECT("'"&amp;Dashboard!$T$8&amp;"'!" &amp; ADDRESS(ROW(),COLUMN()))</f>
        <v>0</v>
      </c>
      <c r="I1592" s="1" cm="1">
        <f t="array" aca="1" ref="I1592" ca="1">INDIRECT("'"&amp;Dashboard!$T$8&amp;"'!" &amp; ADDRESS(ROW(),COLUMN()))</f>
        <v>1</v>
      </c>
    </row>
    <row r="1593" spans="1:9" x14ac:dyDescent="0.3">
      <c r="A1593" s="1" t="str" cm="1">
        <f t="array" aca="1" ref="A1593" ca="1">TEXT(INDIRECT("'"&amp;Dashboard!$T$8&amp;"'!" &amp; ADDRESS(ROW(),COLUMN())),"MM/DD/YYYY")</f>
        <v>09/06/2006</v>
      </c>
      <c r="B1593" s="1" cm="1">
        <f t="array" aca="1" ref="B1593" ca="1">INDIRECT("'"&amp;Dashboard!$T$8&amp;"'!" &amp; ADDRESS(ROW(),COLUMN()))</f>
        <v>131.12</v>
      </c>
      <c r="C1593" s="1" cm="1">
        <f t="array" aca="1" ref="C1593" ca="1">INDIRECT("'"&amp;Dashboard!$T$8&amp;"'!" &amp; ADDRESS(ROW(),COLUMN()))</f>
        <v>131.16</v>
      </c>
      <c r="D1593" s="1" cm="1">
        <f t="array" aca="1" ref="D1593" ca="1">INDIRECT("'"&amp;Dashboard!$T$8&amp;"'!" &amp; ADDRESS(ROW(),COLUMN()))</f>
        <v>130.33000000000001</v>
      </c>
      <c r="E1593" s="1" cm="1">
        <f t="array" aca="1" ref="E1593" ca="1">INDIRECT("'"&amp;Dashboard!$T$8&amp;"'!" &amp; ADDRESS(ROW(),COLUMN()))</f>
        <v>130.51</v>
      </c>
      <c r="F1593" s="1" cm="1">
        <f t="array" aca="1" ref="F1593" ca="1">INDIRECT("'"&amp;Dashboard!$T$8&amp;"'!" &amp; ADDRESS(ROW(),COLUMN()))</f>
        <v>98.537700000000001</v>
      </c>
      <c r="G1593" s="1" cm="1">
        <f t="array" aca="1" ref="G1593" ca="1">INDIRECT("'"&amp;Dashboard!$T$8&amp;"'!" &amp; ADDRESS(ROW(),COLUMN()))</f>
        <v>54067100</v>
      </c>
      <c r="H1593" s="1" cm="1">
        <f t="array" aca="1" ref="H1593" ca="1">INDIRECT("'"&amp;Dashboard!$T$8&amp;"'!" &amp; ADDRESS(ROW(),COLUMN()))</f>
        <v>0</v>
      </c>
      <c r="I1593" s="1" cm="1">
        <f t="array" aca="1" ref="I1593" ca="1">INDIRECT("'"&amp;Dashboard!$T$8&amp;"'!" &amp; ADDRESS(ROW(),COLUMN()))</f>
        <v>1</v>
      </c>
    </row>
    <row r="1594" spans="1:9" x14ac:dyDescent="0.3">
      <c r="A1594" s="1" t="str" cm="1">
        <f t="array" aca="1" ref="A1594" ca="1">TEXT(INDIRECT("'"&amp;Dashboard!$T$8&amp;"'!" &amp; ADDRESS(ROW(),COLUMN())),"MM/DD/YYYY")</f>
        <v>09/07/2006</v>
      </c>
      <c r="B1594" s="1" cm="1">
        <f t="array" aca="1" ref="B1594" ca="1">INDIRECT("'"&amp;Dashboard!$T$8&amp;"'!" &amp; ADDRESS(ROW(),COLUMN()))</f>
        <v>130.13999999999999</v>
      </c>
      <c r="C1594" s="1" cm="1">
        <f t="array" aca="1" ref="C1594" ca="1">INDIRECT("'"&amp;Dashboard!$T$8&amp;"'!" &amp; ADDRESS(ROW(),COLUMN()))</f>
        <v>130.57</v>
      </c>
      <c r="D1594" s="1" cm="1">
        <f t="array" aca="1" ref="D1594" ca="1">INDIRECT("'"&amp;Dashboard!$T$8&amp;"'!" &amp; ADDRESS(ROW(),COLUMN()))</f>
        <v>129.35</v>
      </c>
      <c r="E1594" s="1" cm="1">
        <f t="array" aca="1" ref="E1594" ca="1">INDIRECT("'"&amp;Dashboard!$T$8&amp;"'!" &amp; ADDRESS(ROW(),COLUMN()))</f>
        <v>129.91</v>
      </c>
      <c r="F1594" s="1" cm="1">
        <f t="array" aca="1" ref="F1594" ca="1">INDIRECT("'"&amp;Dashboard!$T$8&amp;"'!" &amp; ADDRESS(ROW(),COLUMN()))</f>
        <v>98.084599999999995</v>
      </c>
      <c r="G1594" s="1" cm="1">
        <f t="array" aca="1" ref="G1594" ca="1">INDIRECT("'"&amp;Dashboard!$T$8&amp;"'!" &amp; ADDRESS(ROW(),COLUMN()))</f>
        <v>86393800</v>
      </c>
      <c r="H1594" s="1" cm="1">
        <f t="array" aca="1" ref="H1594" ca="1">INDIRECT("'"&amp;Dashboard!$T$8&amp;"'!" &amp; ADDRESS(ROW(),COLUMN()))</f>
        <v>0</v>
      </c>
      <c r="I1594" s="1" cm="1">
        <f t="array" aca="1" ref="I1594" ca="1">INDIRECT("'"&amp;Dashboard!$T$8&amp;"'!" &amp; ADDRESS(ROW(),COLUMN()))</f>
        <v>1</v>
      </c>
    </row>
    <row r="1595" spans="1:9" x14ac:dyDescent="0.3">
      <c r="A1595" s="1" t="str" cm="1">
        <f t="array" aca="1" ref="A1595" ca="1">TEXT(INDIRECT("'"&amp;Dashboard!$T$8&amp;"'!" &amp; ADDRESS(ROW(),COLUMN())),"MM/DD/YYYY")</f>
        <v>09/08/2006</v>
      </c>
      <c r="B1595" s="1" cm="1">
        <f t="array" aca="1" ref="B1595" ca="1">INDIRECT("'"&amp;Dashboard!$T$8&amp;"'!" &amp; ADDRESS(ROW(),COLUMN()))</f>
        <v>130.07</v>
      </c>
      <c r="C1595" s="1" cm="1">
        <f t="array" aca="1" ref="C1595" ca="1">INDIRECT("'"&amp;Dashboard!$T$8&amp;"'!" &amp; ADDRESS(ROW(),COLUMN()))</f>
        <v>130.46</v>
      </c>
      <c r="D1595" s="1" cm="1">
        <f t="array" aca="1" ref="D1595" ca="1">INDIRECT("'"&amp;Dashboard!$T$8&amp;"'!" &amp; ADDRESS(ROW(),COLUMN()))</f>
        <v>129.83000000000001</v>
      </c>
      <c r="E1595" s="1" cm="1">
        <f t="array" aca="1" ref="E1595" ca="1">INDIRECT("'"&amp;Dashboard!$T$8&amp;"'!" &amp; ADDRESS(ROW(),COLUMN()))</f>
        <v>130.28</v>
      </c>
      <c r="F1595" s="1" cm="1">
        <f t="array" aca="1" ref="F1595" ca="1">INDIRECT("'"&amp;Dashboard!$T$8&amp;"'!" &amp; ADDRESS(ROW(),COLUMN()))</f>
        <v>98.364000000000004</v>
      </c>
      <c r="G1595" s="1" cm="1">
        <f t="array" aca="1" ref="G1595" ca="1">INDIRECT("'"&amp;Dashboard!$T$8&amp;"'!" &amp; ADDRESS(ROW(),COLUMN()))</f>
        <v>45423800</v>
      </c>
      <c r="H1595" s="1" cm="1">
        <f t="array" aca="1" ref="H1595" ca="1">INDIRECT("'"&amp;Dashboard!$T$8&amp;"'!" &amp; ADDRESS(ROW(),COLUMN()))</f>
        <v>0</v>
      </c>
      <c r="I1595" s="1" cm="1">
        <f t="array" aca="1" ref="I1595" ca="1">INDIRECT("'"&amp;Dashboard!$T$8&amp;"'!" &amp; ADDRESS(ROW(),COLUMN()))</f>
        <v>1</v>
      </c>
    </row>
    <row r="1596" spans="1:9" x14ac:dyDescent="0.3">
      <c r="A1596" s="1" t="str" cm="1">
        <f t="array" aca="1" ref="A1596" ca="1">TEXT(INDIRECT("'"&amp;Dashboard!$T$8&amp;"'!" &amp; ADDRESS(ROW(),COLUMN())),"MM/DD/YYYY")</f>
        <v>09/11/2006</v>
      </c>
      <c r="B1596" s="1" cm="1">
        <f t="array" aca="1" ref="B1596" ca="1">INDIRECT("'"&amp;Dashboard!$T$8&amp;"'!" &amp; ADDRESS(ROW(),COLUMN()))</f>
        <v>129.80000000000001</v>
      </c>
      <c r="C1596" s="1" cm="1">
        <f t="array" aca="1" ref="C1596" ca="1">INDIRECT("'"&amp;Dashboard!$T$8&amp;"'!" &amp; ADDRESS(ROW(),COLUMN()))</f>
        <v>130.69</v>
      </c>
      <c r="D1596" s="1" cm="1">
        <f t="array" aca="1" ref="D1596" ca="1">INDIRECT("'"&amp;Dashboard!$T$8&amp;"'!" &amp; ADDRESS(ROW(),COLUMN()))</f>
        <v>129.47999999999999</v>
      </c>
      <c r="E1596" s="1" cm="1">
        <f t="array" aca="1" ref="E1596" ca="1">INDIRECT("'"&amp;Dashboard!$T$8&amp;"'!" &amp; ADDRESS(ROW(),COLUMN()))</f>
        <v>130.41</v>
      </c>
      <c r="F1596" s="1" cm="1">
        <f t="array" aca="1" ref="F1596" ca="1">INDIRECT("'"&amp;Dashboard!$T$8&amp;"'!" &amp; ADDRESS(ROW(),COLUMN()))</f>
        <v>98.462199999999996</v>
      </c>
      <c r="G1596" s="1" cm="1">
        <f t="array" aca="1" ref="G1596" ca="1">INDIRECT("'"&amp;Dashboard!$T$8&amp;"'!" &amp; ADDRESS(ROW(),COLUMN()))</f>
        <v>68556300</v>
      </c>
      <c r="H1596" s="1" cm="1">
        <f t="array" aca="1" ref="H1596" ca="1">INDIRECT("'"&amp;Dashboard!$T$8&amp;"'!" &amp; ADDRESS(ROW(),COLUMN()))</f>
        <v>0</v>
      </c>
      <c r="I1596" s="1" cm="1">
        <f t="array" aca="1" ref="I1596" ca="1">INDIRECT("'"&amp;Dashboard!$T$8&amp;"'!" &amp; ADDRESS(ROW(),COLUMN()))</f>
        <v>1</v>
      </c>
    </row>
    <row r="1597" spans="1:9" x14ac:dyDescent="0.3">
      <c r="A1597" s="1" t="str" cm="1">
        <f t="array" aca="1" ref="A1597" ca="1">TEXT(INDIRECT("'"&amp;Dashboard!$T$8&amp;"'!" &amp; ADDRESS(ROW(),COLUMN())),"MM/DD/YYYY")</f>
        <v>09/12/2006</v>
      </c>
      <c r="B1597" s="1" cm="1">
        <f t="array" aca="1" ref="B1597" ca="1">INDIRECT("'"&amp;Dashboard!$T$8&amp;"'!" &amp; ADDRESS(ROW(),COLUMN()))</f>
        <v>130.54</v>
      </c>
      <c r="C1597" s="1" cm="1">
        <f t="array" aca="1" ref="C1597" ca="1">INDIRECT("'"&amp;Dashboard!$T$8&amp;"'!" &amp; ADDRESS(ROW(),COLUMN()))</f>
        <v>131.84</v>
      </c>
      <c r="D1597" s="1" cm="1">
        <f t="array" aca="1" ref="D1597" ca="1">INDIRECT("'"&amp;Dashboard!$T$8&amp;"'!" &amp; ADDRESS(ROW(),COLUMN()))</f>
        <v>130.3681</v>
      </c>
      <c r="E1597" s="1" cm="1">
        <f t="array" aca="1" ref="E1597" ca="1">INDIRECT("'"&amp;Dashboard!$T$8&amp;"'!" &amp; ADDRESS(ROW(),COLUMN()))</f>
        <v>131.69</v>
      </c>
      <c r="F1597" s="1" cm="1">
        <f t="array" aca="1" ref="F1597" ca="1">INDIRECT("'"&amp;Dashboard!$T$8&amp;"'!" &amp; ADDRESS(ROW(),COLUMN()))</f>
        <v>99.428600000000003</v>
      </c>
      <c r="G1597" s="1" cm="1">
        <f t="array" aca="1" ref="G1597" ca="1">INDIRECT("'"&amp;Dashboard!$T$8&amp;"'!" &amp; ADDRESS(ROW(),COLUMN()))</f>
        <v>69916500</v>
      </c>
      <c r="H1597" s="1" cm="1">
        <f t="array" aca="1" ref="H1597" ca="1">INDIRECT("'"&amp;Dashboard!$T$8&amp;"'!" &amp; ADDRESS(ROW(),COLUMN()))</f>
        <v>0</v>
      </c>
      <c r="I1597" s="1" cm="1">
        <f t="array" aca="1" ref="I1597" ca="1">INDIRECT("'"&amp;Dashboard!$T$8&amp;"'!" &amp; ADDRESS(ROW(),COLUMN()))</f>
        <v>1</v>
      </c>
    </row>
    <row r="1598" spans="1:9" x14ac:dyDescent="0.3">
      <c r="A1598" s="1" t="str" cm="1">
        <f t="array" aca="1" ref="A1598" ca="1">TEXT(INDIRECT("'"&amp;Dashboard!$T$8&amp;"'!" &amp; ADDRESS(ROW(),COLUMN())),"MM/DD/YYYY")</f>
        <v>09/13/2006</v>
      </c>
      <c r="B1598" s="1" cm="1">
        <f t="array" aca="1" ref="B1598" ca="1">INDIRECT("'"&amp;Dashboard!$T$8&amp;"'!" &amp; ADDRESS(ROW(),COLUMN()))</f>
        <v>131.65</v>
      </c>
      <c r="C1598" s="1" cm="1">
        <f t="array" aca="1" ref="C1598" ca="1">INDIRECT("'"&amp;Dashboard!$T$8&amp;"'!" &amp; ADDRESS(ROW(),COLUMN()))</f>
        <v>132.44999999999999</v>
      </c>
      <c r="D1598" s="1" cm="1">
        <f t="array" aca="1" ref="D1598" ca="1">INDIRECT("'"&amp;Dashboard!$T$8&amp;"'!" &amp; ADDRESS(ROW(),COLUMN()))</f>
        <v>131.52000000000001</v>
      </c>
      <c r="E1598" s="1" cm="1">
        <f t="array" aca="1" ref="E1598" ca="1">INDIRECT("'"&amp;Dashboard!$T$8&amp;"'!" &amp; ADDRESS(ROW(),COLUMN()))</f>
        <v>132.22</v>
      </c>
      <c r="F1598" s="1" cm="1">
        <f t="array" aca="1" ref="F1598" ca="1">INDIRECT("'"&amp;Dashboard!$T$8&amp;"'!" &amp; ADDRESS(ROW(),COLUMN()))</f>
        <v>99.828699999999998</v>
      </c>
      <c r="G1598" s="1" cm="1">
        <f t="array" aca="1" ref="G1598" ca="1">INDIRECT("'"&amp;Dashboard!$T$8&amp;"'!" &amp; ADDRESS(ROW(),COLUMN()))</f>
        <v>62936900</v>
      </c>
      <c r="H1598" s="1" cm="1">
        <f t="array" aca="1" ref="H1598" ca="1">INDIRECT("'"&amp;Dashboard!$T$8&amp;"'!" &amp; ADDRESS(ROW(),COLUMN()))</f>
        <v>0</v>
      </c>
      <c r="I1598" s="1" cm="1">
        <f t="array" aca="1" ref="I1598" ca="1">INDIRECT("'"&amp;Dashboard!$T$8&amp;"'!" &amp; ADDRESS(ROW(),COLUMN()))</f>
        <v>1</v>
      </c>
    </row>
    <row r="1599" spans="1:9" x14ac:dyDescent="0.3">
      <c r="A1599" s="1" t="str" cm="1">
        <f t="array" aca="1" ref="A1599" ca="1">TEXT(INDIRECT("'"&amp;Dashboard!$T$8&amp;"'!" &amp; ADDRESS(ROW(),COLUMN())),"MM/DD/YYYY")</f>
        <v>09/14/2006</v>
      </c>
      <c r="B1599" s="1" cm="1">
        <f t="array" aca="1" ref="B1599" ca="1">INDIRECT("'"&amp;Dashboard!$T$8&amp;"'!" &amp; ADDRESS(ROW(),COLUMN()))</f>
        <v>131.96</v>
      </c>
      <c r="C1599" s="1" cm="1">
        <f t="array" aca="1" ref="C1599" ca="1">INDIRECT("'"&amp;Dashboard!$T$8&amp;"'!" &amp; ADDRESS(ROW(),COLUMN()))</f>
        <v>132.24</v>
      </c>
      <c r="D1599" s="1" cm="1">
        <f t="array" aca="1" ref="D1599" ca="1">INDIRECT("'"&amp;Dashboard!$T$8&amp;"'!" &amp; ADDRESS(ROW(),COLUMN()))</f>
        <v>131.75</v>
      </c>
      <c r="E1599" s="1" cm="1">
        <f t="array" aca="1" ref="E1599" ca="1">INDIRECT("'"&amp;Dashboard!$T$8&amp;"'!" &amp; ADDRESS(ROW(),COLUMN()))</f>
        <v>132.22999999999999</v>
      </c>
      <c r="F1599" s="1" cm="1">
        <f t="array" aca="1" ref="F1599" ca="1">INDIRECT("'"&amp;Dashboard!$T$8&amp;"'!" &amp; ADDRESS(ROW(),COLUMN()))</f>
        <v>99.836299999999994</v>
      </c>
      <c r="G1599" s="1" cm="1">
        <f t="array" aca="1" ref="G1599" ca="1">INDIRECT("'"&amp;Dashboard!$T$8&amp;"'!" &amp; ADDRESS(ROW(),COLUMN()))</f>
        <v>57805400</v>
      </c>
      <c r="H1599" s="1" cm="1">
        <f t="array" aca="1" ref="H1599" ca="1">INDIRECT("'"&amp;Dashboard!$T$8&amp;"'!" &amp; ADDRESS(ROW(),COLUMN()))</f>
        <v>0</v>
      </c>
      <c r="I1599" s="1" cm="1">
        <f t="array" aca="1" ref="I1599" ca="1">INDIRECT("'"&amp;Dashboard!$T$8&amp;"'!" &amp; ADDRESS(ROW(),COLUMN()))</f>
        <v>1</v>
      </c>
    </row>
    <row r="1600" spans="1:9" x14ac:dyDescent="0.3">
      <c r="A1600" s="1" t="str" cm="1">
        <f t="array" aca="1" ref="A1600" ca="1">TEXT(INDIRECT("'"&amp;Dashboard!$T$8&amp;"'!" &amp; ADDRESS(ROW(),COLUMN())),"MM/DD/YYYY")</f>
        <v>09/15/2006</v>
      </c>
      <c r="B1600" s="1" cm="1">
        <f t="array" aca="1" ref="B1600" ca="1">INDIRECT("'"&amp;Dashboard!$T$8&amp;"'!" &amp; ADDRESS(ROW(),COLUMN()))</f>
        <v>132.32</v>
      </c>
      <c r="C1600" s="1" cm="1">
        <f t="array" aca="1" ref="C1600" ca="1">INDIRECT("'"&amp;Dashboard!$T$8&amp;"'!" &amp; ADDRESS(ROW(),COLUMN()))</f>
        <v>132.38999999999999</v>
      </c>
      <c r="D1600" s="1" cm="1">
        <f t="array" aca="1" ref="D1600" ca="1">INDIRECT("'"&amp;Dashboard!$T$8&amp;"'!" &amp; ADDRESS(ROW(),COLUMN()))</f>
        <v>131.68</v>
      </c>
      <c r="E1600" s="1" cm="1">
        <f t="array" aca="1" ref="E1600" ca="1">INDIRECT("'"&amp;Dashboard!$T$8&amp;"'!" &amp; ADDRESS(ROW(),COLUMN()))</f>
        <v>131.96</v>
      </c>
      <c r="F1600" s="1" cm="1">
        <f t="array" aca="1" ref="F1600" ca="1">INDIRECT("'"&amp;Dashboard!$T$8&amp;"'!" &amp; ADDRESS(ROW(),COLUMN()))</f>
        <v>100.0698</v>
      </c>
      <c r="G1600" s="1" cm="1">
        <f t="array" aca="1" ref="G1600" ca="1">INDIRECT("'"&amp;Dashboard!$T$8&amp;"'!" &amp; ADDRESS(ROW(),COLUMN()))</f>
        <v>76780500</v>
      </c>
      <c r="H1600" s="1" cm="1">
        <f t="array" aca="1" ref="H1600" ca="1">INDIRECT("'"&amp;Dashboard!$T$8&amp;"'!" &amp; ADDRESS(ROW(),COLUMN()))</f>
        <v>0.57930000000000004</v>
      </c>
      <c r="I1600" s="1" cm="1">
        <f t="array" aca="1" ref="I1600" ca="1">INDIRECT("'"&amp;Dashboard!$T$8&amp;"'!" &amp; ADDRESS(ROW(),COLUMN()))</f>
        <v>1</v>
      </c>
    </row>
    <row r="1601" spans="1:9" x14ac:dyDescent="0.3">
      <c r="A1601" s="1" t="str" cm="1">
        <f t="array" aca="1" ref="A1601" ca="1">TEXT(INDIRECT("'"&amp;Dashboard!$T$8&amp;"'!" &amp; ADDRESS(ROW(),COLUMN())),"MM/DD/YYYY")</f>
        <v>09/18/2006</v>
      </c>
      <c r="B1601" s="1" cm="1">
        <f t="array" aca="1" ref="B1601" ca="1">INDIRECT("'"&amp;Dashboard!$T$8&amp;"'!" &amp; ADDRESS(ROW(),COLUMN()))</f>
        <v>131.69</v>
      </c>
      <c r="C1601" s="1" cm="1">
        <f t="array" aca="1" ref="C1601" ca="1">INDIRECT("'"&amp;Dashboard!$T$8&amp;"'!" &amp; ADDRESS(ROW(),COLUMN()))</f>
        <v>132.38999999999999</v>
      </c>
      <c r="D1601" s="1" cm="1">
        <f t="array" aca="1" ref="D1601" ca="1">INDIRECT("'"&amp;Dashboard!$T$8&amp;"'!" &amp; ADDRESS(ROW(),COLUMN()))</f>
        <v>131.65</v>
      </c>
      <c r="E1601" s="1" cm="1">
        <f t="array" aca="1" ref="E1601" ca="1">INDIRECT("'"&amp;Dashboard!$T$8&amp;"'!" &amp; ADDRESS(ROW(),COLUMN()))</f>
        <v>132.13999999999999</v>
      </c>
      <c r="F1601" s="1" cm="1">
        <f t="array" aca="1" ref="F1601" ca="1">INDIRECT("'"&amp;Dashboard!$T$8&amp;"'!" &amp; ADDRESS(ROW(),COLUMN()))</f>
        <v>100.2063</v>
      </c>
      <c r="G1601" s="1" cm="1">
        <f t="array" aca="1" ref="G1601" ca="1">INDIRECT("'"&amp;Dashboard!$T$8&amp;"'!" &amp; ADDRESS(ROW(),COLUMN()))</f>
        <v>64302000</v>
      </c>
      <c r="H1601" s="1" cm="1">
        <f t="array" aca="1" ref="H1601" ca="1">INDIRECT("'"&amp;Dashboard!$T$8&amp;"'!" &amp; ADDRESS(ROW(),COLUMN()))</f>
        <v>0</v>
      </c>
      <c r="I1601" s="1" cm="1">
        <f t="array" aca="1" ref="I1601" ca="1">INDIRECT("'"&amp;Dashboard!$T$8&amp;"'!" &amp; ADDRESS(ROW(),COLUMN()))</f>
        <v>1</v>
      </c>
    </row>
    <row r="1602" spans="1:9" x14ac:dyDescent="0.3">
      <c r="A1602" s="1" t="str" cm="1">
        <f t="array" aca="1" ref="A1602" ca="1">TEXT(INDIRECT("'"&amp;Dashboard!$T$8&amp;"'!" &amp; ADDRESS(ROW(),COLUMN())),"MM/DD/YYYY")</f>
        <v>09/19/2006</v>
      </c>
      <c r="B1602" s="1" cm="1">
        <f t="array" aca="1" ref="B1602" ca="1">INDIRECT("'"&amp;Dashboard!$T$8&amp;"'!" &amp; ADDRESS(ROW(),COLUMN()))</f>
        <v>132.12</v>
      </c>
      <c r="C1602" s="1" cm="1">
        <f t="array" aca="1" ref="C1602" ca="1">INDIRECT("'"&amp;Dashboard!$T$8&amp;"'!" &amp; ADDRESS(ROW(),COLUMN()))</f>
        <v>132.13</v>
      </c>
      <c r="D1602" s="1" cm="1">
        <f t="array" aca="1" ref="D1602" ca="1">INDIRECT("'"&amp;Dashboard!$T$8&amp;"'!" &amp; ADDRESS(ROW(),COLUMN()))</f>
        <v>131.07</v>
      </c>
      <c r="E1602" s="1" cm="1">
        <f t="array" aca="1" ref="E1602" ca="1">INDIRECT("'"&amp;Dashboard!$T$8&amp;"'!" &amp; ADDRESS(ROW(),COLUMN()))</f>
        <v>131.81</v>
      </c>
      <c r="F1602" s="1" cm="1">
        <f t="array" aca="1" ref="F1602" ca="1">INDIRECT("'"&amp;Dashboard!$T$8&amp;"'!" &amp; ADDRESS(ROW(),COLUMN()))</f>
        <v>99.956100000000006</v>
      </c>
      <c r="G1602" s="1" cm="1">
        <f t="array" aca="1" ref="G1602" ca="1">INDIRECT("'"&amp;Dashboard!$T$8&amp;"'!" &amp; ADDRESS(ROW(),COLUMN()))</f>
        <v>92139900</v>
      </c>
      <c r="H1602" s="1" cm="1">
        <f t="array" aca="1" ref="H1602" ca="1">INDIRECT("'"&amp;Dashboard!$T$8&amp;"'!" &amp; ADDRESS(ROW(),COLUMN()))</f>
        <v>0</v>
      </c>
      <c r="I1602" s="1" cm="1">
        <f t="array" aca="1" ref="I1602" ca="1">INDIRECT("'"&amp;Dashboard!$T$8&amp;"'!" &amp; ADDRESS(ROW(),COLUMN()))</f>
        <v>1</v>
      </c>
    </row>
    <row r="1603" spans="1:9" x14ac:dyDescent="0.3">
      <c r="A1603" s="1" t="str" cm="1">
        <f t="array" aca="1" ref="A1603" ca="1">TEXT(INDIRECT("'"&amp;Dashboard!$T$8&amp;"'!" &amp; ADDRESS(ROW(),COLUMN())),"MM/DD/YYYY")</f>
        <v>09/20/2006</v>
      </c>
      <c r="B1603" s="1" cm="1">
        <f t="array" aca="1" ref="B1603" ca="1">INDIRECT("'"&amp;Dashboard!$T$8&amp;"'!" &amp; ADDRESS(ROW(),COLUMN()))</f>
        <v>132.25</v>
      </c>
      <c r="C1603" s="1" cm="1">
        <f t="array" aca="1" ref="C1603" ca="1">INDIRECT("'"&amp;Dashboard!$T$8&amp;"'!" &amp; ADDRESS(ROW(),COLUMN()))</f>
        <v>132.77000000000001</v>
      </c>
      <c r="D1603" s="1" cm="1">
        <f t="array" aca="1" ref="D1603" ca="1">INDIRECT("'"&amp;Dashboard!$T$8&amp;"'!" &amp; ADDRESS(ROW(),COLUMN()))</f>
        <v>132.06</v>
      </c>
      <c r="E1603" s="1" cm="1">
        <f t="array" aca="1" ref="E1603" ca="1">INDIRECT("'"&amp;Dashboard!$T$8&amp;"'!" &amp; ADDRESS(ROW(),COLUMN()))</f>
        <v>132.51</v>
      </c>
      <c r="F1603" s="1" cm="1">
        <f t="array" aca="1" ref="F1603" ca="1">INDIRECT("'"&amp;Dashboard!$T$8&amp;"'!" &amp; ADDRESS(ROW(),COLUMN()))</f>
        <v>100.48690000000001</v>
      </c>
      <c r="G1603" s="1" cm="1">
        <f t="array" aca="1" ref="G1603" ca="1">INDIRECT("'"&amp;Dashboard!$T$8&amp;"'!" &amp; ADDRESS(ROW(),COLUMN()))</f>
        <v>78242800</v>
      </c>
      <c r="H1603" s="1" cm="1">
        <f t="array" aca="1" ref="H1603" ca="1">INDIRECT("'"&amp;Dashboard!$T$8&amp;"'!" &amp; ADDRESS(ROW(),COLUMN()))</f>
        <v>0</v>
      </c>
      <c r="I1603" s="1" cm="1">
        <f t="array" aca="1" ref="I1603" ca="1">INDIRECT("'"&amp;Dashboard!$T$8&amp;"'!" &amp; ADDRESS(ROW(),COLUMN()))</f>
        <v>1</v>
      </c>
    </row>
    <row r="1604" spans="1:9" x14ac:dyDescent="0.3">
      <c r="A1604" s="1" t="str" cm="1">
        <f t="array" aca="1" ref="A1604" ca="1">TEXT(INDIRECT("'"&amp;Dashboard!$T$8&amp;"'!" &amp; ADDRESS(ROW(),COLUMN())),"MM/DD/YYYY")</f>
        <v>09/21/2006</v>
      </c>
      <c r="B1604" s="1" cm="1">
        <f t="array" aca="1" ref="B1604" ca="1">INDIRECT("'"&amp;Dashboard!$T$8&amp;"'!" &amp; ADDRESS(ROW(),COLUMN()))</f>
        <v>132.61000000000001</v>
      </c>
      <c r="C1604" s="1" cm="1">
        <f t="array" aca="1" ref="C1604" ca="1">INDIRECT("'"&amp;Dashboard!$T$8&amp;"'!" &amp; ADDRESS(ROW(),COLUMN()))</f>
        <v>132.75</v>
      </c>
      <c r="D1604" s="1" cm="1">
        <f t="array" aca="1" ref="D1604" ca="1">INDIRECT("'"&amp;Dashboard!$T$8&amp;"'!" &amp; ADDRESS(ROW(),COLUMN()))</f>
        <v>131.41999999999999</v>
      </c>
      <c r="E1604" s="1" cm="1">
        <f t="array" aca="1" ref="E1604" ca="1">INDIRECT("'"&amp;Dashboard!$T$8&amp;"'!" &amp; ADDRESS(ROW(),COLUMN()))</f>
        <v>131.87</v>
      </c>
      <c r="F1604" s="1" cm="1">
        <f t="array" aca="1" ref="F1604" ca="1">INDIRECT("'"&amp;Dashboard!$T$8&amp;"'!" &amp; ADDRESS(ROW(),COLUMN()))</f>
        <v>100.0016</v>
      </c>
      <c r="G1604" s="1" cm="1">
        <f t="array" aca="1" ref="G1604" ca="1">INDIRECT("'"&amp;Dashboard!$T$8&amp;"'!" &amp; ADDRESS(ROW(),COLUMN()))</f>
        <v>88963400</v>
      </c>
      <c r="H1604" s="1" cm="1">
        <f t="array" aca="1" ref="H1604" ca="1">INDIRECT("'"&amp;Dashboard!$T$8&amp;"'!" &amp; ADDRESS(ROW(),COLUMN()))</f>
        <v>0</v>
      </c>
      <c r="I1604" s="1" cm="1">
        <f t="array" aca="1" ref="I1604" ca="1">INDIRECT("'"&amp;Dashboard!$T$8&amp;"'!" &amp; ADDRESS(ROW(),COLUMN()))</f>
        <v>1</v>
      </c>
    </row>
    <row r="1605" spans="1:9" x14ac:dyDescent="0.3">
      <c r="A1605" s="1" t="str" cm="1">
        <f t="array" aca="1" ref="A1605" ca="1">TEXT(INDIRECT("'"&amp;Dashboard!$T$8&amp;"'!" &amp; ADDRESS(ROW(),COLUMN())),"MM/DD/YYYY")</f>
        <v>09/22/2006</v>
      </c>
      <c r="B1605" s="1" cm="1">
        <f t="array" aca="1" ref="B1605" ca="1">INDIRECT("'"&amp;Dashboard!$T$8&amp;"'!" &amp; ADDRESS(ROW(),COLUMN()))</f>
        <v>131.66999999999999</v>
      </c>
      <c r="C1605" s="1" cm="1">
        <f t="array" aca="1" ref="C1605" ca="1">INDIRECT("'"&amp;Dashboard!$T$8&amp;"'!" &amp; ADDRESS(ROW(),COLUMN()))</f>
        <v>131.68</v>
      </c>
      <c r="D1605" s="1" cm="1">
        <f t="array" aca="1" ref="D1605" ca="1">INDIRECT("'"&amp;Dashboard!$T$8&amp;"'!" &amp; ADDRESS(ROW(),COLUMN()))</f>
        <v>131</v>
      </c>
      <c r="E1605" s="1" cm="1">
        <f t="array" aca="1" ref="E1605" ca="1">INDIRECT("'"&amp;Dashboard!$T$8&amp;"'!" &amp; ADDRESS(ROW(),COLUMN()))</f>
        <v>131.47</v>
      </c>
      <c r="F1605" s="1" cm="1">
        <f t="array" aca="1" ref="F1605" ca="1">INDIRECT("'"&amp;Dashboard!$T$8&amp;"'!" &amp; ADDRESS(ROW(),COLUMN()))</f>
        <v>99.698300000000003</v>
      </c>
      <c r="G1605" s="1" cm="1">
        <f t="array" aca="1" ref="G1605" ca="1">INDIRECT("'"&amp;Dashboard!$T$8&amp;"'!" &amp; ADDRESS(ROW(),COLUMN()))</f>
        <v>65978800</v>
      </c>
      <c r="H1605" s="1" cm="1">
        <f t="array" aca="1" ref="H1605" ca="1">INDIRECT("'"&amp;Dashboard!$T$8&amp;"'!" &amp; ADDRESS(ROW(),COLUMN()))</f>
        <v>0</v>
      </c>
      <c r="I1605" s="1" cm="1">
        <f t="array" aca="1" ref="I1605" ca="1">INDIRECT("'"&amp;Dashboard!$T$8&amp;"'!" &amp; ADDRESS(ROW(),COLUMN()))</f>
        <v>1</v>
      </c>
    </row>
    <row r="1606" spans="1:9" x14ac:dyDescent="0.3">
      <c r="A1606" s="1" t="str" cm="1">
        <f t="array" aca="1" ref="A1606" ca="1">TEXT(INDIRECT("'"&amp;Dashboard!$T$8&amp;"'!" &amp; ADDRESS(ROW(),COLUMN())),"MM/DD/YYYY")</f>
        <v>09/25/2006</v>
      </c>
      <c r="B1606" s="1" cm="1">
        <f t="array" aca="1" ref="B1606" ca="1">INDIRECT("'"&amp;Dashboard!$T$8&amp;"'!" &amp; ADDRESS(ROW(),COLUMN()))</f>
        <v>131.72999999999999</v>
      </c>
      <c r="C1606" s="1" cm="1">
        <f t="array" aca="1" ref="C1606" ca="1">INDIRECT("'"&amp;Dashboard!$T$8&amp;"'!" &amp; ADDRESS(ROW(),COLUMN()))</f>
        <v>132.85</v>
      </c>
      <c r="D1606" s="1" cm="1">
        <f t="array" aca="1" ref="D1606" ca="1">INDIRECT("'"&amp;Dashboard!$T$8&amp;"'!" &amp; ADDRESS(ROW(),COLUMN()))</f>
        <v>131.05000000000001</v>
      </c>
      <c r="E1606" s="1" cm="1">
        <f t="array" aca="1" ref="E1606" ca="1">INDIRECT("'"&amp;Dashboard!$T$8&amp;"'!" &amp; ADDRESS(ROW(),COLUMN()))</f>
        <v>132.47999999999999</v>
      </c>
      <c r="F1606" s="1" cm="1">
        <f t="array" aca="1" ref="F1606" ca="1">INDIRECT("'"&amp;Dashboard!$T$8&amp;"'!" &amp; ADDRESS(ROW(),COLUMN()))</f>
        <v>100.46420000000001</v>
      </c>
      <c r="G1606" s="1" cm="1">
        <f t="array" aca="1" ref="G1606" ca="1">INDIRECT("'"&amp;Dashboard!$T$8&amp;"'!" &amp; ADDRESS(ROW(),COLUMN()))</f>
        <v>92303600</v>
      </c>
      <c r="H1606" s="1" cm="1">
        <f t="array" aca="1" ref="H1606" ca="1">INDIRECT("'"&amp;Dashboard!$T$8&amp;"'!" &amp; ADDRESS(ROW(),COLUMN()))</f>
        <v>0</v>
      </c>
      <c r="I1606" s="1" cm="1">
        <f t="array" aca="1" ref="I1606" ca="1">INDIRECT("'"&amp;Dashboard!$T$8&amp;"'!" &amp; ADDRESS(ROW(),COLUMN()))</f>
        <v>1</v>
      </c>
    </row>
    <row r="1607" spans="1:9" x14ac:dyDescent="0.3">
      <c r="A1607" s="1" t="str" cm="1">
        <f t="array" aca="1" ref="A1607" ca="1">TEXT(INDIRECT("'"&amp;Dashboard!$T$8&amp;"'!" &amp; ADDRESS(ROW(),COLUMN())),"MM/DD/YYYY")</f>
        <v>09/26/2006</v>
      </c>
      <c r="B1607" s="1" cm="1">
        <f t="array" aca="1" ref="B1607" ca="1">INDIRECT("'"&amp;Dashboard!$T$8&amp;"'!" &amp; ADDRESS(ROW(),COLUMN()))</f>
        <v>132.5</v>
      </c>
      <c r="C1607" s="1" cm="1">
        <f t="array" aca="1" ref="C1607" ca="1">INDIRECT("'"&amp;Dashboard!$T$8&amp;"'!" &amp; ADDRESS(ROW(),COLUMN()))</f>
        <v>133.6</v>
      </c>
      <c r="D1607" s="1" cm="1">
        <f t="array" aca="1" ref="D1607" ca="1">INDIRECT("'"&amp;Dashboard!$T$8&amp;"'!" &amp; ADDRESS(ROW(),COLUMN()))</f>
        <v>132.4</v>
      </c>
      <c r="E1607" s="1" cm="1">
        <f t="array" aca="1" ref="E1607" ca="1">INDIRECT("'"&amp;Dashboard!$T$8&amp;"'!" &amp; ADDRESS(ROW(),COLUMN()))</f>
        <v>133.58000000000001</v>
      </c>
      <c r="F1607" s="1" cm="1">
        <f t="array" aca="1" ref="F1607" ca="1">INDIRECT("'"&amp;Dashboard!$T$8&amp;"'!" &amp; ADDRESS(ROW(),COLUMN()))</f>
        <v>101.2984</v>
      </c>
      <c r="G1607" s="1" cm="1">
        <f t="array" aca="1" ref="G1607" ca="1">INDIRECT("'"&amp;Dashboard!$T$8&amp;"'!" &amp; ADDRESS(ROW(),COLUMN()))</f>
        <v>74044600</v>
      </c>
      <c r="H1607" s="1" cm="1">
        <f t="array" aca="1" ref="H1607" ca="1">INDIRECT("'"&amp;Dashboard!$T$8&amp;"'!" &amp; ADDRESS(ROW(),COLUMN()))</f>
        <v>0</v>
      </c>
      <c r="I1607" s="1" cm="1">
        <f t="array" aca="1" ref="I1607" ca="1">INDIRECT("'"&amp;Dashboard!$T$8&amp;"'!" &amp; ADDRESS(ROW(),COLUMN()))</f>
        <v>1</v>
      </c>
    </row>
    <row r="1608" spans="1:9" x14ac:dyDescent="0.3">
      <c r="A1608" s="1" t="str" cm="1">
        <f t="array" aca="1" ref="A1608" ca="1">TEXT(INDIRECT("'"&amp;Dashboard!$T$8&amp;"'!" &amp; ADDRESS(ROW(),COLUMN())),"MM/DD/YYYY")</f>
        <v>09/27/2006</v>
      </c>
      <c r="B1608" s="1" cm="1">
        <f t="array" aca="1" ref="B1608" ca="1">INDIRECT("'"&amp;Dashboard!$T$8&amp;"'!" &amp; ADDRESS(ROW(),COLUMN()))</f>
        <v>133.49</v>
      </c>
      <c r="C1608" s="1" cm="1">
        <f t="array" aca="1" ref="C1608" ca="1">INDIRECT("'"&amp;Dashboard!$T$8&amp;"'!" &amp; ADDRESS(ROW(),COLUMN()))</f>
        <v>133.97</v>
      </c>
      <c r="D1608" s="1" cm="1">
        <f t="array" aca="1" ref="D1608" ca="1">INDIRECT("'"&amp;Dashboard!$T$8&amp;"'!" &amp; ADDRESS(ROW(),COLUMN()))</f>
        <v>133.27000000000001</v>
      </c>
      <c r="E1608" s="1" cm="1">
        <f t="array" aca="1" ref="E1608" ca="1">INDIRECT("'"&amp;Dashboard!$T$8&amp;"'!" &amp; ADDRESS(ROW(),COLUMN()))</f>
        <v>133.74</v>
      </c>
      <c r="F1608" s="1" cm="1">
        <f t="array" aca="1" ref="F1608" ca="1">INDIRECT("'"&amp;Dashboard!$T$8&amp;"'!" &amp; ADDRESS(ROW(),COLUMN()))</f>
        <v>101.41970000000001</v>
      </c>
      <c r="G1608" s="1" cm="1">
        <f t="array" aca="1" ref="G1608" ca="1">INDIRECT("'"&amp;Dashboard!$T$8&amp;"'!" &amp; ADDRESS(ROW(),COLUMN()))</f>
        <v>82440000</v>
      </c>
      <c r="H1608" s="1" cm="1">
        <f t="array" aca="1" ref="H1608" ca="1">INDIRECT("'"&amp;Dashboard!$T$8&amp;"'!" &amp; ADDRESS(ROW(),COLUMN()))</f>
        <v>0</v>
      </c>
      <c r="I1608" s="1" cm="1">
        <f t="array" aca="1" ref="I1608" ca="1">INDIRECT("'"&amp;Dashboard!$T$8&amp;"'!" &amp; ADDRESS(ROW(),COLUMN()))</f>
        <v>1</v>
      </c>
    </row>
    <row r="1609" spans="1:9" x14ac:dyDescent="0.3">
      <c r="A1609" s="1" t="str" cm="1">
        <f t="array" aca="1" ref="A1609" ca="1">TEXT(INDIRECT("'"&amp;Dashboard!$T$8&amp;"'!" &amp; ADDRESS(ROW(),COLUMN())),"MM/DD/YYYY")</f>
        <v>09/28/2006</v>
      </c>
      <c r="B1609" s="1" cm="1">
        <f t="array" aca="1" ref="B1609" ca="1">INDIRECT("'"&amp;Dashboard!$T$8&amp;"'!" &amp; ADDRESS(ROW(),COLUMN()))</f>
        <v>133.74</v>
      </c>
      <c r="C1609" s="1" cm="1">
        <f t="array" aca="1" ref="C1609" ca="1">INDIRECT("'"&amp;Dashboard!$T$8&amp;"'!" &amp; ADDRESS(ROW(),COLUMN()))</f>
        <v>133.99</v>
      </c>
      <c r="D1609" s="1" cm="1">
        <f t="array" aca="1" ref="D1609" ca="1">INDIRECT("'"&amp;Dashboard!$T$8&amp;"'!" &amp; ADDRESS(ROW(),COLUMN()))</f>
        <v>133.28</v>
      </c>
      <c r="E1609" s="1" cm="1">
        <f t="array" aca="1" ref="E1609" ca="1">INDIRECT("'"&amp;Dashboard!$T$8&amp;"'!" &amp; ADDRESS(ROW(),COLUMN()))</f>
        <v>133.69</v>
      </c>
      <c r="F1609" s="1" cm="1">
        <f t="array" aca="1" ref="F1609" ca="1">INDIRECT("'"&amp;Dashboard!$T$8&amp;"'!" &amp; ADDRESS(ROW(),COLUMN()))</f>
        <v>101.3818</v>
      </c>
      <c r="G1609" s="1" cm="1">
        <f t="array" aca="1" ref="G1609" ca="1">INDIRECT("'"&amp;Dashboard!$T$8&amp;"'!" &amp; ADDRESS(ROW(),COLUMN()))</f>
        <v>58605100</v>
      </c>
      <c r="H1609" s="1" cm="1">
        <f t="array" aca="1" ref="H1609" ca="1">INDIRECT("'"&amp;Dashboard!$T$8&amp;"'!" &amp; ADDRESS(ROW(),COLUMN()))</f>
        <v>0</v>
      </c>
      <c r="I1609" s="1" cm="1">
        <f t="array" aca="1" ref="I1609" ca="1">INDIRECT("'"&amp;Dashboard!$T$8&amp;"'!" &amp; ADDRESS(ROW(),COLUMN()))</f>
        <v>1</v>
      </c>
    </row>
    <row r="1610" spans="1:9" x14ac:dyDescent="0.3">
      <c r="A1610" s="1" t="str" cm="1">
        <f t="array" aca="1" ref="A1610" ca="1">TEXT(INDIRECT("'"&amp;Dashboard!$T$8&amp;"'!" &amp; ADDRESS(ROW(),COLUMN())),"MM/DD/YYYY")</f>
        <v>09/29/2006</v>
      </c>
      <c r="B1610" s="1" cm="1">
        <f t="array" aca="1" ref="B1610" ca="1">INDIRECT("'"&amp;Dashboard!$T$8&amp;"'!" &amp; ADDRESS(ROW(),COLUMN()))</f>
        <v>133.80000000000001</v>
      </c>
      <c r="C1610" s="1" cm="1">
        <f t="array" aca="1" ref="C1610" ca="1">INDIRECT("'"&amp;Dashboard!$T$8&amp;"'!" &amp; ADDRESS(ROW(),COLUMN()))</f>
        <v>133.94</v>
      </c>
      <c r="D1610" s="1" cm="1">
        <f t="array" aca="1" ref="D1610" ca="1">INDIRECT("'"&amp;Dashboard!$T$8&amp;"'!" &amp; ADDRESS(ROW(),COLUMN()))</f>
        <v>133.47999999999999</v>
      </c>
      <c r="E1610" s="1" cm="1">
        <f t="array" aca="1" ref="E1610" ca="1">INDIRECT("'"&amp;Dashboard!$T$8&amp;"'!" &amp; ADDRESS(ROW(),COLUMN()))</f>
        <v>133.58000000000001</v>
      </c>
      <c r="F1610" s="1" cm="1">
        <f t="array" aca="1" ref="F1610" ca="1">INDIRECT("'"&amp;Dashboard!$T$8&amp;"'!" &amp; ADDRESS(ROW(),COLUMN()))</f>
        <v>101.2984</v>
      </c>
      <c r="G1610" s="1" cm="1">
        <f t="array" aca="1" ref="G1610" ca="1">INDIRECT("'"&amp;Dashboard!$T$8&amp;"'!" &amp; ADDRESS(ROW(),COLUMN()))</f>
        <v>48001800</v>
      </c>
      <c r="H1610" s="1" cm="1">
        <f t="array" aca="1" ref="H1610" ca="1">INDIRECT("'"&amp;Dashboard!$T$8&amp;"'!" &amp; ADDRESS(ROW(),COLUMN()))</f>
        <v>0</v>
      </c>
      <c r="I1610" s="1" cm="1">
        <f t="array" aca="1" ref="I1610" ca="1">INDIRECT("'"&amp;Dashboard!$T$8&amp;"'!" &amp; ADDRESS(ROW(),COLUMN()))</f>
        <v>1</v>
      </c>
    </row>
    <row r="1611" spans="1:9" x14ac:dyDescent="0.3">
      <c r="A1611" s="1" t="str" cm="1">
        <f t="array" aca="1" ref="A1611" ca="1">TEXT(INDIRECT("'"&amp;Dashboard!$T$8&amp;"'!" &amp; ADDRESS(ROW(),COLUMN())),"MM/DD/YYYY")</f>
        <v>10/02/2006</v>
      </c>
      <c r="B1611" s="1" cm="1">
        <f t="array" aca="1" ref="B1611" ca="1">INDIRECT("'"&amp;Dashboard!$T$8&amp;"'!" &amp; ADDRESS(ROW(),COLUMN()))</f>
        <v>133.54</v>
      </c>
      <c r="C1611" s="1" cm="1">
        <f t="array" aca="1" ref="C1611" ca="1">INDIRECT("'"&amp;Dashboard!$T$8&amp;"'!" &amp; ADDRESS(ROW(),COLUMN()))</f>
        <v>133.83000000000001</v>
      </c>
      <c r="D1611" s="1" cm="1">
        <f t="array" aca="1" ref="D1611" ca="1">INDIRECT("'"&amp;Dashboard!$T$8&amp;"'!" &amp; ADDRESS(ROW(),COLUMN()))</f>
        <v>132.34</v>
      </c>
      <c r="E1611" s="1" cm="1">
        <f t="array" aca="1" ref="E1611" ca="1">INDIRECT("'"&amp;Dashboard!$T$8&amp;"'!" &amp; ADDRESS(ROW(),COLUMN()))</f>
        <v>133.08000000000001</v>
      </c>
      <c r="F1611" s="1" cm="1">
        <f t="array" aca="1" ref="F1611" ca="1">INDIRECT("'"&amp;Dashboard!$T$8&amp;"'!" &amp; ADDRESS(ROW(),COLUMN()))</f>
        <v>100.9192</v>
      </c>
      <c r="G1611" s="1" cm="1">
        <f t="array" aca="1" ref="G1611" ca="1">INDIRECT("'"&amp;Dashboard!$T$8&amp;"'!" &amp; ADDRESS(ROW(),COLUMN()))</f>
        <v>52449500</v>
      </c>
      <c r="H1611" s="1" cm="1">
        <f t="array" aca="1" ref="H1611" ca="1">INDIRECT("'"&amp;Dashboard!$T$8&amp;"'!" &amp; ADDRESS(ROW(),COLUMN()))</f>
        <v>0</v>
      </c>
      <c r="I1611" s="1" cm="1">
        <f t="array" aca="1" ref="I1611" ca="1">INDIRECT("'"&amp;Dashboard!$T$8&amp;"'!" &amp; ADDRESS(ROW(),COLUMN()))</f>
        <v>1</v>
      </c>
    </row>
    <row r="1612" spans="1:9" x14ac:dyDescent="0.3">
      <c r="A1612" s="1" t="str" cm="1">
        <f t="array" aca="1" ref="A1612" ca="1">TEXT(INDIRECT("'"&amp;Dashboard!$T$8&amp;"'!" &amp; ADDRESS(ROW(),COLUMN())),"MM/DD/YYYY")</f>
        <v>10/03/2006</v>
      </c>
      <c r="B1612" s="1" cm="1">
        <f t="array" aca="1" ref="B1612" ca="1">INDIRECT("'"&amp;Dashboard!$T$8&amp;"'!" &amp; ADDRESS(ROW(),COLUMN()))</f>
        <v>132.88999999999999</v>
      </c>
      <c r="C1612" s="1" cm="1">
        <f t="array" aca="1" ref="C1612" ca="1">INDIRECT("'"&amp;Dashboard!$T$8&amp;"'!" &amp; ADDRESS(ROW(),COLUMN()))</f>
        <v>133.87</v>
      </c>
      <c r="D1612" s="1" cm="1">
        <f t="array" aca="1" ref="D1612" ca="1">INDIRECT("'"&amp;Dashboard!$T$8&amp;"'!" &amp; ADDRESS(ROW(),COLUMN()))</f>
        <v>132.65</v>
      </c>
      <c r="E1612" s="1" cm="1">
        <f t="array" aca="1" ref="E1612" ca="1">INDIRECT("'"&amp;Dashboard!$T$8&amp;"'!" &amp; ADDRESS(ROW(),COLUMN()))</f>
        <v>133.36000000000001</v>
      </c>
      <c r="F1612" s="1" cm="1">
        <f t="array" aca="1" ref="F1612" ca="1">INDIRECT("'"&amp;Dashboard!$T$8&amp;"'!" &amp; ADDRESS(ROW(),COLUMN()))</f>
        <v>101.1315</v>
      </c>
      <c r="G1612" s="1" cm="1">
        <f t="array" aca="1" ref="G1612" ca="1">INDIRECT("'"&amp;Dashboard!$T$8&amp;"'!" &amp; ADDRESS(ROW(),COLUMN()))</f>
        <v>75346200</v>
      </c>
      <c r="H1612" s="1" cm="1">
        <f t="array" aca="1" ref="H1612" ca="1">INDIRECT("'"&amp;Dashboard!$T$8&amp;"'!" &amp; ADDRESS(ROW(),COLUMN()))</f>
        <v>0</v>
      </c>
      <c r="I1612" s="1" cm="1">
        <f t="array" aca="1" ref="I1612" ca="1">INDIRECT("'"&amp;Dashboard!$T$8&amp;"'!" &amp; ADDRESS(ROW(),COLUMN()))</f>
        <v>1</v>
      </c>
    </row>
    <row r="1613" spans="1:9" x14ac:dyDescent="0.3">
      <c r="A1613" s="1" t="str" cm="1">
        <f t="array" aca="1" ref="A1613" ca="1">TEXT(INDIRECT("'"&amp;Dashboard!$T$8&amp;"'!" &amp; ADDRESS(ROW(),COLUMN())),"MM/DD/YYYY")</f>
        <v>10/04/2006</v>
      </c>
      <c r="B1613" s="1" cm="1">
        <f t="array" aca="1" ref="B1613" ca="1">INDIRECT("'"&amp;Dashboard!$T$8&amp;"'!" &amp; ADDRESS(ROW(),COLUMN()))</f>
        <v>133.09</v>
      </c>
      <c r="C1613" s="1" cm="1">
        <f t="array" aca="1" ref="C1613" ca="1">INDIRECT("'"&amp;Dashboard!$T$8&amp;"'!" &amp; ADDRESS(ROW(),COLUMN()))</f>
        <v>135</v>
      </c>
      <c r="D1613" s="1" cm="1">
        <f t="array" aca="1" ref="D1613" ca="1">INDIRECT("'"&amp;Dashboard!$T$8&amp;"'!" &amp; ADDRESS(ROW(),COLUMN()))</f>
        <v>133.08000000000001</v>
      </c>
      <c r="E1613" s="1" cm="1">
        <f t="array" aca="1" ref="E1613" ca="1">INDIRECT("'"&amp;Dashboard!$T$8&amp;"'!" &amp; ADDRESS(ROW(),COLUMN()))</f>
        <v>134.91999999999999</v>
      </c>
      <c r="F1613" s="1" cm="1">
        <f t="array" aca="1" ref="F1613" ca="1">INDIRECT("'"&amp;Dashboard!$T$8&amp;"'!" &amp; ADDRESS(ROW(),COLUMN()))</f>
        <v>102.3145</v>
      </c>
      <c r="G1613" s="1" cm="1">
        <f t="array" aca="1" ref="G1613" ca="1">INDIRECT("'"&amp;Dashboard!$T$8&amp;"'!" &amp; ADDRESS(ROW(),COLUMN()))</f>
        <v>81186200</v>
      </c>
      <c r="H1613" s="1" cm="1">
        <f t="array" aca="1" ref="H1613" ca="1">INDIRECT("'"&amp;Dashboard!$T$8&amp;"'!" &amp; ADDRESS(ROW(),COLUMN()))</f>
        <v>0</v>
      </c>
      <c r="I1613" s="1" cm="1">
        <f t="array" aca="1" ref="I1613" ca="1">INDIRECT("'"&amp;Dashboard!$T$8&amp;"'!" &amp; ADDRESS(ROW(),COLUMN()))</f>
        <v>1</v>
      </c>
    </row>
    <row r="1614" spans="1:9" x14ac:dyDescent="0.3">
      <c r="A1614" s="1" t="str" cm="1">
        <f t="array" aca="1" ref="A1614" ca="1">TEXT(INDIRECT("'"&amp;Dashboard!$T$8&amp;"'!" &amp; ADDRESS(ROW(),COLUMN())),"MM/DD/YYYY")</f>
        <v>10/05/2006</v>
      </c>
      <c r="B1614" s="1" cm="1">
        <f t="array" aca="1" ref="B1614" ca="1">INDIRECT("'"&amp;Dashboard!$T$8&amp;"'!" &amp; ADDRESS(ROW(),COLUMN()))</f>
        <v>134.91999999999999</v>
      </c>
      <c r="C1614" s="1" cm="1">
        <f t="array" aca="1" ref="C1614" ca="1">INDIRECT("'"&amp;Dashboard!$T$8&amp;"'!" &amp; ADDRESS(ROW(),COLUMN()))</f>
        <v>135.41</v>
      </c>
      <c r="D1614" s="1" cm="1">
        <f t="array" aca="1" ref="D1614" ca="1">INDIRECT("'"&amp;Dashboard!$T$8&amp;"'!" &amp; ADDRESS(ROW(),COLUMN()))</f>
        <v>134.75</v>
      </c>
      <c r="E1614" s="1" cm="1">
        <f t="array" aca="1" ref="E1614" ca="1">INDIRECT("'"&amp;Dashboard!$T$8&amp;"'!" &amp; ADDRESS(ROW(),COLUMN()))</f>
        <v>135.18</v>
      </c>
      <c r="F1614" s="1" cm="1">
        <f t="array" aca="1" ref="F1614" ca="1">INDIRECT("'"&amp;Dashboard!$T$8&amp;"'!" &amp; ADDRESS(ROW(),COLUMN()))</f>
        <v>102.5117</v>
      </c>
      <c r="G1614" s="1" cm="1">
        <f t="array" aca="1" ref="G1614" ca="1">INDIRECT("'"&amp;Dashboard!$T$8&amp;"'!" &amp; ADDRESS(ROW(),COLUMN()))</f>
        <v>60505900</v>
      </c>
      <c r="H1614" s="1" cm="1">
        <f t="array" aca="1" ref="H1614" ca="1">INDIRECT("'"&amp;Dashboard!$T$8&amp;"'!" &amp; ADDRESS(ROW(),COLUMN()))</f>
        <v>0</v>
      </c>
      <c r="I1614" s="1" cm="1">
        <f t="array" aca="1" ref="I1614" ca="1">INDIRECT("'"&amp;Dashboard!$T$8&amp;"'!" &amp; ADDRESS(ROW(),COLUMN()))</f>
        <v>1</v>
      </c>
    </row>
    <row r="1615" spans="1:9" x14ac:dyDescent="0.3">
      <c r="A1615" s="1" t="str" cm="1">
        <f t="array" aca="1" ref="A1615" ca="1">TEXT(INDIRECT("'"&amp;Dashboard!$T$8&amp;"'!" &amp; ADDRESS(ROW(),COLUMN())),"MM/DD/YYYY")</f>
        <v>10/06/2006</v>
      </c>
      <c r="B1615" s="1" cm="1">
        <f t="array" aca="1" ref="B1615" ca="1">INDIRECT("'"&amp;Dashboard!$T$8&amp;"'!" &amp; ADDRESS(ROW(),COLUMN()))</f>
        <v>134.94999999999999</v>
      </c>
      <c r="C1615" s="1" cm="1">
        <f t="array" aca="1" ref="C1615" ca="1">INDIRECT("'"&amp;Dashboard!$T$8&amp;"'!" &amp; ADDRESS(ROW(),COLUMN()))</f>
        <v>135.1</v>
      </c>
      <c r="D1615" s="1" cm="1">
        <f t="array" aca="1" ref="D1615" ca="1">INDIRECT("'"&amp;Dashboard!$T$8&amp;"'!" &amp; ADDRESS(ROW(),COLUMN()))</f>
        <v>134.4</v>
      </c>
      <c r="E1615" s="1" cm="1">
        <f t="array" aca="1" ref="E1615" ca="1">INDIRECT("'"&amp;Dashboard!$T$8&amp;"'!" &amp; ADDRESS(ROW(),COLUMN()))</f>
        <v>135.01</v>
      </c>
      <c r="F1615" s="1" cm="1">
        <f t="array" aca="1" ref="F1615" ca="1">INDIRECT("'"&amp;Dashboard!$T$8&amp;"'!" &amp; ADDRESS(ROW(),COLUMN()))</f>
        <v>102.3828</v>
      </c>
      <c r="G1615" s="1" cm="1">
        <f t="array" aca="1" ref="G1615" ca="1">INDIRECT("'"&amp;Dashboard!$T$8&amp;"'!" &amp; ADDRESS(ROW(),COLUMN()))</f>
        <v>65067300</v>
      </c>
      <c r="H1615" s="1" cm="1">
        <f t="array" aca="1" ref="H1615" ca="1">INDIRECT("'"&amp;Dashboard!$T$8&amp;"'!" &amp; ADDRESS(ROW(),COLUMN()))</f>
        <v>0</v>
      </c>
      <c r="I1615" s="1" cm="1">
        <f t="array" aca="1" ref="I1615" ca="1">INDIRECT("'"&amp;Dashboard!$T$8&amp;"'!" &amp; ADDRESS(ROW(),COLUMN()))</f>
        <v>1</v>
      </c>
    </row>
    <row r="1616" spans="1:9" x14ac:dyDescent="0.3">
      <c r="A1616" s="1" t="str" cm="1">
        <f t="array" aca="1" ref="A1616" ca="1">TEXT(INDIRECT("'"&amp;Dashboard!$T$8&amp;"'!" &amp; ADDRESS(ROW(),COLUMN())),"MM/DD/YYYY")</f>
        <v>10/09/2006</v>
      </c>
      <c r="B1616" s="1" cm="1">
        <f t="array" aca="1" ref="B1616" ca="1">INDIRECT("'"&amp;Dashboard!$T$8&amp;"'!" &amp; ADDRESS(ROW(),COLUMN()))</f>
        <v>134.85</v>
      </c>
      <c r="C1616" s="1" cm="1">
        <f t="array" aca="1" ref="C1616" ca="1">INDIRECT("'"&amp;Dashboard!$T$8&amp;"'!" &amp; ADDRESS(ROW(),COLUMN()))</f>
        <v>135.30000000000001</v>
      </c>
      <c r="D1616" s="1" cm="1">
        <f t="array" aca="1" ref="D1616" ca="1">INDIRECT("'"&amp;Dashboard!$T$8&amp;"'!" &amp; ADDRESS(ROW(),COLUMN()))</f>
        <v>134.63999999999999</v>
      </c>
      <c r="E1616" s="1" cm="1">
        <f t="array" aca="1" ref="E1616" ca="1">INDIRECT("'"&amp;Dashboard!$T$8&amp;"'!" &amp; ADDRESS(ROW(),COLUMN()))</f>
        <v>135.09</v>
      </c>
      <c r="F1616" s="1" cm="1">
        <f t="array" aca="1" ref="F1616" ca="1">INDIRECT("'"&amp;Dashboard!$T$8&amp;"'!" &amp; ADDRESS(ROW(),COLUMN()))</f>
        <v>102.4434</v>
      </c>
      <c r="G1616" s="1" cm="1">
        <f t="array" aca="1" ref="G1616" ca="1">INDIRECT("'"&amp;Dashboard!$T$8&amp;"'!" &amp; ADDRESS(ROW(),COLUMN()))</f>
        <v>41270100</v>
      </c>
      <c r="H1616" s="1" cm="1">
        <f t="array" aca="1" ref="H1616" ca="1">INDIRECT("'"&amp;Dashboard!$T$8&amp;"'!" &amp; ADDRESS(ROW(),COLUMN()))</f>
        <v>0</v>
      </c>
      <c r="I1616" s="1" cm="1">
        <f t="array" aca="1" ref="I1616" ca="1">INDIRECT("'"&amp;Dashboard!$T$8&amp;"'!" &amp; ADDRESS(ROW(),COLUMN()))</f>
        <v>1</v>
      </c>
    </row>
    <row r="1617" spans="1:9" x14ac:dyDescent="0.3">
      <c r="A1617" s="1" t="str" cm="1">
        <f t="array" aca="1" ref="A1617" ca="1">TEXT(INDIRECT("'"&amp;Dashboard!$T$8&amp;"'!" &amp; ADDRESS(ROW(),COLUMN())),"MM/DD/YYYY")</f>
        <v>10/10/2006</v>
      </c>
      <c r="B1617" s="1" cm="1">
        <f t="array" aca="1" ref="B1617" ca="1">INDIRECT("'"&amp;Dashboard!$T$8&amp;"'!" &amp; ADDRESS(ROW(),COLUMN()))</f>
        <v>135.11000000000001</v>
      </c>
      <c r="C1617" s="1" cm="1">
        <f t="array" aca="1" ref="C1617" ca="1">INDIRECT("'"&amp;Dashboard!$T$8&amp;"'!" &amp; ADDRESS(ROW(),COLUMN()))</f>
        <v>135.44999999999999</v>
      </c>
      <c r="D1617" s="1" cm="1">
        <f t="array" aca="1" ref="D1617" ca="1">INDIRECT("'"&amp;Dashboard!$T$8&amp;"'!" &amp; ADDRESS(ROW(),COLUMN()))</f>
        <v>134.84</v>
      </c>
      <c r="E1617" s="1" cm="1">
        <f t="array" aca="1" ref="E1617" ca="1">INDIRECT("'"&amp;Dashboard!$T$8&amp;"'!" &amp; ADDRESS(ROW(),COLUMN()))</f>
        <v>135.27000000000001</v>
      </c>
      <c r="F1617" s="1" cm="1">
        <f t="array" aca="1" ref="F1617" ca="1">INDIRECT("'"&amp;Dashboard!$T$8&amp;"'!" &amp; ADDRESS(ROW(),COLUMN()))</f>
        <v>102.57989999999999</v>
      </c>
      <c r="G1617" s="1" cm="1">
        <f t="array" aca="1" ref="G1617" ca="1">INDIRECT("'"&amp;Dashboard!$T$8&amp;"'!" &amp; ADDRESS(ROW(),COLUMN()))</f>
        <v>56563000</v>
      </c>
      <c r="H1617" s="1" cm="1">
        <f t="array" aca="1" ref="H1617" ca="1">INDIRECT("'"&amp;Dashboard!$T$8&amp;"'!" &amp; ADDRESS(ROW(),COLUMN()))</f>
        <v>0</v>
      </c>
      <c r="I1617" s="1" cm="1">
        <f t="array" aca="1" ref="I1617" ca="1">INDIRECT("'"&amp;Dashboard!$T$8&amp;"'!" &amp; ADDRESS(ROW(),COLUMN()))</f>
        <v>1</v>
      </c>
    </row>
    <row r="1618" spans="1:9" x14ac:dyDescent="0.3">
      <c r="A1618" s="1" t="str" cm="1">
        <f t="array" aca="1" ref="A1618" ca="1">TEXT(INDIRECT("'"&amp;Dashboard!$T$8&amp;"'!" &amp; ADDRESS(ROW(),COLUMN())),"MM/DD/YYYY")</f>
        <v>10/11/2006</v>
      </c>
      <c r="B1618" s="1" cm="1">
        <f t="array" aca="1" ref="B1618" ca="1">INDIRECT("'"&amp;Dashboard!$T$8&amp;"'!" &amp; ADDRESS(ROW(),COLUMN()))</f>
        <v>134.84</v>
      </c>
      <c r="C1618" s="1" cm="1">
        <f t="array" aca="1" ref="C1618" ca="1">INDIRECT("'"&amp;Dashboard!$T$8&amp;"'!" &amp; ADDRESS(ROW(),COLUMN()))</f>
        <v>135.43</v>
      </c>
      <c r="D1618" s="1" cm="1">
        <f t="array" aca="1" ref="D1618" ca="1">INDIRECT("'"&amp;Dashboard!$T$8&amp;"'!" &amp; ADDRESS(ROW(),COLUMN()))</f>
        <v>134.30000000000001</v>
      </c>
      <c r="E1618" s="1" cm="1">
        <f t="array" aca="1" ref="E1618" ca="1">INDIRECT("'"&amp;Dashboard!$T$8&amp;"'!" &amp; ADDRESS(ROW(),COLUMN()))</f>
        <v>135.11000000000001</v>
      </c>
      <c r="F1618" s="1" cm="1">
        <f t="array" aca="1" ref="F1618" ca="1">INDIRECT("'"&amp;Dashboard!$T$8&amp;"'!" &amp; ADDRESS(ROW(),COLUMN()))</f>
        <v>102.4586</v>
      </c>
      <c r="G1618" s="1" cm="1">
        <f t="array" aca="1" ref="G1618" ca="1">INDIRECT("'"&amp;Dashboard!$T$8&amp;"'!" &amp; ADDRESS(ROW(),COLUMN()))</f>
        <v>107683000</v>
      </c>
      <c r="H1618" s="1" cm="1">
        <f t="array" aca="1" ref="H1618" ca="1">INDIRECT("'"&amp;Dashboard!$T$8&amp;"'!" &amp; ADDRESS(ROW(),COLUMN()))</f>
        <v>0</v>
      </c>
      <c r="I1618" s="1" cm="1">
        <f t="array" aca="1" ref="I1618" ca="1">INDIRECT("'"&amp;Dashboard!$T$8&amp;"'!" &amp; ADDRESS(ROW(),COLUMN()))</f>
        <v>1</v>
      </c>
    </row>
    <row r="1619" spans="1:9" x14ac:dyDescent="0.3">
      <c r="A1619" s="1" t="str" cm="1">
        <f t="array" aca="1" ref="A1619" ca="1">TEXT(INDIRECT("'"&amp;Dashboard!$T$8&amp;"'!" &amp; ADDRESS(ROW(),COLUMN())),"MM/DD/YYYY")</f>
        <v>10/12/2006</v>
      </c>
      <c r="B1619" s="1" cm="1">
        <f t="array" aca="1" ref="B1619" ca="1">INDIRECT("'"&amp;Dashboard!$T$8&amp;"'!" &amp; ADDRESS(ROW(),COLUMN()))</f>
        <v>135.44999999999999</v>
      </c>
      <c r="C1619" s="1" cm="1">
        <f t="array" aca="1" ref="C1619" ca="1">INDIRECT("'"&amp;Dashboard!$T$8&amp;"'!" &amp; ADDRESS(ROW(),COLUMN()))</f>
        <v>136.38999999999999</v>
      </c>
      <c r="D1619" s="1" cm="1">
        <f t="array" aca="1" ref="D1619" ca="1">INDIRECT("'"&amp;Dashboard!$T$8&amp;"'!" &amp; ADDRESS(ROW(),COLUMN()))</f>
        <v>135.4</v>
      </c>
      <c r="E1619" s="1" cm="1">
        <f t="array" aca="1" ref="E1619" ca="1">INDIRECT("'"&amp;Dashboard!$T$8&amp;"'!" &amp; ADDRESS(ROW(),COLUMN()))</f>
        <v>136.28</v>
      </c>
      <c r="F1619" s="1" cm="1">
        <f t="array" aca="1" ref="F1619" ca="1">INDIRECT("'"&amp;Dashboard!$T$8&amp;"'!" &amp; ADDRESS(ROW(),COLUMN()))</f>
        <v>103.3459</v>
      </c>
      <c r="G1619" s="1" cm="1">
        <f t="array" aca="1" ref="G1619" ca="1">INDIRECT("'"&amp;Dashboard!$T$8&amp;"'!" &amp; ADDRESS(ROW(),COLUMN()))</f>
        <v>59223500</v>
      </c>
      <c r="H1619" s="1" cm="1">
        <f t="array" aca="1" ref="H1619" ca="1">INDIRECT("'"&amp;Dashboard!$T$8&amp;"'!" &amp; ADDRESS(ROW(),COLUMN()))</f>
        <v>0</v>
      </c>
      <c r="I1619" s="1" cm="1">
        <f t="array" aca="1" ref="I1619" ca="1">INDIRECT("'"&amp;Dashboard!$T$8&amp;"'!" &amp; ADDRESS(ROW(),COLUMN()))</f>
        <v>1</v>
      </c>
    </row>
    <row r="1620" spans="1:9" x14ac:dyDescent="0.3">
      <c r="A1620" s="1" t="str" cm="1">
        <f t="array" aca="1" ref="A1620" ca="1">TEXT(INDIRECT("'"&amp;Dashboard!$T$8&amp;"'!" &amp; ADDRESS(ROW(),COLUMN())),"MM/DD/YYYY")</f>
        <v>10/13/2006</v>
      </c>
      <c r="B1620" s="1" cm="1">
        <f t="array" aca="1" ref="B1620" ca="1">INDIRECT("'"&amp;Dashboard!$T$8&amp;"'!" &amp; ADDRESS(ROW(),COLUMN()))</f>
        <v>136.16</v>
      </c>
      <c r="C1620" s="1" cm="1">
        <f t="array" aca="1" ref="C1620" ca="1">INDIRECT("'"&amp;Dashboard!$T$8&amp;"'!" &amp; ADDRESS(ROW(),COLUMN()))</f>
        <v>136.71</v>
      </c>
      <c r="D1620" s="1" cm="1">
        <f t="array" aca="1" ref="D1620" ca="1">INDIRECT("'"&amp;Dashboard!$T$8&amp;"'!" &amp; ADDRESS(ROW(),COLUMN()))</f>
        <v>136.04</v>
      </c>
      <c r="E1620" s="1" cm="1">
        <f t="array" aca="1" ref="E1620" ca="1">INDIRECT("'"&amp;Dashboard!$T$8&amp;"'!" &amp; ADDRESS(ROW(),COLUMN()))</f>
        <v>136.63</v>
      </c>
      <c r="F1620" s="1" cm="1">
        <f t="array" aca="1" ref="F1620" ca="1">INDIRECT("'"&amp;Dashboard!$T$8&amp;"'!" &amp; ADDRESS(ROW(),COLUMN()))</f>
        <v>103.6113</v>
      </c>
      <c r="G1620" s="1" cm="1">
        <f t="array" aca="1" ref="G1620" ca="1">INDIRECT("'"&amp;Dashboard!$T$8&amp;"'!" &amp; ADDRESS(ROW(),COLUMN()))</f>
        <v>53952500</v>
      </c>
      <c r="H1620" s="1" cm="1">
        <f t="array" aca="1" ref="H1620" ca="1">INDIRECT("'"&amp;Dashboard!$T$8&amp;"'!" &amp; ADDRESS(ROW(),COLUMN()))</f>
        <v>0</v>
      </c>
      <c r="I1620" s="1" cm="1">
        <f t="array" aca="1" ref="I1620" ca="1">INDIRECT("'"&amp;Dashboard!$T$8&amp;"'!" &amp; ADDRESS(ROW(),COLUMN()))</f>
        <v>1</v>
      </c>
    </row>
    <row r="1621" spans="1:9" x14ac:dyDescent="0.3">
      <c r="A1621" s="1" t="str" cm="1">
        <f t="array" aca="1" ref="A1621" ca="1">TEXT(INDIRECT("'"&amp;Dashboard!$T$8&amp;"'!" &amp; ADDRESS(ROW(),COLUMN())),"MM/DD/YYYY")</f>
        <v>10/16/2006</v>
      </c>
      <c r="B1621" s="1" cm="1">
        <f t="array" aca="1" ref="B1621" ca="1">INDIRECT("'"&amp;Dashboard!$T$8&amp;"'!" &amp; ADDRESS(ROW(),COLUMN()))</f>
        <v>136.52000000000001</v>
      </c>
      <c r="C1621" s="1" cm="1">
        <f t="array" aca="1" ref="C1621" ca="1">INDIRECT("'"&amp;Dashboard!$T$8&amp;"'!" &amp; ADDRESS(ROW(),COLUMN()))</f>
        <v>137.05000000000001</v>
      </c>
      <c r="D1621" s="1" cm="1">
        <f t="array" aca="1" ref="D1621" ca="1">INDIRECT("'"&amp;Dashboard!$T$8&amp;"'!" &amp; ADDRESS(ROW(),COLUMN()))</f>
        <v>136.41999999999999</v>
      </c>
      <c r="E1621" s="1" cm="1">
        <f t="array" aca="1" ref="E1621" ca="1">INDIRECT("'"&amp;Dashboard!$T$8&amp;"'!" &amp; ADDRESS(ROW(),COLUMN()))</f>
        <v>136.84</v>
      </c>
      <c r="F1621" s="1" cm="1">
        <f t="array" aca="1" ref="F1621" ca="1">INDIRECT("'"&amp;Dashboard!$T$8&amp;"'!" &amp; ADDRESS(ROW(),COLUMN()))</f>
        <v>103.7705</v>
      </c>
      <c r="G1621" s="1" cm="1">
        <f t="array" aca="1" ref="G1621" ca="1">INDIRECT("'"&amp;Dashboard!$T$8&amp;"'!" &amp; ADDRESS(ROW(),COLUMN()))</f>
        <v>42349400</v>
      </c>
      <c r="H1621" s="1" cm="1">
        <f t="array" aca="1" ref="H1621" ca="1">INDIRECT("'"&amp;Dashboard!$T$8&amp;"'!" &amp; ADDRESS(ROW(),COLUMN()))</f>
        <v>0</v>
      </c>
      <c r="I1621" s="1" cm="1">
        <f t="array" aca="1" ref="I1621" ca="1">INDIRECT("'"&amp;Dashboard!$T$8&amp;"'!" &amp; ADDRESS(ROW(),COLUMN()))</f>
        <v>1</v>
      </c>
    </row>
    <row r="1622" spans="1:9" x14ac:dyDescent="0.3">
      <c r="A1622" s="1" t="str" cm="1">
        <f t="array" aca="1" ref="A1622" ca="1">TEXT(INDIRECT("'"&amp;Dashboard!$T$8&amp;"'!" &amp; ADDRESS(ROW(),COLUMN())),"MM/DD/YYYY")</f>
        <v>10/17/2006</v>
      </c>
      <c r="B1622" s="1" cm="1">
        <f t="array" aca="1" ref="B1622" ca="1">INDIRECT("'"&amp;Dashboard!$T$8&amp;"'!" &amp; ADDRESS(ROW(),COLUMN()))</f>
        <v>136.47</v>
      </c>
      <c r="C1622" s="1" cm="1">
        <f t="array" aca="1" ref="C1622" ca="1">INDIRECT("'"&amp;Dashboard!$T$8&amp;"'!" &amp; ADDRESS(ROW(),COLUMN()))</f>
        <v>136.69999999999999</v>
      </c>
      <c r="D1622" s="1" cm="1">
        <f t="array" aca="1" ref="D1622" ca="1">INDIRECT("'"&amp;Dashboard!$T$8&amp;"'!" &amp; ADDRESS(ROW(),COLUMN()))</f>
        <v>135.66999999999999</v>
      </c>
      <c r="E1622" s="1" cm="1">
        <f t="array" aca="1" ref="E1622" ca="1">INDIRECT("'"&amp;Dashboard!$T$8&amp;"'!" &amp; ADDRESS(ROW(),COLUMN()))</f>
        <v>136.41</v>
      </c>
      <c r="F1622" s="1" cm="1">
        <f t="array" aca="1" ref="F1622" ca="1">INDIRECT("'"&amp;Dashboard!$T$8&amp;"'!" &amp; ADDRESS(ROW(),COLUMN()))</f>
        <v>103.4444</v>
      </c>
      <c r="G1622" s="1" cm="1">
        <f t="array" aca="1" ref="G1622" ca="1">INDIRECT("'"&amp;Dashboard!$T$8&amp;"'!" &amp; ADDRESS(ROW(),COLUMN()))</f>
        <v>90893300</v>
      </c>
      <c r="H1622" s="1" cm="1">
        <f t="array" aca="1" ref="H1622" ca="1">INDIRECT("'"&amp;Dashboard!$T$8&amp;"'!" &amp; ADDRESS(ROW(),COLUMN()))</f>
        <v>0</v>
      </c>
      <c r="I1622" s="1" cm="1">
        <f t="array" aca="1" ref="I1622" ca="1">INDIRECT("'"&amp;Dashboard!$T$8&amp;"'!" &amp; ADDRESS(ROW(),COLUMN()))</f>
        <v>1</v>
      </c>
    </row>
    <row r="1623" spans="1:9" x14ac:dyDescent="0.3">
      <c r="A1623" s="1" t="str" cm="1">
        <f t="array" aca="1" ref="A1623" ca="1">TEXT(INDIRECT("'"&amp;Dashboard!$T$8&amp;"'!" &amp; ADDRESS(ROW(),COLUMN())),"MM/DD/YYYY")</f>
        <v>10/18/2006</v>
      </c>
      <c r="B1623" s="1" cm="1">
        <f t="array" aca="1" ref="B1623" ca="1">INDIRECT("'"&amp;Dashboard!$T$8&amp;"'!" &amp; ADDRESS(ROW(),COLUMN()))</f>
        <v>137.04</v>
      </c>
      <c r="C1623" s="1" cm="1">
        <f t="array" aca="1" ref="C1623" ca="1">INDIRECT("'"&amp;Dashboard!$T$8&amp;"'!" &amp; ADDRESS(ROW(),COLUMN()))</f>
        <v>137.37</v>
      </c>
      <c r="D1623" s="1" cm="1">
        <f t="array" aca="1" ref="D1623" ca="1">INDIRECT("'"&amp;Dashboard!$T$8&amp;"'!" &amp; ADDRESS(ROW(),COLUMN()))</f>
        <v>136.1</v>
      </c>
      <c r="E1623" s="1" cm="1">
        <f t="array" aca="1" ref="E1623" ca="1">INDIRECT("'"&amp;Dashboard!$T$8&amp;"'!" &amp; ADDRESS(ROW(),COLUMN()))</f>
        <v>136.59</v>
      </c>
      <c r="F1623" s="1" cm="1">
        <f t="array" aca="1" ref="F1623" ca="1">INDIRECT("'"&amp;Dashboard!$T$8&amp;"'!" &amp; ADDRESS(ROW(),COLUMN()))</f>
        <v>103.5809</v>
      </c>
      <c r="G1623" s="1" cm="1">
        <f t="array" aca="1" ref="G1623" ca="1">INDIRECT("'"&amp;Dashboard!$T$8&amp;"'!" &amp; ADDRESS(ROW(),COLUMN()))</f>
        <v>87406000</v>
      </c>
      <c r="H1623" s="1" cm="1">
        <f t="array" aca="1" ref="H1623" ca="1">INDIRECT("'"&amp;Dashboard!$T$8&amp;"'!" &amp; ADDRESS(ROW(),COLUMN()))</f>
        <v>0</v>
      </c>
      <c r="I1623" s="1" cm="1">
        <f t="array" aca="1" ref="I1623" ca="1">INDIRECT("'"&amp;Dashboard!$T$8&amp;"'!" &amp; ADDRESS(ROW(),COLUMN()))</f>
        <v>1</v>
      </c>
    </row>
    <row r="1624" spans="1:9" x14ac:dyDescent="0.3">
      <c r="A1624" s="1" t="str" cm="1">
        <f t="array" aca="1" ref="A1624" ca="1">TEXT(INDIRECT("'"&amp;Dashboard!$T$8&amp;"'!" &amp; ADDRESS(ROW(),COLUMN())),"MM/DD/YYYY")</f>
        <v>10/19/2006</v>
      </c>
      <c r="B1624" s="1" cm="1">
        <f t="array" aca="1" ref="B1624" ca="1">INDIRECT("'"&amp;Dashboard!$T$8&amp;"'!" &amp; ADDRESS(ROW(),COLUMN()))</f>
        <v>136.38999999999999</v>
      </c>
      <c r="C1624" s="1" cm="1">
        <f t="array" aca="1" ref="C1624" ca="1">INDIRECT("'"&amp;Dashboard!$T$8&amp;"'!" &amp; ADDRESS(ROW(),COLUMN()))</f>
        <v>136.88</v>
      </c>
      <c r="D1624" s="1" cm="1">
        <f t="array" aca="1" ref="D1624" ca="1">INDIRECT("'"&amp;Dashboard!$T$8&amp;"'!" &amp; ADDRESS(ROW(),COLUMN()))</f>
        <v>136.22999999999999</v>
      </c>
      <c r="E1624" s="1" cm="1">
        <f t="array" aca="1" ref="E1624" ca="1">INDIRECT("'"&amp;Dashboard!$T$8&amp;"'!" &amp; ADDRESS(ROW(),COLUMN()))</f>
        <v>136.81</v>
      </c>
      <c r="F1624" s="1" cm="1">
        <f t="array" aca="1" ref="F1624" ca="1">INDIRECT("'"&amp;Dashboard!$T$8&amp;"'!" &amp; ADDRESS(ROW(),COLUMN()))</f>
        <v>103.7478</v>
      </c>
      <c r="G1624" s="1" cm="1">
        <f t="array" aca="1" ref="G1624" ca="1">INDIRECT("'"&amp;Dashboard!$T$8&amp;"'!" &amp; ADDRESS(ROW(),COLUMN()))</f>
        <v>64211300</v>
      </c>
      <c r="H1624" s="1" cm="1">
        <f t="array" aca="1" ref="H1624" ca="1">INDIRECT("'"&amp;Dashboard!$T$8&amp;"'!" &amp; ADDRESS(ROW(),COLUMN()))</f>
        <v>0</v>
      </c>
      <c r="I1624" s="1" cm="1">
        <f t="array" aca="1" ref="I1624" ca="1">INDIRECT("'"&amp;Dashboard!$T$8&amp;"'!" &amp; ADDRESS(ROW(),COLUMN()))</f>
        <v>1</v>
      </c>
    </row>
    <row r="1625" spans="1:9" x14ac:dyDescent="0.3">
      <c r="A1625" s="1" t="str" cm="1">
        <f t="array" aca="1" ref="A1625" ca="1">TEXT(INDIRECT("'"&amp;Dashboard!$T$8&amp;"'!" &amp; ADDRESS(ROW(),COLUMN())),"MM/DD/YYYY")</f>
        <v>10/20/2006</v>
      </c>
      <c r="B1625" s="1" cm="1">
        <f t="array" aca="1" ref="B1625" ca="1">INDIRECT("'"&amp;Dashboard!$T$8&amp;"'!" &amp; ADDRESS(ROW(),COLUMN()))</f>
        <v>136.84</v>
      </c>
      <c r="C1625" s="1" cm="1">
        <f t="array" aca="1" ref="C1625" ca="1">INDIRECT("'"&amp;Dashboard!$T$8&amp;"'!" &amp; ADDRESS(ROW(),COLUMN()))</f>
        <v>136.94999999999999</v>
      </c>
      <c r="D1625" s="1" cm="1">
        <f t="array" aca="1" ref="D1625" ca="1">INDIRECT("'"&amp;Dashboard!$T$8&amp;"'!" &amp; ADDRESS(ROW(),COLUMN()))</f>
        <v>136.33000000000001</v>
      </c>
      <c r="E1625" s="1" cm="1">
        <f t="array" aca="1" ref="E1625" ca="1">INDIRECT("'"&amp;Dashboard!$T$8&amp;"'!" &amp; ADDRESS(ROW(),COLUMN()))</f>
        <v>136.84</v>
      </c>
      <c r="F1625" s="1" cm="1">
        <f t="array" aca="1" ref="F1625" ca="1">INDIRECT("'"&amp;Dashboard!$T$8&amp;"'!" &amp; ADDRESS(ROW(),COLUMN()))</f>
        <v>103.7705</v>
      </c>
      <c r="G1625" s="1" cm="1">
        <f t="array" aca="1" ref="G1625" ca="1">INDIRECT("'"&amp;Dashboard!$T$8&amp;"'!" &amp; ADDRESS(ROW(),COLUMN()))</f>
        <v>48123900</v>
      </c>
      <c r="H1625" s="1" cm="1">
        <f t="array" aca="1" ref="H1625" ca="1">INDIRECT("'"&amp;Dashboard!$T$8&amp;"'!" &amp; ADDRESS(ROW(),COLUMN()))</f>
        <v>0</v>
      </c>
      <c r="I1625" s="1" cm="1">
        <f t="array" aca="1" ref="I1625" ca="1">INDIRECT("'"&amp;Dashboard!$T$8&amp;"'!" &amp; ADDRESS(ROW(),COLUMN()))</f>
        <v>1</v>
      </c>
    </row>
    <row r="1626" spans="1:9" x14ac:dyDescent="0.3">
      <c r="A1626" s="1" t="str" cm="1">
        <f t="array" aca="1" ref="A1626" ca="1">TEXT(INDIRECT("'"&amp;Dashboard!$T$8&amp;"'!" &amp; ADDRESS(ROW(),COLUMN())),"MM/DD/YYYY")</f>
        <v>10/23/2006</v>
      </c>
      <c r="B1626" s="1" cm="1">
        <f t="array" aca="1" ref="B1626" ca="1">INDIRECT("'"&amp;Dashboard!$T$8&amp;"'!" &amp; ADDRESS(ROW(),COLUMN()))</f>
        <v>136.46</v>
      </c>
      <c r="C1626" s="1" cm="1">
        <f t="array" aca="1" ref="C1626" ca="1">INDIRECT("'"&amp;Dashboard!$T$8&amp;"'!" &amp; ADDRESS(ROW(),COLUMN()))</f>
        <v>137.80000000000001</v>
      </c>
      <c r="D1626" s="1" cm="1">
        <f t="array" aca="1" ref="D1626" ca="1">INDIRECT("'"&amp;Dashboard!$T$8&amp;"'!" &amp; ADDRESS(ROW(),COLUMN()))</f>
        <v>136.38999999999999</v>
      </c>
      <c r="E1626" s="1" cm="1">
        <f t="array" aca="1" ref="E1626" ca="1">INDIRECT("'"&amp;Dashboard!$T$8&amp;"'!" &amp; ADDRESS(ROW(),COLUMN()))</f>
        <v>137.47</v>
      </c>
      <c r="F1626" s="1" cm="1">
        <f t="array" aca="1" ref="F1626" ca="1">INDIRECT("'"&amp;Dashboard!$T$8&amp;"'!" &amp; ADDRESS(ROW(),COLUMN()))</f>
        <v>104.2483</v>
      </c>
      <c r="G1626" s="1" cm="1">
        <f t="array" aca="1" ref="G1626" ca="1">INDIRECT("'"&amp;Dashboard!$T$8&amp;"'!" &amp; ADDRESS(ROW(),COLUMN()))</f>
        <v>66292500</v>
      </c>
      <c r="H1626" s="1" cm="1">
        <f t="array" aca="1" ref="H1626" ca="1">INDIRECT("'"&amp;Dashboard!$T$8&amp;"'!" &amp; ADDRESS(ROW(),COLUMN()))</f>
        <v>0</v>
      </c>
      <c r="I1626" s="1" cm="1">
        <f t="array" aca="1" ref="I1626" ca="1">INDIRECT("'"&amp;Dashboard!$T$8&amp;"'!" &amp; ADDRESS(ROW(),COLUMN()))</f>
        <v>1</v>
      </c>
    </row>
    <row r="1627" spans="1:9" x14ac:dyDescent="0.3">
      <c r="A1627" s="1" t="str" cm="1">
        <f t="array" aca="1" ref="A1627" ca="1">TEXT(INDIRECT("'"&amp;Dashboard!$T$8&amp;"'!" &amp; ADDRESS(ROW(),COLUMN())),"MM/DD/YYYY")</f>
        <v>10/24/2006</v>
      </c>
      <c r="B1627" s="1" cm="1">
        <f t="array" aca="1" ref="B1627" ca="1">INDIRECT("'"&amp;Dashboard!$T$8&amp;"'!" &amp; ADDRESS(ROW(),COLUMN()))</f>
        <v>137.28</v>
      </c>
      <c r="C1627" s="1" cm="1">
        <f t="array" aca="1" ref="C1627" ca="1">INDIRECT("'"&amp;Dashboard!$T$8&amp;"'!" &amp; ADDRESS(ROW(),COLUMN()))</f>
        <v>137.93</v>
      </c>
      <c r="D1627" s="1" cm="1">
        <f t="array" aca="1" ref="D1627" ca="1">INDIRECT("'"&amp;Dashboard!$T$8&amp;"'!" &amp; ADDRESS(ROW(),COLUMN()))</f>
        <v>137.22</v>
      </c>
      <c r="E1627" s="1" cm="1">
        <f t="array" aca="1" ref="E1627" ca="1">INDIRECT("'"&amp;Dashboard!$T$8&amp;"'!" &amp; ADDRESS(ROW(),COLUMN()))</f>
        <v>137.88</v>
      </c>
      <c r="F1627" s="1" cm="1">
        <f t="array" aca="1" ref="F1627" ca="1">INDIRECT("'"&amp;Dashboard!$T$8&amp;"'!" &amp; ADDRESS(ROW(),COLUMN()))</f>
        <v>104.5592</v>
      </c>
      <c r="G1627" s="1" cm="1">
        <f t="array" aca="1" ref="G1627" ca="1">INDIRECT("'"&amp;Dashboard!$T$8&amp;"'!" &amp; ADDRESS(ROW(),COLUMN()))</f>
        <v>53369100</v>
      </c>
      <c r="H1627" s="1" cm="1">
        <f t="array" aca="1" ref="H1627" ca="1">INDIRECT("'"&amp;Dashboard!$T$8&amp;"'!" &amp; ADDRESS(ROW(),COLUMN()))</f>
        <v>0</v>
      </c>
      <c r="I1627" s="1" cm="1">
        <f t="array" aca="1" ref="I1627" ca="1">INDIRECT("'"&amp;Dashboard!$T$8&amp;"'!" &amp; ADDRESS(ROW(),COLUMN()))</f>
        <v>1</v>
      </c>
    </row>
    <row r="1628" spans="1:9" x14ac:dyDescent="0.3">
      <c r="A1628" s="1" t="str" cm="1">
        <f t="array" aca="1" ref="A1628" ca="1">TEXT(INDIRECT("'"&amp;Dashboard!$T$8&amp;"'!" &amp; ADDRESS(ROW(),COLUMN())),"MM/DD/YYYY")</f>
        <v>10/25/2006</v>
      </c>
      <c r="B1628" s="1" cm="1">
        <f t="array" aca="1" ref="B1628" ca="1">INDIRECT("'"&amp;Dashboard!$T$8&amp;"'!" &amp; ADDRESS(ROW(),COLUMN()))</f>
        <v>137.71</v>
      </c>
      <c r="C1628" s="1" cm="1">
        <f t="array" aca="1" ref="C1628" ca="1">INDIRECT("'"&amp;Dashboard!$T$8&amp;"'!" &amp; ADDRESS(ROW(),COLUMN()))</f>
        <v>138.41</v>
      </c>
      <c r="D1628" s="1" cm="1">
        <f t="array" aca="1" ref="D1628" ca="1">INDIRECT("'"&amp;Dashboard!$T$8&amp;"'!" &amp; ADDRESS(ROW(),COLUMN()))</f>
        <v>137.51</v>
      </c>
      <c r="E1628" s="1" cm="1">
        <f t="array" aca="1" ref="E1628" ca="1">INDIRECT("'"&amp;Dashboard!$T$8&amp;"'!" &amp; ADDRESS(ROW(),COLUMN()))</f>
        <v>138.35</v>
      </c>
      <c r="F1628" s="1" cm="1">
        <f t="array" aca="1" ref="F1628" ca="1">INDIRECT("'"&amp;Dashboard!$T$8&amp;"'!" &amp; ADDRESS(ROW(),COLUMN()))</f>
        <v>104.9156</v>
      </c>
      <c r="G1628" s="1" cm="1">
        <f t="array" aca="1" ref="G1628" ca="1">INDIRECT("'"&amp;Dashboard!$T$8&amp;"'!" &amp; ADDRESS(ROW(),COLUMN()))</f>
        <v>83147300</v>
      </c>
      <c r="H1628" s="1" cm="1">
        <f t="array" aca="1" ref="H1628" ca="1">INDIRECT("'"&amp;Dashboard!$T$8&amp;"'!" &amp; ADDRESS(ROW(),COLUMN()))</f>
        <v>0</v>
      </c>
      <c r="I1628" s="1" cm="1">
        <f t="array" aca="1" ref="I1628" ca="1">INDIRECT("'"&amp;Dashboard!$T$8&amp;"'!" &amp; ADDRESS(ROW(),COLUMN()))</f>
        <v>1</v>
      </c>
    </row>
    <row r="1629" spans="1:9" x14ac:dyDescent="0.3">
      <c r="A1629" s="1" t="str" cm="1">
        <f t="array" aca="1" ref="A1629" ca="1">TEXT(INDIRECT("'"&amp;Dashboard!$T$8&amp;"'!" &amp; ADDRESS(ROW(),COLUMN())),"MM/DD/YYYY")</f>
        <v>10/26/2006</v>
      </c>
      <c r="B1629" s="1" cm="1">
        <f t="array" aca="1" ref="B1629" ca="1">INDIRECT("'"&amp;Dashboard!$T$8&amp;"'!" &amp; ADDRESS(ROW(),COLUMN()))</f>
        <v>138.66</v>
      </c>
      <c r="C1629" s="1" cm="1">
        <f t="array" aca="1" ref="C1629" ca="1">INDIRECT("'"&amp;Dashboard!$T$8&amp;"'!" &amp; ADDRESS(ROW(),COLUMN()))</f>
        <v>139</v>
      </c>
      <c r="D1629" s="1" cm="1">
        <f t="array" aca="1" ref="D1629" ca="1">INDIRECT("'"&amp;Dashboard!$T$8&amp;"'!" &amp; ADDRESS(ROW(),COLUMN()))</f>
        <v>137.97999999999999</v>
      </c>
      <c r="E1629" s="1" cm="1">
        <f t="array" aca="1" ref="E1629" ca="1">INDIRECT("'"&amp;Dashboard!$T$8&amp;"'!" &amp; ADDRESS(ROW(),COLUMN()))</f>
        <v>138.78</v>
      </c>
      <c r="F1629" s="1" cm="1">
        <f t="array" aca="1" ref="F1629" ca="1">INDIRECT("'"&amp;Dashboard!$T$8&amp;"'!" &amp; ADDRESS(ROW(),COLUMN()))</f>
        <v>105.24169999999999</v>
      </c>
      <c r="G1629" s="1" cm="1">
        <f t="array" aca="1" ref="G1629" ca="1">INDIRECT("'"&amp;Dashboard!$T$8&amp;"'!" &amp; ADDRESS(ROW(),COLUMN()))</f>
        <v>69653600</v>
      </c>
      <c r="H1629" s="1" cm="1">
        <f t="array" aca="1" ref="H1629" ca="1">INDIRECT("'"&amp;Dashboard!$T$8&amp;"'!" &amp; ADDRESS(ROW(),COLUMN()))</f>
        <v>0</v>
      </c>
      <c r="I1629" s="1" cm="1">
        <f t="array" aca="1" ref="I1629" ca="1">INDIRECT("'"&amp;Dashboard!$T$8&amp;"'!" &amp; ADDRESS(ROW(),COLUMN()))</f>
        <v>1</v>
      </c>
    </row>
    <row r="1630" spans="1:9" x14ac:dyDescent="0.3">
      <c r="A1630" s="1" t="str" cm="1">
        <f t="array" aca="1" ref="A1630" ca="1">TEXT(INDIRECT("'"&amp;Dashboard!$T$8&amp;"'!" &amp; ADDRESS(ROW(),COLUMN())),"MM/DD/YYYY")</f>
        <v>10/27/2006</v>
      </c>
      <c r="B1630" s="1" cm="1">
        <f t="array" aca="1" ref="B1630" ca="1">INDIRECT("'"&amp;Dashboard!$T$8&amp;"'!" &amp; ADDRESS(ROW(),COLUMN()))</f>
        <v>138.61000000000001</v>
      </c>
      <c r="C1630" s="1" cm="1">
        <f t="array" aca="1" ref="C1630" ca="1">INDIRECT("'"&amp;Dashboard!$T$8&amp;"'!" &amp; ADDRESS(ROW(),COLUMN()))</f>
        <v>138.75</v>
      </c>
      <c r="D1630" s="1" cm="1">
        <f t="array" aca="1" ref="D1630" ca="1">INDIRECT("'"&amp;Dashboard!$T$8&amp;"'!" &amp; ADDRESS(ROW(),COLUMN()))</f>
        <v>137.63</v>
      </c>
      <c r="E1630" s="1" cm="1">
        <f t="array" aca="1" ref="E1630" ca="1">INDIRECT("'"&amp;Dashboard!$T$8&amp;"'!" &amp; ADDRESS(ROW(),COLUMN()))</f>
        <v>137.91</v>
      </c>
      <c r="F1630" s="1" cm="1">
        <f t="array" aca="1" ref="F1630" ca="1">INDIRECT("'"&amp;Dashboard!$T$8&amp;"'!" &amp; ADDRESS(ROW(),COLUMN()))</f>
        <v>104.5819</v>
      </c>
      <c r="G1630" s="1" cm="1">
        <f t="array" aca="1" ref="G1630" ca="1">INDIRECT("'"&amp;Dashboard!$T$8&amp;"'!" &amp; ADDRESS(ROW(),COLUMN()))</f>
        <v>80414100</v>
      </c>
      <c r="H1630" s="1" cm="1">
        <f t="array" aca="1" ref="H1630" ca="1">INDIRECT("'"&amp;Dashboard!$T$8&amp;"'!" &amp; ADDRESS(ROW(),COLUMN()))</f>
        <v>0</v>
      </c>
      <c r="I1630" s="1" cm="1">
        <f t="array" aca="1" ref="I1630" ca="1">INDIRECT("'"&amp;Dashboard!$T$8&amp;"'!" &amp; ADDRESS(ROW(),COLUMN()))</f>
        <v>1</v>
      </c>
    </row>
    <row r="1631" spans="1:9" x14ac:dyDescent="0.3">
      <c r="A1631" s="1" t="str" cm="1">
        <f t="array" aca="1" ref="A1631" ca="1">TEXT(INDIRECT("'"&amp;Dashboard!$T$8&amp;"'!" &amp; ADDRESS(ROW(),COLUMN())),"MM/DD/YYYY")</f>
        <v>10/30/2006</v>
      </c>
      <c r="B1631" s="1" cm="1">
        <f t="array" aca="1" ref="B1631" ca="1">INDIRECT("'"&amp;Dashboard!$T$8&amp;"'!" &amp; ADDRESS(ROW(),COLUMN()))</f>
        <v>137.66</v>
      </c>
      <c r="C1631" s="1" cm="1">
        <f t="array" aca="1" ref="C1631" ca="1">INDIRECT("'"&amp;Dashboard!$T$8&amp;"'!" &amp; ADDRESS(ROW(),COLUMN()))</f>
        <v>138.19999999999999</v>
      </c>
      <c r="D1631" s="1" cm="1">
        <f t="array" aca="1" ref="D1631" ca="1">INDIRECT("'"&amp;Dashboard!$T$8&amp;"'!" &amp; ADDRESS(ROW(),COLUMN()))</f>
        <v>137.4</v>
      </c>
      <c r="E1631" s="1" cm="1">
        <f t="array" aca="1" ref="E1631" ca="1">INDIRECT("'"&amp;Dashboard!$T$8&amp;"'!" &amp; ADDRESS(ROW(),COLUMN()))</f>
        <v>137.81</v>
      </c>
      <c r="F1631" s="1" cm="1">
        <f t="array" aca="1" ref="F1631" ca="1">INDIRECT("'"&amp;Dashboard!$T$8&amp;"'!" &amp; ADDRESS(ROW(),COLUMN()))</f>
        <v>104.5061</v>
      </c>
      <c r="G1631" s="1" cm="1">
        <f t="array" aca="1" ref="G1631" ca="1">INDIRECT("'"&amp;Dashboard!$T$8&amp;"'!" &amp; ADDRESS(ROW(),COLUMN()))</f>
        <v>50098900</v>
      </c>
      <c r="H1631" s="1" cm="1">
        <f t="array" aca="1" ref="H1631" ca="1">INDIRECT("'"&amp;Dashboard!$T$8&amp;"'!" &amp; ADDRESS(ROW(),COLUMN()))</f>
        <v>0</v>
      </c>
      <c r="I1631" s="1" cm="1">
        <f t="array" aca="1" ref="I1631" ca="1">INDIRECT("'"&amp;Dashboard!$T$8&amp;"'!" &amp; ADDRESS(ROW(),COLUMN()))</f>
        <v>1</v>
      </c>
    </row>
    <row r="1632" spans="1:9" x14ac:dyDescent="0.3">
      <c r="A1632" s="1" t="str" cm="1">
        <f t="array" aca="1" ref="A1632" ca="1">TEXT(INDIRECT("'"&amp;Dashboard!$T$8&amp;"'!" &amp; ADDRESS(ROW(),COLUMN())),"MM/DD/YYYY")</f>
        <v>10/31/2006</v>
      </c>
      <c r="B1632" s="1" cm="1">
        <f t="array" aca="1" ref="B1632" ca="1">INDIRECT("'"&amp;Dashboard!$T$8&amp;"'!" &amp; ADDRESS(ROW(),COLUMN()))</f>
        <v>138.11000000000001</v>
      </c>
      <c r="C1632" s="1" cm="1">
        <f t="array" aca="1" ref="C1632" ca="1">INDIRECT("'"&amp;Dashboard!$T$8&amp;"'!" &amp; ADDRESS(ROW(),COLUMN()))</f>
        <v>138.26</v>
      </c>
      <c r="D1632" s="1" cm="1">
        <f t="array" aca="1" ref="D1632" ca="1">INDIRECT("'"&amp;Dashboard!$T$8&amp;"'!" &amp; ADDRESS(ROW(),COLUMN()))</f>
        <v>137.25</v>
      </c>
      <c r="E1632" s="1" cm="1">
        <f t="array" aca="1" ref="E1632" ca="1">INDIRECT("'"&amp;Dashboard!$T$8&amp;"'!" &amp; ADDRESS(ROW(),COLUMN()))</f>
        <v>137.79</v>
      </c>
      <c r="F1632" s="1" cm="1">
        <f t="array" aca="1" ref="F1632" ca="1">INDIRECT("'"&amp;Dashboard!$T$8&amp;"'!" &amp; ADDRESS(ROW(),COLUMN()))</f>
        <v>104.4909</v>
      </c>
      <c r="G1632" s="1" cm="1">
        <f t="array" aca="1" ref="G1632" ca="1">INDIRECT("'"&amp;Dashboard!$T$8&amp;"'!" &amp; ADDRESS(ROW(),COLUMN()))</f>
        <v>74548000</v>
      </c>
      <c r="H1632" s="1" cm="1">
        <f t="array" aca="1" ref="H1632" ca="1">INDIRECT("'"&amp;Dashboard!$T$8&amp;"'!" &amp; ADDRESS(ROW(),COLUMN()))</f>
        <v>0</v>
      </c>
      <c r="I1632" s="1" cm="1">
        <f t="array" aca="1" ref="I1632" ca="1">INDIRECT("'"&amp;Dashboard!$T$8&amp;"'!" &amp; ADDRESS(ROW(),COLUMN()))</f>
        <v>1</v>
      </c>
    </row>
    <row r="1633" spans="1:9" x14ac:dyDescent="0.3">
      <c r="A1633" s="1" t="str" cm="1">
        <f t="array" aca="1" ref="A1633" ca="1">TEXT(INDIRECT("'"&amp;Dashboard!$T$8&amp;"'!" &amp; ADDRESS(ROW(),COLUMN())),"MM/DD/YYYY")</f>
        <v>11/01/2006</v>
      </c>
      <c r="B1633" s="1" cm="1">
        <f t="array" aca="1" ref="B1633" ca="1">INDIRECT("'"&amp;Dashboard!$T$8&amp;"'!" &amp; ADDRESS(ROW(),COLUMN()))</f>
        <v>138.26</v>
      </c>
      <c r="C1633" s="1" cm="1">
        <f t="array" aca="1" ref="C1633" ca="1">INDIRECT("'"&amp;Dashboard!$T$8&amp;"'!" &amp; ADDRESS(ROW(),COLUMN()))</f>
        <v>138.31</v>
      </c>
      <c r="D1633" s="1" cm="1">
        <f t="array" aca="1" ref="D1633" ca="1">INDIRECT("'"&amp;Dashboard!$T$8&amp;"'!" &amp; ADDRESS(ROW(),COLUMN()))</f>
        <v>136.72</v>
      </c>
      <c r="E1633" s="1" cm="1">
        <f t="array" aca="1" ref="E1633" ca="1">INDIRECT("'"&amp;Dashboard!$T$8&amp;"'!" &amp; ADDRESS(ROW(),COLUMN()))</f>
        <v>136.86000000000001</v>
      </c>
      <c r="F1633" s="1" cm="1">
        <f t="array" aca="1" ref="F1633" ca="1">INDIRECT("'"&amp;Dashboard!$T$8&amp;"'!" &amp; ADDRESS(ROW(),COLUMN()))</f>
        <v>103.78570000000001</v>
      </c>
      <c r="G1633" s="1" cm="1">
        <f t="array" aca="1" ref="G1633" ca="1">INDIRECT("'"&amp;Dashboard!$T$8&amp;"'!" &amp; ADDRESS(ROW(),COLUMN()))</f>
        <v>83130500</v>
      </c>
      <c r="H1633" s="1" cm="1">
        <f t="array" aca="1" ref="H1633" ca="1">INDIRECT("'"&amp;Dashboard!$T$8&amp;"'!" &amp; ADDRESS(ROW(),COLUMN()))</f>
        <v>0</v>
      </c>
      <c r="I1633" s="1" cm="1">
        <f t="array" aca="1" ref="I1633" ca="1">INDIRECT("'"&amp;Dashboard!$T$8&amp;"'!" &amp; ADDRESS(ROW(),COLUMN()))</f>
        <v>1</v>
      </c>
    </row>
    <row r="1634" spans="1:9" x14ac:dyDescent="0.3">
      <c r="A1634" s="1" t="str" cm="1">
        <f t="array" aca="1" ref="A1634" ca="1">TEXT(INDIRECT("'"&amp;Dashboard!$T$8&amp;"'!" &amp; ADDRESS(ROW(),COLUMN())),"MM/DD/YYYY")</f>
        <v>11/02/2006</v>
      </c>
      <c r="B1634" s="1" cm="1">
        <f t="array" aca="1" ref="B1634" ca="1">INDIRECT("'"&amp;Dashboard!$T$8&amp;"'!" &amp; ADDRESS(ROW(),COLUMN()))</f>
        <v>136.51</v>
      </c>
      <c r="C1634" s="1" cm="1">
        <f t="array" aca="1" ref="C1634" ca="1">INDIRECT("'"&amp;Dashboard!$T$8&amp;"'!" &amp; ADDRESS(ROW(),COLUMN()))</f>
        <v>137.01</v>
      </c>
      <c r="D1634" s="1" cm="1">
        <f t="array" aca="1" ref="D1634" ca="1">INDIRECT("'"&amp;Dashboard!$T$8&amp;"'!" &amp; ADDRESS(ROW(),COLUMN()))</f>
        <v>136.36000000000001</v>
      </c>
      <c r="E1634" s="1" cm="1">
        <f t="array" aca="1" ref="E1634" ca="1">INDIRECT("'"&amp;Dashboard!$T$8&amp;"'!" &amp; ADDRESS(ROW(),COLUMN()))</f>
        <v>136.78</v>
      </c>
      <c r="F1634" s="1" cm="1">
        <f t="array" aca="1" ref="F1634" ca="1">INDIRECT("'"&amp;Dashboard!$T$8&amp;"'!" &amp; ADDRESS(ROW(),COLUMN()))</f>
        <v>103.72499999999999</v>
      </c>
      <c r="G1634" s="1" cm="1">
        <f t="array" aca="1" ref="G1634" ca="1">INDIRECT("'"&amp;Dashboard!$T$8&amp;"'!" &amp; ADDRESS(ROW(),COLUMN()))</f>
        <v>60832600</v>
      </c>
      <c r="H1634" s="1" cm="1">
        <f t="array" aca="1" ref="H1634" ca="1">INDIRECT("'"&amp;Dashboard!$T$8&amp;"'!" &amp; ADDRESS(ROW(),COLUMN()))</f>
        <v>0</v>
      </c>
      <c r="I1634" s="1" cm="1">
        <f t="array" aca="1" ref="I1634" ca="1">INDIRECT("'"&amp;Dashboard!$T$8&amp;"'!" &amp; ADDRESS(ROW(),COLUMN()))</f>
        <v>1</v>
      </c>
    </row>
    <row r="1635" spans="1:9" x14ac:dyDescent="0.3">
      <c r="A1635" s="1" t="str" cm="1">
        <f t="array" aca="1" ref="A1635" ca="1">TEXT(INDIRECT("'"&amp;Dashboard!$T$8&amp;"'!" &amp; ADDRESS(ROW(),COLUMN())),"MM/DD/YYYY")</f>
        <v>11/03/2006</v>
      </c>
      <c r="B1635" s="1" cm="1">
        <f t="array" aca="1" ref="B1635" ca="1">INDIRECT("'"&amp;Dashboard!$T$8&amp;"'!" &amp; ADDRESS(ROW(),COLUMN()))</f>
        <v>137.27000000000001</v>
      </c>
      <c r="C1635" s="1" cm="1">
        <f t="array" aca="1" ref="C1635" ca="1">INDIRECT("'"&amp;Dashboard!$T$8&amp;"'!" &amp; ADDRESS(ROW(),COLUMN()))</f>
        <v>137.38999999999999</v>
      </c>
      <c r="D1635" s="1" cm="1">
        <f t="array" aca="1" ref="D1635" ca="1">INDIRECT("'"&amp;Dashboard!$T$8&amp;"'!" &amp; ADDRESS(ROW(),COLUMN()))</f>
        <v>135.62</v>
      </c>
      <c r="E1635" s="1" cm="1">
        <f t="array" aca="1" ref="E1635" ca="1">INDIRECT("'"&amp;Dashboard!$T$8&amp;"'!" &amp; ADDRESS(ROW(),COLUMN()))</f>
        <v>136.54</v>
      </c>
      <c r="F1635" s="1" cm="1">
        <f t="array" aca="1" ref="F1635" ca="1">INDIRECT("'"&amp;Dashboard!$T$8&amp;"'!" &amp; ADDRESS(ROW(),COLUMN()))</f>
        <v>103.54300000000001</v>
      </c>
      <c r="G1635" s="1" cm="1">
        <f t="array" aca="1" ref="G1635" ca="1">INDIRECT("'"&amp;Dashboard!$T$8&amp;"'!" &amp; ADDRESS(ROW(),COLUMN()))</f>
        <v>71382300</v>
      </c>
      <c r="H1635" s="1" cm="1">
        <f t="array" aca="1" ref="H1635" ca="1">INDIRECT("'"&amp;Dashboard!$T$8&amp;"'!" &amp; ADDRESS(ROW(),COLUMN()))</f>
        <v>0</v>
      </c>
      <c r="I1635" s="1" cm="1">
        <f t="array" aca="1" ref="I1635" ca="1">INDIRECT("'"&amp;Dashboard!$T$8&amp;"'!" &amp; ADDRESS(ROW(),COLUMN()))</f>
        <v>1</v>
      </c>
    </row>
    <row r="1636" spans="1:9" x14ac:dyDescent="0.3">
      <c r="A1636" s="1" t="str" cm="1">
        <f t="array" aca="1" ref="A1636" ca="1">TEXT(INDIRECT("'"&amp;Dashboard!$T$8&amp;"'!" &amp; ADDRESS(ROW(),COLUMN())),"MM/DD/YYYY")</f>
        <v>11/06/2006</v>
      </c>
      <c r="B1636" s="1" cm="1">
        <f t="array" aca="1" ref="B1636" ca="1">INDIRECT("'"&amp;Dashboard!$T$8&amp;"'!" &amp; ADDRESS(ROW(),COLUMN()))</f>
        <v>136.96</v>
      </c>
      <c r="C1636" s="1" cm="1">
        <f t="array" aca="1" ref="C1636" ca="1">INDIRECT("'"&amp;Dashboard!$T$8&amp;"'!" &amp; ADDRESS(ROW(),COLUMN()))</f>
        <v>138.28</v>
      </c>
      <c r="D1636" s="1" cm="1">
        <f t="array" aca="1" ref="D1636" ca="1">INDIRECT("'"&amp;Dashboard!$T$8&amp;"'!" &amp; ADDRESS(ROW(),COLUMN()))</f>
        <v>136.94999999999999</v>
      </c>
      <c r="E1636" s="1" cm="1">
        <f t="array" aca="1" ref="E1636" ca="1">INDIRECT("'"&amp;Dashboard!$T$8&amp;"'!" &amp; ADDRESS(ROW(),COLUMN()))</f>
        <v>138.08000000000001</v>
      </c>
      <c r="F1636" s="1" cm="1">
        <f t="array" aca="1" ref="F1636" ca="1">INDIRECT("'"&amp;Dashboard!$T$8&amp;"'!" &amp; ADDRESS(ROW(),COLUMN()))</f>
        <v>104.7109</v>
      </c>
      <c r="G1636" s="1" cm="1">
        <f t="array" aca="1" ref="G1636" ca="1">INDIRECT("'"&amp;Dashboard!$T$8&amp;"'!" &amp; ADDRESS(ROW(),COLUMN()))</f>
        <v>65973800</v>
      </c>
      <c r="H1636" s="1" cm="1">
        <f t="array" aca="1" ref="H1636" ca="1">INDIRECT("'"&amp;Dashboard!$T$8&amp;"'!" &amp; ADDRESS(ROW(),COLUMN()))</f>
        <v>0</v>
      </c>
      <c r="I1636" s="1" cm="1">
        <f t="array" aca="1" ref="I1636" ca="1">INDIRECT("'"&amp;Dashboard!$T$8&amp;"'!" &amp; ADDRESS(ROW(),COLUMN()))</f>
        <v>1</v>
      </c>
    </row>
    <row r="1637" spans="1:9" x14ac:dyDescent="0.3">
      <c r="A1637" s="1" t="str" cm="1">
        <f t="array" aca="1" ref="A1637" ca="1">TEXT(INDIRECT("'"&amp;Dashboard!$T$8&amp;"'!" &amp; ADDRESS(ROW(),COLUMN())),"MM/DD/YYYY")</f>
        <v>11/07/2006</v>
      </c>
      <c r="B1637" s="1" cm="1">
        <f t="array" aca="1" ref="B1637" ca="1">INDIRECT("'"&amp;Dashboard!$T$8&amp;"'!" &amp; ADDRESS(ROW(),COLUMN()))</f>
        <v>138.19</v>
      </c>
      <c r="C1637" s="1" cm="1">
        <f t="array" aca="1" ref="C1637" ca="1">INDIRECT("'"&amp;Dashboard!$T$8&amp;"'!" &amp; ADDRESS(ROW(),COLUMN()))</f>
        <v>138.97999999999999</v>
      </c>
      <c r="D1637" s="1" cm="1">
        <f t="array" aca="1" ref="D1637" ca="1">INDIRECT("'"&amp;Dashboard!$T$8&amp;"'!" &amp; ADDRESS(ROW(),COLUMN()))</f>
        <v>138</v>
      </c>
      <c r="E1637" s="1" cm="1">
        <f t="array" aca="1" ref="E1637" ca="1">INDIRECT("'"&amp;Dashboard!$T$8&amp;"'!" &amp; ADDRESS(ROW(),COLUMN()))</f>
        <v>138.61000000000001</v>
      </c>
      <c r="F1637" s="1" cm="1">
        <f t="array" aca="1" ref="F1637" ca="1">INDIRECT("'"&amp;Dashboard!$T$8&amp;"'!" &amp; ADDRESS(ROW(),COLUMN()))</f>
        <v>105.11279999999999</v>
      </c>
      <c r="G1637" s="1" cm="1">
        <f t="array" aca="1" ref="G1637" ca="1">INDIRECT("'"&amp;Dashboard!$T$8&amp;"'!" &amp; ADDRESS(ROW(),COLUMN()))</f>
        <v>63690800</v>
      </c>
      <c r="H1637" s="1" cm="1">
        <f t="array" aca="1" ref="H1637" ca="1">INDIRECT("'"&amp;Dashboard!$T$8&amp;"'!" &amp; ADDRESS(ROW(),COLUMN()))</f>
        <v>0</v>
      </c>
      <c r="I1637" s="1" cm="1">
        <f t="array" aca="1" ref="I1637" ca="1">INDIRECT("'"&amp;Dashboard!$T$8&amp;"'!" &amp; ADDRESS(ROW(),COLUMN()))</f>
        <v>1</v>
      </c>
    </row>
    <row r="1638" spans="1:9" x14ac:dyDescent="0.3">
      <c r="A1638" s="1" t="str" cm="1">
        <f t="array" aca="1" ref="A1638" ca="1">TEXT(INDIRECT("'"&amp;Dashboard!$T$8&amp;"'!" &amp; ADDRESS(ROW(),COLUMN())),"MM/DD/YYYY")</f>
        <v>11/08/2006</v>
      </c>
      <c r="B1638" s="1" cm="1">
        <f t="array" aca="1" ref="B1638" ca="1">INDIRECT("'"&amp;Dashboard!$T$8&amp;"'!" &amp; ADDRESS(ROW(),COLUMN()))</f>
        <v>138.03</v>
      </c>
      <c r="C1638" s="1" cm="1">
        <f t="array" aca="1" ref="C1638" ca="1">INDIRECT("'"&amp;Dashboard!$T$8&amp;"'!" &amp; ADDRESS(ROW(),COLUMN()))</f>
        <v>139.05000000000001</v>
      </c>
      <c r="D1638" s="1" cm="1">
        <f t="array" aca="1" ref="D1638" ca="1">INDIRECT("'"&amp;Dashboard!$T$8&amp;"'!" &amp; ADDRESS(ROW(),COLUMN()))</f>
        <v>136.86000000000001</v>
      </c>
      <c r="E1638" s="1" cm="1">
        <f t="array" aca="1" ref="E1638" ca="1">INDIRECT("'"&amp;Dashboard!$T$8&amp;"'!" &amp; ADDRESS(ROW(),COLUMN()))</f>
        <v>138.91</v>
      </c>
      <c r="F1638" s="1" cm="1">
        <f t="array" aca="1" ref="F1638" ca="1">INDIRECT("'"&amp;Dashboard!$T$8&amp;"'!" &amp; ADDRESS(ROW(),COLUMN()))</f>
        <v>105.3403</v>
      </c>
      <c r="G1638" s="1" cm="1">
        <f t="array" aca="1" ref="G1638" ca="1">INDIRECT("'"&amp;Dashboard!$T$8&amp;"'!" &amp; ADDRESS(ROW(),COLUMN()))</f>
        <v>87549700</v>
      </c>
      <c r="H1638" s="1" cm="1">
        <f t="array" aca="1" ref="H1638" ca="1">INDIRECT("'"&amp;Dashboard!$T$8&amp;"'!" &amp; ADDRESS(ROW(),COLUMN()))</f>
        <v>0</v>
      </c>
      <c r="I1638" s="1" cm="1">
        <f t="array" aca="1" ref="I1638" ca="1">INDIRECT("'"&amp;Dashboard!$T$8&amp;"'!" &amp; ADDRESS(ROW(),COLUMN()))</f>
        <v>1</v>
      </c>
    </row>
    <row r="1639" spans="1:9" x14ac:dyDescent="0.3">
      <c r="A1639" s="1" t="str" cm="1">
        <f t="array" aca="1" ref="A1639" ca="1">TEXT(INDIRECT("'"&amp;Dashboard!$T$8&amp;"'!" &amp; ADDRESS(ROW(),COLUMN())),"MM/DD/YYYY")</f>
        <v>11/09/2006</v>
      </c>
      <c r="B1639" s="1" cm="1">
        <f t="array" aca="1" ref="B1639" ca="1">INDIRECT("'"&amp;Dashboard!$T$8&amp;"'!" &amp; ADDRESS(ROW(),COLUMN()))</f>
        <v>139.01</v>
      </c>
      <c r="C1639" s="1" cm="1">
        <f t="array" aca="1" ref="C1639" ca="1">INDIRECT("'"&amp;Dashboard!$T$8&amp;"'!" &amp; ADDRESS(ROW(),COLUMN()))</f>
        <v>139.13999999999999</v>
      </c>
      <c r="D1639" s="1" cm="1">
        <f t="array" aca="1" ref="D1639" ca="1">INDIRECT("'"&amp;Dashboard!$T$8&amp;"'!" &amp; ADDRESS(ROW(),COLUMN()))</f>
        <v>137.9</v>
      </c>
      <c r="E1639" s="1" cm="1">
        <f t="array" aca="1" ref="E1639" ca="1">INDIRECT("'"&amp;Dashboard!$T$8&amp;"'!" &amp; ADDRESS(ROW(),COLUMN()))</f>
        <v>138.18</v>
      </c>
      <c r="F1639" s="1" cm="1">
        <f t="array" aca="1" ref="F1639" ca="1">INDIRECT("'"&amp;Dashboard!$T$8&amp;"'!" &amp; ADDRESS(ROW(),COLUMN()))</f>
        <v>104.7867</v>
      </c>
      <c r="G1639" s="1" cm="1">
        <f t="array" aca="1" ref="G1639" ca="1">INDIRECT("'"&amp;Dashboard!$T$8&amp;"'!" &amp; ADDRESS(ROW(),COLUMN()))</f>
        <v>96081800</v>
      </c>
      <c r="H1639" s="1" cm="1">
        <f t="array" aca="1" ref="H1639" ca="1">INDIRECT("'"&amp;Dashboard!$T$8&amp;"'!" &amp; ADDRESS(ROW(),COLUMN()))</f>
        <v>0</v>
      </c>
      <c r="I1639" s="1" cm="1">
        <f t="array" aca="1" ref="I1639" ca="1">INDIRECT("'"&amp;Dashboard!$T$8&amp;"'!" &amp; ADDRESS(ROW(),COLUMN()))</f>
        <v>1</v>
      </c>
    </row>
    <row r="1640" spans="1:9" x14ac:dyDescent="0.3">
      <c r="A1640" s="1" t="str" cm="1">
        <f t="array" aca="1" ref="A1640" ca="1">TEXT(INDIRECT("'"&amp;Dashboard!$T$8&amp;"'!" &amp; ADDRESS(ROW(),COLUMN())),"MM/DD/YYYY")</f>
        <v>11/10/2006</v>
      </c>
      <c r="B1640" s="1" cm="1">
        <f t="array" aca="1" ref="B1640" ca="1">INDIRECT("'"&amp;Dashboard!$T$8&amp;"'!" &amp; ADDRESS(ROW(),COLUMN()))</f>
        <v>138.13999999999999</v>
      </c>
      <c r="C1640" s="1" cm="1">
        <f t="array" aca="1" ref="C1640" ca="1">INDIRECT("'"&amp;Dashboard!$T$8&amp;"'!" &amp; ADDRESS(ROW(),COLUMN()))</f>
        <v>138.34</v>
      </c>
      <c r="D1640" s="1" cm="1">
        <f t="array" aca="1" ref="D1640" ca="1">INDIRECT("'"&amp;Dashboard!$T$8&amp;"'!" &amp; ADDRESS(ROW(),COLUMN()))</f>
        <v>137.72</v>
      </c>
      <c r="E1640" s="1" cm="1">
        <f t="array" aca="1" ref="E1640" ca="1">INDIRECT("'"&amp;Dashboard!$T$8&amp;"'!" &amp; ADDRESS(ROW(),COLUMN()))</f>
        <v>138.24</v>
      </c>
      <c r="F1640" s="1" cm="1">
        <f t="array" aca="1" ref="F1640" ca="1">INDIRECT("'"&amp;Dashboard!$T$8&amp;"'!" &amp; ADDRESS(ROW(),COLUMN()))</f>
        <v>104.8322</v>
      </c>
      <c r="G1640" s="1" cm="1">
        <f t="array" aca="1" ref="G1640" ca="1">INDIRECT("'"&amp;Dashboard!$T$8&amp;"'!" &amp; ADDRESS(ROW(),COLUMN()))</f>
        <v>49020200</v>
      </c>
      <c r="H1640" s="1" cm="1">
        <f t="array" aca="1" ref="H1640" ca="1">INDIRECT("'"&amp;Dashboard!$T$8&amp;"'!" &amp; ADDRESS(ROW(),COLUMN()))</f>
        <v>0</v>
      </c>
      <c r="I1640" s="1" cm="1">
        <f t="array" aca="1" ref="I1640" ca="1">INDIRECT("'"&amp;Dashboard!$T$8&amp;"'!" &amp; ADDRESS(ROW(),COLUMN()))</f>
        <v>1</v>
      </c>
    </row>
    <row r="1641" spans="1:9" x14ac:dyDescent="0.3">
      <c r="A1641" s="1" t="str" cm="1">
        <f t="array" aca="1" ref="A1641" ca="1">TEXT(INDIRECT("'"&amp;Dashboard!$T$8&amp;"'!" &amp; ADDRESS(ROW(),COLUMN())),"MM/DD/YYYY")</f>
        <v>11/13/2006</v>
      </c>
      <c r="B1641" s="1" cm="1">
        <f t="array" aca="1" ref="B1641" ca="1">INDIRECT("'"&amp;Dashboard!$T$8&amp;"'!" &amp; ADDRESS(ROW(),COLUMN()))</f>
        <v>138.18</v>
      </c>
      <c r="C1641" s="1" cm="1">
        <f t="array" aca="1" ref="C1641" ca="1">INDIRECT("'"&amp;Dashboard!$T$8&amp;"'!" &amp; ADDRESS(ROW(),COLUMN()))</f>
        <v>139.04</v>
      </c>
      <c r="D1641" s="1" cm="1">
        <f t="array" aca="1" ref="D1641" ca="1">INDIRECT("'"&amp;Dashboard!$T$8&amp;"'!" &amp; ADDRESS(ROW(),COLUMN()))</f>
        <v>138.07</v>
      </c>
      <c r="E1641" s="1" cm="1">
        <f t="array" aca="1" ref="E1641" ca="1">INDIRECT("'"&amp;Dashboard!$T$8&amp;"'!" &amp; ADDRESS(ROW(),COLUMN()))</f>
        <v>138.58000000000001</v>
      </c>
      <c r="F1641" s="1" cm="1">
        <f t="array" aca="1" ref="F1641" ca="1">INDIRECT("'"&amp;Dashboard!$T$8&amp;"'!" &amp; ADDRESS(ROW(),COLUMN()))</f>
        <v>105.09</v>
      </c>
      <c r="G1641" s="1" cm="1">
        <f t="array" aca="1" ref="G1641" ca="1">INDIRECT("'"&amp;Dashboard!$T$8&amp;"'!" &amp; ADDRESS(ROW(),COLUMN()))</f>
        <v>59452200</v>
      </c>
      <c r="H1641" s="1" cm="1">
        <f t="array" aca="1" ref="H1641" ca="1">INDIRECT("'"&amp;Dashboard!$T$8&amp;"'!" &amp; ADDRESS(ROW(),COLUMN()))</f>
        <v>0</v>
      </c>
      <c r="I1641" s="1" cm="1">
        <f t="array" aca="1" ref="I1641" ca="1">INDIRECT("'"&amp;Dashboard!$T$8&amp;"'!" &amp; ADDRESS(ROW(),COLUMN()))</f>
        <v>1</v>
      </c>
    </row>
    <row r="1642" spans="1:9" x14ac:dyDescent="0.3">
      <c r="A1642" s="1" t="str" cm="1">
        <f t="array" aca="1" ref="A1642" ca="1">TEXT(INDIRECT("'"&amp;Dashboard!$T$8&amp;"'!" &amp; ADDRESS(ROW(),COLUMN())),"MM/DD/YYYY")</f>
        <v>11/14/2006</v>
      </c>
      <c r="B1642" s="1" cm="1">
        <f t="array" aca="1" ref="B1642" ca="1">INDIRECT("'"&amp;Dashboard!$T$8&amp;"'!" &amp; ADDRESS(ROW(),COLUMN()))</f>
        <v>138.97</v>
      </c>
      <c r="C1642" s="1" cm="1">
        <f t="array" aca="1" ref="C1642" ca="1">INDIRECT("'"&amp;Dashboard!$T$8&amp;"'!" &amp; ADDRESS(ROW(),COLUMN()))</f>
        <v>139.74</v>
      </c>
      <c r="D1642" s="1" cm="1">
        <f t="array" aca="1" ref="D1642" ca="1">INDIRECT("'"&amp;Dashboard!$T$8&amp;"'!" &amp; ADDRESS(ROW(),COLUMN()))</f>
        <v>138.12</v>
      </c>
      <c r="E1642" s="1" cm="1">
        <f t="array" aca="1" ref="E1642" ca="1">INDIRECT("'"&amp;Dashboard!$T$8&amp;"'!" &amp; ADDRESS(ROW(),COLUMN()))</f>
        <v>139.62</v>
      </c>
      <c r="F1642" s="1" cm="1">
        <f t="array" aca="1" ref="F1642" ca="1">INDIRECT("'"&amp;Dashboard!$T$8&amp;"'!" &amp; ADDRESS(ROW(),COLUMN()))</f>
        <v>105.87869999999999</v>
      </c>
      <c r="G1642" s="1" cm="1">
        <f t="array" aca="1" ref="G1642" ca="1">INDIRECT("'"&amp;Dashboard!$T$8&amp;"'!" &amp; ADDRESS(ROW(),COLUMN()))</f>
        <v>96772900</v>
      </c>
      <c r="H1642" s="1" cm="1">
        <f t="array" aca="1" ref="H1642" ca="1">INDIRECT("'"&amp;Dashboard!$T$8&amp;"'!" &amp; ADDRESS(ROW(),COLUMN()))</f>
        <v>0</v>
      </c>
      <c r="I1642" s="1" cm="1">
        <f t="array" aca="1" ref="I1642" ca="1">INDIRECT("'"&amp;Dashboard!$T$8&amp;"'!" &amp; ADDRESS(ROW(),COLUMN()))</f>
        <v>1</v>
      </c>
    </row>
    <row r="1643" spans="1:9" x14ac:dyDescent="0.3">
      <c r="A1643" s="1" t="str" cm="1">
        <f t="array" aca="1" ref="A1643" ca="1">TEXT(INDIRECT("'"&amp;Dashboard!$T$8&amp;"'!" &amp; ADDRESS(ROW(),COLUMN())),"MM/DD/YYYY")</f>
        <v>11/15/2006</v>
      </c>
      <c r="B1643" s="1" cm="1">
        <f t="array" aca="1" ref="B1643" ca="1">INDIRECT("'"&amp;Dashboard!$T$8&amp;"'!" &amp; ADDRESS(ROW(),COLUMN()))</f>
        <v>139.57</v>
      </c>
      <c r="C1643" s="1" cm="1">
        <f t="array" aca="1" ref="C1643" ca="1">INDIRECT("'"&amp;Dashboard!$T$8&amp;"'!" &amp; ADDRESS(ROW(),COLUMN()))</f>
        <v>140.44999999999999</v>
      </c>
      <c r="D1643" s="1" cm="1">
        <f t="array" aca="1" ref="D1643" ca="1">INDIRECT("'"&amp;Dashboard!$T$8&amp;"'!" &amp; ADDRESS(ROW(),COLUMN()))</f>
        <v>139.53</v>
      </c>
      <c r="E1643" s="1" cm="1">
        <f t="array" aca="1" ref="E1643" ca="1">INDIRECT("'"&amp;Dashboard!$T$8&amp;"'!" &amp; ADDRESS(ROW(),COLUMN()))</f>
        <v>140.02000000000001</v>
      </c>
      <c r="F1643" s="1" cm="1">
        <f t="array" aca="1" ref="F1643" ca="1">INDIRECT("'"&amp;Dashboard!$T$8&amp;"'!" &amp; ADDRESS(ROW(),COLUMN()))</f>
        <v>106.182</v>
      </c>
      <c r="G1643" s="1" cm="1">
        <f t="array" aca="1" ref="G1643" ca="1">INDIRECT("'"&amp;Dashboard!$T$8&amp;"'!" &amp; ADDRESS(ROW(),COLUMN()))</f>
        <v>76549600</v>
      </c>
      <c r="H1643" s="1" cm="1">
        <f t="array" aca="1" ref="H1643" ca="1">INDIRECT("'"&amp;Dashboard!$T$8&amp;"'!" &amp; ADDRESS(ROW(),COLUMN()))</f>
        <v>0</v>
      </c>
      <c r="I1643" s="1" cm="1">
        <f t="array" aca="1" ref="I1643" ca="1">INDIRECT("'"&amp;Dashboard!$T$8&amp;"'!" &amp; ADDRESS(ROW(),COLUMN()))</f>
        <v>1</v>
      </c>
    </row>
    <row r="1644" spans="1:9" x14ac:dyDescent="0.3">
      <c r="A1644" s="1" t="str" cm="1">
        <f t="array" aca="1" ref="A1644" ca="1">TEXT(INDIRECT("'"&amp;Dashboard!$T$8&amp;"'!" &amp; ADDRESS(ROW(),COLUMN())),"MM/DD/YYYY")</f>
        <v>11/16/2006</v>
      </c>
      <c r="B1644" s="1" cm="1">
        <f t="array" aca="1" ref="B1644" ca="1">INDIRECT("'"&amp;Dashboard!$T$8&amp;"'!" &amp; ADDRESS(ROW(),COLUMN()))</f>
        <v>140.44</v>
      </c>
      <c r="C1644" s="1" cm="1">
        <f t="array" aca="1" ref="C1644" ca="1">INDIRECT("'"&amp;Dashboard!$T$8&amp;"'!" &amp; ADDRESS(ROW(),COLUMN()))</f>
        <v>140.68</v>
      </c>
      <c r="D1644" s="1" cm="1">
        <f t="array" aca="1" ref="D1644" ca="1">INDIRECT("'"&amp;Dashboard!$T$8&amp;"'!" &amp; ADDRESS(ROW(),COLUMN()))</f>
        <v>139.49</v>
      </c>
      <c r="E1644" s="1" cm="1">
        <f t="array" aca="1" ref="E1644" ca="1">INDIRECT("'"&amp;Dashboard!$T$8&amp;"'!" &amp; ADDRESS(ROW(),COLUMN()))</f>
        <v>140.38</v>
      </c>
      <c r="F1644" s="1" cm="1">
        <f t="array" aca="1" ref="F1644" ca="1">INDIRECT("'"&amp;Dashboard!$T$8&amp;"'!" &amp; ADDRESS(ROW(),COLUMN()))</f>
        <v>106.455</v>
      </c>
      <c r="G1644" s="1" cm="1">
        <f t="array" aca="1" ref="G1644" ca="1">INDIRECT("'"&amp;Dashboard!$T$8&amp;"'!" &amp; ADDRESS(ROW(),COLUMN()))</f>
        <v>76797600</v>
      </c>
      <c r="H1644" s="1" cm="1">
        <f t="array" aca="1" ref="H1644" ca="1">INDIRECT("'"&amp;Dashboard!$T$8&amp;"'!" &amp; ADDRESS(ROW(),COLUMN()))</f>
        <v>0</v>
      </c>
      <c r="I1644" s="1" cm="1">
        <f t="array" aca="1" ref="I1644" ca="1">INDIRECT("'"&amp;Dashboard!$T$8&amp;"'!" &amp; ADDRESS(ROW(),COLUMN()))</f>
        <v>1</v>
      </c>
    </row>
    <row r="1645" spans="1:9" x14ac:dyDescent="0.3">
      <c r="A1645" s="1" t="str" cm="1">
        <f t="array" aca="1" ref="A1645" ca="1">TEXT(INDIRECT("'"&amp;Dashboard!$T$8&amp;"'!" &amp; ADDRESS(ROW(),COLUMN())),"MM/DD/YYYY")</f>
        <v>11/17/2006</v>
      </c>
      <c r="B1645" s="1" cm="1">
        <f t="array" aca="1" ref="B1645" ca="1">INDIRECT("'"&amp;Dashboard!$T$8&amp;"'!" &amp; ADDRESS(ROW(),COLUMN()))</f>
        <v>139.93</v>
      </c>
      <c r="C1645" s="1" cm="1">
        <f t="array" aca="1" ref="C1645" ca="1">INDIRECT("'"&amp;Dashboard!$T$8&amp;"'!" &amp; ADDRESS(ROW(),COLUMN()))</f>
        <v>140.43</v>
      </c>
      <c r="D1645" s="1" cm="1">
        <f t="array" aca="1" ref="D1645" ca="1">INDIRECT("'"&amp;Dashboard!$T$8&amp;"'!" &amp; ADDRESS(ROW(),COLUMN()))</f>
        <v>139.72999999999999</v>
      </c>
      <c r="E1645" s="1" cm="1">
        <f t="array" aca="1" ref="E1645" ca="1">INDIRECT("'"&amp;Dashboard!$T$8&amp;"'!" &amp; ADDRESS(ROW(),COLUMN()))</f>
        <v>140.41999999999999</v>
      </c>
      <c r="F1645" s="1" cm="1">
        <f t="array" aca="1" ref="F1645" ca="1">INDIRECT("'"&amp;Dashboard!$T$8&amp;"'!" &amp; ADDRESS(ROW(),COLUMN()))</f>
        <v>106.4854</v>
      </c>
      <c r="G1645" s="1" cm="1">
        <f t="array" aca="1" ref="G1645" ca="1">INDIRECT("'"&amp;Dashboard!$T$8&amp;"'!" &amp; ADDRESS(ROW(),COLUMN()))</f>
        <v>56566400</v>
      </c>
      <c r="H1645" s="1" cm="1">
        <f t="array" aca="1" ref="H1645" ca="1">INDIRECT("'"&amp;Dashboard!$T$8&amp;"'!" &amp; ADDRESS(ROW(),COLUMN()))</f>
        <v>0</v>
      </c>
      <c r="I1645" s="1" cm="1">
        <f t="array" aca="1" ref="I1645" ca="1">INDIRECT("'"&amp;Dashboard!$T$8&amp;"'!" &amp; ADDRESS(ROW(),COLUMN()))</f>
        <v>1</v>
      </c>
    </row>
    <row r="1646" spans="1:9" x14ac:dyDescent="0.3">
      <c r="A1646" s="1" t="str" cm="1">
        <f t="array" aca="1" ref="A1646" ca="1">TEXT(INDIRECT("'"&amp;Dashboard!$T$8&amp;"'!" &amp; ADDRESS(ROW(),COLUMN())),"MM/DD/YYYY")</f>
        <v>11/20/2006</v>
      </c>
      <c r="B1646" s="1" cm="1">
        <f t="array" aca="1" ref="B1646" ca="1">INDIRECT("'"&amp;Dashboard!$T$8&amp;"'!" &amp; ADDRESS(ROW(),COLUMN()))</f>
        <v>140.30000000000001</v>
      </c>
      <c r="C1646" s="1" cm="1">
        <f t="array" aca="1" ref="C1646" ca="1">INDIRECT("'"&amp;Dashboard!$T$8&amp;"'!" &amp; ADDRESS(ROW(),COLUMN()))</f>
        <v>140.74</v>
      </c>
      <c r="D1646" s="1" cm="1">
        <f t="array" aca="1" ref="D1646" ca="1">INDIRECT("'"&amp;Dashboard!$T$8&amp;"'!" &amp; ADDRESS(ROW(),COLUMN()))</f>
        <v>139.941</v>
      </c>
      <c r="E1646" s="1" cm="1">
        <f t="array" aca="1" ref="E1646" ca="1">INDIRECT("'"&amp;Dashboard!$T$8&amp;"'!" &amp; ADDRESS(ROW(),COLUMN()))</f>
        <v>140.5</v>
      </c>
      <c r="F1646" s="1" cm="1">
        <f t="array" aca="1" ref="F1646" ca="1">INDIRECT("'"&amp;Dashboard!$T$8&amp;"'!" &amp; ADDRESS(ROW(),COLUMN()))</f>
        <v>106.54600000000001</v>
      </c>
      <c r="G1646" s="1" cm="1">
        <f t="array" aca="1" ref="G1646" ca="1">INDIRECT("'"&amp;Dashboard!$T$8&amp;"'!" &amp; ADDRESS(ROW(),COLUMN()))</f>
        <v>69432800</v>
      </c>
      <c r="H1646" s="1" cm="1">
        <f t="array" aca="1" ref="H1646" ca="1">INDIRECT("'"&amp;Dashboard!$T$8&amp;"'!" &amp; ADDRESS(ROW(),COLUMN()))</f>
        <v>0</v>
      </c>
      <c r="I1646" s="1" cm="1">
        <f t="array" aca="1" ref="I1646" ca="1">INDIRECT("'"&amp;Dashboard!$T$8&amp;"'!" &amp; ADDRESS(ROW(),COLUMN()))</f>
        <v>1</v>
      </c>
    </row>
    <row r="1647" spans="1:9" x14ac:dyDescent="0.3">
      <c r="A1647" s="1" t="str" cm="1">
        <f t="array" aca="1" ref="A1647" ca="1">TEXT(INDIRECT("'"&amp;Dashboard!$T$8&amp;"'!" &amp; ADDRESS(ROW(),COLUMN())),"MM/DD/YYYY")</f>
        <v>11/21/2006</v>
      </c>
      <c r="B1647" s="1" cm="1">
        <f t="array" aca="1" ref="B1647" ca="1">INDIRECT("'"&amp;Dashboard!$T$8&amp;"'!" &amp; ADDRESS(ROW(),COLUMN()))</f>
        <v>140.44999999999999</v>
      </c>
      <c r="C1647" s="1" cm="1">
        <f t="array" aca="1" ref="C1647" ca="1">INDIRECT("'"&amp;Dashboard!$T$8&amp;"'!" &amp; ADDRESS(ROW(),COLUMN()))</f>
        <v>140.66999999999999</v>
      </c>
      <c r="D1647" s="1" cm="1">
        <f t="array" aca="1" ref="D1647" ca="1">INDIRECT("'"&amp;Dashboard!$T$8&amp;"'!" &amp; ADDRESS(ROW(),COLUMN()))</f>
        <v>140.29</v>
      </c>
      <c r="E1647" s="1" cm="1">
        <f t="array" aca="1" ref="E1647" ca="1">INDIRECT("'"&amp;Dashboard!$T$8&amp;"'!" &amp; ADDRESS(ROW(),COLUMN()))</f>
        <v>140.63999999999999</v>
      </c>
      <c r="F1647" s="1" cm="1">
        <f t="array" aca="1" ref="F1647" ca="1">INDIRECT("'"&amp;Dashboard!$T$8&amp;"'!" &amp; ADDRESS(ROW(),COLUMN()))</f>
        <v>106.65219999999999</v>
      </c>
      <c r="G1647" s="1" cm="1">
        <f t="array" aca="1" ref="G1647" ca="1">INDIRECT("'"&amp;Dashboard!$T$8&amp;"'!" &amp; ADDRESS(ROW(),COLUMN()))</f>
        <v>51402700</v>
      </c>
      <c r="H1647" s="1" cm="1">
        <f t="array" aca="1" ref="H1647" ca="1">INDIRECT("'"&amp;Dashboard!$T$8&amp;"'!" &amp; ADDRESS(ROW(),COLUMN()))</f>
        <v>0</v>
      </c>
      <c r="I1647" s="1" cm="1">
        <f t="array" aca="1" ref="I1647" ca="1">INDIRECT("'"&amp;Dashboard!$T$8&amp;"'!" &amp; ADDRESS(ROW(),COLUMN()))</f>
        <v>1</v>
      </c>
    </row>
    <row r="1648" spans="1:9" x14ac:dyDescent="0.3">
      <c r="A1648" s="1" t="str" cm="1">
        <f t="array" aca="1" ref="A1648" ca="1">TEXT(INDIRECT("'"&amp;Dashboard!$T$8&amp;"'!" &amp; ADDRESS(ROW(),COLUMN())),"MM/DD/YYYY")</f>
        <v>11/22/2006</v>
      </c>
      <c r="B1648" s="1" cm="1">
        <f t="array" aca="1" ref="B1648" ca="1">INDIRECT("'"&amp;Dashboard!$T$8&amp;"'!" &amp; ADDRESS(ROW(),COLUMN()))</f>
        <v>140.76</v>
      </c>
      <c r="C1648" s="1" cm="1">
        <f t="array" aca="1" ref="C1648" ca="1">INDIRECT("'"&amp;Dashboard!$T$8&amp;"'!" &amp; ADDRESS(ROW(),COLUMN()))</f>
        <v>141.16</v>
      </c>
      <c r="D1648" s="1" cm="1">
        <f t="array" aca="1" ref="D1648" ca="1">INDIRECT("'"&amp;Dashboard!$T$8&amp;"'!" &amp; ADDRESS(ROW(),COLUMN()))</f>
        <v>140.5</v>
      </c>
      <c r="E1648" s="1" cm="1">
        <f t="array" aca="1" ref="E1648" ca="1">INDIRECT("'"&amp;Dashboard!$T$8&amp;"'!" &amp; ADDRESS(ROW(),COLUMN()))</f>
        <v>140.91999999999999</v>
      </c>
      <c r="F1648" s="1" cm="1">
        <f t="array" aca="1" ref="F1648" ca="1">INDIRECT("'"&amp;Dashboard!$T$8&amp;"'!" &amp; ADDRESS(ROW(),COLUMN()))</f>
        <v>106.86450000000001</v>
      </c>
      <c r="G1648" s="1" cm="1">
        <f t="array" aca="1" ref="G1648" ca="1">INDIRECT("'"&amp;Dashboard!$T$8&amp;"'!" &amp; ADDRESS(ROW(),COLUMN()))</f>
        <v>45646700</v>
      </c>
      <c r="H1648" s="1" cm="1">
        <f t="array" aca="1" ref="H1648" ca="1">INDIRECT("'"&amp;Dashboard!$T$8&amp;"'!" &amp; ADDRESS(ROW(),COLUMN()))</f>
        <v>0</v>
      </c>
      <c r="I1648" s="1" cm="1">
        <f t="array" aca="1" ref="I1648" ca="1">INDIRECT("'"&amp;Dashboard!$T$8&amp;"'!" &amp; ADDRESS(ROW(),COLUMN()))</f>
        <v>1</v>
      </c>
    </row>
    <row r="1649" spans="1:9" x14ac:dyDescent="0.3">
      <c r="A1649" s="1" t="str" cm="1">
        <f t="array" aca="1" ref="A1649" ca="1">TEXT(INDIRECT("'"&amp;Dashboard!$T$8&amp;"'!" &amp; ADDRESS(ROW(),COLUMN())),"MM/DD/YYYY")</f>
        <v>11/24/2006</v>
      </c>
      <c r="B1649" s="1" cm="1">
        <f t="array" aca="1" ref="B1649" ca="1">INDIRECT("'"&amp;Dashboard!$T$8&amp;"'!" &amp; ADDRESS(ROW(),COLUMN()))</f>
        <v>140.24</v>
      </c>
      <c r="C1649" s="1" cm="1">
        <f t="array" aca="1" ref="C1649" ca="1">INDIRECT("'"&amp;Dashboard!$T$8&amp;"'!" &amp; ADDRESS(ROW(),COLUMN()))</f>
        <v>140.84</v>
      </c>
      <c r="D1649" s="1" cm="1">
        <f t="array" aca="1" ref="D1649" ca="1">INDIRECT("'"&amp;Dashboard!$T$8&amp;"'!" &amp; ADDRESS(ROW(),COLUMN()))</f>
        <v>140.19999999999999</v>
      </c>
      <c r="E1649" s="1" cm="1">
        <f t="array" aca="1" ref="E1649" ca="1">INDIRECT("'"&amp;Dashboard!$T$8&amp;"'!" &amp; ADDRESS(ROW(),COLUMN()))</f>
        <v>140.35</v>
      </c>
      <c r="F1649" s="1" cm="1">
        <f t="array" aca="1" ref="F1649" ca="1">INDIRECT("'"&amp;Dashboard!$T$8&amp;"'!" &amp; ADDRESS(ROW(),COLUMN()))</f>
        <v>106.4323</v>
      </c>
      <c r="G1649" s="1" cm="1">
        <f t="array" aca="1" ref="G1649" ca="1">INDIRECT("'"&amp;Dashboard!$T$8&amp;"'!" &amp; ADDRESS(ROW(),COLUMN()))</f>
        <v>31108800</v>
      </c>
      <c r="H1649" s="1" cm="1">
        <f t="array" aca="1" ref="H1649" ca="1">INDIRECT("'"&amp;Dashboard!$T$8&amp;"'!" &amp; ADDRESS(ROW(),COLUMN()))</f>
        <v>0</v>
      </c>
      <c r="I1649" s="1" cm="1">
        <f t="array" aca="1" ref="I1649" ca="1">INDIRECT("'"&amp;Dashboard!$T$8&amp;"'!" &amp; ADDRESS(ROW(),COLUMN()))</f>
        <v>1</v>
      </c>
    </row>
    <row r="1650" spans="1:9" x14ac:dyDescent="0.3">
      <c r="A1650" s="1" t="str" cm="1">
        <f t="array" aca="1" ref="A1650" ca="1">TEXT(INDIRECT("'"&amp;Dashboard!$T$8&amp;"'!" &amp; ADDRESS(ROW(),COLUMN())),"MM/DD/YYYY")</f>
        <v>11/27/2006</v>
      </c>
      <c r="B1650" s="1" cm="1">
        <f t="array" aca="1" ref="B1650" ca="1">INDIRECT("'"&amp;Dashboard!$T$8&amp;"'!" &amp; ADDRESS(ROW(),COLUMN()))</f>
        <v>140.28</v>
      </c>
      <c r="C1650" s="1" cm="1">
        <f t="array" aca="1" ref="C1650" ca="1">INDIRECT("'"&amp;Dashboard!$T$8&amp;"'!" &amp; ADDRESS(ROW(),COLUMN()))</f>
        <v>140.35</v>
      </c>
      <c r="D1650" s="1" cm="1">
        <f t="array" aca="1" ref="D1650" ca="1">INDIRECT("'"&amp;Dashboard!$T$8&amp;"'!" &amp; ADDRESS(ROW(),COLUMN()))</f>
        <v>138.38</v>
      </c>
      <c r="E1650" s="1" cm="1">
        <f t="array" aca="1" ref="E1650" ca="1">INDIRECT("'"&amp;Dashboard!$T$8&amp;"'!" &amp; ADDRESS(ROW(),COLUMN()))</f>
        <v>138.41999999999999</v>
      </c>
      <c r="F1650" s="1" cm="1">
        <f t="array" aca="1" ref="F1650" ca="1">INDIRECT("'"&amp;Dashboard!$T$8&amp;"'!" &amp; ADDRESS(ROW(),COLUMN()))</f>
        <v>104.9687</v>
      </c>
      <c r="G1650" s="1" cm="1">
        <f t="array" aca="1" ref="G1650" ca="1">INDIRECT("'"&amp;Dashboard!$T$8&amp;"'!" &amp; ADDRESS(ROW(),COLUMN()))</f>
        <v>84588200</v>
      </c>
      <c r="H1650" s="1" cm="1">
        <f t="array" aca="1" ref="H1650" ca="1">INDIRECT("'"&amp;Dashboard!$T$8&amp;"'!" &amp; ADDRESS(ROW(),COLUMN()))</f>
        <v>0</v>
      </c>
      <c r="I1650" s="1" cm="1">
        <f t="array" aca="1" ref="I1650" ca="1">INDIRECT("'"&amp;Dashboard!$T$8&amp;"'!" &amp; ADDRESS(ROW(),COLUMN()))</f>
        <v>1</v>
      </c>
    </row>
    <row r="1651" spans="1:9" x14ac:dyDescent="0.3">
      <c r="A1651" s="1" t="str" cm="1">
        <f t="array" aca="1" ref="A1651" ca="1">TEXT(INDIRECT("'"&amp;Dashboard!$T$8&amp;"'!" &amp; ADDRESS(ROW(),COLUMN())),"MM/DD/YYYY")</f>
        <v>11/28/2006</v>
      </c>
      <c r="B1651" s="1" cm="1">
        <f t="array" aca="1" ref="B1651" ca="1">INDIRECT("'"&amp;Dashboard!$T$8&amp;"'!" &amp; ADDRESS(ROW(),COLUMN()))</f>
        <v>138.24</v>
      </c>
      <c r="C1651" s="1" cm="1">
        <f t="array" aca="1" ref="C1651" ca="1">INDIRECT("'"&amp;Dashboard!$T$8&amp;"'!" &amp; ADDRESS(ROW(),COLUMN()))</f>
        <v>139.16</v>
      </c>
      <c r="D1651" s="1" cm="1">
        <f t="array" aca="1" ref="D1651" ca="1">INDIRECT("'"&amp;Dashboard!$T$8&amp;"'!" &amp; ADDRESS(ROW(),COLUMN()))</f>
        <v>138.11000000000001</v>
      </c>
      <c r="E1651" s="1" cm="1">
        <f t="array" aca="1" ref="E1651" ca="1">INDIRECT("'"&amp;Dashboard!$T$8&amp;"'!" &amp; ADDRESS(ROW(),COLUMN()))</f>
        <v>139.02000000000001</v>
      </c>
      <c r="F1651" s="1" cm="1">
        <f t="array" aca="1" ref="F1651" ca="1">INDIRECT("'"&amp;Dashboard!$T$8&amp;"'!" &amp; ADDRESS(ROW(),COLUMN()))</f>
        <v>105.4237</v>
      </c>
      <c r="G1651" s="1" cm="1">
        <f t="array" aca="1" ref="G1651" ca="1">INDIRECT("'"&amp;Dashboard!$T$8&amp;"'!" &amp; ADDRESS(ROW(),COLUMN()))</f>
        <v>106716100</v>
      </c>
      <c r="H1651" s="1" cm="1">
        <f t="array" aca="1" ref="H1651" ca="1">INDIRECT("'"&amp;Dashboard!$T$8&amp;"'!" &amp; ADDRESS(ROW(),COLUMN()))</f>
        <v>0</v>
      </c>
      <c r="I1651" s="1" cm="1">
        <f t="array" aca="1" ref="I1651" ca="1">INDIRECT("'"&amp;Dashboard!$T$8&amp;"'!" &amp; ADDRESS(ROW(),COLUMN()))</f>
        <v>1</v>
      </c>
    </row>
    <row r="1652" spans="1:9" x14ac:dyDescent="0.3">
      <c r="A1652" s="1" t="str" cm="1">
        <f t="array" aca="1" ref="A1652" ca="1">TEXT(INDIRECT("'"&amp;Dashboard!$T$8&amp;"'!" &amp; ADDRESS(ROW(),COLUMN())),"MM/DD/YYYY")</f>
        <v>11/29/2006</v>
      </c>
      <c r="B1652" s="1" cm="1">
        <f t="array" aca="1" ref="B1652" ca="1">INDIRECT("'"&amp;Dashboard!$T$8&amp;"'!" &amp; ADDRESS(ROW(),COLUMN()))</f>
        <v>139.47</v>
      </c>
      <c r="C1652" s="1" cm="1">
        <f t="array" aca="1" ref="C1652" ca="1">INDIRECT("'"&amp;Dashboard!$T$8&amp;"'!" &amp; ADDRESS(ROW(),COLUMN()))</f>
        <v>140.53</v>
      </c>
      <c r="D1652" s="1" cm="1">
        <f t="array" aca="1" ref="D1652" ca="1">INDIRECT("'"&amp;Dashboard!$T$8&amp;"'!" &amp; ADDRESS(ROW(),COLUMN()))</f>
        <v>139.08279999999999</v>
      </c>
      <c r="E1652" s="1" cm="1">
        <f t="array" aca="1" ref="E1652" ca="1">INDIRECT("'"&amp;Dashboard!$T$8&amp;"'!" &amp; ADDRESS(ROW(),COLUMN()))</f>
        <v>140.47</v>
      </c>
      <c r="F1652" s="1" cm="1">
        <f t="array" aca="1" ref="F1652" ca="1">INDIRECT("'"&amp;Dashboard!$T$8&amp;"'!" &amp; ADDRESS(ROW(),COLUMN()))</f>
        <v>106.52330000000001</v>
      </c>
      <c r="G1652" s="1" cm="1">
        <f t="array" aca="1" ref="G1652" ca="1">INDIRECT("'"&amp;Dashboard!$T$8&amp;"'!" &amp; ADDRESS(ROW(),COLUMN()))</f>
        <v>95166000</v>
      </c>
      <c r="H1652" s="1" cm="1">
        <f t="array" aca="1" ref="H1652" ca="1">INDIRECT("'"&amp;Dashboard!$T$8&amp;"'!" &amp; ADDRESS(ROW(),COLUMN()))</f>
        <v>0</v>
      </c>
      <c r="I1652" s="1" cm="1">
        <f t="array" aca="1" ref="I1652" ca="1">INDIRECT("'"&amp;Dashboard!$T$8&amp;"'!" &amp; ADDRESS(ROW(),COLUMN()))</f>
        <v>1</v>
      </c>
    </row>
    <row r="1653" spans="1:9" x14ac:dyDescent="0.3">
      <c r="A1653" s="1" t="str" cm="1">
        <f t="array" aca="1" ref="A1653" ca="1">TEXT(INDIRECT("'"&amp;Dashboard!$T$8&amp;"'!" &amp; ADDRESS(ROW(),COLUMN())),"MM/DD/YYYY")</f>
        <v>11/30/2006</v>
      </c>
      <c r="B1653" s="1" cm="1">
        <f t="array" aca="1" ref="B1653" ca="1">INDIRECT("'"&amp;Dashboard!$T$8&amp;"'!" &amp; ADDRESS(ROW(),COLUMN()))</f>
        <v>140.44</v>
      </c>
      <c r="C1653" s="1" cm="1">
        <f t="array" aca="1" ref="C1653" ca="1">INDIRECT("'"&amp;Dashboard!$T$8&amp;"'!" &amp; ADDRESS(ROW(),COLUMN()))</f>
        <v>141.05000000000001</v>
      </c>
      <c r="D1653" s="1" cm="1">
        <f t="array" aca="1" ref="D1653" ca="1">INDIRECT("'"&amp;Dashboard!$T$8&amp;"'!" &amp; ADDRESS(ROW(),COLUMN()))</f>
        <v>139.76</v>
      </c>
      <c r="E1653" s="1" cm="1">
        <f t="array" aca="1" ref="E1653" ca="1">INDIRECT("'"&amp;Dashboard!$T$8&amp;"'!" &amp; ADDRESS(ROW(),COLUMN()))</f>
        <v>140.53</v>
      </c>
      <c r="F1653" s="1" cm="1">
        <f t="array" aca="1" ref="F1653" ca="1">INDIRECT("'"&amp;Dashboard!$T$8&amp;"'!" &amp; ADDRESS(ROW(),COLUMN()))</f>
        <v>106.5688</v>
      </c>
      <c r="G1653" s="1" cm="1">
        <f t="array" aca="1" ref="G1653" ca="1">INDIRECT("'"&amp;Dashboard!$T$8&amp;"'!" &amp; ADDRESS(ROW(),COLUMN()))</f>
        <v>87088500</v>
      </c>
      <c r="H1653" s="1" cm="1">
        <f t="array" aca="1" ref="H1653" ca="1">INDIRECT("'"&amp;Dashboard!$T$8&amp;"'!" &amp; ADDRESS(ROW(),COLUMN()))</f>
        <v>0</v>
      </c>
      <c r="I1653" s="1" cm="1">
        <f t="array" aca="1" ref="I1653" ca="1">INDIRECT("'"&amp;Dashboard!$T$8&amp;"'!" &amp; ADDRESS(ROW(),COLUMN()))</f>
        <v>1</v>
      </c>
    </row>
    <row r="1654" spans="1:9" x14ac:dyDescent="0.3">
      <c r="A1654" s="1" t="str" cm="1">
        <f t="array" aca="1" ref="A1654" ca="1">TEXT(INDIRECT("'"&amp;Dashboard!$T$8&amp;"'!" &amp; ADDRESS(ROW(),COLUMN())),"MM/DD/YYYY")</f>
        <v>12/01/2006</v>
      </c>
      <c r="B1654" s="1" cm="1">
        <f t="array" aca="1" ref="B1654" ca="1">INDIRECT("'"&amp;Dashboard!$T$8&amp;"'!" &amp; ADDRESS(ROW(),COLUMN()))</f>
        <v>140.53</v>
      </c>
      <c r="C1654" s="1" cm="1">
        <f t="array" aca="1" ref="C1654" ca="1">INDIRECT("'"&amp;Dashboard!$T$8&amp;"'!" &amp; ADDRESS(ROW(),COLUMN()))</f>
        <v>140.66</v>
      </c>
      <c r="D1654" s="1" cm="1">
        <f t="array" aca="1" ref="D1654" ca="1">INDIRECT("'"&amp;Dashboard!$T$8&amp;"'!" &amp; ADDRESS(ROW(),COLUMN()))</f>
        <v>138.97</v>
      </c>
      <c r="E1654" s="1" cm="1">
        <f t="array" aca="1" ref="E1654" ca="1">INDIRECT("'"&amp;Dashboard!$T$8&amp;"'!" &amp; ADDRESS(ROW(),COLUMN()))</f>
        <v>140.22</v>
      </c>
      <c r="F1654" s="1" cm="1">
        <f t="array" aca="1" ref="F1654" ca="1">INDIRECT("'"&amp;Dashboard!$T$8&amp;"'!" &amp; ADDRESS(ROW(),COLUMN()))</f>
        <v>106.33369999999999</v>
      </c>
      <c r="G1654" s="1" cm="1">
        <f t="array" aca="1" ref="G1654" ca="1">INDIRECT("'"&amp;Dashboard!$T$8&amp;"'!" &amp; ADDRESS(ROW(),COLUMN()))</f>
        <v>129442500</v>
      </c>
      <c r="H1654" s="1" cm="1">
        <f t="array" aca="1" ref="H1654" ca="1">INDIRECT("'"&amp;Dashboard!$T$8&amp;"'!" &amp; ADDRESS(ROW(),COLUMN()))</f>
        <v>0</v>
      </c>
      <c r="I1654" s="1" cm="1">
        <f t="array" aca="1" ref="I1654" ca="1">INDIRECT("'"&amp;Dashboard!$T$8&amp;"'!" &amp; ADDRESS(ROW(),COLUMN()))</f>
        <v>1</v>
      </c>
    </row>
    <row r="1655" spans="1:9" x14ac:dyDescent="0.3">
      <c r="A1655" s="1" t="str" cm="1">
        <f t="array" aca="1" ref="A1655" ca="1">TEXT(INDIRECT("'"&amp;Dashboard!$T$8&amp;"'!" &amp; ADDRESS(ROW(),COLUMN())),"MM/DD/YYYY")</f>
        <v>12/04/2006</v>
      </c>
      <c r="B1655" s="1" cm="1">
        <f t="array" aca="1" ref="B1655" ca="1">INDIRECT("'"&amp;Dashboard!$T$8&amp;"'!" &amp; ADDRESS(ROW(),COLUMN()))</f>
        <v>140.25</v>
      </c>
      <c r="C1655" s="1" cm="1">
        <f t="array" aca="1" ref="C1655" ca="1">INDIRECT("'"&amp;Dashboard!$T$8&amp;"'!" &amp; ADDRESS(ROW(),COLUMN()))</f>
        <v>141.55000000000001</v>
      </c>
      <c r="D1655" s="1" cm="1">
        <f t="array" aca="1" ref="D1655" ca="1">INDIRECT("'"&amp;Dashboard!$T$8&amp;"'!" &amp; ADDRESS(ROW(),COLUMN()))</f>
        <v>140.22999999999999</v>
      </c>
      <c r="E1655" s="1" cm="1">
        <f t="array" aca="1" ref="E1655" ca="1">INDIRECT("'"&amp;Dashboard!$T$8&amp;"'!" &amp; ADDRESS(ROW(),COLUMN()))</f>
        <v>141.29</v>
      </c>
      <c r="F1655" s="1" cm="1">
        <f t="array" aca="1" ref="F1655" ca="1">INDIRECT("'"&amp;Dashboard!$T$8&amp;"'!" &amp; ADDRESS(ROW(),COLUMN()))</f>
        <v>107.1451</v>
      </c>
      <c r="G1655" s="1" cm="1">
        <f t="array" aca="1" ref="G1655" ca="1">INDIRECT("'"&amp;Dashboard!$T$8&amp;"'!" &amp; ADDRESS(ROW(),COLUMN()))</f>
        <v>91053600</v>
      </c>
      <c r="H1655" s="1" cm="1">
        <f t="array" aca="1" ref="H1655" ca="1">INDIRECT("'"&amp;Dashboard!$T$8&amp;"'!" &amp; ADDRESS(ROW(),COLUMN()))</f>
        <v>0</v>
      </c>
      <c r="I1655" s="1" cm="1">
        <f t="array" aca="1" ref="I1655" ca="1">INDIRECT("'"&amp;Dashboard!$T$8&amp;"'!" &amp; ADDRESS(ROW(),COLUMN()))</f>
        <v>1</v>
      </c>
    </row>
    <row r="1656" spans="1:9" x14ac:dyDescent="0.3">
      <c r="A1656" s="1" t="str" cm="1">
        <f t="array" aca="1" ref="A1656" ca="1">TEXT(INDIRECT("'"&amp;Dashboard!$T$8&amp;"'!" &amp; ADDRESS(ROW(),COLUMN())),"MM/DD/YYYY")</f>
        <v>12/05/2006</v>
      </c>
      <c r="B1656" s="1" cm="1">
        <f t="array" aca="1" ref="B1656" ca="1">INDIRECT("'"&amp;Dashboard!$T$8&amp;"'!" &amp; ADDRESS(ROW(),COLUMN()))</f>
        <v>141.56</v>
      </c>
      <c r="C1656" s="1" cm="1">
        <f t="array" aca="1" ref="C1656" ca="1">INDIRECT("'"&amp;Dashboard!$T$8&amp;"'!" &amp; ADDRESS(ROW(),COLUMN()))</f>
        <v>141.96</v>
      </c>
      <c r="D1656" s="1" cm="1">
        <f t="array" aca="1" ref="D1656" ca="1">INDIRECT("'"&amp;Dashboard!$T$8&amp;"'!" &amp; ADDRESS(ROW(),COLUMN()))</f>
        <v>141.26</v>
      </c>
      <c r="E1656" s="1" cm="1">
        <f t="array" aca="1" ref="E1656" ca="1">INDIRECT("'"&amp;Dashboard!$T$8&amp;"'!" &amp; ADDRESS(ROW(),COLUMN()))</f>
        <v>141.9</v>
      </c>
      <c r="F1656" s="1" cm="1">
        <f t="array" aca="1" ref="F1656" ca="1">INDIRECT("'"&amp;Dashboard!$T$8&amp;"'!" &amp; ADDRESS(ROW(),COLUMN()))</f>
        <v>107.60769999999999</v>
      </c>
      <c r="G1656" s="1" cm="1">
        <f t="array" aca="1" ref="G1656" ca="1">INDIRECT("'"&amp;Dashboard!$T$8&amp;"'!" &amp; ADDRESS(ROW(),COLUMN()))</f>
        <v>73416800</v>
      </c>
      <c r="H1656" s="1" cm="1">
        <f t="array" aca="1" ref="H1656" ca="1">INDIRECT("'"&amp;Dashboard!$T$8&amp;"'!" &amp; ADDRESS(ROW(),COLUMN()))</f>
        <v>0</v>
      </c>
      <c r="I1656" s="1" cm="1">
        <f t="array" aca="1" ref="I1656" ca="1">INDIRECT("'"&amp;Dashboard!$T$8&amp;"'!" &amp; ADDRESS(ROW(),COLUMN()))</f>
        <v>1</v>
      </c>
    </row>
    <row r="1657" spans="1:9" x14ac:dyDescent="0.3">
      <c r="A1657" s="1" t="str" cm="1">
        <f t="array" aca="1" ref="A1657" ca="1">TEXT(INDIRECT("'"&amp;Dashboard!$T$8&amp;"'!" &amp; ADDRESS(ROW(),COLUMN())),"MM/DD/YYYY")</f>
        <v>12/06/2006</v>
      </c>
      <c r="B1657" s="1" cm="1">
        <f t="array" aca="1" ref="B1657" ca="1">INDIRECT("'"&amp;Dashboard!$T$8&amp;"'!" &amp; ADDRESS(ROW(),COLUMN()))</f>
        <v>141.87</v>
      </c>
      <c r="C1657" s="1" cm="1">
        <f t="array" aca="1" ref="C1657" ca="1">INDIRECT("'"&amp;Dashboard!$T$8&amp;"'!" &amp; ADDRESS(ROW(),COLUMN()))</f>
        <v>142.07</v>
      </c>
      <c r="D1657" s="1" cm="1">
        <f t="array" aca="1" ref="D1657" ca="1">INDIRECT("'"&amp;Dashboard!$T$8&amp;"'!" &amp; ADDRESS(ROW(),COLUMN()))</f>
        <v>141.5</v>
      </c>
      <c r="E1657" s="1" cm="1">
        <f t="array" aca="1" ref="E1657" ca="1">INDIRECT("'"&amp;Dashboard!$T$8&amp;"'!" &amp; ADDRESS(ROW(),COLUMN()))</f>
        <v>141.78</v>
      </c>
      <c r="F1657" s="1" cm="1">
        <f t="array" aca="1" ref="F1657" ca="1">INDIRECT("'"&amp;Dashboard!$T$8&amp;"'!" &amp; ADDRESS(ROW(),COLUMN()))</f>
        <v>107.5167</v>
      </c>
      <c r="G1657" s="1" cm="1">
        <f t="array" aca="1" ref="G1657" ca="1">INDIRECT("'"&amp;Dashboard!$T$8&amp;"'!" &amp; ADDRESS(ROW(),COLUMN()))</f>
        <v>53327400</v>
      </c>
      <c r="H1657" s="1" cm="1">
        <f t="array" aca="1" ref="H1657" ca="1">INDIRECT("'"&amp;Dashboard!$T$8&amp;"'!" &amp; ADDRESS(ROW(),COLUMN()))</f>
        <v>0</v>
      </c>
      <c r="I1657" s="1" cm="1">
        <f t="array" aca="1" ref="I1657" ca="1">INDIRECT("'"&amp;Dashboard!$T$8&amp;"'!" &amp; ADDRESS(ROW(),COLUMN()))</f>
        <v>1</v>
      </c>
    </row>
    <row r="1658" spans="1:9" x14ac:dyDescent="0.3">
      <c r="A1658" s="1" t="str" cm="1">
        <f t="array" aca="1" ref="A1658" ca="1">TEXT(INDIRECT("'"&amp;Dashboard!$T$8&amp;"'!" &amp; ADDRESS(ROW(),COLUMN())),"MM/DD/YYYY")</f>
        <v>12/07/2006</v>
      </c>
      <c r="B1658" s="1" cm="1">
        <f t="array" aca="1" ref="B1658" ca="1">INDIRECT("'"&amp;Dashboard!$T$8&amp;"'!" &amp; ADDRESS(ROW(),COLUMN()))</f>
        <v>142.03</v>
      </c>
      <c r="C1658" s="1" cm="1">
        <f t="array" aca="1" ref="C1658" ca="1">INDIRECT("'"&amp;Dashboard!$T$8&amp;"'!" &amp; ADDRESS(ROW(),COLUMN()))</f>
        <v>142.30000000000001</v>
      </c>
      <c r="D1658" s="1" cm="1">
        <f t="array" aca="1" ref="D1658" ca="1">INDIRECT("'"&amp;Dashboard!$T$8&amp;"'!" &amp; ADDRESS(ROW(),COLUMN()))</f>
        <v>141.11000000000001</v>
      </c>
      <c r="E1658" s="1" cm="1">
        <f t="array" aca="1" ref="E1658" ca="1">INDIRECT("'"&amp;Dashboard!$T$8&amp;"'!" &amp; ADDRESS(ROW(),COLUMN()))</f>
        <v>141.16</v>
      </c>
      <c r="F1658" s="1" cm="1">
        <f t="array" aca="1" ref="F1658" ca="1">INDIRECT("'"&amp;Dashboard!$T$8&amp;"'!" &amp; ADDRESS(ROW(),COLUMN()))</f>
        <v>107.04649999999999</v>
      </c>
      <c r="G1658" s="1" cm="1">
        <f t="array" aca="1" ref="G1658" ca="1">INDIRECT("'"&amp;Dashboard!$T$8&amp;"'!" &amp; ADDRESS(ROW(),COLUMN()))</f>
        <v>65148100</v>
      </c>
      <c r="H1658" s="1" cm="1">
        <f t="array" aca="1" ref="H1658" ca="1">INDIRECT("'"&amp;Dashboard!$T$8&amp;"'!" &amp; ADDRESS(ROW(),COLUMN()))</f>
        <v>0</v>
      </c>
      <c r="I1658" s="1" cm="1">
        <f t="array" aca="1" ref="I1658" ca="1">INDIRECT("'"&amp;Dashboard!$T$8&amp;"'!" &amp; ADDRESS(ROW(),COLUMN()))</f>
        <v>1</v>
      </c>
    </row>
    <row r="1659" spans="1:9" x14ac:dyDescent="0.3">
      <c r="A1659" s="1" t="str" cm="1">
        <f t="array" aca="1" ref="A1659" ca="1">TEXT(INDIRECT("'"&amp;Dashboard!$T$8&amp;"'!" &amp; ADDRESS(ROW(),COLUMN())),"MM/DD/YYYY")</f>
        <v>12/08/2006</v>
      </c>
      <c r="B1659" s="1" cm="1">
        <f t="array" aca="1" ref="B1659" ca="1">INDIRECT("'"&amp;Dashboard!$T$8&amp;"'!" &amp; ADDRESS(ROW(),COLUMN()))</f>
        <v>141.13</v>
      </c>
      <c r="C1659" s="1" cm="1">
        <f t="array" aca="1" ref="C1659" ca="1">INDIRECT("'"&amp;Dashboard!$T$8&amp;"'!" &amp; ADDRESS(ROW(),COLUMN()))</f>
        <v>141.9</v>
      </c>
      <c r="D1659" s="1" cm="1">
        <f t="array" aca="1" ref="D1659" ca="1">INDIRECT("'"&amp;Dashboard!$T$8&amp;"'!" &amp; ADDRESS(ROW(),COLUMN()))</f>
        <v>140.78</v>
      </c>
      <c r="E1659" s="1" cm="1">
        <f t="array" aca="1" ref="E1659" ca="1">INDIRECT("'"&amp;Dashboard!$T$8&amp;"'!" &amp; ADDRESS(ROW(),COLUMN()))</f>
        <v>141.41999999999999</v>
      </c>
      <c r="F1659" s="1" cm="1">
        <f t="array" aca="1" ref="F1659" ca="1">INDIRECT("'"&amp;Dashboard!$T$8&amp;"'!" &amp; ADDRESS(ROW(),COLUMN()))</f>
        <v>107.2437</v>
      </c>
      <c r="G1659" s="1" cm="1">
        <f t="array" aca="1" ref="G1659" ca="1">INDIRECT("'"&amp;Dashboard!$T$8&amp;"'!" &amp; ADDRESS(ROW(),COLUMN()))</f>
        <v>79751900</v>
      </c>
      <c r="H1659" s="1" cm="1">
        <f t="array" aca="1" ref="H1659" ca="1">INDIRECT("'"&amp;Dashboard!$T$8&amp;"'!" &amp; ADDRESS(ROW(),COLUMN()))</f>
        <v>0</v>
      </c>
      <c r="I1659" s="1" cm="1">
        <f t="array" aca="1" ref="I1659" ca="1">INDIRECT("'"&amp;Dashboard!$T$8&amp;"'!" &amp; ADDRESS(ROW(),COLUMN()))</f>
        <v>1</v>
      </c>
    </row>
    <row r="1660" spans="1:9" x14ac:dyDescent="0.3">
      <c r="A1660" s="1" t="str" cm="1">
        <f t="array" aca="1" ref="A1660" ca="1">TEXT(INDIRECT("'"&amp;Dashboard!$T$8&amp;"'!" &amp; ADDRESS(ROW(),COLUMN())),"MM/DD/YYYY")</f>
        <v>12/11/2006</v>
      </c>
      <c r="B1660" s="1" cm="1">
        <f t="array" aca="1" ref="B1660" ca="1">INDIRECT("'"&amp;Dashboard!$T$8&amp;"'!" &amp; ADDRESS(ROW(),COLUMN()))</f>
        <v>141.37</v>
      </c>
      <c r="C1660" s="1" cm="1">
        <f t="array" aca="1" ref="C1660" ca="1">INDIRECT("'"&amp;Dashboard!$T$8&amp;"'!" &amp; ADDRESS(ROW(),COLUMN()))</f>
        <v>142.09</v>
      </c>
      <c r="D1660" s="1" cm="1">
        <f t="array" aca="1" ref="D1660" ca="1">INDIRECT("'"&amp;Dashboard!$T$8&amp;"'!" &amp; ADDRESS(ROW(),COLUMN()))</f>
        <v>141.34</v>
      </c>
      <c r="E1660" s="1" cm="1">
        <f t="array" aca="1" ref="E1660" ca="1">INDIRECT("'"&amp;Dashboard!$T$8&amp;"'!" &amp; ADDRESS(ROW(),COLUMN()))</f>
        <v>141.83000000000001</v>
      </c>
      <c r="F1660" s="1" cm="1">
        <f t="array" aca="1" ref="F1660" ca="1">INDIRECT("'"&amp;Dashboard!$T$8&amp;"'!" &amp; ADDRESS(ROW(),COLUMN()))</f>
        <v>107.55459999999999</v>
      </c>
      <c r="G1660" s="1" cm="1">
        <f t="array" aca="1" ref="G1660" ca="1">INDIRECT("'"&amp;Dashboard!$T$8&amp;"'!" &amp; ADDRESS(ROW(),COLUMN()))</f>
        <v>39802300</v>
      </c>
      <c r="H1660" s="1" cm="1">
        <f t="array" aca="1" ref="H1660" ca="1">INDIRECT("'"&amp;Dashboard!$T$8&amp;"'!" &amp; ADDRESS(ROW(),COLUMN()))</f>
        <v>0</v>
      </c>
      <c r="I1660" s="1" cm="1">
        <f t="array" aca="1" ref="I1660" ca="1">INDIRECT("'"&amp;Dashboard!$T$8&amp;"'!" &amp; ADDRESS(ROW(),COLUMN()))</f>
        <v>1</v>
      </c>
    </row>
    <row r="1661" spans="1:9" x14ac:dyDescent="0.3">
      <c r="A1661" s="1" t="str" cm="1">
        <f t="array" aca="1" ref="A1661" ca="1">TEXT(INDIRECT("'"&amp;Dashboard!$T$8&amp;"'!" &amp; ADDRESS(ROW(),COLUMN())),"MM/DD/YYYY")</f>
        <v>12/12/2006</v>
      </c>
      <c r="B1661" s="1" cm="1">
        <f t="array" aca="1" ref="B1661" ca="1">INDIRECT("'"&amp;Dashboard!$T$8&amp;"'!" &amp; ADDRESS(ROW(),COLUMN()))</f>
        <v>141.68</v>
      </c>
      <c r="C1661" s="1" cm="1">
        <f t="array" aca="1" ref="C1661" ca="1">INDIRECT("'"&amp;Dashboard!$T$8&amp;"'!" &amp; ADDRESS(ROW(),COLUMN()))</f>
        <v>141.87</v>
      </c>
      <c r="D1661" s="1" cm="1">
        <f t="array" aca="1" ref="D1661" ca="1">INDIRECT("'"&amp;Dashboard!$T$8&amp;"'!" &amp; ADDRESS(ROW(),COLUMN()))</f>
        <v>140.88999999999999</v>
      </c>
      <c r="E1661" s="1" cm="1">
        <f t="array" aca="1" ref="E1661" ca="1">INDIRECT("'"&amp;Dashboard!$T$8&amp;"'!" &amp; ADDRESS(ROW(),COLUMN()))</f>
        <v>141.72</v>
      </c>
      <c r="F1661" s="1" cm="1">
        <f t="array" aca="1" ref="F1661" ca="1">INDIRECT("'"&amp;Dashboard!$T$8&amp;"'!" &amp; ADDRESS(ROW(),COLUMN()))</f>
        <v>107.4712</v>
      </c>
      <c r="G1661" s="1" cm="1">
        <f t="array" aca="1" ref="G1661" ca="1">INDIRECT("'"&amp;Dashboard!$T$8&amp;"'!" &amp; ADDRESS(ROW(),COLUMN()))</f>
        <v>77500900</v>
      </c>
      <c r="H1661" s="1" cm="1">
        <f t="array" aca="1" ref="H1661" ca="1">INDIRECT("'"&amp;Dashboard!$T$8&amp;"'!" &amp; ADDRESS(ROW(),COLUMN()))</f>
        <v>0</v>
      </c>
      <c r="I1661" s="1" cm="1">
        <f t="array" aca="1" ref="I1661" ca="1">INDIRECT("'"&amp;Dashboard!$T$8&amp;"'!" &amp; ADDRESS(ROW(),COLUMN()))</f>
        <v>1</v>
      </c>
    </row>
    <row r="1662" spans="1:9" x14ac:dyDescent="0.3">
      <c r="A1662" s="1" t="str" cm="1">
        <f t="array" aca="1" ref="A1662" ca="1">TEXT(INDIRECT("'"&amp;Dashboard!$T$8&amp;"'!" &amp; ADDRESS(ROW(),COLUMN())),"MM/DD/YYYY")</f>
        <v>12/13/2006</v>
      </c>
      <c r="B1662" s="1" cm="1">
        <f t="array" aca="1" ref="B1662" ca="1">INDIRECT("'"&amp;Dashboard!$T$8&amp;"'!" &amp; ADDRESS(ROW(),COLUMN()))</f>
        <v>142.22999999999999</v>
      </c>
      <c r="C1662" s="1" cm="1">
        <f t="array" aca="1" ref="C1662" ca="1">INDIRECT("'"&amp;Dashboard!$T$8&amp;"'!" &amp; ADDRESS(ROW(),COLUMN()))</f>
        <v>142.34</v>
      </c>
      <c r="D1662" s="1" cm="1">
        <f t="array" aca="1" ref="D1662" ca="1">INDIRECT("'"&amp;Dashboard!$T$8&amp;"'!" &amp; ADDRESS(ROW(),COLUMN()))</f>
        <v>141.56</v>
      </c>
      <c r="E1662" s="1" cm="1">
        <f t="array" aca="1" ref="E1662" ca="1">INDIRECT("'"&amp;Dashboard!$T$8&amp;"'!" &amp; ADDRESS(ROW(),COLUMN()))</f>
        <v>141.87</v>
      </c>
      <c r="F1662" s="1" cm="1">
        <f t="array" aca="1" ref="F1662" ca="1">INDIRECT("'"&amp;Dashboard!$T$8&amp;"'!" &amp; ADDRESS(ROW(),COLUMN()))</f>
        <v>107.5849</v>
      </c>
      <c r="G1662" s="1" cm="1">
        <f t="array" aca="1" ref="G1662" ca="1">INDIRECT("'"&amp;Dashboard!$T$8&amp;"'!" &amp; ADDRESS(ROW(),COLUMN()))</f>
        <v>55678900</v>
      </c>
      <c r="H1662" s="1" cm="1">
        <f t="array" aca="1" ref="H1662" ca="1">INDIRECT("'"&amp;Dashboard!$T$8&amp;"'!" &amp; ADDRESS(ROW(),COLUMN()))</f>
        <v>0</v>
      </c>
      <c r="I1662" s="1" cm="1">
        <f t="array" aca="1" ref="I1662" ca="1">INDIRECT("'"&amp;Dashboard!$T$8&amp;"'!" &amp; ADDRESS(ROW(),COLUMN()))</f>
        <v>1</v>
      </c>
    </row>
    <row r="1663" spans="1:9" x14ac:dyDescent="0.3">
      <c r="A1663" s="1" t="str" cm="1">
        <f t="array" aca="1" ref="A1663" ca="1">TEXT(INDIRECT("'"&amp;Dashboard!$T$8&amp;"'!" &amp; ADDRESS(ROW(),COLUMN())),"MM/DD/YYYY")</f>
        <v>12/14/2006</v>
      </c>
      <c r="B1663" s="1" cm="1">
        <f t="array" aca="1" ref="B1663" ca="1">INDIRECT("'"&amp;Dashboard!$T$8&amp;"'!" &amp; ADDRESS(ROW(),COLUMN()))</f>
        <v>141.84</v>
      </c>
      <c r="C1663" s="1" cm="1">
        <f t="array" aca="1" ref="C1663" ca="1">INDIRECT("'"&amp;Dashboard!$T$8&amp;"'!" &amp; ADDRESS(ROW(),COLUMN()))</f>
        <v>143.24</v>
      </c>
      <c r="D1663" s="1" cm="1">
        <f t="array" aca="1" ref="D1663" ca="1">INDIRECT("'"&amp;Dashboard!$T$8&amp;"'!" &amp; ADDRESS(ROW(),COLUMN()))</f>
        <v>141.84</v>
      </c>
      <c r="E1663" s="1" cm="1">
        <f t="array" aca="1" ref="E1663" ca="1">INDIRECT("'"&amp;Dashboard!$T$8&amp;"'!" &amp; ADDRESS(ROW(),COLUMN()))</f>
        <v>142.32</v>
      </c>
      <c r="F1663" s="1" cm="1">
        <f t="array" aca="1" ref="F1663" ca="1">INDIRECT("'"&amp;Dashboard!$T$8&amp;"'!" &amp; ADDRESS(ROW(),COLUMN()))</f>
        <v>107.92619999999999</v>
      </c>
      <c r="G1663" s="1" cm="1">
        <f t="array" aca="1" ref="G1663" ca="1">INDIRECT("'"&amp;Dashboard!$T$8&amp;"'!" &amp; ADDRESS(ROW(),COLUMN()))</f>
        <v>64840800</v>
      </c>
      <c r="H1663" s="1" cm="1">
        <f t="array" aca="1" ref="H1663" ca="1">INDIRECT("'"&amp;Dashboard!$T$8&amp;"'!" &amp; ADDRESS(ROW(),COLUMN()))</f>
        <v>0</v>
      </c>
      <c r="I1663" s="1" cm="1">
        <f t="array" aca="1" ref="I1663" ca="1">INDIRECT("'"&amp;Dashboard!$T$8&amp;"'!" &amp; ADDRESS(ROW(),COLUMN()))</f>
        <v>1</v>
      </c>
    </row>
    <row r="1664" spans="1:9" x14ac:dyDescent="0.3">
      <c r="A1664" s="1" t="str" cm="1">
        <f t="array" aca="1" ref="A1664" ca="1">TEXT(INDIRECT("'"&amp;Dashboard!$T$8&amp;"'!" &amp; ADDRESS(ROW(),COLUMN())),"MM/DD/YYYY")</f>
        <v>12/15/2006</v>
      </c>
      <c r="B1664" s="1" cm="1">
        <f t="array" aca="1" ref="B1664" ca="1">INDIRECT("'"&amp;Dashboard!$T$8&amp;"'!" &amp; ADDRESS(ROW(),COLUMN()))</f>
        <v>142.65</v>
      </c>
      <c r="C1664" s="1" cm="1">
        <f t="array" aca="1" ref="C1664" ca="1">INDIRECT("'"&amp;Dashboard!$T$8&amp;"'!" &amp; ADDRESS(ROW(),COLUMN()))</f>
        <v>142.88999999999999</v>
      </c>
      <c r="D1664" s="1" cm="1">
        <f t="array" aca="1" ref="D1664" ca="1">INDIRECT("'"&amp;Dashboard!$T$8&amp;"'!" &amp; ADDRESS(ROW(),COLUMN()))</f>
        <v>142.24</v>
      </c>
      <c r="E1664" s="1" cm="1">
        <f t="array" aca="1" ref="E1664" ca="1">INDIRECT("'"&amp;Dashboard!$T$8&amp;"'!" &amp; ADDRESS(ROW(),COLUMN()))</f>
        <v>142.34</v>
      </c>
      <c r="F1664" s="1" cm="1">
        <f t="array" aca="1" ref="F1664" ca="1">INDIRECT("'"&amp;Dashboard!$T$8&amp;"'!" &amp; ADDRESS(ROW(),COLUMN()))</f>
        <v>108.5425</v>
      </c>
      <c r="G1664" s="1" cm="1">
        <f t="array" aca="1" ref="G1664" ca="1">INDIRECT("'"&amp;Dashboard!$T$8&amp;"'!" &amp; ADDRESS(ROW(),COLUMN()))</f>
        <v>73857600</v>
      </c>
      <c r="H1664" s="1" cm="1">
        <f t="array" aca="1" ref="H1664" ca="1">INDIRECT("'"&amp;Dashboard!$T$8&amp;"'!" &amp; ADDRESS(ROW(),COLUMN()))</f>
        <v>0.79259999999999997</v>
      </c>
      <c r="I1664" s="1" cm="1">
        <f t="array" aca="1" ref="I1664" ca="1">INDIRECT("'"&amp;Dashboard!$T$8&amp;"'!" &amp; ADDRESS(ROW(),COLUMN()))</f>
        <v>1</v>
      </c>
    </row>
    <row r="1665" spans="1:9" x14ac:dyDescent="0.3">
      <c r="A1665" s="1" t="str" cm="1">
        <f t="array" aca="1" ref="A1665" ca="1">TEXT(INDIRECT("'"&amp;Dashboard!$T$8&amp;"'!" &amp; ADDRESS(ROW(),COLUMN())),"MM/DD/YYYY")</f>
        <v>12/18/2006</v>
      </c>
      <c r="B1665" s="1" cm="1">
        <f t="array" aca="1" ref="B1665" ca="1">INDIRECT("'"&amp;Dashboard!$T$8&amp;"'!" &amp; ADDRESS(ROW(),COLUMN()))</f>
        <v>142.53</v>
      </c>
      <c r="C1665" s="1" cm="1">
        <f t="array" aca="1" ref="C1665" ca="1">INDIRECT("'"&amp;Dashboard!$T$8&amp;"'!" &amp; ADDRESS(ROW(),COLUMN()))</f>
        <v>142.88</v>
      </c>
      <c r="D1665" s="1" cm="1">
        <f t="array" aca="1" ref="D1665" ca="1">INDIRECT("'"&amp;Dashboard!$T$8&amp;"'!" &amp; ADDRESS(ROW(),COLUMN()))</f>
        <v>141.75</v>
      </c>
      <c r="E1665" s="1" cm="1">
        <f t="array" aca="1" ref="E1665" ca="1">INDIRECT("'"&amp;Dashboard!$T$8&amp;"'!" &amp; ADDRESS(ROW(),COLUMN()))</f>
        <v>141.94999999999999</v>
      </c>
      <c r="F1665" s="1" cm="1">
        <f t="array" aca="1" ref="F1665" ca="1">INDIRECT("'"&amp;Dashboard!$T$8&amp;"'!" &amp; ADDRESS(ROW(),COLUMN()))</f>
        <v>108.24509999999999</v>
      </c>
      <c r="G1665" s="1" cm="1">
        <f t="array" aca="1" ref="G1665" ca="1">INDIRECT("'"&amp;Dashboard!$T$8&amp;"'!" &amp; ADDRESS(ROW(),COLUMN()))</f>
        <v>49093700</v>
      </c>
      <c r="H1665" s="1" cm="1">
        <f t="array" aca="1" ref="H1665" ca="1">INDIRECT("'"&amp;Dashboard!$T$8&amp;"'!" &amp; ADDRESS(ROW(),COLUMN()))</f>
        <v>0</v>
      </c>
      <c r="I1665" s="1" cm="1">
        <f t="array" aca="1" ref="I1665" ca="1">INDIRECT("'"&amp;Dashboard!$T$8&amp;"'!" &amp; ADDRESS(ROW(),COLUMN()))</f>
        <v>1</v>
      </c>
    </row>
    <row r="1666" spans="1:9" x14ac:dyDescent="0.3">
      <c r="A1666" s="1" t="str" cm="1">
        <f t="array" aca="1" ref="A1666" ca="1">TEXT(INDIRECT("'"&amp;Dashboard!$T$8&amp;"'!" &amp; ADDRESS(ROW(),COLUMN())),"MM/DD/YYYY")</f>
        <v>12/19/2006</v>
      </c>
      <c r="B1666" s="1" cm="1">
        <f t="array" aca="1" ref="B1666" ca="1">INDIRECT("'"&amp;Dashboard!$T$8&amp;"'!" &amp; ADDRESS(ROW(),COLUMN()))</f>
        <v>141.55000000000001</v>
      </c>
      <c r="C1666" s="1" cm="1">
        <f t="array" aca="1" ref="C1666" ca="1">INDIRECT("'"&amp;Dashboard!$T$8&amp;"'!" &amp; ADDRESS(ROW(),COLUMN()))</f>
        <v>142.56</v>
      </c>
      <c r="D1666" s="1" cm="1">
        <f t="array" aca="1" ref="D1666" ca="1">INDIRECT("'"&amp;Dashboard!$T$8&amp;"'!" &amp; ADDRESS(ROW(),COLUMN()))</f>
        <v>141.19</v>
      </c>
      <c r="E1666" s="1" cm="1">
        <f t="array" aca="1" ref="E1666" ca="1">INDIRECT("'"&amp;Dashboard!$T$8&amp;"'!" &amp; ADDRESS(ROW(),COLUMN()))</f>
        <v>142.22</v>
      </c>
      <c r="F1666" s="1" cm="1">
        <f t="array" aca="1" ref="F1666" ca="1">INDIRECT("'"&amp;Dashboard!$T$8&amp;"'!" &amp; ADDRESS(ROW(),COLUMN()))</f>
        <v>108.45099999999999</v>
      </c>
      <c r="G1666" s="1" cm="1">
        <f t="array" aca="1" ref="G1666" ca="1">INDIRECT("'"&amp;Dashboard!$T$8&amp;"'!" &amp; ADDRESS(ROW(),COLUMN()))</f>
        <v>65089600</v>
      </c>
      <c r="H1666" s="1" cm="1">
        <f t="array" aca="1" ref="H1666" ca="1">INDIRECT("'"&amp;Dashboard!$T$8&amp;"'!" &amp; ADDRESS(ROW(),COLUMN()))</f>
        <v>0</v>
      </c>
      <c r="I1666" s="1" cm="1">
        <f t="array" aca="1" ref="I1666" ca="1">INDIRECT("'"&amp;Dashboard!$T$8&amp;"'!" &amp; ADDRESS(ROW(),COLUMN()))</f>
        <v>1</v>
      </c>
    </row>
    <row r="1667" spans="1:9" x14ac:dyDescent="0.3">
      <c r="A1667" s="1" t="str" cm="1">
        <f t="array" aca="1" ref="A1667" ca="1">TEXT(INDIRECT("'"&amp;Dashboard!$T$8&amp;"'!" &amp; ADDRESS(ROW(),COLUMN())),"MM/DD/YYYY")</f>
        <v>12/20/2006</v>
      </c>
      <c r="B1667" s="1" cm="1">
        <f t="array" aca="1" ref="B1667" ca="1">INDIRECT("'"&amp;Dashboard!$T$8&amp;"'!" &amp; ADDRESS(ROW(),COLUMN()))</f>
        <v>142.36000000000001</v>
      </c>
      <c r="C1667" s="1" cm="1">
        <f t="array" aca="1" ref="C1667" ca="1">INDIRECT("'"&amp;Dashboard!$T$8&amp;"'!" &amp; ADDRESS(ROW(),COLUMN()))</f>
        <v>142.66</v>
      </c>
      <c r="D1667" s="1" cm="1">
        <f t="array" aca="1" ref="D1667" ca="1">INDIRECT("'"&amp;Dashboard!$T$8&amp;"'!" &amp; ADDRESS(ROW(),COLUMN()))</f>
        <v>142.01</v>
      </c>
      <c r="E1667" s="1" cm="1">
        <f t="array" aca="1" ref="E1667" ca="1">INDIRECT("'"&amp;Dashboard!$T$8&amp;"'!" &amp; ADDRESS(ROW(),COLUMN()))</f>
        <v>142.13999999999999</v>
      </c>
      <c r="F1667" s="1" cm="1">
        <f t="array" aca="1" ref="F1667" ca="1">INDIRECT("'"&amp;Dashboard!$T$8&amp;"'!" &amp; ADDRESS(ROW(),COLUMN()))</f>
        <v>108.3899</v>
      </c>
      <c r="G1667" s="1" cm="1">
        <f t="array" aca="1" ref="G1667" ca="1">INDIRECT("'"&amp;Dashboard!$T$8&amp;"'!" &amp; ADDRESS(ROW(),COLUMN()))</f>
        <v>41475100</v>
      </c>
      <c r="H1667" s="1" cm="1">
        <f t="array" aca="1" ref="H1667" ca="1">INDIRECT("'"&amp;Dashboard!$T$8&amp;"'!" &amp; ADDRESS(ROW(),COLUMN()))</f>
        <v>0</v>
      </c>
      <c r="I1667" s="1" cm="1">
        <f t="array" aca="1" ref="I1667" ca="1">INDIRECT("'"&amp;Dashboard!$T$8&amp;"'!" &amp; ADDRESS(ROW(),COLUMN()))</f>
        <v>1</v>
      </c>
    </row>
    <row r="1668" spans="1:9" x14ac:dyDescent="0.3">
      <c r="A1668" s="1" t="str" cm="1">
        <f t="array" aca="1" ref="A1668" ca="1">TEXT(INDIRECT("'"&amp;Dashboard!$T$8&amp;"'!" &amp; ADDRESS(ROW(),COLUMN())),"MM/DD/YYYY")</f>
        <v>12/21/2006</v>
      </c>
      <c r="B1668" s="1" cm="1">
        <f t="array" aca="1" ref="B1668" ca="1">INDIRECT("'"&amp;Dashboard!$T$8&amp;"'!" &amp; ADDRESS(ROW(),COLUMN()))</f>
        <v>142.27000000000001</v>
      </c>
      <c r="C1668" s="1" cm="1">
        <f t="array" aca="1" ref="C1668" ca="1">INDIRECT("'"&amp;Dashboard!$T$8&amp;"'!" &amp; ADDRESS(ROW(),COLUMN()))</f>
        <v>142.43</v>
      </c>
      <c r="D1668" s="1" cm="1">
        <f t="array" aca="1" ref="D1668" ca="1">INDIRECT("'"&amp;Dashboard!$T$8&amp;"'!" &amp; ADDRESS(ROW(),COLUMN()))</f>
        <v>141.32</v>
      </c>
      <c r="E1668" s="1" cm="1">
        <f t="array" aca="1" ref="E1668" ca="1">INDIRECT("'"&amp;Dashboard!$T$8&amp;"'!" &amp; ADDRESS(ROW(),COLUMN()))</f>
        <v>141.62</v>
      </c>
      <c r="F1668" s="1" cm="1">
        <f t="array" aca="1" ref="F1668" ca="1">INDIRECT("'"&amp;Dashboard!$T$8&amp;"'!" &amp; ADDRESS(ROW(),COLUMN()))</f>
        <v>107.99339999999999</v>
      </c>
      <c r="G1668" s="1" cm="1">
        <f t="array" aca="1" ref="G1668" ca="1">INDIRECT("'"&amp;Dashboard!$T$8&amp;"'!" &amp; ADDRESS(ROW(),COLUMN()))</f>
        <v>48706000</v>
      </c>
      <c r="H1668" s="1" cm="1">
        <f t="array" aca="1" ref="H1668" ca="1">INDIRECT("'"&amp;Dashboard!$T$8&amp;"'!" &amp; ADDRESS(ROW(),COLUMN()))</f>
        <v>0</v>
      </c>
      <c r="I1668" s="1" cm="1">
        <f t="array" aca="1" ref="I1668" ca="1">INDIRECT("'"&amp;Dashboard!$T$8&amp;"'!" &amp; ADDRESS(ROW(),COLUMN()))</f>
        <v>1</v>
      </c>
    </row>
    <row r="1669" spans="1:9" x14ac:dyDescent="0.3">
      <c r="A1669" s="1" t="str" cm="1">
        <f t="array" aca="1" ref="A1669" ca="1">TEXT(INDIRECT("'"&amp;Dashboard!$T$8&amp;"'!" &amp; ADDRESS(ROW(),COLUMN())),"MM/DD/YYYY")</f>
        <v>12/22/2006</v>
      </c>
      <c r="B1669" s="1" cm="1">
        <f t="array" aca="1" ref="B1669" ca="1">INDIRECT("'"&amp;Dashboard!$T$8&amp;"'!" &amp; ADDRESS(ROW(),COLUMN()))</f>
        <v>141.59</v>
      </c>
      <c r="C1669" s="1" cm="1">
        <f t="array" aca="1" ref="C1669" ca="1">INDIRECT("'"&amp;Dashboard!$T$8&amp;"'!" &amp; ADDRESS(ROW(),COLUMN()))</f>
        <v>141.65</v>
      </c>
      <c r="D1669" s="1" cm="1">
        <f t="array" aca="1" ref="D1669" ca="1">INDIRECT("'"&amp;Dashboard!$T$8&amp;"'!" &amp; ADDRESS(ROW(),COLUMN()))</f>
        <v>140.66999999999999</v>
      </c>
      <c r="E1669" s="1" cm="1">
        <f t="array" aca="1" ref="E1669" ca="1">INDIRECT("'"&amp;Dashboard!$T$8&amp;"'!" &amp; ADDRESS(ROW(),COLUMN()))</f>
        <v>140.75</v>
      </c>
      <c r="F1669" s="1" cm="1">
        <f t="array" aca="1" ref="F1669" ca="1">INDIRECT("'"&amp;Dashboard!$T$8&amp;"'!" &amp; ADDRESS(ROW(),COLUMN()))</f>
        <v>107.33</v>
      </c>
      <c r="G1669" s="1" cm="1">
        <f t="array" aca="1" ref="G1669" ca="1">INDIRECT("'"&amp;Dashboard!$T$8&amp;"'!" &amp; ADDRESS(ROW(),COLUMN()))</f>
        <v>62077800</v>
      </c>
      <c r="H1669" s="1" cm="1">
        <f t="array" aca="1" ref="H1669" ca="1">INDIRECT("'"&amp;Dashboard!$T$8&amp;"'!" &amp; ADDRESS(ROW(),COLUMN()))</f>
        <v>0</v>
      </c>
      <c r="I1669" s="1" cm="1">
        <f t="array" aca="1" ref="I1669" ca="1">INDIRECT("'"&amp;Dashboard!$T$8&amp;"'!" &amp; ADDRESS(ROW(),COLUMN()))</f>
        <v>1</v>
      </c>
    </row>
    <row r="1670" spans="1:9" x14ac:dyDescent="0.3">
      <c r="A1670" s="1" t="str" cm="1">
        <f t="array" aca="1" ref="A1670" ca="1">TEXT(INDIRECT("'"&amp;Dashboard!$T$8&amp;"'!" &amp; ADDRESS(ROW(),COLUMN())),"MM/DD/YYYY")</f>
        <v>12/26/2006</v>
      </c>
      <c r="B1670" s="1" cm="1">
        <f t="array" aca="1" ref="B1670" ca="1">INDIRECT("'"&amp;Dashboard!$T$8&amp;"'!" &amp; ADDRESS(ROW(),COLUMN()))</f>
        <v>140.82</v>
      </c>
      <c r="C1670" s="1" cm="1">
        <f t="array" aca="1" ref="C1670" ca="1">INDIRECT("'"&amp;Dashboard!$T$8&amp;"'!" &amp; ADDRESS(ROW(),COLUMN()))</f>
        <v>141.61000000000001</v>
      </c>
      <c r="D1670" s="1" cm="1">
        <f t="array" aca="1" ref="D1670" ca="1">INDIRECT("'"&amp;Dashboard!$T$8&amp;"'!" &amp; ADDRESS(ROW(),COLUMN()))</f>
        <v>140.78</v>
      </c>
      <c r="E1670" s="1" cm="1">
        <f t="array" aca="1" ref="E1670" ca="1">INDIRECT("'"&amp;Dashboard!$T$8&amp;"'!" &amp; ADDRESS(ROW(),COLUMN()))</f>
        <v>141.58000000000001</v>
      </c>
      <c r="F1670" s="1" cm="1">
        <f t="array" aca="1" ref="F1670" ca="1">INDIRECT("'"&amp;Dashboard!$T$8&amp;"'!" &amp; ADDRESS(ROW(),COLUMN()))</f>
        <v>107.9629</v>
      </c>
      <c r="G1670" s="1" cm="1">
        <f t="array" aca="1" ref="G1670" ca="1">INDIRECT("'"&amp;Dashboard!$T$8&amp;"'!" &amp; ADDRESS(ROW(),COLUMN()))</f>
        <v>32807200</v>
      </c>
      <c r="H1670" s="1" cm="1">
        <f t="array" aca="1" ref="H1670" ca="1">INDIRECT("'"&amp;Dashboard!$T$8&amp;"'!" &amp; ADDRESS(ROW(),COLUMN()))</f>
        <v>0</v>
      </c>
      <c r="I1670" s="1" cm="1">
        <f t="array" aca="1" ref="I1670" ca="1">INDIRECT("'"&amp;Dashboard!$T$8&amp;"'!" &amp; ADDRESS(ROW(),COLUMN()))</f>
        <v>1</v>
      </c>
    </row>
    <row r="1671" spans="1:9" x14ac:dyDescent="0.3">
      <c r="A1671" s="1" t="str" cm="1">
        <f t="array" aca="1" ref="A1671" ca="1">TEXT(INDIRECT("'"&amp;Dashboard!$T$8&amp;"'!" &amp; ADDRESS(ROW(),COLUMN())),"MM/DD/YYYY")</f>
        <v>12/27/2006</v>
      </c>
      <c r="B1671" s="1" cm="1">
        <f t="array" aca="1" ref="B1671" ca="1">INDIRECT("'"&amp;Dashboard!$T$8&amp;"'!" &amp; ADDRESS(ROW(),COLUMN()))</f>
        <v>141.87</v>
      </c>
      <c r="C1671" s="1" cm="1">
        <f t="array" aca="1" ref="C1671" ca="1">INDIRECT("'"&amp;Dashboard!$T$8&amp;"'!" &amp; ADDRESS(ROW(),COLUMN()))</f>
        <v>142.6</v>
      </c>
      <c r="D1671" s="1" cm="1">
        <f t="array" aca="1" ref="D1671" ca="1">INDIRECT("'"&amp;Dashboard!$T$8&amp;"'!" &amp; ADDRESS(ROW(),COLUMN()))</f>
        <v>141.83000000000001</v>
      </c>
      <c r="E1671" s="1" cm="1">
        <f t="array" aca="1" ref="E1671" ca="1">INDIRECT("'"&amp;Dashboard!$T$8&amp;"'!" &amp; ADDRESS(ROW(),COLUMN()))</f>
        <v>142.51</v>
      </c>
      <c r="F1671" s="1" cm="1">
        <f t="array" aca="1" ref="F1671" ca="1">INDIRECT("'"&amp;Dashboard!$T$8&amp;"'!" &amp; ADDRESS(ROW(),COLUMN()))</f>
        <v>108.6721</v>
      </c>
      <c r="G1671" s="1" cm="1">
        <f t="array" aca="1" ref="G1671" ca="1">INDIRECT("'"&amp;Dashboard!$T$8&amp;"'!" &amp; ADDRESS(ROW(),COLUMN()))</f>
        <v>39766700</v>
      </c>
      <c r="H1671" s="1" cm="1">
        <f t="array" aca="1" ref="H1671" ca="1">INDIRECT("'"&amp;Dashboard!$T$8&amp;"'!" &amp; ADDRESS(ROW(),COLUMN()))</f>
        <v>0</v>
      </c>
      <c r="I1671" s="1" cm="1">
        <f t="array" aca="1" ref="I1671" ca="1">INDIRECT("'"&amp;Dashboard!$T$8&amp;"'!" &amp; ADDRESS(ROW(),COLUMN()))</f>
        <v>1</v>
      </c>
    </row>
    <row r="1672" spans="1:9" x14ac:dyDescent="0.3">
      <c r="A1672" s="1" t="str" cm="1">
        <f t="array" aca="1" ref="A1672" ca="1">TEXT(INDIRECT("'"&amp;Dashboard!$T$8&amp;"'!" &amp; ADDRESS(ROW(),COLUMN())),"MM/DD/YYYY")</f>
        <v>12/28/2006</v>
      </c>
      <c r="B1672" s="1" cm="1">
        <f t="array" aca="1" ref="B1672" ca="1">INDIRECT("'"&amp;Dashboard!$T$8&amp;"'!" &amp; ADDRESS(ROW(),COLUMN()))</f>
        <v>142.41</v>
      </c>
      <c r="C1672" s="1" cm="1">
        <f t="array" aca="1" ref="C1672" ca="1">INDIRECT("'"&amp;Dashboard!$T$8&amp;"'!" &amp; ADDRESS(ROW(),COLUMN()))</f>
        <v>142.69999999999999</v>
      </c>
      <c r="D1672" s="1" cm="1">
        <f t="array" aca="1" ref="D1672" ca="1">INDIRECT("'"&amp;Dashboard!$T$8&amp;"'!" &amp; ADDRESS(ROW(),COLUMN()))</f>
        <v>141.99</v>
      </c>
      <c r="E1672" s="1" cm="1">
        <f t="array" aca="1" ref="E1672" ca="1">INDIRECT("'"&amp;Dashboard!$T$8&amp;"'!" &amp; ADDRESS(ROW(),COLUMN()))</f>
        <v>142.21</v>
      </c>
      <c r="F1672" s="1" cm="1">
        <f t="array" aca="1" ref="F1672" ca="1">INDIRECT("'"&amp;Dashboard!$T$8&amp;"'!" &amp; ADDRESS(ROW(),COLUMN()))</f>
        <v>108.44329999999999</v>
      </c>
      <c r="G1672" s="1" cm="1">
        <f t="array" aca="1" ref="G1672" ca="1">INDIRECT("'"&amp;Dashboard!$T$8&amp;"'!" &amp; ADDRESS(ROW(),COLUMN()))</f>
        <v>37323600</v>
      </c>
      <c r="H1672" s="1" cm="1">
        <f t="array" aca="1" ref="H1672" ca="1">INDIRECT("'"&amp;Dashboard!$T$8&amp;"'!" &amp; ADDRESS(ROW(),COLUMN()))</f>
        <v>0</v>
      </c>
      <c r="I1672" s="1" cm="1">
        <f t="array" aca="1" ref="I1672" ca="1">INDIRECT("'"&amp;Dashboard!$T$8&amp;"'!" &amp; ADDRESS(ROW(),COLUMN()))</f>
        <v>1</v>
      </c>
    </row>
    <row r="1673" spans="1:9" x14ac:dyDescent="0.3">
      <c r="A1673" s="1" t="str" cm="1">
        <f t="array" aca="1" ref="A1673" ca="1">TEXT(INDIRECT("'"&amp;Dashboard!$T$8&amp;"'!" &amp; ADDRESS(ROW(),COLUMN())),"MM/DD/YYYY")</f>
        <v>12/29/2006</v>
      </c>
      <c r="B1673" s="1" cm="1">
        <f t="array" aca="1" ref="B1673" ca="1">INDIRECT("'"&amp;Dashboard!$T$8&amp;"'!" &amp; ADDRESS(ROW(),COLUMN()))</f>
        <v>142.1</v>
      </c>
      <c r="C1673" s="1" cm="1">
        <f t="array" aca="1" ref="C1673" ca="1">INDIRECT("'"&amp;Dashboard!$T$8&amp;"'!" &amp; ADDRESS(ROW(),COLUMN()))</f>
        <v>142.54</v>
      </c>
      <c r="D1673" s="1" cm="1">
        <f t="array" aca="1" ref="D1673" ca="1">INDIRECT("'"&amp;Dashboard!$T$8&amp;"'!" &amp; ADDRESS(ROW(),COLUMN()))</f>
        <v>141.43</v>
      </c>
      <c r="E1673" s="1" cm="1">
        <f t="array" aca="1" ref="E1673" ca="1">INDIRECT("'"&amp;Dashboard!$T$8&amp;"'!" &amp; ADDRESS(ROW(),COLUMN()))</f>
        <v>141.69</v>
      </c>
      <c r="F1673" s="1" cm="1">
        <f t="array" aca="1" ref="F1673" ca="1">INDIRECT("'"&amp;Dashboard!$T$8&amp;"'!" &amp; ADDRESS(ROW(),COLUMN()))</f>
        <v>108.0468</v>
      </c>
      <c r="G1673" s="1" cm="1">
        <f t="array" aca="1" ref="G1673" ca="1">INDIRECT("'"&amp;Dashboard!$T$8&amp;"'!" &amp; ADDRESS(ROW(),COLUMN()))</f>
        <v>47547000</v>
      </c>
      <c r="H1673" s="1" cm="1">
        <f t="array" aca="1" ref="H1673" ca="1">INDIRECT("'"&amp;Dashboard!$T$8&amp;"'!" &amp; ADDRESS(ROW(),COLUMN()))</f>
        <v>0</v>
      </c>
      <c r="I1673" s="1" cm="1">
        <f t="array" aca="1" ref="I1673" ca="1">INDIRECT("'"&amp;Dashboard!$T$8&amp;"'!" &amp; ADDRESS(ROW(),COLUMN()))</f>
        <v>1</v>
      </c>
    </row>
    <row r="1674" spans="1:9" x14ac:dyDescent="0.3">
      <c r="A1674" s="1" t="str" cm="1">
        <f t="array" aca="1" ref="A1674" ca="1">TEXT(INDIRECT("'"&amp;Dashboard!$T$8&amp;"'!" &amp; ADDRESS(ROW(),COLUMN())),"MM/DD/YYYY")</f>
        <v>01/03/2007</v>
      </c>
      <c r="B1674" s="1" cm="1">
        <f t="array" aca="1" ref="B1674" ca="1">INDIRECT("'"&amp;Dashboard!$T$8&amp;"'!" &amp; ADDRESS(ROW(),COLUMN()))</f>
        <v>142.30000000000001</v>
      </c>
      <c r="C1674" s="1" cm="1">
        <f t="array" aca="1" ref="C1674" ca="1">INDIRECT("'"&amp;Dashboard!$T$8&amp;"'!" &amp; ADDRESS(ROW(),COLUMN()))</f>
        <v>142.86000000000001</v>
      </c>
      <c r="D1674" s="1" cm="1">
        <f t="array" aca="1" ref="D1674" ca="1">INDIRECT("'"&amp;Dashboard!$T$8&amp;"'!" &amp; ADDRESS(ROW(),COLUMN()))</f>
        <v>140.57</v>
      </c>
      <c r="E1674" s="1" cm="1">
        <f t="array" aca="1" ref="E1674" ca="1">INDIRECT("'"&amp;Dashboard!$T$8&amp;"'!" &amp; ADDRESS(ROW(),COLUMN()))</f>
        <v>141.37</v>
      </c>
      <c r="F1674" s="1" cm="1">
        <f t="array" aca="1" ref="F1674" ca="1">INDIRECT("'"&amp;Dashboard!$T$8&amp;"'!" &amp; ADDRESS(ROW(),COLUMN()))</f>
        <v>107.8028</v>
      </c>
      <c r="G1674" s="1" cm="1">
        <f t="array" aca="1" ref="G1674" ca="1">INDIRECT("'"&amp;Dashboard!$T$8&amp;"'!" &amp; ADDRESS(ROW(),COLUMN()))</f>
        <v>94896400</v>
      </c>
      <c r="H1674" s="1" cm="1">
        <f t="array" aca="1" ref="H1674" ca="1">INDIRECT("'"&amp;Dashboard!$T$8&amp;"'!" &amp; ADDRESS(ROW(),COLUMN()))</f>
        <v>0</v>
      </c>
      <c r="I1674" s="1" cm="1">
        <f t="array" aca="1" ref="I1674" ca="1">INDIRECT("'"&amp;Dashboard!$T$8&amp;"'!" &amp; ADDRESS(ROW(),COLUMN()))</f>
        <v>1</v>
      </c>
    </row>
    <row r="1675" spans="1:9" x14ac:dyDescent="0.3">
      <c r="A1675" s="1" t="str" cm="1">
        <f t="array" aca="1" ref="A1675" ca="1">TEXT(INDIRECT("'"&amp;Dashboard!$T$8&amp;"'!" &amp; ADDRESS(ROW(),COLUMN())),"MM/DD/YYYY")</f>
        <v>01/04/2007</v>
      </c>
      <c r="B1675" s="1" cm="1">
        <f t="array" aca="1" ref="B1675" ca="1">INDIRECT("'"&amp;Dashboard!$T$8&amp;"'!" &amp; ADDRESS(ROW(),COLUMN()))</f>
        <v>141.22999999999999</v>
      </c>
      <c r="C1675" s="1" cm="1">
        <f t="array" aca="1" ref="C1675" ca="1">INDIRECT("'"&amp;Dashboard!$T$8&amp;"'!" &amp; ADDRESS(ROW(),COLUMN()))</f>
        <v>142.05000000000001</v>
      </c>
      <c r="D1675" s="1" cm="1">
        <f t="array" aca="1" ref="D1675" ca="1">INDIRECT("'"&amp;Dashboard!$T$8&amp;"'!" &amp; ADDRESS(ROW(),COLUMN()))</f>
        <v>140.61000000000001</v>
      </c>
      <c r="E1675" s="1" cm="1">
        <f t="array" aca="1" ref="E1675" ca="1">INDIRECT("'"&amp;Dashboard!$T$8&amp;"'!" &amp; ADDRESS(ROW(),COLUMN()))</f>
        <v>141.66999999999999</v>
      </c>
      <c r="F1675" s="1" cm="1">
        <f t="array" aca="1" ref="F1675" ca="1">INDIRECT("'"&amp;Dashboard!$T$8&amp;"'!" &amp; ADDRESS(ROW(),COLUMN()))</f>
        <v>108.03149999999999</v>
      </c>
      <c r="G1675" s="1" cm="1">
        <f t="array" aca="1" ref="G1675" ca="1">INDIRECT("'"&amp;Dashboard!$T$8&amp;"'!" &amp; ADDRESS(ROW(),COLUMN()))</f>
        <v>69830100</v>
      </c>
      <c r="H1675" s="1" cm="1">
        <f t="array" aca="1" ref="H1675" ca="1">INDIRECT("'"&amp;Dashboard!$T$8&amp;"'!" &amp; ADDRESS(ROW(),COLUMN()))</f>
        <v>0</v>
      </c>
      <c r="I1675" s="1" cm="1">
        <f t="array" aca="1" ref="I1675" ca="1">INDIRECT("'"&amp;Dashboard!$T$8&amp;"'!" &amp; ADDRESS(ROW(),COLUMN()))</f>
        <v>1</v>
      </c>
    </row>
    <row r="1676" spans="1:9" x14ac:dyDescent="0.3">
      <c r="A1676" s="1" t="str" cm="1">
        <f t="array" aca="1" ref="A1676" ca="1">TEXT(INDIRECT("'"&amp;Dashboard!$T$8&amp;"'!" &amp; ADDRESS(ROW(),COLUMN())),"MM/DD/YYYY")</f>
        <v>01/05/2007</v>
      </c>
      <c r="B1676" s="1" cm="1">
        <f t="array" aca="1" ref="B1676" ca="1">INDIRECT("'"&amp;Dashboard!$T$8&amp;"'!" &amp; ADDRESS(ROW(),COLUMN()))</f>
        <v>141.34</v>
      </c>
      <c r="C1676" s="1" cm="1">
        <f t="array" aca="1" ref="C1676" ca="1">INDIRECT("'"&amp;Dashboard!$T$8&amp;"'!" &amp; ADDRESS(ROW(),COLUMN()))</f>
        <v>141.4</v>
      </c>
      <c r="D1676" s="1" cm="1">
        <f t="array" aca="1" ref="D1676" ca="1">INDIRECT("'"&amp;Dashboard!$T$8&amp;"'!" &amp; ADDRESS(ROW(),COLUMN()))</f>
        <v>140.38</v>
      </c>
      <c r="E1676" s="1" cm="1">
        <f t="array" aca="1" ref="E1676" ca="1">INDIRECT("'"&amp;Dashboard!$T$8&amp;"'!" &amp; ADDRESS(ROW(),COLUMN()))</f>
        <v>140.54</v>
      </c>
      <c r="F1676" s="1" cm="1">
        <f t="array" aca="1" ref="F1676" ca="1">INDIRECT("'"&amp;Dashboard!$T$8&amp;"'!" &amp; ADDRESS(ROW(),COLUMN()))</f>
        <v>107.1699</v>
      </c>
      <c r="G1676" s="1" cm="1">
        <f t="array" aca="1" ref="G1676" ca="1">INDIRECT("'"&amp;Dashboard!$T$8&amp;"'!" &amp; ADDRESS(ROW(),COLUMN()))</f>
        <v>76960200</v>
      </c>
      <c r="H1676" s="1" cm="1">
        <f t="array" aca="1" ref="H1676" ca="1">INDIRECT("'"&amp;Dashboard!$T$8&amp;"'!" &amp; ADDRESS(ROW(),COLUMN()))</f>
        <v>0</v>
      </c>
      <c r="I1676" s="1" cm="1">
        <f t="array" aca="1" ref="I1676" ca="1">INDIRECT("'"&amp;Dashboard!$T$8&amp;"'!" &amp; ADDRESS(ROW(),COLUMN()))</f>
        <v>1</v>
      </c>
    </row>
    <row r="1677" spans="1:9" x14ac:dyDescent="0.3">
      <c r="A1677" s="1" t="str" cm="1">
        <f t="array" aca="1" ref="A1677" ca="1">TEXT(INDIRECT("'"&amp;Dashboard!$T$8&amp;"'!" &amp; ADDRESS(ROW(),COLUMN())),"MM/DD/YYYY")</f>
        <v>01/08/2007</v>
      </c>
      <c r="B1677" s="1" cm="1">
        <f t="array" aca="1" ref="B1677" ca="1">INDIRECT("'"&amp;Dashboard!$T$8&amp;"'!" &amp; ADDRESS(ROW(),COLUMN()))</f>
        <v>140.82</v>
      </c>
      <c r="C1677" s="1" cm="1">
        <f t="array" aca="1" ref="C1677" ca="1">INDIRECT("'"&amp;Dashboard!$T$8&amp;"'!" &amp; ADDRESS(ROW(),COLUMN()))</f>
        <v>141.41</v>
      </c>
      <c r="D1677" s="1" cm="1">
        <f t="array" aca="1" ref="D1677" ca="1">INDIRECT("'"&amp;Dashboard!$T$8&amp;"'!" &amp; ADDRESS(ROW(),COLUMN()))</f>
        <v>140.25</v>
      </c>
      <c r="E1677" s="1" cm="1">
        <f t="array" aca="1" ref="E1677" ca="1">INDIRECT("'"&amp;Dashboard!$T$8&amp;"'!" &amp; ADDRESS(ROW(),COLUMN()))</f>
        <v>141.19</v>
      </c>
      <c r="F1677" s="1" cm="1">
        <f t="array" aca="1" ref="F1677" ca="1">INDIRECT("'"&amp;Dashboard!$T$8&amp;"'!" &amp; ADDRESS(ROW(),COLUMN()))</f>
        <v>107.66549999999999</v>
      </c>
      <c r="G1677" s="1" cm="1">
        <f t="array" aca="1" ref="G1677" ca="1">INDIRECT("'"&amp;Dashboard!$T$8&amp;"'!" &amp; ADDRESS(ROW(),COLUMN()))</f>
        <v>71813300</v>
      </c>
      <c r="H1677" s="1" cm="1">
        <f t="array" aca="1" ref="H1677" ca="1">INDIRECT("'"&amp;Dashboard!$T$8&amp;"'!" &amp; ADDRESS(ROW(),COLUMN()))</f>
        <v>0</v>
      </c>
      <c r="I1677" s="1" cm="1">
        <f t="array" aca="1" ref="I1677" ca="1">INDIRECT("'"&amp;Dashboard!$T$8&amp;"'!" &amp; ADDRESS(ROW(),COLUMN()))</f>
        <v>1</v>
      </c>
    </row>
    <row r="1678" spans="1:9" x14ac:dyDescent="0.3">
      <c r="A1678" s="1" t="str" cm="1">
        <f t="array" aca="1" ref="A1678" ca="1">TEXT(INDIRECT("'"&amp;Dashboard!$T$8&amp;"'!" &amp; ADDRESS(ROW(),COLUMN())),"MM/DD/YYYY")</f>
        <v>01/09/2007</v>
      </c>
      <c r="B1678" s="1" cm="1">
        <f t="array" aca="1" ref="B1678" ca="1">INDIRECT("'"&amp;Dashboard!$T$8&amp;"'!" &amp; ADDRESS(ROW(),COLUMN()))</f>
        <v>141.4</v>
      </c>
      <c r="C1678" s="1" cm="1">
        <f t="array" aca="1" ref="C1678" ca="1">INDIRECT("'"&amp;Dashboard!$T$8&amp;"'!" &amp; ADDRESS(ROW(),COLUMN()))</f>
        <v>141.6</v>
      </c>
      <c r="D1678" s="1" cm="1">
        <f t="array" aca="1" ref="D1678" ca="1">INDIRECT("'"&amp;Dashboard!$T$8&amp;"'!" &amp; ADDRESS(ROW(),COLUMN()))</f>
        <v>140.4</v>
      </c>
      <c r="E1678" s="1" cm="1">
        <f t="array" aca="1" ref="E1678" ca="1">INDIRECT("'"&amp;Dashboard!$T$8&amp;"'!" &amp; ADDRESS(ROW(),COLUMN()))</f>
        <v>141.07</v>
      </c>
      <c r="F1678" s="1" cm="1">
        <f t="array" aca="1" ref="F1678" ca="1">INDIRECT("'"&amp;Dashboard!$T$8&amp;"'!" &amp; ADDRESS(ROW(),COLUMN()))</f>
        <v>107.574</v>
      </c>
      <c r="G1678" s="1" cm="1">
        <f t="array" aca="1" ref="G1678" ca="1">INDIRECT("'"&amp;Dashboard!$T$8&amp;"'!" &amp; ADDRESS(ROW(),COLUMN()))</f>
        <v>76091000</v>
      </c>
      <c r="H1678" s="1" cm="1">
        <f t="array" aca="1" ref="H1678" ca="1">INDIRECT("'"&amp;Dashboard!$T$8&amp;"'!" &amp; ADDRESS(ROW(),COLUMN()))</f>
        <v>0</v>
      </c>
      <c r="I1678" s="1" cm="1">
        <f t="array" aca="1" ref="I1678" ca="1">INDIRECT("'"&amp;Dashboard!$T$8&amp;"'!" &amp; ADDRESS(ROW(),COLUMN()))</f>
        <v>1</v>
      </c>
    </row>
    <row r="1679" spans="1:9" x14ac:dyDescent="0.3">
      <c r="A1679" s="1" t="str" cm="1">
        <f t="array" aca="1" ref="A1679" ca="1">TEXT(INDIRECT("'"&amp;Dashboard!$T$8&amp;"'!" &amp; ADDRESS(ROW(),COLUMN())),"MM/DD/YYYY")</f>
        <v>01/10/2007</v>
      </c>
      <c r="B1679" s="1" cm="1">
        <f t="array" aca="1" ref="B1679" ca="1">INDIRECT("'"&amp;Dashboard!$T$8&amp;"'!" &amp; ADDRESS(ROW(),COLUMN()))</f>
        <v>140.58000000000001</v>
      </c>
      <c r="C1679" s="1" cm="1">
        <f t="array" aca="1" ref="C1679" ca="1">INDIRECT("'"&amp;Dashboard!$T$8&amp;"'!" &amp; ADDRESS(ROW(),COLUMN()))</f>
        <v>141.57</v>
      </c>
      <c r="D1679" s="1" cm="1">
        <f t="array" aca="1" ref="D1679" ca="1">INDIRECT("'"&amp;Dashboard!$T$8&amp;"'!" &amp; ADDRESS(ROW(),COLUMN()))</f>
        <v>140.30000000000001</v>
      </c>
      <c r="E1679" s="1" cm="1">
        <f t="array" aca="1" ref="E1679" ca="1">INDIRECT("'"&amp;Dashboard!$T$8&amp;"'!" &amp; ADDRESS(ROW(),COLUMN()))</f>
        <v>141.54</v>
      </c>
      <c r="F1679" s="1" cm="1">
        <f t="array" aca="1" ref="F1679" ca="1">INDIRECT("'"&amp;Dashboard!$T$8&amp;"'!" &amp; ADDRESS(ROW(),COLUMN()))</f>
        <v>107.9324</v>
      </c>
      <c r="G1679" s="1" cm="1">
        <f t="array" aca="1" ref="G1679" ca="1">INDIRECT("'"&amp;Dashboard!$T$8&amp;"'!" &amp; ADDRESS(ROW(),COLUMN()))</f>
        <v>72566800</v>
      </c>
      <c r="H1679" s="1" cm="1">
        <f t="array" aca="1" ref="H1679" ca="1">INDIRECT("'"&amp;Dashboard!$T$8&amp;"'!" &amp; ADDRESS(ROW(),COLUMN()))</f>
        <v>0</v>
      </c>
      <c r="I1679" s="1" cm="1">
        <f t="array" aca="1" ref="I1679" ca="1">INDIRECT("'"&amp;Dashboard!$T$8&amp;"'!" &amp; ADDRESS(ROW(),COLUMN()))</f>
        <v>1</v>
      </c>
    </row>
    <row r="1680" spans="1:9" x14ac:dyDescent="0.3">
      <c r="A1680" s="1" t="str" cm="1">
        <f t="array" aca="1" ref="A1680" ca="1">TEXT(INDIRECT("'"&amp;Dashboard!$T$8&amp;"'!" &amp; ADDRESS(ROW(),COLUMN())),"MM/DD/YYYY")</f>
        <v>01/11/2007</v>
      </c>
      <c r="B1680" s="1" cm="1">
        <f t="array" aca="1" ref="B1680" ca="1">INDIRECT("'"&amp;Dashboard!$T$8&amp;"'!" &amp; ADDRESS(ROW(),COLUMN()))</f>
        <v>141.58000000000001</v>
      </c>
      <c r="C1680" s="1" cm="1">
        <f t="array" aca="1" ref="C1680" ca="1">INDIRECT("'"&amp;Dashboard!$T$8&amp;"'!" &amp; ADDRESS(ROW(),COLUMN()))</f>
        <v>142.62</v>
      </c>
      <c r="D1680" s="1" cm="1">
        <f t="array" aca="1" ref="D1680" ca="1">INDIRECT("'"&amp;Dashboard!$T$8&amp;"'!" &amp; ADDRESS(ROW(),COLUMN()))</f>
        <v>141.5</v>
      </c>
      <c r="E1680" s="1" cm="1">
        <f t="array" aca="1" ref="E1680" ca="1">INDIRECT("'"&amp;Dashboard!$T$8&amp;"'!" &amp; ADDRESS(ROW(),COLUMN()))</f>
        <v>142.16</v>
      </c>
      <c r="F1680" s="1" cm="1">
        <f t="array" aca="1" ref="F1680" ca="1">INDIRECT("'"&amp;Dashboard!$T$8&amp;"'!" &amp; ADDRESS(ROW(),COLUMN()))</f>
        <v>108.40519999999999</v>
      </c>
      <c r="G1680" s="1" cm="1">
        <f t="array" aca="1" ref="G1680" ca="1">INDIRECT("'"&amp;Dashboard!$T$8&amp;"'!" &amp; ADDRESS(ROW(),COLUMN()))</f>
        <v>55811700</v>
      </c>
      <c r="H1680" s="1" cm="1">
        <f t="array" aca="1" ref="H1680" ca="1">INDIRECT("'"&amp;Dashboard!$T$8&amp;"'!" &amp; ADDRESS(ROW(),COLUMN()))</f>
        <v>0</v>
      </c>
      <c r="I1680" s="1" cm="1">
        <f t="array" aca="1" ref="I1680" ca="1">INDIRECT("'"&amp;Dashboard!$T$8&amp;"'!" &amp; ADDRESS(ROW(),COLUMN()))</f>
        <v>1</v>
      </c>
    </row>
    <row r="1681" spans="1:9" x14ac:dyDescent="0.3">
      <c r="A1681" s="1" t="str" cm="1">
        <f t="array" aca="1" ref="A1681" ca="1">TEXT(INDIRECT("'"&amp;Dashboard!$T$8&amp;"'!" &amp; ADDRESS(ROW(),COLUMN())),"MM/DD/YYYY")</f>
        <v>01/12/2007</v>
      </c>
      <c r="B1681" s="1" cm="1">
        <f t="array" aca="1" ref="B1681" ca="1">INDIRECT("'"&amp;Dashboard!$T$8&amp;"'!" &amp; ADDRESS(ROW(),COLUMN()))</f>
        <v>142.12</v>
      </c>
      <c r="C1681" s="1" cm="1">
        <f t="array" aca="1" ref="C1681" ca="1">INDIRECT("'"&amp;Dashboard!$T$8&amp;"'!" &amp; ADDRESS(ROW(),COLUMN()))</f>
        <v>143.24</v>
      </c>
      <c r="D1681" s="1" cm="1">
        <f t="array" aca="1" ref="D1681" ca="1">INDIRECT("'"&amp;Dashboard!$T$8&amp;"'!" &amp; ADDRESS(ROW(),COLUMN()))</f>
        <v>142.11000000000001</v>
      </c>
      <c r="E1681" s="1" cm="1">
        <f t="array" aca="1" ref="E1681" ca="1">INDIRECT("'"&amp;Dashboard!$T$8&amp;"'!" &amp; ADDRESS(ROW(),COLUMN()))</f>
        <v>143.24</v>
      </c>
      <c r="F1681" s="1" cm="1">
        <f t="array" aca="1" ref="F1681" ca="1">INDIRECT("'"&amp;Dashboard!$T$8&amp;"'!" &amp; ADDRESS(ROW(),COLUMN()))</f>
        <v>109.22880000000001</v>
      </c>
      <c r="G1681" s="1" cm="1">
        <f t="array" aca="1" ref="G1681" ca="1">INDIRECT("'"&amp;Dashboard!$T$8&amp;"'!" &amp; ADDRESS(ROW(),COLUMN()))</f>
        <v>57676600</v>
      </c>
      <c r="H1681" s="1" cm="1">
        <f t="array" aca="1" ref="H1681" ca="1">INDIRECT("'"&amp;Dashboard!$T$8&amp;"'!" &amp; ADDRESS(ROW(),COLUMN()))</f>
        <v>0</v>
      </c>
      <c r="I1681" s="1" cm="1">
        <f t="array" aca="1" ref="I1681" ca="1">INDIRECT("'"&amp;Dashboard!$T$8&amp;"'!" &amp; ADDRESS(ROW(),COLUMN()))</f>
        <v>1</v>
      </c>
    </row>
    <row r="1682" spans="1:9" x14ac:dyDescent="0.3">
      <c r="A1682" s="1" t="str" cm="1">
        <f t="array" aca="1" ref="A1682" ca="1">TEXT(INDIRECT("'"&amp;Dashboard!$T$8&amp;"'!" &amp; ADDRESS(ROW(),COLUMN())),"MM/DD/YYYY")</f>
        <v>01/16/2007</v>
      </c>
      <c r="B1682" s="1" cm="1">
        <f t="array" aca="1" ref="B1682" ca="1">INDIRECT("'"&amp;Dashboard!$T$8&amp;"'!" &amp; ADDRESS(ROW(),COLUMN()))</f>
        <v>143.07</v>
      </c>
      <c r="C1682" s="1" cm="1">
        <f t="array" aca="1" ref="C1682" ca="1">INDIRECT("'"&amp;Dashboard!$T$8&amp;"'!" &amp; ADDRESS(ROW(),COLUMN()))</f>
        <v>143.44</v>
      </c>
      <c r="D1682" s="1" cm="1">
        <f t="array" aca="1" ref="D1682" ca="1">INDIRECT("'"&amp;Dashboard!$T$8&amp;"'!" &amp; ADDRESS(ROW(),COLUMN()))</f>
        <v>142.72999999999999</v>
      </c>
      <c r="E1682" s="1" cm="1">
        <f t="array" aca="1" ref="E1682" ca="1">INDIRECT("'"&amp;Dashboard!$T$8&amp;"'!" &amp; ADDRESS(ROW(),COLUMN()))</f>
        <v>142.96</v>
      </c>
      <c r="F1682" s="1" cm="1">
        <f t="array" aca="1" ref="F1682" ca="1">INDIRECT("'"&amp;Dashboard!$T$8&amp;"'!" &amp; ADDRESS(ROW(),COLUMN()))</f>
        <v>109.01519999999999</v>
      </c>
      <c r="G1682" s="1" cm="1">
        <f t="array" aca="1" ref="G1682" ca="1">INDIRECT("'"&amp;Dashboard!$T$8&amp;"'!" &amp; ADDRESS(ROW(),COLUMN()))</f>
        <v>45006700</v>
      </c>
      <c r="H1682" s="1" cm="1">
        <f t="array" aca="1" ref="H1682" ca="1">INDIRECT("'"&amp;Dashboard!$T$8&amp;"'!" &amp; ADDRESS(ROW(),COLUMN()))</f>
        <v>0</v>
      </c>
      <c r="I1682" s="1" cm="1">
        <f t="array" aca="1" ref="I1682" ca="1">INDIRECT("'"&amp;Dashboard!$T$8&amp;"'!" &amp; ADDRESS(ROW(),COLUMN()))</f>
        <v>1</v>
      </c>
    </row>
    <row r="1683" spans="1:9" x14ac:dyDescent="0.3">
      <c r="A1683" s="1" t="str" cm="1">
        <f t="array" aca="1" ref="A1683" ca="1">TEXT(INDIRECT("'"&amp;Dashboard!$T$8&amp;"'!" &amp; ADDRESS(ROW(),COLUMN())),"MM/DD/YYYY")</f>
        <v>01/17/2007</v>
      </c>
      <c r="B1683" s="1" cm="1">
        <f t="array" aca="1" ref="B1683" ca="1">INDIRECT("'"&amp;Dashboard!$T$8&amp;"'!" &amp; ADDRESS(ROW(),COLUMN()))</f>
        <v>142.85</v>
      </c>
      <c r="C1683" s="1" cm="1">
        <f t="array" aca="1" ref="C1683" ca="1">INDIRECT("'"&amp;Dashboard!$T$8&amp;"'!" &amp; ADDRESS(ROW(),COLUMN()))</f>
        <v>143.46</v>
      </c>
      <c r="D1683" s="1" cm="1">
        <f t="array" aca="1" ref="D1683" ca="1">INDIRECT("'"&amp;Dashboard!$T$8&amp;"'!" &amp; ADDRESS(ROW(),COLUMN()))</f>
        <v>142.72999999999999</v>
      </c>
      <c r="E1683" s="1" cm="1">
        <f t="array" aca="1" ref="E1683" ca="1">INDIRECT("'"&amp;Dashboard!$T$8&amp;"'!" &amp; ADDRESS(ROW(),COLUMN()))</f>
        <v>143.02000000000001</v>
      </c>
      <c r="F1683" s="1" cm="1">
        <f t="array" aca="1" ref="F1683" ca="1">INDIRECT("'"&amp;Dashboard!$T$8&amp;"'!" &amp; ADDRESS(ROW(),COLUMN()))</f>
        <v>109.06100000000001</v>
      </c>
      <c r="G1683" s="1" cm="1">
        <f t="array" aca="1" ref="G1683" ca="1">INDIRECT("'"&amp;Dashboard!$T$8&amp;"'!" &amp; ADDRESS(ROW(),COLUMN()))</f>
        <v>51879700</v>
      </c>
      <c r="H1683" s="1" cm="1">
        <f t="array" aca="1" ref="H1683" ca="1">INDIRECT("'"&amp;Dashboard!$T$8&amp;"'!" &amp; ADDRESS(ROW(),COLUMN()))</f>
        <v>0</v>
      </c>
      <c r="I1683" s="1" cm="1">
        <f t="array" aca="1" ref="I1683" ca="1">INDIRECT("'"&amp;Dashboard!$T$8&amp;"'!" &amp; ADDRESS(ROW(),COLUMN()))</f>
        <v>1</v>
      </c>
    </row>
    <row r="1684" spans="1:9" x14ac:dyDescent="0.3">
      <c r="A1684" s="1" t="str" cm="1">
        <f t="array" aca="1" ref="A1684" ca="1">TEXT(INDIRECT("'"&amp;Dashboard!$T$8&amp;"'!" &amp; ADDRESS(ROW(),COLUMN())),"MM/DD/YYYY")</f>
        <v>01/18/2007</v>
      </c>
      <c r="B1684" s="1" cm="1">
        <f t="array" aca="1" ref="B1684" ca="1">INDIRECT("'"&amp;Dashboard!$T$8&amp;"'!" &amp; ADDRESS(ROW(),COLUMN()))</f>
        <v>143.16999999999999</v>
      </c>
      <c r="C1684" s="1" cm="1">
        <f t="array" aca="1" ref="C1684" ca="1">INDIRECT("'"&amp;Dashboard!$T$8&amp;"'!" &amp; ADDRESS(ROW(),COLUMN()))</f>
        <v>143.26</v>
      </c>
      <c r="D1684" s="1" cm="1">
        <f t="array" aca="1" ref="D1684" ca="1">INDIRECT("'"&amp;Dashboard!$T$8&amp;"'!" &amp; ADDRESS(ROW(),COLUMN()))</f>
        <v>142.31</v>
      </c>
      <c r="E1684" s="1" cm="1">
        <f t="array" aca="1" ref="E1684" ca="1">INDIRECT("'"&amp;Dashboard!$T$8&amp;"'!" &amp; ADDRESS(ROW(),COLUMN()))</f>
        <v>142.54</v>
      </c>
      <c r="F1684" s="1" cm="1">
        <f t="array" aca="1" ref="F1684" ca="1">INDIRECT("'"&amp;Dashboard!$T$8&amp;"'!" &amp; ADDRESS(ROW(),COLUMN()))</f>
        <v>108.69499999999999</v>
      </c>
      <c r="G1684" s="1" cm="1">
        <f t="array" aca="1" ref="G1684" ca="1">INDIRECT("'"&amp;Dashboard!$T$8&amp;"'!" &amp; ADDRESS(ROW(),COLUMN()))</f>
        <v>70821400</v>
      </c>
      <c r="H1684" s="1" cm="1">
        <f t="array" aca="1" ref="H1684" ca="1">INDIRECT("'"&amp;Dashboard!$T$8&amp;"'!" &amp; ADDRESS(ROW(),COLUMN()))</f>
        <v>0</v>
      </c>
      <c r="I1684" s="1" cm="1">
        <f t="array" aca="1" ref="I1684" ca="1">INDIRECT("'"&amp;Dashboard!$T$8&amp;"'!" &amp; ADDRESS(ROW(),COLUMN()))</f>
        <v>1</v>
      </c>
    </row>
    <row r="1685" spans="1:9" x14ac:dyDescent="0.3">
      <c r="A1685" s="1" t="str" cm="1">
        <f t="array" aca="1" ref="A1685" ca="1">TEXT(INDIRECT("'"&amp;Dashboard!$T$8&amp;"'!" &amp; ADDRESS(ROW(),COLUMN())),"MM/DD/YYYY")</f>
        <v>01/19/2007</v>
      </c>
      <c r="B1685" s="1" cm="1">
        <f t="array" aca="1" ref="B1685" ca="1">INDIRECT("'"&amp;Dashboard!$T$8&amp;"'!" &amp; ADDRESS(ROW(),COLUMN()))</f>
        <v>142.46</v>
      </c>
      <c r="C1685" s="1" cm="1">
        <f t="array" aca="1" ref="C1685" ca="1">INDIRECT("'"&amp;Dashboard!$T$8&amp;"'!" &amp; ADDRESS(ROW(),COLUMN()))</f>
        <v>143.1</v>
      </c>
      <c r="D1685" s="1" cm="1">
        <f t="array" aca="1" ref="D1685" ca="1">INDIRECT("'"&amp;Dashboard!$T$8&amp;"'!" &amp; ADDRESS(ROW(),COLUMN()))</f>
        <v>142.46</v>
      </c>
      <c r="E1685" s="1" cm="1">
        <f t="array" aca="1" ref="E1685" ca="1">INDIRECT("'"&amp;Dashboard!$T$8&amp;"'!" &amp; ADDRESS(ROW(),COLUMN()))</f>
        <v>142.82</v>
      </c>
      <c r="F1685" s="1" cm="1">
        <f t="array" aca="1" ref="F1685" ca="1">INDIRECT("'"&amp;Dashboard!$T$8&amp;"'!" &amp; ADDRESS(ROW(),COLUMN()))</f>
        <v>108.9085</v>
      </c>
      <c r="G1685" s="1" cm="1">
        <f t="array" aca="1" ref="G1685" ca="1">INDIRECT("'"&amp;Dashboard!$T$8&amp;"'!" &amp; ADDRESS(ROW(),COLUMN()))</f>
        <v>56998900</v>
      </c>
      <c r="H1685" s="1" cm="1">
        <f t="array" aca="1" ref="H1685" ca="1">INDIRECT("'"&amp;Dashboard!$T$8&amp;"'!" &amp; ADDRESS(ROW(),COLUMN()))</f>
        <v>0</v>
      </c>
      <c r="I1685" s="1" cm="1">
        <f t="array" aca="1" ref="I1685" ca="1">INDIRECT("'"&amp;Dashboard!$T$8&amp;"'!" &amp; ADDRESS(ROW(),COLUMN()))</f>
        <v>1</v>
      </c>
    </row>
    <row r="1686" spans="1:9" x14ac:dyDescent="0.3">
      <c r="A1686" s="1" t="str" cm="1">
        <f t="array" aca="1" ref="A1686" ca="1">TEXT(INDIRECT("'"&amp;Dashboard!$T$8&amp;"'!" &amp; ADDRESS(ROW(),COLUMN())),"MM/DD/YYYY")</f>
        <v>01/22/2007</v>
      </c>
      <c r="B1686" s="1" cm="1">
        <f t="array" aca="1" ref="B1686" ca="1">INDIRECT("'"&amp;Dashboard!$T$8&amp;"'!" &amp; ADDRESS(ROW(),COLUMN()))</f>
        <v>143.07</v>
      </c>
      <c r="C1686" s="1" cm="1">
        <f t="array" aca="1" ref="C1686" ca="1">INDIRECT("'"&amp;Dashboard!$T$8&amp;"'!" &amp; ADDRESS(ROW(),COLUMN()))</f>
        <v>143.1</v>
      </c>
      <c r="D1686" s="1" cm="1">
        <f t="array" aca="1" ref="D1686" ca="1">INDIRECT("'"&amp;Dashboard!$T$8&amp;"'!" &amp; ADDRESS(ROW(),COLUMN()))</f>
        <v>141.93</v>
      </c>
      <c r="E1686" s="1" cm="1">
        <f t="array" aca="1" ref="E1686" ca="1">INDIRECT("'"&amp;Dashboard!$T$8&amp;"'!" &amp; ADDRESS(ROW(),COLUMN()))</f>
        <v>142.38</v>
      </c>
      <c r="F1686" s="1" cm="1">
        <f t="array" aca="1" ref="F1686" ca="1">INDIRECT("'"&amp;Dashboard!$T$8&amp;"'!" &amp; ADDRESS(ROW(),COLUMN()))</f>
        <v>108.57299999999999</v>
      </c>
      <c r="G1686" s="1" cm="1">
        <f t="array" aca="1" ref="G1686" ca="1">INDIRECT("'"&amp;Dashboard!$T$8&amp;"'!" &amp; ADDRESS(ROW(),COLUMN()))</f>
        <v>60422200</v>
      </c>
      <c r="H1686" s="1" cm="1">
        <f t="array" aca="1" ref="H1686" ca="1">INDIRECT("'"&amp;Dashboard!$T$8&amp;"'!" &amp; ADDRESS(ROW(),COLUMN()))</f>
        <v>0</v>
      </c>
      <c r="I1686" s="1" cm="1">
        <f t="array" aca="1" ref="I1686" ca="1">INDIRECT("'"&amp;Dashboard!$T$8&amp;"'!" &amp; ADDRESS(ROW(),COLUMN()))</f>
        <v>1</v>
      </c>
    </row>
    <row r="1687" spans="1:9" x14ac:dyDescent="0.3">
      <c r="A1687" s="1" t="str" cm="1">
        <f t="array" aca="1" ref="A1687" ca="1">TEXT(INDIRECT("'"&amp;Dashboard!$T$8&amp;"'!" &amp; ADDRESS(ROW(),COLUMN())),"MM/DD/YYYY")</f>
        <v>01/23/2007</v>
      </c>
      <c r="B1687" s="1" cm="1">
        <f t="array" aca="1" ref="B1687" ca="1">INDIRECT("'"&amp;Dashboard!$T$8&amp;"'!" &amp; ADDRESS(ROW(),COLUMN()))</f>
        <v>142.26</v>
      </c>
      <c r="C1687" s="1" cm="1">
        <f t="array" aca="1" ref="C1687" ca="1">INDIRECT("'"&amp;Dashboard!$T$8&amp;"'!" &amp; ADDRESS(ROW(),COLUMN()))</f>
        <v>143.08000000000001</v>
      </c>
      <c r="D1687" s="1" cm="1">
        <f t="array" aca="1" ref="D1687" ca="1">INDIRECT("'"&amp;Dashboard!$T$8&amp;"'!" &amp; ADDRESS(ROW(),COLUMN()))</f>
        <v>142.06</v>
      </c>
      <c r="E1687" s="1" cm="1">
        <f t="array" aca="1" ref="E1687" ca="1">INDIRECT("'"&amp;Dashboard!$T$8&amp;"'!" &amp; ADDRESS(ROW(),COLUMN()))</f>
        <v>142.80000000000001</v>
      </c>
      <c r="F1687" s="1" cm="1">
        <f t="array" aca="1" ref="F1687" ca="1">INDIRECT("'"&amp;Dashboard!$T$8&amp;"'!" &amp; ADDRESS(ROW(),COLUMN()))</f>
        <v>108.89319999999999</v>
      </c>
      <c r="G1687" s="1" cm="1">
        <f t="array" aca="1" ref="G1687" ca="1">INDIRECT("'"&amp;Dashboard!$T$8&amp;"'!" &amp; ADDRESS(ROW(),COLUMN()))</f>
        <v>54122400</v>
      </c>
      <c r="H1687" s="1" cm="1">
        <f t="array" aca="1" ref="H1687" ca="1">INDIRECT("'"&amp;Dashboard!$T$8&amp;"'!" &amp; ADDRESS(ROW(),COLUMN()))</f>
        <v>0</v>
      </c>
      <c r="I1687" s="1" cm="1">
        <f t="array" aca="1" ref="I1687" ca="1">INDIRECT("'"&amp;Dashboard!$T$8&amp;"'!" &amp; ADDRESS(ROW(),COLUMN()))</f>
        <v>1</v>
      </c>
    </row>
    <row r="1688" spans="1:9" x14ac:dyDescent="0.3">
      <c r="A1688" s="1" t="str" cm="1">
        <f t="array" aca="1" ref="A1688" ca="1">TEXT(INDIRECT("'"&amp;Dashboard!$T$8&amp;"'!" &amp; ADDRESS(ROW(),COLUMN())),"MM/DD/YYYY")</f>
        <v>01/24/2007</v>
      </c>
      <c r="B1688" s="1" cm="1">
        <f t="array" aca="1" ref="B1688" ca="1">INDIRECT("'"&amp;Dashboard!$T$8&amp;"'!" &amp; ADDRESS(ROW(),COLUMN()))</f>
        <v>142.97</v>
      </c>
      <c r="C1688" s="1" cm="1">
        <f t="array" aca="1" ref="C1688" ca="1">INDIRECT("'"&amp;Dashboard!$T$8&amp;"'!" &amp; ADDRESS(ROW(),COLUMN()))</f>
        <v>143.97999999999999</v>
      </c>
      <c r="D1688" s="1" cm="1">
        <f t="array" aca="1" ref="D1688" ca="1">INDIRECT("'"&amp;Dashboard!$T$8&amp;"'!" &amp; ADDRESS(ROW(),COLUMN()))</f>
        <v>142.91</v>
      </c>
      <c r="E1688" s="1" cm="1">
        <f t="array" aca="1" ref="E1688" ca="1">INDIRECT("'"&amp;Dashboard!$T$8&amp;"'!" &amp; ADDRESS(ROW(),COLUMN()))</f>
        <v>143.94999999999999</v>
      </c>
      <c r="F1688" s="1" cm="1">
        <f t="array" aca="1" ref="F1688" ca="1">INDIRECT("'"&amp;Dashboard!$T$8&amp;"'!" &amp; ADDRESS(ROW(),COLUMN()))</f>
        <v>109.7702</v>
      </c>
      <c r="G1688" s="1" cm="1">
        <f t="array" aca="1" ref="G1688" ca="1">INDIRECT("'"&amp;Dashboard!$T$8&amp;"'!" &amp; ADDRESS(ROW(),COLUMN()))</f>
        <v>59305900</v>
      </c>
      <c r="H1688" s="1" cm="1">
        <f t="array" aca="1" ref="H1688" ca="1">INDIRECT("'"&amp;Dashboard!$T$8&amp;"'!" &amp; ADDRESS(ROW(),COLUMN()))</f>
        <v>0</v>
      </c>
      <c r="I1688" s="1" cm="1">
        <f t="array" aca="1" ref="I1688" ca="1">INDIRECT("'"&amp;Dashboard!$T$8&amp;"'!" &amp; ADDRESS(ROW(),COLUMN()))</f>
        <v>1</v>
      </c>
    </row>
    <row r="1689" spans="1:9" x14ac:dyDescent="0.3">
      <c r="A1689" s="1" t="str" cm="1">
        <f t="array" aca="1" ref="A1689" ca="1">TEXT(INDIRECT("'"&amp;Dashboard!$T$8&amp;"'!" &amp; ADDRESS(ROW(),COLUMN())),"MM/DD/YYYY")</f>
        <v>01/25/2007</v>
      </c>
      <c r="B1689" s="1" cm="1">
        <f t="array" aca="1" ref="B1689" ca="1">INDIRECT("'"&amp;Dashboard!$T$8&amp;"'!" &amp; ADDRESS(ROW(),COLUMN()))</f>
        <v>143.84</v>
      </c>
      <c r="C1689" s="1" cm="1">
        <f t="array" aca="1" ref="C1689" ca="1">INDIRECT("'"&amp;Dashboard!$T$8&amp;"'!" &amp; ADDRESS(ROW(),COLUMN()))</f>
        <v>143.91999999999999</v>
      </c>
      <c r="D1689" s="1" cm="1">
        <f t="array" aca="1" ref="D1689" ca="1">INDIRECT("'"&amp;Dashboard!$T$8&amp;"'!" &amp; ADDRESS(ROW(),COLUMN()))</f>
        <v>142.01</v>
      </c>
      <c r="E1689" s="1" cm="1">
        <f t="array" aca="1" ref="E1689" ca="1">INDIRECT("'"&amp;Dashboard!$T$8&amp;"'!" &amp; ADDRESS(ROW(),COLUMN()))</f>
        <v>142.26</v>
      </c>
      <c r="F1689" s="1" cm="1">
        <f t="array" aca="1" ref="F1689" ca="1">INDIRECT("'"&amp;Dashboard!$T$8&amp;"'!" &amp; ADDRESS(ROW(),COLUMN()))</f>
        <v>108.4815</v>
      </c>
      <c r="G1689" s="1" cm="1">
        <f t="array" aca="1" ref="G1689" ca="1">INDIRECT("'"&amp;Dashboard!$T$8&amp;"'!" &amp; ADDRESS(ROW(),COLUMN()))</f>
        <v>74999700</v>
      </c>
      <c r="H1689" s="1" cm="1">
        <f t="array" aca="1" ref="H1689" ca="1">INDIRECT("'"&amp;Dashboard!$T$8&amp;"'!" &amp; ADDRESS(ROW(),COLUMN()))</f>
        <v>0</v>
      </c>
      <c r="I1689" s="1" cm="1">
        <f t="array" aca="1" ref="I1689" ca="1">INDIRECT("'"&amp;Dashboard!$T$8&amp;"'!" &amp; ADDRESS(ROW(),COLUMN()))</f>
        <v>1</v>
      </c>
    </row>
    <row r="1690" spans="1:9" x14ac:dyDescent="0.3">
      <c r="A1690" s="1" t="str" cm="1">
        <f t="array" aca="1" ref="A1690" ca="1">TEXT(INDIRECT("'"&amp;Dashboard!$T$8&amp;"'!" &amp; ADDRESS(ROW(),COLUMN())),"MM/DD/YYYY")</f>
        <v>01/26/2007</v>
      </c>
      <c r="B1690" s="1" cm="1">
        <f t="array" aca="1" ref="B1690" ca="1">INDIRECT("'"&amp;Dashboard!$T$8&amp;"'!" &amp; ADDRESS(ROW(),COLUMN()))</f>
        <v>142.57</v>
      </c>
      <c r="C1690" s="1" cm="1">
        <f t="array" aca="1" ref="C1690" ca="1">INDIRECT("'"&amp;Dashboard!$T$8&amp;"'!" &amp; ADDRESS(ROW(),COLUMN()))</f>
        <v>142.65</v>
      </c>
      <c r="D1690" s="1" cm="1">
        <f t="array" aca="1" ref="D1690" ca="1">INDIRECT("'"&amp;Dashboard!$T$8&amp;"'!" &amp; ADDRESS(ROW(),COLUMN()))</f>
        <v>141.58000000000001</v>
      </c>
      <c r="E1690" s="1" cm="1">
        <f t="array" aca="1" ref="E1690" ca="1">INDIRECT("'"&amp;Dashboard!$T$8&amp;"'!" &amp; ADDRESS(ROW(),COLUMN()))</f>
        <v>142.16</v>
      </c>
      <c r="F1690" s="1" cm="1">
        <f t="array" aca="1" ref="F1690" ca="1">INDIRECT("'"&amp;Dashboard!$T$8&amp;"'!" &amp; ADDRESS(ROW(),COLUMN()))</f>
        <v>108.40519999999999</v>
      </c>
      <c r="G1690" s="1" cm="1">
        <f t="array" aca="1" ref="G1690" ca="1">INDIRECT("'"&amp;Dashboard!$T$8&amp;"'!" &amp; ADDRESS(ROW(),COLUMN()))</f>
        <v>74835700</v>
      </c>
      <c r="H1690" s="1" cm="1">
        <f t="array" aca="1" ref="H1690" ca="1">INDIRECT("'"&amp;Dashboard!$T$8&amp;"'!" &amp; ADDRESS(ROW(),COLUMN()))</f>
        <v>0</v>
      </c>
      <c r="I1690" s="1" cm="1">
        <f t="array" aca="1" ref="I1690" ca="1">INDIRECT("'"&amp;Dashboard!$T$8&amp;"'!" &amp; ADDRESS(ROW(),COLUMN()))</f>
        <v>1</v>
      </c>
    </row>
    <row r="1691" spans="1:9" x14ac:dyDescent="0.3">
      <c r="A1691" s="1" t="str" cm="1">
        <f t="array" aca="1" ref="A1691" ca="1">TEXT(INDIRECT("'"&amp;Dashboard!$T$8&amp;"'!" &amp; ADDRESS(ROW(),COLUMN())),"MM/DD/YYYY")</f>
        <v>01/29/2007</v>
      </c>
      <c r="B1691" s="1" cm="1">
        <f t="array" aca="1" ref="B1691" ca="1">INDIRECT("'"&amp;Dashboard!$T$8&amp;"'!" &amp; ADDRESS(ROW(),COLUMN()))</f>
        <v>142.21</v>
      </c>
      <c r="C1691" s="1" cm="1">
        <f t="array" aca="1" ref="C1691" ca="1">INDIRECT("'"&amp;Dashboard!$T$8&amp;"'!" &amp; ADDRESS(ROW(),COLUMN()))</f>
        <v>142.80000000000001</v>
      </c>
      <c r="D1691" s="1" cm="1">
        <f t="array" aca="1" ref="D1691" ca="1">INDIRECT("'"&amp;Dashboard!$T$8&amp;"'!" &amp; ADDRESS(ROW(),COLUMN()))</f>
        <v>141.74</v>
      </c>
      <c r="E1691" s="1" cm="1">
        <f t="array" aca="1" ref="E1691" ca="1">INDIRECT("'"&amp;Dashboard!$T$8&amp;"'!" &amp; ADDRESS(ROW(),COLUMN()))</f>
        <v>142.05000000000001</v>
      </c>
      <c r="F1691" s="1" cm="1">
        <f t="array" aca="1" ref="F1691" ca="1">INDIRECT("'"&amp;Dashboard!$T$8&amp;"'!" &amp; ADDRESS(ROW(),COLUMN()))</f>
        <v>108.32129999999999</v>
      </c>
      <c r="G1691" s="1" cm="1">
        <f t="array" aca="1" ref="G1691" ca="1">INDIRECT("'"&amp;Dashboard!$T$8&amp;"'!" &amp; ADDRESS(ROW(),COLUMN()))</f>
        <v>66556100</v>
      </c>
      <c r="H1691" s="1" cm="1">
        <f t="array" aca="1" ref="H1691" ca="1">INDIRECT("'"&amp;Dashboard!$T$8&amp;"'!" &amp; ADDRESS(ROW(),COLUMN()))</f>
        <v>0</v>
      </c>
      <c r="I1691" s="1" cm="1">
        <f t="array" aca="1" ref="I1691" ca="1">INDIRECT("'"&amp;Dashboard!$T$8&amp;"'!" &amp; ADDRESS(ROW(),COLUMN()))</f>
        <v>1</v>
      </c>
    </row>
    <row r="1692" spans="1:9" x14ac:dyDescent="0.3">
      <c r="A1692" s="1" t="str" cm="1">
        <f t="array" aca="1" ref="A1692" ca="1">TEXT(INDIRECT("'"&amp;Dashboard!$T$8&amp;"'!" &amp; ADDRESS(ROW(),COLUMN())),"MM/DD/YYYY")</f>
        <v>01/30/2007</v>
      </c>
      <c r="B1692" s="1" cm="1">
        <f t="array" aca="1" ref="B1692" ca="1">INDIRECT("'"&amp;Dashboard!$T$8&amp;"'!" &amp; ADDRESS(ROW(),COLUMN()))</f>
        <v>142.35</v>
      </c>
      <c r="C1692" s="1" cm="1">
        <f t="array" aca="1" ref="C1692" ca="1">INDIRECT("'"&amp;Dashboard!$T$8&amp;"'!" &amp; ADDRESS(ROW(),COLUMN()))</f>
        <v>142.86000000000001</v>
      </c>
      <c r="D1692" s="1" cm="1">
        <f t="array" aca="1" ref="D1692" ca="1">INDIRECT("'"&amp;Dashboard!$T$8&amp;"'!" &amp; ADDRESS(ROW(),COLUMN()))</f>
        <v>142.06</v>
      </c>
      <c r="E1692" s="1" cm="1">
        <f t="array" aca="1" ref="E1692" ca="1">INDIRECT("'"&amp;Dashboard!$T$8&amp;"'!" &amp; ADDRESS(ROW(),COLUMN()))</f>
        <v>142.79</v>
      </c>
      <c r="F1692" s="1" cm="1">
        <f t="array" aca="1" ref="F1692" ca="1">INDIRECT("'"&amp;Dashboard!$T$8&amp;"'!" &amp; ADDRESS(ROW(),COLUMN()))</f>
        <v>108.8856</v>
      </c>
      <c r="G1692" s="1" cm="1">
        <f t="array" aca="1" ref="G1692" ca="1">INDIRECT("'"&amp;Dashboard!$T$8&amp;"'!" &amp; ADDRESS(ROW(),COLUMN()))</f>
        <v>70478400</v>
      </c>
      <c r="H1692" s="1" cm="1">
        <f t="array" aca="1" ref="H1692" ca="1">INDIRECT("'"&amp;Dashboard!$T$8&amp;"'!" &amp; ADDRESS(ROW(),COLUMN()))</f>
        <v>0</v>
      </c>
      <c r="I1692" s="1" cm="1">
        <f t="array" aca="1" ref="I1692" ca="1">INDIRECT("'"&amp;Dashboard!$T$8&amp;"'!" &amp; ADDRESS(ROW(),COLUMN()))</f>
        <v>1</v>
      </c>
    </row>
    <row r="1693" spans="1:9" x14ac:dyDescent="0.3">
      <c r="A1693" s="1" t="str" cm="1">
        <f t="array" aca="1" ref="A1693" ca="1">TEXT(INDIRECT("'"&amp;Dashboard!$T$8&amp;"'!" &amp; ADDRESS(ROW(),COLUMN())),"MM/DD/YYYY")</f>
        <v>01/31/2007</v>
      </c>
      <c r="B1693" s="1" cm="1">
        <f t="array" aca="1" ref="B1693" ca="1">INDIRECT("'"&amp;Dashboard!$T$8&amp;"'!" &amp; ADDRESS(ROW(),COLUMN()))</f>
        <v>142.65</v>
      </c>
      <c r="C1693" s="1" cm="1">
        <f t="array" aca="1" ref="C1693" ca="1">INDIRECT("'"&amp;Dashboard!$T$8&amp;"'!" &amp; ADDRESS(ROW(),COLUMN()))</f>
        <v>144.13</v>
      </c>
      <c r="D1693" s="1" cm="1">
        <f t="array" aca="1" ref="D1693" ca="1">INDIRECT("'"&amp;Dashboard!$T$8&amp;"'!" &amp; ADDRESS(ROW(),COLUMN()))</f>
        <v>142.4</v>
      </c>
      <c r="E1693" s="1" cm="1">
        <f t="array" aca="1" ref="E1693" ca="1">INDIRECT("'"&amp;Dashboard!$T$8&amp;"'!" &amp; ADDRESS(ROW(),COLUMN()))</f>
        <v>143.75</v>
      </c>
      <c r="F1693" s="1" cm="1">
        <f t="array" aca="1" ref="F1693" ca="1">INDIRECT("'"&amp;Dashboard!$T$8&amp;"'!" &amp; ADDRESS(ROW(),COLUMN()))</f>
        <v>109.6177</v>
      </c>
      <c r="G1693" s="1" cm="1">
        <f t="array" aca="1" ref="G1693" ca="1">INDIRECT("'"&amp;Dashboard!$T$8&amp;"'!" &amp; ADDRESS(ROW(),COLUMN()))</f>
        <v>91965700</v>
      </c>
      <c r="H1693" s="1" cm="1">
        <f t="array" aca="1" ref="H1693" ca="1">INDIRECT("'"&amp;Dashboard!$T$8&amp;"'!" &amp; ADDRESS(ROW(),COLUMN()))</f>
        <v>0</v>
      </c>
      <c r="I1693" s="1" cm="1">
        <f t="array" aca="1" ref="I1693" ca="1">INDIRECT("'"&amp;Dashboard!$T$8&amp;"'!" &amp; ADDRESS(ROW(),COLUMN()))</f>
        <v>1</v>
      </c>
    </row>
    <row r="1694" spans="1:9" x14ac:dyDescent="0.3">
      <c r="A1694" s="1" t="str" cm="1">
        <f t="array" aca="1" ref="A1694" ca="1">TEXT(INDIRECT("'"&amp;Dashboard!$T$8&amp;"'!" &amp; ADDRESS(ROW(),COLUMN())),"MM/DD/YYYY")</f>
        <v>02/01/2007</v>
      </c>
      <c r="B1694" s="1" cm="1">
        <f t="array" aca="1" ref="B1694" ca="1">INDIRECT("'"&amp;Dashboard!$T$8&amp;"'!" &amp; ADDRESS(ROW(),COLUMN()))</f>
        <v>144.15</v>
      </c>
      <c r="C1694" s="1" cm="1">
        <f t="array" aca="1" ref="C1694" ca="1">INDIRECT("'"&amp;Dashboard!$T$8&amp;"'!" &amp; ADDRESS(ROW(),COLUMN()))</f>
        <v>144.66</v>
      </c>
      <c r="D1694" s="1" cm="1">
        <f t="array" aca="1" ref="D1694" ca="1">INDIRECT("'"&amp;Dashboard!$T$8&amp;"'!" &amp; ADDRESS(ROW(),COLUMN()))</f>
        <v>143.91</v>
      </c>
      <c r="E1694" s="1" cm="1">
        <f t="array" aca="1" ref="E1694" ca="1">INDIRECT("'"&amp;Dashboard!$T$8&amp;"'!" &amp; ADDRESS(ROW(),COLUMN()))</f>
        <v>144.61000000000001</v>
      </c>
      <c r="F1694" s="1" cm="1">
        <f t="array" aca="1" ref="F1694" ca="1">INDIRECT("'"&amp;Dashboard!$T$8&amp;"'!" &amp; ADDRESS(ROW(),COLUMN()))</f>
        <v>110.2735</v>
      </c>
      <c r="G1694" s="1" cm="1">
        <f t="array" aca="1" ref="G1694" ca="1">INDIRECT("'"&amp;Dashboard!$T$8&amp;"'!" &amp; ADDRESS(ROW(),COLUMN()))</f>
        <v>69335800</v>
      </c>
      <c r="H1694" s="1" cm="1">
        <f t="array" aca="1" ref="H1694" ca="1">INDIRECT("'"&amp;Dashboard!$T$8&amp;"'!" &amp; ADDRESS(ROW(),COLUMN()))</f>
        <v>0</v>
      </c>
      <c r="I1694" s="1" cm="1">
        <f t="array" aca="1" ref="I1694" ca="1">INDIRECT("'"&amp;Dashboard!$T$8&amp;"'!" &amp; ADDRESS(ROW(),COLUMN()))</f>
        <v>1</v>
      </c>
    </row>
    <row r="1695" spans="1:9" x14ac:dyDescent="0.3">
      <c r="A1695" s="1" t="str" cm="1">
        <f t="array" aca="1" ref="A1695" ca="1">TEXT(INDIRECT("'"&amp;Dashboard!$T$8&amp;"'!" &amp; ADDRESS(ROW(),COLUMN())),"MM/DD/YYYY")</f>
        <v>02/02/2007</v>
      </c>
      <c r="B1695" s="1" cm="1">
        <f t="array" aca="1" ref="B1695" ca="1">INDIRECT("'"&amp;Dashboard!$T$8&amp;"'!" &amp; ADDRESS(ROW(),COLUMN()))</f>
        <v>144.74</v>
      </c>
      <c r="C1695" s="1" cm="1">
        <f t="array" aca="1" ref="C1695" ca="1">INDIRECT("'"&amp;Dashboard!$T$8&amp;"'!" &amp; ADDRESS(ROW(),COLUMN()))</f>
        <v>144.94999999999999</v>
      </c>
      <c r="D1695" s="1" cm="1">
        <f t="array" aca="1" ref="D1695" ca="1">INDIRECT("'"&amp;Dashboard!$T$8&amp;"'!" &amp; ADDRESS(ROW(),COLUMN()))</f>
        <v>144.38</v>
      </c>
      <c r="E1695" s="1" cm="1">
        <f t="array" aca="1" ref="E1695" ca="1">INDIRECT("'"&amp;Dashboard!$T$8&amp;"'!" &amp; ADDRESS(ROW(),COLUMN()))</f>
        <v>144.81</v>
      </c>
      <c r="F1695" s="1" cm="1">
        <f t="array" aca="1" ref="F1695" ca="1">INDIRECT("'"&amp;Dashboard!$T$8&amp;"'!" &amp; ADDRESS(ROW(),COLUMN()))</f>
        <v>110.426</v>
      </c>
      <c r="G1695" s="1" cm="1">
        <f t="array" aca="1" ref="G1695" ca="1">INDIRECT("'"&amp;Dashboard!$T$8&amp;"'!" &amp; ADDRESS(ROW(),COLUMN()))</f>
        <v>49660000</v>
      </c>
      <c r="H1695" s="1" cm="1">
        <f t="array" aca="1" ref="H1695" ca="1">INDIRECT("'"&amp;Dashboard!$T$8&amp;"'!" &amp; ADDRESS(ROW(),COLUMN()))</f>
        <v>0</v>
      </c>
      <c r="I1695" s="1" cm="1">
        <f t="array" aca="1" ref="I1695" ca="1">INDIRECT("'"&amp;Dashboard!$T$8&amp;"'!" &amp; ADDRESS(ROW(),COLUMN()))</f>
        <v>1</v>
      </c>
    </row>
    <row r="1696" spans="1:9" x14ac:dyDescent="0.3">
      <c r="A1696" s="1" t="str" cm="1">
        <f t="array" aca="1" ref="A1696" ca="1">TEXT(INDIRECT("'"&amp;Dashboard!$T$8&amp;"'!" &amp; ADDRESS(ROW(),COLUMN())),"MM/DD/YYYY")</f>
        <v>02/05/2007</v>
      </c>
      <c r="B1696" s="1" cm="1">
        <f t="array" aca="1" ref="B1696" ca="1">INDIRECT("'"&amp;Dashboard!$T$8&amp;"'!" &amp; ADDRESS(ROW(),COLUMN()))</f>
        <v>144.69999999999999</v>
      </c>
      <c r="C1696" s="1" cm="1">
        <f t="array" aca="1" ref="C1696" ca="1">INDIRECT("'"&amp;Dashboard!$T$8&amp;"'!" &amp; ADDRESS(ROW(),COLUMN()))</f>
        <v>144.94</v>
      </c>
      <c r="D1696" s="1" cm="1">
        <f t="array" aca="1" ref="D1696" ca="1">INDIRECT("'"&amp;Dashboard!$T$8&amp;"'!" &amp; ADDRESS(ROW(),COLUMN()))</f>
        <v>144.34</v>
      </c>
      <c r="E1696" s="1" cm="1">
        <f t="array" aca="1" ref="E1696" ca="1">INDIRECT("'"&amp;Dashboard!$T$8&amp;"'!" &amp; ADDRESS(ROW(),COLUMN()))</f>
        <v>144.85</v>
      </c>
      <c r="F1696" s="1" cm="1">
        <f t="array" aca="1" ref="F1696" ca="1">INDIRECT("'"&amp;Dashboard!$T$8&amp;"'!" &amp; ADDRESS(ROW(),COLUMN()))</f>
        <v>110.45650000000001</v>
      </c>
      <c r="G1696" s="1" cm="1">
        <f t="array" aca="1" ref="G1696" ca="1">INDIRECT("'"&amp;Dashboard!$T$8&amp;"'!" &amp; ADDRESS(ROW(),COLUMN()))</f>
        <v>47728500</v>
      </c>
      <c r="H1696" s="1" cm="1">
        <f t="array" aca="1" ref="H1696" ca="1">INDIRECT("'"&amp;Dashboard!$T$8&amp;"'!" &amp; ADDRESS(ROW(),COLUMN()))</f>
        <v>0</v>
      </c>
      <c r="I1696" s="1" cm="1">
        <f t="array" aca="1" ref="I1696" ca="1">INDIRECT("'"&amp;Dashboard!$T$8&amp;"'!" &amp; ADDRESS(ROW(),COLUMN()))</f>
        <v>1</v>
      </c>
    </row>
    <row r="1697" spans="1:9" x14ac:dyDescent="0.3">
      <c r="A1697" s="1" t="str" cm="1">
        <f t="array" aca="1" ref="A1697" ca="1">TEXT(INDIRECT("'"&amp;Dashboard!$T$8&amp;"'!" &amp; ADDRESS(ROW(),COLUMN())),"MM/DD/YYYY")</f>
        <v>02/06/2007</v>
      </c>
      <c r="B1697" s="1" cm="1">
        <f t="array" aca="1" ref="B1697" ca="1">INDIRECT("'"&amp;Dashboard!$T$8&amp;"'!" &amp; ADDRESS(ROW(),COLUMN()))</f>
        <v>144.97</v>
      </c>
      <c r="C1697" s="1" cm="1">
        <f t="array" aca="1" ref="C1697" ca="1">INDIRECT("'"&amp;Dashboard!$T$8&amp;"'!" &amp; ADDRESS(ROW(),COLUMN()))</f>
        <v>145.03</v>
      </c>
      <c r="D1697" s="1" cm="1">
        <f t="array" aca="1" ref="D1697" ca="1">INDIRECT("'"&amp;Dashboard!$T$8&amp;"'!" &amp; ADDRESS(ROW(),COLUMN()))</f>
        <v>144.33000000000001</v>
      </c>
      <c r="E1697" s="1" cm="1">
        <f t="array" aca="1" ref="E1697" ca="1">INDIRECT("'"&amp;Dashboard!$T$8&amp;"'!" &amp; ADDRESS(ROW(),COLUMN()))</f>
        <v>144.88999999999999</v>
      </c>
      <c r="F1697" s="1" cm="1">
        <f t="array" aca="1" ref="F1697" ca="1">INDIRECT("'"&amp;Dashboard!$T$8&amp;"'!" &amp; ADDRESS(ROW(),COLUMN()))</f>
        <v>110.48699999999999</v>
      </c>
      <c r="G1697" s="1" cm="1">
        <f t="array" aca="1" ref="G1697" ca="1">INDIRECT("'"&amp;Dashboard!$T$8&amp;"'!" &amp; ADDRESS(ROW(),COLUMN()))</f>
        <v>57216200</v>
      </c>
      <c r="H1697" s="1" cm="1">
        <f t="array" aca="1" ref="H1697" ca="1">INDIRECT("'"&amp;Dashboard!$T$8&amp;"'!" &amp; ADDRESS(ROW(),COLUMN()))</f>
        <v>0</v>
      </c>
      <c r="I1697" s="1" cm="1">
        <f t="array" aca="1" ref="I1697" ca="1">INDIRECT("'"&amp;Dashboard!$T$8&amp;"'!" &amp; ADDRESS(ROW(),COLUMN()))</f>
        <v>1</v>
      </c>
    </row>
    <row r="1698" spans="1:9" x14ac:dyDescent="0.3">
      <c r="A1698" s="1" t="str" cm="1">
        <f t="array" aca="1" ref="A1698" ca="1">TEXT(INDIRECT("'"&amp;Dashboard!$T$8&amp;"'!" &amp; ADDRESS(ROW(),COLUMN())),"MM/DD/YYYY")</f>
        <v>02/07/2007</v>
      </c>
      <c r="B1698" s="1" cm="1">
        <f t="array" aca="1" ref="B1698" ca="1">INDIRECT("'"&amp;Dashboard!$T$8&amp;"'!" &amp; ADDRESS(ROW(),COLUMN()))</f>
        <v>145.12</v>
      </c>
      <c r="C1698" s="1" cm="1">
        <f t="array" aca="1" ref="C1698" ca="1">INDIRECT("'"&amp;Dashboard!$T$8&amp;"'!" &amp; ADDRESS(ROW(),COLUMN()))</f>
        <v>145.36000000000001</v>
      </c>
      <c r="D1698" s="1" cm="1">
        <f t="array" aca="1" ref="D1698" ca="1">INDIRECT("'"&amp;Dashboard!$T$8&amp;"'!" &amp; ADDRESS(ROW(),COLUMN()))</f>
        <v>144.57</v>
      </c>
      <c r="E1698" s="1" cm="1">
        <f t="array" aca="1" ref="E1698" ca="1">INDIRECT("'"&amp;Dashboard!$T$8&amp;"'!" &amp; ADDRESS(ROW(),COLUMN()))</f>
        <v>145.21</v>
      </c>
      <c r="F1698" s="1" cm="1">
        <f t="array" aca="1" ref="F1698" ca="1">INDIRECT("'"&amp;Dashboard!$T$8&amp;"'!" &amp; ADDRESS(ROW(),COLUMN()))</f>
        <v>110.73099999999999</v>
      </c>
      <c r="G1698" s="1" cm="1">
        <f t="array" aca="1" ref="G1698" ca="1">INDIRECT("'"&amp;Dashboard!$T$8&amp;"'!" &amp; ADDRESS(ROW(),COLUMN()))</f>
        <v>55902200</v>
      </c>
      <c r="H1698" s="1" cm="1">
        <f t="array" aca="1" ref="H1698" ca="1">INDIRECT("'"&amp;Dashboard!$T$8&amp;"'!" &amp; ADDRESS(ROW(),COLUMN()))</f>
        <v>0</v>
      </c>
      <c r="I1698" s="1" cm="1">
        <f t="array" aca="1" ref="I1698" ca="1">INDIRECT("'"&amp;Dashboard!$T$8&amp;"'!" &amp; ADDRESS(ROW(),COLUMN()))</f>
        <v>1</v>
      </c>
    </row>
    <row r="1699" spans="1:9" x14ac:dyDescent="0.3">
      <c r="A1699" s="1" t="str" cm="1">
        <f t="array" aca="1" ref="A1699" ca="1">TEXT(INDIRECT("'"&amp;Dashboard!$T$8&amp;"'!" &amp; ADDRESS(ROW(),COLUMN())),"MM/DD/YYYY")</f>
        <v>02/08/2007</v>
      </c>
      <c r="B1699" s="1" cm="1">
        <f t="array" aca="1" ref="B1699" ca="1">INDIRECT("'"&amp;Dashboard!$T$8&amp;"'!" &amp; ADDRESS(ROW(),COLUMN()))</f>
        <v>144.78</v>
      </c>
      <c r="C1699" s="1" cm="1">
        <f t="array" aca="1" ref="C1699" ca="1">INDIRECT("'"&amp;Dashboard!$T$8&amp;"'!" &amp; ADDRESS(ROW(),COLUMN()))</f>
        <v>145.12</v>
      </c>
      <c r="D1699" s="1" cm="1">
        <f t="array" aca="1" ref="D1699" ca="1">INDIRECT("'"&amp;Dashboard!$T$8&amp;"'!" &amp; ADDRESS(ROW(),COLUMN()))</f>
        <v>144.27000000000001</v>
      </c>
      <c r="E1699" s="1" cm="1">
        <f t="array" aca="1" ref="E1699" ca="1">INDIRECT("'"&amp;Dashboard!$T$8&amp;"'!" &amp; ADDRESS(ROW(),COLUMN()))</f>
        <v>145.02000000000001</v>
      </c>
      <c r="F1699" s="1" cm="1">
        <f t="array" aca="1" ref="F1699" ca="1">INDIRECT("'"&amp;Dashboard!$T$8&amp;"'!" &amp; ADDRESS(ROW(),COLUMN()))</f>
        <v>110.5861</v>
      </c>
      <c r="G1699" s="1" cm="1">
        <f t="array" aca="1" ref="G1699" ca="1">INDIRECT("'"&amp;Dashboard!$T$8&amp;"'!" &amp; ADDRESS(ROW(),COLUMN()))</f>
        <v>70680800</v>
      </c>
      <c r="H1699" s="1" cm="1">
        <f t="array" aca="1" ref="H1699" ca="1">INDIRECT("'"&amp;Dashboard!$T$8&amp;"'!" &amp; ADDRESS(ROW(),COLUMN()))</f>
        <v>0</v>
      </c>
      <c r="I1699" s="1" cm="1">
        <f t="array" aca="1" ref="I1699" ca="1">INDIRECT("'"&amp;Dashboard!$T$8&amp;"'!" &amp; ADDRESS(ROW(),COLUMN()))</f>
        <v>1</v>
      </c>
    </row>
    <row r="1700" spans="1:9" x14ac:dyDescent="0.3">
      <c r="A1700" s="1" t="str" cm="1">
        <f t="array" aca="1" ref="A1700" ca="1">TEXT(INDIRECT("'"&amp;Dashboard!$T$8&amp;"'!" &amp; ADDRESS(ROW(),COLUMN())),"MM/DD/YYYY")</f>
        <v>02/09/2007</v>
      </c>
      <c r="B1700" s="1" cm="1">
        <f t="array" aca="1" ref="B1700" ca="1">INDIRECT("'"&amp;Dashboard!$T$8&amp;"'!" &amp; ADDRESS(ROW(),COLUMN()))</f>
        <v>143.94999999999999</v>
      </c>
      <c r="C1700" s="1" cm="1">
        <f t="array" aca="1" ref="C1700" ca="1">INDIRECT("'"&amp;Dashboard!$T$8&amp;"'!" &amp; ADDRESS(ROW(),COLUMN()))</f>
        <v>145.33000000000001</v>
      </c>
      <c r="D1700" s="1" cm="1">
        <f t="array" aca="1" ref="D1700" ca="1">INDIRECT("'"&amp;Dashboard!$T$8&amp;"'!" &amp; ADDRESS(ROW(),COLUMN()))</f>
        <v>143.38999999999999</v>
      </c>
      <c r="E1700" s="1" cm="1">
        <f t="array" aca="1" ref="E1700" ca="1">INDIRECT("'"&amp;Dashboard!$T$8&amp;"'!" &amp; ADDRESS(ROW(),COLUMN()))</f>
        <v>143.94</v>
      </c>
      <c r="F1700" s="1" cm="1">
        <f t="array" aca="1" ref="F1700" ca="1">INDIRECT("'"&amp;Dashboard!$T$8&amp;"'!" &amp; ADDRESS(ROW(),COLUMN()))</f>
        <v>109.7625</v>
      </c>
      <c r="G1700" s="1" cm="1">
        <f t="array" aca="1" ref="G1700" ca="1">INDIRECT("'"&amp;Dashboard!$T$8&amp;"'!" &amp; ADDRESS(ROW(),COLUMN()))</f>
        <v>79134600</v>
      </c>
      <c r="H1700" s="1" cm="1">
        <f t="array" aca="1" ref="H1700" ca="1">INDIRECT("'"&amp;Dashboard!$T$8&amp;"'!" &amp; ADDRESS(ROW(),COLUMN()))</f>
        <v>0</v>
      </c>
      <c r="I1700" s="1" cm="1">
        <f t="array" aca="1" ref="I1700" ca="1">INDIRECT("'"&amp;Dashboard!$T$8&amp;"'!" &amp; ADDRESS(ROW(),COLUMN()))</f>
        <v>1</v>
      </c>
    </row>
    <row r="1701" spans="1:9" x14ac:dyDescent="0.3">
      <c r="A1701" s="1" t="str" cm="1">
        <f t="array" aca="1" ref="A1701" ca="1">TEXT(INDIRECT("'"&amp;Dashboard!$T$8&amp;"'!" &amp; ADDRESS(ROW(),COLUMN())),"MM/DD/YYYY")</f>
        <v>02/12/2007</v>
      </c>
      <c r="B1701" s="1" cm="1">
        <f t="array" aca="1" ref="B1701" ca="1">INDIRECT("'"&amp;Dashboard!$T$8&amp;"'!" &amp; ADDRESS(ROW(),COLUMN()))</f>
        <v>143.93</v>
      </c>
      <c r="C1701" s="1" cm="1">
        <f t="array" aca="1" ref="C1701" ca="1">INDIRECT("'"&amp;Dashboard!$T$8&amp;"'!" &amp; ADDRESS(ROW(),COLUMN()))</f>
        <v>144.04</v>
      </c>
      <c r="D1701" s="1" cm="1">
        <f t="array" aca="1" ref="D1701" ca="1">INDIRECT("'"&amp;Dashboard!$T$8&amp;"'!" &amp; ADDRESS(ROW(),COLUMN()))</f>
        <v>143.19</v>
      </c>
      <c r="E1701" s="1" cm="1">
        <f t="array" aca="1" ref="E1701" ca="1">INDIRECT("'"&amp;Dashboard!$T$8&amp;"'!" &amp; ADDRESS(ROW(),COLUMN()))</f>
        <v>143.44999999999999</v>
      </c>
      <c r="F1701" s="1" cm="1">
        <f t="array" aca="1" ref="F1701" ca="1">INDIRECT("'"&amp;Dashboard!$T$8&amp;"'!" &amp; ADDRESS(ROW(),COLUMN()))</f>
        <v>109.38890000000001</v>
      </c>
      <c r="G1701" s="1" cm="1">
        <f t="array" aca="1" ref="G1701" ca="1">INDIRECT("'"&amp;Dashboard!$T$8&amp;"'!" &amp; ADDRESS(ROW(),COLUMN()))</f>
        <v>65717928</v>
      </c>
      <c r="H1701" s="1" cm="1">
        <f t="array" aca="1" ref="H1701" ca="1">INDIRECT("'"&amp;Dashboard!$T$8&amp;"'!" &amp; ADDRESS(ROW(),COLUMN()))</f>
        <v>0</v>
      </c>
      <c r="I1701" s="1" cm="1">
        <f t="array" aca="1" ref="I1701" ca="1">INDIRECT("'"&amp;Dashboard!$T$8&amp;"'!" &amp; ADDRESS(ROW(),COLUMN()))</f>
        <v>1</v>
      </c>
    </row>
    <row r="1702" spans="1:9" x14ac:dyDescent="0.3">
      <c r="A1702" s="1" t="str" cm="1">
        <f t="array" aca="1" ref="A1702" ca="1">TEXT(INDIRECT("'"&amp;Dashboard!$T$8&amp;"'!" &amp; ADDRESS(ROW(),COLUMN())),"MM/DD/YYYY")</f>
        <v>02/13/2007</v>
      </c>
      <c r="B1702" s="1" cm="1">
        <f t="array" aca="1" ref="B1702" ca="1">INDIRECT("'"&amp;Dashboard!$T$8&amp;"'!" &amp; ADDRESS(ROW(),COLUMN()))</f>
        <v>143.82</v>
      </c>
      <c r="C1702" s="1" cm="1">
        <f t="array" aca="1" ref="C1702" ca="1">INDIRECT("'"&amp;Dashboard!$T$8&amp;"'!" &amp; ADDRESS(ROW(),COLUMN()))</f>
        <v>144.9</v>
      </c>
      <c r="D1702" s="1" cm="1">
        <f t="array" aca="1" ref="D1702" ca="1">INDIRECT("'"&amp;Dashboard!$T$8&amp;"'!" &amp; ADDRESS(ROW(),COLUMN()))</f>
        <v>143.76</v>
      </c>
      <c r="E1702" s="1" cm="1">
        <f t="array" aca="1" ref="E1702" ca="1">INDIRECT("'"&amp;Dashboard!$T$8&amp;"'!" &amp; ADDRESS(ROW(),COLUMN()))</f>
        <v>144.66</v>
      </c>
      <c r="F1702" s="1" cm="1">
        <f t="array" aca="1" ref="F1702" ca="1">INDIRECT("'"&amp;Dashboard!$T$8&amp;"'!" &amp; ADDRESS(ROW(),COLUMN()))</f>
        <v>110.3116</v>
      </c>
      <c r="G1702" s="1" cm="1">
        <f t="array" aca="1" ref="G1702" ca="1">INDIRECT("'"&amp;Dashboard!$T$8&amp;"'!" &amp; ADDRESS(ROW(),COLUMN()))</f>
        <v>64246120</v>
      </c>
      <c r="H1702" s="1" cm="1">
        <f t="array" aca="1" ref="H1702" ca="1">INDIRECT("'"&amp;Dashboard!$T$8&amp;"'!" &amp; ADDRESS(ROW(),COLUMN()))</f>
        <v>0</v>
      </c>
      <c r="I1702" s="1" cm="1">
        <f t="array" aca="1" ref="I1702" ca="1">INDIRECT("'"&amp;Dashboard!$T$8&amp;"'!" &amp; ADDRESS(ROW(),COLUMN()))</f>
        <v>1</v>
      </c>
    </row>
    <row r="1703" spans="1:9" x14ac:dyDescent="0.3">
      <c r="A1703" s="1" t="str" cm="1">
        <f t="array" aca="1" ref="A1703" ca="1">TEXT(INDIRECT("'"&amp;Dashboard!$T$8&amp;"'!" &amp; ADDRESS(ROW(),COLUMN())),"MM/DD/YYYY")</f>
        <v>02/14/2007</v>
      </c>
      <c r="B1703" s="1" cm="1">
        <f t="array" aca="1" ref="B1703" ca="1">INDIRECT("'"&amp;Dashboard!$T$8&amp;"'!" &amp; ADDRESS(ROW(),COLUMN()))</f>
        <v>144.80000000000001</v>
      </c>
      <c r="C1703" s="1" cm="1">
        <f t="array" aca="1" ref="C1703" ca="1">INDIRECT("'"&amp;Dashboard!$T$8&amp;"'!" &amp; ADDRESS(ROW(),COLUMN()))</f>
        <v>145.9</v>
      </c>
      <c r="D1703" s="1" cm="1">
        <f t="array" aca="1" ref="D1703" ca="1">INDIRECT("'"&amp;Dashboard!$T$8&amp;"'!" &amp; ADDRESS(ROW(),COLUMN()))</f>
        <v>144.78</v>
      </c>
      <c r="E1703" s="1" cm="1">
        <f t="array" aca="1" ref="E1703" ca="1">INDIRECT("'"&amp;Dashboard!$T$8&amp;"'!" &amp; ADDRESS(ROW(),COLUMN()))</f>
        <v>145.61000000000001</v>
      </c>
      <c r="F1703" s="1" cm="1">
        <f t="array" aca="1" ref="F1703" ca="1">INDIRECT("'"&amp;Dashboard!$T$8&amp;"'!" &amp; ADDRESS(ROW(),COLUMN()))</f>
        <v>111.036</v>
      </c>
      <c r="G1703" s="1" cm="1">
        <f t="array" aca="1" ref="G1703" ca="1">INDIRECT("'"&amp;Dashboard!$T$8&amp;"'!" &amp; ADDRESS(ROW(),COLUMN()))</f>
        <v>66070945</v>
      </c>
      <c r="H1703" s="1" cm="1">
        <f t="array" aca="1" ref="H1703" ca="1">INDIRECT("'"&amp;Dashboard!$T$8&amp;"'!" &amp; ADDRESS(ROW(),COLUMN()))</f>
        <v>0</v>
      </c>
      <c r="I1703" s="1" cm="1">
        <f t="array" aca="1" ref="I1703" ca="1">INDIRECT("'"&amp;Dashboard!$T$8&amp;"'!" &amp; ADDRESS(ROW(),COLUMN()))</f>
        <v>1</v>
      </c>
    </row>
    <row r="1704" spans="1:9" x14ac:dyDescent="0.3">
      <c r="A1704" s="1" t="str" cm="1">
        <f t="array" aca="1" ref="A1704" ca="1">TEXT(INDIRECT("'"&amp;Dashboard!$T$8&amp;"'!" &amp; ADDRESS(ROW(),COLUMN())),"MM/DD/YYYY")</f>
        <v>02/15/2007</v>
      </c>
      <c r="B1704" s="1" cm="1">
        <f t="array" aca="1" ref="B1704" ca="1">INDIRECT("'"&amp;Dashboard!$T$8&amp;"'!" &amp; ADDRESS(ROW(),COLUMN()))</f>
        <v>145.63</v>
      </c>
      <c r="C1704" s="1" cm="1">
        <f t="array" aca="1" ref="C1704" ca="1">INDIRECT("'"&amp;Dashboard!$T$8&amp;"'!" &amp; ADDRESS(ROW(),COLUMN()))</f>
        <v>145.94999999999999</v>
      </c>
      <c r="D1704" s="1" cm="1">
        <f t="array" aca="1" ref="D1704" ca="1">INDIRECT("'"&amp;Dashboard!$T$8&amp;"'!" &amp; ADDRESS(ROW(),COLUMN()))</f>
        <v>145.43</v>
      </c>
      <c r="E1704" s="1" cm="1">
        <f t="array" aca="1" ref="E1704" ca="1">INDIRECT("'"&amp;Dashboard!$T$8&amp;"'!" &amp; ADDRESS(ROW(),COLUMN()))</f>
        <v>145.80000000000001</v>
      </c>
      <c r="F1704" s="1" cm="1">
        <f t="array" aca="1" ref="F1704" ca="1">INDIRECT("'"&amp;Dashboard!$T$8&amp;"'!" &amp; ADDRESS(ROW(),COLUMN()))</f>
        <v>111.18089999999999</v>
      </c>
      <c r="G1704" s="1" cm="1">
        <f t="array" aca="1" ref="G1704" ca="1">INDIRECT("'"&amp;Dashboard!$T$8&amp;"'!" &amp; ADDRESS(ROW(),COLUMN()))</f>
        <v>38736600</v>
      </c>
      <c r="H1704" s="1" cm="1">
        <f t="array" aca="1" ref="H1704" ca="1">INDIRECT("'"&amp;Dashboard!$T$8&amp;"'!" &amp; ADDRESS(ROW(),COLUMN()))</f>
        <v>0</v>
      </c>
      <c r="I1704" s="1" cm="1">
        <f t="array" aca="1" ref="I1704" ca="1">INDIRECT("'"&amp;Dashboard!$T$8&amp;"'!" &amp; ADDRESS(ROW(),COLUMN()))</f>
        <v>1</v>
      </c>
    </row>
    <row r="1705" spans="1:9" x14ac:dyDescent="0.3">
      <c r="A1705" s="1" t="str" cm="1">
        <f t="array" aca="1" ref="A1705" ca="1">TEXT(INDIRECT("'"&amp;Dashboard!$T$8&amp;"'!" &amp; ADDRESS(ROW(),COLUMN())),"MM/DD/YYYY")</f>
        <v>02/16/2007</v>
      </c>
      <c r="B1705" s="1" cm="1">
        <f t="array" aca="1" ref="B1705" ca="1">INDIRECT("'"&amp;Dashboard!$T$8&amp;"'!" &amp; ADDRESS(ROW(),COLUMN()))</f>
        <v>145.44</v>
      </c>
      <c r="C1705" s="1" cm="1">
        <f t="array" aca="1" ref="C1705" ca="1">INDIRECT("'"&amp;Dashboard!$T$8&amp;"'!" &amp; ADDRESS(ROW(),COLUMN()))</f>
        <v>145.76</v>
      </c>
      <c r="D1705" s="1" cm="1">
        <f t="array" aca="1" ref="D1705" ca="1">INDIRECT("'"&amp;Dashboard!$T$8&amp;"'!" &amp; ADDRESS(ROW(),COLUMN()))</f>
        <v>145.22999999999999</v>
      </c>
      <c r="E1705" s="1" cm="1">
        <f t="array" aca="1" ref="E1705" ca="1">INDIRECT("'"&amp;Dashboard!$T$8&amp;"'!" &amp; ADDRESS(ROW(),COLUMN()))</f>
        <v>145.72999999999999</v>
      </c>
      <c r="F1705" s="1" cm="1">
        <f t="array" aca="1" ref="F1705" ca="1">INDIRECT("'"&amp;Dashboard!$T$8&amp;"'!" &amp; ADDRESS(ROW(),COLUMN()))</f>
        <v>111.1275</v>
      </c>
      <c r="G1705" s="1" cm="1">
        <f t="array" aca="1" ref="G1705" ca="1">INDIRECT("'"&amp;Dashboard!$T$8&amp;"'!" &amp; ADDRESS(ROW(),COLUMN()))</f>
        <v>39877200</v>
      </c>
      <c r="H1705" s="1" cm="1">
        <f t="array" aca="1" ref="H1705" ca="1">INDIRECT("'"&amp;Dashboard!$T$8&amp;"'!" &amp; ADDRESS(ROW(),COLUMN()))</f>
        <v>0</v>
      </c>
      <c r="I1705" s="1" cm="1">
        <f t="array" aca="1" ref="I1705" ca="1">INDIRECT("'"&amp;Dashboard!$T$8&amp;"'!" &amp; ADDRESS(ROW(),COLUMN()))</f>
        <v>1</v>
      </c>
    </row>
    <row r="1706" spans="1:9" x14ac:dyDescent="0.3">
      <c r="A1706" s="1" t="str" cm="1">
        <f t="array" aca="1" ref="A1706" ca="1">TEXT(INDIRECT("'"&amp;Dashboard!$T$8&amp;"'!" &amp; ADDRESS(ROW(),COLUMN())),"MM/DD/YYYY")</f>
        <v>02/20/2007</v>
      </c>
      <c r="B1706" s="1" cm="1">
        <f t="array" aca="1" ref="B1706" ca="1">INDIRECT("'"&amp;Dashboard!$T$8&amp;"'!" &amp; ADDRESS(ROW(),COLUMN()))</f>
        <v>145.57</v>
      </c>
      <c r="C1706" s="1" cm="1">
        <f t="array" aca="1" ref="C1706" ca="1">INDIRECT("'"&amp;Dashboard!$T$8&amp;"'!" &amp; ADDRESS(ROW(),COLUMN()))</f>
        <v>146.19999999999999</v>
      </c>
      <c r="D1706" s="1" cm="1">
        <f t="array" aca="1" ref="D1706" ca="1">INDIRECT("'"&amp;Dashboard!$T$8&amp;"'!" &amp; ADDRESS(ROW(),COLUMN()))</f>
        <v>144.06</v>
      </c>
      <c r="E1706" s="1" cm="1">
        <f t="array" aca="1" ref="E1706" ca="1">INDIRECT("'"&amp;Dashboard!$T$8&amp;"'!" &amp; ADDRESS(ROW(),COLUMN()))</f>
        <v>146.04</v>
      </c>
      <c r="F1706" s="1" cm="1">
        <f t="array" aca="1" ref="F1706" ca="1">INDIRECT("'"&amp;Dashboard!$T$8&amp;"'!" &amp; ADDRESS(ROW(),COLUMN()))</f>
        <v>111.3639</v>
      </c>
      <c r="G1706" s="1" cm="1">
        <f t="array" aca="1" ref="G1706" ca="1">INDIRECT("'"&amp;Dashboard!$T$8&amp;"'!" &amp; ADDRESS(ROW(),COLUMN()))</f>
        <v>56982000</v>
      </c>
      <c r="H1706" s="1" cm="1">
        <f t="array" aca="1" ref="H1706" ca="1">INDIRECT("'"&amp;Dashboard!$T$8&amp;"'!" &amp; ADDRESS(ROW(),COLUMN()))</f>
        <v>0</v>
      </c>
      <c r="I1706" s="1" cm="1">
        <f t="array" aca="1" ref="I1706" ca="1">INDIRECT("'"&amp;Dashboard!$T$8&amp;"'!" &amp; ADDRESS(ROW(),COLUMN()))</f>
        <v>1</v>
      </c>
    </row>
    <row r="1707" spans="1:9" x14ac:dyDescent="0.3">
      <c r="A1707" s="1" t="str" cm="1">
        <f t="array" aca="1" ref="A1707" ca="1">TEXT(INDIRECT("'"&amp;Dashboard!$T$8&amp;"'!" &amp; ADDRESS(ROW(),COLUMN())),"MM/DD/YYYY")</f>
        <v>02/21/2007</v>
      </c>
      <c r="B1707" s="1" cm="1">
        <f t="array" aca="1" ref="B1707" ca="1">INDIRECT("'"&amp;Dashboard!$T$8&amp;"'!" &amp; ADDRESS(ROW(),COLUMN()))</f>
        <v>145.59</v>
      </c>
      <c r="C1707" s="1" cm="1">
        <f t="array" aca="1" ref="C1707" ca="1">INDIRECT("'"&amp;Dashboard!$T$8&amp;"'!" &amp; ADDRESS(ROW(),COLUMN()))</f>
        <v>146.07</v>
      </c>
      <c r="D1707" s="1" cm="1">
        <f t="array" aca="1" ref="D1707" ca="1">INDIRECT("'"&amp;Dashboard!$T$8&amp;"'!" &amp; ADDRESS(ROW(),COLUMN()))</f>
        <v>145.35</v>
      </c>
      <c r="E1707" s="1" cm="1">
        <f t="array" aca="1" ref="E1707" ca="1">INDIRECT("'"&amp;Dashboard!$T$8&amp;"'!" &amp; ADDRESS(ROW(),COLUMN()))</f>
        <v>145.97999999999999</v>
      </c>
      <c r="F1707" s="1" cm="1">
        <f t="array" aca="1" ref="F1707" ca="1">INDIRECT("'"&amp;Dashboard!$T$8&amp;"'!" &amp; ADDRESS(ROW(),COLUMN()))</f>
        <v>111.3182</v>
      </c>
      <c r="G1707" s="1" cm="1">
        <f t="array" aca="1" ref="G1707" ca="1">INDIRECT("'"&amp;Dashboard!$T$8&amp;"'!" &amp; ADDRESS(ROW(),COLUMN()))</f>
        <v>64042900</v>
      </c>
      <c r="H1707" s="1" cm="1">
        <f t="array" aca="1" ref="H1707" ca="1">INDIRECT("'"&amp;Dashboard!$T$8&amp;"'!" &amp; ADDRESS(ROW(),COLUMN()))</f>
        <v>0</v>
      </c>
      <c r="I1707" s="1" cm="1">
        <f t="array" aca="1" ref="I1707" ca="1">INDIRECT("'"&amp;Dashboard!$T$8&amp;"'!" &amp; ADDRESS(ROW(),COLUMN()))</f>
        <v>1</v>
      </c>
    </row>
    <row r="1708" spans="1:9" x14ac:dyDescent="0.3">
      <c r="A1708" s="1" t="str" cm="1">
        <f t="array" aca="1" ref="A1708" ca="1">TEXT(INDIRECT("'"&amp;Dashboard!$T$8&amp;"'!" &amp; ADDRESS(ROW(),COLUMN())),"MM/DD/YYYY")</f>
        <v>02/22/2007</v>
      </c>
      <c r="B1708" s="1" cm="1">
        <f t="array" aca="1" ref="B1708" ca="1">INDIRECT("'"&amp;Dashboard!$T$8&amp;"'!" &amp; ADDRESS(ROW(),COLUMN()))</f>
        <v>145.65</v>
      </c>
      <c r="C1708" s="1" cm="1">
        <f t="array" aca="1" ref="C1708" ca="1">INDIRECT("'"&amp;Dashboard!$T$8&amp;"'!" &amp; ADDRESS(ROW(),COLUMN()))</f>
        <v>146.41999999999999</v>
      </c>
      <c r="D1708" s="1" cm="1">
        <f t="array" aca="1" ref="D1708" ca="1">INDIRECT("'"&amp;Dashboard!$T$8&amp;"'!" &amp; ADDRESS(ROW(),COLUMN()))</f>
        <v>145.16999999999999</v>
      </c>
      <c r="E1708" s="1" cm="1">
        <f t="array" aca="1" ref="E1708" ca="1">INDIRECT("'"&amp;Dashboard!$T$8&amp;"'!" &amp; ADDRESS(ROW(),COLUMN()))</f>
        <v>145.87</v>
      </c>
      <c r="F1708" s="1" cm="1">
        <f t="array" aca="1" ref="F1708" ca="1">INDIRECT("'"&amp;Dashboard!$T$8&amp;"'!" &amp; ADDRESS(ROW(),COLUMN()))</f>
        <v>111.2343</v>
      </c>
      <c r="G1708" s="1" cm="1">
        <f t="array" aca="1" ref="G1708" ca="1">INDIRECT("'"&amp;Dashboard!$T$8&amp;"'!" &amp; ADDRESS(ROW(),COLUMN()))</f>
        <v>79220500</v>
      </c>
      <c r="H1708" s="1" cm="1">
        <f t="array" aca="1" ref="H1708" ca="1">INDIRECT("'"&amp;Dashboard!$T$8&amp;"'!" &amp; ADDRESS(ROW(),COLUMN()))</f>
        <v>0</v>
      </c>
      <c r="I1708" s="1" cm="1">
        <f t="array" aca="1" ref="I1708" ca="1">INDIRECT("'"&amp;Dashboard!$T$8&amp;"'!" &amp; ADDRESS(ROW(),COLUMN()))</f>
        <v>1</v>
      </c>
    </row>
    <row r="1709" spans="1:9" x14ac:dyDescent="0.3">
      <c r="A1709" s="1" t="str" cm="1">
        <f t="array" aca="1" ref="A1709" ca="1">TEXT(INDIRECT("'"&amp;Dashboard!$T$8&amp;"'!" &amp; ADDRESS(ROW(),COLUMN())),"MM/DD/YYYY")</f>
        <v>02/23/2007</v>
      </c>
      <c r="B1709" s="1" cm="1">
        <f t="array" aca="1" ref="B1709" ca="1">INDIRECT("'"&amp;Dashboard!$T$8&amp;"'!" &amp; ADDRESS(ROW(),COLUMN()))</f>
        <v>145.74</v>
      </c>
      <c r="C1709" s="1" cm="1">
        <f t="array" aca="1" ref="C1709" ca="1">INDIRECT("'"&amp;Dashboard!$T$8&amp;"'!" &amp; ADDRESS(ROW(),COLUMN()))</f>
        <v>145.79</v>
      </c>
      <c r="D1709" s="1" cm="1">
        <f t="array" aca="1" ref="D1709" ca="1">INDIRECT("'"&amp;Dashboard!$T$8&amp;"'!" &amp; ADDRESS(ROW(),COLUMN()))</f>
        <v>144.75</v>
      </c>
      <c r="E1709" s="1" cm="1">
        <f t="array" aca="1" ref="E1709" ca="1">INDIRECT("'"&amp;Dashboard!$T$8&amp;"'!" &amp; ADDRESS(ROW(),COLUMN()))</f>
        <v>145.30000000000001</v>
      </c>
      <c r="F1709" s="1" cm="1">
        <f t="array" aca="1" ref="F1709" ca="1">INDIRECT("'"&amp;Dashboard!$T$8&amp;"'!" &amp; ADDRESS(ROW(),COLUMN()))</f>
        <v>110.7996</v>
      </c>
      <c r="G1709" s="1" cm="1">
        <f t="array" aca="1" ref="G1709" ca="1">INDIRECT("'"&amp;Dashboard!$T$8&amp;"'!" &amp; ADDRESS(ROW(),COLUMN()))</f>
        <v>72296130</v>
      </c>
      <c r="H1709" s="1" cm="1">
        <f t="array" aca="1" ref="H1709" ca="1">INDIRECT("'"&amp;Dashboard!$T$8&amp;"'!" &amp; ADDRESS(ROW(),COLUMN()))</f>
        <v>0</v>
      </c>
      <c r="I1709" s="1" cm="1">
        <f t="array" aca="1" ref="I1709" ca="1">INDIRECT("'"&amp;Dashboard!$T$8&amp;"'!" &amp; ADDRESS(ROW(),COLUMN()))</f>
        <v>1</v>
      </c>
    </row>
    <row r="1710" spans="1:9" x14ac:dyDescent="0.3">
      <c r="A1710" s="1" t="str" cm="1">
        <f t="array" aca="1" ref="A1710" ca="1">TEXT(INDIRECT("'"&amp;Dashboard!$T$8&amp;"'!" &amp; ADDRESS(ROW(),COLUMN())),"MM/DD/YYYY")</f>
        <v>02/26/2007</v>
      </c>
      <c r="B1710" s="1" cm="1">
        <f t="array" aca="1" ref="B1710" ca="1">INDIRECT("'"&amp;Dashboard!$T$8&amp;"'!" &amp; ADDRESS(ROW(),COLUMN()))</f>
        <v>145.88</v>
      </c>
      <c r="C1710" s="1" cm="1">
        <f t="array" aca="1" ref="C1710" ca="1">INDIRECT("'"&amp;Dashboard!$T$8&amp;"'!" &amp; ADDRESS(ROW(),COLUMN()))</f>
        <v>145.94999999999999</v>
      </c>
      <c r="D1710" s="1" cm="1">
        <f t="array" aca="1" ref="D1710" ca="1">INDIRECT("'"&amp;Dashboard!$T$8&amp;"'!" &amp; ADDRESS(ROW(),COLUMN()))</f>
        <v>144.75</v>
      </c>
      <c r="E1710" s="1" cm="1">
        <f t="array" aca="1" ref="E1710" ca="1">INDIRECT("'"&amp;Dashboard!$T$8&amp;"'!" &amp; ADDRESS(ROW(),COLUMN()))</f>
        <v>145.16999999999999</v>
      </c>
      <c r="F1710" s="1" cm="1">
        <f t="array" aca="1" ref="F1710" ca="1">INDIRECT("'"&amp;Dashboard!$T$8&amp;"'!" &amp; ADDRESS(ROW(),COLUMN()))</f>
        <v>110.70050000000001</v>
      </c>
      <c r="G1710" s="1" cm="1">
        <f t="array" aca="1" ref="G1710" ca="1">INDIRECT("'"&amp;Dashboard!$T$8&amp;"'!" &amp; ADDRESS(ROW(),COLUMN()))</f>
        <v>71397562</v>
      </c>
      <c r="H1710" s="1" cm="1">
        <f t="array" aca="1" ref="H1710" ca="1">INDIRECT("'"&amp;Dashboard!$T$8&amp;"'!" &amp; ADDRESS(ROW(),COLUMN()))</f>
        <v>0</v>
      </c>
      <c r="I1710" s="1" cm="1">
        <f t="array" aca="1" ref="I1710" ca="1">INDIRECT("'"&amp;Dashboard!$T$8&amp;"'!" &amp; ADDRESS(ROW(),COLUMN()))</f>
        <v>1</v>
      </c>
    </row>
    <row r="1711" spans="1:9" x14ac:dyDescent="0.3">
      <c r="A1711" s="1" t="str" cm="1">
        <f t="array" aca="1" ref="A1711" ca="1">TEXT(INDIRECT("'"&amp;Dashboard!$T$8&amp;"'!" &amp; ADDRESS(ROW(),COLUMN())),"MM/DD/YYYY")</f>
        <v>02/27/2007</v>
      </c>
      <c r="B1711" s="1" cm="1">
        <f t="array" aca="1" ref="B1711" ca="1">INDIRECT("'"&amp;Dashboard!$T$8&amp;"'!" &amp; ADDRESS(ROW(),COLUMN()))</f>
        <v>143.88</v>
      </c>
      <c r="C1711" s="1" cm="1">
        <f t="array" aca="1" ref="C1711" ca="1">INDIRECT("'"&amp;Dashboard!$T$8&amp;"'!" &amp; ADDRESS(ROW(),COLUMN()))</f>
        <v>144.19999999999999</v>
      </c>
      <c r="D1711" s="1" cm="1">
        <f t="array" aca="1" ref="D1711" ca="1">INDIRECT("'"&amp;Dashboard!$T$8&amp;"'!" &amp; ADDRESS(ROW(),COLUMN()))</f>
        <v>139</v>
      </c>
      <c r="E1711" s="1" cm="1">
        <f t="array" aca="1" ref="E1711" ca="1">INDIRECT("'"&amp;Dashboard!$T$8&amp;"'!" &amp; ADDRESS(ROW(),COLUMN()))</f>
        <v>139.5</v>
      </c>
      <c r="F1711" s="1" cm="1">
        <f t="array" aca="1" ref="F1711" ca="1">INDIRECT("'"&amp;Dashboard!$T$8&amp;"'!" &amp; ADDRESS(ROW(),COLUMN()))</f>
        <v>106.3768</v>
      </c>
      <c r="G1711" s="1" cm="1">
        <f t="array" aca="1" ref="G1711" ca="1">INDIRECT("'"&amp;Dashboard!$T$8&amp;"'!" &amp; ADDRESS(ROW(),COLUMN()))</f>
        <v>276208500</v>
      </c>
      <c r="H1711" s="1" cm="1">
        <f t="array" aca="1" ref="H1711" ca="1">INDIRECT("'"&amp;Dashboard!$T$8&amp;"'!" &amp; ADDRESS(ROW(),COLUMN()))</f>
        <v>0</v>
      </c>
      <c r="I1711" s="1" cm="1">
        <f t="array" aca="1" ref="I1711" ca="1">INDIRECT("'"&amp;Dashboard!$T$8&amp;"'!" &amp; ADDRESS(ROW(),COLUMN()))</f>
        <v>1</v>
      </c>
    </row>
    <row r="1712" spans="1:9" x14ac:dyDescent="0.3">
      <c r="A1712" s="1" t="str" cm="1">
        <f t="array" aca="1" ref="A1712" ca="1">TEXT(INDIRECT("'"&amp;Dashboard!$T$8&amp;"'!" &amp; ADDRESS(ROW(),COLUMN())),"MM/DD/YYYY")</f>
        <v>02/28/2007</v>
      </c>
      <c r="B1712" s="1" cm="1">
        <f t="array" aca="1" ref="B1712" ca="1">INDIRECT("'"&amp;Dashboard!$T$8&amp;"'!" &amp; ADDRESS(ROW(),COLUMN()))</f>
        <v>140.54</v>
      </c>
      <c r="C1712" s="1" cm="1">
        <f t="array" aca="1" ref="C1712" ca="1">INDIRECT("'"&amp;Dashboard!$T$8&amp;"'!" &amp; ADDRESS(ROW(),COLUMN()))</f>
        <v>141.97999999999999</v>
      </c>
      <c r="D1712" s="1" cm="1">
        <f t="array" aca="1" ref="D1712" ca="1">INDIRECT("'"&amp;Dashboard!$T$8&amp;"'!" &amp; ADDRESS(ROW(),COLUMN()))</f>
        <v>139.80000000000001</v>
      </c>
      <c r="E1712" s="1" cm="1">
        <f t="array" aca="1" ref="E1712" ca="1">INDIRECT("'"&amp;Dashboard!$T$8&amp;"'!" &amp; ADDRESS(ROW(),COLUMN()))</f>
        <v>140.93</v>
      </c>
      <c r="F1712" s="1" cm="1">
        <f t="array" aca="1" ref="F1712" ca="1">INDIRECT("'"&amp;Dashboard!$T$8&amp;"'!" &amp; ADDRESS(ROW(),COLUMN()))</f>
        <v>107.46729999999999</v>
      </c>
      <c r="G1712" s="1" cm="1">
        <f t="array" aca="1" ref="G1712" ca="1">INDIRECT("'"&amp;Dashboard!$T$8&amp;"'!" &amp; ADDRESS(ROW(),COLUMN()))</f>
        <v>179987000</v>
      </c>
      <c r="H1712" s="1" cm="1">
        <f t="array" aca="1" ref="H1712" ca="1">INDIRECT("'"&amp;Dashboard!$T$8&amp;"'!" &amp; ADDRESS(ROW(),COLUMN()))</f>
        <v>0</v>
      </c>
      <c r="I1712" s="1" cm="1">
        <f t="array" aca="1" ref="I1712" ca="1">INDIRECT("'"&amp;Dashboard!$T$8&amp;"'!" &amp; ADDRESS(ROW(),COLUMN()))</f>
        <v>1</v>
      </c>
    </row>
    <row r="1713" spans="1:9" x14ac:dyDescent="0.3">
      <c r="A1713" s="1" t="str" cm="1">
        <f t="array" aca="1" ref="A1713" ca="1">TEXT(INDIRECT("'"&amp;Dashboard!$T$8&amp;"'!" &amp; ADDRESS(ROW(),COLUMN())),"MM/DD/YYYY")</f>
        <v>03/01/2007</v>
      </c>
      <c r="B1713" s="1" cm="1">
        <f t="array" aca="1" ref="B1713" ca="1">INDIRECT("'"&amp;Dashboard!$T$8&amp;"'!" &amp; ADDRESS(ROW(),COLUMN()))</f>
        <v>139.38999999999999</v>
      </c>
      <c r="C1713" s="1" cm="1">
        <f t="array" aca="1" ref="C1713" ca="1">INDIRECT("'"&amp;Dashboard!$T$8&amp;"'!" &amp; ADDRESS(ROW(),COLUMN()))</f>
        <v>141.25</v>
      </c>
      <c r="D1713" s="1" cm="1">
        <f t="array" aca="1" ref="D1713" ca="1">INDIRECT("'"&amp;Dashboard!$T$8&amp;"'!" &amp; ADDRESS(ROW(),COLUMN()))</f>
        <v>138.05000000000001</v>
      </c>
      <c r="E1713" s="1" cm="1">
        <f t="array" aca="1" ref="E1713" ca="1">INDIRECT("'"&amp;Dashboard!$T$8&amp;"'!" &amp; ADDRESS(ROW(),COLUMN()))</f>
        <v>140.51</v>
      </c>
      <c r="F1713" s="1" cm="1">
        <f t="array" aca="1" ref="F1713" ca="1">INDIRECT("'"&amp;Dashboard!$T$8&amp;"'!" &amp; ADDRESS(ROW(),COLUMN()))</f>
        <v>107.14700000000001</v>
      </c>
      <c r="G1713" s="1" cm="1">
        <f t="array" aca="1" ref="G1713" ca="1">INDIRECT("'"&amp;Dashboard!$T$8&amp;"'!" &amp; ADDRESS(ROW(),COLUMN()))</f>
        <v>214251696</v>
      </c>
      <c r="H1713" s="1" cm="1">
        <f t="array" aca="1" ref="H1713" ca="1">INDIRECT("'"&amp;Dashboard!$T$8&amp;"'!" &amp; ADDRESS(ROW(),COLUMN()))</f>
        <v>0</v>
      </c>
      <c r="I1713" s="1" cm="1">
        <f t="array" aca="1" ref="I1713" ca="1">INDIRECT("'"&amp;Dashboard!$T$8&amp;"'!" &amp; ADDRESS(ROW(),COLUMN()))</f>
        <v>1</v>
      </c>
    </row>
    <row r="1714" spans="1:9" x14ac:dyDescent="0.3">
      <c r="A1714" s="1" t="str" cm="1">
        <f t="array" aca="1" ref="A1714" ca="1">TEXT(INDIRECT("'"&amp;Dashboard!$T$8&amp;"'!" &amp; ADDRESS(ROW(),COLUMN())),"MM/DD/YYYY")</f>
        <v>03/02/2007</v>
      </c>
      <c r="B1714" s="1" cm="1">
        <f t="array" aca="1" ref="B1714" ca="1">INDIRECT("'"&amp;Dashboard!$T$8&amp;"'!" &amp; ADDRESS(ROW(),COLUMN()))</f>
        <v>140.07</v>
      </c>
      <c r="C1714" s="1" cm="1">
        <f t="array" aca="1" ref="C1714" ca="1">INDIRECT("'"&amp;Dashboard!$T$8&amp;"'!" &amp; ADDRESS(ROW(),COLUMN()))</f>
        <v>140.66</v>
      </c>
      <c r="D1714" s="1" cm="1">
        <f t="array" aca="1" ref="D1714" ca="1">INDIRECT("'"&amp;Dashboard!$T$8&amp;"'!" &amp; ADDRESS(ROW(),COLUMN()))</f>
        <v>138.66</v>
      </c>
      <c r="E1714" s="1" cm="1">
        <f t="array" aca="1" ref="E1714" ca="1">INDIRECT("'"&amp;Dashboard!$T$8&amp;"'!" &amp; ADDRESS(ROW(),COLUMN()))</f>
        <v>138.66999999999999</v>
      </c>
      <c r="F1714" s="1" cm="1">
        <f t="array" aca="1" ref="F1714" ca="1">INDIRECT("'"&amp;Dashboard!$T$8&amp;"'!" &amp; ADDRESS(ROW(),COLUMN()))</f>
        <v>105.7439</v>
      </c>
      <c r="G1714" s="1" cm="1">
        <f t="array" aca="1" ref="G1714" ca="1">INDIRECT("'"&amp;Dashboard!$T$8&amp;"'!" &amp; ADDRESS(ROW(),COLUMN()))</f>
        <v>162603700</v>
      </c>
      <c r="H1714" s="1" cm="1">
        <f t="array" aca="1" ref="H1714" ca="1">INDIRECT("'"&amp;Dashboard!$T$8&amp;"'!" &amp; ADDRESS(ROW(),COLUMN()))</f>
        <v>0</v>
      </c>
      <c r="I1714" s="1" cm="1">
        <f t="array" aca="1" ref="I1714" ca="1">INDIRECT("'"&amp;Dashboard!$T$8&amp;"'!" &amp; ADDRESS(ROW(),COLUMN()))</f>
        <v>1</v>
      </c>
    </row>
    <row r="1715" spans="1:9" x14ac:dyDescent="0.3">
      <c r="A1715" s="1" t="str" cm="1">
        <f t="array" aca="1" ref="A1715" ca="1">TEXT(INDIRECT("'"&amp;Dashboard!$T$8&amp;"'!" &amp; ADDRESS(ROW(),COLUMN())),"MM/DD/YYYY")</f>
        <v>03/05/2007</v>
      </c>
      <c r="B1715" s="1" cm="1">
        <f t="array" aca="1" ref="B1715" ca="1">INDIRECT("'"&amp;Dashboard!$T$8&amp;"'!" &amp; ADDRESS(ROW(),COLUMN()))</f>
        <v>137.9</v>
      </c>
      <c r="C1715" s="1" cm="1">
        <f t="array" aca="1" ref="C1715" ca="1">INDIRECT("'"&amp;Dashboard!$T$8&amp;"'!" &amp; ADDRESS(ROW(),COLUMN()))</f>
        <v>139.58000000000001</v>
      </c>
      <c r="D1715" s="1" cm="1">
        <f t="array" aca="1" ref="D1715" ca="1">INDIRECT("'"&amp;Dashboard!$T$8&amp;"'!" &amp; ADDRESS(ROW(),COLUMN()))</f>
        <v>137.33000000000001</v>
      </c>
      <c r="E1715" s="1" cm="1">
        <f t="array" aca="1" ref="E1715" ca="1">INDIRECT("'"&amp;Dashboard!$T$8&amp;"'!" &amp; ADDRESS(ROW(),COLUMN()))</f>
        <v>137.35</v>
      </c>
      <c r="F1715" s="1" cm="1">
        <f t="array" aca="1" ref="F1715" ca="1">INDIRECT("'"&amp;Dashboard!$T$8&amp;"'!" &amp; ADDRESS(ROW(),COLUMN()))</f>
        <v>104.7373</v>
      </c>
      <c r="G1715" s="1" cm="1">
        <f t="array" aca="1" ref="G1715" ca="1">INDIRECT("'"&amp;Dashboard!$T$8&amp;"'!" &amp; ADDRESS(ROW(),COLUMN()))</f>
        <v>145997301</v>
      </c>
      <c r="H1715" s="1" cm="1">
        <f t="array" aca="1" ref="H1715" ca="1">INDIRECT("'"&amp;Dashboard!$T$8&amp;"'!" &amp; ADDRESS(ROW(),COLUMN()))</f>
        <v>0</v>
      </c>
      <c r="I1715" s="1" cm="1">
        <f t="array" aca="1" ref="I1715" ca="1">INDIRECT("'"&amp;Dashboard!$T$8&amp;"'!" &amp; ADDRESS(ROW(),COLUMN()))</f>
        <v>1</v>
      </c>
    </row>
    <row r="1716" spans="1:9" x14ac:dyDescent="0.3">
      <c r="A1716" s="1" t="str" cm="1">
        <f t="array" aca="1" ref="A1716" ca="1">TEXT(INDIRECT("'"&amp;Dashboard!$T$8&amp;"'!" &amp; ADDRESS(ROW(),COLUMN())),"MM/DD/YYYY")</f>
        <v>03/06/2007</v>
      </c>
      <c r="B1716" s="1" cm="1">
        <f t="array" aca="1" ref="B1716" ca="1">INDIRECT("'"&amp;Dashboard!$T$8&amp;"'!" &amp; ADDRESS(ROW(),COLUMN()))</f>
        <v>138.75</v>
      </c>
      <c r="C1716" s="1" cm="1">
        <f t="array" aca="1" ref="C1716" ca="1">INDIRECT("'"&amp;Dashboard!$T$8&amp;"'!" &amp; ADDRESS(ROW(),COLUMN()))</f>
        <v>140.12</v>
      </c>
      <c r="D1716" s="1" cm="1">
        <f t="array" aca="1" ref="D1716" ca="1">INDIRECT("'"&amp;Dashboard!$T$8&amp;"'!" &amp; ADDRESS(ROW(),COLUMN()))</f>
        <v>137.71700000000001</v>
      </c>
      <c r="E1716" s="1" cm="1">
        <f t="array" aca="1" ref="E1716" ca="1">INDIRECT("'"&amp;Dashboard!$T$8&amp;"'!" &amp; ADDRESS(ROW(),COLUMN()))</f>
        <v>139.69999999999999</v>
      </c>
      <c r="F1716" s="1" cm="1">
        <f t="array" aca="1" ref="F1716" ca="1">INDIRECT("'"&amp;Dashboard!$T$8&amp;"'!" &amp; ADDRESS(ROW(),COLUMN()))</f>
        <v>106.52930000000001</v>
      </c>
      <c r="G1716" s="1" cm="1">
        <f t="array" aca="1" ref="G1716" ca="1">INDIRECT("'"&amp;Dashboard!$T$8&amp;"'!" &amp; ADDRESS(ROW(),COLUMN()))</f>
        <v>143573500</v>
      </c>
      <c r="H1716" s="1" cm="1">
        <f t="array" aca="1" ref="H1716" ca="1">INDIRECT("'"&amp;Dashboard!$T$8&amp;"'!" &amp; ADDRESS(ROW(),COLUMN()))</f>
        <v>0</v>
      </c>
      <c r="I1716" s="1" cm="1">
        <f t="array" aca="1" ref="I1716" ca="1">INDIRECT("'"&amp;Dashboard!$T$8&amp;"'!" &amp; ADDRESS(ROW(),COLUMN()))</f>
        <v>1</v>
      </c>
    </row>
    <row r="1717" spans="1:9" x14ac:dyDescent="0.3">
      <c r="A1717" s="1" t="str" cm="1">
        <f t="array" aca="1" ref="A1717" ca="1">TEXT(INDIRECT("'"&amp;Dashboard!$T$8&amp;"'!" &amp; ADDRESS(ROW(),COLUMN())),"MM/DD/YYYY")</f>
        <v>03/07/2007</v>
      </c>
      <c r="B1717" s="1" cm="1">
        <f t="array" aca="1" ref="B1717" ca="1">INDIRECT("'"&amp;Dashboard!$T$8&amp;"'!" &amp; ADDRESS(ROW(),COLUMN()))</f>
        <v>139.71</v>
      </c>
      <c r="C1717" s="1" cm="1">
        <f t="array" aca="1" ref="C1717" ca="1">INDIRECT("'"&amp;Dashboard!$T$8&amp;"'!" &amp; ADDRESS(ROW(),COLUMN()))</f>
        <v>140.46</v>
      </c>
      <c r="D1717" s="1" cm="1">
        <f t="array" aca="1" ref="D1717" ca="1">INDIRECT("'"&amp;Dashboard!$T$8&amp;"'!" &amp; ADDRESS(ROW(),COLUMN()))</f>
        <v>139.4</v>
      </c>
      <c r="E1717" s="1" cm="1">
        <f t="array" aca="1" ref="E1717" ca="1">INDIRECT("'"&amp;Dashboard!$T$8&amp;"'!" &amp; ADDRESS(ROW(),COLUMN()))</f>
        <v>139.56</v>
      </c>
      <c r="F1717" s="1" cm="1">
        <f t="array" aca="1" ref="F1717" ca="1">INDIRECT("'"&amp;Dashboard!$T$8&amp;"'!" &amp; ADDRESS(ROW(),COLUMN()))</f>
        <v>106.4225</v>
      </c>
      <c r="G1717" s="1" cm="1">
        <f t="array" aca="1" ref="G1717" ca="1">INDIRECT("'"&amp;Dashboard!$T$8&amp;"'!" &amp; ADDRESS(ROW(),COLUMN()))</f>
        <v>116530200</v>
      </c>
      <c r="H1717" s="1" cm="1">
        <f t="array" aca="1" ref="H1717" ca="1">INDIRECT("'"&amp;Dashboard!$T$8&amp;"'!" &amp; ADDRESS(ROW(),COLUMN()))</f>
        <v>0</v>
      </c>
      <c r="I1717" s="1" cm="1">
        <f t="array" aca="1" ref="I1717" ca="1">INDIRECT("'"&amp;Dashboard!$T$8&amp;"'!" &amp; ADDRESS(ROW(),COLUMN()))</f>
        <v>1</v>
      </c>
    </row>
    <row r="1718" spans="1:9" x14ac:dyDescent="0.3">
      <c r="A1718" s="1" t="str" cm="1">
        <f t="array" aca="1" ref="A1718" ca="1">TEXT(INDIRECT("'"&amp;Dashboard!$T$8&amp;"'!" &amp; ADDRESS(ROW(),COLUMN())),"MM/DD/YYYY")</f>
        <v>03/08/2007</v>
      </c>
      <c r="B1718" s="1" cm="1">
        <f t="array" aca="1" ref="B1718" ca="1">INDIRECT("'"&amp;Dashboard!$T$8&amp;"'!" &amp; ADDRESS(ROW(),COLUMN()))</f>
        <v>140.55000000000001</v>
      </c>
      <c r="C1718" s="1" cm="1">
        <f t="array" aca="1" ref="C1718" ca="1">INDIRECT("'"&amp;Dashboard!$T$8&amp;"'!" &amp; ADDRESS(ROW(),COLUMN()))</f>
        <v>141.16</v>
      </c>
      <c r="D1718" s="1" cm="1">
        <f t="array" aca="1" ref="D1718" ca="1">INDIRECT("'"&amp;Dashboard!$T$8&amp;"'!" &amp; ADDRESS(ROW(),COLUMN()))</f>
        <v>140.07</v>
      </c>
      <c r="E1718" s="1" cm="1">
        <f t="array" aca="1" ref="E1718" ca="1">INDIRECT("'"&amp;Dashboard!$T$8&amp;"'!" &amp; ADDRESS(ROW(),COLUMN()))</f>
        <v>140.74</v>
      </c>
      <c r="F1718" s="1" cm="1">
        <f t="array" aca="1" ref="F1718" ca="1">INDIRECT("'"&amp;Dashboard!$T$8&amp;"'!" &amp; ADDRESS(ROW(),COLUMN()))</f>
        <v>107.3224</v>
      </c>
      <c r="G1718" s="1" cm="1">
        <f t="array" aca="1" ref="G1718" ca="1">INDIRECT("'"&amp;Dashboard!$T$8&amp;"'!" &amp; ADDRESS(ROW(),COLUMN()))</f>
        <v>118013266</v>
      </c>
      <c r="H1718" s="1" cm="1">
        <f t="array" aca="1" ref="H1718" ca="1">INDIRECT("'"&amp;Dashboard!$T$8&amp;"'!" &amp; ADDRESS(ROW(),COLUMN()))</f>
        <v>0</v>
      </c>
      <c r="I1718" s="1" cm="1">
        <f t="array" aca="1" ref="I1718" ca="1">INDIRECT("'"&amp;Dashboard!$T$8&amp;"'!" &amp; ADDRESS(ROW(),COLUMN()))</f>
        <v>1</v>
      </c>
    </row>
    <row r="1719" spans="1:9" x14ac:dyDescent="0.3">
      <c r="A1719" s="1" t="str" cm="1">
        <f t="array" aca="1" ref="A1719" ca="1">TEXT(INDIRECT("'"&amp;Dashboard!$T$8&amp;"'!" &amp; ADDRESS(ROW(),COLUMN())),"MM/DD/YYYY")</f>
        <v>03/09/2007</v>
      </c>
      <c r="B1719" s="1" cm="1">
        <f t="array" aca="1" ref="B1719" ca="1">INDIRECT("'"&amp;Dashboard!$T$8&amp;"'!" &amp; ADDRESS(ROW(),COLUMN()))</f>
        <v>141.34</v>
      </c>
      <c r="C1719" s="1" cm="1">
        <f t="array" aca="1" ref="C1719" ca="1">INDIRECT("'"&amp;Dashboard!$T$8&amp;"'!" &amp; ADDRESS(ROW(),COLUMN()))</f>
        <v>141.41999999999999</v>
      </c>
      <c r="D1719" s="1" cm="1">
        <f t="array" aca="1" ref="D1719" ca="1">INDIRECT("'"&amp;Dashboard!$T$8&amp;"'!" &amp; ADDRESS(ROW(),COLUMN()))</f>
        <v>140.08000000000001</v>
      </c>
      <c r="E1719" s="1" cm="1">
        <f t="array" aca="1" ref="E1719" ca="1">INDIRECT("'"&amp;Dashboard!$T$8&amp;"'!" &amp; ADDRESS(ROW(),COLUMN()))</f>
        <v>140.78</v>
      </c>
      <c r="F1719" s="1" cm="1">
        <f t="array" aca="1" ref="F1719" ca="1">INDIRECT("'"&amp;Dashboard!$T$8&amp;"'!" &amp; ADDRESS(ROW(),COLUMN()))</f>
        <v>107.35290000000001</v>
      </c>
      <c r="G1719" s="1" cm="1">
        <f t="array" aca="1" ref="G1719" ca="1">INDIRECT("'"&amp;Dashboard!$T$8&amp;"'!" &amp; ADDRESS(ROW(),COLUMN()))</f>
        <v>107848400</v>
      </c>
      <c r="H1719" s="1" cm="1">
        <f t="array" aca="1" ref="H1719" ca="1">INDIRECT("'"&amp;Dashboard!$T$8&amp;"'!" &amp; ADDRESS(ROW(),COLUMN()))</f>
        <v>0</v>
      </c>
      <c r="I1719" s="1" cm="1">
        <f t="array" aca="1" ref="I1719" ca="1">INDIRECT("'"&amp;Dashboard!$T$8&amp;"'!" &amp; ADDRESS(ROW(),COLUMN()))</f>
        <v>1</v>
      </c>
    </row>
    <row r="1720" spans="1:9" x14ac:dyDescent="0.3">
      <c r="A1720" s="1" t="str" cm="1">
        <f t="array" aca="1" ref="A1720" ca="1">TEXT(INDIRECT("'"&amp;Dashboard!$T$8&amp;"'!" &amp; ADDRESS(ROW(),COLUMN())),"MM/DD/YYYY")</f>
        <v>03/12/2007</v>
      </c>
      <c r="B1720" s="1" cm="1">
        <f t="array" aca="1" ref="B1720" ca="1">INDIRECT("'"&amp;Dashboard!$T$8&amp;"'!" &amp; ADDRESS(ROW(),COLUMN()))</f>
        <v>140.41999999999999</v>
      </c>
      <c r="C1720" s="1" cm="1">
        <f t="array" aca="1" ref="C1720" ca="1">INDIRECT("'"&amp;Dashboard!$T$8&amp;"'!" &amp; ADDRESS(ROW(),COLUMN()))</f>
        <v>141.34</v>
      </c>
      <c r="D1720" s="1" cm="1">
        <f t="array" aca="1" ref="D1720" ca="1">INDIRECT("'"&amp;Dashboard!$T$8&amp;"'!" &amp; ADDRESS(ROW(),COLUMN()))</f>
        <v>140.16</v>
      </c>
      <c r="E1720" s="1" cm="1">
        <f t="array" aca="1" ref="E1720" ca="1">INDIRECT("'"&amp;Dashboard!$T$8&amp;"'!" &amp; ADDRESS(ROW(),COLUMN()))</f>
        <v>140.99</v>
      </c>
      <c r="F1720" s="1" cm="1">
        <f t="array" aca="1" ref="F1720" ca="1">INDIRECT("'"&amp;Dashboard!$T$8&amp;"'!" &amp; ADDRESS(ROW(),COLUMN()))</f>
        <v>107.51300000000001</v>
      </c>
      <c r="G1720" s="1" cm="1">
        <f t="array" aca="1" ref="G1720" ca="1">INDIRECT("'"&amp;Dashboard!$T$8&amp;"'!" &amp; ADDRESS(ROW(),COLUMN()))</f>
        <v>80906000</v>
      </c>
      <c r="H1720" s="1" cm="1">
        <f t="array" aca="1" ref="H1720" ca="1">INDIRECT("'"&amp;Dashboard!$T$8&amp;"'!" &amp; ADDRESS(ROW(),COLUMN()))</f>
        <v>0</v>
      </c>
      <c r="I1720" s="1" cm="1">
        <f t="array" aca="1" ref="I1720" ca="1">INDIRECT("'"&amp;Dashboard!$T$8&amp;"'!" &amp; ADDRESS(ROW(),COLUMN()))</f>
        <v>1</v>
      </c>
    </row>
    <row r="1721" spans="1:9" x14ac:dyDescent="0.3">
      <c r="A1721" s="1" t="str" cm="1">
        <f t="array" aca="1" ref="A1721" ca="1">TEXT(INDIRECT("'"&amp;Dashboard!$T$8&amp;"'!" &amp; ADDRESS(ROW(),COLUMN())),"MM/DD/YYYY")</f>
        <v>03/13/2007</v>
      </c>
      <c r="B1721" s="1" cm="1">
        <f t="array" aca="1" ref="B1721" ca="1">INDIRECT("'"&amp;Dashboard!$T$8&amp;"'!" &amp; ADDRESS(ROW(),COLUMN()))</f>
        <v>140.25</v>
      </c>
      <c r="C1721" s="1" cm="1">
        <f t="array" aca="1" ref="C1721" ca="1">INDIRECT("'"&amp;Dashboard!$T$8&amp;"'!" &amp; ADDRESS(ROW(),COLUMN()))</f>
        <v>140.77000000000001</v>
      </c>
      <c r="D1721" s="1" cm="1">
        <f t="array" aca="1" ref="D1721" ca="1">INDIRECT("'"&amp;Dashboard!$T$8&amp;"'!" &amp; ADDRESS(ROW(),COLUMN()))</f>
        <v>138.04</v>
      </c>
      <c r="E1721" s="1" cm="1">
        <f t="array" aca="1" ref="E1721" ca="1">INDIRECT("'"&amp;Dashboard!$T$8&amp;"'!" &amp; ADDRESS(ROW(),COLUMN()))</f>
        <v>138.25</v>
      </c>
      <c r="F1721" s="1" cm="1">
        <f t="array" aca="1" ref="F1721" ca="1">INDIRECT("'"&amp;Dashboard!$T$8&amp;"'!" &amp; ADDRESS(ROW(),COLUMN()))</f>
        <v>105.42359999999999</v>
      </c>
      <c r="G1721" s="1" cm="1">
        <f t="array" aca="1" ref="G1721" ca="1">INDIRECT("'"&amp;Dashboard!$T$8&amp;"'!" &amp; ADDRESS(ROW(),COLUMN()))</f>
        <v>191614100</v>
      </c>
      <c r="H1721" s="1" cm="1">
        <f t="array" aca="1" ref="H1721" ca="1">INDIRECT("'"&amp;Dashboard!$T$8&amp;"'!" &amp; ADDRESS(ROW(),COLUMN()))</f>
        <v>0</v>
      </c>
      <c r="I1721" s="1" cm="1">
        <f t="array" aca="1" ref="I1721" ca="1">INDIRECT("'"&amp;Dashboard!$T$8&amp;"'!" &amp; ADDRESS(ROW(),COLUMN()))</f>
        <v>1</v>
      </c>
    </row>
    <row r="1722" spans="1:9" x14ac:dyDescent="0.3">
      <c r="A1722" s="1" t="str" cm="1">
        <f t="array" aca="1" ref="A1722" ca="1">TEXT(INDIRECT("'"&amp;Dashboard!$T$8&amp;"'!" &amp; ADDRESS(ROW(),COLUMN())),"MM/DD/YYYY")</f>
        <v>03/14/2007</v>
      </c>
      <c r="B1722" s="1" cm="1">
        <f t="array" aca="1" ref="B1722" ca="1">INDIRECT("'"&amp;Dashboard!$T$8&amp;"'!" &amp; ADDRESS(ROW(),COLUMN()))</f>
        <v>138.43</v>
      </c>
      <c r="C1722" s="1" cm="1">
        <f t="array" aca="1" ref="C1722" ca="1">INDIRECT("'"&amp;Dashboard!$T$8&amp;"'!" &amp; ADDRESS(ROW(),COLUMN()))</f>
        <v>139.36000000000001</v>
      </c>
      <c r="D1722" s="1" cm="1">
        <f t="array" aca="1" ref="D1722" ca="1">INDIRECT("'"&amp;Dashboard!$T$8&amp;"'!" &amp; ADDRESS(ROW(),COLUMN()))</f>
        <v>136.75</v>
      </c>
      <c r="E1722" s="1" cm="1">
        <f t="array" aca="1" ref="E1722" ca="1">INDIRECT("'"&amp;Dashboard!$T$8&amp;"'!" &amp; ADDRESS(ROW(),COLUMN()))</f>
        <v>139.28</v>
      </c>
      <c r="F1722" s="1" cm="1">
        <f t="array" aca="1" ref="F1722" ca="1">INDIRECT("'"&amp;Dashboard!$T$8&amp;"'!" &amp; ADDRESS(ROW(),COLUMN()))</f>
        <v>106.209</v>
      </c>
      <c r="G1722" s="1" cm="1">
        <f t="array" aca="1" ref="G1722" ca="1">INDIRECT("'"&amp;Dashboard!$T$8&amp;"'!" &amp; ADDRESS(ROW(),COLUMN()))</f>
        <v>232224600</v>
      </c>
      <c r="H1722" s="1" cm="1">
        <f t="array" aca="1" ref="H1722" ca="1">INDIRECT("'"&amp;Dashboard!$T$8&amp;"'!" &amp; ADDRESS(ROW(),COLUMN()))</f>
        <v>0</v>
      </c>
      <c r="I1722" s="1" cm="1">
        <f t="array" aca="1" ref="I1722" ca="1">INDIRECT("'"&amp;Dashboard!$T$8&amp;"'!" &amp; ADDRESS(ROW(),COLUMN()))</f>
        <v>1</v>
      </c>
    </row>
    <row r="1723" spans="1:9" x14ac:dyDescent="0.3">
      <c r="A1723" s="1" t="str" cm="1">
        <f t="array" aca="1" ref="A1723" ca="1">TEXT(INDIRECT("'"&amp;Dashboard!$T$8&amp;"'!" &amp; ADDRESS(ROW(),COLUMN())),"MM/DD/YYYY")</f>
        <v>03/15/2007</v>
      </c>
      <c r="B1723" s="1" cm="1">
        <f t="array" aca="1" ref="B1723" ca="1">INDIRECT("'"&amp;Dashboard!$T$8&amp;"'!" &amp; ADDRESS(ROW(),COLUMN()))</f>
        <v>139.09</v>
      </c>
      <c r="C1723" s="1" cm="1">
        <f t="array" aca="1" ref="C1723" ca="1">INDIRECT("'"&amp;Dashboard!$T$8&amp;"'!" &amp; ADDRESS(ROW(),COLUMN()))</f>
        <v>139.99</v>
      </c>
      <c r="D1723" s="1" cm="1">
        <f t="array" aca="1" ref="D1723" ca="1">INDIRECT("'"&amp;Dashboard!$T$8&amp;"'!" &amp; ADDRESS(ROW(),COLUMN()))</f>
        <v>138.80000000000001</v>
      </c>
      <c r="E1723" s="1" cm="1">
        <f t="array" aca="1" ref="E1723" ca="1">INDIRECT("'"&amp;Dashboard!$T$8&amp;"'!" &amp; ADDRESS(ROW(),COLUMN()))</f>
        <v>138.91</v>
      </c>
      <c r="F1723" s="1" cm="1">
        <f t="array" aca="1" ref="F1723" ca="1">INDIRECT("'"&amp;Dashboard!$T$8&amp;"'!" &amp; ADDRESS(ROW(),COLUMN()))</f>
        <v>105.9269</v>
      </c>
      <c r="G1723" s="1" cm="1">
        <f t="array" aca="1" ref="G1723" ca="1">INDIRECT("'"&amp;Dashboard!$T$8&amp;"'!" &amp; ADDRESS(ROW(),COLUMN()))</f>
        <v>132842812</v>
      </c>
      <c r="H1723" s="1" cm="1">
        <f t="array" aca="1" ref="H1723" ca="1">INDIRECT("'"&amp;Dashboard!$T$8&amp;"'!" &amp; ADDRESS(ROW(),COLUMN()))</f>
        <v>0</v>
      </c>
      <c r="I1723" s="1" cm="1">
        <f t="array" aca="1" ref="I1723" ca="1">INDIRECT("'"&amp;Dashboard!$T$8&amp;"'!" &amp; ADDRESS(ROW(),COLUMN()))</f>
        <v>1</v>
      </c>
    </row>
    <row r="1724" spans="1:9" x14ac:dyDescent="0.3">
      <c r="A1724" s="1" t="str" cm="1">
        <f t="array" aca="1" ref="A1724" ca="1">TEXT(INDIRECT("'"&amp;Dashboard!$T$8&amp;"'!" &amp; ADDRESS(ROW(),COLUMN())),"MM/DD/YYYY")</f>
        <v>03/16/2007</v>
      </c>
      <c r="B1724" s="1" cm="1">
        <f t="array" aca="1" ref="B1724" ca="1">INDIRECT("'"&amp;Dashboard!$T$8&amp;"'!" &amp; ADDRESS(ROW(),COLUMN()))</f>
        <v>139.18</v>
      </c>
      <c r="C1724" s="1" cm="1">
        <f t="array" aca="1" ref="C1724" ca="1">INDIRECT("'"&amp;Dashboard!$T$8&amp;"'!" &amp; ADDRESS(ROW(),COLUMN()))</f>
        <v>139.63</v>
      </c>
      <c r="D1724" s="1" cm="1">
        <f t="array" aca="1" ref="D1724" ca="1">INDIRECT("'"&amp;Dashboard!$T$8&amp;"'!" &amp; ADDRESS(ROW(),COLUMN()))</f>
        <v>138.12</v>
      </c>
      <c r="E1724" s="1" cm="1">
        <f t="array" aca="1" ref="E1724" ca="1">INDIRECT("'"&amp;Dashboard!$T$8&amp;"'!" &amp; ADDRESS(ROW(),COLUMN()))</f>
        <v>138.53</v>
      </c>
      <c r="F1724" s="1" cm="1">
        <f t="array" aca="1" ref="F1724" ca="1">INDIRECT("'"&amp;Dashboard!$T$8&amp;"'!" &amp; ADDRESS(ROW(),COLUMN()))</f>
        <v>106.0575</v>
      </c>
      <c r="G1724" s="1" cm="1">
        <f t="array" aca="1" ref="G1724" ca="1">INDIRECT("'"&amp;Dashboard!$T$8&amp;"'!" &amp; ADDRESS(ROW(),COLUMN()))</f>
        <v>122626308</v>
      </c>
      <c r="H1724" s="1" cm="1">
        <f t="array" aca="1" ref="H1724" ca="1">INDIRECT("'"&amp;Dashboard!$T$8&amp;"'!" &amp; ADDRESS(ROW(),COLUMN()))</f>
        <v>0.55130000000000001</v>
      </c>
      <c r="I1724" s="1" cm="1">
        <f t="array" aca="1" ref="I1724" ca="1">INDIRECT("'"&amp;Dashboard!$T$8&amp;"'!" &amp; ADDRESS(ROW(),COLUMN()))</f>
        <v>1</v>
      </c>
    </row>
    <row r="1725" spans="1:9" x14ac:dyDescent="0.3">
      <c r="A1725" s="1" t="str" cm="1">
        <f t="array" aca="1" ref="A1725" ca="1">TEXT(INDIRECT("'"&amp;Dashboard!$T$8&amp;"'!" &amp; ADDRESS(ROW(),COLUMN())),"MM/DD/YYYY")</f>
        <v>03/19/2007</v>
      </c>
      <c r="B1725" s="1" cm="1">
        <f t="array" aca="1" ref="B1725" ca="1">INDIRECT("'"&amp;Dashboard!$T$8&amp;"'!" &amp; ADDRESS(ROW(),COLUMN()))</f>
        <v>139.38</v>
      </c>
      <c r="C1725" s="1" cm="1">
        <f t="array" aca="1" ref="C1725" ca="1">INDIRECT("'"&amp;Dashboard!$T$8&amp;"'!" &amp; ADDRESS(ROW(),COLUMN()))</f>
        <v>140.33000000000001</v>
      </c>
      <c r="D1725" s="1" cm="1">
        <f t="array" aca="1" ref="D1725" ca="1">INDIRECT("'"&amp;Dashboard!$T$8&amp;"'!" &amp; ADDRESS(ROW(),COLUMN()))</f>
        <v>138.54660000000001</v>
      </c>
      <c r="E1725" s="1" cm="1">
        <f t="array" aca="1" ref="E1725" ca="1">INDIRECT("'"&amp;Dashboard!$T$8&amp;"'!" &amp; ADDRESS(ROW(),COLUMN()))</f>
        <v>140.19999999999999</v>
      </c>
      <c r="F1725" s="1" cm="1">
        <f t="array" aca="1" ref="F1725" ca="1">INDIRECT("'"&amp;Dashboard!$T$8&amp;"'!" &amp; ADDRESS(ROW(),COLUMN()))</f>
        <v>107.336</v>
      </c>
      <c r="G1725" s="1" cm="1">
        <f t="array" aca="1" ref="G1725" ca="1">INDIRECT("'"&amp;Dashboard!$T$8&amp;"'!" &amp; ADDRESS(ROW(),COLUMN()))</f>
        <v>96378054</v>
      </c>
      <c r="H1725" s="1" cm="1">
        <f t="array" aca="1" ref="H1725" ca="1">INDIRECT("'"&amp;Dashboard!$T$8&amp;"'!" &amp; ADDRESS(ROW(),COLUMN()))</f>
        <v>0</v>
      </c>
      <c r="I1725" s="1" cm="1">
        <f t="array" aca="1" ref="I1725" ca="1">INDIRECT("'"&amp;Dashboard!$T$8&amp;"'!" &amp; ADDRESS(ROW(),COLUMN()))</f>
        <v>1</v>
      </c>
    </row>
    <row r="1726" spans="1:9" x14ac:dyDescent="0.3">
      <c r="A1726" s="1" t="str" cm="1">
        <f t="array" aca="1" ref="A1726" ca="1">TEXT(INDIRECT("'"&amp;Dashboard!$T$8&amp;"'!" &amp; ADDRESS(ROW(),COLUMN())),"MM/DD/YYYY")</f>
        <v>03/20/2007</v>
      </c>
      <c r="B1726" s="1" cm="1">
        <f t="array" aca="1" ref="B1726" ca="1">INDIRECT("'"&amp;Dashboard!$T$8&amp;"'!" &amp; ADDRESS(ROW(),COLUMN()))</f>
        <v>140.44999999999999</v>
      </c>
      <c r="C1726" s="1" cm="1">
        <f t="array" aca="1" ref="C1726" ca="1">INDIRECT("'"&amp;Dashboard!$T$8&amp;"'!" &amp; ADDRESS(ROW(),COLUMN()))</f>
        <v>141.05000000000001</v>
      </c>
      <c r="D1726" s="1" cm="1">
        <f t="array" aca="1" ref="D1726" ca="1">INDIRECT("'"&amp;Dashboard!$T$8&amp;"'!" &amp; ADDRESS(ROW(),COLUMN()))</f>
        <v>139.96</v>
      </c>
      <c r="E1726" s="1" cm="1">
        <f t="array" aca="1" ref="E1726" ca="1">INDIRECT("'"&amp;Dashboard!$T$8&amp;"'!" &amp; ADDRESS(ROW(),COLUMN()))</f>
        <v>140.97</v>
      </c>
      <c r="F1726" s="1" cm="1">
        <f t="array" aca="1" ref="F1726" ca="1">INDIRECT("'"&amp;Dashboard!$T$8&amp;"'!" &amp; ADDRESS(ROW(),COLUMN()))</f>
        <v>107.9255</v>
      </c>
      <c r="G1726" s="1" cm="1">
        <f t="array" aca="1" ref="G1726" ca="1">INDIRECT("'"&amp;Dashboard!$T$8&amp;"'!" &amp; ADDRESS(ROW(),COLUMN()))</f>
        <v>83586344</v>
      </c>
      <c r="H1726" s="1" cm="1">
        <f t="array" aca="1" ref="H1726" ca="1">INDIRECT("'"&amp;Dashboard!$T$8&amp;"'!" &amp; ADDRESS(ROW(),COLUMN()))</f>
        <v>0</v>
      </c>
      <c r="I1726" s="1" cm="1">
        <f t="array" aca="1" ref="I1726" ca="1">INDIRECT("'"&amp;Dashboard!$T$8&amp;"'!" &amp; ADDRESS(ROW(),COLUMN()))</f>
        <v>1</v>
      </c>
    </row>
    <row r="1727" spans="1:9" x14ac:dyDescent="0.3">
      <c r="A1727" s="1" t="str" cm="1">
        <f t="array" aca="1" ref="A1727" ca="1">TEXT(INDIRECT("'"&amp;Dashboard!$T$8&amp;"'!" &amp; ADDRESS(ROW(),COLUMN())),"MM/DD/YYYY")</f>
        <v>03/21/2007</v>
      </c>
      <c r="B1727" s="1" cm="1">
        <f t="array" aca="1" ref="B1727" ca="1">INDIRECT("'"&amp;Dashboard!$T$8&amp;"'!" &amp; ADDRESS(ROW(),COLUMN()))</f>
        <v>141</v>
      </c>
      <c r="C1727" s="1" cm="1">
        <f t="array" aca="1" ref="C1727" ca="1">INDIRECT("'"&amp;Dashboard!$T$8&amp;"'!" &amp; ADDRESS(ROW(),COLUMN()))</f>
        <v>143.65</v>
      </c>
      <c r="D1727" s="1" cm="1">
        <f t="array" aca="1" ref="D1727" ca="1">INDIRECT("'"&amp;Dashboard!$T$8&amp;"'!" &amp; ADDRESS(ROW(),COLUMN()))</f>
        <v>140.82</v>
      </c>
      <c r="E1727" s="1" cm="1">
        <f t="array" aca="1" ref="E1727" ca="1">INDIRECT("'"&amp;Dashboard!$T$8&amp;"'!" &amp; ADDRESS(ROW(),COLUMN()))</f>
        <v>143.29</v>
      </c>
      <c r="F1727" s="1" cm="1">
        <f t="array" aca="1" ref="F1727" ca="1">INDIRECT("'"&amp;Dashboard!$T$8&amp;"'!" &amp; ADDRESS(ROW(),COLUMN()))</f>
        <v>109.7017</v>
      </c>
      <c r="G1727" s="1" cm="1">
        <f t="array" aca="1" ref="G1727" ca="1">INDIRECT("'"&amp;Dashboard!$T$8&amp;"'!" &amp; ADDRESS(ROW(),COLUMN()))</f>
        <v>153660449</v>
      </c>
      <c r="H1727" s="1" cm="1">
        <f t="array" aca="1" ref="H1727" ca="1">INDIRECT("'"&amp;Dashboard!$T$8&amp;"'!" &amp; ADDRESS(ROW(),COLUMN()))</f>
        <v>0</v>
      </c>
      <c r="I1727" s="1" cm="1">
        <f t="array" aca="1" ref="I1727" ca="1">INDIRECT("'"&amp;Dashboard!$T$8&amp;"'!" &amp; ADDRESS(ROW(),COLUMN()))</f>
        <v>1</v>
      </c>
    </row>
    <row r="1728" spans="1:9" x14ac:dyDescent="0.3">
      <c r="A1728" s="1" t="str" cm="1">
        <f t="array" aca="1" ref="A1728" ca="1">TEXT(INDIRECT("'"&amp;Dashboard!$T$8&amp;"'!" &amp; ADDRESS(ROW(),COLUMN())),"MM/DD/YYYY")</f>
        <v>03/22/2007</v>
      </c>
      <c r="B1728" s="1" cm="1">
        <f t="array" aca="1" ref="B1728" ca="1">INDIRECT("'"&amp;Dashboard!$T$8&amp;"'!" &amp; ADDRESS(ROW(),COLUMN()))</f>
        <v>143.52000000000001</v>
      </c>
      <c r="C1728" s="1" cm="1">
        <f t="array" aca="1" ref="C1728" ca="1">INDIRECT("'"&amp;Dashboard!$T$8&amp;"'!" &amp; ADDRESS(ROW(),COLUMN()))</f>
        <v>143.68</v>
      </c>
      <c r="D1728" s="1" cm="1">
        <f t="array" aca="1" ref="D1728" ca="1">INDIRECT("'"&amp;Dashboard!$T$8&amp;"'!" &amp; ADDRESS(ROW(),COLUMN()))</f>
        <v>142.79</v>
      </c>
      <c r="E1728" s="1" cm="1">
        <f t="array" aca="1" ref="E1728" ca="1">INDIRECT("'"&amp;Dashboard!$T$8&amp;"'!" &amp; ADDRESS(ROW(),COLUMN()))</f>
        <v>143.18</v>
      </c>
      <c r="F1728" s="1" cm="1">
        <f t="array" aca="1" ref="F1728" ca="1">INDIRECT("'"&amp;Dashboard!$T$8&amp;"'!" &amp; ADDRESS(ROW(),COLUMN()))</f>
        <v>109.61750000000001</v>
      </c>
      <c r="G1728" s="1" cm="1">
        <f t="array" aca="1" ref="G1728" ca="1">INDIRECT("'"&amp;Dashboard!$T$8&amp;"'!" &amp; ADDRESS(ROW(),COLUMN()))</f>
        <v>119023602</v>
      </c>
      <c r="H1728" s="1" cm="1">
        <f t="array" aca="1" ref="H1728" ca="1">INDIRECT("'"&amp;Dashboard!$T$8&amp;"'!" &amp; ADDRESS(ROW(),COLUMN()))</f>
        <v>0</v>
      </c>
      <c r="I1728" s="1" cm="1">
        <f t="array" aca="1" ref="I1728" ca="1">INDIRECT("'"&amp;Dashboard!$T$8&amp;"'!" &amp; ADDRESS(ROW(),COLUMN()))</f>
        <v>1</v>
      </c>
    </row>
    <row r="1729" spans="1:9" x14ac:dyDescent="0.3">
      <c r="A1729" s="1" t="str" cm="1">
        <f t="array" aca="1" ref="A1729" ca="1">TEXT(INDIRECT("'"&amp;Dashboard!$T$8&amp;"'!" &amp; ADDRESS(ROW(),COLUMN())),"MM/DD/YYYY")</f>
        <v>03/23/2007</v>
      </c>
      <c r="B1729" s="1" cm="1">
        <f t="array" aca="1" ref="B1729" ca="1">INDIRECT("'"&amp;Dashboard!$T$8&amp;"'!" &amp; ADDRESS(ROW(),COLUMN()))</f>
        <v>143.35</v>
      </c>
      <c r="C1729" s="1" cm="1">
        <f t="array" aca="1" ref="C1729" ca="1">INDIRECT("'"&amp;Dashboard!$T$8&amp;"'!" &amp; ADDRESS(ROW(),COLUMN()))</f>
        <v>143.81</v>
      </c>
      <c r="D1729" s="1" cm="1">
        <f t="array" aca="1" ref="D1729" ca="1">INDIRECT("'"&amp;Dashboard!$T$8&amp;"'!" &amp; ADDRESS(ROW(),COLUMN()))</f>
        <v>143.15</v>
      </c>
      <c r="E1729" s="1" cm="1">
        <f t="array" aca="1" ref="E1729" ca="1">INDIRECT("'"&amp;Dashboard!$T$8&amp;"'!" &amp; ADDRESS(ROW(),COLUMN()))</f>
        <v>143.38999999999999</v>
      </c>
      <c r="F1729" s="1" cm="1">
        <f t="array" aca="1" ref="F1729" ca="1">INDIRECT("'"&amp;Dashboard!$T$8&amp;"'!" &amp; ADDRESS(ROW(),COLUMN()))</f>
        <v>109.7783</v>
      </c>
      <c r="G1729" s="1" cm="1">
        <f t="array" aca="1" ref="G1729" ca="1">INDIRECT("'"&amp;Dashboard!$T$8&amp;"'!" &amp; ADDRESS(ROW(),COLUMN()))</f>
        <v>74527374</v>
      </c>
      <c r="H1729" s="1" cm="1">
        <f t="array" aca="1" ref="H1729" ca="1">INDIRECT("'"&amp;Dashboard!$T$8&amp;"'!" &amp; ADDRESS(ROW(),COLUMN()))</f>
        <v>0</v>
      </c>
      <c r="I1729" s="1" cm="1">
        <f t="array" aca="1" ref="I1729" ca="1">INDIRECT("'"&amp;Dashboard!$T$8&amp;"'!" &amp; ADDRESS(ROW(),COLUMN()))</f>
        <v>1</v>
      </c>
    </row>
    <row r="1730" spans="1:9" x14ac:dyDescent="0.3">
      <c r="A1730" s="1" t="str" cm="1">
        <f t="array" aca="1" ref="A1730" ca="1">TEXT(INDIRECT("'"&amp;Dashboard!$T$8&amp;"'!" &amp; ADDRESS(ROW(),COLUMN())),"MM/DD/YYYY")</f>
        <v>03/26/2007</v>
      </c>
      <c r="B1730" s="1" cm="1">
        <f t="array" aca="1" ref="B1730" ca="1">INDIRECT("'"&amp;Dashboard!$T$8&amp;"'!" &amp; ADDRESS(ROW(),COLUMN()))</f>
        <v>143.49</v>
      </c>
      <c r="C1730" s="1" cm="1">
        <f t="array" aca="1" ref="C1730" ca="1">INDIRECT("'"&amp;Dashboard!$T$8&amp;"'!" &amp; ADDRESS(ROW(),COLUMN()))</f>
        <v>143.65</v>
      </c>
      <c r="D1730" s="1" cm="1">
        <f t="array" aca="1" ref="D1730" ca="1">INDIRECT("'"&amp;Dashboard!$T$8&amp;"'!" &amp; ADDRESS(ROW(),COLUMN()))</f>
        <v>142.09</v>
      </c>
      <c r="E1730" s="1" cm="1">
        <f t="array" aca="1" ref="E1730" ca="1">INDIRECT("'"&amp;Dashboard!$T$8&amp;"'!" &amp; ADDRESS(ROW(),COLUMN()))</f>
        <v>143.19999999999999</v>
      </c>
      <c r="F1730" s="1" cm="1">
        <f t="array" aca="1" ref="F1730" ca="1">INDIRECT("'"&amp;Dashboard!$T$8&amp;"'!" &amp; ADDRESS(ROW(),COLUMN()))</f>
        <v>109.6328</v>
      </c>
      <c r="G1730" s="1" cm="1">
        <f t="array" aca="1" ref="G1730" ca="1">INDIRECT("'"&amp;Dashboard!$T$8&amp;"'!" &amp; ADDRESS(ROW(),COLUMN()))</f>
        <v>113847730</v>
      </c>
      <c r="H1730" s="1" cm="1">
        <f t="array" aca="1" ref="H1730" ca="1">INDIRECT("'"&amp;Dashboard!$T$8&amp;"'!" &amp; ADDRESS(ROW(),COLUMN()))</f>
        <v>0</v>
      </c>
      <c r="I1730" s="1" cm="1">
        <f t="array" aca="1" ref="I1730" ca="1">INDIRECT("'"&amp;Dashboard!$T$8&amp;"'!" &amp; ADDRESS(ROW(),COLUMN()))</f>
        <v>1</v>
      </c>
    </row>
    <row r="1731" spans="1:9" x14ac:dyDescent="0.3">
      <c r="A1731" s="1" t="str" cm="1">
        <f t="array" aca="1" ref="A1731" ca="1">TEXT(INDIRECT("'"&amp;Dashboard!$T$8&amp;"'!" &amp; ADDRESS(ROW(),COLUMN())),"MM/DD/YYYY")</f>
        <v>03/27/2007</v>
      </c>
      <c r="B1731" s="1" cm="1">
        <f t="array" aca="1" ref="B1731" ca="1">INDIRECT("'"&amp;Dashboard!$T$8&amp;"'!" &amp; ADDRESS(ROW(),COLUMN()))</f>
        <v>143.15</v>
      </c>
      <c r="C1731" s="1" cm="1">
        <f t="array" aca="1" ref="C1731" ca="1">INDIRECT("'"&amp;Dashboard!$T$8&amp;"'!" &amp; ADDRESS(ROW(),COLUMN()))</f>
        <v>143.16</v>
      </c>
      <c r="D1731" s="1" cm="1">
        <f t="array" aca="1" ref="D1731" ca="1">INDIRECT("'"&amp;Dashboard!$T$8&amp;"'!" &amp; ADDRESS(ROW(),COLUMN()))</f>
        <v>142.38999999999999</v>
      </c>
      <c r="E1731" s="1" cm="1">
        <f t="array" aca="1" ref="E1731" ca="1">INDIRECT("'"&amp;Dashboard!$T$8&amp;"'!" &amp; ADDRESS(ROW(),COLUMN()))</f>
        <v>142.86000000000001</v>
      </c>
      <c r="F1731" s="1" cm="1">
        <f t="array" aca="1" ref="F1731" ca="1">INDIRECT("'"&amp;Dashboard!$T$8&amp;"'!" &amp; ADDRESS(ROW(),COLUMN()))</f>
        <v>109.3725</v>
      </c>
      <c r="G1731" s="1" cm="1">
        <f t="array" aca="1" ref="G1731" ca="1">INDIRECT("'"&amp;Dashboard!$T$8&amp;"'!" &amp; ADDRESS(ROW(),COLUMN()))</f>
        <v>101983990</v>
      </c>
      <c r="H1731" s="1" cm="1">
        <f t="array" aca="1" ref="H1731" ca="1">INDIRECT("'"&amp;Dashboard!$T$8&amp;"'!" &amp; ADDRESS(ROW(),COLUMN()))</f>
        <v>0</v>
      </c>
      <c r="I1731" s="1" cm="1">
        <f t="array" aca="1" ref="I1731" ca="1">INDIRECT("'"&amp;Dashboard!$T$8&amp;"'!" &amp; ADDRESS(ROW(),COLUMN()))</f>
        <v>1</v>
      </c>
    </row>
    <row r="1732" spans="1:9" x14ac:dyDescent="0.3">
      <c r="A1732" s="1" t="str" cm="1">
        <f t="array" aca="1" ref="A1732" ca="1">TEXT(INDIRECT("'"&amp;Dashboard!$T$8&amp;"'!" &amp; ADDRESS(ROW(),COLUMN())),"MM/DD/YYYY")</f>
        <v>03/28/2007</v>
      </c>
      <c r="B1732" s="1" cm="1">
        <f t="array" aca="1" ref="B1732" ca="1">INDIRECT("'"&amp;Dashboard!$T$8&amp;"'!" &amp; ADDRESS(ROW(),COLUMN()))</f>
        <v>142.25</v>
      </c>
      <c r="C1732" s="1" cm="1">
        <f t="array" aca="1" ref="C1732" ca="1">INDIRECT("'"&amp;Dashboard!$T$8&amp;"'!" &amp; ADDRESS(ROW(),COLUMN()))</f>
        <v>142.47</v>
      </c>
      <c r="D1732" s="1" cm="1">
        <f t="array" aca="1" ref="D1732" ca="1">INDIRECT("'"&amp;Dashboard!$T$8&amp;"'!" &amp; ADDRESS(ROW(),COLUMN()))</f>
        <v>141.26</v>
      </c>
      <c r="E1732" s="1" cm="1">
        <f t="array" aca="1" ref="E1732" ca="1">INDIRECT("'"&amp;Dashboard!$T$8&amp;"'!" &amp; ADDRESS(ROW(),COLUMN()))</f>
        <v>141.82</v>
      </c>
      <c r="F1732" s="1" cm="1">
        <f t="array" aca="1" ref="F1732" ca="1">INDIRECT("'"&amp;Dashboard!$T$8&amp;"'!" &amp; ADDRESS(ROW(),COLUMN()))</f>
        <v>108.5763</v>
      </c>
      <c r="G1732" s="1" cm="1">
        <f t="array" aca="1" ref="G1732" ca="1">INDIRECT("'"&amp;Dashboard!$T$8&amp;"'!" &amp; ADDRESS(ROW(),COLUMN()))</f>
        <v>153137787</v>
      </c>
      <c r="H1732" s="1" cm="1">
        <f t="array" aca="1" ref="H1732" ca="1">INDIRECT("'"&amp;Dashboard!$T$8&amp;"'!" &amp; ADDRESS(ROW(),COLUMN()))</f>
        <v>0</v>
      </c>
      <c r="I1732" s="1" cm="1">
        <f t="array" aca="1" ref="I1732" ca="1">INDIRECT("'"&amp;Dashboard!$T$8&amp;"'!" &amp; ADDRESS(ROW(),COLUMN()))</f>
        <v>1</v>
      </c>
    </row>
    <row r="1733" spans="1:9" x14ac:dyDescent="0.3">
      <c r="A1733" s="1" t="str" cm="1">
        <f t="array" aca="1" ref="A1733" ca="1">TEXT(INDIRECT("'"&amp;Dashboard!$T$8&amp;"'!" &amp; ADDRESS(ROW(),COLUMN())),"MM/DD/YYYY")</f>
        <v>03/29/2007</v>
      </c>
      <c r="B1733" s="1" cm="1">
        <f t="array" aca="1" ref="B1733" ca="1">INDIRECT("'"&amp;Dashboard!$T$8&amp;"'!" &amp; ADDRESS(ROW(),COLUMN()))</f>
        <v>141.32</v>
      </c>
      <c r="C1733" s="1" cm="1">
        <f t="array" aca="1" ref="C1733" ca="1">INDIRECT("'"&amp;Dashboard!$T$8&amp;"'!" &amp; ADDRESS(ROW(),COLUMN()))</f>
        <v>142.61000000000001</v>
      </c>
      <c r="D1733" s="1" cm="1">
        <f t="array" aca="1" ref="D1733" ca="1">INDIRECT("'"&amp;Dashboard!$T$8&amp;"'!" &amp; ADDRESS(ROW(),COLUMN()))</f>
        <v>141.19</v>
      </c>
      <c r="E1733" s="1" cm="1">
        <f t="array" aca="1" ref="E1733" ca="1">INDIRECT("'"&amp;Dashboard!$T$8&amp;"'!" &amp; ADDRESS(ROW(),COLUMN()))</f>
        <v>141.97</v>
      </c>
      <c r="F1733" s="1" cm="1">
        <f t="array" aca="1" ref="F1733" ca="1">INDIRECT("'"&amp;Dashboard!$T$8&amp;"'!" &amp; ADDRESS(ROW(),COLUMN()))</f>
        <v>108.69110000000001</v>
      </c>
      <c r="G1733" s="1" cm="1">
        <f t="array" aca="1" ref="G1733" ca="1">INDIRECT("'"&amp;Dashboard!$T$8&amp;"'!" &amp; ADDRESS(ROW(),COLUMN()))</f>
        <v>139608947</v>
      </c>
      <c r="H1733" s="1" cm="1">
        <f t="array" aca="1" ref="H1733" ca="1">INDIRECT("'"&amp;Dashboard!$T$8&amp;"'!" &amp; ADDRESS(ROW(),COLUMN()))</f>
        <v>0</v>
      </c>
      <c r="I1733" s="1" cm="1">
        <f t="array" aca="1" ref="I1733" ca="1">INDIRECT("'"&amp;Dashboard!$T$8&amp;"'!" &amp; ADDRESS(ROW(),COLUMN()))</f>
        <v>1</v>
      </c>
    </row>
    <row r="1734" spans="1:9" x14ac:dyDescent="0.3">
      <c r="A1734" s="1" t="str" cm="1">
        <f t="array" aca="1" ref="A1734" ca="1">TEXT(INDIRECT("'"&amp;Dashboard!$T$8&amp;"'!" &amp; ADDRESS(ROW(),COLUMN())),"MM/DD/YYYY")</f>
        <v>03/30/2007</v>
      </c>
      <c r="B1734" s="1" cm="1">
        <f t="array" aca="1" ref="B1734" ca="1">INDIRECT("'"&amp;Dashboard!$T$8&amp;"'!" &amp; ADDRESS(ROW(),COLUMN()))</f>
        <v>142.16999999999999</v>
      </c>
      <c r="C1734" s="1" cm="1">
        <f t="array" aca="1" ref="C1734" ca="1">INDIRECT("'"&amp;Dashboard!$T$8&amp;"'!" &amp; ADDRESS(ROW(),COLUMN()))</f>
        <v>142.84</v>
      </c>
      <c r="D1734" s="1" cm="1">
        <f t="array" aca="1" ref="D1734" ca="1">INDIRECT("'"&amp;Dashboard!$T$8&amp;"'!" &amp; ADDRESS(ROW(),COLUMN()))</f>
        <v>140.56</v>
      </c>
      <c r="E1734" s="1" cm="1">
        <f t="array" aca="1" ref="E1734" ca="1">INDIRECT("'"&amp;Dashboard!$T$8&amp;"'!" &amp; ADDRESS(ROW(),COLUMN()))</f>
        <v>142</v>
      </c>
      <c r="F1734" s="1" cm="1">
        <f t="array" aca="1" ref="F1734" ca="1">INDIRECT("'"&amp;Dashboard!$T$8&amp;"'!" &amp; ADDRESS(ROW(),COLUMN()))</f>
        <v>108.7141</v>
      </c>
      <c r="G1734" s="1" cm="1">
        <f t="array" aca="1" ref="G1734" ca="1">INDIRECT("'"&amp;Dashboard!$T$8&amp;"'!" &amp; ADDRESS(ROW(),COLUMN()))</f>
        <v>128291180</v>
      </c>
      <c r="H1734" s="1" cm="1">
        <f t="array" aca="1" ref="H1734" ca="1">INDIRECT("'"&amp;Dashboard!$T$8&amp;"'!" &amp; ADDRESS(ROW(),COLUMN()))</f>
        <v>0</v>
      </c>
      <c r="I1734" s="1" cm="1">
        <f t="array" aca="1" ref="I1734" ca="1">INDIRECT("'"&amp;Dashboard!$T$8&amp;"'!" &amp; ADDRESS(ROW(),COLUMN()))</f>
        <v>1</v>
      </c>
    </row>
    <row r="1735" spans="1:9" x14ac:dyDescent="0.3">
      <c r="A1735" s="1" t="str" cm="1">
        <f t="array" aca="1" ref="A1735" ca="1">TEXT(INDIRECT("'"&amp;Dashboard!$T$8&amp;"'!" &amp; ADDRESS(ROW(),COLUMN())),"MM/DD/YYYY")</f>
        <v>04/02/2007</v>
      </c>
      <c r="B1735" s="1" cm="1">
        <f t="array" aca="1" ref="B1735" ca="1">INDIRECT("'"&amp;Dashboard!$T$8&amp;"'!" &amp; ADDRESS(ROW(),COLUMN()))</f>
        <v>142.18</v>
      </c>
      <c r="C1735" s="1" cm="1">
        <f t="array" aca="1" ref="C1735" ca="1">INDIRECT("'"&amp;Dashboard!$T$8&amp;"'!" &amp; ADDRESS(ROW(),COLUMN()))</f>
        <v>142.46</v>
      </c>
      <c r="D1735" s="1" cm="1">
        <f t="array" aca="1" ref="D1735" ca="1">INDIRECT("'"&amp;Dashboard!$T$8&amp;"'!" &amp; ADDRESS(ROW(),COLUMN()))</f>
        <v>140.88999999999999</v>
      </c>
      <c r="E1735" s="1" cm="1">
        <f t="array" aca="1" ref="E1735" ca="1">INDIRECT("'"&amp;Dashboard!$T$8&amp;"'!" &amp; ADDRESS(ROW(),COLUMN()))</f>
        <v>142.16</v>
      </c>
      <c r="F1735" s="1" cm="1">
        <f t="array" aca="1" ref="F1735" ca="1">INDIRECT("'"&amp;Dashboard!$T$8&amp;"'!" &amp; ADDRESS(ROW(),COLUMN()))</f>
        <v>108.8366</v>
      </c>
      <c r="G1735" s="1" cm="1">
        <f t="array" aca="1" ref="G1735" ca="1">INDIRECT("'"&amp;Dashboard!$T$8&amp;"'!" &amp; ADDRESS(ROW(),COLUMN()))</f>
        <v>79598980</v>
      </c>
      <c r="H1735" s="1" cm="1">
        <f t="array" aca="1" ref="H1735" ca="1">INDIRECT("'"&amp;Dashboard!$T$8&amp;"'!" &amp; ADDRESS(ROW(),COLUMN()))</f>
        <v>0</v>
      </c>
      <c r="I1735" s="1" cm="1">
        <f t="array" aca="1" ref="I1735" ca="1">INDIRECT("'"&amp;Dashboard!$T$8&amp;"'!" &amp; ADDRESS(ROW(),COLUMN()))</f>
        <v>1</v>
      </c>
    </row>
    <row r="1736" spans="1:9" x14ac:dyDescent="0.3">
      <c r="A1736" s="1" t="str" cm="1">
        <f t="array" aca="1" ref="A1736" ca="1">TEXT(INDIRECT("'"&amp;Dashboard!$T$8&amp;"'!" &amp; ADDRESS(ROW(),COLUMN())),"MM/DD/YYYY")</f>
        <v>04/03/2007</v>
      </c>
      <c r="B1736" s="1" cm="1">
        <f t="array" aca="1" ref="B1736" ca="1">INDIRECT("'"&amp;Dashboard!$T$8&amp;"'!" &amp; ADDRESS(ROW(),COLUMN()))</f>
        <v>142.97</v>
      </c>
      <c r="C1736" s="1" cm="1">
        <f t="array" aca="1" ref="C1736" ca="1">INDIRECT("'"&amp;Dashboard!$T$8&amp;"'!" &amp; ADDRESS(ROW(),COLUMN()))</f>
        <v>143.97999999999999</v>
      </c>
      <c r="D1736" s="1" cm="1">
        <f t="array" aca="1" ref="D1736" ca="1">INDIRECT("'"&amp;Dashboard!$T$8&amp;"'!" &amp; ADDRESS(ROW(),COLUMN()))</f>
        <v>142.91</v>
      </c>
      <c r="E1736" s="1" cm="1">
        <f t="array" aca="1" ref="E1736" ca="1">INDIRECT("'"&amp;Dashboard!$T$8&amp;"'!" &amp; ADDRESS(ROW(),COLUMN()))</f>
        <v>143.69</v>
      </c>
      <c r="F1736" s="1" cm="1">
        <f t="array" aca="1" ref="F1736" ca="1">INDIRECT("'"&amp;Dashboard!$T$8&amp;"'!" &amp; ADDRESS(ROW(),COLUMN()))</f>
        <v>110.00790000000001</v>
      </c>
      <c r="G1736" s="1" cm="1">
        <f t="array" aca="1" ref="G1736" ca="1">INDIRECT("'"&amp;Dashboard!$T$8&amp;"'!" &amp; ADDRESS(ROW(),COLUMN()))</f>
        <v>82608108</v>
      </c>
      <c r="H1736" s="1" cm="1">
        <f t="array" aca="1" ref="H1736" ca="1">INDIRECT("'"&amp;Dashboard!$T$8&amp;"'!" &amp; ADDRESS(ROW(),COLUMN()))</f>
        <v>0</v>
      </c>
      <c r="I1736" s="1" cm="1">
        <f t="array" aca="1" ref="I1736" ca="1">INDIRECT("'"&amp;Dashboard!$T$8&amp;"'!" &amp; ADDRESS(ROW(),COLUMN()))</f>
        <v>1</v>
      </c>
    </row>
    <row r="1737" spans="1:9" x14ac:dyDescent="0.3">
      <c r="A1737" s="1" t="str" cm="1">
        <f t="array" aca="1" ref="A1737" ca="1">TEXT(INDIRECT("'"&amp;Dashboard!$T$8&amp;"'!" &amp; ADDRESS(ROW(),COLUMN())),"MM/DD/YYYY")</f>
        <v>04/04/2007</v>
      </c>
      <c r="B1737" s="1" cm="1">
        <f t="array" aca="1" ref="B1737" ca="1">INDIRECT("'"&amp;Dashboard!$T$8&amp;"'!" &amp; ADDRESS(ROW(),COLUMN()))</f>
        <v>143.63</v>
      </c>
      <c r="C1737" s="1" cm="1">
        <f t="array" aca="1" ref="C1737" ca="1">INDIRECT("'"&amp;Dashboard!$T$8&amp;"'!" &amp; ADDRESS(ROW(),COLUMN()))</f>
        <v>143.94999999999999</v>
      </c>
      <c r="D1737" s="1" cm="1">
        <f t="array" aca="1" ref="D1737" ca="1">INDIRECT("'"&amp;Dashboard!$T$8&amp;"'!" &amp; ADDRESS(ROW(),COLUMN()))</f>
        <v>143.16</v>
      </c>
      <c r="E1737" s="1" cm="1">
        <f t="array" aca="1" ref="E1737" ca="1">INDIRECT("'"&amp;Dashboard!$T$8&amp;"'!" &amp; ADDRESS(ROW(),COLUMN()))</f>
        <v>143.85</v>
      </c>
      <c r="F1737" s="1" cm="1">
        <f t="array" aca="1" ref="F1737" ca="1">INDIRECT("'"&amp;Dashboard!$T$8&amp;"'!" &amp; ADDRESS(ROW(),COLUMN()))</f>
        <v>110.13039999999999</v>
      </c>
      <c r="G1737" s="1" cm="1">
        <f t="array" aca="1" ref="G1737" ca="1">INDIRECT("'"&amp;Dashboard!$T$8&amp;"'!" &amp; ADDRESS(ROW(),COLUMN()))</f>
        <v>64039223</v>
      </c>
      <c r="H1737" s="1" cm="1">
        <f t="array" aca="1" ref="H1737" ca="1">INDIRECT("'"&amp;Dashboard!$T$8&amp;"'!" &amp; ADDRESS(ROW(),COLUMN()))</f>
        <v>0</v>
      </c>
      <c r="I1737" s="1" cm="1">
        <f t="array" aca="1" ref="I1737" ca="1">INDIRECT("'"&amp;Dashboard!$T$8&amp;"'!" &amp; ADDRESS(ROW(),COLUMN()))</f>
        <v>1</v>
      </c>
    </row>
    <row r="1738" spans="1:9" x14ac:dyDescent="0.3">
      <c r="A1738" s="1" t="str" cm="1">
        <f t="array" aca="1" ref="A1738" ca="1">TEXT(INDIRECT("'"&amp;Dashboard!$T$8&amp;"'!" &amp; ADDRESS(ROW(),COLUMN())),"MM/DD/YYYY")</f>
        <v>04/05/2007</v>
      </c>
      <c r="B1738" s="1" cm="1">
        <f t="array" aca="1" ref="B1738" ca="1">INDIRECT("'"&amp;Dashboard!$T$8&amp;"'!" &amp; ADDRESS(ROW(),COLUMN()))</f>
        <v>143.66999999999999</v>
      </c>
      <c r="C1738" s="1" cm="1">
        <f t="array" aca="1" ref="C1738" ca="1">INDIRECT("'"&amp;Dashboard!$T$8&amp;"'!" &amp; ADDRESS(ROW(),COLUMN()))</f>
        <v>144.44</v>
      </c>
      <c r="D1738" s="1" cm="1">
        <f t="array" aca="1" ref="D1738" ca="1">INDIRECT("'"&amp;Dashboard!$T$8&amp;"'!" &amp; ADDRESS(ROW(),COLUMN()))</f>
        <v>143.61000000000001</v>
      </c>
      <c r="E1738" s="1" cm="1">
        <f t="array" aca="1" ref="E1738" ca="1">INDIRECT("'"&amp;Dashboard!$T$8&amp;"'!" &amp; ADDRESS(ROW(),COLUMN()))</f>
        <v>144.24</v>
      </c>
      <c r="F1738" s="1" cm="1">
        <f t="array" aca="1" ref="F1738" ca="1">INDIRECT("'"&amp;Dashboard!$T$8&amp;"'!" &amp; ADDRESS(ROW(),COLUMN()))</f>
        <v>110.429</v>
      </c>
      <c r="G1738" s="1" cm="1">
        <f t="array" aca="1" ref="G1738" ca="1">INDIRECT("'"&amp;Dashboard!$T$8&amp;"'!" &amp; ADDRESS(ROW(),COLUMN()))</f>
        <v>46994740</v>
      </c>
      <c r="H1738" s="1" cm="1">
        <f t="array" aca="1" ref="H1738" ca="1">INDIRECT("'"&amp;Dashboard!$T$8&amp;"'!" &amp; ADDRESS(ROW(),COLUMN()))</f>
        <v>0</v>
      </c>
      <c r="I1738" s="1" cm="1">
        <f t="array" aca="1" ref="I1738" ca="1">INDIRECT("'"&amp;Dashboard!$T$8&amp;"'!" &amp; ADDRESS(ROW(),COLUMN()))</f>
        <v>1</v>
      </c>
    </row>
    <row r="1739" spans="1:9" x14ac:dyDescent="0.3">
      <c r="A1739" s="1" t="str" cm="1">
        <f t="array" aca="1" ref="A1739" ca="1">TEXT(INDIRECT("'"&amp;Dashboard!$T$8&amp;"'!" &amp; ADDRESS(ROW(),COLUMN())),"MM/DD/YYYY")</f>
        <v>04/09/2007</v>
      </c>
      <c r="B1739" s="1" cm="1">
        <f t="array" aca="1" ref="B1739" ca="1">INDIRECT("'"&amp;Dashboard!$T$8&amp;"'!" &amp; ADDRESS(ROW(),COLUMN()))</f>
        <v>144.6</v>
      </c>
      <c r="C1739" s="1" cm="1">
        <f t="array" aca="1" ref="C1739" ca="1">INDIRECT("'"&amp;Dashboard!$T$8&amp;"'!" &amp; ADDRESS(ROW(),COLUMN()))</f>
        <v>144.80000000000001</v>
      </c>
      <c r="D1739" s="1" cm="1">
        <f t="array" aca="1" ref="D1739" ca="1">INDIRECT("'"&amp;Dashboard!$T$8&amp;"'!" &amp; ADDRESS(ROW(),COLUMN()))</f>
        <v>144.15</v>
      </c>
      <c r="E1739" s="1" cm="1">
        <f t="array" aca="1" ref="E1739" ca="1">INDIRECT("'"&amp;Dashboard!$T$8&amp;"'!" &amp; ADDRESS(ROW(),COLUMN()))</f>
        <v>144.44</v>
      </c>
      <c r="F1739" s="1" cm="1">
        <f t="array" aca="1" ref="F1739" ca="1">INDIRECT("'"&amp;Dashboard!$T$8&amp;"'!" &amp; ADDRESS(ROW(),COLUMN()))</f>
        <v>110.5821</v>
      </c>
      <c r="G1739" s="1" cm="1">
        <f t="array" aca="1" ref="G1739" ca="1">INDIRECT("'"&amp;Dashboard!$T$8&amp;"'!" &amp; ADDRESS(ROW(),COLUMN()))</f>
        <v>51194140</v>
      </c>
      <c r="H1739" s="1" cm="1">
        <f t="array" aca="1" ref="H1739" ca="1">INDIRECT("'"&amp;Dashboard!$T$8&amp;"'!" &amp; ADDRESS(ROW(),COLUMN()))</f>
        <v>0</v>
      </c>
      <c r="I1739" s="1" cm="1">
        <f t="array" aca="1" ref="I1739" ca="1">INDIRECT("'"&amp;Dashboard!$T$8&amp;"'!" &amp; ADDRESS(ROW(),COLUMN()))</f>
        <v>1</v>
      </c>
    </row>
    <row r="1740" spans="1:9" x14ac:dyDescent="0.3">
      <c r="A1740" s="1" t="str" cm="1">
        <f t="array" aca="1" ref="A1740" ca="1">TEXT(INDIRECT("'"&amp;Dashboard!$T$8&amp;"'!" &amp; ADDRESS(ROW(),COLUMN())),"MM/DD/YYYY")</f>
        <v>04/10/2007</v>
      </c>
      <c r="B1740" s="1" cm="1">
        <f t="array" aca="1" ref="B1740" ca="1">INDIRECT("'"&amp;Dashboard!$T$8&amp;"'!" &amp; ADDRESS(ROW(),COLUMN()))</f>
        <v>144.36000000000001</v>
      </c>
      <c r="C1740" s="1" cm="1">
        <f t="array" aca="1" ref="C1740" ca="1">INDIRECT("'"&amp;Dashboard!$T$8&amp;"'!" &amp; ADDRESS(ROW(),COLUMN()))</f>
        <v>144.85</v>
      </c>
      <c r="D1740" s="1" cm="1">
        <f t="array" aca="1" ref="D1740" ca="1">INDIRECT("'"&amp;Dashboard!$T$8&amp;"'!" &amp; ADDRESS(ROW(),COLUMN()))</f>
        <v>144.27000000000001</v>
      </c>
      <c r="E1740" s="1" cm="1">
        <f t="array" aca="1" ref="E1740" ca="1">INDIRECT("'"&amp;Dashboard!$T$8&amp;"'!" &amp; ADDRESS(ROW(),COLUMN()))</f>
        <v>144.61000000000001</v>
      </c>
      <c r="F1740" s="1" cm="1">
        <f t="array" aca="1" ref="F1740" ca="1">INDIRECT("'"&amp;Dashboard!$T$8&amp;"'!" &amp; ADDRESS(ROW(),COLUMN()))</f>
        <v>110.7123</v>
      </c>
      <c r="G1740" s="1" cm="1">
        <f t="array" aca="1" ref="G1740" ca="1">INDIRECT("'"&amp;Dashboard!$T$8&amp;"'!" &amp; ADDRESS(ROW(),COLUMN()))</f>
        <v>56669066</v>
      </c>
      <c r="H1740" s="1" cm="1">
        <f t="array" aca="1" ref="H1740" ca="1">INDIRECT("'"&amp;Dashboard!$T$8&amp;"'!" &amp; ADDRESS(ROW(),COLUMN()))</f>
        <v>0</v>
      </c>
      <c r="I1740" s="1" cm="1">
        <f t="array" aca="1" ref="I1740" ca="1">INDIRECT("'"&amp;Dashboard!$T$8&amp;"'!" &amp; ADDRESS(ROW(),COLUMN()))</f>
        <v>1</v>
      </c>
    </row>
    <row r="1741" spans="1:9" x14ac:dyDescent="0.3">
      <c r="A1741" s="1" t="str" cm="1">
        <f t="array" aca="1" ref="A1741" ca="1">TEXT(INDIRECT("'"&amp;Dashboard!$T$8&amp;"'!" &amp; ADDRESS(ROW(),COLUMN())),"MM/DD/YYYY")</f>
        <v>04/11/2007</v>
      </c>
      <c r="B1741" s="1" cm="1">
        <f t="array" aca="1" ref="B1741" ca="1">INDIRECT("'"&amp;Dashboard!$T$8&amp;"'!" &amp; ADDRESS(ROW(),COLUMN()))</f>
        <v>144.82</v>
      </c>
      <c r="C1741" s="1" cm="1">
        <f t="array" aca="1" ref="C1741" ca="1">INDIRECT("'"&amp;Dashboard!$T$8&amp;"'!" &amp; ADDRESS(ROW(),COLUMN()))</f>
        <v>144.86000000000001</v>
      </c>
      <c r="D1741" s="1" cm="1">
        <f t="array" aca="1" ref="D1741" ca="1">INDIRECT("'"&amp;Dashboard!$T$8&amp;"'!" &amp; ADDRESS(ROW(),COLUMN()))</f>
        <v>143.54</v>
      </c>
      <c r="E1741" s="1" cm="1">
        <f t="array" aca="1" ref="E1741" ca="1">INDIRECT("'"&amp;Dashboard!$T$8&amp;"'!" &amp; ADDRESS(ROW(),COLUMN()))</f>
        <v>144.02000000000001</v>
      </c>
      <c r="F1741" s="1" cm="1">
        <f t="array" aca="1" ref="F1741" ca="1">INDIRECT("'"&amp;Dashboard!$T$8&amp;"'!" &amp; ADDRESS(ROW(),COLUMN()))</f>
        <v>110.2606</v>
      </c>
      <c r="G1741" s="1" cm="1">
        <f t="array" aca="1" ref="G1741" ca="1">INDIRECT("'"&amp;Dashboard!$T$8&amp;"'!" &amp; ADDRESS(ROW(),COLUMN()))</f>
        <v>106655831</v>
      </c>
      <c r="H1741" s="1" cm="1">
        <f t="array" aca="1" ref="H1741" ca="1">INDIRECT("'"&amp;Dashboard!$T$8&amp;"'!" &amp; ADDRESS(ROW(),COLUMN()))</f>
        <v>0</v>
      </c>
      <c r="I1741" s="1" cm="1">
        <f t="array" aca="1" ref="I1741" ca="1">INDIRECT("'"&amp;Dashboard!$T$8&amp;"'!" &amp; ADDRESS(ROW(),COLUMN()))</f>
        <v>1</v>
      </c>
    </row>
    <row r="1742" spans="1:9" x14ac:dyDescent="0.3">
      <c r="A1742" s="1" t="str" cm="1">
        <f t="array" aca="1" ref="A1742" ca="1">TEXT(INDIRECT("'"&amp;Dashboard!$T$8&amp;"'!" &amp; ADDRESS(ROW(),COLUMN())),"MM/DD/YYYY")</f>
        <v>04/12/2007</v>
      </c>
      <c r="B1742" s="1" cm="1">
        <f t="array" aca="1" ref="B1742" ca="1">INDIRECT("'"&amp;Dashboard!$T$8&amp;"'!" &amp; ADDRESS(ROW(),COLUMN()))</f>
        <v>143.74</v>
      </c>
      <c r="C1742" s="1" cm="1">
        <f t="array" aca="1" ref="C1742" ca="1">INDIRECT("'"&amp;Dashboard!$T$8&amp;"'!" &amp; ADDRESS(ROW(),COLUMN()))</f>
        <v>144.91999999999999</v>
      </c>
      <c r="D1742" s="1" cm="1">
        <f t="array" aca="1" ref="D1742" ca="1">INDIRECT("'"&amp;Dashboard!$T$8&amp;"'!" &amp; ADDRESS(ROW(),COLUMN()))</f>
        <v>143.34</v>
      </c>
      <c r="E1742" s="1" cm="1">
        <f t="array" aca="1" ref="E1742" ca="1">INDIRECT("'"&amp;Dashboard!$T$8&amp;"'!" &amp; ADDRESS(ROW(),COLUMN()))</f>
        <v>144.66</v>
      </c>
      <c r="F1742" s="1" cm="1">
        <f t="array" aca="1" ref="F1742" ca="1">INDIRECT("'"&amp;Dashboard!$T$8&amp;"'!" &amp; ADDRESS(ROW(),COLUMN()))</f>
        <v>110.75060000000001</v>
      </c>
      <c r="G1742" s="1" cm="1">
        <f t="array" aca="1" ref="G1742" ca="1">INDIRECT("'"&amp;Dashboard!$T$8&amp;"'!" &amp; ADDRESS(ROW(),COLUMN()))</f>
        <v>116575648</v>
      </c>
      <c r="H1742" s="1" cm="1">
        <f t="array" aca="1" ref="H1742" ca="1">INDIRECT("'"&amp;Dashboard!$T$8&amp;"'!" &amp; ADDRESS(ROW(),COLUMN()))</f>
        <v>0</v>
      </c>
      <c r="I1742" s="1" cm="1">
        <f t="array" aca="1" ref="I1742" ca="1">INDIRECT("'"&amp;Dashboard!$T$8&amp;"'!" &amp; ADDRESS(ROW(),COLUMN()))</f>
        <v>1</v>
      </c>
    </row>
    <row r="1743" spans="1:9" x14ac:dyDescent="0.3">
      <c r="A1743" s="1" t="str" cm="1">
        <f t="array" aca="1" ref="A1743" ca="1">TEXT(INDIRECT("'"&amp;Dashboard!$T$8&amp;"'!" &amp; ADDRESS(ROW(),COLUMN())),"MM/DD/YYYY")</f>
        <v>04/13/2007</v>
      </c>
      <c r="B1743" s="1" cm="1">
        <f t="array" aca="1" ref="B1743" ca="1">INDIRECT("'"&amp;Dashboard!$T$8&amp;"'!" &amp; ADDRESS(ROW(),COLUMN()))</f>
        <v>144.96</v>
      </c>
      <c r="C1743" s="1" cm="1">
        <f t="array" aca="1" ref="C1743" ca="1">INDIRECT("'"&amp;Dashboard!$T$8&amp;"'!" &amp; ADDRESS(ROW(),COLUMN()))</f>
        <v>145.32</v>
      </c>
      <c r="D1743" s="1" cm="1">
        <f t="array" aca="1" ref="D1743" ca="1">INDIRECT("'"&amp;Dashboard!$T$8&amp;"'!" &amp; ADDRESS(ROW(),COLUMN()))</f>
        <v>144.36000000000001</v>
      </c>
      <c r="E1743" s="1" cm="1">
        <f t="array" aca="1" ref="E1743" ca="1">INDIRECT("'"&amp;Dashboard!$T$8&amp;"'!" &amp; ADDRESS(ROW(),COLUMN()))</f>
        <v>145.32</v>
      </c>
      <c r="F1743" s="1" cm="1">
        <f t="array" aca="1" ref="F1743" ca="1">INDIRECT("'"&amp;Dashboard!$T$8&amp;"'!" &amp; ADDRESS(ROW(),COLUMN()))</f>
        <v>111.2559</v>
      </c>
      <c r="G1743" s="1" cm="1">
        <f t="array" aca="1" ref="G1743" ca="1">INDIRECT("'"&amp;Dashboard!$T$8&amp;"'!" &amp; ADDRESS(ROW(),COLUMN()))</f>
        <v>85605140</v>
      </c>
      <c r="H1743" s="1" cm="1">
        <f t="array" aca="1" ref="H1743" ca="1">INDIRECT("'"&amp;Dashboard!$T$8&amp;"'!" &amp; ADDRESS(ROW(),COLUMN()))</f>
        <v>0</v>
      </c>
      <c r="I1743" s="1" cm="1">
        <f t="array" aca="1" ref="I1743" ca="1">INDIRECT("'"&amp;Dashboard!$T$8&amp;"'!" &amp; ADDRESS(ROW(),COLUMN()))</f>
        <v>1</v>
      </c>
    </row>
    <row r="1744" spans="1:9" x14ac:dyDescent="0.3">
      <c r="A1744" s="1" t="str" cm="1">
        <f t="array" aca="1" ref="A1744" ca="1">TEXT(INDIRECT("'"&amp;Dashboard!$T$8&amp;"'!" &amp; ADDRESS(ROW(),COLUMN())),"MM/DD/YYYY")</f>
        <v>04/16/2007</v>
      </c>
      <c r="B1744" s="1" cm="1">
        <f t="array" aca="1" ref="B1744" ca="1">INDIRECT("'"&amp;Dashboard!$T$8&amp;"'!" &amp; ADDRESS(ROW(),COLUMN()))</f>
        <v>145.87</v>
      </c>
      <c r="C1744" s="1" cm="1">
        <f t="array" aca="1" ref="C1744" ca="1">INDIRECT("'"&amp;Dashboard!$T$8&amp;"'!" &amp; ADDRESS(ROW(),COLUMN()))</f>
        <v>146.86000000000001</v>
      </c>
      <c r="D1744" s="1" cm="1">
        <f t="array" aca="1" ref="D1744" ca="1">INDIRECT("'"&amp;Dashboard!$T$8&amp;"'!" &amp; ADDRESS(ROW(),COLUMN()))</f>
        <v>145.82</v>
      </c>
      <c r="E1744" s="1" cm="1">
        <f t="array" aca="1" ref="E1744" ca="1">INDIRECT("'"&amp;Dashboard!$T$8&amp;"'!" &amp; ADDRESS(ROW(),COLUMN()))</f>
        <v>146.69999999999999</v>
      </c>
      <c r="F1744" s="1" cm="1">
        <f t="array" aca="1" ref="F1744" ca="1">INDIRECT("'"&amp;Dashboard!$T$8&amp;"'!" &amp; ADDRESS(ROW(),COLUMN()))</f>
        <v>112.3124</v>
      </c>
      <c r="G1744" s="1" cm="1">
        <f t="array" aca="1" ref="G1744" ca="1">INDIRECT("'"&amp;Dashboard!$T$8&amp;"'!" &amp; ADDRESS(ROW(),COLUMN()))</f>
        <v>83392018</v>
      </c>
      <c r="H1744" s="1" cm="1">
        <f t="array" aca="1" ref="H1744" ca="1">INDIRECT("'"&amp;Dashboard!$T$8&amp;"'!" &amp; ADDRESS(ROW(),COLUMN()))</f>
        <v>0</v>
      </c>
      <c r="I1744" s="1" cm="1">
        <f t="array" aca="1" ref="I1744" ca="1">INDIRECT("'"&amp;Dashboard!$T$8&amp;"'!" &amp; ADDRESS(ROW(),COLUMN()))</f>
        <v>1</v>
      </c>
    </row>
    <row r="1745" spans="1:9" x14ac:dyDescent="0.3">
      <c r="A1745" s="1" t="str" cm="1">
        <f t="array" aca="1" ref="A1745" ca="1">TEXT(INDIRECT("'"&amp;Dashboard!$T$8&amp;"'!" &amp; ADDRESS(ROW(),COLUMN())),"MM/DD/YYYY")</f>
        <v>04/17/2007</v>
      </c>
      <c r="B1745" s="1" cm="1">
        <f t="array" aca="1" ref="B1745" ca="1">INDIRECT("'"&amp;Dashboard!$T$8&amp;"'!" &amp; ADDRESS(ROW(),COLUMN()))</f>
        <v>146.80000000000001</v>
      </c>
      <c r="C1745" s="1" cm="1">
        <f t="array" aca="1" ref="C1745" ca="1">INDIRECT("'"&amp;Dashboard!$T$8&amp;"'!" &amp; ADDRESS(ROW(),COLUMN()))</f>
        <v>147.4</v>
      </c>
      <c r="D1745" s="1" cm="1">
        <f t="array" aca="1" ref="D1745" ca="1">INDIRECT("'"&amp;Dashboard!$T$8&amp;"'!" &amp; ADDRESS(ROW(),COLUMN()))</f>
        <v>146.65</v>
      </c>
      <c r="E1745" s="1" cm="1">
        <f t="array" aca="1" ref="E1745" ca="1">INDIRECT("'"&amp;Dashboard!$T$8&amp;"'!" &amp; ADDRESS(ROW(),COLUMN()))</f>
        <v>147.09</v>
      </c>
      <c r="F1745" s="1" cm="1">
        <f t="array" aca="1" ref="F1745" ca="1">INDIRECT("'"&amp;Dashboard!$T$8&amp;"'!" &amp; ADDRESS(ROW(),COLUMN()))</f>
        <v>112.611</v>
      </c>
      <c r="G1745" s="1" cm="1">
        <f t="array" aca="1" ref="G1745" ca="1">INDIRECT("'"&amp;Dashboard!$T$8&amp;"'!" &amp; ADDRESS(ROW(),COLUMN()))</f>
        <v>108464173</v>
      </c>
      <c r="H1745" s="1" cm="1">
        <f t="array" aca="1" ref="H1745" ca="1">INDIRECT("'"&amp;Dashboard!$T$8&amp;"'!" &amp; ADDRESS(ROW(),COLUMN()))</f>
        <v>0</v>
      </c>
      <c r="I1745" s="1" cm="1">
        <f t="array" aca="1" ref="I1745" ca="1">INDIRECT("'"&amp;Dashboard!$T$8&amp;"'!" &amp; ADDRESS(ROW(),COLUMN()))</f>
        <v>1</v>
      </c>
    </row>
    <row r="1746" spans="1:9" x14ac:dyDescent="0.3">
      <c r="A1746" s="1" t="str" cm="1">
        <f t="array" aca="1" ref="A1746" ca="1">TEXT(INDIRECT("'"&amp;Dashboard!$T$8&amp;"'!" &amp; ADDRESS(ROW(),COLUMN())),"MM/DD/YYYY")</f>
        <v>04/18/2007</v>
      </c>
      <c r="B1746" s="1" cm="1">
        <f t="array" aca="1" ref="B1746" ca="1">INDIRECT("'"&amp;Dashboard!$T$8&amp;"'!" &amp; ADDRESS(ROW(),COLUMN()))</f>
        <v>147.15</v>
      </c>
      <c r="C1746" s="1" cm="1">
        <f t="array" aca="1" ref="C1746" ca="1">INDIRECT("'"&amp;Dashboard!$T$8&amp;"'!" &amp; ADDRESS(ROW(),COLUMN()))</f>
        <v>147.69999999999999</v>
      </c>
      <c r="D1746" s="1" cm="1">
        <f t="array" aca="1" ref="D1746" ca="1">INDIRECT("'"&amp;Dashboard!$T$8&amp;"'!" &amp; ADDRESS(ROW(),COLUMN()))</f>
        <v>146.57</v>
      </c>
      <c r="E1746" s="1" cm="1">
        <f t="array" aca="1" ref="E1746" ca="1">INDIRECT("'"&amp;Dashboard!$T$8&amp;"'!" &amp; ADDRESS(ROW(),COLUMN()))</f>
        <v>147.27000000000001</v>
      </c>
      <c r="F1746" s="1" cm="1">
        <f t="array" aca="1" ref="F1746" ca="1">INDIRECT("'"&amp;Dashboard!$T$8&amp;"'!" &amp; ADDRESS(ROW(),COLUMN()))</f>
        <v>112.7488</v>
      </c>
      <c r="G1746" s="1" cm="1">
        <f t="array" aca="1" ref="G1746" ca="1">INDIRECT("'"&amp;Dashboard!$T$8&amp;"'!" &amp; ADDRESS(ROW(),COLUMN()))</f>
        <v>88715563</v>
      </c>
      <c r="H1746" s="1" cm="1">
        <f t="array" aca="1" ref="H1746" ca="1">INDIRECT("'"&amp;Dashboard!$T$8&amp;"'!" &amp; ADDRESS(ROW(),COLUMN()))</f>
        <v>0</v>
      </c>
      <c r="I1746" s="1" cm="1">
        <f t="array" aca="1" ref="I1746" ca="1">INDIRECT("'"&amp;Dashboard!$T$8&amp;"'!" &amp; ADDRESS(ROW(),COLUMN()))</f>
        <v>1</v>
      </c>
    </row>
    <row r="1747" spans="1:9" x14ac:dyDescent="0.3">
      <c r="A1747" s="1" t="str" cm="1">
        <f t="array" aca="1" ref="A1747" ca="1">TEXT(INDIRECT("'"&amp;Dashboard!$T$8&amp;"'!" &amp; ADDRESS(ROW(),COLUMN())),"MM/DD/YYYY")</f>
        <v>04/19/2007</v>
      </c>
      <c r="B1747" s="1" cm="1">
        <f t="array" aca="1" ref="B1747" ca="1">INDIRECT("'"&amp;Dashboard!$T$8&amp;"'!" &amp; ADDRESS(ROW(),COLUMN()))</f>
        <v>146.5</v>
      </c>
      <c r="C1747" s="1" cm="1">
        <f t="array" aca="1" ref="C1747" ca="1">INDIRECT("'"&amp;Dashboard!$T$8&amp;"'!" &amp; ADDRESS(ROW(),COLUMN()))</f>
        <v>147.4</v>
      </c>
      <c r="D1747" s="1" cm="1">
        <f t="array" aca="1" ref="D1747" ca="1">INDIRECT("'"&amp;Dashboard!$T$8&amp;"'!" &amp; ADDRESS(ROW(),COLUMN()))</f>
        <v>146.36000000000001</v>
      </c>
      <c r="E1747" s="1" cm="1">
        <f t="array" aca="1" ref="E1747" ca="1">INDIRECT("'"&amp;Dashboard!$T$8&amp;"'!" &amp; ADDRESS(ROW(),COLUMN()))</f>
        <v>147.22999999999999</v>
      </c>
      <c r="F1747" s="1" cm="1">
        <f t="array" aca="1" ref="F1747" ca="1">INDIRECT("'"&amp;Dashboard!$T$8&amp;"'!" &amp; ADDRESS(ROW(),COLUMN()))</f>
        <v>112.71810000000001</v>
      </c>
      <c r="G1747" s="1" cm="1">
        <f t="array" aca="1" ref="G1747" ca="1">INDIRECT("'"&amp;Dashboard!$T$8&amp;"'!" &amp; ADDRESS(ROW(),COLUMN()))</f>
        <v>104637136</v>
      </c>
      <c r="H1747" s="1" cm="1">
        <f t="array" aca="1" ref="H1747" ca="1">INDIRECT("'"&amp;Dashboard!$T$8&amp;"'!" &amp; ADDRESS(ROW(),COLUMN()))</f>
        <v>0</v>
      </c>
      <c r="I1747" s="1" cm="1">
        <f t="array" aca="1" ref="I1747" ca="1">INDIRECT("'"&amp;Dashboard!$T$8&amp;"'!" &amp; ADDRESS(ROW(),COLUMN()))</f>
        <v>1</v>
      </c>
    </row>
    <row r="1748" spans="1:9" x14ac:dyDescent="0.3">
      <c r="A1748" s="1" t="str" cm="1">
        <f t="array" aca="1" ref="A1748" ca="1">TEXT(INDIRECT("'"&amp;Dashboard!$T$8&amp;"'!" &amp; ADDRESS(ROW(),COLUMN())),"MM/DD/YYYY")</f>
        <v>04/20/2007</v>
      </c>
      <c r="B1748" s="1" cm="1">
        <f t="array" aca="1" ref="B1748" ca="1">INDIRECT("'"&amp;Dashboard!$T$8&amp;"'!" &amp; ADDRESS(ROW(),COLUMN()))</f>
        <v>148.15</v>
      </c>
      <c r="C1748" s="1" cm="1">
        <f t="array" aca="1" ref="C1748" ca="1">INDIRECT("'"&amp;Dashboard!$T$8&amp;"'!" &amp; ADDRESS(ROW(),COLUMN()))</f>
        <v>148.62</v>
      </c>
      <c r="D1748" s="1" cm="1">
        <f t="array" aca="1" ref="D1748" ca="1">INDIRECT("'"&amp;Dashboard!$T$8&amp;"'!" &amp; ADDRESS(ROW(),COLUMN()))</f>
        <v>147.04390000000001</v>
      </c>
      <c r="E1748" s="1" cm="1">
        <f t="array" aca="1" ref="E1748" ca="1">INDIRECT("'"&amp;Dashboard!$T$8&amp;"'!" &amp; ADDRESS(ROW(),COLUMN()))</f>
        <v>148.62</v>
      </c>
      <c r="F1748" s="1" cm="1">
        <f t="array" aca="1" ref="F1748" ca="1">INDIRECT("'"&amp;Dashboard!$T$8&amp;"'!" &amp; ADDRESS(ROW(),COLUMN()))</f>
        <v>113.78230000000001</v>
      </c>
      <c r="G1748" s="1" cm="1">
        <f t="array" aca="1" ref="G1748" ca="1">INDIRECT("'"&amp;Dashboard!$T$8&amp;"'!" &amp; ADDRESS(ROW(),COLUMN()))</f>
        <v>124308535</v>
      </c>
      <c r="H1748" s="1" cm="1">
        <f t="array" aca="1" ref="H1748" ca="1">INDIRECT("'"&amp;Dashboard!$T$8&amp;"'!" &amp; ADDRESS(ROW(),COLUMN()))</f>
        <v>0</v>
      </c>
      <c r="I1748" s="1" cm="1">
        <f t="array" aca="1" ref="I1748" ca="1">INDIRECT("'"&amp;Dashboard!$T$8&amp;"'!" &amp; ADDRESS(ROW(),COLUMN()))</f>
        <v>1</v>
      </c>
    </row>
    <row r="1749" spans="1:9" x14ac:dyDescent="0.3">
      <c r="A1749" s="1" t="str" cm="1">
        <f t="array" aca="1" ref="A1749" ca="1">TEXT(INDIRECT("'"&amp;Dashboard!$T$8&amp;"'!" &amp; ADDRESS(ROW(),COLUMN())),"MM/DD/YYYY")</f>
        <v>04/23/2007</v>
      </c>
      <c r="B1749" s="1" cm="1">
        <f t="array" aca="1" ref="B1749" ca="1">INDIRECT("'"&amp;Dashboard!$T$8&amp;"'!" &amp; ADDRESS(ROW(),COLUMN()))</f>
        <v>148.5</v>
      </c>
      <c r="C1749" s="1" cm="1">
        <f t="array" aca="1" ref="C1749" ca="1">INDIRECT("'"&amp;Dashboard!$T$8&amp;"'!" &amp; ADDRESS(ROW(),COLUMN()))</f>
        <v>148.72999999999999</v>
      </c>
      <c r="D1749" s="1" cm="1">
        <f t="array" aca="1" ref="D1749" ca="1">INDIRECT("'"&amp;Dashboard!$T$8&amp;"'!" &amp; ADDRESS(ROW(),COLUMN()))</f>
        <v>147.97</v>
      </c>
      <c r="E1749" s="1" cm="1">
        <f t="array" aca="1" ref="E1749" ca="1">INDIRECT("'"&amp;Dashboard!$T$8&amp;"'!" &amp; ADDRESS(ROW(),COLUMN()))</f>
        <v>148.06</v>
      </c>
      <c r="F1749" s="1" cm="1">
        <f t="array" aca="1" ref="F1749" ca="1">INDIRECT("'"&amp;Dashboard!$T$8&amp;"'!" &amp; ADDRESS(ROW(),COLUMN()))</f>
        <v>113.3536</v>
      </c>
      <c r="G1749" s="1" cm="1">
        <f t="array" aca="1" ref="G1749" ca="1">INDIRECT("'"&amp;Dashboard!$T$8&amp;"'!" &amp; ADDRESS(ROW(),COLUMN()))</f>
        <v>77695737</v>
      </c>
      <c r="H1749" s="1" cm="1">
        <f t="array" aca="1" ref="H1749" ca="1">INDIRECT("'"&amp;Dashboard!$T$8&amp;"'!" &amp; ADDRESS(ROW(),COLUMN()))</f>
        <v>0</v>
      </c>
      <c r="I1749" s="1" cm="1">
        <f t="array" aca="1" ref="I1749" ca="1">INDIRECT("'"&amp;Dashboard!$T$8&amp;"'!" &amp; ADDRESS(ROW(),COLUMN()))</f>
        <v>1</v>
      </c>
    </row>
    <row r="1750" spans="1:9" x14ac:dyDescent="0.3">
      <c r="A1750" s="1" t="str" cm="1">
        <f t="array" aca="1" ref="A1750" ca="1">TEXT(INDIRECT("'"&amp;Dashboard!$T$8&amp;"'!" &amp; ADDRESS(ROW(),COLUMN())),"MM/DD/YYYY")</f>
        <v>04/24/2007</v>
      </c>
      <c r="B1750" s="1" cm="1">
        <f t="array" aca="1" ref="B1750" ca="1">INDIRECT("'"&amp;Dashboard!$T$8&amp;"'!" &amp; ADDRESS(ROW(),COLUMN()))</f>
        <v>148.19</v>
      </c>
      <c r="C1750" s="1" cm="1">
        <f t="array" aca="1" ref="C1750" ca="1">INDIRECT("'"&amp;Dashboard!$T$8&amp;"'!" &amp; ADDRESS(ROW(),COLUMN()))</f>
        <v>148.4</v>
      </c>
      <c r="D1750" s="1" cm="1">
        <f t="array" aca="1" ref="D1750" ca="1">INDIRECT("'"&amp;Dashboard!$T$8&amp;"'!" &amp; ADDRESS(ROW(),COLUMN()))</f>
        <v>147.32</v>
      </c>
      <c r="E1750" s="1" cm="1">
        <f t="array" aca="1" ref="E1750" ca="1">INDIRECT("'"&amp;Dashboard!$T$8&amp;"'!" &amp; ADDRESS(ROW(),COLUMN()))</f>
        <v>148.12</v>
      </c>
      <c r="F1750" s="1" cm="1">
        <f t="array" aca="1" ref="F1750" ca="1">INDIRECT("'"&amp;Dashboard!$T$8&amp;"'!" &amp; ADDRESS(ROW(),COLUMN()))</f>
        <v>113.3995</v>
      </c>
      <c r="G1750" s="1" cm="1">
        <f t="array" aca="1" ref="G1750" ca="1">INDIRECT("'"&amp;Dashboard!$T$8&amp;"'!" &amp; ADDRESS(ROW(),COLUMN()))</f>
        <v>114821297</v>
      </c>
      <c r="H1750" s="1" cm="1">
        <f t="array" aca="1" ref="H1750" ca="1">INDIRECT("'"&amp;Dashboard!$T$8&amp;"'!" &amp; ADDRESS(ROW(),COLUMN()))</f>
        <v>0</v>
      </c>
      <c r="I1750" s="1" cm="1">
        <f t="array" aca="1" ref="I1750" ca="1">INDIRECT("'"&amp;Dashboard!$T$8&amp;"'!" &amp; ADDRESS(ROW(),COLUMN()))</f>
        <v>1</v>
      </c>
    </row>
    <row r="1751" spans="1:9" x14ac:dyDescent="0.3">
      <c r="A1751" s="1" t="str" cm="1">
        <f t="array" aca="1" ref="A1751" ca="1">TEXT(INDIRECT("'"&amp;Dashboard!$T$8&amp;"'!" &amp; ADDRESS(ROW(),COLUMN())),"MM/DD/YYYY")</f>
        <v>04/25/2007</v>
      </c>
      <c r="B1751" s="1" cm="1">
        <f t="array" aca="1" ref="B1751" ca="1">INDIRECT("'"&amp;Dashboard!$T$8&amp;"'!" &amp; ADDRESS(ROW(),COLUMN()))</f>
        <v>148.71</v>
      </c>
      <c r="C1751" s="1" cm="1">
        <f t="array" aca="1" ref="C1751" ca="1">INDIRECT("'"&amp;Dashboard!$T$8&amp;"'!" &amp; ADDRESS(ROW(),COLUMN()))</f>
        <v>149.66</v>
      </c>
      <c r="D1751" s="1" cm="1">
        <f t="array" aca="1" ref="D1751" ca="1">INDIRECT("'"&amp;Dashboard!$T$8&amp;"'!" &amp; ADDRESS(ROW(),COLUMN()))</f>
        <v>148.02330000000001</v>
      </c>
      <c r="E1751" s="1" cm="1">
        <f t="array" aca="1" ref="E1751" ca="1">INDIRECT("'"&amp;Dashboard!$T$8&amp;"'!" &amp; ADDRESS(ROW(),COLUMN()))</f>
        <v>149.47999999999999</v>
      </c>
      <c r="F1751" s="1" cm="1">
        <f t="array" aca="1" ref="F1751" ca="1">INDIRECT("'"&amp;Dashboard!$T$8&amp;"'!" &amp; ADDRESS(ROW(),COLUMN()))</f>
        <v>114.44070000000001</v>
      </c>
      <c r="G1751" s="1" cm="1">
        <f t="array" aca="1" ref="G1751" ca="1">INDIRECT("'"&amp;Dashboard!$T$8&amp;"'!" &amp; ADDRESS(ROW(),COLUMN()))</f>
        <v>109388734</v>
      </c>
      <c r="H1751" s="1" cm="1">
        <f t="array" aca="1" ref="H1751" ca="1">INDIRECT("'"&amp;Dashboard!$T$8&amp;"'!" &amp; ADDRESS(ROW(),COLUMN()))</f>
        <v>0</v>
      </c>
      <c r="I1751" s="1" cm="1">
        <f t="array" aca="1" ref="I1751" ca="1">INDIRECT("'"&amp;Dashboard!$T$8&amp;"'!" &amp; ADDRESS(ROW(),COLUMN()))</f>
        <v>1</v>
      </c>
    </row>
    <row r="1752" spans="1:9" x14ac:dyDescent="0.3">
      <c r="A1752" s="1" t="str" cm="1">
        <f t="array" aca="1" ref="A1752" ca="1">TEXT(INDIRECT("'"&amp;Dashboard!$T$8&amp;"'!" &amp; ADDRESS(ROW(),COLUMN())),"MM/DD/YYYY")</f>
        <v>04/26/2007</v>
      </c>
      <c r="B1752" s="1" cm="1">
        <f t="array" aca="1" ref="B1752" ca="1">INDIRECT("'"&amp;Dashboard!$T$8&amp;"'!" &amp; ADDRESS(ROW(),COLUMN()))</f>
        <v>149.47</v>
      </c>
      <c r="C1752" s="1" cm="1">
        <f t="array" aca="1" ref="C1752" ca="1">INDIRECT("'"&amp;Dashboard!$T$8&amp;"'!" &amp; ADDRESS(ROW(),COLUMN()))</f>
        <v>149.80000000000001</v>
      </c>
      <c r="D1752" s="1" cm="1">
        <f t="array" aca="1" ref="D1752" ca="1">INDIRECT("'"&amp;Dashboard!$T$8&amp;"'!" &amp; ADDRESS(ROW(),COLUMN()))</f>
        <v>149.1</v>
      </c>
      <c r="E1752" s="1" cm="1">
        <f t="array" aca="1" ref="E1752" ca="1">INDIRECT("'"&amp;Dashboard!$T$8&amp;"'!" &amp; ADDRESS(ROW(),COLUMN()))</f>
        <v>149.65</v>
      </c>
      <c r="F1752" s="1" cm="1">
        <f t="array" aca="1" ref="F1752" ca="1">INDIRECT("'"&amp;Dashboard!$T$8&amp;"'!" &amp; ADDRESS(ROW(),COLUMN()))</f>
        <v>114.57089999999999</v>
      </c>
      <c r="G1752" s="1" cm="1">
        <f t="array" aca="1" ref="G1752" ca="1">INDIRECT("'"&amp;Dashboard!$T$8&amp;"'!" &amp; ADDRESS(ROW(),COLUMN()))</f>
        <v>89292555</v>
      </c>
      <c r="H1752" s="1" cm="1">
        <f t="array" aca="1" ref="H1752" ca="1">INDIRECT("'"&amp;Dashboard!$T$8&amp;"'!" &amp; ADDRESS(ROW(),COLUMN()))</f>
        <v>0</v>
      </c>
      <c r="I1752" s="1" cm="1">
        <f t="array" aca="1" ref="I1752" ca="1">INDIRECT("'"&amp;Dashboard!$T$8&amp;"'!" &amp; ADDRESS(ROW(),COLUMN()))</f>
        <v>1</v>
      </c>
    </row>
    <row r="1753" spans="1:9" x14ac:dyDescent="0.3">
      <c r="A1753" s="1" t="str" cm="1">
        <f t="array" aca="1" ref="A1753" ca="1">TEXT(INDIRECT("'"&amp;Dashboard!$T$8&amp;"'!" &amp; ADDRESS(ROW(),COLUMN())),"MM/DD/YYYY")</f>
        <v>04/27/2007</v>
      </c>
      <c r="B1753" s="1" cm="1">
        <f t="array" aca="1" ref="B1753" ca="1">INDIRECT("'"&amp;Dashboard!$T$8&amp;"'!" &amp; ADDRESS(ROW(),COLUMN()))</f>
        <v>149.05000000000001</v>
      </c>
      <c r="C1753" s="1" cm="1">
        <f t="array" aca="1" ref="C1753" ca="1">INDIRECT("'"&amp;Dashboard!$T$8&amp;"'!" &amp; ADDRESS(ROW(),COLUMN()))</f>
        <v>149.74</v>
      </c>
      <c r="D1753" s="1" cm="1">
        <f t="array" aca="1" ref="D1753" ca="1">INDIRECT("'"&amp;Dashboard!$T$8&amp;"'!" &amp; ADDRESS(ROW(),COLUMN()))</f>
        <v>148.84</v>
      </c>
      <c r="E1753" s="1" cm="1">
        <f t="array" aca="1" ref="E1753" ca="1">INDIRECT("'"&amp;Dashboard!$T$8&amp;"'!" &amp; ADDRESS(ROW(),COLUMN()))</f>
        <v>149.53</v>
      </c>
      <c r="F1753" s="1" cm="1">
        <f t="array" aca="1" ref="F1753" ca="1">INDIRECT("'"&amp;Dashboard!$T$8&amp;"'!" &amp; ADDRESS(ROW(),COLUMN()))</f>
        <v>114.479</v>
      </c>
      <c r="G1753" s="1" cm="1">
        <f t="array" aca="1" ref="G1753" ca="1">INDIRECT("'"&amp;Dashboard!$T$8&amp;"'!" &amp; ADDRESS(ROW(),COLUMN()))</f>
        <v>108411054</v>
      </c>
      <c r="H1753" s="1" cm="1">
        <f t="array" aca="1" ref="H1753" ca="1">INDIRECT("'"&amp;Dashboard!$T$8&amp;"'!" &amp; ADDRESS(ROW(),COLUMN()))</f>
        <v>0</v>
      </c>
      <c r="I1753" s="1" cm="1">
        <f t="array" aca="1" ref="I1753" ca="1">INDIRECT("'"&amp;Dashboard!$T$8&amp;"'!" &amp; ADDRESS(ROW(),COLUMN()))</f>
        <v>1</v>
      </c>
    </row>
    <row r="1754" spans="1:9" x14ac:dyDescent="0.3">
      <c r="A1754" s="1" t="str" cm="1">
        <f t="array" aca="1" ref="A1754" ca="1">TEXT(INDIRECT("'"&amp;Dashboard!$T$8&amp;"'!" &amp; ADDRESS(ROW(),COLUMN())),"MM/DD/YYYY")</f>
        <v>04/30/2007</v>
      </c>
      <c r="B1754" s="1" cm="1">
        <f t="array" aca="1" ref="B1754" ca="1">INDIRECT("'"&amp;Dashboard!$T$8&amp;"'!" &amp; ADDRESS(ROW(),COLUMN()))</f>
        <v>149.63999999999999</v>
      </c>
      <c r="C1754" s="1" cm="1">
        <f t="array" aca="1" ref="C1754" ca="1">INDIRECT("'"&amp;Dashboard!$T$8&amp;"'!" &amp; ADDRESS(ROW(),COLUMN()))</f>
        <v>149.74</v>
      </c>
      <c r="D1754" s="1" cm="1">
        <f t="array" aca="1" ref="D1754" ca="1">INDIRECT("'"&amp;Dashboard!$T$8&amp;"'!" &amp; ADDRESS(ROW(),COLUMN()))</f>
        <v>148.21</v>
      </c>
      <c r="E1754" s="1" cm="1">
        <f t="array" aca="1" ref="E1754" ca="1">INDIRECT("'"&amp;Dashboard!$T$8&amp;"'!" &amp; ADDRESS(ROW(),COLUMN()))</f>
        <v>148.29</v>
      </c>
      <c r="F1754" s="1" cm="1">
        <f t="array" aca="1" ref="F1754" ca="1">INDIRECT("'"&amp;Dashboard!$T$8&amp;"'!" &amp; ADDRESS(ROW(),COLUMN()))</f>
        <v>113.52970000000001</v>
      </c>
      <c r="G1754" s="1" cm="1">
        <f t="array" aca="1" ref="G1754" ca="1">INDIRECT("'"&amp;Dashboard!$T$8&amp;"'!" &amp; ADDRESS(ROW(),COLUMN()))</f>
        <v>101258574</v>
      </c>
      <c r="H1754" s="1" cm="1">
        <f t="array" aca="1" ref="H1754" ca="1">INDIRECT("'"&amp;Dashboard!$T$8&amp;"'!" &amp; ADDRESS(ROW(),COLUMN()))</f>
        <v>0</v>
      </c>
      <c r="I1754" s="1" cm="1">
        <f t="array" aca="1" ref="I1754" ca="1">INDIRECT("'"&amp;Dashboard!$T$8&amp;"'!" &amp; ADDRESS(ROW(),COLUMN()))</f>
        <v>1</v>
      </c>
    </row>
    <row r="1755" spans="1:9" x14ac:dyDescent="0.3">
      <c r="A1755" s="1" t="str" cm="1">
        <f t="array" aca="1" ref="A1755" ca="1">TEXT(INDIRECT("'"&amp;Dashboard!$T$8&amp;"'!" &amp; ADDRESS(ROW(),COLUMN())),"MM/DD/YYYY")</f>
        <v>05/01/2007</v>
      </c>
      <c r="B1755" s="1" cm="1">
        <f t="array" aca="1" ref="B1755" ca="1">INDIRECT("'"&amp;Dashboard!$T$8&amp;"'!" &amp; ADDRESS(ROW(),COLUMN()))</f>
        <v>148.53</v>
      </c>
      <c r="C1755" s="1" cm="1">
        <f t="array" aca="1" ref="C1755" ca="1">INDIRECT("'"&amp;Dashboard!$T$8&amp;"'!" &amp; ADDRESS(ROW(),COLUMN()))</f>
        <v>149.47</v>
      </c>
      <c r="D1755" s="1" cm="1">
        <f t="array" aca="1" ref="D1755" ca="1">INDIRECT("'"&amp;Dashboard!$T$8&amp;"'!" &amp; ADDRESS(ROW(),COLUMN()))</f>
        <v>147.66999999999999</v>
      </c>
      <c r="E1755" s="1" cm="1">
        <f t="array" aca="1" ref="E1755" ca="1">INDIRECT("'"&amp;Dashboard!$T$8&amp;"'!" &amp; ADDRESS(ROW(),COLUMN()))</f>
        <v>148.66999999999999</v>
      </c>
      <c r="F1755" s="1" cm="1">
        <f t="array" aca="1" ref="F1755" ca="1">INDIRECT("'"&amp;Dashboard!$T$8&amp;"'!" &amp; ADDRESS(ROW(),COLUMN()))</f>
        <v>113.8206</v>
      </c>
      <c r="G1755" s="1" cm="1">
        <f t="array" aca="1" ref="G1755" ca="1">INDIRECT("'"&amp;Dashboard!$T$8&amp;"'!" &amp; ADDRESS(ROW(),COLUMN()))</f>
        <v>134491534</v>
      </c>
      <c r="H1755" s="1" cm="1">
        <f t="array" aca="1" ref="H1755" ca="1">INDIRECT("'"&amp;Dashboard!$T$8&amp;"'!" &amp; ADDRESS(ROW(),COLUMN()))</f>
        <v>0</v>
      </c>
      <c r="I1755" s="1" cm="1">
        <f t="array" aca="1" ref="I1755" ca="1">INDIRECT("'"&amp;Dashboard!$T$8&amp;"'!" &amp; ADDRESS(ROW(),COLUMN()))</f>
        <v>1</v>
      </c>
    </row>
    <row r="1756" spans="1:9" x14ac:dyDescent="0.3">
      <c r="A1756" s="1" t="str" cm="1">
        <f t="array" aca="1" ref="A1756" ca="1">TEXT(INDIRECT("'"&amp;Dashboard!$T$8&amp;"'!" &amp; ADDRESS(ROW(),COLUMN())),"MM/DD/YYYY")</f>
        <v>05/02/2007</v>
      </c>
      <c r="B1756" s="1" cm="1">
        <f t="array" aca="1" ref="B1756" ca="1">INDIRECT("'"&amp;Dashboard!$T$8&amp;"'!" &amp; ADDRESS(ROW(),COLUMN()))</f>
        <v>148.91</v>
      </c>
      <c r="C1756" s="1" cm="1">
        <f t="array" aca="1" ref="C1756" ca="1">INDIRECT("'"&amp;Dashboard!$T$8&amp;"'!" &amp; ADDRESS(ROW(),COLUMN()))</f>
        <v>149.94999999999999</v>
      </c>
      <c r="D1756" s="1" cm="1">
        <f t="array" aca="1" ref="D1756" ca="1">INDIRECT("'"&amp;Dashboard!$T$8&amp;"'!" &amp; ADDRESS(ROW(),COLUMN()))</f>
        <v>148.75</v>
      </c>
      <c r="E1756" s="1" cm="1">
        <f t="array" aca="1" ref="E1756" ca="1">INDIRECT("'"&amp;Dashboard!$T$8&amp;"'!" &amp; ADDRESS(ROW(),COLUMN()))</f>
        <v>149.54</v>
      </c>
      <c r="F1756" s="1" cm="1">
        <f t="array" aca="1" ref="F1756" ca="1">INDIRECT("'"&amp;Dashboard!$T$8&amp;"'!" &amp; ADDRESS(ROW(),COLUMN()))</f>
        <v>114.4867</v>
      </c>
      <c r="G1756" s="1" cm="1">
        <f t="array" aca="1" ref="G1756" ca="1">INDIRECT("'"&amp;Dashboard!$T$8&amp;"'!" &amp; ADDRESS(ROW(),COLUMN()))</f>
        <v>87428613</v>
      </c>
      <c r="H1756" s="1" cm="1">
        <f t="array" aca="1" ref="H1756" ca="1">INDIRECT("'"&amp;Dashboard!$T$8&amp;"'!" &amp; ADDRESS(ROW(),COLUMN()))</f>
        <v>0</v>
      </c>
      <c r="I1756" s="1" cm="1">
        <f t="array" aca="1" ref="I1756" ca="1">INDIRECT("'"&amp;Dashboard!$T$8&amp;"'!" &amp; ADDRESS(ROW(),COLUMN()))</f>
        <v>1</v>
      </c>
    </row>
    <row r="1757" spans="1:9" x14ac:dyDescent="0.3">
      <c r="A1757" s="1" t="str" cm="1">
        <f t="array" aca="1" ref="A1757" ca="1">TEXT(INDIRECT("'"&amp;Dashboard!$T$8&amp;"'!" &amp; ADDRESS(ROW(),COLUMN())),"MM/DD/YYYY")</f>
        <v>05/03/2007</v>
      </c>
      <c r="B1757" s="1" cm="1">
        <f t="array" aca="1" ref="B1757" ca="1">INDIRECT("'"&amp;Dashboard!$T$8&amp;"'!" &amp; ADDRESS(ROW(),COLUMN()))</f>
        <v>150</v>
      </c>
      <c r="C1757" s="1" cm="1">
        <f t="array" aca="1" ref="C1757" ca="1">INDIRECT("'"&amp;Dashboard!$T$8&amp;"'!" &amp; ADDRESS(ROW(),COLUMN()))</f>
        <v>150.4</v>
      </c>
      <c r="D1757" s="1" cm="1">
        <f t="array" aca="1" ref="D1757" ca="1">INDIRECT("'"&amp;Dashboard!$T$8&amp;"'!" &amp; ADDRESS(ROW(),COLUMN()))</f>
        <v>149.05000000000001</v>
      </c>
      <c r="E1757" s="1" cm="1">
        <f t="array" aca="1" ref="E1757" ca="1">INDIRECT("'"&amp;Dashboard!$T$8&amp;"'!" &amp; ADDRESS(ROW(),COLUMN()))</f>
        <v>150.35</v>
      </c>
      <c r="F1757" s="1" cm="1">
        <f t="array" aca="1" ref="F1757" ca="1">INDIRECT("'"&amp;Dashboard!$T$8&amp;"'!" &amp; ADDRESS(ROW(),COLUMN()))</f>
        <v>115.10680000000001</v>
      </c>
      <c r="G1757" s="1" cm="1">
        <f t="array" aca="1" ref="G1757" ca="1">INDIRECT("'"&amp;Dashboard!$T$8&amp;"'!" &amp; ADDRESS(ROW(),COLUMN()))</f>
        <v>88124041</v>
      </c>
      <c r="H1757" s="1" cm="1">
        <f t="array" aca="1" ref="H1757" ca="1">INDIRECT("'"&amp;Dashboard!$T$8&amp;"'!" &amp; ADDRESS(ROW(),COLUMN()))</f>
        <v>0</v>
      </c>
      <c r="I1757" s="1" cm="1">
        <f t="array" aca="1" ref="I1757" ca="1">INDIRECT("'"&amp;Dashboard!$T$8&amp;"'!" &amp; ADDRESS(ROW(),COLUMN()))</f>
        <v>1</v>
      </c>
    </row>
    <row r="1758" spans="1:9" x14ac:dyDescent="0.3">
      <c r="A1758" s="1" t="str" cm="1">
        <f t="array" aca="1" ref="A1758" ca="1">TEXT(INDIRECT("'"&amp;Dashboard!$T$8&amp;"'!" &amp; ADDRESS(ROW(),COLUMN())),"MM/DD/YYYY")</f>
        <v>05/04/2007</v>
      </c>
      <c r="B1758" s="1" cm="1">
        <f t="array" aca="1" ref="B1758" ca="1">INDIRECT("'"&amp;Dashboard!$T$8&amp;"'!" &amp; ADDRESS(ROW(),COLUMN()))</f>
        <v>150.76</v>
      </c>
      <c r="C1758" s="1" cm="1">
        <f t="array" aca="1" ref="C1758" ca="1">INDIRECT("'"&amp;Dashboard!$T$8&amp;"'!" &amp; ADDRESS(ROW(),COLUMN()))</f>
        <v>151.12</v>
      </c>
      <c r="D1758" s="1" cm="1">
        <f t="array" aca="1" ref="D1758" ca="1">INDIRECT("'"&amp;Dashboard!$T$8&amp;"'!" &amp; ADDRESS(ROW(),COLUMN()))</f>
        <v>150.22</v>
      </c>
      <c r="E1758" s="1" cm="1">
        <f t="array" aca="1" ref="E1758" ca="1">INDIRECT("'"&amp;Dashboard!$T$8&amp;"'!" &amp; ADDRESS(ROW(),COLUMN()))</f>
        <v>150.91999999999999</v>
      </c>
      <c r="F1758" s="1" cm="1">
        <f t="array" aca="1" ref="F1758" ca="1">INDIRECT("'"&amp;Dashboard!$T$8&amp;"'!" &amp; ADDRESS(ROW(),COLUMN()))</f>
        <v>115.5432</v>
      </c>
      <c r="G1758" s="1" cm="1">
        <f t="array" aca="1" ref="G1758" ca="1">INDIRECT("'"&amp;Dashboard!$T$8&amp;"'!" &amp; ADDRESS(ROW(),COLUMN()))</f>
        <v>96565929</v>
      </c>
      <c r="H1758" s="1" cm="1">
        <f t="array" aca="1" ref="H1758" ca="1">INDIRECT("'"&amp;Dashboard!$T$8&amp;"'!" &amp; ADDRESS(ROW(),COLUMN()))</f>
        <v>0</v>
      </c>
      <c r="I1758" s="1" cm="1">
        <f t="array" aca="1" ref="I1758" ca="1">INDIRECT("'"&amp;Dashboard!$T$8&amp;"'!" &amp; ADDRESS(ROW(),COLUMN()))</f>
        <v>1</v>
      </c>
    </row>
    <row r="1759" spans="1:9" x14ac:dyDescent="0.3">
      <c r="A1759" s="1" t="str" cm="1">
        <f t="array" aca="1" ref="A1759" ca="1">TEXT(INDIRECT("'"&amp;Dashboard!$T$8&amp;"'!" &amp; ADDRESS(ROW(),COLUMN())),"MM/DD/YYYY")</f>
        <v>05/07/2007</v>
      </c>
      <c r="B1759" s="1" cm="1">
        <f t="array" aca="1" ref="B1759" ca="1">INDIRECT("'"&amp;Dashboard!$T$8&amp;"'!" &amp; ADDRESS(ROW(),COLUMN()))</f>
        <v>150.84</v>
      </c>
      <c r="C1759" s="1" cm="1">
        <f t="array" aca="1" ref="C1759" ca="1">INDIRECT("'"&amp;Dashboard!$T$8&amp;"'!" &amp; ADDRESS(ROW(),COLUMN()))</f>
        <v>151.19999999999999</v>
      </c>
      <c r="D1759" s="1" cm="1">
        <f t="array" aca="1" ref="D1759" ca="1">INDIRECT("'"&amp;Dashboard!$T$8&amp;"'!" &amp; ADDRESS(ROW(),COLUMN()))</f>
        <v>150.81</v>
      </c>
      <c r="E1759" s="1" cm="1">
        <f t="array" aca="1" ref="E1759" ca="1">INDIRECT("'"&amp;Dashboard!$T$8&amp;"'!" &amp; ADDRESS(ROW(),COLUMN()))</f>
        <v>150.94999999999999</v>
      </c>
      <c r="F1759" s="1" cm="1">
        <f t="array" aca="1" ref="F1759" ca="1">INDIRECT("'"&amp;Dashboard!$T$8&amp;"'!" &amp; ADDRESS(ROW(),COLUMN()))</f>
        <v>115.56610000000001</v>
      </c>
      <c r="G1759" s="1" cm="1">
        <f t="array" aca="1" ref="G1759" ca="1">INDIRECT("'"&amp;Dashboard!$T$8&amp;"'!" &amp; ADDRESS(ROW(),COLUMN()))</f>
        <v>63929649</v>
      </c>
      <c r="H1759" s="1" cm="1">
        <f t="array" aca="1" ref="H1759" ca="1">INDIRECT("'"&amp;Dashboard!$T$8&amp;"'!" &amp; ADDRESS(ROW(),COLUMN()))</f>
        <v>0</v>
      </c>
      <c r="I1759" s="1" cm="1">
        <f t="array" aca="1" ref="I1759" ca="1">INDIRECT("'"&amp;Dashboard!$T$8&amp;"'!" &amp; ADDRESS(ROW(),COLUMN()))</f>
        <v>1</v>
      </c>
    </row>
    <row r="1760" spans="1:9" x14ac:dyDescent="0.3">
      <c r="A1760" s="1" t="str" cm="1">
        <f t="array" aca="1" ref="A1760" ca="1">TEXT(INDIRECT("'"&amp;Dashboard!$T$8&amp;"'!" &amp; ADDRESS(ROW(),COLUMN())),"MM/DD/YYYY")</f>
        <v>05/08/2007</v>
      </c>
      <c r="B1760" s="1" cm="1">
        <f t="array" aca="1" ref="B1760" ca="1">INDIRECT("'"&amp;Dashboard!$T$8&amp;"'!" &amp; ADDRESS(ROW(),COLUMN()))</f>
        <v>150.57</v>
      </c>
      <c r="C1760" s="1" cm="1">
        <f t="array" aca="1" ref="C1760" ca="1">INDIRECT("'"&amp;Dashboard!$T$8&amp;"'!" &amp; ADDRESS(ROW(),COLUMN()))</f>
        <v>150.91999999999999</v>
      </c>
      <c r="D1760" s="1" cm="1">
        <f t="array" aca="1" ref="D1760" ca="1">INDIRECT("'"&amp;Dashboard!$T$8&amp;"'!" &amp; ADDRESS(ROW(),COLUMN()))</f>
        <v>150.13</v>
      </c>
      <c r="E1760" s="1" cm="1">
        <f t="array" aca="1" ref="E1760" ca="1">INDIRECT("'"&amp;Dashboard!$T$8&amp;"'!" &amp; ADDRESS(ROW(),COLUMN()))</f>
        <v>150.75</v>
      </c>
      <c r="F1760" s="1" cm="1">
        <f t="array" aca="1" ref="F1760" ca="1">INDIRECT("'"&amp;Dashboard!$T$8&amp;"'!" &amp; ADDRESS(ROW(),COLUMN()))</f>
        <v>115.413</v>
      </c>
      <c r="G1760" s="1" cm="1">
        <f t="array" aca="1" ref="G1760" ca="1">INDIRECT("'"&amp;Dashboard!$T$8&amp;"'!" &amp; ADDRESS(ROW(),COLUMN()))</f>
        <v>81586036</v>
      </c>
      <c r="H1760" s="1" cm="1">
        <f t="array" aca="1" ref="H1760" ca="1">INDIRECT("'"&amp;Dashboard!$T$8&amp;"'!" &amp; ADDRESS(ROW(),COLUMN()))</f>
        <v>0</v>
      </c>
      <c r="I1760" s="1" cm="1">
        <f t="array" aca="1" ref="I1760" ca="1">INDIRECT("'"&amp;Dashboard!$T$8&amp;"'!" &amp; ADDRESS(ROW(),COLUMN()))</f>
        <v>1</v>
      </c>
    </row>
    <row r="1761" spans="1:9" x14ac:dyDescent="0.3">
      <c r="A1761" s="1" t="str" cm="1">
        <f t="array" aca="1" ref="A1761" ca="1">TEXT(INDIRECT("'"&amp;Dashboard!$T$8&amp;"'!" &amp; ADDRESS(ROW(),COLUMN())),"MM/DD/YYYY")</f>
        <v>05/09/2007</v>
      </c>
      <c r="B1761" s="1" cm="1">
        <f t="array" aca="1" ref="B1761" ca="1">INDIRECT("'"&amp;Dashboard!$T$8&amp;"'!" &amp; ADDRESS(ROW(),COLUMN()))</f>
        <v>150.63999999999999</v>
      </c>
      <c r="C1761" s="1" cm="1">
        <f t="array" aca="1" ref="C1761" ca="1">INDIRECT("'"&amp;Dashboard!$T$8&amp;"'!" &amp; ADDRESS(ROW(),COLUMN()))</f>
        <v>152.82</v>
      </c>
      <c r="D1761" s="1" cm="1">
        <f t="array" aca="1" ref="D1761" ca="1">INDIRECT("'"&amp;Dashboard!$T$8&amp;"'!" &amp; ADDRESS(ROW(),COLUMN()))</f>
        <v>150.37</v>
      </c>
      <c r="E1761" s="1" cm="1">
        <f t="array" aca="1" ref="E1761" ca="1">INDIRECT("'"&amp;Dashboard!$T$8&amp;"'!" &amp; ADDRESS(ROW(),COLUMN()))</f>
        <v>151.16</v>
      </c>
      <c r="F1761" s="1" cm="1">
        <f t="array" aca="1" ref="F1761" ca="1">INDIRECT("'"&amp;Dashboard!$T$8&amp;"'!" &amp; ADDRESS(ROW(),COLUMN()))</f>
        <v>115.7269</v>
      </c>
      <c r="G1761" s="1" cm="1">
        <f t="array" aca="1" ref="G1761" ca="1">INDIRECT("'"&amp;Dashboard!$T$8&amp;"'!" &amp; ADDRESS(ROW(),COLUMN()))</f>
        <v>103168475</v>
      </c>
      <c r="H1761" s="1" cm="1">
        <f t="array" aca="1" ref="H1761" ca="1">INDIRECT("'"&amp;Dashboard!$T$8&amp;"'!" &amp; ADDRESS(ROW(),COLUMN()))</f>
        <v>0</v>
      </c>
      <c r="I1761" s="1" cm="1">
        <f t="array" aca="1" ref="I1761" ca="1">INDIRECT("'"&amp;Dashboard!$T$8&amp;"'!" &amp; ADDRESS(ROW(),COLUMN()))</f>
        <v>1</v>
      </c>
    </row>
    <row r="1762" spans="1:9" x14ac:dyDescent="0.3">
      <c r="A1762" s="1" t="str" cm="1">
        <f t="array" aca="1" ref="A1762" ca="1">TEXT(INDIRECT("'"&amp;Dashboard!$T$8&amp;"'!" &amp; ADDRESS(ROW(),COLUMN())),"MM/DD/YYYY")</f>
        <v>05/10/2007</v>
      </c>
      <c r="B1762" s="1" cm="1">
        <f t="array" aca="1" ref="B1762" ca="1">INDIRECT("'"&amp;Dashboard!$T$8&amp;"'!" &amp; ADDRESS(ROW(),COLUMN()))</f>
        <v>150.76</v>
      </c>
      <c r="C1762" s="1" cm="1">
        <f t="array" aca="1" ref="C1762" ca="1">INDIRECT("'"&amp;Dashboard!$T$8&amp;"'!" &amp; ADDRESS(ROW(),COLUMN()))</f>
        <v>151.02000000000001</v>
      </c>
      <c r="D1762" s="1" cm="1">
        <f t="array" aca="1" ref="D1762" ca="1">INDIRECT("'"&amp;Dashboard!$T$8&amp;"'!" &amp; ADDRESS(ROW(),COLUMN()))</f>
        <v>149.27000000000001</v>
      </c>
      <c r="E1762" s="1" cm="1">
        <f t="array" aca="1" ref="E1762" ca="1">INDIRECT("'"&amp;Dashboard!$T$8&amp;"'!" &amp; ADDRESS(ROW(),COLUMN()))</f>
        <v>149.58000000000001</v>
      </c>
      <c r="F1762" s="1" cm="1">
        <f t="array" aca="1" ref="F1762" ca="1">INDIRECT("'"&amp;Dashboard!$T$8&amp;"'!" &amp; ADDRESS(ROW(),COLUMN()))</f>
        <v>114.51730000000001</v>
      </c>
      <c r="G1762" s="1" cm="1">
        <f t="array" aca="1" ref="G1762" ca="1">INDIRECT("'"&amp;Dashboard!$T$8&amp;"'!" &amp; ADDRESS(ROW(),COLUMN()))</f>
        <v>153792078</v>
      </c>
      <c r="H1762" s="1" cm="1">
        <f t="array" aca="1" ref="H1762" ca="1">INDIRECT("'"&amp;Dashboard!$T$8&amp;"'!" &amp; ADDRESS(ROW(),COLUMN()))</f>
        <v>0</v>
      </c>
      <c r="I1762" s="1" cm="1">
        <f t="array" aca="1" ref="I1762" ca="1">INDIRECT("'"&amp;Dashboard!$T$8&amp;"'!" &amp; ADDRESS(ROW(),COLUMN()))</f>
        <v>1</v>
      </c>
    </row>
    <row r="1763" spans="1:9" x14ac:dyDescent="0.3">
      <c r="A1763" s="1" t="str" cm="1">
        <f t="array" aca="1" ref="A1763" ca="1">TEXT(INDIRECT("'"&amp;Dashboard!$T$8&amp;"'!" &amp; ADDRESS(ROW(),COLUMN())),"MM/DD/YYYY")</f>
        <v>05/11/2007</v>
      </c>
      <c r="B1763" s="1" cm="1">
        <f t="array" aca="1" ref="B1763" ca="1">INDIRECT("'"&amp;Dashboard!$T$8&amp;"'!" &amp; ADDRESS(ROW(),COLUMN()))</f>
        <v>149.75</v>
      </c>
      <c r="C1763" s="1" cm="1">
        <f t="array" aca="1" ref="C1763" ca="1">INDIRECT("'"&amp;Dashboard!$T$8&amp;"'!" &amp; ADDRESS(ROW(),COLUMN()))</f>
        <v>150.93</v>
      </c>
      <c r="D1763" s="1" cm="1">
        <f t="array" aca="1" ref="D1763" ca="1">INDIRECT("'"&amp;Dashboard!$T$8&amp;"'!" &amp; ADDRESS(ROW(),COLUMN()))</f>
        <v>149.72</v>
      </c>
      <c r="E1763" s="1" cm="1">
        <f t="array" aca="1" ref="E1763" ca="1">INDIRECT("'"&amp;Dashboard!$T$8&amp;"'!" &amp; ADDRESS(ROW(),COLUMN()))</f>
        <v>150.86000000000001</v>
      </c>
      <c r="F1763" s="1" cm="1">
        <f t="array" aca="1" ref="F1763" ca="1">INDIRECT("'"&amp;Dashboard!$T$8&amp;"'!" &amp; ADDRESS(ROW(),COLUMN()))</f>
        <v>115.49720000000001</v>
      </c>
      <c r="G1763" s="1" cm="1">
        <f t="array" aca="1" ref="G1763" ca="1">INDIRECT("'"&amp;Dashboard!$T$8&amp;"'!" &amp; ADDRESS(ROW(),COLUMN()))</f>
        <v>250700</v>
      </c>
      <c r="H1763" s="1" cm="1">
        <f t="array" aca="1" ref="H1763" ca="1">INDIRECT("'"&amp;Dashboard!$T$8&amp;"'!" &amp; ADDRESS(ROW(),COLUMN()))</f>
        <v>0</v>
      </c>
      <c r="I1763" s="1" cm="1">
        <f t="array" aca="1" ref="I1763" ca="1">INDIRECT("'"&amp;Dashboard!$T$8&amp;"'!" &amp; ADDRESS(ROW(),COLUMN()))</f>
        <v>1</v>
      </c>
    </row>
    <row r="1764" spans="1:9" x14ac:dyDescent="0.3">
      <c r="A1764" s="1" t="str" cm="1">
        <f t="array" aca="1" ref="A1764" ca="1">TEXT(INDIRECT("'"&amp;Dashboard!$T$8&amp;"'!" &amp; ADDRESS(ROW(),COLUMN())),"MM/DD/YYYY")</f>
        <v>05/14/2007</v>
      </c>
      <c r="B1764" s="1" cm="1">
        <f t="array" aca="1" ref="B1764" ca="1">INDIRECT("'"&amp;Dashboard!$T$8&amp;"'!" &amp; ADDRESS(ROW(),COLUMN()))</f>
        <v>150.86000000000001</v>
      </c>
      <c r="C1764" s="1" cm="1">
        <f t="array" aca="1" ref="C1764" ca="1">INDIRECT("'"&amp;Dashboard!$T$8&amp;"'!" &amp; ADDRESS(ROW(),COLUMN()))</f>
        <v>151.30000000000001</v>
      </c>
      <c r="D1764" s="1" cm="1">
        <f t="array" aca="1" ref="D1764" ca="1">INDIRECT("'"&amp;Dashboard!$T$8&amp;"'!" &amp; ADDRESS(ROW(),COLUMN()))</f>
        <v>149.79</v>
      </c>
      <c r="E1764" s="1" cm="1">
        <f t="array" aca="1" ref="E1764" ca="1">INDIRECT("'"&amp;Dashboard!$T$8&amp;"'!" &amp; ADDRESS(ROW(),COLUMN()))</f>
        <v>150.53</v>
      </c>
      <c r="F1764" s="1" cm="1">
        <f t="array" aca="1" ref="F1764" ca="1">INDIRECT("'"&amp;Dashboard!$T$8&amp;"'!" &amp; ADDRESS(ROW(),COLUMN()))</f>
        <v>115.24460000000001</v>
      </c>
      <c r="G1764" s="1" cm="1">
        <f t="array" aca="1" ref="G1764" ca="1">INDIRECT("'"&amp;Dashboard!$T$8&amp;"'!" &amp; ADDRESS(ROW(),COLUMN()))</f>
        <v>369000</v>
      </c>
      <c r="H1764" s="1" cm="1">
        <f t="array" aca="1" ref="H1764" ca="1">INDIRECT("'"&amp;Dashboard!$T$8&amp;"'!" &amp; ADDRESS(ROW(),COLUMN()))</f>
        <v>0</v>
      </c>
      <c r="I1764" s="1" cm="1">
        <f t="array" aca="1" ref="I1764" ca="1">INDIRECT("'"&amp;Dashboard!$T$8&amp;"'!" &amp; ADDRESS(ROW(),COLUMN()))</f>
        <v>1</v>
      </c>
    </row>
    <row r="1765" spans="1:9" x14ac:dyDescent="0.3">
      <c r="A1765" s="1" t="str" cm="1">
        <f t="array" aca="1" ref="A1765" ca="1">TEXT(INDIRECT("'"&amp;Dashboard!$T$8&amp;"'!" &amp; ADDRESS(ROW(),COLUMN())),"MM/DD/YYYY")</f>
        <v>05/15/2007</v>
      </c>
      <c r="B1765" s="1" cm="1">
        <f t="array" aca="1" ref="B1765" ca="1">INDIRECT("'"&amp;Dashboard!$T$8&amp;"'!" &amp; ADDRESS(ROW(),COLUMN()))</f>
        <v>150.69999999999999</v>
      </c>
      <c r="C1765" s="1" cm="1">
        <f t="array" aca="1" ref="C1765" ca="1">INDIRECT("'"&amp;Dashboard!$T$8&amp;"'!" &amp; ADDRESS(ROW(),COLUMN()))</f>
        <v>151.66</v>
      </c>
      <c r="D1765" s="1" cm="1">
        <f t="array" aca="1" ref="D1765" ca="1">INDIRECT("'"&amp;Dashboard!$T$8&amp;"'!" &amp; ADDRESS(ROW(),COLUMN()))</f>
        <v>150.19</v>
      </c>
      <c r="E1765" s="1" cm="1">
        <f t="array" aca="1" ref="E1765" ca="1">INDIRECT("'"&amp;Dashboard!$T$8&amp;"'!" &amp; ADDRESS(ROW(),COLUMN()))</f>
        <v>150.57</v>
      </c>
      <c r="F1765" s="1" cm="1">
        <f t="array" aca="1" ref="F1765" ca="1">INDIRECT("'"&amp;Dashboard!$T$8&amp;"'!" &amp; ADDRESS(ROW(),COLUMN()))</f>
        <v>115.2752</v>
      </c>
      <c r="G1765" s="1" cm="1">
        <f t="array" aca="1" ref="G1765" ca="1">INDIRECT("'"&amp;Dashboard!$T$8&amp;"'!" &amp; ADDRESS(ROW(),COLUMN()))</f>
        <v>237400</v>
      </c>
      <c r="H1765" s="1" cm="1">
        <f t="array" aca="1" ref="H1765" ca="1">INDIRECT("'"&amp;Dashboard!$T$8&amp;"'!" &amp; ADDRESS(ROW(),COLUMN()))</f>
        <v>0</v>
      </c>
      <c r="I1765" s="1" cm="1">
        <f t="array" aca="1" ref="I1765" ca="1">INDIRECT("'"&amp;Dashboard!$T$8&amp;"'!" &amp; ADDRESS(ROW(),COLUMN()))</f>
        <v>1</v>
      </c>
    </row>
    <row r="1766" spans="1:9" x14ac:dyDescent="0.3">
      <c r="A1766" s="1" t="str" cm="1">
        <f t="array" aca="1" ref="A1766" ca="1">TEXT(INDIRECT("'"&amp;Dashboard!$T$8&amp;"'!" &amp; ADDRESS(ROW(),COLUMN())),"MM/DD/YYYY")</f>
        <v>05/16/2007</v>
      </c>
      <c r="B1766" s="1" cm="1">
        <f t="array" aca="1" ref="B1766" ca="1">INDIRECT("'"&amp;Dashboard!$T$8&amp;"'!" &amp; ADDRESS(ROW(),COLUMN()))</f>
        <v>150.80000000000001</v>
      </c>
      <c r="C1766" s="1" cm="1">
        <f t="array" aca="1" ref="C1766" ca="1">INDIRECT("'"&amp;Dashboard!$T$8&amp;"'!" &amp; ADDRESS(ROW(),COLUMN()))</f>
        <v>151.63</v>
      </c>
      <c r="D1766" s="1" cm="1">
        <f t="array" aca="1" ref="D1766" ca="1">INDIRECT("'"&amp;Dashboard!$T$8&amp;"'!" &amp; ADDRESS(ROW(),COLUMN()))</f>
        <v>150.38</v>
      </c>
      <c r="E1766" s="1" cm="1">
        <f t="array" aca="1" ref="E1766" ca="1">INDIRECT("'"&amp;Dashboard!$T$8&amp;"'!" &amp; ADDRESS(ROW(),COLUMN()))</f>
        <v>151.6</v>
      </c>
      <c r="F1766" s="1" cm="1">
        <f t="array" aca="1" ref="F1766" ca="1">INDIRECT("'"&amp;Dashboard!$T$8&amp;"'!" &amp; ADDRESS(ROW(),COLUMN()))</f>
        <v>116.0638</v>
      </c>
      <c r="G1766" s="1" cm="1">
        <f t="array" aca="1" ref="G1766" ca="1">INDIRECT("'"&amp;Dashboard!$T$8&amp;"'!" &amp; ADDRESS(ROW(),COLUMN()))</f>
        <v>67900</v>
      </c>
      <c r="H1766" s="1" cm="1">
        <f t="array" aca="1" ref="H1766" ca="1">INDIRECT("'"&amp;Dashboard!$T$8&amp;"'!" &amp; ADDRESS(ROW(),COLUMN()))</f>
        <v>0</v>
      </c>
      <c r="I1766" s="1" cm="1">
        <f t="array" aca="1" ref="I1766" ca="1">INDIRECT("'"&amp;Dashboard!$T$8&amp;"'!" &amp; ADDRESS(ROW(),COLUMN()))</f>
        <v>1</v>
      </c>
    </row>
    <row r="1767" spans="1:9" x14ac:dyDescent="0.3">
      <c r="A1767" s="1" t="str" cm="1">
        <f t="array" aca="1" ref="A1767" ca="1">TEXT(INDIRECT("'"&amp;Dashboard!$T$8&amp;"'!" &amp; ADDRESS(ROW(),COLUMN())),"MM/DD/YYYY")</f>
        <v>05/17/2007</v>
      </c>
      <c r="B1767" s="1" cm="1">
        <f t="array" aca="1" ref="B1767" ca="1">INDIRECT("'"&amp;Dashboard!$T$8&amp;"'!" &amp; ADDRESS(ROW(),COLUMN()))</f>
        <v>151.38</v>
      </c>
      <c r="C1767" s="1" cm="1">
        <f t="array" aca="1" ref="C1767" ca="1">INDIRECT("'"&amp;Dashboard!$T$8&amp;"'!" &amp; ADDRESS(ROW(),COLUMN()))</f>
        <v>151.96</v>
      </c>
      <c r="D1767" s="1" cm="1">
        <f t="array" aca="1" ref="D1767" ca="1">INDIRECT("'"&amp;Dashboard!$T$8&amp;"'!" &amp; ADDRESS(ROW(),COLUMN()))</f>
        <v>151.11000000000001</v>
      </c>
      <c r="E1767" s="1" cm="1">
        <f t="array" aca="1" ref="E1767" ca="1">INDIRECT("'"&amp;Dashboard!$T$8&amp;"'!" &amp; ADDRESS(ROW(),COLUMN()))</f>
        <v>151.30000000000001</v>
      </c>
      <c r="F1767" s="1" cm="1">
        <f t="array" aca="1" ref="F1767" ca="1">INDIRECT("'"&amp;Dashboard!$T$8&amp;"'!" &amp; ADDRESS(ROW(),COLUMN()))</f>
        <v>115.83410000000001</v>
      </c>
      <c r="G1767" s="1" cm="1">
        <f t="array" aca="1" ref="G1767" ca="1">INDIRECT("'"&amp;Dashboard!$T$8&amp;"'!" &amp; ADDRESS(ROW(),COLUMN()))</f>
        <v>201900</v>
      </c>
      <c r="H1767" s="1" cm="1">
        <f t="array" aca="1" ref="H1767" ca="1">INDIRECT("'"&amp;Dashboard!$T$8&amp;"'!" &amp; ADDRESS(ROW(),COLUMN()))</f>
        <v>0</v>
      </c>
      <c r="I1767" s="1" cm="1">
        <f t="array" aca="1" ref="I1767" ca="1">INDIRECT("'"&amp;Dashboard!$T$8&amp;"'!" &amp; ADDRESS(ROW(),COLUMN()))</f>
        <v>1</v>
      </c>
    </row>
    <row r="1768" spans="1:9" x14ac:dyDescent="0.3">
      <c r="A1768" s="1" t="str" cm="1">
        <f t="array" aca="1" ref="A1768" ca="1">TEXT(INDIRECT("'"&amp;Dashboard!$T$8&amp;"'!" &amp; ADDRESS(ROW(),COLUMN())),"MM/DD/YYYY")</f>
        <v>05/18/2007</v>
      </c>
      <c r="B1768" s="1" cm="1">
        <f t="array" aca="1" ref="B1768" ca="1">INDIRECT("'"&amp;Dashboard!$T$8&amp;"'!" &amp; ADDRESS(ROW(),COLUMN()))</f>
        <v>152.01</v>
      </c>
      <c r="C1768" s="1" cm="1">
        <f t="array" aca="1" ref="C1768" ca="1">INDIRECT("'"&amp;Dashboard!$T$8&amp;"'!" &amp; ADDRESS(ROW(),COLUMN()))</f>
        <v>152.62</v>
      </c>
      <c r="D1768" s="1" cm="1">
        <f t="array" aca="1" ref="D1768" ca="1">INDIRECT("'"&amp;Dashboard!$T$8&amp;"'!" &amp; ADDRESS(ROW(),COLUMN()))</f>
        <v>151.81</v>
      </c>
      <c r="E1768" s="1" cm="1">
        <f t="array" aca="1" ref="E1768" ca="1">INDIRECT("'"&amp;Dashboard!$T$8&amp;"'!" &amp; ADDRESS(ROW(),COLUMN()))</f>
        <v>152.62</v>
      </c>
      <c r="F1768" s="1" cm="1">
        <f t="array" aca="1" ref="F1768" ca="1">INDIRECT("'"&amp;Dashboard!$T$8&amp;"'!" &amp; ADDRESS(ROW(),COLUMN()))</f>
        <v>116.8447</v>
      </c>
      <c r="G1768" s="1" cm="1">
        <f t="array" aca="1" ref="G1768" ca="1">INDIRECT("'"&amp;Dashboard!$T$8&amp;"'!" &amp; ADDRESS(ROW(),COLUMN()))</f>
        <v>99182800</v>
      </c>
      <c r="H1768" s="1" cm="1">
        <f t="array" aca="1" ref="H1768" ca="1">INDIRECT("'"&amp;Dashboard!$T$8&amp;"'!" &amp; ADDRESS(ROW(),COLUMN()))</f>
        <v>0</v>
      </c>
      <c r="I1768" s="1" cm="1">
        <f t="array" aca="1" ref="I1768" ca="1">INDIRECT("'"&amp;Dashboard!$T$8&amp;"'!" &amp; ADDRESS(ROW(),COLUMN()))</f>
        <v>1</v>
      </c>
    </row>
    <row r="1769" spans="1:9" x14ac:dyDescent="0.3">
      <c r="A1769" s="1" t="str" cm="1">
        <f t="array" aca="1" ref="A1769" ca="1">TEXT(INDIRECT("'"&amp;Dashboard!$T$8&amp;"'!" &amp; ADDRESS(ROW(),COLUMN())),"MM/DD/YYYY")</f>
        <v>05/21/2007</v>
      </c>
      <c r="B1769" s="1" cm="1">
        <f t="array" aca="1" ref="B1769" ca="1">INDIRECT("'"&amp;Dashboard!$T$8&amp;"'!" &amp; ADDRESS(ROW(),COLUMN()))</f>
        <v>152.58000000000001</v>
      </c>
      <c r="C1769" s="1" cm="1">
        <f t="array" aca="1" ref="C1769" ca="1">INDIRECT("'"&amp;Dashboard!$T$8&amp;"'!" &amp; ADDRESS(ROW(),COLUMN()))</f>
        <v>153.22999999999999</v>
      </c>
      <c r="D1769" s="1" cm="1">
        <f t="array" aca="1" ref="D1769" ca="1">INDIRECT("'"&amp;Dashboard!$T$8&amp;"'!" &amp; ADDRESS(ROW(),COLUMN()))</f>
        <v>152.5</v>
      </c>
      <c r="E1769" s="1" cm="1">
        <f t="array" aca="1" ref="E1769" ca="1">INDIRECT("'"&amp;Dashboard!$T$8&amp;"'!" &amp; ADDRESS(ROW(),COLUMN()))</f>
        <v>152.54</v>
      </c>
      <c r="F1769" s="1" cm="1">
        <f t="array" aca="1" ref="F1769" ca="1">INDIRECT("'"&amp;Dashboard!$T$8&amp;"'!" &amp; ADDRESS(ROW(),COLUMN()))</f>
        <v>116.7834</v>
      </c>
      <c r="G1769" s="1" cm="1">
        <f t="array" aca="1" ref="G1769" ca="1">INDIRECT("'"&amp;Dashboard!$T$8&amp;"'!" &amp; ADDRESS(ROW(),COLUMN()))</f>
        <v>174706400</v>
      </c>
      <c r="H1769" s="1" cm="1">
        <f t="array" aca="1" ref="H1769" ca="1">INDIRECT("'"&amp;Dashboard!$T$8&amp;"'!" &amp; ADDRESS(ROW(),COLUMN()))</f>
        <v>0</v>
      </c>
      <c r="I1769" s="1" cm="1">
        <f t="array" aca="1" ref="I1769" ca="1">INDIRECT("'"&amp;Dashboard!$T$8&amp;"'!" &amp; ADDRESS(ROW(),COLUMN()))</f>
        <v>1</v>
      </c>
    </row>
    <row r="1770" spans="1:9" x14ac:dyDescent="0.3">
      <c r="A1770" s="1" t="str" cm="1">
        <f t="array" aca="1" ref="A1770" ca="1">TEXT(INDIRECT("'"&amp;Dashboard!$T$8&amp;"'!" &amp; ADDRESS(ROW(),COLUMN())),"MM/DD/YYYY")</f>
        <v>05/22/2007</v>
      </c>
      <c r="B1770" s="1" cm="1">
        <f t="array" aca="1" ref="B1770" ca="1">INDIRECT("'"&amp;Dashboard!$T$8&amp;"'!" &amp; ADDRESS(ROW(),COLUMN()))</f>
        <v>152.69999999999999</v>
      </c>
      <c r="C1770" s="1" cm="1">
        <f t="array" aca="1" ref="C1770" ca="1">INDIRECT("'"&amp;Dashboard!$T$8&amp;"'!" &amp; ADDRESS(ROW(),COLUMN()))</f>
        <v>153.16</v>
      </c>
      <c r="D1770" s="1" cm="1">
        <f t="array" aca="1" ref="D1770" ca="1">INDIRECT("'"&amp;Dashboard!$T$8&amp;"'!" &amp; ADDRESS(ROW(),COLUMN()))</f>
        <v>152.38</v>
      </c>
      <c r="E1770" s="1" cm="1">
        <f t="array" aca="1" ref="E1770" ca="1">INDIRECT("'"&amp;Dashboard!$T$8&amp;"'!" &amp; ADDRESS(ROW(),COLUMN()))</f>
        <v>152.41999999999999</v>
      </c>
      <c r="F1770" s="1" cm="1">
        <f t="array" aca="1" ref="F1770" ca="1">INDIRECT("'"&amp;Dashboard!$T$8&amp;"'!" &amp; ADDRESS(ROW(),COLUMN()))</f>
        <v>116.69159999999999</v>
      </c>
      <c r="G1770" s="1" cm="1">
        <f t="array" aca="1" ref="G1770" ca="1">INDIRECT("'"&amp;Dashboard!$T$8&amp;"'!" &amp; ADDRESS(ROW(),COLUMN()))</f>
        <v>82254200</v>
      </c>
      <c r="H1770" s="1" cm="1">
        <f t="array" aca="1" ref="H1770" ca="1">INDIRECT("'"&amp;Dashboard!$T$8&amp;"'!" &amp; ADDRESS(ROW(),COLUMN()))</f>
        <v>0</v>
      </c>
      <c r="I1770" s="1" cm="1">
        <f t="array" aca="1" ref="I1770" ca="1">INDIRECT("'"&amp;Dashboard!$T$8&amp;"'!" &amp; ADDRESS(ROW(),COLUMN()))</f>
        <v>1</v>
      </c>
    </row>
    <row r="1771" spans="1:9" x14ac:dyDescent="0.3">
      <c r="A1771" s="1" t="str" cm="1">
        <f t="array" aca="1" ref="A1771" ca="1">TEXT(INDIRECT("'"&amp;Dashboard!$T$8&amp;"'!" &amp; ADDRESS(ROW(),COLUMN())),"MM/DD/YYYY")</f>
        <v>05/23/2007</v>
      </c>
      <c r="B1771" s="1" cm="1">
        <f t="array" aca="1" ref="B1771" ca="1">INDIRECT("'"&amp;Dashboard!$T$8&amp;"'!" &amp; ADDRESS(ROW(),COLUMN()))</f>
        <v>152.94999999999999</v>
      </c>
      <c r="C1771" s="1" cm="1">
        <f t="array" aca="1" ref="C1771" ca="1">INDIRECT("'"&amp;Dashboard!$T$8&amp;"'!" &amp; ADDRESS(ROW(),COLUMN()))</f>
        <v>153.5</v>
      </c>
      <c r="D1771" s="1" cm="1">
        <f t="array" aca="1" ref="D1771" ca="1">INDIRECT("'"&amp;Dashboard!$T$8&amp;"'!" &amp; ADDRESS(ROW(),COLUMN()))</f>
        <v>152.36000000000001</v>
      </c>
      <c r="E1771" s="1" cm="1">
        <f t="array" aca="1" ref="E1771" ca="1">INDIRECT("'"&amp;Dashboard!$T$8&amp;"'!" &amp; ADDRESS(ROW(),COLUMN()))</f>
        <v>152.44</v>
      </c>
      <c r="F1771" s="1" cm="1">
        <f t="array" aca="1" ref="F1771" ca="1">INDIRECT("'"&amp;Dashboard!$T$8&amp;"'!" &amp; ADDRESS(ROW(),COLUMN()))</f>
        <v>116.7069</v>
      </c>
      <c r="G1771" s="1" cm="1">
        <f t="array" aca="1" ref="G1771" ca="1">INDIRECT("'"&amp;Dashboard!$T$8&amp;"'!" &amp; ADDRESS(ROW(),COLUMN()))</f>
        <v>133951700</v>
      </c>
      <c r="H1771" s="1" cm="1">
        <f t="array" aca="1" ref="H1771" ca="1">INDIRECT("'"&amp;Dashboard!$T$8&amp;"'!" &amp; ADDRESS(ROW(),COLUMN()))</f>
        <v>0</v>
      </c>
      <c r="I1771" s="1" cm="1">
        <f t="array" aca="1" ref="I1771" ca="1">INDIRECT("'"&amp;Dashboard!$T$8&amp;"'!" &amp; ADDRESS(ROW(),COLUMN()))</f>
        <v>1</v>
      </c>
    </row>
    <row r="1772" spans="1:9" x14ac:dyDescent="0.3">
      <c r="A1772" s="1" t="str" cm="1">
        <f t="array" aca="1" ref="A1772" ca="1">TEXT(INDIRECT("'"&amp;Dashboard!$T$8&amp;"'!" &amp; ADDRESS(ROW(),COLUMN())),"MM/DD/YYYY")</f>
        <v>05/24/2007</v>
      </c>
      <c r="B1772" s="1" cm="1">
        <f t="array" aca="1" ref="B1772" ca="1">INDIRECT("'"&amp;Dashboard!$T$8&amp;"'!" &amp; ADDRESS(ROW(),COLUMN()))</f>
        <v>152.53</v>
      </c>
      <c r="C1772" s="1" cm="1">
        <f t="array" aca="1" ref="C1772" ca="1">INDIRECT("'"&amp;Dashboard!$T$8&amp;"'!" &amp; ADDRESS(ROW(),COLUMN()))</f>
        <v>153.21</v>
      </c>
      <c r="D1772" s="1" cm="1">
        <f t="array" aca="1" ref="D1772" ca="1">INDIRECT("'"&amp;Dashboard!$T$8&amp;"'!" &amp; ADDRESS(ROW(),COLUMN()))</f>
        <v>150.74</v>
      </c>
      <c r="E1772" s="1" cm="1">
        <f t="array" aca="1" ref="E1772" ca="1">INDIRECT("'"&amp;Dashboard!$T$8&amp;"'!" &amp; ADDRESS(ROW(),COLUMN()))</f>
        <v>151.06</v>
      </c>
      <c r="F1772" s="1" cm="1">
        <f t="array" aca="1" ref="F1772" ca="1">INDIRECT("'"&amp;Dashboard!$T$8&amp;"'!" &amp; ADDRESS(ROW(),COLUMN()))</f>
        <v>115.6504</v>
      </c>
      <c r="G1772" s="1" cm="1">
        <f t="array" aca="1" ref="G1772" ca="1">INDIRECT("'"&amp;Dashboard!$T$8&amp;"'!" &amp; ADDRESS(ROW(),COLUMN()))</f>
        <v>187771300</v>
      </c>
      <c r="H1772" s="1" cm="1">
        <f t="array" aca="1" ref="H1772" ca="1">INDIRECT("'"&amp;Dashboard!$T$8&amp;"'!" &amp; ADDRESS(ROW(),COLUMN()))</f>
        <v>0</v>
      </c>
      <c r="I1772" s="1" cm="1">
        <f t="array" aca="1" ref="I1772" ca="1">INDIRECT("'"&amp;Dashboard!$T$8&amp;"'!" &amp; ADDRESS(ROW(),COLUMN()))</f>
        <v>1</v>
      </c>
    </row>
    <row r="1773" spans="1:9" x14ac:dyDescent="0.3">
      <c r="A1773" s="1" t="str" cm="1">
        <f t="array" aca="1" ref="A1773" ca="1">TEXT(INDIRECT("'"&amp;Dashboard!$T$8&amp;"'!" &amp; ADDRESS(ROW(),COLUMN())),"MM/DD/YYYY")</f>
        <v>05/25/2007</v>
      </c>
      <c r="B1773" s="1" cm="1">
        <f t="array" aca="1" ref="B1773" ca="1">INDIRECT("'"&amp;Dashboard!$T$8&amp;"'!" &amp; ADDRESS(ROW(),COLUMN()))</f>
        <v>151.49</v>
      </c>
      <c r="C1773" s="1" cm="1">
        <f t="array" aca="1" ref="C1773" ca="1">INDIRECT("'"&amp;Dashboard!$T$8&amp;"'!" &amp; ADDRESS(ROW(),COLUMN()))</f>
        <v>152.02000000000001</v>
      </c>
      <c r="D1773" s="1" cm="1">
        <f t="array" aca="1" ref="D1773" ca="1">INDIRECT("'"&amp;Dashboard!$T$8&amp;"'!" &amp; ADDRESS(ROW(),COLUMN()))</f>
        <v>151.18</v>
      </c>
      <c r="E1773" s="1" cm="1">
        <f t="array" aca="1" ref="E1773" ca="1">INDIRECT("'"&amp;Dashboard!$T$8&amp;"'!" &amp; ADDRESS(ROW(),COLUMN()))</f>
        <v>151.69</v>
      </c>
      <c r="F1773" s="1" cm="1">
        <f t="array" aca="1" ref="F1773" ca="1">INDIRECT("'"&amp;Dashboard!$T$8&amp;"'!" &amp; ADDRESS(ROW(),COLUMN()))</f>
        <v>116.1327</v>
      </c>
      <c r="G1773" s="1" cm="1">
        <f t="array" aca="1" ref="G1773" ca="1">INDIRECT("'"&amp;Dashboard!$T$8&amp;"'!" &amp; ADDRESS(ROW(),COLUMN()))</f>
        <v>83309100</v>
      </c>
      <c r="H1773" s="1" cm="1">
        <f t="array" aca="1" ref="H1773" ca="1">INDIRECT("'"&amp;Dashboard!$T$8&amp;"'!" &amp; ADDRESS(ROW(),COLUMN()))</f>
        <v>0</v>
      </c>
      <c r="I1773" s="1" cm="1">
        <f t="array" aca="1" ref="I1773" ca="1">INDIRECT("'"&amp;Dashboard!$T$8&amp;"'!" &amp; ADDRESS(ROW(),COLUMN()))</f>
        <v>1</v>
      </c>
    </row>
    <row r="1774" spans="1:9" x14ac:dyDescent="0.3">
      <c r="A1774" s="1" t="str" cm="1">
        <f t="array" aca="1" ref="A1774" ca="1">TEXT(INDIRECT("'"&amp;Dashboard!$T$8&amp;"'!" &amp; ADDRESS(ROW(),COLUMN())),"MM/DD/YYYY")</f>
        <v>05/29/2007</v>
      </c>
      <c r="B1774" s="1" cm="1">
        <f t="array" aca="1" ref="B1774" ca="1">INDIRECT("'"&amp;Dashboard!$T$8&amp;"'!" &amp; ADDRESS(ROW(),COLUMN()))</f>
        <v>151.94</v>
      </c>
      <c r="C1774" s="1" cm="1">
        <f t="array" aca="1" ref="C1774" ca="1">INDIRECT("'"&amp;Dashboard!$T$8&amp;"'!" &amp; ADDRESS(ROW(),COLUMN()))</f>
        <v>152.5</v>
      </c>
      <c r="D1774" s="1" cm="1">
        <f t="array" aca="1" ref="D1774" ca="1">INDIRECT("'"&amp;Dashboard!$T$8&amp;"'!" &amp; ADDRESS(ROW(),COLUMN()))</f>
        <v>151.44999999999999</v>
      </c>
      <c r="E1774" s="1" cm="1">
        <f t="array" aca="1" ref="E1774" ca="1">INDIRECT("'"&amp;Dashboard!$T$8&amp;"'!" &amp; ADDRESS(ROW(),COLUMN()))</f>
        <v>152.24</v>
      </c>
      <c r="F1774" s="1" cm="1">
        <f t="array" aca="1" ref="F1774" ca="1">INDIRECT("'"&amp;Dashboard!$T$8&amp;"'!" &amp; ADDRESS(ROW(),COLUMN()))</f>
        <v>116.5538</v>
      </c>
      <c r="G1774" s="1" cm="1">
        <f t="array" aca="1" ref="G1774" ca="1">INDIRECT("'"&amp;Dashboard!$T$8&amp;"'!" &amp; ADDRESS(ROW(),COLUMN()))</f>
        <v>83960700</v>
      </c>
      <c r="H1774" s="1" cm="1">
        <f t="array" aca="1" ref="H1774" ca="1">INDIRECT("'"&amp;Dashboard!$T$8&amp;"'!" &amp; ADDRESS(ROW(),COLUMN()))</f>
        <v>0</v>
      </c>
      <c r="I1774" s="1" cm="1">
        <f t="array" aca="1" ref="I1774" ca="1">INDIRECT("'"&amp;Dashboard!$T$8&amp;"'!" &amp; ADDRESS(ROW(),COLUMN()))</f>
        <v>1</v>
      </c>
    </row>
    <row r="1775" spans="1:9" x14ac:dyDescent="0.3">
      <c r="A1775" s="1" t="str" cm="1">
        <f t="array" aca="1" ref="A1775" ca="1">TEXT(INDIRECT("'"&amp;Dashboard!$T$8&amp;"'!" &amp; ADDRESS(ROW(),COLUMN())),"MM/DD/YYYY")</f>
        <v>05/30/2007</v>
      </c>
      <c r="B1775" s="1" cm="1">
        <f t="array" aca="1" ref="B1775" ca="1">INDIRECT("'"&amp;Dashboard!$T$8&amp;"'!" &amp; ADDRESS(ROW(),COLUMN()))</f>
        <v>151.46</v>
      </c>
      <c r="C1775" s="1" cm="1">
        <f t="array" aca="1" ref="C1775" ca="1">INDIRECT("'"&amp;Dashboard!$T$8&amp;"'!" &amp; ADDRESS(ROW(),COLUMN()))</f>
        <v>153.54</v>
      </c>
      <c r="D1775" s="1" cm="1">
        <f t="array" aca="1" ref="D1775" ca="1">INDIRECT("'"&amp;Dashboard!$T$8&amp;"'!" &amp; ADDRESS(ROW(),COLUMN()))</f>
        <v>151.34</v>
      </c>
      <c r="E1775" s="1" cm="1">
        <f t="array" aca="1" ref="E1775" ca="1">INDIRECT("'"&amp;Dashboard!$T$8&amp;"'!" &amp; ADDRESS(ROW(),COLUMN()))</f>
        <v>153.47999999999999</v>
      </c>
      <c r="F1775" s="1" cm="1">
        <f t="array" aca="1" ref="F1775" ca="1">INDIRECT("'"&amp;Dashboard!$T$8&amp;"'!" &amp; ADDRESS(ROW(),COLUMN()))</f>
        <v>117.5031</v>
      </c>
      <c r="G1775" s="1" cm="1">
        <f t="array" aca="1" ref="G1775" ca="1">INDIRECT("'"&amp;Dashboard!$T$8&amp;"'!" &amp; ADDRESS(ROW(),COLUMN()))</f>
        <v>131292400</v>
      </c>
      <c r="H1775" s="1" cm="1">
        <f t="array" aca="1" ref="H1775" ca="1">INDIRECT("'"&amp;Dashboard!$T$8&amp;"'!" &amp; ADDRESS(ROW(),COLUMN()))</f>
        <v>0</v>
      </c>
      <c r="I1775" s="1" cm="1">
        <f t="array" aca="1" ref="I1775" ca="1">INDIRECT("'"&amp;Dashboard!$T$8&amp;"'!" &amp; ADDRESS(ROW(),COLUMN()))</f>
        <v>1</v>
      </c>
    </row>
    <row r="1776" spans="1:9" x14ac:dyDescent="0.3">
      <c r="A1776" s="1" t="str" cm="1">
        <f t="array" aca="1" ref="A1776" ca="1">TEXT(INDIRECT("'"&amp;Dashboard!$T$8&amp;"'!" &amp; ADDRESS(ROW(),COLUMN())),"MM/DD/YYYY")</f>
        <v>05/31/2007</v>
      </c>
      <c r="B1776" s="1" cm="1">
        <f t="array" aca="1" ref="B1776" ca="1">INDIRECT("'"&amp;Dashboard!$T$8&amp;"'!" &amp; ADDRESS(ROW(),COLUMN()))</f>
        <v>153.66</v>
      </c>
      <c r="C1776" s="1" cm="1">
        <f t="array" aca="1" ref="C1776" ca="1">INDIRECT("'"&amp;Dashboard!$T$8&amp;"'!" &amp; ADDRESS(ROW(),COLUMN()))</f>
        <v>153.88999999999999</v>
      </c>
      <c r="D1776" s="1" cm="1">
        <f t="array" aca="1" ref="D1776" ca="1">INDIRECT("'"&amp;Dashboard!$T$8&amp;"'!" &amp; ADDRESS(ROW(),COLUMN()))</f>
        <v>153.12</v>
      </c>
      <c r="E1776" s="1" cm="1">
        <f t="array" aca="1" ref="E1776" ca="1">INDIRECT("'"&amp;Dashboard!$T$8&amp;"'!" &amp; ADDRESS(ROW(),COLUMN()))</f>
        <v>153.32</v>
      </c>
      <c r="F1776" s="1" cm="1">
        <f t="array" aca="1" ref="F1776" ca="1">INDIRECT("'"&amp;Dashboard!$T$8&amp;"'!" &amp; ADDRESS(ROW(),COLUMN()))</f>
        <v>117.3806</v>
      </c>
      <c r="G1776" s="1" cm="1">
        <f t="array" aca="1" ref="G1776" ca="1">INDIRECT("'"&amp;Dashboard!$T$8&amp;"'!" &amp; ADDRESS(ROW(),COLUMN()))</f>
        <v>115777800</v>
      </c>
      <c r="H1776" s="1" cm="1">
        <f t="array" aca="1" ref="H1776" ca="1">INDIRECT("'"&amp;Dashboard!$T$8&amp;"'!" &amp; ADDRESS(ROW(),COLUMN()))</f>
        <v>0</v>
      </c>
      <c r="I1776" s="1" cm="1">
        <f t="array" aca="1" ref="I1776" ca="1">INDIRECT("'"&amp;Dashboard!$T$8&amp;"'!" &amp; ADDRESS(ROW(),COLUMN()))</f>
        <v>1</v>
      </c>
    </row>
    <row r="1777" spans="1:9" x14ac:dyDescent="0.3">
      <c r="A1777" s="1" t="str" cm="1">
        <f t="array" aca="1" ref="A1777" ca="1">TEXT(INDIRECT("'"&amp;Dashboard!$T$8&amp;"'!" &amp; ADDRESS(ROW(),COLUMN())),"MM/DD/YYYY")</f>
        <v>06/01/2007</v>
      </c>
      <c r="B1777" s="1" cm="1">
        <f t="array" aca="1" ref="B1777" ca="1">INDIRECT("'"&amp;Dashboard!$T$8&amp;"'!" &amp; ADDRESS(ROW(),COLUMN()))</f>
        <v>154.34</v>
      </c>
      <c r="C1777" s="1" cm="1">
        <f t="array" aca="1" ref="C1777" ca="1">INDIRECT("'"&amp;Dashboard!$T$8&amp;"'!" &amp; ADDRESS(ROW(),COLUMN()))</f>
        <v>154.4</v>
      </c>
      <c r="D1777" s="1" cm="1">
        <f t="array" aca="1" ref="D1777" ca="1">INDIRECT("'"&amp;Dashboard!$T$8&amp;"'!" &amp; ADDRESS(ROW(),COLUMN()))</f>
        <v>153.51</v>
      </c>
      <c r="E1777" s="1" cm="1">
        <f t="array" aca="1" ref="E1777" ca="1">INDIRECT("'"&amp;Dashboard!$T$8&amp;"'!" &amp; ADDRESS(ROW(),COLUMN()))</f>
        <v>154.08000000000001</v>
      </c>
      <c r="F1777" s="1" cm="1">
        <f t="array" aca="1" ref="F1777" ca="1">INDIRECT("'"&amp;Dashboard!$T$8&amp;"'!" &amp; ADDRESS(ROW(),COLUMN()))</f>
        <v>117.9624</v>
      </c>
      <c r="G1777" s="1" cm="1">
        <f t="array" aca="1" ref="G1777" ca="1">INDIRECT("'"&amp;Dashboard!$T$8&amp;"'!" &amp; ADDRESS(ROW(),COLUMN()))</f>
        <v>107807900</v>
      </c>
      <c r="H1777" s="1" cm="1">
        <f t="array" aca="1" ref="H1777" ca="1">INDIRECT("'"&amp;Dashboard!$T$8&amp;"'!" &amp; ADDRESS(ROW(),COLUMN()))</f>
        <v>0</v>
      </c>
      <c r="I1777" s="1" cm="1">
        <f t="array" aca="1" ref="I1777" ca="1">INDIRECT("'"&amp;Dashboard!$T$8&amp;"'!" &amp; ADDRESS(ROW(),COLUMN()))</f>
        <v>1</v>
      </c>
    </row>
    <row r="1778" spans="1:9" x14ac:dyDescent="0.3">
      <c r="A1778" s="1" t="str" cm="1">
        <f t="array" aca="1" ref="A1778" ca="1">TEXT(INDIRECT("'"&amp;Dashboard!$T$8&amp;"'!" &amp; ADDRESS(ROW(),COLUMN())),"MM/DD/YYYY")</f>
        <v>06/04/2007</v>
      </c>
      <c r="B1778" s="1" cm="1">
        <f t="array" aca="1" ref="B1778" ca="1">INDIRECT("'"&amp;Dashboard!$T$8&amp;"'!" &amp; ADDRESS(ROW(),COLUMN()))</f>
        <v>153.54</v>
      </c>
      <c r="C1778" s="1" cm="1">
        <f t="array" aca="1" ref="C1778" ca="1">INDIRECT("'"&amp;Dashboard!$T$8&amp;"'!" &amp; ADDRESS(ROW(),COLUMN()))</f>
        <v>154.38999999999999</v>
      </c>
      <c r="D1778" s="1" cm="1">
        <f t="array" aca="1" ref="D1778" ca="1">INDIRECT("'"&amp;Dashboard!$T$8&amp;"'!" &amp; ADDRESS(ROW(),COLUMN()))</f>
        <v>153.47999999999999</v>
      </c>
      <c r="E1778" s="1" cm="1">
        <f t="array" aca="1" ref="E1778" ca="1">INDIRECT("'"&amp;Dashboard!$T$8&amp;"'!" &amp; ADDRESS(ROW(),COLUMN()))</f>
        <v>154.1</v>
      </c>
      <c r="F1778" s="1" cm="1">
        <f t="array" aca="1" ref="F1778" ca="1">INDIRECT("'"&amp;Dashboard!$T$8&amp;"'!" &amp; ADDRESS(ROW(),COLUMN()))</f>
        <v>117.9778</v>
      </c>
      <c r="G1778" s="1" cm="1">
        <f t="array" aca="1" ref="G1778" ca="1">INDIRECT("'"&amp;Dashboard!$T$8&amp;"'!" &amp; ADDRESS(ROW(),COLUMN()))</f>
        <v>78059300</v>
      </c>
      <c r="H1778" s="1" cm="1">
        <f t="array" aca="1" ref="H1778" ca="1">INDIRECT("'"&amp;Dashboard!$T$8&amp;"'!" &amp; ADDRESS(ROW(),COLUMN()))</f>
        <v>0</v>
      </c>
      <c r="I1778" s="1" cm="1">
        <f t="array" aca="1" ref="I1778" ca="1">INDIRECT("'"&amp;Dashboard!$T$8&amp;"'!" &amp; ADDRESS(ROW(),COLUMN()))</f>
        <v>1</v>
      </c>
    </row>
    <row r="1779" spans="1:9" x14ac:dyDescent="0.3">
      <c r="A1779" s="1" t="str" cm="1">
        <f t="array" aca="1" ref="A1779" ca="1">TEXT(INDIRECT("'"&amp;Dashboard!$T$8&amp;"'!" &amp; ADDRESS(ROW(),COLUMN())),"MM/DD/YYYY")</f>
        <v>06/05/2007</v>
      </c>
      <c r="B1779" s="1" cm="1">
        <f t="array" aca="1" ref="B1779" ca="1">INDIRECT("'"&amp;Dashboard!$T$8&amp;"'!" &amp; ADDRESS(ROW(),COLUMN()))</f>
        <v>153.74</v>
      </c>
      <c r="C1779" s="1" cm="1">
        <f t="array" aca="1" ref="C1779" ca="1">INDIRECT("'"&amp;Dashboard!$T$8&amp;"'!" &amp; ADDRESS(ROW(),COLUMN()))</f>
        <v>153.9</v>
      </c>
      <c r="D1779" s="1" cm="1">
        <f t="array" aca="1" ref="D1779" ca="1">INDIRECT("'"&amp;Dashboard!$T$8&amp;"'!" &amp; ADDRESS(ROW(),COLUMN()))</f>
        <v>152.86000000000001</v>
      </c>
      <c r="E1779" s="1" cm="1">
        <f t="array" aca="1" ref="E1779" ca="1">INDIRECT("'"&amp;Dashboard!$T$8&amp;"'!" &amp; ADDRESS(ROW(),COLUMN()))</f>
        <v>153.49</v>
      </c>
      <c r="F1779" s="1" cm="1">
        <f t="array" aca="1" ref="F1779" ca="1">INDIRECT("'"&amp;Dashboard!$T$8&amp;"'!" &amp; ADDRESS(ROW(),COLUMN()))</f>
        <v>117.5107</v>
      </c>
      <c r="G1779" s="1" cm="1">
        <f t="array" aca="1" ref="G1779" ca="1">INDIRECT("'"&amp;Dashboard!$T$8&amp;"'!" &amp; ADDRESS(ROW(),COLUMN()))</f>
        <v>127943100</v>
      </c>
      <c r="H1779" s="1" cm="1">
        <f t="array" aca="1" ref="H1779" ca="1">INDIRECT("'"&amp;Dashboard!$T$8&amp;"'!" &amp; ADDRESS(ROW(),COLUMN()))</f>
        <v>0</v>
      </c>
      <c r="I1779" s="1" cm="1">
        <f t="array" aca="1" ref="I1779" ca="1">INDIRECT("'"&amp;Dashboard!$T$8&amp;"'!" &amp; ADDRESS(ROW(),COLUMN()))</f>
        <v>1</v>
      </c>
    </row>
    <row r="1780" spans="1:9" x14ac:dyDescent="0.3">
      <c r="A1780" s="1" t="str" cm="1">
        <f t="array" aca="1" ref="A1780" ca="1">TEXT(INDIRECT("'"&amp;Dashboard!$T$8&amp;"'!" &amp; ADDRESS(ROW(),COLUMN())),"MM/DD/YYYY")</f>
        <v>06/06/2007</v>
      </c>
      <c r="B1780" s="1" cm="1">
        <f t="array" aca="1" ref="B1780" ca="1">INDIRECT("'"&amp;Dashboard!$T$8&amp;"'!" &amp; ADDRESS(ROW(),COLUMN()))</f>
        <v>152.91</v>
      </c>
      <c r="C1780" s="1" cm="1">
        <f t="array" aca="1" ref="C1780" ca="1">INDIRECT("'"&amp;Dashboard!$T$8&amp;"'!" &amp; ADDRESS(ROW(),COLUMN()))</f>
        <v>152.94999999999999</v>
      </c>
      <c r="D1780" s="1" cm="1">
        <f t="array" aca="1" ref="D1780" ca="1">INDIRECT("'"&amp;Dashboard!$T$8&amp;"'!" &amp; ADDRESS(ROW(),COLUMN()))</f>
        <v>151.75</v>
      </c>
      <c r="E1780" s="1" cm="1">
        <f t="array" aca="1" ref="E1780" ca="1">INDIRECT("'"&amp;Dashboard!$T$8&amp;"'!" &amp; ADDRESS(ROW(),COLUMN()))</f>
        <v>151.84</v>
      </c>
      <c r="F1780" s="1" cm="1">
        <f t="array" aca="1" ref="F1780" ca="1">INDIRECT("'"&amp;Dashboard!$T$8&amp;"'!" &amp; ADDRESS(ROW(),COLUMN()))</f>
        <v>116.2475</v>
      </c>
      <c r="G1780" s="1" cm="1">
        <f t="array" aca="1" ref="G1780" ca="1">INDIRECT("'"&amp;Dashboard!$T$8&amp;"'!" &amp; ADDRESS(ROW(),COLUMN()))</f>
        <v>164138200</v>
      </c>
      <c r="H1780" s="1" cm="1">
        <f t="array" aca="1" ref="H1780" ca="1">INDIRECT("'"&amp;Dashboard!$T$8&amp;"'!" &amp; ADDRESS(ROW(),COLUMN()))</f>
        <v>0</v>
      </c>
      <c r="I1780" s="1" cm="1">
        <f t="array" aca="1" ref="I1780" ca="1">INDIRECT("'"&amp;Dashboard!$T$8&amp;"'!" &amp; ADDRESS(ROW(),COLUMN()))</f>
        <v>1</v>
      </c>
    </row>
    <row r="1781" spans="1:9" x14ac:dyDescent="0.3">
      <c r="A1781" s="1" t="str" cm="1">
        <f t="array" aca="1" ref="A1781" ca="1">TEXT(INDIRECT("'"&amp;Dashboard!$T$8&amp;"'!" &amp; ADDRESS(ROW(),COLUMN())),"MM/DD/YYYY")</f>
        <v>06/07/2007</v>
      </c>
      <c r="B1781" s="1" cm="1">
        <f t="array" aca="1" ref="B1781" ca="1">INDIRECT("'"&amp;Dashboard!$T$8&amp;"'!" &amp; ADDRESS(ROW(),COLUMN()))</f>
        <v>151.56</v>
      </c>
      <c r="C1781" s="1" cm="1">
        <f t="array" aca="1" ref="C1781" ca="1">INDIRECT("'"&amp;Dashboard!$T$8&amp;"'!" &amp; ADDRESS(ROW(),COLUMN()))</f>
        <v>152.5</v>
      </c>
      <c r="D1781" s="1" cm="1">
        <f t="array" aca="1" ref="D1781" ca="1">INDIRECT("'"&amp;Dashboard!$T$8&amp;"'!" &amp; ADDRESS(ROW(),COLUMN()))</f>
        <v>149.06</v>
      </c>
      <c r="E1781" s="1" cm="1">
        <f t="array" aca="1" ref="E1781" ca="1">INDIRECT("'"&amp;Dashboard!$T$8&amp;"'!" &amp; ADDRESS(ROW(),COLUMN()))</f>
        <v>149.1</v>
      </c>
      <c r="F1781" s="1" cm="1">
        <f t="array" aca="1" ref="F1781" ca="1">INDIRECT("'"&amp;Dashboard!$T$8&amp;"'!" &amp; ADDRESS(ROW(),COLUMN()))</f>
        <v>114.1498</v>
      </c>
      <c r="G1781" s="1" cm="1">
        <f t="array" aca="1" ref="G1781" ca="1">INDIRECT("'"&amp;Dashboard!$T$8&amp;"'!" &amp; ADDRESS(ROW(),COLUMN()))</f>
        <v>232486200</v>
      </c>
      <c r="H1781" s="1" cm="1">
        <f t="array" aca="1" ref="H1781" ca="1">INDIRECT("'"&amp;Dashboard!$T$8&amp;"'!" &amp; ADDRESS(ROW(),COLUMN()))</f>
        <v>0</v>
      </c>
      <c r="I1781" s="1" cm="1">
        <f t="array" aca="1" ref="I1781" ca="1">INDIRECT("'"&amp;Dashboard!$T$8&amp;"'!" &amp; ADDRESS(ROW(),COLUMN()))</f>
        <v>1</v>
      </c>
    </row>
    <row r="1782" spans="1:9" x14ac:dyDescent="0.3">
      <c r="A1782" s="1" t="str" cm="1">
        <f t="array" aca="1" ref="A1782" ca="1">TEXT(INDIRECT("'"&amp;Dashboard!$T$8&amp;"'!" &amp; ADDRESS(ROW(),COLUMN())),"MM/DD/YYYY")</f>
        <v>06/08/2007</v>
      </c>
      <c r="B1782" s="1" cm="1">
        <f t="array" aca="1" ref="B1782" ca="1">INDIRECT("'"&amp;Dashboard!$T$8&amp;"'!" &amp; ADDRESS(ROW(),COLUMN()))</f>
        <v>149.5</v>
      </c>
      <c r="C1782" s="1" cm="1">
        <f t="array" aca="1" ref="C1782" ca="1">INDIRECT("'"&amp;Dashboard!$T$8&amp;"'!" &amp; ADDRESS(ROW(),COLUMN()))</f>
        <v>151.19</v>
      </c>
      <c r="D1782" s="1" cm="1">
        <f t="array" aca="1" ref="D1782" ca="1">INDIRECT("'"&amp;Dashboard!$T$8&amp;"'!" &amp; ADDRESS(ROW(),COLUMN()))</f>
        <v>149.09</v>
      </c>
      <c r="E1782" s="1" cm="1">
        <f t="array" aca="1" ref="E1782" ca="1">INDIRECT("'"&amp;Dashboard!$T$8&amp;"'!" &amp; ADDRESS(ROW(),COLUMN()))</f>
        <v>151.04</v>
      </c>
      <c r="F1782" s="1" cm="1">
        <f t="array" aca="1" ref="F1782" ca="1">INDIRECT("'"&amp;Dashboard!$T$8&amp;"'!" &amp; ADDRESS(ROW(),COLUMN()))</f>
        <v>115.63500000000001</v>
      </c>
      <c r="G1782" s="1" cm="1">
        <f t="array" aca="1" ref="G1782" ca="1">INDIRECT("'"&amp;Dashboard!$T$8&amp;"'!" &amp; ADDRESS(ROW(),COLUMN()))</f>
        <v>176982800</v>
      </c>
      <c r="H1782" s="1" cm="1">
        <f t="array" aca="1" ref="H1782" ca="1">INDIRECT("'"&amp;Dashboard!$T$8&amp;"'!" &amp; ADDRESS(ROW(),COLUMN()))</f>
        <v>0</v>
      </c>
      <c r="I1782" s="1" cm="1">
        <f t="array" aca="1" ref="I1782" ca="1">INDIRECT("'"&amp;Dashboard!$T$8&amp;"'!" &amp; ADDRESS(ROW(),COLUMN()))</f>
        <v>1</v>
      </c>
    </row>
    <row r="1783" spans="1:9" x14ac:dyDescent="0.3">
      <c r="A1783" s="1" t="str" cm="1">
        <f t="array" aca="1" ref="A1783" ca="1">TEXT(INDIRECT("'"&amp;Dashboard!$T$8&amp;"'!" &amp; ADDRESS(ROW(),COLUMN())),"MM/DD/YYYY")</f>
        <v>06/11/2007</v>
      </c>
      <c r="B1783" s="1" cm="1">
        <f t="array" aca="1" ref="B1783" ca="1">INDIRECT("'"&amp;Dashboard!$T$8&amp;"'!" &amp; ADDRESS(ROW(),COLUMN()))</f>
        <v>150.93</v>
      </c>
      <c r="C1783" s="1" cm="1">
        <f t="array" aca="1" ref="C1783" ca="1">INDIRECT("'"&amp;Dashboard!$T$8&amp;"'!" &amp; ADDRESS(ROW(),COLUMN()))</f>
        <v>151.94999999999999</v>
      </c>
      <c r="D1783" s="1" cm="1">
        <f t="array" aca="1" ref="D1783" ca="1">INDIRECT("'"&amp;Dashboard!$T$8&amp;"'!" &amp; ADDRESS(ROW(),COLUMN()))</f>
        <v>150.69999999999999</v>
      </c>
      <c r="E1783" s="1" cm="1">
        <f t="array" aca="1" ref="E1783" ca="1">INDIRECT("'"&amp;Dashboard!$T$8&amp;"'!" &amp; ADDRESS(ROW(),COLUMN()))</f>
        <v>151.30000000000001</v>
      </c>
      <c r="F1783" s="1" cm="1">
        <f t="array" aca="1" ref="F1783" ca="1">INDIRECT("'"&amp;Dashboard!$T$8&amp;"'!" &amp; ADDRESS(ROW(),COLUMN()))</f>
        <v>115.83410000000001</v>
      </c>
      <c r="G1783" s="1" cm="1">
        <f t="array" aca="1" ref="G1783" ca="1">INDIRECT("'"&amp;Dashboard!$T$8&amp;"'!" &amp; ADDRESS(ROW(),COLUMN()))</f>
        <v>102536900</v>
      </c>
      <c r="H1783" s="1" cm="1">
        <f t="array" aca="1" ref="H1783" ca="1">INDIRECT("'"&amp;Dashboard!$T$8&amp;"'!" &amp; ADDRESS(ROW(),COLUMN()))</f>
        <v>0</v>
      </c>
      <c r="I1783" s="1" cm="1">
        <f t="array" aca="1" ref="I1783" ca="1">INDIRECT("'"&amp;Dashboard!$T$8&amp;"'!" &amp; ADDRESS(ROW(),COLUMN()))</f>
        <v>1</v>
      </c>
    </row>
    <row r="1784" spans="1:9" x14ac:dyDescent="0.3">
      <c r="A1784" s="1" t="str" cm="1">
        <f t="array" aca="1" ref="A1784" ca="1">TEXT(INDIRECT("'"&amp;Dashboard!$T$8&amp;"'!" &amp; ADDRESS(ROW(),COLUMN())),"MM/DD/YYYY")</f>
        <v>06/12/2007</v>
      </c>
      <c r="B1784" s="1" cm="1">
        <f t="array" aca="1" ref="B1784" ca="1">INDIRECT("'"&amp;Dashboard!$T$8&amp;"'!" &amp; ADDRESS(ROW(),COLUMN()))</f>
        <v>150.66999999999999</v>
      </c>
      <c r="C1784" s="1" cm="1">
        <f t="array" aca="1" ref="C1784" ca="1">INDIRECT("'"&amp;Dashboard!$T$8&amp;"'!" &amp; ADDRESS(ROW(),COLUMN()))</f>
        <v>151.54</v>
      </c>
      <c r="D1784" s="1" cm="1">
        <f t="array" aca="1" ref="D1784" ca="1">INDIRECT("'"&amp;Dashboard!$T$8&amp;"'!" &amp; ADDRESS(ROW(),COLUMN()))</f>
        <v>149.55000000000001</v>
      </c>
      <c r="E1784" s="1" cm="1">
        <f t="array" aca="1" ref="E1784" ca="1">INDIRECT("'"&amp;Dashboard!$T$8&amp;"'!" &amp; ADDRESS(ROW(),COLUMN()))</f>
        <v>149.65</v>
      </c>
      <c r="F1784" s="1" cm="1">
        <f t="array" aca="1" ref="F1784" ca="1">INDIRECT("'"&amp;Dashboard!$T$8&amp;"'!" &amp; ADDRESS(ROW(),COLUMN()))</f>
        <v>114.57089999999999</v>
      </c>
      <c r="G1784" s="1" cm="1">
        <f t="array" aca="1" ref="G1784" ca="1">INDIRECT("'"&amp;Dashboard!$T$8&amp;"'!" &amp; ADDRESS(ROW(),COLUMN()))</f>
        <v>235737500</v>
      </c>
      <c r="H1784" s="1" cm="1">
        <f t="array" aca="1" ref="H1784" ca="1">INDIRECT("'"&amp;Dashboard!$T$8&amp;"'!" &amp; ADDRESS(ROW(),COLUMN()))</f>
        <v>0</v>
      </c>
      <c r="I1784" s="1" cm="1">
        <f t="array" aca="1" ref="I1784" ca="1">INDIRECT("'"&amp;Dashboard!$T$8&amp;"'!" &amp; ADDRESS(ROW(),COLUMN()))</f>
        <v>1</v>
      </c>
    </row>
    <row r="1785" spans="1:9" x14ac:dyDescent="0.3">
      <c r="A1785" s="1" t="str" cm="1">
        <f t="array" aca="1" ref="A1785" ca="1">TEXT(INDIRECT("'"&amp;Dashboard!$T$8&amp;"'!" &amp; ADDRESS(ROW(),COLUMN())),"MM/DD/YYYY")</f>
        <v>06/13/2007</v>
      </c>
      <c r="B1785" s="1" cm="1">
        <f t="array" aca="1" ref="B1785" ca="1">INDIRECT("'"&amp;Dashboard!$T$8&amp;"'!" &amp; ADDRESS(ROW(),COLUMN()))</f>
        <v>150.4</v>
      </c>
      <c r="C1785" s="1" cm="1">
        <f t="array" aca="1" ref="C1785" ca="1">INDIRECT("'"&amp;Dashboard!$T$8&amp;"'!" &amp; ADDRESS(ROW(),COLUMN()))</f>
        <v>152.07</v>
      </c>
      <c r="D1785" s="1" cm="1">
        <f t="array" aca="1" ref="D1785" ca="1">INDIRECT("'"&amp;Dashboard!$T$8&amp;"'!" &amp; ADDRESS(ROW(),COLUMN()))</f>
        <v>149.72200000000001</v>
      </c>
      <c r="E1785" s="1" cm="1">
        <f t="array" aca="1" ref="E1785" ca="1">INDIRECT("'"&amp;Dashboard!$T$8&amp;"'!" &amp; ADDRESS(ROW(),COLUMN()))</f>
        <v>151.88999999999999</v>
      </c>
      <c r="F1785" s="1" cm="1">
        <f t="array" aca="1" ref="F1785" ca="1">INDIRECT("'"&amp;Dashboard!$T$8&amp;"'!" &amp; ADDRESS(ROW(),COLUMN()))</f>
        <v>116.28579999999999</v>
      </c>
      <c r="G1785" s="1" cm="1">
        <f t="array" aca="1" ref="G1785" ca="1">INDIRECT("'"&amp;Dashboard!$T$8&amp;"'!" &amp; ADDRESS(ROW(),COLUMN()))</f>
        <v>193250636</v>
      </c>
      <c r="H1785" s="1" cm="1">
        <f t="array" aca="1" ref="H1785" ca="1">INDIRECT("'"&amp;Dashboard!$T$8&amp;"'!" &amp; ADDRESS(ROW(),COLUMN()))</f>
        <v>0</v>
      </c>
      <c r="I1785" s="1" cm="1">
        <f t="array" aca="1" ref="I1785" ca="1">INDIRECT("'"&amp;Dashboard!$T$8&amp;"'!" &amp; ADDRESS(ROW(),COLUMN()))</f>
        <v>1</v>
      </c>
    </row>
    <row r="1786" spans="1:9" x14ac:dyDescent="0.3">
      <c r="A1786" s="1" t="str" cm="1">
        <f t="array" aca="1" ref="A1786" ca="1">TEXT(INDIRECT("'"&amp;Dashboard!$T$8&amp;"'!" &amp; ADDRESS(ROW(),COLUMN())),"MM/DD/YYYY")</f>
        <v>06/14/2007</v>
      </c>
      <c r="B1786" s="1" cm="1">
        <f t="array" aca="1" ref="B1786" ca="1">INDIRECT("'"&amp;Dashboard!$T$8&amp;"'!" &amp; ADDRESS(ROW(),COLUMN()))</f>
        <v>152.07</v>
      </c>
      <c r="C1786" s="1" cm="1">
        <f t="array" aca="1" ref="C1786" ca="1">INDIRECT("'"&amp;Dashboard!$T$8&amp;"'!" &amp; ADDRESS(ROW(),COLUMN()))</f>
        <v>153.12</v>
      </c>
      <c r="D1786" s="1" cm="1">
        <f t="array" aca="1" ref="D1786" ca="1">INDIRECT("'"&amp;Dashboard!$T$8&amp;"'!" &amp; ADDRESS(ROW(),COLUMN()))</f>
        <v>152.03</v>
      </c>
      <c r="E1786" s="1" cm="1">
        <f t="array" aca="1" ref="E1786" ca="1">INDIRECT("'"&amp;Dashboard!$T$8&amp;"'!" &amp; ADDRESS(ROW(),COLUMN()))</f>
        <v>152.86000000000001</v>
      </c>
      <c r="F1786" s="1" cm="1">
        <f t="array" aca="1" ref="F1786" ca="1">INDIRECT("'"&amp;Dashboard!$T$8&amp;"'!" &amp; ADDRESS(ROW(),COLUMN()))</f>
        <v>117.0284</v>
      </c>
      <c r="G1786" s="1" cm="1">
        <f t="array" aca="1" ref="G1786" ca="1">INDIRECT("'"&amp;Dashboard!$T$8&amp;"'!" &amp; ADDRESS(ROW(),COLUMN()))</f>
        <v>146645531</v>
      </c>
      <c r="H1786" s="1" cm="1">
        <f t="array" aca="1" ref="H1786" ca="1">INDIRECT("'"&amp;Dashboard!$T$8&amp;"'!" &amp; ADDRESS(ROW(),COLUMN()))</f>
        <v>0</v>
      </c>
      <c r="I1786" s="1" cm="1">
        <f t="array" aca="1" ref="I1786" ca="1">INDIRECT("'"&amp;Dashboard!$T$8&amp;"'!" &amp; ADDRESS(ROW(),COLUMN()))</f>
        <v>1</v>
      </c>
    </row>
    <row r="1787" spans="1:9" x14ac:dyDescent="0.3">
      <c r="A1787" s="1" t="str" cm="1">
        <f t="array" aca="1" ref="A1787" ca="1">TEXT(INDIRECT("'"&amp;Dashboard!$T$8&amp;"'!" &amp; ADDRESS(ROW(),COLUMN())),"MM/DD/YYYY")</f>
        <v>06/15/2007</v>
      </c>
      <c r="B1787" s="1" cm="1">
        <f t="array" aca="1" ref="B1787" ca="1">INDIRECT("'"&amp;Dashboard!$T$8&amp;"'!" &amp; ADDRESS(ROW(),COLUMN()))</f>
        <v>153.26</v>
      </c>
      <c r="C1787" s="1" cm="1">
        <f t="array" aca="1" ref="C1787" ca="1">INDIRECT("'"&amp;Dashboard!$T$8&amp;"'!" &amp; ADDRESS(ROW(),COLUMN()))</f>
        <v>153.66</v>
      </c>
      <c r="D1787" s="1" cm="1">
        <f t="array" aca="1" ref="D1787" ca="1">INDIRECT("'"&amp;Dashboard!$T$8&amp;"'!" &amp; ADDRESS(ROW(),COLUMN()))</f>
        <v>152.93</v>
      </c>
      <c r="E1787" s="1" cm="1">
        <f t="array" aca="1" ref="E1787" ca="1">INDIRECT("'"&amp;Dashboard!$T$8&amp;"'!" &amp; ADDRESS(ROW(),COLUMN()))</f>
        <v>153.07</v>
      </c>
      <c r="F1787" s="1" cm="1">
        <f t="array" aca="1" ref="F1787" ca="1">INDIRECT("'"&amp;Dashboard!$T$8&amp;"'!" &amp; ADDRESS(ROW(),COLUMN()))</f>
        <v>117.69110000000001</v>
      </c>
      <c r="G1787" s="1" cm="1">
        <f t="array" aca="1" ref="G1787" ca="1">INDIRECT("'"&amp;Dashboard!$T$8&amp;"'!" &amp; ADDRESS(ROW(),COLUMN()))</f>
        <v>154433068</v>
      </c>
      <c r="H1787" s="1" cm="1">
        <f t="array" aca="1" ref="H1787" ca="1">INDIRECT("'"&amp;Dashboard!$T$8&amp;"'!" &amp; ADDRESS(ROW(),COLUMN()))</f>
        <v>0.65559999999999996</v>
      </c>
      <c r="I1787" s="1" cm="1">
        <f t="array" aca="1" ref="I1787" ca="1">INDIRECT("'"&amp;Dashboard!$T$8&amp;"'!" &amp; ADDRESS(ROW(),COLUMN()))</f>
        <v>1</v>
      </c>
    </row>
    <row r="1788" spans="1:9" x14ac:dyDescent="0.3">
      <c r="A1788" s="1" t="str" cm="1">
        <f t="array" aca="1" ref="A1788" ca="1">TEXT(INDIRECT("'"&amp;Dashboard!$T$8&amp;"'!" &amp; ADDRESS(ROW(),COLUMN())),"MM/DD/YYYY")</f>
        <v>06/18/2007</v>
      </c>
      <c r="B1788" s="1" cm="1">
        <f t="array" aca="1" ref="B1788" ca="1">INDIRECT("'"&amp;Dashboard!$T$8&amp;"'!" &amp; ADDRESS(ROW(),COLUMN()))</f>
        <v>153.37</v>
      </c>
      <c r="C1788" s="1" cm="1">
        <f t="array" aca="1" ref="C1788" ca="1">INDIRECT("'"&amp;Dashboard!$T$8&amp;"'!" &amp; ADDRESS(ROW(),COLUMN()))</f>
        <v>153.38999999999999</v>
      </c>
      <c r="D1788" s="1" cm="1">
        <f t="array" aca="1" ref="D1788" ca="1">INDIRECT("'"&amp;Dashboard!$T$8&amp;"'!" &amp; ADDRESS(ROW(),COLUMN()))</f>
        <v>152.66</v>
      </c>
      <c r="E1788" s="1" cm="1">
        <f t="array" aca="1" ref="E1788" ca="1">INDIRECT("'"&amp;Dashboard!$T$8&amp;"'!" &amp; ADDRESS(ROW(),COLUMN()))</f>
        <v>152.88999999999999</v>
      </c>
      <c r="F1788" s="1" cm="1">
        <f t="array" aca="1" ref="F1788" ca="1">INDIRECT("'"&amp;Dashboard!$T$8&amp;"'!" &amp; ADDRESS(ROW(),COLUMN()))</f>
        <v>117.5527</v>
      </c>
      <c r="G1788" s="1" cm="1">
        <f t="array" aca="1" ref="G1788" ca="1">INDIRECT("'"&amp;Dashboard!$T$8&amp;"'!" &amp; ADDRESS(ROW(),COLUMN()))</f>
        <v>88637361</v>
      </c>
      <c r="H1788" s="1" cm="1">
        <f t="array" aca="1" ref="H1788" ca="1">INDIRECT("'"&amp;Dashboard!$T$8&amp;"'!" &amp; ADDRESS(ROW(),COLUMN()))</f>
        <v>0</v>
      </c>
      <c r="I1788" s="1" cm="1">
        <f t="array" aca="1" ref="I1788" ca="1">INDIRECT("'"&amp;Dashboard!$T$8&amp;"'!" &amp; ADDRESS(ROW(),COLUMN()))</f>
        <v>1</v>
      </c>
    </row>
    <row r="1789" spans="1:9" x14ac:dyDescent="0.3">
      <c r="A1789" s="1" t="str" cm="1">
        <f t="array" aca="1" ref="A1789" ca="1">TEXT(INDIRECT("'"&amp;Dashboard!$T$8&amp;"'!" &amp; ADDRESS(ROW(),COLUMN())),"MM/DD/YYYY")</f>
        <v>06/19/2007</v>
      </c>
      <c r="B1789" s="1" cm="1">
        <f t="array" aca="1" ref="B1789" ca="1">INDIRECT("'"&amp;Dashboard!$T$8&amp;"'!" &amp; ADDRESS(ROW(),COLUMN()))</f>
        <v>152.62</v>
      </c>
      <c r="C1789" s="1" cm="1">
        <f t="array" aca="1" ref="C1789" ca="1">INDIRECT("'"&amp;Dashboard!$T$8&amp;"'!" &amp; ADDRESS(ROW(),COLUMN()))</f>
        <v>153.38</v>
      </c>
      <c r="D1789" s="1" cm="1">
        <f t="array" aca="1" ref="D1789" ca="1">INDIRECT("'"&amp;Dashboard!$T$8&amp;"'!" &amp; ADDRESS(ROW(),COLUMN()))</f>
        <v>152.36000000000001</v>
      </c>
      <c r="E1789" s="1" cm="1">
        <f t="array" aca="1" ref="E1789" ca="1">INDIRECT("'"&amp;Dashboard!$T$8&amp;"'!" &amp; ADDRESS(ROW(),COLUMN()))</f>
        <v>153.27000000000001</v>
      </c>
      <c r="F1789" s="1" cm="1">
        <f t="array" aca="1" ref="F1789" ca="1">INDIRECT("'"&amp;Dashboard!$T$8&amp;"'!" &amp; ADDRESS(ROW(),COLUMN()))</f>
        <v>117.8449</v>
      </c>
      <c r="G1789" s="1" cm="1">
        <f t="array" aca="1" ref="G1789" ca="1">INDIRECT("'"&amp;Dashboard!$T$8&amp;"'!" &amp; ADDRESS(ROW(),COLUMN()))</f>
        <v>111127655</v>
      </c>
      <c r="H1789" s="1" cm="1">
        <f t="array" aca="1" ref="H1789" ca="1">INDIRECT("'"&amp;Dashboard!$T$8&amp;"'!" &amp; ADDRESS(ROW(),COLUMN()))</f>
        <v>0</v>
      </c>
      <c r="I1789" s="1" cm="1">
        <f t="array" aca="1" ref="I1789" ca="1">INDIRECT("'"&amp;Dashboard!$T$8&amp;"'!" &amp; ADDRESS(ROW(),COLUMN()))</f>
        <v>1</v>
      </c>
    </row>
    <row r="1790" spans="1:9" x14ac:dyDescent="0.3">
      <c r="A1790" s="1" t="str" cm="1">
        <f t="array" aca="1" ref="A1790" ca="1">TEXT(INDIRECT("'"&amp;Dashboard!$T$8&amp;"'!" &amp; ADDRESS(ROW(),COLUMN())),"MM/DD/YYYY")</f>
        <v>06/20/2007</v>
      </c>
      <c r="B1790" s="1" cm="1">
        <f t="array" aca="1" ref="B1790" ca="1">INDIRECT("'"&amp;Dashboard!$T$8&amp;"'!" &amp; ADDRESS(ROW(),COLUMN()))</f>
        <v>153.58000000000001</v>
      </c>
      <c r="C1790" s="1" cm="1">
        <f t="array" aca="1" ref="C1790" ca="1">INDIRECT("'"&amp;Dashboard!$T$8&amp;"'!" &amp; ADDRESS(ROW(),COLUMN()))</f>
        <v>153.58000000000001</v>
      </c>
      <c r="D1790" s="1" cm="1">
        <f t="array" aca="1" ref="D1790" ca="1">INDIRECT("'"&amp;Dashboard!$T$8&amp;"'!" &amp; ADDRESS(ROW(),COLUMN()))</f>
        <v>150.96</v>
      </c>
      <c r="E1790" s="1" cm="1">
        <f t="array" aca="1" ref="E1790" ca="1">INDIRECT("'"&amp;Dashboard!$T$8&amp;"'!" &amp; ADDRESS(ROW(),COLUMN()))</f>
        <v>152.15</v>
      </c>
      <c r="F1790" s="1" cm="1">
        <f t="array" aca="1" ref="F1790" ca="1">INDIRECT("'"&amp;Dashboard!$T$8&amp;"'!" &amp; ADDRESS(ROW(),COLUMN()))</f>
        <v>116.9838</v>
      </c>
      <c r="G1790" s="1" cm="1">
        <f t="array" aca="1" ref="G1790" ca="1">INDIRECT("'"&amp;Dashboard!$T$8&amp;"'!" &amp; ADDRESS(ROW(),COLUMN()))</f>
        <v>177247940</v>
      </c>
      <c r="H1790" s="1" cm="1">
        <f t="array" aca="1" ref="H1790" ca="1">INDIRECT("'"&amp;Dashboard!$T$8&amp;"'!" &amp; ADDRESS(ROW(),COLUMN()))</f>
        <v>0</v>
      </c>
      <c r="I1790" s="1" cm="1">
        <f t="array" aca="1" ref="I1790" ca="1">INDIRECT("'"&amp;Dashboard!$T$8&amp;"'!" &amp; ADDRESS(ROW(),COLUMN()))</f>
        <v>1</v>
      </c>
    </row>
    <row r="1791" spans="1:9" x14ac:dyDescent="0.3">
      <c r="A1791" s="1" t="str" cm="1">
        <f t="array" aca="1" ref="A1791" ca="1">TEXT(INDIRECT("'"&amp;Dashboard!$T$8&amp;"'!" &amp; ADDRESS(ROW(),COLUMN())),"MM/DD/YYYY")</f>
        <v>06/21/2007</v>
      </c>
      <c r="B1791" s="1" cm="1">
        <f t="array" aca="1" ref="B1791" ca="1">INDIRECT("'"&amp;Dashboard!$T$8&amp;"'!" &amp; ADDRESS(ROW(),COLUMN()))</f>
        <v>151.08000000000001</v>
      </c>
      <c r="C1791" s="1" cm="1">
        <f t="array" aca="1" ref="C1791" ca="1">INDIRECT("'"&amp;Dashboard!$T$8&amp;"'!" &amp; ADDRESS(ROW(),COLUMN()))</f>
        <v>152.11000000000001</v>
      </c>
      <c r="D1791" s="1" cm="1">
        <f t="array" aca="1" ref="D1791" ca="1">INDIRECT("'"&amp;Dashboard!$T$8&amp;"'!" &amp; ADDRESS(ROW(),COLUMN()))</f>
        <v>150.25</v>
      </c>
      <c r="E1791" s="1" cm="1">
        <f t="array" aca="1" ref="E1791" ca="1">INDIRECT("'"&amp;Dashboard!$T$8&amp;"'!" &amp; ADDRESS(ROW(),COLUMN()))</f>
        <v>151.97999999999999</v>
      </c>
      <c r="F1791" s="1" cm="1">
        <f t="array" aca="1" ref="F1791" ca="1">INDIRECT("'"&amp;Dashboard!$T$8&amp;"'!" &amp; ADDRESS(ROW(),COLUMN()))</f>
        <v>116.8531</v>
      </c>
      <c r="G1791" s="1" cm="1">
        <f t="array" aca="1" ref="G1791" ca="1">INDIRECT("'"&amp;Dashboard!$T$8&amp;"'!" &amp; ADDRESS(ROW(),COLUMN()))</f>
        <v>205272767</v>
      </c>
      <c r="H1791" s="1" cm="1">
        <f t="array" aca="1" ref="H1791" ca="1">INDIRECT("'"&amp;Dashboard!$T$8&amp;"'!" &amp; ADDRESS(ROW(),COLUMN()))</f>
        <v>0</v>
      </c>
      <c r="I1791" s="1" cm="1">
        <f t="array" aca="1" ref="I1791" ca="1">INDIRECT("'"&amp;Dashboard!$T$8&amp;"'!" &amp; ADDRESS(ROW(),COLUMN()))</f>
        <v>1</v>
      </c>
    </row>
    <row r="1792" spans="1:9" x14ac:dyDescent="0.3">
      <c r="A1792" s="1" t="str" cm="1">
        <f t="array" aca="1" ref="A1792" ca="1">TEXT(INDIRECT("'"&amp;Dashboard!$T$8&amp;"'!" &amp; ADDRESS(ROW(),COLUMN())),"MM/DD/YYYY")</f>
        <v>06/22/2007</v>
      </c>
      <c r="B1792" s="1" cm="1">
        <f t="array" aca="1" ref="B1792" ca="1">INDIRECT("'"&amp;Dashboard!$T$8&amp;"'!" &amp; ADDRESS(ROW(),COLUMN()))</f>
        <v>151.5</v>
      </c>
      <c r="C1792" s="1" cm="1">
        <f t="array" aca="1" ref="C1792" ca="1">INDIRECT("'"&amp;Dashboard!$T$8&amp;"'!" &amp; ADDRESS(ROW(),COLUMN()))</f>
        <v>151.77000000000001</v>
      </c>
      <c r="D1792" s="1" cm="1">
        <f t="array" aca="1" ref="D1792" ca="1">INDIRECT("'"&amp;Dashboard!$T$8&amp;"'!" &amp; ADDRESS(ROW(),COLUMN()))</f>
        <v>149.85</v>
      </c>
      <c r="E1792" s="1" cm="1">
        <f t="array" aca="1" ref="E1792" ca="1">INDIRECT("'"&amp;Dashboard!$T$8&amp;"'!" &amp; ADDRESS(ROW(),COLUMN()))</f>
        <v>150.55000000000001</v>
      </c>
      <c r="F1792" s="1" cm="1">
        <f t="array" aca="1" ref="F1792" ca="1">INDIRECT("'"&amp;Dashboard!$T$8&amp;"'!" &amp; ADDRESS(ROW(),COLUMN()))</f>
        <v>115.75360000000001</v>
      </c>
      <c r="G1792" s="1" cm="1">
        <f t="array" aca="1" ref="G1792" ca="1">INDIRECT("'"&amp;Dashboard!$T$8&amp;"'!" &amp; ADDRESS(ROW(),COLUMN()))</f>
        <v>205156331</v>
      </c>
      <c r="H1792" s="1" cm="1">
        <f t="array" aca="1" ref="H1792" ca="1">INDIRECT("'"&amp;Dashboard!$T$8&amp;"'!" &amp; ADDRESS(ROW(),COLUMN()))</f>
        <v>0</v>
      </c>
      <c r="I1792" s="1" cm="1">
        <f t="array" aca="1" ref="I1792" ca="1">INDIRECT("'"&amp;Dashboard!$T$8&amp;"'!" &amp; ADDRESS(ROW(),COLUMN()))</f>
        <v>1</v>
      </c>
    </row>
    <row r="1793" spans="1:9" x14ac:dyDescent="0.3">
      <c r="A1793" s="1" t="str" cm="1">
        <f t="array" aca="1" ref="A1793" ca="1">TEXT(INDIRECT("'"&amp;Dashboard!$T$8&amp;"'!" &amp; ADDRESS(ROW(),COLUMN())),"MM/DD/YYYY")</f>
        <v>06/25/2007</v>
      </c>
      <c r="B1793" s="1" cm="1">
        <f t="array" aca="1" ref="B1793" ca="1">INDIRECT("'"&amp;Dashboard!$T$8&amp;"'!" &amp; ADDRESS(ROW(),COLUMN()))</f>
        <v>150.25</v>
      </c>
      <c r="C1793" s="1" cm="1">
        <f t="array" aca="1" ref="C1793" ca="1">INDIRECT("'"&amp;Dashboard!$T$8&amp;"'!" &amp; ADDRESS(ROW(),COLUMN()))</f>
        <v>151.25</v>
      </c>
      <c r="D1793" s="1" cm="1">
        <f t="array" aca="1" ref="D1793" ca="1">INDIRECT("'"&amp;Dashboard!$T$8&amp;"'!" &amp; ADDRESS(ROW(),COLUMN()))</f>
        <v>149.02000000000001</v>
      </c>
      <c r="E1793" s="1" cm="1">
        <f t="array" aca="1" ref="E1793" ca="1">INDIRECT("'"&amp;Dashboard!$T$8&amp;"'!" &amp; ADDRESS(ROW(),COLUMN()))</f>
        <v>149.83000000000001</v>
      </c>
      <c r="F1793" s="1" cm="1">
        <f t="array" aca="1" ref="F1793" ca="1">INDIRECT("'"&amp;Dashboard!$T$8&amp;"'!" &amp; ADDRESS(ROW(),COLUMN()))</f>
        <v>115.2</v>
      </c>
      <c r="G1793" s="1" cm="1">
        <f t="array" aca="1" ref="G1793" ca="1">INDIRECT("'"&amp;Dashboard!$T$8&amp;"'!" &amp; ADDRESS(ROW(),COLUMN()))</f>
        <v>232062865</v>
      </c>
      <c r="H1793" s="1" cm="1">
        <f t="array" aca="1" ref="H1793" ca="1">INDIRECT("'"&amp;Dashboard!$T$8&amp;"'!" &amp; ADDRESS(ROW(),COLUMN()))</f>
        <v>0</v>
      </c>
      <c r="I1793" s="1" cm="1">
        <f t="array" aca="1" ref="I1793" ca="1">INDIRECT("'"&amp;Dashboard!$T$8&amp;"'!" &amp; ADDRESS(ROW(),COLUMN()))</f>
        <v>1</v>
      </c>
    </row>
    <row r="1794" spans="1:9" x14ac:dyDescent="0.3">
      <c r="A1794" s="1" t="str" cm="1">
        <f t="array" aca="1" ref="A1794" ca="1">TEXT(INDIRECT("'"&amp;Dashboard!$T$8&amp;"'!" &amp; ADDRESS(ROW(),COLUMN())),"MM/DD/YYYY")</f>
        <v>06/26/2007</v>
      </c>
      <c r="B1794" s="1" cm="1">
        <f t="array" aca="1" ref="B1794" ca="1">INDIRECT("'"&amp;Dashboard!$T$8&amp;"'!" &amp; ADDRESS(ROW(),COLUMN()))</f>
        <v>150.19999999999999</v>
      </c>
      <c r="C1794" s="1" cm="1">
        <f t="array" aca="1" ref="C1794" ca="1">INDIRECT("'"&amp;Dashboard!$T$8&amp;"'!" &amp; ADDRESS(ROW(),COLUMN()))</f>
        <v>150.46</v>
      </c>
      <c r="D1794" s="1" cm="1">
        <f t="array" aca="1" ref="D1794" ca="1">INDIRECT("'"&amp;Dashboard!$T$8&amp;"'!" &amp; ADDRESS(ROW(),COLUMN()))</f>
        <v>148.28</v>
      </c>
      <c r="E1794" s="1" cm="1">
        <f t="array" aca="1" ref="E1794" ca="1">INDIRECT("'"&amp;Dashboard!$T$8&amp;"'!" &amp; ADDRESS(ROW(),COLUMN()))</f>
        <v>148.29</v>
      </c>
      <c r="F1794" s="1" cm="1">
        <f t="array" aca="1" ref="F1794" ca="1">INDIRECT("'"&amp;Dashboard!$T$8&amp;"'!" &amp; ADDRESS(ROW(),COLUMN()))</f>
        <v>114.0159</v>
      </c>
      <c r="G1794" s="1" cm="1">
        <f t="array" aca="1" ref="G1794" ca="1">INDIRECT("'"&amp;Dashboard!$T$8&amp;"'!" &amp; ADDRESS(ROW(),COLUMN()))</f>
        <v>198340334</v>
      </c>
      <c r="H1794" s="1" cm="1">
        <f t="array" aca="1" ref="H1794" ca="1">INDIRECT("'"&amp;Dashboard!$T$8&amp;"'!" &amp; ADDRESS(ROW(),COLUMN()))</f>
        <v>0</v>
      </c>
      <c r="I1794" s="1" cm="1">
        <f t="array" aca="1" ref="I1794" ca="1">INDIRECT("'"&amp;Dashboard!$T$8&amp;"'!" &amp; ADDRESS(ROW(),COLUMN()))</f>
        <v>1</v>
      </c>
    </row>
    <row r="1795" spans="1:9" x14ac:dyDescent="0.3">
      <c r="A1795" s="1" t="str" cm="1">
        <f t="array" aca="1" ref="A1795" ca="1">TEXT(INDIRECT("'"&amp;Dashboard!$T$8&amp;"'!" &amp; ADDRESS(ROW(),COLUMN())),"MM/DD/YYYY")</f>
        <v>06/27/2007</v>
      </c>
      <c r="B1795" s="1" cm="1">
        <f t="array" aca="1" ref="B1795" ca="1">INDIRECT("'"&amp;Dashboard!$T$8&amp;"'!" &amp; ADDRESS(ROW(),COLUMN()))</f>
        <v>148.26</v>
      </c>
      <c r="C1795" s="1" cm="1">
        <f t="array" aca="1" ref="C1795" ca="1">INDIRECT("'"&amp;Dashboard!$T$8&amp;"'!" &amp; ADDRESS(ROW(),COLUMN()))</f>
        <v>150.57</v>
      </c>
      <c r="D1795" s="1" cm="1">
        <f t="array" aca="1" ref="D1795" ca="1">INDIRECT("'"&amp;Dashboard!$T$8&amp;"'!" &amp; ADDRESS(ROW(),COLUMN()))</f>
        <v>148.06</v>
      </c>
      <c r="E1795" s="1" cm="1">
        <f t="array" aca="1" ref="E1795" ca="1">INDIRECT("'"&amp;Dashboard!$T$8&amp;"'!" &amp; ADDRESS(ROW(),COLUMN()))</f>
        <v>150.4</v>
      </c>
      <c r="F1795" s="1" cm="1">
        <f t="array" aca="1" ref="F1795" ca="1">INDIRECT("'"&amp;Dashboard!$T$8&amp;"'!" &amp; ADDRESS(ROW(),COLUMN()))</f>
        <v>115.6382</v>
      </c>
      <c r="G1795" s="1" cm="1">
        <f t="array" aca="1" ref="G1795" ca="1">INDIRECT("'"&amp;Dashboard!$T$8&amp;"'!" &amp; ADDRESS(ROW(),COLUMN()))</f>
        <v>209169066</v>
      </c>
      <c r="H1795" s="1" cm="1">
        <f t="array" aca="1" ref="H1795" ca="1">INDIRECT("'"&amp;Dashboard!$T$8&amp;"'!" &amp; ADDRESS(ROW(),COLUMN()))</f>
        <v>0</v>
      </c>
      <c r="I1795" s="1" cm="1">
        <f t="array" aca="1" ref="I1795" ca="1">INDIRECT("'"&amp;Dashboard!$T$8&amp;"'!" &amp; ADDRESS(ROW(),COLUMN()))</f>
        <v>1</v>
      </c>
    </row>
    <row r="1796" spans="1:9" x14ac:dyDescent="0.3">
      <c r="A1796" s="1" t="str" cm="1">
        <f t="array" aca="1" ref="A1796" ca="1">TEXT(INDIRECT("'"&amp;Dashboard!$T$8&amp;"'!" &amp; ADDRESS(ROW(),COLUMN())),"MM/DD/YYYY")</f>
        <v>06/28/2007</v>
      </c>
      <c r="B1796" s="1" cm="1">
        <f t="array" aca="1" ref="B1796" ca="1">INDIRECT("'"&amp;Dashboard!$T$8&amp;"'!" &amp; ADDRESS(ROW(),COLUMN()))</f>
        <v>150.38</v>
      </c>
      <c r="C1796" s="1" cm="1">
        <f t="array" aca="1" ref="C1796" ca="1">INDIRECT("'"&amp;Dashboard!$T$8&amp;"'!" &amp; ADDRESS(ROW(),COLUMN()))</f>
        <v>151.41</v>
      </c>
      <c r="D1796" s="1" cm="1">
        <f t="array" aca="1" ref="D1796" ca="1">INDIRECT("'"&amp;Dashboard!$T$8&amp;"'!" &amp; ADDRESS(ROW(),COLUMN()))</f>
        <v>149.66999999999999</v>
      </c>
      <c r="E1796" s="1" cm="1">
        <f t="array" aca="1" ref="E1796" ca="1">INDIRECT("'"&amp;Dashboard!$T$8&amp;"'!" &amp; ADDRESS(ROW(),COLUMN()))</f>
        <v>150.38</v>
      </c>
      <c r="F1796" s="1" cm="1">
        <f t="array" aca="1" ref="F1796" ca="1">INDIRECT("'"&amp;Dashboard!$T$8&amp;"'!" &amp; ADDRESS(ROW(),COLUMN()))</f>
        <v>115.6229</v>
      </c>
      <c r="G1796" s="1" cm="1">
        <f t="array" aca="1" ref="G1796" ca="1">INDIRECT("'"&amp;Dashboard!$T$8&amp;"'!" &amp; ADDRESS(ROW(),COLUMN()))</f>
        <v>157701508</v>
      </c>
      <c r="H1796" s="1" cm="1">
        <f t="array" aca="1" ref="H1796" ca="1">INDIRECT("'"&amp;Dashboard!$T$8&amp;"'!" &amp; ADDRESS(ROW(),COLUMN()))</f>
        <v>0</v>
      </c>
      <c r="I1796" s="1" cm="1">
        <f t="array" aca="1" ref="I1796" ca="1">INDIRECT("'"&amp;Dashboard!$T$8&amp;"'!" &amp; ADDRESS(ROW(),COLUMN()))</f>
        <v>1</v>
      </c>
    </row>
    <row r="1797" spans="1:9" x14ac:dyDescent="0.3">
      <c r="A1797" s="1" t="str" cm="1">
        <f t="array" aca="1" ref="A1797" ca="1">TEXT(INDIRECT("'"&amp;Dashboard!$T$8&amp;"'!" &amp; ADDRESS(ROW(),COLUMN())),"MM/DD/YYYY")</f>
        <v>06/29/2007</v>
      </c>
      <c r="B1797" s="1" cm="1">
        <f t="array" aca="1" ref="B1797" ca="1">INDIRECT("'"&amp;Dashboard!$T$8&amp;"'!" &amp; ADDRESS(ROW(),COLUMN()))</f>
        <v>150.9</v>
      </c>
      <c r="C1797" s="1" cm="1">
        <f t="array" aca="1" ref="C1797" ca="1">INDIRECT("'"&amp;Dashboard!$T$8&amp;"'!" &amp; ADDRESS(ROW(),COLUMN()))</f>
        <v>151.65</v>
      </c>
      <c r="D1797" s="1" cm="1">
        <f t="array" aca="1" ref="D1797" ca="1">INDIRECT("'"&amp;Dashboard!$T$8&amp;"'!" &amp; ADDRESS(ROW(),COLUMN()))</f>
        <v>149.15</v>
      </c>
      <c r="E1797" s="1" cm="1">
        <f t="array" aca="1" ref="E1797" ca="1">INDIRECT("'"&amp;Dashboard!$T$8&amp;"'!" &amp; ADDRESS(ROW(),COLUMN()))</f>
        <v>150.43</v>
      </c>
      <c r="F1797" s="1" cm="1">
        <f t="array" aca="1" ref="F1797" ca="1">INDIRECT("'"&amp;Dashboard!$T$8&amp;"'!" &amp; ADDRESS(ROW(),COLUMN()))</f>
        <v>115.6613</v>
      </c>
      <c r="G1797" s="1" cm="1">
        <f t="array" aca="1" ref="G1797" ca="1">INDIRECT("'"&amp;Dashboard!$T$8&amp;"'!" &amp; ADDRESS(ROW(),COLUMN()))</f>
        <v>199697631</v>
      </c>
      <c r="H1797" s="1" cm="1">
        <f t="array" aca="1" ref="H1797" ca="1">INDIRECT("'"&amp;Dashboard!$T$8&amp;"'!" &amp; ADDRESS(ROW(),COLUMN()))</f>
        <v>0</v>
      </c>
      <c r="I1797" s="1" cm="1">
        <f t="array" aca="1" ref="I1797" ca="1">INDIRECT("'"&amp;Dashboard!$T$8&amp;"'!" &amp; ADDRESS(ROW(),COLUMN()))</f>
        <v>1</v>
      </c>
    </row>
    <row r="1798" spans="1:9" x14ac:dyDescent="0.3">
      <c r="A1798" s="1" t="str" cm="1">
        <f t="array" aca="1" ref="A1798" ca="1">TEXT(INDIRECT("'"&amp;Dashboard!$T$8&amp;"'!" &amp; ADDRESS(ROW(),COLUMN())),"MM/DD/YYYY")</f>
        <v>07/02/2007</v>
      </c>
      <c r="B1798" s="1" cm="1">
        <f t="array" aca="1" ref="B1798" ca="1">INDIRECT("'"&amp;Dashboard!$T$8&amp;"'!" &amp; ADDRESS(ROW(),COLUMN()))</f>
        <v>150.87</v>
      </c>
      <c r="C1798" s="1" cm="1">
        <f t="array" aca="1" ref="C1798" ca="1">INDIRECT("'"&amp;Dashboard!$T$8&amp;"'!" &amp; ADDRESS(ROW(),COLUMN()))</f>
        <v>151.91999999999999</v>
      </c>
      <c r="D1798" s="1" cm="1">
        <f t="array" aca="1" ref="D1798" ca="1">INDIRECT("'"&amp;Dashboard!$T$8&amp;"'!" &amp; ADDRESS(ROW(),COLUMN()))</f>
        <v>150.77000000000001</v>
      </c>
      <c r="E1798" s="1" cm="1">
        <f t="array" aca="1" ref="E1798" ca="1">INDIRECT("'"&amp;Dashboard!$T$8&amp;"'!" &amp; ADDRESS(ROW(),COLUMN()))</f>
        <v>151.79</v>
      </c>
      <c r="F1798" s="1" cm="1">
        <f t="array" aca="1" ref="F1798" ca="1">INDIRECT("'"&amp;Dashboard!$T$8&amp;"'!" &amp; ADDRESS(ROW(),COLUMN()))</f>
        <v>116.70699999999999</v>
      </c>
      <c r="G1798" s="1" cm="1">
        <f t="array" aca="1" ref="G1798" ca="1">INDIRECT("'"&amp;Dashboard!$T$8&amp;"'!" &amp; ADDRESS(ROW(),COLUMN()))</f>
        <v>103352031</v>
      </c>
      <c r="H1798" s="1" cm="1">
        <f t="array" aca="1" ref="H1798" ca="1">INDIRECT("'"&amp;Dashboard!$T$8&amp;"'!" &amp; ADDRESS(ROW(),COLUMN()))</f>
        <v>0</v>
      </c>
      <c r="I1798" s="1" cm="1">
        <f t="array" aca="1" ref="I1798" ca="1">INDIRECT("'"&amp;Dashboard!$T$8&amp;"'!" &amp; ADDRESS(ROW(),COLUMN()))</f>
        <v>1</v>
      </c>
    </row>
    <row r="1799" spans="1:9" x14ac:dyDescent="0.3">
      <c r="A1799" s="1" t="str" cm="1">
        <f t="array" aca="1" ref="A1799" ca="1">TEXT(INDIRECT("'"&amp;Dashboard!$T$8&amp;"'!" &amp; ADDRESS(ROW(),COLUMN())),"MM/DD/YYYY")</f>
        <v>07/03/2007</v>
      </c>
      <c r="B1799" s="1" cm="1">
        <f t="array" aca="1" ref="B1799" ca="1">INDIRECT("'"&amp;Dashboard!$T$8&amp;"'!" &amp; ADDRESS(ROW(),COLUMN()))</f>
        <v>152.18</v>
      </c>
      <c r="C1799" s="1" cm="1">
        <f t="array" aca="1" ref="C1799" ca="1">INDIRECT("'"&amp;Dashboard!$T$8&amp;"'!" &amp; ADDRESS(ROW(),COLUMN()))</f>
        <v>152.5</v>
      </c>
      <c r="D1799" s="1" cm="1">
        <f t="array" aca="1" ref="D1799" ca="1">INDIRECT("'"&amp;Dashboard!$T$8&amp;"'!" &amp; ADDRESS(ROW(),COLUMN()))</f>
        <v>151.99</v>
      </c>
      <c r="E1799" s="1" cm="1">
        <f t="array" aca="1" ref="E1799" ca="1">INDIRECT("'"&amp;Dashboard!$T$8&amp;"'!" &amp; ADDRESS(ROW(),COLUMN()))</f>
        <v>152.34</v>
      </c>
      <c r="F1799" s="1" cm="1">
        <f t="array" aca="1" ref="F1799" ca="1">INDIRECT("'"&amp;Dashboard!$T$8&amp;"'!" &amp; ADDRESS(ROW(),COLUMN()))</f>
        <v>117.1298</v>
      </c>
      <c r="G1799" s="1" cm="1">
        <f t="array" aca="1" ref="G1799" ca="1">INDIRECT("'"&amp;Dashboard!$T$8&amp;"'!" &amp; ADDRESS(ROW(),COLUMN()))</f>
        <v>54048392</v>
      </c>
      <c r="H1799" s="1" cm="1">
        <f t="array" aca="1" ref="H1799" ca="1">INDIRECT("'"&amp;Dashboard!$T$8&amp;"'!" &amp; ADDRESS(ROW(),COLUMN()))</f>
        <v>0</v>
      </c>
      <c r="I1799" s="1" cm="1">
        <f t="array" aca="1" ref="I1799" ca="1">INDIRECT("'"&amp;Dashboard!$T$8&amp;"'!" &amp; ADDRESS(ROW(),COLUMN()))</f>
        <v>1</v>
      </c>
    </row>
    <row r="1800" spans="1:9" x14ac:dyDescent="0.3">
      <c r="A1800" s="1" t="str" cm="1">
        <f t="array" aca="1" ref="A1800" ca="1">TEXT(INDIRECT("'"&amp;Dashboard!$T$8&amp;"'!" &amp; ADDRESS(ROW(),COLUMN())),"MM/DD/YYYY")</f>
        <v>07/05/2007</v>
      </c>
      <c r="B1800" s="1" cm="1">
        <f t="array" aca="1" ref="B1800" ca="1">INDIRECT("'"&amp;Dashboard!$T$8&amp;"'!" &amp; ADDRESS(ROW(),COLUMN()))</f>
        <v>152.34</v>
      </c>
      <c r="C1800" s="1" cm="1">
        <f t="array" aca="1" ref="C1800" ca="1">INDIRECT("'"&amp;Dashboard!$T$8&amp;"'!" &amp; ADDRESS(ROW(),COLUMN()))</f>
        <v>152.56</v>
      </c>
      <c r="D1800" s="1" cm="1">
        <f t="array" aca="1" ref="D1800" ca="1">INDIRECT("'"&amp;Dashboard!$T$8&amp;"'!" &amp; ADDRESS(ROW(),COLUMN()))</f>
        <v>151.63</v>
      </c>
      <c r="E1800" s="1" cm="1">
        <f t="array" aca="1" ref="E1800" ca="1">INDIRECT("'"&amp;Dashboard!$T$8&amp;"'!" &amp; ADDRESS(ROW(),COLUMN()))</f>
        <v>152.18</v>
      </c>
      <c r="F1800" s="1" cm="1">
        <f t="array" aca="1" ref="F1800" ca="1">INDIRECT("'"&amp;Dashboard!$T$8&amp;"'!" &amp; ADDRESS(ROW(),COLUMN()))</f>
        <v>117.0068</v>
      </c>
      <c r="G1800" s="1" cm="1">
        <f t="array" aca="1" ref="G1800" ca="1">INDIRECT("'"&amp;Dashboard!$T$8&amp;"'!" &amp; ADDRESS(ROW(),COLUMN()))</f>
        <v>89264338</v>
      </c>
      <c r="H1800" s="1" cm="1">
        <f t="array" aca="1" ref="H1800" ca="1">INDIRECT("'"&amp;Dashboard!$T$8&amp;"'!" &amp; ADDRESS(ROW(),COLUMN()))</f>
        <v>0</v>
      </c>
      <c r="I1800" s="1" cm="1">
        <f t="array" aca="1" ref="I1800" ca="1">INDIRECT("'"&amp;Dashboard!$T$8&amp;"'!" &amp; ADDRESS(ROW(),COLUMN()))</f>
        <v>1</v>
      </c>
    </row>
    <row r="1801" spans="1:9" x14ac:dyDescent="0.3">
      <c r="A1801" s="1" t="str" cm="1">
        <f t="array" aca="1" ref="A1801" ca="1">TEXT(INDIRECT("'"&amp;Dashboard!$T$8&amp;"'!" &amp; ADDRESS(ROW(),COLUMN())),"MM/DD/YYYY")</f>
        <v>07/06/2007</v>
      </c>
      <c r="B1801" s="1" cm="1">
        <f t="array" aca="1" ref="B1801" ca="1">INDIRECT("'"&amp;Dashboard!$T$8&amp;"'!" &amp; ADDRESS(ROW(),COLUMN()))</f>
        <v>152.38</v>
      </c>
      <c r="C1801" s="1" cm="1">
        <f t="array" aca="1" ref="C1801" ca="1">INDIRECT("'"&amp;Dashboard!$T$8&amp;"'!" &amp; ADDRESS(ROW(),COLUMN()))</f>
        <v>153.16999999999999</v>
      </c>
      <c r="D1801" s="1" cm="1">
        <f t="array" aca="1" ref="D1801" ca="1">INDIRECT("'"&amp;Dashboard!$T$8&amp;"'!" &amp; ADDRESS(ROW(),COLUMN()))</f>
        <v>151.93</v>
      </c>
      <c r="E1801" s="1" cm="1">
        <f t="array" aca="1" ref="E1801" ca="1">INDIRECT("'"&amp;Dashboard!$T$8&amp;"'!" &amp; ADDRESS(ROW(),COLUMN()))</f>
        <v>152.97999999999999</v>
      </c>
      <c r="F1801" s="1" cm="1">
        <f t="array" aca="1" ref="F1801" ca="1">INDIRECT("'"&amp;Dashboard!$T$8&amp;"'!" &amp; ADDRESS(ROW(),COLUMN()))</f>
        <v>117.6219</v>
      </c>
      <c r="G1801" s="1" cm="1">
        <f t="array" aca="1" ref="G1801" ca="1">INDIRECT("'"&amp;Dashboard!$T$8&amp;"'!" &amp; ADDRESS(ROW(),COLUMN()))</f>
        <v>81106756</v>
      </c>
      <c r="H1801" s="1" cm="1">
        <f t="array" aca="1" ref="H1801" ca="1">INDIRECT("'"&amp;Dashboard!$T$8&amp;"'!" &amp; ADDRESS(ROW(),COLUMN()))</f>
        <v>0</v>
      </c>
      <c r="I1801" s="1" cm="1">
        <f t="array" aca="1" ref="I1801" ca="1">INDIRECT("'"&amp;Dashboard!$T$8&amp;"'!" &amp; ADDRESS(ROW(),COLUMN()))</f>
        <v>1</v>
      </c>
    </row>
    <row r="1802" spans="1:9" x14ac:dyDescent="0.3">
      <c r="A1802" s="1" t="str" cm="1">
        <f t="array" aca="1" ref="A1802" ca="1">TEXT(INDIRECT("'"&amp;Dashboard!$T$8&amp;"'!" &amp; ADDRESS(ROW(),COLUMN())),"MM/DD/YYYY")</f>
        <v>07/09/2007</v>
      </c>
      <c r="B1802" s="1" cm="1">
        <f t="array" aca="1" ref="B1802" ca="1">INDIRECT("'"&amp;Dashboard!$T$8&amp;"'!" &amp; ADDRESS(ROW(),COLUMN()))</f>
        <v>153.16</v>
      </c>
      <c r="C1802" s="1" cm="1">
        <f t="array" aca="1" ref="C1802" ca="1">INDIRECT("'"&amp;Dashboard!$T$8&amp;"'!" &amp; ADDRESS(ROW(),COLUMN()))</f>
        <v>153.36000000000001</v>
      </c>
      <c r="D1802" s="1" cm="1">
        <f t="array" aca="1" ref="D1802" ca="1">INDIRECT("'"&amp;Dashboard!$T$8&amp;"'!" &amp; ADDRESS(ROW(),COLUMN()))</f>
        <v>152.62</v>
      </c>
      <c r="E1802" s="1" cm="1">
        <f t="array" aca="1" ref="E1802" ca="1">INDIRECT("'"&amp;Dashboard!$T$8&amp;"'!" &amp; ADDRESS(ROW(),COLUMN()))</f>
        <v>153</v>
      </c>
      <c r="F1802" s="1" cm="1">
        <f t="array" aca="1" ref="F1802" ca="1">INDIRECT("'"&amp;Dashboard!$T$8&amp;"'!" &amp; ADDRESS(ROW(),COLUMN()))</f>
        <v>117.6373</v>
      </c>
      <c r="G1802" s="1" cm="1">
        <f t="array" aca="1" ref="G1802" ca="1">INDIRECT("'"&amp;Dashboard!$T$8&amp;"'!" &amp; ADDRESS(ROW(),COLUMN()))</f>
        <v>72343559</v>
      </c>
      <c r="H1802" s="1" cm="1">
        <f t="array" aca="1" ref="H1802" ca="1">INDIRECT("'"&amp;Dashboard!$T$8&amp;"'!" &amp; ADDRESS(ROW(),COLUMN()))</f>
        <v>0</v>
      </c>
      <c r="I1802" s="1" cm="1">
        <f t="array" aca="1" ref="I1802" ca="1">INDIRECT("'"&amp;Dashboard!$T$8&amp;"'!" &amp; ADDRESS(ROW(),COLUMN()))</f>
        <v>1</v>
      </c>
    </row>
    <row r="1803" spans="1:9" x14ac:dyDescent="0.3">
      <c r="A1803" s="1" t="str" cm="1">
        <f t="array" aca="1" ref="A1803" ca="1">TEXT(INDIRECT("'"&amp;Dashboard!$T$8&amp;"'!" &amp; ADDRESS(ROW(),COLUMN())),"MM/DD/YYYY")</f>
        <v>07/10/2007</v>
      </c>
      <c r="B1803" s="1" cm="1">
        <f t="array" aca="1" ref="B1803" ca="1">INDIRECT("'"&amp;Dashboard!$T$8&amp;"'!" &amp; ADDRESS(ROW(),COLUMN()))</f>
        <v>152.29</v>
      </c>
      <c r="C1803" s="1" cm="1">
        <f t="array" aca="1" ref="C1803" ca="1">INDIRECT("'"&amp;Dashboard!$T$8&amp;"'!" &amp; ADDRESS(ROW(),COLUMN()))</f>
        <v>152.61000000000001</v>
      </c>
      <c r="D1803" s="1" cm="1">
        <f t="array" aca="1" ref="D1803" ca="1">INDIRECT("'"&amp;Dashboard!$T$8&amp;"'!" &amp; ADDRESS(ROW(),COLUMN()))</f>
        <v>150.77000000000001</v>
      </c>
      <c r="E1803" s="1" cm="1">
        <f t="array" aca="1" ref="E1803" ca="1">INDIRECT("'"&amp;Dashboard!$T$8&amp;"'!" &amp; ADDRESS(ROW(),COLUMN()))</f>
        <v>150.91999999999999</v>
      </c>
      <c r="F1803" s="1" cm="1">
        <f t="array" aca="1" ref="F1803" ca="1">INDIRECT("'"&amp;Dashboard!$T$8&amp;"'!" &amp; ADDRESS(ROW(),COLUMN()))</f>
        <v>116.038</v>
      </c>
      <c r="G1803" s="1" cm="1">
        <f t="array" aca="1" ref="G1803" ca="1">INDIRECT("'"&amp;Dashboard!$T$8&amp;"'!" &amp; ADDRESS(ROW(),COLUMN()))</f>
        <v>180362600</v>
      </c>
      <c r="H1803" s="1" cm="1">
        <f t="array" aca="1" ref="H1803" ca="1">INDIRECT("'"&amp;Dashboard!$T$8&amp;"'!" &amp; ADDRESS(ROW(),COLUMN()))</f>
        <v>0</v>
      </c>
      <c r="I1803" s="1" cm="1">
        <f t="array" aca="1" ref="I1803" ca="1">INDIRECT("'"&amp;Dashboard!$T$8&amp;"'!" &amp; ADDRESS(ROW(),COLUMN()))</f>
        <v>1</v>
      </c>
    </row>
    <row r="1804" spans="1:9" x14ac:dyDescent="0.3">
      <c r="A1804" s="1" t="str" cm="1">
        <f t="array" aca="1" ref="A1804" ca="1">TEXT(INDIRECT("'"&amp;Dashboard!$T$8&amp;"'!" &amp; ADDRESS(ROW(),COLUMN())),"MM/DD/YYYY")</f>
        <v>07/11/2007</v>
      </c>
      <c r="B1804" s="1" cm="1">
        <f t="array" aca="1" ref="B1804" ca="1">INDIRECT("'"&amp;Dashboard!$T$8&amp;"'!" &amp; ADDRESS(ROW(),COLUMN()))</f>
        <v>150.75</v>
      </c>
      <c r="C1804" s="1" cm="1">
        <f t="array" aca="1" ref="C1804" ca="1">INDIRECT("'"&amp;Dashboard!$T$8&amp;"'!" &amp; ADDRESS(ROW(),COLUMN()))</f>
        <v>152.05000000000001</v>
      </c>
      <c r="D1804" s="1" cm="1">
        <f t="array" aca="1" ref="D1804" ca="1">INDIRECT("'"&amp;Dashboard!$T$8&amp;"'!" &amp; ADDRESS(ROW(),COLUMN()))</f>
        <v>150.52000000000001</v>
      </c>
      <c r="E1804" s="1" cm="1">
        <f t="array" aca="1" ref="E1804" ca="1">INDIRECT("'"&amp;Dashboard!$T$8&amp;"'!" &amp; ADDRESS(ROW(),COLUMN()))</f>
        <v>151.99</v>
      </c>
      <c r="F1804" s="1" cm="1">
        <f t="array" aca="1" ref="F1804" ca="1">INDIRECT("'"&amp;Dashboard!$T$8&amp;"'!" &amp; ADDRESS(ROW(),COLUMN()))</f>
        <v>116.86069999999999</v>
      </c>
      <c r="G1804" s="1" cm="1">
        <f t="array" aca="1" ref="G1804" ca="1">INDIRECT("'"&amp;Dashboard!$T$8&amp;"'!" &amp; ADDRESS(ROW(),COLUMN()))</f>
        <v>175558517</v>
      </c>
      <c r="H1804" s="1" cm="1">
        <f t="array" aca="1" ref="H1804" ca="1">INDIRECT("'"&amp;Dashboard!$T$8&amp;"'!" &amp; ADDRESS(ROW(),COLUMN()))</f>
        <v>0</v>
      </c>
      <c r="I1804" s="1" cm="1">
        <f t="array" aca="1" ref="I1804" ca="1">INDIRECT("'"&amp;Dashboard!$T$8&amp;"'!" &amp; ADDRESS(ROW(),COLUMN()))</f>
        <v>1</v>
      </c>
    </row>
    <row r="1805" spans="1:9" x14ac:dyDescent="0.3">
      <c r="A1805" s="1" t="str" cm="1">
        <f t="array" aca="1" ref="A1805" ca="1">TEXT(INDIRECT("'"&amp;Dashboard!$T$8&amp;"'!" &amp; ADDRESS(ROW(),COLUMN())),"MM/DD/YYYY")</f>
        <v>07/12/2007</v>
      </c>
      <c r="B1805" s="1" cm="1">
        <f t="array" aca="1" ref="B1805" ca="1">INDIRECT("'"&amp;Dashboard!$T$8&amp;"'!" &amp; ADDRESS(ROW(),COLUMN()))</f>
        <v>152.37</v>
      </c>
      <c r="C1805" s="1" cm="1">
        <f t="array" aca="1" ref="C1805" ca="1">INDIRECT("'"&amp;Dashboard!$T$8&amp;"'!" &amp; ADDRESS(ROW(),COLUMN()))</f>
        <v>154.75</v>
      </c>
      <c r="D1805" s="1" cm="1">
        <f t="array" aca="1" ref="D1805" ca="1">INDIRECT("'"&amp;Dashboard!$T$8&amp;"'!" &amp; ADDRESS(ROW(),COLUMN()))</f>
        <v>152.34</v>
      </c>
      <c r="E1805" s="1" cm="1">
        <f t="array" aca="1" ref="E1805" ca="1">INDIRECT("'"&amp;Dashboard!$T$8&amp;"'!" &amp; ADDRESS(ROW(),COLUMN()))</f>
        <v>154.38999999999999</v>
      </c>
      <c r="F1805" s="1" cm="1">
        <f t="array" aca="1" ref="F1805" ca="1">INDIRECT("'"&amp;Dashboard!$T$8&amp;"'!" &amp; ADDRESS(ROW(),COLUMN()))</f>
        <v>118.706</v>
      </c>
      <c r="G1805" s="1" cm="1">
        <f t="array" aca="1" ref="G1805" ca="1">INDIRECT("'"&amp;Dashboard!$T$8&amp;"'!" &amp; ADDRESS(ROW(),COLUMN()))</f>
        <v>133863744</v>
      </c>
      <c r="H1805" s="1" cm="1">
        <f t="array" aca="1" ref="H1805" ca="1">INDIRECT("'"&amp;Dashboard!$T$8&amp;"'!" &amp; ADDRESS(ROW(),COLUMN()))</f>
        <v>0</v>
      </c>
      <c r="I1805" s="1" cm="1">
        <f t="array" aca="1" ref="I1805" ca="1">INDIRECT("'"&amp;Dashboard!$T$8&amp;"'!" &amp; ADDRESS(ROW(),COLUMN()))</f>
        <v>1</v>
      </c>
    </row>
    <row r="1806" spans="1:9" x14ac:dyDescent="0.3">
      <c r="A1806" s="1" t="str" cm="1">
        <f t="array" aca="1" ref="A1806" ca="1">TEXT(INDIRECT("'"&amp;Dashboard!$T$8&amp;"'!" &amp; ADDRESS(ROW(),COLUMN())),"MM/DD/YYYY")</f>
        <v>07/13/2007</v>
      </c>
      <c r="B1806" s="1" cm="1">
        <f t="array" aca="1" ref="B1806" ca="1">INDIRECT("'"&amp;Dashboard!$T$8&amp;"'!" &amp; ADDRESS(ROW(),COLUMN()))</f>
        <v>154.57</v>
      </c>
      <c r="C1806" s="1" cm="1">
        <f t="array" aca="1" ref="C1806" ca="1">INDIRECT("'"&amp;Dashboard!$T$8&amp;"'!" &amp; ADDRESS(ROW(),COLUMN()))</f>
        <v>155.46</v>
      </c>
      <c r="D1806" s="1" cm="1">
        <f t="array" aca="1" ref="D1806" ca="1">INDIRECT("'"&amp;Dashboard!$T$8&amp;"'!" &amp; ADDRESS(ROW(),COLUMN()))</f>
        <v>154.38999999999999</v>
      </c>
      <c r="E1806" s="1" cm="1">
        <f t="array" aca="1" ref="E1806" ca="1">INDIRECT("'"&amp;Dashboard!$T$8&amp;"'!" &amp; ADDRESS(ROW(),COLUMN()))</f>
        <v>154.85</v>
      </c>
      <c r="F1806" s="1" cm="1">
        <f t="array" aca="1" ref="F1806" ca="1">INDIRECT("'"&amp;Dashboard!$T$8&amp;"'!" &amp; ADDRESS(ROW(),COLUMN()))</f>
        <v>119.05970000000001</v>
      </c>
      <c r="G1806" s="1" cm="1">
        <f t="array" aca="1" ref="G1806" ca="1">INDIRECT("'"&amp;Dashboard!$T$8&amp;"'!" &amp; ADDRESS(ROW(),COLUMN()))</f>
        <v>111793861</v>
      </c>
      <c r="H1806" s="1" cm="1">
        <f t="array" aca="1" ref="H1806" ca="1">INDIRECT("'"&amp;Dashboard!$T$8&amp;"'!" &amp; ADDRESS(ROW(),COLUMN()))</f>
        <v>0</v>
      </c>
      <c r="I1806" s="1" cm="1">
        <f t="array" aca="1" ref="I1806" ca="1">INDIRECT("'"&amp;Dashboard!$T$8&amp;"'!" &amp; ADDRESS(ROW(),COLUMN()))</f>
        <v>1</v>
      </c>
    </row>
    <row r="1807" spans="1:9" x14ac:dyDescent="0.3">
      <c r="A1807" s="1" t="str" cm="1">
        <f t="array" aca="1" ref="A1807" ca="1">TEXT(INDIRECT("'"&amp;Dashboard!$T$8&amp;"'!" &amp; ADDRESS(ROW(),COLUMN())),"MM/DD/YYYY")</f>
        <v>07/16/2007</v>
      </c>
      <c r="B1807" s="1" cm="1">
        <f t="array" aca="1" ref="B1807" ca="1">INDIRECT("'"&amp;Dashboard!$T$8&amp;"'!" &amp; ADDRESS(ROW(),COLUMN()))</f>
        <v>154.99</v>
      </c>
      <c r="C1807" s="1" cm="1">
        <f t="array" aca="1" ref="C1807" ca="1">INDIRECT("'"&amp;Dashboard!$T$8&amp;"'!" &amp; ADDRESS(ROW(),COLUMN()))</f>
        <v>155.53</v>
      </c>
      <c r="D1807" s="1" cm="1">
        <f t="array" aca="1" ref="D1807" ca="1">INDIRECT("'"&amp;Dashboard!$T$8&amp;"'!" &amp; ADDRESS(ROW(),COLUMN()))</f>
        <v>154.58000000000001</v>
      </c>
      <c r="E1807" s="1" cm="1">
        <f t="array" aca="1" ref="E1807" ca="1">INDIRECT("'"&amp;Dashboard!$T$8&amp;"'!" &amp; ADDRESS(ROW(),COLUMN()))</f>
        <v>154.83000000000001</v>
      </c>
      <c r="F1807" s="1" cm="1">
        <f t="array" aca="1" ref="F1807" ca="1">INDIRECT("'"&amp;Dashboard!$T$8&amp;"'!" &amp; ADDRESS(ROW(),COLUMN()))</f>
        <v>119.04430000000001</v>
      </c>
      <c r="G1807" s="1" cm="1">
        <f t="array" aca="1" ref="G1807" ca="1">INDIRECT("'"&amp;Dashboard!$T$8&amp;"'!" &amp; ADDRESS(ROW(),COLUMN()))</f>
        <v>98378096</v>
      </c>
      <c r="H1807" s="1" cm="1">
        <f t="array" aca="1" ref="H1807" ca="1">INDIRECT("'"&amp;Dashboard!$T$8&amp;"'!" &amp; ADDRESS(ROW(),COLUMN()))</f>
        <v>0</v>
      </c>
      <c r="I1807" s="1" cm="1">
        <f t="array" aca="1" ref="I1807" ca="1">INDIRECT("'"&amp;Dashboard!$T$8&amp;"'!" &amp; ADDRESS(ROW(),COLUMN()))</f>
        <v>1</v>
      </c>
    </row>
    <row r="1808" spans="1:9" x14ac:dyDescent="0.3">
      <c r="A1808" s="1" t="str" cm="1">
        <f t="array" aca="1" ref="A1808" ca="1">TEXT(INDIRECT("'"&amp;Dashboard!$T$8&amp;"'!" &amp; ADDRESS(ROW(),COLUMN())),"MM/DD/YYYY")</f>
        <v>07/17/2007</v>
      </c>
      <c r="B1808" s="1" cm="1">
        <f t="array" aca="1" ref="B1808" ca="1">INDIRECT("'"&amp;Dashboard!$T$8&amp;"'!" &amp; ADDRESS(ROW(),COLUMN()))</f>
        <v>154.93</v>
      </c>
      <c r="C1808" s="1" cm="1">
        <f t="array" aca="1" ref="C1808" ca="1">INDIRECT("'"&amp;Dashboard!$T$8&amp;"'!" &amp; ADDRESS(ROW(),COLUMN()))</f>
        <v>156</v>
      </c>
      <c r="D1808" s="1" cm="1">
        <f t="array" aca="1" ref="D1808" ca="1">INDIRECT("'"&amp;Dashboard!$T$8&amp;"'!" &amp; ADDRESS(ROW(),COLUMN()))</f>
        <v>154.68</v>
      </c>
      <c r="E1808" s="1" cm="1">
        <f t="array" aca="1" ref="E1808" ca="1">INDIRECT("'"&amp;Dashboard!$T$8&amp;"'!" &amp; ADDRESS(ROW(),COLUMN()))</f>
        <v>154.75</v>
      </c>
      <c r="F1808" s="1" cm="1">
        <f t="array" aca="1" ref="F1808" ca="1">INDIRECT("'"&amp;Dashboard!$T$8&amp;"'!" &amp; ADDRESS(ROW(),COLUMN()))</f>
        <v>118.9828</v>
      </c>
      <c r="G1808" s="1" cm="1">
        <f t="array" aca="1" ref="G1808" ca="1">INDIRECT("'"&amp;Dashboard!$T$8&amp;"'!" &amp; ADDRESS(ROW(),COLUMN()))</f>
        <v>126134738</v>
      </c>
      <c r="H1808" s="1" cm="1">
        <f t="array" aca="1" ref="H1808" ca="1">INDIRECT("'"&amp;Dashboard!$T$8&amp;"'!" &amp; ADDRESS(ROW(),COLUMN()))</f>
        <v>0</v>
      </c>
      <c r="I1808" s="1" cm="1">
        <f t="array" aca="1" ref="I1808" ca="1">INDIRECT("'"&amp;Dashboard!$T$8&amp;"'!" &amp; ADDRESS(ROW(),COLUMN()))</f>
        <v>1</v>
      </c>
    </row>
    <row r="1809" spans="1:9" x14ac:dyDescent="0.3">
      <c r="A1809" s="1" t="str" cm="1">
        <f t="array" aca="1" ref="A1809" ca="1">TEXT(INDIRECT("'"&amp;Dashboard!$T$8&amp;"'!" &amp; ADDRESS(ROW(),COLUMN())),"MM/DD/YYYY")</f>
        <v>07/18/2007</v>
      </c>
      <c r="B1809" s="1" cm="1">
        <f t="array" aca="1" ref="B1809" ca="1">INDIRECT("'"&amp;Dashboard!$T$8&amp;"'!" &amp; ADDRESS(ROW(),COLUMN()))</f>
        <v>154.22999999999999</v>
      </c>
      <c r="C1809" s="1" cm="1">
        <f t="array" aca="1" ref="C1809" ca="1">INDIRECT("'"&amp;Dashboard!$T$8&amp;"'!" &amp; ADDRESS(ROW(),COLUMN()))</f>
        <v>154.80000000000001</v>
      </c>
      <c r="D1809" s="1" cm="1">
        <f t="array" aca="1" ref="D1809" ca="1">INDIRECT("'"&amp;Dashboard!$T$8&amp;"'!" &amp; ADDRESS(ROW(),COLUMN()))</f>
        <v>153.30000000000001</v>
      </c>
      <c r="E1809" s="1" cm="1">
        <f t="array" aca="1" ref="E1809" ca="1">INDIRECT("'"&amp;Dashboard!$T$8&amp;"'!" &amp; ADDRESS(ROW(),COLUMN()))</f>
        <v>154.47</v>
      </c>
      <c r="F1809" s="1" cm="1">
        <f t="array" aca="1" ref="F1809" ca="1">INDIRECT("'"&amp;Dashboard!$T$8&amp;"'!" &amp; ADDRESS(ROW(),COLUMN()))</f>
        <v>118.7675</v>
      </c>
      <c r="G1809" s="1" cm="1">
        <f t="array" aca="1" ref="G1809" ca="1">INDIRECT("'"&amp;Dashboard!$T$8&amp;"'!" &amp; ADDRESS(ROW(),COLUMN()))</f>
        <v>237757154</v>
      </c>
      <c r="H1809" s="1" cm="1">
        <f t="array" aca="1" ref="H1809" ca="1">INDIRECT("'"&amp;Dashboard!$T$8&amp;"'!" &amp; ADDRESS(ROW(),COLUMN()))</f>
        <v>0</v>
      </c>
      <c r="I1809" s="1" cm="1">
        <f t="array" aca="1" ref="I1809" ca="1">INDIRECT("'"&amp;Dashboard!$T$8&amp;"'!" &amp; ADDRESS(ROW(),COLUMN()))</f>
        <v>1</v>
      </c>
    </row>
    <row r="1810" spans="1:9" x14ac:dyDescent="0.3">
      <c r="A1810" s="1" t="str" cm="1">
        <f t="array" aca="1" ref="A1810" ca="1">TEXT(INDIRECT("'"&amp;Dashboard!$T$8&amp;"'!" &amp; ADDRESS(ROW(),COLUMN())),"MM/DD/YYYY")</f>
        <v>07/19/2007</v>
      </c>
      <c r="B1810" s="1" cm="1">
        <f t="array" aca="1" ref="B1810" ca="1">INDIRECT("'"&amp;Dashboard!$T$8&amp;"'!" &amp; ADDRESS(ROW(),COLUMN()))</f>
        <v>155.19999999999999</v>
      </c>
      <c r="C1810" s="1" cm="1">
        <f t="array" aca="1" ref="C1810" ca="1">INDIRECT("'"&amp;Dashboard!$T$8&amp;"'!" &amp; ADDRESS(ROW(),COLUMN()))</f>
        <v>155.53</v>
      </c>
      <c r="D1810" s="1" cm="1">
        <f t="array" aca="1" ref="D1810" ca="1">INDIRECT("'"&amp;Dashboard!$T$8&amp;"'!" &amp; ADDRESS(ROW(),COLUMN()))</f>
        <v>154.75</v>
      </c>
      <c r="E1810" s="1" cm="1">
        <f t="array" aca="1" ref="E1810" ca="1">INDIRECT("'"&amp;Dashboard!$T$8&amp;"'!" &amp; ADDRESS(ROW(),COLUMN()))</f>
        <v>155.07</v>
      </c>
      <c r="F1810" s="1" cm="1">
        <f t="array" aca="1" ref="F1810" ca="1">INDIRECT("'"&amp;Dashboard!$T$8&amp;"'!" &amp; ADDRESS(ROW(),COLUMN()))</f>
        <v>119.2289</v>
      </c>
      <c r="G1810" s="1" cm="1">
        <f t="array" aca="1" ref="G1810" ca="1">INDIRECT("'"&amp;Dashboard!$T$8&amp;"'!" &amp; ADDRESS(ROW(),COLUMN()))</f>
        <v>145215437</v>
      </c>
      <c r="H1810" s="1" cm="1">
        <f t="array" aca="1" ref="H1810" ca="1">INDIRECT("'"&amp;Dashboard!$T$8&amp;"'!" &amp; ADDRESS(ROW(),COLUMN()))</f>
        <v>0</v>
      </c>
      <c r="I1810" s="1" cm="1">
        <f t="array" aca="1" ref="I1810" ca="1">INDIRECT("'"&amp;Dashboard!$T$8&amp;"'!" &amp; ADDRESS(ROW(),COLUMN()))</f>
        <v>1</v>
      </c>
    </row>
    <row r="1811" spans="1:9" x14ac:dyDescent="0.3">
      <c r="A1811" s="1" t="str" cm="1">
        <f t="array" aca="1" ref="A1811" ca="1">TEXT(INDIRECT("'"&amp;Dashboard!$T$8&amp;"'!" &amp; ADDRESS(ROW(),COLUMN())),"MM/DD/YYYY")</f>
        <v>07/20/2007</v>
      </c>
      <c r="B1811" s="1" cm="1">
        <f t="array" aca="1" ref="B1811" ca="1">INDIRECT("'"&amp;Dashboard!$T$8&amp;"'!" &amp; ADDRESS(ROW(),COLUMN()))</f>
        <v>155.07</v>
      </c>
      <c r="C1811" s="1" cm="1">
        <f t="array" aca="1" ref="C1811" ca="1">INDIRECT("'"&amp;Dashboard!$T$8&amp;"'!" &amp; ADDRESS(ROW(),COLUMN()))</f>
        <v>155.2484</v>
      </c>
      <c r="D1811" s="1" cm="1">
        <f t="array" aca="1" ref="D1811" ca="1">INDIRECT("'"&amp;Dashboard!$T$8&amp;"'!" &amp; ADDRESS(ROW(),COLUMN()))</f>
        <v>152.29</v>
      </c>
      <c r="E1811" s="1" cm="1">
        <f t="array" aca="1" ref="E1811" ca="1">INDIRECT("'"&amp;Dashboard!$T$8&amp;"'!" &amp; ADDRESS(ROW(),COLUMN()))</f>
        <v>153.5</v>
      </c>
      <c r="F1811" s="1" cm="1">
        <f t="array" aca="1" ref="F1811" ca="1">INDIRECT("'"&amp;Dashboard!$T$8&amp;"'!" &amp; ADDRESS(ROW(),COLUMN()))</f>
        <v>118.0217</v>
      </c>
      <c r="G1811" s="1" cm="1">
        <f t="array" aca="1" ref="G1811" ca="1">INDIRECT("'"&amp;Dashboard!$T$8&amp;"'!" &amp; ADDRESS(ROW(),COLUMN()))</f>
        <v>245501894</v>
      </c>
      <c r="H1811" s="1" cm="1">
        <f t="array" aca="1" ref="H1811" ca="1">INDIRECT("'"&amp;Dashboard!$T$8&amp;"'!" &amp; ADDRESS(ROW(),COLUMN()))</f>
        <v>0</v>
      </c>
      <c r="I1811" s="1" cm="1">
        <f t="array" aca="1" ref="I1811" ca="1">INDIRECT("'"&amp;Dashboard!$T$8&amp;"'!" &amp; ADDRESS(ROW(),COLUMN()))</f>
        <v>1</v>
      </c>
    </row>
    <row r="1812" spans="1:9" x14ac:dyDescent="0.3">
      <c r="A1812" s="1" t="str" cm="1">
        <f t="array" aca="1" ref="A1812" ca="1">TEXT(INDIRECT("'"&amp;Dashboard!$T$8&amp;"'!" &amp; ADDRESS(ROW(),COLUMN())),"MM/DD/YYYY")</f>
        <v>07/23/2007</v>
      </c>
      <c r="B1812" s="1" cm="1">
        <f t="array" aca="1" ref="B1812" ca="1">INDIRECT("'"&amp;Dashboard!$T$8&amp;"'!" &amp; ADDRESS(ROW(),COLUMN()))</f>
        <v>153.5</v>
      </c>
      <c r="C1812" s="1" cm="1">
        <f t="array" aca="1" ref="C1812" ca="1">INDIRECT("'"&amp;Dashboard!$T$8&amp;"'!" &amp; ADDRESS(ROW(),COLUMN()))</f>
        <v>154.72</v>
      </c>
      <c r="D1812" s="1" cm="1">
        <f t="array" aca="1" ref="D1812" ca="1">INDIRECT("'"&amp;Dashboard!$T$8&amp;"'!" &amp; ADDRESS(ROW(),COLUMN()))</f>
        <v>153.30000000000001</v>
      </c>
      <c r="E1812" s="1" cm="1">
        <f t="array" aca="1" ref="E1812" ca="1">INDIRECT("'"&amp;Dashboard!$T$8&amp;"'!" &amp; ADDRESS(ROW(),COLUMN()))</f>
        <v>153.97</v>
      </c>
      <c r="F1812" s="1" cm="1">
        <f t="array" aca="1" ref="F1812" ca="1">INDIRECT("'"&amp;Dashboard!$T$8&amp;"'!" &amp; ADDRESS(ROW(),COLUMN()))</f>
        <v>118.3831</v>
      </c>
      <c r="G1812" s="1" cm="1">
        <f t="array" aca="1" ref="G1812" ca="1">INDIRECT("'"&amp;Dashboard!$T$8&amp;"'!" &amp; ADDRESS(ROW(),COLUMN()))</f>
        <v>121181836</v>
      </c>
      <c r="H1812" s="1" cm="1">
        <f t="array" aca="1" ref="H1812" ca="1">INDIRECT("'"&amp;Dashboard!$T$8&amp;"'!" &amp; ADDRESS(ROW(),COLUMN()))</f>
        <v>0</v>
      </c>
      <c r="I1812" s="1" cm="1">
        <f t="array" aca="1" ref="I1812" ca="1">INDIRECT("'"&amp;Dashboard!$T$8&amp;"'!" &amp; ADDRESS(ROW(),COLUMN()))</f>
        <v>1</v>
      </c>
    </row>
    <row r="1813" spans="1:9" x14ac:dyDescent="0.3">
      <c r="A1813" s="1" t="str" cm="1">
        <f t="array" aca="1" ref="A1813" ca="1">TEXT(INDIRECT("'"&amp;Dashboard!$T$8&amp;"'!" &amp; ADDRESS(ROW(),COLUMN())),"MM/DD/YYYY")</f>
        <v>07/24/2007</v>
      </c>
      <c r="B1813" s="1" cm="1">
        <f t="array" aca="1" ref="B1813" ca="1">INDIRECT("'"&amp;Dashboard!$T$8&amp;"'!" &amp; ADDRESS(ROW(),COLUMN()))</f>
        <v>153.12</v>
      </c>
      <c r="C1813" s="1" cm="1">
        <f t="array" aca="1" ref="C1813" ca="1">INDIRECT("'"&amp;Dashboard!$T$8&amp;"'!" &amp; ADDRESS(ROW(),COLUMN()))</f>
        <v>154.28</v>
      </c>
      <c r="D1813" s="1" cm="1">
        <f t="array" aca="1" ref="D1813" ca="1">INDIRECT("'"&amp;Dashboard!$T$8&amp;"'!" &amp; ADDRESS(ROW(),COLUMN()))</f>
        <v>150.76</v>
      </c>
      <c r="E1813" s="1" cm="1">
        <f t="array" aca="1" ref="E1813" ca="1">INDIRECT("'"&amp;Dashboard!$T$8&amp;"'!" &amp; ADDRESS(ROW(),COLUMN()))</f>
        <v>151.30000000000001</v>
      </c>
      <c r="F1813" s="1" cm="1">
        <f t="array" aca="1" ref="F1813" ca="1">INDIRECT("'"&amp;Dashboard!$T$8&amp;"'!" &amp; ADDRESS(ROW(),COLUMN()))</f>
        <v>116.3302</v>
      </c>
      <c r="G1813" s="1" cm="1">
        <f t="array" aca="1" ref="G1813" ca="1">INDIRECT("'"&amp;Dashboard!$T$8&amp;"'!" &amp; ADDRESS(ROW(),COLUMN()))</f>
        <v>256827906</v>
      </c>
      <c r="H1813" s="1" cm="1">
        <f t="array" aca="1" ref="H1813" ca="1">INDIRECT("'"&amp;Dashboard!$T$8&amp;"'!" &amp; ADDRESS(ROW(),COLUMN()))</f>
        <v>0</v>
      </c>
      <c r="I1813" s="1" cm="1">
        <f t="array" aca="1" ref="I1813" ca="1">INDIRECT("'"&amp;Dashboard!$T$8&amp;"'!" &amp; ADDRESS(ROW(),COLUMN()))</f>
        <v>1</v>
      </c>
    </row>
    <row r="1814" spans="1:9" x14ac:dyDescent="0.3">
      <c r="A1814" s="1" t="str" cm="1">
        <f t="array" aca="1" ref="A1814" ca="1">TEXT(INDIRECT("'"&amp;Dashboard!$T$8&amp;"'!" &amp; ADDRESS(ROW(),COLUMN())),"MM/DD/YYYY")</f>
        <v>07/25/2007</v>
      </c>
      <c r="B1814" s="1" cm="1">
        <f t="array" aca="1" ref="B1814" ca="1">INDIRECT("'"&amp;Dashboard!$T$8&amp;"'!" &amp; ADDRESS(ROW(),COLUMN()))</f>
        <v>152.02000000000001</v>
      </c>
      <c r="C1814" s="1" cm="1">
        <f t="array" aca="1" ref="C1814" ca="1">INDIRECT("'"&amp;Dashboard!$T$8&amp;"'!" &amp; ADDRESS(ROW(),COLUMN()))</f>
        <v>152.38999999999999</v>
      </c>
      <c r="D1814" s="1" cm="1">
        <f t="array" aca="1" ref="D1814" ca="1">INDIRECT("'"&amp;Dashboard!$T$8&amp;"'!" &amp; ADDRESS(ROW(),COLUMN()))</f>
        <v>150.25</v>
      </c>
      <c r="E1814" s="1" cm="1">
        <f t="array" aca="1" ref="E1814" ca="1">INDIRECT("'"&amp;Dashboard!$T$8&amp;"'!" &amp; ADDRESS(ROW(),COLUMN()))</f>
        <v>151.61000000000001</v>
      </c>
      <c r="F1814" s="1" cm="1">
        <f t="array" aca="1" ref="F1814" ca="1">INDIRECT("'"&amp;Dashboard!$T$8&amp;"'!" &amp; ADDRESS(ROW(),COLUMN()))</f>
        <v>116.5686</v>
      </c>
      <c r="G1814" s="1" cm="1">
        <f t="array" aca="1" ref="G1814" ca="1">INDIRECT("'"&amp;Dashboard!$T$8&amp;"'!" &amp; ADDRESS(ROW(),COLUMN()))</f>
        <v>265202082</v>
      </c>
      <c r="H1814" s="1" cm="1">
        <f t="array" aca="1" ref="H1814" ca="1">INDIRECT("'"&amp;Dashboard!$T$8&amp;"'!" &amp; ADDRESS(ROW(),COLUMN()))</f>
        <v>0</v>
      </c>
      <c r="I1814" s="1" cm="1">
        <f t="array" aca="1" ref="I1814" ca="1">INDIRECT("'"&amp;Dashboard!$T$8&amp;"'!" &amp; ADDRESS(ROW(),COLUMN()))</f>
        <v>1</v>
      </c>
    </row>
    <row r="1815" spans="1:9" x14ac:dyDescent="0.3">
      <c r="A1815" s="1" t="str" cm="1">
        <f t="array" aca="1" ref="A1815" ca="1">TEXT(INDIRECT("'"&amp;Dashboard!$T$8&amp;"'!" &amp; ADDRESS(ROW(),COLUMN())),"MM/DD/YYYY")</f>
        <v>07/26/2007</v>
      </c>
      <c r="B1815" s="1" cm="1">
        <f t="array" aca="1" ref="B1815" ca="1">INDIRECT("'"&amp;Dashboard!$T$8&amp;"'!" &amp; ADDRESS(ROW(),COLUMN()))</f>
        <v>150.19</v>
      </c>
      <c r="C1815" s="1" cm="1">
        <f t="array" aca="1" ref="C1815" ca="1">INDIRECT("'"&amp;Dashboard!$T$8&amp;"'!" &amp; ADDRESS(ROW(),COLUMN()))</f>
        <v>150.80000000000001</v>
      </c>
      <c r="D1815" s="1" cm="1">
        <f t="array" aca="1" ref="D1815" ca="1">INDIRECT("'"&amp;Dashboard!$T$8&amp;"'!" &amp; ADDRESS(ROW(),COLUMN()))</f>
        <v>146.38999999999999</v>
      </c>
      <c r="E1815" s="1" cm="1">
        <f t="array" aca="1" ref="E1815" ca="1">INDIRECT("'"&amp;Dashboard!$T$8&amp;"'!" &amp; ADDRESS(ROW(),COLUMN()))</f>
        <v>148.02000000000001</v>
      </c>
      <c r="F1815" s="1" cm="1">
        <f t="array" aca="1" ref="F1815" ca="1">INDIRECT("'"&amp;Dashboard!$T$8&amp;"'!" &amp; ADDRESS(ROW(),COLUMN()))</f>
        <v>113.8083</v>
      </c>
      <c r="G1815" s="1" cm="1">
        <f t="array" aca="1" ref="G1815" ca="1">INDIRECT("'"&amp;Dashboard!$T$8&amp;"'!" &amp; ADDRESS(ROW(),COLUMN()))</f>
        <v>467472893</v>
      </c>
      <c r="H1815" s="1" cm="1">
        <f t="array" aca="1" ref="H1815" ca="1">INDIRECT("'"&amp;Dashboard!$T$8&amp;"'!" &amp; ADDRESS(ROW(),COLUMN()))</f>
        <v>0</v>
      </c>
      <c r="I1815" s="1" cm="1">
        <f t="array" aca="1" ref="I1815" ca="1">INDIRECT("'"&amp;Dashboard!$T$8&amp;"'!" &amp; ADDRESS(ROW(),COLUMN()))</f>
        <v>1</v>
      </c>
    </row>
    <row r="1816" spans="1:9" x14ac:dyDescent="0.3">
      <c r="A1816" s="1" t="str" cm="1">
        <f t="array" aca="1" ref="A1816" ca="1">TEXT(INDIRECT("'"&amp;Dashboard!$T$8&amp;"'!" &amp; ADDRESS(ROW(),COLUMN())),"MM/DD/YYYY")</f>
        <v>07/27/2007</v>
      </c>
      <c r="B1816" s="1" cm="1">
        <f t="array" aca="1" ref="B1816" ca="1">INDIRECT("'"&amp;Dashboard!$T$8&amp;"'!" &amp; ADDRESS(ROW(),COLUMN()))</f>
        <v>148.02000000000001</v>
      </c>
      <c r="C1816" s="1" cm="1">
        <f t="array" aca="1" ref="C1816" ca="1">INDIRECT("'"&amp;Dashboard!$T$8&amp;"'!" &amp; ADDRESS(ROW(),COLUMN()))</f>
        <v>148.87</v>
      </c>
      <c r="D1816" s="1" cm="1">
        <f t="array" aca="1" ref="D1816" ca="1">INDIRECT("'"&amp;Dashboard!$T$8&amp;"'!" &amp; ADDRESS(ROW(),COLUMN()))</f>
        <v>145.05000000000001</v>
      </c>
      <c r="E1816" s="1" cm="1">
        <f t="array" aca="1" ref="E1816" ca="1">INDIRECT("'"&amp;Dashboard!$T$8&amp;"'!" &amp; ADDRESS(ROW(),COLUMN()))</f>
        <v>145.11000000000001</v>
      </c>
      <c r="F1816" s="1" cm="1">
        <f t="array" aca="1" ref="F1816" ca="1">INDIRECT("'"&amp;Dashboard!$T$8&amp;"'!" &amp; ADDRESS(ROW(),COLUMN()))</f>
        <v>111.57089999999999</v>
      </c>
      <c r="G1816" s="1" cm="1">
        <f t="array" aca="1" ref="G1816" ca="1">INDIRECT("'"&amp;Dashboard!$T$8&amp;"'!" &amp; ADDRESS(ROW(),COLUMN()))</f>
        <v>422972635</v>
      </c>
      <c r="H1816" s="1" cm="1">
        <f t="array" aca="1" ref="H1816" ca="1">INDIRECT("'"&amp;Dashboard!$T$8&amp;"'!" &amp; ADDRESS(ROW(),COLUMN()))</f>
        <v>0</v>
      </c>
      <c r="I1816" s="1" cm="1">
        <f t="array" aca="1" ref="I1816" ca="1">INDIRECT("'"&amp;Dashboard!$T$8&amp;"'!" &amp; ADDRESS(ROW(),COLUMN()))</f>
        <v>1</v>
      </c>
    </row>
    <row r="1817" spans="1:9" x14ac:dyDescent="0.3">
      <c r="A1817" s="1" t="str" cm="1">
        <f t="array" aca="1" ref="A1817" ca="1">TEXT(INDIRECT("'"&amp;Dashboard!$T$8&amp;"'!" &amp; ADDRESS(ROW(),COLUMN())),"MM/DD/YYYY")</f>
        <v>07/30/2007</v>
      </c>
      <c r="B1817" s="1" cm="1">
        <f t="array" aca="1" ref="B1817" ca="1">INDIRECT("'"&amp;Dashboard!$T$8&amp;"'!" &amp; ADDRESS(ROW(),COLUMN()))</f>
        <v>145.93</v>
      </c>
      <c r="C1817" s="1" cm="1">
        <f t="array" aca="1" ref="C1817" ca="1">INDIRECT("'"&amp;Dashboard!$T$8&amp;"'!" &amp; ADDRESS(ROW(),COLUMN()))</f>
        <v>147.81</v>
      </c>
      <c r="D1817" s="1" cm="1">
        <f t="array" aca="1" ref="D1817" ca="1">INDIRECT("'"&amp;Dashboard!$T$8&amp;"'!" &amp; ADDRESS(ROW(),COLUMN()))</f>
        <v>145.29</v>
      </c>
      <c r="E1817" s="1" cm="1">
        <f t="array" aca="1" ref="E1817" ca="1">INDIRECT("'"&amp;Dashboard!$T$8&amp;"'!" &amp; ADDRESS(ROW(),COLUMN()))</f>
        <v>147.38</v>
      </c>
      <c r="F1817" s="1" cm="1">
        <f t="array" aca="1" ref="F1817" ca="1">INDIRECT("'"&amp;Dashboard!$T$8&amp;"'!" &amp; ADDRESS(ROW(),COLUMN()))</f>
        <v>113.31619999999999</v>
      </c>
      <c r="G1817" s="1" cm="1">
        <f t="array" aca="1" ref="G1817" ca="1">INDIRECT("'"&amp;Dashboard!$T$8&amp;"'!" &amp; ADDRESS(ROW(),COLUMN()))</f>
        <v>282220722</v>
      </c>
      <c r="H1817" s="1" cm="1">
        <f t="array" aca="1" ref="H1817" ca="1">INDIRECT("'"&amp;Dashboard!$T$8&amp;"'!" &amp; ADDRESS(ROW(),COLUMN()))</f>
        <v>0</v>
      </c>
      <c r="I1817" s="1" cm="1">
        <f t="array" aca="1" ref="I1817" ca="1">INDIRECT("'"&amp;Dashboard!$T$8&amp;"'!" &amp; ADDRESS(ROW(),COLUMN()))</f>
        <v>1</v>
      </c>
    </row>
    <row r="1818" spans="1:9" x14ac:dyDescent="0.3">
      <c r="A1818" s="1" t="str" cm="1">
        <f t="array" aca="1" ref="A1818" ca="1">TEXT(INDIRECT("'"&amp;Dashboard!$T$8&amp;"'!" &amp; ADDRESS(ROW(),COLUMN())),"MM/DD/YYYY")</f>
        <v>07/31/2007</v>
      </c>
      <c r="B1818" s="1" cm="1">
        <f t="array" aca="1" ref="B1818" ca="1">INDIRECT("'"&amp;Dashboard!$T$8&amp;"'!" &amp; ADDRESS(ROW(),COLUMN()))</f>
        <v>147.38</v>
      </c>
      <c r="C1818" s="1" cm="1">
        <f t="array" aca="1" ref="C1818" ca="1">INDIRECT("'"&amp;Dashboard!$T$8&amp;"'!" &amp; ADDRESS(ROW(),COLUMN()))</f>
        <v>149.46</v>
      </c>
      <c r="D1818" s="1" cm="1">
        <f t="array" aca="1" ref="D1818" ca="1">INDIRECT("'"&amp;Dashboard!$T$8&amp;"'!" &amp; ADDRESS(ROW(),COLUMN()))</f>
        <v>145.04</v>
      </c>
      <c r="E1818" s="1" cm="1">
        <f t="array" aca="1" ref="E1818" ca="1">INDIRECT("'"&amp;Dashboard!$T$8&amp;"'!" &amp; ADDRESS(ROW(),COLUMN()))</f>
        <v>145.72</v>
      </c>
      <c r="F1818" s="1" cm="1">
        <f t="array" aca="1" ref="F1818" ca="1">INDIRECT("'"&amp;Dashboard!$T$8&amp;"'!" &amp; ADDRESS(ROW(),COLUMN()))</f>
        <v>112.0399</v>
      </c>
      <c r="G1818" s="1" cm="1">
        <f t="array" aca="1" ref="G1818" ca="1">INDIRECT("'"&amp;Dashboard!$T$8&amp;"'!" &amp; ADDRESS(ROW(),COLUMN()))</f>
        <v>316819706</v>
      </c>
      <c r="H1818" s="1" cm="1">
        <f t="array" aca="1" ref="H1818" ca="1">INDIRECT("'"&amp;Dashboard!$T$8&amp;"'!" &amp; ADDRESS(ROW(),COLUMN()))</f>
        <v>0</v>
      </c>
      <c r="I1818" s="1" cm="1">
        <f t="array" aca="1" ref="I1818" ca="1">INDIRECT("'"&amp;Dashboard!$T$8&amp;"'!" &amp; ADDRESS(ROW(),COLUMN()))</f>
        <v>1</v>
      </c>
    </row>
    <row r="1819" spans="1:9" x14ac:dyDescent="0.3">
      <c r="A1819" s="1" t="str" cm="1">
        <f t="array" aca="1" ref="A1819" ca="1">TEXT(INDIRECT("'"&amp;Dashboard!$T$8&amp;"'!" &amp; ADDRESS(ROW(),COLUMN())),"MM/DD/YYYY")</f>
        <v>08/01/2007</v>
      </c>
      <c r="B1819" s="1" cm="1">
        <f t="array" aca="1" ref="B1819" ca="1">INDIRECT("'"&amp;Dashboard!$T$8&amp;"'!" &amp; ADDRESS(ROW(),COLUMN()))</f>
        <v>145.72</v>
      </c>
      <c r="C1819" s="1" cm="1">
        <f t="array" aca="1" ref="C1819" ca="1">INDIRECT("'"&amp;Dashboard!$T$8&amp;"'!" &amp; ADDRESS(ROW(),COLUMN()))</f>
        <v>147.01</v>
      </c>
      <c r="D1819" s="1" cm="1">
        <f t="array" aca="1" ref="D1819" ca="1">INDIRECT("'"&amp;Dashboard!$T$8&amp;"'!" &amp; ADDRESS(ROW(),COLUMN()))</f>
        <v>143.94999999999999</v>
      </c>
      <c r="E1819" s="1" cm="1">
        <f t="array" aca="1" ref="E1819" ca="1">INDIRECT("'"&amp;Dashboard!$T$8&amp;"'!" &amp; ADDRESS(ROW(),COLUMN()))</f>
        <v>146.43</v>
      </c>
      <c r="F1819" s="1" cm="1">
        <f t="array" aca="1" ref="F1819" ca="1">INDIRECT("'"&amp;Dashboard!$T$8&amp;"'!" &amp; ADDRESS(ROW(),COLUMN()))</f>
        <v>112.58580000000001</v>
      </c>
      <c r="G1819" s="1" cm="1">
        <f t="array" aca="1" ref="G1819" ca="1">INDIRECT("'"&amp;Dashboard!$T$8&amp;"'!" &amp; ADDRESS(ROW(),COLUMN()))</f>
        <v>467661244</v>
      </c>
      <c r="H1819" s="1" cm="1">
        <f t="array" aca="1" ref="H1819" ca="1">INDIRECT("'"&amp;Dashboard!$T$8&amp;"'!" &amp; ADDRESS(ROW(),COLUMN()))</f>
        <v>0</v>
      </c>
      <c r="I1819" s="1" cm="1">
        <f t="array" aca="1" ref="I1819" ca="1">INDIRECT("'"&amp;Dashboard!$T$8&amp;"'!" &amp; ADDRESS(ROW(),COLUMN()))</f>
        <v>1</v>
      </c>
    </row>
    <row r="1820" spans="1:9" x14ac:dyDescent="0.3">
      <c r="A1820" s="1" t="str" cm="1">
        <f t="array" aca="1" ref="A1820" ca="1">TEXT(INDIRECT("'"&amp;Dashboard!$T$8&amp;"'!" &amp; ADDRESS(ROW(),COLUMN())),"MM/DD/YYYY")</f>
        <v>08/02/2007</v>
      </c>
      <c r="B1820" s="1" cm="1">
        <f t="array" aca="1" ref="B1820" ca="1">INDIRECT("'"&amp;Dashboard!$T$8&amp;"'!" &amp; ADDRESS(ROW(),COLUMN()))</f>
        <v>146.43</v>
      </c>
      <c r="C1820" s="1" cm="1">
        <f t="array" aca="1" ref="C1820" ca="1">INDIRECT("'"&amp;Dashboard!$T$8&amp;"'!" &amp; ADDRESS(ROW(),COLUMN()))</f>
        <v>147.76</v>
      </c>
      <c r="D1820" s="1" cm="1">
        <f t="array" aca="1" ref="D1820" ca="1">INDIRECT("'"&amp;Dashboard!$T$8&amp;"'!" &amp; ADDRESS(ROW(),COLUMN()))</f>
        <v>145.26</v>
      </c>
      <c r="E1820" s="1" cm="1">
        <f t="array" aca="1" ref="E1820" ca="1">INDIRECT("'"&amp;Dashboard!$T$8&amp;"'!" &amp; ADDRESS(ROW(),COLUMN()))</f>
        <v>147.6</v>
      </c>
      <c r="F1820" s="1" cm="1">
        <f t="array" aca="1" ref="F1820" ca="1">INDIRECT("'"&amp;Dashboard!$T$8&amp;"'!" &amp; ADDRESS(ROW(),COLUMN()))</f>
        <v>113.4854</v>
      </c>
      <c r="G1820" s="1" cm="1">
        <f t="array" aca="1" ref="G1820" ca="1">INDIRECT("'"&amp;Dashboard!$T$8&amp;"'!" &amp; ADDRESS(ROW(),COLUMN()))</f>
        <v>294685353</v>
      </c>
      <c r="H1820" s="1" cm="1">
        <f t="array" aca="1" ref="H1820" ca="1">INDIRECT("'"&amp;Dashboard!$T$8&amp;"'!" &amp; ADDRESS(ROW(),COLUMN()))</f>
        <v>0</v>
      </c>
      <c r="I1820" s="1" cm="1">
        <f t="array" aca="1" ref="I1820" ca="1">INDIRECT("'"&amp;Dashboard!$T$8&amp;"'!" &amp; ADDRESS(ROW(),COLUMN()))</f>
        <v>1</v>
      </c>
    </row>
    <row r="1821" spans="1:9" x14ac:dyDescent="0.3">
      <c r="A1821" s="1" t="str" cm="1">
        <f t="array" aca="1" ref="A1821" ca="1">TEXT(INDIRECT("'"&amp;Dashboard!$T$8&amp;"'!" &amp; ADDRESS(ROW(),COLUMN())),"MM/DD/YYYY")</f>
        <v>08/03/2007</v>
      </c>
      <c r="B1821" s="1" cm="1">
        <f t="array" aca="1" ref="B1821" ca="1">INDIRECT("'"&amp;Dashboard!$T$8&amp;"'!" &amp; ADDRESS(ROW(),COLUMN()))</f>
        <v>147.28</v>
      </c>
      <c r="C1821" s="1" cm="1">
        <f t="array" aca="1" ref="C1821" ca="1">INDIRECT("'"&amp;Dashboard!$T$8&amp;"'!" &amp; ADDRESS(ROW(),COLUMN()))</f>
        <v>147.58000000000001</v>
      </c>
      <c r="D1821" s="1" cm="1">
        <f t="array" aca="1" ref="D1821" ca="1">INDIRECT("'"&amp;Dashboard!$T$8&amp;"'!" &amp; ADDRESS(ROW(),COLUMN()))</f>
        <v>143.19999999999999</v>
      </c>
      <c r="E1821" s="1" cm="1">
        <f t="array" aca="1" ref="E1821" ca="1">INDIRECT("'"&amp;Dashboard!$T$8&amp;"'!" &amp; ADDRESS(ROW(),COLUMN()))</f>
        <v>143.80000000000001</v>
      </c>
      <c r="F1821" s="1" cm="1">
        <f t="array" aca="1" ref="F1821" ca="1">INDIRECT("'"&amp;Dashboard!$T$8&amp;"'!" &amp; ADDRESS(ROW(),COLUMN()))</f>
        <v>110.5637</v>
      </c>
      <c r="G1821" s="1" cm="1">
        <f t="array" aca="1" ref="G1821" ca="1">INDIRECT("'"&amp;Dashboard!$T$8&amp;"'!" &amp; ADDRESS(ROW(),COLUMN()))</f>
        <v>359380113</v>
      </c>
      <c r="H1821" s="1" cm="1">
        <f t="array" aca="1" ref="H1821" ca="1">INDIRECT("'"&amp;Dashboard!$T$8&amp;"'!" &amp; ADDRESS(ROW(),COLUMN()))</f>
        <v>0</v>
      </c>
      <c r="I1821" s="1" cm="1">
        <f t="array" aca="1" ref="I1821" ca="1">INDIRECT("'"&amp;Dashboard!$T$8&amp;"'!" &amp; ADDRESS(ROW(),COLUMN()))</f>
        <v>1</v>
      </c>
    </row>
    <row r="1822" spans="1:9" x14ac:dyDescent="0.3">
      <c r="A1822" s="1" t="str" cm="1">
        <f t="array" aca="1" ref="A1822" ca="1">TEXT(INDIRECT("'"&amp;Dashboard!$T$8&amp;"'!" &amp; ADDRESS(ROW(),COLUMN())),"MM/DD/YYYY")</f>
        <v>08/06/2007</v>
      </c>
      <c r="B1822" s="1" cm="1">
        <f t="array" aca="1" ref="B1822" ca="1">INDIRECT("'"&amp;Dashboard!$T$8&amp;"'!" &amp; ADDRESS(ROW(),COLUMN()))</f>
        <v>144.21</v>
      </c>
      <c r="C1822" s="1" cm="1">
        <f t="array" aca="1" ref="C1822" ca="1">INDIRECT("'"&amp;Dashboard!$T$8&amp;"'!" &amp; ADDRESS(ROW(),COLUMN()))</f>
        <v>146.83000000000001</v>
      </c>
      <c r="D1822" s="1" cm="1">
        <f t="array" aca="1" ref="D1822" ca="1">INDIRECT("'"&amp;Dashboard!$T$8&amp;"'!" &amp; ADDRESS(ROW(),COLUMN()))</f>
        <v>142.53</v>
      </c>
      <c r="E1822" s="1" cm="1">
        <f t="array" aca="1" ref="E1822" ca="1">INDIRECT("'"&amp;Dashboard!$T$8&amp;"'!" &amp; ADDRESS(ROW(),COLUMN()))</f>
        <v>146.21</v>
      </c>
      <c r="F1822" s="1" cm="1">
        <f t="array" aca="1" ref="F1822" ca="1">INDIRECT("'"&amp;Dashboard!$T$8&amp;"'!" &amp; ADDRESS(ROW(),COLUMN()))</f>
        <v>112.41670000000001</v>
      </c>
      <c r="G1822" s="1" cm="1">
        <f t="array" aca="1" ref="G1822" ca="1">INDIRECT("'"&amp;Dashboard!$T$8&amp;"'!" &amp; ADDRESS(ROW(),COLUMN()))</f>
        <v>324730965</v>
      </c>
      <c r="H1822" s="1" cm="1">
        <f t="array" aca="1" ref="H1822" ca="1">INDIRECT("'"&amp;Dashboard!$T$8&amp;"'!" &amp; ADDRESS(ROW(),COLUMN()))</f>
        <v>0</v>
      </c>
      <c r="I1822" s="1" cm="1">
        <f t="array" aca="1" ref="I1822" ca="1">INDIRECT("'"&amp;Dashboard!$T$8&amp;"'!" &amp; ADDRESS(ROW(),COLUMN()))</f>
        <v>1</v>
      </c>
    </row>
    <row r="1823" spans="1:9" x14ac:dyDescent="0.3">
      <c r="A1823" s="1" t="str" cm="1">
        <f t="array" aca="1" ref="A1823" ca="1">TEXT(INDIRECT("'"&amp;Dashboard!$T$8&amp;"'!" &amp; ADDRESS(ROW(),COLUMN())),"MM/DD/YYYY")</f>
        <v>08/07/2007</v>
      </c>
      <c r="B1823" s="1" cm="1">
        <f t="array" aca="1" ref="B1823" ca="1">INDIRECT("'"&amp;Dashboard!$T$8&amp;"'!" &amp; ADDRESS(ROW(),COLUMN()))</f>
        <v>145.94</v>
      </c>
      <c r="C1823" s="1" cm="1">
        <f t="array" aca="1" ref="C1823" ca="1">INDIRECT("'"&amp;Dashboard!$T$8&amp;"'!" &amp; ADDRESS(ROW(),COLUMN()))</f>
        <v>149</v>
      </c>
      <c r="D1823" s="1" cm="1">
        <f t="array" aca="1" ref="D1823" ca="1">INDIRECT("'"&amp;Dashboard!$T$8&amp;"'!" &amp; ADDRESS(ROW(),COLUMN()))</f>
        <v>145.22999999999999</v>
      </c>
      <c r="E1823" s="1" cm="1">
        <f t="array" aca="1" ref="E1823" ca="1">INDIRECT("'"&amp;Dashboard!$T$8&amp;"'!" &amp; ADDRESS(ROW(),COLUMN()))</f>
        <v>147.77000000000001</v>
      </c>
      <c r="F1823" s="1" cm="1">
        <f t="array" aca="1" ref="F1823" ca="1">INDIRECT("'"&amp;Dashboard!$T$8&amp;"'!" &amp; ADDRESS(ROW(),COLUMN()))</f>
        <v>113.6161</v>
      </c>
      <c r="G1823" s="1" cm="1">
        <f t="array" aca="1" ref="G1823" ca="1">INDIRECT("'"&amp;Dashboard!$T$8&amp;"'!" &amp; ADDRESS(ROW(),COLUMN()))</f>
        <v>280678265</v>
      </c>
      <c r="H1823" s="1" cm="1">
        <f t="array" aca="1" ref="H1823" ca="1">INDIRECT("'"&amp;Dashboard!$T$8&amp;"'!" &amp; ADDRESS(ROW(),COLUMN()))</f>
        <v>0</v>
      </c>
      <c r="I1823" s="1" cm="1">
        <f t="array" aca="1" ref="I1823" ca="1">INDIRECT("'"&amp;Dashboard!$T$8&amp;"'!" &amp; ADDRESS(ROW(),COLUMN()))</f>
        <v>1</v>
      </c>
    </row>
    <row r="1824" spans="1:9" x14ac:dyDescent="0.3">
      <c r="A1824" s="1" t="str" cm="1">
        <f t="array" aca="1" ref="A1824" ca="1">TEXT(INDIRECT("'"&amp;Dashboard!$T$8&amp;"'!" &amp; ADDRESS(ROW(),COLUMN())),"MM/DD/YYYY")</f>
        <v>08/08/2007</v>
      </c>
      <c r="B1824" s="1" cm="1">
        <f t="array" aca="1" ref="B1824" ca="1">INDIRECT("'"&amp;Dashboard!$T$8&amp;"'!" &amp; ADDRESS(ROW(),COLUMN()))</f>
        <v>148.41</v>
      </c>
      <c r="C1824" s="1" cm="1">
        <f t="array" aca="1" ref="C1824" ca="1">INDIRECT("'"&amp;Dashboard!$T$8&amp;"'!" &amp; ADDRESS(ROW(),COLUMN()))</f>
        <v>150.59</v>
      </c>
      <c r="D1824" s="1" cm="1">
        <f t="array" aca="1" ref="D1824" ca="1">INDIRECT("'"&amp;Dashboard!$T$8&amp;"'!" &amp; ADDRESS(ROW(),COLUMN()))</f>
        <v>147.34</v>
      </c>
      <c r="E1824" s="1" cm="1">
        <f t="array" aca="1" ref="E1824" ca="1">INDIRECT("'"&amp;Dashboard!$T$8&amp;"'!" &amp; ADDRESS(ROW(),COLUMN()))</f>
        <v>149.83000000000001</v>
      </c>
      <c r="F1824" s="1" cm="1">
        <f t="array" aca="1" ref="F1824" ca="1">INDIRECT("'"&amp;Dashboard!$T$8&amp;"'!" &amp; ADDRESS(ROW(),COLUMN()))</f>
        <v>115.2</v>
      </c>
      <c r="G1824" s="1" cm="1">
        <f t="array" aca="1" ref="G1824" ca="1">INDIRECT("'"&amp;Dashboard!$T$8&amp;"'!" &amp; ADDRESS(ROW(),COLUMN()))</f>
        <v>274927482</v>
      </c>
      <c r="H1824" s="1" cm="1">
        <f t="array" aca="1" ref="H1824" ca="1">INDIRECT("'"&amp;Dashboard!$T$8&amp;"'!" &amp; ADDRESS(ROW(),COLUMN()))</f>
        <v>0</v>
      </c>
      <c r="I1824" s="1" cm="1">
        <f t="array" aca="1" ref="I1824" ca="1">INDIRECT("'"&amp;Dashboard!$T$8&amp;"'!" &amp; ADDRESS(ROW(),COLUMN()))</f>
        <v>1</v>
      </c>
    </row>
    <row r="1825" spans="1:9" x14ac:dyDescent="0.3">
      <c r="A1825" s="1" t="str" cm="1">
        <f t="array" aca="1" ref="A1825" ca="1">TEXT(INDIRECT("'"&amp;Dashboard!$T$8&amp;"'!" &amp; ADDRESS(ROW(),COLUMN())),"MM/DD/YYYY")</f>
        <v>08/09/2007</v>
      </c>
      <c r="B1825" s="1" cm="1">
        <f t="array" aca="1" ref="B1825" ca="1">INDIRECT("'"&amp;Dashboard!$T$8&amp;"'!" &amp; ADDRESS(ROW(),COLUMN()))</f>
        <v>149.83000000000001</v>
      </c>
      <c r="C1825" s="1" cm="1">
        <f t="array" aca="1" ref="C1825" ca="1">INDIRECT("'"&amp;Dashboard!$T$8&amp;"'!" &amp; ADDRESS(ROW(),COLUMN()))</f>
        <v>149.94999999999999</v>
      </c>
      <c r="D1825" s="1" cm="1">
        <f t="array" aca="1" ref="D1825" ca="1">INDIRECT("'"&amp;Dashboard!$T$8&amp;"'!" &amp; ADDRESS(ROW(),COLUMN()))</f>
        <v>145.29</v>
      </c>
      <c r="E1825" s="1" cm="1">
        <f t="array" aca="1" ref="E1825" ca="1">INDIRECT("'"&amp;Dashboard!$T$8&amp;"'!" &amp; ADDRESS(ROW(),COLUMN()))</f>
        <v>145.38999999999999</v>
      </c>
      <c r="F1825" s="1" cm="1">
        <f t="array" aca="1" ref="F1825" ca="1">INDIRECT("'"&amp;Dashboard!$T$8&amp;"'!" &amp; ADDRESS(ROW(),COLUMN()))</f>
        <v>111.78619999999999</v>
      </c>
      <c r="G1825" s="1" cm="1">
        <f t="array" aca="1" ref="G1825" ca="1">INDIRECT("'"&amp;Dashboard!$T$8&amp;"'!" &amp; ADDRESS(ROW(),COLUMN()))</f>
        <v>357649647</v>
      </c>
      <c r="H1825" s="1" cm="1">
        <f t="array" aca="1" ref="H1825" ca="1">INDIRECT("'"&amp;Dashboard!$T$8&amp;"'!" &amp; ADDRESS(ROW(),COLUMN()))</f>
        <v>0</v>
      </c>
      <c r="I1825" s="1" cm="1">
        <f t="array" aca="1" ref="I1825" ca="1">INDIRECT("'"&amp;Dashboard!$T$8&amp;"'!" &amp; ADDRESS(ROW(),COLUMN()))</f>
        <v>1</v>
      </c>
    </row>
    <row r="1826" spans="1:9" x14ac:dyDescent="0.3">
      <c r="A1826" s="1" t="str" cm="1">
        <f t="array" aca="1" ref="A1826" ca="1">TEXT(INDIRECT("'"&amp;Dashboard!$T$8&amp;"'!" &amp; ADDRESS(ROW(),COLUMN())),"MM/DD/YYYY")</f>
        <v>08/10/2007</v>
      </c>
      <c r="B1826" s="1" cm="1">
        <f t="array" aca="1" ref="B1826" ca="1">INDIRECT("'"&amp;Dashboard!$T$8&amp;"'!" &amp; ADDRESS(ROW(),COLUMN()))</f>
        <v>145.38999999999999</v>
      </c>
      <c r="C1826" s="1" cm="1">
        <f t="array" aca="1" ref="C1826" ca="1">INDIRECT("'"&amp;Dashboard!$T$8&amp;"'!" &amp; ADDRESS(ROW(),COLUMN()))</f>
        <v>146.5</v>
      </c>
      <c r="D1826" s="1" cm="1">
        <f t="array" aca="1" ref="D1826" ca="1">INDIRECT("'"&amp;Dashboard!$T$8&amp;"'!" &amp; ADDRESS(ROW(),COLUMN()))</f>
        <v>143.12</v>
      </c>
      <c r="E1826" s="1" cm="1">
        <f t="array" aca="1" ref="E1826" ca="1">INDIRECT("'"&amp;Dashboard!$T$8&amp;"'!" &amp; ADDRESS(ROW(),COLUMN()))</f>
        <v>144.71</v>
      </c>
      <c r="F1826" s="1" cm="1">
        <f t="array" aca="1" ref="F1826" ca="1">INDIRECT("'"&amp;Dashboard!$T$8&amp;"'!" &amp; ADDRESS(ROW(),COLUMN()))</f>
        <v>111.2634</v>
      </c>
      <c r="G1826" s="1" cm="1">
        <f t="array" aca="1" ref="G1826" ca="1">INDIRECT("'"&amp;Dashboard!$T$8&amp;"'!" &amp; ADDRESS(ROW(),COLUMN()))</f>
        <v>411014774</v>
      </c>
      <c r="H1826" s="1" cm="1">
        <f t="array" aca="1" ref="H1826" ca="1">INDIRECT("'"&amp;Dashboard!$T$8&amp;"'!" &amp; ADDRESS(ROW(),COLUMN()))</f>
        <v>0</v>
      </c>
      <c r="I1826" s="1" cm="1">
        <f t="array" aca="1" ref="I1826" ca="1">INDIRECT("'"&amp;Dashboard!$T$8&amp;"'!" &amp; ADDRESS(ROW(),COLUMN()))</f>
        <v>1</v>
      </c>
    </row>
    <row r="1827" spans="1:9" x14ac:dyDescent="0.3">
      <c r="A1827" s="1" t="str" cm="1">
        <f t="array" aca="1" ref="A1827" ca="1">TEXT(INDIRECT("'"&amp;Dashboard!$T$8&amp;"'!" &amp; ADDRESS(ROW(),COLUMN())),"MM/DD/YYYY")</f>
        <v>08/13/2007</v>
      </c>
      <c r="B1827" s="1" cm="1">
        <f t="array" aca="1" ref="B1827" ca="1">INDIRECT("'"&amp;Dashboard!$T$8&amp;"'!" &amp; ADDRESS(ROW(),COLUMN()))</f>
        <v>146.5</v>
      </c>
      <c r="C1827" s="1" cm="1">
        <f t="array" aca="1" ref="C1827" ca="1">INDIRECT("'"&amp;Dashboard!$T$8&amp;"'!" &amp; ADDRESS(ROW(),COLUMN()))</f>
        <v>146.88999999999999</v>
      </c>
      <c r="D1827" s="1" cm="1">
        <f t="array" aca="1" ref="D1827" ca="1">INDIRECT("'"&amp;Dashboard!$T$8&amp;"'!" &amp; ADDRESS(ROW(),COLUMN()))</f>
        <v>145.02000000000001</v>
      </c>
      <c r="E1827" s="1" cm="1">
        <f t="array" aca="1" ref="E1827" ca="1">INDIRECT("'"&amp;Dashboard!$T$8&amp;"'!" &amp; ADDRESS(ROW(),COLUMN()))</f>
        <v>145.22999999999999</v>
      </c>
      <c r="F1827" s="1" cm="1">
        <f t="array" aca="1" ref="F1827" ca="1">INDIRECT("'"&amp;Dashboard!$T$8&amp;"'!" &amp; ADDRESS(ROW(),COLUMN()))</f>
        <v>111.6632</v>
      </c>
      <c r="G1827" s="1" cm="1">
        <f t="array" aca="1" ref="G1827" ca="1">INDIRECT("'"&amp;Dashboard!$T$8&amp;"'!" &amp; ADDRESS(ROW(),COLUMN()))</f>
        <v>181917200</v>
      </c>
      <c r="H1827" s="1" cm="1">
        <f t="array" aca="1" ref="H1827" ca="1">INDIRECT("'"&amp;Dashboard!$T$8&amp;"'!" &amp; ADDRESS(ROW(),COLUMN()))</f>
        <v>0</v>
      </c>
      <c r="I1827" s="1" cm="1">
        <f t="array" aca="1" ref="I1827" ca="1">INDIRECT("'"&amp;Dashboard!$T$8&amp;"'!" &amp; ADDRESS(ROW(),COLUMN()))</f>
        <v>1</v>
      </c>
    </row>
    <row r="1828" spans="1:9" x14ac:dyDescent="0.3">
      <c r="A1828" s="1" t="str" cm="1">
        <f t="array" aca="1" ref="A1828" ca="1">TEXT(INDIRECT("'"&amp;Dashboard!$T$8&amp;"'!" &amp; ADDRESS(ROW(),COLUMN())),"MM/DD/YYYY")</f>
        <v>08/14/2007</v>
      </c>
      <c r="B1828" s="1" cm="1">
        <f t="array" aca="1" ref="B1828" ca="1">INDIRECT("'"&amp;Dashboard!$T$8&amp;"'!" &amp; ADDRESS(ROW(),COLUMN()))</f>
        <v>145.69999999999999</v>
      </c>
      <c r="C1828" s="1" cm="1">
        <f t="array" aca="1" ref="C1828" ca="1">INDIRECT("'"&amp;Dashboard!$T$8&amp;"'!" &amp; ADDRESS(ROW(),COLUMN()))</f>
        <v>146.06</v>
      </c>
      <c r="D1828" s="1" cm="1">
        <f t="array" aca="1" ref="D1828" ca="1">INDIRECT("'"&amp;Dashboard!$T$8&amp;"'!" &amp; ADDRESS(ROW(),COLUMN()))</f>
        <v>142.72</v>
      </c>
      <c r="E1828" s="1" cm="1">
        <f t="array" aca="1" ref="E1828" ca="1">INDIRECT("'"&amp;Dashboard!$T$8&amp;"'!" &amp; ADDRESS(ROW(),COLUMN()))</f>
        <v>143.01</v>
      </c>
      <c r="F1828" s="1" cm="1">
        <f t="array" aca="1" ref="F1828" ca="1">INDIRECT("'"&amp;Dashboard!$T$8&amp;"'!" &amp; ADDRESS(ROW(),COLUMN()))</f>
        <v>109.9563</v>
      </c>
      <c r="G1828" s="1" cm="1">
        <f t="array" aca="1" ref="G1828" ca="1">INDIRECT("'"&amp;Dashboard!$T$8&amp;"'!" &amp; ADDRESS(ROW(),COLUMN()))</f>
        <v>264101692</v>
      </c>
      <c r="H1828" s="1" cm="1">
        <f t="array" aca="1" ref="H1828" ca="1">INDIRECT("'"&amp;Dashboard!$T$8&amp;"'!" &amp; ADDRESS(ROW(),COLUMN()))</f>
        <v>0</v>
      </c>
      <c r="I1828" s="1" cm="1">
        <f t="array" aca="1" ref="I1828" ca="1">INDIRECT("'"&amp;Dashboard!$T$8&amp;"'!" &amp; ADDRESS(ROW(),COLUMN()))</f>
        <v>1</v>
      </c>
    </row>
    <row r="1829" spans="1:9" x14ac:dyDescent="0.3">
      <c r="A1829" s="1" t="str" cm="1">
        <f t="array" aca="1" ref="A1829" ca="1">TEXT(INDIRECT("'"&amp;Dashboard!$T$8&amp;"'!" &amp; ADDRESS(ROW(),COLUMN())),"MM/DD/YYYY")</f>
        <v>08/15/2007</v>
      </c>
      <c r="B1829" s="1" cm="1">
        <f t="array" aca="1" ref="B1829" ca="1">INDIRECT("'"&amp;Dashboard!$T$8&amp;"'!" &amp; ADDRESS(ROW(),COLUMN()))</f>
        <v>142.72</v>
      </c>
      <c r="C1829" s="1" cm="1">
        <f t="array" aca="1" ref="C1829" ca="1">INDIRECT("'"&amp;Dashboard!$T$8&amp;"'!" &amp; ADDRESS(ROW(),COLUMN()))</f>
        <v>144.46</v>
      </c>
      <c r="D1829" s="1" cm="1">
        <f t="array" aca="1" ref="D1829" ca="1">INDIRECT("'"&amp;Dashboard!$T$8&amp;"'!" &amp; ADDRESS(ROW(),COLUMN()))</f>
        <v>140.62</v>
      </c>
      <c r="E1829" s="1" cm="1">
        <f t="array" aca="1" ref="E1829" ca="1">INDIRECT("'"&amp;Dashboard!$T$8&amp;"'!" &amp; ADDRESS(ROW(),COLUMN()))</f>
        <v>141.04</v>
      </c>
      <c r="F1829" s="1" cm="1">
        <f t="array" aca="1" ref="F1829" ca="1">INDIRECT("'"&amp;Dashboard!$T$8&amp;"'!" &amp; ADDRESS(ROW(),COLUMN()))</f>
        <v>108.44159999999999</v>
      </c>
      <c r="G1829" s="1" cm="1">
        <f t="array" aca="1" ref="G1829" ca="1">INDIRECT("'"&amp;Dashboard!$T$8&amp;"'!" &amp; ADDRESS(ROW(),COLUMN()))</f>
        <v>323743625</v>
      </c>
      <c r="H1829" s="1" cm="1">
        <f t="array" aca="1" ref="H1829" ca="1">INDIRECT("'"&amp;Dashboard!$T$8&amp;"'!" &amp; ADDRESS(ROW(),COLUMN()))</f>
        <v>0</v>
      </c>
      <c r="I1829" s="1" cm="1">
        <f t="array" aca="1" ref="I1829" ca="1">INDIRECT("'"&amp;Dashboard!$T$8&amp;"'!" &amp; ADDRESS(ROW(),COLUMN()))</f>
        <v>1</v>
      </c>
    </row>
    <row r="1830" spans="1:9" x14ac:dyDescent="0.3">
      <c r="A1830" s="1" t="str" cm="1">
        <f t="array" aca="1" ref="A1830" ca="1">TEXT(INDIRECT("'"&amp;Dashboard!$T$8&amp;"'!" &amp; ADDRESS(ROW(),COLUMN())),"MM/DD/YYYY")</f>
        <v>08/16/2007</v>
      </c>
      <c r="B1830" s="1" cm="1">
        <f t="array" aca="1" ref="B1830" ca="1">INDIRECT("'"&amp;Dashboard!$T$8&amp;"'!" &amp; ADDRESS(ROW(),COLUMN()))</f>
        <v>141.04</v>
      </c>
      <c r="C1830" s="1" cm="1">
        <f t="array" aca="1" ref="C1830" ca="1">INDIRECT("'"&amp;Dashboard!$T$8&amp;"'!" &amp; ADDRESS(ROW(),COLUMN()))</f>
        <v>142.94</v>
      </c>
      <c r="D1830" s="1" cm="1">
        <f t="array" aca="1" ref="D1830" ca="1">INDIRECT("'"&amp;Dashboard!$T$8&amp;"'!" &amp; ADDRESS(ROW(),COLUMN()))</f>
        <v>137</v>
      </c>
      <c r="E1830" s="1" cm="1">
        <f t="array" aca="1" ref="E1830" ca="1">INDIRECT("'"&amp;Dashboard!$T$8&amp;"'!" &amp; ADDRESS(ROW(),COLUMN()))</f>
        <v>142.1</v>
      </c>
      <c r="F1830" s="1" cm="1">
        <f t="array" aca="1" ref="F1830" ca="1">INDIRECT("'"&amp;Dashboard!$T$8&amp;"'!" &amp; ADDRESS(ROW(),COLUMN()))</f>
        <v>109.25660000000001</v>
      </c>
      <c r="G1830" s="1" cm="1">
        <f t="array" aca="1" ref="G1830" ca="1">INDIRECT("'"&amp;Dashboard!$T$8&amp;"'!" &amp; ADDRESS(ROW(),COLUMN()))</f>
        <v>546476219</v>
      </c>
      <c r="H1830" s="1" cm="1">
        <f t="array" aca="1" ref="H1830" ca="1">INDIRECT("'"&amp;Dashboard!$T$8&amp;"'!" &amp; ADDRESS(ROW(),COLUMN()))</f>
        <v>0</v>
      </c>
      <c r="I1830" s="1" cm="1">
        <f t="array" aca="1" ref="I1830" ca="1">INDIRECT("'"&amp;Dashboard!$T$8&amp;"'!" &amp; ADDRESS(ROW(),COLUMN()))</f>
        <v>1</v>
      </c>
    </row>
    <row r="1831" spans="1:9" x14ac:dyDescent="0.3">
      <c r="A1831" s="1" t="str" cm="1">
        <f t="array" aca="1" ref="A1831" ca="1">TEXT(INDIRECT("'"&amp;Dashboard!$T$8&amp;"'!" &amp; ADDRESS(ROW(),COLUMN())),"MM/DD/YYYY")</f>
        <v>08/17/2007</v>
      </c>
      <c r="B1831" s="1" cm="1">
        <f t="array" aca="1" ref="B1831" ca="1">INDIRECT("'"&amp;Dashboard!$T$8&amp;"'!" &amp; ADDRESS(ROW(),COLUMN()))</f>
        <v>142.1</v>
      </c>
      <c r="C1831" s="1" cm="1">
        <f t="array" aca="1" ref="C1831" ca="1">INDIRECT("'"&amp;Dashboard!$T$8&amp;"'!" &amp; ADDRESS(ROW(),COLUMN()))</f>
        <v>148.35</v>
      </c>
      <c r="D1831" s="1" cm="1">
        <f t="array" aca="1" ref="D1831" ca="1">INDIRECT("'"&amp;Dashboard!$T$8&amp;"'!" &amp; ADDRESS(ROW(),COLUMN()))</f>
        <v>141.386</v>
      </c>
      <c r="E1831" s="1" cm="1">
        <f t="array" aca="1" ref="E1831" ca="1">INDIRECT("'"&amp;Dashboard!$T$8&amp;"'!" &amp; ADDRESS(ROW(),COLUMN()))</f>
        <v>144.71</v>
      </c>
      <c r="F1831" s="1" cm="1">
        <f t="array" aca="1" ref="F1831" ca="1">INDIRECT("'"&amp;Dashboard!$T$8&amp;"'!" &amp; ADDRESS(ROW(),COLUMN()))</f>
        <v>111.2634</v>
      </c>
      <c r="G1831" s="1" cm="1">
        <f t="array" aca="1" ref="G1831" ca="1">INDIRECT("'"&amp;Dashboard!$T$8&amp;"'!" &amp; ADDRESS(ROW(),COLUMN()))</f>
        <v>388190315</v>
      </c>
      <c r="H1831" s="1" cm="1">
        <f t="array" aca="1" ref="H1831" ca="1">INDIRECT("'"&amp;Dashboard!$T$8&amp;"'!" &amp; ADDRESS(ROW(),COLUMN()))</f>
        <v>0</v>
      </c>
      <c r="I1831" s="1" cm="1">
        <f t="array" aca="1" ref="I1831" ca="1">INDIRECT("'"&amp;Dashboard!$T$8&amp;"'!" &amp; ADDRESS(ROW(),COLUMN()))</f>
        <v>1</v>
      </c>
    </row>
    <row r="1832" spans="1:9" x14ac:dyDescent="0.3">
      <c r="A1832" s="1" t="str" cm="1">
        <f t="array" aca="1" ref="A1832" ca="1">TEXT(INDIRECT("'"&amp;Dashboard!$T$8&amp;"'!" &amp; ADDRESS(ROW(),COLUMN())),"MM/DD/YYYY")</f>
        <v>08/20/2007</v>
      </c>
      <c r="B1832" s="1" cm="1">
        <f t="array" aca="1" ref="B1832" ca="1">INDIRECT("'"&amp;Dashboard!$T$8&amp;"'!" &amp; ADDRESS(ROW(),COLUMN()))</f>
        <v>145.16999999999999</v>
      </c>
      <c r="C1832" s="1" cm="1">
        <f t="array" aca="1" ref="C1832" ca="1">INDIRECT("'"&amp;Dashboard!$T$8&amp;"'!" &amp; ADDRESS(ROW(),COLUMN()))</f>
        <v>145.47</v>
      </c>
      <c r="D1832" s="1" cm="1">
        <f t="array" aca="1" ref="D1832" ca="1">INDIRECT("'"&amp;Dashboard!$T$8&amp;"'!" &amp; ADDRESS(ROW(),COLUMN()))</f>
        <v>143.29</v>
      </c>
      <c r="E1832" s="1" cm="1">
        <f t="array" aca="1" ref="E1832" ca="1">INDIRECT("'"&amp;Dashboard!$T$8&amp;"'!" &amp; ADDRESS(ROW(),COLUMN()))</f>
        <v>144.63999999999999</v>
      </c>
      <c r="F1832" s="1" cm="1">
        <f t="array" aca="1" ref="F1832" ca="1">INDIRECT("'"&amp;Dashboard!$T$8&amp;"'!" &amp; ADDRESS(ROW(),COLUMN()))</f>
        <v>111.20950000000001</v>
      </c>
      <c r="G1832" s="1" cm="1">
        <f t="array" aca="1" ref="G1832" ca="1">INDIRECT("'"&amp;Dashboard!$T$8&amp;"'!" &amp; ADDRESS(ROW(),COLUMN()))</f>
        <v>187080036</v>
      </c>
      <c r="H1832" s="1" cm="1">
        <f t="array" aca="1" ref="H1832" ca="1">INDIRECT("'"&amp;Dashboard!$T$8&amp;"'!" &amp; ADDRESS(ROW(),COLUMN()))</f>
        <v>0</v>
      </c>
      <c r="I1832" s="1" cm="1">
        <f t="array" aca="1" ref="I1832" ca="1">INDIRECT("'"&amp;Dashboard!$T$8&amp;"'!" &amp; ADDRESS(ROW(),COLUMN()))</f>
        <v>1</v>
      </c>
    </row>
    <row r="1833" spans="1:9" x14ac:dyDescent="0.3">
      <c r="A1833" s="1" t="str" cm="1">
        <f t="array" aca="1" ref="A1833" ca="1">TEXT(INDIRECT("'"&amp;Dashboard!$T$8&amp;"'!" &amp; ADDRESS(ROW(),COLUMN())),"MM/DD/YYYY")</f>
        <v>08/21/2007</v>
      </c>
      <c r="B1833" s="1" cm="1">
        <f t="array" aca="1" ref="B1833" ca="1">INDIRECT("'"&amp;Dashboard!$T$8&amp;"'!" &amp; ADDRESS(ROW(),COLUMN()))</f>
        <v>144.63999999999999</v>
      </c>
      <c r="C1833" s="1" cm="1">
        <f t="array" aca="1" ref="C1833" ca="1">INDIRECT("'"&amp;Dashboard!$T$8&amp;"'!" &amp; ADDRESS(ROW(),COLUMN()))</f>
        <v>145.97</v>
      </c>
      <c r="D1833" s="1" cm="1">
        <f t="array" aca="1" ref="D1833" ca="1">INDIRECT("'"&amp;Dashboard!$T$8&amp;"'!" &amp; ADDRESS(ROW(),COLUMN()))</f>
        <v>144.13999999999999</v>
      </c>
      <c r="E1833" s="1" cm="1">
        <f t="array" aca="1" ref="E1833" ca="1">INDIRECT("'"&amp;Dashboard!$T$8&amp;"'!" &amp; ADDRESS(ROW(),COLUMN()))</f>
        <v>144.93</v>
      </c>
      <c r="F1833" s="1" cm="1">
        <f t="array" aca="1" ref="F1833" ca="1">INDIRECT("'"&amp;Dashboard!$T$8&amp;"'!" &amp; ADDRESS(ROW(),COLUMN()))</f>
        <v>111.4325</v>
      </c>
      <c r="G1833" s="1" cm="1">
        <f t="array" aca="1" ref="G1833" ca="1">INDIRECT("'"&amp;Dashboard!$T$8&amp;"'!" &amp; ADDRESS(ROW(),COLUMN()))</f>
        <v>157005642</v>
      </c>
      <c r="H1833" s="1" cm="1">
        <f t="array" aca="1" ref="H1833" ca="1">INDIRECT("'"&amp;Dashboard!$T$8&amp;"'!" &amp; ADDRESS(ROW(),COLUMN()))</f>
        <v>0</v>
      </c>
      <c r="I1833" s="1" cm="1">
        <f t="array" aca="1" ref="I1833" ca="1">INDIRECT("'"&amp;Dashboard!$T$8&amp;"'!" &amp; ADDRESS(ROW(),COLUMN()))</f>
        <v>1</v>
      </c>
    </row>
    <row r="1834" spans="1:9" x14ac:dyDescent="0.3">
      <c r="A1834" s="1" t="str" cm="1">
        <f t="array" aca="1" ref="A1834" ca="1">TEXT(INDIRECT("'"&amp;Dashboard!$T$8&amp;"'!" &amp; ADDRESS(ROW(),COLUMN())),"MM/DD/YYYY")</f>
        <v>08/22/2007</v>
      </c>
      <c r="B1834" s="1" cm="1">
        <f t="array" aca="1" ref="B1834" ca="1">INDIRECT("'"&amp;Dashboard!$T$8&amp;"'!" &amp; ADDRESS(ROW(),COLUMN()))</f>
        <v>146.01</v>
      </c>
      <c r="C1834" s="1" cm="1">
        <f t="array" aca="1" ref="C1834" ca="1">INDIRECT("'"&amp;Dashboard!$T$8&amp;"'!" &amp; ADDRESS(ROW(),COLUMN()))</f>
        <v>146.80000000000001</v>
      </c>
      <c r="D1834" s="1" cm="1">
        <f t="array" aca="1" ref="D1834" ca="1">INDIRECT("'"&amp;Dashboard!$T$8&amp;"'!" &amp; ADDRESS(ROW(),COLUMN()))</f>
        <v>145.33000000000001</v>
      </c>
      <c r="E1834" s="1" cm="1">
        <f t="array" aca="1" ref="E1834" ca="1">INDIRECT("'"&amp;Dashboard!$T$8&amp;"'!" &amp; ADDRESS(ROW(),COLUMN()))</f>
        <v>146.65</v>
      </c>
      <c r="F1834" s="1" cm="1">
        <f t="array" aca="1" ref="F1834" ca="1">INDIRECT("'"&amp;Dashboard!$T$8&amp;"'!" &amp; ADDRESS(ROW(),COLUMN()))</f>
        <v>112.755</v>
      </c>
      <c r="G1834" s="1" cm="1">
        <f t="array" aca="1" ref="G1834" ca="1">INDIRECT("'"&amp;Dashboard!$T$8&amp;"'!" &amp; ADDRESS(ROW(),COLUMN()))</f>
        <v>172918472</v>
      </c>
      <c r="H1834" s="1" cm="1">
        <f t="array" aca="1" ref="H1834" ca="1">INDIRECT("'"&amp;Dashboard!$T$8&amp;"'!" &amp; ADDRESS(ROW(),COLUMN()))</f>
        <v>0</v>
      </c>
      <c r="I1834" s="1" cm="1">
        <f t="array" aca="1" ref="I1834" ca="1">INDIRECT("'"&amp;Dashboard!$T$8&amp;"'!" &amp; ADDRESS(ROW(),COLUMN()))</f>
        <v>1</v>
      </c>
    </row>
    <row r="1835" spans="1:9" x14ac:dyDescent="0.3">
      <c r="A1835" s="1" t="str" cm="1">
        <f t="array" aca="1" ref="A1835" ca="1">TEXT(INDIRECT("'"&amp;Dashboard!$T$8&amp;"'!" &amp; ADDRESS(ROW(),COLUMN())),"MM/DD/YYYY")</f>
        <v>08/23/2007</v>
      </c>
      <c r="B1835" s="1" cm="1">
        <f t="array" aca="1" ref="B1835" ca="1">INDIRECT("'"&amp;Dashboard!$T$8&amp;"'!" &amp; ADDRESS(ROW(),COLUMN()))</f>
        <v>147.34</v>
      </c>
      <c r="C1835" s="1" cm="1">
        <f t="array" aca="1" ref="C1835" ca="1">INDIRECT("'"&amp;Dashboard!$T$8&amp;"'!" &amp; ADDRESS(ROW(),COLUMN()))</f>
        <v>147.65</v>
      </c>
      <c r="D1835" s="1" cm="1">
        <f t="array" aca="1" ref="D1835" ca="1">INDIRECT("'"&amp;Dashboard!$T$8&amp;"'!" &amp; ADDRESS(ROW(),COLUMN()))</f>
        <v>145.61000000000001</v>
      </c>
      <c r="E1835" s="1" cm="1">
        <f t="array" aca="1" ref="E1835" ca="1">INDIRECT("'"&amp;Dashboard!$T$8&amp;"'!" &amp; ADDRESS(ROW(),COLUMN()))</f>
        <v>146.52000000000001</v>
      </c>
      <c r="F1835" s="1" cm="1">
        <f t="array" aca="1" ref="F1835" ca="1">INDIRECT("'"&amp;Dashboard!$T$8&amp;"'!" &amp; ADDRESS(ROW(),COLUMN()))</f>
        <v>112.655</v>
      </c>
      <c r="G1835" s="1" cm="1">
        <f t="array" aca="1" ref="G1835" ca="1">INDIRECT("'"&amp;Dashboard!$T$8&amp;"'!" &amp; ADDRESS(ROW(),COLUMN()))</f>
        <v>203854272</v>
      </c>
      <c r="H1835" s="1" cm="1">
        <f t="array" aca="1" ref="H1835" ca="1">INDIRECT("'"&amp;Dashboard!$T$8&amp;"'!" &amp; ADDRESS(ROW(),COLUMN()))</f>
        <v>0</v>
      </c>
      <c r="I1835" s="1" cm="1">
        <f t="array" aca="1" ref="I1835" ca="1">INDIRECT("'"&amp;Dashboard!$T$8&amp;"'!" &amp; ADDRESS(ROW(),COLUMN()))</f>
        <v>1</v>
      </c>
    </row>
    <row r="1836" spans="1:9" x14ac:dyDescent="0.3">
      <c r="A1836" s="1" t="str" cm="1">
        <f t="array" aca="1" ref="A1836" ca="1">TEXT(INDIRECT("'"&amp;Dashboard!$T$8&amp;"'!" &amp; ADDRESS(ROW(),COLUMN())),"MM/DD/YYYY")</f>
        <v>08/24/2007</v>
      </c>
      <c r="B1836" s="1" cm="1">
        <f t="array" aca="1" ref="B1836" ca="1">INDIRECT("'"&amp;Dashboard!$T$8&amp;"'!" &amp; ADDRESS(ROW(),COLUMN()))</f>
        <v>146.47999999999999</v>
      </c>
      <c r="C1836" s="1" cm="1">
        <f t="array" aca="1" ref="C1836" ca="1">INDIRECT("'"&amp;Dashboard!$T$8&amp;"'!" &amp; ADDRESS(ROW(),COLUMN()))</f>
        <v>148.33000000000001</v>
      </c>
      <c r="D1836" s="1" cm="1">
        <f t="array" aca="1" ref="D1836" ca="1">INDIRECT("'"&amp;Dashboard!$T$8&amp;"'!" &amp; ADDRESS(ROW(),COLUMN()))</f>
        <v>146.28</v>
      </c>
      <c r="E1836" s="1" cm="1">
        <f t="array" aca="1" ref="E1836" ca="1">INDIRECT("'"&amp;Dashboard!$T$8&amp;"'!" &amp; ADDRESS(ROW(),COLUMN()))</f>
        <v>148.33000000000001</v>
      </c>
      <c r="F1836" s="1" cm="1">
        <f t="array" aca="1" ref="F1836" ca="1">INDIRECT("'"&amp;Dashboard!$T$8&amp;"'!" &amp; ADDRESS(ROW(),COLUMN()))</f>
        <v>114.0467</v>
      </c>
      <c r="G1836" s="1" cm="1">
        <f t="array" aca="1" ref="G1836" ca="1">INDIRECT("'"&amp;Dashboard!$T$8&amp;"'!" &amp; ADDRESS(ROW(),COLUMN()))</f>
        <v>128890346</v>
      </c>
      <c r="H1836" s="1" cm="1">
        <f t="array" aca="1" ref="H1836" ca="1">INDIRECT("'"&amp;Dashboard!$T$8&amp;"'!" &amp; ADDRESS(ROW(),COLUMN()))</f>
        <v>0</v>
      </c>
      <c r="I1836" s="1" cm="1">
        <f t="array" aca="1" ref="I1836" ca="1">INDIRECT("'"&amp;Dashboard!$T$8&amp;"'!" &amp; ADDRESS(ROW(),COLUMN()))</f>
        <v>1</v>
      </c>
    </row>
    <row r="1837" spans="1:9" x14ac:dyDescent="0.3">
      <c r="A1837" s="1" t="str" cm="1">
        <f t="array" aca="1" ref="A1837" ca="1">TEXT(INDIRECT("'"&amp;Dashboard!$T$8&amp;"'!" &amp; ADDRESS(ROW(),COLUMN())),"MM/DD/YYYY")</f>
        <v>08/27/2007</v>
      </c>
      <c r="B1837" s="1" cm="1">
        <f t="array" aca="1" ref="B1837" ca="1">INDIRECT("'"&amp;Dashboard!$T$8&amp;"'!" &amp; ADDRESS(ROW(),COLUMN()))</f>
        <v>148.33000000000001</v>
      </c>
      <c r="C1837" s="1" cm="1">
        <f t="array" aca="1" ref="C1837" ca="1">INDIRECT("'"&amp;Dashboard!$T$8&amp;"'!" &amp; ADDRESS(ROW(),COLUMN()))</f>
        <v>148.33000000000001</v>
      </c>
      <c r="D1837" s="1" cm="1">
        <f t="array" aca="1" ref="D1837" ca="1">INDIRECT("'"&amp;Dashboard!$T$8&amp;"'!" &amp; ADDRESS(ROW(),COLUMN()))</f>
        <v>146.72999999999999</v>
      </c>
      <c r="E1837" s="1" cm="1">
        <f t="array" aca="1" ref="E1837" ca="1">INDIRECT("'"&amp;Dashboard!$T$8&amp;"'!" &amp; ADDRESS(ROW(),COLUMN()))</f>
        <v>146.94999999999999</v>
      </c>
      <c r="F1837" s="1" cm="1">
        <f t="array" aca="1" ref="F1837" ca="1">INDIRECT("'"&amp;Dashboard!$T$8&amp;"'!" &amp; ADDRESS(ROW(),COLUMN()))</f>
        <v>112.98560000000001</v>
      </c>
      <c r="G1837" s="1" cm="1">
        <f t="array" aca="1" ref="G1837" ca="1">INDIRECT("'"&amp;Dashboard!$T$8&amp;"'!" &amp; ADDRESS(ROW(),COLUMN()))</f>
        <v>113003147</v>
      </c>
      <c r="H1837" s="1" cm="1">
        <f t="array" aca="1" ref="H1837" ca="1">INDIRECT("'"&amp;Dashboard!$T$8&amp;"'!" &amp; ADDRESS(ROW(),COLUMN()))</f>
        <v>0</v>
      </c>
      <c r="I1837" s="1" cm="1">
        <f t="array" aca="1" ref="I1837" ca="1">INDIRECT("'"&amp;Dashboard!$T$8&amp;"'!" &amp; ADDRESS(ROW(),COLUMN()))</f>
        <v>1</v>
      </c>
    </row>
    <row r="1838" spans="1:9" x14ac:dyDescent="0.3">
      <c r="A1838" s="1" t="str" cm="1">
        <f t="array" aca="1" ref="A1838" ca="1">TEXT(INDIRECT("'"&amp;Dashboard!$T$8&amp;"'!" &amp; ADDRESS(ROW(),COLUMN())),"MM/DD/YYYY")</f>
        <v>08/28/2007</v>
      </c>
      <c r="B1838" s="1" cm="1">
        <f t="array" aca="1" ref="B1838" ca="1">INDIRECT("'"&amp;Dashboard!$T$8&amp;"'!" &amp; ADDRESS(ROW(),COLUMN()))</f>
        <v>146.16</v>
      </c>
      <c r="C1838" s="1" cm="1">
        <f t="array" aca="1" ref="C1838" ca="1">INDIRECT("'"&amp;Dashboard!$T$8&amp;"'!" &amp; ADDRESS(ROW(),COLUMN()))</f>
        <v>146.25</v>
      </c>
      <c r="D1838" s="1" cm="1">
        <f t="array" aca="1" ref="D1838" ca="1">INDIRECT("'"&amp;Dashboard!$T$8&amp;"'!" &amp; ADDRESS(ROW(),COLUMN()))</f>
        <v>143.46</v>
      </c>
      <c r="E1838" s="1" cm="1">
        <f t="array" aca="1" ref="E1838" ca="1">INDIRECT("'"&amp;Dashboard!$T$8&amp;"'!" &amp; ADDRESS(ROW(),COLUMN()))</f>
        <v>143.72</v>
      </c>
      <c r="F1838" s="1" cm="1">
        <f t="array" aca="1" ref="F1838" ca="1">INDIRECT("'"&amp;Dashboard!$T$8&amp;"'!" &amp; ADDRESS(ROW(),COLUMN()))</f>
        <v>110.5022</v>
      </c>
      <c r="G1838" s="1" cm="1">
        <f t="array" aca="1" ref="G1838" ca="1">INDIRECT("'"&amp;Dashboard!$T$8&amp;"'!" &amp; ADDRESS(ROW(),COLUMN()))</f>
        <v>219693128</v>
      </c>
      <c r="H1838" s="1" cm="1">
        <f t="array" aca="1" ref="H1838" ca="1">INDIRECT("'"&amp;Dashboard!$T$8&amp;"'!" &amp; ADDRESS(ROW(),COLUMN()))</f>
        <v>0</v>
      </c>
      <c r="I1838" s="1" cm="1">
        <f t="array" aca="1" ref="I1838" ca="1">INDIRECT("'"&amp;Dashboard!$T$8&amp;"'!" &amp; ADDRESS(ROW(),COLUMN()))</f>
        <v>1</v>
      </c>
    </row>
    <row r="1839" spans="1:9" x14ac:dyDescent="0.3">
      <c r="A1839" s="1" t="str" cm="1">
        <f t="array" aca="1" ref="A1839" ca="1">TEXT(INDIRECT("'"&amp;Dashboard!$T$8&amp;"'!" &amp; ADDRESS(ROW(),COLUMN())),"MM/DD/YYYY")</f>
        <v>08/29/2007</v>
      </c>
      <c r="B1839" s="1" cm="1">
        <f t="array" aca="1" ref="B1839" ca="1">INDIRECT("'"&amp;Dashboard!$T$8&amp;"'!" &amp; ADDRESS(ROW(),COLUMN()))</f>
        <v>144.37</v>
      </c>
      <c r="C1839" s="1" cm="1">
        <f t="array" aca="1" ref="C1839" ca="1">INDIRECT("'"&amp;Dashboard!$T$8&amp;"'!" &amp; ADDRESS(ROW(),COLUMN()))</f>
        <v>146.74</v>
      </c>
      <c r="D1839" s="1" cm="1">
        <f t="array" aca="1" ref="D1839" ca="1">INDIRECT("'"&amp;Dashboard!$T$8&amp;"'!" &amp; ADDRESS(ROW(),COLUMN()))</f>
        <v>143.96</v>
      </c>
      <c r="E1839" s="1" cm="1">
        <f t="array" aca="1" ref="E1839" ca="1">INDIRECT("'"&amp;Dashboard!$T$8&amp;"'!" &amp; ADDRESS(ROW(),COLUMN()))</f>
        <v>146.54</v>
      </c>
      <c r="F1839" s="1" cm="1">
        <f t="array" aca="1" ref="F1839" ca="1">INDIRECT("'"&amp;Dashboard!$T$8&amp;"'!" &amp; ADDRESS(ROW(),COLUMN()))</f>
        <v>112.6704</v>
      </c>
      <c r="G1839" s="1" cm="1">
        <f t="array" aca="1" ref="G1839" ca="1">INDIRECT("'"&amp;Dashboard!$T$8&amp;"'!" &amp; ADDRESS(ROW(),COLUMN()))</f>
        <v>207615097</v>
      </c>
      <c r="H1839" s="1" cm="1">
        <f t="array" aca="1" ref="H1839" ca="1">INDIRECT("'"&amp;Dashboard!$T$8&amp;"'!" &amp; ADDRESS(ROW(),COLUMN()))</f>
        <v>0</v>
      </c>
      <c r="I1839" s="1" cm="1">
        <f t="array" aca="1" ref="I1839" ca="1">INDIRECT("'"&amp;Dashboard!$T$8&amp;"'!" &amp; ADDRESS(ROW(),COLUMN()))</f>
        <v>1</v>
      </c>
    </row>
    <row r="1840" spans="1:9" x14ac:dyDescent="0.3">
      <c r="A1840" s="1" t="str" cm="1">
        <f t="array" aca="1" ref="A1840" ca="1">TEXT(INDIRECT("'"&amp;Dashboard!$T$8&amp;"'!" &amp; ADDRESS(ROW(),COLUMN())),"MM/DD/YYYY")</f>
        <v>08/30/2007</v>
      </c>
      <c r="B1840" s="1" cm="1">
        <f t="array" aca="1" ref="B1840" ca="1">INDIRECT("'"&amp;Dashboard!$T$8&amp;"'!" &amp; ADDRESS(ROW(),COLUMN()))</f>
        <v>145.44999999999999</v>
      </c>
      <c r="C1840" s="1" cm="1">
        <f t="array" aca="1" ref="C1840" ca="1">INDIRECT("'"&amp;Dashboard!$T$8&amp;"'!" &amp; ADDRESS(ROW(),COLUMN()))</f>
        <v>147.19</v>
      </c>
      <c r="D1840" s="1" cm="1">
        <f t="array" aca="1" ref="D1840" ca="1">INDIRECT("'"&amp;Dashboard!$T$8&amp;"'!" &amp; ADDRESS(ROW(),COLUMN()))</f>
        <v>145.31</v>
      </c>
      <c r="E1840" s="1" cm="1">
        <f t="array" aca="1" ref="E1840" ca="1">INDIRECT("'"&amp;Dashboard!$T$8&amp;"'!" &amp; ADDRESS(ROW(),COLUMN()))</f>
        <v>146.15</v>
      </c>
      <c r="F1840" s="1" cm="1">
        <f t="array" aca="1" ref="F1840" ca="1">INDIRECT("'"&amp;Dashboard!$T$8&amp;"'!" &amp; ADDRESS(ROW(),COLUMN()))</f>
        <v>112.37050000000001</v>
      </c>
      <c r="G1840" s="1" cm="1">
        <f t="array" aca="1" ref="G1840" ca="1">INDIRECT("'"&amp;Dashboard!$T$8&amp;"'!" &amp; ADDRESS(ROW(),COLUMN()))</f>
        <v>191682306</v>
      </c>
      <c r="H1840" s="1" cm="1">
        <f t="array" aca="1" ref="H1840" ca="1">INDIRECT("'"&amp;Dashboard!$T$8&amp;"'!" &amp; ADDRESS(ROW(),COLUMN()))</f>
        <v>0</v>
      </c>
      <c r="I1840" s="1" cm="1">
        <f t="array" aca="1" ref="I1840" ca="1">INDIRECT("'"&amp;Dashboard!$T$8&amp;"'!" &amp; ADDRESS(ROW(),COLUMN()))</f>
        <v>1</v>
      </c>
    </row>
    <row r="1841" spans="1:9" x14ac:dyDescent="0.3">
      <c r="A1841" s="1" t="str" cm="1">
        <f t="array" aca="1" ref="A1841" ca="1">TEXT(INDIRECT("'"&amp;Dashboard!$T$8&amp;"'!" &amp; ADDRESS(ROW(),COLUMN())),"MM/DD/YYYY")</f>
        <v>08/31/2007</v>
      </c>
      <c r="B1841" s="1" cm="1">
        <f t="array" aca="1" ref="B1841" ca="1">INDIRECT("'"&amp;Dashboard!$T$8&amp;"'!" &amp; ADDRESS(ROW(),COLUMN()))</f>
        <v>147.65</v>
      </c>
      <c r="C1841" s="1" cm="1">
        <f t="array" aca="1" ref="C1841" ca="1">INDIRECT("'"&amp;Dashboard!$T$8&amp;"'!" &amp; ADDRESS(ROW(),COLUMN()))</f>
        <v>148.5</v>
      </c>
      <c r="D1841" s="1" cm="1">
        <f t="array" aca="1" ref="D1841" ca="1">INDIRECT("'"&amp;Dashboard!$T$8&amp;"'!" &amp; ADDRESS(ROW(),COLUMN()))</f>
        <v>146.83000000000001</v>
      </c>
      <c r="E1841" s="1" cm="1">
        <f t="array" aca="1" ref="E1841" ca="1">INDIRECT("'"&amp;Dashboard!$T$8&amp;"'!" &amp; ADDRESS(ROW(),COLUMN()))</f>
        <v>147.59</v>
      </c>
      <c r="F1841" s="1" cm="1">
        <f t="array" aca="1" ref="F1841" ca="1">INDIRECT("'"&amp;Dashboard!$T$8&amp;"'!" &amp; ADDRESS(ROW(),COLUMN()))</f>
        <v>113.4777</v>
      </c>
      <c r="G1841" s="1" cm="1">
        <f t="array" aca="1" ref="G1841" ca="1">INDIRECT("'"&amp;Dashboard!$T$8&amp;"'!" &amp; ADDRESS(ROW(),COLUMN()))</f>
        <v>185477500</v>
      </c>
      <c r="H1841" s="1" cm="1">
        <f t="array" aca="1" ref="H1841" ca="1">INDIRECT("'"&amp;Dashboard!$T$8&amp;"'!" &amp; ADDRESS(ROW(),COLUMN()))</f>
        <v>0</v>
      </c>
      <c r="I1841" s="1" cm="1">
        <f t="array" aca="1" ref="I1841" ca="1">INDIRECT("'"&amp;Dashboard!$T$8&amp;"'!" &amp; ADDRESS(ROW(),COLUMN()))</f>
        <v>1</v>
      </c>
    </row>
    <row r="1842" spans="1:9" x14ac:dyDescent="0.3">
      <c r="A1842" s="1" t="str" cm="1">
        <f t="array" aca="1" ref="A1842" ca="1">TEXT(INDIRECT("'"&amp;Dashboard!$T$8&amp;"'!" &amp; ADDRESS(ROW(),COLUMN())),"MM/DD/YYYY")</f>
        <v>09/04/2007</v>
      </c>
      <c r="B1842" s="1" cm="1">
        <f t="array" aca="1" ref="B1842" ca="1">INDIRECT("'"&amp;Dashboard!$T$8&amp;"'!" &amp; ADDRESS(ROW(),COLUMN()))</f>
        <v>147.44999999999999</v>
      </c>
      <c r="C1842" s="1" cm="1">
        <f t="array" aca="1" ref="C1842" ca="1">INDIRECT("'"&amp;Dashboard!$T$8&amp;"'!" &amp; ADDRESS(ROW(),COLUMN()))</f>
        <v>149.97999999999999</v>
      </c>
      <c r="D1842" s="1" cm="1">
        <f t="array" aca="1" ref="D1842" ca="1">INDIRECT("'"&amp;Dashboard!$T$8&amp;"'!" &amp; ADDRESS(ROW(),COLUMN()))</f>
        <v>147.4</v>
      </c>
      <c r="E1842" s="1" cm="1">
        <f t="array" aca="1" ref="E1842" ca="1">INDIRECT("'"&amp;Dashboard!$T$8&amp;"'!" &amp; ADDRESS(ROW(),COLUMN()))</f>
        <v>149.08000000000001</v>
      </c>
      <c r="F1842" s="1" cm="1">
        <f t="array" aca="1" ref="F1842" ca="1">INDIRECT("'"&amp;Dashboard!$T$8&amp;"'!" &amp; ADDRESS(ROW(),COLUMN()))</f>
        <v>114.6233</v>
      </c>
      <c r="G1842" s="1" cm="1">
        <f t="array" aca="1" ref="G1842" ca="1">INDIRECT("'"&amp;Dashboard!$T$8&amp;"'!" &amp; ADDRESS(ROW(),COLUMN()))</f>
        <v>120055071</v>
      </c>
      <c r="H1842" s="1" cm="1">
        <f t="array" aca="1" ref="H1842" ca="1">INDIRECT("'"&amp;Dashboard!$T$8&amp;"'!" &amp; ADDRESS(ROW(),COLUMN()))</f>
        <v>0</v>
      </c>
      <c r="I1842" s="1" cm="1">
        <f t="array" aca="1" ref="I1842" ca="1">INDIRECT("'"&amp;Dashboard!$T$8&amp;"'!" &amp; ADDRESS(ROW(),COLUMN()))</f>
        <v>1</v>
      </c>
    </row>
    <row r="1843" spans="1:9" x14ac:dyDescent="0.3">
      <c r="A1843" s="1" t="str" cm="1">
        <f t="array" aca="1" ref="A1843" ca="1">TEXT(INDIRECT("'"&amp;Dashboard!$T$8&amp;"'!" &amp; ADDRESS(ROW(),COLUMN())),"MM/DD/YYYY")</f>
        <v>09/05/2007</v>
      </c>
      <c r="B1843" s="1" cm="1">
        <f t="array" aca="1" ref="B1843" ca="1">INDIRECT("'"&amp;Dashboard!$T$8&amp;"'!" &amp; ADDRESS(ROW(),COLUMN()))</f>
        <v>148.19999999999999</v>
      </c>
      <c r="C1843" s="1" cm="1">
        <f t="array" aca="1" ref="C1843" ca="1">INDIRECT("'"&amp;Dashboard!$T$8&amp;"'!" &amp; ADDRESS(ROW(),COLUMN()))</f>
        <v>148.36000000000001</v>
      </c>
      <c r="D1843" s="1" cm="1">
        <f t="array" aca="1" ref="D1843" ca="1">INDIRECT("'"&amp;Dashboard!$T$8&amp;"'!" &amp; ADDRESS(ROW(),COLUMN()))</f>
        <v>147</v>
      </c>
      <c r="E1843" s="1" cm="1">
        <f t="array" aca="1" ref="E1843" ca="1">INDIRECT("'"&amp;Dashboard!$T$8&amp;"'!" &amp; ADDRESS(ROW(),COLUMN()))</f>
        <v>147.79</v>
      </c>
      <c r="F1843" s="1" cm="1">
        <f t="array" aca="1" ref="F1843" ca="1">INDIRECT("'"&amp;Dashboard!$T$8&amp;"'!" &amp; ADDRESS(ROW(),COLUMN()))</f>
        <v>113.6315</v>
      </c>
      <c r="G1843" s="1" cm="1">
        <f t="array" aca="1" ref="G1843" ca="1">INDIRECT("'"&amp;Dashboard!$T$8&amp;"'!" &amp; ADDRESS(ROW(),COLUMN()))</f>
        <v>166257208</v>
      </c>
      <c r="H1843" s="1" cm="1">
        <f t="array" aca="1" ref="H1843" ca="1">INDIRECT("'"&amp;Dashboard!$T$8&amp;"'!" &amp; ADDRESS(ROW(),COLUMN()))</f>
        <v>0</v>
      </c>
      <c r="I1843" s="1" cm="1">
        <f t="array" aca="1" ref="I1843" ca="1">INDIRECT("'"&amp;Dashboard!$T$8&amp;"'!" &amp; ADDRESS(ROW(),COLUMN()))</f>
        <v>1</v>
      </c>
    </row>
    <row r="1844" spans="1:9" x14ac:dyDescent="0.3">
      <c r="A1844" s="1" t="str" cm="1">
        <f t="array" aca="1" ref="A1844" ca="1">TEXT(INDIRECT("'"&amp;Dashboard!$T$8&amp;"'!" &amp; ADDRESS(ROW(),COLUMN())),"MM/DD/YYYY")</f>
        <v>09/06/2007</v>
      </c>
      <c r="B1844" s="1" cm="1">
        <f t="array" aca="1" ref="B1844" ca="1">INDIRECT("'"&amp;Dashboard!$T$8&amp;"'!" &amp; ADDRESS(ROW(),COLUMN()))</f>
        <v>147.96</v>
      </c>
      <c r="C1844" s="1" cm="1">
        <f t="array" aca="1" ref="C1844" ca="1">INDIRECT("'"&amp;Dashboard!$T$8&amp;"'!" &amp; ADDRESS(ROW(),COLUMN()))</f>
        <v>148.61000000000001</v>
      </c>
      <c r="D1844" s="1" cm="1">
        <f t="array" aca="1" ref="D1844" ca="1">INDIRECT("'"&amp;Dashboard!$T$8&amp;"'!" &amp; ADDRESS(ROW(),COLUMN()))</f>
        <v>147.12</v>
      </c>
      <c r="E1844" s="1" cm="1">
        <f t="array" aca="1" ref="E1844" ca="1">INDIRECT("'"&amp;Dashboard!$T$8&amp;"'!" &amp; ADDRESS(ROW(),COLUMN()))</f>
        <v>148.13</v>
      </c>
      <c r="F1844" s="1" cm="1">
        <f t="array" aca="1" ref="F1844" ca="1">INDIRECT("'"&amp;Dashboard!$T$8&amp;"'!" &amp; ADDRESS(ROW(),COLUMN()))</f>
        <v>113.8929</v>
      </c>
      <c r="G1844" s="1" cm="1">
        <f t="array" aca="1" ref="G1844" ca="1">INDIRECT("'"&amp;Dashboard!$T$8&amp;"'!" &amp; ADDRESS(ROW(),COLUMN()))</f>
        <v>127874556</v>
      </c>
      <c r="H1844" s="1" cm="1">
        <f t="array" aca="1" ref="H1844" ca="1">INDIRECT("'"&amp;Dashboard!$T$8&amp;"'!" &amp; ADDRESS(ROW(),COLUMN()))</f>
        <v>0</v>
      </c>
      <c r="I1844" s="1" cm="1">
        <f t="array" aca="1" ref="I1844" ca="1">INDIRECT("'"&amp;Dashboard!$T$8&amp;"'!" &amp; ADDRESS(ROW(),COLUMN()))</f>
        <v>1</v>
      </c>
    </row>
    <row r="1845" spans="1:9" x14ac:dyDescent="0.3">
      <c r="A1845" s="1" t="str" cm="1">
        <f t="array" aca="1" ref="A1845" ca="1">TEXT(INDIRECT("'"&amp;Dashboard!$T$8&amp;"'!" &amp; ADDRESS(ROW(),COLUMN())),"MM/DD/YYYY")</f>
        <v>09/07/2007</v>
      </c>
      <c r="B1845" s="1" cm="1">
        <f t="array" aca="1" ref="B1845" ca="1">INDIRECT("'"&amp;Dashboard!$T$8&amp;"'!" &amp; ADDRESS(ROW(),COLUMN()))</f>
        <v>146.47999999999999</v>
      </c>
      <c r="C1845" s="1" cm="1">
        <f t="array" aca="1" ref="C1845" ca="1">INDIRECT("'"&amp;Dashboard!$T$8&amp;"'!" &amp; ADDRESS(ROW(),COLUMN()))</f>
        <v>146.88999999999999</v>
      </c>
      <c r="D1845" s="1" cm="1">
        <f t="array" aca="1" ref="D1845" ca="1">INDIRECT("'"&amp;Dashboard!$T$8&amp;"'!" &amp; ADDRESS(ROW(),COLUMN()))</f>
        <v>145.26</v>
      </c>
      <c r="E1845" s="1" cm="1">
        <f t="array" aca="1" ref="E1845" ca="1">INDIRECT("'"&amp;Dashboard!$T$8&amp;"'!" &amp; ADDRESS(ROW(),COLUMN()))</f>
        <v>146.07</v>
      </c>
      <c r="F1845" s="1" cm="1">
        <f t="array" aca="1" ref="F1845" ca="1">INDIRECT("'"&amp;Dashboard!$T$8&amp;"'!" &amp; ADDRESS(ROW(),COLUMN()))</f>
        <v>112.309</v>
      </c>
      <c r="G1845" s="1" cm="1">
        <f t="array" aca="1" ref="G1845" ca="1">INDIRECT("'"&amp;Dashboard!$T$8&amp;"'!" &amp; ADDRESS(ROW(),COLUMN()))</f>
        <v>235447600</v>
      </c>
      <c r="H1845" s="1" cm="1">
        <f t="array" aca="1" ref="H1845" ca="1">INDIRECT("'"&amp;Dashboard!$T$8&amp;"'!" &amp; ADDRESS(ROW(),COLUMN()))</f>
        <v>0</v>
      </c>
      <c r="I1845" s="1" cm="1">
        <f t="array" aca="1" ref="I1845" ca="1">INDIRECT("'"&amp;Dashboard!$T$8&amp;"'!" &amp; ADDRESS(ROW(),COLUMN()))</f>
        <v>1</v>
      </c>
    </row>
    <row r="1846" spans="1:9" x14ac:dyDescent="0.3">
      <c r="A1846" s="1" t="str" cm="1">
        <f t="array" aca="1" ref="A1846" ca="1">TEXT(INDIRECT("'"&amp;Dashboard!$T$8&amp;"'!" &amp; ADDRESS(ROW(),COLUMN())),"MM/DD/YYYY")</f>
        <v>09/10/2007</v>
      </c>
      <c r="B1846" s="1" cm="1">
        <f t="array" aca="1" ref="B1846" ca="1">INDIRECT("'"&amp;Dashboard!$T$8&amp;"'!" &amp; ADDRESS(ROW(),COLUMN()))</f>
        <v>146.07</v>
      </c>
      <c r="C1846" s="1" cm="1">
        <f t="array" aca="1" ref="C1846" ca="1">INDIRECT("'"&amp;Dashboard!$T$8&amp;"'!" &amp; ADDRESS(ROW(),COLUMN()))</f>
        <v>146.72</v>
      </c>
      <c r="D1846" s="1" cm="1">
        <f t="array" aca="1" ref="D1846" ca="1">INDIRECT("'"&amp;Dashboard!$T$8&amp;"'!" &amp; ADDRESS(ROW(),COLUMN()))</f>
        <v>144.33000000000001</v>
      </c>
      <c r="E1846" s="1" cm="1">
        <f t="array" aca="1" ref="E1846" ca="1">INDIRECT("'"&amp;Dashboard!$T$8&amp;"'!" &amp; ADDRESS(ROW(),COLUMN()))</f>
        <v>145.79</v>
      </c>
      <c r="F1846" s="1" cm="1">
        <f t="array" aca="1" ref="F1846" ca="1">INDIRECT("'"&amp;Dashboard!$T$8&amp;"'!" &amp; ADDRESS(ROW(),COLUMN()))</f>
        <v>112.0937</v>
      </c>
      <c r="G1846" s="1" cm="1">
        <f t="array" aca="1" ref="G1846" ca="1">INDIRECT("'"&amp;Dashboard!$T$8&amp;"'!" &amp; ADDRESS(ROW(),COLUMN()))</f>
        <v>192360972</v>
      </c>
      <c r="H1846" s="1" cm="1">
        <f t="array" aca="1" ref="H1846" ca="1">INDIRECT("'"&amp;Dashboard!$T$8&amp;"'!" &amp; ADDRESS(ROW(),COLUMN()))</f>
        <v>0</v>
      </c>
      <c r="I1846" s="1" cm="1">
        <f t="array" aca="1" ref="I1846" ca="1">INDIRECT("'"&amp;Dashboard!$T$8&amp;"'!" &amp; ADDRESS(ROW(),COLUMN()))</f>
        <v>1</v>
      </c>
    </row>
    <row r="1847" spans="1:9" x14ac:dyDescent="0.3">
      <c r="A1847" s="1" t="str" cm="1">
        <f t="array" aca="1" ref="A1847" ca="1">TEXT(INDIRECT("'"&amp;Dashboard!$T$8&amp;"'!" &amp; ADDRESS(ROW(),COLUMN())),"MM/DD/YYYY")</f>
        <v>09/11/2007</v>
      </c>
      <c r="B1847" s="1" cm="1">
        <f t="array" aca="1" ref="B1847" ca="1">INDIRECT("'"&amp;Dashboard!$T$8&amp;"'!" &amp; ADDRESS(ROW(),COLUMN()))</f>
        <v>146.24</v>
      </c>
      <c r="C1847" s="1" cm="1">
        <f t="array" aca="1" ref="C1847" ca="1">INDIRECT("'"&amp;Dashboard!$T$8&amp;"'!" &amp; ADDRESS(ROW(),COLUMN()))</f>
        <v>147.69999999999999</v>
      </c>
      <c r="D1847" s="1" cm="1">
        <f t="array" aca="1" ref="D1847" ca="1">INDIRECT("'"&amp;Dashboard!$T$8&amp;"'!" &amp; ADDRESS(ROW(),COLUMN()))</f>
        <v>146.13</v>
      </c>
      <c r="E1847" s="1" cm="1">
        <f t="array" aca="1" ref="E1847" ca="1">INDIRECT("'"&amp;Dashboard!$T$8&amp;"'!" &amp; ADDRESS(ROW(),COLUMN()))</f>
        <v>147.49</v>
      </c>
      <c r="F1847" s="1" cm="1">
        <f t="array" aca="1" ref="F1847" ca="1">INDIRECT("'"&amp;Dashboard!$T$8&amp;"'!" &amp; ADDRESS(ROW(),COLUMN()))</f>
        <v>113.4008</v>
      </c>
      <c r="G1847" s="1" cm="1">
        <f t="array" aca="1" ref="G1847" ca="1">INDIRECT("'"&amp;Dashboard!$T$8&amp;"'!" &amp; ADDRESS(ROW(),COLUMN()))</f>
        <v>162081900</v>
      </c>
      <c r="H1847" s="1" cm="1">
        <f t="array" aca="1" ref="H1847" ca="1">INDIRECT("'"&amp;Dashboard!$T$8&amp;"'!" &amp; ADDRESS(ROW(),COLUMN()))</f>
        <v>0</v>
      </c>
      <c r="I1847" s="1" cm="1">
        <f t="array" aca="1" ref="I1847" ca="1">INDIRECT("'"&amp;Dashboard!$T$8&amp;"'!" &amp; ADDRESS(ROW(),COLUMN()))</f>
        <v>1</v>
      </c>
    </row>
    <row r="1848" spans="1:9" x14ac:dyDescent="0.3">
      <c r="A1848" s="1" t="str" cm="1">
        <f t="array" aca="1" ref="A1848" ca="1">TEXT(INDIRECT("'"&amp;Dashboard!$T$8&amp;"'!" &amp; ADDRESS(ROW(),COLUMN())),"MM/DD/YYYY")</f>
        <v>09/12/2007</v>
      </c>
      <c r="B1848" s="1" cm="1">
        <f t="array" aca="1" ref="B1848" ca="1">INDIRECT("'"&amp;Dashboard!$T$8&amp;"'!" &amp; ADDRESS(ROW(),COLUMN()))</f>
        <v>147.49</v>
      </c>
      <c r="C1848" s="1" cm="1">
        <f t="array" aca="1" ref="C1848" ca="1">INDIRECT("'"&amp;Dashboard!$T$8&amp;"'!" &amp; ADDRESS(ROW(),COLUMN()))</f>
        <v>148.44</v>
      </c>
      <c r="D1848" s="1" cm="1">
        <f t="array" aca="1" ref="D1848" ca="1">INDIRECT("'"&amp;Dashboard!$T$8&amp;"'!" &amp; ADDRESS(ROW(),COLUMN()))</f>
        <v>146.97999999999999</v>
      </c>
      <c r="E1848" s="1" cm="1">
        <f t="array" aca="1" ref="E1848" ca="1">INDIRECT("'"&amp;Dashboard!$T$8&amp;"'!" &amp; ADDRESS(ROW(),COLUMN()))</f>
        <v>147.87</v>
      </c>
      <c r="F1848" s="1" cm="1">
        <f t="array" aca="1" ref="F1848" ca="1">INDIRECT("'"&amp;Dashboard!$T$8&amp;"'!" &amp; ADDRESS(ROW(),COLUMN()))</f>
        <v>113.693</v>
      </c>
      <c r="G1848" s="1" cm="1">
        <f t="array" aca="1" ref="G1848" ca="1">INDIRECT("'"&amp;Dashboard!$T$8&amp;"'!" &amp; ADDRESS(ROW(),COLUMN()))</f>
        <v>149578413</v>
      </c>
      <c r="H1848" s="1" cm="1">
        <f t="array" aca="1" ref="H1848" ca="1">INDIRECT("'"&amp;Dashboard!$T$8&amp;"'!" &amp; ADDRESS(ROW(),COLUMN()))</f>
        <v>0</v>
      </c>
      <c r="I1848" s="1" cm="1">
        <f t="array" aca="1" ref="I1848" ca="1">INDIRECT("'"&amp;Dashboard!$T$8&amp;"'!" &amp; ADDRESS(ROW(),COLUMN()))</f>
        <v>1</v>
      </c>
    </row>
    <row r="1849" spans="1:9" x14ac:dyDescent="0.3">
      <c r="A1849" s="1" t="str" cm="1">
        <f t="array" aca="1" ref="A1849" ca="1">TEXT(INDIRECT("'"&amp;Dashboard!$T$8&amp;"'!" &amp; ADDRESS(ROW(),COLUMN())),"MM/DD/YYYY")</f>
        <v>09/13/2007</v>
      </c>
      <c r="B1849" s="1" cm="1">
        <f t="array" aca="1" ref="B1849" ca="1">INDIRECT("'"&amp;Dashboard!$T$8&amp;"'!" &amp; ADDRESS(ROW(),COLUMN()))</f>
        <v>148.58000000000001</v>
      </c>
      <c r="C1849" s="1" cm="1">
        <f t="array" aca="1" ref="C1849" ca="1">INDIRECT("'"&amp;Dashboard!$T$8&amp;"'!" &amp; ADDRESS(ROW(),COLUMN()))</f>
        <v>149.44999999999999</v>
      </c>
      <c r="D1849" s="1" cm="1">
        <f t="array" aca="1" ref="D1849" ca="1">INDIRECT("'"&amp;Dashboard!$T$8&amp;"'!" &amp; ADDRESS(ROW(),COLUMN()))</f>
        <v>148.19999999999999</v>
      </c>
      <c r="E1849" s="1" cm="1">
        <f t="array" aca="1" ref="E1849" ca="1">INDIRECT("'"&amp;Dashboard!$T$8&amp;"'!" &amp; ADDRESS(ROW(),COLUMN()))</f>
        <v>148.91</v>
      </c>
      <c r="F1849" s="1" cm="1">
        <f t="array" aca="1" ref="F1849" ca="1">INDIRECT("'"&amp;Dashboard!$T$8&amp;"'!" &amp; ADDRESS(ROW(),COLUMN()))</f>
        <v>114.4926</v>
      </c>
      <c r="G1849" s="1" cm="1">
        <f t="array" aca="1" ref="G1849" ca="1">INDIRECT("'"&amp;Dashboard!$T$8&amp;"'!" &amp; ADDRESS(ROW(),COLUMN()))</f>
        <v>153922142</v>
      </c>
      <c r="H1849" s="1" cm="1">
        <f t="array" aca="1" ref="H1849" ca="1">INDIRECT("'"&amp;Dashboard!$T$8&amp;"'!" &amp; ADDRESS(ROW(),COLUMN()))</f>
        <v>0</v>
      </c>
      <c r="I1849" s="1" cm="1">
        <f t="array" aca="1" ref="I1849" ca="1">INDIRECT("'"&amp;Dashboard!$T$8&amp;"'!" &amp; ADDRESS(ROW(),COLUMN()))</f>
        <v>1</v>
      </c>
    </row>
    <row r="1850" spans="1:9" x14ac:dyDescent="0.3">
      <c r="A1850" s="1" t="str" cm="1">
        <f t="array" aca="1" ref="A1850" ca="1">TEXT(INDIRECT("'"&amp;Dashboard!$T$8&amp;"'!" &amp; ADDRESS(ROW(),COLUMN())),"MM/DD/YYYY")</f>
        <v>09/14/2007</v>
      </c>
      <c r="B1850" s="1" cm="1">
        <f t="array" aca="1" ref="B1850" ca="1">INDIRECT("'"&amp;Dashboard!$T$8&amp;"'!" &amp; ADDRESS(ROW(),COLUMN()))</f>
        <v>147.96</v>
      </c>
      <c r="C1850" s="1" cm="1">
        <f t="array" aca="1" ref="C1850" ca="1">INDIRECT("'"&amp;Dashboard!$T$8&amp;"'!" &amp; ADDRESS(ROW(),COLUMN()))</f>
        <v>149.09</v>
      </c>
      <c r="D1850" s="1" cm="1">
        <f t="array" aca="1" ref="D1850" ca="1">INDIRECT("'"&amp;Dashboard!$T$8&amp;"'!" &amp; ADDRESS(ROW(),COLUMN()))</f>
        <v>147.74</v>
      </c>
      <c r="E1850" s="1" cm="1">
        <f t="array" aca="1" ref="E1850" ca="1">INDIRECT("'"&amp;Dashboard!$T$8&amp;"'!" &amp; ADDRESS(ROW(),COLUMN()))</f>
        <v>148.9</v>
      </c>
      <c r="F1850" s="1" cm="1">
        <f t="array" aca="1" ref="F1850" ca="1">INDIRECT("'"&amp;Dashboard!$T$8&amp;"'!" &amp; ADDRESS(ROW(),COLUMN()))</f>
        <v>114.4849</v>
      </c>
      <c r="G1850" s="1" cm="1">
        <f t="array" aca="1" ref="G1850" ca="1">INDIRECT("'"&amp;Dashboard!$T$8&amp;"'!" &amp; ADDRESS(ROW(),COLUMN()))</f>
        <v>121759341</v>
      </c>
      <c r="H1850" s="1" cm="1">
        <f t="array" aca="1" ref="H1850" ca="1">INDIRECT("'"&amp;Dashboard!$T$8&amp;"'!" &amp; ADDRESS(ROW(),COLUMN()))</f>
        <v>0</v>
      </c>
      <c r="I1850" s="1" cm="1">
        <f t="array" aca="1" ref="I1850" ca="1">INDIRECT("'"&amp;Dashboard!$T$8&amp;"'!" &amp; ADDRESS(ROW(),COLUMN()))</f>
        <v>1</v>
      </c>
    </row>
    <row r="1851" spans="1:9" x14ac:dyDescent="0.3">
      <c r="A1851" s="1" t="str" cm="1">
        <f t="array" aca="1" ref="A1851" ca="1">TEXT(INDIRECT("'"&amp;Dashboard!$T$8&amp;"'!" &amp; ADDRESS(ROW(),COLUMN())),"MM/DD/YYYY")</f>
        <v>09/17/2007</v>
      </c>
      <c r="B1851" s="1" cm="1">
        <f t="array" aca="1" ref="B1851" ca="1">INDIRECT("'"&amp;Dashboard!$T$8&amp;"'!" &amp; ADDRESS(ROW(),COLUMN()))</f>
        <v>148.31</v>
      </c>
      <c r="C1851" s="1" cm="1">
        <f t="array" aca="1" ref="C1851" ca="1">INDIRECT("'"&amp;Dashboard!$T$8&amp;"'!" &amp; ADDRESS(ROW(),COLUMN()))</f>
        <v>148.8905</v>
      </c>
      <c r="D1851" s="1" cm="1">
        <f t="array" aca="1" ref="D1851" ca="1">INDIRECT("'"&amp;Dashboard!$T$8&amp;"'!" &amp; ADDRESS(ROW(),COLUMN()))</f>
        <v>147.63</v>
      </c>
      <c r="E1851" s="1" cm="1">
        <f t="array" aca="1" ref="E1851" ca="1">INDIRECT("'"&amp;Dashboard!$T$8&amp;"'!" &amp; ADDRESS(ROW(),COLUMN()))</f>
        <v>148.1</v>
      </c>
      <c r="F1851" s="1" cm="1">
        <f t="array" aca="1" ref="F1851" ca="1">INDIRECT("'"&amp;Dashboard!$T$8&amp;"'!" &amp; ADDRESS(ROW(),COLUMN()))</f>
        <v>113.8698</v>
      </c>
      <c r="G1851" s="1" cm="1">
        <f t="array" aca="1" ref="G1851" ca="1">INDIRECT("'"&amp;Dashboard!$T$8&amp;"'!" &amp; ADDRESS(ROW(),COLUMN()))</f>
        <v>109853275</v>
      </c>
      <c r="H1851" s="1" cm="1">
        <f t="array" aca="1" ref="H1851" ca="1">INDIRECT("'"&amp;Dashboard!$T$8&amp;"'!" &amp; ADDRESS(ROW(),COLUMN()))</f>
        <v>0</v>
      </c>
      <c r="I1851" s="1" cm="1">
        <f t="array" aca="1" ref="I1851" ca="1">INDIRECT("'"&amp;Dashboard!$T$8&amp;"'!" &amp; ADDRESS(ROW(),COLUMN()))</f>
        <v>1</v>
      </c>
    </row>
    <row r="1852" spans="1:9" x14ac:dyDescent="0.3">
      <c r="A1852" s="1" t="str" cm="1">
        <f t="array" aca="1" ref="A1852" ca="1">TEXT(INDIRECT("'"&amp;Dashboard!$T$8&amp;"'!" &amp; ADDRESS(ROW(),COLUMN())),"MM/DD/YYYY")</f>
        <v>09/18/2007</v>
      </c>
      <c r="B1852" s="1" cm="1">
        <f t="array" aca="1" ref="B1852" ca="1">INDIRECT("'"&amp;Dashboard!$T$8&amp;"'!" &amp; ADDRESS(ROW(),COLUMN()))</f>
        <v>148.83000000000001</v>
      </c>
      <c r="C1852" s="1" cm="1">
        <f t="array" aca="1" ref="C1852" ca="1">INDIRECT("'"&amp;Dashboard!$T$8&amp;"'!" &amp; ADDRESS(ROW(),COLUMN()))</f>
        <v>152.5</v>
      </c>
      <c r="D1852" s="1" cm="1">
        <f t="array" aca="1" ref="D1852" ca="1">INDIRECT("'"&amp;Dashboard!$T$8&amp;"'!" &amp; ADDRESS(ROW(),COLUMN()))</f>
        <v>148.13409999999999</v>
      </c>
      <c r="E1852" s="1" cm="1">
        <f t="array" aca="1" ref="E1852" ca="1">INDIRECT("'"&amp;Dashboard!$T$8&amp;"'!" &amp; ADDRESS(ROW(),COLUMN()))</f>
        <v>152.46</v>
      </c>
      <c r="F1852" s="1" cm="1">
        <f t="array" aca="1" ref="F1852" ca="1">INDIRECT("'"&amp;Dashboard!$T$8&amp;"'!" &amp; ADDRESS(ROW(),COLUMN()))</f>
        <v>117.2221</v>
      </c>
      <c r="G1852" s="1" cm="1">
        <f t="array" aca="1" ref="G1852" ca="1">INDIRECT("'"&amp;Dashboard!$T$8&amp;"'!" &amp; ADDRESS(ROW(),COLUMN()))</f>
        <v>263379297</v>
      </c>
      <c r="H1852" s="1" cm="1">
        <f t="array" aca="1" ref="H1852" ca="1">INDIRECT("'"&amp;Dashboard!$T$8&amp;"'!" &amp; ADDRESS(ROW(),COLUMN()))</f>
        <v>0</v>
      </c>
      <c r="I1852" s="1" cm="1">
        <f t="array" aca="1" ref="I1852" ca="1">INDIRECT("'"&amp;Dashboard!$T$8&amp;"'!" &amp; ADDRESS(ROW(),COLUMN()))</f>
        <v>1</v>
      </c>
    </row>
    <row r="1853" spans="1:9" x14ac:dyDescent="0.3">
      <c r="A1853" s="1" t="str" cm="1">
        <f t="array" aca="1" ref="A1853" ca="1">TEXT(INDIRECT("'"&amp;Dashboard!$T$8&amp;"'!" &amp; ADDRESS(ROW(),COLUMN())),"MM/DD/YYYY")</f>
        <v>09/19/2007</v>
      </c>
      <c r="B1853" s="1" cm="1">
        <f t="array" aca="1" ref="B1853" ca="1">INDIRECT("'"&amp;Dashboard!$T$8&amp;"'!" &amp; ADDRESS(ROW(),COLUMN()))</f>
        <v>153.41</v>
      </c>
      <c r="C1853" s="1" cm="1">
        <f t="array" aca="1" ref="C1853" ca="1">INDIRECT("'"&amp;Dashboard!$T$8&amp;"'!" &amp; ADDRESS(ROW(),COLUMN()))</f>
        <v>154.38999999999999</v>
      </c>
      <c r="D1853" s="1" cm="1">
        <f t="array" aca="1" ref="D1853" ca="1">INDIRECT("'"&amp;Dashboard!$T$8&amp;"'!" &amp; ADDRESS(ROW(),COLUMN()))</f>
        <v>148.1</v>
      </c>
      <c r="E1853" s="1" cm="1">
        <f t="array" aca="1" ref="E1853" ca="1">INDIRECT("'"&amp;Dashboard!$T$8&amp;"'!" &amp; ADDRESS(ROW(),COLUMN()))</f>
        <v>153.36000000000001</v>
      </c>
      <c r="F1853" s="1" cm="1">
        <f t="array" aca="1" ref="F1853" ca="1">INDIRECT("'"&amp;Dashboard!$T$8&amp;"'!" &amp; ADDRESS(ROW(),COLUMN()))</f>
        <v>117.9141</v>
      </c>
      <c r="G1853" s="1" cm="1">
        <f t="array" aca="1" ref="G1853" ca="1">INDIRECT("'"&amp;Dashboard!$T$8&amp;"'!" &amp; ADDRESS(ROW(),COLUMN()))</f>
        <v>193766948</v>
      </c>
      <c r="H1853" s="1" cm="1">
        <f t="array" aca="1" ref="H1853" ca="1">INDIRECT("'"&amp;Dashboard!$T$8&amp;"'!" &amp; ADDRESS(ROW(),COLUMN()))</f>
        <v>0</v>
      </c>
      <c r="I1853" s="1" cm="1">
        <f t="array" aca="1" ref="I1853" ca="1">INDIRECT("'"&amp;Dashboard!$T$8&amp;"'!" &amp; ADDRESS(ROW(),COLUMN()))</f>
        <v>1</v>
      </c>
    </row>
    <row r="1854" spans="1:9" x14ac:dyDescent="0.3">
      <c r="A1854" s="1" t="str" cm="1">
        <f t="array" aca="1" ref="A1854" ca="1">TEXT(INDIRECT("'"&amp;Dashboard!$T$8&amp;"'!" &amp; ADDRESS(ROW(),COLUMN())),"MM/DD/YYYY")</f>
        <v>09/20/2007</v>
      </c>
      <c r="B1854" s="1" cm="1">
        <f t="array" aca="1" ref="B1854" ca="1">INDIRECT("'"&amp;Dashboard!$T$8&amp;"'!" &amp; ADDRESS(ROW(),COLUMN()))</f>
        <v>153.34</v>
      </c>
      <c r="C1854" s="1" cm="1">
        <f t="array" aca="1" ref="C1854" ca="1">INDIRECT("'"&amp;Dashboard!$T$8&amp;"'!" &amp; ADDRESS(ROW(),COLUMN()))</f>
        <v>153.43</v>
      </c>
      <c r="D1854" s="1" cm="1">
        <f t="array" aca="1" ref="D1854" ca="1">INDIRECT("'"&amp;Dashboard!$T$8&amp;"'!" &amp; ADDRESS(ROW(),COLUMN()))</f>
        <v>152.11000000000001</v>
      </c>
      <c r="E1854" s="1" cm="1">
        <f t="array" aca="1" ref="E1854" ca="1">INDIRECT("'"&amp;Dashboard!$T$8&amp;"'!" &amp; ADDRESS(ROW(),COLUMN()))</f>
        <v>152.28</v>
      </c>
      <c r="F1854" s="1" cm="1">
        <f t="array" aca="1" ref="F1854" ca="1">INDIRECT("'"&amp;Dashboard!$T$8&amp;"'!" &amp; ADDRESS(ROW(),COLUMN()))</f>
        <v>117.08369999999999</v>
      </c>
      <c r="G1854" s="1" cm="1">
        <f t="array" aca="1" ref="G1854" ca="1">INDIRECT("'"&amp;Dashboard!$T$8&amp;"'!" &amp; ADDRESS(ROW(),COLUMN()))</f>
        <v>175180478</v>
      </c>
      <c r="H1854" s="1" cm="1">
        <f t="array" aca="1" ref="H1854" ca="1">INDIRECT("'"&amp;Dashboard!$T$8&amp;"'!" &amp; ADDRESS(ROW(),COLUMN()))</f>
        <v>0</v>
      </c>
      <c r="I1854" s="1" cm="1">
        <f t="array" aca="1" ref="I1854" ca="1">INDIRECT("'"&amp;Dashboard!$T$8&amp;"'!" &amp; ADDRESS(ROW(),COLUMN()))</f>
        <v>1</v>
      </c>
    </row>
    <row r="1855" spans="1:9" x14ac:dyDescent="0.3">
      <c r="A1855" s="1" t="str" cm="1">
        <f t="array" aca="1" ref="A1855" ca="1">TEXT(INDIRECT("'"&amp;Dashboard!$T$8&amp;"'!" &amp; ADDRESS(ROW(),COLUMN())),"MM/DD/YYYY")</f>
        <v>09/21/2007</v>
      </c>
      <c r="B1855" s="1" cm="1">
        <f t="array" aca="1" ref="B1855" ca="1">INDIRECT("'"&amp;Dashboard!$T$8&amp;"'!" &amp; ADDRESS(ROW(),COLUMN()))</f>
        <v>152.69</v>
      </c>
      <c r="C1855" s="1" cm="1">
        <f t="array" aca="1" ref="C1855" ca="1">INDIRECT("'"&amp;Dashboard!$T$8&amp;"'!" &amp; ADDRESS(ROW(),COLUMN()))</f>
        <v>153.11770000000001</v>
      </c>
      <c r="D1855" s="1" cm="1">
        <f t="array" aca="1" ref="D1855" ca="1">INDIRECT("'"&amp;Dashboard!$T$8&amp;"'!" &amp; ADDRESS(ROW(),COLUMN()))</f>
        <v>151.74</v>
      </c>
      <c r="E1855" s="1" cm="1">
        <f t="array" aca="1" ref="E1855" ca="1">INDIRECT("'"&amp;Dashboard!$T$8&amp;"'!" &amp; ADDRESS(ROW(),COLUMN()))</f>
        <v>151.97</v>
      </c>
      <c r="F1855" s="1" cm="1">
        <f t="array" aca="1" ref="F1855" ca="1">INDIRECT("'"&amp;Dashboard!$T$8&amp;"'!" &amp; ADDRESS(ROW(),COLUMN()))</f>
        <v>117.398</v>
      </c>
      <c r="G1855" s="1" cm="1">
        <f t="array" aca="1" ref="G1855" ca="1">INDIRECT("'"&amp;Dashboard!$T$8&amp;"'!" &amp; ADDRESS(ROW(),COLUMN()))</f>
        <v>141459309</v>
      </c>
      <c r="H1855" s="1" cm="1">
        <f t="array" aca="1" ref="H1855" ca="1">INDIRECT("'"&amp;Dashboard!$T$8&amp;"'!" &amp; ADDRESS(ROW(),COLUMN()))</f>
        <v>0.71870000000000001</v>
      </c>
      <c r="I1855" s="1" cm="1">
        <f t="array" aca="1" ref="I1855" ca="1">INDIRECT("'"&amp;Dashboard!$T$8&amp;"'!" &amp; ADDRESS(ROW(),COLUMN()))</f>
        <v>1</v>
      </c>
    </row>
    <row r="1856" spans="1:9" x14ac:dyDescent="0.3">
      <c r="A1856" s="1" t="str" cm="1">
        <f t="array" aca="1" ref="A1856" ca="1">TEXT(INDIRECT("'"&amp;Dashboard!$T$8&amp;"'!" &amp; ADDRESS(ROW(),COLUMN())),"MM/DD/YYYY")</f>
        <v>09/24/2007</v>
      </c>
      <c r="B1856" s="1" cm="1">
        <f t="array" aca="1" ref="B1856" ca="1">INDIRECT("'"&amp;Dashboard!$T$8&amp;"'!" &amp; ADDRESS(ROW(),COLUMN()))</f>
        <v>152.435</v>
      </c>
      <c r="C1856" s="1" cm="1">
        <f t="array" aca="1" ref="C1856" ca="1">INDIRECT("'"&amp;Dashboard!$T$8&amp;"'!" &amp; ADDRESS(ROW(),COLUMN()))</f>
        <v>152.82</v>
      </c>
      <c r="D1856" s="1" cm="1">
        <f t="array" aca="1" ref="D1856" ca="1">INDIRECT("'"&amp;Dashboard!$T$8&amp;"'!" &amp; ADDRESS(ROW(),COLUMN()))</f>
        <v>151.36000000000001</v>
      </c>
      <c r="E1856" s="1" cm="1">
        <f t="array" aca="1" ref="E1856" ca="1">INDIRECT("'"&amp;Dashboard!$T$8&amp;"'!" &amp; ADDRESS(ROW(),COLUMN()))</f>
        <v>151.69</v>
      </c>
      <c r="F1856" s="1" cm="1">
        <f t="array" aca="1" ref="F1856" ca="1">INDIRECT("'"&amp;Dashboard!$T$8&amp;"'!" &amp; ADDRESS(ROW(),COLUMN()))</f>
        <v>117.18170000000001</v>
      </c>
      <c r="G1856" s="1" cm="1">
        <f t="array" aca="1" ref="G1856" ca="1">INDIRECT("'"&amp;Dashboard!$T$8&amp;"'!" &amp; ADDRESS(ROW(),COLUMN()))</f>
        <v>139339717</v>
      </c>
      <c r="H1856" s="1" cm="1">
        <f t="array" aca="1" ref="H1856" ca="1">INDIRECT("'"&amp;Dashboard!$T$8&amp;"'!" &amp; ADDRESS(ROW(),COLUMN()))</f>
        <v>0</v>
      </c>
      <c r="I1856" s="1" cm="1">
        <f t="array" aca="1" ref="I1856" ca="1">INDIRECT("'"&amp;Dashboard!$T$8&amp;"'!" &amp; ADDRESS(ROW(),COLUMN()))</f>
        <v>1</v>
      </c>
    </row>
    <row r="1857" spans="1:9" x14ac:dyDescent="0.3">
      <c r="A1857" s="1" t="str" cm="1">
        <f t="array" aca="1" ref="A1857" ca="1">TEXT(INDIRECT("'"&amp;Dashboard!$T$8&amp;"'!" &amp; ADDRESS(ROW(),COLUMN())),"MM/DD/YYYY")</f>
        <v>09/25/2007</v>
      </c>
      <c r="B1857" s="1" cm="1">
        <f t="array" aca="1" ref="B1857" ca="1">INDIRECT("'"&amp;Dashboard!$T$8&amp;"'!" &amp; ADDRESS(ROW(),COLUMN()))</f>
        <v>150.83000000000001</v>
      </c>
      <c r="C1857" s="1" cm="1">
        <f t="array" aca="1" ref="C1857" ca="1">INDIRECT("'"&amp;Dashboard!$T$8&amp;"'!" &amp; ADDRESS(ROW(),COLUMN()))</f>
        <v>151.66</v>
      </c>
      <c r="D1857" s="1" cm="1">
        <f t="array" aca="1" ref="D1857" ca="1">INDIRECT("'"&amp;Dashboard!$T$8&amp;"'!" &amp; ADDRESS(ROW(),COLUMN()))</f>
        <v>150.47</v>
      </c>
      <c r="E1857" s="1" cm="1">
        <f t="array" aca="1" ref="E1857" ca="1">INDIRECT("'"&amp;Dashboard!$T$8&amp;"'!" &amp; ADDRESS(ROW(),COLUMN()))</f>
        <v>151.38999999999999</v>
      </c>
      <c r="F1857" s="1" cm="1">
        <f t="array" aca="1" ref="F1857" ca="1">INDIRECT("'"&amp;Dashboard!$T$8&amp;"'!" &amp; ADDRESS(ROW(),COLUMN()))</f>
        <v>116.9499</v>
      </c>
      <c r="G1857" s="1" cm="1">
        <f t="array" aca="1" ref="G1857" ca="1">INDIRECT("'"&amp;Dashboard!$T$8&amp;"'!" &amp; ADDRESS(ROW(),COLUMN()))</f>
        <v>142289866</v>
      </c>
      <c r="H1857" s="1" cm="1">
        <f t="array" aca="1" ref="H1857" ca="1">INDIRECT("'"&amp;Dashboard!$T$8&amp;"'!" &amp; ADDRESS(ROW(),COLUMN()))</f>
        <v>0</v>
      </c>
      <c r="I1857" s="1" cm="1">
        <f t="array" aca="1" ref="I1857" ca="1">INDIRECT("'"&amp;Dashboard!$T$8&amp;"'!" &amp; ADDRESS(ROW(),COLUMN()))</f>
        <v>1</v>
      </c>
    </row>
    <row r="1858" spans="1:9" x14ac:dyDescent="0.3">
      <c r="A1858" s="1" t="str" cm="1">
        <f t="array" aca="1" ref="A1858" ca="1">TEXT(INDIRECT("'"&amp;Dashboard!$T$8&amp;"'!" &amp; ADDRESS(ROW(),COLUMN())),"MM/DD/YYYY")</f>
        <v>09/26/2007</v>
      </c>
      <c r="B1858" s="1" cm="1">
        <f t="array" aca="1" ref="B1858" ca="1">INDIRECT("'"&amp;Dashboard!$T$8&amp;"'!" &amp; ADDRESS(ROW(),COLUMN()))</f>
        <v>152.25</v>
      </c>
      <c r="C1858" s="1" cm="1">
        <f t="array" aca="1" ref="C1858" ca="1">INDIRECT("'"&amp;Dashboard!$T$8&amp;"'!" &amp; ADDRESS(ROW(),COLUMN()))</f>
        <v>152.77000000000001</v>
      </c>
      <c r="D1858" s="1" cm="1">
        <f t="array" aca="1" ref="D1858" ca="1">INDIRECT("'"&amp;Dashboard!$T$8&amp;"'!" &amp; ADDRESS(ROW(),COLUMN()))</f>
        <v>151.38999999999999</v>
      </c>
      <c r="E1858" s="1" cm="1">
        <f t="array" aca="1" ref="E1858" ca="1">INDIRECT("'"&amp;Dashboard!$T$8&amp;"'!" &amp; ADDRESS(ROW(),COLUMN()))</f>
        <v>152.19</v>
      </c>
      <c r="F1858" s="1" cm="1">
        <f t="array" aca="1" ref="F1858" ca="1">INDIRECT("'"&amp;Dashboard!$T$8&amp;"'!" &amp; ADDRESS(ROW(),COLUMN()))</f>
        <v>117.56789999999999</v>
      </c>
      <c r="G1858" s="1" cm="1">
        <f t="array" aca="1" ref="G1858" ca="1">INDIRECT("'"&amp;Dashboard!$T$8&amp;"'!" &amp; ADDRESS(ROW(),COLUMN()))</f>
        <v>135547154</v>
      </c>
      <c r="H1858" s="1" cm="1">
        <f t="array" aca="1" ref="H1858" ca="1">INDIRECT("'"&amp;Dashboard!$T$8&amp;"'!" &amp; ADDRESS(ROW(),COLUMN()))</f>
        <v>0</v>
      </c>
      <c r="I1858" s="1" cm="1">
        <f t="array" aca="1" ref="I1858" ca="1">INDIRECT("'"&amp;Dashboard!$T$8&amp;"'!" &amp; ADDRESS(ROW(),COLUMN()))</f>
        <v>1</v>
      </c>
    </row>
    <row r="1859" spans="1:9" x14ac:dyDescent="0.3">
      <c r="A1859" s="1" t="str" cm="1">
        <f t="array" aca="1" ref="A1859" ca="1">TEXT(INDIRECT("'"&amp;Dashboard!$T$8&amp;"'!" &amp; ADDRESS(ROW(),COLUMN())),"MM/DD/YYYY")</f>
        <v>09/27/2007</v>
      </c>
      <c r="B1859" s="1" cm="1">
        <f t="array" aca="1" ref="B1859" ca="1">INDIRECT("'"&amp;Dashboard!$T$8&amp;"'!" &amp; ADDRESS(ROW(),COLUMN()))</f>
        <v>152.9</v>
      </c>
      <c r="C1859" s="1" cm="1">
        <f t="array" aca="1" ref="C1859" ca="1">INDIRECT("'"&amp;Dashboard!$T$8&amp;"'!" &amp; ADDRESS(ROW(),COLUMN()))</f>
        <v>153.1</v>
      </c>
      <c r="D1859" s="1" cm="1">
        <f t="array" aca="1" ref="D1859" ca="1">INDIRECT("'"&amp;Dashboard!$T$8&amp;"'!" &amp; ADDRESS(ROW(),COLUMN()))</f>
        <v>152.19</v>
      </c>
      <c r="E1859" s="1" cm="1">
        <f t="array" aca="1" ref="E1859" ca="1">INDIRECT("'"&amp;Dashboard!$T$8&amp;"'!" &amp; ADDRESS(ROW(),COLUMN()))</f>
        <v>153.09</v>
      </c>
      <c r="F1859" s="1" cm="1">
        <f t="array" aca="1" ref="F1859" ca="1">INDIRECT("'"&amp;Dashboard!$T$8&amp;"'!" &amp; ADDRESS(ROW(),COLUMN()))</f>
        <v>118.2632</v>
      </c>
      <c r="G1859" s="1" cm="1">
        <f t="array" aca="1" ref="G1859" ca="1">INDIRECT("'"&amp;Dashboard!$T$8&amp;"'!" &amp; ADDRESS(ROW(),COLUMN()))</f>
        <v>102708674</v>
      </c>
      <c r="H1859" s="1" cm="1">
        <f t="array" aca="1" ref="H1859" ca="1">INDIRECT("'"&amp;Dashboard!$T$8&amp;"'!" &amp; ADDRESS(ROW(),COLUMN()))</f>
        <v>0</v>
      </c>
      <c r="I1859" s="1" cm="1">
        <f t="array" aca="1" ref="I1859" ca="1">INDIRECT("'"&amp;Dashboard!$T$8&amp;"'!" &amp; ADDRESS(ROW(),COLUMN()))</f>
        <v>1</v>
      </c>
    </row>
    <row r="1860" spans="1:9" x14ac:dyDescent="0.3">
      <c r="A1860" s="1" t="str" cm="1">
        <f t="array" aca="1" ref="A1860" ca="1">TEXT(INDIRECT("'"&amp;Dashboard!$T$8&amp;"'!" &amp; ADDRESS(ROW(),COLUMN())),"MM/DD/YYYY")</f>
        <v>09/28/2007</v>
      </c>
      <c r="B1860" s="1" cm="1">
        <f t="array" aca="1" ref="B1860" ca="1">INDIRECT("'"&amp;Dashboard!$T$8&amp;"'!" &amp; ADDRESS(ROW(),COLUMN()))</f>
        <v>152.84</v>
      </c>
      <c r="C1860" s="1" cm="1">
        <f t="array" aca="1" ref="C1860" ca="1">INDIRECT("'"&amp;Dashboard!$T$8&amp;"'!" &amp; ADDRESS(ROW(),COLUMN()))</f>
        <v>153.19</v>
      </c>
      <c r="D1860" s="1" cm="1">
        <f t="array" aca="1" ref="D1860" ca="1">INDIRECT("'"&amp;Dashboard!$T$8&amp;"'!" &amp; ADDRESS(ROW(),COLUMN()))</f>
        <v>151.97999999999999</v>
      </c>
      <c r="E1860" s="1" cm="1">
        <f t="array" aca="1" ref="E1860" ca="1">INDIRECT("'"&amp;Dashboard!$T$8&amp;"'!" &amp; ADDRESS(ROW(),COLUMN()))</f>
        <v>152.58000000000001</v>
      </c>
      <c r="F1860" s="1" cm="1">
        <f t="array" aca="1" ref="F1860" ca="1">INDIRECT("'"&amp;Dashboard!$T$8&amp;"'!" &amp; ADDRESS(ROW(),COLUMN()))</f>
        <v>117.86920000000001</v>
      </c>
      <c r="G1860" s="1" cm="1">
        <f t="array" aca="1" ref="G1860" ca="1">INDIRECT("'"&amp;Dashboard!$T$8&amp;"'!" &amp; ADDRESS(ROW(),COLUMN()))</f>
        <v>133367685</v>
      </c>
      <c r="H1860" s="1" cm="1">
        <f t="array" aca="1" ref="H1860" ca="1">INDIRECT("'"&amp;Dashboard!$T$8&amp;"'!" &amp; ADDRESS(ROW(),COLUMN()))</f>
        <v>0</v>
      </c>
      <c r="I1860" s="1" cm="1">
        <f t="array" aca="1" ref="I1860" ca="1">INDIRECT("'"&amp;Dashboard!$T$8&amp;"'!" &amp; ADDRESS(ROW(),COLUMN()))</f>
        <v>1</v>
      </c>
    </row>
    <row r="1861" spans="1:9" x14ac:dyDescent="0.3">
      <c r="A1861" s="1" t="str" cm="1">
        <f t="array" aca="1" ref="A1861" ca="1">TEXT(INDIRECT("'"&amp;Dashboard!$T$8&amp;"'!" &amp; ADDRESS(ROW(),COLUMN())),"MM/DD/YYYY")</f>
        <v>10/01/2007</v>
      </c>
      <c r="B1861" s="1" cm="1">
        <f t="array" aca="1" ref="B1861" ca="1">INDIRECT("'"&amp;Dashboard!$T$8&amp;"'!" &amp; ADDRESS(ROW(),COLUMN()))</f>
        <v>152.66</v>
      </c>
      <c r="C1861" s="1" cm="1">
        <f t="array" aca="1" ref="C1861" ca="1">INDIRECT("'"&amp;Dashboard!$T$8&amp;"'!" &amp; ADDRESS(ROW(),COLUMN()))</f>
        <v>154.75</v>
      </c>
      <c r="D1861" s="1" cm="1">
        <f t="array" aca="1" ref="D1861" ca="1">INDIRECT("'"&amp;Dashboard!$T$8&amp;"'!" &amp; ADDRESS(ROW(),COLUMN()))</f>
        <v>152.5</v>
      </c>
      <c r="E1861" s="1" cm="1">
        <f t="array" aca="1" ref="E1861" ca="1">INDIRECT("'"&amp;Dashboard!$T$8&amp;"'!" &amp; ADDRESS(ROW(),COLUMN()))</f>
        <v>154.30000000000001</v>
      </c>
      <c r="F1861" s="1" cm="1">
        <f t="array" aca="1" ref="F1861" ca="1">INDIRECT("'"&amp;Dashboard!$T$8&amp;"'!" &amp; ADDRESS(ROW(),COLUMN()))</f>
        <v>119.1979</v>
      </c>
      <c r="G1861" s="1" cm="1">
        <f t="array" aca="1" ref="G1861" ca="1">INDIRECT("'"&amp;Dashboard!$T$8&amp;"'!" &amp; ADDRESS(ROW(),COLUMN()))</f>
        <v>148153430</v>
      </c>
      <c r="H1861" s="1" cm="1">
        <f t="array" aca="1" ref="H1861" ca="1">INDIRECT("'"&amp;Dashboard!$T$8&amp;"'!" &amp; ADDRESS(ROW(),COLUMN()))</f>
        <v>0</v>
      </c>
      <c r="I1861" s="1" cm="1">
        <f t="array" aca="1" ref="I1861" ca="1">INDIRECT("'"&amp;Dashboard!$T$8&amp;"'!" &amp; ADDRESS(ROW(),COLUMN()))</f>
        <v>1</v>
      </c>
    </row>
    <row r="1862" spans="1:9" x14ac:dyDescent="0.3">
      <c r="A1862" s="1" t="str" cm="1">
        <f t="array" aca="1" ref="A1862" ca="1">TEXT(INDIRECT("'"&amp;Dashboard!$T$8&amp;"'!" &amp; ADDRESS(ROW(),COLUMN())),"MM/DD/YYYY")</f>
        <v>10/02/2007</v>
      </c>
      <c r="B1862" s="1" cm="1">
        <f t="array" aca="1" ref="B1862" ca="1">INDIRECT("'"&amp;Dashboard!$T$8&amp;"'!" &amp; ADDRESS(ROW(),COLUMN()))</f>
        <v>154.62</v>
      </c>
      <c r="C1862" s="1" cm="1">
        <f t="array" aca="1" ref="C1862" ca="1">INDIRECT("'"&amp;Dashboard!$T$8&amp;"'!" &amp; ADDRESS(ROW(),COLUMN()))</f>
        <v>154.65</v>
      </c>
      <c r="D1862" s="1" cm="1">
        <f t="array" aca="1" ref="D1862" ca="1">INDIRECT("'"&amp;Dashboard!$T$8&amp;"'!" &amp; ADDRESS(ROW(),COLUMN()))</f>
        <v>153.81</v>
      </c>
      <c r="E1862" s="1" cm="1">
        <f t="array" aca="1" ref="E1862" ca="1">INDIRECT("'"&amp;Dashboard!$T$8&amp;"'!" &amp; ADDRESS(ROW(),COLUMN()))</f>
        <v>154.09</v>
      </c>
      <c r="F1862" s="1" cm="1">
        <f t="array" aca="1" ref="F1862" ca="1">INDIRECT("'"&amp;Dashboard!$T$8&amp;"'!" &amp; ADDRESS(ROW(),COLUMN()))</f>
        <v>119.03570000000001</v>
      </c>
      <c r="G1862" s="1" cm="1">
        <f t="array" aca="1" ref="G1862" ca="1">INDIRECT("'"&amp;Dashboard!$T$8&amp;"'!" &amp; ADDRESS(ROW(),COLUMN()))</f>
        <v>112938969</v>
      </c>
      <c r="H1862" s="1" cm="1">
        <f t="array" aca="1" ref="H1862" ca="1">INDIRECT("'"&amp;Dashboard!$T$8&amp;"'!" &amp; ADDRESS(ROW(),COLUMN()))</f>
        <v>0</v>
      </c>
      <c r="I1862" s="1" cm="1">
        <f t="array" aca="1" ref="I1862" ca="1">INDIRECT("'"&amp;Dashboard!$T$8&amp;"'!" &amp; ADDRESS(ROW(),COLUMN()))</f>
        <v>1</v>
      </c>
    </row>
    <row r="1863" spans="1:9" x14ac:dyDescent="0.3">
      <c r="A1863" s="1" t="str" cm="1">
        <f t="array" aca="1" ref="A1863" ca="1">TEXT(INDIRECT("'"&amp;Dashboard!$T$8&amp;"'!" &amp; ADDRESS(ROW(),COLUMN())),"MM/DD/YYYY")</f>
        <v>10/03/2007</v>
      </c>
      <c r="B1863" s="1" cm="1">
        <f t="array" aca="1" ref="B1863" ca="1">INDIRECT("'"&amp;Dashboard!$T$8&amp;"'!" &amp; ADDRESS(ROW(),COLUMN()))</f>
        <v>153.80000000000001</v>
      </c>
      <c r="C1863" s="1" cm="1">
        <f t="array" aca="1" ref="C1863" ca="1">INDIRECT("'"&amp;Dashboard!$T$8&amp;"'!" &amp; ADDRESS(ROW(),COLUMN()))</f>
        <v>154.41</v>
      </c>
      <c r="D1863" s="1" cm="1">
        <f t="array" aca="1" ref="D1863" ca="1">INDIRECT("'"&amp;Dashboard!$T$8&amp;"'!" &amp; ADDRESS(ROW(),COLUMN()))</f>
        <v>153.01</v>
      </c>
      <c r="E1863" s="1" cm="1">
        <f t="array" aca="1" ref="E1863" ca="1">INDIRECT("'"&amp;Dashboard!$T$8&amp;"'!" &amp; ADDRESS(ROW(),COLUMN()))</f>
        <v>153.78</v>
      </c>
      <c r="F1863" s="1" cm="1">
        <f t="array" aca="1" ref="F1863" ca="1">INDIRECT("'"&amp;Dashboard!$T$8&amp;"'!" &amp; ADDRESS(ROW(),COLUMN()))</f>
        <v>118.7962</v>
      </c>
      <c r="G1863" s="1" cm="1">
        <f t="array" aca="1" ref="G1863" ca="1">INDIRECT("'"&amp;Dashboard!$T$8&amp;"'!" &amp; ADDRESS(ROW(),COLUMN()))</f>
        <v>119039744</v>
      </c>
      <c r="H1863" s="1" cm="1">
        <f t="array" aca="1" ref="H1863" ca="1">INDIRECT("'"&amp;Dashboard!$T$8&amp;"'!" &amp; ADDRESS(ROW(),COLUMN()))</f>
        <v>0</v>
      </c>
      <c r="I1863" s="1" cm="1">
        <f t="array" aca="1" ref="I1863" ca="1">INDIRECT("'"&amp;Dashboard!$T$8&amp;"'!" &amp; ADDRESS(ROW(),COLUMN()))</f>
        <v>1</v>
      </c>
    </row>
    <row r="1864" spans="1:9" x14ac:dyDescent="0.3">
      <c r="A1864" s="1" t="str" cm="1">
        <f t="array" aca="1" ref="A1864" ca="1">TEXT(INDIRECT("'"&amp;Dashboard!$T$8&amp;"'!" &amp; ADDRESS(ROW(),COLUMN())),"MM/DD/YYYY")</f>
        <v>10/04/2007</v>
      </c>
      <c r="B1864" s="1" cm="1">
        <f t="array" aca="1" ref="B1864" ca="1">INDIRECT("'"&amp;Dashboard!$T$8&amp;"'!" &amp; ADDRESS(ROW(),COLUMN()))</f>
        <v>154.11000000000001</v>
      </c>
      <c r="C1864" s="1" cm="1">
        <f t="array" aca="1" ref="C1864" ca="1">INDIRECT("'"&amp;Dashboard!$T$8&amp;"'!" &amp; ADDRESS(ROW(),COLUMN()))</f>
        <v>154.26</v>
      </c>
      <c r="D1864" s="1" cm="1">
        <f t="array" aca="1" ref="D1864" ca="1">INDIRECT("'"&amp;Dashboard!$T$8&amp;"'!" &amp; ADDRESS(ROW(),COLUMN()))</f>
        <v>153.59</v>
      </c>
      <c r="E1864" s="1" cm="1">
        <f t="array" aca="1" ref="E1864" ca="1">INDIRECT("'"&amp;Dashboard!$T$8&amp;"'!" &amp; ADDRESS(ROW(),COLUMN()))</f>
        <v>154.02000000000001</v>
      </c>
      <c r="F1864" s="1" cm="1">
        <f t="array" aca="1" ref="F1864" ca="1">INDIRECT("'"&amp;Dashboard!$T$8&amp;"'!" &amp; ADDRESS(ROW(),COLUMN()))</f>
        <v>118.9816</v>
      </c>
      <c r="G1864" s="1" cm="1">
        <f t="array" aca="1" ref="G1864" ca="1">INDIRECT("'"&amp;Dashboard!$T$8&amp;"'!" &amp; ADDRESS(ROW(),COLUMN()))</f>
        <v>76765445</v>
      </c>
      <c r="H1864" s="1" cm="1">
        <f t="array" aca="1" ref="H1864" ca="1">INDIRECT("'"&amp;Dashboard!$T$8&amp;"'!" &amp; ADDRESS(ROW(),COLUMN()))</f>
        <v>0</v>
      </c>
      <c r="I1864" s="1" cm="1">
        <f t="array" aca="1" ref="I1864" ca="1">INDIRECT("'"&amp;Dashboard!$T$8&amp;"'!" &amp; ADDRESS(ROW(),COLUMN()))</f>
        <v>1</v>
      </c>
    </row>
    <row r="1865" spans="1:9" x14ac:dyDescent="0.3">
      <c r="A1865" s="1" t="str" cm="1">
        <f t="array" aca="1" ref="A1865" ca="1">TEXT(INDIRECT("'"&amp;Dashboard!$T$8&amp;"'!" &amp; ADDRESS(ROW(),COLUMN())),"MM/DD/YYYY")</f>
        <v>10/05/2007</v>
      </c>
      <c r="B1865" s="1" cm="1">
        <f t="array" aca="1" ref="B1865" ca="1">INDIRECT("'"&amp;Dashboard!$T$8&amp;"'!" &amp; ADDRESS(ROW(),COLUMN()))</f>
        <v>155.03</v>
      </c>
      <c r="C1865" s="1" cm="1">
        <f t="array" aca="1" ref="C1865" ca="1">INDIRECT("'"&amp;Dashboard!$T$8&amp;"'!" &amp; ADDRESS(ROW(),COLUMN()))</f>
        <v>156.1</v>
      </c>
      <c r="D1865" s="1" cm="1">
        <f t="array" aca="1" ref="D1865" ca="1">INDIRECT("'"&amp;Dashboard!$T$8&amp;"'!" &amp; ADDRESS(ROW(),COLUMN()))</f>
        <v>154.63</v>
      </c>
      <c r="E1865" s="1" cm="1">
        <f t="array" aca="1" ref="E1865" ca="1">INDIRECT("'"&amp;Dashboard!$T$8&amp;"'!" &amp; ADDRESS(ROW(),COLUMN()))</f>
        <v>155.85</v>
      </c>
      <c r="F1865" s="1" cm="1">
        <f t="array" aca="1" ref="F1865" ca="1">INDIRECT("'"&amp;Dashboard!$T$8&amp;"'!" &amp; ADDRESS(ROW(),COLUMN()))</f>
        <v>120.39530000000001</v>
      </c>
      <c r="G1865" s="1" cm="1">
        <f t="array" aca="1" ref="G1865" ca="1">INDIRECT("'"&amp;Dashboard!$T$8&amp;"'!" &amp; ADDRESS(ROW(),COLUMN()))</f>
        <v>134583001</v>
      </c>
      <c r="H1865" s="1" cm="1">
        <f t="array" aca="1" ref="H1865" ca="1">INDIRECT("'"&amp;Dashboard!$T$8&amp;"'!" &amp; ADDRESS(ROW(),COLUMN()))</f>
        <v>0</v>
      </c>
      <c r="I1865" s="1" cm="1">
        <f t="array" aca="1" ref="I1865" ca="1">INDIRECT("'"&amp;Dashboard!$T$8&amp;"'!" &amp; ADDRESS(ROW(),COLUMN()))</f>
        <v>1</v>
      </c>
    </row>
    <row r="1866" spans="1:9" x14ac:dyDescent="0.3">
      <c r="A1866" s="1" t="str" cm="1">
        <f t="array" aca="1" ref="A1866" ca="1">TEXT(INDIRECT("'"&amp;Dashboard!$T$8&amp;"'!" &amp; ADDRESS(ROW(),COLUMN())),"MM/DD/YYYY")</f>
        <v>10/08/2007</v>
      </c>
      <c r="B1866" s="1" cm="1">
        <f t="array" aca="1" ref="B1866" ca="1">INDIRECT("'"&amp;Dashboard!$T$8&amp;"'!" &amp; ADDRESS(ROW(),COLUMN()))</f>
        <v>155.38999999999999</v>
      </c>
      <c r="C1866" s="1" cm="1">
        <f t="array" aca="1" ref="C1866" ca="1">INDIRECT("'"&amp;Dashboard!$T$8&amp;"'!" &amp; ADDRESS(ROW(),COLUMN()))</f>
        <v>155.49</v>
      </c>
      <c r="D1866" s="1" cm="1">
        <f t="array" aca="1" ref="D1866" ca="1">INDIRECT("'"&amp;Dashboard!$T$8&amp;"'!" &amp; ADDRESS(ROW(),COLUMN()))</f>
        <v>154.77000000000001</v>
      </c>
      <c r="E1866" s="1" cm="1">
        <f t="array" aca="1" ref="E1866" ca="1">INDIRECT("'"&amp;Dashboard!$T$8&amp;"'!" &amp; ADDRESS(ROW(),COLUMN()))</f>
        <v>155.02000000000001</v>
      </c>
      <c r="F1866" s="1" cm="1">
        <f t="array" aca="1" ref="F1866" ca="1">INDIRECT("'"&amp;Dashboard!$T$8&amp;"'!" &amp; ADDRESS(ROW(),COLUMN()))</f>
        <v>119.75409999999999</v>
      </c>
      <c r="G1866" s="1" cm="1">
        <f t="array" aca="1" ref="G1866" ca="1">INDIRECT("'"&amp;Dashboard!$T$8&amp;"'!" &amp; ADDRESS(ROW(),COLUMN()))</f>
        <v>71271951</v>
      </c>
      <c r="H1866" s="1" cm="1">
        <f t="array" aca="1" ref="H1866" ca="1">INDIRECT("'"&amp;Dashboard!$T$8&amp;"'!" &amp; ADDRESS(ROW(),COLUMN()))</f>
        <v>0</v>
      </c>
      <c r="I1866" s="1" cm="1">
        <f t="array" aca="1" ref="I1866" ca="1">INDIRECT("'"&amp;Dashboard!$T$8&amp;"'!" &amp; ADDRESS(ROW(),COLUMN()))</f>
        <v>1</v>
      </c>
    </row>
    <row r="1867" spans="1:9" x14ac:dyDescent="0.3">
      <c r="A1867" s="1" t="str" cm="1">
        <f t="array" aca="1" ref="A1867" ca="1">TEXT(INDIRECT("'"&amp;Dashboard!$T$8&amp;"'!" &amp; ADDRESS(ROW(),COLUMN())),"MM/DD/YYYY")</f>
        <v>10/09/2007</v>
      </c>
      <c r="B1867" s="1" cm="1">
        <f t="array" aca="1" ref="B1867" ca="1">INDIRECT("'"&amp;Dashboard!$T$8&amp;"'!" &amp; ADDRESS(ROW(),COLUMN()))</f>
        <v>155.57</v>
      </c>
      <c r="C1867" s="1" cm="1">
        <f t="array" aca="1" ref="C1867" ca="1">INDIRECT("'"&amp;Dashboard!$T$8&amp;"'!" &amp; ADDRESS(ROW(),COLUMN()))</f>
        <v>156.5</v>
      </c>
      <c r="D1867" s="1" cm="1">
        <f t="array" aca="1" ref="D1867" ca="1">INDIRECT("'"&amp;Dashboard!$T$8&amp;"'!" &amp; ADDRESS(ROW(),COLUMN()))</f>
        <v>155.03</v>
      </c>
      <c r="E1867" s="1" cm="1">
        <f t="array" aca="1" ref="E1867" ca="1">INDIRECT("'"&amp;Dashboard!$T$8&amp;"'!" &amp; ADDRESS(ROW(),COLUMN()))</f>
        <v>156.47999999999999</v>
      </c>
      <c r="F1867" s="1" cm="1">
        <f t="array" aca="1" ref="F1867" ca="1">INDIRECT("'"&amp;Dashboard!$T$8&amp;"'!" &amp; ADDRESS(ROW(),COLUMN()))</f>
        <v>120.88200000000001</v>
      </c>
      <c r="G1867" s="1" cm="1">
        <f t="array" aca="1" ref="G1867" ca="1">INDIRECT("'"&amp;Dashboard!$T$8&amp;"'!" &amp; ADDRESS(ROW(),COLUMN()))</f>
        <v>94052452</v>
      </c>
      <c r="H1867" s="1" cm="1">
        <f t="array" aca="1" ref="H1867" ca="1">INDIRECT("'"&amp;Dashboard!$T$8&amp;"'!" &amp; ADDRESS(ROW(),COLUMN()))</f>
        <v>0</v>
      </c>
      <c r="I1867" s="1" cm="1">
        <f t="array" aca="1" ref="I1867" ca="1">INDIRECT("'"&amp;Dashboard!$T$8&amp;"'!" &amp; ADDRESS(ROW(),COLUMN()))</f>
        <v>1</v>
      </c>
    </row>
    <row r="1868" spans="1:9" x14ac:dyDescent="0.3">
      <c r="A1868" s="1" t="str" cm="1">
        <f t="array" aca="1" ref="A1868" ca="1">TEXT(INDIRECT("'"&amp;Dashboard!$T$8&amp;"'!" &amp; ADDRESS(ROW(),COLUMN())),"MM/DD/YYYY")</f>
        <v>10/10/2007</v>
      </c>
      <c r="B1868" s="1" cm="1">
        <f t="array" aca="1" ref="B1868" ca="1">INDIRECT("'"&amp;Dashboard!$T$8&amp;"'!" &amp; ADDRESS(ROW(),COLUMN()))</f>
        <v>156.05000000000001</v>
      </c>
      <c r="C1868" s="1" cm="1">
        <f t="array" aca="1" ref="C1868" ca="1">INDIRECT("'"&amp;Dashboard!$T$8&amp;"'!" &amp; ADDRESS(ROW(),COLUMN()))</f>
        <v>156.44</v>
      </c>
      <c r="D1868" s="1" cm="1">
        <f t="array" aca="1" ref="D1868" ca="1">INDIRECT("'"&amp;Dashboard!$T$8&amp;"'!" &amp; ADDRESS(ROW(),COLUMN()))</f>
        <v>155.41</v>
      </c>
      <c r="E1868" s="1" cm="1">
        <f t="array" aca="1" ref="E1868" ca="1">INDIRECT("'"&amp;Dashboard!$T$8&amp;"'!" &amp; ADDRESS(ROW(),COLUMN()))</f>
        <v>156.22</v>
      </c>
      <c r="F1868" s="1" cm="1">
        <f t="array" aca="1" ref="F1868" ca="1">INDIRECT("'"&amp;Dashboard!$T$8&amp;"'!" &amp; ADDRESS(ROW(),COLUMN()))</f>
        <v>120.6811</v>
      </c>
      <c r="G1868" s="1" cm="1">
        <f t="array" aca="1" ref="G1868" ca="1">INDIRECT("'"&amp;Dashboard!$T$8&amp;"'!" &amp; ADDRESS(ROW(),COLUMN()))</f>
        <v>101673881</v>
      </c>
      <c r="H1868" s="1" cm="1">
        <f t="array" aca="1" ref="H1868" ca="1">INDIRECT("'"&amp;Dashboard!$T$8&amp;"'!" &amp; ADDRESS(ROW(),COLUMN()))</f>
        <v>0</v>
      </c>
      <c r="I1868" s="1" cm="1">
        <f t="array" aca="1" ref="I1868" ca="1">INDIRECT("'"&amp;Dashboard!$T$8&amp;"'!" &amp; ADDRESS(ROW(),COLUMN()))</f>
        <v>1</v>
      </c>
    </row>
    <row r="1869" spans="1:9" x14ac:dyDescent="0.3">
      <c r="A1869" s="1" t="str" cm="1">
        <f t="array" aca="1" ref="A1869" ca="1">TEXT(INDIRECT("'"&amp;Dashboard!$T$8&amp;"'!" &amp; ADDRESS(ROW(),COLUMN())),"MM/DD/YYYY")</f>
        <v>10/11/2007</v>
      </c>
      <c r="B1869" s="1" cm="1">
        <f t="array" aca="1" ref="B1869" ca="1">INDIRECT("'"&amp;Dashboard!$T$8&amp;"'!" &amp; ADDRESS(ROW(),COLUMN()))</f>
        <v>156.93</v>
      </c>
      <c r="C1869" s="1" cm="1">
        <f t="array" aca="1" ref="C1869" ca="1">INDIRECT("'"&amp;Dashboard!$T$8&amp;"'!" &amp; ADDRESS(ROW(),COLUMN()))</f>
        <v>157.52000000000001</v>
      </c>
      <c r="D1869" s="1" cm="1">
        <f t="array" aca="1" ref="D1869" ca="1">INDIRECT("'"&amp;Dashboard!$T$8&amp;"'!" &amp; ADDRESS(ROW(),COLUMN()))</f>
        <v>154.54</v>
      </c>
      <c r="E1869" s="1" cm="1">
        <f t="array" aca="1" ref="E1869" ca="1">INDIRECT("'"&amp;Dashboard!$T$8&amp;"'!" &amp; ADDRESS(ROW(),COLUMN()))</f>
        <v>155.47</v>
      </c>
      <c r="F1869" s="1" cm="1">
        <f t="array" aca="1" ref="F1869" ca="1">INDIRECT("'"&amp;Dashboard!$T$8&amp;"'!" &amp; ADDRESS(ROW(),COLUMN()))</f>
        <v>120.10169999999999</v>
      </c>
      <c r="G1869" s="1" cm="1">
        <f t="array" aca="1" ref="G1869" ca="1">INDIRECT("'"&amp;Dashboard!$T$8&amp;"'!" &amp; ADDRESS(ROW(),COLUMN()))</f>
        <v>233515765</v>
      </c>
      <c r="H1869" s="1" cm="1">
        <f t="array" aca="1" ref="H1869" ca="1">INDIRECT("'"&amp;Dashboard!$T$8&amp;"'!" &amp; ADDRESS(ROW(),COLUMN()))</f>
        <v>0</v>
      </c>
      <c r="I1869" s="1" cm="1">
        <f t="array" aca="1" ref="I1869" ca="1">INDIRECT("'"&amp;Dashboard!$T$8&amp;"'!" &amp; ADDRESS(ROW(),COLUMN()))</f>
        <v>1</v>
      </c>
    </row>
    <row r="1870" spans="1:9" x14ac:dyDescent="0.3">
      <c r="A1870" s="1" t="str" cm="1">
        <f t="array" aca="1" ref="A1870" ca="1">TEXT(INDIRECT("'"&amp;Dashboard!$T$8&amp;"'!" &amp; ADDRESS(ROW(),COLUMN())),"MM/DD/YYYY")</f>
        <v>10/12/2007</v>
      </c>
      <c r="B1870" s="1" cm="1">
        <f t="array" aca="1" ref="B1870" ca="1">INDIRECT("'"&amp;Dashboard!$T$8&amp;"'!" &amp; ADDRESS(ROW(),COLUMN()))</f>
        <v>155.46</v>
      </c>
      <c r="C1870" s="1" cm="1">
        <f t="array" aca="1" ref="C1870" ca="1">INDIRECT("'"&amp;Dashboard!$T$8&amp;"'!" &amp; ADDRESS(ROW(),COLUMN()))</f>
        <v>156.35</v>
      </c>
      <c r="D1870" s="1" cm="1">
        <f t="array" aca="1" ref="D1870" ca="1">INDIRECT("'"&amp;Dashboard!$T$8&amp;"'!" &amp; ADDRESS(ROW(),COLUMN()))</f>
        <v>155.27000000000001</v>
      </c>
      <c r="E1870" s="1" cm="1">
        <f t="array" aca="1" ref="E1870" ca="1">INDIRECT("'"&amp;Dashboard!$T$8&amp;"'!" &amp; ADDRESS(ROW(),COLUMN()))</f>
        <v>156.33000000000001</v>
      </c>
      <c r="F1870" s="1" cm="1">
        <f t="array" aca="1" ref="F1870" ca="1">INDIRECT("'"&amp;Dashboard!$T$8&amp;"'!" &amp; ADDRESS(ROW(),COLUMN()))</f>
        <v>120.76609999999999</v>
      </c>
      <c r="G1870" s="1" cm="1">
        <f t="array" aca="1" ref="G1870" ca="1">INDIRECT("'"&amp;Dashboard!$T$8&amp;"'!" &amp; ADDRESS(ROW(),COLUMN()))</f>
        <v>124542144</v>
      </c>
      <c r="H1870" s="1" cm="1">
        <f t="array" aca="1" ref="H1870" ca="1">INDIRECT("'"&amp;Dashboard!$T$8&amp;"'!" &amp; ADDRESS(ROW(),COLUMN()))</f>
        <v>0</v>
      </c>
      <c r="I1870" s="1" cm="1">
        <f t="array" aca="1" ref="I1870" ca="1">INDIRECT("'"&amp;Dashboard!$T$8&amp;"'!" &amp; ADDRESS(ROW(),COLUMN()))</f>
        <v>1</v>
      </c>
    </row>
    <row r="1871" spans="1:9" x14ac:dyDescent="0.3">
      <c r="A1871" s="1" t="str" cm="1">
        <f t="array" aca="1" ref="A1871" ca="1">TEXT(INDIRECT("'"&amp;Dashboard!$T$8&amp;"'!" &amp; ADDRESS(ROW(),COLUMN())),"MM/DD/YYYY")</f>
        <v>10/15/2007</v>
      </c>
      <c r="B1871" s="1" cm="1">
        <f t="array" aca="1" ref="B1871" ca="1">INDIRECT("'"&amp;Dashboard!$T$8&amp;"'!" &amp; ADDRESS(ROW(),COLUMN()))</f>
        <v>156.27000000000001</v>
      </c>
      <c r="C1871" s="1" cm="1">
        <f t="array" aca="1" ref="C1871" ca="1">INDIRECT("'"&amp;Dashboard!$T$8&amp;"'!" &amp; ADDRESS(ROW(),COLUMN()))</f>
        <v>156.36000000000001</v>
      </c>
      <c r="D1871" s="1" cm="1">
        <f t="array" aca="1" ref="D1871" ca="1">INDIRECT("'"&amp;Dashboard!$T$8&amp;"'!" &amp; ADDRESS(ROW(),COLUMN()))</f>
        <v>153.94</v>
      </c>
      <c r="E1871" s="1" cm="1">
        <f t="array" aca="1" ref="E1871" ca="1">INDIRECT("'"&amp;Dashboard!$T$8&amp;"'!" &amp; ADDRESS(ROW(),COLUMN()))</f>
        <v>155.01</v>
      </c>
      <c r="F1871" s="1" cm="1">
        <f t="array" aca="1" ref="F1871" ca="1">INDIRECT("'"&amp;Dashboard!$T$8&amp;"'!" &amp; ADDRESS(ROW(),COLUMN()))</f>
        <v>119.74639999999999</v>
      </c>
      <c r="G1871" s="1" cm="1">
        <f t="array" aca="1" ref="G1871" ca="1">INDIRECT("'"&amp;Dashboard!$T$8&amp;"'!" &amp; ADDRESS(ROW(),COLUMN()))</f>
        <v>161112520</v>
      </c>
      <c r="H1871" s="1" cm="1">
        <f t="array" aca="1" ref="H1871" ca="1">INDIRECT("'"&amp;Dashboard!$T$8&amp;"'!" &amp; ADDRESS(ROW(),COLUMN()))</f>
        <v>0</v>
      </c>
      <c r="I1871" s="1" cm="1">
        <f t="array" aca="1" ref="I1871" ca="1">INDIRECT("'"&amp;Dashboard!$T$8&amp;"'!" &amp; ADDRESS(ROW(),COLUMN()))</f>
        <v>1</v>
      </c>
    </row>
    <row r="1872" spans="1:9" x14ac:dyDescent="0.3">
      <c r="A1872" s="1" t="str" cm="1">
        <f t="array" aca="1" ref="A1872" ca="1">TEXT(INDIRECT("'"&amp;Dashboard!$T$8&amp;"'!" &amp; ADDRESS(ROW(),COLUMN())),"MM/DD/YYYY")</f>
        <v>10/16/2007</v>
      </c>
      <c r="B1872" s="1" cm="1">
        <f t="array" aca="1" ref="B1872" ca="1">INDIRECT("'"&amp;Dashboard!$T$8&amp;"'!" &amp; ADDRESS(ROW(),COLUMN()))</f>
        <v>154.41</v>
      </c>
      <c r="C1872" s="1" cm="1">
        <f t="array" aca="1" ref="C1872" ca="1">INDIRECT("'"&amp;Dashboard!$T$8&amp;"'!" &amp; ADDRESS(ROW(),COLUMN()))</f>
        <v>156.47999999999999</v>
      </c>
      <c r="D1872" s="1" cm="1">
        <f t="array" aca="1" ref="D1872" ca="1">INDIRECT("'"&amp;Dashboard!$T$8&amp;"'!" &amp; ADDRESS(ROW(),COLUMN()))</f>
        <v>153.47</v>
      </c>
      <c r="E1872" s="1" cm="1">
        <f t="array" aca="1" ref="E1872" ca="1">INDIRECT("'"&amp;Dashboard!$T$8&amp;"'!" &amp; ADDRESS(ROW(),COLUMN()))</f>
        <v>153.78</v>
      </c>
      <c r="F1872" s="1" cm="1">
        <f t="array" aca="1" ref="F1872" ca="1">INDIRECT("'"&amp;Dashboard!$T$8&amp;"'!" &amp; ADDRESS(ROW(),COLUMN()))</f>
        <v>118.7962</v>
      </c>
      <c r="G1872" s="1" cm="1">
        <f t="array" aca="1" ref="G1872" ca="1">INDIRECT("'"&amp;Dashboard!$T$8&amp;"'!" &amp; ADDRESS(ROW(),COLUMN()))</f>
        <v>166436526</v>
      </c>
      <c r="H1872" s="1" cm="1">
        <f t="array" aca="1" ref="H1872" ca="1">INDIRECT("'"&amp;Dashboard!$T$8&amp;"'!" &amp; ADDRESS(ROW(),COLUMN()))</f>
        <v>0</v>
      </c>
      <c r="I1872" s="1" cm="1">
        <f t="array" aca="1" ref="I1872" ca="1">INDIRECT("'"&amp;Dashboard!$T$8&amp;"'!" &amp; ADDRESS(ROW(),COLUMN()))</f>
        <v>1</v>
      </c>
    </row>
    <row r="1873" spans="1:9" x14ac:dyDescent="0.3">
      <c r="A1873" s="1" t="str" cm="1">
        <f t="array" aca="1" ref="A1873" ca="1">TEXT(INDIRECT("'"&amp;Dashboard!$T$8&amp;"'!" &amp; ADDRESS(ROW(),COLUMN())),"MM/DD/YYYY")</f>
        <v>10/17/2007</v>
      </c>
      <c r="B1873" s="1" cm="1">
        <f t="array" aca="1" ref="B1873" ca="1">INDIRECT("'"&amp;Dashboard!$T$8&amp;"'!" &amp; ADDRESS(ROW(),COLUMN()))</f>
        <v>155.01</v>
      </c>
      <c r="C1873" s="1" cm="1">
        <f t="array" aca="1" ref="C1873" ca="1">INDIRECT("'"&amp;Dashboard!$T$8&amp;"'!" &amp; ADDRESS(ROW(),COLUMN()))</f>
        <v>155.09</v>
      </c>
      <c r="D1873" s="1" cm="1">
        <f t="array" aca="1" ref="D1873" ca="1">INDIRECT("'"&amp;Dashboard!$T$8&amp;"'!" &amp; ADDRESS(ROW(),COLUMN()))</f>
        <v>152.47</v>
      </c>
      <c r="E1873" s="1" cm="1">
        <f t="array" aca="1" ref="E1873" ca="1">INDIRECT("'"&amp;Dashboard!$T$8&amp;"'!" &amp; ADDRESS(ROW(),COLUMN()))</f>
        <v>154.25</v>
      </c>
      <c r="F1873" s="1" cm="1">
        <f t="array" aca="1" ref="F1873" ca="1">INDIRECT("'"&amp;Dashboard!$T$8&amp;"'!" &amp; ADDRESS(ROW(),COLUMN()))</f>
        <v>119.1593</v>
      </c>
      <c r="G1873" s="1" cm="1">
        <f t="array" aca="1" ref="G1873" ca="1">INDIRECT("'"&amp;Dashboard!$T$8&amp;"'!" &amp; ADDRESS(ROW(),COLUMN()))</f>
        <v>216672838</v>
      </c>
      <c r="H1873" s="1" cm="1">
        <f t="array" aca="1" ref="H1873" ca="1">INDIRECT("'"&amp;Dashboard!$T$8&amp;"'!" &amp; ADDRESS(ROW(),COLUMN()))</f>
        <v>0</v>
      </c>
      <c r="I1873" s="1" cm="1">
        <f t="array" aca="1" ref="I1873" ca="1">INDIRECT("'"&amp;Dashboard!$T$8&amp;"'!" &amp; ADDRESS(ROW(),COLUMN()))</f>
        <v>1</v>
      </c>
    </row>
    <row r="1874" spans="1:9" x14ac:dyDescent="0.3">
      <c r="A1874" s="1" t="str" cm="1">
        <f t="array" aca="1" ref="A1874" ca="1">TEXT(INDIRECT("'"&amp;Dashboard!$T$8&amp;"'!" &amp; ADDRESS(ROW(),COLUMN())),"MM/DD/YYYY")</f>
        <v>10/18/2007</v>
      </c>
      <c r="B1874" s="1" cm="1">
        <f t="array" aca="1" ref="B1874" ca="1">INDIRECT("'"&amp;Dashboard!$T$8&amp;"'!" &amp; ADDRESS(ROW(),COLUMN()))</f>
        <v>153.44999999999999</v>
      </c>
      <c r="C1874" s="1" cm="1">
        <f t="array" aca="1" ref="C1874" ca="1">INDIRECT("'"&amp;Dashboard!$T$8&amp;"'!" &amp; ADDRESS(ROW(),COLUMN()))</f>
        <v>154.19</v>
      </c>
      <c r="D1874" s="1" cm="1">
        <f t="array" aca="1" ref="D1874" ca="1">INDIRECT("'"&amp;Dashboard!$T$8&amp;"'!" &amp; ADDRESS(ROW(),COLUMN()))</f>
        <v>153.08000000000001</v>
      </c>
      <c r="E1874" s="1" cm="1">
        <f t="array" aca="1" ref="E1874" ca="1">INDIRECT("'"&amp;Dashboard!$T$8&amp;"'!" &amp; ADDRESS(ROW(),COLUMN()))</f>
        <v>153.69</v>
      </c>
      <c r="F1874" s="1" cm="1">
        <f t="array" aca="1" ref="F1874" ca="1">INDIRECT("'"&amp;Dashboard!$T$8&amp;"'!" &amp; ADDRESS(ROW(),COLUMN()))</f>
        <v>118.72669999999999</v>
      </c>
      <c r="G1874" s="1" cm="1">
        <f t="array" aca="1" ref="G1874" ca="1">INDIRECT("'"&amp;Dashboard!$T$8&amp;"'!" &amp; ADDRESS(ROW(),COLUMN()))</f>
        <v>148447953</v>
      </c>
      <c r="H1874" s="1" cm="1">
        <f t="array" aca="1" ref="H1874" ca="1">INDIRECT("'"&amp;Dashboard!$T$8&amp;"'!" &amp; ADDRESS(ROW(),COLUMN()))</f>
        <v>0</v>
      </c>
      <c r="I1874" s="1" cm="1">
        <f t="array" aca="1" ref="I1874" ca="1">INDIRECT("'"&amp;Dashboard!$T$8&amp;"'!" &amp; ADDRESS(ROW(),COLUMN()))</f>
        <v>1</v>
      </c>
    </row>
    <row r="1875" spans="1:9" x14ac:dyDescent="0.3">
      <c r="A1875" s="1" t="str" cm="1">
        <f t="array" aca="1" ref="A1875" ca="1">TEXT(INDIRECT("'"&amp;Dashboard!$T$8&amp;"'!" &amp; ADDRESS(ROW(),COLUMN())),"MM/DD/YYYY")</f>
        <v>10/19/2007</v>
      </c>
      <c r="B1875" s="1" cm="1">
        <f t="array" aca="1" ref="B1875" ca="1">INDIRECT("'"&amp;Dashboard!$T$8&amp;"'!" &amp; ADDRESS(ROW(),COLUMN()))</f>
        <v>153.1</v>
      </c>
      <c r="C1875" s="1" cm="1">
        <f t="array" aca="1" ref="C1875" ca="1">INDIRECT("'"&amp;Dashboard!$T$8&amp;"'!" &amp; ADDRESS(ROW(),COLUMN()))</f>
        <v>156.47999999999999</v>
      </c>
      <c r="D1875" s="1" cm="1">
        <f t="array" aca="1" ref="D1875" ca="1">INDIRECT("'"&amp;Dashboard!$T$8&amp;"'!" &amp; ADDRESS(ROW(),COLUMN()))</f>
        <v>149.66</v>
      </c>
      <c r="E1875" s="1" cm="1">
        <f t="array" aca="1" ref="E1875" ca="1">INDIRECT("'"&amp;Dashboard!$T$8&amp;"'!" &amp; ADDRESS(ROW(),COLUMN()))</f>
        <v>149.66999999999999</v>
      </c>
      <c r="F1875" s="1" cm="1">
        <f t="array" aca="1" ref="F1875" ca="1">INDIRECT("'"&amp;Dashboard!$T$8&amp;"'!" &amp; ADDRESS(ROW(),COLUMN()))</f>
        <v>115.6212</v>
      </c>
      <c r="G1875" s="1" cm="1">
        <f t="array" aca="1" ref="G1875" ca="1">INDIRECT("'"&amp;Dashboard!$T$8&amp;"'!" &amp; ADDRESS(ROW(),COLUMN()))</f>
        <v>297149666</v>
      </c>
      <c r="H1875" s="1" cm="1">
        <f t="array" aca="1" ref="H1875" ca="1">INDIRECT("'"&amp;Dashboard!$T$8&amp;"'!" &amp; ADDRESS(ROW(),COLUMN()))</f>
        <v>0</v>
      </c>
      <c r="I1875" s="1" cm="1">
        <f t="array" aca="1" ref="I1875" ca="1">INDIRECT("'"&amp;Dashboard!$T$8&amp;"'!" &amp; ADDRESS(ROW(),COLUMN()))</f>
        <v>1</v>
      </c>
    </row>
    <row r="1876" spans="1:9" x14ac:dyDescent="0.3">
      <c r="A1876" s="1" t="str" cm="1">
        <f t="array" aca="1" ref="A1876" ca="1">TEXT(INDIRECT("'"&amp;Dashboard!$T$8&amp;"'!" &amp; ADDRESS(ROW(),COLUMN())),"MM/DD/YYYY")</f>
        <v>10/22/2007</v>
      </c>
      <c r="B1876" s="1" cm="1">
        <f t="array" aca="1" ref="B1876" ca="1">INDIRECT("'"&amp;Dashboard!$T$8&amp;"'!" &amp; ADDRESS(ROW(),COLUMN()))</f>
        <v>148.85</v>
      </c>
      <c r="C1876" s="1" cm="1">
        <f t="array" aca="1" ref="C1876" ca="1">INDIRECT("'"&amp;Dashboard!$T$8&amp;"'!" &amp; ADDRESS(ROW(),COLUMN()))</f>
        <v>150.76</v>
      </c>
      <c r="D1876" s="1" cm="1">
        <f t="array" aca="1" ref="D1876" ca="1">INDIRECT("'"&amp;Dashboard!$T$8&amp;"'!" &amp; ADDRESS(ROW(),COLUMN()))</f>
        <v>148.66</v>
      </c>
      <c r="E1876" s="1" cm="1">
        <f t="array" aca="1" ref="E1876" ca="1">INDIRECT("'"&amp;Dashboard!$T$8&amp;"'!" &amp; ADDRESS(ROW(),COLUMN()))</f>
        <v>150.54</v>
      </c>
      <c r="F1876" s="1" cm="1">
        <f t="array" aca="1" ref="F1876" ca="1">INDIRECT("'"&amp;Dashboard!$T$8&amp;"'!" &amp; ADDRESS(ROW(),COLUMN()))</f>
        <v>116.2933</v>
      </c>
      <c r="G1876" s="1" cm="1">
        <f t="array" aca="1" ref="G1876" ca="1">INDIRECT("'"&amp;Dashboard!$T$8&amp;"'!" &amp; ADDRESS(ROW(),COLUMN()))</f>
        <v>261945682</v>
      </c>
      <c r="H1876" s="1" cm="1">
        <f t="array" aca="1" ref="H1876" ca="1">INDIRECT("'"&amp;Dashboard!$T$8&amp;"'!" &amp; ADDRESS(ROW(),COLUMN()))</f>
        <v>0</v>
      </c>
      <c r="I1876" s="1" cm="1">
        <f t="array" aca="1" ref="I1876" ca="1">INDIRECT("'"&amp;Dashboard!$T$8&amp;"'!" &amp; ADDRESS(ROW(),COLUMN()))</f>
        <v>1</v>
      </c>
    </row>
    <row r="1877" spans="1:9" x14ac:dyDescent="0.3">
      <c r="A1877" s="1" t="str" cm="1">
        <f t="array" aca="1" ref="A1877" ca="1">TEXT(INDIRECT("'"&amp;Dashboard!$T$8&amp;"'!" &amp; ADDRESS(ROW(),COLUMN())),"MM/DD/YYYY")</f>
        <v>10/23/2007</v>
      </c>
      <c r="B1877" s="1" cm="1">
        <f t="array" aca="1" ref="B1877" ca="1">INDIRECT("'"&amp;Dashboard!$T$8&amp;"'!" &amp; ADDRESS(ROW(),COLUMN()))</f>
        <v>151.31</v>
      </c>
      <c r="C1877" s="1" cm="1">
        <f t="array" aca="1" ref="C1877" ca="1">INDIRECT("'"&amp;Dashboard!$T$8&amp;"'!" &amp; ADDRESS(ROW(),COLUMN()))</f>
        <v>151.94999999999999</v>
      </c>
      <c r="D1877" s="1" cm="1">
        <f t="array" aca="1" ref="D1877" ca="1">INDIRECT("'"&amp;Dashboard!$T$8&amp;"'!" &amp; ADDRESS(ROW(),COLUMN()))</f>
        <v>150.25</v>
      </c>
      <c r="E1877" s="1" cm="1">
        <f t="array" aca="1" ref="E1877" ca="1">INDIRECT("'"&amp;Dashboard!$T$8&amp;"'!" &amp; ADDRESS(ROW(),COLUMN()))</f>
        <v>151.76</v>
      </c>
      <c r="F1877" s="1" cm="1">
        <f t="array" aca="1" ref="F1877" ca="1">INDIRECT("'"&amp;Dashboard!$T$8&amp;"'!" &amp; ADDRESS(ROW(),COLUMN()))</f>
        <v>117.23569999999999</v>
      </c>
      <c r="G1877" s="1" cm="1">
        <f t="array" aca="1" ref="G1877" ca="1">INDIRECT("'"&amp;Dashboard!$T$8&amp;"'!" &amp; ADDRESS(ROW(),COLUMN()))</f>
        <v>180026862</v>
      </c>
      <c r="H1877" s="1" cm="1">
        <f t="array" aca="1" ref="H1877" ca="1">INDIRECT("'"&amp;Dashboard!$T$8&amp;"'!" &amp; ADDRESS(ROW(),COLUMN()))</f>
        <v>0</v>
      </c>
      <c r="I1877" s="1" cm="1">
        <f t="array" aca="1" ref="I1877" ca="1">INDIRECT("'"&amp;Dashboard!$T$8&amp;"'!" &amp; ADDRESS(ROW(),COLUMN()))</f>
        <v>1</v>
      </c>
    </row>
    <row r="1878" spans="1:9" x14ac:dyDescent="0.3">
      <c r="A1878" s="1" t="str" cm="1">
        <f t="array" aca="1" ref="A1878" ca="1">TEXT(INDIRECT("'"&amp;Dashboard!$T$8&amp;"'!" &amp; ADDRESS(ROW(),COLUMN())),"MM/DD/YYYY")</f>
        <v>10/24/2007</v>
      </c>
      <c r="B1878" s="1" cm="1">
        <f t="array" aca="1" ref="B1878" ca="1">INDIRECT("'"&amp;Dashboard!$T$8&amp;"'!" &amp; ADDRESS(ROW(),COLUMN()))</f>
        <v>151.19999999999999</v>
      </c>
      <c r="C1878" s="1" cm="1">
        <f t="array" aca="1" ref="C1878" ca="1">INDIRECT("'"&amp;Dashboard!$T$8&amp;"'!" &amp; ADDRESS(ROW(),COLUMN()))</f>
        <v>151.74</v>
      </c>
      <c r="D1878" s="1" cm="1">
        <f t="array" aca="1" ref="D1878" ca="1">INDIRECT("'"&amp;Dashboard!$T$8&amp;"'!" &amp; ADDRESS(ROW(),COLUMN()))</f>
        <v>148</v>
      </c>
      <c r="E1878" s="1" cm="1">
        <f t="array" aca="1" ref="E1878" ca="1">INDIRECT("'"&amp;Dashboard!$T$8&amp;"'!" &amp; ADDRESS(ROW(),COLUMN()))</f>
        <v>151.47999999999999</v>
      </c>
      <c r="F1878" s="1" cm="1">
        <f t="array" aca="1" ref="F1878" ca="1">INDIRECT("'"&amp;Dashboard!$T$8&amp;"'!" &amp; ADDRESS(ROW(),COLUMN()))</f>
        <v>117.0194</v>
      </c>
      <c r="G1878" s="1" cm="1">
        <f t="array" aca="1" ref="G1878" ca="1">INDIRECT("'"&amp;Dashboard!$T$8&amp;"'!" &amp; ADDRESS(ROW(),COLUMN()))</f>
        <v>326608420</v>
      </c>
      <c r="H1878" s="1" cm="1">
        <f t="array" aca="1" ref="H1878" ca="1">INDIRECT("'"&amp;Dashboard!$T$8&amp;"'!" &amp; ADDRESS(ROW(),COLUMN()))</f>
        <v>0</v>
      </c>
      <c r="I1878" s="1" cm="1">
        <f t="array" aca="1" ref="I1878" ca="1">INDIRECT("'"&amp;Dashboard!$T$8&amp;"'!" &amp; ADDRESS(ROW(),COLUMN()))</f>
        <v>1</v>
      </c>
    </row>
    <row r="1879" spans="1:9" x14ac:dyDescent="0.3">
      <c r="A1879" s="1" t="str" cm="1">
        <f t="array" aca="1" ref="A1879" ca="1">TEXT(INDIRECT("'"&amp;Dashboard!$T$8&amp;"'!" &amp; ADDRESS(ROW(),COLUMN())),"MM/DD/YYYY")</f>
        <v>10/25/2007</v>
      </c>
      <c r="B1879" s="1" cm="1">
        <f t="array" aca="1" ref="B1879" ca="1">INDIRECT("'"&amp;Dashboard!$T$8&amp;"'!" &amp; ADDRESS(ROW(),COLUMN()))</f>
        <v>151.68</v>
      </c>
      <c r="C1879" s="1" cm="1">
        <f t="array" aca="1" ref="C1879" ca="1">INDIRECT("'"&amp;Dashboard!$T$8&amp;"'!" &amp; ADDRESS(ROW(),COLUMN()))</f>
        <v>152.29</v>
      </c>
      <c r="D1879" s="1" cm="1">
        <f t="array" aca="1" ref="D1879" ca="1">INDIRECT("'"&amp;Dashboard!$T$8&amp;"'!" &amp; ADDRESS(ROW(),COLUMN()))</f>
        <v>149.88</v>
      </c>
      <c r="E1879" s="1" cm="1">
        <f t="array" aca="1" ref="E1879" ca="1">INDIRECT("'"&amp;Dashboard!$T$8&amp;"'!" &amp; ADDRESS(ROW(),COLUMN()))</f>
        <v>151.84</v>
      </c>
      <c r="F1879" s="1" cm="1">
        <f t="array" aca="1" ref="F1879" ca="1">INDIRECT("'"&amp;Dashboard!$T$8&amp;"'!" &amp; ADDRESS(ROW(),COLUMN()))</f>
        <v>117.2975</v>
      </c>
      <c r="G1879" s="1" cm="1">
        <f t="array" aca="1" ref="G1879" ca="1">INDIRECT("'"&amp;Dashboard!$T$8&amp;"'!" &amp; ADDRESS(ROW(),COLUMN()))</f>
        <v>237348187</v>
      </c>
      <c r="H1879" s="1" cm="1">
        <f t="array" aca="1" ref="H1879" ca="1">INDIRECT("'"&amp;Dashboard!$T$8&amp;"'!" &amp; ADDRESS(ROW(),COLUMN()))</f>
        <v>0</v>
      </c>
      <c r="I1879" s="1" cm="1">
        <f t="array" aca="1" ref="I1879" ca="1">INDIRECT("'"&amp;Dashboard!$T$8&amp;"'!" &amp; ADDRESS(ROW(),COLUMN()))</f>
        <v>1</v>
      </c>
    </row>
    <row r="1880" spans="1:9" x14ac:dyDescent="0.3">
      <c r="A1880" s="1" t="str" cm="1">
        <f t="array" aca="1" ref="A1880" ca="1">TEXT(INDIRECT("'"&amp;Dashboard!$T$8&amp;"'!" &amp; ADDRESS(ROW(),COLUMN())),"MM/DD/YYYY")</f>
        <v>10/26/2007</v>
      </c>
      <c r="B1880" s="1" cm="1">
        <f t="array" aca="1" ref="B1880" ca="1">INDIRECT("'"&amp;Dashboard!$T$8&amp;"'!" &amp; ADDRESS(ROW(),COLUMN()))</f>
        <v>153.06</v>
      </c>
      <c r="C1880" s="1" cm="1">
        <f t="array" aca="1" ref="C1880" ca="1">INDIRECT("'"&amp;Dashboard!$T$8&amp;"'!" &amp; ADDRESS(ROW(),COLUMN()))</f>
        <v>153.62</v>
      </c>
      <c r="D1880" s="1" cm="1">
        <f t="array" aca="1" ref="D1880" ca="1">INDIRECT("'"&amp;Dashboard!$T$8&amp;"'!" &amp; ADDRESS(ROW(),COLUMN()))</f>
        <v>151.9</v>
      </c>
      <c r="E1880" s="1" cm="1">
        <f t="array" aca="1" ref="E1880" ca="1">INDIRECT("'"&amp;Dashboard!$T$8&amp;"'!" &amp; ADDRESS(ROW(),COLUMN()))</f>
        <v>153.62</v>
      </c>
      <c r="F1880" s="1" cm="1">
        <f t="array" aca="1" ref="F1880" ca="1">INDIRECT("'"&amp;Dashboard!$T$8&amp;"'!" &amp; ADDRESS(ROW(),COLUMN()))</f>
        <v>118.6726</v>
      </c>
      <c r="G1880" s="1" cm="1">
        <f t="array" aca="1" ref="G1880" ca="1">INDIRECT("'"&amp;Dashboard!$T$8&amp;"'!" &amp; ADDRESS(ROW(),COLUMN()))</f>
        <v>176488708</v>
      </c>
      <c r="H1880" s="1" cm="1">
        <f t="array" aca="1" ref="H1880" ca="1">INDIRECT("'"&amp;Dashboard!$T$8&amp;"'!" &amp; ADDRESS(ROW(),COLUMN()))</f>
        <v>0</v>
      </c>
      <c r="I1880" s="1" cm="1">
        <f t="array" aca="1" ref="I1880" ca="1">INDIRECT("'"&amp;Dashboard!$T$8&amp;"'!" &amp; ADDRESS(ROW(),COLUMN()))</f>
        <v>1</v>
      </c>
    </row>
    <row r="1881" spans="1:9" x14ac:dyDescent="0.3">
      <c r="A1881" s="1" t="str" cm="1">
        <f t="array" aca="1" ref="A1881" ca="1">TEXT(INDIRECT("'"&amp;Dashboard!$T$8&amp;"'!" &amp; ADDRESS(ROW(),COLUMN())),"MM/DD/YYYY")</f>
        <v>10/29/2007</v>
      </c>
      <c r="B1881" s="1" cm="1">
        <f t="array" aca="1" ref="B1881" ca="1">INDIRECT("'"&amp;Dashboard!$T$8&amp;"'!" &amp; ADDRESS(ROW(),COLUMN()))</f>
        <v>153.93</v>
      </c>
      <c r="C1881" s="1" cm="1">
        <f t="array" aca="1" ref="C1881" ca="1">INDIRECT("'"&amp;Dashboard!$T$8&amp;"'!" &amp; ADDRESS(ROW(),COLUMN()))</f>
        <v>154.44</v>
      </c>
      <c r="D1881" s="1" cm="1">
        <f t="array" aca="1" ref="D1881" ca="1">INDIRECT("'"&amp;Dashboard!$T$8&amp;"'!" &amp; ADDRESS(ROW(),COLUMN()))</f>
        <v>153.55000000000001</v>
      </c>
      <c r="E1881" s="1" cm="1">
        <f t="array" aca="1" ref="E1881" ca="1">INDIRECT("'"&amp;Dashboard!$T$8&amp;"'!" &amp; ADDRESS(ROW(),COLUMN()))</f>
        <v>154.13</v>
      </c>
      <c r="F1881" s="1" cm="1">
        <f t="array" aca="1" ref="F1881" ca="1">INDIRECT("'"&amp;Dashboard!$T$8&amp;"'!" &amp; ADDRESS(ROW(),COLUMN()))</f>
        <v>119.06659999999999</v>
      </c>
      <c r="G1881" s="1" cm="1">
        <f t="array" aca="1" ref="G1881" ca="1">INDIRECT("'"&amp;Dashboard!$T$8&amp;"'!" &amp; ADDRESS(ROW(),COLUMN()))</f>
        <v>106824523</v>
      </c>
      <c r="H1881" s="1" cm="1">
        <f t="array" aca="1" ref="H1881" ca="1">INDIRECT("'"&amp;Dashboard!$T$8&amp;"'!" &amp; ADDRESS(ROW(),COLUMN()))</f>
        <v>0</v>
      </c>
      <c r="I1881" s="1" cm="1">
        <f t="array" aca="1" ref="I1881" ca="1">INDIRECT("'"&amp;Dashboard!$T$8&amp;"'!" &amp; ADDRESS(ROW(),COLUMN()))</f>
        <v>1</v>
      </c>
    </row>
    <row r="1882" spans="1:9" x14ac:dyDescent="0.3">
      <c r="A1882" s="1" t="str" cm="1">
        <f t="array" aca="1" ref="A1882" ca="1">TEXT(INDIRECT("'"&amp;Dashboard!$T$8&amp;"'!" &amp; ADDRESS(ROW(),COLUMN())),"MM/DD/YYYY")</f>
        <v>10/30/2007</v>
      </c>
      <c r="B1882" s="1" cm="1">
        <f t="array" aca="1" ref="B1882" ca="1">INDIRECT("'"&amp;Dashboard!$T$8&amp;"'!" &amp; ADDRESS(ROW(),COLUMN()))</f>
        <v>153.44999999999999</v>
      </c>
      <c r="C1882" s="1" cm="1">
        <f t="array" aca="1" ref="C1882" ca="1">INDIRECT("'"&amp;Dashboard!$T$8&amp;"'!" &amp; ADDRESS(ROW(),COLUMN()))</f>
        <v>153.75</v>
      </c>
      <c r="D1882" s="1" cm="1">
        <f t="array" aca="1" ref="D1882" ca="1">INDIRECT("'"&amp;Dashboard!$T$8&amp;"'!" &amp; ADDRESS(ROW(),COLUMN()))</f>
        <v>152.87</v>
      </c>
      <c r="E1882" s="1" cm="1">
        <f t="array" aca="1" ref="E1882" ca="1">INDIRECT("'"&amp;Dashboard!$T$8&amp;"'!" &amp; ADDRESS(ROW(),COLUMN()))</f>
        <v>153.06</v>
      </c>
      <c r="F1882" s="1" cm="1">
        <f t="array" aca="1" ref="F1882" ca="1">INDIRECT("'"&amp;Dashboard!$T$8&amp;"'!" &amp; ADDRESS(ROW(),COLUMN()))</f>
        <v>118.24</v>
      </c>
      <c r="G1882" s="1" cm="1">
        <f t="array" aca="1" ref="G1882" ca="1">INDIRECT("'"&amp;Dashboard!$T$8&amp;"'!" &amp; ADDRESS(ROW(),COLUMN()))</f>
        <v>132975516</v>
      </c>
      <c r="H1882" s="1" cm="1">
        <f t="array" aca="1" ref="H1882" ca="1">INDIRECT("'"&amp;Dashboard!$T$8&amp;"'!" &amp; ADDRESS(ROW(),COLUMN()))</f>
        <v>0</v>
      </c>
      <c r="I1882" s="1" cm="1">
        <f t="array" aca="1" ref="I1882" ca="1">INDIRECT("'"&amp;Dashboard!$T$8&amp;"'!" &amp; ADDRESS(ROW(),COLUMN()))</f>
        <v>1</v>
      </c>
    </row>
    <row r="1883" spans="1:9" x14ac:dyDescent="0.3">
      <c r="A1883" s="1" t="str" cm="1">
        <f t="array" aca="1" ref="A1883" ca="1">TEXT(INDIRECT("'"&amp;Dashboard!$T$8&amp;"'!" &amp; ADDRESS(ROW(),COLUMN())),"MM/DD/YYYY")</f>
        <v>10/31/2007</v>
      </c>
      <c r="B1883" s="1" cm="1">
        <f t="array" aca="1" ref="B1883" ca="1">INDIRECT("'"&amp;Dashboard!$T$8&amp;"'!" &amp; ADDRESS(ROW(),COLUMN()))</f>
        <v>153.99</v>
      </c>
      <c r="C1883" s="1" cm="1">
        <f t="array" aca="1" ref="C1883" ca="1">INDIRECT("'"&amp;Dashboard!$T$8&amp;"'!" &amp; ADDRESS(ROW(),COLUMN()))</f>
        <v>155.27000000000001</v>
      </c>
      <c r="D1883" s="1" cm="1">
        <f t="array" aca="1" ref="D1883" ca="1">INDIRECT("'"&amp;Dashboard!$T$8&amp;"'!" &amp; ADDRESS(ROW(),COLUMN()))</f>
        <v>152.84</v>
      </c>
      <c r="E1883" s="1" cm="1">
        <f t="array" aca="1" ref="E1883" ca="1">INDIRECT("'"&amp;Dashboard!$T$8&amp;"'!" &amp; ADDRESS(ROW(),COLUMN()))</f>
        <v>154.65</v>
      </c>
      <c r="F1883" s="1" cm="1">
        <f t="array" aca="1" ref="F1883" ca="1">INDIRECT("'"&amp;Dashboard!$T$8&amp;"'!" &amp; ADDRESS(ROW(),COLUMN()))</f>
        <v>119.4683</v>
      </c>
      <c r="G1883" s="1" cm="1">
        <f t="array" aca="1" ref="G1883" ca="1">INDIRECT("'"&amp;Dashboard!$T$8&amp;"'!" &amp; ADDRESS(ROW(),COLUMN()))</f>
        <v>220930886</v>
      </c>
      <c r="H1883" s="1" cm="1">
        <f t="array" aca="1" ref="H1883" ca="1">INDIRECT("'"&amp;Dashboard!$T$8&amp;"'!" &amp; ADDRESS(ROW(),COLUMN()))</f>
        <v>0</v>
      </c>
      <c r="I1883" s="1" cm="1">
        <f t="array" aca="1" ref="I1883" ca="1">INDIRECT("'"&amp;Dashboard!$T$8&amp;"'!" &amp; ADDRESS(ROW(),COLUMN()))</f>
        <v>1</v>
      </c>
    </row>
    <row r="1884" spans="1:9" x14ac:dyDescent="0.3">
      <c r="A1884" s="1" t="str" cm="1">
        <f t="array" aca="1" ref="A1884" ca="1">TEXT(INDIRECT("'"&amp;Dashboard!$T$8&amp;"'!" &amp; ADDRESS(ROW(),COLUMN())),"MM/DD/YYYY")</f>
        <v>11/01/2007</v>
      </c>
      <c r="B1884" s="1" cm="1">
        <f t="array" aca="1" ref="B1884" ca="1">INDIRECT("'"&amp;Dashboard!$T$8&amp;"'!" &amp; ADDRESS(ROW(),COLUMN()))</f>
        <v>153.38999999999999</v>
      </c>
      <c r="C1884" s="1" cm="1">
        <f t="array" aca="1" ref="C1884" ca="1">INDIRECT("'"&amp;Dashboard!$T$8&amp;"'!" &amp; ADDRESS(ROW(),COLUMN()))</f>
        <v>153.41</v>
      </c>
      <c r="D1884" s="1" cm="1">
        <f t="array" aca="1" ref="D1884" ca="1">INDIRECT("'"&amp;Dashboard!$T$8&amp;"'!" &amp; ADDRESS(ROW(),COLUMN()))</f>
        <v>150.59</v>
      </c>
      <c r="E1884" s="1" cm="1">
        <f t="array" aca="1" ref="E1884" ca="1">INDIRECT("'"&amp;Dashboard!$T$8&amp;"'!" &amp; ADDRESS(ROW(),COLUMN()))</f>
        <v>151.03</v>
      </c>
      <c r="F1884" s="1" cm="1">
        <f t="array" aca="1" ref="F1884" ca="1">INDIRECT("'"&amp;Dashboard!$T$8&amp;"'!" &amp; ADDRESS(ROW(),COLUMN()))</f>
        <v>116.6718</v>
      </c>
      <c r="G1884" s="1" cm="1">
        <f t="array" aca="1" ref="G1884" ca="1">INDIRECT("'"&amp;Dashboard!$T$8&amp;"'!" &amp; ADDRESS(ROW(),COLUMN()))</f>
        <v>332969302</v>
      </c>
      <c r="H1884" s="1" cm="1">
        <f t="array" aca="1" ref="H1884" ca="1">INDIRECT("'"&amp;Dashboard!$T$8&amp;"'!" &amp; ADDRESS(ROW(),COLUMN()))</f>
        <v>0</v>
      </c>
      <c r="I1884" s="1" cm="1">
        <f t="array" aca="1" ref="I1884" ca="1">INDIRECT("'"&amp;Dashboard!$T$8&amp;"'!" &amp; ADDRESS(ROW(),COLUMN()))</f>
        <v>1</v>
      </c>
    </row>
    <row r="1885" spans="1:9" x14ac:dyDescent="0.3">
      <c r="A1885" s="1" t="str" cm="1">
        <f t="array" aca="1" ref="A1885" ca="1">TEXT(INDIRECT("'"&amp;Dashboard!$T$8&amp;"'!" &amp; ADDRESS(ROW(),COLUMN())),"MM/DD/YYYY")</f>
        <v>11/02/2007</v>
      </c>
      <c r="B1885" s="1" cm="1">
        <f t="array" aca="1" ref="B1885" ca="1">INDIRECT("'"&amp;Dashboard!$T$8&amp;"'!" &amp; ADDRESS(ROW(),COLUMN()))</f>
        <v>151.53</v>
      </c>
      <c r="C1885" s="1" cm="1">
        <f t="array" aca="1" ref="C1885" ca="1">INDIRECT("'"&amp;Dashboard!$T$8&amp;"'!" &amp; ADDRESS(ROW(),COLUMN()))</f>
        <v>152</v>
      </c>
      <c r="D1885" s="1" cm="1">
        <f t="array" aca="1" ref="D1885" ca="1">INDIRECT("'"&amp;Dashboard!$T$8&amp;"'!" &amp; ADDRESS(ROW(),COLUMN()))</f>
        <v>149.21</v>
      </c>
      <c r="E1885" s="1" cm="1">
        <f t="array" aca="1" ref="E1885" ca="1">INDIRECT("'"&amp;Dashboard!$T$8&amp;"'!" &amp; ADDRESS(ROW(),COLUMN()))</f>
        <v>151.19999999999999</v>
      </c>
      <c r="F1885" s="1" cm="1">
        <f t="array" aca="1" ref="F1885" ca="1">INDIRECT("'"&amp;Dashboard!$T$8&amp;"'!" &amp; ADDRESS(ROW(),COLUMN()))</f>
        <v>116.8031</v>
      </c>
      <c r="G1885" s="1" cm="1">
        <f t="array" aca="1" ref="G1885" ca="1">INDIRECT("'"&amp;Dashboard!$T$8&amp;"'!" &amp; ADDRESS(ROW(),COLUMN()))</f>
        <v>331223771</v>
      </c>
      <c r="H1885" s="1" cm="1">
        <f t="array" aca="1" ref="H1885" ca="1">INDIRECT("'"&amp;Dashboard!$T$8&amp;"'!" &amp; ADDRESS(ROW(),COLUMN()))</f>
        <v>0</v>
      </c>
      <c r="I1885" s="1" cm="1">
        <f t="array" aca="1" ref="I1885" ca="1">INDIRECT("'"&amp;Dashboard!$T$8&amp;"'!" &amp; ADDRESS(ROW(),COLUMN()))</f>
        <v>1</v>
      </c>
    </row>
    <row r="1886" spans="1:9" x14ac:dyDescent="0.3">
      <c r="A1886" s="1" t="str" cm="1">
        <f t="array" aca="1" ref="A1886" ca="1">TEXT(INDIRECT("'"&amp;Dashboard!$T$8&amp;"'!" &amp; ADDRESS(ROW(),COLUMN())),"MM/DD/YYYY")</f>
        <v>11/05/2007</v>
      </c>
      <c r="B1886" s="1" cm="1">
        <f t="array" aca="1" ref="B1886" ca="1">INDIRECT("'"&amp;Dashboard!$T$8&amp;"'!" &amp; ADDRESS(ROW(),COLUMN()))</f>
        <v>149.63</v>
      </c>
      <c r="C1886" s="1" cm="1">
        <f t="array" aca="1" ref="C1886" ca="1">INDIRECT("'"&amp;Dashboard!$T$8&amp;"'!" &amp; ADDRESS(ROW(),COLUMN()))</f>
        <v>151.16</v>
      </c>
      <c r="D1886" s="1" cm="1">
        <f t="array" aca="1" ref="D1886" ca="1">INDIRECT("'"&amp;Dashboard!$T$8&amp;"'!" &amp; ADDRESS(ROW(),COLUMN()))</f>
        <v>148</v>
      </c>
      <c r="E1886" s="1" cm="1">
        <f t="array" aca="1" ref="E1886" ca="1">INDIRECT("'"&amp;Dashboard!$T$8&amp;"'!" &amp; ADDRESS(ROW(),COLUMN()))</f>
        <v>150.05000000000001</v>
      </c>
      <c r="F1886" s="1" cm="1">
        <f t="array" aca="1" ref="F1886" ca="1">INDIRECT("'"&amp;Dashboard!$T$8&amp;"'!" &amp; ADDRESS(ROW(),COLUMN()))</f>
        <v>115.9148</v>
      </c>
      <c r="G1886" s="1" cm="1">
        <f t="array" aca="1" ref="G1886" ca="1">INDIRECT("'"&amp;Dashboard!$T$8&amp;"'!" &amp; ADDRESS(ROW(),COLUMN()))</f>
        <v>226766331</v>
      </c>
      <c r="H1886" s="1" cm="1">
        <f t="array" aca="1" ref="H1886" ca="1">INDIRECT("'"&amp;Dashboard!$T$8&amp;"'!" &amp; ADDRESS(ROW(),COLUMN()))</f>
        <v>0</v>
      </c>
      <c r="I1886" s="1" cm="1">
        <f t="array" aca="1" ref="I1886" ca="1">INDIRECT("'"&amp;Dashboard!$T$8&amp;"'!" &amp; ADDRESS(ROW(),COLUMN()))</f>
        <v>1</v>
      </c>
    </row>
    <row r="1887" spans="1:9" x14ac:dyDescent="0.3">
      <c r="A1887" s="1" t="str" cm="1">
        <f t="array" aca="1" ref="A1887" ca="1">TEXT(INDIRECT("'"&amp;Dashboard!$T$8&amp;"'!" &amp; ADDRESS(ROW(),COLUMN())),"MM/DD/YYYY")</f>
        <v>11/06/2007</v>
      </c>
      <c r="B1887" s="1" cm="1">
        <f t="array" aca="1" ref="B1887" ca="1">INDIRECT("'"&amp;Dashboard!$T$8&amp;"'!" &amp; ADDRESS(ROW(),COLUMN()))</f>
        <v>150.86000000000001</v>
      </c>
      <c r="C1887" s="1" cm="1">
        <f t="array" aca="1" ref="C1887" ca="1">INDIRECT("'"&amp;Dashboard!$T$8&amp;"'!" &amp; ADDRESS(ROW(),COLUMN()))</f>
        <v>152.11000000000001</v>
      </c>
      <c r="D1887" s="1" cm="1">
        <f t="array" aca="1" ref="D1887" ca="1">INDIRECT("'"&amp;Dashboard!$T$8&amp;"'!" &amp; ADDRESS(ROW(),COLUMN()))</f>
        <v>149.9</v>
      </c>
      <c r="E1887" s="1" cm="1">
        <f t="array" aca="1" ref="E1887" ca="1">INDIRECT("'"&amp;Dashboard!$T$8&amp;"'!" &amp; ADDRESS(ROW(),COLUMN()))</f>
        <v>152.07</v>
      </c>
      <c r="F1887" s="1" cm="1">
        <f t="array" aca="1" ref="F1887" ca="1">INDIRECT("'"&amp;Dashboard!$T$8&amp;"'!" &amp; ADDRESS(ROW(),COLUMN()))</f>
        <v>117.4752</v>
      </c>
      <c r="G1887" s="1" cm="1">
        <f t="array" aca="1" ref="G1887" ca="1">INDIRECT("'"&amp;Dashboard!$T$8&amp;"'!" &amp; ADDRESS(ROW(),COLUMN()))</f>
        <v>177759207</v>
      </c>
      <c r="H1887" s="1" cm="1">
        <f t="array" aca="1" ref="H1887" ca="1">INDIRECT("'"&amp;Dashboard!$T$8&amp;"'!" &amp; ADDRESS(ROW(),COLUMN()))</f>
        <v>0</v>
      </c>
      <c r="I1887" s="1" cm="1">
        <f t="array" aca="1" ref="I1887" ca="1">INDIRECT("'"&amp;Dashboard!$T$8&amp;"'!" &amp; ADDRESS(ROW(),COLUMN()))</f>
        <v>1</v>
      </c>
    </row>
    <row r="1888" spans="1:9" x14ac:dyDescent="0.3">
      <c r="A1888" s="1" t="str" cm="1">
        <f t="array" aca="1" ref="A1888" ca="1">TEXT(INDIRECT("'"&amp;Dashboard!$T$8&amp;"'!" &amp; ADDRESS(ROW(),COLUMN())),"MM/DD/YYYY")</f>
        <v>11/07/2007</v>
      </c>
      <c r="B1888" s="1" cm="1">
        <f t="array" aca="1" ref="B1888" ca="1">INDIRECT("'"&amp;Dashboard!$T$8&amp;"'!" &amp; ADDRESS(ROW(),COLUMN()))</f>
        <v>150.53</v>
      </c>
      <c r="C1888" s="1" cm="1">
        <f t="array" aca="1" ref="C1888" ca="1">INDIRECT("'"&amp;Dashboard!$T$8&amp;"'!" &amp; ADDRESS(ROW(),COLUMN()))</f>
        <v>152.10720000000001</v>
      </c>
      <c r="D1888" s="1" cm="1">
        <f t="array" aca="1" ref="D1888" ca="1">INDIRECT("'"&amp;Dashboard!$T$8&amp;"'!" &amp; ADDRESS(ROW(),COLUMN()))</f>
        <v>147.55000000000001</v>
      </c>
      <c r="E1888" s="1" cm="1">
        <f t="array" aca="1" ref="E1888" ca="1">INDIRECT("'"&amp;Dashboard!$T$8&amp;"'!" &amp; ADDRESS(ROW(),COLUMN()))</f>
        <v>147.91</v>
      </c>
      <c r="F1888" s="1" cm="1">
        <f t="array" aca="1" ref="F1888" ca="1">INDIRECT("'"&amp;Dashboard!$T$8&amp;"'!" &amp; ADDRESS(ROW(),COLUMN()))</f>
        <v>114.2616</v>
      </c>
      <c r="G1888" s="1" cm="1">
        <f t="array" aca="1" ref="G1888" ca="1">INDIRECT("'"&amp;Dashboard!$T$8&amp;"'!" &amp; ADDRESS(ROW(),COLUMN()))</f>
        <v>306577744</v>
      </c>
      <c r="H1888" s="1" cm="1">
        <f t="array" aca="1" ref="H1888" ca="1">INDIRECT("'"&amp;Dashboard!$T$8&amp;"'!" &amp; ADDRESS(ROW(),COLUMN()))</f>
        <v>0</v>
      </c>
      <c r="I1888" s="1" cm="1">
        <f t="array" aca="1" ref="I1888" ca="1">INDIRECT("'"&amp;Dashboard!$T$8&amp;"'!" &amp; ADDRESS(ROW(),COLUMN()))</f>
        <v>1</v>
      </c>
    </row>
    <row r="1889" spans="1:9" x14ac:dyDescent="0.3">
      <c r="A1889" s="1" t="str" cm="1">
        <f t="array" aca="1" ref="A1889" ca="1">TEXT(INDIRECT("'"&amp;Dashboard!$T$8&amp;"'!" &amp; ADDRESS(ROW(),COLUMN())),"MM/DD/YYYY")</f>
        <v>11/08/2007</v>
      </c>
      <c r="B1889" s="1" cm="1">
        <f t="array" aca="1" ref="B1889" ca="1">INDIRECT("'"&amp;Dashboard!$T$8&amp;"'!" &amp; ADDRESS(ROW(),COLUMN()))</f>
        <v>147.99</v>
      </c>
      <c r="C1889" s="1" cm="1">
        <f t="array" aca="1" ref="C1889" ca="1">INDIRECT("'"&amp;Dashboard!$T$8&amp;"'!" &amp; ADDRESS(ROW(),COLUMN()))</f>
        <v>149.30000000000001</v>
      </c>
      <c r="D1889" s="1" cm="1">
        <f t="array" aca="1" ref="D1889" ca="1">INDIRECT("'"&amp;Dashboard!$T$8&amp;"'!" &amp; ADDRESS(ROW(),COLUMN()))</f>
        <v>145.07</v>
      </c>
      <c r="E1889" s="1" cm="1">
        <f t="array" aca="1" ref="E1889" ca="1">INDIRECT("'"&amp;Dashboard!$T$8&amp;"'!" &amp; ADDRESS(ROW(),COLUMN()))</f>
        <v>147.16</v>
      </c>
      <c r="F1889" s="1" cm="1">
        <f t="array" aca="1" ref="F1889" ca="1">INDIRECT("'"&amp;Dashboard!$T$8&amp;"'!" &amp; ADDRESS(ROW(),COLUMN()))</f>
        <v>113.68219999999999</v>
      </c>
      <c r="G1889" s="1" cm="1">
        <f t="array" aca="1" ref="G1889" ca="1">INDIRECT("'"&amp;Dashboard!$T$8&amp;"'!" &amp; ADDRESS(ROW(),COLUMN()))</f>
        <v>374408887</v>
      </c>
      <c r="H1889" s="1" cm="1">
        <f t="array" aca="1" ref="H1889" ca="1">INDIRECT("'"&amp;Dashboard!$T$8&amp;"'!" &amp; ADDRESS(ROW(),COLUMN()))</f>
        <v>0</v>
      </c>
      <c r="I1889" s="1" cm="1">
        <f t="array" aca="1" ref="I1889" ca="1">INDIRECT("'"&amp;Dashboard!$T$8&amp;"'!" &amp; ADDRESS(ROW(),COLUMN()))</f>
        <v>1</v>
      </c>
    </row>
    <row r="1890" spans="1:9" x14ac:dyDescent="0.3">
      <c r="A1890" s="1" t="str" cm="1">
        <f t="array" aca="1" ref="A1890" ca="1">TEXT(INDIRECT("'"&amp;Dashboard!$T$8&amp;"'!" &amp; ADDRESS(ROW(),COLUMN())),"MM/DD/YYYY")</f>
        <v>11/09/2007</v>
      </c>
      <c r="B1890" s="1" cm="1">
        <f t="array" aca="1" ref="B1890" ca="1">INDIRECT("'"&amp;Dashboard!$T$8&amp;"'!" &amp; ADDRESS(ROW(),COLUMN()))</f>
        <v>145.57</v>
      </c>
      <c r="C1890" s="1" cm="1">
        <f t="array" aca="1" ref="C1890" ca="1">INDIRECT("'"&amp;Dashboard!$T$8&amp;"'!" &amp; ADDRESS(ROW(),COLUMN()))</f>
        <v>147.54</v>
      </c>
      <c r="D1890" s="1" cm="1">
        <f t="array" aca="1" ref="D1890" ca="1">INDIRECT("'"&amp;Dashboard!$T$8&amp;"'!" &amp; ADDRESS(ROW(),COLUMN()))</f>
        <v>144.88999999999999</v>
      </c>
      <c r="E1890" s="1" cm="1">
        <f t="array" aca="1" ref="E1890" ca="1">INDIRECT("'"&amp;Dashboard!$T$8&amp;"'!" &amp; ADDRESS(ROW(),COLUMN()))</f>
        <v>145.13999999999999</v>
      </c>
      <c r="F1890" s="1" cm="1">
        <f t="array" aca="1" ref="F1890" ca="1">INDIRECT("'"&amp;Dashboard!$T$8&amp;"'!" &amp; ADDRESS(ROW(),COLUMN()))</f>
        <v>112.1217</v>
      </c>
      <c r="G1890" s="1" cm="1">
        <f t="array" aca="1" ref="G1890" ca="1">INDIRECT("'"&amp;Dashboard!$T$8&amp;"'!" &amp; ADDRESS(ROW(),COLUMN()))</f>
        <v>277731444</v>
      </c>
      <c r="H1890" s="1" cm="1">
        <f t="array" aca="1" ref="H1890" ca="1">INDIRECT("'"&amp;Dashboard!$T$8&amp;"'!" &amp; ADDRESS(ROW(),COLUMN()))</f>
        <v>0</v>
      </c>
      <c r="I1890" s="1" cm="1">
        <f t="array" aca="1" ref="I1890" ca="1">INDIRECT("'"&amp;Dashboard!$T$8&amp;"'!" &amp; ADDRESS(ROW(),COLUMN()))</f>
        <v>1</v>
      </c>
    </row>
    <row r="1891" spans="1:9" x14ac:dyDescent="0.3">
      <c r="A1891" s="1" t="str" cm="1">
        <f t="array" aca="1" ref="A1891" ca="1">TEXT(INDIRECT("'"&amp;Dashboard!$T$8&amp;"'!" &amp; ADDRESS(ROW(),COLUMN())),"MM/DD/YYYY")</f>
        <v>11/12/2007</v>
      </c>
      <c r="B1891" s="1" cm="1">
        <f t="array" aca="1" ref="B1891" ca="1">INDIRECT("'"&amp;Dashboard!$T$8&amp;"'!" &amp; ADDRESS(ROW(),COLUMN()))</f>
        <v>145.18</v>
      </c>
      <c r="C1891" s="1" cm="1">
        <f t="array" aca="1" ref="C1891" ca="1">INDIRECT("'"&amp;Dashboard!$T$8&amp;"'!" &amp; ADDRESS(ROW(),COLUMN()))</f>
        <v>146.61000000000001</v>
      </c>
      <c r="D1891" s="1" cm="1">
        <f t="array" aca="1" ref="D1891" ca="1">INDIRECT("'"&amp;Dashboard!$T$8&amp;"'!" &amp; ADDRESS(ROW(),COLUMN()))</f>
        <v>143.69999999999999</v>
      </c>
      <c r="E1891" s="1" cm="1">
        <f t="array" aca="1" ref="E1891" ca="1">INDIRECT("'"&amp;Dashboard!$T$8&amp;"'!" &amp; ADDRESS(ROW(),COLUMN()))</f>
        <v>143.69999999999999</v>
      </c>
      <c r="F1891" s="1" cm="1">
        <f t="array" aca="1" ref="F1891" ca="1">INDIRECT("'"&amp;Dashboard!$T$8&amp;"'!" &amp; ADDRESS(ROW(),COLUMN()))</f>
        <v>111.0093</v>
      </c>
      <c r="G1891" s="1" cm="1">
        <f t="array" aca="1" ref="G1891" ca="1">INDIRECT("'"&amp;Dashboard!$T$8&amp;"'!" &amp; ADDRESS(ROW(),COLUMN()))</f>
        <v>243039101</v>
      </c>
      <c r="H1891" s="1" cm="1">
        <f t="array" aca="1" ref="H1891" ca="1">INDIRECT("'"&amp;Dashboard!$T$8&amp;"'!" &amp; ADDRESS(ROW(),COLUMN()))</f>
        <v>0</v>
      </c>
      <c r="I1891" s="1" cm="1">
        <f t="array" aca="1" ref="I1891" ca="1">INDIRECT("'"&amp;Dashboard!$T$8&amp;"'!" &amp; ADDRESS(ROW(),COLUMN()))</f>
        <v>1</v>
      </c>
    </row>
    <row r="1892" spans="1:9" x14ac:dyDescent="0.3">
      <c r="A1892" s="1" t="str" cm="1">
        <f t="array" aca="1" ref="A1892" ca="1">TEXT(INDIRECT("'"&amp;Dashboard!$T$8&amp;"'!" &amp; ADDRESS(ROW(),COLUMN())),"MM/DD/YYYY")</f>
        <v>11/13/2007</v>
      </c>
      <c r="B1892" s="1" cm="1">
        <f t="array" aca="1" ref="B1892" ca="1">INDIRECT("'"&amp;Dashboard!$T$8&amp;"'!" &amp; ADDRESS(ROW(),COLUMN()))</f>
        <v>145.26</v>
      </c>
      <c r="C1892" s="1" cm="1">
        <f t="array" aca="1" ref="C1892" ca="1">INDIRECT("'"&amp;Dashboard!$T$8&amp;"'!" &amp; ADDRESS(ROW(),COLUMN()))</f>
        <v>148.31</v>
      </c>
      <c r="D1892" s="1" cm="1">
        <f t="array" aca="1" ref="D1892" ca="1">INDIRECT("'"&amp;Dashboard!$T$8&amp;"'!" &amp; ADDRESS(ROW(),COLUMN()))</f>
        <v>145.22</v>
      </c>
      <c r="E1892" s="1" cm="1">
        <f t="array" aca="1" ref="E1892" ca="1">INDIRECT("'"&amp;Dashboard!$T$8&amp;"'!" &amp; ADDRESS(ROW(),COLUMN()))</f>
        <v>148.08000000000001</v>
      </c>
      <c r="F1892" s="1" cm="1">
        <f t="array" aca="1" ref="F1892" ca="1">INDIRECT("'"&amp;Dashboard!$T$8&amp;"'!" &amp; ADDRESS(ROW(),COLUMN()))</f>
        <v>114.3929</v>
      </c>
      <c r="G1892" s="1" cm="1">
        <f t="array" aca="1" ref="G1892" ca="1">INDIRECT("'"&amp;Dashboard!$T$8&amp;"'!" &amp; ADDRESS(ROW(),COLUMN()))</f>
        <v>191086000</v>
      </c>
      <c r="H1892" s="1" cm="1">
        <f t="array" aca="1" ref="H1892" ca="1">INDIRECT("'"&amp;Dashboard!$T$8&amp;"'!" &amp; ADDRESS(ROW(),COLUMN()))</f>
        <v>0</v>
      </c>
      <c r="I1892" s="1" cm="1">
        <f t="array" aca="1" ref="I1892" ca="1">INDIRECT("'"&amp;Dashboard!$T$8&amp;"'!" &amp; ADDRESS(ROW(),COLUMN()))</f>
        <v>1</v>
      </c>
    </row>
    <row r="1893" spans="1:9" x14ac:dyDescent="0.3">
      <c r="A1893" s="1" t="str" cm="1">
        <f t="array" aca="1" ref="A1893" ca="1">TEXT(INDIRECT("'"&amp;Dashboard!$T$8&amp;"'!" &amp; ADDRESS(ROW(),COLUMN())),"MM/DD/YYYY")</f>
        <v>11/14/2007</v>
      </c>
      <c r="B1893" s="1" cm="1">
        <f t="array" aca="1" ref="B1893" ca="1">INDIRECT("'"&amp;Dashboard!$T$8&amp;"'!" &amp; ADDRESS(ROW(),COLUMN()))</f>
        <v>149.19999999999999</v>
      </c>
      <c r="C1893" s="1" cm="1">
        <f t="array" aca="1" ref="C1893" ca="1">INDIRECT("'"&amp;Dashboard!$T$8&amp;"'!" &amp; ADDRESS(ROW(),COLUMN()))</f>
        <v>149.4</v>
      </c>
      <c r="D1893" s="1" cm="1">
        <f t="array" aca="1" ref="D1893" ca="1">INDIRECT("'"&amp;Dashboard!$T$8&amp;"'!" &amp; ADDRESS(ROW(),COLUMN()))</f>
        <v>146.78</v>
      </c>
      <c r="E1893" s="1" cm="1">
        <f t="array" aca="1" ref="E1893" ca="1">INDIRECT("'"&amp;Dashboard!$T$8&amp;"'!" &amp; ADDRESS(ROW(),COLUMN()))</f>
        <v>147.66999999999999</v>
      </c>
      <c r="F1893" s="1" cm="1">
        <f t="array" aca="1" ref="F1893" ca="1">INDIRECT("'"&amp;Dashboard!$T$8&amp;"'!" &amp; ADDRESS(ROW(),COLUMN()))</f>
        <v>114.0762</v>
      </c>
      <c r="G1893" s="1" cm="1">
        <f t="array" aca="1" ref="G1893" ca="1">INDIRECT("'"&amp;Dashboard!$T$8&amp;"'!" &amp; ADDRESS(ROW(),COLUMN()))</f>
        <v>230535373</v>
      </c>
      <c r="H1893" s="1" cm="1">
        <f t="array" aca="1" ref="H1893" ca="1">INDIRECT("'"&amp;Dashboard!$T$8&amp;"'!" &amp; ADDRESS(ROW(),COLUMN()))</f>
        <v>0</v>
      </c>
      <c r="I1893" s="1" cm="1">
        <f t="array" aca="1" ref="I1893" ca="1">INDIRECT("'"&amp;Dashboard!$T$8&amp;"'!" &amp; ADDRESS(ROW(),COLUMN()))</f>
        <v>1</v>
      </c>
    </row>
    <row r="1894" spans="1:9" x14ac:dyDescent="0.3">
      <c r="A1894" s="1" t="str" cm="1">
        <f t="array" aca="1" ref="A1894" ca="1">TEXT(INDIRECT("'"&amp;Dashboard!$T$8&amp;"'!" &amp; ADDRESS(ROW(),COLUMN())),"MM/DD/YYYY")</f>
        <v>11/15/2007</v>
      </c>
      <c r="B1894" s="1" cm="1">
        <f t="array" aca="1" ref="B1894" ca="1">INDIRECT("'"&amp;Dashboard!$T$8&amp;"'!" &amp; ADDRESS(ROW(),COLUMN()))</f>
        <v>146.78</v>
      </c>
      <c r="C1894" s="1" cm="1">
        <f t="array" aca="1" ref="C1894" ca="1">INDIRECT("'"&amp;Dashboard!$T$8&amp;"'!" &amp; ADDRESS(ROW(),COLUMN()))</f>
        <v>147.49</v>
      </c>
      <c r="D1894" s="1" cm="1">
        <f t="array" aca="1" ref="D1894" ca="1">INDIRECT("'"&amp;Dashboard!$T$8&amp;"'!" &amp; ADDRESS(ROW(),COLUMN()))</f>
        <v>144.52000000000001</v>
      </c>
      <c r="E1894" s="1" cm="1">
        <f t="array" aca="1" ref="E1894" ca="1">INDIRECT("'"&amp;Dashboard!$T$8&amp;"'!" &amp; ADDRESS(ROW(),COLUMN()))</f>
        <v>145.54</v>
      </c>
      <c r="F1894" s="1" cm="1">
        <f t="array" aca="1" ref="F1894" ca="1">INDIRECT("'"&amp;Dashboard!$T$8&amp;"'!" &amp; ADDRESS(ROW(),COLUMN()))</f>
        <v>112.4307</v>
      </c>
      <c r="G1894" s="1" cm="1">
        <f t="array" aca="1" ref="G1894" ca="1">INDIRECT("'"&amp;Dashboard!$T$8&amp;"'!" &amp; ADDRESS(ROW(),COLUMN()))</f>
        <v>263057078</v>
      </c>
      <c r="H1894" s="1" cm="1">
        <f t="array" aca="1" ref="H1894" ca="1">INDIRECT("'"&amp;Dashboard!$T$8&amp;"'!" &amp; ADDRESS(ROW(),COLUMN()))</f>
        <v>0</v>
      </c>
      <c r="I1894" s="1" cm="1">
        <f t="array" aca="1" ref="I1894" ca="1">INDIRECT("'"&amp;Dashboard!$T$8&amp;"'!" &amp; ADDRESS(ROW(),COLUMN()))</f>
        <v>1</v>
      </c>
    </row>
    <row r="1895" spans="1:9" x14ac:dyDescent="0.3">
      <c r="A1895" s="1" t="str" cm="1">
        <f t="array" aca="1" ref="A1895" ca="1">TEXT(INDIRECT("'"&amp;Dashboard!$T$8&amp;"'!" &amp; ADDRESS(ROW(),COLUMN())),"MM/DD/YYYY")</f>
        <v>11/16/2007</v>
      </c>
      <c r="B1895" s="1" cm="1">
        <f t="array" aca="1" ref="B1895" ca="1">INDIRECT("'"&amp;Dashboard!$T$8&amp;"'!" &amp; ADDRESS(ROW(),COLUMN()))</f>
        <v>146.27000000000001</v>
      </c>
      <c r="C1895" s="1" cm="1">
        <f t="array" aca="1" ref="C1895" ca="1">INDIRECT("'"&amp;Dashboard!$T$8&amp;"'!" &amp; ADDRESS(ROW(),COLUMN()))</f>
        <v>146.47</v>
      </c>
      <c r="D1895" s="1" cm="1">
        <f t="array" aca="1" ref="D1895" ca="1">INDIRECT("'"&amp;Dashboard!$T$8&amp;"'!" &amp; ADDRESS(ROW(),COLUMN()))</f>
        <v>144.57</v>
      </c>
      <c r="E1895" s="1" cm="1">
        <f t="array" aca="1" ref="E1895" ca="1">INDIRECT("'"&amp;Dashboard!$T$8&amp;"'!" &amp; ADDRESS(ROW(),COLUMN()))</f>
        <v>145.79</v>
      </c>
      <c r="F1895" s="1" cm="1">
        <f t="array" aca="1" ref="F1895" ca="1">INDIRECT("'"&amp;Dashboard!$T$8&amp;"'!" &amp; ADDRESS(ROW(),COLUMN()))</f>
        <v>112.62390000000001</v>
      </c>
      <c r="G1895" s="1" cm="1">
        <f t="array" aca="1" ref="G1895" ca="1">INDIRECT("'"&amp;Dashboard!$T$8&amp;"'!" &amp; ADDRESS(ROW(),COLUMN()))</f>
        <v>308766941</v>
      </c>
      <c r="H1895" s="1" cm="1">
        <f t="array" aca="1" ref="H1895" ca="1">INDIRECT("'"&amp;Dashboard!$T$8&amp;"'!" &amp; ADDRESS(ROW(),COLUMN()))</f>
        <v>0</v>
      </c>
      <c r="I1895" s="1" cm="1">
        <f t="array" aca="1" ref="I1895" ca="1">INDIRECT("'"&amp;Dashboard!$T$8&amp;"'!" &amp; ADDRESS(ROW(),COLUMN()))</f>
        <v>1</v>
      </c>
    </row>
    <row r="1896" spans="1:9" x14ac:dyDescent="0.3">
      <c r="A1896" s="1" t="str" cm="1">
        <f t="array" aca="1" ref="A1896" ca="1">TEXT(INDIRECT("'"&amp;Dashboard!$T$8&amp;"'!" &amp; ADDRESS(ROW(),COLUMN())),"MM/DD/YYYY")</f>
        <v>11/19/2007</v>
      </c>
      <c r="B1896" s="1" cm="1">
        <f t="array" aca="1" ref="B1896" ca="1">INDIRECT("'"&amp;Dashboard!$T$8&amp;"'!" &amp; ADDRESS(ROW(),COLUMN()))</f>
        <v>145.26</v>
      </c>
      <c r="C1896" s="1" cm="1">
        <f t="array" aca="1" ref="C1896" ca="1">INDIRECT("'"&amp;Dashboard!$T$8&amp;"'!" &amp; ADDRESS(ROW(),COLUMN()))</f>
        <v>145.36000000000001</v>
      </c>
      <c r="D1896" s="1" cm="1">
        <f t="array" aca="1" ref="D1896" ca="1">INDIRECT("'"&amp;Dashboard!$T$8&amp;"'!" &amp; ADDRESS(ROW(),COLUMN()))</f>
        <v>143.19</v>
      </c>
      <c r="E1896" s="1" cm="1">
        <f t="array" aca="1" ref="E1896" ca="1">INDIRECT("'"&amp;Dashboard!$T$8&amp;"'!" &amp; ADDRESS(ROW(),COLUMN()))</f>
        <v>143.76</v>
      </c>
      <c r="F1896" s="1" cm="1">
        <f t="array" aca="1" ref="F1896" ca="1">INDIRECT("'"&amp;Dashboard!$T$8&amp;"'!" &amp; ADDRESS(ROW(),COLUMN()))</f>
        <v>111.0557</v>
      </c>
      <c r="G1896" s="1" cm="1">
        <f t="array" aca="1" ref="G1896" ca="1">INDIRECT("'"&amp;Dashboard!$T$8&amp;"'!" &amp; ADDRESS(ROW(),COLUMN()))</f>
        <v>267716211</v>
      </c>
      <c r="H1896" s="1" cm="1">
        <f t="array" aca="1" ref="H1896" ca="1">INDIRECT("'"&amp;Dashboard!$T$8&amp;"'!" &amp; ADDRESS(ROW(),COLUMN()))</f>
        <v>0</v>
      </c>
      <c r="I1896" s="1" cm="1">
        <f t="array" aca="1" ref="I1896" ca="1">INDIRECT("'"&amp;Dashboard!$T$8&amp;"'!" &amp; ADDRESS(ROW(),COLUMN()))</f>
        <v>1</v>
      </c>
    </row>
    <row r="1897" spans="1:9" x14ac:dyDescent="0.3">
      <c r="A1897" s="1" t="str" cm="1">
        <f t="array" aca="1" ref="A1897" ca="1">TEXT(INDIRECT("'"&amp;Dashboard!$T$8&amp;"'!" &amp; ADDRESS(ROW(),COLUMN())),"MM/DD/YYYY")</f>
        <v>11/20/2007</v>
      </c>
      <c r="B1897" s="1" cm="1">
        <f t="array" aca="1" ref="B1897" ca="1">INDIRECT("'"&amp;Dashboard!$T$8&amp;"'!" &amp; ADDRESS(ROW(),COLUMN()))</f>
        <v>143.66999999999999</v>
      </c>
      <c r="C1897" s="1" cm="1">
        <f t="array" aca="1" ref="C1897" ca="1">INDIRECT("'"&amp;Dashboard!$T$8&amp;"'!" &amp; ADDRESS(ROW(),COLUMN()))</f>
        <v>145.53</v>
      </c>
      <c r="D1897" s="1" cm="1">
        <f t="array" aca="1" ref="D1897" ca="1">INDIRECT("'"&amp;Dashboard!$T$8&amp;"'!" &amp; ADDRESS(ROW(),COLUMN()))</f>
        <v>142.11000000000001</v>
      </c>
      <c r="E1897" s="1" cm="1">
        <f t="array" aca="1" ref="E1897" ca="1">INDIRECT("'"&amp;Dashboard!$T$8&amp;"'!" &amp; ADDRESS(ROW(),COLUMN()))</f>
        <v>144.63999999999999</v>
      </c>
      <c r="F1897" s="1" cm="1">
        <f t="array" aca="1" ref="F1897" ca="1">INDIRECT("'"&amp;Dashboard!$T$8&amp;"'!" &amp; ADDRESS(ROW(),COLUMN()))</f>
        <v>111.7355</v>
      </c>
      <c r="G1897" s="1" cm="1">
        <f t="array" aca="1" ref="G1897" ca="1">INDIRECT("'"&amp;Dashboard!$T$8&amp;"'!" &amp; ADDRESS(ROW(),COLUMN()))</f>
        <v>414727356</v>
      </c>
      <c r="H1897" s="1" cm="1">
        <f t="array" aca="1" ref="H1897" ca="1">INDIRECT("'"&amp;Dashboard!$T$8&amp;"'!" &amp; ADDRESS(ROW(),COLUMN()))</f>
        <v>0</v>
      </c>
      <c r="I1897" s="1" cm="1">
        <f t="array" aca="1" ref="I1897" ca="1">INDIRECT("'"&amp;Dashboard!$T$8&amp;"'!" &amp; ADDRESS(ROW(),COLUMN()))</f>
        <v>1</v>
      </c>
    </row>
    <row r="1898" spans="1:9" x14ac:dyDescent="0.3">
      <c r="A1898" s="1" t="str" cm="1">
        <f t="array" aca="1" ref="A1898" ca="1">TEXT(INDIRECT("'"&amp;Dashboard!$T$8&amp;"'!" &amp; ADDRESS(ROW(),COLUMN())),"MM/DD/YYYY")</f>
        <v>11/21/2007</v>
      </c>
      <c r="B1898" s="1" cm="1">
        <f t="array" aca="1" ref="B1898" ca="1">INDIRECT("'"&amp;Dashboard!$T$8&amp;"'!" &amp; ADDRESS(ROW(),COLUMN()))</f>
        <v>143.07</v>
      </c>
      <c r="C1898" s="1" cm="1">
        <f t="array" aca="1" ref="C1898" ca="1">INDIRECT("'"&amp;Dashboard!$T$8&amp;"'!" &amp; ADDRESS(ROW(),COLUMN()))</f>
        <v>143.91</v>
      </c>
      <c r="D1898" s="1" cm="1">
        <f t="array" aca="1" ref="D1898" ca="1">INDIRECT("'"&amp;Dashboard!$T$8&amp;"'!" &amp; ADDRESS(ROW(),COLUMN()))</f>
        <v>141.66999999999999</v>
      </c>
      <c r="E1898" s="1" cm="1">
        <f t="array" aca="1" ref="E1898" ca="1">INDIRECT("'"&amp;Dashboard!$T$8&amp;"'!" &amp; ADDRESS(ROW(),COLUMN()))</f>
        <v>141.68</v>
      </c>
      <c r="F1898" s="1" cm="1">
        <f t="array" aca="1" ref="F1898" ca="1">INDIRECT("'"&amp;Dashboard!$T$8&amp;"'!" &amp; ADDRESS(ROW(),COLUMN()))</f>
        <v>109.44889999999999</v>
      </c>
      <c r="G1898" s="1" cm="1">
        <f t="array" aca="1" ref="G1898" ca="1">INDIRECT("'"&amp;Dashboard!$T$8&amp;"'!" &amp; ADDRESS(ROW(),COLUMN()))</f>
        <v>259158335</v>
      </c>
      <c r="H1898" s="1" cm="1">
        <f t="array" aca="1" ref="H1898" ca="1">INDIRECT("'"&amp;Dashboard!$T$8&amp;"'!" &amp; ADDRESS(ROW(),COLUMN()))</f>
        <v>0</v>
      </c>
      <c r="I1898" s="1" cm="1">
        <f t="array" aca="1" ref="I1898" ca="1">INDIRECT("'"&amp;Dashboard!$T$8&amp;"'!" &amp; ADDRESS(ROW(),COLUMN()))</f>
        <v>1</v>
      </c>
    </row>
    <row r="1899" spans="1:9" x14ac:dyDescent="0.3">
      <c r="A1899" s="1" t="str" cm="1">
        <f t="array" aca="1" ref="A1899" ca="1">TEXT(INDIRECT("'"&amp;Dashboard!$T$8&amp;"'!" &amp; ADDRESS(ROW(),COLUMN())),"MM/DD/YYYY")</f>
        <v>11/23/2007</v>
      </c>
      <c r="B1899" s="1" cm="1">
        <f t="array" aca="1" ref="B1899" ca="1">INDIRECT("'"&amp;Dashboard!$T$8&amp;"'!" &amp; ADDRESS(ROW(),COLUMN()))</f>
        <v>143.03</v>
      </c>
      <c r="C1899" s="1" cm="1">
        <f t="array" aca="1" ref="C1899" ca="1">INDIRECT("'"&amp;Dashboard!$T$8&amp;"'!" &amp; ADDRESS(ROW(),COLUMN()))</f>
        <v>144.34</v>
      </c>
      <c r="D1899" s="1" cm="1">
        <f t="array" aca="1" ref="D1899" ca="1">INDIRECT("'"&amp;Dashboard!$T$8&amp;"'!" &amp; ADDRESS(ROW(),COLUMN()))</f>
        <v>142.69999999999999</v>
      </c>
      <c r="E1899" s="1" cm="1">
        <f t="array" aca="1" ref="E1899" ca="1">INDIRECT("'"&amp;Dashboard!$T$8&amp;"'!" &amp; ADDRESS(ROW(),COLUMN()))</f>
        <v>144.13</v>
      </c>
      <c r="F1899" s="1" cm="1">
        <f t="array" aca="1" ref="F1899" ca="1">INDIRECT("'"&amp;Dashboard!$T$8&amp;"'!" &amp; ADDRESS(ROW(),COLUMN()))</f>
        <v>111.3415</v>
      </c>
      <c r="G1899" s="1" cm="1">
        <f t="array" aca="1" ref="G1899" ca="1">INDIRECT("'"&amp;Dashboard!$T$8&amp;"'!" &amp; ADDRESS(ROW(),COLUMN()))</f>
        <v>77688317</v>
      </c>
      <c r="H1899" s="1" cm="1">
        <f t="array" aca="1" ref="H1899" ca="1">INDIRECT("'"&amp;Dashboard!$T$8&amp;"'!" &amp; ADDRESS(ROW(),COLUMN()))</f>
        <v>0</v>
      </c>
      <c r="I1899" s="1" cm="1">
        <f t="array" aca="1" ref="I1899" ca="1">INDIRECT("'"&amp;Dashboard!$T$8&amp;"'!" &amp; ADDRESS(ROW(),COLUMN()))</f>
        <v>1</v>
      </c>
    </row>
    <row r="1900" spans="1:9" x14ac:dyDescent="0.3">
      <c r="A1900" s="1" t="str" cm="1">
        <f t="array" aca="1" ref="A1900" ca="1">TEXT(INDIRECT("'"&amp;Dashboard!$T$8&amp;"'!" &amp; ADDRESS(ROW(),COLUMN())),"MM/DD/YYYY")</f>
        <v>11/26/2007</v>
      </c>
      <c r="B1900" s="1" cm="1">
        <f t="array" aca="1" ref="B1900" ca="1">INDIRECT("'"&amp;Dashboard!$T$8&amp;"'!" &amp; ADDRESS(ROW(),COLUMN()))</f>
        <v>144.37</v>
      </c>
      <c r="C1900" s="1" cm="1">
        <f t="array" aca="1" ref="C1900" ca="1">INDIRECT("'"&amp;Dashboard!$T$8&amp;"'!" &amp; ADDRESS(ROW(),COLUMN()))</f>
        <v>144.88</v>
      </c>
      <c r="D1900" s="1" cm="1">
        <f t="array" aca="1" ref="D1900" ca="1">INDIRECT("'"&amp;Dashboard!$T$8&amp;"'!" &amp; ADDRESS(ROW(),COLUMN()))</f>
        <v>140.66</v>
      </c>
      <c r="E1900" s="1" cm="1">
        <f t="array" aca="1" ref="E1900" ca="1">INDIRECT("'"&amp;Dashboard!$T$8&amp;"'!" &amp; ADDRESS(ROW(),COLUMN()))</f>
        <v>140.94999999999999</v>
      </c>
      <c r="F1900" s="1" cm="1">
        <f t="array" aca="1" ref="F1900" ca="1">INDIRECT("'"&amp;Dashboard!$T$8&amp;"'!" &amp; ADDRESS(ROW(),COLUMN()))</f>
        <v>108.8849</v>
      </c>
      <c r="G1900" s="1" cm="1">
        <f t="array" aca="1" ref="G1900" ca="1">INDIRECT("'"&amp;Dashboard!$T$8&amp;"'!" &amp; ADDRESS(ROW(),COLUMN()))</f>
        <v>214171868</v>
      </c>
      <c r="H1900" s="1" cm="1">
        <f t="array" aca="1" ref="H1900" ca="1">INDIRECT("'"&amp;Dashboard!$T$8&amp;"'!" &amp; ADDRESS(ROW(),COLUMN()))</f>
        <v>0</v>
      </c>
      <c r="I1900" s="1" cm="1">
        <f t="array" aca="1" ref="I1900" ca="1">INDIRECT("'"&amp;Dashboard!$T$8&amp;"'!" &amp; ADDRESS(ROW(),COLUMN()))</f>
        <v>1</v>
      </c>
    </row>
    <row r="1901" spans="1:9" x14ac:dyDescent="0.3">
      <c r="A1901" s="1" t="str" cm="1">
        <f t="array" aca="1" ref="A1901" ca="1">TEXT(INDIRECT("'"&amp;Dashboard!$T$8&amp;"'!" &amp; ADDRESS(ROW(),COLUMN())),"MM/DD/YYYY")</f>
        <v>11/27/2007</v>
      </c>
      <c r="B1901" s="1" cm="1">
        <f t="array" aca="1" ref="B1901" ca="1">INDIRECT("'"&amp;Dashboard!$T$8&amp;"'!" &amp; ADDRESS(ROW(),COLUMN()))</f>
        <v>141.74</v>
      </c>
      <c r="C1901" s="1" cm="1">
        <f t="array" aca="1" ref="C1901" ca="1">INDIRECT("'"&amp;Dashboard!$T$8&amp;"'!" &amp; ADDRESS(ROW(),COLUMN()))</f>
        <v>143.22999999999999</v>
      </c>
      <c r="D1901" s="1" cm="1">
        <f t="array" aca="1" ref="D1901" ca="1">INDIRECT("'"&amp;Dashboard!$T$8&amp;"'!" &amp; ADDRESS(ROW(),COLUMN()))</f>
        <v>140.94999999999999</v>
      </c>
      <c r="E1901" s="1" cm="1">
        <f t="array" aca="1" ref="E1901" ca="1">INDIRECT("'"&amp;Dashboard!$T$8&amp;"'!" &amp; ADDRESS(ROW(),COLUMN()))</f>
        <v>142.57</v>
      </c>
      <c r="F1901" s="1" cm="1">
        <f t="array" aca="1" ref="F1901" ca="1">INDIRECT("'"&amp;Dashboard!$T$8&amp;"'!" &amp; ADDRESS(ROW(),COLUMN()))</f>
        <v>110.13639999999999</v>
      </c>
      <c r="G1901" s="1" cm="1">
        <f t="array" aca="1" ref="G1901" ca="1">INDIRECT("'"&amp;Dashboard!$T$8&amp;"'!" &amp; ADDRESS(ROW(),COLUMN()))</f>
        <v>293853295</v>
      </c>
      <c r="H1901" s="1" cm="1">
        <f t="array" aca="1" ref="H1901" ca="1">INDIRECT("'"&amp;Dashboard!$T$8&amp;"'!" &amp; ADDRESS(ROW(),COLUMN()))</f>
        <v>0</v>
      </c>
      <c r="I1901" s="1" cm="1">
        <f t="array" aca="1" ref="I1901" ca="1">INDIRECT("'"&amp;Dashboard!$T$8&amp;"'!" &amp; ADDRESS(ROW(),COLUMN()))</f>
        <v>1</v>
      </c>
    </row>
    <row r="1902" spans="1:9" x14ac:dyDescent="0.3">
      <c r="A1902" s="1" t="str" cm="1">
        <f t="array" aca="1" ref="A1902" ca="1">TEXT(INDIRECT("'"&amp;Dashboard!$T$8&amp;"'!" &amp; ADDRESS(ROW(),COLUMN())),"MM/DD/YYYY")</f>
        <v>11/28/2007</v>
      </c>
      <c r="B1902" s="1" cm="1">
        <f t="array" aca="1" ref="B1902" ca="1">INDIRECT("'"&amp;Dashboard!$T$8&amp;"'!" &amp; ADDRESS(ROW(),COLUMN()))</f>
        <v>144.19</v>
      </c>
      <c r="C1902" s="1" cm="1">
        <f t="array" aca="1" ref="C1902" ca="1">INDIRECT("'"&amp;Dashboard!$T$8&amp;"'!" &amp; ADDRESS(ROW(),COLUMN()))</f>
        <v>147.47</v>
      </c>
      <c r="D1902" s="1" cm="1">
        <f t="array" aca="1" ref="D1902" ca="1">INDIRECT("'"&amp;Dashboard!$T$8&amp;"'!" &amp; ADDRESS(ROW(),COLUMN()))</f>
        <v>144.13999999999999</v>
      </c>
      <c r="E1902" s="1" cm="1">
        <f t="array" aca="1" ref="E1902" ca="1">INDIRECT("'"&amp;Dashboard!$T$8&amp;"'!" &amp; ADDRESS(ROW(),COLUMN()))</f>
        <v>147.13</v>
      </c>
      <c r="F1902" s="1" cm="1">
        <f t="array" aca="1" ref="F1902" ca="1">INDIRECT("'"&amp;Dashboard!$T$8&amp;"'!" &amp; ADDRESS(ROW(),COLUMN()))</f>
        <v>113.65900000000001</v>
      </c>
      <c r="G1902" s="1" cm="1">
        <f t="array" aca="1" ref="G1902" ca="1">INDIRECT("'"&amp;Dashboard!$T$8&amp;"'!" &amp; ADDRESS(ROW(),COLUMN()))</f>
        <v>259076130</v>
      </c>
      <c r="H1902" s="1" cm="1">
        <f t="array" aca="1" ref="H1902" ca="1">INDIRECT("'"&amp;Dashboard!$T$8&amp;"'!" &amp; ADDRESS(ROW(),COLUMN()))</f>
        <v>0</v>
      </c>
      <c r="I1902" s="1" cm="1">
        <f t="array" aca="1" ref="I1902" ca="1">INDIRECT("'"&amp;Dashboard!$T$8&amp;"'!" &amp; ADDRESS(ROW(),COLUMN()))</f>
        <v>1</v>
      </c>
    </row>
    <row r="1903" spans="1:9" x14ac:dyDescent="0.3">
      <c r="A1903" s="1" t="str" cm="1">
        <f t="array" aca="1" ref="A1903" ca="1">TEXT(INDIRECT("'"&amp;Dashboard!$T$8&amp;"'!" &amp; ADDRESS(ROW(),COLUMN())),"MM/DD/YYYY")</f>
        <v>11/29/2007</v>
      </c>
      <c r="B1903" s="1" cm="1">
        <f t="array" aca="1" ref="B1903" ca="1">INDIRECT("'"&amp;Dashboard!$T$8&amp;"'!" &amp; ADDRESS(ROW(),COLUMN()))</f>
        <v>146.62</v>
      </c>
      <c r="C1903" s="1" cm="1">
        <f t="array" aca="1" ref="C1903" ca="1">INDIRECT("'"&amp;Dashboard!$T$8&amp;"'!" &amp; ADDRESS(ROW(),COLUMN()))</f>
        <v>147.72</v>
      </c>
      <c r="D1903" s="1" cm="1">
        <f t="array" aca="1" ref="D1903" ca="1">INDIRECT("'"&amp;Dashboard!$T$8&amp;"'!" &amp; ADDRESS(ROW(),COLUMN()))</f>
        <v>146.1</v>
      </c>
      <c r="E1903" s="1" cm="1">
        <f t="array" aca="1" ref="E1903" ca="1">INDIRECT("'"&amp;Dashboard!$T$8&amp;"'!" &amp; ADDRESS(ROW(),COLUMN()))</f>
        <v>147.18</v>
      </c>
      <c r="F1903" s="1" cm="1">
        <f t="array" aca="1" ref="F1903" ca="1">INDIRECT("'"&amp;Dashboard!$T$8&amp;"'!" &amp; ADDRESS(ROW(),COLUMN()))</f>
        <v>113.6977</v>
      </c>
      <c r="G1903" s="1" cm="1">
        <f t="array" aca="1" ref="G1903" ca="1">INDIRECT("'"&amp;Dashboard!$T$8&amp;"'!" &amp; ADDRESS(ROW(),COLUMN()))</f>
        <v>199202087</v>
      </c>
      <c r="H1903" s="1" cm="1">
        <f t="array" aca="1" ref="H1903" ca="1">INDIRECT("'"&amp;Dashboard!$T$8&amp;"'!" &amp; ADDRESS(ROW(),COLUMN()))</f>
        <v>0</v>
      </c>
      <c r="I1903" s="1" cm="1">
        <f t="array" aca="1" ref="I1903" ca="1">INDIRECT("'"&amp;Dashboard!$T$8&amp;"'!" &amp; ADDRESS(ROW(),COLUMN()))</f>
        <v>1</v>
      </c>
    </row>
    <row r="1904" spans="1:9" x14ac:dyDescent="0.3">
      <c r="A1904" s="1" t="str" cm="1">
        <f t="array" aca="1" ref="A1904" ca="1">TEXT(INDIRECT("'"&amp;Dashboard!$T$8&amp;"'!" &amp; ADDRESS(ROW(),COLUMN())),"MM/DD/YYYY")</f>
        <v>11/30/2007</v>
      </c>
      <c r="B1904" s="1" cm="1">
        <f t="array" aca="1" ref="B1904" ca="1">INDIRECT("'"&amp;Dashboard!$T$8&amp;"'!" &amp; ADDRESS(ROW(),COLUMN()))</f>
        <v>149.05000000000001</v>
      </c>
      <c r="C1904" s="1" cm="1">
        <f t="array" aca="1" ref="C1904" ca="1">INDIRECT("'"&amp;Dashboard!$T$8&amp;"'!" &amp; ADDRESS(ROW(),COLUMN()))</f>
        <v>149.87</v>
      </c>
      <c r="D1904" s="1" cm="1">
        <f t="array" aca="1" ref="D1904" ca="1">INDIRECT("'"&amp;Dashboard!$T$8&amp;"'!" &amp; ADDRESS(ROW(),COLUMN()))</f>
        <v>147.33000000000001</v>
      </c>
      <c r="E1904" s="1" cm="1">
        <f t="array" aca="1" ref="E1904" ca="1">INDIRECT("'"&amp;Dashboard!$T$8&amp;"'!" &amp; ADDRESS(ROW(),COLUMN()))</f>
        <v>148.66</v>
      </c>
      <c r="F1904" s="1" cm="1">
        <f t="array" aca="1" ref="F1904" ca="1">INDIRECT("'"&amp;Dashboard!$T$8&amp;"'!" &amp; ADDRESS(ROW(),COLUMN()))</f>
        <v>114.84099999999999</v>
      </c>
      <c r="G1904" s="1" cm="1">
        <f t="array" aca="1" ref="G1904" ca="1">INDIRECT("'"&amp;Dashboard!$T$8&amp;"'!" &amp; ADDRESS(ROW(),COLUMN()))</f>
        <v>222886719</v>
      </c>
      <c r="H1904" s="1" cm="1">
        <f t="array" aca="1" ref="H1904" ca="1">INDIRECT("'"&amp;Dashboard!$T$8&amp;"'!" &amp; ADDRESS(ROW(),COLUMN()))</f>
        <v>0</v>
      </c>
      <c r="I1904" s="1" cm="1">
        <f t="array" aca="1" ref="I1904" ca="1">INDIRECT("'"&amp;Dashboard!$T$8&amp;"'!" &amp; ADDRESS(ROW(),COLUMN()))</f>
        <v>1</v>
      </c>
    </row>
    <row r="1905" spans="1:9" x14ac:dyDescent="0.3">
      <c r="A1905" s="1" t="str" cm="1">
        <f t="array" aca="1" ref="A1905" ca="1">TEXT(INDIRECT("'"&amp;Dashboard!$T$8&amp;"'!" &amp; ADDRESS(ROW(),COLUMN())),"MM/DD/YYYY")</f>
        <v>12/03/2007</v>
      </c>
      <c r="B1905" s="1" cm="1">
        <f t="array" aca="1" ref="B1905" ca="1">INDIRECT("'"&amp;Dashboard!$T$8&amp;"'!" &amp; ADDRESS(ROW(),COLUMN()))</f>
        <v>148.19999999999999</v>
      </c>
      <c r="C1905" s="1" cm="1">
        <f t="array" aca="1" ref="C1905" ca="1">INDIRECT("'"&amp;Dashboard!$T$8&amp;"'!" &amp; ADDRESS(ROW(),COLUMN()))</f>
        <v>148.44999999999999</v>
      </c>
      <c r="D1905" s="1" cm="1">
        <f t="array" aca="1" ref="D1905" ca="1">INDIRECT("'"&amp;Dashboard!$T$8&amp;"'!" &amp; ADDRESS(ROW(),COLUMN()))</f>
        <v>147.29</v>
      </c>
      <c r="E1905" s="1" cm="1">
        <f t="array" aca="1" ref="E1905" ca="1">INDIRECT("'"&amp;Dashboard!$T$8&amp;"'!" &amp; ADDRESS(ROW(),COLUMN()))</f>
        <v>147.68</v>
      </c>
      <c r="F1905" s="1" cm="1">
        <f t="array" aca="1" ref="F1905" ca="1">INDIRECT("'"&amp;Dashboard!$T$8&amp;"'!" &amp; ADDRESS(ROW(),COLUMN()))</f>
        <v>114.0839</v>
      </c>
      <c r="G1905" s="1" cm="1">
        <f t="array" aca="1" ref="G1905" ca="1">INDIRECT("'"&amp;Dashboard!$T$8&amp;"'!" &amp; ADDRESS(ROW(),COLUMN()))</f>
        <v>145929661</v>
      </c>
      <c r="H1905" s="1" cm="1">
        <f t="array" aca="1" ref="H1905" ca="1">INDIRECT("'"&amp;Dashboard!$T$8&amp;"'!" &amp; ADDRESS(ROW(),COLUMN()))</f>
        <v>0</v>
      </c>
      <c r="I1905" s="1" cm="1">
        <f t="array" aca="1" ref="I1905" ca="1">INDIRECT("'"&amp;Dashboard!$T$8&amp;"'!" &amp; ADDRESS(ROW(),COLUMN()))</f>
        <v>1</v>
      </c>
    </row>
    <row r="1906" spans="1:9" x14ac:dyDescent="0.3">
      <c r="A1906" s="1" t="str" cm="1">
        <f t="array" aca="1" ref="A1906" ca="1">TEXT(INDIRECT("'"&amp;Dashboard!$T$8&amp;"'!" &amp; ADDRESS(ROW(),COLUMN())),"MM/DD/YYYY")</f>
        <v>12/04/2007</v>
      </c>
      <c r="B1906" s="1" cm="1">
        <f t="array" aca="1" ref="B1906" ca="1">INDIRECT("'"&amp;Dashboard!$T$8&amp;"'!" &amp; ADDRESS(ROW(),COLUMN()))</f>
        <v>146.66</v>
      </c>
      <c r="C1906" s="1" cm="1">
        <f t="array" aca="1" ref="C1906" ca="1">INDIRECT("'"&amp;Dashboard!$T$8&amp;"'!" &amp; ADDRESS(ROW(),COLUMN()))</f>
        <v>147.54089999999999</v>
      </c>
      <c r="D1906" s="1" cm="1">
        <f t="array" aca="1" ref="D1906" ca="1">INDIRECT("'"&amp;Dashboard!$T$8&amp;"'!" &amp; ADDRESS(ROW(),COLUMN()))</f>
        <v>146.31</v>
      </c>
      <c r="E1906" s="1" cm="1">
        <f t="array" aca="1" ref="E1906" ca="1">INDIRECT("'"&amp;Dashboard!$T$8&amp;"'!" &amp; ADDRESS(ROW(),COLUMN()))</f>
        <v>146.36000000000001</v>
      </c>
      <c r="F1906" s="1" cm="1">
        <f t="array" aca="1" ref="F1906" ca="1">INDIRECT("'"&amp;Dashboard!$T$8&amp;"'!" &amp; ADDRESS(ROW(),COLUMN()))</f>
        <v>113.0642</v>
      </c>
      <c r="G1906" s="1" cm="1">
        <f t="array" aca="1" ref="G1906" ca="1">INDIRECT("'"&amp;Dashboard!$T$8&amp;"'!" &amp; ADDRESS(ROW(),COLUMN()))</f>
        <v>136528569</v>
      </c>
      <c r="H1906" s="1" cm="1">
        <f t="array" aca="1" ref="H1906" ca="1">INDIRECT("'"&amp;Dashboard!$T$8&amp;"'!" &amp; ADDRESS(ROW(),COLUMN()))</f>
        <v>0</v>
      </c>
      <c r="I1906" s="1" cm="1">
        <f t="array" aca="1" ref="I1906" ca="1">INDIRECT("'"&amp;Dashboard!$T$8&amp;"'!" &amp; ADDRESS(ROW(),COLUMN()))</f>
        <v>1</v>
      </c>
    </row>
    <row r="1907" spans="1:9" x14ac:dyDescent="0.3">
      <c r="A1907" s="1" t="str" cm="1">
        <f t="array" aca="1" ref="A1907" ca="1">TEXT(INDIRECT("'"&amp;Dashboard!$T$8&amp;"'!" &amp; ADDRESS(ROW(),COLUMN())),"MM/DD/YYYY")</f>
        <v>12/05/2007</v>
      </c>
      <c r="B1907" s="1" cm="1">
        <f t="array" aca="1" ref="B1907" ca="1">INDIRECT("'"&amp;Dashboard!$T$8&amp;"'!" &amp; ADDRESS(ROW(),COLUMN()))</f>
        <v>147.91</v>
      </c>
      <c r="C1907" s="1" cm="1">
        <f t="array" aca="1" ref="C1907" ca="1">INDIRECT("'"&amp;Dashboard!$T$8&amp;"'!" &amp; ADDRESS(ROW(),COLUMN()))</f>
        <v>149.19999999999999</v>
      </c>
      <c r="D1907" s="1" cm="1">
        <f t="array" aca="1" ref="D1907" ca="1">INDIRECT("'"&amp;Dashboard!$T$8&amp;"'!" &amp; ADDRESS(ROW(),COLUMN()))</f>
        <v>147.83000000000001</v>
      </c>
      <c r="E1907" s="1" cm="1">
        <f t="array" aca="1" ref="E1907" ca="1">INDIRECT("'"&amp;Dashboard!$T$8&amp;"'!" &amp; ADDRESS(ROW(),COLUMN()))</f>
        <v>148.81</v>
      </c>
      <c r="F1907" s="1" cm="1">
        <f t="array" aca="1" ref="F1907" ca="1">INDIRECT("'"&amp;Dashboard!$T$8&amp;"'!" &amp; ADDRESS(ROW(),COLUMN()))</f>
        <v>114.9568</v>
      </c>
      <c r="G1907" s="1" cm="1">
        <f t="array" aca="1" ref="G1907" ca="1">INDIRECT("'"&amp;Dashboard!$T$8&amp;"'!" &amp; ADDRESS(ROW(),COLUMN()))</f>
        <v>171085867</v>
      </c>
      <c r="H1907" s="1" cm="1">
        <f t="array" aca="1" ref="H1907" ca="1">INDIRECT("'"&amp;Dashboard!$T$8&amp;"'!" &amp; ADDRESS(ROW(),COLUMN()))</f>
        <v>0</v>
      </c>
      <c r="I1907" s="1" cm="1">
        <f t="array" aca="1" ref="I1907" ca="1">INDIRECT("'"&amp;Dashboard!$T$8&amp;"'!" &amp; ADDRESS(ROW(),COLUMN()))</f>
        <v>1</v>
      </c>
    </row>
    <row r="1908" spans="1:9" x14ac:dyDescent="0.3">
      <c r="A1908" s="1" t="str" cm="1">
        <f t="array" aca="1" ref="A1908" ca="1">TEXT(INDIRECT("'"&amp;Dashboard!$T$8&amp;"'!" &amp; ADDRESS(ROW(),COLUMN())),"MM/DD/YYYY")</f>
        <v>12/06/2007</v>
      </c>
      <c r="B1908" s="1" cm="1">
        <f t="array" aca="1" ref="B1908" ca="1">INDIRECT("'"&amp;Dashboard!$T$8&amp;"'!" &amp; ADDRESS(ROW(),COLUMN()))</f>
        <v>148.63</v>
      </c>
      <c r="C1908" s="1" cm="1">
        <f t="array" aca="1" ref="C1908" ca="1">INDIRECT("'"&amp;Dashboard!$T$8&amp;"'!" &amp; ADDRESS(ROW(),COLUMN()))</f>
        <v>151.21</v>
      </c>
      <c r="D1908" s="1" cm="1">
        <f t="array" aca="1" ref="D1908" ca="1">INDIRECT("'"&amp;Dashboard!$T$8&amp;"'!" &amp; ADDRESS(ROW(),COLUMN()))</f>
        <v>148.57</v>
      </c>
      <c r="E1908" s="1" cm="1">
        <f t="array" aca="1" ref="E1908" ca="1">INDIRECT("'"&amp;Dashboard!$T$8&amp;"'!" &amp; ADDRESS(ROW(),COLUMN()))</f>
        <v>150.94</v>
      </c>
      <c r="F1908" s="1" cm="1">
        <f t="array" aca="1" ref="F1908" ca="1">INDIRECT("'"&amp;Dashboard!$T$8&amp;"'!" &amp; ADDRESS(ROW(),COLUMN()))</f>
        <v>116.6023</v>
      </c>
      <c r="G1908" s="1" cm="1">
        <f t="array" aca="1" ref="G1908" ca="1">INDIRECT("'"&amp;Dashboard!$T$8&amp;"'!" &amp; ADDRESS(ROW(),COLUMN()))</f>
        <v>154525938</v>
      </c>
      <c r="H1908" s="1" cm="1">
        <f t="array" aca="1" ref="H1908" ca="1">INDIRECT("'"&amp;Dashboard!$T$8&amp;"'!" &amp; ADDRESS(ROW(),COLUMN()))</f>
        <v>0</v>
      </c>
      <c r="I1908" s="1" cm="1">
        <f t="array" aca="1" ref="I1908" ca="1">INDIRECT("'"&amp;Dashboard!$T$8&amp;"'!" &amp; ADDRESS(ROW(),COLUMN()))</f>
        <v>1</v>
      </c>
    </row>
    <row r="1909" spans="1:9" x14ac:dyDescent="0.3">
      <c r="A1909" s="1" t="str" cm="1">
        <f t="array" aca="1" ref="A1909" ca="1">TEXT(INDIRECT("'"&amp;Dashboard!$T$8&amp;"'!" &amp; ADDRESS(ROW(),COLUMN())),"MM/DD/YYYY")</f>
        <v>12/07/2007</v>
      </c>
      <c r="B1909" s="1" cm="1">
        <f t="array" aca="1" ref="B1909" ca="1">INDIRECT("'"&amp;Dashboard!$T$8&amp;"'!" &amp; ADDRESS(ROW(),COLUMN()))</f>
        <v>151.41999999999999</v>
      </c>
      <c r="C1909" s="1" cm="1">
        <f t="array" aca="1" ref="C1909" ca="1">INDIRECT("'"&amp;Dashboard!$T$8&amp;"'!" &amp; ADDRESS(ROW(),COLUMN()))</f>
        <v>151.5</v>
      </c>
      <c r="D1909" s="1" cm="1">
        <f t="array" aca="1" ref="D1909" ca="1">INDIRECT("'"&amp;Dashboard!$T$8&amp;"'!" &amp; ADDRESS(ROW(),COLUMN()))</f>
        <v>150.55000000000001</v>
      </c>
      <c r="E1909" s="1" cm="1">
        <f t="array" aca="1" ref="E1909" ca="1">INDIRECT("'"&amp;Dashboard!$T$8&amp;"'!" &amp; ADDRESS(ROW(),COLUMN()))</f>
        <v>150.91</v>
      </c>
      <c r="F1909" s="1" cm="1">
        <f t="array" aca="1" ref="F1909" ca="1">INDIRECT("'"&amp;Dashboard!$T$8&amp;"'!" &amp; ADDRESS(ROW(),COLUMN()))</f>
        <v>116.5791</v>
      </c>
      <c r="G1909" s="1" cm="1">
        <f t="array" aca="1" ref="G1909" ca="1">INDIRECT("'"&amp;Dashboard!$T$8&amp;"'!" &amp; ADDRESS(ROW(),COLUMN()))</f>
        <v>148978242</v>
      </c>
      <c r="H1909" s="1" cm="1">
        <f t="array" aca="1" ref="H1909" ca="1">INDIRECT("'"&amp;Dashboard!$T$8&amp;"'!" &amp; ADDRESS(ROW(),COLUMN()))</f>
        <v>0</v>
      </c>
      <c r="I1909" s="1" cm="1">
        <f t="array" aca="1" ref="I1909" ca="1">INDIRECT("'"&amp;Dashboard!$T$8&amp;"'!" &amp; ADDRESS(ROW(),COLUMN()))</f>
        <v>1</v>
      </c>
    </row>
    <row r="1910" spans="1:9" x14ac:dyDescent="0.3">
      <c r="A1910" s="1" t="str" cm="1">
        <f t="array" aca="1" ref="A1910" ca="1">TEXT(INDIRECT("'"&amp;Dashboard!$T$8&amp;"'!" &amp; ADDRESS(ROW(),COLUMN())),"MM/DD/YYYY")</f>
        <v>12/10/2007</v>
      </c>
      <c r="B1910" s="1" cm="1">
        <f t="array" aca="1" ref="B1910" ca="1">INDIRECT("'"&amp;Dashboard!$T$8&amp;"'!" &amp; ADDRESS(ROW(),COLUMN()))</f>
        <v>151.28</v>
      </c>
      <c r="C1910" s="1" cm="1">
        <f t="array" aca="1" ref="C1910" ca="1">INDIRECT("'"&amp;Dashboard!$T$8&amp;"'!" &amp; ADDRESS(ROW(),COLUMN()))</f>
        <v>152.25</v>
      </c>
      <c r="D1910" s="1" cm="1">
        <f t="array" aca="1" ref="D1910" ca="1">INDIRECT("'"&amp;Dashboard!$T$8&amp;"'!" &amp; ADDRESS(ROW(),COLUMN()))</f>
        <v>150.86000000000001</v>
      </c>
      <c r="E1910" s="1" cm="1">
        <f t="array" aca="1" ref="E1910" ca="1">INDIRECT("'"&amp;Dashboard!$T$8&amp;"'!" &amp; ADDRESS(ROW(),COLUMN()))</f>
        <v>152.08000000000001</v>
      </c>
      <c r="F1910" s="1" cm="1">
        <f t="array" aca="1" ref="F1910" ca="1">INDIRECT("'"&amp;Dashboard!$T$8&amp;"'!" &amp; ADDRESS(ROW(),COLUMN()))</f>
        <v>117.4829</v>
      </c>
      <c r="G1910" s="1" cm="1">
        <f t="array" aca="1" ref="G1910" ca="1">INDIRECT("'"&amp;Dashboard!$T$8&amp;"'!" &amp; ADDRESS(ROW(),COLUMN()))</f>
        <v>123888690</v>
      </c>
      <c r="H1910" s="1" cm="1">
        <f t="array" aca="1" ref="H1910" ca="1">INDIRECT("'"&amp;Dashboard!$T$8&amp;"'!" &amp; ADDRESS(ROW(),COLUMN()))</f>
        <v>0</v>
      </c>
      <c r="I1910" s="1" cm="1">
        <f t="array" aca="1" ref="I1910" ca="1">INDIRECT("'"&amp;Dashboard!$T$8&amp;"'!" &amp; ADDRESS(ROW(),COLUMN()))</f>
        <v>1</v>
      </c>
    </row>
    <row r="1911" spans="1:9" x14ac:dyDescent="0.3">
      <c r="A1911" s="1" t="str" cm="1">
        <f t="array" aca="1" ref="A1911" ca="1">TEXT(INDIRECT("'"&amp;Dashboard!$T$8&amp;"'!" &amp; ADDRESS(ROW(),COLUMN())),"MM/DD/YYYY")</f>
        <v>12/11/2007</v>
      </c>
      <c r="B1911" s="1" cm="1">
        <f t="array" aca="1" ref="B1911" ca="1">INDIRECT("'"&amp;Dashboard!$T$8&amp;"'!" &amp; ADDRESS(ROW(),COLUMN()))</f>
        <v>152.21</v>
      </c>
      <c r="C1911" s="1" cm="1">
        <f t="array" aca="1" ref="C1911" ca="1">INDIRECT("'"&amp;Dashboard!$T$8&amp;"'!" &amp; ADDRESS(ROW(),COLUMN()))</f>
        <v>152.88999999999999</v>
      </c>
      <c r="D1911" s="1" cm="1">
        <f t="array" aca="1" ref="D1911" ca="1">INDIRECT("'"&amp;Dashboard!$T$8&amp;"'!" &amp; ADDRESS(ROW(),COLUMN()))</f>
        <v>147.83000000000001</v>
      </c>
      <c r="E1911" s="1" cm="1">
        <f t="array" aca="1" ref="E1911" ca="1">INDIRECT("'"&amp;Dashboard!$T$8&amp;"'!" &amp; ADDRESS(ROW(),COLUMN()))</f>
        <v>147.91</v>
      </c>
      <c r="F1911" s="1" cm="1">
        <f t="array" aca="1" ref="F1911" ca="1">INDIRECT("'"&amp;Dashboard!$T$8&amp;"'!" &amp; ADDRESS(ROW(),COLUMN()))</f>
        <v>114.2616</v>
      </c>
      <c r="G1911" s="1" cm="1">
        <f t="array" aca="1" ref="G1911" ca="1">INDIRECT("'"&amp;Dashboard!$T$8&amp;"'!" &amp; ADDRESS(ROW(),COLUMN()))</f>
        <v>250271181</v>
      </c>
      <c r="H1911" s="1" cm="1">
        <f t="array" aca="1" ref="H1911" ca="1">INDIRECT("'"&amp;Dashboard!$T$8&amp;"'!" &amp; ADDRESS(ROW(),COLUMN()))</f>
        <v>0</v>
      </c>
      <c r="I1911" s="1" cm="1">
        <f t="array" aca="1" ref="I1911" ca="1">INDIRECT("'"&amp;Dashboard!$T$8&amp;"'!" &amp; ADDRESS(ROW(),COLUMN()))</f>
        <v>1</v>
      </c>
    </row>
    <row r="1912" spans="1:9" x14ac:dyDescent="0.3">
      <c r="A1912" s="1" t="str" cm="1">
        <f t="array" aca="1" ref="A1912" ca="1">TEXT(INDIRECT("'"&amp;Dashboard!$T$8&amp;"'!" &amp; ADDRESS(ROW(),COLUMN())),"MM/DD/YYYY")</f>
        <v>12/12/2007</v>
      </c>
      <c r="B1912" s="1" cm="1">
        <f t="array" aca="1" ref="B1912" ca="1">INDIRECT("'"&amp;Dashboard!$T$8&amp;"'!" &amp; ADDRESS(ROW(),COLUMN()))</f>
        <v>151.54</v>
      </c>
      <c r="C1912" s="1" cm="1">
        <f t="array" aca="1" ref="C1912" ca="1">INDIRECT("'"&amp;Dashboard!$T$8&amp;"'!" &amp; ADDRESS(ROW(),COLUMN()))</f>
        <v>151.77000000000001</v>
      </c>
      <c r="D1912" s="1" cm="1">
        <f t="array" aca="1" ref="D1912" ca="1">INDIRECT("'"&amp;Dashboard!$T$8&amp;"'!" &amp; ADDRESS(ROW(),COLUMN()))</f>
        <v>147.19999999999999</v>
      </c>
      <c r="E1912" s="1" cm="1">
        <f t="array" aca="1" ref="E1912" ca="1">INDIRECT("'"&amp;Dashboard!$T$8&amp;"'!" &amp; ADDRESS(ROW(),COLUMN()))</f>
        <v>149.37</v>
      </c>
      <c r="F1912" s="1" cm="1">
        <f t="array" aca="1" ref="F1912" ca="1">INDIRECT("'"&amp;Dashboard!$T$8&amp;"'!" &amp; ADDRESS(ROW(),COLUMN()))</f>
        <v>115.38939999999999</v>
      </c>
      <c r="G1912" s="1" cm="1">
        <f t="array" aca="1" ref="G1912" ca="1">INDIRECT("'"&amp;Dashboard!$T$8&amp;"'!" &amp; ADDRESS(ROW(),COLUMN()))</f>
        <v>322380776</v>
      </c>
      <c r="H1912" s="1" cm="1">
        <f t="array" aca="1" ref="H1912" ca="1">INDIRECT("'"&amp;Dashboard!$T$8&amp;"'!" &amp; ADDRESS(ROW(),COLUMN()))</f>
        <v>0</v>
      </c>
      <c r="I1912" s="1" cm="1">
        <f t="array" aca="1" ref="I1912" ca="1">INDIRECT("'"&amp;Dashboard!$T$8&amp;"'!" &amp; ADDRESS(ROW(),COLUMN()))</f>
        <v>1</v>
      </c>
    </row>
    <row r="1913" spans="1:9" x14ac:dyDescent="0.3">
      <c r="A1913" s="1" t="str" cm="1">
        <f t="array" aca="1" ref="A1913" ca="1">TEXT(INDIRECT("'"&amp;Dashboard!$T$8&amp;"'!" &amp; ADDRESS(ROW(),COLUMN())),"MM/DD/YYYY")</f>
        <v>12/13/2007</v>
      </c>
      <c r="B1913" s="1" cm="1">
        <f t="array" aca="1" ref="B1913" ca="1">INDIRECT("'"&amp;Dashboard!$T$8&amp;"'!" &amp; ADDRESS(ROW(),COLUMN()))</f>
        <v>148.32</v>
      </c>
      <c r="C1913" s="1" cm="1">
        <f t="array" aca="1" ref="C1913" ca="1">INDIRECT("'"&amp;Dashboard!$T$8&amp;"'!" &amp; ADDRESS(ROW(),COLUMN()))</f>
        <v>149.38999999999999</v>
      </c>
      <c r="D1913" s="1" cm="1">
        <f t="array" aca="1" ref="D1913" ca="1">INDIRECT("'"&amp;Dashboard!$T$8&amp;"'!" &amp; ADDRESS(ROW(),COLUMN()))</f>
        <v>147.30000000000001</v>
      </c>
      <c r="E1913" s="1" cm="1">
        <f t="array" aca="1" ref="E1913" ca="1">INDIRECT("'"&amp;Dashboard!$T$8&amp;"'!" &amp; ADDRESS(ROW(),COLUMN()))</f>
        <v>149.06</v>
      </c>
      <c r="F1913" s="1" cm="1">
        <f t="array" aca="1" ref="F1913" ca="1">INDIRECT("'"&amp;Dashboard!$T$8&amp;"'!" &amp; ADDRESS(ROW(),COLUMN()))</f>
        <v>115.15</v>
      </c>
      <c r="G1913" s="1" cm="1">
        <f t="array" aca="1" ref="G1913" ca="1">INDIRECT("'"&amp;Dashboard!$T$8&amp;"'!" &amp; ADDRESS(ROW(),COLUMN()))</f>
        <v>237585751</v>
      </c>
      <c r="H1913" s="1" cm="1">
        <f t="array" aca="1" ref="H1913" ca="1">INDIRECT("'"&amp;Dashboard!$T$8&amp;"'!" &amp; ADDRESS(ROW(),COLUMN()))</f>
        <v>0</v>
      </c>
      <c r="I1913" s="1" cm="1">
        <f t="array" aca="1" ref="I1913" ca="1">INDIRECT("'"&amp;Dashboard!$T$8&amp;"'!" &amp; ADDRESS(ROW(),COLUMN()))</f>
        <v>1</v>
      </c>
    </row>
    <row r="1914" spans="1:9" x14ac:dyDescent="0.3">
      <c r="A1914" s="1" t="str" cm="1">
        <f t="array" aca="1" ref="A1914" ca="1">TEXT(INDIRECT("'"&amp;Dashboard!$T$8&amp;"'!" &amp; ADDRESS(ROW(),COLUMN())),"MM/DD/YYYY")</f>
        <v>12/14/2007</v>
      </c>
      <c r="B1914" s="1" cm="1">
        <f t="array" aca="1" ref="B1914" ca="1">INDIRECT("'"&amp;Dashboard!$T$8&amp;"'!" &amp; ADDRESS(ROW(),COLUMN()))</f>
        <v>148.05000000000001</v>
      </c>
      <c r="C1914" s="1" cm="1">
        <f t="array" aca="1" ref="C1914" ca="1">INDIRECT("'"&amp;Dashboard!$T$8&amp;"'!" &amp; ADDRESS(ROW(),COLUMN()))</f>
        <v>149.1</v>
      </c>
      <c r="D1914" s="1" cm="1">
        <f t="array" aca="1" ref="D1914" ca="1">INDIRECT("'"&amp;Dashboard!$T$8&amp;"'!" &amp; ADDRESS(ROW(),COLUMN()))</f>
        <v>147.1</v>
      </c>
      <c r="E1914" s="1" cm="1">
        <f t="array" aca="1" ref="E1914" ca="1">INDIRECT("'"&amp;Dashboard!$T$8&amp;"'!" &amp; ADDRESS(ROW(),COLUMN()))</f>
        <v>147.16999999999999</v>
      </c>
      <c r="F1914" s="1" cm="1">
        <f t="array" aca="1" ref="F1914" ca="1">INDIRECT("'"&amp;Dashboard!$T$8&amp;"'!" &amp; ADDRESS(ROW(),COLUMN()))</f>
        <v>113.68989999999999</v>
      </c>
      <c r="G1914" s="1" cm="1">
        <f t="array" aca="1" ref="G1914" ca="1">INDIRECT("'"&amp;Dashboard!$T$8&amp;"'!" &amp; ADDRESS(ROW(),COLUMN()))</f>
        <v>159145048</v>
      </c>
      <c r="H1914" s="1" cm="1">
        <f t="array" aca="1" ref="H1914" ca="1">INDIRECT("'"&amp;Dashboard!$T$8&amp;"'!" &amp; ADDRESS(ROW(),COLUMN()))</f>
        <v>0</v>
      </c>
      <c r="I1914" s="1" cm="1">
        <f t="array" aca="1" ref="I1914" ca="1">INDIRECT("'"&amp;Dashboard!$T$8&amp;"'!" &amp; ADDRESS(ROW(),COLUMN()))</f>
        <v>1</v>
      </c>
    </row>
    <row r="1915" spans="1:9" x14ac:dyDescent="0.3">
      <c r="A1915" s="1" t="str" cm="1">
        <f t="array" aca="1" ref="A1915" ca="1">TEXT(INDIRECT("'"&amp;Dashboard!$T$8&amp;"'!" &amp; ADDRESS(ROW(),COLUMN())),"MM/DD/YYYY")</f>
        <v>12/17/2007</v>
      </c>
      <c r="B1915" s="1" cm="1">
        <f t="array" aca="1" ref="B1915" ca="1">INDIRECT("'"&amp;Dashboard!$T$8&amp;"'!" &amp; ADDRESS(ROW(),COLUMN()))</f>
        <v>146.61000000000001</v>
      </c>
      <c r="C1915" s="1" cm="1">
        <f t="array" aca="1" ref="C1915" ca="1">INDIRECT("'"&amp;Dashboard!$T$8&amp;"'!" &amp; ADDRESS(ROW(),COLUMN()))</f>
        <v>146.87</v>
      </c>
      <c r="D1915" s="1" cm="1">
        <f t="array" aca="1" ref="D1915" ca="1">INDIRECT("'"&amp;Dashboard!$T$8&amp;"'!" &amp; ADDRESS(ROW(),COLUMN()))</f>
        <v>144.86000000000001</v>
      </c>
      <c r="E1915" s="1" cm="1">
        <f t="array" aca="1" ref="E1915" ca="1">INDIRECT("'"&amp;Dashboard!$T$8&amp;"'!" &amp; ADDRESS(ROW(),COLUMN()))</f>
        <v>145.07</v>
      </c>
      <c r="F1915" s="1" cm="1">
        <f t="array" aca="1" ref="F1915" ca="1">INDIRECT("'"&amp;Dashboard!$T$8&amp;"'!" &amp; ADDRESS(ROW(),COLUMN()))</f>
        <v>112.0677</v>
      </c>
      <c r="G1915" s="1" cm="1">
        <f t="array" aca="1" ref="G1915" ca="1">INDIRECT("'"&amp;Dashboard!$T$8&amp;"'!" &amp; ADDRESS(ROW(),COLUMN()))</f>
        <v>177177811</v>
      </c>
      <c r="H1915" s="1" cm="1">
        <f t="array" aca="1" ref="H1915" ca="1">INDIRECT("'"&amp;Dashboard!$T$8&amp;"'!" &amp; ADDRESS(ROW(),COLUMN()))</f>
        <v>0</v>
      </c>
      <c r="I1915" s="1" cm="1">
        <f t="array" aca="1" ref="I1915" ca="1">INDIRECT("'"&amp;Dashboard!$T$8&amp;"'!" &amp; ADDRESS(ROW(),COLUMN()))</f>
        <v>1</v>
      </c>
    </row>
    <row r="1916" spans="1:9" x14ac:dyDescent="0.3">
      <c r="A1916" s="1" t="str" cm="1">
        <f t="array" aca="1" ref="A1916" ca="1">TEXT(INDIRECT("'"&amp;Dashboard!$T$8&amp;"'!" &amp; ADDRESS(ROW(),COLUMN())),"MM/DD/YYYY")</f>
        <v>12/18/2007</v>
      </c>
      <c r="B1916" s="1" cm="1">
        <f t="array" aca="1" ref="B1916" ca="1">INDIRECT("'"&amp;Dashboard!$T$8&amp;"'!" &amp; ADDRESS(ROW(),COLUMN()))</f>
        <v>146.1</v>
      </c>
      <c r="C1916" s="1" cm="1">
        <f t="array" aca="1" ref="C1916" ca="1">INDIRECT("'"&amp;Dashboard!$T$8&amp;"'!" &amp; ADDRESS(ROW(),COLUMN()))</f>
        <v>146.47999999999999</v>
      </c>
      <c r="D1916" s="1" cm="1">
        <f t="array" aca="1" ref="D1916" ca="1">INDIRECT("'"&amp;Dashboard!$T$8&amp;"'!" &amp; ADDRESS(ROW(),COLUMN()))</f>
        <v>143.96</v>
      </c>
      <c r="E1916" s="1" cm="1">
        <f t="array" aca="1" ref="E1916" ca="1">INDIRECT("'"&amp;Dashboard!$T$8&amp;"'!" &amp; ADDRESS(ROW(),COLUMN()))</f>
        <v>145.88</v>
      </c>
      <c r="F1916" s="1" cm="1">
        <f t="array" aca="1" ref="F1916" ca="1">INDIRECT("'"&amp;Dashboard!$T$8&amp;"'!" &amp; ADDRESS(ROW(),COLUMN()))</f>
        <v>112.6934</v>
      </c>
      <c r="G1916" s="1" cm="1">
        <f t="array" aca="1" ref="G1916" ca="1">INDIRECT("'"&amp;Dashboard!$T$8&amp;"'!" &amp; ADDRESS(ROW(),COLUMN()))</f>
        <v>245560558</v>
      </c>
      <c r="H1916" s="1" cm="1">
        <f t="array" aca="1" ref="H1916" ca="1">INDIRECT("'"&amp;Dashboard!$T$8&amp;"'!" &amp; ADDRESS(ROW(),COLUMN()))</f>
        <v>0</v>
      </c>
      <c r="I1916" s="1" cm="1">
        <f t="array" aca="1" ref="I1916" ca="1">INDIRECT("'"&amp;Dashboard!$T$8&amp;"'!" &amp; ADDRESS(ROW(),COLUMN()))</f>
        <v>1</v>
      </c>
    </row>
    <row r="1917" spans="1:9" x14ac:dyDescent="0.3">
      <c r="A1917" s="1" t="str" cm="1">
        <f t="array" aca="1" ref="A1917" ca="1">TEXT(INDIRECT("'"&amp;Dashboard!$T$8&amp;"'!" &amp; ADDRESS(ROW(),COLUMN())),"MM/DD/YYYY")</f>
        <v>12/19/2007</v>
      </c>
      <c r="B1917" s="1" cm="1">
        <f t="array" aca="1" ref="B1917" ca="1">INDIRECT("'"&amp;Dashboard!$T$8&amp;"'!" &amp; ADDRESS(ROW(),COLUMN()))</f>
        <v>145.94</v>
      </c>
      <c r="C1917" s="1" cm="1">
        <f t="array" aca="1" ref="C1917" ca="1">INDIRECT("'"&amp;Dashboard!$T$8&amp;"'!" &amp; ADDRESS(ROW(),COLUMN()))</f>
        <v>146.88999999999999</v>
      </c>
      <c r="D1917" s="1" cm="1">
        <f t="array" aca="1" ref="D1917" ca="1">INDIRECT("'"&amp;Dashboard!$T$8&amp;"'!" &amp; ADDRESS(ROW(),COLUMN()))</f>
        <v>144.94</v>
      </c>
      <c r="E1917" s="1" cm="1">
        <f t="array" aca="1" ref="E1917" ca="1">INDIRECT("'"&amp;Dashboard!$T$8&amp;"'!" &amp; ADDRESS(ROW(),COLUMN()))</f>
        <v>145.88</v>
      </c>
      <c r="F1917" s="1" cm="1">
        <f t="array" aca="1" ref="F1917" ca="1">INDIRECT("'"&amp;Dashboard!$T$8&amp;"'!" &amp; ADDRESS(ROW(),COLUMN()))</f>
        <v>112.6934</v>
      </c>
      <c r="G1917" s="1" cm="1">
        <f t="array" aca="1" ref="G1917" ca="1">INDIRECT("'"&amp;Dashboard!$T$8&amp;"'!" &amp; ADDRESS(ROW(),COLUMN()))</f>
        <v>198901244</v>
      </c>
      <c r="H1917" s="1" cm="1">
        <f t="array" aca="1" ref="H1917" ca="1">INDIRECT("'"&amp;Dashboard!$T$8&amp;"'!" &amp; ADDRESS(ROW(),COLUMN()))</f>
        <v>0</v>
      </c>
      <c r="I1917" s="1" cm="1">
        <f t="array" aca="1" ref="I1917" ca="1">INDIRECT("'"&amp;Dashboard!$T$8&amp;"'!" &amp; ADDRESS(ROW(),COLUMN()))</f>
        <v>1</v>
      </c>
    </row>
    <row r="1918" spans="1:9" x14ac:dyDescent="0.3">
      <c r="A1918" s="1" t="str" cm="1">
        <f t="array" aca="1" ref="A1918" ca="1">TEXT(INDIRECT("'"&amp;Dashboard!$T$8&amp;"'!" &amp; ADDRESS(ROW(),COLUMN())),"MM/DD/YYYY")</f>
        <v>12/20/2007</v>
      </c>
      <c r="B1918" s="1" cm="1">
        <f t="array" aca="1" ref="B1918" ca="1">INDIRECT("'"&amp;Dashboard!$T$8&amp;"'!" &amp; ADDRESS(ROW(),COLUMN()))</f>
        <v>146.84</v>
      </c>
      <c r="C1918" s="1" cm="1">
        <f t="array" aca="1" ref="C1918" ca="1">INDIRECT("'"&amp;Dashboard!$T$8&amp;"'!" &amp; ADDRESS(ROW(),COLUMN()))</f>
        <v>146.86000000000001</v>
      </c>
      <c r="D1918" s="1" cm="1">
        <f t="array" aca="1" ref="D1918" ca="1">INDIRECT("'"&amp;Dashboard!$T$8&amp;"'!" &amp; ADDRESS(ROW(),COLUMN()))</f>
        <v>145.18</v>
      </c>
      <c r="E1918" s="1" cm="1">
        <f t="array" aca="1" ref="E1918" ca="1">INDIRECT("'"&amp;Dashboard!$T$8&amp;"'!" &amp; ADDRESS(ROW(),COLUMN()))</f>
        <v>146.80000000000001</v>
      </c>
      <c r="F1918" s="1" cm="1">
        <f t="array" aca="1" ref="F1918" ca="1">INDIRECT("'"&amp;Dashboard!$T$8&amp;"'!" &amp; ADDRESS(ROW(),COLUMN()))</f>
        <v>113.4041</v>
      </c>
      <c r="G1918" s="1" cm="1">
        <f t="array" aca="1" ref="G1918" ca="1">INDIRECT("'"&amp;Dashboard!$T$8&amp;"'!" &amp; ADDRESS(ROW(),COLUMN()))</f>
        <v>214783462</v>
      </c>
      <c r="H1918" s="1" cm="1">
        <f t="array" aca="1" ref="H1918" ca="1">INDIRECT("'"&amp;Dashboard!$T$8&amp;"'!" &amp; ADDRESS(ROW(),COLUMN()))</f>
        <v>0</v>
      </c>
      <c r="I1918" s="1" cm="1">
        <f t="array" aca="1" ref="I1918" ca="1">INDIRECT("'"&amp;Dashboard!$T$8&amp;"'!" &amp; ADDRESS(ROW(),COLUMN()))</f>
        <v>1</v>
      </c>
    </row>
    <row r="1919" spans="1:9" x14ac:dyDescent="0.3">
      <c r="A1919" s="1" t="str" cm="1">
        <f t="array" aca="1" ref="A1919" ca="1">TEXT(INDIRECT("'"&amp;Dashboard!$T$8&amp;"'!" &amp; ADDRESS(ROW(),COLUMN())),"MM/DD/YYYY")</f>
        <v>12/21/2007</v>
      </c>
      <c r="B1919" s="1" cm="1">
        <f t="array" aca="1" ref="B1919" ca="1">INDIRECT("'"&amp;Dashboard!$T$8&amp;"'!" &amp; ADDRESS(ROW(),COLUMN()))</f>
        <v>147.37</v>
      </c>
      <c r="C1919" s="1" cm="1">
        <f t="array" aca="1" ref="C1919" ca="1">INDIRECT("'"&amp;Dashboard!$T$8&amp;"'!" &amp; ADDRESS(ROW(),COLUMN()))</f>
        <v>148.41999999999999</v>
      </c>
      <c r="D1919" s="1" cm="1">
        <f t="array" aca="1" ref="D1919" ca="1">INDIRECT("'"&amp;Dashboard!$T$8&amp;"'!" &amp; ADDRESS(ROW(),COLUMN()))</f>
        <v>147.09</v>
      </c>
      <c r="E1919" s="1" cm="1">
        <f t="array" aca="1" ref="E1919" ca="1">INDIRECT("'"&amp;Dashboard!$T$8&amp;"'!" &amp; ADDRESS(ROW(),COLUMN()))</f>
        <v>148.13</v>
      </c>
      <c r="F1919" s="1" cm="1">
        <f t="array" aca="1" ref="F1919" ca="1">INDIRECT("'"&amp;Dashboard!$T$8&amp;"'!" &amp; ADDRESS(ROW(),COLUMN()))</f>
        <v>115.0305</v>
      </c>
      <c r="G1919" s="1" cm="1">
        <f t="array" aca="1" ref="G1919" ca="1">INDIRECT("'"&amp;Dashboard!$T$8&amp;"'!" &amp; ADDRESS(ROW(),COLUMN()))</f>
        <v>146088919</v>
      </c>
      <c r="H1919" s="1" cm="1">
        <f t="array" aca="1" ref="H1919" ca="1">INDIRECT("'"&amp;Dashboard!$T$8&amp;"'!" &amp; ADDRESS(ROW(),COLUMN()))</f>
        <v>0.77539999999999998</v>
      </c>
      <c r="I1919" s="1" cm="1">
        <f t="array" aca="1" ref="I1919" ca="1">INDIRECT("'"&amp;Dashboard!$T$8&amp;"'!" &amp; ADDRESS(ROW(),COLUMN()))</f>
        <v>1</v>
      </c>
    </row>
    <row r="1920" spans="1:9" x14ac:dyDescent="0.3">
      <c r="A1920" s="1" t="str" cm="1">
        <f t="array" aca="1" ref="A1920" ca="1">TEXT(INDIRECT("'"&amp;Dashboard!$T$8&amp;"'!" &amp; ADDRESS(ROW(),COLUMN())),"MM/DD/YYYY")</f>
        <v>12/24/2007</v>
      </c>
      <c r="B1920" s="1" cm="1">
        <f t="array" aca="1" ref="B1920" ca="1">INDIRECT("'"&amp;Dashboard!$T$8&amp;"'!" &amp; ADDRESS(ROW(),COLUMN()))</f>
        <v>148.75</v>
      </c>
      <c r="C1920" s="1" cm="1">
        <f t="array" aca="1" ref="C1920" ca="1">INDIRECT("'"&amp;Dashboard!$T$8&amp;"'!" &amp; ADDRESS(ROW(),COLUMN()))</f>
        <v>149.47999999999999</v>
      </c>
      <c r="D1920" s="1" cm="1">
        <f t="array" aca="1" ref="D1920" ca="1">INDIRECT("'"&amp;Dashboard!$T$8&amp;"'!" &amp; ADDRESS(ROW(),COLUMN()))</f>
        <v>148.47999999999999</v>
      </c>
      <c r="E1920" s="1" cm="1">
        <f t="array" aca="1" ref="E1920" ca="1">INDIRECT("'"&amp;Dashboard!$T$8&amp;"'!" &amp; ADDRESS(ROW(),COLUMN()))</f>
        <v>149.22999999999999</v>
      </c>
      <c r="F1920" s="1" cm="1">
        <f t="array" aca="1" ref="F1920" ca="1">INDIRECT("'"&amp;Dashboard!$T$8&amp;"'!" &amp; ADDRESS(ROW(),COLUMN()))</f>
        <v>115.8848</v>
      </c>
      <c r="G1920" s="1" cm="1">
        <f t="array" aca="1" ref="G1920" ca="1">INDIRECT("'"&amp;Dashboard!$T$8&amp;"'!" &amp; ADDRESS(ROW(),COLUMN()))</f>
        <v>45601326</v>
      </c>
      <c r="H1920" s="1" cm="1">
        <f t="array" aca="1" ref="H1920" ca="1">INDIRECT("'"&amp;Dashboard!$T$8&amp;"'!" &amp; ADDRESS(ROW(),COLUMN()))</f>
        <v>0</v>
      </c>
      <c r="I1920" s="1" cm="1">
        <f t="array" aca="1" ref="I1920" ca="1">INDIRECT("'"&amp;Dashboard!$T$8&amp;"'!" &amp; ADDRESS(ROW(),COLUMN()))</f>
        <v>1</v>
      </c>
    </row>
    <row r="1921" spans="1:9" x14ac:dyDescent="0.3">
      <c r="A1921" s="1" t="str" cm="1">
        <f t="array" aca="1" ref="A1921" ca="1">TEXT(INDIRECT("'"&amp;Dashboard!$T$8&amp;"'!" &amp; ADDRESS(ROW(),COLUMN())),"MM/DD/YYYY")</f>
        <v>12/26/2007</v>
      </c>
      <c r="B1921" s="1" cm="1">
        <f t="array" aca="1" ref="B1921" ca="1">INDIRECT("'"&amp;Dashboard!$T$8&amp;"'!" &amp; ADDRESS(ROW(),COLUMN()))</f>
        <v>148.65</v>
      </c>
      <c r="C1921" s="1" cm="1">
        <f t="array" aca="1" ref="C1921" ca="1">INDIRECT("'"&amp;Dashboard!$T$8&amp;"'!" &amp; ADDRESS(ROW(),COLUMN()))</f>
        <v>149.68</v>
      </c>
      <c r="D1921" s="1" cm="1">
        <f t="array" aca="1" ref="D1921" ca="1">INDIRECT("'"&amp;Dashboard!$T$8&amp;"'!" &amp; ADDRESS(ROW(),COLUMN()))</f>
        <v>148.5</v>
      </c>
      <c r="E1921" s="1" cm="1">
        <f t="array" aca="1" ref="E1921" ca="1">INDIRECT("'"&amp;Dashboard!$T$8&amp;"'!" &amp; ADDRESS(ROW(),COLUMN()))</f>
        <v>149.55000000000001</v>
      </c>
      <c r="F1921" s="1" cm="1">
        <f t="array" aca="1" ref="F1921" ca="1">INDIRECT("'"&amp;Dashboard!$T$8&amp;"'!" &amp; ADDRESS(ROW(),COLUMN()))</f>
        <v>116.1332</v>
      </c>
      <c r="G1921" s="1" cm="1">
        <f t="array" aca="1" ref="G1921" ca="1">INDIRECT("'"&amp;Dashboard!$T$8&amp;"'!" &amp; ADDRESS(ROW(),COLUMN()))</f>
        <v>67091173</v>
      </c>
      <c r="H1921" s="1" cm="1">
        <f t="array" aca="1" ref="H1921" ca="1">INDIRECT("'"&amp;Dashboard!$T$8&amp;"'!" &amp; ADDRESS(ROW(),COLUMN()))</f>
        <v>0</v>
      </c>
      <c r="I1921" s="1" cm="1">
        <f t="array" aca="1" ref="I1921" ca="1">INDIRECT("'"&amp;Dashboard!$T$8&amp;"'!" &amp; ADDRESS(ROW(),COLUMN()))</f>
        <v>1</v>
      </c>
    </row>
    <row r="1922" spans="1:9" x14ac:dyDescent="0.3">
      <c r="A1922" s="1" t="str" cm="1">
        <f t="array" aca="1" ref="A1922" ca="1">TEXT(INDIRECT("'"&amp;Dashboard!$T$8&amp;"'!" &amp; ADDRESS(ROW(),COLUMN())),"MM/DD/YYYY")</f>
        <v>12/27/2007</v>
      </c>
      <c r="B1922" s="1" cm="1">
        <f t="array" aca="1" ref="B1922" ca="1">INDIRECT("'"&amp;Dashboard!$T$8&amp;"'!" &amp; ADDRESS(ROW(),COLUMN()))</f>
        <v>149</v>
      </c>
      <c r="C1922" s="1" cm="1">
        <f t="array" aca="1" ref="C1922" ca="1">INDIRECT("'"&amp;Dashboard!$T$8&amp;"'!" &amp; ADDRESS(ROW(),COLUMN()))</f>
        <v>149.03</v>
      </c>
      <c r="D1922" s="1" cm="1">
        <f t="array" aca="1" ref="D1922" ca="1">INDIRECT("'"&amp;Dashboard!$T$8&amp;"'!" &amp; ADDRESS(ROW(),COLUMN()))</f>
        <v>147.32</v>
      </c>
      <c r="E1922" s="1" cm="1">
        <f t="array" aca="1" ref="E1922" ca="1">INDIRECT("'"&amp;Dashboard!$T$8&amp;"'!" &amp; ADDRESS(ROW(),COLUMN()))</f>
        <v>147.66999999999999</v>
      </c>
      <c r="F1922" s="1" cm="1">
        <f t="array" aca="1" ref="F1922" ca="1">INDIRECT("'"&amp;Dashboard!$T$8&amp;"'!" &amp; ADDRESS(ROW(),COLUMN()))</f>
        <v>114.6733</v>
      </c>
      <c r="G1922" s="1" cm="1">
        <f t="array" aca="1" ref="G1922" ca="1">INDIRECT("'"&amp;Dashboard!$T$8&amp;"'!" &amp; ADDRESS(ROW(),COLUMN()))</f>
        <v>122944096</v>
      </c>
      <c r="H1922" s="1" cm="1">
        <f t="array" aca="1" ref="H1922" ca="1">INDIRECT("'"&amp;Dashboard!$T$8&amp;"'!" &amp; ADDRESS(ROW(),COLUMN()))</f>
        <v>0</v>
      </c>
      <c r="I1922" s="1" cm="1">
        <f t="array" aca="1" ref="I1922" ca="1">INDIRECT("'"&amp;Dashboard!$T$8&amp;"'!" &amp; ADDRESS(ROW(),COLUMN()))</f>
        <v>1</v>
      </c>
    </row>
    <row r="1923" spans="1:9" x14ac:dyDescent="0.3">
      <c r="A1923" s="1" t="str" cm="1">
        <f t="array" aca="1" ref="A1923" ca="1">TEXT(INDIRECT("'"&amp;Dashboard!$T$8&amp;"'!" &amp; ADDRESS(ROW(),COLUMN())),"MM/DD/YYYY")</f>
        <v>12/28/2007</v>
      </c>
      <c r="B1923" s="1" cm="1">
        <f t="array" aca="1" ref="B1923" ca="1">INDIRECT("'"&amp;Dashboard!$T$8&amp;"'!" &amp; ADDRESS(ROW(),COLUMN()))</f>
        <v>148.53</v>
      </c>
      <c r="C1923" s="1" cm="1">
        <f t="array" aca="1" ref="C1923" ca="1">INDIRECT("'"&amp;Dashboard!$T$8&amp;"'!" &amp; ADDRESS(ROW(),COLUMN()))</f>
        <v>148.61000000000001</v>
      </c>
      <c r="D1923" s="1" cm="1">
        <f t="array" aca="1" ref="D1923" ca="1">INDIRECT("'"&amp;Dashboard!$T$8&amp;"'!" &amp; ADDRESS(ROW(),COLUMN()))</f>
        <v>146.9</v>
      </c>
      <c r="E1923" s="1" cm="1">
        <f t="array" aca="1" ref="E1923" ca="1">INDIRECT("'"&amp;Dashboard!$T$8&amp;"'!" &amp; ADDRESS(ROW(),COLUMN()))</f>
        <v>147.30000000000001</v>
      </c>
      <c r="F1923" s="1" cm="1">
        <f t="array" aca="1" ref="F1923" ca="1">INDIRECT("'"&amp;Dashboard!$T$8&amp;"'!" &amp; ADDRESS(ROW(),COLUMN()))</f>
        <v>114.386</v>
      </c>
      <c r="G1923" s="1" cm="1">
        <f t="array" aca="1" ref="G1923" ca="1">INDIRECT("'"&amp;Dashboard!$T$8&amp;"'!" &amp; ADDRESS(ROW(),COLUMN()))</f>
        <v>116389274</v>
      </c>
      <c r="H1923" s="1" cm="1">
        <f t="array" aca="1" ref="H1923" ca="1">INDIRECT("'"&amp;Dashboard!$T$8&amp;"'!" &amp; ADDRESS(ROW(),COLUMN()))</f>
        <v>0</v>
      </c>
      <c r="I1923" s="1" cm="1">
        <f t="array" aca="1" ref="I1923" ca="1">INDIRECT("'"&amp;Dashboard!$T$8&amp;"'!" &amp; ADDRESS(ROW(),COLUMN()))</f>
        <v>1</v>
      </c>
    </row>
    <row r="1924" spans="1:9" x14ac:dyDescent="0.3">
      <c r="A1924" s="1" t="str" cm="1">
        <f t="array" aca="1" ref="A1924" ca="1">TEXT(INDIRECT("'"&amp;Dashboard!$T$8&amp;"'!" &amp; ADDRESS(ROW(),COLUMN())),"MM/DD/YYYY")</f>
        <v>12/31/2007</v>
      </c>
      <c r="B1924" s="1" cm="1">
        <f t="array" aca="1" ref="B1924" ca="1">INDIRECT("'"&amp;Dashboard!$T$8&amp;"'!" &amp; ADDRESS(ROW(),COLUMN()))</f>
        <v>147.1</v>
      </c>
      <c r="C1924" s="1" cm="1">
        <f t="array" aca="1" ref="C1924" ca="1">INDIRECT("'"&amp;Dashboard!$T$8&amp;"'!" &amp; ADDRESS(ROW(),COLUMN()))</f>
        <v>147.6062</v>
      </c>
      <c r="D1924" s="1" cm="1">
        <f t="array" aca="1" ref="D1924" ca="1">INDIRECT("'"&amp;Dashboard!$T$8&amp;"'!" &amp; ADDRESS(ROW(),COLUMN()))</f>
        <v>146.06</v>
      </c>
      <c r="E1924" s="1" cm="1">
        <f t="array" aca="1" ref="E1924" ca="1">INDIRECT("'"&amp;Dashboard!$T$8&amp;"'!" &amp; ADDRESS(ROW(),COLUMN()))</f>
        <v>146.21</v>
      </c>
      <c r="F1924" s="1" cm="1">
        <f t="array" aca="1" ref="F1924" ca="1">INDIRECT("'"&amp;Dashboard!$T$8&amp;"'!" &amp; ADDRESS(ROW(),COLUMN()))</f>
        <v>113.53959999999999</v>
      </c>
      <c r="G1924" s="1" cm="1">
        <f t="array" aca="1" ref="G1924" ca="1">INDIRECT("'"&amp;Dashboard!$T$8&amp;"'!" &amp; ADDRESS(ROW(),COLUMN()))</f>
        <v>108120022</v>
      </c>
      <c r="H1924" s="1" cm="1">
        <f t="array" aca="1" ref="H1924" ca="1">INDIRECT("'"&amp;Dashboard!$T$8&amp;"'!" &amp; ADDRESS(ROW(),COLUMN()))</f>
        <v>0</v>
      </c>
      <c r="I1924" s="1" cm="1">
        <f t="array" aca="1" ref="I1924" ca="1">INDIRECT("'"&amp;Dashboard!$T$8&amp;"'!" &amp; ADDRESS(ROW(),COLUMN()))</f>
        <v>1</v>
      </c>
    </row>
    <row r="1925" spans="1:9" x14ac:dyDescent="0.3">
      <c r="A1925" s="1" t="str" cm="1">
        <f t="array" aca="1" ref="A1925" ca="1">TEXT(INDIRECT("'"&amp;Dashboard!$T$8&amp;"'!" &amp; ADDRESS(ROW(),COLUMN())),"MM/DD/YYYY")</f>
        <v>01/02/2008</v>
      </c>
      <c r="B1925" s="1" cm="1">
        <f t="array" aca="1" ref="B1925" ca="1">INDIRECT("'"&amp;Dashboard!$T$8&amp;"'!" &amp; ADDRESS(ROW(),COLUMN()))</f>
        <v>146.53</v>
      </c>
      <c r="C1925" s="1" cm="1">
        <f t="array" aca="1" ref="C1925" ca="1">INDIRECT("'"&amp;Dashboard!$T$8&amp;"'!" &amp; ADDRESS(ROW(),COLUMN()))</f>
        <v>146.99</v>
      </c>
      <c r="D1925" s="1" cm="1">
        <f t="array" aca="1" ref="D1925" ca="1">INDIRECT("'"&amp;Dashboard!$T$8&amp;"'!" &amp; ADDRESS(ROW(),COLUMN()))</f>
        <v>143.88</v>
      </c>
      <c r="E1925" s="1" cm="1">
        <f t="array" aca="1" ref="E1925" ca="1">INDIRECT("'"&amp;Dashboard!$T$8&amp;"'!" &amp; ADDRESS(ROW(),COLUMN()))</f>
        <v>144.93</v>
      </c>
      <c r="F1925" s="1" cm="1">
        <f t="array" aca="1" ref="F1925" ca="1">INDIRECT("'"&amp;Dashboard!$T$8&amp;"'!" &amp; ADDRESS(ROW(),COLUMN()))</f>
        <v>112.54559999999999</v>
      </c>
      <c r="G1925" s="1" cm="1">
        <f t="array" aca="1" ref="G1925" ca="1">INDIRECT("'"&amp;Dashboard!$T$8&amp;"'!" &amp; ADDRESS(ROW(),COLUMN()))</f>
        <v>204935531</v>
      </c>
      <c r="H1925" s="1" cm="1">
        <f t="array" aca="1" ref="H1925" ca="1">INDIRECT("'"&amp;Dashboard!$T$8&amp;"'!" &amp; ADDRESS(ROW(),COLUMN()))</f>
        <v>0</v>
      </c>
      <c r="I1925" s="1" cm="1">
        <f t="array" aca="1" ref="I1925" ca="1">INDIRECT("'"&amp;Dashboard!$T$8&amp;"'!" &amp; ADDRESS(ROW(),COLUMN()))</f>
        <v>1</v>
      </c>
    </row>
    <row r="1926" spans="1:9" x14ac:dyDescent="0.3">
      <c r="A1926" s="1" t="str" cm="1">
        <f t="array" aca="1" ref="A1926" ca="1">TEXT(INDIRECT("'"&amp;Dashboard!$T$8&amp;"'!" &amp; ADDRESS(ROW(),COLUMN())),"MM/DD/YYYY")</f>
        <v>01/03/2008</v>
      </c>
      <c r="B1926" s="1" cm="1">
        <f t="array" aca="1" ref="B1926" ca="1">INDIRECT("'"&amp;Dashboard!$T$8&amp;"'!" &amp; ADDRESS(ROW(),COLUMN()))</f>
        <v>144.91</v>
      </c>
      <c r="C1926" s="1" cm="1">
        <f t="array" aca="1" ref="C1926" ca="1">INDIRECT("'"&amp;Dashboard!$T$8&amp;"'!" &amp; ADDRESS(ROW(),COLUMN()))</f>
        <v>145.49</v>
      </c>
      <c r="D1926" s="1" cm="1">
        <f t="array" aca="1" ref="D1926" ca="1">INDIRECT("'"&amp;Dashboard!$T$8&amp;"'!" &amp; ADDRESS(ROW(),COLUMN()))</f>
        <v>144.07</v>
      </c>
      <c r="E1926" s="1" cm="1">
        <f t="array" aca="1" ref="E1926" ca="1">INDIRECT("'"&amp;Dashboard!$T$8&amp;"'!" &amp; ADDRESS(ROW(),COLUMN()))</f>
        <v>144.86000000000001</v>
      </c>
      <c r="F1926" s="1" cm="1">
        <f t="array" aca="1" ref="F1926" ca="1">INDIRECT("'"&amp;Dashboard!$T$8&amp;"'!" &amp; ADDRESS(ROW(),COLUMN()))</f>
        <v>112.49120000000001</v>
      </c>
      <c r="G1926" s="1" cm="1">
        <f t="array" aca="1" ref="G1926" ca="1">INDIRECT("'"&amp;Dashboard!$T$8&amp;"'!" &amp; ADDRESS(ROW(),COLUMN()))</f>
        <v>125133258</v>
      </c>
      <c r="H1926" s="1" cm="1">
        <f t="array" aca="1" ref="H1926" ca="1">INDIRECT("'"&amp;Dashboard!$T$8&amp;"'!" &amp; ADDRESS(ROW(),COLUMN()))</f>
        <v>0</v>
      </c>
      <c r="I1926" s="1" cm="1">
        <f t="array" aca="1" ref="I1926" ca="1">INDIRECT("'"&amp;Dashboard!$T$8&amp;"'!" &amp; ADDRESS(ROW(),COLUMN()))</f>
        <v>1</v>
      </c>
    </row>
    <row r="1927" spans="1:9" x14ac:dyDescent="0.3">
      <c r="A1927" s="1" t="str" cm="1">
        <f t="array" aca="1" ref="A1927" ca="1">TEXT(INDIRECT("'"&amp;Dashboard!$T$8&amp;"'!" &amp; ADDRESS(ROW(),COLUMN())),"MM/DD/YYYY")</f>
        <v>01/04/2008</v>
      </c>
      <c r="B1927" s="1" cm="1">
        <f t="array" aca="1" ref="B1927" ca="1">INDIRECT("'"&amp;Dashboard!$T$8&amp;"'!" &amp; ADDRESS(ROW(),COLUMN()))</f>
        <v>143.34</v>
      </c>
      <c r="C1927" s="1" cm="1">
        <f t="array" aca="1" ref="C1927" ca="1">INDIRECT("'"&amp;Dashboard!$T$8&amp;"'!" &amp; ADDRESS(ROW(),COLUMN()))</f>
        <v>143.44</v>
      </c>
      <c r="D1927" s="1" cm="1">
        <f t="array" aca="1" ref="D1927" ca="1">INDIRECT("'"&amp;Dashboard!$T$8&amp;"'!" &amp; ADDRESS(ROW(),COLUMN()))</f>
        <v>140.91</v>
      </c>
      <c r="E1927" s="1" cm="1">
        <f t="array" aca="1" ref="E1927" ca="1">INDIRECT("'"&amp;Dashboard!$T$8&amp;"'!" &amp; ADDRESS(ROW(),COLUMN()))</f>
        <v>141.31</v>
      </c>
      <c r="F1927" s="1" cm="1">
        <f t="array" aca="1" ref="F1927" ca="1">INDIRECT("'"&amp;Dashboard!$T$8&amp;"'!" &amp; ADDRESS(ROW(),COLUMN()))</f>
        <v>109.7345</v>
      </c>
      <c r="G1927" s="1" cm="1">
        <f t="array" aca="1" ref="G1927" ca="1">INDIRECT("'"&amp;Dashboard!$T$8&amp;"'!" &amp; ADDRESS(ROW(),COLUMN()))</f>
        <v>232321419</v>
      </c>
      <c r="H1927" s="1" cm="1">
        <f t="array" aca="1" ref="H1927" ca="1">INDIRECT("'"&amp;Dashboard!$T$8&amp;"'!" &amp; ADDRESS(ROW(),COLUMN()))</f>
        <v>0</v>
      </c>
      <c r="I1927" s="1" cm="1">
        <f t="array" aca="1" ref="I1927" ca="1">INDIRECT("'"&amp;Dashboard!$T$8&amp;"'!" &amp; ADDRESS(ROW(),COLUMN()))</f>
        <v>1</v>
      </c>
    </row>
    <row r="1928" spans="1:9" x14ac:dyDescent="0.3">
      <c r="A1928" s="1" t="str" cm="1">
        <f t="array" aca="1" ref="A1928" ca="1">TEXT(INDIRECT("'"&amp;Dashboard!$T$8&amp;"'!" &amp; ADDRESS(ROW(),COLUMN())),"MM/DD/YYYY")</f>
        <v>01/07/2008</v>
      </c>
      <c r="B1928" s="1" cm="1">
        <f t="array" aca="1" ref="B1928" ca="1">INDIRECT("'"&amp;Dashboard!$T$8&amp;"'!" &amp; ADDRESS(ROW(),COLUMN()))</f>
        <v>141.81</v>
      </c>
      <c r="C1928" s="1" cm="1">
        <f t="array" aca="1" ref="C1928" ca="1">INDIRECT("'"&amp;Dashboard!$T$8&amp;"'!" &amp; ADDRESS(ROW(),COLUMN()))</f>
        <v>142.22999999999999</v>
      </c>
      <c r="D1928" s="1" cm="1">
        <f t="array" aca="1" ref="D1928" ca="1">INDIRECT("'"&amp;Dashboard!$T$8&amp;"'!" &amp; ADDRESS(ROW(),COLUMN()))</f>
        <v>140.1</v>
      </c>
      <c r="E1928" s="1" cm="1">
        <f t="array" aca="1" ref="E1928" ca="1">INDIRECT("'"&amp;Dashboard!$T$8&amp;"'!" &amp; ADDRESS(ROW(),COLUMN()))</f>
        <v>141.19</v>
      </c>
      <c r="F1928" s="1" cm="1">
        <f t="array" aca="1" ref="F1928" ca="1">INDIRECT("'"&amp;Dashboard!$T$8&amp;"'!" &amp; ADDRESS(ROW(),COLUMN()))</f>
        <v>109.6413</v>
      </c>
      <c r="G1928" s="1" cm="1">
        <f t="array" aca="1" ref="G1928" ca="1">INDIRECT("'"&amp;Dashboard!$T$8&amp;"'!" &amp; ADDRESS(ROW(),COLUMN()))</f>
        <v>234974326</v>
      </c>
      <c r="H1928" s="1" cm="1">
        <f t="array" aca="1" ref="H1928" ca="1">INDIRECT("'"&amp;Dashboard!$T$8&amp;"'!" &amp; ADDRESS(ROW(),COLUMN()))</f>
        <v>0</v>
      </c>
      <c r="I1928" s="1" cm="1">
        <f t="array" aca="1" ref="I1928" ca="1">INDIRECT("'"&amp;Dashboard!$T$8&amp;"'!" &amp; ADDRESS(ROW(),COLUMN()))</f>
        <v>1</v>
      </c>
    </row>
    <row r="1929" spans="1:9" x14ac:dyDescent="0.3">
      <c r="A1929" s="1" t="str" cm="1">
        <f t="array" aca="1" ref="A1929" ca="1">TEXT(INDIRECT("'"&amp;Dashboard!$T$8&amp;"'!" &amp; ADDRESS(ROW(),COLUMN())),"MM/DD/YYYY")</f>
        <v>01/08/2008</v>
      </c>
      <c r="B1929" s="1" cm="1">
        <f t="array" aca="1" ref="B1929" ca="1">INDIRECT("'"&amp;Dashboard!$T$8&amp;"'!" &amp; ADDRESS(ROW(),COLUMN()))</f>
        <v>142.08000000000001</v>
      </c>
      <c r="C1929" s="1" cm="1">
        <f t="array" aca="1" ref="C1929" ca="1">INDIRECT("'"&amp;Dashboard!$T$8&amp;"'!" &amp; ADDRESS(ROW(),COLUMN()))</f>
        <v>142.9</v>
      </c>
      <c r="D1929" s="1" cm="1">
        <f t="array" aca="1" ref="D1929" ca="1">INDIRECT("'"&amp;Dashboard!$T$8&amp;"'!" &amp; ADDRESS(ROW(),COLUMN()))</f>
        <v>138.44</v>
      </c>
      <c r="E1929" s="1" cm="1">
        <f t="array" aca="1" ref="E1929" ca="1">INDIRECT("'"&amp;Dashboard!$T$8&amp;"'!" &amp; ADDRESS(ROW(),COLUMN()))</f>
        <v>138.91</v>
      </c>
      <c r="F1929" s="1" cm="1">
        <f t="array" aca="1" ref="F1929" ca="1">INDIRECT("'"&amp;Dashboard!$T$8&amp;"'!" &amp; ADDRESS(ROW(),COLUMN()))</f>
        <v>107.8707</v>
      </c>
      <c r="G1929" s="1" cm="1">
        <f t="array" aca="1" ref="G1929" ca="1">INDIRECT("'"&amp;Dashboard!$T$8&amp;"'!" &amp; ADDRESS(ROW(),COLUMN()))</f>
        <v>326350304</v>
      </c>
      <c r="H1929" s="1" cm="1">
        <f t="array" aca="1" ref="H1929" ca="1">INDIRECT("'"&amp;Dashboard!$T$8&amp;"'!" &amp; ADDRESS(ROW(),COLUMN()))</f>
        <v>0</v>
      </c>
      <c r="I1929" s="1" cm="1">
        <f t="array" aca="1" ref="I1929" ca="1">INDIRECT("'"&amp;Dashboard!$T$8&amp;"'!" &amp; ADDRESS(ROW(),COLUMN()))</f>
        <v>1</v>
      </c>
    </row>
    <row r="1930" spans="1:9" x14ac:dyDescent="0.3">
      <c r="A1930" s="1" t="str" cm="1">
        <f t="array" aca="1" ref="A1930" ca="1">TEXT(INDIRECT("'"&amp;Dashboard!$T$8&amp;"'!" &amp; ADDRESS(ROW(),COLUMN())),"MM/DD/YYYY")</f>
        <v>01/09/2008</v>
      </c>
      <c r="B1930" s="1" cm="1">
        <f t="array" aca="1" ref="B1930" ca="1">INDIRECT("'"&amp;Dashboard!$T$8&amp;"'!" &amp; ADDRESS(ROW(),COLUMN()))</f>
        <v>139.01</v>
      </c>
      <c r="C1930" s="1" cm="1">
        <f t="array" aca="1" ref="C1930" ca="1">INDIRECT("'"&amp;Dashboard!$T$8&amp;"'!" &amp; ADDRESS(ROW(),COLUMN()))</f>
        <v>140.79</v>
      </c>
      <c r="D1930" s="1" cm="1">
        <f t="array" aca="1" ref="D1930" ca="1">INDIRECT("'"&amp;Dashboard!$T$8&amp;"'!" &amp; ADDRESS(ROW(),COLUMN()))</f>
        <v>137.69999999999999</v>
      </c>
      <c r="E1930" s="1" cm="1">
        <f t="array" aca="1" ref="E1930" ca="1">INDIRECT("'"&amp;Dashboard!$T$8&amp;"'!" &amp; ADDRESS(ROW(),COLUMN()))</f>
        <v>140.37</v>
      </c>
      <c r="F1930" s="1" cm="1">
        <f t="array" aca="1" ref="F1930" ca="1">INDIRECT("'"&amp;Dashboard!$T$8&amp;"'!" &amp; ADDRESS(ROW(),COLUMN()))</f>
        <v>109.00449999999999</v>
      </c>
      <c r="G1930" s="1" cm="1">
        <f t="array" aca="1" ref="G1930" ca="1">INDIRECT("'"&amp;Dashboard!$T$8&amp;"'!" &amp; ADDRESS(ROW(),COLUMN()))</f>
        <v>301878252</v>
      </c>
      <c r="H1930" s="1" cm="1">
        <f t="array" aca="1" ref="H1930" ca="1">INDIRECT("'"&amp;Dashboard!$T$8&amp;"'!" &amp; ADDRESS(ROW(),COLUMN()))</f>
        <v>0</v>
      </c>
      <c r="I1930" s="1" cm="1">
        <f t="array" aca="1" ref="I1930" ca="1">INDIRECT("'"&amp;Dashboard!$T$8&amp;"'!" &amp; ADDRESS(ROW(),COLUMN()))</f>
        <v>1</v>
      </c>
    </row>
    <row r="1931" spans="1:9" x14ac:dyDescent="0.3">
      <c r="A1931" s="1" t="str" cm="1">
        <f t="array" aca="1" ref="A1931" ca="1">TEXT(INDIRECT("'"&amp;Dashboard!$T$8&amp;"'!" &amp; ADDRESS(ROW(),COLUMN())),"MM/DD/YYYY")</f>
        <v>01/10/2008</v>
      </c>
      <c r="B1931" s="1" cm="1">
        <f t="array" aca="1" ref="B1931" ca="1">INDIRECT("'"&amp;Dashboard!$T$8&amp;"'!" &amp; ADDRESS(ROW(),COLUMN()))</f>
        <v>139.69999999999999</v>
      </c>
      <c r="C1931" s="1" cm="1">
        <f t="array" aca="1" ref="C1931" ca="1">INDIRECT("'"&amp;Dashboard!$T$8&amp;"'!" &amp; ADDRESS(ROW(),COLUMN()))</f>
        <v>142.80000000000001</v>
      </c>
      <c r="D1931" s="1" cm="1">
        <f t="array" aca="1" ref="D1931" ca="1">INDIRECT("'"&amp;Dashboard!$T$8&amp;"'!" &amp; ADDRESS(ROW(),COLUMN()))</f>
        <v>139.37</v>
      </c>
      <c r="E1931" s="1" cm="1">
        <f t="array" aca="1" ref="E1931" ca="1">INDIRECT("'"&amp;Dashboard!$T$8&amp;"'!" &amp; ADDRESS(ROW(),COLUMN()))</f>
        <v>141.29</v>
      </c>
      <c r="F1931" s="1" cm="1">
        <f t="array" aca="1" ref="F1931" ca="1">INDIRECT("'"&amp;Dashboard!$T$8&amp;"'!" &amp; ADDRESS(ROW(),COLUMN()))</f>
        <v>109.7189</v>
      </c>
      <c r="G1931" s="1" cm="1">
        <f t="array" aca="1" ref="G1931" ca="1">INDIRECT("'"&amp;Dashboard!$T$8&amp;"'!" &amp; ADDRESS(ROW(),COLUMN()))</f>
        <v>335675614</v>
      </c>
      <c r="H1931" s="1" cm="1">
        <f t="array" aca="1" ref="H1931" ca="1">INDIRECT("'"&amp;Dashboard!$T$8&amp;"'!" &amp; ADDRESS(ROW(),COLUMN()))</f>
        <v>0</v>
      </c>
      <c r="I1931" s="1" cm="1">
        <f t="array" aca="1" ref="I1931" ca="1">INDIRECT("'"&amp;Dashboard!$T$8&amp;"'!" &amp; ADDRESS(ROW(),COLUMN()))</f>
        <v>1</v>
      </c>
    </row>
    <row r="1932" spans="1:9" x14ac:dyDescent="0.3">
      <c r="A1932" s="1" t="str" cm="1">
        <f t="array" aca="1" ref="A1932" ca="1">TEXT(INDIRECT("'"&amp;Dashboard!$T$8&amp;"'!" &amp; ADDRESS(ROW(),COLUMN())),"MM/DD/YYYY")</f>
        <v>01/11/2008</v>
      </c>
      <c r="B1932" s="1" cm="1">
        <f t="array" aca="1" ref="B1932" ca="1">INDIRECT("'"&amp;Dashboard!$T$8&amp;"'!" &amp; ADDRESS(ROW(),COLUMN()))</f>
        <v>140.77000000000001</v>
      </c>
      <c r="C1932" s="1" cm="1">
        <f t="array" aca="1" ref="C1932" ca="1">INDIRECT("'"&amp;Dashboard!$T$8&amp;"'!" &amp; ADDRESS(ROW(),COLUMN()))</f>
        <v>141.89850000000001</v>
      </c>
      <c r="D1932" s="1" cm="1">
        <f t="array" aca="1" ref="D1932" ca="1">INDIRECT("'"&amp;Dashboard!$T$8&amp;"'!" &amp; ADDRESS(ROW(),COLUMN()))</f>
        <v>139</v>
      </c>
      <c r="E1932" s="1" cm="1">
        <f t="array" aca="1" ref="E1932" ca="1">INDIRECT("'"&amp;Dashboard!$T$8&amp;"'!" &amp; ADDRESS(ROW(),COLUMN()))</f>
        <v>140.15</v>
      </c>
      <c r="F1932" s="1" cm="1">
        <f t="array" aca="1" ref="F1932" ca="1">INDIRECT("'"&amp;Dashboard!$T$8&amp;"'!" &amp; ADDRESS(ROW(),COLUMN()))</f>
        <v>108.83369999999999</v>
      </c>
      <c r="G1932" s="1" cm="1">
        <f t="array" aca="1" ref="G1932" ca="1">INDIRECT("'"&amp;Dashboard!$T$8&amp;"'!" &amp; ADDRESS(ROW(),COLUMN()))</f>
        <v>267058291</v>
      </c>
      <c r="H1932" s="1" cm="1">
        <f t="array" aca="1" ref="H1932" ca="1">INDIRECT("'"&amp;Dashboard!$T$8&amp;"'!" &amp; ADDRESS(ROW(),COLUMN()))</f>
        <v>0</v>
      </c>
      <c r="I1932" s="1" cm="1">
        <f t="array" aca="1" ref="I1932" ca="1">INDIRECT("'"&amp;Dashboard!$T$8&amp;"'!" &amp; ADDRESS(ROW(),COLUMN()))</f>
        <v>1</v>
      </c>
    </row>
    <row r="1933" spans="1:9" x14ac:dyDescent="0.3">
      <c r="A1933" s="1" t="str" cm="1">
        <f t="array" aca="1" ref="A1933" ca="1">TEXT(INDIRECT("'"&amp;Dashboard!$T$8&amp;"'!" &amp; ADDRESS(ROW(),COLUMN())),"MM/DD/YYYY")</f>
        <v>01/14/2008</v>
      </c>
      <c r="B1933" s="1" cm="1">
        <f t="array" aca="1" ref="B1933" ca="1">INDIRECT("'"&amp;Dashboard!$T$8&amp;"'!" &amp; ADDRESS(ROW(),COLUMN()))</f>
        <v>141.15</v>
      </c>
      <c r="C1933" s="1" cm="1">
        <f t="array" aca="1" ref="C1933" ca="1">INDIRECT("'"&amp;Dashboard!$T$8&amp;"'!" &amp; ADDRESS(ROW(),COLUMN()))</f>
        <v>141.86000000000001</v>
      </c>
      <c r="D1933" s="1" cm="1">
        <f t="array" aca="1" ref="D1933" ca="1">INDIRECT("'"&amp;Dashboard!$T$8&amp;"'!" &amp; ADDRESS(ROW(),COLUMN()))</f>
        <v>140.4</v>
      </c>
      <c r="E1933" s="1" cm="1">
        <f t="array" aca="1" ref="E1933" ca="1">INDIRECT("'"&amp;Dashboard!$T$8&amp;"'!" &amp; ADDRESS(ROW(),COLUMN()))</f>
        <v>141.28</v>
      </c>
      <c r="F1933" s="1" cm="1">
        <f t="array" aca="1" ref="F1933" ca="1">INDIRECT("'"&amp;Dashboard!$T$8&amp;"'!" &amp; ADDRESS(ROW(),COLUMN()))</f>
        <v>109.71120000000001</v>
      </c>
      <c r="G1933" s="1" cm="1">
        <f t="array" aca="1" ref="G1933" ca="1">INDIRECT("'"&amp;Dashboard!$T$8&amp;"'!" &amp; ADDRESS(ROW(),COLUMN()))</f>
        <v>170302500</v>
      </c>
      <c r="H1933" s="1" cm="1">
        <f t="array" aca="1" ref="H1933" ca="1">INDIRECT("'"&amp;Dashboard!$T$8&amp;"'!" &amp; ADDRESS(ROW(),COLUMN()))</f>
        <v>0</v>
      </c>
      <c r="I1933" s="1" cm="1">
        <f t="array" aca="1" ref="I1933" ca="1">INDIRECT("'"&amp;Dashboard!$T$8&amp;"'!" &amp; ADDRESS(ROW(),COLUMN()))</f>
        <v>1</v>
      </c>
    </row>
    <row r="1934" spans="1:9" x14ac:dyDescent="0.3">
      <c r="A1934" s="1" t="str" cm="1">
        <f t="array" aca="1" ref="A1934" ca="1">TEXT(INDIRECT("'"&amp;Dashboard!$T$8&amp;"'!" &amp; ADDRESS(ROW(),COLUMN())),"MM/DD/YYYY")</f>
        <v>01/15/2008</v>
      </c>
      <c r="B1934" s="1" cm="1">
        <f t="array" aca="1" ref="B1934" ca="1">INDIRECT("'"&amp;Dashboard!$T$8&amp;"'!" &amp; ADDRESS(ROW(),COLUMN()))</f>
        <v>140</v>
      </c>
      <c r="C1934" s="1" cm="1">
        <f t="array" aca="1" ref="C1934" ca="1">INDIRECT("'"&amp;Dashboard!$T$8&amp;"'!" &amp; ADDRESS(ROW(),COLUMN()))</f>
        <v>141.49029999999999</v>
      </c>
      <c r="D1934" s="1" cm="1">
        <f t="array" aca="1" ref="D1934" ca="1">INDIRECT("'"&amp;Dashboard!$T$8&amp;"'!" &amp; ADDRESS(ROW(),COLUMN()))</f>
        <v>137.9</v>
      </c>
      <c r="E1934" s="1" cm="1">
        <f t="array" aca="1" ref="E1934" ca="1">INDIRECT("'"&amp;Dashboard!$T$8&amp;"'!" &amp; ADDRESS(ROW(),COLUMN()))</f>
        <v>138.16999999999999</v>
      </c>
      <c r="F1934" s="1" cm="1">
        <f t="array" aca="1" ref="F1934" ca="1">INDIRECT("'"&amp;Dashboard!$T$8&amp;"'!" &amp; ADDRESS(ROW(),COLUMN()))</f>
        <v>107.2961</v>
      </c>
      <c r="G1934" s="1" cm="1">
        <f t="array" aca="1" ref="G1934" ca="1">INDIRECT("'"&amp;Dashboard!$T$8&amp;"'!" &amp; ADDRESS(ROW(),COLUMN()))</f>
        <v>240423594</v>
      </c>
      <c r="H1934" s="1" cm="1">
        <f t="array" aca="1" ref="H1934" ca="1">INDIRECT("'"&amp;Dashboard!$T$8&amp;"'!" &amp; ADDRESS(ROW(),COLUMN()))</f>
        <v>0</v>
      </c>
      <c r="I1934" s="1" cm="1">
        <f t="array" aca="1" ref="I1934" ca="1">INDIRECT("'"&amp;Dashboard!$T$8&amp;"'!" &amp; ADDRESS(ROW(),COLUMN()))</f>
        <v>1</v>
      </c>
    </row>
    <row r="1935" spans="1:9" x14ac:dyDescent="0.3">
      <c r="A1935" s="1" t="str" cm="1">
        <f t="array" aca="1" ref="A1935" ca="1">TEXT(INDIRECT("'"&amp;Dashboard!$T$8&amp;"'!" &amp; ADDRESS(ROW(),COLUMN())),"MM/DD/YYYY")</f>
        <v>01/16/2008</v>
      </c>
      <c r="B1935" s="1" cm="1">
        <f t="array" aca="1" ref="B1935" ca="1">INDIRECT("'"&amp;Dashboard!$T$8&amp;"'!" &amp; ADDRESS(ROW(),COLUMN()))</f>
        <v>137.37</v>
      </c>
      <c r="C1935" s="1" cm="1">
        <f t="array" aca="1" ref="C1935" ca="1">INDIRECT("'"&amp;Dashboard!$T$8&amp;"'!" &amp; ADDRESS(ROW(),COLUMN()))</f>
        <v>139.12</v>
      </c>
      <c r="D1935" s="1" cm="1">
        <f t="array" aca="1" ref="D1935" ca="1">INDIRECT("'"&amp;Dashboard!$T$8&amp;"'!" &amp; ADDRESS(ROW(),COLUMN()))</f>
        <v>136.28</v>
      </c>
      <c r="E1935" s="1" cm="1">
        <f t="array" aca="1" ref="E1935" ca="1">INDIRECT("'"&amp;Dashboard!$T$8&amp;"'!" &amp; ADDRESS(ROW(),COLUMN()))</f>
        <v>136.97999999999999</v>
      </c>
      <c r="F1935" s="1" cm="1">
        <f t="array" aca="1" ref="F1935" ca="1">INDIRECT("'"&amp;Dashboard!$T$8&amp;"'!" &amp; ADDRESS(ROW(),COLUMN()))</f>
        <v>106.372</v>
      </c>
      <c r="G1935" s="1" cm="1">
        <f t="array" aca="1" ref="G1935" ca="1">INDIRECT("'"&amp;Dashboard!$T$8&amp;"'!" &amp; ADDRESS(ROW(),COLUMN()))</f>
        <v>378925510</v>
      </c>
      <c r="H1935" s="1" cm="1">
        <f t="array" aca="1" ref="H1935" ca="1">INDIRECT("'"&amp;Dashboard!$T$8&amp;"'!" &amp; ADDRESS(ROW(),COLUMN()))</f>
        <v>0</v>
      </c>
      <c r="I1935" s="1" cm="1">
        <f t="array" aca="1" ref="I1935" ca="1">INDIRECT("'"&amp;Dashboard!$T$8&amp;"'!" &amp; ADDRESS(ROW(),COLUMN()))</f>
        <v>1</v>
      </c>
    </row>
    <row r="1936" spans="1:9" x14ac:dyDescent="0.3">
      <c r="A1936" s="1" t="str" cm="1">
        <f t="array" aca="1" ref="A1936" ca="1">TEXT(INDIRECT("'"&amp;Dashboard!$T$8&amp;"'!" &amp; ADDRESS(ROW(),COLUMN())),"MM/DD/YYYY")</f>
        <v>01/17/2008</v>
      </c>
      <c r="B1936" s="1" cm="1">
        <f t="array" aca="1" ref="B1936" ca="1">INDIRECT("'"&amp;Dashboard!$T$8&amp;"'!" &amp; ADDRESS(ROW(),COLUMN()))</f>
        <v>137.58000000000001</v>
      </c>
      <c r="C1936" s="1" cm="1">
        <f t="array" aca="1" ref="C1936" ca="1">INDIRECT("'"&amp;Dashboard!$T$8&amp;"'!" &amp; ADDRESS(ROW(),COLUMN()))</f>
        <v>137.88</v>
      </c>
      <c r="D1936" s="1" cm="1">
        <f t="array" aca="1" ref="D1936" ca="1">INDIRECT("'"&amp;Dashboard!$T$8&amp;"'!" &amp; ADDRESS(ROW(),COLUMN()))</f>
        <v>132.93</v>
      </c>
      <c r="E1936" s="1" cm="1">
        <f t="array" aca="1" ref="E1936" ca="1">INDIRECT("'"&amp;Dashboard!$T$8&amp;"'!" &amp; ADDRESS(ROW(),COLUMN()))</f>
        <v>133.43</v>
      </c>
      <c r="F1936" s="1" cm="1">
        <f t="array" aca="1" ref="F1936" ca="1">INDIRECT("'"&amp;Dashboard!$T$8&amp;"'!" &amp; ADDRESS(ROW(),COLUMN()))</f>
        <v>103.6152</v>
      </c>
      <c r="G1936" s="1" cm="1">
        <f t="array" aca="1" ref="G1936" ca="1">INDIRECT("'"&amp;Dashboard!$T$8&amp;"'!" &amp; ADDRESS(ROW(),COLUMN()))</f>
        <v>398296209</v>
      </c>
      <c r="H1936" s="1" cm="1">
        <f t="array" aca="1" ref="H1936" ca="1">INDIRECT("'"&amp;Dashboard!$T$8&amp;"'!" &amp; ADDRESS(ROW(),COLUMN()))</f>
        <v>0</v>
      </c>
      <c r="I1936" s="1" cm="1">
        <f t="array" aca="1" ref="I1936" ca="1">INDIRECT("'"&amp;Dashboard!$T$8&amp;"'!" &amp; ADDRESS(ROW(),COLUMN()))</f>
        <v>1</v>
      </c>
    </row>
    <row r="1937" spans="1:9" x14ac:dyDescent="0.3">
      <c r="A1937" s="1" t="str" cm="1">
        <f t="array" aca="1" ref="A1937" ca="1">TEXT(INDIRECT("'"&amp;Dashboard!$T$8&amp;"'!" &amp; ADDRESS(ROW(),COLUMN())),"MM/DD/YYYY")</f>
        <v>01/18/2008</v>
      </c>
      <c r="B1937" s="1" cm="1">
        <f t="array" aca="1" ref="B1937" ca="1">INDIRECT("'"&amp;Dashboard!$T$8&amp;"'!" &amp; ADDRESS(ROW(),COLUMN()))</f>
        <v>134.08000000000001</v>
      </c>
      <c r="C1937" s="1" cm="1">
        <f t="array" aca="1" ref="C1937" ca="1">INDIRECT("'"&amp;Dashboard!$T$8&amp;"'!" &amp; ADDRESS(ROW(),COLUMN()))</f>
        <v>135.02000000000001</v>
      </c>
      <c r="D1937" s="1" cm="1">
        <f t="array" aca="1" ref="D1937" ca="1">INDIRECT("'"&amp;Dashboard!$T$8&amp;"'!" &amp; ADDRESS(ROW(),COLUMN()))</f>
        <v>131.1</v>
      </c>
      <c r="E1937" s="1" cm="1">
        <f t="array" aca="1" ref="E1937" ca="1">INDIRECT("'"&amp;Dashboard!$T$8&amp;"'!" &amp; ADDRESS(ROW(),COLUMN()))</f>
        <v>132.06</v>
      </c>
      <c r="F1937" s="1" cm="1">
        <f t="array" aca="1" ref="F1937" ca="1">INDIRECT("'"&amp;Dashboard!$T$8&amp;"'!" &amp; ADDRESS(ROW(),COLUMN()))</f>
        <v>102.5514</v>
      </c>
      <c r="G1937" s="1" cm="1">
        <f t="array" aca="1" ref="G1937" ca="1">INDIRECT("'"&amp;Dashboard!$T$8&amp;"'!" &amp; ADDRESS(ROW(),COLUMN()))</f>
        <v>348526739</v>
      </c>
      <c r="H1937" s="1" cm="1">
        <f t="array" aca="1" ref="H1937" ca="1">INDIRECT("'"&amp;Dashboard!$T$8&amp;"'!" &amp; ADDRESS(ROW(),COLUMN()))</f>
        <v>0</v>
      </c>
      <c r="I1937" s="1" cm="1">
        <f t="array" aca="1" ref="I1937" ca="1">INDIRECT("'"&amp;Dashboard!$T$8&amp;"'!" &amp; ADDRESS(ROW(),COLUMN()))</f>
        <v>1</v>
      </c>
    </row>
    <row r="1938" spans="1:9" x14ac:dyDescent="0.3">
      <c r="A1938" s="1" t="str" cm="1">
        <f t="array" aca="1" ref="A1938" ca="1">TEXT(INDIRECT("'"&amp;Dashboard!$T$8&amp;"'!" &amp; ADDRESS(ROW(),COLUMN())),"MM/DD/YYYY")</f>
        <v>01/22/2008</v>
      </c>
      <c r="B1938" s="1" cm="1">
        <f t="array" aca="1" ref="B1938" ca="1">INDIRECT("'"&amp;Dashboard!$T$8&amp;"'!" &amp; ADDRESS(ROW(),COLUMN()))</f>
        <v>126.4</v>
      </c>
      <c r="C1938" s="1" cm="1">
        <f t="array" aca="1" ref="C1938" ca="1">INDIRECT("'"&amp;Dashboard!$T$8&amp;"'!" &amp; ADDRESS(ROW(),COLUMN()))</f>
        <v>132.42660000000001</v>
      </c>
      <c r="D1938" s="1" cm="1">
        <f t="array" aca="1" ref="D1938" ca="1">INDIRECT("'"&amp;Dashboard!$T$8&amp;"'!" &amp; ADDRESS(ROW(),COLUMN()))</f>
        <v>126</v>
      </c>
      <c r="E1938" s="1" cm="1">
        <f t="array" aca="1" ref="E1938" ca="1">INDIRECT("'"&amp;Dashboard!$T$8&amp;"'!" &amp; ADDRESS(ROW(),COLUMN()))</f>
        <v>130.72</v>
      </c>
      <c r="F1938" s="1" cm="1">
        <f t="array" aca="1" ref="F1938" ca="1">INDIRECT("'"&amp;Dashboard!$T$8&amp;"'!" &amp; ADDRESS(ROW(),COLUMN()))</f>
        <v>101.5108</v>
      </c>
      <c r="G1938" s="1" cm="1">
        <f t="array" aca="1" ref="G1938" ca="1">INDIRECT("'"&amp;Dashboard!$T$8&amp;"'!" &amp; ADDRESS(ROW(),COLUMN()))</f>
        <v>435872782</v>
      </c>
      <c r="H1938" s="1" cm="1">
        <f t="array" aca="1" ref="H1938" ca="1">INDIRECT("'"&amp;Dashboard!$T$8&amp;"'!" &amp; ADDRESS(ROW(),COLUMN()))</f>
        <v>0</v>
      </c>
      <c r="I1938" s="1" cm="1">
        <f t="array" aca="1" ref="I1938" ca="1">INDIRECT("'"&amp;Dashboard!$T$8&amp;"'!" &amp; ADDRESS(ROW(),COLUMN()))</f>
        <v>1</v>
      </c>
    </row>
    <row r="1939" spans="1:9" x14ac:dyDescent="0.3">
      <c r="A1939" s="1" t="str" cm="1">
        <f t="array" aca="1" ref="A1939" ca="1">TEXT(INDIRECT("'"&amp;Dashboard!$T$8&amp;"'!" &amp; ADDRESS(ROW(),COLUMN())),"MM/DD/YYYY")</f>
        <v>01/23/2008</v>
      </c>
      <c r="B1939" s="1" cm="1">
        <f t="array" aca="1" ref="B1939" ca="1">INDIRECT("'"&amp;Dashboard!$T$8&amp;"'!" &amp; ADDRESS(ROW(),COLUMN()))</f>
        <v>127.28</v>
      </c>
      <c r="C1939" s="1" cm="1">
        <f t="array" aca="1" ref="C1939" ca="1">INDIRECT("'"&amp;Dashboard!$T$8&amp;"'!" &amp; ADDRESS(ROW(),COLUMN()))</f>
        <v>134.19</v>
      </c>
      <c r="D1939" s="1" cm="1">
        <f t="array" aca="1" ref="D1939" ca="1">INDIRECT("'"&amp;Dashboard!$T$8&amp;"'!" &amp; ADDRESS(ROW(),COLUMN()))</f>
        <v>126.84</v>
      </c>
      <c r="E1939" s="1" cm="1">
        <f t="array" aca="1" ref="E1939" ca="1">INDIRECT("'"&amp;Dashboard!$T$8&amp;"'!" &amp; ADDRESS(ROW(),COLUMN()))</f>
        <v>133.86000000000001</v>
      </c>
      <c r="F1939" s="1" cm="1">
        <f t="array" aca="1" ref="F1939" ca="1">INDIRECT("'"&amp;Dashboard!$T$8&amp;"'!" &amp; ADDRESS(ROW(),COLUMN()))</f>
        <v>103.9492</v>
      </c>
      <c r="G1939" s="1" cm="1">
        <f t="array" aca="1" ref="G1939" ca="1">INDIRECT("'"&amp;Dashboard!$T$8&amp;"'!" &amp; ADDRESS(ROW(),COLUMN()))</f>
        <v>511481074</v>
      </c>
      <c r="H1939" s="1" cm="1">
        <f t="array" aca="1" ref="H1939" ca="1">INDIRECT("'"&amp;Dashboard!$T$8&amp;"'!" &amp; ADDRESS(ROW(),COLUMN()))</f>
        <v>0</v>
      </c>
      <c r="I1939" s="1" cm="1">
        <f t="array" aca="1" ref="I1939" ca="1">INDIRECT("'"&amp;Dashboard!$T$8&amp;"'!" &amp; ADDRESS(ROW(),COLUMN()))</f>
        <v>1</v>
      </c>
    </row>
    <row r="1940" spans="1:9" x14ac:dyDescent="0.3">
      <c r="A1940" s="1" t="str" cm="1">
        <f t="array" aca="1" ref="A1940" ca="1">TEXT(INDIRECT("'"&amp;Dashboard!$T$8&amp;"'!" &amp; ADDRESS(ROW(),COLUMN())),"MM/DD/YYYY")</f>
        <v>01/24/2008</v>
      </c>
      <c r="B1940" s="1" cm="1">
        <f t="array" aca="1" ref="B1940" ca="1">INDIRECT("'"&amp;Dashboard!$T$8&amp;"'!" &amp; ADDRESS(ROW(),COLUMN()))</f>
        <v>134.26</v>
      </c>
      <c r="C1940" s="1" cm="1">
        <f t="array" aca="1" ref="C1940" ca="1">INDIRECT("'"&amp;Dashboard!$T$8&amp;"'!" &amp; ADDRESS(ROW(),COLUMN()))</f>
        <v>135.46</v>
      </c>
      <c r="D1940" s="1" cm="1">
        <f t="array" aca="1" ref="D1940" ca="1">INDIRECT("'"&amp;Dashboard!$T$8&amp;"'!" &amp; ADDRESS(ROW(),COLUMN()))</f>
        <v>133.31</v>
      </c>
      <c r="E1940" s="1" cm="1">
        <f t="array" aca="1" ref="E1940" ca="1">INDIRECT("'"&amp;Dashboard!$T$8&amp;"'!" &amp; ADDRESS(ROW(),COLUMN()))</f>
        <v>134.99</v>
      </c>
      <c r="F1940" s="1" cm="1">
        <f t="array" aca="1" ref="F1940" ca="1">INDIRECT("'"&amp;Dashboard!$T$8&amp;"'!" &amp; ADDRESS(ROW(),COLUMN()))</f>
        <v>104.8267</v>
      </c>
      <c r="G1940" s="1" cm="1">
        <f t="array" aca="1" ref="G1940" ca="1">INDIRECT("'"&amp;Dashboard!$T$8&amp;"'!" &amp; ADDRESS(ROW(),COLUMN()))</f>
        <v>259949233</v>
      </c>
      <c r="H1940" s="1" cm="1">
        <f t="array" aca="1" ref="H1940" ca="1">INDIRECT("'"&amp;Dashboard!$T$8&amp;"'!" &amp; ADDRESS(ROW(),COLUMN()))</f>
        <v>0</v>
      </c>
      <c r="I1940" s="1" cm="1">
        <f t="array" aca="1" ref="I1940" ca="1">INDIRECT("'"&amp;Dashboard!$T$8&amp;"'!" &amp; ADDRESS(ROW(),COLUMN()))</f>
        <v>1</v>
      </c>
    </row>
    <row r="1941" spans="1:9" x14ac:dyDescent="0.3">
      <c r="A1941" s="1" t="str" cm="1">
        <f t="array" aca="1" ref="A1941" ca="1">TEXT(INDIRECT("'"&amp;Dashboard!$T$8&amp;"'!" &amp; ADDRESS(ROW(),COLUMN())),"MM/DD/YYYY")</f>
        <v>01/25/2008</v>
      </c>
      <c r="B1941" s="1" cm="1">
        <f t="array" aca="1" ref="B1941" ca="1">INDIRECT("'"&amp;Dashboard!$T$8&amp;"'!" &amp; ADDRESS(ROW(),COLUMN()))</f>
        <v>136.49</v>
      </c>
      <c r="C1941" s="1" cm="1">
        <f t="array" aca="1" ref="C1941" ca="1">INDIRECT("'"&amp;Dashboard!$T$8&amp;"'!" &amp; ADDRESS(ROW(),COLUMN()))</f>
        <v>136.76</v>
      </c>
      <c r="D1941" s="1" cm="1">
        <f t="array" aca="1" ref="D1941" ca="1">INDIRECT("'"&amp;Dashboard!$T$8&amp;"'!" &amp; ADDRESS(ROW(),COLUMN()))</f>
        <v>132.6</v>
      </c>
      <c r="E1941" s="1" cm="1">
        <f t="array" aca="1" ref="E1941" ca="1">INDIRECT("'"&amp;Dashboard!$T$8&amp;"'!" &amp; ADDRESS(ROW(),COLUMN()))</f>
        <v>133.04</v>
      </c>
      <c r="F1941" s="1" cm="1">
        <f t="array" aca="1" ref="F1941" ca="1">INDIRECT("'"&amp;Dashboard!$T$8&amp;"'!" &amp; ADDRESS(ROW(),COLUMN()))</f>
        <v>103.3124</v>
      </c>
      <c r="G1941" s="1" cm="1">
        <f t="array" aca="1" ref="G1941" ca="1">INDIRECT("'"&amp;Dashboard!$T$8&amp;"'!" &amp; ADDRESS(ROW(),COLUMN()))</f>
        <v>269603877</v>
      </c>
      <c r="H1941" s="1" cm="1">
        <f t="array" aca="1" ref="H1941" ca="1">INDIRECT("'"&amp;Dashboard!$T$8&amp;"'!" &amp; ADDRESS(ROW(),COLUMN()))</f>
        <v>0</v>
      </c>
      <c r="I1941" s="1" cm="1">
        <f t="array" aca="1" ref="I1941" ca="1">INDIRECT("'"&amp;Dashboard!$T$8&amp;"'!" &amp; ADDRESS(ROW(),COLUMN()))</f>
        <v>1</v>
      </c>
    </row>
    <row r="1942" spans="1:9" x14ac:dyDescent="0.3">
      <c r="A1942" s="1" t="str" cm="1">
        <f t="array" aca="1" ref="A1942" ca="1">TEXT(INDIRECT("'"&amp;Dashboard!$T$8&amp;"'!" &amp; ADDRESS(ROW(),COLUMN())),"MM/DD/YYYY")</f>
        <v>01/28/2008</v>
      </c>
      <c r="B1942" s="1" cm="1">
        <f t="array" aca="1" ref="B1942" ca="1">INDIRECT("'"&amp;Dashboard!$T$8&amp;"'!" &amp; ADDRESS(ROW(),COLUMN()))</f>
        <v>133.26</v>
      </c>
      <c r="C1942" s="1" cm="1">
        <f t="array" aca="1" ref="C1942" ca="1">INDIRECT("'"&amp;Dashboard!$T$8&amp;"'!" &amp; ADDRESS(ROW(),COLUMN()))</f>
        <v>135.52000000000001</v>
      </c>
      <c r="D1942" s="1" cm="1">
        <f t="array" aca="1" ref="D1942" ca="1">INDIRECT("'"&amp;Dashboard!$T$8&amp;"'!" &amp; ADDRESS(ROW(),COLUMN()))</f>
        <v>132.06</v>
      </c>
      <c r="E1942" s="1" cm="1">
        <f t="array" aca="1" ref="E1942" ca="1">INDIRECT("'"&amp;Dashboard!$T$8&amp;"'!" &amp; ADDRESS(ROW(),COLUMN()))</f>
        <v>135.24</v>
      </c>
      <c r="F1942" s="1" cm="1">
        <f t="array" aca="1" ref="F1942" ca="1">INDIRECT("'"&amp;Dashboard!$T$8&amp;"'!" &amp; ADDRESS(ROW(),COLUMN()))</f>
        <v>105.02079999999999</v>
      </c>
      <c r="G1942" s="1" cm="1">
        <f t="array" aca="1" ref="G1942" ca="1">INDIRECT("'"&amp;Dashboard!$T$8&amp;"'!" &amp; ADDRESS(ROW(),COLUMN()))</f>
        <v>217934538</v>
      </c>
      <c r="H1942" s="1" cm="1">
        <f t="array" aca="1" ref="H1942" ca="1">INDIRECT("'"&amp;Dashboard!$T$8&amp;"'!" &amp; ADDRESS(ROW(),COLUMN()))</f>
        <v>0</v>
      </c>
      <c r="I1942" s="1" cm="1">
        <f t="array" aca="1" ref="I1942" ca="1">INDIRECT("'"&amp;Dashboard!$T$8&amp;"'!" &amp; ADDRESS(ROW(),COLUMN()))</f>
        <v>1</v>
      </c>
    </row>
    <row r="1943" spans="1:9" x14ac:dyDescent="0.3">
      <c r="A1943" s="1" t="str" cm="1">
        <f t="array" aca="1" ref="A1943" ca="1">TEXT(INDIRECT("'"&amp;Dashboard!$T$8&amp;"'!" &amp; ADDRESS(ROW(),COLUMN())),"MM/DD/YYYY")</f>
        <v>01/29/2008</v>
      </c>
      <c r="B1943" s="1" cm="1">
        <f t="array" aca="1" ref="B1943" ca="1">INDIRECT("'"&amp;Dashboard!$T$8&amp;"'!" &amp; ADDRESS(ROW(),COLUMN()))</f>
        <v>136.1</v>
      </c>
      <c r="C1943" s="1" cm="1">
        <f t="array" aca="1" ref="C1943" ca="1">INDIRECT("'"&amp;Dashboard!$T$8&amp;"'!" &amp; ADDRESS(ROW(),COLUMN()))</f>
        <v>136.44999999999999</v>
      </c>
      <c r="D1943" s="1" cm="1">
        <f t="array" aca="1" ref="D1943" ca="1">INDIRECT("'"&amp;Dashboard!$T$8&amp;"'!" &amp; ADDRESS(ROW(),COLUMN()))</f>
        <v>134.88</v>
      </c>
      <c r="E1943" s="1" cm="1">
        <f t="array" aca="1" ref="E1943" ca="1">INDIRECT("'"&amp;Dashboard!$T$8&amp;"'!" &amp; ADDRESS(ROW(),COLUMN()))</f>
        <v>135.91</v>
      </c>
      <c r="F1943" s="1" cm="1">
        <f t="array" aca="1" ref="F1943" ca="1">INDIRECT("'"&amp;Dashboard!$T$8&amp;"'!" &amp; ADDRESS(ROW(),COLUMN()))</f>
        <v>105.5411</v>
      </c>
      <c r="G1943" s="1" cm="1">
        <f t="array" aca="1" ref="G1943" ca="1">INDIRECT("'"&amp;Dashboard!$T$8&amp;"'!" &amp; ADDRESS(ROW(),COLUMN()))</f>
        <v>168968791</v>
      </c>
      <c r="H1943" s="1" cm="1">
        <f t="array" aca="1" ref="H1943" ca="1">INDIRECT("'"&amp;Dashboard!$T$8&amp;"'!" &amp; ADDRESS(ROW(),COLUMN()))</f>
        <v>0</v>
      </c>
      <c r="I1943" s="1" cm="1">
        <f t="array" aca="1" ref="I1943" ca="1">INDIRECT("'"&amp;Dashboard!$T$8&amp;"'!" &amp; ADDRESS(ROW(),COLUMN()))</f>
        <v>1</v>
      </c>
    </row>
    <row r="1944" spans="1:9" x14ac:dyDescent="0.3">
      <c r="A1944" s="1" t="str" cm="1">
        <f t="array" aca="1" ref="A1944" ca="1">TEXT(INDIRECT("'"&amp;Dashboard!$T$8&amp;"'!" &amp; ADDRESS(ROW(),COLUMN())),"MM/DD/YYYY")</f>
        <v>01/30/2008</v>
      </c>
      <c r="B1944" s="1" cm="1">
        <f t="array" aca="1" ref="B1944" ca="1">INDIRECT("'"&amp;Dashboard!$T$8&amp;"'!" &amp; ADDRESS(ROW(),COLUMN()))</f>
        <v>135.58000000000001</v>
      </c>
      <c r="C1944" s="1" cm="1">
        <f t="array" aca="1" ref="C1944" ca="1">INDIRECT("'"&amp;Dashboard!$T$8&amp;"'!" &amp; ADDRESS(ROW(),COLUMN()))</f>
        <v>138.54</v>
      </c>
      <c r="D1944" s="1" cm="1">
        <f t="array" aca="1" ref="D1944" ca="1">INDIRECT("'"&amp;Dashboard!$T$8&amp;"'!" &amp; ADDRESS(ROW(),COLUMN()))</f>
        <v>134.6</v>
      </c>
      <c r="E1944" s="1" cm="1">
        <f t="array" aca="1" ref="E1944" ca="1">INDIRECT("'"&amp;Dashboard!$T$8&amp;"'!" &amp; ADDRESS(ROW(),COLUMN()))</f>
        <v>134.91</v>
      </c>
      <c r="F1944" s="1" cm="1">
        <f t="array" aca="1" ref="F1944" ca="1">INDIRECT("'"&amp;Dashboard!$T$8&amp;"'!" &amp; ADDRESS(ROW(),COLUMN()))</f>
        <v>104.7645</v>
      </c>
      <c r="G1944" s="1" cm="1">
        <f t="array" aca="1" ref="G1944" ca="1">INDIRECT("'"&amp;Dashboard!$T$8&amp;"'!" &amp; ADDRESS(ROW(),COLUMN()))</f>
        <v>334939168</v>
      </c>
      <c r="H1944" s="1" cm="1">
        <f t="array" aca="1" ref="H1944" ca="1">INDIRECT("'"&amp;Dashboard!$T$8&amp;"'!" &amp; ADDRESS(ROW(),COLUMN()))</f>
        <v>0</v>
      </c>
      <c r="I1944" s="1" cm="1">
        <f t="array" aca="1" ref="I1944" ca="1">INDIRECT("'"&amp;Dashboard!$T$8&amp;"'!" &amp; ADDRESS(ROW(),COLUMN()))</f>
        <v>1</v>
      </c>
    </row>
    <row r="1945" spans="1:9" x14ac:dyDescent="0.3">
      <c r="A1945" s="1" t="str" cm="1">
        <f t="array" aca="1" ref="A1945" ca="1">TEXT(INDIRECT("'"&amp;Dashboard!$T$8&amp;"'!" &amp; ADDRESS(ROW(),COLUMN())),"MM/DD/YYYY")</f>
        <v>01/31/2008</v>
      </c>
      <c r="B1945" s="1" cm="1">
        <f t="array" aca="1" ref="B1945" ca="1">INDIRECT("'"&amp;Dashboard!$T$8&amp;"'!" &amp; ADDRESS(ROW(),COLUMN()))</f>
        <v>133.4</v>
      </c>
      <c r="C1945" s="1" cm="1">
        <f t="array" aca="1" ref="C1945" ca="1">INDIRECT("'"&amp;Dashboard!$T$8&amp;"'!" &amp; ADDRESS(ROW(),COLUMN()))</f>
        <v>138.54</v>
      </c>
      <c r="D1945" s="1" cm="1">
        <f t="array" aca="1" ref="D1945" ca="1">INDIRECT("'"&amp;Dashboard!$T$8&amp;"'!" &amp; ADDRESS(ROW(),COLUMN()))</f>
        <v>133.19999999999999</v>
      </c>
      <c r="E1945" s="1" cm="1">
        <f t="array" aca="1" ref="E1945" ca="1">INDIRECT("'"&amp;Dashboard!$T$8&amp;"'!" &amp; ADDRESS(ROW(),COLUMN()))</f>
        <v>137.37</v>
      </c>
      <c r="F1945" s="1" cm="1">
        <f t="array" aca="1" ref="F1945" ca="1">INDIRECT("'"&amp;Dashboard!$T$8&amp;"'!" &amp; ADDRESS(ROW(),COLUMN()))</f>
        <v>106.67489999999999</v>
      </c>
      <c r="G1945" s="1" cm="1">
        <f t="array" aca="1" ref="G1945" ca="1">INDIRECT("'"&amp;Dashboard!$T$8&amp;"'!" &amp; ADDRESS(ROW(),COLUMN()))</f>
        <v>343680718</v>
      </c>
      <c r="H1945" s="1" cm="1">
        <f t="array" aca="1" ref="H1945" ca="1">INDIRECT("'"&amp;Dashboard!$T$8&amp;"'!" &amp; ADDRESS(ROW(),COLUMN()))</f>
        <v>0</v>
      </c>
      <c r="I1945" s="1" cm="1">
        <f t="array" aca="1" ref="I1945" ca="1">INDIRECT("'"&amp;Dashboard!$T$8&amp;"'!" &amp; ADDRESS(ROW(),COLUMN()))</f>
        <v>1</v>
      </c>
    </row>
    <row r="1946" spans="1:9" x14ac:dyDescent="0.3">
      <c r="A1946" s="1" t="str" cm="1">
        <f t="array" aca="1" ref="A1946" ca="1">TEXT(INDIRECT("'"&amp;Dashboard!$T$8&amp;"'!" &amp; ADDRESS(ROW(),COLUMN())),"MM/DD/YYYY")</f>
        <v>02/01/2008</v>
      </c>
      <c r="B1946" s="1" cm="1">
        <f t="array" aca="1" ref="B1946" ca="1">INDIRECT("'"&amp;Dashboard!$T$8&amp;"'!" &amp; ADDRESS(ROW(),COLUMN()))</f>
        <v>137.93</v>
      </c>
      <c r="C1946" s="1" cm="1">
        <f t="array" aca="1" ref="C1946" ca="1">INDIRECT("'"&amp;Dashboard!$T$8&amp;"'!" &amp; ADDRESS(ROW(),COLUMN()))</f>
        <v>139.61000000000001</v>
      </c>
      <c r="D1946" s="1" cm="1">
        <f t="array" aca="1" ref="D1946" ca="1">INDIRECT("'"&amp;Dashboard!$T$8&amp;"'!" &amp; ADDRESS(ROW(),COLUMN()))</f>
        <v>137.52000000000001</v>
      </c>
      <c r="E1946" s="1" cm="1">
        <f t="array" aca="1" ref="E1946" ca="1">INDIRECT("'"&amp;Dashboard!$T$8&amp;"'!" &amp; ADDRESS(ROW(),COLUMN()))</f>
        <v>139.58000000000001</v>
      </c>
      <c r="F1946" s="1" cm="1">
        <f t="array" aca="1" ref="F1946" ca="1">INDIRECT("'"&amp;Dashboard!$T$8&amp;"'!" &amp; ADDRESS(ROW(),COLUMN()))</f>
        <v>108.39100000000001</v>
      </c>
      <c r="G1946" s="1" cm="1">
        <f t="array" aca="1" ref="G1946" ca="1">INDIRECT("'"&amp;Dashboard!$T$8&amp;"'!" &amp; ADDRESS(ROW(),COLUMN()))</f>
        <v>206843683</v>
      </c>
      <c r="H1946" s="1" cm="1">
        <f t="array" aca="1" ref="H1946" ca="1">INDIRECT("'"&amp;Dashboard!$T$8&amp;"'!" &amp; ADDRESS(ROW(),COLUMN()))</f>
        <v>0</v>
      </c>
      <c r="I1946" s="1" cm="1">
        <f t="array" aca="1" ref="I1946" ca="1">INDIRECT("'"&amp;Dashboard!$T$8&amp;"'!" &amp; ADDRESS(ROW(),COLUMN()))</f>
        <v>1</v>
      </c>
    </row>
    <row r="1947" spans="1:9" x14ac:dyDescent="0.3">
      <c r="A1947" s="1" t="str" cm="1">
        <f t="array" aca="1" ref="A1947" ca="1">TEXT(INDIRECT("'"&amp;Dashboard!$T$8&amp;"'!" &amp; ADDRESS(ROW(),COLUMN())),"MM/DD/YYYY")</f>
        <v>02/04/2008</v>
      </c>
      <c r="B1947" s="1" cm="1">
        <f t="array" aca="1" ref="B1947" ca="1">INDIRECT("'"&amp;Dashboard!$T$8&amp;"'!" &amp; ADDRESS(ROW(),COLUMN()))</f>
        <v>139.21</v>
      </c>
      <c r="C1947" s="1" cm="1">
        <f t="array" aca="1" ref="C1947" ca="1">INDIRECT("'"&amp;Dashboard!$T$8&amp;"'!" &amp; ADDRESS(ROW(),COLUMN()))</f>
        <v>139.30000000000001</v>
      </c>
      <c r="D1947" s="1" cm="1">
        <f t="array" aca="1" ref="D1947" ca="1">INDIRECT("'"&amp;Dashboard!$T$8&amp;"'!" &amp; ADDRESS(ROW(),COLUMN()))</f>
        <v>137.63999999999999</v>
      </c>
      <c r="E1947" s="1" cm="1">
        <f t="array" aca="1" ref="E1947" ca="1">INDIRECT("'"&amp;Dashboard!$T$8&amp;"'!" &amp; ADDRESS(ROW(),COLUMN()))</f>
        <v>137.82</v>
      </c>
      <c r="F1947" s="1" cm="1">
        <f t="array" aca="1" ref="F1947" ca="1">INDIRECT("'"&amp;Dashboard!$T$8&amp;"'!" &amp; ADDRESS(ROW(),COLUMN()))</f>
        <v>107.0243</v>
      </c>
      <c r="G1947" s="1" cm="1">
        <f t="array" aca="1" ref="G1947" ca="1">INDIRECT("'"&amp;Dashboard!$T$8&amp;"'!" &amp; ADDRESS(ROW(),COLUMN()))</f>
        <v>124654758</v>
      </c>
      <c r="H1947" s="1" cm="1">
        <f t="array" aca="1" ref="H1947" ca="1">INDIRECT("'"&amp;Dashboard!$T$8&amp;"'!" &amp; ADDRESS(ROW(),COLUMN()))</f>
        <v>0</v>
      </c>
      <c r="I1947" s="1" cm="1">
        <f t="array" aca="1" ref="I1947" ca="1">INDIRECT("'"&amp;Dashboard!$T$8&amp;"'!" &amp; ADDRESS(ROW(),COLUMN()))</f>
        <v>1</v>
      </c>
    </row>
    <row r="1948" spans="1:9" x14ac:dyDescent="0.3">
      <c r="A1948" s="1" t="str" cm="1">
        <f t="array" aca="1" ref="A1948" ca="1">TEXT(INDIRECT("'"&amp;Dashboard!$T$8&amp;"'!" &amp; ADDRESS(ROW(),COLUMN())),"MM/DD/YYYY")</f>
        <v>02/05/2008</v>
      </c>
      <c r="B1948" s="1" cm="1">
        <f t="array" aca="1" ref="B1948" ca="1">INDIRECT("'"&amp;Dashboard!$T$8&amp;"'!" &amp; ADDRESS(ROW(),COLUMN()))</f>
        <v>135.86000000000001</v>
      </c>
      <c r="C1948" s="1" cm="1">
        <f t="array" aca="1" ref="C1948" ca="1">INDIRECT("'"&amp;Dashboard!$T$8&amp;"'!" &amp; ADDRESS(ROW(),COLUMN()))</f>
        <v>136.25</v>
      </c>
      <c r="D1948" s="1" cm="1">
        <f t="array" aca="1" ref="D1948" ca="1">INDIRECT("'"&amp;Dashboard!$T$8&amp;"'!" &amp; ADDRESS(ROW(),COLUMN()))</f>
        <v>133.66999999999999</v>
      </c>
      <c r="E1948" s="1" cm="1">
        <f t="array" aca="1" ref="E1948" ca="1">INDIRECT("'"&amp;Dashboard!$T$8&amp;"'!" &amp; ADDRESS(ROW(),COLUMN()))</f>
        <v>134.13</v>
      </c>
      <c r="F1948" s="1" cm="1">
        <f t="array" aca="1" ref="F1948" ca="1">INDIRECT("'"&amp;Dashboard!$T$8&amp;"'!" &amp; ADDRESS(ROW(),COLUMN()))</f>
        <v>104.1588</v>
      </c>
      <c r="G1948" s="1" cm="1">
        <f t="array" aca="1" ref="G1948" ca="1">INDIRECT("'"&amp;Dashboard!$T$8&amp;"'!" &amp; ADDRESS(ROW(),COLUMN()))</f>
        <v>286882428</v>
      </c>
      <c r="H1948" s="1" cm="1">
        <f t="array" aca="1" ref="H1948" ca="1">INDIRECT("'"&amp;Dashboard!$T$8&amp;"'!" &amp; ADDRESS(ROW(),COLUMN()))</f>
        <v>0</v>
      </c>
      <c r="I1948" s="1" cm="1">
        <f t="array" aca="1" ref="I1948" ca="1">INDIRECT("'"&amp;Dashboard!$T$8&amp;"'!" &amp; ADDRESS(ROW(),COLUMN()))</f>
        <v>1</v>
      </c>
    </row>
    <row r="1949" spans="1:9" x14ac:dyDescent="0.3">
      <c r="A1949" s="1" t="str" cm="1">
        <f t="array" aca="1" ref="A1949" ca="1">TEXT(INDIRECT("'"&amp;Dashboard!$T$8&amp;"'!" &amp; ADDRESS(ROW(),COLUMN())),"MM/DD/YYYY")</f>
        <v>02/06/2008</v>
      </c>
      <c r="B1949" s="1" cm="1">
        <f t="array" aca="1" ref="B1949" ca="1">INDIRECT("'"&amp;Dashboard!$T$8&amp;"'!" &amp; ADDRESS(ROW(),COLUMN()))</f>
        <v>134.58000000000001</v>
      </c>
      <c r="C1949" s="1" cm="1">
        <f t="array" aca="1" ref="C1949" ca="1">INDIRECT("'"&amp;Dashboard!$T$8&amp;"'!" &amp; ADDRESS(ROW(),COLUMN()))</f>
        <v>135.25</v>
      </c>
      <c r="D1949" s="1" cm="1">
        <f t="array" aca="1" ref="D1949" ca="1">INDIRECT("'"&amp;Dashboard!$T$8&amp;"'!" &amp; ADDRESS(ROW(),COLUMN()))</f>
        <v>132.41</v>
      </c>
      <c r="E1949" s="1" cm="1">
        <f t="array" aca="1" ref="E1949" ca="1">INDIRECT("'"&amp;Dashboard!$T$8&amp;"'!" &amp; ADDRESS(ROW(),COLUMN()))</f>
        <v>133.05000000000001</v>
      </c>
      <c r="F1949" s="1" cm="1">
        <f t="array" aca="1" ref="F1949" ca="1">INDIRECT("'"&amp;Dashboard!$T$8&amp;"'!" &amp; ADDRESS(ROW(),COLUMN()))</f>
        <v>103.3202</v>
      </c>
      <c r="G1949" s="1" cm="1">
        <f t="array" aca="1" ref="G1949" ca="1">INDIRECT("'"&amp;Dashboard!$T$8&amp;"'!" &amp; ADDRESS(ROW(),COLUMN()))</f>
        <v>250792900</v>
      </c>
      <c r="H1949" s="1" cm="1">
        <f t="array" aca="1" ref="H1949" ca="1">INDIRECT("'"&amp;Dashboard!$T$8&amp;"'!" &amp; ADDRESS(ROW(),COLUMN()))</f>
        <v>0</v>
      </c>
      <c r="I1949" s="1" cm="1">
        <f t="array" aca="1" ref="I1949" ca="1">INDIRECT("'"&amp;Dashboard!$T$8&amp;"'!" &amp; ADDRESS(ROW(),COLUMN()))</f>
        <v>1</v>
      </c>
    </row>
    <row r="1950" spans="1:9" x14ac:dyDescent="0.3">
      <c r="A1950" s="1" t="str" cm="1">
        <f t="array" aca="1" ref="A1950" ca="1">TEXT(INDIRECT("'"&amp;Dashboard!$T$8&amp;"'!" &amp; ADDRESS(ROW(),COLUMN())),"MM/DD/YYYY")</f>
        <v>02/07/2008</v>
      </c>
      <c r="B1950" s="1" cm="1">
        <f t="array" aca="1" ref="B1950" ca="1">INDIRECT("'"&amp;Dashboard!$T$8&amp;"'!" &amp; ADDRESS(ROW(),COLUMN()))</f>
        <v>132.11000000000001</v>
      </c>
      <c r="C1950" s="1" cm="1">
        <f t="array" aca="1" ref="C1950" ca="1">INDIRECT("'"&amp;Dashboard!$T$8&amp;"'!" &amp; ADDRESS(ROW(),COLUMN()))</f>
        <v>134.79</v>
      </c>
      <c r="D1950" s="1" cm="1">
        <f t="array" aca="1" ref="D1950" ca="1">INDIRECT("'"&amp;Dashboard!$T$8&amp;"'!" &amp; ADDRESS(ROW(),COLUMN()))</f>
        <v>131.72999999999999</v>
      </c>
      <c r="E1950" s="1" cm="1">
        <f t="array" aca="1" ref="E1950" ca="1">INDIRECT("'"&amp;Dashboard!$T$8&amp;"'!" &amp; ADDRESS(ROW(),COLUMN()))</f>
        <v>133.93</v>
      </c>
      <c r="F1950" s="1" cm="1">
        <f t="array" aca="1" ref="F1950" ca="1">INDIRECT("'"&amp;Dashboard!$T$8&amp;"'!" &amp; ADDRESS(ROW(),COLUMN()))</f>
        <v>104.0035</v>
      </c>
      <c r="G1950" s="1" cm="1">
        <f t="array" aca="1" ref="G1950" ca="1">INDIRECT("'"&amp;Dashboard!$T$8&amp;"'!" &amp; ADDRESS(ROW(),COLUMN()))</f>
        <v>297541558</v>
      </c>
      <c r="H1950" s="1" cm="1">
        <f t="array" aca="1" ref="H1950" ca="1">INDIRECT("'"&amp;Dashboard!$T$8&amp;"'!" &amp; ADDRESS(ROW(),COLUMN()))</f>
        <v>0</v>
      </c>
      <c r="I1950" s="1" cm="1">
        <f t="array" aca="1" ref="I1950" ca="1">INDIRECT("'"&amp;Dashboard!$T$8&amp;"'!" &amp; ADDRESS(ROW(),COLUMN()))</f>
        <v>1</v>
      </c>
    </row>
    <row r="1951" spans="1:9" x14ac:dyDescent="0.3">
      <c r="A1951" s="1" t="str" cm="1">
        <f t="array" aca="1" ref="A1951" ca="1">TEXT(INDIRECT("'"&amp;Dashboard!$T$8&amp;"'!" &amp; ADDRESS(ROW(),COLUMN())),"MM/DD/YYYY")</f>
        <v>02/08/2008</v>
      </c>
      <c r="B1951" s="1" cm="1">
        <f t="array" aca="1" ref="B1951" ca="1">INDIRECT("'"&amp;Dashboard!$T$8&amp;"'!" &amp; ADDRESS(ROW(),COLUMN()))</f>
        <v>133.29</v>
      </c>
      <c r="C1951" s="1" cm="1">
        <f t="array" aca="1" ref="C1951" ca="1">INDIRECT("'"&amp;Dashboard!$T$8&amp;"'!" &amp; ADDRESS(ROW(),COLUMN()))</f>
        <v>134.22</v>
      </c>
      <c r="D1951" s="1" cm="1">
        <f t="array" aca="1" ref="D1951" ca="1">INDIRECT("'"&amp;Dashboard!$T$8&amp;"'!" &amp; ADDRESS(ROW(),COLUMN()))</f>
        <v>132.1</v>
      </c>
      <c r="E1951" s="1" cm="1">
        <f t="array" aca="1" ref="E1951" ca="1">INDIRECT("'"&amp;Dashboard!$T$8&amp;"'!" &amp; ADDRESS(ROW(),COLUMN()))</f>
        <v>133.07</v>
      </c>
      <c r="F1951" s="1" cm="1">
        <f t="array" aca="1" ref="F1951" ca="1">INDIRECT("'"&amp;Dashboard!$T$8&amp;"'!" &amp; ADDRESS(ROW(),COLUMN()))</f>
        <v>103.3357</v>
      </c>
      <c r="G1951" s="1" cm="1">
        <f t="array" aca="1" ref="G1951" ca="1">INDIRECT("'"&amp;Dashboard!$T$8&amp;"'!" &amp; ADDRESS(ROW(),COLUMN()))</f>
        <v>221643475</v>
      </c>
      <c r="H1951" s="1" cm="1">
        <f t="array" aca="1" ref="H1951" ca="1">INDIRECT("'"&amp;Dashboard!$T$8&amp;"'!" &amp; ADDRESS(ROW(),COLUMN()))</f>
        <v>0</v>
      </c>
      <c r="I1951" s="1" cm="1">
        <f t="array" aca="1" ref="I1951" ca="1">INDIRECT("'"&amp;Dashboard!$T$8&amp;"'!" &amp; ADDRESS(ROW(),COLUMN()))</f>
        <v>1</v>
      </c>
    </row>
    <row r="1952" spans="1:9" x14ac:dyDescent="0.3">
      <c r="A1952" s="1" t="str" cm="1">
        <f t="array" aca="1" ref="A1952" ca="1">TEXT(INDIRECT("'"&amp;Dashboard!$T$8&amp;"'!" &amp; ADDRESS(ROW(),COLUMN())),"MM/DD/YYYY")</f>
        <v>02/11/2008</v>
      </c>
      <c r="B1952" s="1" cm="1">
        <f t="array" aca="1" ref="B1952" ca="1">INDIRECT("'"&amp;Dashboard!$T$8&amp;"'!" &amp; ADDRESS(ROW(),COLUMN()))</f>
        <v>133.11000000000001</v>
      </c>
      <c r="C1952" s="1" cm="1">
        <f t="array" aca="1" ref="C1952" ca="1">INDIRECT("'"&amp;Dashboard!$T$8&amp;"'!" &amp; ADDRESS(ROW(),COLUMN()))</f>
        <v>134.22999999999999</v>
      </c>
      <c r="D1952" s="1" cm="1">
        <f t="array" aca="1" ref="D1952" ca="1">INDIRECT("'"&amp;Dashboard!$T$8&amp;"'!" &amp; ADDRESS(ROW(),COLUMN()))</f>
        <v>132.04</v>
      </c>
      <c r="E1952" s="1" cm="1">
        <f t="array" aca="1" ref="E1952" ca="1">INDIRECT("'"&amp;Dashboard!$T$8&amp;"'!" &amp; ADDRESS(ROW(),COLUMN()))</f>
        <v>133.75</v>
      </c>
      <c r="F1952" s="1" cm="1">
        <f t="array" aca="1" ref="F1952" ca="1">INDIRECT("'"&amp;Dashboard!$T$8&amp;"'!" &amp; ADDRESS(ROW(),COLUMN()))</f>
        <v>103.86369999999999</v>
      </c>
      <c r="G1952" s="1" cm="1">
        <f t="array" aca="1" ref="G1952" ca="1">INDIRECT("'"&amp;Dashboard!$T$8&amp;"'!" &amp; ADDRESS(ROW(),COLUMN()))</f>
        <v>188576221</v>
      </c>
      <c r="H1952" s="1" cm="1">
        <f t="array" aca="1" ref="H1952" ca="1">INDIRECT("'"&amp;Dashboard!$T$8&amp;"'!" &amp; ADDRESS(ROW(),COLUMN()))</f>
        <v>0</v>
      </c>
      <c r="I1952" s="1" cm="1">
        <f t="array" aca="1" ref="I1952" ca="1">INDIRECT("'"&amp;Dashboard!$T$8&amp;"'!" &amp; ADDRESS(ROW(),COLUMN()))</f>
        <v>1</v>
      </c>
    </row>
    <row r="1953" spans="1:9" x14ac:dyDescent="0.3">
      <c r="A1953" s="1" t="str" cm="1">
        <f t="array" aca="1" ref="A1953" ca="1">TEXT(INDIRECT("'"&amp;Dashboard!$T$8&amp;"'!" &amp; ADDRESS(ROW(),COLUMN())),"MM/DD/YYYY")</f>
        <v>02/12/2008</v>
      </c>
      <c r="B1953" s="1" cm="1">
        <f t="array" aca="1" ref="B1953" ca="1">INDIRECT("'"&amp;Dashboard!$T$8&amp;"'!" &amp; ADDRESS(ROW(),COLUMN()))</f>
        <v>134.91</v>
      </c>
      <c r="C1953" s="1" cm="1">
        <f t="array" aca="1" ref="C1953" ca="1">INDIRECT("'"&amp;Dashboard!$T$8&amp;"'!" &amp; ADDRESS(ROW(),COLUMN()))</f>
        <v>136.31</v>
      </c>
      <c r="D1953" s="1" cm="1">
        <f t="array" aca="1" ref="D1953" ca="1">INDIRECT("'"&amp;Dashboard!$T$8&amp;"'!" &amp; ADDRESS(ROW(),COLUMN()))</f>
        <v>133.97999999999999</v>
      </c>
      <c r="E1953" s="1" cm="1">
        <f t="array" aca="1" ref="E1953" ca="1">INDIRECT("'"&amp;Dashboard!$T$8&amp;"'!" &amp; ADDRESS(ROW(),COLUMN()))</f>
        <v>134.99</v>
      </c>
      <c r="F1953" s="1" cm="1">
        <f t="array" aca="1" ref="F1953" ca="1">INDIRECT("'"&amp;Dashboard!$T$8&amp;"'!" &amp; ADDRESS(ROW(),COLUMN()))</f>
        <v>104.8267</v>
      </c>
      <c r="G1953" s="1" cm="1">
        <f t="array" aca="1" ref="G1953" ca="1">INDIRECT("'"&amp;Dashboard!$T$8&amp;"'!" &amp; ADDRESS(ROW(),COLUMN()))</f>
        <v>256654378</v>
      </c>
      <c r="H1953" s="1" cm="1">
        <f t="array" aca="1" ref="H1953" ca="1">INDIRECT("'"&amp;Dashboard!$T$8&amp;"'!" &amp; ADDRESS(ROW(),COLUMN()))</f>
        <v>0</v>
      </c>
      <c r="I1953" s="1" cm="1">
        <f t="array" aca="1" ref="I1953" ca="1">INDIRECT("'"&amp;Dashboard!$T$8&amp;"'!" &amp; ADDRESS(ROW(),COLUMN()))</f>
        <v>1</v>
      </c>
    </row>
    <row r="1954" spans="1:9" x14ac:dyDescent="0.3">
      <c r="A1954" s="1" t="str" cm="1">
        <f t="array" aca="1" ref="A1954" ca="1">TEXT(INDIRECT("'"&amp;Dashboard!$T$8&amp;"'!" &amp; ADDRESS(ROW(),COLUMN())),"MM/DD/YYYY")</f>
        <v>02/13/2008</v>
      </c>
      <c r="B1954" s="1" cm="1">
        <f t="array" aca="1" ref="B1954" ca="1">INDIRECT("'"&amp;Dashboard!$T$8&amp;"'!" &amp; ADDRESS(ROW(),COLUMN()))</f>
        <v>136.06</v>
      </c>
      <c r="C1954" s="1" cm="1">
        <f t="array" aca="1" ref="C1954" ca="1">INDIRECT("'"&amp;Dashboard!$T$8&amp;"'!" &amp; ADDRESS(ROW(),COLUMN()))</f>
        <v>137.1</v>
      </c>
      <c r="D1954" s="1" cm="1">
        <f t="array" aca="1" ref="D1954" ca="1">INDIRECT("'"&amp;Dashboard!$T$8&amp;"'!" &amp; ADDRESS(ROW(),COLUMN()))</f>
        <v>135.13999999999999</v>
      </c>
      <c r="E1954" s="1" cm="1">
        <f t="array" aca="1" ref="E1954" ca="1">INDIRECT("'"&amp;Dashboard!$T$8&amp;"'!" &amp; ADDRESS(ROW(),COLUMN()))</f>
        <v>136.37</v>
      </c>
      <c r="F1954" s="1" cm="1">
        <f t="array" aca="1" ref="F1954" ca="1">INDIRECT("'"&amp;Dashboard!$T$8&amp;"'!" &amp; ADDRESS(ROW(),COLUMN()))</f>
        <v>105.89830000000001</v>
      </c>
      <c r="G1954" s="1" cm="1">
        <f t="array" aca="1" ref="G1954" ca="1">INDIRECT("'"&amp;Dashboard!$T$8&amp;"'!" &amp; ADDRESS(ROW(),COLUMN()))</f>
        <v>181967779</v>
      </c>
      <c r="H1954" s="1" cm="1">
        <f t="array" aca="1" ref="H1954" ca="1">INDIRECT("'"&amp;Dashboard!$T$8&amp;"'!" &amp; ADDRESS(ROW(),COLUMN()))</f>
        <v>0</v>
      </c>
      <c r="I1954" s="1" cm="1">
        <f t="array" aca="1" ref="I1954" ca="1">INDIRECT("'"&amp;Dashboard!$T$8&amp;"'!" &amp; ADDRESS(ROW(),COLUMN()))</f>
        <v>1</v>
      </c>
    </row>
    <row r="1955" spans="1:9" x14ac:dyDescent="0.3">
      <c r="A1955" s="1" t="str" cm="1">
        <f t="array" aca="1" ref="A1955" ca="1">TEXT(INDIRECT("'"&amp;Dashboard!$T$8&amp;"'!" &amp; ADDRESS(ROW(),COLUMN())),"MM/DD/YYYY")</f>
        <v>02/14/2008</v>
      </c>
      <c r="B1955" s="1" cm="1">
        <f t="array" aca="1" ref="B1955" ca="1">INDIRECT("'"&amp;Dashboard!$T$8&amp;"'!" &amp; ADDRESS(ROW(),COLUMN()))</f>
        <v>136.96</v>
      </c>
      <c r="C1955" s="1" cm="1">
        <f t="array" aca="1" ref="C1955" ca="1">INDIRECT("'"&amp;Dashboard!$T$8&amp;"'!" &amp; ADDRESS(ROW(),COLUMN()))</f>
        <v>137</v>
      </c>
      <c r="D1955" s="1" cm="1">
        <f t="array" aca="1" ref="D1955" ca="1">INDIRECT("'"&amp;Dashboard!$T$8&amp;"'!" &amp; ADDRESS(ROW(),COLUMN()))</f>
        <v>134.79</v>
      </c>
      <c r="E1955" s="1" cm="1">
        <f t="array" aca="1" ref="E1955" ca="1">INDIRECT("'"&amp;Dashboard!$T$8&amp;"'!" &amp; ADDRESS(ROW(),COLUMN()))</f>
        <v>135.16999999999999</v>
      </c>
      <c r="F1955" s="1" cm="1">
        <f t="array" aca="1" ref="F1955" ca="1">INDIRECT("'"&amp;Dashboard!$T$8&amp;"'!" &amp; ADDRESS(ROW(),COLUMN()))</f>
        <v>104.96639999999999</v>
      </c>
      <c r="G1955" s="1" cm="1">
        <f t="array" aca="1" ref="G1955" ca="1">INDIRECT("'"&amp;Dashboard!$T$8&amp;"'!" &amp; ADDRESS(ROW(),COLUMN()))</f>
        <v>215207108</v>
      </c>
      <c r="H1955" s="1" cm="1">
        <f t="array" aca="1" ref="H1955" ca="1">INDIRECT("'"&amp;Dashboard!$T$8&amp;"'!" &amp; ADDRESS(ROW(),COLUMN()))</f>
        <v>0</v>
      </c>
      <c r="I1955" s="1" cm="1">
        <f t="array" aca="1" ref="I1955" ca="1">INDIRECT("'"&amp;Dashboard!$T$8&amp;"'!" &amp; ADDRESS(ROW(),COLUMN()))</f>
        <v>1</v>
      </c>
    </row>
    <row r="1956" spans="1:9" x14ac:dyDescent="0.3">
      <c r="A1956" s="1" t="str" cm="1">
        <f t="array" aca="1" ref="A1956" ca="1">TEXT(INDIRECT("'"&amp;Dashboard!$T$8&amp;"'!" &amp; ADDRESS(ROW(),COLUMN())),"MM/DD/YYYY")</f>
        <v>02/15/2008</v>
      </c>
      <c r="B1956" s="1" cm="1">
        <f t="array" aca="1" ref="B1956" ca="1">INDIRECT("'"&amp;Dashboard!$T$8&amp;"'!" &amp; ADDRESS(ROW(),COLUMN()))</f>
        <v>134.52000000000001</v>
      </c>
      <c r="C1956" s="1" cm="1">
        <f t="array" aca="1" ref="C1956" ca="1">INDIRECT("'"&amp;Dashboard!$T$8&amp;"'!" &amp; ADDRESS(ROW(),COLUMN()))</f>
        <v>136.1</v>
      </c>
      <c r="D1956" s="1" cm="1">
        <f t="array" aca="1" ref="D1956" ca="1">INDIRECT("'"&amp;Dashboard!$T$8&amp;"'!" &amp; ADDRESS(ROW(),COLUMN()))</f>
        <v>133.36000000000001</v>
      </c>
      <c r="E1956" s="1" cm="1">
        <f t="array" aca="1" ref="E1956" ca="1">INDIRECT("'"&amp;Dashboard!$T$8&amp;"'!" &amp; ADDRESS(ROW(),COLUMN()))</f>
        <v>135.13999999999999</v>
      </c>
      <c r="F1956" s="1" cm="1">
        <f t="array" aca="1" ref="F1956" ca="1">INDIRECT("'"&amp;Dashboard!$T$8&amp;"'!" &amp; ADDRESS(ROW(),COLUMN()))</f>
        <v>104.9431</v>
      </c>
      <c r="G1956" s="1" cm="1">
        <f t="array" aca="1" ref="G1956" ca="1">INDIRECT("'"&amp;Dashboard!$T$8&amp;"'!" &amp; ADDRESS(ROW(),COLUMN()))</f>
        <v>154110256</v>
      </c>
      <c r="H1956" s="1" cm="1">
        <f t="array" aca="1" ref="H1956" ca="1">INDIRECT("'"&amp;Dashboard!$T$8&amp;"'!" &amp; ADDRESS(ROW(),COLUMN()))</f>
        <v>0</v>
      </c>
      <c r="I1956" s="1" cm="1">
        <f t="array" aca="1" ref="I1956" ca="1">INDIRECT("'"&amp;Dashboard!$T$8&amp;"'!" &amp; ADDRESS(ROW(),COLUMN()))</f>
        <v>1</v>
      </c>
    </row>
    <row r="1957" spans="1:9" x14ac:dyDescent="0.3">
      <c r="A1957" s="1" t="str" cm="1">
        <f t="array" aca="1" ref="A1957" ca="1">TEXT(INDIRECT("'"&amp;Dashboard!$T$8&amp;"'!" &amp; ADDRESS(ROW(),COLUMN())),"MM/DD/YYYY")</f>
        <v>02/19/2008</v>
      </c>
      <c r="B1957" s="1" cm="1">
        <f t="array" aca="1" ref="B1957" ca="1">INDIRECT("'"&amp;Dashboard!$T$8&amp;"'!" &amp; ADDRESS(ROW(),COLUMN()))</f>
        <v>136.69</v>
      </c>
      <c r="C1957" s="1" cm="1">
        <f t="array" aca="1" ref="C1957" ca="1">INDIRECT("'"&amp;Dashboard!$T$8&amp;"'!" &amp; ADDRESS(ROW(),COLUMN()))</f>
        <v>136.88999999999999</v>
      </c>
      <c r="D1957" s="1" cm="1">
        <f t="array" aca="1" ref="D1957" ca="1">INDIRECT("'"&amp;Dashboard!$T$8&amp;"'!" &amp; ADDRESS(ROW(),COLUMN()))</f>
        <v>134.61000000000001</v>
      </c>
      <c r="E1957" s="1" cm="1">
        <f t="array" aca="1" ref="E1957" ca="1">INDIRECT("'"&amp;Dashboard!$T$8&amp;"'!" &amp; ADDRESS(ROW(),COLUMN()))</f>
        <v>135.52000000000001</v>
      </c>
      <c r="F1957" s="1" cm="1">
        <f t="array" aca="1" ref="F1957" ca="1">INDIRECT("'"&amp;Dashboard!$T$8&amp;"'!" &amp; ADDRESS(ROW(),COLUMN()))</f>
        <v>105.23820000000001</v>
      </c>
      <c r="G1957" s="1" cm="1">
        <f t="array" aca="1" ref="G1957" ca="1">INDIRECT("'"&amp;Dashboard!$T$8&amp;"'!" &amp; ADDRESS(ROW(),COLUMN()))</f>
        <v>145189997</v>
      </c>
      <c r="H1957" s="1" cm="1">
        <f t="array" aca="1" ref="H1957" ca="1">INDIRECT("'"&amp;Dashboard!$T$8&amp;"'!" &amp; ADDRESS(ROW(),COLUMN()))</f>
        <v>0</v>
      </c>
      <c r="I1957" s="1" cm="1">
        <f t="array" aca="1" ref="I1957" ca="1">INDIRECT("'"&amp;Dashboard!$T$8&amp;"'!" &amp; ADDRESS(ROW(),COLUMN()))</f>
        <v>1</v>
      </c>
    </row>
    <row r="1958" spans="1:9" x14ac:dyDescent="0.3">
      <c r="A1958" s="1" t="str" cm="1">
        <f t="array" aca="1" ref="A1958" ca="1">TEXT(INDIRECT("'"&amp;Dashboard!$T$8&amp;"'!" &amp; ADDRESS(ROW(),COLUMN())),"MM/DD/YYYY")</f>
        <v>02/20/2008</v>
      </c>
      <c r="B1958" s="1" cm="1">
        <f t="array" aca="1" ref="B1958" ca="1">INDIRECT("'"&amp;Dashboard!$T$8&amp;"'!" &amp; ADDRESS(ROW(),COLUMN()))</f>
        <v>134</v>
      </c>
      <c r="C1958" s="1" cm="1">
        <f t="array" aca="1" ref="C1958" ca="1">INDIRECT("'"&amp;Dashboard!$T$8&amp;"'!" &amp; ADDRESS(ROW(),COLUMN()))</f>
        <v>137.6</v>
      </c>
      <c r="D1958" s="1" cm="1">
        <f t="array" aca="1" ref="D1958" ca="1">INDIRECT("'"&amp;Dashboard!$T$8&amp;"'!" &amp; ADDRESS(ROW(),COLUMN()))</f>
        <v>133.76</v>
      </c>
      <c r="E1958" s="1" cm="1">
        <f t="array" aca="1" ref="E1958" ca="1">INDIRECT("'"&amp;Dashboard!$T$8&amp;"'!" &amp; ADDRESS(ROW(),COLUMN()))</f>
        <v>135.91999999999999</v>
      </c>
      <c r="F1958" s="1" cm="1">
        <f t="array" aca="1" ref="F1958" ca="1">INDIRECT("'"&amp;Dashboard!$T$8&amp;"'!" &amp; ADDRESS(ROW(),COLUMN()))</f>
        <v>105.5489</v>
      </c>
      <c r="G1958" s="1" cm="1">
        <f t="array" aca="1" ref="G1958" ca="1">INDIRECT("'"&amp;Dashboard!$T$8&amp;"'!" &amp; ADDRESS(ROW(),COLUMN()))</f>
        <v>220709388</v>
      </c>
      <c r="H1958" s="1" cm="1">
        <f t="array" aca="1" ref="H1958" ca="1">INDIRECT("'"&amp;Dashboard!$T$8&amp;"'!" &amp; ADDRESS(ROW(),COLUMN()))</f>
        <v>0</v>
      </c>
      <c r="I1958" s="1" cm="1">
        <f t="array" aca="1" ref="I1958" ca="1">INDIRECT("'"&amp;Dashboard!$T$8&amp;"'!" &amp; ADDRESS(ROW(),COLUMN()))</f>
        <v>1</v>
      </c>
    </row>
    <row r="1959" spans="1:9" x14ac:dyDescent="0.3">
      <c r="A1959" s="1" t="str" cm="1">
        <f t="array" aca="1" ref="A1959" ca="1">TEXT(INDIRECT("'"&amp;Dashboard!$T$8&amp;"'!" &amp; ADDRESS(ROW(),COLUMN())),"MM/DD/YYYY")</f>
        <v>02/21/2008</v>
      </c>
      <c r="B1959" s="1" cm="1">
        <f t="array" aca="1" ref="B1959" ca="1">INDIRECT("'"&amp;Dashboard!$T$8&amp;"'!" &amp; ADDRESS(ROW(),COLUMN()))</f>
        <v>136.66999999999999</v>
      </c>
      <c r="C1959" s="1" cm="1">
        <f t="array" aca="1" ref="C1959" ca="1">INDIRECT("'"&amp;Dashboard!$T$8&amp;"'!" &amp; ADDRESS(ROW(),COLUMN()))</f>
        <v>137.01</v>
      </c>
      <c r="D1959" s="1" cm="1">
        <f t="array" aca="1" ref="D1959" ca="1">INDIRECT("'"&amp;Dashboard!$T$8&amp;"'!" &amp; ADDRESS(ROW(),COLUMN()))</f>
        <v>134.07</v>
      </c>
      <c r="E1959" s="1" cm="1">
        <f t="array" aca="1" ref="E1959" ca="1">INDIRECT("'"&amp;Dashboard!$T$8&amp;"'!" &amp; ADDRESS(ROW(),COLUMN()))</f>
        <v>134.79</v>
      </c>
      <c r="F1959" s="1" cm="1">
        <f t="array" aca="1" ref="F1959" ca="1">INDIRECT("'"&amp;Dashboard!$T$8&amp;"'!" &amp; ADDRESS(ROW(),COLUMN()))</f>
        <v>104.67140000000001</v>
      </c>
      <c r="G1959" s="1" cm="1">
        <f t="array" aca="1" ref="G1959" ca="1">INDIRECT("'"&amp;Dashboard!$T$8&amp;"'!" &amp; ADDRESS(ROW(),COLUMN()))</f>
        <v>201051185</v>
      </c>
      <c r="H1959" s="1" cm="1">
        <f t="array" aca="1" ref="H1959" ca="1">INDIRECT("'"&amp;Dashboard!$T$8&amp;"'!" &amp; ADDRESS(ROW(),COLUMN()))</f>
        <v>0</v>
      </c>
      <c r="I1959" s="1" cm="1">
        <f t="array" aca="1" ref="I1959" ca="1">INDIRECT("'"&amp;Dashboard!$T$8&amp;"'!" &amp; ADDRESS(ROW(),COLUMN()))</f>
        <v>1</v>
      </c>
    </row>
    <row r="1960" spans="1:9" x14ac:dyDescent="0.3">
      <c r="A1960" s="1" t="str" cm="1">
        <f t="array" aca="1" ref="A1960" ca="1">TEXT(INDIRECT("'"&amp;Dashboard!$T$8&amp;"'!" &amp; ADDRESS(ROW(),COLUMN())),"MM/DD/YYYY")</f>
        <v>02/22/2008</v>
      </c>
      <c r="B1960" s="1" cm="1">
        <f t="array" aca="1" ref="B1960" ca="1">INDIRECT("'"&amp;Dashboard!$T$8&amp;"'!" &amp; ADDRESS(ROW(),COLUMN()))</f>
        <v>134.97</v>
      </c>
      <c r="C1960" s="1" cm="1">
        <f t="array" aca="1" ref="C1960" ca="1">INDIRECT("'"&amp;Dashboard!$T$8&amp;"'!" &amp; ADDRESS(ROW(),COLUMN()))</f>
        <v>135.85</v>
      </c>
      <c r="D1960" s="1" cm="1">
        <f t="array" aca="1" ref="D1960" ca="1">INDIRECT("'"&amp;Dashboard!$T$8&amp;"'!" &amp; ADDRESS(ROW(),COLUMN()))</f>
        <v>132.86000000000001</v>
      </c>
      <c r="E1960" s="1" cm="1">
        <f t="array" aca="1" ref="E1960" ca="1">INDIRECT("'"&amp;Dashboard!$T$8&amp;"'!" &amp; ADDRESS(ROW(),COLUMN()))</f>
        <v>135.62</v>
      </c>
      <c r="F1960" s="1" cm="1">
        <f t="array" aca="1" ref="F1960" ca="1">INDIRECT("'"&amp;Dashboard!$T$8&amp;"'!" &amp; ADDRESS(ROW(),COLUMN()))</f>
        <v>105.3159</v>
      </c>
      <c r="G1960" s="1" cm="1">
        <f t="array" aca="1" ref="G1960" ca="1">INDIRECT("'"&amp;Dashboard!$T$8&amp;"'!" &amp; ADDRESS(ROW(),COLUMN()))</f>
        <v>205490992</v>
      </c>
      <c r="H1960" s="1" cm="1">
        <f t="array" aca="1" ref="H1960" ca="1">INDIRECT("'"&amp;Dashboard!$T$8&amp;"'!" &amp; ADDRESS(ROW(),COLUMN()))</f>
        <v>0</v>
      </c>
      <c r="I1960" s="1" cm="1">
        <f t="array" aca="1" ref="I1960" ca="1">INDIRECT("'"&amp;Dashboard!$T$8&amp;"'!" &amp; ADDRESS(ROW(),COLUMN()))</f>
        <v>1</v>
      </c>
    </row>
    <row r="1961" spans="1:9" x14ac:dyDescent="0.3">
      <c r="A1961" s="1" t="str" cm="1">
        <f t="array" aca="1" ref="A1961" ca="1">TEXT(INDIRECT("'"&amp;Dashboard!$T$8&amp;"'!" &amp; ADDRESS(ROW(),COLUMN())),"MM/DD/YYYY")</f>
        <v>02/25/2008</v>
      </c>
      <c r="B1961" s="1" cm="1">
        <f t="array" aca="1" ref="B1961" ca="1">INDIRECT("'"&amp;Dashboard!$T$8&amp;"'!" &amp; ADDRESS(ROW(),COLUMN()))</f>
        <v>135.54</v>
      </c>
      <c r="C1961" s="1" cm="1">
        <f t="array" aca="1" ref="C1961" ca="1">INDIRECT("'"&amp;Dashboard!$T$8&amp;"'!" &amp; ADDRESS(ROW(),COLUMN()))</f>
        <v>137.65</v>
      </c>
      <c r="D1961" s="1" cm="1">
        <f t="array" aca="1" ref="D1961" ca="1">INDIRECT("'"&amp;Dashboard!$T$8&amp;"'!" &amp; ADDRESS(ROW(),COLUMN()))</f>
        <v>134.78</v>
      </c>
      <c r="E1961" s="1" cm="1">
        <f t="array" aca="1" ref="E1961" ca="1">INDIRECT("'"&amp;Dashboard!$T$8&amp;"'!" &amp; ADDRESS(ROW(),COLUMN()))</f>
        <v>137.33000000000001</v>
      </c>
      <c r="F1961" s="1" cm="1">
        <f t="array" aca="1" ref="F1961" ca="1">INDIRECT("'"&amp;Dashboard!$T$8&amp;"'!" &amp; ADDRESS(ROW(),COLUMN()))</f>
        <v>106.6438</v>
      </c>
      <c r="G1961" s="1" cm="1">
        <f t="array" aca="1" ref="G1961" ca="1">INDIRECT("'"&amp;Dashboard!$T$8&amp;"'!" &amp; ADDRESS(ROW(),COLUMN()))</f>
        <v>190106974</v>
      </c>
      <c r="H1961" s="1" cm="1">
        <f t="array" aca="1" ref="H1961" ca="1">INDIRECT("'"&amp;Dashboard!$T$8&amp;"'!" &amp; ADDRESS(ROW(),COLUMN()))</f>
        <v>0</v>
      </c>
      <c r="I1961" s="1" cm="1">
        <f t="array" aca="1" ref="I1961" ca="1">INDIRECT("'"&amp;Dashboard!$T$8&amp;"'!" &amp; ADDRESS(ROW(),COLUMN()))</f>
        <v>1</v>
      </c>
    </row>
    <row r="1962" spans="1:9" x14ac:dyDescent="0.3">
      <c r="A1962" s="1" t="str" cm="1">
        <f t="array" aca="1" ref="A1962" ca="1">TEXT(INDIRECT("'"&amp;Dashboard!$T$8&amp;"'!" &amp; ADDRESS(ROW(),COLUMN())),"MM/DD/YYYY")</f>
        <v>02/26/2008</v>
      </c>
      <c r="B1962" s="1" cm="1">
        <f t="array" aca="1" ref="B1962" ca="1">INDIRECT("'"&amp;Dashboard!$T$8&amp;"'!" &amp; ADDRESS(ROW(),COLUMN()))</f>
        <v>136.72999999999999</v>
      </c>
      <c r="C1962" s="1" cm="1">
        <f t="array" aca="1" ref="C1962" ca="1">INDIRECT("'"&amp;Dashboard!$T$8&amp;"'!" &amp; ADDRESS(ROW(),COLUMN()))</f>
        <v>138.94999999999999</v>
      </c>
      <c r="D1962" s="1" cm="1">
        <f t="array" aca="1" ref="D1962" ca="1">INDIRECT("'"&amp;Dashboard!$T$8&amp;"'!" &amp; ADDRESS(ROW(),COLUMN()))</f>
        <v>136.5</v>
      </c>
      <c r="E1962" s="1" cm="1">
        <f t="array" aca="1" ref="E1962" ca="1">INDIRECT("'"&amp;Dashboard!$T$8&amp;"'!" &amp; ADDRESS(ROW(),COLUMN()))</f>
        <v>138.36000000000001</v>
      </c>
      <c r="F1962" s="1" cm="1">
        <f t="array" aca="1" ref="F1962" ca="1">INDIRECT("'"&amp;Dashboard!$T$8&amp;"'!" &amp; ADDRESS(ROW(),COLUMN()))</f>
        <v>107.4436</v>
      </c>
      <c r="G1962" s="1" cm="1">
        <f t="array" aca="1" ref="G1962" ca="1">INDIRECT("'"&amp;Dashboard!$T$8&amp;"'!" &amp; ADDRESS(ROW(),COLUMN()))</f>
        <v>212420648</v>
      </c>
      <c r="H1962" s="1" cm="1">
        <f t="array" aca="1" ref="H1962" ca="1">INDIRECT("'"&amp;Dashboard!$T$8&amp;"'!" &amp; ADDRESS(ROW(),COLUMN()))</f>
        <v>0</v>
      </c>
      <c r="I1962" s="1" cm="1">
        <f t="array" aca="1" ref="I1962" ca="1">INDIRECT("'"&amp;Dashboard!$T$8&amp;"'!" &amp; ADDRESS(ROW(),COLUMN()))</f>
        <v>1</v>
      </c>
    </row>
    <row r="1963" spans="1:9" x14ac:dyDescent="0.3">
      <c r="A1963" s="1" t="str" cm="1">
        <f t="array" aca="1" ref="A1963" ca="1">TEXT(INDIRECT("'"&amp;Dashboard!$T$8&amp;"'!" &amp; ADDRESS(ROW(),COLUMN())),"MM/DD/YYYY")</f>
        <v>02/27/2008</v>
      </c>
      <c r="B1963" s="1" cm="1">
        <f t="array" aca="1" ref="B1963" ca="1">INDIRECT("'"&amp;Dashboard!$T$8&amp;"'!" &amp; ADDRESS(ROW(),COLUMN()))</f>
        <v>137.56</v>
      </c>
      <c r="C1963" s="1" cm="1">
        <f t="array" aca="1" ref="C1963" ca="1">INDIRECT("'"&amp;Dashboard!$T$8&amp;"'!" &amp; ADDRESS(ROW(),COLUMN()))</f>
        <v>139.13999999999999</v>
      </c>
      <c r="D1963" s="1" cm="1">
        <f t="array" aca="1" ref="D1963" ca="1">INDIRECT("'"&amp;Dashboard!$T$8&amp;"'!" &amp; ADDRESS(ROW(),COLUMN()))</f>
        <v>137.41</v>
      </c>
      <c r="E1963" s="1" cm="1">
        <f t="array" aca="1" ref="E1963" ca="1">INDIRECT("'"&amp;Dashboard!$T$8&amp;"'!" &amp; ADDRESS(ROW(),COLUMN()))</f>
        <v>138.22</v>
      </c>
      <c r="F1963" s="1" cm="1">
        <f t="array" aca="1" ref="F1963" ca="1">INDIRECT("'"&amp;Dashboard!$T$8&amp;"'!" &amp; ADDRESS(ROW(),COLUMN()))</f>
        <v>107.3349</v>
      </c>
      <c r="G1963" s="1" cm="1">
        <f t="array" aca="1" ref="G1963" ca="1">INDIRECT("'"&amp;Dashboard!$T$8&amp;"'!" &amp; ADDRESS(ROW(),COLUMN()))</f>
        <v>168395790</v>
      </c>
      <c r="H1963" s="1" cm="1">
        <f t="array" aca="1" ref="H1963" ca="1">INDIRECT("'"&amp;Dashboard!$T$8&amp;"'!" &amp; ADDRESS(ROW(),COLUMN()))</f>
        <v>0</v>
      </c>
      <c r="I1963" s="1" cm="1">
        <f t="array" aca="1" ref="I1963" ca="1">INDIRECT("'"&amp;Dashboard!$T$8&amp;"'!" &amp; ADDRESS(ROW(),COLUMN()))</f>
        <v>1</v>
      </c>
    </row>
    <row r="1964" spans="1:9" x14ac:dyDescent="0.3">
      <c r="A1964" s="1" t="str" cm="1">
        <f t="array" aca="1" ref="A1964" ca="1">TEXT(INDIRECT("'"&amp;Dashboard!$T$8&amp;"'!" &amp; ADDRESS(ROW(),COLUMN())),"MM/DD/YYYY")</f>
        <v>02/28/2008</v>
      </c>
      <c r="B1964" s="1" cm="1">
        <f t="array" aca="1" ref="B1964" ca="1">INDIRECT("'"&amp;Dashboard!$T$8&amp;"'!" &amp; ADDRESS(ROW(),COLUMN()))</f>
        <v>137.24</v>
      </c>
      <c r="C1964" s="1" cm="1">
        <f t="array" aca="1" ref="C1964" ca="1">INDIRECT("'"&amp;Dashboard!$T$8&amp;"'!" &amp; ADDRESS(ROW(),COLUMN()))</f>
        <v>137.96</v>
      </c>
      <c r="D1964" s="1" cm="1">
        <f t="array" aca="1" ref="D1964" ca="1">INDIRECT("'"&amp;Dashboard!$T$8&amp;"'!" &amp; ADDRESS(ROW(),COLUMN()))</f>
        <v>136.55000000000001</v>
      </c>
      <c r="E1964" s="1" cm="1">
        <f t="array" aca="1" ref="E1964" ca="1">INDIRECT("'"&amp;Dashboard!$T$8&amp;"'!" &amp; ADDRESS(ROW(),COLUMN()))</f>
        <v>136.87</v>
      </c>
      <c r="F1964" s="1" cm="1">
        <f t="array" aca="1" ref="F1964" ca="1">INDIRECT("'"&amp;Dashboard!$T$8&amp;"'!" &amp; ADDRESS(ROW(),COLUMN()))</f>
        <v>106.28660000000001</v>
      </c>
      <c r="G1964" s="1" cm="1">
        <f t="array" aca="1" ref="G1964" ca="1">INDIRECT("'"&amp;Dashboard!$T$8&amp;"'!" &amp; ADDRESS(ROW(),COLUMN()))</f>
        <v>170831046</v>
      </c>
      <c r="H1964" s="1" cm="1">
        <f t="array" aca="1" ref="H1964" ca="1">INDIRECT("'"&amp;Dashboard!$T$8&amp;"'!" &amp; ADDRESS(ROW(),COLUMN()))</f>
        <v>0</v>
      </c>
      <c r="I1964" s="1" cm="1">
        <f t="array" aca="1" ref="I1964" ca="1">INDIRECT("'"&amp;Dashboard!$T$8&amp;"'!" &amp; ADDRESS(ROW(),COLUMN()))</f>
        <v>1</v>
      </c>
    </row>
    <row r="1965" spans="1:9" x14ac:dyDescent="0.3">
      <c r="A1965" s="1" t="str" cm="1">
        <f t="array" aca="1" ref="A1965" ca="1">TEXT(INDIRECT("'"&amp;Dashboard!$T$8&amp;"'!" &amp; ADDRESS(ROW(),COLUMN())),"MM/DD/YYYY")</f>
        <v>02/29/2008</v>
      </c>
      <c r="B1965" s="1" cm="1">
        <f t="array" aca="1" ref="B1965" ca="1">INDIRECT("'"&amp;Dashboard!$T$8&amp;"'!" &amp; ADDRESS(ROW(),COLUMN()))</f>
        <v>135.59</v>
      </c>
      <c r="C1965" s="1" cm="1">
        <f t="array" aca="1" ref="C1965" ca="1">INDIRECT("'"&amp;Dashboard!$T$8&amp;"'!" &amp; ADDRESS(ROW(),COLUMN()))</f>
        <v>137.0249</v>
      </c>
      <c r="D1965" s="1" cm="1">
        <f t="array" aca="1" ref="D1965" ca="1">INDIRECT("'"&amp;Dashboard!$T$8&amp;"'!" &amp; ADDRESS(ROW(),COLUMN()))</f>
        <v>132.78</v>
      </c>
      <c r="E1965" s="1" cm="1">
        <f t="array" aca="1" ref="E1965" ca="1">INDIRECT("'"&amp;Dashboard!$T$8&amp;"'!" &amp; ADDRESS(ROW(),COLUMN()))</f>
        <v>133.82</v>
      </c>
      <c r="F1965" s="1" cm="1">
        <f t="array" aca="1" ref="F1965" ca="1">INDIRECT("'"&amp;Dashboard!$T$8&amp;"'!" &amp; ADDRESS(ROW(),COLUMN()))</f>
        <v>103.9181</v>
      </c>
      <c r="G1965" s="1" cm="1">
        <f t="array" aca="1" ref="G1965" ca="1">INDIRECT("'"&amp;Dashboard!$T$8&amp;"'!" &amp; ADDRESS(ROW(),COLUMN()))</f>
        <v>252715127</v>
      </c>
      <c r="H1965" s="1" cm="1">
        <f t="array" aca="1" ref="H1965" ca="1">INDIRECT("'"&amp;Dashboard!$T$8&amp;"'!" &amp; ADDRESS(ROW(),COLUMN()))</f>
        <v>0</v>
      </c>
      <c r="I1965" s="1" cm="1">
        <f t="array" aca="1" ref="I1965" ca="1">INDIRECT("'"&amp;Dashboard!$T$8&amp;"'!" &amp; ADDRESS(ROW(),COLUMN()))</f>
        <v>1</v>
      </c>
    </row>
    <row r="1966" spans="1:9" x14ac:dyDescent="0.3">
      <c r="A1966" s="1" t="str" cm="1">
        <f t="array" aca="1" ref="A1966" ca="1">TEXT(INDIRECT("'"&amp;Dashboard!$T$8&amp;"'!" &amp; ADDRESS(ROW(),COLUMN())),"MM/DD/YYYY")</f>
        <v>03/03/2008</v>
      </c>
      <c r="B1966" s="1" cm="1">
        <f t="array" aca="1" ref="B1966" ca="1">INDIRECT("'"&amp;Dashboard!$T$8&amp;"'!" &amp; ADDRESS(ROW(),COLUMN()))</f>
        <v>133.13999999999999</v>
      </c>
      <c r="C1966" s="1" cm="1">
        <f t="array" aca="1" ref="C1966" ca="1">INDIRECT("'"&amp;Dashboard!$T$8&amp;"'!" &amp; ADDRESS(ROW(),COLUMN()))</f>
        <v>133.81</v>
      </c>
      <c r="D1966" s="1" cm="1">
        <f t="array" aca="1" ref="D1966" ca="1">INDIRECT("'"&amp;Dashboard!$T$8&amp;"'!" &amp; ADDRESS(ROW(),COLUMN()))</f>
        <v>132.24</v>
      </c>
      <c r="E1966" s="1" cm="1">
        <f t="array" aca="1" ref="E1966" ca="1">INDIRECT("'"&amp;Dashboard!$T$8&amp;"'!" &amp; ADDRESS(ROW(),COLUMN()))</f>
        <v>133.5</v>
      </c>
      <c r="F1966" s="1" cm="1">
        <f t="array" aca="1" ref="F1966" ca="1">INDIRECT("'"&amp;Dashboard!$T$8&amp;"'!" &amp; ADDRESS(ROW(),COLUMN()))</f>
        <v>103.6696</v>
      </c>
      <c r="G1966" s="1" cm="1">
        <f t="array" aca="1" ref="G1966" ca="1">INDIRECT("'"&amp;Dashboard!$T$8&amp;"'!" &amp; ADDRESS(ROW(),COLUMN()))</f>
        <v>192580897</v>
      </c>
      <c r="H1966" s="1" cm="1">
        <f t="array" aca="1" ref="H1966" ca="1">INDIRECT("'"&amp;Dashboard!$T$8&amp;"'!" &amp; ADDRESS(ROW(),COLUMN()))</f>
        <v>0</v>
      </c>
      <c r="I1966" s="1" cm="1">
        <f t="array" aca="1" ref="I1966" ca="1">INDIRECT("'"&amp;Dashboard!$T$8&amp;"'!" &amp; ADDRESS(ROW(),COLUMN()))</f>
        <v>1</v>
      </c>
    </row>
    <row r="1967" spans="1:9" x14ac:dyDescent="0.3">
      <c r="A1967" s="1" t="str" cm="1">
        <f t="array" aca="1" ref="A1967" ca="1">TEXT(INDIRECT("'"&amp;Dashboard!$T$8&amp;"'!" &amp; ADDRESS(ROW(),COLUMN())),"MM/DD/YYYY")</f>
        <v>03/04/2008</v>
      </c>
      <c r="B1967" s="1" cm="1">
        <f t="array" aca="1" ref="B1967" ca="1">INDIRECT("'"&amp;Dashboard!$T$8&amp;"'!" &amp; ADDRESS(ROW(),COLUMN()))</f>
        <v>132.25</v>
      </c>
      <c r="C1967" s="1" cm="1">
        <f t="array" aca="1" ref="C1967" ca="1">INDIRECT("'"&amp;Dashboard!$T$8&amp;"'!" &amp; ADDRESS(ROW(),COLUMN()))</f>
        <v>133.4</v>
      </c>
      <c r="D1967" s="1" cm="1">
        <f t="array" aca="1" ref="D1967" ca="1">INDIRECT("'"&amp;Dashboard!$T$8&amp;"'!" &amp; ADDRESS(ROW(),COLUMN()))</f>
        <v>130.99</v>
      </c>
      <c r="E1967" s="1" cm="1">
        <f t="array" aca="1" ref="E1967" ca="1">INDIRECT("'"&amp;Dashboard!$T$8&amp;"'!" &amp; ADDRESS(ROW(),COLUMN()))</f>
        <v>132.99</v>
      </c>
      <c r="F1967" s="1" cm="1">
        <f t="array" aca="1" ref="F1967" ca="1">INDIRECT("'"&amp;Dashboard!$T$8&amp;"'!" &amp; ADDRESS(ROW(),COLUMN()))</f>
        <v>103.2736</v>
      </c>
      <c r="G1967" s="1" cm="1">
        <f t="array" aca="1" ref="G1967" ca="1">INDIRECT("'"&amp;Dashboard!$T$8&amp;"'!" &amp; ADDRESS(ROW(),COLUMN()))</f>
        <v>282422064</v>
      </c>
      <c r="H1967" s="1" cm="1">
        <f t="array" aca="1" ref="H1967" ca="1">INDIRECT("'"&amp;Dashboard!$T$8&amp;"'!" &amp; ADDRESS(ROW(),COLUMN()))</f>
        <v>0</v>
      </c>
      <c r="I1967" s="1" cm="1">
        <f t="array" aca="1" ref="I1967" ca="1">INDIRECT("'"&amp;Dashboard!$T$8&amp;"'!" &amp; ADDRESS(ROW(),COLUMN()))</f>
        <v>1</v>
      </c>
    </row>
    <row r="1968" spans="1:9" x14ac:dyDescent="0.3">
      <c r="A1968" s="1" t="str" cm="1">
        <f t="array" aca="1" ref="A1968" ca="1">TEXT(INDIRECT("'"&amp;Dashboard!$T$8&amp;"'!" &amp; ADDRESS(ROW(),COLUMN())),"MM/DD/YYYY")</f>
        <v>03/05/2008</v>
      </c>
      <c r="B1968" s="1" cm="1">
        <f t="array" aca="1" ref="B1968" ca="1">INDIRECT("'"&amp;Dashboard!$T$8&amp;"'!" &amp; ADDRESS(ROW(),COLUMN()))</f>
        <v>133.32</v>
      </c>
      <c r="C1968" s="1" cm="1">
        <f t="array" aca="1" ref="C1968" ca="1">INDIRECT("'"&amp;Dashboard!$T$8&amp;"'!" &amp; ADDRESS(ROW(),COLUMN()))</f>
        <v>134.77000000000001</v>
      </c>
      <c r="D1968" s="1" cm="1">
        <f t="array" aca="1" ref="D1968" ca="1">INDIRECT("'"&amp;Dashboard!$T$8&amp;"'!" &amp; ADDRESS(ROW(),COLUMN()))</f>
        <v>132.34</v>
      </c>
      <c r="E1968" s="1" cm="1">
        <f t="array" aca="1" ref="E1968" ca="1">INDIRECT("'"&amp;Dashboard!$T$8&amp;"'!" &amp; ADDRESS(ROW(),COLUMN()))</f>
        <v>133.83000000000001</v>
      </c>
      <c r="F1968" s="1" cm="1">
        <f t="array" aca="1" ref="F1968" ca="1">INDIRECT("'"&amp;Dashboard!$T$8&amp;"'!" &amp; ADDRESS(ROW(),COLUMN()))</f>
        <v>103.9259</v>
      </c>
      <c r="G1968" s="1" cm="1">
        <f t="array" aca="1" ref="G1968" ca="1">INDIRECT("'"&amp;Dashboard!$T$8&amp;"'!" &amp; ADDRESS(ROW(),COLUMN()))</f>
        <v>270658215</v>
      </c>
      <c r="H1968" s="1" cm="1">
        <f t="array" aca="1" ref="H1968" ca="1">INDIRECT("'"&amp;Dashboard!$T$8&amp;"'!" &amp; ADDRESS(ROW(),COLUMN()))</f>
        <v>0</v>
      </c>
      <c r="I1968" s="1" cm="1">
        <f t="array" aca="1" ref="I1968" ca="1">INDIRECT("'"&amp;Dashboard!$T$8&amp;"'!" &amp; ADDRESS(ROW(),COLUMN()))</f>
        <v>1</v>
      </c>
    </row>
    <row r="1969" spans="1:9" x14ac:dyDescent="0.3">
      <c r="A1969" s="1" t="str" cm="1">
        <f t="array" aca="1" ref="A1969" ca="1">TEXT(INDIRECT("'"&amp;Dashboard!$T$8&amp;"'!" &amp; ADDRESS(ROW(),COLUMN())),"MM/DD/YYYY")</f>
        <v>03/06/2008</v>
      </c>
      <c r="B1969" s="1" cm="1">
        <f t="array" aca="1" ref="B1969" ca="1">INDIRECT("'"&amp;Dashboard!$T$8&amp;"'!" &amp; ADDRESS(ROW(),COLUMN()))</f>
        <v>132.97999999999999</v>
      </c>
      <c r="C1969" s="1" cm="1">
        <f t="array" aca="1" ref="C1969" ca="1">INDIRECT("'"&amp;Dashboard!$T$8&amp;"'!" &amp; ADDRESS(ROW(),COLUMN()))</f>
        <v>133.22</v>
      </c>
      <c r="D1969" s="1" cm="1">
        <f t="array" aca="1" ref="D1969" ca="1">INDIRECT("'"&amp;Dashboard!$T$8&amp;"'!" &amp; ADDRESS(ROW(),COLUMN()))</f>
        <v>130.55000000000001</v>
      </c>
      <c r="E1969" s="1" cm="1">
        <f t="array" aca="1" ref="E1969" ca="1">INDIRECT("'"&amp;Dashboard!$T$8&amp;"'!" &amp; ADDRESS(ROW(),COLUMN()))</f>
        <v>131.06</v>
      </c>
      <c r="F1969" s="1" cm="1">
        <f t="array" aca="1" ref="F1969" ca="1">INDIRECT("'"&amp;Dashboard!$T$8&amp;"'!" &amp; ADDRESS(ROW(),COLUMN()))</f>
        <v>101.7748</v>
      </c>
      <c r="G1969" s="1" cm="1">
        <f t="array" aca="1" ref="G1969" ca="1">INDIRECT("'"&amp;Dashboard!$T$8&amp;"'!" &amp; ADDRESS(ROW(),COLUMN()))</f>
        <v>247811312</v>
      </c>
      <c r="H1969" s="1" cm="1">
        <f t="array" aca="1" ref="H1969" ca="1">INDIRECT("'"&amp;Dashboard!$T$8&amp;"'!" &amp; ADDRESS(ROW(),COLUMN()))</f>
        <v>0</v>
      </c>
      <c r="I1969" s="1" cm="1">
        <f t="array" aca="1" ref="I1969" ca="1">INDIRECT("'"&amp;Dashboard!$T$8&amp;"'!" &amp; ADDRESS(ROW(),COLUMN()))</f>
        <v>1</v>
      </c>
    </row>
    <row r="1970" spans="1:9" x14ac:dyDescent="0.3">
      <c r="A1970" s="1" t="str" cm="1">
        <f t="array" aca="1" ref="A1970" ca="1">TEXT(INDIRECT("'"&amp;Dashboard!$T$8&amp;"'!" &amp; ADDRESS(ROW(),COLUMN())),"MM/DD/YYYY")</f>
        <v>03/07/2008</v>
      </c>
      <c r="B1970" s="1" cm="1">
        <f t="array" aca="1" ref="B1970" ca="1">INDIRECT("'"&amp;Dashboard!$T$8&amp;"'!" &amp; ADDRESS(ROW(),COLUMN()))</f>
        <v>129.72999999999999</v>
      </c>
      <c r="C1970" s="1" cm="1">
        <f t="array" aca="1" ref="C1970" ca="1">INDIRECT("'"&amp;Dashboard!$T$8&amp;"'!" &amp; ADDRESS(ROW(),COLUMN()))</f>
        <v>131.74</v>
      </c>
      <c r="D1970" s="1" cm="1">
        <f t="array" aca="1" ref="D1970" ca="1">INDIRECT("'"&amp;Dashboard!$T$8&amp;"'!" &amp; ADDRESS(ROW(),COLUMN()))</f>
        <v>128.58000000000001</v>
      </c>
      <c r="E1970" s="1" cm="1">
        <f t="array" aca="1" ref="E1970" ca="1">INDIRECT("'"&amp;Dashboard!$T$8&amp;"'!" &amp; ADDRESS(ROW(),COLUMN()))</f>
        <v>129.71</v>
      </c>
      <c r="F1970" s="1" cm="1">
        <f t="array" aca="1" ref="F1970" ca="1">INDIRECT("'"&amp;Dashboard!$T$8&amp;"'!" &amp; ADDRESS(ROW(),COLUMN()))</f>
        <v>100.7265</v>
      </c>
      <c r="G1970" s="1" cm="1">
        <f t="array" aca="1" ref="G1970" ca="1">INDIRECT("'"&amp;Dashboard!$T$8&amp;"'!" &amp; ADDRESS(ROW(),COLUMN()))</f>
        <v>326416677</v>
      </c>
      <c r="H1970" s="1" cm="1">
        <f t="array" aca="1" ref="H1970" ca="1">INDIRECT("'"&amp;Dashboard!$T$8&amp;"'!" &amp; ADDRESS(ROW(),COLUMN()))</f>
        <v>0</v>
      </c>
      <c r="I1970" s="1" cm="1">
        <f t="array" aca="1" ref="I1970" ca="1">INDIRECT("'"&amp;Dashboard!$T$8&amp;"'!" &amp; ADDRESS(ROW(),COLUMN()))</f>
        <v>1</v>
      </c>
    </row>
    <row r="1971" spans="1:9" x14ac:dyDescent="0.3">
      <c r="A1971" s="1" t="str" cm="1">
        <f t="array" aca="1" ref="A1971" ca="1">TEXT(INDIRECT("'"&amp;Dashboard!$T$8&amp;"'!" &amp; ADDRESS(ROW(),COLUMN())),"MM/DD/YYYY")</f>
        <v>03/10/2008</v>
      </c>
      <c r="B1971" s="1" cm="1">
        <f t="array" aca="1" ref="B1971" ca="1">INDIRECT("'"&amp;Dashboard!$T$8&amp;"'!" &amp; ADDRESS(ROW(),COLUMN()))</f>
        <v>129.81</v>
      </c>
      <c r="C1971" s="1" cm="1">
        <f t="array" aca="1" ref="C1971" ca="1">INDIRECT("'"&amp;Dashboard!$T$8&amp;"'!" &amp; ADDRESS(ROW(),COLUMN()))</f>
        <v>129.93</v>
      </c>
      <c r="D1971" s="1" cm="1">
        <f t="array" aca="1" ref="D1971" ca="1">INDIRECT("'"&amp;Dashboard!$T$8&amp;"'!" &amp; ADDRESS(ROW(),COLUMN()))</f>
        <v>127.59</v>
      </c>
      <c r="E1971" s="1" cm="1">
        <f t="array" aca="1" ref="E1971" ca="1">INDIRECT("'"&amp;Dashboard!$T$8&amp;"'!" &amp; ADDRESS(ROW(),COLUMN()))</f>
        <v>128</v>
      </c>
      <c r="F1971" s="1" cm="1">
        <f t="array" aca="1" ref="F1971" ca="1">INDIRECT("'"&amp;Dashboard!$T$8&amp;"'!" &amp; ADDRESS(ROW(),COLUMN()))</f>
        <v>99.398600000000002</v>
      </c>
      <c r="G1971" s="1" cm="1">
        <f t="array" aca="1" ref="G1971" ca="1">INDIRECT("'"&amp;Dashboard!$T$8&amp;"'!" &amp; ADDRESS(ROW(),COLUMN()))</f>
        <v>235619479</v>
      </c>
      <c r="H1971" s="1" cm="1">
        <f t="array" aca="1" ref="H1971" ca="1">INDIRECT("'"&amp;Dashboard!$T$8&amp;"'!" &amp; ADDRESS(ROW(),COLUMN()))</f>
        <v>0</v>
      </c>
      <c r="I1971" s="1" cm="1">
        <f t="array" aca="1" ref="I1971" ca="1">INDIRECT("'"&amp;Dashboard!$T$8&amp;"'!" &amp; ADDRESS(ROW(),COLUMN()))</f>
        <v>1</v>
      </c>
    </row>
    <row r="1972" spans="1:9" x14ac:dyDescent="0.3">
      <c r="A1972" s="1" t="str" cm="1">
        <f t="array" aca="1" ref="A1972" ca="1">TEXT(INDIRECT("'"&amp;Dashboard!$T$8&amp;"'!" &amp; ADDRESS(ROW(),COLUMN())),"MM/DD/YYYY")</f>
        <v>03/11/2008</v>
      </c>
      <c r="B1972" s="1" cm="1">
        <f t="array" aca="1" ref="B1972" ca="1">INDIRECT("'"&amp;Dashboard!$T$8&amp;"'!" &amp; ADDRESS(ROW(),COLUMN()))</f>
        <v>130.72</v>
      </c>
      <c r="C1972" s="1" cm="1">
        <f t="array" aca="1" ref="C1972" ca="1">INDIRECT("'"&amp;Dashboard!$T$8&amp;"'!" &amp; ADDRESS(ROW(),COLUMN()))</f>
        <v>132.72</v>
      </c>
      <c r="D1972" s="1" cm="1">
        <f t="array" aca="1" ref="D1972" ca="1">INDIRECT("'"&amp;Dashboard!$T$8&amp;"'!" &amp; ADDRESS(ROW(),COLUMN()))</f>
        <v>127.7152</v>
      </c>
      <c r="E1972" s="1" cm="1">
        <f t="array" aca="1" ref="E1972" ca="1">INDIRECT("'"&amp;Dashboard!$T$8&amp;"'!" &amp; ADDRESS(ROW(),COLUMN()))</f>
        <v>132.6</v>
      </c>
      <c r="F1972" s="1" cm="1">
        <f t="array" aca="1" ref="F1972" ca="1">INDIRECT("'"&amp;Dashboard!$T$8&amp;"'!" &amp; ADDRESS(ROW(),COLUMN()))</f>
        <v>102.97069999999999</v>
      </c>
      <c r="G1972" s="1" cm="1">
        <f t="array" aca="1" ref="G1972" ca="1">INDIRECT("'"&amp;Dashboard!$T$8&amp;"'!" &amp; ADDRESS(ROW(),COLUMN()))</f>
        <v>341807678</v>
      </c>
      <c r="H1972" s="1" cm="1">
        <f t="array" aca="1" ref="H1972" ca="1">INDIRECT("'"&amp;Dashboard!$T$8&amp;"'!" &amp; ADDRESS(ROW(),COLUMN()))</f>
        <v>0</v>
      </c>
      <c r="I1972" s="1" cm="1">
        <f t="array" aca="1" ref="I1972" ca="1">INDIRECT("'"&amp;Dashboard!$T$8&amp;"'!" &amp; ADDRESS(ROW(),COLUMN()))</f>
        <v>1</v>
      </c>
    </row>
    <row r="1973" spans="1:9" x14ac:dyDescent="0.3">
      <c r="A1973" s="1" t="str" cm="1">
        <f t="array" aca="1" ref="A1973" ca="1">TEXT(INDIRECT("'"&amp;Dashboard!$T$8&amp;"'!" &amp; ADDRESS(ROW(),COLUMN())),"MM/DD/YYYY")</f>
        <v>03/12/2008</v>
      </c>
      <c r="B1973" s="1" cm="1">
        <f t="array" aca="1" ref="B1973" ca="1">INDIRECT("'"&amp;Dashboard!$T$8&amp;"'!" &amp; ADDRESS(ROW(),COLUMN()))</f>
        <v>132.72999999999999</v>
      </c>
      <c r="C1973" s="1" cm="1">
        <f t="array" aca="1" ref="C1973" ca="1">INDIRECT("'"&amp;Dashboard!$T$8&amp;"'!" &amp; ADDRESS(ROW(),COLUMN()))</f>
        <v>133.77000000000001</v>
      </c>
      <c r="D1973" s="1" cm="1">
        <f t="array" aca="1" ref="D1973" ca="1">INDIRECT("'"&amp;Dashboard!$T$8&amp;"'!" &amp; ADDRESS(ROW(),COLUMN()))</f>
        <v>131.16</v>
      </c>
      <c r="E1973" s="1" cm="1">
        <f t="array" aca="1" ref="E1973" ca="1">INDIRECT("'"&amp;Dashboard!$T$8&amp;"'!" &amp; ADDRESS(ROW(),COLUMN()))</f>
        <v>131.36000000000001</v>
      </c>
      <c r="F1973" s="1" cm="1">
        <f t="array" aca="1" ref="F1973" ca="1">INDIRECT("'"&amp;Dashboard!$T$8&amp;"'!" &amp; ADDRESS(ROW(),COLUMN()))</f>
        <v>102.0078</v>
      </c>
      <c r="G1973" s="1" cm="1">
        <f t="array" aca="1" ref="G1973" ca="1">INDIRECT("'"&amp;Dashboard!$T$8&amp;"'!" &amp; ADDRESS(ROW(),COLUMN()))</f>
        <v>229089303</v>
      </c>
      <c r="H1973" s="1" cm="1">
        <f t="array" aca="1" ref="H1973" ca="1">INDIRECT("'"&amp;Dashboard!$T$8&amp;"'!" &amp; ADDRESS(ROW(),COLUMN()))</f>
        <v>0</v>
      </c>
      <c r="I1973" s="1" cm="1">
        <f t="array" aca="1" ref="I1973" ca="1">INDIRECT("'"&amp;Dashboard!$T$8&amp;"'!" &amp; ADDRESS(ROW(),COLUMN()))</f>
        <v>1</v>
      </c>
    </row>
    <row r="1974" spans="1:9" x14ac:dyDescent="0.3">
      <c r="A1974" s="1" t="str" cm="1">
        <f t="array" aca="1" ref="A1974" ca="1">TEXT(INDIRECT("'"&amp;Dashboard!$T$8&amp;"'!" &amp; ADDRESS(ROW(),COLUMN())),"MM/DD/YYYY")</f>
        <v>03/13/2008</v>
      </c>
      <c r="B1974" s="1" cm="1">
        <f t="array" aca="1" ref="B1974" ca="1">INDIRECT("'"&amp;Dashboard!$T$8&amp;"'!" &amp; ADDRESS(ROW(),COLUMN()))</f>
        <v>129.61000000000001</v>
      </c>
      <c r="C1974" s="1" cm="1">
        <f t="array" aca="1" ref="C1974" ca="1">INDIRECT("'"&amp;Dashboard!$T$8&amp;"'!" &amp; ADDRESS(ROW(),COLUMN()))</f>
        <v>132.63999999999999</v>
      </c>
      <c r="D1974" s="1" cm="1">
        <f t="array" aca="1" ref="D1974" ca="1">INDIRECT("'"&amp;Dashboard!$T$8&amp;"'!" &amp; ADDRESS(ROW(),COLUMN()))</f>
        <v>128.6</v>
      </c>
      <c r="E1974" s="1" cm="1">
        <f t="array" aca="1" ref="E1974" ca="1">INDIRECT("'"&amp;Dashboard!$T$8&amp;"'!" &amp; ADDRESS(ROW(),COLUMN()))</f>
        <v>131.65</v>
      </c>
      <c r="F1974" s="1" cm="1">
        <f t="array" aca="1" ref="F1974" ca="1">INDIRECT("'"&amp;Dashboard!$T$8&amp;"'!" &amp; ADDRESS(ROW(),COLUMN()))</f>
        <v>102.233</v>
      </c>
      <c r="G1974" s="1" cm="1">
        <f t="array" aca="1" ref="G1974" ca="1">INDIRECT("'"&amp;Dashboard!$T$8&amp;"'!" &amp; ADDRESS(ROW(),COLUMN()))</f>
        <v>351533388</v>
      </c>
      <c r="H1974" s="1" cm="1">
        <f t="array" aca="1" ref="H1974" ca="1">INDIRECT("'"&amp;Dashboard!$T$8&amp;"'!" &amp; ADDRESS(ROW(),COLUMN()))</f>
        <v>0</v>
      </c>
      <c r="I1974" s="1" cm="1">
        <f t="array" aca="1" ref="I1974" ca="1">INDIRECT("'"&amp;Dashboard!$T$8&amp;"'!" &amp; ADDRESS(ROW(),COLUMN()))</f>
        <v>1</v>
      </c>
    </row>
    <row r="1975" spans="1:9" x14ac:dyDescent="0.3">
      <c r="A1975" s="1" t="str" cm="1">
        <f t="array" aca="1" ref="A1975" ca="1">TEXT(INDIRECT("'"&amp;Dashboard!$T$8&amp;"'!" &amp; ADDRESS(ROW(),COLUMN())),"MM/DD/YYYY")</f>
        <v>03/14/2008</v>
      </c>
      <c r="B1975" s="1" cm="1">
        <f t="array" aca="1" ref="B1975" ca="1">INDIRECT("'"&amp;Dashboard!$T$8&amp;"'!" &amp; ADDRESS(ROW(),COLUMN()))</f>
        <v>132.77000000000001</v>
      </c>
      <c r="C1975" s="1" cm="1">
        <f t="array" aca="1" ref="C1975" ca="1">INDIRECT("'"&amp;Dashboard!$T$8&amp;"'!" &amp; ADDRESS(ROW(),COLUMN()))</f>
        <v>132.81</v>
      </c>
      <c r="D1975" s="1" cm="1">
        <f t="array" aca="1" ref="D1975" ca="1">INDIRECT("'"&amp;Dashboard!$T$8&amp;"'!" &amp; ADDRESS(ROW(),COLUMN()))</f>
        <v>127.78</v>
      </c>
      <c r="E1975" s="1" cm="1">
        <f t="array" aca="1" ref="E1975" ca="1">INDIRECT("'"&amp;Dashboard!$T$8&amp;"'!" &amp; ADDRESS(ROW(),COLUMN()))</f>
        <v>129.61000000000001</v>
      </c>
      <c r="F1975" s="1" cm="1">
        <f t="array" aca="1" ref="F1975" ca="1">INDIRECT("'"&amp;Dashboard!$T$8&amp;"'!" &amp; ADDRESS(ROW(),COLUMN()))</f>
        <v>100.64879999999999</v>
      </c>
      <c r="G1975" s="1" cm="1">
        <f t="array" aca="1" ref="G1975" ca="1">INDIRECT("'"&amp;Dashboard!$T$8&amp;"'!" &amp; ADDRESS(ROW(),COLUMN()))</f>
        <v>484667385</v>
      </c>
      <c r="H1975" s="1" cm="1">
        <f t="array" aca="1" ref="H1975" ca="1">INDIRECT("'"&amp;Dashboard!$T$8&amp;"'!" &amp; ADDRESS(ROW(),COLUMN()))</f>
        <v>0</v>
      </c>
      <c r="I1975" s="1" cm="1">
        <f t="array" aca="1" ref="I1975" ca="1">INDIRECT("'"&amp;Dashboard!$T$8&amp;"'!" &amp; ADDRESS(ROW(),COLUMN()))</f>
        <v>1</v>
      </c>
    </row>
    <row r="1976" spans="1:9" x14ac:dyDescent="0.3">
      <c r="A1976" s="1" t="str" cm="1">
        <f t="array" aca="1" ref="A1976" ca="1">TEXT(INDIRECT("'"&amp;Dashboard!$T$8&amp;"'!" &amp; ADDRESS(ROW(),COLUMN())),"MM/DD/YYYY")</f>
        <v>03/17/2008</v>
      </c>
      <c r="B1976" s="1" cm="1">
        <f t="array" aca="1" ref="B1976" ca="1">INDIRECT("'"&amp;Dashboard!$T$8&amp;"'!" &amp; ADDRESS(ROW(),COLUMN()))</f>
        <v>126.35</v>
      </c>
      <c r="C1976" s="1" cm="1">
        <f t="array" aca="1" ref="C1976" ca="1">INDIRECT("'"&amp;Dashboard!$T$8&amp;"'!" &amp; ADDRESS(ROW(),COLUMN()))</f>
        <v>129.26</v>
      </c>
      <c r="D1976" s="1" cm="1">
        <f t="array" aca="1" ref="D1976" ca="1">INDIRECT("'"&amp;Dashboard!$T$8&amp;"'!" &amp; ADDRESS(ROW(),COLUMN()))</f>
        <v>126.07</v>
      </c>
      <c r="E1976" s="1" cm="1">
        <f t="array" aca="1" ref="E1976" ca="1">INDIRECT("'"&amp;Dashboard!$T$8&amp;"'!" &amp; ADDRESS(ROW(),COLUMN()))</f>
        <v>128.30000000000001</v>
      </c>
      <c r="F1976" s="1" cm="1">
        <f t="array" aca="1" ref="F1976" ca="1">INDIRECT("'"&amp;Dashboard!$T$8&amp;"'!" &amp; ADDRESS(ROW(),COLUMN()))</f>
        <v>99.631500000000003</v>
      </c>
      <c r="G1976" s="1" cm="1">
        <f t="array" aca="1" ref="G1976" ca="1">INDIRECT("'"&amp;Dashboard!$T$8&amp;"'!" &amp; ADDRESS(ROW(),COLUMN()))</f>
        <v>405204465</v>
      </c>
      <c r="H1976" s="1" cm="1">
        <f t="array" aca="1" ref="H1976" ca="1">INDIRECT("'"&amp;Dashboard!$T$8&amp;"'!" &amp; ADDRESS(ROW(),COLUMN()))</f>
        <v>0</v>
      </c>
      <c r="I1976" s="1" cm="1">
        <f t="array" aca="1" ref="I1976" ca="1">INDIRECT("'"&amp;Dashboard!$T$8&amp;"'!" &amp; ADDRESS(ROW(),COLUMN()))</f>
        <v>1</v>
      </c>
    </row>
    <row r="1977" spans="1:9" x14ac:dyDescent="0.3">
      <c r="A1977" s="1" t="str" cm="1">
        <f t="array" aca="1" ref="A1977" ca="1">TEXT(INDIRECT("'"&amp;Dashboard!$T$8&amp;"'!" &amp; ADDRESS(ROW(),COLUMN())),"MM/DD/YYYY")</f>
        <v>03/18/2008</v>
      </c>
      <c r="B1977" s="1" cm="1">
        <f t="array" aca="1" ref="B1977" ca="1">INDIRECT("'"&amp;Dashboard!$T$8&amp;"'!" &amp; ADDRESS(ROW(),COLUMN()))</f>
        <v>130.61000000000001</v>
      </c>
      <c r="C1977" s="1" cm="1">
        <f t="array" aca="1" ref="C1977" ca="1">INDIRECT("'"&amp;Dashboard!$T$8&amp;"'!" &amp; ADDRESS(ROW(),COLUMN()))</f>
        <v>133.69</v>
      </c>
      <c r="D1977" s="1" cm="1">
        <f t="array" aca="1" ref="D1977" ca="1">INDIRECT("'"&amp;Dashboard!$T$8&amp;"'!" &amp; ADDRESS(ROW(),COLUMN()))</f>
        <v>129.97999999999999</v>
      </c>
      <c r="E1977" s="1" cm="1">
        <f t="array" aca="1" ref="E1977" ca="1">INDIRECT("'"&amp;Dashboard!$T$8&amp;"'!" &amp; ADDRESS(ROW(),COLUMN()))</f>
        <v>133.63</v>
      </c>
      <c r="F1977" s="1" cm="1">
        <f t="array" aca="1" ref="F1977" ca="1">INDIRECT("'"&amp;Dashboard!$T$8&amp;"'!" &amp; ADDRESS(ROW(),COLUMN()))</f>
        <v>103.7706</v>
      </c>
      <c r="G1977" s="1" cm="1">
        <f t="array" aca="1" ref="G1977" ca="1">INDIRECT("'"&amp;Dashboard!$T$8&amp;"'!" &amp; ADDRESS(ROW(),COLUMN()))</f>
        <v>334349031</v>
      </c>
      <c r="H1977" s="1" cm="1">
        <f t="array" aca="1" ref="H1977" ca="1">INDIRECT("'"&amp;Dashboard!$T$8&amp;"'!" &amp; ADDRESS(ROW(),COLUMN()))</f>
        <v>0</v>
      </c>
      <c r="I1977" s="1" cm="1">
        <f t="array" aca="1" ref="I1977" ca="1">INDIRECT("'"&amp;Dashboard!$T$8&amp;"'!" &amp; ADDRESS(ROW(),COLUMN()))</f>
        <v>1</v>
      </c>
    </row>
    <row r="1978" spans="1:9" x14ac:dyDescent="0.3">
      <c r="A1978" s="1" t="str" cm="1">
        <f t="array" aca="1" ref="A1978" ca="1">TEXT(INDIRECT("'"&amp;Dashboard!$T$8&amp;"'!" &amp; ADDRESS(ROW(),COLUMN())),"MM/DD/YYYY")</f>
        <v>03/19/2008</v>
      </c>
      <c r="B1978" s="1" cm="1">
        <f t="array" aca="1" ref="B1978" ca="1">INDIRECT("'"&amp;Dashboard!$T$8&amp;"'!" &amp; ADDRESS(ROW(),COLUMN()))</f>
        <v>134.13999999999999</v>
      </c>
      <c r="C1978" s="1" cm="1">
        <f t="array" aca="1" ref="C1978" ca="1">INDIRECT("'"&amp;Dashboard!$T$8&amp;"'!" &amp; ADDRESS(ROW(),COLUMN()))</f>
        <v>134.65</v>
      </c>
      <c r="D1978" s="1" cm="1">
        <f t="array" aca="1" ref="D1978" ca="1">INDIRECT("'"&amp;Dashboard!$T$8&amp;"'!" &amp; ADDRESS(ROW(),COLUMN()))</f>
        <v>130.04</v>
      </c>
      <c r="E1978" s="1" cm="1">
        <f t="array" aca="1" ref="E1978" ca="1">INDIRECT("'"&amp;Dashboard!$T$8&amp;"'!" &amp; ADDRESS(ROW(),COLUMN()))</f>
        <v>130.32</v>
      </c>
      <c r="F1978" s="1" cm="1">
        <f t="array" aca="1" ref="F1978" ca="1">INDIRECT("'"&amp;Dashboard!$T$8&amp;"'!" &amp; ADDRESS(ROW(),COLUMN()))</f>
        <v>101.2002</v>
      </c>
      <c r="G1978" s="1" cm="1">
        <f t="array" aca="1" ref="G1978" ca="1">INDIRECT("'"&amp;Dashboard!$T$8&amp;"'!" &amp; ADDRESS(ROW(),COLUMN()))</f>
        <v>345826958</v>
      </c>
      <c r="H1978" s="1" cm="1">
        <f t="array" aca="1" ref="H1978" ca="1">INDIRECT("'"&amp;Dashboard!$T$8&amp;"'!" &amp; ADDRESS(ROW(),COLUMN()))</f>
        <v>0</v>
      </c>
      <c r="I1978" s="1" cm="1">
        <f t="array" aca="1" ref="I1978" ca="1">INDIRECT("'"&amp;Dashboard!$T$8&amp;"'!" &amp; ADDRESS(ROW(),COLUMN()))</f>
        <v>1</v>
      </c>
    </row>
    <row r="1979" spans="1:9" x14ac:dyDescent="0.3">
      <c r="A1979" s="1" t="str" cm="1">
        <f t="array" aca="1" ref="A1979" ca="1">TEXT(INDIRECT("'"&amp;Dashboard!$T$8&amp;"'!" &amp; ADDRESS(ROW(),COLUMN())),"MM/DD/YYYY")</f>
        <v>03/20/2008</v>
      </c>
      <c r="B1979" s="1" cm="1">
        <f t="array" aca="1" ref="B1979" ca="1">INDIRECT("'"&amp;Dashboard!$T$8&amp;"'!" &amp; ADDRESS(ROW(),COLUMN()))</f>
        <v>130.04</v>
      </c>
      <c r="C1979" s="1" cm="1">
        <f t="array" aca="1" ref="C1979" ca="1">INDIRECT("'"&amp;Dashboard!$T$8&amp;"'!" &amp; ADDRESS(ROW(),COLUMN()))</f>
        <v>132.91</v>
      </c>
      <c r="D1979" s="1" cm="1">
        <f t="array" aca="1" ref="D1979" ca="1">INDIRECT("'"&amp;Dashboard!$T$8&amp;"'!" &amp; ADDRESS(ROW(),COLUMN()))</f>
        <v>129.26</v>
      </c>
      <c r="E1979" s="1" cm="1">
        <f t="array" aca="1" ref="E1979" ca="1">INDIRECT("'"&amp;Dashboard!$T$8&amp;"'!" &amp; ADDRESS(ROW(),COLUMN()))</f>
        <v>132.08000000000001</v>
      </c>
      <c r="F1979" s="1" cm="1">
        <f t="array" aca="1" ref="F1979" ca="1">INDIRECT("'"&amp;Dashboard!$T$8&amp;"'!" &amp; ADDRESS(ROW(),COLUMN()))</f>
        <v>103.0654</v>
      </c>
      <c r="G1979" s="1" cm="1">
        <f t="array" aca="1" ref="G1979" ca="1">INDIRECT("'"&amp;Dashboard!$T$8&amp;"'!" &amp; ADDRESS(ROW(),COLUMN()))</f>
        <v>245298042</v>
      </c>
      <c r="H1979" s="1" cm="1">
        <f t="array" aca="1" ref="H1979" ca="1">INDIRECT("'"&amp;Dashboard!$T$8&amp;"'!" &amp; ADDRESS(ROW(),COLUMN()))</f>
        <v>0.64200000000000002</v>
      </c>
      <c r="I1979" s="1" cm="1">
        <f t="array" aca="1" ref="I1979" ca="1">INDIRECT("'"&amp;Dashboard!$T$8&amp;"'!" &amp; ADDRESS(ROW(),COLUMN()))</f>
        <v>1</v>
      </c>
    </row>
    <row r="1980" spans="1:9" x14ac:dyDescent="0.3">
      <c r="A1980" s="1" t="str" cm="1">
        <f t="array" aca="1" ref="A1980" ca="1">TEXT(INDIRECT("'"&amp;Dashboard!$T$8&amp;"'!" &amp; ADDRESS(ROW(),COLUMN())),"MM/DD/YYYY")</f>
        <v>03/24/2008</v>
      </c>
      <c r="B1980" s="1" cm="1">
        <f t="array" aca="1" ref="B1980" ca="1">INDIRECT("'"&amp;Dashboard!$T$8&amp;"'!" &amp; ADDRESS(ROW(),COLUMN()))</f>
        <v>133.31</v>
      </c>
      <c r="C1980" s="1" cm="1">
        <f t="array" aca="1" ref="C1980" ca="1">INDIRECT("'"&amp;Dashboard!$T$8&amp;"'!" &amp; ADDRESS(ROW(),COLUMN()))</f>
        <v>135.81</v>
      </c>
      <c r="D1980" s="1" cm="1">
        <f t="array" aca="1" ref="D1980" ca="1">INDIRECT("'"&amp;Dashboard!$T$8&amp;"'!" &amp; ADDRESS(ROW(),COLUMN()))</f>
        <v>133.24</v>
      </c>
      <c r="E1980" s="1" cm="1">
        <f t="array" aca="1" ref="E1980" ca="1">INDIRECT("'"&amp;Dashboard!$T$8&amp;"'!" &amp; ADDRESS(ROW(),COLUMN()))</f>
        <v>134.72</v>
      </c>
      <c r="F1980" s="1" cm="1">
        <f t="array" aca="1" ref="F1980" ca="1">INDIRECT("'"&amp;Dashboard!$T$8&amp;"'!" &amp; ADDRESS(ROW(),COLUMN()))</f>
        <v>105.1255</v>
      </c>
      <c r="G1980" s="1" cm="1">
        <f t="array" aca="1" ref="G1980" ca="1">INDIRECT("'"&amp;Dashboard!$T$8&amp;"'!" &amp; ADDRESS(ROW(),COLUMN()))</f>
        <v>209071154</v>
      </c>
      <c r="H1980" s="1" cm="1">
        <f t="array" aca="1" ref="H1980" ca="1">INDIRECT("'"&amp;Dashboard!$T$8&amp;"'!" &amp; ADDRESS(ROW(),COLUMN()))</f>
        <v>0</v>
      </c>
      <c r="I1980" s="1" cm="1">
        <f t="array" aca="1" ref="I1980" ca="1">INDIRECT("'"&amp;Dashboard!$T$8&amp;"'!" &amp; ADDRESS(ROW(),COLUMN()))</f>
        <v>1</v>
      </c>
    </row>
    <row r="1981" spans="1:9" x14ac:dyDescent="0.3">
      <c r="A1981" s="1" t="str" cm="1">
        <f t="array" aca="1" ref="A1981" ca="1">TEXT(INDIRECT("'"&amp;Dashboard!$T$8&amp;"'!" &amp; ADDRESS(ROW(),COLUMN())),"MM/DD/YYYY")</f>
        <v>03/25/2008</v>
      </c>
      <c r="B1981" s="1" cm="1">
        <f t="array" aca="1" ref="B1981" ca="1">INDIRECT("'"&amp;Dashboard!$T$8&amp;"'!" &amp; ADDRESS(ROW(),COLUMN()))</f>
        <v>134.85</v>
      </c>
      <c r="C1981" s="1" cm="1">
        <f t="array" aca="1" ref="C1981" ca="1">INDIRECT("'"&amp;Dashboard!$T$8&amp;"'!" &amp; ADDRESS(ROW(),COLUMN()))</f>
        <v>135.55000000000001</v>
      </c>
      <c r="D1981" s="1" cm="1">
        <f t="array" aca="1" ref="D1981" ca="1">INDIRECT("'"&amp;Dashboard!$T$8&amp;"'!" &amp; ADDRESS(ROW(),COLUMN()))</f>
        <v>133.77000000000001</v>
      </c>
      <c r="E1981" s="1" cm="1">
        <f t="array" aca="1" ref="E1981" ca="1">INDIRECT("'"&amp;Dashboard!$T$8&amp;"'!" &amp; ADDRESS(ROW(),COLUMN()))</f>
        <v>134.85</v>
      </c>
      <c r="F1981" s="1" cm="1">
        <f t="array" aca="1" ref="F1981" ca="1">INDIRECT("'"&amp;Dashboard!$T$8&amp;"'!" &amp; ADDRESS(ROW(),COLUMN()))</f>
        <v>105.2269</v>
      </c>
      <c r="G1981" s="1" cm="1">
        <f t="array" aca="1" ref="G1981" ca="1">INDIRECT("'"&amp;Dashboard!$T$8&amp;"'!" &amp; ADDRESS(ROW(),COLUMN()))</f>
        <v>192873765</v>
      </c>
      <c r="H1981" s="1" cm="1">
        <f t="array" aca="1" ref="H1981" ca="1">INDIRECT("'"&amp;Dashboard!$T$8&amp;"'!" &amp; ADDRESS(ROW(),COLUMN()))</f>
        <v>0</v>
      </c>
      <c r="I1981" s="1" cm="1">
        <f t="array" aca="1" ref="I1981" ca="1">INDIRECT("'"&amp;Dashboard!$T$8&amp;"'!" &amp; ADDRESS(ROW(),COLUMN()))</f>
        <v>1</v>
      </c>
    </row>
    <row r="1982" spans="1:9" x14ac:dyDescent="0.3">
      <c r="A1982" s="1" t="str" cm="1">
        <f t="array" aca="1" ref="A1982" ca="1">TEXT(INDIRECT("'"&amp;Dashboard!$T$8&amp;"'!" &amp; ADDRESS(ROW(),COLUMN())),"MM/DD/YYYY")</f>
        <v>03/26/2008</v>
      </c>
      <c r="B1982" s="1" cm="1">
        <f t="array" aca="1" ref="B1982" ca="1">INDIRECT("'"&amp;Dashboard!$T$8&amp;"'!" &amp; ADDRESS(ROW(),COLUMN()))</f>
        <v>134.44999999999999</v>
      </c>
      <c r="C1982" s="1" cm="1">
        <f t="array" aca="1" ref="C1982" ca="1">INDIRECT("'"&amp;Dashboard!$T$8&amp;"'!" &amp; ADDRESS(ROW(),COLUMN()))</f>
        <v>135.08840000000001</v>
      </c>
      <c r="D1982" s="1" cm="1">
        <f t="array" aca="1" ref="D1982" ca="1">INDIRECT("'"&amp;Dashboard!$T$8&amp;"'!" &amp; ADDRESS(ROW(),COLUMN()))</f>
        <v>133.11000000000001</v>
      </c>
      <c r="E1982" s="1" cm="1">
        <f t="array" aca="1" ref="E1982" ca="1">INDIRECT("'"&amp;Dashboard!$T$8&amp;"'!" &amp; ADDRESS(ROW(),COLUMN()))</f>
        <v>133.19999999999999</v>
      </c>
      <c r="F1982" s="1" cm="1">
        <f t="array" aca="1" ref="F1982" ca="1">INDIRECT("'"&amp;Dashboard!$T$8&amp;"'!" &amp; ADDRESS(ROW(),COLUMN()))</f>
        <v>103.93940000000001</v>
      </c>
      <c r="G1982" s="1" cm="1">
        <f t="array" aca="1" ref="G1982" ca="1">INDIRECT("'"&amp;Dashboard!$T$8&amp;"'!" &amp; ADDRESS(ROW(),COLUMN()))</f>
        <v>196888912</v>
      </c>
      <c r="H1982" s="1" cm="1">
        <f t="array" aca="1" ref="H1982" ca="1">INDIRECT("'"&amp;Dashboard!$T$8&amp;"'!" &amp; ADDRESS(ROW(),COLUMN()))</f>
        <v>0</v>
      </c>
      <c r="I1982" s="1" cm="1">
        <f t="array" aca="1" ref="I1982" ca="1">INDIRECT("'"&amp;Dashboard!$T$8&amp;"'!" &amp; ADDRESS(ROW(),COLUMN()))</f>
        <v>1</v>
      </c>
    </row>
    <row r="1983" spans="1:9" x14ac:dyDescent="0.3">
      <c r="A1983" s="1" t="str" cm="1">
        <f t="array" aca="1" ref="A1983" ca="1">TEXT(INDIRECT("'"&amp;Dashboard!$T$8&amp;"'!" &amp; ADDRESS(ROW(),COLUMN())),"MM/DD/YYYY")</f>
        <v>03/27/2008</v>
      </c>
      <c r="B1983" s="1" cm="1">
        <f t="array" aca="1" ref="B1983" ca="1">INDIRECT("'"&amp;Dashboard!$T$8&amp;"'!" &amp; ADDRESS(ROW(),COLUMN()))</f>
        <v>134.22</v>
      </c>
      <c r="C1983" s="1" cm="1">
        <f t="array" aca="1" ref="C1983" ca="1">INDIRECT("'"&amp;Dashboard!$T$8&amp;"'!" &amp; ADDRESS(ROW(),COLUMN()))</f>
        <v>134.44</v>
      </c>
      <c r="D1983" s="1" cm="1">
        <f t="array" aca="1" ref="D1983" ca="1">INDIRECT("'"&amp;Dashboard!$T$8&amp;"'!" &amp; ADDRESS(ROW(),COLUMN()))</f>
        <v>132.36000000000001</v>
      </c>
      <c r="E1983" s="1" cm="1">
        <f t="array" aca="1" ref="E1983" ca="1">INDIRECT("'"&amp;Dashboard!$T$8&amp;"'!" &amp; ADDRESS(ROW(),COLUMN()))</f>
        <v>132.78</v>
      </c>
      <c r="F1983" s="1" cm="1">
        <f t="array" aca="1" ref="F1983" ca="1">INDIRECT("'"&amp;Dashboard!$T$8&amp;"'!" &amp; ADDRESS(ROW(),COLUMN()))</f>
        <v>103.6116</v>
      </c>
      <c r="G1983" s="1" cm="1">
        <f t="array" aca="1" ref="G1983" ca="1">INDIRECT("'"&amp;Dashboard!$T$8&amp;"'!" &amp; ADDRESS(ROW(),COLUMN()))</f>
        <v>225130352</v>
      </c>
      <c r="H1983" s="1" cm="1">
        <f t="array" aca="1" ref="H1983" ca="1">INDIRECT("'"&amp;Dashboard!$T$8&amp;"'!" &amp; ADDRESS(ROW(),COLUMN()))</f>
        <v>0</v>
      </c>
      <c r="I1983" s="1" cm="1">
        <f t="array" aca="1" ref="I1983" ca="1">INDIRECT("'"&amp;Dashboard!$T$8&amp;"'!" &amp; ADDRESS(ROW(),COLUMN()))</f>
        <v>1</v>
      </c>
    </row>
    <row r="1984" spans="1:9" x14ac:dyDescent="0.3">
      <c r="A1984" s="1" t="str" cm="1">
        <f t="array" aca="1" ref="A1984" ca="1">TEXT(INDIRECT("'"&amp;Dashboard!$T$8&amp;"'!" &amp; ADDRESS(ROW(),COLUMN())),"MM/DD/YYYY")</f>
        <v>03/28/2008</v>
      </c>
      <c r="B1984" s="1" cm="1">
        <f t="array" aca="1" ref="B1984" ca="1">INDIRECT("'"&amp;Dashboard!$T$8&amp;"'!" &amp; ADDRESS(ROW(),COLUMN()))</f>
        <v>132.99</v>
      </c>
      <c r="C1984" s="1" cm="1">
        <f t="array" aca="1" ref="C1984" ca="1">INDIRECT("'"&amp;Dashboard!$T$8&amp;"'!" &amp; ADDRESS(ROW(),COLUMN()))</f>
        <v>133.36000000000001</v>
      </c>
      <c r="D1984" s="1" cm="1">
        <f t="array" aca="1" ref="D1984" ca="1">INDIRECT("'"&amp;Dashboard!$T$8&amp;"'!" &amp; ADDRESS(ROW(),COLUMN()))</f>
        <v>131.06</v>
      </c>
      <c r="E1984" s="1" cm="1">
        <f t="array" aca="1" ref="E1984" ca="1">INDIRECT("'"&amp;Dashboard!$T$8&amp;"'!" &amp; ADDRESS(ROW(),COLUMN()))</f>
        <v>131.51</v>
      </c>
      <c r="F1984" s="1" cm="1">
        <f t="array" aca="1" ref="F1984" ca="1">INDIRECT("'"&amp;Dashboard!$T$8&amp;"'!" &amp; ADDRESS(ROW(),COLUMN()))</f>
        <v>102.6206</v>
      </c>
      <c r="G1984" s="1" cm="1">
        <f t="array" aca="1" ref="G1984" ca="1">INDIRECT("'"&amp;Dashboard!$T$8&amp;"'!" &amp; ADDRESS(ROW(),COLUMN()))</f>
        <v>180900568</v>
      </c>
      <c r="H1984" s="1" cm="1">
        <f t="array" aca="1" ref="H1984" ca="1">INDIRECT("'"&amp;Dashboard!$T$8&amp;"'!" &amp; ADDRESS(ROW(),COLUMN()))</f>
        <v>0</v>
      </c>
      <c r="I1984" s="1" cm="1">
        <f t="array" aca="1" ref="I1984" ca="1">INDIRECT("'"&amp;Dashboard!$T$8&amp;"'!" &amp; ADDRESS(ROW(),COLUMN()))</f>
        <v>1</v>
      </c>
    </row>
    <row r="1985" spans="1:9" x14ac:dyDescent="0.3">
      <c r="A1985" s="1" t="str" cm="1">
        <f t="array" aca="1" ref="A1985" ca="1">TEXT(INDIRECT("'"&amp;Dashboard!$T$8&amp;"'!" &amp; ADDRESS(ROW(),COLUMN())),"MM/DD/YYYY")</f>
        <v>03/31/2008</v>
      </c>
      <c r="B1985" s="1" cm="1">
        <f t="array" aca="1" ref="B1985" ca="1">INDIRECT("'"&amp;Dashboard!$T$8&amp;"'!" &amp; ADDRESS(ROW(),COLUMN()))</f>
        <v>131.29</v>
      </c>
      <c r="C1985" s="1" cm="1">
        <f t="array" aca="1" ref="C1985" ca="1">INDIRECT("'"&amp;Dashboard!$T$8&amp;"'!" &amp; ADDRESS(ROW(),COLUMN()))</f>
        <v>132.72999999999999</v>
      </c>
      <c r="D1985" s="1" cm="1">
        <f t="array" aca="1" ref="D1985" ca="1">INDIRECT("'"&amp;Dashboard!$T$8&amp;"'!" &amp; ADDRESS(ROW(),COLUMN()))</f>
        <v>131.09</v>
      </c>
      <c r="E1985" s="1" cm="1">
        <f t="array" aca="1" ref="E1985" ca="1">INDIRECT("'"&amp;Dashboard!$T$8&amp;"'!" &amp; ADDRESS(ROW(),COLUMN()))</f>
        <v>131.97</v>
      </c>
      <c r="F1985" s="1" cm="1">
        <f t="array" aca="1" ref="F1985" ca="1">INDIRECT("'"&amp;Dashboard!$T$8&amp;"'!" &amp; ADDRESS(ROW(),COLUMN()))</f>
        <v>102.9796</v>
      </c>
      <c r="G1985" s="1" cm="1">
        <f t="array" aca="1" ref="G1985" ca="1">INDIRECT("'"&amp;Dashboard!$T$8&amp;"'!" &amp; ADDRESS(ROW(),COLUMN()))</f>
        <v>166626300</v>
      </c>
      <c r="H1985" s="1" cm="1">
        <f t="array" aca="1" ref="H1985" ca="1">INDIRECT("'"&amp;Dashboard!$T$8&amp;"'!" &amp; ADDRESS(ROW(),COLUMN()))</f>
        <v>0</v>
      </c>
      <c r="I1985" s="1" cm="1">
        <f t="array" aca="1" ref="I1985" ca="1">INDIRECT("'"&amp;Dashboard!$T$8&amp;"'!" &amp; ADDRESS(ROW(),COLUMN()))</f>
        <v>1</v>
      </c>
    </row>
    <row r="1986" spans="1:9" x14ac:dyDescent="0.3">
      <c r="A1986" s="1" t="str" cm="1">
        <f t="array" aca="1" ref="A1986" ca="1">TEXT(INDIRECT("'"&amp;Dashboard!$T$8&amp;"'!" &amp; ADDRESS(ROW(),COLUMN())),"MM/DD/YYYY")</f>
        <v>04/01/2008</v>
      </c>
      <c r="B1986" s="1" cm="1">
        <f t="array" aca="1" ref="B1986" ca="1">INDIRECT("'"&amp;Dashboard!$T$8&amp;"'!" &amp; ADDRESS(ROW(),COLUMN()))</f>
        <v>133.61000000000001</v>
      </c>
      <c r="C1986" s="1" cm="1">
        <f t="array" aca="1" ref="C1986" ca="1">INDIRECT("'"&amp;Dashboard!$T$8&amp;"'!" &amp; ADDRESS(ROW(),COLUMN()))</f>
        <v>136.84</v>
      </c>
      <c r="D1986" s="1" cm="1">
        <f t="array" aca="1" ref="D1986" ca="1">INDIRECT("'"&amp;Dashboard!$T$8&amp;"'!" &amp; ADDRESS(ROW(),COLUMN()))</f>
        <v>133.51</v>
      </c>
      <c r="E1986" s="1" cm="1">
        <f t="array" aca="1" ref="E1986" ca="1">INDIRECT("'"&amp;Dashboard!$T$8&amp;"'!" &amp; ADDRESS(ROW(),COLUMN()))</f>
        <v>136.61000000000001</v>
      </c>
      <c r="F1986" s="1" cm="1">
        <f t="array" aca="1" ref="F1986" ca="1">INDIRECT("'"&amp;Dashboard!$T$8&amp;"'!" &amp; ADDRESS(ROW(),COLUMN()))</f>
        <v>106.6003</v>
      </c>
      <c r="G1986" s="1" cm="1">
        <f t="array" aca="1" ref="G1986" ca="1">INDIRECT("'"&amp;Dashboard!$T$8&amp;"'!" &amp; ADDRESS(ROW(),COLUMN()))</f>
        <v>254449355</v>
      </c>
      <c r="H1986" s="1" cm="1">
        <f t="array" aca="1" ref="H1986" ca="1">INDIRECT("'"&amp;Dashboard!$T$8&amp;"'!" &amp; ADDRESS(ROW(),COLUMN()))</f>
        <v>0</v>
      </c>
      <c r="I1986" s="1" cm="1">
        <f t="array" aca="1" ref="I1986" ca="1">INDIRECT("'"&amp;Dashboard!$T$8&amp;"'!" &amp; ADDRESS(ROW(),COLUMN()))</f>
        <v>1</v>
      </c>
    </row>
    <row r="1987" spans="1:9" x14ac:dyDescent="0.3">
      <c r="A1987" s="1" t="str" cm="1">
        <f t="array" aca="1" ref="A1987" ca="1">TEXT(INDIRECT("'"&amp;Dashboard!$T$8&amp;"'!" &amp; ADDRESS(ROW(),COLUMN())),"MM/DD/YYYY")</f>
        <v>04/02/2008</v>
      </c>
      <c r="B1987" s="1" cm="1">
        <f t="array" aca="1" ref="B1987" ca="1">INDIRECT("'"&amp;Dashboard!$T$8&amp;"'!" &amp; ADDRESS(ROW(),COLUMN()))</f>
        <v>137.06</v>
      </c>
      <c r="C1987" s="1" cm="1">
        <f t="array" aca="1" ref="C1987" ca="1">INDIRECT("'"&amp;Dashboard!$T$8&amp;"'!" &amp; ADDRESS(ROW(),COLUMN()))</f>
        <v>137.66999999999999</v>
      </c>
      <c r="D1987" s="1" cm="1">
        <f t="array" aca="1" ref="D1987" ca="1">INDIRECT("'"&amp;Dashboard!$T$8&amp;"'!" &amp; ADDRESS(ROW(),COLUMN()))</f>
        <v>135.97999999999999</v>
      </c>
      <c r="E1987" s="1" cm="1">
        <f t="array" aca="1" ref="E1987" ca="1">INDIRECT("'"&amp;Dashboard!$T$8&amp;"'!" &amp; ADDRESS(ROW(),COLUMN()))</f>
        <v>136.69999999999999</v>
      </c>
      <c r="F1987" s="1" cm="1">
        <f t="array" aca="1" ref="F1987" ca="1">INDIRECT("'"&amp;Dashboard!$T$8&amp;"'!" &amp; ADDRESS(ROW(),COLUMN()))</f>
        <v>106.6705</v>
      </c>
      <c r="G1987" s="1" cm="1">
        <f t="array" aca="1" ref="G1987" ca="1">INDIRECT("'"&amp;Dashboard!$T$8&amp;"'!" &amp; ADDRESS(ROW(),COLUMN()))</f>
        <v>210876187</v>
      </c>
      <c r="H1987" s="1" cm="1">
        <f t="array" aca="1" ref="H1987" ca="1">INDIRECT("'"&amp;Dashboard!$T$8&amp;"'!" &amp; ADDRESS(ROW(),COLUMN()))</f>
        <v>0</v>
      </c>
      <c r="I1987" s="1" cm="1">
        <f t="array" aca="1" ref="I1987" ca="1">INDIRECT("'"&amp;Dashboard!$T$8&amp;"'!" &amp; ADDRESS(ROW(),COLUMN()))</f>
        <v>1</v>
      </c>
    </row>
    <row r="1988" spans="1:9" x14ac:dyDescent="0.3">
      <c r="A1988" s="1" t="str" cm="1">
        <f t="array" aca="1" ref="A1988" ca="1">TEXT(INDIRECT("'"&amp;Dashboard!$T$8&amp;"'!" &amp; ADDRESS(ROW(),COLUMN())),"MM/DD/YYYY")</f>
        <v>04/03/2008</v>
      </c>
      <c r="B1988" s="1" cm="1">
        <f t="array" aca="1" ref="B1988" ca="1">INDIRECT("'"&amp;Dashboard!$T$8&amp;"'!" &amp; ADDRESS(ROW(),COLUMN()))</f>
        <v>135.94999999999999</v>
      </c>
      <c r="C1988" s="1" cm="1">
        <f t="array" aca="1" ref="C1988" ca="1">INDIRECT("'"&amp;Dashboard!$T$8&amp;"'!" &amp; ADDRESS(ROW(),COLUMN()))</f>
        <v>137.44</v>
      </c>
      <c r="D1988" s="1" cm="1">
        <f t="array" aca="1" ref="D1988" ca="1">INDIRECT("'"&amp;Dashboard!$T$8&amp;"'!" &amp; ADDRESS(ROW(),COLUMN()))</f>
        <v>135.71</v>
      </c>
      <c r="E1988" s="1" cm="1">
        <f t="array" aca="1" ref="E1988" ca="1">INDIRECT("'"&amp;Dashboard!$T$8&amp;"'!" &amp; ADDRESS(ROW(),COLUMN()))</f>
        <v>137.04</v>
      </c>
      <c r="F1988" s="1" cm="1">
        <f t="array" aca="1" ref="F1988" ca="1">INDIRECT("'"&amp;Dashboard!$T$8&amp;"'!" &amp; ADDRESS(ROW(),COLUMN()))</f>
        <v>106.9358</v>
      </c>
      <c r="G1988" s="1" cm="1">
        <f t="array" aca="1" ref="G1988" ca="1">INDIRECT("'"&amp;Dashboard!$T$8&amp;"'!" &amp; ADDRESS(ROW(),COLUMN()))</f>
        <v>175863444</v>
      </c>
      <c r="H1988" s="1" cm="1">
        <f t="array" aca="1" ref="H1988" ca="1">INDIRECT("'"&amp;Dashboard!$T$8&amp;"'!" &amp; ADDRESS(ROW(),COLUMN()))</f>
        <v>0</v>
      </c>
      <c r="I1988" s="1" cm="1">
        <f t="array" aca="1" ref="I1988" ca="1">INDIRECT("'"&amp;Dashboard!$T$8&amp;"'!" &amp; ADDRESS(ROW(),COLUMN()))</f>
        <v>1</v>
      </c>
    </row>
    <row r="1989" spans="1:9" x14ac:dyDescent="0.3">
      <c r="A1989" s="1" t="str" cm="1">
        <f t="array" aca="1" ref="A1989" ca="1">TEXT(INDIRECT("'"&amp;Dashboard!$T$8&amp;"'!" &amp; ADDRESS(ROW(),COLUMN())),"MM/DD/YYYY")</f>
        <v>04/04/2008</v>
      </c>
      <c r="B1989" s="1" cm="1">
        <f t="array" aca="1" ref="B1989" ca="1">INDIRECT("'"&amp;Dashboard!$T$8&amp;"'!" &amp; ADDRESS(ROW(),COLUMN()))</f>
        <v>136.96</v>
      </c>
      <c r="C1989" s="1" cm="1">
        <f t="array" aca="1" ref="C1989" ca="1">INDIRECT("'"&amp;Dashboard!$T$8&amp;"'!" &amp; ADDRESS(ROW(),COLUMN()))</f>
        <v>137.96</v>
      </c>
      <c r="D1989" s="1" cm="1">
        <f t="array" aca="1" ref="D1989" ca="1">INDIRECT("'"&amp;Dashboard!$T$8&amp;"'!" &amp; ADDRESS(ROW(),COLUMN()))</f>
        <v>136.12</v>
      </c>
      <c r="E1989" s="1" cm="1">
        <f t="array" aca="1" ref="E1989" ca="1">INDIRECT("'"&amp;Dashboard!$T$8&amp;"'!" &amp; ADDRESS(ROW(),COLUMN()))</f>
        <v>136.88999999999999</v>
      </c>
      <c r="F1989" s="1" cm="1">
        <f t="array" aca="1" ref="F1989" ca="1">INDIRECT("'"&amp;Dashboard!$T$8&amp;"'!" &amp; ADDRESS(ROW(),COLUMN()))</f>
        <v>106.8188</v>
      </c>
      <c r="G1989" s="1" cm="1">
        <f t="array" aca="1" ref="G1989" ca="1">INDIRECT("'"&amp;Dashboard!$T$8&amp;"'!" &amp; ADDRESS(ROW(),COLUMN()))</f>
        <v>204453386</v>
      </c>
      <c r="H1989" s="1" cm="1">
        <f t="array" aca="1" ref="H1989" ca="1">INDIRECT("'"&amp;Dashboard!$T$8&amp;"'!" &amp; ADDRESS(ROW(),COLUMN()))</f>
        <v>0</v>
      </c>
      <c r="I1989" s="1" cm="1">
        <f t="array" aca="1" ref="I1989" ca="1">INDIRECT("'"&amp;Dashboard!$T$8&amp;"'!" &amp; ADDRESS(ROW(),COLUMN()))</f>
        <v>1</v>
      </c>
    </row>
    <row r="1990" spans="1:9" x14ac:dyDescent="0.3">
      <c r="A1990" s="1" t="str" cm="1">
        <f t="array" aca="1" ref="A1990" ca="1">TEXT(INDIRECT("'"&amp;Dashboard!$T$8&amp;"'!" &amp; ADDRESS(ROW(),COLUMN())),"MM/DD/YYYY")</f>
        <v>04/07/2008</v>
      </c>
      <c r="B1990" s="1" cm="1">
        <f t="array" aca="1" ref="B1990" ca="1">INDIRECT("'"&amp;Dashboard!$T$8&amp;"'!" &amp; ADDRESS(ROW(),COLUMN()))</f>
        <v>137.87</v>
      </c>
      <c r="C1990" s="1" cm="1">
        <f t="array" aca="1" ref="C1990" ca="1">INDIRECT("'"&amp;Dashboard!$T$8&amp;"'!" &amp; ADDRESS(ROW(),COLUMN()))</f>
        <v>138.57</v>
      </c>
      <c r="D1990" s="1" cm="1">
        <f t="array" aca="1" ref="D1990" ca="1">INDIRECT("'"&amp;Dashboard!$T$8&amp;"'!" &amp; ADDRESS(ROW(),COLUMN()))</f>
        <v>136.74</v>
      </c>
      <c r="E1990" s="1" cm="1">
        <f t="array" aca="1" ref="E1990" ca="1">INDIRECT("'"&amp;Dashboard!$T$8&amp;"'!" &amp; ADDRESS(ROW(),COLUMN()))</f>
        <v>136.96</v>
      </c>
      <c r="F1990" s="1" cm="1">
        <f t="array" aca="1" ref="F1990" ca="1">INDIRECT("'"&amp;Dashboard!$T$8&amp;"'!" &amp; ADDRESS(ROW(),COLUMN()))</f>
        <v>106.8734</v>
      </c>
      <c r="G1990" s="1" cm="1">
        <f t="array" aca="1" ref="G1990" ca="1">INDIRECT("'"&amp;Dashboard!$T$8&amp;"'!" &amp; ADDRESS(ROW(),COLUMN()))</f>
        <v>154347230</v>
      </c>
      <c r="H1990" s="1" cm="1">
        <f t="array" aca="1" ref="H1990" ca="1">INDIRECT("'"&amp;Dashboard!$T$8&amp;"'!" &amp; ADDRESS(ROW(),COLUMN()))</f>
        <v>0</v>
      </c>
      <c r="I1990" s="1" cm="1">
        <f t="array" aca="1" ref="I1990" ca="1">INDIRECT("'"&amp;Dashboard!$T$8&amp;"'!" &amp; ADDRESS(ROW(),COLUMN()))</f>
        <v>1</v>
      </c>
    </row>
    <row r="1991" spans="1:9" x14ac:dyDescent="0.3">
      <c r="A1991" s="1" t="str" cm="1">
        <f t="array" aca="1" ref="A1991" ca="1">TEXT(INDIRECT("'"&amp;Dashboard!$T$8&amp;"'!" &amp; ADDRESS(ROW(),COLUMN())),"MM/DD/YYYY")</f>
        <v>04/08/2008</v>
      </c>
      <c r="B1991" s="1" cm="1">
        <f t="array" aca="1" ref="B1991" ca="1">INDIRECT("'"&amp;Dashboard!$T$8&amp;"'!" &amp; ADDRESS(ROW(),COLUMN()))</f>
        <v>136.21</v>
      </c>
      <c r="C1991" s="1" cm="1">
        <f t="array" aca="1" ref="C1991" ca="1">INDIRECT("'"&amp;Dashboard!$T$8&amp;"'!" &amp; ADDRESS(ROW(),COLUMN()))</f>
        <v>137.15539999999999</v>
      </c>
      <c r="D1991" s="1" cm="1">
        <f t="array" aca="1" ref="D1991" ca="1">INDIRECT("'"&amp;Dashboard!$T$8&amp;"'!" &amp; ADDRESS(ROW(),COLUMN()))</f>
        <v>135.94999999999999</v>
      </c>
      <c r="E1991" s="1" cm="1">
        <f t="array" aca="1" ref="E1991" ca="1">INDIRECT("'"&amp;Dashboard!$T$8&amp;"'!" &amp; ADDRESS(ROW(),COLUMN()))</f>
        <v>136.82</v>
      </c>
      <c r="F1991" s="1" cm="1">
        <f t="array" aca="1" ref="F1991" ca="1">INDIRECT("'"&amp;Dashboard!$T$8&amp;"'!" &amp; ADDRESS(ROW(),COLUMN()))</f>
        <v>106.7641</v>
      </c>
      <c r="G1991" s="1" cm="1">
        <f t="array" aca="1" ref="G1991" ca="1">INDIRECT("'"&amp;Dashboard!$T$8&amp;"'!" &amp; ADDRESS(ROW(),COLUMN()))</f>
        <v>148658166</v>
      </c>
      <c r="H1991" s="1" cm="1">
        <f t="array" aca="1" ref="H1991" ca="1">INDIRECT("'"&amp;Dashboard!$T$8&amp;"'!" &amp; ADDRESS(ROW(),COLUMN()))</f>
        <v>0</v>
      </c>
      <c r="I1991" s="1" cm="1">
        <f t="array" aca="1" ref="I1991" ca="1">INDIRECT("'"&amp;Dashboard!$T$8&amp;"'!" &amp; ADDRESS(ROW(),COLUMN()))</f>
        <v>1</v>
      </c>
    </row>
    <row r="1992" spans="1:9" x14ac:dyDescent="0.3">
      <c r="A1992" s="1" t="str" cm="1">
        <f t="array" aca="1" ref="A1992" ca="1">TEXT(INDIRECT("'"&amp;Dashboard!$T$8&amp;"'!" &amp; ADDRESS(ROW(),COLUMN())),"MM/DD/YYYY")</f>
        <v>04/09/2008</v>
      </c>
      <c r="B1992" s="1" cm="1">
        <f t="array" aca="1" ref="B1992" ca="1">INDIRECT("'"&amp;Dashboard!$T$8&amp;"'!" &amp; ADDRESS(ROW(),COLUMN()))</f>
        <v>136.61000000000001</v>
      </c>
      <c r="C1992" s="1" cm="1">
        <f t="array" aca="1" ref="C1992" ca="1">INDIRECT("'"&amp;Dashboard!$T$8&amp;"'!" &amp; ADDRESS(ROW(),COLUMN()))</f>
        <v>136.80000000000001</v>
      </c>
      <c r="D1992" s="1" cm="1">
        <f t="array" aca="1" ref="D1992" ca="1">INDIRECT("'"&amp;Dashboard!$T$8&amp;"'!" &amp; ADDRESS(ROW(),COLUMN()))</f>
        <v>134.88999999999999</v>
      </c>
      <c r="E1992" s="1" cm="1">
        <f t="array" aca="1" ref="E1992" ca="1">INDIRECT("'"&amp;Dashboard!$T$8&amp;"'!" &amp; ADDRESS(ROW(),COLUMN()))</f>
        <v>135.83000000000001</v>
      </c>
      <c r="F1992" s="1" cm="1">
        <f t="array" aca="1" ref="F1992" ca="1">INDIRECT("'"&amp;Dashboard!$T$8&amp;"'!" &amp; ADDRESS(ROW(),COLUMN()))</f>
        <v>105.99160000000001</v>
      </c>
      <c r="G1992" s="1" cm="1">
        <f t="array" aca="1" ref="G1992" ca="1">INDIRECT("'"&amp;Dashboard!$T$8&amp;"'!" &amp; ADDRESS(ROW(),COLUMN()))</f>
        <v>195548159</v>
      </c>
      <c r="H1992" s="1" cm="1">
        <f t="array" aca="1" ref="H1992" ca="1">INDIRECT("'"&amp;Dashboard!$T$8&amp;"'!" &amp; ADDRESS(ROW(),COLUMN()))</f>
        <v>0</v>
      </c>
      <c r="I1992" s="1" cm="1">
        <f t="array" aca="1" ref="I1992" ca="1">INDIRECT("'"&amp;Dashboard!$T$8&amp;"'!" &amp; ADDRESS(ROW(),COLUMN()))</f>
        <v>1</v>
      </c>
    </row>
    <row r="1993" spans="1:9" x14ac:dyDescent="0.3">
      <c r="A1993" s="1" t="str" cm="1">
        <f t="array" aca="1" ref="A1993" ca="1">TEXT(INDIRECT("'"&amp;Dashboard!$T$8&amp;"'!" &amp; ADDRESS(ROW(),COLUMN())),"MM/DD/YYYY")</f>
        <v>04/10/2008</v>
      </c>
      <c r="B1993" s="1" cm="1">
        <f t="array" aca="1" ref="B1993" ca="1">INDIRECT("'"&amp;Dashboard!$T$8&amp;"'!" &amp; ADDRESS(ROW(),COLUMN()))</f>
        <v>135.38999999999999</v>
      </c>
      <c r="C1993" s="1" cm="1">
        <f t="array" aca="1" ref="C1993" ca="1">INDIRECT("'"&amp;Dashboard!$T$8&amp;"'!" &amp; ADDRESS(ROW(),COLUMN()))</f>
        <v>136.66999999999999</v>
      </c>
      <c r="D1993" s="1" cm="1">
        <f t="array" aca="1" ref="D1993" ca="1">INDIRECT("'"&amp;Dashboard!$T$8&amp;"'!" &amp; ADDRESS(ROW(),COLUMN()))</f>
        <v>134.9</v>
      </c>
      <c r="E1993" s="1" cm="1">
        <f t="array" aca="1" ref="E1993" ca="1">INDIRECT("'"&amp;Dashboard!$T$8&amp;"'!" &amp; ADDRESS(ROW(),COLUMN()))</f>
        <v>136.02000000000001</v>
      </c>
      <c r="F1993" s="1" cm="1">
        <f t="array" aca="1" ref="F1993" ca="1">INDIRECT("'"&amp;Dashboard!$T$8&amp;"'!" &amp; ADDRESS(ROW(),COLUMN()))</f>
        <v>106.1399</v>
      </c>
      <c r="G1993" s="1" cm="1">
        <f t="array" aca="1" ref="G1993" ca="1">INDIRECT("'"&amp;Dashboard!$T$8&amp;"'!" &amp; ADDRESS(ROW(),COLUMN()))</f>
        <v>192669736</v>
      </c>
      <c r="H1993" s="1" cm="1">
        <f t="array" aca="1" ref="H1993" ca="1">INDIRECT("'"&amp;Dashboard!$T$8&amp;"'!" &amp; ADDRESS(ROW(),COLUMN()))</f>
        <v>0</v>
      </c>
      <c r="I1993" s="1" cm="1">
        <f t="array" aca="1" ref="I1993" ca="1">INDIRECT("'"&amp;Dashboard!$T$8&amp;"'!" &amp; ADDRESS(ROW(),COLUMN()))</f>
        <v>1</v>
      </c>
    </row>
    <row r="1994" spans="1:9" x14ac:dyDescent="0.3">
      <c r="A1994" s="1" t="str" cm="1">
        <f t="array" aca="1" ref="A1994" ca="1">TEXT(INDIRECT("'"&amp;Dashboard!$T$8&amp;"'!" &amp; ADDRESS(ROW(),COLUMN())),"MM/DD/YYYY")</f>
        <v>04/11/2008</v>
      </c>
      <c r="B1994" s="1" cm="1">
        <f t="array" aca="1" ref="B1994" ca="1">INDIRECT("'"&amp;Dashboard!$T$8&amp;"'!" &amp; ADDRESS(ROW(),COLUMN()))</f>
        <v>134.47999999999999</v>
      </c>
      <c r="C1994" s="1" cm="1">
        <f t="array" aca="1" ref="C1994" ca="1">INDIRECT("'"&amp;Dashboard!$T$8&amp;"'!" &amp; ADDRESS(ROW(),COLUMN()))</f>
        <v>135.9837</v>
      </c>
      <c r="D1994" s="1" cm="1">
        <f t="array" aca="1" ref="D1994" ca="1">INDIRECT("'"&amp;Dashboard!$T$8&amp;"'!" &amp; ADDRESS(ROW(),COLUMN()))</f>
        <v>133.01</v>
      </c>
      <c r="E1994" s="1" cm="1">
        <f t="array" aca="1" ref="E1994" ca="1">INDIRECT("'"&amp;Dashboard!$T$8&amp;"'!" &amp; ADDRESS(ROW(),COLUMN()))</f>
        <v>133.38</v>
      </c>
      <c r="F1994" s="1" cm="1">
        <f t="array" aca="1" ref="F1994" ca="1">INDIRECT("'"&amp;Dashboard!$T$8&amp;"'!" &amp; ADDRESS(ROW(),COLUMN()))</f>
        <v>104.07980000000001</v>
      </c>
      <c r="G1994" s="1" cm="1">
        <f t="array" aca="1" ref="G1994" ca="1">INDIRECT("'"&amp;Dashboard!$T$8&amp;"'!" &amp; ADDRESS(ROW(),COLUMN()))</f>
        <v>222910088</v>
      </c>
      <c r="H1994" s="1" cm="1">
        <f t="array" aca="1" ref="H1994" ca="1">INDIRECT("'"&amp;Dashboard!$T$8&amp;"'!" &amp; ADDRESS(ROW(),COLUMN()))</f>
        <v>0</v>
      </c>
      <c r="I1994" s="1" cm="1">
        <f t="array" aca="1" ref="I1994" ca="1">INDIRECT("'"&amp;Dashboard!$T$8&amp;"'!" &amp; ADDRESS(ROW(),COLUMN()))</f>
        <v>1</v>
      </c>
    </row>
    <row r="1995" spans="1:9" x14ac:dyDescent="0.3">
      <c r="A1995" s="1" t="str" cm="1">
        <f t="array" aca="1" ref="A1995" ca="1">TEXT(INDIRECT("'"&amp;Dashboard!$T$8&amp;"'!" &amp; ADDRESS(ROW(),COLUMN())),"MM/DD/YYYY")</f>
        <v>04/14/2008</v>
      </c>
      <c r="B1995" s="1" cm="1">
        <f t="array" aca="1" ref="B1995" ca="1">INDIRECT("'"&amp;Dashboard!$T$8&amp;"'!" &amp; ADDRESS(ROW(),COLUMN()))</f>
        <v>133.19</v>
      </c>
      <c r="C1995" s="1" cm="1">
        <f t="array" aca="1" ref="C1995" ca="1">INDIRECT("'"&amp;Dashboard!$T$8&amp;"'!" &amp; ADDRESS(ROW(),COLUMN()))</f>
        <v>133.54</v>
      </c>
      <c r="D1995" s="1" cm="1">
        <f t="array" aca="1" ref="D1995" ca="1">INDIRECT("'"&amp;Dashboard!$T$8&amp;"'!" &amp; ADDRESS(ROW(),COLUMN()))</f>
        <v>132.55000000000001</v>
      </c>
      <c r="E1995" s="1" cm="1">
        <f t="array" aca="1" ref="E1995" ca="1">INDIRECT("'"&amp;Dashboard!$T$8&amp;"'!" &amp; ADDRESS(ROW(),COLUMN()))</f>
        <v>132.93</v>
      </c>
      <c r="F1995" s="1" cm="1">
        <f t="array" aca="1" ref="F1995" ca="1">INDIRECT("'"&amp;Dashboard!$T$8&amp;"'!" &amp; ADDRESS(ROW(),COLUMN()))</f>
        <v>103.7287</v>
      </c>
      <c r="G1995" s="1" cm="1">
        <f t="array" aca="1" ref="G1995" ca="1">INDIRECT("'"&amp;Dashboard!$T$8&amp;"'!" &amp; ADDRESS(ROW(),COLUMN()))</f>
        <v>160497070</v>
      </c>
      <c r="H1995" s="1" cm="1">
        <f t="array" aca="1" ref="H1995" ca="1">INDIRECT("'"&amp;Dashboard!$T$8&amp;"'!" &amp; ADDRESS(ROW(),COLUMN()))</f>
        <v>0</v>
      </c>
      <c r="I1995" s="1" cm="1">
        <f t="array" aca="1" ref="I1995" ca="1">INDIRECT("'"&amp;Dashboard!$T$8&amp;"'!" &amp; ADDRESS(ROW(),COLUMN()))</f>
        <v>1</v>
      </c>
    </row>
    <row r="1996" spans="1:9" x14ac:dyDescent="0.3">
      <c r="A1996" s="1" t="str" cm="1">
        <f t="array" aca="1" ref="A1996" ca="1">TEXT(INDIRECT("'"&amp;Dashboard!$T$8&amp;"'!" &amp; ADDRESS(ROW(),COLUMN())),"MM/DD/YYYY")</f>
        <v>04/15/2008</v>
      </c>
      <c r="B1996" s="1" cm="1">
        <f t="array" aca="1" ref="B1996" ca="1">INDIRECT("'"&amp;Dashboard!$T$8&amp;"'!" &amp; ADDRESS(ROW(),COLUMN()))</f>
        <v>133.57149999999999</v>
      </c>
      <c r="C1996" s="1" cm="1">
        <f t="array" aca="1" ref="C1996" ca="1">INDIRECT("'"&amp;Dashboard!$T$8&amp;"'!" &amp; ADDRESS(ROW(),COLUMN()))</f>
        <v>133.69</v>
      </c>
      <c r="D1996" s="1" cm="1">
        <f t="array" aca="1" ref="D1996" ca="1">INDIRECT("'"&amp;Dashboard!$T$8&amp;"'!" &amp; ADDRESS(ROW(),COLUMN()))</f>
        <v>132.33000000000001</v>
      </c>
      <c r="E1996" s="1" cm="1">
        <f t="array" aca="1" ref="E1996" ca="1">INDIRECT("'"&amp;Dashboard!$T$8&amp;"'!" &amp; ADDRESS(ROW(),COLUMN()))</f>
        <v>133.24</v>
      </c>
      <c r="F1996" s="1" cm="1">
        <f t="array" aca="1" ref="F1996" ca="1">INDIRECT("'"&amp;Dashboard!$T$8&amp;"'!" &amp; ADDRESS(ROW(),COLUMN()))</f>
        <v>103.9706</v>
      </c>
      <c r="G1996" s="1" cm="1">
        <f t="array" aca="1" ref="G1996" ca="1">INDIRECT("'"&amp;Dashboard!$T$8&amp;"'!" &amp; ADDRESS(ROW(),COLUMN()))</f>
        <v>172341835</v>
      </c>
      <c r="H1996" s="1" cm="1">
        <f t="array" aca="1" ref="H1996" ca="1">INDIRECT("'"&amp;Dashboard!$T$8&amp;"'!" &amp; ADDRESS(ROW(),COLUMN()))</f>
        <v>0</v>
      </c>
      <c r="I1996" s="1" cm="1">
        <f t="array" aca="1" ref="I1996" ca="1">INDIRECT("'"&amp;Dashboard!$T$8&amp;"'!" &amp; ADDRESS(ROW(),COLUMN()))</f>
        <v>1</v>
      </c>
    </row>
    <row r="1997" spans="1:9" x14ac:dyDescent="0.3">
      <c r="A1997" s="1" t="str" cm="1">
        <f t="array" aca="1" ref="A1997" ca="1">TEXT(INDIRECT("'"&amp;Dashboard!$T$8&amp;"'!" &amp; ADDRESS(ROW(),COLUMN())),"MM/DD/YYYY")</f>
        <v>04/16/2008</v>
      </c>
      <c r="B1997" s="1" cm="1">
        <f t="array" aca="1" ref="B1997" ca="1">INDIRECT("'"&amp;Dashboard!$T$8&amp;"'!" &amp; ADDRESS(ROW(),COLUMN()))</f>
        <v>134.54</v>
      </c>
      <c r="C1997" s="1" cm="1">
        <f t="array" aca="1" ref="C1997" ca="1">INDIRECT("'"&amp;Dashboard!$T$8&amp;"'!" &amp; ADDRESS(ROW(),COLUMN()))</f>
        <v>136.93</v>
      </c>
      <c r="D1997" s="1" cm="1">
        <f t="array" aca="1" ref="D1997" ca="1">INDIRECT("'"&amp;Dashboard!$T$8&amp;"'!" &amp; ADDRESS(ROW(),COLUMN()))</f>
        <v>134.4</v>
      </c>
      <c r="E1997" s="1" cm="1">
        <f t="array" aca="1" ref="E1997" ca="1">INDIRECT("'"&amp;Dashboard!$T$8&amp;"'!" &amp; ADDRESS(ROW(),COLUMN()))</f>
        <v>136.85</v>
      </c>
      <c r="F1997" s="1" cm="1">
        <f t="array" aca="1" ref="F1997" ca="1">INDIRECT("'"&amp;Dashboard!$T$8&amp;"'!" &amp; ADDRESS(ROW(),COLUMN()))</f>
        <v>106.7876</v>
      </c>
      <c r="G1997" s="1" cm="1">
        <f t="array" aca="1" ref="G1997" ca="1">INDIRECT("'"&amp;Dashboard!$T$8&amp;"'!" &amp; ADDRESS(ROW(),COLUMN()))</f>
        <v>189268809</v>
      </c>
      <c r="H1997" s="1" cm="1">
        <f t="array" aca="1" ref="H1997" ca="1">INDIRECT("'"&amp;Dashboard!$T$8&amp;"'!" &amp; ADDRESS(ROW(),COLUMN()))</f>
        <v>0</v>
      </c>
      <c r="I1997" s="1" cm="1">
        <f t="array" aca="1" ref="I1997" ca="1">INDIRECT("'"&amp;Dashboard!$T$8&amp;"'!" &amp; ADDRESS(ROW(),COLUMN()))</f>
        <v>1</v>
      </c>
    </row>
    <row r="1998" spans="1:9" x14ac:dyDescent="0.3">
      <c r="A1998" s="1" t="str" cm="1">
        <f t="array" aca="1" ref="A1998" ca="1">TEXT(INDIRECT("'"&amp;Dashboard!$T$8&amp;"'!" &amp; ADDRESS(ROW(),COLUMN())),"MM/DD/YYYY")</f>
        <v>04/17/2008</v>
      </c>
      <c r="B1998" s="1" cm="1">
        <f t="array" aca="1" ref="B1998" ca="1">INDIRECT("'"&amp;Dashboard!$T$8&amp;"'!" &amp; ADDRESS(ROW(),COLUMN()))</f>
        <v>136.03</v>
      </c>
      <c r="C1998" s="1" cm="1">
        <f t="array" aca="1" ref="C1998" ca="1">INDIRECT("'"&amp;Dashboard!$T$8&amp;"'!" &amp; ADDRESS(ROW(),COLUMN()))</f>
        <v>137.25</v>
      </c>
      <c r="D1998" s="1" cm="1">
        <f t="array" aca="1" ref="D1998" ca="1">INDIRECT("'"&amp;Dashboard!$T$8&amp;"'!" &amp; ADDRESS(ROW(),COLUMN()))</f>
        <v>135.66</v>
      </c>
      <c r="E1998" s="1" cm="1">
        <f t="array" aca="1" ref="E1998" ca="1">INDIRECT("'"&amp;Dashboard!$T$8&amp;"'!" &amp; ADDRESS(ROW(),COLUMN()))</f>
        <v>137.05000000000001</v>
      </c>
      <c r="F1998" s="1" cm="1">
        <f t="array" aca="1" ref="F1998" ca="1">INDIRECT("'"&amp;Dashboard!$T$8&amp;"'!" &amp; ADDRESS(ROW(),COLUMN()))</f>
        <v>106.9436</v>
      </c>
      <c r="G1998" s="1" cm="1">
        <f t="array" aca="1" ref="G1998" ca="1">INDIRECT("'"&amp;Dashboard!$T$8&amp;"'!" &amp; ADDRESS(ROW(),COLUMN()))</f>
        <v>179707519</v>
      </c>
      <c r="H1998" s="1" cm="1">
        <f t="array" aca="1" ref="H1998" ca="1">INDIRECT("'"&amp;Dashboard!$T$8&amp;"'!" &amp; ADDRESS(ROW(),COLUMN()))</f>
        <v>0</v>
      </c>
      <c r="I1998" s="1" cm="1">
        <f t="array" aca="1" ref="I1998" ca="1">INDIRECT("'"&amp;Dashboard!$T$8&amp;"'!" &amp; ADDRESS(ROW(),COLUMN()))</f>
        <v>1</v>
      </c>
    </row>
    <row r="1999" spans="1:9" x14ac:dyDescent="0.3">
      <c r="A1999" s="1" t="str" cm="1">
        <f t="array" aca="1" ref="A1999" ca="1">TEXT(INDIRECT("'"&amp;Dashboard!$T$8&amp;"'!" &amp; ADDRESS(ROW(),COLUMN())),"MM/DD/YYYY")</f>
        <v>04/18/2008</v>
      </c>
      <c r="B1999" s="1" cm="1">
        <f t="array" aca="1" ref="B1999" ca="1">INDIRECT("'"&amp;Dashboard!$T$8&amp;"'!" &amp; ADDRESS(ROW(),COLUMN()))</f>
        <v>138.94999999999999</v>
      </c>
      <c r="C1999" s="1" cm="1">
        <f t="array" aca="1" ref="C1999" ca="1">INDIRECT("'"&amp;Dashboard!$T$8&amp;"'!" &amp; ADDRESS(ROW(),COLUMN()))</f>
        <v>139.56</v>
      </c>
      <c r="D1999" s="1" cm="1">
        <f t="array" aca="1" ref="D1999" ca="1">INDIRECT("'"&amp;Dashboard!$T$8&amp;"'!" &amp; ADDRESS(ROW(),COLUMN()))</f>
        <v>138.26</v>
      </c>
      <c r="E1999" s="1" cm="1">
        <f t="array" aca="1" ref="E1999" ca="1">INDIRECT("'"&amp;Dashboard!$T$8&amp;"'!" &amp; ADDRESS(ROW(),COLUMN()))</f>
        <v>138.47999999999999</v>
      </c>
      <c r="F1999" s="1" cm="1">
        <f t="array" aca="1" ref="F1999" ca="1">INDIRECT("'"&amp;Dashboard!$T$8&amp;"'!" &amp; ADDRESS(ROW(),COLUMN()))</f>
        <v>108.0595</v>
      </c>
      <c r="G1999" s="1" cm="1">
        <f t="array" aca="1" ref="G1999" ca="1">INDIRECT("'"&amp;Dashboard!$T$8&amp;"'!" &amp; ADDRESS(ROW(),COLUMN()))</f>
        <v>218530591</v>
      </c>
      <c r="H1999" s="1" cm="1">
        <f t="array" aca="1" ref="H1999" ca="1">INDIRECT("'"&amp;Dashboard!$T$8&amp;"'!" &amp; ADDRESS(ROW(),COLUMN()))</f>
        <v>0</v>
      </c>
      <c r="I1999" s="1" cm="1">
        <f t="array" aca="1" ref="I1999" ca="1">INDIRECT("'"&amp;Dashboard!$T$8&amp;"'!" &amp; ADDRESS(ROW(),COLUMN()))</f>
        <v>1</v>
      </c>
    </row>
    <row r="2000" spans="1:9" x14ac:dyDescent="0.3">
      <c r="A2000" s="1" t="str" cm="1">
        <f t="array" aca="1" ref="A2000" ca="1">TEXT(INDIRECT("'"&amp;Dashboard!$T$8&amp;"'!" &amp; ADDRESS(ROW(),COLUMN())),"MM/DD/YYYY")</f>
        <v>04/21/2008</v>
      </c>
      <c r="B2000" s="1" cm="1">
        <f t="array" aca="1" ref="B2000" ca="1">INDIRECT("'"&amp;Dashboard!$T$8&amp;"'!" &amp; ADDRESS(ROW(),COLUMN()))</f>
        <v>138.22999999999999</v>
      </c>
      <c r="C2000" s="1" cm="1">
        <f t="array" aca="1" ref="C2000" ca="1">INDIRECT("'"&amp;Dashboard!$T$8&amp;"'!" &amp; ADDRESS(ROW(),COLUMN()))</f>
        <v>138.97999999999999</v>
      </c>
      <c r="D2000" s="1" cm="1">
        <f t="array" aca="1" ref="D2000" ca="1">INDIRECT("'"&amp;Dashboard!$T$8&amp;"'!" &amp; ADDRESS(ROW(),COLUMN()))</f>
        <v>136.87</v>
      </c>
      <c r="E2000" s="1" cm="1">
        <f t="array" aca="1" ref="E2000" ca="1">INDIRECT("'"&amp;Dashboard!$T$8&amp;"'!" &amp; ADDRESS(ROW(),COLUMN()))</f>
        <v>138.55000000000001</v>
      </c>
      <c r="F2000" s="1" cm="1">
        <f t="array" aca="1" ref="F2000" ca="1">INDIRECT("'"&amp;Dashboard!$T$8&amp;"'!" &amp; ADDRESS(ROW(),COLUMN()))</f>
        <v>108.11409999999999</v>
      </c>
      <c r="G2000" s="1" cm="1">
        <f t="array" aca="1" ref="G2000" ca="1">INDIRECT("'"&amp;Dashboard!$T$8&amp;"'!" &amp; ADDRESS(ROW(),COLUMN()))</f>
        <v>118587402</v>
      </c>
      <c r="H2000" s="1" cm="1">
        <f t="array" aca="1" ref="H2000" ca="1">INDIRECT("'"&amp;Dashboard!$T$8&amp;"'!" &amp; ADDRESS(ROW(),COLUMN()))</f>
        <v>0</v>
      </c>
      <c r="I2000" s="1" cm="1">
        <f t="array" aca="1" ref="I2000" ca="1">INDIRECT("'"&amp;Dashboard!$T$8&amp;"'!" &amp; ADDRESS(ROW(),COLUMN()))</f>
        <v>1</v>
      </c>
    </row>
    <row r="2001" spans="1:9" x14ac:dyDescent="0.3">
      <c r="A2001" s="1" t="str" cm="1">
        <f t="array" aca="1" ref="A2001" ca="1">TEXT(INDIRECT("'"&amp;Dashboard!$T$8&amp;"'!" &amp; ADDRESS(ROW(),COLUMN())),"MM/DD/YYYY")</f>
        <v>04/22/2008</v>
      </c>
      <c r="B2001" s="1" cm="1">
        <f t="array" aca="1" ref="B2001" ca="1">INDIRECT("'"&amp;Dashboard!$T$8&amp;"'!" &amp; ADDRESS(ROW(),COLUMN()))</f>
        <v>138.19</v>
      </c>
      <c r="C2001" s="1" cm="1">
        <f t="array" aca="1" ref="C2001" ca="1">INDIRECT("'"&amp;Dashboard!$T$8&amp;"'!" &amp; ADDRESS(ROW(),COLUMN()))</f>
        <v>138.37</v>
      </c>
      <c r="D2001" s="1" cm="1">
        <f t="array" aca="1" ref="D2001" ca="1">INDIRECT("'"&amp;Dashboard!$T$8&amp;"'!" &amp; ADDRESS(ROW(),COLUMN()))</f>
        <v>136.63999999999999</v>
      </c>
      <c r="E2001" s="1" cm="1">
        <f t="array" aca="1" ref="E2001" ca="1">INDIRECT("'"&amp;Dashboard!$T$8&amp;"'!" &amp; ADDRESS(ROW(),COLUMN()))</f>
        <v>137.94</v>
      </c>
      <c r="F2001" s="1" cm="1">
        <f t="array" aca="1" ref="F2001" ca="1">INDIRECT("'"&amp;Dashboard!$T$8&amp;"'!" &amp; ADDRESS(ROW(),COLUMN()))</f>
        <v>107.63809999999999</v>
      </c>
      <c r="G2001" s="1" cm="1">
        <f t="array" aca="1" ref="G2001" ca="1">INDIRECT("'"&amp;Dashboard!$T$8&amp;"'!" &amp; ADDRESS(ROW(),COLUMN()))</f>
        <v>162166076</v>
      </c>
      <c r="H2001" s="1" cm="1">
        <f t="array" aca="1" ref="H2001" ca="1">INDIRECT("'"&amp;Dashboard!$T$8&amp;"'!" &amp; ADDRESS(ROW(),COLUMN()))</f>
        <v>0</v>
      </c>
      <c r="I2001" s="1" cm="1">
        <f t="array" aca="1" ref="I2001" ca="1">INDIRECT("'"&amp;Dashboard!$T$8&amp;"'!" &amp; ADDRESS(ROW(),COLUMN()))</f>
        <v>1</v>
      </c>
    </row>
    <row r="2002" spans="1:9" x14ac:dyDescent="0.3">
      <c r="A2002" s="1" t="str" cm="1">
        <f t="array" aca="1" ref="A2002" ca="1">TEXT(INDIRECT("'"&amp;Dashboard!$T$8&amp;"'!" &amp; ADDRESS(ROW(),COLUMN())),"MM/DD/YYYY")</f>
        <v>04/23/2008</v>
      </c>
      <c r="B2002" s="1" cm="1">
        <f t="array" aca="1" ref="B2002" ca="1">INDIRECT("'"&amp;Dashboard!$T$8&amp;"'!" &amp; ADDRESS(ROW(),COLUMN()))</f>
        <v>138.08000000000001</v>
      </c>
      <c r="C2002" s="1" cm="1">
        <f t="array" aca="1" ref="C2002" ca="1">INDIRECT("'"&amp;Dashboard!$T$8&amp;"'!" &amp; ADDRESS(ROW(),COLUMN()))</f>
        <v>138.78</v>
      </c>
      <c r="D2002" s="1" cm="1">
        <f t="array" aca="1" ref="D2002" ca="1">INDIRECT("'"&amp;Dashboard!$T$8&amp;"'!" &amp; ADDRESS(ROW(),COLUMN()))</f>
        <v>137.12</v>
      </c>
      <c r="E2002" s="1" cm="1">
        <f t="array" aca="1" ref="E2002" ca="1">INDIRECT("'"&amp;Dashboard!$T$8&amp;"'!" &amp; ADDRESS(ROW(),COLUMN()))</f>
        <v>137.72</v>
      </c>
      <c r="F2002" s="1" cm="1">
        <f t="array" aca="1" ref="F2002" ca="1">INDIRECT("'"&amp;Dashboard!$T$8&amp;"'!" &amp; ADDRESS(ROW(),COLUMN()))</f>
        <v>107.46639999999999</v>
      </c>
      <c r="G2002" s="1" cm="1">
        <f t="array" aca="1" ref="G2002" ca="1">INDIRECT("'"&amp;Dashboard!$T$8&amp;"'!" &amp; ADDRESS(ROW(),COLUMN()))</f>
        <v>193309031</v>
      </c>
      <c r="H2002" s="1" cm="1">
        <f t="array" aca="1" ref="H2002" ca="1">INDIRECT("'"&amp;Dashboard!$T$8&amp;"'!" &amp; ADDRESS(ROW(),COLUMN()))</f>
        <v>0</v>
      </c>
      <c r="I2002" s="1" cm="1">
        <f t="array" aca="1" ref="I2002" ca="1">INDIRECT("'"&amp;Dashboard!$T$8&amp;"'!" &amp; ADDRESS(ROW(),COLUMN()))</f>
        <v>1</v>
      </c>
    </row>
    <row r="2003" spans="1:9" x14ac:dyDescent="0.3">
      <c r="A2003" s="1" t="str" cm="1">
        <f t="array" aca="1" ref="A2003" ca="1">TEXT(INDIRECT("'"&amp;Dashboard!$T$8&amp;"'!" &amp; ADDRESS(ROW(),COLUMN())),"MM/DD/YYYY")</f>
        <v>04/24/2008</v>
      </c>
      <c r="B2003" s="1" cm="1">
        <f t="array" aca="1" ref="B2003" ca="1">INDIRECT("'"&amp;Dashboard!$T$8&amp;"'!" &amp; ADDRESS(ROW(),COLUMN()))</f>
        <v>138.08000000000001</v>
      </c>
      <c r="C2003" s="1" cm="1">
        <f t="array" aca="1" ref="C2003" ca="1">INDIRECT("'"&amp;Dashboard!$T$8&amp;"'!" &amp; ADDRESS(ROW(),COLUMN()))</f>
        <v>139.74</v>
      </c>
      <c r="D2003" s="1" cm="1">
        <f t="array" aca="1" ref="D2003" ca="1">INDIRECT("'"&amp;Dashboard!$T$8&amp;"'!" &amp; ADDRESS(ROW(),COLUMN()))</f>
        <v>137.04</v>
      </c>
      <c r="E2003" s="1" cm="1">
        <f t="array" aca="1" ref="E2003" ca="1">INDIRECT("'"&amp;Dashboard!$T$8&amp;"'!" &amp; ADDRESS(ROW(),COLUMN()))</f>
        <v>138.32</v>
      </c>
      <c r="F2003" s="1" cm="1">
        <f t="array" aca="1" ref="F2003" ca="1">INDIRECT("'"&amp;Dashboard!$T$8&amp;"'!" &amp; ADDRESS(ROW(),COLUMN()))</f>
        <v>107.9346</v>
      </c>
      <c r="G2003" s="1" cm="1">
        <f t="array" aca="1" ref="G2003" ca="1">INDIRECT("'"&amp;Dashboard!$T$8&amp;"'!" &amp; ADDRESS(ROW(),COLUMN()))</f>
        <v>229381367</v>
      </c>
      <c r="H2003" s="1" cm="1">
        <f t="array" aca="1" ref="H2003" ca="1">INDIRECT("'"&amp;Dashboard!$T$8&amp;"'!" &amp; ADDRESS(ROW(),COLUMN()))</f>
        <v>0</v>
      </c>
      <c r="I2003" s="1" cm="1">
        <f t="array" aca="1" ref="I2003" ca="1">INDIRECT("'"&amp;Dashboard!$T$8&amp;"'!" &amp; ADDRESS(ROW(),COLUMN()))</f>
        <v>1</v>
      </c>
    </row>
    <row r="2004" spans="1:9" x14ac:dyDescent="0.3">
      <c r="A2004" s="1" t="str" cm="1">
        <f t="array" aca="1" ref="A2004" ca="1">TEXT(INDIRECT("'"&amp;Dashboard!$T$8&amp;"'!" &amp; ADDRESS(ROW(),COLUMN())),"MM/DD/YYYY")</f>
        <v>04/25/2008</v>
      </c>
      <c r="B2004" s="1" cm="1">
        <f t="array" aca="1" ref="B2004" ca="1">INDIRECT("'"&amp;Dashboard!$T$8&amp;"'!" &amp; ADDRESS(ROW(),COLUMN()))</f>
        <v>139.4</v>
      </c>
      <c r="C2004" s="1" cm="1">
        <f t="array" aca="1" ref="C2004" ca="1">INDIRECT("'"&amp;Dashboard!$T$8&amp;"'!" &amp; ADDRESS(ROW(),COLUMN()))</f>
        <v>139.88999999999999</v>
      </c>
      <c r="D2004" s="1" cm="1">
        <f t="array" aca="1" ref="D2004" ca="1">INDIRECT("'"&amp;Dashboard!$T$8&amp;"'!" &amp; ADDRESS(ROW(),COLUMN()))</f>
        <v>137.91</v>
      </c>
      <c r="E2004" s="1" cm="1">
        <f t="array" aca="1" ref="E2004" ca="1">INDIRECT("'"&amp;Dashboard!$T$8&amp;"'!" &amp; ADDRESS(ROW(),COLUMN()))</f>
        <v>139.6</v>
      </c>
      <c r="F2004" s="1" cm="1">
        <f t="array" aca="1" ref="F2004" ca="1">INDIRECT("'"&amp;Dashboard!$T$8&amp;"'!" &amp; ADDRESS(ROW(),COLUMN()))</f>
        <v>108.9335</v>
      </c>
      <c r="G2004" s="1" cm="1">
        <f t="array" aca="1" ref="G2004" ca="1">INDIRECT("'"&amp;Dashboard!$T$8&amp;"'!" &amp; ADDRESS(ROW(),COLUMN()))</f>
        <v>190788061</v>
      </c>
      <c r="H2004" s="1" cm="1">
        <f t="array" aca="1" ref="H2004" ca="1">INDIRECT("'"&amp;Dashboard!$T$8&amp;"'!" &amp; ADDRESS(ROW(),COLUMN()))</f>
        <v>0</v>
      </c>
      <c r="I2004" s="1" cm="1">
        <f t="array" aca="1" ref="I2004" ca="1">INDIRECT("'"&amp;Dashboard!$T$8&amp;"'!" &amp; ADDRESS(ROW(),COLUMN()))</f>
        <v>1</v>
      </c>
    </row>
    <row r="2005" spans="1:9" x14ac:dyDescent="0.3">
      <c r="A2005" s="1" t="str" cm="1">
        <f t="array" aca="1" ref="A2005" ca="1">TEXT(INDIRECT("'"&amp;Dashboard!$T$8&amp;"'!" &amp; ADDRESS(ROW(),COLUMN())),"MM/DD/YYYY")</f>
        <v>04/28/2008</v>
      </c>
      <c r="B2005" s="1" cm="1">
        <f t="array" aca="1" ref="B2005" ca="1">INDIRECT("'"&amp;Dashboard!$T$8&amp;"'!" &amp; ADDRESS(ROW(),COLUMN()))</f>
        <v>139.88999999999999</v>
      </c>
      <c r="C2005" s="1" cm="1">
        <f t="array" aca="1" ref="C2005" ca="1">INDIRECT("'"&amp;Dashboard!$T$8&amp;"'!" &amp; ADDRESS(ROW(),COLUMN()))</f>
        <v>140.25</v>
      </c>
      <c r="D2005" s="1" cm="1">
        <f t="array" aca="1" ref="D2005" ca="1">INDIRECT("'"&amp;Dashboard!$T$8&amp;"'!" &amp; ADDRESS(ROW(),COLUMN()))</f>
        <v>139.38</v>
      </c>
      <c r="E2005" s="1" cm="1">
        <f t="array" aca="1" ref="E2005" ca="1">INDIRECT("'"&amp;Dashboard!$T$8&amp;"'!" &amp; ADDRESS(ROW(),COLUMN()))</f>
        <v>139.63</v>
      </c>
      <c r="F2005" s="1" cm="1">
        <f t="array" aca="1" ref="F2005" ca="1">INDIRECT("'"&amp;Dashboard!$T$8&amp;"'!" &amp; ADDRESS(ROW(),COLUMN()))</f>
        <v>108.9569</v>
      </c>
      <c r="G2005" s="1" cm="1">
        <f t="array" aca="1" ref="G2005" ca="1">INDIRECT("'"&amp;Dashboard!$T$8&amp;"'!" &amp; ADDRESS(ROW(),COLUMN()))</f>
        <v>105616522</v>
      </c>
      <c r="H2005" s="1" cm="1">
        <f t="array" aca="1" ref="H2005" ca="1">INDIRECT("'"&amp;Dashboard!$T$8&amp;"'!" &amp; ADDRESS(ROW(),COLUMN()))</f>
        <v>0</v>
      </c>
      <c r="I2005" s="1" cm="1">
        <f t="array" aca="1" ref="I2005" ca="1">INDIRECT("'"&amp;Dashboard!$T$8&amp;"'!" &amp; ADDRESS(ROW(),COLUMN()))</f>
        <v>1</v>
      </c>
    </row>
    <row r="2006" spans="1:9" x14ac:dyDescent="0.3">
      <c r="A2006" s="1" t="str" cm="1">
        <f t="array" aca="1" ref="A2006" ca="1">TEXT(INDIRECT("'"&amp;Dashboard!$T$8&amp;"'!" &amp; ADDRESS(ROW(),COLUMN())),"MM/DD/YYYY")</f>
        <v>04/29/2008</v>
      </c>
      <c r="B2006" s="1" cm="1">
        <f t="array" aca="1" ref="B2006" ca="1">INDIRECT("'"&amp;Dashboard!$T$8&amp;"'!" &amp; ADDRESS(ROW(),COLUMN()))</f>
        <v>139.38999999999999</v>
      </c>
      <c r="C2006" s="1" cm="1">
        <f t="array" aca="1" ref="C2006" ca="1">INDIRECT("'"&amp;Dashboard!$T$8&amp;"'!" &amp; ADDRESS(ROW(),COLUMN()))</f>
        <v>139.72999999999999</v>
      </c>
      <c r="D2006" s="1" cm="1">
        <f t="array" aca="1" ref="D2006" ca="1">INDIRECT("'"&amp;Dashboard!$T$8&amp;"'!" &amp; ADDRESS(ROW(),COLUMN()))</f>
        <v>138.61000000000001</v>
      </c>
      <c r="E2006" s="1" cm="1">
        <f t="array" aca="1" ref="E2006" ca="1">INDIRECT("'"&amp;Dashboard!$T$8&amp;"'!" &amp; ADDRESS(ROW(),COLUMN()))</f>
        <v>139.08000000000001</v>
      </c>
      <c r="F2006" s="1" cm="1">
        <f t="array" aca="1" ref="F2006" ca="1">INDIRECT("'"&amp;Dashboard!$T$8&amp;"'!" &amp; ADDRESS(ROW(),COLUMN()))</f>
        <v>108.5277</v>
      </c>
      <c r="G2006" s="1" cm="1">
        <f t="array" aca="1" ref="G2006" ca="1">INDIRECT("'"&amp;Dashboard!$T$8&amp;"'!" &amp; ADDRESS(ROW(),COLUMN()))</f>
        <v>125514035</v>
      </c>
      <c r="H2006" s="1" cm="1">
        <f t="array" aca="1" ref="H2006" ca="1">INDIRECT("'"&amp;Dashboard!$T$8&amp;"'!" &amp; ADDRESS(ROW(),COLUMN()))</f>
        <v>0</v>
      </c>
      <c r="I2006" s="1" cm="1">
        <f t="array" aca="1" ref="I2006" ca="1">INDIRECT("'"&amp;Dashboard!$T$8&amp;"'!" &amp; ADDRESS(ROW(),COLUMN()))</f>
        <v>1</v>
      </c>
    </row>
    <row r="2007" spans="1:9" x14ac:dyDescent="0.3">
      <c r="A2007" s="1" t="str" cm="1">
        <f t="array" aca="1" ref="A2007" ca="1">TEXT(INDIRECT("'"&amp;Dashboard!$T$8&amp;"'!" &amp; ADDRESS(ROW(),COLUMN())),"MM/DD/YYYY")</f>
        <v>04/30/2008</v>
      </c>
      <c r="B2007" s="1" cm="1">
        <f t="array" aca="1" ref="B2007" ca="1">INDIRECT("'"&amp;Dashboard!$T$8&amp;"'!" &amp; ADDRESS(ROW(),COLUMN()))</f>
        <v>139.32</v>
      </c>
      <c r="C2007" s="1" cm="1">
        <f t="array" aca="1" ref="C2007" ca="1">INDIRECT("'"&amp;Dashboard!$T$8&amp;"'!" &amp; ADDRESS(ROW(),COLUMN()))</f>
        <v>140.59</v>
      </c>
      <c r="D2007" s="1" cm="1">
        <f t="array" aca="1" ref="D2007" ca="1">INDIRECT("'"&amp;Dashboard!$T$8&amp;"'!" &amp; ADDRESS(ROW(),COLUMN()))</f>
        <v>138.26</v>
      </c>
      <c r="E2007" s="1" cm="1">
        <f t="array" aca="1" ref="E2007" ca="1">INDIRECT("'"&amp;Dashboard!$T$8&amp;"'!" &amp; ADDRESS(ROW(),COLUMN()))</f>
        <v>138.26</v>
      </c>
      <c r="F2007" s="1" cm="1">
        <f t="array" aca="1" ref="F2007" ca="1">INDIRECT("'"&amp;Dashboard!$T$8&amp;"'!" &amp; ADDRESS(ROW(),COLUMN()))</f>
        <v>107.8878</v>
      </c>
      <c r="G2007" s="1" cm="1">
        <f t="array" aca="1" ref="G2007" ca="1">INDIRECT("'"&amp;Dashboard!$T$8&amp;"'!" &amp; ADDRESS(ROW(),COLUMN()))</f>
        <v>208395818</v>
      </c>
      <c r="H2007" s="1" cm="1">
        <f t="array" aca="1" ref="H2007" ca="1">INDIRECT("'"&amp;Dashboard!$T$8&amp;"'!" &amp; ADDRESS(ROW(),COLUMN()))</f>
        <v>0</v>
      </c>
      <c r="I2007" s="1" cm="1">
        <f t="array" aca="1" ref="I2007" ca="1">INDIRECT("'"&amp;Dashboard!$T$8&amp;"'!" &amp; ADDRESS(ROW(),COLUMN()))</f>
        <v>1</v>
      </c>
    </row>
    <row r="2008" spans="1:9" x14ac:dyDescent="0.3">
      <c r="A2008" s="1" t="str" cm="1">
        <f t="array" aca="1" ref="A2008" ca="1">TEXT(INDIRECT("'"&amp;Dashboard!$T$8&amp;"'!" &amp; ADDRESS(ROW(),COLUMN())),"MM/DD/YYYY")</f>
        <v>05/01/2008</v>
      </c>
      <c r="B2008" s="1" cm="1">
        <f t="array" aca="1" ref="B2008" ca="1">INDIRECT("'"&amp;Dashboard!$T$8&amp;"'!" &amp; ADDRESS(ROW(),COLUMN()))</f>
        <v>138.43</v>
      </c>
      <c r="C2008" s="1" cm="1">
        <f t="array" aca="1" ref="C2008" ca="1">INDIRECT("'"&amp;Dashboard!$T$8&amp;"'!" &amp; ADDRESS(ROW(),COLUMN()))</f>
        <v>141.12</v>
      </c>
      <c r="D2008" s="1" cm="1">
        <f t="array" aca="1" ref="D2008" ca="1">INDIRECT("'"&amp;Dashboard!$T$8&amp;"'!" &amp; ADDRESS(ROW(),COLUMN()))</f>
        <v>138.27000000000001</v>
      </c>
      <c r="E2008" s="1" cm="1">
        <f t="array" aca="1" ref="E2008" ca="1">INDIRECT("'"&amp;Dashboard!$T$8&amp;"'!" &amp; ADDRESS(ROW(),COLUMN()))</f>
        <v>141.12</v>
      </c>
      <c r="F2008" s="1" cm="1">
        <f t="array" aca="1" ref="F2008" ca="1">INDIRECT("'"&amp;Dashboard!$T$8&amp;"'!" &amp; ADDRESS(ROW(),COLUMN()))</f>
        <v>110.1195</v>
      </c>
      <c r="G2008" s="1" cm="1">
        <f t="array" aca="1" ref="G2008" ca="1">INDIRECT("'"&amp;Dashboard!$T$8&amp;"'!" &amp; ADDRESS(ROW(),COLUMN()))</f>
        <v>187279487</v>
      </c>
      <c r="H2008" s="1" cm="1">
        <f t="array" aca="1" ref="H2008" ca="1">INDIRECT("'"&amp;Dashboard!$T$8&amp;"'!" &amp; ADDRESS(ROW(),COLUMN()))</f>
        <v>0</v>
      </c>
      <c r="I2008" s="1" cm="1">
        <f t="array" aca="1" ref="I2008" ca="1">INDIRECT("'"&amp;Dashboard!$T$8&amp;"'!" &amp; ADDRESS(ROW(),COLUMN()))</f>
        <v>1</v>
      </c>
    </row>
    <row r="2009" spans="1:9" x14ac:dyDescent="0.3">
      <c r="A2009" s="1" t="str" cm="1">
        <f t="array" aca="1" ref="A2009" ca="1">TEXT(INDIRECT("'"&amp;Dashboard!$T$8&amp;"'!" &amp; ADDRESS(ROW(),COLUMN())),"MM/DD/YYYY")</f>
        <v>05/02/2008</v>
      </c>
      <c r="B2009" s="1" cm="1">
        <f t="array" aca="1" ref="B2009" ca="1">INDIRECT("'"&amp;Dashboard!$T$8&amp;"'!" &amp; ADDRESS(ROW(),COLUMN()))</f>
        <v>142.19999999999999</v>
      </c>
      <c r="C2009" s="1" cm="1">
        <f t="array" aca="1" ref="C2009" ca="1">INDIRECT("'"&amp;Dashboard!$T$8&amp;"'!" &amp; ADDRESS(ROW(),COLUMN()))</f>
        <v>142.37</v>
      </c>
      <c r="D2009" s="1" cm="1">
        <f t="array" aca="1" ref="D2009" ca="1">INDIRECT("'"&amp;Dashboard!$T$8&amp;"'!" &amp; ADDRESS(ROW(),COLUMN()))</f>
        <v>140.56</v>
      </c>
      <c r="E2009" s="1" cm="1">
        <f t="array" aca="1" ref="E2009" ca="1">INDIRECT("'"&amp;Dashboard!$T$8&amp;"'!" &amp; ADDRESS(ROW(),COLUMN()))</f>
        <v>141.51</v>
      </c>
      <c r="F2009" s="1" cm="1">
        <f t="array" aca="1" ref="F2009" ca="1">INDIRECT("'"&amp;Dashboard!$T$8&amp;"'!" &amp; ADDRESS(ROW(),COLUMN()))</f>
        <v>110.4239</v>
      </c>
      <c r="G2009" s="1" cm="1">
        <f t="array" aca="1" ref="G2009" ca="1">INDIRECT("'"&amp;Dashboard!$T$8&amp;"'!" &amp; ADDRESS(ROW(),COLUMN()))</f>
        <v>181585519</v>
      </c>
      <c r="H2009" s="1" cm="1">
        <f t="array" aca="1" ref="H2009" ca="1">INDIRECT("'"&amp;Dashboard!$T$8&amp;"'!" &amp; ADDRESS(ROW(),COLUMN()))</f>
        <v>0</v>
      </c>
      <c r="I2009" s="1" cm="1">
        <f t="array" aca="1" ref="I2009" ca="1">INDIRECT("'"&amp;Dashboard!$T$8&amp;"'!" &amp; ADDRESS(ROW(),COLUMN()))</f>
        <v>1</v>
      </c>
    </row>
    <row r="2010" spans="1:9" x14ac:dyDescent="0.3">
      <c r="A2010" s="1" t="str" cm="1">
        <f t="array" aca="1" ref="A2010" ca="1">TEXT(INDIRECT("'"&amp;Dashboard!$T$8&amp;"'!" &amp; ADDRESS(ROW(),COLUMN())),"MM/DD/YYYY")</f>
        <v>05/05/2008</v>
      </c>
      <c r="B2010" s="1" cm="1">
        <f t="array" aca="1" ref="B2010" ca="1">INDIRECT("'"&amp;Dashboard!$T$8&amp;"'!" &amp; ADDRESS(ROW(),COLUMN()))</f>
        <v>141.06</v>
      </c>
      <c r="C2010" s="1" cm="1">
        <f t="array" aca="1" ref="C2010" ca="1">INDIRECT("'"&amp;Dashboard!$T$8&amp;"'!" &amp; ADDRESS(ROW(),COLUMN()))</f>
        <v>141.61000000000001</v>
      </c>
      <c r="D2010" s="1" cm="1">
        <f t="array" aca="1" ref="D2010" ca="1">INDIRECT("'"&amp;Dashboard!$T$8&amp;"'!" &amp; ADDRESS(ROW(),COLUMN()))</f>
        <v>140.41</v>
      </c>
      <c r="E2010" s="1" cm="1">
        <f t="array" aca="1" ref="E2010" ca="1">INDIRECT("'"&amp;Dashboard!$T$8&amp;"'!" &amp; ADDRESS(ROW(),COLUMN()))</f>
        <v>140.83000000000001</v>
      </c>
      <c r="F2010" s="1" cm="1">
        <f t="array" aca="1" ref="F2010" ca="1">INDIRECT("'"&amp;Dashboard!$T$8&amp;"'!" &amp; ADDRESS(ROW(),COLUMN()))</f>
        <v>109.8933</v>
      </c>
      <c r="G2010" s="1" cm="1">
        <f t="array" aca="1" ref="G2010" ca="1">INDIRECT("'"&amp;Dashboard!$T$8&amp;"'!" &amp; ADDRESS(ROW(),COLUMN()))</f>
        <v>118510376</v>
      </c>
      <c r="H2010" s="1" cm="1">
        <f t="array" aca="1" ref="H2010" ca="1">INDIRECT("'"&amp;Dashboard!$T$8&amp;"'!" &amp; ADDRESS(ROW(),COLUMN()))</f>
        <v>0</v>
      </c>
      <c r="I2010" s="1" cm="1">
        <f t="array" aca="1" ref="I2010" ca="1">INDIRECT("'"&amp;Dashboard!$T$8&amp;"'!" &amp; ADDRESS(ROW(),COLUMN()))</f>
        <v>1</v>
      </c>
    </row>
    <row r="2011" spans="1:9" x14ac:dyDescent="0.3">
      <c r="A2011" s="1" t="str" cm="1">
        <f t="array" aca="1" ref="A2011" ca="1">TEXT(INDIRECT("'"&amp;Dashboard!$T$8&amp;"'!" &amp; ADDRESS(ROW(),COLUMN())),"MM/DD/YYYY")</f>
        <v>05/06/2008</v>
      </c>
      <c r="B2011" s="1" cm="1">
        <f t="array" aca="1" ref="B2011" ca="1">INDIRECT("'"&amp;Dashboard!$T$8&amp;"'!" &amp; ADDRESS(ROW(),COLUMN()))</f>
        <v>140.02000000000001</v>
      </c>
      <c r="C2011" s="1" cm="1">
        <f t="array" aca="1" ref="C2011" ca="1">INDIRECT("'"&amp;Dashboard!$T$8&amp;"'!" &amp; ADDRESS(ROW(),COLUMN()))</f>
        <v>142.19999999999999</v>
      </c>
      <c r="D2011" s="1" cm="1">
        <f t="array" aca="1" ref="D2011" ca="1">INDIRECT("'"&amp;Dashboard!$T$8&amp;"'!" &amp; ADDRESS(ROW(),COLUMN()))</f>
        <v>139.69</v>
      </c>
      <c r="E2011" s="1" cm="1">
        <f t="array" aca="1" ref="E2011" ca="1">INDIRECT("'"&amp;Dashboard!$T$8&amp;"'!" &amp; ADDRESS(ROW(),COLUMN()))</f>
        <v>142.05000000000001</v>
      </c>
      <c r="F2011" s="1" cm="1">
        <f t="array" aca="1" ref="F2011" ca="1">INDIRECT("'"&amp;Dashboard!$T$8&amp;"'!" &amp; ADDRESS(ROW(),COLUMN()))</f>
        <v>110.84529999999999</v>
      </c>
      <c r="G2011" s="1" cm="1">
        <f t="array" aca="1" ref="G2011" ca="1">INDIRECT("'"&amp;Dashboard!$T$8&amp;"'!" &amp; ADDRESS(ROW(),COLUMN()))</f>
        <v>179339817</v>
      </c>
      <c r="H2011" s="1" cm="1">
        <f t="array" aca="1" ref="H2011" ca="1">INDIRECT("'"&amp;Dashboard!$T$8&amp;"'!" &amp; ADDRESS(ROW(),COLUMN()))</f>
        <v>0</v>
      </c>
      <c r="I2011" s="1" cm="1">
        <f t="array" aca="1" ref="I2011" ca="1">INDIRECT("'"&amp;Dashboard!$T$8&amp;"'!" &amp; ADDRESS(ROW(),COLUMN()))</f>
        <v>1</v>
      </c>
    </row>
    <row r="2012" spans="1:9" x14ac:dyDescent="0.3">
      <c r="A2012" s="1" t="str" cm="1">
        <f t="array" aca="1" ref="A2012" ca="1">TEXT(INDIRECT("'"&amp;Dashboard!$T$8&amp;"'!" &amp; ADDRESS(ROW(),COLUMN())),"MM/DD/YYYY")</f>
        <v>05/07/2008</v>
      </c>
      <c r="B2012" s="1" cm="1">
        <f t="array" aca="1" ref="B2012" ca="1">INDIRECT("'"&amp;Dashboard!$T$8&amp;"'!" &amp; ADDRESS(ROW(),COLUMN()))</f>
        <v>141.88</v>
      </c>
      <c r="C2012" s="1" cm="1">
        <f t="array" aca="1" ref="C2012" ca="1">INDIRECT("'"&amp;Dashboard!$T$8&amp;"'!" &amp; ADDRESS(ROW(),COLUMN()))</f>
        <v>142.04</v>
      </c>
      <c r="D2012" s="1" cm="1">
        <f t="array" aca="1" ref="D2012" ca="1">INDIRECT("'"&amp;Dashboard!$T$8&amp;"'!" &amp; ADDRESS(ROW(),COLUMN()))</f>
        <v>139.13</v>
      </c>
      <c r="E2012" s="1" cm="1">
        <f t="array" aca="1" ref="E2012" ca="1">INDIRECT("'"&amp;Dashboard!$T$8&amp;"'!" &amp; ADDRESS(ROW(),COLUMN()))</f>
        <v>139.52000000000001</v>
      </c>
      <c r="F2012" s="1" cm="1">
        <f t="array" aca="1" ref="F2012" ca="1">INDIRECT("'"&amp;Dashboard!$T$8&amp;"'!" &amp; ADDRESS(ROW(),COLUMN()))</f>
        <v>108.871</v>
      </c>
      <c r="G2012" s="1" cm="1">
        <f t="array" aca="1" ref="G2012" ca="1">INDIRECT("'"&amp;Dashboard!$T$8&amp;"'!" &amp; ADDRESS(ROW(),COLUMN()))</f>
        <v>199267237</v>
      </c>
      <c r="H2012" s="1" cm="1">
        <f t="array" aca="1" ref="H2012" ca="1">INDIRECT("'"&amp;Dashboard!$T$8&amp;"'!" &amp; ADDRESS(ROW(),COLUMN()))</f>
        <v>0</v>
      </c>
      <c r="I2012" s="1" cm="1">
        <f t="array" aca="1" ref="I2012" ca="1">INDIRECT("'"&amp;Dashboard!$T$8&amp;"'!" &amp; ADDRESS(ROW(),COLUMN()))</f>
        <v>1</v>
      </c>
    </row>
    <row r="2013" spans="1:9" x14ac:dyDescent="0.3">
      <c r="A2013" s="1" t="str" cm="1">
        <f t="array" aca="1" ref="A2013" ca="1">TEXT(INDIRECT("'"&amp;Dashboard!$T$8&amp;"'!" &amp; ADDRESS(ROW(),COLUMN())),"MM/DD/YYYY")</f>
        <v>05/08/2008</v>
      </c>
      <c r="B2013" s="1" cm="1">
        <f t="array" aca="1" ref="B2013" ca="1">INDIRECT("'"&amp;Dashboard!$T$8&amp;"'!" &amp; ADDRESS(ROW(),COLUMN()))</f>
        <v>139.75</v>
      </c>
      <c r="C2013" s="1" cm="1">
        <f t="array" aca="1" ref="C2013" ca="1">INDIRECT("'"&amp;Dashboard!$T$8&amp;"'!" &amp; ADDRESS(ROW(),COLUMN()))</f>
        <v>140.32</v>
      </c>
      <c r="D2013" s="1" cm="1">
        <f t="array" aca="1" ref="D2013" ca="1">INDIRECT("'"&amp;Dashboard!$T$8&amp;"'!" &amp; ADDRESS(ROW(),COLUMN()))</f>
        <v>138.97999999999999</v>
      </c>
      <c r="E2013" s="1" cm="1">
        <f t="array" aca="1" ref="E2013" ca="1">INDIRECT("'"&amp;Dashboard!$T$8&amp;"'!" &amp; ADDRESS(ROW(),COLUMN()))</f>
        <v>139.22</v>
      </c>
      <c r="F2013" s="1" cm="1">
        <f t="array" aca="1" ref="F2013" ca="1">INDIRECT("'"&amp;Dashboard!$T$8&amp;"'!" &amp; ADDRESS(ROW(),COLUMN()))</f>
        <v>108.6369</v>
      </c>
      <c r="G2013" s="1" cm="1">
        <f t="array" aca="1" ref="G2013" ca="1">INDIRECT("'"&amp;Dashboard!$T$8&amp;"'!" &amp; ADDRESS(ROW(),COLUMN()))</f>
        <v>173492376</v>
      </c>
      <c r="H2013" s="1" cm="1">
        <f t="array" aca="1" ref="H2013" ca="1">INDIRECT("'"&amp;Dashboard!$T$8&amp;"'!" &amp; ADDRESS(ROW(),COLUMN()))</f>
        <v>0</v>
      </c>
      <c r="I2013" s="1" cm="1">
        <f t="array" aca="1" ref="I2013" ca="1">INDIRECT("'"&amp;Dashboard!$T$8&amp;"'!" &amp; ADDRESS(ROW(),COLUMN()))</f>
        <v>1</v>
      </c>
    </row>
    <row r="2014" spans="1:9" x14ac:dyDescent="0.3">
      <c r="A2014" s="1" t="str" cm="1">
        <f t="array" aca="1" ref="A2014" ca="1">TEXT(INDIRECT("'"&amp;Dashboard!$T$8&amp;"'!" &amp; ADDRESS(ROW(),COLUMN())),"MM/DD/YYYY")</f>
        <v>05/09/2008</v>
      </c>
      <c r="B2014" s="1" cm="1">
        <f t="array" aca="1" ref="B2014" ca="1">INDIRECT("'"&amp;Dashboard!$T$8&amp;"'!" &amp; ADDRESS(ROW(),COLUMN()))</f>
        <v>138.62</v>
      </c>
      <c r="C2014" s="1" cm="1">
        <f t="array" aca="1" ref="C2014" ca="1">INDIRECT("'"&amp;Dashboard!$T$8&amp;"'!" &amp; ADDRESS(ROW(),COLUMN()))</f>
        <v>139.38999999999999</v>
      </c>
      <c r="D2014" s="1" cm="1">
        <f t="array" aca="1" ref="D2014" ca="1">INDIRECT("'"&amp;Dashboard!$T$8&amp;"'!" &amp; ADDRESS(ROW(),COLUMN()))</f>
        <v>138.44999999999999</v>
      </c>
      <c r="E2014" s="1" cm="1">
        <f t="array" aca="1" ref="E2014" ca="1">INDIRECT("'"&amp;Dashboard!$T$8&amp;"'!" &amp; ADDRESS(ROW(),COLUMN()))</f>
        <v>138.9</v>
      </c>
      <c r="F2014" s="1" cm="1">
        <f t="array" aca="1" ref="F2014" ca="1">INDIRECT("'"&amp;Dashboard!$T$8&amp;"'!" &amp; ADDRESS(ROW(),COLUMN()))</f>
        <v>108.38720000000001</v>
      </c>
      <c r="G2014" s="1" cm="1">
        <f t="array" aca="1" ref="G2014" ca="1">INDIRECT("'"&amp;Dashboard!$T$8&amp;"'!" &amp; ADDRESS(ROW(),COLUMN()))</f>
        <v>152589652</v>
      </c>
      <c r="H2014" s="1" cm="1">
        <f t="array" aca="1" ref="H2014" ca="1">INDIRECT("'"&amp;Dashboard!$T$8&amp;"'!" &amp; ADDRESS(ROW(),COLUMN()))</f>
        <v>0</v>
      </c>
      <c r="I2014" s="1" cm="1">
        <f t="array" aca="1" ref="I2014" ca="1">INDIRECT("'"&amp;Dashboard!$T$8&amp;"'!" &amp; ADDRESS(ROW(),COLUMN()))</f>
        <v>1</v>
      </c>
    </row>
    <row r="2015" spans="1:9" x14ac:dyDescent="0.3">
      <c r="A2015" s="1" t="str" cm="1">
        <f t="array" aca="1" ref="A2015" ca="1">TEXT(INDIRECT("'"&amp;Dashboard!$T$8&amp;"'!" &amp; ADDRESS(ROW(),COLUMN())),"MM/DD/YYYY")</f>
        <v>05/12/2008</v>
      </c>
      <c r="B2015" s="1" cm="1">
        <f t="array" aca="1" ref="B2015" ca="1">INDIRECT("'"&amp;Dashboard!$T$8&amp;"'!" &amp; ADDRESS(ROW(),COLUMN()))</f>
        <v>139.22999999999999</v>
      </c>
      <c r="C2015" s="1" cm="1">
        <f t="array" aca="1" ref="C2015" ca="1">INDIRECT("'"&amp;Dashboard!$T$8&amp;"'!" &amp; ADDRESS(ROW(),COLUMN()))</f>
        <v>140.56</v>
      </c>
      <c r="D2015" s="1" cm="1">
        <f t="array" aca="1" ref="D2015" ca="1">INDIRECT("'"&amp;Dashboard!$T$8&amp;"'!" &amp; ADDRESS(ROW(),COLUMN()))</f>
        <v>138.72999999999999</v>
      </c>
      <c r="E2015" s="1" cm="1">
        <f t="array" aca="1" ref="E2015" ca="1">INDIRECT("'"&amp;Dashboard!$T$8&amp;"'!" &amp; ADDRESS(ROW(),COLUMN()))</f>
        <v>140.46</v>
      </c>
      <c r="F2015" s="1" cm="1">
        <f t="array" aca="1" ref="F2015" ca="1">INDIRECT("'"&amp;Dashboard!$T$8&amp;"'!" &amp; ADDRESS(ROW(),COLUMN()))</f>
        <v>109.6045</v>
      </c>
      <c r="G2015" s="1" cm="1">
        <f t="array" aca="1" ref="G2015" ca="1">INDIRECT("'"&amp;Dashboard!$T$8&amp;"'!" &amp; ADDRESS(ROW(),COLUMN()))</f>
        <v>150881270</v>
      </c>
      <c r="H2015" s="1" cm="1">
        <f t="array" aca="1" ref="H2015" ca="1">INDIRECT("'"&amp;Dashboard!$T$8&amp;"'!" &amp; ADDRESS(ROW(),COLUMN()))</f>
        <v>0</v>
      </c>
      <c r="I2015" s="1" cm="1">
        <f t="array" aca="1" ref="I2015" ca="1">INDIRECT("'"&amp;Dashboard!$T$8&amp;"'!" &amp; ADDRESS(ROW(),COLUMN()))</f>
        <v>1</v>
      </c>
    </row>
    <row r="2016" spans="1:9" x14ac:dyDescent="0.3">
      <c r="A2016" s="1" t="str" cm="1">
        <f t="array" aca="1" ref="A2016" ca="1">TEXT(INDIRECT("'"&amp;Dashboard!$T$8&amp;"'!" &amp; ADDRESS(ROW(),COLUMN())),"MM/DD/YYYY")</f>
        <v>05/13/2008</v>
      </c>
      <c r="B2016" s="1" cm="1">
        <f t="array" aca="1" ref="B2016" ca="1">INDIRECT("'"&amp;Dashboard!$T$8&amp;"'!" &amp; ADDRESS(ROW(),COLUMN()))</f>
        <v>140.83000000000001</v>
      </c>
      <c r="C2016" s="1" cm="1">
        <f t="array" aca="1" ref="C2016" ca="1">INDIRECT("'"&amp;Dashboard!$T$8&amp;"'!" &amp; ADDRESS(ROW(),COLUMN()))</f>
        <v>140.88999999999999</v>
      </c>
      <c r="D2016" s="1" cm="1">
        <f t="array" aca="1" ref="D2016" ca="1">INDIRECT("'"&amp;Dashboard!$T$8&amp;"'!" &amp; ADDRESS(ROW(),COLUMN()))</f>
        <v>139.72999999999999</v>
      </c>
      <c r="E2016" s="1" cm="1">
        <f t="array" aca="1" ref="E2016" ca="1">INDIRECT("'"&amp;Dashboard!$T$8&amp;"'!" &amp; ADDRESS(ROW(),COLUMN()))</f>
        <v>140.47999999999999</v>
      </c>
      <c r="F2016" s="1" cm="1">
        <f t="array" aca="1" ref="F2016" ca="1">INDIRECT("'"&amp;Dashboard!$T$8&amp;"'!" &amp; ADDRESS(ROW(),COLUMN()))</f>
        <v>109.62009999999999</v>
      </c>
      <c r="G2016" s="1" cm="1">
        <f t="array" aca="1" ref="G2016" ca="1">INDIRECT("'"&amp;Dashboard!$T$8&amp;"'!" &amp; ADDRESS(ROW(),COLUMN()))</f>
        <v>159141858</v>
      </c>
      <c r="H2016" s="1" cm="1">
        <f t="array" aca="1" ref="H2016" ca="1">INDIRECT("'"&amp;Dashboard!$T$8&amp;"'!" &amp; ADDRESS(ROW(),COLUMN()))</f>
        <v>0</v>
      </c>
      <c r="I2016" s="1" cm="1">
        <f t="array" aca="1" ref="I2016" ca="1">INDIRECT("'"&amp;Dashboard!$T$8&amp;"'!" &amp; ADDRESS(ROW(),COLUMN()))</f>
        <v>1</v>
      </c>
    </row>
    <row r="2017" spans="1:9" x14ac:dyDescent="0.3">
      <c r="A2017" s="1" t="str" cm="1">
        <f t="array" aca="1" ref="A2017" ca="1">TEXT(INDIRECT("'"&amp;Dashboard!$T$8&amp;"'!" &amp; ADDRESS(ROW(),COLUMN())),"MM/DD/YYYY")</f>
        <v>05/14/2008</v>
      </c>
      <c r="B2017" s="1" cm="1">
        <f t="array" aca="1" ref="B2017" ca="1">INDIRECT("'"&amp;Dashboard!$T$8&amp;"'!" &amp; ADDRESS(ROW(),COLUMN()))</f>
        <v>141.07</v>
      </c>
      <c r="C2017" s="1" cm="1">
        <f t="array" aca="1" ref="C2017" ca="1">INDIRECT("'"&amp;Dashboard!$T$8&amp;"'!" &amp; ADDRESS(ROW(),COLUMN()))</f>
        <v>142.19999999999999</v>
      </c>
      <c r="D2017" s="1" cm="1">
        <f t="array" aca="1" ref="D2017" ca="1">INDIRECT("'"&amp;Dashboard!$T$8&amp;"'!" &amp; ADDRESS(ROW(),COLUMN()))</f>
        <v>140.46199999999999</v>
      </c>
      <c r="E2017" s="1" cm="1">
        <f t="array" aca="1" ref="E2017" ca="1">INDIRECT("'"&amp;Dashboard!$T$8&amp;"'!" &amp; ADDRESS(ROW(),COLUMN()))</f>
        <v>140.77000000000001</v>
      </c>
      <c r="F2017" s="1" cm="1">
        <f t="array" aca="1" ref="F2017" ca="1">INDIRECT("'"&amp;Dashboard!$T$8&amp;"'!" &amp; ADDRESS(ROW(),COLUMN()))</f>
        <v>109.8464</v>
      </c>
      <c r="G2017" s="1" cm="1">
        <f t="array" aca="1" ref="G2017" ca="1">INDIRECT("'"&amp;Dashboard!$T$8&amp;"'!" &amp; ADDRESS(ROW(),COLUMN()))</f>
        <v>181910731</v>
      </c>
      <c r="H2017" s="1" cm="1">
        <f t="array" aca="1" ref="H2017" ca="1">INDIRECT("'"&amp;Dashboard!$T$8&amp;"'!" &amp; ADDRESS(ROW(),COLUMN()))</f>
        <v>0</v>
      </c>
      <c r="I2017" s="1" cm="1">
        <f t="array" aca="1" ref="I2017" ca="1">INDIRECT("'"&amp;Dashboard!$T$8&amp;"'!" &amp; ADDRESS(ROW(),COLUMN()))</f>
        <v>1</v>
      </c>
    </row>
    <row r="2018" spans="1:9" x14ac:dyDescent="0.3">
      <c r="A2018" s="1" t="str" cm="1">
        <f t="array" aca="1" ref="A2018" ca="1">TEXT(INDIRECT("'"&amp;Dashboard!$T$8&amp;"'!" &amp; ADDRESS(ROW(),COLUMN())),"MM/DD/YYYY")</f>
        <v>05/15/2008</v>
      </c>
      <c r="B2018" s="1" cm="1">
        <f t="array" aca="1" ref="B2018" ca="1">INDIRECT("'"&amp;Dashboard!$T$8&amp;"'!" &amp; ADDRESS(ROW(),COLUMN()))</f>
        <v>141.04</v>
      </c>
      <c r="C2018" s="1" cm="1">
        <f t="array" aca="1" ref="C2018" ca="1">INDIRECT("'"&amp;Dashboard!$T$8&amp;"'!" &amp; ADDRESS(ROW(),COLUMN()))</f>
        <v>142.63</v>
      </c>
      <c r="D2018" s="1" cm="1">
        <f t="array" aca="1" ref="D2018" ca="1">INDIRECT("'"&amp;Dashboard!$T$8&amp;"'!" &amp; ADDRESS(ROW(),COLUMN()))</f>
        <v>140.83000000000001</v>
      </c>
      <c r="E2018" s="1" cm="1">
        <f t="array" aca="1" ref="E2018" ca="1">INDIRECT("'"&amp;Dashboard!$T$8&amp;"'!" &amp; ADDRESS(ROW(),COLUMN()))</f>
        <v>142.53</v>
      </c>
      <c r="F2018" s="1" cm="1">
        <f t="array" aca="1" ref="F2018" ca="1">INDIRECT("'"&amp;Dashboard!$T$8&amp;"'!" &amp; ADDRESS(ROW(),COLUMN()))</f>
        <v>111.21980000000001</v>
      </c>
      <c r="G2018" s="1" cm="1">
        <f t="array" aca="1" ref="G2018" ca="1">INDIRECT("'"&amp;Dashboard!$T$8&amp;"'!" &amp; ADDRESS(ROW(),COLUMN()))</f>
        <v>166926993</v>
      </c>
      <c r="H2018" s="1" cm="1">
        <f t="array" aca="1" ref="H2018" ca="1">INDIRECT("'"&amp;Dashboard!$T$8&amp;"'!" &amp; ADDRESS(ROW(),COLUMN()))</f>
        <v>0</v>
      </c>
      <c r="I2018" s="1" cm="1">
        <f t="array" aca="1" ref="I2018" ca="1">INDIRECT("'"&amp;Dashboard!$T$8&amp;"'!" &amp; ADDRESS(ROW(),COLUMN()))</f>
        <v>1</v>
      </c>
    </row>
    <row r="2019" spans="1:9" x14ac:dyDescent="0.3">
      <c r="A2019" s="1" t="str" cm="1">
        <f t="array" aca="1" ref="A2019" ca="1">TEXT(INDIRECT("'"&amp;Dashboard!$T$8&amp;"'!" &amp; ADDRESS(ROW(),COLUMN())),"MM/DD/YYYY")</f>
        <v>05/16/2008</v>
      </c>
      <c r="B2019" s="1" cm="1">
        <f t="array" aca="1" ref="B2019" ca="1">INDIRECT("'"&amp;Dashboard!$T$8&amp;"'!" &amp; ADDRESS(ROW(),COLUMN()))</f>
        <v>142.80000000000001</v>
      </c>
      <c r="C2019" s="1" cm="1">
        <f t="array" aca="1" ref="C2019" ca="1">INDIRECT("'"&amp;Dashboard!$T$8&amp;"'!" &amp; ADDRESS(ROW(),COLUMN()))</f>
        <v>142.87</v>
      </c>
      <c r="D2019" s="1" cm="1">
        <f t="array" aca="1" ref="D2019" ca="1">INDIRECT("'"&amp;Dashboard!$T$8&amp;"'!" &amp; ADDRESS(ROW(),COLUMN()))</f>
        <v>141.61000000000001</v>
      </c>
      <c r="E2019" s="1" cm="1">
        <f t="array" aca="1" ref="E2019" ca="1">INDIRECT("'"&amp;Dashboard!$T$8&amp;"'!" &amp; ADDRESS(ROW(),COLUMN()))</f>
        <v>142.66</v>
      </c>
      <c r="F2019" s="1" cm="1">
        <f t="array" aca="1" ref="F2019" ca="1">INDIRECT("'"&amp;Dashboard!$T$8&amp;"'!" &amp; ADDRESS(ROW(),COLUMN()))</f>
        <v>111.32129999999999</v>
      </c>
      <c r="G2019" s="1" cm="1">
        <f t="array" aca="1" ref="G2019" ca="1">INDIRECT("'"&amp;Dashboard!$T$8&amp;"'!" &amp; ADDRESS(ROW(),COLUMN()))</f>
        <v>204236796</v>
      </c>
      <c r="H2019" s="1" cm="1">
        <f t="array" aca="1" ref="H2019" ca="1">INDIRECT("'"&amp;Dashboard!$T$8&amp;"'!" &amp; ADDRESS(ROW(),COLUMN()))</f>
        <v>0</v>
      </c>
      <c r="I2019" s="1" cm="1">
        <f t="array" aca="1" ref="I2019" ca="1">INDIRECT("'"&amp;Dashboard!$T$8&amp;"'!" &amp; ADDRESS(ROW(),COLUMN()))</f>
        <v>1</v>
      </c>
    </row>
    <row r="2020" spans="1:9" x14ac:dyDescent="0.3">
      <c r="A2020" s="1" t="str" cm="1">
        <f t="array" aca="1" ref="A2020" ca="1">TEXT(INDIRECT("'"&amp;Dashboard!$T$8&amp;"'!" &amp; ADDRESS(ROW(),COLUMN())),"MM/DD/YYYY")</f>
        <v>05/19/2008</v>
      </c>
      <c r="B2020" s="1" cm="1">
        <f t="array" aca="1" ref="B2020" ca="1">INDIRECT("'"&amp;Dashboard!$T$8&amp;"'!" &amp; ADDRESS(ROW(),COLUMN()))</f>
        <v>142.76</v>
      </c>
      <c r="C2020" s="1" cm="1">
        <f t="array" aca="1" ref="C2020" ca="1">INDIRECT("'"&amp;Dashboard!$T$8&amp;"'!" &amp; ADDRESS(ROW(),COLUMN()))</f>
        <v>144.30000000000001</v>
      </c>
      <c r="D2020" s="1" cm="1">
        <f t="array" aca="1" ref="D2020" ca="1">INDIRECT("'"&amp;Dashboard!$T$8&amp;"'!" &amp; ADDRESS(ROW(),COLUMN()))</f>
        <v>142.30000000000001</v>
      </c>
      <c r="E2020" s="1" cm="1">
        <f t="array" aca="1" ref="E2020" ca="1">INDIRECT("'"&amp;Dashboard!$T$8&amp;"'!" &amp; ADDRESS(ROW(),COLUMN()))</f>
        <v>143.05000000000001</v>
      </c>
      <c r="F2020" s="1" cm="1">
        <f t="array" aca="1" ref="F2020" ca="1">INDIRECT("'"&amp;Dashboard!$T$8&amp;"'!" &amp; ADDRESS(ROW(),COLUMN()))</f>
        <v>111.62560000000001</v>
      </c>
      <c r="G2020" s="1" cm="1">
        <f t="array" aca="1" ref="G2020" ca="1">INDIRECT("'"&amp;Dashboard!$T$8&amp;"'!" &amp; ADDRESS(ROW(),COLUMN()))</f>
        <v>165704071</v>
      </c>
      <c r="H2020" s="1" cm="1">
        <f t="array" aca="1" ref="H2020" ca="1">INDIRECT("'"&amp;Dashboard!$T$8&amp;"'!" &amp; ADDRESS(ROW(),COLUMN()))</f>
        <v>0</v>
      </c>
      <c r="I2020" s="1" cm="1">
        <f t="array" aca="1" ref="I2020" ca="1">INDIRECT("'"&amp;Dashboard!$T$8&amp;"'!" &amp; ADDRESS(ROW(),COLUMN()))</f>
        <v>1</v>
      </c>
    </row>
    <row r="2021" spans="1:9" x14ac:dyDescent="0.3">
      <c r="A2021" s="1" t="str" cm="1">
        <f t="array" aca="1" ref="A2021" ca="1">TEXT(INDIRECT("'"&amp;Dashboard!$T$8&amp;"'!" &amp; ADDRESS(ROW(),COLUMN())),"MM/DD/YYYY")</f>
        <v>05/20/2008</v>
      </c>
      <c r="B2021" s="1" cm="1">
        <f t="array" aca="1" ref="B2021" ca="1">INDIRECT("'"&amp;Dashboard!$T$8&amp;"'!" &amp; ADDRESS(ROW(),COLUMN()))</f>
        <v>142.30000000000001</v>
      </c>
      <c r="C2021" s="1" cm="1">
        <f t="array" aca="1" ref="C2021" ca="1">INDIRECT("'"&amp;Dashboard!$T$8&amp;"'!" &amp; ADDRESS(ROW(),COLUMN()))</f>
        <v>142.34</v>
      </c>
      <c r="D2021" s="1" cm="1">
        <f t="array" aca="1" ref="D2021" ca="1">INDIRECT("'"&amp;Dashboard!$T$8&amp;"'!" &amp; ADDRESS(ROW(),COLUMN()))</f>
        <v>141</v>
      </c>
      <c r="E2021" s="1" cm="1">
        <f t="array" aca="1" ref="E2021" ca="1">INDIRECT("'"&amp;Dashboard!$T$8&amp;"'!" &amp; ADDRESS(ROW(),COLUMN()))</f>
        <v>141.88999999999999</v>
      </c>
      <c r="F2021" s="1" cm="1">
        <f t="array" aca="1" ref="F2021" ca="1">INDIRECT("'"&amp;Dashboard!$T$8&amp;"'!" &amp; ADDRESS(ROW(),COLUMN()))</f>
        <v>110.7204</v>
      </c>
      <c r="G2021" s="1" cm="1">
        <f t="array" aca="1" ref="G2021" ca="1">INDIRECT("'"&amp;Dashboard!$T$8&amp;"'!" &amp; ADDRESS(ROW(),COLUMN()))</f>
        <v>178552026</v>
      </c>
      <c r="H2021" s="1" cm="1">
        <f t="array" aca="1" ref="H2021" ca="1">INDIRECT("'"&amp;Dashboard!$T$8&amp;"'!" &amp; ADDRESS(ROW(),COLUMN()))</f>
        <v>0</v>
      </c>
      <c r="I2021" s="1" cm="1">
        <f t="array" aca="1" ref="I2021" ca="1">INDIRECT("'"&amp;Dashboard!$T$8&amp;"'!" &amp; ADDRESS(ROW(),COLUMN()))</f>
        <v>1</v>
      </c>
    </row>
    <row r="2022" spans="1:9" x14ac:dyDescent="0.3">
      <c r="A2022" s="1" t="str" cm="1">
        <f t="array" aca="1" ref="A2022" ca="1">TEXT(INDIRECT("'"&amp;Dashboard!$T$8&amp;"'!" &amp; ADDRESS(ROW(),COLUMN())),"MM/DD/YYYY")</f>
        <v>05/21/2008</v>
      </c>
      <c r="B2022" s="1" cm="1">
        <f t="array" aca="1" ref="B2022" ca="1">INDIRECT("'"&amp;Dashboard!$T$8&amp;"'!" &amp; ADDRESS(ROW(),COLUMN()))</f>
        <v>141.83000000000001</v>
      </c>
      <c r="C2022" s="1" cm="1">
        <f t="array" aca="1" ref="C2022" ca="1">INDIRECT("'"&amp;Dashboard!$T$8&amp;"'!" &amp; ADDRESS(ROW(),COLUMN()))</f>
        <v>142.12</v>
      </c>
      <c r="D2022" s="1" cm="1">
        <f t="array" aca="1" ref="D2022" ca="1">INDIRECT("'"&amp;Dashboard!$T$8&amp;"'!" &amp; ADDRESS(ROW(),COLUMN()))</f>
        <v>139</v>
      </c>
      <c r="E2022" s="1" cm="1">
        <f t="array" aca="1" ref="E2022" ca="1">INDIRECT("'"&amp;Dashboard!$T$8&amp;"'!" &amp; ADDRESS(ROW(),COLUMN()))</f>
        <v>139.49</v>
      </c>
      <c r="F2022" s="1" cm="1">
        <f t="array" aca="1" ref="F2022" ca="1">INDIRECT("'"&amp;Dashboard!$T$8&amp;"'!" &amp; ADDRESS(ROW(),COLUMN()))</f>
        <v>108.8476</v>
      </c>
      <c r="G2022" s="1" cm="1">
        <f t="array" aca="1" ref="G2022" ca="1">INDIRECT("'"&amp;Dashboard!$T$8&amp;"'!" &amp; ADDRESS(ROW(),COLUMN()))</f>
        <v>252724795</v>
      </c>
      <c r="H2022" s="1" cm="1">
        <f t="array" aca="1" ref="H2022" ca="1">INDIRECT("'"&amp;Dashboard!$T$8&amp;"'!" &amp; ADDRESS(ROW(),COLUMN()))</f>
        <v>0</v>
      </c>
      <c r="I2022" s="1" cm="1">
        <f t="array" aca="1" ref="I2022" ca="1">INDIRECT("'"&amp;Dashboard!$T$8&amp;"'!" &amp; ADDRESS(ROW(),COLUMN()))</f>
        <v>1</v>
      </c>
    </row>
    <row r="2023" spans="1:9" x14ac:dyDescent="0.3">
      <c r="A2023" s="1" t="str" cm="1">
        <f t="array" aca="1" ref="A2023" ca="1">TEXT(INDIRECT("'"&amp;Dashboard!$T$8&amp;"'!" &amp; ADDRESS(ROW(),COLUMN())),"MM/DD/YYYY")</f>
        <v>05/22/2008</v>
      </c>
      <c r="B2023" s="1" cm="1">
        <f t="array" aca="1" ref="B2023" ca="1">INDIRECT("'"&amp;Dashboard!$T$8&amp;"'!" &amp; ADDRESS(ROW(),COLUMN()))</f>
        <v>139.43</v>
      </c>
      <c r="C2023" s="1" cm="1">
        <f t="array" aca="1" ref="C2023" ca="1">INDIRECT("'"&amp;Dashboard!$T$8&amp;"'!" &amp; ADDRESS(ROW(),COLUMN()))</f>
        <v>140.16999999999999</v>
      </c>
      <c r="D2023" s="1" cm="1">
        <f t="array" aca="1" ref="D2023" ca="1">INDIRECT("'"&amp;Dashboard!$T$8&amp;"'!" &amp; ADDRESS(ROW(),COLUMN()))</f>
        <v>139</v>
      </c>
      <c r="E2023" s="1" cm="1">
        <f t="array" aca="1" ref="E2023" ca="1">INDIRECT("'"&amp;Dashboard!$T$8&amp;"'!" &amp; ADDRESS(ROW(),COLUMN()))</f>
        <v>139.51</v>
      </c>
      <c r="F2023" s="1" cm="1">
        <f t="array" aca="1" ref="F2023" ca="1">INDIRECT("'"&amp;Dashboard!$T$8&amp;"'!" &amp; ADDRESS(ROW(),COLUMN()))</f>
        <v>108.86320000000001</v>
      </c>
      <c r="G2023" s="1" cm="1">
        <f t="array" aca="1" ref="G2023" ca="1">INDIRECT("'"&amp;Dashboard!$T$8&amp;"'!" &amp; ADDRESS(ROW(),COLUMN()))</f>
        <v>170820315</v>
      </c>
      <c r="H2023" s="1" cm="1">
        <f t="array" aca="1" ref="H2023" ca="1">INDIRECT("'"&amp;Dashboard!$T$8&amp;"'!" &amp; ADDRESS(ROW(),COLUMN()))</f>
        <v>0</v>
      </c>
      <c r="I2023" s="1" cm="1">
        <f t="array" aca="1" ref="I2023" ca="1">INDIRECT("'"&amp;Dashboard!$T$8&amp;"'!" &amp; ADDRESS(ROW(),COLUMN()))</f>
        <v>1</v>
      </c>
    </row>
    <row r="2024" spans="1:9" x14ac:dyDescent="0.3">
      <c r="A2024" s="1" t="str" cm="1">
        <f t="array" aca="1" ref="A2024" ca="1">TEXT(INDIRECT("'"&amp;Dashboard!$T$8&amp;"'!" &amp; ADDRESS(ROW(),COLUMN())),"MM/DD/YYYY")</f>
        <v>05/23/2008</v>
      </c>
      <c r="B2024" s="1" cm="1">
        <f t="array" aca="1" ref="B2024" ca="1">INDIRECT("'"&amp;Dashboard!$T$8&amp;"'!" &amp; ADDRESS(ROW(),COLUMN()))</f>
        <v>139.1</v>
      </c>
      <c r="C2024" s="1" cm="1">
        <f t="array" aca="1" ref="C2024" ca="1">INDIRECT("'"&amp;Dashboard!$T$8&amp;"'!" &amp; ADDRESS(ROW(),COLUMN()))</f>
        <v>139.66309999999999</v>
      </c>
      <c r="D2024" s="1" cm="1">
        <f t="array" aca="1" ref="D2024" ca="1">INDIRECT("'"&amp;Dashboard!$T$8&amp;"'!" &amp; ADDRESS(ROW(),COLUMN()))</f>
        <v>137.52000000000001</v>
      </c>
      <c r="E2024" s="1" cm="1">
        <f t="array" aca="1" ref="E2024" ca="1">INDIRECT("'"&amp;Dashboard!$T$8&amp;"'!" &amp; ADDRESS(ROW(),COLUMN()))</f>
        <v>137.63999999999999</v>
      </c>
      <c r="F2024" s="1" cm="1">
        <f t="array" aca="1" ref="F2024" ca="1">INDIRECT("'"&amp;Dashboard!$T$8&amp;"'!" &amp; ADDRESS(ROW(),COLUMN()))</f>
        <v>107.404</v>
      </c>
      <c r="G2024" s="1" cm="1">
        <f t="array" aca="1" ref="G2024" ca="1">INDIRECT("'"&amp;Dashboard!$T$8&amp;"'!" &amp; ADDRESS(ROW(),COLUMN()))</f>
        <v>181436189</v>
      </c>
      <c r="H2024" s="1" cm="1">
        <f t="array" aca="1" ref="H2024" ca="1">INDIRECT("'"&amp;Dashboard!$T$8&amp;"'!" &amp; ADDRESS(ROW(),COLUMN()))</f>
        <v>0</v>
      </c>
      <c r="I2024" s="1" cm="1">
        <f t="array" aca="1" ref="I2024" ca="1">INDIRECT("'"&amp;Dashboard!$T$8&amp;"'!" &amp; ADDRESS(ROW(),COLUMN()))</f>
        <v>1</v>
      </c>
    </row>
    <row r="2025" spans="1:9" x14ac:dyDescent="0.3">
      <c r="A2025" s="1" t="str" cm="1">
        <f t="array" aca="1" ref="A2025" ca="1">TEXT(INDIRECT("'"&amp;Dashboard!$T$8&amp;"'!" &amp; ADDRESS(ROW(),COLUMN())),"MM/DD/YYYY")</f>
        <v>05/27/2008</v>
      </c>
      <c r="B2025" s="1" cm="1">
        <f t="array" aca="1" ref="B2025" ca="1">INDIRECT("'"&amp;Dashboard!$T$8&amp;"'!" &amp; ADDRESS(ROW(),COLUMN()))</f>
        <v>137.87</v>
      </c>
      <c r="C2025" s="1" cm="1">
        <f t="array" aca="1" ref="C2025" ca="1">INDIRECT("'"&amp;Dashboard!$T$8&amp;"'!" &amp; ADDRESS(ROW(),COLUMN()))</f>
        <v>139</v>
      </c>
      <c r="D2025" s="1" cm="1">
        <f t="array" aca="1" ref="D2025" ca="1">INDIRECT("'"&amp;Dashboard!$T$8&amp;"'!" &amp; ADDRESS(ROW(),COLUMN()))</f>
        <v>137.53</v>
      </c>
      <c r="E2025" s="1" cm="1">
        <f t="array" aca="1" ref="E2025" ca="1">INDIRECT("'"&amp;Dashboard!$T$8&amp;"'!" &amp; ADDRESS(ROW(),COLUMN()))</f>
        <v>138.66</v>
      </c>
      <c r="F2025" s="1" cm="1">
        <f t="array" aca="1" ref="F2025" ca="1">INDIRECT("'"&amp;Dashboard!$T$8&amp;"'!" &amp; ADDRESS(ROW(),COLUMN()))</f>
        <v>108.1999</v>
      </c>
      <c r="G2025" s="1" cm="1">
        <f t="array" aca="1" ref="G2025" ca="1">INDIRECT("'"&amp;Dashboard!$T$8&amp;"'!" &amp; ADDRESS(ROW(),COLUMN()))</f>
        <v>168322809</v>
      </c>
      <c r="H2025" s="1" cm="1">
        <f t="array" aca="1" ref="H2025" ca="1">INDIRECT("'"&amp;Dashboard!$T$8&amp;"'!" &amp; ADDRESS(ROW(),COLUMN()))</f>
        <v>0</v>
      </c>
      <c r="I2025" s="1" cm="1">
        <f t="array" aca="1" ref="I2025" ca="1">INDIRECT("'"&amp;Dashboard!$T$8&amp;"'!" &amp; ADDRESS(ROW(),COLUMN()))</f>
        <v>1</v>
      </c>
    </row>
    <row r="2026" spans="1:9" x14ac:dyDescent="0.3">
      <c r="A2026" s="1" t="str" cm="1">
        <f t="array" aca="1" ref="A2026" ca="1">TEXT(INDIRECT("'"&amp;Dashboard!$T$8&amp;"'!" &amp; ADDRESS(ROW(),COLUMN())),"MM/DD/YYYY")</f>
        <v>05/28/2008</v>
      </c>
      <c r="B2026" s="1" cm="1">
        <f t="array" aca="1" ref="B2026" ca="1">INDIRECT("'"&amp;Dashboard!$T$8&amp;"'!" &amp; ADDRESS(ROW(),COLUMN()))</f>
        <v>139.19999999999999</v>
      </c>
      <c r="C2026" s="1" cm="1">
        <f t="array" aca="1" ref="C2026" ca="1">INDIRECT("'"&amp;Dashboard!$T$8&amp;"'!" &amp; ADDRESS(ROW(),COLUMN()))</f>
        <v>140</v>
      </c>
      <c r="D2026" s="1" cm="1">
        <f t="array" aca="1" ref="D2026" ca="1">INDIRECT("'"&amp;Dashboard!$T$8&amp;"'!" &amp; ADDRESS(ROW(),COLUMN()))</f>
        <v>138</v>
      </c>
      <c r="E2026" s="1" cm="1">
        <f t="array" aca="1" ref="E2026" ca="1">INDIRECT("'"&amp;Dashboard!$T$8&amp;"'!" &amp; ADDRESS(ROW(),COLUMN()))</f>
        <v>139.30000000000001</v>
      </c>
      <c r="F2026" s="1" cm="1">
        <f t="array" aca="1" ref="F2026" ca="1">INDIRECT("'"&amp;Dashboard!$T$8&amp;"'!" &amp; ADDRESS(ROW(),COLUMN()))</f>
        <v>108.6994</v>
      </c>
      <c r="G2026" s="1" cm="1">
        <f t="array" aca="1" ref="G2026" ca="1">INDIRECT("'"&amp;Dashboard!$T$8&amp;"'!" &amp; ADDRESS(ROW(),COLUMN()))</f>
        <v>181288080</v>
      </c>
      <c r="H2026" s="1" cm="1">
        <f t="array" aca="1" ref="H2026" ca="1">INDIRECT("'"&amp;Dashboard!$T$8&amp;"'!" &amp; ADDRESS(ROW(),COLUMN()))</f>
        <v>0</v>
      </c>
      <c r="I2026" s="1" cm="1">
        <f t="array" aca="1" ref="I2026" ca="1">INDIRECT("'"&amp;Dashboard!$T$8&amp;"'!" &amp; ADDRESS(ROW(),COLUMN()))</f>
        <v>1</v>
      </c>
    </row>
    <row r="2027" spans="1:9" x14ac:dyDescent="0.3">
      <c r="A2027" s="1" t="str" cm="1">
        <f t="array" aca="1" ref="A2027" ca="1">TEXT(INDIRECT("'"&amp;Dashboard!$T$8&amp;"'!" &amp; ADDRESS(ROW(),COLUMN())),"MM/DD/YYYY")</f>
        <v>05/29/2008</v>
      </c>
      <c r="B2027" s="1" cm="1">
        <f t="array" aca="1" ref="B2027" ca="1">INDIRECT("'"&amp;Dashboard!$T$8&amp;"'!" &amp; ADDRESS(ROW(),COLUMN()))</f>
        <v>139.16999999999999</v>
      </c>
      <c r="C2027" s="1" cm="1">
        <f t="array" aca="1" ref="C2027" ca="1">INDIRECT("'"&amp;Dashboard!$T$8&amp;"'!" &amp; ADDRESS(ROW(),COLUMN()))</f>
        <v>140.93</v>
      </c>
      <c r="D2027" s="1" cm="1">
        <f t="array" aca="1" ref="D2027" ca="1">INDIRECT("'"&amp;Dashboard!$T$8&amp;"'!" &amp; ADDRESS(ROW(),COLUMN()))</f>
        <v>139.08000000000001</v>
      </c>
      <c r="E2027" s="1" cm="1">
        <f t="array" aca="1" ref="E2027" ca="1">INDIRECT("'"&amp;Dashboard!$T$8&amp;"'!" &amp; ADDRESS(ROW(),COLUMN()))</f>
        <v>140</v>
      </c>
      <c r="F2027" s="1" cm="1">
        <f t="array" aca="1" ref="F2027" ca="1">INDIRECT("'"&amp;Dashboard!$T$8&amp;"'!" &amp; ADDRESS(ROW(),COLUMN()))</f>
        <v>109.2456</v>
      </c>
      <c r="G2027" s="1" cm="1">
        <f t="array" aca="1" ref="G2027" ca="1">INDIRECT("'"&amp;Dashboard!$T$8&amp;"'!" &amp; ADDRESS(ROW(),COLUMN()))</f>
        <v>173927173</v>
      </c>
      <c r="H2027" s="1" cm="1">
        <f t="array" aca="1" ref="H2027" ca="1">INDIRECT("'"&amp;Dashboard!$T$8&amp;"'!" &amp; ADDRESS(ROW(),COLUMN()))</f>
        <v>0</v>
      </c>
      <c r="I2027" s="1" cm="1">
        <f t="array" aca="1" ref="I2027" ca="1">INDIRECT("'"&amp;Dashboard!$T$8&amp;"'!" &amp; ADDRESS(ROW(),COLUMN()))</f>
        <v>1</v>
      </c>
    </row>
    <row r="2028" spans="1:9" x14ac:dyDescent="0.3">
      <c r="A2028" s="1" t="str" cm="1">
        <f t="array" aca="1" ref="A2028" ca="1">TEXT(INDIRECT("'"&amp;Dashboard!$T$8&amp;"'!" &amp; ADDRESS(ROW(),COLUMN())),"MM/DD/YYYY")</f>
        <v>05/30/2008</v>
      </c>
      <c r="B2028" s="1" cm="1">
        <f t="array" aca="1" ref="B2028" ca="1">INDIRECT("'"&amp;Dashboard!$T$8&amp;"'!" &amp; ADDRESS(ROW(),COLUMN()))</f>
        <v>140.49</v>
      </c>
      <c r="C2028" s="1" cm="1">
        <f t="array" aca="1" ref="C2028" ca="1">INDIRECT("'"&amp;Dashboard!$T$8&amp;"'!" &amp; ADDRESS(ROW(),COLUMN()))</f>
        <v>140.74</v>
      </c>
      <c r="D2028" s="1" cm="1">
        <f t="array" aca="1" ref="D2028" ca="1">INDIRECT("'"&amp;Dashboard!$T$8&amp;"'!" &amp; ADDRESS(ROW(),COLUMN()))</f>
        <v>139.94</v>
      </c>
      <c r="E2028" s="1" cm="1">
        <f t="array" aca="1" ref="E2028" ca="1">INDIRECT("'"&amp;Dashboard!$T$8&amp;"'!" &amp; ADDRESS(ROW(),COLUMN()))</f>
        <v>140.35</v>
      </c>
      <c r="F2028" s="1" cm="1">
        <f t="array" aca="1" ref="F2028" ca="1">INDIRECT("'"&amp;Dashboard!$T$8&amp;"'!" &amp; ADDRESS(ROW(),COLUMN()))</f>
        <v>109.5187</v>
      </c>
      <c r="G2028" s="1" cm="1">
        <f t="array" aca="1" ref="G2028" ca="1">INDIRECT("'"&amp;Dashboard!$T$8&amp;"'!" &amp; ADDRESS(ROW(),COLUMN()))</f>
        <v>117361933</v>
      </c>
      <c r="H2028" s="1" cm="1">
        <f t="array" aca="1" ref="H2028" ca="1">INDIRECT("'"&amp;Dashboard!$T$8&amp;"'!" &amp; ADDRESS(ROW(),COLUMN()))</f>
        <v>0</v>
      </c>
      <c r="I2028" s="1" cm="1">
        <f t="array" aca="1" ref="I2028" ca="1">INDIRECT("'"&amp;Dashboard!$T$8&amp;"'!" &amp; ADDRESS(ROW(),COLUMN()))</f>
        <v>1</v>
      </c>
    </row>
    <row r="2029" spans="1:9" x14ac:dyDescent="0.3">
      <c r="A2029" s="1" t="str" cm="1">
        <f t="array" aca="1" ref="A2029" ca="1">TEXT(INDIRECT("'"&amp;Dashboard!$T$8&amp;"'!" &amp; ADDRESS(ROW(),COLUMN())),"MM/DD/YYYY")</f>
        <v>06/02/2008</v>
      </c>
      <c r="B2029" s="1" cm="1">
        <f t="array" aca="1" ref="B2029" ca="1">INDIRECT("'"&amp;Dashboard!$T$8&amp;"'!" &amp; ADDRESS(ROW(),COLUMN()))</f>
        <v>139.84</v>
      </c>
      <c r="C2029" s="1" cm="1">
        <f t="array" aca="1" ref="C2029" ca="1">INDIRECT("'"&amp;Dashboard!$T$8&amp;"'!" &amp; ADDRESS(ROW(),COLUMN()))</f>
        <v>139.86000000000001</v>
      </c>
      <c r="D2029" s="1" cm="1">
        <f t="array" aca="1" ref="D2029" ca="1">INDIRECT("'"&amp;Dashboard!$T$8&amp;"'!" &amp; ADDRESS(ROW(),COLUMN()))</f>
        <v>138</v>
      </c>
      <c r="E2029" s="1" cm="1">
        <f t="array" aca="1" ref="E2029" ca="1">INDIRECT("'"&amp;Dashboard!$T$8&amp;"'!" &amp; ADDRESS(ROW(),COLUMN()))</f>
        <v>138.9</v>
      </c>
      <c r="F2029" s="1" cm="1">
        <f t="array" aca="1" ref="F2029" ca="1">INDIRECT("'"&amp;Dashboard!$T$8&amp;"'!" &amp; ADDRESS(ROW(),COLUMN()))</f>
        <v>108.38720000000001</v>
      </c>
      <c r="G2029" s="1" cm="1">
        <f t="array" aca="1" ref="G2029" ca="1">INDIRECT("'"&amp;Dashboard!$T$8&amp;"'!" &amp; ADDRESS(ROW(),COLUMN()))</f>
        <v>181069856</v>
      </c>
      <c r="H2029" s="1" cm="1">
        <f t="array" aca="1" ref="H2029" ca="1">INDIRECT("'"&amp;Dashboard!$T$8&amp;"'!" &amp; ADDRESS(ROW(),COLUMN()))</f>
        <v>0</v>
      </c>
      <c r="I2029" s="1" cm="1">
        <f t="array" aca="1" ref="I2029" ca="1">INDIRECT("'"&amp;Dashboard!$T$8&amp;"'!" &amp; ADDRESS(ROW(),COLUMN()))</f>
        <v>1</v>
      </c>
    </row>
    <row r="2030" spans="1:9" x14ac:dyDescent="0.3">
      <c r="A2030" s="1" t="str" cm="1">
        <f t="array" aca="1" ref="A2030" ca="1">TEXT(INDIRECT("'"&amp;Dashboard!$T$8&amp;"'!" &amp; ADDRESS(ROW(),COLUMN())),"MM/DD/YYYY")</f>
        <v>06/03/2008</v>
      </c>
      <c r="B2030" s="1" cm="1">
        <f t="array" aca="1" ref="B2030" ca="1">INDIRECT("'"&amp;Dashboard!$T$8&amp;"'!" &amp; ADDRESS(ROW(),COLUMN()))</f>
        <v>139.32</v>
      </c>
      <c r="C2030" s="1" cm="1">
        <f t="array" aca="1" ref="C2030" ca="1">INDIRECT("'"&amp;Dashboard!$T$8&amp;"'!" &amp; ADDRESS(ROW(),COLUMN()))</f>
        <v>139.62</v>
      </c>
      <c r="D2030" s="1" cm="1">
        <f t="array" aca="1" ref="D2030" ca="1">INDIRECT("'"&amp;Dashboard!$T$8&amp;"'!" &amp; ADDRESS(ROW(),COLUMN()))</f>
        <v>137.22999999999999</v>
      </c>
      <c r="E2030" s="1" cm="1">
        <f t="array" aca="1" ref="E2030" ca="1">INDIRECT("'"&amp;Dashboard!$T$8&amp;"'!" &amp; ADDRESS(ROW(),COLUMN()))</f>
        <v>138.09</v>
      </c>
      <c r="F2030" s="1" cm="1">
        <f t="array" aca="1" ref="F2030" ca="1">INDIRECT("'"&amp;Dashboard!$T$8&amp;"'!" &amp; ADDRESS(ROW(),COLUMN()))</f>
        <v>107.7552</v>
      </c>
      <c r="G2030" s="1" cm="1">
        <f t="array" aca="1" ref="G2030" ca="1">INDIRECT("'"&amp;Dashboard!$T$8&amp;"'!" &amp; ADDRESS(ROW(),COLUMN()))</f>
        <v>272049901</v>
      </c>
      <c r="H2030" s="1" cm="1">
        <f t="array" aca="1" ref="H2030" ca="1">INDIRECT("'"&amp;Dashboard!$T$8&amp;"'!" &amp; ADDRESS(ROW(),COLUMN()))</f>
        <v>0</v>
      </c>
      <c r="I2030" s="1" cm="1">
        <f t="array" aca="1" ref="I2030" ca="1">INDIRECT("'"&amp;Dashboard!$T$8&amp;"'!" &amp; ADDRESS(ROW(),COLUMN()))</f>
        <v>1</v>
      </c>
    </row>
    <row r="2031" spans="1:9" x14ac:dyDescent="0.3">
      <c r="A2031" s="1" t="str" cm="1">
        <f t="array" aca="1" ref="A2031" ca="1">TEXT(INDIRECT("'"&amp;Dashboard!$T$8&amp;"'!" &amp; ADDRESS(ROW(),COLUMN())),"MM/DD/YYYY")</f>
        <v>06/04/2008</v>
      </c>
      <c r="B2031" s="1" cm="1">
        <f t="array" aca="1" ref="B2031" ca="1">INDIRECT("'"&amp;Dashboard!$T$8&amp;"'!" &amp; ADDRESS(ROW(),COLUMN()))</f>
        <v>137.77000000000001</v>
      </c>
      <c r="C2031" s="1" cm="1">
        <f t="array" aca="1" ref="C2031" ca="1">INDIRECT("'"&amp;Dashboard!$T$8&amp;"'!" &amp; ADDRESS(ROW(),COLUMN()))</f>
        <v>139.16</v>
      </c>
      <c r="D2031" s="1" cm="1">
        <f t="array" aca="1" ref="D2031" ca="1">INDIRECT("'"&amp;Dashboard!$T$8&amp;"'!" &amp; ADDRESS(ROW(),COLUMN()))</f>
        <v>137.46</v>
      </c>
      <c r="E2031" s="1" cm="1">
        <f t="array" aca="1" ref="E2031" ca="1">INDIRECT("'"&amp;Dashboard!$T$8&amp;"'!" &amp; ADDRESS(ROW(),COLUMN()))</f>
        <v>138.02000000000001</v>
      </c>
      <c r="F2031" s="1" cm="1">
        <f t="array" aca="1" ref="F2031" ca="1">INDIRECT("'"&amp;Dashboard!$T$8&amp;"'!" &amp; ADDRESS(ROW(),COLUMN()))</f>
        <v>107.70050000000001</v>
      </c>
      <c r="G2031" s="1" cm="1">
        <f t="array" aca="1" ref="G2031" ca="1">INDIRECT("'"&amp;Dashboard!$T$8&amp;"'!" &amp; ADDRESS(ROW(),COLUMN()))</f>
        <v>246726346</v>
      </c>
      <c r="H2031" s="1" cm="1">
        <f t="array" aca="1" ref="H2031" ca="1">INDIRECT("'"&amp;Dashboard!$T$8&amp;"'!" &amp; ADDRESS(ROW(),COLUMN()))</f>
        <v>0</v>
      </c>
      <c r="I2031" s="1" cm="1">
        <f t="array" aca="1" ref="I2031" ca="1">INDIRECT("'"&amp;Dashboard!$T$8&amp;"'!" &amp; ADDRESS(ROW(),COLUMN()))</f>
        <v>1</v>
      </c>
    </row>
    <row r="2032" spans="1:9" x14ac:dyDescent="0.3">
      <c r="A2032" s="1" t="str" cm="1">
        <f t="array" aca="1" ref="A2032" ca="1">TEXT(INDIRECT("'"&amp;Dashboard!$T$8&amp;"'!" &amp; ADDRESS(ROW(),COLUMN())),"MM/DD/YYYY")</f>
        <v>06/05/2008</v>
      </c>
      <c r="B2032" s="1" cm="1">
        <f t="array" aca="1" ref="B2032" ca="1">INDIRECT("'"&amp;Dashboard!$T$8&amp;"'!" &amp; ADDRESS(ROW(),COLUMN()))</f>
        <v>138.53</v>
      </c>
      <c r="C2032" s="1" cm="1">
        <f t="array" aca="1" ref="C2032" ca="1">INDIRECT("'"&amp;Dashboard!$T$8&amp;"'!" &amp; ADDRESS(ROW(),COLUMN()))</f>
        <v>140.88999999999999</v>
      </c>
      <c r="D2032" s="1" cm="1">
        <f t="array" aca="1" ref="D2032" ca="1">INDIRECT("'"&amp;Dashboard!$T$8&amp;"'!" &amp; ADDRESS(ROW(),COLUMN()))</f>
        <v>138.32</v>
      </c>
      <c r="E2032" s="1" cm="1">
        <f t="array" aca="1" ref="E2032" ca="1">INDIRECT("'"&amp;Dashboard!$T$8&amp;"'!" &amp; ADDRESS(ROW(),COLUMN()))</f>
        <v>140.78</v>
      </c>
      <c r="F2032" s="1" cm="1">
        <f t="array" aca="1" ref="F2032" ca="1">INDIRECT("'"&amp;Dashboard!$T$8&amp;"'!" &amp; ADDRESS(ROW(),COLUMN()))</f>
        <v>109.85420000000001</v>
      </c>
      <c r="G2032" s="1" cm="1">
        <f t="array" aca="1" ref="G2032" ca="1">INDIRECT("'"&amp;Dashboard!$T$8&amp;"'!" &amp; ADDRESS(ROW(),COLUMN()))</f>
        <v>237867025</v>
      </c>
      <c r="H2032" s="1" cm="1">
        <f t="array" aca="1" ref="H2032" ca="1">INDIRECT("'"&amp;Dashboard!$T$8&amp;"'!" &amp; ADDRESS(ROW(),COLUMN()))</f>
        <v>0</v>
      </c>
      <c r="I2032" s="1" cm="1">
        <f t="array" aca="1" ref="I2032" ca="1">INDIRECT("'"&amp;Dashboard!$T$8&amp;"'!" &amp; ADDRESS(ROW(),COLUMN()))</f>
        <v>1</v>
      </c>
    </row>
    <row r="2033" spans="1:9" x14ac:dyDescent="0.3">
      <c r="A2033" s="1" t="str" cm="1">
        <f t="array" aca="1" ref="A2033" ca="1">TEXT(INDIRECT("'"&amp;Dashboard!$T$8&amp;"'!" &amp; ADDRESS(ROW(),COLUMN())),"MM/DD/YYYY")</f>
        <v>06/06/2008</v>
      </c>
      <c r="B2033" s="1" cm="1">
        <f t="array" aca="1" ref="B2033" ca="1">INDIRECT("'"&amp;Dashboard!$T$8&amp;"'!" &amp; ADDRESS(ROW(),COLUMN()))</f>
        <v>139.51</v>
      </c>
      <c r="C2033" s="1" cm="1">
        <f t="array" aca="1" ref="C2033" ca="1">INDIRECT("'"&amp;Dashboard!$T$8&amp;"'!" &amp; ADDRESS(ROW(),COLUMN()))</f>
        <v>139.80000000000001</v>
      </c>
      <c r="D2033" s="1" cm="1">
        <f t="array" aca="1" ref="D2033" ca="1">INDIRECT("'"&amp;Dashboard!$T$8&amp;"'!" &amp; ADDRESS(ROW(),COLUMN()))</f>
        <v>136.22</v>
      </c>
      <c r="E2033" s="1" cm="1">
        <f t="array" aca="1" ref="E2033" ca="1">INDIRECT("'"&amp;Dashboard!$T$8&amp;"'!" &amp; ADDRESS(ROW(),COLUMN()))</f>
        <v>136.29</v>
      </c>
      <c r="F2033" s="1" cm="1">
        <f t="array" aca="1" ref="F2033" ca="1">INDIRECT("'"&amp;Dashboard!$T$8&amp;"'!" &amp; ADDRESS(ROW(),COLUMN()))</f>
        <v>106.3506</v>
      </c>
      <c r="G2033" s="1" cm="1">
        <f t="array" aca="1" ref="G2033" ca="1">INDIRECT("'"&amp;Dashboard!$T$8&amp;"'!" &amp; ADDRESS(ROW(),COLUMN()))</f>
        <v>384276297</v>
      </c>
      <c r="H2033" s="1" cm="1">
        <f t="array" aca="1" ref="H2033" ca="1">INDIRECT("'"&amp;Dashboard!$T$8&amp;"'!" &amp; ADDRESS(ROW(),COLUMN()))</f>
        <v>0</v>
      </c>
      <c r="I2033" s="1" cm="1">
        <f t="array" aca="1" ref="I2033" ca="1">INDIRECT("'"&amp;Dashboard!$T$8&amp;"'!" &amp; ADDRESS(ROW(),COLUMN()))</f>
        <v>1</v>
      </c>
    </row>
    <row r="2034" spans="1:9" x14ac:dyDescent="0.3">
      <c r="A2034" s="1" t="str" cm="1">
        <f t="array" aca="1" ref="A2034" ca="1">TEXT(INDIRECT("'"&amp;Dashboard!$T$8&amp;"'!" &amp; ADDRESS(ROW(),COLUMN())),"MM/DD/YYYY")</f>
        <v>06/09/2008</v>
      </c>
      <c r="B2034" s="1" cm="1">
        <f t="array" aca="1" ref="B2034" ca="1">INDIRECT("'"&amp;Dashboard!$T$8&amp;"'!" &amp; ADDRESS(ROW(),COLUMN()))</f>
        <v>136.91999999999999</v>
      </c>
      <c r="C2034" s="1" cm="1">
        <f t="array" aca="1" ref="C2034" ca="1">INDIRECT("'"&amp;Dashboard!$T$8&amp;"'!" &amp; ADDRESS(ROW(),COLUMN()))</f>
        <v>137.5</v>
      </c>
      <c r="D2034" s="1" cm="1">
        <f t="array" aca="1" ref="D2034" ca="1">INDIRECT("'"&amp;Dashboard!$T$8&amp;"'!" &amp; ADDRESS(ROW(),COLUMN()))</f>
        <v>135.41</v>
      </c>
      <c r="E2034" s="1" cm="1">
        <f t="array" aca="1" ref="E2034" ca="1">INDIRECT("'"&amp;Dashboard!$T$8&amp;"'!" &amp; ADDRESS(ROW(),COLUMN()))</f>
        <v>136.62</v>
      </c>
      <c r="F2034" s="1" cm="1">
        <f t="array" aca="1" ref="F2034" ca="1">INDIRECT("'"&amp;Dashboard!$T$8&amp;"'!" &amp; ADDRESS(ROW(),COLUMN()))</f>
        <v>106.60809999999999</v>
      </c>
      <c r="G2034" s="1" cm="1">
        <f t="array" aca="1" ref="G2034" ca="1">INDIRECT("'"&amp;Dashboard!$T$8&amp;"'!" &amp; ADDRESS(ROW(),COLUMN()))</f>
        <v>228263864</v>
      </c>
      <c r="H2034" s="1" cm="1">
        <f t="array" aca="1" ref="H2034" ca="1">INDIRECT("'"&amp;Dashboard!$T$8&amp;"'!" &amp; ADDRESS(ROW(),COLUMN()))</f>
        <v>0</v>
      </c>
      <c r="I2034" s="1" cm="1">
        <f t="array" aca="1" ref="I2034" ca="1">INDIRECT("'"&amp;Dashboard!$T$8&amp;"'!" &amp; ADDRESS(ROW(),COLUMN()))</f>
        <v>1</v>
      </c>
    </row>
    <row r="2035" spans="1:9" x14ac:dyDescent="0.3">
      <c r="A2035" s="1" t="str" cm="1">
        <f t="array" aca="1" ref="A2035" ca="1">TEXT(INDIRECT("'"&amp;Dashboard!$T$8&amp;"'!" &amp; ADDRESS(ROW(),COLUMN())),"MM/DD/YYYY")</f>
        <v>06/10/2008</v>
      </c>
      <c r="B2035" s="1" cm="1">
        <f t="array" aca="1" ref="B2035" ca="1">INDIRECT("'"&amp;Dashboard!$T$8&amp;"'!" &amp; ADDRESS(ROW(),COLUMN()))</f>
        <v>135.6</v>
      </c>
      <c r="C2035" s="1" cm="1">
        <f t="array" aca="1" ref="C2035" ca="1">INDIRECT("'"&amp;Dashboard!$T$8&amp;"'!" &amp; ADDRESS(ROW(),COLUMN()))</f>
        <v>137.1</v>
      </c>
      <c r="D2035" s="1" cm="1">
        <f t="array" aca="1" ref="D2035" ca="1">INDIRECT("'"&amp;Dashboard!$T$8&amp;"'!" &amp; ADDRESS(ROW(),COLUMN()))</f>
        <v>135.35</v>
      </c>
      <c r="E2035" s="1" cm="1">
        <f t="array" aca="1" ref="E2035" ca="1">INDIRECT("'"&amp;Dashboard!$T$8&amp;"'!" &amp; ADDRESS(ROW(),COLUMN()))</f>
        <v>135.94</v>
      </c>
      <c r="F2035" s="1" cm="1">
        <f t="array" aca="1" ref="F2035" ca="1">INDIRECT("'"&amp;Dashboard!$T$8&amp;"'!" &amp; ADDRESS(ROW(),COLUMN()))</f>
        <v>106.0775</v>
      </c>
      <c r="G2035" s="1" cm="1">
        <f t="array" aca="1" ref="G2035" ca="1">INDIRECT("'"&amp;Dashboard!$T$8&amp;"'!" &amp; ADDRESS(ROW(),COLUMN()))</f>
        <v>260234811</v>
      </c>
      <c r="H2035" s="1" cm="1">
        <f t="array" aca="1" ref="H2035" ca="1">INDIRECT("'"&amp;Dashboard!$T$8&amp;"'!" &amp; ADDRESS(ROW(),COLUMN()))</f>
        <v>0</v>
      </c>
      <c r="I2035" s="1" cm="1">
        <f t="array" aca="1" ref="I2035" ca="1">INDIRECT("'"&amp;Dashboard!$T$8&amp;"'!" &amp; ADDRESS(ROW(),COLUMN()))</f>
        <v>1</v>
      </c>
    </row>
    <row r="2036" spans="1:9" x14ac:dyDescent="0.3">
      <c r="A2036" s="1" t="str" cm="1">
        <f t="array" aca="1" ref="A2036" ca="1">TEXT(INDIRECT("'"&amp;Dashboard!$T$8&amp;"'!" &amp; ADDRESS(ROW(),COLUMN())),"MM/DD/YYYY")</f>
        <v>06/11/2008</v>
      </c>
      <c r="B2036" s="1" cm="1">
        <f t="array" aca="1" ref="B2036" ca="1">INDIRECT("'"&amp;Dashboard!$T$8&amp;"'!" &amp; ADDRESS(ROW(),COLUMN()))</f>
        <v>135.91</v>
      </c>
      <c r="C2036" s="1" cm="1">
        <f t="array" aca="1" ref="C2036" ca="1">INDIRECT("'"&amp;Dashboard!$T$8&amp;"'!" &amp; ADDRESS(ROW(),COLUMN()))</f>
        <v>136.25919999999999</v>
      </c>
      <c r="D2036" s="1" cm="1">
        <f t="array" aca="1" ref="D2036" ca="1">INDIRECT("'"&amp;Dashboard!$T$8&amp;"'!" &amp; ADDRESS(ROW(),COLUMN()))</f>
        <v>133.93</v>
      </c>
      <c r="E2036" s="1" cm="1">
        <f t="array" aca="1" ref="E2036" ca="1">INDIRECT("'"&amp;Dashboard!$T$8&amp;"'!" &amp; ADDRESS(ROW(),COLUMN()))</f>
        <v>133.94</v>
      </c>
      <c r="F2036" s="1" cm="1">
        <f t="array" aca="1" ref="F2036" ca="1">INDIRECT("'"&amp;Dashboard!$T$8&amp;"'!" &amp; ADDRESS(ROW(),COLUMN()))</f>
        <v>104.5168</v>
      </c>
      <c r="G2036" s="1" cm="1">
        <f t="array" aca="1" ref="G2036" ca="1">INDIRECT("'"&amp;Dashboard!$T$8&amp;"'!" &amp; ADDRESS(ROW(),COLUMN()))</f>
        <v>284064388</v>
      </c>
      <c r="H2036" s="1" cm="1">
        <f t="array" aca="1" ref="H2036" ca="1">INDIRECT("'"&amp;Dashboard!$T$8&amp;"'!" &amp; ADDRESS(ROW(),COLUMN()))</f>
        <v>0</v>
      </c>
      <c r="I2036" s="1" cm="1">
        <f t="array" aca="1" ref="I2036" ca="1">INDIRECT("'"&amp;Dashboard!$T$8&amp;"'!" &amp; ADDRESS(ROW(),COLUMN()))</f>
        <v>1</v>
      </c>
    </row>
    <row r="2037" spans="1:9" x14ac:dyDescent="0.3">
      <c r="A2037" s="1" t="str" cm="1">
        <f t="array" aca="1" ref="A2037" ca="1">TEXT(INDIRECT("'"&amp;Dashboard!$T$8&amp;"'!" &amp; ADDRESS(ROW(),COLUMN())),"MM/DD/YYYY")</f>
        <v>06/12/2008</v>
      </c>
      <c r="B2037" s="1" cm="1">
        <f t="array" aca="1" ref="B2037" ca="1">INDIRECT("'"&amp;Dashboard!$T$8&amp;"'!" &amp; ADDRESS(ROW(),COLUMN()))</f>
        <v>134.69</v>
      </c>
      <c r="C2037" s="1" cm="1">
        <f t="array" aca="1" ref="C2037" ca="1">INDIRECT("'"&amp;Dashboard!$T$8&amp;"'!" &amp; ADDRESS(ROW(),COLUMN()))</f>
        <v>135.87</v>
      </c>
      <c r="D2037" s="1" cm="1">
        <f t="array" aca="1" ref="D2037" ca="1">INDIRECT("'"&amp;Dashboard!$T$8&amp;"'!" &amp; ADDRESS(ROW(),COLUMN()))</f>
        <v>133.52000000000001</v>
      </c>
      <c r="E2037" s="1" cm="1">
        <f t="array" aca="1" ref="E2037" ca="1">INDIRECT("'"&amp;Dashboard!$T$8&amp;"'!" &amp; ADDRESS(ROW(),COLUMN()))</f>
        <v>134.44999999999999</v>
      </c>
      <c r="F2037" s="1" cm="1">
        <f t="array" aca="1" ref="F2037" ca="1">INDIRECT("'"&amp;Dashboard!$T$8&amp;"'!" &amp; ADDRESS(ROW(),COLUMN()))</f>
        <v>104.9148</v>
      </c>
      <c r="G2037" s="1" cm="1">
        <f t="array" aca="1" ref="G2037" ca="1">INDIRECT("'"&amp;Dashboard!$T$8&amp;"'!" &amp; ADDRESS(ROW(),COLUMN()))</f>
        <v>252791740</v>
      </c>
      <c r="H2037" s="1" cm="1">
        <f t="array" aca="1" ref="H2037" ca="1">INDIRECT("'"&amp;Dashboard!$T$8&amp;"'!" &amp; ADDRESS(ROW(),COLUMN()))</f>
        <v>0</v>
      </c>
      <c r="I2037" s="1" cm="1">
        <f t="array" aca="1" ref="I2037" ca="1">INDIRECT("'"&amp;Dashboard!$T$8&amp;"'!" &amp; ADDRESS(ROW(),COLUMN()))</f>
        <v>1</v>
      </c>
    </row>
    <row r="2038" spans="1:9" x14ac:dyDescent="0.3">
      <c r="A2038" s="1" t="str" cm="1">
        <f t="array" aca="1" ref="A2038" ca="1">TEXT(INDIRECT("'"&amp;Dashboard!$T$8&amp;"'!" &amp; ADDRESS(ROW(),COLUMN())),"MM/DD/YYYY")</f>
        <v>06/13/2008</v>
      </c>
      <c r="B2038" s="1" cm="1">
        <f t="array" aca="1" ref="B2038" ca="1">INDIRECT("'"&amp;Dashboard!$T$8&amp;"'!" &amp; ADDRESS(ROW(),COLUMN()))</f>
        <v>135.09</v>
      </c>
      <c r="C2038" s="1" cm="1">
        <f t="array" aca="1" ref="C2038" ca="1">INDIRECT("'"&amp;Dashboard!$T$8&amp;"'!" &amp; ADDRESS(ROW(),COLUMN()))</f>
        <v>136.52000000000001</v>
      </c>
      <c r="D2038" s="1" cm="1">
        <f t="array" aca="1" ref="D2038" ca="1">INDIRECT("'"&amp;Dashboard!$T$8&amp;"'!" &amp; ADDRESS(ROW(),COLUMN()))</f>
        <v>134.41800000000001</v>
      </c>
      <c r="E2038" s="1" cm="1">
        <f t="array" aca="1" ref="E2038" ca="1">INDIRECT("'"&amp;Dashboard!$T$8&amp;"'!" &amp; ADDRESS(ROW(),COLUMN()))</f>
        <v>136.15</v>
      </c>
      <c r="F2038" s="1" cm="1">
        <f t="array" aca="1" ref="F2038" ca="1">INDIRECT("'"&amp;Dashboard!$T$8&amp;"'!" &amp; ADDRESS(ROW(),COLUMN()))</f>
        <v>106.2413</v>
      </c>
      <c r="G2038" s="1" cm="1">
        <f t="array" aca="1" ref="G2038" ca="1">INDIRECT("'"&amp;Dashboard!$T$8&amp;"'!" &amp; ADDRESS(ROW(),COLUMN()))</f>
        <v>244727072</v>
      </c>
      <c r="H2038" s="1" cm="1">
        <f t="array" aca="1" ref="H2038" ca="1">INDIRECT("'"&amp;Dashboard!$T$8&amp;"'!" &amp; ADDRESS(ROW(),COLUMN()))</f>
        <v>0</v>
      </c>
      <c r="I2038" s="1" cm="1">
        <f t="array" aca="1" ref="I2038" ca="1">INDIRECT("'"&amp;Dashboard!$T$8&amp;"'!" &amp; ADDRESS(ROW(),COLUMN()))</f>
        <v>1</v>
      </c>
    </row>
    <row r="2039" spans="1:9" x14ac:dyDescent="0.3">
      <c r="A2039" s="1" t="str" cm="1">
        <f t="array" aca="1" ref="A2039" ca="1">TEXT(INDIRECT("'"&amp;Dashboard!$T$8&amp;"'!" &amp; ADDRESS(ROW(),COLUMN())),"MM/DD/YYYY")</f>
        <v>06/16/2008</v>
      </c>
      <c r="B2039" s="1" cm="1">
        <f t="array" aca="1" ref="B2039" ca="1">INDIRECT("'"&amp;Dashboard!$T$8&amp;"'!" &amp; ADDRESS(ROW(),COLUMN()))</f>
        <v>135.5</v>
      </c>
      <c r="C2039" s="1" cm="1">
        <f t="array" aca="1" ref="C2039" ca="1">INDIRECT("'"&amp;Dashboard!$T$8&amp;"'!" &amp; ADDRESS(ROW(),COLUMN()))</f>
        <v>136.93</v>
      </c>
      <c r="D2039" s="1" cm="1">
        <f t="array" aca="1" ref="D2039" ca="1">INDIRECT("'"&amp;Dashboard!$T$8&amp;"'!" &amp; ADDRESS(ROW(),COLUMN()))</f>
        <v>135.46</v>
      </c>
      <c r="E2039" s="1" cm="1">
        <f t="array" aca="1" ref="E2039" ca="1">INDIRECT("'"&amp;Dashboard!$T$8&amp;"'!" &amp; ADDRESS(ROW(),COLUMN()))</f>
        <v>136.22999999999999</v>
      </c>
      <c r="F2039" s="1" cm="1">
        <f t="array" aca="1" ref="F2039" ca="1">INDIRECT("'"&amp;Dashboard!$T$8&amp;"'!" &amp; ADDRESS(ROW(),COLUMN()))</f>
        <v>106.3038</v>
      </c>
      <c r="G2039" s="1" cm="1">
        <f t="array" aca="1" ref="G2039" ca="1">INDIRECT("'"&amp;Dashboard!$T$8&amp;"'!" &amp; ADDRESS(ROW(),COLUMN()))</f>
        <v>185832466</v>
      </c>
      <c r="H2039" s="1" cm="1">
        <f t="array" aca="1" ref="H2039" ca="1">INDIRECT("'"&amp;Dashboard!$T$8&amp;"'!" &amp; ADDRESS(ROW(),COLUMN()))</f>
        <v>0</v>
      </c>
      <c r="I2039" s="1" cm="1">
        <f t="array" aca="1" ref="I2039" ca="1">INDIRECT("'"&amp;Dashboard!$T$8&amp;"'!" &amp; ADDRESS(ROW(),COLUMN()))</f>
        <v>1</v>
      </c>
    </row>
    <row r="2040" spans="1:9" x14ac:dyDescent="0.3">
      <c r="A2040" s="1" t="str" cm="1">
        <f t="array" aca="1" ref="A2040" ca="1">TEXT(INDIRECT("'"&amp;Dashboard!$T$8&amp;"'!" &amp; ADDRESS(ROW(),COLUMN())),"MM/DD/YYYY")</f>
        <v>06/17/2008</v>
      </c>
      <c r="B2040" s="1" cm="1">
        <f t="array" aca="1" ref="B2040" ca="1">INDIRECT("'"&amp;Dashboard!$T$8&amp;"'!" &amp; ADDRESS(ROW(),COLUMN()))</f>
        <v>137.05000000000001</v>
      </c>
      <c r="C2040" s="1" cm="1">
        <f t="array" aca="1" ref="C2040" ca="1">INDIRECT("'"&amp;Dashboard!$T$8&amp;"'!" &amp; ADDRESS(ROW(),COLUMN()))</f>
        <v>137.12</v>
      </c>
      <c r="D2040" s="1" cm="1">
        <f t="array" aca="1" ref="D2040" ca="1">INDIRECT("'"&amp;Dashboard!$T$8&amp;"'!" &amp; ADDRESS(ROW(),COLUMN()))</f>
        <v>135.37</v>
      </c>
      <c r="E2040" s="1" cm="1">
        <f t="array" aca="1" ref="E2040" ca="1">INDIRECT("'"&amp;Dashboard!$T$8&amp;"'!" &amp; ADDRESS(ROW(),COLUMN()))</f>
        <v>135.57</v>
      </c>
      <c r="F2040" s="1" cm="1">
        <f t="array" aca="1" ref="F2040" ca="1">INDIRECT("'"&amp;Dashboard!$T$8&amp;"'!" &amp; ADDRESS(ROW(),COLUMN()))</f>
        <v>105.78870000000001</v>
      </c>
      <c r="G2040" s="1" cm="1">
        <f t="array" aca="1" ref="G2040" ca="1">INDIRECT("'"&amp;Dashboard!$T$8&amp;"'!" &amp; ADDRESS(ROW(),COLUMN()))</f>
        <v>191743789</v>
      </c>
      <c r="H2040" s="1" cm="1">
        <f t="array" aca="1" ref="H2040" ca="1">INDIRECT("'"&amp;Dashboard!$T$8&amp;"'!" &amp; ADDRESS(ROW(),COLUMN()))</f>
        <v>0</v>
      </c>
      <c r="I2040" s="1" cm="1">
        <f t="array" aca="1" ref="I2040" ca="1">INDIRECT("'"&amp;Dashboard!$T$8&amp;"'!" &amp; ADDRESS(ROW(),COLUMN()))</f>
        <v>1</v>
      </c>
    </row>
    <row r="2041" spans="1:9" x14ac:dyDescent="0.3">
      <c r="A2041" s="1" t="str" cm="1">
        <f t="array" aca="1" ref="A2041" ca="1">TEXT(INDIRECT("'"&amp;Dashboard!$T$8&amp;"'!" &amp; ADDRESS(ROW(),COLUMN())),"MM/DD/YYYY")</f>
        <v>06/18/2008</v>
      </c>
      <c r="B2041" s="1" cm="1">
        <f t="array" aca="1" ref="B2041" ca="1">INDIRECT("'"&amp;Dashboard!$T$8&amp;"'!" &amp; ADDRESS(ROW(),COLUMN()))</f>
        <v>134.63</v>
      </c>
      <c r="C2041" s="1" cm="1">
        <f t="array" aca="1" ref="C2041" ca="1">INDIRECT("'"&amp;Dashboard!$T$8&amp;"'!" &amp; ADDRESS(ROW(),COLUMN()))</f>
        <v>135.52350000000001</v>
      </c>
      <c r="D2041" s="1" cm="1">
        <f t="array" aca="1" ref="D2041" ca="1">INDIRECT("'"&amp;Dashboard!$T$8&amp;"'!" &amp; ADDRESS(ROW(),COLUMN()))</f>
        <v>133.71</v>
      </c>
      <c r="E2041" s="1" cm="1">
        <f t="array" aca="1" ref="E2041" ca="1">INDIRECT("'"&amp;Dashboard!$T$8&amp;"'!" &amp; ADDRESS(ROW(),COLUMN()))</f>
        <v>134.25</v>
      </c>
      <c r="F2041" s="1" cm="1">
        <f t="array" aca="1" ref="F2041" ca="1">INDIRECT("'"&amp;Dashboard!$T$8&amp;"'!" &amp; ADDRESS(ROW(),COLUMN()))</f>
        <v>104.7587</v>
      </c>
      <c r="G2041" s="1" cm="1">
        <f t="array" aca="1" ref="G2041" ca="1">INDIRECT("'"&amp;Dashboard!$T$8&amp;"'!" &amp; ADDRESS(ROW(),COLUMN()))</f>
        <v>266970557</v>
      </c>
      <c r="H2041" s="1" cm="1">
        <f t="array" aca="1" ref="H2041" ca="1">INDIRECT("'"&amp;Dashboard!$T$8&amp;"'!" &amp; ADDRESS(ROW(),COLUMN()))</f>
        <v>0</v>
      </c>
      <c r="I2041" s="1" cm="1">
        <f t="array" aca="1" ref="I2041" ca="1">INDIRECT("'"&amp;Dashboard!$T$8&amp;"'!" &amp; ADDRESS(ROW(),COLUMN()))</f>
        <v>1</v>
      </c>
    </row>
    <row r="2042" spans="1:9" x14ac:dyDescent="0.3">
      <c r="A2042" s="1" t="str" cm="1">
        <f t="array" aca="1" ref="A2042" ca="1">TEXT(INDIRECT("'"&amp;Dashboard!$T$8&amp;"'!" &amp; ADDRESS(ROW(),COLUMN())),"MM/DD/YYYY")</f>
        <v>06/19/2008</v>
      </c>
      <c r="B2042" s="1" cm="1">
        <f t="array" aca="1" ref="B2042" ca="1">INDIRECT("'"&amp;Dashboard!$T$8&amp;"'!" &amp; ADDRESS(ROW(),COLUMN()))</f>
        <v>134.34</v>
      </c>
      <c r="C2042" s="1" cm="1">
        <f t="array" aca="1" ref="C2042" ca="1">INDIRECT("'"&amp;Dashboard!$T$8&amp;"'!" &amp; ADDRESS(ROW(),COLUMN()))</f>
        <v>135.24</v>
      </c>
      <c r="D2042" s="1" cm="1">
        <f t="array" aca="1" ref="D2042" ca="1">INDIRECT("'"&amp;Dashboard!$T$8&amp;"'!" &amp; ADDRESS(ROW(),COLUMN()))</f>
        <v>132</v>
      </c>
      <c r="E2042" s="1" cm="1">
        <f t="array" aca="1" ref="E2042" ca="1">INDIRECT("'"&amp;Dashboard!$T$8&amp;"'!" &amp; ADDRESS(ROW(),COLUMN()))</f>
        <v>134.41999999999999</v>
      </c>
      <c r="F2042" s="1" cm="1">
        <f t="array" aca="1" ref="F2042" ca="1">INDIRECT("'"&amp;Dashboard!$T$8&amp;"'!" &amp; ADDRESS(ROW(),COLUMN()))</f>
        <v>104.8914</v>
      </c>
      <c r="G2042" s="1" cm="1">
        <f t="array" aca="1" ref="G2042" ca="1">INDIRECT("'"&amp;Dashboard!$T$8&amp;"'!" &amp; ADDRESS(ROW(),COLUMN()))</f>
        <v>304310864</v>
      </c>
      <c r="H2042" s="1" cm="1">
        <f t="array" aca="1" ref="H2042" ca="1">INDIRECT("'"&amp;Dashboard!$T$8&amp;"'!" &amp; ADDRESS(ROW(),COLUMN()))</f>
        <v>0</v>
      </c>
      <c r="I2042" s="1" cm="1">
        <f t="array" aca="1" ref="I2042" ca="1">INDIRECT("'"&amp;Dashboard!$T$8&amp;"'!" &amp; ADDRESS(ROW(),COLUMN()))</f>
        <v>1</v>
      </c>
    </row>
    <row r="2043" spans="1:9" x14ac:dyDescent="0.3">
      <c r="A2043" s="1" t="str" cm="1">
        <f t="array" aca="1" ref="A2043" ca="1">TEXT(INDIRECT("'"&amp;Dashboard!$T$8&amp;"'!" &amp; ADDRESS(ROW(),COLUMN())),"MM/DD/YYYY")</f>
        <v>06/20/2008</v>
      </c>
      <c r="B2043" s="1" cm="1">
        <f t="array" aca="1" ref="B2043" ca="1">INDIRECT("'"&amp;Dashboard!$T$8&amp;"'!" &amp; ADDRESS(ROW(),COLUMN()))</f>
        <v>131.68010000000001</v>
      </c>
      <c r="C2043" s="1" cm="1">
        <f t="array" aca="1" ref="C2043" ca="1">INDIRECT("'"&amp;Dashboard!$T$8&amp;"'!" &amp; ADDRESS(ROW(),COLUMN()))</f>
        <v>133.09</v>
      </c>
      <c r="D2043" s="1" cm="1">
        <f t="array" aca="1" ref="D2043" ca="1">INDIRECT("'"&amp;Dashboard!$T$8&amp;"'!" &amp; ADDRESS(ROW(),COLUMN()))</f>
        <v>131.22</v>
      </c>
      <c r="E2043" s="1" cm="1">
        <f t="array" aca="1" ref="E2043" ca="1">INDIRECT("'"&amp;Dashboard!$T$8&amp;"'!" &amp; ADDRESS(ROW(),COLUMN()))</f>
        <v>131.58000000000001</v>
      </c>
      <c r="F2043" s="1" cm="1">
        <f t="array" aca="1" ref="F2043" ca="1">INDIRECT("'"&amp;Dashboard!$T$8&amp;"'!" &amp; ADDRESS(ROW(),COLUMN()))</f>
        <v>103.19750000000001</v>
      </c>
      <c r="G2043" s="1" cm="1">
        <f t="array" aca="1" ref="G2043" ca="1">INDIRECT("'"&amp;Dashboard!$T$8&amp;"'!" &amp; ADDRESS(ROW(),COLUMN()))</f>
        <v>289275675</v>
      </c>
      <c r="H2043" s="1" cm="1">
        <f t="array" aca="1" ref="H2043" ca="1">INDIRECT("'"&amp;Dashboard!$T$8&amp;"'!" &amp; ADDRESS(ROW(),COLUMN()))</f>
        <v>0.66920000000000002</v>
      </c>
      <c r="I2043" s="1" cm="1">
        <f t="array" aca="1" ref="I2043" ca="1">INDIRECT("'"&amp;Dashboard!$T$8&amp;"'!" &amp; ADDRESS(ROW(),COLUMN()))</f>
        <v>1</v>
      </c>
    </row>
    <row r="2044" spans="1:9" x14ac:dyDescent="0.3">
      <c r="A2044" s="1" t="str" cm="1">
        <f t="array" aca="1" ref="A2044" ca="1">TEXT(INDIRECT("'"&amp;Dashboard!$T$8&amp;"'!" &amp; ADDRESS(ROW(),COLUMN())),"MM/DD/YYYY")</f>
        <v>06/23/2008</v>
      </c>
      <c r="B2044" s="1" cm="1">
        <f t="array" aca="1" ref="B2044" ca="1">INDIRECT("'"&amp;Dashboard!$T$8&amp;"'!" &amp; ADDRESS(ROW(),COLUMN()))</f>
        <v>132.03</v>
      </c>
      <c r="C2044" s="1" cm="1">
        <f t="array" aca="1" ref="C2044" ca="1">INDIRECT("'"&amp;Dashboard!$T$8&amp;"'!" &amp; ADDRESS(ROW(),COLUMN()))</f>
        <v>132.22999999999999</v>
      </c>
      <c r="D2044" s="1" cm="1">
        <f t="array" aca="1" ref="D2044" ca="1">INDIRECT("'"&amp;Dashboard!$T$8&amp;"'!" &amp; ADDRESS(ROW(),COLUMN()))</f>
        <v>131.32</v>
      </c>
      <c r="E2044" s="1" cm="1">
        <f t="array" aca="1" ref="E2044" ca="1">INDIRECT("'"&amp;Dashboard!$T$8&amp;"'!" &amp; ADDRESS(ROW(),COLUMN()))</f>
        <v>131.44999999999999</v>
      </c>
      <c r="F2044" s="1" cm="1">
        <f t="array" aca="1" ref="F2044" ca="1">INDIRECT("'"&amp;Dashboard!$T$8&amp;"'!" &amp; ADDRESS(ROW(),COLUMN()))</f>
        <v>103.0955</v>
      </c>
      <c r="G2044" s="1" cm="1">
        <f t="array" aca="1" ref="G2044" ca="1">INDIRECT("'"&amp;Dashboard!$T$8&amp;"'!" &amp; ADDRESS(ROW(),COLUMN()))</f>
        <v>165115667</v>
      </c>
      <c r="H2044" s="1" cm="1">
        <f t="array" aca="1" ref="H2044" ca="1">INDIRECT("'"&amp;Dashboard!$T$8&amp;"'!" &amp; ADDRESS(ROW(),COLUMN()))</f>
        <v>0</v>
      </c>
      <c r="I2044" s="1" cm="1">
        <f t="array" aca="1" ref="I2044" ca="1">INDIRECT("'"&amp;Dashboard!$T$8&amp;"'!" &amp; ADDRESS(ROW(),COLUMN()))</f>
        <v>1</v>
      </c>
    </row>
    <row r="2045" spans="1:9" x14ac:dyDescent="0.3">
      <c r="A2045" s="1" t="str" cm="1">
        <f t="array" aca="1" ref="A2045" ca="1">TEXT(INDIRECT("'"&amp;Dashboard!$T$8&amp;"'!" &amp; ADDRESS(ROW(),COLUMN())),"MM/DD/YYYY")</f>
        <v>06/24/2008</v>
      </c>
      <c r="B2045" s="1" cm="1">
        <f t="array" aca="1" ref="B2045" ca="1">INDIRECT("'"&amp;Dashboard!$T$8&amp;"'!" &amp; ADDRESS(ROW(),COLUMN()))</f>
        <v>131.16999999999999</v>
      </c>
      <c r="C2045" s="1" cm="1">
        <f t="array" aca="1" ref="C2045" ca="1">INDIRECT("'"&amp;Dashboard!$T$8&amp;"'!" &amp; ADDRESS(ROW(),COLUMN()))</f>
        <v>132.44</v>
      </c>
      <c r="D2045" s="1" cm="1">
        <f t="array" aca="1" ref="D2045" ca="1">INDIRECT("'"&amp;Dashboard!$T$8&amp;"'!" &amp; ADDRESS(ROW(),COLUMN()))</f>
        <v>130.19</v>
      </c>
      <c r="E2045" s="1" cm="1">
        <f t="array" aca="1" ref="E2045" ca="1">INDIRECT("'"&amp;Dashboard!$T$8&amp;"'!" &amp; ADDRESS(ROW(),COLUMN()))</f>
        <v>131.19</v>
      </c>
      <c r="F2045" s="1" cm="1">
        <f t="array" aca="1" ref="F2045" ca="1">INDIRECT("'"&amp;Dashboard!$T$8&amp;"'!" &amp; ADDRESS(ROW(),COLUMN()))</f>
        <v>102.8916</v>
      </c>
      <c r="G2045" s="1" cm="1">
        <f t="array" aca="1" ref="G2045" ca="1">INDIRECT("'"&amp;Dashboard!$T$8&amp;"'!" &amp; ADDRESS(ROW(),COLUMN()))</f>
        <v>267300600</v>
      </c>
      <c r="H2045" s="1" cm="1">
        <f t="array" aca="1" ref="H2045" ca="1">INDIRECT("'"&amp;Dashboard!$T$8&amp;"'!" &amp; ADDRESS(ROW(),COLUMN()))</f>
        <v>0</v>
      </c>
      <c r="I2045" s="1" cm="1">
        <f t="array" aca="1" ref="I2045" ca="1">INDIRECT("'"&amp;Dashboard!$T$8&amp;"'!" &amp; ADDRESS(ROW(),COLUMN()))</f>
        <v>1</v>
      </c>
    </row>
    <row r="2046" spans="1:9" x14ac:dyDescent="0.3">
      <c r="A2046" s="1" t="str" cm="1">
        <f t="array" aca="1" ref="A2046" ca="1">TEXT(INDIRECT("'"&amp;Dashboard!$T$8&amp;"'!" &amp; ADDRESS(ROW(),COLUMN())),"MM/DD/YYYY")</f>
        <v>06/25/2008</v>
      </c>
      <c r="B2046" s="1" cm="1">
        <f t="array" aca="1" ref="B2046" ca="1">INDIRECT("'"&amp;Dashboard!$T$8&amp;"'!" &amp; ADDRESS(ROW(),COLUMN()))</f>
        <v>131.72999999999999</v>
      </c>
      <c r="C2046" s="1" cm="1">
        <f t="array" aca="1" ref="C2046" ca="1">INDIRECT("'"&amp;Dashboard!$T$8&amp;"'!" &amp; ADDRESS(ROW(),COLUMN()))</f>
        <v>133.4</v>
      </c>
      <c r="D2046" s="1" cm="1">
        <f t="array" aca="1" ref="D2046" ca="1">INDIRECT("'"&amp;Dashboard!$T$8&amp;"'!" &amp; ADDRESS(ROW(),COLUMN()))</f>
        <v>131.239</v>
      </c>
      <c r="E2046" s="1" cm="1">
        <f t="array" aca="1" ref="E2046" ca="1">INDIRECT("'"&amp;Dashboard!$T$8&amp;"'!" &amp; ADDRESS(ROW(),COLUMN()))</f>
        <v>131.81</v>
      </c>
      <c r="F2046" s="1" cm="1">
        <f t="array" aca="1" ref="F2046" ca="1">INDIRECT("'"&amp;Dashboard!$T$8&amp;"'!" &amp; ADDRESS(ROW(),COLUMN()))</f>
        <v>103.37779999999999</v>
      </c>
      <c r="G2046" s="1" cm="1">
        <f t="array" aca="1" ref="G2046" ca="1">INDIRECT("'"&amp;Dashboard!$T$8&amp;"'!" &amp; ADDRESS(ROW(),COLUMN()))</f>
        <v>287853822</v>
      </c>
      <c r="H2046" s="1" cm="1">
        <f t="array" aca="1" ref="H2046" ca="1">INDIRECT("'"&amp;Dashboard!$T$8&amp;"'!" &amp; ADDRESS(ROW(),COLUMN()))</f>
        <v>0</v>
      </c>
      <c r="I2046" s="1" cm="1">
        <f t="array" aca="1" ref="I2046" ca="1">INDIRECT("'"&amp;Dashboard!$T$8&amp;"'!" &amp; ADDRESS(ROW(),COLUMN()))</f>
        <v>1</v>
      </c>
    </row>
    <row r="2047" spans="1:9" x14ac:dyDescent="0.3">
      <c r="A2047" s="1" t="str" cm="1">
        <f t="array" aca="1" ref="A2047" ca="1">TEXT(INDIRECT("'"&amp;Dashboard!$T$8&amp;"'!" &amp; ADDRESS(ROW(),COLUMN())),"MM/DD/YYYY")</f>
        <v>06/26/2008</v>
      </c>
      <c r="B2047" s="1" cm="1">
        <f t="array" aca="1" ref="B2047" ca="1">INDIRECT("'"&amp;Dashboard!$T$8&amp;"'!" &amp; ADDRESS(ROW(),COLUMN()))</f>
        <v>130.43</v>
      </c>
      <c r="C2047" s="1" cm="1">
        <f t="array" aca="1" ref="C2047" ca="1">INDIRECT("'"&amp;Dashboard!$T$8&amp;"'!" &amp; ADDRESS(ROW(),COLUMN()))</f>
        <v>131.41999999999999</v>
      </c>
      <c r="D2047" s="1" cm="1">
        <f t="array" aca="1" ref="D2047" ca="1">INDIRECT("'"&amp;Dashboard!$T$8&amp;"'!" &amp; ADDRESS(ROW(),COLUMN()))</f>
        <v>128.08000000000001</v>
      </c>
      <c r="E2047" s="1" cm="1">
        <f t="array" aca="1" ref="E2047" ca="1">INDIRECT("'"&amp;Dashboard!$T$8&amp;"'!" &amp; ADDRESS(ROW(),COLUMN()))</f>
        <v>128.22999999999999</v>
      </c>
      <c r="F2047" s="1" cm="1">
        <f t="array" aca="1" ref="F2047" ca="1">INDIRECT("'"&amp;Dashboard!$T$8&amp;"'!" &amp; ADDRESS(ROW(),COLUMN()))</f>
        <v>100.5701</v>
      </c>
      <c r="G2047" s="1" cm="1">
        <f t="array" aca="1" ref="G2047" ca="1">INDIRECT("'"&amp;Dashboard!$T$8&amp;"'!" &amp; ADDRESS(ROW(),COLUMN()))</f>
        <v>297774971</v>
      </c>
      <c r="H2047" s="1" cm="1">
        <f t="array" aca="1" ref="H2047" ca="1">INDIRECT("'"&amp;Dashboard!$T$8&amp;"'!" &amp; ADDRESS(ROW(),COLUMN()))</f>
        <v>0</v>
      </c>
      <c r="I2047" s="1" cm="1">
        <f t="array" aca="1" ref="I2047" ca="1">INDIRECT("'"&amp;Dashboard!$T$8&amp;"'!" &amp; ADDRESS(ROW(),COLUMN()))</f>
        <v>1</v>
      </c>
    </row>
    <row r="2048" spans="1:9" x14ac:dyDescent="0.3">
      <c r="A2048" s="1" t="str" cm="1">
        <f t="array" aca="1" ref="A2048" ca="1">TEXT(INDIRECT("'"&amp;Dashboard!$T$8&amp;"'!" &amp; ADDRESS(ROW(),COLUMN())),"MM/DD/YYYY")</f>
        <v>06/27/2008</v>
      </c>
      <c r="B2048" s="1" cm="1">
        <f t="array" aca="1" ref="B2048" ca="1">INDIRECT("'"&amp;Dashboard!$T$8&amp;"'!" &amp; ADDRESS(ROW(),COLUMN()))</f>
        <v>128.41</v>
      </c>
      <c r="C2048" s="1" cm="1">
        <f t="array" aca="1" ref="C2048" ca="1">INDIRECT("'"&amp;Dashboard!$T$8&amp;"'!" &amp; ADDRESS(ROW(),COLUMN()))</f>
        <v>128.86000000000001</v>
      </c>
      <c r="D2048" s="1" cm="1">
        <f t="array" aca="1" ref="D2048" ca="1">INDIRECT("'"&amp;Dashboard!$T$8&amp;"'!" &amp; ADDRESS(ROW(),COLUMN()))</f>
        <v>127.035</v>
      </c>
      <c r="E2048" s="1" cm="1">
        <f t="array" aca="1" ref="E2048" ca="1">INDIRECT("'"&amp;Dashboard!$T$8&amp;"'!" &amp; ADDRESS(ROW(),COLUMN()))</f>
        <v>127.53</v>
      </c>
      <c r="F2048" s="1" cm="1">
        <f t="array" aca="1" ref="F2048" ca="1">INDIRECT("'"&amp;Dashboard!$T$8&amp;"'!" &amp; ADDRESS(ROW(),COLUMN()))</f>
        <v>100.0211</v>
      </c>
      <c r="G2048" s="1" cm="1">
        <f t="array" aca="1" ref="G2048" ca="1">INDIRECT("'"&amp;Dashboard!$T$8&amp;"'!" &amp; ADDRESS(ROW(),COLUMN()))</f>
        <v>303423342</v>
      </c>
      <c r="H2048" s="1" cm="1">
        <f t="array" aca="1" ref="H2048" ca="1">INDIRECT("'"&amp;Dashboard!$T$8&amp;"'!" &amp; ADDRESS(ROW(),COLUMN()))</f>
        <v>0</v>
      </c>
      <c r="I2048" s="1" cm="1">
        <f t="array" aca="1" ref="I2048" ca="1">INDIRECT("'"&amp;Dashboard!$T$8&amp;"'!" &amp; ADDRESS(ROW(),COLUMN()))</f>
        <v>1</v>
      </c>
    </row>
    <row r="2049" spans="1:9" x14ac:dyDescent="0.3">
      <c r="A2049" s="1" t="str" cm="1">
        <f t="array" aca="1" ref="A2049" ca="1">TEXT(INDIRECT("'"&amp;Dashboard!$T$8&amp;"'!" &amp; ADDRESS(ROW(),COLUMN())),"MM/DD/YYYY")</f>
        <v>06/30/2008</v>
      </c>
      <c r="B2049" s="1" cm="1">
        <f t="array" aca="1" ref="B2049" ca="1">INDIRECT("'"&amp;Dashboard!$T$8&amp;"'!" &amp; ADDRESS(ROW(),COLUMN()))</f>
        <v>127.93</v>
      </c>
      <c r="C2049" s="1" cm="1">
        <f t="array" aca="1" ref="C2049" ca="1">INDIRECT("'"&amp;Dashboard!$T$8&amp;"'!" &amp; ADDRESS(ROW(),COLUMN()))</f>
        <v>128.91</v>
      </c>
      <c r="D2049" s="1" cm="1">
        <f t="array" aca="1" ref="D2049" ca="1">INDIRECT("'"&amp;Dashboard!$T$8&amp;"'!" &amp; ADDRESS(ROW(),COLUMN()))</f>
        <v>127.3</v>
      </c>
      <c r="E2049" s="1" cm="1">
        <f t="array" aca="1" ref="E2049" ca="1">INDIRECT("'"&amp;Dashboard!$T$8&amp;"'!" &amp; ADDRESS(ROW(),COLUMN()))</f>
        <v>127.98</v>
      </c>
      <c r="F2049" s="1" cm="1">
        <f t="array" aca="1" ref="F2049" ca="1">INDIRECT("'"&amp;Dashboard!$T$8&amp;"'!" &amp; ADDRESS(ROW(),COLUMN()))</f>
        <v>100.374</v>
      </c>
      <c r="G2049" s="1" cm="1">
        <f t="array" aca="1" ref="G2049" ca="1">INDIRECT("'"&amp;Dashboard!$T$8&amp;"'!" &amp; ADDRESS(ROW(),COLUMN()))</f>
        <v>258888157</v>
      </c>
      <c r="H2049" s="1" cm="1">
        <f t="array" aca="1" ref="H2049" ca="1">INDIRECT("'"&amp;Dashboard!$T$8&amp;"'!" &amp; ADDRESS(ROW(),COLUMN()))</f>
        <v>0</v>
      </c>
      <c r="I2049" s="1" cm="1">
        <f t="array" aca="1" ref="I2049" ca="1">INDIRECT("'"&amp;Dashboard!$T$8&amp;"'!" &amp; ADDRESS(ROW(),COLUMN()))</f>
        <v>1</v>
      </c>
    </row>
    <row r="2050" spans="1:9" x14ac:dyDescent="0.3">
      <c r="A2050" s="1" t="str" cm="1">
        <f t="array" aca="1" ref="A2050" ca="1">TEXT(INDIRECT("'"&amp;Dashboard!$T$8&amp;"'!" &amp; ADDRESS(ROW(),COLUMN())),"MM/DD/YYYY")</f>
        <v>07/01/2008</v>
      </c>
      <c r="B2050" s="1" cm="1">
        <f t="array" aca="1" ref="B2050" ca="1">INDIRECT("'"&amp;Dashboard!$T$8&amp;"'!" &amp; ADDRESS(ROW(),COLUMN()))</f>
        <v>126.61</v>
      </c>
      <c r="C2050" s="1" cm="1">
        <f t="array" aca="1" ref="C2050" ca="1">INDIRECT("'"&amp;Dashboard!$T$8&amp;"'!" &amp; ADDRESS(ROW(),COLUMN()))</f>
        <v>128.47</v>
      </c>
      <c r="D2050" s="1" cm="1">
        <f t="array" aca="1" ref="D2050" ca="1">INDIRECT("'"&amp;Dashboard!$T$8&amp;"'!" &amp; ADDRESS(ROW(),COLUMN()))</f>
        <v>125.93</v>
      </c>
      <c r="E2050" s="1" cm="1">
        <f t="array" aca="1" ref="E2050" ca="1">INDIRECT("'"&amp;Dashboard!$T$8&amp;"'!" &amp; ADDRESS(ROW(),COLUMN()))</f>
        <v>128.38</v>
      </c>
      <c r="F2050" s="1" cm="1">
        <f t="array" aca="1" ref="F2050" ca="1">INDIRECT("'"&amp;Dashboard!$T$8&amp;"'!" &amp; ADDRESS(ROW(),COLUMN()))</f>
        <v>100.68770000000001</v>
      </c>
      <c r="G2050" s="1" cm="1">
        <f t="array" aca="1" ref="G2050" ca="1">INDIRECT("'"&amp;Dashboard!$T$8&amp;"'!" &amp; ADDRESS(ROW(),COLUMN()))</f>
        <v>388621949</v>
      </c>
      <c r="H2050" s="1" cm="1">
        <f t="array" aca="1" ref="H2050" ca="1">INDIRECT("'"&amp;Dashboard!$T$8&amp;"'!" &amp; ADDRESS(ROW(),COLUMN()))</f>
        <v>0</v>
      </c>
      <c r="I2050" s="1" cm="1">
        <f t="array" aca="1" ref="I2050" ca="1">INDIRECT("'"&amp;Dashboard!$T$8&amp;"'!" &amp; ADDRESS(ROW(),COLUMN()))</f>
        <v>1</v>
      </c>
    </row>
    <row r="2051" spans="1:9" x14ac:dyDescent="0.3">
      <c r="A2051" s="1" t="str" cm="1">
        <f t="array" aca="1" ref="A2051" ca="1">TEXT(INDIRECT("'"&amp;Dashboard!$T$8&amp;"'!" &amp; ADDRESS(ROW(),COLUMN())),"MM/DD/YYYY")</f>
        <v>07/02/2008</v>
      </c>
      <c r="B2051" s="1" cm="1">
        <f t="array" aca="1" ref="B2051" ca="1">INDIRECT("'"&amp;Dashboard!$T$8&amp;"'!" &amp; ADDRESS(ROW(),COLUMN()))</f>
        <v>128.94</v>
      </c>
      <c r="C2051" s="1" cm="1">
        <f t="array" aca="1" ref="C2051" ca="1">INDIRECT("'"&amp;Dashboard!$T$8&amp;"'!" &amp; ADDRESS(ROW(),COLUMN()))</f>
        <v>129.16</v>
      </c>
      <c r="D2051" s="1" cm="1">
        <f t="array" aca="1" ref="D2051" ca="1">INDIRECT("'"&amp;Dashboard!$T$8&amp;"'!" &amp; ADDRESS(ROW(),COLUMN()))</f>
        <v>125.95</v>
      </c>
      <c r="E2051" s="1" cm="1">
        <f t="array" aca="1" ref="E2051" ca="1">INDIRECT("'"&amp;Dashboard!$T$8&amp;"'!" &amp; ADDRESS(ROW(),COLUMN()))</f>
        <v>126.18</v>
      </c>
      <c r="F2051" s="1" cm="1">
        <f t="array" aca="1" ref="F2051" ca="1">INDIRECT("'"&amp;Dashboard!$T$8&amp;"'!" &amp; ADDRESS(ROW(),COLUMN()))</f>
        <v>98.962299999999999</v>
      </c>
      <c r="G2051" s="1" cm="1">
        <f t="array" aca="1" ref="G2051" ca="1">INDIRECT("'"&amp;Dashboard!$T$8&amp;"'!" &amp; ADDRESS(ROW(),COLUMN()))</f>
        <v>291223193</v>
      </c>
      <c r="H2051" s="1" cm="1">
        <f t="array" aca="1" ref="H2051" ca="1">INDIRECT("'"&amp;Dashboard!$T$8&amp;"'!" &amp; ADDRESS(ROW(),COLUMN()))</f>
        <v>0</v>
      </c>
      <c r="I2051" s="1" cm="1">
        <f t="array" aca="1" ref="I2051" ca="1">INDIRECT("'"&amp;Dashboard!$T$8&amp;"'!" &amp; ADDRESS(ROW(),COLUMN()))</f>
        <v>1</v>
      </c>
    </row>
    <row r="2052" spans="1:9" x14ac:dyDescent="0.3">
      <c r="A2052" s="1" t="str" cm="1">
        <f t="array" aca="1" ref="A2052" ca="1">TEXT(INDIRECT("'"&amp;Dashboard!$T$8&amp;"'!" &amp; ADDRESS(ROW(),COLUMN())),"MM/DD/YYYY")</f>
        <v>07/03/2008</v>
      </c>
      <c r="B2052" s="1" cm="1">
        <f t="array" aca="1" ref="B2052" ca="1">INDIRECT("'"&amp;Dashboard!$T$8&amp;"'!" &amp; ADDRESS(ROW(),COLUMN()))</f>
        <v>127.11</v>
      </c>
      <c r="C2052" s="1" cm="1">
        <f t="array" aca="1" ref="C2052" ca="1">INDIRECT("'"&amp;Dashboard!$T$8&amp;"'!" &amp; ADDRESS(ROW(),COLUMN()))</f>
        <v>127.11</v>
      </c>
      <c r="D2052" s="1" cm="1">
        <f t="array" aca="1" ref="D2052" ca="1">INDIRECT("'"&amp;Dashboard!$T$8&amp;"'!" &amp; ADDRESS(ROW(),COLUMN()))</f>
        <v>124.99</v>
      </c>
      <c r="E2052" s="1" cm="1">
        <f t="array" aca="1" ref="E2052" ca="1">INDIRECT("'"&amp;Dashboard!$T$8&amp;"'!" &amp; ADDRESS(ROW(),COLUMN()))</f>
        <v>126.31</v>
      </c>
      <c r="F2052" s="1" cm="1">
        <f t="array" aca="1" ref="F2052" ca="1">INDIRECT("'"&amp;Dashboard!$T$8&amp;"'!" &amp; ADDRESS(ROW(),COLUMN()))</f>
        <v>99.0642</v>
      </c>
      <c r="G2052" s="1" cm="1">
        <f t="array" aca="1" ref="G2052" ca="1">INDIRECT("'"&amp;Dashboard!$T$8&amp;"'!" &amp; ADDRESS(ROW(),COLUMN()))</f>
        <v>239359650</v>
      </c>
      <c r="H2052" s="1" cm="1">
        <f t="array" aca="1" ref="H2052" ca="1">INDIRECT("'"&amp;Dashboard!$T$8&amp;"'!" &amp; ADDRESS(ROW(),COLUMN()))</f>
        <v>0</v>
      </c>
      <c r="I2052" s="1" cm="1">
        <f t="array" aca="1" ref="I2052" ca="1">INDIRECT("'"&amp;Dashboard!$T$8&amp;"'!" &amp; ADDRESS(ROW(),COLUMN()))</f>
        <v>1</v>
      </c>
    </row>
    <row r="2053" spans="1:9" x14ac:dyDescent="0.3">
      <c r="A2053" s="1" t="str" cm="1">
        <f t="array" aca="1" ref="A2053" ca="1">TEXT(INDIRECT("'"&amp;Dashboard!$T$8&amp;"'!" &amp; ADDRESS(ROW(),COLUMN())),"MM/DD/YYYY")</f>
        <v>07/07/2008</v>
      </c>
      <c r="B2053" s="1" cm="1">
        <f t="array" aca="1" ref="B2053" ca="1">INDIRECT("'"&amp;Dashboard!$T$8&amp;"'!" &amp; ADDRESS(ROW(),COLUMN()))</f>
        <v>126.79</v>
      </c>
      <c r="C2053" s="1" cm="1">
        <f t="array" aca="1" ref="C2053" ca="1">INDIRECT("'"&amp;Dashboard!$T$8&amp;"'!" &amp; ADDRESS(ROW(),COLUMN()))</f>
        <v>127.34</v>
      </c>
      <c r="D2053" s="1" cm="1">
        <f t="array" aca="1" ref="D2053" ca="1">INDIRECT("'"&amp;Dashboard!$T$8&amp;"'!" &amp; ADDRESS(ROW(),COLUMN()))</f>
        <v>123.92</v>
      </c>
      <c r="E2053" s="1" cm="1">
        <f t="array" aca="1" ref="E2053" ca="1">INDIRECT("'"&amp;Dashboard!$T$8&amp;"'!" &amp; ADDRESS(ROW(),COLUMN()))</f>
        <v>125.02</v>
      </c>
      <c r="F2053" s="1" cm="1">
        <f t="array" aca="1" ref="F2053" ca="1">INDIRECT("'"&amp;Dashboard!$T$8&amp;"'!" &amp; ADDRESS(ROW(),COLUMN()))</f>
        <v>98.052499999999995</v>
      </c>
      <c r="G2053" s="1" cm="1">
        <f t="array" aca="1" ref="G2053" ca="1">INDIRECT("'"&amp;Dashboard!$T$8&amp;"'!" &amp; ADDRESS(ROW(),COLUMN()))</f>
        <v>372427205</v>
      </c>
      <c r="H2053" s="1" cm="1">
        <f t="array" aca="1" ref="H2053" ca="1">INDIRECT("'"&amp;Dashboard!$T$8&amp;"'!" &amp; ADDRESS(ROW(),COLUMN()))</f>
        <v>0</v>
      </c>
      <c r="I2053" s="1" cm="1">
        <f t="array" aca="1" ref="I2053" ca="1">INDIRECT("'"&amp;Dashboard!$T$8&amp;"'!" &amp; ADDRESS(ROW(),COLUMN()))</f>
        <v>1</v>
      </c>
    </row>
    <row r="2054" spans="1:9" x14ac:dyDescent="0.3">
      <c r="A2054" s="1" t="str" cm="1">
        <f t="array" aca="1" ref="A2054" ca="1">TEXT(INDIRECT("'"&amp;Dashboard!$T$8&amp;"'!" &amp; ADDRESS(ROW(),COLUMN())),"MM/DD/YYYY")</f>
        <v>07/08/2008</v>
      </c>
      <c r="B2054" s="1" cm="1">
        <f t="array" aca="1" ref="B2054" ca="1">INDIRECT("'"&amp;Dashboard!$T$8&amp;"'!" &amp; ADDRESS(ROW(),COLUMN()))</f>
        <v>124.99</v>
      </c>
      <c r="C2054" s="1" cm="1">
        <f t="array" aca="1" ref="C2054" ca="1">INDIRECT("'"&amp;Dashboard!$T$8&amp;"'!" &amp; ADDRESS(ROW(),COLUMN()))</f>
        <v>127.39</v>
      </c>
      <c r="D2054" s="1" cm="1">
        <f t="array" aca="1" ref="D2054" ca="1">INDIRECT("'"&amp;Dashboard!$T$8&amp;"'!" &amp; ADDRESS(ROW(),COLUMN()))</f>
        <v>124.2</v>
      </c>
      <c r="E2054" s="1" cm="1">
        <f t="array" aca="1" ref="E2054" ca="1">INDIRECT("'"&amp;Dashboard!$T$8&amp;"'!" &amp; ADDRESS(ROW(),COLUMN()))</f>
        <v>127.24</v>
      </c>
      <c r="F2054" s="1" cm="1">
        <f t="array" aca="1" ref="F2054" ca="1">INDIRECT("'"&amp;Dashboard!$T$8&amp;"'!" &amp; ADDRESS(ROW(),COLUMN()))</f>
        <v>99.793599999999998</v>
      </c>
      <c r="G2054" s="1" cm="1">
        <f t="array" aca="1" ref="G2054" ca="1">INDIRECT("'"&amp;Dashboard!$T$8&amp;"'!" &amp; ADDRESS(ROW(),COLUMN()))</f>
        <v>376225357</v>
      </c>
      <c r="H2054" s="1" cm="1">
        <f t="array" aca="1" ref="H2054" ca="1">INDIRECT("'"&amp;Dashboard!$T$8&amp;"'!" &amp; ADDRESS(ROW(),COLUMN()))</f>
        <v>0</v>
      </c>
      <c r="I2054" s="1" cm="1">
        <f t="array" aca="1" ref="I2054" ca="1">INDIRECT("'"&amp;Dashboard!$T$8&amp;"'!" &amp; ADDRESS(ROW(),COLUMN()))</f>
        <v>1</v>
      </c>
    </row>
    <row r="2055" spans="1:9" x14ac:dyDescent="0.3">
      <c r="A2055" s="1" t="str" cm="1">
        <f t="array" aca="1" ref="A2055" ca="1">TEXT(INDIRECT("'"&amp;Dashboard!$T$8&amp;"'!" &amp; ADDRESS(ROW(),COLUMN())),"MM/DD/YYYY")</f>
        <v>07/09/2008</v>
      </c>
      <c r="B2055" s="1" cm="1">
        <f t="array" aca="1" ref="B2055" ca="1">INDIRECT("'"&amp;Dashboard!$T$8&amp;"'!" &amp; ADDRESS(ROW(),COLUMN()))</f>
        <v>127.5</v>
      </c>
      <c r="C2055" s="1" cm="1">
        <f t="array" aca="1" ref="C2055" ca="1">INDIRECT("'"&amp;Dashboard!$T$8&amp;"'!" &amp; ADDRESS(ROW(),COLUMN()))</f>
        <v>127.74</v>
      </c>
      <c r="D2055" s="1" cm="1">
        <f t="array" aca="1" ref="D2055" ca="1">INDIRECT("'"&amp;Dashboard!$T$8&amp;"'!" &amp; ADDRESS(ROW(),COLUMN()))</f>
        <v>124.39</v>
      </c>
      <c r="E2055" s="1" cm="1">
        <f t="array" aca="1" ref="E2055" ca="1">INDIRECT("'"&amp;Dashboard!$T$8&amp;"'!" &amp; ADDRESS(ROW(),COLUMN()))</f>
        <v>124.79</v>
      </c>
      <c r="F2055" s="1" cm="1">
        <f t="array" aca="1" ref="F2055" ca="1">INDIRECT("'"&amp;Dashboard!$T$8&amp;"'!" &amp; ADDRESS(ROW(),COLUMN()))</f>
        <v>97.872100000000003</v>
      </c>
      <c r="G2055" s="1" cm="1">
        <f t="array" aca="1" ref="G2055" ca="1">INDIRECT("'"&amp;Dashboard!$T$8&amp;"'!" &amp; ADDRESS(ROW(),COLUMN()))</f>
        <v>336789772</v>
      </c>
      <c r="H2055" s="1" cm="1">
        <f t="array" aca="1" ref="H2055" ca="1">INDIRECT("'"&amp;Dashboard!$T$8&amp;"'!" &amp; ADDRESS(ROW(),COLUMN()))</f>
        <v>0</v>
      </c>
      <c r="I2055" s="1" cm="1">
        <f t="array" aca="1" ref="I2055" ca="1">INDIRECT("'"&amp;Dashboard!$T$8&amp;"'!" &amp; ADDRESS(ROW(),COLUMN()))</f>
        <v>1</v>
      </c>
    </row>
    <row r="2056" spans="1:9" x14ac:dyDescent="0.3">
      <c r="A2056" s="1" t="str" cm="1">
        <f t="array" aca="1" ref="A2056" ca="1">TEXT(INDIRECT("'"&amp;Dashboard!$T$8&amp;"'!" &amp; ADDRESS(ROW(),COLUMN())),"MM/DD/YYYY")</f>
        <v>07/10/2008</v>
      </c>
      <c r="B2056" s="1" cm="1">
        <f t="array" aca="1" ref="B2056" ca="1">INDIRECT("'"&amp;Dashboard!$T$8&amp;"'!" &amp; ADDRESS(ROW(),COLUMN()))</f>
        <v>124.43</v>
      </c>
      <c r="C2056" s="1" cm="1">
        <f t="array" aca="1" ref="C2056" ca="1">INDIRECT("'"&amp;Dashboard!$T$8&amp;"'!" &amp; ADDRESS(ROW(),COLUMN()))</f>
        <v>125.79</v>
      </c>
      <c r="D2056" s="1" cm="1">
        <f t="array" aca="1" ref="D2056" ca="1">INDIRECT("'"&amp;Dashboard!$T$8&amp;"'!" &amp; ADDRESS(ROW(),COLUMN()))</f>
        <v>123.58</v>
      </c>
      <c r="E2056" s="1" cm="1">
        <f t="array" aca="1" ref="E2056" ca="1">INDIRECT("'"&amp;Dashboard!$T$8&amp;"'!" &amp; ADDRESS(ROW(),COLUMN()))</f>
        <v>125.3</v>
      </c>
      <c r="F2056" s="1" cm="1">
        <f t="array" aca="1" ref="F2056" ca="1">INDIRECT("'"&amp;Dashboard!$T$8&amp;"'!" &amp; ADDRESS(ROW(),COLUMN()))</f>
        <v>98.272099999999995</v>
      </c>
      <c r="G2056" s="1" cm="1">
        <f t="array" aca="1" ref="G2056" ca="1">INDIRECT("'"&amp;Dashboard!$T$8&amp;"'!" &amp; ADDRESS(ROW(),COLUMN()))</f>
        <v>436475660</v>
      </c>
      <c r="H2056" s="1" cm="1">
        <f t="array" aca="1" ref="H2056" ca="1">INDIRECT("'"&amp;Dashboard!$T$8&amp;"'!" &amp; ADDRESS(ROW(),COLUMN()))</f>
        <v>0</v>
      </c>
      <c r="I2056" s="1" cm="1">
        <f t="array" aca="1" ref="I2056" ca="1">INDIRECT("'"&amp;Dashboard!$T$8&amp;"'!" &amp; ADDRESS(ROW(),COLUMN()))</f>
        <v>1</v>
      </c>
    </row>
    <row r="2057" spans="1:9" x14ac:dyDescent="0.3">
      <c r="A2057" s="1" t="str" cm="1">
        <f t="array" aca="1" ref="A2057" ca="1">TEXT(INDIRECT("'"&amp;Dashboard!$T$8&amp;"'!" &amp; ADDRESS(ROW(),COLUMN())),"MM/DD/YYYY")</f>
        <v>07/11/2008</v>
      </c>
      <c r="B2057" s="1" cm="1">
        <f t="array" aca="1" ref="B2057" ca="1">INDIRECT("'"&amp;Dashboard!$T$8&amp;"'!" &amp; ADDRESS(ROW(),COLUMN()))</f>
        <v>123.97</v>
      </c>
      <c r="C2057" s="1" cm="1">
        <f t="array" aca="1" ref="C2057" ca="1">INDIRECT("'"&amp;Dashboard!$T$8&amp;"'!" &amp; ADDRESS(ROW(),COLUMN()))</f>
        <v>125.9</v>
      </c>
      <c r="D2057" s="1" cm="1">
        <f t="array" aca="1" ref="D2057" ca="1">INDIRECT("'"&amp;Dashboard!$T$8&amp;"'!" &amp; ADDRESS(ROW(),COLUMN()))</f>
        <v>122.49</v>
      </c>
      <c r="E2057" s="1" cm="1">
        <f t="array" aca="1" ref="E2057" ca="1">INDIRECT("'"&amp;Dashboard!$T$8&amp;"'!" &amp; ADDRESS(ROW(),COLUMN()))</f>
        <v>123.84</v>
      </c>
      <c r="F2057" s="1" cm="1">
        <f t="array" aca="1" ref="F2057" ca="1">INDIRECT("'"&amp;Dashboard!$T$8&amp;"'!" &amp; ADDRESS(ROW(),COLUMN()))</f>
        <v>97.126999999999995</v>
      </c>
      <c r="G2057" s="1" cm="1">
        <f t="array" aca="1" ref="G2057" ca="1">INDIRECT("'"&amp;Dashboard!$T$8&amp;"'!" &amp; ADDRESS(ROW(),COLUMN()))</f>
        <v>481124589</v>
      </c>
      <c r="H2057" s="1" cm="1">
        <f t="array" aca="1" ref="H2057" ca="1">INDIRECT("'"&amp;Dashboard!$T$8&amp;"'!" &amp; ADDRESS(ROW(),COLUMN()))</f>
        <v>0</v>
      </c>
      <c r="I2057" s="1" cm="1">
        <f t="array" aca="1" ref="I2057" ca="1">INDIRECT("'"&amp;Dashboard!$T$8&amp;"'!" &amp; ADDRESS(ROW(),COLUMN()))</f>
        <v>1</v>
      </c>
    </row>
    <row r="2058" spans="1:9" x14ac:dyDescent="0.3">
      <c r="A2058" s="1" t="str" cm="1">
        <f t="array" aca="1" ref="A2058" ca="1">TEXT(INDIRECT("'"&amp;Dashboard!$T$8&amp;"'!" &amp; ADDRESS(ROW(),COLUMN())),"MM/DD/YYYY")</f>
        <v>07/14/2008</v>
      </c>
      <c r="B2058" s="1" cm="1">
        <f t="array" aca="1" ref="B2058" ca="1">INDIRECT("'"&amp;Dashboard!$T$8&amp;"'!" &amp; ADDRESS(ROW(),COLUMN()))</f>
        <v>123.97</v>
      </c>
      <c r="C2058" s="1" cm="1">
        <f t="array" aca="1" ref="C2058" ca="1">INDIRECT("'"&amp;Dashboard!$T$8&amp;"'!" &amp; ADDRESS(ROW(),COLUMN()))</f>
        <v>125.5</v>
      </c>
      <c r="D2058" s="1" cm="1">
        <f t="array" aca="1" ref="D2058" ca="1">INDIRECT("'"&amp;Dashboard!$T$8&amp;"'!" &amp; ADDRESS(ROW(),COLUMN()))</f>
        <v>122.4</v>
      </c>
      <c r="E2058" s="1" cm="1">
        <f t="array" aca="1" ref="E2058" ca="1">INDIRECT("'"&amp;Dashboard!$T$8&amp;"'!" &amp; ADDRESS(ROW(),COLUMN()))</f>
        <v>122.72</v>
      </c>
      <c r="F2058" s="1" cm="1">
        <f t="array" aca="1" ref="F2058" ca="1">INDIRECT("'"&amp;Dashboard!$T$8&amp;"'!" &amp; ADDRESS(ROW(),COLUMN()))</f>
        <v>96.248599999999996</v>
      </c>
      <c r="G2058" s="1" cm="1">
        <f t="array" aca="1" ref="G2058" ca="1">INDIRECT("'"&amp;Dashboard!$T$8&amp;"'!" &amp; ADDRESS(ROW(),COLUMN()))</f>
        <v>322720839</v>
      </c>
      <c r="H2058" s="1" cm="1">
        <f t="array" aca="1" ref="H2058" ca="1">INDIRECT("'"&amp;Dashboard!$T$8&amp;"'!" &amp; ADDRESS(ROW(),COLUMN()))</f>
        <v>0</v>
      </c>
      <c r="I2058" s="1" cm="1">
        <f t="array" aca="1" ref="I2058" ca="1">INDIRECT("'"&amp;Dashboard!$T$8&amp;"'!" &amp; ADDRESS(ROW(),COLUMN()))</f>
        <v>1</v>
      </c>
    </row>
    <row r="2059" spans="1:9" x14ac:dyDescent="0.3">
      <c r="A2059" s="1" t="str" cm="1">
        <f t="array" aca="1" ref="A2059" ca="1">TEXT(INDIRECT("'"&amp;Dashboard!$T$8&amp;"'!" &amp; ADDRESS(ROW(),COLUMN())),"MM/DD/YYYY")</f>
        <v>07/15/2008</v>
      </c>
      <c r="B2059" s="1" cm="1">
        <f t="array" aca="1" ref="B2059" ca="1">INDIRECT("'"&amp;Dashboard!$T$8&amp;"'!" &amp; ADDRESS(ROW(),COLUMN()))</f>
        <v>121.8</v>
      </c>
      <c r="C2059" s="1" cm="1">
        <f t="array" aca="1" ref="C2059" ca="1">INDIRECT("'"&amp;Dashboard!$T$8&amp;"'!" &amp; ADDRESS(ROW(),COLUMN()))</f>
        <v>123.49</v>
      </c>
      <c r="D2059" s="1" cm="1">
        <f t="array" aca="1" ref="D2059" ca="1">INDIRECT("'"&amp;Dashboard!$T$8&amp;"'!" &amp; ADDRESS(ROW(),COLUMN()))</f>
        <v>120.02</v>
      </c>
      <c r="E2059" s="1" cm="1">
        <f t="array" aca="1" ref="E2059" ca="1">INDIRECT("'"&amp;Dashboard!$T$8&amp;"'!" &amp; ADDRESS(ROW(),COLUMN()))</f>
        <v>120.99</v>
      </c>
      <c r="F2059" s="1" cm="1">
        <f t="array" aca="1" ref="F2059" ca="1">INDIRECT("'"&amp;Dashboard!$T$8&amp;"'!" &amp; ADDRESS(ROW(),COLUMN()))</f>
        <v>94.891800000000003</v>
      </c>
      <c r="G2059" s="1" cm="1">
        <f t="array" aca="1" ref="G2059" ca="1">INDIRECT("'"&amp;Dashboard!$T$8&amp;"'!" &amp; ADDRESS(ROW(),COLUMN()))</f>
        <v>502502423</v>
      </c>
      <c r="H2059" s="1" cm="1">
        <f t="array" aca="1" ref="H2059" ca="1">INDIRECT("'"&amp;Dashboard!$T$8&amp;"'!" &amp; ADDRESS(ROW(),COLUMN()))</f>
        <v>0</v>
      </c>
      <c r="I2059" s="1" cm="1">
        <f t="array" aca="1" ref="I2059" ca="1">INDIRECT("'"&amp;Dashboard!$T$8&amp;"'!" &amp; ADDRESS(ROW(),COLUMN()))</f>
        <v>1</v>
      </c>
    </row>
    <row r="2060" spans="1:9" x14ac:dyDescent="0.3">
      <c r="A2060" s="1" t="str" cm="1">
        <f t="array" aca="1" ref="A2060" ca="1">TEXT(INDIRECT("'"&amp;Dashboard!$T$8&amp;"'!" &amp; ADDRESS(ROW(),COLUMN())),"MM/DD/YYYY")</f>
        <v>07/16/2008</v>
      </c>
      <c r="B2060" s="1" cm="1">
        <f t="array" aca="1" ref="B2060" ca="1">INDIRECT("'"&amp;Dashboard!$T$8&amp;"'!" &amp; ADDRESS(ROW(),COLUMN()))</f>
        <v>121.45</v>
      </c>
      <c r="C2060" s="1" cm="1">
        <f t="array" aca="1" ref="C2060" ca="1">INDIRECT("'"&amp;Dashboard!$T$8&amp;"'!" &amp; ADDRESS(ROW(),COLUMN()))</f>
        <v>124.57</v>
      </c>
      <c r="D2060" s="1" cm="1">
        <f t="array" aca="1" ref="D2060" ca="1">INDIRECT("'"&amp;Dashboard!$T$8&amp;"'!" &amp; ADDRESS(ROW(),COLUMN()))</f>
        <v>121.1</v>
      </c>
      <c r="E2060" s="1" cm="1">
        <f t="array" aca="1" ref="E2060" ca="1">INDIRECT("'"&amp;Dashboard!$T$8&amp;"'!" &amp; ADDRESS(ROW(),COLUMN()))</f>
        <v>123.96</v>
      </c>
      <c r="F2060" s="1" cm="1">
        <f t="array" aca="1" ref="F2060" ca="1">INDIRECT("'"&amp;Dashboard!$T$8&amp;"'!" &amp; ADDRESS(ROW(),COLUMN()))</f>
        <v>97.221100000000007</v>
      </c>
      <c r="G2060" s="1" cm="1">
        <f t="array" aca="1" ref="G2060" ca="1">INDIRECT("'"&amp;Dashboard!$T$8&amp;"'!" &amp; ADDRESS(ROW(),COLUMN()))</f>
        <v>371642870</v>
      </c>
      <c r="H2060" s="1" cm="1">
        <f t="array" aca="1" ref="H2060" ca="1">INDIRECT("'"&amp;Dashboard!$T$8&amp;"'!" &amp; ADDRESS(ROW(),COLUMN()))</f>
        <v>0</v>
      </c>
      <c r="I2060" s="1" cm="1">
        <f t="array" aca="1" ref="I2060" ca="1">INDIRECT("'"&amp;Dashboard!$T$8&amp;"'!" &amp; ADDRESS(ROW(),COLUMN()))</f>
        <v>1</v>
      </c>
    </row>
    <row r="2061" spans="1:9" x14ac:dyDescent="0.3">
      <c r="A2061" s="1" t="str" cm="1">
        <f t="array" aca="1" ref="A2061" ca="1">TEXT(INDIRECT("'"&amp;Dashboard!$T$8&amp;"'!" &amp; ADDRESS(ROW(),COLUMN())),"MM/DD/YYYY")</f>
        <v>07/17/2008</v>
      </c>
      <c r="B2061" s="1" cm="1">
        <f t="array" aca="1" ref="B2061" ca="1">INDIRECT("'"&amp;Dashboard!$T$8&amp;"'!" &amp; ADDRESS(ROW(),COLUMN()))</f>
        <v>125.14</v>
      </c>
      <c r="C2061" s="1" cm="1">
        <f t="array" aca="1" ref="C2061" ca="1">INDIRECT("'"&amp;Dashboard!$T$8&amp;"'!" &amp; ADDRESS(ROW(),COLUMN()))</f>
        <v>126.26</v>
      </c>
      <c r="D2061" s="1" cm="1">
        <f t="array" aca="1" ref="D2061" ca="1">INDIRECT("'"&amp;Dashboard!$T$8&amp;"'!" &amp; ADDRESS(ROW(),COLUMN()))</f>
        <v>124.09</v>
      </c>
      <c r="E2061" s="1" cm="1">
        <f t="array" aca="1" ref="E2061" ca="1">INDIRECT("'"&amp;Dashboard!$T$8&amp;"'!" &amp; ADDRESS(ROW(),COLUMN()))</f>
        <v>125.2</v>
      </c>
      <c r="F2061" s="1" cm="1">
        <f t="array" aca="1" ref="F2061" ca="1">INDIRECT("'"&amp;Dashboard!$T$8&amp;"'!" &amp; ADDRESS(ROW(),COLUMN()))</f>
        <v>98.193700000000007</v>
      </c>
      <c r="G2061" s="1" cm="1">
        <f t="array" aca="1" ref="G2061" ca="1">INDIRECT("'"&amp;Dashboard!$T$8&amp;"'!" &amp; ADDRESS(ROW(),COLUMN()))</f>
        <v>375490518</v>
      </c>
      <c r="H2061" s="1" cm="1">
        <f t="array" aca="1" ref="H2061" ca="1">INDIRECT("'"&amp;Dashboard!$T$8&amp;"'!" &amp; ADDRESS(ROW(),COLUMN()))</f>
        <v>0</v>
      </c>
      <c r="I2061" s="1" cm="1">
        <f t="array" aca="1" ref="I2061" ca="1">INDIRECT("'"&amp;Dashboard!$T$8&amp;"'!" &amp; ADDRESS(ROW(),COLUMN()))</f>
        <v>1</v>
      </c>
    </row>
    <row r="2062" spans="1:9" x14ac:dyDescent="0.3">
      <c r="A2062" s="1" t="str" cm="1">
        <f t="array" aca="1" ref="A2062" ca="1">TEXT(INDIRECT("'"&amp;Dashboard!$T$8&amp;"'!" &amp; ADDRESS(ROW(),COLUMN())),"MM/DD/YYYY")</f>
        <v>07/18/2008</v>
      </c>
      <c r="B2062" s="1" cm="1">
        <f t="array" aca="1" ref="B2062" ca="1">INDIRECT("'"&amp;Dashboard!$T$8&amp;"'!" &amp; ADDRESS(ROW(),COLUMN()))</f>
        <v>126.17</v>
      </c>
      <c r="C2062" s="1" cm="1">
        <f t="array" aca="1" ref="C2062" ca="1">INDIRECT("'"&amp;Dashboard!$T$8&amp;"'!" &amp; ADDRESS(ROW(),COLUMN()))</f>
        <v>126.41589999999999</v>
      </c>
      <c r="D2062" s="1" cm="1">
        <f t="array" aca="1" ref="D2062" ca="1">INDIRECT("'"&amp;Dashboard!$T$8&amp;"'!" &amp; ADDRESS(ROW(),COLUMN()))</f>
        <v>125.15</v>
      </c>
      <c r="E2062" s="1" cm="1">
        <f t="array" aca="1" ref="E2062" ca="1">INDIRECT("'"&amp;Dashboard!$T$8&amp;"'!" &amp; ADDRESS(ROW(),COLUMN()))</f>
        <v>125.98</v>
      </c>
      <c r="F2062" s="1" cm="1">
        <f t="array" aca="1" ref="F2062" ca="1">INDIRECT("'"&amp;Dashboard!$T$8&amp;"'!" &amp; ADDRESS(ROW(),COLUMN()))</f>
        <v>98.805400000000006</v>
      </c>
      <c r="G2062" s="1" cm="1">
        <f t="array" aca="1" ref="G2062" ca="1">INDIRECT("'"&amp;Dashboard!$T$8&amp;"'!" &amp; ADDRESS(ROW(),COLUMN()))</f>
        <v>267030007</v>
      </c>
      <c r="H2062" s="1" cm="1">
        <f t="array" aca="1" ref="H2062" ca="1">INDIRECT("'"&amp;Dashboard!$T$8&amp;"'!" &amp; ADDRESS(ROW(),COLUMN()))</f>
        <v>0</v>
      </c>
      <c r="I2062" s="1" cm="1">
        <f t="array" aca="1" ref="I2062" ca="1">INDIRECT("'"&amp;Dashboard!$T$8&amp;"'!" &amp; ADDRESS(ROW(),COLUMN()))</f>
        <v>1</v>
      </c>
    </row>
    <row r="2063" spans="1:9" x14ac:dyDescent="0.3">
      <c r="A2063" s="1" t="str" cm="1">
        <f t="array" aca="1" ref="A2063" ca="1">TEXT(INDIRECT("'"&amp;Dashboard!$T$8&amp;"'!" &amp; ADDRESS(ROW(),COLUMN())),"MM/DD/YYYY")</f>
        <v>07/21/2008</v>
      </c>
      <c r="B2063" s="1" cm="1">
        <f t="array" aca="1" ref="B2063" ca="1">INDIRECT("'"&amp;Dashboard!$T$8&amp;"'!" &amp; ADDRESS(ROW(),COLUMN()))</f>
        <v>126.51</v>
      </c>
      <c r="C2063" s="1" cm="1">
        <f t="array" aca="1" ref="C2063" ca="1">INDIRECT("'"&amp;Dashboard!$T$8&amp;"'!" &amp; ADDRESS(ROW(),COLUMN()))</f>
        <v>126.8</v>
      </c>
      <c r="D2063" s="1" cm="1">
        <f t="array" aca="1" ref="D2063" ca="1">INDIRECT("'"&amp;Dashboard!$T$8&amp;"'!" &amp; ADDRESS(ROW(),COLUMN()))</f>
        <v>125.19</v>
      </c>
      <c r="E2063" s="1" cm="1">
        <f t="array" aca="1" ref="E2063" ca="1">INDIRECT("'"&amp;Dashboard!$T$8&amp;"'!" &amp; ADDRESS(ROW(),COLUMN()))</f>
        <v>126.05</v>
      </c>
      <c r="F2063" s="1" cm="1">
        <f t="array" aca="1" ref="F2063" ca="1">INDIRECT("'"&amp;Dashboard!$T$8&amp;"'!" &amp; ADDRESS(ROW(),COLUMN()))</f>
        <v>98.860299999999995</v>
      </c>
      <c r="G2063" s="1" cm="1">
        <f t="array" aca="1" ref="G2063" ca="1">INDIRECT("'"&amp;Dashboard!$T$8&amp;"'!" &amp; ADDRESS(ROW(),COLUMN()))</f>
        <v>222862990</v>
      </c>
      <c r="H2063" s="1" cm="1">
        <f t="array" aca="1" ref="H2063" ca="1">INDIRECT("'"&amp;Dashboard!$T$8&amp;"'!" &amp; ADDRESS(ROW(),COLUMN()))</f>
        <v>0</v>
      </c>
      <c r="I2063" s="1" cm="1">
        <f t="array" aca="1" ref="I2063" ca="1">INDIRECT("'"&amp;Dashboard!$T$8&amp;"'!" &amp; ADDRESS(ROW(),COLUMN()))</f>
        <v>1</v>
      </c>
    </row>
    <row r="2064" spans="1:9" x14ac:dyDescent="0.3">
      <c r="A2064" s="1" t="str" cm="1">
        <f t="array" aca="1" ref="A2064" ca="1">TEXT(INDIRECT("'"&amp;Dashboard!$T$8&amp;"'!" &amp; ADDRESS(ROW(),COLUMN())),"MM/DD/YYYY")</f>
        <v>07/22/2008</v>
      </c>
      <c r="B2064" s="1" cm="1">
        <f t="array" aca="1" ref="B2064" ca="1">INDIRECT("'"&amp;Dashboard!$T$8&amp;"'!" &amp; ADDRESS(ROW(),COLUMN()))</f>
        <v>125.15</v>
      </c>
      <c r="C2064" s="1" cm="1">
        <f t="array" aca="1" ref="C2064" ca="1">INDIRECT("'"&amp;Dashboard!$T$8&amp;"'!" &amp; ADDRESS(ROW(),COLUMN()))</f>
        <v>127.8</v>
      </c>
      <c r="D2064" s="1" cm="1">
        <f t="array" aca="1" ref="D2064" ca="1">INDIRECT("'"&amp;Dashboard!$T$8&amp;"'!" &amp; ADDRESS(ROW(),COLUMN()))</f>
        <v>124.85</v>
      </c>
      <c r="E2064" s="1" cm="1">
        <f t="array" aca="1" ref="E2064" ca="1">INDIRECT("'"&amp;Dashboard!$T$8&amp;"'!" &amp; ADDRESS(ROW(),COLUMN()))</f>
        <v>127.48</v>
      </c>
      <c r="F2064" s="1" cm="1">
        <f t="array" aca="1" ref="F2064" ca="1">INDIRECT("'"&amp;Dashboard!$T$8&amp;"'!" &amp; ADDRESS(ROW(),COLUMN()))</f>
        <v>99.981800000000007</v>
      </c>
      <c r="G2064" s="1" cm="1">
        <f t="array" aca="1" ref="G2064" ca="1">INDIRECT("'"&amp;Dashboard!$T$8&amp;"'!" &amp; ADDRESS(ROW(),COLUMN()))</f>
        <v>296904155</v>
      </c>
      <c r="H2064" s="1" cm="1">
        <f t="array" aca="1" ref="H2064" ca="1">INDIRECT("'"&amp;Dashboard!$T$8&amp;"'!" &amp; ADDRESS(ROW(),COLUMN()))</f>
        <v>0</v>
      </c>
      <c r="I2064" s="1" cm="1">
        <f t="array" aca="1" ref="I2064" ca="1">INDIRECT("'"&amp;Dashboard!$T$8&amp;"'!" &amp; ADDRESS(ROW(),COLUMN()))</f>
        <v>1</v>
      </c>
    </row>
    <row r="2065" spans="1:9" x14ac:dyDescent="0.3">
      <c r="A2065" s="1" t="str" cm="1">
        <f t="array" aca="1" ref="A2065" ca="1">TEXT(INDIRECT("'"&amp;Dashboard!$T$8&amp;"'!" &amp; ADDRESS(ROW(),COLUMN())),"MM/DD/YYYY")</f>
        <v>07/23/2008</v>
      </c>
      <c r="B2065" s="1" cm="1">
        <f t="array" aca="1" ref="B2065" ca="1">INDIRECT("'"&amp;Dashboard!$T$8&amp;"'!" &amp; ADDRESS(ROW(),COLUMN()))</f>
        <v>127.89</v>
      </c>
      <c r="C2065" s="1" cm="1">
        <f t="array" aca="1" ref="C2065" ca="1">INDIRECT("'"&amp;Dashboard!$T$8&amp;"'!" &amp; ADDRESS(ROW(),COLUMN()))</f>
        <v>129.15</v>
      </c>
      <c r="D2065" s="1" cm="1">
        <f t="array" aca="1" ref="D2065" ca="1">INDIRECT("'"&amp;Dashboard!$T$8&amp;"'!" &amp; ADDRESS(ROW(),COLUMN()))</f>
        <v>127.55</v>
      </c>
      <c r="E2065" s="1" cm="1">
        <f t="array" aca="1" ref="E2065" ca="1">INDIRECT("'"&amp;Dashboard!$T$8&amp;"'!" &amp; ADDRESS(ROW(),COLUMN()))</f>
        <v>128.16999999999999</v>
      </c>
      <c r="F2065" s="1" cm="1">
        <f t="array" aca="1" ref="F2065" ca="1">INDIRECT("'"&amp;Dashboard!$T$8&amp;"'!" &amp; ADDRESS(ROW(),COLUMN()))</f>
        <v>100.523</v>
      </c>
      <c r="G2065" s="1" cm="1">
        <f t="array" aca="1" ref="G2065" ca="1">INDIRECT("'"&amp;Dashboard!$T$8&amp;"'!" &amp; ADDRESS(ROW(),COLUMN()))</f>
        <v>311698327</v>
      </c>
      <c r="H2065" s="1" cm="1">
        <f t="array" aca="1" ref="H2065" ca="1">INDIRECT("'"&amp;Dashboard!$T$8&amp;"'!" &amp; ADDRESS(ROW(),COLUMN()))</f>
        <v>0</v>
      </c>
      <c r="I2065" s="1" cm="1">
        <f t="array" aca="1" ref="I2065" ca="1">INDIRECT("'"&amp;Dashboard!$T$8&amp;"'!" &amp; ADDRESS(ROW(),COLUMN()))</f>
        <v>1</v>
      </c>
    </row>
    <row r="2066" spans="1:9" x14ac:dyDescent="0.3">
      <c r="A2066" s="1" t="str" cm="1">
        <f t="array" aca="1" ref="A2066" ca="1">TEXT(INDIRECT("'"&amp;Dashboard!$T$8&amp;"'!" &amp; ADDRESS(ROW(),COLUMN())),"MM/DD/YYYY")</f>
        <v>07/24/2008</v>
      </c>
      <c r="B2066" s="1" cm="1">
        <f t="array" aca="1" ref="B2066" ca="1">INDIRECT("'"&amp;Dashboard!$T$8&amp;"'!" &amp; ADDRESS(ROW(),COLUMN()))</f>
        <v>128.34</v>
      </c>
      <c r="C2066" s="1" cm="1">
        <f t="array" aca="1" ref="C2066" ca="1">INDIRECT("'"&amp;Dashboard!$T$8&amp;"'!" &amp; ADDRESS(ROW(),COLUMN()))</f>
        <v>128.41</v>
      </c>
      <c r="D2066" s="1" cm="1">
        <f t="array" aca="1" ref="D2066" ca="1">INDIRECT("'"&amp;Dashboard!$T$8&amp;"'!" &amp; ADDRESS(ROW(),COLUMN()))</f>
        <v>125.16</v>
      </c>
      <c r="E2066" s="1" cm="1">
        <f t="array" aca="1" ref="E2066" ca="1">INDIRECT("'"&amp;Dashboard!$T$8&amp;"'!" &amp; ADDRESS(ROW(),COLUMN()))</f>
        <v>125.51</v>
      </c>
      <c r="F2066" s="1" cm="1">
        <f t="array" aca="1" ref="F2066" ca="1">INDIRECT("'"&amp;Dashboard!$T$8&amp;"'!" &amp; ADDRESS(ROW(),COLUMN()))</f>
        <v>98.436800000000005</v>
      </c>
      <c r="G2066" s="1" cm="1">
        <f t="array" aca="1" ref="G2066" ca="1">INDIRECT("'"&amp;Dashboard!$T$8&amp;"'!" &amp; ADDRESS(ROW(),COLUMN()))</f>
        <v>248634472</v>
      </c>
      <c r="H2066" s="1" cm="1">
        <f t="array" aca="1" ref="H2066" ca="1">INDIRECT("'"&amp;Dashboard!$T$8&amp;"'!" &amp; ADDRESS(ROW(),COLUMN()))</f>
        <v>0</v>
      </c>
      <c r="I2066" s="1" cm="1">
        <f t="array" aca="1" ref="I2066" ca="1">INDIRECT("'"&amp;Dashboard!$T$8&amp;"'!" &amp; ADDRESS(ROW(),COLUMN()))</f>
        <v>1</v>
      </c>
    </row>
    <row r="2067" spans="1:9" x14ac:dyDescent="0.3">
      <c r="A2067" s="1" t="str" cm="1">
        <f t="array" aca="1" ref="A2067" ca="1">TEXT(INDIRECT("'"&amp;Dashboard!$T$8&amp;"'!" &amp; ADDRESS(ROW(),COLUMN())),"MM/DD/YYYY")</f>
        <v>07/25/2008</v>
      </c>
      <c r="B2067" s="1" cm="1">
        <f t="array" aca="1" ref="B2067" ca="1">INDIRECT("'"&amp;Dashboard!$T$8&amp;"'!" &amp; ADDRESS(ROW(),COLUMN()))</f>
        <v>125.51</v>
      </c>
      <c r="C2067" s="1" cm="1">
        <f t="array" aca="1" ref="C2067" ca="1">INDIRECT("'"&amp;Dashboard!$T$8&amp;"'!" &amp; ADDRESS(ROW(),COLUMN()))</f>
        <v>126.49</v>
      </c>
      <c r="D2067" s="1" cm="1">
        <f t="array" aca="1" ref="D2067" ca="1">INDIRECT("'"&amp;Dashboard!$T$8&amp;"'!" &amp; ADDRESS(ROW(),COLUMN()))</f>
        <v>125.17</v>
      </c>
      <c r="E2067" s="1" cm="1">
        <f t="array" aca="1" ref="E2067" ca="1">INDIRECT("'"&amp;Dashboard!$T$8&amp;"'!" &amp; ADDRESS(ROW(),COLUMN()))</f>
        <v>125.48</v>
      </c>
      <c r="F2067" s="1" cm="1">
        <f t="array" aca="1" ref="F2067" ca="1">INDIRECT("'"&amp;Dashboard!$T$8&amp;"'!" &amp; ADDRESS(ROW(),COLUMN()))</f>
        <v>98.413300000000007</v>
      </c>
      <c r="G2067" s="1" cm="1">
        <f t="array" aca="1" ref="G2067" ca="1">INDIRECT("'"&amp;Dashboard!$T$8&amp;"'!" &amp; ADDRESS(ROW(),COLUMN()))</f>
        <v>219130985</v>
      </c>
      <c r="H2067" s="1" cm="1">
        <f t="array" aca="1" ref="H2067" ca="1">INDIRECT("'"&amp;Dashboard!$T$8&amp;"'!" &amp; ADDRESS(ROW(),COLUMN()))</f>
        <v>0</v>
      </c>
      <c r="I2067" s="1" cm="1">
        <f t="array" aca="1" ref="I2067" ca="1">INDIRECT("'"&amp;Dashboard!$T$8&amp;"'!" &amp; ADDRESS(ROW(),COLUMN()))</f>
        <v>1</v>
      </c>
    </row>
    <row r="2068" spans="1:9" x14ac:dyDescent="0.3">
      <c r="A2068" s="1" t="str" cm="1">
        <f t="array" aca="1" ref="A2068" ca="1">TEXT(INDIRECT("'"&amp;Dashboard!$T$8&amp;"'!" &amp; ADDRESS(ROW(),COLUMN())),"MM/DD/YYYY")</f>
        <v>07/28/2008</v>
      </c>
      <c r="B2068" s="1" cm="1">
        <f t="array" aca="1" ref="B2068" ca="1">INDIRECT("'"&amp;Dashboard!$T$8&amp;"'!" &amp; ADDRESS(ROW(),COLUMN()))</f>
        <v>125.51</v>
      </c>
      <c r="C2068" s="1" cm="1">
        <f t="array" aca="1" ref="C2068" ca="1">INDIRECT("'"&amp;Dashboard!$T$8&amp;"'!" &amp; ADDRESS(ROW(),COLUMN()))</f>
        <v>126.06</v>
      </c>
      <c r="D2068" s="1" cm="1">
        <f t="array" aca="1" ref="D2068" ca="1">INDIRECT("'"&amp;Dashboard!$T$8&amp;"'!" &amp; ADDRESS(ROW(),COLUMN()))</f>
        <v>123.42</v>
      </c>
      <c r="E2068" s="1" cm="1">
        <f t="array" aca="1" ref="E2068" ca="1">INDIRECT("'"&amp;Dashboard!$T$8&amp;"'!" &amp; ADDRESS(ROW(),COLUMN()))</f>
        <v>123.64</v>
      </c>
      <c r="F2068" s="1" cm="1">
        <f t="array" aca="1" ref="F2068" ca="1">INDIRECT("'"&amp;Dashboard!$T$8&amp;"'!" &amp; ADDRESS(ROW(),COLUMN()))</f>
        <v>96.970200000000006</v>
      </c>
      <c r="G2068" s="1" cm="1">
        <f t="array" aca="1" ref="G2068" ca="1">INDIRECT("'"&amp;Dashboard!$T$8&amp;"'!" &amp; ADDRESS(ROW(),COLUMN()))</f>
        <v>205202879</v>
      </c>
      <c r="H2068" s="1" cm="1">
        <f t="array" aca="1" ref="H2068" ca="1">INDIRECT("'"&amp;Dashboard!$T$8&amp;"'!" &amp; ADDRESS(ROW(),COLUMN()))</f>
        <v>0</v>
      </c>
      <c r="I2068" s="1" cm="1">
        <f t="array" aca="1" ref="I2068" ca="1">INDIRECT("'"&amp;Dashboard!$T$8&amp;"'!" &amp; ADDRESS(ROW(),COLUMN()))</f>
        <v>1</v>
      </c>
    </row>
    <row r="2069" spans="1:9" x14ac:dyDescent="0.3">
      <c r="A2069" s="1" t="str" cm="1">
        <f t="array" aca="1" ref="A2069" ca="1">TEXT(INDIRECT("'"&amp;Dashboard!$T$8&amp;"'!" &amp; ADDRESS(ROW(),COLUMN())),"MM/DD/YYYY")</f>
        <v>07/29/2008</v>
      </c>
      <c r="B2069" s="1" cm="1">
        <f t="array" aca="1" ref="B2069" ca="1">INDIRECT("'"&amp;Dashboard!$T$8&amp;"'!" &amp; ADDRESS(ROW(),COLUMN()))</f>
        <v>123.98</v>
      </c>
      <c r="C2069" s="1" cm="1">
        <f t="array" aca="1" ref="C2069" ca="1">INDIRECT("'"&amp;Dashboard!$T$8&amp;"'!" &amp; ADDRESS(ROW(),COLUMN()))</f>
        <v>126.38</v>
      </c>
      <c r="D2069" s="1" cm="1">
        <f t="array" aca="1" ref="D2069" ca="1">INDIRECT("'"&amp;Dashboard!$T$8&amp;"'!" &amp; ADDRESS(ROW(),COLUMN()))</f>
        <v>123.64</v>
      </c>
      <c r="E2069" s="1" cm="1">
        <f t="array" aca="1" ref="E2069" ca="1">INDIRECT("'"&amp;Dashboard!$T$8&amp;"'!" &amp; ADDRESS(ROW(),COLUMN()))</f>
        <v>126.28</v>
      </c>
      <c r="F2069" s="1" cm="1">
        <f t="array" aca="1" ref="F2069" ca="1">INDIRECT("'"&amp;Dashboard!$T$8&amp;"'!" &amp; ADDRESS(ROW(),COLUMN()))</f>
        <v>99.040700000000001</v>
      </c>
      <c r="G2069" s="1" cm="1">
        <f t="array" aca="1" ref="G2069" ca="1">INDIRECT("'"&amp;Dashboard!$T$8&amp;"'!" &amp; ADDRESS(ROW(),COLUMN()))</f>
        <v>261505542</v>
      </c>
      <c r="H2069" s="1" cm="1">
        <f t="array" aca="1" ref="H2069" ca="1">INDIRECT("'"&amp;Dashboard!$T$8&amp;"'!" &amp; ADDRESS(ROW(),COLUMN()))</f>
        <v>0</v>
      </c>
      <c r="I2069" s="1" cm="1">
        <f t="array" aca="1" ref="I2069" ca="1">INDIRECT("'"&amp;Dashboard!$T$8&amp;"'!" &amp; ADDRESS(ROW(),COLUMN()))</f>
        <v>1</v>
      </c>
    </row>
    <row r="2070" spans="1:9" x14ac:dyDescent="0.3">
      <c r="A2070" s="1" t="str" cm="1">
        <f t="array" aca="1" ref="A2070" ca="1">TEXT(INDIRECT("'"&amp;Dashboard!$T$8&amp;"'!" &amp; ADDRESS(ROW(),COLUMN())),"MM/DD/YYYY")</f>
        <v>07/30/2008</v>
      </c>
      <c r="B2070" s="1" cm="1">
        <f t="array" aca="1" ref="B2070" ca="1">INDIRECT("'"&amp;Dashboard!$T$8&amp;"'!" &amp; ADDRESS(ROW(),COLUMN()))</f>
        <v>127.11</v>
      </c>
      <c r="C2070" s="1" cm="1">
        <f t="array" aca="1" ref="C2070" ca="1">INDIRECT("'"&amp;Dashboard!$T$8&amp;"'!" &amp; ADDRESS(ROW(),COLUMN()))</f>
        <v>128.6</v>
      </c>
      <c r="D2070" s="1" cm="1">
        <f t="array" aca="1" ref="D2070" ca="1">INDIRECT("'"&amp;Dashboard!$T$8&amp;"'!" &amp; ADDRESS(ROW(),COLUMN()))</f>
        <v>126.28</v>
      </c>
      <c r="E2070" s="1" cm="1">
        <f t="array" aca="1" ref="E2070" ca="1">INDIRECT("'"&amp;Dashboard!$T$8&amp;"'!" &amp; ADDRESS(ROW(),COLUMN()))</f>
        <v>128.53</v>
      </c>
      <c r="F2070" s="1" cm="1">
        <f t="array" aca="1" ref="F2070" ca="1">INDIRECT("'"&amp;Dashboard!$T$8&amp;"'!" &amp; ADDRESS(ROW(),COLUMN()))</f>
        <v>100.80540000000001</v>
      </c>
      <c r="G2070" s="1" cm="1">
        <f t="array" aca="1" ref="G2070" ca="1">INDIRECT("'"&amp;Dashboard!$T$8&amp;"'!" &amp; ADDRESS(ROW(),COLUMN()))</f>
        <v>354709945</v>
      </c>
      <c r="H2070" s="1" cm="1">
        <f t="array" aca="1" ref="H2070" ca="1">INDIRECT("'"&amp;Dashboard!$T$8&amp;"'!" &amp; ADDRESS(ROW(),COLUMN()))</f>
        <v>0</v>
      </c>
      <c r="I2070" s="1" cm="1">
        <f t="array" aca="1" ref="I2070" ca="1">INDIRECT("'"&amp;Dashboard!$T$8&amp;"'!" &amp; ADDRESS(ROW(),COLUMN()))</f>
        <v>1</v>
      </c>
    </row>
    <row r="2071" spans="1:9" x14ac:dyDescent="0.3">
      <c r="A2071" s="1" t="str" cm="1">
        <f t="array" aca="1" ref="A2071" ca="1">TEXT(INDIRECT("'"&amp;Dashboard!$T$8&amp;"'!" &amp; ADDRESS(ROW(),COLUMN())),"MM/DD/YYYY")</f>
        <v>07/31/2008</v>
      </c>
      <c r="B2071" s="1" cm="1">
        <f t="array" aca="1" ref="B2071" ca="1">INDIRECT("'"&amp;Dashboard!$T$8&amp;"'!" &amp; ADDRESS(ROW(),COLUMN()))</f>
        <v>128.53</v>
      </c>
      <c r="C2071" s="1" cm="1">
        <f t="array" aca="1" ref="C2071" ca="1">INDIRECT("'"&amp;Dashboard!$T$8&amp;"'!" &amp; ADDRESS(ROW(),COLUMN()))</f>
        <v>128.57</v>
      </c>
      <c r="D2071" s="1" cm="1">
        <f t="array" aca="1" ref="D2071" ca="1">INDIRECT("'"&amp;Dashboard!$T$8&amp;"'!" &amp; ADDRESS(ROW(),COLUMN()))</f>
        <v>126.63</v>
      </c>
      <c r="E2071" s="1" cm="1">
        <f t="array" aca="1" ref="E2071" ca="1">INDIRECT("'"&amp;Dashboard!$T$8&amp;"'!" &amp; ADDRESS(ROW(),COLUMN()))</f>
        <v>126.83</v>
      </c>
      <c r="F2071" s="1" cm="1">
        <f t="array" aca="1" ref="F2071" ca="1">INDIRECT("'"&amp;Dashboard!$T$8&amp;"'!" &amp; ADDRESS(ROW(),COLUMN()))</f>
        <v>99.472099999999998</v>
      </c>
      <c r="G2071" s="1" cm="1">
        <f t="array" aca="1" ref="G2071" ca="1">INDIRECT("'"&amp;Dashboard!$T$8&amp;"'!" &amp; ADDRESS(ROW(),COLUMN()))</f>
        <v>277402187</v>
      </c>
      <c r="H2071" s="1" cm="1">
        <f t="array" aca="1" ref="H2071" ca="1">INDIRECT("'"&amp;Dashboard!$T$8&amp;"'!" &amp; ADDRESS(ROW(),COLUMN()))</f>
        <v>0</v>
      </c>
      <c r="I2071" s="1" cm="1">
        <f t="array" aca="1" ref="I2071" ca="1">INDIRECT("'"&amp;Dashboard!$T$8&amp;"'!" &amp; ADDRESS(ROW(),COLUMN()))</f>
        <v>1</v>
      </c>
    </row>
    <row r="2072" spans="1:9" x14ac:dyDescent="0.3">
      <c r="A2072" s="1" t="str" cm="1">
        <f t="array" aca="1" ref="A2072" ca="1">TEXT(INDIRECT("'"&amp;Dashboard!$T$8&amp;"'!" &amp; ADDRESS(ROW(),COLUMN())),"MM/DD/YYYY")</f>
        <v>08/01/2008</v>
      </c>
      <c r="B2072" s="1" cm="1">
        <f t="array" aca="1" ref="B2072" ca="1">INDIRECT("'"&amp;Dashboard!$T$8&amp;"'!" &amp; ADDRESS(ROW(),COLUMN()))</f>
        <v>126.83</v>
      </c>
      <c r="C2072" s="1" cm="1">
        <f t="array" aca="1" ref="C2072" ca="1">INDIRECT("'"&amp;Dashboard!$T$8&amp;"'!" &amp; ADDRESS(ROW(),COLUMN()))</f>
        <v>127.28</v>
      </c>
      <c r="D2072" s="1" cm="1">
        <f t="array" aca="1" ref="D2072" ca="1">INDIRECT("'"&amp;Dashboard!$T$8&amp;"'!" &amp; ADDRESS(ROW(),COLUMN()))</f>
        <v>125.46</v>
      </c>
      <c r="E2072" s="1" cm="1">
        <f t="array" aca="1" ref="E2072" ca="1">INDIRECT("'"&amp;Dashboard!$T$8&amp;"'!" &amp; ADDRESS(ROW(),COLUMN()))</f>
        <v>126.16</v>
      </c>
      <c r="F2072" s="1" cm="1">
        <f t="array" aca="1" ref="F2072" ca="1">INDIRECT("'"&amp;Dashboard!$T$8&amp;"'!" &amp; ADDRESS(ROW(),COLUMN()))</f>
        <v>98.946600000000004</v>
      </c>
      <c r="G2072" s="1" cm="1">
        <f t="array" aca="1" ref="G2072" ca="1">INDIRECT("'"&amp;Dashboard!$T$8&amp;"'!" &amp; ADDRESS(ROW(),COLUMN()))</f>
        <v>248703556</v>
      </c>
      <c r="H2072" s="1" cm="1">
        <f t="array" aca="1" ref="H2072" ca="1">INDIRECT("'"&amp;Dashboard!$T$8&amp;"'!" &amp; ADDRESS(ROW(),COLUMN()))</f>
        <v>0</v>
      </c>
      <c r="I2072" s="1" cm="1">
        <f t="array" aca="1" ref="I2072" ca="1">INDIRECT("'"&amp;Dashboard!$T$8&amp;"'!" &amp; ADDRESS(ROW(),COLUMN()))</f>
        <v>1</v>
      </c>
    </row>
    <row r="2073" spans="1:9" x14ac:dyDescent="0.3">
      <c r="A2073" s="1" t="str" cm="1">
        <f t="array" aca="1" ref="A2073" ca="1">TEXT(INDIRECT("'"&amp;Dashboard!$T$8&amp;"'!" &amp; ADDRESS(ROW(),COLUMN())),"MM/DD/YYYY")</f>
        <v>08/04/2008</v>
      </c>
      <c r="B2073" s="1" cm="1">
        <f t="array" aca="1" ref="B2073" ca="1">INDIRECT("'"&amp;Dashboard!$T$8&amp;"'!" &amp; ADDRESS(ROW(),COLUMN()))</f>
        <v>126.04</v>
      </c>
      <c r="C2073" s="1" cm="1">
        <f t="array" aca="1" ref="C2073" ca="1">INDIRECT("'"&amp;Dashboard!$T$8&amp;"'!" &amp; ADDRESS(ROW(),COLUMN()))</f>
        <v>126.14</v>
      </c>
      <c r="D2073" s="1" cm="1">
        <f t="array" aca="1" ref="D2073" ca="1">INDIRECT("'"&amp;Dashboard!$T$8&amp;"'!" &amp; ADDRESS(ROW(),COLUMN()))</f>
        <v>124.76</v>
      </c>
      <c r="E2073" s="1" cm="1">
        <f t="array" aca="1" ref="E2073" ca="1">INDIRECT("'"&amp;Dashboard!$T$8&amp;"'!" &amp; ADDRESS(ROW(),COLUMN()))</f>
        <v>124.99</v>
      </c>
      <c r="F2073" s="1" cm="1">
        <f t="array" aca="1" ref="F2073" ca="1">INDIRECT("'"&amp;Dashboard!$T$8&amp;"'!" &amp; ADDRESS(ROW(),COLUMN()))</f>
        <v>98.028999999999996</v>
      </c>
      <c r="G2073" s="1" cm="1">
        <f t="array" aca="1" ref="G2073" ca="1">INDIRECT("'"&amp;Dashboard!$T$8&amp;"'!" &amp; ADDRESS(ROW(),COLUMN()))</f>
        <v>188251720</v>
      </c>
      <c r="H2073" s="1" cm="1">
        <f t="array" aca="1" ref="H2073" ca="1">INDIRECT("'"&amp;Dashboard!$T$8&amp;"'!" &amp; ADDRESS(ROW(),COLUMN()))</f>
        <v>0</v>
      </c>
      <c r="I2073" s="1" cm="1">
        <f t="array" aca="1" ref="I2073" ca="1">INDIRECT("'"&amp;Dashboard!$T$8&amp;"'!" &amp; ADDRESS(ROW(),COLUMN()))</f>
        <v>1</v>
      </c>
    </row>
    <row r="2074" spans="1:9" x14ac:dyDescent="0.3">
      <c r="A2074" s="1" t="str" cm="1">
        <f t="array" aca="1" ref="A2074" ca="1">TEXT(INDIRECT("'"&amp;Dashboard!$T$8&amp;"'!" &amp; ADDRESS(ROW(),COLUMN())),"MM/DD/YYYY")</f>
        <v>08/05/2008</v>
      </c>
      <c r="B2074" s="1" cm="1">
        <f t="array" aca="1" ref="B2074" ca="1">INDIRECT("'"&amp;Dashboard!$T$8&amp;"'!" &amp; ADDRESS(ROW(),COLUMN()))</f>
        <v>126.02</v>
      </c>
      <c r="C2074" s="1" cm="1">
        <f t="array" aca="1" ref="C2074" ca="1">INDIRECT("'"&amp;Dashboard!$T$8&amp;"'!" &amp; ADDRESS(ROW(),COLUMN()))</f>
        <v>128.56</v>
      </c>
      <c r="D2074" s="1" cm="1">
        <f t="array" aca="1" ref="D2074" ca="1">INDIRECT("'"&amp;Dashboard!$T$8&amp;"'!" &amp; ADDRESS(ROW(),COLUMN()))</f>
        <v>124.9736</v>
      </c>
      <c r="E2074" s="1" cm="1">
        <f t="array" aca="1" ref="E2074" ca="1">INDIRECT("'"&amp;Dashboard!$T$8&amp;"'!" &amp; ADDRESS(ROW(),COLUMN()))</f>
        <v>128.36000000000001</v>
      </c>
      <c r="F2074" s="1" cm="1">
        <f t="array" aca="1" ref="F2074" ca="1">INDIRECT("'"&amp;Dashboard!$T$8&amp;"'!" &amp; ADDRESS(ROW(),COLUMN()))</f>
        <v>100.672</v>
      </c>
      <c r="G2074" s="1" cm="1">
        <f t="array" aca="1" ref="G2074" ca="1">INDIRECT("'"&amp;Dashboard!$T$8&amp;"'!" &amp; ADDRESS(ROW(),COLUMN()))</f>
        <v>251624292</v>
      </c>
      <c r="H2074" s="1" cm="1">
        <f t="array" aca="1" ref="H2074" ca="1">INDIRECT("'"&amp;Dashboard!$T$8&amp;"'!" &amp; ADDRESS(ROW(),COLUMN()))</f>
        <v>0</v>
      </c>
      <c r="I2074" s="1" cm="1">
        <f t="array" aca="1" ref="I2074" ca="1">INDIRECT("'"&amp;Dashboard!$T$8&amp;"'!" &amp; ADDRESS(ROW(),COLUMN()))</f>
        <v>1</v>
      </c>
    </row>
    <row r="2075" spans="1:9" x14ac:dyDescent="0.3">
      <c r="A2075" s="1" t="str" cm="1">
        <f t="array" aca="1" ref="A2075" ca="1">TEXT(INDIRECT("'"&amp;Dashboard!$T$8&amp;"'!" &amp; ADDRESS(ROW(),COLUMN())),"MM/DD/YYYY")</f>
        <v>08/06/2008</v>
      </c>
      <c r="B2075" s="1" cm="1">
        <f t="array" aca="1" ref="B2075" ca="1">INDIRECT("'"&amp;Dashboard!$T$8&amp;"'!" &amp; ADDRESS(ROW(),COLUMN()))</f>
        <v>128.02000000000001</v>
      </c>
      <c r="C2075" s="1" cm="1">
        <f t="array" aca="1" ref="C2075" ca="1">INDIRECT("'"&amp;Dashboard!$T$8&amp;"'!" &amp; ADDRESS(ROW(),COLUMN()))</f>
        <v>129.30000000000001</v>
      </c>
      <c r="D2075" s="1" cm="1">
        <f t="array" aca="1" ref="D2075" ca="1">INDIRECT("'"&amp;Dashboard!$T$8&amp;"'!" &amp; ADDRESS(ROW(),COLUMN()))</f>
        <v>127.48</v>
      </c>
      <c r="E2075" s="1" cm="1">
        <f t="array" aca="1" ref="E2075" ca="1">INDIRECT("'"&amp;Dashboard!$T$8&amp;"'!" &amp; ADDRESS(ROW(),COLUMN()))</f>
        <v>128.93</v>
      </c>
      <c r="F2075" s="1" cm="1">
        <f t="array" aca="1" ref="F2075" ca="1">INDIRECT("'"&amp;Dashboard!$T$8&amp;"'!" &amp; ADDRESS(ROW(),COLUMN()))</f>
        <v>101.1191</v>
      </c>
      <c r="G2075" s="1" cm="1">
        <f t="array" aca="1" ref="G2075" ca="1">INDIRECT("'"&amp;Dashboard!$T$8&amp;"'!" &amp; ADDRESS(ROW(),COLUMN()))</f>
        <v>209555389</v>
      </c>
      <c r="H2075" s="1" cm="1">
        <f t="array" aca="1" ref="H2075" ca="1">INDIRECT("'"&amp;Dashboard!$T$8&amp;"'!" &amp; ADDRESS(ROW(),COLUMN()))</f>
        <v>0</v>
      </c>
      <c r="I2075" s="1" cm="1">
        <f t="array" aca="1" ref="I2075" ca="1">INDIRECT("'"&amp;Dashboard!$T$8&amp;"'!" &amp; ADDRESS(ROW(),COLUMN()))</f>
        <v>1</v>
      </c>
    </row>
    <row r="2076" spans="1:9" x14ac:dyDescent="0.3">
      <c r="A2076" s="1" t="str" cm="1">
        <f t="array" aca="1" ref="A2076" ca="1">TEXT(INDIRECT("'"&amp;Dashboard!$T$8&amp;"'!" &amp; ADDRESS(ROW(),COLUMN())),"MM/DD/YYYY")</f>
        <v>08/07/2008</v>
      </c>
      <c r="B2076" s="1" cm="1">
        <f t="array" aca="1" ref="B2076" ca="1">INDIRECT("'"&amp;Dashboard!$T$8&amp;"'!" &amp; ADDRESS(ROW(),COLUMN()))</f>
        <v>127.96</v>
      </c>
      <c r="C2076" s="1" cm="1">
        <f t="array" aca="1" ref="C2076" ca="1">INDIRECT("'"&amp;Dashboard!$T$8&amp;"'!" &amp; ADDRESS(ROW(),COLUMN()))</f>
        <v>129.0549</v>
      </c>
      <c r="D2076" s="1" cm="1">
        <f t="array" aca="1" ref="D2076" ca="1">INDIRECT("'"&amp;Dashboard!$T$8&amp;"'!" &amp; ADDRESS(ROW(),COLUMN()))</f>
        <v>126.54</v>
      </c>
      <c r="E2076" s="1" cm="1">
        <f t="array" aca="1" ref="E2076" ca="1">INDIRECT("'"&amp;Dashboard!$T$8&amp;"'!" &amp; ADDRESS(ROW(),COLUMN()))</f>
        <v>127.01</v>
      </c>
      <c r="F2076" s="1" cm="1">
        <f t="array" aca="1" ref="F2076" ca="1">INDIRECT("'"&amp;Dashboard!$T$8&amp;"'!" &amp; ADDRESS(ROW(),COLUMN()))</f>
        <v>99.613200000000006</v>
      </c>
      <c r="G2076" s="1" cm="1">
        <f t="array" aca="1" ref="G2076" ca="1">INDIRECT("'"&amp;Dashboard!$T$8&amp;"'!" &amp; ADDRESS(ROW(),COLUMN()))</f>
        <v>246312455</v>
      </c>
      <c r="H2076" s="1" cm="1">
        <f t="array" aca="1" ref="H2076" ca="1">INDIRECT("'"&amp;Dashboard!$T$8&amp;"'!" &amp; ADDRESS(ROW(),COLUMN()))</f>
        <v>0</v>
      </c>
      <c r="I2076" s="1" cm="1">
        <f t="array" aca="1" ref="I2076" ca="1">INDIRECT("'"&amp;Dashboard!$T$8&amp;"'!" &amp; ADDRESS(ROW(),COLUMN()))</f>
        <v>1</v>
      </c>
    </row>
    <row r="2077" spans="1:9" x14ac:dyDescent="0.3">
      <c r="A2077" s="1" t="str" cm="1">
        <f t="array" aca="1" ref="A2077" ca="1">TEXT(INDIRECT("'"&amp;Dashboard!$T$8&amp;"'!" &amp; ADDRESS(ROW(),COLUMN())),"MM/DD/YYYY")</f>
        <v>08/08/2008</v>
      </c>
      <c r="B2077" s="1" cm="1">
        <f t="array" aca="1" ref="B2077" ca="1">INDIRECT("'"&amp;Dashboard!$T$8&amp;"'!" &amp; ADDRESS(ROW(),COLUMN()))</f>
        <v>126.58</v>
      </c>
      <c r="C2077" s="1" cm="1">
        <f t="array" aca="1" ref="C2077" ca="1">INDIRECT("'"&amp;Dashboard!$T$8&amp;"'!" &amp; ADDRESS(ROW(),COLUMN()))</f>
        <v>129.93</v>
      </c>
      <c r="D2077" s="1" cm="1">
        <f t="array" aca="1" ref="D2077" ca="1">INDIRECT("'"&amp;Dashboard!$T$8&amp;"'!" &amp; ADDRESS(ROW(),COLUMN()))</f>
        <v>126.38</v>
      </c>
      <c r="E2077" s="1" cm="1">
        <f t="array" aca="1" ref="E2077" ca="1">INDIRECT("'"&amp;Dashboard!$T$8&amp;"'!" &amp; ADDRESS(ROW(),COLUMN()))</f>
        <v>129.41999999999999</v>
      </c>
      <c r="F2077" s="1" cm="1">
        <f t="array" aca="1" ref="F2077" ca="1">INDIRECT("'"&amp;Dashboard!$T$8&amp;"'!" &amp; ADDRESS(ROW(),COLUMN()))</f>
        <v>101.5034</v>
      </c>
      <c r="G2077" s="1" cm="1">
        <f t="array" aca="1" ref="G2077" ca="1">INDIRECT("'"&amp;Dashboard!$T$8&amp;"'!" &amp; ADDRESS(ROW(),COLUMN()))</f>
        <v>260738000</v>
      </c>
      <c r="H2077" s="1" cm="1">
        <f t="array" aca="1" ref="H2077" ca="1">INDIRECT("'"&amp;Dashboard!$T$8&amp;"'!" &amp; ADDRESS(ROW(),COLUMN()))</f>
        <v>0</v>
      </c>
      <c r="I2077" s="1" cm="1">
        <f t="array" aca="1" ref="I2077" ca="1">INDIRECT("'"&amp;Dashboard!$T$8&amp;"'!" &amp; ADDRESS(ROW(),COLUMN()))</f>
        <v>1</v>
      </c>
    </row>
    <row r="2078" spans="1:9" x14ac:dyDescent="0.3">
      <c r="A2078" s="1" t="str" cm="1">
        <f t="array" aca="1" ref="A2078" ca="1">TEXT(INDIRECT("'"&amp;Dashboard!$T$8&amp;"'!" &amp; ADDRESS(ROW(),COLUMN())),"MM/DD/YYYY")</f>
        <v>08/11/2008</v>
      </c>
      <c r="B2078" s="1" cm="1">
        <f t="array" aca="1" ref="B2078" ca="1">INDIRECT("'"&amp;Dashboard!$T$8&amp;"'!" &amp; ADDRESS(ROW(),COLUMN()))</f>
        <v>129.47</v>
      </c>
      <c r="C2078" s="1" cm="1">
        <f t="array" aca="1" ref="C2078" ca="1">INDIRECT("'"&amp;Dashboard!$T$8&amp;"'!" &amp; ADDRESS(ROW(),COLUMN()))</f>
        <v>131.51</v>
      </c>
      <c r="D2078" s="1" cm="1">
        <f t="array" aca="1" ref="D2078" ca="1">INDIRECT("'"&amp;Dashboard!$T$8&amp;"'!" &amp; ADDRESS(ROW(),COLUMN()))</f>
        <v>129.22999999999999</v>
      </c>
      <c r="E2078" s="1" cm="1">
        <f t="array" aca="1" ref="E2078" ca="1">INDIRECT("'"&amp;Dashboard!$T$8&amp;"'!" &amp; ADDRESS(ROW(),COLUMN()))</f>
        <v>130.69999999999999</v>
      </c>
      <c r="F2078" s="1" cm="1">
        <f t="array" aca="1" ref="F2078" ca="1">INDIRECT("'"&amp;Dashboard!$T$8&amp;"'!" &amp; ADDRESS(ROW(),COLUMN()))</f>
        <v>102.5073</v>
      </c>
      <c r="G2078" s="1" cm="1">
        <f t="array" aca="1" ref="G2078" ca="1">INDIRECT("'"&amp;Dashboard!$T$8&amp;"'!" &amp; ADDRESS(ROW(),COLUMN()))</f>
        <v>249303876</v>
      </c>
      <c r="H2078" s="1" cm="1">
        <f t="array" aca="1" ref="H2078" ca="1">INDIRECT("'"&amp;Dashboard!$T$8&amp;"'!" &amp; ADDRESS(ROW(),COLUMN()))</f>
        <v>0</v>
      </c>
      <c r="I2078" s="1" cm="1">
        <f t="array" aca="1" ref="I2078" ca="1">INDIRECT("'"&amp;Dashboard!$T$8&amp;"'!" &amp; ADDRESS(ROW(),COLUMN()))</f>
        <v>1</v>
      </c>
    </row>
    <row r="2079" spans="1:9" x14ac:dyDescent="0.3">
      <c r="A2079" s="1" t="str" cm="1">
        <f t="array" aca="1" ref="A2079" ca="1">TEXT(INDIRECT("'"&amp;Dashboard!$T$8&amp;"'!" &amp; ADDRESS(ROW(),COLUMN())),"MM/DD/YYYY")</f>
        <v>08/12/2008</v>
      </c>
      <c r="B2079" s="1" cm="1">
        <f t="array" aca="1" ref="B2079" ca="1">INDIRECT("'"&amp;Dashboard!$T$8&amp;"'!" &amp; ADDRESS(ROW(),COLUMN()))</f>
        <v>130.2801</v>
      </c>
      <c r="C2079" s="1" cm="1">
        <f t="array" aca="1" ref="C2079" ca="1">INDIRECT("'"&amp;Dashboard!$T$8&amp;"'!" &amp; ADDRESS(ROW(),COLUMN()))</f>
        <v>130.7028</v>
      </c>
      <c r="D2079" s="1" cm="1">
        <f t="array" aca="1" ref="D2079" ca="1">INDIRECT("'"&amp;Dashboard!$T$8&amp;"'!" &amp; ADDRESS(ROW(),COLUMN()))</f>
        <v>128.72999999999999</v>
      </c>
      <c r="E2079" s="1" cm="1">
        <f t="array" aca="1" ref="E2079" ca="1">INDIRECT("'"&amp;Dashboard!$T$8&amp;"'!" &amp; ADDRESS(ROW(),COLUMN()))</f>
        <v>129.34</v>
      </c>
      <c r="F2079" s="1" cm="1">
        <f t="array" aca="1" ref="F2079" ca="1">INDIRECT("'"&amp;Dashboard!$T$8&amp;"'!" &amp; ADDRESS(ROW(),COLUMN()))</f>
        <v>101.4406</v>
      </c>
      <c r="G2079" s="1" cm="1">
        <f t="array" aca="1" ref="G2079" ca="1">INDIRECT("'"&amp;Dashboard!$T$8&amp;"'!" &amp; ADDRESS(ROW(),COLUMN()))</f>
        <v>212981070</v>
      </c>
      <c r="H2079" s="1" cm="1">
        <f t="array" aca="1" ref="H2079" ca="1">INDIRECT("'"&amp;Dashboard!$T$8&amp;"'!" &amp; ADDRESS(ROW(),COLUMN()))</f>
        <v>0</v>
      </c>
      <c r="I2079" s="1" cm="1">
        <f t="array" aca="1" ref="I2079" ca="1">INDIRECT("'"&amp;Dashboard!$T$8&amp;"'!" &amp; ADDRESS(ROW(),COLUMN()))</f>
        <v>1</v>
      </c>
    </row>
    <row r="2080" spans="1:9" x14ac:dyDescent="0.3">
      <c r="A2080" s="1" t="str" cm="1">
        <f t="array" aca="1" ref="A2080" ca="1">TEXT(INDIRECT("'"&amp;Dashboard!$T$8&amp;"'!" &amp; ADDRESS(ROW(),COLUMN())),"MM/DD/YYYY")</f>
        <v>08/13/2008</v>
      </c>
      <c r="B2080" s="1" cm="1">
        <f t="array" aca="1" ref="B2080" ca="1">INDIRECT("'"&amp;Dashboard!$T$8&amp;"'!" &amp; ADDRESS(ROW(),COLUMN()))</f>
        <v>128.79</v>
      </c>
      <c r="C2080" s="1" cm="1">
        <f t="array" aca="1" ref="C2080" ca="1">INDIRECT("'"&amp;Dashboard!$T$8&amp;"'!" &amp; ADDRESS(ROW(),COLUMN()))</f>
        <v>129.65</v>
      </c>
      <c r="D2080" s="1" cm="1">
        <f t="array" aca="1" ref="D2080" ca="1">INDIRECT("'"&amp;Dashboard!$T$8&amp;"'!" &amp; ADDRESS(ROW(),COLUMN()))</f>
        <v>127.67</v>
      </c>
      <c r="E2080" s="1" cm="1">
        <f t="array" aca="1" ref="E2080" ca="1">INDIRECT("'"&amp;Dashboard!$T$8&amp;"'!" &amp; ADDRESS(ROW(),COLUMN()))</f>
        <v>128.65</v>
      </c>
      <c r="F2080" s="1" cm="1">
        <f t="array" aca="1" ref="F2080" ca="1">INDIRECT("'"&amp;Dashboard!$T$8&amp;"'!" &amp; ADDRESS(ROW(),COLUMN()))</f>
        <v>100.8995</v>
      </c>
      <c r="G2080" s="1" cm="1">
        <f t="array" aca="1" ref="G2080" ca="1">INDIRECT("'"&amp;Dashboard!$T$8&amp;"'!" &amp; ADDRESS(ROW(),COLUMN()))</f>
        <v>256332575</v>
      </c>
      <c r="H2080" s="1" cm="1">
        <f t="array" aca="1" ref="H2080" ca="1">INDIRECT("'"&amp;Dashboard!$T$8&amp;"'!" &amp; ADDRESS(ROW(),COLUMN()))</f>
        <v>0</v>
      </c>
      <c r="I2080" s="1" cm="1">
        <f t="array" aca="1" ref="I2080" ca="1">INDIRECT("'"&amp;Dashboard!$T$8&amp;"'!" &amp; ADDRESS(ROW(),COLUMN()))</f>
        <v>1</v>
      </c>
    </row>
    <row r="2081" spans="1:9" x14ac:dyDescent="0.3">
      <c r="A2081" s="1" t="str" cm="1">
        <f t="array" aca="1" ref="A2081" ca="1">TEXT(INDIRECT("'"&amp;Dashboard!$T$8&amp;"'!" &amp; ADDRESS(ROW(),COLUMN())),"MM/DD/YYYY")</f>
        <v>08/14/2008</v>
      </c>
      <c r="B2081" s="1" cm="1">
        <f t="array" aca="1" ref="B2081" ca="1">INDIRECT("'"&amp;Dashboard!$T$8&amp;"'!" &amp; ADDRESS(ROW(),COLUMN()))</f>
        <v>127.84</v>
      </c>
      <c r="C2081" s="1" cm="1">
        <f t="array" aca="1" ref="C2081" ca="1">INDIRECT("'"&amp;Dashboard!$T$8&amp;"'!" &amp; ADDRESS(ROW(),COLUMN()))</f>
        <v>130.28</v>
      </c>
      <c r="D2081" s="1" cm="1">
        <f t="array" aca="1" ref="D2081" ca="1">INDIRECT("'"&amp;Dashboard!$T$8&amp;"'!" &amp; ADDRESS(ROW(),COLUMN()))</f>
        <v>127.75</v>
      </c>
      <c r="E2081" s="1" cm="1">
        <f t="array" aca="1" ref="E2081" ca="1">INDIRECT("'"&amp;Dashboard!$T$8&amp;"'!" &amp; ADDRESS(ROW(),COLUMN()))</f>
        <v>129.58000000000001</v>
      </c>
      <c r="F2081" s="1" cm="1">
        <f t="array" aca="1" ref="F2081" ca="1">INDIRECT("'"&amp;Dashboard!$T$8&amp;"'!" &amp; ADDRESS(ROW(),COLUMN()))</f>
        <v>101.6289</v>
      </c>
      <c r="G2081" s="1" cm="1">
        <f t="array" aca="1" ref="G2081" ca="1">INDIRECT("'"&amp;Dashboard!$T$8&amp;"'!" &amp; ADDRESS(ROW(),COLUMN()))</f>
        <v>239450629</v>
      </c>
      <c r="H2081" s="1" cm="1">
        <f t="array" aca="1" ref="H2081" ca="1">INDIRECT("'"&amp;Dashboard!$T$8&amp;"'!" &amp; ADDRESS(ROW(),COLUMN()))</f>
        <v>0</v>
      </c>
      <c r="I2081" s="1" cm="1">
        <f t="array" aca="1" ref="I2081" ca="1">INDIRECT("'"&amp;Dashboard!$T$8&amp;"'!" &amp; ADDRESS(ROW(),COLUMN()))</f>
        <v>1</v>
      </c>
    </row>
    <row r="2082" spans="1:9" x14ac:dyDescent="0.3">
      <c r="A2082" s="1" t="str" cm="1">
        <f t="array" aca="1" ref="A2082" ca="1">TEXT(INDIRECT("'"&amp;Dashboard!$T$8&amp;"'!" &amp; ADDRESS(ROW(),COLUMN())),"MM/DD/YYYY")</f>
        <v>08/15/2008</v>
      </c>
      <c r="B2082" s="1" cm="1">
        <f t="array" aca="1" ref="B2082" ca="1">INDIRECT("'"&amp;Dashboard!$T$8&amp;"'!" &amp; ADDRESS(ROW(),COLUMN()))</f>
        <v>129.93</v>
      </c>
      <c r="C2082" s="1" cm="1">
        <f t="array" aca="1" ref="C2082" ca="1">INDIRECT("'"&amp;Dashboard!$T$8&amp;"'!" &amp; ADDRESS(ROW(),COLUMN()))</f>
        <v>130.5</v>
      </c>
      <c r="D2082" s="1" cm="1">
        <f t="array" aca="1" ref="D2082" ca="1">INDIRECT("'"&amp;Dashboard!$T$8&amp;"'!" &amp; ADDRESS(ROW(),COLUMN()))</f>
        <v>129.30000000000001</v>
      </c>
      <c r="E2082" s="1" cm="1">
        <f t="array" aca="1" ref="E2082" ca="1">INDIRECT("'"&amp;Dashboard!$T$8&amp;"'!" &amp; ADDRESS(ROW(),COLUMN()))</f>
        <v>130.21</v>
      </c>
      <c r="F2082" s="1" cm="1">
        <f t="array" aca="1" ref="F2082" ca="1">INDIRECT("'"&amp;Dashboard!$T$8&amp;"'!" &amp; ADDRESS(ROW(),COLUMN()))</f>
        <v>102.123</v>
      </c>
      <c r="G2082" s="1" cm="1">
        <f t="array" aca="1" ref="G2082" ca="1">INDIRECT("'"&amp;Dashboard!$T$8&amp;"'!" &amp; ADDRESS(ROW(),COLUMN()))</f>
        <v>181000231</v>
      </c>
      <c r="H2082" s="1" cm="1">
        <f t="array" aca="1" ref="H2082" ca="1">INDIRECT("'"&amp;Dashboard!$T$8&amp;"'!" &amp; ADDRESS(ROW(),COLUMN()))</f>
        <v>0</v>
      </c>
      <c r="I2082" s="1" cm="1">
        <f t="array" aca="1" ref="I2082" ca="1">INDIRECT("'"&amp;Dashboard!$T$8&amp;"'!" &amp; ADDRESS(ROW(),COLUMN()))</f>
        <v>1</v>
      </c>
    </row>
    <row r="2083" spans="1:9" x14ac:dyDescent="0.3">
      <c r="A2083" s="1" t="str" cm="1">
        <f t="array" aca="1" ref="A2083" ca="1">TEXT(INDIRECT("'"&amp;Dashboard!$T$8&amp;"'!" &amp; ADDRESS(ROW(),COLUMN())),"MM/DD/YYYY")</f>
        <v>08/18/2008</v>
      </c>
      <c r="B2083" s="1" cm="1">
        <f t="array" aca="1" ref="B2083" ca="1">INDIRECT("'"&amp;Dashboard!$T$8&amp;"'!" &amp; ADDRESS(ROW(),COLUMN()))</f>
        <v>130.43</v>
      </c>
      <c r="C2083" s="1" cm="1">
        <f t="array" aca="1" ref="C2083" ca="1">INDIRECT("'"&amp;Dashboard!$T$8&amp;"'!" &amp; ADDRESS(ROW(),COLUMN()))</f>
        <v>130.47999999999999</v>
      </c>
      <c r="D2083" s="1" cm="1">
        <f t="array" aca="1" ref="D2083" ca="1">INDIRECT("'"&amp;Dashboard!$T$8&amp;"'!" &amp; ADDRESS(ROW(),COLUMN()))</f>
        <v>127.66</v>
      </c>
      <c r="E2083" s="1" cm="1">
        <f t="array" aca="1" ref="E2083" ca="1">INDIRECT("'"&amp;Dashboard!$T$8&amp;"'!" &amp; ADDRESS(ROW(),COLUMN()))</f>
        <v>128.46</v>
      </c>
      <c r="F2083" s="1" cm="1">
        <f t="array" aca="1" ref="F2083" ca="1">INDIRECT("'"&amp;Dashboard!$T$8&amp;"'!" &amp; ADDRESS(ROW(),COLUMN()))</f>
        <v>100.7505</v>
      </c>
      <c r="G2083" s="1" cm="1">
        <f t="array" aca="1" ref="G2083" ca="1">INDIRECT("'"&amp;Dashboard!$T$8&amp;"'!" &amp; ADDRESS(ROW(),COLUMN()))</f>
        <v>171918590</v>
      </c>
      <c r="H2083" s="1" cm="1">
        <f t="array" aca="1" ref="H2083" ca="1">INDIRECT("'"&amp;Dashboard!$T$8&amp;"'!" &amp; ADDRESS(ROW(),COLUMN()))</f>
        <v>0</v>
      </c>
      <c r="I2083" s="1" cm="1">
        <f t="array" aca="1" ref="I2083" ca="1">INDIRECT("'"&amp;Dashboard!$T$8&amp;"'!" &amp; ADDRESS(ROW(),COLUMN()))</f>
        <v>1</v>
      </c>
    </row>
    <row r="2084" spans="1:9" x14ac:dyDescent="0.3">
      <c r="A2084" s="1" t="str" cm="1">
        <f t="array" aca="1" ref="A2084" ca="1">TEXT(INDIRECT("'"&amp;Dashboard!$T$8&amp;"'!" &amp; ADDRESS(ROW(),COLUMN())),"MM/DD/YYYY")</f>
        <v>08/19/2008</v>
      </c>
      <c r="B2084" s="1" cm="1">
        <f t="array" aca="1" ref="B2084" ca="1">INDIRECT("'"&amp;Dashboard!$T$8&amp;"'!" &amp; ADDRESS(ROW(),COLUMN()))</f>
        <v>127.42</v>
      </c>
      <c r="C2084" s="1" cm="1">
        <f t="array" aca="1" ref="C2084" ca="1">INDIRECT("'"&amp;Dashboard!$T$8&amp;"'!" &amp; ADDRESS(ROW(),COLUMN()))</f>
        <v>128.1181</v>
      </c>
      <c r="D2084" s="1" cm="1">
        <f t="array" aca="1" ref="D2084" ca="1">INDIRECT("'"&amp;Dashboard!$T$8&amp;"'!" &amp; ADDRESS(ROW(),COLUMN()))</f>
        <v>126.53</v>
      </c>
      <c r="E2084" s="1" cm="1">
        <f t="array" aca="1" ref="E2084" ca="1">INDIRECT("'"&amp;Dashboard!$T$8&amp;"'!" &amp; ADDRESS(ROW(),COLUMN()))</f>
        <v>127.03</v>
      </c>
      <c r="F2084" s="1" cm="1">
        <f t="array" aca="1" ref="F2084" ca="1">INDIRECT("'"&amp;Dashboard!$T$8&amp;"'!" &amp; ADDRESS(ROW(),COLUMN()))</f>
        <v>99.628900000000002</v>
      </c>
      <c r="G2084" s="1" cm="1">
        <f t="array" aca="1" ref="G2084" ca="1">INDIRECT("'"&amp;Dashboard!$T$8&amp;"'!" &amp; ADDRESS(ROW(),COLUMN()))</f>
        <v>194615850</v>
      </c>
      <c r="H2084" s="1" cm="1">
        <f t="array" aca="1" ref="H2084" ca="1">INDIRECT("'"&amp;Dashboard!$T$8&amp;"'!" &amp; ADDRESS(ROW(),COLUMN()))</f>
        <v>0</v>
      </c>
      <c r="I2084" s="1" cm="1">
        <f t="array" aca="1" ref="I2084" ca="1">INDIRECT("'"&amp;Dashboard!$T$8&amp;"'!" &amp; ADDRESS(ROW(),COLUMN()))</f>
        <v>1</v>
      </c>
    </row>
    <row r="2085" spans="1:9" x14ac:dyDescent="0.3">
      <c r="A2085" s="1" t="str" cm="1">
        <f t="array" aca="1" ref="A2085" ca="1">TEXT(INDIRECT("'"&amp;Dashboard!$T$8&amp;"'!" &amp; ADDRESS(ROW(),COLUMN())),"MM/DD/YYYY")</f>
        <v>08/20/2008</v>
      </c>
      <c r="B2085" s="1" cm="1">
        <f t="array" aca="1" ref="B2085" ca="1">INDIRECT("'"&amp;Dashboard!$T$8&amp;"'!" &amp; ADDRESS(ROW(),COLUMN()))</f>
        <v>127.39</v>
      </c>
      <c r="C2085" s="1" cm="1">
        <f t="array" aca="1" ref="C2085" ca="1">INDIRECT("'"&amp;Dashboard!$T$8&amp;"'!" &amp; ADDRESS(ROW(),COLUMN()))</f>
        <v>127.95</v>
      </c>
      <c r="D2085" s="1" cm="1">
        <f t="array" aca="1" ref="D2085" ca="1">INDIRECT("'"&amp;Dashboard!$T$8&amp;"'!" &amp; ADDRESS(ROW(),COLUMN()))</f>
        <v>126.34</v>
      </c>
      <c r="E2085" s="1" cm="1">
        <f t="array" aca="1" ref="E2085" ca="1">INDIRECT("'"&amp;Dashboard!$T$8&amp;"'!" &amp; ADDRESS(ROW(),COLUMN()))</f>
        <v>127.63</v>
      </c>
      <c r="F2085" s="1" cm="1">
        <f t="array" aca="1" ref="F2085" ca="1">INDIRECT("'"&amp;Dashboard!$T$8&amp;"'!" &amp; ADDRESS(ROW(),COLUMN()))</f>
        <v>100.09950000000001</v>
      </c>
      <c r="G2085" s="1" cm="1">
        <f t="array" aca="1" ref="G2085" ca="1">INDIRECT("'"&amp;Dashboard!$T$8&amp;"'!" &amp; ADDRESS(ROW(),COLUMN()))</f>
        <v>225474538</v>
      </c>
      <c r="H2085" s="1" cm="1">
        <f t="array" aca="1" ref="H2085" ca="1">INDIRECT("'"&amp;Dashboard!$T$8&amp;"'!" &amp; ADDRESS(ROW(),COLUMN()))</f>
        <v>0</v>
      </c>
      <c r="I2085" s="1" cm="1">
        <f t="array" aca="1" ref="I2085" ca="1">INDIRECT("'"&amp;Dashboard!$T$8&amp;"'!" &amp; ADDRESS(ROW(),COLUMN()))</f>
        <v>1</v>
      </c>
    </row>
    <row r="2086" spans="1:9" x14ac:dyDescent="0.3">
      <c r="A2086" s="1" t="str" cm="1">
        <f t="array" aca="1" ref="A2086" ca="1">TEXT(INDIRECT("'"&amp;Dashboard!$T$8&amp;"'!" &amp; ADDRESS(ROW(),COLUMN())),"MM/DD/YYYY")</f>
        <v>08/21/2008</v>
      </c>
      <c r="B2086" s="1" cm="1">
        <f t="array" aca="1" ref="B2086" ca="1">INDIRECT("'"&amp;Dashboard!$T$8&amp;"'!" &amp; ADDRESS(ROW(),COLUMN()))</f>
        <v>126.75</v>
      </c>
      <c r="C2086" s="1" cm="1">
        <f t="array" aca="1" ref="C2086" ca="1">INDIRECT("'"&amp;Dashboard!$T$8&amp;"'!" &amp; ADDRESS(ROW(),COLUMN()))</f>
        <v>128.44</v>
      </c>
      <c r="D2086" s="1" cm="1">
        <f t="array" aca="1" ref="D2086" ca="1">INDIRECT("'"&amp;Dashboard!$T$8&amp;"'!" &amp; ADDRESS(ROW(),COLUMN()))</f>
        <v>126.6</v>
      </c>
      <c r="E2086" s="1" cm="1">
        <f t="array" aca="1" ref="E2086" ca="1">INDIRECT("'"&amp;Dashboard!$T$8&amp;"'!" &amp; ADDRESS(ROW(),COLUMN()))</f>
        <v>127.82</v>
      </c>
      <c r="F2086" s="1" cm="1">
        <f t="array" aca="1" ref="F2086" ca="1">INDIRECT("'"&amp;Dashboard!$T$8&amp;"'!" &amp; ADDRESS(ROW(),COLUMN()))</f>
        <v>100.24850000000001</v>
      </c>
      <c r="G2086" s="1" cm="1">
        <f t="array" aca="1" ref="G2086" ca="1">INDIRECT("'"&amp;Dashboard!$T$8&amp;"'!" &amp; ADDRESS(ROW(),COLUMN()))</f>
        <v>180481602</v>
      </c>
      <c r="H2086" s="1" cm="1">
        <f t="array" aca="1" ref="H2086" ca="1">INDIRECT("'"&amp;Dashboard!$T$8&amp;"'!" &amp; ADDRESS(ROW(),COLUMN()))</f>
        <v>0</v>
      </c>
      <c r="I2086" s="1" cm="1">
        <f t="array" aca="1" ref="I2086" ca="1">INDIRECT("'"&amp;Dashboard!$T$8&amp;"'!" &amp; ADDRESS(ROW(),COLUMN()))</f>
        <v>1</v>
      </c>
    </row>
    <row r="2087" spans="1:9" x14ac:dyDescent="0.3">
      <c r="A2087" s="1" t="str" cm="1">
        <f t="array" aca="1" ref="A2087" ca="1">TEXT(INDIRECT("'"&amp;Dashboard!$T$8&amp;"'!" &amp; ADDRESS(ROW(),COLUMN())),"MM/DD/YYYY")</f>
        <v>08/22/2008</v>
      </c>
      <c r="B2087" s="1" cm="1">
        <f t="array" aca="1" ref="B2087" ca="1">INDIRECT("'"&amp;Dashboard!$T$8&amp;"'!" &amp; ADDRESS(ROW(),COLUMN()))</f>
        <v>128.66999999999999</v>
      </c>
      <c r="C2087" s="1" cm="1">
        <f t="array" aca="1" ref="C2087" ca="1">INDIRECT("'"&amp;Dashboard!$T$8&amp;"'!" &amp; ADDRESS(ROW(),COLUMN()))</f>
        <v>129.65</v>
      </c>
      <c r="D2087" s="1" cm="1">
        <f t="array" aca="1" ref="D2087" ca="1">INDIRECT("'"&amp;Dashboard!$T$8&amp;"'!" &amp; ADDRESS(ROW(),COLUMN()))</f>
        <v>127.8</v>
      </c>
      <c r="E2087" s="1" cm="1">
        <f t="array" aca="1" ref="E2087" ca="1">INDIRECT("'"&amp;Dashboard!$T$8&amp;"'!" &amp; ADDRESS(ROW(),COLUMN()))</f>
        <v>129.51</v>
      </c>
      <c r="F2087" s="1" cm="1">
        <f t="array" aca="1" ref="F2087" ca="1">INDIRECT("'"&amp;Dashboard!$T$8&amp;"'!" &amp; ADDRESS(ROW(),COLUMN()))</f>
        <v>101.574</v>
      </c>
      <c r="G2087" s="1" cm="1">
        <f t="array" aca="1" ref="G2087" ca="1">INDIRECT("'"&amp;Dashboard!$T$8&amp;"'!" &amp; ADDRESS(ROW(),COLUMN()))</f>
        <v>167668243</v>
      </c>
      <c r="H2087" s="1" cm="1">
        <f t="array" aca="1" ref="H2087" ca="1">INDIRECT("'"&amp;Dashboard!$T$8&amp;"'!" &amp; ADDRESS(ROW(),COLUMN()))</f>
        <v>0</v>
      </c>
      <c r="I2087" s="1" cm="1">
        <f t="array" aca="1" ref="I2087" ca="1">INDIRECT("'"&amp;Dashboard!$T$8&amp;"'!" &amp; ADDRESS(ROW(),COLUMN()))</f>
        <v>1</v>
      </c>
    </row>
    <row r="2088" spans="1:9" x14ac:dyDescent="0.3">
      <c r="A2088" s="1" t="str" cm="1">
        <f t="array" aca="1" ref="A2088" ca="1">TEXT(INDIRECT("'"&amp;Dashboard!$T$8&amp;"'!" &amp; ADDRESS(ROW(),COLUMN())),"MM/DD/YYYY")</f>
        <v>08/25/2008</v>
      </c>
      <c r="B2088" s="1" cm="1">
        <f t="array" aca="1" ref="B2088" ca="1">INDIRECT("'"&amp;Dashboard!$T$8&amp;"'!" &amp; ADDRESS(ROW(),COLUMN()))</f>
        <v>128.80000000000001</v>
      </c>
      <c r="C2088" s="1" cm="1">
        <f t="array" aca="1" ref="C2088" ca="1">INDIRECT("'"&amp;Dashboard!$T$8&amp;"'!" &amp; ADDRESS(ROW(),COLUMN()))</f>
        <v>129.65</v>
      </c>
      <c r="D2088" s="1" cm="1">
        <f t="array" aca="1" ref="D2088" ca="1">INDIRECT("'"&amp;Dashboard!$T$8&amp;"'!" &amp; ADDRESS(ROW(),COLUMN()))</f>
        <v>126.75</v>
      </c>
      <c r="E2088" s="1" cm="1">
        <f t="array" aca="1" ref="E2088" ca="1">INDIRECT("'"&amp;Dashboard!$T$8&amp;"'!" &amp; ADDRESS(ROW(),COLUMN()))</f>
        <v>126.97</v>
      </c>
      <c r="F2088" s="1" cm="1">
        <f t="array" aca="1" ref="F2088" ca="1">INDIRECT("'"&amp;Dashboard!$T$8&amp;"'!" &amp; ADDRESS(ROW(),COLUMN()))</f>
        <v>99.581900000000005</v>
      </c>
      <c r="G2088" s="1" cm="1">
        <f t="array" aca="1" ref="G2088" ca="1">INDIRECT("'"&amp;Dashboard!$T$8&amp;"'!" &amp; ADDRESS(ROW(),COLUMN()))</f>
        <v>171910769</v>
      </c>
      <c r="H2088" s="1" cm="1">
        <f t="array" aca="1" ref="H2088" ca="1">INDIRECT("'"&amp;Dashboard!$T$8&amp;"'!" &amp; ADDRESS(ROW(),COLUMN()))</f>
        <v>0</v>
      </c>
      <c r="I2088" s="1" cm="1">
        <f t="array" aca="1" ref="I2088" ca="1">INDIRECT("'"&amp;Dashboard!$T$8&amp;"'!" &amp; ADDRESS(ROW(),COLUMN()))</f>
        <v>1</v>
      </c>
    </row>
    <row r="2089" spans="1:9" x14ac:dyDescent="0.3">
      <c r="A2089" s="1" t="str" cm="1">
        <f t="array" aca="1" ref="A2089" ca="1">TEXT(INDIRECT("'"&amp;Dashboard!$T$8&amp;"'!" &amp; ADDRESS(ROW(),COLUMN())),"MM/DD/YYYY")</f>
        <v>08/26/2008</v>
      </c>
      <c r="B2089" s="1" cm="1">
        <f t="array" aca="1" ref="B2089" ca="1">INDIRECT("'"&amp;Dashboard!$T$8&amp;"'!" &amp; ADDRESS(ROW(),COLUMN()))</f>
        <v>127.02</v>
      </c>
      <c r="C2089" s="1" cm="1">
        <f t="array" aca="1" ref="C2089" ca="1">INDIRECT("'"&amp;Dashboard!$T$8&amp;"'!" &amp; ADDRESS(ROW(),COLUMN()))</f>
        <v>127.87</v>
      </c>
      <c r="D2089" s="1" cm="1">
        <f t="array" aca="1" ref="D2089" ca="1">INDIRECT("'"&amp;Dashboard!$T$8&amp;"'!" &amp; ADDRESS(ROW(),COLUMN()))</f>
        <v>126.58</v>
      </c>
      <c r="E2089" s="1" cm="1">
        <f t="array" aca="1" ref="E2089" ca="1">INDIRECT("'"&amp;Dashboard!$T$8&amp;"'!" &amp; ADDRESS(ROW(),COLUMN()))</f>
        <v>127.47</v>
      </c>
      <c r="F2089" s="1" cm="1">
        <f t="array" aca="1" ref="F2089" ca="1">INDIRECT("'"&amp;Dashboard!$T$8&amp;"'!" &amp; ADDRESS(ROW(),COLUMN()))</f>
        <v>99.974000000000004</v>
      </c>
      <c r="G2089" s="1" cm="1">
        <f t="array" aca="1" ref="G2089" ca="1">INDIRECT("'"&amp;Dashboard!$T$8&amp;"'!" &amp; ADDRESS(ROW(),COLUMN()))</f>
        <v>158939603</v>
      </c>
      <c r="H2089" s="1" cm="1">
        <f t="array" aca="1" ref="H2089" ca="1">INDIRECT("'"&amp;Dashboard!$T$8&amp;"'!" &amp; ADDRESS(ROW(),COLUMN()))</f>
        <v>0</v>
      </c>
      <c r="I2089" s="1" cm="1">
        <f t="array" aca="1" ref="I2089" ca="1">INDIRECT("'"&amp;Dashboard!$T$8&amp;"'!" &amp; ADDRESS(ROW(),COLUMN()))</f>
        <v>1</v>
      </c>
    </row>
    <row r="2090" spans="1:9" x14ac:dyDescent="0.3">
      <c r="A2090" s="1" t="str" cm="1">
        <f t="array" aca="1" ref="A2090" ca="1">TEXT(INDIRECT("'"&amp;Dashboard!$T$8&amp;"'!" &amp; ADDRESS(ROW(),COLUMN())),"MM/DD/YYYY")</f>
        <v>08/27/2008</v>
      </c>
      <c r="B2090" s="1" cm="1">
        <f t="array" aca="1" ref="B2090" ca="1">INDIRECT("'"&amp;Dashboard!$T$8&amp;"'!" &amp; ADDRESS(ROW(),COLUMN()))</f>
        <v>127.55</v>
      </c>
      <c r="C2090" s="1" cm="1">
        <f t="array" aca="1" ref="C2090" ca="1">INDIRECT("'"&amp;Dashboard!$T$8&amp;"'!" &amp; ADDRESS(ROW(),COLUMN()))</f>
        <v>128.83000000000001</v>
      </c>
      <c r="D2090" s="1" cm="1">
        <f t="array" aca="1" ref="D2090" ca="1">INDIRECT("'"&amp;Dashboard!$T$8&amp;"'!" &amp; ADDRESS(ROW(),COLUMN()))</f>
        <v>127.3</v>
      </c>
      <c r="E2090" s="1" cm="1">
        <f t="array" aca="1" ref="E2090" ca="1">INDIRECT("'"&amp;Dashboard!$T$8&amp;"'!" &amp; ADDRESS(ROW(),COLUMN()))</f>
        <v>128.52000000000001</v>
      </c>
      <c r="F2090" s="1" cm="1">
        <f t="array" aca="1" ref="F2090" ca="1">INDIRECT("'"&amp;Dashboard!$T$8&amp;"'!" &amp; ADDRESS(ROW(),COLUMN()))</f>
        <v>100.7975</v>
      </c>
      <c r="G2090" s="1" cm="1">
        <f t="array" aca="1" ref="G2090" ca="1">INDIRECT("'"&amp;Dashboard!$T$8&amp;"'!" &amp; ADDRESS(ROW(),COLUMN()))</f>
        <v>170887362</v>
      </c>
      <c r="H2090" s="1" cm="1">
        <f t="array" aca="1" ref="H2090" ca="1">INDIRECT("'"&amp;Dashboard!$T$8&amp;"'!" &amp; ADDRESS(ROW(),COLUMN()))</f>
        <v>0</v>
      </c>
      <c r="I2090" s="1" cm="1">
        <f t="array" aca="1" ref="I2090" ca="1">INDIRECT("'"&amp;Dashboard!$T$8&amp;"'!" &amp; ADDRESS(ROW(),COLUMN()))</f>
        <v>1</v>
      </c>
    </row>
    <row r="2091" spans="1:9" x14ac:dyDescent="0.3">
      <c r="A2091" s="1" t="str" cm="1">
        <f t="array" aca="1" ref="A2091" ca="1">TEXT(INDIRECT("'"&amp;Dashboard!$T$8&amp;"'!" &amp; ADDRESS(ROW(),COLUMN())),"MM/DD/YYYY")</f>
        <v>08/28/2008</v>
      </c>
      <c r="B2091" s="1" cm="1">
        <f t="array" aca="1" ref="B2091" ca="1">INDIRECT("'"&amp;Dashboard!$T$8&amp;"'!" &amp; ADDRESS(ROW(),COLUMN()))</f>
        <v>129.28</v>
      </c>
      <c r="C2091" s="1" cm="1">
        <f t="array" aca="1" ref="C2091" ca="1">INDIRECT("'"&amp;Dashboard!$T$8&amp;"'!" &amp; ADDRESS(ROW(),COLUMN()))</f>
        <v>130.34</v>
      </c>
      <c r="D2091" s="1" cm="1">
        <f t="array" aca="1" ref="D2091" ca="1">INDIRECT("'"&amp;Dashboard!$T$8&amp;"'!" &amp; ADDRESS(ROW(),COLUMN()))</f>
        <v>128.63</v>
      </c>
      <c r="E2091" s="1" cm="1">
        <f t="array" aca="1" ref="E2091" ca="1">INDIRECT("'"&amp;Dashboard!$T$8&amp;"'!" &amp; ADDRESS(ROW(),COLUMN()))</f>
        <v>130.13999999999999</v>
      </c>
      <c r="F2091" s="1" cm="1">
        <f t="array" aca="1" ref="F2091" ca="1">INDIRECT("'"&amp;Dashboard!$T$8&amp;"'!" &amp; ADDRESS(ROW(),COLUMN()))</f>
        <v>102.0681</v>
      </c>
      <c r="G2091" s="1" cm="1">
        <f t="array" aca="1" ref="G2091" ca="1">INDIRECT("'"&amp;Dashboard!$T$8&amp;"'!" &amp; ADDRESS(ROW(),COLUMN()))</f>
        <v>167365131</v>
      </c>
      <c r="H2091" s="1" cm="1">
        <f t="array" aca="1" ref="H2091" ca="1">INDIRECT("'"&amp;Dashboard!$T$8&amp;"'!" &amp; ADDRESS(ROW(),COLUMN()))</f>
        <v>0</v>
      </c>
      <c r="I2091" s="1" cm="1">
        <f t="array" aca="1" ref="I2091" ca="1">INDIRECT("'"&amp;Dashboard!$T$8&amp;"'!" &amp; ADDRESS(ROW(),COLUMN()))</f>
        <v>1</v>
      </c>
    </row>
    <row r="2092" spans="1:9" x14ac:dyDescent="0.3">
      <c r="A2092" s="1" t="str" cm="1">
        <f t="array" aca="1" ref="A2092" ca="1">TEXT(INDIRECT("'"&amp;Dashboard!$T$8&amp;"'!" &amp; ADDRESS(ROW(),COLUMN())),"MM/DD/YYYY")</f>
        <v>08/29/2008</v>
      </c>
      <c r="B2092" s="1" cm="1">
        <f t="array" aca="1" ref="B2092" ca="1">INDIRECT("'"&amp;Dashboard!$T$8&amp;"'!" &amp; ADDRESS(ROW(),COLUMN()))</f>
        <v>129.72999999999999</v>
      </c>
      <c r="C2092" s="1" cm="1">
        <f t="array" aca="1" ref="C2092" ca="1">INDIRECT("'"&amp;Dashboard!$T$8&amp;"'!" &amp; ADDRESS(ROW(),COLUMN()))</f>
        <v>130.13999999999999</v>
      </c>
      <c r="D2092" s="1" cm="1">
        <f t="array" aca="1" ref="D2092" ca="1">INDIRECT("'"&amp;Dashboard!$T$8&amp;"'!" &amp; ADDRESS(ROW(),COLUMN()))</f>
        <v>128.51</v>
      </c>
      <c r="E2092" s="1" cm="1">
        <f t="array" aca="1" ref="E2092" ca="1">INDIRECT("'"&amp;Dashboard!$T$8&amp;"'!" &amp; ADDRESS(ROW(),COLUMN()))</f>
        <v>128.69</v>
      </c>
      <c r="F2092" s="1" cm="1">
        <f t="array" aca="1" ref="F2092" ca="1">INDIRECT("'"&amp;Dashboard!$T$8&amp;"'!" &amp; ADDRESS(ROW(),COLUMN()))</f>
        <v>100.9308</v>
      </c>
      <c r="G2092" s="1" cm="1">
        <f t="array" aca="1" ref="G2092" ca="1">INDIRECT("'"&amp;Dashboard!$T$8&amp;"'!" &amp; ADDRESS(ROW(),COLUMN()))</f>
        <v>189195597</v>
      </c>
      <c r="H2092" s="1" cm="1">
        <f t="array" aca="1" ref="H2092" ca="1">INDIRECT("'"&amp;Dashboard!$T$8&amp;"'!" &amp; ADDRESS(ROW(),COLUMN()))</f>
        <v>0</v>
      </c>
      <c r="I2092" s="1" cm="1">
        <f t="array" aca="1" ref="I2092" ca="1">INDIRECT("'"&amp;Dashboard!$T$8&amp;"'!" &amp; ADDRESS(ROW(),COLUMN()))</f>
        <v>1</v>
      </c>
    </row>
    <row r="2093" spans="1:9" x14ac:dyDescent="0.3">
      <c r="A2093" s="1" t="str" cm="1">
        <f t="array" aca="1" ref="A2093" ca="1">TEXT(INDIRECT("'"&amp;Dashboard!$T$8&amp;"'!" &amp; ADDRESS(ROW(),COLUMN())),"MM/DD/YYYY")</f>
        <v>09/02/2008</v>
      </c>
      <c r="B2093" s="1" cm="1">
        <f t="array" aca="1" ref="B2093" ca="1">INDIRECT("'"&amp;Dashboard!$T$8&amp;"'!" &amp; ADDRESS(ROW(),COLUMN()))</f>
        <v>130.03</v>
      </c>
      <c r="C2093" s="1" cm="1">
        <f t="array" aca="1" ref="C2093" ca="1">INDIRECT("'"&amp;Dashboard!$T$8&amp;"'!" &amp; ADDRESS(ROW(),COLUMN()))</f>
        <v>130.71</v>
      </c>
      <c r="D2093" s="1" cm="1">
        <f t="array" aca="1" ref="D2093" ca="1">INDIRECT("'"&amp;Dashboard!$T$8&amp;"'!" &amp; ADDRESS(ROW(),COLUMN()))</f>
        <v>127.52</v>
      </c>
      <c r="E2093" s="1" cm="1">
        <f t="array" aca="1" ref="E2093" ca="1">INDIRECT("'"&amp;Dashboard!$T$8&amp;"'!" &amp; ADDRESS(ROW(),COLUMN()))</f>
        <v>128.02000000000001</v>
      </c>
      <c r="F2093" s="1" cm="1">
        <f t="array" aca="1" ref="F2093" ca="1">INDIRECT("'"&amp;Dashboard!$T$8&amp;"'!" &amp; ADDRESS(ROW(),COLUMN()))</f>
        <v>100.4054</v>
      </c>
      <c r="G2093" s="1" cm="1">
        <f t="array" aca="1" ref="G2093" ca="1">INDIRECT("'"&amp;Dashboard!$T$8&amp;"'!" &amp; ADDRESS(ROW(),COLUMN()))</f>
        <v>252350270</v>
      </c>
      <c r="H2093" s="1" cm="1">
        <f t="array" aca="1" ref="H2093" ca="1">INDIRECT("'"&amp;Dashboard!$T$8&amp;"'!" &amp; ADDRESS(ROW(),COLUMN()))</f>
        <v>0</v>
      </c>
      <c r="I2093" s="1" cm="1">
        <f t="array" aca="1" ref="I2093" ca="1">INDIRECT("'"&amp;Dashboard!$T$8&amp;"'!" &amp; ADDRESS(ROW(),COLUMN()))</f>
        <v>1</v>
      </c>
    </row>
    <row r="2094" spans="1:9" x14ac:dyDescent="0.3">
      <c r="A2094" s="1" t="str" cm="1">
        <f t="array" aca="1" ref="A2094" ca="1">TEXT(INDIRECT("'"&amp;Dashboard!$T$8&amp;"'!" &amp; ADDRESS(ROW(),COLUMN())),"MM/DD/YYYY")</f>
        <v>09/03/2008</v>
      </c>
      <c r="B2094" s="1" cm="1">
        <f t="array" aca="1" ref="B2094" ca="1">INDIRECT("'"&amp;Dashboard!$T$8&amp;"'!" &amp; ADDRESS(ROW(),COLUMN()))</f>
        <v>127.88</v>
      </c>
      <c r="C2094" s="1" cm="1">
        <f t="array" aca="1" ref="C2094" ca="1">INDIRECT("'"&amp;Dashboard!$T$8&amp;"'!" &amp; ADDRESS(ROW(),COLUMN()))</f>
        <v>128.5</v>
      </c>
      <c r="D2094" s="1" cm="1">
        <f t="array" aca="1" ref="D2094" ca="1">INDIRECT("'"&amp;Dashboard!$T$8&amp;"'!" &amp; ADDRESS(ROW(),COLUMN()))</f>
        <v>126.93</v>
      </c>
      <c r="E2094" s="1" cm="1">
        <f t="array" aca="1" ref="E2094" ca="1">INDIRECT("'"&amp;Dashboard!$T$8&amp;"'!" &amp; ADDRESS(ROW(),COLUMN()))</f>
        <v>127.92</v>
      </c>
      <c r="F2094" s="1" cm="1">
        <f t="array" aca="1" ref="F2094" ca="1">INDIRECT("'"&amp;Dashboard!$T$8&amp;"'!" &amp; ADDRESS(ROW(),COLUMN()))</f>
        <v>100.32689999999999</v>
      </c>
      <c r="G2094" s="1" cm="1">
        <f t="array" aca="1" ref="G2094" ca="1">INDIRECT("'"&amp;Dashboard!$T$8&amp;"'!" &amp; ADDRESS(ROW(),COLUMN()))</f>
        <v>251886207</v>
      </c>
      <c r="H2094" s="1" cm="1">
        <f t="array" aca="1" ref="H2094" ca="1">INDIRECT("'"&amp;Dashboard!$T$8&amp;"'!" &amp; ADDRESS(ROW(),COLUMN()))</f>
        <v>0</v>
      </c>
      <c r="I2094" s="1" cm="1">
        <f t="array" aca="1" ref="I2094" ca="1">INDIRECT("'"&amp;Dashboard!$T$8&amp;"'!" &amp; ADDRESS(ROW(),COLUMN()))</f>
        <v>1</v>
      </c>
    </row>
    <row r="2095" spans="1:9" x14ac:dyDescent="0.3">
      <c r="A2095" s="1" t="str" cm="1">
        <f t="array" aca="1" ref="A2095" ca="1">TEXT(INDIRECT("'"&amp;Dashboard!$T$8&amp;"'!" &amp; ADDRESS(ROW(),COLUMN())),"MM/DD/YYYY")</f>
        <v>09/04/2008</v>
      </c>
      <c r="B2095" s="1" cm="1">
        <f t="array" aca="1" ref="B2095" ca="1">INDIRECT("'"&amp;Dashboard!$T$8&amp;"'!" &amp; ADDRESS(ROW(),COLUMN()))</f>
        <v>126.97</v>
      </c>
      <c r="C2095" s="1" cm="1">
        <f t="array" aca="1" ref="C2095" ca="1">INDIRECT("'"&amp;Dashboard!$T$8&amp;"'!" &amp; ADDRESS(ROW(),COLUMN()))</f>
        <v>127.23</v>
      </c>
      <c r="D2095" s="1" cm="1">
        <f t="array" aca="1" ref="D2095" ca="1">INDIRECT("'"&amp;Dashboard!$T$8&amp;"'!" &amp; ADDRESS(ROW(),COLUMN()))</f>
        <v>123.96</v>
      </c>
      <c r="E2095" s="1" cm="1">
        <f t="array" aca="1" ref="E2095" ca="1">INDIRECT("'"&amp;Dashboard!$T$8&amp;"'!" &amp; ADDRESS(ROW(),COLUMN()))</f>
        <v>124.06</v>
      </c>
      <c r="F2095" s="1" cm="1">
        <f t="array" aca="1" ref="F2095" ca="1">INDIRECT("'"&amp;Dashboard!$T$8&amp;"'!" &amp; ADDRESS(ROW(),COLUMN()))</f>
        <v>97.299599999999998</v>
      </c>
      <c r="G2095" s="1" cm="1">
        <f t="array" aca="1" ref="G2095" ca="1">INDIRECT("'"&amp;Dashboard!$T$8&amp;"'!" &amp; ADDRESS(ROW(),COLUMN()))</f>
        <v>339780772</v>
      </c>
      <c r="H2095" s="1" cm="1">
        <f t="array" aca="1" ref="H2095" ca="1">INDIRECT("'"&amp;Dashboard!$T$8&amp;"'!" &amp; ADDRESS(ROW(),COLUMN()))</f>
        <v>0</v>
      </c>
      <c r="I2095" s="1" cm="1">
        <f t="array" aca="1" ref="I2095" ca="1">INDIRECT("'"&amp;Dashboard!$T$8&amp;"'!" &amp; ADDRESS(ROW(),COLUMN()))</f>
        <v>1</v>
      </c>
    </row>
    <row r="2096" spans="1:9" x14ac:dyDescent="0.3">
      <c r="A2096" s="1" t="str" cm="1">
        <f t="array" aca="1" ref="A2096" ca="1">TEXT(INDIRECT("'"&amp;Dashboard!$T$8&amp;"'!" &amp; ADDRESS(ROW(),COLUMN())),"MM/DD/YYYY")</f>
        <v>09/05/2008</v>
      </c>
      <c r="B2096" s="1" cm="1">
        <f t="array" aca="1" ref="B2096" ca="1">INDIRECT("'"&amp;Dashboard!$T$8&amp;"'!" &amp; ADDRESS(ROW(),COLUMN()))</f>
        <v>123.29</v>
      </c>
      <c r="C2096" s="1" cm="1">
        <f t="array" aca="1" ref="C2096" ca="1">INDIRECT("'"&amp;Dashboard!$T$8&amp;"'!" &amp; ADDRESS(ROW(),COLUMN()))</f>
        <v>124.95</v>
      </c>
      <c r="D2096" s="1" cm="1">
        <f t="array" aca="1" ref="D2096" ca="1">INDIRECT("'"&amp;Dashboard!$T$8&amp;"'!" &amp; ADDRESS(ROW(),COLUMN()))</f>
        <v>122</v>
      </c>
      <c r="E2096" s="1" cm="1">
        <f t="array" aca="1" ref="E2096" ca="1">INDIRECT("'"&amp;Dashboard!$T$8&amp;"'!" &amp; ADDRESS(ROW(),COLUMN()))</f>
        <v>124.48</v>
      </c>
      <c r="F2096" s="1" cm="1">
        <f t="array" aca="1" ref="F2096" ca="1">INDIRECT("'"&amp;Dashboard!$T$8&amp;"'!" &amp; ADDRESS(ROW(),COLUMN()))</f>
        <v>97.629000000000005</v>
      </c>
      <c r="G2096" s="1" cm="1">
        <f t="array" aca="1" ref="G2096" ca="1">INDIRECT("'"&amp;Dashboard!$T$8&amp;"'!" &amp; ADDRESS(ROW(),COLUMN()))</f>
        <v>288960737</v>
      </c>
      <c r="H2096" s="1" cm="1">
        <f t="array" aca="1" ref="H2096" ca="1">INDIRECT("'"&amp;Dashboard!$T$8&amp;"'!" &amp; ADDRESS(ROW(),COLUMN()))</f>
        <v>0</v>
      </c>
      <c r="I2096" s="1" cm="1">
        <f t="array" aca="1" ref="I2096" ca="1">INDIRECT("'"&amp;Dashboard!$T$8&amp;"'!" &amp; ADDRESS(ROW(),COLUMN()))</f>
        <v>1</v>
      </c>
    </row>
    <row r="2097" spans="1:9" x14ac:dyDescent="0.3">
      <c r="A2097" s="1" t="str" cm="1">
        <f t="array" aca="1" ref="A2097" ca="1">TEXT(INDIRECT("'"&amp;Dashboard!$T$8&amp;"'!" &amp; ADDRESS(ROW(),COLUMN())),"MM/DD/YYYY")</f>
        <v>09/08/2008</v>
      </c>
      <c r="B2097" s="1" cm="1">
        <f t="array" aca="1" ref="B2097" ca="1">INDIRECT("'"&amp;Dashboard!$T$8&amp;"'!" &amp; ADDRESS(ROW(),COLUMN()))</f>
        <v>128.04</v>
      </c>
      <c r="C2097" s="1" cm="1">
        <f t="array" aca="1" ref="C2097" ca="1">INDIRECT("'"&amp;Dashboard!$T$8&amp;"'!" &amp; ADDRESS(ROW(),COLUMN()))</f>
        <v>128.24</v>
      </c>
      <c r="D2097" s="1" cm="1">
        <f t="array" aca="1" ref="D2097" ca="1">INDIRECT("'"&amp;Dashboard!$T$8&amp;"'!" &amp; ADDRESS(ROW(),COLUMN()))</f>
        <v>124.42</v>
      </c>
      <c r="E2097" s="1" cm="1">
        <f t="array" aca="1" ref="E2097" ca="1">INDIRECT("'"&amp;Dashboard!$T$8&amp;"'!" &amp; ADDRESS(ROW(),COLUMN()))</f>
        <v>127.06</v>
      </c>
      <c r="F2097" s="1" cm="1">
        <f t="array" aca="1" ref="F2097" ca="1">INDIRECT("'"&amp;Dashboard!$T$8&amp;"'!" &amp; ADDRESS(ROW(),COLUMN()))</f>
        <v>99.6524</v>
      </c>
      <c r="G2097" s="1" cm="1">
        <f t="array" aca="1" ref="G2097" ca="1">INDIRECT("'"&amp;Dashboard!$T$8&amp;"'!" &amp; ADDRESS(ROW(),COLUMN()))</f>
        <v>364098251</v>
      </c>
      <c r="H2097" s="1" cm="1">
        <f t="array" aca="1" ref="H2097" ca="1">INDIRECT("'"&amp;Dashboard!$T$8&amp;"'!" &amp; ADDRESS(ROW(),COLUMN()))</f>
        <v>0</v>
      </c>
      <c r="I2097" s="1" cm="1">
        <f t="array" aca="1" ref="I2097" ca="1">INDIRECT("'"&amp;Dashboard!$T$8&amp;"'!" &amp; ADDRESS(ROW(),COLUMN()))</f>
        <v>1</v>
      </c>
    </row>
    <row r="2098" spans="1:9" x14ac:dyDescent="0.3">
      <c r="A2098" s="1" t="str" cm="1">
        <f t="array" aca="1" ref="A2098" ca="1">TEXT(INDIRECT("'"&amp;Dashboard!$T$8&amp;"'!" &amp; ADDRESS(ROW(),COLUMN())),"MM/DD/YYYY")</f>
        <v>09/09/2008</v>
      </c>
      <c r="B2098" s="1" cm="1">
        <f t="array" aca="1" ref="B2098" ca="1">INDIRECT("'"&amp;Dashboard!$T$8&amp;"'!" &amp; ADDRESS(ROW(),COLUMN()))</f>
        <v>127.1</v>
      </c>
      <c r="C2098" s="1" cm="1">
        <f t="array" aca="1" ref="C2098" ca="1">INDIRECT("'"&amp;Dashboard!$T$8&amp;"'!" &amp; ADDRESS(ROW(),COLUMN()))</f>
        <v>127.36</v>
      </c>
      <c r="D2098" s="1" cm="1">
        <f t="array" aca="1" ref="D2098" ca="1">INDIRECT("'"&amp;Dashboard!$T$8&amp;"'!" &amp; ADDRESS(ROW(),COLUMN()))</f>
        <v>122.8</v>
      </c>
      <c r="E2098" s="1" cm="1">
        <f t="array" aca="1" ref="E2098" ca="1">INDIRECT("'"&amp;Dashboard!$T$8&amp;"'!" &amp; ADDRESS(ROW(),COLUMN()))</f>
        <v>123.18</v>
      </c>
      <c r="F2098" s="1" cm="1">
        <f t="array" aca="1" ref="F2098" ca="1">INDIRECT("'"&amp;Dashboard!$T$8&amp;"'!" &amp; ADDRESS(ROW(),COLUMN()))</f>
        <v>96.609399999999994</v>
      </c>
      <c r="G2098" s="1" cm="1">
        <f t="array" aca="1" ref="G2098" ca="1">INDIRECT("'"&amp;Dashboard!$T$8&amp;"'!" &amp; ADDRESS(ROW(),COLUMN()))</f>
        <v>376952604</v>
      </c>
      <c r="H2098" s="1" cm="1">
        <f t="array" aca="1" ref="H2098" ca="1">INDIRECT("'"&amp;Dashboard!$T$8&amp;"'!" &amp; ADDRESS(ROW(),COLUMN()))</f>
        <v>0</v>
      </c>
      <c r="I2098" s="1" cm="1">
        <f t="array" aca="1" ref="I2098" ca="1">INDIRECT("'"&amp;Dashboard!$T$8&amp;"'!" &amp; ADDRESS(ROW(),COLUMN()))</f>
        <v>1</v>
      </c>
    </row>
    <row r="2099" spans="1:9" x14ac:dyDescent="0.3">
      <c r="A2099" s="1" t="str" cm="1">
        <f t="array" aca="1" ref="A2099" ca="1">TEXT(INDIRECT("'"&amp;Dashboard!$T$8&amp;"'!" &amp; ADDRESS(ROW(),COLUMN())),"MM/DD/YYYY")</f>
        <v>09/10/2008</v>
      </c>
      <c r="B2099" s="1" cm="1">
        <f t="array" aca="1" ref="B2099" ca="1">INDIRECT("'"&amp;Dashboard!$T$8&amp;"'!" &amp; ADDRESS(ROW(),COLUMN()))</f>
        <v>123.89</v>
      </c>
      <c r="C2099" s="1" cm="1">
        <f t="array" aca="1" ref="C2099" ca="1">INDIRECT("'"&amp;Dashboard!$T$8&amp;"'!" &amp; ADDRESS(ROW(),COLUMN()))</f>
        <v>124.9</v>
      </c>
      <c r="D2099" s="1" cm="1">
        <f t="array" aca="1" ref="D2099" ca="1">INDIRECT("'"&amp;Dashboard!$T$8&amp;"'!" &amp; ADDRESS(ROW(),COLUMN()))</f>
        <v>122.55</v>
      </c>
      <c r="E2099" s="1" cm="1">
        <f t="array" aca="1" ref="E2099" ca="1">INDIRECT("'"&amp;Dashboard!$T$8&amp;"'!" &amp; ADDRESS(ROW(),COLUMN()))</f>
        <v>123.76</v>
      </c>
      <c r="F2099" s="1" cm="1">
        <f t="array" aca="1" ref="F2099" ca="1">INDIRECT("'"&amp;Dashboard!$T$8&amp;"'!" &amp; ADDRESS(ROW(),COLUMN()))</f>
        <v>97.064300000000003</v>
      </c>
      <c r="G2099" s="1" cm="1">
        <f t="array" aca="1" ref="G2099" ca="1">INDIRECT("'"&amp;Dashboard!$T$8&amp;"'!" &amp; ADDRESS(ROW(),COLUMN()))</f>
        <v>298831462</v>
      </c>
      <c r="H2099" s="1" cm="1">
        <f t="array" aca="1" ref="H2099" ca="1">INDIRECT("'"&amp;Dashboard!$T$8&amp;"'!" &amp; ADDRESS(ROW(),COLUMN()))</f>
        <v>0</v>
      </c>
      <c r="I2099" s="1" cm="1">
        <f t="array" aca="1" ref="I2099" ca="1">INDIRECT("'"&amp;Dashboard!$T$8&amp;"'!" &amp; ADDRESS(ROW(),COLUMN()))</f>
        <v>1</v>
      </c>
    </row>
    <row r="2100" spans="1:9" x14ac:dyDescent="0.3">
      <c r="A2100" s="1" t="str" cm="1">
        <f t="array" aca="1" ref="A2100" ca="1">TEXT(INDIRECT("'"&amp;Dashboard!$T$8&amp;"'!" &amp; ADDRESS(ROW(),COLUMN())),"MM/DD/YYYY")</f>
        <v>09/11/2008</v>
      </c>
      <c r="B2100" s="1" cm="1">
        <f t="array" aca="1" ref="B2100" ca="1">INDIRECT("'"&amp;Dashboard!$T$8&amp;"'!" &amp; ADDRESS(ROW(),COLUMN()))</f>
        <v>122.12</v>
      </c>
      <c r="C2100" s="1" cm="1">
        <f t="array" aca="1" ref="C2100" ca="1">INDIRECT("'"&amp;Dashboard!$T$8&amp;"'!" &amp; ADDRESS(ROW(),COLUMN()))</f>
        <v>125.74</v>
      </c>
      <c r="D2100" s="1" cm="1">
        <f t="array" aca="1" ref="D2100" ca="1">INDIRECT("'"&amp;Dashboard!$T$8&amp;"'!" &amp; ADDRESS(ROW(),COLUMN()))</f>
        <v>121.6</v>
      </c>
      <c r="E2100" s="1" cm="1">
        <f t="array" aca="1" ref="E2100" ca="1">INDIRECT("'"&amp;Dashboard!$T$8&amp;"'!" &amp; ADDRESS(ROW(),COLUMN()))</f>
        <v>125.6</v>
      </c>
      <c r="F2100" s="1" cm="1">
        <f t="array" aca="1" ref="F2100" ca="1">INDIRECT("'"&amp;Dashboard!$T$8&amp;"'!" &amp; ADDRESS(ROW(),COLUMN()))</f>
        <v>98.507400000000004</v>
      </c>
      <c r="G2100" s="1" cm="1">
        <f t="array" aca="1" ref="G2100" ca="1">INDIRECT("'"&amp;Dashboard!$T$8&amp;"'!" &amp; ADDRESS(ROW(),COLUMN()))</f>
        <v>374908970</v>
      </c>
      <c r="H2100" s="1" cm="1">
        <f t="array" aca="1" ref="H2100" ca="1">INDIRECT("'"&amp;Dashboard!$T$8&amp;"'!" &amp; ADDRESS(ROW(),COLUMN()))</f>
        <v>0</v>
      </c>
      <c r="I2100" s="1" cm="1">
        <f t="array" aca="1" ref="I2100" ca="1">INDIRECT("'"&amp;Dashboard!$T$8&amp;"'!" &amp; ADDRESS(ROW(),COLUMN()))</f>
        <v>1</v>
      </c>
    </row>
    <row r="2101" spans="1:9" x14ac:dyDescent="0.3">
      <c r="A2101" s="1" t="str" cm="1">
        <f t="array" aca="1" ref="A2101" ca="1">TEXT(INDIRECT("'"&amp;Dashboard!$T$8&amp;"'!" &amp; ADDRESS(ROW(),COLUMN())),"MM/DD/YYYY")</f>
        <v>09/12/2008</v>
      </c>
      <c r="B2101" s="1" cm="1">
        <f t="array" aca="1" ref="B2101" ca="1">INDIRECT("'"&amp;Dashboard!$T$8&amp;"'!" &amp; ADDRESS(ROW(),COLUMN()))</f>
        <v>124.29</v>
      </c>
      <c r="C2101" s="1" cm="1">
        <f t="array" aca="1" ref="C2101" ca="1">INDIRECT("'"&amp;Dashboard!$T$8&amp;"'!" &amp; ADDRESS(ROW(),COLUMN()))</f>
        <v>126.21</v>
      </c>
      <c r="D2101" s="1" cm="1">
        <f t="array" aca="1" ref="D2101" ca="1">INDIRECT("'"&amp;Dashboard!$T$8&amp;"'!" &amp; ADDRESS(ROW(),COLUMN()))</f>
        <v>123.83</v>
      </c>
      <c r="E2101" s="1" cm="1">
        <f t="array" aca="1" ref="E2101" ca="1">INDIRECT("'"&amp;Dashboard!$T$8&amp;"'!" &amp; ADDRESS(ROW(),COLUMN()))</f>
        <v>126.2</v>
      </c>
      <c r="F2101" s="1" cm="1">
        <f t="array" aca="1" ref="F2101" ca="1">INDIRECT("'"&amp;Dashboard!$T$8&amp;"'!" &amp; ADDRESS(ROW(),COLUMN()))</f>
        <v>98.977900000000005</v>
      </c>
      <c r="G2101" s="1" cm="1">
        <f t="array" aca="1" ref="G2101" ca="1">INDIRECT("'"&amp;Dashboard!$T$8&amp;"'!" &amp; ADDRESS(ROW(),COLUMN()))</f>
        <v>297561353</v>
      </c>
      <c r="H2101" s="1" cm="1">
        <f t="array" aca="1" ref="H2101" ca="1">INDIRECT("'"&amp;Dashboard!$T$8&amp;"'!" &amp; ADDRESS(ROW(),COLUMN()))</f>
        <v>0</v>
      </c>
      <c r="I2101" s="1" cm="1">
        <f t="array" aca="1" ref="I2101" ca="1">INDIRECT("'"&amp;Dashboard!$T$8&amp;"'!" &amp; ADDRESS(ROW(),COLUMN()))</f>
        <v>1</v>
      </c>
    </row>
    <row r="2102" spans="1:9" x14ac:dyDescent="0.3">
      <c r="A2102" s="1" t="str" cm="1">
        <f t="array" aca="1" ref="A2102" ca="1">TEXT(INDIRECT("'"&amp;Dashboard!$T$8&amp;"'!" &amp; ADDRESS(ROW(),COLUMN())),"MM/DD/YYYY")</f>
        <v>09/15/2008</v>
      </c>
      <c r="B2102" s="1" cm="1">
        <f t="array" aca="1" ref="B2102" ca="1">INDIRECT("'"&amp;Dashboard!$T$8&amp;"'!" &amp; ADDRESS(ROW(),COLUMN()))</f>
        <v>121.63</v>
      </c>
      <c r="C2102" s="1" cm="1">
        <f t="array" aca="1" ref="C2102" ca="1">INDIRECT("'"&amp;Dashboard!$T$8&amp;"'!" &amp; ADDRESS(ROW(),COLUMN()))</f>
        <v>125.652</v>
      </c>
      <c r="D2102" s="1" cm="1">
        <f t="array" aca="1" ref="D2102" ca="1">INDIRECT("'"&amp;Dashboard!$T$8&amp;"'!" &amp; ADDRESS(ROW(),COLUMN()))</f>
        <v>119.89</v>
      </c>
      <c r="E2102" s="1" cm="1">
        <f t="array" aca="1" ref="E2102" ca="1">INDIRECT("'"&amp;Dashboard!$T$8&amp;"'!" &amp; ADDRESS(ROW(),COLUMN()))</f>
        <v>120</v>
      </c>
      <c r="F2102" s="1" cm="1">
        <f t="array" aca="1" ref="F2102" ca="1">INDIRECT("'"&amp;Dashboard!$T$8&amp;"'!" &amp; ADDRESS(ROW(),COLUMN()))</f>
        <v>94.115300000000005</v>
      </c>
      <c r="G2102" s="1" cm="1">
        <f t="array" aca="1" ref="G2102" ca="1">INDIRECT("'"&amp;Dashboard!$T$8&amp;"'!" &amp; ADDRESS(ROW(),COLUMN()))</f>
        <v>482835941</v>
      </c>
      <c r="H2102" s="1" cm="1">
        <f t="array" aca="1" ref="H2102" ca="1">INDIRECT("'"&amp;Dashboard!$T$8&amp;"'!" &amp; ADDRESS(ROW(),COLUMN()))</f>
        <v>0</v>
      </c>
      <c r="I2102" s="1" cm="1">
        <f t="array" aca="1" ref="I2102" ca="1">INDIRECT("'"&amp;Dashboard!$T$8&amp;"'!" &amp; ADDRESS(ROW(),COLUMN()))</f>
        <v>1</v>
      </c>
    </row>
    <row r="2103" spans="1:9" x14ac:dyDescent="0.3">
      <c r="A2103" s="1" t="str" cm="1">
        <f t="array" aca="1" ref="A2103" ca="1">TEXT(INDIRECT("'"&amp;Dashboard!$T$8&amp;"'!" &amp; ADDRESS(ROW(),COLUMN())),"MM/DD/YYYY")</f>
        <v>09/16/2008</v>
      </c>
      <c r="B2103" s="1" cm="1">
        <f t="array" aca="1" ref="B2103" ca="1">INDIRECT("'"&amp;Dashboard!$T$8&amp;"'!" &amp; ADDRESS(ROW(),COLUMN()))</f>
        <v>117.2</v>
      </c>
      <c r="C2103" s="1" cm="1">
        <f t="array" aca="1" ref="C2103" ca="1">INDIRECT("'"&amp;Dashboard!$T$8&amp;"'!" &amp; ADDRESS(ROW(),COLUMN()))</f>
        <v>122.32</v>
      </c>
      <c r="D2103" s="1" cm="1">
        <f t="array" aca="1" ref="D2103" ca="1">INDIRECT("'"&amp;Dashboard!$T$8&amp;"'!" &amp; ADDRESS(ROW(),COLUMN()))</f>
        <v>117</v>
      </c>
      <c r="E2103" s="1" cm="1">
        <f t="array" aca="1" ref="E2103" ca="1">INDIRECT("'"&amp;Dashboard!$T$8&amp;"'!" &amp; ADDRESS(ROW(),COLUMN()))</f>
        <v>121.99</v>
      </c>
      <c r="F2103" s="1" cm="1">
        <f t="array" aca="1" ref="F2103" ca="1">INDIRECT("'"&amp;Dashboard!$T$8&amp;"'!" &amp; ADDRESS(ROW(),COLUMN()))</f>
        <v>95.676100000000005</v>
      </c>
      <c r="G2103" s="1" cm="1">
        <f t="array" aca="1" ref="G2103" ca="1">INDIRECT("'"&amp;Dashboard!$T$8&amp;"'!" &amp; ADDRESS(ROW(),COLUMN()))</f>
        <v>566713977</v>
      </c>
      <c r="H2103" s="1" cm="1">
        <f t="array" aca="1" ref="H2103" ca="1">INDIRECT("'"&amp;Dashboard!$T$8&amp;"'!" &amp; ADDRESS(ROW(),COLUMN()))</f>
        <v>0</v>
      </c>
      <c r="I2103" s="1" cm="1">
        <f t="array" aca="1" ref="I2103" ca="1">INDIRECT("'"&amp;Dashboard!$T$8&amp;"'!" &amp; ADDRESS(ROW(),COLUMN()))</f>
        <v>1</v>
      </c>
    </row>
    <row r="2104" spans="1:9" x14ac:dyDescent="0.3">
      <c r="A2104" s="1" t="str" cm="1">
        <f t="array" aca="1" ref="A2104" ca="1">TEXT(INDIRECT("'"&amp;Dashboard!$T$8&amp;"'!" &amp; ADDRESS(ROW(),COLUMN())),"MM/DD/YYYY")</f>
        <v>09/17/2008</v>
      </c>
      <c r="B2104" s="1" cm="1">
        <f t="array" aca="1" ref="B2104" ca="1">INDIRECT("'"&amp;Dashboard!$T$8&amp;"'!" &amp; ADDRESS(ROW(),COLUMN()))</f>
        <v>119.64</v>
      </c>
      <c r="C2104" s="1" cm="1">
        <f t="array" aca="1" ref="C2104" ca="1">INDIRECT("'"&amp;Dashboard!$T$8&amp;"'!" &amp; ADDRESS(ROW(),COLUMN()))</f>
        <v>121.85169999999999</v>
      </c>
      <c r="D2104" s="1" cm="1">
        <f t="array" aca="1" ref="D2104" ca="1">INDIRECT("'"&amp;Dashboard!$T$8&amp;"'!" &amp; ADDRESS(ROW(),COLUMN()))</f>
        <v>116</v>
      </c>
      <c r="E2104" s="1" cm="1">
        <f t="array" aca="1" ref="E2104" ca="1">INDIRECT("'"&amp;Dashboard!$T$8&amp;"'!" &amp; ADDRESS(ROW(),COLUMN()))</f>
        <v>116.7</v>
      </c>
      <c r="F2104" s="1" cm="1">
        <f t="array" aca="1" ref="F2104" ca="1">INDIRECT("'"&amp;Dashboard!$T$8&amp;"'!" &amp; ADDRESS(ROW(),COLUMN()))</f>
        <v>91.527199999999993</v>
      </c>
      <c r="G2104" s="1" cm="1">
        <f t="array" aca="1" ref="G2104" ca="1">INDIRECT("'"&amp;Dashboard!$T$8&amp;"'!" &amp; ADDRESS(ROW(),COLUMN()))</f>
        <v>621356486</v>
      </c>
      <c r="H2104" s="1" cm="1">
        <f t="array" aca="1" ref="H2104" ca="1">INDIRECT("'"&amp;Dashboard!$T$8&amp;"'!" &amp; ADDRESS(ROW(),COLUMN()))</f>
        <v>0</v>
      </c>
      <c r="I2104" s="1" cm="1">
        <f t="array" aca="1" ref="I2104" ca="1">INDIRECT("'"&amp;Dashboard!$T$8&amp;"'!" &amp; ADDRESS(ROW(),COLUMN()))</f>
        <v>1</v>
      </c>
    </row>
    <row r="2105" spans="1:9" x14ac:dyDescent="0.3">
      <c r="A2105" s="1" t="str" cm="1">
        <f t="array" aca="1" ref="A2105" ca="1">TEXT(INDIRECT("'"&amp;Dashboard!$T$8&amp;"'!" &amp; ADDRESS(ROW(),COLUMN())),"MM/DD/YYYY")</f>
        <v>09/18/2008</v>
      </c>
      <c r="B2105" s="1" cm="1">
        <f t="array" aca="1" ref="B2105" ca="1">INDIRECT("'"&amp;Dashboard!$T$8&amp;"'!" &amp; ADDRESS(ROW(),COLUMN()))</f>
        <v>116.61</v>
      </c>
      <c r="C2105" s="1" cm="1">
        <f t="array" aca="1" ref="C2105" ca="1">INDIRECT("'"&amp;Dashboard!$T$8&amp;"'!" &amp; ADDRESS(ROW(),COLUMN()))</f>
        <v>121.79</v>
      </c>
      <c r="D2105" s="1" cm="1">
        <f t="array" aca="1" ref="D2105" ca="1">INDIRECT("'"&amp;Dashboard!$T$8&amp;"'!" &amp; ADDRESS(ROW(),COLUMN()))</f>
        <v>113.8</v>
      </c>
      <c r="E2105" s="1" cm="1">
        <f t="array" aca="1" ref="E2105" ca="1">INDIRECT("'"&amp;Dashboard!$T$8&amp;"'!" &amp; ADDRESS(ROW(),COLUMN()))</f>
        <v>120.18</v>
      </c>
      <c r="F2105" s="1" cm="1">
        <f t="array" aca="1" ref="F2105" ca="1">INDIRECT("'"&amp;Dashboard!$T$8&amp;"'!" &amp; ADDRESS(ROW(),COLUMN()))</f>
        <v>94.256500000000003</v>
      </c>
      <c r="G2105" s="1" cm="1">
        <f t="array" aca="1" ref="G2105" ca="1">INDIRECT("'"&amp;Dashboard!$T$8&amp;"'!" &amp; ADDRESS(ROW(),COLUMN()))</f>
        <v>757267826</v>
      </c>
      <c r="H2105" s="1" cm="1">
        <f t="array" aca="1" ref="H2105" ca="1">INDIRECT("'"&amp;Dashboard!$T$8&amp;"'!" &amp; ADDRESS(ROW(),COLUMN()))</f>
        <v>0</v>
      </c>
      <c r="I2105" s="1" cm="1">
        <f t="array" aca="1" ref="I2105" ca="1">INDIRECT("'"&amp;Dashboard!$T$8&amp;"'!" &amp; ADDRESS(ROW(),COLUMN()))</f>
        <v>1</v>
      </c>
    </row>
    <row r="2106" spans="1:9" x14ac:dyDescent="0.3">
      <c r="A2106" s="1" t="str" cm="1">
        <f t="array" aca="1" ref="A2106" ca="1">TEXT(INDIRECT("'"&amp;Dashboard!$T$8&amp;"'!" &amp; ADDRESS(ROW(),COLUMN())),"MM/DD/YYYY")</f>
        <v>09/19/2008</v>
      </c>
      <c r="B2106" s="1" cm="1">
        <f t="array" aca="1" ref="B2106" ca="1">INDIRECT("'"&amp;Dashboard!$T$8&amp;"'!" &amp; ADDRESS(ROW(),COLUMN()))</f>
        <v>126.7</v>
      </c>
      <c r="C2106" s="1" cm="1">
        <f t="array" aca="1" ref="C2106" ca="1">INDIRECT("'"&amp;Dashboard!$T$8&amp;"'!" &amp; ADDRESS(ROW(),COLUMN()))</f>
        <v>128</v>
      </c>
      <c r="D2106" s="1" cm="1">
        <f t="array" aca="1" ref="D2106" ca="1">INDIRECT("'"&amp;Dashboard!$T$8&amp;"'!" &amp; ADDRESS(ROW(),COLUMN()))</f>
        <v>116.52</v>
      </c>
      <c r="E2106" s="1" cm="1">
        <f t="array" aca="1" ref="E2106" ca="1">INDIRECT("'"&amp;Dashboard!$T$8&amp;"'!" &amp; ADDRESS(ROW(),COLUMN()))</f>
        <v>124.4883</v>
      </c>
      <c r="F2106" s="1" cm="1">
        <f t="array" aca="1" ref="F2106" ca="1">INDIRECT("'"&amp;Dashboard!$T$8&amp;"'!" &amp; ADDRESS(ROW(),COLUMN()))</f>
        <v>98.177400000000006</v>
      </c>
      <c r="G2106" s="1" cm="1">
        <f t="array" aca="1" ref="G2106" ca="1">INDIRECT("'"&amp;Dashboard!$T$8&amp;"'!" &amp; ADDRESS(ROW(),COLUMN()))</f>
        <v>501068436</v>
      </c>
      <c r="H2106" s="1" cm="1">
        <f t="array" aca="1" ref="H2106" ca="1">INDIRECT("'"&amp;Dashboard!$T$8&amp;"'!" &amp; ADDRESS(ROW(),COLUMN()))</f>
        <v>0.69089999999999996</v>
      </c>
      <c r="I2106" s="1" cm="1">
        <f t="array" aca="1" ref="I2106" ca="1">INDIRECT("'"&amp;Dashboard!$T$8&amp;"'!" &amp; ADDRESS(ROW(),COLUMN()))</f>
        <v>1</v>
      </c>
    </row>
    <row r="2107" spans="1:9" x14ac:dyDescent="0.3">
      <c r="A2107" s="1" t="str" cm="1">
        <f t="array" aca="1" ref="A2107" ca="1">TEXT(INDIRECT("'"&amp;Dashboard!$T$8&amp;"'!" &amp; ADDRESS(ROW(),COLUMN())),"MM/DD/YYYY")</f>
        <v>09/22/2008</v>
      </c>
      <c r="B2107" s="1" cm="1">
        <f t="array" aca="1" ref="B2107" ca="1">INDIRECT("'"&amp;Dashboard!$T$8&amp;"'!" &amp; ADDRESS(ROW(),COLUMN()))</f>
        <v>124.45050000000001</v>
      </c>
      <c r="C2107" s="1" cm="1">
        <f t="array" aca="1" ref="C2107" ca="1">INDIRECT("'"&amp;Dashboard!$T$8&amp;"'!" &amp; ADDRESS(ROW(),COLUMN()))</f>
        <v>124.75</v>
      </c>
      <c r="D2107" s="1" cm="1">
        <f t="array" aca="1" ref="D2107" ca="1">INDIRECT("'"&amp;Dashboard!$T$8&amp;"'!" &amp; ADDRESS(ROW(),COLUMN()))</f>
        <v>120.36</v>
      </c>
      <c r="E2107" s="1" cm="1">
        <f t="array" aca="1" ref="E2107" ca="1">INDIRECT("'"&amp;Dashboard!$T$8&amp;"'!" &amp; ADDRESS(ROW(),COLUMN()))</f>
        <v>121.14</v>
      </c>
      <c r="F2107" s="1" cm="1">
        <f t="array" aca="1" ref="F2107" ca="1">INDIRECT("'"&amp;Dashboard!$T$8&amp;"'!" &amp; ADDRESS(ROW(),COLUMN()))</f>
        <v>95.536699999999996</v>
      </c>
      <c r="G2107" s="1" cm="1">
        <f t="array" aca="1" ref="G2107" ca="1">INDIRECT("'"&amp;Dashboard!$T$8&amp;"'!" &amp; ADDRESS(ROW(),COLUMN()))</f>
        <v>247399928</v>
      </c>
      <c r="H2107" s="1" cm="1">
        <f t="array" aca="1" ref="H2107" ca="1">INDIRECT("'"&amp;Dashboard!$T$8&amp;"'!" &amp; ADDRESS(ROW(),COLUMN()))</f>
        <v>0</v>
      </c>
      <c r="I2107" s="1" cm="1">
        <f t="array" aca="1" ref="I2107" ca="1">INDIRECT("'"&amp;Dashboard!$T$8&amp;"'!" &amp; ADDRESS(ROW(),COLUMN()))</f>
        <v>1</v>
      </c>
    </row>
    <row r="2108" spans="1:9" x14ac:dyDescent="0.3">
      <c r="A2108" s="1" t="str" cm="1">
        <f t="array" aca="1" ref="A2108" ca="1">TEXT(INDIRECT("'"&amp;Dashboard!$T$8&amp;"'!" &amp; ADDRESS(ROW(),COLUMN())),"MM/DD/YYYY")</f>
        <v>09/23/2008</v>
      </c>
      <c r="B2108" s="1" cm="1">
        <f t="array" aca="1" ref="B2108" ca="1">INDIRECT("'"&amp;Dashboard!$T$8&amp;"'!" &amp; ADDRESS(ROW(),COLUMN()))</f>
        <v>120.85</v>
      </c>
      <c r="C2108" s="1" cm="1">
        <f t="array" aca="1" ref="C2108" ca="1">INDIRECT("'"&amp;Dashboard!$T$8&amp;"'!" &amp; ADDRESS(ROW(),COLUMN()))</f>
        <v>122.02</v>
      </c>
      <c r="D2108" s="1" cm="1">
        <f t="array" aca="1" ref="D2108" ca="1">INDIRECT("'"&amp;Dashboard!$T$8&amp;"'!" &amp; ADDRESS(ROW(),COLUMN()))</f>
        <v>118.28</v>
      </c>
      <c r="E2108" s="1" cm="1">
        <f t="array" aca="1" ref="E2108" ca="1">INDIRECT("'"&amp;Dashboard!$T$8&amp;"'!" &amp; ADDRESS(ROW(),COLUMN()))</f>
        <v>118.5</v>
      </c>
      <c r="F2108" s="1" cm="1">
        <f t="array" aca="1" ref="F2108" ca="1">INDIRECT("'"&amp;Dashboard!$T$8&amp;"'!" &amp; ADDRESS(ROW(),COLUMN()))</f>
        <v>93.454700000000003</v>
      </c>
      <c r="G2108" s="1" cm="1">
        <f t="array" aca="1" ref="G2108" ca="1">INDIRECT("'"&amp;Dashboard!$T$8&amp;"'!" &amp; ADDRESS(ROW(),COLUMN()))</f>
        <v>326857341</v>
      </c>
      <c r="H2108" s="1" cm="1">
        <f t="array" aca="1" ref="H2108" ca="1">INDIRECT("'"&amp;Dashboard!$T$8&amp;"'!" &amp; ADDRESS(ROW(),COLUMN()))</f>
        <v>0</v>
      </c>
      <c r="I2108" s="1" cm="1">
        <f t="array" aca="1" ref="I2108" ca="1">INDIRECT("'"&amp;Dashboard!$T$8&amp;"'!" &amp; ADDRESS(ROW(),COLUMN()))</f>
        <v>1</v>
      </c>
    </row>
    <row r="2109" spans="1:9" x14ac:dyDescent="0.3">
      <c r="A2109" s="1" t="str" cm="1">
        <f t="array" aca="1" ref="A2109" ca="1">TEXT(INDIRECT("'"&amp;Dashboard!$T$8&amp;"'!" &amp; ADDRESS(ROW(),COLUMN())),"MM/DD/YYYY")</f>
        <v>09/24/2008</v>
      </c>
      <c r="B2109" s="1" cm="1">
        <f t="array" aca="1" ref="B2109" ca="1">INDIRECT("'"&amp;Dashboard!$T$8&amp;"'!" &amp; ADDRESS(ROW(),COLUMN()))</f>
        <v>119.35</v>
      </c>
      <c r="C2109" s="1" cm="1">
        <f t="array" aca="1" ref="C2109" ca="1">INDIRECT("'"&amp;Dashboard!$T$8&amp;"'!" &amp; ADDRESS(ROW(),COLUMN()))</f>
        <v>120</v>
      </c>
      <c r="D2109" s="1" cm="1">
        <f t="array" aca="1" ref="D2109" ca="1">INDIRECT("'"&amp;Dashboard!$T$8&amp;"'!" &amp; ADDRESS(ROW(),COLUMN()))</f>
        <v>117.79</v>
      </c>
      <c r="E2109" s="1" cm="1">
        <f t="array" aca="1" ref="E2109" ca="1">INDIRECT("'"&amp;Dashboard!$T$8&amp;"'!" &amp; ADDRESS(ROW(),COLUMN()))</f>
        <v>118.93</v>
      </c>
      <c r="F2109" s="1" cm="1">
        <f t="array" aca="1" ref="F2109" ca="1">INDIRECT("'"&amp;Dashboard!$T$8&amp;"'!" &amp; ADDRESS(ROW(),COLUMN()))</f>
        <v>93.793800000000005</v>
      </c>
      <c r="G2109" s="1" cm="1">
        <f t="array" aca="1" ref="G2109" ca="1">INDIRECT("'"&amp;Dashboard!$T$8&amp;"'!" &amp; ADDRESS(ROW(),COLUMN()))</f>
        <v>311649569</v>
      </c>
      <c r="H2109" s="1" cm="1">
        <f t="array" aca="1" ref="H2109" ca="1">INDIRECT("'"&amp;Dashboard!$T$8&amp;"'!" &amp; ADDRESS(ROW(),COLUMN()))</f>
        <v>0</v>
      </c>
      <c r="I2109" s="1" cm="1">
        <f t="array" aca="1" ref="I2109" ca="1">INDIRECT("'"&amp;Dashboard!$T$8&amp;"'!" &amp; ADDRESS(ROW(),COLUMN()))</f>
        <v>1</v>
      </c>
    </row>
    <row r="2110" spans="1:9" x14ac:dyDescent="0.3">
      <c r="A2110" s="1" t="str" cm="1">
        <f t="array" aca="1" ref="A2110" ca="1">TEXT(INDIRECT("'"&amp;Dashboard!$T$8&amp;"'!" &amp; ADDRESS(ROW(),COLUMN())),"MM/DD/YYYY")</f>
        <v>09/25/2008</v>
      </c>
      <c r="B2110" s="1" cm="1">
        <f t="array" aca="1" ref="B2110" ca="1">INDIRECT("'"&amp;Dashboard!$T$8&amp;"'!" &amp; ADDRESS(ROW(),COLUMN()))</f>
        <v>119.4</v>
      </c>
      <c r="C2110" s="1" cm="1">
        <f t="array" aca="1" ref="C2110" ca="1">INDIRECT("'"&amp;Dashboard!$T$8&amp;"'!" &amp; ADDRESS(ROW(),COLUMN()))</f>
        <v>121.91</v>
      </c>
      <c r="D2110" s="1" cm="1">
        <f t="array" aca="1" ref="D2110" ca="1">INDIRECT("'"&amp;Dashboard!$T$8&amp;"'!" &amp; ADDRESS(ROW(),COLUMN()))</f>
        <v>118.43689999999999</v>
      </c>
      <c r="E2110" s="1" cm="1">
        <f t="array" aca="1" ref="E2110" ca="1">INDIRECT("'"&amp;Dashboard!$T$8&amp;"'!" &amp; ADDRESS(ROW(),COLUMN()))</f>
        <v>120.77</v>
      </c>
      <c r="F2110" s="1" cm="1">
        <f t="array" aca="1" ref="F2110" ca="1">INDIRECT("'"&amp;Dashboard!$T$8&amp;"'!" &amp; ADDRESS(ROW(),COLUMN()))</f>
        <v>95.244900000000001</v>
      </c>
      <c r="G2110" s="1" cm="1">
        <f t="array" aca="1" ref="G2110" ca="1">INDIRECT("'"&amp;Dashboard!$T$8&amp;"'!" &amp; ADDRESS(ROW(),COLUMN()))</f>
        <v>326805141</v>
      </c>
      <c r="H2110" s="1" cm="1">
        <f t="array" aca="1" ref="H2110" ca="1">INDIRECT("'"&amp;Dashboard!$T$8&amp;"'!" &amp; ADDRESS(ROW(),COLUMN()))</f>
        <v>0</v>
      </c>
      <c r="I2110" s="1" cm="1">
        <f t="array" aca="1" ref="I2110" ca="1">INDIRECT("'"&amp;Dashboard!$T$8&amp;"'!" &amp; ADDRESS(ROW(),COLUMN()))</f>
        <v>1</v>
      </c>
    </row>
    <row r="2111" spans="1:9" x14ac:dyDescent="0.3">
      <c r="A2111" s="1" t="str" cm="1">
        <f t="array" aca="1" ref="A2111" ca="1">TEXT(INDIRECT("'"&amp;Dashboard!$T$8&amp;"'!" &amp; ADDRESS(ROW(),COLUMN())),"MM/DD/YYYY")</f>
        <v>09/26/2008</v>
      </c>
      <c r="B2111" s="1" cm="1">
        <f t="array" aca="1" ref="B2111" ca="1">INDIRECT("'"&amp;Dashboard!$T$8&amp;"'!" &amp; ADDRESS(ROW(),COLUMN()))</f>
        <v>118.83</v>
      </c>
      <c r="C2111" s="1" cm="1">
        <f t="array" aca="1" ref="C2111" ca="1">INDIRECT("'"&amp;Dashboard!$T$8&amp;"'!" &amp; ADDRESS(ROW(),COLUMN()))</f>
        <v>121.5</v>
      </c>
      <c r="D2111" s="1" cm="1">
        <f t="array" aca="1" ref="D2111" ca="1">INDIRECT("'"&amp;Dashboard!$T$8&amp;"'!" &amp; ADDRESS(ROW(),COLUMN()))</f>
        <v>118.51</v>
      </c>
      <c r="E2111" s="1" cm="1">
        <f t="array" aca="1" ref="E2111" ca="1">INDIRECT("'"&amp;Dashboard!$T$8&amp;"'!" &amp; ADDRESS(ROW(),COLUMN()))</f>
        <v>120.96</v>
      </c>
      <c r="F2111" s="1" cm="1">
        <f t="array" aca="1" ref="F2111" ca="1">INDIRECT("'"&amp;Dashboard!$T$8&amp;"'!" &amp; ADDRESS(ROW(),COLUMN()))</f>
        <v>95.394800000000004</v>
      </c>
      <c r="G2111" s="1" cm="1">
        <f t="array" aca="1" ref="G2111" ca="1">INDIRECT("'"&amp;Dashboard!$T$8&amp;"'!" &amp; ADDRESS(ROW(),COLUMN()))</f>
        <v>285775565</v>
      </c>
      <c r="H2111" s="1" cm="1">
        <f t="array" aca="1" ref="H2111" ca="1">INDIRECT("'"&amp;Dashboard!$T$8&amp;"'!" &amp; ADDRESS(ROW(),COLUMN()))</f>
        <v>0</v>
      </c>
      <c r="I2111" s="1" cm="1">
        <f t="array" aca="1" ref="I2111" ca="1">INDIRECT("'"&amp;Dashboard!$T$8&amp;"'!" &amp; ADDRESS(ROW(),COLUMN()))</f>
        <v>1</v>
      </c>
    </row>
    <row r="2112" spans="1:9" x14ac:dyDescent="0.3">
      <c r="A2112" s="1" t="str" cm="1">
        <f t="array" aca="1" ref="A2112" ca="1">TEXT(INDIRECT("'"&amp;Dashboard!$T$8&amp;"'!" &amp; ADDRESS(ROW(),COLUMN())),"MM/DD/YYYY")</f>
        <v>09/29/2008</v>
      </c>
      <c r="B2112" s="1" cm="1">
        <f t="array" aca="1" ref="B2112" ca="1">INDIRECT("'"&amp;Dashboard!$T$8&amp;"'!" &amp; ADDRESS(ROW(),COLUMN()))</f>
        <v>119.18</v>
      </c>
      <c r="C2112" s="1" cm="1">
        <f t="array" aca="1" ref="C2112" ca="1">INDIRECT("'"&amp;Dashboard!$T$8&amp;"'!" &amp; ADDRESS(ROW(),COLUMN()))</f>
        <v>121.18</v>
      </c>
      <c r="D2112" s="1" cm="1">
        <f t="array" aca="1" ref="D2112" ca="1">INDIRECT("'"&amp;Dashboard!$T$8&amp;"'!" &amp; ADDRESS(ROW(),COLUMN()))</f>
        <v>110.52</v>
      </c>
      <c r="E2112" s="1" cm="1">
        <f t="array" aca="1" ref="E2112" ca="1">INDIRECT("'"&amp;Dashboard!$T$8&amp;"'!" &amp; ADDRESS(ROW(),COLUMN()))</f>
        <v>111.5</v>
      </c>
      <c r="F2112" s="1" cm="1">
        <f t="array" aca="1" ref="F2112" ca="1">INDIRECT("'"&amp;Dashboard!$T$8&amp;"'!" &amp; ADDRESS(ROW(),COLUMN()))</f>
        <v>87.934200000000004</v>
      </c>
      <c r="G2112" s="1" cm="1">
        <f t="array" aca="1" ref="G2112" ca="1">INDIRECT("'"&amp;Dashboard!$T$8&amp;"'!" &amp; ADDRESS(ROW(),COLUMN()))</f>
        <v>445447938</v>
      </c>
      <c r="H2112" s="1" cm="1">
        <f t="array" aca="1" ref="H2112" ca="1">INDIRECT("'"&amp;Dashboard!$T$8&amp;"'!" &amp; ADDRESS(ROW(),COLUMN()))</f>
        <v>0</v>
      </c>
      <c r="I2112" s="1" cm="1">
        <f t="array" aca="1" ref="I2112" ca="1">INDIRECT("'"&amp;Dashboard!$T$8&amp;"'!" &amp; ADDRESS(ROW(),COLUMN()))</f>
        <v>1</v>
      </c>
    </row>
    <row r="2113" spans="1:9" x14ac:dyDescent="0.3">
      <c r="A2113" s="1" t="str" cm="1">
        <f t="array" aca="1" ref="A2113" ca="1">TEXT(INDIRECT("'"&amp;Dashboard!$T$8&amp;"'!" &amp; ADDRESS(ROW(),COLUMN())),"MM/DD/YYYY")</f>
        <v>09/30/2008</v>
      </c>
      <c r="B2113" s="1" cm="1">
        <f t="array" aca="1" ref="B2113" ca="1">INDIRECT("'"&amp;Dashboard!$T$8&amp;"'!" &amp; ADDRESS(ROW(),COLUMN()))</f>
        <v>113.51</v>
      </c>
      <c r="C2113" s="1" cm="1">
        <f t="array" aca="1" ref="C2113" ca="1">INDIRECT("'"&amp;Dashboard!$T$8&amp;"'!" &amp; ADDRESS(ROW(),COLUMN()))</f>
        <v>116.8</v>
      </c>
      <c r="D2113" s="1" cm="1">
        <f t="array" aca="1" ref="D2113" ca="1">INDIRECT("'"&amp;Dashboard!$T$8&amp;"'!" &amp; ADDRESS(ROW(),COLUMN()))</f>
        <v>110.5321</v>
      </c>
      <c r="E2113" s="1" cm="1">
        <f t="array" aca="1" ref="E2113" ca="1">INDIRECT("'"&amp;Dashboard!$T$8&amp;"'!" &amp; ADDRESS(ROW(),COLUMN()))</f>
        <v>116.2</v>
      </c>
      <c r="F2113" s="1" cm="1">
        <f t="array" aca="1" ref="F2113" ca="1">INDIRECT("'"&amp;Dashboard!$T$8&amp;"'!" &amp; ADDRESS(ROW(),COLUMN()))</f>
        <v>91.640799999999999</v>
      </c>
      <c r="G2113" s="1" cm="1">
        <f t="array" aca="1" ref="G2113" ca="1">INDIRECT("'"&amp;Dashboard!$T$8&amp;"'!" &amp; ADDRESS(ROW(),COLUMN()))</f>
        <v>327997954</v>
      </c>
      <c r="H2113" s="1" cm="1">
        <f t="array" aca="1" ref="H2113" ca="1">INDIRECT("'"&amp;Dashboard!$T$8&amp;"'!" &amp; ADDRESS(ROW(),COLUMN()))</f>
        <v>0</v>
      </c>
      <c r="I2113" s="1" cm="1">
        <f t="array" aca="1" ref="I2113" ca="1">INDIRECT("'"&amp;Dashboard!$T$8&amp;"'!" &amp; ADDRESS(ROW(),COLUMN()))</f>
        <v>1</v>
      </c>
    </row>
    <row r="2114" spans="1:9" x14ac:dyDescent="0.3">
      <c r="A2114" s="1" t="str" cm="1">
        <f t="array" aca="1" ref="A2114" ca="1">TEXT(INDIRECT("'"&amp;Dashboard!$T$8&amp;"'!" &amp; ADDRESS(ROW(),COLUMN())),"MM/DD/YYYY")</f>
        <v>10/01/2008</v>
      </c>
      <c r="B2114" s="1" cm="1">
        <f t="array" aca="1" ref="B2114" ca="1">INDIRECT("'"&amp;Dashboard!$T$8&amp;"'!" &amp; ADDRESS(ROW(),COLUMN()))</f>
        <v>115.27</v>
      </c>
      <c r="C2114" s="1" cm="1">
        <f t="array" aca="1" ref="C2114" ca="1">INDIRECT("'"&amp;Dashboard!$T$8&amp;"'!" &amp; ADDRESS(ROW(),COLUMN()))</f>
        <v>116.69</v>
      </c>
      <c r="D2114" s="1" cm="1">
        <f t="array" aca="1" ref="D2114" ca="1">INDIRECT("'"&amp;Dashboard!$T$8&amp;"'!" &amp; ADDRESS(ROW(),COLUMN()))</f>
        <v>113.95</v>
      </c>
      <c r="E2114" s="1" cm="1">
        <f t="array" aca="1" ref="E2114" ca="1">INDIRECT("'"&amp;Dashboard!$T$8&amp;"'!" &amp; ADDRESS(ROW(),COLUMN()))</f>
        <v>116.17</v>
      </c>
      <c r="F2114" s="1" cm="1">
        <f t="array" aca="1" ref="F2114" ca="1">INDIRECT("'"&amp;Dashboard!$T$8&amp;"'!" &amp; ADDRESS(ROW(),COLUMN()))</f>
        <v>91.617199999999997</v>
      </c>
      <c r="G2114" s="1" cm="1">
        <f t="array" aca="1" ref="G2114" ca="1">INDIRECT("'"&amp;Dashboard!$T$8&amp;"'!" &amp; ADDRESS(ROW(),COLUMN()))</f>
        <v>332771406</v>
      </c>
      <c r="H2114" s="1" cm="1">
        <f t="array" aca="1" ref="H2114" ca="1">INDIRECT("'"&amp;Dashboard!$T$8&amp;"'!" &amp; ADDRESS(ROW(),COLUMN()))</f>
        <v>0</v>
      </c>
      <c r="I2114" s="1" cm="1">
        <f t="array" aca="1" ref="I2114" ca="1">INDIRECT("'"&amp;Dashboard!$T$8&amp;"'!" &amp; ADDRESS(ROW(),COLUMN()))</f>
        <v>1</v>
      </c>
    </row>
    <row r="2115" spans="1:9" x14ac:dyDescent="0.3">
      <c r="A2115" s="1" t="str" cm="1">
        <f t="array" aca="1" ref="A2115" ca="1">TEXT(INDIRECT("'"&amp;Dashboard!$T$8&amp;"'!" &amp; ADDRESS(ROW(),COLUMN())),"MM/DD/YYYY")</f>
        <v>10/02/2008</v>
      </c>
      <c r="B2115" s="1" cm="1">
        <f t="array" aca="1" ref="B2115" ca="1">INDIRECT("'"&amp;Dashboard!$T$8&amp;"'!" &amp; ADDRESS(ROW(),COLUMN()))</f>
        <v>114.95</v>
      </c>
      <c r="C2115" s="1" cm="1">
        <f t="array" aca="1" ref="C2115" ca="1">INDIRECT("'"&amp;Dashboard!$T$8&amp;"'!" &amp; ADDRESS(ROW(),COLUMN()))</f>
        <v>115.11</v>
      </c>
      <c r="D2115" s="1" cm="1">
        <f t="array" aca="1" ref="D2115" ca="1">INDIRECT("'"&amp;Dashboard!$T$8&amp;"'!" &amp; ADDRESS(ROW(),COLUMN()))</f>
        <v>111.06</v>
      </c>
      <c r="E2115" s="1" cm="1">
        <f t="array" aca="1" ref="E2115" ca="1">INDIRECT("'"&amp;Dashboard!$T$8&amp;"'!" &amp; ADDRESS(ROW(),COLUMN()))</f>
        <v>111.9</v>
      </c>
      <c r="F2115" s="1" cm="1">
        <f t="array" aca="1" ref="F2115" ca="1">INDIRECT("'"&amp;Dashboard!$T$8&amp;"'!" &amp; ADDRESS(ROW(),COLUMN()))</f>
        <v>88.249600000000001</v>
      </c>
      <c r="G2115" s="1" cm="1">
        <f t="array" aca="1" ref="G2115" ca="1">INDIRECT("'"&amp;Dashboard!$T$8&amp;"'!" &amp; ADDRESS(ROW(),COLUMN()))</f>
        <v>365183305</v>
      </c>
      <c r="H2115" s="1" cm="1">
        <f t="array" aca="1" ref="H2115" ca="1">INDIRECT("'"&amp;Dashboard!$T$8&amp;"'!" &amp; ADDRESS(ROW(),COLUMN()))</f>
        <v>0</v>
      </c>
      <c r="I2115" s="1" cm="1">
        <f t="array" aca="1" ref="I2115" ca="1">INDIRECT("'"&amp;Dashboard!$T$8&amp;"'!" &amp; ADDRESS(ROW(),COLUMN()))</f>
        <v>1</v>
      </c>
    </row>
    <row r="2116" spans="1:9" x14ac:dyDescent="0.3">
      <c r="A2116" s="1" t="str" cm="1">
        <f t="array" aca="1" ref="A2116" ca="1">TEXT(INDIRECT("'"&amp;Dashboard!$T$8&amp;"'!" &amp; ADDRESS(ROW(),COLUMN())),"MM/DD/YYYY")</f>
        <v>10/03/2008</v>
      </c>
      <c r="B2116" s="1" cm="1">
        <f t="array" aca="1" ref="B2116" ca="1">INDIRECT("'"&amp;Dashboard!$T$8&amp;"'!" &amp; ADDRESS(ROW(),COLUMN()))</f>
        <v>111.85</v>
      </c>
      <c r="C2116" s="1" cm="1">
        <f t="array" aca="1" ref="C2116" ca="1">INDIRECT("'"&amp;Dashboard!$T$8&amp;"'!" &amp; ADDRESS(ROW(),COLUMN()))</f>
        <v>115.45</v>
      </c>
      <c r="D2116" s="1" cm="1">
        <f t="array" aca="1" ref="D2116" ca="1">INDIRECT("'"&amp;Dashboard!$T$8&amp;"'!" &amp; ADDRESS(ROW(),COLUMN()))</f>
        <v>109.68</v>
      </c>
      <c r="E2116" s="1" cm="1">
        <f t="array" aca="1" ref="E2116" ca="1">INDIRECT("'"&amp;Dashboard!$T$8&amp;"'!" &amp; ADDRESS(ROW(),COLUMN()))</f>
        <v>110.21</v>
      </c>
      <c r="F2116" s="1" cm="1">
        <f t="array" aca="1" ref="F2116" ca="1">INDIRECT("'"&amp;Dashboard!$T$8&amp;"'!" &amp; ADDRESS(ROW(),COLUMN()))</f>
        <v>86.916799999999995</v>
      </c>
      <c r="G2116" s="1" cm="1">
        <f t="array" aca="1" ref="G2116" ca="1">INDIRECT("'"&amp;Dashboard!$T$8&amp;"'!" &amp; ADDRESS(ROW(),COLUMN()))</f>
        <v>461781542</v>
      </c>
      <c r="H2116" s="1" cm="1">
        <f t="array" aca="1" ref="H2116" ca="1">INDIRECT("'"&amp;Dashboard!$T$8&amp;"'!" &amp; ADDRESS(ROW(),COLUMN()))</f>
        <v>0</v>
      </c>
      <c r="I2116" s="1" cm="1">
        <f t="array" aca="1" ref="I2116" ca="1">INDIRECT("'"&amp;Dashboard!$T$8&amp;"'!" &amp; ADDRESS(ROW(),COLUMN()))</f>
        <v>1</v>
      </c>
    </row>
    <row r="2117" spans="1:9" x14ac:dyDescent="0.3">
      <c r="A2117" s="1" t="str" cm="1">
        <f t="array" aca="1" ref="A2117" ca="1">TEXT(INDIRECT("'"&amp;Dashboard!$T$8&amp;"'!" &amp; ADDRESS(ROW(),COLUMN())),"MM/DD/YYYY")</f>
        <v>10/06/2008</v>
      </c>
      <c r="B2117" s="1" cm="1">
        <f t="array" aca="1" ref="B2117" ca="1">INDIRECT("'"&amp;Dashboard!$T$8&amp;"'!" &amp; ADDRESS(ROW(),COLUMN()))</f>
        <v>107.15</v>
      </c>
      <c r="C2117" s="1" cm="1">
        <f t="array" aca="1" ref="C2117" ca="1">INDIRECT("'"&amp;Dashboard!$T$8&amp;"'!" &amp; ADDRESS(ROW(),COLUMN()))</f>
        <v>107.62</v>
      </c>
      <c r="D2117" s="1" cm="1">
        <f t="array" aca="1" ref="D2117" ca="1">INDIRECT("'"&amp;Dashboard!$T$8&amp;"'!" &amp; ADDRESS(ROW(),COLUMN()))</f>
        <v>100.64</v>
      </c>
      <c r="E2117" s="1" cm="1">
        <f t="array" aca="1" ref="E2117" ca="1">INDIRECT("'"&amp;Dashboard!$T$8&amp;"'!" &amp; ADDRESS(ROW(),COLUMN()))</f>
        <v>104.88</v>
      </c>
      <c r="F2117" s="1" cm="1">
        <f t="array" aca="1" ref="F2117" ca="1">INDIRECT("'"&amp;Dashboard!$T$8&amp;"'!" &amp; ADDRESS(ROW(),COLUMN()))</f>
        <v>82.713300000000004</v>
      </c>
      <c r="G2117" s="1" cm="1">
        <f t="array" aca="1" ref="G2117" ca="1">INDIRECT("'"&amp;Dashboard!$T$8&amp;"'!" &amp; ADDRESS(ROW(),COLUMN()))</f>
        <v>610399257</v>
      </c>
      <c r="H2117" s="1" cm="1">
        <f t="array" aca="1" ref="H2117" ca="1">INDIRECT("'"&amp;Dashboard!$T$8&amp;"'!" &amp; ADDRESS(ROW(),COLUMN()))</f>
        <v>0</v>
      </c>
      <c r="I2117" s="1" cm="1">
        <f t="array" aca="1" ref="I2117" ca="1">INDIRECT("'"&amp;Dashboard!$T$8&amp;"'!" &amp; ADDRESS(ROW(),COLUMN()))</f>
        <v>1</v>
      </c>
    </row>
    <row r="2118" spans="1:9" x14ac:dyDescent="0.3">
      <c r="A2118" s="1" t="str" cm="1">
        <f t="array" aca="1" ref="A2118" ca="1">TEXT(INDIRECT("'"&amp;Dashboard!$T$8&amp;"'!" &amp; ADDRESS(ROW(),COLUMN())),"MM/DD/YYYY")</f>
        <v>10/07/2008</v>
      </c>
      <c r="B2118" s="1" cm="1">
        <f t="array" aca="1" ref="B2118" ca="1">INDIRECT("'"&amp;Dashboard!$T$8&amp;"'!" &amp; ADDRESS(ROW(),COLUMN()))</f>
        <v>104.72</v>
      </c>
      <c r="C2118" s="1" cm="1">
        <f t="array" aca="1" ref="C2118" ca="1">INDIRECT("'"&amp;Dashboard!$T$8&amp;"'!" &amp; ADDRESS(ROW(),COLUMN()))</f>
        <v>107.33</v>
      </c>
      <c r="D2118" s="1" cm="1">
        <f t="array" aca="1" ref="D2118" ca="1">INDIRECT("'"&amp;Dashboard!$T$8&amp;"'!" &amp; ADDRESS(ROW(),COLUMN()))</f>
        <v>99.65</v>
      </c>
      <c r="E2118" s="1" cm="1">
        <f t="array" aca="1" ref="E2118" ca="1">INDIRECT("'"&amp;Dashboard!$T$8&amp;"'!" &amp; ADDRESS(ROW(),COLUMN()))</f>
        <v>100.25</v>
      </c>
      <c r="F2118" s="1" cm="1">
        <f t="array" aca="1" ref="F2118" ca="1">INDIRECT("'"&amp;Dashboard!$T$8&amp;"'!" &amp; ADDRESS(ROW(),COLUMN()))</f>
        <v>79.061899999999994</v>
      </c>
      <c r="G2118" s="1" cm="1">
        <f t="array" aca="1" ref="G2118" ca="1">INDIRECT("'"&amp;Dashboard!$T$8&amp;"'!" &amp; ADDRESS(ROW(),COLUMN()))</f>
        <v>539959556</v>
      </c>
      <c r="H2118" s="1" cm="1">
        <f t="array" aca="1" ref="H2118" ca="1">INDIRECT("'"&amp;Dashboard!$T$8&amp;"'!" &amp; ADDRESS(ROW(),COLUMN()))</f>
        <v>0</v>
      </c>
      <c r="I2118" s="1" cm="1">
        <f t="array" aca="1" ref="I2118" ca="1">INDIRECT("'"&amp;Dashboard!$T$8&amp;"'!" &amp; ADDRESS(ROW(),COLUMN()))</f>
        <v>1</v>
      </c>
    </row>
    <row r="2119" spans="1:9" x14ac:dyDescent="0.3">
      <c r="A2119" s="1" t="str" cm="1">
        <f t="array" aca="1" ref="A2119" ca="1">TEXT(INDIRECT("'"&amp;Dashboard!$T$8&amp;"'!" &amp; ADDRESS(ROW(),COLUMN())),"MM/DD/YYYY")</f>
        <v>10/08/2008</v>
      </c>
      <c r="B2119" s="1" cm="1">
        <f t="array" aca="1" ref="B2119" ca="1">INDIRECT("'"&amp;Dashboard!$T$8&amp;"'!" &amp; ADDRESS(ROW(),COLUMN()))</f>
        <v>100.03</v>
      </c>
      <c r="C2119" s="1" cm="1">
        <f t="array" aca="1" ref="C2119" ca="1">INDIRECT("'"&amp;Dashboard!$T$8&amp;"'!" &amp; ADDRESS(ROW(),COLUMN()))</f>
        <v>102.18</v>
      </c>
      <c r="D2119" s="1" cm="1">
        <f t="array" aca="1" ref="D2119" ca="1">INDIRECT("'"&amp;Dashboard!$T$8&amp;"'!" &amp; ADDRESS(ROW(),COLUMN()))</f>
        <v>96.81</v>
      </c>
      <c r="E2119" s="1" cm="1">
        <f t="array" aca="1" ref="E2119" ca="1">INDIRECT("'"&amp;Dashboard!$T$8&amp;"'!" &amp; ADDRESS(ROW(),COLUMN()))</f>
        <v>97.6</v>
      </c>
      <c r="F2119" s="1" cm="1">
        <f t="array" aca="1" ref="F2119" ca="1">INDIRECT("'"&amp;Dashboard!$T$8&amp;"'!" &amp; ADDRESS(ROW(),COLUMN()))</f>
        <v>76.971999999999994</v>
      </c>
      <c r="G2119" s="1" cm="1">
        <f t="array" aca="1" ref="G2119" ca="1">INDIRECT("'"&amp;Dashboard!$T$8&amp;"'!" &amp; ADDRESS(ROW(),COLUMN()))</f>
        <v>725271016</v>
      </c>
      <c r="H2119" s="1" cm="1">
        <f t="array" aca="1" ref="H2119" ca="1">INDIRECT("'"&amp;Dashboard!$T$8&amp;"'!" &amp; ADDRESS(ROW(),COLUMN()))</f>
        <v>0</v>
      </c>
      <c r="I2119" s="1" cm="1">
        <f t="array" aca="1" ref="I2119" ca="1">INDIRECT("'"&amp;Dashboard!$T$8&amp;"'!" &amp; ADDRESS(ROW(),COLUMN()))</f>
        <v>1</v>
      </c>
    </row>
    <row r="2120" spans="1:9" x14ac:dyDescent="0.3">
      <c r="A2120" s="1" t="str" cm="1">
        <f t="array" aca="1" ref="A2120" ca="1">TEXT(INDIRECT("'"&amp;Dashboard!$T$8&amp;"'!" &amp; ADDRESS(ROW(),COLUMN())),"MM/DD/YYYY")</f>
        <v>10/09/2008</v>
      </c>
      <c r="B2120" s="1" cm="1">
        <f t="array" aca="1" ref="B2120" ca="1">INDIRECT("'"&amp;Dashboard!$T$8&amp;"'!" &amp; ADDRESS(ROW(),COLUMN()))</f>
        <v>99.66</v>
      </c>
      <c r="C2120" s="1" cm="1">
        <f t="array" aca="1" ref="C2120" ca="1">INDIRECT("'"&amp;Dashboard!$T$8&amp;"'!" &amp; ADDRESS(ROW(),COLUMN()))</f>
        <v>100.62</v>
      </c>
      <c r="D2120" s="1" cm="1">
        <f t="array" aca="1" ref="D2120" ca="1">INDIRECT("'"&amp;Dashboard!$T$8&amp;"'!" &amp; ADDRESS(ROW(),COLUMN()))</f>
        <v>90.25</v>
      </c>
      <c r="E2120" s="1" cm="1">
        <f t="array" aca="1" ref="E2120" ca="1">INDIRECT("'"&amp;Dashboard!$T$8&amp;"'!" &amp; ADDRESS(ROW(),COLUMN()))</f>
        <v>90.92</v>
      </c>
      <c r="F2120" s="1" cm="1">
        <f t="array" aca="1" ref="F2120" ca="1">INDIRECT("'"&amp;Dashboard!$T$8&amp;"'!" &amp; ADDRESS(ROW(),COLUMN()))</f>
        <v>71.703800000000001</v>
      </c>
      <c r="G2120" s="1" cm="1">
        <f t="array" aca="1" ref="G2120" ca="1">INDIRECT("'"&amp;Dashboard!$T$8&amp;"'!" &amp; ADDRESS(ROW(),COLUMN()))</f>
        <v>530762021</v>
      </c>
      <c r="H2120" s="1" cm="1">
        <f t="array" aca="1" ref="H2120" ca="1">INDIRECT("'"&amp;Dashboard!$T$8&amp;"'!" &amp; ADDRESS(ROW(),COLUMN()))</f>
        <v>0</v>
      </c>
      <c r="I2120" s="1" cm="1">
        <f t="array" aca="1" ref="I2120" ca="1">INDIRECT("'"&amp;Dashboard!$T$8&amp;"'!" &amp; ADDRESS(ROW(),COLUMN()))</f>
        <v>1</v>
      </c>
    </row>
    <row r="2121" spans="1:9" x14ac:dyDescent="0.3">
      <c r="A2121" s="1" t="str" cm="1">
        <f t="array" aca="1" ref="A2121" ca="1">TEXT(INDIRECT("'"&amp;Dashboard!$T$8&amp;"'!" &amp; ADDRESS(ROW(),COLUMN())),"MM/DD/YYYY")</f>
        <v>10/10/2008</v>
      </c>
      <c r="B2121" s="1" cm="1">
        <f t="array" aca="1" ref="B2121" ca="1">INDIRECT("'"&amp;Dashboard!$T$8&amp;"'!" &amp; ADDRESS(ROW(),COLUMN()))</f>
        <v>86.76</v>
      </c>
      <c r="C2121" s="1" cm="1">
        <f t="array" aca="1" ref="C2121" ca="1">INDIRECT("'"&amp;Dashboard!$T$8&amp;"'!" &amp; ADDRESS(ROW(),COLUMN()))</f>
        <v>93.94</v>
      </c>
      <c r="D2121" s="1" cm="1">
        <f t="array" aca="1" ref="D2121" ca="1">INDIRECT("'"&amp;Dashboard!$T$8&amp;"'!" &amp; ADDRESS(ROW(),COLUMN()))</f>
        <v>83.58</v>
      </c>
      <c r="E2121" s="1" cm="1">
        <f t="array" aca="1" ref="E2121" ca="1">INDIRECT("'"&amp;Dashboard!$T$8&amp;"'!" &amp; ADDRESS(ROW(),COLUMN()))</f>
        <v>88.82</v>
      </c>
      <c r="F2121" s="1" cm="1">
        <f t="array" aca="1" ref="F2121" ca="1">INDIRECT("'"&amp;Dashboard!$T$8&amp;"'!" &amp; ADDRESS(ROW(),COLUMN()))</f>
        <v>70.047600000000003</v>
      </c>
      <c r="G2121" s="1" cm="1">
        <f t="array" aca="1" ref="G2121" ca="1">INDIRECT("'"&amp;Dashboard!$T$8&amp;"'!" &amp; ADDRESS(ROW(),COLUMN()))</f>
        <v>870857977</v>
      </c>
      <c r="H2121" s="1" cm="1">
        <f t="array" aca="1" ref="H2121" ca="1">INDIRECT("'"&amp;Dashboard!$T$8&amp;"'!" &amp; ADDRESS(ROW(),COLUMN()))</f>
        <v>0</v>
      </c>
      <c r="I2121" s="1" cm="1">
        <f t="array" aca="1" ref="I2121" ca="1">INDIRECT("'"&amp;Dashboard!$T$8&amp;"'!" &amp; ADDRESS(ROW(),COLUMN()))</f>
        <v>1</v>
      </c>
    </row>
    <row r="2122" spans="1:9" x14ac:dyDescent="0.3">
      <c r="A2122" s="1" t="str" cm="1">
        <f t="array" aca="1" ref="A2122" ca="1">TEXT(INDIRECT("'"&amp;Dashboard!$T$8&amp;"'!" &amp; ADDRESS(ROW(),COLUMN())),"MM/DD/YYYY")</f>
        <v>10/13/2008</v>
      </c>
      <c r="B2122" s="1" cm="1">
        <f t="array" aca="1" ref="B2122" ca="1">INDIRECT("'"&amp;Dashboard!$T$8&amp;"'!" &amp; ADDRESS(ROW(),COLUMN()))</f>
        <v>93.87</v>
      </c>
      <c r="C2122" s="1" cm="1">
        <f t="array" aca="1" ref="C2122" ca="1">INDIRECT("'"&amp;Dashboard!$T$8&amp;"'!" &amp; ADDRESS(ROW(),COLUMN()))</f>
        <v>101.35</v>
      </c>
      <c r="D2122" s="1" cm="1">
        <f t="array" aca="1" ref="D2122" ca="1">INDIRECT("'"&amp;Dashboard!$T$8&amp;"'!" &amp; ADDRESS(ROW(),COLUMN()))</f>
        <v>89.947900000000004</v>
      </c>
      <c r="E2122" s="1" cm="1">
        <f t="array" aca="1" ref="E2122" ca="1">INDIRECT("'"&amp;Dashboard!$T$8&amp;"'!" &amp; ADDRESS(ROW(),COLUMN()))</f>
        <v>101.22</v>
      </c>
      <c r="F2122" s="1" cm="1">
        <f t="array" aca="1" ref="F2122" ca="1">INDIRECT("'"&amp;Dashboard!$T$8&amp;"'!" &amp; ADDRESS(ROW(),COLUMN()))</f>
        <v>79.826899999999995</v>
      </c>
      <c r="G2122" s="1" cm="1">
        <f t="array" aca="1" ref="G2122" ca="1">INDIRECT("'"&amp;Dashboard!$T$8&amp;"'!" &amp; ADDRESS(ROW(),COLUMN()))</f>
        <v>455180269</v>
      </c>
      <c r="H2122" s="1" cm="1">
        <f t="array" aca="1" ref="H2122" ca="1">INDIRECT("'"&amp;Dashboard!$T$8&amp;"'!" &amp; ADDRESS(ROW(),COLUMN()))</f>
        <v>0</v>
      </c>
      <c r="I2122" s="1" cm="1">
        <f t="array" aca="1" ref="I2122" ca="1">INDIRECT("'"&amp;Dashboard!$T$8&amp;"'!" &amp; ADDRESS(ROW(),COLUMN()))</f>
        <v>1</v>
      </c>
    </row>
    <row r="2123" spans="1:9" x14ac:dyDescent="0.3">
      <c r="A2123" s="1" t="str" cm="1">
        <f t="array" aca="1" ref="A2123" ca="1">TEXT(INDIRECT("'"&amp;Dashboard!$T$8&amp;"'!" &amp; ADDRESS(ROW(),COLUMN())),"MM/DD/YYYY")</f>
        <v>10/14/2008</v>
      </c>
      <c r="B2123" s="1" cm="1">
        <f t="array" aca="1" ref="B2123" ca="1">INDIRECT("'"&amp;Dashboard!$T$8&amp;"'!" &amp; ADDRESS(ROW(),COLUMN()))</f>
        <v>104.7</v>
      </c>
      <c r="C2123" s="1" cm="1">
        <f t="array" aca="1" ref="C2123" ca="1">INDIRECT("'"&amp;Dashboard!$T$8&amp;"'!" &amp; ADDRESS(ROW(),COLUMN()))</f>
        <v>105.53</v>
      </c>
      <c r="D2123" s="1" cm="1">
        <f t="array" aca="1" ref="D2123" ca="1">INDIRECT("'"&amp;Dashboard!$T$8&amp;"'!" &amp; ADDRESS(ROW(),COLUMN()))</f>
        <v>97.11</v>
      </c>
      <c r="E2123" s="1" cm="1">
        <f t="array" aca="1" ref="E2123" ca="1">INDIRECT("'"&amp;Dashboard!$T$8&amp;"'!" &amp; ADDRESS(ROW(),COLUMN()))</f>
        <v>99.85</v>
      </c>
      <c r="F2123" s="1" cm="1">
        <f t="array" aca="1" ref="F2123" ca="1">INDIRECT("'"&amp;Dashboard!$T$8&amp;"'!" &amp; ADDRESS(ROW(),COLUMN()))</f>
        <v>78.746399999999994</v>
      </c>
      <c r="G2123" s="1" cm="1">
        <f t="array" aca="1" ref="G2123" ca="1">INDIRECT("'"&amp;Dashboard!$T$8&amp;"'!" &amp; ADDRESS(ROW(),COLUMN()))</f>
        <v>546320267</v>
      </c>
      <c r="H2123" s="1" cm="1">
        <f t="array" aca="1" ref="H2123" ca="1">INDIRECT("'"&amp;Dashboard!$T$8&amp;"'!" &amp; ADDRESS(ROW(),COLUMN()))</f>
        <v>0</v>
      </c>
      <c r="I2123" s="1" cm="1">
        <f t="array" aca="1" ref="I2123" ca="1">INDIRECT("'"&amp;Dashboard!$T$8&amp;"'!" &amp; ADDRESS(ROW(),COLUMN()))</f>
        <v>1</v>
      </c>
    </row>
    <row r="2124" spans="1:9" x14ac:dyDescent="0.3">
      <c r="A2124" s="1" t="str" cm="1">
        <f t="array" aca="1" ref="A2124" ca="1">TEXT(INDIRECT("'"&amp;Dashboard!$T$8&amp;"'!" &amp; ADDRESS(ROW(),COLUMN())),"MM/DD/YYYY")</f>
        <v>10/15/2008</v>
      </c>
      <c r="B2124" s="1" cm="1">
        <f t="array" aca="1" ref="B2124" ca="1">INDIRECT("'"&amp;Dashboard!$T$8&amp;"'!" &amp; ADDRESS(ROW(),COLUMN()))</f>
        <v>97.46</v>
      </c>
      <c r="C2124" s="1" cm="1">
        <f t="array" aca="1" ref="C2124" ca="1">INDIRECT("'"&amp;Dashboard!$T$8&amp;"'!" &amp; ADDRESS(ROW(),COLUMN()))</f>
        <v>97.8</v>
      </c>
      <c r="D2124" s="1" cm="1">
        <f t="array" aca="1" ref="D2124" ca="1">INDIRECT("'"&amp;Dashboard!$T$8&amp;"'!" &amp; ADDRESS(ROW(),COLUMN()))</f>
        <v>89.71</v>
      </c>
      <c r="E2124" s="1" cm="1">
        <f t="array" aca="1" ref="E2124" ca="1">INDIRECT("'"&amp;Dashboard!$T$8&amp;"'!" &amp; ADDRESS(ROW(),COLUMN()))</f>
        <v>90.2</v>
      </c>
      <c r="F2124" s="1" cm="1">
        <f t="array" aca="1" ref="F2124" ca="1">INDIRECT("'"&amp;Dashboard!$T$8&amp;"'!" &amp; ADDRESS(ROW(),COLUMN()))</f>
        <v>71.135999999999996</v>
      </c>
      <c r="G2124" s="1" cm="1">
        <f t="array" aca="1" ref="G2124" ca="1">INDIRECT("'"&amp;Dashboard!$T$8&amp;"'!" &amp; ADDRESS(ROW(),COLUMN()))</f>
        <v>483925672</v>
      </c>
      <c r="H2124" s="1" cm="1">
        <f t="array" aca="1" ref="H2124" ca="1">INDIRECT("'"&amp;Dashboard!$T$8&amp;"'!" &amp; ADDRESS(ROW(),COLUMN()))</f>
        <v>0</v>
      </c>
      <c r="I2124" s="1" cm="1">
        <f t="array" aca="1" ref="I2124" ca="1">INDIRECT("'"&amp;Dashboard!$T$8&amp;"'!" &amp; ADDRESS(ROW(),COLUMN()))</f>
        <v>1</v>
      </c>
    </row>
    <row r="2125" spans="1:9" x14ac:dyDescent="0.3">
      <c r="A2125" s="1" t="str" cm="1">
        <f t="array" aca="1" ref="A2125" ca="1">TEXT(INDIRECT("'"&amp;Dashboard!$T$8&amp;"'!" &amp; ADDRESS(ROW(),COLUMN())),"MM/DD/YYYY")</f>
        <v>10/16/2008</v>
      </c>
      <c r="B2125" s="1" cm="1">
        <f t="array" aca="1" ref="B2125" ca="1">INDIRECT("'"&amp;Dashboard!$T$8&amp;"'!" &amp; ADDRESS(ROW(),COLUMN()))</f>
        <v>91.29</v>
      </c>
      <c r="C2125" s="1" cm="1">
        <f t="array" aca="1" ref="C2125" ca="1">INDIRECT("'"&amp;Dashboard!$T$8&amp;"'!" &amp; ADDRESS(ROW(),COLUMN()))</f>
        <v>94.77</v>
      </c>
      <c r="D2125" s="1" cm="1">
        <f t="array" aca="1" ref="D2125" ca="1">INDIRECT("'"&amp;Dashboard!$T$8&amp;"'!" &amp; ADDRESS(ROW(),COLUMN()))</f>
        <v>86.54</v>
      </c>
      <c r="E2125" s="1" cm="1">
        <f t="array" aca="1" ref="E2125" ca="1">INDIRECT("'"&amp;Dashboard!$T$8&amp;"'!" &amp; ADDRESS(ROW(),COLUMN()))</f>
        <v>93.85</v>
      </c>
      <c r="F2125" s="1" cm="1">
        <f t="array" aca="1" ref="F2125" ca="1">INDIRECT("'"&amp;Dashboard!$T$8&amp;"'!" &amp; ADDRESS(ROW(),COLUMN()))</f>
        <v>74.014499999999998</v>
      </c>
      <c r="G2125" s="1" cm="1">
        <f t="array" aca="1" ref="G2125" ca="1">INDIRECT("'"&amp;Dashboard!$T$8&amp;"'!" &amp; ADDRESS(ROW(),COLUMN()))</f>
        <v>708518828</v>
      </c>
      <c r="H2125" s="1" cm="1">
        <f t="array" aca="1" ref="H2125" ca="1">INDIRECT("'"&amp;Dashboard!$T$8&amp;"'!" &amp; ADDRESS(ROW(),COLUMN()))</f>
        <v>0</v>
      </c>
      <c r="I2125" s="1" cm="1">
        <f t="array" aca="1" ref="I2125" ca="1">INDIRECT("'"&amp;Dashboard!$T$8&amp;"'!" &amp; ADDRESS(ROW(),COLUMN()))</f>
        <v>1</v>
      </c>
    </row>
    <row r="2126" spans="1:9" x14ac:dyDescent="0.3">
      <c r="A2126" s="1" t="str" cm="1">
        <f t="array" aca="1" ref="A2126" ca="1">TEXT(INDIRECT("'"&amp;Dashboard!$T$8&amp;"'!" &amp; ADDRESS(ROW(),COLUMN())),"MM/DD/YYYY")</f>
        <v>10/17/2008</v>
      </c>
      <c r="B2126" s="1" cm="1">
        <f t="array" aca="1" ref="B2126" ca="1">INDIRECT("'"&amp;Dashboard!$T$8&amp;"'!" &amp; ADDRESS(ROW(),COLUMN()))</f>
        <v>91.99</v>
      </c>
      <c r="C2126" s="1" cm="1">
        <f t="array" aca="1" ref="C2126" ca="1">INDIRECT("'"&amp;Dashboard!$T$8&amp;"'!" &amp; ADDRESS(ROW(),COLUMN()))</f>
        <v>98.59</v>
      </c>
      <c r="D2126" s="1" cm="1">
        <f t="array" aca="1" ref="D2126" ca="1">INDIRECT("'"&amp;Dashboard!$T$8&amp;"'!" &amp; ADDRESS(ROW(),COLUMN()))</f>
        <v>91.65</v>
      </c>
      <c r="E2126" s="1" cm="1">
        <f t="array" aca="1" ref="E2126" ca="1">INDIRECT("'"&amp;Dashboard!$T$8&amp;"'!" &amp; ADDRESS(ROW(),COLUMN()))</f>
        <v>93.29</v>
      </c>
      <c r="F2126" s="1" cm="1">
        <f t="array" aca="1" ref="F2126" ca="1">INDIRECT("'"&amp;Dashboard!$T$8&amp;"'!" &amp; ADDRESS(ROW(),COLUMN()))</f>
        <v>73.572900000000004</v>
      </c>
      <c r="G2126" s="1" cm="1">
        <f t="array" aca="1" ref="G2126" ca="1">INDIRECT("'"&amp;Dashboard!$T$8&amp;"'!" &amp; ADDRESS(ROW(),COLUMN()))</f>
        <v>476615983</v>
      </c>
      <c r="H2126" s="1" cm="1">
        <f t="array" aca="1" ref="H2126" ca="1">INDIRECT("'"&amp;Dashboard!$T$8&amp;"'!" &amp; ADDRESS(ROW(),COLUMN()))</f>
        <v>0</v>
      </c>
      <c r="I2126" s="1" cm="1">
        <f t="array" aca="1" ref="I2126" ca="1">INDIRECT("'"&amp;Dashboard!$T$8&amp;"'!" &amp; ADDRESS(ROW(),COLUMN()))</f>
        <v>1</v>
      </c>
    </row>
    <row r="2127" spans="1:9" x14ac:dyDescent="0.3">
      <c r="A2127" s="1" t="str" cm="1">
        <f t="array" aca="1" ref="A2127" ca="1">TEXT(INDIRECT("'"&amp;Dashboard!$T$8&amp;"'!" &amp; ADDRESS(ROW(),COLUMN())),"MM/DD/YYYY")</f>
        <v>10/20/2008</v>
      </c>
      <c r="B2127" s="1" cm="1">
        <f t="array" aca="1" ref="B2127" ca="1">INDIRECT("'"&amp;Dashboard!$T$8&amp;"'!" &amp; ADDRESS(ROW(),COLUMN()))</f>
        <v>95.35</v>
      </c>
      <c r="C2127" s="1" cm="1">
        <f t="array" aca="1" ref="C2127" ca="1">INDIRECT("'"&amp;Dashboard!$T$8&amp;"'!" &amp; ADDRESS(ROW(),COLUMN()))</f>
        <v>99.1</v>
      </c>
      <c r="D2127" s="1" cm="1">
        <f t="array" aca="1" ref="D2127" ca="1">INDIRECT("'"&amp;Dashboard!$T$8&amp;"'!" &amp; ADDRESS(ROW(),COLUMN()))</f>
        <v>94.089500000000001</v>
      </c>
      <c r="E2127" s="1" cm="1">
        <f t="array" aca="1" ref="E2127" ca="1">INDIRECT("'"&amp;Dashboard!$T$8&amp;"'!" &amp; ADDRESS(ROW(),COLUMN()))</f>
        <v>98.9</v>
      </c>
      <c r="F2127" s="1" cm="1">
        <f t="array" aca="1" ref="F2127" ca="1">INDIRECT("'"&amp;Dashboard!$T$8&amp;"'!" &amp; ADDRESS(ROW(),COLUMN()))</f>
        <v>77.997200000000007</v>
      </c>
      <c r="G2127" s="1" cm="1">
        <f t="array" aca="1" ref="G2127" ca="1">INDIRECT("'"&amp;Dashboard!$T$8&amp;"'!" &amp; ADDRESS(ROW(),COLUMN()))</f>
        <v>321075543</v>
      </c>
      <c r="H2127" s="1" cm="1">
        <f t="array" aca="1" ref="H2127" ca="1">INDIRECT("'"&amp;Dashboard!$T$8&amp;"'!" &amp; ADDRESS(ROW(),COLUMN()))</f>
        <v>0</v>
      </c>
      <c r="I2127" s="1" cm="1">
        <f t="array" aca="1" ref="I2127" ca="1">INDIRECT("'"&amp;Dashboard!$T$8&amp;"'!" &amp; ADDRESS(ROW(),COLUMN()))</f>
        <v>1</v>
      </c>
    </row>
    <row r="2128" spans="1:9" x14ac:dyDescent="0.3">
      <c r="A2128" s="1" t="str" cm="1">
        <f t="array" aca="1" ref="A2128" ca="1">TEXT(INDIRECT("'"&amp;Dashboard!$T$8&amp;"'!" &amp; ADDRESS(ROW(),COLUMN())),"MM/DD/YYYY")</f>
        <v>10/21/2008</v>
      </c>
      <c r="B2128" s="1" cm="1">
        <f t="array" aca="1" ref="B2128" ca="1">INDIRECT("'"&amp;Dashboard!$T$8&amp;"'!" &amp; ADDRESS(ROW(),COLUMN()))</f>
        <v>96.97</v>
      </c>
      <c r="C2128" s="1" cm="1">
        <f t="array" aca="1" ref="C2128" ca="1">INDIRECT("'"&amp;Dashboard!$T$8&amp;"'!" &amp; ADDRESS(ROW(),COLUMN()))</f>
        <v>98.64</v>
      </c>
      <c r="D2128" s="1" cm="1">
        <f t="array" aca="1" ref="D2128" ca="1">INDIRECT("'"&amp;Dashboard!$T$8&amp;"'!" &amp; ADDRESS(ROW(),COLUMN()))</f>
        <v>95.22</v>
      </c>
      <c r="E2128" s="1" cm="1">
        <f t="array" aca="1" ref="E2128" ca="1">INDIRECT("'"&amp;Dashboard!$T$8&amp;"'!" &amp; ADDRESS(ROW(),COLUMN()))</f>
        <v>96.02</v>
      </c>
      <c r="F2128" s="1" cm="1">
        <f t="array" aca="1" ref="F2128" ca="1">INDIRECT("'"&amp;Dashboard!$T$8&amp;"'!" &amp; ADDRESS(ROW(),COLUMN()))</f>
        <v>75.725899999999996</v>
      </c>
      <c r="G2128" s="1" cm="1">
        <f t="array" aca="1" ref="G2128" ca="1">INDIRECT("'"&amp;Dashboard!$T$8&amp;"'!" &amp; ADDRESS(ROW(),COLUMN()))</f>
        <v>356261290</v>
      </c>
      <c r="H2128" s="1" cm="1">
        <f t="array" aca="1" ref="H2128" ca="1">INDIRECT("'"&amp;Dashboard!$T$8&amp;"'!" &amp; ADDRESS(ROW(),COLUMN()))</f>
        <v>0</v>
      </c>
      <c r="I2128" s="1" cm="1">
        <f t="array" aca="1" ref="I2128" ca="1">INDIRECT("'"&amp;Dashboard!$T$8&amp;"'!" &amp; ADDRESS(ROW(),COLUMN()))</f>
        <v>1</v>
      </c>
    </row>
    <row r="2129" spans="1:9" x14ac:dyDescent="0.3">
      <c r="A2129" s="1" t="str" cm="1">
        <f t="array" aca="1" ref="A2129" ca="1">TEXT(INDIRECT("'"&amp;Dashboard!$T$8&amp;"'!" &amp; ADDRESS(ROW(),COLUMN())),"MM/DD/YYYY")</f>
        <v>10/22/2008</v>
      </c>
      <c r="B2129" s="1" cm="1">
        <f t="array" aca="1" ref="B2129" ca="1">INDIRECT("'"&amp;Dashboard!$T$8&amp;"'!" &amp; ADDRESS(ROW(),COLUMN()))</f>
        <v>93.2</v>
      </c>
      <c r="C2129" s="1" cm="1">
        <f t="array" aca="1" ref="C2129" ca="1">INDIRECT("'"&amp;Dashboard!$T$8&amp;"'!" &amp; ADDRESS(ROW(),COLUMN()))</f>
        <v>95.86</v>
      </c>
      <c r="D2129" s="1" cm="1">
        <f t="array" aca="1" ref="D2129" ca="1">INDIRECT("'"&amp;Dashboard!$T$8&amp;"'!" &amp; ADDRESS(ROW(),COLUMN()))</f>
        <v>87.53</v>
      </c>
      <c r="E2129" s="1" cm="1">
        <f t="array" aca="1" ref="E2129" ca="1">INDIRECT("'"&amp;Dashboard!$T$8&amp;"'!" &amp; ADDRESS(ROW(),COLUMN()))</f>
        <v>90.55</v>
      </c>
      <c r="F2129" s="1" cm="1">
        <f t="array" aca="1" ref="F2129" ca="1">INDIRECT("'"&amp;Dashboard!$T$8&amp;"'!" &amp; ADDRESS(ROW(),COLUMN()))</f>
        <v>71.412000000000006</v>
      </c>
      <c r="G2129" s="1" cm="1">
        <f t="array" aca="1" ref="G2129" ca="1">INDIRECT("'"&amp;Dashboard!$T$8&amp;"'!" &amp; ADDRESS(ROW(),COLUMN()))</f>
        <v>515569303</v>
      </c>
      <c r="H2129" s="1" cm="1">
        <f t="array" aca="1" ref="H2129" ca="1">INDIRECT("'"&amp;Dashboard!$T$8&amp;"'!" &amp; ADDRESS(ROW(),COLUMN()))</f>
        <v>0</v>
      </c>
      <c r="I2129" s="1" cm="1">
        <f t="array" aca="1" ref="I2129" ca="1">INDIRECT("'"&amp;Dashboard!$T$8&amp;"'!" &amp; ADDRESS(ROW(),COLUMN()))</f>
        <v>1</v>
      </c>
    </row>
    <row r="2130" spans="1:9" x14ac:dyDescent="0.3">
      <c r="A2130" s="1" t="str" cm="1">
        <f t="array" aca="1" ref="A2130" ca="1">TEXT(INDIRECT("'"&amp;Dashboard!$T$8&amp;"'!" &amp; ADDRESS(ROW(),COLUMN())),"MM/DD/YYYY")</f>
        <v>10/23/2008</v>
      </c>
      <c r="B2130" s="1" cm="1">
        <f t="array" aca="1" ref="B2130" ca="1">INDIRECT("'"&amp;Dashboard!$T$8&amp;"'!" &amp; ADDRESS(ROW(),COLUMN()))</f>
        <v>90.29</v>
      </c>
      <c r="C2130" s="1" cm="1">
        <f t="array" aca="1" ref="C2130" ca="1">INDIRECT("'"&amp;Dashboard!$T$8&amp;"'!" &amp; ADDRESS(ROW(),COLUMN()))</f>
        <v>92.45</v>
      </c>
      <c r="D2130" s="1" cm="1">
        <f t="array" aca="1" ref="D2130" ca="1">INDIRECT("'"&amp;Dashboard!$T$8&amp;"'!" &amp; ADDRESS(ROW(),COLUMN()))</f>
        <v>85.81</v>
      </c>
      <c r="E2130" s="1" cm="1">
        <f t="array" aca="1" ref="E2130" ca="1">INDIRECT("'"&amp;Dashboard!$T$8&amp;"'!" &amp; ADDRESS(ROW(),COLUMN()))</f>
        <v>91.64</v>
      </c>
      <c r="F2130" s="1" cm="1">
        <f t="array" aca="1" ref="F2130" ca="1">INDIRECT("'"&amp;Dashboard!$T$8&amp;"'!" &amp; ADDRESS(ROW(),COLUMN()))</f>
        <v>72.271600000000007</v>
      </c>
      <c r="G2130" s="1" cm="1">
        <f t="array" aca="1" ref="G2130" ca="1">INDIRECT("'"&amp;Dashboard!$T$8&amp;"'!" &amp; ADDRESS(ROW(),COLUMN()))</f>
        <v>634468331</v>
      </c>
      <c r="H2130" s="1" cm="1">
        <f t="array" aca="1" ref="H2130" ca="1">INDIRECT("'"&amp;Dashboard!$T$8&amp;"'!" &amp; ADDRESS(ROW(),COLUMN()))</f>
        <v>0</v>
      </c>
      <c r="I2130" s="1" cm="1">
        <f t="array" aca="1" ref="I2130" ca="1">INDIRECT("'"&amp;Dashboard!$T$8&amp;"'!" &amp; ADDRESS(ROW(),COLUMN()))</f>
        <v>1</v>
      </c>
    </row>
    <row r="2131" spans="1:9" x14ac:dyDescent="0.3">
      <c r="A2131" s="1" t="str" cm="1">
        <f t="array" aca="1" ref="A2131" ca="1">TEXT(INDIRECT("'"&amp;Dashboard!$T$8&amp;"'!" &amp; ADDRESS(ROW(),COLUMN())),"MM/DD/YYYY")</f>
        <v>10/24/2008</v>
      </c>
      <c r="B2131" s="1" cm="1">
        <f t="array" aca="1" ref="B2131" ca="1">INDIRECT("'"&amp;Dashboard!$T$8&amp;"'!" &amp; ADDRESS(ROW(),COLUMN()))</f>
        <v>84.06</v>
      </c>
      <c r="C2131" s="1" cm="1">
        <f t="array" aca="1" ref="C2131" ca="1">INDIRECT("'"&amp;Dashboard!$T$8&amp;"'!" &amp; ADDRESS(ROW(),COLUMN()))</f>
        <v>89.92</v>
      </c>
      <c r="D2131" s="1" cm="1">
        <f t="array" aca="1" ref="D2131" ca="1">INDIRECT("'"&amp;Dashboard!$T$8&amp;"'!" &amp; ADDRESS(ROW(),COLUMN()))</f>
        <v>84</v>
      </c>
      <c r="E2131" s="1" cm="1">
        <f t="array" aca="1" ref="E2131" ca="1">INDIRECT("'"&amp;Dashboard!$T$8&amp;"'!" &amp; ADDRESS(ROW(),COLUMN()))</f>
        <v>87.02</v>
      </c>
      <c r="F2131" s="1" cm="1">
        <f t="array" aca="1" ref="F2131" ca="1">INDIRECT("'"&amp;Dashboard!$T$8&amp;"'!" &amp; ADDRESS(ROW(),COLUMN()))</f>
        <v>68.628100000000003</v>
      </c>
      <c r="G2131" s="1" cm="1">
        <f t="array" aca="1" ref="G2131" ca="1">INDIRECT("'"&amp;Dashboard!$T$8&amp;"'!" &amp; ADDRESS(ROW(),COLUMN()))</f>
        <v>545622915</v>
      </c>
      <c r="H2131" s="1" cm="1">
        <f t="array" aca="1" ref="H2131" ca="1">INDIRECT("'"&amp;Dashboard!$T$8&amp;"'!" &amp; ADDRESS(ROW(),COLUMN()))</f>
        <v>0</v>
      </c>
      <c r="I2131" s="1" cm="1">
        <f t="array" aca="1" ref="I2131" ca="1">INDIRECT("'"&amp;Dashboard!$T$8&amp;"'!" &amp; ADDRESS(ROW(),COLUMN()))</f>
        <v>1</v>
      </c>
    </row>
    <row r="2132" spans="1:9" x14ac:dyDescent="0.3">
      <c r="A2132" s="1" t="str" cm="1">
        <f t="array" aca="1" ref="A2132" ca="1">TEXT(INDIRECT("'"&amp;Dashboard!$T$8&amp;"'!" &amp; ADDRESS(ROW(),COLUMN())),"MM/DD/YYYY")</f>
        <v>10/27/2008</v>
      </c>
      <c r="B2132" s="1" cm="1">
        <f t="array" aca="1" ref="B2132" ca="1">INDIRECT("'"&amp;Dashboard!$T$8&amp;"'!" &amp; ADDRESS(ROW(),COLUMN()))</f>
        <v>85.97</v>
      </c>
      <c r="C2132" s="1" cm="1">
        <f t="array" aca="1" ref="C2132" ca="1">INDIRECT("'"&amp;Dashboard!$T$8&amp;"'!" &amp; ADDRESS(ROW(),COLUMN()))</f>
        <v>89.51</v>
      </c>
      <c r="D2132" s="1" cm="1">
        <f t="array" aca="1" ref="D2132" ca="1">INDIRECT("'"&amp;Dashboard!$T$8&amp;"'!" &amp; ADDRESS(ROW(),COLUMN()))</f>
        <v>83.7</v>
      </c>
      <c r="E2132" s="1" cm="1">
        <f t="array" aca="1" ref="E2132" ca="1">INDIRECT("'"&amp;Dashboard!$T$8&amp;"'!" &amp; ADDRESS(ROW(),COLUMN()))</f>
        <v>83.8</v>
      </c>
      <c r="F2132" s="1" cm="1">
        <f t="array" aca="1" ref="F2132" ca="1">INDIRECT("'"&amp;Dashboard!$T$8&amp;"'!" &amp; ADDRESS(ROW(),COLUMN()))</f>
        <v>66.0886</v>
      </c>
      <c r="G2132" s="1" cm="1">
        <f t="array" aca="1" ref="G2132" ca="1">INDIRECT("'"&amp;Dashboard!$T$8&amp;"'!" &amp; ADDRESS(ROW(),COLUMN()))</f>
        <v>396946930</v>
      </c>
      <c r="H2132" s="1" cm="1">
        <f t="array" aca="1" ref="H2132" ca="1">INDIRECT("'"&amp;Dashboard!$T$8&amp;"'!" &amp; ADDRESS(ROW(),COLUMN()))</f>
        <v>0</v>
      </c>
      <c r="I2132" s="1" cm="1">
        <f t="array" aca="1" ref="I2132" ca="1">INDIRECT("'"&amp;Dashboard!$T$8&amp;"'!" &amp; ADDRESS(ROW(),COLUMN()))</f>
        <v>1</v>
      </c>
    </row>
    <row r="2133" spans="1:9" x14ac:dyDescent="0.3">
      <c r="A2133" s="1" t="str" cm="1">
        <f t="array" aca="1" ref="A2133" ca="1">TEXT(INDIRECT("'"&amp;Dashboard!$T$8&amp;"'!" &amp; ADDRESS(ROW(),COLUMN())),"MM/DD/YYYY")</f>
        <v>10/28/2008</v>
      </c>
      <c r="B2133" s="1" cm="1">
        <f t="array" aca="1" ref="B2133" ca="1">INDIRECT("'"&amp;Dashboard!$T$8&amp;"'!" &amp; ADDRESS(ROW(),COLUMN()))</f>
        <v>87.34</v>
      </c>
      <c r="C2133" s="1" cm="1">
        <f t="array" aca="1" ref="C2133" ca="1">INDIRECT("'"&amp;Dashboard!$T$8&amp;"'!" &amp; ADDRESS(ROW(),COLUMN()))</f>
        <v>94.24</v>
      </c>
      <c r="D2133" s="1" cm="1">
        <f t="array" aca="1" ref="D2133" ca="1">INDIRECT("'"&amp;Dashboard!$T$8&amp;"'!" &amp; ADDRESS(ROW(),COLUMN()))</f>
        <v>84.53</v>
      </c>
      <c r="E2133" s="1" cm="1">
        <f t="array" aca="1" ref="E2133" ca="1">INDIRECT("'"&amp;Dashboard!$T$8&amp;"'!" &amp; ADDRESS(ROW(),COLUMN()))</f>
        <v>93.9</v>
      </c>
      <c r="F2133" s="1" cm="1">
        <f t="array" aca="1" ref="F2133" ca="1">INDIRECT("'"&amp;Dashboard!$T$8&amp;"'!" &amp; ADDRESS(ROW(),COLUMN()))</f>
        <v>74.054000000000002</v>
      </c>
      <c r="G2133" s="1" cm="1">
        <f t="array" aca="1" ref="G2133" ca="1">INDIRECT("'"&amp;Dashboard!$T$8&amp;"'!" &amp; ADDRESS(ROW(),COLUMN()))</f>
        <v>639411346</v>
      </c>
      <c r="H2133" s="1" cm="1">
        <f t="array" aca="1" ref="H2133" ca="1">INDIRECT("'"&amp;Dashboard!$T$8&amp;"'!" &amp; ADDRESS(ROW(),COLUMN()))</f>
        <v>0</v>
      </c>
      <c r="I2133" s="1" cm="1">
        <f t="array" aca="1" ref="I2133" ca="1">INDIRECT("'"&amp;Dashboard!$T$8&amp;"'!" &amp; ADDRESS(ROW(),COLUMN()))</f>
        <v>1</v>
      </c>
    </row>
    <row r="2134" spans="1:9" x14ac:dyDescent="0.3">
      <c r="A2134" s="1" t="str" cm="1">
        <f t="array" aca="1" ref="A2134" ca="1">TEXT(INDIRECT("'"&amp;Dashboard!$T$8&amp;"'!" &amp; ADDRESS(ROW(),COLUMN())),"MM/DD/YYYY")</f>
        <v>10/29/2008</v>
      </c>
      <c r="B2134" s="1" cm="1">
        <f t="array" aca="1" ref="B2134" ca="1">INDIRECT("'"&amp;Dashboard!$T$8&amp;"'!" &amp; ADDRESS(ROW(),COLUMN()))</f>
        <v>93.77</v>
      </c>
      <c r="C2134" s="1" cm="1">
        <f t="array" aca="1" ref="C2134" ca="1">INDIRECT("'"&amp;Dashboard!$T$8&amp;"'!" &amp; ADDRESS(ROW(),COLUMN()))</f>
        <v>97.17</v>
      </c>
      <c r="D2134" s="1" cm="1">
        <f t="array" aca="1" ref="D2134" ca="1">INDIRECT("'"&amp;Dashboard!$T$8&amp;"'!" &amp; ADDRESS(ROW(),COLUMN()))</f>
        <v>92.1</v>
      </c>
      <c r="E2134" s="1" cm="1">
        <f t="array" aca="1" ref="E2134" ca="1">INDIRECT("'"&amp;Dashboard!$T$8&amp;"'!" &amp; ADDRESS(ROW(),COLUMN()))</f>
        <v>93.05</v>
      </c>
      <c r="F2134" s="1" cm="1">
        <f t="array" aca="1" ref="F2134" ca="1">INDIRECT("'"&amp;Dashboard!$T$8&amp;"'!" &amp; ADDRESS(ROW(),COLUMN()))</f>
        <v>73.383600000000001</v>
      </c>
      <c r="G2134" s="1" cm="1">
        <f t="array" aca="1" ref="G2134" ca="1">INDIRECT("'"&amp;Dashboard!$T$8&amp;"'!" &amp; ADDRESS(ROW(),COLUMN()))</f>
        <v>531256108</v>
      </c>
      <c r="H2134" s="1" cm="1">
        <f t="array" aca="1" ref="H2134" ca="1">INDIRECT("'"&amp;Dashboard!$T$8&amp;"'!" &amp; ADDRESS(ROW(),COLUMN()))</f>
        <v>0</v>
      </c>
      <c r="I2134" s="1" cm="1">
        <f t="array" aca="1" ref="I2134" ca="1">INDIRECT("'"&amp;Dashboard!$T$8&amp;"'!" &amp; ADDRESS(ROW(),COLUMN()))</f>
        <v>1</v>
      </c>
    </row>
    <row r="2135" spans="1:9" x14ac:dyDescent="0.3">
      <c r="A2135" s="1" t="str" cm="1">
        <f t="array" aca="1" ref="A2135" ca="1">TEXT(INDIRECT("'"&amp;Dashboard!$T$8&amp;"'!" &amp; ADDRESS(ROW(),COLUMN())),"MM/DD/YYYY")</f>
        <v>10/30/2008</v>
      </c>
      <c r="B2135" s="1" cm="1">
        <f t="array" aca="1" ref="B2135" ca="1">INDIRECT("'"&amp;Dashboard!$T$8&amp;"'!" &amp; ADDRESS(ROW(),COLUMN()))</f>
        <v>95.78</v>
      </c>
      <c r="C2135" s="1" cm="1">
        <f t="array" aca="1" ref="C2135" ca="1">INDIRECT("'"&amp;Dashboard!$T$8&amp;"'!" &amp; ADDRESS(ROW(),COLUMN()))</f>
        <v>96.54</v>
      </c>
      <c r="D2135" s="1" cm="1">
        <f t="array" aca="1" ref="D2135" ca="1">INDIRECT("'"&amp;Dashboard!$T$8&amp;"'!" &amp; ADDRESS(ROW(),COLUMN()))</f>
        <v>92.9</v>
      </c>
      <c r="E2135" s="1" cm="1">
        <f t="array" aca="1" ref="E2135" ca="1">INDIRECT("'"&amp;Dashboard!$T$8&amp;"'!" &amp; ADDRESS(ROW(),COLUMN()))</f>
        <v>96.2</v>
      </c>
      <c r="F2135" s="1" cm="1">
        <f t="array" aca="1" ref="F2135" ca="1">INDIRECT("'"&amp;Dashboard!$T$8&amp;"'!" &amp; ADDRESS(ROW(),COLUMN()))</f>
        <v>75.867900000000006</v>
      </c>
      <c r="G2135" s="1" cm="1">
        <f t="array" aca="1" ref="G2135" ca="1">INDIRECT("'"&amp;Dashboard!$T$8&amp;"'!" &amp; ADDRESS(ROW(),COLUMN()))</f>
        <v>414388958</v>
      </c>
      <c r="H2135" s="1" cm="1">
        <f t="array" aca="1" ref="H2135" ca="1">INDIRECT("'"&amp;Dashboard!$T$8&amp;"'!" &amp; ADDRESS(ROW(),COLUMN()))</f>
        <v>0</v>
      </c>
      <c r="I2135" s="1" cm="1">
        <f t="array" aca="1" ref="I2135" ca="1">INDIRECT("'"&amp;Dashboard!$T$8&amp;"'!" &amp; ADDRESS(ROW(),COLUMN()))</f>
        <v>1</v>
      </c>
    </row>
    <row r="2136" spans="1:9" x14ac:dyDescent="0.3">
      <c r="A2136" s="1" t="str" cm="1">
        <f t="array" aca="1" ref="A2136" ca="1">TEXT(INDIRECT("'"&amp;Dashboard!$T$8&amp;"'!" &amp; ADDRESS(ROW(),COLUMN())),"MM/DD/YYYY")</f>
        <v>10/31/2008</v>
      </c>
      <c r="B2136" s="1" cm="1">
        <f t="array" aca="1" ref="B2136" ca="1">INDIRECT("'"&amp;Dashboard!$T$8&amp;"'!" &amp; ADDRESS(ROW(),COLUMN()))</f>
        <v>95.08</v>
      </c>
      <c r="C2136" s="1" cm="1">
        <f t="array" aca="1" ref="C2136" ca="1">INDIRECT("'"&amp;Dashboard!$T$8&amp;"'!" &amp; ADDRESS(ROW(),COLUMN()))</f>
        <v>98.57</v>
      </c>
      <c r="D2136" s="1" cm="1">
        <f t="array" aca="1" ref="D2136" ca="1">INDIRECT("'"&amp;Dashboard!$T$8&amp;"'!" &amp; ADDRESS(ROW(),COLUMN()))</f>
        <v>94.48</v>
      </c>
      <c r="E2136" s="1" cm="1">
        <f t="array" aca="1" ref="E2136" ca="1">INDIRECT("'"&amp;Dashboard!$T$8&amp;"'!" &amp; ADDRESS(ROW(),COLUMN()))</f>
        <v>96.83</v>
      </c>
      <c r="F2136" s="1" cm="1">
        <f t="array" aca="1" ref="F2136" ca="1">INDIRECT("'"&amp;Dashboard!$T$8&amp;"'!" &amp; ADDRESS(ROW(),COLUMN()))</f>
        <v>76.364699999999999</v>
      </c>
      <c r="G2136" s="1" cm="1">
        <f t="array" aca="1" ref="G2136" ca="1">INDIRECT("'"&amp;Dashboard!$T$8&amp;"'!" &amp; ADDRESS(ROW(),COLUMN()))</f>
        <v>411387644</v>
      </c>
      <c r="H2136" s="1" cm="1">
        <f t="array" aca="1" ref="H2136" ca="1">INDIRECT("'"&amp;Dashboard!$T$8&amp;"'!" &amp; ADDRESS(ROW(),COLUMN()))</f>
        <v>0</v>
      </c>
      <c r="I2136" s="1" cm="1">
        <f t="array" aca="1" ref="I2136" ca="1">INDIRECT("'"&amp;Dashboard!$T$8&amp;"'!" &amp; ADDRESS(ROW(),COLUMN()))</f>
        <v>1</v>
      </c>
    </row>
    <row r="2137" spans="1:9" x14ac:dyDescent="0.3">
      <c r="A2137" s="1" t="str" cm="1">
        <f t="array" aca="1" ref="A2137" ca="1">TEXT(INDIRECT("'"&amp;Dashboard!$T$8&amp;"'!" &amp; ADDRESS(ROW(),COLUMN())),"MM/DD/YYYY")</f>
        <v>11/03/2008</v>
      </c>
      <c r="B2137" s="1" cm="1">
        <f t="array" aca="1" ref="B2137" ca="1">INDIRECT("'"&amp;Dashboard!$T$8&amp;"'!" &amp; ADDRESS(ROW(),COLUMN()))</f>
        <v>96.83</v>
      </c>
      <c r="C2137" s="1" cm="1">
        <f t="array" aca="1" ref="C2137" ca="1">INDIRECT("'"&amp;Dashboard!$T$8&amp;"'!" &amp; ADDRESS(ROW(),COLUMN()))</f>
        <v>97.69</v>
      </c>
      <c r="D2137" s="1" cm="1">
        <f t="array" aca="1" ref="D2137" ca="1">INDIRECT("'"&amp;Dashboard!$T$8&amp;"'!" &amp; ADDRESS(ROW(),COLUMN()))</f>
        <v>95.95</v>
      </c>
      <c r="E2137" s="1" cm="1">
        <f t="array" aca="1" ref="E2137" ca="1">INDIRECT("'"&amp;Dashboard!$T$8&amp;"'!" &amp; ADDRESS(ROW(),COLUMN()))</f>
        <v>97.16</v>
      </c>
      <c r="F2137" s="1" cm="1">
        <f t="array" aca="1" ref="F2137" ca="1">INDIRECT("'"&amp;Dashboard!$T$8&amp;"'!" &amp; ADDRESS(ROW(),COLUMN()))</f>
        <v>76.625</v>
      </c>
      <c r="G2137" s="1" cm="1">
        <f t="array" aca="1" ref="G2137" ca="1">INDIRECT("'"&amp;Dashboard!$T$8&amp;"'!" &amp; ADDRESS(ROW(),COLUMN()))</f>
        <v>205376605</v>
      </c>
      <c r="H2137" s="1" cm="1">
        <f t="array" aca="1" ref="H2137" ca="1">INDIRECT("'"&amp;Dashboard!$T$8&amp;"'!" &amp; ADDRESS(ROW(),COLUMN()))</f>
        <v>0</v>
      </c>
      <c r="I2137" s="1" cm="1">
        <f t="array" aca="1" ref="I2137" ca="1">INDIRECT("'"&amp;Dashboard!$T$8&amp;"'!" &amp; ADDRESS(ROW(),COLUMN()))</f>
        <v>1</v>
      </c>
    </row>
    <row r="2138" spans="1:9" x14ac:dyDescent="0.3">
      <c r="A2138" s="1" t="str" cm="1">
        <f t="array" aca="1" ref="A2138" ca="1">TEXT(INDIRECT("'"&amp;Dashboard!$T$8&amp;"'!" &amp; ADDRESS(ROW(),COLUMN())),"MM/DD/YYYY")</f>
        <v>11/04/2008</v>
      </c>
      <c r="B2138" s="1" cm="1">
        <f t="array" aca="1" ref="B2138" ca="1">INDIRECT("'"&amp;Dashboard!$T$8&amp;"'!" &amp; ADDRESS(ROW(),COLUMN()))</f>
        <v>99.06</v>
      </c>
      <c r="C2138" s="1" cm="1">
        <f t="array" aca="1" ref="C2138" ca="1">INDIRECT("'"&amp;Dashboard!$T$8&amp;"'!" &amp; ADDRESS(ROW(),COLUMN()))</f>
        <v>100.86</v>
      </c>
      <c r="D2138" s="1" cm="1">
        <f t="array" aca="1" ref="D2138" ca="1">INDIRECT("'"&amp;Dashboard!$T$8&amp;"'!" &amp; ADDRESS(ROW(),COLUMN()))</f>
        <v>96.714200000000005</v>
      </c>
      <c r="E2138" s="1" cm="1">
        <f t="array" aca="1" ref="E2138" ca="1">INDIRECT("'"&amp;Dashboard!$T$8&amp;"'!" &amp; ADDRESS(ROW(),COLUMN()))</f>
        <v>100.5</v>
      </c>
      <c r="F2138" s="1" cm="1">
        <f t="array" aca="1" ref="F2138" ca="1">INDIRECT("'"&amp;Dashboard!$T$8&amp;"'!" &amp; ADDRESS(ROW(),COLUMN()))</f>
        <v>79.259</v>
      </c>
      <c r="G2138" s="1" cm="1">
        <f t="array" aca="1" ref="G2138" ca="1">INDIRECT("'"&amp;Dashboard!$T$8&amp;"'!" &amp; ADDRESS(ROW(),COLUMN()))</f>
        <v>346788738</v>
      </c>
      <c r="H2138" s="1" cm="1">
        <f t="array" aca="1" ref="H2138" ca="1">INDIRECT("'"&amp;Dashboard!$T$8&amp;"'!" &amp; ADDRESS(ROW(),COLUMN()))</f>
        <v>0</v>
      </c>
      <c r="I2138" s="1" cm="1">
        <f t="array" aca="1" ref="I2138" ca="1">INDIRECT("'"&amp;Dashboard!$T$8&amp;"'!" &amp; ADDRESS(ROW(),COLUMN()))</f>
        <v>1</v>
      </c>
    </row>
    <row r="2139" spans="1:9" x14ac:dyDescent="0.3">
      <c r="A2139" s="1" t="str" cm="1">
        <f t="array" aca="1" ref="A2139" ca="1">TEXT(INDIRECT("'"&amp;Dashboard!$T$8&amp;"'!" &amp; ADDRESS(ROW(),COLUMN())),"MM/DD/YYYY")</f>
        <v>11/05/2008</v>
      </c>
      <c r="B2139" s="1" cm="1">
        <f t="array" aca="1" ref="B2139" ca="1">INDIRECT("'"&amp;Dashboard!$T$8&amp;"'!" &amp; ADDRESS(ROW(),COLUMN()))</f>
        <v>99.2</v>
      </c>
      <c r="C2139" s="1" cm="1">
        <f t="array" aca="1" ref="C2139" ca="1">INDIRECT("'"&amp;Dashboard!$T$8&amp;"'!" &amp; ADDRESS(ROW(),COLUMN()))</f>
        <v>100.7114</v>
      </c>
      <c r="D2139" s="1" cm="1">
        <f t="array" aca="1" ref="D2139" ca="1">INDIRECT("'"&amp;Dashboard!$T$8&amp;"'!" &amp; ADDRESS(ROW(),COLUMN()))</f>
        <v>95</v>
      </c>
      <c r="E2139" s="1" cm="1">
        <f t="array" aca="1" ref="E2139" ca="1">INDIRECT("'"&amp;Dashboard!$T$8&amp;"'!" &amp; ADDRESS(ROW(),COLUMN()))</f>
        <v>96.1</v>
      </c>
      <c r="F2139" s="1" cm="1">
        <f t="array" aca="1" ref="F2139" ca="1">INDIRECT("'"&amp;Dashboard!$T$8&amp;"'!" &amp; ADDRESS(ROW(),COLUMN()))</f>
        <v>75.789000000000001</v>
      </c>
      <c r="G2139" s="1" cm="1">
        <f t="array" aca="1" ref="G2139" ca="1">INDIRECT("'"&amp;Dashboard!$T$8&amp;"'!" &amp; ADDRESS(ROW(),COLUMN()))</f>
        <v>387927185</v>
      </c>
      <c r="H2139" s="1" cm="1">
        <f t="array" aca="1" ref="H2139" ca="1">INDIRECT("'"&amp;Dashboard!$T$8&amp;"'!" &amp; ADDRESS(ROW(),COLUMN()))</f>
        <v>0</v>
      </c>
      <c r="I2139" s="1" cm="1">
        <f t="array" aca="1" ref="I2139" ca="1">INDIRECT("'"&amp;Dashboard!$T$8&amp;"'!" &amp; ADDRESS(ROW(),COLUMN()))</f>
        <v>1</v>
      </c>
    </row>
    <row r="2140" spans="1:9" x14ac:dyDescent="0.3">
      <c r="A2140" s="1" t="str" cm="1">
        <f t="array" aca="1" ref="A2140" ca="1">TEXT(INDIRECT("'"&amp;Dashboard!$T$8&amp;"'!" &amp; ADDRESS(ROW(),COLUMN())),"MM/DD/YYYY")</f>
        <v>11/06/2008</v>
      </c>
      <c r="B2140" s="1" cm="1">
        <f t="array" aca="1" ref="B2140" ca="1">INDIRECT("'"&amp;Dashboard!$T$8&amp;"'!" &amp; ADDRESS(ROW(),COLUMN()))</f>
        <v>94.46</v>
      </c>
      <c r="C2140" s="1" cm="1">
        <f t="array" aca="1" ref="C2140" ca="1">INDIRECT("'"&amp;Dashboard!$T$8&amp;"'!" &amp; ADDRESS(ROW(),COLUMN()))</f>
        <v>95.44</v>
      </c>
      <c r="D2140" s="1" cm="1">
        <f t="array" aca="1" ref="D2140" ca="1">INDIRECT("'"&amp;Dashboard!$T$8&amp;"'!" &amp; ADDRESS(ROW(),COLUMN()))</f>
        <v>90.06</v>
      </c>
      <c r="E2140" s="1" cm="1">
        <f t="array" aca="1" ref="E2140" ca="1">INDIRECT("'"&amp;Dashboard!$T$8&amp;"'!" &amp; ADDRESS(ROW(),COLUMN()))</f>
        <v>90.81</v>
      </c>
      <c r="F2140" s="1" cm="1">
        <f t="array" aca="1" ref="F2140" ca="1">INDIRECT("'"&amp;Dashboard!$T$8&amp;"'!" &amp; ADDRESS(ROW(),COLUMN()))</f>
        <v>71.617099999999994</v>
      </c>
      <c r="G2140" s="1" cm="1">
        <f t="array" aca="1" ref="G2140" ca="1">INDIRECT("'"&amp;Dashboard!$T$8&amp;"'!" &amp; ADDRESS(ROW(),COLUMN()))</f>
        <v>477615992</v>
      </c>
      <c r="H2140" s="1" cm="1">
        <f t="array" aca="1" ref="H2140" ca="1">INDIRECT("'"&amp;Dashboard!$T$8&amp;"'!" &amp; ADDRESS(ROW(),COLUMN()))</f>
        <v>0</v>
      </c>
      <c r="I2140" s="1" cm="1">
        <f t="array" aca="1" ref="I2140" ca="1">INDIRECT("'"&amp;Dashboard!$T$8&amp;"'!" &amp; ADDRESS(ROW(),COLUMN()))</f>
        <v>1</v>
      </c>
    </row>
    <row r="2141" spans="1:9" x14ac:dyDescent="0.3">
      <c r="A2141" s="1" t="str" cm="1">
        <f t="array" aca="1" ref="A2141" ca="1">TEXT(INDIRECT("'"&amp;Dashboard!$T$8&amp;"'!" &amp; ADDRESS(ROW(),COLUMN())),"MM/DD/YYYY")</f>
        <v>11/07/2008</v>
      </c>
      <c r="B2141" s="1" cm="1">
        <f t="array" aca="1" ref="B2141" ca="1">INDIRECT("'"&amp;Dashboard!$T$8&amp;"'!" &amp; ADDRESS(ROW(),COLUMN()))</f>
        <v>91.65</v>
      </c>
      <c r="C2141" s="1" cm="1">
        <f t="array" aca="1" ref="C2141" ca="1">INDIRECT("'"&amp;Dashboard!$T$8&amp;"'!" &amp; ADDRESS(ROW(),COLUMN()))</f>
        <v>94</v>
      </c>
      <c r="D2141" s="1" cm="1">
        <f t="array" aca="1" ref="D2141" ca="1">INDIRECT("'"&amp;Dashboard!$T$8&amp;"'!" &amp; ADDRESS(ROW(),COLUMN()))</f>
        <v>90.5</v>
      </c>
      <c r="E2141" s="1" cm="1">
        <f t="array" aca="1" ref="E2141" ca="1">INDIRECT("'"&amp;Dashboard!$T$8&amp;"'!" &amp; ADDRESS(ROW(),COLUMN()))</f>
        <v>93.85</v>
      </c>
      <c r="F2141" s="1" cm="1">
        <f t="array" aca="1" ref="F2141" ca="1">INDIRECT("'"&amp;Dashboard!$T$8&amp;"'!" &amp; ADDRESS(ROW(),COLUMN()))</f>
        <v>74.014499999999998</v>
      </c>
      <c r="G2141" s="1" cm="1">
        <f t="array" aca="1" ref="G2141" ca="1">INDIRECT("'"&amp;Dashboard!$T$8&amp;"'!" &amp; ADDRESS(ROW(),COLUMN()))</f>
        <v>380357184</v>
      </c>
      <c r="H2141" s="1" cm="1">
        <f t="array" aca="1" ref="H2141" ca="1">INDIRECT("'"&amp;Dashboard!$T$8&amp;"'!" &amp; ADDRESS(ROW(),COLUMN()))</f>
        <v>0</v>
      </c>
      <c r="I2141" s="1" cm="1">
        <f t="array" aca="1" ref="I2141" ca="1">INDIRECT("'"&amp;Dashboard!$T$8&amp;"'!" &amp; ADDRESS(ROW(),COLUMN()))</f>
        <v>1</v>
      </c>
    </row>
    <row r="2142" spans="1:9" x14ac:dyDescent="0.3">
      <c r="A2142" s="1" t="str" cm="1">
        <f t="array" aca="1" ref="A2142" ca="1">TEXT(INDIRECT("'"&amp;Dashboard!$T$8&amp;"'!" &amp; ADDRESS(ROW(),COLUMN())),"MM/DD/YYYY")</f>
        <v>11/10/2008</v>
      </c>
      <c r="B2142" s="1" cm="1">
        <f t="array" aca="1" ref="B2142" ca="1">INDIRECT("'"&amp;Dashboard!$T$8&amp;"'!" &amp; ADDRESS(ROW(),COLUMN()))</f>
        <v>95.21</v>
      </c>
      <c r="C2142" s="1" cm="1">
        <f t="array" aca="1" ref="C2142" ca="1">INDIRECT("'"&amp;Dashboard!$T$8&amp;"'!" &amp; ADDRESS(ROW(),COLUMN()))</f>
        <v>95.53</v>
      </c>
      <c r="D2142" s="1" cm="1">
        <f t="array" aca="1" ref="D2142" ca="1">INDIRECT("'"&amp;Dashboard!$T$8&amp;"'!" &amp; ADDRESS(ROW(),COLUMN()))</f>
        <v>90.92</v>
      </c>
      <c r="E2142" s="1" cm="1">
        <f t="array" aca="1" ref="E2142" ca="1">INDIRECT("'"&amp;Dashboard!$T$8&amp;"'!" &amp; ADDRESS(ROW(),COLUMN()))</f>
        <v>92.49</v>
      </c>
      <c r="F2142" s="1" cm="1">
        <f t="array" aca="1" ref="F2142" ca="1">INDIRECT("'"&amp;Dashboard!$T$8&amp;"'!" &amp; ADDRESS(ROW(),COLUMN()))</f>
        <v>72.941999999999993</v>
      </c>
      <c r="G2142" s="1" cm="1">
        <f t="array" aca="1" ref="G2142" ca="1">INDIRECT("'"&amp;Dashboard!$T$8&amp;"'!" &amp; ADDRESS(ROW(),COLUMN()))</f>
        <v>298651777</v>
      </c>
      <c r="H2142" s="1" cm="1">
        <f t="array" aca="1" ref="H2142" ca="1">INDIRECT("'"&amp;Dashboard!$T$8&amp;"'!" &amp; ADDRESS(ROW(),COLUMN()))</f>
        <v>0</v>
      </c>
      <c r="I2142" s="1" cm="1">
        <f t="array" aca="1" ref="I2142" ca="1">INDIRECT("'"&amp;Dashboard!$T$8&amp;"'!" &amp; ADDRESS(ROW(),COLUMN()))</f>
        <v>1</v>
      </c>
    </row>
    <row r="2143" spans="1:9" x14ac:dyDescent="0.3">
      <c r="A2143" s="1" t="str" cm="1">
        <f t="array" aca="1" ref="A2143" ca="1">TEXT(INDIRECT("'"&amp;Dashboard!$T$8&amp;"'!" &amp; ADDRESS(ROW(),COLUMN())),"MM/DD/YYYY")</f>
        <v>11/11/2008</v>
      </c>
      <c r="B2143" s="1" cm="1">
        <f t="array" aca="1" ref="B2143" ca="1">INDIRECT("'"&amp;Dashboard!$T$8&amp;"'!" &amp; ADDRESS(ROW(),COLUMN()))</f>
        <v>90.76</v>
      </c>
      <c r="C2143" s="1" cm="1">
        <f t="array" aca="1" ref="C2143" ca="1">INDIRECT("'"&amp;Dashboard!$T$8&amp;"'!" &amp; ADDRESS(ROW(),COLUMN()))</f>
        <v>92.137699999999995</v>
      </c>
      <c r="D2143" s="1" cm="1">
        <f t="array" aca="1" ref="D2143" ca="1">INDIRECT("'"&amp;Dashboard!$T$8&amp;"'!" &amp; ADDRESS(ROW(),COLUMN()))</f>
        <v>88.65</v>
      </c>
      <c r="E2143" s="1" cm="1">
        <f t="array" aca="1" ref="E2143" ca="1">INDIRECT("'"&amp;Dashboard!$T$8&amp;"'!" &amp; ADDRESS(ROW(),COLUMN()))</f>
        <v>89.71</v>
      </c>
      <c r="F2143" s="1" cm="1">
        <f t="array" aca="1" ref="F2143" ca="1">INDIRECT("'"&amp;Dashboard!$T$8&amp;"'!" &amp; ADDRESS(ROW(),COLUMN()))</f>
        <v>70.749499999999998</v>
      </c>
      <c r="G2143" s="1" cm="1">
        <f t="array" aca="1" ref="G2143" ca="1">INDIRECT("'"&amp;Dashboard!$T$8&amp;"'!" &amp; ADDRESS(ROW(),COLUMN()))</f>
        <v>418360147</v>
      </c>
      <c r="H2143" s="1" cm="1">
        <f t="array" aca="1" ref="H2143" ca="1">INDIRECT("'"&amp;Dashboard!$T$8&amp;"'!" &amp; ADDRESS(ROW(),COLUMN()))</f>
        <v>0</v>
      </c>
      <c r="I2143" s="1" cm="1">
        <f t="array" aca="1" ref="I2143" ca="1">INDIRECT("'"&amp;Dashboard!$T$8&amp;"'!" &amp; ADDRESS(ROW(),COLUMN()))</f>
        <v>1</v>
      </c>
    </row>
    <row r="2144" spans="1:9" x14ac:dyDescent="0.3">
      <c r="A2144" s="1" t="str" cm="1">
        <f t="array" aca="1" ref="A2144" ca="1">TEXT(INDIRECT("'"&amp;Dashboard!$T$8&amp;"'!" &amp; ADDRESS(ROW(),COLUMN())),"MM/DD/YYYY")</f>
        <v>11/12/2008</v>
      </c>
      <c r="B2144" s="1" cm="1">
        <f t="array" aca="1" ref="B2144" ca="1">INDIRECT("'"&amp;Dashboard!$T$8&amp;"'!" &amp; ADDRESS(ROW(),COLUMN()))</f>
        <v>88.23</v>
      </c>
      <c r="C2144" s="1" cm="1">
        <f t="array" aca="1" ref="C2144" ca="1">INDIRECT("'"&amp;Dashboard!$T$8&amp;"'!" &amp; ADDRESS(ROW(),COLUMN()))</f>
        <v>90.151600000000002</v>
      </c>
      <c r="D2144" s="1" cm="1">
        <f t="array" aca="1" ref="D2144" ca="1">INDIRECT("'"&amp;Dashboard!$T$8&amp;"'!" &amp; ADDRESS(ROW(),COLUMN()))</f>
        <v>85.12</v>
      </c>
      <c r="E2144" s="1" cm="1">
        <f t="array" aca="1" ref="E2144" ca="1">INDIRECT("'"&amp;Dashboard!$T$8&amp;"'!" &amp; ADDRESS(ROW(),COLUMN()))</f>
        <v>85.75</v>
      </c>
      <c r="F2144" s="1" cm="1">
        <f t="array" aca="1" ref="F2144" ca="1">INDIRECT("'"&amp;Dashboard!$T$8&amp;"'!" &amp; ADDRESS(ROW(),COLUMN()))</f>
        <v>67.626499999999993</v>
      </c>
      <c r="G2144" s="1" cm="1">
        <f t="array" aca="1" ref="G2144" ca="1">INDIRECT("'"&amp;Dashboard!$T$8&amp;"'!" &amp; ADDRESS(ROW(),COLUMN()))</f>
        <v>454008350</v>
      </c>
      <c r="H2144" s="1" cm="1">
        <f t="array" aca="1" ref="H2144" ca="1">INDIRECT("'"&amp;Dashboard!$T$8&amp;"'!" &amp; ADDRESS(ROW(),COLUMN()))</f>
        <v>0</v>
      </c>
      <c r="I2144" s="1" cm="1">
        <f t="array" aca="1" ref="I2144" ca="1">INDIRECT("'"&amp;Dashboard!$T$8&amp;"'!" &amp; ADDRESS(ROW(),COLUMN()))</f>
        <v>1</v>
      </c>
    </row>
    <row r="2145" spans="1:9" x14ac:dyDescent="0.3">
      <c r="A2145" s="1" t="str" cm="1">
        <f t="array" aca="1" ref="A2145" ca="1">TEXT(INDIRECT("'"&amp;Dashboard!$T$8&amp;"'!" &amp; ADDRESS(ROW(),COLUMN())),"MM/DD/YYYY")</f>
        <v>11/13/2008</v>
      </c>
      <c r="B2145" s="1" cm="1">
        <f t="array" aca="1" ref="B2145" ca="1">INDIRECT("'"&amp;Dashboard!$T$8&amp;"'!" &amp; ADDRESS(ROW(),COLUMN()))</f>
        <v>86.13</v>
      </c>
      <c r="C2145" s="1" cm="1">
        <f t="array" aca="1" ref="C2145" ca="1">INDIRECT("'"&amp;Dashboard!$T$8&amp;"'!" &amp; ADDRESS(ROW(),COLUMN()))</f>
        <v>91.73</v>
      </c>
      <c r="D2145" s="1" cm="1">
        <f t="array" aca="1" ref="D2145" ca="1">INDIRECT("'"&amp;Dashboard!$T$8&amp;"'!" &amp; ADDRESS(ROW(),COLUMN()))</f>
        <v>82.09</v>
      </c>
      <c r="E2145" s="1" cm="1">
        <f t="array" aca="1" ref="E2145" ca="1">INDIRECT("'"&amp;Dashboard!$T$8&amp;"'!" &amp; ADDRESS(ROW(),COLUMN()))</f>
        <v>91</v>
      </c>
      <c r="F2145" s="1" cm="1">
        <f t="array" aca="1" ref="F2145" ca="1">INDIRECT("'"&amp;Dashboard!$T$8&amp;"'!" &amp; ADDRESS(ROW(),COLUMN()))</f>
        <v>71.766900000000007</v>
      </c>
      <c r="G2145" s="1" cm="1">
        <f t="array" aca="1" ref="G2145" ca="1">INDIRECT("'"&amp;Dashboard!$T$8&amp;"'!" &amp; ADDRESS(ROW(),COLUMN()))</f>
        <v>753079103</v>
      </c>
      <c r="H2145" s="1" cm="1">
        <f t="array" aca="1" ref="H2145" ca="1">INDIRECT("'"&amp;Dashboard!$T$8&amp;"'!" &amp; ADDRESS(ROW(),COLUMN()))</f>
        <v>0</v>
      </c>
      <c r="I2145" s="1" cm="1">
        <f t="array" aca="1" ref="I2145" ca="1">INDIRECT("'"&amp;Dashboard!$T$8&amp;"'!" &amp; ADDRESS(ROW(),COLUMN()))</f>
        <v>1</v>
      </c>
    </row>
    <row r="2146" spans="1:9" x14ac:dyDescent="0.3">
      <c r="A2146" s="1" t="str" cm="1">
        <f t="array" aca="1" ref="A2146" ca="1">TEXT(INDIRECT("'"&amp;Dashboard!$T$8&amp;"'!" &amp; ADDRESS(ROW(),COLUMN())),"MM/DD/YYYY")</f>
        <v>11/14/2008</v>
      </c>
      <c r="B2146" s="1" cm="1">
        <f t="array" aca="1" ref="B2146" ca="1">INDIRECT("'"&amp;Dashboard!$T$8&amp;"'!" &amp; ADDRESS(ROW(),COLUMN()))</f>
        <v>89.41</v>
      </c>
      <c r="C2146" s="1" cm="1">
        <f t="array" aca="1" ref="C2146" ca="1">INDIRECT("'"&amp;Dashboard!$T$8&amp;"'!" &amp; ADDRESS(ROW(),COLUMN()))</f>
        <v>92.06</v>
      </c>
      <c r="D2146" s="1" cm="1">
        <f t="array" aca="1" ref="D2146" ca="1">INDIRECT("'"&amp;Dashboard!$T$8&amp;"'!" &amp; ADDRESS(ROW(),COLUMN()))</f>
        <v>86.52</v>
      </c>
      <c r="E2146" s="1" cm="1">
        <f t="array" aca="1" ref="E2146" ca="1">INDIRECT("'"&amp;Dashboard!$T$8&amp;"'!" &amp; ADDRESS(ROW(),COLUMN()))</f>
        <v>86.52</v>
      </c>
      <c r="F2146" s="1" cm="1">
        <f t="array" aca="1" ref="F2146" ca="1">INDIRECT("'"&amp;Dashboard!$T$8&amp;"'!" &amp; ADDRESS(ROW(),COLUMN()))</f>
        <v>68.233800000000002</v>
      </c>
      <c r="G2146" s="1" cm="1">
        <f t="array" aca="1" ref="G2146" ca="1">INDIRECT("'"&amp;Dashboard!$T$8&amp;"'!" &amp; ADDRESS(ROW(),COLUMN()))</f>
        <v>539193241</v>
      </c>
      <c r="H2146" s="1" cm="1">
        <f t="array" aca="1" ref="H2146" ca="1">INDIRECT("'"&amp;Dashboard!$T$8&amp;"'!" &amp; ADDRESS(ROW(),COLUMN()))</f>
        <v>0</v>
      </c>
      <c r="I2146" s="1" cm="1">
        <f t="array" aca="1" ref="I2146" ca="1">INDIRECT("'"&amp;Dashboard!$T$8&amp;"'!" &amp; ADDRESS(ROW(),COLUMN()))</f>
        <v>1</v>
      </c>
    </row>
    <row r="2147" spans="1:9" x14ac:dyDescent="0.3">
      <c r="A2147" s="1" t="str" cm="1">
        <f t="array" aca="1" ref="A2147" ca="1">TEXT(INDIRECT("'"&amp;Dashboard!$T$8&amp;"'!" &amp; ADDRESS(ROW(),COLUMN())),"MM/DD/YYYY")</f>
        <v>11/17/2008</v>
      </c>
      <c r="B2147" s="1" cm="1">
        <f t="array" aca="1" ref="B2147" ca="1">INDIRECT("'"&amp;Dashboard!$T$8&amp;"'!" &amp; ADDRESS(ROW(),COLUMN()))</f>
        <v>86.38</v>
      </c>
      <c r="C2147" s="1" cm="1">
        <f t="array" aca="1" ref="C2147" ca="1">INDIRECT("'"&amp;Dashboard!$T$8&amp;"'!" &amp; ADDRESS(ROW(),COLUMN()))</f>
        <v>88.56</v>
      </c>
      <c r="D2147" s="1" cm="1">
        <f t="array" aca="1" ref="D2147" ca="1">INDIRECT("'"&amp;Dashboard!$T$8&amp;"'!" &amp; ADDRESS(ROW(),COLUMN()))</f>
        <v>85.16</v>
      </c>
      <c r="E2147" s="1" cm="1">
        <f t="array" aca="1" ref="E2147" ca="1">INDIRECT("'"&amp;Dashboard!$T$8&amp;"'!" &amp; ADDRESS(ROW(),COLUMN()))</f>
        <v>85.5</v>
      </c>
      <c r="F2147" s="1" cm="1">
        <f t="array" aca="1" ref="F2147" ca="1">INDIRECT("'"&amp;Dashboard!$T$8&amp;"'!" &amp; ADDRESS(ROW(),COLUMN()))</f>
        <v>67.429299999999998</v>
      </c>
      <c r="G2147" s="1" cm="1">
        <f t="array" aca="1" ref="G2147" ca="1">INDIRECT("'"&amp;Dashboard!$T$8&amp;"'!" &amp; ADDRESS(ROW(),COLUMN()))</f>
        <v>415318130</v>
      </c>
      <c r="H2147" s="1" cm="1">
        <f t="array" aca="1" ref="H2147" ca="1">INDIRECT("'"&amp;Dashboard!$T$8&amp;"'!" &amp; ADDRESS(ROW(),COLUMN()))</f>
        <v>0</v>
      </c>
      <c r="I2147" s="1" cm="1">
        <f t="array" aca="1" ref="I2147" ca="1">INDIRECT("'"&amp;Dashboard!$T$8&amp;"'!" &amp; ADDRESS(ROW(),COLUMN()))</f>
        <v>1</v>
      </c>
    </row>
    <row r="2148" spans="1:9" x14ac:dyDescent="0.3">
      <c r="A2148" s="1" t="str" cm="1">
        <f t="array" aca="1" ref="A2148" ca="1">TEXT(INDIRECT("'"&amp;Dashboard!$T$8&amp;"'!" &amp; ADDRESS(ROW(),COLUMN())),"MM/DD/YYYY")</f>
        <v>11/18/2008</v>
      </c>
      <c r="B2148" s="1" cm="1">
        <f t="array" aca="1" ref="B2148" ca="1">INDIRECT("'"&amp;Dashboard!$T$8&amp;"'!" &amp; ADDRESS(ROW(),COLUMN()))</f>
        <v>85.15</v>
      </c>
      <c r="C2148" s="1" cm="1">
        <f t="array" aca="1" ref="C2148" ca="1">INDIRECT("'"&amp;Dashboard!$T$8&amp;"'!" &amp; ADDRESS(ROW(),COLUMN()))</f>
        <v>87.22</v>
      </c>
      <c r="D2148" s="1" cm="1">
        <f t="array" aca="1" ref="D2148" ca="1">INDIRECT("'"&amp;Dashboard!$T$8&amp;"'!" &amp; ADDRESS(ROW(),COLUMN()))</f>
        <v>82.91</v>
      </c>
      <c r="E2148" s="1" cm="1">
        <f t="array" aca="1" ref="E2148" ca="1">INDIRECT("'"&amp;Dashboard!$T$8&amp;"'!" &amp; ADDRESS(ROW(),COLUMN()))</f>
        <v>87.05</v>
      </c>
      <c r="F2148" s="1" cm="1">
        <f t="array" aca="1" ref="F2148" ca="1">INDIRECT("'"&amp;Dashboard!$T$8&amp;"'!" &amp; ADDRESS(ROW(),COLUMN()))</f>
        <v>68.651700000000005</v>
      </c>
      <c r="G2148" s="1" cm="1">
        <f t="array" aca="1" ref="G2148" ca="1">INDIRECT("'"&amp;Dashboard!$T$8&amp;"'!" &amp; ADDRESS(ROW(),COLUMN()))</f>
        <v>523281487</v>
      </c>
      <c r="H2148" s="1" cm="1">
        <f t="array" aca="1" ref="H2148" ca="1">INDIRECT("'"&amp;Dashboard!$T$8&amp;"'!" &amp; ADDRESS(ROW(),COLUMN()))</f>
        <v>0</v>
      </c>
      <c r="I2148" s="1" cm="1">
        <f t="array" aca="1" ref="I2148" ca="1">INDIRECT("'"&amp;Dashboard!$T$8&amp;"'!" &amp; ADDRESS(ROW(),COLUMN()))</f>
        <v>1</v>
      </c>
    </row>
    <row r="2149" spans="1:9" x14ac:dyDescent="0.3">
      <c r="A2149" s="1" t="str" cm="1">
        <f t="array" aca="1" ref="A2149" ca="1">TEXT(INDIRECT("'"&amp;Dashboard!$T$8&amp;"'!" &amp; ADDRESS(ROW(),COLUMN())),"MM/DD/YYYY")</f>
        <v>11/19/2008</v>
      </c>
      <c r="B2149" s="1" cm="1">
        <f t="array" aca="1" ref="B2149" ca="1">INDIRECT("'"&amp;Dashboard!$T$8&amp;"'!" &amp; ADDRESS(ROW(),COLUMN()))</f>
        <v>85.91</v>
      </c>
      <c r="C2149" s="1" cm="1">
        <f t="array" aca="1" ref="C2149" ca="1">INDIRECT("'"&amp;Dashboard!$T$8&amp;"'!" &amp; ADDRESS(ROW(),COLUMN()))</f>
        <v>86.87</v>
      </c>
      <c r="D2149" s="1" cm="1">
        <f t="array" aca="1" ref="D2149" ca="1">INDIRECT("'"&amp;Dashboard!$T$8&amp;"'!" &amp; ADDRESS(ROW(),COLUMN()))</f>
        <v>80.92</v>
      </c>
      <c r="E2149" s="1" cm="1">
        <f t="array" aca="1" ref="E2149" ca="1">INDIRECT("'"&amp;Dashboard!$T$8&amp;"'!" &amp; ADDRESS(ROW(),COLUMN()))</f>
        <v>81.64</v>
      </c>
      <c r="F2149" s="1" cm="1">
        <f t="array" aca="1" ref="F2149" ca="1">INDIRECT("'"&amp;Dashboard!$T$8&amp;"'!" &amp; ADDRESS(ROW(),COLUMN()))</f>
        <v>64.385199999999998</v>
      </c>
      <c r="G2149" s="1" cm="1">
        <f t="array" aca="1" ref="G2149" ca="1">INDIRECT("'"&amp;Dashboard!$T$8&amp;"'!" &amp; ADDRESS(ROW(),COLUMN()))</f>
        <v>558252480</v>
      </c>
      <c r="H2149" s="1" cm="1">
        <f t="array" aca="1" ref="H2149" ca="1">INDIRECT("'"&amp;Dashboard!$T$8&amp;"'!" &amp; ADDRESS(ROW(),COLUMN()))</f>
        <v>0</v>
      </c>
      <c r="I2149" s="1" cm="1">
        <f t="array" aca="1" ref="I2149" ca="1">INDIRECT("'"&amp;Dashboard!$T$8&amp;"'!" &amp; ADDRESS(ROW(),COLUMN()))</f>
        <v>1</v>
      </c>
    </row>
    <row r="2150" spans="1:9" x14ac:dyDescent="0.3">
      <c r="A2150" s="1" t="str" cm="1">
        <f t="array" aca="1" ref="A2150" ca="1">TEXT(INDIRECT("'"&amp;Dashboard!$T$8&amp;"'!" &amp; ADDRESS(ROW(),COLUMN())),"MM/DD/YYYY")</f>
        <v>11/20/2008</v>
      </c>
      <c r="B2150" s="1" cm="1">
        <f t="array" aca="1" ref="B2150" ca="1">INDIRECT("'"&amp;Dashboard!$T$8&amp;"'!" &amp; ADDRESS(ROW(),COLUMN()))</f>
        <v>80.13</v>
      </c>
      <c r="C2150" s="1" cm="1">
        <f t="array" aca="1" ref="C2150" ca="1">INDIRECT("'"&amp;Dashboard!$T$8&amp;"'!" &amp; ADDRESS(ROW(),COLUMN()))</f>
        <v>82.51</v>
      </c>
      <c r="D2150" s="1" cm="1">
        <f t="array" aca="1" ref="D2150" ca="1">INDIRECT("'"&amp;Dashboard!$T$8&amp;"'!" &amp; ADDRESS(ROW(),COLUMN()))</f>
        <v>75.05</v>
      </c>
      <c r="E2150" s="1" cm="1">
        <f t="array" aca="1" ref="E2150" ca="1">INDIRECT("'"&amp;Dashboard!$T$8&amp;"'!" &amp; ADDRESS(ROW(),COLUMN()))</f>
        <v>75.489999999999995</v>
      </c>
      <c r="F2150" s="1" cm="1">
        <f t="array" aca="1" ref="F2150" ca="1">INDIRECT("'"&amp;Dashboard!$T$8&amp;"'!" &amp; ADDRESS(ROW(),COLUMN()))</f>
        <v>59.534999999999997</v>
      </c>
      <c r="G2150" s="1" cm="1">
        <f t="array" aca="1" ref="G2150" ca="1">INDIRECT("'"&amp;Dashboard!$T$8&amp;"'!" &amp; ADDRESS(ROW(),COLUMN()))</f>
        <v>813477335</v>
      </c>
      <c r="H2150" s="1" cm="1">
        <f t="array" aca="1" ref="H2150" ca="1">INDIRECT("'"&amp;Dashboard!$T$8&amp;"'!" &amp; ADDRESS(ROW(),COLUMN()))</f>
        <v>0</v>
      </c>
      <c r="I2150" s="1" cm="1">
        <f t="array" aca="1" ref="I2150" ca="1">INDIRECT("'"&amp;Dashboard!$T$8&amp;"'!" &amp; ADDRESS(ROW(),COLUMN()))</f>
        <v>1</v>
      </c>
    </row>
    <row r="2151" spans="1:9" x14ac:dyDescent="0.3">
      <c r="A2151" s="1" t="str" cm="1">
        <f t="array" aca="1" ref="A2151" ca="1">TEXT(INDIRECT("'"&amp;Dashboard!$T$8&amp;"'!" &amp; ADDRESS(ROW(),COLUMN())),"MM/DD/YYYY")</f>
        <v>11/21/2008</v>
      </c>
      <c r="B2151" s="1" cm="1">
        <f t="array" aca="1" ref="B2151" ca="1">INDIRECT("'"&amp;Dashboard!$T$8&amp;"'!" &amp; ADDRESS(ROW(),COLUMN()))</f>
        <v>75.45</v>
      </c>
      <c r="C2151" s="1" cm="1">
        <f t="array" aca="1" ref="C2151" ca="1">INDIRECT("'"&amp;Dashboard!$T$8&amp;"'!" &amp; ADDRESS(ROW(),COLUMN()))</f>
        <v>80.900000000000006</v>
      </c>
      <c r="D2151" s="1" cm="1">
        <f t="array" aca="1" ref="D2151" ca="1">INDIRECT("'"&amp;Dashboard!$T$8&amp;"'!" &amp; ADDRESS(ROW(),COLUMN()))</f>
        <v>74.34</v>
      </c>
      <c r="E2151" s="1" cm="1">
        <f t="array" aca="1" ref="E2151" ca="1">INDIRECT("'"&amp;Dashboard!$T$8&amp;"'!" &amp; ADDRESS(ROW(),COLUMN()))</f>
        <v>79.52</v>
      </c>
      <c r="F2151" s="1" cm="1">
        <f t="array" aca="1" ref="F2151" ca="1">INDIRECT("'"&amp;Dashboard!$T$8&amp;"'!" &amp; ADDRESS(ROW(),COLUMN()))</f>
        <v>62.713200000000001</v>
      </c>
      <c r="G2151" s="1" cm="1">
        <f t="array" aca="1" ref="G2151" ca="1">INDIRECT("'"&amp;Dashboard!$T$8&amp;"'!" &amp; ADDRESS(ROW(),COLUMN()))</f>
        <v>718310570</v>
      </c>
      <c r="H2151" s="1" cm="1">
        <f t="array" aca="1" ref="H2151" ca="1">INDIRECT("'"&amp;Dashboard!$T$8&amp;"'!" &amp; ADDRESS(ROW(),COLUMN()))</f>
        <v>0</v>
      </c>
      <c r="I2151" s="1" cm="1">
        <f t="array" aca="1" ref="I2151" ca="1">INDIRECT("'"&amp;Dashboard!$T$8&amp;"'!" &amp; ADDRESS(ROW(),COLUMN()))</f>
        <v>1</v>
      </c>
    </row>
    <row r="2152" spans="1:9" x14ac:dyDescent="0.3">
      <c r="A2152" s="1" t="str" cm="1">
        <f t="array" aca="1" ref="A2152" ca="1">TEXT(INDIRECT("'"&amp;Dashboard!$T$8&amp;"'!" &amp; ADDRESS(ROW(),COLUMN())),"MM/DD/YYYY")</f>
        <v>11/24/2008</v>
      </c>
      <c r="B2152" s="1" cm="1">
        <f t="array" aca="1" ref="B2152" ca="1">INDIRECT("'"&amp;Dashboard!$T$8&amp;"'!" &amp; ADDRESS(ROW(),COLUMN()))</f>
        <v>81.92</v>
      </c>
      <c r="C2152" s="1" cm="1">
        <f t="array" aca="1" ref="C2152" ca="1">INDIRECT("'"&amp;Dashboard!$T$8&amp;"'!" &amp; ADDRESS(ROW(),COLUMN()))</f>
        <v>86.984999999999999</v>
      </c>
      <c r="D2152" s="1" cm="1">
        <f t="array" aca="1" ref="D2152" ca="1">INDIRECT("'"&amp;Dashboard!$T$8&amp;"'!" &amp; ADDRESS(ROW(),COLUMN()))</f>
        <v>80.361400000000003</v>
      </c>
      <c r="E2152" s="1" cm="1">
        <f t="array" aca="1" ref="E2152" ca="1">INDIRECT("'"&amp;Dashboard!$T$8&amp;"'!" &amp; ADDRESS(ROW(),COLUMN()))</f>
        <v>85.22</v>
      </c>
      <c r="F2152" s="1" cm="1">
        <f t="array" aca="1" ref="F2152" ca="1">INDIRECT("'"&amp;Dashboard!$T$8&amp;"'!" &amp; ADDRESS(ROW(),COLUMN()))</f>
        <v>67.208500000000001</v>
      </c>
      <c r="G2152" s="1" cm="1">
        <f t="array" aca="1" ref="G2152" ca="1">INDIRECT("'"&amp;Dashboard!$T$8&amp;"'!" &amp; ADDRESS(ROW(),COLUMN()))</f>
        <v>520046258</v>
      </c>
      <c r="H2152" s="1" cm="1">
        <f t="array" aca="1" ref="H2152" ca="1">INDIRECT("'"&amp;Dashboard!$T$8&amp;"'!" &amp; ADDRESS(ROW(),COLUMN()))</f>
        <v>0</v>
      </c>
      <c r="I2152" s="1" cm="1">
        <f t="array" aca="1" ref="I2152" ca="1">INDIRECT("'"&amp;Dashboard!$T$8&amp;"'!" &amp; ADDRESS(ROW(),COLUMN()))</f>
        <v>1</v>
      </c>
    </row>
    <row r="2153" spans="1:9" x14ac:dyDescent="0.3">
      <c r="A2153" s="1" t="str" cm="1">
        <f t="array" aca="1" ref="A2153" ca="1">TEXT(INDIRECT("'"&amp;Dashboard!$T$8&amp;"'!" &amp; ADDRESS(ROW(),COLUMN())),"MM/DD/YYYY")</f>
        <v>11/25/2008</v>
      </c>
      <c r="B2153" s="1" cm="1">
        <f t="array" aca="1" ref="B2153" ca="1">INDIRECT("'"&amp;Dashboard!$T$8&amp;"'!" &amp; ADDRESS(ROW(),COLUMN()))</f>
        <v>87.3</v>
      </c>
      <c r="C2153" s="1" cm="1">
        <f t="array" aca="1" ref="C2153" ca="1">INDIRECT("'"&amp;Dashboard!$T$8&amp;"'!" &amp; ADDRESS(ROW(),COLUMN()))</f>
        <v>87.51</v>
      </c>
      <c r="D2153" s="1" cm="1">
        <f t="array" aca="1" ref="D2153" ca="1">INDIRECT("'"&amp;Dashboard!$T$8&amp;"'!" &amp; ADDRESS(ROW(),COLUMN()))</f>
        <v>83.82</v>
      </c>
      <c r="E2153" s="1" cm="1">
        <f t="array" aca="1" ref="E2153" ca="1">INDIRECT("'"&amp;Dashboard!$T$8&amp;"'!" &amp; ADDRESS(ROW(),COLUMN()))</f>
        <v>85.82</v>
      </c>
      <c r="F2153" s="1" cm="1">
        <f t="array" aca="1" ref="F2153" ca="1">INDIRECT("'"&amp;Dashboard!$T$8&amp;"'!" &amp; ADDRESS(ROW(),COLUMN()))</f>
        <v>67.681700000000006</v>
      </c>
      <c r="G2153" s="1" cm="1">
        <f t="array" aca="1" ref="G2153" ca="1">INDIRECT("'"&amp;Dashboard!$T$8&amp;"'!" &amp; ADDRESS(ROW(),COLUMN()))</f>
        <v>454059696</v>
      </c>
      <c r="H2153" s="1" cm="1">
        <f t="array" aca="1" ref="H2153" ca="1">INDIRECT("'"&amp;Dashboard!$T$8&amp;"'!" &amp; ADDRESS(ROW(),COLUMN()))</f>
        <v>0</v>
      </c>
      <c r="I2153" s="1" cm="1">
        <f t="array" aca="1" ref="I2153" ca="1">INDIRECT("'"&amp;Dashboard!$T$8&amp;"'!" &amp; ADDRESS(ROW(),COLUMN()))</f>
        <v>1</v>
      </c>
    </row>
    <row r="2154" spans="1:9" x14ac:dyDescent="0.3">
      <c r="A2154" s="1" t="str" cm="1">
        <f t="array" aca="1" ref="A2154" ca="1">TEXT(INDIRECT("'"&amp;Dashboard!$T$8&amp;"'!" &amp; ADDRESS(ROW(),COLUMN())),"MM/DD/YYYY")</f>
        <v>11/26/2008</v>
      </c>
      <c r="B2154" s="1" cm="1">
        <f t="array" aca="1" ref="B2154" ca="1">INDIRECT("'"&amp;Dashboard!$T$8&amp;"'!" &amp; ADDRESS(ROW(),COLUMN()))</f>
        <v>84.3</v>
      </c>
      <c r="C2154" s="1" cm="1">
        <f t="array" aca="1" ref="C2154" ca="1">INDIRECT("'"&amp;Dashboard!$T$8&amp;"'!" &amp; ADDRESS(ROW(),COLUMN()))</f>
        <v>89.19</v>
      </c>
      <c r="D2154" s="1" cm="1">
        <f t="array" aca="1" ref="D2154" ca="1">INDIRECT("'"&amp;Dashboard!$T$8&amp;"'!" &amp; ADDRESS(ROW(),COLUMN()))</f>
        <v>84.24</v>
      </c>
      <c r="E2154" s="1" cm="1">
        <f t="array" aca="1" ref="E2154" ca="1">INDIRECT("'"&amp;Dashboard!$T$8&amp;"'!" &amp; ADDRESS(ROW(),COLUMN()))</f>
        <v>89.05</v>
      </c>
      <c r="F2154" s="1" cm="1">
        <f t="array" aca="1" ref="F2154" ca="1">INDIRECT("'"&amp;Dashboard!$T$8&amp;"'!" &amp; ADDRESS(ROW(),COLUMN()))</f>
        <v>70.228999999999999</v>
      </c>
      <c r="G2154" s="1" cm="1">
        <f t="array" aca="1" ref="G2154" ca="1">INDIRECT("'"&amp;Dashboard!$T$8&amp;"'!" &amp; ADDRESS(ROW(),COLUMN()))</f>
        <v>370089726</v>
      </c>
      <c r="H2154" s="1" cm="1">
        <f t="array" aca="1" ref="H2154" ca="1">INDIRECT("'"&amp;Dashboard!$T$8&amp;"'!" &amp; ADDRESS(ROW(),COLUMN()))</f>
        <v>0</v>
      </c>
      <c r="I2154" s="1" cm="1">
        <f t="array" aca="1" ref="I2154" ca="1">INDIRECT("'"&amp;Dashboard!$T$8&amp;"'!" &amp; ADDRESS(ROW(),COLUMN()))</f>
        <v>1</v>
      </c>
    </row>
    <row r="2155" spans="1:9" x14ac:dyDescent="0.3">
      <c r="A2155" s="1" t="str" cm="1">
        <f t="array" aca="1" ref="A2155" ca="1">TEXT(INDIRECT("'"&amp;Dashboard!$T$8&amp;"'!" &amp; ADDRESS(ROW(),COLUMN())),"MM/DD/YYYY")</f>
        <v>11/28/2008</v>
      </c>
      <c r="B2155" s="1" cm="1">
        <f t="array" aca="1" ref="B2155" ca="1">INDIRECT("'"&amp;Dashboard!$T$8&amp;"'!" &amp; ADDRESS(ROW(),COLUMN()))</f>
        <v>88.63</v>
      </c>
      <c r="C2155" s="1" cm="1">
        <f t="array" aca="1" ref="C2155" ca="1">INDIRECT("'"&amp;Dashboard!$T$8&amp;"'!" &amp; ADDRESS(ROW(),COLUMN()))</f>
        <v>90.13</v>
      </c>
      <c r="D2155" s="1" cm="1">
        <f t="array" aca="1" ref="D2155" ca="1">INDIRECT("'"&amp;Dashboard!$T$8&amp;"'!" &amp; ADDRESS(ROW(),COLUMN()))</f>
        <v>88.48</v>
      </c>
      <c r="E2155" s="1" cm="1">
        <f t="array" aca="1" ref="E2155" ca="1">INDIRECT("'"&amp;Dashboard!$T$8&amp;"'!" &amp; ADDRESS(ROW(),COLUMN()))</f>
        <v>90.09</v>
      </c>
      <c r="F2155" s="1" cm="1">
        <f t="array" aca="1" ref="F2155" ca="1">INDIRECT("'"&amp;Dashboard!$T$8&amp;"'!" &amp; ADDRESS(ROW(),COLUMN()))</f>
        <v>71.049199999999999</v>
      </c>
      <c r="G2155" s="1" cm="1">
        <f t="array" aca="1" ref="G2155" ca="1">INDIRECT("'"&amp;Dashboard!$T$8&amp;"'!" &amp; ADDRESS(ROW(),COLUMN()))</f>
        <v>119905331</v>
      </c>
      <c r="H2155" s="1" cm="1">
        <f t="array" aca="1" ref="H2155" ca="1">INDIRECT("'"&amp;Dashboard!$T$8&amp;"'!" &amp; ADDRESS(ROW(),COLUMN()))</f>
        <v>0</v>
      </c>
      <c r="I2155" s="1" cm="1">
        <f t="array" aca="1" ref="I2155" ca="1">INDIRECT("'"&amp;Dashboard!$T$8&amp;"'!" &amp; ADDRESS(ROW(),COLUMN()))</f>
        <v>1</v>
      </c>
    </row>
    <row r="2156" spans="1:9" x14ac:dyDescent="0.3">
      <c r="A2156" s="1" t="str" cm="1">
        <f t="array" aca="1" ref="A2156" ca="1">TEXT(INDIRECT("'"&amp;Dashboard!$T$8&amp;"'!" &amp; ADDRESS(ROW(),COLUMN())),"MM/DD/YYYY")</f>
        <v>12/01/2008</v>
      </c>
      <c r="B2156" s="1" cm="1">
        <f t="array" aca="1" ref="B2156" ca="1">INDIRECT("'"&amp;Dashboard!$T$8&amp;"'!" &amp; ADDRESS(ROW(),COLUMN()))</f>
        <v>87.51</v>
      </c>
      <c r="C2156" s="1" cm="1">
        <f t="array" aca="1" ref="C2156" ca="1">INDIRECT("'"&amp;Dashboard!$T$8&amp;"'!" &amp; ADDRESS(ROW(),COLUMN()))</f>
        <v>87.55</v>
      </c>
      <c r="D2156" s="1" cm="1">
        <f t="array" aca="1" ref="D2156" ca="1">INDIRECT("'"&amp;Dashboard!$T$8&amp;"'!" &amp; ADDRESS(ROW(),COLUMN()))</f>
        <v>81.86</v>
      </c>
      <c r="E2156" s="1" cm="1">
        <f t="array" aca="1" ref="E2156" ca="1">INDIRECT("'"&amp;Dashboard!$T$8&amp;"'!" &amp; ADDRESS(ROW(),COLUMN()))</f>
        <v>82.11</v>
      </c>
      <c r="F2156" s="1" cm="1">
        <f t="array" aca="1" ref="F2156" ca="1">INDIRECT("'"&amp;Dashboard!$T$8&amp;"'!" &amp; ADDRESS(ROW(),COLUMN()))</f>
        <v>64.755799999999994</v>
      </c>
      <c r="G2156" s="1" cm="1">
        <f t="array" aca="1" ref="G2156" ca="1">INDIRECT("'"&amp;Dashboard!$T$8&amp;"'!" &amp; ADDRESS(ROW(),COLUMN()))</f>
        <v>369681246</v>
      </c>
      <c r="H2156" s="1" cm="1">
        <f t="array" aca="1" ref="H2156" ca="1">INDIRECT("'"&amp;Dashboard!$T$8&amp;"'!" &amp; ADDRESS(ROW(),COLUMN()))</f>
        <v>0</v>
      </c>
      <c r="I2156" s="1" cm="1">
        <f t="array" aca="1" ref="I2156" ca="1">INDIRECT("'"&amp;Dashboard!$T$8&amp;"'!" &amp; ADDRESS(ROW(),COLUMN()))</f>
        <v>1</v>
      </c>
    </row>
    <row r="2157" spans="1:9" x14ac:dyDescent="0.3">
      <c r="A2157" s="1" t="str" cm="1">
        <f t="array" aca="1" ref="A2157" ca="1">TEXT(INDIRECT("'"&amp;Dashboard!$T$8&amp;"'!" &amp; ADDRESS(ROW(),COLUMN())),"MM/DD/YYYY")</f>
        <v>12/02/2008</v>
      </c>
      <c r="B2157" s="1" cm="1">
        <f t="array" aca="1" ref="B2157" ca="1">INDIRECT("'"&amp;Dashboard!$T$8&amp;"'!" &amp; ADDRESS(ROW(),COLUMN()))</f>
        <v>83.47</v>
      </c>
      <c r="C2157" s="1" cm="1">
        <f t="array" aca="1" ref="C2157" ca="1">INDIRECT("'"&amp;Dashboard!$T$8&amp;"'!" &amp; ADDRESS(ROW(),COLUMN()))</f>
        <v>85.49</v>
      </c>
      <c r="D2157" s="1" cm="1">
        <f t="array" aca="1" ref="D2157" ca="1">INDIRECT("'"&amp;Dashboard!$T$8&amp;"'!" &amp; ADDRESS(ROW(),COLUMN()))</f>
        <v>82.037999999999997</v>
      </c>
      <c r="E2157" s="1" cm="1">
        <f t="array" aca="1" ref="E2157" ca="1">INDIRECT("'"&amp;Dashboard!$T$8&amp;"'!" &amp; ADDRESS(ROW(),COLUMN()))</f>
        <v>85.27</v>
      </c>
      <c r="F2157" s="1" cm="1">
        <f t="array" aca="1" ref="F2157" ca="1">INDIRECT("'"&amp;Dashboard!$T$8&amp;"'!" &amp; ADDRESS(ROW(),COLUMN()))</f>
        <v>67.248000000000005</v>
      </c>
      <c r="G2157" s="1" cm="1">
        <f t="array" aca="1" ref="G2157" ca="1">INDIRECT("'"&amp;Dashboard!$T$8&amp;"'!" &amp; ADDRESS(ROW(),COLUMN()))</f>
        <v>468863877</v>
      </c>
      <c r="H2157" s="1" cm="1">
        <f t="array" aca="1" ref="H2157" ca="1">INDIRECT("'"&amp;Dashboard!$T$8&amp;"'!" &amp; ADDRESS(ROW(),COLUMN()))</f>
        <v>0</v>
      </c>
      <c r="I2157" s="1" cm="1">
        <f t="array" aca="1" ref="I2157" ca="1">INDIRECT("'"&amp;Dashboard!$T$8&amp;"'!" &amp; ADDRESS(ROW(),COLUMN()))</f>
        <v>1</v>
      </c>
    </row>
    <row r="2158" spans="1:9" x14ac:dyDescent="0.3">
      <c r="A2158" s="1" t="str" cm="1">
        <f t="array" aca="1" ref="A2158" ca="1">TEXT(INDIRECT("'"&amp;Dashboard!$T$8&amp;"'!" &amp; ADDRESS(ROW(),COLUMN())),"MM/DD/YYYY")</f>
        <v>12/03/2008</v>
      </c>
      <c r="B2158" s="1" cm="1">
        <f t="array" aca="1" ref="B2158" ca="1">INDIRECT("'"&amp;Dashboard!$T$8&amp;"'!" &amp; ADDRESS(ROW(),COLUMN()))</f>
        <v>83.4</v>
      </c>
      <c r="C2158" s="1" cm="1">
        <f t="array" aca="1" ref="C2158" ca="1">INDIRECT("'"&amp;Dashboard!$T$8&amp;"'!" &amp; ADDRESS(ROW(),COLUMN()))</f>
        <v>87.83</v>
      </c>
      <c r="D2158" s="1" cm="1">
        <f t="array" aca="1" ref="D2158" ca="1">INDIRECT("'"&amp;Dashboard!$T$8&amp;"'!" &amp; ADDRESS(ROW(),COLUMN()))</f>
        <v>83.14</v>
      </c>
      <c r="E2158" s="1" cm="1">
        <f t="array" aca="1" ref="E2158" ca="1">INDIRECT("'"&amp;Dashboard!$T$8&amp;"'!" &amp; ADDRESS(ROW(),COLUMN()))</f>
        <v>87.32</v>
      </c>
      <c r="F2158" s="1" cm="1">
        <f t="array" aca="1" ref="F2158" ca="1">INDIRECT("'"&amp;Dashboard!$T$8&amp;"'!" &amp; ADDRESS(ROW(),COLUMN()))</f>
        <v>68.864699999999999</v>
      </c>
      <c r="G2158" s="1" cm="1">
        <f t="array" aca="1" ref="G2158" ca="1">INDIRECT("'"&amp;Dashboard!$T$8&amp;"'!" &amp; ADDRESS(ROW(),COLUMN()))</f>
        <v>519839236</v>
      </c>
      <c r="H2158" s="1" cm="1">
        <f t="array" aca="1" ref="H2158" ca="1">INDIRECT("'"&amp;Dashboard!$T$8&amp;"'!" &amp; ADDRESS(ROW(),COLUMN()))</f>
        <v>0</v>
      </c>
      <c r="I2158" s="1" cm="1">
        <f t="array" aca="1" ref="I2158" ca="1">INDIRECT("'"&amp;Dashboard!$T$8&amp;"'!" &amp; ADDRESS(ROW(),COLUMN()))</f>
        <v>1</v>
      </c>
    </row>
    <row r="2159" spans="1:9" x14ac:dyDescent="0.3">
      <c r="A2159" s="1" t="str" cm="1">
        <f t="array" aca="1" ref="A2159" ca="1">TEXT(INDIRECT("'"&amp;Dashboard!$T$8&amp;"'!" &amp; ADDRESS(ROW(),COLUMN())),"MM/DD/YYYY")</f>
        <v>12/04/2008</v>
      </c>
      <c r="B2159" s="1" cm="1">
        <f t="array" aca="1" ref="B2159" ca="1">INDIRECT("'"&amp;Dashboard!$T$8&amp;"'!" &amp; ADDRESS(ROW(),COLUMN()))</f>
        <v>86.06</v>
      </c>
      <c r="C2159" s="1" cm="1">
        <f t="array" aca="1" ref="C2159" ca="1">INDIRECT("'"&amp;Dashboard!$T$8&amp;"'!" &amp; ADDRESS(ROW(),COLUMN()))</f>
        <v>88.05</v>
      </c>
      <c r="D2159" s="1" cm="1">
        <f t="array" aca="1" ref="D2159" ca="1">INDIRECT("'"&amp;Dashboard!$T$8&amp;"'!" &amp; ADDRESS(ROW(),COLUMN()))</f>
        <v>83.74</v>
      </c>
      <c r="E2159" s="1" cm="1">
        <f t="array" aca="1" ref="E2159" ca="1">INDIRECT("'"&amp;Dashboard!$T$8&amp;"'!" &amp; ADDRESS(ROW(),COLUMN()))</f>
        <v>85.3</v>
      </c>
      <c r="F2159" s="1" cm="1">
        <f t="array" aca="1" ref="F2159" ca="1">INDIRECT("'"&amp;Dashboard!$T$8&amp;"'!" &amp; ADDRESS(ROW(),COLUMN()))</f>
        <v>67.271600000000007</v>
      </c>
      <c r="G2159" s="1" cm="1">
        <f t="array" aca="1" ref="G2159" ca="1">INDIRECT("'"&amp;Dashboard!$T$8&amp;"'!" &amp; ADDRESS(ROW(),COLUMN()))</f>
        <v>444020677</v>
      </c>
      <c r="H2159" s="1" cm="1">
        <f t="array" aca="1" ref="H2159" ca="1">INDIRECT("'"&amp;Dashboard!$T$8&amp;"'!" &amp; ADDRESS(ROW(),COLUMN()))</f>
        <v>0</v>
      </c>
      <c r="I2159" s="1" cm="1">
        <f t="array" aca="1" ref="I2159" ca="1">INDIRECT("'"&amp;Dashboard!$T$8&amp;"'!" &amp; ADDRESS(ROW(),COLUMN()))</f>
        <v>1</v>
      </c>
    </row>
    <row r="2160" spans="1:9" x14ac:dyDescent="0.3">
      <c r="A2160" s="1" t="str" cm="1">
        <f t="array" aca="1" ref="A2160" ca="1">TEXT(INDIRECT("'"&amp;Dashboard!$T$8&amp;"'!" &amp; ADDRESS(ROW(),COLUMN())),"MM/DD/YYYY")</f>
        <v>12/05/2008</v>
      </c>
      <c r="B2160" s="1" cm="1">
        <f t="array" aca="1" ref="B2160" ca="1">INDIRECT("'"&amp;Dashboard!$T$8&amp;"'!" &amp; ADDRESS(ROW(),COLUMN()))</f>
        <v>83.65</v>
      </c>
      <c r="C2160" s="1" cm="1">
        <f t="array" aca="1" ref="C2160" ca="1">INDIRECT("'"&amp;Dashboard!$T$8&amp;"'!" &amp; ADDRESS(ROW(),COLUMN()))</f>
        <v>88.42</v>
      </c>
      <c r="D2160" s="1" cm="1">
        <f t="array" aca="1" ref="D2160" ca="1">INDIRECT("'"&amp;Dashboard!$T$8&amp;"'!" &amp; ADDRESS(ROW(),COLUMN()))</f>
        <v>82.24</v>
      </c>
      <c r="E2160" s="1" cm="1">
        <f t="array" aca="1" ref="E2160" ca="1">INDIRECT("'"&amp;Dashboard!$T$8&amp;"'!" &amp; ADDRESS(ROW(),COLUMN()))</f>
        <v>87.93</v>
      </c>
      <c r="F2160" s="1" cm="1">
        <f t="array" aca="1" ref="F2160" ca="1">INDIRECT("'"&amp;Dashboard!$T$8&amp;"'!" &amp; ADDRESS(ROW(),COLUMN()))</f>
        <v>69.345799999999997</v>
      </c>
      <c r="G2160" s="1" cm="1">
        <f t="array" aca="1" ref="G2160" ca="1">INDIRECT("'"&amp;Dashboard!$T$8&amp;"'!" &amp; ADDRESS(ROW(),COLUMN()))</f>
        <v>471892354</v>
      </c>
      <c r="H2160" s="1" cm="1">
        <f t="array" aca="1" ref="H2160" ca="1">INDIRECT("'"&amp;Dashboard!$T$8&amp;"'!" &amp; ADDRESS(ROW(),COLUMN()))</f>
        <v>0</v>
      </c>
      <c r="I2160" s="1" cm="1">
        <f t="array" aca="1" ref="I2160" ca="1">INDIRECT("'"&amp;Dashboard!$T$8&amp;"'!" &amp; ADDRESS(ROW(),COLUMN()))</f>
        <v>1</v>
      </c>
    </row>
    <row r="2161" spans="1:9" x14ac:dyDescent="0.3">
      <c r="A2161" s="1" t="str" cm="1">
        <f t="array" aca="1" ref="A2161" ca="1">TEXT(INDIRECT("'"&amp;Dashboard!$T$8&amp;"'!" &amp; ADDRESS(ROW(),COLUMN())),"MM/DD/YYYY")</f>
        <v>12/08/2008</v>
      </c>
      <c r="B2161" s="1" cm="1">
        <f t="array" aca="1" ref="B2161" ca="1">INDIRECT("'"&amp;Dashboard!$T$8&amp;"'!" &amp; ADDRESS(ROW(),COLUMN()))</f>
        <v>90.34</v>
      </c>
      <c r="C2161" s="1" cm="1">
        <f t="array" aca="1" ref="C2161" ca="1">INDIRECT("'"&amp;Dashboard!$T$8&amp;"'!" &amp; ADDRESS(ROW(),COLUMN()))</f>
        <v>92.38</v>
      </c>
      <c r="D2161" s="1" cm="1">
        <f t="array" aca="1" ref="D2161" ca="1">INDIRECT("'"&amp;Dashboard!$T$8&amp;"'!" &amp; ADDRESS(ROW(),COLUMN()))</f>
        <v>88.081500000000005</v>
      </c>
      <c r="E2161" s="1" cm="1">
        <f t="array" aca="1" ref="E2161" ca="1">INDIRECT("'"&amp;Dashboard!$T$8&amp;"'!" &amp; ADDRESS(ROW(),COLUMN()))</f>
        <v>91</v>
      </c>
      <c r="F2161" s="1" cm="1">
        <f t="array" aca="1" ref="F2161" ca="1">INDIRECT("'"&amp;Dashboard!$T$8&amp;"'!" &amp; ADDRESS(ROW(),COLUMN()))</f>
        <v>71.766900000000007</v>
      </c>
      <c r="G2161" s="1" cm="1">
        <f t="array" aca="1" ref="G2161" ca="1">INDIRECT("'"&amp;Dashboard!$T$8&amp;"'!" &amp; ADDRESS(ROW(),COLUMN()))</f>
        <v>412694952</v>
      </c>
      <c r="H2161" s="1" cm="1">
        <f t="array" aca="1" ref="H2161" ca="1">INDIRECT("'"&amp;Dashboard!$T$8&amp;"'!" &amp; ADDRESS(ROW(),COLUMN()))</f>
        <v>0</v>
      </c>
      <c r="I2161" s="1" cm="1">
        <f t="array" aca="1" ref="I2161" ca="1">INDIRECT("'"&amp;Dashboard!$T$8&amp;"'!" &amp; ADDRESS(ROW(),COLUMN()))</f>
        <v>1</v>
      </c>
    </row>
    <row r="2162" spans="1:9" x14ac:dyDescent="0.3">
      <c r="A2162" s="1" t="str" cm="1">
        <f t="array" aca="1" ref="A2162" ca="1">TEXT(INDIRECT("'"&amp;Dashboard!$T$8&amp;"'!" &amp; ADDRESS(ROW(),COLUMN())),"MM/DD/YYYY")</f>
        <v>12/09/2008</v>
      </c>
      <c r="B2162" s="1" cm="1">
        <f t="array" aca="1" ref="B2162" ca="1">INDIRECT("'"&amp;Dashboard!$T$8&amp;"'!" &amp; ADDRESS(ROW(),COLUMN()))</f>
        <v>90.37</v>
      </c>
      <c r="C2162" s="1" cm="1">
        <f t="array" aca="1" ref="C2162" ca="1">INDIRECT("'"&amp;Dashboard!$T$8&amp;"'!" &amp; ADDRESS(ROW(),COLUMN()))</f>
        <v>92.13</v>
      </c>
      <c r="D2162" s="1" cm="1">
        <f t="array" aca="1" ref="D2162" ca="1">INDIRECT("'"&amp;Dashboard!$T$8&amp;"'!" &amp; ADDRESS(ROW(),COLUMN()))</f>
        <v>88.98</v>
      </c>
      <c r="E2162" s="1" cm="1">
        <f t="array" aca="1" ref="E2162" ca="1">INDIRECT("'"&amp;Dashboard!$T$8&amp;"'!" &amp; ADDRESS(ROW(),COLUMN()))</f>
        <v>89.5</v>
      </c>
      <c r="F2162" s="1" cm="1">
        <f t="array" aca="1" ref="F2162" ca="1">INDIRECT("'"&amp;Dashboard!$T$8&amp;"'!" &amp; ADDRESS(ROW(),COLUMN()))</f>
        <v>70.5839</v>
      </c>
      <c r="G2162" s="1" cm="1">
        <f t="array" aca="1" ref="G2162" ca="1">INDIRECT("'"&amp;Dashboard!$T$8&amp;"'!" &amp; ADDRESS(ROW(),COLUMN()))</f>
        <v>370642638</v>
      </c>
      <c r="H2162" s="1" cm="1">
        <f t="array" aca="1" ref="H2162" ca="1">INDIRECT("'"&amp;Dashboard!$T$8&amp;"'!" &amp; ADDRESS(ROW(),COLUMN()))</f>
        <v>0</v>
      </c>
      <c r="I2162" s="1" cm="1">
        <f t="array" aca="1" ref="I2162" ca="1">INDIRECT("'"&amp;Dashboard!$T$8&amp;"'!" &amp; ADDRESS(ROW(),COLUMN()))</f>
        <v>1</v>
      </c>
    </row>
    <row r="2163" spans="1:9" x14ac:dyDescent="0.3">
      <c r="A2163" s="1" t="str" cm="1">
        <f t="array" aca="1" ref="A2163" ca="1">TEXT(INDIRECT("'"&amp;Dashboard!$T$8&amp;"'!" &amp; ADDRESS(ROW(),COLUMN())),"MM/DD/YYYY")</f>
        <v>12/10/2008</v>
      </c>
      <c r="B2163" s="1" cm="1">
        <f t="array" aca="1" ref="B2163" ca="1">INDIRECT("'"&amp;Dashboard!$T$8&amp;"'!" &amp; ADDRESS(ROW(),COLUMN()))</f>
        <v>90.32</v>
      </c>
      <c r="C2163" s="1" cm="1">
        <f t="array" aca="1" ref="C2163" ca="1">INDIRECT("'"&amp;Dashboard!$T$8&amp;"'!" &amp; ADDRESS(ROW(),COLUMN()))</f>
        <v>91.36</v>
      </c>
      <c r="D2163" s="1" cm="1">
        <f t="array" aca="1" ref="D2163" ca="1">INDIRECT("'"&amp;Dashboard!$T$8&amp;"'!" &amp; ADDRESS(ROW(),COLUMN()))</f>
        <v>89</v>
      </c>
      <c r="E2163" s="1" cm="1">
        <f t="array" aca="1" ref="E2163" ca="1">INDIRECT("'"&amp;Dashboard!$T$8&amp;"'!" &amp; ADDRESS(ROW(),COLUMN()))</f>
        <v>90.11</v>
      </c>
      <c r="F2163" s="1" cm="1">
        <f t="array" aca="1" ref="F2163" ca="1">INDIRECT("'"&amp;Dashboard!$T$8&amp;"'!" &amp; ADDRESS(ROW(),COLUMN()))</f>
        <v>71.064999999999998</v>
      </c>
      <c r="G2163" s="1" cm="1">
        <f t="array" aca="1" ref="G2163" ca="1">INDIRECT("'"&amp;Dashboard!$T$8&amp;"'!" &amp; ADDRESS(ROW(),COLUMN()))</f>
        <v>396143585</v>
      </c>
      <c r="H2163" s="1" cm="1">
        <f t="array" aca="1" ref="H2163" ca="1">INDIRECT("'"&amp;Dashboard!$T$8&amp;"'!" &amp; ADDRESS(ROW(),COLUMN()))</f>
        <v>0</v>
      </c>
      <c r="I2163" s="1" cm="1">
        <f t="array" aca="1" ref="I2163" ca="1">INDIRECT("'"&amp;Dashboard!$T$8&amp;"'!" &amp; ADDRESS(ROW(),COLUMN()))</f>
        <v>1</v>
      </c>
    </row>
    <row r="2164" spans="1:9" x14ac:dyDescent="0.3">
      <c r="A2164" s="1" t="str" cm="1">
        <f t="array" aca="1" ref="A2164" ca="1">TEXT(INDIRECT("'"&amp;Dashboard!$T$8&amp;"'!" &amp; ADDRESS(ROW(),COLUMN())),"MM/DD/YYYY")</f>
        <v>12/11/2008</v>
      </c>
      <c r="B2164" s="1" cm="1">
        <f t="array" aca="1" ref="B2164" ca="1">INDIRECT("'"&amp;Dashboard!$T$8&amp;"'!" &amp; ADDRESS(ROW(),COLUMN()))</f>
        <v>89.54</v>
      </c>
      <c r="C2164" s="1" cm="1">
        <f t="array" aca="1" ref="C2164" ca="1">INDIRECT("'"&amp;Dashboard!$T$8&amp;"'!" &amp; ADDRESS(ROW(),COLUMN()))</f>
        <v>91</v>
      </c>
      <c r="D2164" s="1" cm="1">
        <f t="array" aca="1" ref="D2164" ca="1">INDIRECT("'"&amp;Dashboard!$T$8&amp;"'!" &amp; ADDRESS(ROW(),COLUMN()))</f>
        <v>87.37</v>
      </c>
      <c r="E2164" s="1" cm="1">
        <f t="array" aca="1" ref="E2164" ca="1">INDIRECT("'"&amp;Dashboard!$T$8&amp;"'!" &amp; ADDRESS(ROW(),COLUMN()))</f>
        <v>87.94</v>
      </c>
      <c r="F2164" s="1" cm="1">
        <f t="array" aca="1" ref="F2164" ca="1">INDIRECT("'"&amp;Dashboard!$T$8&amp;"'!" &amp; ADDRESS(ROW(),COLUMN()))</f>
        <v>69.3536</v>
      </c>
      <c r="G2164" s="1" cm="1">
        <f t="array" aca="1" ref="G2164" ca="1">INDIRECT("'"&amp;Dashboard!$T$8&amp;"'!" &amp; ADDRESS(ROW(),COLUMN()))</f>
        <v>364457079</v>
      </c>
      <c r="H2164" s="1" cm="1">
        <f t="array" aca="1" ref="H2164" ca="1">INDIRECT("'"&amp;Dashboard!$T$8&amp;"'!" &amp; ADDRESS(ROW(),COLUMN()))</f>
        <v>0</v>
      </c>
      <c r="I2164" s="1" cm="1">
        <f t="array" aca="1" ref="I2164" ca="1">INDIRECT("'"&amp;Dashboard!$T$8&amp;"'!" &amp; ADDRESS(ROW(),COLUMN()))</f>
        <v>1</v>
      </c>
    </row>
    <row r="2165" spans="1:9" x14ac:dyDescent="0.3">
      <c r="A2165" s="1" t="str" cm="1">
        <f t="array" aca="1" ref="A2165" ca="1">TEXT(INDIRECT("'"&amp;Dashboard!$T$8&amp;"'!" &amp; ADDRESS(ROW(),COLUMN())),"MM/DD/YYYY")</f>
        <v>12/12/2008</v>
      </c>
      <c r="B2165" s="1" cm="1">
        <f t="array" aca="1" ref="B2165" ca="1">INDIRECT("'"&amp;Dashboard!$T$8&amp;"'!" &amp; ADDRESS(ROW(),COLUMN()))</f>
        <v>85.55</v>
      </c>
      <c r="C2165" s="1" cm="1">
        <f t="array" aca="1" ref="C2165" ca="1">INDIRECT("'"&amp;Dashboard!$T$8&amp;"'!" &amp; ADDRESS(ROW(),COLUMN()))</f>
        <v>89.07</v>
      </c>
      <c r="D2165" s="1" cm="1">
        <f t="array" aca="1" ref="D2165" ca="1">INDIRECT("'"&amp;Dashboard!$T$8&amp;"'!" &amp; ADDRESS(ROW(),COLUMN()))</f>
        <v>85.2</v>
      </c>
      <c r="E2165" s="1" cm="1">
        <f t="array" aca="1" ref="E2165" ca="1">INDIRECT("'"&amp;Dashboard!$T$8&amp;"'!" &amp; ADDRESS(ROW(),COLUMN()))</f>
        <v>88.99</v>
      </c>
      <c r="F2165" s="1" cm="1">
        <f t="array" aca="1" ref="F2165" ca="1">INDIRECT("'"&amp;Dashboard!$T$8&amp;"'!" &amp; ADDRESS(ROW(),COLUMN()))</f>
        <v>70.181700000000006</v>
      </c>
      <c r="G2165" s="1" cm="1">
        <f t="array" aca="1" ref="G2165" ca="1">INDIRECT("'"&amp;Dashboard!$T$8&amp;"'!" &amp; ADDRESS(ROW(),COLUMN()))</f>
        <v>415053764</v>
      </c>
      <c r="H2165" s="1" cm="1">
        <f t="array" aca="1" ref="H2165" ca="1">INDIRECT("'"&amp;Dashboard!$T$8&amp;"'!" &amp; ADDRESS(ROW(),COLUMN()))</f>
        <v>0</v>
      </c>
      <c r="I2165" s="1" cm="1">
        <f t="array" aca="1" ref="I2165" ca="1">INDIRECT("'"&amp;Dashboard!$T$8&amp;"'!" &amp; ADDRESS(ROW(),COLUMN()))</f>
        <v>1</v>
      </c>
    </row>
    <row r="2166" spans="1:9" x14ac:dyDescent="0.3">
      <c r="A2166" s="1" t="str" cm="1">
        <f t="array" aca="1" ref="A2166" ca="1">TEXT(INDIRECT("'"&amp;Dashboard!$T$8&amp;"'!" &amp; ADDRESS(ROW(),COLUMN())),"MM/DD/YYYY")</f>
        <v>12/15/2008</v>
      </c>
      <c r="B2166" s="1" cm="1">
        <f t="array" aca="1" ref="B2166" ca="1">INDIRECT("'"&amp;Dashboard!$T$8&amp;"'!" &amp; ADDRESS(ROW(),COLUMN()))</f>
        <v>89.02</v>
      </c>
      <c r="C2166" s="1" cm="1">
        <f t="array" aca="1" ref="C2166" ca="1">INDIRECT("'"&amp;Dashboard!$T$8&amp;"'!" &amp; ADDRESS(ROW(),COLUMN()))</f>
        <v>89.15</v>
      </c>
      <c r="D2166" s="1" cm="1">
        <f t="array" aca="1" ref="D2166" ca="1">INDIRECT("'"&amp;Dashboard!$T$8&amp;"'!" &amp; ADDRESS(ROW(),COLUMN()))</f>
        <v>86.29</v>
      </c>
      <c r="E2166" s="1" cm="1">
        <f t="array" aca="1" ref="E2166" ca="1">INDIRECT("'"&amp;Dashboard!$T$8&amp;"'!" &amp; ADDRESS(ROW(),COLUMN()))</f>
        <v>87.75</v>
      </c>
      <c r="F2166" s="1" cm="1">
        <f t="array" aca="1" ref="F2166" ca="1">INDIRECT("'"&amp;Dashboard!$T$8&amp;"'!" &amp; ADDRESS(ROW(),COLUMN()))</f>
        <v>69.203800000000001</v>
      </c>
      <c r="G2166" s="1" cm="1">
        <f t="array" aca="1" ref="G2166" ca="1">INDIRECT("'"&amp;Dashboard!$T$8&amp;"'!" &amp; ADDRESS(ROW(),COLUMN()))</f>
        <v>256647215</v>
      </c>
      <c r="H2166" s="1" cm="1">
        <f t="array" aca="1" ref="H2166" ca="1">INDIRECT("'"&amp;Dashboard!$T$8&amp;"'!" &amp; ADDRESS(ROW(),COLUMN()))</f>
        <v>0</v>
      </c>
      <c r="I2166" s="1" cm="1">
        <f t="array" aca="1" ref="I2166" ca="1">INDIRECT("'"&amp;Dashboard!$T$8&amp;"'!" &amp; ADDRESS(ROW(),COLUMN()))</f>
        <v>1</v>
      </c>
    </row>
    <row r="2167" spans="1:9" x14ac:dyDescent="0.3">
      <c r="A2167" s="1" t="str" cm="1">
        <f t="array" aca="1" ref="A2167" ca="1">TEXT(INDIRECT("'"&amp;Dashboard!$T$8&amp;"'!" &amp; ADDRESS(ROW(),COLUMN())),"MM/DD/YYYY")</f>
        <v>12/16/2008</v>
      </c>
      <c r="B2167" s="1" cm="1">
        <f t="array" aca="1" ref="B2167" ca="1">INDIRECT("'"&amp;Dashboard!$T$8&amp;"'!" &amp; ADDRESS(ROW(),COLUMN()))</f>
        <v>88.3</v>
      </c>
      <c r="C2167" s="1" cm="1">
        <f t="array" aca="1" ref="C2167" ca="1">INDIRECT("'"&amp;Dashboard!$T$8&amp;"'!" &amp; ADDRESS(ROW(),COLUMN()))</f>
        <v>92.02</v>
      </c>
      <c r="D2167" s="1" cm="1">
        <f t="array" aca="1" ref="D2167" ca="1">INDIRECT("'"&amp;Dashboard!$T$8&amp;"'!" &amp; ADDRESS(ROW(),COLUMN()))</f>
        <v>88.18</v>
      </c>
      <c r="E2167" s="1" cm="1">
        <f t="array" aca="1" ref="E2167" ca="1">INDIRECT("'"&amp;Dashboard!$T$8&amp;"'!" &amp; ADDRESS(ROW(),COLUMN()))</f>
        <v>91.88</v>
      </c>
      <c r="F2167" s="1" cm="1">
        <f t="array" aca="1" ref="F2167" ca="1">INDIRECT("'"&amp;Dashboard!$T$8&amp;"'!" &amp; ADDRESS(ROW(),COLUMN()))</f>
        <v>72.460899999999995</v>
      </c>
      <c r="G2167" s="1" cm="1">
        <f t="array" aca="1" ref="G2167" ca="1">INDIRECT("'"&amp;Dashboard!$T$8&amp;"'!" &amp; ADDRESS(ROW(),COLUMN()))</f>
        <v>376324432</v>
      </c>
      <c r="H2167" s="1" cm="1">
        <f t="array" aca="1" ref="H2167" ca="1">INDIRECT("'"&amp;Dashboard!$T$8&amp;"'!" &amp; ADDRESS(ROW(),COLUMN()))</f>
        <v>0</v>
      </c>
      <c r="I2167" s="1" cm="1">
        <f t="array" aca="1" ref="I2167" ca="1">INDIRECT("'"&amp;Dashboard!$T$8&amp;"'!" &amp; ADDRESS(ROW(),COLUMN()))</f>
        <v>1</v>
      </c>
    </row>
    <row r="2168" spans="1:9" x14ac:dyDescent="0.3">
      <c r="A2168" s="1" t="str" cm="1">
        <f t="array" aca="1" ref="A2168" ca="1">TEXT(INDIRECT("'"&amp;Dashboard!$T$8&amp;"'!" &amp; ADDRESS(ROW(),COLUMN())),"MM/DD/YYYY")</f>
        <v>12/17/2008</v>
      </c>
      <c r="B2168" s="1" cm="1">
        <f t="array" aca="1" ref="B2168" ca="1">INDIRECT("'"&amp;Dashboard!$T$8&amp;"'!" &amp; ADDRESS(ROW(),COLUMN()))</f>
        <v>90.84</v>
      </c>
      <c r="C2168" s="1" cm="1">
        <f t="array" aca="1" ref="C2168" ca="1">INDIRECT("'"&amp;Dashboard!$T$8&amp;"'!" &amp; ADDRESS(ROW(),COLUMN()))</f>
        <v>92.43</v>
      </c>
      <c r="D2168" s="1" cm="1">
        <f t="array" aca="1" ref="D2168" ca="1">INDIRECT("'"&amp;Dashboard!$T$8&amp;"'!" &amp; ADDRESS(ROW(),COLUMN()))</f>
        <v>90.06</v>
      </c>
      <c r="E2168" s="1" cm="1">
        <f t="array" aca="1" ref="E2168" ca="1">INDIRECT("'"&amp;Dashboard!$T$8&amp;"'!" &amp; ADDRESS(ROW(),COLUMN()))</f>
        <v>90.99</v>
      </c>
      <c r="F2168" s="1" cm="1">
        <f t="array" aca="1" ref="F2168" ca="1">INDIRECT("'"&amp;Dashboard!$T$8&amp;"'!" &amp; ADDRESS(ROW(),COLUMN()))</f>
        <v>71.759</v>
      </c>
      <c r="G2168" s="1" cm="1">
        <f t="array" aca="1" ref="G2168" ca="1">INDIRECT("'"&amp;Dashboard!$T$8&amp;"'!" &amp; ADDRESS(ROW(),COLUMN()))</f>
        <v>282787426</v>
      </c>
      <c r="H2168" s="1" cm="1">
        <f t="array" aca="1" ref="H2168" ca="1">INDIRECT("'"&amp;Dashboard!$T$8&amp;"'!" &amp; ADDRESS(ROW(),COLUMN()))</f>
        <v>0</v>
      </c>
      <c r="I2168" s="1" cm="1">
        <f t="array" aca="1" ref="I2168" ca="1">INDIRECT("'"&amp;Dashboard!$T$8&amp;"'!" &amp; ADDRESS(ROW(),COLUMN()))</f>
        <v>1</v>
      </c>
    </row>
    <row r="2169" spans="1:9" x14ac:dyDescent="0.3">
      <c r="A2169" s="1" t="str" cm="1">
        <f t="array" aca="1" ref="A2169" ca="1">TEXT(INDIRECT("'"&amp;Dashboard!$T$8&amp;"'!" &amp; ADDRESS(ROW(),COLUMN())),"MM/DD/YYYY")</f>
        <v>12/18/2008</v>
      </c>
      <c r="B2169" s="1" cm="1">
        <f t="array" aca="1" ref="B2169" ca="1">INDIRECT("'"&amp;Dashboard!$T$8&amp;"'!" &amp; ADDRESS(ROW(),COLUMN()))</f>
        <v>91.4</v>
      </c>
      <c r="C2169" s="1" cm="1">
        <f t="array" aca="1" ref="C2169" ca="1">INDIRECT("'"&amp;Dashboard!$T$8&amp;"'!" &amp; ADDRESS(ROW(),COLUMN()))</f>
        <v>91.67</v>
      </c>
      <c r="D2169" s="1" cm="1">
        <f t="array" aca="1" ref="D2169" ca="1">INDIRECT("'"&amp;Dashboard!$T$8&amp;"'!" &amp; ADDRESS(ROW(),COLUMN()))</f>
        <v>88.21</v>
      </c>
      <c r="E2169" s="1" cm="1">
        <f t="array" aca="1" ref="E2169" ca="1">INDIRECT("'"&amp;Dashboard!$T$8&amp;"'!" &amp; ADDRESS(ROW(),COLUMN()))</f>
        <v>89.29</v>
      </c>
      <c r="F2169" s="1" cm="1">
        <f t="array" aca="1" ref="F2169" ca="1">INDIRECT("'"&amp;Dashboard!$T$8&amp;"'!" &amp; ADDRESS(ROW(),COLUMN()))</f>
        <v>70.418300000000002</v>
      </c>
      <c r="G2169" s="1" cm="1">
        <f t="array" aca="1" ref="G2169" ca="1">INDIRECT("'"&amp;Dashboard!$T$8&amp;"'!" &amp; ADDRESS(ROW(),COLUMN()))</f>
        <v>374495478</v>
      </c>
      <c r="H2169" s="1" cm="1">
        <f t="array" aca="1" ref="H2169" ca="1">INDIRECT("'"&amp;Dashboard!$T$8&amp;"'!" &amp; ADDRESS(ROW(),COLUMN()))</f>
        <v>0</v>
      </c>
      <c r="I2169" s="1" cm="1">
        <f t="array" aca="1" ref="I2169" ca="1">INDIRECT("'"&amp;Dashboard!$T$8&amp;"'!" &amp; ADDRESS(ROW(),COLUMN()))</f>
        <v>1</v>
      </c>
    </row>
    <row r="2170" spans="1:9" x14ac:dyDescent="0.3">
      <c r="A2170" s="1" t="str" cm="1">
        <f t="array" aca="1" ref="A2170" ca="1">TEXT(INDIRECT("'"&amp;Dashboard!$T$8&amp;"'!" &amp; ADDRESS(ROW(),COLUMN())),"MM/DD/YYYY")</f>
        <v>12/19/2008</v>
      </c>
      <c r="B2170" s="1" cm="1">
        <f t="array" aca="1" ref="B2170" ca="1">INDIRECT("'"&amp;Dashboard!$T$8&amp;"'!" &amp; ADDRESS(ROW(),COLUMN()))</f>
        <v>90.28</v>
      </c>
      <c r="C2170" s="1" cm="1">
        <f t="array" aca="1" ref="C2170" ca="1">INDIRECT("'"&amp;Dashboard!$T$8&amp;"'!" &amp; ADDRESS(ROW(),COLUMN()))</f>
        <v>90.62</v>
      </c>
      <c r="D2170" s="1" cm="1">
        <f t="array" aca="1" ref="D2170" ca="1">INDIRECT("'"&amp;Dashboard!$T$8&amp;"'!" &amp; ADDRESS(ROW(),COLUMN()))</f>
        <v>88.09</v>
      </c>
      <c r="E2170" s="1" cm="1">
        <f t="array" aca="1" ref="E2170" ca="1">INDIRECT("'"&amp;Dashboard!$T$8&amp;"'!" &amp; ADDRESS(ROW(),COLUMN()))</f>
        <v>88.19</v>
      </c>
      <c r="F2170" s="1" cm="1">
        <f t="array" aca="1" ref="F2170" ca="1">INDIRECT("'"&amp;Dashboard!$T$8&amp;"'!" &amp; ADDRESS(ROW(),COLUMN()))</f>
        <v>70.118099999999998</v>
      </c>
      <c r="G2170" s="1" cm="1">
        <f t="array" aca="1" ref="G2170" ca="1">INDIRECT("'"&amp;Dashboard!$T$8&amp;"'!" &amp; ADDRESS(ROW(),COLUMN()))</f>
        <v>301456017</v>
      </c>
      <c r="H2170" s="1" cm="1">
        <f t="array" aca="1" ref="H2170" ca="1">INDIRECT("'"&amp;Dashboard!$T$8&amp;"'!" &amp; ADDRESS(ROW(),COLUMN()))</f>
        <v>0.71930000000000005</v>
      </c>
      <c r="I2170" s="1" cm="1">
        <f t="array" aca="1" ref="I2170" ca="1">INDIRECT("'"&amp;Dashboard!$T$8&amp;"'!" &amp; ADDRESS(ROW(),COLUMN()))</f>
        <v>1</v>
      </c>
    </row>
    <row r="2171" spans="1:9" x14ac:dyDescent="0.3">
      <c r="A2171" s="1" t="str" cm="1">
        <f t="array" aca="1" ref="A2171" ca="1">TEXT(INDIRECT("'"&amp;Dashboard!$T$8&amp;"'!" &amp; ADDRESS(ROW(),COLUMN())),"MM/DD/YYYY")</f>
        <v>12/22/2008</v>
      </c>
      <c r="B2171" s="1" cm="1">
        <f t="array" aca="1" ref="B2171" ca="1">INDIRECT("'"&amp;Dashboard!$T$8&amp;"'!" &amp; ADDRESS(ROW(),COLUMN()))</f>
        <v>88.58</v>
      </c>
      <c r="C2171" s="1" cm="1">
        <f t="array" aca="1" ref="C2171" ca="1">INDIRECT("'"&amp;Dashboard!$T$8&amp;"'!" &amp; ADDRESS(ROW(),COLUMN()))</f>
        <v>88.67</v>
      </c>
      <c r="D2171" s="1" cm="1">
        <f t="array" aca="1" ref="D2171" ca="1">INDIRECT("'"&amp;Dashboard!$T$8&amp;"'!" &amp; ADDRESS(ROW(),COLUMN()))</f>
        <v>85.49</v>
      </c>
      <c r="E2171" s="1" cm="1">
        <f t="array" aca="1" ref="E2171" ca="1">INDIRECT("'"&amp;Dashboard!$T$8&amp;"'!" &amp; ADDRESS(ROW(),COLUMN()))</f>
        <v>87.06</v>
      </c>
      <c r="F2171" s="1" cm="1">
        <f t="array" aca="1" ref="F2171" ca="1">INDIRECT("'"&amp;Dashboard!$T$8&amp;"'!" &amp; ADDRESS(ROW(),COLUMN()))</f>
        <v>69.219700000000003</v>
      </c>
      <c r="G2171" s="1" cm="1">
        <f t="array" aca="1" ref="G2171" ca="1">INDIRECT("'"&amp;Dashboard!$T$8&amp;"'!" &amp; ADDRESS(ROW(),COLUMN()))</f>
        <v>243804327</v>
      </c>
      <c r="H2171" s="1" cm="1">
        <f t="array" aca="1" ref="H2171" ca="1">INDIRECT("'"&amp;Dashboard!$T$8&amp;"'!" &amp; ADDRESS(ROW(),COLUMN()))</f>
        <v>0</v>
      </c>
      <c r="I2171" s="1" cm="1">
        <f t="array" aca="1" ref="I2171" ca="1">INDIRECT("'"&amp;Dashboard!$T$8&amp;"'!" &amp; ADDRESS(ROW(),COLUMN()))</f>
        <v>1</v>
      </c>
    </row>
    <row r="2172" spans="1:9" x14ac:dyDescent="0.3">
      <c r="A2172" s="1" t="str" cm="1">
        <f t="array" aca="1" ref="A2172" ca="1">TEXT(INDIRECT("'"&amp;Dashboard!$T$8&amp;"'!" &amp; ADDRESS(ROW(),COLUMN())),"MM/DD/YYYY")</f>
        <v>12/23/2008</v>
      </c>
      <c r="B2172" s="1" cm="1">
        <f t="array" aca="1" ref="B2172" ca="1">INDIRECT("'"&amp;Dashboard!$T$8&amp;"'!" &amp; ADDRESS(ROW(),COLUMN()))</f>
        <v>87.53</v>
      </c>
      <c r="C2172" s="1" cm="1">
        <f t="array" aca="1" ref="C2172" ca="1">INDIRECT("'"&amp;Dashboard!$T$8&amp;"'!" &amp; ADDRESS(ROW(),COLUMN()))</f>
        <v>87.93</v>
      </c>
      <c r="D2172" s="1" cm="1">
        <f t="array" aca="1" ref="D2172" ca="1">INDIRECT("'"&amp;Dashboard!$T$8&amp;"'!" &amp; ADDRESS(ROW(),COLUMN()))</f>
        <v>85.8</v>
      </c>
      <c r="E2172" s="1" cm="1">
        <f t="array" aca="1" ref="E2172" ca="1">INDIRECT("'"&amp;Dashboard!$T$8&amp;"'!" &amp; ADDRESS(ROW(),COLUMN()))</f>
        <v>86.16</v>
      </c>
      <c r="F2172" s="1" cm="1">
        <f t="array" aca="1" ref="F2172" ca="1">INDIRECT("'"&amp;Dashboard!$T$8&amp;"'!" &amp; ADDRESS(ROW(),COLUMN()))</f>
        <v>68.504099999999994</v>
      </c>
      <c r="G2172" s="1" cm="1">
        <f t="array" aca="1" ref="G2172" ca="1">INDIRECT("'"&amp;Dashboard!$T$8&amp;"'!" &amp; ADDRESS(ROW(),COLUMN()))</f>
        <v>221650802</v>
      </c>
      <c r="H2172" s="1" cm="1">
        <f t="array" aca="1" ref="H2172" ca="1">INDIRECT("'"&amp;Dashboard!$T$8&amp;"'!" &amp; ADDRESS(ROW(),COLUMN()))</f>
        <v>0</v>
      </c>
      <c r="I2172" s="1" cm="1">
        <f t="array" aca="1" ref="I2172" ca="1">INDIRECT("'"&amp;Dashboard!$T$8&amp;"'!" &amp; ADDRESS(ROW(),COLUMN()))</f>
        <v>1</v>
      </c>
    </row>
    <row r="2173" spans="1:9" x14ac:dyDescent="0.3">
      <c r="A2173" s="1" t="str" cm="1">
        <f t="array" aca="1" ref="A2173" ca="1">TEXT(INDIRECT("'"&amp;Dashboard!$T$8&amp;"'!" &amp; ADDRESS(ROW(),COLUMN())),"MM/DD/YYYY")</f>
        <v>12/24/2008</v>
      </c>
      <c r="B2173" s="1" cm="1">
        <f t="array" aca="1" ref="B2173" ca="1">INDIRECT("'"&amp;Dashboard!$T$8&amp;"'!" &amp; ADDRESS(ROW(),COLUMN()))</f>
        <v>86.45</v>
      </c>
      <c r="C2173" s="1" cm="1">
        <f t="array" aca="1" ref="C2173" ca="1">INDIRECT("'"&amp;Dashboard!$T$8&amp;"'!" &amp; ADDRESS(ROW(),COLUMN()))</f>
        <v>86.87</v>
      </c>
      <c r="D2173" s="1" cm="1">
        <f t="array" aca="1" ref="D2173" ca="1">INDIRECT("'"&amp;Dashboard!$T$8&amp;"'!" &amp; ADDRESS(ROW(),COLUMN()))</f>
        <v>86</v>
      </c>
      <c r="E2173" s="1" cm="1">
        <f t="array" aca="1" ref="E2173" ca="1">INDIRECT("'"&amp;Dashboard!$T$8&amp;"'!" &amp; ADDRESS(ROW(),COLUMN()))</f>
        <v>86.66</v>
      </c>
      <c r="F2173" s="1" cm="1">
        <f t="array" aca="1" ref="F2173" ca="1">INDIRECT("'"&amp;Dashboard!$T$8&amp;"'!" &amp; ADDRESS(ROW(),COLUMN()))</f>
        <v>68.901600000000002</v>
      </c>
      <c r="G2173" s="1" cm="1">
        <f t="array" aca="1" ref="G2173" ca="1">INDIRECT("'"&amp;Dashboard!$T$8&amp;"'!" &amp; ADDRESS(ROW(),COLUMN()))</f>
        <v>62142421</v>
      </c>
      <c r="H2173" s="1" cm="1">
        <f t="array" aca="1" ref="H2173" ca="1">INDIRECT("'"&amp;Dashboard!$T$8&amp;"'!" &amp; ADDRESS(ROW(),COLUMN()))</f>
        <v>0</v>
      </c>
      <c r="I2173" s="1" cm="1">
        <f t="array" aca="1" ref="I2173" ca="1">INDIRECT("'"&amp;Dashboard!$T$8&amp;"'!" &amp; ADDRESS(ROW(),COLUMN()))</f>
        <v>1</v>
      </c>
    </row>
    <row r="2174" spans="1:9" x14ac:dyDescent="0.3">
      <c r="A2174" s="1" t="str" cm="1">
        <f t="array" aca="1" ref="A2174" ca="1">TEXT(INDIRECT("'"&amp;Dashboard!$T$8&amp;"'!" &amp; ADDRESS(ROW(),COLUMN())),"MM/DD/YYYY")</f>
        <v>12/26/2008</v>
      </c>
      <c r="B2174" s="1" cm="1">
        <f t="array" aca="1" ref="B2174" ca="1">INDIRECT("'"&amp;Dashboard!$T$8&amp;"'!" &amp; ADDRESS(ROW(),COLUMN()))</f>
        <v>87.24</v>
      </c>
      <c r="C2174" s="1" cm="1">
        <f t="array" aca="1" ref="C2174" ca="1">INDIRECT("'"&amp;Dashboard!$T$8&amp;"'!" &amp; ADDRESS(ROW(),COLUMN()))</f>
        <v>87.3</v>
      </c>
      <c r="D2174" s="1" cm="1">
        <f t="array" aca="1" ref="D2174" ca="1">INDIRECT("'"&amp;Dashboard!$T$8&amp;"'!" &amp; ADDRESS(ROW(),COLUMN()))</f>
        <v>86.5</v>
      </c>
      <c r="E2174" s="1" cm="1">
        <f t="array" aca="1" ref="E2174" ca="1">INDIRECT("'"&amp;Dashboard!$T$8&amp;"'!" &amp; ADDRESS(ROW(),COLUMN()))</f>
        <v>87.16</v>
      </c>
      <c r="F2174" s="1" cm="1">
        <f t="array" aca="1" ref="F2174" ca="1">INDIRECT("'"&amp;Dashboard!$T$8&amp;"'!" &amp; ADDRESS(ROW(),COLUMN()))</f>
        <v>69.299199999999999</v>
      </c>
      <c r="G2174" s="1" cm="1">
        <f t="array" aca="1" ref="G2174" ca="1">INDIRECT("'"&amp;Dashboard!$T$8&amp;"'!" &amp; ADDRESS(ROW(),COLUMN()))</f>
        <v>74769585</v>
      </c>
      <c r="H2174" s="1" cm="1">
        <f t="array" aca="1" ref="H2174" ca="1">INDIRECT("'"&amp;Dashboard!$T$8&amp;"'!" &amp; ADDRESS(ROW(),COLUMN()))</f>
        <v>0</v>
      </c>
      <c r="I2174" s="1" cm="1">
        <f t="array" aca="1" ref="I2174" ca="1">INDIRECT("'"&amp;Dashboard!$T$8&amp;"'!" &amp; ADDRESS(ROW(),COLUMN()))</f>
        <v>1</v>
      </c>
    </row>
    <row r="2175" spans="1:9" x14ac:dyDescent="0.3">
      <c r="A2175" s="1" t="str" cm="1">
        <f t="array" aca="1" ref="A2175" ca="1">TEXT(INDIRECT("'"&amp;Dashboard!$T$8&amp;"'!" &amp; ADDRESS(ROW(),COLUMN())),"MM/DD/YYYY")</f>
        <v>12/29/2008</v>
      </c>
      <c r="B2175" s="1" cm="1">
        <f t="array" aca="1" ref="B2175" ca="1">INDIRECT("'"&amp;Dashboard!$T$8&amp;"'!" &amp; ADDRESS(ROW(),COLUMN()))</f>
        <v>87.24</v>
      </c>
      <c r="C2175" s="1" cm="1">
        <f t="array" aca="1" ref="C2175" ca="1">INDIRECT("'"&amp;Dashboard!$T$8&amp;"'!" &amp; ADDRESS(ROW(),COLUMN()))</f>
        <v>87.33</v>
      </c>
      <c r="D2175" s="1" cm="1">
        <f t="array" aca="1" ref="D2175" ca="1">INDIRECT("'"&amp;Dashboard!$T$8&amp;"'!" &amp; ADDRESS(ROW(),COLUMN()))</f>
        <v>85.6</v>
      </c>
      <c r="E2175" s="1" cm="1">
        <f t="array" aca="1" ref="E2175" ca="1">INDIRECT("'"&amp;Dashboard!$T$8&amp;"'!" &amp; ADDRESS(ROW(),COLUMN()))</f>
        <v>86.91</v>
      </c>
      <c r="F2175" s="1" cm="1">
        <f t="array" aca="1" ref="F2175" ca="1">INDIRECT("'"&amp;Dashboard!$T$8&amp;"'!" &amp; ADDRESS(ROW(),COLUMN()))</f>
        <v>69.100399999999993</v>
      </c>
      <c r="G2175" s="1" cm="1">
        <f t="array" aca="1" ref="G2175" ca="1">INDIRECT("'"&amp;Dashboard!$T$8&amp;"'!" &amp; ADDRESS(ROW(),COLUMN()))</f>
        <v>128007710</v>
      </c>
      <c r="H2175" s="1" cm="1">
        <f t="array" aca="1" ref="H2175" ca="1">INDIRECT("'"&amp;Dashboard!$T$8&amp;"'!" &amp; ADDRESS(ROW(),COLUMN()))</f>
        <v>0</v>
      </c>
      <c r="I2175" s="1" cm="1">
        <f t="array" aca="1" ref="I2175" ca="1">INDIRECT("'"&amp;Dashboard!$T$8&amp;"'!" &amp; ADDRESS(ROW(),COLUMN()))</f>
        <v>1</v>
      </c>
    </row>
    <row r="2176" spans="1:9" x14ac:dyDescent="0.3">
      <c r="A2176" s="1" t="str" cm="1">
        <f t="array" aca="1" ref="A2176" ca="1">TEXT(INDIRECT("'"&amp;Dashboard!$T$8&amp;"'!" &amp; ADDRESS(ROW(),COLUMN())),"MM/DD/YYYY")</f>
        <v>12/30/2008</v>
      </c>
      <c r="B2176" s="1" cm="1">
        <f t="array" aca="1" ref="B2176" ca="1">INDIRECT("'"&amp;Dashboard!$T$8&amp;"'!" &amp; ADDRESS(ROW(),COLUMN()))</f>
        <v>87.51</v>
      </c>
      <c r="C2176" s="1" cm="1">
        <f t="array" aca="1" ref="C2176" ca="1">INDIRECT("'"&amp;Dashboard!$T$8&amp;"'!" &amp; ADDRESS(ROW(),COLUMN()))</f>
        <v>89.05</v>
      </c>
      <c r="D2176" s="1" cm="1">
        <f t="array" aca="1" ref="D2176" ca="1">INDIRECT("'"&amp;Dashboard!$T$8&amp;"'!" &amp; ADDRESS(ROW(),COLUMN()))</f>
        <v>86.876599999999996</v>
      </c>
      <c r="E2176" s="1" cm="1">
        <f t="array" aca="1" ref="E2176" ca="1">INDIRECT("'"&amp;Dashboard!$T$8&amp;"'!" &amp; ADDRESS(ROW(),COLUMN()))</f>
        <v>88.97</v>
      </c>
      <c r="F2176" s="1" cm="1">
        <f t="array" aca="1" ref="F2176" ca="1">INDIRECT("'"&amp;Dashboard!$T$8&amp;"'!" &amp; ADDRESS(ROW(),COLUMN()))</f>
        <v>70.738299999999995</v>
      </c>
      <c r="G2176" s="1" cm="1">
        <f t="array" aca="1" ref="G2176" ca="1">INDIRECT("'"&amp;Dashboard!$T$8&amp;"'!" &amp; ADDRESS(ROW(),COLUMN()))</f>
        <v>168196124</v>
      </c>
      <c r="H2176" s="1" cm="1">
        <f t="array" aca="1" ref="H2176" ca="1">INDIRECT("'"&amp;Dashboard!$T$8&amp;"'!" &amp; ADDRESS(ROW(),COLUMN()))</f>
        <v>0</v>
      </c>
      <c r="I2176" s="1" cm="1">
        <f t="array" aca="1" ref="I2176" ca="1">INDIRECT("'"&amp;Dashboard!$T$8&amp;"'!" &amp; ADDRESS(ROW(),COLUMN()))</f>
        <v>1</v>
      </c>
    </row>
    <row r="2177" spans="1:9" x14ac:dyDescent="0.3">
      <c r="A2177" s="1" t="str" cm="1">
        <f t="array" aca="1" ref="A2177" ca="1">TEXT(INDIRECT("'"&amp;Dashboard!$T$8&amp;"'!" &amp; ADDRESS(ROW(),COLUMN())),"MM/DD/YYYY")</f>
        <v>12/31/2008</v>
      </c>
      <c r="B2177" s="1" cm="1">
        <f t="array" aca="1" ref="B2177" ca="1">INDIRECT("'"&amp;Dashboard!$T$8&amp;"'!" &amp; ADDRESS(ROW(),COLUMN()))</f>
        <v>89.08</v>
      </c>
      <c r="C2177" s="1" cm="1">
        <f t="array" aca="1" ref="C2177" ca="1">INDIRECT("'"&amp;Dashboard!$T$8&amp;"'!" &amp; ADDRESS(ROW(),COLUMN()))</f>
        <v>90.97</v>
      </c>
      <c r="D2177" s="1" cm="1">
        <f t="array" aca="1" ref="D2177" ca="1">INDIRECT("'"&amp;Dashboard!$T$8&amp;"'!" &amp; ADDRESS(ROW(),COLUMN()))</f>
        <v>88.87</v>
      </c>
      <c r="E2177" s="1" cm="1">
        <f t="array" aca="1" ref="E2177" ca="1">INDIRECT("'"&amp;Dashboard!$T$8&amp;"'!" &amp; ADDRESS(ROW(),COLUMN()))</f>
        <v>90.24</v>
      </c>
      <c r="F2177" s="1" cm="1">
        <f t="array" aca="1" ref="F2177" ca="1">INDIRECT("'"&amp;Dashboard!$T$8&amp;"'!" &amp; ADDRESS(ROW(),COLUMN()))</f>
        <v>71.748000000000005</v>
      </c>
      <c r="G2177" s="1" cm="1">
        <f t="array" aca="1" ref="G2177" ca="1">INDIRECT("'"&amp;Dashboard!$T$8&amp;"'!" &amp; ADDRESS(ROW(),COLUMN()))</f>
        <v>194058727</v>
      </c>
      <c r="H2177" s="1" cm="1">
        <f t="array" aca="1" ref="H2177" ca="1">INDIRECT("'"&amp;Dashboard!$T$8&amp;"'!" &amp; ADDRESS(ROW(),COLUMN()))</f>
        <v>0</v>
      </c>
      <c r="I2177" s="1" cm="1">
        <f t="array" aca="1" ref="I2177" ca="1">INDIRECT("'"&amp;Dashboard!$T$8&amp;"'!" &amp; ADDRESS(ROW(),COLUMN()))</f>
        <v>1</v>
      </c>
    </row>
    <row r="2178" spans="1:9" x14ac:dyDescent="0.3">
      <c r="A2178" s="1" t="str" cm="1">
        <f t="array" aca="1" ref="A2178" ca="1">TEXT(INDIRECT("'"&amp;Dashboard!$T$8&amp;"'!" &amp; ADDRESS(ROW(),COLUMN())),"MM/DD/YYYY")</f>
        <v>01/02/2009</v>
      </c>
      <c r="B2178" s="1" cm="1">
        <f t="array" aca="1" ref="B2178" ca="1">INDIRECT("'"&amp;Dashboard!$T$8&amp;"'!" &amp; ADDRESS(ROW(),COLUMN()))</f>
        <v>90.44</v>
      </c>
      <c r="C2178" s="1" cm="1">
        <f t="array" aca="1" ref="C2178" ca="1">INDIRECT("'"&amp;Dashboard!$T$8&amp;"'!" &amp; ADDRESS(ROW(),COLUMN()))</f>
        <v>93.44</v>
      </c>
      <c r="D2178" s="1" cm="1">
        <f t="array" aca="1" ref="D2178" ca="1">INDIRECT("'"&amp;Dashboard!$T$8&amp;"'!" &amp; ADDRESS(ROW(),COLUMN()))</f>
        <v>89.85</v>
      </c>
      <c r="E2178" s="1" cm="1">
        <f t="array" aca="1" ref="E2178" ca="1">INDIRECT("'"&amp;Dashboard!$T$8&amp;"'!" &amp; ADDRESS(ROW(),COLUMN()))</f>
        <v>92.96</v>
      </c>
      <c r="F2178" s="1" cm="1">
        <f t="array" aca="1" ref="F2178" ca="1">INDIRECT("'"&amp;Dashboard!$T$8&amp;"'!" &amp; ADDRESS(ROW(),COLUMN()))</f>
        <v>73.910600000000002</v>
      </c>
      <c r="G2178" s="1" cm="1">
        <f t="array" aca="1" ref="G2178" ca="1">INDIRECT("'"&amp;Dashboard!$T$8&amp;"'!" &amp; ADDRESS(ROW(),COLUMN()))</f>
        <v>227574851</v>
      </c>
      <c r="H2178" s="1" cm="1">
        <f t="array" aca="1" ref="H2178" ca="1">INDIRECT("'"&amp;Dashboard!$T$8&amp;"'!" &amp; ADDRESS(ROW(),COLUMN()))</f>
        <v>0</v>
      </c>
      <c r="I2178" s="1" cm="1">
        <f t="array" aca="1" ref="I2178" ca="1">INDIRECT("'"&amp;Dashboard!$T$8&amp;"'!" &amp; ADDRESS(ROW(),COLUMN()))</f>
        <v>1</v>
      </c>
    </row>
    <row r="2179" spans="1:9" x14ac:dyDescent="0.3">
      <c r="A2179" s="1" t="str" cm="1">
        <f t="array" aca="1" ref="A2179" ca="1">TEXT(INDIRECT("'"&amp;Dashboard!$T$8&amp;"'!" &amp; ADDRESS(ROW(),COLUMN())),"MM/DD/YYYY")</f>
        <v>01/05/2009</v>
      </c>
      <c r="B2179" s="1" cm="1">
        <f t="array" aca="1" ref="B2179" ca="1">INDIRECT("'"&amp;Dashboard!$T$8&amp;"'!" &amp; ADDRESS(ROW(),COLUMN()))</f>
        <v>92.63</v>
      </c>
      <c r="C2179" s="1" cm="1">
        <f t="array" aca="1" ref="C2179" ca="1">INDIRECT("'"&amp;Dashboard!$T$8&amp;"'!" &amp; ADDRESS(ROW(),COLUMN()))</f>
        <v>94.553299999999993</v>
      </c>
      <c r="D2179" s="1" cm="1">
        <f t="array" aca="1" ref="D2179" ca="1">INDIRECT("'"&amp;Dashboard!$T$8&amp;"'!" &amp; ADDRESS(ROW(),COLUMN()))</f>
        <v>91.89</v>
      </c>
      <c r="E2179" s="1" cm="1">
        <f t="array" aca="1" ref="E2179" ca="1">INDIRECT("'"&amp;Dashboard!$T$8&amp;"'!" &amp; ADDRESS(ROW(),COLUMN()))</f>
        <v>92.85</v>
      </c>
      <c r="F2179" s="1" cm="1">
        <f t="array" aca="1" ref="F2179" ca="1">INDIRECT("'"&amp;Dashboard!$T$8&amp;"'!" &amp; ADDRESS(ROW(),COLUMN()))</f>
        <v>73.8232</v>
      </c>
      <c r="G2179" s="1" cm="1">
        <f t="array" aca="1" ref="G2179" ca="1">INDIRECT("'"&amp;Dashboard!$T$8&amp;"'!" &amp; ADDRESS(ROW(),COLUMN()))</f>
        <v>240167838</v>
      </c>
      <c r="H2179" s="1" cm="1">
        <f t="array" aca="1" ref="H2179" ca="1">INDIRECT("'"&amp;Dashboard!$T$8&amp;"'!" &amp; ADDRESS(ROW(),COLUMN()))</f>
        <v>0</v>
      </c>
      <c r="I2179" s="1" cm="1">
        <f t="array" aca="1" ref="I2179" ca="1">INDIRECT("'"&amp;Dashboard!$T$8&amp;"'!" &amp; ADDRESS(ROW(),COLUMN()))</f>
        <v>1</v>
      </c>
    </row>
    <row r="2180" spans="1:9" x14ac:dyDescent="0.3">
      <c r="A2180" s="1" t="str" cm="1">
        <f t="array" aca="1" ref="A2180" ca="1">TEXT(INDIRECT("'"&amp;Dashboard!$T$8&amp;"'!" &amp; ADDRESS(ROW(),COLUMN())),"MM/DD/YYYY")</f>
        <v>01/06/2009</v>
      </c>
      <c r="B2180" s="1" cm="1">
        <f t="array" aca="1" ref="B2180" ca="1">INDIRECT("'"&amp;Dashboard!$T$8&amp;"'!" &amp; ADDRESS(ROW(),COLUMN()))</f>
        <v>93.64</v>
      </c>
      <c r="C2180" s="1" cm="1">
        <f t="array" aca="1" ref="C2180" ca="1">INDIRECT("'"&amp;Dashboard!$T$8&amp;"'!" &amp; ADDRESS(ROW(),COLUMN()))</f>
        <v>94.45</v>
      </c>
      <c r="D2180" s="1" cm="1">
        <f t="array" aca="1" ref="D2180" ca="1">INDIRECT("'"&amp;Dashboard!$T$8&amp;"'!" &amp; ADDRESS(ROW(),COLUMN()))</f>
        <v>92.68</v>
      </c>
      <c r="E2180" s="1" cm="1">
        <f t="array" aca="1" ref="E2180" ca="1">INDIRECT("'"&amp;Dashboard!$T$8&amp;"'!" &amp; ADDRESS(ROW(),COLUMN()))</f>
        <v>93.47</v>
      </c>
      <c r="F2180" s="1" cm="1">
        <f t="array" aca="1" ref="F2180" ca="1">INDIRECT("'"&amp;Dashboard!$T$8&amp;"'!" &amp; ADDRESS(ROW(),COLUMN()))</f>
        <v>74.316100000000006</v>
      </c>
      <c r="G2180" s="1" cm="1">
        <f t="array" aca="1" ref="G2180" ca="1">INDIRECT("'"&amp;Dashboard!$T$8&amp;"'!" &amp; ADDRESS(ROW(),COLUMN()))</f>
        <v>328120464</v>
      </c>
      <c r="H2180" s="1" cm="1">
        <f t="array" aca="1" ref="H2180" ca="1">INDIRECT("'"&amp;Dashboard!$T$8&amp;"'!" &amp; ADDRESS(ROW(),COLUMN()))</f>
        <v>0</v>
      </c>
      <c r="I2180" s="1" cm="1">
        <f t="array" aca="1" ref="I2180" ca="1">INDIRECT("'"&amp;Dashboard!$T$8&amp;"'!" &amp; ADDRESS(ROW(),COLUMN()))</f>
        <v>1</v>
      </c>
    </row>
    <row r="2181" spans="1:9" x14ac:dyDescent="0.3">
      <c r="A2181" s="1" t="str" cm="1">
        <f t="array" aca="1" ref="A2181" ca="1">TEXT(INDIRECT("'"&amp;Dashboard!$T$8&amp;"'!" &amp; ADDRESS(ROW(),COLUMN())),"MM/DD/YYYY")</f>
        <v>01/07/2009</v>
      </c>
      <c r="B2181" s="1" cm="1">
        <f t="array" aca="1" ref="B2181" ca="1">INDIRECT("'"&amp;Dashboard!$T$8&amp;"'!" &amp; ADDRESS(ROW(),COLUMN()))</f>
        <v>92</v>
      </c>
      <c r="C2181" s="1" cm="1">
        <f t="array" aca="1" ref="C2181" ca="1">INDIRECT("'"&amp;Dashboard!$T$8&amp;"'!" &amp; ADDRESS(ROW(),COLUMN()))</f>
        <v>92.26</v>
      </c>
      <c r="D2181" s="1" cm="1">
        <f t="array" aca="1" ref="D2181" ca="1">INDIRECT("'"&amp;Dashboard!$T$8&amp;"'!" &amp; ADDRESS(ROW(),COLUMN()))</f>
        <v>90.2</v>
      </c>
      <c r="E2181" s="1" cm="1">
        <f t="array" aca="1" ref="E2181" ca="1">INDIRECT("'"&amp;Dashboard!$T$8&amp;"'!" &amp; ADDRESS(ROW(),COLUMN()))</f>
        <v>90.67</v>
      </c>
      <c r="F2181" s="1" cm="1">
        <f t="array" aca="1" ref="F2181" ca="1">INDIRECT("'"&amp;Dashboard!$T$8&amp;"'!" &amp; ADDRESS(ROW(),COLUMN()))</f>
        <v>72.0899</v>
      </c>
      <c r="G2181" s="1" cm="1">
        <f t="array" aca="1" ref="G2181" ca="1">INDIRECT("'"&amp;Dashboard!$T$8&amp;"'!" &amp; ADDRESS(ROW(),COLUMN()))</f>
        <v>280848054</v>
      </c>
      <c r="H2181" s="1" cm="1">
        <f t="array" aca="1" ref="H2181" ca="1">INDIRECT("'"&amp;Dashboard!$T$8&amp;"'!" &amp; ADDRESS(ROW(),COLUMN()))</f>
        <v>0</v>
      </c>
      <c r="I2181" s="1" cm="1">
        <f t="array" aca="1" ref="I2181" ca="1">INDIRECT("'"&amp;Dashboard!$T$8&amp;"'!" &amp; ADDRESS(ROW(),COLUMN()))</f>
        <v>1</v>
      </c>
    </row>
    <row r="2182" spans="1:9" x14ac:dyDescent="0.3">
      <c r="A2182" s="1" t="str" cm="1">
        <f t="array" aca="1" ref="A2182" ca="1">TEXT(INDIRECT("'"&amp;Dashboard!$T$8&amp;"'!" &amp; ADDRESS(ROW(),COLUMN())),"MM/DD/YYYY")</f>
        <v>01/08/2009</v>
      </c>
      <c r="B2182" s="1" cm="1">
        <f t="array" aca="1" ref="B2182" ca="1">INDIRECT("'"&amp;Dashboard!$T$8&amp;"'!" &amp; ADDRESS(ROW(),COLUMN()))</f>
        <v>90.16</v>
      </c>
      <c r="C2182" s="1" cm="1">
        <f t="array" aca="1" ref="C2182" ca="1">INDIRECT("'"&amp;Dashboard!$T$8&amp;"'!" &amp; ADDRESS(ROW(),COLUMN()))</f>
        <v>91.09</v>
      </c>
      <c r="D2182" s="1" cm="1">
        <f t="array" aca="1" ref="D2182" ca="1">INDIRECT("'"&amp;Dashboard!$T$8&amp;"'!" &amp; ADDRESS(ROW(),COLUMN()))</f>
        <v>89.67</v>
      </c>
      <c r="E2182" s="1" cm="1">
        <f t="array" aca="1" ref="E2182" ca="1">INDIRECT("'"&amp;Dashboard!$T$8&amp;"'!" &amp; ADDRESS(ROW(),COLUMN()))</f>
        <v>91.042000000000002</v>
      </c>
      <c r="F2182" s="1" cm="1">
        <f t="array" aca="1" ref="F2182" ca="1">INDIRECT("'"&amp;Dashboard!$T$8&amp;"'!" &amp; ADDRESS(ROW(),COLUMN()))</f>
        <v>72.3857</v>
      </c>
      <c r="G2182" s="1" cm="1">
        <f t="array" aca="1" ref="G2182" ca="1">INDIRECT("'"&amp;Dashboard!$T$8&amp;"'!" &amp; ADDRESS(ROW(),COLUMN()))</f>
        <v>263622882</v>
      </c>
      <c r="H2182" s="1" cm="1">
        <f t="array" aca="1" ref="H2182" ca="1">INDIRECT("'"&amp;Dashboard!$T$8&amp;"'!" &amp; ADDRESS(ROW(),COLUMN()))</f>
        <v>0</v>
      </c>
      <c r="I2182" s="1" cm="1">
        <f t="array" aca="1" ref="I2182" ca="1">INDIRECT("'"&amp;Dashboard!$T$8&amp;"'!" &amp; ADDRESS(ROW(),COLUMN()))</f>
        <v>1</v>
      </c>
    </row>
    <row r="2183" spans="1:9" x14ac:dyDescent="0.3">
      <c r="A2183" s="1" t="str" cm="1">
        <f t="array" aca="1" ref="A2183" ca="1">TEXT(INDIRECT("'"&amp;Dashboard!$T$8&amp;"'!" &amp; ADDRESS(ROW(),COLUMN())),"MM/DD/YYYY")</f>
        <v>01/09/2009</v>
      </c>
      <c r="B2183" s="1" cm="1">
        <f t="array" aca="1" ref="B2183" ca="1">INDIRECT("'"&amp;Dashboard!$T$8&amp;"'!" &amp; ADDRESS(ROW(),COLUMN()))</f>
        <v>91.16</v>
      </c>
      <c r="C2183" s="1" cm="1">
        <f t="array" aca="1" ref="C2183" ca="1">INDIRECT("'"&amp;Dashboard!$T$8&amp;"'!" &amp; ADDRESS(ROW(),COLUMN()))</f>
        <v>91.32</v>
      </c>
      <c r="D2183" s="1" cm="1">
        <f t="array" aca="1" ref="D2183" ca="1">INDIRECT("'"&amp;Dashboard!$T$8&amp;"'!" &amp; ADDRESS(ROW(),COLUMN()))</f>
        <v>85.36</v>
      </c>
      <c r="E2183" s="1" cm="1">
        <f t="array" aca="1" ref="E2183" ca="1">INDIRECT("'"&amp;Dashboard!$T$8&amp;"'!" &amp; ADDRESS(ROW(),COLUMN()))</f>
        <v>89.09</v>
      </c>
      <c r="F2183" s="1" cm="1">
        <f t="array" aca="1" ref="F2183" ca="1">INDIRECT("'"&amp;Dashboard!$T$8&amp;"'!" &amp; ADDRESS(ROW(),COLUMN()))</f>
        <v>70.833699999999993</v>
      </c>
      <c r="G2183" s="1" cm="1">
        <f t="array" aca="1" ref="G2183" ca="1">INDIRECT("'"&amp;Dashboard!$T$8&amp;"'!" &amp; ADDRESS(ROW(),COLUMN()))</f>
        <v>330889745</v>
      </c>
      <c r="H2183" s="1" cm="1">
        <f t="array" aca="1" ref="H2183" ca="1">INDIRECT("'"&amp;Dashboard!$T$8&amp;"'!" &amp; ADDRESS(ROW(),COLUMN()))</f>
        <v>0</v>
      </c>
      <c r="I2183" s="1" cm="1">
        <f t="array" aca="1" ref="I2183" ca="1">INDIRECT("'"&amp;Dashboard!$T$8&amp;"'!" &amp; ADDRESS(ROW(),COLUMN()))</f>
        <v>1</v>
      </c>
    </row>
    <row r="2184" spans="1:9" x14ac:dyDescent="0.3">
      <c r="A2184" s="1" t="str" cm="1">
        <f t="array" aca="1" ref="A2184" ca="1">TEXT(INDIRECT("'"&amp;Dashboard!$T$8&amp;"'!" &amp; ADDRESS(ROW(),COLUMN())),"MM/DD/YYYY")</f>
        <v>01/12/2009</v>
      </c>
      <c r="B2184" s="1" cm="1">
        <f t="array" aca="1" ref="B2184" ca="1">INDIRECT("'"&amp;Dashboard!$T$8&amp;"'!" &amp; ADDRESS(ROW(),COLUMN()))</f>
        <v>88.84</v>
      </c>
      <c r="C2184" s="1" cm="1">
        <f t="array" aca="1" ref="C2184" ca="1">INDIRECT("'"&amp;Dashboard!$T$8&amp;"'!" &amp; ADDRESS(ROW(),COLUMN()))</f>
        <v>88.91</v>
      </c>
      <c r="D2184" s="1" cm="1">
        <f t="array" aca="1" ref="D2184" ca="1">INDIRECT("'"&amp;Dashboard!$T$8&amp;"'!" &amp; ADDRESS(ROW(),COLUMN()))</f>
        <v>86.41</v>
      </c>
      <c r="E2184" s="1" cm="1">
        <f t="array" aca="1" ref="E2184" ca="1">INDIRECT("'"&amp;Dashboard!$T$8&amp;"'!" &amp; ADDRESS(ROW(),COLUMN()))</f>
        <v>86.95</v>
      </c>
      <c r="F2184" s="1" cm="1">
        <f t="array" aca="1" ref="F2184" ca="1">INDIRECT("'"&amp;Dashboard!$T$8&amp;"'!" &amp; ADDRESS(ROW(),COLUMN()))</f>
        <v>69.132199999999997</v>
      </c>
      <c r="G2184" s="1" cm="1">
        <f t="array" aca="1" ref="G2184" ca="1">INDIRECT("'"&amp;Dashboard!$T$8&amp;"'!" &amp; ADDRESS(ROW(),COLUMN()))</f>
        <v>277659863</v>
      </c>
      <c r="H2184" s="1" cm="1">
        <f t="array" aca="1" ref="H2184" ca="1">INDIRECT("'"&amp;Dashboard!$T$8&amp;"'!" &amp; ADDRESS(ROW(),COLUMN()))</f>
        <v>0</v>
      </c>
      <c r="I2184" s="1" cm="1">
        <f t="array" aca="1" ref="I2184" ca="1">INDIRECT("'"&amp;Dashboard!$T$8&amp;"'!" &amp; ADDRESS(ROW(),COLUMN()))</f>
        <v>1</v>
      </c>
    </row>
    <row r="2185" spans="1:9" x14ac:dyDescent="0.3">
      <c r="A2185" s="1" t="str" cm="1">
        <f t="array" aca="1" ref="A2185" ca="1">TEXT(INDIRECT("'"&amp;Dashboard!$T$8&amp;"'!" &amp; ADDRESS(ROW(),COLUMN())),"MM/DD/YYYY")</f>
        <v>01/13/2009</v>
      </c>
      <c r="B2185" s="1" cm="1">
        <f t="array" aca="1" ref="B2185" ca="1">INDIRECT("'"&amp;Dashboard!$T$8&amp;"'!" &amp; ADDRESS(ROW(),COLUMN()))</f>
        <v>86.73</v>
      </c>
      <c r="C2185" s="1" cm="1">
        <f t="array" aca="1" ref="C2185" ca="1">INDIRECT("'"&amp;Dashboard!$T$8&amp;"'!" &amp; ADDRESS(ROW(),COLUMN()))</f>
        <v>87.88</v>
      </c>
      <c r="D2185" s="1" cm="1">
        <f t="array" aca="1" ref="D2185" ca="1">INDIRECT("'"&amp;Dashboard!$T$8&amp;"'!" &amp; ADDRESS(ROW(),COLUMN()))</f>
        <v>86.2</v>
      </c>
      <c r="E2185" s="1" cm="1">
        <f t="array" aca="1" ref="E2185" ca="1">INDIRECT("'"&amp;Dashboard!$T$8&amp;"'!" &amp; ADDRESS(ROW(),COLUMN()))</f>
        <v>87.11</v>
      </c>
      <c r="F2185" s="1" cm="1">
        <f t="array" aca="1" ref="F2185" ca="1">INDIRECT("'"&amp;Dashboard!$T$8&amp;"'!" &amp; ADDRESS(ROW(),COLUMN()))</f>
        <v>69.259399999999999</v>
      </c>
      <c r="G2185" s="1" cm="1">
        <f t="array" aca="1" ref="G2185" ca="1">INDIRECT("'"&amp;Dashboard!$T$8&amp;"'!" &amp; ADDRESS(ROW(),COLUMN()))</f>
        <v>356324815</v>
      </c>
      <c r="H2185" s="1" cm="1">
        <f t="array" aca="1" ref="H2185" ca="1">INDIRECT("'"&amp;Dashboard!$T$8&amp;"'!" &amp; ADDRESS(ROW(),COLUMN()))</f>
        <v>0</v>
      </c>
      <c r="I2185" s="1" cm="1">
        <f t="array" aca="1" ref="I2185" ca="1">INDIRECT("'"&amp;Dashboard!$T$8&amp;"'!" &amp; ADDRESS(ROW(),COLUMN()))</f>
        <v>1</v>
      </c>
    </row>
    <row r="2186" spans="1:9" x14ac:dyDescent="0.3">
      <c r="A2186" s="1" t="str" cm="1">
        <f t="array" aca="1" ref="A2186" ca="1">TEXT(INDIRECT("'"&amp;Dashboard!$T$8&amp;"'!" &amp; ADDRESS(ROW(),COLUMN())),"MM/DD/YYYY")</f>
        <v>01/14/2009</v>
      </c>
      <c r="B2186" s="1" cm="1">
        <f t="array" aca="1" ref="B2186" ca="1">INDIRECT("'"&amp;Dashboard!$T$8&amp;"'!" &amp; ADDRESS(ROW(),COLUMN()))</f>
        <v>85.54</v>
      </c>
      <c r="C2186" s="1" cm="1">
        <f t="array" aca="1" ref="C2186" ca="1">INDIRECT("'"&amp;Dashboard!$T$8&amp;"'!" &amp; ADDRESS(ROW(),COLUMN()))</f>
        <v>85.75</v>
      </c>
      <c r="D2186" s="1" cm="1">
        <f t="array" aca="1" ref="D2186" ca="1">INDIRECT("'"&amp;Dashboard!$T$8&amp;"'!" &amp; ADDRESS(ROW(),COLUMN()))</f>
        <v>83.16</v>
      </c>
      <c r="E2186" s="1" cm="1">
        <f t="array" aca="1" ref="E2186" ca="1">INDIRECT("'"&amp;Dashboard!$T$8&amp;"'!" &amp; ADDRESS(ROW(),COLUMN()))</f>
        <v>84.37</v>
      </c>
      <c r="F2186" s="1" cm="1">
        <f t="array" aca="1" ref="F2186" ca="1">INDIRECT("'"&amp;Dashboard!$T$8&amp;"'!" &amp; ADDRESS(ROW(),COLUMN()))</f>
        <v>67.0809</v>
      </c>
      <c r="G2186" s="1" cm="1">
        <f t="array" aca="1" ref="G2186" ca="1">INDIRECT("'"&amp;Dashboard!$T$8&amp;"'!" &amp; ADDRESS(ROW(),COLUMN()))</f>
        <v>435530983</v>
      </c>
      <c r="H2186" s="1" cm="1">
        <f t="array" aca="1" ref="H2186" ca="1">INDIRECT("'"&amp;Dashboard!$T$8&amp;"'!" &amp; ADDRESS(ROW(),COLUMN()))</f>
        <v>0</v>
      </c>
      <c r="I2186" s="1" cm="1">
        <f t="array" aca="1" ref="I2186" ca="1">INDIRECT("'"&amp;Dashboard!$T$8&amp;"'!" &amp; ADDRESS(ROW(),COLUMN()))</f>
        <v>1</v>
      </c>
    </row>
    <row r="2187" spans="1:9" x14ac:dyDescent="0.3">
      <c r="A2187" s="1" t="str" cm="1">
        <f t="array" aca="1" ref="A2187" ca="1">TEXT(INDIRECT("'"&amp;Dashboard!$T$8&amp;"'!" &amp; ADDRESS(ROW(),COLUMN())),"MM/DD/YYYY")</f>
        <v>01/15/2009</v>
      </c>
      <c r="B2187" s="1" cm="1">
        <f t="array" aca="1" ref="B2187" ca="1">INDIRECT("'"&amp;Dashboard!$T$8&amp;"'!" &amp; ADDRESS(ROW(),COLUMN()))</f>
        <v>84.11</v>
      </c>
      <c r="C2187" s="1" cm="1">
        <f t="array" aca="1" ref="C2187" ca="1">INDIRECT("'"&amp;Dashboard!$T$8&amp;"'!" &amp; ADDRESS(ROW(),COLUMN()))</f>
        <v>85.25</v>
      </c>
      <c r="D2187" s="1" cm="1">
        <f t="array" aca="1" ref="D2187" ca="1">INDIRECT("'"&amp;Dashboard!$T$8&amp;"'!" &amp; ADDRESS(ROW(),COLUMN()))</f>
        <v>81.72</v>
      </c>
      <c r="E2187" s="1" cm="1">
        <f t="array" aca="1" ref="E2187" ca="1">INDIRECT("'"&amp;Dashboard!$T$8&amp;"'!" &amp; ADDRESS(ROW(),COLUMN()))</f>
        <v>84.4</v>
      </c>
      <c r="F2187" s="1" cm="1">
        <f t="array" aca="1" ref="F2187" ca="1">INDIRECT("'"&amp;Dashboard!$T$8&amp;"'!" &amp; ADDRESS(ROW(),COLUMN()))</f>
        <v>67.104799999999997</v>
      </c>
      <c r="G2187" s="1" cm="1">
        <f t="array" aca="1" ref="G2187" ca="1">INDIRECT("'"&amp;Dashboard!$T$8&amp;"'!" &amp; ADDRESS(ROW(),COLUMN()))</f>
        <v>532778290</v>
      </c>
      <c r="H2187" s="1" cm="1">
        <f t="array" aca="1" ref="H2187" ca="1">INDIRECT("'"&amp;Dashboard!$T$8&amp;"'!" &amp; ADDRESS(ROW(),COLUMN()))</f>
        <v>0</v>
      </c>
      <c r="I2187" s="1" cm="1">
        <f t="array" aca="1" ref="I2187" ca="1">INDIRECT("'"&amp;Dashboard!$T$8&amp;"'!" &amp; ADDRESS(ROW(),COLUMN()))</f>
        <v>1</v>
      </c>
    </row>
    <row r="2188" spans="1:9" x14ac:dyDescent="0.3">
      <c r="A2188" s="1" t="str" cm="1">
        <f t="array" aca="1" ref="A2188" ca="1">TEXT(INDIRECT("'"&amp;Dashboard!$T$8&amp;"'!" &amp; ADDRESS(ROW(),COLUMN())),"MM/DD/YYYY")</f>
        <v>01/16/2009</v>
      </c>
      <c r="B2188" s="1" cm="1">
        <f t="array" aca="1" ref="B2188" ca="1">INDIRECT("'"&amp;Dashboard!$T$8&amp;"'!" &amp; ADDRESS(ROW(),COLUMN()))</f>
        <v>85.87</v>
      </c>
      <c r="C2188" s="1" cm="1">
        <f t="array" aca="1" ref="C2188" ca="1">INDIRECT("'"&amp;Dashboard!$T$8&amp;"'!" &amp; ADDRESS(ROW(),COLUMN()))</f>
        <v>85.9876</v>
      </c>
      <c r="D2188" s="1" cm="1">
        <f t="array" aca="1" ref="D2188" ca="1">INDIRECT("'"&amp;Dashboard!$T$8&amp;"'!" &amp; ADDRESS(ROW(),COLUMN()))</f>
        <v>83.05</v>
      </c>
      <c r="E2188" s="1" cm="1">
        <f t="array" aca="1" ref="E2188" ca="1">INDIRECT("'"&amp;Dashboard!$T$8&amp;"'!" &amp; ADDRESS(ROW(),COLUMN()))</f>
        <v>85.06</v>
      </c>
      <c r="F2188" s="1" cm="1">
        <f t="array" aca="1" ref="F2188" ca="1">INDIRECT("'"&amp;Dashboard!$T$8&amp;"'!" &amp; ADDRESS(ROW(),COLUMN()))</f>
        <v>67.629499999999993</v>
      </c>
      <c r="G2188" s="1" cm="1">
        <f t="array" aca="1" ref="G2188" ca="1">INDIRECT("'"&amp;Dashboard!$T$8&amp;"'!" &amp; ADDRESS(ROW(),COLUMN()))</f>
        <v>399211493</v>
      </c>
      <c r="H2188" s="1" cm="1">
        <f t="array" aca="1" ref="H2188" ca="1">INDIRECT("'"&amp;Dashboard!$T$8&amp;"'!" &amp; ADDRESS(ROW(),COLUMN()))</f>
        <v>0</v>
      </c>
      <c r="I2188" s="1" cm="1">
        <f t="array" aca="1" ref="I2188" ca="1">INDIRECT("'"&amp;Dashboard!$T$8&amp;"'!" &amp; ADDRESS(ROW(),COLUMN()))</f>
        <v>1</v>
      </c>
    </row>
    <row r="2189" spans="1:9" x14ac:dyDescent="0.3">
      <c r="A2189" s="1" t="str" cm="1">
        <f t="array" aca="1" ref="A2189" ca="1">TEXT(INDIRECT("'"&amp;Dashboard!$T$8&amp;"'!" &amp; ADDRESS(ROW(),COLUMN())),"MM/DD/YYYY")</f>
        <v>01/20/2009</v>
      </c>
      <c r="B2189" s="1" cm="1">
        <f t="array" aca="1" ref="B2189" ca="1">INDIRECT("'"&amp;Dashboard!$T$8&amp;"'!" &amp; ADDRESS(ROW(),COLUMN()))</f>
        <v>84.24</v>
      </c>
      <c r="C2189" s="1" cm="1">
        <f t="array" aca="1" ref="C2189" ca="1">INDIRECT("'"&amp;Dashboard!$T$8&amp;"'!" &amp; ADDRESS(ROW(),COLUMN()))</f>
        <v>85.058999999999997</v>
      </c>
      <c r="D2189" s="1" cm="1">
        <f t="array" aca="1" ref="D2189" ca="1">INDIRECT("'"&amp;Dashboard!$T$8&amp;"'!" &amp; ADDRESS(ROW(),COLUMN()))</f>
        <v>80.05</v>
      </c>
      <c r="E2189" s="1" cm="1">
        <f t="array" aca="1" ref="E2189" ca="1">INDIRECT("'"&amp;Dashboard!$T$8&amp;"'!" &amp; ADDRESS(ROW(),COLUMN()))</f>
        <v>80.569999999999993</v>
      </c>
      <c r="F2189" s="1" cm="1">
        <f t="array" aca="1" ref="F2189" ca="1">INDIRECT("'"&amp;Dashboard!$T$8&amp;"'!" &amp; ADDRESS(ROW(),COLUMN()))</f>
        <v>64.059600000000003</v>
      </c>
      <c r="G2189" s="1" cm="1">
        <f t="array" aca="1" ref="G2189" ca="1">INDIRECT("'"&amp;Dashboard!$T$8&amp;"'!" &amp; ADDRESS(ROW(),COLUMN()))</f>
        <v>419664301</v>
      </c>
      <c r="H2189" s="1" cm="1">
        <f t="array" aca="1" ref="H2189" ca="1">INDIRECT("'"&amp;Dashboard!$T$8&amp;"'!" &amp; ADDRESS(ROW(),COLUMN()))</f>
        <v>0</v>
      </c>
      <c r="I2189" s="1" cm="1">
        <f t="array" aca="1" ref="I2189" ca="1">INDIRECT("'"&amp;Dashboard!$T$8&amp;"'!" &amp; ADDRESS(ROW(),COLUMN()))</f>
        <v>1</v>
      </c>
    </row>
    <row r="2190" spans="1:9" x14ac:dyDescent="0.3">
      <c r="A2190" s="1" t="str" cm="1">
        <f t="array" aca="1" ref="A2190" ca="1">TEXT(INDIRECT("'"&amp;Dashboard!$T$8&amp;"'!" &amp; ADDRESS(ROW(),COLUMN())),"MM/DD/YYYY")</f>
        <v>01/21/2009</v>
      </c>
      <c r="B2190" s="1" cm="1">
        <f t="array" aca="1" ref="B2190" ca="1">INDIRECT("'"&amp;Dashboard!$T$8&amp;"'!" &amp; ADDRESS(ROW(),COLUMN()))</f>
        <v>80.569999999999993</v>
      </c>
      <c r="C2190" s="1" cm="1">
        <f t="array" aca="1" ref="C2190" ca="1">INDIRECT("'"&amp;Dashboard!$T$8&amp;"'!" &amp; ADDRESS(ROW(),COLUMN()))</f>
        <v>84.24</v>
      </c>
      <c r="D2190" s="1" cm="1">
        <f t="array" aca="1" ref="D2190" ca="1">INDIRECT("'"&amp;Dashboard!$T$8&amp;"'!" &amp; ADDRESS(ROW(),COLUMN()))</f>
        <v>80.47</v>
      </c>
      <c r="E2190" s="1" cm="1">
        <f t="array" aca="1" ref="E2190" ca="1">INDIRECT("'"&amp;Dashboard!$T$8&amp;"'!" &amp; ADDRESS(ROW(),COLUMN()))</f>
        <v>84.05</v>
      </c>
      <c r="F2190" s="1" cm="1">
        <f t="array" aca="1" ref="F2190" ca="1">INDIRECT("'"&amp;Dashboard!$T$8&amp;"'!" &amp; ADDRESS(ROW(),COLUMN()))</f>
        <v>66.826499999999996</v>
      </c>
      <c r="G2190" s="1" cm="1">
        <f t="array" aca="1" ref="G2190" ca="1">INDIRECT("'"&amp;Dashboard!$T$8&amp;"'!" &amp; ADDRESS(ROW(),COLUMN()))</f>
        <v>364250777</v>
      </c>
      <c r="H2190" s="1" cm="1">
        <f t="array" aca="1" ref="H2190" ca="1">INDIRECT("'"&amp;Dashboard!$T$8&amp;"'!" &amp; ADDRESS(ROW(),COLUMN()))</f>
        <v>0</v>
      </c>
      <c r="I2190" s="1" cm="1">
        <f t="array" aca="1" ref="I2190" ca="1">INDIRECT("'"&amp;Dashboard!$T$8&amp;"'!" &amp; ADDRESS(ROW(),COLUMN()))</f>
        <v>1</v>
      </c>
    </row>
    <row r="2191" spans="1:9" x14ac:dyDescent="0.3">
      <c r="A2191" s="1" t="str" cm="1">
        <f t="array" aca="1" ref="A2191" ca="1">TEXT(INDIRECT("'"&amp;Dashboard!$T$8&amp;"'!" &amp; ADDRESS(ROW(),COLUMN())),"MM/DD/YYYY")</f>
        <v>01/22/2009</v>
      </c>
      <c r="B2191" s="1" cm="1">
        <f t="array" aca="1" ref="B2191" ca="1">INDIRECT("'"&amp;Dashboard!$T$8&amp;"'!" &amp; ADDRESS(ROW(),COLUMN()))</f>
        <v>82.42</v>
      </c>
      <c r="C2191" s="1" cm="1">
        <f t="array" aca="1" ref="C2191" ca="1">INDIRECT("'"&amp;Dashboard!$T$8&amp;"'!" &amp; ADDRESS(ROW(),COLUMN()))</f>
        <v>84.04</v>
      </c>
      <c r="D2191" s="1" cm="1">
        <f t="array" aca="1" ref="D2191" ca="1">INDIRECT("'"&amp;Dashboard!$T$8&amp;"'!" &amp; ADDRESS(ROW(),COLUMN()))</f>
        <v>81.17</v>
      </c>
      <c r="E2191" s="1" cm="1">
        <f t="array" aca="1" ref="E2191" ca="1">INDIRECT("'"&amp;Dashboard!$T$8&amp;"'!" &amp; ADDRESS(ROW(),COLUMN()))</f>
        <v>82.75</v>
      </c>
      <c r="F2191" s="1" cm="1">
        <f t="array" aca="1" ref="F2191" ca="1">INDIRECT("'"&amp;Dashboard!$T$8&amp;"'!" &amp; ADDRESS(ROW(),COLUMN()))</f>
        <v>65.792900000000003</v>
      </c>
      <c r="G2191" s="1" cm="1">
        <f t="array" aca="1" ref="G2191" ca="1">INDIRECT("'"&amp;Dashboard!$T$8&amp;"'!" &amp; ADDRESS(ROW(),COLUMN()))</f>
        <v>427583440</v>
      </c>
      <c r="H2191" s="1" cm="1">
        <f t="array" aca="1" ref="H2191" ca="1">INDIRECT("'"&amp;Dashboard!$T$8&amp;"'!" &amp; ADDRESS(ROW(),COLUMN()))</f>
        <v>0</v>
      </c>
      <c r="I2191" s="1" cm="1">
        <f t="array" aca="1" ref="I2191" ca="1">INDIRECT("'"&amp;Dashboard!$T$8&amp;"'!" &amp; ADDRESS(ROW(),COLUMN()))</f>
        <v>1</v>
      </c>
    </row>
    <row r="2192" spans="1:9" x14ac:dyDescent="0.3">
      <c r="A2192" s="1" t="str" cm="1">
        <f t="array" aca="1" ref="A2192" ca="1">TEXT(INDIRECT("'"&amp;Dashboard!$T$8&amp;"'!" &amp; ADDRESS(ROW(),COLUMN())),"MM/DD/YYYY")</f>
        <v>01/23/2009</v>
      </c>
      <c r="B2192" s="1" cm="1">
        <f t="array" aca="1" ref="B2192" ca="1">INDIRECT("'"&amp;Dashboard!$T$8&amp;"'!" &amp; ADDRESS(ROW(),COLUMN()))</f>
        <v>80.89</v>
      </c>
      <c r="C2192" s="1" cm="1">
        <f t="array" aca="1" ref="C2192" ca="1">INDIRECT("'"&amp;Dashboard!$T$8&amp;"'!" &amp; ADDRESS(ROW(),COLUMN()))</f>
        <v>83.99</v>
      </c>
      <c r="D2192" s="1" cm="1">
        <f t="array" aca="1" ref="D2192" ca="1">INDIRECT("'"&amp;Dashboard!$T$8&amp;"'!" &amp; ADDRESS(ROW(),COLUMN()))</f>
        <v>80.569999999999993</v>
      </c>
      <c r="E2192" s="1" cm="1">
        <f t="array" aca="1" ref="E2192" ca="1">INDIRECT("'"&amp;Dashboard!$T$8&amp;"'!" &amp; ADDRESS(ROW(),COLUMN()))</f>
        <v>83.11</v>
      </c>
      <c r="F2192" s="1" cm="1">
        <f t="array" aca="1" ref="F2192" ca="1">INDIRECT("'"&amp;Dashboard!$T$8&amp;"'!" &amp; ADDRESS(ROW(),COLUMN()))</f>
        <v>66.079099999999997</v>
      </c>
      <c r="G2192" s="1" cm="1">
        <f t="array" aca="1" ref="G2192" ca="1">INDIRECT("'"&amp;Dashboard!$T$8&amp;"'!" &amp; ADDRESS(ROW(),COLUMN()))</f>
        <v>386752786</v>
      </c>
      <c r="H2192" s="1" cm="1">
        <f t="array" aca="1" ref="H2192" ca="1">INDIRECT("'"&amp;Dashboard!$T$8&amp;"'!" &amp; ADDRESS(ROW(),COLUMN()))</f>
        <v>0</v>
      </c>
      <c r="I2192" s="1" cm="1">
        <f t="array" aca="1" ref="I2192" ca="1">INDIRECT("'"&amp;Dashboard!$T$8&amp;"'!" &amp; ADDRESS(ROW(),COLUMN()))</f>
        <v>1</v>
      </c>
    </row>
    <row r="2193" spans="1:9" x14ac:dyDescent="0.3">
      <c r="A2193" s="1" t="str" cm="1">
        <f t="array" aca="1" ref="A2193" ca="1">TEXT(INDIRECT("'"&amp;Dashboard!$T$8&amp;"'!" &amp; ADDRESS(ROW(),COLUMN())),"MM/DD/YYYY")</f>
        <v>01/26/2009</v>
      </c>
      <c r="B2193" s="1" cm="1">
        <f t="array" aca="1" ref="B2193" ca="1">INDIRECT("'"&amp;Dashboard!$T$8&amp;"'!" &amp; ADDRESS(ROW(),COLUMN()))</f>
        <v>83.59</v>
      </c>
      <c r="C2193" s="1" cm="1">
        <f t="array" aca="1" ref="C2193" ca="1">INDIRECT("'"&amp;Dashboard!$T$8&amp;"'!" &amp; ADDRESS(ROW(),COLUMN()))</f>
        <v>85.36</v>
      </c>
      <c r="D2193" s="1" cm="1">
        <f t="array" aca="1" ref="D2193" ca="1">INDIRECT("'"&amp;Dashboard!$T$8&amp;"'!" &amp; ADDRESS(ROW(),COLUMN()))</f>
        <v>82.81</v>
      </c>
      <c r="E2193" s="1" cm="1">
        <f t="array" aca="1" ref="E2193" ca="1">INDIRECT("'"&amp;Dashboard!$T$8&amp;"'!" &amp; ADDRESS(ROW(),COLUMN()))</f>
        <v>83.68</v>
      </c>
      <c r="F2193" s="1" cm="1">
        <f t="array" aca="1" ref="F2193" ca="1">INDIRECT("'"&amp;Dashboard!$T$8&amp;"'!" &amp; ADDRESS(ROW(),COLUMN()))</f>
        <v>66.532300000000006</v>
      </c>
      <c r="G2193" s="1" cm="1">
        <f t="array" aca="1" ref="G2193" ca="1">INDIRECT("'"&amp;Dashboard!$T$8&amp;"'!" &amp; ADDRESS(ROW(),COLUMN()))</f>
        <v>317953303</v>
      </c>
      <c r="H2193" s="1" cm="1">
        <f t="array" aca="1" ref="H2193" ca="1">INDIRECT("'"&amp;Dashboard!$T$8&amp;"'!" &amp; ADDRESS(ROW(),COLUMN()))</f>
        <v>0</v>
      </c>
      <c r="I2193" s="1" cm="1">
        <f t="array" aca="1" ref="I2193" ca="1">INDIRECT("'"&amp;Dashboard!$T$8&amp;"'!" &amp; ADDRESS(ROW(),COLUMN()))</f>
        <v>1</v>
      </c>
    </row>
    <row r="2194" spans="1:9" x14ac:dyDescent="0.3">
      <c r="A2194" s="1" t="str" cm="1">
        <f t="array" aca="1" ref="A2194" ca="1">TEXT(INDIRECT("'"&amp;Dashboard!$T$8&amp;"'!" &amp; ADDRESS(ROW(),COLUMN())),"MM/DD/YYYY")</f>
        <v>01/27/2009</v>
      </c>
      <c r="B2194" s="1" cm="1">
        <f t="array" aca="1" ref="B2194" ca="1">INDIRECT("'"&amp;Dashboard!$T$8&amp;"'!" &amp; ADDRESS(ROW(),COLUMN()))</f>
        <v>84.12</v>
      </c>
      <c r="C2194" s="1" cm="1">
        <f t="array" aca="1" ref="C2194" ca="1">INDIRECT("'"&amp;Dashboard!$T$8&amp;"'!" &amp; ADDRESS(ROW(),COLUMN()))</f>
        <v>85.15</v>
      </c>
      <c r="D2194" s="1" cm="1">
        <f t="array" aca="1" ref="D2194" ca="1">INDIRECT("'"&amp;Dashboard!$T$8&amp;"'!" &amp; ADDRESS(ROW(),COLUMN()))</f>
        <v>83.3</v>
      </c>
      <c r="E2194" s="1" cm="1">
        <f t="array" aca="1" ref="E2194" ca="1">INDIRECT("'"&amp;Dashboard!$T$8&amp;"'!" &amp; ADDRESS(ROW(),COLUMN()))</f>
        <v>84.53</v>
      </c>
      <c r="F2194" s="1" cm="1">
        <f t="array" aca="1" ref="F2194" ca="1">INDIRECT("'"&amp;Dashboard!$T$8&amp;"'!" &amp; ADDRESS(ROW(),COLUMN()))</f>
        <v>67.208100000000002</v>
      </c>
      <c r="G2194" s="1" cm="1">
        <f t="array" aca="1" ref="G2194" ca="1">INDIRECT("'"&amp;Dashboard!$T$8&amp;"'!" &amp; ADDRESS(ROW(),COLUMN()))</f>
        <v>273709620</v>
      </c>
      <c r="H2194" s="1" cm="1">
        <f t="array" aca="1" ref="H2194" ca="1">INDIRECT("'"&amp;Dashboard!$T$8&amp;"'!" &amp; ADDRESS(ROW(),COLUMN()))</f>
        <v>0</v>
      </c>
      <c r="I2194" s="1" cm="1">
        <f t="array" aca="1" ref="I2194" ca="1">INDIRECT("'"&amp;Dashboard!$T$8&amp;"'!" &amp; ADDRESS(ROW(),COLUMN()))</f>
        <v>1</v>
      </c>
    </row>
    <row r="2195" spans="1:9" x14ac:dyDescent="0.3">
      <c r="A2195" s="1" t="str" cm="1">
        <f t="array" aca="1" ref="A2195" ca="1">TEXT(INDIRECT("'"&amp;Dashboard!$T$8&amp;"'!" &amp; ADDRESS(ROW(),COLUMN())),"MM/DD/YYYY")</f>
        <v>01/28/2009</v>
      </c>
      <c r="B2195" s="1" cm="1">
        <f t="array" aca="1" ref="B2195" ca="1">INDIRECT("'"&amp;Dashboard!$T$8&amp;"'!" &amp; ADDRESS(ROW(),COLUMN()))</f>
        <v>86.4</v>
      </c>
      <c r="C2195" s="1" cm="1">
        <f t="array" aca="1" ref="C2195" ca="1">INDIRECT("'"&amp;Dashboard!$T$8&amp;"'!" &amp; ADDRESS(ROW(),COLUMN()))</f>
        <v>87.95</v>
      </c>
      <c r="D2195" s="1" cm="1">
        <f t="array" aca="1" ref="D2195" ca="1">INDIRECT("'"&amp;Dashboard!$T$8&amp;"'!" &amp; ADDRESS(ROW(),COLUMN()))</f>
        <v>86.07</v>
      </c>
      <c r="E2195" s="1" cm="1">
        <f t="array" aca="1" ref="E2195" ca="1">INDIRECT("'"&amp;Dashboard!$T$8&amp;"'!" &amp; ADDRESS(ROW(),COLUMN()))</f>
        <v>87.39</v>
      </c>
      <c r="F2195" s="1" cm="1">
        <f t="array" aca="1" ref="F2195" ca="1">INDIRECT("'"&amp;Dashboard!$T$8&amp;"'!" &amp; ADDRESS(ROW(),COLUMN()))</f>
        <v>69.481999999999999</v>
      </c>
      <c r="G2195" s="1" cm="1">
        <f t="array" aca="1" ref="G2195" ca="1">INDIRECT("'"&amp;Dashboard!$T$8&amp;"'!" &amp; ADDRESS(ROW(),COLUMN()))</f>
        <v>329977024</v>
      </c>
      <c r="H2195" s="1" cm="1">
        <f t="array" aca="1" ref="H2195" ca="1">INDIRECT("'"&amp;Dashboard!$T$8&amp;"'!" &amp; ADDRESS(ROW(),COLUMN()))</f>
        <v>0</v>
      </c>
      <c r="I2195" s="1" cm="1">
        <f t="array" aca="1" ref="I2195" ca="1">INDIRECT("'"&amp;Dashboard!$T$8&amp;"'!" &amp; ADDRESS(ROW(),COLUMN()))</f>
        <v>1</v>
      </c>
    </row>
    <row r="2196" spans="1:9" x14ac:dyDescent="0.3">
      <c r="A2196" s="1" t="str" cm="1">
        <f t="array" aca="1" ref="A2196" ca="1">TEXT(INDIRECT("'"&amp;Dashboard!$T$8&amp;"'!" &amp; ADDRESS(ROW(),COLUMN())),"MM/DD/YYYY")</f>
        <v>01/29/2009</v>
      </c>
      <c r="B2196" s="1" cm="1">
        <f t="array" aca="1" ref="B2196" ca="1">INDIRECT("'"&amp;Dashboard!$T$8&amp;"'!" &amp; ADDRESS(ROW(),COLUMN()))</f>
        <v>86.11</v>
      </c>
      <c r="C2196" s="1" cm="1">
        <f t="array" aca="1" ref="C2196" ca="1">INDIRECT("'"&amp;Dashboard!$T$8&amp;"'!" &amp; ADDRESS(ROW(),COLUMN()))</f>
        <v>87.490099999999998</v>
      </c>
      <c r="D2196" s="1" cm="1">
        <f t="array" aca="1" ref="D2196" ca="1">INDIRECT("'"&amp;Dashboard!$T$8&amp;"'!" &amp; ADDRESS(ROW(),COLUMN()))</f>
        <v>84.47</v>
      </c>
      <c r="E2196" s="1" cm="1">
        <f t="array" aca="1" ref="E2196" ca="1">INDIRECT("'"&amp;Dashboard!$T$8&amp;"'!" &amp; ADDRESS(ROW(),COLUMN()))</f>
        <v>84.55</v>
      </c>
      <c r="F2196" s="1" cm="1">
        <f t="array" aca="1" ref="F2196" ca="1">INDIRECT("'"&amp;Dashboard!$T$8&amp;"'!" &amp; ADDRESS(ROW(),COLUMN()))</f>
        <v>67.224000000000004</v>
      </c>
      <c r="G2196" s="1" cm="1">
        <f t="array" aca="1" ref="G2196" ca="1">INDIRECT("'"&amp;Dashboard!$T$8&amp;"'!" &amp; ADDRESS(ROW(),COLUMN()))</f>
        <v>302530567</v>
      </c>
      <c r="H2196" s="1" cm="1">
        <f t="array" aca="1" ref="H2196" ca="1">INDIRECT("'"&amp;Dashboard!$T$8&amp;"'!" &amp; ADDRESS(ROW(),COLUMN()))</f>
        <v>0</v>
      </c>
      <c r="I2196" s="1" cm="1">
        <f t="array" aca="1" ref="I2196" ca="1">INDIRECT("'"&amp;Dashboard!$T$8&amp;"'!" &amp; ADDRESS(ROW(),COLUMN()))</f>
        <v>1</v>
      </c>
    </row>
    <row r="2197" spans="1:9" x14ac:dyDescent="0.3">
      <c r="A2197" s="1" t="str" cm="1">
        <f t="array" aca="1" ref="A2197" ca="1">TEXT(INDIRECT("'"&amp;Dashboard!$T$8&amp;"'!" &amp; ADDRESS(ROW(),COLUMN())),"MM/DD/YYYY")</f>
        <v>01/30/2009</v>
      </c>
      <c r="B2197" s="1" cm="1">
        <f t="array" aca="1" ref="B2197" ca="1">INDIRECT("'"&amp;Dashboard!$T$8&amp;"'!" &amp; ADDRESS(ROW(),COLUMN()))</f>
        <v>85</v>
      </c>
      <c r="C2197" s="1" cm="1">
        <f t="array" aca="1" ref="C2197" ca="1">INDIRECT("'"&amp;Dashboard!$T$8&amp;"'!" &amp; ADDRESS(ROW(),COLUMN()))</f>
        <v>85.4</v>
      </c>
      <c r="D2197" s="1" cm="1">
        <f t="array" aca="1" ref="D2197" ca="1">INDIRECT("'"&amp;Dashboard!$T$8&amp;"'!" &amp; ADDRESS(ROW(),COLUMN()))</f>
        <v>82.21</v>
      </c>
      <c r="E2197" s="1" cm="1">
        <f t="array" aca="1" ref="E2197" ca="1">INDIRECT("'"&amp;Dashboard!$T$8&amp;"'!" &amp; ADDRESS(ROW(),COLUMN()))</f>
        <v>82.83</v>
      </c>
      <c r="F2197" s="1" cm="1">
        <f t="array" aca="1" ref="F2197" ca="1">INDIRECT("'"&amp;Dashboard!$T$8&amp;"'!" &amp; ADDRESS(ROW(),COLUMN()))</f>
        <v>65.856499999999997</v>
      </c>
      <c r="G2197" s="1" cm="1">
        <f t="array" aca="1" ref="G2197" ca="1">INDIRECT("'"&amp;Dashboard!$T$8&amp;"'!" &amp; ADDRESS(ROW(),COLUMN()))</f>
        <v>383324555</v>
      </c>
      <c r="H2197" s="1" cm="1">
        <f t="array" aca="1" ref="H2197" ca="1">INDIRECT("'"&amp;Dashboard!$T$8&amp;"'!" &amp; ADDRESS(ROW(),COLUMN()))</f>
        <v>0</v>
      </c>
      <c r="I2197" s="1" cm="1">
        <f t="array" aca="1" ref="I2197" ca="1">INDIRECT("'"&amp;Dashboard!$T$8&amp;"'!" &amp; ADDRESS(ROW(),COLUMN()))</f>
        <v>1</v>
      </c>
    </row>
    <row r="2198" spans="1:9" x14ac:dyDescent="0.3">
      <c r="A2198" s="1" t="str" cm="1">
        <f t="array" aca="1" ref="A2198" ca="1">TEXT(INDIRECT("'"&amp;Dashboard!$T$8&amp;"'!" &amp; ADDRESS(ROW(),COLUMN())),"MM/DD/YYYY")</f>
        <v>02/02/2009</v>
      </c>
      <c r="B2198" s="1" cm="1">
        <f t="array" aca="1" ref="B2198" ca="1">INDIRECT("'"&amp;Dashboard!$T$8&amp;"'!" &amp; ADDRESS(ROW(),COLUMN()))</f>
        <v>81.58</v>
      </c>
      <c r="C2198" s="1" cm="1">
        <f t="array" aca="1" ref="C2198" ca="1">INDIRECT("'"&amp;Dashboard!$T$8&amp;"'!" &amp; ADDRESS(ROW(),COLUMN()))</f>
        <v>83.18</v>
      </c>
      <c r="D2198" s="1" cm="1">
        <f t="array" aca="1" ref="D2198" ca="1">INDIRECT("'"&amp;Dashboard!$T$8&amp;"'!" &amp; ADDRESS(ROW(),COLUMN()))</f>
        <v>81.31</v>
      </c>
      <c r="E2198" s="1" cm="1">
        <f t="array" aca="1" ref="E2198" ca="1">INDIRECT("'"&amp;Dashboard!$T$8&amp;"'!" &amp; ADDRESS(ROW(),COLUMN()))</f>
        <v>82.58</v>
      </c>
      <c r="F2198" s="1" cm="1">
        <f t="array" aca="1" ref="F2198" ca="1">INDIRECT("'"&amp;Dashboard!$T$8&amp;"'!" &amp; ADDRESS(ROW(),COLUMN()))</f>
        <v>65.657700000000006</v>
      </c>
      <c r="G2198" s="1" cm="1">
        <f t="array" aca="1" ref="G2198" ca="1">INDIRECT("'"&amp;Dashboard!$T$8&amp;"'!" &amp; ADDRESS(ROW(),COLUMN()))</f>
        <v>288003047</v>
      </c>
      <c r="H2198" s="1" cm="1">
        <f t="array" aca="1" ref="H2198" ca="1">INDIRECT("'"&amp;Dashboard!$T$8&amp;"'!" &amp; ADDRESS(ROW(),COLUMN()))</f>
        <v>0</v>
      </c>
      <c r="I2198" s="1" cm="1">
        <f t="array" aca="1" ref="I2198" ca="1">INDIRECT("'"&amp;Dashboard!$T$8&amp;"'!" &amp; ADDRESS(ROW(),COLUMN()))</f>
        <v>1</v>
      </c>
    </row>
    <row r="2199" spans="1:9" x14ac:dyDescent="0.3">
      <c r="A2199" s="1" t="str" cm="1">
        <f t="array" aca="1" ref="A2199" ca="1">TEXT(INDIRECT("'"&amp;Dashboard!$T$8&amp;"'!" &amp; ADDRESS(ROW(),COLUMN())),"MM/DD/YYYY")</f>
        <v>02/03/2009</v>
      </c>
      <c r="B2199" s="1" cm="1">
        <f t="array" aca="1" ref="B2199" ca="1">INDIRECT("'"&amp;Dashboard!$T$8&amp;"'!" &amp; ADDRESS(ROW(),COLUMN()))</f>
        <v>83.1</v>
      </c>
      <c r="C2199" s="1" cm="1">
        <f t="array" aca="1" ref="C2199" ca="1">INDIRECT("'"&amp;Dashboard!$T$8&amp;"'!" &amp; ADDRESS(ROW(),COLUMN()))</f>
        <v>84.36</v>
      </c>
      <c r="D2199" s="1" cm="1">
        <f t="array" aca="1" ref="D2199" ca="1">INDIRECT("'"&amp;Dashboard!$T$8&amp;"'!" &amp; ADDRESS(ROW(),COLUMN()))</f>
        <v>82.22</v>
      </c>
      <c r="E2199" s="1" cm="1">
        <f t="array" aca="1" ref="E2199" ca="1">INDIRECT("'"&amp;Dashboard!$T$8&amp;"'!" &amp; ADDRESS(ROW(),COLUMN()))</f>
        <v>83.74</v>
      </c>
      <c r="F2199" s="1" cm="1">
        <f t="array" aca="1" ref="F2199" ca="1">INDIRECT("'"&amp;Dashboard!$T$8&amp;"'!" &amp; ADDRESS(ROW(),COLUMN()))</f>
        <v>66.58</v>
      </c>
      <c r="G2199" s="1" cm="1">
        <f t="array" aca="1" ref="G2199" ca="1">INDIRECT("'"&amp;Dashboard!$T$8&amp;"'!" &amp; ADDRESS(ROW(),COLUMN()))</f>
        <v>278396029</v>
      </c>
      <c r="H2199" s="1" cm="1">
        <f t="array" aca="1" ref="H2199" ca="1">INDIRECT("'"&amp;Dashboard!$T$8&amp;"'!" &amp; ADDRESS(ROW(),COLUMN()))</f>
        <v>0</v>
      </c>
      <c r="I2199" s="1" cm="1">
        <f t="array" aca="1" ref="I2199" ca="1">INDIRECT("'"&amp;Dashboard!$T$8&amp;"'!" &amp; ADDRESS(ROW(),COLUMN()))</f>
        <v>1</v>
      </c>
    </row>
    <row r="2200" spans="1:9" x14ac:dyDescent="0.3">
      <c r="A2200" s="1" t="str" cm="1">
        <f t="array" aca="1" ref="A2200" ca="1">TEXT(INDIRECT("'"&amp;Dashboard!$T$8&amp;"'!" &amp; ADDRESS(ROW(),COLUMN())),"MM/DD/YYYY")</f>
        <v>02/04/2009</v>
      </c>
      <c r="B2200" s="1" cm="1">
        <f t="array" aca="1" ref="B2200" ca="1">INDIRECT("'"&amp;Dashboard!$T$8&amp;"'!" &amp; ADDRESS(ROW(),COLUMN()))</f>
        <v>84.31</v>
      </c>
      <c r="C2200" s="1" cm="1">
        <f t="array" aca="1" ref="C2200" ca="1">INDIRECT("'"&amp;Dashboard!$T$8&amp;"'!" &amp; ADDRESS(ROW(),COLUMN()))</f>
        <v>85.37</v>
      </c>
      <c r="D2200" s="1" cm="1">
        <f t="array" aca="1" ref="D2200" ca="1">INDIRECT("'"&amp;Dashboard!$T$8&amp;"'!" &amp; ADDRESS(ROW(),COLUMN()))</f>
        <v>83.04</v>
      </c>
      <c r="E2200" s="1" cm="1">
        <f t="array" aca="1" ref="E2200" ca="1">INDIRECT("'"&amp;Dashboard!$T$8&amp;"'!" &amp; ADDRESS(ROW(),COLUMN()))</f>
        <v>83.33</v>
      </c>
      <c r="F2200" s="1" cm="1">
        <f t="array" aca="1" ref="F2200" ca="1">INDIRECT("'"&amp;Dashboard!$T$8&amp;"'!" &amp; ADDRESS(ROW(),COLUMN()))</f>
        <v>66.254000000000005</v>
      </c>
      <c r="G2200" s="1" cm="1">
        <f t="array" aca="1" ref="G2200" ca="1">INDIRECT("'"&amp;Dashboard!$T$8&amp;"'!" &amp; ADDRESS(ROW(),COLUMN()))</f>
        <v>322752440</v>
      </c>
      <c r="H2200" s="1" cm="1">
        <f t="array" aca="1" ref="H2200" ca="1">INDIRECT("'"&amp;Dashboard!$T$8&amp;"'!" &amp; ADDRESS(ROW(),COLUMN()))</f>
        <v>0</v>
      </c>
      <c r="I2200" s="1" cm="1">
        <f t="array" aca="1" ref="I2200" ca="1">INDIRECT("'"&amp;Dashboard!$T$8&amp;"'!" &amp; ADDRESS(ROW(),COLUMN()))</f>
        <v>1</v>
      </c>
    </row>
    <row r="2201" spans="1:9" x14ac:dyDescent="0.3">
      <c r="A2201" s="1" t="str" cm="1">
        <f t="array" aca="1" ref="A2201" ca="1">TEXT(INDIRECT("'"&amp;Dashboard!$T$8&amp;"'!" &amp; ADDRESS(ROW(),COLUMN())),"MM/DD/YYYY")</f>
        <v>02/05/2009</v>
      </c>
      <c r="B2201" s="1" cm="1">
        <f t="array" aca="1" ref="B2201" ca="1">INDIRECT("'"&amp;Dashboard!$T$8&amp;"'!" &amp; ADDRESS(ROW(),COLUMN()))</f>
        <v>82.68</v>
      </c>
      <c r="C2201" s="1" cm="1">
        <f t="array" aca="1" ref="C2201" ca="1">INDIRECT("'"&amp;Dashboard!$T$8&amp;"'!" &amp; ADDRESS(ROW(),COLUMN()))</f>
        <v>85.29</v>
      </c>
      <c r="D2201" s="1" cm="1">
        <f t="array" aca="1" ref="D2201" ca="1">INDIRECT("'"&amp;Dashboard!$T$8&amp;"'!" &amp; ADDRESS(ROW(),COLUMN()))</f>
        <v>77.73</v>
      </c>
      <c r="E2201" s="1" cm="1">
        <f t="array" aca="1" ref="E2201" ca="1">INDIRECT("'"&amp;Dashboard!$T$8&amp;"'!" &amp; ADDRESS(ROW(),COLUMN()))</f>
        <v>84.57</v>
      </c>
      <c r="F2201" s="1" cm="1">
        <f t="array" aca="1" ref="F2201" ca="1">INDIRECT("'"&amp;Dashboard!$T$8&amp;"'!" &amp; ADDRESS(ROW(),COLUMN()))</f>
        <v>67.239900000000006</v>
      </c>
      <c r="G2201" s="1" cm="1">
        <f t="array" aca="1" ref="G2201" ca="1">INDIRECT("'"&amp;Dashboard!$T$8&amp;"'!" &amp; ADDRESS(ROW(),COLUMN()))</f>
        <v>417494883</v>
      </c>
      <c r="H2201" s="1" cm="1">
        <f t="array" aca="1" ref="H2201" ca="1">INDIRECT("'"&amp;Dashboard!$T$8&amp;"'!" &amp; ADDRESS(ROW(),COLUMN()))</f>
        <v>0</v>
      </c>
      <c r="I2201" s="1" cm="1">
        <f t="array" aca="1" ref="I2201" ca="1">INDIRECT("'"&amp;Dashboard!$T$8&amp;"'!" &amp; ADDRESS(ROW(),COLUMN()))</f>
        <v>1</v>
      </c>
    </row>
    <row r="2202" spans="1:9" x14ac:dyDescent="0.3">
      <c r="A2202" s="1" t="str" cm="1">
        <f t="array" aca="1" ref="A2202" ca="1">TEXT(INDIRECT("'"&amp;Dashboard!$T$8&amp;"'!" &amp; ADDRESS(ROW(),COLUMN())),"MM/DD/YYYY")</f>
        <v>02/06/2009</v>
      </c>
      <c r="B2202" s="1" cm="1">
        <f t="array" aca="1" ref="B2202" ca="1">INDIRECT("'"&amp;Dashboard!$T$8&amp;"'!" &amp; ADDRESS(ROW(),COLUMN()))</f>
        <v>84.86</v>
      </c>
      <c r="C2202" s="1" cm="1">
        <f t="array" aca="1" ref="C2202" ca="1">INDIRECT("'"&amp;Dashboard!$T$8&amp;"'!" &amp; ADDRESS(ROW(),COLUMN()))</f>
        <v>87.34</v>
      </c>
      <c r="D2202" s="1" cm="1">
        <f t="array" aca="1" ref="D2202" ca="1">INDIRECT("'"&amp;Dashboard!$T$8&amp;"'!" &amp; ADDRESS(ROW(),COLUMN()))</f>
        <v>84.68</v>
      </c>
      <c r="E2202" s="1" cm="1">
        <f t="array" aca="1" ref="E2202" ca="1">INDIRECT("'"&amp;Dashboard!$T$8&amp;"'!" &amp; ADDRESS(ROW(),COLUMN()))</f>
        <v>86.978999999999999</v>
      </c>
      <c r="F2202" s="1" cm="1">
        <f t="array" aca="1" ref="F2202" ca="1">INDIRECT("'"&amp;Dashboard!$T$8&amp;"'!" &amp; ADDRESS(ROW(),COLUMN()))</f>
        <v>69.155299999999997</v>
      </c>
      <c r="G2202" s="1" cm="1">
        <f t="array" aca="1" ref="G2202" ca="1">INDIRECT("'"&amp;Dashboard!$T$8&amp;"'!" &amp; ADDRESS(ROW(),COLUMN()))</f>
        <v>365831528</v>
      </c>
      <c r="H2202" s="1" cm="1">
        <f t="array" aca="1" ref="H2202" ca="1">INDIRECT("'"&amp;Dashboard!$T$8&amp;"'!" &amp; ADDRESS(ROW(),COLUMN()))</f>
        <v>0</v>
      </c>
      <c r="I2202" s="1" cm="1">
        <f t="array" aca="1" ref="I2202" ca="1">INDIRECT("'"&amp;Dashboard!$T$8&amp;"'!" &amp; ADDRESS(ROW(),COLUMN()))</f>
        <v>1</v>
      </c>
    </row>
    <row r="2203" spans="1:9" x14ac:dyDescent="0.3">
      <c r="A2203" s="1" t="str" cm="1">
        <f t="array" aca="1" ref="A2203" ca="1">TEXT(INDIRECT("'"&amp;Dashboard!$T$8&amp;"'!" &amp; ADDRESS(ROW(),COLUMN())),"MM/DD/YYYY")</f>
        <v>02/09/2009</v>
      </c>
      <c r="B2203" s="1" cm="1">
        <f t="array" aca="1" ref="B2203" ca="1">INDIRECT("'"&amp;Dashboard!$T$8&amp;"'!" &amp; ADDRESS(ROW(),COLUMN()))</f>
        <v>86.96</v>
      </c>
      <c r="C2203" s="1" cm="1">
        <f t="array" aca="1" ref="C2203" ca="1">INDIRECT("'"&amp;Dashboard!$T$8&amp;"'!" &amp; ADDRESS(ROW(),COLUMN()))</f>
        <v>87.74</v>
      </c>
      <c r="D2203" s="1" cm="1">
        <f t="array" aca="1" ref="D2203" ca="1">INDIRECT("'"&amp;Dashboard!$T$8&amp;"'!" &amp; ADDRESS(ROW(),COLUMN()))</f>
        <v>86.32</v>
      </c>
      <c r="E2203" s="1" cm="1">
        <f t="array" aca="1" ref="E2203" ca="1">INDIRECT("'"&amp;Dashboard!$T$8&amp;"'!" &amp; ADDRESS(ROW(),COLUMN()))</f>
        <v>87.1</v>
      </c>
      <c r="F2203" s="1" cm="1">
        <f t="array" aca="1" ref="F2203" ca="1">INDIRECT("'"&amp;Dashboard!$T$8&amp;"'!" &amp; ADDRESS(ROW(),COLUMN()))</f>
        <v>69.251499999999993</v>
      </c>
      <c r="G2203" s="1" cm="1">
        <f t="array" aca="1" ref="G2203" ca="1">INDIRECT("'"&amp;Dashboard!$T$8&amp;"'!" &amp; ADDRESS(ROW(),COLUMN()))</f>
        <v>239393587</v>
      </c>
      <c r="H2203" s="1" cm="1">
        <f t="array" aca="1" ref="H2203" ca="1">INDIRECT("'"&amp;Dashboard!$T$8&amp;"'!" &amp; ADDRESS(ROW(),COLUMN()))</f>
        <v>0</v>
      </c>
      <c r="I2203" s="1" cm="1">
        <f t="array" aca="1" ref="I2203" ca="1">INDIRECT("'"&amp;Dashboard!$T$8&amp;"'!" &amp; ADDRESS(ROW(),COLUMN()))</f>
        <v>1</v>
      </c>
    </row>
    <row r="2204" spans="1:9" x14ac:dyDescent="0.3">
      <c r="A2204" s="1" t="str" cm="1">
        <f t="array" aca="1" ref="A2204" ca="1">TEXT(INDIRECT("'"&amp;Dashboard!$T$8&amp;"'!" &amp; ADDRESS(ROW(),COLUMN())),"MM/DD/YYYY")</f>
        <v>02/10/2009</v>
      </c>
      <c r="B2204" s="1" cm="1">
        <f t="array" aca="1" ref="B2204" ca="1">INDIRECT("'"&amp;Dashboard!$T$8&amp;"'!" &amp; ADDRESS(ROW(),COLUMN()))</f>
        <v>86.28</v>
      </c>
      <c r="C2204" s="1" cm="1">
        <f t="array" aca="1" ref="C2204" ca="1">INDIRECT("'"&amp;Dashboard!$T$8&amp;"'!" &amp; ADDRESS(ROW(),COLUMN()))</f>
        <v>87.03</v>
      </c>
      <c r="D2204" s="1" cm="1">
        <f t="array" aca="1" ref="D2204" ca="1">INDIRECT("'"&amp;Dashboard!$T$8&amp;"'!" &amp; ADDRESS(ROW(),COLUMN()))</f>
        <v>82.45</v>
      </c>
      <c r="E2204" s="1" cm="1">
        <f t="array" aca="1" ref="E2204" ca="1">INDIRECT("'"&amp;Dashboard!$T$8&amp;"'!" &amp; ADDRESS(ROW(),COLUMN()))</f>
        <v>83.11</v>
      </c>
      <c r="F2204" s="1" cm="1">
        <f t="array" aca="1" ref="F2204" ca="1">INDIRECT("'"&amp;Dashboard!$T$8&amp;"'!" &amp; ADDRESS(ROW(),COLUMN()))</f>
        <v>66.079099999999997</v>
      </c>
      <c r="G2204" s="1" cm="1">
        <f t="array" aca="1" ref="G2204" ca="1">INDIRECT("'"&amp;Dashboard!$T$8&amp;"'!" &amp; ADDRESS(ROW(),COLUMN()))</f>
        <v>535940367</v>
      </c>
      <c r="H2204" s="1" cm="1">
        <f t="array" aca="1" ref="H2204" ca="1">INDIRECT("'"&amp;Dashboard!$T$8&amp;"'!" &amp; ADDRESS(ROW(),COLUMN()))</f>
        <v>0</v>
      </c>
      <c r="I2204" s="1" cm="1">
        <f t="array" aca="1" ref="I2204" ca="1">INDIRECT("'"&amp;Dashboard!$T$8&amp;"'!" &amp; ADDRESS(ROW(),COLUMN()))</f>
        <v>1</v>
      </c>
    </row>
    <row r="2205" spans="1:9" x14ac:dyDescent="0.3">
      <c r="A2205" s="1" t="str" cm="1">
        <f t="array" aca="1" ref="A2205" ca="1">TEXT(INDIRECT("'"&amp;Dashboard!$T$8&amp;"'!" &amp; ADDRESS(ROW(),COLUMN())),"MM/DD/YYYY")</f>
        <v>02/11/2009</v>
      </c>
      <c r="B2205" s="1" cm="1">
        <f t="array" aca="1" ref="B2205" ca="1">INDIRECT("'"&amp;Dashboard!$T$8&amp;"'!" &amp; ADDRESS(ROW(),COLUMN()))</f>
        <v>83.45</v>
      </c>
      <c r="C2205" s="1" cm="1">
        <f t="array" aca="1" ref="C2205" ca="1">INDIRECT("'"&amp;Dashboard!$T$8&amp;"'!" &amp; ADDRESS(ROW(),COLUMN()))</f>
        <v>84.05</v>
      </c>
      <c r="D2205" s="1" cm="1">
        <f t="array" aca="1" ref="D2205" ca="1">INDIRECT("'"&amp;Dashboard!$T$8&amp;"'!" &amp; ADDRESS(ROW(),COLUMN()))</f>
        <v>82.4</v>
      </c>
      <c r="E2205" s="1" cm="1">
        <f t="array" aca="1" ref="E2205" ca="1">INDIRECT("'"&amp;Dashboard!$T$8&amp;"'!" &amp; ADDRESS(ROW(),COLUMN()))</f>
        <v>83.6</v>
      </c>
      <c r="F2205" s="1" cm="1">
        <f t="array" aca="1" ref="F2205" ca="1">INDIRECT("'"&amp;Dashboard!$T$8&amp;"'!" &amp; ADDRESS(ROW(),COLUMN()))</f>
        <v>66.468699999999998</v>
      </c>
      <c r="G2205" s="1" cm="1">
        <f t="array" aca="1" ref="G2205" ca="1">INDIRECT("'"&amp;Dashboard!$T$8&amp;"'!" &amp; ADDRESS(ROW(),COLUMN()))</f>
        <v>324416098</v>
      </c>
      <c r="H2205" s="1" cm="1">
        <f t="array" aca="1" ref="H2205" ca="1">INDIRECT("'"&amp;Dashboard!$T$8&amp;"'!" &amp; ADDRESS(ROW(),COLUMN()))</f>
        <v>0</v>
      </c>
      <c r="I2205" s="1" cm="1">
        <f t="array" aca="1" ref="I2205" ca="1">INDIRECT("'"&amp;Dashboard!$T$8&amp;"'!" &amp; ADDRESS(ROW(),COLUMN()))</f>
        <v>1</v>
      </c>
    </row>
    <row r="2206" spans="1:9" x14ac:dyDescent="0.3">
      <c r="A2206" s="1" t="str" cm="1">
        <f t="array" aca="1" ref="A2206" ca="1">TEXT(INDIRECT("'"&amp;Dashboard!$T$8&amp;"'!" &amp; ADDRESS(ROW(),COLUMN())),"MM/DD/YYYY")</f>
        <v>02/12/2009</v>
      </c>
      <c r="B2206" s="1" cm="1">
        <f t="array" aca="1" ref="B2206" ca="1">INDIRECT("'"&amp;Dashboard!$T$8&amp;"'!" &amp; ADDRESS(ROW(),COLUMN()))</f>
        <v>82.17</v>
      </c>
      <c r="C2206" s="1" cm="1">
        <f t="array" aca="1" ref="C2206" ca="1">INDIRECT("'"&amp;Dashboard!$T$8&amp;"'!" &amp; ADDRESS(ROW(),COLUMN()))</f>
        <v>83.82</v>
      </c>
      <c r="D2206" s="1" cm="1">
        <f t="array" aca="1" ref="D2206" ca="1">INDIRECT("'"&amp;Dashboard!$T$8&amp;"'!" &amp; ADDRESS(ROW(),COLUMN()))</f>
        <v>81.05</v>
      </c>
      <c r="E2206" s="1" cm="1">
        <f t="array" aca="1" ref="E2206" ca="1">INDIRECT("'"&amp;Dashboard!$T$8&amp;"'!" &amp; ADDRESS(ROW(),COLUMN()))</f>
        <v>83.66</v>
      </c>
      <c r="F2206" s="1" cm="1">
        <f t="array" aca="1" ref="F2206" ca="1">INDIRECT("'"&amp;Dashboard!$T$8&amp;"'!" &amp; ADDRESS(ROW(),COLUMN()))</f>
        <v>66.516400000000004</v>
      </c>
      <c r="G2206" s="1" cm="1">
        <f t="array" aca="1" ref="G2206" ca="1">INDIRECT("'"&amp;Dashboard!$T$8&amp;"'!" &amp; ADDRESS(ROW(),COLUMN()))</f>
        <v>468865980</v>
      </c>
      <c r="H2206" s="1" cm="1">
        <f t="array" aca="1" ref="H2206" ca="1">INDIRECT("'"&amp;Dashboard!$T$8&amp;"'!" &amp; ADDRESS(ROW(),COLUMN()))</f>
        <v>0</v>
      </c>
      <c r="I2206" s="1" cm="1">
        <f t="array" aca="1" ref="I2206" ca="1">INDIRECT("'"&amp;Dashboard!$T$8&amp;"'!" &amp; ADDRESS(ROW(),COLUMN()))</f>
        <v>1</v>
      </c>
    </row>
    <row r="2207" spans="1:9" x14ac:dyDescent="0.3">
      <c r="A2207" s="1" t="str" cm="1">
        <f t="array" aca="1" ref="A2207" ca="1">TEXT(INDIRECT("'"&amp;Dashboard!$T$8&amp;"'!" &amp; ADDRESS(ROW(),COLUMN())),"MM/DD/YYYY")</f>
        <v>02/13/2009</v>
      </c>
      <c r="B2207" s="1" cm="1">
        <f t="array" aca="1" ref="B2207" ca="1">INDIRECT("'"&amp;Dashboard!$T$8&amp;"'!" &amp; ADDRESS(ROW(),COLUMN()))</f>
        <v>83.55</v>
      </c>
      <c r="C2207" s="1" cm="1">
        <f t="array" aca="1" ref="C2207" ca="1">INDIRECT("'"&amp;Dashboard!$T$8&amp;"'!" &amp; ADDRESS(ROW(),COLUMN()))</f>
        <v>84.24</v>
      </c>
      <c r="D2207" s="1" cm="1">
        <f t="array" aca="1" ref="D2207" ca="1">INDIRECT("'"&amp;Dashboard!$T$8&amp;"'!" &amp; ADDRESS(ROW(),COLUMN()))</f>
        <v>82.74</v>
      </c>
      <c r="E2207" s="1" cm="1">
        <f t="array" aca="1" ref="E2207" ca="1">INDIRECT("'"&amp;Dashboard!$T$8&amp;"'!" &amp; ADDRESS(ROW(),COLUMN()))</f>
        <v>82.76</v>
      </c>
      <c r="F2207" s="1" cm="1">
        <f t="array" aca="1" ref="F2207" ca="1">INDIRECT("'"&amp;Dashboard!$T$8&amp;"'!" &amp; ADDRESS(ROW(),COLUMN()))</f>
        <v>65.800799999999995</v>
      </c>
      <c r="G2207" s="1" cm="1">
        <f t="array" aca="1" ref="G2207" ca="1">INDIRECT("'"&amp;Dashboard!$T$8&amp;"'!" &amp; ADDRESS(ROW(),COLUMN()))</f>
        <v>293817504</v>
      </c>
      <c r="H2207" s="1" cm="1">
        <f t="array" aca="1" ref="H2207" ca="1">INDIRECT("'"&amp;Dashboard!$T$8&amp;"'!" &amp; ADDRESS(ROW(),COLUMN()))</f>
        <v>0</v>
      </c>
      <c r="I2207" s="1" cm="1">
        <f t="array" aca="1" ref="I2207" ca="1">INDIRECT("'"&amp;Dashboard!$T$8&amp;"'!" &amp; ADDRESS(ROW(),COLUMN()))</f>
        <v>1</v>
      </c>
    </row>
    <row r="2208" spans="1:9" x14ac:dyDescent="0.3">
      <c r="A2208" s="1" t="str" cm="1">
        <f t="array" aca="1" ref="A2208" ca="1">TEXT(INDIRECT("'"&amp;Dashboard!$T$8&amp;"'!" &amp; ADDRESS(ROW(),COLUMN())),"MM/DD/YYYY")</f>
        <v>02/17/2009</v>
      </c>
      <c r="B2208" s="1" cm="1">
        <f t="array" aca="1" ref="B2208" ca="1">INDIRECT("'"&amp;Dashboard!$T$8&amp;"'!" &amp; ADDRESS(ROW(),COLUMN()))</f>
        <v>80.150000000000006</v>
      </c>
      <c r="C2208" s="1" cm="1">
        <f t="array" aca="1" ref="C2208" ca="1">INDIRECT("'"&amp;Dashboard!$T$8&amp;"'!" &amp; ADDRESS(ROW(),COLUMN()))</f>
        <v>82.957999999999998</v>
      </c>
      <c r="D2208" s="1" cm="1">
        <f t="array" aca="1" ref="D2208" ca="1">INDIRECT("'"&amp;Dashboard!$T$8&amp;"'!" &amp; ADDRESS(ROW(),COLUMN()))</f>
        <v>79.17</v>
      </c>
      <c r="E2208" s="1" cm="1">
        <f t="array" aca="1" ref="E2208" ca="1">INDIRECT("'"&amp;Dashboard!$T$8&amp;"'!" &amp; ADDRESS(ROW(),COLUMN()))</f>
        <v>79.22</v>
      </c>
      <c r="F2208" s="1" cm="1">
        <f t="array" aca="1" ref="F2208" ca="1">INDIRECT("'"&amp;Dashboard!$T$8&amp;"'!" &amp; ADDRESS(ROW(),COLUMN()))</f>
        <v>62.986199999999997</v>
      </c>
      <c r="G2208" s="1" cm="1">
        <f t="array" aca="1" ref="G2208" ca="1">INDIRECT("'"&amp;Dashboard!$T$8&amp;"'!" &amp; ADDRESS(ROW(),COLUMN()))</f>
        <v>478524612</v>
      </c>
      <c r="H2208" s="1" cm="1">
        <f t="array" aca="1" ref="H2208" ca="1">INDIRECT("'"&amp;Dashboard!$T$8&amp;"'!" &amp; ADDRESS(ROW(),COLUMN()))</f>
        <v>0</v>
      </c>
      <c r="I2208" s="1" cm="1">
        <f t="array" aca="1" ref="I2208" ca="1">INDIRECT("'"&amp;Dashboard!$T$8&amp;"'!" &amp; ADDRESS(ROW(),COLUMN()))</f>
        <v>1</v>
      </c>
    </row>
    <row r="2209" spans="1:9" x14ac:dyDescent="0.3">
      <c r="A2209" s="1" t="str" cm="1">
        <f t="array" aca="1" ref="A2209" ca="1">TEXT(INDIRECT("'"&amp;Dashboard!$T$8&amp;"'!" &amp; ADDRESS(ROW(),COLUMN())),"MM/DD/YYYY")</f>
        <v>02/18/2009</v>
      </c>
      <c r="B2209" s="1" cm="1">
        <f t="array" aca="1" ref="B2209" ca="1">INDIRECT("'"&amp;Dashboard!$T$8&amp;"'!" &amp; ADDRESS(ROW(),COLUMN()))</f>
        <v>79.8</v>
      </c>
      <c r="C2209" s="1" cm="1">
        <f t="array" aca="1" ref="C2209" ca="1">INDIRECT("'"&amp;Dashboard!$T$8&amp;"'!" &amp; ADDRESS(ROW(),COLUMN()))</f>
        <v>79.94</v>
      </c>
      <c r="D2209" s="1" cm="1">
        <f t="array" aca="1" ref="D2209" ca="1">INDIRECT("'"&amp;Dashboard!$T$8&amp;"'!" &amp; ADDRESS(ROW(),COLUMN()))</f>
        <v>78.28</v>
      </c>
      <c r="E2209" s="1" cm="1">
        <f t="array" aca="1" ref="E2209" ca="1">INDIRECT("'"&amp;Dashboard!$T$8&amp;"'!" &amp; ADDRESS(ROW(),COLUMN()))</f>
        <v>79.03</v>
      </c>
      <c r="F2209" s="1" cm="1">
        <f t="array" aca="1" ref="F2209" ca="1">INDIRECT("'"&amp;Dashboard!$T$8&amp;"'!" &amp; ADDRESS(ROW(),COLUMN()))</f>
        <v>62.8352</v>
      </c>
      <c r="G2209" s="1" cm="1">
        <f t="array" aca="1" ref="G2209" ca="1">INDIRECT("'"&amp;Dashboard!$T$8&amp;"'!" &amp; ADDRESS(ROW(),COLUMN()))</f>
        <v>362497202</v>
      </c>
      <c r="H2209" s="1" cm="1">
        <f t="array" aca="1" ref="H2209" ca="1">INDIRECT("'"&amp;Dashboard!$T$8&amp;"'!" &amp; ADDRESS(ROW(),COLUMN()))</f>
        <v>0</v>
      </c>
      <c r="I2209" s="1" cm="1">
        <f t="array" aca="1" ref="I2209" ca="1">INDIRECT("'"&amp;Dashboard!$T$8&amp;"'!" &amp; ADDRESS(ROW(),COLUMN()))</f>
        <v>1</v>
      </c>
    </row>
    <row r="2210" spans="1:9" x14ac:dyDescent="0.3">
      <c r="A2210" s="1" t="str" cm="1">
        <f t="array" aca="1" ref="A2210" ca="1">TEXT(INDIRECT("'"&amp;Dashboard!$T$8&amp;"'!" &amp; ADDRESS(ROW(),COLUMN())),"MM/DD/YYYY")</f>
        <v>02/19/2009</v>
      </c>
      <c r="B2210" s="1" cm="1">
        <f t="array" aca="1" ref="B2210" ca="1">INDIRECT("'"&amp;Dashboard!$T$8&amp;"'!" &amp; ADDRESS(ROW(),COLUMN()))</f>
        <v>79.87</v>
      </c>
      <c r="C2210" s="1" cm="1">
        <f t="array" aca="1" ref="C2210" ca="1">INDIRECT("'"&amp;Dashboard!$T$8&amp;"'!" &amp; ADDRESS(ROW(),COLUMN()))</f>
        <v>80.150000000000006</v>
      </c>
      <c r="D2210" s="1" cm="1">
        <f t="array" aca="1" ref="D2210" ca="1">INDIRECT("'"&amp;Dashboard!$T$8&amp;"'!" &amp; ADDRESS(ROW(),COLUMN()))</f>
        <v>78.02</v>
      </c>
      <c r="E2210" s="1" cm="1">
        <f t="array" aca="1" ref="E2210" ca="1">INDIRECT("'"&amp;Dashboard!$T$8&amp;"'!" &amp; ADDRESS(ROW(),COLUMN()))</f>
        <v>78.180999999999997</v>
      </c>
      <c r="F2210" s="1" cm="1">
        <f t="array" aca="1" ref="F2210" ca="1">INDIRECT("'"&amp;Dashboard!$T$8&amp;"'!" &amp; ADDRESS(ROW(),COLUMN()))</f>
        <v>62.160200000000003</v>
      </c>
      <c r="G2210" s="1" cm="1">
        <f t="array" aca="1" ref="G2210" ca="1">INDIRECT("'"&amp;Dashboard!$T$8&amp;"'!" &amp; ADDRESS(ROW(),COLUMN()))</f>
        <v>315773999</v>
      </c>
      <c r="H2210" s="1" cm="1">
        <f t="array" aca="1" ref="H2210" ca="1">INDIRECT("'"&amp;Dashboard!$T$8&amp;"'!" &amp; ADDRESS(ROW(),COLUMN()))</f>
        <v>0</v>
      </c>
      <c r="I2210" s="1" cm="1">
        <f t="array" aca="1" ref="I2210" ca="1">INDIRECT("'"&amp;Dashboard!$T$8&amp;"'!" &amp; ADDRESS(ROW(),COLUMN()))</f>
        <v>1</v>
      </c>
    </row>
    <row r="2211" spans="1:9" x14ac:dyDescent="0.3">
      <c r="A2211" s="1" t="str" cm="1">
        <f t="array" aca="1" ref="A2211" ca="1">TEXT(INDIRECT("'"&amp;Dashboard!$T$8&amp;"'!" &amp; ADDRESS(ROW(),COLUMN())),"MM/DD/YYYY")</f>
        <v>02/20/2009</v>
      </c>
      <c r="B2211" s="1" cm="1">
        <f t="array" aca="1" ref="B2211" ca="1">INDIRECT("'"&amp;Dashboard!$T$8&amp;"'!" &amp; ADDRESS(ROW(),COLUMN()))</f>
        <v>76.72</v>
      </c>
      <c r="C2211" s="1" cm="1">
        <f t="array" aca="1" ref="C2211" ca="1">INDIRECT("'"&amp;Dashboard!$T$8&amp;"'!" &amp; ADDRESS(ROW(),COLUMN()))</f>
        <v>78.34</v>
      </c>
      <c r="D2211" s="1" cm="1">
        <f t="array" aca="1" ref="D2211" ca="1">INDIRECT("'"&amp;Dashboard!$T$8&amp;"'!" &amp; ADDRESS(ROW(),COLUMN()))</f>
        <v>75.77</v>
      </c>
      <c r="E2211" s="1" cm="1">
        <f t="array" aca="1" ref="E2211" ca="1">INDIRECT("'"&amp;Dashboard!$T$8&amp;"'!" &amp; ADDRESS(ROW(),COLUMN()))</f>
        <v>77.42</v>
      </c>
      <c r="F2211" s="1" cm="1">
        <f t="array" aca="1" ref="F2211" ca="1">INDIRECT("'"&amp;Dashboard!$T$8&amp;"'!" &amp; ADDRESS(ROW(),COLUMN()))</f>
        <v>61.555100000000003</v>
      </c>
      <c r="G2211" s="1" cm="1">
        <f t="array" aca="1" ref="G2211" ca="1">INDIRECT("'"&amp;Dashboard!$T$8&amp;"'!" &amp; ADDRESS(ROW(),COLUMN()))</f>
        <v>477041366</v>
      </c>
      <c r="H2211" s="1" cm="1">
        <f t="array" aca="1" ref="H2211" ca="1">INDIRECT("'"&amp;Dashboard!$T$8&amp;"'!" &amp; ADDRESS(ROW(),COLUMN()))</f>
        <v>0</v>
      </c>
      <c r="I2211" s="1" cm="1">
        <f t="array" aca="1" ref="I2211" ca="1">INDIRECT("'"&amp;Dashboard!$T$8&amp;"'!" &amp; ADDRESS(ROW(),COLUMN()))</f>
        <v>1</v>
      </c>
    </row>
    <row r="2212" spans="1:9" x14ac:dyDescent="0.3">
      <c r="A2212" s="1" t="str" cm="1">
        <f t="array" aca="1" ref="A2212" ca="1">TEXT(INDIRECT("'"&amp;Dashboard!$T$8&amp;"'!" &amp; ADDRESS(ROW(),COLUMN())),"MM/DD/YYYY")</f>
        <v>02/23/2009</v>
      </c>
      <c r="B2212" s="1" cm="1">
        <f t="array" aca="1" ref="B2212" ca="1">INDIRECT("'"&amp;Dashboard!$T$8&amp;"'!" &amp; ADDRESS(ROW(),COLUMN()))</f>
        <v>78.239999999999995</v>
      </c>
      <c r="C2212" s="1" cm="1">
        <f t="array" aca="1" ref="C2212" ca="1">INDIRECT("'"&amp;Dashboard!$T$8&amp;"'!" &amp; ADDRESS(ROW(),COLUMN()))</f>
        <v>78.27</v>
      </c>
      <c r="D2212" s="1" cm="1">
        <f t="array" aca="1" ref="D2212" ca="1">INDIRECT("'"&amp;Dashboard!$T$8&amp;"'!" &amp; ADDRESS(ROW(),COLUMN()))</f>
        <v>74.59</v>
      </c>
      <c r="E2212" s="1" cm="1">
        <f t="array" aca="1" ref="E2212" ca="1">INDIRECT("'"&amp;Dashboard!$T$8&amp;"'!" &amp; ADDRESS(ROW(),COLUMN()))</f>
        <v>74.650000000000006</v>
      </c>
      <c r="F2212" s="1" cm="1">
        <f t="array" aca="1" ref="F2212" ca="1">INDIRECT("'"&amp;Dashboard!$T$8&amp;"'!" &amp; ADDRESS(ROW(),COLUMN()))</f>
        <v>59.352699999999999</v>
      </c>
      <c r="G2212" s="1" cm="1">
        <f t="array" aca="1" ref="G2212" ca="1">INDIRECT("'"&amp;Dashboard!$T$8&amp;"'!" &amp; ADDRESS(ROW(),COLUMN()))</f>
        <v>379086173</v>
      </c>
      <c r="H2212" s="1" cm="1">
        <f t="array" aca="1" ref="H2212" ca="1">INDIRECT("'"&amp;Dashboard!$T$8&amp;"'!" &amp; ADDRESS(ROW(),COLUMN()))</f>
        <v>0</v>
      </c>
      <c r="I2212" s="1" cm="1">
        <f t="array" aca="1" ref="I2212" ca="1">INDIRECT("'"&amp;Dashboard!$T$8&amp;"'!" &amp; ADDRESS(ROW(),COLUMN()))</f>
        <v>1</v>
      </c>
    </row>
    <row r="2213" spans="1:9" x14ac:dyDescent="0.3">
      <c r="A2213" s="1" t="str" cm="1">
        <f t="array" aca="1" ref="A2213" ca="1">TEXT(INDIRECT("'"&amp;Dashboard!$T$8&amp;"'!" &amp; ADDRESS(ROW(),COLUMN())),"MM/DD/YYYY")</f>
        <v>02/24/2009</v>
      </c>
      <c r="B2213" s="1" cm="1">
        <f t="array" aca="1" ref="B2213" ca="1">INDIRECT("'"&amp;Dashboard!$T$8&amp;"'!" &amp; ADDRESS(ROW(),COLUMN()))</f>
        <v>75.31</v>
      </c>
      <c r="C2213" s="1" cm="1">
        <f t="array" aca="1" ref="C2213" ca="1">INDIRECT("'"&amp;Dashboard!$T$8&amp;"'!" &amp; ADDRESS(ROW(),COLUMN()))</f>
        <v>77.95</v>
      </c>
      <c r="D2213" s="1" cm="1">
        <f t="array" aca="1" ref="D2213" ca="1">INDIRECT("'"&amp;Dashboard!$T$8&amp;"'!" &amp; ADDRESS(ROW(),COLUMN()))</f>
        <v>74.700299999999999</v>
      </c>
      <c r="E2213" s="1" cm="1">
        <f t="array" aca="1" ref="E2213" ca="1">INDIRECT("'"&amp;Dashboard!$T$8&amp;"'!" &amp; ADDRESS(ROW(),COLUMN()))</f>
        <v>77.48</v>
      </c>
      <c r="F2213" s="1" cm="1">
        <f t="array" aca="1" ref="F2213" ca="1">INDIRECT("'"&amp;Dashboard!$T$8&amp;"'!" &amp; ADDRESS(ROW(),COLUMN()))</f>
        <v>61.602800000000002</v>
      </c>
      <c r="G2213" s="1" cm="1">
        <f t="array" aca="1" ref="G2213" ca="1">INDIRECT("'"&amp;Dashboard!$T$8&amp;"'!" &amp; ADDRESS(ROW(),COLUMN()))</f>
        <v>426169754</v>
      </c>
      <c r="H2213" s="1" cm="1">
        <f t="array" aca="1" ref="H2213" ca="1">INDIRECT("'"&amp;Dashboard!$T$8&amp;"'!" &amp; ADDRESS(ROW(),COLUMN()))</f>
        <v>0</v>
      </c>
      <c r="I2213" s="1" cm="1">
        <f t="array" aca="1" ref="I2213" ca="1">INDIRECT("'"&amp;Dashboard!$T$8&amp;"'!" &amp; ADDRESS(ROW(),COLUMN()))</f>
        <v>1</v>
      </c>
    </row>
    <row r="2214" spans="1:9" x14ac:dyDescent="0.3">
      <c r="A2214" s="1" t="str" cm="1">
        <f t="array" aca="1" ref="A2214" ca="1">TEXT(INDIRECT("'"&amp;Dashboard!$T$8&amp;"'!" &amp; ADDRESS(ROW(),COLUMN())),"MM/DD/YYYY")</f>
        <v>02/25/2009</v>
      </c>
      <c r="B2214" s="1" cm="1">
        <f t="array" aca="1" ref="B2214" ca="1">INDIRECT("'"&amp;Dashboard!$T$8&amp;"'!" &amp; ADDRESS(ROW(),COLUMN()))</f>
        <v>77.14</v>
      </c>
      <c r="C2214" s="1" cm="1">
        <f t="array" aca="1" ref="C2214" ca="1">INDIRECT("'"&amp;Dashboard!$T$8&amp;"'!" &amp; ADDRESS(ROW(),COLUMN()))</f>
        <v>78.42</v>
      </c>
      <c r="D2214" s="1" cm="1">
        <f t="array" aca="1" ref="D2214" ca="1">INDIRECT("'"&amp;Dashboard!$T$8&amp;"'!" &amp; ADDRESS(ROW(),COLUMN()))</f>
        <v>75.63</v>
      </c>
      <c r="E2214" s="1" cm="1">
        <f t="array" aca="1" ref="E2214" ca="1">INDIRECT("'"&amp;Dashboard!$T$8&amp;"'!" &amp; ADDRESS(ROW(),COLUMN()))</f>
        <v>76.872</v>
      </c>
      <c r="F2214" s="1" cm="1">
        <f t="array" aca="1" ref="F2214" ca="1">INDIRECT("'"&amp;Dashboard!$T$8&amp;"'!" &amp; ADDRESS(ROW(),COLUMN()))</f>
        <v>61.119399999999999</v>
      </c>
      <c r="G2214" s="1" cm="1">
        <f t="array" aca="1" ref="G2214" ca="1">INDIRECT("'"&amp;Dashboard!$T$8&amp;"'!" &amp; ADDRESS(ROW(),COLUMN()))</f>
        <v>461739911</v>
      </c>
      <c r="H2214" s="1" cm="1">
        <f t="array" aca="1" ref="H2214" ca="1">INDIRECT("'"&amp;Dashboard!$T$8&amp;"'!" &amp; ADDRESS(ROW(),COLUMN()))</f>
        <v>0</v>
      </c>
      <c r="I2214" s="1" cm="1">
        <f t="array" aca="1" ref="I2214" ca="1">INDIRECT("'"&amp;Dashboard!$T$8&amp;"'!" &amp; ADDRESS(ROW(),COLUMN()))</f>
        <v>1</v>
      </c>
    </row>
    <row r="2215" spans="1:9" x14ac:dyDescent="0.3">
      <c r="A2215" s="1" t="str" cm="1">
        <f t="array" aca="1" ref="A2215" ca="1">TEXT(INDIRECT("'"&amp;Dashboard!$T$8&amp;"'!" &amp; ADDRESS(ROW(),COLUMN())),"MM/DD/YYYY")</f>
        <v>02/26/2009</v>
      </c>
      <c r="B2215" s="1" cm="1">
        <f t="array" aca="1" ref="B2215" ca="1">INDIRECT("'"&amp;Dashboard!$T$8&amp;"'!" &amp; ADDRESS(ROW(),COLUMN()))</f>
        <v>77.790000000000006</v>
      </c>
      <c r="C2215" s="1" cm="1">
        <f t="array" aca="1" ref="C2215" ca="1">INDIRECT("'"&amp;Dashboard!$T$8&amp;"'!" &amp; ADDRESS(ROW(),COLUMN()))</f>
        <v>79.666700000000006</v>
      </c>
      <c r="D2215" s="1" cm="1">
        <f t="array" aca="1" ref="D2215" ca="1">INDIRECT("'"&amp;Dashboard!$T$8&amp;"'!" &amp; ADDRESS(ROW(),COLUMN()))</f>
        <v>75.53</v>
      </c>
      <c r="E2215" s="1" cm="1">
        <f t="array" aca="1" ref="E2215" ca="1">INDIRECT("'"&amp;Dashboard!$T$8&amp;"'!" &amp; ADDRESS(ROW(),COLUMN()))</f>
        <v>75.62</v>
      </c>
      <c r="F2215" s="1" cm="1">
        <f t="array" aca="1" ref="F2215" ca="1">INDIRECT("'"&amp;Dashboard!$T$8&amp;"'!" &amp; ADDRESS(ROW(),COLUMN()))</f>
        <v>60.124000000000002</v>
      </c>
      <c r="G2215" s="1" cm="1">
        <f t="array" aca="1" ref="G2215" ca="1">INDIRECT("'"&amp;Dashboard!$T$8&amp;"'!" &amp; ADDRESS(ROW(),COLUMN()))</f>
        <v>363126286</v>
      </c>
      <c r="H2215" s="1" cm="1">
        <f t="array" aca="1" ref="H2215" ca="1">INDIRECT("'"&amp;Dashboard!$T$8&amp;"'!" &amp; ADDRESS(ROW(),COLUMN()))</f>
        <v>0</v>
      </c>
      <c r="I2215" s="1" cm="1">
        <f t="array" aca="1" ref="I2215" ca="1">INDIRECT("'"&amp;Dashboard!$T$8&amp;"'!" &amp; ADDRESS(ROW(),COLUMN()))</f>
        <v>1</v>
      </c>
    </row>
    <row r="2216" spans="1:9" x14ac:dyDescent="0.3">
      <c r="A2216" s="1" t="str" cm="1">
        <f t="array" aca="1" ref="A2216" ca="1">TEXT(INDIRECT("'"&amp;Dashboard!$T$8&amp;"'!" &amp; ADDRESS(ROW(),COLUMN())),"MM/DD/YYYY")</f>
        <v>02/27/2009</v>
      </c>
      <c r="B2216" s="1" cm="1">
        <f t="array" aca="1" ref="B2216" ca="1">INDIRECT("'"&amp;Dashboard!$T$8&amp;"'!" &amp; ADDRESS(ROW(),COLUMN()))</f>
        <v>74.040000000000006</v>
      </c>
      <c r="C2216" s="1" cm="1">
        <f t="array" aca="1" ref="C2216" ca="1">INDIRECT("'"&amp;Dashboard!$T$8&amp;"'!" &amp; ADDRESS(ROW(),COLUMN()))</f>
        <v>75.687200000000004</v>
      </c>
      <c r="D2216" s="1" cm="1">
        <f t="array" aca="1" ref="D2216" ca="1">INDIRECT("'"&amp;Dashboard!$T$8&amp;"'!" &amp; ADDRESS(ROW(),COLUMN()))</f>
        <v>73.81</v>
      </c>
      <c r="E2216" s="1" cm="1">
        <f t="array" aca="1" ref="E2216" ca="1">INDIRECT("'"&amp;Dashboard!$T$8&amp;"'!" &amp; ADDRESS(ROW(),COLUMN()))</f>
        <v>73.930000000000007</v>
      </c>
      <c r="F2216" s="1" cm="1">
        <f t="array" aca="1" ref="F2216" ca="1">INDIRECT("'"&amp;Dashboard!$T$8&amp;"'!" &amp; ADDRESS(ROW(),COLUMN()))</f>
        <v>58.780299999999997</v>
      </c>
      <c r="G2216" s="1" cm="1">
        <f t="array" aca="1" ref="G2216" ca="1">INDIRECT("'"&amp;Dashboard!$T$8&amp;"'!" &amp; ADDRESS(ROW(),COLUMN()))</f>
        <v>470494185</v>
      </c>
      <c r="H2216" s="1" cm="1">
        <f t="array" aca="1" ref="H2216" ca="1">INDIRECT("'"&amp;Dashboard!$T$8&amp;"'!" &amp; ADDRESS(ROW(),COLUMN()))</f>
        <v>0</v>
      </c>
      <c r="I2216" s="1" cm="1">
        <f t="array" aca="1" ref="I2216" ca="1">INDIRECT("'"&amp;Dashboard!$T$8&amp;"'!" &amp; ADDRESS(ROW(),COLUMN()))</f>
        <v>1</v>
      </c>
    </row>
    <row r="2217" spans="1:9" x14ac:dyDescent="0.3">
      <c r="A2217" s="1" t="str" cm="1">
        <f t="array" aca="1" ref="A2217" ca="1">TEXT(INDIRECT("'"&amp;Dashboard!$T$8&amp;"'!" &amp; ADDRESS(ROW(),COLUMN())),"MM/DD/YYYY")</f>
        <v>03/02/2009</v>
      </c>
      <c r="B2217" s="1" cm="1">
        <f t="array" aca="1" ref="B2217" ca="1">INDIRECT("'"&amp;Dashboard!$T$8&amp;"'!" &amp; ADDRESS(ROW(),COLUMN()))</f>
        <v>72.489999999999995</v>
      </c>
      <c r="C2217" s="1" cm="1">
        <f t="array" aca="1" ref="C2217" ca="1">INDIRECT("'"&amp;Dashboard!$T$8&amp;"'!" &amp; ADDRESS(ROW(),COLUMN()))</f>
        <v>73.916899999999998</v>
      </c>
      <c r="D2217" s="1" cm="1">
        <f t="array" aca="1" ref="D2217" ca="1">INDIRECT("'"&amp;Dashboard!$T$8&amp;"'!" &amp; ADDRESS(ROW(),COLUMN()))</f>
        <v>70.37</v>
      </c>
      <c r="E2217" s="1" cm="1">
        <f t="array" aca="1" ref="E2217" ca="1">INDIRECT("'"&amp;Dashboard!$T$8&amp;"'!" &amp; ADDRESS(ROW(),COLUMN()))</f>
        <v>70.599999999999994</v>
      </c>
      <c r="F2217" s="1" cm="1">
        <f t="array" aca="1" ref="F2217" ca="1">INDIRECT("'"&amp;Dashboard!$T$8&amp;"'!" &amp; ADDRESS(ROW(),COLUMN()))</f>
        <v>56.132599999999996</v>
      </c>
      <c r="G2217" s="1" cm="1">
        <f t="array" aca="1" ref="G2217" ca="1">INDIRECT("'"&amp;Dashboard!$T$8&amp;"'!" &amp; ADDRESS(ROW(),COLUMN()))</f>
        <v>426249329</v>
      </c>
      <c r="H2217" s="1" cm="1">
        <f t="array" aca="1" ref="H2217" ca="1">INDIRECT("'"&amp;Dashboard!$T$8&amp;"'!" &amp; ADDRESS(ROW(),COLUMN()))</f>
        <v>0</v>
      </c>
      <c r="I2217" s="1" cm="1">
        <f t="array" aca="1" ref="I2217" ca="1">INDIRECT("'"&amp;Dashboard!$T$8&amp;"'!" &amp; ADDRESS(ROW(),COLUMN()))</f>
        <v>1</v>
      </c>
    </row>
    <row r="2218" spans="1:9" x14ac:dyDescent="0.3">
      <c r="A2218" s="1" t="str" cm="1">
        <f t="array" aca="1" ref="A2218" ca="1">TEXT(INDIRECT("'"&amp;Dashboard!$T$8&amp;"'!" &amp; ADDRESS(ROW(),COLUMN())),"MM/DD/YYYY")</f>
        <v>03/03/2009</v>
      </c>
      <c r="B2218" s="1" cm="1">
        <f t="array" aca="1" ref="B2218" ca="1">INDIRECT("'"&amp;Dashboard!$T$8&amp;"'!" &amp; ADDRESS(ROW(),COLUMN()))</f>
        <v>71.605000000000004</v>
      </c>
      <c r="C2218" s="1" cm="1">
        <f t="array" aca="1" ref="C2218" ca="1">INDIRECT("'"&amp;Dashboard!$T$8&amp;"'!" &amp; ADDRESS(ROW(),COLUMN()))</f>
        <v>71.7</v>
      </c>
      <c r="D2218" s="1" cm="1">
        <f t="array" aca="1" ref="D2218" ca="1">INDIRECT("'"&amp;Dashboard!$T$8&amp;"'!" &amp; ADDRESS(ROW(),COLUMN()))</f>
        <v>69.64</v>
      </c>
      <c r="E2218" s="1" cm="1">
        <f t="array" aca="1" ref="E2218" ca="1">INDIRECT("'"&amp;Dashboard!$T$8&amp;"'!" &amp; ADDRESS(ROW(),COLUMN()))</f>
        <v>70.069999999999993</v>
      </c>
      <c r="F2218" s="1" cm="1">
        <f t="array" aca="1" ref="F2218" ca="1">INDIRECT("'"&amp;Dashboard!$T$8&amp;"'!" &amp; ADDRESS(ROW(),COLUMN()))</f>
        <v>55.711300000000001</v>
      </c>
      <c r="G2218" s="1" cm="1">
        <f t="array" aca="1" ref="G2218" ca="1">INDIRECT("'"&amp;Dashboard!$T$8&amp;"'!" &amp; ADDRESS(ROW(),COLUMN()))</f>
        <v>443389486</v>
      </c>
      <c r="H2218" s="1" cm="1">
        <f t="array" aca="1" ref="H2218" ca="1">INDIRECT("'"&amp;Dashboard!$T$8&amp;"'!" &amp; ADDRESS(ROW(),COLUMN()))</f>
        <v>0</v>
      </c>
      <c r="I2218" s="1" cm="1">
        <f t="array" aca="1" ref="I2218" ca="1">INDIRECT("'"&amp;Dashboard!$T$8&amp;"'!" &amp; ADDRESS(ROW(),COLUMN()))</f>
        <v>1</v>
      </c>
    </row>
    <row r="2219" spans="1:9" x14ac:dyDescent="0.3">
      <c r="A2219" s="1" t="str" cm="1">
        <f t="array" aca="1" ref="A2219" ca="1">TEXT(INDIRECT("'"&amp;Dashboard!$T$8&amp;"'!" &amp; ADDRESS(ROW(),COLUMN())),"MM/DD/YYYY")</f>
        <v>03/04/2009</v>
      </c>
      <c r="B2219" s="1" cm="1">
        <f t="array" aca="1" ref="B2219" ca="1">INDIRECT("'"&amp;Dashboard!$T$8&amp;"'!" &amp; ADDRESS(ROW(),COLUMN()))</f>
        <v>71.23</v>
      </c>
      <c r="C2219" s="1" cm="1">
        <f t="array" aca="1" ref="C2219" ca="1">INDIRECT("'"&amp;Dashboard!$T$8&amp;"'!" &amp; ADDRESS(ROW(),COLUMN()))</f>
        <v>72.87</v>
      </c>
      <c r="D2219" s="1" cm="1">
        <f t="array" aca="1" ref="D2219" ca="1">INDIRECT("'"&amp;Dashboard!$T$8&amp;"'!" &amp; ADDRESS(ROW(),COLUMN()))</f>
        <v>70.072900000000004</v>
      </c>
      <c r="E2219" s="1" cm="1">
        <f t="array" aca="1" ref="E2219" ca="1">INDIRECT("'"&amp;Dashboard!$T$8&amp;"'!" &amp; ADDRESS(ROW(),COLUMN()))</f>
        <v>71.73</v>
      </c>
      <c r="F2219" s="1" cm="1">
        <f t="array" aca="1" ref="F2219" ca="1">INDIRECT("'"&amp;Dashboard!$T$8&amp;"'!" &amp; ADDRESS(ROW(),COLUMN()))</f>
        <v>57.031100000000002</v>
      </c>
      <c r="G2219" s="1" cm="1">
        <f t="array" aca="1" ref="G2219" ca="1">INDIRECT("'"&amp;Dashboard!$T$8&amp;"'!" &amp; ADDRESS(ROW(),COLUMN()))</f>
        <v>461950167</v>
      </c>
      <c r="H2219" s="1" cm="1">
        <f t="array" aca="1" ref="H2219" ca="1">INDIRECT("'"&amp;Dashboard!$T$8&amp;"'!" &amp; ADDRESS(ROW(),COLUMN()))</f>
        <v>0</v>
      </c>
      <c r="I2219" s="1" cm="1">
        <f t="array" aca="1" ref="I2219" ca="1">INDIRECT("'"&amp;Dashboard!$T$8&amp;"'!" &amp; ADDRESS(ROW(),COLUMN()))</f>
        <v>1</v>
      </c>
    </row>
    <row r="2220" spans="1:9" x14ac:dyDescent="0.3">
      <c r="A2220" s="1" t="str" cm="1">
        <f t="array" aca="1" ref="A2220" ca="1">TEXT(INDIRECT("'"&amp;Dashboard!$T$8&amp;"'!" &amp; ADDRESS(ROW(),COLUMN())),"MM/DD/YYYY")</f>
        <v>03/05/2009</v>
      </c>
      <c r="B2220" s="1" cm="1">
        <f t="array" aca="1" ref="B2220" ca="1">INDIRECT("'"&amp;Dashboard!$T$8&amp;"'!" &amp; ADDRESS(ROW(),COLUMN()))</f>
        <v>70.069999999999993</v>
      </c>
      <c r="C2220" s="1" cm="1">
        <f t="array" aca="1" ref="C2220" ca="1">INDIRECT("'"&amp;Dashboard!$T$8&amp;"'!" &amp; ADDRESS(ROW(),COLUMN()))</f>
        <v>71.73</v>
      </c>
      <c r="D2220" s="1" cm="1">
        <f t="array" aca="1" ref="D2220" ca="1">INDIRECT("'"&amp;Dashboard!$T$8&amp;"'!" &amp; ADDRESS(ROW(),COLUMN()))</f>
        <v>68.17</v>
      </c>
      <c r="E2220" s="1" cm="1">
        <f t="array" aca="1" ref="E2220" ca="1">INDIRECT("'"&amp;Dashboard!$T$8&amp;"'!" &amp; ADDRESS(ROW(),COLUMN()))</f>
        <v>68.8</v>
      </c>
      <c r="F2220" s="1" cm="1">
        <f t="array" aca="1" ref="F2220" ca="1">INDIRECT("'"&amp;Dashboard!$T$8&amp;"'!" &amp; ADDRESS(ROW(),COLUMN()))</f>
        <v>54.701500000000003</v>
      </c>
      <c r="G2220" s="1" cm="1">
        <f t="array" aca="1" ref="G2220" ca="1">INDIRECT("'"&amp;Dashboard!$T$8&amp;"'!" &amp; ADDRESS(ROW(),COLUMN()))</f>
        <v>485171194</v>
      </c>
      <c r="H2220" s="1" cm="1">
        <f t="array" aca="1" ref="H2220" ca="1">INDIRECT("'"&amp;Dashboard!$T$8&amp;"'!" &amp; ADDRESS(ROW(),COLUMN()))</f>
        <v>0</v>
      </c>
      <c r="I2220" s="1" cm="1">
        <f t="array" aca="1" ref="I2220" ca="1">INDIRECT("'"&amp;Dashboard!$T$8&amp;"'!" &amp; ADDRESS(ROW(),COLUMN()))</f>
        <v>1</v>
      </c>
    </row>
    <row r="2221" spans="1:9" x14ac:dyDescent="0.3">
      <c r="A2221" s="1" t="str" cm="1">
        <f t="array" aca="1" ref="A2221" ca="1">TEXT(INDIRECT("'"&amp;Dashboard!$T$8&amp;"'!" &amp; ADDRESS(ROW(),COLUMN())),"MM/DD/YYYY")</f>
        <v>03/06/2009</v>
      </c>
      <c r="B2221" s="1" cm="1">
        <f t="array" aca="1" ref="B2221" ca="1">INDIRECT("'"&amp;Dashboard!$T$8&amp;"'!" &amp; ADDRESS(ROW(),COLUMN()))</f>
        <v>69.42</v>
      </c>
      <c r="C2221" s="1" cm="1">
        <f t="array" aca="1" ref="C2221" ca="1">INDIRECT("'"&amp;Dashboard!$T$8&amp;"'!" &amp; ADDRESS(ROW(),COLUMN()))</f>
        <v>70.45</v>
      </c>
      <c r="D2221" s="1" cm="1">
        <f t="array" aca="1" ref="D2221" ca="1">INDIRECT("'"&amp;Dashboard!$T$8&amp;"'!" &amp; ADDRESS(ROW(),COLUMN()))</f>
        <v>67.099999999999994</v>
      </c>
      <c r="E2221" s="1" cm="1">
        <f t="array" aca="1" ref="E2221" ca="1">INDIRECT("'"&amp;Dashboard!$T$8&amp;"'!" &amp; ADDRESS(ROW(),COLUMN()))</f>
        <v>68.92</v>
      </c>
      <c r="F2221" s="1" cm="1">
        <f t="array" aca="1" ref="F2221" ca="1">INDIRECT("'"&amp;Dashboard!$T$8&amp;"'!" &amp; ADDRESS(ROW(),COLUMN()))</f>
        <v>54.796900000000001</v>
      </c>
      <c r="G2221" s="1" cm="1">
        <f t="array" aca="1" ref="G2221" ca="1">INDIRECT("'"&amp;Dashboard!$T$8&amp;"'!" &amp; ADDRESS(ROW(),COLUMN()))</f>
        <v>490404778</v>
      </c>
      <c r="H2221" s="1" cm="1">
        <f t="array" aca="1" ref="H2221" ca="1">INDIRECT("'"&amp;Dashboard!$T$8&amp;"'!" &amp; ADDRESS(ROW(),COLUMN()))</f>
        <v>0</v>
      </c>
      <c r="I2221" s="1" cm="1">
        <f t="array" aca="1" ref="I2221" ca="1">INDIRECT("'"&amp;Dashboard!$T$8&amp;"'!" &amp; ADDRESS(ROW(),COLUMN()))</f>
        <v>1</v>
      </c>
    </row>
    <row r="2222" spans="1:9" x14ac:dyDescent="0.3">
      <c r="A2222" s="1" t="str" cm="1">
        <f t="array" aca="1" ref="A2222" ca="1">TEXT(INDIRECT("'"&amp;Dashboard!$T$8&amp;"'!" &amp; ADDRESS(ROW(),COLUMN())),"MM/DD/YYYY")</f>
        <v>03/09/2009</v>
      </c>
      <c r="B2222" s="1" cm="1">
        <f t="array" aca="1" ref="B2222" ca="1">INDIRECT("'"&amp;Dashboard!$T$8&amp;"'!" &amp; ADDRESS(ROW(),COLUMN()))</f>
        <v>67.95</v>
      </c>
      <c r="C2222" s="1" cm="1">
        <f t="array" aca="1" ref="C2222" ca="1">INDIRECT("'"&amp;Dashboard!$T$8&amp;"'!" &amp; ADDRESS(ROW(),COLUMN()))</f>
        <v>70</v>
      </c>
      <c r="D2222" s="1" cm="1">
        <f t="array" aca="1" ref="D2222" ca="1">INDIRECT("'"&amp;Dashboard!$T$8&amp;"'!" &amp; ADDRESS(ROW(),COLUMN()))</f>
        <v>67.73</v>
      </c>
      <c r="E2222" s="1" cm="1">
        <f t="array" aca="1" ref="E2222" ca="1">INDIRECT("'"&amp;Dashboard!$T$8&amp;"'!" &amp; ADDRESS(ROW(),COLUMN()))</f>
        <v>68.11</v>
      </c>
      <c r="F2222" s="1" cm="1">
        <f t="array" aca="1" ref="F2222" ca="1">INDIRECT("'"&amp;Dashboard!$T$8&amp;"'!" &amp; ADDRESS(ROW(),COLUMN()))</f>
        <v>54.152900000000002</v>
      </c>
      <c r="G2222" s="1" cm="1">
        <f t="array" aca="1" ref="G2222" ca="1">INDIRECT("'"&amp;Dashboard!$T$8&amp;"'!" &amp; ADDRESS(ROW(),COLUMN()))</f>
        <v>379711722</v>
      </c>
      <c r="H2222" s="1" cm="1">
        <f t="array" aca="1" ref="H2222" ca="1">INDIRECT("'"&amp;Dashboard!$T$8&amp;"'!" &amp; ADDRESS(ROW(),COLUMN()))</f>
        <v>0</v>
      </c>
      <c r="I2222" s="1" cm="1">
        <f t="array" aca="1" ref="I2222" ca="1">INDIRECT("'"&amp;Dashboard!$T$8&amp;"'!" &amp; ADDRESS(ROW(),COLUMN()))</f>
        <v>1</v>
      </c>
    </row>
    <row r="2223" spans="1:9" x14ac:dyDescent="0.3">
      <c r="A2223" s="1" t="str" cm="1">
        <f t="array" aca="1" ref="A2223" ca="1">TEXT(INDIRECT("'"&amp;Dashboard!$T$8&amp;"'!" &amp; ADDRESS(ROW(),COLUMN())),"MM/DD/YYYY")</f>
        <v>03/10/2009</v>
      </c>
      <c r="B2223" s="1" cm="1">
        <f t="array" aca="1" ref="B2223" ca="1">INDIRECT("'"&amp;Dashboard!$T$8&amp;"'!" &amp; ADDRESS(ROW(),COLUMN()))</f>
        <v>69.48</v>
      </c>
      <c r="C2223" s="1" cm="1">
        <f t="array" aca="1" ref="C2223" ca="1">INDIRECT("'"&amp;Dashboard!$T$8&amp;"'!" &amp; ADDRESS(ROW(),COLUMN()))</f>
        <v>72.37</v>
      </c>
      <c r="D2223" s="1" cm="1">
        <f t="array" aca="1" ref="D2223" ca="1">INDIRECT("'"&amp;Dashboard!$T$8&amp;"'!" &amp; ADDRESS(ROW(),COLUMN()))</f>
        <v>69.37</v>
      </c>
      <c r="E2223" s="1" cm="1">
        <f t="array" aca="1" ref="E2223" ca="1">INDIRECT("'"&amp;Dashboard!$T$8&amp;"'!" &amp; ADDRESS(ROW(),COLUMN()))</f>
        <v>72.17</v>
      </c>
      <c r="F2223" s="1" cm="1">
        <f t="array" aca="1" ref="F2223" ca="1">INDIRECT("'"&amp;Dashboard!$T$8&amp;"'!" &amp; ADDRESS(ROW(),COLUMN()))</f>
        <v>57.380899999999997</v>
      </c>
      <c r="G2223" s="1" cm="1">
        <f t="array" aca="1" ref="G2223" ca="1">INDIRECT("'"&amp;Dashboard!$T$8&amp;"'!" &amp; ADDRESS(ROW(),COLUMN()))</f>
        <v>405911222</v>
      </c>
      <c r="H2223" s="1" cm="1">
        <f t="array" aca="1" ref="H2223" ca="1">INDIRECT("'"&amp;Dashboard!$T$8&amp;"'!" &amp; ADDRESS(ROW(),COLUMN()))</f>
        <v>0</v>
      </c>
      <c r="I2223" s="1" cm="1">
        <f t="array" aca="1" ref="I2223" ca="1">INDIRECT("'"&amp;Dashboard!$T$8&amp;"'!" &amp; ADDRESS(ROW(),COLUMN()))</f>
        <v>1</v>
      </c>
    </row>
    <row r="2224" spans="1:9" x14ac:dyDescent="0.3">
      <c r="A2224" s="1" t="str" cm="1">
        <f t="array" aca="1" ref="A2224" ca="1">TEXT(INDIRECT("'"&amp;Dashboard!$T$8&amp;"'!" &amp; ADDRESS(ROW(),COLUMN())),"MM/DD/YYYY")</f>
        <v>03/11/2009</v>
      </c>
      <c r="B2224" s="1" cm="1">
        <f t="array" aca="1" ref="B2224" ca="1">INDIRECT("'"&amp;Dashboard!$T$8&amp;"'!" &amp; ADDRESS(ROW(),COLUMN()))</f>
        <v>73</v>
      </c>
      <c r="C2224" s="1" cm="1">
        <f t="array" aca="1" ref="C2224" ca="1">INDIRECT("'"&amp;Dashboard!$T$8&amp;"'!" &amp; ADDRESS(ROW(),COLUMN()))</f>
        <v>73.75</v>
      </c>
      <c r="D2224" s="1" cm="1">
        <f t="array" aca="1" ref="D2224" ca="1">INDIRECT("'"&amp;Dashboard!$T$8&amp;"'!" &amp; ADDRESS(ROW(),COLUMN()))</f>
        <v>71.83</v>
      </c>
      <c r="E2224" s="1" cm="1">
        <f t="array" aca="1" ref="E2224" ca="1">INDIRECT("'"&amp;Dashboard!$T$8&amp;"'!" &amp; ADDRESS(ROW(),COLUMN()))</f>
        <v>72.64</v>
      </c>
      <c r="F2224" s="1" cm="1">
        <f t="array" aca="1" ref="F2224" ca="1">INDIRECT("'"&amp;Dashboard!$T$8&amp;"'!" &amp; ADDRESS(ROW(),COLUMN()))</f>
        <v>57.754600000000003</v>
      </c>
      <c r="G2224" s="1" cm="1">
        <f t="array" aca="1" ref="G2224" ca="1">INDIRECT("'"&amp;Dashboard!$T$8&amp;"'!" &amp; ADDRESS(ROW(),COLUMN()))</f>
        <v>356638292</v>
      </c>
      <c r="H2224" s="1" cm="1">
        <f t="array" aca="1" ref="H2224" ca="1">INDIRECT("'"&amp;Dashboard!$T$8&amp;"'!" &amp; ADDRESS(ROW(),COLUMN()))</f>
        <v>0</v>
      </c>
      <c r="I2224" s="1" cm="1">
        <f t="array" aca="1" ref="I2224" ca="1">INDIRECT("'"&amp;Dashboard!$T$8&amp;"'!" &amp; ADDRESS(ROW(),COLUMN()))</f>
        <v>1</v>
      </c>
    </row>
    <row r="2225" spans="1:9" x14ac:dyDescent="0.3">
      <c r="A2225" s="1" t="str" cm="1">
        <f t="array" aca="1" ref="A2225" ca="1">TEXT(INDIRECT("'"&amp;Dashboard!$T$8&amp;"'!" &amp; ADDRESS(ROW(),COLUMN())),"MM/DD/YYYY")</f>
        <v>03/12/2009</v>
      </c>
      <c r="B2225" s="1" cm="1">
        <f t="array" aca="1" ref="B2225" ca="1">INDIRECT("'"&amp;Dashboard!$T$8&amp;"'!" &amp; ADDRESS(ROW(),COLUMN()))</f>
        <v>72.63</v>
      </c>
      <c r="C2225" s="1" cm="1">
        <f t="array" aca="1" ref="C2225" ca="1">INDIRECT("'"&amp;Dashboard!$T$8&amp;"'!" &amp; ADDRESS(ROW(),COLUMN()))</f>
        <v>75.75</v>
      </c>
      <c r="D2225" s="1" cm="1">
        <f t="array" aca="1" ref="D2225" ca="1">INDIRECT("'"&amp;Dashboard!$T$8&amp;"'!" &amp; ADDRESS(ROW(),COLUMN()))</f>
        <v>71.97</v>
      </c>
      <c r="E2225" s="1" cm="1">
        <f t="array" aca="1" ref="E2225" ca="1">INDIRECT("'"&amp;Dashboard!$T$8&amp;"'!" &amp; ADDRESS(ROW(),COLUMN()))</f>
        <v>75.5</v>
      </c>
      <c r="F2225" s="1" cm="1">
        <f t="array" aca="1" ref="F2225" ca="1">INDIRECT("'"&amp;Dashboard!$T$8&amp;"'!" &amp; ADDRESS(ROW(),COLUMN()))</f>
        <v>60.028500000000001</v>
      </c>
      <c r="G2225" s="1" cm="1">
        <f t="array" aca="1" ref="G2225" ca="1">INDIRECT("'"&amp;Dashboard!$T$8&amp;"'!" &amp; ADDRESS(ROW(),COLUMN()))</f>
        <v>409624315</v>
      </c>
      <c r="H2225" s="1" cm="1">
        <f t="array" aca="1" ref="H2225" ca="1">INDIRECT("'"&amp;Dashboard!$T$8&amp;"'!" &amp; ADDRESS(ROW(),COLUMN()))</f>
        <v>0</v>
      </c>
      <c r="I2225" s="1" cm="1">
        <f t="array" aca="1" ref="I2225" ca="1">INDIRECT("'"&amp;Dashboard!$T$8&amp;"'!" &amp; ADDRESS(ROW(),COLUMN()))</f>
        <v>1</v>
      </c>
    </row>
    <row r="2226" spans="1:9" x14ac:dyDescent="0.3">
      <c r="A2226" s="1" t="str" cm="1">
        <f t="array" aca="1" ref="A2226" ca="1">TEXT(INDIRECT("'"&amp;Dashboard!$T$8&amp;"'!" &amp; ADDRESS(ROW(),COLUMN())),"MM/DD/YYYY")</f>
        <v>03/13/2009</v>
      </c>
      <c r="B2226" s="1" cm="1">
        <f t="array" aca="1" ref="B2226" ca="1">INDIRECT("'"&amp;Dashboard!$T$8&amp;"'!" &amp; ADDRESS(ROW(),COLUMN()))</f>
        <v>76.010000000000005</v>
      </c>
      <c r="C2226" s="1" cm="1">
        <f t="array" aca="1" ref="C2226" ca="1">INDIRECT("'"&amp;Dashboard!$T$8&amp;"'!" &amp; ADDRESS(ROW(),COLUMN()))</f>
        <v>76.98</v>
      </c>
      <c r="D2226" s="1" cm="1">
        <f t="array" aca="1" ref="D2226" ca="1">INDIRECT("'"&amp;Dashboard!$T$8&amp;"'!" &amp; ADDRESS(ROW(),COLUMN()))</f>
        <v>74.73</v>
      </c>
      <c r="E2226" s="1" cm="1">
        <f t="array" aca="1" ref="E2226" ca="1">INDIRECT("'"&amp;Dashboard!$T$8&amp;"'!" &amp; ADDRESS(ROW(),COLUMN()))</f>
        <v>76.09</v>
      </c>
      <c r="F2226" s="1" cm="1">
        <f t="array" aca="1" ref="F2226" ca="1">INDIRECT("'"&amp;Dashboard!$T$8&amp;"'!" &amp; ADDRESS(ROW(),COLUMN()))</f>
        <v>60.497599999999998</v>
      </c>
      <c r="G2226" s="1" cm="1">
        <f t="array" aca="1" ref="G2226" ca="1">INDIRECT("'"&amp;Dashboard!$T$8&amp;"'!" &amp; ADDRESS(ROW(),COLUMN()))</f>
        <v>336811029</v>
      </c>
      <c r="H2226" s="1" cm="1">
        <f t="array" aca="1" ref="H2226" ca="1">INDIRECT("'"&amp;Dashboard!$T$8&amp;"'!" &amp; ADDRESS(ROW(),COLUMN()))</f>
        <v>0</v>
      </c>
      <c r="I2226" s="1" cm="1">
        <f t="array" aca="1" ref="I2226" ca="1">INDIRECT("'"&amp;Dashboard!$T$8&amp;"'!" &amp; ADDRESS(ROW(),COLUMN()))</f>
        <v>1</v>
      </c>
    </row>
    <row r="2227" spans="1:9" x14ac:dyDescent="0.3">
      <c r="A2227" s="1" t="str" cm="1">
        <f t="array" aca="1" ref="A2227" ca="1">TEXT(INDIRECT("'"&amp;Dashboard!$T$8&amp;"'!" &amp; ADDRESS(ROW(),COLUMN())),"MM/DD/YYYY")</f>
        <v>03/16/2009</v>
      </c>
      <c r="B2227" s="1" cm="1">
        <f t="array" aca="1" ref="B2227" ca="1">INDIRECT("'"&amp;Dashboard!$T$8&amp;"'!" &amp; ADDRESS(ROW(),COLUMN()))</f>
        <v>76.95</v>
      </c>
      <c r="C2227" s="1" cm="1">
        <f t="array" aca="1" ref="C2227" ca="1">INDIRECT("'"&amp;Dashboard!$T$8&amp;"'!" &amp; ADDRESS(ROW(),COLUMN()))</f>
        <v>77.97</v>
      </c>
      <c r="D2227" s="1" cm="1">
        <f t="array" aca="1" ref="D2227" ca="1">INDIRECT("'"&amp;Dashboard!$T$8&amp;"'!" &amp; ADDRESS(ROW(),COLUMN()))</f>
        <v>75.81</v>
      </c>
      <c r="E2227" s="1" cm="1">
        <f t="array" aca="1" ref="E2227" ca="1">INDIRECT("'"&amp;Dashboard!$T$8&amp;"'!" &amp; ADDRESS(ROW(),COLUMN()))</f>
        <v>75.86</v>
      </c>
      <c r="F2227" s="1" cm="1">
        <f t="array" aca="1" ref="F2227" ca="1">INDIRECT("'"&amp;Dashboard!$T$8&amp;"'!" &amp; ADDRESS(ROW(),COLUMN()))</f>
        <v>60.314799999999998</v>
      </c>
      <c r="G2227" s="1" cm="1">
        <f t="array" aca="1" ref="G2227" ca="1">INDIRECT("'"&amp;Dashboard!$T$8&amp;"'!" &amp; ADDRESS(ROW(),COLUMN()))</f>
        <v>360365503</v>
      </c>
      <c r="H2227" s="1" cm="1">
        <f t="array" aca="1" ref="H2227" ca="1">INDIRECT("'"&amp;Dashboard!$T$8&amp;"'!" &amp; ADDRESS(ROW(),COLUMN()))</f>
        <v>0</v>
      </c>
      <c r="I2227" s="1" cm="1">
        <f t="array" aca="1" ref="I2227" ca="1">INDIRECT("'"&amp;Dashboard!$T$8&amp;"'!" &amp; ADDRESS(ROW(),COLUMN()))</f>
        <v>1</v>
      </c>
    </row>
    <row r="2228" spans="1:9" x14ac:dyDescent="0.3">
      <c r="A2228" s="1" t="str" cm="1">
        <f t="array" aca="1" ref="A2228" ca="1">TEXT(INDIRECT("'"&amp;Dashboard!$T$8&amp;"'!" &amp; ADDRESS(ROW(),COLUMN())),"MM/DD/YYYY")</f>
        <v>03/17/2009</v>
      </c>
      <c r="B2228" s="1" cm="1">
        <f t="array" aca="1" ref="B2228" ca="1">INDIRECT("'"&amp;Dashboard!$T$8&amp;"'!" &amp; ADDRESS(ROW(),COLUMN()))</f>
        <v>76.05</v>
      </c>
      <c r="C2228" s="1" cm="1">
        <f t="array" aca="1" ref="C2228" ca="1">INDIRECT("'"&amp;Dashboard!$T$8&amp;"'!" &amp; ADDRESS(ROW(),COLUMN()))</f>
        <v>78.36</v>
      </c>
      <c r="D2228" s="1" cm="1">
        <f t="array" aca="1" ref="D2228" ca="1">INDIRECT("'"&amp;Dashboard!$T$8&amp;"'!" &amp; ADDRESS(ROW(),COLUMN()))</f>
        <v>75.45</v>
      </c>
      <c r="E2228" s="1" cm="1">
        <f t="array" aca="1" ref="E2228" ca="1">INDIRECT("'"&amp;Dashboard!$T$8&amp;"'!" &amp; ADDRESS(ROW(),COLUMN()))</f>
        <v>78.180000000000007</v>
      </c>
      <c r="F2228" s="1" cm="1">
        <f t="array" aca="1" ref="F2228" ca="1">INDIRECT("'"&amp;Dashboard!$T$8&amp;"'!" &amp; ADDRESS(ROW(),COLUMN()))</f>
        <v>62.159399999999998</v>
      </c>
      <c r="G2228" s="1" cm="1">
        <f t="array" aca="1" ref="G2228" ca="1">INDIRECT("'"&amp;Dashboard!$T$8&amp;"'!" &amp; ADDRESS(ROW(),COLUMN()))</f>
        <v>356814766</v>
      </c>
      <c r="H2228" s="1" cm="1">
        <f t="array" aca="1" ref="H2228" ca="1">INDIRECT("'"&amp;Dashboard!$T$8&amp;"'!" &amp; ADDRESS(ROW(),COLUMN()))</f>
        <v>0</v>
      </c>
      <c r="I2228" s="1" cm="1">
        <f t="array" aca="1" ref="I2228" ca="1">INDIRECT("'"&amp;Dashboard!$T$8&amp;"'!" &amp; ADDRESS(ROW(),COLUMN()))</f>
        <v>1</v>
      </c>
    </row>
    <row r="2229" spans="1:9" x14ac:dyDescent="0.3">
      <c r="A2229" s="1" t="str" cm="1">
        <f t="array" aca="1" ref="A2229" ca="1">TEXT(INDIRECT("'"&amp;Dashboard!$T$8&amp;"'!" &amp; ADDRESS(ROW(),COLUMN())),"MM/DD/YYYY")</f>
        <v>03/18/2009</v>
      </c>
      <c r="B2229" s="1" cm="1">
        <f t="array" aca="1" ref="B2229" ca="1">INDIRECT("'"&amp;Dashboard!$T$8&amp;"'!" &amp; ADDRESS(ROW(),COLUMN()))</f>
        <v>77.81</v>
      </c>
      <c r="C2229" s="1" cm="1">
        <f t="array" aca="1" ref="C2229" ca="1">INDIRECT("'"&amp;Dashboard!$T$8&amp;"'!" &amp; ADDRESS(ROW(),COLUMN()))</f>
        <v>80.900000000000006</v>
      </c>
      <c r="D2229" s="1" cm="1">
        <f t="array" aca="1" ref="D2229" ca="1">INDIRECT("'"&amp;Dashboard!$T$8&amp;"'!" &amp; ADDRESS(ROW(),COLUMN()))</f>
        <v>77.069999999999993</v>
      </c>
      <c r="E2229" s="1" cm="1">
        <f t="array" aca="1" ref="E2229" ca="1">INDIRECT("'"&amp;Dashboard!$T$8&amp;"'!" &amp; ADDRESS(ROW(),COLUMN()))</f>
        <v>79.930000000000007</v>
      </c>
      <c r="F2229" s="1" cm="1">
        <f t="array" aca="1" ref="F2229" ca="1">INDIRECT("'"&amp;Dashboard!$T$8&amp;"'!" &amp; ADDRESS(ROW(),COLUMN()))</f>
        <v>63.550699999999999</v>
      </c>
      <c r="G2229" s="1" cm="1">
        <f t="array" aca="1" ref="G2229" ca="1">INDIRECT("'"&amp;Dashboard!$T$8&amp;"'!" &amp; ADDRESS(ROW(),COLUMN()))</f>
        <v>473242484</v>
      </c>
      <c r="H2229" s="1" cm="1">
        <f t="array" aca="1" ref="H2229" ca="1">INDIRECT("'"&amp;Dashboard!$T$8&amp;"'!" &amp; ADDRESS(ROW(),COLUMN()))</f>
        <v>0</v>
      </c>
      <c r="I2229" s="1" cm="1">
        <f t="array" aca="1" ref="I2229" ca="1">INDIRECT("'"&amp;Dashboard!$T$8&amp;"'!" &amp; ADDRESS(ROW(),COLUMN()))</f>
        <v>1</v>
      </c>
    </row>
    <row r="2230" spans="1:9" x14ac:dyDescent="0.3">
      <c r="A2230" s="1" t="str" cm="1">
        <f t="array" aca="1" ref="A2230" ca="1">TEXT(INDIRECT("'"&amp;Dashboard!$T$8&amp;"'!" &amp; ADDRESS(ROW(),COLUMN())),"MM/DD/YYYY")</f>
        <v>03/19/2009</v>
      </c>
      <c r="B2230" s="1" cm="1">
        <f t="array" aca="1" ref="B2230" ca="1">INDIRECT("'"&amp;Dashboard!$T$8&amp;"'!" &amp; ADDRESS(ROW(),COLUMN()))</f>
        <v>80.94</v>
      </c>
      <c r="C2230" s="1" cm="1">
        <f t="array" aca="1" ref="C2230" ca="1">INDIRECT("'"&amp;Dashboard!$T$8&amp;"'!" &amp; ADDRESS(ROW(),COLUMN()))</f>
        <v>81</v>
      </c>
      <c r="D2230" s="1" cm="1">
        <f t="array" aca="1" ref="D2230" ca="1">INDIRECT("'"&amp;Dashboard!$T$8&amp;"'!" &amp; ADDRESS(ROW(),COLUMN()))</f>
        <v>78.69</v>
      </c>
      <c r="E2230" s="1" cm="1">
        <f t="array" aca="1" ref="E2230" ca="1">INDIRECT("'"&amp;Dashboard!$T$8&amp;"'!" &amp; ADDRESS(ROW(),COLUMN()))</f>
        <v>78.94</v>
      </c>
      <c r="F2230" s="1" cm="1">
        <f t="array" aca="1" ref="F2230" ca="1">INDIRECT("'"&amp;Dashboard!$T$8&amp;"'!" &amp; ADDRESS(ROW(),COLUMN()))</f>
        <v>62.763599999999997</v>
      </c>
      <c r="G2230" s="1" cm="1">
        <f t="array" aca="1" ref="G2230" ca="1">INDIRECT("'"&amp;Dashboard!$T$8&amp;"'!" &amp; ADDRESS(ROW(),COLUMN()))</f>
        <v>428450015</v>
      </c>
      <c r="H2230" s="1" cm="1">
        <f t="array" aca="1" ref="H2230" ca="1">INDIRECT("'"&amp;Dashboard!$T$8&amp;"'!" &amp; ADDRESS(ROW(),COLUMN()))</f>
        <v>0</v>
      </c>
      <c r="I2230" s="1" cm="1">
        <f t="array" aca="1" ref="I2230" ca="1">INDIRECT("'"&amp;Dashboard!$T$8&amp;"'!" &amp; ADDRESS(ROW(),COLUMN()))</f>
        <v>1</v>
      </c>
    </row>
    <row r="2231" spans="1:9" x14ac:dyDescent="0.3">
      <c r="A2231" s="1" t="str" cm="1">
        <f t="array" aca="1" ref="A2231" ca="1">TEXT(INDIRECT("'"&amp;Dashboard!$T$8&amp;"'!" &amp; ADDRESS(ROW(),COLUMN())),"MM/DD/YYYY")</f>
        <v>03/20/2009</v>
      </c>
      <c r="B2231" s="1" cm="1">
        <f t="array" aca="1" ref="B2231" ca="1">INDIRECT("'"&amp;Dashboard!$T$8&amp;"'!" &amp; ADDRESS(ROW(),COLUMN()))</f>
        <v>78.760000000000005</v>
      </c>
      <c r="C2231" s="1" cm="1">
        <f t="array" aca="1" ref="C2231" ca="1">INDIRECT("'"&amp;Dashboard!$T$8&amp;"'!" &amp; ADDRESS(ROW(),COLUMN()))</f>
        <v>78.91</v>
      </c>
      <c r="D2231" s="1" cm="1">
        <f t="array" aca="1" ref="D2231" ca="1">INDIRECT("'"&amp;Dashboard!$T$8&amp;"'!" &amp; ADDRESS(ROW(),COLUMN()))</f>
        <v>76.53</v>
      </c>
      <c r="E2231" s="1" cm="1">
        <f t="array" aca="1" ref="E2231" ca="1">INDIRECT("'"&amp;Dashboard!$T$8&amp;"'!" &amp; ADDRESS(ROW(),COLUMN()))</f>
        <v>76.709999999999994</v>
      </c>
      <c r="F2231" s="1" cm="1">
        <f t="array" aca="1" ref="F2231" ca="1">INDIRECT("'"&amp;Dashboard!$T$8&amp;"'!" &amp; ADDRESS(ROW(),COLUMN()))</f>
        <v>61.436999999999998</v>
      </c>
      <c r="G2231" s="1" cm="1">
        <f t="array" aca="1" ref="G2231" ca="1">INDIRECT("'"&amp;Dashboard!$T$8&amp;"'!" &amp; ADDRESS(ROW(),COLUMN()))</f>
        <v>371061966</v>
      </c>
      <c r="H2231" s="1" cm="1">
        <f t="array" aca="1" ref="H2231" ca="1">INDIRECT("'"&amp;Dashboard!$T$8&amp;"'!" &amp; ADDRESS(ROW(),COLUMN()))</f>
        <v>0.56140000000000001</v>
      </c>
      <c r="I2231" s="1" cm="1">
        <f t="array" aca="1" ref="I2231" ca="1">INDIRECT("'"&amp;Dashboard!$T$8&amp;"'!" &amp; ADDRESS(ROW(),COLUMN()))</f>
        <v>1</v>
      </c>
    </row>
    <row r="2232" spans="1:9" x14ac:dyDescent="0.3">
      <c r="A2232" s="1" t="str" cm="1">
        <f t="array" aca="1" ref="A2232" ca="1">TEXT(INDIRECT("'"&amp;Dashboard!$T$8&amp;"'!" &amp; ADDRESS(ROW(),COLUMN())),"MM/DD/YYYY")</f>
        <v>03/23/2009</v>
      </c>
      <c r="B2232" s="1" cm="1">
        <f t="array" aca="1" ref="B2232" ca="1">INDIRECT("'"&amp;Dashboard!$T$8&amp;"'!" &amp; ADDRESS(ROW(),COLUMN()))</f>
        <v>78.739999999999995</v>
      </c>
      <c r="C2232" s="1" cm="1">
        <f t="array" aca="1" ref="C2232" ca="1">INDIRECT("'"&amp;Dashboard!$T$8&amp;"'!" &amp; ADDRESS(ROW(),COLUMN()))</f>
        <v>82.29</v>
      </c>
      <c r="D2232" s="1" cm="1">
        <f t="array" aca="1" ref="D2232" ca="1">INDIRECT("'"&amp;Dashboard!$T$8&amp;"'!" &amp; ADDRESS(ROW(),COLUMN()))</f>
        <v>78.31</v>
      </c>
      <c r="E2232" s="1" cm="1">
        <f t="array" aca="1" ref="E2232" ca="1">INDIRECT("'"&amp;Dashboard!$T$8&amp;"'!" &amp; ADDRESS(ROW(),COLUMN()))</f>
        <v>82.24</v>
      </c>
      <c r="F2232" s="1" cm="1">
        <f t="array" aca="1" ref="F2232" ca="1">INDIRECT("'"&amp;Dashboard!$T$8&amp;"'!" &amp; ADDRESS(ROW(),COLUMN()))</f>
        <v>65.865899999999996</v>
      </c>
      <c r="G2232" s="1" cm="1">
        <f t="array" aca="1" ref="G2232" ca="1">INDIRECT("'"&amp;Dashboard!$T$8&amp;"'!" &amp; ADDRESS(ROW(),COLUMN()))</f>
        <v>419905046</v>
      </c>
      <c r="H2232" s="1" cm="1">
        <f t="array" aca="1" ref="H2232" ca="1">INDIRECT("'"&amp;Dashboard!$T$8&amp;"'!" &amp; ADDRESS(ROW(),COLUMN()))</f>
        <v>0</v>
      </c>
      <c r="I2232" s="1" cm="1">
        <f t="array" aca="1" ref="I2232" ca="1">INDIRECT("'"&amp;Dashboard!$T$8&amp;"'!" &amp; ADDRESS(ROW(),COLUMN()))</f>
        <v>1</v>
      </c>
    </row>
    <row r="2233" spans="1:9" x14ac:dyDescent="0.3">
      <c r="A2233" s="1" t="str" cm="1">
        <f t="array" aca="1" ref="A2233" ca="1">TEXT(INDIRECT("'"&amp;Dashboard!$T$8&amp;"'!" &amp; ADDRESS(ROW(),COLUMN())),"MM/DD/YYYY")</f>
        <v>03/24/2009</v>
      </c>
      <c r="B2233" s="1" cm="1">
        <f t="array" aca="1" ref="B2233" ca="1">INDIRECT("'"&amp;Dashboard!$T$8&amp;"'!" &amp; ADDRESS(ROW(),COLUMN()))</f>
        <v>81.239999999999995</v>
      </c>
      <c r="C2233" s="1" cm="1">
        <f t="array" aca="1" ref="C2233" ca="1">INDIRECT("'"&amp;Dashboard!$T$8&amp;"'!" &amp; ADDRESS(ROW(),COLUMN()))</f>
        <v>82.36</v>
      </c>
      <c r="D2233" s="1" cm="1">
        <f t="array" aca="1" ref="D2233" ca="1">INDIRECT("'"&amp;Dashboard!$T$8&amp;"'!" &amp; ADDRESS(ROW(),COLUMN()))</f>
        <v>80.510000000000005</v>
      </c>
      <c r="E2233" s="1" cm="1">
        <f t="array" aca="1" ref="E2233" ca="1">INDIRECT("'"&amp;Dashboard!$T$8&amp;"'!" &amp; ADDRESS(ROW(),COLUMN()))</f>
        <v>80.709999999999994</v>
      </c>
      <c r="F2233" s="1" cm="1">
        <f t="array" aca="1" ref="F2233" ca="1">INDIRECT("'"&amp;Dashboard!$T$8&amp;"'!" &amp; ADDRESS(ROW(),COLUMN()))</f>
        <v>64.640600000000006</v>
      </c>
      <c r="G2233" s="1" cm="1">
        <f t="array" aca="1" ref="G2233" ca="1">INDIRECT("'"&amp;Dashboard!$T$8&amp;"'!" &amp; ADDRESS(ROW(),COLUMN()))</f>
        <v>330212613</v>
      </c>
      <c r="H2233" s="1" cm="1">
        <f t="array" aca="1" ref="H2233" ca="1">INDIRECT("'"&amp;Dashboard!$T$8&amp;"'!" &amp; ADDRESS(ROW(),COLUMN()))</f>
        <v>0</v>
      </c>
      <c r="I2233" s="1" cm="1">
        <f t="array" aca="1" ref="I2233" ca="1">INDIRECT("'"&amp;Dashboard!$T$8&amp;"'!" &amp; ADDRESS(ROW(),COLUMN()))</f>
        <v>1</v>
      </c>
    </row>
    <row r="2234" spans="1:9" x14ac:dyDescent="0.3">
      <c r="A2234" s="1" t="str" cm="1">
        <f t="array" aca="1" ref="A2234" ca="1">TEXT(INDIRECT("'"&amp;Dashboard!$T$8&amp;"'!" &amp; ADDRESS(ROW(),COLUMN())),"MM/DD/YYYY")</f>
        <v>03/25/2009</v>
      </c>
      <c r="B2234" s="1" cm="1">
        <f t="array" aca="1" ref="B2234" ca="1">INDIRECT("'"&amp;Dashboard!$T$8&amp;"'!" &amp; ADDRESS(ROW(),COLUMN()))</f>
        <v>81.23</v>
      </c>
      <c r="C2234" s="1" cm="1">
        <f t="array" aca="1" ref="C2234" ca="1">INDIRECT("'"&amp;Dashboard!$T$8&amp;"'!" &amp; ADDRESS(ROW(),COLUMN()))</f>
        <v>82.7</v>
      </c>
      <c r="D2234" s="1" cm="1">
        <f t="array" aca="1" ref="D2234" ca="1">INDIRECT("'"&amp;Dashboard!$T$8&amp;"'!" &amp; ADDRESS(ROW(),COLUMN()))</f>
        <v>79.06</v>
      </c>
      <c r="E2234" s="1" cm="1">
        <f t="array" aca="1" ref="E2234" ca="1">INDIRECT("'"&amp;Dashboard!$T$8&amp;"'!" &amp; ADDRESS(ROW(),COLUMN()))</f>
        <v>81.45</v>
      </c>
      <c r="F2234" s="1" cm="1">
        <f t="array" aca="1" ref="F2234" ca="1">INDIRECT("'"&amp;Dashboard!$T$8&amp;"'!" &amp; ADDRESS(ROW(),COLUMN()))</f>
        <v>65.233199999999997</v>
      </c>
      <c r="G2234" s="1" cm="1">
        <f t="array" aca="1" ref="G2234" ca="1">INDIRECT("'"&amp;Dashboard!$T$8&amp;"'!" &amp; ADDRESS(ROW(),COLUMN()))</f>
        <v>441733852</v>
      </c>
      <c r="H2234" s="1" cm="1">
        <f t="array" aca="1" ref="H2234" ca="1">INDIRECT("'"&amp;Dashboard!$T$8&amp;"'!" &amp; ADDRESS(ROW(),COLUMN()))</f>
        <v>0</v>
      </c>
      <c r="I2234" s="1" cm="1">
        <f t="array" aca="1" ref="I2234" ca="1">INDIRECT("'"&amp;Dashboard!$T$8&amp;"'!" &amp; ADDRESS(ROW(),COLUMN()))</f>
        <v>1</v>
      </c>
    </row>
    <row r="2235" spans="1:9" x14ac:dyDescent="0.3">
      <c r="A2235" s="1" t="str" cm="1">
        <f t="array" aca="1" ref="A2235" ca="1">TEXT(INDIRECT("'"&amp;Dashboard!$T$8&amp;"'!" &amp; ADDRESS(ROW(),COLUMN())),"MM/DD/YYYY")</f>
        <v>03/26/2009</v>
      </c>
      <c r="B2235" s="1" cm="1">
        <f t="array" aca="1" ref="B2235" ca="1">INDIRECT("'"&amp;Dashboard!$T$8&amp;"'!" &amp; ADDRESS(ROW(),COLUMN()))</f>
        <v>82.25</v>
      </c>
      <c r="C2235" s="1" cm="1">
        <f t="array" aca="1" ref="C2235" ca="1">INDIRECT("'"&amp;Dashboard!$T$8&amp;"'!" &amp; ADDRESS(ROW(),COLUMN()))</f>
        <v>83.3</v>
      </c>
      <c r="D2235" s="1" cm="1">
        <f t="array" aca="1" ref="D2235" ca="1">INDIRECT("'"&amp;Dashboard!$T$8&amp;"'!" &amp; ADDRESS(ROW(),COLUMN()))</f>
        <v>81.319999999999993</v>
      </c>
      <c r="E2235" s="1" cm="1">
        <f t="array" aca="1" ref="E2235" ca="1">INDIRECT("'"&amp;Dashboard!$T$8&amp;"'!" &amp; ADDRESS(ROW(),COLUMN()))</f>
        <v>83.11</v>
      </c>
      <c r="F2235" s="1" cm="1">
        <f t="array" aca="1" ref="F2235" ca="1">INDIRECT("'"&amp;Dashboard!$T$8&amp;"'!" &amp; ADDRESS(ROW(),COLUMN()))</f>
        <v>66.562700000000007</v>
      </c>
      <c r="G2235" s="1" cm="1">
        <f t="array" aca="1" ref="G2235" ca="1">INDIRECT("'"&amp;Dashboard!$T$8&amp;"'!" &amp; ADDRESS(ROW(),COLUMN()))</f>
        <v>421551878</v>
      </c>
      <c r="H2235" s="1" cm="1">
        <f t="array" aca="1" ref="H2235" ca="1">INDIRECT("'"&amp;Dashboard!$T$8&amp;"'!" &amp; ADDRESS(ROW(),COLUMN()))</f>
        <v>0</v>
      </c>
      <c r="I2235" s="1" cm="1">
        <f t="array" aca="1" ref="I2235" ca="1">INDIRECT("'"&amp;Dashboard!$T$8&amp;"'!" &amp; ADDRESS(ROW(),COLUMN()))</f>
        <v>1</v>
      </c>
    </row>
    <row r="2236" spans="1:9" x14ac:dyDescent="0.3">
      <c r="A2236" s="1" t="str" cm="1">
        <f t="array" aca="1" ref="A2236" ca="1">TEXT(INDIRECT("'"&amp;Dashboard!$T$8&amp;"'!" &amp; ADDRESS(ROW(),COLUMN())),"MM/DD/YYYY")</f>
        <v>03/27/2009</v>
      </c>
      <c r="B2236" s="1" cm="1">
        <f t="array" aca="1" ref="B2236" ca="1">INDIRECT("'"&amp;Dashboard!$T$8&amp;"'!" &amp; ADDRESS(ROW(),COLUMN()))</f>
        <v>82.05</v>
      </c>
      <c r="C2236" s="1" cm="1">
        <f t="array" aca="1" ref="C2236" ca="1">INDIRECT("'"&amp;Dashboard!$T$8&amp;"'!" &amp; ADDRESS(ROW(),COLUMN()))</f>
        <v>82.53</v>
      </c>
      <c r="D2236" s="1" cm="1">
        <f t="array" aca="1" ref="D2236" ca="1">INDIRECT("'"&amp;Dashboard!$T$8&amp;"'!" &amp; ADDRESS(ROW(),COLUMN()))</f>
        <v>81.31</v>
      </c>
      <c r="E2236" s="1" cm="1">
        <f t="array" aca="1" ref="E2236" ca="1">INDIRECT("'"&amp;Dashboard!$T$8&amp;"'!" &amp; ADDRESS(ROW(),COLUMN()))</f>
        <v>81.61</v>
      </c>
      <c r="F2236" s="1" cm="1">
        <f t="array" aca="1" ref="F2236" ca="1">INDIRECT("'"&amp;Dashboard!$T$8&amp;"'!" &amp; ADDRESS(ROW(),COLUMN()))</f>
        <v>65.361400000000003</v>
      </c>
      <c r="G2236" s="1" cm="1">
        <f t="array" aca="1" ref="G2236" ca="1">INDIRECT("'"&amp;Dashboard!$T$8&amp;"'!" &amp; ADDRESS(ROW(),COLUMN()))</f>
        <v>322248678</v>
      </c>
      <c r="H2236" s="1" cm="1">
        <f t="array" aca="1" ref="H2236" ca="1">INDIRECT("'"&amp;Dashboard!$T$8&amp;"'!" &amp; ADDRESS(ROW(),COLUMN()))</f>
        <v>0</v>
      </c>
      <c r="I2236" s="1" cm="1">
        <f t="array" aca="1" ref="I2236" ca="1">INDIRECT("'"&amp;Dashboard!$T$8&amp;"'!" &amp; ADDRESS(ROW(),COLUMN()))</f>
        <v>1</v>
      </c>
    </row>
    <row r="2237" spans="1:9" x14ac:dyDescent="0.3">
      <c r="A2237" s="1" t="str" cm="1">
        <f t="array" aca="1" ref="A2237" ca="1">TEXT(INDIRECT("'"&amp;Dashboard!$T$8&amp;"'!" &amp; ADDRESS(ROW(),COLUMN())),"MM/DD/YYYY")</f>
        <v>03/30/2009</v>
      </c>
      <c r="B2237" s="1" cm="1">
        <f t="array" aca="1" ref="B2237" ca="1">INDIRECT("'"&amp;Dashboard!$T$8&amp;"'!" &amp; ADDRESS(ROW(),COLUMN()))</f>
        <v>79.8</v>
      </c>
      <c r="C2237" s="1" cm="1">
        <f t="array" aca="1" ref="C2237" ca="1">INDIRECT("'"&amp;Dashboard!$T$8&amp;"'!" &amp; ADDRESS(ROW(),COLUMN()))</f>
        <v>79.87</v>
      </c>
      <c r="D2237" s="1" cm="1">
        <f t="array" aca="1" ref="D2237" ca="1">INDIRECT("'"&amp;Dashboard!$T$8&amp;"'!" &amp; ADDRESS(ROW(),COLUMN()))</f>
        <v>77.959999999999994</v>
      </c>
      <c r="E2237" s="1" cm="1">
        <f t="array" aca="1" ref="E2237" ca="1">INDIRECT("'"&amp;Dashboard!$T$8&amp;"'!" &amp; ADDRESS(ROW(),COLUMN()))</f>
        <v>78.790000000000006</v>
      </c>
      <c r="F2237" s="1" cm="1">
        <f t="array" aca="1" ref="F2237" ca="1">INDIRECT("'"&amp;Dashboard!$T$8&amp;"'!" &amp; ADDRESS(ROW(),COLUMN()))</f>
        <v>63.102800000000002</v>
      </c>
      <c r="G2237" s="1" cm="1">
        <f t="array" aca="1" ref="G2237" ca="1">INDIRECT("'"&amp;Dashboard!$T$8&amp;"'!" &amp; ADDRESS(ROW(),COLUMN()))</f>
        <v>323880586</v>
      </c>
      <c r="H2237" s="1" cm="1">
        <f t="array" aca="1" ref="H2237" ca="1">INDIRECT("'"&amp;Dashboard!$T$8&amp;"'!" &amp; ADDRESS(ROW(),COLUMN()))</f>
        <v>0</v>
      </c>
      <c r="I2237" s="1" cm="1">
        <f t="array" aca="1" ref="I2237" ca="1">INDIRECT("'"&amp;Dashboard!$T$8&amp;"'!" &amp; ADDRESS(ROW(),COLUMN()))</f>
        <v>1</v>
      </c>
    </row>
    <row r="2238" spans="1:9" x14ac:dyDescent="0.3">
      <c r="A2238" s="1" t="str" cm="1">
        <f t="array" aca="1" ref="A2238" ca="1">TEXT(INDIRECT("'"&amp;Dashboard!$T$8&amp;"'!" &amp; ADDRESS(ROW(),COLUMN())),"MM/DD/YYYY")</f>
        <v>03/31/2009</v>
      </c>
      <c r="B2238" s="1" cm="1">
        <f t="array" aca="1" ref="B2238" ca="1">INDIRECT("'"&amp;Dashboard!$T$8&amp;"'!" &amp; ADDRESS(ROW(),COLUMN()))</f>
        <v>79.56</v>
      </c>
      <c r="C2238" s="1" cm="1">
        <f t="array" aca="1" ref="C2238" ca="1">INDIRECT("'"&amp;Dashboard!$T$8&amp;"'!" &amp; ADDRESS(ROW(),COLUMN()))</f>
        <v>81.08</v>
      </c>
      <c r="D2238" s="1" cm="1">
        <f t="array" aca="1" ref="D2238" ca="1">INDIRECT("'"&amp;Dashboard!$T$8&amp;"'!" &amp; ADDRESS(ROW(),COLUMN()))</f>
        <v>79.05</v>
      </c>
      <c r="E2238" s="1" cm="1">
        <f t="array" aca="1" ref="E2238" ca="1">INDIRECT("'"&amp;Dashboard!$T$8&amp;"'!" &amp; ADDRESS(ROW(),COLUMN()))</f>
        <v>79.52</v>
      </c>
      <c r="F2238" s="1" cm="1">
        <f t="array" aca="1" ref="F2238" ca="1">INDIRECT("'"&amp;Dashboard!$T$8&amp;"'!" &amp; ADDRESS(ROW(),COLUMN()))</f>
        <v>63.6875</v>
      </c>
      <c r="G2238" s="1" cm="1">
        <f t="array" aca="1" ref="G2238" ca="1">INDIRECT("'"&amp;Dashboard!$T$8&amp;"'!" &amp; ADDRESS(ROW(),COLUMN()))</f>
        <v>363786109</v>
      </c>
      <c r="H2238" s="1" cm="1">
        <f t="array" aca="1" ref="H2238" ca="1">INDIRECT("'"&amp;Dashboard!$T$8&amp;"'!" &amp; ADDRESS(ROW(),COLUMN()))</f>
        <v>0</v>
      </c>
      <c r="I2238" s="1" cm="1">
        <f t="array" aca="1" ref="I2238" ca="1">INDIRECT("'"&amp;Dashboard!$T$8&amp;"'!" &amp; ADDRESS(ROW(),COLUMN()))</f>
        <v>1</v>
      </c>
    </row>
    <row r="2239" spans="1:9" x14ac:dyDescent="0.3">
      <c r="A2239" s="1" t="str" cm="1">
        <f t="array" aca="1" ref="A2239" ca="1">TEXT(INDIRECT("'"&amp;Dashboard!$T$8&amp;"'!" &amp; ADDRESS(ROW(),COLUMN())),"MM/DD/YYYY")</f>
        <v>04/01/2009</v>
      </c>
      <c r="B2239" s="1" cm="1">
        <f t="array" aca="1" ref="B2239" ca="1">INDIRECT("'"&amp;Dashboard!$T$8&amp;"'!" &amp; ADDRESS(ROW(),COLUMN()))</f>
        <v>78.53</v>
      </c>
      <c r="C2239" s="1" cm="1">
        <f t="array" aca="1" ref="C2239" ca="1">INDIRECT("'"&amp;Dashboard!$T$8&amp;"'!" &amp; ADDRESS(ROW(),COLUMN()))</f>
        <v>81.42</v>
      </c>
      <c r="D2239" s="1" cm="1">
        <f t="array" aca="1" ref="D2239" ca="1">INDIRECT("'"&amp;Dashboard!$T$8&amp;"'!" &amp; ADDRESS(ROW(),COLUMN()))</f>
        <v>78.33</v>
      </c>
      <c r="E2239" s="1" cm="1">
        <f t="array" aca="1" ref="E2239" ca="1">INDIRECT("'"&amp;Dashboard!$T$8&amp;"'!" &amp; ADDRESS(ROW(),COLUMN()))</f>
        <v>81.06</v>
      </c>
      <c r="F2239" s="1" cm="1">
        <f t="array" aca="1" ref="F2239" ca="1">INDIRECT("'"&amp;Dashboard!$T$8&amp;"'!" &amp; ADDRESS(ROW(),COLUMN()))</f>
        <v>64.920900000000003</v>
      </c>
      <c r="G2239" s="1" cm="1">
        <f t="array" aca="1" ref="G2239" ca="1">INDIRECT("'"&amp;Dashboard!$T$8&amp;"'!" &amp; ADDRESS(ROW(),COLUMN()))</f>
        <v>376626878</v>
      </c>
      <c r="H2239" s="1" cm="1">
        <f t="array" aca="1" ref="H2239" ca="1">INDIRECT("'"&amp;Dashboard!$T$8&amp;"'!" &amp; ADDRESS(ROW(),COLUMN()))</f>
        <v>0</v>
      </c>
      <c r="I2239" s="1" cm="1">
        <f t="array" aca="1" ref="I2239" ca="1">INDIRECT("'"&amp;Dashboard!$T$8&amp;"'!" &amp; ADDRESS(ROW(),COLUMN()))</f>
        <v>1</v>
      </c>
    </row>
    <row r="2240" spans="1:9" x14ac:dyDescent="0.3">
      <c r="A2240" s="1" t="str" cm="1">
        <f t="array" aca="1" ref="A2240" ca="1">TEXT(INDIRECT("'"&amp;Dashboard!$T$8&amp;"'!" &amp; ADDRESS(ROW(),COLUMN())),"MM/DD/YYYY")</f>
        <v>04/02/2009</v>
      </c>
      <c r="B2240" s="1" cm="1">
        <f t="array" aca="1" ref="B2240" ca="1">INDIRECT("'"&amp;Dashboard!$T$8&amp;"'!" &amp; ADDRESS(ROW(),COLUMN()))</f>
        <v>83.08</v>
      </c>
      <c r="C2240" s="1" cm="1">
        <f t="array" aca="1" ref="C2240" ca="1">INDIRECT("'"&amp;Dashboard!$T$8&amp;"'!" &amp; ADDRESS(ROW(),COLUMN()))</f>
        <v>84.61</v>
      </c>
      <c r="D2240" s="1" cm="1">
        <f t="array" aca="1" ref="D2240" ca="1">INDIRECT("'"&amp;Dashboard!$T$8&amp;"'!" &amp; ADDRESS(ROW(),COLUMN()))</f>
        <v>81.129599999999996</v>
      </c>
      <c r="E2240" s="1" cm="1">
        <f t="array" aca="1" ref="E2240" ca="1">INDIRECT("'"&amp;Dashboard!$T$8&amp;"'!" &amp; ADDRESS(ROW(),COLUMN()))</f>
        <v>83.43</v>
      </c>
      <c r="F2240" s="1" cm="1">
        <f t="array" aca="1" ref="F2240" ca="1">INDIRECT("'"&amp;Dashboard!$T$8&amp;"'!" &amp; ADDRESS(ROW(),COLUMN()))</f>
        <v>66.819000000000003</v>
      </c>
      <c r="G2240" s="1" cm="1">
        <f t="array" aca="1" ref="G2240" ca="1">INDIRECT("'"&amp;Dashboard!$T$8&amp;"'!" &amp; ADDRESS(ROW(),COLUMN()))</f>
        <v>476036361</v>
      </c>
      <c r="H2240" s="1" cm="1">
        <f t="array" aca="1" ref="H2240" ca="1">INDIRECT("'"&amp;Dashboard!$T$8&amp;"'!" &amp; ADDRESS(ROW(),COLUMN()))</f>
        <v>0</v>
      </c>
      <c r="I2240" s="1" cm="1">
        <f t="array" aca="1" ref="I2240" ca="1">INDIRECT("'"&amp;Dashboard!$T$8&amp;"'!" &amp; ADDRESS(ROW(),COLUMN()))</f>
        <v>1</v>
      </c>
    </row>
    <row r="2241" spans="1:9" x14ac:dyDescent="0.3">
      <c r="A2241" s="1" t="str" cm="1">
        <f t="array" aca="1" ref="A2241" ca="1">TEXT(INDIRECT("'"&amp;Dashboard!$T$8&amp;"'!" &amp; ADDRESS(ROW(),COLUMN())),"MM/DD/YYYY")</f>
        <v>04/03/2009</v>
      </c>
      <c r="B2241" s="1" cm="1">
        <f t="array" aca="1" ref="B2241" ca="1">INDIRECT("'"&amp;Dashboard!$T$8&amp;"'!" &amp; ADDRESS(ROW(),COLUMN()))</f>
        <v>83.49</v>
      </c>
      <c r="C2241" s="1" cm="1">
        <f t="array" aca="1" ref="C2241" ca="1">INDIRECT("'"&amp;Dashboard!$T$8&amp;"'!" &amp; ADDRESS(ROW(),COLUMN()))</f>
        <v>84.28</v>
      </c>
      <c r="D2241" s="1" cm="1">
        <f t="array" aca="1" ref="D2241" ca="1">INDIRECT("'"&amp;Dashboard!$T$8&amp;"'!" &amp; ADDRESS(ROW(),COLUMN()))</f>
        <v>82.67</v>
      </c>
      <c r="E2241" s="1" cm="1">
        <f t="array" aca="1" ref="E2241" ca="1">INDIRECT("'"&amp;Dashboard!$T$8&amp;"'!" &amp; ADDRESS(ROW(),COLUMN()))</f>
        <v>84.26</v>
      </c>
      <c r="F2241" s="1" cm="1">
        <f t="array" aca="1" ref="F2241" ca="1">INDIRECT("'"&amp;Dashboard!$T$8&amp;"'!" &amp; ADDRESS(ROW(),COLUMN()))</f>
        <v>67.483800000000002</v>
      </c>
      <c r="G2241" s="1" cm="1">
        <f t="array" aca="1" ref="G2241" ca="1">INDIRECT("'"&amp;Dashboard!$T$8&amp;"'!" &amp; ADDRESS(ROW(),COLUMN()))</f>
        <v>284513442</v>
      </c>
      <c r="H2241" s="1" cm="1">
        <f t="array" aca="1" ref="H2241" ca="1">INDIRECT("'"&amp;Dashboard!$T$8&amp;"'!" &amp; ADDRESS(ROW(),COLUMN()))</f>
        <v>0</v>
      </c>
      <c r="I2241" s="1" cm="1">
        <f t="array" aca="1" ref="I2241" ca="1">INDIRECT("'"&amp;Dashboard!$T$8&amp;"'!" &amp; ADDRESS(ROW(),COLUMN()))</f>
        <v>1</v>
      </c>
    </row>
    <row r="2242" spans="1:9" x14ac:dyDescent="0.3">
      <c r="A2242" s="1" t="str" cm="1">
        <f t="array" aca="1" ref="A2242" ca="1">TEXT(INDIRECT("'"&amp;Dashboard!$T$8&amp;"'!" &amp; ADDRESS(ROW(),COLUMN())),"MM/DD/YYYY")</f>
        <v>04/06/2009</v>
      </c>
      <c r="B2242" s="1" cm="1">
        <f t="array" aca="1" ref="B2242" ca="1">INDIRECT("'"&amp;Dashboard!$T$8&amp;"'!" &amp; ADDRESS(ROW(),COLUMN()))</f>
        <v>83.34</v>
      </c>
      <c r="C2242" s="1" cm="1">
        <f t="array" aca="1" ref="C2242" ca="1">INDIRECT("'"&amp;Dashboard!$T$8&amp;"'!" &amp; ADDRESS(ROW(),COLUMN()))</f>
        <v>84.274699999999996</v>
      </c>
      <c r="D2242" s="1" cm="1">
        <f t="array" aca="1" ref="D2242" ca="1">INDIRECT("'"&amp;Dashboard!$T$8&amp;"'!" &amp; ADDRESS(ROW(),COLUMN()))</f>
        <v>82.29</v>
      </c>
      <c r="E2242" s="1" cm="1">
        <f t="array" aca="1" ref="E2242" ca="1">INDIRECT("'"&amp;Dashboard!$T$8&amp;"'!" &amp; ADDRESS(ROW(),COLUMN()))</f>
        <v>83.6</v>
      </c>
      <c r="F2242" s="1" cm="1">
        <f t="array" aca="1" ref="F2242" ca="1">INDIRECT("'"&amp;Dashboard!$T$8&amp;"'!" &amp; ADDRESS(ROW(),COLUMN()))</f>
        <v>66.955200000000005</v>
      </c>
      <c r="G2242" s="1" cm="1">
        <f t="array" aca="1" ref="G2242" ca="1">INDIRECT("'"&amp;Dashboard!$T$8&amp;"'!" &amp; ADDRESS(ROW(),COLUMN()))</f>
        <v>264719415</v>
      </c>
      <c r="H2242" s="1" cm="1">
        <f t="array" aca="1" ref="H2242" ca="1">INDIRECT("'"&amp;Dashboard!$T$8&amp;"'!" &amp; ADDRESS(ROW(),COLUMN()))</f>
        <v>0</v>
      </c>
      <c r="I2242" s="1" cm="1">
        <f t="array" aca="1" ref="I2242" ca="1">INDIRECT("'"&amp;Dashboard!$T$8&amp;"'!" &amp; ADDRESS(ROW(),COLUMN()))</f>
        <v>1</v>
      </c>
    </row>
    <row r="2243" spans="1:9" x14ac:dyDescent="0.3">
      <c r="A2243" s="1" t="str" cm="1">
        <f t="array" aca="1" ref="A2243" ca="1">TEXT(INDIRECT("'"&amp;Dashboard!$T$8&amp;"'!" &amp; ADDRESS(ROW(),COLUMN())),"MM/DD/YYYY")</f>
        <v>04/07/2009</v>
      </c>
      <c r="B2243" s="1" cm="1">
        <f t="array" aca="1" ref="B2243" ca="1">INDIRECT("'"&amp;Dashboard!$T$8&amp;"'!" &amp; ADDRESS(ROW(),COLUMN()))</f>
        <v>82.25</v>
      </c>
      <c r="C2243" s="1" cm="1">
        <f t="array" aca="1" ref="C2243" ca="1">INDIRECT("'"&amp;Dashboard!$T$8&amp;"'!" &amp; ADDRESS(ROW(),COLUMN()))</f>
        <v>82.65</v>
      </c>
      <c r="D2243" s="1" cm="1">
        <f t="array" aca="1" ref="D2243" ca="1">INDIRECT("'"&amp;Dashboard!$T$8&amp;"'!" &amp; ADDRESS(ROW(),COLUMN()))</f>
        <v>81.510000000000005</v>
      </c>
      <c r="E2243" s="1" cm="1">
        <f t="array" aca="1" ref="E2243" ca="1">INDIRECT("'"&amp;Dashboard!$T$8&amp;"'!" &amp; ADDRESS(ROW(),COLUMN()))</f>
        <v>81.650000000000006</v>
      </c>
      <c r="F2243" s="1" cm="1">
        <f t="array" aca="1" ref="F2243" ca="1">INDIRECT("'"&amp;Dashboard!$T$8&amp;"'!" &amp; ADDRESS(ROW(),COLUMN()))</f>
        <v>65.3934</v>
      </c>
      <c r="G2243" s="1" cm="1">
        <f t="array" aca="1" ref="G2243" ca="1">INDIRECT("'"&amp;Dashboard!$T$8&amp;"'!" &amp; ADDRESS(ROW(),COLUMN()))</f>
        <v>258933179</v>
      </c>
      <c r="H2243" s="1" cm="1">
        <f t="array" aca="1" ref="H2243" ca="1">INDIRECT("'"&amp;Dashboard!$T$8&amp;"'!" &amp; ADDRESS(ROW(),COLUMN()))</f>
        <v>0</v>
      </c>
      <c r="I2243" s="1" cm="1">
        <f t="array" aca="1" ref="I2243" ca="1">INDIRECT("'"&amp;Dashboard!$T$8&amp;"'!" &amp; ADDRESS(ROW(),COLUMN()))</f>
        <v>1</v>
      </c>
    </row>
    <row r="2244" spans="1:9" x14ac:dyDescent="0.3">
      <c r="A2244" s="1" t="str" cm="1">
        <f t="array" aca="1" ref="A2244" ca="1">TEXT(INDIRECT("'"&amp;Dashboard!$T$8&amp;"'!" &amp; ADDRESS(ROW(),COLUMN())),"MM/DD/YYYY")</f>
        <v>04/08/2009</v>
      </c>
      <c r="B2244" s="1" cm="1">
        <f t="array" aca="1" ref="B2244" ca="1">INDIRECT("'"&amp;Dashboard!$T$8&amp;"'!" &amp; ADDRESS(ROW(),COLUMN()))</f>
        <v>82.06</v>
      </c>
      <c r="C2244" s="1" cm="1">
        <f t="array" aca="1" ref="C2244" ca="1">INDIRECT("'"&amp;Dashboard!$T$8&amp;"'!" &amp; ADDRESS(ROW(),COLUMN()))</f>
        <v>82.94</v>
      </c>
      <c r="D2244" s="1" cm="1">
        <f t="array" aca="1" ref="D2244" ca="1">INDIRECT("'"&amp;Dashboard!$T$8&amp;"'!" &amp; ADDRESS(ROW(),COLUMN()))</f>
        <v>81.540000000000006</v>
      </c>
      <c r="E2244" s="1" cm="1">
        <f t="array" aca="1" ref="E2244" ca="1">INDIRECT("'"&amp;Dashboard!$T$8&amp;"'!" &amp; ADDRESS(ROW(),COLUMN()))</f>
        <v>82.53</v>
      </c>
      <c r="F2244" s="1" cm="1">
        <f t="array" aca="1" ref="F2244" ca="1">INDIRECT("'"&amp;Dashboard!$T$8&amp;"'!" &amp; ADDRESS(ROW(),COLUMN()))</f>
        <v>66.098200000000006</v>
      </c>
      <c r="G2244" s="1" cm="1">
        <f t="array" aca="1" ref="G2244" ca="1">INDIRECT("'"&amp;Dashboard!$T$8&amp;"'!" &amp; ADDRESS(ROW(),COLUMN()))</f>
        <v>230170550</v>
      </c>
      <c r="H2244" s="1" cm="1">
        <f t="array" aca="1" ref="H2244" ca="1">INDIRECT("'"&amp;Dashboard!$T$8&amp;"'!" &amp; ADDRESS(ROW(),COLUMN()))</f>
        <v>0</v>
      </c>
      <c r="I2244" s="1" cm="1">
        <f t="array" aca="1" ref="I2244" ca="1">INDIRECT("'"&amp;Dashboard!$T$8&amp;"'!" &amp; ADDRESS(ROW(),COLUMN()))</f>
        <v>1</v>
      </c>
    </row>
    <row r="2245" spans="1:9" x14ac:dyDescent="0.3">
      <c r="A2245" s="1" t="str" cm="1">
        <f t="array" aca="1" ref="A2245" ca="1">TEXT(INDIRECT("'"&amp;Dashboard!$T$8&amp;"'!" &amp; ADDRESS(ROW(),COLUMN())),"MM/DD/YYYY")</f>
        <v>04/09/2009</v>
      </c>
      <c r="B2245" s="1" cm="1">
        <f t="array" aca="1" ref="B2245" ca="1">INDIRECT("'"&amp;Dashboard!$T$8&amp;"'!" &amp; ADDRESS(ROW(),COLUMN()))</f>
        <v>84.67</v>
      </c>
      <c r="C2245" s="1" cm="1">
        <f t="array" aca="1" ref="C2245" ca="1">INDIRECT("'"&amp;Dashboard!$T$8&amp;"'!" &amp; ADDRESS(ROW(),COLUMN()))</f>
        <v>85.82</v>
      </c>
      <c r="D2245" s="1" cm="1">
        <f t="array" aca="1" ref="D2245" ca="1">INDIRECT("'"&amp;Dashboard!$T$8&amp;"'!" &amp; ADDRESS(ROW(),COLUMN()))</f>
        <v>84.33</v>
      </c>
      <c r="E2245" s="1" cm="1">
        <f t="array" aca="1" ref="E2245" ca="1">INDIRECT("'"&amp;Dashboard!$T$8&amp;"'!" &amp; ADDRESS(ROW(),COLUMN()))</f>
        <v>85.81</v>
      </c>
      <c r="F2245" s="1" cm="1">
        <f t="array" aca="1" ref="F2245" ca="1">INDIRECT("'"&amp;Dashboard!$T$8&amp;"'!" &amp; ADDRESS(ROW(),COLUMN()))</f>
        <v>68.725200000000001</v>
      </c>
      <c r="G2245" s="1" cm="1">
        <f t="array" aca="1" ref="G2245" ca="1">INDIRECT("'"&amp;Dashboard!$T$8&amp;"'!" &amp; ADDRESS(ROW(),COLUMN()))</f>
        <v>269538224</v>
      </c>
      <c r="H2245" s="1" cm="1">
        <f t="array" aca="1" ref="H2245" ca="1">INDIRECT("'"&amp;Dashboard!$T$8&amp;"'!" &amp; ADDRESS(ROW(),COLUMN()))</f>
        <v>0</v>
      </c>
      <c r="I2245" s="1" cm="1">
        <f t="array" aca="1" ref="I2245" ca="1">INDIRECT("'"&amp;Dashboard!$T$8&amp;"'!" &amp; ADDRESS(ROW(),COLUMN()))</f>
        <v>1</v>
      </c>
    </row>
    <row r="2246" spans="1:9" x14ac:dyDescent="0.3">
      <c r="A2246" s="1" t="str" cm="1">
        <f t="array" aca="1" ref="A2246" ca="1">TEXT(INDIRECT("'"&amp;Dashboard!$T$8&amp;"'!" &amp; ADDRESS(ROW(),COLUMN())),"MM/DD/YYYY")</f>
        <v>04/13/2009</v>
      </c>
      <c r="B2246" s="1" cm="1">
        <f t="array" aca="1" ref="B2246" ca="1">INDIRECT("'"&amp;Dashboard!$T$8&amp;"'!" &amp; ADDRESS(ROW(),COLUMN()))</f>
        <v>84.92</v>
      </c>
      <c r="C2246" s="1" cm="1">
        <f t="array" aca="1" ref="C2246" ca="1">INDIRECT("'"&amp;Dashboard!$T$8&amp;"'!" &amp; ADDRESS(ROW(),COLUMN()))</f>
        <v>86.54</v>
      </c>
      <c r="D2246" s="1" cm="1">
        <f t="array" aca="1" ref="D2246" ca="1">INDIRECT("'"&amp;Dashboard!$T$8&amp;"'!" &amp; ADDRESS(ROW(),COLUMN()))</f>
        <v>84.58</v>
      </c>
      <c r="E2246" s="1" cm="1">
        <f t="array" aca="1" ref="E2246" ca="1">INDIRECT("'"&amp;Dashboard!$T$8&amp;"'!" &amp; ADDRESS(ROW(),COLUMN()))</f>
        <v>85.83</v>
      </c>
      <c r="F2246" s="1" cm="1">
        <f t="array" aca="1" ref="F2246" ca="1">INDIRECT("'"&amp;Dashboard!$T$8&amp;"'!" &amp; ADDRESS(ROW(),COLUMN()))</f>
        <v>68.741200000000006</v>
      </c>
      <c r="G2246" s="1" cm="1">
        <f t="array" aca="1" ref="G2246" ca="1">INDIRECT("'"&amp;Dashboard!$T$8&amp;"'!" &amp; ADDRESS(ROW(),COLUMN()))</f>
        <v>224716572</v>
      </c>
      <c r="H2246" s="1" cm="1">
        <f t="array" aca="1" ref="H2246" ca="1">INDIRECT("'"&amp;Dashboard!$T$8&amp;"'!" &amp; ADDRESS(ROW(),COLUMN()))</f>
        <v>0</v>
      </c>
      <c r="I2246" s="1" cm="1">
        <f t="array" aca="1" ref="I2246" ca="1">INDIRECT("'"&amp;Dashboard!$T$8&amp;"'!" &amp; ADDRESS(ROW(),COLUMN()))</f>
        <v>1</v>
      </c>
    </row>
    <row r="2247" spans="1:9" x14ac:dyDescent="0.3">
      <c r="A2247" s="1" t="str" cm="1">
        <f t="array" aca="1" ref="A2247" ca="1">TEXT(INDIRECT("'"&amp;Dashboard!$T$8&amp;"'!" &amp; ADDRESS(ROW(),COLUMN())),"MM/DD/YYYY")</f>
        <v>04/14/2009</v>
      </c>
      <c r="B2247" s="1" cm="1">
        <f t="array" aca="1" ref="B2247" ca="1">INDIRECT("'"&amp;Dashboard!$T$8&amp;"'!" &amp; ADDRESS(ROW(),COLUMN()))</f>
        <v>85.03</v>
      </c>
      <c r="C2247" s="1" cm="1">
        <f t="array" aca="1" ref="C2247" ca="1">INDIRECT("'"&amp;Dashboard!$T$8&amp;"'!" &amp; ADDRESS(ROW(),COLUMN()))</f>
        <v>85.76</v>
      </c>
      <c r="D2247" s="1" cm="1">
        <f t="array" aca="1" ref="D2247" ca="1">INDIRECT("'"&amp;Dashboard!$T$8&amp;"'!" &amp; ADDRESS(ROW(),COLUMN()))</f>
        <v>84.08</v>
      </c>
      <c r="E2247" s="1" cm="1">
        <f t="array" aca="1" ref="E2247" ca="1">INDIRECT("'"&amp;Dashboard!$T$8&amp;"'!" &amp; ADDRESS(ROW(),COLUMN()))</f>
        <v>84.35</v>
      </c>
      <c r="F2247" s="1" cm="1">
        <f t="array" aca="1" ref="F2247" ca="1">INDIRECT("'"&amp;Dashboard!$T$8&amp;"'!" &amp; ADDRESS(ROW(),COLUMN()))</f>
        <v>67.555800000000005</v>
      </c>
      <c r="G2247" s="1" cm="1">
        <f t="array" aca="1" ref="G2247" ca="1">INDIRECT("'"&amp;Dashboard!$T$8&amp;"'!" &amp; ADDRESS(ROW(),COLUMN()))</f>
        <v>276072029</v>
      </c>
      <c r="H2247" s="1" cm="1">
        <f t="array" aca="1" ref="H2247" ca="1">INDIRECT("'"&amp;Dashboard!$T$8&amp;"'!" &amp; ADDRESS(ROW(),COLUMN()))</f>
        <v>0</v>
      </c>
      <c r="I2247" s="1" cm="1">
        <f t="array" aca="1" ref="I2247" ca="1">INDIRECT("'"&amp;Dashboard!$T$8&amp;"'!" &amp; ADDRESS(ROW(),COLUMN()))</f>
        <v>1</v>
      </c>
    </row>
    <row r="2248" spans="1:9" x14ac:dyDescent="0.3">
      <c r="A2248" s="1" t="str" cm="1">
        <f t="array" aca="1" ref="A2248" ca="1">TEXT(INDIRECT("'"&amp;Dashboard!$T$8&amp;"'!" &amp; ADDRESS(ROW(),COLUMN())),"MM/DD/YYYY")</f>
        <v>04/15/2009</v>
      </c>
      <c r="B2248" s="1" cm="1">
        <f t="array" aca="1" ref="B2248" ca="1">INDIRECT("'"&amp;Dashboard!$T$8&amp;"'!" &amp; ADDRESS(ROW(),COLUMN()))</f>
        <v>83.84</v>
      </c>
      <c r="C2248" s="1" cm="1">
        <f t="array" aca="1" ref="C2248" ca="1">INDIRECT("'"&amp;Dashboard!$T$8&amp;"'!" &amp; ADDRESS(ROW(),COLUMN()))</f>
        <v>85.42</v>
      </c>
      <c r="D2248" s="1" cm="1">
        <f t="array" aca="1" ref="D2248" ca="1">INDIRECT("'"&amp;Dashboard!$T$8&amp;"'!" &amp; ADDRESS(ROW(),COLUMN()))</f>
        <v>83.61</v>
      </c>
      <c r="E2248" s="1" cm="1">
        <f t="array" aca="1" ref="E2248" ca="1">INDIRECT("'"&amp;Dashboard!$T$8&amp;"'!" &amp; ADDRESS(ROW(),COLUMN()))</f>
        <v>85.25</v>
      </c>
      <c r="F2248" s="1" cm="1">
        <f t="array" aca="1" ref="F2248" ca="1">INDIRECT("'"&amp;Dashboard!$T$8&amp;"'!" &amp; ADDRESS(ROW(),COLUMN()))</f>
        <v>68.276600000000002</v>
      </c>
      <c r="G2248" s="1" cm="1">
        <f t="array" aca="1" ref="G2248" ca="1">INDIRECT("'"&amp;Dashboard!$T$8&amp;"'!" &amp; ADDRESS(ROW(),COLUMN()))</f>
        <v>250572379</v>
      </c>
      <c r="H2248" s="1" cm="1">
        <f t="array" aca="1" ref="H2248" ca="1">INDIRECT("'"&amp;Dashboard!$T$8&amp;"'!" &amp; ADDRESS(ROW(),COLUMN()))</f>
        <v>0</v>
      </c>
      <c r="I2248" s="1" cm="1">
        <f t="array" aca="1" ref="I2248" ca="1">INDIRECT("'"&amp;Dashboard!$T$8&amp;"'!" &amp; ADDRESS(ROW(),COLUMN()))</f>
        <v>1</v>
      </c>
    </row>
    <row r="2249" spans="1:9" x14ac:dyDescent="0.3">
      <c r="A2249" s="1" t="str" cm="1">
        <f t="array" aca="1" ref="A2249" ca="1">TEXT(INDIRECT("'"&amp;Dashboard!$T$8&amp;"'!" &amp; ADDRESS(ROW(),COLUMN())),"MM/DD/YYYY")</f>
        <v>04/16/2009</v>
      </c>
      <c r="B2249" s="1" cm="1">
        <f t="array" aca="1" ref="B2249" ca="1">INDIRECT("'"&amp;Dashboard!$T$8&amp;"'!" &amp; ADDRESS(ROW(),COLUMN()))</f>
        <v>85.93</v>
      </c>
      <c r="C2249" s="1" cm="1">
        <f t="array" aca="1" ref="C2249" ca="1">INDIRECT("'"&amp;Dashboard!$T$8&amp;"'!" &amp; ADDRESS(ROW(),COLUMN()))</f>
        <v>87.15</v>
      </c>
      <c r="D2249" s="1" cm="1">
        <f t="array" aca="1" ref="D2249" ca="1">INDIRECT("'"&amp;Dashboard!$T$8&amp;"'!" &amp; ADDRESS(ROW(),COLUMN()))</f>
        <v>84.77</v>
      </c>
      <c r="E2249" s="1" cm="1">
        <f t="array" aca="1" ref="E2249" ca="1">INDIRECT("'"&amp;Dashboard!$T$8&amp;"'!" &amp; ADDRESS(ROW(),COLUMN()))</f>
        <v>86.5</v>
      </c>
      <c r="F2249" s="1" cm="1">
        <f t="array" aca="1" ref="F2249" ca="1">INDIRECT("'"&amp;Dashboard!$T$8&amp;"'!" &amp; ADDRESS(ROW(),COLUMN()))</f>
        <v>69.277799999999999</v>
      </c>
      <c r="G2249" s="1" cm="1">
        <f t="array" aca="1" ref="G2249" ca="1">INDIRECT("'"&amp;Dashboard!$T$8&amp;"'!" &amp; ADDRESS(ROW(),COLUMN()))</f>
        <v>335066181</v>
      </c>
      <c r="H2249" s="1" cm="1">
        <f t="array" aca="1" ref="H2249" ca="1">INDIRECT("'"&amp;Dashboard!$T$8&amp;"'!" &amp; ADDRESS(ROW(),COLUMN()))</f>
        <v>0</v>
      </c>
      <c r="I2249" s="1" cm="1">
        <f t="array" aca="1" ref="I2249" ca="1">INDIRECT("'"&amp;Dashboard!$T$8&amp;"'!" &amp; ADDRESS(ROW(),COLUMN()))</f>
        <v>1</v>
      </c>
    </row>
    <row r="2250" spans="1:9" x14ac:dyDescent="0.3">
      <c r="A2250" s="1" t="str" cm="1">
        <f t="array" aca="1" ref="A2250" ca="1">TEXT(INDIRECT("'"&amp;Dashboard!$T$8&amp;"'!" &amp; ADDRESS(ROW(),COLUMN())),"MM/DD/YYYY")</f>
        <v>04/17/2009</v>
      </c>
      <c r="B2250" s="1" cm="1">
        <f t="array" aca="1" ref="B2250" ca="1">INDIRECT("'"&amp;Dashboard!$T$8&amp;"'!" &amp; ADDRESS(ROW(),COLUMN()))</f>
        <v>86.83</v>
      </c>
      <c r="C2250" s="1" cm="1">
        <f t="array" aca="1" ref="C2250" ca="1">INDIRECT("'"&amp;Dashboard!$T$8&amp;"'!" &amp; ADDRESS(ROW(),COLUMN()))</f>
        <v>87.65</v>
      </c>
      <c r="D2250" s="1" cm="1">
        <f t="array" aca="1" ref="D2250" ca="1">INDIRECT("'"&amp;Dashboard!$T$8&amp;"'!" &amp; ADDRESS(ROW(),COLUMN()))</f>
        <v>86.14</v>
      </c>
      <c r="E2250" s="1" cm="1">
        <f t="array" aca="1" ref="E2250" ca="1">INDIRECT("'"&amp;Dashboard!$T$8&amp;"'!" &amp; ADDRESS(ROW(),COLUMN()))</f>
        <v>87.08</v>
      </c>
      <c r="F2250" s="1" cm="1">
        <f t="array" aca="1" ref="F2250" ca="1">INDIRECT("'"&amp;Dashboard!$T$8&amp;"'!" &amp; ADDRESS(ROW(),COLUMN()))</f>
        <v>69.7423</v>
      </c>
      <c r="G2250" s="1" cm="1">
        <f t="array" aca="1" ref="G2250" ca="1">INDIRECT("'"&amp;Dashboard!$T$8&amp;"'!" &amp; ADDRESS(ROW(),COLUMN()))</f>
        <v>258581358</v>
      </c>
      <c r="H2250" s="1" cm="1">
        <f t="array" aca="1" ref="H2250" ca="1">INDIRECT("'"&amp;Dashboard!$T$8&amp;"'!" &amp; ADDRESS(ROW(),COLUMN()))</f>
        <v>0</v>
      </c>
      <c r="I2250" s="1" cm="1">
        <f t="array" aca="1" ref="I2250" ca="1">INDIRECT("'"&amp;Dashboard!$T$8&amp;"'!" &amp; ADDRESS(ROW(),COLUMN()))</f>
        <v>1</v>
      </c>
    </row>
    <row r="2251" spans="1:9" x14ac:dyDescent="0.3">
      <c r="A2251" s="1" t="str" cm="1">
        <f t="array" aca="1" ref="A2251" ca="1">TEXT(INDIRECT("'"&amp;Dashboard!$T$8&amp;"'!" &amp; ADDRESS(ROW(),COLUMN())),"MM/DD/YYYY")</f>
        <v>04/20/2009</v>
      </c>
      <c r="B2251" s="1" cm="1">
        <f t="array" aca="1" ref="B2251" ca="1">INDIRECT("'"&amp;Dashboard!$T$8&amp;"'!" &amp; ADDRESS(ROW(),COLUMN()))</f>
        <v>85.54</v>
      </c>
      <c r="C2251" s="1" cm="1">
        <f t="array" aca="1" ref="C2251" ca="1">INDIRECT("'"&amp;Dashboard!$T$8&amp;"'!" &amp; ADDRESS(ROW(),COLUMN()))</f>
        <v>87.048900000000003</v>
      </c>
      <c r="D2251" s="1" cm="1">
        <f t="array" aca="1" ref="D2251" ca="1">INDIRECT("'"&amp;Dashboard!$T$8&amp;"'!" &amp; ADDRESS(ROW(),COLUMN()))</f>
        <v>83.34</v>
      </c>
      <c r="E2251" s="1" cm="1">
        <f t="array" aca="1" ref="E2251" ca="1">INDIRECT("'"&amp;Dashboard!$T$8&amp;"'!" &amp; ADDRESS(ROW(),COLUMN()))</f>
        <v>83.43</v>
      </c>
      <c r="F2251" s="1" cm="1">
        <f t="array" aca="1" ref="F2251" ca="1">INDIRECT("'"&amp;Dashboard!$T$8&amp;"'!" &amp; ADDRESS(ROW(),COLUMN()))</f>
        <v>66.819000000000003</v>
      </c>
      <c r="G2251" s="1" cm="1">
        <f t="array" aca="1" ref="G2251" ca="1">INDIRECT("'"&amp;Dashboard!$T$8&amp;"'!" &amp; ADDRESS(ROW(),COLUMN()))</f>
        <v>293554081</v>
      </c>
      <c r="H2251" s="1" cm="1">
        <f t="array" aca="1" ref="H2251" ca="1">INDIRECT("'"&amp;Dashboard!$T$8&amp;"'!" &amp; ADDRESS(ROW(),COLUMN()))</f>
        <v>0</v>
      </c>
      <c r="I2251" s="1" cm="1">
        <f t="array" aca="1" ref="I2251" ca="1">INDIRECT("'"&amp;Dashboard!$T$8&amp;"'!" &amp; ADDRESS(ROW(),COLUMN()))</f>
        <v>1</v>
      </c>
    </row>
    <row r="2252" spans="1:9" x14ac:dyDescent="0.3">
      <c r="A2252" s="1" t="str" cm="1">
        <f t="array" aca="1" ref="A2252" ca="1">TEXT(INDIRECT("'"&amp;Dashboard!$T$8&amp;"'!" &amp; ADDRESS(ROW(),COLUMN())),"MM/DD/YYYY")</f>
        <v>04/21/2009</v>
      </c>
      <c r="B2252" s="1" cm="1">
        <f t="array" aca="1" ref="B2252" ca="1">INDIRECT("'"&amp;Dashboard!$T$8&amp;"'!" &amp; ADDRESS(ROW(),COLUMN()))</f>
        <v>82.82</v>
      </c>
      <c r="C2252" s="1" cm="1">
        <f t="array" aca="1" ref="C2252" ca="1">INDIRECT("'"&amp;Dashboard!$T$8&amp;"'!" &amp; ADDRESS(ROW(),COLUMN()))</f>
        <v>85.13</v>
      </c>
      <c r="D2252" s="1" cm="1">
        <f t="array" aca="1" ref="D2252" ca="1">INDIRECT("'"&amp;Dashboard!$T$8&amp;"'!" &amp; ADDRESS(ROW(),COLUMN()))</f>
        <v>82.75</v>
      </c>
      <c r="E2252" s="1" cm="1">
        <f t="array" aca="1" ref="E2252" ca="1">INDIRECT("'"&amp;Dashboard!$T$8&amp;"'!" &amp; ADDRESS(ROW(),COLUMN()))</f>
        <v>85.06</v>
      </c>
      <c r="F2252" s="1" cm="1">
        <f t="array" aca="1" ref="F2252" ca="1">INDIRECT("'"&amp;Dashboard!$T$8&amp;"'!" &amp; ADDRESS(ROW(),COLUMN()))</f>
        <v>68.124499999999998</v>
      </c>
      <c r="G2252" s="1" cm="1">
        <f t="array" aca="1" ref="G2252" ca="1">INDIRECT("'"&amp;Dashboard!$T$8&amp;"'!" &amp; ADDRESS(ROW(),COLUMN()))</f>
        <v>300323260</v>
      </c>
      <c r="H2252" s="1" cm="1">
        <f t="array" aca="1" ref="H2252" ca="1">INDIRECT("'"&amp;Dashboard!$T$8&amp;"'!" &amp; ADDRESS(ROW(),COLUMN()))</f>
        <v>0</v>
      </c>
      <c r="I2252" s="1" cm="1">
        <f t="array" aca="1" ref="I2252" ca="1">INDIRECT("'"&amp;Dashboard!$T$8&amp;"'!" &amp; ADDRESS(ROW(),COLUMN()))</f>
        <v>1</v>
      </c>
    </row>
    <row r="2253" spans="1:9" x14ac:dyDescent="0.3">
      <c r="A2253" s="1" t="str" cm="1">
        <f t="array" aca="1" ref="A2253" ca="1">TEXT(INDIRECT("'"&amp;Dashboard!$T$8&amp;"'!" &amp; ADDRESS(ROW(),COLUMN())),"MM/DD/YYYY")</f>
        <v>04/22/2009</v>
      </c>
      <c r="B2253" s="1" cm="1">
        <f t="array" aca="1" ref="B2253" ca="1">INDIRECT("'"&amp;Dashboard!$T$8&amp;"'!" &amp; ADDRESS(ROW(),COLUMN()))</f>
        <v>84.29</v>
      </c>
      <c r="C2253" s="1" cm="1">
        <f t="array" aca="1" ref="C2253" ca="1">INDIRECT("'"&amp;Dashboard!$T$8&amp;"'!" &amp; ADDRESS(ROW(),COLUMN()))</f>
        <v>86.34</v>
      </c>
      <c r="D2253" s="1" cm="1">
        <f t="array" aca="1" ref="D2253" ca="1">INDIRECT("'"&amp;Dashboard!$T$8&amp;"'!" &amp; ADDRESS(ROW(),COLUMN()))</f>
        <v>84.07</v>
      </c>
      <c r="E2253" s="1" cm="1">
        <f t="array" aca="1" ref="E2253" ca="1">INDIRECT("'"&amp;Dashboard!$T$8&amp;"'!" &amp; ADDRESS(ROW(),COLUMN()))</f>
        <v>84.54</v>
      </c>
      <c r="F2253" s="1" cm="1">
        <f t="array" aca="1" ref="F2253" ca="1">INDIRECT("'"&amp;Dashboard!$T$8&amp;"'!" &amp; ADDRESS(ROW(),COLUMN()))</f>
        <v>67.707999999999998</v>
      </c>
      <c r="G2253" s="1" cm="1">
        <f t="array" aca="1" ref="G2253" ca="1">INDIRECT("'"&amp;Dashboard!$T$8&amp;"'!" &amp; ADDRESS(ROW(),COLUMN()))</f>
        <v>340224990</v>
      </c>
      <c r="H2253" s="1" cm="1">
        <f t="array" aca="1" ref="H2253" ca="1">INDIRECT("'"&amp;Dashboard!$T$8&amp;"'!" &amp; ADDRESS(ROW(),COLUMN()))</f>
        <v>0</v>
      </c>
      <c r="I2253" s="1" cm="1">
        <f t="array" aca="1" ref="I2253" ca="1">INDIRECT("'"&amp;Dashboard!$T$8&amp;"'!" &amp; ADDRESS(ROW(),COLUMN()))</f>
        <v>1</v>
      </c>
    </row>
    <row r="2254" spans="1:9" x14ac:dyDescent="0.3">
      <c r="A2254" s="1" t="str" cm="1">
        <f t="array" aca="1" ref="A2254" ca="1">TEXT(INDIRECT("'"&amp;Dashboard!$T$8&amp;"'!" &amp; ADDRESS(ROW(),COLUMN())),"MM/DD/YYYY")</f>
        <v>04/23/2009</v>
      </c>
      <c r="B2254" s="1" cm="1">
        <f t="array" aca="1" ref="B2254" ca="1">INDIRECT("'"&amp;Dashboard!$T$8&amp;"'!" &amp; ADDRESS(ROW(),COLUMN()))</f>
        <v>84.71</v>
      </c>
      <c r="C2254" s="1" cm="1">
        <f t="array" aca="1" ref="C2254" ca="1">INDIRECT("'"&amp;Dashboard!$T$8&amp;"'!" &amp; ADDRESS(ROW(),COLUMN()))</f>
        <v>85.42</v>
      </c>
      <c r="D2254" s="1" cm="1">
        <f t="array" aca="1" ref="D2254" ca="1">INDIRECT("'"&amp;Dashboard!$T$8&amp;"'!" &amp; ADDRESS(ROW(),COLUMN()))</f>
        <v>83.63</v>
      </c>
      <c r="E2254" s="1" cm="1">
        <f t="array" aca="1" ref="E2254" ca="1">INDIRECT("'"&amp;Dashboard!$T$8&amp;"'!" &amp; ADDRESS(ROW(),COLUMN()))</f>
        <v>85.37</v>
      </c>
      <c r="F2254" s="1" cm="1">
        <f t="array" aca="1" ref="F2254" ca="1">INDIRECT("'"&amp;Dashboard!$T$8&amp;"'!" &amp; ADDRESS(ROW(),COLUMN()))</f>
        <v>68.372799999999998</v>
      </c>
      <c r="G2254" s="1" cm="1">
        <f t="array" aca="1" ref="G2254" ca="1">INDIRECT("'"&amp;Dashboard!$T$8&amp;"'!" &amp; ADDRESS(ROW(),COLUMN()))</f>
        <v>324804294</v>
      </c>
      <c r="H2254" s="1" cm="1">
        <f t="array" aca="1" ref="H2254" ca="1">INDIRECT("'"&amp;Dashboard!$T$8&amp;"'!" &amp; ADDRESS(ROW(),COLUMN()))</f>
        <v>0</v>
      </c>
      <c r="I2254" s="1" cm="1">
        <f t="array" aca="1" ref="I2254" ca="1">INDIRECT("'"&amp;Dashboard!$T$8&amp;"'!" &amp; ADDRESS(ROW(),COLUMN()))</f>
        <v>1</v>
      </c>
    </row>
    <row r="2255" spans="1:9" x14ac:dyDescent="0.3">
      <c r="A2255" s="1" t="str" cm="1">
        <f t="array" aca="1" ref="A2255" ca="1">TEXT(INDIRECT("'"&amp;Dashboard!$T$8&amp;"'!" &amp; ADDRESS(ROW(),COLUMN())),"MM/DD/YYYY")</f>
        <v>04/24/2009</v>
      </c>
      <c r="B2255" s="1" cm="1">
        <f t="array" aca="1" ref="B2255" ca="1">INDIRECT("'"&amp;Dashboard!$T$8&amp;"'!" &amp; ADDRESS(ROW(),COLUMN()))</f>
        <v>86.03</v>
      </c>
      <c r="C2255" s="1" cm="1">
        <f t="array" aca="1" ref="C2255" ca="1">INDIRECT("'"&amp;Dashboard!$T$8&amp;"'!" &amp; ADDRESS(ROW(),COLUMN()))</f>
        <v>87.31</v>
      </c>
      <c r="D2255" s="1" cm="1">
        <f t="array" aca="1" ref="D2255" ca="1">INDIRECT("'"&amp;Dashboard!$T$8&amp;"'!" &amp; ADDRESS(ROW(),COLUMN()))</f>
        <v>85.69</v>
      </c>
      <c r="E2255" s="1" cm="1">
        <f t="array" aca="1" ref="E2255" ca="1">INDIRECT("'"&amp;Dashboard!$T$8&amp;"'!" &amp; ADDRESS(ROW(),COLUMN()))</f>
        <v>86.66</v>
      </c>
      <c r="F2255" s="1" cm="1">
        <f t="array" aca="1" ref="F2255" ca="1">INDIRECT("'"&amp;Dashboard!$T$8&amp;"'!" &amp; ADDRESS(ROW(),COLUMN()))</f>
        <v>69.405900000000003</v>
      </c>
      <c r="G2255" s="1" cm="1">
        <f t="array" aca="1" ref="G2255" ca="1">INDIRECT("'"&amp;Dashboard!$T$8&amp;"'!" &amp; ADDRESS(ROW(),COLUMN()))</f>
        <v>287628264</v>
      </c>
      <c r="H2255" s="1" cm="1">
        <f t="array" aca="1" ref="H2255" ca="1">INDIRECT("'"&amp;Dashboard!$T$8&amp;"'!" &amp; ADDRESS(ROW(),COLUMN()))</f>
        <v>0</v>
      </c>
      <c r="I2255" s="1" cm="1">
        <f t="array" aca="1" ref="I2255" ca="1">INDIRECT("'"&amp;Dashboard!$T$8&amp;"'!" &amp; ADDRESS(ROW(),COLUMN()))</f>
        <v>1</v>
      </c>
    </row>
    <row r="2256" spans="1:9" x14ac:dyDescent="0.3">
      <c r="A2256" s="1" t="str" cm="1">
        <f t="array" aca="1" ref="A2256" ca="1">TEXT(INDIRECT("'"&amp;Dashboard!$T$8&amp;"'!" &amp; ADDRESS(ROW(),COLUMN())),"MM/DD/YYYY")</f>
        <v>04/27/2009</v>
      </c>
      <c r="B2256" s="1" cm="1">
        <f t="array" aca="1" ref="B2256" ca="1">INDIRECT("'"&amp;Dashboard!$T$8&amp;"'!" &amp; ADDRESS(ROW(),COLUMN()))</f>
        <v>85.68</v>
      </c>
      <c r="C2256" s="1" cm="1">
        <f t="array" aca="1" ref="C2256" ca="1">INDIRECT("'"&amp;Dashboard!$T$8&amp;"'!" &amp; ADDRESS(ROW(),COLUMN()))</f>
        <v>87.01</v>
      </c>
      <c r="D2256" s="1" cm="1">
        <f t="array" aca="1" ref="D2256" ca="1">INDIRECT("'"&amp;Dashboard!$T$8&amp;"'!" &amp; ADDRESS(ROW(),COLUMN()))</f>
        <v>85.54</v>
      </c>
      <c r="E2256" s="1" cm="1">
        <f t="array" aca="1" ref="E2256" ca="1">INDIRECT("'"&amp;Dashboard!$T$8&amp;"'!" &amp; ADDRESS(ROW(),COLUMN()))</f>
        <v>85.84</v>
      </c>
      <c r="F2256" s="1" cm="1">
        <f t="array" aca="1" ref="F2256" ca="1">INDIRECT("'"&amp;Dashboard!$T$8&amp;"'!" &amp; ADDRESS(ROW(),COLUMN()))</f>
        <v>68.749200000000002</v>
      </c>
      <c r="G2256" s="1" cm="1">
        <f t="array" aca="1" ref="G2256" ca="1">INDIRECT("'"&amp;Dashboard!$T$8&amp;"'!" &amp; ADDRESS(ROW(),COLUMN()))</f>
        <v>289397455</v>
      </c>
      <c r="H2256" s="1" cm="1">
        <f t="array" aca="1" ref="H2256" ca="1">INDIRECT("'"&amp;Dashboard!$T$8&amp;"'!" &amp; ADDRESS(ROW(),COLUMN()))</f>
        <v>0</v>
      </c>
      <c r="I2256" s="1" cm="1">
        <f t="array" aca="1" ref="I2256" ca="1">INDIRECT("'"&amp;Dashboard!$T$8&amp;"'!" &amp; ADDRESS(ROW(),COLUMN()))</f>
        <v>1</v>
      </c>
    </row>
    <row r="2257" spans="1:9" x14ac:dyDescent="0.3">
      <c r="A2257" s="1" t="str" cm="1">
        <f t="array" aca="1" ref="A2257" ca="1">TEXT(INDIRECT("'"&amp;Dashboard!$T$8&amp;"'!" &amp; ADDRESS(ROW(),COLUMN())),"MM/DD/YYYY")</f>
        <v>04/28/2009</v>
      </c>
      <c r="B2257" s="1" cm="1">
        <f t="array" aca="1" ref="B2257" ca="1">INDIRECT("'"&amp;Dashboard!$T$8&amp;"'!" &amp; ADDRESS(ROW(),COLUMN()))</f>
        <v>84.97</v>
      </c>
      <c r="C2257" s="1" cm="1">
        <f t="array" aca="1" ref="C2257" ca="1">INDIRECT("'"&amp;Dashboard!$T$8&amp;"'!" &amp; ADDRESS(ROW(),COLUMN()))</f>
        <v>86.59</v>
      </c>
      <c r="D2257" s="1" cm="1">
        <f t="array" aca="1" ref="D2257" ca="1">INDIRECT("'"&amp;Dashboard!$T$8&amp;"'!" &amp; ADDRESS(ROW(),COLUMN()))</f>
        <v>84.76</v>
      </c>
      <c r="E2257" s="1" cm="1">
        <f t="array" aca="1" ref="E2257" ca="1">INDIRECT("'"&amp;Dashboard!$T$8&amp;"'!" &amp; ADDRESS(ROW(),COLUMN()))</f>
        <v>85.57</v>
      </c>
      <c r="F2257" s="1" cm="1">
        <f t="array" aca="1" ref="F2257" ca="1">INDIRECT("'"&amp;Dashboard!$T$8&amp;"'!" &amp; ADDRESS(ROW(),COLUMN()))</f>
        <v>68.532899999999998</v>
      </c>
      <c r="G2257" s="1" cm="1">
        <f t="array" aca="1" ref="G2257" ca="1">INDIRECT("'"&amp;Dashboard!$T$8&amp;"'!" &amp; ADDRESS(ROW(),COLUMN()))</f>
        <v>247591099</v>
      </c>
      <c r="H2257" s="1" cm="1">
        <f t="array" aca="1" ref="H2257" ca="1">INDIRECT("'"&amp;Dashboard!$T$8&amp;"'!" &amp; ADDRESS(ROW(),COLUMN()))</f>
        <v>0</v>
      </c>
      <c r="I2257" s="1" cm="1">
        <f t="array" aca="1" ref="I2257" ca="1">INDIRECT("'"&amp;Dashboard!$T$8&amp;"'!" &amp; ADDRESS(ROW(),COLUMN()))</f>
        <v>1</v>
      </c>
    </row>
    <row r="2258" spans="1:9" x14ac:dyDescent="0.3">
      <c r="A2258" s="1" t="str" cm="1">
        <f t="array" aca="1" ref="A2258" ca="1">TEXT(INDIRECT("'"&amp;Dashboard!$T$8&amp;"'!" &amp; ADDRESS(ROW(),COLUMN())),"MM/DD/YYYY")</f>
        <v>04/29/2009</v>
      </c>
      <c r="B2258" s="1" cm="1">
        <f t="array" aca="1" ref="B2258" ca="1">INDIRECT("'"&amp;Dashboard!$T$8&amp;"'!" &amp; ADDRESS(ROW(),COLUMN()))</f>
        <v>86.52</v>
      </c>
      <c r="C2258" s="1" cm="1">
        <f t="array" aca="1" ref="C2258" ca="1">INDIRECT("'"&amp;Dashboard!$T$8&amp;"'!" &amp; ADDRESS(ROW(),COLUMN()))</f>
        <v>88.36</v>
      </c>
      <c r="D2258" s="1" cm="1">
        <f t="array" aca="1" ref="D2258" ca="1">INDIRECT("'"&amp;Dashboard!$T$8&amp;"'!" &amp; ADDRESS(ROW(),COLUMN()))</f>
        <v>86.3</v>
      </c>
      <c r="E2258" s="1" cm="1">
        <f t="array" aca="1" ref="E2258" ca="1">INDIRECT("'"&amp;Dashboard!$T$8&amp;"'!" &amp; ADDRESS(ROW(),COLUMN()))</f>
        <v>87.39</v>
      </c>
      <c r="F2258" s="1" cm="1">
        <f t="array" aca="1" ref="F2258" ca="1">INDIRECT("'"&amp;Dashboard!$T$8&amp;"'!" &amp; ADDRESS(ROW(),COLUMN()))</f>
        <v>69.990600000000001</v>
      </c>
      <c r="G2258" s="1" cm="1">
        <f t="array" aca="1" ref="G2258" ca="1">INDIRECT("'"&amp;Dashboard!$T$8&amp;"'!" &amp; ADDRESS(ROW(),COLUMN()))</f>
        <v>311308169</v>
      </c>
      <c r="H2258" s="1" cm="1">
        <f t="array" aca="1" ref="H2258" ca="1">INDIRECT("'"&amp;Dashboard!$T$8&amp;"'!" &amp; ADDRESS(ROW(),COLUMN()))</f>
        <v>0</v>
      </c>
      <c r="I2258" s="1" cm="1">
        <f t="array" aca="1" ref="I2258" ca="1">INDIRECT("'"&amp;Dashboard!$T$8&amp;"'!" &amp; ADDRESS(ROW(),COLUMN()))</f>
        <v>1</v>
      </c>
    </row>
    <row r="2259" spans="1:9" x14ac:dyDescent="0.3">
      <c r="A2259" s="1" t="str" cm="1">
        <f t="array" aca="1" ref="A2259" ca="1">TEXT(INDIRECT("'"&amp;Dashboard!$T$8&amp;"'!" &amp; ADDRESS(ROW(),COLUMN())),"MM/DD/YYYY")</f>
        <v>04/30/2009</v>
      </c>
      <c r="B2259" s="1" cm="1">
        <f t="array" aca="1" ref="B2259" ca="1">INDIRECT("'"&amp;Dashboard!$T$8&amp;"'!" &amp; ADDRESS(ROW(),COLUMN()))</f>
        <v>88.55</v>
      </c>
      <c r="C2259" s="1" cm="1">
        <f t="array" aca="1" ref="C2259" ca="1">INDIRECT("'"&amp;Dashboard!$T$8&amp;"'!" &amp; ADDRESS(ROW(),COLUMN()))</f>
        <v>89.02</v>
      </c>
      <c r="D2259" s="1" cm="1">
        <f t="array" aca="1" ref="D2259" ca="1">INDIRECT("'"&amp;Dashboard!$T$8&amp;"'!" &amp; ADDRESS(ROW(),COLUMN()))</f>
        <v>86.92</v>
      </c>
      <c r="E2259" s="1" cm="1">
        <f t="array" aca="1" ref="E2259" ca="1">INDIRECT("'"&amp;Dashboard!$T$8&amp;"'!" &amp; ADDRESS(ROW(),COLUMN()))</f>
        <v>87.42</v>
      </c>
      <c r="F2259" s="1" cm="1">
        <f t="array" aca="1" ref="F2259" ca="1">INDIRECT("'"&amp;Dashboard!$T$8&amp;"'!" &amp; ADDRESS(ROW(),COLUMN()))</f>
        <v>70.014600000000002</v>
      </c>
      <c r="G2259" s="1" cm="1">
        <f t="array" aca="1" ref="G2259" ca="1">INDIRECT("'"&amp;Dashboard!$T$8&amp;"'!" &amp; ADDRESS(ROW(),COLUMN()))</f>
        <v>301166900</v>
      </c>
      <c r="H2259" s="1" cm="1">
        <f t="array" aca="1" ref="H2259" ca="1">INDIRECT("'"&amp;Dashboard!$T$8&amp;"'!" &amp; ADDRESS(ROW(),COLUMN()))</f>
        <v>0</v>
      </c>
      <c r="I2259" s="1" cm="1">
        <f t="array" aca="1" ref="I2259" ca="1">INDIRECT("'"&amp;Dashboard!$T$8&amp;"'!" &amp; ADDRESS(ROW(),COLUMN()))</f>
        <v>1</v>
      </c>
    </row>
    <row r="2260" spans="1:9" x14ac:dyDescent="0.3">
      <c r="A2260" s="1" t="str" cm="1">
        <f t="array" aca="1" ref="A2260" ca="1">TEXT(INDIRECT("'"&amp;Dashboard!$T$8&amp;"'!" &amp; ADDRESS(ROW(),COLUMN())),"MM/DD/YYYY")</f>
        <v>05/01/2009</v>
      </c>
      <c r="B2260" s="1" cm="1">
        <f t="array" aca="1" ref="B2260" ca="1">INDIRECT("'"&amp;Dashboard!$T$8&amp;"'!" &amp; ADDRESS(ROW(),COLUMN()))</f>
        <v>87.44</v>
      </c>
      <c r="C2260" s="1" cm="1">
        <f t="array" aca="1" ref="C2260" ca="1">INDIRECT("'"&amp;Dashboard!$T$8&amp;"'!" &amp; ADDRESS(ROW(),COLUMN()))</f>
        <v>88.21</v>
      </c>
      <c r="D2260" s="1" cm="1">
        <f t="array" aca="1" ref="D2260" ca="1">INDIRECT("'"&amp;Dashboard!$T$8&amp;"'!" &amp; ADDRESS(ROW(),COLUMN()))</f>
        <v>86.72</v>
      </c>
      <c r="E2260" s="1" cm="1">
        <f t="array" aca="1" ref="E2260" ca="1">INDIRECT("'"&amp;Dashboard!$T$8&amp;"'!" &amp; ADDRESS(ROW(),COLUMN()))</f>
        <v>87.89</v>
      </c>
      <c r="F2260" s="1" cm="1">
        <f t="array" aca="1" ref="F2260" ca="1">INDIRECT("'"&amp;Dashboard!$T$8&amp;"'!" &amp; ADDRESS(ROW(),COLUMN()))</f>
        <v>70.391000000000005</v>
      </c>
      <c r="G2260" s="1" cm="1">
        <f t="array" aca="1" ref="G2260" ca="1">INDIRECT("'"&amp;Dashboard!$T$8&amp;"'!" &amp; ADDRESS(ROW(),COLUMN()))</f>
        <v>235659700</v>
      </c>
      <c r="H2260" s="1" cm="1">
        <f t="array" aca="1" ref="H2260" ca="1">INDIRECT("'"&amp;Dashboard!$T$8&amp;"'!" &amp; ADDRESS(ROW(),COLUMN()))</f>
        <v>0</v>
      </c>
      <c r="I2260" s="1" cm="1">
        <f t="array" aca="1" ref="I2260" ca="1">INDIRECT("'"&amp;Dashboard!$T$8&amp;"'!" &amp; ADDRESS(ROW(),COLUMN()))</f>
        <v>1</v>
      </c>
    </row>
    <row r="2261" spans="1:9" x14ac:dyDescent="0.3">
      <c r="A2261" s="1" t="str" cm="1">
        <f t="array" aca="1" ref="A2261" ca="1">TEXT(INDIRECT("'"&amp;Dashboard!$T$8&amp;"'!" &amp; ADDRESS(ROW(),COLUMN())),"MM/DD/YYYY")</f>
        <v>05/04/2009</v>
      </c>
      <c r="B2261" s="1" cm="1">
        <f t="array" aca="1" ref="B2261" ca="1">INDIRECT("'"&amp;Dashboard!$T$8&amp;"'!" &amp; ADDRESS(ROW(),COLUMN()))</f>
        <v>88.55</v>
      </c>
      <c r="C2261" s="1" cm="1">
        <f t="array" aca="1" ref="C2261" ca="1">INDIRECT("'"&amp;Dashboard!$T$8&amp;"'!" &amp; ADDRESS(ROW(),COLUMN()))</f>
        <v>90.94</v>
      </c>
      <c r="D2261" s="1" cm="1">
        <f t="array" aca="1" ref="D2261" ca="1">INDIRECT("'"&amp;Dashboard!$T$8&amp;"'!" &amp; ADDRESS(ROW(),COLUMN()))</f>
        <v>88.38</v>
      </c>
      <c r="E2261" s="1" cm="1">
        <f t="array" aca="1" ref="E2261" ca="1">INDIRECT("'"&amp;Dashboard!$T$8&amp;"'!" &amp; ADDRESS(ROW(),COLUMN()))</f>
        <v>90.88</v>
      </c>
      <c r="F2261" s="1" cm="1">
        <f t="array" aca="1" ref="F2261" ca="1">INDIRECT("'"&amp;Dashboard!$T$8&amp;"'!" &amp; ADDRESS(ROW(),COLUMN()))</f>
        <v>72.785700000000006</v>
      </c>
      <c r="G2261" s="1" cm="1">
        <f t="array" aca="1" ref="G2261" ca="1">INDIRECT("'"&amp;Dashboard!$T$8&amp;"'!" &amp; ADDRESS(ROW(),COLUMN()))</f>
        <v>286536737</v>
      </c>
      <c r="H2261" s="1" cm="1">
        <f t="array" aca="1" ref="H2261" ca="1">INDIRECT("'"&amp;Dashboard!$T$8&amp;"'!" &amp; ADDRESS(ROW(),COLUMN()))</f>
        <v>0</v>
      </c>
      <c r="I2261" s="1" cm="1">
        <f t="array" aca="1" ref="I2261" ca="1">INDIRECT("'"&amp;Dashboard!$T$8&amp;"'!" &amp; ADDRESS(ROW(),COLUMN()))</f>
        <v>1</v>
      </c>
    </row>
    <row r="2262" spans="1:9" x14ac:dyDescent="0.3">
      <c r="A2262" s="1" t="str" cm="1">
        <f t="array" aca="1" ref="A2262" ca="1">TEXT(INDIRECT("'"&amp;Dashboard!$T$8&amp;"'!" &amp; ADDRESS(ROW(),COLUMN())),"MM/DD/YYYY")</f>
        <v>05/05/2009</v>
      </c>
      <c r="B2262" s="1" cm="1">
        <f t="array" aca="1" ref="B2262" ca="1">INDIRECT("'"&amp;Dashboard!$T$8&amp;"'!" &amp; ADDRESS(ROW(),COLUMN()))</f>
        <v>90.57</v>
      </c>
      <c r="C2262" s="1" cm="1">
        <f t="array" aca="1" ref="C2262" ca="1">INDIRECT("'"&amp;Dashboard!$T$8&amp;"'!" &amp; ADDRESS(ROW(),COLUMN()))</f>
        <v>90.93</v>
      </c>
      <c r="D2262" s="1" cm="1">
        <f t="array" aca="1" ref="D2262" ca="1">INDIRECT("'"&amp;Dashboard!$T$8&amp;"'!" &amp; ADDRESS(ROW(),COLUMN()))</f>
        <v>89.84</v>
      </c>
      <c r="E2262" s="1" cm="1">
        <f t="array" aca="1" ref="E2262" ca="1">INDIRECT("'"&amp;Dashboard!$T$8&amp;"'!" &amp; ADDRESS(ROW(),COLUMN()))</f>
        <v>90.57</v>
      </c>
      <c r="F2262" s="1" cm="1">
        <f t="array" aca="1" ref="F2262" ca="1">INDIRECT("'"&amp;Dashboard!$T$8&amp;"'!" &amp; ADDRESS(ROW(),COLUMN()))</f>
        <v>72.537400000000005</v>
      </c>
      <c r="G2262" s="1" cm="1">
        <f t="array" aca="1" ref="G2262" ca="1">INDIRECT("'"&amp;Dashboard!$T$8&amp;"'!" &amp; ADDRESS(ROW(),COLUMN()))</f>
        <v>242921239</v>
      </c>
      <c r="H2262" s="1" cm="1">
        <f t="array" aca="1" ref="H2262" ca="1">INDIRECT("'"&amp;Dashboard!$T$8&amp;"'!" &amp; ADDRESS(ROW(),COLUMN()))</f>
        <v>0</v>
      </c>
      <c r="I2262" s="1" cm="1">
        <f t="array" aca="1" ref="I2262" ca="1">INDIRECT("'"&amp;Dashboard!$T$8&amp;"'!" &amp; ADDRESS(ROW(),COLUMN()))</f>
        <v>1</v>
      </c>
    </row>
    <row r="2263" spans="1:9" x14ac:dyDescent="0.3">
      <c r="A2263" s="1" t="str" cm="1">
        <f t="array" aca="1" ref="A2263" ca="1">TEXT(INDIRECT("'"&amp;Dashboard!$T$8&amp;"'!" &amp; ADDRESS(ROW(),COLUMN())),"MM/DD/YYYY")</f>
        <v>05/06/2009</v>
      </c>
      <c r="B2263" s="1" cm="1">
        <f t="array" aca="1" ref="B2263" ca="1">INDIRECT("'"&amp;Dashboard!$T$8&amp;"'!" &amp; ADDRESS(ROW(),COLUMN()))</f>
        <v>91.68</v>
      </c>
      <c r="C2263" s="1" cm="1">
        <f t="array" aca="1" ref="C2263" ca="1">INDIRECT("'"&amp;Dashboard!$T$8&amp;"'!" &amp; ADDRESS(ROW(),COLUMN()))</f>
        <v>92.2</v>
      </c>
      <c r="D2263" s="1" cm="1">
        <f t="array" aca="1" ref="D2263" ca="1">INDIRECT("'"&amp;Dashboard!$T$8&amp;"'!" &amp; ADDRESS(ROW(),COLUMN()))</f>
        <v>90.61</v>
      </c>
      <c r="E2263" s="1" cm="1">
        <f t="array" aca="1" ref="E2263" ca="1">INDIRECT("'"&amp;Dashboard!$T$8&amp;"'!" &amp; ADDRESS(ROW(),COLUMN()))</f>
        <v>92.141000000000005</v>
      </c>
      <c r="F2263" s="1" cm="1">
        <f t="array" aca="1" ref="F2263" ca="1">INDIRECT("'"&amp;Dashboard!$T$8&amp;"'!" &amp; ADDRESS(ROW(),COLUMN()))</f>
        <v>73.795599999999993</v>
      </c>
      <c r="G2263" s="1" cm="1">
        <f t="array" aca="1" ref="G2263" ca="1">INDIRECT("'"&amp;Dashboard!$T$8&amp;"'!" &amp; ADDRESS(ROW(),COLUMN()))</f>
        <v>291487231</v>
      </c>
      <c r="H2263" s="1" cm="1">
        <f t="array" aca="1" ref="H2263" ca="1">INDIRECT("'"&amp;Dashboard!$T$8&amp;"'!" &amp; ADDRESS(ROW(),COLUMN()))</f>
        <v>0</v>
      </c>
      <c r="I2263" s="1" cm="1">
        <f t="array" aca="1" ref="I2263" ca="1">INDIRECT("'"&amp;Dashboard!$T$8&amp;"'!" &amp; ADDRESS(ROW(),COLUMN()))</f>
        <v>1</v>
      </c>
    </row>
    <row r="2264" spans="1:9" x14ac:dyDescent="0.3">
      <c r="A2264" s="1" t="str" cm="1">
        <f t="array" aca="1" ref="A2264" ca="1">TEXT(INDIRECT("'"&amp;Dashboard!$T$8&amp;"'!" &amp; ADDRESS(ROW(),COLUMN())),"MM/DD/YYYY")</f>
        <v>05/07/2009</v>
      </c>
      <c r="B2264" s="1" cm="1">
        <f t="array" aca="1" ref="B2264" ca="1">INDIRECT("'"&amp;Dashboard!$T$8&amp;"'!" &amp; ADDRESS(ROW(),COLUMN()))</f>
        <v>93.01</v>
      </c>
      <c r="C2264" s="1" cm="1">
        <f t="array" aca="1" ref="C2264" ca="1">INDIRECT("'"&amp;Dashboard!$T$8&amp;"'!" &amp; ADDRESS(ROW(),COLUMN()))</f>
        <v>93.15</v>
      </c>
      <c r="D2264" s="1" cm="1">
        <f t="array" aca="1" ref="D2264" ca="1">INDIRECT("'"&amp;Dashboard!$T$8&amp;"'!" &amp; ADDRESS(ROW(),COLUMN()))</f>
        <v>90.28</v>
      </c>
      <c r="E2264" s="1" cm="1">
        <f t="array" aca="1" ref="E2264" ca="1">INDIRECT("'"&amp;Dashboard!$T$8&amp;"'!" &amp; ADDRESS(ROW(),COLUMN()))</f>
        <v>90.86</v>
      </c>
      <c r="F2264" s="1" cm="1">
        <f t="array" aca="1" ref="F2264" ca="1">INDIRECT("'"&amp;Dashboard!$T$8&amp;"'!" &amp; ADDRESS(ROW(),COLUMN()))</f>
        <v>72.7697</v>
      </c>
      <c r="G2264" s="1" cm="1">
        <f t="array" aca="1" ref="G2264" ca="1">INDIRECT("'"&amp;Dashboard!$T$8&amp;"'!" &amp; ADDRESS(ROW(),COLUMN()))</f>
        <v>317553938</v>
      </c>
      <c r="H2264" s="1" cm="1">
        <f t="array" aca="1" ref="H2264" ca="1">INDIRECT("'"&amp;Dashboard!$T$8&amp;"'!" &amp; ADDRESS(ROW(),COLUMN()))</f>
        <v>0</v>
      </c>
      <c r="I2264" s="1" cm="1">
        <f t="array" aca="1" ref="I2264" ca="1">INDIRECT("'"&amp;Dashboard!$T$8&amp;"'!" &amp; ADDRESS(ROW(),COLUMN()))</f>
        <v>1</v>
      </c>
    </row>
    <row r="2265" spans="1:9" x14ac:dyDescent="0.3">
      <c r="A2265" s="1" t="str" cm="1">
        <f t="array" aca="1" ref="A2265" ca="1">TEXT(INDIRECT("'"&amp;Dashboard!$T$8&amp;"'!" &amp; ADDRESS(ROW(),COLUMN())),"MM/DD/YYYY")</f>
        <v>05/08/2009</v>
      </c>
      <c r="B2265" s="1" cm="1">
        <f t="array" aca="1" ref="B2265" ca="1">INDIRECT("'"&amp;Dashboard!$T$8&amp;"'!" &amp; ADDRESS(ROW(),COLUMN()))</f>
        <v>92.03</v>
      </c>
      <c r="C2265" s="1" cm="1">
        <f t="array" aca="1" ref="C2265" ca="1">INDIRECT("'"&amp;Dashboard!$T$8&amp;"'!" &amp; ADDRESS(ROW(),COLUMN()))</f>
        <v>93.22</v>
      </c>
      <c r="D2265" s="1" cm="1">
        <f t="array" aca="1" ref="D2265" ca="1">INDIRECT("'"&amp;Dashboard!$T$8&amp;"'!" &amp; ADDRESS(ROW(),COLUMN()))</f>
        <v>90.911000000000001</v>
      </c>
      <c r="E2265" s="1" cm="1">
        <f t="array" aca="1" ref="E2265" ca="1">INDIRECT("'"&amp;Dashboard!$T$8&amp;"'!" &amp; ADDRESS(ROW(),COLUMN()))</f>
        <v>92.98</v>
      </c>
      <c r="F2265" s="1" cm="1">
        <f t="array" aca="1" ref="F2265" ca="1">INDIRECT("'"&amp;Dashboard!$T$8&amp;"'!" &amp; ADDRESS(ROW(),COLUMN()))</f>
        <v>74.467600000000004</v>
      </c>
      <c r="G2265" s="1" cm="1">
        <f t="array" aca="1" ref="G2265" ca="1">INDIRECT("'"&amp;Dashboard!$T$8&amp;"'!" &amp; ADDRESS(ROW(),COLUMN()))</f>
        <v>299020830</v>
      </c>
      <c r="H2265" s="1" cm="1">
        <f t="array" aca="1" ref="H2265" ca="1">INDIRECT("'"&amp;Dashboard!$T$8&amp;"'!" &amp; ADDRESS(ROW(),COLUMN()))</f>
        <v>0</v>
      </c>
      <c r="I2265" s="1" cm="1">
        <f t="array" aca="1" ref="I2265" ca="1">INDIRECT("'"&amp;Dashboard!$T$8&amp;"'!" &amp; ADDRESS(ROW(),COLUMN()))</f>
        <v>1</v>
      </c>
    </row>
    <row r="2266" spans="1:9" x14ac:dyDescent="0.3">
      <c r="A2266" s="1" t="str" cm="1">
        <f t="array" aca="1" ref="A2266" ca="1">TEXT(INDIRECT("'"&amp;Dashboard!$T$8&amp;"'!" &amp; ADDRESS(ROW(),COLUMN())),"MM/DD/YYYY")</f>
        <v>05/11/2009</v>
      </c>
      <c r="B2266" s="1" cm="1">
        <f t="array" aca="1" ref="B2266" ca="1">INDIRECT("'"&amp;Dashboard!$T$8&amp;"'!" &amp; ADDRESS(ROW(),COLUMN()))</f>
        <v>91.7</v>
      </c>
      <c r="C2266" s="1" cm="1">
        <f t="array" aca="1" ref="C2266" ca="1">INDIRECT("'"&amp;Dashboard!$T$8&amp;"'!" &amp; ADDRESS(ROW(),COLUMN()))</f>
        <v>92.11</v>
      </c>
      <c r="D2266" s="1" cm="1">
        <f t="array" aca="1" ref="D2266" ca="1">INDIRECT("'"&amp;Dashboard!$T$8&amp;"'!" &amp; ADDRESS(ROW(),COLUMN()))</f>
        <v>91.04</v>
      </c>
      <c r="E2266" s="1" cm="1">
        <f t="array" aca="1" ref="E2266" ca="1">INDIRECT("'"&amp;Dashboard!$T$8&amp;"'!" &amp; ADDRESS(ROW(),COLUMN()))</f>
        <v>91.24</v>
      </c>
      <c r="F2266" s="1" cm="1">
        <f t="array" aca="1" ref="F2266" ca="1">INDIRECT("'"&amp;Dashboard!$T$8&amp;"'!" &amp; ADDRESS(ROW(),COLUMN()))</f>
        <v>73.073999999999998</v>
      </c>
      <c r="G2266" s="1" cm="1">
        <f t="array" aca="1" ref="G2266" ca="1">INDIRECT("'"&amp;Dashboard!$T$8&amp;"'!" &amp; ADDRESS(ROW(),COLUMN()))</f>
        <v>247656018</v>
      </c>
      <c r="H2266" s="1" cm="1">
        <f t="array" aca="1" ref="H2266" ca="1">INDIRECT("'"&amp;Dashboard!$T$8&amp;"'!" &amp; ADDRESS(ROW(),COLUMN()))</f>
        <v>0</v>
      </c>
      <c r="I2266" s="1" cm="1">
        <f t="array" aca="1" ref="I2266" ca="1">INDIRECT("'"&amp;Dashboard!$T$8&amp;"'!" &amp; ADDRESS(ROW(),COLUMN()))</f>
        <v>1</v>
      </c>
    </row>
    <row r="2267" spans="1:9" x14ac:dyDescent="0.3">
      <c r="A2267" s="1" t="str" cm="1">
        <f t="array" aca="1" ref="A2267" ca="1">TEXT(INDIRECT("'"&amp;Dashboard!$T$8&amp;"'!" &amp; ADDRESS(ROW(),COLUMN())),"MM/DD/YYYY")</f>
        <v>05/12/2009</v>
      </c>
      <c r="B2267" s="1" cm="1">
        <f t="array" aca="1" ref="B2267" ca="1">INDIRECT("'"&amp;Dashboard!$T$8&amp;"'!" &amp; ADDRESS(ROW(),COLUMN()))</f>
        <v>91.63</v>
      </c>
      <c r="C2267" s="1" cm="1">
        <f t="array" aca="1" ref="C2267" ca="1">INDIRECT("'"&amp;Dashboard!$T$8&amp;"'!" &amp; ADDRESS(ROW(),COLUMN()))</f>
        <v>91.83</v>
      </c>
      <c r="D2267" s="1" cm="1">
        <f t="array" aca="1" ref="D2267" ca="1">INDIRECT("'"&amp;Dashboard!$T$8&amp;"'!" &amp; ADDRESS(ROW(),COLUMN()))</f>
        <v>89.85</v>
      </c>
      <c r="E2267" s="1" cm="1">
        <f t="array" aca="1" ref="E2267" ca="1">INDIRECT("'"&amp;Dashboard!$T$8&amp;"'!" &amp; ADDRESS(ROW(),COLUMN()))</f>
        <v>90.97</v>
      </c>
      <c r="F2267" s="1" cm="1">
        <f t="array" aca="1" ref="F2267" ca="1">INDIRECT("'"&amp;Dashboard!$T$8&amp;"'!" &amp; ADDRESS(ROW(),COLUMN()))</f>
        <v>72.857799999999997</v>
      </c>
      <c r="G2267" s="1" cm="1">
        <f t="array" aca="1" ref="G2267" ca="1">INDIRECT("'"&amp;Dashboard!$T$8&amp;"'!" &amp; ADDRESS(ROW(),COLUMN()))</f>
        <v>282239884</v>
      </c>
      <c r="H2267" s="1" cm="1">
        <f t="array" aca="1" ref="H2267" ca="1">INDIRECT("'"&amp;Dashboard!$T$8&amp;"'!" &amp; ADDRESS(ROW(),COLUMN()))</f>
        <v>0</v>
      </c>
      <c r="I2267" s="1" cm="1">
        <f t="array" aca="1" ref="I2267" ca="1">INDIRECT("'"&amp;Dashboard!$T$8&amp;"'!" &amp; ADDRESS(ROW(),COLUMN()))</f>
        <v>1</v>
      </c>
    </row>
    <row r="2268" spans="1:9" x14ac:dyDescent="0.3">
      <c r="A2268" s="1" t="str" cm="1">
        <f t="array" aca="1" ref="A2268" ca="1">TEXT(INDIRECT("'"&amp;Dashboard!$T$8&amp;"'!" &amp; ADDRESS(ROW(),COLUMN())),"MM/DD/YYYY")</f>
        <v>05/13/2009</v>
      </c>
      <c r="B2268" s="1" cm="1">
        <f t="array" aca="1" ref="B2268" ca="1">INDIRECT("'"&amp;Dashboard!$T$8&amp;"'!" &amp; ADDRESS(ROW(),COLUMN()))</f>
        <v>89.74</v>
      </c>
      <c r="C2268" s="1" cm="1">
        <f t="array" aca="1" ref="C2268" ca="1">INDIRECT("'"&amp;Dashboard!$T$8&amp;"'!" &amp; ADDRESS(ROW(),COLUMN()))</f>
        <v>90.01</v>
      </c>
      <c r="D2268" s="1" cm="1">
        <f t="array" aca="1" ref="D2268" ca="1">INDIRECT("'"&amp;Dashboard!$T$8&amp;"'!" &amp; ADDRESS(ROW(),COLUMN()))</f>
        <v>88.5</v>
      </c>
      <c r="E2268" s="1" cm="1">
        <f t="array" aca="1" ref="E2268" ca="1">INDIRECT("'"&amp;Dashboard!$T$8&amp;"'!" &amp; ADDRESS(ROW(),COLUMN()))</f>
        <v>88.68</v>
      </c>
      <c r="F2268" s="1" cm="1">
        <f t="array" aca="1" ref="F2268" ca="1">INDIRECT("'"&amp;Dashboard!$T$8&amp;"'!" &amp; ADDRESS(ROW(),COLUMN()))</f>
        <v>71.023700000000005</v>
      </c>
      <c r="G2268" s="1" cm="1">
        <f t="array" aca="1" ref="G2268" ca="1">INDIRECT("'"&amp;Dashboard!$T$8&amp;"'!" &amp; ADDRESS(ROW(),COLUMN()))</f>
        <v>269388996</v>
      </c>
      <c r="H2268" s="1" cm="1">
        <f t="array" aca="1" ref="H2268" ca="1">INDIRECT("'"&amp;Dashboard!$T$8&amp;"'!" &amp; ADDRESS(ROW(),COLUMN()))</f>
        <v>0</v>
      </c>
      <c r="I2268" s="1" cm="1">
        <f t="array" aca="1" ref="I2268" ca="1">INDIRECT("'"&amp;Dashboard!$T$8&amp;"'!" &amp; ADDRESS(ROW(),COLUMN()))</f>
        <v>1</v>
      </c>
    </row>
    <row r="2269" spans="1:9" x14ac:dyDescent="0.3">
      <c r="A2269" s="1" t="str" cm="1">
        <f t="array" aca="1" ref="A2269" ca="1">TEXT(INDIRECT("'"&amp;Dashboard!$T$8&amp;"'!" &amp; ADDRESS(ROW(),COLUMN())),"MM/DD/YYYY")</f>
        <v>05/14/2009</v>
      </c>
      <c r="B2269" s="1" cm="1">
        <f t="array" aca="1" ref="B2269" ca="1">INDIRECT("'"&amp;Dashboard!$T$8&amp;"'!" &amp; ADDRESS(ROW(),COLUMN()))</f>
        <v>88.72</v>
      </c>
      <c r="C2269" s="1" cm="1">
        <f t="array" aca="1" ref="C2269" ca="1">INDIRECT("'"&amp;Dashboard!$T$8&amp;"'!" &amp; ADDRESS(ROW(),COLUMN()))</f>
        <v>90.12</v>
      </c>
      <c r="D2269" s="1" cm="1">
        <f t="array" aca="1" ref="D2269" ca="1">INDIRECT("'"&amp;Dashboard!$T$8&amp;"'!" &amp; ADDRESS(ROW(),COLUMN()))</f>
        <v>88.5</v>
      </c>
      <c r="E2269" s="1" cm="1">
        <f t="array" aca="1" ref="E2269" ca="1">INDIRECT("'"&amp;Dashboard!$T$8&amp;"'!" &amp; ADDRESS(ROW(),COLUMN()))</f>
        <v>89.44</v>
      </c>
      <c r="F2269" s="1" cm="1">
        <f t="array" aca="1" ref="F2269" ca="1">INDIRECT("'"&amp;Dashboard!$T$8&amp;"'!" &amp; ADDRESS(ROW(),COLUMN()))</f>
        <v>71.632400000000004</v>
      </c>
      <c r="G2269" s="1" cm="1">
        <f t="array" aca="1" ref="G2269" ca="1">INDIRECT("'"&amp;Dashboard!$T$8&amp;"'!" &amp; ADDRESS(ROW(),COLUMN()))</f>
        <v>259883802</v>
      </c>
      <c r="H2269" s="1" cm="1">
        <f t="array" aca="1" ref="H2269" ca="1">INDIRECT("'"&amp;Dashboard!$T$8&amp;"'!" &amp; ADDRESS(ROW(),COLUMN()))</f>
        <v>0</v>
      </c>
      <c r="I2269" s="1" cm="1">
        <f t="array" aca="1" ref="I2269" ca="1">INDIRECT("'"&amp;Dashboard!$T$8&amp;"'!" &amp; ADDRESS(ROW(),COLUMN()))</f>
        <v>1</v>
      </c>
    </row>
    <row r="2270" spans="1:9" x14ac:dyDescent="0.3">
      <c r="A2270" s="1" t="str" cm="1">
        <f t="array" aca="1" ref="A2270" ca="1">TEXT(INDIRECT("'"&amp;Dashboard!$T$8&amp;"'!" &amp; ADDRESS(ROW(),COLUMN())),"MM/DD/YYYY")</f>
        <v>05/15/2009</v>
      </c>
      <c r="B2270" s="1" cm="1">
        <f t="array" aca="1" ref="B2270" ca="1">INDIRECT("'"&amp;Dashboard!$T$8&amp;"'!" &amp; ADDRESS(ROW(),COLUMN()))</f>
        <v>89.37</v>
      </c>
      <c r="C2270" s="1" cm="1">
        <f t="array" aca="1" ref="C2270" ca="1">INDIRECT("'"&amp;Dashboard!$T$8&amp;"'!" &amp; ADDRESS(ROW(),COLUMN()))</f>
        <v>90</v>
      </c>
      <c r="D2270" s="1" cm="1">
        <f t="array" aca="1" ref="D2270" ca="1">INDIRECT("'"&amp;Dashboard!$T$8&amp;"'!" &amp; ADDRESS(ROW(),COLUMN()))</f>
        <v>88.15</v>
      </c>
      <c r="E2270" s="1" cm="1">
        <f t="array" aca="1" ref="E2270" ca="1">INDIRECT("'"&amp;Dashboard!$T$8&amp;"'!" &amp; ADDRESS(ROW(),COLUMN()))</f>
        <v>88.71</v>
      </c>
      <c r="F2270" s="1" cm="1">
        <f t="array" aca="1" ref="F2270" ca="1">INDIRECT("'"&amp;Dashboard!$T$8&amp;"'!" &amp; ADDRESS(ROW(),COLUMN()))</f>
        <v>71.047799999999995</v>
      </c>
      <c r="G2270" s="1" cm="1">
        <f t="array" aca="1" ref="G2270" ca="1">INDIRECT("'"&amp;Dashboard!$T$8&amp;"'!" &amp; ADDRESS(ROW(),COLUMN()))</f>
        <v>271441520</v>
      </c>
      <c r="H2270" s="1" cm="1">
        <f t="array" aca="1" ref="H2270" ca="1">INDIRECT("'"&amp;Dashboard!$T$8&amp;"'!" &amp; ADDRESS(ROW(),COLUMN()))</f>
        <v>0</v>
      </c>
      <c r="I2270" s="1" cm="1">
        <f t="array" aca="1" ref="I2270" ca="1">INDIRECT("'"&amp;Dashboard!$T$8&amp;"'!" &amp; ADDRESS(ROW(),COLUMN()))</f>
        <v>1</v>
      </c>
    </row>
    <row r="2271" spans="1:9" x14ac:dyDescent="0.3">
      <c r="A2271" s="1" t="str" cm="1">
        <f t="array" aca="1" ref="A2271" ca="1">TEXT(INDIRECT("'"&amp;Dashboard!$T$8&amp;"'!" &amp; ADDRESS(ROW(),COLUMN())),"MM/DD/YYYY")</f>
        <v>05/18/2009</v>
      </c>
      <c r="B2271" s="1" cm="1">
        <f t="array" aca="1" ref="B2271" ca="1">INDIRECT("'"&amp;Dashboard!$T$8&amp;"'!" &amp; ADDRESS(ROW(),COLUMN()))</f>
        <v>89.55</v>
      </c>
      <c r="C2271" s="1" cm="1">
        <f t="array" aca="1" ref="C2271" ca="1">INDIRECT("'"&amp;Dashboard!$T$8&amp;"'!" &amp; ADDRESS(ROW(),COLUMN()))</f>
        <v>91.34</v>
      </c>
      <c r="D2271" s="1" cm="1">
        <f t="array" aca="1" ref="D2271" ca="1">INDIRECT("'"&amp;Dashboard!$T$8&amp;"'!" &amp; ADDRESS(ROW(),COLUMN()))</f>
        <v>88.5702</v>
      </c>
      <c r="E2271" s="1" cm="1">
        <f t="array" aca="1" ref="E2271" ca="1">INDIRECT("'"&amp;Dashboard!$T$8&amp;"'!" &amp; ADDRESS(ROW(),COLUMN()))</f>
        <v>91.23</v>
      </c>
      <c r="F2271" s="1" cm="1">
        <f t="array" aca="1" ref="F2271" ca="1">INDIRECT("'"&amp;Dashboard!$T$8&amp;"'!" &amp; ADDRESS(ROW(),COLUMN()))</f>
        <v>73.066000000000003</v>
      </c>
      <c r="G2271" s="1" cm="1">
        <f t="array" aca="1" ref="G2271" ca="1">INDIRECT("'"&amp;Dashboard!$T$8&amp;"'!" &amp; ADDRESS(ROW(),COLUMN()))</f>
        <v>241442715</v>
      </c>
      <c r="H2271" s="1" cm="1">
        <f t="array" aca="1" ref="H2271" ca="1">INDIRECT("'"&amp;Dashboard!$T$8&amp;"'!" &amp; ADDRESS(ROW(),COLUMN()))</f>
        <v>0</v>
      </c>
      <c r="I2271" s="1" cm="1">
        <f t="array" aca="1" ref="I2271" ca="1">INDIRECT("'"&amp;Dashboard!$T$8&amp;"'!" &amp; ADDRESS(ROW(),COLUMN()))</f>
        <v>1</v>
      </c>
    </row>
    <row r="2272" spans="1:9" x14ac:dyDescent="0.3">
      <c r="A2272" s="1" t="str" cm="1">
        <f t="array" aca="1" ref="A2272" ca="1">TEXT(INDIRECT("'"&amp;Dashboard!$T$8&amp;"'!" &amp; ADDRESS(ROW(),COLUMN())),"MM/DD/YYYY")</f>
        <v>05/19/2009</v>
      </c>
      <c r="B2272" s="1" cm="1">
        <f t="array" aca="1" ref="B2272" ca="1">INDIRECT("'"&amp;Dashboard!$T$8&amp;"'!" &amp; ADDRESS(ROW(),COLUMN()))</f>
        <v>91.18</v>
      </c>
      <c r="C2272" s="1" cm="1">
        <f t="array" aca="1" ref="C2272" ca="1">INDIRECT("'"&amp;Dashboard!$T$8&amp;"'!" &amp; ADDRESS(ROW(),COLUMN()))</f>
        <v>91.97</v>
      </c>
      <c r="D2272" s="1" cm="1">
        <f t="array" aca="1" ref="D2272" ca="1">INDIRECT("'"&amp;Dashboard!$T$8&amp;"'!" &amp; ADDRESS(ROW(),COLUMN()))</f>
        <v>90.81</v>
      </c>
      <c r="E2272" s="1" cm="1">
        <f t="array" aca="1" ref="E2272" ca="1">INDIRECT("'"&amp;Dashboard!$T$8&amp;"'!" &amp; ADDRESS(ROW(),COLUMN()))</f>
        <v>91.12</v>
      </c>
      <c r="F2272" s="1" cm="1">
        <f t="array" aca="1" ref="F2272" ca="1">INDIRECT("'"&amp;Dashboard!$T$8&amp;"'!" &amp; ADDRESS(ROW(),COLUMN()))</f>
        <v>72.977900000000005</v>
      </c>
      <c r="G2272" s="1" cm="1">
        <f t="array" aca="1" ref="G2272" ca="1">INDIRECT("'"&amp;Dashboard!$T$8&amp;"'!" &amp; ADDRESS(ROW(),COLUMN()))</f>
        <v>205780685</v>
      </c>
      <c r="H2272" s="1" cm="1">
        <f t="array" aca="1" ref="H2272" ca="1">INDIRECT("'"&amp;Dashboard!$T$8&amp;"'!" &amp; ADDRESS(ROW(),COLUMN()))</f>
        <v>0</v>
      </c>
      <c r="I2272" s="1" cm="1">
        <f t="array" aca="1" ref="I2272" ca="1">INDIRECT("'"&amp;Dashboard!$T$8&amp;"'!" &amp; ADDRESS(ROW(),COLUMN()))</f>
        <v>1</v>
      </c>
    </row>
    <row r="2273" spans="1:9" x14ac:dyDescent="0.3">
      <c r="A2273" s="1" t="str" cm="1">
        <f t="array" aca="1" ref="A2273" ca="1">TEXT(INDIRECT("'"&amp;Dashboard!$T$8&amp;"'!" &amp; ADDRESS(ROW(),COLUMN())),"MM/DD/YYYY")</f>
        <v>05/20/2009</v>
      </c>
      <c r="B2273" s="1" cm="1">
        <f t="array" aca="1" ref="B2273" ca="1">INDIRECT("'"&amp;Dashboard!$T$8&amp;"'!" &amp; ADDRESS(ROW(),COLUMN()))</f>
        <v>91.95</v>
      </c>
      <c r="C2273" s="1" cm="1">
        <f t="array" aca="1" ref="C2273" ca="1">INDIRECT("'"&amp;Dashboard!$T$8&amp;"'!" &amp; ADDRESS(ROW(),COLUMN()))</f>
        <v>92.8</v>
      </c>
      <c r="D2273" s="1" cm="1">
        <f t="array" aca="1" ref="D2273" ca="1">INDIRECT("'"&amp;Dashboard!$T$8&amp;"'!" &amp; ADDRESS(ROW(),COLUMN()))</f>
        <v>90.41</v>
      </c>
      <c r="E2273" s="1" cm="1">
        <f t="array" aca="1" ref="E2273" ca="1">INDIRECT("'"&amp;Dashboard!$T$8&amp;"'!" &amp; ADDRESS(ROW(),COLUMN()))</f>
        <v>90.51</v>
      </c>
      <c r="F2273" s="1" cm="1">
        <f t="array" aca="1" ref="F2273" ca="1">INDIRECT("'"&amp;Dashboard!$T$8&amp;"'!" &amp; ADDRESS(ROW(),COLUMN()))</f>
        <v>72.489400000000003</v>
      </c>
      <c r="G2273" s="1" cm="1">
        <f t="array" aca="1" ref="G2273" ca="1">INDIRECT("'"&amp;Dashboard!$T$8&amp;"'!" &amp; ADDRESS(ROW(),COLUMN()))</f>
        <v>285446516</v>
      </c>
      <c r="H2273" s="1" cm="1">
        <f t="array" aca="1" ref="H2273" ca="1">INDIRECT("'"&amp;Dashboard!$T$8&amp;"'!" &amp; ADDRESS(ROW(),COLUMN()))</f>
        <v>0</v>
      </c>
      <c r="I2273" s="1" cm="1">
        <f t="array" aca="1" ref="I2273" ca="1">INDIRECT("'"&amp;Dashboard!$T$8&amp;"'!" &amp; ADDRESS(ROW(),COLUMN()))</f>
        <v>1</v>
      </c>
    </row>
    <row r="2274" spans="1:9" x14ac:dyDescent="0.3">
      <c r="A2274" s="1" t="str" cm="1">
        <f t="array" aca="1" ref="A2274" ca="1">TEXT(INDIRECT("'"&amp;Dashboard!$T$8&amp;"'!" &amp; ADDRESS(ROW(),COLUMN())),"MM/DD/YYYY")</f>
        <v>05/21/2009</v>
      </c>
      <c r="B2274" s="1" cm="1">
        <f t="array" aca="1" ref="B2274" ca="1">INDIRECT("'"&amp;Dashboard!$T$8&amp;"'!" &amp; ADDRESS(ROW(),COLUMN()))</f>
        <v>89.46</v>
      </c>
      <c r="C2274" s="1" cm="1">
        <f t="array" aca="1" ref="C2274" ca="1">INDIRECT("'"&amp;Dashboard!$T$8&amp;"'!" &amp; ADDRESS(ROW(),COLUMN()))</f>
        <v>89.8</v>
      </c>
      <c r="D2274" s="1" cm="1">
        <f t="array" aca="1" ref="D2274" ca="1">INDIRECT("'"&amp;Dashboard!$T$8&amp;"'!" &amp; ADDRESS(ROW(),COLUMN()))</f>
        <v>88.26</v>
      </c>
      <c r="E2274" s="1" cm="1">
        <f t="array" aca="1" ref="E2274" ca="1">INDIRECT("'"&amp;Dashboard!$T$8&amp;"'!" &amp; ADDRESS(ROW(),COLUMN()))</f>
        <v>89.21</v>
      </c>
      <c r="F2274" s="1" cm="1">
        <f t="array" aca="1" ref="F2274" ca="1">INDIRECT("'"&amp;Dashboard!$T$8&amp;"'!" &amp; ADDRESS(ROW(),COLUMN()))</f>
        <v>71.4482</v>
      </c>
      <c r="G2274" s="1" cm="1">
        <f t="array" aca="1" ref="G2274" ca="1">INDIRECT("'"&amp;Dashboard!$T$8&amp;"'!" &amp; ADDRESS(ROW(),COLUMN()))</f>
        <v>258425694</v>
      </c>
      <c r="H2274" s="1" cm="1">
        <f t="array" aca="1" ref="H2274" ca="1">INDIRECT("'"&amp;Dashboard!$T$8&amp;"'!" &amp; ADDRESS(ROW(),COLUMN()))</f>
        <v>0</v>
      </c>
      <c r="I2274" s="1" cm="1">
        <f t="array" aca="1" ref="I2274" ca="1">INDIRECT("'"&amp;Dashboard!$T$8&amp;"'!" &amp; ADDRESS(ROW(),COLUMN()))</f>
        <v>1</v>
      </c>
    </row>
    <row r="2275" spans="1:9" x14ac:dyDescent="0.3">
      <c r="A2275" s="1" t="str" cm="1">
        <f t="array" aca="1" ref="A2275" ca="1">TEXT(INDIRECT("'"&amp;Dashboard!$T$8&amp;"'!" &amp; ADDRESS(ROW(),COLUMN())),"MM/DD/YYYY")</f>
        <v>05/22/2009</v>
      </c>
      <c r="B2275" s="1" cm="1">
        <f t="array" aca="1" ref="B2275" ca="1">INDIRECT("'"&amp;Dashboard!$T$8&amp;"'!" &amp; ADDRESS(ROW(),COLUMN()))</f>
        <v>89.46</v>
      </c>
      <c r="C2275" s="1" cm="1">
        <f t="array" aca="1" ref="C2275" ca="1">INDIRECT("'"&amp;Dashboard!$T$8&amp;"'!" &amp; ADDRESS(ROW(),COLUMN()))</f>
        <v>90</v>
      </c>
      <c r="D2275" s="1" cm="1">
        <f t="array" aca="1" ref="D2275" ca="1">INDIRECT("'"&amp;Dashboard!$T$8&amp;"'!" &amp; ADDRESS(ROW(),COLUMN()))</f>
        <v>88.68</v>
      </c>
      <c r="E2275" s="1" cm="1">
        <f t="array" aca="1" ref="E2275" ca="1">INDIRECT("'"&amp;Dashboard!$T$8&amp;"'!" &amp; ADDRESS(ROW(),COLUMN()))</f>
        <v>89.02</v>
      </c>
      <c r="F2275" s="1" cm="1">
        <f t="array" aca="1" ref="F2275" ca="1">INDIRECT("'"&amp;Dashboard!$T$8&amp;"'!" &amp; ADDRESS(ROW(),COLUMN()))</f>
        <v>71.296000000000006</v>
      </c>
      <c r="G2275" s="1" cm="1">
        <f t="array" aca="1" ref="G2275" ca="1">INDIRECT("'"&amp;Dashboard!$T$8&amp;"'!" &amp; ADDRESS(ROW(),COLUMN()))</f>
        <v>166776812</v>
      </c>
      <c r="H2275" s="1" cm="1">
        <f t="array" aca="1" ref="H2275" ca="1">INDIRECT("'"&amp;Dashboard!$T$8&amp;"'!" &amp; ADDRESS(ROW(),COLUMN()))</f>
        <v>0</v>
      </c>
      <c r="I2275" s="1" cm="1">
        <f t="array" aca="1" ref="I2275" ca="1">INDIRECT("'"&amp;Dashboard!$T$8&amp;"'!" &amp; ADDRESS(ROW(),COLUMN()))</f>
        <v>1</v>
      </c>
    </row>
    <row r="2276" spans="1:9" x14ac:dyDescent="0.3">
      <c r="A2276" s="1" t="str" cm="1">
        <f t="array" aca="1" ref="A2276" ca="1">TEXT(INDIRECT("'"&amp;Dashboard!$T$8&amp;"'!" &amp; ADDRESS(ROW(),COLUMN())),"MM/DD/YYYY")</f>
        <v>05/26/2009</v>
      </c>
      <c r="B2276" s="1" cm="1">
        <f t="array" aca="1" ref="B2276" ca="1">INDIRECT("'"&amp;Dashboard!$T$8&amp;"'!" &amp; ADDRESS(ROW(),COLUMN()))</f>
        <v>88.36</v>
      </c>
      <c r="C2276" s="1" cm="1">
        <f t="array" aca="1" ref="C2276" ca="1">INDIRECT("'"&amp;Dashboard!$T$8&amp;"'!" &amp; ADDRESS(ROW(),COLUMN()))</f>
        <v>91.56</v>
      </c>
      <c r="D2276" s="1" cm="1">
        <f t="array" aca="1" ref="D2276" ca="1">INDIRECT("'"&amp;Dashboard!$T$8&amp;"'!" &amp; ADDRESS(ROW(),COLUMN()))</f>
        <v>88.32</v>
      </c>
      <c r="E2276" s="1" cm="1">
        <f t="array" aca="1" ref="E2276" ca="1">INDIRECT("'"&amp;Dashboard!$T$8&amp;"'!" &amp; ADDRESS(ROW(),COLUMN()))</f>
        <v>91.3</v>
      </c>
      <c r="F2276" s="1" cm="1">
        <f t="array" aca="1" ref="F2276" ca="1">INDIRECT("'"&amp;Dashboard!$T$8&amp;"'!" &amp; ADDRESS(ROW(),COLUMN()))</f>
        <v>73.122100000000003</v>
      </c>
      <c r="G2276" s="1" cm="1">
        <f t="array" aca="1" ref="G2276" ca="1">INDIRECT("'"&amp;Dashboard!$T$8&amp;"'!" &amp; ADDRESS(ROW(),COLUMN()))</f>
        <v>236170425</v>
      </c>
      <c r="H2276" s="1" cm="1">
        <f t="array" aca="1" ref="H2276" ca="1">INDIRECT("'"&amp;Dashboard!$T$8&amp;"'!" &amp; ADDRESS(ROW(),COLUMN()))</f>
        <v>0</v>
      </c>
      <c r="I2276" s="1" cm="1">
        <f t="array" aca="1" ref="I2276" ca="1">INDIRECT("'"&amp;Dashboard!$T$8&amp;"'!" &amp; ADDRESS(ROW(),COLUMN()))</f>
        <v>1</v>
      </c>
    </row>
    <row r="2277" spans="1:9" x14ac:dyDescent="0.3">
      <c r="A2277" s="1" t="str" cm="1">
        <f t="array" aca="1" ref="A2277" ca="1">TEXT(INDIRECT("'"&amp;Dashboard!$T$8&amp;"'!" &amp; ADDRESS(ROW(),COLUMN())),"MM/DD/YYYY")</f>
        <v>05/27/2009</v>
      </c>
      <c r="B2277" s="1" cm="1">
        <f t="array" aca="1" ref="B2277" ca="1">INDIRECT("'"&amp;Dashboard!$T$8&amp;"'!" &amp; ADDRESS(ROW(),COLUMN()))</f>
        <v>91.44</v>
      </c>
      <c r="C2277" s="1" cm="1">
        <f t="array" aca="1" ref="C2277" ca="1">INDIRECT("'"&amp;Dashboard!$T$8&amp;"'!" &amp; ADDRESS(ROW(),COLUMN()))</f>
        <v>91.75</v>
      </c>
      <c r="D2277" s="1" cm="1">
        <f t="array" aca="1" ref="D2277" ca="1">INDIRECT("'"&amp;Dashboard!$T$8&amp;"'!" &amp; ADDRESS(ROW(),COLUMN()))</f>
        <v>89.53</v>
      </c>
      <c r="E2277" s="1" cm="1">
        <f t="array" aca="1" ref="E2277" ca="1">INDIRECT("'"&amp;Dashboard!$T$8&amp;"'!" &amp; ADDRESS(ROW(),COLUMN()))</f>
        <v>89.67</v>
      </c>
      <c r="F2277" s="1" cm="1">
        <f t="array" aca="1" ref="F2277" ca="1">INDIRECT("'"&amp;Dashboard!$T$8&amp;"'!" &amp; ADDRESS(ROW(),COLUMN()))</f>
        <v>71.816599999999994</v>
      </c>
      <c r="G2277" s="1" cm="1">
        <f t="array" aca="1" ref="G2277" ca="1">INDIRECT("'"&amp;Dashboard!$T$8&amp;"'!" &amp; ADDRESS(ROW(),COLUMN()))</f>
        <v>245992849</v>
      </c>
      <c r="H2277" s="1" cm="1">
        <f t="array" aca="1" ref="H2277" ca="1">INDIRECT("'"&amp;Dashboard!$T$8&amp;"'!" &amp; ADDRESS(ROW(),COLUMN()))</f>
        <v>0</v>
      </c>
      <c r="I2277" s="1" cm="1">
        <f t="array" aca="1" ref="I2277" ca="1">INDIRECT("'"&amp;Dashboard!$T$8&amp;"'!" &amp; ADDRESS(ROW(),COLUMN()))</f>
        <v>1</v>
      </c>
    </row>
    <row r="2278" spans="1:9" x14ac:dyDescent="0.3">
      <c r="A2278" s="1" t="str" cm="1">
        <f t="array" aca="1" ref="A2278" ca="1">TEXT(INDIRECT("'"&amp;Dashboard!$T$8&amp;"'!" &amp; ADDRESS(ROW(),COLUMN())),"MM/DD/YYYY")</f>
        <v>05/28/2009</v>
      </c>
      <c r="B2278" s="1" cm="1">
        <f t="array" aca="1" ref="B2278" ca="1">INDIRECT("'"&amp;Dashboard!$T$8&amp;"'!" &amp; ADDRESS(ROW(),COLUMN()))</f>
        <v>90.46</v>
      </c>
      <c r="C2278" s="1" cm="1">
        <f t="array" aca="1" ref="C2278" ca="1">INDIRECT("'"&amp;Dashboard!$T$8&amp;"'!" &amp; ADDRESS(ROW(),COLUMN()))</f>
        <v>91.34</v>
      </c>
      <c r="D2278" s="1" cm="1">
        <f t="array" aca="1" ref="D2278" ca="1">INDIRECT("'"&amp;Dashboard!$T$8&amp;"'!" &amp; ADDRESS(ROW(),COLUMN()))</f>
        <v>89.1</v>
      </c>
      <c r="E2278" s="1" cm="1">
        <f t="array" aca="1" ref="E2278" ca="1">INDIRECT("'"&amp;Dashboard!$T$8&amp;"'!" &amp; ADDRESS(ROW(),COLUMN()))</f>
        <v>90.92</v>
      </c>
      <c r="F2278" s="1" cm="1">
        <f t="array" aca="1" ref="F2278" ca="1">INDIRECT("'"&amp;Dashboard!$T$8&amp;"'!" &amp; ADDRESS(ROW(),COLUMN()))</f>
        <v>72.817700000000002</v>
      </c>
      <c r="G2278" s="1" cm="1">
        <f t="array" aca="1" ref="G2278" ca="1">INDIRECT("'"&amp;Dashboard!$T$8&amp;"'!" &amp; ADDRESS(ROW(),COLUMN()))</f>
        <v>289021019</v>
      </c>
      <c r="H2278" s="1" cm="1">
        <f t="array" aca="1" ref="H2278" ca="1">INDIRECT("'"&amp;Dashboard!$T$8&amp;"'!" &amp; ADDRESS(ROW(),COLUMN()))</f>
        <v>0</v>
      </c>
      <c r="I2278" s="1" cm="1">
        <f t="array" aca="1" ref="I2278" ca="1">INDIRECT("'"&amp;Dashboard!$T$8&amp;"'!" &amp; ADDRESS(ROW(),COLUMN()))</f>
        <v>1</v>
      </c>
    </row>
    <row r="2279" spans="1:9" x14ac:dyDescent="0.3">
      <c r="A2279" s="1" t="str" cm="1">
        <f t="array" aca="1" ref="A2279" ca="1">TEXT(INDIRECT("'"&amp;Dashboard!$T$8&amp;"'!" &amp; ADDRESS(ROW(),COLUMN())),"MM/DD/YYYY")</f>
        <v>05/29/2009</v>
      </c>
      <c r="B2279" s="1" cm="1">
        <f t="array" aca="1" ref="B2279" ca="1">INDIRECT("'"&amp;Dashboard!$T$8&amp;"'!" &amp; ADDRESS(ROW(),COLUMN()))</f>
        <v>91.42</v>
      </c>
      <c r="C2279" s="1" cm="1">
        <f t="array" aca="1" ref="C2279" ca="1">INDIRECT("'"&amp;Dashboard!$T$8&amp;"'!" &amp; ADDRESS(ROW(),COLUMN()))</f>
        <v>93.7</v>
      </c>
      <c r="D2279" s="1" cm="1">
        <f t="array" aca="1" ref="D2279" ca="1">INDIRECT("'"&amp;Dashboard!$T$8&amp;"'!" &amp; ADDRESS(ROW(),COLUMN()))</f>
        <v>90.68</v>
      </c>
      <c r="E2279" s="1" cm="1">
        <f t="array" aca="1" ref="E2279" ca="1">INDIRECT("'"&amp;Dashboard!$T$8&amp;"'!" &amp; ADDRESS(ROW(),COLUMN()))</f>
        <v>92.53</v>
      </c>
      <c r="F2279" s="1" cm="1">
        <f t="array" aca="1" ref="F2279" ca="1">INDIRECT("'"&amp;Dashboard!$T$8&amp;"'!" &amp; ADDRESS(ROW(),COLUMN()))</f>
        <v>74.107200000000006</v>
      </c>
      <c r="G2279" s="1" cm="1">
        <f t="array" aca="1" ref="G2279" ca="1">INDIRECT("'"&amp;Dashboard!$T$8&amp;"'!" &amp; ADDRESS(ROW(),COLUMN()))</f>
        <v>258305908</v>
      </c>
      <c r="H2279" s="1" cm="1">
        <f t="array" aca="1" ref="H2279" ca="1">INDIRECT("'"&amp;Dashboard!$T$8&amp;"'!" &amp; ADDRESS(ROW(),COLUMN()))</f>
        <v>0</v>
      </c>
      <c r="I2279" s="1" cm="1">
        <f t="array" aca="1" ref="I2279" ca="1">INDIRECT("'"&amp;Dashboard!$T$8&amp;"'!" &amp; ADDRESS(ROW(),COLUMN()))</f>
        <v>1</v>
      </c>
    </row>
    <row r="2280" spans="1:9" x14ac:dyDescent="0.3">
      <c r="A2280" s="1" t="str" cm="1">
        <f t="array" aca="1" ref="A2280" ca="1">TEXT(INDIRECT("'"&amp;Dashboard!$T$8&amp;"'!" &amp; ADDRESS(ROW(),COLUMN())),"MM/DD/YYYY")</f>
        <v>06/01/2009</v>
      </c>
      <c r="B2280" s="1" cm="1">
        <f t="array" aca="1" ref="B2280" ca="1">INDIRECT("'"&amp;Dashboard!$T$8&amp;"'!" &amp; ADDRESS(ROW(),COLUMN()))</f>
        <v>93.67</v>
      </c>
      <c r="C2280" s="1" cm="1">
        <f t="array" aca="1" ref="C2280" ca="1">INDIRECT("'"&amp;Dashboard!$T$8&amp;"'!" &amp; ADDRESS(ROW(),COLUMN()))</f>
        <v>95.17</v>
      </c>
      <c r="D2280" s="1" cm="1">
        <f t="array" aca="1" ref="D2280" ca="1">INDIRECT("'"&amp;Dashboard!$T$8&amp;"'!" &amp; ADDRESS(ROW(),COLUMN()))</f>
        <v>93.43</v>
      </c>
      <c r="E2280" s="1" cm="1">
        <f t="array" aca="1" ref="E2280" ca="1">INDIRECT("'"&amp;Dashboard!$T$8&amp;"'!" &amp; ADDRESS(ROW(),COLUMN()))</f>
        <v>94.77</v>
      </c>
      <c r="F2280" s="1" cm="1">
        <f t="array" aca="1" ref="F2280" ca="1">INDIRECT("'"&amp;Dashboard!$T$8&amp;"'!" &amp; ADDRESS(ROW(),COLUMN()))</f>
        <v>75.901200000000003</v>
      </c>
      <c r="G2280" s="1" cm="1">
        <f t="array" aca="1" ref="G2280" ca="1">INDIRECT("'"&amp;Dashboard!$T$8&amp;"'!" &amp; ADDRESS(ROW(),COLUMN()))</f>
        <v>276110953</v>
      </c>
      <c r="H2280" s="1" cm="1">
        <f t="array" aca="1" ref="H2280" ca="1">INDIRECT("'"&amp;Dashboard!$T$8&amp;"'!" &amp; ADDRESS(ROW(),COLUMN()))</f>
        <v>0</v>
      </c>
      <c r="I2280" s="1" cm="1">
        <f t="array" aca="1" ref="I2280" ca="1">INDIRECT("'"&amp;Dashboard!$T$8&amp;"'!" &amp; ADDRESS(ROW(),COLUMN()))</f>
        <v>1</v>
      </c>
    </row>
    <row r="2281" spans="1:9" x14ac:dyDescent="0.3">
      <c r="A2281" s="1" t="str" cm="1">
        <f t="array" aca="1" ref="A2281" ca="1">TEXT(INDIRECT("'"&amp;Dashboard!$T$8&amp;"'!" &amp; ADDRESS(ROW(),COLUMN())),"MM/DD/YYYY")</f>
        <v>06/02/2009</v>
      </c>
      <c r="B2281" s="1" cm="1">
        <f t="array" aca="1" ref="B2281" ca="1">INDIRECT("'"&amp;Dashboard!$T$8&amp;"'!" &amp; ADDRESS(ROW(),COLUMN()))</f>
        <v>94.4</v>
      </c>
      <c r="C2281" s="1" cm="1">
        <f t="array" aca="1" ref="C2281" ca="1">INDIRECT("'"&amp;Dashboard!$T$8&amp;"'!" &amp; ADDRESS(ROW(),COLUMN()))</f>
        <v>95.37</v>
      </c>
      <c r="D2281" s="1" cm="1">
        <f t="array" aca="1" ref="D2281" ca="1">INDIRECT("'"&amp;Dashboard!$T$8&amp;"'!" &amp; ADDRESS(ROW(),COLUMN()))</f>
        <v>87.53</v>
      </c>
      <c r="E2281" s="1" cm="1">
        <f t="array" aca="1" ref="E2281" ca="1">INDIRECT("'"&amp;Dashboard!$T$8&amp;"'!" &amp; ADDRESS(ROW(),COLUMN()))</f>
        <v>94.85</v>
      </c>
      <c r="F2281" s="1" cm="1">
        <f t="array" aca="1" ref="F2281" ca="1">INDIRECT("'"&amp;Dashboard!$T$8&amp;"'!" &amp; ADDRESS(ROW(),COLUMN()))</f>
        <v>75.965299999999999</v>
      </c>
      <c r="G2281" s="1" cm="1">
        <f t="array" aca="1" ref="G2281" ca="1">INDIRECT("'"&amp;Dashboard!$T$8&amp;"'!" &amp; ADDRESS(ROW(),COLUMN()))</f>
        <v>230527013</v>
      </c>
      <c r="H2281" s="1" cm="1">
        <f t="array" aca="1" ref="H2281" ca="1">INDIRECT("'"&amp;Dashboard!$T$8&amp;"'!" &amp; ADDRESS(ROW(),COLUMN()))</f>
        <v>0</v>
      </c>
      <c r="I2281" s="1" cm="1">
        <f t="array" aca="1" ref="I2281" ca="1">INDIRECT("'"&amp;Dashboard!$T$8&amp;"'!" &amp; ADDRESS(ROW(),COLUMN()))</f>
        <v>1</v>
      </c>
    </row>
    <row r="2282" spans="1:9" x14ac:dyDescent="0.3">
      <c r="A2282" s="1" t="str" cm="1">
        <f t="array" aca="1" ref="A2282" ca="1">TEXT(INDIRECT("'"&amp;Dashboard!$T$8&amp;"'!" &amp; ADDRESS(ROW(),COLUMN())),"MM/DD/YYYY")</f>
        <v>06/03/2009</v>
      </c>
      <c r="B2282" s="1" cm="1">
        <f t="array" aca="1" ref="B2282" ca="1">INDIRECT("'"&amp;Dashboard!$T$8&amp;"'!" &amp; ADDRESS(ROW(),COLUMN()))</f>
        <v>94.04</v>
      </c>
      <c r="C2282" s="1" cm="1">
        <f t="array" aca="1" ref="C2282" ca="1">INDIRECT("'"&amp;Dashboard!$T$8&amp;"'!" &amp; ADDRESS(ROW(),COLUMN()))</f>
        <v>94.13</v>
      </c>
      <c r="D2282" s="1" cm="1">
        <f t="array" aca="1" ref="D2282" ca="1">INDIRECT("'"&amp;Dashboard!$T$8&amp;"'!" &amp; ADDRESS(ROW(),COLUMN()))</f>
        <v>92.76</v>
      </c>
      <c r="E2282" s="1" cm="1">
        <f t="array" aca="1" ref="E2282" ca="1">INDIRECT("'"&amp;Dashboard!$T$8&amp;"'!" &amp; ADDRESS(ROW(),COLUMN()))</f>
        <v>93.65</v>
      </c>
      <c r="F2282" s="1" cm="1">
        <f t="array" aca="1" ref="F2282" ca="1">INDIRECT("'"&amp;Dashboard!$T$8&amp;"'!" &amp; ADDRESS(ROW(),COLUMN()))</f>
        <v>75.004199999999997</v>
      </c>
      <c r="G2282" s="1" cm="1">
        <f t="array" aca="1" ref="G2282" ca="1">INDIRECT("'"&amp;Dashboard!$T$8&amp;"'!" &amp; ADDRESS(ROW(),COLUMN()))</f>
        <v>235289218</v>
      </c>
      <c r="H2282" s="1" cm="1">
        <f t="array" aca="1" ref="H2282" ca="1">INDIRECT("'"&amp;Dashboard!$T$8&amp;"'!" &amp; ADDRESS(ROW(),COLUMN()))</f>
        <v>0</v>
      </c>
      <c r="I2282" s="1" cm="1">
        <f t="array" aca="1" ref="I2282" ca="1">INDIRECT("'"&amp;Dashboard!$T$8&amp;"'!" &amp; ADDRESS(ROW(),COLUMN()))</f>
        <v>1</v>
      </c>
    </row>
    <row r="2283" spans="1:9" x14ac:dyDescent="0.3">
      <c r="A2283" s="1" t="str" cm="1">
        <f t="array" aca="1" ref="A2283" ca="1">TEXT(INDIRECT("'"&amp;Dashboard!$T$8&amp;"'!" &amp; ADDRESS(ROW(),COLUMN())),"MM/DD/YYYY")</f>
        <v>06/04/2009</v>
      </c>
      <c r="B2283" s="1" cm="1">
        <f t="array" aca="1" ref="B2283" ca="1">INDIRECT("'"&amp;Dashboard!$T$8&amp;"'!" &amp; ADDRESS(ROW(),COLUMN()))</f>
        <v>94</v>
      </c>
      <c r="C2283" s="1" cm="1">
        <f t="array" aca="1" ref="C2283" ca="1">INDIRECT("'"&amp;Dashboard!$T$8&amp;"'!" &amp; ADDRESS(ROW(),COLUMN()))</f>
        <v>94.67</v>
      </c>
      <c r="D2283" s="1" cm="1">
        <f t="array" aca="1" ref="D2283" ca="1">INDIRECT("'"&amp;Dashboard!$T$8&amp;"'!" &amp; ADDRESS(ROW(),COLUMN()))</f>
        <v>93.3</v>
      </c>
      <c r="E2283" s="1" cm="1">
        <f t="array" aca="1" ref="E2283" ca="1">INDIRECT("'"&amp;Dashboard!$T$8&amp;"'!" &amp; ADDRESS(ROW(),COLUMN()))</f>
        <v>94.53</v>
      </c>
      <c r="F2283" s="1" cm="1">
        <f t="array" aca="1" ref="F2283" ca="1">INDIRECT("'"&amp;Dashboard!$T$8&amp;"'!" &amp; ADDRESS(ROW(),COLUMN()))</f>
        <v>75.709000000000003</v>
      </c>
      <c r="G2283" s="1" cm="1">
        <f t="array" aca="1" ref="G2283" ca="1">INDIRECT("'"&amp;Dashboard!$T$8&amp;"'!" &amp; ADDRESS(ROW(),COLUMN()))</f>
        <v>209873034</v>
      </c>
      <c r="H2283" s="1" cm="1">
        <f t="array" aca="1" ref="H2283" ca="1">INDIRECT("'"&amp;Dashboard!$T$8&amp;"'!" &amp; ADDRESS(ROW(),COLUMN()))</f>
        <v>0</v>
      </c>
      <c r="I2283" s="1" cm="1">
        <f t="array" aca="1" ref="I2283" ca="1">INDIRECT("'"&amp;Dashboard!$T$8&amp;"'!" &amp; ADDRESS(ROW(),COLUMN()))</f>
        <v>1</v>
      </c>
    </row>
    <row r="2284" spans="1:9" x14ac:dyDescent="0.3">
      <c r="A2284" s="1" t="str" cm="1">
        <f t="array" aca="1" ref="A2284" ca="1">TEXT(INDIRECT("'"&amp;Dashboard!$T$8&amp;"'!" &amp; ADDRESS(ROW(),COLUMN())),"MM/DD/YYYY")</f>
        <v>06/05/2009</v>
      </c>
      <c r="B2284" s="1" cm="1">
        <f t="array" aca="1" ref="B2284" ca="1">INDIRECT("'"&amp;Dashboard!$T$8&amp;"'!" &amp; ADDRESS(ROW(),COLUMN()))</f>
        <v>95.49</v>
      </c>
      <c r="C2284" s="1" cm="1">
        <f t="array" aca="1" ref="C2284" ca="1">INDIRECT("'"&amp;Dashboard!$T$8&amp;"'!" &amp; ADDRESS(ROW(),COLUMN()))</f>
        <v>95.67</v>
      </c>
      <c r="D2284" s="1" cm="1">
        <f t="array" aca="1" ref="D2284" ca="1">INDIRECT("'"&amp;Dashboard!$T$8&amp;"'!" &amp; ADDRESS(ROW(),COLUMN()))</f>
        <v>93.8</v>
      </c>
      <c r="E2284" s="1" cm="1">
        <f t="array" aca="1" ref="E2284" ca="1">INDIRECT("'"&amp;Dashboard!$T$8&amp;"'!" &amp; ADDRESS(ROW(),COLUMN()))</f>
        <v>94.55</v>
      </c>
      <c r="F2284" s="1" cm="1">
        <f t="array" aca="1" ref="F2284" ca="1">INDIRECT("'"&amp;Dashboard!$T$8&amp;"'!" &amp; ADDRESS(ROW(),COLUMN()))</f>
        <v>75.724999999999994</v>
      </c>
      <c r="G2284" s="1" cm="1">
        <f t="array" aca="1" ref="G2284" ca="1">INDIRECT("'"&amp;Dashboard!$T$8&amp;"'!" &amp; ADDRESS(ROW(),COLUMN()))</f>
        <v>284218024</v>
      </c>
      <c r="H2284" s="1" cm="1">
        <f t="array" aca="1" ref="H2284" ca="1">INDIRECT("'"&amp;Dashboard!$T$8&amp;"'!" &amp; ADDRESS(ROW(),COLUMN()))</f>
        <v>0</v>
      </c>
      <c r="I2284" s="1" cm="1">
        <f t="array" aca="1" ref="I2284" ca="1">INDIRECT("'"&amp;Dashboard!$T$8&amp;"'!" &amp; ADDRESS(ROW(),COLUMN()))</f>
        <v>1</v>
      </c>
    </row>
    <row r="2285" spans="1:9" x14ac:dyDescent="0.3">
      <c r="A2285" s="1" t="str" cm="1">
        <f t="array" aca="1" ref="A2285" ca="1">TEXT(INDIRECT("'"&amp;Dashboard!$T$8&amp;"'!" &amp; ADDRESS(ROW(),COLUMN())),"MM/DD/YYYY")</f>
        <v>06/08/2009</v>
      </c>
      <c r="B2285" s="1" cm="1">
        <f t="array" aca="1" ref="B2285" ca="1">INDIRECT("'"&amp;Dashboard!$T$8&amp;"'!" &amp; ADDRESS(ROW(),COLUMN()))</f>
        <v>93.84</v>
      </c>
      <c r="C2285" s="1" cm="1">
        <f t="array" aca="1" ref="C2285" ca="1">INDIRECT("'"&amp;Dashboard!$T$8&amp;"'!" &amp; ADDRESS(ROW(),COLUMN()))</f>
        <v>95.1</v>
      </c>
      <c r="D2285" s="1" cm="1">
        <f t="array" aca="1" ref="D2285" ca="1">INDIRECT("'"&amp;Dashboard!$T$8&amp;"'!" &amp; ADDRESS(ROW(),COLUMN()))</f>
        <v>93.04</v>
      </c>
      <c r="E2285" s="1" cm="1">
        <f t="array" aca="1" ref="E2285" ca="1">INDIRECT("'"&amp;Dashboard!$T$8&amp;"'!" &amp; ADDRESS(ROW(),COLUMN()))</f>
        <v>94.16</v>
      </c>
      <c r="F2285" s="1" cm="1">
        <f t="array" aca="1" ref="F2285" ca="1">INDIRECT("'"&amp;Dashboard!$T$8&amp;"'!" &amp; ADDRESS(ROW(),COLUMN()))</f>
        <v>75.412700000000001</v>
      </c>
      <c r="G2285" s="1" cm="1">
        <f t="array" aca="1" ref="G2285" ca="1">INDIRECT("'"&amp;Dashboard!$T$8&amp;"'!" &amp; ADDRESS(ROW(),COLUMN()))</f>
        <v>238478385</v>
      </c>
      <c r="H2285" s="1" cm="1">
        <f t="array" aca="1" ref="H2285" ca="1">INDIRECT("'"&amp;Dashboard!$T$8&amp;"'!" &amp; ADDRESS(ROW(),COLUMN()))</f>
        <v>0</v>
      </c>
      <c r="I2285" s="1" cm="1">
        <f t="array" aca="1" ref="I2285" ca="1">INDIRECT("'"&amp;Dashboard!$T$8&amp;"'!" &amp; ADDRESS(ROW(),COLUMN()))</f>
        <v>1</v>
      </c>
    </row>
    <row r="2286" spans="1:9" x14ac:dyDescent="0.3">
      <c r="A2286" s="1" t="str" cm="1">
        <f t="array" aca="1" ref="A2286" ca="1">TEXT(INDIRECT("'"&amp;Dashboard!$T$8&amp;"'!" &amp; ADDRESS(ROW(),COLUMN())),"MM/DD/YYYY")</f>
        <v>06/09/2009</v>
      </c>
      <c r="B2286" s="1" cm="1">
        <f t="array" aca="1" ref="B2286" ca="1">INDIRECT("'"&amp;Dashboard!$T$8&amp;"'!" &amp; ADDRESS(ROW(),COLUMN()))</f>
        <v>94.69</v>
      </c>
      <c r="C2286" s="1" cm="1">
        <f t="array" aca="1" ref="C2286" ca="1">INDIRECT("'"&amp;Dashboard!$T$8&amp;"'!" &amp; ADDRESS(ROW(),COLUMN()))</f>
        <v>95.144999999999996</v>
      </c>
      <c r="D2286" s="1" cm="1">
        <f t="array" aca="1" ref="D2286" ca="1">INDIRECT("'"&amp;Dashboard!$T$8&amp;"'!" &amp; ADDRESS(ROW(),COLUMN()))</f>
        <v>94.02</v>
      </c>
      <c r="E2286" s="1" cm="1">
        <f t="array" aca="1" ref="E2286" ca="1">INDIRECT("'"&amp;Dashboard!$T$8&amp;"'!" &amp; ADDRESS(ROW(),COLUMN()))</f>
        <v>94.64</v>
      </c>
      <c r="F2286" s="1" cm="1">
        <f t="array" aca="1" ref="F2286" ca="1">INDIRECT("'"&amp;Dashboard!$T$8&amp;"'!" &amp; ADDRESS(ROW(),COLUMN()))</f>
        <v>75.7971</v>
      </c>
      <c r="G2286" s="1" cm="1">
        <f t="array" aca="1" ref="G2286" ca="1">INDIRECT("'"&amp;Dashboard!$T$8&amp;"'!" &amp; ADDRESS(ROW(),COLUMN()))</f>
        <v>224920839</v>
      </c>
      <c r="H2286" s="1" cm="1">
        <f t="array" aca="1" ref="H2286" ca="1">INDIRECT("'"&amp;Dashboard!$T$8&amp;"'!" &amp; ADDRESS(ROW(),COLUMN()))</f>
        <v>0</v>
      </c>
      <c r="I2286" s="1" cm="1">
        <f t="array" aca="1" ref="I2286" ca="1">INDIRECT("'"&amp;Dashboard!$T$8&amp;"'!" &amp; ADDRESS(ROW(),COLUMN()))</f>
        <v>1</v>
      </c>
    </row>
    <row r="2287" spans="1:9" x14ac:dyDescent="0.3">
      <c r="A2287" s="1" t="str" cm="1">
        <f t="array" aca="1" ref="A2287" ca="1">TEXT(INDIRECT("'"&amp;Dashboard!$T$8&amp;"'!" &amp; ADDRESS(ROW(),COLUMN())),"MM/DD/YYYY")</f>
        <v>06/10/2009</v>
      </c>
      <c r="B2287" s="1" cm="1">
        <f t="array" aca="1" ref="B2287" ca="1">INDIRECT("'"&amp;Dashboard!$T$8&amp;"'!" &amp; ADDRESS(ROW(),COLUMN()))</f>
        <v>95.48</v>
      </c>
      <c r="C2287" s="1" cm="1">
        <f t="array" aca="1" ref="C2287" ca="1">INDIRECT("'"&amp;Dashboard!$T$8&amp;"'!" &amp; ADDRESS(ROW(),COLUMN()))</f>
        <v>95.49</v>
      </c>
      <c r="D2287" s="1" cm="1">
        <f t="array" aca="1" ref="D2287" ca="1">INDIRECT("'"&amp;Dashboard!$T$8&amp;"'!" &amp; ADDRESS(ROW(),COLUMN()))</f>
        <v>93.19</v>
      </c>
      <c r="E2287" s="1" cm="1">
        <f t="array" aca="1" ref="E2287" ca="1">INDIRECT("'"&amp;Dashboard!$T$8&amp;"'!" &amp; ADDRESS(ROW(),COLUMN()))</f>
        <v>94.4</v>
      </c>
      <c r="F2287" s="1" cm="1">
        <f t="array" aca="1" ref="F2287" ca="1">INDIRECT("'"&amp;Dashboard!$T$8&amp;"'!" &amp; ADDRESS(ROW(),COLUMN()))</f>
        <v>75.604900000000001</v>
      </c>
      <c r="G2287" s="1" cm="1">
        <f t="array" aca="1" ref="G2287" ca="1">INDIRECT("'"&amp;Dashboard!$T$8&amp;"'!" &amp; ADDRESS(ROW(),COLUMN()))</f>
        <v>295688462</v>
      </c>
      <c r="H2287" s="1" cm="1">
        <f t="array" aca="1" ref="H2287" ca="1">INDIRECT("'"&amp;Dashboard!$T$8&amp;"'!" &amp; ADDRESS(ROW(),COLUMN()))</f>
        <v>0</v>
      </c>
      <c r="I2287" s="1" cm="1">
        <f t="array" aca="1" ref="I2287" ca="1">INDIRECT("'"&amp;Dashboard!$T$8&amp;"'!" &amp; ADDRESS(ROW(),COLUMN()))</f>
        <v>1</v>
      </c>
    </row>
    <row r="2288" spans="1:9" x14ac:dyDescent="0.3">
      <c r="A2288" s="1" t="str" cm="1">
        <f t="array" aca="1" ref="A2288" ca="1">TEXT(INDIRECT("'"&amp;Dashboard!$T$8&amp;"'!" &amp; ADDRESS(ROW(),COLUMN())),"MM/DD/YYYY")</f>
        <v>06/11/2009</v>
      </c>
      <c r="B2288" s="1" cm="1">
        <f t="array" aca="1" ref="B2288" ca="1">INDIRECT("'"&amp;Dashboard!$T$8&amp;"'!" &amp; ADDRESS(ROW(),COLUMN()))</f>
        <v>94.58</v>
      </c>
      <c r="C2288" s="1" cm="1">
        <f t="array" aca="1" ref="C2288" ca="1">INDIRECT("'"&amp;Dashboard!$T$8&amp;"'!" &amp; ADDRESS(ROW(),COLUMN()))</f>
        <v>96.11</v>
      </c>
      <c r="D2288" s="1" cm="1">
        <f t="array" aca="1" ref="D2288" ca="1">INDIRECT("'"&amp;Dashboard!$T$8&amp;"'!" &amp; ADDRESS(ROW(),COLUMN()))</f>
        <v>94.56</v>
      </c>
      <c r="E2288" s="1" cm="1">
        <f t="array" aca="1" ref="E2288" ca="1">INDIRECT("'"&amp;Dashboard!$T$8&amp;"'!" &amp; ADDRESS(ROW(),COLUMN()))</f>
        <v>94.82</v>
      </c>
      <c r="F2288" s="1" cm="1">
        <f t="array" aca="1" ref="F2288" ca="1">INDIRECT("'"&amp;Dashboard!$T$8&amp;"'!" &amp; ADDRESS(ROW(),COLUMN()))</f>
        <v>75.941299999999998</v>
      </c>
      <c r="G2288" s="1" cm="1">
        <f t="array" aca="1" ref="G2288" ca="1">INDIRECT("'"&amp;Dashboard!$T$8&amp;"'!" &amp; ADDRESS(ROW(),COLUMN()))</f>
        <v>275256357</v>
      </c>
      <c r="H2288" s="1" cm="1">
        <f t="array" aca="1" ref="H2288" ca="1">INDIRECT("'"&amp;Dashboard!$T$8&amp;"'!" &amp; ADDRESS(ROW(),COLUMN()))</f>
        <v>0</v>
      </c>
      <c r="I2288" s="1" cm="1">
        <f t="array" aca="1" ref="I2288" ca="1">INDIRECT("'"&amp;Dashboard!$T$8&amp;"'!" &amp; ADDRESS(ROW(),COLUMN()))</f>
        <v>1</v>
      </c>
    </row>
    <row r="2289" spans="1:9" x14ac:dyDescent="0.3">
      <c r="A2289" s="1" t="str" cm="1">
        <f t="array" aca="1" ref="A2289" ca="1">TEXT(INDIRECT("'"&amp;Dashboard!$T$8&amp;"'!" &amp; ADDRESS(ROW(),COLUMN())),"MM/DD/YYYY")</f>
        <v>06/12/2009</v>
      </c>
      <c r="B2289" s="1" cm="1">
        <f t="array" aca="1" ref="B2289" ca="1">INDIRECT("'"&amp;Dashboard!$T$8&amp;"'!" &amp; ADDRESS(ROW(),COLUMN()))</f>
        <v>94.4</v>
      </c>
      <c r="C2289" s="1" cm="1">
        <f t="array" aca="1" ref="C2289" ca="1">INDIRECT("'"&amp;Dashboard!$T$8&amp;"'!" &amp; ADDRESS(ROW(),COLUMN()))</f>
        <v>95.14</v>
      </c>
      <c r="D2289" s="1" cm="1">
        <f t="array" aca="1" ref="D2289" ca="1">INDIRECT("'"&amp;Dashboard!$T$8&amp;"'!" &amp; ADDRESS(ROW(),COLUMN()))</f>
        <v>94</v>
      </c>
      <c r="E2289" s="1" cm="1">
        <f t="array" aca="1" ref="E2289" ca="1">INDIRECT("'"&amp;Dashboard!$T$8&amp;"'!" &amp; ADDRESS(ROW(),COLUMN()))</f>
        <v>95.08</v>
      </c>
      <c r="F2289" s="1" cm="1">
        <f t="array" aca="1" ref="F2289" ca="1">INDIRECT("'"&amp;Dashboard!$T$8&amp;"'!" &amp; ADDRESS(ROW(),COLUMN()))</f>
        <v>76.149500000000003</v>
      </c>
      <c r="G2289" s="1" cm="1">
        <f t="array" aca="1" ref="G2289" ca="1">INDIRECT("'"&amp;Dashboard!$T$8&amp;"'!" &amp; ADDRESS(ROW(),COLUMN()))</f>
        <v>184350978</v>
      </c>
      <c r="H2289" s="1" cm="1">
        <f t="array" aca="1" ref="H2289" ca="1">INDIRECT("'"&amp;Dashboard!$T$8&amp;"'!" &amp; ADDRESS(ROW(),COLUMN()))</f>
        <v>0</v>
      </c>
      <c r="I2289" s="1" cm="1">
        <f t="array" aca="1" ref="I2289" ca="1">INDIRECT("'"&amp;Dashboard!$T$8&amp;"'!" &amp; ADDRESS(ROW(),COLUMN()))</f>
        <v>1</v>
      </c>
    </row>
    <row r="2290" spans="1:9" x14ac:dyDescent="0.3">
      <c r="A2290" s="1" t="str" cm="1">
        <f t="array" aca="1" ref="A2290" ca="1">TEXT(INDIRECT("'"&amp;Dashboard!$T$8&amp;"'!" &amp; ADDRESS(ROW(),COLUMN())),"MM/DD/YYYY")</f>
        <v>06/15/2009</v>
      </c>
      <c r="B2290" s="1" cm="1">
        <f t="array" aca="1" ref="B2290" ca="1">INDIRECT("'"&amp;Dashboard!$T$8&amp;"'!" &amp; ADDRESS(ROW(),COLUMN()))</f>
        <v>93.96</v>
      </c>
      <c r="C2290" s="1" cm="1">
        <f t="array" aca="1" ref="C2290" ca="1">INDIRECT("'"&amp;Dashboard!$T$8&amp;"'!" &amp; ADDRESS(ROW(),COLUMN()))</f>
        <v>94.02</v>
      </c>
      <c r="D2290" s="1" cm="1">
        <f t="array" aca="1" ref="D2290" ca="1">INDIRECT("'"&amp;Dashboard!$T$8&amp;"'!" &amp; ADDRESS(ROW(),COLUMN()))</f>
        <v>92.4</v>
      </c>
      <c r="E2290" s="1" cm="1">
        <f t="array" aca="1" ref="E2290" ca="1">INDIRECT("'"&amp;Dashboard!$T$8&amp;"'!" &amp; ADDRESS(ROW(),COLUMN()))</f>
        <v>92.9</v>
      </c>
      <c r="F2290" s="1" cm="1">
        <f t="array" aca="1" ref="F2290" ca="1">INDIRECT("'"&amp;Dashboard!$T$8&amp;"'!" &amp; ADDRESS(ROW(),COLUMN()))</f>
        <v>74.403499999999994</v>
      </c>
      <c r="G2290" s="1" cm="1">
        <f t="array" aca="1" ref="G2290" ca="1">INDIRECT("'"&amp;Dashboard!$T$8&amp;"'!" &amp; ADDRESS(ROW(),COLUMN()))</f>
        <v>224111949</v>
      </c>
      <c r="H2290" s="1" cm="1">
        <f t="array" aca="1" ref="H2290" ca="1">INDIRECT("'"&amp;Dashboard!$T$8&amp;"'!" &amp; ADDRESS(ROW(),COLUMN()))</f>
        <v>0</v>
      </c>
      <c r="I2290" s="1" cm="1">
        <f t="array" aca="1" ref="I2290" ca="1">INDIRECT("'"&amp;Dashboard!$T$8&amp;"'!" &amp; ADDRESS(ROW(),COLUMN()))</f>
        <v>1</v>
      </c>
    </row>
    <row r="2291" spans="1:9" x14ac:dyDescent="0.3">
      <c r="A2291" s="1" t="str" cm="1">
        <f t="array" aca="1" ref="A2291" ca="1">TEXT(INDIRECT("'"&amp;Dashboard!$T$8&amp;"'!" &amp; ADDRESS(ROW(),COLUMN())),"MM/DD/YYYY")</f>
        <v>06/16/2009</v>
      </c>
      <c r="B2291" s="1" cm="1">
        <f t="array" aca="1" ref="B2291" ca="1">INDIRECT("'"&amp;Dashboard!$T$8&amp;"'!" &amp; ADDRESS(ROW(),COLUMN()))</f>
        <v>93.23</v>
      </c>
      <c r="C2291" s="1" cm="1">
        <f t="array" aca="1" ref="C2291" ca="1">INDIRECT("'"&amp;Dashboard!$T$8&amp;"'!" &amp; ADDRESS(ROW(),COLUMN()))</f>
        <v>93.29</v>
      </c>
      <c r="D2291" s="1" cm="1">
        <f t="array" aca="1" ref="D2291" ca="1">INDIRECT("'"&amp;Dashboard!$T$8&amp;"'!" &amp; ADDRESS(ROW(),COLUMN()))</f>
        <v>91.58</v>
      </c>
      <c r="E2291" s="1" cm="1">
        <f t="array" aca="1" ref="E2291" ca="1">INDIRECT("'"&amp;Dashboard!$T$8&amp;"'!" &amp; ADDRESS(ROW(),COLUMN()))</f>
        <v>91.64</v>
      </c>
      <c r="F2291" s="1" cm="1">
        <f t="array" aca="1" ref="F2291" ca="1">INDIRECT("'"&amp;Dashboard!$T$8&amp;"'!" &amp; ADDRESS(ROW(),COLUMN()))</f>
        <v>73.394400000000005</v>
      </c>
      <c r="G2291" s="1" cm="1">
        <f t="array" aca="1" ref="G2291" ca="1">INDIRECT("'"&amp;Dashboard!$T$8&amp;"'!" &amp; ADDRESS(ROW(),COLUMN()))</f>
        <v>226994852</v>
      </c>
      <c r="H2291" s="1" cm="1">
        <f t="array" aca="1" ref="H2291" ca="1">INDIRECT("'"&amp;Dashboard!$T$8&amp;"'!" &amp; ADDRESS(ROW(),COLUMN()))</f>
        <v>0</v>
      </c>
      <c r="I2291" s="1" cm="1">
        <f t="array" aca="1" ref="I2291" ca="1">INDIRECT("'"&amp;Dashboard!$T$8&amp;"'!" &amp; ADDRESS(ROW(),COLUMN()))</f>
        <v>1</v>
      </c>
    </row>
    <row r="2292" spans="1:9" x14ac:dyDescent="0.3">
      <c r="A2292" s="1" t="str" cm="1">
        <f t="array" aca="1" ref="A2292" ca="1">TEXT(INDIRECT("'"&amp;Dashboard!$T$8&amp;"'!" &amp; ADDRESS(ROW(),COLUMN())),"MM/DD/YYYY")</f>
        <v>06/17/2009</v>
      </c>
      <c r="B2292" s="1" cm="1">
        <f t="array" aca="1" ref="B2292" ca="1">INDIRECT("'"&amp;Dashboard!$T$8&amp;"'!" &amp; ADDRESS(ROW(),COLUMN()))</f>
        <v>91.6</v>
      </c>
      <c r="C2292" s="1" cm="1">
        <f t="array" aca="1" ref="C2292" ca="1">INDIRECT("'"&amp;Dashboard!$T$8&amp;"'!" &amp; ADDRESS(ROW(),COLUMN()))</f>
        <v>92.33</v>
      </c>
      <c r="D2292" s="1" cm="1">
        <f t="array" aca="1" ref="D2292" ca="1">INDIRECT("'"&amp;Dashboard!$T$8&amp;"'!" &amp; ADDRESS(ROW(),COLUMN()))</f>
        <v>90.83</v>
      </c>
      <c r="E2292" s="1" cm="1">
        <f t="array" aca="1" ref="E2292" ca="1">INDIRECT("'"&amp;Dashboard!$T$8&amp;"'!" &amp; ADDRESS(ROW(),COLUMN()))</f>
        <v>91.55</v>
      </c>
      <c r="F2292" s="1" cm="1">
        <f t="array" aca="1" ref="F2292" ca="1">INDIRECT("'"&amp;Dashboard!$T$8&amp;"'!" &amp; ADDRESS(ROW(),COLUMN()))</f>
        <v>73.322299999999998</v>
      </c>
      <c r="G2292" s="1" cm="1">
        <f t="array" aca="1" ref="G2292" ca="1">INDIRECT("'"&amp;Dashboard!$T$8&amp;"'!" &amp; ADDRESS(ROW(),COLUMN()))</f>
        <v>223321595</v>
      </c>
      <c r="H2292" s="1" cm="1">
        <f t="array" aca="1" ref="H2292" ca="1">INDIRECT("'"&amp;Dashboard!$T$8&amp;"'!" &amp; ADDRESS(ROW(),COLUMN()))</f>
        <v>0</v>
      </c>
      <c r="I2292" s="1" cm="1">
        <f t="array" aca="1" ref="I2292" ca="1">INDIRECT("'"&amp;Dashboard!$T$8&amp;"'!" &amp; ADDRESS(ROW(),COLUMN()))</f>
        <v>1</v>
      </c>
    </row>
    <row r="2293" spans="1:9" x14ac:dyDescent="0.3">
      <c r="A2293" s="1" t="str" cm="1">
        <f t="array" aca="1" ref="A2293" ca="1">TEXT(INDIRECT("'"&amp;Dashboard!$T$8&amp;"'!" &amp; ADDRESS(ROW(),COLUMN())),"MM/DD/YYYY")</f>
        <v>06/18/2009</v>
      </c>
      <c r="B2293" s="1" cm="1">
        <f t="array" aca="1" ref="B2293" ca="1">INDIRECT("'"&amp;Dashboard!$T$8&amp;"'!" &amp; ADDRESS(ROW(),COLUMN()))</f>
        <v>91.69</v>
      </c>
      <c r="C2293" s="1" cm="1">
        <f t="array" aca="1" ref="C2293" ca="1">INDIRECT("'"&amp;Dashboard!$T$8&amp;"'!" &amp; ADDRESS(ROW(),COLUMN()))</f>
        <v>92.67</v>
      </c>
      <c r="D2293" s="1" cm="1">
        <f t="array" aca="1" ref="D2293" ca="1">INDIRECT("'"&amp;Dashboard!$T$8&amp;"'!" &amp; ADDRESS(ROW(),COLUMN()))</f>
        <v>91.25</v>
      </c>
      <c r="E2293" s="1" cm="1">
        <f t="array" aca="1" ref="E2293" ca="1">INDIRECT("'"&amp;Dashboard!$T$8&amp;"'!" &amp; ADDRESS(ROW(),COLUMN()))</f>
        <v>92.218999999999994</v>
      </c>
      <c r="F2293" s="1" cm="1">
        <f t="array" aca="1" ref="F2293" ca="1">INDIRECT("'"&amp;Dashboard!$T$8&amp;"'!" &amp; ADDRESS(ROW(),COLUMN()))</f>
        <v>73.858099999999993</v>
      </c>
      <c r="G2293" s="1" cm="1">
        <f t="array" aca="1" ref="G2293" ca="1">INDIRECT("'"&amp;Dashboard!$T$8&amp;"'!" &amp; ADDRESS(ROW(),COLUMN()))</f>
        <v>211390567</v>
      </c>
      <c r="H2293" s="1" cm="1">
        <f t="array" aca="1" ref="H2293" ca="1">INDIRECT("'"&amp;Dashboard!$T$8&amp;"'!" &amp; ADDRESS(ROW(),COLUMN()))</f>
        <v>0</v>
      </c>
      <c r="I2293" s="1" cm="1">
        <f t="array" aca="1" ref="I2293" ca="1">INDIRECT("'"&amp;Dashboard!$T$8&amp;"'!" &amp; ADDRESS(ROW(),COLUMN()))</f>
        <v>1</v>
      </c>
    </row>
    <row r="2294" spans="1:9" x14ac:dyDescent="0.3">
      <c r="A2294" s="1" t="str" cm="1">
        <f t="array" aca="1" ref="A2294" ca="1">TEXT(INDIRECT("'"&amp;Dashboard!$T$8&amp;"'!" &amp; ADDRESS(ROW(),COLUMN())),"MM/DD/YYYY")</f>
        <v>06/19/2009</v>
      </c>
      <c r="B2294" s="1" cm="1">
        <f t="array" aca="1" ref="B2294" ca="1">INDIRECT("'"&amp;Dashboard!$T$8&amp;"'!" &amp; ADDRESS(ROW(),COLUMN()))</f>
        <v>92.58</v>
      </c>
      <c r="C2294" s="1" cm="1">
        <f t="array" aca="1" ref="C2294" ca="1">INDIRECT("'"&amp;Dashboard!$T$8&amp;"'!" &amp; ADDRESS(ROW(),COLUMN()))</f>
        <v>92.7</v>
      </c>
      <c r="D2294" s="1" cm="1">
        <f t="array" aca="1" ref="D2294" ca="1">INDIRECT("'"&amp;Dashboard!$T$8&amp;"'!" &amp; ADDRESS(ROW(),COLUMN()))</f>
        <v>91.52</v>
      </c>
      <c r="E2294" s="1" cm="1">
        <f t="array" aca="1" ref="E2294" ca="1">INDIRECT("'"&amp;Dashboard!$T$8&amp;"'!" &amp; ADDRESS(ROW(),COLUMN()))</f>
        <v>92.04</v>
      </c>
      <c r="F2294" s="1" cm="1">
        <f t="array" aca="1" ref="F2294" ca="1">INDIRECT("'"&amp;Dashboard!$T$8&amp;"'!" &amp; ADDRESS(ROW(),COLUMN()))</f>
        <v>74.129800000000003</v>
      </c>
      <c r="G2294" s="1" cm="1">
        <f t="array" aca="1" ref="G2294" ca="1">INDIRECT("'"&amp;Dashboard!$T$8&amp;"'!" &amp; ADDRESS(ROW(),COLUMN()))</f>
        <v>213365096</v>
      </c>
      <c r="H2294" s="1" cm="1">
        <f t="array" aca="1" ref="H2294" ca="1">INDIRECT("'"&amp;Dashboard!$T$8&amp;"'!" &amp; ADDRESS(ROW(),COLUMN()))</f>
        <v>0.51819999999999999</v>
      </c>
      <c r="I2294" s="1" cm="1">
        <f t="array" aca="1" ref="I2294" ca="1">INDIRECT("'"&amp;Dashboard!$T$8&amp;"'!" &amp; ADDRESS(ROW(),COLUMN()))</f>
        <v>1</v>
      </c>
    </row>
    <row r="2295" spans="1:9" x14ac:dyDescent="0.3">
      <c r="A2295" s="1" t="str" cm="1">
        <f t="array" aca="1" ref="A2295" ca="1">TEXT(INDIRECT("'"&amp;Dashboard!$T$8&amp;"'!" &amp; ADDRESS(ROW(),COLUMN())),"MM/DD/YYYY")</f>
        <v>06/22/2009</v>
      </c>
      <c r="B2295" s="1" cm="1">
        <f t="array" aca="1" ref="B2295" ca="1">INDIRECT("'"&amp;Dashboard!$T$8&amp;"'!" &amp; ADDRESS(ROW(),COLUMN()))</f>
        <v>91.14</v>
      </c>
      <c r="C2295" s="1" cm="1">
        <f t="array" aca="1" ref="C2295" ca="1">INDIRECT("'"&amp;Dashboard!$T$8&amp;"'!" &amp; ADDRESS(ROW(),COLUMN()))</f>
        <v>91.19</v>
      </c>
      <c r="D2295" s="1" cm="1">
        <f t="array" aca="1" ref="D2295" ca="1">INDIRECT("'"&amp;Dashboard!$T$8&amp;"'!" &amp; ADDRESS(ROW(),COLUMN()))</f>
        <v>89.25</v>
      </c>
      <c r="E2295" s="1" cm="1">
        <f t="array" aca="1" ref="E2295" ca="1">INDIRECT("'"&amp;Dashboard!$T$8&amp;"'!" &amp; ADDRESS(ROW(),COLUMN()))</f>
        <v>89.28</v>
      </c>
      <c r="F2295" s="1" cm="1">
        <f t="array" aca="1" ref="F2295" ca="1">INDIRECT("'"&amp;Dashboard!$T$8&amp;"'!" &amp; ADDRESS(ROW(),COLUMN()))</f>
        <v>71.906800000000004</v>
      </c>
      <c r="G2295" s="1" cm="1">
        <f t="array" aca="1" ref="G2295" ca="1">INDIRECT("'"&amp;Dashboard!$T$8&amp;"'!" &amp; ADDRESS(ROW(),COLUMN()))</f>
        <v>247224571</v>
      </c>
      <c r="H2295" s="1" cm="1">
        <f t="array" aca="1" ref="H2295" ca="1">INDIRECT("'"&amp;Dashboard!$T$8&amp;"'!" &amp; ADDRESS(ROW(),COLUMN()))</f>
        <v>0</v>
      </c>
      <c r="I2295" s="1" cm="1">
        <f t="array" aca="1" ref="I2295" ca="1">INDIRECT("'"&amp;Dashboard!$T$8&amp;"'!" &amp; ADDRESS(ROW(),COLUMN()))</f>
        <v>1</v>
      </c>
    </row>
    <row r="2296" spans="1:9" x14ac:dyDescent="0.3">
      <c r="A2296" s="1" t="str" cm="1">
        <f t="array" aca="1" ref="A2296" ca="1">TEXT(INDIRECT("'"&amp;Dashboard!$T$8&amp;"'!" &amp; ADDRESS(ROW(),COLUMN())),"MM/DD/YYYY")</f>
        <v>06/23/2009</v>
      </c>
      <c r="B2296" s="1" cm="1">
        <f t="array" aca="1" ref="B2296" ca="1">INDIRECT("'"&amp;Dashboard!$T$8&amp;"'!" &amp; ADDRESS(ROW(),COLUMN()))</f>
        <v>89.47</v>
      </c>
      <c r="C2296" s="1" cm="1">
        <f t="array" aca="1" ref="C2296" ca="1">INDIRECT("'"&amp;Dashboard!$T$8&amp;"'!" &amp; ADDRESS(ROW(),COLUMN()))</f>
        <v>89.88</v>
      </c>
      <c r="D2296" s="1" cm="1">
        <f t="array" aca="1" ref="D2296" ca="1">INDIRECT("'"&amp;Dashboard!$T$8&amp;"'!" &amp; ADDRESS(ROW(),COLUMN()))</f>
        <v>88.85</v>
      </c>
      <c r="E2296" s="1" cm="1">
        <f t="array" aca="1" ref="E2296" ca="1">INDIRECT("'"&amp;Dashboard!$T$8&amp;"'!" &amp; ADDRESS(ROW(),COLUMN()))</f>
        <v>89.35</v>
      </c>
      <c r="F2296" s="1" cm="1">
        <f t="array" aca="1" ref="F2296" ca="1">INDIRECT("'"&amp;Dashboard!$T$8&amp;"'!" &amp; ADDRESS(ROW(),COLUMN()))</f>
        <v>71.963200000000001</v>
      </c>
      <c r="G2296" s="1" cm="1">
        <f t="array" aca="1" ref="G2296" ca="1">INDIRECT("'"&amp;Dashboard!$T$8&amp;"'!" &amp; ADDRESS(ROW(),COLUMN()))</f>
        <v>188140012</v>
      </c>
      <c r="H2296" s="1" cm="1">
        <f t="array" aca="1" ref="H2296" ca="1">INDIRECT("'"&amp;Dashboard!$T$8&amp;"'!" &amp; ADDRESS(ROW(),COLUMN()))</f>
        <v>0</v>
      </c>
      <c r="I2296" s="1" cm="1">
        <f t="array" aca="1" ref="I2296" ca="1">INDIRECT("'"&amp;Dashboard!$T$8&amp;"'!" &amp; ADDRESS(ROW(),COLUMN()))</f>
        <v>1</v>
      </c>
    </row>
    <row r="2297" spans="1:9" x14ac:dyDescent="0.3">
      <c r="A2297" s="1" t="str" cm="1">
        <f t="array" aca="1" ref="A2297" ca="1">TEXT(INDIRECT("'"&amp;Dashboard!$T$8&amp;"'!" &amp; ADDRESS(ROW(),COLUMN())),"MM/DD/YYYY")</f>
        <v>06/24/2009</v>
      </c>
      <c r="B2297" s="1" cm="1">
        <f t="array" aca="1" ref="B2297" ca="1">INDIRECT("'"&amp;Dashboard!$T$8&amp;"'!" &amp; ADDRESS(ROW(),COLUMN()))</f>
        <v>90.16</v>
      </c>
      <c r="C2297" s="1" cm="1">
        <f t="array" aca="1" ref="C2297" ca="1">INDIRECT("'"&amp;Dashboard!$T$8&amp;"'!" &amp; ADDRESS(ROW(),COLUMN()))</f>
        <v>91.08</v>
      </c>
      <c r="D2297" s="1" cm="1">
        <f t="array" aca="1" ref="D2297" ca="1">INDIRECT("'"&amp;Dashboard!$T$8&amp;"'!" &amp; ADDRESS(ROW(),COLUMN()))</f>
        <v>89.6</v>
      </c>
      <c r="E2297" s="1" cm="1">
        <f t="array" aca="1" ref="E2297" ca="1">INDIRECT("'"&amp;Dashboard!$T$8&amp;"'!" &amp; ADDRESS(ROW(),COLUMN()))</f>
        <v>90.117999999999995</v>
      </c>
      <c r="F2297" s="1" cm="1">
        <f t="array" aca="1" ref="F2297" ca="1">INDIRECT("'"&amp;Dashboard!$T$8&amp;"'!" &amp; ADDRESS(ROW(),COLUMN()))</f>
        <v>72.581800000000001</v>
      </c>
      <c r="G2297" s="1" cm="1">
        <f t="array" aca="1" ref="G2297" ca="1">INDIRECT("'"&amp;Dashboard!$T$8&amp;"'!" &amp; ADDRESS(ROW(),COLUMN()))</f>
        <v>211503336</v>
      </c>
      <c r="H2297" s="1" cm="1">
        <f t="array" aca="1" ref="H2297" ca="1">INDIRECT("'"&amp;Dashboard!$T$8&amp;"'!" &amp; ADDRESS(ROW(),COLUMN()))</f>
        <v>0</v>
      </c>
      <c r="I2297" s="1" cm="1">
        <f t="array" aca="1" ref="I2297" ca="1">INDIRECT("'"&amp;Dashboard!$T$8&amp;"'!" &amp; ADDRESS(ROW(),COLUMN()))</f>
        <v>1</v>
      </c>
    </row>
    <row r="2298" spans="1:9" x14ac:dyDescent="0.3">
      <c r="A2298" s="1" t="str" cm="1">
        <f t="array" aca="1" ref="A2298" ca="1">TEXT(INDIRECT("'"&amp;Dashboard!$T$8&amp;"'!" &amp; ADDRESS(ROW(),COLUMN())),"MM/DD/YYYY")</f>
        <v>06/25/2009</v>
      </c>
      <c r="B2298" s="1" cm="1">
        <f t="array" aca="1" ref="B2298" ca="1">INDIRECT("'"&amp;Dashboard!$T$8&amp;"'!" &amp; ADDRESS(ROW(),COLUMN()))</f>
        <v>89.67</v>
      </c>
      <c r="C2298" s="1" cm="1">
        <f t="array" aca="1" ref="C2298" ca="1">INDIRECT("'"&amp;Dashboard!$T$8&amp;"'!" &amp; ADDRESS(ROW(),COLUMN()))</f>
        <v>92.17</v>
      </c>
      <c r="D2298" s="1" cm="1">
        <f t="array" aca="1" ref="D2298" ca="1">INDIRECT("'"&amp;Dashboard!$T$8&amp;"'!" &amp; ADDRESS(ROW(),COLUMN()))</f>
        <v>89.57</v>
      </c>
      <c r="E2298" s="1" cm="1">
        <f t="array" aca="1" ref="E2298" ca="1">INDIRECT("'"&amp;Dashboard!$T$8&amp;"'!" &amp; ADDRESS(ROW(),COLUMN()))</f>
        <v>92.08</v>
      </c>
      <c r="F2298" s="1" cm="1">
        <f t="array" aca="1" ref="F2298" ca="1">INDIRECT("'"&amp;Dashboard!$T$8&amp;"'!" &amp; ADDRESS(ROW(),COLUMN()))</f>
        <v>74.162000000000006</v>
      </c>
      <c r="G2298" s="1" cm="1">
        <f t="array" aca="1" ref="G2298" ca="1">INDIRECT("'"&amp;Dashboard!$T$8&amp;"'!" &amp; ADDRESS(ROW(),COLUMN()))</f>
        <v>279314298</v>
      </c>
      <c r="H2298" s="1" cm="1">
        <f t="array" aca="1" ref="H2298" ca="1">INDIRECT("'"&amp;Dashboard!$T$8&amp;"'!" &amp; ADDRESS(ROW(),COLUMN()))</f>
        <v>0</v>
      </c>
      <c r="I2298" s="1" cm="1">
        <f t="array" aca="1" ref="I2298" ca="1">INDIRECT("'"&amp;Dashboard!$T$8&amp;"'!" &amp; ADDRESS(ROW(),COLUMN()))</f>
        <v>1</v>
      </c>
    </row>
    <row r="2299" spans="1:9" x14ac:dyDescent="0.3">
      <c r="A2299" s="1" t="str" cm="1">
        <f t="array" aca="1" ref="A2299" ca="1">TEXT(INDIRECT("'"&amp;Dashboard!$T$8&amp;"'!" &amp; ADDRESS(ROW(),COLUMN())),"MM/DD/YYYY")</f>
        <v>06/26/2009</v>
      </c>
      <c r="B2299" s="1" cm="1">
        <f t="array" aca="1" ref="B2299" ca="1">INDIRECT("'"&amp;Dashboard!$T$8&amp;"'!" &amp; ADDRESS(ROW(),COLUMN()))</f>
        <v>91.77</v>
      </c>
      <c r="C2299" s="1" cm="1">
        <f t="array" aca="1" ref="C2299" ca="1">INDIRECT("'"&amp;Dashboard!$T$8&amp;"'!" &amp; ADDRESS(ROW(),COLUMN()))</f>
        <v>92.24</v>
      </c>
      <c r="D2299" s="1" cm="1">
        <f t="array" aca="1" ref="D2299" ca="1">INDIRECT("'"&amp;Dashboard!$T$8&amp;"'!" &amp; ADDRESS(ROW(),COLUMN()))</f>
        <v>91.27</v>
      </c>
      <c r="E2299" s="1" cm="1">
        <f t="array" aca="1" ref="E2299" ca="1">INDIRECT("'"&amp;Dashboard!$T$8&amp;"'!" &amp; ADDRESS(ROW(),COLUMN()))</f>
        <v>91.84</v>
      </c>
      <c r="F2299" s="1" cm="1">
        <f t="array" aca="1" ref="F2299" ca="1">INDIRECT("'"&amp;Dashboard!$T$8&amp;"'!" &amp; ADDRESS(ROW(),COLUMN()))</f>
        <v>73.968699999999998</v>
      </c>
      <c r="G2299" s="1" cm="1">
        <f t="array" aca="1" ref="G2299" ca="1">INDIRECT("'"&amp;Dashboard!$T$8&amp;"'!" &amp; ADDRESS(ROW(),COLUMN()))</f>
        <v>167557494</v>
      </c>
      <c r="H2299" s="1" cm="1">
        <f t="array" aca="1" ref="H2299" ca="1">INDIRECT("'"&amp;Dashboard!$T$8&amp;"'!" &amp; ADDRESS(ROW(),COLUMN()))</f>
        <v>0</v>
      </c>
      <c r="I2299" s="1" cm="1">
        <f t="array" aca="1" ref="I2299" ca="1">INDIRECT("'"&amp;Dashboard!$T$8&amp;"'!" &amp; ADDRESS(ROW(),COLUMN()))</f>
        <v>1</v>
      </c>
    </row>
    <row r="2300" spans="1:9" x14ac:dyDescent="0.3">
      <c r="A2300" s="1" t="str" cm="1">
        <f t="array" aca="1" ref="A2300" ca="1">TEXT(INDIRECT("'"&amp;Dashboard!$T$8&amp;"'!" &amp; ADDRESS(ROW(),COLUMN())),"MM/DD/YYYY")</f>
        <v>06/29/2009</v>
      </c>
      <c r="B2300" s="1" cm="1">
        <f t="array" aca="1" ref="B2300" ca="1">INDIRECT("'"&amp;Dashboard!$T$8&amp;"'!" &amp; ADDRESS(ROW(),COLUMN()))</f>
        <v>92.11</v>
      </c>
      <c r="C2300" s="1" cm="1">
        <f t="array" aca="1" ref="C2300" ca="1">INDIRECT("'"&amp;Dashboard!$T$8&amp;"'!" &amp; ADDRESS(ROW(),COLUMN()))</f>
        <v>92.82</v>
      </c>
      <c r="D2300" s="1" cm="1">
        <f t="array" aca="1" ref="D2300" ca="1">INDIRECT("'"&amp;Dashboard!$T$8&amp;"'!" &amp; ADDRESS(ROW(),COLUMN()))</f>
        <v>91.6</v>
      </c>
      <c r="E2300" s="1" cm="1">
        <f t="array" aca="1" ref="E2300" ca="1">INDIRECT("'"&amp;Dashboard!$T$8&amp;"'!" &amp; ADDRESS(ROW(),COLUMN()))</f>
        <v>92.7</v>
      </c>
      <c r="F2300" s="1" cm="1">
        <f t="array" aca="1" ref="F2300" ca="1">INDIRECT("'"&amp;Dashboard!$T$8&amp;"'!" &amp; ADDRESS(ROW(),COLUMN()))</f>
        <v>74.661299999999997</v>
      </c>
      <c r="G2300" s="1" cm="1">
        <f t="array" aca="1" ref="G2300" ca="1">INDIRECT("'"&amp;Dashboard!$T$8&amp;"'!" &amp; ADDRESS(ROW(),COLUMN()))</f>
        <v>168363783</v>
      </c>
      <c r="H2300" s="1" cm="1">
        <f t="array" aca="1" ref="H2300" ca="1">INDIRECT("'"&amp;Dashboard!$T$8&amp;"'!" &amp; ADDRESS(ROW(),COLUMN()))</f>
        <v>0</v>
      </c>
      <c r="I2300" s="1" cm="1">
        <f t="array" aca="1" ref="I2300" ca="1">INDIRECT("'"&amp;Dashboard!$T$8&amp;"'!" &amp; ADDRESS(ROW(),COLUMN()))</f>
        <v>1</v>
      </c>
    </row>
    <row r="2301" spans="1:9" x14ac:dyDescent="0.3">
      <c r="A2301" s="1" t="str" cm="1">
        <f t="array" aca="1" ref="A2301" ca="1">TEXT(INDIRECT("'"&amp;Dashboard!$T$8&amp;"'!" &amp; ADDRESS(ROW(),COLUMN())),"MM/DD/YYYY")</f>
        <v>06/30/2009</v>
      </c>
      <c r="B2301" s="1" cm="1">
        <f t="array" aca="1" ref="B2301" ca="1">INDIRECT("'"&amp;Dashboard!$T$8&amp;"'!" &amp; ADDRESS(ROW(),COLUMN()))</f>
        <v>92.72</v>
      </c>
      <c r="C2301" s="1" cm="1">
        <f t="array" aca="1" ref="C2301" ca="1">INDIRECT("'"&amp;Dashboard!$T$8&amp;"'!" &amp; ADDRESS(ROW(),COLUMN()))</f>
        <v>93.06</v>
      </c>
      <c r="D2301" s="1" cm="1">
        <f t="array" aca="1" ref="D2301" ca="1">INDIRECT("'"&amp;Dashboard!$T$8&amp;"'!" &amp; ADDRESS(ROW(),COLUMN()))</f>
        <v>91.27</v>
      </c>
      <c r="E2301" s="1" cm="1">
        <f t="array" aca="1" ref="E2301" ca="1">INDIRECT("'"&amp;Dashboard!$T$8&amp;"'!" &amp; ADDRESS(ROW(),COLUMN()))</f>
        <v>91.95</v>
      </c>
      <c r="F2301" s="1" cm="1">
        <f t="array" aca="1" ref="F2301" ca="1">INDIRECT("'"&amp;Dashboard!$T$8&amp;"'!" &amp; ADDRESS(ROW(),COLUMN()))</f>
        <v>74.057299999999998</v>
      </c>
      <c r="G2301" s="1" cm="1">
        <f t="array" aca="1" ref="G2301" ca="1">INDIRECT("'"&amp;Dashboard!$T$8&amp;"'!" &amp; ADDRESS(ROW(),COLUMN()))</f>
        <v>228806901</v>
      </c>
      <c r="H2301" s="1" cm="1">
        <f t="array" aca="1" ref="H2301" ca="1">INDIRECT("'"&amp;Dashboard!$T$8&amp;"'!" &amp; ADDRESS(ROW(),COLUMN()))</f>
        <v>0</v>
      </c>
      <c r="I2301" s="1" cm="1">
        <f t="array" aca="1" ref="I2301" ca="1">INDIRECT("'"&amp;Dashboard!$T$8&amp;"'!" &amp; ADDRESS(ROW(),COLUMN()))</f>
        <v>1</v>
      </c>
    </row>
    <row r="2302" spans="1:9" x14ac:dyDescent="0.3">
      <c r="A2302" s="1" t="str" cm="1">
        <f t="array" aca="1" ref="A2302" ca="1">TEXT(INDIRECT("'"&amp;Dashboard!$T$8&amp;"'!" &amp; ADDRESS(ROW(),COLUMN())),"MM/DD/YYYY")</f>
        <v>07/01/2009</v>
      </c>
      <c r="B2302" s="1" cm="1">
        <f t="array" aca="1" ref="B2302" ca="1">INDIRECT("'"&amp;Dashboard!$T$8&amp;"'!" &amp; ADDRESS(ROW(),COLUMN()))</f>
        <v>92.34</v>
      </c>
      <c r="C2302" s="1" cm="1">
        <f t="array" aca="1" ref="C2302" ca="1">INDIRECT("'"&amp;Dashboard!$T$8&amp;"'!" &amp; ADDRESS(ROW(),COLUMN()))</f>
        <v>93.23</v>
      </c>
      <c r="D2302" s="1" cm="1">
        <f t="array" aca="1" ref="D2302" ca="1">INDIRECT("'"&amp;Dashboard!$T$8&amp;"'!" &amp; ADDRESS(ROW(),COLUMN()))</f>
        <v>92.21</v>
      </c>
      <c r="E2302" s="1" cm="1">
        <f t="array" aca="1" ref="E2302" ca="1">INDIRECT("'"&amp;Dashboard!$T$8&amp;"'!" &amp; ADDRESS(ROW(),COLUMN()))</f>
        <v>92.33</v>
      </c>
      <c r="F2302" s="1" cm="1">
        <f t="array" aca="1" ref="F2302" ca="1">INDIRECT("'"&amp;Dashboard!$T$8&amp;"'!" &amp; ADDRESS(ROW(),COLUMN()))</f>
        <v>74.363299999999995</v>
      </c>
      <c r="G2302" s="1" cm="1">
        <f t="array" aca="1" ref="G2302" ca="1">INDIRECT("'"&amp;Dashboard!$T$8&amp;"'!" &amp; ADDRESS(ROW(),COLUMN()))</f>
        <v>172952955</v>
      </c>
      <c r="H2302" s="1" cm="1">
        <f t="array" aca="1" ref="H2302" ca="1">INDIRECT("'"&amp;Dashboard!$T$8&amp;"'!" &amp; ADDRESS(ROW(),COLUMN()))</f>
        <v>0</v>
      </c>
      <c r="I2302" s="1" cm="1">
        <f t="array" aca="1" ref="I2302" ca="1">INDIRECT("'"&amp;Dashboard!$T$8&amp;"'!" &amp; ADDRESS(ROW(),COLUMN()))</f>
        <v>1</v>
      </c>
    </row>
    <row r="2303" spans="1:9" x14ac:dyDescent="0.3">
      <c r="A2303" s="1" t="str" cm="1">
        <f t="array" aca="1" ref="A2303" ca="1">TEXT(INDIRECT("'"&amp;Dashboard!$T$8&amp;"'!" &amp; ADDRESS(ROW(),COLUMN())),"MM/DD/YYYY")</f>
        <v>07/02/2009</v>
      </c>
      <c r="B2303" s="1" cm="1">
        <f t="array" aca="1" ref="B2303" ca="1">INDIRECT("'"&amp;Dashboard!$T$8&amp;"'!" &amp; ADDRESS(ROW(),COLUMN()))</f>
        <v>91.13</v>
      </c>
      <c r="C2303" s="1" cm="1">
        <f t="array" aca="1" ref="C2303" ca="1">INDIRECT("'"&amp;Dashboard!$T$8&amp;"'!" &amp; ADDRESS(ROW(),COLUMN()))</f>
        <v>92.362399999999994</v>
      </c>
      <c r="D2303" s="1" cm="1">
        <f t="array" aca="1" ref="D2303" ca="1">INDIRECT("'"&amp;Dashboard!$T$8&amp;"'!" &amp; ADDRESS(ROW(),COLUMN()))</f>
        <v>89.76</v>
      </c>
      <c r="E2303" s="1" cm="1">
        <f t="array" aca="1" ref="E2303" ca="1">INDIRECT("'"&amp;Dashboard!$T$8&amp;"'!" &amp; ADDRESS(ROW(),COLUMN()))</f>
        <v>89.81</v>
      </c>
      <c r="F2303" s="1" cm="1">
        <f t="array" aca="1" ref="F2303" ca="1">INDIRECT("'"&amp;Dashboard!$T$8&amp;"'!" &amp; ADDRESS(ROW(),COLUMN()))</f>
        <v>72.333699999999993</v>
      </c>
      <c r="G2303" s="1" cm="1">
        <f t="array" aca="1" ref="G2303" ca="1">INDIRECT("'"&amp;Dashboard!$T$8&amp;"'!" &amp; ADDRESS(ROW(),COLUMN()))</f>
        <v>211592202</v>
      </c>
      <c r="H2303" s="1" cm="1">
        <f t="array" aca="1" ref="H2303" ca="1">INDIRECT("'"&amp;Dashboard!$T$8&amp;"'!" &amp; ADDRESS(ROW(),COLUMN()))</f>
        <v>0</v>
      </c>
      <c r="I2303" s="1" cm="1">
        <f t="array" aca="1" ref="I2303" ca="1">INDIRECT("'"&amp;Dashboard!$T$8&amp;"'!" &amp; ADDRESS(ROW(),COLUMN()))</f>
        <v>1</v>
      </c>
    </row>
    <row r="2304" spans="1:9" x14ac:dyDescent="0.3">
      <c r="A2304" s="1" t="str" cm="1">
        <f t="array" aca="1" ref="A2304" ca="1">TEXT(INDIRECT("'"&amp;Dashboard!$T$8&amp;"'!" &amp; ADDRESS(ROW(),COLUMN())),"MM/DD/YYYY")</f>
        <v>07/06/2009</v>
      </c>
      <c r="B2304" s="1" cm="1">
        <f t="array" aca="1" ref="B2304" ca="1">INDIRECT("'"&amp;Dashboard!$T$8&amp;"'!" &amp; ADDRESS(ROW(),COLUMN()))</f>
        <v>88.94</v>
      </c>
      <c r="C2304" s="1" cm="1">
        <f t="array" aca="1" ref="C2304" ca="1">INDIRECT("'"&amp;Dashboard!$T$8&amp;"'!" &amp; ADDRESS(ROW(),COLUMN()))</f>
        <v>89.93</v>
      </c>
      <c r="D2304" s="1" cm="1">
        <f t="array" aca="1" ref="D2304" ca="1">INDIRECT("'"&amp;Dashboard!$T$8&amp;"'!" &amp; ADDRESS(ROW(),COLUMN()))</f>
        <v>88.66</v>
      </c>
      <c r="E2304" s="1" cm="1">
        <f t="array" aca="1" ref="E2304" ca="1">INDIRECT("'"&amp;Dashboard!$T$8&amp;"'!" &amp; ADDRESS(ROW(),COLUMN()))</f>
        <v>89.8</v>
      </c>
      <c r="F2304" s="1" cm="1">
        <f t="array" aca="1" ref="F2304" ca="1">INDIRECT("'"&amp;Dashboard!$T$8&amp;"'!" &amp; ADDRESS(ROW(),COLUMN()))</f>
        <v>72.325699999999998</v>
      </c>
      <c r="G2304" s="1" cm="1">
        <f t="array" aca="1" ref="G2304" ca="1">INDIRECT("'"&amp;Dashboard!$T$8&amp;"'!" &amp; ADDRESS(ROW(),COLUMN()))</f>
        <v>170538119</v>
      </c>
      <c r="H2304" s="1" cm="1">
        <f t="array" aca="1" ref="H2304" ca="1">INDIRECT("'"&amp;Dashboard!$T$8&amp;"'!" &amp; ADDRESS(ROW(),COLUMN()))</f>
        <v>0</v>
      </c>
      <c r="I2304" s="1" cm="1">
        <f t="array" aca="1" ref="I2304" ca="1">INDIRECT("'"&amp;Dashboard!$T$8&amp;"'!" &amp; ADDRESS(ROW(),COLUMN()))</f>
        <v>1</v>
      </c>
    </row>
    <row r="2305" spans="1:9" x14ac:dyDescent="0.3">
      <c r="A2305" s="1" t="str" cm="1">
        <f t="array" aca="1" ref="A2305" ca="1">TEXT(INDIRECT("'"&amp;Dashboard!$T$8&amp;"'!" &amp; ADDRESS(ROW(),COLUMN())),"MM/DD/YYYY")</f>
        <v>07/07/2009</v>
      </c>
      <c r="B2305" s="1" cm="1">
        <f t="array" aca="1" ref="B2305" ca="1">INDIRECT("'"&amp;Dashboard!$T$8&amp;"'!" &amp; ADDRESS(ROW(),COLUMN()))</f>
        <v>89.71</v>
      </c>
      <c r="C2305" s="1" cm="1">
        <f t="array" aca="1" ref="C2305" ca="1">INDIRECT("'"&amp;Dashboard!$T$8&amp;"'!" &amp; ADDRESS(ROW(),COLUMN()))</f>
        <v>89.82</v>
      </c>
      <c r="D2305" s="1" cm="1">
        <f t="array" aca="1" ref="D2305" ca="1">INDIRECT("'"&amp;Dashboard!$T$8&amp;"'!" &amp; ADDRESS(ROW(),COLUMN()))</f>
        <v>88</v>
      </c>
      <c r="E2305" s="1" cm="1">
        <f t="array" aca="1" ref="E2305" ca="1">INDIRECT("'"&amp;Dashboard!$T$8&amp;"'!" &amp; ADDRESS(ROW(),COLUMN()))</f>
        <v>88.06</v>
      </c>
      <c r="F2305" s="1" cm="1">
        <f t="array" aca="1" ref="F2305" ca="1">INDIRECT("'"&amp;Dashboard!$T$8&amp;"'!" &amp; ADDRESS(ROW(),COLUMN()))</f>
        <v>70.924199999999999</v>
      </c>
      <c r="G2305" s="1" cm="1">
        <f t="array" aca="1" ref="G2305" ca="1">INDIRECT("'"&amp;Dashboard!$T$8&amp;"'!" &amp; ADDRESS(ROW(),COLUMN()))</f>
        <v>198453846</v>
      </c>
      <c r="H2305" s="1" cm="1">
        <f t="array" aca="1" ref="H2305" ca="1">INDIRECT("'"&amp;Dashboard!$T$8&amp;"'!" &amp; ADDRESS(ROW(),COLUMN()))</f>
        <v>0</v>
      </c>
      <c r="I2305" s="1" cm="1">
        <f t="array" aca="1" ref="I2305" ca="1">INDIRECT("'"&amp;Dashboard!$T$8&amp;"'!" &amp; ADDRESS(ROW(),COLUMN()))</f>
        <v>1</v>
      </c>
    </row>
    <row r="2306" spans="1:9" x14ac:dyDescent="0.3">
      <c r="A2306" s="1" t="str" cm="1">
        <f t="array" aca="1" ref="A2306" ca="1">TEXT(INDIRECT("'"&amp;Dashboard!$T$8&amp;"'!" &amp; ADDRESS(ROW(),COLUMN())),"MM/DD/YYYY")</f>
        <v>07/08/2009</v>
      </c>
      <c r="B2306" s="1" cm="1">
        <f t="array" aca="1" ref="B2306" ca="1">INDIRECT("'"&amp;Dashboard!$T$8&amp;"'!" &amp; ADDRESS(ROW(),COLUMN()))</f>
        <v>88.59</v>
      </c>
      <c r="C2306" s="1" cm="1">
        <f t="array" aca="1" ref="C2306" ca="1">INDIRECT("'"&amp;Dashboard!$T$8&amp;"'!" &amp; ADDRESS(ROW(),COLUMN()))</f>
        <v>88.8</v>
      </c>
      <c r="D2306" s="1" cm="1">
        <f t="array" aca="1" ref="D2306" ca="1">INDIRECT("'"&amp;Dashboard!$T$8&amp;"'!" &amp; ADDRESS(ROW(),COLUMN()))</f>
        <v>87</v>
      </c>
      <c r="E2306" s="1" cm="1">
        <f t="array" aca="1" ref="E2306" ca="1">INDIRECT("'"&amp;Dashboard!$T$8&amp;"'!" &amp; ADDRESS(ROW(),COLUMN()))</f>
        <v>88</v>
      </c>
      <c r="F2306" s="1" cm="1">
        <f t="array" aca="1" ref="F2306" ca="1">INDIRECT("'"&amp;Dashboard!$T$8&amp;"'!" &amp; ADDRESS(ROW(),COLUMN()))</f>
        <v>70.875900000000001</v>
      </c>
      <c r="G2306" s="1" cm="1">
        <f t="array" aca="1" ref="G2306" ca="1">INDIRECT("'"&amp;Dashboard!$T$8&amp;"'!" &amp; ADDRESS(ROW(),COLUMN()))</f>
        <v>247909246</v>
      </c>
      <c r="H2306" s="1" cm="1">
        <f t="array" aca="1" ref="H2306" ca="1">INDIRECT("'"&amp;Dashboard!$T$8&amp;"'!" &amp; ADDRESS(ROW(),COLUMN()))</f>
        <v>0</v>
      </c>
      <c r="I2306" s="1" cm="1">
        <f t="array" aca="1" ref="I2306" ca="1">INDIRECT("'"&amp;Dashboard!$T$8&amp;"'!" &amp; ADDRESS(ROW(),COLUMN()))</f>
        <v>1</v>
      </c>
    </row>
    <row r="2307" spans="1:9" x14ac:dyDescent="0.3">
      <c r="A2307" s="1" t="str" cm="1">
        <f t="array" aca="1" ref="A2307" ca="1">TEXT(INDIRECT("'"&amp;Dashboard!$T$8&amp;"'!" &amp; ADDRESS(ROW(),COLUMN())),"MM/DD/YYYY")</f>
        <v>07/09/2009</v>
      </c>
      <c r="B2307" s="1" cm="1">
        <f t="array" aca="1" ref="B2307" ca="1">INDIRECT("'"&amp;Dashboard!$T$8&amp;"'!" &amp; ADDRESS(ROW(),COLUMN()))</f>
        <v>88.61</v>
      </c>
      <c r="C2307" s="1" cm="1">
        <f t="array" aca="1" ref="C2307" ca="1">INDIRECT("'"&amp;Dashboard!$T$8&amp;"'!" &amp; ADDRESS(ROW(),COLUMN()))</f>
        <v>88.9</v>
      </c>
      <c r="D2307" s="1" cm="1">
        <f t="array" aca="1" ref="D2307" ca="1">INDIRECT("'"&amp;Dashboard!$T$8&amp;"'!" &amp; ADDRESS(ROW(),COLUMN()))</f>
        <v>87.91</v>
      </c>
      <c r="E2307" s="1" cm="1">
        <f t="array" aca="1" ref="E2307" ca="1">INDIRECT("'"&amp;Dashboard!$T$8&amp;"'!" &amp; ADDRESS(ROW(),COLUMN()))</f>
        <v>88.17</v>
      </c>
      <c r="F2307" s="1" cm="1">
        <f t="array" aca="1" ref="F2307" ca="1">INDIRECT("'"&amp;Dashboard!$T$8&amp;"'!" &amp; ADDRESS(ROW(),COLUMN()))</f>
        <v>71.012799999999999</v>
      </c>
      <c r="G2307" s="1" cm="1">
        <f t="array" aca="1" ref="G2307" ca="1">INDIRECT("'"&amp;Dashboard!$T$8&amp;"'!" &amp; ADDRESS(ROW(),COLUMN()))</f>
        <v>163739745</v>
      </c>
      <c r="H2307" s="1" cm="1">
        <f t="array" aca="1" ref="H2307" ca="1">INDIRECT("'"&amp;Dashboard!$T$8&amp;"'!" &amp; ADDRESS(ROW(),COLUMN()))</f>
        <v>0</v>
      </c>
      <c r="I2307" s="1" cm="1">
        <f t="array" aca="1" ref="I2307" ca="1">INDIRECT("'"&amp;Dashboard!$T$8&amp;"'!" &amp; ADDRESS(ROW(),COLUMN()))</f>
        <v>1</v>
      </c>
    </row>
    <row r="2308" spans="1:9" x14ac:dyDescent="0.3">
      <c r="A2308" s="1" t="str" cm="1">
        <f t="array" aca="1" ref="A2308" ca="1">TEXT(INDIRECT("'"&amp;Dashboard!$T$8&amp;"'!" &amp; ADDRESS(ROW(),COLUMN())),"MM/DD/YYYY")</f>
        <v>07/10/2009</v>
      </c>
      <c r="B2308" s="1" cm="1">
        <f t="array" aca="1" ref="B2308" ca="1">INDIRECT("'"&amp;Dashboard!$T$8&amp;"'!" &amp; ADDRESS(ROW(),COLUMN()))</f>
        <v>87.7</v>
      </c>
      <c r="C2308" s="1" cm="1">
        <f t="array" aca="1" ref="C2308" ca="1">INDIRECT("'"&amp;Dashboard!$T$8&amp;"'!" &amp; ADDRESS(ROW(),COLUMN()))</f>
        <v>88.49</v>
      </c>
      <c r="D2308" s="1" cm="1">
        <f t="array" aca="1" ref="D2308" ca="1">INDIRECT("'"&amp;Dashboard!$T$8&amp;"'!" &amp; ADDRESS(ROW(),COLUMN()))</f>
        <v>87.35</v>
      </c>
      <c r="E2308" s="1" cm="1">
        <f t="array" aca="1" ref="E2308" ca="1">INDIRECT("'"&amp;Dashboard!$T$8&amp;"'!" &amp; ADDRESS(ROW(),COLUMN()))</f>
        <v>87.96</v>
      </c>
      <c r="F2308" s="1" cm="1">
        <f t="array" aca="1" ref="F2308" ca="1">INDIRECT("'"&amp;Dashboard!$T$8&amp;"'!" &amp; ADDRESS(ROW(),COLUMN()))</f>
        <v>70.843699999999998</v>
      </c>
      <c r="G2308" s="1" cm="1">
        <f t="array" aca="1" ref="G2308" ca="1">INDIRECT("'"&amp;Dashboard!$T$8&amp;"'!" &amp; ADDRESS(ROW(),COLUMN()))</f>
        <v>173456421</v>
      </c>
      <c r="H2308" s="1" cm="1">
        <f t="array" aca="1" ref="H2308" ca="1">INDIRECT("'"&amp;Dashboard!$T$8&amp;"'!" &amp; ADDRESS(ROW(),COLUMN()))</f>
        <v>0</v>
      </c>
      <c r="I2308" s="1" cm="1">
        <f t="array" aca="1" ref="I2308" ca="1">INDIRECT("'"&amp;Dashboard!$T$8&amp;"'!" &amp; ADDRESS(ROW(),COLUMN()))</f>
        <v>1</v>
      </c>
    </row>
    <row r="2309" spans="1:9" x14ac:dyDescent="0.3">
      <c r="A2309" s="1" t="str" cm="1">
        <f t="array" aca="1" ref="A2309" ca="1">TEXT(INDIRECT("'"&amp;Dashboard!$T$8&amp;"'!" &amp; ADDRESS(ROW(),COLUMN())),"MM/DD/YYYY")</f>
        <v>07/13/2009</v>
      </c>
      <c r="B2309" s="1" cm="1">
        <f t="array" aca="1" ref="B2309" ca="1">INDIRECT("'"&amp;Dashboard!$T$8&amp;"'!" &amp; ADDRESS(ROW(),COLUMN()))</f>
        <v>88.31</v>
      </c>
      <c r="C2309" s="1" cm="1">
        <f t="array" aca="1" ref="C2309" ca="1">INDIRECT("'"&amp;Dashboard!$T$8&amp;"'!" &amp; ADDRESS(ROW(),COLUMN()))</f>
        <v>90.17</v>
      </c>
      <c r="D2309" s="1" cm="1">
        <f t="array" aca="1" ref="D2309" ca="1">INDIRECT("'"&amp;Dashboard!$T$8&amp;"'!" &amp; ADDRESS(ROW(),COLUMN()))</f>
        <v>87.59</v>
      </c>
      <c r="E2309" s="1" cm="1">
        <f t="array" aca="1" ref="E2309" ca="1">INDIRECT("'"&amp;Dashboard!$T$8&amp;"'!" &amp; ADDRESS(ROW(),COLUMN()))</f>
        <v>90.102000000000004</v>
      </c>
      <c r="F2309" s="1" cm="1">
        <f t="array" aca="1" ref="F2309" ca="1">INDIRECT("'"&amp;Dashboard!$T$8&amp;"'!" &amp; ADDRESS(ROW(),COLUMN()))</f>
        <v>72.568899999999999</v>
      </c>
      <c r="G2309" s="1" cm="1">
        <f t="array" aca="1" ref="G2309" ca="1">INDIRECT("'"&amp;Dashboard!$T$8&amp;"'!" &amp; ADDRESS(ROW(),COLUMN()))</f>
        <v>217056090</v>
      </c>
      <c r="H2309" s="1" cm="1">
        <f t="array" aca="1" ref="H2309" ca="1">INDIRECT("'"&amp;Dashboard!$T$8&amp;"'!" &amp; ADDRESS(ROW(),COLUMN()))</f>
        <v>0</v>
      </c>
      <c r="I2309" s="1" cm="1">
        <f t="array" aca="1" ref="I2309" ca="1">INDIRECT("'"&amp;Dashboard!$T$8&amp;"'!" &amp; ADDRESS(ROW(),COLUMN()))</f>
        <v>1</v>
      </c>
    </row>
    <row r="2310" spans="1:9" x14ac:dyDescent="0.3">
      <c r="A2310" s="1" t="str" cm="1">
        <f t="array" aca="1" ref="A2310" ca="1">TEXT(INDIRECT("'"&amp;Dashboard!$T$8&amp;"'!" &amp; ADDRESS(ROW(),COLUMN())),"MM/DD/YYYY")</f>
        <v>07/14/2009</v>
      </c>
      <c r="B2310" s="1" cm="1">
        <f t="array" aca="1" ref="B2310" ca="1">INDIRECT("'"&amp;Dashboard!$T$8&amp;"'!" &amp; ADDRESS(ROW(),COLUMN()))</f>
        <v>90.38</v>
      </c>
      <c r="C2310" s="1" cm="1">
        <f t="array" aca="1" ref="C2310" ca="1">INDIRECT("'"&amp;Dashboard!$T$8&amp;"'!" &amp; ADDRESS(ROW(),COLUMN()))</f>
        <v>90.69</v>
      </c>
      <c r="D2310" s="1" cm="1">
        <f t="array" aca="1" ref="D2310" ca="1">INDIRECT("'"&amp;Dashboard!$T$8&amp;"'!" &amp; ADDRESS(ROW(),COLUMN()))</f>
        <v>89.73</v>
      </c>
      <c r="E2310" s="1" cm="1">
        <f t="array" aca="1" ref="E2310" ca="1">INDIRECT("'"&amp;Dashboard!$T$8&amp;"'!" &amp; ADDRESS(ROW(),COLUMN()))</f>
        <v>90.61</v>
      </c>
      <c r="F2310" s="1" cm="1">
        <f t="array" aca="1" ref="F2310" ca="1">INDIRECT("'"&amp;Dashboard!$T$8&amp;"'!" &amp; ADDRESS(ROW(),COLUMN()))</f>
        <v>72.977999999999994</v>
      </c>
      <c r="G2310" s="1" cm="1">
        <f t="array" aca="1" ref="G2310" ca="1">INDIRECT("'"&amp;Dashboard!$T$8&amp;"'!" &amp; ADDRESS(ROW(),COLUMN()))</f>
        <v>181264045</v>
      </c>
      <c r="H2310" s="1" cm="1">
        <f t="array" aca="1" ref="H2310" ca="1">INDIRECT("'"&amp;Dashboard!$T$8&amp;"'!" &amp; ADDRESS(ROW(),COLUMN()))</f>
        <v>0</v>
      </c>
      <c r="I2310" s="1" cm="1">
        <f t="array" aca="1" ref="I2310" ca="1">INDIRECT("'"&amp;Dashboard!$T$8&amp;"'!" &amp; ADDRESS(ROW(),COLUMN()))</f>
        <v>1</v>
      </c>
    </row>
    <row r="2311" spans="1:9" x14ac:dyDescent="0.3">
      <c r="A2311" s="1" t="str" cm="1">
        <f t="array" aca="1" ref="A2311" ca="1">TEXT(INDIRECT("'"&amp;Dashboard!$T$8&amp;"'!" &amp; ADDRESS(ROW(),COLUMN())),"MM/DD/YYYY")</f>
        <v>07/15/2009</v>
      </c>
      <c r="B2311" s="1" cm="1">
        <f t="array" aca="1" ref="B2311" ca="1">INDIRECT("'"&amp;Dashboard!$T$8&amp;"'!" &amp; ADDRESS(ROW(),COLUMN()))</f>
        <v>91.81</v>
      </c>
      <c r="C2311" s="1" cm="1">
        <f t="array" aca="1" ref="C2311" ca="1">INDIRECT("'"&amp;Dashboard!$T$8&amp;"'!" &amp; ADDRESS(ROW(),COLUMN()))</f>
        <v>93.51</v>
      </c>
      <c r="D2311" s="1" cm="1">
        <f t="array" aca="1" ref="D2311" ca="1">INDIRECT("'"&amp;Dashboard!$T$8&amp;"'!" &amp; ADDRESS(ROW(),COLUMN()))</f>
        <v>90.679500000000004</v>
      </c>
      <c r="E2311" s="1" cm="1">
        <f t="array" aca="1" ref="E2311" ca="1">INDIRECT("'"&amp;Dashboard!$T$8&amp;"'!" &amp; ADDRESS(ROW(),COLUMN()))</f>
        <v>93.26</v>
      </c>
      <c r="F2311" s="1" cm="1">
        <f t="array" aca="1" ref="F2311" ca="1">INDIRECT("'"&amp;Dashboard!$T$8&amp;"'!" &amp; ADDRESS(ROW(),COLUMN()))</f>
        <v>75.112399999999994</v>
      </c>
      <c r="G2311" s="1" cm="1">
        <f t="array" aca="1" ref="G2311" ca="1">INDIRECT("'"&amp;Dashboard!$T$8&amp;"'!" &amp; ADDRESS(ROW(),COLUMN()))</f>
        <v>219903891</v>
      </c>
      <c r="H2311" s="1" cm="1">
        <f t="array" aca="1" ref="H2311" ca="1">INDIRECT("'"&amp;Dashboard!$T$8&amp;"'!" &amp; ADDRESS(ROW(),COLUMN()))</f>
        <v>0</v>
      </c>
      <c r="I2311" s="1" cm="1">
        <f t="array" aca="1" ref="I2311" ca="1">INDIRECT("'"&amp;Dashboard!$T$8&amp;"'!" &amp; ADDRESS(ROW(),COLUMN()))</f>
        <v>1</v>
      </c>
    </row>
    <row r="2312" spans="1:9" x14ac:dyDescent="0.3">
      <c r="A2312" s="1" t="str" cm="1">
        <f t="array" aca="1" ref="A2312" ca="1">TEXT(INDIRECT("'"&amp;Dashboard!$T$8&amp;"'!" &amp; ADDRESS(ROW(),COLUMN())),"MM/DD/YYYY")</f>
        <v>07/16/2009</v>
      </c>
      <c r="B2312" s="1" cm="1">
        <f t="array" aca="1" ref="B2312" ca="1">INDIRECT("'"&amp;Dashboard!$T$8&amp;"'!" &amp; ADDRESS(ROW(),COLUMN()))</f>
        <v>93</v>
      </c>
      <c r="C2312" s="1" cm="1">
        <f t="array" aca="1" ref="C2312" ca="1">INDIRECT("'"&amp;Dashboard!$T$8&amp;"'!" &amp; ADDRESS(ROW(),COLUMN()))</f>
        <v>94.51</v>
      </c>
      <c r="D2312" s="1" cm="1">
        <f t="array" aca="1" ref="D2312" ca="1">INDIRECT("'"&amp;Dashboard!$T$8&amp;"'!" &amp; ADDRESS(ROW(),COLUMN()))</f>
        <v>92.82</v>
      </c>
      <c r="E2312" s="1" cm="1">
        <f t="array" aca="1" ref="E2312" ca="1">INDIRECT("'"&amp;Dashboard!$T$8&amp;"'!" &amp; ADDRESS(ROW(),COLUMN()))</f>
        <v>93.11</v>
      </c>
      <c r="F2312" s="1" cm="1">
        <f t="array" aca="1" ref="F2312" ca="1">INDIRECT("'"&amp;Dashboard!$T$8&amp;"'!" &amp; ADDRESS(ROW(),COLUMN()))</f>
        <v>74.991600000000005</v>
      </c>
      <c r="G2312" s="1" cm="1">
        <f t="array" aca="1" ref="G2312" ca="1">INDIRECT("'"&amp;Dashboard!$T$8&amp;"'!" &amp; ADDRESS(ROW(),COLUMN()))</f>
        <v>231147176</v>
      </c>
      <c r="H2312" s="1" cm="1">
        <f t="array" aca="1" ref="H2312" ca="1">INDIRECT("'"&amp;Dashboard!$T$8&amp;"'!" &amp; ADDRESS(ROW(),COLUMN()))</f>
        <v>0</v>
      </c>
      <c r="I2312" s="1" cm="1">
        <f t="array" aca="1" ref="I2312" ca="1">INDIRECT("'"&amp;Dashboard!$T$8&amp;"'!" &amp; ADDRESS(ROW(),COLUMN()))</f>
        <v>1</v>
      </c>
    </row>
    <row r="2313" spans="1:9" x14ac:dyDescent="0.3">
      <c r="A2313" s="1" t="str" cm="1">
        <f t="array" aca="1" ref="A2313" ca="1">TEXT(INDIRECT("'"&amp;Dashboard!$T$8&amp;"'!" &amp; ADDRESS(ROW(),COLUMN())),"MM/DD/YYYY")</f>
        <v>07/17/2009</v>
      </c>
      <c r="B2313" s="1" cm="1">
        <f t="array" aca="1" ref="B2313" ca="1">INDIRECT("'"&amp;Dashboard!$T$8&amp;"'!" &amp; ADDRESS(ROW(),COLUMN()))</f>
        <v>94.06</v>
      </c>
      <c r="C2313" s="1" cm="1">
        <f t="array" aca="1" ref="C2313" ca="1">INDIRECT("'"&amp;Dashboard!$T$8&amp;"'!" &amp; ADDRESS(ROW(),COLUMN()))</f>
        <v>94.32</v>
      </c>
      <c r="D2313" s="1" cm="1">
        <f t="array" aca="1" ref="D2313" ca="1">INDIRECT("'"&amp;Dashboard!$T$8&amp;"'!" &amp; ADDRESS(ROW(),COLUMN()))</f>
        <v>93.54</v>
      </c>
      <c r="E2313" s="1" cm="1">
        <f t="array" aca="1" ref="E2313" ca="1">INDIRECT("'"&amp;Dashboard!$T$8&amp;"'!" &amp; ADDRESS(ROW(),COLUMN()))</f>
        <v>94.13</v>
      </c>
      <c r="F2313" s="1" cm="1">
        <f t="array" aca="1" ref="F2313" ca="1">INDIRECT("'"&amp;Dashboard!$T$8&amp;"'!" &amp; ADDRESS(ROW(),COLUMN()))</f>
        <v>75.813100000000006</v>
      </c>
      <c r="G2313" s="1" cm="1">
        <f t="array" aca="1" ref="G2313" ca="1">INDIRECT("'"&amp;Dashboard!$T$8&amp;"'!" &amp; ADDRESS(ROW(),COLUMN()))</f>
        <v>138481904</v>
      </c>
      <c r="H2313" s="1" cm="1">
        <f t="array" aca="1" ref="H2313" ca="1">INDIRECT("'"&amp;Dashboard!$T$8&amp;"'!" &amp; ADDRESS(ROW(),COLUMN()))</f>
        <v>0</v>
      </c>
      <c r="I2313" s="1" cm="1">
        <f t="array" aca="1" ref="I2313" ca="1">INDIRECT("'"&amp;Dashboard!$T$8&amp;"'!" &amp; ADDRESS(ROW(),COLUMN()))</f>
        <v>1</v>
      </c>
    </row>
    <row r="2314" spans="1:9" x14ac:dyDescent="0.3">
      <c r="A2314" s="1" t="str" cm="1">
        <f t="array" aca="1" ref="A2314" ca="1">TEXT(INDIRECT("'"&amp;Dashboard!$T$8&amp;"'!" &amp; ADDRESS(ROW(),COLUMN())),"MM/DD/YYYY")</f>
        <v>07/20/2009</v>
      </c>
      <c r="B2314" s="1" cm="1">
        <f t="array" aca="1" ref="B2314" ca="1">INDIRECT("'"&amp;Dashboard!$T$8&amp;"'!" &amp; ADDRESS(ROW(),COLUMN()))</f>
        <v>94.68</v>
      </c>
      <c r="C2314" s="1" cm="1">
        <f t="array" aca="1" ref="C2314" ca="1">INDIRECT("'"&amp;Dashboard!$T$8&amp;"'!" &amp; ADDRESS(ROW(),COLUMN()))</f>
        <v>95.29</v>
      </c>
      <c r="D2314" s="1" cm="1">
        <f t="array" aca="1" ref="D2314" ca="1">INDIRECT("'"&amp;Dashboard!$T$8&amp;"'!" &amp; ADDRESS(ROW(),COLUMN()))</f>
        <v>94.19</v>
      </c>
      <c r="E2314" s="1" cm="1">
        <f t="array" aca="1" ref="E2314" ca="1">INDIRECT("'"&amp;Dashboard!$T$8&amp;"'!" &amp; ADDRESS(ROW(),COLUMN()))</f>
        <v>95.131</v>
      </c>
      <c r="F2314" s="1" cm="1">
        <f t="array" aca="1" ref="F2314" ca="1">INDIRECT("'"&amp;Dashboard!$T$8&amp;"'!" &amp; ADDRESS(ROW(),COLUMN()))</f>
        <v>76.619299999999996</v>
      </c>
      <c r="G2314" s="1" cm="1">
        <f t="array" aca="1" ref="G2314" ca="1">INDIRECT("'"&amp;Dashboard!$T$8&amp;"'!" &amp; ADDRESS(ROW(),COLUMN()))</f>
        <v>164062221</v>
      </c>
      <c r="H2314" s="1" cm="1">
        <f t="array" aca="1" ref="H2314" ca="1">INDIRECT("'"&amp;Dashboard!$T$8&amp;"'!" &amp; ADDRESS(ROW(),COLUMN()))</f>
        <v>0</v>
      </c>
      <c r="I2314" s="1" cm="1">
        <f t="array" aca="1" ref="I2314" ca="1">INDIRECT("'"&amp;Dashboard!$T$8&amp;"'!" &amp; ADDRESS(ROW(),COLUMN()))</f>
        <v>1</v>
      </c>
    </row>
    <row r="2315" spans="1:9" x14ac:dyDescent="0.3">
      <c r="A2315" s="1" t="str" cm="1">
        <f t="array" aca="1" ref="A2315" ca="1">TEXT(INDIRECT("'"&amp;Dashboard!$T$8&amp;"'!" &amp; ADDRESS(ROW(),COLUMN())),"MM/DD/YYYY")</f>
        <v>07/21/2009</v>
      </c>
      <c r="B2315" s="1" cm="1">
        <f t="array" aca="1" ref="B2315" ca="1">INDIRECT("'"&amp;Dashboard!$T$8&amp;"'!" &amp; ADDRESS(ROW(),COLUMN()))</f>
        <v>95.87</v>
      </c>
      <c r="C2315" s="1" cm="1">
        <f t="array" aca="1" ref="C2315" ca="1">INDIRECT("'"&amp;Dashboard!$T$8&amp;"'!" &amp; ADDRESS(ROW(),COLUMN()))</f>
        <v>95.9</v>
      </c>
      <c r="D2315" s="1" cm="1">
        <f t="array" aca="1" ref="D2315" ca="1">INDIRECT("'"&amp;Dashboard!$T$8&amp;"'!" &amp; ADDRESS(ROW(),COLUMN()))</f>
        <v>94.42</v>
      </c>
      <c r="E2315" s="1" cm="1">
        <f t="array" aca="1" ref="E2315" ca="1">INDIRECT("'"&amp;Dashboard!$T$8&amp;"'!" &amp; ADDRESS(ROW(),COLUMN()))</f>
        <v>95.57</v>
      </c>
      <c r="F2315" s="1" cm="1">
        <f t="array" aca="1" ref="F2315" ca="1">INDIRECT("'"&amp;Dashboard!$T$8&amp;"'!" &amp; ADDRESS(ROW(),COLUMN()))</f>
        <v>76.972899999999996</v>
      </c>
      <c r="G2315" s="1" cm="1">
        <f t="array" aca="1" ref="G2315" ca="1">INDIRECT("'"&amp;Dashboard!$T$8&amp;"'!" &amp; ADDRESS(ROW(),COLUMN()))</f>
        <v>217361975</v>
      </c>
      <c r="H2315" s="1" cm="1">
        <f t="array" aca="1" ref="H2315" ca="1">INDIRECT("'"&amp;Dashboard!$T$8&amp;"'!" &amp; ADDRESS(ROW(),COLUMN()))</f>
        <v>0</v>
      </c>
      <c r="I2315" s="1" cm="1">
        <f t="array" aca="1" ref="I2315" ca="1">INDIRECT("'"&amp;Dashboard!$T$8&amp;"'!" &amp; ADDRESS(ROW(),COLUMN()))</f>
        <v>1</v>
      </c>
    </row>
    <row r="2316" spans="1:9" x14ac:dyDescent="0.3">
      <c r="A2316" s="1" t="str" cm="1">
        <f t="array" aca="1" ref="A2316" ca="1">TEXT(INDIRECT("'"&amp;Dashboard!$T$8&amp;"'!" &amp; ADDRESS(ROW(),COLUMN())),"MM/DD/YYYY")</f>
        <v>07/22/2009</v>
      </c>
      <c r="B2316" s="1" cm="1">
        <f t="array" aca="1" ref="B2316" ca="1">INDIRECT("'"&amp;Dashboard!$T$8&amp;"'!" &amp; ADDRESS(ROW(),COLUMN()))</f>
        <v>94.96</v>
      </c>
      <c r="C2316" s="1" cm="1">
        <f t="array" aca="1" ref="C2316" ca="1">INDIRECT("'"&amp;Dashboard!$T$8&amp;"'!" &amp; ADDRESS(ROW(),COLUMN()))</f>
        <v>96.13</v>
      </c>
      <c r="D2316" s="1" cm="1">
        <f t="array" aca="1" ref="D2316" ca="1">INDIRECT("'"&amp;Dashboard!$T$8&amp;"'!" &amp; ADDRESS(ROW(),COLUMN()))</f>
        <v>94.89</v>
      </c>
      <c r="E2316" s="1" cm="1">
        <f t="array" aca="1" ref="E2316" ca="1">INDIRECT("'"&amp;Dashboard!$T$8&amp;"'!" &amp; ADDRESS(ROW(),COLUMN()))</f>
        <v>95.55</v>
      </c>
      <c r="F2316" s="1" cm="1">
        <f t="array" aca="1" ref="F2316" ca="1">INDIRECT("'"&amp;Dashboard!$T$8&amp;"'!" &amp; ADDRESS(ROW(),COLUMN()))</f>
        <v>76.956800000000001</v>
      </c>
      <c r="G2316" s="1" cm="1">
        <f t="array" aca="1" ref="G2316" ca="1">INDIRECT("'"&amp;Dashboard!$T$8&amp;"'!" &amp; ADDRESS(ROW(),COLUMN()))</f>
        <v>195935187</v>
      </c>
      <c r="H2316" s="1" cm="1">
        <f t="array" aca="1" ref="H2316" ca="1">INDIRECT("'"&amp;Dashboard!$T$8&amp;"'!" &amp; ADDRESS(ROW(),COLUMN()))</f>
        <v>0</v>
      </c>
      <c r="I2316" s="1" cm="1">
        <f t="array" aca="1" ref="I2316" ca="1">INDIRECT("'"&amp;Dashboard!$T$8&amp;"'!" &amp; ADDRESS(ROW(),COLUMN()))</f>
        <v>1</v>
      </c>
    </row>
    <row r="2317" spans="1:9" x14ac:dyDescent="0.3">
      <c r="A2317" s="1" t="str" cm="1">
        <f t="array" aca="1" ref="A2317" ca="1">TEXT(INDIRECT("'"&amp;Dashboard!$T$8&amp;"'!" &amp; ADDRESS(ROW(),COLUMN())),"MM/DD/YYYY")</f>
        <v>07/23/2009</v>
      </c>
      <c r="B2317" s="1" cm="1">
        <f t="array" aca="1" ref="B2317" ca="1">INDIRECT("'"&amp;Dashboard!$T$8&amp;"'!" &amp; ADDRESS(ROW(),COLUMN()))</f>
        <v>95.61</v>
      </c>
      <c r="C2317" s="1" cm="1">
        <f t="array" aca="1" ref="C2317" ca="1">INDIRECT("'"&amp;Dashboard!$T$8&amp;"'!" &amp; ADDRESS(ROW(),COLUMN()))</f>
        <v>98.08</v>
      </c>
      <c r="D2317" s="1" cm="1">
        <f t="array" aca="1" ref="D2317" ca="1">INDIRECT("'"&amp;Dashboard!$T$8&amp;"'!" &amp; ADDRESS(ROW(),COLUMN()))</f>
        <v>95.53</v>
      </c>
      <c r="E2317" s="1" cm="1">
        <f t="array" aca="1" ref="E2317" ca="1">INDIRECT("'"&amp;Dashboard!$T$8&amp;"'!" &amp; ADDRESS(ROW(),COLUMN()))</f>
        <v>97.661000000000001</v>
      </c>
      <c r="F2317" s="1" cm="1">
        <f t="array" aca="1" ref="F2317" ca="1">INDIRECT("'"&amp;Dashboard!$T$8&amp;"'!" &amp; ADDRESS(ROW(),COLUMN()))</f>
        <v>78.656999999999996</v>
      </c>
      <c r="G2317" s="1" cm="1">
        <f t="array" aca="1" ref="G2317" ca="1">INDIRECT("'"&amp;Dashboard!$T$8&amp;"'!" &amp; ADDRESS(ROW(),COLUMN()))</f>
        <v>258417363</v>
      </c>
      <c r="H2317" s="1" cm="1">
        <f t="array" aca="1" ref="H2317" ca="1">INDIRECT("'"&amp;Dashboard!$T$8&amp;"'!" &amp; ADDRESS(ROW(),COLUMN()))</f>
        <v>0</v>
      </c>
      <c r="I2317" s="1" cm="1">
        <f t="array" aca="1" ref="I2317" ca="1">INDIRECT("'"&amp;Dashboard!$T$8&amp;"'!" &amp; ADDRESS(ROW(),COLUMN()))</f>
        <v>1</v>
      </c>
    </row>
    <row r="2318" spans="1:9" x14ac:dyDescent="0.3">
      <c r="A2318" s="1" t="str" cm="1">
        <f t="array" aca="1" ref="A2318" ca="1">TEXT(INDIRECT("'"&amp;Dashboard!$T$8&amp;"'!" &amp; ADDRESS(ROW(),COLUMN())),"MM/DD/YYYY")</f>
        <v>07/24/2009</v>
      </c>
      <c r="B2318" s="1" cm="1">
        <f t="array" aca="1" ref="B2318" ca="1">INDIRECT("'"&amp;Dashboard!$T$8&amp;"'!" &amp; ADDRESS(ROW(),COLUMN()))</f>
        <v>97.415000000000006</v>
      </c>
      <c r="C2318" s="1" cm="1">
        <f t="array" aca="1" ref="C2318" ca="1">INDIRECT("'"&amp;Dashboard!$T$8&amp;"'!" &amp; ADDRESS(ROW(),COLUMN()))</f>
        <v>98.14</v>
      </c>
      <c r="D2318" s="1" cm="1">
        <f t="array" aca="1" ref="D2318" ca="1">INDIRECT("'"&amp;Dashboard!$T$8&amp;"'!" &amp; ADDRESS(ROW(),COLUMN()))</f>
        <v>96.69</v>
      </c>
      <c r="E2318" s="1" cm="1">
        <f t="array" aca="1" ref="E2318" ca="1">INDIRECT("'"&amp;Dashboard!$T$8&amp;"'!" &amp; ADDRESS(ROW(),COLUMN()))</f>
        <v>98.06</v>
      </c>
      <c r="F2318" s="1" cm="1">
        <f t="array" aca="1" ref="F2318" ca="1">INDIRECT("'"&amp;Dashboard!$T$8&amp;"'!" &amp; ADDRESS(ROW(),COLUMN()))</f>
        <v>78.978300000000004</v>
      </c>
      <c r="G2318" s="1" cm="1">
        <f t="array" aca="1" ref="G2318" ca="1">INDIRECT("'"&amp;Dashboard!$T$8&amp;"'!" &amp; ADDRESS(ROW(),COLUMN()))</f>
        <v>153864874</v>
      </c>
      <c r="H2318" s="1" cm="1">
        <f t="array" aca="1" ref="H2318" ca="1">INDIRECT("'"&amp;Dashboard!$T$8&amp;"'!" &amp; ADDRESS(ROW(),COLUMN()))</f>
        <v>0</v>
      </c>
      <c r="I2318" s="1" cm="1">
        <f t="array" aca="1" ref="I2318" ca="1">INDIRECT("'"&amp;Dashboard!$T$8&amp;"'!" &amp; ADDRESS(ROW(),COLUMN()))</f>
        <v>1</v>
      </c>
    </row>
    <row r="2319" spans="1:9" x14ac:dyDescent="0.3">
      <c r="A2319" s="1" t="str" cm="1">
        <f t="array" aca="1" ref="A2319" ca="1">TEXT(INDIRECT("'"&amp;Dashboard!$T$8&amp;"'!" &amp; ADDRESS(ROW(),COLUMN())),"MM/DD/YYYY")</f>
        <v>07/27/2009</v>
      </c>
      <c r="B2319" s="1" cm="1">
        <f t="array" aca="1" ref="B2319" ca="1">INDIRECT("'"&amp;Dashboard!$T$8&amp;"'!" &amp; ADDRESS(ROW(),COLUMN()))</f>
        <v>97.88</v>
      </c>
      <c r="C2319" s="1" cm="1">
        <f t="array" aca="1" ref="C2319" ca="1">INDIRECT("'"&amp;Dashboard!$T$8&amp;"'!" &amp; ADDRESS(ROW(),COLUMN()))</f>
        <v>98.4</v>
      </c>
      <c r="D2319" s="1" cm="1">
        <f t="array" aca="1" ref="D2319" ca="1">INDIRECT("'"&amp;Dashboard!$T$8&amp;"'!" &amp; ADDRESS(ROW(),COLUMN()))</f>
        <v>97.34</v>
      </c>
      <c r="E2319" s="1" cm="1">
        <f t="array" aca="1" ref="E2319" ca="1">INDIRECT("'"&amp;Dashboard!$T$8&amp;"'!" &amp; ADDRESS(ROW(),COLUMN()))</f>
        <v>98.35</v>
      </c>
      <c r="F2319" s="1" cm="1">
        <f t="array" aca="1" ref="F2319" ca="1">INDIRECT("'"&amp;Dashboard!$T$8&amp;"'!" &amp; ADDRESS(ROW(),COLUMN()))</f>
        <v>79.2119</v>
      </c>
      <c r="G2319" s="1" cm="1">
        <f t="array" aca="1" ref="G2319" ca="1">INDIRECT("'"&amp;Dashboard!$T$8&amp;"'!" &amp; ADDRESS(ROW(),COLUMN()))</f>
        <v>158935828</v>
      </c>
      <c r="H2319" s="1" cm="1">
        <f t="array" aca="1" ref="H2319" ca="1">INDIRECT("'"&amp;Dashboard!$T$8&amp;"'!" &amp; ADDRESS(ROW(),COLUMN()))</f>
        <v>0</v>
      </c>
      <c r="I2319" s="1" cm="1">
        <f t="array" aca="1" ref="I2319" ca="1">INDIRECT("'"&amp;Dashboard!$T$8&amp;"'!" &amp; ADDRESS(ROW(),COLUMN()))</f>
        <v>1</v>
      </c>
    </row>
    <row r="2320" spans="1:9" x14ac:dyDescent="0.3">
      <c r="A2320" s="1" t="str" cm="1">
        <f t="array" aca="1" ref="A2320" ca="1">TEXT(INDIRECT("'"&amp;Dashboard!$T$8&amp;"'!" &amp; ADDRESS(ROW(),COLUMN())),"MM/DD/YYYY")</f>
        <v>07/28/2009</v>
      </c>
      <c r="B2320" s="1" cm="1">
        <f t="array" aca="1" ref="B2320" ca="1">INDIRECT("'"&amp;Dashboard!$T$8&amp;"'!" &amp; ADDRESS(ROW(),COLUMN()))</f>
        <v>97.66</v>
      </c>
      <c r="C2320" s="1" cm="1">
        <f t="array" aca="1" ref="C2320" ca="1">INDIRECT("'"&amp;Dashboard!$T$8&amp;"'!" &amp; ADDRESS(ROW(),COLUMN()))</f>
        <v>98.37</v>
      </c>
      <c r="D2320" s="1" cm="1">
        <f t="array" aca="1" ref="D2320" ca="1">INDIRECT("'"&amp;Dashboard!$T$8&amp;"'!" &amp; ADDRESS(ROW(),COLUMN()))</f>
        <v>97.06</v>
      </c>
      <c r="E2320" s="1" cm="1">
        <f t="array" aca="1" ref="E2320" ca="1">INDIRECT("'"&amp;Dashboard!$T$8&amp;"'!" &amp; ADDRESS(ROW(),COLUMN()))</f>
        <v>97.89</v>
      </c>
      <c r="F2320" s="1" cm="1">
        <f t="array" aca="1" ref="F2320" ca="1">INDIRECT("'"&amp;Dashboard!$T$8&amp;"'!" &amp; ADDRESS(ROW(),COLUMN()))</f>
        <v>78.841399999999993</v>
      </c>
      <c r="G2320" s="1" cm="1">
        <f t="array" aca="1" ref="G2320" ca="1">INDIRECT("'"&amp;Dashboard!$T$8&amp;"'!" &amp; ADDRESS(ROW(),COLUMN()))</f>
        <v>186523144</v>
      </c>
      <c r="H2320" s="1" cm="1">
        <f t="array" aca="1" ref="H2320" ca="1">INDIRECT("'"&amp;Dashboard!$T$8&amp;"'!" &amp; ADDRESS(ROW(),COLUMN()))</f>
        <v>0</v>
      </c>
      <c r="I2320" s="1" cm="1">
        <f t="array" aca="1" ref="I2320" ca="1">INDIRECT("'"&amp;Dashboard!$T$8&amp;"'!" &amp; ADDRESS(ROW(),COLUMN()))</f>
        <v>1</v>
      </c>
    </row>
    <row r="2321" spans="1:9" x14ac:dyDescent="0.3">
      <c r="A2321" s="1" t="str" cm="1">
        <f t="array" aca="1" ref="A2321" ca="1">TEXT(INDIRECT("'"&amp;Dashboard!$T$8&amp;"'!" &amp; ADDRESS(ROW(),COLUMN())),"MM/DD/YYYY")</f>
        <v>07/29/2009</v>
      </c>
      <c r="B2321" s="1" cm="1">
        <f t="array" aca="1" ref="B2321" ca="1">INDIRECT("'"&amp;Dashboard!$T$8&amp;"'!" &amp; ADDRESS(ROW(),COLUMN()))</f>
        <v>97.44</v>
      </c>
      <c r="C2321" s="1" cm="1">
        <f t="array" aca="1" ref="C2321" ca="1">INDIRECT("'"&amp;Dashboard!$T$8&amp;"'!" &amp; ADDRESS(ROW(),COLUMN()))</f>
        <v>98.087999999999994</v>
      </c>
      <c r="D2321" s="1" cm="1">
        <f t="array" aca="1" ref="D2321" ca="1">INDIRECT("'"&amp;Dashboard!$T$8&amp;"'!" &amp; ADDRESS(ROW(),COLUMN()))</f>
        <v>96.98</v>
      </c>
      <c r="E2321" s="1" cm="1">
        <f t="array" aca="1" ref="E2321" ca="1">INDIRECT("'"&amp;Dashboard!$T$8&amp;"'!" &amp; ADDRESS(ROW(),COLUMN()))</f>
        <v>97.652000000000001</v>
      </c>
      <c r="F2321" s="1" cm="1">
        <f t="array" aca="1" ref="F2321" ca="1">INDIRECT("'"&amp;Dashboard!$T$8&amp;"'!" &amp; ADDRESS(ROW(),COLUMN()))</f>
        <v>78.649699999999996</v>
      </c>
      <c r="G2321" s="1" cm="1">
        <f t="array" aca="1" ref="G2321" ca="1">INDIRECT("'"&amp;Dashboard!$T$8&amp;"'!" &amp; ADDRESS(ROW(),COLUMN()))</f>
        <v>194227337</v>
      </c>
      <c r="H2321" s="1" cm="1">
        <f t="array" aca="1" ref="H2321" ca="1">INDIRECT("'"&amp;Dashboard!$T$8&amp;"'!" &amp; ADDRESS(ROW(),COLUMN()))</f>
        <v>0</v>
      </c>
      <c r="I2321" s="1" cm="1">
        <f t="array" aca="1" ref="I2321" ca="1">INDIRECT("'"&amp;Dashboard!$T$8&amp;"'!" &amp; ADDRESS(ROW(),COLUMN()))</f>
        <v>1</v>
      </c>
    </row>
    <row r="2322" spans="1:9" x14ac:dyDescent="0.3">
      <c r="A2322" s="1" t="str" cm="1">
        <f t="array" aca="1" ref="A2322" ca="1">TEXT(INDIRECT("'"&amp;Dashboard!$T$8&amp;"'!" &amp; ADDRESS(ROW(),COLUMN())),"MM/DD/YYYY")</f>
        <v>07/30/2009</v>
      </c>
      <c r="B2322" s="1" cm="1">
        <f t="array" aca="1" ref="B2322" ca="1">INDIRECT("'"&amp;Dashboard!$T$8&amp;"'!" &amp; ADDRESS(ROW(),COLUMN()))</f>
        <v>98.83</v>
      </c>
      <c r="C2322" s="1" cm="1">
        <f t="array" aca="1" ref="C2322" ca="1">INDIRECT("'"&amp;Dashboard!$T$8&amp;"'!" &amp; ADDRESS(ROW(),COLUMN()))</f>
        <v>99.83</v>
      </c>
      <c r="D2322" s="1" cm="1">
        <f t="array" aca="1" ref="D2322" ca="1">INDIRECT("'"&amp;Dashboard!$T$8&amp;"'!" &amp; ADDRESS(ROW(),COLUMN()))</f>
        <v>98.6</v>
      </c>
      <c r="E2322" s="1" cm="1">
        <f t="array" aca="1" ref="E2322" ca="1">INDIRECT("'"&amp;Dashboard!$T$8&amp;"'!" &amp; ADDRESS(ROW(),COLUMN()))</f>
        <v>98.67</v>
      </c>
      <c r="F2322" s="1" cm="1">
        <f t="array" aca="1" ref="F2322" ca="1">INDIRECT("'"&amp;Dashboard!$T$8&amp;"'!" &amp; ADDRESS(ROW(),COLUMN()))</f>
        <v>79.4696</v>
      </c>
      <c r="G2322" s="1" cm="1">
        <f t="array" aca="1" ref="G2322" ca="1">INDIRECT("'"&amp;Dashboard!$T$8&amp;"'!" &amp; ADDRESS(ROW(),COLUMN()))</f>
        <v>225383009</v>
      </c>
      <c r="H2322" s="1" cm="1">
        <f t="array" aca="1" ref="H2322" ca="1">INDIRECT("'"&amp;Dashboard!$T$8&amp;"'!" &amp; ADDRESS(ROW(),COLUMN()))</f>
        <v>0</v>
      </c>
      <c r="I2322" s="1" cm="1">
        <f t="array" aca="1" ref="I2322" ca="1">INDIRECT("'"&amp;Dashboard!$T$8&amp;"'!" &amp; ADDRESS(ROW(),COLUMN()))</f>
        <v>1</v>
      </c>
    </row>
    <row r="2323" spans="1:9" x14ac:dyDescent="0.3">
      <c r="A2323" s="1" t="str" cm="1">
        <f t="array" aca="1" ref="A2323" ca="1">TEXT(INDIRECT("'"&amp;Dashboard!$T$8&amp;"'!" &amp; ADDRESS(ROW(),COLUMN())),"MM/DD/YYYY")</f>
        <v>07/31/2009</v>
      </c>
      <c r="B2323" s="1" cm="1">
        <f t="array" aca="1" ref="B2323" ca="1">INDIRECT("'"&amp;Dashboard!$T$8&amp;"'!" &amp; ADDRESS(ROW(),COLUMN()))</f>
        <v>98.65</v>
      </c>
      <c r="C2323" s="1" cm="1">
        <f t="array" aca="1" ref="C2323" ca="1">INDIRECT("'"&amp;Dashboard!$T$8&amp;"'!" &amp; ADDRESS(ROW(),COLUMN()))</f>
        <v>99.47</v>
      </c>
      <c r="D2323" s="1" cm="1">
        <f t="array" aca="1" ref="D2323" ca="1">INDIRECT("'"&amp;Dashboard!$T$8&amp;"'!" &amp; ADDRESS(ROW(),COLUMN()))</f>
        <v>98.38</v>
      </c>
      <c r="E2323" s="1" cm="1">
        <f t="array" aca="1" ref="E2323" ca="1">INDIRECT("'"&amp;Dashboard!$T$8&amp;"'!" &amp; ADDRESS(ROW(),COLUMN()))</f>
        <v>98.81</v>
      </c>
      <c r="F2323" s="1" cm="1">
        <f t="array" aca="1" ref="F2323" ca="1">INDIRECT("'"&amp;Dashboard!$T$8&amp;"'!" &amp; ADDRESS(ROW(),COLUMN()))</f>
        <v>79.582400000000007</v>
      </c>
      <c r="G2323" s="1" cm="1">
        <f t="array" aca="1" ref="G2323" ca="1">INDIRECT("'"&amp;Dashboard!$T$8&amp;"'!" &amp; ADDRESS(ROW(),COLUMN()))</f>
        <v>207299914</v>
      </c>
      <c r="H2323" s="1" cm="1">
        <f t="array" aca="1" ref="H2323" ca="1">INDIRECT("'"&amp;Dashboard!$T$8&amp;"'!" &amp; ADDRESS(ROW(),COLUMN()))</f>
        <v>0</v>
      </c>
      <c r="I2323" s="1" cm="1">
        <f t="array" aca="1" ref="I2323" ca="1">INDIRECT("'"&amp;Dashboard!$T$8&amp;"'!" &amp; ADDRESS(ROW(),COLUMN()))</f>
        <v>1</v>
      </c>
    </row>
    <row r="2324" spans="1:9" x14ac:dyDescent="0.3">
      <c r="A2324" s="1" t="str" cm="1">
        <f t="array" aca="1" ref="A2324" ca="1">TEXT(INDIRECT("'"&amp;Dashboard!$T$8&amp;"'!" &amp; ADDRESS(ROW(),COLUMN())),"MM/DD/YYYY")</f>
        <v>08/03/2009</v>
      </c>
      <c r="B2324" s="1" cm="1">
        <f t="array" aca="1" ref="B2324" ca="1">INDIRECT("'"&amp;Dashboard!$T$8&amp;"'!" &amp; ADDRESS(ROW(),COLUMN()))</f>
        <v>99.85</v>
      </c>
      <c r="C2324" s="1" cm="1">
        <f t="array" aca="1" ref="C2324" ca="1">INDIRECT("'"&amp;Dashboard!$T$8&amp;"'!" &amp; ADDRESS(ROW(),COLUMN()))</f>
        <v>100.53</v>
      </c>
      <c r="D2324" s="1" cm="1">
        <f t="array" aca="1" ref="D2324" ca="1">INDIRECT("'"&amp;Dashboard!$T$8&amp;"'!" &amp; ADDRESS(ROW(),COLUMN()))</f>
        <v>99.31</v>
      </c>
      <c r="E2324" s="1" cm="1">
        <f t="array" aca="1" ref="E2324" ca="1">INDIRECT("'"&amp;Dashboard!$T$8&amp;"'!" &amp; ADDRESS(ROW(),COLUMN()))</f>
        <v>100.44</v>
      </c>
      <c r="F2324" s="1" cm="1">
        <f t="array" aca="1" ref="F2324" ca="1">INDIRECT("'"&amp;Dashboard!$T$8&amp;"'!" &amp; ADDRESS(ROW(),COLUMN()))</f>
        <v>80.895200000000003</v>
      </c>
      <c r="G2324" s="1" cm="1">
        <f t="array" aca="1" ref="G2324" ca="1">INDIRECT("'"&amp;Dashboard!$T$8&amp;"'!" &amp; ADDRESS(ROW(),COLUMN()))</f>
        <v>175643135</v>
      </c>
      <c r="H2324" s="1" cm="1">
        <f t="array" aca="1" ref="H2324" ca="1">INDIRECT("'"&amp;Dashboard!$T$8&amp;"'!" &amp; ADDRESS(ROW(),COLUMN()))</f>
        <v>0</v>
      </c>
      <c r="I2324" s="1" cm="1">
        <f t="array" aca="1" ref="I2324" ca="1">INDIRECT("'"&amp;Dashboard!$T$8&amp;"'!" &amp; ADDRESS(ROW(),COLUMN()))</f>
        <v>1</v>
      </c>
    </row>
    <row r="2325" spans="1:9" x14ac:dyDescent="0.3">
      <c r="A2325" s="1" t="str" cm="1">
        <f t="array" aca="1" ref="A2325" ca="1">TEXT(INDIRECT("'"&amp;Dashboard!$T$8&amp;"'!" &amp; ADDRESS(ROW(),COLUMN())),"MM/DD/YYYY")</f>
        <v>08/04/2009</v>
      </c>
      <c r="B2325" s="1" cm="1">
        <f t="array" aca="1" ref="B2325" ca="1">INDIRECT("'"&amp;Dashboard!$T$8&amp;"'!" &amp; ADDRESS(ROW(),COLUMN()))</f>
        <v>99.99</v>
      </c>
      <c r="C2325" s="1" cm="1">
        <f t="array" aca="1" ref="C2325" ca="1">INDIRECT("'"&amp;Dashboard!$T$8&amp;"'!" &amp; ADDRESS(ROW(),COLUMN()))</f>
        <v>100.84</v>
      </c>
      <c r="D2325" s="1" cm="1">
        <f t="array" aca="1" ref="D2325" ca="1">INDIRECT("'"&amp;Dashboard!$T$8&amp;"'!" &amp; ADDRESS(ROW(),COLUMN()))</f>
        <v>99.78</v>
      </c>
      <c r="E2325" s="1" cm="1">
        <f t="array" aca="1" ref="E2325" ca="1">INDIRECT("'"&amp;Dashboard!$T$8&amp;"'!" &amp; ADDRESS(ROW(),COLUMN()))</f>
        <v>100.7</v>
      </c>
      <c r="F2325" s="1" cm="1">
        <f t="array" aca="1" ref="F2325" ca="1">INDIRECT("'"&amp;Dashboard!$T$8&amp;"'!" &amp; ADDRESS(ROW(),COLUMN()))</f>
        <v>81.104600000000005</v>
      </c>
      <c r="G2325" s="1" cm="1">
        <f t="array" aca="1" ref="G2325" ca="1">INDIRECT("'"&amp;Dashboard!$T$8&amp;"'!" &amp; ADDRESS(ROW(),COLUMN()))</f>
        <v>176580411</v>
      </c>
      <c r="H2325" s="1" cm="1">
        <f t="array" aca="1" ref="H2325" ca="1">INDIRECT("'"&amp;Dashboard!$T$8&amp;"'!" &amp; ADDRESS(ROW(),COLUMN()))</f>
        <v>0</v>
      </c>
      <c r="I2325" s="1" cm="1">
        <f t="array" aca="1" ref="I2325" ca="1">INDIRECT("'"&amp;Dashboard!$T$8&amp;"'!" &amp; ADDRESS(ROW(),COLUMN()))</f>
        <v>1</v>
      </c>
    </row>
    <row r="2326" spans="1:9" x14ac:dyDescent="0.3">
      <c r="A2326" s="1" t="str" cm="1">
        <f t="array" aca="1" ref="A2326" ca="1">TEXT(INDIRECT("'"&amp;Dashboard!$T$8&amp;"'!" &amp; ADDRESS(ROW(),COLUMN())),"MM/DD/YYYY")</f>
        <v>08/05/2009</v>
      </c>
      <c r="B2326" s="1" cm="1">
        <f t="array" aca="1" ref="B2326" ca="1">INDIRECT("'"&amp;Dashboard!$T$8&amp;"'!" &amp; ADDRESS(ROW(),COLUMN()))</f>
        <v>100.77</v>
      </c>
      <c r="C2326" s="1" cm="1">
        <f t="array" aca="1" ref="C2326" ca="1">INDIRECT("'"&amp;Dashboard!$T$8&amp;"'!" &amp; ADDRESS(ROW(),COLUMN()))</f>
        <v>100.86</v>
      </c>
      <c r="D2326" s="1" cm="1">
        <f t="array" aca="1" ref="D2326" ca="1">INDIRECT("'"&amp;Dashboard!$T$8&amp;"'!" &amp; ADDRESS(ROW(),COLUMN()))</f>
        <v>99.58</v>
      </c>
      <c r="E2326" s="1" cm="1">
        <f t="array" aca="1" ref="E2326" ca="1">INDIRECT("'"&amp;Dashboard!$T$8&amp;"'!" &amp; ADDRESS(ROW(),COLUMN()))</f>
        <v>100.41</v>
      </c>
      <c r="F2326" s="1" cm="1">
        <f t="array" aca="1" ref="F2326" ca="1">INDIRECT("'"&amp;Dashboard!$T$8&amp;"'!" &amp; ADDRESS(ROW(),COLUMN()))</f>
        <v>80.870999999999995</v>
      </c>
      <c r="G2326" s="1" cm="1">
        <f t="array" aca="1" ref="G2326" ca="1">INDIRECT("'"&amp;Dashboard!$T$8&amp;"'!" &amp; ADDRESS(ROW(),COLUMN()))</f>
        <v>184659827</v>
      </c>
      <c r="H2326" s="1" cm="1">
        <f t="array" aca="1" ref="H2326" ca="1">INDIRECT("'"&amp;Dashboard!$T$8&amp;"'!" &amp; ADDRESS(ROW(),COLUMN()))</f>
        <v>0</v>
      </c>
      <c r="I2326" s="1" cm="1">
        <f t="array" aca="1" ref="I2326" ca="1">INDIRECT("'"&amp;Dashboard!$T$8&amp;"'!" &amp; ADDRESS(ROW(),COLUMN()))</f>
        <v>1</v>
      </c>
    </row>
    <row r="2327" spans="1:9" x14ac:dyDescent="0.3">
      <c r="A2327" s="1" t="str" cm="1">
        <f t="array" aca="1" ref="A2327" ca="1">TEXT(INDIRECT("'"&amp;Dashboard!$T$8&amp;"'!" &amp; ADDRESS(ROW(),COLUMN())),"MM/DD/YYYY")</f>
        <v>08/06/2009</v>
      </c>
      <c r="B2327" s="1" cm="1">
        <f t="array" aca="1" ref="B2327" ca="1">INDIRECT("'"&amp;Dashboard!$T$8&amp;"'!" &amp; ADDRESS(ROW(),COLUMN()))</f>
        <v>100.87</v>
      </c>
      <c r="C2327" s="1" cm="1">
        <f t="array" aca="1" ref="C2327" ca="1">INDIRECT("'"&amp;Dashboard!$T$8&amp;"'!" &amp; ADDRESS(ROW(),COLUMN()))</f>
        <v>101.02</v>
      </c>
      <c r="D2327" s="1" cm="1">
        <f t="array" aca="1" ref="D2327" ca="1">INDIRECT("'"&amp;Dashboard!$T$8&amp;"'!" &amp; ADDRESS(ROW(),COLUMN()))</f>
        <v>99.42</v>
      </c>
      <c r="E2327" s="1" cm="1">
        <f t="array" aca="1" ref="E2327" ca="1">INDIRECT("'"&amp;Dashboard!$T$8&amp;"'!" &amp; ADDRESS(ROW(),COLUMN()))</f>
        <v>99.89</v>
      </c>
      <c r="F2327" s="1" cm="1">
        <f t="array" aca="1" ref="F2327" ca="1">INDIRECT("'"&amp;Dashboard!$T$8&amp;"'!" &amp; ADDRESS(ROW(),COLUMN()))</f>
        <v>80.452200000000005</v>
      </c>
      <c r="G2327" s="1" cm="1">
        <f t="array" aca="1" ref="G2327" ca="1">INDIRECT("'"&amp;Dashboard!$T$8&amp;"'!" &amp; ADDRESS(ROW(),COLUMN()))</f>
        <v>193088720</v>
      </c>
      <c r="H2327" s="1" cm="1">
        <f t="array" aca="1" ref="H2327" ca="1">INDIRECT("'"&amp;Dashboard!$T$8&amp;"'!" &amp; ADDRESS(ROW(),COLUMN()))</f>
        <v>0</v>
      </c>
      <c r="I2327" s="1" cm="1">
        <f t="array" aca="1" ref="I2327" ca="1">INDIRECT("'"&amp;Dashboard!$T$8&amp;"'!" &amp; ADDRESS(ROW(),COLUMN()))</f>
        <v>1</v>
      </c>
    </row>
    <row r="2328" spans="1:9" x14ac:dyDescent="0.3">
      <c r="A2328" s="1" t="str" cm="1">
        <f t="array" aca="1" ref="A2328" ca="1">TEXT(INDIRECT("'"&amp;Dashboard!$T$8&amp;"'!" &amp; ADDRESS(ROW(),COLUMN())),"MM/DD/YYYY")</f>
        <v>08/07/2009</v>
      </c>
      <c r="B2328" s="1" cm="1">
        <f t="array" aca="1" ref="B2328" ca="1">INDIRECT("'"&amp;Dashboard!$T$8&amp;"'!" &amp; ADDRESS(ROW(),COLUMN()))</f>
        <v>100.94</v>
      </c>
      <c r="C2328" s="1" cm="1">
        <f t="array" aca="1" ref="C2328" ca="1">INDIRECT("'"&amp;Dashboard!$T$8&amp;"'!" &amp; ADDRESS(ROW(),COLUMN()))</f>
        <v>102.03</v>
      </c>
      <c r="D2328" s="1" cm="1">
        <f t="array" aca="1" ref="D2328" ca="1">INDIRECT("'"&amp;Dashboard!$T$8&amp;"'!" &amp; ADDRESS(ROW(),COLUMN()))</f>
        <v>100.39</v>
      </c>
      <c r="E2328" s="1" cm="1">
        <f t="array" aca="1" ref="E2328" ca="1">INDIRECT("'"&amp;Dashboard!$T$8&amp;"'!" &amp; ADDRESS(ROW(),COLUMN()))</f>
        <v>101.2</v>
      </c>
      <c r="F2328" s="1" cm="1">
        <f t="array" aca="1" ref="F2328" ca="1">INDIRECT("'"&amp;Dashboard!$T$8&amp;"'!" &amp; ADDRESS(ROW(),COLUMN()))</f>
        <v>81.507300000000001</v>
      </c>
      <c r="G2328" s="1" cm="1">
        <f t="array" aca="1" ref="G2328" ca="1">INDIRECT("'"&amp;Dashboard!$T$8&amp;"'!" &amp; ADDRESS(ROW(),COLUMN()))</f>
        <v>220633441</v>
      </c>
      <c r="H2328" s="1" cm="1">
        <f t="array" aca="1" ref="H2328" ca="1">INDIRECT("'"&amp;Dashboard!$T$8&amp;"'!" &amp; ADDRESS(ROW(),COLUMN()))</f>
        <v>0</v>
      </c>
      <c r="I2328" s="1" cm="1">
        <f t="array" aca="1" ref="I2328" ca="1">INDIRECT("'"&amp;Dashboard!$T$8&amp;"'!" &amp; ADDRESS(ROW(),COLUMN()))</f>
        <v>1</v>
      </c>
    </row>
    <row r="2329" spans="1:9" x14ac:dyDescent="0.3">
      <c r="A2329" s="1" t="str" cm="1">
        <f t="array" aca="1" ref="A2329" ca="1">TEXT(INDIRECT("'"&amp;Dashboard!$T$8&amp;"'!" &amp; ADDRESS(ROW(),COLUMN())),"MM/DD/YYYY")</f>
        <v>08/10/2009</v>
      </c>
      <c r="B2329" s="1" cm="1">
        <f t="array" aca="1" ref="B2329" ca="1">INDIRECT("'"&amp;Dashboard!$T$8&amp;"'!" &amp; ADDRESS(ROW(),COLUMN()))</f>
        <v>100.74</v>
      </c>
      <c r="C2329" s="1" cm="1">
        <f t="array" aca="1" ref="C2329" ca="1">INDIRECT("'"&amp;Dashboard!$T$8&amp;"'!" &amp; ADDRESS(ROW(),COLUMN()))</f>
        <v>101.22</v>
      </c>
      <c r="D2329" s="1" cm="1">
        <f t="array" aca="1" ref="D2329" ca="1">INDIRECT("'"&amp;Dashboard!$T$8&amp;"'!" &amp; ADDRESS(ROW(),COLUMN()))</f>
        <v>100.27</v>
      </c>
      <c r="E2329" s="1" cm="1">
        <f t="array" aca="1" ref="E2329" ca="1">INDIRECT("'"&amp;Dashboard!$T$8&amp;"'!" &amp; ADDRESS(ROW(),COLUMN()))</f>
        <v>100.99</v>
      </c>
      <c r="F2329" s="1" cm="1">
        <f t="array" aca="1" ref="F2329" ca="1">INDIRECT("'"&amp;Dashboard!$T$8&amp;"'!" &amp; ADDRESS(ROW(),COLUMN()))</f>
        <v>81.338200000000001</v>
      </c>
      <c r="G2329" s="1" cm="1">
        <f t="array" aca="1" ref="G2329" ca="1">INDIRECT("'"&amp;Dashboard!$T$8&amp;"'!" &amp; ADDRESS(ROW(),COLUMN()))</f>
        <v>130710051</v>
      </c>
      <c r="H2329" s="1" cm="1">
        <f t="array" aca="1" ref="H2329" ca="1">INDIRECT("'"&amp;Dashboard!$T$8&amp;"'!" &amp; ADDRESS(ROW(),COLUMN()))</f>
        <v>0</v>
      </c>
      <c r="I2329" s="1" cm="1">
        <f t="array" aca="1" ref="I2329" ca="1">INDIRECT("'"&amp;Dashboard!$T$8&amp;"'!" &amp; ADDRESS(ROW(),COLUMN()))</f>
        <v>1</v>
      </c>
    </row>
    <row r="2330" spans="1:9" x14ac:dyDescent="0.3">
      <c r="A2330" s="1" t="str" cm="1">
        <f t="array" aca="1" ref="A2330" ca="1">TEXT(INDIRECT("'"&amp;Dashboard!$T$8&amp;"'!" &amp; ADDRESS(ROW(),COLUMN())),"MM/DD/YYYY")</f>
        <v>08/11/2009</v>
      </c>
      <c r="B2330" s="1" cm="1">
        <f t="array" aca="1" ref="B2330" ca="1">INDIRECT("'"&amp;Dashboard!$T$8&amp;"'!" &amp; ADDRESS(ROW(),COLUMN()))</f>
        <v>100.54</v>
      </c>
      <c r="C2330" s="1" cm="1">
        <f t="array" aca="1" ref="C2330" ca="1">INDIRECT("'"&amp;Dashboard!$T$8&amp;"'!" &amp; ADDRESS(ROW(),COLUMN()))</f>
        <v>100.61</v>
      </c>
      <c r="D2330" s="1" cm="1">
        <f t="array" aca="1" ref="D2330" ca="1">INDIRECT("'"&amp;Dashboard!$T$8&amp;"'!" &amp; ADDRESS(ROW(),COLUMN()))</f>
        <v>99.46</v>
      </c>
      <c r="E2330" s="1" cm="1">
        <f t="array" aca="1" ref="E2330" ca="1">INDIRECT("'"&amp;Dashboard!$T$8&amp;"'!" &amp; ADDRESS(ROW(),COLUMN()))</f>
        <v>99.73</v>
      </c>
      <c r="F2330" s="1" cm="1">
        <f t="array" aca="1" ref="F2330" ca="1">INDIRECT("'"&amp;Dashboard!$T$8&amp;"'!" &amp; ADDRESS(ROW(),COLUMN()))</f>
        <v>80.323400000000007</v>
      </c>
      <c r="G2330" s="1" cm="1">
        <f t="array" aca="1" ref="G2330" ca="1">INDIRECT("'"&amp;Dashboard!$T$8&amp;"'!" &amp; ADDRESS(ROW(),COLUMN()))</f>
        <v>157253326</v>
      </c>
      <c r="H2330" s="1" cm="1">
        <f t="array" aca="1" ref="H2330" ca="1">INDIRECT("'"&amp;Dashboard!$T$8&amp;"'!" &amp; ADDRESS(ROW(),COLUMN()))</f>
        <v>0</v>
      </c>
      <c r="I2330" s="1" cm="1">
        <f t="array" aca="1" ref="I2330" ca="1">INDIRECT("'"&amp;Dashboard!$T$8&amp;"'!" &amp; ADDRESS(ROW(),COLUMN()))</f>
        <v>1</v>
      </c>
    </row>
    <row r="2331" spans="1:9" x14ac:dyDescent="0.3">
      <c r="A2331" s="1" t="str" cm="1">
        <f t="array" aca="1" ref="A2331" ca="1">TEXT(INDIRECT("'"&amp;Dashboard!$T$8&amp;"'!" &amp; ADDRESS(ROW(),COLUMN())),"MM/DD/YYYY")</f>
        <v>08/12/2009</v>
      </c>
      <c r="B2331" s="1" cm="1">
        <f t="array" aca="1" ref="B2331" ca="1">INDIRECT("'"&amp;Dashboard!$T$8&amp;"'!" &amp; ADDRESS(ROW(),COLUMN()))</f>
        <v>99.56</v>
      </c>
      <c r="C2331" s="1" cm="1">
        <f t="array" aca="1" ref="C2331" ca="1">INDIRECT("'"&amp;Dashboard!$T$8&amp;"'!" &amp; ADDRESS(ROW(),COLUMN()))</f>
        <v>101.56</v>
      </c>
      <c r="D2331" s="1" cm="1">
        <f t="array" aca="1" ref="D2331" ca="1">INDIRECT("'"&amp;Dashboard!$T$8&amp;"'!" &amp; ADDRESS(ROW(),COLUMN()))</f>
        <v>99.51</v>
      </c>
      <c r="E2331" s="1" cm="1">
        <f t="array" aca="1" ref="E2331" ca="1">INDIRECT("'"&amp;Dashboard!$T$8&amp;"'!" &amp; ADDRESS(ROW(),COLUMN()))</f>
        <v>100.8</v>
      </c>
      <c r="F2331" s="1" cm="1">
        <f t="array" aca="1" ref="F2331" ca="1">INDIRECT("'"&amp;Dashboard!$T$8&amp;"'!" &amp; ADDRESS(ROW(),COLUMN()))</f>
        <v>81.185100000000006</v>
      </c>
      <c r="G2331" s="1" cm="1">
        <f t="array" aca="1" ref="G2331" ca="1">INDIRECT("'"&amp;Dashboard!$T$8&amp;"'!" &amp; ADDRESS(ROW(),COLUMN()))</f>
        <v>218768068</v>
      </c>
      <c r="H2331" s="1" cm="1">
        <f t="array" aca="1" ref="H2331" ca="1">INDIRECT("'"&amp;Dashboard!$T$8&amp;"'!" &amp; ADDRESS(ROW(),COLUMN()))</f>
        <v>0</v>
      </c>
      <c r="I2331" s="1" cm="1">
        <f t="array" aca="1" ref="I2331" ca="1">INDIRECT("'"&amp;Dashboard!$T$8&amp;"'!" &amp; ADDRESS(ROW(),COLUMN()))</f>
        <v>1</v>
      </c>
    </row>
    <row r="2332" spans="1:9" x14ac:dyDescent="0.3">
      <c r="A2332" s="1" t="str" cm="1">
        <f t="array" aca="1" ref="A2332" ca="1">TEXT(INDIRECT("'"&amp;Dashboard!$T$8&amp;"'!" &amp; ADDRESS(ROW(),COLUMN())),"MM/DD/YYYY")</f>
        <v>08/13/2009</v>
      </c>
      <c r="B2332" s="1" cm="1">
        <f t="array" aca="1" ref="B2332" ca="1">INDIRECT("'"&amp;Dashboard!$T$8&amp;"'!" &amp; ADDRESS(ROW(),COLUMN()))</f>
        <v>101.26</v>
      </c>
      <c r="C2332" s="1" cm="1">
        <f t="array" aca="1" ref="C2332" ca="1">INDIRECT("'"&amp;Dashboard!$T$8&amp;"'!" &amp; ADDRESS(ROW(),COLUMN()))</f>
        <v>101.61</v>
      </c>
      <c r="D2332" s="1" cm="1">
        <f t="array" aca="1" ref="D2332" ca="1">INDIRECT("'"&amp;Dashboard!$T$8&amp;"'!" &amp; ADDRESS(ROW(),COLUMN()))</f>
        <v>100.26</v>
      </c>
      <c r="E2332" s="1" cm="1">
        <f t="array" aca="1" ref="E2332" ca="1">INDIRECT("'"&amp;Dashboard!$T$8&amp;"'!" &amp; ADDRESS(ROW(),COLUMN()))</f>
        <v>101.57</v>
      </c>
      <c r="F2332" s="1" cm="1">
        <f t="array" aca="1" ref="F2332" ca="1">INDIRECT("'"&amp;Dashboard!$T$8&amp;"'!" &amp; ADDRESS(ROW(),COLUMN()))</f>
        <v>81.805300000000003</v>
      </c>
      <c r="G2332" s="1" cm="1">
        <f t="array" aca="1" ref="G2332" ca="1">INDIRECT("'"&amp;Dashboard!$T$8&amp;"'!" &amp; ADDRESS(ROW(),COLUMN()))</f>
        <v>176348696</v>
      </c>
      <c r="H2332" s="1" cm="1">
        <f t="array" aca="1" ref="H2332" ca="1">INDIRECT("'"&amp;Dashboard!$T$8&amp;"'!" &amp; ADDRESS(ROW(),COLUMN()))</f>
        <v>0</v>
      </c>
      <c r="I2332" s="1" cm="1">
        <f t="array" aca="1" ref="I2332" ca="1">INDIRECT("'"&amp;Dashboard!$T$8&amp;"'!" &amp; ADDRESS(ROW(),COLUMN()))</f>
        <v>1</v>
      </c>
    </row>
    <row r="2333" spans="1:9" x14ac:dyDescent="0.3">
      <c r="A2333" s="1" t="str" cm="1">
        <f t="array" aca="1" ref="A2333" ca="1">TEXT(INDIRECT("'"&amp;Dashboard!$T$8&amp;"'!" &amp; ADDRESS(ROW(),COLUMN())),"MM/DD/YYYY")</f>
        <v>08/14/2009</v>
      </c>
      <c r="B2333" s="1" cm="1">
        <f t="array" aca="1" ref="B2333" ca="1">INDIRECT("'"&amp;Dashboard!$T$8&amp;"'!" &amp; ADDRESS(ROW(),COLUMN()))</f>
        <v>101.52</v>
      </c>
      <c r="C2333" s="1" cm="1">
        <f t="array" aca="1" ref="C2333" ca="1">INDIRECT("'"&amp;Dashboard!$T$8&amp;"'!" &amp; ADDRESS(ROW(),COLUMN()))</f>
        <v>101.6</v>
      </c>
      <c r="D2333" s="1" cm="1">
        <f t="array" aca="1" ref="D2333" ca="1">INDIRECT("'"&amp;Dashboard!$T$8&amp;"'!" &amp; ADDRESS(ROW(),COLUMN()))</f>
        <v>99.7</v>
      </c>
      <c r="E2333" s="1" cm="1">
        <f t="array" aca="1" ref="E2333" ca="1">INDIRECT("'"&amp;Dashboard!$T$8&amp;"'!" &amp; ADDRESS(ROW(),COLUMN()))</f>
        <v>100.79</v>
      </c>
      <c r="F2333" s="1" cm="1">
        <f t="array" aca="1" ref="F2333" ca="1">INDIRECT("'"&amp;Dashboard!$T$8&amp;"'!" &amp; ADDRESS(ROW(),COLUMN()))</f>
        <v>81.177099999999996</v>
      </c>
      <c r="G2333" s="1" cm="1">
        <f t="array" aca="1" ref="G2333" ca="1">INDIRECT("'"&amp;Dashboard!$T$8&amp;"'!" &amp; ADDRESS(ROW(),COLUMN()))</f>
        <v>199609230</v>
      </c>
      <c r="H2333" s="1" cm="1">
        <f t="array" aca="1" ref="H2333" ca="1">INDIRECT("'"&amp;Dashboard!$T$8&amp;"'!" &amp; ADDRESS(ROW(),COLUMN()))</f>
        <v>0</v>
      </c>
      <c r="I2333" s="1" cm="1">
        <f t="array" aca="1" ref="I2333" ca="1">INDIRECT("'"&amp;Dashboard!$T$8&amp;"'!" &amp; ADDRESS(ROW(),COLUMN()))</f>
        <v>1</v>
      </c>
    </row>
    <row r="2334" spans="1:9" x14ac:dyDescent="0.3">
      <c r="A2334" s="1" t="str" cm="1">
        <f t="array" aca="1" ref="A2334" ca="1">TEXT(INDIRECT("'"&amp;Dashboard!$T$8&amp;"'!" &amp; ADDRESS(ROW(),COLUMN())),"MM/DD/YYYY")</f>
        <v>08/17/2009</v>
      </c>
      <c r="B2334" s="1" cm="1">
        <f t="array" aca="1" ref="B2334" ca="1">INDIRECT("'"&amp;Dashboard!$T$8&amp;"'!" &amp; ADDRESS(ROW(),COLUMN()))</f>
        <v>98.85</v>
      </c>
      <c r="C2334" s="1" cm="1">
        <f t="array" aca="1" ref="C2334" ca="1">INDIRECT("'"&amp;Dashboard!$T$8&amp;"'!" &amp; ADDRESS(ROW(),COLUMN()))</f>
        <v>98.95</v>
      </c>
      <c r="D2334" s="1" cm="1">
        <f t="array" aca="1" ref="D2334" ca="1">INDIRECT("'"&amp;Dashboard!$T$8&amp;"'!" &amp; ADDRESS(ROW(),COLUMN()))</f>
        <v>98.11</v>
      </c>
      <c r="E2334" s="1" cm="1">
        <f t="array" aca="1" ref="E2334" ca="1">INDIRECT("'"&amp;Dashboard!$T$8&amp;"'!" &amp; ADDRESS(ROW(),COLUMN()))</f>
        <v>98.31</v>
      </c>
      <c r="F2334" s="1" cm="1">
        <f t="array" aca="1" ref="F2334" ca="1">INDIRECT("'"&amp;Dashboard!$T$8&amp;"'!" &amp; ADDRESS(ROW(),COLUMN()))</f>
        <v>79.179699999999997</v>
      </c>
      <c r="G2334" s="1" cm="1">
        <f t="array" aca="1" ref="G2334" ca="1">INDIRECT("'"&amp;Dashboard!$T$8&amp;"'!" &amp; ADDRESS(ROW(),COLUMN()))</f>
        <v>237606971</v>
      </c>
      <c r="H2334" s="1" cm="1">
        <f t="array" aca="1" ref="H2334" ca="1">INDIRECT("'"&amp;Dashboard!$T$8&amp;"'!" &amp; ADDRESS(ROW(),COLUMN()))</f>
        <v>0</v>
      </c>
      <c r="I2334" s="1" cm="1">
        <f t="array" aca="1" ref="I2334" ca="1">INDIRECT("'"&amp;Dashboard!$T$8&amp;"'!" &amp; ADDRESS(ROW(),COLUMN()))</f>
        <v>1</v>
      </c>
    </row>
    <row r="2335" spans="1:9" x14ac:dyDescent="0.3">
      <c r="A2335" s="1" t="str" cm="1">
        <f t="array" aca="1" ref="A2335" ca="1">TEXT(INDIRECT("'"&amp;Dashboard!$T$8&amp;"'!" &amp; ADDRESS(ROW(),COLUMN())),"MM/DD/YYYY")</f>
        <v>08/18/2009</v>
      </c>
      <c r="B2335" s="1" cm="1">
        <f t="array" aca="1" ref="B2335" ca="1">INDIRECT("'"&amp;Dashboard!$T$8&amp;"'!" &amp; ADDRESS(ROW(),COLUMN()))</f>
        <v>98.53</v>
      </c>
      <c r="C2335" s="1" cm="1">
        <f t="array" aca="1" ref="C2335" ca="1">INDIRECT("'"&amp;Dashboard!$T$8&amp;"'!" &amp; ADDRESS(ROW(),COLUMN()))</f>
        <v>99.44</v>
      </c>
      <c r="D2335" s="1" cm="1">
        <f t="array" aca="1" ref="D2335" ca="1">INDIRECT("'"&amp;Dashboard!$T$8&amp;"'!" &amp; ADDRESS(ROW(),COLUMN()))</f>
        <v>98.35</v>
      </c>
      <c r="E2335" s="1" cm="1">
        <f t="array" aca="1" ref="E2335" ca="1">INDIRECT("'"&amp;Dashboard!$T$8&amp;"'!" &amp; ADDRESS(ROW(),COLUMN()))</f>
        <v>99.09</v>
      </c>
      <c r="F2335" s="1" cm="1">
        <f t="array" aca="1" ref="F2335" ca="1">INDIRECT("'"&amp;Dashboard!$T$8&amp;"'!" &amp; ADDRESS(ROW(),COLUMN()))</f>
        <v>79.807900000000004</v>
      </c>
      <c r="G2335" s="1" cm="1">
        <f t="array" aca="1" ref="G2335" ca="1">INDIRECT("'"&amp;Dashboard!$T$8&amp;"'!" &amp; ADDRESS(ROW(),COLUMN()))</f>
        <v>173394808</v>
      </c>
      <c r="H2335" s="1" cm="1">
        <f t="array" aca="1" ref="H2335" ca="1">INDIRECT("'"&amp;Dashboard!$T$8&amp;"'!" &amp; ADDRESS(ROW(),COLUMN()))</f>
        <v>0</v>
      </c>
      <c r="I2335" s="1" cm="1">
        <f t="array" aca="1" ref="I2335" ca="1">INDIRECT("'"&amp;Dashboard!$T$8&amp;"'!" &amp; ADDRESS(ROW(),COLUMN()))</f>
        <v>1</v>
      </c>
    </row>
    <row r="2336" spans="1:9" x14ac:dyDescent="0.3">
      <c r="A2336" s="1" t="str" cm="1">
        <f t="array" aca="1" ref="A2336" ca="1">TEXT(INDIRECT("'"&amp;Dashboard!$T$8&amp;"'!" &amp; ADDRESS(ROW(),COLUMN())),"MM/DD/YYYY")</f>
        <v>08/19/2009</v>
      </c>
      <c r="B2336" s="1" cm="1">
        <f t="array" aca="1" ref="B2336" ca="1">INDIRECT("'"&amp;Dashboard!$T$8&amp;"'!" &amp; ADDRESS(ROW(),COLUMN()))</f>
        <v>98.31</v>
      </c>
      <c r="C2336" s="1" cm="1">
        <f t="array" aca="1" ref="C2336" ca="1">INDIRECT("'"&amp;Dashboard!$T$8&amp;"'!" &amp; ADDRESS(ROW(),COLUMN()))</f>
        <v>100.3</v>
      </c>
      <c r="D2336" s="1" cm="1">
        <f t="array" aca="1" ref="D2336" ca="1">INDIRECT("'"&amp;Dashboard!$T$8&amp;"'!" &amp; ADDRESS(ROW(),COLUMN()))</f>
        <v>98.21</v>
      </c>
      <c r="E2336" s="1" cm="1">
        <f t="array" aca="1" ref="E2336" ca="1">INDIRECT("'"&amp;Dashboard!$T$8&amp;"'!" &amp; ADDRESS(ROW(),COLUMN()))</f>
        <v>99.96</v>
      </c>
      <c r="F2336" s="1" cm="1">
        <f t="array" aca="1" ref="F2336" ca="1">INDIRECT("'"&amp;Dashboard!$T$8&amp;"'!" &amp; ADDRESS(ROW(),COLUMN()))</f>
        <v>80.508600000000001</v>
      </c>
      <c r="G2336" s="1" cm="1">
        <f t="array" aca="1" ref="G2336" ca="1">INDIRECT("'"&amp;Dashboard!$T$8&amp;"'!" &amp; ADDRESS(ROW(),COLUMN()))</f>
        <v>192322758</v>
      </c>
      <c r="H2336" s="1" cm="1">
        <f t="array" aca="1" ref="H2336" ca="1">INDIRECT("'"&amp;Dashboard!$T$8&amp;"'!" &amp; ADDRESS(ROW(),COLUMN()))</f>
        <v>0</v>
      </c>
      <c r="I2336" s="1" cm="1">
        <f t="array" aca="1" ref="I2336" ca="1">INDIRECT("'"&amp;Dashboard!$T$8&amp;"'!" &amp; ADDRESS(ROW(),COLUMN()))</f>
        <v>1</v>
      </c>
    </row>
    <row r="2337" spans="1:9" x14ac:dyDescent="0.3">
      <c r="A2337" s="1" t="str" cm="1">
        <f t="array" aca="1" ref="A2337" ca="1">TEXT(INDIRECT("'"&amp;Dashboard!$T$8&amp;"'!" &amp; ADDRESS(ROW(),COLUMN())),"MM/DD/YYYY")</f>
        <v>08/20/2009</v>
      </c>
      <c r="B2337" s="1" cm="1">
        <f t="array" aca="1" ref="B2337" ca="1">INDIRECT("'"&amp;Dashboard!$T$8&amp;"'!" &amp; ADDRESS(ROW(),COLUMN()))</f>
        <v>100.09</v>
      </c>
      <c r="C2337" s="1" cm="1">
        <f t="array" aca="1" ref="C2337" ca="1">INDIRECT("'"&amp;Dashboard!$T$8&amp;"'!" &amp; ADDRESS(ROW(),COLUMN()))</f>
        <v>101.22</v>
      </c>
      <c r="D2337" s="1" cm="1">
        <f t="array" aca="1" ref="D2337" ca="1">INDIRECT("'"&amp;Dashboard!$T$8&amp;"'!" &amp; ADDRESS(ROW(),COLUMN()))</f>
        <v>99.87</v>
      </c>
      <c r="E2337" s="1" cm="1">
        <f t="array" aca="1" ref="E2337" ca="1">INDIRECT("'"&amp;Dashboard!$T$8&amp;"'!" &amp; ADDRESS(ROW(),COLUMN()))</f>
        <v>100.99</v>
      </c>
      <c r="F2337" s="1" cm="1">
        <f t="array" aca="1" ref="F2337" ca="1">INDIRECT("'"&amp;Dashboard!$T$8&amp;"'!" &amp; ADDRESS(ROW(),COLUMN()))</f>
        <v>81.338200000000001</v>
      </c>
      <c r="G2337" s="1" cm="1">
        <f t="array" aca="1" ref="G2337" ca="1">INDIRECT("'"&amp;Dashboard!$T$8&amp;"'!" &amp; ADDRESS(ROW(),COLUMN()))</f>
        <v>174019754</v>
      </c>
      <c r="H2337" s="1" cm="1">
        <f t="array" aca="1" ref="H2337" ca="1">INDIRECT("'"&amp;Dashboard!$T$8&amp;"'!" &amp; ADDRESS(ROW(),COLUMN()))</f>
        <v>0</v>
      </c>
      <c r="I2337" s="1" cm="1">
        <f t="array" aca="1" ref="I2337" ca="1">INDIRECT("'"&amp;Dashboard!$T$8&amp;"'!" &amp; ADDRESS(ROW(),COLUMN()))</f>
        <v>1</v>
      </c>
    </row>
    <row r="2338" spans="1:9" x14ac:dyDescent="0.3">
      <c r="A2338" s="1" t="str" cm="1">
        <f t="array" aca="1" ref="A2338" ca="1">TEXT(INDIRECT("'"&amp;Dashboard!$T$8&amp;"'!" &amp; ADDRESS(ROW(),COLUMN())),"MM/DD/YYYY")</f>
        <v>08/21/2009</v>
      </c>
      <c r="B2338" s="1" cm="1">
        <f t="array" aca="1" ref="B2338" ca="1">INDIRECT("'"&amp;Dashboard!$T$8&amp;"'!" &amp; ADDRESS(ROW(),COLUMN()))</f>
        <v>101.82</v>
      </c>
      <c r="C2338" s="1" cm="1">
        <f t="array" aca="1" ref="C2338" ca="1">INDIRECT("'"&amp;Dashboard!$T$8&amp;"'!" &amp; ADDRESS(ROW(),COLUMN()))</f>
        <v>103.13</v>
      </c>
      <c r="D2338" s="1" cm="1">
        <f t="array" aca="1" ref="D2338" ca="1">INDIRECT("'"&amp;Dashboard!$T$8&amp;"'!" &amp; ADDRESS(ROW(),COLUMN()))</f>
        <v>101.62</v>
      </c>
      <c r="E2338" s="1" cm="1">
        <f t="array" aca="1" ref="E2338" ca="1">INDIRECT("'"&amp;Dashboard!$T$8&amp;"'!" &amp; ADDRESS(ROW(),COLUMN()))</f>
        <v>102.97</v>
      </c>
      <c r="F2338" s="1" cm="1">
        <f t="array" aca="1" ref="F2338" ca="1">INDIRECT("'"&amp;Dashboard!$T$8&amp;"'!" &amp; ADDRESS(ROW(),COLUMN()))</f>
        <v>82.932900000000004</v>
      </c>
      <c r="G2338" s="1" cm="1">
        <f t="array" aca="1" ref="G2338" ca="1">INDIRECT("'"&amp;Dashboard!$T$8&amp;"'!" &amp; ADDRESS(ROW(),COLUMN()))</f>
        <v>224481712</v>
      </c>
      <c r="H2338" s="1" cm="1">
        <f t="array" aca="1" ref="H2338" ca="1">INDIRECT("'"&amp;Dashboard!$T$8&amp;"'!" &amp; ADDRESS(ROW(),COLUMN()))</f>
        <v>0</v>
      </c>
      <c r="I2338" s="1" cm="1">
        <f t="array" aca="1" ref="I2338" ca="1">INDIRECT("'"&amp;Dashboard!$T$8&amp;"'!" &amp; ADDRESS(ROW(),COLUMN()))</f>
        <v>1</v>
      </c>
    </row>
    <row r="2339" spans="1:9" x14ac:dyDescent="0.3">
      <c r="A2339" s="1" t="str" cm="1">
        <f t="array" aca="1" ref="A2339" ca="1">TEXT(INDIRECT("'"&amp;Dashboard!$T$8&amp;"'!" &amp; ADDRESS(ROW(),COLUMN())),"MM/DD/YYYY")</f>
        <v>08/24/2009</v>
      </c>
      <c r="B2339" s="1" cm="1">
        <f t="array" aca="1" ref="B2339" ca="1">INDIRECT("'"&amp;Dashboard!$T$8&amp;"'!" &amp; ADDRESS(ROW(),COLUMN()))</f>
        <v>103.39</v>
      </c>
      <c r="C2339" s="1" cm="1">
        <f t="array" aca="1" ref="C2339" ca="1">INDIRECT("'"&amp;Dashboard!$T$8&amp;"'!" &amp; ADDRESS(ROW(),COLUMN()))</f>
        <v>103.95</v>
      </c>
      <c r="D2339" s="1" cm="1">
        <f t="array" aca="1" ref="D2339" ca="1">INDIRECT("'"&amp;Dashboard!$T$8&amp;"'!" &amp; ADDRESS(ROW(),COLUMN()))</f>
        <v>102.59</v>
      </c>
      <c r="E2339" s="1" cm="1">
        <f t="array" aca="1" ref="E2339" ca="1">INDIRECT("'"&amp;Dashboard!$T$8&amp;"'!" &amp; ADDRESS(ROW(),COLUMN()))</f>
        <v>102.96</v>
      </c>
      <c r="F2339" s="1" cm="1">
        <f t="array" aca="1" ref="F2339" ca="1">INDIRECT("'"&amp;Dashboard!$T$8&amp;"'!" &amp; ADDRESS(ROW(),COLUMN()))</f>
        <v>82.924800000000005</v>
      </c>
      <c r="G2339" s="1" cm="1">
        <f t="array" aca="1" ref="G2339" ca="1">INDIRECT("'"&amp;Dashboard!$T$8&amp;"'!" &amp; ADDRESS(ROW(),COLUMN()))</f>
        <v>191086298</v>
      </c>
      <c r="H2339" s="1" cm="1">
        <f t="array" aca="1" ref="H2339" ca="1">INDIRECT("'"&amp;Dashboard!$T$8&amp;"'!" &amp; ADDRESS(ROW(),COLUMN()))</f>
        <v>0</v>
      </c>
      <c r="I2339" s="1" cm="1">
        <f t="array" aca="1" ref="I2339" ca="1">INDIRECT("'"&amp;Dashboard!$T$8&amp;"'!" &amp; ADDRESS(ROW(),COLUMN()))</f>
        <v>1</v>
      </c>
    </row>
    <row r="2340" spans="1:9" x14ac:dyDescent="0.3">
      <c r="A2340" s="1" t="str" cm="1">
        <f t="array" aca="1" ref="A2340" ca="1">TEXT(INDIRECT("'"&amp;Dashboard!$T$8&amp;"'!" &amp; ADDRESS(ROW(),COLUMN())),"MM/DD/YYYY")</f>
        <v>08/25/2009</v>
      </c>
      <c r="B2340" s="1" cm="1">
        <f t="array" aca="1" ref="B2340" ca="1">INDIRECT("'"&amp;Dashboard!$T$8&amp;"'!" &amp; ADDRESS(ROW(),COLUMN()))</f>
        <v>103.37</v>
      </c>
      <c r="C2340" s="1" cm="1">
        <f t="array" aca="1" ref="C2340" ca="1">INDIRECT("'"&amp;Dashboard!$T$8&amp;"'!" &amp; ADDRESS(ROW(),COLUMN()))</f>
        <v>104.26</v>
      </c>
      <c r="D2340" s="1" cm="1">
        <f t="array" aca="1" ref="D2340" ca="1">INDIRECT("'"&amp;Dashboard!$T$8&amp;"'!" &amp; ADDRESS(ROW(),COLUMN()))</f>
        <v>102.94</v>
      </c>
      <c r="E2340" s="1" cm="1">
        <f t="array" aca="1" ref="E2340" ca="1">INDIRECT("'"&amp;Dashboard!$T$8&amp;"'!" &amp; ADDRESS(ROW(),COLUMN()))</f>
        <v>103.16</v>
      </c>
      <c r="F2340" s="1" cm="1">
        <f t="array" aca="1" ref="F2340" ca="1">INDIRECT("'"&amp;Dashboard!$T$8&amp;"'!" &amp; ADDRESS(ROW(),COLUMN()))</f>
        <v>83.085899999999995</v>
      </c>
      <c r="G2340" s="1" cm="1">
        <f t="array" aca="1" ref="G2340" ca="1">INDIRECT("'"&amp;Dashboard!$T$8&amp;"'!" &amp; ADDRESS(ROW(),COLUMN()))</f>
        <v>214741611</v>
      </c>
      <c r="H2340" s="1" cm="1">
        <f t="array" aca="1" ref="H2340" ca="1">INDIRECT("'"&amp;Dashboard!$T$8&amp;"'!" &amp; ADDRESS(ROW(),COLUMN()))</f>
        <v>0</v>
      </c>
      <c r="I2340" s="1" cm="1">
        <f t="array" aca="1" ref="I2340" ca="1">INDIRECT("'"&amp;Dashboard!$T$8&amp;"'!" &amp; ADDRESS(ROW(),COLUMN()))</f>
        <v>1</v>
      </c>
    </row>
    <row r="2341" spans="1:9" x14ac:dyDescent="0.3">
      <c r="A2341" s="1" t="str" cm="1">
        <f t="array" aca="1" ref="A2341" ca="1">TEXT(INDIRECT("'"&amp;Dashboard!$T$8&amp;"'!" &amp; ADDRESS(ROW(),COLUMN())),"MM/DD/YYYY")</f>
        <v>08/26/2009</v>
      </c>
      <c r="B2341" s="1" cm="1">
        <f t="array" aca="1" ref="B2341" ca="1">INDIRECT("'"&amp;Dashboard!$T$8&amp;"'!" &amp; ADDRESS(ROW(),COLUMN()))</f>
        <v>102.84</v>
      </c>
      <c r="C2341" s="1" cm="1">
        <f t="array" aca="1" ref="C2341" ca="1">INDIRECT("'"&amp;Dashboard!$T$8&amp;"'!" &amp; ADDRESS(ROW(),COLUMN()))</f>
        <v>103.64</v>
      </c>
      <c r="D2341" s="1" cm="1">
        <f t="array" aca="1" ref="D2341" ca="1">INDIRECT("'"&amp;Dashboard!$T$8&amp;"'!" &amp; ADDRESS(ROW(),COLUMN()))</f>
        <v>102.49</v>
      </c>
      <c r="E2341" s="1" cm="1">
        <f t="array" aca="1" ref="E2341" ca="1">INDIRECT("'"&amp;Dashboard!$T$8&amp;"'!" &amp; ADDRESS(ROW(),COLUMN()))</f>
        <v>103.17</v>
      </c>
      <c r="F2341" s="1" cm="1">
        <f t="array" aca="1" ref="F2341" ca="1">INDIRECT("'"&amp;Dashboard!$T$8&amp;"'!" &amp; ADDRESS(ROW(),COLUMN()))</f>
        <v>83.093999999999994</v>
      </c>
      <c r="G2341" s="1" cm="1">
        <f t="array" aca="1" ref="G2341" ca="1">INDIRECT("'"&amp;Dashboard!$T$8&amp;"'!" &amp; ADDRESS(ROW(),COLUMN()))</f>
        <v>194362184</v>
      </c>
      <c r="H2341" s="1" cm="1">
        <f t="array" aca="1" ref="H2341" ca="1">INDIRECT("'"&amp;Dashboard!$T$8&amp;"'!" &amp; ADDRESS(ROW(),COLUMN()))</f>
        <v>0</v>
      </c>
      <c r="I2341" s="1" cm="1">
        <f t="array" aca="1" ref="I2341" ca="1">INDIRECT("'"&amp;Dashboard!$T$8&amp;"'!" &amp; ADDRESS(ROW(),COLUMN()))</f>
        <v>1</v>
      </c>
    </row>
    <row r="2342" spans="1:9" x14ac:dyDescent="0.3">
      <c r="A2342" s="1" t="str" cm="1">
        <f t="array" aca="1" ref="A2342" ca="1">TEXT(INDIRECT("'"&amp;Dashboard!$T$8&amp;"'!" &amp; ADDRESS(ROW(),COLUMN())),"MM/DD/YYYY")</f>
        <v>08/27/2009</v>
      </c>
      <c r="B2342" s="1" cm="1">
        <f t="array" aca="1" ref="B2342" ca="1">INDIRECT("'"&amp;Dashboard!$T$8&amp;"'!" &amp; ADDRESS(ROW(),COLUMN()))</f>
        <v>103.11</v>
      </c>
      <c r="C2342" s="1" cm="1">
        <f t="array" aca="1" ref="C2342" ca="1">INDIRECT("'"&amp;Dashboard!$T$8&amp;"'!" &amp; ADDRESS(ROW(),COLUMN()))</f>
        <v>103.72</v>
      </c>
      <c r="D2342" s="1" cm="1">
        <f t="array" aca="1" ref="D2342" ca="1">INDIRECT("'"&amp;Dashboard!$T$8&amp;"'!" &amp; ADDRESS(ROW(),COLUMN()))</f>
        <v>101.94</v>
      </c>
      <c r="E2342" s="1" cm="1">
        <f t="array" aca="1" ref="E2342" ca="1">INDIRECT("'"&amp;Dashboard!$T$8&amp;"'!" &amp; ADDRESS(ROW(),COLUMN()))</f>
        <v>103.4</v>
      </c>
      <c r="F2342" s="1" cm="1">
        <f t="array" aca="1" ref="F2342" ca="1">INDIRECT("'"&amp;Dashboard!$T$8&amp;"'!" &amp; ADDRESS(ROW(),COLUMN()))</f>
        <v>83.279200000000003</v>
      </c>
      <c r="G2342" s="1" cm="1">
        <f t="array" aca="1" ref="G2342" ca="1">INDIRECT("'"&amp;Dashboard!$T$8&amp;"'!" &amp; ADDRESS(ROW(),COLUMN()))</f>
        <v>195919237</v>
      </c>
      <c r="H2342" s="1" cm="1">
        <f t="array" aca="1" ref="H2342" ca="1">INDIRECT("'"&amp;Dashboard!$T$8&amp;"'!" &amp; ADDRESS(ROW(),COLUMN()))</f>
        <v>0</v>
      </c>
      <c r="I2342" s="1" cm="1">
        <f t="array" aca="1" ref="I2342" ca="1">INDIRECT("'"&amp;Dashboard!$T$8&amp;"'!" &amp; ADDRESS(ROW(),COLUMN()))</f>
        <v>1</v>
      </c>
    </row>
    <row r="2343" spans="1:9" x14ac:dyDescent="0.3">
      <c r="A2343" s="1" t="str" cm="1">
        <f t="array" aca="1" ref="A2343" ca="1">TEXT(INDIRECT("'"&amp;Dashboard!$T$8&amp;"'!" &amp; ADDRESS(ROW(),COLUMN())),"MM/DD/YYYY")</f>
        <v>08/28/2009</v>
      </c>
      <c r="B2343" s="1" cm="1">
        <f t="array" aca="1" ref="B2343" ca="1">INDIRECT("'"&amp;Dashboard!$T$8&amp;"'!" &amp; ADDRESS(ROW(),COLUMN()))</f>
        <v>104.23</v>
      </c>
      <c r="C2343" s="1" cm="1">
        <f t="array" aca="1" ref="C2343" ca="1">INDIRECT("'"&amp;Dashboard!$T$8&amp;"'!" &amp; ADDRESS(ROW(),COLUMN()))</f>
        <v>104.35</v>
      </c>
      <c r="D2343" s="1" cm="1">
        <f t="array" aca="1" ref="D2343" ca="1">INDIRECT("'"&amp;Dashboard!$T$8&amp;"'!" &amp; ADDRESS(ROW(),COLUMN()))</f>
        <v>102.67</v>
      </c>
      <c r="E2343" s="1" cm="1">
        <f t="array" aca="1" ref="E2343" ca="1">INDIRECT("'"&amp;Dashboard!$T$8&amp;"'!" &amp; ADDRESS(ROW(),COLUMN()))</f>
        <v>103.38</v>
      </c>
      <c r="F2343" s="1" cm="1">
        <f t="array" aca="1" ref="F2343" ca="1">INDIRECT("'"&amp;Dashboard!$T$8&amp;"'!" &amp; ADDRESS(ROW(),COLUMN()))</f>
        <v>83.263099999999994</v>
      </c>
      <c r="G2343" s="1" cm="1">
        <f t="array" aca="1" ref="G2343" ca="1">INDIRECT("'"&amp;Dashboard!$T$8&amp;"'!" &amp; ADDRESS(ROW(),COLUMN()))</f>
        <v>146968559</v>
      </c>
      <c r="H2343" s="1" cm="1">
        <f t="array" aca="1" ref="H2343" ca="1">INDIRECT("'"&amp;Dashboard!$T$8&amp;"'!" &amp; ADDRESS(ROW(),COLUMN()))</f>
        <v>0</v>
      </c>
      <c r="I2343" s="1" cm="1">
        <f t="array" aca="1" ref="I2343" ca="1">INDIRECT("'"&amp;Dashboard!$T$8&amp;"'!" &amp; ADDRESS(ROW(),COLUMN()))</f>
        <v>1</v>
      </c>
    </row>
    <row r="2344" spans="1:9" x14ac:dyDescent="0.3">
      <c r="A2344" s="1" t="str" cm="1">
        <f t="array" aca="1" ref="A2344" ca="1">TEXT(INDIRECT("'"&amp;Dashboard!$T$8&amp;"'!" &amp; ADDRESS(ROW(),COLUMN())),"MM/DD/YYYY")</f>
        <v>08/31/2009</v>
      </c>
      <c r="B2344" s="1" cm="1">
        <f t="array" aca="1" ref="B2344" ca="1">INDIRECT("'"&amp;Dashboard!$T$8&amp;"'!" &amp; ADDRESS(ROW(),COLUMN()))</f>
        <v>102.37</v>
      </c>
      <c r="C2344" s="1" cm="1">
        <f t="array" aca="1" ref="C2344" ca="1">INDIRECT("'"&amp;Dashboard!$T$8&amp;"'!" &amp; ADDRESS(ROW(),COLUMN()))</f>
        <v>102.58</v>
      </c>
      <c r="D2344" s="1" cm="1">
        <f t="array" aca="1" ref="D2344" ca="1">INDIRECT("'"&amp;Dashboard!$T$8&amp;"'!" &amp; ADDRESS(ROW(),COLUMN()))</f>
        <v>101.79</v>
      </c>
      <c r="E2344" s="1" cm="1">
        <f t="array" aca="1" ref="E2344" ca="1">INDIRECT("'"&amp;Dashboard!$T$8&amp;"'!" &amp; ADDRESS(ROW(),COLUMN()))</f>
        <v>102.46</v>
      </c>
      <c r="F2344" s="1" cm="1">
        <f t="array" aca="1" ref="F2344" ca="1">INDIRECT("'"&amp;Dashboard!$T$8&amp;"'!" &amp; ADDRESS(ROW(),COLUMN()))</f>
        <v>82.522099999999995</v>
      </c>
      <c r="G2344" s="1" cm="1">
        <f t="array" aca="1" ref="G2344" ca="1">INDIRECT("'"&amp;Dashboard!$T$8&amp;"'!" &amp; ADDRESS(ROW(),COLUMN()))</f>
        <v>175920166</v>
      </c>
      <c r="H2344" s="1" cm="1">
        <f t="array" aca="1" ref="H2344" ca="1">INDIRECT("'"&amp;Dashboard!$T$8&amp;"'!" &amp; ADDRESS(ROW(),COLUMN()))</f>
        <v>0</v>
      </c>
      <c r="I2344" s="1" cm="1">
        <f t="array" aca="1" ref="I2344" ca="1">INDIRECT("'"&amp;Dashboard!$T$8&amp;"'!" &amp; ADDRESS(ROW(),COLUMN()))</f>
        <v>1</v>
      </c>
    </row>
    <row r="2345" spans="1:9" x14ac:dyDescent="0.3">
      <c r="A2345" s="1" t="str" cm="1">
        <f t="array" aca="1" ref="A2345" ca="1">TEXT(INDIRECT("'"&amp;Dashboard!$T$8&amp;"'!" &amp; ADDRESS(ROW(),COLUMN())),"MM/DD/YYYY")</f>
        <v>09/01/2009</v>
      </c>
      <c r="B2345" s="1" cm="1">
        <f t="array" aca="1" ref="B2345" ca="1">INDIRECT("'"&amp;Dashboard!$T$8&amp;"'!" &amp; ADDRESS(ROW(),COLUMN()))</f>
        <v>101.95</v>
      </c>
      <c r="C2345" s="1" cm="1">
        <f t="array" aca="1" ref="C2345" ca="1">INDIRECT("'"&amp;Dashboard!$T$8&amp;"'!" &amp; ADDRESS(ROW(),COLUMN()))</f>
        <v>103.24</v>
      </c>
      <c r="D2345" s="1" cm="1">
        <f t="array" aca="1" ref="D2345" ca="1">INDIRECT("'"&amp;Dashboard!$T$8&amp;"'!" &amp; ADDRESS(ROW(),COLUMN()))</f>
        <v>99.99</v>
      </c>
      <c r="E2345" s="1" cm="1">
        <f t="array" aca="1" ref="E2345" ca="1">INDIRECT("'"&amp;Dashboard!$T$8&amp;"'!" &amp; ADDRESS(ROW(),COLUMN()))</f>
        <v>100.2</v>
      </c>
      <c r="F2345" s="1" cm="1">
        <f t="array" aca="1" ref="F2345" ca="1">INDIRECT("'"&amp;Dashboard!$T$8&amp;"'!" &amp; ADDRESS(ROW(),COLUMN()))</f>
        <v>80.701899999999995</v>
      </c>
      <c r="G2345" s="1" cm="1">
        <f t="array" aca="1" ref="G2345" ca="1">INDIRECT("'"&amp;Dashboard!$T$8&amp;"'!" &amp; ADDRESS(ROW(),COLUMN()))</f>
        <v>321139674</v>
      </c>
      <c r="H2345" s="1" cm="1">
        <f t="array" aca="1" ref="H2345" ca="1">INDIRECT("'"&amp;Dashboard!$T$8&amp;"'!" &amp; ADDRESS(ROW(),COLUMN()))</f>
        <v>0</v>
      </c>
      <c r="I2345" s="1" cm="1">
        <f t="array" aca="1" ref="I2345" ca="1">INDIRECT("'"&amp;Dashboard!$T$8&amp;"'!" &amp; ADDRESS(ROW(),COLUMN()))</f>
        <v>1</v>
      </c>
    </row>
    <row r="2346" spans="1:9" x14ac:dyDescent="0.3">
      <c r="A2346" s="1" t="str" cm="1">
        <f t="array" aca="1" ref="A2346" ca="1">TEXT(INDIRECT("'"&amp;Dashboard!$T$8&amp;"'!" &amp; ADDRESS(ROW(),COLUMN())),"MM/DD/YYYY")</f>
        <v>09/02/2009</v>
      </c>
      <c r="B2346" s="1" cm="1">
        <f t="array" aca="1" ref="B2346" ca="1">INDIRECT("'"&amp;Dashboard!$T$8&amp;"'!" &amp; ADDRESS(ROW(),COLUMN()))</f>
        <v>99.78</v>
      </c>
      <c r="C2346" s="1" cm="1">
        <f t="array" aca="1" ref="C2346" ca="1">INDIRECT("'"&amp;Dashboard!$T$8&amp;"'!" &amp; ADDRESS(ROW(),COLUMN()))</f>
        <v>100.44</v>
      </c>
      <c r="D2346" s="1" cm="1">
        <f t="array" aca="1" ref="D2346" ca="1">INDIRECT("'"&amp;Dashboard!$T$8&amp;"'!" &amp; ADDRESS(ROW(),COLUMN()))</f>
        <v>99.57</v>
      </c>
      <c r="E2346" s="1" cm="1">
        <f t="array" aca="1" ref="E2346" ca="1">INDIRECT("'"&amp;Dashboard!$T$8&amp;"'!" &amp; ADDRESS(ROW(),COLUMN()))</f>
        <v>99.82</v>
      </c>
      <c r="F2346" s="1" cm="1">
        <f t="array" aca="1" ref="F2346" ca="1">INDIRECT("'"&amp;Dashboard!$T$8&amp;"'!" &amp; ADDRESS(ROW(),COLUMN()))</f>
        <v>80.395799999999994</v>
      </c>
      <c r="G2346" s="1" cm="1">
        <f t="array" aca="1" ref="G2346" ca="1">INDIRECT("'"&amp;Dashboard!$T$8&amp;"'!" &amp; ADDRESS(ROW(),COLUMN()))</f>
        <v>171595734</v>
      </c>
      <c r="H2346" s="1" cm="1">
        <f t="array" aca="1" ref="H2346" ca="1">INDIRECT("'"&amp;Dashboard!$T$8&amp;"'!" &amp; ADDRESS(ROW(),COLUMN()))</f>
        <v>0</v>
      </c>
      <c r="I2346" s="1" cm="1">
        <f t="array" aca="1" ref="I2346" ca="1">INDIRECT("'"&amp;Dashboard!$T$8&amp;"'!" &amp; ADDRESS(ROW(),COLUMN()))</f>
        <v>1</v>
      </c>
    </row>
    <row r="2347" spans="1:9" x14ac:dyDescent="0.3">
      <c r="A2347" s="1" t="str" cm="1">
        <f t="array" aca="1" ref="A2347" ca="1">TEXT(INDIRECT("'"&amp;Dashboard!$T$8&amp;"'!" &amp; ADDRESS(ROW(),COLUMN())),"MM/DD/YYYY")</f>
        <v>09/03/2009</v>
      </c>
      <c r="B2347" s="1" cm="1">
        <f t="array" aca="1" ref="B2347" ca="1">INDIRECT("'"&amp;Dashboard!$T$8&amp;"'!" &amp; ADDRESS(ROW(),COLUMN()))</f>
        <v>100.4</v>
      </c>
      <c r="C2347" s="1" cm="1">
        <f t="array" aca="1" ref="C2347" ca="1">INDIRECT("'"&amp;Dashboard!$T$8&amp;"'!" &amp; ADDRESS(ROW(),COLUMN()))</f>
        <v>100.77</v>
      </c>
      <c r="D2347" s="1" cm="1">
        <f t="array" aca="1" ref="D2347" ca="1">INDIRECT("'"&amp;Dashboard!$T$8&amp;"'!" &amp; ADDRESS(ROW(),COLUMN()))</f>
        <v>99.59</v>
      </c>
      <c r="E2347" s="1" cm="1">
        <f t="array" aca="1" ref="E2347" ca="1">INDIRECT("'"&amp;Dashboard!$T$8&amp;"'!" &amp; ADDRESS(ROW(),COLUMN()))</f>
        <v>100.65</v>
      </c>
      <c r="F2347" s="1" cm="1">
        <f t="array" aca="1" ref="F2347" ca="1">INDIRECT("'"&amp;Dashboard!$T$8&amp;"'!" &amp; ADDRESS(ROW(),COLUMN()))</f>
        <v>81.064300000000003</v>
      </c>
      <c r="G2347" s="1" cm="1">
        <f t="array" aca="1" ref="G2347" ca="1">INDIRECT("'"&amp;Dashboard!$T$8&amp;"'!" &amp; ADDRESS(ROW(),COLUMN()))</f>
        <v>143353943</v>
      </c>
      <c r="H2347" s="1" cm="1">
        <f t="array" aca="1" ref="H2347" ca="1">INDIRECT("'"&amp;Dashboard!$T$8&amp;"'!" &amp; ADDRESS(ROW(),COLUMN()))</f>
        <v>0</v>
      </c>
      <c r="I2347" s="1" cm="1">
        <f t="array" aca="1" ref="I2347" ca="1">INDIRECT("'"&amp;Dashboard!$T$8&amp;"'!" &amp; ADDRESS(ROW(),COLUMN()))</f>
        <v>1</v>
      </c>
    </row>
    <row r="2348" spans="1:9" x14ac:dyDescent="0.3">
      <c r="A2348" s="1" t="str" cm="1">
        <f t="array" aca="1" ref="A2348" ca="1">TEXT(INDIRECT("'"&amp;Dashboard!$T$8&amp;"'!" &amp; ADDRESS(ROW(),COLUMN())),"MM/DD/YYYY")</f>
        <v>09/04/2009</v>
      </c>
      <c r="B2348" s="1" cm="1">
        <f t="array" aca="1" ref="B2348" ca="1">INDIRECT("'"&amp;Dashboard!$T$8&amp;"'!" &amp; ADDRESS(ROW(),COLUMN()))</f>
        <v>100.85</v>
      </c>
      <c r="C2348" s="1" cm="1">
        <f t="array" aca="1" ref="C2348" ca="1">INDIRECT("'"&amp;Dashboard!$T$8&amp;"'!" &amp; ADDRESS(ROW(),COLUMN()))</f>
        <v>102.09</v>
      </c>
      <c r="D2348" s="1" cm="1">
        <f t="array" aca="1" ref="D2348" ca="1">INDIRECT("'"&amp;Dashboard!$T$8&amp;"'!" &amp; ADDRESS(ROW(),COLUMN()))</f>
        <v>100.55</v>
      </c>
      <c r="E2348" s="1" cm="1">
        <f t="array" aca="1" ref="E2348" ca="1">INDIRECT("'"&amp;Dashboard!$T$8&amp;"'!" &amp; ADDRESS(ROW(),COLUMN()))</f>
        <v>102.06</v>
      </c>
      <c r="F2348" s="1" cm="1">
        <f t="array" aca="1" ref="F2348" ca="1">INDIRECT("'"&amp;Dashboard!$T$8&amp;"'!" &amp; ADDRESS(ROW(),COLUMN()))</f>
        <v>82.2</v>
      </c>
      <c r="G2348" s="1" cm="1">
        <f t="array" aca="1" ref="G2348" ca="1">INDIRECT("'"&amp;Dashboard!$T$8&amp;"'!" &amp; ADDRESS(ROW(),COLUMN()))</f>
        <v>142610925</v>
      </c>
      <c r="H2348" s="1" cm="1">
        <f t="array" aca="1" ref="H2348" ca="1">INDIRECT("'"&amp;Dashboard!$T$8&amp;"'!" &amp; ADDRESS(ROW(),COLUMN()))</f>
        <v>0</v>
      </c>
      <c r="I2348" s="1" cm="1">
        <f t="array" aca="1" ref="I2348" ca="1">INDIRECT("'"&amp;Dashboard!$T$8&amp;"'!" &amp; ADDRESS(ROW(),COLUMN()))</f>
        <v>1</v>
      </c>
    </row>
    <row r="2349" spans="1:9" x14ac:dyDescent="0.3">
      <c r="A2349" s="1" t="str" cm="1">
        <f t="array" aca="1" ref="A2349" ca="1">TEXT(INDIRECT("'"&amp;Dashboard!$T$8&amp;"'!" &amp; ADDRESS(ROW(),COLUMN())),"MM/DD/YYYY")</f>
        <v>09/08/2009</v>
      </c>
      <c r="B2349" s="1" cm="1">
        <f t="array" aca="1" ref="B2349" ca="1">INDIRECT("'"&amp;Dashboard!$T$8&amp;"'!" &amp; ADDRESS(ROW(),COLUMN()))</f>
        <v>103</v>
      </c>
      <c r="C2349" s="1" cm="1">
        <f t="array" aca="1" ref="C2349" ca="1">INDIRECT("'"&amp;Dashboard!$T$8&amp;"'!" &amp; ADDRESS(ROW(),COLUMN()))</f>
        <v>103.05</v>
      </c>
      <c r="D2349" s="1" cm="1">
        <f t="array" aca="1" ref="D2349" ca="1">INDIRECT("'"&amp;Dashboard!$T$8&amp;"'!" &amp; ADDRESS(ROW(),COLUMN()))</f>
        <v>102.39</v>
      </c>
      <c r="E2349" s="1" cm="1">
        <f t="array" aca="1" ref="E2349" ca="1">INDIRECT("'"&amp;Dashboard!$T$8&amp;"'!" &amp; ADDRESS(ROW(),COLUMN()))</f>
        <v>102.94</v>
      </c>
      <c r="F2349" s="1" cm="1">
        <f t="array" aca="1" ref="F2349" ca="1">INDIRECT("'"&amp;Dashboard!$T$8&amp;"'!" &amp; ADDRESS(ROW(),COLUMN()))</f>
        <v>82.908699999999996</v>
      </c>
      <c r="G2349" s="1" cm="1">
        <f t="array" aca="1" ref="G2349" ca="1">INDIRECT("'"&amp;Dashboard!$T$8&amp;"'!" &amp; ADDRESS(ROW(),COLUMN()))</f>
        <v>132787933</v>
      </c>
      <c r="H2349" s="1" cm="1">
        <f t="array" aca="1" ref="H2349" ca="1">INDIRECT("'"&amp;Dashboard!$T$8&amp;"'!" &amp; ADDRESS(ROW(),COLUMN()))</f>
        <v>0</v>
      </c>
      <c r="I2349" s="1" cm="1">
        <f t="array" aca="1" ref="I2349" ca="1">INDIRECT("'"&amp;Dashboard!$T$8&amp;"'!" &amp; ADDRESS(ROW(),COLUMN()))</f>
        <v>1</v>
      </c>
    </row>
    <row r="2350" spans="1:9" x14ac:dyDescent="0.3">
      <c r="A2350" s="1" t="str" cm="1">
        <f t="array" aca="1" ref="A2350" ca="1">TEXT(INDIRECT("'"&amp;Dashboard!$T$8&amp;"'!" &amp; ADDRESS(ROW(),COLUMN())),"MM/DD/YYYY")</f>
        <v>09/09/2009</v>
      </c>
      <c r="B2350" s="1" cm="1">
        <f t="array" aca="1" ref="B2350" ca="1">INDIRECT("'"&amp;Dashboard!$T$8&amp;"'!" &amp; ADDRESS(ROW(),COLUMN()))</f>
        <v>103.12</v>
      </c>
      <c r="C2350" s="1" cm="1">
        <f t="array" aca="1" ref="C2350" ca="1">INDIRECT("'"&amp;Dashboard!$T$8&amp;"'!" &amp; ADDRESS(ROW(),COLUMN()))</f>
        <v>104.08</v>
      </c>
      <c r="D2350" s="1" cm="1">
        <f t="array" aca="1" ref="D2350" ca="1">INDIRECT("'"&amp;Dashboard!$T$8&amp;"'!" &amp; ADDRESS(ROW(),COLUMN()))</f>
        <v>102.8</v>
      </c>
      <c r="E2350" s="1" cm="1">
        <f t="array" aca="1" ref="E2350" ca="1">INDIRECT("'"&amp;Dashboard!$T$8&amp;"'!" &amp; ADDRESS(ROW(),COLUMN()))</f>
        <v>103.73</v>
      </c>
      <c r="F2350" s="1" cm="1">
        <f t="array" aca="1" ref="F2350" ca="1">INDIRECT("'"&amp;Dashboard!$T$8&amp;"'!" &amp; ADDRESS(ROW(),COLUMN()))</f>
        <v>83.545000000000002</v>
      </c>
      <c r="G2350" s="1" cm="1">
        <f t="array" aca="1" ref="G2350" ca="1">INDIRECT("'"&amp;Dashboard!$T$8&amp;"'!" &amp; ADDRESS(ROW(),COLUMN()))</f>
        <v>154517727</v>
      </c>
      <c r="H2350" s="1" cm="1">
        <f t="array" aca="1" ref="H2350" ca="1">INDIRECT("'"&amp;Dashboard!$T$8&amp;"'!" &amp; ADDRESS(ROW(),COLUMN()))</f>
        <v>0</v>
      </c>
      <c r="I2350" s="1" cm="1">
        <f t="array" aca="1" ref="I2350" ca="1">INDIRECT("'"&amp;Dashboard!$T$8&amp;"'!" &amp; ADDRESS(ROW(),COLUMN()))</f>
        <v>1</v>
      </c>
    </row>
    <row r="2351" spans="1:9" x14ac:dyDescent="0.3">
      <c r="A2351" s="1" t="str" cm="1">
        <f t="array" aca="1" ref="A2351" ca="1">TEXT(INDIRECT("'"&amp;Dashboard!$T$8&amp;"'!" &amp; ADDRESS(ROW(),COLUMN())),"MM/DD/YYYY")</f>
        <v>09/10/2009</v>
      </c>
      <c r="B2351" s="1" cm="1">
        <f t="array" aca="1" ref="B2351" ca="1">INDIRECT("'"&amp;Dashboard!$T$8&amp;"'!" &amp; ADDRESS(ROW(),COLUMN()))</f>
        <v>103.8</v>
      </c>
      <c r="C2351" s="1" cm="1">
        <f t="array" aca="1" ref="C2351" ca="1">INDIRECT("'"&amp;Dashboard!$T$8&amp;"'!" &amp; ADDRESS(ROW(),COLUMN()))</f>
        <v>104.86</v>
      </c>
      <c r="D2351" s="1" cm="1">
        <f t="array" aca="1" ref="D2351" ca="1">INDIRECT("'"&amp;Dashboard!$T$8&amp;"'!" &amp; ADDRESS(ROW(),COLUMN()))</f>
        <v>103.22</v>
      </c>
      <c r="E2351" s="1" cm="1">
        <f t="array" aca="1" ref="E2351" ca="1">INDIRECT("'"&amp;Dashboard!$T$8&amp;"'!" &amp; ADDRESS(ROW(),COLUMN()))</f>
        <v>104.79</v>
      </c>
      <c r="F2351" s="1" cm="1">
        <f t="array" aca="1" ref="F2351" ca="1">INDIRECT("'"&amp;Dashboard!$T$8&amp;"'!" &amp; ADDRESS(ROW(),COLUMN()))</f>
        <v>84.398700000000005</v>
      </c>
      <c r="G2351" s="1" cm="1">
        <f t="array" aca="1" ref="G2351" ca="1">INDIRECT("'"&amp;Dashboard!$T$8&amp;"'!" &amp; ADDRESS(ROW(),COLUMN()))</f>
        <v>162734139</v>
      </c>
      <c r="H2351" s="1" cm="1">
        <f t="array" aca="1" ref="H2351" ca="1">INDIRECT("'"&amp;Dashboard!$T$8&amp;"'!" &amp; ADDRESS(ROW(),COLUMN()))</f>
        <v>0</v>
      </c>
      <c r="I2351" s="1" cm="1">
        <f t="array" aca="1" ref="I2351" ca="1">INDIRECT("'"&amp;Dashboard!$T$8&amp;"'!" &amp; ADDRESS(ROW(),COLUMN()))</f>
        <v>1</v>
      </c>
    </row>
    <row r="2352" spans="1:9" x14ac:dyDescent="0.3">
      <c r="A2352" s="1" t="str" cm="1">
        <f t="array" aca="1" ref="A2352" ca="1">TEXT(INDIRECT("'"&amp;Dashboard!$T$8&amp;"'!" &amp; ADDRESS(ROW(),COLUMN())),"MM/DD/YYYY")</f>
        <v>09/11/2009</v>
      </c>
      <c r="B2352" s="1" cm="1">
        <f t="array" aca="1" ref="B2352" ca="1">INDIRECT("'"&amp;Dashboard!$T$8&amp;"'!" &amp; ADDRESS(ROW(),COLUMN()))</f>
        <v>104.99</v>
      </c>
      <c r="C2352" s="1" cm="1">
        <f t="array" aca="1" ref="C2352" ca="1">INDIRECT("'"&amp;Dashboard!$T$8&amp;"'!" &amp; ADDRESS(ROW(),COLUMN()))</f>
        <v>105.3</v>
      </c>
      <c r="D2352" s="1" cm="1">
        <f t="array" aca="1" ref="D2352" ca="1">INDIRECT("'"&amp;Dashboard!$T$8&amp;"'!" &amp; ADDRESS(ROW(),COLUMN()))</f>
        <v>104.28</v>
      </c>
      <c r="E2352" s="1" cm="1">
        <f t="array" aca="1" ref="E2352" ca="1">INDIRECT("'"&amp;Dashboard!$T$8&amp;"'!" &amp; ADDRESS(ROW(),COLUMN()))</f>
        <v>104.77</v>
      </c>
      <c r="F2352" s="1" cm="1">
        <f t="array" aca="1" ref="F2352" ca="1">INDIRECT("'"&amp;Dashboard!$T$8&amp;"'!" &amp; ADDRESS(ROW(),COLUMN()))</f>
        <v>84.382599999999996</v>
      </c>
      <c r="G2352" s="1" cm="1">
        <f t="array" aca="1" ref="G2352" ca="1">INDIRECT("'"&amp;Dashboard!$T$8&amp;"'!" &amp; ADDRESS(ROW(),COLUMN()))</f>
        <v>152271892</v>
      </c>
      <c r="H2352" s="1" cm="1">
        <f t="array" aca="1" ref="H2352" ca="1">INDIRECT("'"&amp;Dashboard!$T$8&amp;"'!" &amp; ADDRESS(ROW(),COLUMN()))</f>
        <v>0</v>
      </c>
      <c r="I2352" s="1" cm="1">
        <f t="array" aca="1" ref="I2352" ca="1">INDIRECT("'"&amp;Dashboard!$T$8&amp;"'!" &amp; ADDRESS(ROW(),COLUMN()))</f>
        <v>1</v>
      </c>
    </row>
    <row r="2353" spans="1:9" x14ac:dyDescent="0.3">
      <c r="A2353" s="1" t="str" cm="1">
        <f t="array" aca="1" ref="A2353" ca="1">TEXT(INDIRECT("'"&amp;Dashboard!$T$8&amp;"'!" &amp; ADDRESS(ROW(),COLUMN())),"MM/DD/YYYY")</f>
        <v>09/14/2009</v>
      </c>
      <c r="B2353" s="1" cm="1">
        <f t="array" aca="1" ref="B2353" ca="1">INDIRECT("'"&amp;Dashboard!$T$8&amp;"'!" &amp; ADDRESS(ROW(),COLUMN()))</f>
        <v>103.88</v>
      </c>
      <c r="C2353" s="1" cm="1">
        <f t="array" aca="1" ref="C2353" ca="1">INDIRECT("'"&amp;Dashboard!$T$8&amp;"'!" &amp; ADDRESS(ROW(),COLUMN()))</f>
        <v>105.46</v>
      </c>
      <c r="D2353" s="1" cm="1">
        <f t="array" aca="1" ref="D2353" ca="1">INDIRECT("'"&amp;Dashboard!$T$8&amp;"'!" &amp; ADDRESS(ROW(),COLUMN()))</f>
        <v>103.15</v>
      </c>
      <c r="E2353" s="1" cm="1">
        <f t="array" aca="1" ref="E2353" ca="1">INDIRECT("'"&amp;Dashboard!$T$8&amp;"'!" &amp; ADDRESS(ROW(),COLUMN()))</f>
        <v>105.28</v>
      </c>
      <c r="F2353" s="1" cm="1">
        <f t="array" aca="1" ref="F2353" ca="1">INDIRECT("'"&amp;Dashboard!$T$8&amp;"'!" &amp; ADDRESS(ROW(),COLUMN()))</f>
        <v>84.793400000000005</v>
      </c>
      <c r="G2353" s="1" cm="1">
        <f t="array" aca="1" ref="G2353" ca="1">INDIRECT("'"&amp;Dashboard!$T$8&amp;"'!" &amp; ADDRESS(ROW(),COLUMN()))</f>
        <v>149475433</v>
      </c>
      <c r="H2353" s="1" cm="1">
        <f t="array" aca="1" ref="H2353" ca="1">INDIRECT("'"&amp;Dashboard!$T$8&amp;"'!" &amp; ADDRESS(ROW(),COLUMN()))</f>
        <v>0</v>
      </c>
      <c r="I2353" s="1" cm="1">
        <f t="array" aca="1" ref="I2353" ca="1">INDIRECT("'"&amp;Dashboard!$T$8&amp;"'!" &amp; ADDRESS(ROW(),COLUMN()))</f>
        <v>1</v>
      </c>
    </row>
    <row r="2354" spans="1:9" x14ac:dyDescent="0.3">
      <c r="A2354" s="1" t="str" cm="1">
        <f t="array" aca="1" ref="A2354" ca="1">TEXT(INDIRECT("'"&amp;Dashboard!$T$8&amp;"'!" &amp; ADDRESS(ROW(),COLUMN())),"MM/DD/YYYY")</f>
        <v>09/15/2009</v>
      </c>
      <c r="B2354" s="1" cm="1">
        <f t="array" aca="1" ref="B2354" ca="1">INDIRECT("'"&amp;Dashboard!$T$8&amp;"'!" &amp; ADDRESS(ROW(),COLUMN()))</f>
        <v>105.45</v>
      </c>
      <c r="C2354" s="1" cm="1">
        <f t="array" aca="1" ref="C2354" ca="1">INDIRECT("'"&amp;Dashboard!$T$8&amp;"'!" &amp; ADDRESS(ROW(),COLUMN()))</f>
        <v>106.11</v>
      </c>
      <c r="D2354" s="1" cm="1">
        <f t="array" aca="1" ref="D2354" ca="1">INDIRECT("'"&amp;Dashboard!$T$8&amp;"'!" &amp; ADDRESS(ROW(),COLUMN()))</f>
        <v>104.76</v>
      </c>
      <c r="E2354" s="1" cm="1">
        <f t="array" aca="1" ref="E2354" ca="1">INDIRECT("'"&amp;Dashboard!$T$8&amp;"'!" &amp; ADDRESS(ROW(),COLUMN()))</f>
        <v>105.72</v>
      </c>
      <c r="F2354" s="1" cm="1">
        <f t="array" aca="1" ref="F2354" ca="1">INDIRECT("'"&amp;Dashboard!$T$8&amp;"'!" &amp; ADDRESS(ROW(),COLUMN()))</f>
        <v>85.147800000000004</v>
      </c>
      <c r="G2354" s="1" cm="1">
        <f t="array" aca="1" ref="G2354" ca="1">INDIRECT("'"&amp;Dashboard!$T$8&amp;"'!" &amp; ADDRESS(ROW(),COLUMN()))</f>
        <v>196641230</v>
      </c>
      <c r="H2354" s="1" cm="1">
        <f t="array" aca="1" ref="H2354" ca="1">INDIRECT("'"&amp;Dashboard!$T$8&amp;"'!" &amp; ADDRESS(ROW(),COLUMN()))</f>
        <v>0</v>
      </c>
      <c r="I2354" s="1" cm="1">
        <f t="array" aca="1" ref="I2354" ca="1">INDIRECT("'"&amp;Dashboard!$T$8&amp;"'!" &amp; ADDRESS(ROW(),COLUMN()))</f>
        <v>1</v>
      </c>
    </row>
    <row r="2355" spans="1:9" x14ac:dyDescent="0.3">
      <c r="A2355" s="1" t="str" cm="1">
        <f t="array" aca="1" ref="A2355" ca="1">TEXT(INDIRECT("'"&amp;Dashboard!$T$8&amp;"'!" &amp; ADDRESS(ROW(),COLUMN())),"MM/DD/YYYY")</f>
        <v>09/16/2009</v>
      </c>
      <c r="B2355" s="1" cm="1">
        <f t="array" aca="1" ref="B2355" ca="1">INDIRECT("'"&amp;Dashboard!$T$8&amp;"'!" &amp; ADDRESS(ROW(),COLUMN()))</f>
        <v>106.1</v>
      </c>
      <c r="C2355" s="1" cm="1">
        <f t="array" aca="1" ref="C2355" ca="1">INDIRECT("'"&amp;Dashboard!$T$8&amp;"'!" &amp; ADDRESS(ROW(),COLUMN()))</f>
        <v>107.34</v>
      </c>
      <c r="D2355" s="1" cm="1">
        <f t="array" aca="1" ref="D2355" ca="1">INDIRECT("'"&amp;Dashboard!$T$8&amp;"'!" &amp; ADDRESS(ROW(),COLUMN()))</f>
        <v>105.73</v>
      </c>
      <c r="E2355" s="1" cm="1">
        <f t="array" aca="1" ref="E2355" ca="1">INDIRECT("'"&amp;Dashboard!$T$8&amp;"'!" &amp; ADDRESS(ROW(),COLUMN()))</f>
        <v>107.32</v>
      </c>
      <c r="F2355" s="1" cm="1">
        <f t="array" aca="1" ref="F2355" ca="1">INDIRECT("'"&amp;Dashboard!$T$8&amp;"'!" &amp; ADDRESS(ROW(),COLUMN()))</f>
        <v>86.436400000000006</v>
      </c>
      <c r="G2355" s="1" cm="1">
        <f t="array" aca="1" ref="G2355" ca="1">INDIRECT("'"&amp;Dashboard!$T$8&amp;"'!" &amp; ADDRESS(ROW(),COLUMN()))</f>
        <v>206052265</v>
      </c>
      <c r="H2355" s="1" cm="1">
        <f t="array" aca="1" ref="H2355" ca="1">INDIRECT("'"&amp;Dashboard!$T$8&amp;"'!" &amp; ADDRESS(ROW(),COLUMN()))</f>
        <v>0</v>
      </c>
      <c r="I2355" s="1" cm="1">
        <f t="array" aca="1" ref="I2355" ca="1">INDIRECT("'"&amp;Dashboard!$T$8&amp;"'!" &amp; ADDRESS(ROW(),COLUMN()))</f>
        <v>1</v>
      </c>
    </row>
    <row r="2356" spans="1:9" x14ac:dyDescent="0.3">
      <c r="A2356" s="1" t="str" cm="1">
        <f t="array" aca="1" ref="A2356" ca="1">TEXT(INDIRECT("'"&amp;Dashboard!$T$8&amp;"'!" &amp; ADDRESS(ROW(),COLUMN())),"MM/DD/YYYY")</f>
        <v>09/17/2009</v>
      </c>
      <c r="B2356" s="1" cm="1">
        <f t="array" aca="1" ref="B2356" ca="1">INDIRECT("'"&amp;Dashboard!$T$8&amp;"'!" &amp; ADDRESS(ROW(),COLUMN()))</f>
        <v>107.17</v>
      </c>
      <c r="C2356" s="1" cm="1">
        <f t="array" aca="1" ref="C2356" ca="1">INDIRECT("'"&amp;Dashboard!$T$8&amp;"'!" &amp; ADDRESS(ROW(),COLUMN()))</f>
        <v>108.06</v>
      </c>
      <c r="D2356" s="1" cm="1">
        <f t="array" aca="1" ref="D2356" ca="1">INDIRECT("'"&amp;Dashboard!$T$8&amp;"'!" &amp; ADDRESS(ROW(),COLUMN()))</f>
        <v>106.57</v>
      </c>
      <c r="E2356" s="1" cm="1">
        <f t="array" aca="1" ref="E2356" ca="1">INDIRECT("'"&amp;Dashboard!$T$8&amp;"'!" &amp; ADDRESS(ROW(),COLUMN()))</f>
        <v>107.16</v>
      </c>
      <c r="F2356" s="1" cm="1">
        <f t="array" aca="1" ref="F2356" ca="1">INDIRECT("'"&amp;Dashboard!$T$8&amp;"'!" &amp; ADDRESS(ROW(),COLUMN()))</f>
        <v>86.307500000000005</v>
      </c>
      <c r="G2356" s="1" cm="1">
        <f t="array" aca="1" ref="G2356" ca="1">INDIRECT("'"&amp;Dashboard!$T$8&amp;"'!" &amp; ADDRESS(ROW(),COLUMN()))</f>
        <v>229170848</v>
      </c>
      <c r="H2356" s="1" cm="1">
        <f t="array" aca="1" ref="H2356" ca="1">INDIRECT("'"&amp;Dashboard!$T$8&amp;"'!" &amp; ADDRESS(ROW(),COLUMN()))</f>
        <v>0</v>
      </c>
      <c r="I2356" s="1" cm="1">
        <f t="array" aca="1" ref="I2356" ca="1">INDIRECT("'"&amp;Dashboard!$T$8&amp;"'!" &amp; ADDRESS(ROW(),COLUMN()))</f>
        <v>1</v>
      </c>
    </row>
    <row r="2357" spans="1:9" x14ac:dyDescent="0.3">
      <c r="A2357" s="1" t="str" cm="1">
        <f t="array" aca="1" ref="A2357" ca="1">TEXT(INDIRECT("'"&amp;Dashboard!$T$8&amp;"'!" &amp; ADDRESS(ROW(),COLUMN())),"MM/DD/YYYY")</f>
        <v>09/18/2009</v>
      </c>
      <c r="B2357" s="1" cm="1">
        <f t="array" aca="1" ref="B2357" ca="1">INDIRECT("'"&amp;Dashboard!$T$8&amp;"'!" &amp; ADDRESS(ROW(),COLUMN()))</f>
        <v>107.15</v>
      </c>
      <c r="C2357" s="1" cm="1">
        <f t="array" aca="1" ref="C2357" ca="1">INDIRECT("'"&amp;Dashboard!$T$8&amp;"'!" &amp; ADDRESS(ROW(),COLUMN()))</f>
        <v>107.16</v>
      </c>
      <c r="D2357" s="1" cm="1">
        <f t="array" aca="1" ref="D2357" ca="1">INDIRECT("'"&amp;Dashboard!$T$8&amp;"'!" &amp; ADDRESS(ROW(),COLUMN()))</f>
        <v>106.36</v>
      </c>
      <c r="E2357" s="1" cm="1">
        <f t="array" aca="1" ref="E2357" ca="1">INDIRECT("'"&amp;Dashboard!$T$8&amp;"'!" &amp; ADDRESS(ROW(),COLUMN()))</f>
        <v>106.72</v>
      </c>
      <c r="F2357" s="1" cm="1">
        <f t="array" aca="1" ref="F2357" ca="1">INDIRECT("'"&amp;Dashboard!$T$8&amp;"'!" &amp; ADDRESS(ROW(),COLUMN()))</f>
        <v>86.3626</v>
      </c>
      <c r="G2357" s="1" cm="1">
        <f t="array" aca="1" ref="G2357" ca="1">INDIRECT("'"&amp;Dashboard!$T$8&amp;"'!" &amp; ADDRESS(ROW(),COLUMN()))</f>
        <v>153772521</v>
      </c>
      <c r="H2357" s="1" cm="1">
        <f t="array" aca="1" ref="H2357" ca="1">INDIRECT("'"&amp;Dashboard!$T$8&amp;"'!" &amp; ADDRESS(ROW(),COLUMN()))</f>
        <v>0.50829999999999997</v>
      </c>
      <c r="I2357" s="1" cm="1">
        <f t="array" aca="1" ref="I2357" ca="1">INDIRECT("'"&amp;Dashboard!$T$8&amp;"'!" &amp; ADDRESS(ROW(),COLUMN()))</f>
        <v>1</v>
      </c>
    </row>
    <row r="2358" spans="1:9" x14ac:dyDescent="0.3">
      <c r="A2358" s="1" t="str" cm="1">
        <f t="array" aca="1" ref="A2358" ca="1">TEXT(INDIRECT("'"&amp;Dashboard!$T$8&amp;"'!" &amp; ADDRESS(ROW(),COLUMN())),"MM/DD/YYYY")</f>
        <v>09/21/2009</v>
      </c>
      <c r="B2358" s="1" cm="1">
        <f t="array" aca="1" ref="B2358" ca="1">INDIRECT("'"&amp;Dashboard!$T$8&amp;"'!" &amp; ADDRESS(ROW(),COLUMN()))</f>
        <v>105.89</v>
      </c>
      <c r="C2358" s="1" cm="1">
        <f t="array" aca="1" ref="C2358" ca="1">INDIRECT("'"&amp;Dashboard!$T$8&amp;"'!" &amp; ADDRESS(ROW(),COLUMN()))</f>
        <v>107</v>
      </c>
      <c r="D2358" s="1" cm="1">
        <f t="array" aca="1" ref="D2358" ca="1">INDIRECT("'"&amp;Dashboard!$T$8&amp;"'!" &amp; ADDRESS(ROW(),COLUMN()))</f>
        <v>105.66</v>
      </c>
      <c r="E2358" s="1" cm="1">
        <f t="array" aca="1" ref="E2358" ca="1">INDIRECT("'"&amp;Dashboard!$T$8&amp;"'!" &amp; ADDRESS(ROW(),COLUMN()))</f>
        <v>106.45</v>
      </c>
      <c r="F2358" s="1" cm="1">
        <f t="array" aca="1" ref="F2358" ca="1">INDIRECT("'"&amp;Dashboard!$T$8&amp;"'!" &amp; ADDRESS(ROW(),COLUMN()))</f>
        <v>86.144099999999995</v>
      </c>
      <c r="G2358" s="1" cm="1">
        <f t="array" aca="1" ref="G2358" ca="1">INDIRECT("'"&amp;Dashboard!$T$8&amp;"'!" &amp; ADDRESS(ROW(),COLUMN()))</f>
        <v>151779803</v>
      </c>
      <c r="H2358" s="1" cm="1">
        <f t="array" aca="1" ref="H2358" ca="1">INDIRECT("'"&amp;Dashboard!$T$8&amp;"'!" &amp; ADDRESS(ROW(),COLUMN()))</f>
        <v>0</v>
      </c>
      <c r="I2358" s="1" cm="1">
        <f t="array" aca="1" ref="I2358" ca="1">INDIRECT("'"&amp;Dashboard!$T$8&amp;"'!" &amp; ADDRESS(ROW(),COLUMN()))</f>
        <v>1</v>
      </c>
    </row>
    <row r="2359" spans="1:9" x14ac:dyDescent="0.3">
      <c r="A2359" s="1" t="str" cm="1">
        <f t="array" aca="1" ref="A2359" ca="1">TEXT(INDIRECT("'"&amp;Dashboard!$T$8&amp;"'!" &amp; ADDRESS(ROW(),COLUMN())),"MM/DD/YYYY")</f>
        <v>09/22/2009</v>
      </c>
      <c r="B2359" s="1" cm="1">
        <f t="array" aca="1" ref="B2359" ca="1">INDIRECT("'"&amp;Dashboard!$T$8&amp;"'!" &amp; ADDRESS(ROW(),COLUMN()))</f>
        <v>107.08</v>
      </c>
      <c r="C2359" s="1" cm="1">
        <f t="array" aca="1" ref="C2359" ca="1">INDIRECT("'"&amp;Dashboard!$T$8&amp;"'!" &amp; ADDRESS(ROW(),COLUMN()))</f>
        <v>107.37</v>
      </c>
      <c r="D2359" s="1" cm="1">
        <f t="array" aca="1" ref="D2359" ca="1">INDIRECT("'"&amp;Dashboard!$T$8&amp;"'!" &amp; ADDRESS(ROW(),COLUMN()))</f>
        <v>106.6</v>
      </c>
      <c r="E2359" s="1" cm="1">
        <f t="array" aca="1" ref="E2359" ca="1">INDIRECT("'"&amp;Dashboard!$T$8&amp;"'!" &amp; ADDRESS(ROW(),COLUMN()))</f>
        <v>107.07</v>
      </c>
      <c r="F2359" s="1" cm="1">
        <f t="array" aca="1" ref="F2359" ca="1">INDIRECT("'"&amp;Dashboard!$T$8&amp;"'!" &amp; ADDRESS(ROW(),COLUMN()))</f>
        <v>86.645799999999994</v>
      </c>
      <c r="G2359" s="1" cm="1">
        <f t="array" aca="1" ref="G2359" ca="1">INDIRECT("'"&amp;Dashboard!$T$8&amp;"'!" &amp; ADDRESS(ROW(),COLUMN()))</f>
        <v>142758309</v>
      </c>
      <c r="H2359" s="1" cm="1">
        <f t="array" aca="1" ref="H2359" ca="1">INDIRECT("'"&amp;Dashboard!$T$8&amp;"'!" &amp; ADDRESS(ROW(),COLUMN()))</f>
        <v>0</v>
      </c>
      <c r="I2359" s="1" cm="1">
        <f t="array" aca="1" ref="I2359" ca="1">INDIRECT("'"&amp;Dashboard!$T$8&amp;"'!" &amp; ADDRESS(ROW(),COLUMN()))</f>
        <v>1</v>
      </c>
    </row>
    <row r="2360" spans="1:9" x14ac:dyDescent="0.3">
      <c r="A2360" s="1" t="str" cm="1">
        <f t="array" aca="1" ref="A2360" ca="1">TEXT(INDIRECT("'"&amp;Dashboard!$T$8&amp;"'!" &amp; ADDRESS(ROW(),COLUMN())),"MM/DD/YYYY")</f>
        <v>09/23/2009</v>
      </c>
      <c r="B2360" s="1" cm="1">
        <f t="array" aca="1" ref="B2360" ca="1">INDIRECT("'"&amp;Dashboard!$T$8&amp;"'!" &amp; ADDRESS(ROW(),COLUMN()))</f>
        <v>107.32</v>
      </c>
      <c r="C2360" s="1" cm="1">
        <f t="array" aca="1" ref="C2360" ca="1">INDIRECT("'"&amp;Dashboard!$T$8&amp;"'!" &amp; ADDRESS(ROW(),COLUMN()))</f>
        <v>108.03</v>
      </c>
      <c r="D2360" s="1" cm="1">
        <f t="array" aca="1" ref="D2360" ca="1">INDIRECT("'"&amp;Dashboard!$T$8&amp;"'!" &amp; ADDRESS(ROW(),COLUMN()))</f>
        <v>105.99</v>
      </c>
      <c r="E2360" s="1" cm="1">
        <f t="array" aca="1" ref="E2360" ca="1">INDIRECT("'"&amp;Dashboard!$T$8&amp;"'!" &amp; ADDRESS(ROW(),COLUMN()))</f>
        <v>106.18</v>
      </c>
      <c r="F2360" s="1" cm="1">
        <f t="array" aca="1" ref="F2360" ca="1">INDIRECT("'"&amp;Dashboard!$T$8&amp;"'!" &amp; ADDRESS(ROW(),COLUMN()))</f>
        <v>85.925600000000003</v>
      </c>
      <c r="G2360" s="1" cm="1">
        <f t="array" aca="1" ref="G2360" ca="1">INDIRECT("'"&amp;Dashboard!$T$8&amp;"'!" &amp; ADDRESS(ROW(),COLUMN()))</f>
        <v>225779284</v>
      </c>
      <c r="H2360" s="1" cm="1">
        <f t="array" aca="1" ref="H2360" ca="1">INDIRECT("'"&amp;Dashboard!$T$8&amp;"'!" &amp; ADDRESS(ROW(),COLUMN()))</f>
        <v>0</v>
      </c>
      <c r="I2360" s="1" cm="1">
        <f t="array" aca="1" ref="I2360" ca="1">INDIRECT("'"&amp;Dashboard!$T$8&amp;"'!" &amp; ADDRESS(ROW(),COLUMN()))</f>
        <v>1</v>
      </c>
    </row>
    <row r="2361" spans="1:9" x14ac:dyDescent="0.3">
      <c r="A2361" s="1" t="str" cm="1">
        <f t="array" aca="1" ref="A2361" ca="1">TEXT(INDIRECT("'"&amp;Dashboard!$T$8&amp;"'!" &amp; ADDRESS(ROW(),COLUMN())),"MM/DD/YYYY")</f>
        <v>09/24/2009</v>
      </c>
      <c r="B2361" s="1" cm="1">
        <f t="array" aca="1" ref="B2361" ca="1">INDIRECT("'"&amp;Dashboard!$T$8&amp;"'!" &amp; ADDRESS(ROW(),COLUMN()))</f>
        <v>106.41</v>
      </c>
      <c r="C2361" s="1" cm="1">
        <f t="array" aca="1" ref="C2361" ca="1">INDIRECT("'"&amp;Dashboard!$T$8&amp;"'!" &amp; ADDRESS(ROW(),COLUMN()))</f>
        <v>106.64</v>
      </c>
      <c r="D2361" s="1" cm="1">
        <f t="array" aca="1" ref="D2361" ca="1">INDIRECT("'"&amp;Dashboard!$T$8&amp;"'!" &amp; ADDRESS(ROW(),COLUMN()))</f>
        <v>104.55</v>
      </c>
      <c r="E2361" s="1" cm="1">
        <f t="array" aca="1" ref="E2361" ca="1">INDIRECT("'"&amp;Dashboard!$T$8&amp;"'!" &amp; ADDRESS(ROW(),COLUMN()))</f>
        <v>105.01</v>
      </c>
      <c r="F2361" s="1" cm="1">
        <f t="array" aca="1" ref="F2361" ca="1">INDIRECT("'"&amp;Dashboard!$T$8&amp;"'!" &amp; ADDRESS(ROW(),COLUMN()))</f>
        <v>84.978800000000007</v>
      </c>
      <c r="G2361" s="1" cm="1">
        <f t="array" aca="1" ref="G2361" ca="1">INDIRECT("'"&amp;Dashboard!$T$8&amp;"'!" &amp; ADDRESS(ROW(),COLUMN()))</f>
        <v>228505460</v>
      </c>
      <c r="H2361" s="1" cm="1">
        <f t="array" aca="1" ref="H2361" ca="1">INDIRECT("'"&amp;Dashboard!$T$8&amp;"'!" &amp; ADDRESS(ROW(),COLUMN()))</f>
        <v>0</v>
      </c>
      <c r="I2361" s="1" cm="1">
        <f t="array" aca="1" ref="I2361" ca="1">INDIRECT("'"&amp;Dashboard!$T$8&amp;"'!" &amp; ADDRESS(ROW(),COLUMN()))</f>
        <v>1</v>
      </c>
    </row>
    <row r="2362" spans="1:9" x14ac:dyDescent="0.3">
      <c r="A2362" s="1" t="str" cm="1">
        <f t="array" aca="1" ref="A2362" ca="1">TEXT(INDIRECT("'"&amp;Dashboard!$T$8&amp;"'!" &amp; ADDRESS(ROW(),COLUMN())),"MM/DD/YYYY")</f>
        <v>09/25/2009</v>
      </c>
      <c r="B2362" s="1" cm="1">
        <f t="array" aca="1" ref="B2362" ca="1">INDIRECT("'"&amp;Dashboard!$T$8&amp;"'!" &amp; ADDRESS(ROW(),COLUMN()))</f>
        <v>104.78</v>
      </c>
      <c r="C2362" s="1" cm="1">
        <f t="array" aca="1" ref="C2362" ca="1">INDIRECT("'"&amp;Dashboard!$T$8&amp;"'!" &amp; ADDRESS(ROW(),COLUMN()))</f>
        <v>105.36</v>
      </c>
      <c r="D2362" s="1" cm="1">
        <f t="array" aca="1" ref="D2362" ca="1">INDIRECT("'"&amp;Dashboard!$T$8&amp;"'!" &amp; ADDRESS(ROW(),COLUMN()))</f>
        <v>104.09</v>
      </c>
      <c r="E2362" s="1" cm="1">
        <f t="array" aca="1" ref="E2362" ca="1">INDIRECT("'"&amp;Dashboard!$T$8&amp;"'!" &amp; ADDRESS(ROW(),COLUMN()))</f>
        <v>104.45</v>
      </c>
      <c r="F2362" s="1" cm="1">
        <f t="array" aca="1" ref="F2362" ca="1">INDIRECT("'"&amp;Dashboard!$T$8&amp;"'!" &amp; ADDRESS(ROW(),COLUMN()))</f>
        <v>84.525599999999997</v>
      </c>
      <c r="G2362" s="1" cm="1">
        <f t="array" aca="1" ref="G2362" ca="1">INDIRECT("'"&amp;Dashboard!$T$8&amp;"'!" &amp; ADDRESS(ROW(),COLUMN()))</f>
        <v>204011044</v>
      </c>
      <c r="H2362" s="1" cm="1">
        <f t="array" aca="1" ref="H2362" ca="1">INDIRECT("'"&amp;Dashboard!$T$8&amp;"'!" &amp; ADDRESS(ROW(),COLUMN()))</f>
        <v>0</v>
      </c>
      <c r="I2362" s="1" cm="1">
        <f t="array" aca="1" ref="I2362" ca="1">INDIRECT("'"&amp;Dashboard!$T$8&amp;"'!" &amp; ADDRESS(ROW(),COLUMN()))</f>
        <v>1</v>
      </c>
    </row>
    <row r="2363" spans="1:9" x14ac:dyDescent="0.3">
      <c r="A2363" s="1" t="str" cm="1">
        <f t="array" aca="1" ref="A2363" ca="1">TEXT(INDIRECT("'"&amp;Dashboard!$T$8&amp;"'!" &amp; ADDRESS(ROW(),COLUMN())),"MM/DD/YYYY")</f>
        <v>09/28/2009</v>
      </c>
      <c r="B2363" s="1" cm="1">
        <f t="array" aca="1" ref="B2363" ca="1">INDIRECT("'"&amp;Dashboard!$T$8&amp;"'!" &amp; ADDRESS(ROW(),COLUMN()))</f>
        <v>104.85</v>
      </c>
      <c r="C2363" s="1" cm="1">
        <f t="array" aca="1" ref="C2363" ca="1">INDIRECT("'"&amp;Dashboard!$T$8&amp;"'!" &amp; ADDRESS(ROW(),COLUMN()))</f>
        <v>106.55</v>
      </c>
      <c r="D2363" s="1" cm="1">
        <f t="array" aca="1" ref="D2363" ca="1">INDIRECT("'"&amp;Dashboard!$T$8&amp;"'!" &amp; ADDRESS(ROW(),COLUMN()))</f>
        <v>104.83</v>
      </c>
      <c r="E2363" s="1" cm="1">
        <f t="array" aca="1" ref="E2363" ca="1">INDIRECT("'"&amp;Dashboard!$T$8&amp;"'!" &amp; ADDRESS(ROW(),COLUMN()))</f>
        <v>106.32</v>
      </c>
      <c r="F2363" s="1" cm="1">
        <f t="array" aca="1" ref="F2363" ca="1">INDIRECT("'"&amp;Dashboard!$T$8&amp;"'!" &amp; ADDRESS(ROW(),COLUMN()))</f>
        <v>86.038899999999998</v>
      </c>
      <c r="G2363" s="1" cm="1">
        <f t="array" aca="1" ref="G2363" ca="1">INDIRECT("'"&amp;Dashboard!$T$8&amp;"'!" &amp; ADDRESS(ROW(),COLUMN()))</f>
        <v>118163102</v>
      </c>
      <c r="H2363" s="1" cm="1">
        <f t="array" aca="1" ref="H2363" ca="1">INDIRECT("'"&amp;Dashboard!$T$8&amp;"'!" &amp; ADDRESS(ROW(),COLUMN()))</f>
        <v>0</v>
      </c>
      <c r="I2363" s="1" cm="1">
        <f t="array" aca="1" ref="I2363" ca="1">INDIRECT("'"&amp;Dashboard!$T$8&amp;"'!" &amp; ADDRESS(ROW(),COLUMN()))</f>
        <v>1</v>
      </c>
    </row>
    <row r="2364" spans="1:9" x14ac:dyDescent="0.3">
      <c r="A2364" s="1" t="str" cm="1">
        <f t="array" aca="1" ref="A2364" ca="1">TEXT(INDIRECT("'"&amp;Dashboard!$T$8&amp;"'!" &amp; ADDRESS(ROW(),COLUMN())),"MM/DD/YYYY")</f>
        <v>09/29/2009</v>
      </c>
      <c r="B2364" s="1" cm="1">
        <f t="array" aca="1" ref="B2364" ca="1">INDIRECT("'"&amp;Dashboard!$T$8&amp;"'!" &amp; ADDRESS(ROW(),COLUMN()))</f>
        <v>106.51</v>
      </c>
      <c r="C2364" s="1" cm="1">
        <f t="array" aca="1" ref="C2364" ca="1">INDIRECT("'"&amp;Dashboard!$T$8&amp;"'!" &amp; ADDRESS(ROW(),COLUMN()))</f>
        <v>107.02</v>
      </c>
      <c r="D2364" s="1" cm="1">
        <f t="array" aca="1" ref="D2364" ca="1">INDIRECT("'"&amp;Dashboard!$T$8&amp;"'!" &amp; ADDRESS(ROW(),COLUMN()))</f>
        <v>105.78</v>
      </c>
      <c r="E2364" s="1" cm="1">
        <f t="array" aca="1" ref="E2364" ca="1">INDIRECT("'"&amp;Dashboard!$T$8&amp;"'!" &amp; ADDRESS(ROW(),COLUMN()))</f>
        <v>106</v>
      </c>
      <c r="F2364" s="1" cm="1">
        <f t="array" aca="1" ref="F2364" ca="1">INDIRECT("'"&amp;Dashboard!$T$8&amp;"'!" &amp; ADDRESS(ROW(),COLUMN()))</f>
        <v>85.779899999999998</v>
      </c>
      <c r="G2364" s="1" cm="1">
        <f t="array" aca="1" ref="G2364" ca="1">INDIRECT("'"&amp;Dashboard!$T$8&amp;"'!" &amp; ADDRESS(ROW(),COLUMN()))</f>
        <v>133557970</v>
      </c>
      <c r="H2364" s="1" cm="1">
        <f t="array" aca="1" ref="H2364" ca="1">INDIRECT("'"&amp;Dashboard!$T$8&amp;"'!" &amp; ADDRESS(ROW(),COLUMN()))</f>
        <v>0</v>
      </c>
      <c r="I2364" s="1" cm="1">
        <f t="array" aca="1" ref="I2364" ca="1">INDIRECT("'"&amp;Dashboard!$T$8&amp;"'!" &amp; ADDRESS(ROW(),COLUMN()))</f>
        <v>1</v>
      </c>
    </row>
    <row r="2365" spans="1:9" x14ac:dyDescent="0.3">
      <c r="A2365" s="1" t="str" cm="1">
        <f t="array" aca="1" ref="A2365" ca="1">TEXT(INDIRECT("'"&amp;Dashboard!$T$8&amp;"'!" &amp; ADDRESS(ROW(),COLUMN())),"MM/DD/YYYY")</f>
        <v>09/30/2009</v>
      </c>
      <c r="B2365" s="1" cm="1">
        <f t="array" aca="1" ref="B2365" ca="1">INDIRECT("'"&amp;Dashboard!$T$8&amp;"'!" &amp; ADDRESS(ROW(),COLUMN()))</f>
        <v>106.36</v>
      </c>
      <c r="C2365" s="1" cm="1">
        <f t="array" aca="1" ref="C2365" ca="1">INDIRECT("'"&amp;Dashboard!$T$8&amp;"'!" &amp; ADDRESS(ROW(),COLUMN()))</f>
        <v>106.46</v>
      </c>
      <c r="D2365" s="1" cm="1">
        <f t="array" aca="1" ref="D2365" ca="1">INDIRECT("'"&amp;Dashboard!$T$8&amp;"'!" &amp; ADDRESS(ROW(),COLUMN()))</f>
        <v>104.62</v>
      </c>
      <c r="E2365" s="1" cm="1">
        <f t="array" aca="1" ref="E2365" ca="1">INDIRECT("'"&amp;Dashboard!$T$8&amp;"'!" &amp; ADDRESS(ROW(),COLUMN()))</f>
        <v>105.59</v>
      </c>
      <c r="F2365" s="1" cm="1">
        <f t="array" aca="1" ref="F2365" ca="1">INDIRECT("'"&amp;Dashboard!$T$8&amp;"'!" &amp; ADDRESS(ROW(),COLUMN()))</f>
        <v>85.448099999999997</v>
      </c>
      <c r="G2365" s="1" cm="1">
        <f t="array" aca="1" ref="G2365" ca="1">INDIRECT("'"&amp;Dashboard!$T$8&amp;"'!" &amp; ADDRESS(ROW(),COLUMN()))</f>
        <v>254033114</v>
      </c>
      <c r="H2365" s="1" cm="1">
        <f t="array" aca="1" ref="H2365" ca="1">INDIRECT("'"&amp;Dashboard!$T$8&amp;"'!" &amp; ADDRESS(ROW(),COLUMN()))</f>
        <v>0</v>
      </c>
      <c r="I2365" s="1" cm="1">
        <f t="array" aca="1" ref="I2365" ca="1">INDIRECT("'"&amp;Dashboard!$T$8&amp;"'!" &amp; ADDRESS(ROW(),COLUMN()))</f>
        <v>1</v>
      </c>
    </row>
    <row r="2366" spans="1:9" x14ac:dyDescent="0.3">
      <c r="A2366" s="1" t="str" cm="1">
        <f t="array" aca="1" ref="A2366" ca="1">TEXT(INDIRECT("'"&amp;Dashboard!$T$8&amp;"'!" &amp; ADDRESS(ROW(),COLUMN())),"MM/DD/YYYY")</f>
        <v>10/01/2009</v>
      </c>
      <c r="B2366" s="1" cm="1">
        <f t="array" aca="1" ref="B2366" ca="1">INDIRECT("'"&amp;Dashboard!$T$8&amp;"'!" &amp; ADDRESS(ROW(),COLUMN()))</f>
        <v>103</v>
      </c>
      <c r="C2366" s="1" cm="1">
        <f t="array" aca="1" ref="C2366" ca="1">INDIRECT("'"&amp;Dashboard!$T$8&amp;"'!" &amp; ADDRESS(ROW(),COLUMN()))</f>
        <v>105.73</v>
      </c>
      <c r="D2366" s="1" cm="1">
        <f t="array" aca="1" ref="D2366" ca="1">INDIRECT("'"&amp;Dashboard!$T$8&amp;"'!" &amp; ADDRESS(ROW(),COLUMN()))</f>
        <v>102.95</v>
      </c>
      <c r="E2366" s="1" cm="1">
        <f t="array" aca="1" ref="E2366" ca="1">INDIRECT("'"&amp;Dashboard!$T$8&amp;"'!" &amp; ADDRESS(ROW(),COLUMN()))</f>
        <v>102.97</v>
      </c>
      <c r="F2366" s="1" cm="1">
        <f t="array" aca="1" ref="F2366" ca="1">INDIRECT("'"&amp;Dashboard!$T$8&amp;"'!" &amp; ADDRESS(ROW(),COLUMN()))</f>
        <v>83.3279</v>
      </c>
      <c r="G2366" s="1" cm="1">
        <f t="array" aca="1" ref="G2366" ca="1">INDIRECT("'"&amp;Dashboard!$T$8&amp;"'!" &amp; ADDRESS(ROW(),COLUMN()))</f>
        <v>281762734</v>
      </c>
      <c r="H2366" s="1" cm="1">
        <f t="array" aca="1" ref="H2366" ca="1">INDIRECT("'"&amp;Dashboard!$T$8&amp;"'!" &amp; ADDRESS(ROW(),COLUMN()))</f>
        <v>0</v>
      </c>
      <c r="I2366" s="1" cm="1">
        <f t="array" aca="1" ref="I2366" ca="1">INDIRECT("'"&amp;Dashboard!$T$8&amp;"'!" &amp; ADDRESS(ROW(),COLUMN()))</f>
        <v>1</v>
      </c>
    </row>
    <row r="2367" spans="1:9" x14ac:dyDescent="0.3">
      <c r="A2367" s="1" t="str" cm="1">
        <f t="array" aca="1" ref="A2367" ca="1">TEXT(INDIRECT("'"&amp;Dashboard!$T$8&amp;"'!" &amp; ADDRESS(ROW(),COLUMN())),"MM/DD/YYYY")</f>
        <v>10/02/2009</v>
      </c>
      <c r="B2367" s="1" cm="1">
        <f t="array" aca="1" ref="B2367" ca="1">INDIRECT("'"&amp;Dashboard!$T$8&amp;"'!" &amp; ADDRESS(ROW(),COLUMN()))</f>
        <v>102.02</v>
      </c>
      <c r="C2367" s="1" cm="1">
        <f t="array" aca="1" ref="C2367" ca="1">INDIRECT("'"&amp;Dashboard!$T$8&amp;"'!" &amp; ADDRESS(ROW(),COLUMN()))</f>
        <v>103.1</v>
      </c>
      <c r="D2367" s="1" cm="1">
        <f t="array" aca="1" ref="D2367" ca="1">INDIRECT("'"&amp;Dashboard!$T$8&amp;"'!" &amp; ADDRESS(ROW(),COLUMN()))</f>
        <v>101.99</v>
      </c>
      <c r="E2367" s="1" cm="1">
        <f t="array" aca="1" ref="E2367" ca="1">INDIRECT("'"&amp;Dashboard!$T$8&amp;"'!" &amp; ADDRESS(ROW(),COLUMN()))</f>
        <v>102.49</v>
      </c>
      <c r="F2367" s="1" cm="1">
        <f t="array" aca="1" ref="F2367" ca="1">INDIRECT("'"&amp;Dashboard!$T$8&amp;"'!" &amp; ADDRESS(ROW(),COLUMN()))</f>
        <v>82.939499999999995</v>
      </c>
      <c r="G2367" s="1" cm="1">
        <f t="array" aca="1" ref="G2367" ca="1">INDIRECT("'"&amp;Dashboard!$T$8&amp;"'!" &amp; ADDRESS(ROW(),COLUMN()))</f>
        <v>224706451</v>
      </c>
      <c r="H2367" s="1" cm="1">
        <f t="array" aca="1" ref="H2367" ca="1">INDIRECT("'"&amp;Dashboard!$T$8&amp;"'!" &amp; ADDRESS(ROW(),COLUMN()))</f>
        <v>0</v>
      </c>
      <c r="I2367" s="1" cm="1">
        <f t="array" aca="1" ref="I2367" ca="1">INDIRECT("'"&amp;Dashboard!$T$8&amp;"'!" &amp; ADDRESS(ROW(),COLUMN()))</f>
        <v>1</v>
      </c>
    </row>
    <row r="2368" spans="1:9" x14ac:dyDescent="0.3">
      <c r="A2368" s="1" t="str" cm="1">
        <f t="array" aca="1" ref="A2368" ca="1">TEXT(INDIRECT("'"&amp;Dashboard!$T$8&amp;"'!" &amp; ADDRESS(ROW(),COLUMN())),"MM/DD/YYYY")</f>
        <v>10/05/2009</v>
      </c>
      <c r="B2368" s="1" cm="1">
        <f t="array" aca="1" ref="B2368" ca="1">INDIRECT("'"&amp;Dashboard!$T$8&amp;"'!" &amp; ADDRESS(ROW(),COLUMN()))</f>
        <v>102.9</v>
      </c>
      <c r="C2368" s="1" cm="1">
        <f t="array" aca="1" ref="C2368" ca="1">INDIRECT("'"&amp;Dashboard!$T$8&amp;"'!" &amp; ADDRESS(ROW(),COLUMN()))</f>
        <v>104.32</v>
      </c>
      <c r="D2368" s="1" cm="1">
        <f t="array" aca="1" ref="D2368" ca="1">INDIRECT("'"&amp;Dashboard!$T$8&amp;"'!" &amp; ADDRESS(ROW(),COLUMN()))</f>
        <v>102.6</v>
      </c>
      <c r="E2368" s="1" cm="1">
        <f t="array" aca="1" ref="E2368" ca="1">INDIRECT("'"&amp;Dashboard!$T$8&amp;"'!" &amp; ADDRESS(ROW(),COLUMN()))</f>
        <v>104.02</v>
      </c>
      <c r="F2368" s="1" cm="1">
        <f t="array" aca="1" ref="F2368" ca="1">INDIRECT("'"&amp;Dashboard!$T$8&amp;"'!" &amp; ADDRESS(ROW(),COLUMN()))</f>
        <v>84.177599999999998</v>
      </c>
      <c r="G2368" s="1" cm="1">
        <f t="array" aca="1" ref="G2368" ca="1">INDIRECT("'"&amp;Dashboard!$T$8&amp;"'!" &amp; ADDRESS(ROW(),COLUMN()))</f>
        <v>149790746</v>
      </c>
      <c r="H2368" s="1" cm="1">
        <f t="array" aca="1" ref="H2368" ca="1">INDIRECT("'"&amp;Dashboard!$T$8&amp;"'!" &amp; ADDRESS(ROW(),COLUMN()))</f>
        <v>0</v>
      </c>
      <c r="I2368" s="1" cm="1">
        <f t="array" aca="1" ref="I2368" ca="1">INDIRECT("'"&amp;Dashboard!$T$8&amp;"'!" &amp; ADDRESS(ROW(),COLUMN()))</f>
        <v>1</v>
      </c>
    </row>
    <row r="2369" spans="1:9" x14ac:dyDescent="0.3">
      <c r="A2369" s="1" t="str" cm="1">
        <f t="array" aca="1" ref="A2369" ca="1">TEXT(INDIRECT("'"&amp;Dashboard!$T$8&amp;"'!" &amp; ADDRESS(ROW(),COLUMN())),"MM/DD/YYYY")</f>
        <v>10/06/2009</v>
      </c>
      <c r="B2369" s="1" cm="1">
        <f t="array" aca="1" ref="B2369" ca="1">INDIRECT("'"&amp;Dashboard!$T$8&amp;"'!" &amp; ADDRESS(ROW(),COLUMN()))</f>
        <v>104.77</v>
      </c>
      <c r="C2369" s="1" cm="1">
        <f t="array" aca="1" ref="C2369" ca="1">INDIRECT("'"&amp;Dashboard!$T$8&amp;"'!" &amp; ADDRESS(ROW(),COLUMN()))</f>
        <v>106.11</v>
      </c>
      <c r="D2369" s="1" cm="1">
        <f t="array" aca="1" ref="D2369" ca="1">INDIRECT("'"&amp;Dashboard!$T$8&amp;"'!" &amp; ADDRESS(ROW(),COLUMN()))</f>
        <v>104.71</v>
      </c>
      <c r="E2369" s="1" cm="1">
        <f t="array" aca="1" ref="E2369" ca="1">INDIRECT("'"&amp;Dashboard!$T$8&amp;"'!" &amp; ADDRESS(ROW(),COLUMN()))</f>
        <v>105.51</v>
      </c>
      <c r="F2369" s="1" cm="1">
        <f t="array" aca="1" ref="F2369" ca="1">INDIRECT("'"&amp;Dashboard!$T$8&amp;"'!" &amp; ADDRESS(ROW(),COLUMN()))</f>
        <v>85.383399999999995</v>
      </c>
      <c r="G2369" s="1" cm="1">
        <f t="array" aca="1" ref="G2369" ca="1">INDIRECT("'"&amp;Dashboard!$T$8&amp;"'!" &amp; ADDRESS(ROW(),COLUMN()))</f>
        <v>202430282</v>
      </c>
      <c r="H2369" s="1" cm="1">
        <f t="array" aca="1" ref="H2369" ca="1">INDIRECT("'"&amp;Dashboard!$T$8&amp;"'!" &amp; ADDRESS(ROW(),COLUMN()))</f>
        <v>0</v>
      </c>
      <c r="I2369" s="1" cm="1">
        <f t="array" aca="1" ref="I2369" ca="1">INDIRECT("'"&amp;Dashboard!$T$8&amp;"'!" &amp; ADDRESS(ROW(),COLUMN()))</f>
        <v>1</v>
      </c>
    </row>
    <row r="2370" spans="1:9" x14ac:dyDescent="0.3">
      <c r="A2370" s="1" t="str" cm="1">
        <f t="array" aca="1" ref="A2370" ca="1">TEXT(INDIRECT("'"&amp;Dashboard!$T$8&amp;"'!" &amp; ADDRESS(ROW(),COLUMN())),"MM/DD/YYYY")</f>
        <v>10/07/2009</v>
      </c>
      <c r="B2370" s="1" cm="1">
        <f t="array" aca="1" ref="B2370" ca="1">INDIRECT("'"&amp;Dashboard!$T$8&amp;"'!" &amp; ADDRESS(ROW(),COLUMN()))</f>
        <v>105.27</v>
      </c>
      <c r="C2370" s="1" cm="1">
        <f t="array" aca="1" ref="C2370" ca="1">INDIRECT("'"&amp;Dashboard!$T$8&amp;"'!" &amp; ADDRESS(ROW(),COLUMN()))</f>
        <v>105.91</v>
      </c>
      <c r="D2370" s="1" cm="1">
        <f t="array" aca="1" ref="D2370" ca="1">INDIRECT("'"&amp;Dashboard!$T$8&amp;"'!" &amp; ADDRESS(ROW(),COLUMN()))</f>
        <v>105.07</v>
      </c>
      <c r="E2370" s="1" cm="1">
        <f t="array" aca="1" ref="E2370" ca="1">INDIRECT("'"&amp;Dashboard!$T$8&amp;"'!" &amp; ADDRESS(ROW(),COLUMN()))</f>
        <v>105.8</v>
      </c>
      <c r="F2370" s="1" cm="1">
        <f t="array" aca="1" ref="F2370" ca="1">INDIRECT("'"&amp;Dashboard!$T$8&amp;"'!" &amp; ADDRESS(ROW(),COLUMN()))</f>
        <v>85.618099999999998</v>
      </c>
      <c r="G2370" s="1" cm="1">
        <f t="array" aca="1" ref="G2370" ca="1">INDIRECT("'"&amp;Dashboard!$T$8&amp;"'!" &amp; ADDRESS(ROW(),COLUMN()))</f>
        <v>158928504</v>
      </c>
      <c r="H2370" s="1" cm="1">
        <f t="array" aca="1" ref="H2370" ca="1">INDIRECT("'"&amp;Dashboard!$T$8&amp;"'!" &amp; ADDRESS(ROW(),COLUMN()))</f>
        <v>0</v>
      </c>
      <c r="I2370" s="1" cm="1">
        <f t="array" aca="1" ref="I2370" ca="1">INDIRECT("'"&amp;Dashboard!$T$8&amp;"'!" &amp; ADDRESS(ROW(),COLUMN()))</f>
        <v>1</v>
      </c>
    </row>
    <row r="2371" spans="1:9" x14ac:dyDescent="0.3">
      <c r="A2371" s="1" t="str" cm="1">
        <f t="array" aca="1" ref="A2371" ca="1">TEXT(INDIRECT("'"&amp;Dashboard!$T$8&amp;"'!" &amp; ADDRESS(ROW(),COLUMN())),"MM/DD/YYYY")</f>
        <v>10/08/2009</v>
      </c>
      <c r="B2371" s="1" cm="1">
        <f t="array" aca="1" ref="B2371" ca="1">INDIRECT("'"&amp;Dashboard!$T$8&amp;"'!" &amp; ADDRESS(ROW(),COLUMN()))</f>
        <v>106.55</v>
      </c>
      <c r="C2371" s="1" cm="1">
        <f t="array" aca="1" ref="C2371" ca="1">INDIRECT("'"&amp;Dashboard!$T$8&amp;"'!" &amp; ADDRESS(ROW(),COLUMN()))</f>
        <v>107.17</v>
      </c>
      <c r="D2371" s="1" cm="1">
        <f t="array" aca="1" ref="D2371" ca="1">INDIRECT("'"&amp;Dashboard!$T$8&amp;"'!" &amp; ADDRESS(ROW(),COLUMN()))</f>
        <v>105.85</v>
      </c>
      <c r="E2371" s="1" cm="1">
        <f t="array" aca="1" ref="E2371" ca="1">INDIRECT("'"&amp;Dashboard!$T$8&amp;"'!" &amp; ADDRESS(ROW(),COLUMN()))</f>
        <v>106.61</v>
      </c>
      <c r="F2371" s="1" cm="1">
        <f t="array" aca="1" ref="F2371" ca="1">INDIRECT("'"&amp;Dashboard!$T$8&amp;"'!" &amp; ADDRESS(ROW(),COLUMN()))</f>
        <v>86.273600000000002</v>
      </c>
      <c r="G2371" s="1" cm="1">
        <f t="array" aca="1" ref="G2371" ca="1">INDIRECT("'"&amp;Dashboard!$T$8&amp;"'!" &amp; ADDRESS(ROW(),COLUMN()))</f>
        <v>183181713</v>
      </c>
      <c r="H2371" s="1" cm="1">
        <f t="array" aca="1" ref="H2371" ca="1">INDIRECT("'"&amp;Dashboard!$T$8&amp;"'!" &amp; ADDRESS(ROW(),COLUMN()))</f>
        <v>0</v>
      </c>
      <c r="I2371" s="1" cm="1">
        <f t="array" aca="1" ref="I2371" ca="1">INDIRECT("'"&amp;Dashboard!$T$8&amp;"'!" &amp; ADDRESS(ROW(),COLUMN()))</f>
        <v>1</v>
      </c>
    </row>
    <row r="2372" spans="1:9" x14ac:dyDescent="0.3">
      <c r="A2372" s="1" t="str" cm="1">
        <f t="array" aca="1" ref="A2372" ca="1">TEXT(INDIRECT("'"&amp;Dashboard!$T$8&amp;"'!" &amp; ADDRESS(ROW(),COLUMN())),"MM/DD/YYYY")</f>
        <v>10/09/2009</v>
      </c>
      <c r="B2372" s="1" cm="1">
        <f t="array" aca="1" ref="B2372" ca="1">INDIRECT("'"&amp;Dashboard!$T$8&amp;"'!" &amp; ADDRESS(ROW(),COLUMN()))</f>
        <v>106.64</v>
      </c>
      <c r="C2372" s="1" cm="1">
        <f t="array" aca="1" ref="C2372" ca="1">INDIRECT("'"&amp;Dashboard!$T$8&amp;"'!" &amp; ADDRESS(ROW(),COLUMN()))</f>
        <v>107.26</v>
      </c>
      <c r="D2372" s="1" cm="1">
        <f t="array" aca="1" ref="D2372" ca="1">INDIRECT("'"&amp;Dashboard!$T$8&amp;"'!" &amp; ADDRESS(ROW(),COLUMN()))</f>
        <v>106.36</v>
      </c>
      <c r="E2372" s="1" cm="1">
        <f t="array" aca="1" ref="E2372" ca="1">INDIRECT("'"&amp;Dashboard!$T$8&amp;"'!" &amp; ADDRESS(ROW(),COLUMN()))</f>
        <v>107.26</v>
      </c>
      <c r="F2372" s="1" cm="1">
        <f t="array" aca="1" ref="F2372" ca="1">INDIRECT("'"&amp;Dashboard!$T$8&amp;"'!" &amp; ADDRESS(ROW(),COLUMN()))</f>
        <v>86.799599999999998</v>
      </c>
      <c r="G2372" s="1" cm="1">
        <f t="array" aca="1" ref="G2372" ca="1">INDIRECT("'"&amp;Dashboard!$T$8&amp;"'!" &amp; ADDRESS(ROW(),COLUMN()))</f>
        <v>134971477</v>
      </c>
      <c r="H2372" s="1" cm="1">
        <f t="array" aca="1" ref="H2372" ca="1">INDIRECT("'"&amp;Dashboard!$T$8&amp;"'!" &amp; ADDRESS(ROW(),COLUMN()))</f>
        <v>0</v>
      </c>
      <c r="I2372" s="1" cm="1">
        <f t="array" aca="1" ref="I2372" ca="1">INDIRECT("'"&amp;Dashboard!$T$8&amp;"'!" &amp; ADDRESS(ROW(),COLUMN()))</f>
        <v>1</v>
      </c>
    </row>
    <row r="2373" spans="1:9" x14ac:dyDescent="0.3">
      <c r="A2373" s="1" t="str" cm="1">
        <f t="array" aca="1" ref="A2373" ca="1">TEXT(INDIRECT("'"&amp;Dashboard!$T$8&amp;"'!" &amp; ADDRESS(ROW(),COLUMN())),"MM/DD/YYYY")</f>
        <v>10/12/2009</v>
      </c>
      <c r="B2373" s="1" cm="1">
        <f t="array" aca="1" ref="B2373" ca="1">INDIRECT("'"&amp;Dashboard!$T$8&amp;"'!" &amp; ADDRESS(ROW(),COLUMN()))</f>
        <v>107.76</v>
      </c>
      <c r="C2373" s="1" cm="1">
        <f t="array" aca="1" ref="C2373" ca="1">INDIRECT("'"&amp;Dashboard!$T$8&amp;"'!" &amp; ADDRESS(ROW(),COLUMN()))</f>
        <v>108.09</v>
      </c>
      <c r="D2373" s="1" cm="1">
        <f t="array" aca="1" ref="D2373" ca="1">INDIRECT("'"&amp;Dashboard!$T$8&amp;"'!" &amp; ADDRESS(ROW(),COLUMN()))</f>
        <v>107.28</v>
      </c>
      <c r="E2373" s="1" cm="1">
        <f t="array" aca="1" ref="E2373" ca="1">INDIRECT("'"&amp;Dashboard!$T$8&amp;"'!" &amp; ADDRESS(ROW(),COLUMN()))</f>
        <v>107.68</v>
      </c>
      <c r="F2373" s="1" cm="1">
        <f t="array" aca="1" ref="F2373" ca="1">INDIRECT("'"&amp;Dashboard!$T$8&amp;"'!" &amp; ADDRESS(ROW(),COLUMN()))</f>
        <v>87.139499999999998</v>
      </c>
      <c r="G2373" s="1" cm="1">
        <f t="array" aca="1" ref="G2373" ca="1">INDIRECT("'"&amp;Dashboard!$T$8&amp;"'!" &amp; ADDRESS(ROW(),COLUMN()))</f>
        <v>117910827</v>
      </c>
      <c r="H2373" s="1" cm="1">
        <f t="array" aca="1" ref="H2373" ca="1">INDIRECT("'"&amp;Dashboard!$T$8&amp;"'!" &amp; ADDRESS(ROW(),COLUMN()))</f>
        <v>0</v>
      </c>
      <c r="I2373" s="1" cm="1">
        <f t="array" aca="1" ref="I2373" ca="1">INDIRECT("'"&amp;Dashboard!$T$8&amp;"'!" &amp; ADDRESS(ROW(),COLUMN()))</f>
        <v>1</v>
      </c>
    </row>
    <row r="2374" spans="1:9" x14ac:dyDescent="0.3">
      <c r="A2374" s="1" t="str" cm="1">
        <f t="array" aca="1" ref="A2374" ca="1">TEXT(INDIRECT("'"&amp;Dashboard!$T$8&amp;"'!" &amp; ADDRESS(ROW(),COLUMN())),"MM/DD/YYYY")</f>
        <v>10/13/2009</v>
      </c>
      <c r="B2374" s="1" cm="1">
        <f t="array" aca="1" ref="B2374" ca="1">INDIRECT("'"&amp;Dashboard!$T$8&amp;"'!" &amp; ADDRESS(ROW(),COLUMN()))</f>
        <v>107.39</v>
      </c>
      <c r="C2374" s="1" cm="1">
        <f t="array" aca="1" ref="C2374" ca="1">INDIRECT("'"&amp;Dashboard!$T$8&amp;"'!" &amp; ADDRESS(ROW(),COLUMN()))</f>
        <v>107.71</v>
      </c>
      <c r="D2374" s="1" cm="1">
        <f t="array" aca="1" ref="D2374" ca="1">INDIRECT("'"&amp;Dashboard!$T$8&amp;"'!" &amp; ADDRESS(ROW(),COLUMN()))</f>
        <v>106.76</v>
      </c>
      <c r="E2374" s="1" cm="1">
        <f t="array" aca="1" ref="E2374" ca="1">INDIRECT("'"&amp;Dashboard!$T$8&amp;"'!" &amp; ADDRESS(ROW(),COLUMN()))</f>
        <v>107.46</v>
      </c>
      <c r="F2374" s="1" cm="1">
        <f t="array" aca="1" ref="F2374" ca="1">INDIRECT("'"&amp;Dashboard!$T$8&amp;"'!" &amp; ADDRESS(ROW(),COLUMN()))</f>
        <v>86.961399999999998</v>
      </c>
      <c r="G2374" s="1" cm="1">
        <f t="array" aca="1" ref="G2374" ca="1">INDIRECT("'"&amp;Dashboard!$T$8&amp;"'!" &amp; ADDRESS(ROW(),COLUMN()))</f>
        <v>157418511</v>
      </c>
      <c r="H2374" s="1" cm="1">
        <f t="array" aca="1" ref="H2374" ca="1">INDIRECT("'"&amp;Dashboard!$T$8&amp;"'!" &amp; ADDRESS(ROW(),COLUMN()))</f>
        <v>0</v>
      </c>
      <c r="I2374" s="1" cm="1">
        <f t="array" aca="1" ref="I2374" ca="1">INDIRECT("'"&amp;Dashboard!$T$8&amp;"'!" &amp; ADDRESS(ROW(),COLUMN()))</f>
        <v>1</v>
      </c>
    </row>
    <row r="2375" spans="1:9" x14ac:dyDescent="0.3">
      <c r="A2375" s="1" t="str" cm="1">
        <f t="array" aca="1" ref="A2375" ca="1">TEXT(INDIRECT("'"&amp;Dashboard!$T$8&amp;"'!" &amp; ADDRESS(ROW(),COLUMN())),"MM/DD/YYYY")</f>
        <v>10/14/2009</v>
      </c>
      <c r="B2375" s="1" cm="1">
        <f t="array" aca="1" ref="B2375" ca="1">INDIRECT("'"&amp;Dashboard!$T$8&amp;"'!" &amp; ADDRESS(ROW(),COLUMN()))</f>
        <v>108.72</v>
      </c>
      <c r="C2375" s="1" cm="1">
        <f t="array" aca="1" ref="C2375" ca="1">INDIRECT("'"&amp;Dashboard!$T$8&amp;"'!" &amp; ADDRESS(ROW(),COLUMN()))</f>
        <v>109.42</v>
      </c>
      <c r="D2375" s="1" cm="1">
        <f t="array" aca="1" ref="D2375" ca="1">INDIRECT("'"&amp;Dashboard!$T$8&amp;"'!" &amp; ADDRESS(ROW(),COLUMN()))</f>
        <v>107.42</v>
      </c>
      <c r="E2375" s="1" cm="1">
        <f t="array" aca="1" ref="E2375" ca="1">INDIRECT("'"&amp;Dashboard!$T$8&amp;"'!" &amp; ADDRESS(ROW(),COLUMN()))</f>
        <v>109.31</v>
      </c>
      <c r="F2375" s="1" cm="1">
        <f t="array" aca="1" ref="F2375" ca="1">INDIRECT("'"&amp;Dashboard!$T$8&amp;"'!" &amp; ADDRESS(ROW(),COLUMN()))</f>
        <v>88.458500000000001</v>
      </c>
      <c r="G2375" s="1" cm="1">
        <f t="array" aca="1" ref="G2375" ca="1">INDIRECT("'"&amp;Dashboard!$T$8&amp;"'!" &amp; ADDRESS(ROW(),COLUMN()))</f>
        <v>191341839</v>
      </c>
      <c r="H2375" s="1" cm="1">
        <f t="array" aca="1" ref="H2375" ca="1">INDIRECT("'"&amp;Dashboard!$T$8&amp;"'!" &amp; ADDRESS(ROW(),COLUMN()))</f>
        <v>0</v>
      </c>
      <c r="I2375" s="1" cm="1">
        <f t="array" aca="1" ref="I2375" ca="1">INDIRECT("'"&amp;Dashboard!$T$8&amp;"'!" &amp; ADDRESS(ROW(),COLUMN()))</f>
        <v>1</v>
      </c>
    </row>
    <row r="2376" spans="1:9" x14ac:dyDescent="0.3">
      <c r="A2376" s="1" t="str" cm="1">
        <f t="array" aca="1" ref="A2376" ca="1">TEXT(INDIRECT("'"&amp;Dashboard!$T$8&amp;"'!" &amp; ADDRESS(ROW(),COLUMN())),"MM/DD/YYYY")</f>
        <v>10/15/2009</v>
      </c>
      <c r="B2376" s="1" cm="1">
        <f t="array" aca="1" ref="B2376" ca="1">INDIRECT("'"&amp;Dashboard!$T$8&amp;"'!" &amp; ADDRESS(ROW(),COLUMN()))</f>
        <v>108.78</v>
      </c>
      <c r="C2376" s="1" cm="1">
        <f t="array" aca="1" ref="C2376" ca="1">INDIRECT("'"&amp;Dashboard!$T$8&amp;"'!" &amp; ADDRESS(ROW(),COLUMN()))</f>
        <v>109.71</v>
      </c>
      <c r="D2376" s="1" cm="1">
        <f t="array" aca="1" ref="D2376" ca="1">INDIRECT("'"&amp;Dashboard!$T$8&amp;"'!" &amp; ADDRESS(ROW(),COLUMN()))</f>
        <v>108.73</v>
      </c>
      <c r="E2376" s="1" cm="1">
        <f t="array" aca="1" ref="E2376" ca="1">INDIRECT("'"&amp;Dashboard!$T$8&amp;"'!" &amp; ADDRESS(ROW(),COLUMN()))</f>
        <v>109.71</v>
      </c>
      <c r="F2376" s="1" cm="1">
        <f t="array" aca="1" ref="F2376" ca="1">INDIRECT("'"&amp;Dashboard!$T$8&amp;"'!" &amp; ADDRESS(ROW(),COLUMN()))</f>
        <v>88.782200000000003</v>
      </c>
      <c r="G2376" s="1" cm="1">
        <f t="array" aca="1" ref="G2376" ca="1">INDIRECT("'"&amp;Dashboard!$T$8&amp;"'!" &amp; ADDRESS(ROW(),COLUMN()))</f>
        <v>173793776</v>
      </c>
      <c r="H2376" s="1" cm="1">
        <f t="array" aca="1" ref="H2376" ca="1">INDIRECT("'"&amp;Dashboard!$T$8&amp;"'!" &amp; ADDRESS(ROW(),COLUMN()))</f>
        <v>0</v>
      </c>
      <c r="I2376" s="1" cm="1">
        <f t="array" aca="1" ref="I2376" ca="1">INDIRECT("'"&amp;Dashboard!$T$8&amp;"'!" &amp; ADDRESS(ROW(),COLUMN()))</f>
        <v>1</v>
      </c>
    </row>
    <row r="2377" spans="1:9" x14ac:dyDescent="0.3">
      <c r="A2377" s="1" t="str" cm="1">
        <f t="array" aca="1" ref="A2377" ca="1">TEXT(INDIRECT("'"&amp;Dashboard!$T$8&amp;"'!" &amp; ADDRESS(ROW(),COLUMN())),"MM/DD/YYYY")</f>
        <v>10/16/2009</v>
      </c>
      <c r="B2377" s="1" cm="1">
        <f t="array" aca="1" ref="B2377" ca="1">INDIRECT("'"&amp;Dashboard!$T$8&amp;"'!" &amp; ADDRESS(ROW(),COLUMN()))</f>
        <v>108.8</v>
      </c>
      <c r="C2377" s="1" cm="1">
        <f t="array" aca="1" ref="C2377" ca="1">INDIRECT("'"&amp;Dashboard!$T$8&amp;"'!" &amp; ADDRESS(ROW(),COLUMN()))</f>
        <v>109.27</v>
      </c>
      <c r="D2377" s="1" cm="1">
        <f t="array" aca="1" ref="D2377" ca="1">INDIRECT("'"&amp;Dashboard!$T$8&amp;"'!" &amp; ADDRESS(ROW(),COLUMN()))</f>
        <v>108.23</v>
      </c>
      <c r="E2377" s="1" cm="1">
        <f t="array" aca="1" ref="E2377" ca="1">INDIRECT("'"&amp;Dashboard!$T$8&amp;"'!" &amp; ADDRESS(ROW(),COLUMN()))</f>
        <v>108.89</v>
      </c>
      <c r="F2377" s="1" cm="1">
        <f t="array" aca="1" ref="F2377" ca="1">INDIRECT("'"&amp;Dashboard!$T$8&amp;"'!" &amp; ADDRESS(ROW(),COLUMN()))</f>
        <v>88.118600000000001</v>
      </c>
      <c r="G2377" s="1" cm="1">
        <f t="array" aca="1" ref="G2377" ca="1">INDIRECT("'"&amp;Dashboard!$T$8&amp;"'!" &amp; ADDRESS(ROW(),COLUMN()))</f>
        <v>192006233</v>
      </c>
      <c r="H2377" s="1" cm="1">
        <f t="array" aca="1" ref="H2377" ca="1">INDIRECT("'"&amp;Dashboard!$T$8&amp;"'!" &amp; ADDRESS(ROW(),COLUMN()))</f>
        <v>0</v>
      </c>
      <c r="I2377" s="1" cm="1">
        <f t="array" aca="1" ref="I2377" ca="1">INDIRECT("'"&amp;Dashboard!$T$8&amp;"'!" &amp; ADDRESS(ROW(),COLUMN()))</f>
        <v>1</v>
      </c>
    </row>
    <row r="2378" spans="1:9" x14ac:dyDescent="0.3">
      <c r="A2378" s="1" t="str" cm="1">
        <f t="array" aca="1" ref="A2378" ca="1">TEXT(INDIRECT("'"&amp;Dashboard!$T$8&amp;"'!" &amp; ADDRESS(ROW(),COLUMN())),"MM/DD/YYYY")</f>
        <v>10/19/2009</v>
      </c>
      <c r="B2378" s="1" cm="1">
        <f t="array" aca="1" ref="B2378" ca="1">INDIRECT("'"&amp;Dashboard!$T$8&amp;"'!" &amp; ADDRESS(ROW(),COLUMN()))</f>
        <v>109.07</v>
      </c>
      <c r="C2378" s="1" cm="1">
        <f t="array" aca="1" ref="C2378" ca="1">INDIRECT("'"&amp;Dashboard!$T$8&amp;"'!" &amp; ADDRESS(ROW(),COLUMN()))</f>
        <v>110.13</v>
      </c>
      <c r="D2378" s="1" cm="1">
        <f t="array" aca="1" ref="D2378" ca="1">INDIRECT("'"&amp;Dashboard!$T$8&amp;"'!" &amp; ADDRESS(ROW(),COLUMN()))</f>
        <v>108.73</v>
      </c>
      <c r="E2378" s="1" cm="1">
        <f t="array" aca="1" ref="E2378" ca="1">INDIRECT("'"&amp;Dashboard!$T$8&amp;"'!" &amp; ADDRESS(ROW(),COLUMN()))</f>
        <v>109.79</v>
      </c>
      <c r="F2378" s="1" cm="1">
        <f t="array" aca="1" ref="F2378" ca="1">INDIRECT("'"&amp;Dashboard!$T$8&amp;"'!" &amp; ADDRESS(ROW(),COLUMN()))</f>
        <v>88.846999999999994</v>
      </c>
      <c r="G2378" s="1" cm="1">
        <f t="array" aca="1" ref="G2378" ca="1">INDIRECT("'"&amp;Dashboard!$T$8&amp;"'!" &amp; ADDRESS(ROW(),COLUMN()))</f>
        <v>159347056</v>
      </c>
      <c r="H2378" s="1" cm="1">
        <f t="array" aca="1" ref="H2378" ca="1">INDIRECT("'"&amp;Dashboard!$T$8&amp;"'!" &amp; ADDRESS(ROW(),COLUMN()))</f>
        <v>0</v>
      </c>
      <c r="I2378" s="1" cm="1">
        <f t="array" aca="1" ref="I2378" ca="1">INDIRECT("'"&amp;Dashboard!$T$8&amp;"'!" &amp; ADDRESS(ROW(),COLUMN()))</f>
        <v>1</v>
      </c>
    </row>
    <row r="2379" spans="1:9" x14ac:dyDescent="0.3">
      <c r="A2379" s="1" t="str" cm="1">
        <f t="array" aca="1" ref="A2379" ca="1">TEXT(INDIRECT("'"&amp;Dashboard!$T$8&amp;"'!" &amp; ADDRESS(ROW(),COLUMN())),"MM/DD/YYYY")</f>
        <v>10/20/2009</v>
      </c>
      <c r="B2379" s="1" cm="1">
        <f t="array" aca="1" ref="B2379" ca="1">INDIRECT("'"&amp;Dashboard!$T$8&amp;"'!" &amp; ADDRESS(ROW(),COLUMN()))</f>
        <v>109.95</v>
      </c>
      <c r="C2379" s="1" cm="1">
        <f t="array" aca="1" ref="C2379" ca="1">INDIRECT("'"&amp;Dashboard!$T$8&amp;"'!" &amp; ADDRESS(ROW(),COLUMN()))</f>
        <v>109.99</v>
      </c>
      <c r="D2379" s="1" cm="1">
        <f t="array" aca="1" ref="D2379" ca="1">INDIRECT("'"&amp;Dashboard!$T$8&amp;"'!" &amp; ADDRESS(ROW(),COLUMN()))</f>
        <v>108.68</v>
      </c>
      <c r="E2379" s="1" cm="1">
        <f t="array" aca="1" ref="E2379" ca="1">INDIRECT("'"&amp;Dashboard!$T$8&amp;"'!" &amp; ADDRESS(ROW(),COLUMN()))</f>
        <v>109.21</v>
      </c>
      <c r="F2379" s="1" cm="1">
        <f t="array" aca="1" ref="F2379" ca="1">INDIRECT("'"&amp;Dashboard!$T$8&amp;"'!" &amp; ADDRESS(ROW(),COLUMN()))</f>
        <v>88.377600000000001</v>
      </c>
      <c r="G2379" s="1" cm="1">
        <f t="array" aca="1" ref="G2379" ca="1">INDIRECT("'"&amp;Dashboard!$T$8&amp;"'!" &amp; ADDRESS(ROW(),COLUMN()))</f>
        <v>180823274</v>
      </c>
      <c r="H2379" s="1" cm="1">
        <f t="array" aca="1" ref="H2379" ca="1">INDIRECT("'"&amp;Dashboard!$T$8&amp;"'!" &amp; ADDRESS(ROW(),COLUMN()))</f>
        <v>0</v>
      </c>
      <c r="I2379" s="1" cm="1">
        <f t="array" aca="1" ref="I2379" ca="1">INDIRECT("'"&amp;Dashboard!$T$8&amp;"'!" &amp; ADDRESS(ROW(),COLUMN()))</f>
        <v>1</v>
      </c>
    </row>
    <row r="2380" spans="1:9" x14ac:dyDescent="0.3">
      <c r="A2380" s="1" t="str" cm="1">
        <f t="array" aca="1" ref="A2380" ca="1">TEXT(INDIRECT("'"&amp;Dashboard!$T$8&amp;"'!" &amp; ADDRESS(ROW(),COLUMN())),"MM/DD/YYYY")</f>
        <v>10/21/2009</v>
      </c>
      <c r="B2380" s="1" cm="1">
        <f t="array" aca="1" ref="B2380" ca="1">INDIRECT("'"&amp;Dashboard!$T$8&amp;"'!" &amp; ADDRESS(ROW(),COLUMN()))</f>
        <v>109.04</v>
      </c>
      <c r="C2380" s="1" cm="1">
        <f t="array" aca="1" ref="C2380" ca="1">INDIRECT("'"&amp;Dashboard!$T$8&amp;"'!" &amp; ADDRESS(ROW(),COLUMN()))</f>
        <v>110.31</v>
      </c>
      <c r="D2380" s="1" cm="1">
        <f t="array" aca="1" ref="D2380" ca="1">INDIRECT("'"&amp;Dashboard!$T$8&amp;"'!" &amp; ADDRESS(ROW(),COLUMN()))</f>
        <v>108.15</v>
      </c>
      <c r="E2380" s="1" cm="1">
        <f t="array" aca="1" ref="E2380" ca="1">INDIRECT("'"&amp;Dashboard!$T$8&amp;"'!" &amp; ADDRESS(ROW(),COLUMN()))</f>
        <v>108.23</v>
      </c>
      <c r="F2380" s="1" cm="1">
        <f t="array" aca="1" ref="F2380" ca="1">INDIRECT("'"&amp;Dashboard!$T$8&amp;"'!" &amp; ADDRESS(ROW(),COLUMN()))</f>
        <v>87.584500000000006</v>
      </c>
      <c r="G2380" s="1" cm="1">
        <f t="array" aca="1" ref="G2380" ca="1">INDIRECT("'"&amp;Dashboard!$T$8&amp;"'!" &amp; ADDRESS(ROW(),COLUMN()))</f>
        <v>225309382</v>
      </c>
      <c r="H2380" s="1" cm="1">
        <f t="array" aca="1" ref="H2380" ca="1">INDIRECT("'"&amp;Dashboard!$T$8&amp;"'!" &amp; ADDRESS(ROW(),COLUMN()))</f>
        <v>0</v>
      </c>
      <c r="I2380" s="1" cm="1">
        <f t="array" aca="1" ref="I2380" ca="1">INDIRECT("'"&amp;Dashboard!$T$8&amp;"'!" &amp; ADDRESS(ROW(),COLUMN()))</f>
        <v>1</v>
      </c>
    </row>
    <row r="2381" spans="1:9" x14ac:dyDescent="0.3">
      <c r="A2381" s="1" t="str" cm="1">
        <f t="array" aca="1" ref="A2381" ca="1">TEXT(INDIRECT("'"&amp;Dashboard!$T$8&amp;"'!" &amp; ADDRESS(ROW(),COLUMN())),"MM/DD/YYYY")</f>
        <v>10/22/2009</v>
      </c>
      <c r="B2381" s="1" cm="1">
        <f t="array" aca="1" ref="B2381" ca="1">INDIRECT("'"&amp;Dashboard!$T$8&amp;"'!" &amp; ADDRESS(ROW(),COLUMN()))</f>
        <v>108.19</v>
      </c>
      <c r="C2381" s="1" cm="1">
        <f t="array" aca="1" ref="C2381" ca="1">INDIRECT("'"&amp;Dashboard!$T$8&amp;"'!" &amp; ADDRESS(ROW(),COLUMN()))</f>
        <v>109.68</v>
      </c>
      <c r="D2381" s="1" cm="1">
        <f t="array" aca="1" ref="D2381" ca="1">INDIRECT("'"&amp;Dashboard!$T$8&amp;"'!" &amp; ADDRESS(ROW(),COLUMN()))</f>
        <v>107.5</v>
      </c>
      <c r="E2381" s="1" cm="1">
        <f t="array" aca="1" ref="E2381" ca="1">INDIRECT("'"&amp;Dashboard!$T$8&amp;"'!" &amp; ADDRESS(ROW(),COLUMN()))</f>
        <v>109.33</v>
      </c>
      <c r="F2381" s="1" cm="1">
        <f t="array" aca="1" ref="F2381" ca="1">INDIRECT("'"&amp;Dashboard!$T$8&amp;"'!" &amp; ADDRESS(ROW(),COLUMN()))</f>
        <v>88.474699999999999</v>
      </c>
      <c r="G2381" s="1" cm="1">
        <f t="array" aca="1" ref="G2381" ca="1">INDIRECT("'"&amp;Dashboard!$T$8&amp;"'!" &amp; ADDRESS(ROW(),COLUMN()))</f>
        <v>238188816</v>
      </c>
      <c r="H2381" s="1" cm="1">
        <f t="array" aca="1" ref="H2381" ca="1">INDIRECT("'"&amp;Dashboard!$T$8&amp;"'!" &amp; ADDRESS(ROW(),COLUMN()))</f>
        <v>0</v>
      </c>
      <c r="I2381" s="1" cm="1">
        <f t="array" aca="1" ref="I2381" ca="1">INDIRECT("'"&amp;Dashboard!$T$8&amp;"'!" &amp; ADDRESS(ROW(),COLUMN()))</f>
        <v>1</v>
      </c>
    </row>
    <row r="2382" spans="1:9" x14ac:dyDescent="0.3">
      <c r="A2382" s="1" t="str" cm="1">
        <f t="array" aca="1" ref="A2382" ca="1">TEXT(INDIRECT("'"&amp;Dashboard!$T$8&amp;"'!" &amp; ADDRESS(ROW(),COLUMN())),"MM/DD/YYYY")</f>
        <v>10/23/2009</v>
      </c>
      <c r="B2382" s="1" cm="1">
        <f t="array" aca="1" ref="B2382" ca="1">INDIRECT("'"&amp;Dashboard!$T$8&amp;"'!" &amp; ADDRESS(ROW(),COLUMN()))</f>
        <v>109.69</v>
      </c>
      <c r="C2382" s="1" cm="1">
        <f t="array" aca="1" ref="C2382" ca="1">INDIRECT("'"&amp;Dashboard!$T$8&amp;"'!" &amp; ADDRESS(ROW(),COLUMN()))</f>
        <v>109.76</v>
      </c>
      <c r="D2382" s="1" cm="1">
        <f t="array" aca="1" ref="D2382" ca="1">INDIRECT("'"&amp;Dashboard!$T$8&amp;"'!" &amp; ADDRESS(ROW(),COLUMN()))</f>
        <v>107.63</v>
      </c>
      <c r="E2382" s="1" cm="1">
        <f t="array" aca="1" ref="E2382" ca="1">INDIRECT("'"&amp;Dashboard!$T$8&amp;"'!" &amp; ADDRESS(ROW(),COLUMN()))</f>
        <v>108.08</v>
      </c>
      <c r="F2382" s="1" cm="1">
        <f t="array" aca="1" ref="F2382" ca="1">INDIRECT("'"&amp;Dashboard!$T$8&amp;"'!" &amp; ADDRESS(ROW(),COLUMN()))</f>
        <v>87.463099999999997</v>
      </c>
      <c r="G2382" s="1" cm="1">
        <f t="array" aca="1" ref="G2382" ca="1">INDIRECT("'"&amp;Dashboard!$T$8&amp;"'!" &amp; ADDRESS(ROW(),COLUMN()))</f>
        <v>239925670</v>
      </c>
      <c r="H2382" s="1" cm="1">
        <f t="array" aca="1" ref="H2382" ca="1">INDIRECT("'"&amp;Dashboard!$T$8&amp;"'!" &amp; ADDRESS(ROW(),COLUMN()))</f>
        <v>0</v>
      </c>
      <c r="I2382" s="1" cm="1">
        <f t="array" aca="1" ref="I2382" ca="1">INDIRECT("'"&amp;Dashboard!$T$8&amp;"'!" &amp; ADDRESS(ROW(),COLUMN()))</f>
        <v>1</v>
      </c>
    </row>
    <row r="2383" spans="1:9" x14ac:dyDescent="0.3">
      <c r="A2383" s="1" t="str" cm="1">
        <f t="array" aca="1" ref="A2383" ca="1">TEXT(INDIRECT("'"&amp;Dashboard!$T$8&amp;"'!" &amp; ADDRESS(ROW(),COLUMN())),"MM/DD/YYYY")</f>
        <v>10/26/2009</v>
      </c>
      <c r="B2383" s="1" cm="1">
        <f t="array" aca="1" ref="B2383" ca="1">INDIRECT("'"&amp;Dashboard!$T$8&amp;"'!" &amp; ADDRESS(ROW(),COLUMN()))</f>
        <v>108.2</v>
      </c>
      <c r="C2383" s="1" cm="1">
        <f t="array" aca="1" ref="C2383" ca="1">INDIRECT("'"&amp;Dashboard!$T$8&amp;"'!" &amp; ADDRESS(ROW(),COLUMN()))</f>
        <v>109.31</v>
      </c>
      <c r="D2383" s="1" cm="1">
        <f t="array" aca="1" ref="D2383" ca="1">INDIRECT("'"&amp;Dashboard!$T$8&amp;"'!" &amp; ADDRESS(ROW(),COLUMN()))</f>
        <v>106.61</v>
      </c>
      <c r="E2383" s="1" cm="1">
        <f t="array" aca="1" ref="E2383" ca="1">INDIRECT("'"&amp;Dashboard!$T$8&amp;"'!" &amp; ADDRESS(ROW(),COLUMN()))</f>
        <v>106.91</v>
      </c>
      <c r="F2383" s="1" cm="1">
        <f t="array" aca="1" ref="F2383" ca="1">INDIRECT("'"&amp;Dashboard!$T$8&amp;"'!" &amp; ADDRESS(ROW(),COLUMN()))</f>
        <v>86.516300000000001</v>
      </c>
      <c r="G2383" s="1" cm="1">
        <f t="array" aca="1" ref="G2383" ca="1">INDIRECT("'"&amp;Dashboard!$T$8&amp;"'!" &amp; ADDRESS(ROW(),COLUMN()))</f>
        <v>241662450</v>
      </c>
      <c r="H2383" s="1" cm="1">
        <f t="array" aca="1" ref="H2383" ca="1">INDIRECT("'"&amp;Dashboard!$T$8&amp;"'!" &amp; ADDRESS(ROW(),COLUMN()))</f>
        <v>0</v>
      </c>
      <c r="I2383" s="1" cm="1">
        <f t="array" aca="1" ref="I2383" ca="1">INDIRECT("'"&amp;Dashboard!$T$8&amp;"'!" &amp; ADDRESS(ROW(),COLUMN()))</f>
        <v>1</v>
      </c>
    </row>
    <row r="2384" spans="1:9" x14ac:dyDescent="0.3">
      <c r="A2384" s="1" t="str" cm="1">
        <f t="array" aca="1" ref="A2384" ca="1">TEXT(INDIRECT("'"&amp;Dashboard!$T$8&amp;"'!" &amp; ADDRESS(ROW(),COLUMN())),"MM/DD/YYYY")</f>
        <v>10/27/2009</v>
      </c>
      <c r="B2384" s="1" cm="1">
        <f t="array" aca="1" ref="B2384" ca="1">INDIRECT("'"&amp;Dashboard!$T$8&amp;"'!" &amp; ADDRESS(ROW(),COLUMN()))</f>
        <v>107.03</v>
      </c>
      <c r="C2384" s="1" cm="1">
        <f t="array" aca="1" ref="C2384" ca="1">INDIRECT("'"&amp;Dashboard!$T$8&amp;"'!" &amp; ADDRESS(ROW(),COLUMN()))</f>
        <v>107.39</v>
      </c>
      <c r="D2384" s="1" cm="1">
        <f t="array" aca="1" ref="D2384" ca="1">INDIRECT("'"&amp;Dashboard!$T$8&amp;"'!" &amp; ADDRESS(ROW(),COLUMN()))</f>
        <v>106.16</v>
      </c>
      <c r="E2384" s="1" cm="1">
        <f t="array" aca="1" ref="E2384" ca="1">INDIRECT("'"&amp;Dashboard!$T$8&amp;"'!" &amp; ADDRESS(ROW(),COLUMN()))</f>
        <v>106.42</v>
      </c>
      <c r="F2384" s="1" cm="1">
        <f t="array" aca="1" ref="F2384" ca="1">INDIRECT("'"&amp;Dashboard!$T$8&amp;"'!" &amp; ADDRESS(ROW(),COLUMN()))</f>
        <v>86.119799999999998</v>
      </c>
      <c r="G2384" s="1" cm="1">
        <f t="array" aca="1" ref="G2384" ca="1">INDIRECT("'"&amp;Dashboard!$T$8&amp;"'!" &amp; ADDRESS(ROW(),COLUMN()))</f>
        <v>252540139</v>
      </c>
      <c r="H2384" s="1" cm="1">
        <f t="array" aca="1" ref="H2384" ca="1">INDIRECT("'"&amp;Dashboard!$T$8&amp;"'!" &amp; ADDRESS(ROW(),COLUMN()))</f>
        <v>0</v>
      </c>
      <c r="I2384" s="1" cm="1">
        <f t="array" aca="1" ref="I2384" ca="1">INDIRECT("'"&amp;Dashboard!$T$8&amp;"'!" &amp; ADDRESS(ROW(),COLUMN()))</f>
        <v>1</v>
      </c>
    </row>
    <row r="2385" spans="1:9" x14ac:dyDescent="0.3">
      <c r="A2385" s="1" t="str" cm="1">
        <f t="array" aca="1" ref="A2385" ca="1">TEXT(INDIRECT("'"&amp;Dashboard!$T$8&amp;"'!" &amp; ADDRESS(ROW(),COLUMN())),"MM/DD/YYYY")</f>
        <v>10/28/2009</v>
      </c>
      <c r="B2385" s="1" cm="1">
        <f t="array" aca="1" ref="B2385" ca="1">INDIRECT("'"&amp;Dashboard!$T$8&amp;"'!" &amp; ADDRESS(ROW(),COLUMN()))</f>
        <v>106.15</v>
      </c>
      <c r="C2385" s="1" cm="1">
        <f t="array" aca="1" ref="C2385" ca="1">INDIRECT("'"&amp;Dashboard!$T$8&amp;"'!" &amp; ADDRESS(ROW(),COLUMN()))</f>
        <v>106.48</v>
      </c>
      <c r="D2385" s="1" cm="1">
        <f t="array" aca="1" ref="D2385" ca="1">INDIRECT("'"&amp;Dashboard!$T$8&amp;"'!" &amp; ADDRESS(ROW(),COLUMN()))</f>
        <v>104.35</v>
      </c>
      <c r="E2385" s="1" cm="1">
        <f t="array" aca="1" ref="E2385" ca="1">INDIRECT("'"&amp;Dashboard!$T$8&amp;"'!" &amp; ADDRESS(ROW(),COLUMN()))</f>
        <v>104.41</v>
      </c>
      <c r="F2385" s="1" cm="1">
        <f t="array" aca="1" ref="F2385" ca="1">INDIRECT("'"&amp;Dashboard!$T$8&amp;"'!" &amp; ADDRESS(ROW(),COLUMN()))</f>
        <v>84.493200000000002</v>
      </c>
      <c r="G2385" s="1" cm="1">
        <f t="array" aca="1" ref="G2385" ca="1">INDIRECT("'"&amp;Dashboard!$T$8&amp;"'!" &amp; ADDRESS(ROW(),COLUMN()))</f>
        <v>248531297</v>
      </c>
      <c r="H2385" s="1" cm="1">
        <f t="array" aca="1" ref="H2385" ca="1">INDIRECT("'"&amp;Dashboard!$T$8&amp;"'!" &amp; ADDRESS(ROW(),COLUMN()))</f>
        <v>0</v>
      </c>
      <c r="I2385" s="1" cm="1">
        <f t="array" aca="1" ref="I2385" ca="1">INDIRECT("'"&amp;Dashboard!$T$8&amp;"'!" &amp; ADDRESS(ROW(),COLUMN()))</f>
        <v>1</v>
      </c>
    </row>
    <row r="2386" spans="1:9" x14ac:dyDescent="0.3">
      <c r="A2386" s="1" t="str" cm="1">
        <f t="array" aca="1" ref="A2386" ca="1">TEXT(INDIRECT("'"&amp;Dashboard!$T$8&amp;"'!" &amp; ADDRESS(ROW(),COLUMN())),"MM/DD/YYYY")</f>
        <v>10/29/2009</v>
      </c>
      <c r="B2386" s="1" cm="1">
        <f t="array" aca="1" ref="B2386" ca="1">INDIRECT("'"&amp;Dashboard!$T$8&amp;"'!" &amp; ADDRESS(ROW(),COLUMN()))</f>
        <v>105.19</v>
      </c>
      <c r="C2386" s="1" cm="1">
        <f t="array" aca="1" ref="C2386" ca="1">INDIRECT("'"&amp;Dashboard!$T$8&amp;"'!" &amp; ADDRESS(ROW(),COLUMN()))</f>
        <v>106.86</v>
      </c>
      <c r="D2386" s="1" cm="1">
        <f t="array" aca="1" ref="D2386" ca="1">INDIRECT("'"&amp;Dashboard!$T$8&amp;"'!" &amp; ADDRESS(ROW(),COLUMN()))</f>
        <v>104.94</v>
      </c>
      <c r="E2386" s="1" cm="1">
        <f t="array" aca="1" ref="E2386" ca="1">INDIRECT("'"&amp;Dashboard!$T$8&amp;"'!" &amp; ADDRESS(ROW(),COLUMN()))</f>
        <v>106.65</v>
      </c>
      <c r="F2386" s="1" cm="1">
        <f t="array" aca="1" ref="F2386" ca="1">INDIRECT("'"&amp;Dashboard!$T$8&amp;"'!" &amp; ADDRESS(ROW(),COLUMN()))</f>
        <v>86.305899999999994</v>
      </c>
      <c r="G2386" s="1" cm="1">
        <f t="array" aca="1" ref="G2386" ca="1">INDIRECT("'"&amp;Dashboard!$T$8&amp;"'!" &amp; ADDRESS(ROW(),COLUMN()))</f>
        <v>198013284</v>
      </c>
      <c r="H2386" s="1" cm="1">
        <f t="array" aca="1" ref="H2386" ca="1">INDIRECT("'"&amp;Dashboard!$T$8&amp;"'!" &amp; ADDRESS(ROW(),COLUMN()))</f>
        <v>0</v>
      </c>
      <c r="I2386" s="1" cm="1">
        <f t="array" aca="1" ref="I2386" ca="1">INDIRECT("'"&amp;Dashboard!$T$8&amp;"'!" &amp; ADDRESS(ROW(),COLUMN()))</f>
        <v>1</v>
      </c>
    </row>
    <row r="2387" spans="1:9" x14ac:dyDescent="0.3">
      <c r="A2387" s="1" t="str" cm="1">
        <f t="array" aca="1" ref="A2387" ca="1">TEXT(INDIRECT("'"&amp;Dashboard!$T$8&amp;"'!" &amp; ADDRESS(ROW(),COLUMN())),"MM/DD/YYYY")</f>
        <v>10/30/2009</v>
      </c>
      <c r="B2387" s="1" cm="1">
        <f t="array" aca="1" ref="B2387" ca="1">INDIRECT("'"&amp;Dashboard!$T$8&amp;"'!" &amp; ADDRESS(ROW(),COLUMN()))</f>
        <v>106.3</v>
      </c>
      <c r="C2387" s="1" cm="1">
        <f t="array" aca="1" ref="C2387" ca="1">INDIRECT("'"&amp;Dashboard!$T$8&amp;"'!" &amp; ADDRESS(ROW(),COLUMN()))</f>
        <v>106.62</v>
      </c>
      <c r="D2387" s="1" cm="1">
        <f t="array" aca="1" ref="D2387" ca="1">INDIRECT("'"&amp;Dashboard!$T$8&amp;"'!" &amp; ADDRESS(ROW(),COLUMN()))</f>
        <v>103.44</v>
      </c>
      <c r="E2387" s="1" cm="1">
        <f t="array" aca="1" ref="E2387" ca="1">INDIRECT("'"&amp;Dashboard!$T$8&amp;"'!" &amp; ADDRESS(ROW(),COLUMN()))</f>
        <v>103.56</v>
      </c>
      <c r="F2387" s="1" cm="1">
        <f t="array" aca="1" ref="F2387" ca="1">INDIRECT("'"&amp;Dashboard!$T$8&amp;"'!" &amp; ADDRESS(ROW(),COLUMN()))</f>
        <v>83.805400000000006</v>
      </c>
      <c r="G2387" s="1" cm="1">
        <f t="array" aca="1" ref="G2387" ca="1">INDIRECT("'"&amp;Dashboard!$T$8&amp;"'!" &amp; ADDRESS(ROW(),COLUMN()))</f>
        <v>325534258</v>
      </c>
      <c r="H2387" s="1" cm="1">
        <f t="array" aca="1" ref="H2387" ca="1">INDIRECT("'"&amp;Dashboard!$T$8&amp;"'!" &amp; ADDRESS(ROW(),COLUMN()))</f>
        <v>0</v>
      </c>
      <c r="I2387" s="1" cm="1">
        <f t="array" aca="1" ref="I2387" ca="1">INDIRECT("'"&amp;Dashboard!$T$8&amp;"'!" &amp; ADDRESS(ROW(),COLUMN()))</f>
        <v>1</v>
      </c>
    </row>
    <row r="2388" spans="1:9" x14ac:dyDescent="0.3">
      <c r="A2388" s="1" t="str" cm="1">
        <f t="array" aca="1" ref="A2388" ca="1">TEXT(INDIRECT("'"&amp;Dashboard!$T$8&amp;"'!" &amp; ADDRESS(ROW(),COLUMN())),"MM/DD/YYYY")</f>
        <v>11/02/2009</v>
      </c>
      <c r="B2388" s="1" cm="1">
        <f t="array" aca="1" ref="B2388" ca="1">INDIRECT("'"&amp;Dashboard!$T$8&amp;"'!" &amp; ADDRESS(ROW(),COLUMN()))</f>
        <v>104.13</v>
      </c>
      <c r="C2388" s="1" cm="1">
        <f t="array" aca="1" ref="C2388" ca="1">INDIRECT("'"&amp;Dashboard!$T$8&amp;"'!" &amp; ADDRESS(ROW(),COLUMN()))</f>
        <v>105.41</v>
      </c>
      <c r="D2388" s="1" cm="1">
        <f t="array" aca="1" ref="D2388" ca="1">INDIRECT("'"&amp;Dashboard!$T$8&amp;"'!" &amp; ADDRESS(ROW(),COLUMN()))</f>
        <v>103.08</v>
      </c>
      <c r="E2388" s="1" cm="1">
        <f t="array" aca="1" ref="E2388" ca="1">INDIRECT("'"&amp;Dashboard!$T$8&amp;"'!" &amp; ADDRESS(ROW(),COLUMN()))</f>
        <v>104.32</v>
      </c>
      <c r="F2388" s="1" cm="1">
        <f t="array" aca="1" ref="F2388" ca="1">INDIRECT("'"&amp;Dashboard!$T$8&amp;"'!" &amp; ADDRESS(ROW(),COLUMN()))</f>
        <v>84.420400000000001</v>
      </c>
      <c r="G2388" s="1" cm="1">
        <f t="array" aca="1" ref="G2388" ca="1">INDIRECT("'"&amp;Dashboard!$T$8&amp;"'!" &amp; ADDRESS(ROW(),COLUMN()))</f>
        <v>254151475</v>
      </c>
      <c r="H2388" s="1" cm="1">
        <f t="array" aca="1" ref="H2388" ca="1">INDIRECT("'"&amp;Dashboard!$T$8&amp;"'!" &amp; ADDRESS(ROW(),COLUMN()))</f>
        <v>0</v>
      </c>
      <c r="I2388" s="1" cm="1">
        <f t="array" aca="1" ref="I2388" ca="1">INDIRECT("'"&amp;Dashboard!$T$8&amp;"'!" &amp; ADDRESS(ROW(),COLUMN()))</f>
        <v>1</v>
      </c>
    </row>
    <row r="2389" spans="1:9" x14ac:dyDescent="0.3">
      <c r="A2389" s="1" t="str" cm="1">
        <f t="array" aca="1" ref="A2389" ca="1">TEXT(INDIRECT("'"&amp;Dashboard!$T$8&amp;"'!" &amp; ADDRESS(ROW(),COLUMN())),"MM/DD/YYYY")</f>
        <v>11/03/2009</v>
      </c>
      <c r="B2389" s="1" cm="1">
        <f t="array" aca="1" ref="B2389" ca="1">INDIRECT("'"&amp;Dashboard!$T$8&amp;"'!" &amp; ADDRESS(ROW(),COLUMN()))</f>
        <v>103.74</v>
      </c>
      <c r="C2389" s="1" cm="1">
        <f t="array" aca="1" ref="C2389" ca="1">INDIRECT("'"&amp;Dashboard!$T$8&amp;"'!" &amp; ADDRESS(ROW(),COLUMN()))</f>
        <v>104.8</v>
      </c>
      <c r="D2389" s="1" cm="1">
        <f t="array" aca="1" ref="D2389" ca="1">INDIRECT("'"&amp;Dashboard!$T$8&amp;"'!" &amp; ADDRESS(ROW(),COLUMN()))</f>
        <v>103.54</v>
      </c>
      <c r="E2389" s="1" cm="1">
        <f t="array" aca="1" ref="E2389" ca="1">INDIRECT("'"&amp;Dashboard!$T$8&amp;"'!" &amp; ADDRESS(ROW(),COLUMN()))</f>
        <v>104.65</v>
      </c>
      <c r="F2389" s="1" cm="1">
        <f t="array" aca="1" ref="F2389" ca="1">INDIRECT("'"&amp;Dashboard!$T$8&amp;"'!" &amp; ADDRESS(ROW(),COLUMN()))</f>
        <v>84.687399999999997</v>
      </c>
      <c r="G2389" s="1" cm="1">
        <f t="array" aca="1" ref="G2389" ca="1">INDIRECT("'"&amp;Dashboard!$T$8&amp;"'!" &amp; ADDRESS(ROW(),COLUMN()))</f>
        <v>228290890</v>
      </c>
      <c r="H2389" s="1" cm="1">
        <f t="array" aca="1" ref="H2389" ca="1">INDIRECT("'"&amp;Dashboard!$T$8&amp;"'!" &amp; ADDRESS(ROW(),COLUMN()))</f>
        <v>0</v>
      </c>
      <c r="I2389" s="1" cm="1">
        <f t="array" aca="1" ref="I2389" ca="1">INDIRECT("'"&amp;Dashboard!$T$8&amp;"'!" &amp; ADDRESS(ROW(),COLUMN()))</f>
        <v>1</v>
      </c>
    </row>
    <row r="2390" spans="1:9" x14ac:dyDescent="0.3">
      <c r="A2390" s="1" t="str" cm="1">
        <f t="array" aca="1" ref="A2390" ca="1">TEXT(INDIRECT("'"&amp;Dashboard!$T$8&amp;"'!" &amp; ADDRESS(ROW(),COLUMN())),"MM/DD/YYYY")</f>
        <v>11/04/2009</v>
      </c>
      <c r="B2390" s="1" cm="1">
        <f t="array" aca="1" ref="B2390" ca="1">INDIRECT("'"&amp;Dashboard!$T$8&amp;"'!" &amp; ADDRESS(ROW(),COLUMN()))</f>
        <v>105.51</v>
      </c>
      <c r="C2390" s="1" cm="1">
        <f t="array" aca="1" ref="C2390" ca="1">INDIRECT("'"&amp;Dashboard!$T$8&amp;"'!" &amp; ADDRESS(ROW(),COLUMN()))</f>
        <v>106.33</v>
      </c>
      <c r="D2390" s="1" cm="1">
        <f t="array" aca="1" ref="D2390" ca="1">INDIRECT("'"&amp;Dashboard!$T$8&amp;"'!" &amp; ADDRESS(ROW(),COLUMN()))</f>
        <v>104.65</v>
      </c>
      <c r="E2390" s="1" cm="1">
        <f t="array" aca="1" ref="E2390" ca="1">INDIRECT("'"&amp;Dashboard!$T$8&amp;"'!" &amp; ADDRESS(ROW(),COLUMN()))</f>
        <v>104.92</v>
      </c>
      <c r="F2390" s="1" cm="1">
        <f t="array" aca="1" ref="F2390" ca="1">INDIRECT("'"&amp;Dashboard!$T$8&amp;"'!" &amp; ADDRESS(ROW(),COLUMN()))</f>
        <v>84.905900000000003</v>
      </c>
      <c r="G2390" s="1" cm="1">
        <f t="array" aca="1" ref="G2390" ca="1">INDIRECT("'"&amp;Dashboard!$T$8&amp;"'!" &amp; ADDRESS(ROW(),COLUMN()))</f>
        <v>247439191</v>
      </c>
      <c r="H2390" s="1" cm="1">
        <f t="array" aca="1" ref="H2390" ca="1">INDIRECT("'"&amp;Dashboard!$T$8&amp;"'!" &amp; ADDRESS(ROW(),COLUMN()))</f>
        <v>0</v>
      </c>
      <c r="I2390" s="1" cm="1">
        <f t="array" aca="1" ref="I2390" ca="1">INDIRECT("'"&amp;Dashboard!$T$8&amp;"'!" &amp; ADDRESS(ROW(),COLUMN()))</f>
        <v>1</v>
      </c>
    </row>
    <row r="2391" spans="1:9" x14ac:dyDescent="0.3">
      <c r="A2391" s="1" t="str" cm="1">
        <f t="array" aca="1" ref="A2391" ca="1">TEXT(INDIRECT("'"&amp;Dashboard!$T$8&amp;"'!" &amp; ADDRESS(ROW(),COLUMN())),"MM/DD/YYYY")</f>
        <v>11/05/2009</v>
      </c>
      <c r="B2391" s="1" cm="1">
        <f t="array" aca="1" ref="B2391" ca="1">INDIRECT("'"&amp;Dashboard!$T$8&amp;"'!" &amp; ADDRESS(ROW(),COLUMN()))</f>
        <v>105.66</v>
      </c>
      <c r="C2391" s="1" cm="1">
        <f t="array" aca="1" ref="C2391" ca="1">INDIRECT("'"&amp;Dashboard!$T$8&amp;"'!" &amp; ADDRESS(ROW(),COLUMN()))</f>
        <v>106.88</v>
      </c>
      <c r="D2391" s="1" cm="1">
        <f t="array" aca="1" ref="D2391" ca="1">INDIRECT("'"&amp;Dashboard!$T$8&amp;"'!" &amp; ADDRESS(ROW(),COLUMN()))</f>
        <v>105.44</v>
      </c>
      <c r="E2391" s="1" cm="1">
        <f t="array" aca="1" ref="E2391" ca="1">INDIRECT("'"&amp;Dashboard!$T$8&amp;"'!" &amp; ADDRESS(ROW(),COLUMN()))</f>
        <v>106.85</v>
      </c>
      <c r="F2391" s="1" cm="1">
        <f t="array" aca="1" ref="F2391" ca="1">INDIRECT("'"&amp;Dashboard!$T$8&amp;"'!" &amp; ADDRESS(ROW(),COLUMN()))</f>
        <v>86.467799999999997</v>
      </c>
      <c r="G2391" s="1" cm="1">
        <f t="array" aca="1" ref="G2391" ca="1">INDIRECT("'"&amp;Dashboard!$T$8&amp;"'!" &amp; ADDRESS(ROW(),COLUMN()))</f>
        <v>179810733</v>
      </c>
      <c r="H2391" s="1" cm="1">
        <f t="array" aca="1" ref="H2391" ca="1">INDIRECT("'"&amp;Dashboard!$T$8&amp;"'!" &amp; ADDRESS(ROW(),COLUMN()))</f>
        <v>0</v>
      </c>
      <c r="I2391" s="1" cm="1">
        <f t="array" aca="1" ref="I2391" ca="1">INDIRECT("'"&amp;Dashboard!$T$8&amp;"'!" &amp; ADDRESS(ROW(),COLUMN()))</f>
        <v>1</v>
      </c>
    </row>
    <row r="2392" spans="1:9" x14ac:dyDescent="0.3">
      <c r="A2392" s="1" t="str" cm="1">
        <f t="array" aca="1" ref="A2392" ca="1">TEXT(INDIRECT("'"&amp;Dashboard!$T$8&amp;"'!" &amp; ADDRESS(ROW(),COLUMN())),"MM/DD/YYYY")</f>
        <v>11/06/2009</v>
      </c>
      <c r="B2392" s="1" cm="1">
        <f t="array" aca="1" ref="B2392" ca="1">INDIRECT("'"&amp;Dashboard!$T$8&amp;"'!" &amp; ADDRESS(ROW(),COLUMN()))</f>
        <v>106.26</v>
      </c>
      <c r="C2392" s="1" cm="1">
        <f t="array" aca="1" ref="C2392" ca="1">INDIRECT("'"&amp;Dashboard!$T$8&amp;"'!" &amp; ADDRESS(ROW(),COLUMN()))</f>
        <v>107.4</v>
      </c>
      <c r="D2392" s="1" cm="1">
        <f t="array" aca="1" ref="D2392" ca="1">INDIRECT("'"&amp;Dashboard!$T$8&amp;"'!" &amp; ADDRESS(ROW(),COLUMN()))</f>
        <v>106.05</v>
      </c>
      <c r="E2392" s="1" cm="1">
        <f t="array" aca="1" ref="E2392" ca="1">INDIRECT("'"&amp;Dashboard!$T$8&amp;"'!" &amp; ADDRESS(ROW(),COLUMN()))</f>
        <v>107.13</v>
      </c>
      <c r="F2392" s="1" cm="1">
        <f t="array" aca="1" ref="F2392" ca="1">INDIRECT("'"&amp;Dashboard!$T$8&amp;"'!" &amp; ADDRESS(ROW(),COLUMN()))</f>
        <v>86.694400000000002</v>
      </c>
      <c r="G2392" s="1" cm="1">
        <f t="array" aca="1" ref="G2392" ca="1">INDIRECT("'"&amp;Dashboard!$T$8&amp;"'!" &amp; ADDRESS(ROW(),COLUMN()))</f>
        <v>170909597</v>
      </c>
      <c r="H2392" s="1" cm="1">
        <f t="array" aca="1" ref="H2392" ca="1">INDIRECT("'"&amp;Dashboard!$T$8&amp;"'!" &amp; ADDRESS(ROW(),COLUMN()))</f>
        <v>0</v>
      </c>
      <c r="I2392" s="1" cm="1">
        <f t="array" aca="1" ref="I2392" ca="1">INDIRECT("'"&amp;Dashboard!$T$8&amp;"'!" &amp; ADDRESS(ROW(),COLUMN()))</f>
        <v>1</v>
      </c>
    </row>
    <row r="2393" spans="1:9" x14ac:dyDescent="0.3">
      <c r="A2393" s="1" t="str" cm="1">
        <f t="array" aca="1" ref="A2393" ca="1">TEXT(INDIRECT("'"&amp;Dashboard!$T$8&amp;"'!" &amp; ADDRESS(ROW(),COLUMN())),"MM/DD/YYYY")</f>
        <v>11/09/2009</v>
      </c>
      <c r="B2393" s="1" cm="1">
        <f t="array" aca="1" ref="B2393" ca="1">INDIRECT("'"&amp;Dashboard!$T$8&amp;"'!" &amp; ADDRESS(ROW(),COLUMN()))</f>
        <v>107.95</v>
      </c>
      <c r="C2393" s="1" cm="1">
        <f t="array" aca="1" ref="C2393" ca="1">INDIRECT("'"&amp;Dashboard!$T$8&amp;"'!" &amp; ADDRESS(ROW(),COLUMN()))</f>
        <v>109.63</v>
      </c>
      <c r="D2393" s="1" cm="1">
        <f t="array" aca="1" ref="D2393" ca="1">INDIRECT("'"&amp;Dashboard!$T$8&amp;"'!" &amp; ADDRESS(ROW(),COLUMN()))</f>
        <v>107.87</v>
      </c>
      <c r="E2393" s="1" cm="1">
        <f t="array" aca="1" ref="E2393" ca="1">INDIRECT("'"&amp;Dashboard!$T$8&amp;"'!" &amp; ADDRESS(ROW(),COLUMN()))</f>
        <v>109.57</v>
      </c>
      <c r="F2393" s="1" cm="1">
        <f t="array" aca="1" ref="F2393" ca="1">INDIRECT("'"&amp;Dashboard!$T$8&amp;"'!" &amp; ADDRESS(ROW(),COLUMN()))</f>
        <v>88.668899999999994</v>
      </c>
      <c r="G2393" s="1" cm="1">
        <f t="array" aca="1" ref="G2393" ca="1">INDIRECT("'"&amp;Dashboard!$T$8&amp;"'!" &amp; ADDRESS(ROW(),COLUMN()))</f>
        <v>159329968</v>
      </c>
      <c r="H2393" s="1" cm="1">
        <f t="array" aca="1" ref="H2393" ca="1">INDIRECT("'"&amp;Dashboard!$T$8&amp;"'!" &amp; ADDRESS(ROW(),COLUMN()))</f>
        <v>0</v>
      </c>
      <c r="I2393" s="1" cm="1">
        <f t="array" aca="1" ref="I2393" ca="1">INDIRECT("'"&amp;Dashboard!$T$8&amp;"'!" &amp; ADDRESS(ROW(),COLUMN()))</f>
        <v>1</v>
      </c>
    </row>
    <row r="2394" spans="1:9" x14ac:dyDescent="0.3">
      <c r="A2394" s="1" t="str" cm="1">
        <f t="array" aca="1" ref="A2394" ca="1">TEXT(INDIRECT("'"&amp;Dashboard!$T$8&amp;"'!" &amp; ADDRESS(ROW(),COLUMN())),"MM/DD/YYYY")</f>
        <v>11/10/2009</v>
      </c>
      <c r="B2394" s="1" cm="1">
        <f t="array" aca="1" ref="B2394" ca="1">INDIRECT("'"&amp;Dashboard!$T$8&amp;"'!" &amp; ADDRESS(ROW(),COLUMN()))</f>
        <v>109.31</v>
      </c>
      <c r="C2394" s="1" cm="1">
        <f t="array" aca="1" ref="C2394" ca="1">INDIRECT("'"&amp;Dashboard!$T$8&amp;"'!" &amp; ADDRESS(ROW(),COLUMN()))</f>
        <v>109.93</v>
      </c>
      <c r="D2394" s="1" cm="1">
        <f t="array" aca="1" ref="D2394" ca="1">INDIRECT("'"&amp;Dashboard!$T$8&amp;"'!" &amp; ADDRESS(ROW(),COLUMN()))</f>
        <v>108.97</v>
      </c>
      <c r="E2394" s="1" cm="1">
        <f t="array" aca="1" ref="E2394" ca="1">INDIRECT("'"&amp;Dashboard!$T$8&amp;"'!" &amp; ADDRESS(ROW(),COLUMN()))</f>
        <v>109.59</v>
      </c>
      <c r="F2394" s="1" cm="1">
        <f t="array" aca="1" ref="F2394" ca="1">INDIRECT("'"&amp;Dashboard!$T$8&amp;"'!" &amp; ADDRESS(ROW(),COLUMN()))</f>
        <v>88.685100000000006</v>
      </c>
      <c r="G2394" s="1" cm="1">
        <f t="array" aca="1" ref="G2394" ca="1">INDIRECT("'"&amp;Dashboard!$T$8&amp;"'!" &amp; ADDRESS(ROW(),COLUMN()))</f>
        <v>171641411</v>
      </c>
      <c r="H2394" s="1" cm="1">
        <f t="array" aca="1" ref="H2394" ca="1">INDIRECT("'"&amp;Dashboard!$T$8&amp;"'!" &amp; ADDRESS(ROW(),COLUMN()))</f>
        <v>0</v>
      </c>
      <c r="I2394" s="1" cm="1">
        <f t="array" aca="1" ref="I2394" ca="1">INDIRECT("'"&amp;Dashboard!$T$8&amp;"'!" &amp; ADDRESS(ROW(),COLUMN()))</f>
        <v>1</v>
      </c>
    </row>
    <row r="2395" spans="1:9" x14ac:dyDescent="0.3">
      <c r="A2395" s="1" t="str" cm="1">
        <f t="array" aca="1" ref="A2395" ca="1">TEXT(INDIRECT("'"&amp;Dashboard!$T$8&amp;"'!" &amp; ADDRESS(ROW(),COLUMN())),"MM/DD/YYYY")</f>
        <v>11/11/2009</v>
      </c>
      <c r="B2395" s="1" cm="1">
        <f t="array" aca="1" ref="B2395" ca="1">INDIRECT("'"&amp;Dashboard!$T$8&amp;"'!" &amp; ADDRESS(ROW(),COLUMN()))</f>
        <v>110.31</v>
      </c>
      <c r="C2395" s="1" cm="1">
        <f t="array" aca="1" ref="C2395" ca="1">INDIRECT("'"&amp;Dashboard!$T$8&amp;"'!" &amp; ADDRESS(ROW(),COLUMN()))</f>
        <v>110.82</v>
      </c>
      <c r="D2395" s="1" cm="1">
        <f t="array" aca="1" ref="D2395" ca="1">INDIRECT("'"&amp;Dashboard!$T$8&amp;"'!" &amp; ADDRESS(ROW(),COLUMN()))</f>
        <v>109.62</v>
      </c>
      <c r="E2395" s="1" cm="1">
        <f t="array" aca="1" ref="E2395" ca="1">INDIRECT("'"&amp;Dashboard!$T$8&amp;"'!" &amp; ADDRESS(ROW(),COLUMN()))</f>
        <v>110.15</v>
      </c>
      <c r="F2395" s="1" cm="1">
        <f t="array" aca="1" ref="F2395" ca="1">INDIRECT("'"&amp;Dashboard!$T$8&amp;"'!" &amp; ADDRESS(ROW(),COLUMN()))</f>
        <v>89.138300000000001</v>
      </c>
      <c r="G2395" s="1" cm="1">
        <f t="array" aca="1" ref="G2395" ca="1">INDIRECT("'"&amp;Dashboard!$T$8&amp;"'!" &amp; ADDRESS(ROW(),COLUMN()))</f>
        <v>169316202</v>
      </c>
      <c r="H2395" s="1" cm="1">
        <f t="array" aca="1" ref="H2395" ca="1">INDIRECT("'"&amp;Dashboard!$T$8&amp;"'!" &amp; ADDRESS(ROW(),COLUMN()))</f>
        <v>0</v>
      </c>
      <c r="I2395" s="1" cm="1">
        <f t="array" aca="1" ref="I2395" ca="1">INDIRECT("'"&amp;Dashboard!$T$8&amp;"'!" &amp; ADDRESS(ROW(),COLUMN()))</f>
        <v>1</v>
      </c>
    </row>
    <row r="2396" spans="1:9" x14ac:dyDescent="0.3">
      <c r="A2396" s="1" t="str" cm="1">
        <f t="array" aca="1" ref="A2396" ca="1">TEXT(INDIRECT("'"&amp;Dashboard!$T$8&amp;"'!" &amp; ADDRESS(ROW(),COLUMN())),"MM/DD/YYYY")</f>
        <v>11/12/2009</v>
      </c>
      <c r="B2396" s="1" cm="1">
        <f t="array" aca="1" ref="B2396" ca="1">INDIRECT("'"&amp;Dashboard!$T$8&amp;"'!" &amp; ADDRESS(ROW(),COLUMN()))</f>
        <v>110</v>
      </c>
      <c r="C2396" s="1" cm="1">
        <f t="array" aca="1" ref="C2396" ca="1">INDIRECT("'"&amp;Dashboard!$T$8&amp;"'!" &amp; ADDRESS(ROW(),COLUMN()))</f>
        <v>110.57</v>
      </c>
      <c r="D2396" s="1" cm="1">
        <f t="array" aca="1" ref="D2396" ca="1">INDIRECT("'"&amp;Dashboard!$T$8&amp;"'!" &amp; ADDRESS(ROW(),COLUMN()))</f>
        <v>108.75</v>
      </c>
      <c r="E2396" s="1" cm="1">
        <f t="array" aca="1" ref="E2396" ca="1">INDIRECT("'"&amp;Dashboard!$T$8&amp;"'!" &amp; ADDRESS(ROW(),COLUMN()))</f>
        <v>109.03</v>
      </c>
      <c r="F2396" s="1" cm="1">
        <f t="array" aca="1" ref="F2396" ca="1">INDIRECT("'"&amp;Dashboard!$T$8&amp;"'!" &amp; ADDRESS(ROW(),COLUMN()))</f>
        <v>88.231899999999996</v>
      </c>
      <c r="G2396" s="1" cm="1">
        <f t="array" aca="1" ref="G2396" ca="1">INDIRECT("'"&amp;Dashboard!$T$8&amp;"'!" &amp; ADDRESS(ROW(),COLUMN()))</f>
        <v>157056118</v>
      </c>
      <c r="H2396" s="1" cm="1">
        <f t="array" aca="1" ref="H2396" ca="1">INDIRECT("'"&amp;Dashboard!$T$8&amp;"'!" &amp; ADDRESS(ROW(),COLUMN()))</f>
        <v>0</v>
      </c>
      <c r="I2396" s="1" cm="1">
        <f t="array" aca="1" ref="I2396" ca="1">INDIRECT("'"&amp;Dashboard!$T$8&amp;"'!" &amp; ADDRESS(ROW(),COLUMN()))</f>
        <v>1</v>
      </c>
    </row>
    <row r="2397" spans="1:9" x14ac:dyDescent="0.3">
      <c r="A2397" s="1" t="str" cm="1">
        <f t="array" aca="1" ref="A2397" ca="1">TEXT(INDIRECT("'"&amp;Dashboard!$T$8&amp;"'!" &amp; ADDRESS(ROW(),COLUMN())),"MM/DD/YYYY")</f>
        <v>11/13/2009</v>
      </c>
      <c r="B2397" s="1" cm="1">
        <f t="array" aca="1" ref="B2397" ca="1">INDIRECT("'"&amp;Dashboard!$T$8&amp;"'!" &amp; ADDRESS(ROW(),COLUMN()))</f>
        <v>109.31</v>
      </c>
      <c r="C2397" s="1" cm="1">
        <f t="array" aca="1" ref="C2397" ca="1">INDIRECT("'"&amp;Dashboard!$T$8&amp;"'!" &amp; ADDRESS(ROW(),COLUMN()))</f>
        <v>110.09</v>
      </c>
      <c r="D2397" s="1" cm="1">
        <f t="array" aca="1" ref="D2397" ca="1">INDIRECT("'"&amp;Dashboard!$T$8&amp;"'!" &amp; ADDRESS(ROW(),COLUMN()))</f>
        <v>108.75</v>
      </c>
      <c r="E2397" s="1" cm="1">
        <f t="array" aca="1" ref="E2397" ca="1">INDIRECT("'"&amp;Dashboard!$T$8&amp;"'!" &amp; ADDRESS(ROW(),COLUMN()))</f>
        <v>109.62</v>
      </c>
      <c r="F2397" s="1" cm="1">
        <f t="array" aca="1" ref="F2397" ca="1">INDIRECT("'"&amp;Dashboard!$T$8&amp;"'!" &amp; ADDRESS(ROW(),COLUMN()))</f>
        <v>88.709400000000002</v>
      </c>
      <c r="G2397" s="1" cm="1">
        <f t="array" aca="1" ref="G2397" ca="1">INDIRECT("'"&amp;Dashboard!$T$8&amp;"'!" &amp; ADDRESS(ROW(),COLUMN()))</f>
        <v>150936223</v>
      </c>
      <c r="H2397" s="1" cm="1">
        <f t="array" aca="1" ref="H2397" ca="1">INDIRECT("'"&amp;Dashboard!$T$8&amp;"'!" &amp; ADDRESS(ROW(),COLUMN()))</f>
        <v>0</v>
      </c>
      <c r="I2397" s="1" cm="1">
        <f t="array" aca="1" ref="I2397" ca="1">INDIRECT("'"&amp;Dashboard!$T$8&amp;"'!" &amp; ADDRESS(ROW(),COLUMN()))</f>
        <v>1</v>
      </c>
    </row>
    <row r="2398" spans="1:9" x14ac:dyDescent="0.3">
      <c r="A2398" s="1" t="str" cm="1">
        <f t="array" aca="1" ref="A2398" ca="1">TEXT(INDIRECT("'"&amp;Dashboard!$T$8&amp;"'!" &amp; ADDRESS(ROW(),COLUMN())),"MM/DD/YYYY")</f>
        <v>11/16/2009</v>
      </c>
      <c r="B2398" s="1" cm="1">
        <f t="array" aca="1" ref="B2398" ca="1">INDIRECT("'"&amp;Dashboard!$T$8&amp;"'!" &amp; ADDRESS(ROW(),COLUMN()))</f>
        <v>110.38</v>
      </c>
      <c r="C2398" s="1" cm="1">
        <f t="array" aca="1" ref="C2398" ca="1">INDIRECT("'"&amp;Dashboard!$T$8&amp;"'!" &amp; ADDRESS(ROW(),COLUMN()))</f>
        <v>111.69</v>
      </c>
      <c r="D2398" s="1" cm="1">
        <f t="array" aca="1" ref="D2398" ca="1">INDIRECT("'"&amp;Dashboard!$T$8&amp;"'!" &amp; ADDRESS(ROW(),COLUMN()))</f>
        <v>110.32</v>
      </c>
      <c r="E2398" s="1" cm="1">
        <f t="array" aca="1" ref="E2398" ca="1">INDIRECT("'"&amp;Dashboard!$T$8&amp;"'!" &amp; ADDRESS(ROW(),COLUMN()))</f>
        <v>111.21</v>
      </c>
      <c r="F2398" s="1" cm="1">
        <f t="array" aca="1" ref="F2398" ca="1">INDIRECT("'"&amp;Dashboard!$T$8&amp;"'!" &amp; ADDRESS(ROW(),COLUMN()))</f>
        <v>89.996099999999998</v>
      </c>
      <c r="G2398" s="1" cm="1">
        <f t="array" aca="1" ref="G2398" ca="1">INDIRECT("'"&amp;Dashboard!$T$8&amp;"'!" &amp; ADDRESS(ROW(),COLUMN()))</f>
        <v>210844976</v>
      </c>
      <c r="H2398" s="1" cm="1">
        <f t="array" aca="1" ref="H2398" ca="1">INDIRECT("'"&amp;Dashboard!$T$8&amp;"'!" &amp; ADDRESS(ROW(),COLUMN()))</f>
        <v>0</v>
      </c>
      <c r="I2398" s="1" cm="1">
        <f t="array" aca="1" ref="I2398" ca="1">INDIRECT("'"&amp;Dashboard!$T$8&amp;"'!" &amp; ADDRESS(ROW(),COLUMN()))</f>
        <v>1</v>
      </c>
    </row>
    <row r="2399" spans="1:9" x14ac:dyDescent="0.3">
      <c r="A2399" s="1" t="str" cm="1">
        <f t="array" aca="1" ref="A2399" ca="1">TEXT(INDIRECT("'"&amp;Dashboard!$T$8&amp;"'!" &amp; ADDRESS(ROW(),COLUMN())),"MM/DD/YYYY")</f>
        <v>11/17/2009</v>
      </c>
      <c r="B2399" s="1" cm="1">
        <f t="array" aca="1" ref="B2399" ca="1">INDIRECT("'"&amp;Dashboard!$T$8&amp;"'!" &amp; ADDRESS(ROW(),COLUMN()))</f>
        <v>110.92</v>
      </c>
      <c r="C2399" s="1" cm="1">
        <f t="array" aca="1" ref="C2399" ca="1">INDIRECT("'"&amp;Dashboard!$T$8&amp;"'!" &amp; ADDRESS(ROW(),COLUMN()))</f>
        <v>111.39</v>
      </c>
      <c r="D2399" s="1" cm="1">
        <f t="array" aca="1" ref="D2399" ca="1">INDIRECT("'"&amp;Dashboard!$T$8&amp;"'!" &amp; ADDRESS(ROW(),COLUMN()))</f>
        <v>110.5</v>
      </c>
      <c r="E2399" s="1" cm="1">
        <f t="array" aca="1" ref="E2399" ca="1">INDIRECT("'"&amp;Dashboard!$T$8&amp;"'!" &amp; ADDRESS(ROW(),COLUMN()))</f>
        <v>111.34</v>
      </c>
      <c r="F2399" s="1" cm="1">
        <f t="array" aca="1" ref="F2399" ca="1">INDIRECT("'"&amp;Dashboard!$T$8&amp;"'!" &amp; ADDRESS(ROW(),COLUMN()))</f>
        <v>90.101299999999995</v>
      </c>
      <c r="G2399" s="1" cm="1">
        <f t="array" aca="1" ref="G2399" ca="1">INDIRECT("'"&amp;Dashboard!$T$8&amp;"'!" &amp; ADDRESS(ROW(),COLUMN()))</f>
        <v>146909664</v>
      </c>
      <c r="H2399" s="1" cm="1">
        <f t="array" aca="1" ref="H2399" ca="1">INDIRECT("'"&amp;Dashboard!$T$8&amp;"'!" &amp; ADDRESS(ROW(),COLUMN()))</f>
        <v>0</v>
      </c>
      <c r="I2399" s="1" cm="1">
        <f t="array" aca="1" ref="I2399" ca="1">INDIRECT("'"&amp;Dashboard!$T$8&amp;"'!" &amp; ADDRESS(ROW(),COLUMN()))</f>
        <v>1</v>
      </c>
    </row>
    <row r="2400" spans="1:9" x14ac:dyDescent="0.3">
      <c r="A2400" s="1" t="str" cm="1">
        <f t="array" aca="1" ref="A2400" ca="1">TEXT(INDIRECT("'"&amp;Dashboard!$T$8&amp;"'!" &amp; ADDRESS(ROW(),COLUMN())),"MM/DD/YYYY")</f>
        <v>11/18/2009</v>
      </c>
      <c r="B2400" s="1" cm="1">
        <f t="array" aca="1" ref="B2400" ca="1">INDIRECT("'"&amp;Dashboard!$T$8&amp;"'!" &amp; ADDRESS(ROW(),COLUMN()))</f>
        <v>111.26</v>
      </c>
      <c r="C2400" s="1" cm="1">
        <f t="array" aca="1" ref="C2400" ca="1">INDIRECT("'"&amp;Dashboard!$T$8&amp;"'!" &amp; ADDRESS(ROW(),COLUMN()))</f>
        <v>111.43</v>
      </c>
      <c r="D2400" s="1" cm="1">
        <f t="array" aca="1" ref="D2400" ca="1">INDIRECT("'"&amp;Dashboard!$T$8&amp;"'!" &amp; ADDRESS(ROW(),COLUMN()))</f>
        <v>110.57</v>
      </c>
      <c r="E2400" s="1" cm="1">
        <f t="array" aca="1" ref="E2400" ca="1">INDIRECT("'"&amp;Dashboard!$T$8&amp;"'!" &amp; ADDRESS(ROW(),COLUMN()))</f>
        <v>111.27</v>
      </c>
      <c r="F2400" s="1" cm="1">
        <f t="array" aca="1" ref="F2400" ca="1">INDIRECT("'"&amp;Dashboard!$T$8&amp;"'!" &amp; ADDRESS(ROW(),COLUMN()))</f>
        <v>90.044600000000003</v>
      </c>
      <c r="G2400" s="1" cm="1">
        <f t="array" aca="1" ref="G2400" ca="1">INDIRECT("'"&amp;Dashboard!$T$8&amp;"'!" &amp; ADDRESS(ROW(),COLUMN()))</f>
        <v>156306393</v>
      </c>
      <c r="H2400" s="1" cm="1">
        <f t="array" aca="1" ref="H2400" ca="1">INDIRECT("'"&amp;Dashboard!$T$8&amp;"'!" &amp; ADDRESS(ROW(),COLUMN()))</f>
        <v>0</v>
      </c>
      <c r="I2400" s="1" cm="1">
        <f t="array" aca="1" ref="I2400" ca="1">INDIRECT("'"&amp;Dashboard!$T$8&amp;"'!" &amp; ADDRESS(ROW(),COLUMN()))</f>
        <v>1</v>
      </c>
    </row>
    <row r="2401" spans="1:9" x14ac:dyDescent="0.3">
      <c r="A2401" s="1" t="str" cm="1">
        <f t="array" aca="1" ref="A2401" ca="1">TEXT(INDIRECT("'"&amp;Dashboard!$T$8&amp;"'!" &amp; ADDRESS(ROW(),COLUMN())),"MM/DD/YYYY")</f>
        <v>11/19/2009</v>
      </c>
      <c r="B2401" s="1" cm="1">
        <f t="array" aca="1" ref="B2401" ca="1">INDIRECT("'"&amp;Dashboard!$T$8&amp;"'!" &amp; ADDRESS(ROW(),COLUMN()))</f>
        <v>110.51</v>
      </c>
      <c r="C2401" s="1" cm="1">
        <f t="array" aca="1" ref="C2401" ca="1">INDIRECT("'"&amp;Dashboard!$T$8&amp;"'!" &amp; ADDRESS(ROW(),COLUMN()))</f>
        <v>111.31</v>
      </c>
      <c r="D2401" s="1" cm="1">
        <f t="array" aca="1" ref="D2401" ca="1">INDIRECT("'"&amp;Dashboard!$T$8&amp;"'!" &amp; ADDRESS(ROW(),COLUMN()))</f>
        <v>109.13</v>
      </c>
      <c r="E2401" s="1" cm="1">
        <f t="array" aca="1" ref="E2401" ca="1">INDIRECT("'"&amp;Dashboard!$T$8&amp;"'!" &amp; ADDRESS(ROW(),COLUMN()))</f>
        <v>109.82</v>
      </c>
      <c r="F2401" s="1" cm="1">
        <f t="array" aca="1" ref="F2401" ca="1">INDIRECT("'"&amp;Dashboard!$T$8&amp;"'!" &amp; ADDRESS(ROW(),COLUMN()))</f>
        <v>88.871200000000002</v>
      </c>
      <c r="G2401" s="1" cm="1">
        <f t="array" aca="1" ref="G2401" ca="1">INDIRECT("'"&amp;Dashboard!$T$8&amp;"'!" &amp; ADDRESS(ROW(),COLUMN()))</f>
        <v>208639978</v>
      </c>
      <c r="H2401" s="1" cm="1">
        <f t="array" aca="1" ref="H2401" ca="1">INDIRECT("'"&amp;Dashboard!$T$8&amp;"'!" &amp; ADDRESS(ROW(),COLUMN()))</f>
        <v>0</v>
      </c>
      <c r="I2401" s="1" cm="1">
        <f t="array" aca="1" ref="I2401" ca="1">INDIRECT("'"&amp;Dashboard!$T$8&amp;"'!" &amp; ADDRESS(ROW(),COLUMN()))</f>
        <v>1</v>
      </c>
    </row>
    <row r="2402" spans="1:9" x14ac:dyDescent="0.3">
      <c r="A2402" s="1" t="str" cm="1">
        <f t="array" aca="1" ref="A2402" ca="1">TEXT(INDIRECT("'"&amp;Dashboard!$T$8&amp;"'!" &amp; ADDRESS(ROW(),COLUMN())),"MM/DD/YYYY")</f>
        <v>11/20/2009</v>
      </c>
      <c r="B2402" s="1" cm="1">
        <f t="array" aca="1" ref="B2402" ca="1">INDIRECT("'"&amp;Dashboard!$T$8&amp;"'!" &amp; ADDRESS(ROW(),COLUMN()))</f>
        <v>109.25</v>
      </c>
      <c r="C2402" s="1" cm="1">
        <f t="array" aca="1" ref="C2402" ca="1">INDIRECT("'"&amp;Dashboard!$T$8&amp;"'!" &amp; ADDRESS(ROW(),COLUMN()))</f>
        <v>109.76</v>
      </c>
      <c r="D2402" s="1" cm="1">
        <f t="array" aca="1" ref="D2402" ca="1">INDIRECT("'"&amp;Dashboard!$T$8&amp;"'!" &amp; ADDRESS(ROW(),COLUMN()))</f>
        <v>109.01</v>
      </c>
      <c r="E2402" s="1" cm="1">
        <f t="array" aca="1" ref="E2402" ca="1">INDIRECT("'"&amp;Dashboard!$T$8&amp;"'!" &amp; ADDRESS(ROW(),COLUMN()))</f>
        <v>109.43</v>
      </c>
      <c r="F2402" s="1" cm="1">
        <f t="array" aca="1" ref="F2402" ca="1">INDIRECT("'"&amp;Dashboard!$T$8&amp;"'!" &amp; ADDRESS(ROW(),COLUMN()))</f>
        <v>88.555599999999998</v>
      </c>
      <c r="G2402" s="1" cm="1">
        <f t="array" aca="1" ref="G2402" ca="1">INDIRECT("'"&amp;Dashboard!$T$8&amp;"'!" &amp; ADDRESS(ROW(),COLUMN()))</f>
        <v>134167825</v>
      </c>
      <c r="H2402" s="1" cm="1">
        <f t="array" aca="1" ref="H2402" ca="1">INDIRECT("'"&amp;Dashboard!$T$8&amp;"'!" &amp; ADDRESS(ROW(),COLUMN()))</f>
        <v>0</v>
      </c>
      <c r="I2402" s="1" cm="1">
        <f t="array" aca="1" ref="I2402" ca="1">INDIRECT("'"&amp;Dashboard!$T$8&amp;"'!" &amp; ADDRESS(ROW(),COLUMN()))</f>
        <v>1</v>
      </c>
    </row>
    <row r="2403" spans="1:9" x14ac:dyDescent="0.3">
      <c r="A2403" s="1" t="str" cm="1">
        <f t="array" aca="1" ref="A2403" ca="1">TEXT(INDIRECT("'"&amp;Dashboard!$T$8&amp;"'!" &amp; ADDRESS(ROW(),COLUMN())),"MM/DD/YYYY")</f>
        <v>11/23/2009</v>
      </c>
      <c r="B2403" s="1" cm="1">
        <f t="array" aca="1" ref="B2403" ca="1">INDIRECT("'"&amp;Dashboard!$T$8&amp;"'!" &amp; ADDRESS(ROW(),COLUMN()))</f>
        <v>110.72</v>
      </c>
      <c r="C2403" s="1" cm="1">
        <f t="array" aca="1" ref="C2403" ca="1">INDIRECT("'"&amp;Dashboard!$T$8&amp;"'!" &amp; ADDRESS(ROW(),COLUMN()))</f>
        <v>111.74</v>
      </c>
      <c r="D2403" s="1" cm="1">
        <f t="array" aca="1" ref="D2403" ca="1">INDIRECT("'"&amp;Dashboard!$T$8&amp;"'!" &amp; ADDRESS(ROW(),COLUMN()))</f>
        <v>110.6</v>
      </c>
      <c r="E2403" s="1" cm="1">
        <f t="array" aca="1" ref="E2403" ca="1">INDIRECT("'"&amp;Dashboard!$T$8&amp;"'!" &amp; ADDRESS(ROW(),COLUMN()))</f>
        <v>110.82</v>
      </c>
      <c r="F2403" s="1" cm="1">
        <f t="array" aca="1" ref="F2403" ca="1">INDIRECT("'"&amp;Dashboard!$T$8&amp;"'!" &amp; ADDRESS(ROW(),COLUMN()))</f>
        <v>89.680499999999995</v>
      </c>
      <c r="G2403" s="1" cm="1">
        <f t="array" aca="1" ref="G2403" ca="1">INDIRECT("'"&amp;Dashboard!$T$8&amp;"'!" &amp; ADDRESS(ROW(),COLUMN()))</f>
        <v>147903660</v>
      </c>
      <c r="H2403" s="1" cm="1">
        <f t="array" aca="1" ref="H2403" ca="1">INDIRECT("'"&amp;Dashboard!$T$8&amp;"'!" &amp; ADDRESS(ROW(),COLUMN()))</f>
        <v>0</v>
      </c>
      <c r="I2403" s="1" cm="1">
        <f t="array" aca="1" ref="I2403" ca="1">INDIRECT("'"&amp;Dashboard!$T$8&amp;"'!" &amp; ADDRESS(ROW(),COLUMN()))</f>
        <v>1</v>
      </c>
    </row>
    <row r="2404" spans="1:9" x14ac:dyDescent="0.3">
      <c r="A2404" s="1" t="str" cm="1">
        <f t="array" aca="1" ref="A2404" ca="1">TEXT(INDIRECT("'"&amp;Dashboard!$T$8&amp;"'!" &amp; ADDRESS(ROW(),COLUMN())),"MM/DD/YYYY")</f>
        <v>11/24/2009</v>
      </c>
      <c r="B2404" s="1" cm="1">
        <f t="array" aca="1" ref="B2404" ca="1">INDIRECT("'"&amp;Dashboard!$T$8&amp;"'!" &amp; ADDRESS(ROW(),COLUMN()))</f>
        <v>111</v>
      </c>
      <c r="C2404" s="1" cm="1">
        <f t="array" aca="1" ref="C2404" ca="1">INDIRECT("'"&amp;Dashboard!$T$8&amp;"'!" &amp; ADDRESS(ROW(),COLUMN()))</f>
        <v>111.2</v>
      </c>
      <c r="D2404" s="1" cm="1">
        <f t="array" aca="1" ref="D2404" ca="1">INDIRECT("'"&amp;Dashboard!$T$8&amp;"'!" &amp; ADDRESS(ROW(),COLUMN()))</f>
        <v>110.01</v>
      </c>
      <c r="E2404" s="1" cm="1">
        <f t="array" aca="1" ref="E2404" ca="1">INDIRECT("'"&amp;Dashboard!$T$8&amp;"'!" &amp; ADDRESS(ROW(),COLUMN()))</f>
        <v>110.99</v>
      </c>
      <c r="F2404" s="1" cm="1">
        <f t="array" aca="1" ref="F2404" ca="1">INDIRECT("'"&amp;Dashboard!$T$8&amp;"'!" &amp; ADDRESS(ROW(),COLUMN()))</f>
        <v>89.818100000000001</v>
      </c>
      <c r="G2404" s="1" cm="1">
        <f t="array" aca="1" ref="G2404" ca="1">INDIRECT("'"&amp;Dashboard!$T$8&amp;"'!" &amp; ADDRESS(ROW(),COLUMN()))</f>
        <v>138293830</v>
      </c>
      <c r="H2404" s="1" cm="1">
        <f t="array" aca="1" ref="H2404" ca="1">INDIRECT("'"&amp;Dashboard!$T$8&amp;"'!" &amp; ADDRESS(ROW(),COLUMN()))</f>
        <v>0</v>
      </c>
      <c r="I2404" s="1" cm="1">
        <f t="array" aca="1" ref="I2404" ca="1">INDIRECT("'"&amp;Dashboard!$T$8&amp;"'!" &amp; ADDRESS(ROW(),COLUMN()))</f>
        <v>1</v>
      </c>
    </row>
    <row r="2405" spans="1:9" x14ac:dyDescent="0.3">
      <c r="A2405" s="1" t="str" cm="1">
        <f t="array" aca="1" ref="A2405" ca="1">TEXT(INDIRECT("'"&amp;Dashboard!$T$8&amp;"'!" &amp; ADDRESS(ROW(),COLUMN())),"MM/DD/YYYY")</f>
        <v>11/25/2009</v>
      </c>
      <c r="B2405" s="1" cm="1">
        <f t="array" aca="1" ref="B2405" ca="1">INDIRECT("'"&amp;Dashboard!$T$8&amp;"'!" &amp; ADDRESS(ROW(),COLUMN()))</f>
        <v>111.17</v>
      </c>
      <c r="C2405" s="1" cm="1">
        <f t="array" aca="1" ref="C2405" ca="1">INDIRECT("'"&amp;Dashboard!$T$8&amp;"'!" &amp; ADDRESS(ROW(),COLUMN()))</f>
        <v>111.5</v>
      </c>
      <c r="D2405" s="1" cm="1">
        <f t="array" aca="1" ref="D2405" ca="1">INDIRECT("'"&amp;Dashboard!$T$8&amp;"'!" &amp; ADDRESS(ROW(),COLUMN()))</f>
        <v>110.82</v>
      </c>
      <c r="E2405" s="1" cm="1">
        <f t="array" aca="1" ref="E2405" ca="1">INDIRECT("'"&amp;Dashboard!$T$8&amp;"'!" &amp; ADDRESS(ROW(),COLUMN()))</f>
        <v>111.38</v>
      </c>
      <c r="F2405" s="1" cm="1">
        <f t="array" aca="1" ref="F2405" ca="1">INDIRECT("'"&amp;Dashboard!$T$8&amp;"'!" &amp; ADDRESS(ROW(),COLUMN()))</f>
        <v>90.133700000000005</v>
      </c>
      <c r="G2405" s="1" cm="1">
        <f t="array" aca="1" ref="G2405" ca="1">INDIRECT("'"&amp;Dashboard!$T$8&amp;"'!" &amp; ADDRESS(ROW(),COLUMN()))</f>
        <v>109564770</v>
      </c>
      <c r="H2405" s="1" cm="1">
        <f t="array" aca="1" ref="H2405" ca="1">INDIRECT("'"&amp;Dashboard!$T$8&amp;"'!" &amp; ADDRESS(ROW(),COLUMN()))</f>
        <v>0</v>
      </c>
      <c r="I2405" s="1" cm="1">
        <f t="array" aca="1" ref="I2405" ca="1">INDIRECT("'"&amp;Dashboard!$T$8&amp;"'!" &amp; ADDRESS(ROW(),COLUMN()))</f>
        <v>1</v>
      </c>
    </row>
    <row r="2406" spans="1:9" x14ac:dyDescent="0.3">
      <c r="A2406" s="1" t="str" cm="1">
        <f t="array" aca="1" ref="A2406" ca="1">TEXT(INDIRECT("'"&amp;Dashboard!$T$8&amp;"'!" &amp; ADDRESS(ROW(),COLUMN())),"MM/DD/YYYY")</f>
        <v>11/27/2009</v>
      </c>
      <c r="B2406" s="1" cm="1">
        <f t="array" aca="1" ref="B2406" ca="1">INDIRECT("'"&amp;Dashboard!$T$8&amp;"'!" &amp; ADDRESS(ROW(),COLUMN()))</f>
        <v>108.4</v>
      </c>
      <c r="C2406" s="1" cm="1">
        <f t="array" aca="1" ref="C2406" ca="1">INDIRECT("'"&amp;Dashboard!$T$8&amp;"'!" &amp; ADDRESS(ROW(),COLUMN()))</f>
        <v>110.32</v>
      </c>
      <c r="D2406" s="1" cm="1">
        <f t="array" aca="1" ref="D2406" ca="1">INDIRECT("'"&amp;Dashboard!$T$8&amp;"'!" &amp; ADDRESS(ROW(),COLUMN()))</f>
        <v>108.29</v>
      </c>
      <c r="E2406" s="1" cm="1">
        <f t="array" aca="1" ref="E2406" ca="1">INDIRECT("'"&amp;Dashboard!$T$8&amp;"'!" &amp; ADDRESS(ROW(),COLUMN()))</f>
        <v>109.57</v>
      </c>
      <c r="F2406" s="1" cm="1">
        <f t="array" aca="1" ref="F2406" ca="1">INDIRECT("'"&amp;Dashboard!$T$8&amp;"'!" &amp; ADDRESS(ROW(),COLUMN()))</f>
        <v>88.668899999999994</v>
      </c>
      <c r="G2406" s="1" cm="1">
        <f t="array" aca="1" ref="G2406" ca="1">INDIRECT("'"&amp;Dashboard!$T$8&amp;"'!" &amp; ADDRESS(ROW(),COLUMN()))</f>
        <v>126001795</v>
      </c>
      <c r="H2406" s="1" cm="1">
        <f t="array" aca="1" ref="H2406" ca="1">INDIRECT("'"&amp;Dashboard!$T$8&amp;"'!" &amp; ADDRESS(ROW(),COLUMN()))</f>
        <v>0</v>
      </c>
      <c r="I2406" s="1" cm="1">
        <f t="array" aca="1" ref="I2406" ca="1">INDIRECT("'"&amp;Dashboard!$T$8&amp;"'!" &amp; ADDRESS(ROW(),COLUMN()))</f>
        <v>1</v>
      </c>
    </row>
    <row r="2407" spans="1:9" x14ac:dyDescent="0.3">
      <c r="A2407" s="1" t="str" cm="1">
        <f t="array" aca="1" ref="A2407" ca="1">TEXT(INDIRECT("'"&amp;Dashboard!$T$8&amp;"'!" &amp; ADDRESS(ROW(),COLUMN())),"MM/DD/YYYY")</f>
        <v>11/30/2009</v>
      </c>
      <c r="B2407" s="1" cm="1">
        <f t="array" aca="1" ref="B2407" ca="1">INDIRECT("'"&amp;Dashboard!$T$8&amp;"'!" &amp; ADDRESS(ROW(),COLUMN()))</f>
        <v>109.48</v>
      </c>
      <c r="C2407" s="1" cm="1">
        <f t="array" aca="1" ref="C2407" ca="1">INDIRECT("'"&amp;Dashboard!$T$8&amp;"'!" &amp; ADDRESS(ROW(),COLUMN()))</f>
        <v>110.2</v>
      </c>
      <c r="D2407" s="1" cm="1">
        <f t="array" aca="1" ref="D2407" ca="1">INDIRECT("'"&amp;Dashboard!$T$8&amp;"'!" &amp; ADDRESS(ROW(),COLUMN()))</f>
        <v>108.12</v>
      </c>
      <c r="E2407" s="1" cm="1">
        <f t="array" aca="1" ref="E2407" ca="1">INDIRECT("'"&amp;Dashboard!$T$8&amp;"'!" &amp; ADDRESS(ROW(),COLUMN()))</f>
        <v>109.94</v>
      </c>
      <c r="F2407" s="1" cm="1">
        <f t="array" aca="1" ref="F2407" ca="1">INDIRECT("'"&amp;Dashboard!$T$8&amp;"'!" &amp; ADDRESS(ROW(),COLUMN()))</f>
        <v>88.968299999999999</v>
      </c>
      <c r="G2407" s="1" cm="1">
        <f t="array" aca="1" ref="G2407" ca="1">INDIRECT("'"&amp;Dashboard!$T$8&amp;"'!" &amp; ADDRESS(ROW(),COLUMN()))</f>
        <v>160662425</v>
      </c>
      <c r="H2407" s="1" cm="1">
        <f t="array" aca="1" ref="H2407" ca="1">INDIRECT("'"&amp;Dashboard!$T$8&amp;"'!" &amp; ADDRESS(ROW(),COLUMN()))</f>
        <v>0</v>
      </c>
      <c r="I2407" s="1" cm="1">
        <f t="array" aca="1" ref="I2407" ca="1">INDIRECT("'"&amp;Dashboard!$T$8&amp;"'!" &amp; ADDRESS(ROW(),COLUMN()))</f>
        <v>1</v>
      </c>
    </row>
    <row r="2408" spans="1:9" x14ac:dyDescent="0.3">
      <c r="A2408" s="1" t="str" cm="1">
        <f t="array" aca="1" ref="A2408" ca="1">TEXT(INDIRECT("'"&amp;Dashboard!$T$8&amp;"'!" &amp; ADDRESS(ROW(),COLUMN())),"MM/DD/YYYY")</f>
        <v>12/01/2009</v>
      </c>
      <c r="B2408" s="1" cm="1">
        <f t="array" aca="1" ref="B2408" ca="1">INDIRECT("'"&amp;Dashboard!$T$8&amp;"'!" &amp; ADDRESS(ROW(),COLUMN()))</f>
        <v>110.92</v>
      </c>
      <c r="C2408" s="1" cm="1">
        <f t="array" aca="1" ref="C2408" ca="1">INDIRECT("'"&amp;Dashboard!$T$8&amp;"'!" &amp; ADDRESS(ROW(),COLUMN()))</f>
        <v>111.66</v>
      </c>
      <c r="D2408" s="1" cm="1">
        <f t="array" aca="1" ref="D2408" ca="1">INDIRECT("'"&amp;Dashboard!$T$8&amp;"'!" &amp; ADDRESS(ROW(),COLUMN()))</f>
        <v>110.73</v>
      </c>
      <c r="E2408" s="1" cm="1">
        <f t="array" aca="1" ref="E2408" ca="1">INDIRECT("'"&amp;Dashboard!$T$8&amp;"'!" &amp; ADDRESS(ROW(),COLUMN()))</f>
        <v>111.3</v>
      </c>
      <c r="F2408" s="1" cm="1">
        <f t="array" aca="1" ref="F2408" ca="1">INDIRECT("'"&amp;Dashboard!$T$8&amp;"'!" &amp; ADDRESS(ROW(),COLUMN()))</f>
        <v>90.068899999999999</v>
      </c>
      <c r="G2408" s="1" cm="1">
        <f t="array" aca="1" ref="G2408" ca="1">INDIRECT("'"&amp;Dashboard!$T$8&amp;"'!" &amp; ADDRESS(ROW(),COLUMN()))</f>
        <v>159532424</v>
      </c>
      <c r="H2408" s="1" cm="1">
        <f t="array" aca="1" ref="H2408" ca="1">INDIRECT("'"&amp;Dashboard!$T$8&amp;"'!" &amp; ADDRESS(ROW(),COLUMN()))</f>
        <v>0</v>
      </c>
      <c r="I2408" s="1" cm="1">
        <f t="array" aca="1" ref="I2408" ca="1">INDIRECT("'"&amp;Dashboard!$T$8&amp;"'!" &amp; ADDRESS(ROW(),COLUMN()))</f>
        <v>1</v>
      </c>
    </row>
    <row r="2409" spans="1:9" x14ac:dyDescent="0.3">
      <c r="A2409" s="1" t="str" cm="1">
        <f t="array" aca="1" ref="A2409" ca="1">TEXT(INDIRECT("'"&amp;Dashboard!$T$8&amp;"'!" &amp; ADDRESS(ROW(),COLUMN())),"MM/DD/YYYY")</f>
        <v>12/02/2009</v>
      </c>
      <c r="B2409" s="1" cm="1">
        <f t="array" aca="1" ref="B2409" ca="1">INDIRECT("'"&amp;Dashboard!$T$8&amp;"'!" &amp; ADDRESS(ROW(),COLUMN()))</f>
        <v>111.28</v>
      </c>
      <c r="C2409" s="1" cm="1">
        <f t="array" aca="1" ref="C2409" ca="1">INDIRECT("'"&amp;Dashboard!$T$8&amp;"'!" &amp; ADDRESS(ROW(),COLUMN()))</f>
        <v>112.01</v>
      </c>
      <c r="D2409" s="1" cm="1">
        <f t="array" aca="1" ref="D2409" ca="1">INDIRECT("'"&amp;Dashboard!$T$8&amp;"'!" &amp; ADDRESS(ROW(),COLUMN()))</f>
        <v>110.92</v>
      </c>
      <c r="E2409" s="1" cm="1">
        <f t="array" aca="1" ref="E2409" ca="1">INDIRECT("'"&amp;Dashboard!$T$8&amp;"'!" &amp; ADDRESS(ROW(),COLUMN()))</f>
        <v>111.25</v>
      </c>
      <c r="F2409" s="1" cm="1">
        <f t="array" aca="1" ref="F2409" ca="1">INDIRECT("'"&amp;Dashboard!$T$8&amp;"'!" &amp; ADDRESS(ROW(),COLUMN()))</f>
        <v>90.028499999999994</v>
      </c>
      <c r="G2409" s="1" cm="1">
        <f t="array" aca="1" ref="G2409" ca="1">INDIRECT("'"&amp;Dashboard!$T$8&amp;"'!" &amp; ADDRESS(ROW(),COLUMN()))</f>
        <v>131843464</v>
      </c>
      <c r="H2409" s="1" cm="1">
        <f t="array" aca="1" ref="H2409" ca="1">INDIRECT("'"&amp;Dashboard!$T$8&amp;"'!" &amp; ADDRESS(ROW(),COLUMN()))</f>
        <v>0</v>
      </c>
      <c r="I2409" s="1" cm="1">
        <f t="array" aca="1" ref="I2409" ca="1">INDIRECT("'"&amp;Dashboard!$T$8&amp;"'!" &amp; ADDRESS(ROW(),COLUMN()))</f>
        <v>1</v>
      </c>
    </row>
    <row r="2410" spans="1:9" x14ac:dyDescent="0.3">
      <c r="A2410" s="1" t="str" cm="1">
        <f t="array" aca="1" ref="A2410" ca="1">TEXT(INDIRECT("'"&amp;Dashboard!$T$8&amp;"'!" &amp; ADDRESS(ROW(),COLUMN())),"MM/DD/YYYY")</f>
        <v>12/03/2009</v>
      </c>
      <c r="B2410" s="1" cm="1">
        <f t="array" aca="1" ref="B2410" ca="1">INDIRECT("'"&amp;Dashboard!$T$8&amp;"'!" &amp; ADDRESS(ROW(),COLUMN()))</f>
        <v>111.55</v>
      </c>
      <c r="C2410" s="1" cm="1">
        <f t="array" aca="1" ref="C2410" ca="1">INDIRECT("'"&amp;Dashboard!$T$8&amp;"'!" &amp; ADDRESS(ROW(),COLUMN()))</f>
        <v>112.18</v>
      </c>
      <c r="D2410" s="1" cm="1">
        <f t="array" aca="1" ref="D2410" ca="1">INDIRECT("'"&amp;Dashboard!$T$8&amp;"'!" &amp; ADDRESS(ROW(),COLUMN()))</f>
        <v>110.29</v>
      </c>
      <c r="E2410" s="1" cm="1">
        <f t="array" aca="1" ref="E2410" ca="1">INDIRECT("'"&amp;Dashboard!$T$8&amp;"'!" &amp; ADDRESS(ROW(),COLUMN()))</f>
        <v>110.38</v>
      </c>
      <c r="F2410" s="1" cm="1">
        <f t="array" aca="1" ref="F2410" ca="1">INDIRECT("'"&amp;Dashboard!$T$8&amp;"'!" &amp; ADDRESS(ROW(),COLUMN()))</f>
        <v>89.324399999999997</v>
      </c>
      <c r="G2410" s="1" cm="1">
        <f t="array" aca="1" ref="G2410" ca="1">INDIRECT("'"&amp;Dashboard!$T$8&amp;"'!" &amp; ADDRESS(ROW(),COLUMN()))</f>
        <v>167038303</v>
      </c>
      <c r="H2410" s="1" cm="1">
        <f t="array" aca="1" ref="H2410" ca="1">INDIRECT("'"&amp;Dashboard!$T$8&amp;"'!" &amp; ADDRESS(ROW(),COLUMN()))</f>
        <v>0</v>
      </c>
      <c r="I2410" s="1" cm="1">
        <f t="array" aca="1" ref="I2410" ca="1">INDIRECT("'"&amp;Dashboard!$T$8&amp;"'!" &amp; ADDRESS(ROW(),COLUMN()))</f>
        <v>1</v>
      </c>
    </row>
    <row r="2411" spans="1:9" x14ac:dyDescent="0.3">
      <c r="A2411" s="1" t="str" cm="1">
        <f t="array" aca="1" ref="A2411" ca="1">TEXT(INDIRECT("'"&amp;Dashboard!$T$8&amp;"'!" &amp; ADDRESS(ROW(),COLUMN())),"MM/DD/YYYY")</f>
        <v>12/04/2009</v>
      </c>
      <c r="B2411" s="1" cm="1">
        <f t="array" aca="1" ref="B2411" ca="1">INDIRECT("'"&amp;Dashboard!$T$8&amp;"'!" &amp; ADDRESS(ROW(),COLUMN()))</f>
        <v>111.84</v>
      </c>
      <c r="C2411" s="1" cm="1">
        <f t="array" aca="1" ref="C2411" ca="1">INDIRECT("'"&amp;Dashboard!$T$8&amp;"'!" &amp; ADDRESS(ROW(),COLUMN()))</f>
        <v>112.38</v>
      </c>
      <c r="D2411" s="1" cm="1">
        <f t="array" aca="1" ref="D2411" ca="1">INDIRECT("'"&amp;Dashboard!$T$8&amp;"'!" &amp; ADDRESS(ROW(),COLUMN()))</f>
        <v>110.04</v>
      </c>
      <c r="E2411" s="1" cm="1">
        <f t="array" aca="1" ref="E2411" ca="1">INDIRECT("'"&amp;Dashboard!$T$8&amp;"'!" &amp; ADDRESS(ROW(),COLUMN()))</f>
        <v>111.01</v>
      </c>
      <c r="F2411" s="1" cm="1">
        <f t="array" aca="1" ref="F2411" ca="1">INDIRECT("'"&amp;Dashboard!$T$8&amp;"'!" &amp; ADDRESS(ROW(),COLUMN()))</f>
        <v>89.834199999999996</v>
      </c>
      <c r="G2411" s="1" cm="1">
        <f t="array" aca="1" ref="G2411" ca="1">INDIRECT("'"&amp;Dashboard!$T$8&amp;"'!" &amp; ADDRESS(ROW(),COLUMN()))</f>
        <v>274875662</v>
      </c>
      <c r="H2411" s="1" cm="1">
        <f t="array" aca="1" ref="H2411" ca="1">INDIRECT("'"&amp;Dashboard!$T$8&amp;"'!" &amp; ADDRESS(ROW(),COLUMN()))</f>
        <v>0</v>
      </c>
      <c r="I2411" s="1" cm="1">
        <f t="array" aca="1" ref="I2411" ca="1">INDIRECT("'"&amp;Dashboard!$T$8&amp;"'!" &amp; ADDRESS(ROW(),COLUMN()))</f>
        <v>1</v>
      </c>
    </row>
    <row r="2412" spans="1:9" x14ac:dyDescent="0.3">
      <c r="A2412" s="1" t="str" cm="1">
        <f t="array" aca="1" ref="A2412" ca="1">TEXT(INDIRECT("'"&amp;Dashboard!$T$8&amp;"'!" &amp; ADDRESS(ROW(),COLUMN())),"MM/DD/YYYY")</f>
        <v>12/07/2009</v>
      </c>
      <c r="B2412" s="1" cm="1">
        <f t="array" aca="1" ref="B2412" ca="1">INDIRECT("'"&amp;Dashboard!$T$8&amp;"'!" &amp; ADDRESS(ROW(),COLUMN()))</f>
        <v>110.91</v>
      </c>
      <c r="C2412" s="1" cm="1">
        <f t="array" aca="1" ref="C2412" ca="1">INDIRECT("'"&amp;Dashboard!$T$8&amp;"'!" &amp; ADDRESS(ROW(),COLUMN()))</f>
        <v>111.53</v>
      </c>
      <c r="D2412" s="1" cm="1">
        <f t="array" aca="1" ref="D2412" ca="1">INDIRECT("'"&amp;Dashboard!$T$8&amp;"'!" &amp; ADDRESS(ROW(),COLUMN()))</f>
        <v>110.49</v>
      </c>
      <c r="E2412" s="1" cm="1">
        <f t="array" aca="1" ref="E2412" ca="1">INDIRECT("'"&amp;Dashboard!$T$8&amp;"'!" &amp; ADDRESS(ROW(),COLUMN()))</f>
        <v>110.84</v>
      </c>
      <c r="F2412" s="1" cm="1">
        <f t="array" aca="1" ref="F2412" ca="1">INDIRECT("'"&amp;Dashboard!$T$8&amp;"'!" &amp; ADDRESS(ROW(),COLUMN()))</f>
        <v>89.696700000000007</v>
      </c>
      <c r="G2412" s="1" cm="1">
        <f t="array" aca="1" ref="G2412" ca="1">INDIRECT("'"&amp;Dashboard!$T$8&amp;"'!" &amp; ADDRESS(ROW(),COLUMN()))</f>
        <v>127766350</v>
      </c>
      <c r="H2412" s="1" cm="1">
        <f t="array" aca="1" ref="H2412" ca="1">INDIRECT("'"&amp;Dashboard!$T$8&amp;"'!" &amp; ADDRESS(ROW(),COLUMN()))</f>
        <v>0</v>
      </c>
      <c r="I2412" s="1" cm="1">
        <f t="array" aca="1" ref="I2412" ca="1">INDIRECT("'"&amp;Dashboard!$T$8&amp;"'!" &amp; ADDRESS(ROW(),COLUMN()))</f>
        <v>1</v>
      </c>
    </row>
    <row r="2413" spans="1:9" x14ac:dyDescent="0.3">
      <c r="A2413" s="1" t="str" cm="1">
        <f t="array" aca="1" ref="A2413" ca="1">TEXT(INDIRECT("'"&amp;Dashboard!$T$8&amp;"'!" &amp; ADDRESS(ROW(),COLUMN())),"MM/DD/YYYY")</f>
        <v>12/08/2009</v>
      </c>
      <c r="B2413" s="1" cm="1">
        <f t="array" aca="1" ref="B2413" ca="1">INDIRECT("'"&amp;Dashboard!$T$8&amp;"'!" &amp; ADDRESS(ROW(),COLUMN()))</f>
        <v>110.04</v>
      </c>
      <c r="C2413" s="1" cm="1">
        <f t="array" aca="1" ref="C2413" ca="1">INDIRECT("'"&amp;Dashboard!$T$8&amp;"'!" &amp; ADDRESS(ROW(),COLUMN()))</f>
        <v>110.77</v>
      </c>
      <c r="D2413" s="1" cm="1">
        <f t="array" aca="1" ref="D2413" ca="1">INDIRECT("'"&amp;Dashboard!$T$8&amp;"'!" &amp; ADDRESS(ROW(),COLUMN()))</f>
        <v>109.27</v>
      </c>
      <c r="E2413" s="1" cm="1">
        <f t="array" aca="1" ref="E2413" ca="1">INDIRECT("'"&amp;Dashboard!$T$8&amp;"'!" &amp; ADDRESS(ROW(),COLUMN()))</f>
        <v>109.61</v>
      </c>
      <c r="F2413" s="1" cm="1">
        <f t="array" aca="1" ref="F2413" ca="1">INDIRECT("'"&amp;Dashboard!$T$8&amp;"'!" &amp; ADDRESS(ROW(),COLUMN()))</f>
        <v>88.701300000000003</v>
      </c>
      <c r="G2413" s="1" cm="1">
        <f t="array" aca="1" ref="G2413" ca="1">INDIRECT("'"&amp;Dashboard!$T$8&amp;"'!" &amp; ADDRESS(ROW(),COLUMN()))</f>
        <v>169715623</v>
      </c>
      <c r="H2413" s="1" cm="1">
        <f t="array" aca="1" ref="H2413" ca="1">INDIRECT("'"&amp;Dashboard!$T$8&amp;"'!" &amp; ADDRESS(ROW(),COLUMN()))</f>
        <v>0</v>
      </c>
      <c r="I2413" s="1" cm="1">
        <f t="array" aca="1" ref="I2413" ca="1">INDIRECT("'"&amp;Dashboard!$T$8&amp;"'!" &amp; ADDRESS(ROW(),COLUMN()))</f>
        <v>1</v>
      </c>
    </row>
    <row r="2414" spans="1:9" x14ac:dyDescent="0.3">
      <c r="A2414" s="1" t="str" cm="1">
        <f t="array" aca="1" ref="A2414" ca="1">TEXT(INDIRECT("'"&amp;Dashboard!$T$8&amp;"'!" &amp; ADDRESS(ROW(),COLUMN())),"MM/DD/YYYY")</f>
        <v>12/09/2009</v>
      </c>
      <c r="B2414" s="1" cm="1">
        <f t="array" aca="1" ref="B2414" ca="1">INDIRECT("'"&amp;Dashboard!$T$8&amp;"'!" &amp; ADDRESS(ROW(),COLUMN()))</f>
        <v>109.58</v>
      </c>
      <c r="C2414" s="1" cm="1">
        <f t="array" aca="1" ref="C2414" ca="1">INDIRECT("'"&amp;Dashboard!$T$8&amp;"'!" &amp; ADDRESS(ROW(),COLUMN()))</f>
        <v>110.18</v>
      </c>
      <c r="D2414" s="1" cm="1">
        <f t="array" aca="1" ref="D2414" ca="1">INDIRECT("'"&amp;Dashboard!$T$8&amp;"'!" &amp; ADDRESS(ROW(),COLUMN()))</f>
        <v>109.02</v>
      </c>
      <c r="E2414" s="1" cm="1">
        <f t="array" aca="1" ref="E2414" ca="1">INDIRECT("'"&amp;Dashboard!$T$8&amp;"'!" &amp; ADDRESS(ROW(),COLUMN()))</f>
        <v>110.02</v>
      </c>
      <c r="F2414" s="1" cm="1">
        <f t="array" aca="1" ref="F2414" ca="1">INDIRECT("'"&amp;Dashboard!$T$8&amp;"'!" &amp; ADDRESS(ROW(),COLUMN()))</f>
        <v>89.033100000000005</v>
      </c>
      <c r="G2414" s="1" cm="1">
        <f t="array" aca="1" ref="G2414" ca="1">INDIRECT("'"&amp;Dashboard!$T$8&amp;"'!" &amp; ADDRESS(ROW(),COLUMN()))</f>
        <v>154961652</v>
      </c>
      <c r="H2414" s="1" cm="1">
        <f t="array" aca="1" ref="H2414" ca="1">INDIRECT("'"&amp;Dashboard!$T$8&amp;"'!" &amp; ADDRESS(ROW(),COLUMN()))</f>
        <v>0</v>
      </c>
      <c r="I2414" s="1" cm="1">
        <f t="array" aca="1" ref="I2414" ca="1">INDIRECT("'"&amp;Dashboard!$T$8&amp;"'!" &amp; ADDRESS(ROW(),COLUMN()))</f>
        <v>1</v>
      </c>
    </row>
    <row r="2415" spans="1:9" x14ac:dyDescent="0.3">
      <c r="A2415" s="1" t="str" cm="1">
        <f t="array" aca="1" ref="A2415" ca="1">TEXT(INDIRECT("'"&amp;Dashboard!$T$8&amp;"'!" &amp; ADDRESS(ROW(),COLUMN())),"MM/DD/YYYY")</f>
        <v>12/10/2009</v>
      </c>
      <c r="B2415" s="1" cm="1">
        <f t="array" aca="1" ref="B2415" ca="1">INDIRECT("'"&amp;Dashboard!$T$8&amp;"'!" &amp; ADDRESS(ROW(),COLUMN()))</f>
        <v>110.7</v>
      </c>
      <c r="C2415" s="1" cm="1">
        <f t="array" aca="1" ref="C2415" ca="1">INDIRECT("'"&amp;Dashboard!$T$8&amp;"'!" &amp; ADDRESS(ROW(),COLUMN()))</f>
        <v>111.12</v>
      </c>
      <c r="D2415" s="1" cm="1">
        <f t="array" aca="1" ref="D2415" ca="1">INDIRECT("'"&amp;Dashboard!$T$8&amp;"'!" &amp; ADDRESS(ROW(),COLUMN()))</f>
        <v>110.45</v>
      </c>
      <c r="E2415" s="1" cm="1">
        <f t="array" aca="1" ref="E2415" ca="1">INDIRECT("'"&amp;Dashboard!$T$8&amp;"'!" &amp; ADDRESS(ROW(),COLUMN()))</f>
        <v>110.64</v>
      </c>
      <c r="F2415" s="1" cm="1">
        <f t="array" aca="1" ref="F2415" ca="1">INDIRECT("'"&amp;Dashboard!$T$8&amp;"'!" &amp; ADDRESS(ROW(),COLUMN()))</f>
        <v>89.534800000000004</v>
      </c>
      <c r="G2415" s="1" cm="1">
        <f t="array" aca="1" ref="G2415" ca="1">INDIRECT("'"&amp;Dashboard!$T$8&amp;"'!" &amp; ADDRESS(ROW(),COLUMN()))</f>
        <v>137957786</v>
      </c>
      <c r="H2415" s="1" cm="1">
        <f t="array" aca="1" ref="H2415" ca="1">INDIRECT("'"&amp;Dashboard!$T$8&amp;"'!" &amp; ADDRESS(ROW(),COLUMN()))</f>
        <v>0</v>
      </c>
      <c r="I2415" s="1" cm="1">
        <f t="array" aca="1" ref="I2415" ca="1">INDIRECT("'"&amp;Dashboard!$T$8&amp;"'!" &amp; ADDRESS(ROW(),COLUMN()))</f>
        <v>1</v>
      </c>
    </row>
    <row r="2416" spans="1:9" x14ac:dyDescent="0.3">
      <c r="A2416" s="1" t="str" cm="1">
        <f t="array" aca="1" ref="A2416" ca="1">TEXT(INDIRECT("'"&amp;Dashboard!$T$8&amp;"'!" &amp; ADDRESS(ROW(),COLUMN())),"MM/DD/YYYY")</f>
        <v>12/11/2009</v>
      </c>
      <c r="B2416" s="1" cm="1">
        <f t="array" aca="1" ref="B2416" ca="1">INDIRECT("'"&amp;Dashboard!$T$8&amp;"'!" &amp; ADDRESS(ROW(),COLUMN()))</f>
        <v>111.11</v>
      </c>
      <c r="C2416" s="1" cm="1">
        <f t="array" aca="1" ref="C2416" ca="1">INDIRECT("'"&amp;Dashboard!$T$8&amp;"'!" &amp; ADDRESS(ROW(),COLUMN()))</f>
        <v>111.36</v>
      </c>
      <c r="D2416" s="1" cm="1">
        <f t="array" aca="1" ref="D2416" ca="1">INDIRECT("'"&amp;Dashboard!$T$8&amp;"'!" &amp; ADDRESS(ROW(),COLUMN()))</f>
        <v>110.61</v>
      </c>
      <c r="E2416" s="1" cm="1">
        <f t="array" aca="1" ref="E2416" ca="1">INDIRECT("'"&amp;Dashboard!$T$8&amp;"'!" &amp; ADDRESS(ROW(),COLUMN()))</f>
        <v>111.11</v>
      </c>
      <c r="F2416" s="1" cm="1">
        <f t="array" aca="1" ref="F2416" ca="1">INDIRECT("'"&amp;Dashboard!$T$8&amp;"'!" &amp; ADDRESS(ROW(),COLUMN()))</f>
        <v>89.915199999999999</v>
      </c>
      <c r="G2416" s="1" cm="1">
        <f t="array" aca="1" ref="G2416" ca="1">INDIRECT("'"&amp;Dashboard!$T$8&amp;"'!" &amp; ADDRESS(ROW(),COLUMN()))</f>
        <v>124798122</v>
      </c>
      <c r="H2416" s="1" cm="1">
        <f t="array" aca="1" ref="H2416" ca="1">INDIRECT("'"&amp;Dashboard!$T$8&amp;"'!" &amp; ADDRESS(ROW(),COLUMN()))</f>
        <v>0</v>
      </c>
      <c r="I2416" s="1" cm="1">
        <f t="array" aca="1" ref="I2416" ca="1">INDIRECT("'"&amp;Dashboard!$T$8&amp;"'!" &amp; ADDRESS(ROW(),COLUMN()))</f>
        <v>1</v>
      </c>
    </row>
    <row r="2417" spans="1:9" x14ac:dyDescent="0.3">
      <c r="A2417" s="1" t="str" cm="1">
        <f t="array" aca="1" ref="A2417" ca="1">TEXT(INDIRECT("'"&amp;Dashboard!$T$8&amp;"'!" &amp; ADDRESS(ROW(),COLUMN())),"MM/DD/YYYY")</f>
        <v>12/14/2009</v>
      </c>
      <c r="B2417" s="1" cm="1">
        <f t="array" aca="1" ref="B2417" ca="1">INDIRECT("'"&amp;Dashboard!$T$8&amp;"'!" &amp; ADDRESS(ROW(),COLUMN()))</f>
        <v>111.87</v>
      </c>
      <c r="C2417" s="1" cm="1">
        <f t="array" aca="1" ref="C2417" ca="1">INDIRECT("'"&amp;Dashboard!$T$8&amp;"'!" &amp; ADDRESS(ROW(),COLUMN()))</f>
        <v>112</v>
      </c>
      <c r="D2417" s="1" cm="1">
        <f t="array" aca="1" ref="D2417" ca="1">INDIRECT("'"&amp;Dashboard!$T$8&amp;"'!" &amp; ADDRESS(ROW(),COLUMN()))</f>
        <v>111.13</v>
      </c>
      <c r="E2417" s="1" cm="1">
        <f t="array" aca="1" ref="E2417" ca="1">INDIRECT("'"&amp;Dashboard!$T$8&amp;"'!" &amp; ADDRESS(ROW(),COLUMN()))</f>
        <v>111.87</v>
      </c>
      <c r="F2417" s="1" cm="1">
        <f t="array" aca="1" ref="F2417" ca="1">INDIRECT("'"&amp;Dashboard!$T$8&amp;"'!" &amp; ADDRESS(ROW(),COLUMN()))</f>
        <v>90.530199999999994</v>
      </c>
      <c r="G2417" s="1" cm="1">
        <f t="array" aca="1" ref="G2417" ca="1">INDIRECT("'"&amp;Dashboard!$T$8&amp;"'!" &amp; ADDRESS(ROW(),COLUMN()))</f>
        <v>106654631</v>
      </c>
      <c r="H2417" s="1" cm="1">
        <f t="array" aca="1" ref="H2417" ca="1">INDIRECT("'"&amp;Dashboard!$T$8&amp;"'!" &amp; ADDRESS(ROW(),COLUMN()))</f>
        <v>0</v>
      </c>
      <c r="I2417" s="1" cm="1">
        <f t="array" aca="1" ref="I2417" ca="1">INDIRECT("'"&amp;Dashboard!$T$8&amp;"'!" &amp; ADDRESS(ROW(),COLUMN()))</f>
        <v>1</v>
      </c>
    </row>
    <row r="2418" spans="1:9" x14ac:dyDescent="0.3">
      <c r="A2418" s="1" t="str" cm="1">
        <f t="array" aca="1" ref="A2418" ca="1">TEXT(INDIRECT("'"&amp;Dashboard!$T$8&amp;"'!" &amp; ADDRESS(ROW(),COLUMN())),"MM/DD/YYYY")</f>
        <v>12/15/2009</v>
      </c>
      <c r="B2418" s="1" cm="1">
        <f t="array" aca="1" ref="B2418" ca="1">INDIRECT("'"&amp;Dashboard!$T$8&amp;"'!" &amp; ADDRESS(ROW(),COLUMN()))</f>
        <v>111.46</v>
      </c>
      <c r="C2418" s="1" cm="1">
        <f t="array" aca="1" ref="C2418" ca="1">INDIRECT("'"&amp;Dashboard!$T$8&amp;"'!" &amp; ADDRESS(ROW(),COLUMN()))</f>
        <v>111.92</v>
      </c>
      <c r="D2418" s="1" cm="1">
        <f t="array" aca="1" ref="D2418" ca="1">INDIRECT("'"&amp;Dashboard!$T$8&amp;"'!" &amp; ADDRESS(ROW(),COLUMN()))</f>
        <v>111</v>
      </c>
      <c r="E2418" s="1" cm="1">
        <f t="array" aca="1" ref="E2418" ca="1">INDIRECT("'"&amp;Dashboard!$T$8&amp;"'!" &amp; ADDRESS(ROW(),COLUMN()))</f>
        <v>111.35</v>
      </c>
      <c r="F2418" s="1" cm="1">
        <f t="array" aca="1" ref="F2418" ca="1">INDIRECT("'"&amp;Dashboard!$T$8&amp;"'!" &amp; ADDRESS(ROW(),COLUMN()))</f>
        <v>90.109399999999994</v>
      </c>
      <c r="G2418" s="1" cm="1">
        <f t="array" aca="1" ref="G2418" ca="1">INDIRECT("'"&amp;Dashboard!$T$8&amp;"'!" &amp; ADDRESS(ROW(),COLUMN()))</f>
        <v>120349844</v>
      </c>
      <c r="H2418" s="1" cm="1">
        <f t="array" aca="1" ref="H2418" ca="1">INDIRECT("'"&amp;Dashboard!$T$8&amp;"'!" &amp; ADDRESS(ROW(),COLUMN()))</f>
        <v>0</v>
      </c>
      <c r="I2418" s="1" cm="1">
        <f t="array" aca="1" ref="I2418" ca="1">INDIRECT("'"&amp;Dashboard!$T$8&amp;"'!" &amp; ADDRESS(ROW(),COLUMN()))</f>
        <v>1</v>
      </c>
    </row>
    <row r="2419" spans="1:9" x14ac:dyDescent="0.3">
      <c r="A2419" s="1" t="str" cm="1">
        <f t="array" aca="1" ref="A2419" ca="1">TEXT(INDIRECT("'"&amp;Dashboard!$T$8&amp;"'!" &amp; ADDRESS(ROW(),COLUMN())),"MM/DD/YYYY")</f>
        <v>12/16/2009</v>
      </c>
      <c r="B2419" s="1" cm="1">
        <f t="array" aca="1" ref="B2419" ca="1">INDIRECT("'"&amp;Dashboard!$T$8&amp;"'!" &amp; ADDRESS(ROW(),COLUMN()))</f>
        <v>111.8</v>
      </c>
      <c r="C2419" s="1" cm="1">
        <f t="array" aca="1" ref="C2419" ca="1">INDIRECT("'"&amp;Dashboard!$T$8&amp;"'!" &amp; ADDRESS(ROW(),COLUMN()))</f>
        <v>112.13</v>
      </c>
      <c r="D2419" s="1" cm="1">
        <f t="array" aca="1" ref="D2419" ca="1">INDIRECT("'"&amp;Dashboard!$T$8&amp;"'!" &amp; ADDRESS(ROW(),COLUMN()))</f>
        <v>111.27</v>
      </c>
      <c r="E2419" s="1" cm="1">
        <f t="array" aca="1" ref="E2419" ca="1">INDIRECT("'"&amp;Dashboard!$T$8&amp;"'!" &amp; ADDRESS(ROW(),COLUMN()))</f>
        <v>111.52</v>
      </c>
      <c r="F2419" s="1" cm="1">
        <f t="array" aca="1" ref="F2419" ca="1">INDIRECT("'"&amp;Dashboard!$T$8&amp;"'!" &amp; ADDRESS(ROW(),COLUMN()))</f>
        <v>90.247</v>
      </c>
      <c r="G2419" s="1" cm="1">
        <f t="array" aca="1" ref="G2419" ca="1">INDIRECT("'"&amp;Dashboard!$T$8&amp;"'!" &amp; ADDRESS(ROW(),COLUMN()))</f>
        <v>155069441</v>
      </c>
      <c r="H2419" s="1" cm="1">
        <f t="array" aca="1" ref="H2419" ca="1">INDIRECT("'"&amp;Dashboard!$T$8&amp;"'!" &amp; ADDRESS(ROW(),COLUMN()))</f>
        <v>0</v>
      </c>
      <c r="I2419" s="1" cm="1">
        <f t="array" aca="1" ref="I2419" ca="1">INDIRECT("'"&amp;Dashboard!$T$8&amp;"'!" &amp; ADDRESS(ROW(),COLUMN()))</f>
        <v>1</v>
      </c>
    </row>
    <row r="2420" spans="1:9" x14ac:dyDescent="0.3">
      <c r="A2420" s="1" t="str" cm="1">
        <f t="array" aca="1" ref="A2420" ca="1">TEXT(INDIRECT("'"&amp;Dashboard!$T$8&amp;"'!" &amp; ADDRESS(ROW(),COLUMN())),"MM/DD/YYYY")</f>
        <v>12/17/2009</v>
      </c>
      <c r="B2420" s="1" cm="1">
        <f t="array" aca="1" ref="B2420" ca="1">INDIRECT("'"&amp;Dashboard!$T$8&amp;"'!" &amp; ADDRESS(ROW(),COLUMN()))</f>
        <v>110.72</v>
      </c>
      <c r="C2420" s="1" cm="1">
        <f t="array" aca="1" ref="C2420" ca="1">INDIRECT("'"&amp;Dashboard!$T$8&amp;"'!" &amp; ADDRESS(ROW(),COLUMN()))</f>
        <v>110.93</v>
      </c>
      <c r="D2420" s="1" cm="1">
        <f t="array" aca="1" ref="D2420" ca="1">INDIRECT("'"&amp;Dashboard!$T$8&amp;"'!" &amp; ADDRESS(ROW(),COLUMN()))</f>
        <v>110.08</v>
      </c>
      <c r="E2420" s="1" cm="1">
        <f t="array" aca="1" ref="E2420" ca="1">INDIRECT("'"&amp;Dashboard!$T$8&amp;"'!" &amp; ADDRESS(ROW(),COLUMN()))</f>
        <v>110.18</v>
      </c>
      <c r="F2420" s="1" cm="1">
        <f t="array" aca="1" ref="F2420" ca="1">INDIRECT("'"&amp;Dashboard!$T$8&amp;"'!" &amp; ADDRESS(ROW(),COLUMN()))</f>
        <v>89.162599999999998</v>
      </c>
      <c r="G2420" s="1" cm="1">
        <f t="array" aca="1" ref="G2420" ca="1">INDIRECT("'"&amp;Dashboard!$T$8&amp;"'!" &amp; ADDRESS(ROW(),COLUMN()))</f>
        <v>183277623</v>
      </c>
      <c r="H2420" s="1" cm="1">
        <f t="array" aca="1" ref="H2420" ca="1">INDIRECT("'"&amp;Dashboard!$T$8&amp;"'!" &amp; ADDRESS(ROW(),COLUMN()))</f>
        <v>0</v>
      </c>
      <c r="I2420" s="1" cm="1">
        <f t="array" aca="1" ref="I2420" ca="1">INDIRECT("'"&amp;Dashboard!$T$8&amp;"'!" &amp; ADDRESS(ROW(),COLUMN()))</f>
        <v>1</v>
      </c>
    </row>
    <row r="2421" spans="1:9" x14ac:dyDescent="0.3">
      <c r="A2421" s="1" t="str" cm="1">
        <f t="array" aca="1" ref="A2421" ca="1">TEXT(INDIRECT("'"&amp;Dashboard!$T$8&amp;"'!" &amp; ADDRESS(ROW(),COLUMN())),"MM/DD/YYYY")</f>
        <v>12/18/2009</v>
      </c>
      <c r="B2421" s="1" cm="1">
        <f t="array" aca="1" ref="B2421" ca="1">INDIRECT("'"&amp;Dashboard!$T$8&amp;"'!" &amp; ADDRESS(ROW(),COLUMN()))</f>
        <v>110.2</v>
      </c>
      <c r="C2421" s="1" cm="1">
        <f t="array" aca="1" ref="C2421" ca="1">INDIRECT("'"&amp;Dashboard!$T$8&amp;"'!" &amp; ADDRESS(ROW(),COLUMN()))</f>
        <v>110.3</v>
      </c>
      <c r="D2421" s="1" cm="1">
        <f t="array" aca="1" ref="D2421" ca="1">INDIRECT("'"&amp;Dashboard!$T$8&amp;"'!" &amp; ADDRESS(ROW(),COLUMN()))</f>
        <v>109.28</v>
      </c>
      <c r="E2421" s="1" cm="1">
        <f t="array" aca="1" ref="E2421" ca="1">INDIRECT("'"&amp;Dashboard!$T$8&amp;"'!" &amp; ADDRESS(ROW(),COLUMN()))</f>
        <v>110.21</v>
      </c>
      <c r="F2421" s="1" cm="1">
        <f t="array" aca="1" ref="F2421" ca="1">INDIRECT("'"&amp;Dashboard!$T$8&amp;"'!" &amp; ADDRESS(ROW(),COLUMN()))</f>
        <v>89.664400000000001</v>
      </c>
      <c r="G2421" s="1" cm="1">
        <f t="array" aca="1" ref="G2421" ca="1">INDIRECT("'"&amp;Dashboard!$T$8&amp;"'!" &amp; ADDRESS(ROW(),COLUMN()))</f>
        <v>172641677</v>
      </c>
      <c r="H2421" s="1" cm="1">
        <f t="array" aca="1" ref="H2421" ca="1">INDIRECT("'"&amp;Dashboard!$T$8&amp;"'!" &amp; ADDRESS(ROW(),COLUMN()))</f>
        <v>0.59019999999999995</v>
      </c>
      <c r="I2421" s="1" cm="1">
        <f t="array" aca="1" ref="I2421" ca="1">INDIRECT("'"&amp;Dashboard!$T$8&amp;"'!" &amp; ADDRESS(ROW(),COLUMN()))</f>
        <v>1</v>
      </c>
    </row>
    <row r="2422" spans="1:9" x14ac:dyDescent="0.3">
      <c r="A2422" s="1" t="str" cm="1">
        <f t="array" aca="1" ref="A2422" ca="1">TEXT(INDIRECT("'"&amp;Dashboard!$T$8&amp;"'!" &amp; ADDRESS(ROW(),COLUMN())),"MM/DD/YYYY")</f>
        <v>12/21/2009</v>
      </c>
      <c r="B2422" s="1" cm="1">
        <f t="array" aca="1" ref="B2422" ca="1">INDIRECT("'"&amp;Dashboard!$T$8&amp;"'!" &amp; ADDRESS(ROW(),COLUMN()))</f>
        <v>110.76</v>
      </c>
      <c r="C2422" s="1" cm="1">
        <f t="array" aca="1" ref="C2422" ca="1">INDIRECT("'"&amp;Dashboard!$T$8&amp;"'!" &amp; ADDRESS(ROW(),COLUMN()))</f>
        <v>111.7</v>
      </c>
      <c r="D2422" s="1" cm="1">
        <f t="array" aca="1" ref="D2422" ca="1">INDIRECT("'"&amp;Dashboard!$T$8&amp;"'!" &amp; ADDRESS(ROW(),COLUMN()))</f>
        <v>110.76</v>
      </c>
      <c r="E2422" s="1" cm="1">
        <f t="array" aca="1" ref="E2422" ca="1">INDIRECT("'"&amp;Dashboard!$T$8&amp;"'!" &amp; ADDRESS(ROW(),COLUMN()))</f>
        <v>111.33</v>
      </c>
      <c r="F2422" s="1" cm="1">
        <f t="array" aca="1" ref="F2422" ca="1">INDIRECT("'"&amp;Dashboard!$T$8&amp;"'!" &amp; ADDRESS(ROW(),COLUMN()))</f>
        <v>90.575699999999998</v>
      </c>
      <c r="G2422" s="1" cm="1">
        <f t="array" aca="1" ref="G2422" ca="1">INDIRECT("'"&amp;Dashboard!$T$8&amp;"'!" &amp; ADDRESS(ROW(),COLUMN()))</f>
        <v>117939912</v>
      </c>
      <c r="H2422" s="1" cm="1">
        <f t="array" aca="1" ref="H2422" ca="1">INDIRECT("'"&amp;Dashboard!$T$8&amp;"'!" &amp; ADDRESS(ROW(),COLUMN()))</f>
        <v>0</v>
      </c>
      <c r="I2422" s="1" cm="1">
        <f t="array" aca="1" ref="I2422" ca="1">INDIRECT("'"&amp;Dashboard!$T$8&amp;"'!" &amp; ADDRESS(ROW(),COLUMN()))</f>
        <v>1</v>
      </c>
    </row>
    <row r="2423" spans="1:9" x14ac:dyDescent="0.3">
      <c r="A2423" s="1" t="str" cm="1">
        <f t="array" aca="1" ref="A2423" ca="1">TEXT(INDIRECT("'"&amp;Dashboard!$T$8&amp;"'!" &amp; ADDRESS(ROW(),COLUMN())),"MM/DD/YYYY")</f>
        <v>12/22/2009</v>
      </c>
      <c r="B2423" s="1" cm="1">
        <f t="array" aca="1" ref="B2423" ca="1">INDIRECT("'"&amp;Dashboard!$T$8&amp;"'!" &amp; ADDRESS(ROW(),COLUMN()))</f>
        <v>111.57</v>
      </c>
      <c r="C2423" s="1" cm="1">
        <f t="array" aca="1" ref="C2423" ca="1">INDIRECT("'"&amp;Dashboard!$T$8&amp;"'!" &amp; ADDRESS(ROW(),COLUMN()))</f>
        <v>111.97</v>
      </c>
      <c r="D2423" s="1" cm="1">
        <f t="array" aca="1" ref="D2423" ca="1">INDIRECT("'"&amp;Dashboard!$T$8&amp;"'!" &amp; ADDRESS(ROW(),COLUMN()))</f>
        <v>111.43</v>
      </c>
      <c r="E2423" s="1" cm="1">
        <f t="array" aca="1" ref="E2423" ca="1">INDIRECT("'"&amp;Dashboard!$T$8&amp;"'!" &amp; ADDRESS(ROW(),COLUMN()))</f>
        <v>111.73</v>
      </c>
      <c r="F2423" s="1" cm="1">
        <f t="array" aca="1" ref="F2423" ca="1">INDIRECT("'"&amp;Dashboard!$T$8&amp;"'!" &amp; ADDRESS(ROW(),COLUMN()))</f>
        <v>90.9011</v>
      </c>
      <c r="G2423" s="1" cm="1">
        <f t="array" aca="1" ref="G2423" ca="1">INDIRECT("'"&amp;Dashboard!$T$8&amp;"'!" &amp; ADDRESS(ROW(),COLUMN()))</f>
        <v>91672192</v>
      </c>
      <c r="H2423" s="1" cm="1">
        <f t="array" aca="1" ref="H2423" ca="1">INDIRECT("'"&amp;Dashboard!$T$8&amp;"'!" &amp; ADDRESS(ROW(),COLUMN()))</f>
        <v>0</v>
      </c>
      <c r="I2423" s="1" cm="1">
        <f t="array" aca="1" ref="I2423" ca="1">INDIRECT("'"&amp;Dashboard!$T$8&amp;"'!" &amp; ADDRESS(ROW(),COLUMN()))</f>
        <v>1</v>
      </c>
    </row>
    <row r="2424" spans="1:9" x14ac:dyDescent="0.3">
      <c r="A2424" s="1" t="str" cm="1">
        <f t="array" aca="1" ref="A2424" ca="1">TEXT(INDIRECT("'"&amp;Dashboard!$T$8&amp;"'!" &amp; ADDRESS(ROW(),COLUMN())),"MM/DD/YYYY")</f>
        <v>12/23/2009</v>
      </c>
      <c r="B2424" s="1" cm="1">
        <f t="array" aca="1" ref="B2424" ca="1">INDIRECT("'"&amp;Dashboard!$T$8&amp;"'!" &amp; ADDRESS(ROW(),COLUMN()))</f>
        <v>112</v>
      </c>
      <c r="C2424" s="1" cm="1">
        <f t="array" aca="1" ref="C2424" ca="1">INDIRECT("'"&amp;Dashboard!$T$8&amp;"'!" &amp; ADDRESS(ROW(),COLUMN()))</f>
        <v>112.11</v>
      </c>
      <c r="D2424" s="1" cm="1">
        <f t="array" aca="1" ref="D2424" ca="1">INDIRECT("'"&amp;Dashboard!$T$8&amp;"'!" &amp; ADDRESS(ROW(),COLUMN()))</f>
        <v>111.5</v>
      </c>
      <c r="E2424" s="1" cm="1">
        <f t="array" aca="1" ref="E2424" ca="1">INDIRECT("'"&amp;Dashboard!$T$8&amp;"'!" &amp; ADDRESS(ROW(),COLUMN()))</f>
        <v>111.95</v>
      </c>
      <c r="F2424" s="1" cm="1">
        <f t="array" aca="1" ref="F2424" ca="1">INDIRECT("'"&amp;Dashboard!$T$8&amp;"'!" &amp; ADDRESS(ROW(),COLUMN()))</f>
        <v>91.080100000000002</v>
      </c>
      <c r="G2424" s="1" cm="1">
        <f t="array" aca="1" ref="G2424" ca="1">INDIRECT("'"&amp;Dashboard!$T$8&amp;"'!" &amp; ADDRESS(ROW(),COLUMN()))</f>
        <v>111740397</v>
      </c>
      <c r="H2424" s="1" cm="1">
        <f t="array" aca="1" ref="H2424" ca="1">INDIRECT("'"&amp;Dashboard!$T$8&amp;"'!" &amp; ADDRESS(ROW(),COLUMN()))</f>
        <v>0</v>
      </c>
      <c r="I2424" s="1" cm="1">
        <f t="array" aca="1" ref="I2424" ca="1">INDIRECT("'"&amp;Dashboard!$T$8&amp;"'!" &amp; ADDRESS(ROW(),COLUMN()))</f>
        <v>1</v>
      </c>
    </row>
    <row r="2425" spans="1:9" x14ac:dyDescent="0.3">
      <c r="A2425" s="1" t="str" cm="1">
        <f t="array" aca="1" ref="A2425" ca="1">TEXT(INDIRECT("'"&amp;Dashboard!$T$8&amp;"'!" &amp; ADDRESS(ROW(),COLUMN())),"MM/DD/YYYY")</f>
        <v>12/24/2009</v>
      </c>
      <c r="B2425" s="1" cm="1">
        <f t="array" aca="1" ref="B2425" ca="1">INDIRECT("'"&amp;Dashboard!$T$8&amp;"'!" &amp; ADDRESS(ROW(),COLUMN()))</f>
        <v>112.19</v>
      </c>
      <c r="C2425" s="1" cm="1">
        <f t="array" aca="1" ref="C2425" ca="1">INDIRECT("'"&amp;Dashboard!$T$8&amp;"'!" &amp; ADDRESS(ROW(),COLUMN()))</f>
        <v>112.6</v>
      </c>
      <c r="D2425" s="1" cm="1">
        <f t="array" aca="1" ref="D2425" ca="1">INDIRECT("'"&amp;Dashboard!$T$8&amp;"'!" &amp; ADDRESS(ROW(),COLUMN()))</f>
        <v>112</v>
      </c>
      <c r="E2425" s="1" cm="1">
        <f t="array" aca="1" ref="E2425" ca="1">INDIRECT("'"&amp;Dashboard!$T$8&amp;"'!" &amp; ADDRESS(ROW(),COLUMN()))</f>
        <v>112.48</v>
      </c>
      <c r="F2425" s="1" cm="1">
        <f t="array" aca="1" ref="F2425" ca="1">INDIRECT("'"&amp;Dashboard!$T$8&amp;"'!" &amp; ADDRESS(ROW(),COLUMN()))</f>
        <v>91.511300000000006</v>
      </c>
      <c r="G2425" s="1" cm="1">
        <f t="array" aca="1" ref="G2425" ca="1">INDIRECT("'"&amp;Dashboard!$T$8&amp;"'!" &amp; ADDRESS(ROW(),COLUMN()))</f>
        <v>39677470</v>
      </c>
      <c r="H2425" s="1" cm="1">
        <f t="array" aca="1" ref="H2425" ca="1">INDIRECT("'"&amp;Dashboard!$T$8&amp;"'!" &amp; ADDRESS(ROW(),COLUMN()))</f>
        <v>0</v>
      </c>
      <c r="I2425" s="1" cm="1">
        <f t="array" aca="1" ref="I2425" ca="1">INDIRECT("'"&amp;Dashboard!$T$8&amp;"'!" &amp; ADDRESS(ROW(),COLUMN()))</f>
        <v>1</v>
      </c>
    </row>
    <row r="2426" spans="1:9" x14ac:dyDescent="0.3">
      <c r="A2426" s="1" t="str" cm="1">
        <f t="array" aca="1" ref="A2426" ca="1">TEXT(INDIRECT("'"&amp;Dashboard!$T$8&amp;"'!" &amp; ADDRESS(ROW(),COLUMN())),"MM/DD/YYYY")</f>
        <v>12/28/2009</v>
      </c>
      <c r="B2426" s="1" cm="1">
        <f t="array" aca="1" ref="B2426" ca="1">INDIRECT("'"&amp;Dashboard!$T$8&amp;"'!" &amp; ADDRESS(ROW(),COLUMN()))</f>
        <v>112.9</v>
      </c>
      <c r="C2426" s="1" cm="1">
        <f t="array" aca="1" ref="C2426" ca="1">INDIRECT("'"&amp;Dashboard!$T$8&amp;"'!" &amp; ADDRESS(ROW(),COLUMN()))</f>
        <v>112.99</v>
      </c>
      <c r="D2426" s="1" cm="1">
        <f t="array" aca="1" ref="D2426" ca="1">INDIRECT("'"&amp;Dashboard!$T$8&amp;"'!" &amp; ADDRESS(ROW(),COLUMN()))</f>
        <v>112.32</v>
      </c>
      <c r="E2426" s="1" cm="1">
        <f t="array" aca="1" ref="E2426" ca="1">INDIRECT("'"&amp;Dashboard!$T$8&amp;"'!" &amp; ADDRESS(ROW(),COLUMN()))</f>
        <v>112.72</v>
      </c>
      <c r="F2426" s="1" cm="1">
        <f t="array" aca="1" ref="F2426" ca="1">INDIRECT("'"&amp;Dashboard!$T$8&amp;"'!" &amp; ADDRESS(ROW(),COLUMN()))</f>
        <v>91.706500000000005</v>
      </c>
      <c r="G2426" s="1" cm="1">
        <f t="array" aca="1" ref="G2426" ca="1">INDIRECT("'"&amp;Dashboard!$T$8&amp;"'!" &amp; ADDRESS(ROW(),COLUMN()))</f>
        <v>87374107</v>
      </c>
      <c r="H2426" s="1" cm="1">
        <f t="array" aca="1" ref="H2426" ca="1">INDIRECT("'"&amp;Dashboard!$T$8&amp;"'!" &amp; ADDRESS(ROW(),COLUMN()))</f>
        <v>0</v>
      </c>
      <c r="I2426" s="1" cm="1">
        <f t="array" aca="1" ref="I2426" ca="1">INDIRECT("'"&amp;Dashboard!$T$8&amp;"'!" &amp; ADDRESS(ROW(),COLUMN()))</f>
        <v>1</v>
      </c>
    </row>
    <row r="2427" spans="1:9" x14ac:dyDescent="0.3">
      <c r="A2427" s="1" t="str" cm="1">
        <f t="array" aca="1" ref="A2427" ca="1">TEXT(INDIRECT("'"&amp;Dashboard!$T$8&amp;"'!" &amp; ADDRESS(ROW(),COLUMN())),"MM/DD/YYYY")</f>
        <v>12/29/2009</v>
      </c>
      <c r="B2427" s="1" cm="1">
        <f t="array" aca="1" ref="B2427" ca="1">INDIRECT("'"&amp;Dashboard!$T$8&amp;"'!" &amp; ADDRESS(ROW(),COLUMN()))</f>
        <v>113.01</v>
      </c>
      <c r="C2427" s="1" cm="1">
        <f t="array" aca="1" ref="C2427" ca="1">INDIRECT("'"&amp;Dashboard!$T$8&amp;"'!" &amp; ADDRESS(ROW(),COLUMN()))</f>
        <v>113.03</v>
      </c>
      <c r="D2427" s="1" cm="1">
        <f t="array" aca="1" ref="D2427" ca="1">INDIRECT("'"&amp;Dashboard!$T$8&amp;"'!" &amp; ADDRESS(ROW(),COLUMN()))</f>
        <v>112.55</v>
      </c>
      <c r="E2427" s="1" cm="1">
        <f t="array" aca="1" ref="E2427" ca="1">INDIRECT("'"&amp;Dashboard!$T$8&amp;"'!" &amp; ADDRESS(ROW(),COLUMN()))</f>
        <v>112.56</v>
      </c>
      <c r="F2427" s="1" cm="1">
        <f t="array" aca="1" ref="F2427" ca="1">INDIRECT("'"&amp;Dashboard!$T$8&amp;"'!" &amp; ADDRESS(ROW(),COLUMN()))</f>
        <v>91.576400000000007</v>
      </c>
      <c r="G2427" s="1" cm="1">
        <f t="array" aca="1" ref="G2427" ca="1">INDIRECT("'"&amp;Dashboard!$T$8&amp;"'!" &amp; ADDRESS(ROW(),COLUMN()))</f>
        <v>80506177</v>
      </c>
      <c r="H2427" s="1" cm="1">
        <f t="array" aca="1" ref="H2427" ca="1">INDIRECT("'"&amp;Dashboard!$T$8&amp;"'!" &amp; ADDRESS(ROW(),COLUMN()))</f>
        <v>0</v>
      </c>
      <c r="I2427" s="1" cm="1">
        <f t="array" aca="1" ref="I2427" ca="1">INDIRECT("'"&amp;Dashboard!$T$8&amp;"'!" &amp; ADDRESS(ROW(),COLUMN()))</f>
        <v>1</v>
      </c>
    </row>
    <row r="2428" spans="1:9" x14ac:dyDescent="0.3">
      <c r="A2428" s="1" t="str" cm="1">
        <f t="array" aca="1" ref="A2428" ca="1">TEXT(INDIRECT("'"&amp;Dashboard!$T$8&amp;"'!" &amp; ADDRESS(ROW(),COLUMN())),"MM/DD/YYYY")</f>
        <v>12/30/2009</v>
      </c>
      <c r="B2428" s="1" cm="1">
        <f t="array" aca="1" ref="B2428" ca="1">INDIRECT("'"&amp;Dashboard!$T$8&amp;"'!" &amp; ADDRESS(ROW(),COLUMN()))</f>
        <v>112.23</v>
      </c>
      <c r="C2428" s="1" cm="1">
        <f t="array" aca="1" ref="C2428" ca="1">INDIRECT("'"&amp;Dashboard!$T$8&amp;"'!" &amp; ADDRESS(ROW(),COLUMN()))</f>
        <v>112.65</v>
      </c>
      <c r="D2428" s="1" cm="1">
        <f t="array" aca="1" ref="D2428" ca="1">INDIRECT("'"&amp;Dashboard!$T$8&amp;"'!" &amp; ADDRESS(ROW(),COLUMN()))</f>
        <v>112.17</v>
      </c>
      <c r="E2428" s="1" cm="1">
        <f t="array" aca="1" ref="E2428" ca="1">INDIRECT("'"&amp;Dashboard!$T$8&amp;"'!" &amp; ADDRESS(ROW(),COLUMN()))</f>
        <v>112.52</v>
      </c>
      <c r="F2428" s="1" cm="1">
        <f t="array" aca="1" ref="F2428" ca="1">INDIRECT("'"&amp;Dashboard!$T$8&amp;"'!" &amp; ADDRESS(ROW(),COLUMN()))</f>
        <v>91.543800000000005</v>
      </c>
      <c r="G2428" s="1" cm="1">
        <f t="array" aca="1" ref="G2428" ca="1">INDIRECT("'"&amp;Dashboard!$T$8&amp;"'!" &amp; ADDRESS(ROW(),COLUMN()))</f>
        <v>72969976</v>
      </c>
      <c r="H2428" s="1" cm="1">
        <f t="array" aca="1" ref="H2428" ca="1">INDIRECT("'"&amp;Dashboard!$T$8&amp;"'!" &amp; ADDRESS(ROW(),COLUMN()))</f>
        <v>0</v>
      </c>
      <c r="I2428" s="1" cm="1">
        <f t="array" aca="1" ref="I2428" ca="1">INDIRECT("'"&amp;Dashboard!$T$8&amp;"'!" &amp; ADDRESS(ROW(),COLUMN()))</f>
        <v>1</v>
      </c>
    </row>
    <row r="2429" spans="1:9" x14ac:dyDescent="0.3">
      <c r="A2429" s="1" t="str" cm="1">
        <f t="array" aca="1" ref="A2429" ca="1">TEXT(INDIRECT("'"&amp;Dashboard!$T$8&amp;"'!" &amp; ADDRESS(ROW(),COLUMN())),"MM/DD/YYYY")</f>
        <v>12/31/2009</v>
      </c>
      <c r="B2429" s="1" cm="1">
        <f t="array" aca="1" ref="B2429" ca="1">INDIRECT("'"&amp;Dashboard!$T$8&amp;"'!" &amp; ADDRESS(ROW(),COLUMN()))</f>
        <v>112.77</v>
      </c>
      <c r="C2429" s="1" cm="1">
        <f t="array" aca="1" ref="C2429" ca="1">INDIRECT("'"&amp;Dashboard!$T$8&amp;"'!" &amp; ADDRESS(ROW(),COLUMN()))</f>
        <v>112.8</v>
      </c>
      <c r="D2429" s="1" cm="1">
        <f t="array" aca="1" ref="D2429" ca="1">INDIRECT("'"&amp;Dashboard!$T$8&amp;"'!" &amp; ADDRESS(ROW(),COLUMN()))</f>
        <v>111.39</v>
      </c>
      <c r="E2429" s="1" cm="1">
        <f t="array" aca="1" ref="E2429" ca="1">INDIRECT("'"&amp;Dashboard!$T$8&amp;"'!" &amp; ADDRESS(ROW(),COLUMN()))</f>
        <v>111.44</v>
      </c>
      <c r="F2429" s="1" cm="1">
        <f t="array" aca="1" ref="F2429" ca="1">INDIRECT("'"&amp;Dashboard!$T$8&amp;"'!" &amp; ADDRESS(ROW(),COLUMN()))</f>
        <v>90.665099999999995</v>
      </c>
      <c r="G2429" s="1" cm="1">
        <f t="array" aca="1" ref="G2429" ca="1">INDIRECT("'"&amp;Dashboard!$T$8&amp;"'!" &amp; ADDRESS(ROW(),COLUMN()))</f>
        <v>90153924</v>
      </c>
      <c r="H2429" s="1" cm="1">
        <f t="array" aca="1" ref="H2429" ca="1">INDIRECT("'"&amp;Dashboard!$T$8&amp;"'!" &amp; ADDRESS(ROW(),COLUMN()))</f>
        <v>0</v>
      </c>
      <c r="I2429" s="1" cm="1">
        <f t="array" aca="1" ref="I2429" ca="1">INDIRECT("'"&amp;Dashboard!$T$8&amp;"'!" &amp; ADDRESS(ROW(),COLUMN()))</f>
        <v>1</v>
      </c>
    </row>
    <row r="2430" spans="1:9" x14ac:dyDescent="0.3">
      <c r="A2430" s="1" t="str" cm="1">
        <f t="array" aca="1" ref="A2430" ca="1">TEXT(INDIRECT("'"&amp;Dashboard!$T$8&amp;"'!" &amp; ADDRESS(ROW(),COLUMN())),"MM/DD/YYYY")</f>
        <v>01/04/2010</v>
      </c>
      <c r="B2430" s="1" cm="1">
        <f t="array" aca="1" ref="B2430" ca="1">INDIRECT("'"&amp;Dashboard!$T$8&amp;"'!" &amp; ADDRESS(ROW(),COLUMN()))</f>
        <v>112.37</v>
      </c>
      <c r="C2430" s="1" cm="1">
        <f t="array" aca="1" ref="C2430" ca="1">INDIRECT("'"&amp;Dashboard!$T$8&amp;"'!" &amp; ADDRESS(ROW(),COLUMN()))</f>
        <v>113.39</v>
      </c>
      <c r="D2430" s="1" cm="1">
        <f t="array" aca="1" ref="D2430" ca="1">INDIRECT("'"&amp;Dashboard!$T$8&amp;"'!" &amp; ADDRESS(ROW(),COLUMN()))</f>
        <v>111.51</v>
      </c>
      <c r="E2430" s="1" cm="1">
        <f t="array" aca="1" ref="E2430" ca="1">INDIRECT("'"&amp;Dashboard!$T$8&amp;"'!" &amp; ADDRESS(ROW(),COLUMN()))</f>
        <v>113.33</v>
      </c>
      <c r="F2430" s="1" cm="1">
        <f t="array" aca="1" ref="F2430" ca="1">INDIRECT("'"&amp;Dashboard!$T$8&amp;"'!" &amp; ADDRESS(ROW(),COLUMN()))</f>
        <v>92.202799999999996</v>
      </c>
      <c r="G2430" s="1" cm="1">
        <f t="array" aca="1" ref="G2430" ca="1">INDIRECT("'"&amp;Dashboard!$T$8&amp;"'!" &amp; ADDRESS(ROW(),COLUMN()))</f>
        <v>118857369</v>
      </c>
      <c r="H2430" s="1" cm="1">
        <f t="array" aca="1" ref="H2430" ca="1">INDIRECT("'"&amp;Dashboard!$T$8&amp;"'!" &amp; ADDRESS(ROW(),COLUMN()))</f>
        <v>0</v>
      </c>
      <c r="I2430" s="1" cm="1">
        <f t="array" aca="1" ref="I2430" ca="1">INDIRECT("'"&amp;Dashboard!$T$8&amp;"'!" &amp; ADDRESS(ROW(),COLUMN()))</f>
        <v>1</v>
      </c>
    </row>
    <row r="2431" spans="1:9" x14ac:dyDescent="0.3">
      <c r="A2431" s="1" t="str" cm="1">
        <f t="array" aca="1" ref="A2431" ca="1">TEXT(INDIRECT("'"&amp;Dashboard!$T$8&amp;"'!" &amp; ADDRESS(ROW(),COLUMN())),"MM/DD/YYYY")</f>
        <v>01/05/2010</v>
      </c>
      <c r="B2431" s="1" cm="1">
        <f t="array" aca="1" ref="B2431" ca="1">INDIRECT("'"&amp;Dashboard!$T$8&amp;"'!" &amp; ADDRESS(ROW(),COLUMN()))</f>
        <v>113.26</v>
      </c>
      <c r="C2431" s="1" cm="1">
        <f t="array" aca="1" ref="C2431" ca="1">INDIRECT("'"&amp;Dashboard!$T$8&amp;"'!" &amp; ADDRESS(ROW(),COLUMN()))</f>
        <v>113.68</v>
      </c>
      <c r="D2431" s="1" cm="1">
        <f t="array" aca="1" ref="D2431" ca="1">INDIRECT("'"&amp;Dashboard!$T$8&amp;"'!" &amp; ADDRESS(ROW(),COLUMN()))</f>
        <v>112.85</v>
      </c>
      <c r="E2431" s="1" cm="1">
        <f t="array" aca="1" ref="E2431" ca="1">INDIRECT("'"&amp;Dashboard!$T$8&amp;"'!" &amp; ADDRESS(ROW(),COLUMN()))</f>
        <v>113.63</v>
      </c>
      <c r="F2431" s="1" cm="1">
        <f t="array" aca="1" ref="F2431" ca="1">INDIRECT("'"&amp;Dashboard!$T$8&amp;"'!" &amp; ADDRESS(ROW(),COLUMN()))</f>
        <v>92.446899999999999</v>
      </c>
      <c r="G2431" s="1" cm="1">
        <f t="array" aca="1" ref="G2431" ca="1">INDIRECT("'"&amp;Dashboard!$T$8&amp;"'!" &amp; ADDRESS(ROW(),COLUMN()))</f>
        <v>111519230</v>
      </c>
      <c r="H2431" s="1" cm="1">
        <f t="array" aca="1" ref="H2431" ca="1">INDIRECT("'"&amp;Dashboard!$T$8&amp;"'!" &amp; ADDRESS(ROW(),COLUMN()))</f>
        <v>0</v>
      </c>
      <c r="I2431" s="1" cm="1">
        <f t="array" aca="1" ref="I2431" ca="1">INDIRECT("'"&amp;Dashboard!$T$8&amp;"'!" &amp; ADDRESS(ROW(),COLUMN()))</f>
        <v>1</v>
      </c>
    </row>
    <row r="2432" spans="1:9" x14ac:dyDescent="0.3">
      <c r="A2432" s="1" t="str" cm="1">
        <f t="array" aca="1" ref="A2432" ca="1">TEXT(INDIRECT("'"&amp;Dashboard!$T$8&amp;"'!" &amp; ADDRESS(ROW(),COLUMN())),"MM/DD/YYYY")</f>
        <v>01/06/2010</v>
      </c>
      <c r="B2432" s="1" cm="1">
        <f t="array" aca="1" ref="B2432" ca="1">INDIRECT("'"&amp;Dashboard!$T$8&amp;"'!" &amp; ADDRESS(ROW(),COLUMN()))</f>
        <v>113.52</v>
      </c>
      <c r="C2432" s="1" cm="1">
        <f t="array" aca="1" ref="C2432" ca="1">INDIRECT("'"&amp;Dashboard!$T$8&amp;"'!" &amp; ADDRESS(ROW(),COLUMN()))</f>
        <v>113.99</v>
      </c>
      <c r="D2432" s="1" cm="1">
        <f t="array" aca="1" ref="D2432" ca="1">INDIRECT("'"&amp;Dashboard!$T$8&amp;"'!" &amp; ADDRESS(ROW(),COLUMN()))</f>
        <v>113.43</v>
      </c>
      <c r="E2432" s="1" cm="1">
        <f t="array" aca="1" ref="E2432" ca="1">INDIRECT("'"&amp;Dashboard!$T$8&amp;"'!" &amp; ADDRESS(ROW(),COLUMN()))</f>
        <v>113.71</v>
      </c>
      <c r="F2432" s="1" cm="1">
        <f t="array" aca="1" ref="F2432" ca="1">INDIRECT("'"&amp;Dashboard!$T$8&amp;"'!" &amp; ADDRESS(ROW(),COLUMN()))</f>
        <v>92.512</v>
      </c>
      <c r="G2432" s="1" cm="1">
        <f t="array" aca="1" ref="G2432" ca="1">INDIRECT("'"&amp;Dashboard!$T$8&amp;"'!" &amp; ADDRESS(ROW(),COLUMN()))</f>
        <v>116017127</v>
      </c>
      <c r="H2432" s="1" cm="1">
        <f t="array" aca="1" ref="H2432" ca="1">INDIRECT("'"&amp;Dashboard!$T$8&amp;"'!" &amp; ADDRESS(ROW(),COLUMN()))</f>
        <v>0</v>
      </c>
      <c r="I2432" s="1" cm="1">
        <f t="array" aca="1" ref="I2432" ca="1">INDIRECT("'"&amp;Dashboard!$T$8&amp;"'!" &amp; ADDRESS(ROW(),COLUMN()))</f>
        <v>1</v>
      </c>
    </row>
    <row r="2433" spans="1:9" x14ac:dyDescent="0.3">
      <c r="A2433" s="1" t="str" cm="1">
        <f t="array" aca="1" ref="A2433" ca="1">TEXT(INDIRECT("'"&amp;Dashboard!$T$8&amp;"'!" &amp; ADDRESS(ROW(),COLUMN())),"MM/DD/YYYY")</f>
        <v>01/07/2010</v>
      </c>
      <c r="B2433" s="1" cm="1">
        <f t="array" aca="1" ref="B2433" ca="1">INDIRECT("'"&amp;Dashboard!$T$8&amp;"'!" &amp; ADDRESS(ROW(),COLUMN()))</f>
        <v>113.5</v>
      </c>
      <c r="C2433" s="1" cm="1">
        <f t="array" aca="1" ref="C2433" ca="1">INDIRECT("'"&amp;Dashboard!$T$8&amp;"'!" &amp; ADDRESS(ROW(),COLUMN()))</f>
        <v>114.33</v>
      </c>
      <c r="D2433" s="1" cm="1">
        <f t="array" aca="1" ref="D2433" ca="1">INDIRECT("'"&amp;Dashboard!$T$8&amp;"'!" &amp; ADDRESS(ROW(),COLUMN()))</f>
        <v>113.18</v>
      </c>
      <c r="E2433" s="1" cm="1">
        <f t="array" aca="1" ref="E2433" ca="1">INDIRECT("'"&amp;Dashboard!$T$8&amp;"'!" &amp; ADDRESS(ROW(),COLUMN()))</f>
        <v>114.19</v>
      </c>
      <c r="F2433" s="1" cm="1">
        <f t="array" aca="1" ref="F2433" ca="1">INDIRECT("'"&amp;Dashboard!$T$8&amp;"'!" &amp; ADDRESS(ROW(),COLUMN()))</f>
        <v>92.902500000000003</v>
      </c>
      <c r="G2433" s="1" cm="1">
        <f t="array" aca="1" ref="G2433" ca="1">INDIRECT("'"&amp;Dashboard!$T$8&amp;"'!" &amp; ADDRESS(ROW(),COLUMN()))</f>
        <v>130502017</v>
      </c>
      <c r="H2433" s="1" cm="1">
        <f t="array" aca="1" ref="H2433" ca="1">INDIRECT("'"&amp;Dashboard!$T$8&amp;"'!" &amp; ADDRESS(ROW(),COLUMN()))</f>
        <v>0</v>
      </c>
      <c r="I2433" s="1" cm="1">
        <f t="array" aca="1" ref="I2433" ca="1">INDIRECT("'"&amp;Dashboard!$T$8&amp;"'!" &amp; ADDRESS(ROW(),COLUMN()))</f>
        <v>1</v>
      </c>
    </row>
    <row r="2434" spans="1:9" x14ac:dyDescent="0.3">
      <c r="A2434" s="1" t="str" cm="1">
        <f t="array" aca="1" ref="A2434" ca="1">TEXT(INDIRECT("'"&amp;Dashboard!$T$8&amp;"'!" &amp; ADDRESS(ROW(),COLUMN())),"MM/DD/YYYY")</f>
        <v>01/08/2010</v>
      </c>
      <c r="B2434" s="1" cm="1">
        <f t="array" aca="1" ref="B2434" ca="1">INDIRECT("'"&amp;Dashboard!$T$8&amp;"'!" &amp; ADDRESS(ROW(),COLUMN()))</f>
        <v>113.89</v>
      </c>
      <c r="C2434" s="1" cm="1">
        <f t="array" aca="1" ref="C2434" ca="1">INDIRECT("'"&amp;Dashboard!$T$8&amp;"'!" &amp; ADDRESS(ROW(),COLUMN()))</f>
        <v>114.62</v>
      </c>
      <c r="D2434" s="1" cm="1">
        <f t="array" aca="1" ref="D2434" ca="1">INDIRECT("'"&amp;Dashboard!$T$8&amp;"'!" &amp; ADDRESS(ROW(),COLUMN()))</f>
        <v>113.66</v>
      </c>
      <c r="E2434" s="1" cm="1">
        <f t="array" aca="1" ref="E2434" ca="1">INDIRECT("'"&amp;Dashboard!$T$8&amp;"'!" &amp; ADDRESS(ROW(),COLUMN()))</f>
        <v>114.57</v>
      </c>
      <c r="F2434" s="1" cm="1">
        <f t="array" aca="1" ref="F2434" ca="1">INDIRECT("'"&amp;Dashboard!$T$8&amp;"'!" &amp; ADDRESS(ROW(),COLUMN()))</f>
        <v>93.211600000000004</v>
      </c>
      <c r="G2434" s="1" cm="1">
        <f t="array" aca="1" ref="G2434" ca="1">INDIRECT("'"&amp;Dashboard!$T$8&amp;"'!" &amp; ADDRESS(ROW(),COLUMN()))</f>
        <v>126357911</v>
      </c>
      <c r="H2434" s="1" cm="1">
        <f t="array" aca="1" ref="H2434" ca="1">INDIRECT("'"&amp;Dashboard!$T$8&amp;"'!" &amp; ADDRESS(ROW(),COLUMN()))</f>
        <v>0</v>
      </c>
      <c r="I2434" s="1" cm="1">
        <f t="array" aca="1" ref="I2434" ca="1">INDIRECT("'"&amp;Dashboard!$T$8&amp;"'!" &amp; ADDRESS(ROW(),COLUMN()))</f>
        <v>1</v>
      </c>
    </row>
    <row r="2435" spans="1:9" x14ac:dyDescent="0.3">
      <c r="A2435" s="1" t="str" cm="1">
        <f t="array" aca="1" ref="A2435" ca="1">TEXT(INDIRECT("'"&amp;Dashboard!$T$8&amp;"'!" &amp; ADDRESS(ROW(),COLUMN())),"MM/DD/YYYY")</f>
        <v>01/11/2010</v>
      </c>
      <c r="B2435" s="1" cm="1">
        <f t="array" aca="1" ref="B2435" ca="1">INDIRECT("'"&amp;Dashboard!$T$8&amp;"'!" &amp; ADDRESS(ROW(),COLUMN()))</f>
        <v>115.08</v>
      </c>
      <c r="C2435" s="1" cm="1">
        <f t="array" aca="1" ref="C2435" ca="1">INDIRECT("'"&amp;Dashboard!$T$8&amp;"'!" &amp; ADDRESS(ROW(),COLUMN()))</f>
        <v>115.13</v>
      </c>
      <c r="D2435" s="1" cm="1">
        <f t="array" aca="1" ref="D2435" ca="1">INDIRECT("'"&amp;Dashboard!$T$8&amp;"'!" &amp; ADDRESS(ROW(),COLUMN()))</f>
        <v>114.24</v>
      </c>
      <c r="E2435" s="1" cm="1">
        <f t="array" aca="1" ref="E2435" ca="1">INDIRECT("'"&amp;Dashboard!$T$8&amp;"'!" &amp; ADDRESS(ROW(),COLUMN()))</f>
        <v>114.73</v>
      </c>
      <c r="F2435" s="1" cm="1">
        <f t="array" aca="1" ref="F2435" ca="1">INDIRECT("'"&amp;Dashboard!$T$8&amp;"'!" &amp; ADDRESS(ROW(),COLUMN()))</f>
        <v>93.341800000000006</v>
      </c>
      <c r="G2435" s="1" cm="1">
        <f t="array" aca="1" ref="G2435" ca="1">INDIRECT("'"&amp;Dashboard!$T$8&amp;"'!" &amp; ADDRESS(ROW(),COLUMN()))</f>
        <v>105905179</v>
      </c>
      <c r="H2435" s="1" cm="1">
        <f t="array" aca="1" ref="H2435" ca="1">INDIRECT("'"&amp;Dashboard!$T$8&amp;"'!" &amp; ADDRESS(ROW(),COLUMN()))</f>
        <v>0</v>
      </c>
      <c r="I2435" s="1" cm="1">
        <f t="array" aca="1" ref="I2435" ca="1">INDIRECT("'"&amp;Dashboard!$T$8&amp;"'!" &amp; ADDRESS(ROW(),COLUMN()))</f>
        <v>1</v>
      </c>
    </row>
    <row r="2436" spans="1:9" x14ac:dyDescent="0.3">
      <c r="A2436" s="1" t="str" cm="1">
        <f t="array" aca="1" ref="A2436" ca="1">TEXT(INDIRECT("'"&amp;Dashboard!$T$8&amp;"'!" &amp; ADDRESS(ROW(),COLUMN())),"MM/DD/YYYY")</f>
        <v>01/12/2010</v>
      </c>
      <c r="B2436" s="1" cm="1">
        <f t="array" aca="1" ref="B2436" ca="1">INDIRECT("'"&amp;Dashboard!$T$8&amp;"'!" &amp; ADDRESS(ROW(),COLUMN()))</f>
        <v>113.97</v>
      </c>
      <c r="C2436" s="1" cm="1">
        <f t="array" aca="1" ref="C2436" ca="1">INDIRECT("'"&amp;Dashboard!$T$8&amp;"'!" &amp; ADDRESS(ROW(),COLUMN()))</f>
        <v>114.21</v>
      </c>
      <c r="D2436" s="1" cm="1">
        <f t="array" aca="1" ref="D2436" ca="1">INDIRECT("'"&amp;Dashboard!$T$8&amp;"'!" &amp; ADDRESS(ROW(),COLUMN()))</f>
        <v>113.22</v>
      </c>
      <c r="E2436" s="1" cm="1">
        <f t="array" aca="1" ref="E2436" ca="1">INDIRECT("'"&amp;Dashboard!$T$8&amp;"'!" &amp; ADDRESS(ROW(),COLUMN()))</f>
        <v>113.66</v>
      </c>
      <c r="F2436" s="1" cm="1">
        <f t="array" aca="1" ref="F2436" ca="1">INDIRECT("'"&amp;Dashboard!$T$8&amp;"'!" &amp; ADDRESS(ROW(),COLUMN()))</f>
        <v>92.471299999999999</v>
      </c>
      <c r="G2436" s="1" cm="1">
        <f t="array" aca="1" ref="G2436" ca="1">INDIRECT("'"&amp;Dashboard!$T$8&amp;"'!" &amp; ADDRESS(ROW(),COLUMN()))</f>
        <v>166498092</v>
      </c>
      <c r="H2436" s="1" cm="1">
        <f t="array" aca="1" ref="H2436" ca="1">INDIRECT("'"&amp;Dashboard!$T$8&amp;"'!" &amp; ADDRESS(ROW(),COLUMN()))</f>
        <v>0</v>
      </c>
      <c r="I2436" s="1" cm="1">
        <f t="array" aca="1" ref="I2436" ca="1">INDIRECT("'"&amp;Dashboard!$T$8&amp;"'!" &amp; ADDRESS(ROW(),COLUMN()))</f>
        <v>1</v>
      </c>
    </row>
    <row r="2437" spans="1:9" x14ac:dyDescent="0.3">
      <c r="A2437" s="1" t="str" cm="1">
        <f t="array" aca="1" ref="A2437" ca="1">TEXT(INDIRECT("'"&amp;Dashboard!$T$8&amp;"'!" &amp; ADDRESS(ROW(),COLUMN())),"MM/DD/YYYY")</f>
        <v>01/13/2010</v>
      </c>
      <c r="B2437" s="1" cm="1">
        <f t="array" aca="1" ref="B2437" ca="1">INDIRECT("'"&amp;Dashboard!$T$8&amp;"'!" &amp; ADDRESS(ROW(),COLUMN()))</f>
        <v>113.95</v>
      </c>
      <c r="C2437" s="1" cm="1">
        <f t="array" aca="1" ref="C2437" ca="1">INDIRECT("'"&amp;Dashboard!$T$8&amp;"'!" &amp; ADDRESS(ROW(),COLUMN()))</f>
        <v>114.94</v>
      </c>
      <c r="D2437" s="1" cm="1">
        <f t="array" aca="1" ref="D2437" ca="1">INDIRECT("'"&amp;Dashboard!$T$8&amp;"'!" &amp; ADDRESS(ROW(),COLUMN()))</f>
        <v>113.37</v>
      </c>
      <c r="E2437" s="1" cm="1">
        <f t="array" aca="1" ref="E2437" ca="1">INDIRECT("'"&amp;Dashboard!$T$8&amp;"'!" &amp; ADDRESS(ROW(),COLUMN()))</f>
        <v>114.62</v>
      </c>
      <c r="F2437" s="1" cm="1">
        <f t="array" aca="1" ref="F2437" ca="1">INDIRECT("'"&amp;Dashboard!$T$8&amp;"'!" &amp; ADDRESS(ROW(),COLUMN()))</f>
        <v>93.252300000000005</v>
      </c>
      <c r="G2437" s="1" cm="1">
        <f t="array" aca="1" ref="G2437" ca="1">INDIRECT("'"&amp;Dashboard!$T$8&amp;"'!" &amp; ADDRESS(ROW(),COLUMN()))</f>
        <v>161730350</v>
      </c>
      <c r="H2437" s="1" cm="1">
        <f t="array" aca="1" ref="H2437" ca="1">INDIRECT("'"&amp;Dashboard!$T$8&amp;"'!" &amp; ADDRESS(ROW(),COLUMN()))</f>
        <v>0</v>
      </c>
      <c r="I2437" s="1" cm="1">
        <f t="array" aca="1" ref="I2437" ca="1">INDIRECT("'"&amp;Dashboard!$T$8&amp;"'!" &amp; ADDRESS(ROW(),COLUMN()))</f>
        <v>1</v>
      </c>
    </row>
    <row r="2438" spans="1:9" x14ac:dyDescent="0.3">
      <c r="A2438" s="1" t="str" cm="1">
        <f t="array" aca="1" ref="A2438" ca="1">TEXT(INDIRECT("'"&amp;Dashboard!$T$8&amp;"'!" &amp; ADDRESS(ROW(),COLUMN())),"MM/DD/YYYY")</f>
        <v>01/14/2010</v>
      </c>
      <c r="B2438" s="1" cm="1">
        <f t="array" aca="1" ref="B2438" ca="1">INDIRECT("'"&amp;Dashboard!$T$8&amp;"'!" &amp; ADDRESS(ROW(),COLUMN()))</f>
        <v>114.49</v>
      </c>
      <c r="C2438" s="1" cm="1">
        <f t="array" aca="1" ref="C2438" ca="1">INDIRECT("'"&amp;Dashboard!$T$8&amp;"'!" &amp; ADDRESS(ROW(),COLUMN()))</f>
        <v>115.14</v>
      </c>
      <c r="D2438" s="1" cm="1">
        <f t="array" aca="1" ref="D2438" ca="1">INDIRECT("'"&amp;Dashboard!$T$8&amp;"'!" &amp; ADDRESS(ROW(),COLUMN()))</f>
        <v>114.42</v>
      </c>
      <c r="E2438" s="1" cm="1">
        <f t="array" aca="1" ref="E2438" ca="1">INDIRECT("'"&amp;Dashboard!$T$8&amp;"'!" &amp; ADDRESS(ROW(),COLUMN()))</f>
        <v>114.93</v>
      </c>
      <c r="F2438" s="1" cm="1">
        <f t="array" aca="1" ref="F2438" ca="1">INDIRECT("'"&amp;Dashboard!$T$8&amp;"'!" &amp; ADDRESS(ROW(),COLUMN()))</f>
        <v>93.504499999999993</v>
      </c>
      <c r="G2438" s="1" cm="1">
        <f t="array" aca="1" ref="G2438" ca="1">INDIRECT("'"&amp;Dashboard!$T$8&amp;"'!" &amp; ADDRESS(ROW(),COLUMN()))</f>
        <v>115646960</v>
      </c>
      <c r="H2438" s="1" cm="1">
        <f t="array" aca="1" ref="H2438" ca="1">INDIRECT("'"&amp;Dashboard!$T$8&amp;"'!" &amp; ADDRESS(ROW(),COLUMN()))</f>
        <v>0</v>
      </c>
      <c r="I2438" s="1" cm="1">
        <f t="array" aca="1" ref="I2438" ca="1">INDIRECT("'"&amp;Dashboard!$T$8&amp;"'!" &amp; ADDRESS(ROW(),COLUMN()))</f>
        <v>1</v>
      </c>
    </row>
    <row r="2439" spans="1:9" x14ac:dyDescent="0.3">
      <c r="A2439" s="1" t="str" cm="1">
        <f t="array" aca="1" ref="A2439" ca="1">TEXT(INDIRECT("'"&amp;Dashboard!$T$8&amp;"'!" &amp; ADDRESS(ROW(),COLUMN())),"MM/DD/YYYY")</f>
        <v>01/15/2010</v>
      </c>
      <c r="B2439" s="1" cm="1">
        <f t="array" aca="1" ref="B2439" ca="1">INDIRECT("'"&amp;Dashboard!$T$8&amp;"'!" &amp; ADDRESS(ROW(),COLUMN()))</f>
        <v>114.73</v>
      </c>
      <c r="C2439" s="1" cm="1">
        <f t="array" aca="1" ref="C2439" ca="1">INDIRECT("'"&amp;Dashboard!$T$8&amp;"'!" &amp; ADDRESS(ROW(),COLUMN()))</f>
        <v>114.84</v>
      </c>
      <c r="D2439" s="1" cm="1">
        <f t="array" aca="1" ref="D2439" ca="1">INDIRECT("'"&amp;Dashboard!$T$8&amp;"'!" &amp; ADDRESS(ROW(),COLUMN()))</f>
        <v>113.2</v>
      </c>
      <c r="E2439" s="1" cm="1">
        <f t="array" aca="1" ref="E2439" ca="1">INDIRECT("'"&amp;Dashboard!$T$8&amp;"'!" &amp; ADDRESS(ROW(),COLUMN()))</f>
        <v>113.64</v>
      </c>
      <c r="F2439" s="1" cm="1">
        <f t="array" aca="1" ref="F2439" ca="1">INDIRECT("'"&amp;Dashboard!$T$8&amp;"'!" &amp; ADDRESS(ROW(),COLUMN()))</f>
        <v>92.454999999999998</v>
      </c>
      <c r="G2439" s="1" cm="1">
        <f t="array" aca="1" ref="G2439" ca="1">INDIRECT("'"&amp;Dashboard!$T$8&amp;"'!" &amp; ADDRESS(ROW(),COLUMN()))</f>
        <v>212252769</v>
      </c>
      <c r="H2439" s="1" cm="1">
        <f t="array" aca="1" ref="H2439" ca="1">INDIRECT("'"&amp;Dashboard!$T$8&amp;"'!" &amp; ADDRESS(ROW(),COLUMN()))</f>
        <v>0</v>
      </c>
      <c r="I2439" s="1" cm="1">
        <f t="array" aca="1" ref="I2439" ca="1">INDIRECT("'"&amp;Dashboard!$T$8&amp;"'!" &amp; ADDRESS(ROW(),COLUMN()))</f>
        <v>1</v>
      </c>
    </row>
    <row r="2440" spans="1:9" x14ac:dyDescent="0.3">
      <c r="A2440" s="1" t="str" cm="1">
        <f t="array" aca="1" ref="A2440" ca="1">TEXT(INDIRECT("'"&amp;Dashboard!$T$8&amp;"'!" &amp; ADDRESS(ROW(),COLUMN())),"MM/DD/YYYY")</f>
        <v>01/19/2010</v>
      </c>
      <c r="B2440" s="1" cm="1">
        <f t="array" aca="1" ref="B2440" ca="1">INDIRECT("'"&amp;Dashboard!$T$8&amp;"'!" &amp; ADDRESS(ROW(),COLUMN()))</f>
        <v>113.62</v>
      </c>
      <c r="C2440" s="1" cm="1">
        <f t="array" aca="1" ref="C2440" ca="1">INDIRECT("'"&amp;Dashboard!$T$8&amp;"'!" &amp; ADDRESS(ROW(),COLUMN()))</f>
        <v>115.13</v>
      </c>
      <c r="D2440" s="1" cm="1">
        <f t="array" aca="1" ref="D2440" ca="1">INDIRECT("'"&amp;Dashboard!$T$8&amp;"'!" &amp; ADDRESS(ROW(),COLUMN()))</f>
        <v>113.59</v>
      </c>
      <c r="E2440" s="1" cm="1">
        <f t="array" aca="1" ref="E2440" ca="1">INDIRECT("'"&amp;Dashboard!$T$8&amp;"'!" &amp; ADDRESS(ROW(),COLUMN()))</f>
        <v>115.06</v>
      </c>
      <c r="F2440" s="1" cm="1">
        <f t="array" aca="1" ref="F2440" ca="1">INDIRECT("'"&amp;Dashboard!$T$8&amp;"'!" &amp; ADDRESS(ROW(),COLUMN()))</f>
        <v>93.610299999999995</v>
      </c>
      <c r="G2440" s="1" cm="1">
        <f t="array" aca="1" ref="G2440" ca="1">INDIRECT("'"&amp;Dashboard!$T$8&amp;"'!" &amp; ADDRESS(ROW(),COLUMN()))</f>
        <v>138671890</v>
      </c>
      <c r="H2440" s="1" cm="1">
        <f t="array" aca="1" ref="H2440" ca="1">INDIRECT("'"&amp;Dashboard!$T$8&amp;"'!" &amp; ADDRESS(ROW(),COLUMN()))</f>
        <v>0</v>
      </c>
      <c r="I2440" s="1" cm="1">
        <f t="array" aca="1" ref="I2440" ca="1">INDIRECT("'"&amp;Dashboard!$T$8&amp;"'!" &amp; ADDRESS(ROW(),COLUMN()))</f>
        <v>1</v>
      </c>
    </row>
    <row r="2441" spans="1:9" x14ac:dyDescent="0.3">
      <c r="A2441" s="1" t="str" cm="1">
        <f t="array" aca="1" ref="A2441" ca="1">TEXT(INDIRECT("'"&amp;Dashboard!$T$8&amp;"'!" &amp; ADDRESS(ROW(),COLUMN())),"MM/DD/YYYY")</f>
        <v>01/20/2010</v>
      </c>
      <c r="B2441" s="1" cm="1">
        <f t="array" aca="1" ref="B2441" ca="1">INDIRECT("'"&amp;Dashboard!$T$8&amp;"'!" &amp; ADDRESS(ROW(),COLUMN()))</f>
        <v>114.28</v>
      </c>
      <c r="C2441" s="1" cm="1">
        <f t="array" aca="1" ref="C2441" ca="1">INDIRECT("'"&amp;Dashboard!$T$8&amp;"'!" &amp; ADDRESS(ROW(),COLUMN()))</f>
        <v>114.45</v>
      </c>
      <c r="D2441" s="1" cm="1">
        <f t="array" aca="1" ref="D2441" ca="1">INDIRECT("'"&amp;Dashboard!$T$8&amp;"'!" &amp; ADDRESS(ROW(),COLUMN()))</f>
        <v>112.98</v>
      </c>
      <c r="E2441" s="1" cm="1">
        <f t="array" aca="1" ref="E2441" ca="1">INDIRECT("'"&amp;Dashboard!$T$8&amp;"'!" &amp; ADDRESS(ROW(),COLUMN()))</f>
        <v>113.89</v>
      </c>
      <c r="F2441" s="1" cm="1">
        <f t="array" aca="1" ref="F2441" ca="1">INDIRECT("'"&amp;Dashboard!$T$8&amp;"'!" &amp; ADDRESS(ROW(),COLUMN()))</f>
        <v>92.6584</v>
      </c>
      <c r="G2441" s="1" cm="1">
        <f t="array" aca="1" ref="G2441" ca="1">INDIRECT("'"&amp;Dashboard!$T$8&amp;"'!" &amp; ADDRESS(ROW(),COLUMN()))</f>
        <v>216330645</v>
      </c>
      <c r="H2441" s="1" cm="1">
        <f t="array" aca="1" ref="H2441" ca="1">INDIRECT("'"&amp;Dashboard!$T$8&amp;"'!" &amp; ADDRESS(ROW(),COLUMN()))</f>
        <v>0</v>
      </c>
      <c r="I2441" s="1" cm="1">
        <f t="array" aca="1" ref="I2441" ca="1">INDIRECT("'"&amp;Dashboard!$T$8&amp;"'!" &amp; ADDRESS(ROW(),COLUMN()))</f>
        <v>1</v>
      </c>
    </row>
    <row r="2442" spans="1:9" x14ac:dyDescent="0.3">
      <c r="A2442" s="1" t="str" cm="1">
        <f t="array" aca="1" ref="A2442" ca="1">TEXT(INDIRECT("'"&amp;Dashboard!$T$8&amp;"'!" &amp; ADDRESS(ROW(),COLUMN())),"MM/DD/YYYY")</f>
        <v>01/21/2010</v>
      </c>
      <c r="B2442" s="1" cm="1">
        <f t="array" aca="1" ref="B2442" ca="1">INDIRECT("'"&amp;Dashboard!$T$8&amp;"'!" &amp; ADDRESS(ROW(),COLUMN()))</f>
        <v>113.92</v>
      </c>
      <c r="C2442" s="1" cm="1">
        <f t="array" aca="1" ref="C2442" ca="1">INDIRECT("'"&amp;Dashboard!$T$8&amp;"'!" &amp; ADDRESS(ROW(),COLUMN()))</f>
        <v>114.27</v>
      </c>
      <c r="D2442" s="1" cm="1">
        <f t="array" aca="1" ref="D2442" ca="1">INDIRECT("'"&amp;Dashboard!$T$8&amp;"'!" &amp; ADDRESS(ROW(),COLUMN()))</f>
        <v>111.56</v>
      </c>
      <c r="E2442" s="1" cm="1">
        <f t="array" aca="1" ref="E2442" ca="1">INDIRECT("'"&amp;Dashboard!$T$8&amp;"'!" &amp; ADDRESS(ROW(),COLUMN()))</f>
        <v>111.7</v>
      </c>
      <c r="F2442" s="1" cm="1">
        <f t="array" aca="1" ref="F2442" ca="1">INDIRECT("'"&amp;Dashboard!$T$8&amp;"'!" &amp; ADDRESS(ROW(),COLUMN()))</f>
        <v>90.8767</v>
      </c>
      <c r="G2442" s="1" cm="1">
        <f t="array" aca="1" ref="G2442" ca="1">INDIRECT("'"&amp;Dashboard!$T$8&amp;"'!" &amp; ADDRESS(ROW(),COLUMN()))</f>
        <v>344747028</v>
      </c>
      <c r="H2442" s="1" cm="1">
        <f t="array" aca="1" ref="H2442" ca="1">INDIRECT("'"&amp;Dashboard!$T$8&amp;"'!" &amp; ADDRESS(ROW(),COLUMN()))</f>
        <v>0</v>
      </c>
      <c r="I2442" s="1" cm="1">
        <f t="array" aca="1" ref="I2442" ca="1">INDIRECT("'"&amp;Dashboard!$T$8&amp;"'!" &amp; ADDRESS(ROW(),COLUMN()))</f>
        <v>1</v>
      </c>
    </row>
    <row r="2443" spans="1:9" x14ac:dyDescent="0.3">
      <c r="A2443" s="1" t="str" cm="1">
        <f t="array" aca="1" ref="A2443" ca="1">TEXT(INDIRECT("'"&amp;Dashboard!$T$8&amp;"'!" &amp; ADDRESS(ROW(),COLUMN())),"MM/DD/YYYY")</f>
        <v>01/22/2010</v>
      </c>
      <c r="B2443" s="1" cm="1">
        <f t="array" aca="1" ref="B2443" ca="1">INDIRECT("'"&amp;Dashboard!$T$8&amp;"'!" &amp; ADDRESS(ROW(),COLUMN()))</f>
        <v>111.2</v>
      </c>
      <c r="C2443" s="1" cm="1">
        <f t="array" aca="1" ref="C2443" ca="1">INDIRECT("'"&amp;Dashboard!$T$8&amp;"'!" &amp; ADDRESS(ROW(),COLUMN()))</f>
        <v>111.74</v>
      </c>
      <c r="D2443" s="1" cm="1">
        <f t="array" aca="1" ref="D2443" ca="1">INDIRECT("'"&amp;Dashboard!$T$8&amp;"'!" &amp; ADDRESS(ROW(),COLUMN()))</f>
        <v>109.09</v>
      </c>
      <c r="E2443" s="1" cm="1">
        <f t="array" aca="1" ref="E2443" ca="1">INDIRECT("'"&amp;Dashboard!$T$8&amp;"'!" &amp; ADDRESS(ROW(),COLUMN()))</f>
        <v>109.21</v>
      </c>
      <c r="F2443" s="1" cm="1">
        <f t="array" aca="1" ref="F2443" ca="1">INDIRECT("'"&amp;Dashboard!$T$8&amp;"'!" &amp; ADDRESS(ROW(),COLUMN()))</f>
        <v>88.850899999999996</v>
      </c>
      <c r="G2443" s="1" cm="1">
        <f t="array" aca="1" ref="G2443" ca="1">INDIRECT("'"&amp;Dashboard!$T$8&amp;"'!" &amp; ADDRESS(ROW(),COLUMN()))</f>
        <v>345627282</v>
      </c>
      <c r="H2443" s="1" cm="1">
        <f t="array" aca="1" ref="H2443" ca="1">INDIRECT("'"&amp;Dashboard!$T$8&amp;"'!" &amp; ADDRESS(ROW(),COLUMN()))</f>
        <v>0</v>
      </c>
      <c r="I2443" s="1" cm="1">
        <f t="array" aca="1" ref="I2443" ca="1">INDIRECT("'"&amp;Dashboard!$T$8&amp;"'!" &amp; ADDRESS(ROW(),COLUMN()))</f>
        <v>1</v>
      </c>
    </row>
    <row r="2444" spans="1:9" x14ac:dyDescent="0.3">
      <c r="A2444" s="1" t="str" cm="1">
        <f t="array" aca="1" ref="A2444" ca="1">TEXT(INDIRECT("'"&amp;Dashboard!$T$8&amp;"'!" &amp; ADDRESS(ROW(),COLUMN())),"MM/DD/YYYY")</f>
        <v>01/25/2010</v>
      </c>
      <c r="B2444" s="1" cm="1">
        <f t="array" aca="1" ref="B2444" ca="1">INDIRECT("'"&amp;Dashboard!$T$8&amp;"'!" &amp; ADDRESS(ROW(),COLUMN()))</f>
        <v>110.21</v>
      </c>
      <c r="C2444" s="1" cm="1">
        <f t="array" aca="1" ref="C2444" ca="1">INDIRECT("'"&amp;Dashboard!$T$8&amp;"'!" &amp; ADDRESS(ROW(),COLUMN()))</f>
        <v>110.41</v>
      </c>
      <c r="D2444" s="1" cm="1">
        <f t="array" aca="1" ref="D2444" ca="1">INDIRECT("'"&amp;Dashboard!$T$8&amp;"'!" &amp; ADDRESS(ROW(),COLUMN()))</f>
        <v>109.41</v>
      </c>
      <c r="E2444" s="1" cm="1">
        <f t="array" aca="1" ref="E2444" ca="1">INDIRECT("'"&amp;Dashboard!$T$8&amp;"'!" &amp; ADDRESS(ROW(),COLUMN()))</f>
        <v>109.77</v>
      </c>
      <c r="F2444" s="1" cm="1">
        <f t="array" aca="1" ref="F2444" ca="1">INDIRECT("'"&amp;Dashboard!$T$8&amp;"'!" &amp; ADDRESS(ROW(),COLUMN()))</f>
        <v>89.3065</v>
      </c>
      <c r="G2444" s="1" cm="1">
        <f t="array" aca="1" ref="G2444" ca="1">INDIRECT("'"&amp;Dashboard!$T$8&amp;"'!" &amp; ADDRESS(ROW(),COLUMN()))</f>
        <v>186751367</v>
      </c>
      <c r="H2444" s="1" cm="1">
        <f t="array" aca="1" ref="H2444" ca="1">INDIRECT("'"&amp;Dashboard!$T$8&amp;"'!" &amp; ADDRESS(ROW(),COLUMN()))</f>
        <v>0</v>
      </c>
      <c r="I2444" s="1" cm="1">
        <f t="array" aca="1" ref="I2444" ca="1">INDIRECT("'"&amp;Dashboard!$T$8&amp;"'!" &amp; ADDRESS(ROW(),COLUMN()))</f>
        <v>1</v>
      </c>
    </row>
    <row r="2445" spans="1:9" x14ac:dyDescent="0.3">
      <c r="A2445" s="1" t="str" cm="1">
        <f t="array" aca="1" ref="A2445" ca="1">TEXT(INDIRECT("'"&amp;Dashboard!$T$8&amp;"'!" &amp; ADDRESS(ROW(),COLUMN())),"MM/DD/YYYY")</f>
        <v>01/26/2010</v>
      </c>
      <c r="B2445" s="1" cm="1">
        <f t="array" aca="1" ref="B2445" ca="1">INDIRECT("'"&amp;Dashboard!$T$8&amp;"'!" &amp; ADDRESS(ROW(),COLUMN()))</f>
        <v>109.34</v>
      </c>
      <c r="C2445" s="1" cm="1">
        <f t="array" aca="1" ref="C2445" ca="1">INDIRECT("'"&amp;Dashboard!$T$8&amp;"'!" &amp; ADDRESS(ROW(),COLUMN()))</f>
        <v>110.47</v>
      </c>
      <c r="D2445" s="1" cm="1">
        <f t="array" aca="1" ref="D2445" ca="1">INDIRECT("'"&amp;Dashboard!$T$8&amp;"'!" &amp; ADDRESS(ROW(),COLUMN()))</f>
        <v>109.04</v>
      </c>
      <c r="E2445" s="1" cm="1">
        <f t="array" aca="1" ref="E2445" ca="1">INDIRECT("'"&amp;Dashboard!$T$8&amp;"'!" &amp; ADDRESS(ROW(),COLUMN()))</f>
        <v>109.31</v>
      </c>
      <c r="F2445" s="1" cm="1">
        <f t="array" aca="1" ref="F2445" ca="1">INDIRECT("'"&amp;Dashboard!$T$8&amp;"'!" &amp; ADDRESS(ROW(),COLUMN()))</f>
        <v>88.932199999999995</v>
      </c>
      <c r="G2445" s="1" cm="1">
        <f t="array" aca="1" ref="G2445" ca="1">INDIRECT("'"&amp;Dashboard!$T$8&amp;"'!" &amp; ADDRESS(ROW(),COLUMN()))</f>
        <v>210788669</v>
      </c>
      <c r="H2445" s="1" cm="1">
        <f t="array" aca="1" ref="H2445" ca="1">INDIRECT("'"&amp;Dashboard!$T$8&amp;"'!" &amp; ADDRESS(ROW(),COLUMN()))</f>
        <v>0</v>
      </c>
      <c r="I2445" s="1" cm="1">
        <f t="array" aca="1" ref="I2445" ca="1">INDIRECT("'"&amp;Dashboard!$T$8&amp;"'!" &amp; ADDRESS(ROW(),COLUMN()))</f>
        <v>1</v>
      </c>
    </row>
    <row r="2446" spans="1:9" x14ac:dyDescent="0.3">
      <c r="A2446" s="1" t="str" cm="1">
        <f t="array" aca="1" ref="A2446" ca="1">TEXT(INDIRECT("'"&amp;Dashboard!$T$8&amp;"'!" &amp; ADDRESS(ROW(),COLUMN())),"MM/DD/YYYY")</f>
        <v>01/27/2010</v>
      </c>
      <c r="B2446" s="1" cm="1">
        <f t="array" aca="1" ref="B2446" ca="1">INDIRECT("'"&amp;Dashboard!$T$8&amp;"'!" &amp; ADDRESS(ROW(),COLUMN()))</f>
        <v>109.17</v>
      </c>
      <c r="C2446" s="1" cm="1">
        <f t="array" aca="1" ref="C2446" ca="1">INDIRECT("'"&amp;Dashboard!$T$8&amp;"'!" &amp; ADDRESS(ROW(),COLUMN()))</f>
        <v>110.08</v>
      </c>
      <c r="D2446" s="1" cm="1">
        <f t="array" aca="1" ref="D2446" ca="1">INDIRECT("'"&amp;Dashboard!$T$8&amp;"'!" &amp; ADDRESS(ROW(),COLUMN()))</f>
        <v>108.33</v>
      </c>
      <c r="E2446" s="1" cm="1">
        <f t="array" aca="1" ref="E2446" ca="1">INDIRECT("'"&amp;Dashboard!$T$8&amp;"'!" &amp; ADDRESS(ROW(),COLUMN()))</f>
        <v>109.83</v>
      </c>
      <c r="F2446" s="1" cm="1">
        <f t="array" aca="1" ref="F2446" ca="1">INDIRECT("'"&amp;Dashboard!$T$8&amp;"'!" &amp; ADDRESS(ROW(),COLUMN()))</f>
        <v>89.3553</v>
      </c>
      <c r="G2446" s="1" cm="1">
        <f t="array" aca="1" ref="G2446" ca="1">INDIRECT("'"&amp;Dashboard!$T$8&amp;"'!" &amp; ADDRESS(ROW(),COLUMN()))</f>
        <v>271482263</v>
      </c>
      <c r="H2446" s="1" cm="1">
        <f t="array" aca="1" ref="H2446" ca="1">INDIRECT("'"&amp;Dashboard!$T$8&amp;"'!" &amp; ADDRESS(ROW(),COLUMN()))</f>
        <v>0</v>
      </c>
      <c r="I2446" s="1" cm="1">
        <f t="array" aca="1" ref="I2446" ca="1">INDIRECT("'"&amp;Dashboard!$T$8&amp;"'!" &amp; ADDRESS(ROW(),COLUMN()))</f>
        <v>1</v>
      </c>
    </row>
    <row r="2447" spans="1:9" x14ac:dyDescent="0.3">
      <c r="A2447" s="1" t="str" cm="1">
        <f t="array" aca="1" ref="A2447" ca="1">TEXT(INDIRECT("'"&amp;Dashboard!$T$8&amp;"'!" &amp; ADDRESS(ROW(),COLUMN())),"MM/DD/YYYY")</f>
        <v>01/28/2010</v>
      </c>
      <c r="B2447" s="1" cm="1">
        <f t="array" aca="1" ref="B2447" ca="1">INDIRECT("'"&amp;Dashboard!$T$8&amp;"'!" &amp; ADDRESS(ROW(),COLUMN()))</f>
        <v>110.19</v>
      </c>
      <c r="C2447" s="1" cm="1">
        <f t="array" aca="1" ref="C2447" ca="1">INDIRECT("'"&amp;Dashboard!$T$8&amp;"'!" &amp; ADDRESS(ROW(),COLUMN()))</f>
        <v>110.25</v>
      </c>
      <c r="D2447" s="1" cm="1">
        <f t="array" aca="1" ref="D2447" ca="1">INDIRECT("'"&amp;Dashboard!$T$8&amp;"'!" &amp; ADDRESS(ROW(),COLUMN()))</f>
        <v>107.91</v>
      </c>
      <c r="E2447" s="1" cm="1">
        <f t="array" aca="1" ref="E2447" ca="1">INDIRECT("'"&amp;Dashboard!$T$8&amp;"'!" &amp; ADDRESS(ROW(),COLUMN()))</f>
        <v>108.57</v>
      </c>
      <c r="F2447" s="1" cm="1">
        <f t="array" aca="1" ref="F2447" ca="1">INDIRECT("'"&amp;Dashboard!$T$8&amp;"'!" &amp; ADDRESS(ROW(),COLUMN()))</f>
        <v>88.330200000000005</v>
      </c>
      <c r="G2447" s="1" cm="1">
        <f t="array" aca="1" ref="G2447" ca="1">INDIRECT("'"&amp;Dashboard!$T$8&amp;"'!" &amp; ADDRESS(ROW(),COLUMN()))</f>
        <v>315523641</v>
      </c>
      <c r="H2447" s="1" cm="1">
        <f t="array" aca="1" ref="H2447" ca="1">INDIRECT("'"&amp;Dashboard!$T$8&amp;"'!" &amp; ADDRESS(ROW(),COLUMN()))</f>
        <v>0</v>
      </c>
      <c r="I2447" s="1" cm="1">
        <f t="array" aca="1" ref="I2447" ca="1">INDIRECT("'"&amp;Dashboard!$T$8&amp;"'!" &amp; ADDRESS(ROW(),COLUMN()))</f>
        <v>1</v>
      </c>
    </row>
    <row r="2448" spans="1:9" x14ac:dyDescent="0.3">
      <c r="A2448" s="1" t="str" cm="1">
        <f t="array" aca="1" ref="A2448" ca="1">TEXT(INDIRECT("'"&amp;Dashboard!$T$8&amp;"'!" &amp; ADDRESS(ROW(),COLUMN())),"MM/DD/YYYY")</f>
        <v>01/29/2010</v>
      </c>
      <c r="B2448" s="1" cm="1">
        <f t="array" aca="1" ref="B2448" ca="1">INDIRECT("'"&amp;Dashboard!$T$8&amp;"'!" &amp; ADDRESS(ROW(),COLUMN()))</f>
        <v>109.04</v>
      </c>
      <c r="C2448" s="1" cm="1">
        <f t="array" aca="1" ref="C2448" ca="1">INDIRECT("'"&amp;Dashboard!$T$8&amp;"'!" &amp; ADDRESS(ROW(),COLUMN()))</f>
        <v>109.8</v>
      </c>
      <c r="D2448" s="1" cm="1">
        <f t="array" aca="1" ref="D2448" ca="1">INDIRECT("'"&amp;Dashboard!$T$8&amp;"'!" &amp; ADDRESS(ROW(),COLUMN()))</f>
        <v>107.22</v>
      </c>
      <c r="E2448" s="1" cm="1">
        <f t="array" aca="1" ref="E2448" ca="1">INDIRECT("'"&amp;Dashboard!$T$8&amp;"'!" &amp; ADDRESS(ROW(),COLUMN()))</f>
        <v>107.39</v>
      </c>
      <c r="F2448" s="1" cm="1">
        <f t="array" aca="1" ref="F2448" ca="1">INDIRECT("'"&amp;Dashboard!$T$8&amp;"'!" &amp; ADDRESS(ROW(),COLUMN()))</f>
        <v>87.370199999999997</v>
      </c>
      <c r="G2448" s="1" cm="1">
        <f t="array" aca="1" ref="G2448" ca="1">INDIRECT("'"&amp;Dashboard!$T$8&amp;"'!" &amp; ADDRESS(ROW(),COLUMN()))</f>
        <v>310523229</v>
      </c>
      <c r="H2448" s="1" cm="1">
        <f t="array" aca="1" ref="H2448" ca="1">INDIRECT("'"&amp;Dashboard!$T$8&amp;"'!" &amp; ADDRESS(ROW(),COLUMN()))</f>
        <v>0</v>
      </c>
      <c r="I2448" s="1" cm="1">
        <f t="array" aca="1" ref="I2448" ca="1">INDIRECT("'"&amp;Dashboard!$T$8&amp;"'!" &amp; ADDRESS(ROW(),COLUMN()))</f>
        <v>1</v>
      </c>
    </row>
    <row r="2449" spans="1:9" x14ac:dyDescent="0.3">
      <c r="A2449" s="1" t="str" cm="1">
        <f t="array" aca="1" ref="A2449" ca="1">TEXT(INDIRECT("'"&amp;Dashboard!$T$8&amp;"'!" &amp; ADDRESS(ROW(),COLUMN())),"MM/DD/YYYY")</f>
        <v>02/01/2010</v>
      </c>
      <c r="B2449" s="1" cm="1">
        <f t="array" aca="1" ref="B2449" ca="1">INDIRECT("'"&amp;Dashboard!$T$8&amp;"'!" &amp; ADDRESS(ROW(),COLUMN()))</f>
        <v>108.15</v>
      </c>
      <c r="C2449" s="1" cm="1">
        <f t="array" aca="1" ref="C2449" ca="1">INDIRECT("'"&amp;Dashboard!$T$8&amp;"'!" &amp; ADDRESS(ROW(),COLUMN()))</f>
        <v>109.07</v>
      </c>
      <c r="D2449" s="1" cm="1">
        <f t="array" aca="1" ref="D2449" ca="1">INDIRECT("'"&amp;Dashboard!$T$8&amp;"'!" &amp; ADDRESS(ROW(),COLUMN()))</f>
        <v>107.5</v>
      </c>
      <c r="E2449" s="1" cm="1">
        <f t="array" aca="1" ref="E2449" ca="1">INDIRECT("'"&amp;Dashboard!$T$8&amp;"'!" &amp; ADDRESS(ROW(),COLUMN()))</f>
        <v>109.06</v>
      </c>
      <c r="F2449" s="1" cm="1">
        <f t="array" aca="1" ref="F2449" ca="1">INDIRECT("'"&amp;Dashboard!$T$8&amp;"'!" &amp; ADDRESS(ROW(),COLUMN()))</f>
        <v>88.728800000000007</v>
      </c>
      <c r="G2449" s="1" cm="1">
        <f t="array" aca="1" ref="G2449" ca="1">INDIRECT("'"&amp;Dashboard!$T$8&amp;"'!" &amp; ADDRESS(ROW(),COLUMN()))</f>
        <v>187376305</v>
      </c>
      <c r="H2449" s="1" cm="1">
        <f t="array" aca="1" ref="H2449" ca="1">INDIRECT("'"&amp;Dashboard!$T$8&amp;"'!" &amp; ADDRESS(ROW(),COLUMN()))</f>
        <v>0</v>
      </c>
      <c r="I2449" s="1" cm="1">
        <f t="array" aca="1" ref="I2449" ca="1">INDIRECT("'"&amp;Dashboard!$T$8&amp;"'!" &amp; ADDRESS(ROW(),COLUMN()))</f>
        <v>1</v>
      </c>
    </row>
    <row r="2450" spans="1:9" x14ac:dyDescent="0.3">
      <c r="A2450" s="1" t="str" cm="1">
        <f t="array" aca="1" ref="A2450" ca="1">TEXT(INDIRECT("'"&amp;Dashboard!$T$8&amp;"'!" &amp; ADDRESS(ROW(),COLUMN())),"MM/DD/YYYY")</f>
        <v>02/02/2010</v>
      </c>
      <c r="B2450" s="1" cm="1">
        <f t="array" aca="1" ref="B2450" ca="1">INDIRECT("'"&amp;Dashboard!$T$8&amp;"'!" &amp; ADDRESS(ROW(),COLUMN()))</f>
        <v>109.26</v>
      </c>
      <c r="C2450" s="1" cm="1">
        <f t="array" aca="1" ref="C2450" ca="1">INDIRECT("'"&amp;Dashboard!$T$8&amp;"'!" &amp; ADDRESS(ROW(),COLUMN()))</f>
        <v>110.59</v>
      </c>
      <c r="D2450" s="1" cm="1">
        <f t="array" aca="1" ref="D2450" ca="1">INDIRECT("'"&amp;Dashboard!$T$8&amp;"'!" &amp; ADDRESS(ROW(),COLUMN()))</f>
        <v>108.88</v>
      </c>
      <c r="E2450" s="1" cm="1">
        <f t="array" aca="1" ref="E2450" ca="1">INDIRECT("'"&amp;Dashboard!$T$8&amp;"'!" &amp; ADDRESS(ROW(),COLUMN()))</f>
        <v>110.38</v>
      </c>
      <c r="F2450" s="1" cm="1">
        <f t="array" aca="1" ref="F2450" ca="1">INDIRECT("'"&amp;Dashboard!$T$8&amp;"'!" &amp; ADDRESS(ROW(),COLUMN()))</f>
        <v>89.802800000000005</v>
      </c>
      <c r="G2450" s="1" cm="1">
        <f t="array" aca="1" ref="G2450" ca="1">INDIRECT("'"&amp;Dashboard!$T$8&amp;"'!" &amp; ADDRESS(ROW(),COLUMN()))</f>
        <v>216202000</v>
      </c>
      <c r="H2450" s="1" cm="1">
        <f t="array" aca="1" ref="H2450" ca="1">INDIRECT("'"&amp;Dashboard!$T$8&amp;"'!" &amp; ADDRESS(ROW(),COLUMN()))</f>
        <v>0</v>
      </c>
      <c r="I2450" s="1" cm="1">
        <f t="array" aca="1" ref="I2450" ca="1">INDIRECT("'"&amp;Dashboard!$T$8&amp;"'!" &amp; ADDRESS(ROW(),COLUMN()))</f>
        <v>1</v>
      </c>
    </row>
    <row r="2451" spans="1:9" x14ac:dyDescent="0.3">
      <c r="A2451" s="1" t="str" cm="1">
        <f t="array" aca="1" ref="A2451" ca="1">TEXT(INDIRECT("'"&amp;Dashboard!$T$8&amp;"'!" &amp; ADDRESS(ROW(),COLUMN())),"MM/DD/YYYY")</f>
        <v>02/03/2010</v>
      </c>
      <c r="B2451" s="1" cm="1">
        <f t="array" aca="1" ref="B2451" ca="1">INDIRECT("'"&amp;Dashboard!$T$8&amp;"'!" &amp; ADDRESS(ROW(),COLUMN()))</f>
        <v>109.88</v>
      </c>
      <c r="C2451" s="1" cm="1">
        <f t="array" aca="1" ref="C2451" ca="1">INDIRECT("'"&amp;Dashboard!$T$8&amp;"'!" &amp; ADDRESS(ROW(),COLUMN()))</f>
        <v>110.48</v>
      </c>
      <c r="D2451" s="1" cm="1">
        <f t="array" aca="1" ref="D2451" ca="1">INDIRECT("'"&amp;Dashboard!$T$8&amp;"'!" &amp; ADDRESS(ROW(),COLUMN()))</f>
        <v>109.51</v>
      </c>
      <c r="E2451" s="1" cm="1">
        <f t="array" aca="1" ref="E2451" ca="1">INDIRECT("'"&amp;Dashboard!$T$8&amp;"'!" &amp; ADDRESS(ROW(),COLUMN()))</f>
        <v>109.83</v>
      </c>
      <c r="F2451" s="1" cm="1">
        <f t="array" aca="1" ref="F2451" ca="1">INDIRECT("'"&amp;Dashboard!$T$8&amp;"'!" &amp; ADDRESS(ROW(),COLUMN()))</f>
        <v>89.3553</v>
      </c>
      <c r="G2451" s="1" cm="1">
        <f t="array" aca="1" ref="G2451" ca="1">INDIRECT("'"&amp;Dashboard!$T$8&amp;"'!" &amp; ADDRESS(ROW(),COLUMN()))</f>
        <v>172541928</v>
      </c>
      <c r="H2451" s="1" cm="1">
        <f t="array" aca="1" ref="H2451" ca="1">INDIRECT("'"&amp;Dashboard!$T$8&amp;"'!" &amp; ADDRESS(ROW(),COLUMN()))</f>
        <v>0</v>
      </c>
      <c r="I2451" s="1" cm="1">
        <f t="array" aca="1" ref="I2451" ca="1">INDIRECT("'"&amp;Dashboard!$T$8&amp;"'!" &amp; ADDRESS(ROW(),COLUMN()))</f>
        <v>1</v>
      </c>
    </row>
    <row r="2452" spans="1:9" x14ac:dyDescent="0.3">
      <c r="A2452" s="1" t="str" cm="1">
        <f t="array" aca="1" ref="A2452" ca="1">TEXT(INDIRECT("'"&amp;Dashboard!$T$8&amp;"'!" &amp; ADDRESS(ROW(),COLUMN())),"MM/DD/YYYY")</f>
        <v>02/04/2010</v>
      </c>
      <c r="B2452" s="1" cm="1">
        <f t="array" aca="1" ref="B2452" ca="1">INDIRECT("'"&amp;Dashboard!$T$8&amp;"'!" &amp; ADDRESS(ROW(),COLUMN()))</f>
        <v>108.98</v>
      </c>
      <c r="C2452" s="1" cm="1">
        <f t="array" aca="1" ref="C2452" ca="1">INDIRECT("'"&amp;Dashboard!$T$8&amp;"'!" &amp; ADDRESS(ROW(),COLUMN()))</f>
        <v>109.03</v>
      </c>
      <c r="D2452" s="1" cm="1">
        <f t="array" aca="1" ref="D2452" ca="1">INDIRECT("'"&amp;Dashboard!$T$8&amp;"'!" &amp; ADDRESS(ROW(),COLUMN()))</f>
        <v>106.42</v>
      </c>
      <c r="E2452" s="1" cm="1">
        <f t="array" aca="1" ref="E2452" ca="1">INDIRECT("'"&amp;Dashboard!$T$8&amp;"'!" &amp; ADDRESS(ROW(),COLUMN()))</f>
        <v>106.44</v>
      </c>
      <c r="F2452" s="1" cm="1">
        <f t="array" aca="1" ref="F2452" ca="1">INDIRECT("'"&amp;Dashboard!$T$8&amp;"'!" &amp; ADDRESS(ROW(),COLUMN()))</f>
        <v>86.597300000000004</v>
      </c>
      <c r="G2452" s="1" cm="1">
        <f t="array" aca="1" ref="G2452" ca="1">INDIRECT("'"&amp;Dashboard!$T$8&amp;"'!" &amp; ADDRESS(ROW(),COLUMN()))</f>
        <v>356204273</v>
      </c>
      <c r="H2452" s="1" cm="1">
        <f t="array" aca="1" ref="H2452" ca="1">INDIRECT("'"&amp;Dashboard!$T$8&amp;"'!" &amp; ADDRESS(ROW(),COLUMN()))</f>
        <v>0</v>
      </c>
      <c r="I2452" s="1" cm="1">
        <f t="array" aca="1" ref="I2452" ca="1">INDIRECT("'"&amp;Dashboard!$T$8&amp;"'!" &amp; ADDRESS(ROW(),COLUMN()))</f>
        <v>1</v>
      </c>
    </row>
    <row r="2453" spans="1:9" x14ac:dyDescent="0.3">
      <c r="A2453" s="1" t="str" cm="1">
        <f t="array" aca="1" ref="A2453" ca="1">TEXT(INDIRECT("'"&amp;Dashboard!$T$8&amp;"'!" &amp; ADDRESS(ROW(),COLUMN())),"MM/DD/YYYY")</f>
        <v>02/05/2010</v>
      </c>
      <c r="B2453" s="1" cm="1">
        <f t="array" aca="1" ref="B2453" ca="1">INDIRECT("'"&amp;Dashboard!$T$8&amp;"'!" &amp; ADDRESS(ROW(),COLUMN()))</f>
        <v>106.56</v>
      </c>
      <c r="C2453" s="1" cm="1">
        <f t="array" aca="1" ref="C2453" ca="1">INDIRECT("'"&amp;Dashboard!$T$8&amp;"'!" &amp; ADDRESS(ROW(),COLUMN()))</f>
        <v>106.88</v>
      </c>
      <c r="D2453" s="1" cm="1">
        <f t="array" aca="1" ref="D2453" ca="1">INDIRECT("'"&amp;Dashboard!$T$8&amp;"'!" &amp; ADDRESS(ROW(),COLUMN()))</f>
        <v>104.58</v>
      </c>
      <c r="E2453" s="1" cm="1">
        <f t="array" aca="1" ref="E2453" ca="1">INDIRECT("'"&amp;Dashboard!$T$8&amp;"'!" &amp; ADDRESS(ROW(),COLUMN()))</f>
        <v>106.66</v>
      </c>
      <c r="F2453" s="1" cm="1">
        <f t="array" aca="1" ref="F2453" ca="1">INDIRECT("'"&amp;Dashboard!$T$8&amp;"'!" &amp; ADDRESS(ROW(),COLUMN()))</f>
        <v>86.776200000000003</v>
      </c>
      <c r="G2453" s="1" cm="1">
        <f t="array" aca="1" ref="G2453" ca="1">INDIRECT("'"&amp;Dashboard!$T$8&amp;"'!" &amp; ADDRESS(ROW(),COLUMN()))</f>
        <v>493483874</v>
      </c>
      <c r="H2453" s="1" cm="1">
        <f t="array" aca="1" ref="H2453" ca="1">INDIRECT("'"&amp;Dashboard!$T$8&amp;"'!" &amp; ADDRESS(ROW(),COLUMN()))</f>
        <v>0</v>
      </c>
      <c r="I2453" s="1" cm="1">
        <f t="array" aca="1" ref="I2453" ca="1">INDIRECT("'"&amp;Dashboard!$T$8&amp;"'!" &amp; ADDRESS(ROW(),COLUMN()))</f>
        <v>1</v>
      </c>
    </row>
    <row r="2454" spans="1:9" x14ac:dyDescent="0.3">
      <c r="A2454" s="1" t="str" cm="1">
        <f t="array" aca="1" ref="A2454" ca="1">TEXT(INDIRECT("'"&amp;Dashboard!$T$8&amp;"'!" &amp; ADDRESS(ROW(),COLUMN())),"MM/DD/YYYY")</f>
        <v>02/08/2010</v>
      </c>
      <c r="B2454" s="1" cm="1">
        <f t="array" aca="1" ref="B2454" ca="1">INDIRECT("'"&amp;Dashboard!$T$8&amp;"'!" &amp; ADDRESS(ROW(),COLUMN()))</f>
        <v>106.74</v>
      </c>
      <c r="C2454" s="1" cm="1">
        <f t="array" aca="1" ref="C2454" ca="1">INDIRECT("'"&amp;Dashboard!$T$8&amp;"'!" &amp; ADDRESS(ROW(),COLUMN()))</f>
        <v>107.33</v>
      </c>
      <c r="D2454" s="1" cm="1">
        <f t="array" aca="1" ref="D2454" ca="1">INDIRECT("'"&amp;Dashboard!$T$8&amp;"'!" &amp; ADDRESS(ROW(),COLUMN()))</f>
        <v>105.81</v>
      </c>
      <c r="E2454" s="1" cm="1">
        <f t="array" aca="1" ref="E2454" ca="1">INDIRECT("'"&amp;Dashboard!$T$8&amp;"'!" &amp; ADDRESS(ROW(),COLUMN()))</f>
        <v>105.89</v>
      </c>
      <c r="F2454" s="1" cm="1">
        <f t="array" aca="1" ref="F2454" ca="1">INDIRECT("'"&amp;Dashboard!$T$8&amp;"'!" &amp; ADDRESS(ROW(),COLUMN()))</f>
        <v>86.149799999999999</v>
      </c>
      <c r="G2454" s="1" cm="1">
        <f t="array" aca="1" ref="G2454" ca="1">INDIRECT("'"&amp;Dashboard!$T$8&amp;"'!" &amp; ADDRESS(ROW(),COLUMN()))</f>
        <v>223943088</v>
      </c>
      <c r="H2454" s="1" cm="1">
        <f t="array" aca="1" ref="H2454" ca="1">INDIRECT("'"&amp;Dashboard!$T$8&amp;"'!" &amp; ADDRESS(ROW(),COLUMN()))</f>
        <v>0</v>
      </c>
      <c r="I2454" s="1" cm="1">
        <f t="array" aca="1" ref="I2454" ca="1">INDIRECT("'"&amp;Dashboard!$T$8&amp;"'!" &amp; ADDRESS(ROW(),COLUMN()))</f>
        <v>1</v>
      </c>
    </row>
    <row r="2455" spans="1:9" x14ac:dyDescent="0.3">
      <c r="A2455" s="1" t="str" cm="1">
        <f t="array" aca="1" ref="A2455" ca="1">TEXT(INDIRECT("'"&amp;Dashboard!$T$8&amp;"'!" &amp; ADDRESS(ROW(),COLUMN())),"MM/DD/YYYY")</f>
        <v>02/09/2010</v>
      </c>
      <c r="B2455" s="1" cm="1">
        <f t="array" aca="1" ref="B2455" ca="1">INDIRECT("'"&amp;Dashboard!$T$8&amp;"'!" &amp; ADDRESS(ROW(),COLUMN()))</f>
        <v>107.13</v>
      </c>
      <c r="C2455" s="1" cm="1">
        <f t="array" aca="1" ref="C2455" ca="1">INDIRECT("'"&amp;Dashboard!$T$8&amp;"'!" &amp; ADDRESS(ROW(),COLUMN()))</f>
        <v>108.15</v>
      </c>
      <c r="D2455" s="1" cm="1">
        <f t="array" aca="1" ref="D2455" ca="1">INDIRECT("'"&amp;Dashboard!$T$8&amp;"'!" &amp; ADDRESS(ROW(),COLUMN()))</f>
        <v>106.27</v>
      </c>
      <c r="E2455" s="1" cm="1">
        <f t="array" aca="1" ref="E2455" ca="1">INDIRECT("'"&amp;Dashboard!$T$8&amp;"'!" &amp; ADDRESS(ROW(),COLUMN()))</f>
        <v>107.22</v>
      </c>
      <c r="F2455" s="1" cm="1">
        <f t="array" aca="1" ref="F2455" ca="1">INDIRECT("'"&amp;Dashboard!$T$8&amp;"'!" &amp; ADDRESS(ROW(),COLUMN()))</f>
        <v>87.231800000000007</v>
      </c>
      <c r="G2455" s="1" cm="1">
        <f t="array" aca="1" ref="G2455" ca="1">INDIRECT("'"&amp;Dashboard!$T$8&amp;"'!" &amp; ADDRESS(ROW(),COLUMN()))</f>
        <v>337698759</v>
      </c>
      <c r="H2455" s="1" cm="1">
        <f t="array" aca="1" ref="H2455" ca="1">INDIRECT("'"&amp;Dashboard!$T$8&amp;"'!" &amp; ADDRESS(ROW(),COLUMN()))</f>
        <v>0</v>
      </c>
      <c r="I2455" s="1" cm="1">
        <f t="array" aca="1" ref="I2455" ca="1">INDIRECT("'"&amp;Dashboard!$T$8&amp;"'!" &amp; ADDRESS(ROW(),COLUMN()))</f>
        <v>1</v>
      </c>
    </row>
    <row r="2456" spans="1:9" x14ac:dyDescent="0.3">
      <c r="A2456" s="1" t="str" cm="1">
        <f t="array" aca="1" ref="A2456" ca="1">TEXT(INDIRECT("'"&amp;Dashboard!$T$8&amp;"'!" &amp; ADDRESS(ROW(),COLUMN())),"MM/DD/YYYY")</f>
        <v>02/10/2010</v>
      </c>
      <c r="B2456" s="1" cm="1">
        <f t="array" aca="1" ref="B2456" ca="1">INDIRECT("'"&amp;Dashboard!$T$8&amp;"'!" &amp; ADDRESS(ROW(),COLUMN()))</f>
        <v>107.05</v>
      </c>
      <c r="C2456" s="1" cm="1">
        <f t="array" aca="1" ref="C2456" ca="1">INDIRECT("'"&amp;Dashboard!$T$8&amp;"'!" &amp; ADDRESS(ROW(),COLUMN()))</f>
        <v>107.6</v>
      </c>
      <c r="D2456" s="1" cm="1">
        <f t="array" aca="1" ref="D2456" ca="1">INDIRECT("'"&amp;Dashboard!$T$8&amp;"'!" &amp; ADDRESS(ROW(),COLUMN()))</f>
        <v>106.11</v>
      </c>
      <c r="E2456" s="1" cm="1">
        <f t="array" aca="1" ref="E2456" ca="1">INDIRECT("'"&amp;Dashboard!$T$8&amp;"'!" &amp; ADDRESS(ROW(),COLUMN()))</f>
        <v>107.01</v>
      </c>
      <c r="F2456" s="1" cm="1">
        <f t="array" aca="1" ref="F2456" ca="1">INDIRECT("'"&amp;Dashboard!$T$8&amp;"'!" &amp; ADDRESS(ROW(),COLUMN()))</f>
        <v>87.061000000000007</v>
      </c>
      <c r="G2456" s="1" cm="1">
        <f t="array" aca="1" ref="G2456" ca="1">INDIRECT("'"&amp;Dashboard!$T$8&amp;"'!" &amp; ADDRESS(ROW(),COLUMN()))</f>
        <v>240337447</v>
      </c>
      <c r="H2456" s="1" cm="1">
        <f t="array" aca="1" ref="H2456" ca="1">INDIRECT("'"&amp;Dashboard!$T$8&amp;"'!" &amp; ADDRESS(ROW(),COLUMN()))</f>
        <v>0</v>
      </c>
      <c r="I2456" s="1" cm="1">
        <f t="array" aca="1" ref="I2456" ca="1">INDIRECT("'"&amp;Dashboard!$T$8&amp;"'!" &amp; ADDRESS(ROW(),COLUMN()))</f>
        <v>1</v>
      </c>
    </row>
    <row r="2457" spans="1:9" x14ac:dyDescent="0.3">
      <c r="A2457" s="1" t="str" cm="1">
        <f t="array" aca="1" ref="A2457" ca="1">TEXT(INDIRECT("'"&amp;Dashboard!$T$8&amp;"'!" &amp; ADDRESS(ROW(),COLUMN())),"MM/DD/YYYY")</f>
        <v>02/11/2010</v>
      </c>
      <c r="B2457" s="1" cm="1">
        <f t="array" aca="1" ref="B2457" ca="1">INDIRECT("'"&amp;Dashboard!$T$8&amp;"'!" &amp; ADDRESS(ROW(),COLUMN()))</f>
        <v>106.87</v>
      </c>
      <c r="C2457" s="1" cm="1">
        <f t="array" aca="1" ref="C2457" ca="1">INDIRECT("'"&amp;Dashboard!$T$8&amp;"'!" &amp; ADDRESS(ROW(),COLUMN()))</f>
        <v>108.25</v>
      </c>
      <c r="D2457" s="1" cm="1">
        <f t="array" aca="1" ref="D2457" ca="1">INDIRECT("'"&amp;Dashboard!$T$8&amp;"'!" &amp; ADDRESS(ROW(),COLUMN()))</f>
        <v>106.25</v>
      </c>
      <c r="E2457" s="1" cm="1">
        <f t="array" aca="1" ref="E2457" ca="1">INDIRECT("'"&amp;Dashboard!$T$8&amp;"'!" &amp; ADDRESS(ROW(),COLUMN()))</f>
        <v>108.13</v>
      </c>
      <c r="F2457" s="1" cm="1">
        <f t="array" aca="1" ref="F2457" ca="1">INDIRECT("'"&amp;Dashboard!$T$8&amp;"'!" &amp; ADDRESS(ROW(),COLUMN()))</f>
        <v>87.972200000000001</v>
      </c>
      <c r="G2457" s="1" cm="1">
        <f t="array" aca="1" ref="G2457" ca="1">INDIRECT("'"&amp;Dashboard!$T$8&amp;"'!" &amp; ADDRESS(ROW(),COLUMN()))</f>
        <v>223348428</v>
      </c>
      <c r="H2457" s="1" cm="1">
        <f t="array" aca="1" ref="H2457" ca="1">INDIRECT("'"&amp;Dashboard!$T$8&amp;"'!" &amp; ADDRESS(ROW(),COLUMN()))</f>
        <v>0</v>
      </c>
      <c r="I2457" s="1" cm="1">
        <f t="array" aca="1" ref="I2457" ca="1">INDIRECT("'"&amp;Dashboard!$T$8&amp;"'!" &amp; ADDRESS(ROW(),COLUMN()))</f>
        <v>1</v>
      </c>
    </row>
    <row r="2458" spans="1:9" x14ac:dyDescent="0.3">
      <c r="A2458" s="1" t="str" cm="1">
        <f t="array" aca="1" ref="A2458" ca="1">TEXT(INDIRECT("'"&amp;Dashboard!$T$8&amp;"'!" &amp; ADDRESS(ROW(),COLUMN())),"MM/DD/YYYY")</f>
        <v>02/12/2010</v>
      </c>
      <c r="B2458" s="1" cm="1">
        <f t="array" aca="1" ref="B2458" ca="1">INDIRECT("'"&amp;Dashboard!$T$8&amp;"'!" &amp; ADDRESS(ROW(),COLUMN()))</f>
        <v>106.99</v>
      </c>
      <c r="C2458" s="1" cm="1">
        <f t="array" aca="1" ref="C2458" ca="1">INDIRECT("'"&amp;Dashboard!$T$8&amp;"'!" &amp; ADDRESS(ROW(),COLUMN()))</f>
        <v>108.1</v>
      </c>
      <c r="D2458" s="1" cm="1">
        <f t="array" aca="1" ref="D2458" ca="1">INDIRECT("'"&amp;Dashboard!$T$8&amp;"'!" &amp; ADDRESS(ROW(),COLUMN()))</f>
        <v>106.51</v>
      </c>
      <c r="E2458" s="1" cm="1">
        <f t="array" aca="1" ref="E2458" ca="1">INDIRECT("'"&amp;Dashboard!$T$8&amp;"'!" &amp; ADDRESS(ROW(),COLUMN()))</f>
        <v>108.04</v>
      </c>
      <c r="F2458" s="1" cm="1">
        <f t="array" aca="1" ref="F2458" ca="1">INDIRECT("'"&amp;Dashboard!$T$8&amp;"'!" &amp; ADDRESS(ROW(),COLUMN()))</f>
        <v>87.899000000000001</v>
      </c>
      <c r="G2458" s="1" cm="1">
        <f t="array" aca="1" ref="G2458" ca="1">INDIRECT("'"&amp;Dashboard!$T$8&amp;"'!" &amp; ADDRESS(ROW(),COLUMN()))</f>
        <v>304335521</v>
      </c>
      <c r="H2458" s="1" cm="1">
        <f t="array" aca="1" ref="H2458" ca="1">INDIRECT("'"&amp;Dashboard!$T$8&amp;"'!" &amp; ADDRESS(ROW(),COLUMN()))</f>
        <v>0</v>
      </c>
      <c r="I2458" s="1" cm="1">
        <f t="array" aca="1" ref="I2458" ca="1">INDIRECT("'"&amp;Dashboard!$T$8&amp;"'!" &amp; ADDRESS(ROW(),COLUMN()))</f>
        <v>1</v>
      </c>
    </row>
    <row r="2459" spans="1:9" x14ac:dyDescent="0.3">
      <c r="A2459" s="1" t="str" cm="1">
        <f t="array" aca="1" ref="A2459" ca="1">TEXT(INDIRECT("'"&amp;Dashboard!$T$8&amp;"'!" &amp; ADDRESS(ROW(),COLUMN())),"MM/DD/YYYY")</f>
        <v>02/16/2010</v>
      </c>
      <c r="B2459" s="1" cm="1">
        <f t="array" aca="1" ref="B2459" ca="1">INDIRECT("'"&amp;Dashboard!$T$8&amp;"'!" &amp; ADDRESS(ROW(),COLUMN()))</f>
        <v>108.86</v>
      </c>
      <c r="C2459" s="1" cm="1">
        <f t="array" aca="1" ref="C2459" ca="1">INDIRECT("'"&amp;Dashboard!$T$8&amp;"'!" &amp; ADDRESS(ROW(),COLUMN()))</f>
        <v>109.85</v>
      </c>
      <c r="D2459" s="1" cm="1">
        <f t="array" aca="1" ref="D2459" ca="1">INDIRECT("'"&amp;Dashboard!$T$8&amp;"'!" &amp; ADDRESS(ROW(),COLUMN()))</f>
        <v>107.82</v>
      </c>
      <c r="E2459" s="1" cm="1">
        <f t="array" aca="1" ref="E2459" ca="1">INDIRECT("'"&amp;Dashboard!$T$8&amp;"'!" &amp; ADDRESS(ROW(),COLUMN()))</f>
        <v>109.74</v>
      </c>
      <c r="F2459" s="1" cm="1">
        <f t="array" aca="1" ref="F2459" ca="1">INDIRECT("'"&amp;Dashboard!$T$8&amp;"'!" &amp; ADDRESS(ROW(),COLUMN()))</f>
        <v>89.2821</v>
      </c>
      <c r="G2459" s="1" cm="1">
        <f t="array" aca="1" ref="G2459" ca="1">INDIRECT("'"&amp;Dashboard!$T$8&amp;"'!" &amp; ADDRESS(ROW(),COLUMN()))</f>
        <v>159025359</v>
      </c>
      <c r="H2459" s="1" cm="1">
        <f t="array" aca="1" ref="H2459" ca="1">INDIRECT("'"&amp;Dashboard!$T$8&amp;"'!" &amp; ADDRESS(ROW(),COLUMN()))</f>
        <v>0</v>
      </c>
      <c r="I2459" s="1" cm="1">
        <f t="array" aca="1" ref="I2459" ca="1">INDIRECT("'"&amp;Dashboard!$T$8&amp;"'!" &amp; ADDRESS(ROW(),COLUMN()))</f>
        <v>1</v>
      </c>
    </row>
    <row r="2460" spans="1:9" x14ac:dyDescent="0.3">
      <c r="A2460" s="1" t="str" cm="1">
        <f t="array" aca="1" ref="A2460" ca="1">TEXT(INDIRECT("'"&amp;Dashboard!$T$8&amp;"'!" &amp; ADDRESS(ROW(),COLUMN())),"MM/DD/YYYY")</f>
        <v>02/17/2010</v>
      </c>
      <c r="B2460" s="1" cm="1">
        <f t="array" aca="1" ref="B2460" ca="1">INDIRECT("'"&amp;Dashboard!$T$8&amp;"'!" &amp; ADDRESS(ROW(),COLUMN()))</f>
        <v>110.27</v>
      </c>
      <c r="C2460" s="1" cm="1">
        <f t="array" aca="1" ref="C2460" ca="1">INDIRECT("'"&amp;Dashboard!$T$8&amp;"'!" &amp; ADDRESS(ROW(),COLUMN()))</f>
        <v>110.41</v>
      </c>
      <c r="D2460" s="1" cm="1">
        <f t="array" aca="1" ref="D2460" ca="1">INDIRECT("'"&amp;Dashboard!$T$8&amp;"'!" &amp; ADDRESS(ROW(),COLUMN()))</f>
        <v>109.74</v>
      </c>
      <c r="E2460" s="1" cm="1">
        <f t="array" aca="1" ref="E2460" ca="1">INDIRECT("'"&amp;Dashboard!$T$8&amp;"'!" &amp; ADDRESS(ROW(),COLUMN()))</f>
        <v>110.26</v>
      </c>
      <c r="F2460" s="1" cm="1">
        <f t="array" aca="1" ref="F2460" ca="1">INDIRECT("'"&amp;Dashboard!$T$8&amp;"'!" &amp; ADDRESS(ROW(),COLUMN()))</f>
        <v>89.705100000000002</v>
      </c>
      <c r="G2460" s="1" cm="1">
        <f t="array" aca="1" ref="G2460" ca="1">INDIRECT("'"&amp;Dashboard!$T$8&amp;"'!" &amp; ADDRESS(ROW(),COLUMN()))</f>
        <v>168609976</v>
      </c>
      <c r="H2460" s="1" cm="1">
        <f t="array" aca="1" ref="H2460" ca="1">INDIRECT("'"&amp;Dashboard!$T$8&amp;"'!" &amp; ADDRESS(ROW(),COLUMN()))</f>
        <v>0</v>
      </c>
      <c r="I2460" s="1" cm="1">
        <f t="array" aca="1" ref="I2460" ca="1">INDIRECT("'"&amp;Dashboard!$T$8&amp;"'!" &amp; ADDRESS(ROW(),COLUMN()))</f>
        <v>1</v>
      </c>
    </row>
    <row r="2461" spans="1:9" x14ac:dyDescent="0.3">
      <c r="A2461" s="1" t="str" cm="1">
        <f t="array" aca="1" ref="A2461" ca="1">TEXT(INDIRECT("'"&amp;Dashboard!$T$8&amp;"'!" &amp; ADDRESS(ROW(),COLUMN())),"MM/DD/YYYY")</f>
        <v>02/18/2010</v>
      </c>
      <c r="B2461" s="1" cm="1">
        <f t="array" aca="1" ref="B2461" ca="1">INDIRECT("'"&amp;Dashboard!$T$8&amp;"'!" &amp; ADDRESS(ROW(),COLUMN()))</f>
        <v>110.08</v>
      </c>
      <c r="C2461" s="1" cm="1">
        <f t="array" aca="1" ref="C2461" ca="1">INDIRECT("'"&amp;Dashboard!$T$8&amp;"'!" &amp; ADDRESS(ROW(),COLUMN()))</f>
        <v>111.14</v>
      </c>
      <c r="D2461" s="1" cm="1">
        <f t="array" aca="1" ref="D2461" ca="1">INDIRECT("'"&amp;Dashboard!$T$8&amp;"'!" &amp; ADDRESS(ROW(),COLUMN()))</f>
        <v>110.04</v>
      </c>
      <c r="E2461" s="1" cm="1">
        <f t="array" aca="1" ref="E2461" ca="1">INDIRECT("'"&amp;Dashboard!$T$8&amp;"'!" &amp; ADDRESS(ROW(),COLUMN()))</f>
        <v>110.91</v>
      </c>
      <c r="F2461" s="1" cm="1">
        <f t="array" aca="1" ref="F2461" ca="1">INDIRECT("'"&amp;Dashboard!$T$8&amp;"'!" &amp; ADDRESS(ROW(),COLUMN()))</f>
        <v>90.233999999999995</v>
      </c>
      <c r="G2461" s="1" cm="1">
        <f t="array" aca="1" ref="G2461" ca="1">INDIRECT("'"&amp;Dashboard!$T$8&amp;"'!" &amp; ADDRESS(ROW(),COLUMN()))</f>
        <v>192806015</v>
      </c>
      <c r="H2461" s="1" cm="1">
        <f t="array" aca="1" ref="H2461" ca="1">INDIRECT("'"&amp;Dashboard!$T$8&amp;"'!" &amp; ADDRESS(ROW(),COLUMN()))</f>
        <v>0</v>
      </c>
      <c r="I2461" s="1" cm="1">
        <f t="array" aca="1" ref="I2461" ca="1">INDIRECT("'"&amp;Dashboard!$T$8&amp;"'!" &amp; ADDRESS(ROW(),COLUMN()))</f>
        <v>1</v>
      </c>
    </row>
    <row r="2462" spans="1:9" x14ac:dyDescent="0.3">
      <c r="A2462" s="1" t="str" cm="1">
        <f t="array" aca="1" ref="A2462" ca="1">TEXT(INDIRECT("'"&amp;Dashboard!$T$8&amp;"'!" &amp; ADDRESS(ROW(),COLUMN())),"MM/DD/YYYY")</f>
        <v>02/19/2010</v>
      </c>
      <c r="B2462" s="1" cm="1">
        <f t="array" aca="1" ref="B2462" ca="1">INDIRECT("'"&amp;Dashboard!$T$8&amp;"'!" &amp; ADDRESS(ROW(),COLUMN()))</f>
        <v>110.62</v>
      </c>
      <c r="C2462" s="1" cm="1">
        <f t="array" aca="1" ref="C2462" ca="1">INDIRECT("'"&amp;Dashboard!$T$8&amp;"'!" &amp; ADDRESS(ROW(),COLUMN()))</f>
        <v>111.57</v>
      </c>
      <c r="D2462" s="1" cm="1">
        <f t="array" aca="1" ref="D2462" ca="1">INDIRECT("'"&amp;Dashboard!$T$8&amp;"'!" &amp; ADDRESS(ROW(),COLUMN()))</f>
        <v>110.36</v>
      </c>
      <c r="E2462" s="1" cm="1">
        <f t="array" aca="1" ref="E2462" ca="1">INDIRECT("'"&amp;Dashboard!$T$8&amp;"'!" &amp; ADDRESS(ROW(),COLUMN()))</f>
        <v>111.14</v>
      </c>
      <c r="F2462" s="1" cm="1">
        <f t="array" aca="1" ref="F2462" ca="1">INDIRECT("'"&amp;Dashboard!$T$8&amp;"'!" &amp; ADDRESS(ROW(),COLUMN()))</f>
        <v>90.421099999999996</v>
      </c>
      <c r="G2462" s="1" cm="1">
        <f t="array" aca="1" ref="G2462" ca="1">INDIRECT("'"&amp;Dashboard!$T$8&amp;"'!" &amp; ADDRESS(ROW(),COLUMN()))</f>
        <v>215567204</v>
      </c>
      <c r="H2462" s="1" cm="1">
        <f t="array" aca="1" ref="H2462" ca="1">INDIRECT("'"&amp;Dashboard!$T$8&amp;"'!" &amp; ADDRESS(ROW(),COLUMN()))</f>
        <v>0</v>
      </c>
      <c r="I2462" s="1" cm="1">
        <f t="array" aca="1" ref="I2462" ca="1">INDIRECT("'"&amp;Dashboard!$T$8&amp;"'!" &amp; ADDRESS(ROW(),COLUMN()))</f>
        <v>1</v>
      </c>
    </row>
    <row r="2463" spans="1:9" x14ac:dyDescent="0.3">
      <c r="A2463" s="1" t="str" cm="1">
        <f t="array" aca="1" ref="A2463" ca="1">TEXT(INDIRECT("'"&amp;Dashboard!$T$8&amp;"'!" &amp; ADDRESS(ROW(),COLUMN())),"MM/DD/YYYY")</f>
        <v>02/22/2010</v>
      </c>
      <c r="B2463" s="1" cm="1">
        <f t="array" aca="1" ref="B2463" ca="1">INDIRECT("'"&amp;Dashboard!$T$8&amp;"'!" &amp; ADDRESS(ROW(),COLUMN()))</f>
        <v>111.55</v>
      </c>
      <c r="C2463" s="1" cm="1">
        <f t="array" aca="1" ref="C2463" ca="1">INDIRECT("'"&amp;Dashboard!$T$8&amp;"'!" &amp; ADDRESS(ROW(),COLUMN()))</f>
        <v>111.58</v>
      </c>
      <c r="D2463" s="1" cm="1">
        <f t="array" aca="1" ref="D2463" ca="1">INDIRECT("'"&amp;Dashboard!$T$8&amp;"'!" &amp; ADDRESS(ROW(),COLUMN()))</f>
        <v>110.83</v>
      </c>
      <c r="E2463" s="1" cm="1">
        <f t="array" aca="1" ref="E2463" ca="1">INDIRECT("'"&amp;Dashboard!$T$8&amp;"'!" &amp; ADDRESS(ROW(),COLUMN()))</f>
        <v>111.16</v>
      </c>
      <c r="F2463" s="1" cm="1">
        <f t="array" aca="1" ref="F2463" ca="1">INDIRECT("'"&amp;Dashboard!$T$8&amp;"'!" &amp; ADDRESS(ROW(),COLUMN()))</f>
        <v>90.437299999999993</v>
      </c>
      <c r="G2463" s="1" cm="1">
        <f t="array" aca="1" ref="G2463" ca="1">INDIRECT("'"&amp;Dashboard!$T$8&amp;"'!" &amp; ADDRESS(ROW(),COLUMN()))</f>
        <v>132148949</v>
      </c>
      <c r="H2463" s="1" cm="1">
        <f t="array" aca="1" ref="H2463" ca="1">INDIRECT("'"&amp;Dashboard!$T$8&amp;"'!" &amp; ADDRESS(ROW(),COLUMN()))</f>
        <v>0</v>
      </c>
      <c r="I2463" s="1" cm="1">
        <f t="array" aca="1" ref="I2463" ca="1">INDIRECT("'"&amp;Dashboard!$T$8&amp;"'!" &amp; ADDRESS(ROW(),COLUMN()))</f>
        <v>1</v>
      </c>
    </row>
    <row r="2464" spans="1:9" x14ac:dyDescent="0.3">
      <c r="A2464" s="1" t="str" cm="1">
        <f t="array" aca="1" ref="A2464" ca="1">TEXT(INDIRECT("'"&amp;Dashboard!$T$8&amp;"'!" &amp; ADDRESS(ROW(),COLUMN())),"MM/DD/YYYY")</f>
        <v>02/23/2010</v>
      </c>
      <c r="B2464" s="1" cm="1">
        <f t="array" aca="1" ref="B2464" ca="1">INDIRECT("'"&amp;Dashboard!$T$8&amp;"'!" &amp; ADDRESS(ROW(),COLUMN()))</f>
        <v>110.86</v>
      </c>
      <c r="C2464" s="1" cm="1">
        <f t="array" aca="1" ref="C2464" ca="1">INDIRECT("'"&amp;Dashboard!$T$8&amp;"'!" &amp; ADDRESS(ROW(),COLUMN()))</f>
        <v>111.2</v>
      </c>
      <c r="D2464" s="1" cm="1">
        <f t="array" aca="1" ref="D2464" ca="1">INDIRECT("'"&amp;Dashboard!$T$8&amp;"'!" &amp; ADDRESS(ROW(),COLUMN()))</f>
        <v>109.52</v>
      </c>
      <c r="E2464" s="1" cm="1">
        <f t="array" aca="1" ref="E2464" ca="1">INDIRECT("'"&amp;Dashboard!$T$8&amp;"'!" &amp; ADDRESS(ROW(),COLUMN()))</f>
        <v>109.81</v>
      </c>
      <c r="F2464" s="1" cm="1">
        <f t="array" aca="1" ref="F2464" ca="1">INDIRECT("'"&amp;Dashboard!$T$8&amp;"'!" &amp; ADDRESS(ROW(),COLUMN()))</f>
        <v>89.338999999999999</v>
      </c>
      <c r="G2464" s="1" cm="1">
        <f t="array" aca="1" ref="G2464" ca="1">INDIRECT("'"&amp;Dashboard!$T$8&amp;"'!" &amp; ADDRESS(ROW(),COLUMN()))</f>
        <v>206922860</v>
      </c>
      <c r="H2464" s="1" cm="1">
        <f t="array" aca="1" ref="H2464" ca="1">INDIRECT("'"&amp;Dashboard!$T$8&amp;"'!" &amp; ADDRESS(ROW(),COLUMN()))</f>
        <v>0</v>
      </c>
      <c r="I2464" s="1" cm="1">
        <f t="array" aca="1" ref="I2464" ca="1">INDIRECT("'"&amp;Dashboard!$T$8&amp;"'!" &amp; ADDRESS(ROW(),COLUMN()))</f>
        <v>1</v>
      </c>
    </row>
    <row r="2465" spans="1:9" x14ac:dyDescent="0.3">
      <c r="A2465" s="1" t="str" cm="1">
        <f t="array" aca="1" ref="A2465" ca="1">TEXT(INDIRECT("'"&amp;Dashboard!$T$8&amp;"'!" &amp; ADDRESS(ROW(),COLUMN())),"MM/DD/YYYY")</f>
        <v>02/24/2010</v>
      </c>
      <c r="B2465" s="1" cm="1">
        <f t="array" aca="1" ref="B2465" ca="1">INDIRECT("'"&amp;Dashboard!$T$8&amp;"'!" &amp; ADDRESS(ROW(),COLUMN()))</f>
        <v>110.14</v>
      </c>
      <c r="C2465" s="1" cm="1">
        <f t="array" aca="1" ref="C2465" ca="1">INDIRECT("'"&amp;Dashboard!$T$8&amp;"'!" &amp; ADDRESS(ROW(),COLUMN()))</f>
        <v>111</v>
      </c>
      <c r="D2465" s="1" cm="1">
        <f t="array" aca="1" ref="D2465" ca="1">INDIRECT("'"&amp;Dashboard!$T$8&amp;"'!" &amp; ADDRESS(ROW(),COLUMN()))</f>
        <v>109.86</v>
      </c>
      <c r="E2465" s="1" cm="1">
        <f t="array" aca="1" ref="E2465" ca="1">INDIRECT("'"&amp;Dashboard!$T$8&amp;"'!" &amp; ADDRESS(ROW(),COLUMN()))</f>
        <v>110.82</v>
      </c>
      <c r="F2465" s="1" cm="1">
        <f t="array" aca="1" ref="F2465" ca="1">INDIRECT("'"&amp;Dashboard!$T$8&amp;"'!" &amp; ADDRESS(ROW(),COLUMN()))</f>
        <v>90.160700000000006</v>
      </c>
      <c r="G2465" s="1" cm="1">
        <f t="array" aca="1" ref="G2465" ca="1">INDIRECT("'"&amp;Dashboard!$T$8&amp;"'!" &amp; ADDRESS(ROW(),COLUMN()))</f>
        <v>176170766</v>
      </c>
      <c r="H2465" s="1" cm="1">
        <f t="array" aca="1" ref="H2465" ca="1">INDIRECT("'"&amp;Dashboard!$T$8&amp;"'!" &amp; ADDRESS(ROW(),COLUMN()))</f>
        <v>0</v>
      </c>
      <c r="I2465" s="1" cm="1">
        <f t="array" aca="1" ref="I2465" ca="1">INDIRECT("'"&amp;Dashboard!$T$8&amp;"'!" &amp; ADDRESS(ROW(),COLUMN()))</f>
        <v>1</v>
      </c>
    </row>
    <row r="2466" spans="1:9" x14ac:dyDescent="0.3">
      <c r="A2466" s="1" t="str" cm="1">
        <f t="array" aca="1" ref="A2466" ca="1">TEXT(INDIRECT("'"&amp;Dashboard!$T$8&amp;"'!" &amp; ADDRESS(ROW(),COLUMN())),"MM/DD/YYYY")</f>
        <v>02/25/2010</v>
      </c>
      <c r="B2466" s="1" cm="1">
        <f t="array" aca="1" ref="B2466" ca="1">INDIRECT("'"&amp;Dashboard!$T$8&amp;"'!" &amp; ADDRESS(ROW(),COLUMN()))</f>
        <v>109.24</v>
      </c>
      <c r="C2466" s="1" cm="1">
        <f t="array" aca="1" ref="C2466" ca="1">INDIRECT("'"&amp;Dashboard!$T$8&amp;"'!" &amp; ADDRESS(ROW(),COLUMN()))</f>
        <v>110.75</v>
      </c>
      <c r="D2466" s="1" cm="1">
        <f t="array" aca="1" ref="D2466" ca="1">INDIRECT("'"&amp;Dashboard!$T$8&amp;"'!" &amp; ADDRESS(ROW(),COLUMN()))</f>
        <v>108.94</v>
      </c>
      <c r="E2466" s="1" cm="1">
        <f t="array" aca="1" ref="E2466" ca="1">INDIRECT("'"&amp;Dashboard!$T$8&amp;"'!" &amp; ADDRESS(ROW(),COLUMN()))</f>
        <v>110.67</v>
      </c>
      <c r="F2466" s="1" cm="1">
        <f t="array" aca="1" ref="F2466" ca="1">INDIRECT("'"&amp;Dashboard!$T$8&amp;"'!" &amp; ADDRESS(ROW(),COLUMN()))</f>
        <v>90.038700000000006</v>
      </c>
      <c r="G2466" s="1" cm="1">
        <f t="array" aca="1" ref="G2466" ca="1">INDIRECT("'"&amp;Dashboard!$T$8&amp;"'!" &amp; ADDRESS(ROW(),COLUMN()))</f>
        <v>259023227</v>
      </c>
      <c r="H2466" s="1" cm="1">
        <f t="array" aca="1" ref="H2466" ca="1">INDIRECT("'"&amp;Dashboard!$T$8&amp;"'!" &amp; ADDRESS(ROW(),COLUMN()))</f>
        <v>0</v>
      </c>
      <c r="I2466" s="1" cm="1">
        <f t="array" aca="1" ref="I2466" ca="1">INDIRECT("'"&amp;Dashboard!$T$8&amp;"'!" &amp; ADDRESS(ROW(),COLUMN()))</f>
        <v>1</v>
      </c>
    </row>
    <row r="2467" spans="1:9" x14ac:dyDescent="0.3">
      <c r="A2467" s="1" t="str" cm="1">
        <f t="array" aca="1" ref="A2467" ca="1">TEXT(INDIRECT("'"&amp;Dashboard!$T$8&amp;"'!" &amp; ADDRESS(ROW(),COLUMN())),"MM/DD/YYYY")</f>
        <v>02/26/2010</v>
      </c>
      <c r="B2467" s="1" cm="1">
        <f t="array" aca="1" ref="B2467" ca="1">INDIRECT("'"&amp;Dashboard!$T$8&amp;"'!" &amp; ADDRESS(ROW(),COLUMN()))</f>
        <v>110.77</v>
      </c>
      <c r="C2467" s="1" cm="1">
        <f t="array" aca="1" ref="C2467" ca="1">INDIRECT("'"&amp;Dashboard!$T$8&amp;"'!" &amp; ADDRESS(ROW(),COLUMN()))</f>
        <v>111.12</v>
      </c>
      <c r="D2467" s="1" cm="1">
        <f t="array" aca="1" ref="D2467" ca="1">INDIRECT("'"&amp;Dashboard!$T$8&amp;"'!" &amp; ADDRESS(ROW(),COLUMN()))</f>
        <v>110.11</v>
      </c>
      <c r="E2467" s="1" cm="1">
        <f t="array" aca="1" ref="E2467" ca="1">INDIRECT("'"&amp;Dashboard!$T$8&amp;"'!" &amp; ADDRESS(ROW(),COLUMN()))</f>
        <v>110.74</v>
      </c>
      <c r="F2467" s="1" cm="1">
        <f t="array" aca="1" ref="F2467" ca="1">INDIRECT("'"&amp;Dashboard!$T$8&amp;"'!" &amp; ADDRESS(ROW(),COLUMN()))</f>
        <v>90.095600000000005</v>
      </c>
      <c r="G2467" s="1" cm="1">
        <f t="array" aca="1" ref="G2467" ca="1">INDIRECT("'"&amp;Dashboard!$T$8&amp;"'!" &amp; ADDRESS(ROW(),COLUMN()))</f>
        <v>173425228</v>
      </c>
      <c r="H2467" s="1" cm="1">
        <f t="array" aca="1" ref="H2467" ca="1">INDIRECT("'"&amp;Dashboard!$T$8&amp;"'!" &amp; ADDRESS(ROW(),COLUMN()))</f>
        <v>0</v>
      </c>
      <c r="I2467" s="1" cm="1">
        <f t="array" aca="1" ref="I2467" ca="1">INDIRECT("'"&amp;Dashboard!$T$8&amp;"'!" &amp; ADDRESS(ROW(),COLUMN()))</f>
        <v>1</v>
      </c>
    </row>
    <row r="2468" spans="1:9" x14ac:dyDescent="0.3">
      <c r="A2468" s="1" t="str" cm="1">
        <f t="array" aca="1" ref="A2468" ca="1">TEXT(INDIRECT("'"&amp;Dashboard!$T$8&amp;"'!" &amp; ADDRESS(ROW(),COLUMN())),"MM/DD/YYYY")</f>
        <v>03/01/2010</v>
      </c>
      <c r="B2468" s="1" cm="1">
        <f t="array" aca="1" ref="B2468" ca="1">INDIRECT("'"&amp;Dashboard!$T$8&amp;"'!" &amp; ADDRESS(ROW(),COLUMN()))</f>
        <v>111.2</v>
      </c>
      <c r="C2468" s="1" cm="1">
        <f t="array" aca="1" ref="C2468" ca="1">INDIRECT("'"&amp;Dashboard!$T$8&amp;"'!" &amp; ADDRESS(ROW(),COLUMN()))</f>
        <v>112</v>
      </c>
      <c r="D2468" s="1" cm="1">
        <f t="array" aca="1" ref="D2468" ca="1">INDIRECT("'"&amp;Dashboard!$T$8&amp;"'!" &amp; ADDRESS(ROW(),COLUMN()))</f>
        <v>111.17</v>
      </c>
      <c r="E2468" s="1" cm="1">
        <f t="array" aca="1" ref="E2468" ca="1">INDIRECT("'"&amp;Dashboard!$T$8&amp;"'!" &amp; ADDRESS(ROW(),COLUMN()))</f>
        <v>111.89</v>
      </c>
      <c r="F2468" s="1" cm="1">
        <f t="array" aca="1" ref="F2468" ca="1">INDIRECT("'"&amp;Dashboard!$T$8&amp;"'!" &amp; ADDRESS(ROW(),COLUMN()))</f>
        <v>91.031300000000002</v>
      </c>
      <c r="G2468" s="1" cm="1">
        <f t="array" aca="1" ref="G2468" ca="1">INDIRECT("'"&amp;Dashboard!$T$8&amp;"'!" &amp; ADDRESS(ROW(),COLUMN()))</f>
        <v>147507319</v>
      </c>
      <c r="H2468" s="1" cm="1">
        <f t="array" aca="1" ref="H2468" ca="1">INDIRECT("'"&amp;Dashboard!$T$8&amp;"'!" &amp; ADDRESS(ROW(),COLUMN()))</f>
        <v>0</v>
      </c>
      <c r="I2468" s="1" cm="1">
        <f t="array" aca="1" ref="I2468" ca="1">INDIRECT("'"&amp;Dashboard!$T$8&amp;"'!" &amp; ADDRESS(ROW(),COLUMN()))</f>
        <v>1</v>
      </c>
    </row>
    <row r="2469" spans="1:9" x14ac:dyDescent="0.3">
      <c r="A2469" s="1" t="str" cm="1">
        <f t="array" aca="1" ref="A2469" ca="1">TEXT(INDIRECT("'"&amp;Dashboard!$T$8&amp;"'!" &amp; ADDRESS(ROW(),COLUMN())),"MM/DD/YYYY")</f>
        <v>03/02/2010</v>
      </c>
      <c r="B2469" s="1" cm="1">
        <f t="array" aca="1" ref="B2469" ca="1">INDIRECT("'"&amp;Dashboard!$T$8&amp;"'!" &amp; ADDRESS(ROW(),COLUMN()))</f>
        <v>112.37</v>
      </c>
      <c r="C2469" s="1" cm="1">
        <f t="array" aca="1" ref="C2469" ca="1">INDIRECT("'"&amp;Dashboard!$T$8&amp;"'!" &amp; ADDRESS(ROW(),COLUMN()))</f>
        <v>112.74</v>
      </c>
      <c r="D2469" s="1" cm="1">
        <f t="array" aca="1" ref="D2469" ca="1">INDIRECT("'"&amp;Dashboard!$T$8&amp;"'!" &amp; ADDRESS(ROW(),COLUMN()))</f>
        <v>112</v>
      </c>
      <c r="E2469" s="1" cm="1">
        <f t="array" aca="1" ref="E2469" ca="1">INDIRECT("'"&amp;Dashboard!$T$8&amp;"'!" &amp; ADDRESS(ROW(),COLUMN()))</f>
        <v>112.2</v>
      </c>
      <c r="F2469" s="1" cm="1">
        <f t="array" aca="1" ref="F2469" ca="1">INDIRECT("'"&amp;Dashboard!$T$8&amp;"'!" &amp; ADDRESS(ROW(),COLUMN()))</f>
        <v>91.283500000000004</v>
      </c>
      <c r="G2469" s="1" cm="1">
        <f t="array" aca="1" ref="G2469" ca="1">INDIRECT("'"&amp;Dashboard!$T$8&amp;"'!" &amp; ADDRESS(ROW(),COLUMN()))</f>
        <v>160920705</v>
      </c>
      <c r="H2469" s="1" cm="1">
        <f t="array" aca="1" ref="H2469" ca="1">INDIRECT("'"&amp;Dashboard!$T$8&amp;"'!" &amp; ADDRESS(ROW(),COLUMN()))</f>
        <v>0</v>
      </c>
      <c r="I2469" s="1" cm="1">
        <f t="array" aca="1" ref="I2469" ca="1">INDIRECT("'"&amp;Dashboard!$T$8&amp;"'!" &amp; ADDRESS(ROW(),COLUMN()))</f>
        <v>1</v>
      </c>
    </row>
    <row r="2470" spans="1:9" x14ac:dyDescent="0.3">
      <c r="A2470" s="1" t="str" cm="1">
        <f t="array" aca="1" ref="A2470" ca="1">TEXT(INDIRECT("'"&amp;Dashboard!$T$8&amp;"'!" &amp; ADDRESS(ROW(),COLUMN())),"MM/DD/YYYY")</f>
        <v>03/03/2010</v>
      </c>
      <c r="B2470" s="1" cm="1">
        <f t="array" aca="1" ref="B2470" ca="1">INDIRECT("'"&amp;Dashboard!$T$8&amp;"'!" &amp; ADDRESS(ROW(),COLUMN()))</f>
        <v>112.49</v>
      </c>
      <c r="C2470" s="1" cm="1">
        <f t="array" aca="1" ref="C2470" ca="1">INDIRECT("'"&amp;Dashboard!$T$8&amp;"'!" &amp; ADDRESS(ROW(),COLUMN()))</f>
        <v>112.97</v>
      </c>
      <c r="D2470" s="1" cm="1">
        <f t="array" aca="1" ref="D2470" ca="1">INDIRECT("'"&amp;Dashboard!$T$8&amp;"'!" &amp; ADDRESS(ROW(),COLUMN()))</f>
        <v>112.02</v>
      </c>
      <c r="E2470" s="1" cm="1">
        <f t="array" aca="1" ref="E2470" ca="1">INDIRECT("'"&amp;Dashboard!$T$8&amp;"'!" &amp; ADDRESS(ROW(),COLUMN()))</f>
        <v>112.3</v>
      </c>
      <c r="F2470" s="1" cm="1">
        <f t="array" aca="1" ref="F2470" ca="1">INDIRECT("'"&amp;Dashboard!$T$8&amp;"'!" &amp; ADDRESS(ROW(),COLUMN()))</f>
        <v>91.364800000000002</v>
      </c>
      <c r="G2470" s="1" cm="1">
        <f t="array" aca="1" ref="G2470" ca="1">INDIRECT("'"&amp;Dashboard!$T$8&amp;"'!" &amp; ADDRESS(ROW(),COLUMN()))</f>
        <v>150552463</v>
      </c>
      <c r="H2470" s="1" cm="1">
        <f t="array" aca="1" ref="H2470" ca="1">INDIRECT("'"&amp;Dashboard!$T$8&amp;"'!" &amp; ADDRESS(ROW(),COLUMN()))</f>
        <v>0</v>
      </c>
      <c r="I2470" s="1" cm="1">
        <f t="array" aca="1" ref="I2470" ca="1">INDIRECT("'"&amp;Dashboard!$T$8&amp;"'!" &amp; ADDRESS(ROW(),COLUMN()))</f>
        <v>1</v>
      </c>
    </row>
    <row r="2471" spans="1:9" x14ac:dyDescent="0.3">
      <c r="A2471" s="1" t="str" cm="1">
        <f t="array" aca="1" ref="A2471" ca="1">TEXT(INDIRECT("'"&amp;Dashboard!$T$8&amp;"'!" &amp; ADDRESS(ROW(),COLUMN())),"MM/DD/YYYY")</f>
        <v>03/04/2010</v>
      </c>
      <c r="B2471" s="1" cm="1">
        <f t="array" aca="1" ref="B2471" ca="1">INDIRECT("'"&amp;Dashboard!$T$8&amp;"'!" &amp; ADDRESS(ROW(),COLUMN()))</f>
        <v>112.45</v>
      </c>
      <c r="C2471" s="1" cm="1">
        <f t="array" aca="1" ref="C2471" ca="1">INDIRECT("'"&amp;Dashboard!$T$8&amp;"'!" &amp; ADDRESS(ROW(),COLUMN()))</f>
        <v>112.8</v>
      </c>
      <c r="D2471" s="1" cm="1">
        <f t="array" aca="1" ref="D2471" ca="1">INDIRECT("'"&amp;Dashboard!$T$8&amp;"'!" &amp; ADDRESS(ROW(),COLUMN()))</f>
        <v>112.03</v>
      </c>
      <c r="E2471" s="1" cm="1">
        <f t="array" aca="1" ref="E2471" ca="1">INDIRECT("'"&amp;Dashboard!$T$8&amp;"'!" &amp; ADDRESS(ROW(),COLUMN()))</f>
        <v>112.64</v>
      </c>
      <c r="F2471" s="1" cm="1">
        <f t="array" aca="1" ref="F2471" ca="1">INDIRECT("'"&amp;Dashboard!$T$8&amp;"'!" &amp; ADDRESS(ROW(),COLUMN()))</f>
        <v>91.641400000000004</v>
      </c>
      <c r="G2471" s="1" cm="1">
        <f t="array" aca="1" ref="G2471" ca="1">INDIRECT("'"&amp;Dashboard!$T$8&amp;"'!" &amp; ADDRESS(ROW(),COLUMN()))</f>
        <v>135526954</v>
      </c>
      <c r="H2471" s="1" cm="1">
        <f t="array" aca="1" ref="H2471" ca="1">INDIRECT("'"&amp;Dashboard!$T$8&amp;"'!" &amp; ADDRESS(ROW(),COLUMN()))</f>
        <v>0</v>
      </c>
      <c r="I2471" s="1" cm="1">
        <f t="array" aca="1" ref="I2471" ca="1">INDIRECT("'"&amp;Dashboard!$T$8&amp;"'!" &amp; ADDRESS(ROW(),COLUMN()))</f>
        <v>1</v>
      </c>
    </row>
    <row r="2472" spans="1:9" x14ac:dyDescent="0.3">
      <c r="A2472" s="1" t="str" cm="1">
        <f t="array" aca="1" ref="A2472" ca="1">TEXT(INDIRECT("'"&amp;Dashboard!$T$8&amp;"'!" &amp; ADDRESS(ROW(),COLUMN())),"MM/DD/YYYY")</f>
        <v>03/05/2010</v>
      </c>
      <c r="B2472" s="1" cm="1">
        <f t="array" aca="1" ref="B2472" ca="1">INDIRECT("'"&amp;Dashboard!$T$8&amp;"'!" &amp; ADDRESS(ROW(),COLUMN()))</f>
        <v>113.37</v>
      </c>
      <c r="C2472" s="1" cm="1">
        <f t="array" aca="1" ref="C2472" ca="1">INDIRECT("'"&amp;Dashboard!$T$8&amp;"'!" &amp; ADDRESS(ROW(),COLUMN()))</f>
        <v>114.34</v>
      </c>
      <c r="D2472" s="1" cm="1">
        <f t="array" aca="1" ref="D2472" ca="1">INDIRECT("'"&amp;Dashboard!$T$8&amp;"'!" &amp; ADDRESS(ROW(),COLUMN()))</f>
        <v>113.1</v>
      </c>
      <c r="E2472" s="1" cm="1">
        <f t="array" aca="1" ref="E2472" ca="1">INDIRECT("'"&amp;Dashboard!$T$8&amp;"'!" &amp; ADDRESS(ROW(),COLUMN()))</f>
        <v>114.25</v>
      </c>
      <c r="F2472" s="1" cm="1">
        <f t="array" aca="1" ref="F2472" ca="1">INDIRECT("'"&amp;Dashboard!$T$8&amp;"'!" &amp; ADDRESS(ROW(),COLUMN()))</f>
        <v>92.951300000000003</v>
      </c>
      <c r="G2472" s="1" cm="1">
        <f t="array" aca="1" ref="G2472" ca="1">INDIRECT("'"&amp;Dashboard!$T$8&amp;"'!" &amp; ADDRESS(ROW(),COLUMN()))</f>
        <v>176047042</v>
      </c>
      <c r="H2472" s="1" cm="1">
        <f t="array" aca="1" ref="H2472" ca="1">INDIRECT("'"&amp;Dashboard!$T$8&amp;"'!" &amp; ADDRESS(ROW(),COLUMN()))</f>
        <v>0</v>
      </c>
      <c r="I2472" s="1" cm="1">
        <f t="array" aca="1" ref="I2472" ca="1">INDIRECT("'"&amp;Dashboard!$T$8&amp;"'!" &amp; ADDRESS(ROW(),COLUMN()))</f>
        <v>1</v>
      </c>
    </row>
    <row r="2473" spans="1:9" x14ac:dyDescent="0.3">
      <c r="A2473" s="1" t="str" cm="1">
        <f t="array" aca="1" ref="A2473" ca="1">TEXT(INDIRECT("'"&amp;Dashboard!$T$8&amp;"'!" &amp; ADDRESS(ROW(),COLUMN())),"MM/DD/YYYY")</f>
        <v>03/08/2010</v>
      </c>
      <c r="B2473" s="1" cm="1">
        <f t="array" aca="1" ref="B2473" ca="1">INDIRECT("'"&amp;Dashboard!$T$8&amp;"'!" &amp; ADDRESS(ROW(),COLUMN()))</f>
        <v>114.26</v>
      </c>
      <c r="C2473" s="1" cm="1">
        <f t="array" aca="1" ref="C2473" ca="1">INDIRECT("'"&amp;Dashboard!$T$8&amp;"'!" &amp; ADDRESS(ROW(),COLUMN()))</f>
        <v>114.52</v>
      </c>
      <c r="D2473" s="1" cm="1">
        <f t="array" aca="1" ref="D2473" ca="1">INDIRECT("'"&amp;Dashboard!$T$8&amp;"'!" &amp; ADDRESS(ROW(),COLUMN()))</f>
        <v>114.07</v>
      </c>
      <c r="E2473" s="1" cm="1">
        <f t="array" aca="1" ref="E2473" ca="1">INDIRECT("'"&amp;Dashboard!$T$8&amp;"'!" &amp; ADDRESS(ROW(),COLUMN()))</f>
        <v>114.27</v>
      </c>
      <c r="F2473" s="1" cm="1">
        <f t="array" aca="1" ref="F2473" ca="1">INDIRECT("'"&amp;Dashboard!$T$8&amp;"'!" &amp; ADDRESS(ROW(),COLUMN()))</f>
        <v>92.967600000000004</v>
      </c>
      <c r="G2473" s="1" cm="1">
        <f t="array" aca="1" ref="G2473" ca="1">INDIRECT("'"&amp;Dashboard!$T$8&amp;"'!" &amp; ADDRESS(ROW(),COLUMN()))</f>
        <v>114525089</v>
      </c>
      <c r="H2473" s="1" cm="1">
        <f t="array" aca="1" ref="H2473" ca="1">INDIRECT("'"&amp;Dashboard!$T$8&amp;"'!" &amp; ADDRESS(ROW(),COLUMN()))</f>
        <v>0</v>
      </c>
      <c r="I2473" s="1" cm="1">
        <f t="array" aca="1" ref="I2473" ca="1">INDIRECT("'"&amp;Dashboard!$T$8&amp;"'!" &amp; ADDRESS(ROW(),COLUMN()))</f>
        <v>1</v>
      </c>
    </row>
    <row r="2474" spans="1:9" x14ac:dyDescent="0.3">
      <c r="A2474" s="1" t="str" cm="1">
        <f t="array" aca="1" ref="A2474" ca="1">TEXT(INDIRECT("'"&amp;Dashboard!$T$8&amp;"'!" &amp; ADDRESS(ROW(),COLUMN())),"MM/DD/YYYY")</f>
        <v>03/09/2010</v>
      </c>
      <c r="B2474" s="1" cm="1">
        <f t="array" aca="1" ref="B2474" ca="1">INDIRECT("'"&amp;Dashboard!$T$8&amp;"'!" &amp; ADDRESS(ROW(),COLUMN()))</f>
        <v>113.93</v>
      </c>
      <c r="C2474" s="1" cm="1">
        <f t="array" aca="1" ref="C2474" ca="1">INDIRECT("'"&amp;Dashboard!$T$8&amp;"'!" &amp; ADDRESS(ROW(),COLUMN()))</f>
        <v>114.99</v>
      </c>
      <c r="D2474" s="1" cm="1">
        <f t="array" aca="1" ref="D2474" ca="1">INDIRECT("'"&amp;Dashboard!$T$8&amp;"'!" &amp; ADDRESS(ROW(),COLUMN()))</f>
        <v>113.87</v>
      </c>
      <c r="E2474" s="1" cm="1">
        <f t="array" aca="1" ref="E2474" ca="1">INDIRECT("'"&amp;Dashboard!$T$8&amp;"'!" &amp; ADDRESS(ROW(),COLUMN()))</f>
        <v>114.46</v>
      </c>
      <c r="F2474" s="1" cm="1">
        <f t="array" aca="1" ref="F2474" ca="1">INDIRECT("'"&amp;Dashboard!$T$8&amp;"'!" &amp; ADDRESS(ROW(),COLUMN()))</f>
        <v>93.122200000000007</v>
      </c>
      <c r="G2474" s="1" cm="1">
        <f t="array" aca="1" ref="G2474" ca="1">INDIRECT("'"&amp;Dashboard!$T$8&amp;"'!" &amp; ADDRESS(ROW(),COLUMN()))</f>
        <v>154378793</v>
      </c>
      <c r="H2474" s="1" cm="1">
        <f t="array" aca="1" ref="H2474" ca="1">INDIRECT("'"&amp;Dashboard!$T$8&amp;"'!" &amp; ADDRESS(ROW(),COLUMN()))</f>
        <v>0</v>
      </c>
      <c r="I2474" s="1" cm="1">
        <f t="array" aca="1" ref="I2474" ca="1">INDIRECT("'"&amp;Dashboard!$T$8&amp;"'!" &amp; ADDRESS(ROW(),COLUMN()))</f>
        <v>1</v>
      </c>
    </row>
    <row r="2475" spans="1:9" x14ac:dyDescent="0.3">
      <c r="A2475" s="1" t="str" cm="1">
        <f t="array" aca="1" ref="A2475" ca="1">TEXT(INDIRECT("'"&amp;Dashboard!$T$8&amp;"'!" &amp; ADDRESS(ROW(),COLUMN())),"MM/DD/YYYY")</f>
        <v>03/10/2010</v>
      </c>
      <c r="B2475" s="1" cm="1">
        <f t="array" aca="1" ref="B2475" ca="1">INDIRECT("'"&amp;Dashboard!$T$8&amp;"'!" &amp; ADDRESS(ROW(),COLUMN()))</f>
        <v>114.51</v>
      </c>
      <c r="C2475" s="1" cm="1">
        <f t="array" aca="1" ref="C2475" ca="1">INDIRECT("'"&amp;Dashboard!$T$8&amp;"'!" &amp; ADDRESS(ROW(),COLUMN()))</f>
        <v>115.28</v>
      </c>
      <c r="D2475" s="1" cm="1">
        <f t="array" aca="1" ref="D2475" ca="1">INDIRECT("'"&amp;Dashboard!$T$8&amp;"'!" &amp; ADDRESS(ROW(),COLUMN()))</f>
        <v>114.41</v>
      </c>
      <c r="E2475" s="1" cm="1">
        <f t="array" aca="1" ref="E2475" ca="1">INDIRECT("'"&amp;Dashboard!$T$8&amp;"'!" &amp; ADDRESS(ROW(),COLUMN()))</f>
        <v>114.97</v>
      </c>
      <c r="F2475" s="1" cm="1">
        <f t="array" aca="1" ref="F2475" ca="1">INDIRECT("'"&amp;Dashboard!$T$8&amp;"'!" &amp; ADDRESS(ROW(),COLUMN()))</f>
        <v>93.537099999999995</v>
      </c>
      <c r="G2475" s="1" cm="1">
        <f t="array" aca="1" ref="G2475" ca="1">INDIRECT("'"&amp;Dashboard!$T$8&amp;"'!" &amp; ADDRESS(ROW(),COLUMN()))</f>
        <v>185854165</v>
      </c>
      <c r="H2475" s="1" cm="1">
        <f t="array" aca="1" ref="H2475" ca="1">INDIRECT("'"&amp;Dashboard!$T$8&amp;"'!" &amp; ADDRESS(ROW(),COLUMN()))</f>
        <v>0</v>
      </c>
      <c r="I2475" s="1" cm="1">
        <f t="array" aca="1" ref="I2475" ca="1">INDIRECT("'"&amp;Dashboard!$T$8&amp;"'!" &amp; ADDRESS(ROW(),COLUMN()))</f>
        <v>1</v>
      </c>
    </row>
    <row r="2476" spans="1:9" x14ac:dyDescent="0.3">
      <c r="A2476" s="1" t="str" cm="1">
        <f t="array" aca="1" ref="A2476" ca="1">TEXT(INDIRECT("'"&amp;Dashboard!$T$8&amp;"'!" &amp; ADDRESS(ROW(),COLUMN())),"MM/DD/YYYY")</f>
        <v>03/11/2010</v>
      </c>
      <c r="B2476" s="1" cm="1">
        <f t="array" aca="1" ref="B2476" ca="1">INDIRECT("'"&amp;Dashboard!$T$8&amp;"'!" &amp; ADDRESS(ROW(),COLUMN()))</f>
        <v>114.7</v>
      </c>
      <c r="C2476" s="1" cm="1">
        <f t="array" aca="1" ref="C2476" ca="1">INDIRECT("'"&amp;Dashboard!$T$8&amp;"'!" &amp; ADDRESS(ROW(),COLUMN()))</f>
        <v>115.48</v>
      </c>
      <c r="D2476" s="1" cm="1">
        <f t="array" aca="1" ref="D2476" ca="1">INDIRECT("'"&amp;Dashboard!$T$8&amp;"'!" &amp; ADDRESS(ROW(),COLUMN()))</f>
        <v>114.35</v>
      </c>
      <c r="E2476" s="1" cm="1">
        <f t="array" aca="1" ref="E2476" ca="1">INDIRECT("'"&amp;Dashboard!$T$8&amp;"'!" &amp; ADDRESS(ROW(),COLUMN()))</f>
        <v>115.45</v>
      </c>
      <c r="F2476" s="1" cm="1">
        <f t="array" aca="1" ref="F2476" ca="1">INDIRECT("'"&amp;Dashboard!$T$8&amp;"'!" &amp; ADDRESS(ROW(),COLUMN()))</f>
        <v>93.927599999999998</v>
      </c>
      <c r="G2476" s="1" cm="1">
        <f t="array" aca="1" ref="G2476" ca="1">INDIRECT("'"&amp;Dashboard!$T$8&amp;"'!" &amp; ADDRESS(ROW(),COLUMN()))</f>
        <v>160381449</v>
      </c>
      <c r="H2476" s="1" cm="1">
        <f t="array" aca="1" ref="H2476" ca="1">INDIRECT("'"&amp;Dashboard!$T$8&amp;"'!" &amp; ADDRESS(ROW(),COLUMN()))</f>
        <v>0</v>
      </c>
      <c r="I2476" s="1" cm="1">
        <f t="array" aca="1" ref="I2476" ca="1">INDIRECT("'"&amp;Dashboard!$T$8&amp;"'!" &amp; ADDRESS(ROW(),COLUMN()))</f>
        <v>1</v>
      </c>
    </row>
    <row r="2477" spans="1:9" x14ac:dyDescent="0.3">
      <c r="A2477" s="1" t="str" cm="1">
        <f t="array" aca="1" ref="A2477" ca="1">TEXT(INDIRECT("'"&amp;Dashboard!$T$8&amp;"'!" &amp; ADDRESS(ROW(),COLUMN())),"MM/DD/YYYY")</f>
        <v>03/12/2010</v>
      </c>
      <c r="B2477" s="1" cm="1">
        <f t="array" aca="1" ref="B2477" ca="1">INDIRECT("'"&amp;Dashboard!$T$8&amp;"'!" &amp; ADDRESS(ROW(),COLUMN()))</f>
        <v>115.95</v>
      </c>
      <c r="C2477" s="1" cm="1">
        <f t="array" aca="1" ref="C2477" ca="1">INDIRECT("'"&amp;Dashboard!$T$8&amp;"'!" &amp; ADDRESS(ROW(),COLUMN()))</f>
        <v>115.97</v>
      </c>
      <c r="D2477" s="1" cm="1">
        <f t="array" aca="1" ref="D2477" ca="1">INDIRECT("'"&amp;Dashboard!$T$8&amp;"'!" &amp; ADDRESS(ROW(),COLUMN()))</f>
        <v>115.14</v>
      </c>
      <c r="E2477" s="1" cm="1">
        <f t="array" aca="1" ref="E2477" ca="1">INDIRECT("'"&amp;Dashboard!$T$8&amp;"'!" &amp; ADDRESS(ROW(),COLUMN()))</f>
        <v>115.46</v>
      </c>
      <c r="F2477" s="1" cm="1">
        <f t="array" aca="1" ref="F2477" ca="1">INDIRECT("'"&amp;Dashboard!$T$8&amp;"'!" &amp; ADDRESS(ROW(),COLUMN()))</f>
        <v>93.935699999999997</v>
      </c>
      <c r="G2477" s="1" cm="1">
        <f t="array" aca="1" ref="G2477" ca="1">INDIRECT("'"&amp;Dashboard!$T$8&amp;"'!" &amp; ADDRESS(ROW(),COLUMN()))</f>
        <v>161925254</v>
      </c>
      <c r="H2477" s="1" cm="1">
        <f t="array" aca="1" ref="H2477" ca="1">INDIRECT("'"&amp;Dashboard!$T$8&amp;"'!" &amp; ADDRESS(ROW(),COLUMN()))</f>
        <v>0</v>
      </c>
      <c r="I2477" s="1" cm="1">
        <f t="array" aca="1" ref="I2477" ca="1">INDIRECT("'"&amp;Dashboard!$T$8&amp;"'!" &amp; ADDRESS(ROW(),COLUMN()))</f>
        <v>1</v>
      </c>
    </row>
    <row r="2478" spans="1:9" x14ac:dyDescent="0.3">
      <c r="A2478" s="1" t="str" cm="1">
        <f t="array" aca="1" ref="A2478" ca="1">TEXT(INDIRECT("'"&amp;Dashboard!$T$8&amp;"'!" &amp; ADDRESS(ROW(),COLUMN())),"MM/DD/YYYY")</f>
        <v>03/15/2010</v>
      </c>
      <c r="B2478" s="1" cm="1">
        <f t="array" aca="1" ref="B2478" ca="1">INDIRECT("'"&amp;Dashboard!$T$8&amp;"'!" &amp; ADDRESS(ROW(),COLUMN()))</f>
        <v>115.26</v>
      </c>
      <c r="C2478" s="1" cm="1">
        <f t="array" aca="1" ref="C2478" ca="1">INDIRECT("'"&amp;Dashboard!$T$8&amp;"'!" &amp; ADDRESS(ROW(),COLUMN()))</f>
        <v>115.57</v>
      </c>
      <c r="D2478" s="1" cm="1">
        <f t="array" aca="1" ref="D2478" ca="1">INDIRECT("'"&amp;Dashboard!$T$8&amp;"'!" &amp; ADDRESS(ROW(),COLUMN()))</f>
        <v>114.6</v>
      </c>
      <c r="E2478" s="1" cm="1">
        <f t="array" aca="1" ref="E2478" ca="1">INDIRECT("'"&amp;Dashboard!$T$8&amp;"'!" &amp; ADDRESS(ROW(),COLUMN()))</f>
        <v>115.49</v>
      </c>
      <c r="F2478" s="1" cm="1">
        <f t="array" aca="1" ref="F2478" ca="1">INDIRECT("'"&amp;Dashboard!$T$8&amp;"'!" &amp; ADDRESS(ROW(),COLUMN()))</f>
        <v>93.960099999999997</v>
      </c>
      <c r="G2478" s="1" cm="1">
        <f t="array" aca="1" ref="G2478" ca="1">INDIRECT("'"&amp;Dashboard!$T$8&amp;"'!" &amp; ADDRESS(ROW(),COLUMN()))</f>
        <v>146532076</v>
      </c>
      <c r="H2478" s="1" cm="1">
        <f t="array" aca="1" ref="H2478" ca="1">INDIRECT("'"&amp;Dashboard!$T$8&amp;"'!" &amp; ADDRESS(ROW(),COLUMN()))</f>
        <v>0</v>
      </c>
      <c r="I2478" s="1" cm="1">
        <f t="array" aca="1" ref="I2478" ca="1">INDIRECT("'"&amp;Dashboard!$T$8&amp;"'!" &amp; ADDRESS(ROW(),COLUMN()))</f>
        <v>1</v>
      </c>
    </row>
    <row r="2479" spans="1:9" x14ac:dyDescent="0.3">
      <c r="A2479" s="1" t="str" cm="1">
        <f t="array" aca="1" ref="A2479" ca="1">TEXT(INDIRECT("'"&amp;Dashboard!$T$8&amp;"'!" &amp; ADDRESS(ROW(),COLUMN())),"MM/DD/YYYY")</f>
        <v>03/16/2010</v>
      </c>
      <c r="B2479" s="1" cm="1">
        <f t="array" aca="1" ref="B2479" ca="1">INDIRECT("'"&amp;Dashboard!$T$8&amp;"'!" &amp; ADDRESS(ROW(),COLUMN()))</f>
        <v>115.81</v>
      </c>
      <c r="C2479" s="1" cm="1">
        <f t="array" aca="1" ref="C2479" ca="1">INDIRECT("'"&amp;Dashboard!$T$8&amp;"'!" &amp; ADDRESS(ROW(),COLUMN()))</f>
        <v>116.52</v>
      </c>
      <c r="D2479" s="1" cm="1">
        <f t="array" aca="1" ref="D2479" ca="1">INDIRECT("'"&amp;Dashboard!$T$8&amp;"'!" &amp; ADDRESS(ROW(),COLUMN()))</f>
        <v>115.49</v>
      </c>
      <c r="E2479" s="1" cm="1">
        <f t="array" aca="1" ref="E2479" ca="1">INDIRECT("'"&amp;Dashboard!$T$8&amp;"'!" &amp; ADDRESS(ROW(),COLUMN()))</f>
        <v>116.41</v>
      </c>
      <c r="F2479" s="1" cm="1">
        <f t="array" aca="1" ref="F2479" ca="1">INDIRECT("'"&amp;Dashboard!$T$8&amp;"'!" &amp; ADDRESS(ROW(),COLUMN()))</f>
        <v>94.708600000000004</v>
      </c>
      <c r="G2479" s="1" cm="1">
        <f t="array" aca="1" ref="G2479" ca="1">INDIRECT("'"&amp;Dashboard!$T$8&amp;"'!" &amp; ADDRESS(ROW(),COLUMN()))</f>
        <v>168561421</v>
      </c>
      <c r="H2479" s="1" cm="1">
        <f t="array" aca="1" ref="H2479" ca="1">INDIRECT("'"&amp;Dashboard!$T$8&amp;"'!" &amp; ADDRESS(ROW(),COLUMN()))</f>
        <v>0</v>
      </c>
      <c r="I2479" s="1" cm="1">
        <f t="array" aca="1" ref="I2479" ca="1">INDIRECT("'"&amp;Dashboard!$T$8&amp;"'!" &amp; ADDRESS(ROW(),COLUMN()))</f>
        <v>1</v>
      </c>
    </row>
    <row r="2480" spans="1:9" x14ac:dyDescent="0.3">
      <c r="A2480" s="1" t="str" cm="1">
        <f t="array" aca="1" ref="A2480" ca="1">TEXT(INDIRECT("'"&amp;Dashboard!$T$8&amp;"'!" &amp; ADDRESS(ROW(),COLUMN())),"MM/DD/YYYY")</f>
        <v>03/17/2010</v>
      </c>
      <c r="B2480" s="1" cm="1">
        <f t="array" aca="1" ref="B2480" ca="1">INDIRECT("'"&amp;Dashboard!$T$8&amp;"'!" &amp; ADDRESS(ROW(),COLUMN()))</f>
        <v>116.76</v>
      </c>
      <c r="C2480" s="1" cm="1">
        <f t="array" aca="1" ref="C2480" ca="1">INDIRECT("'"&amp;Dashboard!$T$8&amp;"'!" &amp; ADDRESS(ROW(),COLUMN()))</f>
        <v>117.48</v>
      </c>
      <c r="D2480" s="1" cm="1">
        <f t="array" aca="1" ref="D2480" ca="1">INDIRECT("'"&amp;Dashboard!$T$8&amp;"'!" &amp; ADDRESS(ROW(),COLUMN()))</f>
        <v>116.42</v>
      </c>
      <c r="E2480" s="1" cm="1">
        <f t="array" aca="1" ref="E2480" ca="1">INDIRECT("'"&amp;Dashboard!$T$8&amp;"'!" &amp; ADDRESS(ROW(),COLUMN()))</f>
        <v>117.1</v>
      </c>
      <c r="F2480" s="1" cm="1">
        <f t="array" aca="1" ref="F2480" ca="1">INDIRECT("'"&amp;Dashboard!$T$8&amp;"'!" &amp; ADDRESS(ROW(),COLUMN()))</f>
        <v>95.27</v>
      </c>
      <c r="G2480" s="1" cm="1">
        <f t="array" aca="1" ref="G2480" ca="1">INDIRECT("'"&amp;Dashboard!$T$8&amp;"'!" &amp; ADDRESS(ROW(),COLUMN()))</f>
        <v>177203017</v>
      </c>
      <c r="H2480" s="1" cm="1">
        <f t="array" aca="1" ref="H2480" ca="1">INDIRECT("'"&amp;Dashboard!$T$8&amp;"'!" &amp; ADDRESS(ROW(),COLUMN()))</f>
        <v>0</v>
      </c>
      <c r="I2480" s="1" cm="1">
        <f t="array" aca="1" ref="I2480" ca="1">INDIRECT("'"&amp;Dashboard!$T$8&amp;"'!" &amp; ADDRESS(ROW(),COLUMN()))</f>
        <v>1</v>
      </c>
    </row>
    <row r="2481" spans="1:9" x14ac:dyDescent="0.3">
      <c r="A2481" s="1" t="str" cm="1">
        <f t="array" aca="1" ref="A2481" ca="1">TEXT(INDIRECT("'"&amp;Dashboard!$T$8&amp;"'!" &amp; ADDRESS(ROW(),COLUMN())),"MM/DD/YYYY")</f>
        <v>03/18/2010</v>
      </c>
      <c r="B2481" s="1" cm="1">
        <f t="array" aca="1" ref="B2481" ca="1">INDIRECT("'"&amp;Dashboard!$T$8&amp;"'!" &amp; ADDRESS(ROW(),COLUMN()))</f>
        <v>117.11</v>
      </c>
      <c r="C2481" s="1" cm="1">
        <f t="array" aca="1" ref="C2481" ca="1">INDIRECT("'"&amp;Dashboard!$T$8&amp;"'!" &amp; ADDRESS(ROW(),COLUMN()))</f>
        <v>117.27</v>
      </c>
      <c r="D2481" s="1" cm="1">
        <f t="array" aca="1" ref="D2481" ca="1">INDIRECT("'"&amp;Dashboard!$T$8&amp;"'!" &amp; ADDRESS(ROW(),COLUMN()))</f>
        <v>116.57</v>
      </c>
      <c r="E2481" s="1" cm="1">
        <f t="array" aca="1" ref="E2481" ca="1">INDIRECT("'"&amp;Dashboard!$T$8&amp;"'!" &amp; ADDRESS(ROW(),COLUMN()))</f>
        <v>117.04</v>
      </c>
      <c r="F2481" s="1" cm="1">
        <f t="array" aca="1" ref="F2481" ca="1">INDIRECT("'"&amp;Dashboard!$T$8&amp;"'!" &amp; ADDRESS(ROW(),COLUMN()))</f>
        <v>95.221199999999996</v>
      </c>
      <c r="G2481" s="1" cm="1">
        <f t="array" aca="1" ref="G2481" ca="1">INDIRECT("'"&amp;Dashboard!$T$8&amp;"'!" &amp; ADDRESS(ROW(),COLUMN()))</f>
        <v>170817</v>
      </c>
      <c r="H2481" s="1" cm="1">
        <f t="array" aca="1" ref="H2481" ca="1">INDIRECT("'"&amp;Dashboard!$T$8&amp;"'!" &amp; ADDRESS(ROW(),COLUMN()))</f>
        <v>0</v>
      </c>
      <c r="I2481" s="1" cm="1">
        <f t="array" aca="1" ref="I2481" ca="1">INDIRECT("'"&amp;Dashboard!$T$8&amp;"'!" &amp; ADDRESS(ROW(),COLUMN()))</f>
        <v>1</v>
      </c>
    </row>
    <row r="2482" spans="1:9" x14ac:dyDescent="0.3">
      <c r="A2482" s="1" t="str" cm="1">
        <f t="array" aca="1" ref="A2482" ca="1">TEXT(INDIRECT("'"&amp;Dashboard!$T$8&amp;"'!" &amp; ADDRESS(ROW(),COLUMN())),"MM/DD/YYYY")</f>
        <v>03/19/2010</v>
      </c>
      <c r="B2482" s="1" cm="1">
        <f t="array" aca="1" ref="B2482" ca="1">INDIRECT("'"&amp;Dashboard!$T$8&amp;"'!" &amp; ADDRESS(ROW(),COLUMN()))</f>
        <v>115.97</v>
      </c>
      <c r="C2482" s="1" cm="1">
        <f t="array" aca="1" ref="C2482" ca="1">INDIRECT("'"&amp;Dashboard!$T$8&amp;"'!" &amp; ADDRESS(ROW(),COLUMN()))</f>
        <v>117.29</v>
      </c>
      <c r="D2482" s="1" cm="1">
        <f t="array" aca="1" ref="D2482" ca="1">INDIRECT("'"&amp;Dashboard!$T$8&amp;"'!" &amp; ADDRESS(ROW(),COLUMN()))</f>
        <v>115.52</v>
      </c>
      <c r="E2482" s="1" cm="1">
        <f t="array" aca="1" ref="E2482" ca="1">INDIRECT("'"&amp;Dashboard!$T$8&amp;"'!" &amp; ADDRESS(ROW(),COLUMN()))</f>
        <v>115.97</v>
      </c>
      <c r="F2482" s="1" cm="1">
        <f t="array" aca="1" ref="F2482" ca="1">INDIRECT("'"&amp;Dashboard!$T$8&amp;"'!" &amp; ADDRESS(ROW(),COLUMN()))</f>
        <v>94.741500000000002</v>
      </c>
      <c r="G2482" s="1" cm="1">
        <f t="array" aca="1" ref="G2482" ca="1">INDIRECT("'"&amp;Dashboard!$T$8&amp;"'!" &amp; ADDRESS(ROW(),COLUMN()))</f>
        <v>226519190</v>
      </c>
      <c r="H2482" s="1" cm="1">
        <f t="array" aca="1" ref="H2482" ca="1">INDIRECT("'"&amp;Dashboard!$T$8&amp;"'!" &amp; ADDRESS(ROW(),COLUMN()))</f>
        <v>0.48039999999999999</v>
      </c>
      <c r="I2482" s="1" cm="1">
        <f t="array" aca="1" ref="I2482" ca="1">INDIRECT("'"&amp;Dashboard!$T$8&amp;"'!" &amp; ADDRESS(ROW(),COLUMN()))</f>
        <v>1</v>
      </c>
    </row>
    <row r="2483" spans="1:9" x14ac:dyDescent="0.3">
      <c r="A2483" s="1" t="str" cm="1">
        <f t="array" aca="1" ref="A2483" ca="1">TEXT(INDIRECT("'"&amp;Dashboard!$T$8&amp;"'!" &amp; ADDRESS(ROW(),COLUMN())),"MM/DD/YYYY")</f>
        <v>03/22/2010</v>
      </c>
      <c r="B2483" s="1" cm="1">
        <f t="array" aca="1" ref="B2483" ca="1">INDIRECT("'"&amp;Dashboard!$T$8&amp;"'!" &amp; ADDRESS(ROW(),COLUMN()))</f>
        <v>115.31</v>
      </c>
      <c r="C2483" s="1" cm="1">
        <f t="array" aca="1" ref="C2483" ca="1">INDIRECT("'"&amp;Dashboard!$T$8&amp;"'!" &amp; ADDRESS(ROW(),COLUMN()))</f>
        <v>116.8</v>
      </c>
      <c r="D2483" s="1" cm="1">
        <f t="array" aca="1" ref="D2483" ca="1">INDIRECT("'"&amp;Dashboard!$T$8&amp;"'!" &amp; ADDRESS(ROW(),COLUMN()))</f>
        <v>115.24</v>
      </c>
      <c r="E2483" s="1" cm="1">
        <f t="array" aca="1" ref="E2483" ca="1">INDIRECT("'"&amp;Dashboard!$T$8&amp;"'!" &amp; ADDRESS(ROW(),COLUMN()))</f>
        <v>116.59</v>
      </c>
      <c r="F2483" s="1" cm="1">
        <f t="array" aca="1" ref="F2483" ca="1">INDIRECT("'"&amp;Dashboard!$T$8&amp;"'!" &amp; ADDRESS(ROW(),COLUMN()))</f>
        <v>95.248000000000005</v>
      </c>
      <c r="G2483" s="1" cm="1">
        <f t="array" aca="1" ref="G2483" ca="1">INDIRECT("'"&amp;Dashboard!$T$8&amp;"'!" &amp; ADDRESS(ROW(),COLUMN()))</f>
        <v>184083906</v>
      </c>
      <c r="H2483" s="1" cm="1">
        <f t="array" aca="1" ref="H2483" ca="1">INDIRECT("'"&amp;Dashboard!$T$8&amp;"'!" &amp; ADDRESS(ROW(),COLUMN()))</f>
        <v>0</v>
      </c>
      <c r="I2483" s="1" cm="1">
        <f t="array" aca="1" ref="I2483" ca="1">INDIRECT("'"&amp;Dashboard!$T$8&amp;"'!" &amp; ADDRESS(ROW(),COLUMN()))</f>
        <v>1</v>
      </c>
    </row>
    <row r="2484" spans="1:9" x14ac:dyDescent="0.3">
      <c r="A2484" s="1" t="str" cm="1">
        <f t="array" aca="1" ref="A2484" ca="1">TEXT(INDIRECT("'"&amp;Dashboard!$T$8&amp;"'!" &amp; ADDRESS(ROW(),COLUMN())),"MM/DD/YYYY")</f>
        <v>03/23/2010</v>
      </c>
      <c r="B2484" s="1" cm="1">
        <f t="array" aca="1" ref="B2484" ca="1">INDIRECT("'"&amp;Dashboard!$T$8&amp;"'!" &amp; ADDRESS(ROW(),COLUMN()))</f>
        <v>116.76</v>
      </c>
      <c r="C2484" s="1" cm="1">
        <f t="array" aca="1" ref="C2484" ca="1">INDIRECT("'"&amp;Dashboard!$T$8&amp;"'!" &amp; ADDRESS(ROW(),COLUMN()))</f>
        <v>117.51</v>
      </c>
      <c r="D2484" s="1" cm="1">
        <f t="array" aca="1" ref="D2484" ca="1">INDIRECT("'"&amp;Dashboard!$T$8&amp;"'!" &amp; ADDRESS(ROW(),COLUMN()))</f>
        <v>116.38</v>
      </c>
      <c r="E2484" s="1" cm="1">
        <f t="array" aca="1" ref="E2484" ca="1">INDIRECT("'"&amp;Dashboard!$T$8&amp;"'!" &amp; ADDRESS(ROW(),COLUMN()))</f>
        <v>117.41</v>
      </c>
      <c r="F2484" s="1" cm="1">
        <f t="array" aca="1" ref="F2484" ca="1">INDIRECT("'"&amp;Dashboard!$T$8&amp;"'!" &amp; ADDRESS(ROW(),COLUMN()))</f>
        <v>95.917900000000003</v>
      </c>
      <c r="G2484" s="1" cm="1">
        <f t="array" aca="1" ref="G2484" ca="1">INDIRECT("'"&amp;Dashboard!$T$8&amp;"'!" &amp; ADDRESS(ROW(),COLUMN()))</f>
        <v>182625254</v>
      </c>
      <c r="H2484" s="1" cm="1">
        <f t="array" aca="1" ref="H2484" ca="1">INDIRECT("'"&amp;Dashboard!$T$8&amp;"'!" &amp; ADDRESS(ROW(),COLUMN()))</f>
        <v>0</v>
      </c>
      <c r="I2484" s="1" cm="1">
        <f t="array" aca="1" ref="I2484" ca="1">INDIRECT("'"&amp;Dashboard!$T$8&amp;"'!" &amp; ADDRESS(ROW(),COLUMN()))</f>
        <v>1</v>
      </c>
    </row>
    <row r="2485" spans="1:9" x14ac:dyDescent="0.3">
      <c r="A2485" s="1" t="str" cm="1">
        <f t="array" aca="1" ref="A2485" ca="1">TEXT(INDIRECT("'"&amp;Dashboard!$T$8&amp;"'!" &amp; ADDRESS(ROW(),COLUMN())),"MM/DD/YYYY")</f>
        <v>03/24/2010</v>
      </c>
      <c r="B2485" s="1" cm="1">
        <f t="array" aca="1" ref="B2485" ca="1">INDIRECT("'"&amp;Dashboard!$T$8&amp;"'!" &amp; ADDRESS(ROW(),COLUMN()))</f>
        <v>116.97</v>
      </c>
      <c r="C2485" s="1" cm="1">
        <f t="array" aca="1" ref="C2485" ca="1">INDIRECT("'"&amp;Dashboard!$T$8&amp;"'!" &amp; ADDRESS(ROW(),COLUMN()))</f>
        <v>117.43</v>
      </c>
      <c r="D2485" s="1" cm="1">
        <f t="array" aca="1" ref="D2485" ca="1">INDIRECT("'"&amp;Dashboard!$T$8&amp;"'!" &amp; ADDRESS(ROW(),COLUMN()))</f>
        <v>115.58</v>
      </c>
      <c r="E2485" s="1" cm="1">
        <f t="array" aca="1" ref="E2485" ca="1">INDIRECT("'"&amp;Dashboard!$T$8&amp;"'!" &amp; ADDRESS(ROW(),COLUMN()))</f>
        <v>116.84</v>
      </c>
      <c r="F2485" s="1" cm="1">
        <f t="array" aca="1" ref="F2485" ca="1">INDIRECT("'"&amp;Dashboard!$T$8&amp;"'!" &amp; ADDRESS(ROW(),COLUMN()))</f>
        <v>95.452200000000005</v>
      </c>
      <c r="G2485" s="1" cm="1">
        <f t="array" aca="1" ref="G2485" ca="1">INDIRECT("'"&amp;Dashboard!$T$8&amp;"'!" &amp; ADDRESS(ROW(),COLUMN()))</f>
        <v>196061714</v>
      </c>
      <c r="H2485" s="1" cm="1">
        <f t="array" aca="1" ref="H2485" ca="1">INDIRECT("'"&amp;Dashboard!$T$8&amp;"'!" &amp; ADDRESS(ROW(),COLUMN()))</f>
        <v>0</v>
      </c>
      <c r="I2485" s="1" cm="1">
        <f t="array" aca="1" ref="I2485" ca="1">INDIRECT("'"&amp;Dashboard!$T$8&amp;"'!" &amp; ADDRESS(ROW(),COLUMN()))</f>
        <v>1</v>
      </c>
    </row>
    <row r="2486" spans="1:9" x14ac:dyDescent="0.3">
      <c r="A2486" s="1" t="str" cm="1">
        <f t="array" aca="1" ref="A2486" ca="1">TEXT(INDIRECT("'"&amp;Dashboard!$T$8&amp;"'!" &amp; ADDRESS(ROW(),COLUMN())),"MM/DD/YYYY")</f>
        <v>03/25/2010</v>
      </c>
      <c r="B2486" s="1" cm="1">
        <f t="array" aca="1" ref="B2486" ca="1">INDIRECT("'"&amp;Dashboard!$T$8&amp;"'!" &amp; ADDRESS(ROW(),COLUMN()))</f>
        <v>117.63</v>
      </c>
      <c r="C2486" s="1" cm="1">
        <f t="array" aca="1" ref="C2486" ca="1">INDIRECT("'"&amp;Dashboard!$T$8&amp;"'!" &amp; ADDRESS(ROW(),COLUMN()))</f>
        <v>118.17</v>
      </c>
      <c r="D2486" s="1" cm="1">
        <f t="array" aca="1" ref="D2486" ca="1">INDIRECT("'"&amp;Dashboard!$T$8&amp;"'!" &amp; ADDRESS(ROW(),COLUMN()))</f>
        <v>116.51</v>
      </c>
      <c r="E2486" s="1" cm="1">
        <f t="array" aca="1" ref="E2486" ca="1">INDIRECT("'"&amp;Dashboard!$T$8&amp;"'!" &amp; ADDRESS(ROW(),COLUMN()))</f>
        <v>116.65</v>
      </c>
      <c r="F2486" s="1" cm="1">
        <f t="array" aca="1" ref="F2486" ca="1">INDIRECT("'"&amp;Dashboard!$T$8&amp;"'!" &amp; ADDRESS(ROW(),COLUMN()))</f>
        <v>95.296999999999997</v>
      </c>
      <c r="G2486" s="1" cm="1">
        <f t="array" aca="1" ref="G2486" ca="1">INDIRECT("'"&amp;Dashboard!$T$8&amp;"'!" &amp; ADDRESS(ROW(),COLUMN()))</f>
        <v>223197727</v>
      </c>
      <c r="H2486" s="1" cm="1">
        <f t="array" aca="1" ref="H2486" ca="1">INDIRECT("'"&amp;Dashboard!$T$8&amp;"'!" &amp; ADDRESS(ROW(),COLUMN()))</f>
        <v>0</v>
      </c>
      <c r="I2486" s="1" cm="1">
        <f t="array" aca="1" ref="I2486" ca="1">INDIRECT("'"&amp;Dashboard!$T$8&amp;"'!" &amp; ADDRESS(ROW(),COLUMN()))</f>
        <v>1</v>
      </c>
    </row>
    <row r="2487" spans="1:9" x14ac:dyDescent="0.3">
      <c r="A2487" s="1" t="str" cm="1">
        <f t="array" aca="1" ref="A2487" ca="1">TEXT(INDIRECT("'"&amp;Dashboard!$T$8&amp;"'!" &amp; ADDRESS(ROW(),COLUMN())),"MM/DD/YYYY")</f>
        <v>03/26/2010</v>
      </c>
      <c r="B2487" s="1" cm="1">
        <f t="array" aca="1" ref="B2487" ca="1">INDIRECT("'"&amp;Dashboard!$T$8&amp;"'!" &amp; ADDRESS(ROW(),COLUMN()))</f>
        <v>116.87</v>
      </c>
      <c r="C2487" s="1" cm="1">
        <f t="array" aca="1" ref="C2487" ca="1">INDIRECT("'"&amp;Dashboard!$T$8&amp;"'!" &amp; ADDRESS(ROW(),COLUMN()))</f>
        <v>117.42</v>
      </c>
      <c r="D2487" s="1" cm="1">
        <f t="array" aca="1" ref="D2487" ca="1">INDIRECT("'"&amp;Dashboard!$T$8&amp;"'!" &amp; ADDRESS(ROW(),COLUMN()))</f>
        <v>116.12</v>
      </c>
      <c r="E2487" s="1" cm="1">
        <f t="array" aca="1" ref="E2487" ca="1">INDIRECT("'"&amp;Dashboard!$T$8&amp;"'!" &amp; ADDRESS(ROW(),COLUMN()))</f>
        <v>116.58</v>
      </c>
      <c r="F2487" s="1" cm="1">
        <f t="array" aca="1" ref="F2487" ca="1">INDIRECT("'"&amp;Dashboard!$T$8&amp;"'!" &amp; ADDRESS(ROW(),COLUMN()))</f>
        <v>95.239800000000002</v>
      </c>
      <c r="G2487" s="1" cm="1">
        <f t="array" aca="1" ref="G2487" ca="1">INDIRECT("'"&amp;Dashboard!$T$8&amp;"'!" &amp; ADDRESS(ROW(),COLUMN()))</f>
        <v>205625701</v>
      </c>
      <c r="H2487" s="1" cm="1">
        <f t="array" aca="1" ref="H2487" ca="1">INDIRECT("'"&amp;Dashboard!$T$8&amp;"'!" &amp; ADDRESS(ROW(),COLUMN()))</f>
        <v>0</v>
      </c>
      <c r="I2487" s="1" cm="1">
        <f t="array" aca="1" ref="I2487" ca="1">INDIRECT("'"&amp;Dashboard!$T$8&amp;"'!" &amp; ADDRESS(ROW(),COLUMN()))</f>
        <v>1</v>
      </c>
    </row>
    <row r="2488" spans="1:9" x14ac:dyDescent="0.3">
      <c r="A2488" s="1" t="str" cm="1">
        <f t="array" aca="1" ref="A2488" ca="1">TEXT(INDIRECT("'"&amp;Dashboard!$T$8&amp;"'!" &amp; ADDRESS(ROW(),COLUMN())),"MM/DD/YYYY")</f>
        <v>03/29/2010</v>
      </c>
      <c r="B2488" s="1" cm="1">
        <f t="array" aca="1" ref="B2488" ca="1">INDIRECT("'"&amp;Dashboard!$T$8&amp;"'!" &amp; ADDRESS(ROW(),COLUMN()))</f>
        <v>117.17</v>
      </c>
      <c r="C2488" s="1" cm="1">
        <f t="array" aca="1" ref="C2488" ca="1">INDIRECT("'"&amp;Dashboard!$T$8&amp;"'!" &amp; ADDRESS(ROW(),COLUMN()))</f>
        <v>117.53</v>
      </c>
      <c r="D2488" s="1" cm="1">
        <f t="array" aca="1" ref="D2488" ca="1">INDIRECT("'"&amp;Dashboard!$T$8&amp;"'!" &amp; ADDRESS(ROW(),COLUMN()))</f>
        <v>116.69</v>
      </c>
      <c r="E2488" s="1" cm="1">
        <f t="array" aca="1" ref="E2488" ca="1">INDIRECT("'"&amp;Dashboard!$T$8&amp;"'!" &amp; ADDRESS(ROW(),COLUMN()))</f>
        <v>117.32</v>
      </c>
      <c r="F2488" s="1" cm="1">
        <f t="array" aca="1" ref="F2488" ca="1">INDIRECT("'"&amp;Dashboard!$T$8&amp;"'!" &amp; ADDRESS(ROW(),COLUMN()))</f>
        <v>95.844399999999993</v>
      </c>
      <c r="G2488" s="1" cm="1">
        <f t="array" aca="1" ref="G2488" ca="1">INDIRECT("'"&amp;Dashboard!$T$8&amp;"'!" &amp; ADDRESS(ROW(),COLUMN()))</f>
        <v>134431758</v>
      </c>
      <c r="H2488" s="1" cm="1">
        <f t="array" aca="1" ref="H2488" ca="1">INDIRECT("'"&amp;Dashboard!$T$8&amp;"'!" &amp; ADDRESS(ROW(),COLUMN()))</f>
        <v>0</v>
      </c>
      <c r="I2488" s="1" cm="1">
        <f t="array" aca="1" ref="I2488" ca="1">INDIRECT("'"&amp;Dashboard!$T$8&amp;"'!" &amp; ADDRESS(ROW(),COLUMN()))</f>
        <v>1</v>
      </c>
    </row>
    <row r="2489" spans="1:9" x14ac:dyDescent="0.3">
      <c r="A2489" s="1" t="str" cm="1">
        <f t="array" aca="1" ref="A2489" ca="1">TEXT(INDIRECT("'"&amp;Dashboard!$T$8&amp;"'!" &amp; ADDRESS(ROW(),COLUMN())),"MM/DD/YYYY")</f>
        <v>03/30/2010</v>
      </c>
      <c r="B2489" s="1" cm="1">
        <f t="array" aca="1" ref="B2489" ca="1">INDIRECT("'"&amp;Dashboard!$T$8&amp;"'!" &amp; ADDRESS(ROW(),COLUMN()))</f>
        <v>117.46</v>
      </c>
      <c r="C2489" s="1" cm="1">
        <f t="array" aca="1" ref="C2489" ca="1">INDIRECT("'"&amp;Dashboard!$T$8&amp;"'!" &amp; ADDRESS(ROW(),COLUMN()))</f>
        <v>117.83</v>
      </c>
      <c r="D2489" s="1" cm="1">
        <f t="array" aca="1" ref="D2489" ca="1">INDIRECT("'"&amp;Dashboard!$T$8&amp;"'!" &amp; ADDRESS(ROW(),COLUMN()))</f>
        <v>116.91</v>
      </c>
      <c r="E2489" s="1" cm="1">
        <f t="array" aca="1" ref="E2489" ca="1">INDIRECT("'"&amp;Dashboard!$T$8&amp;"'!" &amp; ADDRESS(ROW(),COLUMN()))</f>
        <v>117.4</v>
      </c>
      <c r="F2489" s="1" cm="1">
        <f t="array" aca="1" ref="F2489" ca="1">INDIRECT("'"&amp;Dashboard!$T$8&amp;"'!" &amp; ADDRESS(ROW(),COLUMN()))</f>
        <v>95.909700000000001</v>
      </c>
      <c r="G2489" s="1" cm="1">
        <f t="array" aca="1" ref="G2489" ca="1">INDIRECT("'"&amp;Dashboard!$T$8&amp;"'!" &amp; ADDRESS(ROW(),COLUMN()))</f>
        <v>145681592</v>
      </c>
      <c r="H2489" s="1" cm="1">
        <f t="array" aca="1" ref="H2489" ca="1">INDIRECT("'"&amp;Dashboard!$T$8&amp;"'!" &amp; ADDRESS(ROW(),COLUMN()))</f>
        <v>0</v>
      </c>
      <c r="I2489" s="1" cm="1">
        <f t="array" aca="1" ref="I2489" ca="1">INDIRECT("'"&amp;Dashboard!$T$8&amp;"'!" &amp; ADDRESS(ROW(),COLUMN()))</f>
        <v>1</v>
      </c>
    </row>
    <row r="2490" spans="1:9" x14ac:dyDescent="0.3">
      <c r="A2490" s="1" t="str" cm="1">
        <f t="array" aca="1" ref="A2490" ca="1">TEXT(INDIRECT("'"&amp;Dashboard!$T$8&amp;"'!" &amp; ADDRESS(ROW(),COLUMN())),"MM/DD/YYYY")</f>
        <v>03/31/2010</v>
      </c>
      <c r="B2490" s="1" cm="1">
        <f t="array" aca="1" ref="B2490" ca="1">INDIRECT("'"&amp;Dashboard!$T$8&amp;"'!" &amp; ADDRESS(ROW(),COLUMN()))</f>
        <v>116.95</v>
      </c>
      <c r="C2490" s="1" cm="1">
        <f t="array" aca="1" ref="C2490" ca="1">INDIRECT("'"&amp;Dashboard!$T$8&amp;"'!" &amp; ADDRESS(ROW(),COLUMN()))</f>
        <v>117.52</v>
      </c>
      <c r="D2490" s="1" cm="1">
        <f t="array" aca="1" ref="D2490" ca="1">INDIRECT("'"&amp;Dashboard!$T$8&amp;"'!" &amp; ADDRESS(ROW(),COLUMN()))</f>
        <v>116.61</v>
      </c>
      <c r="E2490" s="1" cm="1">
        <f t="array" aca="1" ref="E2490" ca="1">INDIRECT("'"&amp;Dashboard!$T$8&amp;"'!" &amp; ADDRESS(ROW(),COLUMN()))</f>
        <v>117</v>
      </c>
      <c r="F2490" s="1" cm="1">
        <f t="array" aca="1" ref="F2490" ca="1">INDIRECT("'"&amp;Dashboard!$T$8&amp;"'!" &amp; ADDRESS(ROW(),COLUMN()))</f>
        <v>95.582899999999995</v>
      </c>
      <c r="G2490" s="1" cm="1">
        <f t="array" aca="1" ref="G2490" ca="1">INDIRECT("'"&amp;Dashboard!$T$8&amp;"'!" &amp; ADDRESS(ROW(),COLUMN()))</f>
        <v>160932206</v>
      </c>
      <c r="H2490" s="1" cm="1">
        <f t="array" aca="1" ref="H2490" ca="1">INDIRECT("'"&amp;Dashboard!$T$8&amp;"'!" &amp; ADDRESS(ROW(),COLUMN()))</f>
        <v>0</v>
      </c>
      <c r="I2490" s="1" cm="1">
        <f t="array" aca="1" ref="I2490" ca="1">INDIRECT("'"&amp;Dashboard!$T$8&amp;"'!" &amp; ADDRESS(ROW(),COLUMN()))</f>
        <v>1</v>
      </c>
    </row>
    <row r="2491" spans="1:9" x14ac:dyDescent="0.3">
      <c r="A2491" s="1" t="str" cm="1">
        <f t="array" aca="1" ref="A2491" ca="1">TEXT(INDIRECT("'"&amp;Dashboard!$T$8&amp;"'!" &amp; ADDRESS(ROW(),COLUMN())),"MM/DD/YYYY")</f>
        <v>04/01/2010</v>
      </c>
      <c r="B2491" s="1" cm="1">
        <f t="array" aca="1" ref="B2491" ca="1">INDIRECT("'"&amp;Dashboard!$T$8&amp;"'!" &amp; ADDRESS(ROW(),COLUMN()))</f>
        <v>117.8</v>
      </c>
      <c r="C2491" s="1" cm="1">
        <f t="array" aca="1" ref="C2491" ca="1">INDIRECT("'"&amp;Dashboard!$T$8&amp;"'!" &amp; ADDRESS(ROW(),COLUMN()))</f>
        <v>118.25</v>
      </c>
      <c r="D2491" s="1" cm="1">
        <f t="array" aca="1" ref="D2491" ca="1">INDIRECT("'"&amp;Dashboard!$T$8&amp;"'!" &amp; ADDRESS(ROW(),COLUMN()))</f>
        <v>117.1</v>
      </c>
      <c r="E2491" s="1" cm="1">
        <f t="array" aca="1" ref="E2491" ca="1">INDIRECT("'"&amp;Dashboard!$T$8&amp;"'!" &amp; ADDRESS(ROW(),COLUMN()))</f>
        <v>117.8</v>
      </c>
      <c r="F2491" s="1" cm="1">
        <f t="array" aca="1" ref="F2491" ca="1">INDIRECT("'"&amp;Dashboard!$T$8&amp;"'!" &amp; ADDRESS(ROW(),COLUMN()))</f>
        <v>96.236500000000007</v>
      </c>
      <c r="G2491" s="1" cm="1">
        <f t="array" aca="1" ref="G2491" ca="1">INDIRECT("'"&amp;Dashboard!$T$8&amp;"'!" &amp; ADDRESS(ROW(),COLUMN()))</f>
        <v>161083608</v>
      </c>
      <c r="H2491" s="1" cm="1">
        <f t="array" aca="1" ref="H2491" ca="1">INDIRECT("'"&amp;Dashboard!$T$8&amp;"'!" &amp; ADDRESS(ROW(),COLUMN()))</f>
        <v>0</v>
      </c>
      <c r="I2491" s="1" cm="1">
        <f t="array" aca="1" ref="I2491" ca="1">INDIRECT("'"&amp;Dashboard!$T$8&amp;"'!" &amp; ADDRESS(ROW(),COLUMN()))</f>
        <v>1</v>
      </c>
    </row>
    <row r="2492" spans="1:9" x14ac:dyDescent="0.3">
      <c r="A2492" s="1" t="str" cm="1">
        <f t="array" aca="1" ref="A2492" ca="1">TEXT(INDIRECT("'"&amp;Dashboard!$T$8&amp;"'!" &amp; ADDRESS(ROW(),COLUMN())),"MM/DD/YYYY")</f>
        <v>04/05/2010</v>
      </c>
      <c r="B2492" s="1" cm="1">
        <f t="array" aca="1" ref="B2492" ca="1">INDIRECT("'"&amp;Dashboard!$T$8&amp;"'!" &amp; ADDRESS(ROW(),COLUMN()))</f>
        <v>118.25</v>
      </c>
      <c r="C2492" s="1" cm="1">
        <f t="array" aca="1" ref="C2492" ca="1">INDIRECT("'"&amp;Dashboard!$T$8&amp;"'!" &amp; ADDRESS(ROW(),COLUMN()))</f>
        <v>118.84</v>
      </c>
      <c r="D2492" s="1" cm="1">
        <f t="array" aca="1" ref="D2492" ca="1">INDIRECT("'"&amp;Dashboard!$T$8&amp;"'!" &amp; ADDRESS(ROW(),COLUMN()))</f>
        <v>117.92</v>
      </c>
      <c r="E2492" s="1" cm="1">
        <f t="array" aca="1" ref="E2492" ca="1">INDIRECT("'"&amp;Dashboard!$T$8&amp;"'!" &amp; ADDRESS(ROW(),COLUMN()))</f>
        <v>118.76</v>
      </c>
      <c r="F2492" s="1" cm="1">
        <f t="array" aca="1" ref="F2492" ca="1">INDIRECT("'"&amp;Dashboard!$T$8&amp;"'!" &amp; ADDRESS(ROW(),COLUMN()))</f>
        <v>97.020799999999994</v>
      </c>
      <c r="G2492" s="1" cm="1">
        <f t="array" aca="1" ref="G2492" ca="1">INDIRECT("'"&amp;Dashboard!$T$8&amp;"'!" &amp; ADDRESS(ROW(),COLUMN()))</f>
        <v>105621743</v>
      </c>
      <c r="H2492" s="1" cm="1">
        <f t="array" aca="1" ref="H2492" ca="1">INDIRECT("'"&amp;Dashboard!$T$8&amp;"'!" &amp; ADDRESS(ROW(),COLUMN()))</f>
        <v>0</v>
      </c>
      <c r="I2492" s="1" cm="1">
        <f t="array" aca="1" ref="I2492" ca="1">INDIRECT("'"&amp;Dashboard!$T$8&amp;"'!" &amp; ADDRESS(ROW(),COLUMN()))</f>
        <v>1</v>
      </c>
    </row>
    <row r="2493" spans="1:9" x14ac:dyDescent="0.3">
      <c r="A2493" s="1" t="str" cm="1">
        <f t="array" aca="1" ref="A2493" ca="1">TEXT(INDIRECT("'"&amp;Dashboard!$T$8&amp;"'!" &amp; ADDRESS(ROW(),COLUMN())),"MM/DD/YYYY")</f>
        <v>04/06/2010</v>
      </c>
      <c r="B2493" s="1" cm="1">
        <f t="array" aca="1" ref="B2493" ca="1">INDIRECT("'"&amp;Dashboard!$T$8&amp;"'!" &amp; ADDRESS(ROW(),COLUMN()))</f>
        <v>118.42</v>
      </c>
      <c r="C2493" s="1" cm="1">
        <f t="array" aca="1" ref="C2493" ca="1">INDIRECT("'"&amp;Dashboard!$T$8&amp;"'!" &amp; ADDRESS(ROW(),COLUMN()))</f>
        <v>119.25</v>
      </c>
      <c r="D2493" s="1" cm="1">
        <f t="array" aca="1" ref="D2493" ca="1">INDIRECT("'"&amp;Dashboard!$T$8&amp;"'!" &amp; ADDRESS(ROW(),COLUMN()))</f>
        <v>118.29</v>
      </c>
      <c r="E2493" s="1" cm="1">
        <f t="array" aca="1" ref="E2493" ca="1">INDIRECT("'"&amp;Dashboard!$T$8&amp;"'!" &amp; ADDRESS(ROW(),COLUMN()))</f>
        <v>119.04</v>
      </c>
      <c r="F2493" s="1" cm="1">
        <f t="array" aca="1" ref="F2493" ca="1">INDIRECT("'"&amp;Dashboard!$T$8&amp;"'!" &amp; ADDRESS(ROW(),COLUMN()))</f>
        <v>97.249499999999998</v>
      </c>
      <c r="G2493" s="1" cm="1">
        <f t="array" aca="1" ref="G2493" ca="1">INDIRECT("'"&amp;Dashboard!$T$8&amp;"'!" &amp; ADDRESS(ROW(),COLUMN()))</f>
        <v>110194919</v>
      </c>
      <c r="H2493" s="1" cm="1">
        <f t="array" aca="1" ref="H2493" ca="1">INDIRECT("'"&amp;Dashboard!$T$8&amp;"'!" &amp; ADDRESS(ROW(),COLUMN()))</f>
        <v>0</v>
      </c>
      <c r="I2493" s="1" cm="1">
        <f t="array" aca="1" ref="I2493" ca="1">INDIRECT("'"&amp;Dashboard!$T$8&amp;"'!" &amp; ADDRESS(ROW(),COLUMN()))</f>
        <v>1</v>
      </c>
    </row>
    <row r="2494" spans="1:9" x14ac:dyDescent="0.3">
      <c r="A2494" s="1" t="str" cm="1">
        <f t="array" aca="1" ref="A2494" ca="1">TEXT(INDIRECT("'"&amp;Dashboard!$T$8&amp;"'!" &amp; ADDRESS(ROW(),COLUMN())),"MM/DD/YYYY")</f>
        <v>04/07/2010</v>
      </c>
      <c r="B2494" s="1" cm="1">
        <f t="array" aca="1" ref="B2494" ca="1">INDIRECT("'"&amp;Dashboard!$T$8&amp;"'!" &amp; ADDRESS(ROW(),COLUMN()))</f>
        <v>118.8</v>
      </c>
      <c r="C2494" s="1" cm="1">
        <f t="array" aca="1" ref="C2494" ca="1">INDIRECT("'"&amp;Dashboard!$T$8&amp;"'!" &amp; ADDRESS(ROW(),COLUMN()))</f>
        <v>119.36</v>
      </c>
      <c r="D2494" s="1" cm="1">
        <f t="array" aca="1" ref="D2494" ca="1">INDIRECT("'"&amp;Dashboard!$T$8&amp;"'!" &amp; ADDRESS(ROW(),COLUMN()))</f>
        <v>117.81</v>
      </c>
      <c r="E2494" s="1" cm="1">
        <f t="array" aca="1" ref="E2494" ca="1">INDIRECT("'"&amp;Dashboard!$T$8&amp;"'!" &amp; ADDRESS(ROW(),COLUMN()))</f>
        <v>118.36</v>
      </c>
      <c r="F2494" s="1" cm="1">
        <f t="array" aca="1" ref="F2494" ca="1">INDIRECT("'"&amp;Dashboard!$T$8&amp;"'!" &amp; ADDRESS(ROW(),COLUMN()))</f>
        <v>96.694000000000003</v>
      </c>
      <c r="G2494" s="1" cm="1">
        <f t="array" aca="1" ref="G2494" ca="1">INDIRECT("'"&amp;Dashboard!$T$8&amp;"'!" &amp; ADDRESS(ROW(),COLUMN()))</f>
        <v>184432309</v>
      </c>
      <c r="H2494" s="1" cm="1">
        <f t="array" aca="1" ref="H2494" ca="1">INDIRECT("'"&amp;Dashboard!$T$8&amp;"'!" &amp; ADDRESS(ROW(),COLUMN()))</f>
        <v>0</v>
      </c>
      <c r="I2494" s="1" cm="1">
        <f t="array" aca="1" ref="I2494" ca="1">INDIRECT("'"&amp;Dashboard!$T$8&amp;"'!" &amp; ADDRESS(ROW(),COLUMN()))</f>
        <v>1</v>
      </c>
    </row>
    <row r="2495" spans="1:9" x14ac:dyDescent="0.3">
      <c r="A2495" s="1" t="str" cm="1">
        <f t="array" aca="1" ref="A2495" ca="1">TEXT(INDIRECT("'"&amp;Dashboard!$T$8&amp;"'!" &amp; ADDRESS(ROW(),COLUMN())),"MM/DD/YYYY")</f>
        <v>04/08/2010</v>
      </c>
      <c r="B2495" s="1" cm="1">
        <f t="array" aca="1" ref="B2495" ca="1">INDIRECT("'"&amp;Dashboard!$T$8&amp;"'!" &amp; ADDRESS(ROW(),COLUMN()))</f>
        <v>117.95</v>
      </c>
      <c r="C2495" s="1" cm="1">
        <f t="array" aca="1" ref="C2495" ca="1">INDIRECT("'"&amp;Dashboard!$T$8&amp;"'!" &amp; ADDRESS(ROW(),COLUMN()))</f>
        <v>118.97</v>
      </c>
      <c r="D2495" s="1" cm="1">
        <f t="array" aca="1" ref="D2495" ca="1">INDIRECT("'"&amp;Dashboard!$T$8&amp;"'!" &amp; ADDRESS(ROW(),COLUMN()))</f>
        <v>117.6</v>
      </c>
      <c r="E2495" s="1" cm="1">
        <f t="array" aca="1" ref="E2495" ca="1">INDIRECT("'"&amp;Dashboard!$T$8&amp;"'!" &amp; ADDRESS(ROW(),COLUMN()))</f>
        <v>118.77</v>
      </c>
      <c r="F2495" s="1" cm="1">
        <f t="array" aca="1" ref="F2495" ca="1">INDIRECT("'"&amp;Dashboard!$T$8&amp;"'!" &amp; ADDRESS(ROW(),COLUMN()))</f>
        <v>97.028899999999993</v>
      </c>
      <c r="G2495" s="1" cm="1">
        <f t="array" aca="1" ref="G2495" ca="1">INDIRECT("'"&amp;Dashboard!$T$8&amp;"'!" &amp; ADDRESS(ROW(),COLUMN()))</f>
        <v>158495871</v>
      </c>
      <c r="H2495" s="1" cm="1">
        <f t="array" aca="1" ref="H2495" ca="1">INDIRECT("'"&amp;Dashboard!$T$8&amp;"'!" &amp; ADDRESS(ROW(),COLUMN()))</f>
        <v>0</v>
      </c>
      <c r="I2495" s="1" cm="1">
        <f t="array" aca="1" ref="I2495" ca="1">INDIRECT("'"&amp;Dashboard!$T$8&amp;"'!" &amp; ADDRESS(ROW(),COLUMN()))</f>
        <v>1</v>
      </c>
    </row>
    <row r="2496" spans="1:9" x14ac:dyDescent="0.3">
      <c r="A2496" s="1" t="str" cm="1">
        <f t="array" aca="1" ref="A2496" ca="1">TEXT(INDIRECT("'"&amp;Dashboard!$T$8&amp;"'!" &amp; ADDRESS(ROW(),COLUMN())),"MM/DD/YYYY")</f>
        <v>04/09/2010</v>
      </c>
      <c r="B2496" s="1" cm="1">
        <f t="array" aca="1" ref="B2496" ca="1">INDIRECT("'"&amp;Dashboard!$T$8&amp;"'!" &amp; ADDRESS(ROW(),COLUMN()))</f>
        <v>119.02</v>
      </c>
      <c r="C2496" s="1" cm="1">
        <f t="array" aca="1" ref="C2496" ca="1">INDIRECT("'"&amp;Dashboard!$T$8&amp;"'!" &amp; ADDRESS(ROW(),COLUMN()))</f>
        <v>119.6</v>
      </c>
      <c r="D2496" s="1" cm="1">
        <f t="array" aca="1" ref="D2496" ca="1">INDIRECT("'"&amp;Dashboard!$T$8&amp;"'!" &amp; ADDRESS(ROW(),COLUMN()))</f>
        <v>118.8</v>
      </c>
      <c r="E2496" s="1" cm="1">
        <f t="array" aca="1" ref="E2496" ca="1">INDIRECT("'"&amp;Dashboard!$T$8&amp;"'!" &amp; ADDRESS(ROW(),COLUMN()))</f>
        <v>119.55</v>
      </c>
      <c r="F2496" s="1" cm="1">
        <f t="array" aca="1" ref="F2496" ca="1">INDIRECT("'"&amp;Dashboard!$T$8&amp;"'!" &amp; ADDRESS(ROW(),COLUMN()))</f>
        <v>97.666200000000003</v>
      </c>
      <c r="G2496" s="1" cm="1">
        <f t="array" aca="1" ref="G2496" ca="1">INDIRECT("'"&amp;Dashboard!$T$8&amp;"'!" &amp; ADDRESS(ROW(),COLUMN()))</f>
        <v>132701705</v>
      </c>
      <c r="H2496" s="1" cm="1">
        <f t="array" aca="1" ref="H2496" ca="1">INDIRECT("'"&amp;Dashboard!$T$8&amp;"'!" &amp; ADDRESS(ROW(),COLUMN()))</f>
        <v>0</v>
      </c>
      <c r="I2496" s="1" cm="1">
        <f t="array" aca="1" ref="I2496" ca="1">INDIRECT("'"&amp;Dashboard!$T$8&amp;"'!" &amp; ADDRESS(ROW(),COLUMN()))</f>
        <v>1</v>
      </c>
    </row>
    <row r="2497" spans="1:9" x14ac:dyDescent="0.3">
      <c r="A2497" s="1" t="str" cm="1">
        <f t="array" aca="1" ref="A2497" ca="1">TEXT(INDIRECT("'"&amp;Dashboard!$T$8&amp;"'!" &amp; ADDRESS(ROW(),COLUMN())),"MM/DD/YYYY")</f>
        <v>04/12/2010</v>
      </c>
      <c r="B2497" s="1" cm="1">
        <f t="array" aca="1" ref="B2497" ca="1">INDIRECT("'"&amp;Dashboard!$T$8&amp;"'!" &amp; ADDRESS(ROW(),COLUMN()))</f>
        <v>119.7</v>
      </c>
      <c r="C2497" s="1" cm="1">
        <f t="array" aca="1" ref="C2497" ca="1">INDIRECT("'"&amp;Dashboard!$T$8&amp;"'!" &amp; ADDRESS(ROW(),COLUMN()))</f>
        <v>120.05</v>
      </c>
      <c r="D2497" s="1" cm="1">
        <f t="array" aca="1" ref="D2497" ca="1">INDIRECT("'"&amp;Dashboard!$T$8&amp;"'!" &amp; ADDRESS(ROW(),COLUMN()))</f>
        <v>119.56</v>
      </c>
      <c r="E2497" s="1" cm="1">
        <f t="array" aca="1" ref="E2497" ca="1">INDIRECT("'"&amp;Dashboard!$T$8&amp;"'!" &amp; ADDRESS(ROW(),COLUMN()))</f>
        <v>119.74</v>
      </c>
      <c r="F2497" s="1" cm="1">
        <f t="array" aca="1" ref="F2497" ca="1">INDIRECT("'"&amp;Dashboard!$T$8&amp;"'!" &amp; ADDRESS(ROW(),COLUMN()))</f>
        <v>97.821399999999997</v>
      </c>
      <c r="G2497" s="1" cm="1">
        <f t="array" aca="1" ref="G2497" ca="1">INDIRECT("'"&amp;Dashboard!$T$8&amp;"'!" &amp; ADDRESS(ROW(),COLUMN()))</f>
        <v>110200946</v>
      </c>
      <c r="H2497" s="1" cm="1">
        <f t="array" aca="1" ref="H2497" ca="1">INDIRECT("'"&amp;Dashboard!$T$8&amp;"'!" &amp; ADDRESS(ROW(),COLUMN()))</f>
        <v>0</v>
      </c>
      <c r="I2497" s="1" cm="1">
        <f t="array" aca="1" ref="I2497" ca="1">INDIRECT("'"&amp;Dashboard!$T$8&amp;"'!" &amp; ADDRESS(ROW(),COLUMN()))</f>
        <v>1</v>
      </c>
    </row>
    <row r="2498" spans="1:9" x14ac:dyDescent="0.3">
      <c r="A2498" s="1" t="str" cm="1">
        <f t="array" aca="1" ref="A2498" ca="1">TEXT(INDIRECT("'"&amp;Dashboard!$T$8&amp;"'!" &amp; ADDRESS(ROW(),COLUMN())),"MM/DD/YYYY")</f>
        <v>04/13/2010</v>
      </c>
      <c r="B2498" s="1" cm="1">
        <f t="array" aca="1" ref="B2498" ca="1">INDIRECT("'"&amp;Dashboard!$T$8&amp;"'!" &amp; ADDRESS(ROW(),COLUMN()))</f>
        <v>119.62</v>
      </c>
      <c r="C2498" s="1" cm="1">
        <f t="array" aca="1" ref="C2498" ca="1">INDIRECT("'"&amp;Dashboard!$T$8&amp;"'!" &amp; ADDRESS(ROW(),COLUMN()))</f>
        <v>120.04</v>
      </c>
      <c r="D2498" s="1" cm="1">
        <f t="array" aca="1" ref="D2498" ca="1">INDIRECT("'"&amp;Dashboard!$T$8&amp;"'!" &amp; ADDRESS(ROW(),COLUMN()))</f>
        <v>119</v>
      </c>
      <c r="E2498" s="1" cm="1">
        <f t="array" aca="1" ref="E2498" ca="1">INDIRECT("'"&amp;Dashboard!$T$8&amp;"'!" &amp; ADDRESS(ROW(),COLUMN()))</f>
        <v>119.83</v>
      </c>
      <c r="F2498" s="1" cm="1">
        <f t="array" aca="1" ref="F2498" ca="1">INDIRECT("'"&amp;Dashboard!$T$8&amp;"'!" &amp; ADDRESS(ROW(),COLUMN()))</f>
        <v>97.894900000000007</v>
      </c>
      <c r="G2498" s="1" cm="1">
        <f t="array" aca="1" ref="G2498" ca="1">INDIRECT("'"&amp;Dashboard!$T$8&amp;"'!" &amp; ADDRESS(ROW(),COLUMN()))</f>
        <v>121901060</v>
      </c>
      <c r="H2498" s="1" cm="1">
        <f t="array" aca="1" ref="H2498" ca="1">INDIRECT("'"&amp;Dashboard!$T$8&amp;"'!" &amp; ADDRESS(ROW(),COLUMN()))</f>
        <v>0</v>
      </c>
      <c r="I2498" s="1" cm="1">
        <f t="array" aca="1" ref="I2498" ca="1">INDIRECT("'"&amp;Dashboard!$T$8&amp;"'!" &amp; ADDRESS(ROW(),COLUMN()))</f>
        <v>1</v>
      </c>
    </row>
    <row r="2499" spans="1:9" x14ac:dyDescent="0.3">
      <c r="A2499" s="1" t="str" cm="1">
        <f t="array" aca="1" ref="A2499" ca="1">TEXT(INDIRECT("'"&amp;Dashboard!$T$8&amp;"'!" &amp; ADDRESS(ROW(),COLUMN())),"MM/DD/YYYY")</f>
        <v>04/14/2010</v>
      </c>
      <c r="B2499" s="1" cm="1">
        <f t="array" aca="1" ref="B2499" ca="1">INDIRECT("'"&amp;Dashboard!$T$8&amp;"'!" &amp; ADDRESS(ROW(),COLUMN()))</f>
        <v>120.27</v>
      </c>
      <c r="C2499" s="1" cm="1">
        <f t="array" aca="1" ref="C2499" ca="1">INDIRECT("'"&amp;Dashboard!$T$8&amp;"'!" &amp; ADDRESS(ROW(),COLUMN()))</f>
        <v>121.19</v>
      </c>
      <c r="D2499" s="1" cm="1">
        <f t="array" aca="1" ref="D2499" ca="1">INDIRECT("'"&amp;Dashboard!$T$8&amp;"'!" &amp; ADDRESS(ROW(),COLUMN()))</f>
        <v>120.08</v>
      </c>
      <c r="E2499" s="1" cm="1">
        <f t="array" aca="1" ref="E2499" ca="1">INDIRECT("'"&amp;Dashboard!$T$8&amp;"'!" &amp; ADDRESS(ROW(),COLUMN()))</f>
        <v>121.19</v>
      </c>
      <c r="F2499" s="1" cm="1">
        <f t="array" aca="1" ref="F2499" ca="1">INDIRECT("'"&amp;Dashboard!$T$8&amp;"'!" &amp; ADDRESS(ROW(),COLUMN()))</f>
        <v>99.006</v>
      </c>
      <c r="G2499" s="1" cm="1">
        <f t="array" aca="1" ref="G2499" ca="1">INDIRECT("'"&amp;Dashboard!$T$8&amp;"'!" &amp; ADDRESS(ROW(),COLUMN()))</f>
        <v>161608989</v>
      </c>
      <c r="H2499" s="1" cm="1">
        <f t="array" aca="1" ref="H2499" ca="1">INDIRECT("'"&amp;Dashboard!$T$8&amp;"'!" &amp; ADDRESS(ROW(),COLUMN()))</f>
        <v>0</v>
      </c>
      <c r="I2499" s="1" cm="1">
        <f t="array" aca="1" ref="I2499" ca="1">INDIRECT("'"&amp;Dashboard!$T$8&amp;"'!" &amp; ADDRESS(ROW(),COLUMN()))</f>
        <v>1</v>
      </c>
    </row>
    <row r="2500" spans="1:9" x14ac:dyDescent="0.3">
      <c r="A2500" s="1" t="str" cm="1">
        <f t="array" aca="1" ref="A2500" ca="1">TEXT(INDIRECT("'"&amp;Dashboard!$T$8&amp;"'!" &amp; ADDRESS(ROW(),COLUMN())),"MM/DD/YYYY")</f>
        <v>04/15/2010</v>
      </c>
      <c r="B2500" s="1" cm="1">
        <f t="array" aca="1" ref="B2500" ca="1">INDIRECT("'"&amp;Dashboard!$T$8&amp;"'!" &amp; ADDRESS(ROW(),COLUMN()))</f>
        <v>120.99</v>
      </c>
      <c r="C2500" s="1" cm="1">
        <f t="array" aca="1" ref="C2500" ca="1">INDIRECT("'"&amp;Dashboard!$T$8&amp;"'!" &amp; ADDRESS(ROW(),COLUMN()))</f>
        <v>121.57</v>
      </c>
      <c r="D2500" s="1" cm="1">
        <f t="array" aca="1" ref="D2500" ca="1">INDIRECT("'"&amp;Dashboard!$T$8&amp;"'!" &amp; ADDRESS(ROW(),COLUMN()))</f>
        <v>120.95</v>
      </c>
      <c r="E2500" s="1" cm="1">
        <f t="array" aca="1" ref="E2500" ca="1">INDIRECT("'"&amp;Dashboard!$T$8&amp;"'!" &amp; ADDRESS(ROW(),COLUMN()))</f>
        <v>121.29</v>
      </c>
      <c r="F2500" s="1" cm="1">
        <f t="array" aca="1" ref="F2500" ca="1">INDIRECT("'"&amp;Dashboard!$T$8&amp;"'!" &amp; ADDRESS(ROW(),COLUMN()))</f>
        <v>99.087699999999998</v>
      </c>
      <c r="G2500" s="1" cm="1">
        <f t="array" aca="1" ref="G2500" ca="1">INDIRECT("'"&amp;Dashboard!$T$8&amp;"'!" &amp; ADDRESS(ROW(),COLUMN()))</f>
        <v>144514805</v>
      </c>
      <c r="H2500" s="1" cm="1">
        <f t="array" aca="1" ref="H2500" ca="1">INDIRECT("'"&amp;Dashboard!$T$8&amp;"'!" &amp; ADDRESS(ROW(),COLUMN()))</f>
        <v>0</v>
      </c>
      <c r="I2500" s="1" cm="1">
        <f t="array" aca="1" ref="I2500" ca="1">INDIRECT("'"&amp;Dashboard!$T$8&amp;"'!" &amp; ADDRESS(ROW(),COLUMN()))</f>
        <v>1</v>
      </c>
    </row>
    <row r="2501" spans="1:9" x14ac:dyDescent="0.3">
      <c r="A2501" s="1" t="str" cm="1">
        <f t="array" aca="1" ref="A2501" ca="1">TEXT(INDIRECT("'"&amp;Dashboard!$T$8&amp;"'!" &amp; ADDRESS(ROW(),COLUMN())),"MM/DD/YYYY")</f>
        <v>04/16/2010</v>
      </c>
      <c r="B2501" s="1" cm="1">
        <f t="array" aca="1" ref="B2501" ca="1">INDIRECT("'"&amp;Dashboard!$T$8&amp;"'!" &amp; ADDRESS(ROW(),COLUMN()))</f>
        <v>120.86</v>
      </c>
      <c r="C2501" s="1" cm="1">
        <f t="array" aca="1" ref="C2501" ca="1">INDIRECT("'"&amp;Dashboard!$T$8&amp;"'!" &amp; ADDRESS(ROW(),COLUMN()))</f>
        <v>121.29</v>
      </c>
      <c r="D2501" s="1" cm="1">
        <f t="array" aca="1" ref="D2501" ca="1">INDIRECT("'"&amp;Dashboard!$T$8&amp;"'!" &amp; ADDRESS(ROW(),COLUMN()))</f>
        <v>118.75</v>
      </c>
      <c r="E2501" s="1" cm="1">
        <f t="array" aca="1" ref="E2501" ca="1">INDIRECT("'"&amp;Dashboard!$T$8&amp;"'!" &amp; ADDRESS(ROW(),COLUMN()))</f>
        <v>119.36</v>
      </c>
      <c r="F2501" s="1" cm="1">
        <f t="array" aca="1" ref="F2501" ca="1">INDIRECT("'"&amp;Dashboard!$T$8&amp;"'!" &amp; ADDRESS(ROW(),COLUMN()))</f>
        <v>97.510900000000007</v>
      </c>
      <c r="G2501" s="1" cm="1">
        <f t="array" aca="1" ref="G2501" ca="1">INDIRECT("'"&amp;Dashboard!$T$8&amp;"'!" &amp; ADDRESS(ROW(),COLUMN()))</f>
        <v>366379413</v>
      </c>
      <c r="H2501" s="1" cm="1">
        <f t="array" aca="1" ref="H2501" ca="1">INDIRECT("'"&amp;Dashboard!$T$8&amp;"'!" &amp; ADDRESS(ROW(),COLUMN()))</f>
        <v>0</v>
      </c>
      <c r="I2501" s="1" cm="1">
        <f t="array" aca="1" ref="I2501" ca="1">INDIRECT("'"&amp;Dashboard!$T$8&amp;"'!" &amp; ADDRESS(ROW(),COLUMN()))</f>
        <v>1</v>
      </c>
    </row>
    <row r="2502" spans="1:9" x14ac:dyDescent="0.3">
      <c r="A2502" s="1" t="str" cm="1">
        <f t="array" aca="1" ref="A2502" ca="1">TEXT(INDIRECT("'"&amp;Dashboard!$T$8&amp;"'!" &amp; ADDRESS(ROW(),COLUMN())),"MM/DD/YYYY")</f>
        <v>04/19/2010</v>
      </c>
      <c r="B2502" s="1" cm="1">
        <f t="array" aca="1" ref="B2502" ca="1">INDIRECT("'"&amp;Dashboard!$T$8&amp;"'!" &amp; ADDRESS(ROW(),COLUMN()))</f>
        <v>119.01</v>
      </c>
      <c r="C2502" s="1" cm="1">
        <f t="array" aca="1" ref="C2502" ca="1">INDIRECT("'"&amp;Dashboard!$T$8&amp;"'!" &amp; ADDRESS(ROW(),COLUMN()))</f>
        <v>119.93</v>
      </c>
      <c r="D2502" s="1" cm="1">
        <f t="array" aca="1" ref="D2502" ca="1">INDIRECT("'"&amp;Dashboard!$T$8&amp;"'!" &amp; ADDRESS(ROW(),COLUMN()))</f>
        <v>118.47</v>
      </c>
      <c r="E2502" s="1" cm="1">
        <f t="array" aca="1" ref="E2502" ca="1">INDIRECT("'"&amp;Dashboard!$T$8&amp;"'!" &amp; ADDRESS(ROW(),COLUMN()))</f>
        <v>119.81</v>
      </c>
      <c r="F2502" s="1" cm="1">
        <f t="array" aca="1" ref="F2502" ca="1">INDIRECT("'"&amp;Dashboard!$T$8&amp;"'!" &amp; ADDRESS(ROW(),COLUMN()))</f>
        <v>97.878600000000006</v>
      </c>
      <c r="G2502" s="1" cm="1">
        <f t="array" aca="1" ref="G2502" ca="1">INDIRECT("'"&amp;Dashboard!$T$8&amp;"'!" &amp; ADDRESS(ROW(),COLUMN()))</f>
        <v>217625461</v>
      </c>
      <c r="H2502" s="1" cm="1">
        <f t="array" aca="1" ref="H2502" ca="1">INDIRECT("'"&amp;Dashboard!$T$8&amp;"'!" &amp; ADDRESS(ROW(),COLUMN()))</f>
        <v>0</v>
      </c>
      <c r="I2502" s="1" cm="1">
        <f t="array" aca="1" ref="I2502" ca="1">INDIRECT("'"&amp;Dashboard!$T$8&amp;"'!" &amp; ADDRESS(ROW(),COLUMN()))</f>
        <v>1</v>
      </c>
    </row>
    <row r="2503" spans="1:9" x14ac:dyDescent="0.3">
      <c r="A2503" s="1" t="str" cm="1">
        <f t="array" aca="1" ref="A2503" ca="1">TEXT(INDIRECT("'"&amp;Dashboard!$T$8&amp;"'!" &amp; ADDRESS(ROW(),COLUMN())),"MM/DD/YYYY")</f>
        <v>04/20/2010</v>
      </c>
      <c r="B2503" s="1" cm="1">
        <f t="array" aca="1" ref="B2503" ca="1">INDIRECT("'"&amp;Dashboard!$T$8&amp;"'!" &amp; ADDRESS(ROW(),COLUMN()))</f>
        <v>120.56</v>
      </c>
      <c r="C2503" s="1" cm="1">
        <f t="array" aca="1" ref="C2503" ca="1">INDIRECT("'"&amp;Dashboard!$T$8&amp;"'!" &amp; ADDRESS(ROW(),COLUMN()))</f>
        <v>120.98</v>
      </c>
      <c r="D2503" s="1" cm="1">
        <f t="array" aca="1" ref="D2503" ca="1">INDIRECT("'"&amp;Dashboard!$T$8&amp;"'!" &amp; ADDRESS(ROW(),COLUMN()))</f>
        <v>119.87</v>
      </c>
      <c r="E2503" s="1" cm="1">
        <f t="array" aca="1" ref="E2503" ca="1">INDIRECT("'"&amp;Dashboard!$T$8&amp;"'!" &amp; ADDRESS(ROW(),COLUMN()))</f>
        <v>120.88</v>
      </c>
      <c r="F2503" s="1" cm="1">
        <f t="array" aca="1" ref="F2503" ca="1">INDIRECT("'"&amp;Dashboard!$T$8&amp;"'!" &amp; ADDRESS(ROW(),COLUMN()))</f>
        <v>98.752700000000004</v>
      </c>
      <c r="G2503" s="1" cm="1">
        <f t="array" aca="1" ref="G2503" ca="1">INDIRECT("'"&amp;Dashboard!$T$8&amp;"'!" &amp; ADDRESS(ROW(),COLUMN()))</f>
        <v>157457380</v>
      </c>
      <c r="H2503" s="1" cm="1">
        <f t="array" aca="1" ref="H2503" ca="1">INDIRECT("'"&amp;Dashboard!$T$8&amp;"'!" &amp; ADDRESS(ROW(),COLUMN()))</f>
        <v>0</v>
      </c>
      <c r="I2503" s="1" cm="1">
        <f t="array" aca="1" ref="I2503" ca="1">INDIRECT("'"&amp;Dashboard!$T$8&amp;"'!" &amp; ADDRESS(ROW(),COLUMN()))</f>
        <v>1</v>
      </c>
    </row>
    <row r="2504" spans="1:9" x14ac:dyDescent="0.3">
      <c r="A2504" s="1" t="str" cm="1">
        <f t="array" aca="1" ref="A2504" ca="1">TEXT(INDIRECT("'"&amp;Dashboard!$T$8&amp;"'!" &amp; ADDRESS(ROW(),COLUMN())),"MM/DD/YYYY")</f>
        <v>04/21/2010</v>
      </c>
      <c r="B2504" s="1" cm="1">
        <f t="array" aca="1" ref="B2504" ca="1">INDIRECT("'"&amp;Dashboard!$T$8&amp;"'!" &amp; ADDRESS(ROW(),COLUMN()))</f>
        <v>120.95</v>
      </c>
      <c r="C2504" s="1" cm="1">
        <f t="array" aca="1" ref="C2504" ca="1">INDIRECT("'"&amp;Dashboard!$T$8&amp;"'!" &amp; ADDRESS(ROW(),COLUMN()))</f>
        <v>121.23</v>
      </c>
      <c r="D2504" s="1" cm="1">
        <f t="array" aca="1" ref="D2504" ca="1">INDIRECT("'"&amp;Dashboard!$T$8&amp;"'!" &amp; ADDRESS(ROW(),COLUMN()))</f>
        <v>119.99</v>
      </c>
      <c r="E2504" s="1" cm="1">
        <f t="array" aca="1" ref="E2504" ca="1">INDIRECT("'"&amp;Dashboard!$T$8&amp;"'!" &amp; ADDRESS(ROW(),COLUMN()))</f>
        <v>120.66</v>
      </c>
      <c r="F2504" s="1" cm="1">
        <f t="array" aca="1" ref="F2504" ca="1">INDIRECT("'"&amp;Dashboard!$T$8&amp;"'!" &amp; ADDRESS(ROW(),COLUMN()))</f>
        <v>98.572999999999993</v>
      </c>
      <c r="G2504" s="1" cm="1">
        <f t="array" aca="1" ref="G2504" ca="1">INDIRECT("'"&amp;Dashboard!$T$8&amp;"'!" &amp; ADDRESS(ROW(),COLUMN()))</f>
        <v>192782906</v>
      </c>
      <c r="H2504" s="1" cm="1">
        <f t="array" aca="1" ref="H2504" ca="1">INDIRECT("'"&amp;Dashboard!$T$8&amp;"'!" &amp; ADDRESS(ROW(),COLUMN()))</f>
        <v>0</v>
      </c>
      <c r="I2504" s="1" cm="1">
        <f t="array" aca="1" ref="I2504" ca="1">INDIRECT("'"&amp;Dashboard!$T$8&amp;"'!" &amp; ADDRESS(ROW(),COLUMN()))</f>
        <v>1</v>
      </c>
    </row>
    <row r="2505" spans="1:9" x14ac:dyDescent="0.3">
      <c r="A2505" s="1" t="str" cm="1">
        <f t="array" aca="1" ref="A2505" ca="1">TEXT(INDIRECT("'"&amp;Dashboard!$T$8&amp;"'!" &amp; ADDRESS(ROW(),COLUMN())),"MM/DD/YYYY")</f>
        <v>04/22/2010</v>
      </c>
      <c r="B2505" s="1" cm="1">
        <f t="array" aca="1" ref="B2505" ca="1">INDIRECT("'"&amp;Dashboard!$T$8&amp;"'!" &amp; ADDRESS(ROW(),COLUMN()))</f>
        <v>119.81</v>
      </c>
      <c r="C2505" s="1" cm="1">
        <f t="array" aca="1" ref="C2505" ca="1">INDIRECT("'"&amp;Dashboard!$T$8&amp;"'!" &amp; ADDRESS(ROW(),COLUMN()))</f>
        <v>121.17</v>
      </c>
      <c r="D2505" s="1" cm="1">
        <f t="array" aca="1" ref="D2505" ca="1">INDIRECT("'"&amp;Dashboard!$T$8&amp;"'!" &amp; ADDRESS(ROW(),COLUMN()))</f>
        <v>119.12</v>
      </c>
      <c r="E2505" s="1" cm="1">
        <f t="array" aca="1" ref="E2505" ca="1">INDIRECT("'"&amp;Dashboard!$T$8&amp;"'!" &amp; ADDRESS(ROW(),COLUMN()))</f>
        <v>121.02</v>
      </c>
      <c r="F2505" s="1" cm="1">
        <f t="array" aca="1" ref="F2505" ca="1">INDIRECT("'"&amp;Dashboard!$T$8&amp;"'!" &amp; ADDRESS(ROW(),COLUMN()))</f>
        <v>98.867099999999994</v>
      </c>
      <c r="G2505" s="1" cm="1">
        <f t="array" aca="1" ref="G2505" ca="1">INDIRECT("'"&amp;Dashboard!$T$8&amp;"'!" &amp; ADDRESS(ROW(),COLUMN()))</f>
        <v>239108192</v>
      </c>
      <c r="H2505" s="1" cm="1">
        <f t="array" aca="1" ref="H2505" ca="1">INDIRECT("'"&amp;Dashboard!$T$8&amp;"'!" &amp; ADDRESS(ROW(),COLUMN()))</f>
        <v>0</v>
      </c>
      <c r="I2505" s="1" cm="1">
        <f t="array" aca="1" ref="I2505" ca="1">INDIRECT("'"&amp;Dashboard!$T$8&amp;"'!" &amp; ADDRESS(ROW(),COLUMN()))</f>
        <v>1</v>
      </c>
    </row>
    <row r="2506" spans="1:9" x14ac:dyDescent="0.3">
      <c r="A2506" s="1" t="str" cm="1">
        <f t="array" aca="1" ref="A2506" ca="1">TEXT(INDIRECT("'"&amp;Dashboard!$T$8&amp;"'!" &amp; ADDRESS(ROW(),COLUMN())),"MM/DD/YYYY")</f>
        <v>04/23/2010</v>
      </c>
      <c r="B2506" s="1" cm="1">
        <f t="array" aca="1" ref="B2506" ca="1">INDIRECT("'"&amp;Dashboard!$T$8&amp;"'!" &amp; ADDRESS(ROW(),COLUMN()))</f>
        <v>120.94</v>
      </c>
      <c r="C2506" s="1" cm="1">
        <f t="array" aca="1" ref="C2506" ca="1">INDIRECT("'"&amp;Dashboard!$T$8&amp;"'!" &amp; ADDRESS(ROW(),COLUMN()))</f>
        <v>121.86</v>
      </c>
      <c r="D2506" s="1" cm="1">
        <f t="array" aca="1" ref="D2506" ca="1">INDIRECT("'"&amp;Dashboard!$T$8&amp;"'!" &amp; ADDRESS(ROW(),COLUMN()))</f>
        <v>120.63</v>
      </c>
      <c r="E2506" s="1" cm="1">
        <f t="array" aca="1" ref="E2506" ca="1">INDIRECT("'"&amp;Dashboard!$T$8&amp;"'!" &amp; ADDRESS(ROW(),COLUMN()))</f>
        <v>121.81</v>
      </c>
      <c r="F2506" s="1" cm="1">
        <f t="array" aca="1" ref="F2506" ca="1">INDIRECT("'"&amp;Dashboard!$T$8&amp;"'!" &amp; ADDRESS(ROW(),COLUMN()))</f>
        <v>99.512500000000003</v>
      </c>
      <c r="G2506" s="1" cm="1">
        <f t="array" aca="1" ref="G2506" ca="1">INDIRECT("'"&amp;Dashboard!$T$8&amp;"'!" &amp; ADDRESS(ROW(),COLUMN()))</f>
        <v>177262089</v>
      </c>
      <c r="H2506" s="1" cm="1">
        <f t="array" aca="1" ref="H2506" ca="1">INDIRECT("'"&amp;Dashboard!$T$8&amp;"'!" &amp; ADDRESS(ROW(),COLUMN()))</f>
        <v>0</v>
      </c>
      <c r="I2506" s="1" cm="1">
        <f t="array" aca="1" ref="I2506" ca="1">INDIRECT("'"&amp;Dashboard!$T$8&amp;"'!" &amp; ADDRESS(ROW(),COLUMN()))</f>
        <v>1</v>
      </c>
    </row>
    <row r="2507" spans="1:9" x14ac:dyDescent="0.3">
      <c r="A2507" s="1" t="str" cm="1">
        <f t="array" aca="1" ref="A2507" ca="1">TEXT(INDIRECT("'"&amp;Dashboard!$T$8&amp;"'!" &amp; ADDRESS(ROW(),COLUMN())),"MM/DD/YYYY")</f>
        <v>04/26/2010</v>
      </c>
      <c r="B2507" s="1" cm="1">
        <f t="array" aca="1" ref="B2507" ca="1">INDIRECT("'"&amp;Dashboard!$T$8&amp;"'!" &amp; ADDRESS(ROW(),COLUMN()))</f>
        <v>121.85</v>
      </c>
      <c r="C2507" s="1" cm="1">
        <f t="array" aca="1" ref="C2507" ca="1">INDIRECT("'"&amp;Dashboard!$T$8&amp;"'!" &amp; ADDRESS(ROW(),COLUMN()))</f>
        <v>122.12</v>
      </c>
      <c r="D2507" s="1" cm="1">
        <f t="array" aca="1" ref="D2507" ca="1">INDIRECT("'"&amp;Dashboard!$T$8&amp;"'!" &amp; ADDRESS(ROW(),COLUMN()))</f>
        <v>121.23</v>
      </c>
      <c r="E2507" s="1" cm="1">
        <f t="array" aca="1" ref="E2507" ca="1">INDIRECT("'"&amp;Dashboard!$T$8&amp;"'!" &amp; ADDRESS(ROW(),COLUMN()))</f>
        <v>121.35</v>
      </c>
      <c r="F2507" s="1" cm="1">
        <f t="array" aca="1" ref="F2507" ca="1">INDIRECT("'"&amp;Dashboard!$T$8&amp;"'!" &amp; ADDRESS(ROW(),COLUMN()))</f>
        <v>99.136700000000005</v>
      </c>
      <c r="G2507" s="1" cm="1">
        <f t="array" aca="1" ref="G2507" ca="1">INDIRECT("'"&amp;Dashboard!$T$8&amp;"'!" &amp; ADDRESS(ROW(),COLUMN()))</f>
        <v>143347665</v>
      </c>
      <c r="H2507" s="1" cm="1">
        <f t="array" aca="1" ref="H2507" ca="1">INDIRECT("'"&amp;Dashboard!$T$8&amp;"'!" &amp; ADDRESS(ROW(),COLUMN()))</f>
        <v>0</v>
      </c>
      <c r="I2507" s="1" cm="1">
        <f t="array" aca="1" ref="I2507" ca="1">INDIRECT("'"&amp;Dashboard!$T$8&amp;"'!" &amp; ADDRESS(ROW(),COLUMN()))</f>
        <v>1</v>
      </c>
    </row>
    <row r="2508" spans="1:9" x14ac:dyDescent="0.3">
      <c r="A2508" s="1" t="str" cm="1">
        <f t="array" aca="1" ref="A2508" ca="1">TEXT(INDIRECT("'"&amp;Dashboard!$T$8&amp;"'!" &amp; ADDRESS(ROW(),COLUMN())),"MM/DD/YYYY")</f>
        <v>04/27/2010</v>
      </c>
      <c r="B2508" s="1" cm="1">
        <f t="array" aca="1" ref="B2508" ca="1">INDIRECT("'"&amp;Dashboard!$T$8&amp;"'!" &amp; ADDRESS(ROW(),COLUMN()))</f>
        <v>120.65</v>
      </c>
      <c r="C2508" s="1" cm="1">
        <f t="array" aca="1" ref="C2508" ca="1">INDIRECT("'"&amp;Dashboard!$T$8&amp;"'!" &amp; ADDRESS(ROW(),COLUMN()))</f>
        <v>121.34</v>
      </c>
      <c r="D2508" s="1" cm="1">
        <f t="array" aca="1" ref="D2508" ca="1">INDIRECT("'"&amp;Dashboard!$T$8&amp;"'!" &amp; ADDRESS(ROW(),COLUMN()))</f>
        <v>118.25</v>
      </c>
      <c r="E2508" s="1" cm="1">
        <f t="array" aca="1" ref="E2508" ca="1">INDIRECT("'"&amp;Dashboard!$T$8&amp;"'!" &amp; ADDRESS(ROW(),COLUMN()))</f>
        <v>118.48</v>
      </c>
      <c r="F2508" s="1" cm="1">
        <f t="array" aca="1" ref="F2508" ca="1">INDIRECT("'"&amp;Dashboard!$T$8&amp;"'!" &amp; ADDRESS(ROW(),COLUMN()))</f>
        <v>96.792000000000002</v>
      </c>
      <c r="G2508" s="1" cm="1">
        <f t="array" aca="1" ref="G2508" ca="1">INDIRECT("'"&amp;Dashboard!$T$8&amp;"'!" &amp; ADDRESS(ROW(),COLUMN()))</f>
        <v>355560974</v>
      </c>
      <c r="H2508" s="1" cm="1">
        <f t="array" aca="1" ref="H2508" ca="1">INDIRECT("'"&amp;Dashboard!$T$8&amp;"'!" &amp; ADDRESS(ROW(),COLUMN()))</f>
        <v>0</v>
      </c>
      <c r="I2508" s="1" cm="1">
        <f t="array" aca="1" ref="I2508" ca="1">INDIRECT("'"&amp;Dashboard!$T$8&amp;"'!" &amp; ADDRESS(ROW(),COLUMN()))</f>
        <v>1</v>
      </c>
    </row>
    <row r="2509" spans="1:9" x14ac:dyDescent="0.3">
      <c r="A2509" s="1" t="str" cm="1">
        <f t="array" aca="1" ref="A2509" ca="1">TEXT(INDIRECT("'"&amp;Dashboard!$T$8&amp;"'!" &amp; ADDRESS(ROW(),COLUMN())),"MM/DD/YYYY")</f>
        <v>04/28/2010</v>
      </c>
      <c r="B2509" s="1" cm="1">
        <f t="array" aca="1" ref="B2509" ca="1">INDIRECT("'"&amp;Dashboard!$T$8&amp;"'!" &amp; ADDRESS(ROW(),COLUMN()))</f>
        <v>119.05</v>
      </c>
      <c r="C2509" s="1" cm="1">
        <f t="array" aca="1" ref="C2509" ca="1">INDIRECT("'"&amp;Dashboard!$T$8&amp;"'!" &amp; ADDRESS(ROW(),COLUMN()))</f>
        <v>119.68</v>
      </c>
      <c r="D2509" s="1" cm="1">
        <f t="array" aca="1" ref="D2509" ca="1">INDIRECT("'"&amp;Dashboard!$T$8&amp;"'!" &amp; ADDRESS(ROW(),COLUMN()))</f>
        <v>118.27</v>
      </c>
      <c r="E2509" s="1" cm="1">
        <f t="array" aca="1" ref="E2509" ca="1">INDIRECT("'"&amp;Dashboard!$T$8&amp;"'!" &amp; ADDRESS(ROW(),COLUMN()))</f>
        <v>119.38</v>
      </c>
      <c r="F2509" s="1" cm="1">
        <f t="array" aca="1" ref="F2509" ca="1">INDIRECT("'"&amp;Dashboard!$T$8&amp;"'!" &amp; ADDRESS(ROW(),COLUMN()))</f>
        <v>97.527299999999997</v>
      </c>
      <c r="G2509" s="1" cm="1">
        <f t="array" aca="1" ref="G2509" ca="1">INDIRECT("'"&amp;Dashboard!$T$8&amp;"'!" &amp; ADDRESS(ROW(),COLUMN()))</f>
        <v>300539227</v>
      </c>
      <c r="H2509" s="1" cm="1">
        <f t="array" aca="1" ref="H2509" ca="1">INDIRECT("'"&amp;Dashboard!$T$8&amp;"'!" &amp; ADDRESS(ROW(),COLUMN()))</f>
        <v>0</v>
      </c>
      <c r="I2509" s="1" cm="1">
        <f t="array" aca="1" ref="I2509" ca="1">INDIRECT("'"&amp;Dashboard!$T$8&amp;"'!" &amp; ADDRESS(ROW(),COLUMN()))</f>
        <v>1</v>
      </c>
    </row>
    <row r="2510" spans="1:9" x14ac:dyDescent="0.3">
      <c r="A2510" s="1" t="str" cm="1">
        <f t="array" aca="1" ref="A2510" ca="1">TEXT(INDIRECT("'"&amp;Dashboard!$T$8&amp;"'!" &amp; ADDRESS(ROW(),COLUMN())),"MM/DD/YYYY")</f>
        <v>04/29/2010</v>
      </c>
      <c r="B2510" s="1" cm="1">
        <f t="array" aca="1" ref="B2510" ca="1">INDIRECT("'"&amp;Dashboard!$T$8&amp;"'!" &amp; ADDRESS(ROW(),COLUMN()))</f>
        <v>120.1</v>
      </c>
      <c r="C2510" s="1" cm="1">
        <f t="array" aca="1" ref="C2510" ca="1">INDIRECT("'"&amp;Dashboard!$T$8&amp;"'!" &amp; ADDRESS(ROW(),COLUMN()))</f>
        <v>121.11</v>
      </c>
      <c r="D2510" s="1" cm="1">
        <f t="array" aca="1" ref="D2510" ca="1">INDIRECT("'"&amp;Dashboard!$T$8&amp;"'!" &amp; ADDRESS(ROW(),COLUMN()))</f>
        <v>120.07</v>
      </c>
      <c r="E2510" s="1" cm="1">
        <f t="array" aca="1" ref="E2510" ca="1">INDIRECT("'"&amp;Dashboard!$T$8&amp;"'!" &amp; ADDRESS(ROW(),COLUMN()))</f>
        <v>120.86</v>
      </c>
      <c r="F2510" s="1" cm="1">
        <f t="array" aca="1" ref="F2510" ca="1">INDIRECT("'"&amp;Dashboard!$T$8&amp;"'!" &amp; ADDRESS(ROW(),COLUMN()))</f>
        <v>98.736400000000003</v>
      </c>
      <c r="G2510" s="1" cm="1">
        <f t="array" aca="1" ref="G2510" ca="1">INDIRECT("'"&amp;Dashboard!$T$8&amp;"'!" &amp; ADDRESS(ROW(),COLUMN()))</f>
        <v>193598705</v>
      </c>
      <c r="H2510" s="1" cm="1">
        <f t="array" aca="1" ref="H2510" ca="1">INDIRECT("'"&amp;Dashboard!$T$8&amp;"'!" &amp; ADDRESS(ROW(),COLUMN()))</f>
        <v>0</v>
      </c>
      <c r="I2510" s="1" cm="1">
        <f t="array" aca="1" ref="I2510" ca="1">INDIRECT("'"&amp;Dashboard!$T$8&amp;"'!" &amp; ADDRESS(ROW(),COLUMN()))</f>
        <v>1</v>
      </c>
    </row>
    <row r="2511" spans="1:9" x14ac:dyDescent="0.3">
      <c r="A2511" s="1" t="str" cm="1">
        <f t="array" aca="1" ref="A2511" ca="1">TEXT(INDIRECT("'"&amp;Dashboard!$T$8&amp;"'!" &amp; ADDRESS(ROW(),COLUMN())),"MM/DD/YYYY")</f>
        <v>04/30/2010</v>
      </c>
      <c r="B2511" s="1" cm="1">
        <f t="array" aca="1" ref="B2511" ca="1">INDIRECT("'"&amp;Dashboard!$T$8&amp;"'!" &amp; ADDRESS(ROW(),COLUMN()))</f>
        <v>120.88</v>
      </c>
      <c r="C2511" s="1" cm="1">
        <f t="array" aca="1" ref="C2511" ca="1">INDIRECT("'"&amp;Dashboard!$T$8&amp;"'!" &amp; ADDRESS(ROW(),COLUMN()))</f>
        <v>121.01</v>
      </c>
      <c r="D2511" s="1" cm="1">
        <f t="array" aca="1" ref="D2511" ca="1">INDIRECT("'"&amp;Dashboard!$T$8&amp;"'!" &amp; ADDRESS(ROW(),COLUMN()))</f>
        <v>118.78</v>
      </c>
      <c r="E2511" s="1" cm="1">
        <f t="array" aca="1" ref="E2511" ca="1">INDIRECT("'"&amp;Dashboard!$T$8&amp;"'!" &amp; ADDRESS(ROW(),COLUMN()))</f>
        <v>118.81</v>
      </c>
      <c r="F2511" s="1" cm="1">
        <f t="array" aca="1" ref="F2511" ca="1">INDIRECT("'"&amp;Dashboard!$T$8&amp;"'!" &amp; ADDRESS(ROW(),COLUMN()))</f>
        <v>97.061599999999999</v>
      </c>
      <c r="G2511" s="1" cm="1">
        <f t="array" aca="1" ref="G2511" ca="1">INDIRECT("'"&amp;Dashboard!$T$8&amp;"'!" &amp; ADDRESS(ROW(),COLUMN()))</f>
        <v>269859816</v>
      </c>
      <c r="H2511" s="1" cm="1">
        <f t="array" aca="1" ref="H2511" ca="1">INDIRECT("'"&amp;Dashboard!$T$8&amp;"'!" &amp; ADDRESS(ROW(),COLUMN()))</f>
        <v>0</v>
      </c>
      <c r="I2511" s="1" cm="1">
        <f t="array" aca="1" ref="I2511" ca="1">INDIRECT("'"&amp;Dashboard!$T$8&amp;"'!" &amp; ADDRESS(ROW(),COLUMN()))</f>
        <v>1</v>
      </c>
    </row>
    <row r="2512" spans="1:9" x14ac:dyDescent="0.3">
      <c r="A2512" s="1" t="str" cm="1">
        <f t="array" aca="1" ref="A2512" ca="1">TEXT(INDIRECT("'"&amp;Dashboard!$T$8&amp;"'!" &amp; ADDRESS(ROW(),COLUMN())),"MM/DD/YYYY")</f>
        <v>05/03/2010</v>
      </c>
      <c r="B2512" s="1" cm="1">
        <f t="array" aca="1" ref="B2512" ca="1">INDIRECT("'"&amp;Dashboard!$T$8&amp;"'!" &amp; ADDRESS(ROW(),COLUMN()))</f>
        <v>119.38</v>
      </c>
      <c r="C2512" s="1" cm="1">
        <f t="array" aca="1" ref="C2512" ca="1">INDIRECT("'"&amp;Dashboard!$T$8&amp;"'!" &amp; ADDRESS(ROW(),COLUMN()))</f>
        <v>120.68</v>
      </c>
      <c r="D2512" s="1" cm="1">
        <f t="array" aca="1" ref="D2512" ca="1">INDIRECT("'"&amp;Dashboard!$T$8&amp;"'!" &amp; ADDRESS(ROW(),COLUMN()))</f>
        <v>119.2</v>
      </c>
      <c r="E2512" s="1" cm="1">
        <f t="array" aca="1" ref="E2512" ca="1">INDIRECT("'"&amp;Dashboard!$T$8&amp;"'!" &amp; ADDRESS(ROW(),COLUMN()))</f>
        <v>120.35</v>
      </c>
      <c r="F2512" s="1" cm="1">
        <f t="array" aca="1" ref="F2512" ca="1">INDIRECT("'"&amp;Dashboard!$T$8&amp;"'!" &amp; ADDRESS(ROW(),COLUMN()))</f>
        <v>98.319699999999997</v>
      </c>
      <c r="G2512" s="1" cm="1">
        <f t="array" aca="1" ref="G2512" ca="1">INDIRECT("'"&amp;Dashboard!$T$8&amp;"'!" &amp; ADDRESS(ROW(),COLUMN()))</f>
        <v>182672396</v>
      </c>
      <c r="H2512" s="1" cm="1">
        <f t="array" aca="1" ref="H2512" ca="1">INDIRECT("'"&amp;Dashboard!$T$8&amp;"'!" &amp; ADDRESS(ROW(),COLUMN()))</f>
        <v>0</v>
      </c>
      <c r="I2512" s="1" cm="1">
        <f t="array" aca="1" ref="I2512" ca="1">INDIRECT("'"&amp;Dashboard!$T$8&amp;"'!" &amp; ADDRESS(ROW(),COLUMN()))</f>
        <v>1</v>
      </c>
    </row>
    <row r="2513" spans="1:9" x14ac:dyDescent="0.3">
      <c r="A2513" s="1" t="str" cm="1">
        <f t="array" aca="1" ref="A2513" ca="1">TEXT(INDIRECT("'"&amp;Dashboard!$T$8&amp;"'!" &amp; ADDRESS(ROW(),COLUMN())),"MM/DD/YYYY")</f>
        <v>05/04/2010</v>
      </c>
      <c r="B2513" s="1" cm="1">
        <f t="array" aca="1" ref="B2513" ca="1">INDIRECT("'"&amp;Dashboard!$T$8&amp;"'!" &amp; ADDRESS(ROW(),COLUMN()))</f>
        <v>119.01</v>
      </c>
      <c r="C2513" s="1" cm="1">
        <f t="array" aca="1" ref="C2513" ca="1">INDIRECT("'"&amp;Dashboard!$T$8&amp;"'!" &amp; ADDRESS(ROW(),COLUMN()))</f>
        <v>119.03</v>
      </c>
      <c r="D2513" s="1" cm="1">
        <f t="array" aca="1" ref="D2513" ca="1">INDIRECT("'"&amp;Dashboard!$T$8&amp;"'!" &amp; ADDRESS(ROW(),COLUMN()))</f>
        <v>116.92</v>
      </c>
      <c r="E2513" s="1" cm="1">
        <f t="array" aca="1" ref="E2513" ca="1">INDIRECT("'"&amp;Dashboard!$T$8&amp;"'!" &amp; ADDRESS(ROW(),COLUMN()))</f>
        <v>117.52</v>
      </c>
      <c r="F2513" s="1" cm="1">
        <f t="array" aca="1" ref="F2513" ca="1">INDIRECT("'"&amp;Dashboard!$T$8&amp;"'!" &amp; ADDRESS(ROW(),COLUMN()))</f>
        <v>96.007800000000003</v>
      </c>
      <c r="G2513" s="1" cm="1">
        <f t="array" aca="1" ref="G2513" ca="1">INDIRECT("'"&amp;Dashboard!$T$8&amp;"'!" &amp; ADDRESS(ROW(),COLUMN()))</f>
        <v>360072452</v>
      </c>
      <c r="H2513" s="1" cm="1">
        <f t="array" aca="1" ref="H2513" ca="1">INDIRECT("'"&amp;Dashboard!$T$8&amp;"'!" &amp; ADDRESS(ROW(),COLUMN()))</f>
        <v>0</v>
      </c>
      <c r="I2513" s="1" cm="1">
        <f t="array" aca="1" ref="I2513" ca="1">INDIRECT("'"&amp;Dashboard!$T$8&amp;"'!" &amp; ADDRESS(ROW(),COLUMN()))</f>
        <v>1</v>
      </c>
    </row>
    <row r="2514" spans="1:9" x14ac:dyDescent="0.3">
      <c r="A2514" s="1" t="str" cm="1">
        <f t="array" aca="1" ref="A2514" ca="1">TEXT(INDIRECT("'"&amp;Dashboard!$T$8&amp;"'!" &amp; ADDRESS(ROW(),COLUMN())),"MM/DD/YYYY")</f>
        <v>05/05/2010</v>
      </c>
      <c r="B2514" s="1" cm="1">
        <f t="array" aca="1" ref="B2514" ca="1">INDIRECT("'"&amp;Dashboard!$T$8&amp;"'!" &amp; ADDRESS(ROW(),COLUMN()))</f>
        <v>116.56</v>
      </c>
      <c r="C2514" s="1" cm="1">
        <f t="array" aca="1" ref="C2514" ca="1">INDIRECT("'"&amp;Dashboard!$T$8&amp;"'!" &amp; ADDRESS(ROW(),COLUMN()))</f>
        <v>117.8</v>
      </c>
      <c r="D2514" s="1" cm="1">
        <f t="array" aca="1" ref="D2514" ca="1">INDIRECT("'"&amp;Dashboard!$T$8&amp;"'!" &amp; ADDRESS(ROW(),COLUMN()))</f>
        <v>115.97</v>
      </c>
      <c r="E2514" s="1" cm="1">
        <f t="array" aca="1" ref="E2514" ca="1">INDIRECT("'"&amp;Dashboard!$T$8&amp;"'!" &amp; ADDRESS(ROW(),COLUMN()))</f>
        <v>116.82</v>
      </c>
      <c r="F2514" s="1" cm="1">
        <f t="array" aca="1" ref="F2514" ca="1">INDIRECT("'"&amp;Dashboard!$T$8&amp;"'!" &amp; ADDRESS(ROW(),COLUMN()))</f>
        <v>95.435900000000004</v>
      </c>
      <c r="G2514" s="1" cm="1">
        <f t="array" aca="1" ref="G2514" ca="1">INDIRECT("'"&amp;Dashboard!$T$8&amp;"'!" &amp; ADDRESS(ROW(),COLUMN()))</f>
        <v>328745969</v>
      </c>
      <c r="H2514" s="1" cm="1">
        <f t="array" aca="1" ref="H2514" ca="1">INDIRECT("'"&amp;Dashboard!$T$8&amp;"'!" &amp; ADDRESS(ROW(),COLUMN()))</f>
        <v>0</v>
      </c>
      <c r="I2514" s="1" cm="1">
        <f t="array" aca="1" ref="I2514" ca="1">INDIRECT("'"&amp;Dashboard!$T$8&amp;"'!" &amp; ADDRESS(ROW(),COLUMN()))</f>
        <v>1</v>
      </c>
    </row>
    <row r="2515" spans="1:9" x14ac:dyDescent="0.3">
      <c r="A2515" s="1" t="str" cm="1">
        <f t="array" aca="1" ref="A2515" ca="1">TEXT(INDIRECT("'"&amp;Dashboard!$T$8&amp;"'!" &amp; ADDRESS(ROW(),COLUMN())),"MM/DD/YYYY")</f>
        <v>05/06/2010</v>
      </c>
      <c r="B2515" s="1" cm="1">
        <f t="array" aca="1" ref="B2515" ca="1">INDIRECT("'"&amp;Dashboard!$T$8&amp;"'!" &amp; ADDRESS(ROW(),COLUMN()))</f>
        <v>116.26</v>
      </c>
      <c r="C2515" s="1" cm="1">
        <f t="array" aca="1" ref="C2515" ca="1">INDIRECT("'"&amp;Dashboard!$T$8&amp;"'!" &amp; ADDRESS(ROW(),COLUMN()))</f>
        <v>117</v>
      </c>
      <c r="D2515" s="1" cm="1">
        <f t="array" aca="1" ref="D2515" ca="1">INDIRECT("'"&amp;Dashboard!$T$8&amp;"'!" &amp; ADDRESS(ROW(),COLUMN()))</f>
        <v>105</v>
      </c>
      <c r="E2515" s="1" cm="1">
        <f t="array" aca="1" ref="E2515" ca="1">INDIRECT("'"&amp;Dashboard!$T$8&amp;"'!" &amp; ADDRESS(ROW(),COLUMN()))</f>
        <v>112.94199999999999</v>
      </c>
      <c r="F2515" s="1" cm="1">
        <f t="array" aca="1" ref="F2515" ca="1">INDIRECT("'"&amp;Dashboard!$T$8&amp;"'!" &amp; ADDRESS(ROW(),COLUMN()))</f>
        <v>92.267799999999994</v>
      </c>
      <c r="G2515" s="1" cm="1">
        <f t="array" aca="1" ref="G2515" ca="1">INDIRECT("'"&amp;Dashboard!$T$8&amp;"'!" &amp; ADDRESS(ROW(),COLUMN()))</f>
        <v>636121805</v>
      </c>
      <c r="H2515" s="1" cm="1">
        <f t="array" aca="1" ref="H2515" ca="1">INDIRECT("'"&amp;Dashboard!$T$8&amp;"'!" &amp; ADDRESS(ROW(),COLUMN()))</f>
        <v>0</v>
      </c>
      <c r="I2515" s="1" cm="1">
        <f t="array" aca="1" ref="I2515" ca="1">INDIRECT("'"&amp;Dashboard!$T$8&amp;"'!" &amp; ADDRESS(ROW(),COLUMN()))</f>
        <v>1</v>
      </c>
    </row>
    <row r="2516" spans="1:9" x14ac:dyDescent="0.3">
      <c r="A2516" s="1" t="str" cm="1">
        <f t="array" aca="1" ref="A2516" ca="1">TEXT(INDIRECT("'"&amp;Dashboard!$T$8&amp;"'!" &amp; ADDRESS(ROW(),COLUMN())),"MM/DD/YYYY")</f>
        <v>05/07/2010</v>
      </c>
      <c r="B2516" s="1" cm="1">
        <f t="array" aca="1" ref="B2516" ca="1">INDIRECT("'"&amp;Dashboard!$T$8&amp;"'!" &amp; ADDRESS(ROW(),COLUMN()))</f>
        <v>112.64</v>
      </c>
      <c r="C2516" s="1" cm="1">
        <f t="array" aca="1" ref="C2516" ca="1">INDIRECT("'"&amp;Dashboard!$T$8&amp;"'!" &amp; ADDRESS(ROW(),COLUMN()))</f>
        <v>113.77</v>
      </c>
      <c r="D2516" s="1" cm="1">
        <f t="array" aca="1" ref="D2516" ca="1">INDIRECT("'"&amp;Dashboard!$T$8&amp;"'!" &amp; ADDRESS(ROW(),COLUMN()))</f>
        <v>109.41</v>
      </c>
      <c r="E2516" s="1" cm="1">
        <f t="array" aca="1" ref="E2516" ca="1">INDIRECT("'"&amp;Dashboard!$T$8&amp;"'!" &amp; ADDRESS(ROW(),COLUMN()))</f>
        <v>111.26</v>
      </c>
      <c r="F2516" s="1" cm="1">
        <f t="array" aca="1" ref="F2516" ca="1">INDIRECT("'"&amp;Dashboard!$T$8&amp;"'!" &amp; ADDRESS(ROW(),COLUMN()))</f>
        <v>90.893699999999995</v>
      </c>
      <c r="G2516" s="1" cm="1">
        <f t="array" aca="1" ref="G2516" ca="1">INDIRECT("'"&amp;Dashboard!$T$8&amp;"'!" &amp; ADDRESS(ROW(),COLUMN()))</f>
        <v>636806832</v>
      </c>
      <c r="H2516" s="1" cm="1">
        <f t="array" aca="1" ref="H2516" ca="1">INDIRECT("'"&amp;Dashboard!$T$8&amp;"'!" &amp; ADDRESS(ROW(),COLUMN()))</f>
        <v>0</v>
      </c>
      <c r="I2516" s="1" cm="1">
        <f t="array" aca="1" ref="I2516" ca="1">INDIRECT("'"&amp;Dashboard!$T$8&amp;"'!" &amp; ADDRESS(ROW(),COLUMN()))</f>
        <v>1</v>
      </c>
    </row>
    <row r="2517" spans="1:9" x14ac:dyDescent="0.3">
      <c r="A2517" s="1" t="str" cm="1">
        <f t="array" aca="1" ref="A2517" ca="1">TEXT(INDIRECT("'"&amp;Dashboard!$T$8&amp;"'!" &amp; ADDRESS(ROW(),COLUMN())),"MM/DD/YYYY")</f>
        <v>05/10/2010</v>
      </c>
      <c r="B2517" s="1" cm="1">
        <f t="array" aca="1" ref="B2517" ca="1">INDIRECT("'"&amp;Dashboard!$T$8&amp;"'!" &amp; ADDRESS(ROW(),COLUMN()))</f>
        <v>115.81</v>
      </c>
      <c r="C2517" s="1" cm="1">
        <f t="array" aca="1" ref="C2517" ca="1">INDIRECT("'"&amp;Dashboard!$T$8&amp;"'!" &amp; ADDRESS(ROW(),COLUMN()))</f>
        <v>116.65</v>
      </c>
      <c r="D2517" s="1" cm="1">
        <f t="array" aca="1" ref="D2517" ca="1">INDIRECT("'"&amp;Dashboard!$T$8&amp;"'!" &amp; ADDRESS(ROW(),COLUMN()))</f>
        <v>114.91</v>
      </c>
      <c r="E2517" s="1" cm="1">
        <f t="array" aca="1" ref="E2517" ca="1">INDIRECT("'"&amp;Dashboard!$T$8&amp;"'!" &amp; ADDRESS(ROW(),COLUMN()))</f>
        <v>116.16</v>
      </c>
      <c r="F2517" s="1" cm="1">
        <f t="array" aca="1" ref="F2517" ca="1">INDIRECT("'"&amp;Dashboard!$T$8&amp;"'!" &amp; ADDRESS(ROW(),COLUMN()))</f>
        <v>94.896699999999996</v>
      </c>
      <c r="G2517" s="1" cm="1">
        <f t="array" aca="1" ref="G2517" ca="1">INDIRECT("'"&amp;Dashboard!$T$8&amp;"'!" &amp; ADDRESS(ROW(),COLUMN()))</f>
        <v>395942202</v>
      </c>
      <c r="H2517" s="1" cm="1">
        <f t="array" aca="1" ref="H2517" ca="1">INDIRECT("'"&amp;Dashboard!$T$8&amp;"'!" &amp; ADDRESS(ROW(),COLUMN()))</f>
        <v>0</v>
      </c>
      <c r="I2517" s="1" cm="1">
        <f t="array" aca="1" ref="I2517" ca="1">INDIRECT("'"&amp;Dashboard!$T$8&amp;"'!" &amp; ADDRESS(ROW(),COLUMN()))</f>
        <v>1</v>
      </c>
    </row>
    <row r="2518" spans="1:9" x14ac:dyDescent="0.3">
      <c r="A2518" s="1" t="str" cm="1">
        <f t="array" aca="1" ref="A2518" ca="1">TEXT(INDIRECT("'"&amp;Dashboard!$T$8&amp;"'!" &amp; ADDRESS(ROW(),COLUMN())),"MM/DD/YYYY")</f>
        <v>05/11/2010</v>
      </c>
      <c r="B2518" s="1" cm="1">
        <f t="array" aca="1" ref="B2518" ca="1">INDIRECT("'"&amp;Dashboard!$T$8&amp;"'!" &amp; ADDRESS(ROW(),COLUMN()))</f>
        <v>115.07</v>
      </c>
      <c r="C2518" s="1" cm="1">
        <f t="array" aca="1" ref="C2518" ca="1">INDIRECT("'"&amp;Dashboard!$T$8&amp;"'!" &amp; ADDRESS(ROW(),COLUMN()))</f>
        <v>117.36</v>
      </c>
      <c r="D2518" s="1" cm="1">
        <f t="array" aca="1" ref="D2518" ca="1">INDIRECT("'"&amp;Dashboard!$T$8&amp;"'!" &amp; ADDRESS(ROW(),COLUMN()))</f>
        <v>114.91</v>
      </c>
      <c r="E2518" s="1" cm="1">
        <f t="array" aca="1" ref="E2518" ca="1">INDIRECT("'"&amp;Dashboard!$T$8&amp;"'!" &amp; ADDRESS(ROW(),COLUMN()))</f>
        <v>115.83</v>
      </c>
      <c r="F2518" s="1" cm="1">
        <f t="array" aca="1" ref="F2518" ca="1">INDIRECT("'"&amp;Dashboard!$T$8&amp;"'!" &amp; ADDRESS(ROW(),COLUMN()))</f>
        <v>94.627099999999999</v>
      </c>
      <c r="G2518" s="1" cm="1">
        <f t="array" aca="1" ref="G2518" ca="1">INDIRECT("'"&amp;Dashboard!$T$8&amp;"'!" &amp; ADDRESS(ROW(),COLUMN()))</f>
        <v>314227758</v>
      </c>
      <c r="H2518" s="1" cm="1">
        <f t="array" aca="1" ref="H2518" ca="1">INDIRECT("'"&amp;Dashboard!$T$8&amp;"'!" &amp; ADDRESS(ROW(),COLUMN()))</f>
        <v>0</v>
      </c>
      <c r="I2518" s="1" cm="1">
        <f t="array" aca="1" ref="I2518" ca="1">INDIRECT("'"&amp;Dashboard!$T$8&amp;"'!" &amp; ADDRESS(ROW(),COLUMN()))</f>
        <v>1</v>
      </c>
    </row>
    <row r="2519" spans="1:9" x14ac:dyDescent="0.3">
      <c r="A2519" s="1" t="str" cm="1">
        <f t="array" aca="1" ref="A2519" ca="1">TEXT(INDIRECT("'"&amp;Dashboard!$T$8&amp;"'!" &amp; ADDRESS(ROW(),COLUMN())),"MM/DD/YYYY")</f>
        <v>05/12/2010</v>
      </c>
      <c r="B2519" s="1" cm="1">
        <f t="array" aca="1" ref="B2519" ca="1">INDIRECT("'"&amp;Dashboard!$T$8&amp;"'!" &amp; ADDRESS(ROW(),COLUMN()))</f>
        <v>116.29</v>
      </c>
      <c r="C2519" s="1" cm="1">
        <f t="array" aca="1" ref="C2519" ca="1">INDIRECT("'"&amp;Dashboard!$T$8&amp;"'!" &amp; ADDRESS(ROW(),COLUMN()))</f>
        <v>117.62</v>
      </c>
      <c r="D2519" s="1" cm="1">
        <f t="array" aca="1" ref="D2519" ca="1">INDIRECT("'"&amp;Dashboard!$T$8&amp;"'!" &amp; ADDRESS(ROW(),COLUMN()))</f>
        <v>116.09</v>
      </c>
      <c r="E2519" s="1" cm="1">
        <f t="array" aca="1" ref="E2519" ca="1">INDIRECT("'"&amp;Dashboard!$T$8&amp;"'!" &amp; ADDRESS(ROW(),COLUMN()))</f>
        <v>117.45</v>
      </c>
      <c r="F2519" s="1" cm="1">
        <f t="array" aca="1" ref="F2519" ca="1">INDIRECT("'"&amp;Dashboard!$T$8&amp;"'!" &amp; ADDRESS(ROW(),COLUMN()))</f>
        <v>95.950599999999994</v>
      </c>
      <c r="G2519" s="1" cm="1">
        <f t="array" aca="1" ref="G2519" ca="1">INDIRECT("'"&amp;Dashboard!$T$8&amp;"'!" &amp; ADDRESS(ROW(),COLUMN()))</f>
        <v>235346103</v>
      </c>
      <c r="H2519" s="1" cm="1">
        <f t="array" aca="1" ref="H2519" ca="1">INDIRECT("'"&amp;Dashboard!$T$8&amp;"'!" &amp; ADDRESS(ROW(),COLUMN()))</f>
        <v>0</v>
      </c>
      <c r="I2519" s="1" cm="1">
        <f t="array" aca="1" ref="I2519" ca="1">INDIRECT("'"&amp;Dashboard!$T$8&amp;"'!" &amp; ADDRESS(ROW(),COLUMN()))</f>
        <v>1</v>
      </c>
    </row>
    <row r="2520" spans="1:9" x14ac:dyDescent="0.3">
      <c r="A2520" s="1" t="str" cm="1">
        <f t="array" aca="1" ref="A2520" ca="1">TEXT(INDIRECT("'"&amp;Dashboard!$T$8&amp;"'!" &amp; ADDRESS(ROW(),COLUMN())),"MM/DD/YYYY")</f>
        <v>05/13/2010</v>
      </c>
      <c r="B2520" s="1" cm="1">
        <f t="array" aca="1" ref="B2520" ca="1">INDIRECT("'"&amp;Dashboard!$T$8&amp;"'!" &amp; ADDRESS(ROW(),COLUMN()))</f>
        <v>117.13</v>
      </c>
      <c r="C2520" s="1" cm="1">
        <f t="array" aca="1" ref="C2520" ca="1">INDIRECT("'"&amp;Dashboard!$T$8&amp;"'!" &amp; ADDRESS(ROW(),COLUMN()))</f>
        <v>117.68</v>
      </c>
      <c r="D2520" s="1" cm="1">
        <f t="array" aca="1" ref="D2520" ca="1">INDIRECT("'"&amp;Dashboard!$T$8&amp;"'!" &amp; ADDRESS(ROW(),COLUMN()))</f>
        <v>115.89</v>
      </c>
      <c r="E2520" s="1" cm="1">
        <f t="array" aca="1" ref="E2520" ca="1">INDIRECT("'"&amp;Dashboard!$T$8&amp;"'!" &amp; ADDRESS(ROW(),COLUMN()))</f>
        <v>115.99</v>
      </c>
      <c r="F2520" s="1" cm="1">
        <f t="array" aca="1" ref="F2520" ca="1">INDIRECT("'"&amp;Dashboard!$T$8&amp;"'!" &amp; ADDRESS(ROW(),COLUMN()))</f>
        <v>94.757800000000003</v>
      </c>
      <c r="G2520" s="1" cm="1">
        <f t="array" aca="1" ref="G2520" ca="1">INDIRECT("'"&amp;Dashboard!$T$8&amp;"'!" &amp; ADDRESS(ROW(),COLUMN()))</f>
        <v>234328751</v>
      </c>
      <c r="H2520" s="1" cm="1">
        <f t="array" aca="1" ref="H2520" ca="1">INDIRECT("'"&amp;Dashboard!$T$8&amp;"'!" &amp; ADDRESS(ROW(),COLUMN()))</f>
        <v>0</v>
      </c>
      <c r="I2520" s="1" cm="1">
        <f t="array" aca="1" ref="I2520" ca="1">INDIRECT("'"&amp;Dashboard!$T$8&amp;"'!" &amp; ADDRESS(ROW(),COLUMN()))</f>
        <v>1</v>
      </c>
    </row>
    <row r="2521" spans="1:9" x14ac:dyDescent="0.3">
      <c r="A2521" s="1" t="str" cm="1">
        <f t="array" aca="1" ref="A2521" ca="1">TEXT(INDIRECT("'"&amp;Dashboard!$T$8&amp;"'!" &amp; ADDRESS(ROW(),COLUMN())),"MM/DD/YYYY")</f>
        <v>05/14/2010</v>
      </c>
      <c r="B2521" s="1" cm="1">
        <f t="array" aca="1" ref="B2521" ca="1">INDIRECT("'"&amp;Dashboard!$T$8&amp;"'!" &amp; ADDRESS(ROW(),COLUMN()))</f>
        <v>115.12</v>
      </c>
      <c r="C2521" s="1" cm="1">
        <f t="array" aca="1" ref="C2521" ca="1">INDIRECT("'"&amp;Dashboard!$T$8&amp;"'!" &amp; ADDRESS(ROW(),COLUMN()))</f>
        <v>115.33</v>
      </c>
      <c r="D2521" s="1" cm="1">
        <f t="array" aca="1" ref="D2521" ca="1">INDIRECT("'"&amp;Dashboard!$T$8&amp;"'!" &amp; ADDRESS(ROW(),COLUMN()))</f>
        <v>112.87</v>
      </c>
      <c r="E2521" s="1" cm="1">
        <f t="array" aca="1" ref="E2521" ca="1">INDIRECT("'"&amp;Dashboard!$T$8&amp;"'!" &amp; ADDRESS(ROW(),COLUMN()))</f>
        <v>113.89</v>
      </c>
      <c r="F2521" s="1" cm="1">
        <f t="array" aca="1" ref="F2521" ca="1">INDIRECT("'"&amp;Dashboard!$T$8&amp;"'!" &amp; ADDRESS(ROW(),COLUMN()))</f>
        <v>93.042199999999994</v>
      </c>
      <c r="G2521" s="1" cm="1">
        <f t="array" aca="1" ref="G2521" ca="1">INDIRECT("'"&amp;Dashboard!$T$8&amp;"'!" &amp; ADDRESS(ROW(),COLUMN()))</f>
        <v>345536506</v>
      </c>
      <c r="H2521" s="1" cm="1">
        <f t="array" aca="1" ref="H2521" ca="1">INDIRECT("'"&amp;Dashboard!$T$8&amp;"'!" &amp; ADDRESS(ROW(),COLUMN()))</f>
        <v>0</v>
      </c>
      <c r="I2521" s="1" cm="1">
        <f t="array" aca="1" ref="I2521" ca="1">INDIRECT("'"&amp;Dashboard!$T$8&amp;"'!" &amp; ADDRESS(ROW(),COLUMN()))</f>
        <v>1</v>
      </c>
    </row>
    <row r="2522" spans="1:9" x14ac:dyDescent="0.3">
      <c r="A2522" s="1" t="str" cm="1">
        <f t="array" aca="1" ref="A2522" ca="1">TEXT(INDIRECT("'"&amp;Dashboard!$T$8&amp;"'!" &amp; ADDRESS(ROW(),COLUMN())),"MM/DD/YYYY")</f>
        <v>05/17/2010</v>
      </c>
      <c r="B2522" s="1" cm="1">
        <f t="array" aca="1" ref="B2522" ca="1">INDIRECT("'"&amp;Dashboard!$T$8&amp;"'!" &amp; ADDRESS(ROW(),COLUMN()))</f>
        <v>114.2</v>
      </c>
      <c r="C2522" s="1" cm="1">
        <f t="array" aca="1" ref="C2522" ca="1">INDIRECT("'"&amp;Dashboard!$T$8&amp;"'!" &amp; ADDRESS(ROW(),COLUMN()))</f>
        <v>114.52</v>
      </c>
      <c r="D2522" s="1" cm="1">
        <f t="array" aca="1" ref="D2522" ca="1">INDIRECT("'"&amp;Dashboard!$T$8&amp;"'!" &amp; ADDRESS(ROW(),COLUMN()))</f>
        <v>111.77</v>
      </c>
      <c r="E2522" s="1" cm="1">
        <f t="array" aca="1" ref="E2522" ca="1">INDIRECT("'"&amp;Dashboard!$T$8&amp;"'!" &amp; ADDRESS(ROW(),COLUMN()))</f>
        <v>113.95</v>
      </c>
      <c r="F2522" s="1" cm="1">
        <f t="array" aca="1" ref="F2522" ca="1">INDIRECT("'"&amp;Dashboard!$T$8&amp;"'!" &amp; ADDRESS(ROW(),COLUMN()))</f>
        <v>93.091300000000004</v>
      </c>
      <c r="G2522" s="1" cm="1">
        <f t="array" aca="1" ref="G2522" ca="1">INDIRECT("'"&amp;Dashboard!$T$8&amp;"'!" &amp; ADDRESS(ROW(),COLUMN()))</f>
        <v>325702142</v>
      </c>
      <c r="H2522" s="1" cm="1">
        <f t="array" aca="1" ref="H2522" ca="1">INDIRECT("'"&amp;Dashboard!$T$8&amp;"'!" &amp; ADDRESS(ROW(),COLUMN()))</f>
        <v>0</v>
      </c>
      <c r="I2522" s="1" cm="1">
        <f t="array" aca="1" ref="I2522" ca="1">INDIRECT("'"&amp;Dashboard!$T$8&amp;"'!" &amp; ADDRESS(ROW(),COLUMN()))</f>
        <v>1</v>
      </c>
    </row>
    <row r="2523" spans="1:9" x14ac:dyDescent="0.3">
      <c r="A2523" s="1" t="str" cm="1">
        <f t="array" aca="1" ref="A2523" ca="1">TEXT(INDIRECT("'"&amp;Dashboard!$T$8&amp;"'!" &amp; ADDRESS(ROW(),COLUMN())),"MM/DD/YYYY")</f>
        <v>05/18/2010</v>
      </c>
      <c r="B2523" s="1" cm="1">
        <f t="array" aca="1" ref="B2523" ca="1">INDIRECT("'"&amp;Dashboard!$T$8&amp;"'!" &amp; ADDRESS(ROW(),COLUMN()))</f>
        <v>114.88</v>
      </c>
      <c r="C2523" s="1" cm="1">
        <f t="array" aca="1" ref="C2523" ca="1">INDIRECT("'"&amp;Dashboard!$T$8&amp;"'!" &amp; ADDRESS(ROW(),COLUMN()))</f>
        <v>115.22</v>
      </c>
      <c r="D2523" s="1" cm="1">
        <f t="array" aca="1" ref="D2523" ca="1">INDIRECT("'"&amp;Dashboard!$T$8&amp;"'!" &amp; ADDRESS(ROW(),COLUMN()))</f>
        <v>112.03</v>
      </c>
      <c r="E2523" s="1" cm="1">
        <f t="array" aca="1" ref="E2523" ca="1">INDIRECT("'"&amp;Dashboard!$T$8&amp;"'!" &amp; ADDRESS(ROW(),COLUMN()))</f>
        <v>112.4</v>
      </c>
      <c r="F2523" s="1" cm="1">
        <f t="array" aca="1" ref="F2523" ca="1">INDIRECT("'"&amp;Dashboard!$T$8&amp;"'!" &amp; ADDRESS(ROW(),COLUMN()))</f>
        <v>91.825000000000003</v>
      </c>
      <c r="G2523" s="1" cm="1">
        <f t="array" aca="1" ref="G2523" ca="1">INDIRECT("'"&amp;Dashboard!$T$8&amp;"'!" &amp; ADDRESS(ROW(),COLUMN()))</f>
        <v>360122928</v>
      </c>
      <c r="H2523" s="1" cm="1">
        <f t="array" aca="1" ref="H2523" ca="1">INDIRECT("'"&amp;Dashboard!$T$8&amp;"'!" &amp; ADDRESS(ROW(),COLUMN()))</f>
        <v>0</v>
      </c>
      <c r="I2523" s="1" cm="1">
        <f t="array" aca="1" ref="I2523" ca="1">INDIRECT("'"&amp;Dashboard!$T$8&amp;"'!" &amp; ADDRESS(ROW(),COLUMN()))</f>
        <v>1</v>
      </c>
    </row>
    <row r="2524" spans="1:9" x14ac:dyDescent="0.3">
      <c r="A2524" s="1" t="str" cm="1">
        <f t="array" aca="1" ref="A2524" ca="1">TEXT(INDIRECT("'"&amp;Dashboard!$T$8&amp;"'!" &amp; ADDRESS(ROW(),COLUMN())),"MM/DD/YYYY")</f>
        <v>05/19/2010</v>
      </c>
      <c r="B2524" s="1" cm="1">
        <f t="array" aca="1" ref="B2524" ca="1">INDIRECT("'"&amp;Dashboard!$T$8&amp;"'!" &amp; ADDRESS(ROW(),COLUMN()))</f>
        <v>111.77</v>
      </c>
      <c r="C2524" s="1" cm="1">
        <f t="array" aca="1" ref="C2524" ca="1">INDIRECT("'"&amp;Dashboard!$T$8&amp;"'!" &amp; ADDRESS(ROW(),COLUMN()))</f>
        <v>112.77</v>
      </c>
      <c r="D2524" s="1" cm="1">
        <f t="array" aca="1" ref="D2524" ca="1">INDIRECT("'"&amp;Dashboard!$T$8&amp;"'!" &amp; ADDRESS(ROW(),COLUMN()))</f>
        <v>110.36</v>
      </c>
      <c r="E2524" s="1" cm="1">
        <f t="array" aca="1" ref="E2524" ca="1">INDIRECT("'"&amp;Dashboard!$T$8&amp;"'!" &amp; ADDRESS(ROW(),COLUMN()))</f>
        <v>111.76</v>
      </c>
      <c r="F2524" s="1" cm="1">
        <f t="array" aca="1" ref="F2524" ca="1">INDIRECT("'"&amp;Dashboard!$T$8&amp;"'!" &amp; ADDRESS(ROW(),COLUMN()))</f>
        <v>91.302099999999996</v>
      </c>
      <c r="G2524" s="1" cm="1">
        <f t="array" aca="1" ref="G2524" ca="1">INDIRECT("'"&amp;Dashboard!$T$8&amp;"'!" &amp; ADDRESS(ROW(),COLUMN()))</f>
        <v>394353890</v>
      </c>
      <c r="H2524" s="1" cm="1">
        <f t="array" aca="1" ref="H2524" ca="1">INDIRECT("'"&amp;Dashboard!$T$8&amp;"'!" &amp; ADDRESS(ROW(),COLUMN()))</f>
        <v>0</v>
      </c>
      <c r="I2524" s="1" cm="1">
        <f t="array" aca="1" ref="I2524" ca="1">INDIRECT("'"&amp;Dashboard!$T$8&amp;"'!" &amp; ADDRESS(ROW(),COLUMN()))</f>
        <v>1</v>
      </c>
    </row>
    <row r="2525" spans="1:9" x14ac:dyDescent="0.3">
      <c r="A2525" s="1" t="str" cm="1">
        <f t="array" aca="1" ref="A2525" ca="1">TEXT(INDIRECT("'"&amp;Dashboard!$T$8&amp;"'!" &amp; ADDRESS(ROW(),COLUMN())),"MM/DD/YYYY")</f>
        <v>05/20/2010</v>
      </c>
      <c r="B2525" s="1" cm="1">
        <f t="array" aca="1" ref="B2525" ca="1">INDIRECT("'"&amp;Dashboard!$T$8&amp;"'!" &amp; ADDRESS(ROW(),COLUMN()))</f>
        <v>109.38</v>
      </c>
      <c r="C2525" s="1" cm="1">
        <f t="array" aca="1" ref="C2525" ca="1">INDIRECT("'"&amp;Dashboard!$T$8&amp;"'!" &amp; ADDRESS(ROW(),COLUMN()))</f>
        <v>109.89</v>
      </c>
      <c r="D2525" s="1" cm="1">
        <f t="array" aca="1" ref="D2525" ca="1">INDIRECT("'"&amp;Dashboard!$T$8&amp;"'!" &amp; ADDRESS(ROW(),COLUMN()))</f>
        <v>107.47</v>
      </c>
      <c r="E2525" s="1" cm="1">
        <f t="array" aca="1" ref="E2525" ca="1">INDIRECT("'"&amp;Dashboard!$T$8&amp;"'!" &amp; ADDRESS(ROW(),COLUMN()))</f>
        <v>107.54</v>
      </c>
      <c r="F2525" s="1" cm="1">
        <f t="array" aca="1" ref="F2525" ca="1">INDIRECT("'"&amp;Dashboard!$T$8&amp;"'!" &amp; ADDRESS(ROW(),COLUMN()))</f>
        <v>87.854600000000005</v>
      </c>
      <c r="G2525" s="1" cm="1">
        <f t="array" aca="1" ref="G2525" ca="1">INDIRECT("'"&amp;Dashboard!$T$8&amp;"'!" &amp; ADDRESS(ROW(),COLUMN()))</f>
        <v>529155816</v>
      </c>
      <c r="H2525" s="1" cm="1">
        <f t="array" aca="1" ref="H2525" ca="1">INDIRECT("'"&amp;Dashboard!$T$8&amp;"'!" &amp; ADDRESS(ROW(),COLUMN()))</f>
        <v>0</v>
      </c>
      <c r="I2525" s="1" cm="1">
        <f t="array" aca="1" ref="I2525" ca="1">INDIRECT("'"&amp;Dashboard!$T$8&amp;"'!" &amp; ADDRESS(ROW(),COLUMN()))</f>
        <v>1</v>
      </c>
    </row>
    <row r="2526" spans="1:9" x14ac:dyDescent="0.3">
      <c r="A2526" s="1" t="str" cm="1">
        <f t="array" aca="1" ref="A2526" ca="1">TEXT(INDIRECT("'"&amp;Dashboard!$T$8&amp;"'!" &amp; ADDRESS(ROW(),COLUMN())),"MM/DD/YYYY")</f>
        <v>05/21/2010</v>
      </c>
      <c r="B2526" s="1" cm="1">
        <f t="array" aca="1" ref="B2526" ca="1">INDIRECT("'"&amp;Dashboard!$T$8&amp;"'!" &amp; ADDRESS(ROW(),COLUMN()))</f>
        <v>105.91</v>
      </c>
      <c r="C2526" s="1" cm="1">
        <f t="array" aca="1" ref="C2526" ca="1">INDIRECT("'"&amp;Dashboard!$T$8&amp;"'!" &amp; ADDRESS(ROW(),COLUMN()))</f>
        <v>109.38</v>
      </c>
      <c r="D2526" s="1" cm="1">
        <f t="array" aca="1" ref="D2526" ca="1">INDIRECT("'"&amp;Dashboard!$T$8&amp;"'!" &amp; ADDRESS(ROW(),COLUMN()))</f>
        <v>105.36</v>
      </c>
      <c r="E2526" s="1" cm="1">
        <f t="array" aca="1" ref="E2526" ca="1">INDIRECT("'"&amp;Dashboard!$T$8&amp;"'!" &amp; ADDRESS(ROW(),COLUMN()))</f>
        <v>109.11</v>
      </c>
      <c r="F2526" s="1" cm="1">
        <f t="array" aca="1" ref="F2526" ca="1">INDIRECT("'"&amp;Dashboard!$T$8&amp;"'!" &amp; ADDRESS(ROW(),COLUMN()))</f>
        <v>89.137200000000007</v>
      </c>
      <c r="G2526" s="1" cm="1">
        <f t="array" aca="1" ref="G2526" ca="1">INDIRECT("'"&amp;Dashboard!$T$8&amp;"'!" &amp; ADDRESS(ROW(),COLUMN()))</f>
        <v>500625583</v>
      </c>
      <c r="H2526" s="1" cm="1">
        <f t="array" aca="1" ref="H2526" ca="1">INDIRECT("'"&amp;Dashboard!$T$8&amp;"'!" &amp; ADDRESS(ROW(),COLUMN()))</f>
        <v>0</v>
      </c>
      <c r="I2526" s="1" cm="1">
        <f t="array" aca="1" ref="I2526" ca="1">INDIRECT("'"&amp;Dashboard!$T$8&amp;"'!" &amp; ADDRESS(ROW(),COLUMN()))</f>
        <v>1</v>
      </c>
    </row>
    <row r="2527" spans="1:9" x14ac:dyDescent="0.3">
      <c r="A2527" s="1" t="str" cm="1">
        <f t="array" aca="1" ref="A2527" ca="1">TEXT(INDIRECT("'"&amp;Dashboard!$T$8&amp;"'!" &amp; ADDRESS(ROW(),COLUMN())),"MM/DD/YYYY")</f>
        <v>05/24/2010</v>
      </c>
      <c r="B2527" s="1" cm="1">
        <f t="array" aca="1" ref="B2527" ca="1">INDIRECT("'"&amp;Dashboard!$T$8&amp;"'!" &amp; ADDRESS(ROW(),COLUMN()))</f>
        <v>108.52</v>
      </c>
      <c r="C2527" s="1" cm="1">
        <f t="array" aca="1" ref="C2527" ca="1">INDIRECT("'"&amp;Dashboard!$T$8&amp;"'!" &amp; ADDRESS(ROW(),COLUMN()))</f>
        <v>109.39</v>
      </c>
      <c r="D2527" s="1" cm="1">
        <f t="array" aca="1" ref="D2527" ca="1">INDIRECT("'"&amp;Dashboard!$T$8&amp;"'!" &amp; ADDRESS(ROW(),COLUMN()))</f>
        <v>107.61</v>
      </c>
      <c r="E2527" s="1" cm="1">
        <f t="array" aca="1" ref="E2527" ca="1">INDIRECT("'"&amp;Dashboard!$T$8&amp;"'!" &amp; ADDRESS(ROW(),COLUMN()))</f>
        <v>107.71</v>
      </c>
      <c r="F2527" s="1" cm="1">
        <f t="array" aca="1" ref="F2527" ca="1">INDIRECT("'"&amp;Dashboard!$T$8&amp;"'!" &amp; ADDRESS(ROW(),COLUMN()))</f>
        <v>87.993499999999997</v>
      </c>
      <c r="G2527" s="1" cm="1">
        <f t="array" aca="1" ref="G2527" ca="1">INDIRECT("'"&amp;Dashboard!$T$8&amp;"'!" &amp; ADDRESS(ROW(),COLUMN()))</f>
        <v>269079858</v>
      </c>
      <c r="H2527" s="1" cm="1">
        <f t="array" aca="1" ref="H2527" ca="1">INDIRECT("'"&amp;Dashboard!$T$8&amp;"'!" &amp; ADDRESS(ROW(),COLUMN()))</f>
        <v>0</v>
      </c>
      <c r="I2527" s="1" cm="1">
        <f t="array" aca="1" ref="I2527" ca="1">INDIRECT("'"&amp;Dashboard!$T$8&amp;"'!" &amp; ADDRESS(ROW(),COLUMN()))</f>
        <v>1</v>
      </c>
    </row>
    <row r="2528" spans="1:9" x14ac:dyDescent="0.3">
      <c r="A2528" s="1" t="str" cm="1">
        <f t="array" aca="1" ref="A2528" ca="1">TEXT(INDIRECT("'"&amp;Dashboard!$T$8&amp;"'!" &amp; ADDRESS(ROW(),COLUMN())),"MM/DD/YYYY")</f>
        <v>05/25/2010</v>
      </c>
      <c r="B2528" s="1" cm="1">
        <f t="array" aca="1" ref="B2528" ca="1">INDIRECT("'"&amp;Dashboard!$T$8&amp;"'!" &amp; ADDRESS(ROW(),COLUMN()))</f>
        <v>105.11</v>
      </c>
      <c r="C2528" s="1" cm="1">
        <f t="array" aca="1" ref="C2528" ca="1">INDIRECT("'"&amp;Dashboard!$T$8&amp;"'!" &amp; ADDRESS(ROW(),COLUMN()))</f>
        <v>107.87</v>
      </c>
      <c r="D2528" s="1" cm="1">
        <f t="array" aca="1" ref="D2528" ca="1">INDIRECT("'"&amp;Dashboard!$T$8&amp;"'!" &amp; ADDRESS(ROW(),COLUMN()))</f>
        <v>104.38</v>
      </c>
      <c r="E2528" s="1" cm="1">
        <f t="array" aca="1" ref="E2528" ca="1">INDIRECT("'"&amp;Dashboard!$T$8&amp;"'!" &amp; ADDRESS(ROW(),COLUMN()))</f>
        <v>107.82</v>
      </c>
      <c r="F2528" s="1" cm="1">
        <f t="array" aca="1" ref="F2528" ca="1">INDIRECT("'"&amp;Dashboard!$T$8&amp;"'!" &amp; ADDRESS(ROW(),COLUMN()))</f>
        <v>88.083399999999997</v>
      </c>
      <c r="G2528" s="1" cm="1">
        <f t="array" aca="1" ref="G2528" ca="1">INDIRECT("'"&amp;Dashboard!$T$8&amp;"'!" &amp; ADDRESS(ROW(),COLUMN()))</f>
        <v>395832912</v>
      </c>
      <c r="H2528" s="1" cm="1">
        <f t="array" aca="1" ref="H2528" ca="1">INDIRECT("'"&amp;Dashboard!$T$8&amp;"'!" &amp; ADDRESS(ROW(),COLUMN()))</f>
        <v>0</v>
      </c>
      <c r="I2528" s="1" cm="1">
        <f t="array" aca="1" ref="I2528" ca="1">INDIRECT("'"&amp;Dashboard!$T$8&amp;"'!" &amp; ADDRESS(ROW(),COLUMN()))</f>
        <v>1</v>
      </c>
    </row>
    <row r="2529" spans="1:9" x14ac:dyDescent="0.3">
      <c r="A2529" s="1" t="str" cm="1">
        <f t="array" aca="1" ref="A2529" ca="1">TEXT(INDIRECT("'"&amp;Dashboard!$T$8&amp;"'!" &amp; ADDRESS(ROW(),COLUMN())),"MM/DD/YYYY")</f>
        <v>05/26/2010</v>
      </c>
      <c r="B2529" s="1" cm="1">
        <f t="array" aca="1" ref="B2529" ca="1">INDIRECT("'"&amp;Dashboard!$T$8&amp;"'!" &amp; ADDRESS(ROW(),COLUMN()))</f>
        <v>108.48</v>
      </c>
      <c r="C2529" s="1" cm="1">
        <f t="array" aca="1" ref="C2529" ca="1">INDIRECT("'"&amp;Dashboard!$T$8&amp;"'!" &amp; ADDRESS(ROW(),COLUMN()))</f>
        <v>109.47</v>
      </c>
      <c r="D2529" s="1" cm="1">
        <f t="array" aca="1" ref="D2529" ca="1">INDIRECT("'"&amp;Dashboard!$T$8&amp;"'!" &amp; ADDRESS(ROW(),COLUMN()))</f>
        <v>106.85</v>
      </c>
      <c r="E2529" s="1" cm="1">
        <f t="array" aca="1" ref="E2529" ca="1">INDIRECT("'"&amp;Dashboard!$T$8&amp;"'!" &amp; ADDRESS(ROW(),COLUMN()))</f>
        <v>107.17</v>
      </c>
      <c r="F2529" s="1" cm="1">
        <f t="array" aca="1" ref="F2529" ca="1">INDIRECT("'"&amp;Dashboard!$T$8&amp;"'!" &amp; ADDRESS(ROW(),COLUMN()))</f>
        <v>87.552300000000002</v>
      </c>
      <c r="G2529" s="1" cm="1">
        <f t="array" aca="1" ref="G2529" ca="1">INDIRECT("'"&amp;Dashboard!$T$8&amp;"'!" &amp; ADDRESS(ROW(),COLUMN()))</f>
        <v>348931025</v>
      </c>
      <c r="H2529" s="1" cm="1">
        <f t="array" aca="1" ref="H2529" ca="1">INDIRECT("'"&amp;Dashboard!$T$8&amp;"'!" &amp; ADDRESS(ROW(),COLUMN()))</f>
        <v>0</v>
      </c>
      <c r="I2529" s="1" cm="1">
        <f t="array" aca="1" ref="I2529" ca="1">INDIRECT("'"&amp;Dashboard!$T$8&amp;"'!" &amp; ADDRESS(ROW(),COLUMN()))</f>
        <v>1</v>
      </c>
    </row>
    <row r="2530" spans="1:9" x14ac:dyDescent="0.3">
      <c r="A2530" s="1" t="str" cm="1">
        <f t="array" aca="1" ref="A2530" ca="1">TEXT(INDIRECT("'"&amp;Dashboard!$T$8&amp;"'!" &amp; ADDRESS(ROW(),COLUMN())),"MM/DD/YYYY")</f>
        <v>05/27/2010</v>
      </c>
      <c r="B2530" s="1" cm="1">
        <f t="array" aca="1" ref="B2530" ca="1">INDIRECT("'"&amp;Dashboard!$T$8&amp;"'!" &amp; ADDRESS(ROW(),COLUMN()))</f>
        <v>109.19</v>
      </c>
      <c r="C2530" s="1" cm="1">
        <f t="array" aca="1" ref="C2530" ca="1">INDIRECT("'"&amp;Dashboard!$T$8&amp;"'!" &amp; ADDRESS(ROW(),COLUMN()))</f>
        <v>110.8</v>
      </c>
      <c r="D2530" s="1" cm="1">
        <f t="array" aca="1" ref="D2530" ca="1">INDIRECT("'"&amp;Dashboard!$T$8&amp;"'!" &amp; ADDRESS(ROW(),COLUMN()))</f>
        <v>108.78</v>
      </c>
      <c r="E2530" s="1" cm="1">
        <f t="array" aca="1" ref="E2530" ca="1">INDIRECT("'"&amp;Dashboard!$T$8&amp;"'!" &amp; ADDRESS(ROW(),COLUMN()))</f>
        <v>110.76</v>
      </c>
      <c r="F2530" s="1" cm="1">
        <f t="array" aca="1" ref="F2530" ca="1">INDIRECT("'"&amp;Dashboard!$T$8&amp;"'!" &amp; ADDRESS(ROW(),COLUMN()))</f>
        <v>90.485200000000006</v>
      </c>
      <c r="G2530" s="1" cm="1">
        <f t="array" aca="1" ref="G2530" ca="1">INDIRECT("'"&amp;Dashboard!$T$8&amp;"'!" &amp; ADDRESS(ROW(),COLUMN()))</f>
        <v>300394583</v>
      </c>
      <c r="H2530" s="1" cm="1">
        <f t="array" aca="1" ref="H2530" ca="1">INDIRECT("'"&amp;Dashboard!$T$8&amp;"'!" &amp; ADDRESS(ROW(),COLUMN()))</f>
        <v>0</v>
      </c>
      <c r="I2530" s="1" cm="1">
        <f t="array" aca="1" ref="I2530" ca="1">INDIRECT("'"&amp;Dashboard!$T$8&amp;"'!" &amp; ADDRESS(ROW(),COLUMN()))</f>
        <v>1</v>
      </c>
    </row>
    <row r="2531" spans="1:9" x14ac:dyDescent="0.3">
      <c r="A2531" s="1" t="str" cm="1">
        <f t="array" aca="1" ref="A2531" ca="1">TEXT(INDIRECT("'"&amp;Dashboard!$T$8&amp;"'!" &amp; ADDRESS(ROW(),COLUMN())),"MM/DD/YYYY")</f>
        <v>05/28/2010</v>
      </c>
      <c r="B2531" s="1" cm="1">
        <f t="array" aca="1" ref="B2531" ca="1">INDIRECT("'"&amp;Dashboard!$T$8&amp;"'!" &amp; ADDRESS(ROW(),COLUMN()))</f>
        <v>110.64</v>
      </c>
      <c r="C2531" s="1" cm="1">
        <f t="array" aca="1" ref="C2531" ca="1">INDIRECT("'"&amp;Dashboard!$T$8&amp;"'!" &amp; ADDRESS(ROW(),COLUMN()))</f>
        <v>110.72</v>
      </c>
      <c r="D2531" s="1" cm="1">
        <f t="array" aca="1" ref="D2531" ca="1">INDIRECT("'"&amp;Dashboard!$T$8&amp;"'!" &amp; ADDRESS(ROW(),COLUMN()))</f>
        <v>108.85</v>
      </c>
      <c r="E2531" s="1" cm="1">
        <f t="array" aca="1" ref="E2531" ca="1">INDIRECT("'"&amp;Dashboard!$T$8&amp;"'!" &amp; ADDRESS(ROW(),COLUMN()))</f>
        <v>109.37</v>
      </c>
      <c r="F2531" s="1" cm="1">
        <f t="array" aca="1" ref="F2531" ca="1">INDIRECT("'"&amp;Dashboard!$T$8&amp;"'!" &amp; ADDRESS(ROW(),COLUMN()))</f>
        <v>89.349599999999995</v>
      </c>
      <c r="G2531" s="1" cm="1">
        <f t="array" aca="1" ref="G2531" ca="1">INDIRECT("'"&amp;Dashboard!$T$8&amp;"'!" &amp; ADDRESS(ROW(),COLUMN()))</f>
        <v>297534031</v>
      </c>
      <c r="H2531" s="1" cm="1">
        <f t="array" aca="1" ref="H2531" ca="1">INDIRECT("'"&amp;Dashboard!$T$8&amp;"'!" &amp; ADDRESS(ROW(),COLUMN()))</f>
        <v>0</v>
      </c>
      <c r="I2531" s="1" cm="1">
        <f t="array" aca="1" ref="I2531" ca="1">INDIRECT("'"&amp;Dashboard!$T$8&amp;"'!" &amp; ADDRESS(ROW(),COLUMN()))</f>
        <v>1</v>
      </c>
    </row>
    <row r="2532" spans="1:9" x14ac:dyDescent="0.3">
      <c r="A2532" s="1" t="str" cm="1">
        <f t="array" aca="1" ref="A2532" ca="1">TEXT(INDIRECT("'"&amp;Dashboard!$T$8&amp;"'!" &amp; ADDRESS(ROW(),COLUMN())),"MM/DD/YYYY")</f>
        <v>06/01/2010</v>
      </c>
      <c r="B2532" s="1" cm="1">
        <f t="array" aca="1" ref="B2532" ca="1">INDIRECT("'"&amp;Dashboard!$T$8&amp;"'!" &amp; ADDRESS(ROW(),COLUMN()))</f>
        <v>108.35</v>
      </c>
      <c r="C2532" s="1" cm="1">
        <f t="array" aca="1" ref="C2532" ca="1">INDIRECT("'"&amp;Dashboard!$T$8&amp;"'!" &amp; ADDRESS(ROW(),COLUMN()))</f>
        <v>109.95</v>
      </c>
      <c r="D2532" s="1" cm="1">
        <f t="array" aca="1" ref="D2532" ca="1">INDIRECT("'"&amp;Dashboard!$T$8&amp;"'!" &amp; ADDRESS(ROW(),COLUMN()))</f>
        <v>107.37</v>
      </c>
      <c r="E2532" s="1" cm="1">
        <f t="array" aca="1" ref="E2532" ca="1">INDIRECT("'"&amp;Dashboard!$T$8&amp;"'!" &amp; ADDRESS(ROW(),COLUMN()))</f>
        <v>107.53</v>
      </c>
      <c r="F2532" s="1" cm="1">
        <f t="array" aca="1" ref="F2532" ca="1">INDIRECT("'"&amp;Dashboard!$T$8&amp;"'!" &amp; ADDRESS(ROW(),COLUMN()))</f>
        <v>87.846400000000003</v>
      </c>
      <c r="G2532" s="1" cm="1">
        <f t="array" aca="1" ref="G2532" ca="1">INDIRECT("'"&amp;Dashboard!$T$8&amp;"'!" &amp; ADDRESS(ROW(),COLUMN()))</f>
        <v>277410545</v>
      </c>
      <c r="H2532" s="1" cm="1">
        <f t="array" aca="1" ref="H2532" ca="1">INDIRECT("'"&amp;Dashboard!$T$8&amp;"'!" &amp; ADDRESS(ROW(),COLUMN()))</f>
        <v>0</v>
      </c>
      <c r="I2532" s="1" cm="1">
        <f t="array" aca="1" ref="I2532" ca="1">INDIRECT("'"&amp;Dashboard!$T$8&amp;"'!" &amp; ADDRESS(ROW(),COLUMN()))</f>
        <v>1</v>
      </c>
    </row>
    <row r="2533" spans="1:9" x14ac:dyDescent="0.3">
      <c r="A2533" s="1" t="str" cm="1">
        <f t="array" aca="1" ref="A2533" ca="1">TEXT(INDIRECT("'"&amp;Dashboard!$T$8&amp;"'!" &amp; ADDRESS(ROW(),COLUMN())),"MM/DD/YYYY")</f>
        <v>06/02/2010</v>
      </c>
      <c r="B2533" s="1" cm="1">
        <f t="array" aca="1" ref="B2533" ca="1">INDIRECT("'"&amp;Dashboard!$T$8&amp;"'!" &amp; ADDRESS(ROW(),COLUMN()))</f>
        <v>108.08</v>
      </c>
      <c r="C2533" s="1" cm="1">
        <f t="array" aca="1" ref="C2533" ca="1">INDIRECT("'"&amp;Dashboard!$T$8&amp;"'!" &amp; ADDRESS(ROW(),COLUMN()))</f>
        <v>110.34</v>
      </c>
      <c r="D2533" s="1" cm="1">
        <f t="array" aca="1" ref="D2533" ca="1">INDIRECT("'"&amp;Dashboard!$T$8&amp;"'!" &amp; ADDRESS(ROW(),COLUMN()))</f>
        <v>107.51</v>
      </c>
      <c r="E2533" s="1" cm="1">
        <f t="array" aca="1" ref="E2533" ca="1">INDIRECT("'"&amp;Dashboard!$T$8&amp;"'!" &amp; ADDRESS(ROW(),COLUMN()))</f>
        <v>110.33</v>
      </c>
      <c r="F2533" s="1" cm="1">
        <f t="array" aca="1" ref="F2533" ca="1">INDIRECT("'"&amp;Dashboard!$T$8&amp;"'!" &amp; ADDRESS(ROW(),COLUMN()))</f>
        <v>90.133899999999997</v>
      </c>
      <c r="G2533" s="1" cm="1">
        <f t="array" aca="1" ref="G2533" ca="1">INDIRECT("'"&amp;Dashboard!$T$8&amp;"'!" &amp; ADDRESS(ROW(),COLUMN()))</f>
        <v>240010348</v>
      </c>
      <c r="H2533" s="1" cm="1">
        <f t="array" aca="1" ref="H2533" ca="1">INDIRECT("'"&amp;Dashboard!$T$8&amp;"'!" &amp; ADDRESS(ROW(),COLUMN()))</f>
        <v>0</v>
      </c>
      <c r="I2533" s="1" cm="1">
        <f t="array" aca="1" ref="I2533" ca="1">INDIRECT("'"&amp;Dashboard!$T$8&amp;"'!" &amp; ADDRESS(ROW(),COLUMN()))</f>
        <v>1</v>
      </c>
    </row>
    <row r="2534" spans="1:9" x14ac:dyDescent="0.3">
      <c r="A2534" s="1" t="str" cm="1">
        <f t="array" aca="1" ref="A2534" ca="1">TEXT(INDIRECT("'"&amp;Dashboard!$T$8&amp;"'!" &amp; ADDRESS(ROW(),COLUMN())),"MM/DD/YYYY")</f>
        <v>06/03/2010</v>
      </c>
      <c r="B2534" s="1" cm="1">
        <f t="array" aca="1" ref="B2534" ca="1">INDIRECT("'"&amp;Dashboard!$T$8&amp;"'!" &amp; ADDRESS(ROW(),COLUMN()))</f>
        <v>110.65</v>
      </c>
      <c r="C2534" s="1" cm="1">
        <f t="array" aca="1" ref="C2534" ca="1">INDIRECT("'"&amp;Dashboard!$T$8&amp;"'!" &amp; ADDRESS(ROW(),COLUMN()))</f>
        <v>111.06</v>
      </c>
      <c r="D2534" s="1" cm="1">
        <f t="array" aca="1" ref="D2534" ca="1">INDIRECT("'"&amp;Dashboard!$T$8&amp;"'!" &amp; ADDRESS(ROW(),COLUMN()))</f>
        <v>109.58</v>
      </c>
      <c r="E2534" s="1" cm="1">
        <f t="array" aca="1" ref="E2534" ca="1">INDIRECT("'"&amp;Dashboard!$T$8&amp;"'!" &amp; ADDRESS(ROW(),COLUMN()))</f>
        <v>110.71</v>
      </c>
      <c r="F2534" s="1" cm="1">
        <f t="array" aca="1" ref="F2534" ca="1">INDIRECT("'"&amp;Dashboard!$T$8&amp;"'!" &amp; ADDRESS(ROW(),COLUMN()))</f>
        <v>90.444299999999998</v>
      </c>
      <c r="G2534" s="1" cm="1">
        <f t="array" aca="1" ref="G2534" ca="1">INDIRECT("'"&amp;Dashboard!$T$8&amp;"'!" &amp; ADDRESS(ROW(),COLUMN()))</f>
        <v>226453184</v>
      </c>
      <c r="H2534" s="1" cm="1">
        <f t="array" aca="1" ref="H2534" ca="1">INDIRECT("'"&amp;Dashboard!$T$8&amp;"'!" &amp; ADDRESS(ROW(),COLUMN()))</f>
        <v>0</v>
      </c>
      <c r="I2534" s="1" cm="1">
        <f t="array" aca="1" ref="I2534" ca="1">INDIRECT("'"&amp;Dashboard!$T$8&amp;"'!" &amp; ADDRESS(ROW(),COLUMN()))</f>
        <v>1</v>
      </c>
    </row>
    <row r="2535" spans="1:9" x14ac:dyDescent="0.3">
      <c r="A2535" s="1" t="str" cm="1">
        <f t="array" aca="1" ref="A2535" ca="1">TEXT(INDIRECT("'"&amp;Dashboard!$T$8&amp;"'!" &amp; ADDRESS(ROW(),COLUMN())),"MM/DD/YYYY")</f>
        <v>06/04/2010</v>
      </c>
      <c r="B2535" s="1" cm="1">
        <f t="array" aca="1" ref="B2535" ca="1">INDIRECT("'"&amp;Dashboard!$T$8&amp;"'!" &amp; ADDRESS(ROW(),COLUMN()))</f>
        <v>108.61</v>
      </c>
      <c r="C2535" s="1" cm="1">
        <f t="array" aca="1" ref="C2535" ca="1">INDIRECT("'"&amp;Dashboard!$T$8&amp;"'!" &amp; ADDRESS(ROW(),COLUMN()))</f>
        <v>109.33</v>
      </c>
      <c r="D2535" s="1" cm="1">
        <f t="array" aca="1" ref="D2535" ca="1">INDIRECT("'"&amp;Dashboard!$T$8&amp;"'!" &amp; ADDRESS(ROW(),COLUMN()))</f>
        <v>106.46</v>
      </c>
      <c r="E2535" s="1" cm="1">
        <f t="array" aca="1" ref="E2535" ca="1">INDIRECT("'"&amp;Dashboard!$T$8&amp;"'!" &amp; ADDRESS(ROW(),COLUMN()))</f>
        <v>106.82</v>
      </c>
      <c r="F2535" s="1" cm="1">
        <f t="array" aca="1" ref="F2535" ca="1">INDIRECT("'"&amp;Dashboard!$T$8&amp;"'!" &amp; ADDRESS(ROW(),COLUMN()))</f>
        <v>87.266400000000004</v>
      </c>
      <c r="G2535" s="1" cm="1">
        <f t="array" aca="1" ref="G2535" ca="1">INDIRECT("'"&amp;Dashboard!$T$8&amp;"'!" &amp; ADDRESS(ROW(),COLUMN()))</f>
        <v>395563854</v>
      </c>
      <c r="H2535" s="1" cm="1">
        <f t="array" aca="1" ref="H2535" ca="1">INDIRECT("'"&amp;Dashboard!$T$8&amp;"'!" &amp; ADDRESS(ROW(),COLUMN()))</f>
        <v>0</v>
      </c>
      <c r="I2535" s="1" cm="1">
        <f t="array" aca="1" ref="I2535" ca="1">INDIRECT("'"&amp;Dashboard!$T$8&amp;"'!" &amp; ADDRESS(ROW(),COLUMN()))</f>
        <v>1</v>
      </c>
    </row>
    <row r="2536" spans="1:9" x14ac:dyDescent="0.3">
      <c r="A2536" s="1" t="str" cm="1">
        <f t="array" aca="1" ref="A2536" ca="1">TEXT(INDIRECT("'"&amp;Dashboard!$T$8&amp;"'!" &amp; ADDRESS(ROW(),COLUMN())),"MM/DD/YYYY")</f>
        <v>06/07/2010</v>
      </c>
      <c r="B2536" s="1" cm="1">
        <f t="array" aca="1" ref="B2536" ca="1">INDIRECT("'"&amp;Dashboard!$T$8&amp;"'!" &amp; ADDRESS(ROW(),COLUMN()))</f>
        <v>107.2</v>
      </c>
      <c r="C2536" s="1" cm="1">
        <f t="array" aca="1" ref="C2536" ca="1">INDIRECT("'"&amp;Dashboard!$T$8&amp;"'!" &amp; ADDRESS(ROW(),COLUMN()))</f>
        <v>107.61</v>
      </c>
      <c r="D2536" s="1" cm="1">
        <f t="array" aca="1" ref="D2536" ca="1">INDIRECT("'"&amp;Dashboard!$T$8&amp;"'!" &amp; ADDRESS(ROW(),COLUMN()))</f>
        <v>105.41</v>
      </c>
      <c r="E2536" s="1" cm="1">
        <f t="array" aca="1" ref="E2536" ca="1">INDIRECT("'"&amp;Dashboard!$T$8&amp;"'!" &amp; ADDRESS(ROW(),COLUMN()))</f>
        <v>105.49</v>
      </c>
      <c r="F2536" s="1" cm="1">
        <f t="array" aca="1" ref="F2536" ca="1">INDIRECT("'"&amp;Dashboard!$T$8&amp;"'!" &amp; ADDRESS(ROW(),COLUMN()))</f>
        <v>86.179900000000004</v>
      </c>
      <c r="G2536" s="1" cm="1">
        <f t="array" aca="1" ref="G2536" ca="1">INDIRECT("'"&amp;Dashboard!$T$8&amp;"'!" &amp; ADDRESS(ROW(),COLUMN()))</f>
        <v>264299273</v>
      </c>
      <c r="H2536" s="1" cm="1">
        <f t="array" aca="1" ref="H2536" ca="1">INDIRECT("'"&amp;Dashboard!$T$8&amp;"'!" &amp; ADDRESS(ROW(),COLUMN()))</f>
        <v>0</v>
      </c>
      <c r="I2536" s="1" cm="1">
        <f t="array" aca="1" ref="I2536" ca="1">INDIRECT("'"&amp;Dashboard!$T$8&amp;"'!" &amp; ADDRESS(ROW(),COLUMN()))</f>
        <v>1</v>
      </c>
    </row>
    <row r="2537" spans="1:9" x14ac:dyDescent="0.3">
      <c r="A2537" s="1" t="str" cm="1">
        <f t="array" aca="1" ref="A2537" ca="1">TEXT(INDIRECT("'"&amp;Dashboard!$T$8&amp;"'!" &amp; ADDRESS(ROW(),COLUMN())),"MM/DD/YYYY")</f>
        <v>06/08/2010</v>
      </c>
      <c r="B2537" s="1" cm="1">
        <f t="array" aca="1" ref="B2537" ca="1">INDIRECT("'"&amp;Dashboard!$T$8&amp;"'!" &amp; ADDRESS(ROW(),COLUMN()))</f>
        <v>105.57</v>
      </c>
      <c r="C2537" s="1" cm="1">
        <f t="array" aca="1" ref="C2537" ca="1">INDIRECT("'"&amp;Dashboard!$T$8&amp;"'!" &amp; ADDRESS(ROW(),COLUMN()))</f>
        <v>106.83</v>
      </c>
      <c r="D2537" s="1" cm="1">
        <f t="array" aca="1" ref="D2537" ca="1">INDIRECT("'"&amp;Dashboard!$T$8&amp;"'!" &amp; ADDRESS(ROW(),COLUMN()))</f>
        <v>104.65</v>
      </c>
      <c r="E2537" s="1" cm="1">
        <f t="array" aca="1" ref="E2537" ca="1">INDIRECT("'"&amp;Dashboard!$T$8&amp;"'!" &amp; ADDRESS(ROW(),COLUMN()))</f>
        <v>106.62</v>
      </c>
      <c r="F2537" s="1" cm="1">
        <f t="array" aca="1" ref="F2537" ca="1">INDIRECT("'"&amp;Dashboard!$T$8&amp;"'!" &amp; ADDRESS(ROW(),COLUMN()))</f>
        <v>87.102999999999994</v>
      </c>
      <c r="G2537" s="1" cm="1">
        <f t="array" aca="1" ref="G2537" ca="1">INDIRECT("'"&amp;Dashboard!$T$8&amp;"'!" &amp; ADDRESS(ROW(),COLUMN()))</f>
        <v>357532564</v>
      </c>
      <c r="H2537" s="1" cm="1">
        <f t="array" aca="1" ref="H2537" ca="1">INDIRECT("'"&amp;Dashboard!$T$8&amp;"'!" &amp; ADDRESS(ROW(),COLUMN()))</f>
        <v>0</v>
      </c>
      <c r="I2537" s="1" cm="1">
        <f t="array" aca="1" ref="I2537" ca="1">INDIRECT("'"&amp;Dashboard!$T$8&amp;"'!" &amp; ADDRESS(ROW(),COLUMN()))</f>
        <v>1</v>
      </c>
    </row>
    <row r="2538" spans="1:9" x14ac:dyDescent="0.3">
      <c r="A2538" s="1" t="str" cm="1">
        <f t="array" aca="1" ref="A2538" ca="1">TEXT(INDIRECT("'"&amp;Dashboard!$T$8&amp;"'!" &amp; ADDRESS(ROW(),COLUMN())),"MM/DD/YYYY")</f>
        <v>06/09/2010</v>
      </c>
      <c r="B2538" s="1" cm="1">
        <f t="array" aca="1" ref="B2538" ca="1">INDIRECT("'"&amp;Dashboard!$T$8&amp;"'!" &amp; ADDRESS(ROW(),COLUMN()))</f>
        <v>107.24</v>
      </c>
      <c r="C2538" s="1" cm="1">
        <f t="array" aca="1" ref="C2538" ca="1">INDIRECT("'"&amp;Dashboard!$T$8&amp;"'!" &amp; ADDRESS(ROW(),COLUMN()))</f>
        <v>108.28</v>
      </c>
      <c r="D2538" s="1" cm="1">
        <f t="array" aca="1" ref="D2538" ca="1">INDIRECT("'"&amp;Dashboard!$T$8&amp;"'!" &amp; ADDRESS(ROW(),COLUMN()))</f>
        <v>105.6</v>
      </c>
      <c r="E2538" s="1" cm="1">
        <f t="array" aca="1" ref="E2538" ca="1">INDIRECT("'"&amp;Dashboard!$T$8&amp;"'!" &amp; ADDRESS(ROW(),COLUMN()))</f>
        <v>106.05</v>
      </c>
      <c r="F2538" s="1" cm="1">
        <f t="array" aca="1" ref="F2538" ca="1">INDIRECT("'"&amp;Dashboard!$T$8&amp;"'!" &amp; ADDRESS(ROW(),COLUMN()))</f>
        <v>86.6374</v>
      </c>
      <c r="G2538" s="1" cm="1">
        <f t="array" aca="1" ref="G2538" ca="1">INDIRECT("'"&amp;Dashboard!$T$8&amp;"'!" &amp; ADDRESS(ROW(),COLUMN()))</f>
        <v>267756304</v>
      </c>
      <c r="H2538" s="1" cm="1">
        <f t="array" aca="1" ref="H2538" ca="1">INDIRECT("'"&amp;Dashboard!$T$8&amp;"'!" &amp; ADDRESS(ROW(),COLUMN()))</f>
        <v>0</v>
      </c>
      <c r="I2538" s="1" cm="1">
        <f t="array" aca="1" ref="I2538" ca="1">INDIRECT("'"&amp;Dashboard!$T$8&amp;"'!" &amp; ADDRESS(ROW(),COLUMN()))</f>
        <v>1</v>
      </c>
    </row>
    <row r="2539" spans="1:9" x14ac:dyDescent="0.3">
      <c r="A2539" s="1" t="str" cm="1">
        <f t="array" aca="1" ref="A2539" ca="1">TEXT(INDIRECT("'"&amp;Dashboard!$T$8&amp;"'!" &amp; ADDRESS(ROW(),COLUMN())),"MM/DD/YYYY")</f>
        <v>06/10/2010</v>
      </c>
      <c r="B2539" s="1" cm="1">
        <f t="array" aca="1" ref="B2539" ca="1">INDIRECT("'"&amp;Dashboard!$T$8&amp;"'!" &amp; ADDRESS(ROW(),COLUMN()))</f>
        <v>107.86</v>
      </c>
      <c r="C2539" s="1" cm="1">
        <f t="array" aca="1" ref="C2539" ca="1">INDIRECT("'"&amp;Dashboard!$T$8&amp;"'!" &amp; ADDRESS(ROW(),COLUMN()))</f>
        <v>109.28</v>
      </c>
      <c r="D2539" s="1" cm="1">
        <f t="array" aca="1" ref="D2539" ca="1">INDIRECT("'"&amp;Dashboard!$T$8&amp;"'!" &amp; ADDRESS(ROW(),COLUMN()))</f>
        <v>106.04</v>
      </c>
      <c r="E2539" s="1" cm="1">
        <f t="array" aca="1" ref="E2539" ca="1">INDIRECT("'"&amp;Dashboard!$T$8&amp;"'!" &amp; ADDRESS(ROW(),COLUMN()))</f>
        <v>109.15</v>
      </c>
      <c r="F2539" s="1" cm="1">
        <f t="array" aca="1" ref="F2539" ca="1">INDIRECT("'"&amp;Dashboard!$T$8&amp;"'!" &amp; ADDRESS(ROW(),COLUMN()))</f>
        <v>89.169899999999998</v>
      </c>
      <c r="G2539" s="1" cm="1">
        <f t="array" aca="1" ref="G2539" ca="1">INDIRECT("'"&amp;Dashboard!$T$8&amp;"'!" &amp; ADDRESS(ROW(),COLUMN()))</f>
        <v>317694394</v>
      </c>
      <c r="H2539" s="1" cm="1">
        <f t="array" aca="1" ref="H2539" ca="1">INDIRECT("'"&amp;Dashboard!$T$8&amp;"'!" &amp; ADDRESS(ROW(),COLUMN()))</f>
        <v>0</v>
      </c>
      <c r="I2539" s="1" cm="1">
        <f t="array" aca="1" ref="I2539" ca="1">INDIRECT("'"&amp;Dashboard!$T$8&amp;"'!" &amp; ADDRESS(ROW(),COLUMN()))</f>
        <v>1</v>
      </c>
    </row>
    <row r="2540" spans="1:9" x14ac:dyDescent="0.3">
      <c r="A2540" s="1" t="str" cm="1">
        <f t="array" aca="1" ref="A2540" ca="1">TEXT(INDIRECT("'"&amp;Dashboard!$T$8&amp;"'!" &amp; ADDRESS(ROW(),COLUMN())),"MM/DD/YYYY")</f>
        <v>06/11/2010</v>
      </c>
      <c r="B2540" s="1" cm="1">
        <f t="array" aca="1" ref="B2540" ca="1">INDIRECT("'"&amp;Dashboard!$T$8&amp;"'!" &amp; ADDRESS(ROW(),COLUMN()))</f>
        <v>108.19</v>
      </c>
      <c r="C2540" s="1" cm="1">
        <f t="array" aca="1" ref="C2540" ca="1">INDIRECT("'"&amp;Dashboard!$T$8&amp;"'!" &amp; ADDRESS(ROW(),COLUMN()))</f>
        <v>109.75</v>
      </c>
      <c r="D2540" s="1" cm="1">
        <f t="array" aca="1" ref="D2540" ca="1">INDIRECT("'"&amp;Dashboard!$T$8&amp;"'!" &amp; ADDRESS(ROW(),COLUMN()))</f>
        <v>108.12</v>
      </c>
      <c r="E2540" s="1" cm="1">
        <f t="array" aca="1" ref="E2540" ca="1">INDIRECT("'"&amp;Dashboard!$T$8&amp;"'!" &amp; ADDRESS(ROW(),COLUMN()))</f>
        <v>109.68</v>
      </c>
      <c r="F2540" s="1" cm="1">
        <f t="array" aca="1" ref="F2540" ca="1">INDIRECT("'"&amp;Dashboard!$T$8&amp;"'!" &amp; ADDRESS(ROW(),COLUMN()))</f>
        <v>89.602900000000005</v>
      </c>
      <c r="G2540" s="1" cm="1">
        <f t="array" aca="1" ref="G2540" ca="1">INDIRECT("'"&amp;Dashboard!$T$8&amp;"'!" &amp; ADDRESS(ROW(),COLUMN()))</f>
        <v>214061156</v>
      </c>
      <c r="H2540" s="1" cm="1">
        <f t="array" aca="1" ref="H2540" ca="1">INDIRECT("'"&amp;Dashboard!$T$8&amp;"'!" &amp; ADDRESS(ROW(),COLUMN()))</f>
        <v>0</v>
      </c>
      <c r="I2540" s="1" cm="1">
        <f t="array" aca="1" ref="I2540" ca="1">INDIRECT("'"&amp;Dashboard!$T$8&amp;"'!" &amp; ADDRESS(ROW(),COLUMN()))</f>
        <v>1</v>
      </c>
    </row>
    <row r="2541" spans="1:9" x14ac:dyDescent="0.3">
      <c r="A2541" s="1" t="str" cm="1">
        <f t="array" aca="1" ref="A2541" ca="1">TEXT(INDIRECT("'"&amp;Dashboard!$T$8&amp;"'!" &amp; ADDRESS(ROW(),COLUMN())),"MM/DD/YYYY")</f>
        <v>06/14/2010</v>
      </c>
      <c r="B2541" s="1" cm="1">
        <f t="array" aca="1" ref="B2541" ca="1">INDIRECT("'"&amp;Dashboard!$T$8&amp;"'!" &amp; ADDRESS(ROW(),COLUMN()))</f>
        <v>110.52</v>
      </c>
      <c r="C2541" s="1" cm="1">
        <f t="array" aca="1" ref="C2541" ca="1">INDIRECT("'"&amp;Dashboard!$T$8&amp;"'!" &amp; ADDRESS(ROW(),COLUMN()))</f>
        <v>111.12</v>
      </c>
      <c r="D2541" s="1" cm="1">
        <f t="array" aca="1" ref="D2541" ca="1">INDIRECT("'"&amp;Dashboard!$T$8&amp;"'!" &amp; ADDRESS(ROW(),COLUMN()))</f>
        <v>109.4</v>
      </c>
      <c r="E2541" s="1" cm="1">
        <f t="array" aca="1" ref="E2541" ca="1">INDIRECT("'"&amp;Dashboard!$T$8&amp;"'!" &amp; ADDRESS(ROW(),COLUMN()))</f>
        <v>109.51</v>
      </c>
      <c r="F2541" s="1" cm="1">
        <f t="array" aca="1" ref="F2541" ca="1">INDIRECT("'"&amp;Dashboard!$T$8&amp;"'!" &amp; ADDRESS(ROW(),COLUMN()))</f>
        <v>89.463999999999999</v>
      </c>
      <c r="G2541" s="1" cm="1">
        <f t="array" aca="1" ref="G2541" ca="1">INDIRECT("'"&amp;Dashboard!$T$8&amp;"'!" &amp; ADDRESS(ROW(),COLUMN()))</f>
        <v>206968051</v>
      </c>
      <c r="H2541" s="1" cm="1">
        <f t="array" aca="1" ref="H2541" ca="1">INDIRECT("'"&amp;Dashboard!$T$8&amp;"'!" &amp; ADDRESS(ROW(),COLUMN()))</f>
        <v>0</v>
      </c>
      <c r="I2541" s="1" cm="1">
        <f t="array" aca="1" ref="I2541" ca="1">INDIRECT("'"&amp;Dashboard!$T$8&amp;"'!" &amp; ADDRESS(ROW(),COLUMN()))</f>
        <v>1</v>
      </c>
    </row>
    <row r="2542" spans="1:9" x14ac:dyDescent="0.3">
      <c r="A2542" s="1" t="str" cm="1">
        <f t="array" aca="1" ref="A2542" ca="1">TEXT(INDIRECT("'"&amp;Dashboard!$T$8&amp;"'!" &amp; ADDRESS(ROW(),COLUMN())),"MM/DD/YYYY")</f>
        <v>06/15/2010</v>
      </c>
      <c r="B2542" s="1" cm="1">
        <f t="array" aca="1" ref="B2542" ca="1">INDIRECT("'"&amp;Dashboard!$T$8&amp;"'!" &amp; ADDRESS(ROW(),COLUMN()))</f>
        <v>110.28</v>
      </c>
      <c r="C2542" s="1" cm="1">
        <f t="array" aca="1" ref="C2542" ca="1">INDIRECT("'"&amp;Dashboard!$T$8&amp;"'!" &amp; ADDRESS(ROW(),COLUMN()))</f>
        <v>112.1</v>
      </c>
      <c r="D2542" s="1" cm="1">
        <f t="array" aca="1" ref="D2542" ca="1">INDIRECT("'"&amp;Dashboard!$T$8&amp;"'!" &amp; ADDRESS(ROW(),COLUMN()))</f>
        <v>110.09</v>
      </c>
      <c r="E2542" s="1" cm="1">
        <f t="array" aca="1" ref="E2542" ca="1">INDIRECT("'"&amp;Dashboard!$T$8&amp;"'!" &amp; ADDRESS(ROW(),COLUMN()))</f>
        <v>112</v>
      </c>
      <c r="F2542" s="1" cm="1">
        <f t="array" aca="1" ref="F2542" ca="1">INDIRECT("'"&amp;Dashboard!$T$8&amp;"'!" &amp; ADDRESS(ROW(),COLUMN()))</f>
        <v>91.498199999999997</v>
      </c>
      <c r="G2542" s="1" cm="1">
        <f t="array" aca="1" ref="G2542" ca="1">INDIRECT("'"&amp;Dashboard!$T$8&amp;"'!" &amp; ADDRESS(ROW(),COLUMN()))</f>
        <v>237669665</v>
      </c>
      <c r="H2542" s="1" cm="1">
        <f t="array" aca="1" ref="H2542" ca="1">INDIRECT("'"&amp;Dashboard!$T$8&amp;"'!" &amp; ADDRESS(ROW(),COLUMN()))</f>
        <v>0</v>
      </c>
      <c r="I2542" s="1" cm="1">
        <f t="array" aca="1" ref="I2542" ca="1">INDIRECT("'"&amp;Dashboard!$T$8&amp;"'!" &amp; ADDRESS(ROW(),COLUMN()))</f>
        <v>1</v>
      </c>
    </row>
    <row r="2543" spans="1:9" x14ac:dyDescent="0.3">
      <c r="A2543" s="1" t="str" cm="1">
        <f t="array" aca="1" ref="A2543" ca="1">TEXT(INDIRECT("'"&amp;Dashboard!$T$8&amp;"'!" &amp; ADDRESS(ROW(),COLUMN())),"MM/DD/YYYY")</f>
        <v>06/16/2010</v>
      </c>
      <c r="B2543" s="1" cm="1">
        <f t="array" aca="1" ref="B2543" ca="1">INDIRECT("'"&amp;Dashboard!$T$8&amp;"'!" &amp; ADDRESS(ROW(),COLUMN()))</f>
        <v>111.42</v>
      </c>
      <c r="C2543" s="1" cm="1">
        <f t="array" aca="1" ref="C2543" ca="1">INDIRECT("'"&amp;Dashboard!$T$8&amp;"'!" &amp; ADDRESS(ROW(),COLUMN()))</f>
        <v>112.42</v>
      </c>
      <c r="D2543" s="1" cm="1">
        <f t="array" aca="1" ref="D2543" ca="1">INDIRECT("'"&amp;Dashboard!$T$8&amp;"'!" &amp; ADDRESS(ROW(),COLUMN()))</f>
        <v>111.2</v>
      </c>
      <c r="E2543" s="1" cm="1">
        <f t="array" aca="1" ref="E2543" ca="1">INDIRECT("'"&amp;Dashboard!$T$8&amp;"'!" &amp; ADDRESS(ROW(),COLUMN()))</f>
        <v>111.96</v>
      </c>
      <c r="F2543" s="1" cm="1">
        <f t="array" aca="1" ref="F2543" ca="1">INDIRECT("'"&amp;Dashboard!$T$8&amp;"'!" &amp; ADDRESS(ROW(),COLUMN()))</f>
        <v>91.465500000000006</v>
      </c>
      <c r="G2543" s="1" cm="1">
        <f t="array" aca="1" ref="G2543" ca="1">INDIRECT("'"&amp;Dashboard!$T$8&amp;"'!" &amp; ADDRESS(ROW(),COLUMN()))</f>
        <v>216095034</v>
      </c>
      <c r="H2543" s="1" cm="1">
        <f t="array" aca="1" ref="H2543" ca="1">INDIRECT("'"&amp;Dashboard!$T$8&amp;"'!" &amp; ADDRESS(ROW(),COLUMN()))</f>
        <v>0</v>
      </c>
      <c r="I2543" s="1" cm="1">
        <f t="array" aca="1" ref="I2543" ca="1">INDIRECT("'"&amp;Dashboard!$T$8&amp;"'!" &amp; ADDRESS(ROW(),COLUMN()))</f>
        <v>1</v>
      </c>
    </row>
    <row r="2544" spans="1:9" x14ac:dyDescent="0.3">
      <c r="A2544" s="1" t="str" cm="1">
        <f t="array" aca="1" ref="A2544" ca="1">TEXT(INDIRECT("'"&amp;Dashboard!$T$8&amp;"'!" &amp; ADDRESS(ROW(),COLUMN())),"MM/DD/YYYY")</f>
        <v>06/17/2010</v>
      </c>
      <c r="B2544" s="1" cm="1">
        <f t="array" aca="1" ref="B2544" ca="1">INDIRECT("'"&amp;Dashboard!$T$8&amp;"'!" &amp; ADDRESS(ROW(),COLUMN()))</f>
        <v>112.28</v>
      </c>
      <c r="C2544" s="1" cm="1">
        <f t="array" aca="1" ref="C2544" ca="1">INDIRECT("'"&amp;Dashboard!$T$8&amp;"'!" &amp; ADDRESS(ROW(),COLUMN()))</f>
        <v>112.33</v>
      </c>
      <c r="D2544" s="1" cm="1">
        <f t="array" aca="1" ref="D2544" ca="1">INDIRECT("'"&amp;Dashboard!$T$8&amp;"'!" &amp; ADDRESS(ROW(),COLUMN()))</f>
        <v>111.05</v>
      </c>
      <c r="E2544" s="1" cm="1">
        <f t="array" aca="1" ref="E2544" ca="1">INDIRECT("'"&amp;Dashboard!$T$8&amp;"'!" &amp; ADDRESS(ROW(),COLUMN()))</f>
        <v>112.14</v>
      </c>
      <c r="F2544" s="1" cm="1">
        <f t="array" aca="1" ref="F2544" ca="1">INDIRECT("'"&amp;Dashboard!$T$8&amp;"'!" &amp; ADDRESS(ROW(),COLUMN()))</f>
        <v>91.6126</v>
      </c>
      <c r="G2544" s="1" cm="1">
        <f t="array" aca="1" ref="G2544" ca="1">INDIRECT("'"&amp;Dashboard!$T$8&amp;"'!" &amp; ADDRESS(ROW(),COLUMN()))</f>
        <v>263055167</v>
      </c>
      <c r="H2544" s="1" cm="1">
        <f t="array" aca="1" ref="H2544" ca="1">INDIRECT("'"&amp;Dashboard!$T$8&amp;"'!" &amp; ADDRESS(ROW(),COLUMN()))</f>
        <v>0</v>
      </c>
      <c r="I2544" s="1" cm="1">
        <f t="array" aca="1" ref="I2544" ca="1">INDIRECT("'"&amp;Dashboard!$T$8&amp;"'!" &amp; ADDRESS(ROW(),COLUMN()))</f>
        <v>1</v>
      </c>
    </row>
    <row r="2545" spans="1:9" x14ac:dyDescent="0.3">
      <c r="A2545" s="1" t="str" cm="1">
        <f t="array" aca="1" ref="A2545" ca="1">TEXT(INDIRECT("'"&amp;Dashboard!$T$8&amp;"'!" &amp; ADDRESS(ROW(),COLUMN())),"MM/DD/YYYY")</f>
        <v>06/18/2010</v>
      </c>
      <c r="B2545" s="1" cm="1">
        <f t="array" aca="1" ref="B2545" ca="1">INDIRECT("'"&amp;Dashboard!$T$8&amp;"'!" &amp; ADDRESS(ROW(),COLUMN()))</f>
        <v>111.83</v>
      </c>
      <c r="C2545" s="1" cm="1">
        <f t="array" aca="1" ref="C2545" ca="1">INDIRECT("'"&amp;Dashboard!$T$8&amp;"'!" &amp; ADDRESS(ROW(),COLUMN()))</f>
        <v>112.13</v>
      </c>
      <c r="D2545" s="1" cm="1">
        <f t="array" aca="1" ref="D2545" ca="1">INDIRECT("'"&amp;Dashboard!$T$8&amp;"'!" &amp; ADDRESS(ROW(),COLUMN()))</f>
        <v>111.37</v>
      </c>
      <c r="E2545" s="1" cm="1">
        <f t="array" aca="1" ref="E2545" ca="1">INDIRECT("'"&amp;Dashboard!$T$8&amp;"'!" &amp; ADDRESS(ROW(),COLUMN()))</f>
        <v>111.73</v>
      </c>
      <c r="F2545" s="1" cm="1">
        <f t="array" aca="1" ref="F2545" ca="1">INDIRECT("'"&amp;Dashboard!$T$8&amp;"'!" &amp; ADDRESS(ROW(),COLUMN()))</f>
        <v>91.711699999999993</v>
      </c>
      <c r="G2545" s="1" cm="1">
        <f t="array" aca="1" ref="G2545" ca="1">INDIRECT("'"&amp;Dashboard!$T$8&amp;"'!" &amp; ADDRESS(ROW(),COLUMN()))</f>
        <v>173821764</v>
      </c>
      <c r="H2545" s="1" cm="1">
        <f t="array" aca="1" ref="H2545" ca="1">INDIRECT("'"&amp;Dashboard!$T$8&amp;"'!" &amp; ADDRESS(ROW(),COLUMN()))</f>
        <v>0.53129999999999999</v>
      </c>
      <c r="I2545" s="1" cm="1">
        <f t="array" aca="1" ref="I2545" ca="1">INDIRECT("'"&amp;Dashboard!$T$8&amp;"'!" &amp; ADDRESS(ROW(),COLUMN()))</f>
        <v>1</v>
      </c>
    </row>
    <row r="2546" spans="1:9" x14ac:dyDescent="0.3">
      <c r="A2546" s="1" t="str" cm="1">
        <f t="array" aca="1" ref="A2546" ca="1">TEXT(INDIRECT("'"&amp;Dashboard!$T$8&amp;"'!" &amp; ADDRESS(ROW(),COLUMN())),"MM/DD/YYYY")</f>
        <v>06/21/2010</v>
      </c>
      <c r="B2546" s="1" cm="1">
        <f t="array" aca="1" ref="B2546" ca="1">INDIRECT("'"&amp;Dashboard!$T$8&amp;"'!" &amp; ADDRESS(ROW(),COLUMN()))</f>
        <v>113.12</v>
      </c>
      <c r="C2546" s="1" cm="1">
        <f t="array" aca="1" ref="C2546" ca="1">INDIRECT("'"&amp;Dashboard!$T$8&amp;"'!" &amp; ADDRESS(ROW(),COLUMN()))</f>
        <v>113.2</v>
      </c>
      <c r="D2546" s="1" cm="1">
        <f t="array" aca="1" ref="D2546" ca="1">INDIRECT("'"&amp;Dashboard!$T$8&amp;"'!" &amp; ADDRESS(ROW(),COLUMN()))</f>
        <v>110.79</v>
      </c>
      <c r="E2546" s="1" cm="1">
        <f t="array" aca="1" ref="E2546" ca="1">INDIRECT("'"&amp;Dashboard!$T$8&amp;"'!" &amp; ADDRESS(ROW(),COLUMN()))</f>
        <v>111.41</v>
      </c>
      <c r="F2546" s="1" cm="1">
        <f t="array" aca="1" ref="F2546" ca="1">INDIRECT("'"&amp;Dashboard!$T$8&amp;"'!" &amp; ADDRESS(ROW(),COLUMN()))</f>
        <v>91.448999999999998</v>
      </c>
      <c r="G2546" s="1" cm="1">
        <f t="array" aca="1" ref="G2546" ca="1">INDIRECT("'"&amp;Dashboard!$T$8&amp;"'!" &amp; ADDRESS(ROW(),COLUMN()))</f>
        <v>212852834</v>
      </c>
      <c r="H2546" s="1" cm="1">
        <f t="array" aca="1" ref="H2546" ca="1">INDIRECT("'"&amp;Dashboard!$T$8&amp;"'!" &amp; ADDRESS(ROW(),COLUMN()))</f>
        <v>0</v>
      </c>
      <c r="I2546" s="1" cm="1">
        <f t="array" aca="1" ref="I2546" ca="1">INDIRECT("'"&amp;Dashboard!$T$8&amp;"'!" &amp; ADDRESS(ROW(),COLUMN()))</f>
        <v>1</v>
      </c>
    </row>
    <row r="2547" spans="1:9" x14ac:dyDescent="0.3">
      <c r="A2547" s="1" t="str" cm="1">
        <f t="array" aca="1" ref="A2547" ca="1">TEXT(INDIRECT("'"&amp;Dashboard!$T$8&amp;"'!" &amp; ADDRESS(ROW(),COLUMN())),"MM/DD/YYYY")</f>
        <v>06/22/2010</v>
      </c>
      <c r="B2547" s="1" cm="1">
        <f t="array" aca="1" ref="B2547" ca="1">INDIRECT("'"&amp;Dashboard!$T$8&amp;"'!" &amp; ADDRESS(ROW(),COLUMN()))</f>
        <v>111.41</v>
      </c>
      <c r="C2547" s="1" cm="1">
        <f t="array" aca="1" ref="C2547" ca="1">INDIRECT("'"&amp;Dashboard!$T$8&amp;"'!" &amp; ADDRESS(ROW(),COLUMN()))</f>
        <v>111.9</v>
      </c>
      <c r="D2547" s="1" cm="1">
        <f t="array" aca="1" ref="D2547" ca="1">INDIRECT("'"&amp;Dashboard!$T$8&amp;"'!" &amp; ADDRESS(ROW(),COLUMN()))</f>
        <v>109.41</v>
      </c>
      <c r="E2547" s="1" cm="1">
        <f t="array" aca="1" ref="E2547" ca="1">INDIRECT("'"&amp;Dashboard!$T$8&amp;"'!" &amp; ADDRESS(ROW(),COLUMN()))</f>
        <v>109.57</v>
      </c>
      <c r="F2547" s="1" cm="1">
        <f t="array" aca="1" ref="F2547" ca="1">INDIRECT("'"&amp;Dashboard!$T$8&amp;"'!" &amp; ADDRESS(ROW(),COLUMN()))</f>
        <v>89.938699999999997</v>
      </c>
      <c r="G2547" s="1" cm="1">
        <f t="array" aca="1" ref="G2547" ca="1">INDIRECT("'"&amp;Dashboard!$T$8&amp;"'!" &amp; ADDRESS(ROW(),COLUMN()))</f>
        <v>239055412</v>
      </c>
      <c r="H2547" s="1" cm="1">
        <f t="array" aca="1" ref="H2547" ca="1">INDIRECT("'"&amp;Dashboard!$T$8&amp;"'!" &amp; ADDRESS(ROW(),COLUMN()))</f>
        <v>0</v>
      </c>
      <c r="I2547" s="1" cm="1">
        <f t="array" aca="1" ref="I2547" ca="1">INDIRECT("'"&amp;Dashboard!$T$8&amp;"'!" &amp; ADDRESS(ROW(),COLUMN()))</f>
        <v>1</v>
      </c>
    </row>
    <row r="2548" spans="1:9" x14ac:dyDescent="0.3">
      <c r="A2548" s="1" t="str" cm="1">
        <f t="array" aca="1" ref="A2548" ca="1">TEXT(INDIRECT("'"&amp;Dashboard!$T$8&amp;"'!" &amp; ADDRESS(ROW(),COLUMN())),"MM/DD/YYYY")</f>
        <v>06/23/2010</v>
      </c>
      <c r="B2548" s="1" cm="1">
        <f t="array" aca="1" ref="B2548" ca="1">INDIRECT("'"&amp;Dashboard!$T$8&amp;"'!" &amp; ADDRESS(ROW(),COLUMN()))</f>
        <v>109.64</v>
      </c>
      <c r="C2548" s="1" cm="1">
        <f t="array" aca="1" ref="C2548" ca="1">INDIRECT("'"&amp;Dashboard!$T$8&amp;"'!" &amp; ADDRESS(ROW(),COLUMN()))</f>
        <v>110.03</v>
      </c>
      <c r="D2548" s="1" cm="1">
        <f t="array" aca="1" ref="D2548" ca="1">INDIRECT("'"&amp;Dashboard!$T$8&amp;"'!" &amp; ADDRESS(ROW(),COLUMN()))</f>
        <v>108.48</v>
      </c>
      <c r="E2548" s="1" cm="1">
        <f t="array" aca="1" ref="E2548" ca="1">INDIRECT("'"&amp;Dashboard!$T$8&amp;"'!" &amp; ADDRESS(ROW(),COLUMN()))</f>
        <v>109.23</v>
      </c>
      <c r="F2548" s="1" cm="1">
        <f t="array" aca="1" ref="F2548" ca="1">INDIRECT("'"&amp;Dashboard!$T$8&amp;"'!" &amp; ADDRESS(ROW(),COLUMN()))</f>
        <v>89.659599999999998</v>
      </c>
      <c r="G2548" s="1" cm="1">
        <f t="array" aca="1" ref="G2548" ca="1">INDIRECT("'"&amp;Dashboard!$T$8&amp;"'!" &amp; ADDRESS(ROW(),COLUMN()))</f>
        <v>254527875</v>
      </c>
      <c r="H2548" s="1" cm="1">
        <f t="array" aca="1" ref="H2548" ca="1">INDIRECT("'"&amp;Dashboard!$T$8&amp;"'!" &amp; ADDRESS(ROW(),COLUMN()))</f>
        <v>0</v>
      </c>
      <c r="I2548" s="1" cm="1">
        <f t="array" aca="1" ref="I2548" ca="1">INDIRECT("'"&amp;Dashboard!$T$8&amp;"'!" &amp; ADDRESS(ROW(),COLUMN()))</f>
        <v>1</v>
      </c>
    </row>
    <row r="2549" spans="1:9" x14ac:dyDescent="0.3">
      <c r="A2549" s="1" t="str" cm="1">
        <f t="array" aca="1" ref="A2549" ca="1">TEXT(INDIRECT("'"&amp;Dashboard!$T$8&amp;"'!" &amp; ADDRESS(ROW(),COLUMN())),"MM/DD/YYYY")</f>
        <v>06/24/2010</v>
      </c>
      <c r="B2549" s="1" cm="1">
        <f t="array" aca="1" ref="B2549" ca="1">INDIRECT("'"&amp;Dashboard!$T$8&amp;"'!" &amp; ADDRESS(ROW(),COLUMN()))</f>
        <v>108.69</v>
      </c>
      <c r="C2549" s="1" cm="1">
        <f t="array" aca="1" ref="C2549" ca="1">INDIRECT("'"&amp;Dashboard!$T$8&amp;"'!" &amp; ADDRESS(ROW(),COLUMN()))</f>
        <v>108.83</v>
      </c>
      <c r="D2549" s="1" cm="1">
        <f t="array" aca="1" ref="D2549" ca="1">INDIRECT("'"&amp;Dashboard!$T$8&amp;"'!" &amp; ADDRESS(ROW(),COLUMN()))</f>
        <v>107.14</v>
      </c>
      <c r="E2549" s="1" cm="1">
        <f t="array" aca="1" ref="E2549" ca="1">INDIRECT("'"&amp;Dashboard!$T$8&amp;"'!" &amp; ADDRESS(ROW(),COLUMN()))</f>
        <v>107.42</v>
      </c>
      <c r="F2549" s="1" cm="1">
        <f t="array" aca="1" ref="F2549" ca="1">INDIRECT("'"&amp;Dashboard!$T$8&amp;"'!" &amp; ADDRESS(ROW(),COLUMN()))</f>
        <v>88.173900000000003</v>
      </c>
      <c r="G2549" s="1" cm="1">
        <f t="array" aca="1" ref="G2549" ca="1">INDIRECT("'"&amp;Dashboard!$T$8&amp;"'!" &amp; ADDRESS(ROW(),COLUMN()))</f>
        <v>268265029</v>
      </c>
      <c r="H2549" s="1" cm="1">
        <f t="array" aca="1" ref="H2549" ca="1">INDIRECT("'"&amp;Dashboard!$T$8&amp;"'!" &amp; ADDRESS(ROW(),COLUMN()))</f>
        <v>0</v>
      </c>
      <c r="I2549" s="1" cm="1">
        <f t="array" aca="1" ref="I2549" ca="1">INDIRECT("'"&amp;Dashboard!$T$8&amp;"'!" &amp; ADDRESS(ROW(),COLUMN()))</f>
        <v>1</v>
      </c>
    </row>
    <row r="2550" spans="1:9" x14ac:dyDescent="0.3">
      <c r="A2550" s="1" t="str" cm="1">
        <f t="array" aca="1" ref="A2550" ca="1">TEXT(INDIRECT("'"&amp;Dashboard!$T$8&amp;"'!" &amp; ADDRESS(ROW(),COLUMN())),"MM/DD/YYYY")</f>
        <v>06/25/2010</v>
      </c>
      <c r="B2550" s="1" cm="1">
        <f t="array" aca="1" ref="B2550" ca="1">INDIRECT("'"&amp;Dashboard!$T$8&amp;"'!" &amp; ADDRESS(ROW(),COLUMN()))</f>
        <v>107.74</v>
      </c>
      <c r="C2550" s="1" cm="1">
        <f t="array" aca="1" ref="C2550" ca="1">INDIRECT("'"&amp;Dashboard!$T$8&amp;"'!" &amp; ADDRESS(ROW(),COLUMN()))</f>
        <v>108.42</v>
      </c>
      <c r="D2550" s="1" cm="1">
        <f t="array" aca="1" ref="D2550" ca="1">INDIRECT("'"&amp;Dashboard!$T$8&amp;"'!" &amp; ADDRESS(ROW(),COLUMN()))</f>
        <v>106.77</v>
      </c>
      <c r="E2550" s="1" cm="1">
        <f t="array" aca="1" ref="E2550" ca="1">INDIRECT("'"&amp;Dashboard!$T$8&amp;"'!" &amp; ADDRESS(ROW(),COLUMN()))</f>
        <v>107.87</v>
      </c>
      <c r="F2550" s="1" cm="1">
        <f t="array" aca="1" ref="F2550" ca="1">INDIRECT("'"&amp;Dashboard!$T$8&amp;"'!" &amp; ADDRESS(ROW(),COLUMN()))</f>
        <v>88.543199999999999</v>
      </c>
      <c r="G2550" s="1" cm="1">
        <f t="array" aca="1" ref="G2550" ca="1">INDIRECT("'"&amp;Dashboard!$T$8&amp;"'!" &amp; ADDRESS(ROW(),COLUMN()))</f>
        <v>237712217</v>
      </c>
      <c r="H2550" s="1" cm="1">
        <f t="array" aca="1" ref="H2550" ca="1">INDIRECT("'"&amp;Dashboard!$T$8&amp;"'!" &amp; ADDRESS(ROW(),COLUMN()))</f>
        <v>0</v>
      </c>
      <c r="I2550" s="1" cm="1">
        <f t="array" aca="1" ref="I2550" ca="1">INDIRECT("'"&amp;Dashboard!$T$8&amp;"'!" &amp; ADDRESS(ROW(),COLUMN()))</f>
        <v>1</v>
      </c>
    </row>
    <row r="2551" spans="1:9" x14ac:dyDescent="0.3">
      <c r="A2551" s="1" t="str" cm="1">
        <f t="array" aca="1" ref="A2551" ca="1">TEXT(INDIRECT("'"&amp;Dashboard!$T$8&amp;"'!" &amp; ADDRESS(ROW(),COLUMN())),"MM/DD/YYYY")</f>
        <v>06/28/2010</v>
      </c>
      <c r="B2551" s="1" cm="1">
        <f t="array" aca="1" ref="B2551" ca="1">INDIRECT("'"&amp;Dashboard!$T$8&amp;"'!" &amp; ADDRESS(ROW(),COLUMN()))</f>
        <v>108.03</v>
      </c>
      <c r="C2551" s="1" cm="1">
        <f t="array" aca="1" ref="C2551" ca="1">INDIRECT("'"&amp;Dashboard!$T$8&amp;"'!" &amp; ADDRESS(ROW(),COLUMN()))</f>
        <v>108.32</v>
      </c>
      <c r="D2551" s="1" cm="1">
        <f t="array" aca="1" ref="D2551" ca="1">INDIRECT("'"&amp;Dashboard!$T$8&amp;"'!" &amp; ADDRESS(ROW(),COLUMN()))</f>
        <v>107.14</v>
      </c>
      <c r="E2551" s="1" cm="1">
        <f t="array" aca="1" ref="E2551" ca="1">INDIRECT("'"&amp;Dashboard!$T$8&amp;"'!" &amp; ADDRESS(ROW(),COLUMN()))</f>
        <v>107.53</v>
      </c>
      <c r="F2551" s="1" cm="1">
        <f t="array" aca="1" ref="F2551" ca="1">INDIRECT("'"&amp;Dashboard!$T$8&amp;"'!" &amp; ADDRESS(ROW(),COLUMN()))</f>
        <v>88.264200000000002</v>
      </c>
      <c r="G2551" s="1" cm="1">
        <f t="array" aca="1" ref="G2551" ca="1">INDIRECT("'"&amp;Dashboard!$T$8&amp;"'!" &amp; ADDRESS(ROW(),COLUMN()))</f>
        <v>168908508</v>
      </c>
      <c r="H2551" s="1" cm="1">
        <f t="array" aca="1" ref="H2551" ca="1">INDIRECT("'"&amp;Dashboard!$T$8&amp;"'!" &amp; ADDRESS(ROW(),COLUMN()))</f>
        <v>0</v>
      </c>
      <c r="I2551" s="1" cm="1">
        <f t="array" aca="1" ref="I2551" ca="1">INDIRECT("'"&amp;Dashboard!$T$8&amp;"'!" &amp; ADDRESS(ROW(),COLUMN()))</f>
        <v>1</v>
      </c>
    </row>
    <row r="2552" spans="1:9" x14ac:dyDescent="0.3">
      <c r="A2552" s="1" t="str" cm="1">
        <f t="array" aca="1" ref="A2552" ca="1">TEXT(INDIRECT("'"&amp;Dashboard!$T$8&amp;"'!" &amp; ADDRESS(ROW(),COLUMN())),"MM/DD/YYYY")</f>
        <v>06/29/2010</v>
      </c>
      <c r="B2552" s="1" cm="1">
        <f t="array" aca="1" ref="B2552" ca="1">INDIRECT("'"&amp;Dashboard!$T$8&amp;"'!" &amp; ADDRESS(ROW(),COLUMN()))</f>
        <v>106.02</v>
      </c>
      <c r="C2552" s="1" cm="1">
        <f t="array" aca="1" ref="C2552" ca="1">INDIRECT("'"&amp;Dashboard!$T$8&amp;"'!" &amp; ADDRESS(ROW(),COLUMN()))</f>
        <v>107.51</v>
      </c>
      <c r="D2552" s="1" cm="1">
        <f t="array" aca="1" ref="D2552" ca="1">INDIRECT("'"&amp;Dashboard!$T$8&amp;"'!" &amp; ADDRESS(ROW(),COLUMN()))</f>
        <v>103.55</v>
      </c>
      <c r="E2552" s="1" cm="1">
        <f t="array" aca="1" ref="E2552" ca="1">INDIRECT("'"&amp;Dashboard!$T$8&amp;"'!" &amp; ADDRESS(ROW(),COLUMN()))</f>
        <v>104.21</v>
      </c>
      <c r="F2552" s="1" cm="1">
        <f t="array" aca="1" ref="F2552" ca="1">INDIRECT("'"&amp;Dashboard!$T$8&amp;"'!" &amp; ADDRESS(ROW(),COLUMN()))</f>
        <v>85.539000000000001</v>
      </c>
      <c r="G2552" s="1" cm="1">
        <f t="array" aca="1" ref="G2552" ca="1">INDIRECT("'"&amp;Dashboard!$T$8&amp;"'!" &amp; ADDRESS(ROW(),COLUMN()))</f>
        <v>373318268</v>
      </c>
      <c r="H2552" s="1" cm="1">
        <f t="array" aca="1" ref="H2552" ca="1">INDIRECT("'"&amp;Dashboard!$T$8&amp;"'!" &amp; ADDRESS(ROW(),COLUMN()))</f>
        <v>0</v>
      </c>
      <c r="I2552" s="1" cm="1">
        <f t="array" aca="1" ref="I2552" ca="1">INDIRECT("'"&amp;Dashboard!$T$8&amp;"'!" &amp; ADDRESS(ROW(),COLUMN()))</f>
        <v>1</v>
      </c>
    </row>
    <row r="2553" spans="1:9" x14ac:dyDescent="0.3">
      <c r="A2553" s="1" t="str" cm="1">
        <f t="array" aca="1" ref="A2553" ca="1">TEXT(INDIRECT("'"&amp;Dashboard!$T$8&amp;"'!" &amp; ADDRESS(ROW(),COLUMN())),"MM/DD/YYYY")</f>
        <v>06/30/2010</v>
      </c>
      <c r="B2553" s="1" cm="1">
        <f t="array" aca="1" ref="B2553" ca="1">INDIRECT("'"&amp;Dashboard!$T$8&amp;"'!" &amp; ADDRESS(ROW(),COLUMN()))</f>
        <v>103.92</v>
      </c>
      <c r="C2553" s="1" cm="1">
        <f t="array" aca="1" ref="C2553" ca="1">INDIRECT("'"&amp;Dashboard!$T$8&amp;"'!" &amp; ADDRESS(ROW(),COLUMN()))</f>
        <v>104.88</v>
      </c>
      <c r="D2553" s="1" cm="1">
        <f t="array" aca="1" ref="D2553" ca="1">INDIRECT("'"&amp;Dashboard!$T$8&amp;"'!" &amp; ADDRESS(ROW(),COLUMN()))</f>
        <v>102.88</v>
      </c>
      <c r="E2553" s="1" cm="1">
        <f t="array" aca="1" ref="E2553" ca="1">INDIRECT("'"&amp;Dashboard!$T$8&amp;"'!" &amp; ADDRESS(ROW(),COLUMN()))</f>
        <v>103.22</v>
      </c>
      <c r="F2553" s="1" cm="1">
        <f t="array" aca="1" ref="F2553" ca="1">INDIRECT("'"&amp;Dashboard!$T$8&amp;"'!" &amp; ADDRESS(ROW(),COLUMN()))</f>
        <v>84.726399999999998</v>
      </c>
      <c r="G2553" s="1" cm="1">
        <f t="array" aca="1" ref="G2553" ca="1">INDIRECT("'"&amp;Dashboard!$T$8&amp;"'!" &amp; ADDRESS(ROW(),COLUMN()))</f>
        <v>283318911</v>
      </c>
      <c r="H2553" s="1" cm="1">
        <f t="array" aca="1" ref="H2553" ca="1">INDIRECT("'"&amp;Dashboard!$T$8&amp;"'!" &amp; ADDRESS(ROW(),COLUMN()))</f>
        <v>0</v>
      </c>
      <c r="I2553" s="1" cm="1">
        <f t="array" aca="1" ref="I2553" ca="1">INDIRECT("'"&amp;Dashboard!$T$8&amp;"'!" &amp; ADDRESS(ROW(),COLUMN()))</f>
        <v>1</v>
      </c>
    </row>
    <row r="2554" spans="1:9" x14ac:dyDescent="0.3">
      <c r="A2554" s="1" t="str" cm="1">
        <f t="array" aca="1" ref="A2554" ca="1">TEXT(INDIRECT("'"&amp;Dashboard!$T$8&amp;"'!" &amp; ADDRESS(ROW(),COLUMN())),"MM/DD/YYYY")</f>
        <v>07/01/2010</v>
      </c>
      <c r="B2554" s="1" cm="1">
        <f t="array" aca="1" ref="B2554" ca="1">INDIRECT("'"&amp;Dashboard!$T$8&amp;"'!" &amp; ADDRESS(ROW(),COLUMN()))</f>
        <v>103.15</v>
      </c>
      <c r="C2554" s="1" cm="1">
        <f t="array" aca="1" ref="C2554" ca="1">INDIRECT("'"&amp;Dashboard!$T$8&amp;"'!" &amp; ADDRESS(ROW(),COLUMN()))</f>
        <v>103.49</v>
      </c>
      <c r="D2554" s="1" cm="1">
        <f t="array" aca="1" ref="D2554" ca="1">INDIRECT("'"&amp;Dashboard!$T$8&amp;"'!" &amp; ADDRESS(ROW(),COLUMN()))</f>
        <v>101.13</v>
      </c>
      <c r="E2554" s="1" cm="1">
        <f t="array" aca="1" ref="E2554" ca="1">INDIRECT("'"&amp;Dashboard!$T$8&amp;"'!" &amp; ADDRESS(ROW(),COLUMN()))</f>
        <v>102.76</v>
      </c>
      <c r="F2554" s="1" cm="1">
        <f t="array" aca="1" ref="F2554" ca="1">INDIRECT("'"&amp;Dashboard!$T$8&amp;"'!" &amp; ADDRESS(ROW(),COLUMN()))</f>
        <v>84.348799999999997</v>
      </c>
      <c r="G2554" s="1" cm="1">
        <f t="array" aca="1" ref="G2554" ca="1">INDIRECT("'"&amp;Dashboard!$T$8&amp;"'!" &amp; ADDRESS(ROW(),COLUMN()))</f>
        <v>382651225</v>
      </c>
      <c r="H2554" s="1" cm="1">
        <f t="array" aca="1" ref="H2554" ca="1">INDIRECT("'"&amp;Dashboard!$T$8&amp;"'!" &amp; ADDRESS(ROW(),COLUMN()))</f>
        <v>0</v>
      </c>
      <c r="I2554" s="1" cm="1">
        <f t="array" aca="1" ref="I2554" ca="1">INDIRECT("'"&amp;Dashboard!$T$8&amp;"'!" &amp; ADDRESS(ROW(),COLUMN()))</f>
        <v>1</v>
      </c>
    </row>
    <row r="2555" spans="1:9" x14ac:dyDescent="0.3">
      <c r="A2555" s="1" t="str" cm="1">
        <f t="array" aca="1" ref="A2555" ca="1">TEXT(INDIRECT("'"&amp;Dashboard!$T$8&amp;"'!" &amp; ADDRESS(ROW(),COLUMN())),"MM/DD/YYYY")</f>
        <v>07/02/2010</v>
      </c>
      <c r="B2555" s="1" cm="1">
        <f t="array" aca="1" ref="B2555" ca="1">INDIRECT("'"&amp;Dashboard!$T$8&amp;"'!" &amp; ADDRESS(ROW(),COLUMN()))</f>
        <v>103.11</v>
      </c>
      <c r="C2555" s="1" cm="1">
        <f t="array" aca="1" ref="C2555" ca="1">INDIRECT("'"&amp;Dashboard!$T$8&amp;"'!" &amp; ADDRESS(ROW(),COLUMN()))</f>
        <v>103.42</v>
      </c>
      <c r="D2555" s="1" cm="1">
        <f t="array" aca="1" ref="D2555" ca="1">INDIRECT("'"&amp;Dashboard!$T$8&amp;"'!" &amp; ADDRESS(ROW(),COLUMN()))</f>
        <v>101.62</v>
      </c>
      <c r="E2555" s="1" cm="1">
        <f t="array" aca="1" ref="E2555" ca="1">INDIRECT("'"&amp;Dashboard!$T$8&amp;"'!" &amp; ADDRESS(ROW(),COLUMN()))</f>
        <v>102.2</v>
      </c>
      <c r="F2555" s="1" cm="1">
        <f t="array" aca="1" ref="F2555" ca="1">INDIRECT("'"&amp;Dashboard!$T$8&amp;"'!" &amp; ADDRESS(ROW(),COLUMN()))</f>
        <v>83.889099999999999</v>
      </c>
      <c r="G2555" s="1" cm="1">
        <f t="array" aca="1" ref="G2555" ca="1">INDIRECT("'"&amp;Dashboard!$T$8&amp;"'!" &amp; ADDRESS(ROW(),COLUMN()))</f>
        <v>233291686</v>
      </c>
      <c r="H2555" s="1" cm="1">
        <f t="array" aca="1" ref="H2555" ca="1">INDIRECT("'"&amp;Dashboard!$T$8&amp;"'!" &amp; ADDRESS(ROW(),COLUMN()))</f>
        <v>0</v>
      </c>
      <c r="I2555" s="1" cm="1">
        <f t="array" aca="1" ref="I2555" ca="1">INDIRECT("'"&amp;Dashboard!$T$8&amp;"'!" &amp; ADDRESS(ROW(),COLUMN()))</f>
        <v>1</v>
      </c>
    </row>
    <row r="2556" spans="1:9" x14ac:dyDescent="0.3">
      <c r="A2556" s="1" t="str" cm="1">
        <f t="array" aca="1" ref="A2556" ca="1">TEXT(INDIRECT("'"&amp;Dashboard!$T$8&amp;"'!" &amp; ADDRESS(ROW(),COLUMN())),"MM/DD/YYYY")</f>
        <v>07/06/2010</v>
      </c>
      <c r="B2556" s="1" cm="1">
        <f t="array" aca="1" ref="B2556" ca="1">INDIRECT("'"&amp;Dashboard!$T$8&amp;"'!" &amp; ADDRESS(ROW(),COLUMN()))</f>
        <v>103.64</v>
      </c>
      <c r="C2556" s="1" cm="1">
        <f t="array" aca="1" ref="C2556" ca="1">INDIRECT("'"&amp;Dashboard!$T$8&amp;"'!" &amp; ADDRESS(ROW(),COLUMN()))</f>
        <v>104.37</v>
      </c>
      <c r="D2556" s="1" cm="1">
        <f t="array" aca="1" ref="D2556" ca="1">INDIRECT("'"&amp;Dashboard!$T$8&amp;"'!" &amp; ADDRESS(ROW(),COLUMN()))</f>
        <v>101.88</v>
      </c>
      <c r="E2556" s="1" cm="1">
        <f t="array" aca="1" ref="E2556" ca="1">INDIRECT("'"&amp;Dashboard!$T$8&amp;"'!" &amp; ADDRESS(ROW(),COLUMN()))</f>
        <v>102.87</v>
      </c>
      <c r="F2556" s="1" cm="1">
        <f t="array" aca="1" ref="F2556" ca="1">INDIRECT("'"&amp;Dashboard!$T$8&amp;"'!" &amp; ADDRESS(ROW(),COLUMN()))</f>
        <v>84.439099999999996</v>
      </c>
      <c r="G2556" s="1" cm="1">
        <f t="array" aca="1" ref="G2556" ca="1">INDIRECT("'"&amp;Dashboard!$T$8&amp;"'!" &amp; ADDRESS(ROW(),COLUMN()))</f>
        <v>255782116</v>
      </c>
      <c r="H2556" s="1" cm="1">
        <f t="array" aca="1" ref="H2556" ca="1">INDIRECT("'"&amp;Dashboard!$T$8&amp;"'!" &amp; ADDRESS(ROW(),COLUMN()))</f>
        <v>0</v>
      </c>
      <c r="I2556" s="1" cm="1">
        <f t="array" aca="1" ref="I2556" ca="1">INDIRECT("'"&amp;Dashboard!$T$8&amp;"'!" &amp; ADDRESS(ROW(),COLUMN()))</f>
        <v>1</v>
      </c>
    </row>
    <row r="2557" spans="1:9" x14ac:dyDescent="0.3">
      <c r="A2557" s="1" t="str" cm="1">
        <f t="array" aca="1" ref="A2557" ca="1">TEXT(INDIRECT("'"&amp;Dashboard!$T$8&amp;"'!" &amp; ADDRESS(ROW(),COLUMN())),"MM/DD/YYYY")</f>
        <v>07/07/2010</v>
      </c>
      <c r="B2557" s="1" cm="1">
        <f t="array" aca="1" ref="B2557" ca="1">INDIRECT("'"&amp;Dashboard!$T$8&amp;"'!" &amp; ADDRESS(ROW(),COLUMN()))</f>
        <v>103.13</v>
      </c>
      <c r="C2557" s="1" cm="1">
        <f t="array" aca="1" ref="C2557" ca="1">INDIRECT("'"&amp;Dashboard!$T$8&amp;"'!" &amp; ADDRESS(ROW(),COLUMN()))</f>
        <v>106.24</v>
      </c>
      <c r="D2557" s="1" cm="1">
        <f t="array" aca="1" ref="D2557" ca="1">INDIRECT("'"&amp;Dashboard!$T$8&amp;"'!" &amp; ADDRESS(ROW(),COLUMN()))</f>
        <v>103.02</v>
      </c>
      <c r="E2557" s="1" cm="1">
        <f t="array" aca="1" ref="E2557" ca="1">INDIRECT("'"&amp;Dashboard!$T$8&amp;"'!" &amp; ADDRESS(ROW(),COLUMN()))</f>
        <v>106.11</v>
      </c>
      <c r="F2557" s="1" cm="1">
        <f t="array" aca="1" ref="F2557" ca="1">INDIRECT("'"&amp;Dashboard!$T$8&amp;"'!" &amp; ADDRESS(ROW(),COLUMN()))</f>
        <v>87.098600000000005</v>
      </c>
      <c r="G2557" s="1" cm="1">
        <f t="array" aca="1" ref="G2557" ca="1">INDIRECT("'"&amp;Dashboard!$T$8&amp;"'!" &amp; ADDRESS(ROW(),COLUMN()))</f>
        <v>253429307</v>
      </c>
      <c r="H2557" s="1" cm="1">
        <f t="array" aca="1" ref="H2557" ca="1">INDIRECT("'"&amp;Dashboard!$T$8&amp;"'!" &amp; ADDRESS(ROW(),COLUMN()))</f>
        <v>0</v>
      </c>
      <c r="I2557" s="1" cm="1">
        <f t="array" aca="1" ref="I2557" ca="1">INDIRECT("'"&amp;Dashboard!$T$8&amp;"'!" &amp; ADDRESS(ROW(),COLUMN()))</f>
        <v>1</v>
      </c>
    </row>
    <row r="2558" spans="1:9" x14ac:dyDescent="0.3">
      <c r="A2558" s="1" t="str" cm="1">
        <f t="array" aca="1" ref="A2558" ca="1">TEXT(INDIRECT("'"&amp;Dashboard!$T$8&amp;"'!" &amp; ADDRESS(ROW(),COLUMN())),"MM/DD/YYYY")</f>
        <v>07/08/2010</v>
      </c>
      <c r="B2558" s="1" cm="1">
        <f t="array" aca="1" ref="B2558" ca="1">INDIRECT("'"&amp;Dashboard!$T$8&amp;"'!" &amp; ADDRESS(ROW(),COLUMN()))</f>
        <v>107</v>
      </c>
      <c r="C2558" s="1" cm="1">
        <f t="array" aca="1" ref="C2558" ca="1">INDIRECT("'"&amp;Dashboard!$T$8&amp;"'!" &amp; ADDRESS(ROW(),COLUMN()))</f>
        <v>107.28</v>
      </c>
      <c r="D2558" s="1" cm="1">
        <f t="array" aca="1" ref="D2558" ca="1">INDIRECT("'"&amp;Dashboard!$T$8&amp;"'!" &amp; ADDRESS(ROW(),COLUMN()))</f>
        <v>105.91</v>
      </c>
      <c r="E2558" s="1" cm="1">
        <f t="array" aca="1" ref="E2558" ca="1">INDIRECT("'"&amp;Dashboard!$T$8&amp;"'!" &amp; ADDRESS(ROW(),COLUMN()))</f>
        <v>107.16</v>
      </c>
      <c r="F2558" s="1" cm="1">
        <f t="array" aca="1" ref="F2558" ca="1">INDIRECT("'"&amp;Dashboard!$T$8&amp;"'!" &amp; ADDRESS(ROW(),COLUMN()))</f>
        <v>87.960400000000007</v>
      </c>
      <c r="G2558" s="1" cm="1">
        <f t="array" aca="1" ref="G2558" ca="1">INDIRECT("'"&amp;Dashboard!$T$8&amp;"'!" &amp; ADDRESS(ROW(),COLUMN()))</f>
        <v>210678561</v>
      </c>
      <c r="H2558" s="1" cm="1">
        <f t="array" aca="1" ref="H2558" ca="1">INDIRECT("'"&amp;Dashboard!$T$8&amp;"'!" &amp; ADDRESS(ROW(),COLUMN()))</f>
        <v>0</v>
      </c>
      <c r="I2558" s="1" cm="1">
        <f t="array" aca="1" ref="I2558" ca="1">INDIRECT("'"&amp;Dashboard!$T$8&amp;"'!" &amp; ADDRESS(ROW(),COLUMN()))</f>
        <v>1</v>
      </c>
    </row>
    <row r="2559" spans="1:9" x14ac:dyDescent="0.3">
      <c r="A2559" s="1" t="str" cm="1">
        <f t="array" aca="1" ref="A2559" ca="1">TEXT(INDIRECT("'"&amp;Dashboard!$T$8&amp;"'!" &amp; ADDRESS(ROW(),COLUMN())),"MM/DD/YYYY")</f>
        <v>07/09/2010</v>
      </c>
      <c r="B2559" s="1" cm="1">
        <f t="array" aca="1" ref="B2559" ca="1">INDIRECT("'"&amp;Dashboard!$T$8&amp;"'!" &amp; ADDRESS(ROW(),COLUMN()))</f>
        <v>107.13</v>
      </c>
      <c r="C2559" s="1" cm="1">
        <f t="array" aca="1" ref="C2559" ca="1">INDIRECT("'"&amp;Dashboard!$T$8&amp;"'!" &amp; ADDRESS(ROW(),COLUMN()))</f>
        <v>107.97</v>
      </c>
      <c r="D2559" s="1" cm="1">
        <f t="array" aca="1" ref="D2559" ca="1">INDIRECT("'"&amp;Dashboard!$T$8&amp;"'!" &amp; ADDRESS(ROW(),COLUMN()))</f>
        <v>106.93</v>
      </c>
      <c r="E2559" s="1" cm="1">
        <f t="array" aca="1" ref="E2559" ca="1">INDIRECT("'"&amp;Dashboard!$T$8&amp;"'!" &amp; ADDRESS(ROW(),COLUMN()))</f>
        <v>107.96</v>
      </c>
      <c r="F2559" s="1" cm="1">
        <f t="array" aca="1" ref="F2559" ca="1">INDIRECT("'"&amp;Dashboard!$T$8&amp;"'!" &amp; ADDRESS(ROW(),COLUMN()))</f>
        <v>88.617099999999994</v>
      </c>
      <c r="G2559" s="1" cm="1">
        <f t="array" aca="1" ref="G2559" ca="1">INDIRECT("'"&amp;Dashboard!$T$8&amp;"'!" &amp; ADDRESS(ROW(),COLUMN()))</f>
        <v>144930550</v>
      </c>
      <c r="H2559" s="1" cm="1">
        <f t="array" aca="1" ref="H2559" ca="1">INDIRECT("'"&amp;Dashboard!$T$8&amp;"'!" &amp; ADDRESS(ROW(),COLUMN()))</f>
        <v>0</v>
      </c>
      <c r="I2559" s="1" cm="1">
        <f t="array" aca="1" ref="I2559" ca="1">INDIRECT("'"&amp;Dashboard!$T$8&amp;"'!" &amp; ADDRESS(ROW(),COLUMN()))</f>
        <v>1</v>
      </c>
    </row>
    <row r="2560" spans="1:9" x14ac:dyDescent="0.3">
      <c r="A2560" s="1" t="str" cm="1">
        <f t="array" aca="1" ref="A2560" ca="1">TEXT(INDIRECT("'"&amp;Dashboard!$T$8&amp;"'!" &amp; ADDRESS(ROW(),COLUMN())),"MM/DD/YYYY")</f>
        <v>07/12/2010</v>
      </c>
      <c r="B2560" s="1" cm="1">
        <f t="array" aca="1" ref="B2560" ca="1">INDIRECT("'"&amp;Dashboard!$T$8&amp;"'!" &amp; ADDRESS(ROW(),COLUMN()))</f>
        <v>107.6</v>
      </c>
      <c r="C2560" s="1" cm="1">
        <f t="array" aca="1" ref="C2560" ca="1">INDIRECT("'"&amp;Dashboard!$T$8&amp;"'!" &amp; ADDRESS(ROW(),COLUMN()))</f>
        <v>108.24</v>
      </c>
      <c r="D2560" s="1" cm="1">
        <f t="array" aca="1" ref="D2560" ca="1">INDIRECT("'"&amp;Dashboard!$T$8&amp;"'!" &amp; ADDRESS(ROW(),COLUMN()))</f>
        <v>107.15</v>
      </c>
      <c r="E2560" s="1" cm="1">
        <f t="array" aca="1" ref="E2560" ca="1">INDIRECT("'"&amp;Dashboard!$T$8&amp;"'!" &amp; ADDRESS(ROW(),COLUMN()))</f>
        <v>108.03</v>
      </c>
      <c r="F2560" s="1" cm="1">
        <f t="array" aca="1" ref="F2560" ca="1">INDIRECT("'"&amp;Dashboard!$T$8&amp;"'!" &amp; ADDRESS(ROW(),COLUMN()))</f>
        <v>88.674599999999998</v>
      </c>
      <c r="G2560" s="1" cm="1">
        <f t="array" aca="1" ref="G2560" ca="1">INDIRECT("'"&amp;Dashboard!$T$8&amp;"'!" &amp; ADDRESS(ROW(),COLUMN()))</f>
        <v>130961733</v>
      </c>
      <c r="H2560" s="1" cm="1">
        <f t="array" aca="1" ref="H2560" ca="1">INDIRECT("'"&amp;Dashboard!$T$8&amp;"'!" &amp; ADDRESS(ROW(),COLUMN()))</f>
        <v>0</v>
      </c>
      <c r="I2560" s="1" cm="1">
        <f t="array" aca="1" ref="I2560" ca="1">INDIRECT("'"&amp;Dashboard!$T$8&amp;"'!" &amp; ADDRESS(ROW(),COLUMN()))</f>
        <v>1</v>
      </c>
    </row>
    <row r="2561" spans="1:9" x14ac:dyDescent="0.3">
      <c r="A2561" s="1" t="str" cm="1">
        <f t="array" aca="1" ref="A2561" ca="1">TEXT(INDIRECT("'"&amp;Dashboard!$T$8&amp;"'!" &amp; ADDRESS(ROW(),COLUMN())),"MM/DD/YYYY")</f>
        <v>07/13/2010</v>
      </c>
      <c r="B2561" s="1" cm="1">
        <f t="array" aca="1" ref="B2561" ca="1">INDIRECT("'"&amp;Dashboard!$T$8&amp;"'!" &amp; ADDRESS(ROW(),COLUMN()))</f>
        <v>109.15</v>
      </c>
      <c r="C2561" s="1" cm="1">
        <f t="array" aca="1" ref="C2561" ca="1">INDIRECT("'"&amp;Dashboard!$T$8&amp;"'!" &amp; ADDRESS(ROW(),COLUMN()))</f>
        <v>110.09</v>
      </c>
      <c r="D2561" s="1" cm="1">
        <f t="array" aca="1" ref="D2561" ca="1">INDIRECT("'"&amp;Dashboard!$T$8&amp;"'!" &amp; ADDRESS(ROW(),COLUMN()))</f>
        <v>108.93</v>
      </c>
      <c r="E2561" s="1" cm="1">
        <f t="array" aca="1" ref="E2561" ca="1">INDIRECT("'"&amp;Dashboard!$T$8&amp;"'!" &amp; ADDRESS(ROW(),COLUMN()))</f>
        <v>109.66</v>
      </c>
      <c r="F2561" s="1" cm="1">
        <f t="array" aca="1" ref="F2561" ca="1">INDIRECT("'"&amp;Dashboard!$T$8&amp;"'!" &amp; ADDRESS(ROW(),COLUMN()))</f>
        <v>90.012500000000003</v>
      </c>
      <c r="G2561" s="1" cm="1">
        <f t="array" aca="1" ref="G2561" ca="1">INDIRECT("'"&amp;Dashboard!$T$8&amp;"'!" &amp; ADDRESS(ROW(),COLUMN()))</f>
        <v>212543601</v>
      </c>
      <c r="H2561" s="1" cm="1">
        <f t="array" aca="1" ref="H2561" ca="1">INDIRECT("'"&amp;Dashboard!$T$8&amp;"'!" &amp; ADDRESS(ROW(),COLUMN()))</f>
        <v>0</v>
      </c>
      <c r="I2561" s="1" cm="1">
        <f t="array" aca="1" ref="I2561" ca="1">INDIRECT("'"&amp;Dashboard!$T$8&amp;"'!" &amp; ADDRESS(ROW(),COLUMN()))</f>
        <v>1</v>
      </c>
    </row>
    <row r="2562" spans="1:9" x14ac:dyDescent="0.3">
      <c r="A2562" s="1" t="str" cm="1">
        <f t="array" aca="1" ref="A2562" ca="1">TEXT(INDIRECT("'"&amp;Dashboard!$T$8&amp;"'!" &amp; ADDRESS(ROW(),COLUMN())),"MM/DD/YYYY")</f>
        <v>07/14/2010</v>
      </c>
      <c r="B2562" s="1" cm="1">
        <f t="array" aca="1" ref="B2562" ca="1">INDIRECT("'"&amp;Dashboard!$T$8&amp;"'!" &amp; ADDRESS(ROW(),COLUMN()))</f>
        <v>109.31</v>
      </c>
      <c r="C2562" s="1" cm="1">
        <f t="array" aca="1" ref="C2562" ca="1">INDIRECT("'"&amp;Dashboard!$T$8&amp;"'!" &amp; ADDRESS(ROW(),COLUMN()))</f>
        <v>110.08</v>
      </c>
      <c r="D2562" s="1" cm="1">
        <f t="array" aca="1" ref="D2562" ca="1">INDIRECT("'"&amp;Dashboard!$T$8&amp;"'!" &amp; ADDRESS(ROW(),COLUMN()))</f>
        <v>108.86</v>
      </c>
      <c r="E2562" s="1" cm="1">
        <f t="array" aca="1" ref="E2562" ca="1">INDIRECT("'"&amp;Dashboard!$T$8&amp;"'!" &amp; ADDRESS(ROW(),COLUMN()))</f>
        <v>109.65</v>
      </c>
      <c r="F2562" s="1" cm="1">
        <f t="array" aca="1" ref="F2562" ca="1">INDIRECT("'"&amp;Dashboard!$T$8&amp;"'!" &amp; ADDRESS(ROW(),COLUMN()))</f>
        <v>90.004300000000001</v>
      </c>
      <c r="G2562" s="1" cm="1">
        <f t="array" aca="1" ref="G2562" ca="1">INDIRECT("'"&amp;Dashboard!$T$8&amp;"'!" &amp; ADDRESS(ROW(),COLUMN()))</f>
        <v>184330050</v>
      </c>
      <c r="H2562" s="1" cm="1">
        <f t="array" aca="1" ref="H2562" ca="1">INDIRECT("'"&amp;Dashboard!$T$8&amp;"'!" &amp; ADDRESS(ROW(),COLUMN()))</f>
        <v>0</v>
      </c>
      <c r="I2562" s="1" cm="1">
        <f t="array" aca="1" ref="I2562" ca="1">INDIRECT("'"&amp;Dashboard!$T$8&amp;"'!" &amp; ADDRESS(ROW(),COLUMN()))</f>
        <v>1</v>
      </c>
    </row>
    <row r="2563" spans="1:9" x14ac:dyDescent="0.3">
      <c r="A2563" s="1" t="str" cm="1">
        <f t="array" aca="1" ref="A2563" ca="1">TEXT(INDIRECT("'"&amp;Dashboard!$T$8&amp;"'!" &amp; ADDRESS(ROW(),COLUMN())),"MM/DD/YYYY")</f>
        <v>07/15/2010</v>
      </c>
      <c r="B2563" s="1" cm="1">
        <f t="array" aca="1" ref="B2563" ca="1">INDIRECT("'"&amp;Dashboard!$T$8&amp;"'!" &amp; ADDRESS(ROW(),COLUMN()))</f>
        <v>109.61</v>
      </c>
      <c r="C2563" s="1" cm="1">
        <f t="array" aca="1" ref="C2563" ca="1">INDIRECT("'"&amp;Dashboard!$T$8&amp;"'!" &amp; ADDRESS(ROW(),COLUMN()))</f>
        <v>110.06</v>
      </c>
      <c r="D2563" s="1" cm="1">
        <f t="array" aca="1" ref="D2563" ca="1">INDIRECT("'"&amp;Dashboard!$T$8&amp;"'!" &amp; ADDRESS(ROW(),COLUMN()))</f>
        <v>108.17</v>
      </c>
      <c r="E2563" s="1" cm="1">
        <f t="array" aca="1" ref="E2563" ca="1">INDIRECT("'"&amp;Dashboard!$T$8&amp;"'!" &amp; ADDRESS(ROW(),COLUMN()))</f>
        <v>109.68</v>
      </c>
      <c r="F2563" s="1" cm="1">
        <f t="array" aca="1" ref="F2563" ca="1">INDIRECT("'"&amp;Dashboard!$T$8&amp;"'!" &amp; ADDRESS(ROW(),COLUMN()))</f>
        <v>90.028899999999993</v>
      </c>
      <c r="G2563" s="1" cm="1">
        <f t="array" aca="1" ref="G2563" ca="1">INDIRECT("'"&amp;Dashboard!$T$8&amp;"'!" &amp; ADDRESS(ROW(),COLUMN()))</f>
        <v>231681837</v>
      </c>
      <c r="H2563" s="1" cm="1">
        <f t="array" aca="1" ref="H2563" ca="1">INDIRECT("'"&amp;Dashboard!$T$8&amp;"'!" &amp; ADDRESS(ROW(),COLUMN()))</f>
        <v>0</v>
      </c>
      <c r="I2563" s="1" cm="1">
        <f t="array" aca="1" ref="I2563" ca="1">INDIRECT("'"&amp;Dashboard!$T$8&amp;"'!" &amp; ADDRESS(ROW(),COLUMN()))</f>
        <v>1</v>
      </c>
    </row>
    <row r="2564" spans="1:9" x14ac:dyDescent="0.3">
      <c r="A2564" s="1" t="str" cm="1">
        <f t="array" aca="1" ref="A2564" ca="1">TEXT(INDIRECT("'"&amp;Dashboard!$T$8&amp;"'!" &amp; ADDRESS(ROW(),COLUMN())),"MM/DD/YYYY")</f>
        <v>07/16/2010</v>
      </c>
      <c r="B2564" s="1" cm="1">
        <f t="array" aca="1" ref="B2564" ca="1">INDIRECT("'"&amp;Dashboard!$T$8&amp;"'!" &amp; ADDRESS(ROW(),COLUMN()))</f>
        <v>109.09</v>
      </c>
      <c r="C2564" s="1" cm="1">
        <f t="array" aca="1" ref="C2564" ca="1">INDIRECT("'"&amp;Dashboard!$T$8&amp;"'!" &amp; ADDRESS(ROW(),COLUMN()))</f>
        <v>109.21</v>
      </c>
      <c r="D2564" s="1" cm="1">
        <f t="array" aca="1" ref="D2564" ca="1">INDIRECT("'"&amp;Dashboard!$T$8&amp;"'!" &amp; ADDRESS(ROW(),COLUMN()))</f>
        <v>106.45</v>
      </c>
      <c r="E2564" s="1" cm="1">
        <f t="array" aca="1" ref="E2564" ca="1">INDIRECT("'"&amp;Dashboard!$T$8&amp;"'!" &amp; ADDRESS(ROW(),COLUMN()))</f>
        <v>106.66</v>
      </c>
      <c r="F2564" s="1" cm="1">
        <f t="array" aca="1" ref="F2564" ca="1">INDIRECT("'"&amp;Dashboard!$T$8&amp;"'!" &amp; ADDRESS(ROW(),COLUMN()))</f>
        <v>87.55</v>
      </c>
      <c r="G2564" s="1" cm="1">
        <f t="array" aca="1" ref="G2564" ca="1">INDIRECT("'"&amp;Dashboard!$T$8&amp;"'!" &amp; ADDRESS(ROW(),COLUMN()))</f>
        <v>282607148</v>
      </c>
      <c r="H2564" s="1" cm="1">
        <f t="array" aca="1" ref="H2564" ca="1">INDIRECT("'"&amp;Dashboard!$T$8&amp;"'!" &amp; ADDRESS(ROW(),COLUMN()))</f>
        <v>0</v>
      </c>
      <c r="I2564" s="1" cm="1">
        <f t="array" aca="1" ref="I2564" ca="1">INDIRECT("'"&amp;Dashboard!$T$8&amp;"'!" &amp; ADDRESS(ROW(),COLUMN()))</f>
        <v>1</v>
      </c>
    </row>
    <row r="2565" spans="1:9" x14ac:dyDescent="0.3">
      <c r="A2565" s="1" t="str" cm="1">
        <f t="array" aca="1" ref="A2565" ca="1">TEXT(INDIRECT("'"&amp;Dashboard!$T$8&amp;"'!" &amp; ADDRESS(ROW(),COLUMN())),"MM/DD/YYYY")</f>
        <v>07/19/2010</v>
      </c>
      <c r="B2565" s="1" cm="1">
        <f t="array" aca="1" ref="B2565" ca="1">INDIRECT("'"&amp;Dashboard!$T$8&amp;"'!" &amp; ADDRESS(ROW(),COLUMN()))</f>
        <v>107.05</v>
      </c>
      <c r="C2565" s="1" cm="1">
        <f t="array" aca="1" ref="C2565" ca="1">INDIRECT("'"&amp;Dashboard!$T$8&amp;"'!" &amp; ADDRESS(ROW(),COLUMN()))</f>
        <v>107.63</v>
      </c>
      <c r="D2565" s="1" cm="1">
        <f t="array" aca="1" ref="D2565" ca="1">INDIRECT("'"&amp;Dashboard!$T$8&amp;"'!" &amp; ADDRESS(ROW(),COLUMN()))</f>
        <v>106.22</v>
      </c>
      <c r="E2565" s="1" cm="1">
        <f t="array" aca="1" ref="E2565" ca="1">INDIRECT("'"&amp;Dashboard!$T$8&amp;"'!" &amp; ADDRESS(ROW(),COLUMN()))</f>
        <v>107.29</v>
      </c>
      <c r="F2565" s="1" cm="1">
        <f t="array" aca="1" ref="F2565" ca="1">INDIRECT("'"&amp;Dashboard!$T$8&amp;"'!" &amp; ADDRESS(ROW(),COLUMN()))</f>
        <v>88.0672</v>
      </c>
      <c r="G2565" s="1" cm="1">
        <f t="array" aca="1" ref="G2565" ca="1">INDIRECT("'"&amp;Dashboard!$T$8&amp;"'!" &amp; ADDRESS(ROW(),COLUMN()))</f>
        <v>186394545</v>
      </c>
      <c r="H2565" s="1" cm="1">
        <f t="array" aca="1" ref="H2565" ca="1">INDIRECT("'"&amp;Dashboard!$T$8&amp;"'!" &amp; ADDRESS(ROW(),COLUMN()))</f>
        <v>0</v>
      </c>
      <c r="I2565" s="1" cm="1">
        <f t="array" aca="1" ref="I2565" ca="1">INDIRECT("'"&amp;Dashboard!$T$8&amp;"'!" &amp; ADDRESS(ROW(),COLUMN()))</f>
        <v>1</v>
      </c>
    </row>
    <row r="2566" spans="1:9" x14ac:dyDescent="0.3">
      <c r="A2566" s="1" t="str" cm="1">
        <f t="array" aca="1" ref="A2566" ca="1">TEXT(INDIRECT("'"&amp;Dashboard!$T$8&amp;"'!" &amp; ADDRESS(ROW(),COLUMN())),"MM/DD/YYYY")</f>
        <v>07/20/2010</v>
      </c>
      <c r="B2566" s="1" cm="1">
        <f t="array" aca="1" ref="B2566" ca="1">INDIRECT("'"&amp;Dashboard!$T$8&amp;"'!" &amp; ADDRESS(ROW(),COLUMN()))</f>
        <v>105.87</v>
      </c>
      <c r="C2566" s="1" cm="1">
        <f t="array" aca="1" ref="C2566" ca="1">INDIRECT("'"&amp;Dashboard!$T$8&amp;"'!" &amp; ADDRESS(ROW(),COLUMN()))</f>
        <v>108.56</v>
      </c>
      <c r="D2566" s="1" cm="1">
        <f t="array" aca="1" ref="D2566" ca="1">INDIRECT("'"&amp;Dashboard!$T$8&amp;"'!" &amp; ADDRESS(ROW(),COLUMN()))</f>
        <v>105.82</v>
      </c>
      <c r="E2566" s="1" cm="1">
        <f t="array" aca="1" ref="E2566" ca="1">INDIRECT("'"&amp;Dashboard!$T$8&amp;"'!" &amp; ADDRESS(ROW(),COLUMN()))</f>
        <v>108.48</v>
      </c>
      <c r="F2566" s="1" cm="1">
        <f t="array" aca="1" ref="F2566" ca="1">INDIRECT("'"&amp;Dashboard!$T$8&amp;"'!" &amp; ADDRESS(ROW(),COLUMN()))</f>
        <v>89.043899999999994</v>
      </c>
      <c r="G2566" s="1" cm="1">
        <f t="array" aca="1" ref="G2566" ca="1">INDIRECT("'"&amp;Dashboard!$T$8&amp;"'!" &amp; ADDRESS(ROW(),COLUMN()))</f>
        <v>257880059</v>
      </c>
      <c r="H2566" s="1" cm="1">
        <f t="array" aca="1" ref="H2566" ca="1">INDIRECT("'"&amp;Dashboard!$T$8&amp;"'!" &amp; ADDRESS(ROW(),COLUMN()))</f>
        <v>0</v>
      </c>
      <c r="I2566" s="1" cm="1">
        <f t="array" aca="1" ref="I2566" ca="1">INDIRECT("'"&amp;Dashboard!$T$8&amp;"'!" &amp; ADDRESS(ROW(),COLUMN()))</f>
        <v>1</v>
      </c>
    </row>
    <row r="2567" spans="1:9" x14ac:dyDescent="0.3">
      <c r="A2567" s="1" t="str" cm="1">
        <f t="array" aca="1" ref="A2567" ca="1">TEXT(INDIRECT("'"&amp;Dashboard!$T$8&amp;"'!" &amp; ADDRESS(ROW(),COLUMN())),"MM/DD/YYYY")</f>
        <v>07/21/2010</v>
      </c>
      <c r="B2567" s="1" cm="1">
        <f t="array" aca="1" ref="B2567" ca="1">INDIRECT("'"&amp;Dashboard!$T$8&amp;"'!" &amp; ADDRESS(ROW(),COLUMN()))</f>
        <v>109.04</v>
      </c>
      <c r="C2567" s="1" cm="1">
        <f t="array" aca="1" ref="C2567" ca="1">INDIRECT("'"&amp;Dashboard!$T$8&amp;"'!" &amp; ADDRESS(ROW(),COLUMN()))</f>
        <v>109.07</v>
      </c>
      <c r="D2567" s="1" cm="1">
        <f t="array" aca="1" ref="D2567" ca="1">INDIRECT("'"&amp;Dashboard!$T$8&amp;"'!" &amp; ADDRESS(ROW(),COLUMN()))</f>
        <v>106.63</v>
      </c>
      <c r="E2567" s="1" cm="1">
        <f t="array" aca="1" ref="E2567" ca="1">INDIRECT("'"&amp;Dashboard!$T$8&amp;"'!" &amp; ADDRESS(ROW(),COLUMN()))</f>
        <v>107.07</v>
      </c>
      <c r="F2567" s="1" cm="1">
        <f t="array" aca="1" ref="F2567" ca="1">INDIRECT("'"&amp;Dashboard!$T$8&amp;"'!" &amp; ADDRESS(ROW(),COLUMN()))</f>
        <v>87.886600000000001</v>
      </c>
      <c r="G2567" s="1" cm="1">
        <f t="array" aca="1" ref="G2567" ca="1">INDIRECT("'"&amp;Dashboard!$T$8&amp;"'!" &amp; ADDRESS(ROW(),COLUMN()))</f>
        <v>264349757</v>
      </c>
      <c r="H2567" s="1" cm="1">
        <f t="array" aca="1" ref="H2567" ca="1">INDIRECT("'"&amp;Dashboard!$T$8&amp;"'!" &amp; ADDRESS(ROW(),COLUMN()))</f>
        <v>0</v>
      </c>
      <c r="I2567" s="1" cm="1">
        <f t="array" aca="1" ref="I2567" ca="1">INDIRECT("'"&amp;Dashboard!$T$8&amp;"'!" &amp; ADDRESS(ROW(),COLUMN()))</f>
        <v>1</v>
      </c>
    </row>
    <row r="2568" spans="1:9" x14ac:dyDescent="0.3">
      <c r="A2568" s="1" t="str" cm="1">
        <f t="array" aca="1" ref="A2568" ca="1">TEXT(INDIRECT("'"&amp;Dashboard!$T$8&amp;"'!" &amp; ADDRESS(ROW(),COLUMN())),"MM/DD/YYYY")</f>
        <v>07/22/2010</v>
      </c>
      <c r="B2568" s="1" cm="1">
        <f t="array" aca="1" ref="B2568" ca="1">INDIRECT("'"&amp;Dashboard!$T$8&amp;"'!" &amp; ADDRESS(ROW(),COLUMN()))</f>
        <v>108.34</v>
      </c>
      <c r="C2568" s="1" cm="1">
        <f t="array" aca="1" ref="C2568" ca="1">INDIRECT("'"&amp;Dashboard!$T$8&amp;"'!" &amp; ADDRESS(ROW(),COLUMN()))</f>
        <v>109.94</v>
      </c>
      <c r="D2568" s="1" cm="1">
        <f t="array" aca="1" ref="D2568" ca="1">INDIRECT("'"&amp;Dashboard!$T$8&amp;"'!" &amp; ADDRESS(ROW(),COLUMN()))</f>
        <v>108.33</v>
      </c>
      <c r="E2568" s="1" cm="1">
        <f t="array" aca="1" ref="E2568" ca="1">INDIRECT("'"&amp;Dashboard!$T$8&amp;"'!" &amp; ADDRESS(ROW(),COLUMN()))</f>
        <v>109.46</v>
      </c>
      <c r="F2568" s="1" cm="1">
        <f t="array" aca="1" ref="F2568" ca="1">INDIRECT("'"&amp;Dashboard!$T$8&amp;"'!" &amp; ADDRESS(ROW(),COLUMN()))</f>
        <v>89.848399999999998</v>
      </c>
      <c r="G2568" s="1" cm="1">
        <f t="array" aca="1" ref="G2568" ca="1">INDIRECT("'"&amp;Dashboard!$T$8&amp;"'!" &amp; ADDRESS(ROW(),COLUMN()))</f>
        <v>274503131</v>
      </c>
      <c r="H2568" s="1" cm="1">
        <f t="array" aca="1" ref="H2568" ca="1">INDIRECT("'"&amp;Dashboard!$T$8&amp;"'!" &amp; ADDRESS(ROW(),COLUMN()))</f>
        <v>0</v>
      </c>
      <c r="I2568" s="1" cm="1">
        <f t="array" aca="1" ref="I2568" ca="1">INDIRECT("'"&amp;Dashboard!$T$8&amp;"'!" &amp; ADDRESS(ROW(),COLUMN()))</f>
        <v>1</v>
      </c>
    </row>
    <row r="2569" spans="1:9" x14ac:dyDescent="0.3">
      <c r="A2569" s="1" t="str" cm="1">
        <f t="array" aca="1" ref="A2569" ca="1">TEXT(INDIRECT("'"&amp;Dashboard!$T$8&amp;"'!" &amp; ADDRESS(ROW(),COLUMN())),"MM/DD/YYYY")</f>
        <v>07/23/2010</v>
      </c>
      <c r="B2569" s="1" cm="1">
        <f t="array" aca="1" ref="B2569" ca="1">INDIRECT("'"&amp;Dashboard!$T$8&amp;"'!" &amp; ADDRESS(ROW(),COLUMN()))</f>
        <v>109.24</v>
      </c>
      <c r="C2569" s="1" cm="1">
        <f t="array" aca="1" ref="C2569" ca="1">INDIRECT("'"&amp;Dashboard!$T$8&amp;"'!" &amp; ADDRESS(ROW(),COLUMN()))</f>
        <v>110.57</v>
      </c>
      <c r="D2569" s="1" cm="1">
        <f t="array" aca="1" ref="D2569" ca="1">INDIRECT("'"&amp;Dashboard!$T$8&amp;"'!" &amp; ADDRESS(ROW(),COLUMN()))</f>
        <v>108.93</v>
      </c>
      <c r="E2569" s="1" cm="1">
        <f t="array" aca="1" ref="E2569" ca="1">INDIRECT("'"&amp;Dashboard!$T$8&amp;"'!" &amp; ADDRESS(ROW(),COLUMN()))</f>
        <v>110.41</v>
      </c>
      <c r="F2569" s="1" cm="1">
        <f t="array" aca="1" ref="F2569" ca="1">INDIRECT("'"&amp;Dashboard!$T$8&amp;"'!" &amp; ADDRESS(ROW(),COLUMN()))</f>
        <v>90.628200000000007</v>
      </c>
      <c r="G2569" s="1" cm="1">
        <f t="array" aca="1" ref="G2569" ca="1">INDIRECT("'"&amp;Dashboard!$T$8&amp;"'!" &amp; ADDRESS(ROW(),COLUMN()))</f>
        <v>221913150</v>
      </c>
      <c r="H2569" s="1" cm="1">
        <f t="array" aca="1" ref="H2569" ca="1">INDIRECT("'"&amp;Dashboard!$T$8&amp;"'!" &amp; ADDRESS(ROW(),COLUMN()))</f>
        <v>0</v>
      </c>
      <c r="I2569" s="1" cm="1">
        <f t="array" aca="1" ref="I2569" ca="1">INDIRECT("'"&amp;Dashboard!$T$8&amp;"'!" &amp; ADDRESS(ROW(),COLUMN()))</f>
        <v>1</v>
      </c>
    </row>
    <row r="2570" spans="1:9" x14ac:dyDescent="0.3">
      <c r="A2570" s="1" t="str" cm="1">
        <f t="array" aca="1" ref="A2570" ca="1">TEXT(INDIRECT("'"&amp;Dashboard!$T$8&amp;"'!" &amp; ADDRESS(ROW(),COLUMN())),"MM/DD/YYYY")</f>
        <v>07/26/2010</v>
      </c>
      <c r="B2570" s="1" cm="1">
        <f t="array" aca="1" ref="B2570" ca="1">INDIRECT("'"&amp;Dashboard!$T$8&amp;"'!" &amp; ADDRESS(ROW(),COLUMN()))</f>
        <v>110.6</v>
      </c>
      <c r="C2570" s="1" cm="1">
        <f t="array" aca="1" ref="C2570" ca="1">INDIRECT("'"&amp;Dashboard!$T$8&amp;"'!" &amp; ADDRESS(ROW(),COLUMN()))</f>
        <v>111.67</v>
      </c>
      <c r="D2570" s="1" cm="1">
        <f t="array" aca="1" ref="D2570" ca="1">INDIRECT("'"&amp;Dashboard!$T$8&amp;"'!" &amp; ADDRESS(ROW(),COLUMN()))</f>
        <v>110.29</v>
      </c>
      <c r="E2570" s="1" cm="1">
        <f t="array" aca="1" ref="E2570" ca="1">INDIRECT("'"&amp;Dashboard!$T$8&amp;"'!" &amp; ADDRESS(ROW(),COLUMN()))</f>
        <v>111.56</v>
      </c>
      <c r="F2570" s="1" cm="1">
        <f t="array" aca="1" ref="F2570" ca="1">INDIRECT("'"&amp;Dashboard!$T$8&amp;"'!" &amp; ADDRESS(ROW(),COLUMN()))</f>
        <v>91.572100000000006</v>
      </c>
      <c r="G2570" s="1" cm="1">
        <f t="array" aca="1" ref="G2570" ca="1">INDIRECT("'"&amp;Dashboard!$T$8&amp;"'!" &amp; ADDRESS(ROW(),COLUMN()))</f>
        <v>181974164</v>
      </c>
      <c r="H2570" s="1" cm="1">
        <f t="array" aca="1" ref="H2570" ca="1">INDIRECT("'"&amp;Dashboard!$T$8&amp;"'!" &amp; ADDRESS(ROW(),COLUMN()))</f>
        <v>0</v>
      </c>
      <c r="I2570" s="1" cm="1">
        <f t="array" aca="1" ref="I2570" ca="1">INDIRECT("'"&amp;Dashboard!$T$8&amp;"'!" &amp; ADDRESS(ROW(),COLUMN()))</f>
        <v>1</v>
      </c>
    </row>
    <row r="2571" spans="1:9" x14ac:dyDescent="0.3">
      <c r="A2571" s="1" t="str" cm="1">
        <f t="array" aca="1" ref="A2571" ca="1">TEXT(INDIRECT("'"&amp;Dashboard!$T$8&amp;"'!" &amp; ADDRESS(ROW(),COLUMN())),"MM/DD/YYYY")</f>
        <v>07/27/2010</v>
      </c>
      <c r="B2571" s="1" cm="1">
        <f t="array" aca="1" ref="B2571" ca="1">INDIRECT("'"&amp;Dashboard!$T$8&amp;"'!" &amp; ADDRESS(ROW(),COLUMN()))</f>
        <v>112.17</v>
      </c>
      <c r="C2571" s="1" cm="1">
        <f t="array" aca="1" ref="C2571" ca="1">INDIRECT("'"&amp;Dashboard!$T$8&amp;"'!" &amp; ADDRESS(ROW(),COLUMN()))</f>
        <v>112.29</v>
      </c>
      <c r="D2571" s="1" cm="1">
        <f t="array" aca="1" ref="D2571" ca="1">INDIRECT("'"&amp;Dashboard!$T$8&amp;"'!" &amp; ADDRESS(ROW(),COLUMN()))</f>
        <v>111.11</v>
      </c>
      <c r="E2571" s="1" cm="1">
        <f t="array" aca="1" ref="E2571" ca="1">INDIRECT("'"&amp;Dashboard!$T$8&amp;"'!" &amp; ADDRESS(ROW(),COLUMN()))</f>
        <v>111.55</v>
      </c>
      <c r="F2571" s="1" cm="1">
        <f t="array" aca="1" ref="F2571" ca="1">INDIRECT("'"&amp;Dashboard!$T$8&amp;"'!" &amp; ADDRESS(ROW(),COLUMN()))</f>
        <v>91.563900000000004</v>
      </c>
      <c r="G2571" s="1" cm="1">
        <f t="array" aca="1" ref="G2571" ca="1">INDIRECT("'"&amp;Dashboard!$T$8&amp;"'!" &amp; ADDRESS(ROW(),COLUMN()))</f>
        <v>204764961</v>
      </c>
      <c r="H2571" s="1" cm="1">
        <f t="array" aca="1" ref="H2571" ca="1">INDIRECT("'"&amp;Dashboard!$T$8&amp;"'!" &amp; ADDRESS(ROW(),COLUMN()))</f>
        <v>0</v>
      </c>
      <c r="I2571" s="1" cm="1">
        <f t="array" aca="1" ref="I2571" ca="1">INDIRECT("'"&amp;Dashboard!$T$8&amp;"'!" &amp; ADDRESS(ROW(),COLUMN()))</f>
        <v>1</v>
      </c>
    </row>
    <row r="2572" spans="1:9" x14ac:dyDescent="0.3">
      <c r="A2572" s="1" t="str" cm="1">
        <f t="array" aca="1" ref="A2572" ca="1">TEXT(INDIRECT("'"&amp;Dashboard!$T$8&amp;"'!" &amp; ADDRESS(ROW(),COLUMN())),"MM/DD/YYYY")</f>
        <v>07/28/2010</v>
      </c>
      <c r="B2572" s="1" cm="1">
        <f t="array" aca="1" ref="B2572" ca="1">INDIRECT("'"&amp;Dashboard!$T$8&amp;"'!" &amp; ADDRESS(ROW(),COLUMN()))</f>
        <v>111.32</v>
      </c>
      <c r="C2572" s="1" cm="1">
        <f t="array" aca="1" ref="C2572" ca="1">INDIRECT("'"&amp;Dashboard!$T$8&amp;"'!" &amp; ADDRESS(ROW(),COLUMN()))</f>
        <v>111.66</v>
      </c>
      <c r="D2572" s="1" cm="1">
        <f t="array" aca="1" ref="D2572" ca="1">INDIRECT("'"&amp;Dashboard!$T$8&amp;"'!" &amp; ADDRESS(ROW(),COLUMN()))</f>
        <v>110.46</v>
      </c>
      <c r="E2572" s="1" cm="1">
        <f t="array" aca="1" ref="E2572" ca="1">INDIRECT("'"&amp;Dashboard!$T$8&amp;"'!" &amp; ADDRESS(ROW(),COLUMN()))</f>
        <v>110.83</v>
      </c>
      <c r="F2572" s="1" cm="1">
        <f t="array" aca="1" ref="F2572" ca="1">INDIRECT("'"&amp;Dashboard!$T$8&amp;"'!" &amp; ADDRESS(ROW(),COLUMN()))</f>
        <v>90.972899999999996</v>
      </c>
      <c r="G2572" s="1" cm="1">
        <f t="array" aca="1" ref="G2572" ca="1">INDIRECT("'"&amp;Dashboard!$T$8&amp;"'!" &amp; ADDRESS(ROW(),COLUMN()))</f>
        <v>162881260</v>
      </c>
      <c r="H2572" s="1" cm="1">
        <f t="array" aca="1" ref="H2572" ca="1">INDIRECT("'"&amp;Dashboard!$T$8&amp;"'!" &amp; ADDRESS(ROW(),COLUMN()))</f>
        <v>0</v>
      </c>
      <c r="I2572" s="1" cm="1">
        <f t="array" aca="1" ref="I2572" ca="1">INDIRECT("'"&amp;Dashboard!$T$8&amp;"'!" &amp; ADDRESS(ROW(),COLUMN()))</f>
        <v>1</v>
      </c>
    </row>
    <row r="2573" spans="1:9" x14ac:dyDescent="0.3">
      <c r="A2573" s="1" t="str" cm="1">
        <f t="array" aca="1" ref="A2573" ca="1">TEXT(INDIRECT("'"&amp;Dashboard!$T$8&amp;"'!" &amp; ADDRESS(ROW(),COLUMN())),"MM/DD/YYYY")</f>
        <v>07/29/2010</v>
      </c>
      <c r="B2573" s="1" cm="1">
        <f t="array" aca="1" ref="B2573" ca="1">INDIRECT("'"&amp;Dashboard!$T$8&amp;"'!" &amp; ADDRESS(ROW(),COLUMN()))</f>
        <v>111.52</v>
      </c>
      <c r="C2573" s="1" cm="1">
        <f t="array" aca="1" ref="C2573" ca="1">INDIRECT("'"&amp;Dashboard!$T$8&amp;"'!" &amp; ADDRESS(ROW(),COLUMN()))</f>
        <v>111.82</v>
      </c>
      <c r="D2573" s="1" cm="1">
        <f t="array" aca="1" ref="D2573" ca="1">INDIRECT("'"&amp;Dashboard!$T$8&amp;"'!" &amp; ADDRESS(ROW(),COLUMN()))</f>
        <v>109.41</v>
      </c>
      <c r="E2573" s="1" cm="1">
        <f t="array" aca="1" ref="E2573" ca="1">INDIRECT("'"&amp;Dashboard!$T$8&amp;"'!" &amp; ADDRESS(ROW(),COLUMN()))</f>
        <v>110.29</v>
      </c>
      <c r="F2573" s="1" cm="1">
        <f t="array" aca="1" ref="F2573" ca="1">INDIRECT("'"&amp;Dashboard!$T$8&amp;"'!" &amp; ADDRESS(ROW(),COLUMN()))</f>
        <v>90.529700000000005</v>
      </c>
      <c r="G2573" s="1" cm="1">
        <f t="array" aca="1" ref="G2573" ca="1">INDIRECT("'"&amp;Dashboard!$T$8&amp;"'!" &amp; ADDRESS(ROW(),COLUMN()))</f>
        <v>220040677</v>
      </c>
      <c r="H2573" s="1" cm="1">
        <f t="array" aca="1" ref="H2573" ca="1">INDIRECT("'"&amp;Dashboard!$T$8&amp;"'!" &amp; ADDRESS(ROW(),COLUMN()))</f>
        <v>0</v>
      </c>
      <c r="I2573" s="1" cm="1">
        <f t="array" aca="1" ref="I2573" ca="1">INDIRECT("'"&amp;Dashboard!$T$8&amp;"'!" &amp; ADDRESS(ROW(),COLUMN()))</f>
        <v>1</v>
      </c>
    </row>
    <row r="2574" spans="1:9" x14ac:dyDescent="0.3">
      <c r="A2574" s="1" t="str" cm="1">
        <f t="array" aca="1" ref="A2574" ca="1">TEXT(INDIRECT("'"&amp;Dashboard!$T$8&amp;"'!" &amp; ADDRESS(ROW(),COLUMN())),"MM/DD/YYYY")</f>
        <v>07/30/2010</v>
      </c>
      <c r="B2574" s="1" cm="1">
        <f t="array" aca="1" ref="B2574" ca="1">INDIRECT("'"&amp;Dashboard!$T$8&amp;"'!" &amp; ADDRESS(ROW(),COLUMN()))</f>
        <v>109.17</v>
      </c>
      <c r="C2574" s="1" cm="1">
        <f t="array" aca="1" ref="C2574" ca="1">INDIRECT("'"&amp;Dashboard!$T$8&amp;"'!" &amp; ADDRESS(ROW(),COLUMN()))</f>
        <v>110.86</v>
      </c>
      <c r="D2574" s="1" cm="1">
        <f t="array" aca="1" ref="D2574" ca="1">INDIRECT("'"&amp;Dashboard!$T$8&amp;"'!" &amp; ADDRESS(ROW(),COLUMN()))</f>
        <v>108.98</v>
      </c>
      <c r="E2574" s="1" cm="1">
        <f t="array" aca="1" ref="E2574" ca="1">INDIRECT("'"&amp;Dashboard!$T$8&amp;"'!" &amp; ADDRESS(ROW(),COLUMN()))</f>
        <v>110.27</v>
      </c>
      <c r="F2574" s="1" cm="1">
        <f t="array" aca="1" ref="F2574" ca="1">INDIRECT("'"&amp;Dashboard!$T$8&amp;"'!" &amp; ADDRESS(ROW(),COLUMN()))</f>
        <v>90.513199999999998</v>
      </c>
      <c r="G2574" s="1" cm="1">
        <f t="array" aca="1" ref="G2574" ca="1">INDIRECT("'"&amp;Dashboard!$T$8&amp;"'!" &amp; ADDRESS(ROW(),COLUMN()))</f>
        <v>219883424</v>
      </c>
      <c r="H2574" s="1" cm="1">
        <f t="array" aca="1" ref="H2574" ca="1">INDIRECT("'"&amp;Dashboard!$T$8&amp;"'!" &amp; ADDRESS(ROW(),COLUMN()))</f>
        <v>0</v>
      </c>
      <c r="I2574" s="1" cm="1">
        <f t="array" aca="1" ref="I2574" ca="1">INDIRECT("'"&amp;Dashboard!$T$8&amp;"'!" &amp; ADDRESS(ROW(),COLUMN()))</f>
        <v>1</v>
      </c>
    </row>
    <row r="2575" spans="1:9" x14ac:dyDescent="0.3">
      <c r="A2575" s="1" t="str" cm="1">
        <f t="array" aca="1" ref="A2575" ca="1">TEXT(INDIRECT("'"&amp;Dashboard!$T$8&amp;"'!" &amp; ADDRESS(ROW(),COLUMN())),"MM/DD/YYYY")</f>
        <v>08/02/2010</v>
      </c>
      <c r="B2575" s="1" cm="1">
        <f t="array" aca="1" ref="B2575" ca="1">INDIRECT("'"&amp;Dashboard!$T$8&amp;"'!" &amp; ADDRESS(ROW(),COLUMN()))</f>
        <v>111.99</v>
      </c>
      <c r="C2575" s="1" cm="1">
        <f t="array" aca="1" ref="C2575" ca="1">INDIRECT("'"&amp;Dashboard!$T$8&amp;"'!" &amp; ADDRESS(ROW(),COLUMN()))</f>
        <v>112.94</v>
      </c>
      <c r="D2575" s="1" cm="1">
        <f t="array" aca="1" ref="D2575" ca="1">INDIRECT("'"&amp;Dashboard!$T$8&amp;"'!" &amp; ADDRESS(ROW(),COLUMN()))</f>
        <v>111.54</v>
      </c>
      <c r="E2575" s="1" cm="1">
        <f t="array" aca="1" ref="E2575" ca="1">INDIRECT("'"&amp;Dashboard!$T$8&amp;"'!" &amp; ADDRESS(ROW(),COLUMN()))</f>
        <v>112.76</v>
      </c>
      <c r="F2575" s="1" cm="1">
        <f t="array" aca="1" ref="F2575" ca="1">INDIRECT("'"&amp;Dashboard!$T$8&amp;"'!" &amp; ADDRESS(ROW(),COLUMN()))</f>
        <v>92.557100000000005</v>
      </c>
      <c r="G2575" s="1" cm="1">
        <f t="array" aca="1" ref="G2575" ca="1">INDIRECT("'"&amp;Dashboard!$T$8&amp;"'!" &amp; ADDRESS(ROW(),COLUMN()))</f>
        <v>188055426</v>
      </c>
      <c r="H2575" s="1" cm="1">
        <f t="array" aca="1" ref="H2575" ca="1">INDIRECT("'"&amp;Dashboard!$T$8&amp;"'!" &amp; ADDRESS(ROW(),COLUMN()))</f>
        <v>0</v>
      </c>
      <c r="I2575" s="1" cm="1">
        <f t="array" aca="1" ref="I2575" ca="1">INDIRECT("'"&amp;Dashboard!$T$8&amp;"'!" &amp; ADDRESS(ROW(),COLUMN()))</f>
        <v>1</v>
      </c>
    </row>
    <row r="2576" spans="1:9" x14ac:dyDescent="0.3">
      <c r="A2576" s="1" t="str" cm="1">
        <f t="array" aca="1" ref="A2576" ca="1">TEXT(INDIRECT("'"&amp;Dashboard!$T$8&amp;"'!" &amp; ADDRESS(ROW(),COLUMN())),"MM/DD/YYYY")</f>
        <v>08/03/2010</v>
      </c>
      <c r="B2576" s="1" cm="1">
        <f t="array" aca="1" ref="B2576" ca="1">INDIRECT("'"&amp;Dashboard!$T$8&amp;"'!" &amp; ADDRESS(ROW(),COLUMN()))</f>
        <v>112.48</v>
      </c>
      <c r="C2576" s="1" cm="1">
        <f t="array" aca="1" ref="C2576" ca="1">INDIRECT("'"&amp;Dashboard!$T$8&amp;"'!" &amp; ADDRESS(ROW(),COLUMN()))</f>
        <v>112.77</v>
      </c>
      <c r="D2576" s="1" cm="1">
        <f t="array" aca="1" ref="D2576" ca="1">INDIRECT("'"&amp;Dashboard!$T$8&amp;"'!" &amp; ADDRESS(ROW(),COLUMN()))</f>
        <v>111.85</v>
      </c>
      <c r="E2576" s="1" cm="1">
        <f t="array" aca="1" ref="E2576" ca="1">INDIRECT("'"&amp;Dashboard!$T$8&amp;"'!" &amp; ADDRESS(ROW(),COLUMN()))</f>
        <v>112.22</v>
      </c>
      <c r="F2576" s="1" cm="1">
        <f t="array" aca="1" ref="F2576" ca="1">INDIRECT("'"&amp;Dashboard!$T$8&amp;"'!" &amp; ADDRESS(ROW(),COLUMN()))</f>
        <v>92.113900000000001</v>
      </c>
      <c r="G2576" s="1" cm="1">
        <f t="array" aca="1" ref="G2576" ca="1">INDIRECT("'"&amp;Dashboard!$T$8&amp;"'!" &amp; ADDRESS(ROW(),COLUMN()))</f>
        <v>146470014</v>
      </c>
      <c r="H2576" s="1" cm="1">
        <f t="array" aca="1" ref="H2576" ca="1">INDIRECT("'"&amp;Dashboard!$T$8&amp;"'!" &amp; ADDRESS(ROW(),COLUMN()))</f>
        <v>0</v>
      </c>
      <c r="I2576" s="1" cm="1">
        <f t="array" aca="1" ref="I2576" ca="1">INDIRECT("'"&amp;Dashboard!$T$8&amp;"'!" &amp; ADDRESS(ROW(),COLUMN()))</f>
        <v>1</v>
      </c>
    </row>
    <row r="2577" spans="1:9" x14ac:dyDescent="0.3">
      <c r="A2577" s="1" t="str" cm="1">
        <f t="array" aca="1" ref="A2577" ca="1">TEXT(INDIRECT("'"&amp;Dashboard!$T$8&amp;"'!" &amp; ADDRESS(ROW(),COLUMN())),"MM/DD/YYYY")</f>
        <v>08/04/2010</v>
      </c>
      <c r="B2577" s="1" cm="1">
        <f t="array" aca="1" ref="B2577" ca="1">INDIRECT("'"&amp;Dashboard!$T$8&amp;"'!" &amp; ADDRESS(ROW(),COLUMN()))</f>
        <v>112.53</v>
      </c>
      <c r="C2577" s="1" cm="1">
        <f t="array" aca="1" ref="C2577" ca="1">INDIRECT("'"&amp;Dashboard!$T$8&amp;"'!" &amp; ADDRESS(ROW(),COLUMN()))</f>
        <v>113.11</v>
      </c>
      <c r="D2577" s="1" cm="1">
        <f t="array" aca="1" ref="D2577" ca="1">INDIRECT("'"&amp;Dashboard!$T$8&amp;"'!" &amp; ADDRESS(ROW(),COLUMN()))</f>
        <v>112.16</v>
      </c>
      <c r="E2577" s="1" cm="1">
        <f t="array" aca="1" ref="E2577" ca="1">INDIRECT("'"&amp;Dashboard!$T$8&amp;"'!" &amp; ADDRESS(ROW(),COLUMN()))</f>
        <v>112.97</v>
      </c>
      <c r="F2577" s="1" cm="1">
        <f t="array" aca="1" ref="F2577" ca="1">INDIRECT("'"&amp;Dashboard!$T$8&amp;"'!" &amp; ADDRESS(ROW(),COLUMN()))</f>
        <v>92.729500000000002</v>
      </c>
      <c r="G2577" s="1" cm="1">
        <f t="array" aca="1" ref="G2577" ca="1">INDIRECT("'"&amp;Dashboard!$T$8&amp;"'!" &amp; ADDRESS(ROW(),COLUMN()))</f>
        <v>157998963</v>
      </c>
      <c r="H2577" s="1" cm="1">
        <f t="array" aca="1" ref="H2577" ca="1">INDIRECT("'"&amp;Dashboard!$T$8&amp;"'!" &amp; ADDRESS(ROW(),COLUMN()))</f>
        <v>0</v>
      </c>
      <c r="I2577" s="1" cm="1">
        <f t="array" aca="1" ref="I2577" ca="1">INDIRECT("'"&amp;Dashboard!$T$8&amp;"'!" &amp; ADDRESS(ROW(),COLUMN()))</f>
        <v>1</v>
      </c>
    </row>
    <row r="2578" spans="1:9" x14ac:dyDescent="0.3">
      <c r="A2578" s="1" t="str" cm="1">
        <f t="array" aca="1" ref="A2578" ca="1">TEXT(INDIRECT("'"&amp;Dashboard!$T$8&amp;"'!" &amp; ADDRESS(ROW(),COLUMN())),"MM/DD/YYYY")</f>
        <v>08/05/2010</v>
      </c>
      <c r="B2578" s="1" cm="1">
        <f t="array" aca="1" ref="B2578" ca="1">INDIRECT("'"&amp;Dashboard!$T$8&amp;"'!" &amp; ADDRESS(ROW(),COLUMN()))</f>
        <v>112.25</v>
      </c>
      <c r="C2578" s="1" cm="1">
        <f t="array" aca="1" ref="C2578" ca="1">INDIRECT("'"&amp;Dashboard!$T$8&amp;"'!" &amp; ADDRESS(ROW(),COLUMN()))</f>
        <v>112.91</v>
      </c>
      <c r="D2578" s="1" cm="1">
        <f t="array" aca="1" ref="D2578" ca="1">INDIRECT("'"&amp;Dashboard!$T$8&amp;"'!" &amp; ADDRESS(ROW(),COLUMN()))</f>
        <v>112.08</v>
      </c>
      <c r="E2578" s="1" cm="1">
        <f t="array" aca="1" ref="E2578" ca="1">INDIRECT("'"&amp;Dashboard!$T$8&amp;"'!" &amp; ADDRESS(ROW(),COLUMN()))</f>
        <v>112.85</v>
      </c>
      <c r="F2578" s="1" cm="1">
        <f t="array" aca="1" ref="F2578" ca="1">INDIRECT("'"&amp;Dashboard!$T$8&amp;"'!" &amp; ADDRESS(ROW(),COLUMN()))</f>
        <v>92.631</v>
      </c>
      <c r="G2578" s="1" cm="1">
        <f t="array" aca="1" ref="G2578" ca="1">INDIRECT("'"&amp;Dashboard!$T$8&amp;"'!" &amp; ADDRESS(ROW(),COLUMN()))</f>
        <v>140358072</v>
      </c>
      <c r="H2578" s="1" cm="1">
        <f t="array" aca="1" ref="H2578" ca="1">INDIRECT("'"&amp;Dashboard!$T$8&amp;"'!" &amp; ADDRESS(ROW(),COLUMN()))</f>
        <v>0</v>
      </c>
      <c r="I2578" s="1" cm="1">
        <f t="array" aca="1" ref="I2578" ca="1">INDIRECT("'"&amp;Dashboard!$T$8&amp;"'!" &amp; ADDRESS(ROW(),COLUMN()))</f>
        <v>1</v>
      </c>
    </row>
    <row r="2579" spans="1:9" x14ac:dyDescent="0.3">
      <c r="A2579" s="1" t="str" cm="1">
        <f t="array" aca="1" ref="A2579" ca="1">TEXT(INDIRECT("'"&amp;Dashboard!$T$8&amp;"'!" &amp; ADDRESS(ROW(),COLUMN())),"MM/DD/YYYY")</f>
        <v>08/06/2010</v>
      </c>
      <c r="B2579" s="1" cm="1">
        <f t="array" aca="1" ref="B2579" ca="1">INDIRECT("'"&amp;Dashboard!$T$8&amp;"'!" &amp; ADDRESS(ROW(),COLUMN()))</f>
        <v>111.74</v>
      </c>
      <c r="C2579" s="1" cm="1">
        <f t="array" aca="1" ref="C2579" ca="1">INDIRECT("'"&amp;Dashboard!$T$8&amp;"'!" &amp; ADDRESS(ROW(),COLUMN()))</f>
        <v>112.57</v>
      </c>
      <c r="D2579" s="1" cm="1">
        <f t="array" aca="1" ref="D2579" ca="1">INDIRECT("'"&amp;Dashboard!$T$8&amp;"'!" &amp; ADDRESS(ROW(),COLUMN()))</f>
        <v>110.92</v>
      </c>
      <c r="E2579" s="1" cm="1">
        <f t="array" aca="1" ref="E2579" ca="1">INDIRECT("'"&amp;Dashboard!$T$8&amp;"'!" &amp; ADDRESS(ROW(),COLUMN()))</f>
        <v>112.39</v>
      </c>
      <c r="F2579" s="1" cm="1">
        <f t="array" aca="1" ref="F2579" ca="1">INDIRECT("'"&amp;Dashboard!$T$8&amp;"'!" &amp; ADDRESS(ROW(),COLUMN()))</f>
        <v>92.253399999999999</v>
      </c>
      <c r="G2579" s="1" cm="1">
        <f t="array" aca="1" ref="G2579" ca="1">INDIRECT("'"&amp;Dashboard!$T$8&amp;"'!" &amp; ADDRESS(ROW(),COLUMN()))</f>
        <v>239618389</v>
      </c>
      <c r="H2579" s="1" cm="1">
        <f t="array" aca="1" ref="H2579" ca="1">INDIRECT("'"&amp;Dashboard!$T$8&amp;"'!" &amp; ADDRESS(ROW(),COLUMN()))</f>
        <v>0</v>
      </c>
      <c r="I2579" s="1" cm="1">
        <f t="array" aca="1" ref="I2579" ca="1">INDIRECT("'"&amp;Dashboard!$T$8&amp;"'!" &amp; ADDRESS(ROW(),COLUMN()))</f>
        <v>1</v>
      </c>
    </row>
    <row r="2580" spans="1:9" x14ac:dyDescent="0.3">
      <c r="A2580" s="1" t="str" cm="1">
        <f t="array" aca="1" ref="A2580" ca="1">TEXT(INDIRECT("'"&amp;Dashboard!$T$8&amp;"'!" &amp; ADDRESS(ROW(),COLUMN())),"MM/DD/YYYY")</f>
        <v>08/09/2010</v>
      </c>
      <c r="B2580" s="1" cm="1">
        <f t="array" aca="1" ref="B2580" ca="1">INDIRECT("'"&amp;Dashboard!$T$8&amp;"'!" &amp; ADDRESS(ROW(),COLUMN()))</f>
        <v>112.92</v>
      </c>
      <c r="C2580" s="1" cm="1">
        <f t="array" aca="1" ref="C2580" ca="1">INDIRECT("'"&amp;Dashboard!$T$8&amp;"'!" &amp; ADDRESS(ROW(),COLUMN()))</f>
        <v>113.18</v>
      </c>
      <c r="D2580" s="1" cm="1">
        <f t="array" aca="1" ref="D2580" ca="1">INDIRECT("'"&amp;Dashboard!$T$8&amp;"'!" &amp; ADDRESS(ROW(),COLUMN()))</f>
        <v>112.32</v>
      </c>
      <c r="E2580" s="1" cm="1">
        <f t="array" aca="1" ref="E2580" ca="1">INDIRECT("'"&amp;Dashboard!$T$8&amp;"'!" &amp; ADDRESS(ROW(),COLUMN()))</f>
        <v>112.99</v>
      </c>
      <c r="F2580" s="1" cm="1">
        <f t="array" aca="1" ref="F2580" ca="1">INDIRECT("'"&amp;Dashboard!$T$8&amp;"'!" &amp; ADDRESS(ROW(),COLUMN()))</f>
        <v>92.745900000000006</v>
      </c>
      <c r="G2580" s="1" cm="1">
        <f t="array" aca="1" ref="G2580" ca="1">INDIRECT("'"&amp;Dashboard!$T$8&amp;"'!" &amp; ADDRESS(ROW(),COLUMN()))</f>
        <v>120724863</v>
      </c>
      <c r="H2580" s="1" cm="1">
        <f t="array" aca="1" ref="H2580" ca="1">INDIRECT("'"&amp;Dashboard!$T$8&amp;"'!" &amp; ADDRESS(ROW(),COLUMN()))</f>
        <v>0</v>
      </c>
      <c r="I2580" s="1" cm="1">
        <f t="array" aca="1" ref="I2580" ca="1">INDIRECT("'"&amp;Dashboard!$T$8&amp;"'!" &amp; ADDRESS(ROW(),COLUMN()))</f>
        <v>1</v>
      </c>
    </row>
    <row r="2581" spans="1:9" x14ac:dyDescent="0.3">
      <c r="A2581" s="1" t="str" cm="1">
        <f t="array" aca="1" ref="A2581" ca="1">TEXT(INDIRECT("'"&amp;Dashboard!$T$8&amp;"'!" &amp; ADDRESS(ROW(),COLUMN())),"MM/DD/YYYY")</f>
        <v>08/10/2010</v>
      </c>
      <c r="B2581" s="1" cm="1">
        <f t="array" aca="1" ref="B2581" ca="1">INDIRECT("'"&amp;Dashboard!$T$8&amp;"'!" &amp; ADDRESS(ROW(),COLUMN()))</f>
        <v>112.03</v>
      </c>
      <c r="C2581" s="1" cm="1">
        <f t="array" aca="1" ref="C2581" ca="1">INDIRECT("'"&amp;Dashboard!$T$8&amp;"'!" &amp; ADDRESS(ROW(),COLUMN()))</f>
        <v>112.98</v>
      </c>
      <c r="D2581" s="1" cm="1">
        <f t="array" aca="1" ref="D2581" ca="1">INDIRECT("'"&amp;Dashboard!$T$8&amp;"'!" &amp; ADDRESS(ROW(),COLUMN()))</f>
        <v>111.37</v>
      </c>
      <c r="E2581" s="1" cm="1">
        <f t="array" aca="1" ref="E2581" ca="1">INDIRECT("'"&amp;Dashboard!$T$8&amp;"'!" &amp; ADDRESS(ROW(),COLUMN()))</f>
        <v>112.38</v>
      </c>
      <c r="F2581" s="1" cm="1">
        <f t="array" aca="1" ref="F2581" ca="1">INDIRECT("'"&amp;Dashboard!$T$8&amp;"'!" &amp; ADDRESS(ROW(),COLUMN()))</f>
        <v>92.245199999999997</v>
      </c>
      <c r="G2581" s="1" cm="1">
        <f t="array" aca="1" ref="G2581" ca="1">INDIRECT("'"&amp;Dashboard!$T$8&amp;"'!" &amp; ADDRESS(ROW(),COLUMN()))</f>
        <v>242692534</v>
      </c>
      <c r="H2581" s="1" cm="1">
        <f t="array" aca="1" ref="H2581" ca="1">INDIRECT("'"&amp;Dashboard!$T$8&amp;"'!" &amp; ADDRESS(ROW(),COLUMN()))</f>
        <v>0</v>
      </c>
      <c r="I2581" s="1" cm="1">
        <f t="array" aca="1" ref="I2581" ca="1">INDIRECT("'"&amp;Dashboard!$T$8&amp;"'!" &amp; ADDRESS(ROW(),COLUMN()))</f>
        <v>1</v>
      </c>
    </row>
    <row r="2582" spans="1:9" x14ac:dyDescent="0.3">
      <c r="A2582" s="1" t="str" cm="1">
        <f t="array" aca="1" ref="A2582" ca="1">TEXT(INDIRECT("'"&amp;Dashboard!$T$8&amp;"'!" &amp; ADDRESS(ROW(),COLUMN())),"MM/DD/YYYY")</f>
        <v>08/11/2010</v>
      </c>
      <c r="B2582" s="1" cm="1">
        <f t="array" aca="1" ref="B2582" ca="1">INDIRECT("'"&amp;Dashboard!$T$8&amp;"'!" &amp; ADDRESS(ROW(),COLUMN()))</f>
        <v>110.65</v>
      </c>
      <c r="C2582" s="1" cm="1">
        <f t="array" aca="1" ref="C2582" ca="1">INDIRECT("'"&amp;Dashboard!$T$8&amp;"'!" &amp; ADDRESS(ROW(),COLUMN()))</f>
        <v>110.69</v>
      </c>
      <c r="D2582" s="1" cm="1">
        <f t="array" aca="1" ref="D2582" ca="1">INDIRECT("'"&amp;Dashboard!$T$8&amp;"'!" &amp; ADDRESS(ROW(),COLUMN()))</f>
        <v>109.12</v>
      </c>
      <c r="E2582" s="1" cm="1">
        <f t="array" aca="1" ref="E2582" ca="1">INDIRECT("'"&amp;Dashboard!$T$8&amp;"'!" &amp; ADDRESS(ROW(),COLUMN()))</f>
        <v>109.3</v>
      </c>
      <c r="F2582" s="1" cm="1">
        <f t="array" aca="1" ref="F2582" ca="1">INDIRECT("'"&amp;Dashboard!$T$8&amp;"'!" &amp; ADDRESS(ROW(),COLUMN()))</f>
        <v>89.716999999999999</v>
      </c>
      <c r="G2582" s="1" cm="1">
        <f t="array" aca="1" ref="G2582" ca="1">INDIRECT("'"&amp;Dashboard!$T$8&amp;"'!" &amp; ADDRESS(ROW(),COLUMN()))</f>
        <v>272943363</v>
      </c>
      <c r="H2582" s="1" cm="1">
        <f t="array" aca="1" ref="H2582" ca="1">INDIRECT("'"&amp;Dashboard!$T$8&amp;"'!" &amp; ADDRESS(ROW(),COLUMN()))</f>
        <v>0</v>
      </c>
      <c r="I2582" s="1" cm="1">
        <f t="array" aca="1" ref="I2582" ca="1">INDIRECT("'"&amp;Dashboard!$T$8&amp;"'!" &amp; ADDRESS(ROW(),COLUMN()))</f>
        <v>1</v>
      </c>
    </row>
    <row r="2583" spans="1:9" x14ac:dyDescent="0.3">
      <c r="A2583" s="1" t="str" cm="1">
        <f t="array" aca="1" ref="A2583" ca="1">TEXT(INDIRECT("'"&amp;Dashboard!$T$8&amp;"'!" &amp; ADDRESS(ROW(),COLUMN())),"MM/DD/YYYY")</f>
        <v>08/12/2010</v>
      </c>
      <c r="B2583" s="1" cm="1">
        <f t="array" aca="1" ref="B2583" ca="1">INDIRECT("'"&amp;Dashboard!$T$8&amp;"'!" &amp; ADDRESS(ROW(),COLUMN()))</f>
        <v>107.65</v>
      </c>
      <c r="C2583" s="1" cm="1">
        <f t="array" aca="1" ref="C2583" ca="1">INDIRECT("'"&amp;Dashboard!$T$8&amp;"'!" &amp; ADDRESS(ROW(),COLUMN()))</f>
        <v>109.02</v>
      </c>
      <c r="D2583" s="1" cm="1">
        <f t="array" aca="1" ref="D2583" ca="1">INDIRECT("'"&amp;Dashboard!$T$8&amp;"'!" &amp; ADDRESS(ROW(),COLUMN()))</f>
        <v>107.6</v>
      </c>
      <c r="E2583" s="1" cm="1">
        <f t="array" aca="1" ref="E2583" ca="1">INDIRECT("'"&amp;Dashboard!$T$8&amp;"'!" &amp; ADDRESS(ROW(),COLUMN()))</f>
        <v>108.63</v>
      </c>
      <c r="F2583" s="1" cm="1">
        <f t="array" aca="1" ref="F2583" ca="1">INDIRECT("'"&amp;Dashboard!$T$8&amp;"'!" &amp; ADDRESS(ROW(),COLUMN()))</f>
        <v>89.167100000000005</v>
      </c>
      <c r="G2583" s="1" cm="1">
        <f t="array" aca="1" ref="G2583" ca="1">INDIRECT("'"&amp;Dashboard!$T$8&amp;"'!" &amp; ADDRESS(ROW(),COLUMN()))</f>
        <v>239364581</v>
      </c>
      <c r="H2583" s="1" cm="1">
        <f t="array" aca="1" ref="H2583" ca="1">INDIRECT("'"&amp;Dashboard!$T$8&amp;"'!" &amp; ADDRESS(ROW(),COLUMN()))</f>
        <v>0</v>
      </c>
      <c r="I2583" s="1" cm="1">
        <f t="array" aca="1" ref="I2583" ca="1">INDIRECT("'"&amp;Dashboard!$T$8&amp;"'!" &amp; ADDRESS(ROW(),COLUMN()))</f>
        <v>1</v>
      </c>
    </row>
    <row r="2584" spans="1:9" x14ac:dyDescent="0.3">
      <c r="A2584" s="1" t="str" cm="1">
        <f t="array" aca="1" ref="A2584" ca="1">TEXT(INDIRECT("'"&amp;Dashboard!$T$8&amp;"'!" &amp; ADDRESS(ROW(),COLUMN())),"MM/DD/YYYY")</f>
        <v>08/13/2010</v>
      </c>
      <c r="B2584" s="1" cm="1">
        <f t="array" aca="1" ref="B2584" ca="1">INDIRECT("'"&amp;Dashboard!$T$8&amp;"'!" &amp; ADDRESS(ROW(),COLUMN()))</f>
        <v>108.29</v>
      </c>
      <c r="C2584" s="1" cm="1">
        <f t="array" aca="1" ref="C2584" ca="1">INDIRECT("'"&amp;Dashboard!$T$8&amp;"'!" &amp; ADDRESS(ROW(),COLUMN()))</f>
        <v>108.96</v>
      </c>
      <c r="D2584" s="1" cm="1">
        <f t="array" aca="1" ref="D2584" ca="1">INDIRECT("'"&amp;Dashboard!$T$8&amp;"'!" &amp; ADDRESS(ROW(),COLUMN()))</f>
        <v>108.18</v>
      </c>
      <c r="E2584" s="1" cm="1">
        <f t="array" aca="1" ref="E2584" ca="1">INDIRECT("'"&amp;Dashboard!$T$8&amp;"'!" &amp; ADDRESS(ROW(),COLUMN()))</f>
        <v>108.31</v>
      </c>
      <c r="F2584" s="1" cm="1">
        <f t="array" aca="1" ref="F2584" ca="1">INDIRECT("'"&amp;Dashboard!$T$8&amp;"'!" &amp; ADDRESS(ROW(),COLUMN()))</f>
        <v>88.904399999999995</v>
      </c>
      <c r="G2584" s="1" cm="1">
        <f t="array" aca="1" ref="G2584" ca="1">INDIRECT("'"&amp;Dashboard!$T$8&amp;"'!" &amp; ADDRESS(ROW(),COLUMN()))</f>
        <v>158383281</v>
      </c>
      <c r="H2584" s="1" cm="1">
        <f t="array" aca="1" ref="H2584" ca="1">INDIRECT("'"&amp;Dashboard!$T$8&amp;"'!" &amp; ADDRESS(ROW(),COLUMN()))</f>
        <v>0</v>
      </c>
      <c r="I2584" s="1" cm="1">
        <f t="array" aca="1" ref="I2584" ca="1">INDIRECT("'"&amp;Dashboard!$T$8&amp;"'!" &amp; ADDRESS(ROW(),COLUMN()))</f>
        <v>1</v>
      </c>
    </row>
    <row r="2585" spans="1:9" x14ac:dyDescent="0.3">
      <c r="A2585" s="1" t="str" cm="1">
        <f t="array" aca="1" ref="A2585" ca="1">TEXT(INDIRECT("'"&amp;Dashboard!$T$8&amp;"'!" &amp; ADDRESS(ROW(),COLUMN())),"MM/DD/YYYY")</f>
        <v>08/16/2010</v>
      </c>
      <c r="B2585" s="1" cm="1">
        <f t="array" aca="1" ref="B2585" ca="1">INDIRECT("'"&amp;Dashboard!$T$8&amp;"'!" &amp; ADDRESS(ROW(),COLUMN()))</f>
        <v>107.57</v>
      </c>
      <c r="C2585" s="1" cm="1">
        <f t="array" aca="1" ref="C2585" ca="1">INDIRECT("'"&amp;Dashboard!$T$8&amp;"'!" &amp; ADDRESS(ROW(),COLUMN()))</f>
        <v>108.61</v>
      </c>
      <c r="D2585" s="1" cm="1">
        <f t="array" aca="1" ref="D2585" ca="1">INDIRECT("'"&amp;Dashboard!$T$8&amp;"'!" &amp; ADDRESS(ROW(),COLUMN()))</f>
        <v>107.18</v>
      </c>
      <c r="E2585" s="1" cm="1">
        <f t="array" aca="1" ref="E2585" ca="1">INDIRECT("'"&amp;Dashboard!$T$8&amp;"'!" &amp; ADDRESS(ROW(),COLUMN()))</f>
        <v>108.26</v>
      </c>
      <c r="F2585" s="1" cm="1">
        <f t="array" aca="1" ref="F2585" ca="1">INDIRECT("'"&amp;Dashboard!$T$8&amp;"'!" &amp; ADDRESS(ROW(),COLUMN()))</f>
        <v>88.863399999999999</v>
      </c>
      <c r="G2585" s="1" cm="1">
        <f t="array" aca="1" ref="G2585" ca="1">INDIRECT("'"&amp;Dashboard!$T$8&amp;"'!" &amp; ADDRESS(ROW(),COLUMN()))</f>
        <v>147556208</v>
      </c>
      <c r="H2585" s="1" cm="1">
        <f t="array" aca="1" ref="H2585" ca="1">INDIRECT("'"&amp;Dashboard!$T$8&amp;"'!" &amp; ADDRESS(ROW(),COLUMN()))</f>
        <v>0</v>
      </c>
      <c r="I2585" s="1" cm="1">
        <f t="array" aca="1" ref="I2585" ca="1">INDIRECT("'"&amp;Dashboard!$T$8&amp;"'!" &amp; ADDRESS(ROW(),COLUMN()))</f>
        <v>1</v>
      </c>
    </row>
    <row r="2586" spans="1:9" x14ac:dyDescent="0.3">
      <c r="A2586" s="1" t="str" cm="1">
        <f t="array" aca="1" ref="A2586" ca="1">TEXT(INDIRECT("'"&amp;Dashboard!$T$8&amp;"'!" &amp; ADDRESS(ROW(),COLUMN())),"MM/DD/YYYY")</f>
        <v>08/17/2010</v>
      </c>
      <c r="B2586" s="1" cm="1">
        <f t="array" aca="1" ref="B2586" ca="1">INDIRECT("'"&amp;Dashboard!$T$8&amp;"'!" &amp; ADDRESS(ROW(),COLUMN()))</f>
        <v>109.19</v>
      </c>
      <c r="C2586" s="1" cm="1">
        <f t="array" aca="1" ref="C2586" ca="1">INDIRECT("'"&amp;Dashboard!$T$8&amp;"'!" &amp; ADDRESS(ROW(),COLUMN()))</f>
        <v>110.39</v>
      </c>
      <c r="D2586" s="1" cm="1">
        <f t="array" aca="1" ref="D2586" ca="1">INDIRECT("'"&amp;Dashboard!$T$8&amp;"'!" &amp; ADDRESS(ROW(),COLUMN()))</f>
        <v>108.88</v>
      </c>
      <c r="E2586" s="1" cm="1">
        <f t="array" aca="1" ref="E2586" ca="1">INDIRECT("'"&amp;Dashboard!$T$8&amp;"'!" &amp; ADDRESS(ROW(),COLUMN()))</f>
        <v>109.59</v>
      </c>
      <c r="F2586" s="1" cm="1">
        <f t="array" aca="1" ref="F2586" ca="1">INDIRECT("'"&amp;Dashboard!$T$8&amp;"'!" &amp; ADDRESS(ROW(),COLUMN()))</f>
        <v>89.955100000000002</v>
      </c>
      <c r="G2586" s="1" cm="1">
        <f t="array" aca="1" ref="G2586" ca="1">INDIRECT("'"&amp;Dashboard!$T$8&amp;"'!" &amp; ADDRESS(ROW(),COLUMN()))</f>
        <v>172118257</v>
      </c>
      <c r="H2586" s="1" cm="1">
        <f t="array" aca="1" ref="H2586" ca="1">INDIRECT("'"&amp;Dashboard!$T$8&amp;"'!" &amp; ADDRESS(ROW(),COLUMN()))</f>
        <v>0</v>
      </c>
      <c r="I2586" s="1" cm="1">
        <f t="array" aca="1" ref="I2586" ca="1">INDIRECT("'"&amp;Dashboard!$T$8&amp;"'!" &amp; ADDRESS(ROW(),COLUMN()))</f>
        <v>1</v>
      </c>
    </row>
    <row r="2587" spans="1:9" x14ac:dyDescent="0.3">
      <c r="A2587" s="1" t="str" cm="1">
        <f t="array" aca="1" ref="A2587" ca="1">TEXT(INDIRECT("'"&amp;Dashboard!$T$8&amp;"'!" &amp; ADDRESS(ROW(),COLUMN())),"MM/DD/YYYY")</f>
        <v>08/18/2010</v>
      </c>
      <c r="B2587" s="1" cm="1">
        <f t="array" aca="1" ref="B2587" ca="1">INDIRECT("'"&amp;Dashboard!$T$8&amp;"'!" &amp; ADDRESS(ROW(),COLUMN()))</f>
        <v>109.54</v>
      </c>
      <c r="C2587" s="1" cm="1">
        <f t="array" aca="1" ref="C2587" ca="1">INDIRECT("'"&amp;Dashboard!$T$8&amp;"'!" &amp; ADDRESS(ROW(),COLUMN()))</f>
        <v>110.38</v>
      </c>
      <c r="D2587" s="1" cm="1">
        <f t="array" aca="1" ref="D2587" ca="1">INDIRECT("'"&amp;Dashboard!$T$8&amp;"'!" &amp; ADDRESS(ROW(),COLUMN()))</f>
        <v>108.91</v>
      </c>
      <c r="E2587" s="1" cm="1">
        <f t="array" aca="1" ref="E2587" ca="1">INDIRECT("'"&amp;Dashboard!$T$8&amp;"'!" &amp; ADDRESS(ROW(),COLUMN()))</f>
        <v>109.79</v>
      </c>
      <c r="F2587" s="1" cm="1">
        <f t="array" aca="1" ref="F2587" ca="1">INDIRECT("'"&amp;Dashboard!$T$8&amp;"'!" &amp; ADDRESS(ROW(),COLUMN()))</f>
        <v>90.119200000000006</v>
      </c>
      <c r="G2587" s="1" cm="1">
        <f t="array" aca="1" ref="G2587" ca="1">INDIRECT("'"&amp;Dashboard!$T$8&amp;"'!" &amp; ADDRESS(ROW(),COLUMN()))</f>
        <v>182533533</v>
      </c>
      <c r="H2587" s="1" cm="1">
        <f t="array" aca="1" ref="H2587" ca="1">INDIRECT("'"&amp;Dashboard!$T$8&amp;"'!" &amp; ADDRESS(ROW(),COLUMN()))</f>
        <v>0</v>
      </c>
      <c r="I2587" s="1" cm="1">
        <f t="array" aca="1" ref="I2587" ca="1">INDIRECT("'"&amp;Dashboard!$T$8&amp;"'!" &amp; ADDRESS(ROW(),COLUMN()))</f>
        <v>1</v>
      </c>
    </row>
    <row r="2588" spans="1:9" x14ac:dyDescent="0.3">
      <c r="A2588" s="1" t="str" cm="1">
        <f t="array" aca="1" ref="A2588" ca="1">TEXT(INDIRECT("'"&amp;Dashboard!$T$8&amp;"'!" &amp; ADDRESS(ROW(),COLUMN())),"MM/DD/YYYY")</f>
        <v>08/19/2010</v>
      </c>
      <c r="B2588" s="1" cm="1">
        <f t="array" aca="1" ref="B2588" ca="1">INDIRECT("'"&amp;Dashboard!$T$8&amp;"'!" &amp; ADDRESS(ROW(),COLUMN()))</f>
        <v>109.22</v>
      </c>
      <c r="C2588" s="1" cm="1">
        <f t="array" aca="1" ref="C2588" ca="1">INDIRECT("'"&amp;Dashboard!$T$8&amp;"'!" &amp; ADDRESS(ROW(),COLUMN()))</f>
        <v>109.49</v>
      </c>
      <c r="D2588" s="1" cm="1">
        <f t="array" aca="1" ref="D2588" ca="1">INDIRECT("'"&amp;Dashboard!$T$8&amp;"'!" &amp; ADDRESS(ROW(),COLUMN()))</f>
        <v>107.43</v>
      </c>
      <c r="E2588" s="1" cm="1">
        <f t="array" aca="1" ref="E2588" ca="1">INDIRECT("'"&amp;Dashboard!$T$8&amp;"'!" &amp; ADDRESS(ROW(),COLUMN()))</f>
        <v>107.88</v>
      </c>
      <c r="F2588" s="1" cm="1">
        <f t="array" aca="1" ref="F2588" ca="1">INDIRECT("'"&amp;Dashboard!$T$8&amp;"'!" &amp; ADDRESS(ROW(),COLUMN()))</f>
        <v>88.551400000000001</v>
      </c>
      <c r="G2588" s="1" cm="1">
        <f t="array" aca="1" ref="G2588" ca="1">INDIRECT("'"&amp;Dashboard!$T$8&amp;"'!" &amp; ADDRESS(ROW(),COLUMN()))</f>
        <v>265766788</v>
      </c>
      <c r="H2588" s="1" cm="1">
        <f t="array" aca="1" ref="H2588" ca="1">INDIRECT("'"&amp;Dashboard!$T$8&amp;"'!" &amp; ADDRESS(ROW(),COLUMN()))</f>
        <v>0</v>
      </c>
      <c r="I2588" s="1" cm="1">
        <f t="array" aca="1" ref="I2588" ca="1">INDIRECT("'"&amp;Dashboard!$T$8&amp;"'!" &amp; ADDRESS(ROW(),COLUMN()))</f>
        <v>1</v>
      </c>
    </row>
    <row r="2589" spans="1:9" x14ac:dyDescent="0.3">
      <c r="A2589" s="1" t="str" cm="1">
        <f t="array" aca="1" ref="A2589" ca="1">TEXT(INDIRECT("'"&amp;Dashboard!$T$8&amp;"'!" &amp; ADDRESS(ROW(),COLUMN())),"MM/DD/YYYY")</f>
        <v>08/20/2010</v>
      </c>
      <c r="B2589" s="1" cm="1">
        <f t="array" aca="1" ref="B2589" ca="1">INDIRECT("'"&amp;Dashboard!$T$8&amp;"'!" &amp; ADDRESS(ROW(),COLUMN()))</f>
        <v>107.56</v>
      </c>
      <c r="C2589" s="1" cm="1">
        <f t="array" aca="1" ref="C2589" ca="1">INDIRECT("'"&amp;Dashboard!$T$8&amp;"'!" &amp; ADDRESS(ROW(),COLUMN()))</f>
        <v>107.94</v>
      </c>
      <c r="D2589" s="1" cm="1">
        <f t="array" aca="1" ref="D2589" ca="1">INDIRECT("'"&amp;Dashboard!$T$8&amp;"'!" &amp; ADDRESS(ROW(),COLUMN()))</f>
        <v>106.75</v>
      </c>
      <c r="E2589" s="1" cm="1">
        <f t="array" aca="1" ref="E2589" ca="1">INDIRECT("'"&amp;Dashboard!$T$8&amp;"'!" &amp; ADDRESS(ROW(),COLUMN()))</f>
        <v>107.53</v>
      </c>
      <c r="F2589" s="1" cm="1">
        <f t="array" aca="1" ref="F2589" ca="1">INDIRECT("'"&amp;Dashboard!$T$8&amp;"'!" &amp; ADDRESS(ROW(),COLUMN()))</f>
        <v>88.264200000000002</v>
      </c>
      <c r="G2589" s="1" cm="1">
        <f t="array" aca="1" ref="G2589" ca="1">INDIRECT("'"&amp;Dashboard!$T$8&amp;"'!" &amp; ADDRESS(ROW(),COLUMN()))</f>
        <v>209556423</v>
      </c>
      <c r="H2589" s="1" cm="1">
        <f t="array" aca="1" ref="H2589" ca="1">INDIRECT("'"&amp;Dashboard!$T$8&amp;"'!" &amp; ADDRESS(ROW(),COLUMN()))</f>
        <v>0</v>
      </c>
      <c r="I2589" s="1" cm="1">
        <f t="array" aca="1" ref="I2589" ca="1">INDIRECT("'"&amp;Dashboard!$T$8&amp;"'!" &amp; ADDRESS(ROW(),COLUMN()))</f>
        <v>1</v>
      </c>
    </row>
    <row r="2590" spans="1:9" x14ac:dyDescent="0.3">
      <c r="A2590" s="1" t="str" cm="1">
        <f t="array" aca="1" ref="A2590" ca="1">TEXT(INDIRECT("'"&amp;Dashboard!$T$8&amp;"'!" &amp; ADDRESS(ROW(),COLUMN())),"MM/DD/YYYY")</f>
        <v>08/23/2010</v>
      </c>
      <c r="B2590" s="1" cm="1">
        <f t="array" aca="1" ref="B2590" ca="1">INDIRECT("'"&amp;Dashboard!$T$8&amp;"'!" &amp; ADDRESS(ROW(),COLUMN()))</f>
        <v>108.04</v>
      </c>
      <c r="C2590" s="1" cm="1">
        <f t="array" aca="1" ref="C2590" ca="1">INDIRECT("'"&amp;Dashboard!$T$8&amp;"'!" &amp; ADDRESS(ROW(),COLUMN()))</f>
        <v>108.57</v>
      </c>
      <c r="D2590" s="1" cm="1">
        <f t="array" aca="1" ref="D2590" ca="1">INDIRECT("'"&amp;Dashboard!$T$8&amp;"'!" &amp; ADDRESS(ROW(),COLUMN()))</f>
        <v>107.07</v>
      </c>
      <c r="E2590" s="1" cm="1">
        <f t="array" aca="1" ref="E2590" ca="1">INDIRECT("'"&amp;Dashboard!$T$8&amp;"'!" &amp; ADDRESS(ROW(),COLUMN()))</f>
        <v>107.12</v>
      </c>
      <c r="F2590" s="1" cm="1">
        <f t="array" aca="1" ref="F2590" ca="1">INDIRECT("'"&amp;Dashboard!$T$8&amp;"'!" &amp; ADDRESS(ROW(),COLUMN()))</f>
        <v>87.927599999999998</v>
      </c>
      <c r="G2590" s="1" cm="1">
        <f t="array" aca="1" ref="G2590" ca="1">INDIRECT("'"&amp;Dashboard!$T$8&amp;"'!" &amp; ADDRESS(ROW(),COLUMN()))</f>
        <v>163097648</v>
      </c>
      <c r="H2590" s="1" cm="1">
        <f t="array" aca="1" ref="H2590" ca="1">INDIRECT("'"&amp;Dashboard!$T$8&amp;"'!" &amp; ADDRESS(ROW(),COLUMN()))</f>
        <v>0</v>
      </c>
      <c r="I2590" s="1" cm="1">
        <f t="array" aca="1" ref="I2590" ca="1">INDIRECT("'"&amp;Dashboard!$T$8&amp;"'!" &amp; ADDRESS(ROW(),COLUMN()))</f>
        <v>1</v>
      </c>
    </row>
    <row r="2591" spans="1:9" x14ac:dyDescent="0.3">
      <c r="A2591" s="1" t="str" cm="1">
        <f t="array" aca="1" ref="A2591" ca="1">TEXT(INDIRECT("'"&amp;Dashboard!$T$8&amp;"'!" &amp; ADDRESS(ROW(),COLUMN())),"MM/DD/YYYY")</f>
        <v>08/24/2010</v>
      </c>
      <c r="B2591" s="1" cm="1">
        <f t="array" aca="1" ref="B2591" ca="1">INDIRECT("'"&amp;Dashboard!$T$8&amp;"'!" &amp; ADDRESS(ROW(),COLUMN()))</f>
        <v>105.95</v>
      </c>
      <c r="C2591" s="1" cm="1">
        <f t="array" aca="1" ref="C2591" ca="1">INDIRECT("'"&amp;Dashboard!$T$8&amp;"'!" &amp; ADDRESS(ROW(),COLUMN()))</f>
        <v>106.39</v>
      </c>
      <c r="D2591" s="1" cm="1">
        <f t="array" aca="1" ref="D2591" ca="1">INDIRECT("'"&amp;Dashboard!$T$8&amp;"'!" &amp; ADDRESS(ROW(),COLUMN()))</f>
        <v>104.97</v>
      </c>
      <c r="E2591" s="1" cm="1">
        <f t="array" aca="1" ref="E2591" ca="1">INDIRECT("'"&amp;Dashboard!$T$8&amp;"'!" &amp; ADDRESS(ROW(),COLUMN()))</f>
        <v>105.53</v>
      </c>
      <c r="F2591" s="1" cm="1">
        <f t="array" aca="1" ref="F2591" ca="1">INDIRECT("'"&amp;Dashboard!$T$8&amp;"'!" &amp; ADDRESS(ROW(),COLUMN()))</f>
        <v>86.622500000000002</v>
      </c>
      <c r="G2591" s="1" cm="1">
        <f t="array" aca="1" ref="G2591" ca="1">INDIRECT("'"&amp;Dashboard!$T$8&amp;"'!" &amp; ADDRESS(ROW(),COLUMN()))</f>
        <v>280534115</v>
      </c>
      <c r="H2591" s="1" cm="1">
        <f t="array" aca="1" ref="H2591" ca="1">INDIRECT("'"&amp;Dashboard!$T$8&amp;"'!" &amp; ADDRESS(ROW(),COLUMN()))</f>
        <v>0</v>
      </c>
      <c r="I2591" s="1" cm="1">
        <f t="array" aca="1" ref="I2591" ca="1">INDIRECT("'"&amp;Dashboard!$T$8&amp;"'!" &amp; ADDRESS(ROW(),COLUMN()))</f>
        <v>1</v>
      </c>
    </row>
    <row r="2592" spans="1:9" x14ac:dyDescent="0.3">
      <c r="A2592" s="1" t="str" cm="1">
        <f t="array" aca="1" ref="A2592" ca="1">TEXT(INDIRECT("'"&amp;Dashboard!$T$8&amp;"'!" &amp; ADDRESS(ROW(),COLUMN())),"MM/DD/YYYY")</f>
        <v>08/25/2010</v>
      </c>
      <c r="B2592" s="1" cm="1">
        <f t="array" aca="1" ref="B2592" ca="1">INDIRECT("'"&amp;Dashboard!$T$8&amp;"'!" &amp; ADDRESS(ROW(),COLUMN()))</f>
        <v>104.95</v>
      </c>
      <c r="C2592" s="1" cm="1">
        <f t="array" aca="1" ref="C2592" ca="1">INDIRECT("'"&amp;Dashboard!$T$8&amp;"'!" &amp; ADDRESS(ROW(),COLUMN()))</f>
        <v>106.34</v>
      </c>
      <c r="D2592" s="1" cm="1">
        <f t="array" aca="1" ref="D2592" ca="1">INDIRECT("'"&amp;Dashboard!$T$8&amp;"'!" &amp; ADDRESS(ROW(),COLUMN()))</f>
        <v>104.29</v>
      </c>
      <c r="E2592" s="1" cm="1">
        <f t="array" aca="1" ref="E2592" ca="1">INDIRECT("'"&amp;Dashboard!$T$8&amp;"'!" &amp; ADDRESS(ROW(),COLUMN()))</f>
        <v>105.94</v>
      </c>
      <c r="F2592" s="1" cm="1">
        <f t="array" aca="1" ref="F2592" ca="1">INDIRECT("'"&amp;Dashboard!$T$8&amp;"'!" &amp; ADDRESS(ROW(),COLUMN()))</f>
        <v>86.959000000000003</v>
      </c>
      <c r="G2592" s="1" cm="1">
        <f t="array" aca="1" ref="G2592" ca="1">INDIRECT("'"&amp;Dashboard!$T$8&amp;"'!" &amp; ADDRESS(ROW(),COLUMN()))</f>
        <v>272169169</v>
      </c>
      <c r="H2592" s="1" cm="1">
        <f t="array" aca="1" ref="H2592" ca="1">INDIRECT("'"&amp;Dashboard!$T$8&amp;"'!" &amp; ADDRESS(ROW(),COLUMN()))</f>
        <v>0</v>
      </c>
      <c r="I2592" s="1" cm="1">
        <f t="array" aca="1" ref="I2592" ca="1">INDIRECT("'"&amp;Dashboard!$T$8&amp;"'!" &amp; ADDRESS(ROW(),COLUMN()))</f>
        <v>1</v>
      </c>
    </row>
    <row r="2593" spans="1:9" x14ac:dyDescent="0.3">
      <c r="A2593" s="1" t="str" cm="1">
        <f t="array" aca="1" ref="A2593" ca="1">TEXT(INDIRECT("'"&amp;Dashboard!$T$8&amp;"'!" &amp; ADDRESS(ROW(),COLUMN())),"MM/DD/YYYY")</f>
        <v>08/26/2010</v>
      </c>
      <c r="B2593" s="1" cm="1">
        <f t="array" aca="1" ref="B2593" ca="1">INDIRECT("'"&amp;Dashboard!$T$8&amp;"'!" &amp; ADDRESS(ROW(),COLUMN()))</f>
        <v>106.44</v>
      </c>
      <c r="C2593" s="1" cm="1">
        <f t="array" aca="1" ref="C2593" ca="1">INDIRECT("'"&amp;Dashboard!$T$8&amp;"'!" &amp; ADDRESS(ROW(),COLUMN()))</f>
        <v>106.58</v>
      </c>
      <c r="D2593" s="1" cm="1">
        <f t="array" aca="1" ref="D2593" ca="1">INDIRECT("'"&amp;Dashboard!$T$8&amp;"'!" &amp; ADDRESS(ROW(),COLUMN()))</f>
        <v>104.88</v>
      </c>
      <c r="E2593" s="1" cm="1">
        <f t="array" aca="1" ref="E2593" ca="1">INDIRECT("'"&amp;Dashboard!$T$8&amp;"'!" &amp; ADDRESS(ROW(),COLUMN()))</f>
        <v>105.23</v>
      </c>
      <c r="F2593" s="1" cm="1">
        <f t="array" aca="1" ref="F2593" ca="1">INDIRECT("'"&amp;Dashboard!$T$8&amp;"'!" &amp; ADDRESS(ROW(),COLUMN()))</f>
        <v>86.376199999999997</v>
      </c>
      <c r="G2593" s="1" cm="1">
        <f t="array" aca="1" ref="G2593" ca="1">INDIRECT("'"&amp;Dashboard!$T$8&amp;"'!" &amp; ADDRESS(ROW(),COLUMN()))</f>
        <v>224219048</v>
      </c>
      <c r="H2593" s="1" cm="1">
        <f t="array" aca="1" ref="H2593" ca="1">INDIRECT("'"&amp;Dashboard!$T$8&amp;"'!" &amp; ADDRESS(ROW(),COLUMN()))</f>
        <v>0</v>
      </c>
      <c r="I2593" s="1" cm="1">
        <f t="array" aca="1" ref="I2593" ca="1">INDIRECT("'"&amp;Dashboard!$T$8&amp;"'!" &amp; ADDRESS(ROW(),COLUMN()))</f>
        <v>1</v>
      </c>
    </row>
    <row r="2594" spans="1:9" x14ac:dyDescent="0.3">
      <c r="A2594" s="1" t="str" cm="1">
        <f t="array" aca="1" ref="A2594" ca="1">TEXT(INDIRECT("'"&amp;Dashboard!$T$8&amp;"'!" &amp; ADDRESS(ROW(),COLUMN())),"MM/DD/YYYY")</f>
        <v>08/27/2010</v>
      </c>
      <c r="B2594" s="1" cm="1">
        <f t="array" aca="1" ref="B2594" ca="1">INDIRECT("'"&amp;Dashboard!$T$8&amp;"'!" &amp; ADDRESS(ROW(),COLUMN()))</f>
        <v>105.89</v>
      </c>
      <c r="C2594" s="1" cm="1">
        <f t="array" aca="1" ref="C2594" ca="1">INDIRECT("'"&amp;Dashboard!$T$8&amp;"'!" &amp; ADDRESS(ROW(),COLUMN()))</f>
        <v>106.97</v>
      </c>
      <c r="D2594" s="1" cm="1">
        <f t="array" aca="1" ref="D2594" ca="1">INDIRECT("'"&amp;Dashboard!$T$8&amp;"'!" &amp; ADDRESS(ROW(),COLUMN()))</f>
        <v>104.31</v>
      </c>
      <c r="E2594" s="1" cm="1">
        <f t="array" aca="1" ref="E2594" ca="1">INDIRECT("'"&amp;Dashboard!$T$8&amp;"'!" &amp; ADDRESS(ROW(),COLUMN()))</f>
        <v>106.86</v>
      </c>
      <c r="F2594" s="1" cm="1">
        <f t="array" aca="1" ref="F2594" ca="1">INDIRECT("'"&amp;Dashboard!$T$8&amp;"'!" &amp; ADDRESS(ROW(),COLUMN()))</f>
        <v>87.714200000000005</v>
      </c>
      <c r="G2594" s="1" cm="1">
        <f t="array" aca="1" ref="G2594" ca="1">INDIRECT("'"&amp;Dashboard!$T$8&amp;"'!" &amp; ADDRESS(ROW(),COLUMN()))</f>
        <v>272308220</v>
      </c>
      <c r="H2594" s="1" cm="1">
        <f t="array" aca="1" ref="H2594" ca="1">INDIRECT("'"&amp;Dashboard!$T$8&amp;"'!" &amp; ADDRESS(ROW(),COLUMN()))</f>
        <v>0</v>
      </c>
      <c r="I2594" s="1" cm="1">
        <f t="array" aca="1" ref="I2594" ca="1">INDIRECT("'"&amp;Dashboard!$T$8&amp;"'!" &amp; ADDRESS(ROW(),COLUMN()))</f>
        <v>1</v>
      </c>
    </row>
    <row r="2595" spans="1:9" x14ac:dyDescent="0.3">
      <c r="A2595" s="1" t="str" cm="1">
        <f t="array" aca="1" ref="A2595" ca="1">TEXT(INDIRECT("'"&amp;Dashboard!$T$8&amp;"'!" &amp; ADDRESS(ROW(),COLUMN())),"MM/DD/YYYY")</f>
        <v>08/30/2010</v>
      </c>
      <c r="B2595" s="1" cm="1">
        <f t="array" aca="1" ref="B2595" ca="1">INDIRECT("'"&amp;Dashboard!$T$8&amp;"'!" &amp; ADDRESS(ROW(),COLUMN()))</f>
        <v>106.58</v>
      </c>
      <c r="C2595" s="1" cm="1">
        <f t="array" aca="1" ref="C2595" ca="1">INDIRECT("'"&amp;Dashboard!$T$8&amp;"'!" &amp; ADDRESS(ROW(),COLUMN()))</f>
        <v>106.91</v>
      </c>
      <c r="D2595" s="1" cm="1">
        <f t="array" aca="1" ref="D2595" ca="1">INDIRECT("'"&amp;Dashboard!$T$8&amp;"'!" &amp; ADDRESS(ROW(),COLUMN()))</f>
        <v>105.3</v>
      </c>
      <c r="E2595" s="1" cm="1">
        <f t="array" aca="1" ref="E2595" ca="1">INDIRECT("'"&amp;Dashboard!$T$8&amp;"'!" &amp; ADDRESS(ROW(),COLUMN()))</f>
        <v>105.31</v>
      </c>
      <c r="F2595" s="1" cm="1">
        <f t="array" aca="1" ref="F2595" ca="1">INDIRECT("'"&amp;Dashboard!$T$8&amp;"'!" &amp; ADDRESS(ROW(),COLUMN()))</f>
        <v>86.441900000000004</v>
      </c>
      <c r="G2595" s="1" cm="1">
        <f t="array" aca="1" ref="G2595" ca="1">INDIRECT("'"&amp;Dashboard!$T$8&amp;"'!" &amp; ADDRESS(ROW(),COLUMN()))</f>
        <v>166871252</v>
      </c>
      <c r="H2595" s="1" cm="1">
        <f t="array" aca="1" ref="H2595" ca="1">INDIRECT("'"&amp;Dashboard!$T$8&amp;"'!" &amp; ADDRESS(ROW(),COLUMN()))</f>
        <v>0</v>
      </c>
      <c r="I2595" s="1" cm="1">
        <f t="array" aca="1" ref="I2595" ca="1">INDIRECT("'"&amp;Dashboard!$T$8&amp;"'!" &amp; ADDRESS(ROW(),COLUMN()))</f>
        <v>1</v>
      </c>
    </row>
    <row r="2596" spans="1:9" x14ac:dyDescent="0.3">
      <c r="A2596" s="1" t="str" cm="1">
        <f t="array" aca="1" ref="A2596" ca="1">TEXT(INDIRECT("'"&amp;Dashboard!$T$8&amp;"'!" &amp; ADDRESS(ROW(),COLUMN())),"MM/DD/YYYY")</f>
        <v>08/31/2010</v>
      </c>
      <c r="B2596" s="1" cm="1">
        <f t="array" aca="1" ref="B2596" ca="1">INDIRECT("'"&amp;Dashboard!$T$8&amp;"'!" &amp; ADDRESS(ROW(),COLUMN()))</f>
        <v>104.92</v>
      </c>
      <c r="C2596" s="1" cm="1">
        <f t="array" aca="1" ref="C2596" ca="1">INDIRECT("'"&amp;Dashboard!$T$8&amp;"'!" &amp; ADDRESS(ROW(),COLUMN()))</f>
        <v>105.98</v>
      </c>
      <c r="D2596" s="1" cm="1">
        <f t="array" aca="1" ref="D2596" ca="1">INDIRECT("'"&amp;Dashboard!$T$8&amp;"'!" &amp; ADDRESS(ROW(),COLUMN()))</f>
        <v>104.49</v>
      </c>
      <c r="E2596" s="1" cm="1">
        <f t="array" aca="1" ref="E2596" ca="1">INDIRECT("'"&amp;Dashboard!$T$8&amp;"'!" &amp; ADDRESS(ROW(),COLUMN()))</f>
        <v>105.31</v>
      </c>
      <c r="F2596" s="1" cm="1">
        <f t="array" aca="1" ref="F2596" ca="1">INDIRECT("'"&amp;Dashboard!$T$8&amp;"'!" &amp; ADDRESS(ROW(),COLUMN()))</f>
        <v>86.441900000000004</v>
      </c>
      <c r="G2596" s="1" cm="1">
        <f t="array" aca="1" ref="G2596" ca="1">INDIRECT("'"&amp;Dashboard!$T$8&amp;"'!" &amp; ADDRESS(ROW(),COLUMN()))</f>
        <v>273616262</v>
      </c>
      <c r="H2596" s="1" cm="1">
        <f t="array" aca="1" ref="H2596" ca="1">INDIRECT("'"&amp;Dashboard!$T$8&amp;"'!" &amp; ADDRESS(ROW(),COLUMN()))</f>
        <v>0</v>
      </c>
      <c r="I2596" s="1" cm="1">
        <f t="array" aca="1" ref="I2596" ca="1">INDIRECT("'"&amp;Dashboard!$T$8&amp;"'!" &amp; ADDRESS(ROW(),COLUMN()))</f>
        <v>1</v>
      </c>
    </row>
    <row r="2597" spans="1:9" x14ac:dyDescent="0.3">
      <c r="A2597" s="1" t="str" cm="1">
        <f t="array" aca="1" ref="A2597" ca="1">TEXT(INDIRECT("'"&amp;Dashboard!$T$8&amp;"'!" &amp; ADDRESS(ROW(),COLUMN())),"MM/DD/YYYY")</f>
        <v>09/01/2010</v>
      </c>
      <c r="B2597" s="1" cm="1">
        <f t="array" aca="1" ref="B2597" ca="1">INDIRECT("'"&amp;Dashboard!$T$8&amp;"'!" &amp; ADDRESS(ROW(),COLUMN()))</f>
        <v>106.73</v>
      </c>
      <c r="C2597" s="1" cm="1">
        <f t="array" aca="1" ref="C2597" ca="1">INDIRECT("'"&amp;Dashboard!$T$8&amp;"'!" &amp; ADDRESS(ROW(),COLUMN()))</f>
        <v>108.61</v>
      </c>
      <c r="D2597" s="1" cm="1">
        <f t="array" aca="1" ref="D2597" ca="1">INDIRECT("'"&amp;Dashboard!$T$8&amp;"'!" &amp; ADDRESS(ROW(),COLUMN()))</f>
        <v>106.66</v>
      </c>
      <c r="E2597" s="1" cm="1">
        <f t="array" aca="1" ref="E2597" ca="1">INDIRECT("'"&amp;Dashboard!$T$8&amp;"'!" &amp; ADDRESS(ROW(),COLUMN()))</f>
        <v>108.46</v>
      </c>
      <c r="F2597" s="1" cm="1">
        <f t="array" aca="1" ref="F2597" ca="1">INDIRECT("'"&amp;Dashboard!$T$8&amp;"'!" &amp; ADDRESS(ROW(),COLUMN()))</f>
        <v>89.027500000000003</v>
      </c>
      <c r="G2597" s="1" cm="1">
        <f t="array" aca="1" ref="G2597" ca="1">INDIRECT("'"&amp;Dashboard!$T$8&amp;"'!" &amp; ADDRESS(ROW(),COLUMN()))</f>
        <v>267563260</v>
      </c>
      <c r="H2597" s="1" cm="1">
        <f t="array" aca="1" ref="H2597" ca="1">INDIRECT("'"&amp;Dashboard!$T$8&amp;"'!" &amp; ADDRESS(ROW(),COLUMN()))</f>
        <v>0</v>
      </c>
      <c r="I2597" s="1" cm="1">
        <f t="array" aca="1" ref="I2597" ca="1">INDIRECT("'"&amp;Dashboard!$T$8&amp;"'!" &amp; ADDRESS(ROW(),COLUMN()))</f>
        <v>1</v>
      </c>
    </row>
    <row r="2598" spans="1:9" x14ac:dyDescent="0.3">
      <c r="A2598" s="1" t="str" cm="1">
        <f t="array" aca="1" ref="A2598" ca="1">TEXT(INDIRECT("'"&amp;Dashboard!$T$8&amp;"'!" &amp; ADDRESS(ROW(),COLUMN())),"MM/DD/YYYY")</f>
        <v>09/02/2010</v>
      </c>
      <c r="B2598" s="1" cm="1">
        <f t="array" aca="1" ref="B2598" ca="1">INDIRECT("'"&amp;Dashboard!$T$8&amp;"'!" &amp; ADDRESS(ROW(),COLUMN()))</f>
        <v>108.72</v>
      </c>
      <c r="C2598" s="1" cm="1">
        <f t="array" aca="1" ref="C2598" ca="1">INDIRECT("'"&amp;Dashboard!$T$8&amp;"'!" &amp; ADDRESS(ROW(),COLUMN()))</f>
        <v>109.49</v>
      </c>
      <c r="D2598" s="1" cm="1">
        <f t="array" aca="1" ref="D2598" ca="1">INDIRECT("'"&amp;Dashboard!$T$8&amp;"'!" &amp; ADDRESS(ROW(),COLUMN()))</f>
        <v>108.49</v>
      </c>
      <c r="E2598" s="1" cm="1">
        <f t="array" aca="1" ref="E2598" ca="1">INDIRECT("'"&amp;Dashboard!$T$8&amp;"'!" &amp; ADDRESS(ROW(),COLUMN()))</f>
        <v>109.47</v>
      </c>
      <c r="F2598" s="1" cm="1">
        <f t="array" aca="1" ref="F2598" ca="1">INDIRECT("'"&amp;Dashboard!$T$8&amp;"'!" &amp; ADDRESS(ROW(),COLUMN()))</f>
        <v>89.8566</v>
      </c>
      <c r="G2598" s="1" cm="1">
        <f t="array" aca="1" ref="G2598" ca="1">INDIRECT("'"&amp;Dashboard!$T$8&amp;"'!" &amp; ADDRESS(ROW(),COLUMN()))</f>
        <v>155921532</v>
      </c>
      <c r="H2598" s="1" cm="1">
        <f t="array" aca="1" ref="H2598" ca="1">INDIRECT("'"&amp;Dashboard!$T$8&amp;"'!" &amp; ADDRESS(ROW(),COLUMN()))</f>
        <v>0</v>
      </c>
      <c r="I2598" s="1" cm="1">
        <f t="array" aca="1" ref="I2598" ca="1">INDIRECT("'"&amp;Dashboard!$T$8&amp;"'!" &amp; ADDRESS(ROW(),COLUMN()))</f>
        <v>1</v>
      </c>
    </row>
    <row r="2599" spans="1:9" x14ac:dyDescent="0.3">
      <c r="A2599" s="1" t="str" cm="1">
        <f t="array" aca="1" ref="A2599" ca="1">TEXT(INDIRECT("'"&amp;Dashboard!$T$8&amp;"'!" &amp; ADDRESS(ROW(),COLUMN())),"MM/DD/YYYY")</f>
        <v>09/03/2010</v>
      </c>
      <c r="B2599" s="1" cm="1">
        <f t="array" aca="1" ref="B2599" ca="1">INDIRECT("'"&amp;Dashboard!$T$8&amp;"'!" &amp; ADDRESS(ROW(),COLUMN()))</f>
        <v>110.54</v>
      </c>
      <c r="C2599" s="1" cm="1">
        <f t="array" aca="1" ref="C2599" ca="1">INDIRECT("'"&amp;Dashboard!$T$8&amp;"'!" &amp; ADDRESS(ROW(),COLUMN()))</f>
        <v>110.99</v>
      </c>
      <c r="D2599" s="1" cm="1">
        <f t="array" aca="1" ref="D2599" ca="1">INDIRECT("'"&amp;Dashboard!$T$8&amp;"'!" &amp; ADDRESS(ROW(),COLUMN()))</f>
        <v>109.95</v>
      </c>
      <c r="E2599" s="1" cm="1">
        <f t="array" aca="1" ref="E2599" ca="1">INDIRECT("'"&amp;Dashboard!$T$8&amp;"'!" &amp; ADDRESS(ROW(),COLUMN()))</f>
        <v>110.89</v>
      </c>
      <c r="F2599" s="1" cm="1">
        <f t="array" aca="1" ref="F2599" ca="1">INDIRECT("'"&amp;Dashboard!$T$8&amp;"'!" &amp; ADDRESS(ROW(),COLUMN()))</f>
        <v>91.022199999999998</v>
      </c>
      <c r="G2599" s="1" cm="1">
        <f t="array" aca="1" ref="G2599" ca="1">INDIRECT("'"&amp;Dashboard!$T$8&amp;"'!" &amp; ADDRESS(ROW(),COLUMN()))</f>
        <v>212125752</v>
      </c>
      <c r="H2599" s="1" cm="1">
        <f t="array" aca="1" ref="H2599" ca="1">INDIRECT("'"&amp;Dashboard!$T$8&amp;"'!" &amp; ADDRESS(ROW(),COLUMN()))</f>
        <v>0</v>
      </c>
      <c r="I2599" s="1" cm="1">
        <f t="array" aca="1" ref="I2599" ca="1">INDIRECT("'"&amp;Dashboard!$T$8&amp;"'!" &amp; ADDRESS(ROW(),COLUMN()))</f>
        <v>1</v>
      </c>
    </row>
    <row r="2600" spans="1:9" x14ac:dyDescent="0.3">
      <c r="A2600" s="1" t="str" cm="1">
        <f t="array" aca="1" ref="A2600" ca="1">TEXT(INDIRECT("'"&amp;Dashboard!$T$8&amp;"'!" &amp; ADDRESS(ROW(),COLUMN())),"MM/DD/YYYY")</f>
        <v>09/07/2010</v>
      </c>
      <c r="B2600" s="1" cm="1">
        <f t="array" aca="1" ref="B2600" ca="1">INDIRECT("'"&amp;Dashboard!$T$8&amp;"'!" &amp; ADDRESS(ROW(),COLUMN()))</f>
        <v>110.37</v>
      </c>
      <c r="C2600" s="1" cm="1">
        <f t="array" aca="1" ref="C2600" ca="1">INDIRECT("'"&amp;Dashboard!$T$8&amp;"'!" &amp; ADDRESS(ROW(),COLUMN()))</f>
        <v>110.51</v>
      </c>
      <c r="D2600" s="1" cm="1">
        <f t="array" aca="1" ref="D2600" ca="1">INDIRECT("'"&amp;Dashboard!$T$8&amp;"'!" &amp; ADDRESS(ROW(),COLUMN()))</f>
        <v>109.55</v>
      </c>
      <c r="E2600" s="1" cm="1">
        <f t="array" aca="1" ref="E2600" ca="1">INDIRECT("'"&amp;Dashboard!$T$8&amp;"'!" &amp; ADDRESS(ROW(),COLUMN()))</f>
        <v>109.64</v>
      </c>
      <c r="F2600" s="1" cm="1">
        <f t="array" aca="1" ref="F2600" ca="1">INDIRECT("'"&amp;Dashboard!$T$8&amp;"'!" &amp; ADDRESS(ROW(),COLUMN()))</f>
        <v>89.996099999999998</v>
      </c>
      <c r="G2600" s="1" cm="1">
        <f t="array" aca="1" ref="G2600" ca="1">INDIRECT("'"&amp;Dashboard!$T$8&amp;"'!" &amp; ADDRESS(ROW(),COLUMN()))</f>
        <v>141821257</v>
      </c>
      <c r="H2600" s="1" cm="1">
        <f t="array" aca="1" ref="H2600" ca="1">INDIRECT("'"&amp;Dashboard!$T$8&amp;"'!" &amp; ADDRESS(ROW(),COLUMN()))</f>
        <v>0</v>
      </c>
      <c r="I2600" s="1" cm="1">
        <f t="array" aca="1" ref="I2600" ca="1">INDIRECT("'"&amp;Dashboard!$T$8&amp;"'!" &amp; ADDRESS(ROW(),COLUMN()))</f>
        <v>1</v>
      </c>
    </row>
    <row r="2601" spans="1:9" x14ac:dyDescent="0.3">
      <c r="A2601" s="1" t="str" cm="1">
        <f t="array" aca="1" ref="A2601" ca="1">TEXT(INDIRECT("'"&amp;Dashboard!$T$8&amp;"'!" &amp; ADDRESS(ROW(),COLUMN())),"MM/DD/YYYY")</f>
        <v>09/08/2010</v>
      </c>
      <c r="B2601" s="1" cm="1">
        <f t="array" aca="1" ref="B2601" ca="1">INDIRECT("'"&amp;Dashboard!$T$8&amp;"'!" &amp; ADDRESS(ROW(),COLUMN()))</f>
        <v>109.86</v>
      </c>
      <c r="C2601" s="1" cm="1">
        <f t="array" aca="1" ref="C2601" ca="1">INDIRECT("'"&amp;Dashboard!$T$8&amp;"'!" &amp; ADDRESS(ROW(),COLUMN()))</f>
        <v>110.85</v>
      </c>
      <c r="D2601" s="1" cm="1">
        <f t="array" aca="1" ref="D2601" ca="1">INDIRECT("'"&amp;Dashboard!$T$8&amp;"'!" &amp; ADDRESS(ROW(),COLUMN()))</f>
        <v>109.81</v>
      </c>
      <c r="E2601" s="1" cm="1">
        <f t="array" aca="1" ref="E2601" ca="1">INDIRECT("'"&amp;Dashboard!$T$8&amp;"'!" &amp; ADDRESS(ROW(),COLUMN()))</f>
        <v>110.41</v>
      </c>
      <c r="F2601" s="1" cm="1">
        <f t="array" aca="1" ref="F2601" ca="1">INDIRECT("'"&amp;Dashboard!$T$8&amp;"'!" &amp; ADDRESS(ROW(),COLUMN()))</f>
        <v>90.628200000000007</v>
      </c>
      <c r="G2601" s="1" cm="1">
        <f t="array" aca="1" ref="G2601" ca="1">INDIRECT("'"&amp;Dashboard!$T$8&amp;"'!" &amp; ADDRESS(ROW(),COLUMN()))</f>
        <v>149907549</v>
      </c>
      <c r="H2601" s="1" cm="1">
        <f t="array" aca="1" ref="H2601" ca="1">INDIRECT("'"&amp;Dashboard!$T$8&amp;"'!" &amp; ADDRESS(ROW(),COLUMN()))</f>
        <v>0</v>
      </c>
      <c r="I2601" s="1" cm="1">
        <f t="array" aca="1" ref="I2601" ca="1">INDIRECT("'"&amp;Dashboard!$T$8&amp;"'!" &amp; ADDRESS(ROW(),COLUMN()))</f>
        <v>1</v>
      </c>
    </row>
    <row r="2602" spans="1:9" x14ac:dyDescent="0.3">
      <c r="A2602" s="1" t="str" cm="1">
        <f t="array" aca="1" ref="A2602" ca="1">TEXT(INDIRECT("'"&amp;Dashboard!$T$8&amp;"'!" &amp; ADDRESS(ROW(),COLUMN())),"MM/DD/YYYY")</f>
        <v>09/09/2010</v>
      </c>
      <c r="B2602" s="1" cm="1">
        <f t="array" aca="1" ref="B2602" ca="1">INDIRECT("'"&amp;Dashboard!$T$8&amp;"'!" &amp; ADDRESS(ROW(),COLUMN()))</f>
        <v>111.65</v>
      </c>
      <c r="C2602" s="1" cm="1">
        <f t="array" aca="1" ref="C2602" ca="1">INDIRECT("'"&amp;Dashboard!$T$8&amp;"'!" &amp; ADDRESS(ROW(),COLUMN()))</f>
        <v>111.68</v>
      </c>
      <c r="D2602" s="1" cm="1">
        <f t="array" aca="1" ref="D2602" ca="1">INDIRECT("'"&amp;Dashboard!$T$8&amp;"'!" &amp; ADDRESS(ROW(),COLUMN()))</f>
        <v>110.62</v>
      </c>
      <c r="E2602" s="1" cm="1">
        <f t="array" aca="1" ref="E2602" ca="1">INDIRECT("'"&amp;Dashboard!$T$8&amp;"'!" &amp; ADDRESS(ROW(),COLUMN()))</f>
        <v>110.92</v>
      </c>
      <c r="F2602" s="1" cm="1">
        <f t="array" aca="1" ref="F2602" ca="1">INDIRECT("'"&amp;Dashboard!$T$8&amp;"'!" &amp; ADDRESS(ROW(),COLUMN()))</f>
        <v>91.046800000000005</v>
      </c>
      <c r="G2602" s="1" cm="1">
        <f t="array" aca="1" ref="G2602" ca="1">INDIRECT("'"&amp;Dashboard!$T$8&amp;"'!" &amp; ADDRESS(ROW(),COLUMN()))</f>
        <v>146442924</v>
      </c>
      <c r="H2602" s="1" cm="1">
        <f t="array" aca="1" ref="H2602" ca="1">INDIRECT("'"&amp;Dashboard!$T$8&amp;"'!" &amp; ADDRESS(ROW(),COLUMN()))</f>
        <v>0</v>
      </c>
      <c r="I2602" s="1" cm="1">
        <f t="array" aca="1" ref="I2602" ca="1">INDIRECT("'"&amp;Dashboard!$T$8&amp;"'!" &amp; ADDRESS(ROW(),COLUMN()))</f>
        <v>1</v>
      </c>
    </row>
    <row r="2603" spans="1:9" x14ac:dyDescent="0.3">
      <c r="A2603" s="1" t="str" cm="1">
        <f t="array" aca="1" ref="A2603" ca="1">TEXT(INDIRECT("'"&amp;Dashboard!$T$8&amp;"'!" &amp; ADDRESS(ROW(),COLUMN())),"MM/DD/YYYY")</f>
        <v>09/10/2010</v>
      </c>
      <c r="B2603" s="1" cm="1">
        <f t="array" aca="1" ref="B2603" ca="1">INDIRECT("'"&amp;Dashboard!$T$8&amp;"'!" &amp; ADDRESS(ROW(),COLUMN()))</f>
        <v>111.12</v>
      </c>
      <c r="C2603" s="1" cm="1">
        <f t="array" aca="1" ref="C2603" ca="1">INDIRECT("'"&amp;Dashboard!$T$8&amp;"'!" &amp; ADDRESS(ROW(),COLUMN()))</f>
        <v>111.61</v>
      </c>
      <c r="D2603" s="1" cm="1">
        <f t="array" aca="1" ref="D2603" ca="1">INDIRECT("'"&amp;Dashboard!$T$8&amp;"'!" &amp; ADDRESS(ROW(),COLUMN()))</f>
        <v>110.87</v>
      </c>
      <c r="E2603" s="1" cm="1">
        <f t="array" aca="1" ref="E2603" ca="1">INDIRECT("'"&amp;Dashboard!$T$8&amp;"'!" &amp; ADDRESS(ROW(),COLUMN()))</f>
        <v>111.48</v>
      </c>
      <c r="F2603" s="1" cm="1">
        <f t="array" aca="1" ref="F2603" ca="1">INDIRECT("'"&amp;Dashboard!$T$8&amp;"'!" &amp; ADDRESS(ROW(),COLUMN()))</f>
        <v>91.506399999999999</v>
      </c>
      <c r="G2603" s="1" cm="1">
        <f t="array" aca="1" ref="G2603" ca="1">INDIRECT("'"&amp;Dashboard!$T$8&amp;"'!" &amp; ADDRESS(ROW(),COLUMN()))</f>
        <v>127752166</v>
      </c>
      <c r="H2603" s="1" cm="1">
        <f t="array" aca="1" ref="H2603" ca="1">INDIRECT("'"&amp;Dashboard!$T$8&amp;"'!" &amp; ADDRESS(ROW(),COLUMN()))</f>
        <v>0</v>
      </c>
      <c r="I2603" s="1" cm="1">
        <f t="array" aca="1" ref="I2603" ca="1">INDIRECT("'"&amp;Dashboard!$T$8&amp;"'!" &amp; ADDRESS(ROW(),COLUMN()))</f>
        <v>1</v>
      </c>
    </row>
    <row r="2604" spans="1:9" x14ac:dyDescent="0.3">
      <c r="A2604" s="1" t="str" cm="1">
        <f t="array" aca="1" ref="A2604" ca="1">TEXT(INDIRECT("'"&amp;Dashboard!$T$8&amp;"'!" &amp; ADDRESS(ROW(),COLUMN())),"MM/DD/YYYY")</f>
        <v>09/13/2010</v>
      </c>
      <c r="B2604" s="1" cm="1">
        <f t="array" aca="1" ref="B2604" ca="1">INDIRECT("'"&amp;Dashboard!$T$8&amp;"'!" &amp; ADDRESS(ROW(),COLUMN()))</f>
        <v>112.58</v>
      </c>
      <c r="C2604" s="1" cm="1">
        <f t="array" aca="1" ref="C2604" ca="1">INDIRECT("'"&amp;Dashboard!$T$8&amp;"'!" &amp; ADDRESS(ROW(),COLUMN()))</f>
        <v>112.95</v>
      </c>
      <c r="D2604" s="1" cm="1">
        <f t="array" aca="1" ref="D2604" ca="1">INDIRECT("'"&amp;Dashboard!$T$8&amp;"'!" &amp; ADDRESS(ROW(),COLUMN()))</f>
        <v>112.13</v>
      </c>
      <c r="E2604" s="1" cm="1">
        <f t="array" aca="1" ref="E2604" ca="1">INDIRECT("'"&amp;Dashboard!$T$8&amp;"'!" &amp; ADDRESS(ROW(),COLUMN()))</f>
        <v>112.72</v>
      </c>
      <c r="F2604" s="1" cm="1">
        <f t="array" aca="1" ref="F2604" ca="1">INDIRECT("'"&amp;Dashboard!$T$8&amp;"'!" &amp; ADDRESS(ROW(),COLUMN()))</f>
        <v>92.524299999999997</v>
      </c>
      <c r="G2604" s="1" cm="1">
        <f t="array" aca="1" ref="G2604" ca="1">INDIRECT("'"&amp;Dashboard!$T$8&amp;"'!" &amp; ADDRESS(ROW(),COLUMN()))</f>
        <v>177874202</v>
      </c>
      <c r="H2604" s="1" cm="1">
        <f t="array" aca="1" ref="H2604" ca="1">INDIRECT("'"&amp;Dashboard!$T$8&amp;"'!" &amp; ADDRESS(ROW(),COLUMN()))</f>
        <v>0</v>
      </c>
      <c r="I2604" s="1" cm="1">
        <f t="array" aca="1" ref="I2604" ca="1">INDIRECT("'"&amp;Dashboard!$T$8&amp;"'!" &amp; ADDRESS(ROW(),COLUMN()))</f>
        <v>1</v>
      </c>
    </row>
    <row r="2605" spans="1:9" x14ac:dyDescent="0.3">
      <c r="A2605" s="1" t="str" cm="1">
        <f t="array" aca="1" ref="A2605" ca="1">TEXT(INDIRECT("'"&amp;Dashboard!$T$8&amp;"'!" &amp; ADDRESS(ROW(),COLUMN())),"MM/DD/YYYY")</f>
        <v>09/14/2010</v>
      </c>
      <c r="B2605" s="1" cm="1">
        <f t="array" aca="1" ref="B2605" ca="1">INDIRECT("'"&amp;Dashboard!$T$8&amp;"'!" &amp; ADDRESS(ROW(),COLUMN()))</f>
        <v>112.5</v>
      </c>
      <c r="C2605" s="1" cm="1">
        <f t="array" aca="1" ref="C2605" ca="1">INDIRECT("'"&amp;Dashboard!$T$8&amp;"'!" &amp; ADDRESS(ROW(),COLUMN()))</f>
        <v>113.29</v>
      </c>
      <c r="D2605" s="1" cm="1">
        <f t="array" aca="1" ref="D2605" ca="1">INDIRECT("'"&amp;Dashboard!$T$8&amp;"'!" &amp; ADDRESS(ROW(),COLUMN()))</f>
        <v>112.08</v>
      </c>
      <c r="E2605" s="1" cm="1">
        <f t="array" aca="1" ref="E2605" ca="1">INDIRECT("'"&amp;Dashboard!$T$8&amp;"'!" &amp; ADDRESS(ROW(),COLUMN()))</f>
        <v>112.65</v>
      </c>
      <c r="F2605" s="1" cm="1">
        <f t="array" aca="1" ref="F2605" ca="1">INDIRECT("'"&amp;Dashboard!$T$8&amp;"'!" &amp; ADDRESS(ROW(),COLUMN()))</f>
        <v>92.466800000000006</v>
      </c>
      <c r="G2605" s="1" cm="1">
        <f t="array" aca="1" ref="G2605" ca="1">INDIRECT("'"&amp;Dashboard!$T$8&amp;"'!" &amp; ADDRESS(ROW(),COLUMN()))</f>
        <v>209339106</v>
      </c>
      <c r="H2605" s="1" cm="1">
        <f t="array" aca="1" ref="H2605" ca="1">INDIRECT("'"&amp;Dashboard!$T$8&amp;"'!" &amp; ADDRESS(ROW(),COLUMN()))</f>
        <v>0</v>
      </c>
      <c r="I2605" s="1" cm="1">
        <f t="array" aca="1" ref="I2605" ca="1">INDIRECT("'"&amp;Dashboard!$T$8&amp;"'!" &amp; ADDRESS(ROW(),COLUMN()))</f>
        <v>1</v>
      </c>
    </row>
    <row r="2606" spans="1:9" x14ac:dyDescent="0.3">
      <c r="A2606" s="1" t="str" cm="1">
        <f t="array" aca="1" ref="A2606" ca="1">TEXT(INDIRECT("'"&amp;Dashboard!$T$8&amp;"'!" &amp; ADDRESS(ROW(),COLUMN())),"MM/DD/YYYY")</f>
        <v>09/15/2010</v>
      </c>
      <c r="B2606" s="1" cm="1">
        <f t="array" aca="1" ref="B2606" ca="1">INDIRECT("'"&amp;Dashboard!$T$8&amp;"'!" &amp; ADDRESS(ROW(),COLUMN()))</f>
        <v>112.32</v>
      </c>
      <c r="C2606" s="1" cm="1">
        <f t="array" aca="1" ref="C2606" ca="1">INDIRECT("'"&amp;Dashboard!$T$8&amp;"'!" &amp; ADDRESS(ROW(),COLUMN()))</f>
        <v>113.21</v>
      </c>
      <c r="D2606" s="1" cm="1">
        <f t="array" aca="1" ref="D2606" ca="1">INDIRECT("'"&amp;Dashboard!$T$8&amp;"'!" &amp; ADDRESS(ROW(),COLUMN()))</f>
        <v>111.98</v>
      </c>
      <c r="E2606" s="1" cm="1">
        <f t="array" aca="1" ref="E2606" ca="1">INDIRECT("'"&amp;Dashboard!$T$8&amp;"'!" &amp; ADDRESS(ROW(),COLUMN()))</f>
        <v>113.08</v>
      </c>
      <c r="F2606" s="1" cm="1">
        <f t="array" aca="1" ref="F2606" ca="1">INDIRECT("'"&amp;Dashboard!$T$8&amp;"'!" &amp; ADDRESS(ROW(),COLUMN()))</f>
        <v>92.819800000000001</v>
      </c>
      <c r="G2606" s="1" cm="1">
        <f t="array" aca="1" ref="G2606" ca="1">INDIRECT("'"&amp;Dashboard!$T$8&amp;"'!" &amp; ADDRESS(ROW(),COLUMN()))</f>
        <v>168413600</v>
      </c>
      <c r="H2606" s="1" cm="1">
        <f t="array" aca="1" ref="H2606" ca="1">INDIRECT("'"&amp;Dashboard!$T$8&amp;"'!" &amp; ADDRESS(ROW(),COLUMN()))</f>
        <v>0</v>
      </c>
      <c r="I2606" s="1" cm="1">
        <f t="array" aca="1" ref="I2606" ca="1">INDIRECT("'"&amp;Dashboard!$T$8&amp;"'!" &amp; ADDRESS(ROW(),COLUMN()))</f>
        <v>1</v>
      </c>
    </row>
    <row r="2607" spans="1:9" x14ac:dyDescent="0.3">
      <c r="A2607" s="1" t="str" cm="1">
        <f t="array" aca="1" ref="A2607" ca="1">TEXT(INDIRECT("'"&amp;Dashboard!$T$8&amp;"'!" &amp; ADDRESS(ROW(),COLUMN())),"MM/DD/YYYY")</f>
        <v>09/16/2010</v>
      </c>
      <c r="B2607" s="1" cm="1">
        <f t="array" aca="1" ref="B2607" ca="1">INDIRECT("'"&amp;Dashboard!$T$8&amp;"'!" &amp; ADDRESS(ROW(),COLUMN()))</f>
        <v>112.73</v>
      </c>
      <c r="C2607" s="1" cm="1">
        <f t="array" aca="1" ref="C2607" ca="1">INDIRECT("'"&amp;Dashboard!$T$8&amp;"'!" &amp; ADDRESS(ROW(),COLUMN()))</f>
        <v>113.12</v>
      </c>
      <c r="D2607" s="1" cm="1">
        <f t="array" aca="1" ref="D2607" ca="1">INDIRECT("'"&amp;Dashboard!$T$8&amp;"'!" &amp; ADDRESS(ROW(),COLUMN()))</f>
        <v>112.35</v>
      </c>
      <c r="E2607" s="1" cm="1">
        <f t="array" aca="1" ref="E2607" ca="1">INDIRECT("'"&amp;Dashboard!$T$8&amp;"'!" &amp; ADDRESS(ROW(),COLUMN()))</f>
        <v>113.05</v>
      </c>
      <c r="F2607" s="1" cm="1">
        <f t="array" aca="1" ref="F2607" ca="1">INDIRECT("'"&amp;Dashboard!$T$8&amp;"'!" &amp; ADDRESS(ROW(),COLUMN()))</f>
        <v>92.795199999999994</v>
      </c>
      <c r="G2607" s="1" cm="1">
        <f t="array" aca="1" ref="G2607" ca="1">INDIRECT("'"&amp;Dashboard!$T$8&amp;"'!" &amp; ADDRESS(ROW(),COLUMN()))</f>
        <v>199774257</v>
      </c>
      <c r="H2607" s="1" cm="1">
        <f t="array" aca="1" ref="H2607" ca="1">INDIRECT("'"&amp;Dashboard!$T$8&amp;"'!" &amp; ADDRESS(ROW(),COLUMN()))</f>
        <v>0</v>
      </c>
      <c r="I2607" s="1" cm="1">
        <f t="array" aca="1" ref="I2607" ca="1">INDIRECT("'"&amp;Dashboard!$T$8&amp;"'!" &amp; ADDRESS(ROW(),COLUMN()))</f>
        <v>1</v>
      </c>
    </row>
    <row r="2608" spans="1:9" x14ac:dyDescent="0.3">
      <c r="A2608" s="1" t="str" cm="1">
        <f t="array" aca="1" ref="A2608" ca="1">TEXT(INDIRECT("'"&amp;Dashboard!$T$8&amp;"'!" &amp; ADDRESS(ROW(),COLUMN())),"MM/DD/YYYY")</f>
        <v>09/17/2010</v>
      </c>
      <c r="B2608" s="1" cm="1">
        <f t="array" aca="1" ref="B2608" ca="1">INDIRECT("'"&amp;Dashboard!$T$8&amp;"'!" &amp; ADDRESS(ROW(),COLUMN()))</f>
        <v>113.04</v>
      </c>
      <c r="C2608" s="1" cm="1">
        <f t="array" aca="1" ref="C2608" ca="1">INDIRECT("'"&amp;Dashboard!$T$8&amp;"'!" &amp; ADDRESS(ROW(),COLUMN()))</f>
        <v>113.15</v>
      </c>
      <c r="D2608" s="1" cm="1">
        <f t="array" aca="1" ref="D2608" ca="1">INDIRECT("'"&amp;Dashboard!$T$8&amp;"'!" &amp; ADDRESS(ROW(),COLUMN()))</f>
        <v>112.18</v>
      </c>
      <c r="E2608" s="1" cm="1">
        <f t="array" aca="1" ref="E2608" ca="1">INDIRECT("'"&amp;Dashboard!$T$8&amp;"'!" &amp; ADDRESS(ROW(),COLUMN()))</f>
        <v>112.49</v>
      </c>
      <c r="F2608" s="1" cm="1">
        <f t="array" aca="1" ref="F2608" ca="1">INDIRECT("'"&amp;Dashboard!$T$8&amp;"'!" &amp; ADDRESS(ROW(),COLUMN()))</f>
        <v>92.829700000000003</v>
      </c>
      <c r="G2608" s="1" cm="1">
        <f t="array" aca="1" ref="G2608" ca="1">INDIRECT("'"&amp;Dashboard!$T$8&amp;"'!" &amp; ADDRESS(ROW(),COLUMN()))</f>
        <v>195746043</v>
      </c>
      <c r="H2608" s="1" cm="1">
        <f t="array" aca="1" ref="H2608" ca="1">INDIRECT("'"&amp;Dashboard!$T$8&amp;"'!" &amp; ADDRESS(ROW(),COLUMN()))</f>
        <v>0.60209999999999997</v>
      </c>
      <c r="I2608" s="1" cm="1">
        <f t="array" aca="1" ref="I2608" ca="1">INDIRECT("'"&amp;Dashboard!$T$8&amp;"'!" &amp; ADDRESS(ROW(),COLUMN()))</f>
        <v>1</v>
      </c>
    </row>
    <row r="2609" spans="1:9" x14ac:dyDescent="0.3">
      <c r="A2609" s="1" t="str" cm="1">
        <f t="array" aca="1" ref="A2609" ca="1">TEXT(INDIRECT("'"&amp;Dashboard!$T$8&amp;"'!" &amp; ADDRESS(ROW(),COLUMN())),"MM/DD/YYYY")</f>
        <v>09/20/2010</v>
      </c>
      <c r="B2609" s="1" cm="1">
        <f t="array" aca="1" ref="B2609" ca="1">INDIRECT("'"&amp;Dashboard!$T$8&amp;"'!" &amp; ADDRESS(ROW(),COLUMN()))</f>
        <v>112.88</v>
      </c>
      <c r="C2609" s="1" cm="1">
        <f t="array" aca="1" ref="C2609" ca="1">INDIRECT("'"&amp;Dashboard!$T$8&amp;"'!" &amp; ADDRESS(ROW(),COLUMN()))</f>
        <v>114.46</v>
      </c>
      <c r="D2609" s="1" cm="1">
        <f t="array" aca="1" ref="D2609" ca="1">INDIRECT("'"&amp;Dashboard!$T$8&amp;"'!" &amp; ADDRESS(ROW(),COLUMN()))</f>
        <v>112.52</v>
      </c>
      <c r="E2609" s="1" cm="1">
        <f t="array" aca="1" ref="E2609" ca="1">INDIRECT("'"&amp;Dashboard!$T$8&amp;"'!" &amp; ADDRESS(ROW(),COLUMN()))</f>
        <v>114.21</v>
      </c>
      <c r="F2609" s="1" cm="1">
        <f t="array" aca="1" ref="F2609" ca="1">INDIRECT("'"&amp;Dashboard!$T$8&amp;"'!" &amp; ADDRESS(ROW(),COLUMN()))</f>
        <v>94.249099999999999</v>
      </c>
      <c r="G2609" s="1" cm="1">
        <f t="array" aca="1" ref="G2609" ca="1">INDIRECT("'"&amp;Dashboard!$T$8&amp;"'!" &amp; ADDRESS(ROW(),COLUMN()))</f>
        <v>214541807</v>
      </c>
      <c r="H2609" s="1" cm="1">
        <f t="array" aca="1" ref="H2609" ca="1">INDIRECT("'"&amp;Dashboard!$T$8&amp;"'!" &amp; ADDRESS(ROW(),COLUMN()))</f>
        <v>0</v>
      </c>
      <c r="I2609" s="1" cm="1">
        <f t="array" aca="1" ref="I2609" ca="1">INDIRECT("'"&amp;Dashboard!$T$8&amp;"'!" &amp; ADDRESS(ROW(),COLUMN()))</f>
        <v>1</v>
      </c>
    </row>
    <row r="2610" spans="1:9" x14ac:dyDescent="0.3">
      <c r="A2610" s="1" t="str" cm="1">
        <f t="array" aca="1" ref="A2610" ca="1">TEXT(INDIRECT("'"&amp;Dashboard!$T$8&amp;"'!" &amp; ADDRESS(ROW(),COLUMN())),"MM/DD/YYYY")</f>
        <v>09/21/2010</v>
      </c>
      <c r="B2610" s="1" cm="1">
        <f t="array" aca="1" ref="B2610" ca="1">INDIRECT("'"&amp;Dashboard!$T$8&amp;"'!" &amp; ADDRESS(ROW(),COLUMN()))</f>
        <v>114.3</v>
      </c>
      <c r="C2610" s="1" cm="1">
        <f t="array" aca="1" ref="C2610" ca="1">INDIRECT("'"&amp;Dashboard!$T$8&amp;"'!" &amp; ADDRESS(ROW(),COLUMN()))</f>
        <v>114.84</v>
      </c>
      <c r="D2610" s="1" cm="1">
        <f t="array" aca="1" ref="D2610" ca="1">INDIRECT("'"&amp;Dashboard!$T$8&amp;"'!" &amp; ADDRESS(ROW(),COLUMN()))</f>
        <v>113.51</v>
      </c>
      <c r="E2610" s="1" cm="1">
        <f t="array" aca="1" ref="E2610" ca="1">INDIRECT("'"&amp;Dashboard!$T$8&amp;"'!" &amp; ADDRESS(ROW(),COLUMN()))</f>
        <v>113.98</v>
      </c>
      <c r="F2610" s="1" cm="1">
        <f t="array" aca="1" ref="F2610" ca="1">INDIRECT("'"&amp;Dashboard!$T$8&amp;"'!" &amp; ADDRESS(ROW(),COLUMN()))</f>
        <v>94.059299999999993</v>
      </c>
      <c r="G2610" s="1" cm="1">
        <f t="array" aca="1" ref="G2610" ca="1">INDIRECT("'"&amp;Dashboard!$T$8&amp;"'!" &amp; ADDRESS(ROW(),COLUMN()))</f>
        <v>268363571</v>
      </c>
      <c r="H2610" s="1" cm="1">
        <f t="array" aca="1" ref="H2610" ca="1">INDIRECT("'"&amp;Dashboard!$T$8&amp;"'!" &amp; ADDRESS(ROW(),COLUMN()))</f>
        <v>0</v>
      </c>
      <c r="I2610" s="1" cm="1">
        <f t="array" aca="1" ref="I2610" ca="1">INDIRECT("'"&amp;Dashboard!$T$8&amp;"'!" &amp; ADDRESS(ROW(),COLUMN()))</f>
        <v>1</v>
      </c>
    </row>
    <row r="2611" spans="1:9" x14ac:dyDescent="0.3">
      <c r="A2611" s="1" t="str" cm="1">
        <f t="array" aca="1" ref="A2611" ca="1">TEXT(INDIRECT("'"&amp;Dashboard!$T$8&amp;"'!" &amp; ADDRESS(ROW(),COLUMN())),"MM/DD/YYYY")</f>
        <v>09/22/2010</v>
      </c>
      <c r="B2611" s="1" cm="1">
        <f t="array" aca="1" ref="B2611" ca="1">INDIRECT("'"&amp;Dashboard!$T$8&amp;"'!" &amp; ADDRESS(ROW(),COLUMN()))</f>
        <v>113.8</v>
      </c>
      <c r="C2611" s="1" cm="1">
        <f t="array" aca="1" ref="C2611" ca="1">INDIRECT("'"&amp;Dashboard!$T$8&amp;"'!" &amp; ADDRESS(ROW(),COLUMN()))</f>
        <v>114.44</v>
      </c>
      <c r="D2611" s="1" cm="1">
        <f t="array" aca="1" ref="D2611" ca="1">INDIRECT("'"&amp;Dashboard!$T$8&amp;"'!" &amp; ADDRESS(ROW(),COLUMN()))</f>
        <v>113.1</v>
      </c>
      <c r="E2611" s="1" cm="1">
        <f t="array" aca="1" ref="E2611" ca="1">INDIRECT("'"&amp;Dashboard!$T$8&amp;"'!" &amp; ADDRESS(ROW(),COLUMN()))</f>
        <v>113.42</v>
      </c>
      <c r="F2611" s="1" cm="1">
        <f t="array" aca="1" ref="F2611" ca="1">INDIRECT("'"&amp;Dashboard!$T$8&amp;"'!" &amp; ADDRESS(ROW(),COLUMN()))</f>
        <v>93.597200000000001</v>
      </c>
      <c r="G2611" s="1" cm="1">
        <f t="array" aca="1" ref="G2611" ca="1">INDIRECT("'"&amp;Dashboard!$T$8&amp;"'!" &amp; ADDRESS(ROW(),COLUMN()))</f>
        <v>191154384</v>
      </c>
      <c r="H2611" s="1" cm="1">
        <f t="array" aca="1" ref="H2611" ca="1">INDIRECT("'"&amp;Dashboard!$T$8&amp;"'!" &amp; ADDRESS(ROW(),COLUMN()))</f>
        <v>0</v>
      </c>
      <c r="I2611" s="1" cm="1">
        <f t="array" aca="1" ref="I2611" ca="1">INDIRECT("'"&amp;Dashboard!$T$8&amp;"'!" &amp; ADDRESS(ROW(),COLUMN()))</f>
        <v>1</v>
      </c>
    </row>
    <row r="2612" spans="1:9" x14ac:dyDescent="0.3">
      <c r="A2612" s="1" t="str" cm="1">
        <f t="array" aca="1" ref="A2612" ca="1">TEXT(INDIRECT("'"&amp;Dashboard!$T$8&amp;"'!" &amp; ADDRESS(ROW(),COLUMN())),"MM/DD/YYYY")</f>
        <v>09/23/2010</v>
      </c>
      <c r="B2612" s="1" cm="1">
        <f t="array" aca="1" ref="B2612" ca="1">INDIRECT("'"&amp;Dashboard!$T$8&amp;"'!" &amp; ADDRESS(ROW(),COLUMN()))</f>
        <v>112.49</v>
      </c>
      <c r="C2612" s="1" cm="1">
        <f t="array" aca="1" ref="C2612" ca="1">INDIRECT("'"&amp;Dashboard!$T$8&amp;"'!" &amp; ADDRESS(ROW(),COLUMN()))</f>
        <v>113.67</v>
      </c>
      <c r="D2612" s="1" cm="1">
        <f t="array" aca="1" ref="D2612" ca="1">INDIRECT("'"&amp;Dashboard!$T$8&amp;"'!" &amp; ADDRESS(ROW(),COLUMN()))</f>
        <v>112.18</v>
      </c>
      <c r="E2612" s="1" cm="1">
        <f t="array" aca="1" ref="E2612" ca="1">INDIRECT("'"&amp;Dashboard!$T$8&amp;"'!" &amp; ADDRESS(ROW(),COLUMN()))</f>
        <v>112.5</v>
      </c>
      <c r="F2612" s="1" cm="1">
        <f t="array" aca="1" ref="F2612" ca="1">INDIRECT("'"&amp;Dashboard!$T$8&amp;"'!" &amp; ADDRESS(ROW(),COLUMN()))</f>
        <v>92.837999999999994</v>
      </c>
      <c r="G2612" s="1" cm="1">
        <f t="array" aca="1" ref="G2612" ca="1">INDIRECT("'"&amp;Dashboard!$T$8&amp;"'!" &amp; ADDRESS(ROW(),COLUMN()))</f>
        <v>202119199</v>
      </c>
      <c r="H2612" s="1" cm="1">
        <f t="array" aca="1" ref="H2612" ca="1">INDIRECT("'"&amp;Dashboard!$T$8&amp;"'!" &amp; ADDRESS(ROW(),COLUMN()))</f>
        <v>0</v>
      </c>
      <c r="I2612" s="1" cm="1">
        <f t="array" aca="1" ref="I2612" ca="1">INDIRECT("'"&amp;Dashboard!$T$8&amp;"'!" &amp; ADDRESS(ROW(),COLUMN()))</f>
        <v>1</v>
      </c>
    </row>
    <row r="2613" spans="1:9" x14ac:dyDescent="0.3">
      <c r="A2613" s="1" t="str" cm="1">
        <f t="array" aca="1" ref="A2613" ca="1">TEXT(INDIRECT("'"&amp;Dashboard!$T$8&amp;"'!" &amp; ADDRESS(ROW(),COLUMN())),"MM/DD/YYYY")</f>
        <v>09/24/2010</v>
      </c>
      <c r="B2613" s="1" cm="1">
        <f t="array" aca="1" ref="B2613" ca="1">INDIRECT("'"&amp;Dashboard!$T$8&amp;"'!" &amp; ADDRESS(ROW(),COLUMN()))</f>
        <v>113.75</v>
      </c>
      <c r="C2613" s="1" cm="1">
        <f t="array" aca="1" ref="C2613" ca="1">INDIRECT("'"&amp;Dashboard!$T$8&amp;"'!" &amp; ADDRESS(ROW(),COLUMN()))</f>
        <v>114.9</v>
      </c>
      <c r="D2613" s="1" cm="1">
        <f t="array" aca="1" ref="D2613" ca="1">INDIRECT("'"&amp;Dashboard!$T$8&amp;"'!" &amp; ADDRESS(ROW(),COLUMN()))</f>
        <v>113.65</v>
      </c>
      <c r="E2613" s="1" cm="1">
        <f t="array" aca="1" ref="E2613" ca="1">INDIRECT("'"&amp;Dashboard!$T$8&amp;"'!" &amp; ADDRESS(ROW(),COLUMN()))</f>
        <v>114.82</v>
      </c>
      <c r="F2613" s="1" cm="1">
        <f t="array" aca="1" ref="F2613" ca="1">INDIRECT("'"&amp;Dashboard!$T$8&amp;"'!" &amp; ADDRESS(ROW(),COLUMN()))</f>
        <v>94.752499999999998</v>
      </c>
      <c r="G2613" s="1" cm="1">
        <f t="array" aca="1" ref="G2613" ca="1">INDIRECT("'"&amp;Dashboard!$T$8&amp;"'!" &amp; ADDRESS(ROW(),COLUMN()))</f>
        <v>209597808</v>
      </c>
      <c r="H2613" s="1" cm="1">
        <f t="array" aca="1" ref="H2613" ca="1">INDIRECT("'"&amp;Dashboard!$T$8&amp;"'!" &amp; ADDRESS(ROW(),COLUMN()))</f>
        <v>0</v>
      </c>
      <c r="I2613" s="1" cm="1">
        <f t="array" aca="1" ref="I2613" ca="1">INDIRECT("'"&amp;Dashboard!$T$8&amp;"'!" &amp; ADDRESS(ROW(),COLUMN()))</f>
        <v>1</v>
      </c>
    </row>
    <row r="2614" spans="1:9" x14ac:dyDescent="0.3">
      <c r="A2614" s="1" t="str" cm="1">
        <f t="array" aca="1" ref="A2614" ca="1">TEXT(INDIRECT("'"&amp;Dashboard!$T$8&amp;"'!" &amp; ADDRESS(ROW(),COLUMN())),"MM/DD/YYYY")</f>
        <v>09/27/2010</v>
      </c>
      <c r="B2614" s="1" cm="1">
        <f t="array" aca="1" ref="B2614" ca="1">INDIRECT("'"&amp;Dashboard!$T$8&amp;"'!" &amp; ADDRESS(ROW(),COLUMN()))</f>
        <v>114.86</v>
      </c>
      <c r="C2614" s="1" cm="1">
        <f t="array" aca="1" ref="C2614" ca="1">INDIRECT("'"&amp;Dashboard!$T$8&amp;"'!" &amp; ADDRESS(ROW(),COLUMN()))</f>
        <v>114.99</v>
      </c>
      <c r="D2614" s="1" cm="1">
        <f t="array" aca="1" ref="D2614" ca="1">INDIRECT("'"&amp;Dashboard!$T$8&amp;"'!" &amp; ADDRESS(ROW(),COLUMN()))</f>
        <v>114.16</v>
      </c>
      <c r="E2614" s="1" cm="1">
        <f t="array" aca="1" ref="E2614" ca="1">INDIRECT("'"&amp;Dashboard!$T$8&amp;"'!" &amp; ADDRESS(ROW(),COLUMN()))</f>
        <v>114.27</v>
      </c>
      <c r="F2614" s="1" cm="1">
        <f t="array" aca="1" ref="F2614" ca="1">INDIRECT("'"&amp;Dashboard!$T$8&amp;"'!" &amp; ADDRESS(ROW(),COLUMN()))</f>
        <v>94.298599999999993</v>
      </c>
      <c r="G2614" s="1" cm="1">
        <f t="array" aca="1" ref="G2614" ca="1">INDIRECT("'"&amp;Dashboard!$T$8&amp;"'!" &amp; ADDRESS(ROW(),COLUMN()))</f>
        <v>128567256</v>
      </c>
      <c r="H2614" s="1" cm="1">
        <f t="array" aca="1" ref="H2614" ca="1">INDIRECT("'"&amp;Dashboard!$T$8&amp;"'!" &amp; ADDRESS(ROW(),COLUMN()))</f>
        <v>0</v>
      </c>
      <c r="I2614" s="1" cm="1">
        <f t="array" aca="1" ref="I2614" ca="1">INDIRECT("'"&amp;Dashboard!$T$8&amp;"'!" &amp; ADDRESS(ROW(),COLUMN()))</f>
        <v>1</v>
      </c>
    </row>
    <row r="2615" spans="1:9" x14ac:dyDescent="0.3">
      <c r="A2615" s="1" t="str" cm="1">
        <f t="array" aca="1" ref="A2615" ca="1">TEXT(INDIRECT("'"&amp;Dashboard!$T$8&amp;"'!" &amp; ADDRESS(ROW(),COLUMN())),"MM/DD/YYYY")</f>
        <v>09/28/2010</v>
      </c>
      <c r="B2615" s="1" cm="1">
        <f t="array" aca="1" ref="B2615" ca="1">INDIRECT("'"&amp;Dashboard!$T$8&amp;"'!" &amp; ADDRESS(ROW(),COLUMN()))</f>
        <v>114.42</v>
      </c>
      <c r="C2615" s="1" cm="1">
        <f t="array" aca="1" ref="C2615" ca="1">INDIRECT("'"&amp;Dashboard!$T$8&amp;"'!" &amp; ADDRESS(ROW(),COLUMN()))</f>
        <v>115.04</v>
      </c>
      <c r="D2615" s="1" cm="1">
        <f t="array" aca="1" ref="D2615" ca="1">INDIRECT("'"&amp;Dashboard!$T$8&amp;"'!" &amp; ADDRESS(ROW(),COLUMN()))</f>
        <v>113.18</v>
      </c>
      <c r="E2615" s="1" cm="1">
        <f t="array" aca="1" ref="E2615" ca="1">INDIRECT("'"&amp;Dashboard!$T$8&amp;"'!" &amp; ADDRESS(ROW(),COLUMN()))</f>
        <v>114.67</v>
      </c>
      <c r="F2615" s="1" cm="1">
        <f t="array" aca="1" ref="F2615" ca="1">INDIRECT("'"&amp;Dashboard!$T$8&amp;"'!" &amp; ADDRESS(ROW(),COLUMN()))</f>
        <v>94.628699999999995</v>
      </c>
      <c r="G2615" s="1" cm="1">
        <f t="array" aca="1" ref="G2615" ca="1">INDIRECT("'"&amp;Dashboard!$T$8&amp;"'!" &amp; ADDRESS(ROW(),COLUMN()))</f>
        <v>209089087</v>
      </c>
      <c r="H2615" s="1" cm="1">
        <f t="array" aca="1" ref="H2615" ca="1">INDIRECT("'"&amp;Dashboard!$T$8&amp;"'!" &amp; ADDRESS(ROW(),COLUMN()))</f>
        <v>0</v>
      </c>
      <c r="I2615" s="1" cm="1">
        <f t="array" aca="1" ref="I2615" ca="1">INDIRECT("'"&amp;Dashboard!$T$8&amp;"'!" &amp; ADDRESS(ROW(),COLUMN()))</f>
        <v>1</v>
      </c>
    </row>
    <row r="2616" spans="1:9" x14ac:dyDescent="0.3">
      <c r="A2616" s="1" t="str" cm="1">
        <f t="array" aca="1" ref="A2616" ca="1">TEXT(INDIRECT("'"&amp;Dashboard!$T$8&amp;"'!" &amp; ADDRESS(ROW(),COLUMN())),"MM/DD/YYYY")</f>
        <v>09/29/2010</v>
      </c>
      <c r="B2616" s="1" cm="1">
        <f t="array" aca="1" ref="B2616" ca="1">INDIRECT("'"&amp;Dashboard!$T$8&amp;"'!" &amp; ADDRESS(ROW(),COLUMN()))</f>
        <v>114.38</v>
      </c>
      <c r="C2616" s="1" cm="1">
        <f t="array" aca="1" ref="C2616" ca="1">INDIRECT("'"&amp;Dashboard!$T$8&amp;"'!" &amp; ADDRESS(ROW(),COLUMN()))</f>
        <v>114.91</v>
      </c>
      <c r="D2616" s="1" cm="1">
        <f t="array" aca="1" ref="D2616" ca="1">INDIRECT("'"&amp;Dashboard!$T$8&amp;"'!" &amp; ADDRESS(ROW(),COLUMN()))</f>
        <v>114.02</v>
      </c>
      <c r="E2616" s="1" cm="1">
        <f t="array" aca="1" ref="E2616" ca="1">INDIRECT("'"&amp;Dashboard!$T$8&amp;"'!" &amp; ADDRESS(ROW(),COLUMN()))</f>
        <v>114.47</v>
      </c>
      <c r="F2616" s="1" cm="1">
        <f t="array" aca="1" ref="F2616" ca="1">INDIRECT("'"&amp;Dashboard!$T$8&amp;"'!" &amp; ADDRESS(ROW(),COLUMN()))</f>
        <v>94.463700000000003</v>
      </c>
      <c r="G2616" s="1" cm="1">
        <f t="array" aca="1" ref="G2616" ca="1">INDIRECT("'"&amp;Dashboard!$T$8&amp;"'!" &amp; ADDRESS(ROW(),COLUMN()))</f>
        <v>179576563</v>
      </c>
      <c r="H2616" s="1" cm="1">
        <f t="array" aca="1" ref="H2616" ca="1">INDIRECT("'"&amp;Dashboard!$T$8&amp;"'!" &amp; ADDRESS(ROW(),COLUMN()))</f>
        <v>0</v>
      </c>
      <c r="I2616" s="1" cm="1">
        <f t="array" aca="1" ref="I2616" ca="1">INDIRECT("'"&amp;Dashboard!$T$8&amp;"'!" &amp; ADDRESS(ROW(),COLUMN()))</f>
        <v>1</v>
      </c>
    </row>
    <row r="2617" spans="1:9" x14ac:dyDescent="0.3">
      <c r="A2617" s="1" t="str" cm="1">
        <f t="array" aca="1" ref="A2617" ca="1">TEXT(INDIRECT("'"&amp;Dashboard!$T$8&amp;"'!" &amp; ADDRESS(ROW(),COLUMN())),"MM/DD/YYYY")</f>
        <v>09/30/2010</v>
      </c>
      <c r="B2617" s="1" cm="1">
        <f t="array" aca="1" ref="B2617" ca="1">INDIRECT("'"&amp;Dashboard!$T$8&amp;"'!" &amp; ADDRESS(ROW(),COLUMN()))</f>
        <v>115.05</v>
      </c>
      <c r="C2617" s="1" cm="1">
        <f t="array" aca="1" ref="C2617" ca="1">INDIRECT("'"&amp;Dashboard!$T$8&amp;"'!" &amp; ADDRESS(ROW(),COLUMN()))</f>
        <v>115.79</v>
      </c>
      <c r="D2617" s="1" cm="1">
        <f t="array" aca="1" ref="D2617" ca="1">INDIRECT("'"&amp;Dashboard!$T$8&amp;"'!" &amp; ADDRESS(ROW(),COLUMN()))</f>
        <v>113.59</v>
      </c>
      <c r="E2617" s="1" cm="1">
        <f t="array" aca="1" ref="E2617" ca="1">INDIRECT("'"&amp;Dashboard!$T$8&amp;"'!" &amp; ADDRESS(ROW(),COLUMN()))</f>
        <v>114.13</v>
      </c>
      <c r="F2617" s="1" cm="1">
        <f t="array" aca="1" ref="F2617" ca="1">INDIRECT("'"&amp;Dashboard!$T$8&amp;"'!" &amp; ADDRESS(ROW(),COLUMN()))</f>
        <v>94.183099999999996</v>
      </c>
      <c r="G2617" s="1" cm="1">
        <f t="array" aca="1" ref="G2617" ca="1">INDIRECT("'"&amp;Dashboard!$T$8&amp;"'!" &amp; ADDRESS(ROW(),COLUMN()))</f>
        <v>286947461</v>
      </c>
      <c r="H2617" s="1" cm="1">
        <f t="array" aca="1" ref="H2617" ca="1">INDIRECT("'"&amp;Dashboard!$T$8&amp;"'!" &amp; ADDRESS(ROW(),COLUMN()))</f>
        <v>0</v>
      </c>
      <c r="I2617" s="1" cm="1">
        <f t="array" aca="1" ref="I2617" ca="1">INDIRECT("'"&amp;Dashboard!$T$8&amp;"'!" &amp; ADDRESS(ROW(),COLUMN()))</f>
        <v>1</v>
      </c>
    </row>
    <row r="2618" spans="1:9" x14ac:dyDescent="0.3">
      <c r="A2618" s="1" t="str" cm="1">
        <f t="array" aca="1" ref="A2618" ca="1">TEXT(INDIRECT("'"&amp;Dashboard!$T$8&amp;"'!" &amp; ADDRESS(ROW(),COLUMN())),"MM/DD/YYYY")</f>
        <v>10/01/2010</v>
      </c>
      <c r="B2618" s="1" cm="1">
        <f t="array" aca="1" ref="B2618" ca="1">INDIRECT("'"&amp;Dashboard!$T$8&amp;"'!" &amp; ADDRESS(ROW(),COLUMN()))</f>
        <v>114.99</v>
      </c>
      <c r="C2618" s="1" cm="1">
        <f t="array" aca="1" ref="C2618" ca="1">INDIRECT("'"&amp;Dashboard!$T$8&amp;"'!" &amp; ADDRESS(ROW(),COLUMN()))</f>
        <v>115.12</v>
      </c>
      <c r="D2618" s="1" cm="1">
        <f t="array" aca="1" ref="D2618" ca="1">INDIRECT("'"&amp;Dashboard!$T$8&amp;"'!" &amp; ADDRESS(ROW(),COLUMN()))</f>
        <v>113.93</v>
      </c>
      <c r="E2618" s="1" cm="1">
        <f t="array" aca="1" ref="E2618" ca="1">INDIRECT("'"&amp;Dashboard!$T$8&amp;"'!" &amp; ADDRESS(ROW(),COLUMN()))</f>
        <v>114.61</v>
      </c>
      <c r="F2618" s="1" cm="1">
        <f t="array" aca="1" ref="F2618" ca="1">INDIRECT("'"&amp;Dashboard!$T$8&amp;"'!" &amp; ADDRESS(ROW(),COLUMN()))</f>
        <v>94.5792</v>
      </c>
      <c r="G2618" s="1" cm="1">
        <f t="array" aca="1" ref="G2618" ca="1">INDIRECT("'"&amp;Dashboard!$T$8&amp;"'!" &amp; ADDRESS(ROW(),COLUMN()))</f>
        <v>174556419</v>
      </c>
      <c r="H2618" s="1" cm="1">
        <f t="array" aca="1" ref="H2618" ca="1">INDIRECT("'"&amp;Dashboard!$T$8&amp;"'!" &amp; ADDRESS(ROW(),COLUMN()))</f>
        <v>0</v>
      </c>
      <c r="I2618" s="1" cm="1">
        <f t="array" aca="1" ref="I2618" ca="1">INDIRECT("'"&amp;Dashboard!$T$8&amp;"'!" &amp; ADDRESS(ROW(),COLUMN()))</f>
        <v>1</v>
      </c>
    </row>
    <row r="2619" spans="1:9" x14ac:dyDescent="0.3">
      <c r="A2619" s="1" t="str" cm="1">
        <f t="array" aca="1" ref="A2619" ca="1">TEXT(INDIRECT("'"&amp;Dashboard!$T$8&amp;"'!" &amp; ADDRESS(ROW(),COLUMN())),"MM/DD/YYYY")</f>
        <v>10/04/2010</v>
      </c>
      <c r="B2619" s="1" cm="1">
        <f t="array" aca="1" ref="B2619" ca="1">INDIRECT("'"&amp;Dashboard!$T$8&amp;"'!" &amp; ADDRESS(ROW(),COLUMN()))</f>
        <v>114.37</v>
      </c>
      <c r="C2619" s="1" cm="1">
        <f t="array" aca="1" ref="C2619" ca="1">INDIRECT("'"&amp;Dashboard!$T$8&amp;"'!" &amp; ADDRESS(ROW(),COLUMN()))</f>
        <v>114.85</v>
      </c>
      <c r="D2619" s="1" cm="1">
        <f t="array" aca="1" ref="D2619" ca="1">INDIRECT("'"&amp;Dashboard!$T$8&amp;"'!" &amp; ADDRESS(ROW(),COLUMN()))</f>
        <v>113.18</v>
      </c>
      <c r="E2619" s="1" cm="1">
        <f t="array" aca="1" ref="E2619" ca="1">INDIRECT("'"&amp;Dashboard!$T$8&amp;"'!" &amp; ADDRESS(ROW(),COLUMN()))</f>
        <v>113.75</v>
      </c>
      <c r="F2619" s="1" cm="1">
        <f t="array" aca="1" ref="F2619" ca="1">INDIRECT("'"&amp;Dashboard!$T$8&amp;"'!" &amp; ADDRESS(ROW(),COLUMN()))</f>
        <v>93.869500000000002</v>
      </c>
      <c r="G2619" s="1" cm="1">
        <f t="array" aca="1" ref="G2619" ca="1">INDIRECT("'"&amp;Dashboard!$T$8&amp;"'!" &amp; ADDRESS(ROW(),COLUMN()))</f>
        <v>165979593</v>
      </c>
      <c r="H2619" s="1" cm="1">
        <f t="array" aca="1" ref="H2619" ca="1">INDIRECT("'"&amp;Dashboard!$T$8&amp;"'!" &amp; ADDRESS(ROW(),COLUMN()))</f>
        <v>0</v>
      </c>
      <c r="I2619" s="1" cm="1">
        <f t="array" aca="1" ref="I2619" ca="1">INDIRECT("'"&amp;Dashboard!$T$8&amp;"'!" &amp; ADDRESS(ROW(),COLUMN()))</f>
        <v>1</v>
      </c>
    </row>
    <row r="2620" spans="1:9" x14ac:dyDescent="0.3">
      <c r="A2620" s="1" t="str" cm="1">
        <f t="array" aca="1" ref="A2620" ca="1">TEXT(INDIRECT("'"&amp;Dashboard!$T$8&amp;"'!" &amp; ADDRESS(ROW(),COLUMN())),"MM/DD/YYYY")</f>
        <v>10/05/2010</v>
      </c>
      <c r="B2620" s="1" cm="1">
        <f t="array" aca="1" ref="B2620" ca="1">INDIRECT("'"&amp;Dashboard!$T$8&amp;"'!" &amp; ADDRESS(ROW(),COLUMN()))</f>
        <v>114.8</v>
      </c>
      <c r="C2620" s="1" cm="1">
        <f t="array" aca="1" ref="C2620" ca="1">INDIRECT("'"&amp;Dashboard!$T$8&amp;"'!" &amp; ADDRESS(ROW(),COLUMN()))</f>
        <v>116.32</v>
      </c>
      <c r="D2620" s="1" cm="1">
        <f t="array" aca="1" ref="D2620" ca="1">INDIRECT("'"&amp;Dashboard!$T$8&amp;"'!" &amp; ADDRESS(ROW(),COLUMN()))</f>
        <v>114.67</v>
      </c>
      <c r="E2620" s="1" cm="1">
        <f t="array" aca="1" ref="E2620" ca="1">INDIRECT("'"&amp;Dashboard!$T$8&amp;"'!" &amp; ADDRESS(ROW(),COLUMN()))</f>
        <v>116.04</v>
      </c>
      <c r="F2620" s="1" cm="1">
        <f t="array" aca="1" ref="F2620" ca="1">INDIRECT("'"&amp;Dashboard!$T$8&amp;"'!" &amp; ADDRESS(ROW(),COLUMN()))</f>
        <v>95.759299999999996</v>
      </c>
      <c r="G2620" s="1" cm="1">
        <f t="array" aca="1" ref="G2620" ca="1">INDIRECT("'"&amp;Dashboard!$T$8&amp;"'!" &amp; ADDRESS(ROW(),COLUMN()))</f>
        <v>229309351</v>
      </c>
      <c r="H2620" s="1" cm="1">
        <f t="array" aca="1" ref="H2620" ca="1">INDIRECT("'"&amp;Dashboard!$T$8&amp;"'!" &amp; ADDRESS(ROW(),COLUMN()))</f>
        <v>0</v>
      </c>
      <c r="I2620" s="1" cm="1">
        <f t="array" aca="1" ref="I2620" ca="1">INDIRECT("'"&amp;Dashboard!$T$8&amp;"'!" &amp; ADDRESS(ROW(),COLUMN()))</f>
        <v>1</v>
      </c>
    </row>
    <row r="2621" spans="1:9" x14ac:dyDescent="0.3">
      <c r="A2621" s="1" t="str" cm="1">
        <f t="array" aca="1" ref="A2621" ca="1">TEXT(INDIRECT("'"&amp;Dashboard!$T$8&amp;"'!" &amp; ADDRESS(ROW(),COLUMN())),"MM/DD/YYYY")</f>
        <v>10/06/2010</v>
      </c>
      <c r="B2621" s="1" cm="1">
        <f t="array" aca="1" ref="B2621" ca="1">INDIRECT("'"&amp;Dashboard!$T$8&amp;"'!" &amp; ADDRESS(ROW(),COLUMN()))</f>
        <v>116.02</v>
      </c>
      <c r="C2621" s="1" cm="1">
        <f t="array" aca="1" ref="C2621" ca="1">INDIRECT("'"&amp;Dashboard!$T$8&amp;"'!" &amp; ADDRESS(ROW(),COLUMN()))</f>
        <v>116.33</v>
      </c>
      <c r="D2621" s="1" cm="1">
        <f t="array" aca="1" ref="D2621" ca="1">INDIRECT("'"&amp;Dashboard!$T$8&amp;"'!" &amp; ADDRESS(ROW(),COLUMN()))</f>
        <v>115.56</v>
      </c>
      <c r="E2621" s="1" cm="1">
        <f t="array" aca="1" ref="E2621" ca="1">INDIRECT("'"&amp;Dashboard!$T$8&amp;"'!" &amp; ADDRESS(ROW(),COLUMN()))</f>
        <v>116.03</v>
      </c>
      <c r="F2621" s="1" cm="1">
        <f t="array" aca="1" ref="F2621" ca="1">INDIRECT("'"&amp;Dashboard!$T$8&amp;"'!" &amp; ADDRESS(ROW(),COLUMN()))</f>
        <v>95.751000000000005</v>
      </c>
      <c r="G2621" s="1" cm="1">
        <f t="array" aca="1" ref="G2621" ca="1">INDIRECT("'"&amp;Dashboard!$T$8&amp;"'!" &amp; ADDRESS(ROW(),COLUMN()))</f>
        <v>148514950</v>
      </c>
      <c r="H2621" s="1" cm="1">
        <f t="array" aca="1" ref="H2621" ca="1">INDIRECT("'"&amp;Dashboard!$T$8&amp;"'!" &amp; ADDRESS(ROW(),COLUMN()))</f>
        <v>0</v>
      </c>
      <c r="I2621" s="1" cm="1">
        <f t="array" aca="1" ref="I2621" ca="1">INDIRECT("'"&amp;Dashboard!$T$8&amp;"'!" &amp; ADDRESS(ROW(),COLUMN()))</f>
        <v>1</v>
      </c>
    </row>
    <row r="2622" spans="1:9" x14ac:dyDescent="0.3">
      <c r="A2622" s="1" t="str" cm="1">
        <f t="array" aca="1" ref="A2622" ca="1">TEXT(INDIRECT("'"&amp;Dashboard!$T$8&amp;"'!" &amp; ADDRESS(ROW(),COLUMN())),"MM/DD/YYYY")</f>
        <v>10/07/2010</v>
      </c>
      <c r="B2622" s="1" cm="1">
        <f t="array" aca="1" ref="B2622" ca="1">INDIRECT("'"&amp;Dashboard!$T$8&amp;"'!" &amp; ADDRESS(ROW(),COLUMN()))</f>
        <v>116.5</v>
      </c>
      <c r="C2622" s="1" cm="1">
        <f t="array" aca="1" ref="C2622" ca="1">INDIRECT("'"&amp;Dashboard!$T$8&amp;"'!" &amp; ADDRESS(ROW(),COLUMN()))</f>
        <v>116.53</v>
      </c>
      <c r="D2622" s="1" cm="1">
        <f t="array" aca="1" ref="D2622" ca="1">INDIRECT("'"&amp;Dashboard!$T$8&amp;"'!" &amp; ADDRESS(ROW(),COLUMN()))</f>
        <v>115.19</v>
      </c>
      <c r="E2622" s="1" cm="1">
        <f t="array" aca="1" ref="E2622" ca="1">INDIRECT("'"&amp;Dashboard!$T$8&amp;"'!" &amp; ADDRESS(ROW(),COLUMN()))</f>
        <v>115.89</v>
      </c>
      <c r="F2622" s="1" cm="1">
        <f t="array" aca="1" ref="F2622" ca="1">INDIRECT("'"&amp;Dashboard!$T$8&amp;"'!" &amp; ADDRESS(ROW(),COLUMN()))</f>
        <v>95.635499999999993</v>
      </c>
      <c r="G2622" s="1" cm="1">
        <f t="array" aca="1" ref="G2622" ca="1">INDIRECT("'"&amp;Dashboard!$T$8&amp;"'!" &amp; ADDRESS(ROW(),COLUMN()))</f>
        <v>164724633</v>
      </c>
      <c r="H2622" s="1" cm="1">
        <f t="array" aca="1" ref="H2622" ca="1">INDIRECT("'"&amp;Dashboard!$T$8&amp;"'!" &amp; ADDRESS(ROW(),COLUMN()))</f>
        <v>0</v>
      </c>
      <c r="I2622" s="1" cm="1">
        <f t="array" aca="1" ref="I2622" ca="1">INDIRECT("'"&amp;Dashboard!$T$8&amp;"'!" &amp; ADDRESS(ROW(),COLUMN()))</f>
        <v>1</v>
      </c>
    </row>
    <row r="2623" spans="1:9" x14ac:dyDescent="0.3">
      <c r="A2623" s="1" t="str" cm="1">
        <f t="array" aca="1" ref="A2623" ca="1">TEXT(INDIRECT("'"&amp;Dashboard!$T$8&amp;"'!" &amp; ADDRESS(ROW(),COLUMN())),"MM/DD/YYYY")</f>
        <v>10/08/2010</v>
      </c>
      <c r="B2623" s="1" cm="1">
        <f t="array" aca="1" ref="B2623" ca="1">INDIRECT("'"&amp;Dashboard!$T$8&amp;"'!" &amp; ADDRESS(ROW(),COLUMN()))</f>
        <v>116.05</v>
      </c>
      <c r="C2623" s="1" cm="1">
        <f t="array" aca="1" ref="C2623" ca="1">INDIRECT("'"&amp;Dashboard!$T$8&amp;"'!" &amp; ADDRESS(ROW(),COLUMN()))</f>
        <v>116.86</v>
      </c>
      <c r="D2623" s="1" cm="1">
        <f t="array" aca="1" ref="D2623" ca="1">INDIRECT("'"&amp;Dashboard!$T$8&amp;"'!" &amp; ADDRESS(ROW(),COLUMN()))</f>
        <v>115.61</v>
      </c>
      <c r="E2623" s="1" cm="1">
        <f t="array" aca="1" ref="E2623" ca="1">INDIRECT("'"&amp;Dashboard!$T$8&amp;"'!" &amp; ADDRESS(ROW(),COLUMN()))</f>
        <v>116.54</v>
      </c>
      <c r="F2623" s="1" cm="1">
        <f t="array" aca="1" ref="F2623" ca="1">INDIRECT("'"&amp;Dashboard!$T$8&amp;"'!" &amp; ADDRESS(ROW(),COLUMN()))</f>
        <v>96.171899999999994</v>
      </c>
      <c r="G2623" s="1" cm="1">
        <f t="array" aca="1" ref="G2623" ca="1">INDIRECT("'"&amp;Dashboard!$T$8&amp;"'!" &amp; ADDRESS(ROW(),COLUMN()))</f>
        <v>177626639</v>
      </c>
      <c r="H2623" s="1" cm="1">
        <f t="array" aca="1" ref="H2623" ca="1">INDIRECT("'"&amp;Dashboard!$T$8&amp;"'!" &amp; ADDRESS(ROW(),COLUMN()))</f>
        <v>0</v>
      </c>
      <c r="I2623" s="1" cm="1">
        <f t="array" aca="1" ref="I2623" ca="1">INDIRECT("'"&amp;Dashboard!$T$8&amp;"'!" &amp; ADDRESS(ROW(),COLUMN()))</f>
        <v>1</v>
      </c>
    </row>
    <row r="2624" spans="1:9" x14ac:dyDescent="0.3">
      <c r="A2624" s="1" t="str" cm="1">
        <f t="array" aca="1" ref="A2624" ca="1">TEXT(INDIRECT("'"&amp;Dashboard!$T$8&amp;"'!" &amp; ADDRESS(ROW(),COLUMN())),"MM/DD/YYYY")</f>
        <v>10/11/2010</v>
      </c>
      <c r="B2624" s="1" cm="1">
        <f t="array" aca="1" ref="B2624" ca="1">INDIRECT("'"&amp;Dashboard!$T$8&amp;"'!" &amp; ADDRESS(ROW(),COLUMN()))</f>
        <v>116.72</v>
      </c>
      <c r="C2624" s="1" cm="1">
        <f t="array" aca="1" ref="C2624" ca="1">INDIRECT("'"&amp;Dashboard!$T$8&amp;"'!" &amp; ADDRESS(ROW(),COLUMN()))</f>
        <v>116.97</v>
      </c>
      <c r="D2624" s="1" cm="1">
        <f t="array" aca="1" ref="D2624" ca="1">INDIRECT("'"&amp;Dashboard!$T$8&amp;"'!" &amp; ADDRESS(ROW(),COLUMN()))</f>
        <v>116.25</v>
      </c>
      <c r="E2624" s="1" cm="1">
        <f t="array" aca="1" ref="E2624" ca="1">INDIRECT("'"&amp;Dashboard!$T$8&amp;"'!" &amp; ADDRESS(ROW(),COLUMN()))</f>
        <v>116.65</v>
      </c>
      <c r="F2624" s="1" cm="1">
        <f t="array" aca="1" ref="F2624" ca="1">INDIRECT("'"&amp;Dashboard!$T$8&amp;"'!" &amp; ADDRESS(ROW(),COLUMN()))</f>
        <v>96.262699999999995</v>
      </c>
      <c r="G2624" s="1" cm="1">
        <f t="array" aca="1" ref="G2624" ca="1">INDIRECT("'"&amp;Dashboard!$T$8&amp;"'!" &amp; ADDRESS(ROW(),COLUMN()))</f>
        <v>102920611</v>
      </c>
      <c r="H2624" s="1" cm="1">
        <f t="array" aca="1" ref="H2624" ca="1">INDIRECT("'"&amp;Dashboard!$T$8&amp;"'!" &amp; ADDRESS(ROW(),COLUMN()))</f>
        <v>0</v>
      </c>
      <c r="I2624" s="1" cm="1">
        <f t="array" aca="1" ref="I2624" ca="1">INDIRECT("'"&amp;Dashboard!$T$8&amp;"'!" &amp; ADDRESS(ROW(),COLUMN()))</f>
        <v>1</v>
      </c>
    </row>
    <row r="2625" spans="1:9" x14ac:dyDescent="0.3">
      <c r="A2625" s="1" t="str" cm="1">
        <f t="array" aca="1" ref="A2625" ca="1">TEXT(INDIRECT("'"&amp;Dashboard!$T$8&amp;"'!" &amp; ADDRESS(ROW(),COLUMN())),"MM/DD/YYYY")</f>
        <v>10/12/2010</v>
      </c>
      <c r="B2625" s="1" cm="1">
        <f t="array" aca="1" ref="B2625" ca="1">INDIRECT("'"&amp;Dashboard!$T$8&amp;"'!" &amp; ADDRESS(ROW(),COLUMN()))</f>
        <v>116.27</v>
      </c>
      <c r="C2625" s="1" cm="1">
        <f t="array" aca="1" ref="C2625" ca="1">INDIRECT("'"&amp;Dashboard!$T$8&amp;"'!" &amp; ADDRESS(ROW(),COLUMN()))</f>
        <v>117.35</v>
      </c>
      <c r="D2625" s="1" cm="1">
        <f t="array" aca="1" ref="D2625" ca="1">INDIRECT("'"&amp;Dashboard!$T$8&amp;"'!" &amp; ADDRESS(ROW(),COLUMN()))</f>
        <v>115.65</v>
      </c>
      <c r="E2625" s="1" cm="1">
        <f t="array" aca="1" ref="E2625" ca="1">INDIRECT("'"&amp;Dashboard!$T$8&amp;"'!" &amp; ADDRESS(ROW(),COLUMN()))</f>
        <v>117.01</v>
      </c>
      <c r="F2625" s="1" cm="1">
        <f t="array" aca="1" ref="F2625" ca="1">INDIRECT("'"&amp;Dashboard!$T$8&amp;"'!" &amp; ADDRESS(ROW(),COLUMN()))</f>
        <v>96.559799999999996</v>
      </c>
      <c r="G2625" s="1" cm="1">
        <f t="array" aca="1" ref="G2625" ca="1">INDIRECT("'"&amp;Dashboard!$T$8&amp;"'!" &amp; ADDRESS(ROW(),COLUMN()))</f>
        <v>181748883</v>
      </c>
      <c r="H2625" s="1" cm="1">
        <f t="array" aca="1" ref="H2625" ca="1">INDIRECT("'"&amp;Dashboard!$T$8&amp;"'!" &amp; ADDRESS(ROW(),COLUMN()))</f>
        <v>0</v>
      </c>
      <c r="I2625" s="1" cm="1">
        <f t="array" aca="1" ref="I2625" ca="1">INDIRECT("'"&amp;Dashboard!$T$8&amp;"'!" &amp; ADDRESS(ROW(),COLUMN()))</f>
        <v>1</v>
      </c>
    </row>
    <row r="2626" spans="1:9" x14ac:dyDescent="0.3">
      <c r="A2626" s="1" t="str" cm="1">
        <f t="array" aca="1" ref="A2626" ca="1">TEXT(INDIRECT("'"&amp;Dashboard!$T$8&amp;"'!" &amp; ADDRESS(ROW(),COLUMN())),"MM/DD/YYYY")</f>
        <v>10/13/2010</v>
      </c>
      <c r="B2626" s="1" cm="1">
        <f t="array" aca="1" ref="B2626" ca="1">INDIRECT("'"&amp;Dashboard!$T$8&amp;"'!" &amp; ADDRESS(ROW(),COLUMN()))</f>
        <v>117.66</v>
      </c>
      <c r="C2626" s="1" cm="1">
        <f t="array" aca="1" ref="C2626" ca="1">INDIRECT("'"&amp;Dashboard!$T$8&amp;"'!" &amp; ADDRESS(ROW(),COLUMN()))</f>
        <v>118.55</v>
      </c>
      <c r="D2626" s="1" cm="1">
        <f t="array" aca="1" ref="D2626" ca="1">INDIRECT("'"&amp;Dashboard!$T$8&amp;"'!" &amp; ADDRESS(ROW(),COLUMN()))</f>
        <v>117.38</v>
      </c>
      <c r="E2626" s="1" cm="1">
        <f t="array" aca="1" ref="E2626" ca="1">INDIRECT("'"&amp;Dashboard!$T$8&amp;"'!" &amp; ADDRESS(ROW(),COLUMN()))</f>
        <v>117.92</v>
      </c>
      <c r="F2626" s="1" cm="1">
        <f t="array" aca="1" ref="F2626" ca="1">INDIRECT("'"&amp;Dashboard!$T$8&amp;"'!" &amp; ADDRESS(ROW(),COLUMN()))</f>
        <v>97.310699999999997</v>
      </c>
      <c r="G2626" s="1" cm="1">
        <f t="array" aca="1" ref="G2626" ca="1">INDIRECT("'"&amp;Dashboard!$T$8&amp;"'!" &amp; ADDRESS(ROW(),COLUMN()))</f>
        <v>193888150</v>
      </c>
      <c r="H2626" s="1" cm="1">
        <f t="array" aca="1" ref="H2626" ca="1">INDIRECT("'"&amp;Dashboard!$T$8&amp;"'!" &amp; ADDRESS(ROW(),COLUMN()))</f>
        <v>0</v>
      </c>
      <c r="I2626" s="1" cm="1">
        <f t="array" aca="1" ref="I2626" ca="1">INDIRECT("'"&amp;Dashboard!$T$8&amp;"'!" &amp; ADDRESS(ROW(),COLUMN()))</f>
        <v>1</v>
      </c>
    </row>
    <row r="2627" spans="1:9" x14ac:dyDescent="0.3">
      <c r="A2627" s="1" t="str" cm="1">
        <f t="array" aca="1" ref="A2627" ca="1">TEXT(INDIRECT("'"&amp;Dashboard!$T$8&amp;"'!" &amp; ADDRESS(ROW(),COLUMN())),"MM/DD/YYYY")</f>
        <v>10/14/2010</v>
      </c>
      <c r="B2627" s="1" cm="1">
        <f t="array" aca="1" ref="B2627" ca="1">INDIRECT("'"&amp;Dashboard!$T$8&amp;"'!" &amp; ADDRESS(ROW(),COLUMN()))</f>
        <v>117.81</v>
      </c>
      <c r="C2627" s="1" cm="1">
        <f t="array" aca="1" ref="C2627" ca="1">INDIRECT("'"&amp;Dashboard!$T$8&amp;"'!" &amp; ADDRESS(ROW(),COLUMN()))</f>
        <v>118.01</v>
      </c>
      <c r="D2627" s="1" cm="1">
        <f t="array" aca="1" ref="D2627" ca="1">INDIRECT("'"&amp;Dashboard!$T$8&amp;"'!" &amp; ADDRESS(ROW(),COLUMN()))</f>
        <v>116.72</v>
      </c>
      <c r="E2627" s="1" cm="1">
        <f t="array" aca="1" ref="E2627" ca="1">INDIRECT("'"&amp;Dashboard!$T$8&amp;"'!" &amp; ADDRESS(ROW(),COLUMN()))</f>
        <v>117.46</v>
      </c>
      <c r="F2627" s="1" cm="1">
        <f t="array" aca="1" ref="F2627" ca="1">INDIRECT("'"&amp;Dashboard!$T$8&amp;"'!" &amp; ADDRESS(ROW(),COLUMN()))</f>
        <v>96.931100000000001</v>
      </c>
      <c r="G2627" s="1" cm="1">
        <f t="array" aca="1" ref="G2627" ca="1">INDIRECT("'"&amp;Dashboard!$T$8&amp;"'!" &amp; ADDRESS(ROW(),COLUMN()))</f>
        <v>217324777</v>
      </c>
      <c r="H2627" s="1" cm="1">
        <f t="array" aca="1" ref="H2627" ca="1">INDIRECT("'"&amp;Dashboard!$T$8&amp;"'!" &amp; ADDRESS(ROW(),COLUMN()))</f>
        <v>0</v>
      </c>
      <c r="I2627" s="1" cm="1">
        <f t="array" aca="1" ref="I2627" ca="1">INDIRECT("'"&amp;Dashboard!$T$8&amp;"'!" &amp; ADDRESS(ROW(),COLUMN()))</f>
        <v>1</v>
      </c>
    </row>
    <row r="2628" spans="1:9" x14ac:dyDescent="0.3">
      <c r="A2628" s="1" t="str" cm="1">
        <f t="array" aca="1" ref="A2628" ca="1">TEXT(INDIRECT("'"&amp;Dashboard!$T$8&amp;"'!" &amp; ADDRESS(ROW(),COLUMN())),"MM/DD/YYYY")</f>
        <v>10/15/2010</v>
      </c>
      <c r="B2628" s="1" cm="1">
        <f t="array" aca="1" ref="B2628" ca="1">INDIRECT("'"&amp;Dashboard!$T$8&amp;"'!" &amp; ADDRESS(ROW(),COLUMN()))</f>
        <v>118.28</v>
      </c>
      <c r="C2628" s="1" cm="1">
        <f t="array" aca="1" ref="C2628" ca="1">INDIRECT("'"&amp;Dashboard!$T$8&amp;"'!" &amp; ADDRESS(ROW(),COLUMN()))</f>
        <v>118.35</v>
      </c>
      <c r="D2628" s="1" cm="1">
        <f t="array" aca="1" ref="D2628" ca="1">INDIRECT("'"&amp;Dashboard!$T$8&amp;"'!" &amp; ADDRESS(ROW(),COLUMN()))</f>
        <v>116.76</v>
      </c>
      <c r="E2628" s="1" cm="1">
        <f t="array" aca="1" ref="E2628" ca="1">INDIRECT("'"&amp;Dashboard!$T$8&amp;"'!" &amp; ADDRESS(ROW(),COLUMN()))</f>
        <v>117.7</v>
      </c>
      <c r="F2628" s="1" cm="1">
        <f t="array" aca="1" ref="F2628" ca="1">INDIRECT("'"&amp;Dashboard!$T$8&amp;"'!" &amp; ADDRESS(ROW(),COLUMN()))</f>
        <v>97.129199999999997</v>
      </c>
      <c r="G2628" s="1" cm="1">
        <f t="array" aca="1" ref="G2628" ca="1">INDIRECT("'"&amp;Dashboard!$T$8&amp;"'!" &amp; ADDRESS(ROW(),COLUMN()))</f>
        <v>243526366</v>
      </c>
      <c r="H2628" s="1" cm="1">
        <f t="array" aca="1" ref="H2628" ca="1">INDIRECT("'"&amp;Dashboard!$T$8&amp;"'!" &amp; ADDRESS(ROW(),COLUMN()))</f>
        <v>0</v>
      </c>
      <c r="I2628" s="1" cm="1">
        <f t="array" aca="1" ref="I2628" ca="1">INDIRECT("'"&amp;Dashboard!$T$8&amp;"'!" &amp; ADDRESS(ROW(),COLUMN()))</f>
        <v>1</v>
      </c>
    </row>
    <row r="2629" spans="1:9" x14ac:dyDescent="0.3">
      <c r="A2629" s="1" t="str" cm="1">
        <f t="array" aca="1" ref="A2629" ca="1">TEXT(INDIRECT("'"&amp;Dashboard!$T$8&amp;"'!" &amp; ADDRESS(ROW(),COLUMN())),"MM/DD/YYYY")</f>
        <v>10/18/2010</v>
      </c>
      <c r="B2629" s="1" cm="1">
        <f t="array" aca="1" ref="B2629" ca="1">INDIRECT("'"&amp;Dashboard!$T$8&amp;"'!" &amp; ADDRESS(ROW(),COLUMN()))</f>
        <v>117.74</v>
      </c>
      <c r="C2629" s="1" cm="1">
        <f t="array" aca="1" ref="C2629" ca="1">INDIRECT("'"&amp;Dashboard!$T$8&amp;"'!" &amp; ADDRESS(ROW(),COLUMN()))</f>
        <v>118.67</v>
      </c>
      <c r="D2629" s="1" cm="1">
        <f t="array" aca="1" ref="D2629" ca="1">INDIRECT("'"&amp;Dashboard!$T$8&amp;"'!" &amp; ADDRESS(ROW(),COLUMN()))</f>
        <v>117.31</v>
      </c>
      <c r="E2629" s="1" cm="1">
        <f t="array" aca="1" ref="E2629" ca="1">INDIRECT("'"&amp;Dashboard!$T$8&amp;"'!" &amp; ADDRESS(ROW(),COLUMN()))</f>
        <v>118.28</v>
      </c>
      <c r="F2629" s="1" cm="1">
        <f t="array" aca="1" ref="F2629" ca="1">INDIRECT("'"&amp;Dashboard!$T$8&amp;"'!" &amp; ADDRESS(ROW(),COLUMN()))</f>
        <v>97.607799999999997</v>
      </c>
      <c r="G2629" s="1" cm="1">
        <f t="array" aca="1" ref="G2629" ca="1">INDIRECT("'"&amp;Dashboard!$T$8&amp;"'!" &amp; ADDRESS(ROW(),COLUMN()))</f>
        <v>141416390</v>
      </c>
      <c r="H2629" s="1" cm="1">
        <f t="array" aca="1" ref="H2629" ca="1">INDIRECT("'"&amp;Dashboard!$T$8&amp;"'!" &amp; ADDRESS(ROW(),COLUMN()))</f>
        <v>0</v>
      </c>
      <c r="I2629" s="1" cm="1">
        <f t="array" aca="1" ref="I2629" ca="1">INDIRECT("'"&amp;Dashboard!$T$8&amp;"'!" &amp; ADDRESS(ROW(),COLUMN()))</f>
        <v>1</v>
      </c>
    </row>
    <row r="2630" spans="1:9" x14ac:dyDescent="0.3">
      <c r="A2630" s="1" t="str" cm="1">
        <f t="array" aca="1" ref="A2630" ca="1">TEXT(INDIRECT("'"&amp;Dashboard!$T$8&amp;"'!" &amp; ADDRESS(ROW(),COLUMN())),"MM/DD/YYYY")</f>
        <v>10/19/2010</v>
      </c>
      <c r="B2630" s="1" cm="1">
        <f t="array" aca="1" ref="B2630" ca="1">INDIRECT("'"&amp;Dashboard!$T$8&amp;"'!" &amp; ADDRESS(ROW(),COLUMN()))</f>
        <v>117.19</v>
      </c>
      <c r="C2630" s="1" cm="1">
        <f t="array" aca="1" ref="C2630" ca="1">INDIRECT("'"&amp;Dashboard!$T$8&amp;"'!" &amp; ADDRESS(ROW(),COLUMN()))</f>
        <v>117.85</v>
      </c>
      <c r="D2630" s="1" cm="1">
        <f t="array" aca="1" ref="D2630" ca="1">INDIRECT("'"&amp;Dashboard!$T$8&amp;"'!" &amp; ADDRESS(ROW(),COLUMN()))</f>
        <v>116.02</v>
      </c>
      <c r="E2630" s="1" cm="1">
        <f t="array" aca="1" ref="E2630" ca="1">INDIRECT("'"&amp;Dashboard!$T$8&amp;"'!" &amp; ADDRESS(ROW(),COLUMN()))</f>
        <v>116.73</v>
      </c>
      <c r="F2630" s="1" cm="1">
        <f t="array" aca="1" ref="F2630" ca="1">INDIRECT("'"&amp;Dashboard!$T$8&amp;"'!" &amp; ADDRESS(ROW(),COLUMN()))</f>
        <v>96.328699999999998</v>
      </c>
      <c r="G2630" s="1" cm="1">
        <f t="array" aca="1" ref="G2630" ca="1">INDIRECT("'"&amp;Dashboard!$T$8&amp;"'!" &amp; ADDRESS(ROW(),COLUMN()))</f>
        <v>280331815</v>
      </c>
      <c r="H2630" s="1" cm="1">
        <f t="array" aca="1" ref="H2630" ca="1">INDIRECT("'"&amp;Dashboard!$T$8&amp;"'!" &amp; ADDRESS(ROW(),COLUMN()))</f>
        <v>0</v>
      </c>
      <c r="I2630" s="1" cm="1">
        <f t="array" aca="1" ref="I2630" ca="1">INDIRECT("'"&amp;Dashboard!$T$8&amp;"'!" &amp; ADDRESS(ROW(),COLUMN()))</f>
        <v>1</v>
      </c>
    </row>
    <row r="2631" spans="1:9" x14ac:dyDescent="0.3">
      <c r="A2631" s="1" t="str" cm="1">
        <f t="array" aca="1" ref="A2631" ca="1">TEXT(INDIRECT("'"&amp;Dashboard!$T$8&amp;"'!" &amp; ADDRESS(ROW(),COLUMN())),"MM/DD/YYYY")</f>
        <v>10/20/2010</v>
      </c>
      <c r="B2631" s="1" cm="1">
        <f t="array" aca="1" ref="B2631" ca="1">INDIRECT("'"&amp;Dashboard!$T$8&amp;"'!" &amp; ADDRESS(ROW(),COLUMN()))</f>
        <v>116.94</v>
      </c>
      <c r="C2631" s="1" cm="1">
        <f t="array" aca="1" ref="C2631" ca="1">INDIRECT("'"&amp;Dashboard!$T$8&amp;"'!" &amp; ADDRESS(ROW(),COLUMN()))</f>
        <v>118.44</v>
      </c>
      <c r="D2631" s="1" cm="1">
        <f t="array" aca="1" ref="D2631" ca="1">INDIRECT("'"&amp;Dashboard!$T$8&amp;"'!" &amp; ADDRESS(ROW(),COLUMN()))</f>
        <v>116.87</v>
      </c>
      <c r="E2631" s="1" cm="1">
        <f t="array" aca="1" ref="E2631" ca="1">INDIRECT("'"&amp;Dashboard!$T$8&amp;"'!" &amp; ADDRESS(ROW(),COLUMN()))</f>
        <v>117.87</v>
      </c>
      <c r="F2631" s="1" cm="1">
        <f t="array" aca="1" ref="F2631" ca="1">INDIRECT("'"&amp;Dashboard!$T$8&amp;"'!" &amp; ADDRESS(ROW(),COLUMN()))</f>
        <v>97.269499999999994</v>
      </c>
      <c r="G2631" s="1" cm="1">
        <f t="array" aca="1" ref="G2631" ca="1">INDIRECT("'"&amp;Dashboard!$T$8&amp;"'!" &amp; ADDRESS(ROW(),COLUMN()))</f>
        <v>199776327</v>
      </c>
      <c r="H2631" s="1" cm="1">
        <f t="array" aca="1" ref="H2631" ca="1">INDIRECT("'"&amp;Dashboard!$T$8&amp;"'!" &amp; ADDRESS(ROW(),COLUMN()))</f>
        <v>0</v>
      </c>
      <c r="I2631" s="1" cm="1">
        <f t="array" aca="1" ref="I2631" ca="1">INDIRECT("'"&amp;Dashboard!$T$8&amp;"'!" &amp; ADDRESS(ROW(),COLUMN()))</f>
        <v>1</v>
      </c>
    </row>
    <row r="2632" spans="1:9" x14ac:dyDescent="0.3">
      <c r="A2632" s="1" t="str" cm="1">
        <f t="array" aca="1" ref="A2632" ca="1">TEXT(INDIRECT("'"&amp;Dashboard!$T$8&amp;"'!" &amp; ADDRESS(ROW(),COLUMN())),"MM/DD/YYYY")</f>
        <v>10/21/2010</v>
      </c>
      <c r="B2632" s="1" cm="1">
        <f t="array" aca="1" ref="B2632" ca="1">INDIRECT("'"&amp;Dashboard!$T$8&amp;"'!" &amp; ADDRESS(ROW(),COLUMN()))</f>
        <v>118.4</v>
      </c>
      <c r="C2632" s="1" cm="1">
        <f t="array" aca="1" ref="C2632" ca="1">INDIRECT("'"&amp;Dashboard!$T$8&amp;"'!" &amp; ADDRESS(ROW(),COLUMN()))</f>
        <v>119.09</v>
      </c>
      <c r="D2632" s="1" cm="1">
        <f t="array" aca="1" ref="D2632" ca="1">INDIRECT("'"&amp;Dashboard!$T$8&amp;"'!" &amp; ADDRESS(ROW(),COLUMN()))</f>
        <v>117.21</v>
      </c>
      <c r="E2632" s="1" cm="1">
        <f t="array" aca="1" ref="E2632" ca="1">INDIRECT("'"&amp;Dashboard!$T$8&amp;"'!" &amp; ADDRESS(ROW(),COLUMN()))</f>
        <v>118.13</v>
      </c>
      <c r="F2632" s="1" cm="1">
        <f t="array" aca="1" ref="F2632" ca="1">INDIRECT("'"&amp;Dashboard!$T$8&amp;"'!" &amp; ADDRESS(ROW(),COLUMN()))</f>
        <v>97.483999999999995</v>
      </c>
      <c r="G2632" s="1" cm="1">
        <f t="array" aca="1" ref="G2632" ca="1">INDIRECT("'"&amp;Dashboard!$T$8&amp;"'!" &amp; ADDRESS(ROW(),COLUMN()))</f>
        <v>221423812</v>
      </c>
      <c r="H2632" s="1" cm="1">
        <f t="array" aca="1" ref="H2632" ca="1">INDIRECT("'"&amp;Dashboard!$T$8&amp;"'!" &amp; ADDRESS(ROW(),COLUMN()))</f>
        <v>0</v>
      </c>
      <c r="I2632" s="1" cm="1">
        <f t="array" aca="1" ref="I2632" ca="1">INDIRECT("'"&amp;Dashboard!$T$8&amp;"'!" &amp; ADDRESS(ROW(),COLUMN()))</f>
        <v>1</v>
      </c>
    </row>
    <row r="2633" spans="1:9" x14ac:dyDescent="0.3">
      <c r="A2633" s="1" t="str" cm="1">
        <f t="array" aca="1" ref="A2633" ca="1">TEXT(INDIRECT("'"&amp;Dashboard!$T$8&amp;"'!" &amp; ADDRESS(ROW(),COLUMN())),"MM/DD/YYYY")</f>
        <v>10/22/2010</v>
      </c>
      <c r="B2633" s="1" cm="1">
        <f t="array" aca="1" ref="B2633" ca="1">INDIRECT("'"&amp;Dashboard!$T$8&amp;"'!" &amp; ADDRESS(ROW(),COLUMN()))</f>
        <v>118.31</v>
      </c>
      <c r="C2633" s="1" cm="1">
        <f t="array" aca="1" ref="C2633" ca="1">INDIRECT("'"&amp;Dashboard!$T$8&amp;"'!" &amp; ADDRESS(ROW(),COLUMN()))</f>
        <v>118.53</v>
      </c>
      <c r="D2633" s="1" cm="1">
        <f t="array" aca="1" ref="D2633" ca="1">INDIRECT("'"&amp;Dashboard!$T$8&amp;"'!" &amp; ADDRESS(ROW(),COLUMN()))</f>
        <v>118</v>
      </c>
      <c r="E2633" s="1" cm="1">
        <f t="array" aca="1" ref="E2633" ca="1">INDIRECT("'"&amp;Dashboard!$T$8&amp;"'!" &amp; ADDRESS(ROW(),COLUMN()))</f>
        <v>118.35</v>
      </c>
      <c r="F2633" s="1" cm="1">
        <f t="array" aca="1" ref="F2633" ca="1">INDIRECT("'"&amp;Dashboard!$T$8&amp;"'!" &amp; ADDRESS(ROW(),COLUMN()))</f>
        <v>97.665599999999998</v>
      </c>
      <c r="G2633" s="1" cm="1">
        <f t="array" aca="1" ref="G2633" ca="1">INDIRECT("'"&amp;Dashboard!$T$8&amp;"'!" &amp; ADDRESS(ROW(),COLUMN()))</f>
        <v>108136870</v>
      </c>
      <c r="H2633" s="1" cm="1">
        <f t="array" aca="1" ref="H2633" ca="1">INDIRECT("'"&amp;Dashboard!$T$8&amp;"'!" &amp; ADDRESS(ROW(),COLUMN()))</f>
        <v>0</v>
      </c>
      <c r="I2633" s="1" cm="1">
        <f t="array" aca="1" ref="I2633" ca="1">INDIRECT("'"&amp;Dashboard!$T$8&amp;"'!" &amp; ADDRESS(ROW(),COLUMN()))</f>
        <v>1</v>
      </c>
    </row>
    <row r="2634" spans="1:9" x14ac:dyDescent="0.3">
      <c r="A2634" s="1" t="str" cm="1">
        <f t="array" aca="1" ref="A2634" ca="1">TEXT(INDIRECT("'"&amp;Dashboard!$T$8&amp;"'!" &amp; ADDRESS(ROW(),COLUMN())),"MM/DD/YYYY")</f>
        <v>10/25/2010</v>
      </c>
      <c r="B2634" s="1" cm="1">
        <f t="array" aca="1" ref="B2634" ca="1">INDIRECT("'"&amp;Dashboard!$T$8&amp;"'!" &amp; ADDRESS(ROW(),COLUMN()))</f>
        <v>119.14</v>
      </c>
      <c r="C2634" s="1" cm="1">
        <f t="array" aca="1" ref="C2634" ca="1">INDIRECT("'"&amp;Dashboard!$T$8&amp;"'!" &amp; ADDRESS(ROW(),COLUMN()))</f>
        <v>119.76</v>
      </c>
      <c r="D2634" s="1" cm="1">
        <f t="array" aca="1" ref="D2634" ca="1">INDIRECT("'"&amp;Dashboard!$T$8&amp;"'!" &amp; ADDRESS(ROW(),COLUMN()))</f>
        <v>118.61</v>
      </c>
      <c r="E2634" s="1" cm="1">
        <f t="array" aca="1" ref="E2634" ca="1">INDIRECT("'"&amp;Dashboard!$T$8&amp;"'!" &amp; ADDRESS(ROW(),COLUMN()))</f>
        <v>118.7</v>
      </c>
      <c r="F2634" s="1" cm="1">
        <f t="array" aca="1" ref="F2634" ca="1">INDIRECT("'"&amp;Dashboard!$T$8&amp;"'!" &amp; ADDRESS(ROW(),COLUMN()))</f>
        <v>97.954400000000007</v>
      </c>
      <c r="G2634" s="1" cm="1">
        <f t="array" aca="1" ref="G2634" ca="1">INDIRECT("'"&amp;Dashboard!$T$8&amp;"'!" &amp; ADDRESS(ROW(),COLUMN()))</f>
        <v>150911529</v>
      </c>
      <c r="H2634" s="1" cm="1">
        <f t="array" aca="1" ref="H2634" ca="1">INDIRECT("'"&amp;Dashboard!$T$8&amp;"'!" &amp; ADDRESS(ROW(),COLUMN()))</f>
        <v>0</v>
      </c>
      <c r="I2634" s="1" cm="1">
        <f t="array" aca="1" ref="I2634" ca="1">INDIRECT("'"&amp;Dashboard!$T$8&amp;"'!" &amp; ADDRESS(ROW(),COLUMN()))</f>
        <v>1</v>
      </c>
    </row>
    <row r="2635" spans="1:9" x14ac:dyDescent="0.3">
      <c r="A2635" s="1" t="str" cm="1">
        <f t="array" aca="1" ref="A2635" ca="1">TEXT(INDIRECT("'"&amp;Dashboard!$T$8&amp;"'!" &amp; ADDRESS(ROW(),COLUMN())),"MM/DD/YYYY")</f>
        <v>10/26/2010</v>
      </c>
      <c r="B2635" s="1" cm="1">
        <f t="array" aca="1" ref="B2635" ca="1">INDIRECT("'"&amp;Dashboard!$T$8&amp;"'!" &amp; ADDRESS(ROW(),COLUMN()))</f>
        <v>118.1</v>
      </c>
      <c r="C2635" s="1" cm="1">
        <f t="array" aca="1" ref="C2635" ca="1">INDIRECT("'"&amp;Dashboard!$T$8&amp;"'!" &amp; ADDRESS(ROW(),COLUMN()))</f>
        <v>118.84</v>
      </c>
      <c r="D2635" s="1" cm="1">
        <f t="array" aca="1" ref="D2635" ca="1">INDIRECT("'"&amp;Dashboard!$T$8&amp;"'!" &amp; ADDRESS(ROW(),COLUMN()))</f>
        <v>117.87</v>
      </c>
      <c r="E2635" s="1" cm="1">
        <f t="array" aca="1" ref="E2635" ca="1">INDIRECT("'"&amp;Dashboard!$T$8&amp;"'!" &amp; ADDRESS(ROW(),COLUMN()))</f>
        <v>118.72</v>
      </c>
      <c r="F2635" s="1" cm="1">
        <f t="array" aca="1" ref="F2635" ca="1">INDIRECT("'"&amp;Dashboard!$T$8&amp;"'!" &amp; ADDRESS(ROW(),COLUMN()))</f>
        <v>97.9709</v>
      </c>
      <c r="G2635" s="1" cm="1">
        <f t="array" aca="1" ref="G2635" ca="1">INDIRECT("'"&amp;Dashboard!$T$8&amp;"'!" &amp; ADDRESS(ROW(),COLUMN()))</f>
        <v>158887883</v>
      </c>
      <c r="H2635" s="1" cm="1">
        <f t="array" aca="1" ref="H2635" ca="1">INDIRECT("'"&amp;Dashboard!$T$8&amp;"'!" &amp; ADDRESS(ROW(),COLUMN()))</f>
        <v>0</v>
      </c>
      <c r="I2635" s="1" cm="1">
        <f t="array" aca="1" ref="I2635" ca="1">INDIRECT("'"&amp;Dashboard!$T$8&amp;"'!" &amp; ADDRESS(ROW(),COLUMN()))</f>
        <v>1</v>
      </c>
    </row>
    <row r="2636" spans="1:9" x14ac:dyDescent="0.3">
      <c r="A2636" s="1" t="str" cm="1">
        <f t="array" aca="1" ref="A2636" ca="1">TEXT(INDIRECT("'"&amp;Dashboard!$T$8&amp;"'!" &amp; ADDRESS(ROW(),COLUMN())),"MM/DD/YYYY")</f>
        <v>10/27/2010</v>
      </c>
      <c r="B2636" s="1" cm="1">
        <f t="array" aca="1" ref="B2636" ca="1">INDIRECT("'"&amp;Dashboard!$T$8&amp;"'!" &amp; ADDRESS(ROW(),COLUMN()))</f>
        <v>117.89</v>
      </c>
      <c r="C2636" s="1" cm="1">
        <f t="array" aca="1" ref="C2636" ca="1">INDIRECT("'"&amp;Dashboard!$T$8&amp;"'!" &amp; ADDRESS(ROW(),COLUMN()))</f>
        <v>118.51</v>
      </c>
      <c r="D2636" s="1" cm="1">
        <f t="array" aca="1" ref="D2636" ca="1">INDIRECT("'"&amp;Dashboard!$T$8&amp;"'!" &amp; ADDRESS(ROW(),COLUMN()))</f>
        <v>117.26</v>
      </c>
      <c r="E2636" s="1" cm="1">
        <f t="array" aca="1" ref="E2636" ca="1">INDIRECT("'"&amp;Dashboard!$T$8&amp;"'!" &amp; ADDRESS(ROW(),COLUMN()))</f>
        <v>118.38</v>
      </c>
      <c r="F2636" s="1" cm="1">
        <f t="array" aca="1" ref="F2636" ca="1">INDIRECT("'"&amp;Dashboard!$T$8&amp;"'!" &amp; ADDRESS(ROW(),COLUMN()))</f>
        <v>97.690299999999993</v>
      </c>
      <c r="G2636" s="1" cm="1">
        <f t="array" aca="1" ref="G2636" ca="1">INDIRECT("'"&amp;Dashboard!$T$8&amp;"'!" &amp; ADDRESS(ROW(),COLUMN()))</f>
        <v>189872039</v>
      </c>
      <c r="H2636" s="1" cm="1">
        <f t="array" aca="1" ref="H2636" ca="1">INDIRECT("'"&amp;Dashboard!$T$8&amp;"'!" &amp; ADDRESS(ROW(),COLUMN()))</f>
        <v>0</v>
      </c>
      <c r="I2636" s="1" cm="1">
        <f t="array" aca="1" ref="I2636" ca="1">INDIRECT("'"&amp;Dashboard!$T$8&amp;"'!" &amp; ADDRESS(ROW(),COLUMN()))</f>
        <v>1</v>
      </c>
    </row>
    <row r="2637" spans="1:9" x14ac:dyDescent="0.3">
      <c r="A2637" s="1" t="str" cm="1">
        <f t="array" aca="1" ref="A2637" ca="1">TEXT(INDIRECT("'"&amp;Dashboard!$T$8&amp;"'!" &amp; ADDRESS(ROW(),COLUMN())),"MM/DD/YYYY")</f>
        <v>10/28/2010</v>
      </c>
      <c r="B2637" s="1" cm="1">
        <f t="array" aca="1" ref="B2637" ca="1">INDIRECT("'"&amp;Dashboard!$T$8&amp;"'!" &amp; ADDRESS(ROW(),COLUMN()))</f>
        <v>119.06</v>
      </c>
      <c r="C2637" s="1" cm="1">
        <f t="array" aca="1" ref="C2637" ca="1">INDIRECT("'"&amp;Dashboard!$T$8&amp;"'!" &amp; ADDRESS(ROW(),COLUMN()))</f>
        <v>119.11</v>
      </c>
      <c r="D2637" s="1" cm="1">
        <f t="array" aca="1" ref="D2637" ca="1">INDIRECT("'"&amp;Dashboard!$T$8&amp;"'!" &amp; ADDRESS(ROW(),COLUMN()))</f>
        <v>117.83</v>
      </c>
      <c r="E2637" s="1" cm="1">
        <f t="array" aca="1" ref="E2637" ca="1">INDIRECT("'"&amp;Dashboard!$T$8&amp;"'!" &amp; ADDRESS(ROW(),COLUMN()))</f>
        <v>118.4</v>
      </c>
      <c r="F2637" s="1" cm="1">
        <f t="array" aca="1" ref="F2637" ca="1">INDIRECT("'"&amp;Dashboard!$T$8&amp;"'!" &amp; ADDRESS(ROW(),COLUMN()))</f>
        <v>97.706800000000001</v>
      </c>
      <c r="G2637" s="1" cm="1">
        <f t="array" aca="1" ref="G2637" ca="1">INDIRECT("'"&amp;Dashboard!$T$8&amp;"'!" &amp; ADDRESS(ROW(),COLUMN()))</f>
        <v>168414804</v>
      </c>
      <c r="H2637" s="1" cm="1">
        <f t="array" aca="1" ref="H2637" ca="1">INDIRECT("'"&amp;Dashboard!$T$8&amp;"'!" &amp; ADDRESS(ROW(),COLUMN()))</f>
        <v>0</v>
      </c>
      <c r="I2637" s="1" cm="1">
        <f t="array" aca="1" ref="I2637" ca="1">INDIRECT("'"&amp;Dashboard!$T$8&amp;"'!" &amp; ADDRESS(ROW(),COLUMN()))</f>
        <v>1</v>
      </c>
    </row>
    <row r="2638" spans="1:9" x14ac:dyDescent="0.3">
      <c r="A2638" s="1" t="str" cm="1">
        <f t="array" aca="1" ref="A2638" ca="1">TEXT(INDIRECT("'"&amp;Dashboard!$T$8&amp;"'!" &amp; ADDRESS(ROW(),COLUMN())),"MM/DD/YYYY")</f>
        <v>10/29/2010</v>
      </c>
      <c r="B2638" s="1" cm="1">
        <f t="array" aca="1" ref="B2638" ca="1">INDIRECT("'"&amp;Dashboard!$T$8&amp;"'!" &amp; ADDRESS(ROW(),COLUMN()))</f>
        <v>118.28</v>
      </c>
      <c r="C2638" s="1" cm="1">
        <f t="array" aca="1" ref="C2638" ca="1">INDIRECT("'"&amp;Dashboard!$T$8&amp;"'!" &amp; ADDRESS(ROW(),COLUMN()))</f>
        <v>118.72</v>
      </c>
      <c r="D2638" s="1" cm="1">
        <f t="array" aca="1" ref="D2638" ca="1">INDIRECT("'"&amp;Dashboard!$T$8&amp;"'!" &amp; ADDRESS(ROW(),COLUMN()))</f>
        <v>118.07</v>
      </c>
      <c r="E2638" s="1" cm="1">
        <f t="array" aca="1" ref="E2638" ca="1">INDIRECT("'"&amp;Dashboard!$T$8&amp;"'!" &amp; ADDRESS(ROW(),COLUMN()))</f>
        <v>118.49</v>
      </c>
      <c r="F2638" s="1" cm="1">
        <f t="array" aca="1" ref="F2638" ca="1">INDIRECT("'"&amp;Dashboard!$T$8&amp;"'!" &amp; ADDRESS(ROW(),COLUMN()))</f>
        <v>97.781099999999995</v>
      </c>
      <c r="G2638" s="1" cm="1">
        <f t="array" aca="1" ref="G2638" ca="1">INDIRECT("'"&amp;Dashboard!$T$8&amp;"'!" &amp; ADDRESS(ROW(),COLUMN()))</f>
        <v>144175222</v>
      </c>
      <c r="H2638" s="1" cm="1">
        <f t="array" aca="1" ref="H2638" ca="1">INDIRECT("'"&amp;Dashboard!$T$8&amp;"'!" &amp; ADDRESS(ROW(),COLUMN()))</f>
        <v>0</v>
      </c>
      <c r="I2638" s="1" cm="1">
        <f t="array" aca="1" ref="I2638" ca="1">INDIRECT("'"&amp;Dashboard!$T$8&amp;"'!" &amp; ADDRESS(ROW(),COLUMN()))</f>
        <v>1</v>
      </c>
    </row>
    <row r="2639" spans="1:9" x14ac:dyDescent="0.3">
      <c r="A2639" s="1" t="str" cm="1">
        <f t="array" aca="1" ref="A2639" ca="1">TEXT(INDIRECT("'"&amp;Dashboard!$T$8&amp;"'!" &amp; ADDRESS(ROW(),COLUMN())),"MM/DD/YYYY")</f>
        <v>11/01/2010</v>
      </c>
      <c r="B2639" s="1" cm="1">
        <f t="array" aca="1" ref="B2639" ca="1">INDIRECT("'"&amp;Dashboard!$T$8&amp;"'!" &amp; ADDRESS(ROW(),COLUMN()))</f>
        <v>119.07</v>
      </c>
      <c r="C2639" s="1" cm="1">
        <f t="array" aca="1" ref="C2639" ca="1">INDIRECT("'"&amp;Dashboard!$T$8&amp;"'!" &amp; ADDRESS(ROW(),COLUMN()))</f>
        <v>119.75</v>
      </c>
      <c r="D2639" s="1" cm="1">
        <f t="array" aca="1" ref="D2639" ca="1">INDIRECT("'"&amp;Dashboard!$T$8&amp;"'!" &amp; ADDRESS(ROW(),COLUMN()))</f>
        <v>117.85</v>
      </c>
      <c r="E2639" s="1" cm="1">
        <f t="array" aca="1" ref="E2639" ca="1">INDIRECT("'"&amp;Dashboard!$T$8&amp;"'!" &amp; ADDRESS(ROW(),COLUMN()))</f>
        <v>118.53</v>
      </c>
      <c r="F2639" s="1" cm="1">
        <f t="array" aca="1" ref="F2639" ca="1">INDIRECT("'"&amp;Dashboard!$T$8&amp;"'!" &amp; ADDRESS(ROW(),COLUMN()))</f>
        <v>97.814099999999996</v>
      </c>
      <c r="G2639" s="1" cm="1">
        <f t="array" aca="1" ref="G2639" ca="1">INDIRECT("'"&amp;Dashboard!$T$8&amp;"'!" &amp; ADDRESS(ROW(),COLUMN()))</f>
        <v>173851149</v>
      </c>
      <c r="H2639" s="1" cm="1">
        <f t="array" aca="1" ref="H2639" ca="1">INDIRECT("'"&amp;Dashboard!$T$8&amp;"'!" &amp; ADDRESS(ROW(),COLUMN()))</f>
        <v>0</v>
      </c>
      <c r="I2639" s="1" cm="1">
        <f t="array" aca="1" ref="I2639" ca="1">INDIRECT("'"&amp;Dashboard!$T$8&amp;"'!" &amp; ADDRESS(ROW(),COLUMN()))</f>
        <v>1</v>
      </c>
    </row>
    <row r="2640" spans="1:9" x14ac:dyDescent="0.3">
      <c r="A2640" s="1" t="str" cm="1">
        <f t="array" aca="1" ref="A2640" ca="1">TEXT(INDIRECT("'"&amp;Dashboard!$T$8&amp;"'!" &amp; ADDRESS(ROW(),COLUMN())),"MM/DD/YYYY")</f>
        <v>11/02/2010</v>
      </c>
      <c r="B2640" s="1" cm="1">
        <f t="array" aca="1" ref="B2640" ca="1">INDIRECT("'"&amp;Dashboard!$T$8&amp;"'!" &amp; ADDRESS(ROW(),COLUMN()))</f>
        <v>119.42</v>
      </c>
      <c r="C2640" s="1" cm="1">
        <f t="array" aca="1" ref="C2640" ca="1">INDIRECT("'"&amp;Dashboard!$T$8&amp;"'!" &amp; ADDRESS(ROW(),COLUMN()))</f>
        <v>119.75</v>
      </c>
      <c r="D2640" s="1" cm="1">
        <f t="array" aca="1" ref="D2640" ca="1">INDIRECT("'"&amp;Dashboard!$T$8&amp;"'!" &amp; ADDRESS(ROW(),COLUMN()))</f>
        <v>119.1</v>
      </c>
      <c r="E2640" s="1" cm="1">
        <f t="array" aca="1" ref="E2640" ca="1">INDIRECT("'"&amp;Dashboard!$T$8&amp;"'!" &amp; ADDRESS(ROW(),COLUMN()))</f>
        <v>119.47</v>
      </c>
      <c r="F2640" s="1" cm="1">
        <f t="array" aca="1" ref="F2640" ca="1">INDIRECT("'"&amp;Dashboard!$T$8&amp;"'!" &amp; ADDRESS(ROW(),COLUMN()))</f>
        <v>98.589799999999997</v>
      </c>
      <c r="G2640" s="1" cm="1">
        <f t="array" aca="1" ref="G2640" ca="1">INDIRECT("'"&amp;Dashboard!$T$8&amp;"'!" &amp; ADDRESS(ROW(),COLUMN()))</f>
        <v>157916916</v>
      </c>
      <c r="H2640" s="1" cm="1">
        <f t="array" aca="1" ref="H2640" ca="1">INDIRECT("'"&amp;Dashboard!$T$8&amp;"'!" &amp; ADDRESS(ROW(),COLUMN()))</f>
        <v>0</v>
      </c>
      <c r="I2640" s="1" cm="1">
        <f t="array" aca="1" ref="I2640" ca="1">INDIRECT("'"&amp;Dashboard!$T$8&amp;"'!" &amp; ADDRESS(ROW(),COLUMN()))</f>
        <v>1</v>
      </c>
    </row>
    <row r="2641" spans="1:9" x14ac:dyDescent="0.3">
      <c r="A2641" s="1" t="str" cm="1">
        <f t="array" aca="1" ref="A2641" ca="1">TEXT(INDIRECT("'"&amp;Dashboard!$T$8&amp;"'!" &amp; ADDRESS(ROW(),COLUMN())),"MM/DD/YYYY")</f>
        <v>11/03/2010</v>
      </c>
      <c r="B2641" s="1" cm="1">
        <f t="array" aca="1" ref="B2641" ca="1">INDIRECT("'"&amp;Dashboard!$T$8&amp;"'!" &amp; ADDRESS(ROW(),COLUMN()))</f>
        <v>119.68</v>
      </c>
      <c r="C2641" s="1" cm="1">
        <f t="array" aca="1" ref="C2641" ca="1">INDIRECT("'"&amp;Dashboard!$T$8&amp;"'!" &amp; ADDRESS(ROW(),COLUMN()))</f>
        <v>120.02</v>
      </c>
      <c r="D2641" s="1" cm="1">
        <f t="array" aca="1" ref="D2641" ca="1">INDIRECT("'"&amp;Dashboard!$T$8&amp;"'!" &amp; ADDRESS(ROW(),COLUMN()))</f>
        <v>118.45</v>
      </c>
      <c r="E2641" s="1" cm="1">
        <f t="array" aca="1" ref="E2641" ca="1">INDIRECT("'"&amp;Dashboard!$T$8&amp;"'!" &amp; ADDRESS(ROW(),COLUMN()))</f>
        <v>119.95</v>
      </c>
      <c r="F2641" s="1" cm="1">
        <f t="array" aca="1" ref="F2641" ca="1">INDIRECT("'"&amp;Dashboard!$T$8&amp;"'!" &amp; ADDRESS(ROW(),COLUMN()))</f>
        <v>98.985900000000001</v>
      </c>
      <c r="G2641" s="1" cm="1">
        <f t="array" aca="1" ref="G2641" ca="1">INDIRECT("'"&amp;Dashboard!$T$8&amp;"'!" &amp; ADDRESS(ROW(),COLUMN()))</f>
        <v>226512548</v>
      </c>
      <c r="H2641" s="1" cm="1">
        <f t="array" aca="1" ref="H2641" ca="1">INDIRECT("'"&amp;Dashboard!$T$8&amp;"'!" &amp; ADDRESS(ROW(),COLUMN()))</f>
        <v>0</v>
      </c>
      <c r="I2641" s="1" cm="1">
        <f t="array" aca="1" ref="I2641" ca="1">INDIRECT("'"&amp;Dashboard!$T$8&amp;"'!" &amp; ADDRESS(ROW(),COLUMN()))</f>
        <v>1</v>
      </c>
    </row>
    <row r="2642" spans="1:9" x14ac:dyDescent="0.3">
      <c r="A2642" s="1" t="str" cm="1">
        <f t="array" aca="1" ref="A2642" ca="1">TEXT(INDIRECT("'"&amp;Dashboard!$T$8&amp;"'!" &amp; ADDRESS(ROW(),COLUMN())),"MM/DD/YYYY")</f>
        <v>11/04/2010</v>
      </c>
      <c r="B2642" s="1" cm="1">
        <f t="array" aca="1" ref="B2642" ca="1">INDIRECT("'"&amp;Dashboard!$T$8&amp;"'!" &amp; ADDRESS(ROW(),COLUMN()))</f>
        <v>121.28</v>
      </c>
      <c r="C2642" s="1" cm="1">
        <f t="array" aca="1" ref="C2642" ca="1">INDIRECT("'"&amp;Dashboard!$T$8&amp;"'!" &amp; ADDRESS(ROW(),COLUMN()))</f>
        <v>122.32</v>
      </c>
      <c r="D2642" s="1" cm="1">
        <f t="array" aca="1" ref="D2642" ca="1">INDIRECT("'"&amp;Dashboard!$T$8&amp;"'!" &amp; ADDRESS(ROW(),COLUMN()))</f>
        <v>119.97</v>
      </c>
      <c r="E2642" s="1" cm="1">
        <f t="array" aca="1" ref="E2642" ca="1">INDIRECT("'"&amp;Dashboard!$T$8&amp;"'!" &amp; ADDRESS(ROW(),COLUMN()))</f>
        <v>122.26</v>
      </c>
      <c r="F2642" s="1" cm="1">
        <f t="array" aca="1" ref="F2642" ca="1">INDIRECT("'"&amp;Dashboard!$T$8&amp;"'!" &amp; ADDRESS(ROW(),COLUMN()))</f>
        <v>100.8922</v>
      </c>
      <c r="G2642" s="1" cm="1">
        <f t="array" aca="1" ref="G2642" ca="1">INDIRECT("'"&amp;Dashboard!$T$8&amp;"'!" &amp; ADDRESS(ROW(),COLUMN()))</f>
        <v>214571865</v>
      </c>
      <c r="H2642" s="1" cm="1">
        <f t="array" aca="1" ref="H2642" ca="1">INDIRECT("'"&amp;Dashboard!$T$8&amp;"'!" &amp; ADDRESS(ROW(),COLUMN()))</f>
        <v>0</v>
      </c>
      <c r="I2642" s="1" cm="1">
        <f t="array" aca="1" ref="I2642" ca="1">INDIRECT("'"&amp;Dashboard!$T$8&amp;"'!" &amp; ADDRESS(ROW(),COLUMN()))</f>
        <v>1</v>
      </c>
    </row>
    <row r="2643" spans="1:9" x14ac:dyDescent="0.3">
      <c r="A2643" s="1" t="str" cm="1">
        <f t="array" aca="1" ref="A2643" ca="1">TEXT(INDIRECT("'"&amp;Dashboard!$T$8&amp;"'!" &amp; ADDRESS(ROW(),COLUMN())),"MM/DD/YYYY")</f>
        <v>11/05/2010</v>
      </c>
      <c r="B2643" s="1" cm="1">
        <f t="array" aca="1" ref="B2643" ca="1">INDIRECT("'"&amp;Dashboard!$T$8&amp;"'!" &amp; ADDRESS(ROW(),COLUMN()))</f>
        <v>122.34</v>
      </c>
      <c r="C2643" s="1" cm="1">
        <f t="array" aca="1" ref="C2643" ca="1">INDIRECT("'"&amp;Dashboard!$T$8&amp;"'!" &amp; ADDRESS(ROW(),COLUMN()))</f>
        <v>122.92</v>
      </c>
      <c r="D2643" s="1" cm="1">
        <f t="array" aca="1" ref="D2643" ca="1">INDIRECT("'"&amp;Dashboard!$T$8&amp;"'!" &amp; ADDRESS(ROW(),COLUMN()))</f>
        <v>122.18</v>
      </c>
      <c r="E2643" s="1" cm="1">
        <f t="array" aca="1" ref="E2643" ca="1">INDIRECT("'"&amp;Dashboard!$T$8&amp;"'!" &amp; ADDRESS(ROW(),COLUMN()))</f>
        <v>122.72</v>
      </c>
      <c r="F2643" s="1" cm="1">
        <f t="array" aca="1" ref="F2643" ca="1">INDIRECT("'"&amp;Dashboard!$T$8&amp;"'!" &amp; ADDRESS(ROW(),COLUMN()))</f>
        <v>101.2718</v>
      </c>
      <c r="G2643" s="1" cm="1">
        <f t="array" aca="1" ref="G2643" ca="1">INDIRECT("'"&amp;Dashboard!$T$8&amp;"'!" &amp; ADDRESS(ROW(),COLUMN()))</f>
        <v>180591242</v>
      </c>
      <c r="H2643" s="1" cm="1">
        <f t="array" aca="1" ref="H2643" ca="1">INDIRECT("'"&amp;Dashboard!$T$8&amp;"'!" &amp; ADDRESS(ROW(),COLUMN()))</f>
        <v>0</v>
      </c>
      <c r="I2643" s="1" cm="1">
        <f t="array" aca="1" ref="I2643" ca="1">INDIRECT("'"&amp;Dashboard!$T$8&amp;"'!" &amp; ADDRESS(ROW(),COLUMN()))</f>
        <v>1</v>
      </c>
    </row>
    <row r="2644" spans="1:9" x14ac:dyDescent="0.3">
      <c r="A2644" s="1" t="str" cm="1">
        <f t="array" aca="1" ref="A2644" ca="1">TEXT(INDIRECT("'"&amp;Dashboard!$T$8&amp;"'!" &amp; ADDRESS(ROW(),COLUMN())),"MM/DD/YYYY")</f>
        <v>11/08/2010</v>
      </c>
      <c r="B2644" s="1" cm="1">
        <f t="array" aca="1" ref="B2644" ca="1">INDIRECT("'"&amp;Dashboard!$T$8&amp;"'!" &amp; ADDRESS(ROW(),COLUMN()))</f>
        <v>122.34</v>
      </c>
      <c r="C2644" s="1" cm="1">
        <f t="array" aca="1" ref="C2644" ca="1">INDIRECT("'"&amp;Dashboard!$T$8&amp;"'!" &amp; ADDRESS(ROW(),COLUMN()))</f>
        <v>122.69</v>
      </c>
      <c r="D2644" s="1" cm="1">
        <f t="array" aca="1" ref="D2644" ca="1">INDIRECT("'"&amp;Dashboard!$T$8&amp;"'!" &amp; ADDRESS(ROW(),COLUMN()))</f>
        <v>121.94</v>
      </c>
      <c r="E2644" s="1" cm="1">
        <f t="array" aca="1" ref="E2644" ca="1">INDIRECT("'"&amp;Dashboard!$T$8&amp;"'!" &amp; ADDRESS(ROW(),COLUMN()))</f>
        <v>122.49</v>
      </c>
      <c r="F2644" s="1" cm="1">
        <f t="array" aca="1" ref="F2644" ca="1">INDIRECT("'"&amp;Dashboard!$T$8&amp;"'!" &amp; ADDRESS(ROW(),COLUMN()))</f>
        <v>101.08199999999999</v>
      </c>
      <c r="G2644" s="1" cm="1">
        <f t="array" aca="1" ref="G2644" ca="1">INDIRECT("'"&amp;Dashboard!$T$8&amp;"'!" &amp; ADDRESS(ROW(),COLUMN()))</f>
        <v>155551735</v>
      </c>
      <c r="H2644" s="1" cm="1">
        <f t="array" aca="1" ref="H2644" ca="1">INDIRECT("'"&amp;Dashboard!$T$8&amp;"'!" &amp; ADDRESS(ROW(),COLUMN()))</f>
        <v>0</v>
      </c>
      <c r="I2644" s="1" cm="1">
        <f t="array" aca="1" ref="I2644" ca="1">INDIRECT("'"&amp;Dashboard!$T$8&amp;"'!" &amp; ADDRESS(ROW(),COLUMN()))</f>
        <v>1</v>
      </c>
    </row>
    <row r="2645" spans="1:9" x14ac:dyDescent="0.3">
      <c r="A2645" s="1" t="str" cm="1">
        <f t="array" aca="1" ref="A2645" ca="1">TEXT(INDIRECT("'"&amp;Dashboard!$T$8&amp;"'!" &amp; ADDRESS(ROW(),COLUMN())),"MM/DD/YYYY")</f>
        <v>11/09/2010</v>
      </c>
      <c r="B2645" s="1" cm="1">
        <f t="array" aca="1" ref="B2645" ca="1">INDIRECT("'"&amp;Dashboard!$T$8&amp;"'!" &amp; ADDRESS(ROW(),COLUMN()))</f>
        <v>122.82</v>
      </c>
      <c r="C2645" s="1" cm="1">
        <f t="array" aca="1" ref="C2645" ca="1">INDIRECT("'"&amp;Dashboard!$T$8&amp;"'!" &amp; ADDRESS(ROW(),COLUMN()))</f>
        <v>122.95</v>
      </c>
      <c r="D2645" s="1" cm="1">
        <f t="array" aca="1" ref="D2645" ca="1">INDIRECT("'"&amp;Dashboard!$T$8&amp;"'!" &amp; ADDRESS(ROW(),COLUMN()))</f>
        <v>121.12</v>
      </c>
      <c r="E2645" s="1" cm="1">
        <f t="array" aca="1" ref="E2645" ca="1">INDIRECT("'"&amp;Dashboard!$T$8&amp;"'!" &amp; ADDRESS(ROW(),COLUMN()))</f>
        <v>121.61</v>
      </c>
      <c r="F2645" s="1" cm="1">
        <f t="array" aca="1" ref="F2645" ca="1">INDIRECT("'"&amp;Dashboard!$T$8&amp;"'!" &amp; ADDRESS(ROW(),COLUMN()))</f>
        <v>100.3558</v>
      </c>
      <c r="G2645" s="1" cm="1">
        <f t="array" aca="1" ref="G2645" ca="1">INDIRECT("'"&amp;Dashboard!$T$8&amp;"'!" &amp; ADDRESS(ROW(),COLUMN()))</f>
        <v>186006607</v>
      </c>
      <c r="H2645" s="1" cm="1">
        <f t="array" aca="1" ref="H2645" ca="1">INDIRECT("'"&amp;Dashboard!$T$8&amp;"'!" &amp; ADDRESS(ROW(),COLUMN()))</f>
        <v>0</v>
      </c>
      <c r="I2645" s="1" cm="1">
        <f t="array" aca="1" ref="I2645" ca="1">INDIRECT("'"&amp;Dashboard!$T$8&amp;"'!" &amp; ADDRESS(ROW(),COLUMN()))</f>
        <v>1</v>
      </c>
    </row>
    <row r="2646" spans="1:9" x14ac:dyDescent="0.3">
      <c r="A2646" s="1" t="str" cm="1">
        <f t="array" aca="1" ref="A2646" ca="1">TEXT(INDIRECT("'"&amp;Dashboard!$T$8&amp;"'!" &amp; ADDRESS(ROW(),COLUMN())),"MM/DD/YYYY")</f>
        <v>11/10/2010</v>
      </c>
      <c r="B2646" s="1" cm="1">
        <f t="array" aca="1" ref="B2646" ca="1">INDIRECT("'"&amp;Dashboard!$T$8&amp;"'!" &amp; ADDRESS(ROW(),COLUMN()))</f>
        <v>121.58</v>
      </c>
      <c r="C2646" s="1" cm="1">
        <f t="array" aca="1" ref="C2646" ca="1">INDIRECT("'"&amp;Dashboard!$T$8&amp;"'!" &amp; ADDRESS(ROW(),COLUMN()))</f>
        <v>122.16</v>
      </c>
      <c r="D2646" s="1" cm="1">
        <f t="array" aca="1" ref="D2646" ca="1">INDIRECT("'"&amp;Dashboard!$T$8&amp;"'!" &amp; ADDRESS(ROW(),COLUMN()))</f>
        <v>120.66</v>
      </c>
      <c r="E2646" s="1" cm="1">
        <f t="array" aca="1" ref="E2646" ca="1">INDIRECT("'"&amp;Dashboard!$T$8&amp;"'!" &amp; ADDRESS(ROW(),COLUMN()))</f>
        <v>122.1</v>
      </c>
      <c r="F2646" s="1" cm="1">
        <f t="array" aca="1" ref="F2646" ca="1">INDIRECT("'"&amp;Dashboard!$T$8&amp;"'!" &amp; ADDRESS(ROW(),COLUMN()))</f>
        <v>100.7602</v>
      </c>
      <c r="G2646" s="1" cm="1">
        <f t="array" aca="1" ref="G2646" ca="1">INDIRECT("'"&amp;Dashboard!$T$8&amp;"'!" &amp; ADDRESS(ROW(),COLUMN()))</f>
        <v>220587229</v>
      </c>
      <c r="H2646" s="1" cm="1">
        <f t="array" aca="1" ref="H2646" ca="1">INDIRECT("'"&amp;Dashboard!$T$8&amp;"'!" &amp; ADDRESS(ROW(),COLUMN()))</f>
        <v>0</v>
      </c>
      <c r="I2646" s="1" cm="1">
        <f t="array" aca="1" ref="I2646" ca="1">INDIRECT("'"&amp;Dashboard!$T$8&amp;"'!" &amp; ADDRESS(ROW(),COLUMN()))</f>
        <v>1</v>
      </c>
    </row>
    <row r="2647" spans="1:9" x14ac:dyDescent="0.3">
      <c r="A2647" s="1" t="str" cm="1">
        <f t="array" aca="1" ref="A2647" ca="1">TEXT(INDIRECT("'"&amp;Dashboard!$T$8&amp;"'!" &amp; ADDRESS(ROW(),COLUMN())),"MM/DD/YYYY")</f>
        <v>11/11/2010</v>
      </c>
      <c r="B2647" s="1" cm="1">
        <f t="array" aca="1" ref="B2647" ca="1">INDIRECT("'"&amp;Dashboard!$T$8&amp;"'!" &amp; ADDRESS(ROW(),COLUMN()))</f>
        <v>121.05</v>
      </c>
      <c r="C2647" s="1" cm="1">
        <f t="array" aca="1" ref="C2647" ca="1">INDIRECT("'"&amp;Dashboard!$T$8&amp;"'!" &amp; ADDRESS(ROW(),COLUMN()))</f>
        <v>121.82</v>
      </c>
      <c r="D2647" s="1" cm="1">
        <f t="array" aca="1" ref="D2647" ca="1">INDIRECT("'"&amp;Dashboard!$T$8&amp;"'!" &amp; ADDRESS(ROW(),COLUMN()))</f>
        <v>120.68</v>
      </c>
      <c r="E2647" s="1" cm="1">
        <f t="array" aca="1" ref="E2647" ca="1">INDIRECT("'"&amp;Dashboard!$T$8&amp;"'!" &amp; ADDRESS(ROW(),COLUMN()))</f>
        <v>121.64</v>
      </c>
      <c r="F2647" s="1" cm="1">
        <f t="array" aca="1" ref="F2647" ca="1">INDIRECT("'"&amp;Dashboard!$T$8&amp;"'!" &amp; ADDRESS(ROW(),COLUMN()))</f>
        <v>100.3806</v>
      </c>
      <c r="G2647" s="1" cm="1">
        <f t="array" aca="1" ref="G2647" ca="1">INDIRECT("'"&amp;Dashboard!$T$8&amp;"'!" &amp; ADDRESS(ROW(),COLUMN()))</f>
        <v>157659616</v>
      </c>
      <c r="H2647" s="1" cm="1">
        <f t="array" aca="1" ref="H2647" ca="1">INDIRECT("'"&amp;Dashboard!$T$8&amp;"'!" &amp; ADDRESS(ROW(),COLUMN()))</f>
        <v>0</v>
      </c>
      <c r="I2647" s="1" cm="1">
        <f t="array" aca="1" ref="I2647" ca="1">INDIRECT("'"&amp;Dashboard!$T$8&amp;"'!" &amp; ADDRESS(ROW(),COLUMN()))</f>
        <v>1</v>
      </c>
    </row>
    <row r="2648" spans="1:9" x14ac:dyDescent="0.3">
      <c r="A2648" s="1" t="str" cm="1">
        <f t="array" aca="1" ref="A2648" ca="1">TEXT(INDIRECT("'"&amp;Dashboard!$T$8&amp;"'!" &amp; ADDRESS(ROW(),COLUMN())),"MM/DD/YYYY")</f>
        <v>11/12/2010</v>
      </c>
      <c r="B2648" s="1" cm="1">
        <f t="array" aca="1" ref="B2648" ca="1">INDIRECT("'"&amp;Dashboard!$T$8&amp;"'!" &amp; ADDRESS(ROW(),COLUMN()))</f>
        <v>120.82</v>
      </c>
      <c r="C2648" s="1" cm="1">
        <f t="array" aca="1" ref="C2648" ca="1">INDIRECT("'"&amp;Dashboard!$T$8&amp;"'!" &amp; ADDRESS(ROW(),COLUMN()))</f>
        <v>121.35</v>
      </c>
      <c r="D2648" s="1" cm="1">
        <f t="array" aca="1" ref="D2648" ca="1">INDIRECT("'"&amp;Dashboard!$T$8&amp;"'!" &amp; ADDRESS(ROW(),COLUMN()))</f>
        <v>119.65</v>
      </c>
      <c r="E2648" s="1" cm="1">
        <f t="array" aca="1" ref="E2648" ca="1">INDIRECT("'"&amp;Dashboard!$T$8&amp;"'!" &amp; ADDRESS(ROW(),COLUMN()))</f>
        <v>120.2</v>
      </c>
      <c r="F2648" s="1" cm="1">
        <f t="array" aca="1" ref="F2648" ca="1">INDIRECT("'"&amp;Dashboard!$T$8&amp;"'!" &amp; ADDRESS(ROW(),COLUMN()))</f>
        <v>99.1922</v>
      </c>
      <c r="G2648" s="1" cm="1">
        <f t="array" aca="1" ref="G2648" ca="1">INDIRECT("'"&amp;Dashboard!$T$8&amp;"'!" &amp; ADDRESS(ROW(),COLUMN()))</f>
        <v>238930528</v>
      </c>
      <c r="H2648" s="1" cm="1">
        <f t="array" aca="1" ref="H2648" ca="1">INDIRECT("'"&amp;Dashboard!$T$8&amp;"'!" &amp; ADDRESS(ROW(),COLUMN()))</f>
        <v>0</v>
      </c>
      <c r="I2648" s="1" cm="1">
        <f t="array" aca="1" ref="I2648" ca="1">INDIRECT("'"&amp;Dashboard!$T$8&amp;"'!" &amp; ADDRESS(ROW(),COLUMN()))</f>
        <v>1</v>
      </c>
    </row>
    <row r="2649" spans="1:9" x14ac:dyDescent="0.3">
      <c r="A2649" s="1" t="str" cm="1">
        <f t="array" aca="1" ref="A2649" ca="1">TEXT(INDIRECT("'"&amp;Dashboard!$T$8&amp;"'!" &amp; ADDRESS(ROW(),COLUMN())),"MM/DD/YYYY")</f>
        <v>11/15/2010</v>
      </c>
      <c r="B2649" s="1" cm="1">
        <f t="array" aca="1" ref="B2649" ca="1">INDIRECT("'"&amp;Dashboard!$T$8&amp;"'!" &amp; ADDRESS(ROW(),COLUMN()))</f>
        <v>120.58</v>
      </c>
      <c r="C2649" s="1" cm="1">
        <f t="array" aca="1" ref="C2649" ca="1">INDIRECT("'"&amp;Dashboard!$T$8&amp;"'!" &amp; ADDRESS(ROW(),COLUMN()))</f>
        <v>121.05</v>
      </c>
      <c r="D2649" s="1" cm="1">
        <f t="array" aca="1" ref="D2649" ca="1">INDIRECT("'"&amp;Dashboard!$T$8&amp;"'!" &amp; ADDRESS(ROW(),COLUMN()))</f>
        <v>119.98</v>
      </c>
      <c r="E2649" s="1" cm="1">
        <f t="array" aca="1" ref="E2649" ca="1">INDIRECT("'"&amp;Dashboard!$T$8&amp;"'!" &amp; ADDRESS(ROW(),COLUMN()))</f>
        <v>120.03</v>
      </c>
      <c r="F2649" s="1" cm="1">
        <f t="array" aca="1" ref="F2649" ca="1">INDIRECT("'"&amp;Dashboard!$T$8&amp;"'!" &amp; ADDRESS(ROW(),COLUMN()))</f>
        <v>99.051900000000003</v>
      </c>
      <c r="G2649" s="1" cm="1">
        <f t="array" aca="1" ref="G2649" ca="1">INDIRECT("'"&amp;Dashboard!$T$8&amp;"'!" &amp; ADDRESS(ROW(),COLUMN()))</f>
        <v>163635229</v>
      </c>
      <c r="H2649" s="1" cm="1">
        <f t="array" aca="1" ref="H2649" ca="1">INDIRECT("'"&amp;Dashboard!$T$8&amp;"'!" &amp; ADDRESS(ROW(),COLUMN()))</f>
        <v>0</v>
      </c>
      <c r="I2649" s="1" cm="1">
        <f t="array" aca="1" ref="I2649" ca="1">INDIRECT("'"&amp;Dashboard!$T$8&amp;"'!" &amp; ADDRESS(ROW(),COLUMN()))</f>
        <v>1</v>
      </c>
    </row>
    <row r="2650" spans="1:9" x14ac:dyDescent="0.3">
      <c r="A2650" s="1" t="str" cm="1">
        <f t="array" aca="1" ref="A2650" ca="1">TEXT(INDIRECT("'"&amp;Dashboard!$T$8&amp;"'!" &amp; ADDRESS(ROW(),COLUMN())),"MM/DD/YYYY")</f>
        <v>11/16/2010</v>
      </c>
      <c r="B2650" s="1" cm="1">
        <f t="array" aca="1" ref="B2650" ca="1">INDIRECT("'"&amp;Dashboard!$T$8&amp;"'!" &amp; ADDRESS(ROW(),COLUMN()))</f>
        <v>119.29</v>
      </c>
      <c r="C2650" s="1" cm="1">
        <f t="array" aca="1" ref="C2650" ca="1">INDIRECT("'"&amp;Dashboard!$T$8&amp;"'!" &amp; ADDRESS(ROW(),COLUMN()))</f>
        <v>119.49</v>
      </c>
      <c r="D2650" s="1" cm="1">
        <f t="array" aca="1" ref="D2650" ca="1">INDIRECT("'"&amp;Dashboard!$T$8&amp;"'!" &amp; ADDRESS(ROW(),COLUMN()))</f>
        <v>117.59</v>
      </c>
      <c r="E2650" s="1" cm="1">
        <f t="array" aca="1" ref="E2650" ca="1">INDIRECT("'"&amp;Dashboard!$T$8&amp;"'!" &amp; ADDRESS(ROW(),COLUMN()))</f>
        <v>118.16</v>
      </c>
      <c r="F2650" s="1" cm="1">
        <f t="array" aca="1" ref="F2650" ca="1">INDIRECT("'"&amp;Dashboard!$T$8&amp;"'!" &amp; ADDRESS(ROW(),COLUMN()))</f>
        <v>97.508799999999994</v>
      </c>
      <c r="G2650" s="1" cm="1">
        <f t="array" aca="1" ref="G2650" ca="1">INDIRECT("'"&amp;Dashboard!$T$8&amp;"'!" &amp; ADDRESS(ROW(),COLUMN()))</f>
        <v>299705738</v>
      </c>
      <c r="H2650" s="1" cm="1">
        <f t="array" aca="1" ref="H2650" ca="1">INDIRECT("'"&amp;Dashboard!$T$8&amp;"'!" &amp; ADDRESS(ROW(),COLUMN()))</f>
        <v>0</v>
      </c>
      <c r="I2650" s="1" cm="1">
        <f t="array" aca="1" ref="I2650" ca="1">INDIRECT("'"&amp;Dashboard!$T$8&amp;"'!" &amp; ADDRESS(ROW(),COLUMN()))</f>
        <v>1</v>
      </c>
    </row>
    <row r="2651" spans="1:9" x14ac:dyDescent="0.3">
      <c r="A2651" s="1" t="str" cm="1">
        <f t="array" aca="1" ref="A2651" ca="1">TEXT(INDIRECT("'"&amp;Dashboard!$T$8&amp;"'!" &amp; ADDRESS(ROW(),COLUMN())),"MM/DD/YYYY")</f>
        <v>11/17/2010</v>
      </c>
      <c r="B2651" s="1" cm="1">
        <f t="array" aca="1" ref="B2651" ca="1">INDIRECT("'"&amp;Dashboard!$T$8&amp;"'!" &amp; ADDRESS(ROW(),COLUMN()))</f>
        <v>118.21</v>
      </c>
      <c r="C2651" s="1" cm="1">
        <f t="array" aca="1" ref="C2651" ca="1">INDIRECT("'"&amp;Dashboard!$T$8&amp;"'!" &amp; ADDRESS(ROW(),COLUMN()))</f>
        <v>118.71</v>
      </c>
      <c r="D2651" s="1" cm="1">
        <f t="array" aca="1" ref="D2651" ca="1">INDIRECT("'"&amp;Dashboard!$T$8&amp;"'!" &amp; ADDRESS(ROW(),COLUMN()))</f>
        <v>117.86</v>
      </c>
      <c r="E2651" s="1" cm="1">
        <f t="array" aca="1" ref="E2651" ca="1">INDIRECT("'"&amp;Dashboard!$T$8&amp;"'!" &amp; ADDRESS(ROW(),COLUMN()))</f>
        <v>118.22</v>
      </c>
      <c r="F2651" s="1" cm="1">
        <f t="array" aca="1" ref="F2651" ca="1">INDIRECT("'"&amp;Dashboard!$T$8&amp;"'!" &amp; ADDRESS(ROW(),COLUMN()))</f>
        <v>97.558300000000003</v>
      </c>
      <c r="G2651" s="1" cm="1">
        <f t="array" aca="1" ref="G2651" ca="1">INDIRECT("'"&amp;Dashboard!$T$8&amp;"'!" &amp; ADDRESS(ROW(),COLUMN()))</f>
        <v>172013797</v>
      </c>
      <c r="H2651" s="1" cm="1">
        <f t="array" aca="1" ref="H2651" ca="1">INDIRECT("'"&amp;Dashboard!$T$8&amp;"'!" &amp; ADDRESS(ROW(),COLUMN()))</f>
        <v>0</v>
      </c>
      <c r="I2651" s="1" cm="1">
        <f t="array" aca="1" ref="I2651" ca="1">INDIRECT("'"&amp;Dashboard!$T$8&amp;"'!" &amp; ADDRESS(ROW(),COLUMN()))</f>
        <v>1</v>
      </c>
    </row>
    <row r="2652" spans="1:9" x14ac:dyDescent="0.3">
      <c r="A2652" s="1" t="str" cm="1">
        <f t="array" aca="1" ref="A2652" ca="1">TEXT(INDIRECT("'"&amp;Dashboard!$T$8&amp;"'!" &amp; ADDRESS(ROW(),COLUMN())),"MM/DD/YYYY")</f>
        <v>11/18/2010</v>
      </c>
      <c r="B2652" s="1" cm="1">
        <f t="array" aca="1" ref="B2652" ca="1">INDIRECT("'"&amp;Dashboard!$T$8&amp;"'!" &amp; ADDRESS(ROW(),COLUMN()))</f>
        <v>119.36</v>
      </c>
      <c r="C2652" s="1" cm="1">
        <f t="array" aca="1" ref="C2652" ca="1">INDIRECT("'"&amp;Dashboard!$T$8&amp;"'!" &amp; ADDRESS(ROW(),COLUMN()))</f>
        <v>120.39</v>
      </c>
      <c r="D2652" s="1" cm="1">
        <f t="array" aca="1" ref="D2652" ca="1">INDIRECT("'"&amp;Dashboard!$T$8&amp;"'!" &amp; ADDRESS(ROW(),COLUMN()))</f>
        <v>119.35</v>
      </c>
      <c r="E2652" s="1" cm="1">
        <f t="array" aca="1" ref="E2652" ca="1">INDIRECT("'"&amp;Dashboard!$T$8&amp;"'!" &amp; ADDRESS(ROW(),COLUMN()))</f>
        <v>119.96</v>
      </c>
      <c r="F2652" s="1" cm="1">
        <f t="array" aca="1" ref="F2652" ca="1">INDIRECT("'"&amp;Dashboard!$T$8&amp;"'!" &amp; ADDRESS(ROW(),COLUMN()))</f>
        <v>98.994200000000006</v>
      </c>
      <c r="G2652" s="1" cm="1">
        <f t="array" aca="1" ref="G2652" ca="1">INDIRECT("'"&amp;Dashboard!$T$8&amp;"'!" &amp; ADDRESS(ROW(),COLUMN()))</f>
        <v>197429267</v>
      </c>
      <c r="H2652" s="1" cm="1">
        <f t="array" aca="1" ref="H2652" ca="1">INDIRECT("'"&amp;Dashboard!$T$8&amp;"'!" &amp; ADDRESS(ROW(),COLUMN()))</f>
        <v>0</v>
      </c>
      <c r="I2652" s="1" cm="1">
        <f t="array" aca="1" ref="I2652" ca="1">INDIRECT("'"&amp;Dashboard!$T$8&amp;"'!" &amp; ADDRESS(ROW(),COLUMN()))</f>
        <v>1</v>
      </c>
    </row>
    <row r="2653" spans="1:9" x14ac:dyDescent="0.3">
      <c r="A2653" s="1" t="str" cm="1">
        <f t="array" aca="1" ref="A2653" ca="1">TEXT(INDIRECT("'"&amp;Dashboard!$T$8&amp;"'!" &amp; ADDRESS(ROW(),COLUMN())),"MM/DD/YYYY")</f>
        <v>11/19/2010</v>
      </c>
      <c r="B2653" s="1" cm="1">
        <f t="array" aca="1" ref="B2653" ca="1">INDIRECT("'"&amp;Dashboard!$T$8&amp;"'!" &amp; ADDRESS(ROW(),COLUMN()))</f>
        <v>119.9</v>
      </c>
      <c r="C2653" s="1" cm="1">
        <f t="array" aca="1" ref="C2653" ca="1">INDIRECT("'"&amp;Dashboard!$T$8&amp;"'!" &amp; ADDRESS(ROW(),COLUMN()))</f>
        <v>120.34</v>
      </c>
      <c r="D2653" s="1" cm="1">
        <f t="array" aca="1" ref="D2653" ca="1">INDIRECT("'"&amp;Dashboard!$T$8&amp;"'!" &amp; ADDRESS(ROW(),COLUMN()))</f>
        <v>119.25</v>
      </c>
      <c r="E2653" s="1" cm="1">
        <f t="array" aca="1" ref="E2653" ca="1">INDIRECT("'"&amp;Dashboard!$T$8&amp;"'!" &amp; ADDRESS(ROW(),COLUMN()))</f>
        <v>120.29</v>
      </c>
      <c r="F2653" s="1" cm="1">
        <f t="array" aca="1" ref="F2653" ca="1">INDIRECT("'"&amp;Dashboard!$T$8&amp;"'!" &amp; ADDRESS(ROW(),COLUMN()))</f>
        <v>99.266499999999994</v>
      </c>
      <c r="G2653" s="1" cm="1">
        <f t="array" aca="1" ref="G2653" ca="1">INDIRECT("'"&amp;Dashboard!$T$8&amp;"'!" &amp; ADDRESS(ROW(),COLUMN()))</f>
        <v>156802316</v>
      </c>
      <c r="H2653" s="1" cm="1">
        <f t="array" aca="1" ref="H2653" ca="1">INDIRECT("'"&amp;Dashboard!$T$8&amp;"'!" &amp; ADDRESS(ROW(),COLUMN()))</f>
        <v>0</v>
      </c>
      <c r="I2653" s="1" cm="1">
        <f t="array" aca="1" ref="I2653" ca="1">INDIRECT("'"&amp;Dashboard!$T$8&amp;"'!" &amp; ADDRESS(ROW(),COLUMN()))</f>
        <v>1</v>
      </c>
    </row>
    <row r="2654" spans="1:9" x14ac:dyDescent="0.3">
      <c r="A2654" s="1" t="str" cm="1">
        <f t="array" aca="1" ref="A2654" ca="1">TEXT(INDIRECT("'"&amp;Dashboard!$T$8&amp;"'!" &amp; ADDRESS(ROW(),COLUMN())),"MM/DD/YYYY")</f>
        <v>11/22/2010</v>
      </c>
      <c r="B2654" s="1" cm="1">
        <f t="array" aca="1" ref="B2654" ca="1">INDIRECT("'"&amp;Dashboard!$T$8&amp;"'!" &amp; ADDRESS(ROW(),COLUMN()))</f>
        <v>119.69</v>
      </c>
      <c r="C2654" s="1" cm="1">
        <f t="array" aca="1" ref="C2654" ca="1">INDIRECT("'"&amp;Dashboard!$T$8&amp;"'!" &amp; ADDRESS(ROW(),COLUMN()))</f>
        <v>120.24</v>
      </c>
      <c r="D2654" s="1" cm="1">
        <f t="array" aca="1" ref="D2654" ca="1">INDIRECT("'"&amp;Dashboard!$T$8&amp;"'!" &amp; ADDRESS(ROW(),COLUMN()))</f>
        <v>118.77</v>
      </c>
      <c r="E2654" s="1" cm="1">
        <f t="array" aca="1" ref="E2654" ca="1">INDIRECT("'"&amp;Dashboard!$T$8&amp;"'!" &amp; ADDRESS(ROW(),COLUMN()))</f>
        <v>120.19</v>
      </c>
      <c r="F2654" s="1" cm="1">
        <f t="array" aca="1" ref="F2654" ca="1">INDIRECT("'"&amp;Dashboard!$T$8&amp;"'!" &amp; ADDRESS(ROW(),COLUMN()))</f>
        <v>99.183999999999997</v>
      </c>
      <c r="G2654" s="1" cm="1">
        <f t="array" aca="1" ref="G2654" ca="1">INDIRECT("'"&amp;Dashboard!$T$8&amp;"'!" &amp; ADDRESS(ROW(),COLUMN()))</f>
        <v>181349749</v>
      </c>
      <c r="H2654" s="1" cm="1">
        <f t="array" aca="1" ref="H2654" ca="1">INDIRECT("'"&amp;Dashboard!$T$8&amp;"'!" &amp; ADDRESS(ROW(),COLUMN()))</f>
        <v>0</v>
      </c>
      <c r="I2654" s="1" cm="1">
        <f t="array" aca="1" ref="I2654" ca="1">INDIRECT("'"&amp;Dashboard!$T$8&amp;"'!" &amp; ADDRESS(ROW(),COLUMN()))</f>
        <v>1</v>
      </c>
    </row>
    <row r="2655" spans="1:9" x14ac:dyDescent="0.3">
      <c r="A2655" s="1" t="str" cm="1">
        <f t="array" aca="1" ref="A2655" ca="1">TEXT(INDIRECT("'"&amp;Dashboard!$T$8&amp;"'!" &amp; ADDRESS(ROW(),COLUMN())),"MM/DD/YYYY")</f>
        <v>11/23/2010</v>
      </c>
      <c r="B2655" s="1" cm="1">
        <f t="array" aca="1" ref="B2655" ca="1">INDIRECT("'"&amp;Dashboard!$T$8&amp;"'!" &amp; ADDRESS(ROW(),COLUMN()))</f>
        <v>118.77</v>
      </c>
      <c r="C2655" s="1" cm="1">
        <f t="array" aca="1" ref="C2655" ca="1">INDIRECT("'"&amp;Dashboard!$T$8&amp;"'!" &amp; ADDRESS(ROW(),COLUMN()))</f>
        <v>119.02</v>
      </c>
      <c r="D2655" s="1" cm="1">
        <f t="array" aca="1" ref="D2655" ca="1">INDIRECT("'"&amp;Dashboard!$T$8&amp;"'!" &amp; ADDRESS(ROW(),COLUMN()))</f>
        <v>117.99</v>
      </c>
      <c r="E2655" s="1" cm="1">
        <f t="array" aca="1" ref="E2655" ca="1">INDIRECT("'"&amp;Dashboard!$T$8&amp;"'!" &amp; ADDRESS(ROW(),COLUMN()))</f>
        <v>118.45</v>
      </c>
      <c r="F2655" s="1" cm="1">
        <f t="array" aca="1" ref="F2655" ca="1">INDIRECT("'"&amp;Dashboard!$T$8&amp;"'!" &amp; ADDRESS(ROW(),COLUMN()))</f>
        <v>97.748099999999994</v>
      </c>
      <c r="G2655" s="1" cm="1">
        <f t="array" aca="1" ref="G2655" ca="1">INDIRECT("'"&amp;Dashboard!$T$8&amp;"'!" &amp; ADDRESS(ROW(),COLUMN()))</f>
        <v>221848973</v>
      </c>
      <c r="H2655" s="1" cm="1">
        <f t="array" aca="1" ref="H2655" ca="1">INDIRECT("'"&amp;Dashboard!$T$8&amp;"'!" &amp; ADDRESS(ROW(),COLUMN()))</f>
        <v>0</v>
      </c>
      <c r="I2655" s="1" cm="1">
        <f t="array" aca="1" ref="I2655" ca="1">INDIRECT("'"&amp;Dashboard!$T$8&amp;"'!" &amp; ADDRESS(ROW(),COLUMN()))</f>
        <v>1</v>
      </c>
    </row>
    <row r="2656" spans="1:9" x14ac:dyDescent="0.3">
      <c r="A2656" s="1" t="str" cm="1">
        <f t="array" aca="1" ref="A2656" ca="1">TEXT(INDIRECT("'"&amp;Dashboard!$T$8&amp;"'!" &amp; ADDRESS(ROW(),COLUMN())),"MM/DD/YYYY")</f>
        <v>11/24/2010</v>
      </c>
      <c r="B2656" s="1" cm="1">
        <f t="array" aca="1" ref="B2656" ca="1">INDIRECT("'"&amp;Dashboard!$T$8&amp;"'!" &amp; ADDRESS(ROW(),COLUMN()))</f>
        <v>119.2</v>
      </c>
      <c r="C2656" s="1" cm="1">
        <f t="array" aca="1" ref="C2656" ca="1">INDIRECT("'"&amp;Dashboard!$T$8&amp;"'!" &amp; ADDRESS(ROW(),COLUMN()))</f>
        <v>120.23</v>
      </c>
      <c r="D2656" s="1" cm="1">
        <f t="array" aca="1" ref="D2656" ca="1">INDIRECT("'"&amp;Dashboard!$T$8&amp;"'!" &amp; ADDRESS(ROW(),COLUMN()))</f>
        <v>119.18</v>
      </c>
      <c r="E2656" s="1" cm="1">
        <f t="array" aca="1" ref="E2656" ca="1">INDIRECT("'"&amp;Dashboard!$T$8&amp;"'!" &amp; ADDRESS(ROW(),COLUMN()))</f>
        <v>120.2</v>
      </c>
      <c r="F2656" s="1" cm="1">
        <f t="array" aca="1" ref="F2656" ca="1">INDIRECT("'"&amp;Dashboard!$T$8&amp;"'!" &amp; ADDRESS(ROW(),COLUMN()))</f>
        <v>99.1922</v>
      </c>
      <c r="G2656" s="1" cm="1">
        <f t="array" aca="1" ref="G2656" ca="1">INDIRECT("'"&amp;Dashboard!$T$8&amp;"'!" &amp; ADDRESS(ROW(),COLUMN()))</f>
        <v>140040883</v>
      </c>
      <c r="H2656" s="1" cm="1">
        <f t="array" aca="1" ref="H2656" ca="1">INDIRECT("'"&amp;Dashboard!$T$8&amp;"'!" &amp; ADDRESS(ROW(),COLUMN()))</f>
        <v>0</v>
      </c>
      <c r="I2656" s="1" cm="1">
        <f t="array" aca="1" ref="I2656" ca="1">INDIRECT("'"&amp;Dashboard!$T$8&amp;"'!" &amp; ADDRESS(ROW(),COLUMN()))</f>
        <v>1</v>
      </c>
    </row>
    <row r="2657" spans="1:9" x14ac:dyDescent="0.3">
      <c r="A2657" s="1" t="str" cm="1">
        <f t="array" aca="1" ref="A2657" ca="1">TEXT(INDIRECT("'"&amp;Dashboard!$T$8&amp;"'!" &amp; ADDRESS(ROW(),COLUMN())),"MM/DD/YYYY")</f>
        <v>11/26/2010</v>
      </c>
      <c r="B2657" s="1" cm="1">
        <f t="array" aca="1" ref="B2657" ca="1">INDIRECT("'"&amp;Dashboard!$T$8&amp;"'!" &amp; ADDRESS(ROW(),COLUMN()))</f>
        <v>119.16</v>
      </c>
      <c r="C2657" s="1" cm="1">
        <f t="array" aca="1" ref="C2657" ca="1">INDIRECT("'"&amp;Dashboard!$T$8&amp;"'!" &amp; ADDRESS(ROW(),COLUMN()))</f>
        <v>119.81</v>
      </c>
      <c r="D2657" s="1" cm="1">
        <f t="array" aca="1" ref="D2657" ca="1">INDIRECT("'"&amp;Dashboard!$T$8&amp;"'!" &amp; ADDRESS(ROW(),COLUMN()))</f>
        <v>118.8</v>
      </c>
      <c r="E2657" s="1" cm="1">
        <f t="array" aca="1" ref="E2657" ca="1">INDIRECT("'"&amp;Dashboard!$T$8&amp;"'!" &amp; ADDRESS(ROW(),COLUMN()))</f>
        <v>118.8</v>
      </c>
      <c r="F2657" s="1" cm="1">
        <f t="array" aca="1" ref="F2657" ca="1">INDIRECT("'"&amp;Dashboard!$T$8&amp;"'!" &amp; ADDRESS(ROW(),COLUMN()))</f>
        <v>98.036900000000003</v>
      </c>
      <c r="G2657" s="1" cm="1">
        <f t="array" aca="1" ref="G2657" ca="1">INDIRECT("'"&amp;Dashboard!$T$8&amp;"'!" &amp; ADDRESS(ROW(),COLUMN()))</f>
        <v>76007704</v>
      </c>
      <c r="H2657" s="1" cm="1">
        <f t="array" aca="1" ref="H2657" ca="1">INDIRECT("'"&amp;Dashboard!$T$8&amp;"'!" &amp; ADDRESS(ROW(),COLUMN()))</f>
        <v>0</v>
      </c>
      <c r="I2657" s="1" cm="1">
        <f t="array" aca="1" ref="I2657" ca="1">INDIRECT("'"&amp;Dashboard!$T$8&amp;"'!" &amp; ADDRESS(ROW(),COLUMN()))</f>
        <v>1</v>
      </c>
    </row>
    <row r="2658" spans="1:9" x14ac:dyDescent="0.3">
      <c r="A2658" s="1" t="str" cm="1">
        <f t="array" aca="1" ref="A2658" ca="1">TEXT(INDIRECT("'"&amp;Dashboard!$T$8&amp;"'!" &amp; ADDRESS(ROW(),COLUMN())),"MM/DD/YYYY")</f>
        <v>11/29/2010</v>
      </c>
      <c r="B2658" s="1" cm="1">
        <f t="array" aca="1" ref="B2658" ca="1">INDIRECT("'"&amp;Dashboard!$T$8&amp;"'!" &amp; ADDRESS(ROW(),COLUMN()))</f>
        <v>118.5</v>
      </c>
      <c r="C2658" s="1" cm="1">
        <f t="array" aca="1" ref="C2658" ca="1">INDIRECT("'"&amp;Dashboard!$T$8&amp;"'!" &amp; ADDRESS(ROW(),COLUMN()))</f>
        <v>119.48</v>
      </c>
      <c r="D2658" s="1" cm="1">
        <f t="array" aca="1" ref="D2658" ca="1">INDIRECT("'"&amp;Dashboard!$T$8&amp;"'!" &amp; ADDRESS(ROW(),COLUMN()))</f>
        <v>117.74</v>
      </c>
      <c r="E2658" s="1" cm="1">
        <f t="array" aca="1" ref="E2658" ca="1">INDIRECT("'"&amp;Dashboard!$T$8&amp;"'!" &amp; ADDRESS(ROW(),COLUMN()))</f>
        <v>119.16</v>
      </c>
      <c r="F2658" s="1" cm="1">
        <f t="array" aca="1" ref="F2658" ca="1">INDIRECT("'"&amp;Dashboard!$T$8&amp;"'!" &amp; ADDRESS(ROW(),COLUMN()))</f>
        <v>98.334000000000003</v>
      </c>
      <c r="G2658" s="1" cm="1">
        <f t="array" aca="1" ref="G2658" ca="1">INDIRECT("'"&amp;Dashboard!$T$8&amp;"'!" &amp; ADDRESS(ROW(),COLUMN()))</f>
        <v>223441824</v>
      </c>
      <c r="H2658" s="1" cm="1">
        <f t="array" aca="1" ref="H2658" ca="1">INDIRECT("'"&amp;Dashboard!$T$8&amp;"'!" &amp; ADDRESS(ROW(),COLUMN()))</f>
        <v>0</v>
      </c>
      <c r="I2658" s="1" cm="1">
        <f t="array" aca="1" ref="I2658" ca="1">INDIRECT("'"&amp;Dashboard!$T$8&amp;"'!" &amp; ADDRESS(ROW(),COLUMN()))</f>
        <v>1</v>
      </c>
    </row>
    <row r="2659" spans="1:9" x14ac:dyDescent="0.3">
      <c r="A2659" s="1" t="str" cm="1">
        <f t="array" aca="1" ref="A2659" ca="1">TEXT(INDIRECT("'"&amp;Dashboard!$T$8&amp;"'!" &amp; ADDRESS(ROW(),COLUMN())),"MM/DD/YYYY")</f>
        <v>11/30/2010</v>
      </c>
      <c r="B2659" s="1" cm="1">
        <f t="array" aca="1" ref="B2659" ca="1">INDIRECT("'"&amp;Dashboard!$T$8&amp;"'!" &amp; ADDRESS(ROW(),COLUMN()))</f>
        <v>117.98</v>
      </c>
      <c r="C2659" s="1" cm="1">
        <f t="array" aca="1" ref="C2659" ca="1">INDIRECT("'"&amp;Dashboard!$T$8&amp;"'!" &amp; ADDRESS(ROW(),COLUMN()))</f>
        <v>119.17</v>
      </c>
      <c r="D2659" s="1" cm="1">
        <f t="array" aca="1" ref="D2659" ca="1">INDIRECT("'"&amp;Dashboard!$T$8&amp;"'!" &amp; ADDRESS(ROW(),COLUMN()))</f>
        <v>117.81</v>
      </c>
      <c r="E2659" s="1" cm="1">
        <f t="array" aca="1" ref="E2659" ca="1">INDIRECT("'"&amp;Dashboard!$T$8&amp;"'!" &amp; ADDRESS(ROW(),COLUMN()))</f>
        <v>118.49</v>
      </c>
      <c r="F2659" s="1" cm="1">
        <f t="array" aca="1" ref="F2659" ca="1">INDIRECT("'"&amp;Dashboard!$T$8&amp;"'!" &amp; ADDRESS(ROW(),COLUMN()))</f>
        <v>97.781099999999995</v>
      </c>
      <c r="G2659" s="1" cm="1">
        <f t="array" aca="1" ref="G2659" ca="1">INDIRECT("'"&amp;Dashboard!$T$8&amp;"'!" &amp; ADDRESS(ROW(),COLUMN()))</f>
        <v>233594243</v>
      </c>
      <c r="H2659" s="1" cm="1">
        <f t="array" aca="1" ref="H2659" ca="1">INDIRECT("'"&amp;Dashboard!$T$8&amp;"'!" &amp; ADDRESS(ROW(),COLUMN()))</f>
        <v>0</v>
      </c>
      <c r="I2659" s="1" cm="1">
        <f t="array" aca="1" ref="I2659" ca="1">INDIRECT("'"&amp;Dashboard!$T$8&amp;"'!" &amp; ADDRESS(ROW(),COLUMN()))</f>
        <v>1</v>
      </c>
    </row>
    <row r="2660" spans="1:9" x14ac:dyDescent="0.3">
      <c r="A2660" s="1" t="str" cm="1">
        <f t="array" aca="1" ref="A2660" ca="1">TEXT(INDIRECT("'"&amp;Dashboard!$T$8&amp;"'!" &amp; ADDRESS(ROW(),COLUMN())),"MM/DD/YYYY")</f>
        <v>12/01/2010</v>
      </c>
      <c r="B2660" s="1" cm="1">
        <f t="array" aca="1" ref="B2660" ca="1">INDIRECT("'"&amp;Dashboard!$T$8&amp;"'!" &amp; ADDRESS(ROW(),COLUMN()))</f>
        <v>120.2</v>
      </c>
      <c r="C2660" s="1" cm="1">
        <f t="array" aca="1" ref="C2660" ca="1">INDIRECT("'"&amp;Dashboard!$T$8&amp;"'!" &amp; ADDRESS(ROW(),COLUMN()))</f>
        <v>121.24</v>
      </c>
      <c r="D2660" s="1" cm="1">
        <f t="array" aca="1" ref="D2660" ca="1">INDIRECT("'"&amp;Dashboard!$T$8&amp;"'!" &amp; ADDRESS(ROW(),COLUMN()))</f>
        <v>120.19</v>
      </c>
      <c r="E2660" s="1" cm="1">
        <f t="array" aca="1" ref="E2660" ca="1">INDIRECT("'"&amp;Dashboard!$T$8&amp;"'!" &amp; ADDRESS(ROW(),COLUMN()))</f>
        <v>121.01</v>
      </c>
      <c r="F2660" s="1" cm="1">
        <f t="array" aca="1" ref="F2660" ca="1">INDIRECT("'"&amp;Dashboard!$T$8&amp;"'!" &amp; ADDRESS(ROW(),COLUMN()))</f>
        <v>99.860699999999994</v>
      </c>
      <c r="G2660" s="1" cm="1">
        <f t="array" aca="1" ref="G2660" ca="1">INDIRECT("'"&amp;Dashboard!$T$8&amp;"'!" &amp; ADDRESS(ROW(),COLUMN()))</f>
        <v>220813253</v>
      </c>
      <c r="H2660" s="1" cm="1">
        <f t="array" aca="1" ref="H2660" ca="1">INDIRECT("'"&amp;Dashboard!$T$8&amp;"'!" &amp; ADDRESS(ROW(),COLUMN()))</f>
        <v>0</v>
      </c>
      <c r="I2660" s="1" cm="1">
        <f t="array" aca="1" ref="I2660" ca="1">INDIRECT("'"&amp;Dashboard!$T$8&amp;"'!" &amp; ADDRESS(ROW(),COLUMN()))</f>
        <v>1</v>
      </c>
    </row>
    <row r="2661" spans="1:9" x14ac:dyDescent="0.3">
      <c r="A2661" s="1" t="str" cm="1">
        <f t="array" aca="1" ref="A2661" ca="1">TEXT(INDIRECT("'"&amp;Dashboard!$T$8&amp;"'!" &amp; ADDRESS(ROW(),COLUMN())),"MM/DD/YYYY")</f>
        <v>12/02/2010</v>
      </c>
      <c r="B2661" s="1" cm="1">
        <f t="array" aca="1" ref="B2661" ca="1">INDIRECT("'"&amp;Dashboard!$T$8&amp;"'!" &amp; ADDRESS(ROW(),COLUMN()))</f>
        <v>121.2</v>
      </c>
      <c r="C2661" s="1" cm="1">
        <f t="array" aca="1" ref="C2661" ca="1">INDIRECT("'"&amp;Dashboard!$T$8&amp;"'!" &amp; ADDRESS(ROW(),COLUMN()))</f>
        <v>122.65</v>
      </c>
      <c r="D2661" s="1" cm="1">
        <f t="array" aca="1" ref="D2661" ca="1">INDIRECT("'"&amp;Dashboard!$T$8&amp;"'!" &amp; ADDRESS(ROW(),COLUMN()))</f>
        <v>121.13</v>
      </c>
      <c r="E2661" s="1" cm="1">
        <f t="array" aca="1" ref="E2661" ca="1">INDIRECT("'"&amp;Dashboard!$T$8&amp;"'!" &amp; ADDRESS(ROW(),COLUMN()))</f>
        <v>122.56</v>
      </c>
      <c r="F2661" s="1" cm="1">
        <f t="array" aca="1" ref="F2661" ca="1">INDIRECT("'"&amp;Dashboard!$T$8&amp;"'!" &amp; ADDRESS(ROW(),COLUMN()))</f>
        <v>101.13979999999999</v>
      </c>
      <c r="G2661" s="1" cm="1">
        <f t="array" aca="1" ref="G2661" ca="1">INDIRECT("'"&amp;Dashboard!$T$8&amp;"'!" &amp; ADDRESS(ROW(),COLUMN()))</f>
        <v>191000993</v>
      </c>
      <c r="H2661" s="1" cm="1">
        <f t="array" aca="1" ref="H2661" ca="1">INDIRECT("'"&amp;Dashboard!$T$8&amp;"'!" &amp; ADDRESS(ROW(),COLUMN()))</f>
        <v>0</v>
      </c>
      <c r="I2661" s="1" cm="1">
        <f t="array" aca="1" ref="I2661" ca="1">INDIRECT("'"&amp;Dashboard!$T$8&amp;"'!" &amp; ADDRESS(ROW(),COLUMN()))</f>
        <v>1</v>
      </c>
    </row>
    <row r="2662" spans="1:9" x14ac:dyDescent="0.3">
      <c r="A2662" s="1" t="str" cm="1">
        <f t="array" aca="1" ref="A2662" ca="1">TEXT(INDIRECT("'"&amp;Dashboard!$T$8&amp;"'!" &amp; ADDRESS(ROW(),COLUMN())),"MM/DD/YYYY")</f>
        <v>12/03/2010</v>
      </c>
      <c r="B2662" s="1" cm="1">
        <f t="array" aca="1" ref="B2662" ca="1">INDIRECT("'"&amp;Dashboard!$T$8&amp;"'!" &amp; ADDRESS(ROW(),COLUMN()))</f>
        <v>122.14</v>
      </c>
      <c r="C2662" s="1" cm="1">
        <f t="array" aca="1" ref="C2662" ca="1">INDIRECT("'"&amp;Dashboard!$T$8&amp;"'!" &amp; ADDRESS(ROW(),COLUMN()))</f>
        <v>123.03</v>
      </c>
      <c r="D2662" s="1" cm="1">
        <f t="array" aca="1" ref="D2662" ca="1">INDIRECT("'"&amp;Dashboard!$T$8&amp;"'!" &amp; ADDRESS(ROW(),COLUMN()))</f>
        <v>122.11</v>
      </c>
      <c r="E2662" s="1" cm="1">
        <f t="array" aca="1" ref="E2662" ca="1">INDIRECT("'"&amp;Dashboard!$T$8&amp;"'!" &amp; ADDRESS(ROW(),COLUMN()))</f>
        <v>122.89</v>
      </c>
      <c r="F2662" s="1" cm="1">
        <f t="array" aca="1" ref="F2662" ca="1">INDIRECT("'"&amp;Dashboard!$T$8&amp;"'!" &amp; ADDRESS(ROW(),COLUMN()))</f>
        <v>101.4121</v>
      </c>
      <c r="G2662" s="1" cm="1">
        <f t="array" aca="1" ref="G2662" ca="1">INDIRECT("'"&amp;Dashboard!$T$8&amp;"'!" &amp; ADDRESS(ROW(),COLUMN()))</f>
        <v>151218294</v>
      </c>
      <c r="H2662" s="1" cm="1">
        <f t="array" aca="1" ref="H2662" ca="1">INDIRECT("'"&amp;Dashboard!$T$8&amp;"'!" &amp; ADDRESS(ROW(),COLUMN()))</f>
        <v>0</v>
      </c>
      <c r="I2662" s="1" cm="1">
        <f t="array" aca="1" ref="I2662" ca="1">INDIRECT("'"&amp;Dashboard!$T$8&amp;"'!" &amp; ADDRESS(ROW(),COLUMN()))</f>
        <v>1</v>
      </c>
    </row>
    <row r="2663" spans="1:9" x14ac:dyDescent="0.3">
      <c r="A2663" s="1" t="str" cm="1">
        <f t="array" aca="1" ref="A2663" ca="1">TEXT(INDIRECT("'"&amp;Dashboard!$T$8&amp;"'!" &amp; ADDRESS(ROW(),COLUMN())),"MM/DD/YYYY")</f>
        <v>12/06/2010</v>
      </c>
      <c r="B2663" s="1" cm="1">
        <f t="array" aca="1" ref="B2663" ca="1">INDIRECT("'"&amp;Dashboard!$T$8&amp;"'!" &amp; ADDRESS(ROW(),COLUMN()))</f>
        <v>122.63</v>
      </c>
      <c r="C2663" s="1" cm="1">
        <f t="array" aca="1" ref="C2663" ca="1">INDIRECT("'"&amp;Dashboard!$T$8&amp;"'!" &amp; ADDRESS(ROW(),COLUMN()))</f>
        <v>123.04</v>
      </c>
      <c r="D2663" s="1" cm="1">
        <f t="array" aca="1" ref="D2663" ca="1">INDIRECT("'"&amp;Dashboard!$T$8&amp;"'!" &amp; ADDRESS(ROW(),COLUMN()))</f>
        <v>122.5</v>
      </c>
      <c r="E2663" s="1" cm="1">
        <f t="array" aca="1" ref="E2663" ca="1">INDIRECT("'"&amp;Dashboard!$T$8&amp;"'!" &amp; ADDRESS(ROW(),COLUMN()))</f>
        <v>122.76</v>
      </c>
      <c r="F2663" s="1" cm="1">
        <f t="array" aca="1" ref="F2663" ca="1">INDIRECT("'"&amp;Dashboard!$T$8&amp;"'!" &amp; ADDRESS(ROW(),COLUMN()))</f>
        <v>101.3048</v>
      </c>
      <c r="G2663" s="1" cm="1">
        <f t="array" aca="1" ref="G2663" ca="1">INDIRECT("'"&amp;Dashboard!$T$8&amp;"'!" &amp; ADDRESS(ROW(),COLUMN()))</f>
        <v>102219003</v>
      </c>
      <c r="H2663" s="1" cm="1">
        <f t="array" aca="1" ref="H2663" ca="1">INDIRECT("'"&amp;Dashboard!$T$8&amp;"'!" &amp; ADDRESS(ROW(),COLUMN()))</f>
        <v>0</v>
      </c>
      <c r="I2663" s="1" cm="1">
        <f t="array" aca="1" ref="I2663" ca="1">INDIRECT("'"&amp;Dashboard!$T$8&amp;"'!" &amp; ADDRESS(ROW(),COLUMN()))</f>
        <v>1</v>
      </c>
    </row>
    <row r="2664" spans="1:9" x14ac:dyDescent="0.3">
      <c r="A2664" s="1" t="str" cm="1">
        <f t="array" aca="1" ref="A2664" ca="1">TEXT(INDIRECT("'"&amp;Dashboard!$T$8&amp;"'!" &amp; ADDRESS(ROW(),COLUMN())),"MM/DD/YYYY")</f>
        <v>12/07/2010</v>
      </c>
      <c r="B2664" s="1" cm="1">
        <f t="array" aca="1" ref="B2664" ca="1">INDIRECT("'"&amp;Dashboard!$T$8&amp;"'!" &amp; ADDRESS(ROW(),COLUMN()))</f>
        <v>123.94</v>
      </c>
      <c r="C2664" s="1" cm="1">
        <f t="array" aca="1" ref="C2664" ca="1">INDIRECT("'"&amp;Dashboard!$T$8&amp;"'!" &amp; ADDRESS(ROW(),COLUMN()))</f>
        <v>124.01</v>
      </c>
      <c r="D2664" s="1" cm="1">
        <f t="array" aca="1" ref="D2664" ca="1">INDIRECT("'"&amp;Dashboard!$T$8&amp;"'!" &amp; ADDRESS(ROW(),COLUMN()))</f>
        <v>122.76</v>
      </c>
      <c r="E2664" s="1" cm="1">
        <f t="array" aca="1" ref="E2664" ca="1">INDIRECT("'"&amp;Dashboard!$T$8&amp;"'!" &amp; ADDRESS(ROW(),COLUMN()))</f>
        <v>122.83</v>
      </c>
      <c r="F2664" s="1" cm="1">
        <f t="array" aca="1" ref="F2664" ca="1">INDIRECT("'"&amp;Dashboard!$T$8&amp;"'!" &amp; ADDRESS(ROW(),COLUMN()))</f>
        <v>101.3626</v>
      </c>
      <c r="G2664" s="1" cm="1">
        <f t="array" aca="1" ref="G2664" ca="1">INDIRECT("'"&amp;Dashboard!$T$8&amp;"'!" &amp; ADDRESS(ROW(),COLUMN()))</f>
        <v>206338935</v>
      </c>
      <c r="H2664" s="1" cm="1">
        <f t="array" aca="1" ref="H2664" ca="1">INDIRECT("'"&amp;Dashboard!$T$8&amp;"'!" &amp; ADDRESS(ROW(),COLUMN()))</f>
        <v>0</v>
      </c>
      <c r="I2664" s="1" cm="1">
        <f t="array" aca="1" ref="I2664" ca="1">INDIRECT("'"&amp;Dashboard!$T$8&amp;"'!" &amp; ADDRESS(ROW(),COLUMN()))</f>
        <v>1</v>
      </c>
    </row>
    <row r="2665" spans="1:9" x14ac:dyDescent="0.3">
      <c r="A2665" s="1" t="str" cm="1">
        <f t="array" aca="1" ref="A2665" ca="1">TEXT(INDIRECT("'"&amp;Dashboard!$T$8&amp;"'!" &amp; ADDRESS(ROW(),COLUMN())),"MM/DD/YYYY")</f>
        <v>12/08/2010</v>
      </c>
      <c r="B2665" s="1" cm="1">
        <f t="array" aca="1" ref="B2665" ca="1">INDIRECT("'"&amp;Dashboard!$T$8&amp;"'!" &amp; ADDRESS(ROW(),COLUMN()))</f>
        <v>122.98</v>
      </c>
      <c r="C2665" s="1" cm="1">
        <f t="array" aca="1" ref="C2665" ca="1">INDIRECT("'"&amp;Dashboard!$T$8&amp;"'!" &amp; ADDRESS(ROW(),COLUMN()))</f>
        <v>123.38</v>
      </c>
      <c r="D2665" s="1" cm="1">
        <f t="array" aca="1" ref="D2665" ca="1">INDIRECT("'"&amp;Dashboard!$T$8&amp;"'!" &amp; ADDRESS(ROW(),COLUMN()))</f>
        <v>122.41</v>
      </c>
      <c r="E2665" s="1" cm="1">
        <f t="array" aca="1" ref="E2665" ca="1">INDIRECT("'"&amp;Dashboard!$T$8&amp;"'!" &amp; ADDRESS(ROW(),COLUMN()))</f>
        <v>123.28</v>
      </c>
      <c r="F2665" s="1" cm="1">
        <f t="array" aca="1" ref="F2665" ca="1">INDIRECT("'"&amp;Dashboard!$T$8&amp;"'!" &amp; ADDRESS(ROW(),COLUMN()))</f>
        <v>101.73390000000001</v>
      </c>
      <c r="G2665" s="1" cm="1">
        <f t="array" aca="1" ref="G2665" ca="1">INDIRECT("'"&amp;Dashboard!$T$8&amp;"'!" &amp; ADDRESS(ROW(),COLUMN()))</f>
        <v>137753048</v>
      </c>
      <c r="H2665" s="1" cm="1">
        <f t="array" aca="1" ref="H2665" ca="1">INDIRECT("'"&amp;Dashboard!$T$8&amp;"'!" &amp; ADDRESS(ROW(),COLUMN()))</f>
        <v>0</v>
      </c>
      <c r="I2665" s="1" cm="1">
        <f t="array" aca="1" ref="I2665" ca="1">INDIRECT("'"&amp;Dashboard!$T$8&amp;"'!" &amp; ADDRESS(ROW(),COLUMN()))</f>
        <v>1</v>
      </c>
    </row>
    <row r="2666" spans="1:9" x14ac:dyDescent="0.3">
      <c r="A2666" s="1" t="str" cm="1">
        <f t="array" aca="1" ref="A2666" ca="1">TEXT(INDIRECT("'"&amp;Dashboard!$T$8&amp;"'!" &amp; ADDRESS(ROW(),COLUMN())),"MM/DD/YYYY")</f>
        <v>12/09/2010</v>
      </c>
      <c r="B2666" s="1" cm="1">
        <f t="array" aca="1" ref="B2666" ca="1">INDIRECT("'"&amp;Dashboard!$T$8&amp;"'!" &amp; ADDRESS(ROW(),COLUMN()))</f>
        <v>123.97</v>
      </c>
      <c r="C2666" s="1" cm="1">
        <f t="array" aca="1" ref="C2666" ca="1">INDIRECT("'"&amp;Dashboard!$T$8&amp;"'!" &amp; ADDRESS(ROW(),COLUMN()))</f>
        <v>124.02</v>
      </c>
      <c r="D2666" s="1" cm="1">
        <f t="array" aca="1" ref="D2666" ca="1">INDIRECT("'"&amp;Dashboard!$T$8&amp;"'!" &amp; ADDRESS(ROW(),COLUMN()))</f>
        <v>123.15</v>
      </c>
      <c r="E2666" s="1" cm="1">
        <f t="array" aca="1" ref="E2666" ca="1">INDIRECT("'"&amp;Dashboard!$T$8&amp;"'!" &amp; ADDRESS(ROW(),COLUMN()))</f>
        <v>123.76</v>
      </c>
      <c r="F2666" s="1" cm="1">
        <f t="array" aca="1" ref="F2666" ca="1">INDIRECT("'"&amp;Dashboard!$T$8&amp;"'!" &amp; ADDRESS(ROW(),COLUMN()))</f>
        <v>102.13</v>
      </c>
      <c r="G2666" s="1" cm="1">
        <f t="array" aca="1" ref="G2666" ca="1">INDIRECT("'"&amp;Dashboard!$T$8&amp;"'!" &amp; ADDRESS(ROW(),COLUMN()))</f>
        <v>123129634</v>
      </c>
      <c r="H2666" s="1" cm="1">
        <f t="array" aca="1" ref="H2666" ca="1">INDIRECT("'"&amp;Dashboard!$T$8&amp;"'!" &amp; ADDRESS(ROW(),COLUMN()))</f>
        <v>0</v>
      </c>
      <c r="I2666" s="1" cm="1">
        <f t="array" aca="1" ref="I2666" ca="1">INDIRECT("'"&amp;Dashboard!$T$8&amp;"'!" &amp; ADDRESS(ROW(),COLUMN()))</f>
        <v>1</v>
      </c>
    </row>
    <row r="2667" spans="1:9" x14ac:dyDescent="0.3">
      <c r="A2667" s="1" t="str" cm="1">
        <f t="array" aca="1" ref="A2667" ca="1">TEXT(INDIRECT("'"&amp;Dashboard!$T$8&amp;"'!" &amp; ADDRESS(ROW(),COLUMN())),"MM/DD/YYYY")</f>
        <v>12/10/2010</v>
      </c>
      <c r="B2667" s="1" cm="1">
        <f t="array" aca="1" ref="B2667" ca="1">INDIRECT("'"&amp;Dashboard!$T$8&amp;"'!" &amp; ADDRESS(ROW(),COLUMN()))</f>
        <v>124.14</v>
      </c>
      <c r="C2667" s="1" cm="1">
        <f t="array" aca="1" ref="C2667" ca="1">INDIRECT("'"&amp;Dashboard!$T$8&amp;"'!" &amp; ADDRESS(ROW(),COLUMN()))</f>
        <v>124.6</v>
      </c>
      <c r="D2667" s="1" cm="1">
        <f t="array" aca="1" ref="D2667" ca="1">INDIRECT("'"&amp;Dashboard!$T$8&amp;"'!" &amp; ADDRESS(ROW(),COLUMN()))</f>
        <v>123.73</v>
      </c>
      <c r="E2667" s="1" cm="1">
        <f t="array" aca="1" ref="E2667" ca="1">INDIRECT("'"&amp;Dashboard!$T$8&amp;"'!" &amp; ADDRESS(ROW(),COLUMN()))</f>
        <v>124.48</v>
      </c>
      <c r="F2667" s="1" cm="1">
        <f t="array" aca="1" ref="F2667" ca="1">INDIRECT("'"&amp;Dashboard!$T$8&amp;"'!" &amp; ADDRESS(ROW(),COLUMN()))</f>
        <v>102.7242</v>
      </c>
      <c r="G2667" s="1" cm="1">
        <f t="array" aca="1" ref="G2667" ca="1">INDIRECT("'"&amp;Dashboard!$T$8&amp;"'!" &amp; ADDRESS(ROW(),COLUMN()))</f>
        <v>117451490</v>
      </c>
      <c r="H2667" s="1" cm="1">
        <f t="array" aca="1" ref="H2667" ca="1">INDIRECT("'"&amp;Dashboard!$T$8&amp;"'!" &amp; ADDRESS(ROW(),COLUMN()))</f>
        <v>0</v>
      </c>
      <c r="I2667" s="1" cm="1">
        <f t="array" aca="1" ref="I2667" ca="1">INDIRECT("'"&amp;Dashboard!$T$8&amp;"'!" &amp; ADDRESS(ROW(),COLUMN()))</f>
        <v>1</v>
      </c>
    </row>
    <row r="2668" spans="1:9" x14ac:dyDescent="0.3">
      <c r="A2668" s="1" t="str" cm="1">
        <f t="array" aca="1" ref="A2668" ca="1">TEXT(INDIRECT("'"&amp;Dashboard!$T$8&amp;"'!" &amp; ADDRESS(ROW(),COLUMN())),"MM/DD/YYYY")</f>
        <v>12/13/2010</v>
      </c>
      <c r="B2668" s="1" cm="1">
        <f t="array" aca="1" ref="B2668" ca="1">INDIRECT("'"&amp;Dashboard!$T$8&amp;"'!" &amp; ADDRESS(ROW(),COLUMN()))</f>
        <v>125.05</v>
      </c>
      <c r="C2668" s="1" cm="1">
        <f t="array" aca="1" ref="C2668" ca="1">INDIRECT("'"&amp;Dashboard!$T$8&amp;"'!" &amp; ADDRESS(ROW(),COLUMN()))</f>
        <v>125.2</v>
      </c>
      <c r="D2668" s="1" cm="1">
        <f t="array" aca="1" ref="D2668" ca="1">INDIRECT("'"&amp;Dashboard!$T$8&amp;"'!" &amp; ADDRESS(ROW(),COLUMN()))</f>
        <v>124.52</v>
      </c>
      <c r="E2668" s="1" cm="1">
        <f t="array" aca="1" ref="E2668" ca="1">INDIRECT("'"&amp;Dashboard!$T$8&amp;"'!" &amp; ADDRESS(ROW(),COLUMN()))</f>
        <v>124.56</v>
      </c>
      <c r="F2668" s="1" cm="1">
        <f t="array" aca="1" ref="F2668" ca="1">INDIRECT("'"&amp;Dashboard!$T$8&amp;"'!" &amp; ADDRESS(ROW(),COLUMN()))</f>
        <v>102.7902</v>
      </c>
      <c r="G2668" s="1" cm="1">
        <f t="array" aca="1" ref="G2668" ca="1">INDIRECT("'"&amp;Dashboard!$T$8&amp;"'!" &amp; ADDRESS(ROW(),COLUMN()))</f>
        <v>133626673</v>
      </c>
      <c r="H2668" s="1" cm="1">
        <f t="array" aca="1" ref="H2668" ca="1">INDIRECT("'"&amp;Dashboard!$T$8&amp;"'!" &amp; ADDRESS(ROW(),COLUMN()))</f>
        <v>0</v>
      </c>
      <c r="I2668" s="1" cm="1">
        <f t="array" aca="1" ref="I2668" ca="1">INDIRECT("'"&amp;Dashboard!$T$8&amp;"'!" &amp; ADDRESS(ROW(),COLUMN()))</f>
        <v>1</v>
      </c>
    </row>
    <row r="2669" spans="1:9" x14ac:dyDescent="0.3">
      <c r="A2669" s="1" t="str" cm="1">
        <f t="array" aca="1" ref="A2669" ca="1">TEXT(INDIRECT("'"&amp;Dashboard!$T$8&amp;"'!" &amp; ADDRESS(ROW(),COLUMN())),"MM/DD/YYYY")</f>
        <v>12/14/2010</v>
      </c>
      <c r="B2669" s="1" cm="1">
        <f t="array" aca="1" ref="B2669" ca="1">INDIRECT("'"&amp;Dashboard!$T$8&amp;"'!" &amp; ADDRESS(ROW(),COLUMN()))</f>
        <v>124.75</v>
      </c>
      <c r="C2669" s="1" cm="1">
        <f t="array" aca="1" ref="C2669" ca="1">INDIRECT("'"&amp;Dashboard!$T$8&amp;"'!" &amp; ADDRESS(ROW(),COLUMN()))</f>
        <v>125.23</v>
      </c>
      <c r="D2669" s="1" cm="1">
        <f t="array" aca="1" ref="D2669" ca="1">INDIRECT("'"&amp;Dashboard!$T$8&amp;"'!" &amp; ADDRESS(ROW(),COLUMN()))</f>
        <v>124.29</v>
      </c>
      <c r="E2669" s="1" cm="1">
        <f t="array" aca="1" ref="E2669" ca="1">INDIRECT("'"&amp;Dashboard!$T$8&amp;"'!" &amp; ADDRESS(ROW(),COLUMN()))</f>
        <v>124.67</v>
      </c>
      <c r="F2669" s="1" cm="1">
        <f t="array" aca="1" ref="F2669" ca="1">INDIRECT("'"&amp;Dashboard!$T$8&amp;"'!" &amp; ADDRESS(ROW(),COLUMN()))</f>
        <v>102.881</v>
      </c>
      <c r="G2669" s="1" cm="1">
        <f t="array" aca="1" ref="G2669" ca="1">INDIRECT("'"&amp;Dashboard!$T$8&amp;"'!" &amp; ADDRESS(ROW(),COLUMN()))</f>
        <v>147004202</v>
      </c>
      <c r="H2669" s="1" cm="1">
        <f t="array" aca="1" ref="H2669" ca="1">INDIRECT("'"&amp;Dashboard!$T$8&amp;"'!" &amp; ADDRESS(ROW(),COLUMN()))</f>
        <v>0</v>
      </c>
      <c r="I2669" s="1" cm="1">
        <f t="array" aca="1" ref="I2669" ca="1">INDIRECT("'"&amp;Dashboard!$T$8&amp;"'!" &amp; ADDRESS(ROW(),COLUMN()))</f>
        <v>1</v>
      </c>
    </row>
    <row r="2670" spans="1:9" x14ac:dyDescent="0.3">
      <c r="A2670" s="1" t="str" cm="1">
        <f t="array" aca="1" ref="A2670" ca="1">TEXT(INDIRECT("'"&amp;Dashboard!$T$8&amp;"'!" &amp; ADDRESS(ROW(),COLUMN())),"MM/DD/YYYY")</f>
        <v>12/15/2010</v>
      </c>
      <c r="B2670" s="1" cm="1">
        <f t="array" aca="1" ref="B2670" ca="1">INDIRECT("'"&amp;Dashboard!$T$8&amp;"'!" &amp; ADDRESS(ROW(),COLUMN()))</f>
        <v>124.44</v>
      </c>
      <c r="C2670" s="1" cm="1">
        <f t="array" aca="1" ref="C2670" ca="1">INDIRECT("'"&amp;Dashboard!$T$8&amp;"'!" &amp; ADDRESS(ROW(),COLUMN()))</f>
        <v>124.93</v>
      </c>
      <c r="D2670" s="1" cm="1">
        <f t="array" aca="1" ref="D2670" ca="1">INDIRECT("'"&amp;Dashboard!$T$8&amp;"'!" &amp; ADDRESS(ROW(),COLUMN()))</f>
        <v>123.89</v>
      </c>
      <c r="E2670" s="1" cm="1">
        <f t="array" aca="1" ref="E2670" ca="1">INDIRECT("'"&amp;Dashboard!$T$8&amp;"'!" &amp; ADDRESS(ROW(),COLUMN()))</f>
        <v>124.1</v>
      </c>
      <c r="F2670" s="1" cm="1">
        <f t="array" aca="1" ref="F2670" ca="1">INDIRECT("'"&amp;Dashboard!$T$8&amp;"'!" &amp; ADDRESS(ROW(),COLUMN()))</f>
        <v>102.4106</v>
      </c>
      <c r="G2670" s="1" cm="1">
        <f t="array" aca="1" ref="G2670" ca="1">INDIRECT("'"&amp;Dashboard!$T$8&amp;"'!" &amp; ADDRESS(ROW(),COLUMN()))</f>
        <v>160353340</v>
      </c>
      <c r="H2670" s="1" cm="1">
        <f t="array" aca="1" ref="H2670" ca="1">INDIRECT("'"&amp;Dashboard!$T$8&amp;"'!" &amp; ADDRESS(ROW(),COLUMN()))</f>
        <v>0</v>
      </c>
      <c r="I2670" s="1" cm="1">
        <f t="array" aca="1" ref="I2670" ca="1">INDIRECT("'"&amp;Dashboard!$T$8&amp;"'!" &amp; ADDRESS(ROW(),COLUMN()))</f>
        <v>1</v>
      </c>
    </row>
    <row r="2671" spans="1:9" x14ac:dyDescent="0.3">
      <c r="A2671" s="1" t="str" cm="1">
        <f t="array" aca="1" ref="A2671" ca="1">TEXT(INDIRECT("'"&amp;Dashboard!$T$8&amp;"'!" &amp; ADDRESS(ROW(),COLUMN())),"MM/DD/YYYY")</f>
        <v>12/16/2010</v>
      </c>
      <c r="B2671" s="1" cm="1">
        <f t="array" aca="1" ref="B2671" ca="1">INDIRECT("'"&amp;Dashboard!$T$8&amp;"'!" &amp; ADDRESS(ROW(),COLUMN()))</f>
        <v>124.18</v>
      </c>
      <c r="C2671" s="1" cm="1">
        <f t="array" aca="1" ref="C2671" ca="1">INDIRECT("'"&amp;Dashboard!$T$8&amp;"'!" &amp; ADDRESS(ROW(),COLUMN()))</f>
        <v>124.91</v>
      </c>
      <c r="D2671" s="1" cm="1">
        <f t="array" aca="1" ref="D2671" ca="1">INDIRECT("'"&amp;Dashboard!$T$8&amp;"'!" &amp; ADDRESS(ROW(),COLUMN()))</f>
        <v>123.75</v>
      </c>
      <c r="E2671" s="1" cm="1">
        <f t="array" aca="1" ref="E2671" ca="1">INDIRECT("'"&amp;Dashboard!$T$8&amp;"'!" &amp; ADDRESS(ROW(),COLUMN()))</f>
        <v>124.82</v>
      </c>
      <c r="F2671" s="1" cm="1">
        <f t="array" aca="1" ref="F2671" ca="1">INDIRECT("'"&amp;Dashboard!$T$8&amp;"'!" &amp; ADDRESS(ROW(),COLUMN()))</f>
        <v>103.0048</v>
      </c>
      <c r="G2671" s="1" cm="1">
        <f t="array" aca="1" ref="G2671" ca="1">INDIRECT("'"&amp;Dashboard!$T$8&amp;"'!" &amp; ADDRESS(ROW(),COLUMN()))</f>
        <v>185035200</v>
      </c>
      <c r="H2671" s="1" cm="1">
        <f t="array" aca="1" ref="H2671" ca="1">INDIRECT("'"&amp;Dashboard!$T$8&amp;"'!" &amp; ADDRESS(ROW(),COLUMN()))</f>
        <v>0</v>
      </c>
      <c r="I2671" s="1" cm="1">
        <f t="array" aca="1" ref="I2671" ca="1">INDIRECT("'"&amp;Dashboard!$T$8&amp;"'!" &amp; ADDRESS(ROW(),COLUMN()))</f>
        <v>1</v>
      </c>
    </row>
    <row r="2672" spans="1:9" x14ac:dyDescent="0.3">
      <c r="A2672" s="1" t="str" cm="1">
        <f t="array" aca="1" ref="A2672" ca="1">TEXT(INDIRECT("'"&amp;Dashboard!$T$8&amp;"'!" &amp; ADDRESS(ROW(),COLUMN())),"MM/DD/YYYY")</f>
        <v>12/17/2010</v>
      </c>
      <c r="B2672" s="1" cm="1">
        <f t="array" aca="1" ref="B2672" ca="1">INDIRECT("'"&amp;Dashboard!$T$8&amp;"'!" &amp; ADDRESS(ROW(),COLUMN()))</f>
        <v>124.08</v>
      </c>
      <c r="C2672" s="1" cm="1">
        <f t="array" aca="1" ref="C2672" ca="1">INDIRECT("'"&amp;Dashboard!$T$8&amp;"'!" &amp; ADDRESS(ROW(),COLUMN()))</f>
        <v>124.46</v>
      </c>
      <c r="D2672" s="1" cm="1">
        <f t="array" aca="1" ref="D2672" ca="1">INDIRECT("'"&amp;Dashboard!$T$8&amp;"'!" &amp; ADDRESS(ROW(),COLUMN()))</f>
        <v>123.82</v>
      </c>
      <c r="E2672" s="1" cm="1">
        <f t="array" aca="1" ref="E2672" ca="1">INDIRECT("'"&amp;Dashboard!$T$8&amp;"'!" &amp; ADDRESS(ROW(),COLUMN()))</f>
        <v>124.3</v>
      </c>
      <c r="F2672" s="1" cm="1">
        <f t="array" aca="1" ref="F2672" ca="1">INDIRECT("'"&amp;Dashboard!$T$8&amp;"'!" &amp; ADDRESS(ROW(),COLUMN()))</f>
        <v>103.1143</v>
      </c>
      <c r="G2672" s="1" cm="1">
        <f t="array" aca="1" ref="G2672" ca="1">INDIRECT("'"&amp;Dashboard!$T$8&amp;"'!" &amp; ADDRESS(ROW(),COLUMN()))</f>
        <v>140935518</v>
      </c>
      <c r="H2672" s="1" cm="1">
        <f t="array" aca="1" ref="H2672" ca="1">INDIRECT("'"&amp;Dashboard!$T$8&amp;"'!" &amp; ADDRESS(ROW(),COLUMN()))</f>
        <v>0.65280000000000005</v>
      </c>
      <c r="I2672" s="1" cm="1">
        <f t="array" aca="1" ref="I2672" ca="1">INDIRECT("'"&amp;Dashboard!$T$8&amp;"'!" &amp; ADDRESS(ROW(),COLUMN()))</f>
        <v>1</v>
      </c>
    </row>
    <row r="2673" spans="1:9" x14ac:dyDescent="0.3">
      <c r="A2673" s="1" t="str" cm="1">
        <f t="array" aca="1" ref="A2673" ca="1">TEXT(INDIRECT("'"&amp;Dashboard!$T$8&amp;"'!" &amp; ADDRESS(ROW(),COLUMN())),"MM/DD/YYYY")</f>
        <v>12/20/2010</v>
      </c>
      <c r="B2673" s="1" cm="1">
        <f t="array" aca="1" ref="B2673" ca="1">INDIRECT("'"&amp;Dashboard!$T$8&amp;"'!" &amp; ADDRESS(ROW(),COLUMN()))</f>
        <v>124.64</v>
      </c>
      <c r="C2673" s="1" cm="1">
        <f t="array" aca="1" ref="C2673" ca="1">INDIRECT("'"&amp;Dashboard!$T$8&amp;"'!" &amp; ADDRESS(ROW(),COLUMN()))</f>
        <v>124.9</v>
      </c>
      <c r="D2673" s="1" cm="1">
        <f t="array" aca="1" ref="D2673" ca="1">INDIRECT("'"&amp;Dashboard!$T$8&amp;"'!" &amp; ADDRESS(ROW(),COLUMN()))</f>
        <v>123.98</v>
      </c>
      <c r="E2673" s="1" cm="1">
        <f t="array" aca="1" ref="E2673" ca="1">INDIRECT("'"&amp;Dashboard!$T$8&amp;"'!" &amp; ADDRESS(ROW(),COLUMN()))</f>
        <v>124.6</v>
      </c>
      <c r="F2673" s="1" cm="1">
        <f t="array" aca="1" ref="F2673" ca="1">INDIRECT("'"&amp;Dashboard!$T$8&amp;"'!" &amp; ADDRESS(ROW(),COLUMN()))</f>
        <v>103.36320000000001</v>
      </c>
      <c r="G2673" s="1" cm="1">
        <f t="array" aca="1" ref="G2673" ca="1">INDIRECT("'"&amp;Dashboard!$T$8&amp;"'!" &amp; ADDRESS(ROW(),COLUMN()))</f>
        <v>118947468</v>
      </c>
      <c r="H2673" s="1" cm="1">
        <f t="array" aca="1" ref="H2673" ca="1">INDIRECT("'"&amp;Dashboard!$T$8&amp;"'!" &amp; ADDRESS(ROW(),COLUMN()))</f>
        <v>0</v>
      </c>
      <c r="I2673" s="1" cm="1">
        <f t="array" aca="1" ref="I2673" ca="1">INDIRECT("'"&amp;Dashboard!$T$8&amp;"'!" &amp; ADDRESS(ROW(),COLUMN()))</f>
        <v>1</v>
      </c>
    </row>
    <row r="2674" spans="1:9" x14ac:dyDescent="0.3">
      <c r="A2674" s="1" t="str" cm="1">
        <f t="array" aca="1" ref="A2674" ca="1">TEXT(INDIRECT("'"&amp;Dashboard!$T$8&amp;"'!" &amp; ADDRESS(ROW(),COLUMN())),"MM/DD/YYYY")</f>
        <v>12/21/2010</v>
      </c>
      <c r="B2674" s="1" cm="1">
        <f t="array" aca="1" ref="B2674" ca="1">INDIRECT("'"&amp;Dashboard!$T$8&amp;"'!" &amp; ADDRESS(ROW(),COLUMN()))</f>
        <v>124.99</v>
      </c>
      <c r="C2674" s="1" cm="1">
        <f t="array" aca="1" ref="C2674" ca="1">INDIRECT("'"&amp;Dashboard!$T$8&amp;"'!" &amp; ADDRESS(ROW(),COLUMN()))</f>
        <v>125.47</v>
      </c>
      <c r="D2674" s="1" cm="1">
        <f t="array" aca="1" ref="D2674" ca="1">INDIRECT("'"&amp;Dashboard!$T$8&amp;"'!" &amp; ADDRESS(ROW(),COLUMN()))</f>
        <v>124.87</v>
      </c>
      <c r="E2674" s="1" cm="1">
        <f t="array" aca="1" ref="E2674" ca="1">INDIRECT("'"&amp;Dashboard!$T$8&amp;"'!" &amp; ADDRESS(ROW(),COLUMN()))</f>
        <v>125.39</v>
      </c>
      <c r="F2674" s="1" cm="1">
        <f t="array" aca="1" ref="F2674" ca="1">INDIRECT("'"&amp;Dashboard!$T$8&amp;"'!" &amp; ADDRESS(ROW(),COLUMN()))</f>
        <v>104.01860000000001</v>
      </c>
      <c r="G2674" s="1" cm="1">
        <f t="array" aca="1" ref="G2674" ca="1">INDIRECT("'"&amp;Dashboard!$T$8&amp;"'!" &amp; ADDRESS(ROW(),COLUMN()))</f>
        <v>94848761</v>
      </c>
      <c r="H2674" s="1" cm="1">
        <f t="array" aca="1" ref="H2674" ca="1">INDIRECT("'"&amp;Dashboard!$T$8&amp;"'!" &amp; ADDRESS(ROW(),COLUMN()))</f>
        <v>0</v>
      </c>
      <c r="I2674" s="1" cm="1">
        <f t="array" aca="1" ref="I2674" ca="1">INDIRECT("'"&amp;Dashboard!$T$8&amp;"'!" &amp; ADDRESS(ROW(),COLUMN()))</f>
        <v>1</v>
      </c>
    </row>
    <row r="2675" spans="1:9" x14ac:dyDescent="0.3">
      <c r="A2675" s="1" t="str" cm="1">
        <f t="array" aca="1" ref="A2675" ca="1">TEXT(INDIRECT("'"&amp;Dashboard!$T$8&amp;"'!" &amp; ADDRESS(ROW(),COLUMN())),"MM/DD/YYYY")</f>
        <v>12/22/2010</v>
      </c>
      <c r="B2675" s="1" cm="1">
        <f t="array" aca="1" ref="B2675" ca="1">INDIRECT("'"&amp;Dashboard!$T$8&amp;"'!" &amp; ADDRESS(ROW(),COLUMN()))</f>
        <v>125.48</v>
      </c>
      <c r="C2675" s="1" cm="1">
        <f t="array" aca="1" ref="C2675" ca="1">INDIRECT("'"&amp;Dashboard!$T$8&amp;"'!" &amp; ADDRESS(ROW(),COLUMN()))</f>
        <v>125.82</v>
      </c>
      <c r="D2675" s="1" cm="1">
        <f t="array" aca="1" ref="D2675" ca="1">INDIRECT("'"&amp;Dashboard!$T$8&amp;"'!" &amp; ADDRESS(ROW(),COLUMN()))</f>
        <v>125.41</v>
      </c>
      <c r="E2675" s="1" cm="1">
        <f t="array" aca="1" ref="E2675" ca="1">INDIRECT("'"&amp;Dashboard!$T$8&amp;"'!" &amp; ADDRESS(ROW(),COLUMN()))</f>
        <v>125.78</v>
      </c>
      <c r="F2675" s="1" cm="1">
        <f t="array" aca="1" ref="F2675" ca="1">INDIRECT("'"&amp;Dashboard!$T$8&amp;"'!" &amp; ADDRESS(ROW(),COLUMN()))</f>
        <v>104.3421</v>
      </c>
      <c r="G2675" s="1" cm="1">
        <f t="array" aca="1" ref="G2675" ca="1">INDIRECT("'"&amp;Dashboard!$T$8&amp;"'!" &amp; ADDRESS(ROW(),COLUMN()))</f>
        <v>78820816</v>
      </c>
      <c r="H2675" s="1" cm="1">
        <f t="array" aca="1" ref="H2675" ca="1">INDIRECT("'"&amp;Dashboard!$T$8&amp;"'!" &amp; ADDRESS(ROW(),COLUMN()))</f>
        <v>0</v>
      </c>
      <c r="I2675" s="1" cm="1">
        <f t="array" aca="1" ref="I2675" ca="1">INDIRECT("'"&amp;Dashboard!$T$8&amp;"'!" &amp; ADDRESS(ROW(),COLUMN()))</f>
        <v>1</v>
      </c>
    </row>
    <row r="2676" spans="1:9" x14ac:dyDescent="0.3">
      <c r="A2676" s="1" t="str" cm="1">
        <f t="array" aca="1" ref="A2676" ca="1">TEXT(INDIRECT("'"&amp;Dashboard!$T$8&amp;"'!" &amp; ADDRESS(ROW(),COLUMN())),"MM/DD/YYYY")</f>
        <v>12/23/2010</v>
      </c>
      <c r="B2676" s="1" cm="1">
        <f t="array" aca="1" ref="B2676" ca="1">INDIRECT("'"&amp;Dashboard!$T$8&amp;"'!" &amp; ADDRESS(ROW(),COLUMN()))</f>
        <v>125.64</v>
      </c>
      <c r="C2676" s="1" cm="1">
        <f t="array" aca="1" ref="C2676" ca="1">INDIRECT("'"&amp;Dashboard!$T$8&amp;"'!" &amp; ADDRESS(ROW(),COLUMN()))</f>
        <v>125.78</v>
      </c>
      <c r="D2676" s="1" cm="1">
        <f t="array" aca="1" ref="D2676" ca="1">INDIRECT("'"&amp;Dashboard!$T$8&amp;"'!" &amp; ADDRESS(ROW(),COLUMN()))</f>
        <v>125.29</v>
      </c>
      <c r="E2676" s="1" cm="1">
        <f t="array" aca="1" ref="E2676" ca="1">INDIRECT("'"&amp;Dashboard!$T$8&amp;"'!" &amp; ADDRESS(ROW(),COLUMN()))</f>
        <v>125.6</v>
      </c>
      <c r="F2676" s="1" cm="1">
        <f t="array" aca="1" ref="F2676" ca="1">INDIRECT("'"&amp;Dashboard!$T$8&amp;"'!" &amp; ADDRESS(ROW(),COLUMN()))</f>
        <v>104.19280000000001</v>
      </c>
      <c r="G2676" s="1" cm="1">
        <f t="array" aca="1" ref="G2676" ca="1">INDIRECT("'"&amp;Dashboard!$T$8&amp;"'!" &amp; ADDRESS(ROW(),COLUMN()))</f>
        <v>70052157</v>
      </c>
      <c r="H2676" s="1" cm="1">
        <f t="array" aca="1" ref="H2676" ca="1">INDIRECT("'"&amp;Dashboard!$T$8&amp;"'!" &amp; ADDRESS(ROW(),COLUMN()))</f>
        <v>0</v>
      </c>
      <c r="I2676" s="1" cm="1">
        <f t="array" aca="1" ref="I2676" ca="1">INDIRECT("'"&amp;Dashboard!$T$8&amp;"'!" &amp; ADDRESS(ROW(),COLUMN()))</f>
        <v>1</v>
      </c>
    </row>
    <row r="2677" spans="1:9" x14ac:dyDescent="0.3">
      <c r="A2677" s="1" t="str" cm="1">
        <f t="array" aca="1" ref="A2677" ca="1">TEXT(INDIRECT("'"&amp;Dashboard!$T$8&amp;"'!" &amp; ADDRESS(ROW(),COLUMN())),"MM/DD/YYYY")</f>
        <v>12/27/2010</v>
      </c>
      <c r="B2677" s="1" cm="1">
        <f t="array" aca="1" ref="B2677" ca="1">INDIRECT("'"&amp;Dashboard!$T$8&amp;"'!" &amp; ADDRESS(ROW(),COLUMN()))</f>
        <v>125.13</v>
      </c>
      <c r="C2677" s="1" cm="1">
        <f t="array" aca="1" ref="C2677" ca="1">INDIRECT("'"&amp;Dashboard!$T$8&amp;"'!" &amp; ADDRESS(ROW(),COLUMN()))</f>
        <v>125.77</v>
      </c>
      <c r="D2677" s="1" cm="1">
        <f t="array" aca="1" ref="D2677" ca="1">INDIRECT("'"&amp;Dashboard!$T$8&amp;"'!" &amp; ADDRESS(ROW(),COLUMN()))</f>
        <v>125.04</v>
      </c>
      <c r="E2677" s="1" cm="1">
        <f t="array" aca="1" ref="E2677" ca="1">INDIRECT("'"&amp;Dashboard!$T$8&amp;"'!" &amp; ADDRESS(ROW(),COLUMN()))</f>
        <v>125.65</v>
      </c>
      <c r="F2677" s="1" cm="1">
        <f t="array" aca="1" ref="F2677" ca="1">INDIRECT("'"&amp;Dashboard!$T$8&amp;"'!" &amp; ADDRESS(ROW(),COLUMN()))</f>
        <v>104.2342</v>
      </c>
      <c r="G2677" s="1" cm="1">
        <f t="array" aca="1" ref="G2677" ca="1">INDIRECT("'"&amp;Dashboard!$T$8&amp;"'!" &amp; ADDRESS(ROW(),COLUMN()))</f>
        <v>58062305</v>
      </c>
      <c r="H2677" s="1" cm="1">
        <f t="array" aca="1" ref="H2677" ca="1">INDIRECT("'"&amp;Dashboard!$T$8&amp;"'!" &amp; ADDRESS(ROW(),COLUMN()))</f>
        <v>0</v>
      </c>
      <c r="I2677" s="1" cm="1">
        <f t="array" aca="1" ref="I2677" ca="1">INDIRECT("'"&amp;Dashboard!$T$8&amp;"'!" &amp; ADDRESS(ROW(),COLUMN()))</f>
        <v>1</v>
      </c>
    </row>
    <row r="2678" spans="1:9" x14ac:dyDescent="0.3">
      <c r="A2678" s="1" t="str" cm="1">
        <f t="array" aca="1" ref="A2678" ca="1">TEXT(INDIRECT("'"&amp;Dashboard!$T$8&amp;"'!" &amp; ADDRESS(ROW(),COLUMN())),"MM/DD/YYYY")</f>
        <v>12/28/2010</v>
      </c>
      <c r="B2678" s="1" cm="1">
        <f t="array" aca="1" ref="B2678" ca="1">INDIRECT("'"&amp;Dashboard!$T$8&amp;"'!" &amp; ADDRESS(ROW(),COLUMN()))</f>
        <v>125.9</v>
      </c>
      <c r="C2678" s="1" cm="1">
        <f t="array" aca="1" ref="C2678" ca="1">INDIRECT("'"&amp;Dashboard!$T$8&amp;"'!" &amp; ADDRESS(ROW(),COLUMN()))</f>
        <v>125.95</v>
      </c>
      <c r="D2678" s="1" cm="1">
        <f t="array" aca="1" ref="D2678" ca="1">INDIRECT("'"&amp;Dashboard!$T$8&amp;"'!" &amp; ADDRESS(ROW(),COLUMN()))</f>
        <v>125.5</v>
      </c>
      <c r="E2678" s="1" cm="1">
        <f t="array" aca="1" ref="E2678" ca="1">INDIRECT("'"&amp;Dashboard!$T$8&amp;"'!" &amp; ADDRESS(ROW(),COLUMN()))</f>
        <v>125.83</v>
      </c>
      <c r="F2678" s="1" cm="1">
        <f t="array" aca="1" ref="F2678" ca="1">INDIRECT("'"&amp;Dashboard!$T$8&amp;"'!" &amp; ADDRESS(ROW(),COLUMN()))</f>
        <v>104.3836</v>
      </c>
      <c r="G2678" s="1" cm="1">
        <f t="array" aca="1" ref="G2678" ca="1">INDIRECT("'"&amp;Dashboard!$T$8&amp;"'!" &amp; ADDRESS(ROW(),COLUMN()))</f>
        <v>55258057</v>
      </c>
      <c r="H2678" s="1" cm="1">
        <f t="array" aca="1" ref="H2678" ca="1">INDIRECT("'"&amp;Dashboard!$T$8&amp;"'!" &amp; ADDRESS(ROW(),COLUMN()))</f>
        <v>0</v>
      </c>
      <c r="I2678" s="1" cm="1">
        <f t="array" aca="1" ref="I2678" ca="1">INDIRECT("'"&amp;Dashboard!$T$8&amp;"'!" &amp; ADDRESS(ROW(),COLUMN()))</f>
        <v>1</v>
      </c>
    </row>
    <row r="2679" spans="1:9" x14ac:dyDescent="0.3">
      <c r="A2679" s="1" t="str" cm="1">
        <f t="array" aca="1" ref="A2679" ca="1">TEXT(INDIRECT("'"&amp;Dashboard!$T$8&amp;"'!" &amp; ADDRESS(ROW(),COLUMN())),"MM/DD/YYYY")</f>
        <v>12/29/2010</v>
      </c>
      <c r="B2679" s="1" cm="1">
        <f t="array" aca="1" ref="B2679" ca="1">INDIRECT("'"&amp;Dashboard!$T$8&amp;"'!" &amp; ADDRESS(ROW(),COLUMN()))</f>
        <v>125.98</v>
      </c>
      <c r="C2679" s="1" cm="1">
        <f t="array" aca="1" ref="C2679" ca="1">INDIRECT("'"&amp;Dashboard!$T$8&amp;"'!" &amp; ADDRESS(ROW(),COLUMN()))</f>
        <v>126.2</v>
      </c>
      <c r="D2679" s="1" cm="1">
        <f t="array" aca="1" ref="D2679" ca="1">INDIRECT("'"&amp;Dashboard!$T$8&amp;"'!" &amp; ADDRESS(ROW(),COLUMN()))</f>
        <v>125.9</v>
      </c>
      <c r="E2679" s="1" cm="1">
        <f t="array" aca="1" ref="E2679" ca="1">INDIRECT("'"&amp;Dashboard!$T$8&amp;"'!" &amp; ADDRESS(ROW(),COLUMN()))</f>
        <v>125.92</v>
      </c>
      <c r="F2679" s="1" cm="1">
        <f t="array" aca="1" ref="F2679" ca="1">INDIRECT("'"&amp;Dashboard!$T$8&amp;"'!" &amp; ADDRESS(ROW(),COLUMN()))</f>
        <v>104.45820000000001</v>
      </c>
      <c r="G2679" s="1" cm="1">
        <f t="array" aca="1" ref="G2679" ca="1">INDIRECT("'"&amp;Dashboard!$T$8&amp;"'!" &amp; ADDRESS(ROW(),COLUMN()))</f>
        <v>57970747</v>
      </c>
      <c r="H2679" s="1" cm="1">
        <f t="array" aca="1" ref="H2679" ca="1">INDIRECT("'"&amp;Dashboard!$T$8&amp;"'!" &amp; ADDRESS(ROW(),COLUMN()))</f>
        <v>0</v>
      </c>
      <c r="I2679" s="1" cm="1">
        <f t="array" aca="1" ref="I2679" ca="1">INDIRECT("'"&amp;Dashboard!$T$8&amp;"'!" &amp; ADDRESS(ROW(),COLUMN()))</f>
        <v>1</v>
      </c>
    </row>
    <row r="2680" spans="1:9" x14ac:dyDescent="0.3">
      <c r="A2680" s="1" t="str" cm="1">
        <f t="array" aca="1" ref="A2680" ca="1">TEXT(INDIRECT("'"&amp;Dashboard!$T$8&amp;"'!" &amp; ADDRESS(ROW(),COLUMN())),"MM/DD/YYYY")</f>
        <v>12/30/2010</v>
      </c>
      <c r="B2680" s="1" cm="1">
        <f t="array" aca="1" ref="B2680" ca="1">INDIRECT("'"&amp;Dashboard!$T$8&amp;"'!" &amp; ADDRESS(ROW(),COLUMN()))</f>
        <v>125.8</v>
      </c>
      <c r="C2680" s="1" cm="1">
        <f t="array" aca="1" ref="C2680" ca="1">INDIRECT("'"&amp;Dashboard!$T$8&amp;"'!" &amp; ADDRESS(ROW(),COLUMN()))</f>
        <v>126.13</v>
      </c>
      <c r="D2680" s="1" cm="1">
        <f t="array" aca="1" ref="D2680" ca="1">INDIRECT("'"&amp;Dashboard!$T$8&amp;"'!" &amp; ADDRESS(ROW(),COLUMN()))</f>
        <v>125.53</v>
      </c>
      <c r="E2680" s="1" cm="1">
        <f t="array" aca="1" ref="E2680" ca="1">INDIRECT("'"&amp;Dashboard!$T$8&amp;"'!" &amp; ADDRESS(ROW(),COLUMN()))</f>
        <v>125.72</v>
      </c>
      <c r="F2680" s="1" cm="1">
        <f t="array" aca="1" ref="F2680" ca="1">INDIRECT("'"&amp;Dashboard!$T$8&amp;"'!" &amp; ADDRESS(ROW(),COLUMN()))</f>
        <v>104.2923</v>
      </c>
      <c r="G2680" s="1" cm="1">
        <f t="array" aca="1" ref="G2680" ca="1">INDIRECT("'"&amp;Dashboard!$T$8&amp;"'!" &amp; ADDRESS(ROW(),COLUMN()))</f>
        <v>76592513</v>
      </c>
      <c r="H2680" s="1" cm="1">
        <f t="array" aca="1" ref="H2680" ca="1">INDIRECT("'"&amp;Dashboard!$T$8&amp;"'!" &amp; ADDRESS(ROW(),COLUMN()))</f>
        <v>0</v>
      </c>
      <c r="I2680" s="1" cm="1">
        <f t="array" aca="1" ref="I2680" ca="1">INDIRECT("'"&amp;Dashboard!$T$8&amp;"'!" &amp; ADDRESS(ROW(),COLUMN()))</f>
        <v>1</v>
      </c>
    </row>
    <row r="2681" spans="1:9" x14ac:dyDescent="0.3">
      <c r="A2681" s="1" t="str" cm="1">
        <f t="array" aca="1" ref="A2681" ca="1">TEXT(INDIRECT("'"&amp;Dashboard!$T$8&amp;"'!" &amp; ADDRESS(ROW(),COLUMN())),"MM/DD/YYYY")</f>
        <v>12/31/2010</v>
      </c>
      <c r="B2681" s="1" cm="1">
        <f t="array" aca="1" ref="B2681" ca="1">INDIRECT("'"&amp;Dashboard!$T$8&amp;"'!" &amp; ADDRESS(ROW(),COLUMN()))</f>
        <v>125.53</v>
      </c>
      <c r="C2681" s="1" cm="1">
        <f t="array" aca="1" ref="C2681" ca="1">INDIRECT("'"&amp;Dashboard!$T$8&amp;"'!" &amp; ADDRESS(ROW(),COLUMN()))</f>
        <v>125.87</v>
      </c>
      <c r="D2681" s="1" cm="1">
        <f t="array" aca="1" ref="D2681" ca="1">INDIRECT("'"&amp;Dashboard!$T$8&amp;"'!" &amp; ADDRESS(ROW(),COLUMN()))</f>
        <v>125.33</v>
      </c>
      <c r="E2681" s="1" cm="1">
        <f t="array" aca="1" ref="E2681" ca="1">INDIRECT("'"&amp;Dashboard!$T$8&amp;"'!" &amp; ADDRESS(ROW(),COLUMN()))</f>
        <v>125.75</v>
      </c>
      <c r="F2681" s="1" cm="1">
        <f t="array" aca="1" ref="F2681" ca="1">INDIRECT("'"&amp;Dashboard!$T$8&amp;"'!" &amp; ADDRESS(ROW(),COLUMN()))</f>
        <v>104.3172</v>
      </c>
      <c r="G2681" s="1" cm="1">
        <f t="array" aca="1" ref="G2681" ca="1">INDIRECT("'"&amp;Dashboard!$T$8&amp;"'!" &amp; ADDRESS(ROW(),COLUMN()))</f>
        <v>91206861</v>
      </c>
      <c r="H2681" s="1" cm="1">
        <f t="array" aca="1" ref="H2681" ca="1">INDIRECT("'"&amp;Dashboard!$T$8&amp;"'!" &amp; ADDRESS(ROW(),COLUMN()))</f>
        <v>0</v>
      </c>
      <c r="I2681" s="1" cm="1">
        <f t="array" aca="1" ref="I2681" ca="1">INDIRECT("'"&amp;Dashboard!$T$8&amp;"'!" &amp; ADDRESS(ROW(),COLUMN()))</f>
        <v>1</v>
      </c>
    </row>
    <row r="2682" spans="1:9" x14ac:dyDescent="0.3">
      <c r="A2682" s="1" t="str" cm="1">
        <f t="array" aca="1" ref="A2682" ca="1">TEXT(INDIRECT("'"&amp;Dashboard!$T$8&amp;"'!" &amp; ADDRESS(ROW(),COLUMN())),"MM/DD/YYYY")</f>
        <v>01/03/2011</v>
      </c>
      <c r="B2682" s="1" cm="1">
        <f t="array" aca="1" ref="B2682" ca="1">INDIRECT("'"&amp;Dashboard!$T$8&amp;"'!" &amp; ADDRESS(ROW(),COLUMN()))</f>
        <v>126.71</v>
      </c>
      <c r="C2682" s="1" cm="1">
        <f t="array" aca="1" ref="C2682" ca="1">INDIRECT("'"&amp;Dashboard!$T$8&amp;"'!" &amp; ADDRESS(ROW(),COLUMN()))</f>
        <v>127.6</v>
      </c>
      <c r="D2682" s="1" cm="1">
        <f t="array" aca="1" ref="D2682" ca="1">INDIRECT("'"&amp;Dashboard!$T$8&amp;"'!" &amp; ADDRESS(ROW(),COLUMN()))</f>
        <v>125.7</v>
      </c>
      <c r="E2682" s="1" cm="1">
        <f t="array" aca="1" ref="E2682" ca="1">INDIRECT("'"&amp;Dashboard!$T$8&amp;"'!" &amp; ADDRESS(ROW(),COLUMN()))</f>
        <v>127.05</v>
      </c>
      <c r="F2682" s="1" cm="1">
        <f t="array" aca="1" ref="F2682" ca="1">INDIRECT("'"&amp;Dashboard!$T$8&amp;"'!" &amp; ADDRESS(ROW(),COLUMN()))</f>
        <v>105.3956</v>
      </c>
      <c r="G2682" s="1" cm="1">
        <f t="array" aca="1" ref="G2682" ca="1">INDIRECT("'"&amp;Dashboard!$T$8&amp;"'!" &amp; ADDRESS(ROW(),COLUMN()))</f>
        <v>138503753</v>
      </c>
      <c r="H2682" s="1" cm="1">
        <f t="array" aca="1" ref="H2682" ca="1">INDIRECT("'"&amp;Dashboard!$T$8&amp;"'!" &amp; ADDRESS(ROW(),COLUMN()))</f>
        <v>0</v>
      </c>
      <c r="I2682" s="1" cm="1">
        <f t="array" aca="1" ref="I2682" ca="1">INDIRECT("'"&amp;Dashboard!$T$8&amp;"'!" &amp; ADDRESS(ROW(),COLUMN()))</f>
        <v>1</v>
      </c>
    </row>
    <row r="2683" spans="1:9" x14ac:dyDescent="0.3">
      <c r="A2683" s="1" t="str" cm="1">
        <f t="array" aca="1" ref="A2683" ca="1">TEXT(INDIRECT("'"&amp;Dashboard!$T$8&amp;"'!" &amp; ADDRESS(ROW(),COLUMN())),"MM/DD/YYYY")</f>
        <v>01/04/2011</v>
      </c>
      <c r="B2683" s="1" cm="1">
        <f t="array" aca="1" ref="B2683" ca="1">INDIRECT("'"&amp;Dashboard!$T$8&amp;"'!" &amp; ADDRESS(ROW(),COLUMN()))</f>
        <v>127.33</v>
      </c>
      <c r="C2683" s="1" cm="1">
        <f t="array" aca="1" ref="C2683" ca="1">INDIRECT("'"&amp;Dashboard!$T$8&amp;"'!" &amp; ADDRESS(ROW(),COLUMN()))</f>
        <v>127.37</v>
      </c>
      <c r="D2683" s="1" cm="1">
        <f t="array" aca="1" ref="D2683" ca="1">INDIRECT("'"&amp;Dashboard!$T$8&amp;"'!" &amp; ADDRESS(ROW(),COLUMN()))</f>
        <v>126.19</v>
      </c>
      <c r="E2683" s="1" cm="1">
        <f t="array" aca="1" ref="E2683" ca="1">INDIRECT("'"&amp;Dashboard!$T$8&amp;"'!" &amp; ADDRESS(ROW(),COLUMN()))</f>
        <v>126.98</v>
      </c>
      <c r="F2683" s="1" cm="1">
        <f t="array" aca="1" ref="F2683" ca="1">INDIRECT("'"&amp;Dashboard!$T$8&amp;"'!" &amp; ADDRESS(ROW(),COLUMN()))</f>
        <v>105.33759999999999</v>
      </c>
      <c r="G2683" s="1" cm="1">
        <f t="array" aca="1" ref="G2683" ca="1">INDIRECT("'"&amp;Dashboard!$T$8&amp;"'!" &amp; ADDRESS(ROW(),COLUMN()))</f>
        <v>137310521</v>
      </c>
      <c r="H2683" s="1" cm="1">
        <f t="array" aca="1" ref="H2683" ca="1">INDIRECT("'"&amp;Dashboard!$T$8&amp;"'!" &amp; ADDRESS(ROW(),COLUMN()))</f>
        <v>0</v>
      </c>
      <c r="I2683" s="1" cm="1">
        <f t="array" aca="1" ref="I2683" ca="1">INDIRECT("'"&amp;Dashboard!$T$8&amp;"'!" &amp; ADDRESS(ROW(),COLUMN()))</f>
        <v>1</v>
      </c>
    </row>
    <row r="2684" spans="1:9" x14ac:dyDescent="0.3">
      <c r="A2684" s="1" t="str" cm="1">
        <f t="array" aca="1" ref="A2684" ca="1">TEXT(INDIRECT("'"&amp;Dashboard!$T$8&amp;"'!" &amp; ADDRESS(ROW(),COLUMN())),"MM/DD/YYYY")</f>
        <v>01/05/2011</v>
      </c>
      <c r="B2684" s="1" cm="1">
        <f t="array" aca="1" ref="B2684" ca="1">INDIRECT("'"&amp;Dashboard!$T$8&amp;"'!" &amp; ADDRESS(ROW(),COLUMN()))</f>
        <v>126.58</v>
      </c>
      <c r="C2684" s="1" cm="1">
        <f t="array" aca="1" ref="C2684" ca="1">INDIRECT("'"&amp;Dashboard!$T$8&amp;"'!" &amp; ADDRESS(ROW(),COLUMN()))</f>
        <v>127.72</v>
      </c>
      <c r="D2684" s="1" cm="1">
        <f t="array" aca="1" ref="D2684" ca="1">INDIRECT("'"&amp;Dashboard!$T$8&amp;"'!" &amp; ADDRESS(ROW(),COLUMN()))</f>
        <v>126.46</v>
      </c>
      <c r="E2684" s="1" cm="1">
        <f t="array" aca="1" ref="E2684" ca="1">INDIRECT("'"&amp;Dashboard!$T$8&amp;"'!" &amp; ADDRESS(ROW(),COLUMN()))</f>
        <v>127.64</v>
      </c>
      <c r="F2684" s="1" cm="1">
        <f t="array" aca="1" ref="F2684" ca="1">INDIRECT("'"&amp;Dashboard!$T$8&amp;"'!" &amp; ADDRESS(ROW(),COLUMN()))</f>
        <v>105.88509999999999</v>
      </c>
      <c r="G2684" s="1" cm="1">
        <f t="array" aca="1" ref="G2684" ca="1">INDIRECT("'"&amp;Dashboard!$T$8&amp;"'!" &amp; ADDRESS(ROW(),COLUMN()))</f>
        <v>133860404</v>
      </c>
      <c r="H2684" s="1" cm="1">
        <f t="array" aca="1" ref="H2684" ca="1">INDIRECT("'"&amp;Dashboard!$T$8&amp;"'!" &amp; ADDRESS(ROW(),COLUMN()))</f>
        <v>0</v>
      </c>
      <c r="I2684" s="1" cm="1">
        <f t="array" aca="1" ref="I2684" ca="1">INDIRECT("'"&amp;Dashboard!$T$8&amp;"'!" &amp; ADDRESS(ROW(),COLUMN()))</f>
        <v>1</v>
      </c>
    </row>
    <row r="2685" spans="1:9" x14ac:dyDescent="0.3">
      <c r="A2685" s="1" t="str" cm="1">
        <f t="array" aca="1" ref="A2685" ca="1">TEXT(INDIRECT("'"&amp;Dashboard!$T$8&amp;"'!" &amp; ADDRESS(ROW(),COLUMN())),"MM/DD/YYYY")</f>
        <v>01/06/2011</v>
      </c>
      <c r="B2685" s="1" cm="1">
        <f t="array" aca="1" ref="B2685" ca="1">INDIRECT("'"&amp;Dashboard!$T$8&amp;"'!" &amp; ADDRESS(ROW(),COLUMN()))</f>
        <v>127.69</v>
      </c>
      <c r="C2685" s="1" cm="1">
        <f t="array" aca="1" ref="C2685" ca="1">INDIRECT("'"&amp;Dashboard!$T$8&amp;"'!" &amp; ADDRESS(ROW(),COLUMN()))</f>
        <v>127.83</v>
      </c>
      <c r="D2685" s="1" cm="1">
        <f t="array" aca="1" ref="D2685" ca="1">INDIRECT("'"&amp;Dashboard!$T$8&amp;"'!" &amp; ADDRESS(ROW(),COLUMN()))</f>
        <v>127.01</v>
      </c>
      <c r="E2685" s="1" cm="1">
        <f t="array" aca="1" ref="E2685" ca="1">INDIRECT("'"&amp;Dashboard!$T$8&amp;"'!" &amp; ADDRESS(ROW(),COLUMN()))</f>
        <v>127.39</v>
      </c>
      <c r="F2685" s="1" cm="1">
        <f t="array" aca="1" ref="F2685" ca="1">INDIRECT("'"&amp;Dashboard!$T$8&amp;"'!" &amp; ADDRESS(ROW(),COLUMN()))</f>
        <v>105.6777</v>
      </c>
      <c r="G2685" s="1" cm="1">
        <f t="array" aca="1" ref="G2685" ca="1">INDIRECT("'"&amp;Dashboard!$T$8&amp;"'!" &amp; ADDRESS(ROW(),COLUMN()))</f>
        <v>122398841</v>
      </c>
      <c r="H2685" s="1" cm="1">
        <f t="array" aca="1" ref="H2685" ca="1">INDIRECT("'"&amp;Dashboard!$T$8&amp;"'!" &amp; ADDRESS(ROW(),COLUMN()))</f>
        <v>0</v>
      </c>
      <c r="I2685" s="1" cm="1">
        <f t="array" aca="1" ref="I2685" ca="1">INDIRECT("'"&amp;Dashboard!$T$8&amp;"'!" &amp; ADDRESS(ROW(),COLUMN()))</f>
        <v>1</v>
      </c>
    </row>
    <row r="2686" spans="1:9" x14ac:dyDescent="0.3">
      <c r="A2686" s="1" t="str" cm="1">
        <f t="array" aca="1" ref="A2686" ca="1">TEXT(INDIRECT("'"&amp;Dashboard!$T$8&amp;"'!" &amp; ADDRESS(ROW(),COLUMN())),"MM/DD/YYYY")</f>
        <v>01/07/2011</v>
      </c>
      <c r="B2686" s="1" cm="1">
        <f t="array" aca="1" ref="B2686" ca="1">INDIRECT("'"&amp;Dashboard!$T$8&amp;"'!" &amp; ADDRESS(ROW(),COLUMN()))</f>
        <v>127.56</v>
      </c>
      <c r="C2686" s="1" cm="1">
        <f t="array" aca="1" ref="C2686" ca="1">INDIRECT("'"&amp;Dashboard!$T$8&amp;"'!" &amp; ADDRESS(ROW(),COLUMN()))</f>
        <v>127.77</v>
      </c>
      <c r="D2686" s="1" cm="1">
        <f t="array" aca="1" ref="D2686" ca="1">INDIRECT("'"&amp;Dashboard!$T$8&amp;"'!" &amp; ADDRESS(ROW(),COLUMN()))</f>
        <v>126.15</v>
      </c>
      <c r="E2686" s="1" cm="1">
        <f t="array" aca="1" ref="E2686" ca="1">INDIRECT("'"&amp;Dashboard!$T$8&amp;"'!" &amp; ADDRESS(ROW(),COLUMN()))</f>
        <v>127.14</v>
      </c>
      <c r="F2686" s="1" cm="1">
        <f t="array" aca="1" ref="F2686" ca="1">INDIRECT("'"&amp;Dashboard!$T$8&amp;"'!" &amp; ADDRESS(ROW(),COLUMN()))</f>
        <v>105.47029999999999</v>
      </c>
      <c r="G2686" s="1" cm="1">
        <f t="array" aca="1" ref="G2686" ca="1">INDIRECT("'"&amp;Dashboard!$T$8&amp;"'!" &amp; ADDRESS(ROW(),COLUMN()))</f>
        <v>155960478</v>
      </c>
      <c r="H2686" s="1" cm="1">
        <f t="array" aca="1" ref="H2686" ca="1">INDIRECT("'"&amp;Dashboard!$T$8&amp;"'!" &amp; ADDRESS(ROW(),COLUMN()))</f>
        <v>0</v>
      </c>
      <c r="I2686" s="1" cm="1">
        <f t="array" aca="1" ref="I2686" ca="1">INDIRECT("'"&amp;Dashboard!$T$8&amp;"'!" &amp; ADDRESS(ROW(),COLUMN()))</f>
        <v>1</v>
      </c>
    </row>
    <row r="2687" spans="1:9" x14ac:dyDescent="0.3">
      <c r="A2687" s="1" t="str" cm="1">
        <f t="array" aca="1" ref="A2687" ca="1">TEXT(INDIRECT("'"&amp;Dashboard!$T$8&amp;"'!" &amp; ADDRESS(ROW(),COLUMN())),"MM/DD/YYYY")</f>
        <v>01/10/2011</v>
      </c>
      <c r="B2687" s="1" cm="1">
        <f t="array" aca="1" ref="B2687" ca="1">INDIRECT("'"&amp;Dashboard!$T$8&amp;"'!" &amp; ADDRESS(ROW(),COLUMN()))</f>
        <v>126.58</v>
      </c>
      <c r="C2687" s="1" cm="1">
        <f t="array" aca="1" ref="C2687" ca="1">INDIRECT("'"&amp;Dashboard!$T$8&amp;"'!" &amp; ADDRESS(ROW(),COLUMN()))</f>
        <v>127.16</v>
      </c>
      <c r="D2687" s="1" cm="1">
        <f t="array" aca="1" ref="D2687" ca="1">INDIRECT("'"&amp;Dashboard!$T$8&amp;"'!" &amp; ADDRESS(ROW(),COLUMN()))</f>
        <v>126.2</v>
      </c>
      <c r="E2687" s="1" cm="1">
        <f t="array" aca="1" ref="E2687" ca="1">INDIRECT("'"&amp;Dashboard!$T$8&amp;"'!" &amp; ADDRESS(ROW(),COLUMN()))</f>
        <v>126.98</v>
      </c>
      <c r="F2687" s="1" cm="1">
        <f t="array" aca="1" ref="F2687" ca="1">INDIRECT("'"&amp;Dashboard!$T$8&amp;"'!" &amp; ADDRESS(ROW(),COLUMN()))</f>
        <v>105.33759999999999</v>
      </c>
      <c r="G2687" s="1" cm="1">
        <f t="array" aca="1" ref="G2687" ca="1">INDIRECT("'"&amp;Dashboard!$T$8&amp;"'!" &amp; ADDRESS(ROW(),COLUMN()))</f>
        <v>122198298</v>
      </c>
      <c r="H2687" s="1" cm="1">
        <f t="array" aca="1" ref="H2687" ca="1">INDIRECT("'"&amp;Dashboard!$T$8&amp;"'!" &amp; ADDRESS(ROW(),COLUMN()))</f>
        <v>0</v>
      </c>
      <c r="I2687" s="1" cm="1">
        <f t="array" aca="1" ref="I2687" ca="1">INDIRECT("'"&amp;Dashboard!$T$8&amp;"'!" &amp; ADDRESS(ROW(),COLUMN()))</f>
        <v>1</v>
      </c>
    </row>
    <row r="2688" spans="1:9" x14ac:dyDescent="0.3">
      <c r="A2688" s="1" t="str" cm="1">
        <f t="array" aca="1" ref="A2688" ca="1">TEXT(INDIRECT("'"&amp;Dashboard!$T$8&amp;"'!" &amp; ADDRESS(ROW(),COLUMN())),"MM/DD/YYYY")</f>
        <v>01/11/2011</v>
      </c>
      <c r="B2688" s="1" cm="1">
        <f t="array" aca="1" ref="B2688" ca="1">INDIRECT("'"&amp;Dashboard!$T$8&amp;"'!" &amp; ADDRESS(ROW(),COLUMN()))</f>
        <v>127.44</v>
      </c>
      <c r="C2688" s="1" cm="1">
        <f t="array" aca="1" ref="C2688" ca="1">INDIRECT("'"&amp;Dashboard!$T$8&amp;"'!" &amp; ADDRESS(ROW(),COLUMN()))</f>
        <v>127.74</v>
      </c>
      <c r="D2688" s="1" cm="1">
        <f t="array" aca="1" ref="D2688" ca="1">INDIRECT("'"&amp;Dashboard!$T$8&amp;"'!" &amp; ADDRESS(ROW(),COLUMN()))</f>
        <v>126.95</v>
      </c>
      <c r="E2688" s="1" cm="1">
        <f t="array" aca="1" ref="E2688" ca="1">INDIRECT("'"&amp;Dashboard!$T$8&amp;"'!" &amp; ADDRESS(ROW(),COLUMN()))</f>
        <v>127.43</v>
      </c>
      <c r="F2688" s="1" cm="1">
        <f t="array" aca="1" ref="F2688" ca="1">INDIRECT("'"&amp;Dashboard!$T$8&amp;"'!" &amp; ADDRESS(ROW(),COLUMN()))</f>
        <v>105.7109</v>
      </c>
      <c r="G2688" s="1" cm="1">
        <f t="array" aca="1" ref="G2688" ca="1">INDIRECT("'"&amp;Dashboard!$T$8&amp;"'!" &amp; ADDRESS(ROW(),COLUMN()))</f>
        <v>110183265</v>
      </c>
      <c r="H2688" s="1" cm="1">
        <f t="array" aca="1" ref="H2688" ca="1">INDIRECT("'"&amp;Dashboard!$T$8&amp;"'!" &amp; ADDRESS(ROW(),COLUMN()))</f>
        <v>0</v>
      </c>
      <c r="I2688" s="1" cm="1">
        <f t="array" aca="1" ref="I2688" ca="1">INDIRECT("'"&amp;Dashboard!$T$8&amp;"'!" &amp; ADDRESS(ROW(),COLUMN()))</f>
        <v>1</v>
      </c>
    </row>
    <row r="2689" spans="1:9" x14ac:dyDescent="0.3">
      <c r="A2689" s="1" t="str" cm="1">
        <f t="array" aca="1" ref="A2689" ca="1">TEXT(INDIRECT("'"&amp;Dashboard!$T$8&amp;"'!" &amp; ADDRESS(ROW(),COLUMN())),"MM/DD/YYYY")</f>
        <v>01/12/2011</v>
      </c>
      <c r="B2689" s="1" cm="1">
        <f t="array" aca="1" ref="B2689" ca="1">INDIRECT("'"&amp;Dashboard!$T$8&amp;"'!" &amp; ADDRESS(ROW(),COLUMN()))</f>
        <v>128.21</v>
      </c>
      <c r="C2689" s="1" cm="1">
        <f t="array" aca="1" ref="C2689" ca="1">INDIRECT("'"&amp;Dashboard!$T$8&amp;"'!" &amp; ADDRESS(ROW(),COLUMN()))</f>
        <v>128.72</v>
      </c>
      <c r="D2689" s="1" cm="1">
        <f t="array" aca="1" ref="D2689" ca="1">INDIRECT("'"&amp;Dashboard!$T$8&amp;"'!" &amp; ADDRESS(ROW(),COLUMN()))</f>
        <v>127.46</v>
      </c>
      <c r="E2689" s="1" cm="1">
        <f t="array" aca="1" ref="E2689" ca="1">INDIRECT("'"&amp;Dashboard!$T$8&amp;"'!" &amp; ADDRESS(ROW(),COLUMN()))</f>
        <v>128.58000000000001</v>
      </c>
      <c r="F2689" s="1" cm="1">
        <f t="array" aca="1" ref="F2689" ca="1">INDIRECT("'"&amp;Dashboard!$T$8&amp;"'!" &amp; ADDRESS(ROW(),COLUMN()))</f>
        <v>106.6649</v>
      </c>
      <c r="G2689" s="1" cm="1">
        <f t="array" aca="1" ref="G2689" ca="1">INDIRECT("'"&amp;Dashboard!$T$8&amp;"'!" &amp; ADDRESS(ROW(),COLUMN()))</f>
        <v>107344690</v>
      </c>
      <c r="H2689" s="1" cm="1">
        <f t="array" aca="1" ref="H2689" ca="1">INDIRECT("'"&amp;Dashboard!$T$8&amp;"'!" &amp; ADDRESS(ROW(),COLUMN()))</f>
        <v>0</v>
      </c>
      <c r="I2689" s="1" cm="1">
        <f t="array" aca="1" ref="I2689" ca="1">INDIRECT("'"&amp;Dashboard!$T$8&amp;"'!" &amp; ADDRESS(ROW(),COLUMN()))</f>
        <v>1</v>
      </c>
    </row>
    <row r="2690" spans="1:9" x14ac:dyDescent="0.3">
      <c r="A2690" s="1" t="str" cm="1">
        <f t="array" aca="1" ref="A2690" ca="1">TEXT(INDIRECT("'"&amp;Dashboard!$T$8&amp;"'!" &amp; ADDRESS(ROW(),COLUMN())),"MM/DD/YYYY")</f>
        <v>01/13/2011</v>
      </c>
      <c r="B2690" s="1" cm="1">
        <f t="array" aca="1" ref="B2690" ca="1">INDIRECT("'"&amp;Dashboard!$T$8&amp;"'!" &amp; ADDRESS(ROW(),COLUMN()))</f>
        <v>128.63</v>
      </c>
      <c r="C2690" s="1" cm="1">
        <f t="array" aca="1" ref="C2690" ca="1">INDIRECT("'"&amp;Dashboard!$T$8&amp;"'!" &amp; ADDRESS(ROW(),COLUMN()))</f>
        <v>128.69</v>
      </c>
      <c r="D2690" s="1" cm="1">
        <f t="array" aca="1" ref="D2690" ca="1">INDIRECT("'"&amp;Dashboard!$T$8&amp;"'!" &amp; ADDRESS(ROW(),COLUMN()))</f>
        <v>128.05000000000001</v>
      </c>
      <c r="E2690" s="1" cm="1">
        <f t="array" aca="1" ref="E2690" ca="1">INDIRECT("'"&amp;Dashboard!$T$8&amp;"'!" &amp; ADDRESS(ROW(),COLUMN()))</f>
        <v>128.37</v>
      </c>
      <c r="F2690" s="1" cm="1">
        <f t="array" aca="1" ref="F2690" ca="1">INDIRECT("'"&amp;Dashboard!$T$8&amp;"'!" &amp; ADDRESS(ROW(),COLUMN()))</f>
        <v>106.4906</v>
      </c>
      <c r="G2690" s="1" cm="1">
        <f t="array" aca="1" ref="G2690" ca="1">INDIRECT("'"&amp;Dashboard!$T$8&amp;"'!" &amp; ADDRESS(ROW(),COLUMN()))</f>
        <v>128975422</v>
      </c>
      <c r="H2690" s="1" cm="1">
        <f t="array" aca="1" ref="H2690" ca="1">INDIRECT("'"&amp;Dashboard!$T$8&amp;"'!" &amp; ADDRESS(ROW(),COLUMN()))</f>
        <v>0</v>
      </c>
      <c r="I2690" s="1" cm="1">
        <f t="array" aca="1" ref="I2690" ca="1">INDIRECT("'"&amp;Dashboard!$T$8&amp;"'!" &amp; ADDRESS(ROW(),COLUMN()))</f>
        <v>1</v>
      </c>
    </row>
    <row r="2691" spans="1:9" x14ac:dyDescent="0.3">
      <c r="A2691" s="1" t="str" cm="1">
        <f t="array" aca="1" ref="A2691" ca="1">TEXT(INDIRECT("'"&amp;Dashboard!$T$8&amp;"'!" &amp; ADDRESS(ROW(),COLUMN())),"MM/DD/YYYY")</f>
        <v>01/14/2011</v>
      </c>
      <c r="B2691" s="1" cm="1">
        <f t="array" aca="1" ref="B2691" ca="1">INDIRECT("'"&amp;Dashboard!$T$8&amp;"'!" &amp; ADDRESS(ROW(),COLUMN()))</f>
        <v>128.19</v>
      </c>
      <c r="C2691" s="1" cm="1">
        <f t="array" aca="1" ref="C2691" ca="1">INDIRECT("'"&amp;Dashboard!$T$8&amp;"'!" &amp; ADDRESS(ROW(),COLUMN()))</f>
        <v>129.33000000000001</v>
      </c>
      <c r="D2691" s="1" cm="1">
        <f t="array" aca="1" ref="D2691" ca="1">INDIRECT("'"&amp;Dashboard!$T$8&amp;"'!" &amp; ADDRESS(ROW(),COLUMN()))</f>
        <v>128.1</v>
      </c>
      <c r="E2691" s="1" cm="1">
        <f t="array" aca="1" ref="E2691" ca="1">INDIRECT("'"&amp;Dashboard!$T$8&amp;"'!" &amp; ADDRESS(ROW(),COLUMN()))</f>
        <v>129.30000000000001</v>
      </c>
      <c r="F2691" s="1" cm="1">
        <f t="array" aca="1" ref="F2691" ca="1">INDIRECT("'"&amp;Dashboard!$T$8&amp;"'!" &amp; ADDRESS(ROW(),COLUMN()))</f>
        <v>107.2621</v>
      </c>
      <c r="G2691" s="1" cm="1">
        <f t="array" aca="1" ref="G2691" ca="1">INDIRECT("'"&amp;Dashboard!$T$8&amp;"'!" &amp; ADDRESS(ROW(),COLUMN()))</f>
        <v>117607384</v>
      </c>
      <c r="H2691" s="1" cm="1">
        <f t="array" aca="1" ref="H2691" ca="1">INDIRECT("'"&amp;Dashboard!$T$8&amp;"'!" &amp; ADDRESS(ROW(),COLUMN()))</f>
        <v>0</v>
      </c>
      <c r="I2691" s="1" cm="1">
        <f t="array" aca="1" ref="I2691" ca="1">INDIRECT("'"&amp;Dashboard!$T$8&amp;"'!" &amp; ADDRESS(ROW(),COLUMN()))</f>
        <v>1</v>
      </c>
    </row>
    <row r="2692" spans="1:9" x14ac:dyDescent="0.3">
      <c r="A2692" s="1" t="str" cm="1">
        <f t="array" aca="1" ref="A2692" ca="1">TEXT(INDIRECT("'"&amp;Dashboard!$T$8&amp;"'!" &amp; ADDRESS(ROW(),COLUMN())),"MM/DD/YYYY")</f>
        <v>01/18/2011</v>
      </c>
      <c r="B2692" s="1" cm="1">
        <f t="array" aca="1" ref="B2692" ca="1">INDIRECT("'"&amp;Dashboard!$T$8&amp;"'!" &amp; ADDRESS(ROW(),COLUMN()))</f>
        <v>129.18</v>
      </c>
      <c r="C2692" s="1" cm="1">
        <f t="array" aca="1" ref="C2692" ca="1">INDIRECT("'"&amp;Dashboard!$T$8&amp;"'!" &amp; ADDRESS(ROW(),COLUMN()))</f>
        <v>129.63999999999999</v>
      </c>
      <c r="D2692" s="1" cm="1">
        <f t="array" aca="1" ref="D2692" ca="1">INDIRECT("'"&amp;Dashboard!$T$8&amp;"'!" &amp; ADDRESS(ROW(),COLUMN()))</f>
        <v>129.03</v>
      </c>
      <c r="E2692" s="1" cm="1">
        <f t="array" aca="1" ref="E2692" ca="1">INDIRECT("'"&amp;Dashboard!$T$8&amp;"'!" &amp; ADDRESS(ROW(),COLUMN()))</f>
        <v>129.52000000000001</v>
      </c>
      <c r="F2692" s="1" cm="1">
        <f t="array" aca="1" ref="F2692" ca="1">INDIRECT("'"&amp;Dashboard!$T$8&amp;"'!" &amp; ADDRESS(ROW(),COLUMN()))</f>
        <v>107.44459999999999</v>
      </c>
      <c r="G2692" s="1" cm="1">
        <f t="array" aca="1" ref="G2692" ca="1">INDIRECT("'"&amp;Dashboard!$T$8&amp;"'!" &amp; ADDRESS(ROW(),COLUMN()))</f>
        <v>114227671</v>
      </c>
      <c r="H2692" s="1" cm="1">
        <f t="array" aca="1" ref="H2692" ca="1">INDIRECT("'"&amp;Dashboard!$T$8&amp;"'!" &amp; ADDRESS(ROW(),COLUMN()))</f>
        <v>0</v>
      </c>
      <c r="I2692" s="1" cm="1">
        <f t="array" aca="1" ref="I2692" ca="1">INDIRECT("'"&amp;Dashboard!$T$8&amp;"'!" &amp; ADDRESS(ROW(),COLUMN()))</f>
        <v>1</v>
      </c>
    </row>
    <row r="2693" spans="1:9" x14ac:dyDescent="0.3">
      <c r="A2693" s="1" t="str" cm="1">
        <f t="array" aca="1" ref="A2693" ca="1">TEXT(INDIRECT("'"&amp;Dashboard!$T$8&amp;"'!" &amp; ADDRESS(ROW(),COLUMN())),"MM/DD/YYYY")</f>
        <v>01/19/2011</v>
      </c>
      <c r="B2693" s="1" cm="1">
        <f t="array" aca="1" ref="B2693" ca="1">INDIRECT("'"&amp;Dashboard!$T$8&amp;"'!" &amp; ADDRESS(ROW(),COLUMN()))</f>
        <v>129.41</v>
      </c>
      <c r="C2693" s="1" cm="1">
        <f t="array" aca="1" ref="C2693" ca="1">INDIRECT("'"&amp;Dashboard!$T$8&amp;"'!" &amp; ADDRESS(ROW(),COLUMN()))</f>
        <v>129.54</v>
      </c>
      <c r="D2693" s="1" cm="1">
        <f t="array" aca="1" ref="D2693" ca="1">INDIRECT("'"&amp;Dashboard!$T$8&amp;"'!" &amp; ADDRESS(ROW(),COLUMN()))</f>
        <v>127.91</v>
      </c>
      <c r="E2693" s="1" cm="1">
        <f t="array" aca="1" ref="E2693" ca="1">INDIRECT("'"&amp;Dashboard!$T$8&amp;"'!" &amp; ADDRESS(ROW(),COLUMN()))</f>
        <v>128.25</v>
      </c>
      <c r="F2693" s="1" cm="1">
        <f t="array" aca="1" ref="F2693" ca="1">INDIRECT("'"&amp;Dashboard!$T$8&amp;"'!" &amp; ADDRESS(ROW(),COLUMN()))</f>
        <v>106.39109999999999</v>
      </c>
      <c r="G2693" s="1" cm="1">
        <f t="array" aca="1" ref="G2693" ca="1">INDIRECT("'"&amp;Dashboard!$T$8&amp;"'!" &amp; ADDRESS(ROW(),COLUMN()))</f>
        <v>151612850</v>
      </c>
      <c r="H2693" s="1" cm="1">
        <f t="array" aca="1" ref="H2693" ca="1">INDIRECT("'"&amp;Dashboard!$T$8&amp;"'!" &amp; ADDRESS(ROW(),COLUMN()))</f>
        <v>0</v>
      </c>
      <c r="I2693" s="1" cm="1">
        <f t="array" aca="1" ref="I2693" ca="1">INDIRECT("'"&amp;Dashboard!$T$8&amp;"'!" &amp; ADDRESS(ROW(),COLUMN()))</f>
        <v>1</v>
      </c>
    </row>
    <row r="2694" spans="1:9" x14ac:dyDescent="0.3">
      <c r="A2694" s="1" t="str" cm="1">
        <f t="array" aca="1" ref="A2694" ca="1">TEXT(INDIRECT("'"&amp;Dashboard!$T$8&amp;"'!" &amp; ADDRESS(ROW(),COLUMN())),"MM/DD/YYYY")</f>
        <v>01/20/2011</v>
      </c>
      <c r="B2694" s="1" cm="1">
        <f t="array" aca="1" ref="B2694" ca="1">INDIRECT("'"&amp;Dashboard!$T$8&amp;"'!" &amp; ADDRESS(ROW(),COLUMN()))</f>
        <v>127.96</v>
      </c>
      <c r="C2694" s="1" cm="1">
        <f t="array" aca="1" ref="C2694" ca="1">INDIRECT("'"&amp;Dashboard!$T$8&amp;"'!" &amp; ADDRESS(ROW(),COLUMN()))</f>
        <v>128.4</v>
      </c>
      <c r="D2694" s="1" cm="1">
        <f t="array" aca="1" ref="D2694" ca="1">INDIRECT("'"&amp;Dashboard!$T$8&amp;"'!" &amp; ADDRESS(ROW(),COLUMN()))</f>
        <v>127.13</v>
      </c>
      <c r="E2694" s="1" cm="1">
        <f t="array" aca="1" ref="E2694" ca="1">INDIRECT("'"&amp;Dashboard!$T$8&amp;"'!" &amp; ADDRESS(ROW(),COLUMN()))</f>
        <v>128.08000000000001</v>
      </c>
      <c r="F2694" s="1" cm="1">
        <f t="array" aca="1" ref="F2694" ca="1">INDIRECT("'"&amp;Dashboard!$T$8&amp;"'!" &amp; ADDRESS(ROW(),COLUMN()))</f>
        <v>106.2501</v>
      </c>
      <c r="G2694" s="1" cm="1">
        <f t="array" aca="1" ref="G2694" ca="1">INDIRECT("'"&amp;Dashboard!$T$8&amp;"'!" &amp; ADDRESS(ROW(),COLUMN()))</f>
        <v>175498439</v>
      </c>
      <c r="H2694" s="1" cm="1">
        <f t="array" aca="1" ref="H2694" ca="1">INDIRECT("'"&amp;Dashboard!$T$8&amp;"'!" &amp; ADDRESS(ROW(),COLUMN()))</f>
        <v>0</v>
      </c>
      <c r="I2694" s="1" cm="1">
        <f t="array" aca="1" ref="I2694" ca="1">INDIRECT("'"&amp;Dashboard!$T$8&amp;"'!" &amp; ADDRESS(ROW(),COLUMN()))</f>
        <v>1</v>
      </c>
    </row>
    <row r="2695" spans="1:9" x14ac:dyDescent="0.3">
      <c r="A2695" s="1" t="str" cm="1">
        <f t="array" aca="1" ref="A2695" ca="1">TEXT(INDIRECT("'"&amp;Dashboard!$T$8&amp;"'!" &amp; ADDRESS(ROW(),COLUMN())),"MM/DD/YYYY")</f>
        <v>01/21/2011</v>
      </c>
      <c r="B2695" s="1" cm="1">
        <f t="array" aca="1" ref="B2695" ca="1">INDIRECT("'"&amp;Dashboard!$T$8&amp;"'!" &amp; ADDRESS(ROW(),COLUMN()))</f>
        <v>128.88</v>
      </c>
      <c r="C2695" s="1" cm="1">
        <f t="array" aca="1" ref="C2695" ca="1">INDIRECT("'"&amp;Dashboard!$T$8&amp;"'!" &amp; ADDRESS(ROW(),COLUMN()))</f>
        <v>129.16999999999999</v>
      </c>
      <c r="D2695" s="1" cm="1">
        <f t="array" aca="1" ref="D2695" ca="1">INDIRECT("'"&amp;Dashboard!$T$8&amp;"'!" &amp; ADDRESS(ROW(),COLUMN()))</f>
        <v>128.22999999999999</v>
      </c>
      <c r="E2695" s="1" cm="1">
        <f t="array" aca="1" ref="E2695" ca="1">INDIRECT("'"&amp;Dashboard!$T$8&amp;"'!" &amp; ADDRESS(ROW(),COLUMN()))</f>
        <v>128.37</v>
      </c>
      <c r="F2695" s="1" cm="1">
        <f t="array" aca="1" ref="F2695" ca="1">INDIRECT("'"&amp;Dashboard!$T$8&amp;"'!" &amp; ADDRESS(ROW(),COLUMN()))</f>
        <v>106.4906</v>
      </c>
      <c r="G2695" s="1" cm="1">
        <f t="array" aca="1" ref="G2695" ca="1">INDIRECT("'"&amp;Dashboard!$T$8&amp;"'!" &amp; ADDRESS(ROW(),COLUMN()))</f>
        <v>151372443</v>
      </c>
      <c r="H2695" s="1" cm="1">
        <f t="array" aca="1" ref="H2695" ca="1">INDIRECT("'"&amp;Dashboard!$T$8&amp;"'!" &amp; ADDRESS(ROW(),COLUMN()))</f>
        <v>0</v>
      </c>
      <c r="I2695" s="1" cm="1">
        <f t="array" aca="1" ref="I2695" ca="1">INDIRECT("'"&amp;Dashboard!$T$8&amp;"'!" &amp; ADDRESS(ROW(),COLUMN()))</f>
        <v>1</v>
      </c>
    </row>
    <row r="2696" spans="1:9" x14ac:dyDescent="0.3">
      <c r="A2696" s="1" t="str" cm="1">
        <f t="array" aca="1" ref="A2696" ca="1">TEXT(INDIRECT("'"&amp;Dashboard!$T$8&amp;"'!" &amp; ADDRESS(ROW(),COLUMN())),"MM/DD/YYYY")</f>
        <v>01/24/2011</v>
      </c>
      <c r="B2696" s="1" cm="1">
        <f t="array" aca="1" ref="B2696" ca="1">INDIRECT("'"&amp;Dashboard!$T$8&amp;"'!" &amp; ADDRESS(ROW(),COLUMN()))</f>
        <v>128.29</v>
      </c>
      <c r="C2696" s="1" cm="1">
        <f t="array" aca="1" ref="C2696" ca="1">INDIRECT("'"&amp;Dashboard!$T$8&amp;"'!" &amp; ADDRESS(ROW(),COLUMN()))</f>
        <v>129.25</v>
      </c>
      <c r="D2696" s="1" cm="1">
        <f t="array" aca="1" ref="D2696" ca="1">INDIRECT("'"&amp;Dashboard!$T$8&amp;"'!" &amp; ADDRESS(ROW(),COLUMN()))</f>
        <v>128.26</v>
      </c>
      <c r="E2696" s="1" cm="1">
        <f t="array" aca="1" ref="E2696" ca="1">INDIRECT("'"&amp;Dashboard!$T$8&amp;"'!" &amp; ADDRESS(ROW(),COLUMN()))</f>
        <v>129.1</v>
      </c>
      <c r="F2696" s="1" cm="1">
        <f t="array" aca="1" ref="F2696" ca="1">INDIRECT("'"&amp;Dashboard!$T$8&amp;"'!" &amp; ADDRESS(ROW(),COLUMN()))</f>
        <v>107.0962</v>
      </c>
      <c r="G2696" s="1" cm="1">
        <f t="array" aca="1" ref="G2696" ca="1">INDIRECT("'"&amp;Dashboard!$T$8&amp;"'!" &amp; ADDRESS(ROW(),COLUMN()))</f>
        <v>113638998</v>
      </c>
      <c r="H2696" s="1" cm="1">
        <f t="array" aca="1" ref="H2696" ca="1">INDIRECT("'"&amp;Dashboard!$T$8&amp;"'!" &amp; ADDRESS(ROW(),COLUMN()))</f>
        <v>0</v>
      </c>
      <c r="I2696" s="1" cm="1">
        <f t="array" aca="1" ref="I2696" ca="1">INDIRECT("'"&amp;Dashboard!$T$8&amp;"'!" &amp; ADDRESS(ROW(),COLUMN()))</f>
        <v>1</v>
      </c>
    </row>
    <row r="2697" spans="1:9" x14ac:dyDescent="0.3">
      <c r="A2697" s="1" t="str" cm="1">
        <f t="array" aca="1" ref="A2697" ca="1">TEXT(INDIRECT("'"&amp;Dashboard!$T$8&amp;"'!" &amp; ADDRESS(ROW(),COLUMN())),"MM/DD/YYYY")</f>
        <v>01/25/2011</v>
      </c>
      <c r="B2697" s="1" cm="1">
        <f t="array" aca="1" ref="B2697" ca="1">INDIRECT("'"&amp;Dashboard!$T$8&amp;"'!" &amp; ADDRESS(ROW(),COLUMN()))</f>
        <v>128.76</v>
      </c>
      <c r="C2697" s="1" cm="1">
        <f t="array" aca="1" ref="C2697" ca="1">INDIRECT("'"&amp;Dashboard!$T$8&amp;"'!" &amp; ADDRESS(ROW(),COLUMN()))</f>
        <v>129.28</v>
      </c>
      <c r="D2697" s="1" cm="1">
        <f t="array" aca="1" ref="D2697" ca="1">INDIRECT("'"&amp;Dashboard!$T$8&amp;"'!" &amp; ADDRESS(ROW(),COLUMN()))</f>
        <v>128.11000000000001</v>
      </c>
      <c r="E2697" s="1" cm="1">
        <f t="array" aca="1" ref="E2697" ca="1">INDIRECT("'"&amp;Dashboard!$T$8&amp;"'!" &amp; ADDRESS(ROW(),COLUMN()))</f>
        <v>129.16999999999999</v>
      </c>
      <c r="F2697" s="1" cm="1">
        <f t="array" aca="1" ref="F2697" ca="1">INDIRECT("'"&amp;Dashboard!$T$8&amp;"'!" &amp; ADDRESS(ROW(),COLUMN()))</f>
        <v>107.15430000000001</v>
      </c>
      <c r="G2697" s="1" cm="1">
        <f t="array" aca="1" ref="G2697" ca="1">INDIRECT("'"&amp;Dashboard!$T$8&amp;"'!" &amp; ADDRESS(ROW(),COLUMN()))</f>
        <v>167374610</v>
      </c>
      <c r="H2697" s="1" cm="1">
        <f t="array" aca="1" ref="H2697" ca="1">INDIRECT("'"&amp;Dashboard!$T$8&amp;"'!" &amp; ADDRESS(ROW(),COLUMN()))</f>
        <v>0</v>
      </c>
      <c r="I2697" s="1" cm="1">
        <f t="array" aca="1" ref="I2697" ca="1">INDIRECT("'"&amp;Dashboard!$T$8&amp;"'!" &amp; ADDRESS(ROW(),COLUMN()))</f>
        <v>1</v>
      </c>
    </row>
    <row r="2698" spans="1:9" x14ac:dyDescent="0.3">
      <c r="A2698" s="1" t="str" cm="1">
        <f t="array" aca="1" ref="A2698" ca="1">TEXT(INDIRECT("'"&amp;Dashboard!$T$8&amp;"'!" &amp; ADDRESS(ROW(),COLUMN())),"MM/DD/YYYY")</f>
        <v>01/26/2011</v>
      </c>
      <c r="B2698" s="1" cm="1">
        <f t="array" aca="1" ref="B2698" ca="1">INDIRECT("'"&amp;Dashboard!$T$8&amp;"'!" &amp; ADDRESS(ROW(),COLUMN()))</f>
        <v>129.49</v>
      </c>
      <c r="C2698" s="1" cm="1">
        <f t="array" aca="1" ref="C2698" ca="1">INDIRECT("'"&amp;Dashboard!$T$8&amp;"'!" &amp; ADDRESS(ROW(),COLUMN()))</f>
        <v>130.05000000000001</v>
      </c>
      <c r="D2698" s="1" cm="1">
        <f t="array" aca="1" ref="D2698" ca="1">INDIRECT("'"&amp;Dashboard!$T$8&amp;"'!" &amp; ADDRESS(ROW(),COLUMN()))</f>
        <v>129.22999999999999</v>
      </c>
      <c r="E2698" s="1" cm="1">
        <f t="array" aca="1" ref="E2698" ca="1">INDIRECT("'"&amp;Dashboard!$T$8&amp;"'!" &amp; ADDRESS(ROW(),COLUMN()))</f>
        <v>129.66999999999999</v>
      </c>
      <c r="F2698" s="1" cm="1">
        <f t="array" aca="1" ref="F2698" ca="1">INDIRECT("'"&amp;Dashboard!$T$8&amp;"'!" &amp; ADDRESS(ROW(),COLUMN()))</f>
        <v>107.56910000000001</v>
      </c>
      <c r="G2698" s="1" cm="1">
        <f t="array" aca="1" ref="G2698" ca="1">INDIRECT("'"&amp;Dashboard!$T$8&amp;"'!" &amp; ADDRESS(ROW(),COLUMN()))</f>
        <v>141125437</v>
      </c>
      <c r="H2698" s="1" cm="1">
        <f t="array" aca="1" ref="H2698" ca="1">INDIRECT("'"&amp;Dashboard!$T$8&amp;"'!" &amp; ADDRESS(ROW(),COLUMN()))</f>
        <v>0</v>
      </c>
      <c r="I2698" s="1" cm="1">
        <f t="array" aca="1" ref="I2698" ca="1">INDIRECT("'"&amp;Dashboard!$T$8&amp;"'!" &amp; ADDRESS(ROW(),COLUMN()))</f>
        <v>1</v>
      </c>
    </row>
    <row r="2699" spans="1:9" x14ac:dyDescent="0.3">
      <c r="A2699" s="1" t="str" cm="1">
        <f t="array" aca="1" ref="A2699" ca="1">TEXT(INDIRECT("'"&amp;Dashboard!$T$8&amp;"'!" &amp; ADDRESS(ROW(),COLUMN())),"MM/DD/YYYY")</f>
        <v>01/27/2011</v>
      </c>
      <c r="B2699" s="1" cm="1">
        <f t="array" aca="1" ref="B2699" ca="1">INDIRECT("'"&amp;Dashboard!$T$8&amp;"'!" &amp; ADDRESS(ROW(),COLUMN()))</f>
        <v>129.69999999999999</v>
      </c>
      <c r="C2699" s="1" cm="1">
        <f t="array" aca="1" ref="C2699" ca="1">INDIRECT("'"&amp;Dashboard!$T$8&amp;"'!" &amp; ADDRESS(ROW(),COLUMN()))</f>
        <v>130.21</v>
      </c>
      <c r="D2699" s="1" cm="1">
        <f t="array" aca="1" ref="D2699" ca="1">INDIRECT("'"&amp;Dashboard!$T$8&amp;"'!" &amp; ADDRESS(ROW(),COLUMN()))</f>
        <v>129.47</v>
      </c>
      <c r="E2699" s="1" cm="1">
        <f t="array" aca="1" ref="E2699" ca="1">INDIRECT("'"&amp;Dashboard!$T$8&amp;"'!" &amp; ADDRESS(ROW(),COLUMN()))</f>
        <v>129.99</v>
      </c>
      <c r="F2699" s="1" cm="1">
        <f t="array" aca="1" ref="F2699" ca="1">INDIRECT("'"&amp;Dashboard!$T$8&amp;"'!" &amp; ADDRESS(ROW(),COLUMN()))</f>
        <v>107.83450000000001</v>
      </c>
      <c r="G2699" s="1" cm="1">
        <f t="array" aca="1" ref="G2699" ca="1">INDIRECT("'"&amp;Dashboard!$T$8&amp;"'!" &amp; ADDRESS(ROW(),COLUMN()))</f>
        <v>123202443</v>
      </c>
      <c r="H2699" s="1" cm="1">
        <f t="array" aca="1" ref="H2699" ca="1">INDIRECT("'"&amp;Dashboard!$T$8&amp;"'!" &amp; ADDRESS(ROW(),COLUMN()))</f>
        <v>0</v>
      </c>
      <c r="I2699" s="1" cm="1">
        <f t="array" aca="1" ref="I2699" ca="1">INDIRECT("'"&amp;Dashboard!$T$8&amp;"'!" &amp; ADDRESS(ROW(),COLUMN()))</f>
        <v>1</v>
      </c>
    </row>
    <row r="2700" spans="1:9" x14ac:dyDescent="0.3">
      <c r="A2700" s="1" t="str" cm="1">
        <f t="array" aca="1" ref="A2700" ca="1">TEXT(INDIRECT("'"&amp;Dashboard!$T$8&amp;"'!" &amp; ADDRESS(ROW(),COLUMN())),"MM/DD/YYYY")</f>
        <v>01/28/2011</v>
      </c>
      <c r="B2700" s="1" cm="1">
        <f t="array" aca="1" ref="B2700" ca="1">INDIRECT("'"&amp;Dashboard!$T$8&amp;"'!" &amp; ADDRESS(ROW(),COLUMN()))</f>
        <v>130.13999999999999</v>
      </c>
      <c r="C2700" s="1" cm="1">
        <f t="array" aca="1" ref="C2700" ca="1">INDIRECT("'"&amp;Dashboard!$T$8&amp;"'!" &amp; ADDRESS(ROW(),COLUMN()))</f>
        <v>130.35</v>
      </c>
      <c r="D2700" s="1" cm="1">
        <f t="array" aca="1" ref="D2700" ca="1">INDIRECT("'"&amp;Dashboard!$T$8&amp;"'!" &amp; ADDRESS(ROW(),COLUMN()))</f>
        <v>127.51</v>
      </c>
      <c r="E2700" s="1" cm="1">
        <f t="array" aca="1" ref="E2700" ca="1">INDIRECT("'"&amp;Dashboard!$T$8&amp;"'!" &amp; ADDRESS(ROW(),COLUMN()))</f>
        <v>127.72</v>
      </c>
      <c r="F2700" s="1" cm="1">
        <f t="array" aca="1" ref="F2700" ca="1">INDIRECT("'"&amp;Dashboard!$T$8&amp;"'!" &amp; ADDRESS(ROW(),COLUMN()))</f>
        <v>105.95140000000001</v>
      </c>
      <c r="G2700" s="1" cm="1">
        <f t="array" aca="1" ref="G2700" ca="1">INDIRECT("'"&amp;Dashboard!$T$8&amp;"'!" &amp; ADDRESS(ROW(),COLUMN()))</f>
        <v>295509227</v>
      </c>
      <c r="H2700" s="1" cm="1">
        <f t="array" aca="1" ref="H2700" ca="1">INDIRECT("'"&amp;Dashboard!$T$8&amp;"'!" &amp; ADDRESS(ROW(),COLUMN()))</f>
        <v>0</v>
      </c>
      <c r="I2700" s="1" cm="1">
        <f t="array" aca="1" ref="I2700" ca="1">INDIRECT("'"&amp;Dashboard!$T$8&amp;"'!" &amp; ADDRESS(ROW(),COLUMN()))</f>
        <v>1</v>
      </c>
    </row>
    <row r="2701" spans="1:9" x14ac:dyDescent="0.3">
      <c r="A2701" s="1" t="str" cm="1">
        <f t="array" aca="1" ref="A2701" ca="1">TEXT(INDIRECT("'"&amp;Dashboard!$T$8&amp;"'!" &amp; ADDRESS(ROW(),COLUMN())),"MM/DD/YYYY")</f>
        <v>01/31/2011</v>
      </c>
      <c r="B2701" s="1" cm="1">
        <f t="array" aca="1" ref="B2701" ca="1">INDIRECT("'"&amp;Dashboard!$T$8&amp;"'!" &amp; ADDRESS(ROW(),COLUMN()))</f>
        <v>128.07</v>
      </c>
      <c r="C2701" s="1" cm="1">
        <f t="array" aca="1" ref="C2701" ca="1">INDIRECT("'"&amp;Dashboard!$T$8&amp;"'!" &amp; ADDRESS(ROW(),COLUMN()))</f>
        <v>128.78</v>
      </c>
      <c r="D2701" s="1" cm="1">
        <f t="array" aca="1" ref="D2701" ca="1">INDIRECT("'"&amp;Dashboard!$T$8&amp;"'!" &amp; ADDRESS(ROW(),COLUMN()))</f>
        <v>127.75</v>
      </c>
      <c r="E2701" s="1" cm="1">
        <f t="array" aca="1" ref="E2701" ca="1">INDIRECT("'"&amp;Dashboard!$T$8&amp;"'!" &amp; ADDRESS(ROW(),COLUMN()))</f>
        <v>128.68</v>
      </c>
      <c r="F2701" s="1" cm="1">
        <f t="array" aca="1" ref="F2701" ca="1">INDIRECT("'"&amp;Dashboard!$T$8&amp;"'!" &amp; ADDRESS(ROW(),COLUMN()))</f>
        <v>106.7478</v>
      </c>
      <c r="G2701" s="1" cm="1">
        <f t="array" aca="1" ref="G2701" ca="1">INDIRECT("'"&amp;Dashboard!$T$8&amp;"'!" &amp; ADDRESS(ROW(),COLUMN()))</f>
        <v>149095725</v>
      </c>
      <c r="H2701" s="1" cm="1">
        <f t="array" aca="1" ref="H2701" ca="1">INDIRECT("'"&amp;Dashboard!$T$8&amp;"'!" &amp; ADDRESS(ROW(),COLUMN()))</f>
        <v>0</v>
      </c>
      <c r="I2701" s="1" cm="1">
        <f t="array" aca="1" ref="I2701" ca="1">INDIRECT("'"&amp;Dashboard!$T$8&amp;"'!" &amp; ADDRESS(ROW(),COLUMN()))</f>
        <v>1</v>
      </c>
    </row>
    <row r="2702" spans="1:9" x14ac:dyDescent="0.3">
      <c r="A2702" s="1" t="str" cm="1">
        <f t="array" aca="1" ref="A2702" ca="1">TEXT(INDIRECT("'"&amp;Dashboard!$T$8&amp;"'!" &amp; ADDRESS(ROW(),COLUMN())),"MM/DD/YYYY")</f>
        <v>02/01/2011</v>
      </c>
      <c r="B2702" s="1" cm="1">
        <f t="array" aca="1" ref="B2702" ca="1">INDIRECT("'"&amp;Dashboard!$T$8&amp;"'!" &amp; ADDRESS(ROW(),COLUMN()))</f>
        <v>129.46</v>
      </c>
      <c r="C2702" s="1" cm="1">
        <f t="array" aca="1" ref="C2702" ca="1">INDIRECT("'"&amp;Dashboard!$T$8&amp;"'!" &amp; ADDRESS(ROW(),COLUMN()))</f>
        <v>130.97</v>
      </c>
      <c r="D2702" s="1" cm="1">
        <f t="array" aca="1" ref="D2702" ca="1">INDIRECT("'"&amp;Dashboard!$T$8&amp;"'!" &amp; ADDRESS(ROW(),COLUMN()))</f>
        <v>129.38</v>
      </c>
      <c r="E2702" s="1" cm="1">
        <f t="array" aca="1" ref="E2702" ca="1">INDIRECT("'"&amp;Dashboard!$T$8&amp;"'!" &amp; ADDRESS(ROW(),COLUMN()))</f>
        <v>130.74</v>
      </c>
      <c r="F2702" s="1" cm="1">
        <f t="array" aca="1" ref="F2702" ca="1">INDIRECT("'"&amp;Dashboard!$T$8&amp;"'!" &amp; ADDRESS(ROW(),COLUMN()))</f>
        <v>108.4567</v>
      </c>
      <c r="G2702" s="1" cm="1">
        <f t="array" aca="1" ref="G2702" ca="1">INDIRECT("'"&amp;Dashboard!$T$8&amp;"'!" &amp; ADDRESS(ROW(),COLUMN()))</f>
        <v>166897171</v>
      </c>
      <c r="H2702" s="1" cm="1">
        <f t="array" aca="1" ref="H2702" ca="1">INDIRECT("'"&amp;Dashboard!$T$8&amp;"'!" &amp; ADDRESS(ROW(),COLUMN()))</f>
        <v>0</v>
      </c>
      <c r="I2702" s="1" cm="1">
        <f t="array" aca="1" ref="I2702" ca="1">INDIRECT("'"&amp;Dashboard!$T$8&amp;"'!" &amp; ADDRESS(ROW(),COLUMN()))</f>
        <v>1</v>
      </c>
    </row>
    <row r="2703" spans="1:9" x14ac:dyDescent="0.3">
      <c r="A2703" s="1" t="str" cm="1">
        <f t="array" aca="1" ref="A2703" ca="1">TEXT(INDIRECT("'"&amp;Dashboard!$T$8&amp;"'!" &amp; ADDRESS(ROW(),COLUMN())),"MM/DD/YYYY")</f>
        <v>02/02/2011</v>
      </c>
      <c r="B2703" s="1" cm="1">
        <f t="array" aca="1" ref="B2703" ca="1">INDIRECT("'"&amp;Dashboard!$T$8&amp;"'!" &amp; ADDRESS(ROW(),COLUMN()))</f>
        <v>130.4</v>
      </c>
      <c r="C2703" s="1" cm="1">
        <f t="array" aca="1" ref="C2703" ca="1">INDIRECT("'"&amp;Dashboard!$T$8&amp;"'!" &amp; ADDRESS(ROW(),COLUMN()))</f>
        <v>130.84</v>
      </c>
      <c r="D2703" s="1" cm="1">
        <f t="array" aca="1" ref="D2703" ca="1">INDIRECT("'"&amp;Dashboard!$T$8&amp;"'!" &amp; ADDRESS(ROW(),COLUMN()))</f>
        <v>130.33000000000001</v>
      </c>
      <c r="E2703" s="1" cm="1">
        <f t="array" aca="1" ref="E2703" ca="1">INDIRECT("'"&amp;Dashboard!$T$8&amp;"'!" &amp; ADDRESS(ROW(),COLUMN()))</f>
        <v>130.49</v>
      </c>
      <c r="F2703" s="1" cm="1">
        <f t="array" aca="1" ref="F2703" ca="1">INDIRECT("'"&amp;Dashboard!$T$8&amp;"'!" &amp; ADDRESS(ROW(),COLUMN()))</f>
        <v>108.24930000000001</v>
      </c>
      <c r="G2703" s="1" cm="1">
        <f t="array" aca="1" ref="G2703" ca="1">INDIRECT("'"&amp;Dashboard!$T$8&amp;"'!" &amp; ADDRESS(ROW(),COLUMN()))</f>
        <v>117643828</v>
      </c>
      <c r="H2703" s="1" cm="1">
        <f t="array" aca="1" ref="H2703" ca="1">INDIRECT("'"&amp;Dashboard!$T$8&amp;"'!" &amp; ADDRESS(ROW(),COLUMN()))</f>
        <v>0</v>
      </c>
      <c r="I2703" s="1" cm="1">
        <f t="array" aca="1" ref="I2703" ca="1">INDIRECT("'"&amp;Dashboard!$T$8&amp;"'!" &amp; ADDRESS(ROW(),COLUMN()))</f>
        <v>1</v>
      </c>
    </row>
    <row r="2704" spans="1:9" x14ac:dyDescent="0.3">
      <c r="A2704" s="1" t="str" cm="1">
        <f t="array" aca="1" ref="A2704" ca="1">TEXT(INDIRECT("'"&amp;Dashboard!$T$8&amp;"'!" &amp; ADDRESS(ROW(),COLUMN())),"MM/DD/YYYY")</f>
        <v>02/03/2011</v>
      </c>
      <c r="B2704" s="1" cm="1">
        <f t="array" aca="1" ref="B2704" ca="1">INDIRECT("'"&amp;Dashboard!$T$8&amp;"'!" &amp; ADDRESS(ROW(),COLUMN()))</f>
        <v>130.26</v>
      </c>
      <c r="C2704" s="1" cm="1">
        <f t="array" aca="1" ref="C2704" ca="1">INDIRECT("'"&amp;Dashboard!$T$8&amp;"'!" &amp; ADDRESS(ROW(),COLUMN()))</f>
        <v>130.97999999999999</v>
      </c>
      <c r="D2704" s="1" cm="1">
        <f t="array" aca="1" ref="D2704" ca="1">INDIRECT("'"&amp;Dashboard!$T$8&amp;"'!" &amp; ADDRESS(ROW(),COLUMN()))</f>
        <v>129.57</v>
      </c>
      <c r="E2704" s="1" cm="1">
        <f t="array" aca="1" ref="E2704" ca="1">INDIRECT("'"&amp;Dashboard!$T$8&amp;"'!" &amp; ADDRESS(ROW(),COLUMN()))</f>
        <v>130.78</v>
      </c>
      <c r="F2704" s="1" cm="1">
        <f t="array" aca="1" ref="F2704" ca="1">INDIRECT("'"&amp;Dashboard!$T$8&amp;"'!" &amp; ADDRESS(ROW(),COLUMN()))</f>
        <v>108.48990000000001</v>
      </c>
      <c r="G2704" s="1" cm="1">
        <f t="array" aca="1" ref="G2704" ca="1">INDIRECT("'"&amp;Dashboard!$T$8&amp;"'!" &amp; ADDRESS(ROW(),COLUMN()))</f>
        <v>145711629</v>
      </c>
      <c r="H2704" s="1" cm="1">
        <f t="array" aca="1" ref="H2704" ca="1">INDIRECT("'"&amp;Dashboard!$T$8&amp;"'!" &amp; ADDRESS(ROW(),COLUMN()))</f>
        <v>0</v>
      </c>
      <c r="I2704" s="1" cm="1">
        <f t="array" aca="1" ref="I2704" ca="1">INDIRECT("'"&amp;Dashboard!$T$8&amp;"'!" &amp; ADDRESS(ROW(),COLUMN()))</f>
        <v>1</v>
      </c>
    </row>
    <row r="2705" spans="1:9" x14ac:dyDescent="0.3">
      <c r="A2705" s="1" t="str" cm="1">
        <f t="array" aca="1" ref="A2705" ca="1">TEXT(INDIRECT("'"&amp;Dashboard!$T$8&amp;"'!" &amp; ADDRESS(ROW(),COLUMN())),"MM/DD/YYYY")</f>
        <v>02/04/2011</v>
      </c>
      <c r="B2705" s="1" cm="1">
        <f t="array" aca="1" ref="B2705" ca="1">INDIRECT("'"&amp;Dashboard!$T$8&amp;"'!" &amp; ADDRESS(ROW(),COLUMN()))</f>
        <v>130.83000000000001</v>
      </c>
      <c r="C2705" s="1" cm="1">
        <f t="array" aca="1" ref="C2705" ca="1">INDIRECT("'"&amp;Dashboard!$T$8&amp;"'!" &amp; ADDRESS(ROW(),COLUMN()))</f>
        <v>131.19999999999999</v>
      </c>
      <c r="D2705" s="1" cm="1">
        <f t="array" aca="1" ref="D2705" ca="1">INDIRECT("'"&amp;Dashboard!$T$8&amp;"'!" &amp; ADDRESS(ROW(),COLUMN()))</f>
        <v>130.22999999999999</v>
      </c>
      <c r="E2705" s="1" cm="1">
        <f t="array" aca="1" ref="E2705" ca="1">INDIRECT("'"&amp;Dashboard!$T$8&amp;"'!" &amp; ADDRESS(ROW(),COLUMN()))</f>
        <v>131.15</v>
      </c>
      <c r="F2705" s="1" cm="1">
        <f t="array" aca="1" ref="F2705" ca="1">INDIRECT("'"&amp;Dashboard!$T$8&amp;"'!" &amp; ADDRESS(ROW(),COLUMN()))</f>
        <v>108.7968</v>
      </c>
      <c r="G2705" s="1" cm="1">
        <f t="array" aca="1" ref="G2705" ca="1">INDIRECT("'"&amp;Dashboard!$T$8&amp;"'!" &amp; ADDRESS(ROW(),COLUMN()))</f>
        <v>134578637</v>
      </c>
      <c r="H2705" s="1" cm="1">
        <f t="array" aca="1" ref="H2705" ca="1">INDIRECT("'"&amp;Dashboard!$T$8&amp;"'!" &amp; ADDRESS(ROW(),COLUMN()))</f>
        <v>0</v>
      </c>
      <c r="I2705" s="1" cm="1">
        <f t="array" aca="1" ref="I2705" ca="1">INDIRECT("'"&amp;Dashboard!$T$8&amp;"'!" &amp; ADDRESS(ROW(),COLUMN()))</f>
        <v>1</v>
      </c>
    </row>
    <row r="2706" spans="1:9" x14ac:dyDescent="0.3">
      <c r="A2706" s="1" t="str" cm="1">
        <f t="array" aca="1" ref="A2706" ca="1">TEXT(INDIRECT("'"&amp;Dashboard!$T$8&amp;"'!" &amp; ADDRESS(ROW(),COLUMN())),"MM/DD/YYYY")</f>
        <v>02/07/2011</v>
      </c>
      <c r="B2706" s="1" cm="1">
        <f t="array" aca="1" ref="B2706" ca="1">INDIRECT("'"&amp;Dashboard!$T$8&amp;"'!" &amp; ADDRESS(ROW(),COLUMN()))</f>
        <v>131.44</v>
      </c>
      <c r="C2706" s="1" cm="1">
        <f t="array" aca="1" ref="C2706" ca="1">INDIRECT("'"&amp;Dashboard!$T$8&amp;"'!" &amp; ADDRESS(ROW(),COLUMN()))</f>
        <v>132.4</v>
      </c>
      <c r="D2706" s="1" cm="1">
        <f t="array" aca="1" ref="D2706" ca="1">INDIRECT("'"&amp;Dashboard!$T$8&amp;"'!" &amp; ADDRESS(ROW(),COLUMN()))</f>
        <v>131.43</v>
      </c>
      <c r="E2706" s="1" cm="1">
        <f t="array" aca="1" ref="E2706" ca="1">INDIRECT("'"&amp;Dashboard!$T$8&amp;"'!" &amp; ADDRESS(ROW(),COLUMN()))</f>
        <v>131.97</v>
      </c>
      <c r="F2706" s="1" cm="1">
        <f t="array" aca="1" ref="F2706" ca="1">INDIRECT("'"&amp;Dashboard!$T$8&amp;"'!" &amp; ADDRESS(ROW(),COLUMN()))</f>
        <v>109.47709999999999</v>
      </c>
      <c r="G2706" s="1" cm="1">
        <f t="array" aca="1" ref="G2706" ca="1">INDIRECT("'"&amp;Dashboard!$T$8&amp;"'!" &amp; ADDRESS(ROW(),COLUMN()))</f>
        <v>112329113</v>
      </c>
      <c r="H2706" s="1" cm="1">
        <f t="array" aca="1" ref="H2706" ca="1">INDIRECT("'"&amp;Dashboard!$T$8&amp;"'!" &amp; ADDRESS(ROW(),COLUMN()))</f>
        <v>0</v>
      </c>
      <c r="I2706" s="1" cm="1">
        <f t="array" aca="1" ref="I2706" ca="1">INDIRECT("'"&amp;Dashboard!$T$8&amp;"'!" &amp; ADDRESS(ROW(),COLUMN()))</f>
        <v>1</v>
      </c>
    </row>
    <row r="2707" spans="1:9" x14ac:dyDescent="0.3">
      <c r="A2707" s="1" t="str" cm="1">
        <f t="array" aca="1" ref="A2707" ca="1">TEXT(INDIRECT("'"&amp;Dashboard!$T$8&amp;"'!" &amp; ADDRESS(ROW(),COLUMN())),"MM/DD/YYYY")</f>
        <v>02/08/2011</v>
      </c>
      <c r="B2707" s="1" cm="1">
        <f t="array" aca="1" ref="B2707" ca="1">INDIRECT("'"&amp;Dashboard!$T$8&amp;"'!" &amp; ADDRESS(ROW(),COLUMN()))</f>
        <v>132.09</v>
      </c>
      <c r="C2707" s="1" cm="1">
        <f t="array" aca="1" ref="C2707" ca="1">INDIRECT("'"&amp;Dashboard!$T$8&amp;"'!" &amp; ADDRESS(ROW(),COLUMN()))</f>
        <v>132.63999999999999</v>
      </c>
      <c r="D2707" s="1" cm="1">
        <f t="array" aca="1" ref="D2707" ca="1">INDIRECT("'"&amp;Dashboard!$T$8&amp;"'!" &amp; ADDRESS(ROW(),COLUMN()))</f>
        <v>131.72999999999999</v>
      </c>
      <c r="E2707" s="1" cm="1">
        <f t="array" aca="1" ref="E2707" ca="1">INDIRECT("'"&amp;Dashboard!$T$8&amp;"'!" &amp; ADDRESS(ROW(),COLUMN()))</f>
        <v>132.57</v>
      </c>
      <c r="F2707" s="1" cm="1">
        <f t="array" aca="1" ref="F2707" ca="1">INDIRECT("'"&amp;Dashboard!$T$8&amp;"'!" &amp; ADDRESS(ROW(),COLUMN()))</f>
        <v>109.9748</v>
      </c>
      <c r="G2707" s="1" cm="1">
        <f t="array" aca="1" ref="G2707" ca="1">INDIRECT("'"&amp;Dashboard!$T$8&amp;"'!" &amp; ADDRESS(ROW(),COLUMN()))</f>
        <v>98856742</v>
      </c>
      <c r="H2707" s="1" cm="1">
        <f t="array" aca="1" ref="H2707" ca="1">INDIRECT("'"&amp;Dashboard!$T$8&amp;"'!" &amp; ADDRESS(ROW(),COLUMN()))</f>
        <v>0</v>
      </c>
      <c r="I2707" s="1" cm="1">
        <f t="array" aca="1" ref="I2707" ca="1">INDIRECT("'"&amp;Dashboard!$T$8&amp;"'!" &amp; ADDRESS(ROW(),COLUMN()))</f>
        <v>1</v>
      </c>
    </row>
    <row r="2708" spans="1:9" x14ac:dyDescent="0.3">
      <c r="A2708" s="1" t="str" cm="1">
        <f t="array" aca="1" ref="A2708" ca="1">TEXT(INDIRECT("'"&amp;Dashboard!$T$8&amp;"'!" &amp; ADDRESS(ROW(),COLUMN())),"MM/DD/YYYY")</f>
        <v>02/09/2011</v>
      </c>
      <c r="B2708" s="1" cm="1">
        <f t="array" aca="1" ref="B2708" ca="1">INDIRECT("'"&amp;Dashboard!$T$8&amp;"'!" &amp; ADDRESS(ROW(),COLUMN()))</f>
        <v>132.21</v>
      </c>
      <c r="C2708" s="1" cm="1">
        <f t="array" aca="1" ref="C2708" ca="1">INDIRECT("'"&amp;Dashboard!$T$8&amp;"'!" &amp; ADDRESS(ROW(),COLUMN()))</f>
        <v>132.63</v>
      </c>
      <c r="D2708" s="1" cm="1">
        <f t="array" aca="1" ref="D2708" ca="1">INDIRECT("'"&amp;Dashboard!$T$8&amp;"'!" &amp; ADDRESS(ROW(),COLUMN()))</f>
        <v>131.61000000000001</v>
      </c>
      <c r="E2708" s="1" cm="1">
        <f t="array" aca="1" ref="E2708" ca="1">INDIRECT("'"&amp;Dashboard!$T$8&amp;"'!" &amp; ADDRESS(ROW(),COLUMN()))</f>
        <v>132.27000000000001</v>
      </c>
      <c r="F2708" s="1" cm="1">
        <f t="array" aca="1" ref="F2708" ca="1">INDIRECT("'"&amp;Dashboard!$T$8&amp;"'!" &amp; ADDRESS(ROW(),COLUMN()))</f>
        <v>109.7259</v>
      </c>
      <c r="G2708" s="1" cm="1">
        <f t="array" aca="1" ref="G2708" ca="1">INDIRECT("'"&amp;Dashboard!$T$8&amp;"'!" &amp; ADDRESS(ROW(),COLUMN()))</f>
        <v>146290644</v>
      </c>
      <c r="H2708" s="1" cm="1">
        <f t="array" aca="1" ref="H2708" ca="1">INDIRECT("'"&amp;Dashboard!$T$8&amp;"'!" &amp; ADDRESS(ROW(),COLUMN()))</f>
        <v>0</v>
      </c>
      <c r="I2708" s="1" cm="1">
        <f t="array" aca="1" ref="I2708" ca="1">INDIRECT("'"&amp;Dashboard!$T$8&amp;"'!" &amp; ADDRESS(ROW(),COLUMN()))</f>
        <v>1</v>
      </c>
    </row>
    <row r="2709" spans="1:9" x14ac:dyDescent="0.3">
      <c r="A2709" s="1" t="str" cm="1">
        <f t="array" aca="1" ref="A2709" ca="1">TEXT(INDIRECT("'"&amp;Dashboard!$T$8&amp;"'!" &amp; ADDRESS(ROW(),COLUMN())),"MM/DD/YYYY")</f>
        <v>02/10/2011</v>
      </c>
      <c r="B2709" s="1" cm="1">
        <f t="array" aca="1" ref="B2709" ca="1">INDIRECT("'"&amp;Dashboard!$T$8&amp;"'!" &amp; ADDRESS(ROW(),COLUMN()))</f>
        <v>131.6</v>
      </c>
      <c r="C2709" s="1" cm="1">
        <f t="array" aca="1" ref="C2709" ca="1">INDIRECT("'"&amp;Dashboard!$T$8&amp;"'!" &amp; ADDRESS(ROW(),COLUMN()))</f>
        <v>132.47</v>
      </c>
      <c r="D2709" s="1" cm="1">
        <f t="array" aca="1" ref="D2709" ca="1">INDIRECT("'"&amp;Dashboard!$T$8&amp;"'!" &amp; ADDRESS(ROW(),COLUMN()))</f>
        <v>131.30000000000001</v>
      </c>
      <c r="E2709" s="1" cm="1">
        <f t="array" aca="1" ref="E2709" ca="1">INDIRECT("'"&amp;Dashboard!$T$8&amp;"'!" &amp; ADDRESS(ROW(),COLUMN()))</f>
        <v>132.32</v>
      </c>
      <c r="F2709" s="1" cm="1">
        <f t="array" aca="1" ref="F2709" ca="1">INDIRECT("'"&amp;Dashboard!$T$8&amp;"'!" &amp; ADDRESS(ROW(),COLUMN()))</f>
        <v>109.76739999999999</v>
      </c>
      <c r="G2709" s="1" cm="1">
        <f t="array" aca="1" ref="G2709" ca="1">INDIRECT("'"&amp;Dashboard!$T$8&amp;"'!" &amp; ADDRESS(ROW(),COLUMN()))</f>
        <v>162504516</v>
      </c>
      <c r="H2709" s="1" cm="1">
        <f t="array" aca="1" ref="H2709" ca="1">INDIRECT("'"&amp;Dashboard!$T$8&amp;"'!" &amp; ADDRESS(ROW(),COLUMN()))</f>
        <v>0</v>
      </c>
      <c r="I2709" s="1" cm="1">
        <f t="array" aca="1" ref="I2709" ca="1">INDIRECT("'"&amp;Dashboard!$T$8&amp;"'!" &amp; ADDRESS(ROW(),COLUMN()))</f>
        <v>1</v>
      </c>
    </row>
    <row r="2710" spans="1:9" x14ac:dyDescent="0.3">
      <c r="A2710" s="1" t="str" cm="1">
        <f t="array" aca="1" ref="A2710" ca="1">TEXT(INDIRECT("'"&amp;Dashboard!$T$8&amp;"'!" &amp; ADDRESS(ROW(),COLUMN())),"MM/DD/YYYY")</f>
        <v>02/11/2011</v>
      </c>
      <c r="B2710" s="1" cm="1">
        <f t="array" aca="1" ref="B2710" ca="1">INDIRECT("'"&amp;Dashboard!$T$8&amp;"'!" &amp; ADDRESS(ROW(),COLUMN()))</f>
        <v>131.80000000000001</v>
      </c>
      <c r="C2710" s="1" cm="1">
        <f t="array" aca="1" ref="C2710" ca="1">INDIRECT("'"&amp;Dashboard!$T$8&amp;"'!" &amp; ADDRESS(ROW(),COLUMN()))</f>
        <v>133.28</v>
      </c>
      <c r="D2710" s="1" cm="1">
        <f t="array" aca="1" ref="D2710" ca="1">INDIRECT("'"&amp;Dashboard!$T$8&amp;"'!" &amp; ADDRESS(ROW(),COLUMN()))</f>
        <v>131.77000000000001</v>
      </c>
      <c r="E2710" s="1" cm="1">
        <f t="array" aca="1" ref="E2710" ca="1">INDIRECT("'"&amp;Dashboard!$T$8&amp;"'!" &amp; ADDRESS(ROW(),COLUMN()))</f>
        <v>133.11000000000001</v>
      </c>
      <c r="F2710" s="1" cm="1">
        <f t="array" aca="1" ref="F2710" ca="1">INDIRECT("'"&amp;Dashboard!$T$8&amp;"'!" &amp; ADDRESS(ROW(),COLUMN()))</f>
        <v>110.4228</v>
      </c>
      <c r="G2710" s="1" cm="1">
        <f t="array" aca="1" ref="G2710" ca="1">INDIRECT("'"&amp;Dashboard!$T$8&amp;"'!" &amp; ADDRESS(ROW(),COLUMN()))</f>
        <v>137665186</v>
      </c>
      <c r="H2710" s="1" cm="1">
        <f t="array" aca="1" ref="H2710" ca="1">INDIRECT("'"&amp;Dashboard!$T$8&amp;"'!" &amp; ADDRESS(ROW(),COLUMN()))</f>
        <v>0</v>
      </c>
      <c r="I2710" s="1" cm="1">
        <f t="array" aca="1" ref="I2710" ca="1">INDIRECT("'"&amp;Dashboard!$T$8&amp;"'!" &amp; ADDRESS(ROW(),COLUMN()))</f>
        <v>1</v>
      </c>
    </row>
    <row r="2711" spans="1:9" x14ac:dyDescent="0.3">
      <c r="A2711" s="1" t="str" cm="1">
        <f t="array" aca="1" ref="A2711" ca="1">TEXT(INDIRECT("'"&amp;Dashboard!$T$8&amp;"'!" &amp; ADDRESS(ROW(),COLUMN())),"MM/DD/YYYY")</f>
        <v>02/14/2011</v>
      </c>
      <c r="B2711" s="1" cm="1">
        <f t="array" aca="1" ref="B2711" ca="1">INDIRECT("'"&amp;Dashboard!$T$8&amp;"'!" &amp; ADDRESS(ROW(),COLUMN()))</f>
        <v>133.03</v>
      </c>
      <c r="C2711" s="1" cm="1">
        <f t="array" aca="1" ref="C2711" ca="1">INDIRECT("'"&amp;Dashboard!$T$8&amp;"'!" &amp; ADDRESS(ROW(),COLUMN()))</f>
        <v>133.54</v>
      </c>
      <c r="D2711" s="1" cm="1">
        <f t="array" aca="1" ref="D2711" ca="1">INDIRECT("'"&amp;Dashboard!$T$8&amp;"'!" &amp; ADDRESS(ROW(),COLUMN()))</f>
        <v>132.88</v>
      </c>
      <c r="E2711" s="1" cm="1">
        <f t="array" aca="1" ref="E2711" ca="1">INDIRECT("'"&amp;Dashboard!$T$8&amp;"'!" &amp; ADDRESS(ROW(),COLUMN()))</f>
        <v>133.43</v>
      </c>
      <c r="F2711" s="1" cm="1">
        <f t="array" aca="1" ref="F2711" ca="1">INDIRECT("'"&amp;Dashboard!$T$8&amp;"'!" &amp; ADDRESS(ROW(),COLUMN()))</f>
        <v>110.68819999999999</v>
      </c>
      <c r="G2711" s="1" cm="1">
        <f t="array" aca="1" ref="G2711" ca="1">INDIRECT("'"&amp;Dashboard!$T$8&amp;"'!" &amp; ADDRESS(ROW(),COLUMN()))</f>
        <v>101523079</v>
      </c>
      <c r="H2711" s="1" cm="1">
        <f t="array" aca="1" ref="H2711" ca="1">INDIRECT("'"&amp;Dashboard!$T$8&amp;"'!" &amp; ADDRESS(ROW(),COLUMN()))</f>
        <v>0</v>
      </c>
      <c r="I2711" s="1" cm="1">
        <f t="array" aca="1" ref="I2711" ca="1">INDIRECT("'"&amp;Dashboard!$T$8&amp;"'!" &amp; ADDRESS(ROW(),COLUMN()))</f>
        <v>1</v>
      </c>
    </row>
    <row r="2712" spans="1:9" x14ac:dyDescent="0.3">
      <c r="A2712" s="1" t="str" cm="1">
        <f t="array" aca="1" ref="A2712" ca="1">TEXT(INDIRECT("'"&amp;Dashboard!$T$8&amp;"'!" &amp; ADDRESS(ROW(),COLUMN())),"MM/DD/YYYY")</f>
        <v>02/15/2011</v>
      </c>
      <c r="B2712" s="1" cm="1">
        <f t="array" aca="1" ref="B2712" ca="1">INDIRECT("'"&amp;Dashboard!$T$8&amp;"'!" &amp; ADDRESS(ROW(),COLUMN()))</f>
        <v>133.02000000000001</v>
      </c>
      <c r="C2712" s="1" cm="1">
        <f t="array" aca="1" ref="C2712" ca="1">INDIRECT("'"&amp;Dashboard!$T$8&amp;"'!" &amp; ADDRESS(ROW(),COLUMN()))</f>
        <v>133.22</v>
      </c>
      <c r="D2712" s="1" cm="1">
        <f t="array" aca="1" ref="D2712" ca="1">INDIRECT("'"&amp;Dashboard!$T$8&amp;"'!" &amp; ADDRESS(ROW(),COLUMN()))</f>
        <v>132.32</v>
      </c>
      <c r="E2712" s="1" cm="1">
        <f t="array" aca="1" ref="E2712" ca="1">INDIRECT("'"&amp;Dashboard!$T$8&amp;"'!" &amp; ADDRESS(ROW(),COLUMN()))</f>
        <v>133.01</v>
      </c>
      <c r="F2712" s="1" cm="1">
        <f t="array" aca="1" ref="F2712" ca="1">INDIRECT("'"&amp;Dashboard!$T$8&amp;"'!" &amp; ADDRESS(ROW(),COLUMN()))</f>
        <v>110.3398</v>
      </c>
      <c r="G2712" s="1" cm="1">
        <f t="array" aca="1" ref="G2712" ca="1">INDIRECT("'"&amp;Dashboard!$T$8&amp;"'!" &amp; ADDRESS(ROW(),COLUMN()))</f>
        <v>119454089</v>
      </c>
      <c r="H2712" s="1" cm="1">
        <f t="array" aca="1" ref="H2712" ca="1">INDIRECT("'"&amp;Dashboard!$T$8&amp;"'!" &amp; ADDRESS(ROW(),COLUMN()))</f>
        <v>0</v>
      </c>
      <c r="I2712" s="1" cm="1">
        <f t="array" aca="1" ref="I2712" ca="1">INDIRECT("'"&amp;Dashboard!$T$8&amp;"'!" &amp; ADDRESS(ROW(),COLUMN()))</f>
        <v>1</v>
      </c>
    </row>
    <row r="2713" spans="1:9" x14ac:dyDescent="0.3">
      <c r="A2713" s="1" t="str" cm="1">
        <f t="array" aca="1" ref="A2713" ca="1">TEXT(INDIRECT("'"&amp;Dashboard!$T$8&amp;"'!" &amp; ADDRESS(ROW(),COLUMN())),"MM/DD/YYYY")</f>
        <v>02/16/2011</v>
      </c>
      <c r="B2713" s="1" cm="1">
        <f t="array" aca="1" ref="B2713" ca="1">INDIRECT("'"&amp;Dashboard!$T$8&amp;"'!" &amp; ADDRESS(ROW(),COLUMN()))</f>
        <v>133.46</v>
      </c>
      <c r="C2713" s="1" cm="1">
        <f t="array" aca="1" ref="C2713" ca="1">INDIRECT("'"&amp;Dashboard!$T$8&amp;"'!" &amp; ADDRESS(ROW(),COLUMN()))</f>
        <v>134.01</v>
      </c>
      <c r="D2713" s="1" cm="1">
        <f t="array" aca="1" ref="D2713" ca="1">INDIRECT("'"&amp;Dashboard!$T$8&amp;"'!" &amp; ADDRESS(ROW(),COLUMN()))</f>
        <v>133.19</v>
      </c>
      <c r="E2713" s="1" cm="1">
        <f t="array" aca="1" ref="E2713" ca="1">INDIRECT("'"&amp;Dashboard!$T$8&amp;"'!" &amp; ADDRESS(ROW(),COLUMN()))</f>
        <v>133.85</v>
      </c>
      <c r="F2713" s="1" cm="1">
        <f t="array" aca="1" ref="F2713" ca="1">INDIRECT("'"&amp;Dashboard!$T$8&amp;"'!" &amp; ADDRESS(ROW(),COLUMN()))</f>
        <v>111.03660000000001</v>
      </c>
      <c r="G2713" s="1" cm="1">
        <f t="array" aca="1" ref="G2713" ca="1">INDIRECT("'"&amp;Dashboard!$T$8&amp;"'!" &amp; ADDRESS(ROW(),COLUMN()))</f>
        <v>130028894</v>
      </c>
      <c r="H2713" s="1" cm="1">
        <f t="array" aca="1" ref="H2713" ca="1">INDIRECT("'"&amp;Dashboard!$T$8&amp;"'!" &amp; ADDRESS(ROW(),COLUMN()))</f>
        <v>0</v>
      </c>
      <c r="I2713" s="1" cm="1">
        <f t="array" aca="1" ref="I2713" ca="1">INDIRECT("'"&amp;Dashboard!$T$8&amp;"'!" &amp; ADDRESS(ROW(),COLUMN()))</f>
        <v>1</v>
      </c>
    </row>
    <row r="2714" spans="1:9" x14ac:dyDescent="0.3">
      <c r="A2714" s="1" t="str" cm="1">
        <f t="array" aca="1" ref="A2714" ca="1">TEXT(INDIRECT("'"&amp;Dashboard!$T$8&amp;"'!" &amp; ADDRESS(ROW(),COLUMN())),"MM/DD/YYYY")</f>
        <v>02/17/2011</v>
      </c>
      <c r="B2714" s="1" cm="1">
        <f t="array" aca="1" ref="B2714" ca="1">INDIRECT("'"&amp;Dashboard!$T$8&amp;"'!" &amp; ADDRESS(ROW(),COLUMN()))</f>
        <v>133.46</v>
      </c>
      <c r="C2714" s="1" cm="1">
        <f t="array" aca="1" ref="C2714" ca="1">INDIRECT("'"&amp;Dashboard!$T$8&amp;"'!" &amp; ADDRESS(ROW(),COLUMN()))</f>
        <v>134.43</v>
      </c>
      <c r="D2714" s="1" cm="1">
        <f t="array" aca="1" ref="D2714" ca="1">INDIRECT("'"&amp;Dashboard!$T$8&amp;"'!" &amp; ADDRESS(ROW(),COLUMN()))</f>
        <v>133.34</v>
      </c>
      <c r="E2714" s="1" cm="1">
        <f t="array" aca="1" ref="E2714" ca="1">INDIRECT("'"&amp;Dashboard!$T$8&amp;"'!" &amp; ADDRESS(ROW(),COLUMN()))</f>
        <v>134.25</v>
      </c>
      <c r="F2714" s="1" cm="1">
        <f t="array" aca="1" ref="F2714" ca="1">INDIRECT("'"&amp;Dashboard!$T$8&amp;"'!" &amp; ADDRESS(ROW(),COLUMN()))</f>
        <v>111.3685</v>
      </c>
      <c r="G2714" s="1" cm="1">
        <f t="array" aca="1" ref="G2714" ca="1">INDIRECT("'"&amp;Dashboard!$T$8&amp;"'!" &amp; ADDRESS(ROW(),COLUMN()))</f>
        <v>109756912</v>
      </c>
      <c r="H2714" s="1" cm="1">
        <f t="array" aca="1" ref="H2714" ca="1">INDIRECT("'"&amp;Dashboard!$T$8&amp;"'!" &amp; ADDRESS(ROW(),COLUMN()))</f>
        <v>0</v>
      </c>
      <c r="I2714" s="1" cm="1">
        <f t="array" aca="1" ref="I2714" ca="1">INDIRECT("'"&amp;Dashboard!$T$8&amp;"'!" &amp; ADDRESS(ROW(),COLUMN()))</f>
        <v>1</v>
      </c>
    </row>
    <row r="2715" spans="1:9" x14ac:dyDescent="0.3">
      <c r="A2715" s="1" t="str" cm="1">
        <f t="array" aca="1" ref="A2715" ca="1">TEXT(INDIRECT("'"&amp;Dashboard!$T$8&amp;"'!" &amp; ADDRESS(ROW(),COLUMN())),"MM/DD/YYYY")</f>
        <v>02/18/2011</v>
      </c>
      <c r="B2715" s="1" cm="1">
        <f t="array" aca="1" ref="B2715" ca="1">INDIRECT("'"&amp;Dashboard!$T$8&amp;"'!" &amp; ADDRESS(ROW(),COLUMN()))</f>
        <v>134.37</v>
      </c>
      <c r="C2715" s="1" cm="1">
        <f t="array" aca="1" ref="C2715" ca="1">INDIRECT("'"&amp;Dashboard!$T$8&amp;"'!" &amp; ADDRESS(ROW(),COLUMN()))</f>
        <v>134.69</v>
      </c>
      <c r="D2715" s="1" cm="1">
        <f t="array" aca="1" ref="D2715" ca="1">INDIRECT("'"&amp;Dashboard!$T$8&amp;"'!" &amp; ADDRESS(ROW(),COLUMN()))</f>
        <v>134.06</v>
      </c>
      <c r="E2715" s="1" cm="1">
        <f t="array" aca="1" ref="E2715" ca="1">INDIRECT("'"&amp;Dashboard!$T$8&amp;"'!" &amp; ADDRESS(ROW(),COLUMN()))</f>
        <v>134.53</v>
      </c>
      <c r="F2715" s="1" cm="1">
        <f t="array" aca="1" ref="F2715" ca="1">INDIRECT("'"&amp;Dashboard!$T$8&amp;"'!" &amp; ADDRESS(ROW(),COLUMN()))</f>
        <v>111.6007</v>
      </c>
      <c r="G2715" s="1" cm="1">
        <f t="array" aca="1" ref="G2715" ca="1">INDIRECT("'"&amp;Dashboard!$T$8&amp;"'!" &amp; ADDRESS(ROW(),COLUMN()))</f>
        <v>129820539</v>
      </c>
      <c r="H2715" s="1" cm="1">
        <f t="array" aca="1" ref="H2715" ca="1">INDIRECT("'"&amp;Dashboard!$T$8&amp;"'!" &amp; ADDRESS(ROW(),COLUMN()))</f>
        <v>0</v>
      </c>
      <c r="I2715" s="1" cm="1">
        <f t="array" aca="1" ref="I2715" ca="1">INDIRECT("'"&amp;Dashboard!$T$8&amp;"'!" &amp; ADDRESS(ROW(),COLUMN()))</f>
        <v>1</v>
      </c>
    </row>
    <row r="2716" spans="1:9" x14ac:dyDescent="0.3">
      <c r="A2716" s="1" t="str" cm="1">
        <f t="array" aca="1" ref="A2716" ca="1">TEXT(INDIRECT("'"&amp;Dashboard!$T$8&amp;"'!" &amp; ADDRESS(ROW(),COLUMN())),"MM/DD/YYYY")</f>
        <v>02/22/2011</v>
      </c>
      <c r="B2716" s="1" cm="1">
        <f t="array" aca="1" ref="B2716" ca="1">INDIRECT("'"&amp;Dashboard!$T$8&amp;"'!" &amp; ADDRESS(ROW(),COLUMN()))</f>
        <v>133.12</v>
      </c>
      <c r="C2716" s="1" cm="1">
        <f t="array" aca="1" ref="C2716" ca="1">INDIRECT("'"&amp;Dashboard!$T$8&amp;"'!" &amp; ADDRESS(ROW(),COLUMN()))</f>
        <v>134.56</v>
      </c>
      <c r="D2716" s="1" cm="1">
        <f t="array" aca="1" ref="D2716" ca="1">INDIRECT("'"&amp;Dashboard!$T$8&amp;"'!" &amp; ADDRESS(ROW(),COLUMN()))</f>
        <v>131.47</v>
      </c>
      <c r="E2716" s="1" cm="1">
        <f t="array" aca="1" ref="E2716" ca="1">INDIRECT("'"&amp;Dashboard!$T$8&amp;"'!" &amp; ADDRESS(ROW(),COLUMN()))</f>
        <v>131.83000000000001</v>
      </c>
      <c r="F2716" s="1" cm="1">
        <f t="array" aca="1" ref="F2716" ca="1">INDIRECT("'"&amp;Dashboard!$T$8&amp;"'!" &amp; ADDRESS(ROW(),COLUMN()))</f>
        <v>109.3609</v>
      </c>
      <c r="G2716" s="1" cm="1">
        <f t="array" aca="1" ref="G2716" ca="1">INDIRECT("'"&amp;Dashboard!$T$8&amp;"'!" &amp; ADDRESS(ROW(),COLUMN()))</f>
        <v>232802702</v>
      </c>
      <c r="H2716" s="1" cm="1">
        <f t="array" aca="1" ref="H2716" ca="1">INDIRECT("'"&amp;Dashboard!$T$8&amp;"'!" &amp; ADDRESS(ROW(),COLUMN()))</f>
        <v>0</v>
      </c>
      <c r="I2716" s="1" cm="1">
        <f t="array" aca="1" ref="I2716" ca="1">INDIRECT("'"&amp;Dashboard!$T$8&amp;"'!" &amp; ADDRESS(ROW(),COLUMN()))</f>
        <v>1</v>
      </c>
    </row>
    <row r="2717" spans="1:9" x14ac:dyDescent="0.3">
      <c r="A2717" s="1" t="str" cm="1">
        <f t="array" aca="1" ref="A2717" ca="1">TEXT(INDIRECT("'"&amp;Dashboard!$T$8&amp;"'!" &amp; ADDRESS(ROW(),COLUMN())),"MM/DD/YYYY")</f>
        <v>02/23/2011</v>
      </c>
      <c r="B2717" s="1" cm="1">
        <f t="array" aca="1" ref="B2717" ca="1">INDIRECT("'"&amp;Dashboard!$T$8&amp;"'!" &amp; ADDRESS(ROW(),COLUMN()))</f>
        <v>131.75</v>
      </c>
      <c r="C2717" s="1" cm="1">
        <f t="array" aca="1" ref="C2717" ca="1">INDIRECT("'"&amp;Dashboard!$T$8&amp;"'!" &amp; ADDRESS(ROW(),COLUMN()))</f>
        <v>132.07</v>
      </c>
      <c r="D2717" s="1" cm="1">
        <f t="array" aca="1" ref="D2717" ca="1">INDIRECT("'"&amp;Dashboard!$T$8&amp;"'!" &amp; ADDRESS(ROW(),COLUMN()))</f>
        <v>130.21</v>
      </c>
      <c r="E2717" s="1" cm="1">
        <f t="array" aca="1" ref="E2717" ca="1">INDIRECT("'"&amp;Dashboard!$T$8&amp;"'!" &amp; ADDRESS(ROW(),COLUMN()))</f>
        <v>131.02000000000001</v>
      </c>
      <c r="F2717" s="1" cm="1">
        <f t="array" aca="1" ref="F2717" ca="1">INDIRECT("'"&amp;Dashboard!$T$8&amp;"'!" &amp; ADDRESS(ROW(),COLUMN()))</f>
        <v>108.68899999999999</v>
      </c>
      <c r="G2717" s="1" cm="1">
        <f t="array" aca="1" ref="G2717" ca="1">INDIRECT("'"&amp;Dashboard!$T$8&amp;"'!" &amp; ADDRESS(ROW(),COLUMN()))</f>
        <v>227027906</v>
      </c>
      <c r="H2717" s="1" cm="1">
        <f t="array" aca="1" ref="H2717" ca="1">INDIRECT("'"&amp;Dashboard!$T$8&amp;"'!" &amp; ADDRESS(ROW(),COLUMN()))</f>
        <v>0</v>
      </c>
      <c r="I2717" s="1" cm="1">
        <f t="array" aca="1" ref="I2717" ca="1">INDIRECT("'"&amp;Dashboard!$T$8&amp;"'!" &amp; ADDRESS(ROW(),COLUMN()))</f>
        <v>1</v>
      </c>
    </row>
    <row r="2718" spans="1:9" x14ac:dyDescent="0.3">
      <c r="A2718" s="1" t="str" cm="1">
        <f t="array" aca="1" ref="A2718" ca="1">TEXT(INDIRECT("'"&amp;Dashboard!$T$8&amp;"'!" &amp; ADDRESS(ROW(),COLUMN())),"MM/DD/YYYY")</f>
        <v>02/24/2011</v>
      </c>
      <c r="B2718" s="1" cm="1">
        <f t="array" aca="1" ref="B2718" ca="1">INDIRECT("'"&amp;Dashboard!$T$8&amp;"'!" &amp; ADDRESS(ROW(),COLUMN()))</f>
        <v>130.88</v>
      </c>
      <c r="C2718" s="1" cm="1">
        <f t="array" aca="1" ref="C2718" ca="1">INDIRECT("'"&amp;Dashboard!$T$8&amp;"'!" &amp; ADDRESS(ROW(),COLUMN()))</f>
        <v>131.44</v>
      </c>
      <c r="D2718" s="1" cm="1">
        <f t="array" aca="1" ref="D2718" ca="1">INDIRECT("'"&amp;Dashboard!$T$8&amp;"'!" &amp; ADDRESS(ROW(),COLUMN()))</f>
        <v>129.69999999999999</v>
      </c>
      <c r="E2718" s="1" cm="1">
        <f t="array" aca="1" ref="E2718" ca="1">INDIRECT("'"&amp;Dashboard!$T$8&amp;"'!" &amp; ADDRESS(ROW(),COLUMN()))</f>
        <v>130.93</v>
      </c>
      <c r="F2718" s="1" cm="1">
        <f t="array" aca="1" ref="F2718" ca="1">INDIRECT("'"&amp;Dashboard!$T$8&amp;"'!" &amp; ADDRESS(ROW(),COLUMN()))</f>
        <v>108.6143</v>
      </c>
      <c r="G2718" s="1" cm="1">
        <f t="array" aca="1" ref="G2718" ca="1">INDIRECT("'"&amp;Dashboard!$T$8&amp;"'!" &amp; ADDRESS(ROW(),COLUMN()))</f>
        <v>260113340</v>
      </c>
      <c r="H2718" s="1" cm="1">
        <f t="array" aca="1" ref="H2718" ca="1">INDIRECT("'"&amp;Dashboard!$T$8&amp;"'!" &amp; ADDRESS(ROW(),COLUMN()))</f>
        <v>0</v>
      </c>
      <c r="I2718" s="1" cm="1">
        <f t="array" aca="1" ref="I2718" ca="1">INDIRECT("'"&amp;Dashboard!$T$8&amp;"'!" &amp; ADDRESS(ROW(),COLUMN()))</f>
        <v>1</v>
      </c>
    </row>
    <row r="2719" spans="1:9" x14ac:dyDescent="0.3">
      <c r="A2719" s="1" t="str" cm="1">
        <f t="array" aca="1" ref="A2719" ca="1">TEXT(INDIRECT("'"&amp;Dashboard!$T$8&amp;"'!" &amp; ADDRESS(ROW(),COLUMN())),"MM/DD/YYYY")</f>
        <v>02/25/2011</v>
      </c>
      <c r="B2719" s="1" cm="1">
        <f t="array" aca="1" ref="B2719" ca="1">INDIRECT("'"&amp;Dashboard!$T$8&amp;"'!" &amp; ADDRESS(ROW(),COLUMN()))</f>
        <v>131.47999999999999</v>
      </c>
      <c r="C2719" s="1" cm="1">
        <f t="array" aca="1" ref="C2719" ca="1">INDIRECT("'"&amp;Dashboard!$T$8&amp;"'!" &amp; ADDRESS(ROW(),COLUMN()))</f>
        <v>132.41</v>
      </c>
      <c r="D2719" s="1" cm="1">
        <f t="array" aca="1" ref="D2719" ca="1">INDIRECT("'"&amp;Dashboard!$T$8&amp;"'!" &amp; ADDRESS(ROW(),COLUMN()))</f>
        <v>131.4</v>
      </c>
      <c r="E2719" s="1" cm="1">
        <f t="array" aca="1" ref="E2719" ca="1">INDIRECT("'"&amp;Dashboard!$T$8&amp;"'!" &amp; ADDRESS(ROW(),COLUMN()))</f>
        <v>132.33000000000001</v>
      </c>
      <c r="F2719" s="1" cm="1">
        <f t="array" aca="1" ref="F2719" ca="1">INDIRECT("'"&amp;Dashboard!$T$8&amp;"'!" &amp; ADDRESS(ROW(),COLUMN()))</f>
        <v>109.7757</v>
      </c>
      <c r="G2719" s="1" cm="1">
        <f t="array" aca="1" ref="G2719" ca="1">INDIRECT("'"&amp;Dashboard!$T$8&amp;"'!" &amp; ADDRESS(ROW(),COLUMN()))</f>
        <v>141487875</v>
      </c>
      <c r="H2719" s="1" cm="1">
        <f t="array" aca="1" ref="H2719" ca="1">INDIRECT("'"&amp;Dashboard!$T$8&amp;"'!" &amp; ADDRESS(ROW(),COLUMN()))</f>
        <v>0</v>
      </c>
      <c r="I2719" s="1" cm="1">
        <f t="array" aca="1" ref="I2719" ca="1">INDIRECT("'"&amp;Dashboard!$T$8&amp;"'!" &amp; ADDRESS(ROW(),COLUMN()))</f>
        <v>1</v>
      </c>
    </row>
    <row r="2720" spans="1:9" x14ac:dyDescent="0.3">
      <c r="A2720" s="1" t="str" cm="1">
        <f t="array" aca="1" ref="A2720" ca="1">TEXT(INDIRECT("'"&amp;Dashboard!$T$8&amp;"'!" &amp; ADDRESS(ROW(),COLUMN())),"MM/DD/YYYY")</f>
        <v>02/28/2011</v>
      </c>
      <c r="B2720" s="1" cm="1">
        <f t="array" aca="1" ref="B2720" ca="1">INDIRECT("'"&amp;Dashboard!$T$8&amp;"'!" &amp; ADDRESS(ROW(),COLUMN()))</f>
        <v>132.82</v>
      </c>
      <c r="C2720" s="1" cm="1">
        <f t="array" aca="1" ref="C2720" ca="1">INDIRECT("'"&amp;Dashboard!$T$8&amp;"'!" &amp; ADDRESS(ROW(),COLUMN()))</f>
        <v>133.32</v>
      </c>
      <c r="D2720" s="1" cm="1">
        <f t="array" aca="1" ref="D2720" ca="1">INDIRECT("'"&amp;Dashboard!$T$8&amp;"'!" &amp; ADDRESS(ROW(),COLUMN()))</f>
        <v>132.38</v>
      </c>
      <c r="E2720" s="1" cm="1">
        <f t="array" aca="1" ref="E2720" ca="1">INDIRECT("'"&amp;Dashboard!$T$8&amp;"'!" &amp; ADDRESS(ROW(),COLUMN()))</f>
        <v>133.15</v>
      </c>
      <c r="F2720" s="1" cm="1">
        <f t="array" aca="1" ref="F2720" ca="1">INDIRECT("'"&amp;Dashboard!$T$8&amp;"'!" &amp; ADDRESS(ROW(),COLUMN()))</f>
        <v>110.4559</v>
      </c>
      <c r="G2720" s="1" cm="1">
        <f t="array" aca="1" ref="G2720" ca="1">INDIRECT("'"&amp;Dashboard!$T$8&amp;"'!" &amp; ADDRESS(ROW(),COLUMN()))</f>
        <v>141371239</v>
      </c>
      <c r="H2720" s="1" cm="1">
        <f t="array" aca="1" ref="H2720" ca="1">INDIRECT("'"&amp;Dashboard!$T$8&amp;"'!" &amp; ADDRESS(ROW(),COLUMN()))</f>
        <v>0</v>
      </c>
      <c r="I2720" s="1" cm="1">
        <f t="array" aca="1" ref="I2720" ca="1">INDIRECT("'"&amp;Dashboard!$T$8&amp;"'!" &amp; ADDRESS(ROW(),COLUMN()))</f>
        <v>1</v>
      </c>
    </row>
    <row r="2721" spans="1:9" x14ac:dyDescent="0.3">
      <c r="A2721" s="1" t="str" cm="1">
        <f t="array" aca="1" ref="A2721" ca="1">TEXT(INDIRECT("'"&amp;Dashboard!$T$8&amp;"'!" &amp; ADDRESS(ROW(),COLUMN())),"MM/DD/YYYY")</f>
        <v>03/01/2011</v>
      </c>
      <c r="B2721" s="1" cm="1">
        <f t="array" aca="1" ref="B2721" ca="1">INDIRECT("'"&amp;Dashboard!$T$8&amp;"'!" &amp; ADDRESS(ROW(),COLUMN()))</f>
        <v>133.57</v>
      </c>
      <c r="C2721" s="1" cm="1">
        <f t="array" aca="1" ref="C2721" ca="1">INDIRECT("'"&amp;Dashboard!$T$8&amp;"'!" &amp; ADDRESS(ROW(),COLUMN()))</f>
        <v>133.69</v>
      </c>
      <c r="D2721" s="1" cm="1">
        <f t="array" aca="1" ref="D2721" ca="1">INDIRECT("'"&amp;Dashboard!$T$8&amp;"'!" &amp; ADDRESS(ROW(),COLUMN()))</f>
        <v>130.88999999999999</v>
      </c>
      <c r="E2721" s="1" cm="1">
        <f t="array" aca="1" ref="E2721" ca="1">INDIRECT("'"&amp;Dashboard!$T$8&amp;"'!" &amp; ADDRESS(ROW(),COLUMN()))</f>
        <v>130.93</v>
      </c>
      <c r="F2721" s="1" cm="1">
        <f t="array" aca="1" ref="F2721" ca="1">INDIRECT("'"&amp;Dashboard!$T$8&amp;"'!" &amp; ADDRESS(ROW(),COLUMN()))</f>
        <v>108.6143</v>
      </c>
      <c r="G2721" s="1" cm="1">
        <f t="array" aca="1" ref="G2721" ca="1">INDIRECT("'"&amp;Dashboard!$T$8&amp;"'!" &amp; ADDRESS(ROW(),COLUMN()))</f>
        <v>257661260</v>
      </c>
      <c r="H2721" s="1" cm="1">
        <f t="array" aca="1" ref="H2721" ca="1">INDIRECT("'"&amp;Dashboard!$T$8&amp;"'!" &amp; ADDRESS(ROW(),COLUMN()))</f>
        <v>0</v>
      </c>
      <c r="I2721" s="1" cm="1">
        <f t="array" aca="1" ref="I2721" ca="1">INDIRECT("'"&amp;Dashboard!$T$8&amp;"'!" &amp; ADDRESS(ROW(),COLUMN()))</f>
        <v>1</v>
      </c>
    </row>
    <row r="2722" spans="1:9" x14ac:dyDescent="0.3">
      <c r="A2722" s="1" t="str" cm="1">
        <f t="array" aca="1" ref="A2722" ca="1">TEXT(INDIRECT("'"&amp;Dashboard!$T$8&amp;"'!" &amp; ADDRESS(ROW(),COLUMN())),"MM/DD/YYYY")</f>
        <v>03/02/2011</v>
      </c>
      <c r="B2722" s="1" cm="1">
        <f t="array" aca="1" ref="B2722" ca="1">INDIRECT("'"&amp;Dashboard!$T$8&amp;"'!" &amp; ADDRESS(ROW(),COLUMN()))</f>
        <v>130.75</v>
      </c>
      <c r="C2722" s="1" cm="1">
        <f t="array" aca="1" ref="C2722" ca="1">INDIRECT("'"&amp;Dashboard!$T$8&amp;"'!" &amp; ADDRESS(ROW(),COLUMN()))</f>
        <v>131.82</v>
      </c>
      <c r="D2722" s="1" cm="1">
        <f t="array" aca="1" ref="D2722" ca="1">INDIRECT("'"&amp;Dashboard!$T$8&amp;"'!" &amp; ADDRESS(ROW(),COLUMN()))</f>
        <v>130.35</v>
      </c>
      <c r="E2722" s="1" cm="1">
        <f t="array" aca="1" ref="E2722" ca="1">INDIRECT("'"&amp;Dashboard!$T$8&amp;"'!" &amp; ADDRESS(ROW(),COLUMN()))</f>
        <v>131.21</v>
      </c>
      <c r="F2722" s="1" cm="1">
        <f t="array" aca="1" ref="F2722" ca="1">INDIRECT("'"&amp;Dashboard!$T$8&amp;"'!" &amp; ADDRESS(ROW(),COLUMN()))</f>
        <v>108.8466</v>
      </c>
      <c r="G2722" s="1" cm="1">
        <f t="array" aca="1" ref="G2722" ca="1">INDIRECT("'"&amp;Dashboard!$T$8&amp;"'!" &amp; ADDRESS(ROW(),COLUMN()))</f>
        <v>200065225</v>
      </c>
      <c r="H2722" s="1" cm="1">
        <f t="array" aca="1" ref="H2722" ca="1">INDIRECT("'"&amp;Dashboard!$T$8&amp;"'!" &amp; ADDRESS(ROW(),COLUMN()))</f>
        <v>0</v>
      </c>
      <c r="I2722" s="1" cm="1">
        <f t="array" aca="1" ref="I2722" ca="1">INDIRECT("'"&amp;Dashboard!$T$8&amp;"'!" &amp; ADDRESS(ROW(),COLUMN()))</f>
        <v>1</v>
      </c>
    </row>
    <row r="2723" spans="1:9" x14ac:dyDescent="0.3">
      <c r="A2723" s="1" t="str" cm="1">
        <f t="array" aca="1" ref="A2723" ca="1">TEXT(INDIRECT("'"&amp;Dashboard!$T$8&amp;"'!" &amp; ADDRESS(ROW(),COLUMN())),"MM/DD/YYYY")</f>
        <v>03/03/2011</v>
      </c>
      <c r="B2723" s="1" cm="1">
        <f t="array" aca="1" ref="B2723" ca="1">INDIRECT("'"&amp;Dashboard!$T$8&amp;"'!" &amp; ADDRESS(ROW(),COLUMN()))</f>
        <v>132.4</v>
      </c>
      <c r="C2723" s="1" cm="1">
        <f t="array" aca="1" ref="C2723" ca="1">INDIRECT("'"&amp;Dashboard!$T$8&amp;"'!" &amp; ADDRESS(ROW(),COLUMN()))</f>
        <v>133.62</v>
      </c>
      <c r="D2723" s="1" cm="1">
        <f t="array" aca="1" ref="D2723" ca="1">INDIRECT("'"&amp;Dashboard!$T$8&amp;"'!" &amp; ADDRESS(ROW(),COLUMN()))</f>
        <v>132.38999999999999</v>
      </c>
      <c r="E2723" s="1" cm="1">
        <f t="array" aca="1" ref="E2723" ca="1">INDIRECT("'"&amp;Dashboard!$T$8&amp;"'!" &amp; ADDRESS(ROW(),COLUMN()))</f>
        <v>133.47</v>
      </c>
      <c r="F2723" s="1" cm="1">
        <f t="array" aca="1" ref="F2723" ca="1">INDIRECT("'"&amp;Dashboard!$T$8&amp;"'!" &amp; ADDRESS(ROW(),COLUMN()))</f>
        <v>110.7214</v>
      </c>
      <c r="G2723" s="1" cm="1">
        <f t="array" aca="1" ref="G2723" ca="1">INDIRECT("'"&amp;Dashboard!$T$8&amp;"'!" &amp; ADDRESS(ROW(),COLUMN()))</f>
        <v>175901528</v>
      </c>
      <c r="H2723" s="1" cm="1">
        <f t="array" aca="1" ref="H2723" ca="1">INDIRECT("'"&amp;Dashboard!$T$8&amp;"'!" &amp; ADDRESS(ROW(),COLUMN()))</f>
        <v>0</v>
      </c>
      <c r="I2723" s="1" cm="1">
        <f t="array" aca="1" ref="I2723" ca="1">INDIRECT("'"&amp;Dashboard!$T$8&amp;"'!" &amp; ADDRESS(ROW(),COLUMN()))</f>
        <v>1</v>
      </c>
    </row>
    <row r="2724" spans="1:9" x14ac:dyDescent="0.3">
      <c r="A2724" s="1" t="str" cm="1">
        <f t="array" aca="1" ref="A2724" ca="1">TEXT(INDIRECT("'"&amp;Dashboard!$T$8&amp;"'!" &amp; ADDRESS(ROW(),COLUMN())),"MM/DD/YYYY")</f>
        <v>03/04/2011</v>
      </c>
      <c r="B2724" s="1" cm="1">
        <f t="array" aca="1" ref="B2724" ca="1">INDIRECT("'"&amp;Dashboard!$T$8&amp;"'!" &amp; ADDRESS(ROW(),COLUMN()))</f>
        <v>133.37</v>
      </c>
      <c r="C2724" s="1" cm="1">
        <f t="array" aca="1" ref="C2724" ca="1">INDIRECT("'"&amp;Dashboard!$T$8&amp;"'!" &amp; ADDRESS(ROW(),COLUMN()))</f>
        <v>133.63</v>
      </c>
      <c r="D2724" s="1" cm="1">
        <f t="array" aca="1" ref="D2724" ca="1">INDIRECT("'"&amp;Dashboard!$T$8&amp;"'!" &amp; ADDRESS(ROW(),COLUMN()))</f>
        <v>131.6</v>
      </c>
      <c r="E2724" s="1" cm="1">
        <f t="array" aca="1" ref="E2724" ca="1">INDIRECT("'"&amp;Dashboard!$T$8&amp;"'!" &amp; ADDRESS(ROW(),COLUMN()))</f>
        <v>132.47</v>
      </c>
      <c r="F2724" s="1" cm="1">
        <f t="array" aca="1" ref="F2724" ca="1">INDIRECT("'"&amp;Dashboard!$T$8&amp;"'!" &amp; ADDRESS(ROW(),COLUMN()))</f>
        <v>109.8918</v>
      </c>
      <c r="G2724" s="1" cm="1">
        <f t="array" aca="1" ref="G2724" ca="1">INDIRECT("'"&amp;Dashboard!$T$8&amp;"'!" &amp; ADDRESS(ROW(),COLUMN()))</f>
        <v>276985954</v>
      </c>
      <c r="H2724" s="1" cm="1">
        <f t="array" aca="1" ref="H2724" ca="1">INDIRECT("'"&amp;Dashboard!$T$8&amp;"'!" &amp; ADDRESS(ROW(),COLUMN()))</f>
        <v>0</v>
      </c>
      <c r="I2724" s="1" cm="1">
        <f t="array" aca="1" ref="I2724" ca="1">INDIRECT("'"&amp;Dashboard!$T$8&amp;"'!" &amp; ADDRESS(ROW(),COLUMN()))</f>
        <v>1</v>
      </c>
    </row>
    <row r="2725" spans="1:9" x14ac:dyDescent="0.3">
      <c r="A2725" s="1" t="str" cm="1">
        <f t="array" aca="1" ref="A2725" ca="1">TEXT(INDIRECT("'"&amp;Dashboard!$T$8&amp;"'!" &amp; ADDRESS(ROW(),COLUMN())),"MM/DD/YYYY")</f>
        <v>03/07/2011</v>
      </c>
      <c r="B2725" s="1" cm="1">
        <f t="array" aca="1" ref="B2725" ca="1">INDIRECT("'"&amp;Dashboard!$T$8&amp;"'!" &amp; ADDRESS(ROW(),COLUMN()))</f>
        <v>132.86000000000001</v>
      </c>
      <c r="C2725" s="1" cm="1">
        <f t="array" aca="1" ref="C2725" ca="1">INDIRECT("'"&amp;Dashboard!$T$8&amp;"'!" &amp; ADDRESS(ROW(),COLUMN()))</f>
        <v>133.16</v>
      </c>
      <c r="D2725" s="1" cm="1">
        <f t="array" aca="1" ref="D2725" ca="1">INDIRECT("'"&amp;Dashboard!$T$8&amp;"'!" &amp; ADDRESS(ROW(),COLUMN()))</f>
        <v>130.74</v>
      </c>
      <c r="E2725" s="1" cm="1">
        <f t="array" aca="1" ref="E2725" ca="1">INDIRECT("'"&amp;Dashboard!$T$8&amp;"'!" &amp; ADDRESS(ROW(),COLUMN()))</f>
        <v>131.43</v>
      </c>
      <c r="F2725" s="1" cm="1">
        <f t="array" aca="1" ref="F2725" ca="1">INDIRECT("'"&amp;Dashboard!$T$8&amp;"'!" &amp; ADDRESS(ROW(),COLUMN()))</f>
        <v>109.0291</v>
      </c>
      <c r="G2725" s="1" cm="1">
        <f t="array" aca="1" ref="G2725" ca="1">INDIRECT("'"&amp;Dashboard!$T$8&amp;"'!" &amp; ADDRESS(ROW(),COLUMN()))</f>
        <v>216563517</v>
      </c>
      <c r="H2725" s="1" cm="1">
        <f t="array" aca="1" ref="H2725" ca="1">INDIRECT("'"&amp;Dashboard!$T$8&amp;"'!" &amp; ADDRESS(ROW(),COLUMN()))</f>
        <v>0</v>
      </c>
      <c r="I2725" s="1" cm="1">
        <f t="array" aca="1" ref="I2725" ca="1">INDIRECT("'"&amp;Dashboard!$T$8&amp;"'!" &amp; ADDRESS(ROW(),COLUMN()))</f>
        <v>1</v>
      </c>
    </row>
    <row r="2726" spans="1:9" x14ac:dyDescent="0.3">
      <c r="A2726" s="1" t="str" cm="1">
        <f t="array" aca="1" ref="A2726" ca="1">TEXT(INDIRECT("'"&amp;Dashboard!$T$8&amp;"'!" &amp; ADDRESS(ROW(),COLUMN())),"MM/DD/YYYY")</f>
        <v>03/08/2011</v>
      </c>
      <c r="B2726" s="1" cm="1">
        <f t="array" aca="1" ref="B2726" ca="1">INDIRECT("'"&amp;Dashboard!$T$8&amp;"'!" &amp; ADDRESS(ROW(),COLUMN()))</f>
        <v>131.63999999999999</v>
      </c>
      <c r="C2726" s="1" cm="1">
        <f t="array" aca="1" ref="C2726" ca="1">INDIRECT("'"&amp;Dashboard!$T$8&amp;"'!" &amp; ADDRESS(ROW(),COLUMN()))</f>
        <v>133</v>
      </c>
      <c r="D2726" s="1" cm="1">
        <f t="array" aca="1" ref="D2726" ca="1">INDIRECT("'"&amp;Dashboard!$T$8&amp;"'!" &amp; ADDRESS(ROW(),COLUMN()))</f>
        <v>131.07</v>
      </c>
      <c r="E2726" s="1" cm="1">
        <f t="array" aca="1" ref="E2726" ca="1">INDIRECT("'"&amp;Dashboard!$T$8&amp;"'!" &amp; ADDRESS(ROW(),COLUMN()))</f>
        <v>132.58000000000001</v>
      </c>
      <c r="F2726" s="1" cm="1">
        <f t="array" aca="1" ref="F2726" ca="1">INDIRECT("'"&amp;Dashboard!$T$8&amp;"'!" &amp; ADDRESS(ROW(),COLUMN()))</f>
        <v>109.98309999999999</v>
      </c>
      <c r="G2726" s="1" cm="1">
        <f t="array" aca="1" ref="G2726" ca="1">INDIRECT("'"&amp;Dashboard!$T$8&amp;"'!" &amp; ADDRESS(ROW(),COLUMN()))</f>
        <v>174429069</v>
      </c>
      <c r="H2726" s="1" cm="1">
        <f t="array" aca="1" ref="H2726" ca="1">INDIRECT("'"&amp;Dashboard!$T$8&amp;"'!" &amp; ADDRESS(ROW(),COLUMN()))</f>
        <v>0</v>
      </c>
      <c r="I2726" s="1" cm="1">
        <f t="array" aca="1" ref="I2726" ca="1">INDIRECT("'"&amp;Dashboard!$T$8&amp;"'!" &amp; ADDRESS(ROW(),COLUMN()))</f>
        <v>1</v>
      </c>
    </row>
    <row r="2727" spans="1:9" x14ac:dyDescent="0.3">
      <c r="A2727" s="1" t="str" cm="1">
        <f t="array" aca="1" ref="A2727" ca="1">TEXT(INDIRECT("'"&amp;Dashboard!$T$8&amp;"'!" &amp; ADDRESS(ROW(),COLUMN())),"MM/DD/YYYY")</f>
        <v>03/09/2011</v>
      </c>
      <c r="B2727" s="1" cm="1">
        <f t="array" aca="1" ref="B2727" ca="1">INDIRECT("'"&amp;Dashboard!$T$8&amp;"'!" &amp; ADDRESS(ROW(),COLUMN()))</f>
        <v>132.32</v>
      </c>
      <c r="C2727" s="1" cm="1">
        <f t="array" aca="1" ref="C2727" ca="1">INDIRECT("'"&amp;Dashboard!$T$8&amp;"'!" &amp; ADDRESS(ROW(),COLUMN()))</f>
        <v>132.80000000000001</v>
      </c>
      <c r="D2727" s="1" cm="1">
        <f t="array" aca="1" ref="D2727" ca="1">INDIRECT("'"&amp;Dashboard!$T$8&amp;"'!" &amp; ADDRESS(ROW(),COLUMN()))</f>
        <v>131.6</v>
      </c>
      <c r="E2727" s="1" cm="1">
        <f t="array" aca="1" ref="E2727" ca="1">INDIRECT("'"&amp;Dashboard!$T$8&amp;"'!" &amp; ADDRESS(ROW(),COLUMN()))</f>
        <v>132.38999999999999</v>
      </c>
      <c r="F2727" s="1" cm="1">
        <f t="array" aca="1" ref="F2727" ca="1">INDIRECT("'"&amp;Dashboard!$T$8&amp;"'!" &amp; ADDRESS(ROW(),COLUMN()))</f>
        <v>109.82550000000001</v>
      </c>
      <c r="G2727" s="1" cm="1">
        <f t="array" aca="1" ref="G2727" ca="1">INDIRECT("'"&amp;Dashboard!$T$8&amp;"'!" &amp; ADDRESS(ROW(),COLUMN()))</f>
        <v>153739992</v>
      </c>
      <c r="H2727" s="1" cm="1">
        <f t="array" aca="1" ref="H2727" ca="1">INDIRECT("'"&amp;Dashboard!$T$8&amp;"'!" &amp; ADDRESS(ROW(),COLUMN()))</f>
        <v>0</v>
      </c>
      <c r="I2727" s="1" cm="1">
        <f t="array" aca="1" ref="I2727" ca="1">INDIRECT("'"&amp;Dashboard!$T$8&amp;"'!" &amp; ADDRESS(ROW(),COLUMN()))</f>
        <v>1</v>
      </c>
    </row>
    <row r="2728" spans="1:9" x14ac:dyDescent="0.3">
      <c r="A2728" s="1" t="str" cm="1">
        <f t="array" aca="1" ref="A2728" ca="1">TEXT(INDIRECT("'"&amp;Dashboard!$T$8&amp;"'!" &amp; ADDRESS(ROW(),COLUMN())),"MM/DD/YYYY")</f>
        <v>03/10/2011</v>
      </c>
      <c r="B2728" s="1" cm="1">
        <f t="array" aca="1" ref="B2728" ca="1">INDIRECT("'"&amp;Dashboard!$T$8&amp;"'!" &amp; ADDRESS(ROW(),COLUMN()))</f>
        <v>131</v>
      </c>
      <c r="C2728" s="1" cm="1">
        <f t="array" aca="1" ref="C2728" ca="1">INDIRECT("'"&amp;Dashboard!$T$8&amp;"'!" &amp; ADDRESS(ROW(),COLUMN()))</f>
        <v>131.18</v>
      </c>
      <c r="D2728" s="1" cm="1">
        <f t="array" aca="1" ref="D2728" ca="1">INDIRECT("'"&amp;Dashboard!$T$8&amp;"'!" &amp; ADDRESS(ROW(),COLUMN()))</f>
        <v>129.81</v>
      </c>
      <c r="E2728" s="1" cm="1">
        <f t="array" aca="1" ref="E2728" ca="1">INDIRECT("'"&amp;Dashboard!$T$8&amp;"'!" &amp; ADDRESS(ROW(),COLUMN()))</f>
        <v>129.94</v>
      </c>
      <c r="F2728" s="1" cm="1">
        <f t="array" aca="1" ref="F2728" ca="1">INDIRECT("'"&amp;Dashboard!$T$8&amp;"'!" &amp; ADDRESS(ROW(),COLUMN()))</f>
        <v>107.7931</v>
      </c>
      <c r="G2728" s="1" cm="1">
        <f t="array" aca="1" ref="G2728" ca="1">INDIRECT("'"&amp;Dashboard!$T$8&amp;"'!" &amp; ADDRESS(ROW(),COLUMN()))</f>
        <v>301173723</v>
      </c>
      <c r="H2728" s="1" cm="1">
        <f t="array" aca="1" ref="H2728" ca="1">INDIRECT("'"&amp;Dashboard!$T$8&amp;"'!" &amp; ADDRESS(ROW(),COLUMN()))</f>
        <v>0</v>
      </c>
      <c r="I2728" s="1" cm="1">
        <f t="array" aca="1" ref="I2728" ca="1">INDIRECT("'"&amp;Dashboard!$T$8&amp;"'!" &amp; ADDRESS(ROW(),COLUMN()))</f>
        <v>1</v>
      </c>
    </row>
    <row r="2729" spans="1:9" x14ac:dyDescent="0.3">
      <c r="A2729" s="1" t="str" cm="1">
        <f t="array" aca="1" ref="A2729" ca="1">TEXT(INDIRECT("'"&amp;Dashboard!$T$8&amp;"'!" &amp; ADDRESS(ROW(),COLUMN())),"MM/DD/YYYY")</f>
        <v>03/11/2011</v>
      </c>
      <c r="B2729" s="1" cm="1">
        <f t="array" aca="1" ref="B2729" ca="1">INDIRECT("'"&amp;Dashboard!$T$8&amp;"'!" &amp; ADDRESS(ROW(),COLUMN()))</f>
        <v>129.52000000000001</v>
      </c>
      <c r="C2729" s="1" cm="1">
        <f t="array" aca="1" ref="C2729" ca="1">INDIRECT("'"&amp;Dashboard!$T$8&amp;"'!" &amp; ADDRESS(ROW(),COLUMN()))</f>
        <v>131.31</v>
      </c>
      <c r="D2729" s="1" cm="1">
        <f t="array" aca="1" ref="D2729" ca="1">INDIRECT("'"&amp;Dashboard!$T$8&amp;"'!" &amp; ADDRESS(ROW(),COLUMN()))</f>
        <v>129.49</v>
      </c>
      <c r="E2729" s="1" cm="1">
        <f t="array" aca="1" ref="E2729" ca="1">INDIRECT("'"&amp;Dashboard!$T$8&amp;"'!" &amp; ADDRESS(ROW(),COLUMN()))</f>
        <v>130.84</v>
      </c>
      <c r="F2729" s="1" cm="1">
        <f t="array" aca="1" ref="F2729" ca="1">INDIRECT("'"&amp;Dashboard!$T$8&amp;"'!" &amp; ADDRESS(ROW(),COLUMN()))</f>
        <v>108.5397</v>
      </c>
      <c r="G2729" s="1" cm="1">
        <f t="array" aca="1" ref="G2729" ca="1">INDIRECT("'"&amp;Dashboard!$T$8&amp;"'!" &amp; ADDRESS(ROW(),COLUMN()))</f>
        <v>225387232</v>
      </c>
      <c r="H2729" s="1" cm="1">
        <f t="array" aca="1" ref="H2729" ca="1">INDIRECT("'"&amp;Dashboard!$T$8&amp;"'!" &amp; ADDRESS(ROW(),COLUMN()))</f>
        <v>0</v>
      </c>
      <c r="I2729" s="1" cm="1">
        <f t="array" aca="1" ref="I2729" ca="1">INDIRECT("'"&amp;Dashboard!$T$8&amp;"'!" &amp; ADDRESS(ROW(),COLUMN()))</f>
        <v>1</v>
      </c>
    </row>
    <row r="2730" spans="1:9" x14ac:dyDescent="0.3">
      <c r="A2730" s="1" t="str" cm="1">
        <f t="array" aca="1" ref="A2730" ca="1">TEXT(INDIRECT("'"&amp;Dashboard!$T$8&amp;"'!" &amp; ADDRESS(ROW(),COLUMN())),"MM/DD/YYYY")</f>
        <v>03/14/2011</v>
      </c>
      <c r="B2730" s="1" cm="1">
        <f t="array" aca="1" ref="B2730" ca="1">INDIRECT("'"&amp;Dashboard!$T$8&amp;"'!" &amp; ADDRESS(ROW(),COLUMN()))</f>
        <v>129.99</v>
      </c>
      <c r="C2730" s="1" cm="1">
        <f t="array" aca="1" ref="C2730" ca="1">INDIRECT("'"&amp;Dashboard!$T$8&amp;"'!" &amp; ADDRESS(ROW(),COLUMN()))</f>
        <v>130.47999999999999</v>
      </c>
      <c r="D2730" s="1" cm="1">
        <f t="array" aca="1" ref="D2730" ca="1">INDIRECT("'"&amp;Dashboard!$T$8&amp;"'!" &amp; ADDRESS(ROW(),COLUMN()))</f>
        <v>129.06</v>
      </c>
      <c r="E2730" s="1" cm="1">
        <f t="array" aca="1" ref="E2730" ca="1">INDIRECT("'"&amp;Dashboard!$T$8&amp;"'!" &amp; ADDRESS(ROW(),COLUMN()))</f>
        <v>130.05000000000001</v>
      </c>
      <c r="F2730" s="1" cm="1">
        <f t="array" aca="1" ref="F2730" ca="1">INDIRECT("'"&amp;Dashboard!$T$8&amp;"'!" &amp; ADDRESS(ROW(),COLUMN()))</f>
        <v>107.8843</v>
      </c>
      <c r="G2730" s="1" cm="1">
        <f t="array" aca="1" ref="G2730" ca="1">INDIRECT("'"&amp;Dashboard!$T$8&amp;"'!" &amp; ADDRESS(ROW(),COLUMN()))</f>
        <v>234935586</v>
      </c>
      <c r="H2730" s="1" cm="1">
        <f t="array" aca="1" ref="H2730" ca="1">INDIRECT("'"&amp;Dashboard!$T$8&amp;"'!" &amp; ADDRESS(ROW(),COLUMN()))</f>
        <v>0</v>
      </c>
      <c r="I2730" s="1" cm="1">
        <f t="array" aca="1" ref="I2730" ca="1">INDIRECT("'"&amp;Dashboard!$T$8&amp;"'!" &amp; ADDRESS(ROW(),COLUMN()))</f>
        <v>1</v>
      </c>
    </row>
    <row r="2731" spans="1:9" x14ac:dyDescent="0.3">
      <c r="A2731" s="1" t="str" cm="1">
        <f t="array" aca="1" ref="A2731" ca="1">TEXT(INDIRECT("'"&amp;Dashboard!$T$8&amp;"'!" &amp; ADDRESS(ROW(),COLUMN())),"MM/DD/YYYY")</f>
        <v>03/15/2011</v>
      </c>
      <c r="B2731" s="1" cm="1">
        <f t="array" aca="1" ref="B2731" ca="1">INDIRECT("'"&amp;Dashboard!$T$8&amp;"'!" &amp; ADDRESS(ROW(),COLUMN()))</f>
        <v>126.59</v>
      </c>
      <c r="C2731" s="1" cm="1">
        <f t="array" aca="1" ref="C2731" ca="1">INDIRECT("'"&amp;Dashboard!$T$8&amp;"'!" &amp; ADDRESS(ROW(),COLUMN()))</f>
        <v>129.33000000000001</v>
      </c>
      <c r="D2731" s="1" cm="1">
        <f t="array" aca="1" ref="D2731" ca="1">INDIRECT("'"&amp;Dashboard!$T$8&amp;"'!" &amp; ADDRESS(ROW(),COLUMN()))</f>
        <v>126.5</v>
      </c>
      <c r="E2731" s="1" cm="1">
        <f t="array" aca="1" ref="E2731" ca="1">INDIRECT("'"&amp;Dashboard!$T$8&amp;"'!" &amp; ADDRESS(ROW(),COLUMN()))</f>
        <v>128.56</v>
      </c>
      <c r="F2731" s="1" cm="1">
        <f t="array" aca="1" ref="F2731" ca="1">INDIRECT("'"&amp;Dashboard!$T$8&amp;"'!" &amp; ADDRESS(ROW(),COLUMN()))</f>
        <v>106.64830000000001</v>
      </c>
      <c r="G2731" s="1" cm="1">
        <f t="array" aca="1" ref="G2731" ca="1">INDIRECT("'"&amp;Dashboard!$T$8&amp;"'!" &amp; ADDRESS(ROW(),COLUMN()))</f>
        <v>357936092</v>
      </c>
      <c r="H2731" s="1" cm="1">
        <f t="array" aca="1" ref="H2731" ca="1">INDIRECT("'"&amp;Dashboard!$T$8&amp;"'!" &amp; ADDRESS(ROW(),COLUMN()))</f>
        <v>0</v>
      </c>
      <c r="I2731" s="1" cm="1">
        <f t="array" aca="1" ref="I2731" ca="1">INDIRECT("'"&amp;Dashboard!$T$8&amp;"'!" &amp; ADDRESS(ROW(),COLUMN()))</f>
        <v>1</v>
      </c>
    </row>
    <row r="2732" spans="1:9" x14ac:dyDescent="0.3">
      <c r="A2732" s="1" t="str" cm="1">
        <f t="array" aca="1" ref="A2732" ca="1">TEXT(INDIRECT("'"&amp;Dashboard!$T$8&amp;"'!" &amp; ADDRESS(ROW(),COLUMN())),"MM/DD/YYYY")</f>
        <v>03/16/2011</v>
      </c>
      <c r="B2732" s="1" cm="1">
        <f t="array" aca="1" ref="B2732" ca="1">INDIRECT("'"&amp;Dashboard!$T$8&amp;"'!" &amp; ADDRESS(ROW(),COLUMN()))</f>
        <v>128.15</v>
      </c>
      <c r="C2732" s="1" cm="1">
        <f t="array" aca="1" ref="C2732" ca="1">INDIRECT("'"&amp;Dashboard!$T$8&amp;"'!" &amp; ADDRESS(ROW(),COLUMN()))</f>
        <v>128.57</v>
      </c>
      <c r="D2732" s="1" cm="1">
        <f t="array" aca="1" ref="D2732" ca="1">INDIRECT("'"&amp;Dashboard!$T$8&amp;"'!" &amp; ADDRESS(ROW(),COLUMN()))</f>
        <v>125.28</v>
      </c>
      <c r="E2732" s="1" cm="1">
        <f t="array" aca="1" ref="E2732" ca="1">INDIRECT("'"&amp;Dashboard!$T$8&amp;"'!" &amp; ADDRESS(ROW(),COLUMN()))</f>
        <v>126.18</v>
      </c>
      <c r="F2732" s="1" cm="1">
        <f t="array" aca="1" ref="F2732" ca="1">INDIRECT("'"&amp;Dashboard!$T$8&amp;"'!" &amp; ADDRESS(ROW(),COLUMN()))</f>
        <v>104.6739</v>
      </c>
      <c r="G2732" s="1" cm="1">
        <f t="array" aca="1" ref="G2732" ca="1">INDIRECT("'"&amp;Dashboard!$T$8&amp;"'!" &amp; ADDRESS(ROW(),COLUMN()))</f>
        <v>465885431</v>
      </c>
      <c r="H2732" s="1" cm="1">
        <f t="array" aca="1" ref="H2732" ca="1">INDIRECT("'"&amp;Dashboard!$T$8&amp;"'!" &amp; ADDRESS(ROW(),COLUMN()))</f>
        <v>0</v>
      </c>
      <c r="I2732" s="1" cm="1">
        <f t="array" aca="1" ref="I2732" ca="1">INDIRECT("'"&amp;Dashboard!$T$8&amp;"'!" &amp; ADDRESS(ROW(),COLUMN()))</f>
        <v>1</v>
      </c>
    </row>
    <row r="2733" spans="1:9" x14ac:dyDescent="0.3">
      <c r="A2733" s="1" t="str" cm="1">
        <f t="array" aca="1" ref="A2733" ca="1">TEXT(INDIRECT("'"&amp;Dashboard!$T$8&amp;"'!" &amp; ADDRESS(ROW(),COLUMN())),"MM/DD/YYYY")</f>
        <v>03/17/2011</v>
      </c>
      <c r="B2733" s="1" cm="1">
        <f t="array" aca="1" ref="B2733" ca="1">INDIRECT("'"&amp;Dashboard!$T$8&amp;"'!" &amp; ADDRESS(ROW(),COLUMN()))</f>
        <v>128</v>
      </c>
      <c r="C2733" s="1" cm="1">
        <f t="array" aca="1" ref="C2733" ca="1">INDIRECT("'"&amp;Dashboard!$T$8&amp;"'!" &amp; ADDRESS(ROW(),COLUMN()))</f>
        <v>128.38999999999999</v>
      </c>
      <c r="D2733" s="1" cm="1">
        <f t="array" aca="1" ref="D2733" ca="1">INDIRECT("'"&amp;Dashboard!$T$8&amp;"'!" &amp; ADDRESS(ROW(),COLUMN()))</f>
        <v>127.1</v>
      </c>
      <c r="E2733" s="1" cm="1">
        <f t="array" aca="1" ref="E2733" ca="1">INDIRECT("'"&amp;Dashboard!$T$8&amp;"'!" &amp; ADDRESS(ROW(),COLUMN()))</f>
        <v>127.85</v>
      </c>
      <c r="F2733" s="1" cm="1">
        <f t="array" aca="1" ref="F2733" ca="1">INDIRECT("'"&amp;Dashboard!$T$8&amp;"'!" &amp; ADDRESS(ROW(),COLUMN()))</f>
        <v>106.05929999999999</v>
      </c>
      <c r="G2733" s="1" cm="1">
        <f t="array" aca="1" ref="G2733" ca="1">INDIRECT("'"&amp;Dashboard!$T$8&amp;"'!" &amp; ADDRESS(ROW(),COLUMN()))</f>
        <v>253963153</v>
      </c>
      <c r="H2733" s="1" cm="1">
        <f t="array" aca="1" ref="H2733" ca="1">INDIRECT("'"&amp;Dashboard!$T$8&amp;"'!" &amp; ADDRESS(ROW(),COLUMN()))</f>
        <v>0</v>
      </c>
      <c r="I2733" s="1" cm="1">
        <f t="array" aca="1" ref="I2733" ca="1">INDIRECT("'"&amp;Dashboard!$T$8&amp;"'!" &amp; ADDRESS(ROW(),COLUMN()))</f>
        <v>1</v>
      </c>
    </row>
    <row r="2734" spans="1:9" x14ac:dyDescent="0.3">
      <c r="A2734" s="1" t="str" cm="1">
        <f t="array" aca="1" ref="A2734" ca="1">TEXT(INDIRECT("'"&amp;Dashboard!$T$8&amp;"'!" &amp; ADDRESS(ROW(),COLUMN())),"MM/DD/YYYY")</f>
        <v>03/18/2011</v>
      </c>
      <c r="B2734" s="1" cm="1">
        <f t="array" aca="1" ref="B2734" ca="1">INDIRECT("'"&amp;Dashboard!$T$8&amp;"'!" &amp; ADDRESS(ROW(),COLUMN()))</f>
        <v>128.84</v>
      </c>
      <c r="C2734" s="1" cm="1">
        <f t="array" aca="1" ref="C2734" ca="1">INDIRECT("'"&amp;Dashboard!$T$8&amp;"'!" &amp; ADDRESS(ROW(),COLUMN()))</f>
        <v>128.88</v>
      </c>
      <c r="D2734" s="1" cm="1">
        <f t="array" aca="1" ref="D2734" ca="1">INDIRECT("'"&amp;Dashboard!$T$8&amp;"'!" &amp; ADDRESS(ROW(),COLUMN()))</f>
        <v>127.51</v>
      </c>
      <c r="E2734" s="1" cm="1">
        <f t="array" aca="1" ref="E2734" ca="1">INDIRECT("'"&amp;Dashboard!$T$8&amp;"'!" &amp; ADDRESS(ROW(),COLUMN()))</f>
        <v>127.76</v>
      </c>
      <c r="F2734" s="1" cm="1">
        <f t="array" aca="1" ref="F2734" ca="1">INDIRECT("'"&amp;Dashboard!$T$8&amp;"'!" &amp; ADDRESS(ROW(),COLUMN()))</f>
        <v>106.4436</v>
      </c>
      <c r="G2734" s="1" cm="1">
        <f t="array" aca="1" ref="G2734" ca="1">INDIRECT("'"&amp;Dashboard!$T$8&amp;"'!" &amp; ADDRESS(ROW(),COLUMN()))</f>
        <v>229674841</v>
      </c>
      <c r="H2734" s="1" cm="1">
        <f t="array" aca="1" ref="H2734" ca="1">INDIRECT("'"&amp;Dashboard!$T$8&amp;"'!" &amp; ADDRESS(ROW(),COLUMN()))</f>
        <v>0.55330000000000001</v>
      </c>
      <c r="I2734" s="1" cm="1">
        <f t="array" aca="1" ref="I2734" ca="1">INDIRECT("'"&amp;Dashboard!$T$8&amp;"'!" &amp; ADDRESS(ROW(),COLUMN()))</f>
        <v>1</v>
      </c>
    </row>
    <row r="2735" spans="1:9" x14ac:dyDescent="0.3">
      <c r="A2735" s="1" t="str" cm="1">
        <f t="array" aca="1" ref="A2735" ca="1">TEXT(INDIRECT("'"&amp;Dashboard!$T$8&amp;"'!" &amp; ADDRESS(ROW(),COLUMN())),"MM/DD/YYYY")</f>
        <v>03/21/2011</v>
      </c>
      <c r="B2735" s="1" cm="1">
        <f t="array" aca="1" ref="B2735" ca="1">INDIRECT("'"&amp;Dashboard!$T$8&amp;"'!" &amp; ADDRESS(ROW(),COLUMN()))</f>
        <v>129.35</v>
      </c>
      <c r="C2735" s="1" cm="1">
        <f t="array" aca="1" ref="C2735" ca="1">INDIRECT("'"&amp;Dashboard!$T$8&amp;"'!" &amp; ADDRESS(ROW(),COLUMN()))</f>
        <v>130.01</v>
      </c>
      <c r="D2735" s="1" cm="1">
        <f t="array" aca="1" ref="D2735" ca="1">INDIRECT("'"&amp;Dashboard!$T$8&amp;"'!" &amp; ADDRESS(ROW(),COLUMN()))</f>
        <v>129.19999999999999</v>
      </c>
      <c r="E2735" s="1" cm="1">
        <f t="array" aca="1" ref="E2735" ca="1">INDIRECT("'"&amp;Dashboard!$T$8&amp;"'!" &amp; ADDRESS(ROW(),COLUMN()))</f>
        <v>129.74</v>
      </c>
      <c r="F2735" s="1" cm="1">
        <f t="array" aca="1" ref="F2735" ca="1">INDIRECT("'"&amp;Dashboard!$T$8&amp;"'!" &amp; ADDRESS(ROW(),COLUMN()))</f>
        <v>108.0933</v>
      </c>
      <c r="G2735" s="1" cm="1">
        <f t="array" aca="1" ref="G2735" ca="1">INDIRECT("'"&amp;Dashboard!$T$8&amp;"'!" &amp; ADDRESS(ROW(),COLUMN()))</f>
        <v>153783793</v>
      </c>
      <c r="H2735" s="1" cm="1">
        <f t="array" aca="1" ref="H2735" ca="1">INDIRECT("'"&amp;Dashboard!$T$8&amp;"'!" &amp; ADDRESS(ROW(),COLUMN()))</f>
        <v>0</v>
      </c>
      <c r="I2735" s="1" cm="1">
        <f t="array" aca="1" ref="I2735" ca="1">INDIRECT("'"&amp;Dashboard!$T$8&amp;"'!" &amp; ADDRESS(ROW(),COLUMN()))</f>
        <v>1</v>
      </c>
    </row>
    <row r="2736" spans="1:9" x14ac:dyDescent="0.3">
      <c r="A2736" s="1" t="str" cm="1">
        <f t="array" aca="1" ref="A2736" ca="1">TEXT(INDIRECT("'"&amp;Dashboard!$T$8&amp;"'!" &amp; ADDRESS(ROW(),COLUMN())),"MM/DD/YYYY")</f>
        <v>03/22/2011</v>
      </c>
      <c r="B2736" s="1" cm="1">
        <f t="array" aca="1" ref="B2736" ca="1">INDIRECT("'"&amp;Dashboard!$T$8&amp;"'!" &amp; ADDRESS(ROW(),COLUMN()))</f>
        <v>129.72</v>
      </c>
      <c r="C2736" s="1" cm="1">
        <f t="array" aca="1" ref="C2736" ca="1">INDIRECT("'"&amp;Dashboard!$T$8&amp;"'!" &amp; ADDRESS(ROW(),COLUMN()))</f>
        <v>129.88999999999999</v>
      </c>
      <c r="D2736" s="1" cm="1">
        <f t="array" aca="1" ref="D2736" ca="1">INDIRECT("'"&amp;Dashboard!$T$8&amp;"'!" &amp; ADDRESS(ROW(),COLUMN()))</f>
        <v>129.16999999999999</v>
      </c>
      <c r="E2736" s="1" cm="1">
        <f t="array" aca="1" ref="E2736" ca="1">INDIRECT("'"&amp;Dashboard!$T$8&amp;"'!" &amp; ADDRESS(ROW(),COLUMN()))</f>
        <v>129.29</v>
      </c>
      <c r="F2736" s="1" cm="1">
        <f t="array" aca="1" ref="F2736" ca="1">INDIRECT("'"&amp;Dashboard!$T$8&amp;"'!" &amp; ADDRESS(ROW(),COLUMN()))</f>
        <v>107.7183</v>
      </c>
      <c r="G2736" s="1" cm="1">
        <f t="array" aca="1" ref="G2736" ca="1">INDIRECT("'"&amp;Dashboard!$T$8&amp;"'!" &amp; ADDRESS(ROW(),COLUMN()))</f>
        <v>129568159</v>
      </c>
      <c r="H2736" s="1" cm="1">
        <f t="array" aca="1" ref="H2736" ca="1">INDIRECT("'"&amp;Dashboard!$T$8&amp;"'!" &amp; ADDRESS(ROW(),COLUMN()))</f>
        <v>0</v>
      </c>
      <c r="I2736" s="1" cm="1">
        <f t="array" aca="1" ref="I2736" ca="1">INDIRECT("'"&amp;Dashboard!$T$8&amp;"'!" &amp; ADDRESS(ROW(),COLUMN()))</f>
        <v>1</v>
      </c>
    </row>
    <row r="2737" spans="1:9" x14ac:dyDescent="0.3">
      <c r="A2737" s="1" t="str" cm="1">
        <f t="array" aca="1" ref="A2737" ca="1">TEXT(INDIRECT("'"&amp;Dashboard!$T$8&amp;"'!" &amp; ADDRESS(ROW(),COLUMN())),"MM/DD/YYYY")</f>
        <v>03/23/2011</v>
      </c>
      <c r="B2737" s="1" cm="1">
        <f t="array" aca="1" ref="B2737" ca="1">INDIRECT("'"&amp;Dashboard!$T$8&amp;"'!" &amp; ADDRESS(ROW(),COLUMN()))</f>
        <v>128.93</v>
      </c>
      <c r="C2737" s="1" cm="1">
        <f t="array" aca="1" ref="C2737" ca="1">INDIRECT("'"&amp;Dashboard!$T$8&amp;"'!" &amp; ADDRESS(ROW(),COLUMN()))</f>
        <v>130</v>
      </c>
      <c r="D2737" s="1" cm="1">
        <f t="array" aca="1" ref="D2737" ca="1">INDIRECT("'"&amp;Dashboard!$T$8&amp;"'!" &amp; ADDRESS(ROW(),COLUMN()))</f>
        <v>128.32</v>
      </c>
      <c r="E2737" s="1" cm="1">
        <f t="array" aca="1" ref="E2737" ca="1">INDIRECT("'"&amp;Dashboard!$T$8&amp;"'!" &amp; ADDRESS(ROW(),COLUMN()))</f>
        <v>129.66</v>
      </c>
      <c r="F2737" s="1" cm="1">
        <f t="array" aca="1" ref="F2737" ca="1">INDIRECT("'"&amp;Dashboard!$T$8&amp;"'!" &amp; ADDRESS(ROW(),COLUMN()))</f>
        <v>108.0266</v>
      </c>
      <c r="G2737" s="1" cm="1">
        <f t="array" aca="1" ref="G2737" ca="1">INDIRECT("'"&amp;Dashboard!$T$8&amp;"'!" &amp; ADDRESS(ROW(),COLUMN()))</f>
        <v>148209381</v>
      </c>
      <c r="H2737" s="1" cm="1">
        <f t="array" aca="1" ref="H2737" ca="1">INDIRECT("'"&amp;Dashboard!$T$8&amp;"'!" &amp; ADDRESS(ROW(),COLUMN()))</f>
        <v>0</v>
      </c>
      <c r="I2737" s="1" cm="1">
        <f t="array" aca="1" ref="I2737" ca="1">INDIRECT("'"&amp;Dashboard!$T$8&amp;"'!" &amp; ADDRESS(ROW(),COLUMN()))</f>
        <v>1</v>
      </c>
    </row>
    <row r="2738" spans="1:9" x14ac:dyDescent="0.3">
      <c r="A2738" s="1" t="str" cm="1">
        <f t="array" aca="1" ref="A2738" ca="1">TEXT(INDIRECT("'"&amp;Dashboard!$T$8&amp;"'!" &amp; ADDRESS(ROW(),COLUMN())),"MM/DD/YYYY")</f>
        <v>03/24/2011</v>
      </c>
      <c r="B2738" s="1" cm="1">
        <f t="array" aca="1" ref="B2738" ca="1">INDIRECT("'"&amp;Dashboard!$T$8&amp;"'!" &amp; ADDRESS(ROW(),COLUMN()))</f>
        <v>130.4</v>
      </c>
      <c r="C2738" s="1" cm="1">
        <f t="array" aca="1" ref="C2738" ca="1">INDIRECT("'"&amp;Dashboard!$T$8&amp;"'!" &amp; ADDRESS(ROW(),COLUMN()))</f>
        <v>131.09</v>
      </c>
      <c r="D2738" s="1" cm="1">
        <f t="array" aca="1" ref="D2738" ca="1">INDIRECT("'"&amp;Dashboard!$T$8&amp;"'!" &amp; ADDRESS(ROW(),COLUMN()))</f>
        <v>129.66999999999999</v>
      </c>
      <c r="E2738" s="1" cm="1">
        <f t="array" aca="1" ref="E2738" ca="1">INDIRECT("'"&amp;Dashboard!$T$8&amp;"'!" &amp; ADDRESS(ROW(),COLUMN()))</f>
        <v>130.9</v>
      </c>
      <c r="F2738" s="1" cm="1">
        <f t="array" aca="1" ref="F2738" ca="1">INDIRECT("'"&amp;Dashboard!$T$8&amp;"'!" &amp; ADDRESS(ROW(),COLUMN()))</f>
        <v>109.05970000000001</v>
      </c>
      <c r="G2738" s="1" cm="1">
        <f t="array" aca="1" ref="G2738" ca="1">INDIRECT("'"&amp;Dashboard!$T$8&amp;"'!" &amp; ADDRESS(ROW(),COLUMN()))</f>
        <v>158313879</v>
      </c>
      <c r="H2738" s="1" cm="1">
        <f t="array" aca="1" ref="H2738" ca="1">INDIRECT("'"&amp;Dashboard!$T$8&amp;"'!" &amp; ADDRESS(ROW(),COLUMN()))</f>
        <v>0</v>
      </c>
      <c r="I2738" s="1" cm="1">
        <f t="array" aca="1" ref="I2738" ca="1">INDIRECT("'"&amp;Dashboard!$T$8&amp;"'!" &amp; ADDRESS(ROW(),COLUMN()))</f>
        <v>1</v>
      </c>
    </row>
    <row r="2739" spans="1:9" x14ac:dyDescent="0.3">
      <c r="A2739" s="1" t="str" cm="1">
        <f t="array" aca="1" ref="A2739" ca="1">TEXT(INDIRECT("'"&amp;Dashboard!$T$8&amp;"'!" &amp; ADDRESS(ROW(),COLUMN())),"MM/DD/YYYY")</f>
        <v>03/25/2011</v>
      </c>
      <c r="B2739" s="1" cm="1">
        <f t="array" aca="1" ref="B2739" ca="1">INDIRECT("'"&amp;Dashboard!$T$8&amp;"'!" &amp; ADDRESS(ROW(),COLUMN()))</f>
        <v>131.24</v>
      </c>
      <c r="C2739" s="1" cm="1">
        <f t="array" aca="1" ref="C2739" ca="1">INDIRECT("'"&amp;Dashboard!$T$8&amp;"'!" &amp; ADDRESS(ROW(),COLUMN()))</f>
        <v>131.87</v>
      </c>
      <c r="D2739" s="1" cm="1">
        <f t="array" aca="1" ref="D2739" ca="1">INDIRECT("'"&amp;Dashboard!$T$8&amp;"'!" &amp; ADDRESS(ROW(),COLUMN()))</f>
        <v>130.88999999999999</v>
      </c>
      <c r="E2739" s="1" cm="1">
        <f t="array" aca="1" ref="E2739" ca="1">INDIRECT("'"&amp;Dashboard!$T$8&amp;"'!" &amp; ADDRESS(ROW(),COLUMN()))</f>
        <v>131.30000000000001</v>
      </c>
      <c r="F2739" s="1" cm="1">
        <f t="array" aca="1" ref="F2739" ca="1">INDIRECT("'"&amp;Dashboard!$T$8&amp;"'!" &amp; ADDRESS(ROW(),COLUMN()))</f>
        <v>109.393</v>
      </c>
      <c r="G2739" s="1" cm="1">
        <f t="array" aca="1" ref="G2739" ca="1">INDIRECT("'"&amp;Dashboard!$T$8&amp;"'!" &amp; ADDRESS(ROW(),COLUMN()))</f>
        <v>155632745</v>
      </c>
      <c r="H2739" s="1" cm="1">
        <f t="array" aca="1" ref="H2739" ca="1">INDIRECT("'"&amp;Dashboard!$T$8&amp;"'!" &amp; ADDRESS(ROW(),COLUMN()))</f>
        <v>0</v>
      </c>
      <c r="I2739" s="1" cm="1">
        <f t="array" aca="1" ref="I2739" ca="1">INDIRECT("'"&amp;Dashboard!$T$8&amp;"'!" &amp; ADDRESS(ROW(),COLUMN()))</f>
        <v>1</v>
      </c>
    </row>
    <row r="2740" spans="1:9" x14ac:dyDescent="0.3">
      <c r="A2740" s="1" t="str" cm="1">
        <f t="array" aca="1" ref="A2740" ca="1">TEXT(INDIRECT("'"&amp;Dashboard!$T$8&amp;"'!" &amp; ADDRESS(ROW(),COLUMN())),"MM/DD/YYYY")</f>
        <v>03/28/2011</v>
      </c>
      <c r="B2740" s="1" cm="1">
        <f t="array" aca="1" ref="B2740" ca="1">INDIRECT("'"&amp;Dashboard!$T$8&amp;"'!" &amp; ADDRESS(ROW(),COLUMN()))</f>
        <v>131.58000000000001</v>
      </c>
      <c r="C2740" s="1" cm="1">
        <f t="array" aca="1" ref="C2740" ca="1">INDIRECT("'"&amp;Dashboard!$T$8&amp;"'!" &amp; ADDRESS(ROW(),COLUMN()))</f>
        <v>131.91999999999999</v>
      </c>
      <c r="D2740" s="1" cm="1">
        <f t="array" aca="1" ref="D2740" ca="1">INDIRECT("'"&amp;Dashboard!$T$8&amp;"'!" &amp; ADDRESS(ROW(),COLUMN()))</f>
        <v>130.94</v>
      </c>
      <c r="E2740" s="1" cm="1">
        <f t="array" aca="1" ref="E2740" ca="1">INDIRECT("'"&amp;Dashboard!$T$8&amp;"'!" &amp; ADDRESS(ROW(),COLUMN()))</f>
        <v>130.97999999999999</v>
      </c>
      <c r="F2740" s="1" cm="1">
        <f t="array" aca="1" ref="F2740" ca="1">INDIRECT("'"&amp;Dashboard!$T$8&amp;"'!" &amp; ADDRESS(ROW(),COLUMN()))</f>
        <v>109.1264</v>
      </c>
      <c r="G2740" s="1" cm="1">
        <f t="array" aca="1" ref="G2740" ca="1">INDIRECT("'"&amp;Dashboard!$T$8&amp;"'!" &amp; ADDRESS(ROW(),COLUMN()))</f>
        <v>108870796</v>
      </c>
      <c r="H2740" s="1" cm="1">
        <f t="array" aca="1" ref="H2740" ca="1">INDIRECT("'"&amp;Dashboard!$T$8&amp;"'!" &amp; ADDRESS(ROW(),COLUMN()))</f>
        <v>0</v>
      </c>
      <c r="I2740" s="1" cm="1">
        <f t="array" aca="1" ref="I2740" ca="1">INDIRECT("'"&amp;Dashboard!$T$8&amp;"'!" &amp; ADDRESS(ROW(),COLUMN()))</f>
        <v>1</v>
      </c>
    </row>
    <row r="2741" spans="1:9" x14ac:dyDescent="0.3">
      <c r="A2741" s="1" t="str" cm="1">
        <f t="array" aca="1" ref="A2741" ca="1">TEXT(INDIRECT("'"&amp;Dashboard!$T$8&amp;"'!" &amp; ADDRESS(ROW(),COLUMN())),"MM/DD/YYYY")</f>
        <v>03/29/2011</v>
      </c>
      <c r="B2741" s="1" cm="1">
        <f t="array" aca="1" ref="B2741" ca="1">INDIRECT("'"&amp;Dashboard!$T$8&amp;"'!" &amp; ADDRESS(ROW(),COLUMN()))</f>
        <v>130.87</v>
      </c>
      <c r="C2741" s="1" cm="1">
        <f t="array" aca="1" ref="C2741" ca="1">INDIRECT("'"&amp;Dashboard!$T$8&amp;"'!" &amp; ADDRESS(ROW(),COLUMN()))</f>
        <v>131.9</v>
      </c>
      <c r="D2741" s="1" cm="1">
        <f t="array" aca="1" ref="D2741" ca="1">INDIRECT("'"&amp;Dashboard!$T$8&amp;"'!" &amp; ADDRESS(ROW(),COLUMN()))</f>
        <v>130.44</v>
      </c>
      <c r="E2741" s="1" cm="1">
        <f t="array" aca="1" ref="E2741" ca="1">INDIRECT("'"&amp;Dashboard!$T$8&amp;"'!" &amp; ADDRESS(ROW(),COLUMN()))</f>
        <v>131.86000000000001</v>
      </c>
      <c r="F2741" s="1" cm="1">
        <f t="array" aca="1" ref="F2741" ca="1">INDIRECT("'"&amp;Dashboard!$T$8&amp;"'!" &amp; ADDRESS(ROW(),COLUMN()))</f>
        <v>109.8596</v>
      </c>
      <c r="G2741" s="1" cm="1">
        <f t="array" aca="1" ref="G2741" ca="1">INDIRECT("'"&amp;Dashboard!$T$8&amp;"'!" &amp; ADDRESS(ROW(),COLUMN()))</f>
        <v>129251966</v>
      </c>
      <c r="H2741" s="1" cm="1">
        <f t="array" aca="1" ref="H2741" ca="1">INDIRECT("'"&amp;Dashboard!$T$8&amp;"'!" &amp; ADDRESS(ROW(),COLUMN()))</f>
        <v>0</v>
      </c>
      <c r="I2741" s="1" cm="1">
        <f t="array" aca="1" ref="I2741" ca="1">INDIRECT("'"&amp;Dashboard!$T$8&amp;"'!" &amp; ADDRESS(ROW(),COLUMN()))</f>
        <v>1</v>
      </c>
    </row>
    <row r="2742" spans="1:9" x14ac:dyDescent="0.3">
      <c r="A2742" s="1" t="str" cm="1">
        <f t="array" aca="1" ref="A2742" ca="1">TEXT(INDIRECT("'"&amp;Dashboard!$T$8&amp;"'!" &amp; ADDRESS(ROW(),COLUMN())),"MM/DD/YYYY")</f>
        <v>03/30/2011</v>
      </c>
      <c r="B2742" s="1" cm="1">
        <f t="array" aca="1" ref="B2742" ca="1">INDIRECT("'"&amp;Dashboard!$T$8&amp;"'!" &amp; ADDRESS(ROW(),COLUMN()))</f>
        <v>132.55000000000001</v>
      </c>
      <c r="C2742" s="1" cm="1">
        <f t="array" aca="1" ref="C2742" ca="1">INDIRECT("'"&amp;Dashboard!$T$8&amp;"'!" &amp; ADDRESS(ROW(),COLUMN()))</f>
        <v>133.16</v>
      </c>
      <c r="D2742" s="1" cm="1">
        <f t="array" aca="1" ref="D2742" ca="1">INDIRECT("'"&amp;Dashboard!$T$8&amp;"'!" &amp; ADDRESS(ROW(),COLUMN()))</f>
        <v>132.36000000000001</v>
      </c>
      <c r="E2742" s="1" cm="1">
        <f t="array" aca="1" ref="E2742" ca="1">INDIRECT("'"&amp;Dashboard!$T$8&amp;"'!" &amp; ADDRESS(ROW(),COLUMN()))</f>
        <v>132.77000000000001</v>
      </c>
      <c r="F2742" s="1" cm="1">
        <f t="array" aca="1" ref="F2742" ca="1">INDIRECT("'"&amp;Dashboard!$T$8&amp;"'!" &amp; ADDRESS(ROW(),COLUMN()))</f>
        <v>110.6177</v>
      </c>
      <c r="G2742" s="1" cm="1">
        <f t="array" aca="1" ref="G2742" ca="1">INDIRECT("'"&amp;Dashboard!$T$8&amp;"'!" &amp; ADDRESS(ROW(),COLUMN()))</f>
        <v>135649246</v>
      </c>
      <c r="H2742" s="1" cm="1">
        <f t="array" aca="1" ref="H2742" ca="1">INDIRECT("'"&amp;Dashboard!$T$8&amp;"'!" &amp; ADDRESS(ROW(),COLUMN()))</f>
        <v>0</v>
      </c>
      <c r="I2742" s="1" cm="1">
        <f t="array" aca="1" ref="I2742" ca="1">INDIRECT("'"&amp;Dashboard!$T$8&amp;"'!" &amp; ADDRESS(ROW(),COLUMN()))</f>
        <v>1</v>
      </c>
    </row>
    <row r="2743" spans="1:9" x14ac:dyDescent="0.3">
      <c r="A2743" s="1" t="str" cm="1">
        <f t="array" aca="1" ref="A2743" ca="1">TEXT(INDIRECT("'"&amp;Dashboard!$T$8&amp;"'!" &amp; ADDRESS(ROW(),COLUMN())),"MM/DD/YYYY")</f>
        <v>03/31/2011</v>
      </c>
      <c r="B2743" s="1" cm="1">
        <f t="array" aca="1" ref="B2743" ca="1">INDIRECT("'"&amp;Dashboard!$T$8&amp;"'!" &amp; ADDRESS(ROW(),COLUMN()))</f>
        <v>132.6</v>
      </c>
      <c r="C2743" s="1" cm="1">
        <f t="array" aca="1" ref="C2743" ca="1">INDIRECT("'"&amp;Dashboard!$T$8&amp;"'!" &amp; ADDRESS(ROW(),COLUMN()))</f>
        <v>132.96</v>
      </c>
      <c r="D2743" s="1" cm="1">
        <f t="array" aca="1" ref="D2743" ca="1">INDIRECT("'"&amp;Dashboard!$T$8&amp;"'!" &amp; ADDRESS(ROW(),COLUMN()))</f>
        <v>132.44999999999999</v>
      </c>
      <c r="E2743" s="1" cm="1">
        <f t="array" aca="1" ref="E2743" ca="1">INDIRECT("'"&amp;Dashboard!$T$8&amp;"'!" &amp; ADDRESS(ROW(),COLUMN()))</f>
        <v>132.59</v>
      </c>
      <c r="F2743" s="1" cm="1">
        <f t="array" aca="1" ref="F2743" ca="1">INDIRECT("'"&amp;Dashboard!$T$8&amp;"'!" &amp; ADDRESS(ROW(),COLUMN()))</f>
        <v>110.4678</v>
      </c>
      <c r="G2743" s="1" cm="1">
        <f t="array" aca="1" ref="G2743" ca="1">INDIRECT("'"&amp;Dashboard!$T$8&amp;"'!" &amp; ADDRESS(ROW(),COLUMN()))</f>
        <v>132554158</v>
      </c>
      <c r="H2743" s="1" cm="1">
        <f t="array" aca="1" ref="H2743" ca="1">INDIRECT("'"&amp;Dashboard!$T$8&amp;"'!" &amp; ADDRESS(ROW(),COLUMN()))</f>
        <v>0</v>
      </c>
      <c r="I2743" s="1" cm="1">
        <f t="array" aca="1" ref="I2743" ca="1">INDIRECT("'"&amp;Dashboard!$T$8&amp;"'!" &amp; ADDRESS(ROW(),COLUMN()))</f>
        <v>1</v>
      </c>
    </row>
    <row r="2744" spans="1:9" x14ac:dyDescent="0.3">
      <c r="A2744" s="1" t="str" cm="1">
        <f t="array" aca="1" ref="A2744" ca="1">TEXT(INDIRECT("'"&amp;Dashboard!$T$8&amp;"'!" &amp; ADDRESS(ROW(),COLUMN())),"MM/DD/YYYY")</f>
        <v>04/01/2011</v>
      </c>
      <c r="B2744" s="1" cm="1">
        <f t="array" aca="1" ref="B2744" ca="1">INDIRECT("'"&amp;Dashboard!$T$8&amp;"'!" &amp; ADDRESS(ROW(),COLUMN()))</f>
        <v>133.41</v>
      </c>
      <c r="C2744" s="1" cm="1">
        <f t="array" aca="1" ref="C2744" ca="1">INDIRECT("'"&amp;Dashboard!$T$8&amp;"'!" &amp; ADDRESS(ROW(),COLUMN()))</f>
        <v>133.77000000000001</v>
      </c>
      <c r="D2744" s="1" cm="1">
        <f t="array" aca="1" ref="D2744" ca="1">INDIRECT("'"&amp;Dashboard!$T$8&amp;"'!" &amp; ADDRESS(ROW(),COLUMN()))</f>
        <v>132.83000000000001</v>
      </c>
      <c r="E2744" s="1" cm="1">
        <f t="array" aca="1" ref="E2744" ca="1">INDIRECT("'"&amp;Dashboard!$T$8&amp;"'!" &amp; ADDRESS(ROW(),COLUMN()))</f>
        <v>133.15</v>
      </c>
      <c r="F2744" s="1" cm="1">
        <f t="array" aca="1" ref="F2744" ca="1">INDIRECT("'"&amp;Dashboard!$T$8&amp;"'!" &amp; ADDRESS(ROW(),COLUMN()))</f>
        <v>110.93429999999999</v>
      </c>
      <c r="G2744" s="1" cm="1">
        <f t="array" aca="1" ref="G2744" ca="1">INDIRECT("'"&amp;Dashboard!$T$8&amp;"'!" &amp; ADDRESS(ROW(),COLUMN()))</f>
        <v>153904534</v>
      </c>
      <c r="H2744" s="1" cm="1">
        <f t="array" aca="1" ref="H2744" ca="1">INDIRECT("'"&amp;Dashboard!$T$8&amp;"'!" &amp; ADDRESS(ROW(),COLUMN()))</f>
        <v>0</v>
      </c>
      <c r="I2744" s="1" cm="1">
        <f t="array" aca="1" ref="I2744" ca="1">INDIRECT("'"&amp;Dashboard!$T$8&amp;"'!" &amp; ADDRESS(ROW(),COLUMN()))</f>
        <v>1</v>
      </c>
    </row>
    <row r="2745" spans="1:9" x14ac:dyDescent="0.3">
      <c r="A2745" s="1" t="str" cm="1">
        <f t="array" aca="1" ref="A2745" ca="1">TEXT(INDIRECT("'"&amp;Dashboard!$T$8&amp;"'!" &amp; ADDRESS(ROW(),COLUMN())),"MM/DD/YYYY")</f>
        <v>04/04/2011</v>
      </c>
      <c r="B2745" s="1" cm="1">
        <f t="array" aca="1" ref="B2745" ca="1">INDIRECT("'"&amp;Dashboard!$T$8&amp;"'!" &amp; ADDRESS(ROW(),COLUMN()))</f>
        <v>133.43</v>
      </c>
      <c r="C2745" s="1" cm="1">
        <f t="array" aca="1" ref="C2745" ca="1">INDIRECT("'"&amp;Dashboard!$T$8&amp;"'!" &amp; ADDRESS(ROW(),COLUMN()))</f>
        <v>133.66999999999999</v>
      </c>
      <c r="D2745" s="1" cm="1">
        <f t="array" aca="1" ref="D2745" ca="1">INDIRECT("'"&amp;Dashboard!$T$8&amp;"'!" &amp; ADDRESS(ROW(),COLUMN()))</f>
        <v>132.88</v>
      </c>
      <c r="E2745" s="1" cm="1">
        <f t="array" aca="1" ref="E2745" ca="1">INDIRECT("'"&amp;Dashboard!$T$8&amp;"'!" &amp; ADDRESS(ROW(),COLUMN()))</f>
        <v>133.26</v>
      </c>
      <c r="F2745" s="1" cm="1">
        <f t="array" aca="1" ref="F2745" ca="1">INDIRECT("'"&amp;Dashboard!$T$8&amp;"'!" &amp; ADDRESS(ROW(),COLUMN()))</f>
        <v>111.026</v>
      </c>
      <c r="G2745" s="1" cm="1">
        <f t="array" aca="1" ref="G2745" ca="1">INDIRECT("'"&amp;Dashboard!$T$8&amp;"'!" &amp; ADDRESS(ROW(),COLUMN()))</f>
        <v>100648849</v>
      </c>
      <c r="H2745" s="1" cm="1">
        <f t="array" aca="1" ref="H2745" ca="1">INDIRECT("'"&amp;Dashboard!$T$8&amp;"'!" &amp; ADDRESS(ROW(),COLUMN()))</f>
        <v>0</v>
      </c>
      <c r="I2745" s="1" cm="1">
        <f t="array" aca="1" ref="I2745" ca="1">INDIRECT("'"&amp;Dashboard!$T$8&amp;"'!" &amp; ADDRESS(ROW(),COLUMN()))</f>
        <v>1</v>
      </c>
    </row>
    <row r="2746" spans="1:9" x14ac:dyDescent="0.3">
      <c r="A2746" s="1" t="str" cm="1">
        <f t="array" aca="1" ref="A2746" ca="1">TEXT(INDIRECT("'"&amp;Dashboard!$T$8&amp;"'!" &amp; ADDRESS(ROW(),COLUMN())),"MM/DD/YYYY")</f>
        <v>04/05/2011</v>
      </c>
      <c r="B2746" s="1" cm="1">
        <f t="array" aca="1" ref="B2746" ca="1">INDIRECT("'"&amp;Dashboard!$T$8&amp;"'!" &amp; ADDRESS(ROW(),COLUMN()))</f>
        <v>133</v>
      </c>
      <c r="C2746" s="1" cm="1">
        <f t="array" aca="1" ref="C2746" ca="1">INDIRECT("'"&amp;Dashboard!$T$8&amp;"'!" &amp; ADDRESS(ROW(),COLUMN()))</f>
        <v>133.83000000000001</v>
      </c>
      <c r="D2746" s="1" cm="1">
        <f t="array" aca="1" ref="D2746" ca="1">INDIRECT("'"&amp;Dashboard!$T$8&amp;"'!" &amp; ADDRESS(ROW(),COLUMN()))</f>
        <v>132.94</v>
      </c>
      <c r="E2746" s="1" cm="1">
        <f t="array" aca="1" ref="E2746" ca="1">INDIRECT("'"&amp;Dashboard!$T$8&amp;"'!" &amp; ADDRESS(ROW(),COLUMN()))</f>
        <v>133.24</v>
      </c>
      <c r="F2746" s="1" cm="1">
        <f t="array" aca="1" ref="F2746" ca="1">INDIRECT("'"&amp;Dashboard!$T$8&amp;"'!" &amp; ADDRESS(ROW(),COLUMN()))</f>
        <v>111.0093</v>
      </c>
      <c r="G2746" s="1" cm="1">
        <f t="array" aca="1" ref="G2746" ca="1">INDIRECT("'"&amp;Dashboard!$T$8&amp;"'!" &amp; ADDRESS(ROW(),COLUMN()))</f>
        <v>120779754</v>
      </c>
      <c r="H2746" s="1" cm="1">
        <f t="array" aca="1" ref="H2746" ca="1">INDIRECT("'"&amp;Dashboard!$T$8&amp;"'!" &amp; ADDRESS(ROW(),COLUMN()))</f>
        <v>0</v>
      </c>
      <c r="I2746" s="1" cm="1">
        <f t="array" aca="1" ref="I2746" ca="1">INDIRECT("'"&amp;Dashboard!$T$8&amp;"'!" &amp; ADDRESS(ROW(),COLUMN()))</f>
        <v>1</v>
      </c>
    </row>
    <row r="2747" spans="1:9" x14ac:dyDescent="0.3">
      <c r="A2747" s="1" t="str" cm="1">
        <f t="array" aca="1" ref="A2747" ca="1">TEXT(INDIRECT("'"&amp;Dashboard!$T$8&amp;"'!" &amp; ADDRESS(ROW(),COLUMN())),"MM/DD/YYYY")</f>
        <v>04/06/2011</v>
      </c>
      <c r="B2747" s="1" cm="1">
        <f t="array" aca="1" ref="B2747" ca="1">INDIRECT("'"&amp;Dashboard!$T$8&amp;"'!" &amp; ADDRESS(ROW(),COLUMN()))</f>
        <v>133.88</v>
      </c>
      <c r="C2747" s="1" cm="1">
        <f t="array" aca="1" ref="C2747" ca="1">INDIRECT("'"&amp;Dashboard!$T$8&amp;"'!" &amp; ADDRESS(ROW(),COLUMN()))</f>
        <v>134</v>
      </c>
      <c r="D2747" s="1" cm="1">
        <f t="array" aca="1" ref="D2747" ca="1">INDIRECT("'"&amp;Dashboard!$T$8&amp;"'!" &amp; ADDRESS(ROW(),COLUMN()))</f>
        <v>133.12</v>
      </c>
      <c r="E2747" s="1" cm="1">
        <f t="array" aca="1" ref="E2747" ca="1">INDIRECT("'"&amp;Dashboard!$T$8&amp;"'!" &amp; ADDRESS(ROW(),COLUMN()))</f>
        <v>133.66</v>
      </c>
      <c r="F2747" s="1" cm="1">
        <f t="array" aca="1" ref="F2747" ca="1">INDIRECT("'"&amp;Dashboard!$T$8&amp;"'!" &amp; ADDRESS(ROW(),COLUMN()))</f>
        <v>111.3592</v>
      </c>
      <c r="G2747" s="1" cm="1">
        <f t="array" aca="1" ref="G2747" ca="1">INDIRECT("'"&amp;Dashboard!$T$8&amp;"'!" &amp; ADDRESS(ROW(),COLUMN()))</f>
        <v>120226603</v>
      </c>
      <c r="H2747" s="1" cm="1">
        <f t="array" aca="1" ref="H2747" ca="1">INDIRECT("'"&amp;Dashboard!$T$8&amp;"'!" &amp; ADDRESS(ROW(),COLUMN()))</f>
        <v>0</v>
      </c>
      <c r="I2747" s="1" cm="1">
        <f t="array" aca="1" ref="I2747" ca="1">INDIRECT("'"&amp;Dashboard!$T$8&amp;"'!" &amp; ADDRESS(ROW(),COLUMN()))</f>
        <v>1</v>
      </c>
    </row>
    <row r="2748" spans="1:9" x14ac:dyDescent="0.3">
      <c r="A2748" s="1" t="str" cm="1">
        <f t="array" aca="1" ref="A2748" ca="1">TEXT(INDIRECT("'"&amp;Dashboard!$T$8&amp;"'!" &amp; ADDRESS(ROW(),COLUMN())),"MM/DD/YYYY")</f>
        <v>04/07/2011</v>
      </c>
      <c r="B2748" s="1" cm="1">
        <f t="array" aca="1" ref="B2748" ca="1">INDIRECT("'"&amp;Dashboard!$T$8&amp;"'!" &amp; ADDRESS(ROW(),COLUMN()))</f>
        <v>133.41999999999999</v>
      </c>
      <c r="C2748" s="1" cm="1">
        <f t="array" aca="1" ref="C2748" ca="1">INDIRECT("'"&amp;Dashboard!$T$8&amp;"'!" &amp; ADDRESS(ROW(),COLUMN()))</f>
        <v>133.97999999999999</v>
      </c>
      <c r="D2748" s="1" cm="1">
        <f t="array" aca="1" ref="D2748" ca="1">INDIRECT("'"&amp;Dashboard!$T$8&amp;"'!" &amp; ADDRESS(ROW(),COLUMN()))</f>
        <v>132.66</v>
      </c>
      <c r="E2748" s="1" cm="1">
        <f t="array" aca="1" ref="E2748" ca="1">INDIRECT("'"&amp;Dashboard!$T$8&amp;"'!" &amp; ADDRESS(ROW(),COLUMN()))</f>
        <v>133.32</v>
      </c>
      <c r="F2748" s="1" cm="1">
        <f t="array" aca="1" ref="F2748" ca="1">INDIRECT("'"&amp;Dashboard!$T$8&amp;"'!" &amp; ADDRESS(ROW(),COLUMN()))</f>
        <v>111.07599999999999</v>
      </c>
      <c r="G2748" s="1" cm="1">
        <f t="array" aca="1" ref="G2748" ca="1">INDIRECT("'"&amp;Dashboard!$T$8&amp;"'!" &amp; ADDRESS(ROW(),COLUMN()))</f>
        <v>170837414</v>
      </c>
      <c r="H2748" s="1" cm="1">
        <f t="array" aca="1" ref="H2748" ca="1">INDIRECT("'"&amp;Dashboard!$T$8&amp;"'!" &amp; ADDRESS(ROW(),COLUMN()))</f>
        <v>0</v>
      </c>
      <c r="I2748" s="1" cm="1">
        <f t="array" aca="1" ref="I2748" ca="1">INDIRECT("'"&amp;Dashboard!$T$8&amp;"'!" &amp; ADDRESS(ROW(),COLUMN()))</f>
        <v>1</v>
      </c>
    </row>
    <row r="2749" spans="1:9" x14ac:dyDescent="0.3">
      <c r="A2749" s="1" t="str" cm="1">
        <f t="array" aca="1" ref="A2749" ca="1">TEXT(INDIRECT("'"&amp;Dashboard!$T$8&amp;"'!" &amp; ADDRESS(ROW(),COLUMN())),"MM/DD/YYYY")</f>
        <v>04/08/2011</v>
      </c>
      <c r="B2749" s="1" cm="1">
        <f t="array" aca="1" ref="B2749" ca="1">INDIRECT("'"&amp;Dashboard!$T$8&amp;"'!" &amp; ADDRESS(ROW(),COLUMN()))</f>
        <v>133.91</v>
      </c>
      <c r="C2749" s="1" cm="1">
        <f t="array" aca="1" ref="C2749" ca="1">INDIRECT("'"&amp;Dashboard!$T$8&amp;"'!" &amp; ADDRESS(ROW(),COLUMN()))</f>
        <v>133.99</v>
      </c>
      <c r="D2749" s="1" cm="1">
        <f t="array" aca="1" ref="D2749" ca="1">INDIRECT("'"&amp;Dashboard!$T$8&amp;"'!" &amp; ADDRESS(ROW(),COLUMN()))</f>
        <v>132.31</v>
      </c>
      <c r="E2749" s="1" cm="1">
        <f t="array" aca="1" ref="E2749" ca="1">INDIRECT("'"&amp;Dashboard!$T$8&amp;"'!" &amp; ADDRESS(ROW(),COLUMN()))</f>
        <v>132.86000000000001</v>
      </c>
      <c r="F2749" s="1" cm="1">
        <f t="array" aca="1" ref="F2749" ca="1">INDIRECT("'"&amp;Dashboard!$T$8&amp;"'!" &amp; ADDRESS(ROW(),COLUMN()))</f>
        <v>110.6927</v>
      </c>
      <c r="G2749" s="1" cm="1">
        <f t="array" aca="1" ref="G2749" ca="1">INDIRECT("'"&amp;Dashboard!$T$8&amp;"'!" &amp; ADDRESS(ROW(),COLUMN()))</f>
        <v>147820026</v>
      </c>
      <c r="H2749" s="1" cm="1">
        <f t="array" aca="1" ref="H2749" ca="1">INDIRECT("'"&amp;Dashboard!$T$8&amp;"'!" &amp; ADDRESS(ROW(),COLUMN()))</f>
        <v>0</v>
      </c>
      <c r="I2749" s="1" cm="1">
        <f t="array" aca="1" ref="I2749" ca="1">INDIRECT("'"&amp;Dashboard!$T$8&amp;"'!" &amp; ADDRESS(ROW(),COLUMN()))</f>
        <v>1</v>
      </c>
    </row>
    <row r="2750" spans="1:9" x14ac:dyDescent="0.3">
      <c r="A2750" s="1" t="str" cm="1">
        <f t="array" aca="1" ref="A2750" ca="1">TEXT(INDIRECT("'"&amp;Dashboard!$T$8&amp;"'!" &amp; ADDRESS(ROW(),COLUMN())),"MM/DD/YYYY")</f>
        <v>04/11/2011</v>
      </c>
      <c r="B2750" s="1" cm="1">
        <f t="array" aca="1" ref="B2750" ca="1">INDIRECT("'"&amp;Dashboard!$T$8&amp;"'!" &amp; ADDRESS(ROW(),COLUMN()))</f>
        <v>133</v>
      </c>
      <c r="C2750" s="1" cm="1">
        <f t="array" aca="1" ref="C2750" ca="1">INDIRECT("'"&amp;Dashboard!$T$8&amp;"'!" &amp; ADDRESS(ROW(),COLUMN()))</f>
        <v>133.44999999999999</v>
      </c>
      <c r="D2750" s="1" cm="1">
        <f t="array" aca="1" ref="D2750" ca="1">INDIRECT("'"&amp;Dashboard!$T$8&amp;"'!" &amp; ADDRESS(ROW(),COLUMN()))</f>
        <v>132.13999999999999</v>
      </c>
      <c r="E2750" s="1" cm="1">
        <f t="array" aca="1" ref="E2750" ca="1">INDIRECT("'"&amp;Dashboard!$T$8&amp;"'!" &amp; ADDRESS(ROW(),COLUMN()))</f>
        <v>132.46</v>
      </c>
      <c r="F2750" s="1" cm="1">
        <f t="array" aca="1" ref="F2750" ca="1">INDIRECT("'"&amp;Dashboard!$T$8&amp;"'!" &amp; ADDRESS(ROW(),COLUMN()))</f>
        <v>110.35939999999999</v>
      </c>
      <c r="G2750" s="1" cm="1">
        <f t="array" aca="1" ref="G2750" ca="1">INDIRECT("'"&amp;Dashboard!$T$8&amp;"'!" &amp; ADDRESS(ROW(),COLUMN()))</f>
        <v>121335593</v>
      </c>
      <c r="H2750" s="1" cm="1">
        <f t="array" aca="1" ref="H2750" ca="1">INDIRECT("'"&amp;Dashboard!$T$8&amp;"'!" &amp; ADDRESS(ROW(),COLUMN()))</f>
        <v>0</v>
      </c>
      <c r="I2750" s="1" cm="1">
        <f t="array" aca="1" ref="I2750" ca="1">INDIRECT("'"&amp;Dashboard!$T$8&amp;"'!" &amp; ADDRESS(ROW(),COLUMN()))</f>
        <v>1</v>
      </c>
    </row>
    <row r="2751" spans="1:9" x14ac:dyDescent="0.3">
      <c r="A2751" s="1" t="str" cm="1">
        <f t="array" aca="1" ref="A2751" ca="1">TEXT(INDIRECT("'"&amp;Dashboard!$T$8&amp;"'!" &amp; ADDRESS(ROW(),COLUMN())),"MM/DD/YYYY")</f>
        <v>04/12/2011</v>
      </c>
      <c r="B2751" s="1" cm="1">
        <f t="array" aca="1" ref="B2751" ca="1">INDIRECT("'"&amp;Dashboard!$T$8&amp;"'!" &amp; ADDRESS(ROW(),COLUMN()))</f>
        <v>131.72</v>
      </c>
      <c r="C2751" s="1" cm="1">
        <f t="array" aca="1" ref="C2751" ca="1">INDIRECT("'"&amp;Dashboard!$T$8&amp;"'!" &amp; ADDRESS(ROW(),COLUMN()))</f>
        <v>131.97999999999999</v>
      </c>
      <c r="D2751" s="1" cm="1">
        <f t="array" aca="1" ref="D2751" ca="1">INDIRECT("'"&amp;Dashboard!$T$8&amp;"'!" &amp; ADDRESS(ROW(),COLUMN()))</f>
        <v>130.99</v>
      </c>
      <c r="E2751" s="1" cm="1">
        <f t="array" aca="1" ref="E2751" ca="1">INDIRECT("'"&amp;Dashboard!$T$8&amp;"'!" &amp; ADDRESS(ROW(),COLUMN()))</f>
        <v>131.47</v>
      </c>
      <c r="F2751" s="1" cm="1">
        <f t="array" aca="1" ref="F2751" ca="1">INDIRECT("'"&amp;Dashboard!$T$8&amp;"'!" &amp; ADDRESS(ROW(),COLUMN()))</f>
        <v>109.5346</v>
      </c>
      <c r="G2751" s="1" cm="1">
        <f t="array" aca="1" ref="G2751" ca="1">INDIRECT("'"&amp;Dashboard!$T$8&amp;"'!" &amp; ADDRESS(ROW(),COLUMN()))</f>
        <v>161227043</v>
      </c>
      <c r="H2751" s="1" cm="1">
        <f t="array" aca="1" ref="H2751" ca="1">INDIRECT("'"&amp;Dashboard!$T$8&amp;"'!" &amp; ADDRESS(ROW(),COLUMN()))</f>
        <v>0</v>
      </c>
      <c r="I2751" s="1" cm="1">
        <f t="array" aca="1" ref="I2751" ca="1">INDIRECT("'"&amp;Dashboard!$T$8&amp;"'!" &amp; ADDRESS(ROW(),COLUMN()))</f>
        <v>1</v>
      </c>
    </row>
    <row r="2752" spans="1:9" x14ac:dyDescent="0.3">
      <c r="A2752" s="1" t="str" cm="1">
        <f t="array" aca="1" ref="A2752" ca="1">TEXT(INDIRECT("'"&amp;Dashboard!$T$8&amp;"'!" &amp; ADDRESS(ROW(),COLUMN())),"MM/DD/YYYY")</f>
        <v>04/13/2011</v>
      </c>
      <c r="B2752" s="1" cm="1">
        <f t="array" aca="1" ref="B2752" ca="1">INDIRECT("'"&amp;Dashboard!$T$8&amp;"'!" &amp; ADDRESS(ROW(),COLUMN()))</f>
        <v>132.08000000000001</v>
      </c>
      <c r="C2752" s="1" cm="1">
        <f t="array" aca="1" ref="C2752" ca="1">INDIRECT("'"&amp;Dashboard!$T$8&amp;"'!" &amp; ADDRESS(ROW(),COLUMN()))</f>
        <v>132.18</v>
      </c>
      <c r="D2752" s="1" cm="1">
        <f t="array" aca="1" ref="D2752" ca="1">INDIRECT("'"&amp;Dashboard!$T$8&amp;"'!" &amp; ADDRESS(ROW(),COLUMN()))</f>
        <v>130.96</v>
      </c>
      <c r="E2752" s="1" cm="1">
        <f t="array" aca="1" ref="E2752" ca="1">INDIRECT("'"&amp;Dashboard!$T$8&amp;"'!" &amp; ADDRESS(ROW(),COLUMN()))</f>
        <v>131.46</v>
      </c>
      <c r="F2752" s="1" cm="1">
        <f t="array" aca="1" ref="F2752" ca="1">INDIRECT("'"&amp;Dashboard!$T$8&amp;"'!" &amp; ADDRESS(ROW(),COLUMN()))</f>
        <v>109.52630000000001</v>
      </c>
      <c r="G2752" s="1" cm="1">
        <f t="array" aca="1" ref="G2752" ca="1">INDIRECT("'"&amp;Dashboard!$T$8&amp;"'!" &amp; ADDRESS(ROW(),COLUMN()))</f>
        <v>161934295</v>
      </c>
      <c r="H2752" s="1" cm="1">
        <f t="array" aca="1" ref="H2752" ca="1">INDIRECT("'"&amp;Dashboard!$T$8&amp;"'!" &amp; ADDRESS(ROW(),COLUMN()))</f>
        <v>0</v>
      </c>
      <c r="I2752" s="1" cm="1">
        <f t="array" aca="1" ref="I2752" ca="1">INDIRECT("'"&amp;Dashboard!$T$8&amp;"'!" &amp; ADDRESS(ROW(),COLUMN()))</f>
        <v>1</v>
      </c>
    </row>
    <row r="2753" spans="1:9" x14ac:dyDescent="0.3">
      <c r="A2753" s="1" t="str" cm="1">
        <f t="array" aca="1" ref="A2753" ca="1">TEXT(INDIRECT("'"&amp;Dashboard!$T$8&amp;"'!" &amp; ADDRESS(ROW(),COLUMN())),"MM/DD/YYYY")</f>
        <v>04/14/2011</v>
      </c>
      <c r="B2753" s="1" cm="1">
        <f t="array" aca="1" ref="B2753" ca="1">INDIRECT("'"&amp;Dashboard!$T$8&amp;"'!" &amp; ADDRESS(ROW(),COLUMN()))</f>
        <v>130.69999999999999</v>
      </c>
      <c r="C2753" s="1" cm="1">
        <f t="array" aca="1" ref="C2753" ca="1">INDIRECT("'"&amp;Dashboard!$T$8&amp;"'!" &amp; ADDRESS(ROW(),COLUMN()))</f>
        <v>131.76</v>
      </c>
      <c r="D2753" s="1" cm="1">
        <f t="array" aca="1" ref="D2753" ca="1">INDIRECT("'"&amp;Dashboard!$T$8&amp;"'!" &amp; ADDRESS(ROW(),COLUMN()))</f>
        <v>130.27000000000001</v>
      </c>
      <c r="E2753" s="1" cm="1">
        <f t="array" aca="1" ref="E2753" ca="1">INDIRECT("'"&amp;Dashboard!$T$8&amp;"'!" &amp; ADDRESS(ROW(),COLUMN()))</f>
        <v>131.56</v>
      </c>
      <c r="F2753" s="1" cm="1">
        <f t="array" aca="1" ref="F2753" ca="1">INDIRECT("'"&amp;Dashboard!$T$8&amp;"'!" &amp; ADDRESS(ROW(),COLUMN()))</f>
        <v>109.6096</v>
      </c>
      <c r="G2753" s="1" cm="1">
        <f t="array" aca="1" ref="G2753" ca="1">INDIRECT("'"&amp;Dashboard!$T$8&amp;"'!" &amp; ADDRESS(ROW(),COLUMN()))</f>
        <v>161111305</v>
      </c>
      <c r="H2753" s="1" cm="1">
        <f t="array" aca="1" ref="H2753" ca="1">INDIRECT("'"&amp;Dashboard!$T$8&amp;"'!" &amp; ADDRESS(ROW(),COLUMN()))</f>
        <v>0</v>
      </c>
      <c r="I2753" s="1" cm="1">
        <f t="array" aca="1" ref="I2753" ca="1">INDIRECT("'"&amp;Dashboard!$T$8&amp;"'!" &amp; ADDRESS(ROW(),COLUMN()))</f>
        <v>1</v>
      </c>
    </row>
    <row r="2754" spans="1:9" x14ac:dyDescent="0.3">
      <c r="A2754" s="1" t="str" cm="1">
        <f t="array" aca="1" ref="A2754" ca="1">TEXT(INDIRECT("'"&amp;Dashboard!$T$8&amp;"'!" &amp; ADDRESS(ROW(),COLUMN())),"MM/DD/YYYY")</f>
        <v>04/15/2011</v>
      </c>
      <c r="B2754" s="1" cm="1">
        <f t="array" aca="1" ref="B2754" ca="1">INDIRECT("'"&amp;Dashboard!$T$8&amp;"'!" &amp; ADDRESS(ROW(),COLUMN()))</f>
        <v>131.80000000000001</v>
      </c>
      <c r="C2754" s="1" cm="1">
        <f t="array" aca="1" ref="C2754" ca="1">INDIRECT("'"&amp;Dashboard!$T$8&amp;"'!" &amp; ADDRESS(ROW(),COLUMN()))</f>
        <v>132.37</v>
      </c>
      <c r="D2754" s="1" cm="1">
        <f t="array" aca="1" ref="D2754" ca="1">INDIRECT("'"&amp;Dashboard!$T$8&amp;"'!" &amp; ADDRESS(ROW(),COLUMN()))</f>
        <v>131.41</v>
      </c>
      <c r="E2754" s="1" cm="1">
        <f t="array" aca="1" ref="E2754" ca="1">INDIRECT("'"&amp;Dashboard!$T$8&amp;"'!" &amp; ADDRESS(ROW(),COLUMN()))</f>
        <v>132.04</v>
      </c>
      <c r="F2754" s="1" cm="1">
        <f t="array" aca="1" ref="F2754" ca="1">INDIRECT("'"&amp;Dashboard!$T$8&amp;"'!" &amp; ADDRESS(ROW(),COLUMN()))</f>
        <v>110.0095</v>
      </c>
      <c r="G2754" s="1" cm="1">
        <f t="array" aca="1" ref="G2754" ca="1">INDIRECT("'"&amp;Dashboard!$T$8&amp;"'!" &amp; ADDRESS(ROW(),COLUMN()))</f>
        <v>170005215</v>
      </c>
      <c r="H2754" s="1" cm="1">
        <f t="array" aca="1" ref="H2754" ca="1">INDIRECT("'"&amp;Dashboard!$T$8&amp;"'!" &amp; ADDRESS(ROW(),COLUMN()))</f>
        <v>0</v>
      </c>
      <c r="I2754" s="1" cm="1">
        <f t="array" aca="1" ref="I2754" ca="1">INDIRECT("'"&amp;Dashboard!$T$8&amp;"'!" &amp; ADDRESS(ROW(),COLUMN()))</f>
        <v>1</v>
      </c>
    </row>
    <row r="2755" spans="1:9" x14ac:dyDescent="0.3">
      <c r="A2755" s="1" t="str" cm="1">
        <f t="array" aca="1" ref="A2755" ca="1">TEXT(INDIRECT("'"&amp;Dashboard!$T$8&amp;"'!" &amp; ADDRESS(ROW(),COLUMN())),"MM/DD/YYYY")</f>
        <v>04/18/2011</v>
      </c>
      <c r="B2755" s="1" cm="1">
        <f t="array" aca="1" ref="B2755" ca="1">INDIRECT("'"&amp;Dashboard!$T$8&amp;"'!" &amp; ADDRESS(ROW(),COLUMN()))</f>
        <v>130.59</v>
      </c>
      <c r="C2755" s="1" cm="1">
        <f t="array" aca="1" ref="C2755" ca="1">INDIRECT("'"&amp;Dashboard!$T$8&amp;"'!" &amp; ADDRESS(ROW(),COLUMN()))</f>
        <v>132.03</v>
      </c>
      <c r="D2755" s="1" cm="1">
        <f t="array" aca="1" ref="D2755" ca="1">INDIRECT("'"&amp;Dashboard!$T$8&amp;"'!" &amp; ADDRESS(ROW(),COLUMN()))</f>
        <v>129.51</v>
      </c>
      <c r="E2755" s="1" cm="1">
        <f t="array" aca="1" ref="E2755" ca="1">INDIRECT("'"&amp;Dashboard!$T$8&amp;"'!" &amp; ADDRESS(ROW(),COLUMN()))</f>
        <v>130.56</v>
      </c>
      <c r="F2755" s="1" cm="1">
        <f t="array" aca="1" ref="F2755" ca="1">INDIRECT("'"&amp;Dashboard!$T$8&amp;"'!" &amp; ADDRESS(ROW(),COLUMN()))</f>
        <v>108.7765</v>
      </c>
      <c r="G2755" s="1" cm="1">
        <f t="array" aca="1" ref="G2755" ca="1">INDIRECT("'"&amp;Dashboard!$T$8&amp;"'!" &amp; ADDRESS(ROW(),COLUMN()))</f>
        <v>210528629</v>
      </c>
      <c r="H2755" s="1" cm="1">
        <f t="array" aca="1" ref="H2755" ca="1">INDIRECT("'"&amp;Dashboard!$T$8&amp;"'!" &amp; ADDRESS(ROW(),COLUMN()))</f>
        <v>0</v>
      </c>
      <c r="I2755" s="1" cm="1">
        <f t="array" aca="1" ref="I2755" ca="1">INDIRECT("'"&amp;Dashboard!$T$8&amp;"'!" &amp; ADDRESS(ROW(),COLUMN()))</f>
        <v>1</v>
      </c>
    </row>
    <row r="2756" spans="1:9" x14ac:dyDescent="0.3">
      <c r="A2756" s="1" t="str" cm="1">
        <f t="array" aca="1" ref="A2756" ca="1">TEXT(INDIRECT("'"&amp;Dashboard!$T$8&amp;"'!" &amp; ADDRESS(ROW(),COLUMN())),"MM/DD/YYYY")</f>
        <v>04/19/2011</v>
      </c>
      <c r="B2756" s="1" cm="1">
        <f t="array" aca="1" ref="B2756" ca="1">INDIRECT("'"&amp;Dashboard!$T$8&amp;"'!" &amp; ADDRESS(ROW(),COLUMN()))</f>
        <v>130.76</v>
      </c>
      <c r="C2756" s="1" cm="1">
        <f t="array" aca="1" ref="C2756" ca="1">INDIRECT("'"&amp;Dashboard!$T$8&amp;"'!" &amp; ADDRESS(ROW(),COLUMN()))</f>
        <v>131.35</v>
      </c>
      <c r="D2756" s="1" cm="1">
        <f t="array" aca="1" ref="D2756" ca="1">INDIRECT("'"&amp;Dashboard!$T$8&amp;"'!" &amp; ADDRESS(ROW(),COLUMN()))</f>
        <v>130.44</v>
      </c>
      <c r="E2756" s="1" cm="1">
        <f t="array" aca="1" ref="E2756" ca="1">INDIRECT("'"&amp;Dashboard!$T$8&amp;"'!" &amp; ADDRESS(ROW(),COLUMN()))</f>
        <v>131.31</v>
      </c>
      <c r="F2756" s="1" cm="1">
        <f t="array" aca="1" ref="F2756" ca="1">INDIRECT("'"&amp;Dashboard!$T$8&amp;"'!" &amp; ADDRESS(ROW(),COLUMN()))</f>
        <v>109.40130000000001</v>
      </c>
      <c r="G2756" s="1" cm="1">
        <f t="array" aca="1" ref="G2756" ca="1">INDIRECT("'"&amp;Dashboard!$T$8&amp;"'!" &amp; ADDRESS(ROW(),COLUMN()))</f>
        <v>124172780</v>
      </c>
      <c r="H2756" s="1" cm="1">
        <f t="array" aca="1" ref="H2756" ca="1">INDIRECT("'"&amp;Dashboard!$T$8&amp;"'!" &amp; ADDRESS(ROW(),COLUMN()))</f>
        <v>0</v>
      </c>
      <c r="I2756" s="1" cm="1">
        <f t="array" aca="1" ref="I2756" ca="1">INDIRECT("'"&amp;Dashboard!$T$8&amp;"'!" &amp; ADDRESS(ROW(),COLUMN()))</f>
        <v>1</v>
      </c>
    </row>
    <row r="2757" spans="1:9" x14ac:dyDescent="0.3">
      <c r="A2757" s="1" t="str" cm="1">
        <f t="array" aca="1" ref="A2757" ca="1">TEXT(INDIRECT("'"&amp;Dashboard!$T$8&amp;"'!" &amp; ADDRESS(ROW(),COLUMN())),"MM/DD/YYYY")</f>
        <v>04/20/2011</v>
      </c>
      <c r="B2757" s="1" cm="1">
        <f t="array" aca="1" ref="B2757" ca="1">INDIRECT("'"&amp;Dashboard!$T$8&amp;"'!" &amp; ADDRESS(ROW(),COLUMN()))</f>
        <v>132.88</v>
      </c>
      <c r="C2757" s="1" cm="1">
        <f t="array" aca="1" ref="C2757" ca="1">INDIRECT("'"&amp;Dashboard!$T$8&amp;"'!" &amp; ADDRESS(ROW(),COLUMN()))</f>
        <v>133.38999999999999</v>
      </c>
      <c r="D2757" s="1" cm="1">
        <f t="array" aca="1" ref="D2757" ca="1">INDIRECT("'"&amp;Dashboard!$T$8&amp;"'!" &amp; ADDRESS(ROW(),COLUMN()))</f>
        <v>132.79</v>
      </c>
      <c r="E2757" s="1" cm="1">
        <f t="array" aca="1" ref="E2757" ca="1">INDIRECT("'"&amp;Dashboard!$T$8&amp;"'!" &amp; ADDRESS(ROW(),COLUMN()))</f>
        <v>133.1</v>
      </c>
      <c r="F2757" s="1" cm="1">
        <f t="array" aca="1" ref="F2757" ca="1">INDIRECT("'"&amp;Dashboard!$T$8&amp;"'!" &amp; ADDRESS(ROW(),COLUMN()))</f>
        <v>110.8927</v>
      </c>
      <c r="G2757" s="1" cm="1">
        <f t="array" aca="1" ref="G2757" ca="1">INDIRECT("'"&amp;Dashboard!$T$8&amp;"'!" &amp; ADDRESS(ROW(),COLUMN()))</f>
        <v>155698544</v>
      </c>
      <c r="H2757" s="1" cm="1">
        <f t="array" aca="1" ref="H2757" ca="1">INDIRECT("'"&amp;Dashboard!$T$8&amp;"'!" &amp; ADDRESS(ROW(),COLUMN()))</f>
        <v>0</v>
      </c>
      <c r="I2757" s="1" cm="1">
        <f t="array" aca="1" ref="I2757" ca="1">INDIRECT("'"&amp;Dashboard!$T$8&amp;"'!" &amp; ADDRESS(ROW(),COLUMN()))</f>
        <v>1</v>
      </c>
    </row>
    <row r="2758" spans="1:9" x14ac:dyDescent="0.3">
      <c r="A2758" s="1" t="str" cm="1">
        <f t="array" aca="1" ref="A2758" ca="1">TEXT(INDIRECT("'"&amp;Dashboard!$T$8&amp;"'!" &amp; ADDRESS(ROW(),COLUMN())),"MM/DD/YYYY")</f>
        <v>04/21/2011</v>
      </c>
      <c r="B2758" s="1" cm="1">
        <f t="array" aca="1" ref="B2758" ca="1">INDIRECT("'"&amp;Dashboard!$T$8&amp;"'!" &amp; ADDRESS(ROW(),COLUMN()))</f>
        <v>133.79</v>
      </c>
      <c r="C2758" s="1" cm="1">
        <f t="array" aca="1" ref="C2758" ca="1">INDIRECT("'"&amp;Dashboard!$T$8&amp;"'!" &amp; ADDRESS(ROW(),COLUMN()))</f>
        <v>133.84</v>
      </c>
      <c r="D2758" s="1" cm="1">
        <f t="array" aca="1" ref="D2758" ca="1">INDIRECT("'"&amp;Dashboard!$T$8&amp;"'!" &amp; ADDRESS(ROW(),COLUMN()))</f>
        <v>133.1</v>
      </c>
      <c r="E2758" s="1" cm="1">
        <f t="array" aca="1" ref="E2758" ca="1">INDIRECT("'"&amp;Dashboard!$T$8&amp;"'!" &amp; ADDRESS(ROW(),COLUMN()))</f>
        <v>133.78</v>
      </c>
      <c r="F2758" s="1" cm="1">
        <f t="array" aca="1" ref="F2758" ca="1">INDIRECT("'"&amp;Dashboard!$T$8&amp;"'!" &amp; ADDRESS(ROW(),COLUMN()))</f>
        <v>111.4592</v>
      </c>
      <c r="G2758" s="1" cm="1">
        <f t="array" aca="1" ref="G2758" ca="1">INDIRECT("'"&amp;Dashboard!$T$8&amp;"'!" &amp; ADDRESS(ROW(),COLUMN()))</f>
        <v>136137430</v>
      </c>
      <c r="H2758" s="1" cm="1">
        <f t="array" aca="1" ref="H2758" ca="1">INDIRECT("'"&amp;Dashboard!$T$8&amp;"'!" &amp; ADDRESS(ROW(),COLUMN()))</f>
        <v>0</v>
      </c>
      <c r="I2758" s="1" cm="1">
        <f t="array" aca="1" ref="I2758" ca="1">INDIRECT("'"&amp;Dashboard!$T$8&amp;"'!" &amp; ADDRESS(ROW(),COLUMN()))</f>
        <v>1</v>
      </c>
    </row>
    <row r="2759" spans="1:9" x14ac:dyDescent="0.3">
      <c r="A2759" s="1" t="str" cm="1">
        <f t="array" aca="1" ref="A2759" ca="1">TEXT(INDIRECT("'"&amp;Dashboard!$T$8&amp;"'!" &amp; ADDRESS(ROW(),COLUMN())),"MM/DD/YYYY")</f>
        <v>04/25/2011</v>
      </c>
      <c r="B2759" s="1" cm="1">
        <f t="array" aca="1" ref="B2759" ca="1">INDIRECT("'"&amp;Dashboard!$T$8&amp;"'!" &amp; ADDRESS(ROW(),COLUMN()))</f>
        <v>133.68</v>
      </c>
      <c r="C2759" s="1" cm="1">
        <f t="array" aca="1" ref="C2759" ca="1">INDIRECT("'"&amp;Dashboard!$T$8&amp;"'!" &amp; ADDRESS(ROW(),COLUMN()))</f>
        <v>133.86000000000001</v>
      </c>
      <c r="D2759" s="1" cm="1">
        <f t="array" aca="1" ref="D2759" ca="1">INDIRECT("'"&amp;Dashboard!$T$8&amp;"'!" &amp; ADDRESS(ROW(),COLUMN()))</f>
        <v>133.19999999999999</v>
      </c>
      <c r="E2759" s="1" cm="1">
        <f t="array" aca="1" ref="E2759" ca="1">INDIRECT("'"&amp;Dashboard!$T$8&amp;"'!" &amp; ADDRESS(ROW(),COLUMN()))</f>
        <v>133.63999999999999</v>
      </c>
      <c r="F2759" s="1" cm="1">
        <f t="array" aca="1" ref="F2759" ca="1">INDIRECT("'"&amp;Dashboard!$T$8&amp;"'!" &amp; ADDRESS(ROW(),COLUMN()))</f>
        <v>111.3426</v>
      </c>
      <c r="G2759" s="1" cm="1">
        <f t="array" aca="1" ref="G2759" ca="1">INDIRECT("'"&amp;Dashboard!$T$8&amp;"'!" &amp; ADDRESS(ROW(),COLUMN()))</f>
        <v>65448313</v>
      </c>
      <c r="H2759" s="1" cm="1">
        <f t="array" aca="1" ref="H2759" ca="1">INDIRECT("'"&amp;Dashboard!$T$8&amp;"'!" &amp; ADDRESS(ROW(),COLUMN()))</f>
        <v>0</v>
      </c>
      <c r="I2759" s="1" cm="1">
        <f t="array" aca="1" ref="I2759" ca="1">INDIRECT("'"&amp;Dashboard!$T$8&amp;"'!" &amp; ADDRESS(ROW(),COLUMN()))</f>
        <v>1</v>
      </c>
    </row>
    <row r="2760" spans="1:9" x14ac:dyDescent="0.3">
      <c r="A2760" s="1" t="str" cm="1">
        <f t="array" aca="1" ref="A2760" ca="1">TEXT(INDIRECT("'"&amp;Dashboard!$T$8&amp;"'!" &amp; ADDRESS(ROW(),COLUMN())),"MM/DD/YYYY")</f>
        <v>04/26/2011</v>
      </c>
      <c r="B2760" s="1" cm="1">
        <f t="array" aca="1" ref="B2760" ca="1">INDIRECT("'"&amp;Dashboard!$T$8&amp;"'!" &amp; ADDRESS(ROW(),COLUMN()))</f>
        <v>134.05000000000001</v>
      </c>
      <c r="C2760" s="1" cm="1">
        <f t="array" aca="1" ref="C2760" ca="1">INDIRECT("'"&amp;Dashboard!$T$8&amp;"'!" &amp; ADDRESS(ROW(),COLUMN()))</f>
        <v>135.06</v>
      </c>
      <c r="D2760" s="1" cm="1">
        <f t="array" aca="1" ref="D2760" ca="1">INDIRECT("'"&amp;Dashboard!$T$8&amp;"'!" &amp; ADDRESS(ROW(),COLUMN()))</f>
        <v>133.91</v>
      </c>
      <c r="E2760" s="1" cm="1">
        <f t="array" aca="1" ref="E2760" ca="1">INDIRECT("'"&amp;Dashboard!$T$8&amp;"'!" &amp; ADDRESS(ROW(),COLUMN()))</f>
        <v>134.79</v>
      </c>
      <c r="F2760" s="1" cm="1">
        <f t="array" aca="1" ref="F2760" ca="1">INDIRECT("'"&amp;Dashboard!$T$8&amp;"'!" &amp; ADDRESS(ROW(),COLUMN()))</f>
        <v>112.30070000000001</v>
      </c>
      <c r="G2760" s="1" cm="1">
        <f t="array" aca="1" ref="G2760" ca="1">INDIRECT("'"&amp;Dashboard!$T$8&amp;"'!" &amp; ADDRESS(ROW(),COLUMN()))</f>
        <v>146642787</v>
      </c>
      <c r="H2760" s="1" cm="1">
        <f t="array" aca="1" ref="H2760" ca="1">INDIRECT("'"&amp;Dashboard!$T$8&amp;"'!" &amp; ADDRESS(ROW(),COLUMN()))</f>
        <v>0</v>
      </c>
      <c r="I2760" s="1" cm="1">
        <f t="array" aca="1" ref="I2760" ca="1">INDIRECT("'"&amp;Dashboard!$T$8&amp;"'!" &amp; ADDRESS(ROW(),COLUMN()))</f>
        <v>1</v>
      </c>
    </row>
    <row r="2761" spans="1:9" x14ac:dyDescent="0.3">
      <c r="A2761" s="1" t="str" cm="1">
        <f t="array" aca="1" ref="A2761" ca="1">TEXT(INDIRECT("'"&amp;Dashboard!$T$8&amp;"'!" &amp; ADDRESS(ROW(),COLUMN())),"MM/DD/YYYY")</f>
        <v>04/27/2011</v>
      </c>
      <c r="B2761" s="1" cm="1">
        <f t="array" aca="1" ref="B2761" ca="1">INDIRECT("'"&amp;Dashboard!$T$8&amp;"'!" &amp; ADDRESS(ROW(),COLUMN()))</f>
        <v>135.05000000000001</v>
      </c>
      <c r="C2761" s="1" cm="1">
        <f t="array" aca="1" ref="C2761" ca="1">INDIRECT("'"&amp;Dashboard!$T$8&amp;"'!" &amp; ADDRESS(ROW(),COLUMN()))</f>
        <v>135.87</v>
      </c>
      <c r="D2761" s="1" cm="1">
        <f t="array" aca="1" ref="D2761" ca="1">INDIRECT("'"&amp;Dashboard!$T$8&amp;"'!" &amp; ADDRESS(ROW(),COLUMN()))</f>
        <v>134.5</v>
      </c>
      <c r="E2761" s="1" cm="1">
        <f t="array" aca="1" ref="E2761" ca="1">INDIRECT("'"&amp;Dashboard!$T$8&amp;"'!" &amp; ADDRESS(ROW(),COLUMN()))</f>
        <v>135.66999999999999</v>
      </c>
      <c r="F2761" s="1" cm="1">
        <f t="array" aca="1" ref="F2761" ca="1">INDIRECT("'"&amp;Dashboard!$T$8&amp;"'!" &amp; ADDRESS(ROW(),COLUMN()))</f>
        <v>113.0339</v>
      </c>
      <c r="G2761" s="1" cm="1">
        <f t="array" aca="1" ref="G2761" ca="1">INDIRECT("'"&amp;Dashboard!$T$8&amp;"'!" &amp; ADDRESS(ROW(),COLUMN()))</f>
        <v>143070032</v>
      </c>
      <c r="H2761" s="1" cm="1">
        <f t="array" aca="1" ref="H2761" ca="1">INDIRECT("'"&amp;Dashboard!$T$8&amp;"'!" &amp; ADDRESS(ROW(),COLUMN()))</f>
        <v>0</v>
      </c>
      <c r="I2761" s="1" cm="1">
        <f t="array" aca="1" ref="I2761" ca="1">INDIRECT("'"&amp;Dashboard!$T$8&amp;"'!" &amp; ADDRESS(ROW(),COLUMN()))</f>
        <v>1</v>
      </c>
    </row>
    <row r="2762" spans="1:9" x14ac:dyDescent="0.3">
      <c r="A2762" s="1" t="str" cm="1">
        <f t="array" aca="1" ref="A2762" ca="1">TEXT(INDIRECT("'"&amp;Dashboard!$T$8&amp;"'!" &amp; ADDRESS(ROW(),COLUMN())),"MM/DD/YYYY")</f>
        <v>04/28/2011</v>
      </c>
      <c r="B2762" s="1" cm="1">
        <f t="array" aca="1" ref="B2762" ca="1">INDIRECT("'"&amp;Dashboard!$T$8&amp;"'!" &amp; ADDRESS(ROW(),COLUMN()))</f>
        <v>135.43</v>
      </c>
      <c r="C2762" s="1" cm="1">
        <f t="array" aca="1" ref="C2762" ca="1">INDIRECT("'"&amp;Dashboard!$T$8&amp;"'!" &amp; ADDRESS(ROW(),COLUMN()))</f>
        <v>136.29</v>
      </c>
      <c r="D2762" s="1" cm="1">
        <f t="array" aca="1" ref="D2762" ca="1">INDIRECT("'"&amp;Dashboard!$T$8&amp;"'!" &amp; ADDRESS(ROW(),COLUMN()))</f>
        <v>135.41</v>
      </c>
      <c r="E2762" s="1" cm="1">
        <f t="array" aca="1" ref="E2762" ca="1">INDIRECT("'"&amp;Dashboard!$T$8&amp;"'!" &amp; ADDRESS(ROW(),COLUMN()))</f>
        <v>136.11000000000001</v>
      </c>
      <c r="F2762" s="1" cm="1">
        <f t="array" aca="1" ref="F2762" ca="1">INDIRECT("'"&amp;Dashboard!$T$8&amp;"'!" &amp; ADDRESS(ROW(),COLUMN()))</f>
        <v>113.40049999999999</v>
      </c>
      <c r="G2762" s="1" cm="1">
        <f t="array" aca="1" ref="G2762" ca="1">INDIRECT("'"&amp;Dashboard!$T$8&amp;"'!" &amp; ADDRESS(ROW(),COLUMN()))</f>
        <v>124737256</v>
      </c>
      <c r="H2762" s="1" cm="1">
        <f t="array" aca="1" ref="H2762" ca="1">INDIRECT("'"&amp;Dashboard!$T$8&amp;"'!" &amp; ADDRESS(ROW(),COLUMN()))</f>
        <v>0</v>
      </c>
      <c r="I2762" s="1" cm="1">
        <f t="array" aca="1" ref="I2762" ca="1">INDIRECT("'"&amp;Dashboard!$T$8&amp;"'!" &amp; ADDRESS(ROW(),COLUMN()))</f>
        <v>1</v>
      </c>
    </row>
    <row r="2763" spans="1:9" x14ac:dyDescent="0.3">
      <c r="A2763" s="1" t="str" cm="1">
        <f t="array" aca="1" ref="A2763" ca="1">TEXT(INDIRECT("'"&amp;Dashboard!$T$8&amp;"'!" &amp; ADDRESS(ROW(),COLUMN())),"MM/DD/YYYY")</f>
        <v>04/29/2011</v>
      </c>
      <c r="B2763" s="1" cm="1">
        <f t="array" aca="1" ref="B2763" ca="1">INDIRECT("'"&amp;Dashboard!$T$8&amp;"'!" &amp; ADDRESS(ROW(),COLUMN()))</f>
        <v>136.16</v>
      </c>
      <c r="C2763" s="1" cm="1">
        <f t="array" aca="1" ref="C2763" ca="1">INDIRECT("'"&amp;Dashboard!$T$8&amp;"'!" &amp; ADDRESS(ROW(),COLUMN()))</f>
        <v>136.57</v>
      </c>
      <c r="D2763" s="1" cm="1">
        <f t="array" aca="1" ref="D2763" ca="1">INDIRECT("'"&amp;Dashboard!$T$8&amp;"'!" &amp; ADDRESS(ROW(),COLUMN()))</f>
        <v>135.97999999999999</v>
      </c>
      <c r="E2763" s="1" cm="1">
        <f t="array" aca="1" ref="E2763" ca="1">INDIRECT("'"&amp;Dashboard!$T$8&amp;"'!" &amp; ADDRESS(ROW(),COLUMN()))</f>
        <v>136.43</v>
      </c>
      <c r="F2763" s="1" cm="1">
        <f t="array" aca="1" ref="F2763" ca="1">INDIRECT("'"&amp;Dashboard!$T$8&amp;"'!" &amp; ADDRESS(ROW(),COLUMN()))</f>
        <v>113.6671</v>
      </c>
      <c r="G2763" s="1" cm="1">
        <f t="array" aca="1" ref="G2763" ca="1">INDIRECT("'"&amp;Dashboard!$T$8&amp;"'!" &amp; ADDRESS(ROW(),COLUMN()))</f>
        <v>114976790</v>
      </c>
      <c r="H2763" s="1" cm="1">
        <f t="array" aca="1" ref="H2763" ca="1">INDIRECT("'"&amp;Dashboard!$T$8&amp;"'!" &amp; ADDRESS(ROW(),COLUMN()))</f>
        <v>0</v>
      </c>
      <c r="I2763" s="1" cm="1">
        <f t="array" aca="1" ref="I2763" ca="1">INDIRECT("'"&amp;Dashboard!$T$8&amp;"'!" &amp; ADDRESS(ROW(),COLUMN()))</f>
        <v>1</v>
      </c>
    </row>
    <row r="2764" spans="1:9" x14ac:dyDescent="0.3">
      <c r="A2764" s="1" t="str" cm="1">
        <f t="array" aca="1" ref="A2764" ca="1">TEXT(INDIRECT("'"&amp;Dashboard!$T$8&amp;"'!" &amp; ADDRESS(ROW(),COLUMN())),"MM/DD/YYYY")</f>
        <v>05/02/2011</v>
      </c>
      <c r="B2764" s="1" cm="1">
        <f t="array" aca="1" ref="B2764" ca="1">INDIRECT("'"&amp;Dashboard!$T$8&amp;"'!" &amp; ADDRESS(ROW(),COLUMN()))</f>
        <v>137.07</v>
      </c>
      <c r="C2764" s="1" cm="1">
        <f t="array" aca="1" ref="C2764" ca="1">INDIRECT("'"&amp;Dashboard!$T$8&amp;"'!" &amp; ADDRESS(ROW(),COLUMN()))</f>
        <v>137.18</v>
      </c>
      <c r="D2764" s="1" cm="1">
        <f t="array" aca="1" ref="D2764" ca="1">INDIRECT("'"&amp;Dashboard!$T$8&amp;"'!" &amp; ADDRESS(ROW(),COLUMN()))</f>
        <v>135.94999999999999</v>
      </c>
      <c r="E2764" s="1" cm="1">
        <f t="array" aca="1" ref="E2764" ca="1">INDIRECT("'"&amp;Dashboard!$T$8&amp;"'!" &amp; ADDRESS(ROW(),COLUMN()))</f>
        <v>136.22</v>
      </c>
      <c r="F2764" s="1" cm="1">
        <f t="array" aca="1" ref="F2764" ca="1">INDIRECT("'"&amp;Dashboard!$T$8&amp;"'!" &amp; ADDRESS(ROW(),COLUMN()))</f>
        <v>113.49209999999999</v>
      </c>
      <c r="G2764" s="1" cm="1">
        <f t="array" aca="1" ref="G2764" ca="1">INDIRECT("'"&amp;Dashboard!$T$8&amp;"'!" &amp; ADDRESS(ROW(),COLUMN()))</f>
        <v>126171453</v>
      </c>
      <c r="H2764" s="1" cm="1">
        <f t="array" aca="1" ref="H2764" ca="1">INDIRECT("'"&amp;Dashboard!$T$8&amp;"'!" &amp; ADDRESS(ROW(),COLUMN()))</f>
        <v>0</v>
      </c>
      <c r="I2764" s="1" cm="1">
        <f t="array" aca="1" ref="I2764" ca="1">INDIRECT("'"&amp;Dashboard!$T$8&amp;"'!" &amp; ADDRESS(ROW(),COLUMN()))</f>
        <v>1</v>
      </c>
    </row>
    <row r="2765" spans="1:9" x14ac:dyDescent="0.3">
      <c r="A2765" s="1" t="str" cm="1">
        <f t="array" aca="1" ref="A2765" ca="1">TEXT(INDIRECT("'"&amp;Dashboard!$T$8&amp;"'!" &amp; ADDRESS(ROW(),COLUMN())),"MM/DD/YYYY")</f>
        <v>05/03/2011</v>
      </c>
      <c r="B2765" s="1" cm="1">
        <f t="array" aca="1" ref="B2765" ca="1">INDIRECT("'"&amp;Dashboard!$T$8&amp;"'!" &amp; ADDRESS(ROW(),COLUMN()))</f>
        <v>135.96</v>
      </c>
      <c r="C2765" s="1" cm="1">
        <f t="array" aca="1" ref="C2765" ca="1">INDIRECT("'"&amp;Dashboard!$T$8&amp;"'!" &amp; ADDRESS(ROW(),COLUMN()))</f>
        <v>136.19</v>
      </c>
      <c r="D2765" s="1" cm="1">
        <f t="array" aca="1" ref="D2765" ca="1">INDIRECT("'"&amp;Dashboard!$T$8&amp;"'!" &amp; ADDRESS(ROW(),COLUMN()))</f>
        <v>135.04</v>
      </c>
      <c r="E2765" s="1" cm="1">
        <f t="array" aca="1" ref="E2765" ca="1">INDIRECT("'"&amp;Dashboard!$T$8&amp;"'!" &amp; ADDRESS(ROW(),COLUMN()))</f>
        <v>135.72999999999999</v>
      </c>
      <c r="F2765" s="1" cm="1">
        <f t="array" aca="1" ref="F2765" ca="1">INDIRECT("'"&amp;Dashboard!$T$8&amp;"'!" &amp; ADDRESS(ROW(),COLUMN()))</f>
        <v>113.0839</v>
      </c>
      <c r="G2765" s="1" cm="1">
        <f t="array" aca="1" ref="G2765" ca="1">INDIRECT("'"&amp;Dashboard!$T$8&amp;"'!" &amp; ADDRESS(ROW(),COLUMN()))</f>
        <v>138157240</v>
      </c>
      <c r="H2765" s="1" cm="1">
        <f t="array" aca="1" ref="H2765" ca="1">INDIRECT("'"&amp;Dashboard!$T$8&amp;"'!" &amp; ADDRESS(ROW(),COLUMN()))</f>
        <v>0</v>
      </c>
      <c r="I2765" s="1" cm="1">
        <f t="array" aca="1" ref="I2765" ca="1">INDIRECT("'"&amp;Dashboard!$T$8&amp;"'!" &amp; ADDRESS(ROW(),COLUMN()))</f>
        <v>1</v>
      </c>
    </row>
    <row r="2766" spans="1:9" x14ac:dyDescent="0.3">
      <c r="A2766" s="1" t="str" cm="1">
        <f t="array" aca="1" ref="A2766" ca="1">TEXT(INDIRECT("'"&amp;Dashboard!$T$8&amp;"'!" &amp; ADDRESS(ROW(),COLUMN())),"MM/DD/YYYY")</f>
        <v>05/04/2011</v>
      </c>
      <c r="B2766" s="1" cm="1">
        <f t="array" aca="1" ref="B2766" ca="1">INDIRECT("'"&amp;Dashboard!$T$8&amp;"'!" &amp; ADDRESS(ROW(),COLUMN()))</f>
        <v>135.66999999999999</v>
      </c>
      <c r="C2766" s="1" cm="1">
        <f t="array" aca="1" ref="C2766" ca="1">INDIRECT("'"&amp;Dashboard!$T$8&amp;"'!" &amp; ADDRESS(ROW(),COLUMN()))</f>
        <v>135.72999999999999</v>
      </c>
      <c r="D2766" s="1" cm="1">
        <f t="array" aca="1" ref="D2766" ca="1">INDIRECT("'"&amp;Dashboard!$T$8&amp;"'!" &amp; ADDRESS(ROW(),COLUMN()))</f>
        <v>134.22999999999999</v>
      </c>
      <c r="E2766" s="1" cm="1">
        <f t="array" aca="1" ref="E2766" ca="1">INDIRECT("'"&amp;Dashboard!$T$8&amp;"'!" &amp; ADDRESS(ROW(),COLUMN()))</f>
        <v>134.83000000000001</v>
      </c>
      <c r="F2766" s="1" cm="1">
        <f t="array" aca="1" ref="F2766" ca="1">INDIRECT("'"&amp;Dashboard!$T$8&amp;"'!" &amp; ADDRESS(ROW(),COLUMN()))</f>
        <v>112.334</v>
      </c>
      <c r="G2766" s="1" cm="1">
        <f t="array" aca="1" ref="G2766" ca="1">INDIRECT("'"&amp;Dashboard!$T$8&amp;"'!" &amp; ADDRESS(ROW(),COLUMN()))</f>
        <v>182561092</v>
      </c>
      <c r="H2766" s="1" cm="1">
        <f t="array" aca="1" ref="H2766" ca="1">INDIRECT("'"&amp;Dashboard!$T$8&amp;"'!" &amp; ADDRESS(ROW(),COLUMN()))</f>
        <v>0</v>
      </c>
      <c r="I2766" s="1" cm="1">
        <f t="array" aca="1" ref="I2766" ca="1">INDIRECT("'"&amp;Dashboard!$T$8&amp;"'!" &amp; ADDRESS(ROW(),COLUMN()))</f>
        <v>1</v>
      </c>
    </row>
    <row r="2767" spans="1:9" x14ac:dyDescent="0.3">
      <c r="A2767" s="1" t="str" cm="1">
        <f t="array" aca="1" ref="A2767" ca="1">TEXT(INDIRECT("'"&amp;Dashboard!$T$8&amp;"'!" &amp; ADDRESS(ROW(),COLUMN())),"MM/DD/YYYY")</f>
        <v>05/05/2011</v>
      </c>
      <c r="B2767" s="1" cm="1">
        <f t="array" aca="1" ref="B2767" ca="1">INDIRECT("'"&amp;Dashboard!$T$8&amp;"'!" &amp; ADDRESS(ROW(),COLUMN()))</f>
        <v>134.08000000000001</v>
      </c>
      <c r="C2767" s="1" cm="1">
        <f t="array" aca="1" ref="C2767" ca="1">INDIRECT("'"&amp;Dashboard!$T$8&amp;"'!" &amp; ADDRESS(ROW(),COLUMN()))</f>
        <v>134.94999999999999</v>
      </c>
      <c r="D2767" s="1" cm="1">
        <f t="array" aca="1" ref="D2767" ca="1">INDIRECT("'"&amp;Dashboard!$T$8&amp;"'!" &amp; ADDRESS(ROW(),COLUMN()))</f>
        <v>133.02000000000001</v>
      </c>
      <c r="E2767" s="1" cm="1">
        <f t="array" aca="1" ref="E2767" ca="1">INDIRECT("'"&amp;Dashboard!$T$8&amp;"'!" &amp; ADDRESS(ROW(),COLUMN()))</f>
        <v>133.61000000000001</v>
      </c>
      <c r="F2767" s="1" cm="1">
        <f t="array" aca="1" ref="F2767" ca="1">INDIRECT("'"&amp;Dashboard!$T$8&amp;"'!" &amp; ADDRESS(ROW(),COLUMN()))</f>
        <v>111.3176</v>
      </c>
      <c r="G2767" s="1" cm="1">
        <f t="array" aca="1" ref="G2767" ca="1">INDIRECT("'"&amp;Dashboard!$T$8&amp;"'!" &amp; ADDRESS(ROW(),COLUMN()))</f>
        <v>226749811</v>
      </c>
      <c r="H2767" s="1" cm="1">
        <f t="array" aca="1" ref="H2767" ca="1">INDIRECT("'"&amp;Dashboard!$T$8&amp;"'!" &amp; ADDRESS(ROW(),COLUMN()))</f>
        <v>0</v>
      </c>
      <c r="I2767" s="1" cm="1">
        <f t="array" aca="1" ref="I2767" ca="1">INDIRECT("'"&amp;Dashboard!$T$8&amp;"'!" &amp; ADDRESS(ROW(),COLUMN()))</f>
        <v>1</v>
      </c>
    </row>
    <row r="2768" spans="1:9" x14ac:dyDescent="0.3">
      <c r="A2768" s="1" t="str" cm="1">
        <f t="array" aca="1" ref="A2768" ca="1">TEXT(INDIRECT("'"&amp;Dashboard!$T$8&amp;"'!" &amp; ADDRESS(ROW(),COLUMN())),"MM/DD/YYYY")</f>
        <v>05/06/2011</v>
      </c>
      <c r="B2768" s="1" cm="1">
        <f t="array" aca="1" ref="B2768" ca="1">INDIRECT("'"&amp;Dashboard!$T$8&amp;"'!" &amp; ADDRESS(ROW(),COLUMN()))</f>
        <v>134.94</v>
      </c>
      <c r="C2768" s="1" cm="1">
        <f t="array" aca="1" ref="C2768" ca="1">INDIRECT("'"&amp;Dashboard!$T$8&amp;"'!" &amp; ADDRESS(ROW(),COLUMN()))</f>
        <v>135.63</v>
      </c>
      <c r="D2768" s="1" cm="1">
        <f t="array" aca="1" ref="D2768" ca="1">INDIRECT("'"&amp;Dashboard!$T$8&amp;"'!" &amp; ADDRESS(ROW(),COLUMN()))</f>
        <v>133.68</v>
      </c>
      <c r="E2768" s="1" cm="1">
        <f t="array" aca="1" ref="E2768" ca="1">INDIRECT("'"&amp;Dashboard!$T$8&amp;"'!" &amp; ADDRESS(ROW(),COLUMN()))</f>
        <v>134.19999999999999</v>
      </c>
      <c r="F2768" s="1" cm="1">
        <f t="array" aca="1" ref="F2768" ca="1">INDIRECT("'"&amp;Dashboard!$T$8&amp;"'!" &amp; ADDRESS(ROW(),COLUMN()))</f>
        <v>111.8091</v>
      </c>
      <c r="G2768" s="1" cm="1">
        <f t="array" aca="1" ref="G2768" ca="1">INDIRECT("'"&amp;Dashboard!$T$8&amp;"'!" &amp; ADDRESS(ROW(),COLUMN()))</f>
        <v>222802766</v>
      </c>
      <c r="H2768" s="1" cm="1">
        <f t="array" aca="1" ref="H2768" ca="1">INDIRECT("'"&amp;Dashboard!$T$8&amp;"'!" &amp; ADDRESS(ROW(),COLUMN()))</f>
        <v>0</v>
      </c>
      <c r="I2768" s="1" cm="1">
        <f t="array" aca="1" ref="I2768" ca="1">INDIRECT("'"&amp;Dashboard!$T$8&amp;"'!" &amp; ADDRESS(ROW(),COLUMN()))</f>
        <v>1</v>
      </c>
    </row>
    <row r="2769" spans="1:9" x14ac:dyDescent="0.3">
      <c r="A2769" s="1" t="str" cm="1">
        <f t="array" aca="1" ref="A2769" ca="1">TEXT(INDIRECT("'"&amp;Dashboard!$T$8&amp;"'!" &amp; ADDRESS(ROW(),COLUMN())),"MM/DD/YYYY")</f>
        <v>05/09/2011</v>
      </c>
      <c r="B2769" s="1" cm="1">
        <f t="array" aca="1" ref="B2769" ca="1">INDIRECT("'"&amp;Dashboard!$T$8&amp;"'!" &amp; ADDRESS(ROW(),COLUMN()))</f>
        <v>134.19</v>
      </c>
      <c r="C2769" s="1" cm="1">
        <f t="array" aca="1" ref="C2769" ca="1">INDIRECT("'"&amp;Dashboard!$T$8&amp;"'!" &amp; ADDRESS(ROW(),COLUMN()))</f>
        <v>135.11000000000001</v>
      </c>
      <c r="D2769" s="1" cm="1">
        <f t="array" aca="1" ref="D2769" ca="1">INDIRECT("'"&amp;Dashboard!$T$8&amp;"'!" &amp; ADDRESS(ROW(),COLUMN()))</f>
        <v>133.97999999999999</v>
      </c>
      <c r="E2769" s="1" cm="1">
        <f t="array" aca="1" ref="E2769" ca="1">INDIRECT("'"&amp;Dashboard!$T$8&amp;"'!" &amp; ADDRESS(ROW(),COLUMN()))</f>
        <v>134.72</v>
      </c>
      <c r="F2769" s="1" cm="1">
        <f t="array" aca="1" ref="F2769" ca="1">INDIRECT("'"&amp;Dashboard!$T$8&amp;"'!" &amp; ADDRESS(ROW(),COLUMN()))</f>
        <v>112.2424</v>
      </c>
      <c r="G2769" s="1" cm="1">
        <f t="array" aca="1" ref="G2769" ca="1">INDIRECT("'"&amp;Dashboard!$T$8&amp;"'!" &amp; ADDRESS(ROW(),COLUMN()))</f>
        <v>113906571</v>
      </c>
      <c r="H2769" s="1" cm="1">
        <f t="array" aca="1" ref="H2769" ca="1">INDIRECT("'"&amp;Dashboard!$T$8&amp;"'!" &amp; ADDRESS(ROW(),COLUMN()))</f>
        <v>0</v>
      </c>
      <c r="I2769" s="1" cm="1">
        <f t="array" aca="1" ref="I2769" ca="1">INDIRECT("'"&amp;Dashboard!$T$8&amp;"'!" &amp; ADDRESS(ROW(),COLUMN()))</f>
        <v>1</v>
      </c>
    </row>
    <row r="2770" spans="1:9" x14ac:dyDescent="0.3">
      <c r="A2770" s="1" t="str" cm="1">
        <f t="array" aca="1" ref="A2770" ca="1">TEXT(INDIRECT("'"&amp;Dashboard!$T$8&amp;"'!" &amp; ADDRESS(ROW(),COLUMN())),"MM/DD/YYYY")</f>
        <v>05/10/2011</v>
      </c>
      <c r="B2770" s="1" cm="1">
        <f t="array" aca="1" ref="B2770" ca="1">INDIRECT("'"&amp;Dashboard!$T$8&amp;"'!" &amp; ADDRESS(ROW(),COLUMN()))</f>
        <v>135.16999999999999</v>
      </c>
      <c r="C2770" s="1" cm="1">
        <f t="array" aca="1" ref="C2770" ca="1">INDIRECT("'"&amp;Dashboard!$T$8&amp;"'!" &amp; ADDRESS(ROW(),COLUMN()))</f>
        <v>136.11000000000001</v>
      </c>
      <c r="D2770" s="1" cm="1">
        <f t="array" aca="1" ref="D2770" ca="1">INDIRECT("'"&amp;Dashboard!$T$8&amp;"'!" &amp; ADDRESS(ROW(),COLUMN()))</f>
        <v>135</v>
      </c>
      <c r="E2770" s="1" cm="1">
        <f t="array" aca="1" ref="E2770" ca="1">INDIRECT("'"&amp;Dashboard!$T$8&amp;"'!" &amp; ADDRESS(ROW(),COLUMN()))</f>
        <v>135.87</v>
      </c>
      <c r="F2770" s="1" cm="1">
        <f t="array" aca="1" ref="F2770" ca="1">INDIRECT("'"&amp;Dashboard!$T$8&amp;"'!" &amp; ADDRESS(ROW(),COLUMN()))</f>
        <v>113.20050000000001</v>
      </c>
      <c r="G2770" s="1" cm="1">
        <f t="array" aca="1" ref="G2770" ca="1">INDIRECT("'"&amp;Dashboard!$T$8&amp;"'!" &amp; ADDRESS(ROW(),COLUMN()))</f>
        <v>114747161</v>
      </c>
      <c r="H2770" s="1" cm="1">
        <f t="array" aca="1" ref="H2770" ca="1">INDIRECT("'"&amp;Dashboard!$T$8&amp;"'!" &amp; ADDRESS(ROW(),COLUMN()))</f>
        <v>0</v>
      </c>
      <c r="I2770" s="1" cm="1">
        <f t="array" aca="1" ref="I2770" ca="1">INDIRECT("'"&amp;Dashboard!$T$8&amp;"'!" &amp; ADDRESS(ROW(),COLUMN()))</f>
        <v>1</v>
      </c>
    </row>
    <row r="2771" spans="1:9" x14ac:dyDescent="0.3">
      <c r="A2771" s="1" t="str" cm="1">
        <f t="array" aca="1" ref="A2771" ca="1">TEXT(INDIRECT("'"&amp;Dashboard!$T$8&amp;"'!" &amp; ADDRESS(ROW(),COLUMN())),"MM/DD/YYYY")</f>
        <v>05/11/2011</v>
      </c>
      <c r="B2771" s="1" cm="1">
        <f t="array" aca="1" ref="B2771" ca="1">INDIRECT("'"&amp;Dashboard!$T$8&amp;"'!" &amp; ADDRESS(ROW(),COLUMN()))</f>
        <v>135.66999999999999</v>
      </c>
      <c r="C2771" s="1" cm="1">
        <f t="array" aca="1" ref="C2771" ca="1">INDIRECT("'"&amp;Dashboard!$T$8&amp;"'!" &amp; ADDRESS(ROW(),COLUMN()))</f>
        <v>135.69</v>
      </c>
      <c r="D2771" s="1" cm="1">
        <f t="array" aca="1" ref="D2771" ca="1">INDIRECT("'"&amp;Dashboard!$T$8&amp;"'!" &amp; ADDRESS(ROW(),COLUMN()))</f>
        <v>133.82</v>
      </c>
      <c r="E2771" s="1" cm="1">
        <f t="array" aca="1" ref="E2771" ca="1">INDIRECT("'"&amp;Dashboard!$T$8&amp;"'!" &amp; ADDRESS(ROW(),COLUMN()))</f>
        <v>134.44</v>
      </c>
      <c r="F2771" s="1" cm="1">
        <f t="array" aca="1" ref="F2771" ca="1">INDIRECT("'"&amp;Dashboard!$T$8&amp;"'!" &amp; ADDRESS(ROW(),COLUMN()))</f>
        <v>112.0091</v>
      </c>
      <c r="G2771" s="1" cm="1">
        <f t="array" aca="1" ref="G2771" ca="1">INDIRECT("'"&amp;Dashboard!$T$8&amp;"'!" &amp; ADDRESS(ROW(),COLUMN()))</f>
        <v>193519181</v>
      </c>
      <c r="H2771" s="1" cm="1">
        <f t="array" aca="1" ref="H2771" ca="1">INDIRECT("'"&amp;Dashboard!$T$8&amp;"'!" &amp; ADDRESS(ROW(),COLUMN()))</f>
        <v>0</v>
      </c>
      <c r="I2771" s="1" cm="1">
        <f t="array" aca="1" ref="I2771" ca="1">INDIRECT("'"&amp;Dashboard!$T$8&amp;"'!" &amp; ADDRESS(ROW(),COLUMN()))</f>
        <v>1</v>
      </c>
    </row>
    <row r="2772" spans="1:9" x14ac:dyDescent="0.3">
      <c r="A2772" s="1" t="str" cm="1">
        <f t="array" aca="1" ref="A2772" ca="1">TEXT(INDIRECT("'"&amp;Dashboard!$T$8&amp;"'!" &amp; ADDRESS(ROW(),COLUMN())),"MM/DD/YYYY")</f>
        <v>05/12/2011</v>
      </c>
      <c r="B2772" s="1" cm="1">
        <f t="array" aca="1" ref="B2772" ca="1">INDIRECT("'"&amp;Dashboard!$T$8&amp;"'!" &amp; ADDRESS(ROW(),COLUMN()))</f>
        <v>134.08000000000001</v>
      </c>
      <c r="C2772" s="1" cm="1">
        <f t="array" aca="1" ref="C2772" ca="1">INDIRECT("'"&amp;Dashboard!$T$8&amp;"'!" &amp; ADDRESS(ROW(),COLUMN()))</f>
        <v>135.36000000000001</v>
      </c>
      <c r="D2772" s="1" cm="1">
        <f t="array" aca="1" ref="D2772" ca="1">INDIRECT("'"&amp;Dashboard!$T$8&amp;"'!" &amp; ADDRESS(ROW(),COLUMN()))</f>
        <v>133.38999999999999</v>
      </c>
      <c r="E2772" s="1" cm="1">
        <f t="array" aca="1" ref="E2772" ca="1">INDIRECT("'"&amp;Dashboard!$T$8&amp;"'!" &amp; ADDRESS(ROW(),COLUMN()))</f>
        <v>135.08000000000001</v>
      </c>
      <c r="F2772" s="1" cm="1">
        <f t="array" aca="1" ref="F2772" ca="1">INDIRECT("'"&amp;Dashboard!$T$8&amp;"'!" &amp; ADDRESS(ROW(),COLUMN()))</f>
        <v>112.5423</v>
      </c>
      <c r="G2772" s="1" cm="1">
        <f t="array" aca="1" ref="G2772" ca="1">INDIRECT("'"&amp;Dashboard!$T$8&amp;"'!" &amp; ADDRESS(ROW(),COLUMN()))</f>
        <v>171028329</v>
      </c>
      <c r="H2772" s="1" cm="1">
        <f t="array" aca="1" ref="H2772" ca="1">INDIRECT("'"&amp;Dashboard!$T$8&amp;"'!" &amp; ADDRESS(ROW(),COLUMN()))</f>
        <v>0</v>
      </c>
      <c r="I2772" s="1" cm="1">
        <f t="array" aca="1" ref="I2772" ca="1">INDIRECT("'"&amp;Dashboard!$T$8&amp;"'!" &amp; ADDRESS(ROW(),COLUMN()))</f>
        <v>1</v>
      </c>
    </row>
    <row r="2773" spans="1:9" x14ac:dyDescent="0.3">
      <c r="A2773" s="1" t="str" cm="1">
        <f t="array" aca="1" ref="A2773" ca="1">TEXT(INDIRECT("'"&amp;Dashboard!$T$8&amp;"'!" &amp; ADDRESS(ROW(),COLUMN())),"MM/DD/YYYY")</f>
        <v>05/13/2011</v>
      </c>
      <c r="B2773" s="1" cm="1">
        <f t="array" aca="1" ref="B2773" ca="1">INDIRECT("'"&amp;Dashboard!$T$8&amp;"'!" &amp; ADDRESS(ROW(),COLUMN()))</f>
        <v>135.15</v>
      </c>
      <c r="C2773" s="1" cm="1">
        <f t="array" aca="1" ref="C2773" ca="1">INDIRECT("'"&amp;Dashboard!$T$8&amp;"'!" &amp; ADDRESS(ROW(),COLUMN()))</f>
        <v>135.34</v>
      </c>
      <c r="D2773" s="1" cm="1">
        <f t="array" aca="1" ref="D2773" ca="1">INDIRECT("'"&amp;Dashboard!$T$8&amp;"'!" &amp; ADDRESS(ROW(),COLUMN()))</f>
        <v>133.56</v>
      </c>
      <c r="E2773" s="1" cm="1">
        <f t="array" aca="1" ref="E2773" ca="1">INDIRECT("'"&amp;Dashboard!$T$8&amp;"'!" &amp; ADDRESS(ROW(),COLUMN()))</f>
        <v>134.04</v>
      </c>
      <c r="F2773" s="1" cm="1">
        <f t="array" aca="1" ref="F2773" ca="1">INDIRECT("'"&amp;Dashboard!$T$8&amp;"'!" &amp; ADDRESS(ROW(),COLUMN()))</f>
        <v>111.6758</v>
      </c>
      <c r="G2773" s="1" cm="1">
        <f t="array" aca="1" ref="G2773" ca="1">INDIRECT("'"&amp;Dashboard!$T$8&amp;"'!" &amp; ADDRESS(ROW(),COLUMN()))</f>
        <v>157390444</v>
      </c>
      <c r="H2773" s="1" cm="1">
        <f t="array" aca="1" ref="H2773" ca="1">INDIRECT("'"&amp;Dashboard!$T$8&amp;"'!" &amp; ADDRESS(ROW(),COLUMN()))</f>
        <v>0</v>
      </c>
      <c r="I2773" s="1" cm="1">
        <f t="array" aca="1" ref="I2773" ca="1">INDIRECT("'"&amp;Dashboard!$T$8&amp;"'!" &amp; ADDRESS(ROW(),COLUMN()))</f>
        <v>1</v>
      </c>
    </row>
    <row r="2774" spans="1:9" x14ac:dyDescent="0.3">
      <c r="A2774" s="1" t="str" cm="1">
        <f t="array" aca="1" ref="A2774" ca="1">TEXT(INDIRECT("'"&amp;Dashboard!$T$8&amp;"'!" &amp; ADDRESS(ROW(),COLUMN())),"MM/DD/YYYY")</f>
        <v>05/16/2011</v>
      </c>
      <c r="B2774" s="1" cm="1">
        <f t="array" aca="1" ref="B2774" ca="1">INDIRECT("'"&amp;Dashboard!$T$8&amp;"'!" &amp; ADDRESS(ROW(),COLUMN()))</f>
        <v>133.56</v>
      </c>
      <c r="C2774" s="1" cm="1">
        <f t="array" aca="1" ref="C2774" ca="1">INDIRECT("'"&amp;Dashboard!$T$8&amp;"'!" &amp; ADDRESS(ROW(),COLUMN()))</f>
        <v>134.61000000000001</v>
      </c>
      <c r="D2774" s="1" cm="1">
        <f t="array" aca="1" ref="D2774" ca="1">INDIRECT("'"&amp;Dashboard!$T$8&amp;"'!" &amp; ADDRESS(ROW(),COLUMN()))</f>
        <v>132.97</v>
      </c>
      <c r="E2774" s="1" cm="1">
        <f t="array" aca="1" ref="E2774" ca="1">INDIRECT("'"&amp;Dashboard!$T$8&amp;"'!" &amp; ADDRESS(ROW(),COLUMN()))</f>
        <v>133.19</v>
      </c>
      <c r="F2774" s="1" cm="1">
        <f t="array" aca="1" ref="F2774" ca="1">INDIRECT("'"&amp;Dashboard!$T$8&amp;"'!" &amp; ADDRESS(ROW(),COLUMN()))</f>
        <v>110.9676</v>
      </c>
      <c r="G2774" s="1" cm="1">
        <f t="array" aca="1" ref="G2774" ca="1">INDIRECT("'"&amp;Dashboard!$T$8&amp;"'!" &amp; ADDRESS(ROW(),COLUMN()))</f>
        <v>141591409</v>
      </c>
      <c r="H2774" s="1" cm="1">
        <f t="array" aca="1" ref="H2774" ca="1">INDIRECT("'"&amp;Dashboard!$T$8&amp;"'!" &amp; ADDRESS(ROW(),COLUMN()))</f>
        <v>0</v>
      </c>
      <c r="I2774" s="1" cm="1">
        <f t="array" aca="1" ref="I2774" ca="1">INDIRECT("'"&amp;Dashboard!$T$8&amp;"'!" &amp; ADDRESS(ROW(),COLUMN()))</f>
        <v>1</v>
      </c>
    </row>
    <row r="2775" spans="1:9" x14ac:dyDescent="0.3">
      <c r="A2775" s="1" t="str" cm="1">
        <f t="array" aca="1" ref="A2775" ca="1">TEXT(INDIRECT("'"&amp;Dashboard!$T$8&amp;"'!" &amp; ADDRESS(ROW(),COLUMN())),"MM/DD/YYYY")</f>
        <v>05/17/2011</v>
      </c>
      <c r="B2775" s="1" cm="1">
        <f t="array" aca="1" ref="B2775" ca="1">INDIRECT("'"&amp;Dashboard!$T$8&amp;"'!" &amp; ADDRESS(ROW(),COLUMN()))</f>
        <v>132.69</v>
      </c>
      <c r="C2775" s="1" cm="1">
        <f t="array" aca="1" ref="C2775" ca="1">INDIRECT("'"&amp;Dashboard!$T$8&amp;"'!" &amp; ADDRESS(ROW(),COLUMN()))</f>
        <v>133.35</v>
      </c>
      <c r="D2775" s="1" cm="1">
        <f t="array" aca="1" ref="D2775" ca="1">INDIRECT("'"&amp;Dashboard!$T$8&amp;"'!" &amp; ADDRESS(ROW(),COLUMN()))</f>
        <v>132.12</v>
      </c>
      <c r="E2775" s="1" cm="1">
        <f t="array" aca="1" ref="E2775" ca="1">INDIRECT("'"&amp;Dashboard!$T$8&amp;"'!" &amp; ADDRESS(ROW(),COLUMN()))</f>
        <v>133.16999999999999</v>
      </c>
      <c r="F2775" s="1" cm="1">
        <f t="array" aca="1" ref="F2775" ca="1">INDIRECT("'"&amp;Dashboard!$T$8&amp;"'!" &amp; ADDRESS(ROW(),COLUMN()))</f>
        <v>110.95099999999999</v>
      </c>
      <c r="G2775" s="1" cm="1">
        <f t="array" aca="1" ref="G2775" ca="1">INDIRECT("'"&amp;Dashboard!$T$8&amp;"'!" &amp; ADDRESS(ROW(),COLUMN()))</f>
        <v>192833580</v>
      </c>
      <c r="H2775" s="1" cm="1">
        <f t="array" aca="1" ref="H2775" ca="1">INDIRECT("'"&amp;Dashboard!$T$8&amp;"'!" &amp; ADDRESS(ROW(),COLUMN()))</f>
        <v>0</v>
      </c>
      <c r="I2775" s="1" cm="1">
        <f t="array" aca="1" ref="I2775" ca="1">INDIRECT("'"&amp;Dashboard!$T$8&amp;"'!" &amp; ADDRESS(ROW(),COLUMN()))</f>
        <v>1</v>
      </c>
    </row>
    <row r="2776" spans="1:9" x14ac:dyDescent="0.3">
      <c r="A2776" s="1" t="str" cm="1">
        <f t="array" aca="1" ref="A2776" ca="1">TEXT(INDIRECT("'"&amp;Dashboard!$T$8&amp;"'!" &amp; ADDRESS(ROW(),COLUMN())),"MM/DD/YYYY")</f>
        <v>05/18/2011</v>
      </c>
      <c r="B2776" s="1" cm="1">
        <f t="array" aca="1" ref="B2776" ca="1">INDIRECT("'"&amp;Dashboard!$T$8&amp;"'!" &amp; ADDRESS(ROW(),COLUMN()))</f>
        <v>133.24</v>
      </c>
      <c r="C2776" s="1" cm="1">
        <f t="array" aca="1" ref="C2776" ca="1">INDIRECT("'"&amp;Dashboard!$T$8&amp;"'!" &amp; ADDRESS(ROW(),COLUMN()))</f>
        <v>134.5</v>
      </c>
      <c r="D2776" s="1" cm="1">
        <f t="array" aca="1" ref="D2776" ca="1">INDIRECT("'"&amp;Dashboard!$T$8&amp;"'!" &amp; ADDRESS(ROW(),COLUMN()))</f>
        <v>132.94999999999999</v>
      </c>
      <c r="E2776" s="1" cm="1">
        <f t="array" aca="1" ref="E2776" ca="1">INDIRECT("'"&amp;Dashboard!$T$8&amp;"'!" &amp; ADDRESS(ROW(),COLUMN()))</f>
        <v>134.36000000000001</v>
      </c>
      <c r="F2776" s="1" cm="1">
        <f t="array" aca="1" ref="F2776" ca="1">INDIRECT("'"&amp;Dashboard!$T$8&amp;"'!" &amp; ADDRESS(ROW(),COLUMN()))</f>
        <v>111.94240000000001</v>
      </c>
      <c r="G2776" s="1" cm="1">
        <f t="array" aca="1" ref="G2776" ca="1">INDIRECT("'"&amp;Dashboard!$T$8&amp;"'!" &amp; ADDRESS(ROW(),COLUMN()))</f>
        <v>135025396</v>
      </c>
      <c r="H2776" s="1" cm="1">
        <f t="array" aca="1" ref="H2776" ca="1">INDIRECT("'"&amp;Dashboard!$T$8&amp;"'!" &amp; ADDRESS(ROW(),COLUMN()))</f>
        <v>0</v>
      </c>
      <c r="I2776" s="1" cm="1">
        <f t="array" aca="1" ref="I2776" ca="1">INDIRECT("'"&amp;Dashboard!$T$8&amp;"'!" &amp; ADDRESS(ROW(),COLUMN()))</f>
        <v>1</v>
      </c>
    </row>
    <row r="2777" spans="1:9" x14ac:dyDescent="0.3">
      <c r="A2777" s="1" t="str" cm="1">
        <f t="array" aca="1" ref="A2777" ca="1">TEXT(INDIRECT("'"&amp;Dashboard!$T$8&amp;"'!" &amp; ADDRESS(ROW(),COLUMN())),"MM/DD/YYYY")</f>
        <v>05/19/2011</v>
      </c>
      <c r="B2777" s="1" cm="1">
        <f t="array" aca="1" ref="B2777" ca="1">INDIRECT("'"&amp;Dashboard!$T$8&amp;"'!" &amp; ADDRESS(ROW(),COLUMN()))</f>
        <v>134.80000000000001</v>
      </c>
      <c r="C2777" s="1" cm="1">
        <f t="array" aca="1" ref="C2777" ca="1">INDIRECT("'"&amp;Dashboard!$T$8&amp;"'!" &amp; ADDRESS(ROW(),COLUMN()))</f>
        <v>135.03</v>
      </c>
      <c r="D2777" s="1" cm="1">
        <f t="array" aca="1" ref="D2777" ca="1">INDIRECT("'"&amp;Dashboard!$T$8&amp;"'!" &amp; ADDRESS(ROW(),COLUMN()))</f>
        <v>133.94</v>
      </c>
      <c r="E2777" s="1" cm="1">
        <f t="array" aca="1" ref="E2777" ca="1">INDIRECT("'"&amp;Dashboard!$T$8&amp;"'!" &amp; ADDRESS(ROW(),COLUMN()))</f>
        <v>134.68</v>
      </c>
      <c r="F2777" s="1" cm="1">
        <f t="array" aca="1" ref="F2777" ca="1">INDIRECT("'"&amp;Dashboard!$T$8&amp;"'!" &amp; ADDRESS(ROW(),COLUMN()))</f>
        <v>112.209</v>
      </c>
      <c r="G2777" s="1" cm="1">
        <f t="array" aca="1" ref="G2777" ca="1">INDIRECT("'"&amp;Dashboard!$T$8&amp;"'!" &amp; ADDRESS(ROW(),COLUMN()))</f>
        <v>118664220</v>
      </c>
      <c r="H2777" s="1" cm="1">
        <f t="array" aca="1" ref="H2777" ca="1">INDIRECT("'"&amp;Dashboard!$T$8&amp;"'!" &amp; ADDRESS(ROW(),COLUMN()))</f>
        <v>0</v>
      </c>
      <c r="I2777" s="1" cm="1">
        <f t="array" aca="1" ref="I2777" ca="1">INDIRECT("'"&amp;Dashboard!$T$8&amp;"'!" &amp; ADDRESS(ROW(),COLUMN()))</f>
        <v>1</v>
      </c>
    </row>
    <row r="2778" spans="1:9" x14ac:dyDescent="0.3">
      <c r="A2778" s="1" t="str" cm="1">
        <f t="array" aca="1" ref="A2778" ca="1">TEXT(INDIRECT("'"&amp;Dashboard!$T$8&amp;"'!" &amp; ADDRESS(ROW(),COLUMN())),"MM/DD/YYYY")</f>
        <v>05/20/2011</v>
      </c>
      <c r="B2778" s="1" cm="1">
        <f t="array" aca="1" ref="B2778" ca="1">INDIRECT("'"&amp;Dashboard!$T$8&amp;"'!" &amp; ADDRESS(ROW(),COLUMN()))</f>
        <v>134.33000000000001</v>
      </c>
      <c r="C2778" s="1" cm="1">
        <f t="array" aca="1" ref="C2778" ca="1">INDIRECT("'"&amp;Dashboard!$T$8&amp;"'!" &amp; ADDRESS(ROW(),COLUMN()))</f>
        <v>134.68</v>
      </c>
      <c r="D2778" s="1" cm="1">
        <f t="array" aca="1" ref="D2778" ca="1">INDIRECT("'"&amp;Dashboard!$T$8&amp;"'!" &amp; ADDRESS(ROW(),COLUMN()))</f>
        <v>133.36000000000001</v>
      </c>
      <c r="E2778" s="1" cm="1">
        <f t="array" aca="1" ref="E2778" ca="1">INDIRECT("'"&amp;Dashboard!$T$8&amp;"'!" &amp; ADDRESS(ROW(),COLUMN()))</f>
        <v>133.61000000000001</v>
      </c>
      <c r="F2778" s="1" cm="1">
        <f t="array" aca="1" ref="F2778" ca="1">INDIRECT("'"&amp;Dashboard!$T$8&amp;"'!" &amp; ADDRESS(ROW(),COLUMN()))</f>
        <v>111.3176</v>
      </c>
      <c r="G2778" s="1" cm="1">
        <f t="array" aca="1" ref="G2778" ca="1">INDIRECT("'"&amp;Dashboard!$T$8&amp;"'!" &amp; ADDRESS(ROW(),COLUMN()))</f>
        <v>182444085</v>
      </c>
      <c r="H2778" s="1" cm="1">
        <f t="array" aca="1" ref="H2778" ca="1">INDIRECT("'"&amp;Dashboard!$T$8&amp;"'!" &amp; ADDRESS(ROW(),COLUMN()))</f>
        <v>0</v>
      </c>
      <c r="I2778" s="1" cm="1">
        <f t="array" aca="1" ref="I2778" ca="1">INDIRECT("'"&amp;Dashboard!$T$8&amp;"'!" &amp; ADDRESS(ROW(),COLUMN()))</f>
        <v>1</v>
      </c>
    </row>
    <row r="2779" spans="1:9" x14ac:dyDescent="0.3">
      <c r="A2779" s="1" t="str" cm="1">
        <f t="array" aca="1" ref="A2779" ca="1">TEXT(INDIRECT("'"&amp;Dashboard!$T$8&amp;"'!" &amp; ADDRESS(ROW(),COLUMN())),"MM/DD/YYYY")</f>
        <v>05/23/2011</v>
      </c>
      <c r="B2779" s="1" cm="1">
        <f t="array" aca="1" ref="B2779" ca="1">INDIRECT("'"&amp;Dashboard!$T$8&amp;"'!" &amp; ADDRESS(ROW(),COLUMN()))</f>
        <v>131.97999999999999</v>
      </c>
      <c r="C2779" s="1" cm="1">
        <f t="array" aca="1" ref="C2779" ca="1">INDIRECT("'"&amp;Dashboard!$T$8&amp;"'!" &amp; ADDRESS(ROW(),COLUMN()))</f>
        <v>132.72</v>
      </c>
      <c r="D2779" s="1" cm="1">
        <f t="array" aca="1" ref="D2779" ca="1">INDIRECT("'"&amp;Dashboard!$T$8&amp;"'!" &amp; ADDRESS(ROW(),COLUMN()))</f>
        <v>131.59</v>
      </c>
      <c r="E2779" s="1" cm="1">
        <f t="array" aca="1" ref="E2779" ca="1">INDIRECT("'"&amp;Dashboard!$T$8&amp;"'!" &amp; ADDRESS(ROW(),COLUMN()))</f>
        <v>132.06</v>
      </c>
      <c r="F2779" s="1" cm="1">
        <f t="array" aca="1" ref="F2779" ca="1">INDIRECT("'"&amp;Dashboard!$T$8&amp;"'!" &amp; ADDRESS(ROW(),COLUMN()))</f>
        <v>110.0262</v>
      </c>
      <c r="G2779" s="1" cm="1">
        <f t="array" aca="1" ref="G2779" ca="1">INDIRECT("'"&amp;Dashboard!$T$8&amp;"'!" &amp; ADDRESS(ROW(),COLUMN()))</f>
        <v>168356335</v>
      </c>
      <c r="H2779" s="1" cm="1">
        <f t="array" aca="1" ref="H2779" ca="1">INDIRECT("'"&amp;Dashboard!$T$8&amp;"'!" &amp; ADDRESS(ROW(),COLUMN()))</f>
        <v>0</v>
      </c>
      <c r="I2779" s="1" cm="1">
        <f t="array" aca="1" ref="I2779" ca="1">INDIRECT("'"&amp;Dashboard!$T$8&amp;"'!" &amp; ADDRESS(ROW(),COLUMN()))</f>
        <v>1</v>
      </c>
    </row>
    <row r="2780" spans="1:9" x14ac:dyDescent="0.3">
      <c r="A2780" s="1" t="str" cm="1">
        <f t="array" aca="1" ref="A2780" ca="1">TEXT(INDIRECT("'"&amp;Dashboard!$T$8&amp;"'!" &amp; ADDRESS(ROW(),COLUMN())),"MM/DD/YYYY")</f>
        <v>05/24/2011</v>
      </c>
      <c r="B2780" s="1" cm="1">
        <f t="array" aca="1" ref="B2780" ca="1">INDIRECT("'"&amp;Dashboard!$T$8&amp;"'!" &amp; ADDRESS(ROW(),COLUMN()))</f>
        <v>132.44</v>
      </c>
      <c r="C2780" s="1" cm="1">
        <f t="array" aca="1" ref="C2780" ca="1">INDIRECT("'"&amp;Dashboard!$T$8&amp;"'!" &amp; ADDRESS(ROW(),COLUMN()))</f>
        <v>132.72999999999999</v>
      </c>
      <c r="D2780" s="1" cm="1">
        <f t="array" aca="1" ref="D2780" ca="1">INDIRECT("'"&amp;Dashboard!$T$8&amp;"'!" &amp; ADDRESS(ROW(),COLUMN()))</f>
        <v>131.69999999999999</v>
      </c>
      <c r="E2780" s="1" cm="1">
        <f t="array" aca="1" ref="E2780" ca="1">INDIRECT("'"&amp;Dashboard!$T$8&amp;"'!" &amp; ADDRESS(ROW(),COLUMN()))</f>
        <v>131.94999999999999</v>
      </c>
      <c r="F2780" s="1" cm="1">
        <f t="array" aca="1" ref="F2780" ca="1">INDIRECT("'"&amp;Dashboard!$T$8&amp;"'!" &amp; ADDRESS(ROW(),COLUMN()))</f>
        <v>109.9345</v>
      </c>
      <c r="G2780" s="1" cm="1">
        <f t="array" aca="1" ref="G2780" ca="1">INDIRECT("'"&amp;Dashboard!$T$8&amp;"'!" &amp; ADDRESS(ROW(),COLUMN()))</f>
        <v>147060899</v>
      </c>
      <c r="H2780" s="1" cm="1">
        <f t="array" aca="1" ref="H2780" ca="1">INDIRECT("'"&amp;Dashboard!$T$8&amp;"'!" &amp; ADDRESS(ROW(),COLUMN()))</f>
        <v>0</v>
      </c>
      <c r="I2780" s="1" cm="1">
        <f t="array" aca="1" ref="I2780" ca="1">INDIRECT("'"&amp;Dashboard!$T$8&amp;"'!" &amp; ADDRESS(ROW(),COLUMN()))</f>
        <v>1</v>
      </c>
    </row>
    <row r="2781" spans="1:9" x14ac:dyDescent="0.3">
      <c r="A2781" s="1" t="str" cm="1">
        <f t="array" aca="1" ref="A2781" ca="1">TEXT(INDIRECT("'"&amp;Dashboard!$T$8&amp;"'!" &amp; ADDRESS(ROW(),COLUMN())),"MM/DD/YYYY")</f>
        <v>05/25/2011</v>
      </c>
      <c r="B2781" s="1" cm="1">
        <f t="array" aca="1" ref="B2781" ca="1">INDIRECT("'"&amp;Dashboard!$T$8&amp;"'!" &amp; ADDRESS(ROW(),COLUMN()))</f>
        <v>131.41999999999999</v>
      </c>
      <c r="C2781" s="1" cm="1">
        <f t="array" aca="1" ref="C2781" ca="1">INDIRECT("'"&amp;Dashboard!$T$8&amp;"'!" &amp; ADDRESS(ROW(),COLUMN()))</f>
        <v>132.94</v>
      </c>
      <c r="D2781" s="1" cm="1">
        <f t="array" aca="1" ref="D2781" ca="1">INDIRECT("'"&amp;Dashboard!$T$8&amp;"'!" &amp; ADDRESS(ROW(),COLUMN()))</f>
        <v>131.38</v>
      </c>
      <c r="E2781" s="1" cm="1">
        <f t="array" aca="1" ref="E2781" ca="1">INDIRECT("'"&amp;Dashboard!$T$8&amp;"'!" &amp; ADDRESS(ROW(),COLUMN()))</f>
        <v>132.38999999999999</v>
      </c>
      <c r="F2781" s="1" cm="1">
        <f t="array" aca="1" ref="F2781" ca="1">INDIRECT("'"&amp;Dashboard!$T$8&amp;"'!" &amp; ADDRESS(ROW(),COLUMN()))</f>
        <v>110.30110000000001</v>
      </c>
      <c r="G2781" s="1" cm="1">
        <f t="array" aca="1" ref="G2781" ca="1">INDIRECT("'"&amp;Dashboard!$T$8&amp;"'!" &amp; ADDRESS(ROW(),COLUMN()))</f>
        <v>150896607</v>
      </c>
      <c r="H2781" s="1" cm="1">
        <f t="array" aca="1" ref="H2781" ca="1">INDIRECT("'"&amp;Dashboard!$T$8&amp;"'!" &amp; ADDRESS(ROW(),COLUMN()))</f>
        <v>0</v>
      </c>
      <c r="I2781" s="1" cm="1">
        <f t="array" aca="1" ref="I2781" ca="1">INDIRECT("'"&amp;Dashboard!$T$8&amp;"'!" &amp; ADDRESS(ROW(),COLUMN()))</f>
        <v>1</v>
      </c>
    </row>
    <row r="2782" spans="1:9" x14ac:dyDescent="0.3">
      <c r="A2782" s="1" t="str" cm="1">
        <f t="array" aca="1" ref="A2782" ca="1">TEXT(INDIRECT("'"&amp;Dashboard!$T$8&amp;"'!" &amp; ADDRESS(ROW(),COLUMN())),"MM/DD/YYYY")</f>
        <v>05/26/2011</v>
      </c>
      <c r="B2782" s="1" cm="1">
        <f t="array" aca="1" ref="B2782" ca="1">INDIRECT("'"&amp;Dashboard!$T$8&amp;"'!" &amp; ADDRESS(ROW(),COLUMN()))</f>
        <v>132.03</v>
      </c>
      <c r="C2782" s="1" cm="1">
        <f t="array" aca="1" ref="C2782" ca="1">INDIRECT("'"&amp;Dashboard!$T$8&amp;"'!" &amp; ADDRESS(ROW(),COLUMN()))</f>
        <v>133.24</v>
      </c>
      <c r="D2782" s="1" cm="1">
        <f t="array" aca="1" ref="D2782" ca="1">INDIRECT("'"&amp;Dashboard!$T$8&amp;"'!" &amp; ADDRESS(ROW(),COLUMN()))</f>
        <v>131.78</v>
      </c>
      <c r="E2782" s="1" cm="1">
        <f t="array" aca="1" ref="E2782" ca="1">INDIRECT("'"&amp;Dashboard!$T$8&amp;"'!" &amp; ADDRESS(ROW(),COLUMN()))</f>
        <v>133</v>
      </c>
      <c r="F2782" s="1" cm="1">
        <f t="array" aca="1" ref="F2782" ca="1">INDIRECT("'"&amp;Dashboard!$T$8&amp;"'!" &amp; ADDRESS(ROW(),COLUMN()))</f>
        <v>110.80929999999999</v>
      </c>
      <c r="G2782" s="1" cm="1">
        <f t="array" aca="1" ref="G2782" ca="1">INDIRECT("'"&amp;Dashboard!$T$8&amp;"'!" &amp; ADDRESS(ROW(),COLUMN()))</f>
        <v>164894518</v>
      </c>
      <c r="H2782" s="1" cm="1">
        <f t="array" aca="1" ref="H2782" ca="1">INDIRECT("'"&amp;Dashboard!$T$8&amp;"'!" &amp; ADDRESS(ROW(),COLUMN()))</f>
        <v>0</v>
      </c>
      <c r="I2782" s="1" cm="1">
        <f t="array" aca="1" ref="I2782" ca="1">INDIRECT("'"&amp;Dashboard!$T$8&amp;"'!" &amp; ADDRESS(ROW(),COLUMN()))</f>
        <v>1</v>
      </c>
    </row>
    <row r="2783" spans="1:9" x14ac:dyDescent="0.3">
      <c r="A2783" s="1" t="str" cm="1">
        <f t="array" aca="1" ref="A2783" ca="1">TEXT(INDIRECT("'"&amp;Dashboard!$T$8&amp;"'!" &amp; ADDRESS(ROW(),COLUMN())),"MM/DD/YYYY")</f>
        <v>05/27/2011</v>
      </c>
      <c r="B2783" s="1" cm="1">
        <f t="array" aca="1" ref="B2783" ca="1">INDIRECT("'"&amp;Dashboard!$T$8&amp;"'!" &amp; ADDRESS(ROW(),COLUMN()))</f>
        <v>133.37</v>
      </c>
      <c r="C2783" s="1" cm="1">
        <f t="array" aca="1" ref="C2783" ca="1">INDIRECT("'"&amp;Dashboard!$T$8&amp;"'!" &amp; ADDRESS(ROW(),COLUMN()))</f>
        <v>133.87</v>
      </c>
      <c r="D2783" s="1" cm="1">
        <f t="array" aca="1" ref="D2783" ca="1">INDIRECT("'"&amp;Dashboard!$T$8&amp;"'!" &amp; ADDRESS(ROW(),COLUMN()))</f>
        <v>132.96</v>
      </c>
      <c r="E2783" s="1" cm="1">
        <f t="array" aca="1" ref="E2783" ca="1">INDIRECT("'"&amp;Dashboard!$T$8&amp;"'!" &amp; ADDRESS(ROW(),COLUMN()))</f>
        <v>133.51</v>
      </c>
      <c r="F2783" s="1" cm="1">
        <f t="array" aca="1" ref="F2783" ca="1">INDIRECT("'"&amp;Dashboard!$T$8&amp;"'!" &amp; ADDRESS(ROW(),COLUMN()))</f>
        <v>111.2343</v>
      </c>
      <c r="G2783" s="1" cm="1">
        <f t="array" aca="1" ref="G2783" ca="1">INDIRECT("'"&amp;Dashboard!$T$8&amp;"'!" &amp; ADDRESS(ROW(),COLUMN()))</f>
        <v>120803429</v>
      </c>
      <c r="H2783" s="1" cm="1">
        <f t="array" aca="1" ref="H2783" ca="1">INDIRECT("'"&amp;Dashboard!$T$8&amp;"'!" &amp; ADDRESS(ROW(),COLUMN()))</f>
        <v>0</v>
      </c>
      <c r="I2783" s="1" cm="1">
        <f t="array" aca="1" ref="I2783" ca="1">INDIRECT("'"&amp;Dashboard!$T$8&amp;"'!" &amp; ADDRESS(ROW(),COLUMN()))</f>
        <v>1</v>
      </c>
    </row>
    <row r="2784" spans="1:9" x14ac:dyDescent="0.3">
      <c r="A2784" s="1" t="str" cm="1">
        <f t="array" aca="1" ref="A2784" ca="1">TEXT(INDIRECT("'"&amp;Dashboard!$T$8&amp;"'!" &amp; ADDRESS(ROW(),COLUMN())),"MM/DD/YYYY")</f>
        <v>05/31/2011</v>
      </c>
      <c r="B2784" s="1" cm="1">
        <f t="array" aca="1" ref="B2784" ca="1">INDIRECT("'"&amp;Dashboard!$T$8&amp;"'!" &amp; ADDRESS(ROW(),COLUMN()))</f>
        <v>134.77000000000001</v>
      </c>
      <c r="C2784" s="1" cm="1">
        <f t="array" aca="1" ref="C2784" ca="1">INDIRECT("'"&amp;Dashboard!$T$8&amp;"'!" &amp; ADDRESS(ROW(),COLUMN()))</f>
        <v>134.91999999999999</v>
      </c>
      <c r="D2784" s="1" cm="1">
        <f t="array" aca="1" ref="D2784" ca="1">INDIRECT("'"&amp;Dashboard!$T$8&amp;"'!" &amp; ADDRESS(ROW(),COLUMN()))</f>
        <v>133.84</v>
      </c>
      <c r="E2784" s="1" cm="1">
        <f t="array" aca="1" ref="E2784" ca="1">INDIRECT("'"&amp;Dashboard!$T$8&amp;"'!" &amp; ADDRESS(ROW(),COLUMN()))</f>
        <v>134.9</v>
      </c>
      <c r="F2784" s="1" cm="1">
        <f t="array" aca="1" ref="F2784" ca="1">INDIRECT("'"&amp;Dashboard!$T$8&amp;"'!" &amp; ADDRESS(ROW(),COLUMN()))</f>
        <v>112.39230000000001</v>
      </c>
      <c r="G2784" s="1" cm="1">
        <f t="array" aca="1" ref="G2784" ca="1">INDIRECT("'"&amp;Dashboard!$T$8&amp;"'!" &amp; ADDRESS(ROW(),COLUMN()))</f>
        <v>164348891</v>
      </c>
      <c r="H2784" s="1" cm="1">
        <f t="array" aca="1" ref="H2784" ca="1">INDIRECT("'"&amp;Dashboard!$T$8&amp;"'!" &amp; ADDRESS(ROW(),COLUMN()))</f>
        <v>0</v>
      </c>
      <c r="I2784" s="1" cm="1">
        <f t="array" aca="1" ref="I2784" ca="1">INDIRECT("'"&amp;Dashboard!$T$8&amp;"'!" &amp; ADDRESS(ROW(),COLUMN()))</f>
        <v>1</v>
      </c>
    </row>
    <row r="2785" spans="1:9" x14ac:dyDescent="0.3">
      <c r="A2785" s="1" t="str" cm="1">
        <f t="array" aca="1" ref="A2785" ca="1">TEXT(INDIRECT("'"&amp;Dashboard!$T$8&amp;"'!" &amp; ADDRESS(ROW(),COLUMN())),"MM/DD/YYYY")</f>
        <v>06/01/2011</v>
      </c>
      <c r="B2785" s="1" cm="1">
        <f t="array" aca="1" ref="B2785" ca="1">INDIRECT("'"&amp;Dashboard!$T$8&amp;"'!" &amp; ADDRESS(ROW(),COLUMN()))</f>
        <v>134.51</v>
      </c>
      <c r="C2785" s="1" cm="1">
        <f t="array" aca="1" ref="C2785" ca="1">INDIRECT("'"&amp;Dashboard!$T$8&amp;"'!" &amp; ADDRESS(ROW(),COLUMN()))</f>
        <v>134.91999999999999</v>
      </c>
      <c r="D2785" s="1" cm="1">
        <f t="array" aca="1" ref="D2785" ca="1">INDIRECT("'"&amp;Dashboard!$T$8&amp;"'!" &amp; ADDRESS(ROW(),COLUMN()))</f>
        <v>131.76</v>
      </c>
      <c r="E2785" s="1" cm="1">
        <f t="array" aca="1" ref="E2785" ca="1">INDIRECT("'"&amp;Dashboard!$T$8&amp;"'!" &amp; ADDRESS(ROW(),COLUMN()))</f>
        <v>131.87</v>
      </c>
      <c r="F2785" s="1" cm="1">
        <f t="array" aca="1" ref="F2785" ca="1">INDIRECT("'"&amp;Dashboard!$T$8&amp;"'!" &amp; ADDRESS(ROW(),COLUMN()))</f>
        <v>109.86790000000001</v>
      </c>
      <c r="G2785" s="1" cm="1">
        <f t="array" aca="1" ref="G2785" ca="1">INDIRECT("'"&amp;Dashboard!$T$8&amp;"'!" &amp; ADDRESS(ROW(),COLUMN()))</f>
        <v>232456164</v>
      </c>
      <c r="H2785" s="1" cm="1">
        <f t="array" aca="1" ref="H2785" ca="1">INDIRECT("'"&amp;Dashboard!$T$8&amp;"'!" &amp; ADDRESS(ROW(),COLUMN()))</f>
        <v>0</v>
      </c>
      <c r="I2785" s="1" cm="1">
        <f t="array" aca="1" ref="I2785" ca="1">INDIRECT("'"&amp;Dashboard!$T$8&amp;"'!" &amp; ADDRESS(ROW(),COLUMN()))</f>
        <v>1</v>
      </c>
    </row>
    <row r="2786" spans="1:9" x14ac:dyDescent="0.3">
      <c r="A2786" s="1" t="str" cm="1">
        <f t="array" aca="1" ref="A2786" ca="1">TEXT(INDIRECT("'"&amp;Dashboard!$T$8&amp;"'!" &amp; ADDRESS(ROW(),COLUMN())),"MM/DD/YYYY")</f>
        <v>06/02/2011</v>
      </c>
      <c r="B2786" s="1" cm="1">
        <f t="array" aca="1" ref="B2786" ca="1">INDIRECT("'"&amp;Dashboard!$T$8&amp;"'!" &amp; ADDRESS(ROW(),COLUMN()))</f>
        <v>131.96</v>
      </c>
      <c r="C2786" s="1" cm="1">
        <f t="array" aca="1" ref="C2786" ca="1">INDIRECT("'"&amp;Dashboard!$T$8&amp;"'!" &amp; ADDRESS(ROW(),COLUMN()))</f>
        <v>132.24</v>
      </c>
      <c r="D2786" s="1" cm="1">
        <f t="array" aca="1" ref="D2786" ca="1">INDIRECT("'"&amp;Dashboard!$T$8&amp;"'!" &amp; ADDRESS(ROW(),COLUMN()))</f>
        <v>130.96</v>
      </c>
      <c r="E2786" s="1" cm="1">
        <f t="array" aca="1" ref="E2786" ca="1">INDIRECT("'"&amp;Dashboard!$T$8&amp;"'!" &amp; ADDRESS(ROW(),COLUMN()))</f>
        <v>131.72999999999999</v>
      </c>
      <c r="F2786" s="1" cm="1">
        <f t="array" aca="1" ref="F2786" ca="1">INDIRECT("'"&amp;Dashboard!$T$8&amp;"'!" &amp; ADDRESS(ROW(),COLUMN()))</f>
        <v>109.7512</v>
      </c>
      <c r="G2786" s="1" cm="1">
        <f t="array" aca="1" ref="G2786" ca="1">INDIRECT("'"&amp;Dashboard!$T$8&amp;"'!" &amp; ADDRESS(ROW(),COLUMN()))</f>
        <v>200320487</v>
      </c>
      <c r="H2786" s="1" cm="1">
        <f t="array" aca="1" ref="H2786" ca="1">INDIRECT("'"&amp;Dashboard!$T$8&amp;"'!" &amp; ADDRESS(ROW(),COLUMN()))</f>
        <v>0</v>
      </c>
      <c r="I2786" s="1" cm="1">
        <f t="array" aca="1" ref="I2786" ca="1">INDIRECT("'"&amp;Dashboard!$T$8&amp;"'!" &amp; ADDRESS(ROW(),COLUMN()))</f>
        <v>1</v>
      </c>
    </row>
    <row r="2787" spans="1:9" x14ac:dyDescent="0.3">
      <c r="A2787" s="1" t="str" cm="1">
        <f t="array" aca="1" ref="A2787" ca="1">TEXT(INDIRECT("'"&amp;Dashboard!$T$8&amp;"'!" &amp; ADDRESS(ROW(),COLUMN())),"MM/DD/YYYY")</f>
        <v>06/03/2011</v>
      </c>
      <c r="B2787" s="1" cm="1">
        <f t="array" aca="1" ref="B2787" ca="1">INDIRECT("'"&amp;Dashboard!$T$8&amp;"'!" &amp; ADDRESS(ROW(),COLUMN()))</f>
        <v>130.15</v>
      </c>
      <c r="C2787" s="1" cm="1">
        <f t="array" aca="1" ref="C2787" ca="1">INDIRECT("'"&amp;Dashboard!$T$8&amp;"'!" &amp; ADDRESS(ROW(),COLUMN()))</f>
        <v>131.41999999999999</v>
      </c>
      <c r="D2787" s="1" cm="1">
        <f t="array" aca="1" ref="D2787" ca="1">INDIRECT("'"&amp;Dashboard!$T$8&amp;"'!" &amp; ADDRESS(ROW(),COLUMN()))</f>
        <v>130.08000000000001</v>
      </c>
      <c r="E2787" s="1" cm="1">
        <f t="array" aca="1" ref="E2787" ca="1">INDIRECT("'"&amp;Dashboard!$T$8&amp;"'!" &amp; ADDRESS(ROW(),COLUMN()))</f>
        <v>130.41999999999999</v>
      </c>
      <c r="F2787" s="1" cm="1">
        <f t="array" aca="1" ref="F2787" ca="1">INDIRECT("'"&amp;Dashboard!$T$8&amp;"'!" &amp; ADDRESS(ROW(),COLUMN()))</f>
        <v>108.6598</v>
      </c>
      <c r="G2787" s="1" cm="1">
        <f t="array" aca="1" ref="G2787" ca="1">INDIRECT("'"&amp;Dashboard!$T$8&amp;"'!" &amp; ADDRESS(ROW(),COLUMN()))</f>
        <v>234455975</v>
      </c>
      <c r="H2787" s="1" cm="1">
        <f t="array" aca="1" ref="H2787" ca="1">INDIRECT("'"&amp;Dashboard!$T$8&amp;"'!" &amp; ADDRESS(ROW(),COLUMN()))</f>
        <v>0</v>
      </c>
      <c r="I2787" s="1" cm="1">
        <f t="array" aca="1" ref="I2787" ca="1">INDIRECT("'"&amp;Dashboard!$T$8&amp;"'!" &amp; ADDRESS(ROW(),COLUMN()))</f>
        <v>1</v>
      </c>
    </row>
    <row r="2788" spans="1:9" x14ac:dyDescent="0.3">
      <c r="A2788" s="1" t="str" cm="1">
        <f t="array" aca="1" ref="A2788" ca="1">TEXT(INDIRECT("'"&amp;Dashboard!$T$8&amp;"'!" &amp; ADDRESS(ROW(),COLUMN())),"MM/DD/YYYY")</f>
        <v>06/06/2011</v>
      </c>
      <c r="B2788" s="1" cm="1">
        <f t="array" aca="1" ref="B2788" ca="1">INDIRECT("'"&amp;Dashboard!$T$8&amp;"'!" &amp; ADDRESS(ROW(),COLUMN()))</f>
        <v>130.09</v>
      </c>
      <c r="C2788" s="1" cm="1">
        <f t="array" aca="1" ref="C2788" ca="1">INDIRECT("'"&amp;Dashboard!$T$8&amp;"'!" &amp; ADDRESS(ROW(),COLUMN()))</f>
        <v>130.36000000000001</v>
      </c>
      <c r="D2788" s="1" cm="1">
        <f t="array" aca="1" ref="D2788" ca="1">INDIRECT("'"&amp;Dashboard!$T$8&amp;"'!" &amp; ADDRESS(ROW(),COLUMN()))</f>
        <v>128.87</v>
      </c>
      <c r="E2788" s="1" cm="1">
        <f t="array" aca="1" ref="E2788" ca="1">INDIRECT("'"&amp;Dashboard!$T$8&amp;"'!" &amp; ADDRESS(ROW(),COLUMN()))</f>
        <v>129.04</v>
      </c>
      <c r="F2788" s="1" cm="1">
        <f t="array" aca="1" ref="F2788" ca="1">INDIRECT("'"&amp;Dashboard!$T$8&amp;"'!" &amp; ADDRESS(ROW(),COLUMN()))</f>
        <v>107.51009999999999</v>
      </c>
      <c r="G2788" s="1" cm="1">
        <f t="array" aca="1" ref="G2788" ca="1">INDIRECT("'"&amp;Dashboard!$T$8&amp;"'!" &amp; ADDRESS(ROW(),COLUMN()))</f>
        <v>179258735</v>
      </c>
      <c r="H2788" s="1" cm="1">
        <f t="array" aca="1" ref="H2788" ca="1">INDIRECT("'"&amp;Dashboard!$T$8&amp;"'!" &amp; ADDRESS(ROW(),COLUMN()))</f>
        <v>0</v>
      </c>
      <c r="I2788" s="1" cm="1">
        <f t="array" aca="1" ref="I2788" ca="1">INDIRECT("'"&amp;Dashboard!$T$8&amp;"'!" &amp; ADDRESS(ROW(),COLUMN()))</f>
        <v>1</v>
      </c>
    </row>
    <row r="2789" spans="1:9" x14ac:dyDescent="0.3">
      <c r="A2789" s="1" t="str" cm="1">
        <f t="array" aca="1" ref="A2789" ca="1">TEXT(INDIRECT("'"&amp;Dashboard!$T$8&amp;"'!" &amp; ADDRESS(ROW(),COLUMN())),"MM/DD/YYYY")</f>
        <v>06/07/2011</v>
      </c>
      <c r="B2789" s="1" cm="1">
        <f t="array" aca="1" ref="B2789" ca="1">INDIRECT("'"&amp;Dashboard!$T$8&amp;"'!" &amp; ADDRESS(ROW(),COLUMN()))</f>
        <v>129.69999999999999</v>
      </c>
      <c r="C2789" s="1" cm="1">
        <f t="array" aca="1" ref="C2789" ca="1">INDIRECT("'"&amp;Dashboard!$T$8&amp;"'!" &amp; ADDRESS(ROW(),COLUMN()))</f>
        <v>130.07</v>
      </c>
      <c r="D2789" s="1" cm="1">
        <f t="array" aca="1" ref="D2789" ca="1">INDIRECT("'"&amp;Dashboard!$T$8&amp;"'!" &amp; ADDRESS(ROW(),COLUMN()))</f>
        <v>128.85</v>
      </c>
      <c r="E2789" s="1" cm="1">
        <f t="array" aca="1" ref="E2789" ca="1">INDIRECT("'"&amp;Dashboard!$T$8&amp;"'!" &amp; ADDRESS(ROW(),COLUMN()))</f>
        <v>128.96</v>
      </c>
      <c r="F2789" s="1" cm="1">
        <f t="array" aca="1" ref="F2789" ca="1">INDIRECT("'"&amp;Dashboard!$T$8&amp;"'!" &amp; ADDRESS(ROW(),COLUMN()))</f>
        <v>107.4434</v>
      </c>
      <c r="G2789" s="1" cm="1">
        <f t="array" aca="1" ref="G2789" ca="1">INDIRECT("'"&amp;Dashboard!$T$8&amp;"'!" &amp; ADDRESS(ROW(),COLUMN()))</f>
        <v>161485789</v>
      </c>
      <c r="H2789" s="1" cm="1">
        <f t="array" aca="1" ref="H2789" ca="1">INDIRECT("'"&amp;Dashboard!$T$8&amp;"'!" &amp; ADDRESS(ROW(),COLUMN()))</f>
        <v>0</v>
      </c>
      <c r="I2789" s="1" cm="1">
        <f t="array" aca="1" ref="I2789" ca="1">INDIRECT("'"&amp;Dashboard!$T$8&amp;"'!" &amp; ADDRESS(ROW(),COLUMN()))</f>
        <v>1</v>
      </c>
    </row>
    <row r="2790" spans="1:9" x14ac:dyDescent="0.3">
      <c r="A2790" s="1" t="str" cm="1">
        <f t="array" aca="1" ref="A2790" ca="1">TEXT(INDIRECT("'"&amp;Dashboard!$T$8&amp;"'!" &amp; ADDRESS(ROW(),COLUMN())),"MM/DD/YYYY")</f>
        <v>06/08/2011</v>
      </c>
      <c r="B2790" s="1" cm="1">
        <f t="array" aca="1" ref="B2790" ca="1">INDIRECT("'"&amp;Dashboard!$T$8&amp;"'!" &amp; ADDRESS(ROW(),COLUMN()))</f>
        <v>128.76</v>
      </c>
      <c r="C2790" s="1" cm="1">
        <f t="array" aca="1" ref="C2790" ca="1">INDIRECT("'"&amp;Dashboard!$T$8&amp;"'!" &amp; ADDRESS(ROW(),COLUMN()))</f>
        <v>129.19</v>
      </c>
      <c r="D2790" s="1" cm="1">
        <f t="array" aca="1" ref="D2790" ca="1">INDIRECT("'"&amp;Dashboard!$T$8&amp;"'!" &amp; ADDRESS(ROW(),COLUMN()))</f>
        <v>128.18</v>
      </c>
      <c r="E2790" s="1" cm="1">
        <f t="array" aca="1" ref="E2790" ca="1">INDIRECT("'"&amp;Dashboard!$T$8&amp;"'!" &amp; ADDRESS(ROW(),COLUMN()))</f>
        <v>128.41999999999999</v>
      </c>
      <c r="F2790" s="1" cm="1">
        <f t="array" aca="1" ref="F2790" ca="1">INDIRECT("'"&amp;Dashboard!$T$8&amp;"'!" &amp; ADDRESS(ROW(),COLUMN()))</f>
        <v>106.9935</v>
      </c>
      <c r="G2790" s="1" cm="1">
        <f t="array" aca="1" ref="G2790" ca="1">INDIRECT("'"&amp;Dashboard!$T$8&amp;"'!" &amp; ADDRESS(ROW(),COLUMN()))</f>
        <v>197987250</v>
      </c>
      <c r="H2790" s="1" cm="1">
        <f t="array" aca="1" ref="H2790" ca="1">INDIRECT("'"&amp;Dashboard!$T$8&amp;"'!" &amp; ADDRESS(ROW(),COLUMN()))</f>
        <v>0</v>
      </c>
      <c r="I2790" s="1" cm="1">
        <f t="array" aca="1" ref="I2790" ca="1">INDIRECT("'"&amp;Dashboard!$T$8&amp;"'!" &amp; ADDRESS(ROW(),COLUMN()))</f>
        <v>1</v>
      </c>
    </row>
    <row r="2791" spans="1:9" x14ac:dyDescent="0.3">
      <c r="A2791" s="1" t="str" cm="1">
        <f t="array" aca="1" ref="A2791" ca="1">TEXT(INDIRECT("'"&amp;Dashboard!$T$8&amp;"'!" &amp; ADDRESS(ROW(),COLUMN())),"MM/DD/YYYY")</f>
        <v>06/09/2011</v>
      </c>
      <c r="B2791" s="1" cm="1">
        <f t="array" aca="1" ref="B2791" ca="1">INDIRECT("'"&amp;Dashboard!$T$8&amp;"'!" &amp; ADDRESS(ROW(),COLUMN()))</f>
        <v>128.77000000000001</v>
      </c>
      <c r="C2791" s="1" cm="1">
        <f t="array" aca="1" ref="C2791" ca="1">INDIRECT("'"&amp;Dashboard!$T$8&amp;"'!" &amp; ADDRESS(ROW(),COLUMN()))</f>
        <v>129.93</v>
      </c>
      <c r="D2791" s="1" cm="1">
        <f t="array" aca="1" ref="D2791" ca="1">INDIRECT("'"&amp;Dashboard!$T$8&amp;"'!" &amp; ADDRESS(ROW(),COLUMN()))</f>
        <v>128.46</v>
      </c>
      <c r="E2791" s="1" cm="1">
        <f t="array" aca="1" ref="E2791" ca="1">INDIRECT("'"&amp;Dashboard!$T$8&amp;"'!" &amp; ADDRESS(ROW(),COLUMN()))</f>
        <v>129.4</v>
      </c>
      <c r="F2791" s="1" cm="1">
        <f t="array" aca="1" ref="F2791" ca="1">INDIRECT("'"&amp;Dashboard!$T$8&amp;"'!" &amp; ADDRESS(ROW(),COLUMN()))</f>
        <v>107.81</v>
      </c>
      <c r="G2791" s="1" cm="1">
        <f t="array" aca="1" ref="G2791" ca="1">INDIRECT("'"&amp;Dashboard!$T$8&amp;"'!" &amp; ADDRESS(ROW(),COLUMN()))</f>
        <v>160674400</v>
      </c>
      <c r="H2791" s="1" cm="1">
        <f t="array" aca="1" ref="H2791" ca="1">INDIRECT("'"&amp;Dashboard!$T$8&amp;"'!" &amp; ADDRESS(ROW(),COLUMN()))</f>
        <v>0</v>
      </c>
      <c r="I2791" s="1" cm="1">
        <f t="array" aca="1" ref="I2791" ca="1">INDIRECT("'"&amp;Dashboard!$T$8&amp;"'!" &amp; ADDRESS(ROW(),COLUMN()))</f>
        <v>1</v>
      </c>
    </row>
    <row r="2792" spans="1:9" x14ac:dyDescent="0.3">
      <c r="A2792" s="1" t="str" cm="1">
        <f t="array" aca="1" ref="A2792" ca="1">TEXT(INDIRECT("'"&amp;Dashboard!$T$8&amp;"'!" &amp; ADDRESS(ROW(),COLUMN())),"MM/DD/YYYY")</f>
        <v>06/10/2011</v>
      </c>
      <c r="B2792" s="1" cm="1">
        <f t="array" aca="1" ref="B2792" ca="1">INDIRECT("'"&amp;Dashboard!$T$8&amp;"'!" &amp; ADDRESS(ROW(),COLUMN()))</f>
        <v>128.85</v>
      </c>
      <c r="C2792" s="1" cm="1">
        <f t="array" aca="1" ref="C2792" ca="1">INDIRECT("'"&amp;Dashboard!$T$8&amp;"'!" &amp; ADDRESS(ROW(),COLUMN()))</f>
        <v>128.93</v>
      </c>
      <c r="D2792" s="1" cm="1">
        <f t="array" aca="1" ref="D2792" ca="1">INDIRECT("'"&amp;Dashboard!$T$8&amp;"'!" &amp; ADDRESS(ROW(),COLUMN()))</f>
        <v>127.26</v>
      </c>
      <c r="E2792" s="1" cm="1">
        <f t="array" aca="1" ref="E2792" ca="1">INDIRECT("'"&amp;Dashboard!$T$8&amp;"'!" &amp; ADDRESS(ROW(),COLUMN()))</f>
        <v>127.6</v>
      </c>
      <c r="F2792" s="1" cm="1">
        <f t="array" aca="1" ref="F2792" ca="1">INDIRECT("'"&amp;Dashboard!$T$8&amp;"'!" &amp; ADDRESS(ROW(),COLUMN()))</f>
        <v>106.3103</v>
      </c>
      <c r="G2792" s="1" cm="1">
        <f t="array" aca="1" ref="G2792" ca="1">INDIRECT("'"&amp;Dashboard!$T$8&amp;"'!" &amp; ADDRESS(ROW(),COLUMN()))</f>
        <v>238411677</v>
      </c>
      <c r="H2792" s="1" cm="1">
        <f t="array" aca="1" ref="H2792" ca="1">INDIRECT("'"&amp;Dashboard!$T$8&amp;"'!" &amp; ADDRESS(ROW(),COLUMN()))</f>
        <v>0</v>
      </c>
      <c r="I2792" s="1" cm="1">
        <f t="array" aca="1" ref="I2792" ca="1">INDIRECT("'"&amp;Dashboard!$T$8&amp;"'!" &amp; ADDRESS(ROW(),COLUMN()))</f>
        <v>1</v>
      </c>
    </row>
    <row r="2793" spans="1:9" x14ac:dyDescent="0.3">
      <c r="A2793" s="1" t="str" cm="1">
        <f t="array" aca="1" ref="A2793" ca="1">TEXT(INDIRECT("'"&amp;Dashboard!$T$8&amp;"'!" &amp; ADDRESS(ROW(),COLUMN())),"MM/DD/YYYY")</f>
        <v>06/13/2011</v>
      </c>
      <c r="B2793" s="1" cm="1">
        <f t="array" aca="1" ref="B2793" ca="1">INDIRECT("'"&amp;Dashboard!$T$8&amp;"'!" &amp; ADDRESS(ROW(),COLUMN()))</f>
        <v>127.89</v>
      </c>
      <c r="C2793" s="1" cm="1">
        <f t="array" aca="1" ref="C2793" ca="1">INDIRECT("'"&amp;Dashboard!$T$8&amp;"'!" &amp; ADDRESS(ROW(),COLUMN()))</f>
        <v>128.24</v>
      </c>
      <c r="D2793" s="1" cm="1">
        <f t="array" aca="1" ref="D2793" ca="1">INDIRECT("'"&amp;Dashboard!$T$8&amp;"'!" &amp; ADDRESS(ROW(),COLUMN()))</f>
        <v>127.05</v>
      </c>
      <c r="E2793" s="1" cm="1">
        <f t="array" aca="1" ref="E2793" ca="1">INDIRECT("'"&amp;Dashboard!$T$8&amp;"'!" &amp; ADDRESS(ROW(),COLUMN()))</f>
        <v>127.7</v>
      </c>
      <c r="F2793" s="1" cm="1">
        <f t="array" aca="1" ref="F2793" ca="1">INDIRECT("'"&amp;Dashboard!$T$8&amp;"'!" &amp; ADDRESS(ROW(),COLUMN()))</f>
        <v>106.39360000000001</v>
      </c>
      <c r="G2793" s="1" cm="1">
        <f t="array" aca="1" ref="G2793" ca="1">INDIRECT("'"&amp;Dashboard!$T$8&amp;"'!" &amp; ADDRESS(ROW(),COLUMN()))</f>
        <v>184488103</v>
      </c>
      <c r="H2793" s="1" cm="1">
        <f t="array" aca="1" ref="H2793" ca="1">INDIRECT("'"&amp;Dashboard!$T$8&amp;"'!" &amp; ADDRESS(ROW(),COLUMN()))</f>
        <v>0</v>
      </c>
      <c r="I2793" s="1" cm="1">
        <f t="array" aca="1" ref="I2793" ca="1">INDIRECT("'"&amp;Dashboard!$T$8&amp;"'!" &amp; ADDRESS(ROW(),COLUMN()))</f>
        <v>1</v>
      </c>
    </row>
    <row r="2794" spans="1:9" x14ac:dyDescent="0.3">
      <c r="A2794" s="1" t="str" cm="1">
        <f t="array" aca="1" ref="A2794" ca="1">TEXT(INDIRECT("'"&amp;Dashboard!$T$8&amp;"'!" &amp; ADDRESS(ROW(),COLUMN())),"MM/DD/YYYY")</f>
        <v>06/14/2011</v>
      </c>
      <c r="B2794" s="1" cm="1">
        <f t="array" aca="1" ref="B2794" ca="1">INDIRECT("'"&amp;Dashboard!$T$8&amp;"'!" &amp; ADDRESS(ROW(),COLUMN()))</f>
        <v>128.87</v>
      </c>
      <c r="C2794" s="1" cm="1">
        <f t="array" aca="1" ref="C2794" ca="1">INDIRECT("'"&amp;Dashboard!$T$8&amp;"'!" &amp; ADDRESS(ROW(),COLUMN()))</f>
        <v>129.77000000000001</v>
      </c>
      <c r="D2794" s="1" cm="1">
        <f t="array" aca="1" ref="D2794" ca="1">INDIRECT("'"&amp;Dashboard!$T$8&amp;"'!" &amp; ADDRESS(ROW(),COLUMN()))</f>
        <v>128.82</v>
      </c>
      <c r="E2794" s="1" cm="1">
        <f t="array" aca="1" ref="E2794" ca="1">INDIRECT("'"&amp;Dashboard!$T$8&amp;"'!" &amp; ADDRESS(ROW(),COLUMN()))</f>
        <v>129.32</v>
      </c>
      <c r="F2794" s="1" cm="1">
        <f t="array" aca="1" ref="F2794" ca="1">INDIRECT("'"&amp;Dashboard!$T$8&amp;"'!" &amp; ADDRESS(ROW(),COLUMN()))</f>
        <v>107.7433</v>
      </c>
      <c r="G2794" s="1" cm="1">
        <f t="array" aca="1" ref="G2794" ca="1">INDIRECT("'"&amp;Dashboard!$T$8&amp;"'!" &amp; ADDRESS(ROW(),COLUMN()))</f>
        <v>160125927</v>
      </c>
      <c r="H2794" s="1" cm="1">
        <f t="array" aca="1" ref="H2794" ca="1">INDIRECT("'"&amp;Dashboard!$T$8&amp;"'!" &amp; ADDRESS(ROW(),COLUMN()))</f>
        <v>0</v>
      </c>
      <c r="I2794" s="1" cm="1">
        <f t="array" aca="1" ref="I2794" ca="1">INDIRECT("'"&amp;Dashboard!$T$8&amp;"'!" &amp; ADDRESS(ROW(),COLUMN()))</f>
        <v>1</v>
      </c>
    </row>
    <row r="2795" spans="1:9" x14ac:dyDescent="0.3">
      <c r="A2795" s="1" t="str" cm="1">
        <f t="array" aca="1" ref="A2795" ca="1">TEXT(INDIRECT("'"&amp;Dashboard!$T$8&amp;"'!" &amp; ADDRESS(ROW(),COLUMN())),"MM/DD/YYYY")</f>
        <v>06/15/2011</v>
      </c>
      <c r="B2795" s="1" cm="1">
        <f t="array" aca="1" ref="B2795" ca="1">INDIRECT("'"&amp;Dashboard!$T$8&amp;"'!" &amp; ADDRESS(ROW(),COLUMN()))</f>
        <v>128.24</v>
      </c>
      <c r="C2795" s="1" cm="1">
        <f t="array" aca="1" ref="C2795" ca="1">INDIRECT("'"&amp;Dashboard!$T$8&amp;"'!" &amp; ADDRESS(ROW(),COLUMN()))</f>
        <v>129.30000000000001</v>
      </c>
      <c r="D2795" s="1" cm="1">
        <f t="array" aca="1" ref="D2795" ca="1">INDIRECT("'"&amp;Dashboard!$T$8&amp;"'!" &amp; ADDRESS(ROW(),COLUMN()))</f>
        <v>126.68</v>
      </c>
      <c r="E2795" s="1" cm="1">
        <f t="array" aca="1" ref="E2795" ca="1">INDIRECT("'"&amp;Dashboard!$T$8&amp;"'!" &amp; ADDRESS(ROW(),COLUMN()))</f>
        <v>127.02</v>
      </c>
      <c r="F2795" s="1" cm="1">
        <f t="array" aca="1" ref="F2795" ca="1">INDIRECT("'"&amp;Dashboard!$T$8&amp;"'!" &amp; ADDRESS(ROW(),COLUMN()))</f>
        <v>105.8271</v>
      </c>
      <c r="G2795" s="1" cm="1">
        <f t="array" aca="1" ref="G2795" ca="1">INDIRECT("'"&amp;Dashboard!$T$8&amp;"'!" &amp; ADDRESS(ROW(),COLUMN()))</f>
        <v>300377189</v>
      </c>
      <c r="H2795" s="1" cm="1">
        <f t="array" aca="1" ref="H2795" ca="1">INDIRECT("'"&amp;Dashboard!$T$8&amp;"'!" &amp; ADDRESS(ROW(),COLUMN()))</f>
        <v>0</v>
      </c>
      <c r="I2795" s="1" cm="1">
        <f t="array" aca="1" ref="I2795" ca="1">INDIRECT("'"&amp;Dashboard!$T$8&amp;"'!" &amp; ADDRESS(ROW(),COLUMN()))</f>
        <v>1</v>
      </c>
    </row>
    <row r="2796" spans="1:9" x14ac:dyDescent="0.3">
      <c r="A2796" s="1" t="str" cm="1">
        <f t="array" aca="1" ref="A2796" ca="1">TEXT(INDIRECT("'"&amp;Dashboard!$T$8&amp;"'!" &amp; ADDRESS(ROW(),COLUMN())),"MM/DD/YYYY")</f>
        <v>06/16/2011</v>
      </c>
      <c r="B2796" s="1" cm="1">
        <f t="array" aca="1" ref="B2796" ca="1">INDIRECT("'"&amp;Dashboard!$T$8&amp;"'!" &amp; ADDRESS(ROW(),COLUMN()))</f>
        <v>127.06</v>
      </c>
      <c r="C2796" s="1" cm="1">
        <f t="array" aca="1" ref="C2796" ca="1">INDIRECT("'"&amp;Dashboard!$T$8&amp;"'!" &amp; ADDRESS(ROW(),COLUMN()))</f>
        <v>127.97</v>
      </c>
      <c r="D2796" s="1" cm="1">
        <f t="array" aca="1" ref="D2796" ca="1">INDIRECT("'"&amp;Dashboard!$T$8&amp;"'!" &amp; ADDRESS(ROW(),COLUMN()))</f>
        <v>126.32</v>
      </c>
      <c r="E2796" s="1" cm="1">
        <f t="array" aca="1" ref="E2796" ca="1">INDIRECT("'"&amp;Dashboard!$T$8&amp;"'!" &amp; ADDRESS(ROW(),COLUMN()))</f>
        <v>127.3</v>
      </c>
      <c r="F2796" s="1" cm="1">
        <f t="array" aca="1" ref="F2796" ca="1">INDIRECT("'"&amp;Dashboard!$T$8&amp;"'!" &amp; ADDRESS(ROW(),COLUMN()))</f>
        <v>106.0604</v>
      </c>
      <c r="G2796" s="1" cm="1">
        <f t="array" aca="1" ref="G2796" ca="1">INDIRECT("'"&amp;Dashboard!$T$8&amp;"'!" &amp; ADDRESS(ROW(),COLUMN()))</f>
        <v>307721462</v>
      </c>
      <c r="H2796" s="1" cm="1">
        <f t="array" aca="1" ref="H2796" ca="1">INDIRECT("'"&amp;Dashboard!$T$8&amp;"'!" &amp; ADDRESS(ROW(),COLUMN()))</f>
        <v>0</v>
      </c>
      <c r="I2796" s="1" cm="1">
        <f t="array" aca="1" ref="I2796" ca="1">INDIRECT("'"&amp;Dashboard!$T$8&amp;"'!" &amp; ADDRESS(ROW(),COLUMN()))</f>
        <v>1</v>
      </c>
    </row>
    <row r="2797" spans="1:9" x14ac:dyDescent="0.3">
      <c r="A2797" s="1" t="str" cm="1">
        <f t="array" aca="1" ref="A2797" ca="1">TEXT(INDIRECT("'"&amp;Dashboard!$T$8&amp;"'!" &amp; ADDRESS(ROW(),COLUMN())),"MM/DD/YYYY")</f>
        <v>06/17/2011</v>
      </c>
      <c r="B2797" s="1" cm="1">
        <f t="array" aca="1" ref="B2797" ca="1">INDIRECT("'"&amp;Dashboard!$T$8&amp;"'!" &amp; ADDRESS(ROW(),COLUMN()))</f>
        <v>127.93</v>
      </c>
      <c r="C2797" s="1" cm="1">
        <f t="array" aca="1" ref="C2797" ca="1">INDIRECT("'"&amp;Dashboard!$T$8&amp;"'!" &amp; ADDRESS(ROW(),COLUMN()))</f>
        <v>127.94</v>
      </c>
      <c r="D2797" s="1" cm="1">
        <f t="array" aca="1" ref="D2797" ca="1">INDIRECT("'"&amp;Dashboard!$T$8&amp;"'!" &amp; ADDRESS(ROW(),COLUMN()))</f>
        <v>126.62</v>
      </c>
      <c r="E2797" s="1" cm="1">
        <f t="array" aca="1" ref="E2797" ca="1">INDIRECT("'"&amp;Dashboard!$T$8&amp;"'!" &amp; ADDRESS(ROW(),COLUMN()))</f>
        <v>127.05</v>
      </c>
      <c r="F2797" s="1" cm="1">
        <f t="array" aca="1" ref="F2797" ca="1">INDIRECT("'"&amp;Dashboard!$T$8&amp;"'!" &amp; ADDRESS(ROW(),COLUMN()))</f>
        <v>106.375</v>
      </c>
      <c r="G2797" s="1" cm="1">
        <f t="array" aca="1" ref="G2797" ca="1">INDIRECT("'"&amp;Dashboard!$T$8&amp;"'!" &amp; ADDRESS(ROW(),COLUMN()))</f>
        <v>233230974</v>
      </c>
      <c r="H2797" s="1" cm="1">
        <f t="array" aca="1" ref="H2797" ca="1">INDIRECT("'"&amp;Dashboard!$T$8&amp;"'!" &amp; ADDRESS(ROW(),COLUMN()))</f>
        <v>0.62760000000000005</v>
      </c>
      <c r="I2797" s="1" cm="1">
        <f t="array" aca="1" ref="I2797" ca="1">INDIRECT("'"&amp;Dashboard!$T$8&amp;"'!" &amp; ADDRESS(ROW(),COLUMN()))</f>
        <v>1</v>
      </c>
    </row>
    <row r="2798" spans="1:9" x14ac:dyDescent="0.3">
      <c r="A2798" s="1" t="str" cm="1">
        <f t="array" aca="1" ref="A2798" ca="1">TEXT(INDIRECT("'"&amp;Dashboard!$T$8&amp;"'!" &amp; ADDRESS(ROW(),COLUMN())),"MM/DD/YYYY")</f>
        <v>06/20/2011</v>
      </c>
      <c r="B2798" s="1" cm="1">
        <f t="array" aca="1" ref="B2798" ca="1">INDIRECT("'"&amp;Dashboard!$T$8&amp;"'!" &amp; ADDRESS(ROW(),COLUMN()))</f>
        <v>126.62</v>
      </c>
      <c r="C2798" s="1" cm="1">
        <f t="array" aca="1" ref="C2798" ca="1">INDIRECT("'"&amp;Dashboard!$T$8&amp;"'!" &amp; ADDRESS(ROW(),COLUMN()))</f>
        <v>127.97</v>
      </c>
      <c r="D2798" s="1" cm="1">
        <f t="array" aca="1" ref="D2798" ca="1">INDIRECT("'"&amp;Dashboard!$T$8&amp;"'!" &amp; ADDRESS(ROW(),COLUMN()))</f>
        <v>126.58</v>
      </c>
      <c r="E2798" s="1" cm="1">
        <f t="array" aca="1" ref="E2798" ca="1">INDIRECT("'"&amp;Dashboard!$T$8&amp;"'!" &amp; ADDRESS(ROW(),COLUMN()))</f>
        <v>127.7</v>
      </c>
      <c r="F2798" s="1" cm="1">
        <f t="array" aca="1" ref="F2798" ca="1">INDIRECT("'"&amp;Dashboard!$T$8&amp;"'!" &amp; ADDRESS(ROW(),COLUMN()))</f>
        <v>106.9192</v>
      </c>
      <c r="G2798" s="1" cm="1">
        <f t="array" aca="1" ref="G2798" ca="1">INDIRECT("'"&amp;Dashboard!$T$8&amp;"'!" &amp; ADDRESS(ROW(),COLUMN()))</f>
        <v>159305551</v>
      </c>
      <c r="H2798" s="1" cm="1">
        <f t="array" aca="1" ref="H2798" ca="1">INDIRECT("'"&amp;Dashboard!$T$8&amp;"'!" &amp; ADDRESS(ROW(),COLUMN()))</f>
        <v>0</v>
      </c>
      <c r="I2798" s="1" cm="1">
        <f t="array" aca="1" ref="I2798" ca="1">INDIRECT("'"&amp;Dashboard!$T$8&amp;"'!" &amp; ADDRESS(ROW(),COLUMN()))</f>
        <v>1</v>
      </c>
    </row>
    <row r="2799" spans="1:9" x14ac:dyDescent="0.3">
      <c r="A2799" s="1" t="str" cm="1">
        <f t="array" aca="1" ref="A2799" ca="1">TEXT(INDIRECT("'"&amp;Dashboard!$T$8&amp;"'!" &amp; ADDRESS(ROW(),COLUMN())),"MM/DD/YYYY")</f>
        <v>06/21/2011</v>
      </c>
      <c r="B2799" s="1" cm="1">
        <f t="array" aca="1" ref="B2799" ca="1">INDIRECT("'"&amp;Dashboard!$T$8&amp;"'!" &amp; ADDRESS(ROW(),COLUMN()))</f>
        <v>128.36000000000001</v>
      </c>
      <c r="C2799" s="1" cm="1">
        <f t="array" aca="1" ref="C2799" ca="1">INDIRECT("'"&amp;Dashboard!$T$8&amp;"'!" &amp; ADDRESS(ROW(),COLUMN()))</f>
        <v>129.69999999999999</v>
      </c>
      <c r="D2799" s="1" cm="1">
        <f t="array" aca="1" ref="D2799" ca="1">INDIRECT("'"&amp;Dashboard!$T$8&amp;"'!" &amp; ADDRESS(ROW(),COLUMN()))</f>
        <v>127.75</v>
      </c>
      <c r="E2799" s="1" cm="1">
        <f t="array" aca="1" ref="E2799" ca="1">INDIRECT("'"&amp;Dashboard!$T$8&amp;"'!" &amp; ADDRESS(ROW(),COLUMN()))</f>
        <v>129.44999999999999</v>
      </c>
      <c r="F2799" s="1" cm="1">
        <f t="array" aca="1" ref="F2799" ca="1">INDIRECT("'"&amp;Dashboard!$T$8&amp;"'!" &amp; ADDRESS(ROW(),COLUMN()))</f>
        <v>108.3844</v>
      </c>
      <c r="G2799" s="1" cm="1">
        <f t="array" aca="1" ref="G2799" ca="1">INDIRECT("'"&amp;Dashboard!$T$8&amp;"'!" &amp; ADDRESS(ROW(),COLUMN()))</f>
        <v>191713605</v>
      </c>
      <c r="H2799" s="1" cm="1">
        <f t="array" aca="1" ref="H2799" ca="1">INDIRECT("'"&amp;Dashboard!$T$8&amp;"'!" &amp; ADDRESS(ROW(),COLUMN()))</f>
        <v>0</v>
      </c>
      <c r="I2799" s="1" cm="1">
        <f t="array" aca="1" ref="I2799" ca="1">INDIRECT("'"&amp;Dashboard!$T$8&amp;"'!" &amp; ADDRESS(ROW(),COLUMN()))</f>
        <v>1</v>
      </c>
    </row>
    <row r="2800" spans="1:9" x14ac:dyDescent="0.3">
      <c r="A2800" s="1" t="str" cm="1">
        <f t="array" aca="1" ref="A2800" ca="1">TEXT(INDIRECT("'"&amp;Dashboard!$T$8&amp;"'!" &amp; ADDRESS(ROW(),COLUMN())),"MM/DD/YYYY")</f>
        <v>06/22/2011</v>
      </c>
      <c r="B2800" s="1" cm="1">
        <f t="array" aca="1" ref="B2800" ca="1">INDIRECT("'"&amp;Dashboard!$T$8&amp;"'!" &amp; ADDRESS(ROW(),COLUMN()))</f>
        <v>129.05000000000001</v>
      </c>
      <c r="C2800" s="1" cm="1">
        <f t="array" aca="1" ref="C2800" ca="1">INDIRECT("'"&amp;Dashboard!$T$8&amp;"'!" &amp; ADDRESS(ROW(),COLUMN()))</f>
        <v>129.81</v>
      </c>
      <c r="D2800" s="1" cm="1">
        <f t="array" aca="1" ref="D2800" ca="1">INDIRECT("'"&amp;Dashboard!$T$8&amp;"'!" &amp; ADDRESS(ROW(),COLUMN()))</f>
        <v>128.59</v>
      </c>
      <c r="E2800" s="1" cm="1">
        <f t="array" aca="1" ref="E2800" ca="1">INDIRECT("'"&amp;Dashboard!$T$8&amp;"'!" &amp; ADDRESS(ROW(),COLUMN()))</f>
        <v>128.66999999999999</v>
      </c>
      <c r="F2800" s="1" cm="1">
        <f t="array" aca="1" ref="F2800" ca="1">INDIRECT("'"&amp;Dashboard!$T$8&amp;"'!" &amp; ADDRESS(ROW(),COLUMN()))</f>
        <v>107.73139999999999</v>
      </c>
      <c r="G2800" s="1" cm="1">
        <f t="array" aca="1" ref="G2800" ca="1">INDIRECT("'"&amp;Dashboard!$T$8&amp;"'!" &amp; ADDRESS(ROW(),COLUMN()))</f>
        <v>176121450</v>
      </c>
      <c r="H2800" s="1" cm="1">
        <f t="array" aca="1" ref="H2800" ca="1">INDIRECT("'"&amp;Dashboard!$T$8&amp;"'!" &amp; ADDRESS(ROW(),COLUMN()))</f>
        <v>0</v>
      </c>
      <c r="I2800" s="1" cm="1">
        <f t="array" aca="1" ref="I2800" ca="1">INDIRECT("'"&amp;Dashboard!$T$8&amp;"'!" &amp; ADDRESS(ROW(),COLUMN()))</f>
        <v>1</v>
      </c>
    </row>
    <row r="2801" spans="1:9" x14ac:dyDescent="0.3">
      <c r="A2801" s="1" t="str" cm="1">
        <f t="array" aca="1" ref="A2801" ca="1">TEXT(INDIRECT("'"&amp;Dashboard!$T$8&amp;"'!" &amp; ADDRESS(ROW(),COLUMN())),"MM/DD/YYYY")</f>
        <v>06/23/2011</v>
      </c>
      <c r="B2801" s="1" cm="1">
        <f t="array" aca="1" ref="B2801" ca="1">INDIRECT("'"&amp;Dashboard!$T$8&amp;"'!" &amp; ADDRESS(ROW(),COLUMN()))</f>
        <v>127.16</v>
      </c>
      <c r="C2801" s="1" cm="1">
        <f t="array" aca="1" ref="C2801" ca="1">INDIRECT("'"&amp;Dashboard!$T$8&amp;"'!" &amp; ADDRESS(ROW(),COLUMN()))</f>
        <v>128.63999999999999</v>
      </c>
      <c r="D2801" s="1" cm="1">
        <f t="array" aca="1" ref="D2801" ca="1">INDIRECT("'"&amp;Dashboard!$T$8&amp;"'!" &amp; ADDRESS(ROW(),COLUMN()))</f>
        <v>126.19</v>
      </c>
      <c r="E2801" s="1" cm="1">
        <f t="array" aca="1" ref="E2801" ca="1">INDIRECT("'"&amp;Dashboard!$T$8&amp;"'!" &amp; ADDRESS(ROW(),COLUMN()))</f>
        <v>128.30000000000001</v>
      </c>
      <c r="F2801" s="1" cm="1">
        <f t="array" aca="1" ref="F2801" ca="1">INDIRECT("'"&amp;Dashboard!$T$8&amp;"'!" &amp; ADDRESS(ROW(),COLUMN()))</f>
        <v>107.4216</v>
      </c>
      <c r="G2801" s="1" cm="1">
        <f t="array" aca="1" ref="G2801" ca="1">INDIRECT("'"&amp;Dashboard!$T$8&amp;"'!" &amp; ADDRESS(ROW(),COLUMN()))</f>
        <v>333657698</v>
      </c>
      <c r="H2801" s="1" cm="1">
        <f t="array" aca="1" ref="H2801" ca="1">INDIRECT("'"&amp;Dashboard!$T$8&amp;"'!" &amp; ADDRESS(ROW(),COLUMN()))</f>
        <v>0</v>
      </c>
      <c r="I2801" s="1" cm="1">
        <f t="array" aca="1" ref="I2801" ca="1">INDIRECT("'"&amp;Dashboard!$T$8&amp;"'!" &amp; ADDRESS(ROW(),COLUMN()))</f>
        <v>1</v>
      </c>
    </row>
    <row r="2802" spans="1:9" x14ac:dyDescent="0.3">
      <c r="A2802" s="1" t="str" cm="1">
        <f t="array" aca="1" ref="A2802" ca="1">TEXT(INDIRECT("'"&amp;Dashboard!$T$8&amp;"'!" &amp; ADDRESS(ROW(),COLUMN())),"MM/DD/YYYY")</f>
        <v>06/24/2011</v>
      </c>
      <c r="B2802" s="1" cm="1">
        <f t="array" aca="1" ref="B2802" ca="1">INDIRECT("'"&amp;Dashboard!$T$8&amp;"'!" &amp; ADDRESS(ROW(),COLUMN()))</f>
        <v>128.27000000000001</v>
      </c>
      <c r="C2802" s="1" cm="1">
        <f t="array" aca="1" ref="C2802" ca="1">INDIRECT("'"&amp;Dashboard!$T$8&amp;"'!" &amp; ADDRESS(ROW(),COLUMN()))</f>
        <v>128.37</v>
      </c>
      <c r="D2802" s="1" cm="1">
        <f t="array" aca="1" ref="D2802" ca="1">INDIRECT("'"&amp;Dashboard!$T$8&amp;"'!" &amp; ADDRESS(ROW(),COLUMN()))</f>
        <v>126.62</v>
      </c>
      <c r="E2802" s="1" cm="1">
        <f t="array" aca="1" ref="E2802" ca="1">INDIRECT("'"&amp;Dashboard!$T$8&amp;"'!" &amp; ADDRESS(ROW(),COLUMN()))</f>
        <v>126.81</v>
      </c>
      <c r="F2802" s="1" cm="1">
        <f t="array" aca="1" ref="F2802" ca="1">INDIRECT("'"&amp;Dashboard!$T$8&amp;"'!" &amp; ADDRESS(ROW(),COLUMN()))</f>
        <v>106.17400000000001</v>
      </c>
      <c r="G2802" s="1" cm="1">
        <f t="array" aca="1" ref="G2802" ca="1">INDIRECT("'"&amp;Dashboard!$T$8&amp;"'!" &amp; ADDRESS(ROW(),COLUMN()))</f>
        <v>225810845</v>
      </c>
      <c r="H2802" s="1" cm="1">
        <f t="array" aca="1" ref="H2802" ca="1">INDIRECT("'"&amp;Dashboard!$T$8&amp;"'!" &amp; ADDRESS(ROW(),COLUMN()))</f>
        <v>0</v>
      </c>
      <c r="I2802" s="1" cm="1">
        <f t="array" aca="1" ref="I2802" ca="1">INDIRECT("'"&amp;Dashboard!$T$8&amp;"'!" &amp; ADDRESS(ROW(),COLUMN()))</f>
        <v>1</v>
      </c>
    </row>
    <row r="2803" spans="1:9" x14ac:dyDescent="0.3">
      <c r="A2803" s="1" t="str" cm="1">
        <f t="array" aca="1" ref="A2803" ca="1">TEXT(INDIRECT("'"&amp;Dashboard!$T$8&amp;"'!" &amp; ADDRESS(ROW(),COLUMN())),"MM/DD/YYYY")</f>
        <v>06/27/2011</v>
      </c>
      <c r="B2803" s="1" cm="1">
        <f t="array" aca="1" ref="B2803" ca="1">INDIRECT("'"&amp;Dashboard!$T$8&amp;"'!" &amp; ADDRESS(ROW(),COLUMN()))</f>
        <v>126.89</v>
      </c>
      <c r="C2803" s="1" cm="1">
        <f t="array" aca="1" ref="C2803" ca="1">INDIRECT("'"&amp;Dashboard!$T$8&amp;"'!" &amp; ADDRESS(ROW(),COLUMN()))</f>
        <v>128.43</v>
      </c>
      <c r="D2803" s="1" cm="1">
        <f t="array" aca="1" ref="D2803" ca="1">INDIRECT("'"&amp;Dashboard!$T$8&amp;"'!" &amp; ADDRESS(ROW(),COLUMN()))</f>
        <v>126.64</v>
      </c>
      <c r="E2803" s="1" cm="1">
        <f t="array" aca="1" ref="E2803" ca="1">INDIRECT("'"&amp;Dashboard!$T$8&amp;"'!" &amp; ADDRESS(ROW(),COLUMN()))</f>
        <v>127.94</v>
      </c>
      <c r="F2803" s="1" cm="1">
        <f t="array" aca="1" ref="F2803" ca="1">INDIRECT("'"&amp;Dashboard!$T$8&amp;"'!" &amp; ADDRESS(ROW(),COLUMN()))</f>
        <v>107.1202</v>
      </c>
      <c r="G2803" s="1" cm="1">
        <f t="array" aca="1" ref="G2803" ca="1">INDIRECT("'"&amp;Dashboard!$T$8&amp;"'!" &amp; ADDRESS(ROW(),COLUMN()))</f>
        <v>166315651</v>
      </c>
      <c r="H2803" s="1" cm="1">
        <f t="array" aca="1" ref="H2803" ca="1">INDIRECT("'"&amp;Dashboard!$T$8&amp;"'!" &amp; ADDRESS(ROW(),COLUMN()))</f>
        <v>0</v>
      </c>
      <c r="I2803" s="1" cm="1">
        <f t="array" aca="1" ref="I2803" ca="1">INDIRECT("'"&amp;Dashboard!$T$8&amp;"'!" &amp; ADDRESS(ROW(),COLUMN()))</f>
        <v>1</v>
      </c>
    </row>
    <row r="2804" spans="1:9" x14ac:dyDescent="0.3">
      <c r="A2804" s="1" t="str" cm="1">
        <f t="array" aca="1" ref="A2804" ca="1">TEXT(INDIRECT("'"&amp;Dashboard!$T$8&amp;"'!" &amp; ADDRESS(ROW(),COLUMN())),"MM/DD/YYYY")</f>
        <v>06/28/2011</v>
      </c>
      <c r="B2804" s="1" cm="1">
        <f t="array" aca="1" ref="B2804" ca="1">INDIRECT("'"&amp;Dashboard!$T$8&amp;"'!" &amp; ADDRESS(ROW(),COLUMN()))</f>
        <v>128.44999999999999</v>
      </c>
      <c r="C2804" s="1" cm="1">
        <f t="array" aca="1" ref="C2804" ca="1">INDIRECT("'"&amp;Dashboard!$T$8&amp;"'!" &amp; ADDRESS(ROW(),COLUMN()))</f>
        <v>129.63</v>
      </c>
      <c r="D2804" s="1" cm="1">
        <f t="array" aca="1" ref="D2804" ca="1">INDIRECT("'"&amp;Dashboard!$T$8&amp;"'!" &amp; ADDRESS(ROW(),COLUMN()))</f>
        <v>128.27000000000001</v>
      </c>
      <c r="E2804" s="1" cm="1">
        <f t="array" aca="1" ref="E2804" ca="1">INDIRECT("'"&amp;Dashboard!$T$8&amp;"'!" &amp; ADDRESS(ROW(),COLUMN()))</f>
        <v>129.61000000000001</v>
      </c>
      <c r="F2804" s="1" cm="1">
        <f t="array" aca="1" ref="F2804" ca="1">INDIRECT("'"&amp;Dashboard!$T$8&amp;"'!" &amp; ADDRESS(ROW(),COLUMN()))</f>
        <v>108.5184</v>
      </c>
      <c r="G2804" s="1" cm="1">
        <f t="array" aca="1" ref="G2804" ca="1">INDIRECT("'"&amp;Dashboard!$T$8&amp;"'!" &amp; ADDRESS(ROW(),COLUMN()))</f>
        <v>165190188</v>
      </c>
      <c r="H2804" s="1" cm="1">
        <f t="array" aca="1" ref="H2804" ca="1">INDIRECT("'"&amp;Dashboard!$T$8&amp;"'!" &amp; ADDRESS(ROW(),COLUMN()))</f>
        <v>0</v>
      </c>
      <c r="I2804" s="1" cm="1">
        <f t="array" aca="1" ref="I2804" ca="1">INDIRECT("'"&amp;Dashboard!$T$8&amp;"'!" &amp; ADDRESS(ROW(),COLUMN()))</f>
        <v>1</v>
      </c>
    </row>
    <row r="2805" spans="1:9" x14ac:dyDescent="0.3">
      <c r="A2805" s="1" t="str" cm="1">
        <f t="array" aca="1" ref="A2805" ca="1">TEXT(INDIRECT("'"&amp;Dashboard!$T$8&amp;"'!" &amp; ADDRESS(ROW(),COLUMN())),"MM/DD/YYYY")</f>
        <v>06/29/2011</v>
      </c>
      <c r="B2805" s="1" cm="1">
        <f t="array" aca="1" ref="B2805" ca="1">INDIRECT("'"&amp;Dashboard!$T$8&amp;"'!" &amp; ADDRESS(ROW(),COLUMN()))</f>
        <v>130.19999999999999</v>
      </c>
      <c r="C2805" s="1" cm="1">
        <f t="array" aca="1" ref="C2805" ca="1">INDIRECT("'"&amp;Dashboard!$T$8&amp;"'!" &amp; ADDRESS(ROW(),COLUMN()))</f>
        <v>130.93</v>
      </c>
      <c r="D2805" s="1" cm="1">
        <f t="array" aca="1" ref="D2805" ca="1">INDIRECT("'"&amp;Dashboard!$T$8&amp;"'!" &amp; ADDRESS(ROW(),COLUMN()))</f>
        <v>129.63</v>
      </c>
      <c r="E2805" s="1" cm="1">
        <f t="array" aca="1" ref="E2805" ca="1">INDIRECT("'"&amp;Dashboard!$T$8&amp;"'!" &amp; ADDRESS(ROW(),COLUMN()))</f>
        <v>130.72</v>
      </c>
      <c r="F2805" s="1" cm="1">
        <f t="array" aca="1" ref="F2805" ca="1">INDIRECT("'"&amp;Dashboard!$T$8&amp;"'!" &amp; ADDRESS(ROW(),COLUMN()))</f>
        <v>109.4478</v>
      </c>
      <c r="G2805" s="1" cm="1">
        <f t="array" aca="1" ref="G2805" ca="1">INDIRECT("'"&amp;Dashboard!$T$8&amp;"'!" &amp; ADDRESS(ROW(),COLUMN()))</f>
        <v>243880784</v>
      </c>
      <c r="H2805" s="1" cm="1">
        <f t="array" aca="1" ref="H2805" ca="1">INDIRECT("'"&amp;Dashboard!$T$8&amp;"'!" &amp; ADDRESS(ROW(),COLUMN()))</f>
        <v>0</v>
      </c>
      <c r="I2805" s="1" cm="1">
        <f t="array" aca="1" ref="I2805" ca="1">INDIRECT("'"&amp;Dashboard!$T$8&amp;"'!" &amp; ADDRESS(ROW(),COLUMN()))</f>
        <v>1</v>
      </c>
    </row>
    <row r="2806" spans="1:9" x14ac:dyDescent="0.3">
      <c r="A2806" s="1" t="str" cm="1">
        <f t="array" aca="1" ref="A2806" ca="1">TEXT(INDIRECT("'"&amp;Dashboard!$T$8&amp;"'!" &amp; ADDRESS(ROW(),COLUMN())),"MM/DD/YYYY")</f>
        <v>06/30/2011</v>
      </c>
      <c r="B2806" s="1" cm="1">
        <f t="array" aca="1" ref="B2806" ca="1">INDIRECT("'"&amp;Dashboard!$T$8&amp;"'!" &amp; ADDRESS(ROW(),COLUMN()))</f>
        <v>131.13999999999999</v>
      </c>
      <c r="C2806" s="1" cm="1">
        <f t="array" aca="1" ref="C2806" ca="1">INDIRECT("'"&amp;Dashboard!$T$8&amp;"'!" &amp; ADDRESS(ROW(),COLUMN()))</f>
        <v>132.18</v>
      </c>
      <c r="D2806" s="1" cm="1">
        <f t="array" aca="1" ref="D2806" ca="1">INDIRECT("'"&amp;Dashboard!$T$8&amp;"'!" &amp; ADDRESS(ROW(),COLUMN()))</f>
        <v>130.71</v>
      </c>
      <c r="E2806" s="1" cm="1">
        <f t="array" aca="1" ref="E2806" ca="1">INDIRECT("'"&amp;Dashboard!$T$8&amp;"'!" &amp; ADDRESS(ROW(),COLUMN()))</f>
        <v>131.97</v>
      </c>
      <c r="F2806" s="1" cm="1">
        <f t="array" aca="1" ref="F2806" ca="1">INDIRECT("'"&amp;Dashboard!$T$8&amp;"'!" &amp; ADDRESS(ROW(),COLUMN()))</f>
        <v>110.4944</v>
      </c>
      <c r="G2806" s="1" cm="1">
        <f t="array" aca="1" ref="G2806" ca="1">INDIRECT("'"&amp;Dashboard!$T$8&amp;"'!" &amp; ADDRESS(ROW(),COLUMN()))</f>
        <v>222967799</v>
      </c>
      <c r="H2806" s="1" cm="1">
        <f t="array" aca="1" ref="H2806" ca="1">INDIRECT("'"&amp;Dashboard!$T$8&amp;"'!" &amp; ADDRESS(ROW(),COLUMN()))</f>
        <v>0</v>
      </c>
      <c r="I2806" s="1" cm="1">
        <f t="array" aca="1" ref="I2806" ca="1">INDIRECT("'"&amp;Dashboard!$T$8&amp;"'!" &amp; ADDRESS(ROW(),COLUMN()))</f>
        <v>1</v>
      </c>
    </row>
    <row r="2807" spans="1:9" x14ac:dyDescent="0.3">
      <c r="A2807" s="1" t="str" cm="1">
        <f t="array" aca="1" ref="A2807" ca="1">TEXT(INDIRECT("'"&amp;Dashboard!$T$8&amp;"'!" &amp; ADDRESS(ROW(),COLUMN())),"MM/DD/YYYY")</f>
        <v>07/01/2011</v>
      </c>
      <c r="B2807" s="1" cm="1">
        <f t="array" aca="1" ref="B2807" ca="1">INDIRECT("'"&amp;Dashboard!$T$8&amp;"'!" &amp; ADDRESS(ROW(),COLUMN()))</f>
        <v>132.09</v>
      </c>
      <c r="C2807" s="1" cm="1">
        <f t="array" aca="1" ref="C2807" ca="1">INDIRECT("'"&amp;Dashboard!$T$8&amp;"'!" &amp; ADDRESS(ROW(),COLUMN()))</f>
        <v>134.1</v>
      </c>
      <c r="D2807" s="1" cm="1">
        <f t="array" aca="1" ref="D2807" ca="1">INDIRECT("'"&amp;Dashboard!$T$8&amp;"'!" &amp; ADDRESS(ROW(),COLUMN()))</f>
        <v>131.78</v>
      </c>
      <c r="E2807" s="1" cm="1">
        <f t="array" aca="1" ref="E2807" ca="1">INDIRECT("'"&amp;Dashboard!$T$8&amp;"'!" &amp; ADDRESS(ROW(),COLUMN()))</f>
        <v>133.91999999999999</v>
      </c>
      <c r="F2807" s="1" cm="1">
        <f t="array" aca="1" ref="F2807" ca="1">INDIRECT("'"&amp;Dashboard!$T$8&amp;"'!" &amp; ADDRESS(ROW(),COLUMN()))</f>
        <v>112.127</v>
      </c>
      <c r="G2807" s="1" cm="1">
        <f t="array" aca="1" ref="G2807" ca="1">INDIRECT("'"&amp;Dashboard!$T$8&amp;"'!" &amp; ADDRESS(ROW(),COLUMN()))</f>
        <v>201950626</v>
      </c>
      <c r="H2807" s="1" cm="1">
        <f t="array" aca="1" ref="H2807" ca="1">INDIRECT("'"&amp;Dashboard!$T$8&amp;"'!" &amp; ADDRESS(ROW(),COLUMN()))</f>
        <v>0</v>
      </c>
      <c r="I2807" s="1" cm="1">
        <f t="array" aca="1" ref="I2807" ca="1">INDIRECT("'"&amp;Dashboard!$T$8&amp;"'!" &amp; ADDRESS(ROW(),COLUMN()))</f>
        <v>1</v>
      </c>
    </row>
    <row r="2808" spans="1:9" x14ac:dyDescent="0.3">
      <c r="A2808" s="1" t="str" cm="1">
        <f t="array" aca="1" ref="A2808" ca="1">TEXT(INDIRECT("'"&amp;Dashboard!$T$8&amp;"'!" &amp; ADDRESS(ROW(),COLUMN())),"MM/DD/YYYY")</f>
        <v>07/05/2011</v>
      </c>
      <c r="B2808" s="1" cm="1">
        <f t="array" aca="1" ref="B2808" ca="1">INDIRECT("'"&amp;Dashboard!$T$8&amp;"'!" &amp; ADDRESS(ROW(),COLUMN()))</f>
        <v>133.78</v>
      </c>
      <c r="C2808" s="1" cm="1">
        <f t="array" aca="1" ref="C2808" ca="1">INDIRECT("'"&amp;Dashboard!$T$8&amp;"'!" &amp; ADDRESS(ROW(),COLUMN()))</f>
        <v>134.08000000000001</v>
      </c>
      <c r="D2808" s="1" cm="1">
        <f t="array" aca="1" ref="D2808" ca="1">INDIRECT("'"&amp;Dashboard!$T$8&amp;"'!" &amp; ADDRESS(ROW(),COLUMN()))</f>
        <v>133.38999999999999</v>
      </c>
      <c r="E2808" s="1" cm="1">
        <f t="array" aca="1" ref="E2808" ca="1">INDIRECT("'"&amp;Dashboard!$T$8&amp;"'!" &amp; ADDRESS(ROW(),COLUMN()))</f>
        <v>133.81</v>
      </c>
      <c r="F2808" s="1" cm="1">
        <f t="array" aca="1" ref="F2808" ca="1">INDIRECT("'"&amp;Dashboard!$T$8&amp;"'!" &amp; ADDRESS(ROW(),COLUMN()))</f>
        <v>112.03489999999999</v>
      </c>
      <c r="G2808" s="1" cm="1">
        <f t="array" aca="1" ref="G2808" ca="1">INDIRECT("'"&amp;Dashboard!$T$8&amp;"'!" &amp; ADDRESS(ROW(),COLUMN()))</f>
        <v>165927160</v>
      </c>
      <c r="H2808" s="1" cm="1">
        <f t="array" aca="1" ref="H2808" ca="1">INDIRECT("'"&amp;Dashboard!$T$8&amp;"'!" &amp; ADDRESS(ROW(),COLUMN()))</f>
        <v>0</v>
      </c>
      <c r="I2808" s="1" cm="1">
        <f t="array" aca="1" ref="I2808" ca="1">INDIRECT("'"&amp;Dashboard!$T$8&amp;"'!" &amp; ADDRESS(ROW(),COLUMN()))</f>
        <v>1</v>
      </c>
    </row>
    <row r="2809" spans="1:9" x14ac:dyDescent="0.3">
      <c r="A2809" s="1" t="str" cm="1">
        <f t="array" aca="1" ref="A2809" ca="1">TEXT(INDIRECT("'"&amp;Dashboard!$T$8&amp;"'!" &amp; ADDRESS(ROW(),COLUMN())),"MM/DD/YYYY")</f>
        <v>07/06/2011</v>
      </c>
      <c r="B2809" s="1" cm="1">
        <f t="array" aca="1" ref="B2809" ca="1">INDIRECT("'"&amp;Dashboard!$T$8&amp;"'!" &amp; ADDRESS(ROW(),COLUMN()))</f>
        <v>133.49</v>
      </c>
      <c r="C2809" s="1" cm="1">
        <f t="array" aca="1" ref="C2809" ca="1">INDIRECT("'"&amp;Dashboard!$T$8&amp;"'!" &amp; ADDRESS(ROW(),COLUMN()))</f>
        <v>134.13999999999999</v>
      </c>
      <c r="D2809" s="1" cm="1">
        <f t="array" aca="1" ref="D2809" ca="1">INDIRECT("'"&amp;Dashboard!$T$8&amp;"'!" &amp; ADDRESS(ROW(),COLUMN()))</f>
        <v>133.11000000000001</v>
      </c>
      <c r="E2809" s="1" cm="1">
        <f t="array" aca="1" ref="E2809" ca="1">INDIRECT("'"&amp;Dashboard!$T$8&amp;"'!" &amp; ADDRESS(ROW(),COLUMN()))</f>
        <v>133.97</v>
      </c>
      <c r="F2809" s="1" cm="1">
        <f t="array" aca="1" ref="F2809" ca="1">INDIRECT("'"&amp;Dashboard!$T$8&amp;"'!" &amp; ADDRESS(ROW(),COLUMN()))</f>
        <v>112.16889999999999</v>
      </c>
      <c r="G2809" s="1" cm="1">
        <f t="array" aca="1" ref="G2809" ca="1">INDIRECT("'"&amp;Dashboard!$T$8&amp;"'!" &amp; ADDRESS(ROW(),COLUMN()))</f>
        <v>143126404</v>
      </c>
      <c r="H2809" s="1" cm="1">
        <f t="array" aca="1" ref="H2809" ca="1">INDIRECT("'"&amp;Dashboard!$T$8&amp;"'!" &amp; ADDRESS(ROW(),COLUMN()))</f>
        <v>0</v>
      </c>
      <c r="I2809" s="1" cm="1">
        <f t="array" aca="1" ref="I2809" ca="1">INDIRECT("'"&amp;Dashboard!$T$8&amp;"'!" &amp; ADDRESS(ROW(),COLUMN()))</f>
        <v>1</v>
      </c>
    </row>
    <row r="2810" spans="1:9" x14ac:dyDescent="0.3">
      <c r="A2810" s="1" t="str" cm="1">
        <f t="array" aca="1" ref="A2810" ca="1">TEXT(INDIRECT("'"&amp;Dashboard!$T$8&amp;"'!" &amp; ADDRESS(ROW(),COLUMN())),"MM/DD/YYYY")</f>
        <v>07/07/2011</v>
      </c>
      <c r="B2810" s="1" cm="1">
        <f t="array" aca="1" ref="B2810" ca="1">INDIRECT("'"&amp;Dashboard!$T$8&amp;"'!" &amp; ADDRESS(ROW(),COLUMN()))</f>
        <v>135.16</v>
      </c>
      <c r="C2810" s="1" cm="1">
        <f t="array" aca="1" ref="C2810" ca="1">INDIRECT("'"&amp;Dashboard!$T$8&amp;"'!" &amp; ADDRESS(ROW(),COLUMN()))</f>
        <v>135.69999999999999</v>
      </c>
      <c r="D2810" s="1" cm="1">
        <f t="array" aca="1" ref="D2810" ca="1">INDIRECT("'"&amp;Dashboard!$T$8&amp;"'!" &amp; ADDRESS(ROW(),COLUMN()))</f>
        <v>134.88</v>
      </c>
      <c r="E2810" s="1" cm="1">
        <f t="array" aca="1" ref="E2810" ca="1">INDIRECT("'"&amp;Dashboard!$T$8&amp;"'!" &amp; ADDRESS(ROW(),COLUMN()))</f>
        <v>135.36000000000001</v>
      </c>
      <c r="F2810" s="1" cm="1">
        <f t="array" aca="1" ref="F2810" ca="1">INDIRECT("'"&amp;Dashboard!$T$8&amp;"'!" &amp; ADDRESS(ROW(),COLUMN()))</f>
        <v>113.3327</v>
      </c>
      <c r="G2810" s="1" cm="1">
        <f t="array" aca="1" ref="G2810" ca="1">INDIRECT("'"&amp;Dashboard!$T$8&amp;"'!" &amp; ADDRESS(ROW(),COLUMN()))</f>
        <v>169953719</v>
      </c>
      <c r="H2810" s="1" cm="1">
        <f t="array" aca="1" ref="H2810" ca="1">INDIRECT("'"&amp;Dashboard!$T$8&amp;"'!" &amp; ADDRESS(ROW(),COLUMN()))</f>
        <v>0</v>
      </c>
      <c r="I2810" s="1" cm="1">
        <f t="array" aca="1" ref="I2810" ca="1">INDIRECT("'"&amp;Dashboard!$T$8&amp;"'!" &amp; ADDRESS(ROW(),COLUMN()))</f>
        <v>1</v>
      </c>
    </row>
    <row r="2811" spans="1:9" x14ac:dyDescent="0.3">
      <c r="A2811" s="1" t="str" cm="1">
        <f t="array" aca="1" ref="A2811" ca="1">TEXT(INDIRECT("'"&amp;Dashboard!$T$8&amp;"'!" &amp; ADDRESS(ROW(),COLUMN())),"MM/DD/YYYY")</f>
        <v>07/08/2011</v>
      </c>
      <c r="B2811" s="1" cm="1">
        <f t="array" aca="1" ref="B2811" ca="1">INDIRECT("'"&amp;Dashboard!$T$8&amp;"'!" &amp; ADDRESS(ROW(),COLUMN()))</f>
        <v>133.83000000000001</v>
      </c>
      <c r="C2811" s="1" cm="1">
        <f t="array" aca="1" ref="C2811" ca="1">INDIRECT("'"&amp;Dashboard!$T$8&amp;"'!" &amp; ADDRESS(ROW(),COLUMN()))</f>
        <v>135.36000000000001</v>
      </c>
      <c r="D2811" s="1" cm="1">
        <f t="array" aca="1" ref="D2811" ca="1">INDIRECT("'"&amp;Dashboard!$T$8&amp;"'!" &amp; ADDRESS(ROW(),COLUMN()))</f>
        <v>133.38999999999999</v>
      </c>
      <c r="E2811" s="1" cm="1">
        <f t="array" aca="1" ref="E2811" ca="1">INDIRECT("'"&amp;Dashboard!$T$8&amp;"'!" &amp; ADDRESS(ROW(),COLUMN()))</f>
        <v>134.4</v>
      </c>
      <c r="F2811" s="1" cm="1">
        <f t="array" aca="1" ref="F2811" ca="1">INDIRECT("'"&amp;Dashboard!$T$8&amp;"'!" &amp; ADDRESS(ROW(),COLUMN()))</f>
        <v>112.52889999999999</v>
      </c>
      <c r="G2811" s="1" cm="1">
        <f t="array" aca="1" ref="G2811" ca="1">INDIRECT("'"&amp;Dashboard!$T$8&amp;"'!" &amp; ADDRESS(ROW(),COLUMN()))</f>
        <v>193857426</v>
      </c>
      <c r="H2811" s="1" cm="1">
        <f t="array" aca="1" ref="H2811" ca="1">INDIRECT("'"&amp;Dashboard!$T$8&amp;"'!" &amp; ADDRESS(ROW(),COLUMN()))</f>
        <v>0</v>
      </c>
      <c r="I2811" s="1" cm="1">
        <f t="array" aca="1" ref="I2811" ca="1">INDIRECT("'"&amp;Dashboard!$T$8&amp;"'!" &amp; ADDRESS(ROW(),COLUMN()))</f>
        <v>1</v>
      </c>
    </row>
    <row r="2812" spans="1:9" x14ac:dyDescent="0.3">
      <c r="A2812" s="1" t="str" cm="1">
        <f t="array" aca="1" ref="A2812" ca="1">TEXT(INDIRECT("'"&amp;Dashboard!$T$8&amp;"'!" &amp; ADDRESS(ROW(),COLUMN())),"MM/DD/YYYY")</f>
        <v>07/11/2011</v>
      </c>
      <c r="B2812" s="1" cm="1">
        <f t="array" aca="1" ref="B2812" ca="1">INDIRECT("'"&amp;Dashboard!$T$8&amp;"'!" &amp; ADDRESS(ROW(),COLUMN()))</f>
        <v>132.75</v>
      </c>
      <c r="C2812" s="1" cm="1">
        <f t="array" aca="1" ref="C2812" ca="1">INDIRECT("'"&amp;Dashboard!$T$8&amp;"'!" &amp; ADDRESS(ROW(),COLUMN()))</f>
        <v>133.18</v>
      </c>
      <c r="D2812" s="1" cm="1">
        <f t="array" aca="1" ref="D2812" ca="1">INDIRECT("'"&amp;Dashboard!$T$8&amp;"'!" &amp; ADDRESS(ROW(),COLUMN()))</f>
        <v>131.66</v>
      </c>
      <c r="E2812" s="1" cm="1">
        <f t="array" aca="1" ref="E2812" ca="1">INDIRECT("'"&amp;Dashboard!$T$8&amp;"'!" &amp; ADDRESS(ROW(),COLUMN()))</f>
        <v>131.97</v>
      </c>
      <c r="F2812" s="1" cm="1">
        <f t="array" aca="1" ref="F2812" ca="1">INDIRECT("'"&amp;Dashboard!$T$8&amp;"'!" &amp; ADDRESS(ROW(),COLUMN()))</f>
        <v>110.4944</v>
      </c>
      <c r="G2812" s="1" cm="1">
        <f t="array" aca="1" ref="G2812" ca="1">INDIRECT("'"&amp;Dashboard!$T$8&amp;"'!" &amp; ADDRESS(ROW(),COLUMN()))</f>
        <v>195046000</v>
      </c>
      <c r="H2812" s="1" cm="1">
        <f t="array" aca="1" ref="H2812" ca="1">INDIRECT("'"&amp;Dashboard!$T$8&amp;"'!" &amp; ADDRESS(ROW(),COLUMN()))</f>
        <v>0</v>
      </c>
      <c r="I2812" s="1" cm="1">
        <f t="array" aca="1" ref="I2812" ca="1">INDIRECT("'"&amp;Dashboard!$T$8&amp;"'!" &amp; ADDRESS(ROW(),COLUMN()))</f>
        <v>1</v>
      </c>
    </row>
    <row r="2813" spans="1:9" x14ac:dyDescent="0.3">
      <c r="A2813" s="1" t="str" cm="1">
        <f t="array" aca="1" ref="A2813" ca="1">TEXT(INDIRECT("'"&amp;Dashboard!$T$8&amp;"'!" &amp; ADDRESS(ROW(),COLUMN())),"MM/DD/YYYY")</f>
        <v>07/12/2011</v>
      </c>
      <c r="B2813" s="1" cm="1">
        <f t="array" aca="1" ref="B2813" ca="1">INDIRECT("'"&amp;Dashboard!$T$8&amp;"'!" &amp; ADDRESS(ROW(),COLUMN()))</f>
        <v>131.69</v>
      </c>
      <c r="C2813" s="1" cm="1">
        <f t="array" aca="1" ref="C2813" ca="1">INDIRECT("'"&amp;Dashboard!$T$8&amp;"'!" &amp; ADDRESS(ROW(),COLUMN()))</f>
        <v>132.78</v>
      </c>
      <c r="D2813" s="1" cm="1">
        <f t="array" aca="1" ref="D2813" ca="1">INDIRECT("'"&amp;Dashboard!$T$8&amp;"'!" &amp; ADDRESS(ROW(),COLUMN()))</f>
        <v>131.36000000000001</v>
      </c>
      <c r="E2813" s="1" cm="1">
        <f t="array" aca="1" ref="E2813" ca="1">INDIRECT("'"&amp;Dashboard!$T$8&amp;"'!" &amp; ADDRESS(ROW(),COLUMN()))</f>
        <v>131.4</v>
      </c>
      <c r="F2813" s="1" cm="1">
        <f t="array" aca="1" ref="F2813" ca="1">INDIRECT("'"&amp;Dashboard!$T$8&amp;"'!" &amp; ADDRESS(ROW(),COLUMN()))</f>
        <v>110.0171</v>
      </c>
      <c r="G2813" s="1" cm="1">
        <f t="array" aca="1" ref="G2813" ca="1">INDIRECT("'"&amp;Dashboard!$T$8&amp;"'!" &amp; ADDRESS(ROW(),COLUMN()))</f>
        <v>213911524</v>
      </c>
      <c r="H2813" s="1" cm="1">
        <f t="array" aca="1" ref="H2813" ca="1">INDIRECT("'"&amp;Dashboard!$T$8&amp;"'!" &amp; ADDRESS(ROW(),COLUMN()))</f>
        <v>0</v>
      </c>
      <c r="I2813" s="1" cm="1">
        <f t="array" aca="1" ref="I2813" ca="1">INDIRECT("'"&amp;Dashboard!$T$8&amp;"'!" &amp; ADDRESS(ROW(),COLUMN()))</f>
        <v>1</v>
      </c>
    </row>
    <row r="2814" spans="1:9" x14ac:dyDescent="0.3">
      <c r="A2814" s="1" t="str" cm="1">
        <f t="array" aca="1" ref="A2814" ca="1">TEXT(INDIRECT("'"&amp;Dashboard!$T$8&amp;"'!" &amp; ADDRESS(ROW(),COLUMN())),"MM/DD/YYYY")</f>
        <v>07/13/2011</v>
      </c>
      <c r="B2814" s="1" cm="1">
        <f t="array" aca="1" ref="B2814" ca="1">INDIRECT("'"&amp;Dashboard!$T$8&amp;"'!" &amp; ADDRESS(ROW(),COLUMN()))</f>
        <v>132.09</v>
      </c>
      <c r="C2814" s="1" cm="1">
        <f t="array" aca="1" ref="C2814" ca="1">INDIRECT("'"&amp;Dashboard!$T$8&amp;"'!" &amp; ADDRESS(ROW(),COLUMN()))</f>
        <v>133.22</v>
      </c>
      <c r="D2814" s="1" cm="1">
        <f t="array" aca="1" ref="D2814" ca="1">INDIRECT("'"&amp;Dashboard!$T$8&amp;"'!" &amp; ADDRESS(ROW(),COLUMN()))</f>
        <v>131.52000000000001</v>
      </c>
      <c r="E2814" s="1" cm="1">
        <f t="array" aca="1" ref="E2814" ca="1">INDIRECT("'"&amp;Dashboard!$T$8&amp;"'!" &amp; ADDRESS(ROW(),COLUMN()))</f>
        <v>131.84</v>
      </c>
      <c r="F2814" s="1" cm="1">
        <f t="array" aca="1" ref="F2814" ca="1">INDIRECT("'"&amp;Dashboard!$T$8&amp;"'!" &amp; ADDRESS(ROW(),COLUMN()))</f>
        <v>110.38549999999999</v>
      </c>
      <c r="G2814" s="1" cm="1">
        <f t="array" aca="1" ref="G2814" ca="1">INDIRECT("'"&amp;Dashboard!$T$8&amp;"'!" &amp; ADDRESS(ROW(),COLUMN()))</f>
        <v>201984740</v>
      </c>
      <c r="H2814" s="1" cm="1">
        <f t="array" aca="1" ref="H2814" ca="1">INDIRECT("'"&amp;Dashboard!$T$8&amp;"'!" &amp; ADDRESS(ROW(),COLUMN()))</f>
        <v>0</v>
      </c>
      <c r="I2814" s="1" cm="1">
        <f t="array" aca="1" ref="I2814" ca="1">INDIRECT("'"&amp;Dashboard!$T$8&amp;"'!" &amp; ADDRESS(ROW(),COLUMN()))</f>
        <v>1</v>
      </c>
    </row>
    <row r="2815" spans="1:9" x14ac:dyDescent="0.3">
      <c r="A2815" s="1" t="str" cm="1">
        <f t="array" aca="1" ref="A2815" ca="1">TEXT(INDIRECT("'"&amp;Dashboard!$T$8&amp;"'!" &amp; ADDRESS(ROW(),COLUMN())),"MM/DD/YYYY")</f>
        <v>07/14/2011</v>
      </c>
      <c r="B2815" s="1" cm="1">
        <f t="array" aca="1" ref="B2815" ca="1">INDIRECT("'"&amp;Dashboard!$T$8&amp;"'!" &amp; ADDRESS(ROW(),COLUMN()))</f>
        <v>132.16999999999999</v>
      </c>
      <c r="C2815" s="1" cm="1">
        <f t="array" aca="1" ref="C2815" ca="1">INDIRECT("'"&amp;Dashboard!$T$8&amp;"'!" &amp; ADDRESS(ROW(),COLUMN()))</f>
        <v>132.78</v>
      </c>
      <c r="D2815" s="1" cm="1">
        <f t="array" aca="1" ref="D2815" ca="1">INDIRECT("'"&amp;Dashboard!$T$8&amp;"'!" &amp; ADDRESS(ROW(),COLUMN()))</f>
        <v>130.68</v>
      </c>
      <c r="E2815" s="1" cm="1">
        <f t="array" aca="1" ref="E2815" ca="1">INDIRECT("'"&amp;Dashboard!$T$8&amp;"'!" &amp; ADDRESS(ROW(),COLUMN()))</f>
        <v>130.93</v>
      </c>
      <c r="F2815" s="1" cm="1">
        <f t="array" aca="1" ref="F2815" ca="1">INDIRECT("'"&amp;Dashboard!$T$8&amp;"'!" &amp; ADDRESS(ROW(),COLUMN()))</f>
        <v>109.6236</v>
      </c>
      <c r="G2815" s="1" cm="1">
        <f t="array" aca="1" ref="G2815" ca="1">INDIRECT("'"&amp;Dashboard!$T$8&amp;"'!" &amp; ADDRESS(ROW(),COLUMN()))</f>
        <v>225402428</v>
      </c>
      <c r="H2815" s="1" cm="1">
        <f t="array" aca="1" ref="H2815" ca="1">INDIRECT("'"&amp;Dashboard!$T$8&amp;"'!" &amp; ADDRESS(ROW(),COLUMN()))</f>
        <v>0</v>
      </c>
      <c r="I2815" s="1" cm="1">
        <f t="array" aca="1" ref="I2815" ca="1">INDIRECT("'"&amp;Dashboard!$T$8&amp;"'!" &amp; ADDRESS(ROW(),COLUMN()))</f>
        <v>1</v>
      </c>
    </row>
    <row r="2816" spans="1:9" x14ac:dyDescent="0.3">
      <c r="A2816" s="1" t="str" cm="1">
        <f t="array" aca="1" ref="A2816" ca="1">TEXT(INDIRECT("'"&amp;Dashboard!$T$8&amp;"'!" &amp; ADDRESS(ROW(),COLUMN())),"MM/DD/YYYY")</f>
        <v>07/15/2011</v>
      </c>
      <c r="B2816" s="1" cm="1">
        <f t="array" aca="1" ref="B2816" ca="1">INDIRECT("'"&amp;Dashboard!$T$8&amp;"'!" &amp; ADDRESS(ROW(),COLUMN()))</f>
        <v>131.66</v>
      </c>
      <c r="C2816" s="1" cm="1">
        <f t="array" aca="1" ref="C2816" ca="1">INDIRECT("'"&amp;Dashboard!$T$8&amp;"'!" &amp; ADDRESS(ROW(),COLUMN()))</f>
        <v>131.87</v>
      </c>
      <c r="D2816" s="1" cm="1">
        <f t="array" aca="1" ref="D2816" ca="1">INDIRECT("'"&amp;Dashboard!$T$8&amp;"'!" &amp; ADDRESS(ROW(),COLUMN()))</f>
        <v>130.77000000000001</v>
      </c>
      <c r="E2816" s="1" cm="1">
        <f t="array" aca="1" ref="E2816" ca="1">INDIRECT("'"&amp;Dashboard!$T$8&amp;"'!" &amp; ADDRESS(ROW(),COLUMN()))</f>
        <v>131.69</v>
      </c>
      <c r="F2816" s="1" cm="1">
        <f t="array" aca="1" ref="F2816" ca="1">INDIRECT("'"&amp;Dashboard!$T$8&amp;"'!" &amp; ADDRESS(ROW(),COLUMN()))</f>
        <v>110.2599</v>
      </c>
      <c r="G2816" s="1" cm="1">
        <f t="array" aca="1" ref="G2816" ca="1">INDIRECT("'"&amp;Dashboard!$T$8&amp;"'!" &amp; ADDRESS(ROW(),COLUMN()))</f>
        <v>218322032</v>
      </c>
      <c r="H2816" s="1" cm="1">
        <f t="array" aca="1" ref="H2816" ca="1">INDIRECT("'"&amp;Dashboard!$T$8&amp;"'!" &amp; ADDRESS(ROW(),COLUMN()))</f>
        <v>0</v>
      </c>
      <c r="I2816" s="1" cm="1">
        <f t="array" aca="1" ref="I2816" ca="1">INDIRECT("'"&amp;Dashboard!$T$8&amp;"'!" &amp; ADDRESS(ROW(),COLUMN()))</f>
        <v>1</v>
      </c>
    </row>
    <row r="2817" spans="1:9" x14ac:dyDescent="0.3">
      <c r="A2817" s="1" t="str" cm="1">
        <f t="array" aca="1" ref="A2817" ca="1">TEXT(INDIRECT("'"&amp;Dashboard!$T$8&amp;"'!" &amp; ADDRESS(ROW(),COLUMN())),"MM/DD/YYYY")</f>
        <v>07/18/2011</v>
      </c>
      <c r="B2817" s="1" cm="1">
        <f t="array" aca="1" ref="B2817" ca="1">INDIRECT("'"&amp;Dashboard!$T$8&amp;"'!" &amp; ADDRESS(ROW(),COLUMN()))</f>
        <v>131.08000000000001</v>
      </c>
      <c r="C2817" s="1" cm="1">
        <f t="array" aca="1" ref="C2817" ca="1">INDIRECT("'"&amp;Dashboard!$T$8&amp;"'!" &amp; ADDRESS(ROW(),COLUMN()))</f>
        <v>131.28</v>
      </c>
      <c r="D2817" s="1" cm="1">
        <f t="array" aca="1" ref="D2817" ca="1">INDIRECT("'"&amp;Dashboard!$T$8&amp;"'!" &amp; ADDRESS(ROW(),COLUMN()))</f>
        <v>129.63</v>
      </c>
      <c r="E2817" s="1" cm="1">
        <f t="array" aca="1" ref="E2817" ca="1">INDIRECT("'"&amp;Dashboard!$T$8&amp;"'!" &amp; ADDRESS(ROW(),COLUMN()))</f>
        <v>130.61000000000001</v>
      </c>
      <c r="F2817" s="1" cm="1">
        <f t="array" aca="1" ref="F2817" ca="1">INDIRECT("'"&amp;Dashboard!$T$8&amp;"'!" &amp; ADDRESS(ROW(),COLUMN()))</f>
        <v>109.3557</v>
      </c>
      <c r="G2817" s="1" cm="1">
        <f t="array" aca="1" ref="G2817" ca="1">INDIRECT("'"&amp;Dashboard!$T$8&amp;"'!" &amp; ADDRESS(ROW(),COLUMN()))</f>
        <v>196456431</v>
      </c>
      <c r="H2817" s="1" cm="1">
        <f t="array" aca="1" ref="H2817" ca="1">INDIRECT("'"&amp;Dashboard!$T$8&amp;"'!" &amp; ADDRESS(ROW(),COLUMN()))</f>
        <v>0</v>
      </c>
      <c r="I2817" s="1" cm="1">
        <f t="array" aca="1" ref="I2817" ca="1">INDIRECT("'"&amp;Dashboard!$T$8&amp;"'!" &amp; ADDRESS(ROW(),COLUMN()))</f>
        <v>1</v>
      </c>
    </row>
    <row r="2818" spans="1:9" x14ac:dyDescent="0.3">
      <c r="A2818" s="1" t="str" cm="1">
        <f t="array" aca="1" ref="A2818" ca="1">TEXT(INDIRECT("'"&amp;Dashboard!$T$8&amp;"'!" &amp; ADDRESS(ROW(),COLUMN())),"MM/DD/YYYY")</f>
        <v>07/19/2011</v>
      </c>
      <c r="B2818" s="1" cm="1">
        <f t="array" aca="1" ref="B2818" ca="1">INDIRECT("'"&amp;Dashboard!$T$8&amp;"'!" &amp; ADDRESS(ROW(),COLUMN()))</f>
        <v>131.34</v>
      </c>
      <c r="C2818" s="1" cm="1">
        <f t="array" aca="1" ref="C2818" ca="1">INDIRECT("'"&amp;Dashboard!$T$8&amp;"'!" &amp; ADDRESS(ROW(),COLUMN()))</f>
        <v>132.88999999999999</v>
      </c>
      <c r="D2818" s="1" cm="1">
        <f t="array" aca="1" ref="D2818" ca="1">INDIRECT("'"&amp;Dashboard!$T$8&amp;"'!" &amp; ADDRESS(ROW(),COLUMN()))</f>
        <v>131.31</v>
      </c>
      <c r="E2818" s="1" cm="1">
        <f t="array" aca="1" ref="E2818" ca="1">INDIRECT("'"&amp;Dashboard!$T$8&amp;"'!" &amp; ADDRESS(ROW(),COLUMN()))</f>
        <v>132.72999999999999</v>
      </c>
      <c r="F2818" s="1" cm="1">
        <f t="array" aca="1" ref="F2818" ca="1">INDIRECT("'"&amp;Dashboard!$T$8&amp;"'!" &amp; ADDRESS(ROW(),COLUMN()))</f>
        <v>111.1307</v>
      </c>
      <c r="G2818" s="1" cm="1">
        <f t="array" aca="1" ref="G2818" ca="1">INDIRECT("'"&amp;Dashboard!$T$8&amp;"'!" &amp; ADDRESS(ROW(),COLUMN()))</f>
        <v>165885446</v>
      </c>
      <c r="H2818" s="1" cm="1">
        <f t="array" aca="1" ref="H2818" ca="1">INDIRECT("'"&amp;Dashboard!$T$8&amp;"'!" &amp; ADDRESS(ROW(),COLUMN()))</f>
        <v>0</v>
      </c>
      <c r="I2818" s="1" cm="1">
        <f t="array" aca="1" ref="I2818" ca="1">INDIRECT("'"&amp;Dashboard!$T$8&amp;"'!" &amp; ADDRESS(ROW(),COLUMN()))</f>
        <v>1</v>
      </c>
    </row>
    <row r="2819" spans="1:9" x14ac:dyDescent="0.3">
      <c r="A2819" s="1" t="str" cm="1">
        <f t="array" aca="1" ref="A2819" ca="1">TEXT(INDIRECT("'"&amp;Dashboard!$T$8&amp;"'!" &amp; ADDRESS(ROW(),COLUMN())),"MM/DD/YYYY")</f>
        <v>07/20/2011</v>
      </c>
      <c r="B2819" s="1" cm="1">
        <f t="array" aca="1" ref="B2819" ca="1">INDIRECT("'"&amp;Dashboard!$T$8&amp;"'!" &amp; ADDRESS(ROW(),COLUMN()))</f>
        <v>133.07</v>
      </c>
      <c r="C2819" s="1" cm="1">
        <f t="array" aca="1" ref="C2819" ca="1">INDIRECT("'"&amp;Dashboard!$T$8&amp;"'!" &amp; ADDRESS(ROW(),COLUMN()))</f>
        <v>133.15</v>
      </c>
      <c r="D2819" s="1" cm="1">
        <f t="array" aca="1" ref="D2819" ca="1">INDIRECT("'"&amp;Dashboard!$T$8&amp;"'!" &amp; ADDRESS(ROW(),COLUMN()))</f>
        <v>132.41999999999999</v>
      </c>
      <c r="E2819" s="1" cm="1">
        <f t="array" aca="1" ref="E2819" ca="1">INDIRECT("'"&amp;Dashboard!$T$8&amp;"'!" &amp; ADDRESS(ROW(),COLUMN()))</f>
        <v>132.65</v>
      </c>
      <c r="F2819" s="1" cm="1">
        <f t="array" aca="1" ref="F2819" ca="1">INDIRECT("'"&amp;Dashboard!$T$8&amp;"'!" &amp; ADDRESS(ROW(),COLUMN()))</f>
        <v>111.0637</v>
      </c>
      <c r="G2819" s="1" cm="1">
        <f t="array" aca="1" ref="G2819" ca="1">INDIRECT("'"&amp;Dashboard!$T$8&amp;"'!" &amp; ADDRESS(ROW(),COLUMN()))</f>
        <v>135775669</v>
      </c>
      <c r="H2819" s="1" cm="1">
        <f t="array" aca="1" ref="H2819" ca="1">INDIRECT("'"&amp;Dashboard!$T$8&amp;"'!" &amp; ADDRESS(ROW(),COLUMN()))</f>
        <v>0</v>
      </c>
      <c r="I2819" s="1" cm="1">
        <f t="array" aca="1" ref="I2819" ca="1">INDIRECT("'"&amp;Dashboard!$T$8&amp;"'!" &amp; ADDRESS(ROW(),COLUMN()))</f>
        <v>1</v>
      </c>
    </row>
    <row r="2820" spans="1:9" x14ac:dyDescent="0.3">
      <c r="A2820" s="1" t="str" cm="1">
        <f t="array" aca="1" ref="A2820" ca="1">TEXT(INDIRECT("'"&amp;Dashboard!$T$8&amp;"'!" &amp; ADDRESS(ROW(),COLUMN())),"MM/DD/YYYY")</f>
        <v>07/21/2011</v>
      </c>
      <c r="B2820" s="1" cm="1">
        <f t="array" aca="1" ref="B2820" ca="1">INDIRECT("'"&amp;Dashboard!$T$8&amp;"'!" &amp; ADDRESS(ROW(),COLUMN()))</f>
        <v>133.4</v>
      </c>
      <c r="C2820" s="1" cm="1">
        <f t="array" aca="1" ref="C2820" ca="1">INDIRECT("'"&amp;Dashboard!$T$8&amp;"'!" &amp; ADDRESS(ROW(),COLUMN()))</f>
        <v>134.82</v>
      </c>
      <c r="D2820" s="1" cm="1">
        <f t="array" aca="1" ref="D2820" ca="1">INDIRECT("'"&amp;Dashboard!$T$8&amp;"'!" &amp; ADDRESS(ROW(),COLUMN()))</f>
        <v>132.66999999999999</v>
      </c>
      <c r="E2820" s="1" cm="1">
        <f t="array" aca="1" ref="E2820" ca="1">INDIRECT("'"&amp;Dashboard!$T$8&amp;"'!" &amp; ADDRESS(ROW(),COLUMN()))</f>
        <v>134.49</v>
      </c>
      <c r="F2820" s="1" cm="1">
        <f t="array" aca="1" ref="F2820" ca="1">INDIRECT("'"&amp;Dashboard!$T$8&amp;"'!" &amp; ADDRESS(ROW(),COLUMN()))</f>
        <v>112.60429999999999</v>
      </c>
      <c r="G2820" s="1" cm="1">
        <f t="array" aca="1" ref="G2820" ca="1">INDIRECT("'"&amp;Dashboard!$T$8&amp;"'!" &amp; ADDRESS(ROW(),COLUMN()))</f>
        <v>248433811</v>
      </c>
      <c r="H2820" s="1" cm="1">
        <f t="array" aca="1" ref="H2820" ca="1">INDIRECT("'"&amp;Dashboard!$T$8&amp;"'!" &amp; ADDRESS(ROW(),COLUMN()))</f>
        <v>0</v>
      </c>
      <c r="I2820" s="1" cm="1">
        <f t="array" aca="1" ref="I2820" ca="1">INDIRECT("'"&amp;Dashboard!$T$8&amp;"'!" &amp; ADDRESS(ROW(),COLUMN()))</f>
        <v>1</v>
      </c>
    </row>
    <row r="2821" spans="1:9" x14ac:dyDescent="0.3">
      <c r="A2821" s="1" t="str" cm="1">
        <f t="array" aca="1" ref="A2821" ca="1">TEXT(INDIRECT("'"&amp;Dashboard!$T$8&amp;"'!" &amp; ADDRESS(ROW(),COLUMN())),"MM/DD/YYYY")</f>
        <v>07/22/2011</v>
      </c>
      <c r="B2821" s="1" cm="1">
        <f t="array" aca="1" ref="B2821" ca="1">INDIRECT("'"&amp;Dashboard!$T$8&amp;"'!" &amp; ADDRESS(ROW(),COLUMN()))</f>
        <v>134.52000000000001</v>
      </c>
      <c r="C2821" s="1" cm="1">
        <f t="array" aca="1" ref="C2821" ca="1">INDIRECT("'"&amp;Dashboard!$T$8&amp;"'!" &amp; ADDRESS(ROW(),COLUMN()))</f>
        <v>134.72</v>
      </c>
      <c r="D2821" s="1" cm="1">
        <f t="array" aca="1" ref="D2821" ca="1">INDIRECT("'"&amp;Dashboard!$T$8&amp;"'!" &amp; ADDRESS(ROW(),COLUMN()))</f>
        <v>133.76</v>
      </c>
      <c r="E2821" s="1" cm="1">
        <f t="array" aca="1" ref="E2821" ca="1">INDIRECT("'"&amp;Dashboard!$T$8&amp;"'!" &amp; ADDRESS(ROW(),COLUMN()))</f>
        <v>134.58000000000001</v>
      </c>
      <c r="F2821" s="1" cm="1">
        <f t="array" aca="1" ref="F2821" ca="1">INDIRECT("'"&amp;Dashboard!$T$8&amp;"'!" &amp; ADDRESS(ROW(),COLUMN()))</f>
        <v>112.67959999999999</v>
      </c>
      <c r="G2821" s="1" cm="1">
        <f t="array" aca="1" ref="G2821" ca="1">INDIRECT("'"&amp;Dashboard!$T$8&amp;"'!" &amp; ADDRESS(ROW(),COLUMN()))</f>
        <v>125209573</v>
      </c>
      <c r="H2821" s="1" cm="1">
        <f t="array" aca="1" ref="H2821" ca="1">INDIRECT("'"&amp;Dashboard!$T$8&amp;"'!" &amp; ADDRESS(ROW(),COLUMN()))</f>
        <v>0</v>
      </c>
      <c r="I2821" s="1" cm="1">
        <f t="array" aca="1" ref="I2821" ca="1">INDIRECT("'"&amp;Dashboard!$T$8&amp;"'!" &amp; ADDRESS(ROW(),COLUMN()))</f>
        <v>1</v>
      </c>
    </row>
    <row r="2822" spans="1:9" x14ac:dyDescent="0.3">
      <c r="A2822" s="1" t="str" cm="1">
        <f t="array" aca="1" ref="A2822" ca="1">TEXT(INDIRECT("'"&amp;Dashboard!$T$8&amp;"'!" &amp; ADDRESS(ROW(),COLUMN())),"MM/DD/YYYY")</f>
        <v>07/25/2011</v>
      </c>
      <c r="B2822" s="1" cm="1">
        <f t="array" aca="1" ref="B2822" ca="1">INDIRECT("'"&amp;Dashboard!$T$8&amp;"'!" &amp; ADDRESS(ROW(),COLUMN()))</f>
        <v>133.30000000000001</v>
      </c>
      <c r="C2822" s="1" cm="1">
        <f t="array" aca="1" ref="C2822" ca="1">INDIRECT("'"&amp;Dashboard!$T$8&amp;"'!" &amp; ADDRESS(ROW(),COLUMN()))</f>
        <v>134.49</v>
      </c>
      <c r="D2822" s="1" cm="1">
        <f t="array" aca="1" ref="D2822" ca="1">INDIRECT("'"&amp;Dashboard!$T$8&amp;"'!" &amp; ADDRESS(ROW(),COLUMN()))</f>
        <v>133.16</v>
      </c>
      <c r="E2822" s="1" cm="1">
        <f t="array" aca="1" ref="E2822" ca="1">INDIRECT("'"&amp;Dashboard!$T$8&amp;"'!" &amp; ADDRESS(ROW(),COLUMN()))</f>
        <v>133.83000000000001</v>
      </c>
      <c r="F2822" s="1" cm="1">
        <f t="array" aca="1" ref="F2822" ca="1">INDIRECT("'"&amp;Dashboard!$T$8&amp;"'!" &amp; ADDRESS(ROW(),COLUMN()))</f>
        <v>112.0517</v>
      </c>
      <c r="G2822" s="1" cm="1">
        <f t="array" aca="1" ref="G2822" ca="1">INDIRECT("'"&amp;Dashboard!$T$8&amp;"'!" &amp; ADDRESS(ROW(),COLUMN()))</f>
        <v>136138062</v>
      </c>
      <c r="H2822" s="1" cm="1">
        <f t="array" aca="1" ref="H2822" ca="1">INDIRECT("'"&amp;Dashboard!$T$8&amp;"'!" &amp; ADDRESS(ROW(),COLUMN()))</f>
        <v>0</v>
      </c>
      <c r="I2822" s="1" cm="1">
        <f t="array" aca="1" ref="I2822" ca="1">INDIRECT("'"&amp;Dashboard!$T$8&amp;"'!" &amp; ADDRESS(ROW(),COLUMN()))</f>
        <v>1</v>
      </c>
    </row>
    <row r="2823" spans="1:9" x14ac:dyDescent="0.3">
      <c r="A2823" s="1" t="str" cm="1">
        <f t="array" aca="1" ref="A2823" ca="1">TEXT(INDIRECT("'"&amp;Dashboard!$T$8&amp;"'!" &amp; ADDRESS(ROW(),COLUMN())),"MM/DD/YYYY")</f>
        <v>07/26/2011</v>
      </c>
      <c r="B2823" s="1" cm="1">
        <f t="array" aca="1" ref="B2823" ca="1">INDIRECT("'"&amp;Dashboard!$T$8&amp;"'!" &amp; ADDRESS(ROW(),COLUMN()))</f>
        <v>133.74</v>
      </c>
      <c r="C2823" s="1" cm="1">
        <f t="array" aca="1" ref="C2823" ca="1">INDIRECT("'"&amp;Dashboard!$T$8&amp;"'!" &amp; ADDRESS(ROW(),COLUMN()))</f>
        <v>133.96</v>
      </c>
      <c r="D2823" s="1" cm="1">
        <f t="array" aca="1" ref="D2823" ca="1">INDIRECT("'"&amp;Dashboard!$T$8&amp;"'!" &amp; ADDRESS(ROW(),COLUMN()))</f>
        <v>133.03</v>
      </c>
      <c r="E2823" s="1" cm="1">
        <f t="array" aca="1" ref="E2823" ca="1">INDIRECT("'"&amp;Dashboard!$T$8&amp;"'!" &amp; ADDRESS(ROW(),COLUMN()))</f>
        <v>133.33000000000001</v>
      </c>
      <c r="F2823" s="1" cm="1">
        <f t="array" aca="1" ref="F2823" ca="1">INDIRECT("'"&amp;Dashboard!$T$8&amp;"'!" &amp; ADDRESS(ROW(),COLUMN()))</f>
        <v>111.633</v>
      </c>
      <c r="G2823" s="1" cm="1">
        <f t="array" aca="1" ref="G2823" ca="1">INDIRECT("'"&amp;Dashboard!$T$8&amp;"'!" &amp; ADDRESS(ROW(),COLUMN()))</f>
        <v>130989724</v>
      </c>
      <c r="H2823" s="1" cm="1">
        <f t="array" aca="1" ref="H2823" ca="1">INDIRECT("'"&amp;Dashboard!$T$8&amp;"'!" &amp; ADDRESS(ROW(),COLUMN()))</f>
        <v>0</v>
      </c>
      <c r="I2823" s="1" cm="1">
        <f t="array" aca="1" ref="I2823" ca="1">INDIRECT("'"&amp;Dashboard!$T$8&amp;"'!" &amp; ADDRESS(ROW(),COLUMN()))</f>
        <v>1</v>
      </c>
    </row>
    <row r="2824" spans="1:9" x14ac:dyDescent="0.3">
      <c r="A2824" s="1" t="str" cm="1">
        <f t="array" aca="1" ref="A2824" ca="1">TEXT(INDIRECT("'"&amp;Dashboard!$T$8&amp;"'!" &amp; ADDRESS(ROW(),COLUMN())),"MM/DD/YYYY")</f>
        <v>07/27/2011</v>
      </c>
      <c r="B2824" s="1" cm="1">
        <f t="array" aca="1" ref="B2824" ca="1">INDIRECT("'"&amp;Dashboard!$T$8&amp;"'!" &amp; ADDRESS(ROW(),COLUMN()))</f>
        <v>132.59</v>
      </c>
      <c r="C2824" s="1" cm="1">
        <f t="array" aca="1" ref="C2824" ca="1">INDIRECT("'"&amp;Dashboard!$T$8&amp;"'!" &amp; ADDRESS(ROW(),COLUMN()))</f>
        <v>132.63</v>
      </c>
      <c r="D2824" s="1" cm="1">
        <f t="array" aca="1" ref="D2824" ca="1">INDIRECT("'"&amp;Dashboard!$T$8&amp;"'!" &amp; ADDRESS(ROW(),COLUMN()))</f>
        <v>130.43</v>
      </c>
      <c r="E2824" s="1" cm="1">
        <f t="array" aca="1" ref="E2824" ca="1">INDIRECT("'"&amp;Dashboard!$T$8&amp;"'!" &amp; ADDRESS(ROW(),COLUMN()))</f>
        <v>130.6</v>
      </c>
      <c r="F2824" s="1" cm="1">
        <f t="array" aca="1" ref="F2824" ca="1">INDIRECT("'"&amp;Dashboard!$T$8&amp;"'!" &amp; ADDRESS(ROW(),COLUMN()))</f>
        <v>109.3473</v>
      </c>
      <c r="G2824" s="1" cm="1">
        <f t="array" aca="1" ref="G2824" ca="1">INDIRECT("'"&amp;Dashboard!$T$8&amp;"'!" &amp; ADDRESS(ROW(),COLUMN()))</f>
        <v>247869769</v>
      </c>
      <c r="H2824" s="1" cm="1">
        <f t="array" aca="1" ref="H2824" ca="1">INDIRECT("'"&amp;Dashboard!$T$8&amp;"'!" &amp; ADDRESS(ROW(),COLUMN()))</f>
        <v>0</v>
      </c>
      <c r="I2824" s="1" cm="1">
        <f t="array" aca="1" ref="I2824" ca="1">INDIRECT("'"&amp;Dashboard!$T$8&amp;"'!" &amp; ADDRESS(ROW(),COLUMN()))</f>
        <v>1</v>
      </c>
    </row>
    <row r="2825" spans="1:9" x14ac:dyDescent="0.3">
      <c r="A2825" s="1" t="str" cm="1">
        <f t="array" aca="1" ref="A2825" ca="1">TEXT(INDIRECT("'"&amp;Dashboard!$T$8&amp;"'!" &amp; ADDRESS(ROW(),COLUMN())),"MM/DD/YYYY")</f>
        <v>07/28/2011</v>
      </c>
      <c r="B2825" s="1" cm="1">
        <f t="array" aca="1" ref="B2825" ca="1">INDIRECT("'"&amp;Dashboard!$T$8&amp;"'!" &amp; ADDRESS(ROW(),COLUMN()))</f>
        <v>130.6</v>
      </c>
      <c r="C2825" s="1" cm="1">
        <f t="array" aca="1" ref="C2825" ca="1">INDIRECT("'"&amp;Dashboard!$T$8&amp;"'!" &amp; ADDRESS(ROW(),COLUMN()))</f>
        <v>131.77000000000001</v>
      </c>
      <c r="D2825" s="1" cm="1">
        <f t="array" aca="1" ref="D2825" ca="1">INDIRECT("'"&amp;Dashboard!$T$8&amp;"'!" &amp; ADDRESS(ROW(),COLUMN()))</f>
        <v>130.01</v>
      </c>
      <c r="E2825" s="1" cm="1">
        <f t="array" aca="1" ref="E2825" ca="1">INDIRECT("'"&amp;Dashboard!$T$8&amp;"'!" &amp; ADDRESS(ROW(),COLUMN()))</f>
        <v>130.22</v>
      </c>
      <c r="F2825" s="1" cm="1">
        <f t="array" aca="1" ref="F2825" ca="1">INDIRECT("'"&amp;Dashboard!$T$8&amp;"'!" &amp; ADDRESS(ROW(),COLUMN()))</f>
        <v>109.0291</v>
      </c>
      <c r="G2825" s="1" cm="1">
        <f t="array" aca="1" ref="G2825" ca="1">INDIRECT("'"&amp;Dashboard!$T$8&amp;"'!" &amp; ADDRESS(ROW(),COLUMN()))</f>
        <v>207393093</v>
      </c>
      <c r="H2825" s="1" cm="1">
        <f t="array" aca="1" ref="H2825" ca="1">INDIRECT("'"&amp;Dashboard!$T$8&amp;"'!" &amp; ADDRESS(ROW(),COLUMN()))</f>
        <v>0</v>
      </c>
      <c r="I2825" s="1" cm="1">
        <f t="array" aca="1" ref="I2825" ca="1">INDIRECT("'"&amp;Dashboard!$T$8&amp;"'!" &amp; ADDRESS(ROW(),COLUMN()))</f>
        <v>1</v>
      </c>
    </row>
    <row r="2826" spans="1:9" x14ac:dyDescent="0.3">
      <c r="A2826" s="1" t="str" cm="1">
        <f t="array" aca="1" ref="A2826" ca="1">TEXT(INDIRECT("'"&amp;Dashboard!$T$8&amp;"'!" &amp; ADDRESS(ROW(),COLUMN())),"MM/DD/YYYY")</f>
        <v>07/29/2011</v>
      </c>
      <c r="B2826" s="1" cm="1">
        <f t="array" aca="1" ref="B2826" ca="1">INDIRECT("'"&amp;Dashboard!$T$8&amp;"'!" &amp; ADDRESS(ROW(),COLUMN()))</f>
        <v>128.91</v>
      </c>
      <c r="C2826" s="1" cm="1">
        <f t="array" aca="1" ref="C2826" ca="1">INDIRECT("'"&amp;Dashboard!$T$8&amp;"'!" &amp; ADDRESS(ROW(),COLUMN()))</f>
        <v>130.55000000000001</v>
      </c>
      <c r="D2826" s="1" cm="1">
        <f t="array" aca="1" ref="D2826" ca="1">INDIRECT("'"&amp;Dashboard!$T$8&amp;"'!" &amp; ADDRESS(ROW(),COLUMN()))</f>
        <v>127.97</v>
      </c>
      <c r="E2826" s="1" cm="1">
        <f t="array" aca="1" ref="E2826" ca="1">INDIRECT("'"&amp;Dashboard!$T$8&amp;"'!" &amp; ADDRESS(ROW(),COLUMN()))</f>
        <v>129.33000000000001</v>
      </c>
      <c r="F2826" s="1" cm="1">
        <f t="array" aca="1" ref="F2826" ca="1">INDIRECT("'"&amp;Dashboard!$T$8&amp;"'!" &amp; ADDRESS(ROW(),COLUMN()))</f>
        <v>108.28400000000001</v>
      </c>
      <c r="G2826" s="1" cm="1">
        <f t="array" aca="1" ref="G2826" ca="1">INDIRECT("'"&amp;Dashboard!$T$8&amp;"'!" &amp; ADDRESS(ROW(),COLUMN()))</f>
        <v>306535688</v>
      </c>
      <c r="H2826" s="1" cm="1">
        <f t="array" aca="1" ref="H2826" ca="1">INDIRECT("'"&amp;Dashboard!$T$8&amp;"'!" &amp; ADDRESS(ROW(),COLUMN()))</f>
        <v>0</v>
      </c>
      <c r="I2826" s="1" cm="1">
        <f t="array" aca="1" ref="I2826" ca="1">INDIRECT("'"&amp;Dashboard!$T$8&amp;"'!" &amp; ADDRESS(ROW(),COLUMN()))</f>
        <v>1</v>
      </c>
    </row>
    <row r="2827" spans="1:9" x14ac:dyDescent="0.3">
      <c r="A2827" s="1" t="str" cm="1">
        <f t="array" aca="1" ref="A2827" ca="1">TEXT(INDIRECT("'"&amp;Dashboard!$T$8&amp;"'!" &amp; ADDRESS(ROW(),COLUMN())),"MM/DD/YYYY")</f>
        <v>08/01/2011</v>
      </c>
      <c r="B2827" s="1" cm="1">
        <f t="array" aca="1" ref="B2827" ca="1">INDIRECT("'"&amp;Dashboard!$T$8&amp;"'!" &amp; ADDRESS(ROW(),COLUMN()))</f>
        <v>130.84</v>
      </c>
      <c r="C2827" s="1" cm="1">
        <f t="array" aca="1" ref="C2827" ca="1">INDIRECT("'"&amp;Dashboard!$T$8&amp;"'!" &amp; ADDRESS(ROW(),COLUMN()))</f>
        <v>130.96</v>
      </c>
      <c r="D2827" s="1" cm="1">
        <f t="array" aca="1" ref="D2827" ca="1">INDIRECT("'"&amp;Dashboard!$T$8&amp;"'!" &amp; ADDRESS(ROW(),COLUMN()))</f>
        <v>127.53</v>
      </c>
      <c r="E2827" s="1" cm="1">
        <f t="array" aca="1" ref="E2827" ca="1">INDIRECT("'"&amp;Dashboard!$T$8&amp;"'!" &amp; ADDRESS(ROW(),COLUMN()))</f>
        <v>128.78</v>
      </c>
      <c r="F2827" s="1" cm="1">
        <f t="array" aca="1" ref="F2827" ca="1">INDIRECT("'"&amp;Dashboard!$T$8&amp;"'!" &amp; ADDRESS(ROW(),COLUMN()))</f>
        <v>107.8235</v>
      </c>
      <c r="G2827" s="1" cm="1">
        <f t="array" aca="1" ref="G2827" ca="1">INDIRECT("'"&amp;Dashboard!$T$8&amp;"'!" &amp; ADDRESS(ROW(),COLUMN()))</f>
        <v>324694811</v>
      </c>
      <c r="H2827" s="1" cm="1">
        <f t="array" aca="1" ref="H2827" ca="1">INDIRECT("'"&amp;Dashboard!$T$8&amp;"'!" &amp; ADDRESS(ROW(),COLUMN()))</f>
        <v>0</v>
      </c>
      <c r="I2827" s="1" cm="1">
        <f t="array" aca="1" ref="I2827" ca="1">INDIRECT("'"&amp;Dashboard!$T$8&amp;"'!" &amp; ADDRESS(ROW(),COLUMN()))</f>
        <v>1</v>
      </c>
    </row>
    <row r="2828" spans="1:9" x14ac:dyDescent="0.3">
      <c r="A2828" s="1" t="str" cm="1">
        <f t="array" aca="1" ref="A2828" ca="1">TEXT(INDIRECT("'"&amp;Dashboard!$T$8&amp;"'!" &amp; ADDRESS(ROW(),COLUMN())),"MM/DD/YYYY")</f>
        <v>08/02/2011</v>
      </c>
      <c r="B2828" s="1" cm="1">
        <f t="array" aca="1" ref="B2828" ca="1">INDIRECT("'"&amp;Dashboard!$T$8&amp;"'!" &amp; ADDRESS(ROW(),COLUMN()))</f>
        <v>127.81</v>
      </c>
      <c r="C2828" s="1" cm="1">
        <f t="array" aca="1" ref="C2828" ca="1">INDIRECT("'"&amp;Dashboard!$T$8&amp;"'!" &amp; ADDRESS(ROW(),COLUMN()))</f>
        <v>128.5</v>
      </c>
      <c r="D2828" s="1" cm="1">
        <f t="array" aca="1" ref="D2828" ca="1">INDIRECT("'"&amp;Dashboard!$T$8&amp;"'!" &amp; ADDRESS(ROW(),COLUMN()))</f>
        <v>125.49</v>
      </c>
      <c r="E2828" s="1" cm="1">
        <f t="array" aca="1" ref="E2828" ca="1">INDIRECT("'"&amp;Dashboard!$T$8&amp;"'!" &amp; ADDRESS(ROW(),COLUMN()))</f>
        <v>125.49</v>
      </c>
      <c r="F2828" s="1" cm="1">
        <f t="array" aca="1" ref="F2828" ca="1">INDIRECT("'"&amp;Dashboard!$T$8&amp;"'!" &amp; ADDRESS(ROW(),COLUMN()))</f>
        <v>105.0689</v>
      </c>
      <c r="G2828" s="1" cm="1">
        <f t="array" aca="1" ref="G2828" ca="1">INDIRECT("'"&amp;Dashboard!$T$8&amp;"'!" &amp; ADDRESS(ROW(),COLUMN()))</f>
        <v>345325261</v>
      </c>
      <c r="H2828" s="1" cm="1">
        <f t="array" aca="1" ref="H2828" ca="1">INDIRECT("'"&amp;Dashboard!$T$8&amp;"'!" &amp; ADDRESS(ROW(),COLUMN()))</f>
        <v>0</v>
      </c>
      <c r="I2828" s="1" cm="1">
        <f t="array" aca="1" ref="I2828" ca="1">INDIRECT("'"&amp;Dashboard!$T$8&amp;"'!" &amp; ADDRESS(ROW(),COLUMN()))</f>
        <v>1</v>
      </c>
    </row>
    <row r="2829" spans="1:9" x14ac:dyDescent="0.3">
      <c r="A2829" s="1" t="str" cm="1">
        <f t="array" aca="1" ref="A2829" ca="1">TEXT(INDIRECT("'"&amp;Dashboard!$T$8&amp;"'!" &amp; ADDRESS(ROW(),COLUMN())),"MM/DD/YYYY")</f>
        <v>08/03/2011</v>
      </c>
      <c r="B2829" s="1" cm="1">
        <f t="array" aca="1" ref="B2829" ca="1">INDIRECT("'"&amp;Dashboard!$T$8&amp;"'!" &amp; ADDRESS(ROW(),COLUMN()))</f>
        <v>125.66</v>
      </c>
      <c r="C2829" s="1" cm="1">
        <f t="array" aca="1" ref="C2829" ca="1">INDIRECT("'"&amp;Dashboard!$T$8&amp;"'!" &amp; ADDRESS(ROW(),COLUMN()))</f>
        <v>126.31</v>
      </c>
      <c r="D2829" s="1" cm="1">
        <f t="array" aca="1" ref="D2829" ca="1">INDIRECT("'"&amp;Dashboard!$T$8&amp;"'!" &amp; ADDRESS(ROW(),COLUMN()))</f>
        <v>123.53</v>
      </c>
      <c r="E2829" s="1" cm="1">
        <f t="array" aca="1" ref="E2829" ca="1">INDIRECT("'"&amp;Dashboard!$T$8&amp;"'!" &amp; ADDRESS(ROW(),COLUMN()))</f>
        <v>126.17</v>
      </c>
      <c r="F2829" s="1" cm="1">
        <f t="array" aca="1" ref="F2829" ca="1">INDIRECT("'"&amp;Dashboard!$T$8&amp;"'!" &amp; ADDRESS(ROW(),COLUMN()))</f>
        <v>105.6382</v>
      </c>
      <c r="G2829" s="1" cm="1">
        <f t="array" aca="1" ref="G2829" ca="1">INDIRECT("'"&amp;Dashboard!$T$8&amp;"'!" &amp; ADDRESS(ROW(),COLUMN()))</f>
        <v>370546778</v>
      </c>
      <c r="H2829" s="1" cm="1">
        <f t="array" aca="1" ref="H2829" ca="1">INDIRECT("'"&amp;Dashboard!$T$8&amp;"'!" &amp; ADDRESS(ROW(),COLUMN()))</f>
        <v>0</v>
      </c>
      <c r="I2829" s="1" cm="1">
        <f t="array" aca="1" ref="I2829" ca="1">INDIRECT("'"&amp;Dashboard!$T$8&amp;"'!" &amp; ADDRESS(ROW(),COLUMN()))</f>
        <v>1</v>
      </c>
    </row>
    <row r="2830" spans="1:9" x14ac:dyDescent="0.3">
      <c r="A2830" s="1" t="str" cm="1">
        <f t="array" aca="1" ref="A2830" ca="1">TEXT(INDIRECT("'"&amp;Dashboard!$T$8&amp;"'!" &amp; ADDRESS(ROW(),COLUMN())),"MM/DD/YYYY")</f>
        <v>08/04/2011</v>
      </c>
      <c r="B2830" s="1" cm="1">
        <f t="array" aca="1" ref="B2830" ca="1">INDIRECT("'"&amp;Dashboard!$T$8&amp;"'!" &amp; ADDRESS(ROW(),COLUMN()))</f>
        <v>124.42</v>
      </c>
      <c r="C2830" s="1" cm="1">
        <f t="array" aca="1" ref="C2830" ca="1">INDIRECT("'"&amp;Dashboard!$T$8&amp;"'!" &amp; ADDRESS(ROW(),COLUMN()))</f>
        <v>124.62</v>
      </c>
      <c r="D2830" s="1" cm="1">
        <f t="array" aca="1" ref="D2830" ca="1">INDIRECT("'"&amp;Dashboard!$T$8&amp;"'!" &amp; ADDRESS(ROW(),COLUMN()))</f>
        <v>120.06</v>
      </c>
      <c r="E2830" s="1" cm="1">
        <f t="array" aca="1" ref="E2830" ca="1">INDIRECT("'"&amp;Dashboard!$T$8&amp;"'!" &amp; ADDRESS(ROW(),COLUMN()))</f>
        <v>120.26</v>
      </c>
      <c r="F2830" s="1" cm="1">
        <f t="array" aca="1" ref="F2830" ca="1">INDIRECT("'"&amp;Dashboard!$T$8&amp;"'!" &amp; ADDRESS(ROW(),COLUMN()))</f>
        <v>100.68989999999999</v>
      </c>
      <c r="G2830" s="1" cm="1">
        <f t="array" aca="1" ref="G2830" ca="1">INDIRECT("'"&amp;Dashboard!$T$8&amp;"'!" &amp; ADDRESS(ROW(),COLUMN()))</f>
        <v>519400868</v>
      </c>
      <c r="H2830" s="1" cm="1">
        <f t="array" aca="1" ref="H2830" ca="1">INDIRECT("'"&amp;Dashboard!$T$8&amp;"'!" &amp; ADDRESS(ROW(),COLUMN()))</f>
        <v>0</v>
      </c>
      <c r="I2830" s="1" cm="1">
        <f t="array" aca="1" ref="I2830" ca="1">INDIRECT("'"&amp;Dashboard!$T$8&amp;"'!" &amp; ADDRESS(ROW(),COLUMN()))</f>
        <v>1</v>
      </c>
    </row>
    <row r="2831" spans="1:9" x14ac:dyDescent="0.3">
      <c r="A2831" s="1" t="str" cm="1">
        <f t="array" aca="1" ref="A2831" ca="1">TEXT(INDIRECT("'"&amp;Dashboard!$T$8&amp;"'!" &amp; ADDRESS(ROW(),COLUMN())),"MM/DD/YYYY")</f>
        <v>08/05/2011</v>
      </c>
      <c r="B2831" s="1" cm="1">
        <f t="array" aca="1" ref="B2831" ca="1">INDIRECT("'"&amp;Dashboard!$T$8&amp;"'!" &amp; ADDRESS(ROW(),COLUMN()))</f>
        <v>121.76</v>
      </c>
      <c r="C2831" s="1" cm="1">
        <f t="array" aca="1" ref="C2831" ca="1">INDIRECT("'"&amp;Dashboard!$T$8&amp;"'!" &amp; ADDRESS(ROW(),COLUMN()))</f>
        <v>122.07</v>
      </c>
      <c r="D2831" s="1" cm="1">
        <f t="array" aca="1" ref="D2831" ca="1">INDIRECT("'"&amp;Dashboard!$T$8&amp;"'!" &amp; ADDRESS(ROW(),COLUMN()))</f>
        <v>116.86</v>
      </c>
      <c r="E2831" s="1" cm="1">
        <f t="array" aca="1" ref="E2831" ca="1">INDIRECT("'"&amp;Dashboard!$T$8&amp;"'!" &amp; ADDRESS(ROW(),COLUMN()))</f>
        <v>120.08</v>
      </c>
      <c r="F2831" s="1" cm="1">
        <f t="array" aca="1" ref="F2831" ca="1">INDIRECT("'"&amp;Dashboard!$T$8&amp;"'!" &amp; ADDRESS(ROW(),COLUMN()))</f>
        <v>100.53919999999999</v>
      </c>
      <c r="G2831" s="1" cm="1">
        <f t="array" aca="1" ref="G2831" ca="1">INDIRECT("'"&amp;Dashboard!$T$8&amp;"'!" &amp; ADDRESS(ROW(),COLUMN()))</f>
        <v>654932879</v>
      </c>
      <c r="H2831" s="1" cm="1">
        <f t="array" aca="1" ref="H2831" ca="1">INDIRECT("'"&amp;Dashboard!$T$8&amp;"'!" &amp; ADDRESS(ROW(),COLUMN()))</f>
        <v>0</v>
      </c>
      <c r="I2831" s="1" cm="1">
        <f t="array" aca="1" ref="I2831" ca="1">INDIRECT("'"&amp;Dashboard!$T$8&amp;"'!" &amp; ADDRESS(ROW(),COLUMN()))</f>
        <v>1</v>
      </c>
    </row>
    <row r="2832" spans="1:9" x14ac:dyDescent="0.3">
      <c r="A2832" s="1" t="str" cm="1">
        <f t="array" aca="1" ref="A2832" ca="1">TEXT(INDIRECT("'"&amp;Dashboard!$T$8&amp;"'!" &amp; ADDRESS(ROW(),COLUMN())),"MM/DD/YYYY")</f>
        <v>08/08/2011</v>
      </c>
      <c r="B2832" s="1" cm="1">
        <f t="array" aca="1" ref="B2832" ca="1">INDIRECT("'"&amp;Dashboard!$T$8&amp;"'!" &amp; ADDRESS(ROW(),COLUMN()))</f>
        <v>116.91</v>
      </c>
      <c r="C2832" s="1" cm="1">
        <f t="array" aca="1" ref="C2832" ca="1">INDIRECT("'"&amp;Dashboard!$T$8&amp;"'!" &amp; ADDRESS(ROW(),COLUMN()))</f>
        <v>120.12</v>
      </c>
      <c r="D2832" s="1" cm="1">
        <f t="array" aca="1" ref="D2832" ca="1">INDIRECT("'"&amp;Dashboard!$T$8&amp;"'!" &amp; ADDRESS(ROW(),COLUMN()))</f>
        <v>112.02</v>
      </c>
      <c r="E2832" s="1" cm="1">
        <f t="array" aca="1" ref="E2832" ca="1">INDIRECT("'"&amp;Dashboard!$T$8&amp;"'!" &amp; ADDRESS(ROW(),COLUMN()))</f>
        <v>112.26</v>
      </c>
      <c r="F2832" s="1" cm="1">
        <f t="array" aca="1" ref="F2832" ca="1">INDIRECT("'"&amp;Dashboard!$T$8&amp;"'!" &amp; ADDRESS(ROW(),COLUMN()))</f>
        <v>93.991799999999998</v>
      </c>
      <c r="G2832" s="1" cm="1">
        <f t="array" aca="1" ref="G2832" ca="1">INDIRECT("'"&amp;Dashboard!$T$8&amp;"'!" &amp; ADDRESS(ROW(),COLUMN()))</f>
        <v>699984484</v>
      </c>
      <c r="H2832" s="1" cm="1">
        <f t="array" aca="1" ref="H2832" ca="1">INDIRECT("'"&amp;Dashboard!$T$8&amp;"'!" &amp; ADDRESS(ROW(),COLUMN()))</f>
        <v>0</v>
      </c>
      <c r="I2832" s="1" cm="1">
        <f t="array" aca="1" ref="I2832" ca="1">INDIRECT("'"&amp;Dashboard!$T$8&amp;"'!" &amp; ADDRESS(ROW(),COLUMN()))</f>
        <v>1</v>
      </c>
    </row>
    <row r="2833" spans="1:9" x14ac:dyDescent="0.3">
      <c r="A2833" s="1" t="str" cm="1">
        <f t="array" aca="1" ref="A2833" ca="1">TEXT(INDIRECT("'"&amp;Dashboard!$T$8&amp;"'!" &amp; ADDRESS(ROW(),COLUMN())),"MM/DD/YYYY")</f>
        <v>08/09/2011</v>
      </c>
      <c r="B2833" s="1" cm="1">
        <f t="array" aca="1" ref="B2833" ca="1">INDIRECT("'"&amp;Dashboard!$T$8&amp;"'!" &amp; ADDRESS(ROW(),COLUMN()))</f>
        <v>114.07</v>
      </c>
      <c r="C2833" s="1" cm="1">
        <f t="array" aca="1" ref="C2833" ca="1">INDIRECT("'"&amp;Dashboard!$T$8&amp;"'!" &amp; ADDRESS(ROW(),COLUMN()))</f>
        <v>117.64</v>
      </c>
      <c r="D2833" s="1" cm="1">
        <f t="array" aca="1" ref="D2833" ca="1">INDIRECT("'"&amp;Dashboard!$T$8&amp;"'!" &amp; ADDRESS(ROW(),COLUMN()))</f>
        <v>110.27</v>
      </c>
      <c r="E2833" s="1" cm="1">
        <f t="array" aca="1" ref="E2833" ca="1">INDIRECT("'"&amp;Dashboard!$T$8&amp;"'!" &amp; ADDRESS(ROW(),COLUMN()))</f>
        <v>117.48</v>
      </c>
      <c r="F2833" s="1" cm="1">
        <f t="array" aca="1" ref="F2833" ca="1">INDIRECT("'"&amp;Dashboard!$T$8&amp;"'!" &amp; ADDRESS(ROW(),COLUMN()))</f>
        <v>98.362300000000005</v>
      </c>
      <c r="G2833" s="1" cm="1">
        <f t="array" aca="1" ref="G2833" ca="1">INDIRECT("'"&amp;Dashboard!$T$8&amp;"'!" &amp; ADDRESS(ROW(),COLUMN()))</f>
        <v>709504454</v>
      </c>
      <c r="H2833" s="1" cm="1">
        <f t="array" aca="1" ref="H2833" ca="1">INDIRECT("'"&amp;Dashboard!$T$8&amp;"'!" &amp; ADDRESS(ROW(),COLUMN()))</f>
        <v>0</v>
      </c>
      <c r="I2833" s="1" cm="1">
        <f t="array" aca="1" ref="I2833" ca="1">INDIRECT("'"&amp;Dashboard!$T$8&amp;"'!" &amp; ADDRESS(ROW(),COLUMN()))</f>
        <v>1</v>
      </c>
    </row>
    <row r="2834" spans="1:9" x14ac:dyDescent="0.3">
      <c r="A2834" s="1" t="str" cm="1">
        <f t="array" aca="1" ref="A2834" ca="1">TEXT(INDIRECT("'"&amp;Dashboard!$T$8&amp;"'!" &amp; ADDRESS(ROW(),COLUMN())),"MM/DD/YYYY")</f>
        <v>08/10/2011</v>
      </c>
      <c r="B2834" s="1" cm="1">
        <f t="array" aca="1" ref="B2834" ca="1">INDIRECT("'"&amp;Dashboard!$T$8&amp;"'!" &amp; ADDRESS(ROW(),COLUMN()))</f>
        <v>115.26</v>
      </c>
      <c r="C2834" s="1" cm="1">
        <f t="array" aca="1" ref="C2834" ca="1">INDIRECT("'"&amp;Dashboard!$T$8&amp;"'!" &amp; ADDRESS(ROW(),COLUMN()))</f>
        <v>116.28</v>
      </c>
      <c r="D2834" s="1" cm="1">
        <f t="array" aca="1" ref="D2834" ca="1">INDIRECT("'"&amp;Dashboard!$T$8&amp;"'!" &amp; ADDRESS(ROW(),COLUMN()))</f>
        <v>111.95</v>
      </c>
      <c r="E2834" s="1" cm="1">
        <f t="array" aca="1" ref="E2834" ca="1">INDIRECT("'"&amp;Dashboard!$T$8&amp;"'!" &amp; ADDRESS(ROW(),COLUMN()))</f>
        <v>112.29</v>
      </c>
      <c r="F2834" s="1" cm="1">
        <f t="array" aca="1" ref="F2834" ca="1">INDIRECT("'"&amp;Dashboard!$T$8&amp;"'!" &amp; ADDRESS(ROW(),COLUMN()))</f>
        <v>94.016900000000007</v>
      </c>
      <c r="G2834" s="1" cm="1">
        <f t="array" aca="1" ref="G2834" ca="1">INDIRECT("'"&amp;Dashboard!$T$8&amp;"'!" &amp; ADDRESS(ROW(),COLUMN()))</f>
        <v>659583629</v>
      </c>
      <c r="H2834" s="1" cm="1">
        <f t="array" aca="1" ref="H2834" ca="1">INDIRECT("'"&amp;Dashboard!$T$8&amp;"'!" &amp; ADDRESS(ROW(),COLUMN()))</f>
        <v>0</v>
      </c>
      <c r="I2834" s="1" cm="1">
        <f t="array" aca="1" ref="I2834" ca="1">INDIRECT("'"&amp;Dashboard!$T$8&amp;"'!" &amp; ADDRESS(ROW(),COLUMN()))</f>
        <v>1</v>
      </c>
    </row>
    <row r="2835" spans="1:9" x14ac:dyDescent="0.3">
      <c r="A2835" s="1" t="str" cm="1">
        <f t="array" aca="1" ref="A2835" ca="1">TEXT(INDIRECT("'"&amp;Dashboard!$T$8&amp;"'!" &amp; ADDRESS(ROW(),COLUMN())),"MM/DD/YYYY")</f>
        <v>08/11/2011</v>
      </c>
      <c r="B2835" s="1" cm="1">
        <f t="array" aca="1" ref="B2835" ca="1">INDIRECT("'"&amp;Dashboard!$T$8&amp;"'!" &amp; ADDRESS(ROW(),COLUMN()))</f>
        <v>113.26</v>
      </c>
      <c r="C2835" s="1" cm="1">
        <f t="array" aca="1" ref="C2835" ca="1">INDIRECT("'"&amp;Dashboard!$T$8&amp;"'!" &amp; ADDRESS(ROW(),COLUMN()))</f>
        <v>118.92</v>
      </c>
      <c r="D2835" s="1" cm="1">
        <f t="array" aca="1" ref="D2835" ca="1">INDIRECT("'"&amp;Dashboard!$T$8&amp;"'!" &amp; ADDRESS(ROW(),COLUMN()))</f>
        <v>112.32</v>
      </c>
      <c r="E2835" s="1" cm="1">
        <f t="array" aca="1" ref="E2835" ca="1">INDIRECT("'"&amp;Dashboard!$T$8&amp;"'!" &amp; ADDRESS(ROW(),COLUMN()))</f>
        <v>117.33</v>
      </c>
      <c r="F2835" s="1" cm="1">
        <f t="array" aca="1" ref="F2835" ca="1">INDIRECT("'"&amp;Dashboard!$T$8&amp;"'!" &amp; ADDRESS(ROW(),COLUMN()))</f>
        <v>98.236699999999999</v>
      </c>
      <c r="G2835" s="1" cm="1">
        <f t="array" aca="1" ref="G2835" ca="1">INDIRECT("'"&amp;Dashboard!$T$8&amp;"'!" &amp; ADDRESS(ROW(),COLUMN()))</f>
        <v>487137245</v>
      </c>
      <c r="H2835" s="1" cm="1">
        <f t="array" aca="1" ref="H2835" ca="1">INDIRECT("'"&amp;Dashboard!$T$8&amp;"'!" &amp; ADDRESS(ROW(),COLUMN()))</f>
        <v>0</v>
      </c>
      <c r="I2835" s="1" cm="1">
        <f t="array" aca="1" ref="I2835" ca="1">INDIRECT("'"&amp;Dashboard!$T$8&amp;"'!" &amp; ADDRESS(ROW(),COLUMN()))</f>
        <v>1</v>
      </c>
    </row>
    <row r="2836" spans="1:9" x14ac:dyDescent="0.3">
      <c r="A2836" s="1" t="str" cm="1">
        <f t="array" aca="1" ref="A2836" ca="1">TEXT(INDIRECT("'"&amp;Dashboard!$T$8&amp;"'!" &amp; ADDRESS(ROW(),COLUMN())),"MM/DD/YYYY")</f>
        <v>08/12/2011</v>
      </c>
      <c r="B2836" s="1" cm="1">
        <f t="array" aca="1" ref="B2836" ca="1">INDIRECT("'"&amp;Dashboard!$T$8&amp;"'!" &amp; ADDRESS(ROW(),COLUMN()))</f>
        <v>118.4</v>
      </c>
      <c r="C2836" s="1" cm="1">
        <f t="array" aca="1" ref="C2836" ca="1">INDIRECT("'"&amp;Dashboard!$T$8&amp;"'!" &amp; ADDRESS(ROW(),COLUMN()))</f>
        <v>119.21</v>
      </c>
      <c r="D2836" s="1" cm="1">
        <f t="array" aca="1" ref="D2836" ca="1">INDIRECT("'"&amp;Dashboard!$T$8&amp;"'!" &amp; ADDRESS(ROW(),COLUMN()))</f>
        <v>117.28</v>
      </c>
      <c r="E2836" s="1" cm="1">
        <f t="array" aca="1" ref="E2836" ca="1">INDIRECT("'"&amp;Dashboard!$T$8&amp;"'!" &amp; ADDRESS(ROW(),COLUMN()))</f>
        <v>118.12</v>
      </c>
      <c r="F2836" s="1" cm="1">
        <f t="array" aca="1" ref="F2836" ca="1">INDIRECT("'"&amp;Dashboard!$T$8&amp;"'!" &amp; ADDRESS(ROW(),COLUMN()))</f>
        <v>98.898200000000003</v>
      </c>
      <c r="G2836" s="1" cm="1">
        <f t="array" aca="1" ref="G2836" ca="1">INDIRECT("'"&amp;Dashboard!$T$8&amp;"'!" &amp; ADDRESS(ROW(),COLUMN()))</f>
        <v>313614670</v>
      </c>
      <c r="H2836" s="1" cm="1">
        <f t="array" aca="1" ref="H2836" ca="1">INDIRECT("'"&amp;Dashboard!$T$8&amp;"'!" &amp; ADDRESS(ROW(),COLUMN()))</f>
        <v>0</v>
      </c>
      <c r="I2836" s="1" cm="1">
        <f t="array" aca="1" ref="I2836" ca="1">INDIRECT("'"&amp;Dashboard!$T$8&amp;"'!" &amp; ADDRESS(ROW(),COLUMN()))</f>
        <v>1</v>
      </c>
    </row>
    <row r="2837" spans="1:9" x14ac:dyDescent="0.3">
      <c r="A2837" s="1" t="str" cm="1">
        <f t="array" aca="1" ref="A2837" ca="1">TEXT(INDIRECT("'"&amp;Dashboard!$T$8&amp;"'!" &amp; ADDRESS(ROW(),COLUMN())),"MM/DD/YYYY")</f>
        <v>08/15/2011</v>
      </c>
      <c r="B2837" s="1" cm="1">
        <f t="array" aca="1" ref="B2837" ca="1">INDIRECT("'"&amp;Dashboard!$T$8&amp;"'!" &amp; ADDRESS(ROW(),COLUMN()))</f>
        <v>119.19</v>
      </c>
      <c r="C2837" s="1" cm="1">
        <f t="array" aca="1" ref="C2837" ca="1">INDIRECT("'"&amp;Dashboard!$T$8&amp;"'!" &amp; ADDRESS(ROW(),COLUMN()))</f>
        <v>120.74</v>
      </c>
      <c r="D2837" s="1" cm="1">
        <f t="array" aca="1" ref="D2837" ca="1">INDIRECT("'"&amp;Dashboard!$T$8&amp;"'!" &amp; ADDRESS(ROW(),COLUMN()))</f>
        <v>119</v>
      </c>
      <c r="E2837" s="1" cm="1">
        <f t="array" aca="1" ref="E2837" ca="1">INDIRECT("'"&amp;Dashboard!$T$8&amp;"'!" &amp; ADDRESS(ROW(),COLUMN()))</f>
        <v>120.62</v>
      </c>
      <c r="F2837" s="1" cm="1">
        <f t="array" aca="1" ref="F2837" ca="1">INDIRECT("'"&amp;Dashboard!$T$8&amp;"'!" &amp; ADDRESS(ROW(),COLUMN()))</f>
        <v>100.9914</v>
      </c>
      <c r="G2837" s="1" cm="1">
        <f t="array" aca="1" ref="G2837" ca="1">INDIRECT("'"&amp;Dashboard!$T$8&amp;"'!" &amp; ADDRESS(ROW(),COLUMN()))</f>
        <v>258305402</v>
      </c>
      <c r="H2837" s="1" cm="1">
        <f t="array" aca="1" ref="H2837" ca="1">INDIRECT("'"&amp;Dashboard!$T$8&amp;"'!" &amp; ADDRESS(ROW(),COLUMN()))</f>
        <v>0</v>
      </c>
      <c r="I2837" s="1" cm="1">
        <f t="array" aca="1" ref="I2837" ca="1">INDIRECT("'"&amp;Dashboard!$T$8&amp;"'!" &amp; ADDRESS(ROW(),COLUMN()))</f>
        <v>1</v>
      </c>
    </row>
    <row r="2838" spans="1:9" x14ac:dyDescent="0.3">
      <c r="A2838" s="1" t="str" cm="1">
        <f t="array" aca="1" ref="A2838" ca="1">TEXT(INDIRECT("'"&amp;Dashboard!$T$8&amp;"'!" &amp; ADDRESS(ROW(),COLUMN())),"MM/DD/YYYY")</f>
        <v>08/16/2011</v>
      </c>
      <c r="B2838" s="1" cm="1">
        <f t="array" aca="1" ref="B2838" ca="1">INDIRECT("'"&amp;Dashboard!$T$8&amp;"'!" &amp; ADDRESS(ROW(),COLUMN()))</f>
        <v>119.47</v>
      </c>
      <c r="C2838" s="1" cm="1">
        <f t="array" aca="1" ref="C2838" ca="1">INDIRECT("'"&amp;Dashboard!$T$8&amp;"'!" &amp; ADDRESS(ROW(),COLUMN()))</f>
        <v>120.69</v>
      </c>
      <c r="D2838" s="1" cm="1">
        <f t="array" aca="1" ref="D2838" ca="1">INDIRECT("'"&amp;Dashboard!$T$8&amp;"'!" &amp; ADDRESS(ROW(),COLUMN()))</f>
        <v>118.31</v>
      </c>
      <c r="E2838" s="1" cm="1">
        <f t="array" aca="1" ref="E2838" ca="1">INDIRECT("'"&amp;Dashboard!$T$8&amp;"'!" &amp; ADDRESS(ROW(),COLUMN()))</f>
        <v>119.59</v>
      </c>
      <c r="F2838" s="1" cm="1">
        <f t="array" aca="1" ref="F2838" ca="1">INDIRECT("'"&amp;Dashboard!$T$8&amp;"'!" &amp; ADDRESS(ROW(),COLUMN()))</f>
        <v>100.129</v>
      </c>
      <c r="G2838" s="1" cm="1">
        <f t="array" aca="1" ref="G2838" ca="1">INDIRECT("'"&amp;Dashboard!$T$8&amp;"'!" &amp; ADDRESS(ROW(),COLUMN()))</f>
        <v>293453756</v>
      </c>
      <c r="H2838" s="1" cm="1">
        <f t="array" aca="1" ref="H2838" ca="1">INDIRECT("'"&amp;Dashboard!$T$8&amp;"'!" &amp; ADDRESS(ROW(),COLUMN()))</f>
        <v>0</v>
      </c>
      <c r="I2838" s="1" cm="1">
        <f t="array" aca="1" ref="I2838" ca="1">INDIRECT("'"&amp;Dashboard!$T$8&amp;"'!" &amp; ADDRESS(ROW(),COLUMN()))</f>
        <v>1</v>
      </c>
    </row>
    <row r="2839" spans="1:9" x14ac:dyDescent="0.3">
      <c r="A2839" s="1" t="str" cm="1">
        <f t="array" aca="1" ref="A2839" ca="1">TEXT(INDIRECT("'"&amp;Dashboard!$T$8&amp;"'!" &amp; ADDRESS(ROW(),COLUMN())),"MM/DD/YYYY")</f>
        <v>08/17/2011</v>
      </c>
      <c r="B2839" s="1" cm="1">
        <f t="array" aca="1" ref="B2839" ca="1">INDIRECT("'"&amp;Dashboard!$T$8&amp;"'!" &amp; ADDRESS(ROW(),COLUMN()))</f>
        <v>120.25</v>
      </c>
      <c r="C2839" s="1" cm="1">
        <f t="array" aca="1" ref="C2839" ca="1">INDIRECT("'"&amp;Dashboard!$T$8&amp;"'!" &amp; ADDRESS(ROW(),COLUMN()))</f>
        <v>121.2</v>
      </c>
      <c r="D2839" s="1" cm="1">
        <f t="array" aca="1" ref="D2839" ca="1">INDIRECT("'"&amp;Dashboard!$T$8&amp;"'!" &amp; ADDRESS(ROW(),COLUMN()))</f>
        <v>118.72</v>
      </c>
      <c r="E2839" s="1" cm="1">
        <f t="array" aca="1" ref="E2839" ca="1">INDIRECT("'"&amp;Dashboard!$T$8&amp;"'!" &amp; ADDRESS(ROW(),COLUMN()))</f>
        <v>119.67</v>
      </c>
      <c r="F2839" s="1" cm="1">
        <f t="array" aca="1" ref="F2839" ca="1">INDIRECT("'"&amp;Dashboard!$T$8&amp;"'!" &amp; ADDRESS(ROW(),COLUMN()))</f>
        <v>100.19589999999999</v>
      </c>
      <c r="G2839" s="1" cm="1">
        <f t="array" aca="1" ref="G2839" ca="1">INDIRECT("'"&amp;Dashboard!$T$8&amp;"'!" &amp; ADDRESS(ROW(),COLUMN()))</f>
        <v>237781164</v>
      </c>
      <c r="H2839" s="1" cm="1">
        <f t="array" aca="1" ref="H2839" ca="1">INDIRECT("'"&amp;Dashboard!$T$8&amp;"'!" &amp; ADDRESS(ROW(),COLUMN()))</f>
        <v>0</v>
      </c>
      <c r="I2839" s="1" cm="1">
        <f t="array" aca="1" ref="I2839" ca="1">INDIRECT("'"&amp;Dashboard!$T$8&amp;"'!" &amp; ADDRESS(ROW(),COLUMN()))</f>
        <v>1</v>
      </c>
    </row>
    <row r="2840" spans="1:9" x14ac:dyDescent="0.3">
      <c r="A2840" s="1" t="str" cm="1">
        <f t="array" aca="1" ref="A2840" ca="1">TEXT(INDIRECT("'"&amp;Dashboard!$T$8&amp;"'!" &amp; ADDRESS(ROW(),COLUMN())),"MM/DD/YYYY")</f>
        <v>08/18/2011</v>
      </c>
      <c r="B2840" s="1" cm="1">
        <f t="array" aca="1" ref="B2840" ca="1">INDIRECT("'"&amp;Dashboard!$T$8&amp;"'!" &amp; ADDRESS(ROW(),COLUMN()))</f>
        <v>116.5</v>
      </c>
      <c r="C2840" s="1" cm="1">
        <f t="array" aca="1" ref="C2840" ca="1">INDIRECT("'"&amp;Dashboard!$T$8&amp;"'!" &amp; ADDRESS(ROW(),COLUMN()))</f>
        <v>119.71</v>
      </c>
      <c r="D2840" s="1" cm="1">
        <f t="array" aca="1" ref="D2840" ca="1">INDIRECT("'"&amp;Dashboard!$T$8&amp;"'!" &amp; ADDRESS(ROW(),COLUMN()))</f>
        <v>113.39</v>
      </c>
      <c r="E2840" s="1" cm="1">
        <f t="array" aca="1" ref="E2840" ca="1">INDIRECT("'"&amp;Dashboard!$T$8&amp;"'!" &amp; ADDRESS(ROW(),COLUMN()))</f>
        <v>114.51</v>
      </c>
      <c r="F2840" s="1" cm="1">
        <f t="array" aca="1" ref="F2840" ca="1">INDIRECT("'"&amp;Dashboard!$T$8&amp;"'!" &amp; ADDRESS(ROW(),COLUMN()))</f>
        <v>95.875600000000006</v>
      </c>
      <c r="G2840" s="1" cm="1">
        <f t="array" aca="1" ref="G2840" ca="1">INDIRECT("'"&amp;Dashboard!$T$8&amp;"'!" &amp; ADDRESS(ROW(),COLUMN()))</f>
        <v>512113802</v>
      </c>
      <c r="H2840" s="1" cm="1">
        <f t="array" aca="1" ref="H2840" ca="1">INDIRECT("'"&amp;Dashboard!$T$8&amp;"'!" &amp; ADDRESS(ROW(),COLUMN()))</f>
        <v>0</v>
      </c>
      <c r="I2840" s="1" cm="1">
        <f t="array" aca="1" ref="I2840" ca="1">INDIRECT("'"&amp;Dashboard!$T$8&amp;"'!" &amp; ADDRESS(ROW(),COLUMN()))</f>
        <v>1</v>
      </c>
    </row>
    <row r="2841" spans="1:9" x14ac:dyDescent="0.3">
      <c r="A2841" s="1" t="str" cm="1">
        <f t="array" aca="1" ref="A2841" ca="1">TEXT(INDIRECT("'"&amp;Dashboard!$T$8&amp;"'!" &amp; ADDRESS(ROW(),COLUMN())),"MM/DD/YYYY")</f>
        <v>08/19/2011</v>
      </c>
      <c r="B2841" s="1" cm="1">
        <f t="array" aca="1" ref="B2841" ca="1">INDIRECT("'"&amp;Dashboard!$T$8&amp;"'!" &amp; ADDRESS(ROW(),COLUMN()))</f>
        <v>112.96</v>
      </c>
      <c r="C2841" s="1" cm="1">
        <f t="array" aca="1" ref="C2841" ca="1">INDIRECT("'"&amp;Dashboard!$T$8&amp;"'!" &amp; ADDRESS(ROW(),COLUMN()))</f>
        <v>115.88</v>
      </c>
      <c r="D2841" s="1" cm="1">
        <f t="array" aca="1" ref="D2841" ca="1">INDIRECT("'"&amp;Dashboard!$T$8&amp;"'!" &amp; ADDRESS(ROW(),COLUMN()))</f>
        <v>112.5</v>
      </c>
      <c r="E2841" s="1" cm="1">
        <f t="array" aca="1" ref="E2841" ca="1">INDIRECT("'"&amp;Dashboard!$T$8&amp;"'!" &amp; ADDRESS(ROW(),COLUMN()))</f>
        <v>112.64</v>
      </c>
      <c r="F2841" s="1" cm="1">
        <f t="array" aca="1" ref="F2841" ca="1">INDIRECT("'"&amp;Dashboard!$T$8&amp;"'!" &amp; ADDRESS(ROW(),COLUMN()))</f>
        <v>94.309899999999999</v>
      </c>
      <c r="G2841" s="1" cm="1">
        <f t="array" aca="1" ref="G2841" ca="1">INDIRECT("'"&amp;Dashboard!$T$8&amp;"'!" &amp; ADDRESS(ROW(),COLUMN()))</f>
        <v>430047209</v>
      </c>
      <c r="H2841" s="1" cm="1">
        <f t="array" aca="1" ref="H2841" ca="1">INDIRECT("'"&amp;Dashboard!$T$8&amp;"'!" &amp; ADDRESS(ROW(),COLUMN()))</f>
        <v>0</v>
      </c>
      <c r="I2841" s="1" cm="1">
        <f t="array" aca="1" ref="I2841" ca="1">INDIRECT("'"&amp;Dashboard!$T$8&amp;"'!" &amp; ADDRESS(ROW(),COLUMN()))</f>
        <v>1</v>
      </c>
    </row>
    <row r="2842" spans="1:9" x14ac:dyDescent="0.3">
      <c r="A2842" s="1" t="str" cm="1">
        <f t="array" aca="1" ref="A2842" ca="1">TEXT(INDIRECT("'"&amp;Dashboard!$T$8&amp;"'!" &amp; ADDRESS(ROW(),COLUMN())),"MM/DD/YYYY")</f>
        <v>08/22/2011</v>
      </c>
      <c r="B2842" s="1" cm="1">
        <f t="array" aca="1" ref="B2842" ca="1">INDIRECT("'"&amp;Dashboard!$T$8&amp;"'!" &amp; ADDRESS(ROW(),COLUMN()))</f>
        <v>115.17</v>
      </c>
      <c r="C2842" s="1" cm="1">
        <f t="array" aca="1" ref="C2842" ca="1">INDIRECT("'"&amp;Dashboard!$T$8&amp;"'!" &amp; ADDRESS(ROW(),COLUMN()))</f>
        <v>115.23</v>
      </c>
      <c r="D2842" s="1" cm="1">
        <f t="array" aca="1" ref="D2842" ca="1">INDIRECT("'"&amp;Dashboard!$T$8&amp;"'!" &amp; ADDRESS(ROW(),COLUMN()))</f>
        <v>112.41</v>
      </c>
      <c r="E2842" s="1" cm="1">
        <f t="array" aca="1" ref="E2842" ca="1">INDIRECT("'"&amp;Dashboard!$T$8&amp;"'!" &amp; ADDRESS(ROW(),COLUMN()))</f>
        <v>112.73</v>
      </c>
      <c r="F2842" s="1" cm="1">
        <f t="array" aca="1" ref="F2842" ca="1">INDIRECT("'"&amp;Dashboard!$T$8&amp;"'!" &amp; ADDRESS(ROW(),COLUMN()))</f>
        <v>94.385300000000001</v>
      </c>
      <c r="G2842" s="1" cm="1">
        <f t="array" aca="1" ref="G2842" ca="1">INDIRECT("'"&amp;Dashboard!$T$8&amp;"'!" &amp; ADDRESS(ROW(),COLUMN()))</f>
        <v>274705984</v>
      </c>
      <c r="H2842" s="1" cm="1">
        <f t="array" aca="1" ref="H2842" ca="1">INDIRECT("'"&amp;Dashboard!$T$8&amp;"'!" &amp; ADDRESS(ROW(),COLUMN()))</f>
        <v>0</v>
      </c>
      <c r="I2842" s="1" cm="1">
        <f t="array" aca="1" ref="I2842" ca="1">INDIRECT("'"&amp;Dashboard!$T$8&amp;"'!" &amp; ADDRESS(ROW(),COLUMN()))</f>
        <v>1</v>
      </c>
    </row>
    <row r="2843" spans="1:9" x14ac:dyDescent="0.3">
      <c r="A2843" s="1" t="str" cm="1">
        <f t="array" aca="1" ref="A2843" ca="1">TEXT(INDIRECT("'"&amp;Dashboard!$T$8&amp;"'!" &amp; ADDRESS(ROW(),COLUMN())),"MM/DD/YYYY")</f>
        <v>08/23/2011</v>
      </c>
      <c r="B2843" s="1" cm="1">
        <f t="array" aca="1" ref="B2843" ca="1">INDIRECT("'"&amp;Dashboard!$T$8&amp;"'!" &amp; ADDRESS(ROW(),COLUMN()))</f>
        <v>113.15</v>
      </c>
      <c r="C2843" s="1" cm="1">
        <f t="array" aca="1" ref="C2843" ca="1">INDIRECT("'"&amp;Dashboard!$T$8&amp;"'!" &amp; ADDRESS(ROW(),COLUMN()))</f>
        <v>116.57</v>
      </c>
      <c r="D2843" s="1" cm="1">
        <f t="array" aca="1" ref="D2843" ca="1">INDIRECT("'"&amp;Dashboard!$T$8&amp;"'!" &amp; ADDRESS(ROW(),COLUMN()))</f>
        <v>112.58</v>
      </c>
      <c r="E2843" s="1" cm="1">
        <f t="array" aca="1" ref="E2843" ca="1">INDIRECT("'"&amp;Dashboard!$T$8&amp;"'!" &amp; ADDRESS(ROW(),COLUMN()))</f>
        <v>116.44</v>
      </c>
      <c r="F2843" s="1" cm="1">
        <f t="array" aca="1" ref="F2843" ca="1">INDIRECT("'"&amp;Dashboard!$T$8&amp;"'!" &amp; ADDRESS(ROW(),COLUMN()))</f>
        <v>97.491600000000005</v>
      </c>
      <c r="G2843" s="1" cm="1">
        <f t="array" aca="1" ref="G2843" ca="1">INDIRECT("'"&amp;Dashboard!$T$8&amp;"'!" &amp; ADDRESS(ROW(),COLUMN()))</f>
        <v>328960993</v>
      </c>
      <c r="H2843" s="1" cm="1">
        <f t="array" aca="1" ref="H2843" ca="1">INDIRECT("'"&amp;Dashboard!$T$8&amp;"'!" &amp; ADDRESS(ROW(),COLUMN()))</f>
        <v>0</v>
      </c>
      <c r="I2843" s="1" cm="1">
        <f t="array" aca="1" ref="I2843" ca="1">INDIRECT("'"&amp;Dashboard!$T$8&amp;"'!" &amp; ADDRESS(ROW(),COLUMN()))</f>
        <v>1</v>
      </c>
    </row>
    <row r="2844" spans="1:9" x14ac:dyDescent="0.3">
      <c r="A2844" s="1" t="str" cm="1">
        <f t="array" aca="1" ref="A2844" ca="1">TEXT(INDIRECT("'"&amp;Dashboard!$T$8&amp;"'!" &amp; ADDRESS(ROW(),COLUMN())),"MM/DD/YYYY")</f>
        <v>08/24/2011</v>
      </c>
      <c r="B2844" s="1" cm="1">
        <f t="array" aca="1" ref="B2844" ca="1">INDIRECT("'"&amp;Dashboard!$T$8&amp;"'!" &amp; ADDRESS(ROW(),COLUMN()))</f>
        <v>116.19</v>
      </c>
      <c r="C2844" s="1" cm="1">
        <f t="array" aca="1" ref="C2844" ca="1">INDIRECT("'"&amp;Dashboard!$T$8&amp;"'!" &amp; ADDRESS(ROW(),COLUMN()))</f>
        <v>118.24</v>
      </c>
      <c r="D2844" s="1" cm="1">
        <f t="array" aca="1" ref="D2844" ca="1">INDIRECT("'"&amp;Dashboard!$T$8&amp;"'!" &amp; ADDRESS(ROW(),COLUMN()))</f>
        <v>115.92</v>
      </c>
      <c r="E2844" s="1" cm="1">
        <f t="array" aca="1" ref="E2844" ca="1">INDIRECT("'"&amp;Dashboard!$T$8&amp;"'!" &amp; ADDRESS(ROW(),COLUMN()))</f>
        <v>118.08</v>
      </c>
      <c r="F2844" s="1" cm="1">
        <f t="array" aca="1" ref="F2844" ca="1">INDIRECT("'"&amp;Dashboard!$T$8&amp;"'!" &amp; ADDRESS(ROW(),COLUMN()))</f>
        <v>98.864699999999999</v>
      </c>
      <c r="G2844" s="1" cm="1">
        <f t="array" aca="1" ref="G2844" ca="1">INDIRECT("'"&amp;Dashboard!$T$8&amp;"'!" &amp; ADDRESS(ROW(),COLUMN()))</f>
        <v>244763498</v>
      </c>
      <c r="H2844" s="1" cm="1">
        <f t="array" aca="1" ref="H2844" ca="1">INDIRECT("'"&amp;Dashboard!$T$8&amp;"'!" &amp; ADDRESS(ROW(),COLUMN()))</f>
        <v>0</v>
      </c>
      <c r="I2844" s="1" cm="1">
        <f t="array" aca="1" ref="I2844" ca="1">INDIRECT("'"&amp;Dashboard!$T$8&amp;"'!" &amp; ADDRESS(ROW(),COLUMN()))</f>
        <v>1</v>
      </c>
    </row>
    <row r="2845" spans="1:9" x14ac:dyDescent="0.3">
      <c r="A2845" s="1" t="str" cm="1">
        <f t="array" aca="1" ref="A2845" ca="1">TEXT(INDIRECT("'"&amp;Dashboard!$T$8&amp;"'!" &amp; ADDRESS(ROW(),COLUMN())),"MM/DD/YYYY")</f>
        <v>08/25/2011</v>
      </c>
      <c r="B2845" s="1" cm="1">
        <f t="array" aca="1" ref="B2845" ca="1">INDIRECT("'"&amp;Dashboard!$T$8&amp;"'!" &amp; ADDRESS(ROW(),COLUMN()))</f>
        <v>118.73</v>
      </c>
      <c r="C2845" s="1" cm="1">
        <f t="array" aca="1" ref="C2845" ca="1">INDIRECT("'"&amp;Dashboard!$T$8&amp;"'!" &amp; ADDRESS(ROW(),COLUMN()))</f>
        <v>119.4</v>
      </c>
      <c r="D2845" s="1" cm="1">
        <f t="array" aca="1" ref="D2845" ca="1">INDIRECT("'"&amp;Dashboard!$T$8&amp;"'!" &amp; ADDRESS(ROW(),COLUMN()))</f>
        <v>115.87</v>
      </c>
      <c r="E2845" s="1" cm="1">
        <f t="array" aca="1" ref="E2845" ca="1">INDIRECT("'"&amp;Dashboard!$T$8&amp;"'!" &amp; ADDRESS(ROW(),COLUMN()))</f>
        <v>116.28</v>
      </c>
      <c r="F2845" s="1" cm="1">
        <f t="array" aca="1" ref="F2845" ca="1">INDIRECT("'"&amp;Dashboard!$T$8&amp;"'!" &amp; ADDRESS(ROW(),COLUMN()))</f>
        <v>97.357600000000005</v>
      </c>
      <c r="G2845" s="1" cm="1">
        <f t="array" aca="1" ref="G2845" ca="1">INDIRECT("'"&amp;Dashboard!$T$8&amp;"'!" &amp; ADDRESS(ROW(),COLUMN()))</f>
        <v>311782517</v>
      </c>
      <c r="H2845" s="1" cm="1">
        <f t="array" aca="1" ref="H2845" ca="1">INDIRECT("'"&amp;Dashboard!$T$8&amp;"'!" &amp; ADDRESS(ROW(),COLUMN()))</f>
        <v>0</v>
      </c>
      <c r="I2845" s="1" cm="1">
        <f t="array" aca="1" ref="I2845" ca="1">INDIRECT("'"&amp;Dashboard!$T$8&amp;"'!" &amp; ADDRESS(ROW(),COLUMN()))</f>
        <v>1</v>
      </c>
    </row>
    <row r="2846" spans="1:9" x14ac:dyDescent="0.3">
      <c r="A2846" s="1" t="str" cm="1">
        <f t="array" aca="1" ref="A2846" ca="1">TEXT(INDIRECT("'"&amp;Dashboard!$T$8&amp;"'!" &amp; ADDRESS(ROW(),COLUMN())),"MM/DD/YYYY")</f>
        <v>08/26/2011</v>
      </c>
      <c r="B2846" s="1" cm="1">
        <f t="array" aca="1" ref="B2846" ca="1">INDIRECT("'"&amp;Dashboard!$T$8&amp;"'!" &amp; ADDRESS(ROW(),COLUMN()))</f>
        <v>115.69</v>
      </c>
      <c r="C2846" s="1" cm="1">
        <f t="array" aca="1" ref="C2846" ca="1">INDIRECT("'"&amp;Dashboard!$T$8&amp;"'!" &amp; ADDRESS(ROW(),COLUMN()))</f>
        <v>118.51</v>
      </c>
      <c r="D2846" s="1" cm="1">
        <f t="array" aca="1" ref="D2846" ca="1">INDIRECT("'"&amp;Dashboard!$T$8&amp;"'!" &amp; ADDRESS(ROW(),COLUMN()))</f>
        <v>113.85</v>
      </c>
      <c r="E2846" s="1" cm="1">
        <f t="array" aca="1" ref="E2846" ca="1">INDIRECT("'"&amp;Dashboard!$T$8&amp;"'!" &amp; ADDRESS(ROW(),COLUMN()))</f>
        <v>117.97</v>
      </c>
      <c r="F2846" s="1" cm="1">
        <f t="array" aca="1" ref="F2846" ca="1">INDIRECT("'"&amp;Dashboard!$T$8&amp;"'!" &amp; ADDRESS(ROW(),COLUMN()))</f>
        <v>98.772599999999997</v>
      </c>
      <c r="G2846" s="1" cm="1">
        <f t="array" aca="1" ref="G2846" ca="1">INDIRECT("'"&amp;Dashboard!$T$8&amp;"'!" &amp; ADDRESS(ROW(),COLUMN()))</f>
        <v>314269489</v>
      </c>
      <c r="H2846" s="1" cm="1">
        <f t="array" aca="1" ref="H2846" ca="1">INDIRECT("'"&amp;Dashboard!$T$8&amp;"'!" &amp; ADDRESS(ROW(),COLUMN()))</f>
        <v>0</v>
      </c>
      <c r="I2846" s="1" cm="1">
        <f t="array" aca="1" ref="I2846" ca="1">INDIRECT("'"&amp;Dashboard!$T$8&amp;"'!" &amp; ADDRESS(ROW(),COLUMN()))</f>
        <v>1</v>
      </c>
    </row>
    <row r="2847" spans="1:9" x14ac:dyDescent="0.3">
      <c r="A2847" s="1" t="str" cm="1">
        <f t="array" aca="1" ref="A2847" ca="1">TEXT(INDIRECT("'"&amp;Dashboard!$T$8&amp;"'!" &amp; ADDRESS(ROW(),COLUMN())),"MM/DD/YYYY")</f>
        <v>08/29/2011</v>
      </c>
      <c r="B2847" s="1" cm="1">
        <f t="array" aca="1" ref="B2847" ca="1">INDIRECT("'"&amp;Dashboard!$T$8&amp;"'!" &amp; ADDRESS(ROW(),COLUMN()))</f>
        <v>119.56</v>
      </c>
      <c r="C2847" s="1" cm="1">
        <f t="array" aca="1" ref="C2847" ca="1">INDIRECT("'"&amp;Dashboard!$T$8&amp;"'!" &amp; ADDRESS(ROW(),COLUMN()))</f>
        <v>121.43</v>
      </c>
      <c r="D2847" s="1" cm="1">
        <f t="array" aca="1" ref="D2847" ca="1">INDIRECT("'"&amp;Dashboard!$T$8&amp;"'!" &amp; ADDRESS(ROW(),COLUMN()))</f>
        <v>118.06</v>
      </c>
      <c r="E2847" s="1" cm="1">
        <f t="array" aca="1" ref="E2847" ca="1">INDIRECT("'"&amp;Dashboard!$T$8&amp;"'!" &amp; ADDRESS(ROW(),COLUMN()))</f>
        <v>121.36</v>
      </c>
      <c r="F2847" s="1" cm="1">
        <f t="array" aca="1" ref="F2847" ca="1">INDIRECT("'"&amp;Dashboard!$T$8&amp;"'!" &amp; ADDRESS(ROW(),COLUMN()))</f>
        <v>101.6109</v>
      </c>
      <c r="G2847" s="1" cm="1">
        <f t="array" aca="1" ref="G2847" ca="1">INDIRECT("'"&amp;Dashboard!$T$8&amp;"'!" &amp; ADDRESS(ROW(),COLUMN()))</f>
        <v>190438148</v>
      </c>
      <c r="H2847" s="1" cm="1">
        <f t="array" aca="1" ref="H2847" ca="1">INDIRECT("'"&amp;Dashboard!$T$8&amp;"'!" &amp; ADDRESS(ROW(),COLUMN()))</f>
        <v>0</v>
      </c>
      <c r="I2847" s="1" cm="1">
        <f t="array" aca="1" ref="I2847" ca="1">INDIRECT("'"&amp;Dashboard!$T$8&amp;"'!" &amp; ADDRESS(ROW(),COLUMN()))</f>
        <v>1</v>
      </c>
    </row>
    <row r="2848" spans="1:9" x14ac:dyDescent="0.3">
      <c r="A2848" s="1" t="str" cm="1">
        <f t="array" aca="1" ref="A2848" ca="1">TEXT(INDIRECT("'"&amp;Dashboard!$T$8&amp;"'!" &amp; ADDRESS(ROW(),COLUMN())),"MM/DD/YYYY")</f>
        <v>08/30/2011</v>
      </c>
      <c r="B2848" s="1" cm="1">
        <f t="array" aca="1" ref="B2848" ca="1">INDIRECT("'"&amp;Dashboard!$T$8&amp;"'!" &amp; ADDRESS(ROW(),COLUMN()))</f>
        <v>120.83</v>
      </c>
      <c r="C2848" s="1" cm="1">
        <f t="array" aca="1" ref="C2848" ca="1">INDIRECT("'"&amp;Dashboard!$T$8&amp;"'!" &amp; ADDRESS(ROW(),COLUMN()))</f>
        <v>122.43</v>
      </c>
      <c r="D2848" s="1" cm="1">
        <f t="array" aca="1" ref="D2848" ca="1">INDIRECT("'"&amp;Dashboard!$T$8&amp;"'!" &amp; ADDRESS(ROW(),COLUMN()))</f>
        <v>119.26</v>
      </c>
      <c r="E2848" s="1" cm="1">
        <f t="array" aca="1" ref="E2848" ca="1">INDIRECT("'"&amp;Dashboard!$T$8&amp;"'!" &amp; ADDRESS(ROW(),COLUMN()))</f>
        <v>121.68</v>
      </c>
      <c r="F2848" s="1" cm="1">
        <f t="array" aca="1" ref="F2848" ca="1">INDIRECT("'"&amp;Dashboard!$T$8&amp;"'!" &amp; ADDRESS(ROW(),COLUMN()))</f>
        <v>101.8789</v>
      </c>
      <c r="G2848" s="1" cm="1">
        <f t="array" aca="1" ref="G2848" ca="1">INDIRECT("'"&amp;Dashboard!$T$8&amp;"'!" &amp; ADDRESS(ROW(),COLUMN()))</f>
        <v>240892012</v>
      </c>
      <c r="H2848" s="1" cm="1">
        <f t="array" aca="1" ref="H2848" ca="1">INDIRECT("'"&amp;Dashboard!$T$8&amp;"'!" &amp; ADDRESS(ROW(),COLUMN()))</f>
        <v>0</v>
      </c>
      <c r="I2848" s="1" cm="1">
        <f t="array" aca="1" ref="I2848" ca="1">INDIRECT("'"&amp;Dashboard!$T$8&amp;"'!" &amp; ADDRESS(ROW(),COLUMN()))</f>
        <v>1</v>
      </c>
    </row>
    <row r="2849" spans="1:9" x14ac:dyDescent="0.3">
      <c r="A2849" s="1" t="str" cm="1">
        <f t="array" aca="1" ref="A2849" ca="1">TEXT(INDIRECT("'"&amp;Dashboard!$T$8&amp;"'!" &amp; ADDRESS(ROW(),COLUMN())),"MM/DD/YYYY")</f>
        <v>08/31/2011</v>
      </c>
      <c r="B2849" s="1" cm="1">
        <f t="array" aca="1" ref="B2849" ca="1">INDIRECT("'"&amp;Dashboard!$T$8&amp;"'!" &amp; ADDRESS(ROW(),COLUMN()))</f>
        <v>122.46</v>
      </c>
      <c r="C2849" s="1" cm="1">
        <f t="array" aca="1" ref="C2849" ca="1">INDIRECT("'"&amp;Dashboard!$T$8&amp;"'!" &amp; ADDRESS(ROW(),COLUMN()))</f>
        <v>123.51</v>
      </c>
      <c r="D2849" s="1" cm="1">
        <f t="array" aca="1" ref="D2849" ca="1">INDIRECT("'"&amp;Dashboard!$T$8&amp;"'!" &amp; ADDRESS(ROW(),COLUMN()))</f>
        <v>121.3</v>
      </c>
      <c r="E2849" s="1" cm="1">
        <f t="array" aca="1" ref="E2849" ca="1">INDIRECT("'"&amp;Dashboard!$T$8&amp;"'!" &amp; ADDRESS(ROW(),COLUMN()))</f>
        <v>122.22</v>
      </c>
      <c r="F2849" s="1" cm="1">
        <f t="array" aca="1" ref="F2849" ca="1">INDIRECT("'"&amp;Dashboard!$T$8&amp;"'!" &amp; ADDRESS(ROW(),COLUMN()))</f>
        <v>102.331</v>
      </c>
      <c r="G2849" s="1" cm="1">
        <f t="array" aca="1" ref="G2849" ca="1">INDIRECT("'"&amp;Dashboard!$T$8&amp;"'!" &amp; ADDRESS(ROW(),COLUMN()))</f>
        <v>301480767</v>
      </c>
      <c r="H2849" s="1" cm="1">
        <f t="array" aca="1" ref="H2849" ca="1">INDIRECT("'"&amp;Dashboard!$T$8&amp;"'!" &amp; ADDRESS(ROW(),COLUMN()))</f>
        <v>0</v>
      </c>
      <c r="I2849" s="1" cm="1">
        <f t="array" aca="1" ref="I2849" ca="1">INDIRECT("'"&amp;Dashboard!$T$8&amp;"'!" &amp; ADDRESS(ROW(),COLUMN()))</f>
        <v>1</v>
      </c>
    </row>
    <row r="2850" spans="1:9" x14ac:dyDescent="0.3">
      <c r="A2850" s="1" t="str" cm="1">
        <f t="array" aca="1" ref="A2850" ca="1">TEXT(INDIRECT("'"&amp;Dashboard!$T$8&amp;"'!" &amp; ADDRESS(ROW(),COLUMN())),"MM/DD/YYYY")</f>
        <v>09/01/2011</v>
      </c>
      <c r="B2850" s="1" cm="1">
        <f t="array" aca="1" ref="B2850" ca="1">INDIRECT("'"&amp;Dashboard!$T$8&amp;"'!" &amp; ADDRESS(ROW(),COLUMN()))</f>
        <v>122.29</v>
      </c>
      <c r="C2850" s="1" cm="1">
        <f t="array" aca="1" ref="C2850" ca="1">INDIRECT("'"&amp;Dashboard!$T$8&amp;"'!" &amp; ADDRESS(ROW(),COLUMN()))</f>
        <v>123.4</v>
      </c>
      <c r="D2850" s="1" cm="1">
        <f t="array" aca="1" ref="D2850" ca="1">INDIRECT("'"&amp;Dashboard!$T$8&amp;"'!" &amp; ADDRESS(ROW(),COLUMN()))</f>
        <v>120.78</v>
      </c>
      <c r="E2850" s="1" cm="1">
        <f t="array" aca="1" ref="E2850" ca="1">INDIRECT("'"&amp;Dashboard!$T$8&amp;"'!" &amp; ADDRESS(ROW(),COLUMN()))</f>
        <v>120.94</v>
      </c>
      <c r="F2850" s="1" cm="1">
        <f t="array" aca="1" ref="F2850" ca="1">INDIRECT("'"&amp;Dashboard!$T$8&amp;"'!" &amp; ADDRESS(ROW(),COLUMN()))</f>
        <v>101.2593</v>
      </c>
      <c r="G2850" s="1" cm="1">
        <f t="array" aca="1" ref="G2850" ca="1">INDIRECT("'"&amp;Dashboard!$T$8&amp;"'!" &amp; ADDRESS(ROW(),COLUMN()))</f>
        <v>254226774</v>
      </c>
      <c r="H2850" s="1" cm="1">
        <f t="array" aca="1" ref="H2850" ca="1">INDIRECT("'"&amp;Dashboard!$T$8&amp;"'!" &amp; ADDRESS(ROW(),COLUMN()))</f>
        <v>0</v>
      </c>
      <c r="I2850" s="1" cm="1">
        <f t="array" aca="1" ref="I2850" ca="1">INDIRECT("'"&amp;Dashboard!$T$8&amp;"'!" &amp; ADDRESS(ROW(),COLUMN()))</f>
        <v>1</v>
      </c>
    </row>
    <row r="2851" spans="1:9" x14ac:dyDescent="0.3">
      <c r="A2851" s="1" t="str" cm="1">
        <f t="array" aca="1" ref="A2851" ca="1">TEXT(INDIRECT("'"&amp;Dashboard!$T$8&amp;"'!" &amp; ADDRESS(ROW(),COLUMN())),"MM/DD/YYYY")</f>
        <v>09/02/2011</v>
      </c>
      <c r="B2851" s="1" cm="1">
        <f t="array" aca="1" ref="B2851" ca="1">INDIRECT("'"&amp;Dashboard!$T$8&amp;"'!" &amp; ADDRESS(ROW(),COLUMN()))</f>
        <v>118.42</v>
      </c>
      <c r="C2851" s="1" cm="1">
        <f t="array" aca="1" ref="C2851" ca="1">INDIRECT("'"&amp;Dashboard!$T$8&amp;"'!" &amp; ADDRESS(ROW(),COLUMN()))</f>
        <v>120.87</v>
      </c>
      <c r="D2851" s="1" cm="1">
        <f t="array" aca="1" ref="D2851" ca="1">INDIRECT("'"&amp;Dashboard!$T$8&amp;"'!" &amp; ADDRESS(ROW(),COLUMN()))</f>
        <v>117.43</v>
      </c>
      <c r="E2851" s="1" cm="1">
        <f t="array" aca="1" ref="E2851" ca="1">INDIRECT("'"&amp;Dashboard!$T$8&amp;"'!" &amp; ADDRESS(ROW(),COLUMN()))</f>
        <v>117.85</v>
      </c>
      <c r="F2851" s="1" cm="1">
        <f t="array" aca="1" ref="F2851" ca="1">INDIRECT("'"&amp;Dashboard!$T$8&amp;"'!" &amp; ADDRESS(ROW(),COLUMN()))</f>
        <v>98.6721</v>
      </c>
      <c r="G2851" s="1" cm="1">
        <f t="array" aca="1" ref="G2851" ca="1">INDIRECT("'"&amp;Dashboard!$T$8&amp;"'!" &amp; ADDRESS(ROW(),COLUMN()))</f>
        <v>255119283</v>
      </c>
      <c r="H2851" s="1" cm="1">
        <f t="array" aca="1" ref="H2851" ca="1">INDIRECT("'"&amp;Dashboard!$T$8&amp;"'!" &amp; ADDRESS(ROW(),COLUMN()))</f>
        <v>0</v>
      </c>
      <c r="I2851" s="1" cm="1">
        <f t="array" aca="1" ref="I2851" ca="1">INDIRECT("'"&amp;Dashboard!$T$8&amp;"'!" &amp; ADDRESS(ROW(),COLUMN()))</f>
        <v>1</v>
      </c>
    </row>
    <row r="2852" spans="1:9" x14ac:dyDescent="0.3">
      <c r="A2852" s="1" t="str" cm="1">
        <f t="array" aca="1" ref="A2852" ca="1">TEXT(INDIRECT("'"&amp;Dashboard!$T$8&amp;"'!" &amp; ADDRESS(ROW(),COLUMN())),"MM/DD/YYYY")</f>
        <v>09/06/2011</v>
      </c>
      <c r="B2852" s="1" cm="1">
        <f t="array" aca="1" ref="B2852" ca="1">INDIRECT("'"&amp;Dashboard!$T$8&amp;"'!" &amp; ADDRESS(ROW(),COLUMN()))</f>
        <v>114.39</v>
      </c>
      <c r="C2852" s="1" cm="1">
        <f t="array" aca="1" ref="C2852" ca="1">INDIRECT("'"&amp;Dashboard!$T$8&amp;"'!" &amp; ADDRESS(ROW(),COLUMN()))</f>
        <v>117.16</v>
      </c>
      <c r="D2852" s="1" cm="1">
        <f t="array" aca="1" ref="D2852" ca="1">INDIRECT("'"&amp;Dashboard!$T$8&amp;"'!" &amp; ADDRESS(ROW(),COLUMN()))</f>
        <v>114.38</v>
      </c>
      <c r="E2852" s="1" cm="1">
        <f t="array" aca="1" ref="E2852" ca="1">INDIRECT("'"&amp;Dashboard!$T$8&amp;"'!" &amp; ADDRESS(ROW(),COLUMN()))</f>
        <v>116.99</v>
      </c>
      <c r="F2852" s="1" cm="1">
        <f t="array" aca="1" ref="F2852" ca="1">INDIRECT("'"&amp;Dashboard!$T$8&amp;"'!" &amp; ADDRESS(ROW(),COLUMN()))</f>
        <v>97.952100000000002</v>
      </c>
      <c r="G2852" s="1" cm="1">
        <f t="array" aca="1" ref="G2852" ca="1">INDIRECT("'"&amp;Dashboard!$T$8&amp;"'!" &amp; ADDRESS(ROW(),COLUMN()))</f>
        <v>284897438</v>
      </c>
      <c r="H2852" s="1" cm="1">
        <f t="array" aca="1" ref="H2852" ca="1">INDIRECT("'"&amp;Dashboard!$T$8&amp;"'!" &amp; ADDRESS(ROW(),COLUMN()))</f>
        <v>0</v>
      </c>
      <c r="I2852" s="1" cm="1">
        <f t="array" aca="1" ref="I2852" ca="1">INDIRECT("'"&amp;Dashboard!$T$8&amp;"'!" &amp; ADDRESS(ROW(),COLUMN()))</f>
        <v>1</v>
      </c>
    </row>
    <row r="2853" spans="1:9" x14ac:dyDescent="0.3">
      <c r="A2853" s="1" t="str" cm="1">
        <f t="array" aca="1" ref="A2853" ca="1">TEXT(INDIRECT("'"&amp;Dashboard!$T$8&amp;"'!" &amp; ADDRESS(ROW(),COLUMN())),"MM/DD/YYYY")</f>
        <v>09/07/2011</v>
      </c>
      <c r="B2853" s="1" cm="1">
        <f t="array" aca="1" ref="B2853" ca="1">INDIRECT("'"&amp;Dashboard!$T$8&amp;"'!" &amp; ADDRESS(ROW(),COLUMN()))</f>
        <v>118.76</v>
      </c>
      <c r="C2853" s="1" cm="1">
        <f t="array" aca="1" ref="C2853" ca="1">INDIRECT("'"&amp;Dashboard!$T$8&amp;"'!" &amp; ADDRESS(ROW(),COLUMN()))</f>
        <v>120.34</v>
      </c>
      <c r="D2853" s="1" cm="1">
        <f t="array" aca="1" ref="D2853" ca="1">INDIRECT("'"&amp;Dashboard!$T$8&amp;"'!" &amp; ADDRESS(ROW(),COLUMN()))</f>
        <v>118.36</v>
      </c>
      <c r="E2853" s="1" cm="1">
        <f t="array" aca="1" ref="E2853" ca="1">INDIRECT("'"&amp;Dashboard!$T$8&amp;"'!" &amp; ADDRESS(ROW(),COLUMN()))</f>
        <v>120.29</v>
      </c>
      <c r="F2853" s="1" cm="1">
        <f t="array" aca="1" ref="F2853" ca="1">INDIRECT("'"&amp;Dashboard!$T$8&amp;"'!" &amp; ADDRESS(ROW(),COLUMN()))</f>
        <v>100.71510000000001</v>
      </c>
      <c r="G2853" s="1" cm="1">
        <f t="array" aca="1" ref="G2853" ca="1">INDIRECT("'"&amp;Dashboard!$T$8&amp;"'!" &amp; ADDRESS(ROW(),COLUMN()))</f>
        <v>209475736</v>
      </c>
      <c r="H2853" s="1" cm="1">
        <f t="array" aca="1" ref="H2853" ca="1">INDIRECT("'"&amp;Dashboard!$T$8&amp;"'!" &amp; ADDRESS(ROW(),COLUMN()))</f>
        <v>0</v>
      </c>
      <c r="I2853" s="1" cm="1">
        <f t="array" aca="1" ref="I2853" ca="1">INDIRECT("'"&amp;Dashboard!$T$8&amp;"'!" &amp; ADDRESS(ROW(),COLUMN()))</f>
        <v>1</v>
      </c>
    </row>
    <row r="2854" spans="1:9" x14ac:dyDescent="0.3">
      <c r="A2854" s="1" t="str" cm="1">
        <f t="array" aca="1" ref="A2854" ca="1">TEXT(INDIRECT("'"&amp;Dashboard!$T$8&amp;"'!" &amp; ADDRESS(ROW(),COLUMN())),"MM/DD/YYYY")</f>
        <v>09/08/2011</v>
      </c>
      <c r="B2854" s="1" cm="1">
        <f t="array" aca="1" ref="B2854" ca="1">INDIRECT("'"&amp;Dashboard!$T$8&amp;"'!" &amp; ADDRESS(ROW(),COLUMN()))</f>
        <v>119.57</v>
      </c>
      <c r="C2854" s="1" cm="1">
        <f t="array" aca="1" ref="C2854" ca="1">INDIRECT("'"&amp;Dashboard!$T$8&amp;"'!" &amp; ADDRESS(ROW(),COLUMN()))</f>
        <v>120.94</v>
      </c>
      <c r="D2854" s="1" cm="1">
        <f t="array" aca="1" ref="D2854" ca="1">INDIRECT("'"&amp;Dashboard!$T$8&amp;"'!" &amp; ADDRESS(ROW(),COLUMN()))</f>
        <v>118.77</v>
      </c>
      <c r="E2854" s="1" cm="1">
        <f t="array" aca="1" ref="E2854" ca="1">INDIRECT("'"&amp;Dashboard!$T$8&amp;"'!" &amp; ADDRESS(ROW(),COLUMN()))</f>
        <v>119.04</v>
      </c>
      <c r="F2854" s="1" cm="1">
        <f t="array" aca="1" ref="F2854" ca="1">INDIRECT("'"&amp;Dashboard!$T$8&amp;"'!" &amp; ADDRESS(ROW(),COLUMN()))</f>
        <v>99.668499999999995</v>
      </c>
      <c r="G2854" s="1" cm="1">
        <f t="array" aca="1" ref="G2854" ca="1">INDIRECT("'"&amp;Dashboard!$T$8&amp;"'!" &amp; ADDRESS(ROW(),COLUMN()))</f>
        <v>249532924</v>
      </c>
      <c r="H2854" s="1" cm="1">
        <f t="array" aca="1" ref="H2854" ca="1">INDIRECT("'"&amp;Dashboard!$T$8&amp;"'!" &amp; ADDRESS(ROW(),COLUMN()))</f>
        <v>0</v>
      </c>
      <c r="I2854" s="1" cm="1">
        <f t="array" aca="1" ref="I2854" ca="1">INDIRECT("'"&amp;Dashboard!$T$8&amp;"'!" &amp; ADDRESS(ROW(),COLUMN()))</f>
        <v>1</v>
      </c>
    </row>
    <row r="2855" spans="1:9" x14ac:dyDescent="0.3">
      <c r="A2855" s="1" t="str" cm="1">
        <f t="array" aca="1" ref="A2855" ca="1">TEXT(INDIRECT("'"&amp;Dashboard!$T$8&amp;"'!" &amp; ADDRESS(ROW(),COLUMN())),"MM/DD/YYYY")</f>
        <v>09/09/2011</v>
      </c>
      <c r="B2855" s="1" cm="1">
        <f t="array" aca="1" ref="B2855" ca="1">INDIRECT("'"&amp;Dashboard!$T$8&amp;"'!" &amp; ADDRESS(ROW(),COLUMN()))</f>
        <v>117.68</v>
      </c>
      <c r="C2855" s="1" cm="1">
        <f t="array" aca="1" ref="C2855" ca="1">INDIRECT("'"&amp;Dashboard!$T$8&amp;"'!" &amp; ADDRESS(ROW(),COLUMN()))</f>
        <v>119.06</v>
      </c>
      <c r="D2855" s="1" cm="1">
        <f t="array" aca="1" ref="D2855" ca="1">INDIRECT("'"&amp;Dashboard!$T$8&amp;"'!" &amp; ADDRESS(ROW(),COLUMN()))</f>
        <v>115.28</v>
      </c>
      <c r="E2855" s="1" cm="1">
        <f t="array" aca="1" ref="E2855" ca="1">INDIRECT("'"&amp;Dashboard!$T$8&amp;"'!" &amp; ADDRESS(ROW(),COLUMN()))</f>
        <v>115.92</v>
      </c>
      <c r="F2855" s="1" cm="1">
        <f t="array" aca="1" ref="F2855" ca="1">INDIRECT("'"&amp;Dashboard!$T$8&amp;"'!" &amp; ADDRESS(ROW(),COLUMN()))</f>
        <v>97.056200000000004</v>
      </c>
      <c r="G2855" s="1" cm="1">
        <f t="array" aca="1" ref="G2855" ca="1">INDIRECT("'"&amp;Dashboard!$T$8&amp;"'!" &amp; ADDRESS(ROW(),COLUMN()))</f>
        <v>379839727</v>
      </c>
      <c r="H2855" s="1" cm="1">
        <f t="array" aca="1" ref="H2855" ca="1">INDIRECT("'"&amp;Dashboard!$T$8&amp;"'!" &amp; ADDRESS(ROW(),COLUMN()))</f>
        <v>0</v>
      </c>
      <c r="I2855" s="1" cm="1">
        <f t="array" aca="1" ref="I2855" ca="1">INDIRECT("'"&amp;Dashboard!$T$8&amp;"'!" &amp; ADDRESS(ROW(),COLUMN()))</f>
        <v>1</v>
      </c>
    </row>
    <row r="2856" spans="1:9" x14ac:dyDescent="0.3">
      <c r="A2856" s="1" t="str" cm="1">
        <f t="array" aca="1" ref="A2856" ca="1">TEXT(INDIRECT("'"&amp;Dashboard!$T$8&amp;"'!" &amp; ADDRESS(ROW(),COLUMN())),"MM/DD/YYYY")</f>
        <v>09/12/2011</v>
      </c>
      <c r="B2856" s="1" cm="1">
        <f t="array" aca="1" ref="B2856" ca="1">INDIRECT("'"&amp;Dashboard!$T$8&amp;"'!" &amp; ADDRESS(ROW(),COLUMN()))</f>
        <v>114.47</v>
      </c>
      <c r="C2856" s="1" cm="1">
        <f t="array" aca="1" ref="C2856" ca="1">INDIRECT("'"&amp;Dashboard!$T$8&amp;"'!" &amp; ADDRESS(ROW(),COLUMN()))</f>
        <v>116.76</v>
      </c>
      <c r="D2856" s="1" cm="1">
        <f t="array" aca="1" ref="D2856" ca="1">INDIRECT("'"&amp;Dashboard!$T$8&amp;"'!" &amp; ADDRESS(ROW(),COLUMN()))</f>
        <v>114.05</v>
      </c>
      <c r="E2856" s="1" cm="1">
        <f t="array" aca="1" ref="E2856" ca="1">INDIRECT("'"&amp;Dashboard!$T$8&amp;"'!" &amp; ADDRESS(ROW(),COLUMN()))</f>
        <v>116.67</v>
      </c>
      <c r="F2856" s="1" cm="1">
        <f t="array" aca="1" ref="F2856" ca="1">INDIRECT("'"&amp;Dashboard!$T$8&amp;"'!" &amp; ADDRESS(ROW(),COLUMN()))</f>
        <v>97.684100000000001</v>
      </c>
      <c r="G2856" s="1" cm="1">
        <f t="array" aca="1" ref="G2856" ca="1">INDIRECT("'"&amp;Dashboard!$T$8&amp;"'!" &amp; ADDRESS(ROW(),COLUMN()))</f>
        <v>304103460</v>
      </c>
      <c r="H2856" s="1" cm="1">
        <f t="array" aca="1" ref="H2856" ca="1">INDIRECT("'"&amp;Dashboard!$T$8&amp;"'!" &amp; ADDRESS(ROW(),COLUMN()))</f>
        <v>0</v>
      </c>
      <c r="I2856" s="1" cm="1">
        <f t="array" aca="1" ref="I2856" ca="1">INDIRECT("'"&amp;Dashboard!$T$8&amp;"'!" &amp; ADDRESS(ROW(),COLUMN()))</f>
        <v>1</v>
      </c>
    </row>
    <row r="2857" spans="1:9" x14ac:dyDescent="0.3">
      <c r="A2857" s="1" t="str" cm="1">
        <f t="array" aca="1" ref="A2857" ca="1">TEXT(INDIRECT("'"&amp;Dashboard!$T$8&amp;"'!" &amp; ADDRESS(ROW(),COLUMN())),"MM/DD/YYYY")</f>
        <v>09/13/2011</v>
      </c>
      <c r="B2857" s="1" cm="1">
        <f t="array" aca="1" ref="B2857" ca="1">INDIRECT("'"&amp;Dashboard!$T$8&amp;"'!" &amp; ADDRESS(ROW(),COLUMN()))</f>
        <v>117.05</v>
      </c>
      <c r="C2857" s="1" cm="1">
        <f t="array" aca="1" ref="C2857" ca="1">INDIRECT("'"&amp;Dashboard!$T$8&amp;"'!" &amp; ADDRESS(ROW(),COLUMN()))</f>
        <v>118.18</v>
      </c>
      <c r="D2857" s="1" cm="1">
        <f t="array" aca="1" ref="D2857" ca="1">INDIRECT("'"&amp;Dashboard!$T$8&amp;"'!" &amp; ADDRESS(ROW(),COLUMN()))</f>
        <v>116.22</v>
      </c>
      <c r="E2857" s="1" cm="1">
        <f t="array" aca="1" ref="E2857" ca="1">INDIRECT("'"&amp;Dashboard!$T$8&amp;"'!" &amp; ADDRESS(ROW(),COLUMN()))</f>
        <v>117.74</v>
      </c>
      <c r="F2857" s="1" cm="1">
        <f t="array" aca="1" ref="F2857" ca="1">INDIRECT("'"&amp;Dashboard!$T$8&amp;"'!" &amp; ADDRESS(ROW(),COLUMN()))</f>
        <v>98.58</v>
      </c>
      <c r="G2857" s="1" cm="1">
        <f t="array" aca="1" ref="G2857" ca="1">INDIRECT("'"&amp;Dashboard!$T$8&amp;"'!" &amp; ADDRESS(ROW(),COLUMN()))</f>
        <v>272091085</v>
      </c>
      <c r="H2857" s="1" cm="1">
        <f t="array" aca="1" ref="H2857" ca="1">INDIRECT("'"&amp;Dashboard!$T$8&amp;"'!" &amp; ADDRESS(ROW(),COLUMN()))</f>
        <v>0</v>
      </c>
      <c r="I2857" s="1" cm="1">
        <f t="array" aca="1" ref="I2857" ca="1">INDIRECT("'"&amp;Dashboard!$T$8&amp;"'!" &amp; ADDRESS(ROW(),COLUMN()))</f>
        <v>1</v>
      </c>
    </row>
    <row r="2858" spans="1:9" x14ac:dyDescent="0.3">
      <c r="A2858" s="1" t="str" cm="1">
        <f t="array" aca="1" ref="A2858" ca="1">TEXT(INDIRECT("'"&amp;Dashboard!$T$8&amp;"'!" &amp; ADDRESS(ROW(),COLUMN())),"MM/DD/YYYY")</f>
        <v>09/14/2011</v>
      </c>
      <c r="B2858" s="1" cm="1">
        <f t="array" aca="1" ref="B2858" ca="1">INDIRECT("'"&amp;Dashboard!$T$8&amp;"'!" &amp; ADDRESS(ROW(),COLUMN()))</f>
        <v>118.34</v>
      </c>
      <c r="C2858" s="1" cm="1">
        <f t="array" aca="1" ref="C2858" ca="1">INDIRECT("'"&amp;Dashboard!$T$8&amp;"'!" &amp; ADDRESS(ROW(),COLUMN()))</f>
        <v>120.8</v>
      </c>
      <c r="D2858" s="1" cm="1">
        <f t="array" aca="1" ref="D2858" ca="1">INDIRECT("'"&amp;Dashboard!$T$8&amp;"'!" &amp; ADDRESS(ROW(),COLUMN()))</f>
        <v>116.72</v>
      </c>
      <c r="E2858" s="1" cm="1">
        <f t="array" aca="1" ref="E2858" ca="1">INDIRECT("'"&amp;Dashboard!$T$8&amp;"'!" &amp; ADDRESS(ROW(),COLUMN()))</f>
        <v>119.37</v>
      </c>
      <c r="F2858" s="1" cm="1">
        <f t="array" aca="1" ref="F2858" ca="1">INDIRECT("'"&amp;Dashboard!$T$8&amp;"'!" &amp; ADDRESS(ROW(),COLUMN()))</f>
        <v>99.944800000000001</v>
      </c>
      <c r="G2858" s="1" cm="1">
        <f t="array" aca="1" ref="G2858" ca="1">INDIRECT("'"&amp;Dashboard!$T$8&amp;"'!" &amp; ADDRESS(ROW(),COLUMN()))</f>
        <v>317698271</v>
      </c>
      <c r="H2858" s="1" cm="1">
        <f t="array" aca="1" ref="H2858" ca="1">INDIRECT("'"&amp;Dashboard!$T$8&amp;"'!" &amp; ADDRESS(ROW(),COLUMN()))</f>
        <v>0</v>
      </c>
      <c r="I2858" s="1" cm="1">
        <f t="array" aca="1" ref="I2858" ca="1">INDIRECT("'"&amp;Dashboard!$T$8&amp;"'!" &amp; ADDRESS(ROW(),COLUMN()))</f>
        <v>1</v>
      </c>
    </row>
    <row r="2859" spans="1:9" x14ac:dyDescent="0.3">
      <c r="A2859" s="1" t="str" cm="1">
        <f t="array" aca="1" ref="A2859" ca="1">TEXT(INDIRECT("'"&amp;Dashboard!$T$8&amp;"'!" &amp; ADDRESS(ROW(),COLUMN())),"MM/DD/YYYY")</f>
        <v>09/15/2011</v>
      </c>
      <c r="B2859" s="1" cm="1">
        <f t="array" aca="1" ref="B2859" ca="1">INDIRECT("'"&amp;Dashboard!$T$8&amp;"'!" &amp; ADDRESS(ROW(),COLUMN()))</f>
        <v>120.65</v>
      </c>
      <c r="C2859" s="1" cm="1">
        <f t="array" aca="1" ref="C2859" ca="1">INDIRECT("'"&amp;Dashboard!$T$8&amp;"'!" &amp; ADDRESS(ROW(),COLUMN()))</f>
        <v>121.47</v>
      </c>
      <c r="D2859" s="1" cm="1">
        <f t="array" aca="1" ref="D2859" ca="1">INDIRECT("'"&amp;Dashboard!$T$8&amp;"'!" &amp; ADDRESS(ROW(),COLUMN()))</f>
        <v>119.4</v>
      </c>
      <c r="E2859" s="1" cm="1">
        <f t="array" aca="1" ref="E2859" ca="1">INDIRECT("'"&amp;Dashboard!$T$8&amp;"'!" &amp; ADDRESS(ROW(),COLUMN()))</f>
        <v>121.43</v>
      </c>
      <c r="F2859" s="1" cm="1">
        <f t="array" aca="1" ref="F2859" ca="1">INDIRECT("'"&amp;Dashboard!$T$8&amp;"'!" &amp; ADDRESS(ROW(),COLUMN()))</f>
        <v>101.6695</v>
      </c>
      <c r="G2859" s="1" cm="1">
        <f t="array" aca="1" ref="G2859" ca="1">INDIRECT("'"&amp;Dashboard!$T$8&amp;"'!" &amp; ADDRESS(ROW(),COLUMN()))</f>
        <v>326067873</v>
      </c>
      <c r="H2859" s="1" cm="1">
        <f t="array" aca="1" ref="H2859" ca="1">INDIRECT("'"&amp;Dashboard!$T$8&amp;"'!" &amp; ADDRESS(ROW(),COLUMN()))</f>
        <v>0</v>
      </c>
      <c r="I2859" s="1" cm="1">
        <f t="array" aca="1" ref="I2859" ca="1">INDIRECT("'"&amp;Dashboard!$T$8&amp;"'!" &amp; ADDRESS(ROW(),COLUMN()))</f>
        <v>1</v>
      </c>
    </row>
    <row r="2860" spans="1:9" x14ac:dyDescent="0.3">
      <c r="A2860" s="1" t="str" cm="1">
        <f t="array" aca="1" ref="A2860" ca="1">TEXT(INDIRECT("'"&amp;Dashboard!$T$8&amp;"'!" &amp; ADDRESS(ROW(),COLUMN())),"MM/DD/YYYY")</f>
        <v>09/16/2011</v>
      </c>
      <c r="B2860" s="1" cm="1">
        <f t="array" aca="1" ref="B2860" ca="1">INDIRECT("'"&amp;Dashboard!$T$8&amp;"'!" &amp; ADDRESS(ROW(),COLUMN()))</f>
        <v>121.29</v>
      </c>
      <c r="C2860" s="1" cm="1">
        <f t="array" aca="1" ref="C2860" ca="1">INDIRECT("'"&amp;Dashboard!$T$8&amp;"'!" &amp; ADDRESS(ROW(),COLUMN()))</f>
        <v>121.97</v>
      </c>
      <c r="D2860" s="1" cm="1">
        <f t="array" aca="1" ref="D2860" ca="1">INDIRECT("'"&amp;Dashboard!$T$8&amp;"'!" &amp; ADDRESS(ROW(),COLUMN()))</f>
        <v>120.32</v>
      </c>
      <c r="E2860" s="1" cm="1">
        <f t="array" aca="1" ref="E2860" ca="1">INDIRECT("'"&amp;Dashboard!$T$8&amp;"'!" &amp; ADDRESS(ROW(),COLUMN()))</f>
        <v>121.52</v>
      </c>
      <c r="F2860" s="1" cm="1">
        <f t="array" aca="1" ref="F2860" ca="1">INDIRECT("'"&amp;Dashboard!$T$8&amp;"'!" &amp; ADDRESS(ROW(),COLUMN()))</f>
        <v>102.2681</v>
      </c>
      <c r="G2860" s="1" cm="1">
        <f t="array" aca="1" ref="G2860" ca="1">INDIRECT("'"&amp;Dashboard!$T$8&amp;"'!" &amp; ADDRESS(ROW(),COLUMN()))</f>
        <v>283874681</v>
      </c>
      <c r="H2860" s="1" cm="1">
        <f t="array" aca="1" ref="H2860" ca="1">INDIRECT("'"&amp;Dashboard!$T$8&amp;"'!" &amp; ADDRESS(ROW(),COLUMN()))</f>
        <v>0.625</v>
      </c>
      <c r="I2860" s="1" cm="1">
        <f t="array" aca="1" ref="I2860" ca="1">INDIRECT("'"&amp;Dashboard!$T$8&amp;"'!" &amp; ADDRESS(ROW(),COLUMN()))</f>
        <v>1</v>
      </c>
    </row>
    <row r="2861" spans="1:9" x14ac:dyDescent="0.3">
      <c r="A2861" s="1" t="str" cm="1">
        <f t="array" aca="1" ref="A2861" ca="1">TEXT(INDIRECT("'"&amp;Dashboard!$T$8&amp;"'!" &amp; ADDRESS(ROW(),COLUMN())),"MM/DD/YYYY")</f>
        <v>09/19/2011</v>
      </c>
      <c r="B2861" s="1" cm="1">
        <f t="array" aca="1" ref="B2861" ca="1">INDIRECT("'"&amp;Dashboard!$T$8&amp;"'!" &amp; ADDRESS(ROW(),COLUMN()))</f>
        <v>119.53</v>
      </c>
      <c r="C2861" s="1" cm="1">
        <f t="array" aca="1" ref="C2861" ca="1">INDIRECT("'"&amp;Dashboard!$T$8&amp;"'!" &amp; ADDRESS(ROW(),COLUMN()))</f>
        <v>120.93</v>
      </c>
      <c r="D2861" s="1" cm="1">
        <f t="array" aca="1" ref="D2861" ca="1">INDIRECT("'"&amp;Dashboard!$T$8&amp;"'!" &amp; ADDRESS(ROW(),COLUMN()))</f>
        <v>118.72</v>
      </c>
      <c r="E2861" s="1" cm="1">
        <f t="array" aca="1" ref="E2861" ca="1">INDIRECT("'"&amp;Dashboard!$T$8&amp;"'!" &amp; ADDRESS(ROW(),COLUMN()))</f>
        <v>120.31</v>
      </c>
      <c r="F2861" s="1" cm="1">
        <f t="array" aca="1" ref="F2861" ca="1">INDIRECT("'"&amp;Dashboard!$T$8&amp;"'!" &amp; ADDRESS(ROW(),COLUMN()))</f>
        <v>101.24979999999999</v>
      </c>
      <c r="G2861" s="1" cm="1">
        <f t="array" aca="1" ref="G2861" ca="1">INDIRECT("'"&amp;Dashboard!$T$8&amp;"'!" &amp; ADDRESS(ROW(),COLUMN()))</f>
        <v>239823961</v>
      </c>
      <c r="H2861" s="1" cm="1">
        <f t="array" aca="1" ref="H2861" ca="1">INDIRECT("'"&amp;Dashboard!$T$8&amp;"'!" &amp; ADDRESS(ROW(),COLUMN()))</f>
        <v>0</v>
      </c>
      <c r="I2861" s="1" cm="1">
        <f t="array" aca="1" ref="I2861" ca="1">INDIRECT("'"&amp;Dashboard!$T$8&amp;"'!" &amp; ADDRESS(ROW(),COLUMN()))</f>
        <v>1</v>
      </c>
    </row>
    <row r="2862" spans="1:9" x14ac:dyDescent="0.3">
      <c r="A2862" s="1" t="str" cm="1">
        <f t="array" aca="1" ref="A2862" ca="1">TEXT(INDIRECT("'"&amp;Dashboard!$T$8&amp;"'!" &amp; ADDRESS(ROW(),COLUMN())),"MM/DD/YYYY")</f>
        <v>09/20/2011</v>
      </c>
      <c r="B2862" s="1" cm="1">
        <f t="array" aca="1" ref="B2862" ca="1">INDIRECT("'"&amp;Dashboard!$T$8&amp;"'!" &amp; ADDRESS(ROW(),COLUMN()))</f>
        <v>120.82</v>
      </c>
      <c r="C2862" s="1" cm="1">
        <f t="array" aca="1" ref="C2862" ca="1">INDIRECT("'"&amp;Dashboard!$T$8&amp;"'!" &amp; ADDRESS(ROW(),COLUMN()))</f>
        <v>121.99</v>
      </c>
      <c r="D2862" s="1" cm="1">
        <f t="array" aca="1" ref="D2862" ca="1">INDIRECT("'"&amp;Dashboard!$T$8&amp;"'!" &amp; ADDRESS(ROW(),COLUMN()))</f>
        <v>120.01</v>
      </c>
      <c r="E2862" s="1" cm="1">
        <f t="array" aca="1" ref="E2862" ca="1">INDIRECT("'"&amp;Dashboard!$T$8&amp;"'!" &amp; ADDRESS(ROW(),COLUMN()))</f>
        <v>120.17</v>
      </c>
      <c r="F2862" s="1" cm="1">
        <f t="array" aca="1" ref="F2862" ca="1">INDIRECT("'"&amp;Dashboard!$T$8&amp;"'!" &amp; ADDRESS(ROW(),COLUMN()))</f>
        <v>101.13200000000001</v>
      </c>
      <c r="G2862" s="1" cm="1">
        <f t="array" aca="1" ref="G2862" ca="1">INDIRECT("'"&amp;Dashboard!$T$8&amp;"'!" &amp; ADDRESS(ROW(),COLUMN()))</f>
        <v>218316019</v>
      </c>
      <c r="H2862" s="1" cm="1">
        <f t="array" aca="1" ref="H2862" ca="1">INDIRECT("'"&amp;Dashboard!$T$8&amp;"'!" &amp; ADDRESS(ROW(),COLUMN()))</f>
        <v>0</v>
      </c>
      <c r="I2862" s="1" cm="1">
        <f t="array" aca="1" ref="I2862" ca="1">INDIRECT("'"&amp;Dashboard!$T$8&amp;"'!" &amp; ADDRESS(ROW(),COLUMN()))</f>
        <v>1</v>
      </c>
    </row>
    <row r="2863" spans="1:9" x14ac:dyDescent="0.3">
      <c r="A2863" s="1" t="str" cm="1">
        <f t="array" aca="1" ref="A2863" ca="1">TEXT(INDIRECT("'"&amp;Dashboard!$T$8&amp;"'!" &amp; ADDRESS(ROW(),COLUMN())),"MM/DD/YYYY")</f>
        <v>09/21/2011</v>
      </c>
      <c r="B2863" s="1" cm="1">
        <f t="array" aca="1" ref="B2863" ca="1">INDIRECT("'"&amp;Dashboard!$T$8&amp;"'!" &amp; ADDRESS(ROW(),COLUMN()))</f>
        <v>120.23</v>
      </c>
      <c r="C2863" s="1" cm="1">
        <f t="array" aca="1" ref="C2863" ca="1">INDIRECT("'"&amp;Dashboard!$T$8&amp;"'!" &amp; ADDRESS(ROW(),COLUMN()))</f>
        <v>120.6</v>
      </c>
      <c r="D2863" s="1" cm="1">
        <f t="array" aca="1" ref="D2863" ca="1">INDIRECT("'"&amp;Dashboard!$T$8&amp;"'!" &amp; ADDRESS(ROW(),COLUMN()))</f>
        <v>116.44</v>
      </c>
      <c r="E2863" s="1" cm="1">
        <f t="array" aca="1" ref="E2863" ca="1">INDIRECT("'"&amp;Dashboard!$T$8&amp;"'!" &amp; ADDRESS(ROW(),COLUMN()))</f>
        <v>116.63</v>
      </c>
      <c r="F2863" s="1" cm="1">
        <f t="array" aca="1" ref="F2863" ca="1">INDIRECT("'"&amp;Dashboard!$T$8&amp;"'!" &amp; ADDRESS(ROW(),COLUMN()))</f>
        <v>98.152799999999999</v>
      </c>
      <c r="G2863" s="1" cm="1">
        <f t="array" aca="1" ref="G2863" ca="1">INDIRECT("'"&amp;Dashboard!$T$8&amp;"'!" &amp; ADDRESS(ROW(),COLUMN()))</f>
        <v>315614847</v>
      </c>
      <c r="H2863" s="1" cm="1">
        <f t="array" aca="1" ref="H2863" ca="1">INDIRECT("'"&amp;Dashboard!$T$8&amp;"'!" &amp; ADDRESS(ROW(),COLUMN()))</f>
        <v>0</v>
      </c>
      <c r="I2863" s="1" cm="1">
        <f t="array" aca="1" ref="I2863" ca="1">INDIRECT("'"&amp;Dashboard!$T$8&amp;"'!" &amp; ADDRESS(ROW(),COLUMN()))</f>
        <v>1</v>
      </c>
    </row>
    <row r="2864" spans="1:9" x14ac:dyDescent="0.3">
      <c r="A2864" s="1" t="str" cm="1">
        <f t="array" aca="1" ref="A2864" ca="1">TEXT(INDIRECT("'"&amp;Dashboard!$T$8&amp;"'!" &amp; ADDRESS(ROW(),COLUMN())),"MM/DD/YYYY")</f>
        <v>09/22/2011</v>
      </c>
      <c r="B2864" s="1" cm="1">
        <f t="array" aca="1" ref="B2864" ca="1">INDIRECT("'"&amp;Dashboard!$T$8&amp;"'!" &amp; ADDRESS(ROW(),COLUMN()))</f>
        <v>113.25</v>
      </c>
      <c r="C2864" s="1" cm="1">
        <f t="array" aca="1" ref="C2864" ca="1">INDIRECT("'"&amp;Dashboard!$T$8&amp;"'!" &amp; ADDRESS(ROW(),COLUMN()))</f>
        <v>114.21</v>
      </c>
      <c r="D2864" s="1" cm="1">
        <f t="array" aca="1" ref="D2864" ca="1">INDIRECT("'"&amp;Dashboard!$T$8&amp;"'!" &amp; ADDRESS(ROW(),COLUMN()))</f>
        <v>111.3</v>
      </c>
      <c r="E2864" s="1" cm="1">
        <f t="array" aca="1" ref="E2864" ca="1">INDIRECT("'"&amp;Dashboard!$T$8&amp;"'!" &amp; ADDRESS(ROW(),COLUMN()))</f>
        <v>112.86</v>
      </c>
      <c r="F2864" s="1" cm="1">
        <f t="array" aca="1" ref="F2864" ca="1">INDIRECT("'"&amp;Dashboard!$T$8&amp;"'!" &amp; ADDRESS(ROW(),COLUMN()))</f>
        <v>94.980099999999993</v>
      </c>
      <c r="G2864" s="1" cm="1">
        <f t="array" aca="1" ref="G2864" ca="1">INDIRECT("'"&amp;Dashboard!$T$8&amp;"'!" &amp; ADDRESS(ROW(),COLUMN()))</f>
        <v>512946022</v>
      </c>
      <c r="H2864" s="1" cm="1">
        <f t="array" aca="1" ref="H2864" ca="1">INDIRECT("'"&amp;Dashboard!$T$8&amp;"'!" &amp; ADDRESS(ROW(),COLUMN()))</f>
        <v>0</v>
      </c>
      <c r="I2864" s="1" cm="1">
        <f t="array" aca="1" ref="I2864" ca="1">INDIRECT("'"&amp;Dashboard!$T$8&amp;"'!" &amp; ADDRESS(ROW(),COLUMN()))</f>
        <v>1</v>
      </c>
    </row>
    <row r="2865" spans="1:9" x14ac:dyDescent="0.3">
      <c r="A2865" s="1" t="str" cm="1">
        <f t="array" aca="1" ref="A2865" ca="1">TEXT(INDIRECT("'"&amp;Dashboard!$T$8&amp;"'!" &amp; ADDRESS(ROW(),COLUMN())),"MM/DD/YYYY")</f>
        <v>09/23/2011</v>
      </c>
      <c r="B2865" s="1" cm="1">
        <f t="array" aca="1" ref="B2865" ca="1">INDIRECT("'"&amp;Dashboard!$T$8&amp;"'!" &amp; ADDRESS(ROW(),COLUMN()))</f>
        <v>112.11</v>
      </c>
      <c r="C2865" s="1" cm="1">
        <f t="array" aca="1" ref="C2865" ca="1">INDIRECT("'"&amp;Dashboard!$T$8&amp;"'!" &amp; ADDRESS(ROW(),COLUMN()))</f>
        <v>114.16</v>
      </c>
      <c r="D2865" s="1" cm="1">
        <f t="array" aca="1" ref="D2865" ca="1">INDIRECT("'"&amp;Dashboard!$T$8&amp;"'!" &amp; ADDRESS(ROW(),COLUMN()))</f>
        <v>112.02</v>
      </c>
      <c r="E2865" s="1" cm="1">
        <f t="array" aca="1" ref="E2865" ca="1">INDIRECT("'"&amp;Dashboard!$T$8&amp;"'!" &amp; ADDRESS(ROW(),COLUMN()))</f>
        <v>113.54</v>
      </c>
      <c r="F2865" s="1" cm="1">
        <f t="array" aca="1" ref="F2865" ca="1">INDIRECT("'"&amp;Dashboard!$T$8&amp;"'!" &amp; ADDRESS(ROW(),COLUMN()))</f>
        <v>95.552400000000006</v>
      </c>
      <c r="G2865" s="1" cm="1">
        <f t="array" aca="1" ref="G2865" ca="1">INDIRECT("'"&amp;Dashboard!$T$8&amp;"'!" &amp; ADDRESS(ROW(),COLUMN()))</f>
        <v>306183274</v>
      </c>
      <c r="H2865" s="1" cm="1">
        <f t="array" aca="1" ref="H2865" ca="1">INDIRECT("'"&amp;Dashboard!$T$8&amp;"'!" &amp; ADDRESS(ROW(),COLUMN()))</f>
        <v>0</v>
      </c>
      <c r="I2865" s="1" cm="1">
        <f t="array" aca="1" ref="I2865" ca="1">INDIRECT("'"&amp;Dashboard!$T$8&amp;"'!" &amp; ADDRESS(ROW(),COLUMN()))</f>
        <v>1</v>
      </c>
    </row>
    <row r="2866" spans="1:9" x14ac:dyDescent="0.3">
      <c r="A2866" s="1" t="str" cm="1">
        <f t="array" aca="1" ref="A2866" ca="1">TEXT(INDIRECT("'"&amp;Dashboard!$T$8&amp;"'!" &amp; ADDRESS(ROW(),COLUMN())),"MM/DD/YYYY")</f>
        <v>09/26/2011</v>
      </c>
      <c r="B2866" s="1" cm="1">
        <f t="array" aca="1" ref="B2866" ca="1">INDIRECT("'"&amp;Dashboard!$T$8&amp;"'!" &amp; ADDRESS(ROW(),COLUMN()))</f>
        <v>114.61</v>
      </c>
      <c r="C2866" s="1" cm="1">
        <f t="array" aca="1" ref="C2866" ca="1">INDIRECT("'"&amp;Dashboard!$T$8&amp;"'!" &amp; ADDRESS(ROW(),COLUMN()))</f>
        <v>116.4</v>
      </c>
      <c r="D2866" s="1" cm="1">
        <f t="array" aca="1" ref="D2866" ca="1">INDIRECT("'"&amp;Dashboard!$T$8&amp;"'!" &amp; ADDRESS(ROW(),COLUMN()))</f>
        <v>112.98</v>
      </c>
      <c r="E2866" s="1" cm="1">
        <f t="array" aca="1" ref="E2866" ca="1">INDIRECT("'"&amp;Dashboard!$T$8&amp;"'!" &amp; ADDRESS(ROW(),COLUMN()))</f>
        <v>116.24</v>
      </c>
      <c r="F2866" s="1" cm="1">
        <f t="array" aca="1" ref="F2866" ca="1">INDIRECT("'"&amp;Dashboard!$T$8&amp;"'!" &amp; ADDRESS(ROW(),COLUMN()))</f>
        <v>97.824600000000004</v>
      </c>
      <c r="G2866" s="1" cm="1">
        <f t="array" aca="1" ref="G2866" ca="1">INDIRECT("'"&amp;Dashboard!$T$8&amp;"'!" &amp; ADDRESS(ROW(),COLUMN()))</f>
        <v>260314367</v>
      </c>
      <c r="H2866" s="1" cm="1">
        <f t="array" aca="1" ref="H2866" ca="1">INDIRECT("'"&amp;Dashboard!$T$8&amp;"'!" &amp; ADDRESS(ROW(),COLUMN()))</f>
        <v>0</v>
      </c>
      <c r="I2866" s="1" cm="1">
        <f t="array" aca="1" ref="I2866" ca="1">INDIRECT("'"&amp;Dashboard!$T$8&amp;"'!" &amp; ADDRESS(ROW(),COLUMN()))</f>
        <v>1</v>
      </c>
    </row>
    <row r="2867" spans="1:9" x14ac:dyDescent="0.3">
      <c r="A2867" s="1" t="str" cm="1">
        <f t="array" aca="1" ref="A2867" ca="1">TEXT(INDIRECT("'"&amp;Dashboard!$T$8&amp;"'!" &amp; ADDRESS(ROW(),COLUMN())),"MM/DD/YYYY")</f>
        <v>09/27/2011</v>
      </c>
      <c r="B2867" s="1" cm="1">
        <f t="array" aca="1" ref="B2867" ca="1">INDIRECT("'"&amp;Dashboard!$T$8&amp;"'!" &amp; ADDRESS(ROW(),COLUMN()))</f>
        <v>118.53</v>
      </c>
      <c r="C2867" s="1" cm="1">
        <f t="array" aca="1" ref="C2867" ca="1">INDIRECT("'"&amp;Dashboard!$T$8&amp;"'!" &amp; ADDRESS(ROW(),COLUMN()))</f>
        <v>119.56</v>
      </c>
      <c r="D2867" s="1" cm="1">
        <f t="array" aca="1" ref="D2867" ca="1">INDIRECT("'"&amp;Dashboard!$T$8&amp;"'!" &amp; ADDRESS(ROW(),COLUMN()))</f>
        <v>116.84</v>
      </c>
      <c r="E2867" s="1" cm="1">
        <f t="array" aca="1" ref="E2867" ca="1">INDIRECT("'"&amp;Dashboard!$T$8&amp;"'!" &amp; ADDRESS(ROW(),COLUMN()))</f>
        <v>117.54</v>
      </c>
      <c r="F2867" s="1" cm="1">
        <f t="array" aca="1" ref="F2867" ca="1">INDIRECT("'"&amp;Dashboard!$T$8&amp;"'!" &amp; ADDRESS(ROW(),COLUMN()))</f>
        <v>98.918700000000001</v>
      </c>
      <c r="G2867" s="1" cm="1">
        <f t="array" aca="1" ref="G2867" ca="1">INDIRECT("'"&amp;Dashboard!$T$8&amp;"'!" &amp; ADDRESS(ROW(),COLUMN()))</f>
        <v>311231680</v>
      </c>
      <c r="H2867" s="1" cm="1">
        <f t="array" aca="1" ref="H2867" ca="1">INDIRECT("'"&amp;Dashboard!$T$8&amp;"'!" &amp; ADDRESS(ROW(),COLUMN()))</f>
        <v>0</v>
      </c>
      <c r="I2867" s="1" cm="1">
        <f t="array" aca="1" ref="I2867" ca="1">INDIRECT("'"&amp;Dashboard!$T$8&amp;"'!" &amp; ADDRESS(ROW(),COLUMN()))</f>
        <v>1</v>
      </c>
    </row>
    <row r="2868" spans="1:9" x14ac:dyDescent="0.3">
      <c r="A2868" s="1" t="str" cm="1">
        <f t="array" aca="1" ref="A2868" ca="1">TEXT(INDIRECT("'"&amp;Dashboard!$T$8&amp;"'!" &amp; ADDRESS(ROW(),COLUMN())),"MM/DD/YYYY")</f>
        <v>09/28/2011</v>
      </c>
      <c r="B2868" s="1" cm="1">
        <f t="array" aca="1" ref="B2868" ca="1">INDIRECT("'"&amp;Dashboard!$T$8&amp;"'!" &amp; ADDRESS(ROW(),COLUMN()))</f>
        <v>117.78</v>
      </c>
      <c r="C2868" s="1" cm="1">
        <f t="array" aca="1" ref="C2868" ca="1">INDIRECT("'"&amp;Dashboard!$T$8&amp;"'!" &amp; ADDRESS(ROW(),COLUMN()))</f>
        <v>118.49</v>
      </c>
      <c r="D2868" s="1" cm="1">
        <f t="array" aca="1" ref="D2868" ca="1">INDIRECT("'"&amp;Dashboard!$T$8&amp;"'!" &amp; ADDRESS(ROW(),COLUMN()))</f>
        <v>114.97</v>
      </c>
      <c r="E2868" s="1" cm="1">
        <f t="array" aca="1" ref="E2868" ca="1">INDIRECT("'"&amp;Dashboard!$T$8&amp;"'!" &amp; ADDRESS(ROW(),COLUMN()))</f>
        <v>115.14</v>
      </c>
      <c r="F2868" s="1" cm="1">
        <f t="array" aca="1" ref="F2868" ca="1">INDIRECT("'"&amp;Dashboard!$T$8&amp;"'!" &amp; ADDRESS(ROW(),COLUMN()))</f>
        <v>96.898899999999998</v>
      </c>
      <c r="G2868" s="1" cm="1">
        <f t="array" aca="1" ref="G2868" ca="1">INDIRECT("'"&amp;Dashboard!$T$8&amp;"'!" &amp; ADDRESS(ROW(),COLUMN()))</f>
        <v>286147551</v>
      </c>
      <c r="H2868" s="1" cm="1">
        <f t="array" aca="1" ref="H2868" ca="1">INDIRECT("'"&amp;Dashboard!$T$8&amp;"'!" &amp; ADDRESS(ROW(),COLUMN()))</f>
        <v>0</v>
      </c>
      <c r="I2868" s="1" cm="1">
        <f t="array" aca="1" ref="I2868" ca="1">INDIRECT("'"&amp;Dashboard!$T$8&amp;"'!" &amp; ADDRESS(ROW(),COLUMN()))</f>
        <v>1</v>
      </c>
    </row>
    <row r="2869" spans="1:9" x14ac:dyDescent="0.3">
      <c r="A2869" s="1" t="str" cm="1">
        <f t="array" aca="1" ref="A2869" ca="1">TEXT(INDIRECT("'"&amp;Dashboard!$T$8&amp;"'!" &amp; ADDRESS(ROW(),COLUMN())),"MM/DD/YYYY")</f>
        <v>09/29/2011</v>
      </c>
      <c r="B2869" s="1" cm="1">
        <f t="array" aca="1" ref="B2869" ca="1">INDIRECT("'"&amp;Dashboard!$T$8&amp;"'!" &amp; ADDRESS(ROW(),COLUMN()))</f>
        <v>117.05</v>
      </c>
      <c r="C2869" s="1" cm="1">
        <f t="array" aca="1" ref="C2869" ca="1">INDIRECT("'"&amp;Dashboard!$T$8&amp;"'!" &amp; ADDRESS(ROW(),COLUMN()))</f>
        <v>117.63</v>
      </c>
      <c r="D2869" s="1" cm="1">
        <f t="array" aca="1" ref="D2869" ca="1">INDIRECT("'"&amp;Dashboard!$T$8&amp;"'!" &amp; ADDRESS(ROW(),COLUMN()))</f>
        <v>113.93</v>
      </c>
      <c r="E2869" s="1" cm="1">
        <f t="array" aca="1" ref="E2869" ca="1">INDIRECT("'"&amp;Dashboard!$T$8&amp;"'!" &amp; ADDRESS(ROW(),COLUMN()))</f>
        <v>116.05</v>
      </c>
      <c r="F2869" s="1" cm="1">
        <f t="array" aca="1" ref="F2869" ca="1">INDIRECT("'"&amp;Dashboard!$T$8&amp;"'!" &amp; ADDRESS(ROW(),COLUMN()))</f>
        <v>97.664699999999996</v>
      </c>
      <c r="G2869" s="1" cm="1">
        <f t="array" aca="1" ref="G2869" ca="1">INDIRECT("'"&amp;Dashboard!$T$8&amp;"'!" &amp; ADDRESS(ROW(),COLUMN()))</f>
        <v>297687450</v>
      </c>
      <c r="H2869" s="1" cm="1">
        <f t="array" aca="1" ref="H2869" ca="1">INDIRECT("'"&amp;Dashboard!$T$8&amp;"'!" &amp; ADDRESS(ROW(),COLUMN()))</f>
        <v>0</v>
      </c>
      <c r="I2869" s="1" cm="1">
        <f t="array" aca="1" ref="I2869" ca="1">INDIRECT("'"&amp;Dashboard!$T$8&amp;"'!" &amp; ADDRESS(ROW(),COLUMN()))</f>
        <v>1</v>
      </c>
    </row>
    <row r="2870" spans="1:9" x14ac:dyDescent="0.3">
      <c r="A2870" s="1" t="str" cm="1">
        <f t="array" aca="1" ref="A2870" ca="1">TEXT(INDIRECT("'"&amp;Dashboard!$T$8&amp;"'!" &amp; ADDRESS(ROW(),COLUMN())),"MM/DD/YYYY")</f>
        <v>09/30/2011</v>
      </c>
      <c r="B2870" s="1" cm="1">
        <f t="array" aca="1" ref="B2870" ca="1">INDIRECT("'"&amp;Dashboard!$T$8&amp;"'!" &amp; ADDRESS(ROW(),COLUMN()))</f>
        <v>114.45</v>
      </c>
      <c r="C2870" s="1" cm="1">
        <f t="array" aca="1" ref="C2870" ca="1">INDIRECT("'"&amp;Dashboard!$T$8&amp;"'!" &amp; ADDRESS(ROW(),COLUMN()))</f>
        <v>115.45</v>
      </c>
      <c r="D2870" s="1" cm="1">
        <f t="array" aca="1" ref="D2870" ca="1">INDIRECT("'"&amp;Dashboard!$T$8&amp;"'!" &amp; ADDRESS(ROW(),COLUMN()))</f>
        <v>113.07</v>
      </c>
      <c r="E2870" s="1" cm="1">
        <f t="array" aca="1" ref="E2870" ca="1">INDIRECT("'"&amp;Dashboard!$T$8&amp;"'!" &amp; ADDRESS(ROW(),COLUMN()))</f>
        <v>113.15</v>
      </c>
      <c r="F2870" s="1" cm="1">
        <f t="array" aca="1" ref="F2870" ca="1">INDIRECT("'"&amp;Dashboard!$T$8&amp;"'!" &amp; ADDRESS(ROW(),COLUMN()))</f>
        <v>95.224199999999996</v>
      </c>
      <c r="G2870" s="1" cm="1">
        <f t="array" aca="1" ref="G2870" ca="1">INDIRECT("'"&amp;Dashboard!$T$8&amp;"'!" &amp; ADDRESS(ROW(),COLUMN()))</f>
        <v>288287488</v>
      </c>
      <c r="H2870" s="1" cm="1">
        <f t="array" aca="1" ref="H2870" ca="1">INDIRECT("'"&amp;Dashboard!$T$8&amp;"'!" &amp; ADDRESS(ROW(),COLUMN()))</f>
        <v>0</v>
      </c>
      <c r="I2870" s="1" cm="1">
        <f t="array" aca="1" ref="I2870" ca="1">INDIRECT("'"&amp;Dashboard!$T$8&amp;"'!" &amp; ADDRESS(ROW(),COLUMN()))</f>
        <v>1</v>
      </c>
    </row>
    <row r="2871" spans="1:9" x14ac:dyDescent="0.3">
      <c r="A2871" s="1" t="str" cm="1">
        <f t="array" aca="1" ref="A2871" ca="1">TEXT(INDIRECT("'"&amp;Dashboard!$T$8&amp;"'!" &amp; ADDRESS(ROW(),COLUMN())),"MM/DD/YYYY")</f>
        <v>10/03/2011</v>
      </c>
      <c r="B2871" s="1" cm="1">
        <f t="array" aca="1" ref="B2871" ca="1">INDIRECT("'"&amp;Dashboard!$T$8&amp;"'!" &amp; ADDRESS(ROW(),COLUMN()))</f>
        <v>112.49</v>
      </c>
      <c r="C2871" s="1" cm="1">
        <f t="array" aca="1" ref="C2871" ca="1">INDIRECT("'"&amp;Dashboard!$T$8&amp;"'!" &amp; ADDRESS(ROW(),COLUMN()))</f>
        <v>113.95</v>
      </c>
      <c r="D2871" s="1" cm="1">
        <f t="array" aca="1" ref="D2871" ca="1">INDIRECT("'"&amp;Dashboard!$T$8&amp;"'!" &amp; ADDRESS(ROW(),COLUMN()))</f>
        <v>109.81</v>
      </c>
      <c r="E2871" s="1" cm="1">
        <f t="array" aca="1" ref="E2871" ca="1">INDIRECT("'"&amp;Dashboard!$T$8&amp;"'!" &amp; ADDRESS(ROW(),COLUMN()))</f>
        <v>109.93</v>
      </c>
      <c r="F2871" s="1" cm="1">
        <f t="array" aca="1" ref="F2871" ca="1">INDIRECT("'"&amp;Dashboard!$T$8&amp;"'!" &amp; ADDRESS(ROW(),COLUMN()))</f>
        <v>92.514300000000006</v>
      </c>
      <c r="G2871" s="1" cm="1">
        <f t="array" aca="1" ref="G2871" ca="1">INDIRECT("'"&amp;Dashboard!$T$8&amp;"'!" &amp; ADDRESS(ROW(),COLUMN()))</f>
        <v>364341597</v>
      </c>
      <c r="H2871" s="1" cm="1">
        <f t="array" aca="1" ref="H2871" ca="1">INDIRECT("'"&amp;Dashboard!$T$8&amp;"'!" &amp; ADDRESS(ROW(),COLUMN()))</f>
        <v>0</v>
      </c>
      <c r="I2871" s="1" cm="1">
        <f t="array" aca="1" ref="I2871" ca="1">INDIRECT("'"&amp;Dashboard!$T$8&amp;"'!" &amp; ADDRESS(ROW(),COLUMN()))</f>
        <v>1</v>
      </c>
    </row>
    <row r="2872" spans="1:9" x14ac:dyDescent="0.3">
      <c r="A2872" s="1" t="str" cm="1">
        <f t="array" aca="1" ref="A2872" ca="1">TEXT(INDIRECT("'"&amp;Dashboard!$T$8&amp;"'!" &amp; ADDRESS(ROW(),COLUMN())),"MM/DD/YYYY")</f>
        <v>10/04/2011</v>
      </c>
      <c r="B2872" s="1" cm="1">
        <f t="array" aca="1" ref="B2872" ca="1">INDIRECT("'"&amp;Dashboard!$T$8&amp;"'!" &amp; ADDRESS(ROW(),COLUMN()))</f>
        <v>108.35</v>
      </c>
      <c r="C2872" s="1" cm="1">
        <f t="array" aca="1" ref="C2872" ca="1">INDIRECT("'"&amp;Dashboard!$T$8&amp;"'!" &amp; ADDRESS(ROW(),COLUMN()))</f>
        <v>112.58</v>
      </c>
      <c r="D2872" s="1" cm="1">
        <f t="array" aca="1" ref="D2872" ca="1">INDIRECT("'"&amp;Dashboard!$T$8&amp;"'!" &amp; ADDRESS(ROW(),COLUMN()))</f>
        <v>107.43</v>
      </c>
      <c r="E2872" s="1" cm="1">
        <f t="array" aca="1" ref="E2872" ca="1">INDIRECT("'"&amp;Dashboard!$T$8&amp;"'!" &amp; ADDRESS(ROW(),COLUMN()))</f>
        <v>112.34</v>
      </c>
      <c r="F2872" s="1" cm="1">
        <f t="array" aca="1" ref="F2872" ca="1">INDIRECT("'"&amp;Dashboard!$T$8&amp;"'!" &amp; ADDRESS(ROW(),COLUMN()))</f>
        <v>94.542500000000004</v>
      </c>
      <c r="G2872" s="1" cm="1">
        <f t="array" aca="1" ref="G2872" ca="1">INDIRECT("'"&amp;Dashboard!$T$8&amp;"'!" &amp; ADDRESS(ROW(),COLUMN()))</f>
        <v>458235197</v>
      </c>
      <c r="H2872" s="1" cm="1">
        <f t="array" aca="1" ref="H2872" ca="1">INDIRECT("'"&amp;Dashboard!$T$8&amp;"'!" &amp; ADDRESS(ROW(),COLUMN()))</f>
        <v>0</v>
      </c>
      <c r="I2872" s="1" cm="1">
        <f t="array" aca="1" ref="I2872" ca="1">INDIRECT("'"&amp;Dashboard!$T$8&amp;"'!" &amp; ADDRESS(ROW(),COLUMN()))</f>
        <v>1</v>
      </c>
    </row>
    <row r="2873" spans="1:9" x14ac:dyDescent="0.3">
      <c r="A2873" s="1" t="str" cm="1">
        <f t="array" aca="1" ref="A2873" ca="1">TEXT(INDIRECT("'"&amp;Dashboard!$T$8&amp;"'!" &amp; ADDRESS(ROW(),COLUMN())),"MM/DD/YYYY")</f>
        <v>10/05/2011</v>
      </c>
      <c r="B2873" s="1" cm="1">
        <f t="array" aca="1" ref="B2873" ca="1">INDIRECT("'"&amp;Dashboard!$T$8&amp;"'!" &amp; ADDRESS(ROW(),COLUMN()))</f>
        <v>112.62</v>
      </c>
      <c r="C2873" s="1" cm="1">
        <f t="array" aca="1" ref="C2873" ca="1">INDIRECT("'"&amp;Dashboard!$T$8&amp;"'!" &amp; ADDRESS(ROW(),COLUMN()))</f>
        <v>114.72</v>
      </c>
      <c r="D2873" s="1" cm="1">
        <f t="array" aca="1" ref="D2873" ca="1">INDIRECT("'"&amp;Dashboard!$T$8&amp;"'!" &amp; ADDRESS(ROW(),COLUMN()))</f>
        <v>111.58</v>
      </c>
      <c r="E2873" s="1" cm="1">
        <f t="array" aca="1" ref="E2873" ca="1">INDIRECT("'"&amp;Dashboard!$T$8&amp;"'!" &amp; ADDRESS(ROW(),COLUMN()))</f>
        <v>114.42</v>
      </c>
      <c r="F2873" s="1" cm="1">
        <f t="array" aca="1" ref="F2873" ca="1">INDIRECT("'"&amp;Dashboard!$T$8&amp;"'!" &amp; ADDRESS(ROW(),COLUMN()))</f>
        <v>96.293000000000006</v>
      </c>
      <c r="G2873" s="1" cm="1">
        <f t="array" aca="1" ref="G2873" ca="1">INDIRECT("'"&amp;Dashboard!$T$8&amp;"'!" &amp; ADDRESS(ROW(),COLUMN()))</f>
        <v>283515241</v>
      </c>
      <c r="H2873" s="1" cm="1">
        <f t="array" aca="1" ref="H2873" ca="1">INDIRECT("'"&amp;Dashboard!$T$8&amp;"'!" &amp; ADDRESS(ROW(),COLUMN()))</f>
        <v>0</v>
      </c>
      <c r="I2873" s="1" cm="1">
        <f t="array" aca="1" ref="I2873" ca="1">INDIRECT("'"&amp;Dashboard!$T$8&amp;"'!" &amp; ADDRESS(ROW(),COLUMN()))</f>
        <v>1</v>
      </c>
    </row>
    <row r="2874" spans="1:9" x14ac:dyDescent="0.3">
      <c r="A2874" s="1" t="str" cm="1">
        <f t="array" aca="1" ref="A2874" ca="1">TEXT(INDIRECT("'"&amp;Dashboard!$T$8&amp;"'!" &amp; ADDRESS(ROW(),COLUMN())),"MM/DD/YYYY")</f>
        <v>10/06/2011</v>
      </c>
      <c r="B2874" s="1" cm="1">
        <f t="array" aca="1" ref="B2874" ca="1">INDIRECT("'"&amp;Dashboard!$T$8&amp;"'!" &amp; ADDRESS(ROW(),COLUMN()))</f>
        <v>114.36</v>
      </c>
      <c r="C2874" s="1" cm="1">
        <f t="array" aca="1" ref="C2874" ca="1">INDIRECT("'"&amp;Dashboard!$T$8&amp;"'!" &amp; ADDRESS(ROW(),COLUMN()))</f>
        <v>116.66</v>
      </c>
      <c r="D2874" s="1" cm="1">
        <f t="array" aca="1" ref="D2874" ca="1">INDIRECT("'"&amp;Dashboard!$T$8&amp;"'!" &amp; ADDRESS(ROW(),COLUMN()))</f>
        <v>113.51</v>
      </c>
      <c r="E2874" s="1" cm="1">
        <f t="array" aca="1" ref="E2874" ca="1">INDIRECT("'"&amp;Dashboard!$T$8&amp;"'!" &amp; ADDRESS(ROW(),COLUMN()))</f>
        <v>116.49</v>
      </c>
      <c r="F2874" s="1" cm="1">
        <f t="array" aca="1" ref="F2874" ca="1">INDIRECT("'"&amp;Dashboard!$T$8&amp;"'!" &amp; ADDRESS(ROW(),COLUMN()))</f>
        <v>98.034999999999997</v>
      </c>
      <c r="G2874" s="1" cm="1">
        <f t="array" aca="1" ref="G2874" ca="1">INDIRECT("'"&amp;Dashboard!$T$8&amp;"'!" &amp; ADDRESS(ROW(),COLUMN()))</f>
        <v>257354587</v>
      </c>
      <c r="H2874" s="1" cm="1">
        <f t="array" aca="1" ref="H2874" ca="1">INDIRECT("'"&amp;Dashboard!$T$8&amp;"'!" &amp; ADDRESS(ROW(),COLUMN()))</f>
        <v>0</v>
      </c>
      <c r="I2874" s="1" cm="1">
        <f t="array" aca="1" ref="I2874" ca="1">INDIRECT("'"&amp;Dashboard!$T$8&amp;"'!" &amp; ADDRESS(ROW(),COLUMN()))</f>
        <v>1</v>
      </c>
    </row>
    <row r="2875" spans="1:9" x14ac:dyDescent="0.3">
      <c r="A2875" s="1" t="str" cm="1">
        <f t="array" aca="1" ref="A2875" ca="1">TEXT(INDIRECT("'"&amp;Dashboard!$T$8&amp;"'!" &amp; ADDRESS(ROW(),COLUMN())),"MM/DD/YYYY")</f>
        <v>10/07/2011</v>
      </c>
      <c r="B2875" s="1" cm="1">
        <f t="array" aca="1" ref="B2875" ca="1">INDIRECT("'"&amp;Dashboard!$T$8&amp;"'!" &amp; ADDRESS(ROW(),COLUMN()))</f>
        <v>117.17</v>
      </c>
      <c r="C2875" s="1" cm="1">
        <f t="array" aca="1" ref="C2875" ca="1">INDIRECT("'"&amp;Dashboard!$T$8&amp;"'!" &amp; ADDRESS(ROW(),COLUMN()))</f>
        <v>117.25</v>
      </c>
      <c r="D2875" s="1" cm="1">
        <f t="array" aca="1" ref="D2875" ca="1">INDIRECT("'"&amp;Dashboard!$T$8&amp;"'!" &amp; ADDRESS(ROW(),COLUMN()))</f>
        <v>115.06</v>
      </c>
      <c r="E2875" s="1" cm="1">
        <f t="array" aca="1" ref="E2875" ca="1">INDIRECT("'"&amp;Dashboard!$T$8&amp;"'!" &amp; ADDRESS(ROW(),COLUMN()))</f>
        <v>115.71</v>
      </c>
      <c r="F2875" s="1" cm="1">
        <f t="array" aca="1" ref="F2875" ca="1">INDIRECT("'"&amp;Dashboard!$T$8&amp;"'!" &amp; ADDRESS(ROW(),COLUMN()))</f>
        <v>97.378600000000006</v>
      </c>
      <c r="G2875" s="1" cm="1">
        <f t="array" aca="1" ref="G2875" ca="1">INDIRECT("'"&amp;Dashboard!$T$8&amp;"'!" &amp; ADDRESS(ROW(),COLUMN()))</f>
        <v>312140434</v>
      </c>
      <c r="H2875" s="1" cm="1">
        <f t="array" aca="1" ref="H2875" ca="1">INDIRECT("'"&amp;Dashboard!$T$8&amp;"'!" &amp; ADDRESS(ROW(),COLUMN()))</f>
        <v>0</v>
      </c>
      <c r="I2875" s="1" cm="1">
        <f t="array" aca="1" ref="I2875" ca="1">INDIRECT("'"&amp;Dashboard!$T$8&amp;"'!" &amp; ADDRESS(ROW(),COLUMN()))</f>
        <v>1</v>
      </c>
    </row>
    <row r="2876" spans="1:9" x14ac:dyDescent="0.3">
      <c r="A2876" s="1" t="str" cm="1">
        <f t="array" aca="1" ref="A2876" ca="1">TEXT(INDIRECT("'"&amp;Dashboard!$T$8&amp;"'!" &amp; ADDRESS(ROW(),COLUMN())),"MM/DD/YYYY")</f>
        <v>10/10/2011</v>
      </c>
      <c r="B2876" s="1" cm="1">
        <f t="array" aca="1" ref="B2876" ca="1">INDIRECT("'"&amp;Dashboard!$T$8&amp;"'!" &amp; ADDRESS(ROW(),COLUMN()))</f>
        <v>117.68</v>
      </c>
      <c r="C2876" s="1" cm="1">
        <f t="array" aca="1" ref="C2876" ca="1">INDIRECT("'"&amp;Dashboard!$T$8&amp;"'!" &amp; ADDRESS(ROW(),COLUMN()))</f>
        <v>119.63</v>
      </c>
      <c r="D2876" s="1" cm="1">
        <f t="array" aca="1" ref="D2876" ca="1">INDIRECT("'"&amp;Dashboard!$T$8&amp;"'!" &amp; ADDRESS(ROW(),COLUMN()))</f>
        <v>117.67</v>
      </c>
      <c r="E2876" s="1" cm="1">
        <f t="array" aca="1" ref="E2876" ca="1">INDIRECT("'"&amp;Dashboard!$T$8&amp;"'!" &amp; ADDRESS(ROW(),COLUMN()))</f>
        <v>119.58</v>
      </c>
      <c r="F2876" s="1" cm="1">
        <f t="array" aca="1" ref="F2876" ca="1">INDIRECT("'"&amp;Dashboard!$T$8&amp;"'!" &amp; ADDRESS(ROW(),COLUMN()))</f>
        <v>100.63549999999999</v>
      </c>
      <c r="G2876" s="1" cm="1">
        <f t="array" aca="1" ref="G2876" ca="1">INDIRECT("'"&amp;Dashboard!$T$8&amp;"'!" &amp; ADDRESS(ROW(),COLUMN()))</f>
        <v>230112993</v>
      </c>
      <c r="H2876" s="1" cm="1">
        <f t="array" aca="1" ref="H2876" ca="1">INDIRECT("'"&amp;Dashboard!$T$8&amp;"'!" &amp; ADDRESS(ROW(),COLUMN()))</f>
        <v>0</v>
      </c>
      <c r="I2876" s="1" cm="1">
        <f t="array" aca="1" ref="I2876" ca="1">INDIRECT("'"&amp;Dashboard!$T$8&amp;"'!" &amp; ADDRESS(ROW(),COLUMN()))</f>
        <v>1</v>
      </c>
    </row>
    <row r="2877" spans="1:9" x14ac:dyDescent="0.3">
      <c r="A2877" s="1" t="str" cm="1">
        <f t="array" aca="1" ref="A2877" ca="1">TEXT(INDIRECT("'"&amp;Dashboard!$T$8&amp;"'!" &amp; ADDRESS(ROW(),COLUMN())),"MM/DD/YYYY")</f>
        <v>10/11/2011</v>
      </c>
      <c r="B2877" s="1" cm="1">
        <f t="array" aca="1" ref="B2877" ca="1">INDIRECT("'"&amp;Dashboard!$T$8&amp;"'!" &amp; ADDRESS(ROW(),COLUMN()))</f>
        <v>118.87</v>
      </c>
      <c r="C2877" s="1" cm="1">
        <f t="array" aca="1" ref="C2877" ca="1">INDIRECT("'"&amp;Dashboard!$T$8&amp;"'!" &amp; ADDRESS(ROW(),COLUMN()))</f>
        <v>120.04</v>
      </c>
      <c r="D2877" s="1" cm="1">
        <f t="array" aca="1" ref="D2877" ca="1">INDIRECT("'"&amp;Dashboard!$T$8&amp;"'!" &amp; ADDRESS(ROW(),COLUMN()))</f>
        <v>118.75</v>
      </c>
      <c r="E2877" s="1" cm="1">
        <f t="array" aca="1" ref="E2877" ca="1">INDIRECT("'"&amp;Dashboard!$T$8&amp;"'!" &amp; ADDRESS(ROW(),COLUMN()))</f>
        <v>119.7</v>
      </c>
      <c r="F2877" s="1" cm="1">
        <f t="array" aca="1" ref="F2877" ca="1">INDIRECT("'"&amp;Dashboard!$T$8&amp;"'!" &amp; ADDRESS(ROW(),COLUMN()))</f>
        <v>100.73650000000001</v>
      </c>
      <c r="G2877" s="1" cm="1">
        <f t="array" aca="1" ref="G2877" ca="1">INDIRECT("'"&amp;Dashboard!$T$8&amp;"'!" &amp; ADDRESS(ROW(),COLUMN()))</f>
        <v>208801747</v>
      </c>
      <c r="H2877" s="1" cm="1">
        <f t="array" aca="1" ref="H2877" ca="1">INDIRECT("'"&amp;Dashboard!$T$8&amp;"'!" &amp; ADDRESS(ROW(),COLUMN()))</f>
        <v>0</v>
      </c>
      <c r="I2877" s="1" cm="1">
        <f t="array" aca="1" ref="I2877" ca="1">INDIRECT("'"&amp;Dashboard!$T$8&amp;"'!" &amp; ADDRESS(ROW(),COLUMN()))</f>
        <v>1</v>
      </c>
    </row>
    <row r="2878" spans="1:9" x14ac:dyDescent="0.3">
      <c r="A2878" s="1" t="str" cm="1">
        <f t="array" aca="1" ref="A2878" ca="1">TEXT(INDIRECT("'"&amp;Dashboard!$T$8&amp;"'!" &amp; ADDRESS(ROW(),COLUMN())),"MM/DD/YYYY")</f>
        <v>10/12/2011</v>
      </c>
      <c r="B2878" s="1" cm="1">
        <f t="array" aca="1" ref="B2878" ca="1">INDIRECT("'"&amp;Dashboard!$T$8&amp;"'!" &amp; ADDRESS(ROW(),COLUMN()))</f>
        <v>120.6</v>
      </c>
      <c r="C2878" s="1" cm="1">
        <f t="array" aca="1" ref="C2878" ca="1">INDIRECT("'"&amp;Dashboard!$T$8&amp;"'!" &amp; ADDRESS(ROW(),COLUMN()))</f>
        <v>122.14</v>
      </c>
      <c r="D2878" s="1" cm="1">
        <f t="array" aca="1" ref="D2878" ca="1">INDIRECT("'"&amp;Dashboard!$T$8&amp;"'!" &amp; ADDRESS(ROW(),COLUMN()))</f>
        <v>120.33</v>
      </c>
      <c r="E2878" s="1" cm="1">
        <f t="array" aca="1" ref="E2878" ca="1">INDIRECT("'"&amp;Dashboard!$T$8&amp;"'!" &amp; ADDRESS(ROW(),COLUMN()))</f>
        <v>120.75</v>
      </c>
      <c r="F2878" s="1" cm="1">
        <f t="array" aca="1" ref="F2878" ca="1">INDIRECT("'"&amp;Dashboard!$T$8&amp;"'!" &amp; ADDRESS(ROW(),COLUMN()))</f>
        <v>101.62009999999999</v>
      </c>
      <c r="G2878" s="1" cm="1">
        <f t="array" aca="1" ref="G2878" ca="1">INDIRECT("'"&amp;Dashboard!$T$8&amp;"'!" &amp; ADDRESS(ROW(),COLUMN()))</f>
        <v>281302289</v>
      </c>
      <c r="H2878" s="1" cm="1">
        <f t="array" aca="1" ref="H2878" ca="1">INDIRECT("'"&amp;Dashboard!$T$8&amp;"'!" &amp; ADDRESS(ROW(),COLUMN()))</f>
        <v>0</v>
      </c>
      <c r="I2878" s="1" cm="1">
        <f t="array" aca="1" ref="I2878" ca="1">INDIRECT("'"&amp;Dashboard!$T$8&amp;"'!" &amp; ADDRESS(ROW(),COLUMN()))</f>
        <v>1</v>
      </c>
    </row>
    <row r="2879" spans="1:9" x14ac:dyDescent="0.3">
      <c r="A2879" s="1" t="str" cm="1">
        <f t="array" aca="1" ref="A2879" ca="1">TEXT(INDIRECT("'"&amp;Dashboard!$T$8&amp;"'!" &amp; ADDRESS(ROW(),COLUMN())),"MM/DD/YYYY")</f>
        <v>10/13/2011</v>
      </c>
      <c r="B2879" s="1" cm="1">
        <f t="array" aca="1" ref="B2879" ca="1">INDIRECT("'"&amp;Dashboard!$T$8&amp;"'!" &amp; ADDRESS(ROW(),COLUMN()))</f>
        <v>120.04</v>
      </c>
      <c r="C2879" s="1" cm="1">
        <f t="array" aca="1" ref="C2879" ca="1">INDIRECT("'"&amp;Dashboard!$T$8&amp;"'!" &amp; ADDRESS(ROW(),COLUMN()))</f>
        <v>120.87</v>
      </c>
      <c r="D2879" s="1" cm="1">
        <f t="array" aca="1" ref="D2879" ca="1">INDIRECT("'"&amp;Dashboard!$T$8&amp;"'!" &amp; ADDRESS(ROW(),COLUMN()))</f>
        <v>119.12</v>
      </c>
      <c r="E2879" s="1" cm="1">
        <f t="array" aca="1" ref="E2879" ca="1">INDIRECT("'"&amp;Dashboard!$T$8&amp;"'!" &amp; ADDRESS(ROW(),COLUMN()))</f>
        <v>120.51</v>
      </c>
      <c r="F2879" s="1" cm="1">
        <f t="array" aca="1" ref="F2879" ca="1">INDIRECT("'"&amp;Dashboard!$T$8&amp;"'!" &amp; ADDRESS(ROW(),COLUMN()))</f>
        <v>101.4182</v>
      </c>
      <c r="G2879" s="1" cm="1">
        <f t="array" aca="1" ref="G2879" ca="1">INDIRECT("'"&amp;Dashboard!$T$8&amp;"'!" &amp; ADDRESS(ROW(),COLUMN()))</f>
        <v>211963751</v>
      </c>
      <c r="H2879" s="1" cm="1">
        <f t="array" aca="1" ref="H2879" ca="1">INDIRECT("'"&amp;Dashboard!$T$8&amp;"'!" &amp; ADDRESS(ROW(),COLUMN()))</f>
        <v>0</v>
      </c>
      <c r="I2879" s="1" cm="1">
        <f t="array" aca="1" ref="I2879" ca="1">INDIRECT("'"&amp;Dashboard!$T$8&amp;"'!" &amp; ADDRESS(ROW(),COLUMN()))</f>
        <v>1</v>
      </c>
    </row>
    <row r="2880" spans="1:9" x14ac:dyDescent="0.3">
      <c r="A2880" s="1" t="str" cm="1">
        <f t="array" aca="1" ref="A2880" ca="1">TEXT(INDIRECT("'"&amp;Dashboard!$T$8&amp;"'!" &amp; ADDRESS(ROW(),COLUMN())),"MM/DD/YYYY")</f>
        <v>10/14/2011</v>
      </c>
      <c r="B2880" s="1" cm="1">
        <f t="array" aca="1" ref="B2880" ca="1">INDIRECT("'"&amp;Dashboard!$T$8&amp;"'!" &amp; ADDRESS(ROW(),COLUMN()))</f>
        <v>121.91</v>
      </c>
      <c r="C2880" s="1" cm="1">
        <f t="array" aca="1" ref="C2880" ca="1">INDIRECT("'"&amp;Dashboard!$T$8&amp;"'!" &amp; ADDRESS(ROW(),COLUMN()))</f>
        <v>122.6</v>
      </c>
      <c r="D2880" s="1" cm="1">
        <f t="array" aca="1" ref="D2880" ca="1">INDIRECT("'"&amp;Dashboard!$T$8&amp;"'!" &amp; ADDRESS(ROW(),COLUMN()))</f>
        <v>121.23</v>
      </c>
      <c r="E2880" s="1" cm="1">
        <f t="array" aca="1" ref="E2880" ca="1">INDIRECT("'"&amp;Dashboard!$T$8&amp;"'!" &amp; ADDRESS(ROW(),COLUMN()))</f>
        <v>122.57</v>
      </c>
      <c r="F2880" s="1" cm="1">
        <f t="array" aca="1" ref="F2880" ca="1">INDIRECT("'"&amp;Dashboard!$T$8&amp;"'!" &amp; ADDRESS(ROW(),COLUMN()))</f>
        <v>103.15179999999999</v>
      </c>
      <c r="G2880" s="1" cm="1">
        <f t="array" aca="1" ref="G2880" ca="1">INDIRECT("'"&amp;Dashboard!$T$8&amp;"'!" &amp; ADDRESS(ROW(),COLUMN()))</f>
        <v>211138668</v>
      </c>
      <c r="H2880" s="1" cm="1">
        <f t="array" aca="1" ref="H2880" ca="1">INDIRECT("'"&amp;Dashboard!$T$8&amp;"'!" &amp; ADDRESS(ROW(),COLUMN()))</f>
        <v>0</v>
      </c>
      <c r="I2880" s="1" cm="1">
        <f t="array" aca="1" ref="I2880" ca="1">INDIRECT("'"&amp;Dashboard!$T$8&amp;"'!" &amp; ADDRESS(ROW(),COLUMN()))</f>
        <v>1</v>
      </c>
    </row>
    <row r="2881" spans="1:9" x14ac:dyDescent="0.3">
      <c r="A2881" s="1" t="str" cm="1">
        <f t="array" aca="1" ref="A2881" ca="1">TEXT(INDIRECT("'"&amp;Dashboard!$T$8&amp;"'!" &amp; ADDRESS(ROW(),COLUMN())),"MM/DD/YYYY")</f>
        <v>10/17/2011</v>
      </c>
      <c r="B2881" s="1" cm="1">
        <f t="array" aca="1" ref="B2881" ca="1">INDIRECT("'"&amp;Dashboard!$T$8&amp;"'!" &amp; ADDRESS(ROW(),COLUMN()))</f>
        <v>121.99</v>
      </c>
      <c r="C2881" s="1" cm="1">
        <f t="array" aca="1" ref="C2881" ca="1">INDIRECT("'"&amp;Dashboard!$T$8&amp;"'!" &amp; ADDRESS(ROW(),COLUMN()))</f>
        <v>122.55</v>
      </c>
      <c r="D2881" s="1" cm="1">
        <f t="array" aca="1" ref="D2881" ca="1">INDIRECT("'"&amp;Dashboard!$T$8&amp;"'!" &amp; ADDRESS(ROW(),COLUMN()))</f>
        <v>119.93</v>
      </c>
      <c r="E2881" s="1" cm="1">
        <f t="array" aca="1" ref="E2881" ca="1">INDIRECT("'"&amp;Dashboard!$T$8&amp;"'!" &amp; ADDRESS(ROW(),COLUMN()))</f>
        <v>120.23</v>
      </c>
      <c r="F2881" s="1" cm="1">
        <f t="array" aca="1" ref="F2881" ca="1">INDIRECT("'"&amp;Dashboard!$T$8&amp;"'!" &amp; ADDRESS(ROW(),COLUMN()))</f>
        <v>101.1825</v>
      </c>
      <c r="G2881" s="1" cm="1">
        <f t="array" aca="1" ref="G2881" ca="1">INDIRECT("'"&amp;Dashboard!$T$8&amp;"'!" &amp; ADDRESS(ROW(),COLUMN()))</f>
        <v>201641246</v>
      </c>
      <c r="H2881" s="1" cm="1">
        <f t="array" aca="1" ref="H2881" ca="1">INDIRECT("'"&amp;Dashboard!$T$8&amp;"'!" &amp; ADDRESS(ROW(),COLUMN()))</f>
        <v>0</v>
      </c>
      <c r="I2881" s="1" cm="1">
        <f t="array" aca="1" ref="I2881" ca="1">INDIRECT("'"&amp;Dashboard!$T$8&amp;"'!" &amp; ADDRESS(ROW(),COLUMN()))</f>
        <v>1</v>
      </c>
    </row>
    <row r="2882" spans="1:9" x14ac:dyDescent="0.3">
      <c r="A2882" s="1" t="str" cm="1">
        <f t="array" aca="1" ref="A2882" ca="1">TEXT(INDIRECT("'"&amp;Dashboard!$T$8&amp;"'!" &amp; ADDRESS(ROW(),COLUMN())),"MM/DD/YYYY")</f>
        <v>10/18/2011</v>
      </c>
      <c r="B2882" s="1" cm="1">
        <f t="array" aca="1" ref="B2882" ca="1">INDIRECT("'"&amp;Dashboard!$T$8&amp;"'!" &amp; ADDRESS(ROW(),COLUMN()))</f>
        <v>120.14</v>
      </c>
      <c r="C2882" s="1" cm="1">
        <f t="array" aca="1" ref="C2882" ca="1">INDIRECT("'"&amp;Dashboard!$T$8&amp;"'!" &amp; ADDRESS(ROW(),COLUMN()))</f>
        <v>123.5</v>
      </c>
      <c r="D2882" s="1" cm="1">
        <f t="array" aca="1" ref="D2882" ca="1">INDIRECT("'"&amp;Dashboard!$T$8&amp;"'!" &amp; ADDRESS(ROW(),COLUMN()))</f>
        <v>119.2</v>
      </c>
      <c r="E2882" s="1" cm="1">
        <f t="array" aca="1" ref="E2882" ca="1">INDIRECT("'"&amp;Dashboard!$T$8&amp;"'!" &amp; ADDRESS(ROW(),COLUMN()))</f>
        <v>122.58</v>
      </c>
      <c r="F2882" s="1" cm="1">
        <f t="array" aca="1" ref="F2882" ca="1">INDIRECT("'"&amp;Dashboard!$T$8&amp;"'!" &amp; ADDRESS(ROW(),COLUMN()))</f>
        <v>103.1602</v>
      </c>
      <c r="G2882" s="1" cm="1">
        <f t="array" aca="1" ref="G2882" ca="1">INDIRECT("'"&amp;Dashboard!$T$8&amp;"'!" &amp; ADDRESS(ROW(),COLUMN()))</f>
        <v>318129364</v>
      </c>
      <c r="H2882" s="1" cm="1">
        <f t="array" aca="1" ref="H2882" ca="1">INDIRECT("'"&amp;Dashboard!$T$8&amp;"'!" &amp; ADDRESS(ROW(),COLUMN()))</f>
        <v>0</v>
      </c>
      <c r="I2882" s="1" cm="1">
        <f t="array" aca="1" ref="I2882" ca="1">INDIRECT("'"&amp;Dashboard!$T$8&amp;"'!" &amp; ADDRESS(ROW(),COLUMN()))</f>
        <v>1</v>
      </c>
    </row>
    <row r="2883" spans="1:9" x14ac:dyDescent="0.3">
      <c r="A2883" s="1" t="str" cm="1">
        <f t="array" aca="1" ref="A2883" ca="1">TEXT(INDIRECT("'"&amp;Dashboard!$T$8&amp;"'!" &amp; ADDRESS(ROW(),COLUMN())),"MM/DD/YYYY")</f>
        <v>10/19/2011</v>
      </c>
      <c r="B2883" s="1" cm="1">
        <f t="array" aca="1" ref="B2883" ca="1">INDIRECT("'"&amp;Dashboard!$T$8&amp;"'!" &amp; ADDRESS(ROW(),COLUMN()))</f>
        <v>122.38</v>
      </c>
      <c r="C2883" s="1" cm="1">
        <f t="array" aca="1" ref="C2883" ca="1">INDIRECT("'"&amp;Dashboard!$T$8&amp;"'!" &amp; ADDRESS(ROW(),COLUMN()))</f>
        <v>123.08</v>
      </c>
      <c r="D2883" s="1" cm="1">
        <f t="array" aca="1" ref="D2883" ca="1">INDIRECT("'"&amp;Dashboard!$T$8&amp;"'!" &amp; ADDRESS(ROW(),COLUMN()))</f>
        <v>120.71</v>
      </c>
      <c r="E2883" s="1" cm="1">
        <f t="array" aca="1" ref="E2883" ca="1">INDIRECT("'"&amp;Dashboard!$T$8&amp;"'!" &amp; ADDRESS(ROW(),COLUMN()))</f>
        <v>121.13</v>
      </c>
      <c r="F2883" s="1" cm="1">
        <f t="array" aca="1" ref="F2883" ca="1">INDIRECT("'"&amp;Dashboard!$T$8&amp;"'!" &amp; ADDRESS(ROW(),COLUMN()))</f>
        <v>101.93989999999999</v>
      </c>
      <c r="G2883" s="1" cm="1">
        <f t="array" aca="1" ref="G2883" ca="1">INDIRECT("'"&amp;Dashboard!$T$8&amp;"'!" &amp; ADDRESS(ROW(),COLUMN()))</f>
        <v>226406028</v>
      </c>
      <c r="H2883" s="1" cm="1">
        <f t="array" aca="1" ref="H2883" ca="1">INDIRECT("'"&amp;Dashboard!$T$8&amp;"'!" &amp; ADDRESS(ROW(),COLUMN()))</f>
        <v>0</v>
      </c>
      <c r="I2883" s="1" cm="1">
        <f t="array" aca="1" ref="I2883" ca="1">INDIRECT("'"&amp;Dashboard!$T$8&amp;"'!" &amp; ADDRESS(ROW(),COLUMN()))</f>
        <v>1</v>
      </c>
    </row>
    <row r="2884" spans="1:9" x14ac:dyDescent="0.3">
      <c r="A2884" s="1" t="str" cm="1">
        <f t="array" aca="1" ref="A2884" ca="1">TEXT(INDIRECT("'"&amp;Dashboard!$T$8&amp;"'!" &amp; ADDRESS(ROW(),COLUMN())),"MM/DD/YYYY")</f>
        <v>10/20/2011</v>
      </c>
      <c r="B2884" s="1" cm="1">
        <f t="array" aca="1" ref="B2884" ca="1">INDIRECT("'"&amp;Dashboard!$T$8&amp;"'!" &amp; ADDRESS(ROW(),COLUMN()))</f>
        <v>121.43</v>
      </c>
      <c r="C2884" s="1" cm="1">
        <f t="array" aca="1" ref="C2884" ca="1">INDIRECT("'"&amp;Dashboard!$T$8&amp;"'!" &amp; ADDRESS(ROW(),COLUMN()))</f>
        <v>122.1</v>
      </c>
      <c r="D2884" s="1" cm="1">
        <f t="array" aca="1" ref="D2884" ca="1">INDIRECT("'"&amp;Dashboard!$T$8&amp;"'!" &amp; ADDRESS(ROW(),COLUMN()))</f>
        <v>119.82</v>
      </c>
      <c r="E2884" s="1" cm="1">
        <f t="array" aca="1" ref="E2884" ca="1">INDIRECT("'"&amp;Dashboard!$T$8&amp;"'!" &amp; ADDRESS(ROW(),COLUMN()))</f>
        <v>121.66</v>
      </c>
      <c r="F2884" s="1" cm="1">
        <f t="array" aca="1" ref="F2884" ca="1">INDIRECT("'"&amp;Dashboard!$T$8&amp;"'!" &amp; ADDRESS(ROW(),COLUMN()))</f>
        <v>102.386</v>
      </c>
      <c r="G2884" s="1" cm="1">
        <f t="array" aca="1" ref="G2884" ca="1">INDIRECT("'"&amp;Dashboard!$T$8&amp;"'!" &amp; ADDRESS(ROW(),COLUMN()))</f>
        <v>261835661</v>
      </c>
      <c r="H2884" s="1" cm="1">
        <f t="array" aca="1" ref="H2884" ca="1">INDIRECT("'"&amp;Dashboard!$T$8&amp;"'!" &amp; ADDRESS(ROW(),COLUMN()))</f>
        <v>0</v>
      </c>
      <c r="I2884" s="1" cm="1">
        <f t="array" aca="1" ref="I2884" ca="1">INDIRECT("'"&amp;Dashboard!$T$8&amp;"'!" &amp; ADDRESS(ROW(),COLUMN()))</f>
        <v>1</v>
      </c>
    </row>
    <row r="2885" spans="1:9" x14ac:dyDescent="0.3">
      <c r="A2885" s="1" t="str" cm="1">
        <f t="array" aca="1" ref="A2885" ca="1">TEXT(INDIRECT("'"&amp;Dashboard!$T$8&amp;"'!" &amp; ADDRESS(ROW(),COLUMN())),"MM/DD/YYYY")</f>
        <v>10/21/2011</v>
      </c>
      <c r="B2885" s="1" cm="1">
        <f t="array" aca="1" ref="B2885" ca="1">INDIRECT("'"&amp;Dashboard!$T$8&amp;"'!" &amp; ADDRESS(ROW(),COLUMN()))</f>
        <v>123.09</v>
      </c>
      <c r="C2885" s="1" cm="1">
        <f t="array" aca="1" ref="C2885" ca="1">INDIRECT("'"&amp;Dashboard!$T$8&amp;"'!" &amp; ADDRESS(ROW(),COLUMN()))</f>
        <v>124.12</v>
      </c>
      <c r="D2885" s="1" cm="1">
        <f t="array" aca="1" ref="D2885" ca="1">INDIRECT("'"&amp;Dashboard!$T$8&amp;"'!" &amp; ADDRESS(ROW(),COLUMN()))</f>
        <v>122.72</v>
      </c>
      <c r="E2885" s="1" cm="1">
        <f t="array" aca="1" ref="E2885" ca="1">INDIRECT("'"&amp;Dashboard!$T$8&amp;"'!" &amp; ADDRESS(ROW(),COLUMN()))</f>
        <v>123.97</v>
      </c>
      <c r="F2885" s="1" cm="1">
        <f t="array" aca="1" ref="F2885" ca="1">INDIRECT("'"&amp;Dashboard!$T$8&amp;"'!" &amp; ADDRESS(ROW(),COLUMN()))</f>
        <v>104.33</v>
      </c>
      <c r="G2885" s="1" cm="1">
        <f t="array" aca="1" ref="G2885" ca="1">INDIRECT("'"&amp;Dashboard!$T$8&amp;"'!" &amp; ADDRESS(ROW(),COLUMN()))</f>
        <v>278550463</v>
      </c>
      <c r="H2885" s="1" cm="1">
        <f t="array" aca="1" ref="H2885" ca="1">INDIRECT("'"&amp;Dashboard!$T$8&amp;"'!" &amp; ADDRESS(ROW(),COLUMN()))</f>
        <v>0</v>
      </c>
      <c r="I2885" s="1" cm="1">
        <f t="array" aca="1" ref="I2885" ca="1">INDIRECT("'"&amp;Dashboard!$T$8&amp;"'!" &amp; ADDRESS(ROW(),COLUMN()))</f>
        <v>1</v>
      </c>
    </row>
    <row r="2886" spans="1:9" x14ac:dyDescent="0.3">
      <c r="A2886" s="1" t="str" cm="1">
        <f t="array" aca="1" ref="A2886" ca="1">TEXT(INDIRECT("'"&amp;Dashboard!$T$8&amp;"'!" &amp; ADDRESS(ROW(),COLUMN())),"MM/DD/YYYY")</f>
        <v>10/24/2011</v>
      </c>
      <c r="B2886" s="1" cm="1">
        <f t="array" aca="1" ref="B2886" ca="1">INDIRECT("'"&amp;Dashboard!$T$8&amp;"'!" &amp; ADDRESS(ROW(),COLUMN()))</f>
        <v>124.17</v>
      </c>
      <c r="C2886" s="1" cm="1">
        <f t="array" aca="1" ref="C2886" ca="1">INDIRECT("'"&amp;Dashboard!$T$8&amp;"'!" &amp; ADDRESS(ROW(),COLUMN()))</f>
        <v>125.8</v>
      </c>
      <c r="D2886" s="1" cm="1">
        <f t="array" aca="1" ref="D2886" ca="1">INDIRECT("'"&amp;Dashboard!$T$8&amp;"'!" &amp; ADDRESS(ROW(),COLUMN()))</f>
        <v>124.06</v>
      </c>
      <c r="E2886" s="1" cm="1">
        <f t="array" aca="1" ref="E2886" ca="1">INDIRECT("'"&amp;Dashboard!$T$8&amp;"'!" &amp; ADDRESS(ROW(),COLUMN()))</f>
        <v>125.49</v>
      </c>
      <c r="F2886" s="1" cm="1">
        <f t="array" aca="1" ref="F2886" ca="1">INDIRECT("'"&amp;Dashboard!$T$8&amp;"'!" &amp; ADDRESS(ROW(),COLUMN()))</f>
        <v>105.6092</v>
      </c>
      <c r="G2886" s="1" cm="1">
        <f t="array" aca="1" ref="G2886" ca="1">INDIRECT("'"&amp;Dashboard!$T$8&amp;"'!" &amp; ADDRESS(ROW(),COLUMN()))</f>
        <v>202222735</v>
      </c>
      <c r="H2886" s="1" cm="1">
        <f t="array" aca="1" ref="H2886" ca="1">INDIRECT("'"&amp;Dashboard!$T$8&amp;"'!" &amp; ADDRESS(ROW(),COLUMN()))</f>
        <v>0</v>
      </c>
      <c r="I2886" s="1" cm="1">
        <f t="array" aca="1" ref="I2886" ca="1">INDIRECT("'"&amp;Dashboard!$T$8&amp;"'!" &amp; ADDRESS(ROW(),COLUMN()))</f>
        <v>1</v>
      </c>
    </row>
    <row r="2887" spans="1:9" x14ac:dyDescent="0.3">
      <c r="A2887" s="1" t="str" cm="1">
        <f t="array" aca="1" ref="A2887" ca="1">TEXT(INDIRECT("'"&amp;Dashboard!$T$8&amp;"'!" &amp; ADDRESS(ROW(),COLUMN())),"MM/DD/YYYY")</f>
        <v>10/25/2011</v>
      </c>
      <c r="B2887" s="1" cm="1">
        <f t="array" aca="1" ref="B2887" ca="1">INDIRECT("'"&amp;Dashboard!$T$8&amp;"'!" &amp; ADDRESS(ROW(),COLUMN()))</f>
        <v>124.89</v>
      </c>
      <c r="C2887" s="1" cm="1">
        <f t="array" aca="1" ref="C2887" ca="1">INDIRECT("'"&amp;Dashboard!$T$8&amp;"'!" &amp; ADDRESS(ROW(),COLUMN()))</f>
        <v>124.95</v>
      </c>
      <c r="D2887" s="1" cm="1">
        <f t="array" aca="1" ref="D2887" ca="1">INDIRECT("'"&amp;Dashboard!$T$8&amp;"'!" &amp; ADDRESS(ROW(),COLUMN()))</f>
        <v>122.78</v>
      </c>
      <c r="E2887" s="1" cm="1">
        <f t="array" aca="1" ref="E2887" ca="1">INDIRECT("'"&amp;Dashboard!$T$8&amp;"'!" &amp; ADDRESS(ROW(),COLUMN()))</f>
        <v>123.05</v>
      </c>
      <c r="F2887" s="1" cm="1">
        <f t="array" aca="1" ref="F2887" ca="1">INDIRECT("'"&amp;Dashboard!$T$8&amp;"'!" &amp; ADDRESS(ROW(),COLUMN()))</f>
        <v>103.5558</v>
      </c>
      <c r="G2887" s="1" cm="1">
        <f t="array" aca="1" ref="G2887" ca="1">INDIRECT("'"&amp;Dashboard!$T$8&amp;"'!" &amp; ADDRESS(ROW(),COLUMN()))</f>
        <v>263858308</v>
      </c>
      <c r="H2887" s="1" cm="1">
        <f t="array" aca="1" ref="H2887" ca="1">INDIRECT("'"&amp;Dashboard!$T$8&amp;"'!" &amp; ADDRESS(ROW(),COLUMN()))</f>
        <v>0</v>
      </c>
      <c r="I2887" s="1" cm="1">
        <f t="array" aca="1" ref="I2887" ca="1">INDIRECT("'"&amp;Dashboard!$T$8&amp;"'!" &amp; ADDRESS(ROW(),COLUMN()))</f>
        <v>1</v>
      </c>
    </row>
    <row r="2888" spans="1:9" x14ac:dyDescent="0.3">
      <c r="A2888" s="1" t="str" cm="1">
        <f t="array" aca="1" ref="A2888" ca="1">TEXT(INDIRECT("'"&amp;Dashboard!$T$8&amp;"'!" &amp; ADDRESS(ROW(),COLUMN())),"MM/DD/YYYY")</f>
        <v>10/26/2011</v>
      </c>
      <c r="B2888" s="1" cm="1">
        <f t="array" aca="1" ref="B2888" ca="1">INDIRECT("'"&amp;Dashboard!$T$8&amp;"'!" &amp; ADDRESS(ROW(),COLUMN()))</f>
        <v>124.35</v>
      </c>
      <c r="C2888" s="1" cm="1">
        <f t="array" aca="1" ref="C2888" ca="1">INDIRECT("'"&amp;Dashboard!$T$8&amp;"'!" &amp; ADDRESS(ROW(),COLUMN()))</f>
        <v>124.77</v>
      </c>
      <c r="D2888" s="1" cm="1">
        <f t="array" aca="1" ref="D2888" ca="1">INDIRECT("'"&amp;Dashboard!$T$8&amp;"'!" &amp; ADDRESS(ROW(),COLUMN()))</f>
        <v>122.21</v>
      </c>
      <c r="E2888" s="1" cm="1">
        <f t="array" aca="1" ref="E2888" ca="1">INDIRECT("'"&amp;Dashboard!$T$8&amp;"'!" &amp; ADDRESS(ROW(),COLUMN()))</f>
        <v>124.3</v>
      </c>
      <c r="F2888" s="1" cm="1">
        <f t="array" aca="1" ref="F2888" ca="1">INDIRECT("'"&amp;Dashboard!$T$8&amp;"'!" &amp; ADDRESS(ROW(),COLUMN()))</f>
        <v>104.60769999999999</v>
      </c>
      <c r="G2888" s="1" cm="1">
        <f t="array" aca="1" ref="G2888" ca="1">INDIRECT("'"&amp;Dashboard!$T$8&amp;"'!" &amp; ADDRESS(ROW(),COLUMN()))</f>
        <v>288582522</v>
      </c>
      <c r="H2888" s="1" cm="1">
        <f t="array" aca="1" ref="H2888" ca="1">INDIRECT("'"&amp;Dashboard!$T$8&amp;"'!" &amp; ADDRESS(ROW(),COLUMN()))</f>
        <v>0</v>
      </c>
      <c r="I2888" s="1" cm="1">
        <f t="array" aca="1" ref="I2888" ca="1">INDIRECT("'"&amp;Dashboard!$T$8&amp;"'!" &amp; ADDRESS(ROW(),COLUMN()))</f>
        <v>1</v>
      </c>
    </row>
    <row r="2889" spans="1:9" x14ac:dyDescent="0.3">
      <c r="A2889" s="1" t="str" cm="1">
        <f t="array" aca="1" ref="A2889" ca="1">TEXT(INDIRECT("'"&amp;Dashboard!$T$8&amp;"'!" &amp; ADDRESS(ROW(),COLUMN())),"MM/DD/YYYY")</f>
        <v>10/27/2011</v>
      </c>
      <c r="B2889" s="1" cm="1">
        <f t="array" aca="1" ref="B2889" ca="1">INDIRECT("'"&amp;Dashboard!$T$8&amp;"'!" &amp; ADDRESS(ROW(),COLUMN()))</f>
        <v>127.63</v>
      </c>
      <c r="C2889" s="1" cm="1">
        <f t="array" aca="1" ref="C2889" ca="1">INDIRECT("'"&amp;Dashboard!$T$8&amp;"'!" &amp; ADDRESS(ROW(),COLUMN()))</f>
        <v>129.41999999999999</v>
      </c>
      <c r="D2889" s="1" cm="1">
        <f t="array" aca="1" ref="D2889" ca="1">INDIRECT("'"&amp;Dashboard!$T$8&amp;"'!" &amp; ADDRESS(ROW(),COLUMN()))</f>
        <v>126.61</v>
      </c>
      <c r="E2889" s="1" cm="1">
        <f t="array" aca="1" ref="E2889" ca="1">INDIRECT("'"&amp;Dashboard!$T$8&amp;"'!" &amp; ADDRESS(ROW(),COLUMN()))</f>
        <v>128.63</v>
      </c>
      <c r="F2889" s="1" cm="1">
        <f t="array" aca="1" ref="F2889" ca="1">INDIRECT("'"&amp;Dashboard!$T$8&amp;"'!" &amp; ADDRESS(ROW(),COLUMN()))</f>
        <v>108.2517</v>
      </c>
      <c r="G2889" s="1" cm="1">
        <f t="array" aca="1" ref="G2889" ca="1">INDIRECT("'"&amp;Dashboard!$T$8&amp;"'!" &amp; ADDRESS(ROW(),COLUMN()))</f>
        <v>393288897</v>
      </c>
      <c r="H2889" s="1" cm="1">
        <f t="array" aca="1" ref="H2889" ca="1">INDIRECT("'"&amp;Dashboard!$T$8&amp;"'!" &amp; ADDRESS(ROW(),COLUMN()))</f>
        <v>0</v>
      </c>
      <c r="I2889" s="1" cm="1">
        <f t="array" aca="1" ref="I2889" ca="1">INDIRECT("'"&amp;Dashboard!$T$8&amp;"'!" &amp; ADDRESS(ROW(),COLUMN()))</f>
        <v>1</v>
      </c>
    </row>
    <row r="2890" spans="1:9" x14ac:dyDescent="0.3">
      <c r="A2890" s="1" t="str" cm="1">
        <f t="array" aca="1" ref="A2890" ca="1">TEXT(INDIRECT("'"&amp;Dashboard!$T$8&amp;"'!" &amp; ADDRESS(ROW(),COLUMN())),"MM/DD/YYYY")</f>
        <v>10/28/2011</v>
      </c>
      <c r="B2890" s="1" cm="1">
        <f t="array" aca="1" ref="B2890" ca="1">INDIRECT("'"&amp;Dashboard!$T$8&amp;"'!" &amp; ADDRESS(ROW(),COLUMN()))</f>
        <v>128</v>
      </c>
      <c r="C2890" s="1" cm="1">
        <f t="array" aca="1" ref="C2890" ca="1">INDIRECT("'"&amp;Dashboard!$T$8&amp;"'!" &amp; ADDRESS(ROW(),COLUMN()))</f>
        <v>128.85</v>
      </c>
      <c r="D2890" s="1" cm="1">
        <f t="array" aca="1" ref="D2890" ca="1">INDIRECT("'"&amp;Dashboard!$T$8&amp;"'!" &amp; ADDRESS(ROW(),COLUMN()))</f>
        <v>127.8</v>
      </c>
      <c r="E2890" s="1" cm="1">
        <f t="array" aca="1" ref="E2890" ca="1">INDIRECT("'"&amp;Dashboard!$T$8&amp;"'!" &amp; ADDRESS(ROW(),COLUMN()))</f>
        <v>128.6</v>
      </c>
      <c r="F2890" s="1" cm="1">
        <f t="array" aca="1" ref="F2890" ca="1">INDIRECT("'"&amp;Dashboard!$T$8&amp;"'!" &amp; ADDRESS(ROW(),COLUMN()))</f>
        <v>108.2265</v>
      </c>
      <c r="G2890" s="1" cm="1">
        <f t="array" aca="1" ref="G2890" ca="1">INDIRECT("'"&amp;Dashboard!$T$8&amp;"'!" &amp; ADDRESS(ROW(),COLUMN()))</f>
        <v>225439234</v>
      </c>
      <c r="H2890" s="1" cm="1">
        <f t="array" aca="1" ref="H2890" ca="1">INDIRECT("'"&amp;Dashboard!$T$8&amp;"'!" &amp; ADDRESS(ROW(),COLUMN()))</f>
        <v>0</v>
      </c>
      <c r="I2890" s="1" cm="1">
        <f t="array" aca="1" ref="I2890" ca="1">INDIRECT("'"&amp;Dashboard!$T$8&amp;"'!" &amp; ADDRESS(ROW(),COLUMN()))</f>
        <v>1</v>
      </c>
    </row>
    <row r="2891" spans="1:9" x14ac:dyDescent="0.3">
      <c r="A2891" s="1" t="str" cm="1">
        <f t="array" aca="1" ref="A2891" ca="1">TEXT(INDIRECT("'"&amp;Dashboard!$T$8&amp;"'!" &amp; ADDRESS(ROW(),COLUMN())),"MM/DD/YYYY")</f>
        <v>10/31/2011</v>
      </c>
      <c r="B2891" s="1" cm="1">
        <f t="array" aca="1" ref="B2891" ca="1">INDIRECT("'"&amp;Dashboard!$T$8&amp;"'!" &amp; ADDRESS(ROW(),COLUMN()))</f>
        <v>127.16</v>
      </c>
      <c r="C2891" s="1" cm="1">
        <f t="array" aca="1" ref="C2891" ca="1">INDIRECT("'"&amp;Dashboard!$T$8&amp;"'!" &amp; ADDRESS(ROW(),COLUMN()))</f>
        <v>128.62</v>
      </c>
      <c r="D2891" s="1" cm="1">
        <f t="array" aca="1" ref="D2891" ca="1">INDIRECT("'"&amp;Dashboard!$T$8&amp;"'!" &amp; ADDRESS(ROW(),COLUMN()))</f>
        <v>125.32</v>
      </c>
      <c r="E2891" s="1" cm="1">
        <f t="array" aca="1" ref="E2891" ca="1">INDIRECT("'"&amp;Dashboard!$T$8&amp;"'!" &amp; ADDRESS(ROW(),COLUMN()))</f>
        <v>125.5</v>
      </c>
      <c r="F2891" s="1" cm="1">
        <f t="array" aca="1" ref="F2891" ca="1">INDIRECT("'"&amp;Dashboard!$T$8&amp;"'!" &amp; ADDRESS(ROW(),COLUMN()))</f>
        <v>105.6176</v>
      </c>
      <c r="G2891" s="1" cm="1">
        <f t="array" aca="1" ref="G2891" ca="1">INDIRECT("'"&amp;Dashboard!$T$8&amp;"'!" &amp; ADDRESS(ROW(),COLUMN()))</f>
        <v>227488415</v>
      </c>
      <c r="H2891" s="1" cm="1">
        <f t="array" aca="1" ref="H2891" ca="1">INDIRECT("'"&amp;Dashboard!$T$8&amp;"'!" &amp; ADDRESS(ROW(),COLUMN()))</f>
        <v>0</v>
      </c>
      <c r="I2891" s="1" cm="1">
        <f t="array" aca="1" ref="I2891" ca="1">INDIRECT("'"&amp;Dashboard!$T$8&amp;"'!" &amp; ADDRESS(ROW(),COLUMN()))</f>
        <v>1</v>
      </c>
    </row>
    <row r="2892" spans="1:9" x14ac:dyDescent="0.3">
      <c r="A2892" s="1" t="str" cm="1">
        <f t="array" aca="1" ref="A2892" ca="1">TEXT(INDIRECT("'"&amp;Dashboard!$T$8&amp;"'!" &amp; ADDRESS(ROW(),COLUMN())),"MM/DD/YYYY")</f>
        <v>11/01/2011</v>
      </c>
      <c r="B2892" s="1" cm="1">
        <f t="array" aca="1" ref="B2892" ca="1">INDIRECT("'"&amp;Dashboard!$T$8&amp;"'!" &amp; ADDRESS(ROW(),COLUMN()))</f>
        <v>122.03</v>
      </c>
      <c r="C2892" s="1" cm="1">
        <f t="array" aca="1" ref="C2892" ca="1">INDIRECT("'"&amp;Dashboard!$T$8&amp;"'!" &amp; ADDRESS(ROW(),COLUMN()))</f>
        <v>123.51</v>
      </c>
      <c r="D2892" s="1" cm="1">
        <f t="array" aca="1" ref="D2892" ca="1">INDIRECT("'"&amp;Dashboard!$T$8&amp;"'!" &amp; ADDRESS(ROW(),COLUMN()))</f>
        <v>121.52</v>
      </c>
      <c r="E2892" s="1" cm="1">
        <f t="array" aca="1" ref="E2892" ca="1">INDIRECT("'"&amp;Dashboard!$T$8&amp;"'!" &amp; ADDRESS(ROW(),COLUMN()))</f>
        <v>122</v>
      </c>
      <c r="F2892" s="1" cm="1">
        <f t="array" aca="1" ref="F2892" ca="1">INDIRECT("'"&amp;Dashboard!$T$8&amp;"'!" &amp; ADDRESS(ROW(),COLUMN()))</f>
        <v>102.6721</v>
      </c>
      <c r="G2892" s="1" cm="1">
        <f t="array" aca="1" ref="G2892" ca="1">INDIRECT("'"&amp;Dashboard!$T$8&amp;"'!" &amp; ADDRESS(ROW(),COLUMN()))</f>
        <v>414920750</v>
      </c>
      <c r="H2892" s="1" cm="1">
        <f t="array" aca="1" ref="H2892" ca="1">INDIRECT("'"&amp;Dashboard!$T$8&amp;"'!" &amp; ADDRESS(ROW(),COLUMN()))</f>
        <v>0</v>
      </c>
      <c r="I2892" s="1" cm="1">
        <f t="array" aca="1" ref="I2892" ca="1">INDIRECT("'"&amp;Dashboard!$T$8&amp;"'!" &amp; ADDRESS(ROW(),COLUMN()))</f>
        <v>1</v>
      </c>
    </row>
    <row r="2893" spans="1:9" x14ac:dyDescent="0.3">
      <c r="A2893" s="1" t="str" cm="1">
        <f t="array" aca="1" ref="A2893" ca="1">TEXT(INDIRECT("'"&amp;Dashboard!$T$8&amp;"'!" &amp; ADDRESS(ROW(),COLUMN())),"MM/DD/YYYY")</f>
        <v>11/02/2011</v>
      </c>
      <c r="B2893" s="1" cm="1">
        <f t="array" aca="1" ref="B2893" ca="1">INDIRECT("'"&amp;Dashboard!$T$8&amp;"'!" &amp; ADDRESS(ROW(),COLUMN()))</f>
        <v>123.83</v>
      </c>
      <c r="C2893" s="1" cm="1">
        <f t="array" aca="1" ref="C2893" ca="1">INDIRECT("'"&amp;Dashboard!$T$8&amp;"'!" &amp; ADDRESS(ROW(),COLUMN()))</f>
        <v>124.4</v>
      </c>
      <c r="D2893" s="1" cm="1">
        <f t="array" aca="1" ref="D2893" ca="1">INDIRECT("'"&amp;Dashboard!$T$8&amp;"'!" &amp; ADDRESS(ROW(),COLUMN()))</f>
        <v>122.79</v>
      </c>
      <c r="E2893" s="1" cm="1">
        <f t="array" aca="1" ref="E2893" ca="1">INDIRECT("'"&amp;Dashboard!$T$8&amp;"'!" &amp; ADDRESS(ROW(),COLUMN()))</f>
        <v>123.99</v>
      </c>
      <c r="F2893" s="1" cm="1">
        <f t="array" aca="1" ref="F2893" ca="1">INDIRECT("'"&amp;Dashboard!$T$8&amp;"'!" &amp; ADDRESS(ROW(),COLUMN()))</f>
        <v>104.3468</v>
      </c>
      <c r="G2893" s="1" cm="1">
        <f t="array" aca="1" ref="G2893" ca="1">INDIRECT("'"&amp;Dashboard!$T$8&amp;"'!" &amp; ADDRESS(ROW(),COLUMN()))</f>
        <v>244533108</v>
      </c>
      <c r="H2893" s="1" cm="1">
        <f t="array" aca="1" ref="H2893" ca="1">INDIRECT("'"&amp;Dashboard!$T$8&amp;"'!" &amp; ADDRESS(ROW(),COLUMN()))</f>
        <v>0</v>
      </c>
      <c r="I2893" s="1" cm="1">
        <f t="array" aca="1" ref="I2893" ca="1">INDIRECT("'"&amp;Dashboard!$T$8&amp;"'!" &amp; ADDRESS(ROW(),COLUMN()))</f>
        <v>1</v>
      </c>
    </row>
    <row r="2894" spans="1:9" x14ac:dyDescent="0.3">
      <c r="A2894" s="1" t="str" cm="1">
        <f t="array" aca="1" ref="A2894" ca="1">TEXT(INDIRECT("'"&amp;Dashboard!$T$8&amp;"'!" &amp; ADDRESS(ROW(),COLUMN())),"MM/DD/YYYY")</f>
        <v>11/03/2011</v>
      </c>
      <c r="B2894" s="1" cm="1">
        <f t="array" aca="1" ref="B2894" ca="1">INDIRECT("'"&amp;Dashboard!$T$8&amp;"'!" &amp; ADDRESS(ROW(),COLUMN()))</f>
        <v>125.27</v>
      </c>
      <c r="C2894" s="1" cm="1">
        <f t="array" aca="1" ref="C2894" ca="1">INDIRECT("'"&amp;Dashboard!$T$8&amp;"'!" &amp; ADDRESS(ROW(),COLUMN()))</f>
        <v>126.5</v>
      </c>
      <c r="D2894" s="1" cm="1">
        <f t="array" aca="1" ref="D2894" ca="1">INDIRECT("'"&amp;Dashboard!$T$8&amp;"'!" &amp; ADDRESS(ROW(),COLUMN()))</f>
        <v>123.6</v>
      </c>
      <c r="E2894" s="1" cm="1">
        <f t="array" aca="1" ref="E2894" ca="1">INDIRECT("'"&amp;Dashboard!$T$8&amp;"'!" &amp; ADDRESS(ROW(),COLUMN()))</f>
        <v>126.25</v>
      </c>
      <c r="F2894" s="1" cm="1">
        <f t="array" aca="1" ref="F2894" ca="1">INDIRECT("'"&amp;Dashboard!$T$8&amp;"'!" &amp; ADDRESS(ROW(),COLUMN()))</f>
        <v>106.2488</v>
      </c>
      <c r="G2894" s="1" cm="1">
        <f t="array" aca="1" ref="G2894" ca="1">INDIRECT("'"&amp;Dashboard!$T$8&amp;"'!" &amp; ADDRESS(ROW(),COLUMN()))</f>
        <v>286049726</v>
      </c>
      <c r="H2894" s="1" cm="1">
        <f t="array" aca="1" ref="H2894" ca="1">INDIRECT("'"&amp;Dashboard!$T$8&amp;"'!" &amp; ADDRESS(ROW(),COLUMN()))</f>
        <v>0</v>
      </c>
      <c r="I2894" s="1" cm="1">
        <f t="array" aca="1" ref="I2894" ca="1">INDIRECT("'"&amp;Dashboard!$T$8&amp;"'!" &amp; ADDRESS(ROW(),COLUMN()))</f>
        <v>1</v>
      </c>
    </row>
    <row r="2895" spans="1:9" x14ac:dyDescent="0.3">
      <c r="A2895" s="1" t="str" cm="1">
        <f t="array" aca="1" ref="A2895" ca="1">TEXT(INDIRECT("'"&amp;Dashboard!$T$8&amp;"'!" &amp; ADDRESS(ROW(),COLUMN())),"MM/DD/YYYY")</f>
        <v>11/04/2011</v>
      </c>
      <c r="B2895" s="1" cm="1">
        <f t="array" aca="1" ref="B2895" ca="1">INDIRECT("'"&amp;Dashboard!$T$8&amp;"'!" &amp; ADDRESS(ROW(),COLUMN()))</f>
        <v>125.23</v>
      </c>
      <c r="C2895" s="1" cm="1">
        <f t="array" aca="1" ref="C2895" ca="1">INDIRECT("'"&amp;Dashboard!$T$8&amp;"'!" &amp; ADDRESS(ROW(),COLUMN()))</f>
        <v>125.7</v>
      </c>
      <c r="D2895" s="1" cm="1">
        <f t="array" aca="1" ref="D2895" ca="1">INDIRECT("'"&amp;Dashboard!$T$8&amp;"'!" &amp; ADDRESS(ROW(),COLUMN()))</f>
        <v>124.01</v>
      </c>
      <c r="E2895" s="1" cm="1">
        <f t="array" aca="1" ref="E2895" ca="1">INDIRECT("'"&amp;Dashboard!$T$8&amp;"'!" &amp; ADDRESS(ROW(),COLUMN()))</f>
        <v>125.48</v>
      </c>
      <c r="F2895" s="1" cm="1">
        <f t="array" aca="1" ref="F2895" ca="1">INDIRECT("'"&amp;Dashboard!$T$8&amp;"'!" &amp; ADDRESS(ROW(),COLUMN()))</f>
        <v>105.60080000000001</v>
      </c>
      <c r="G2895" s="1" cm="1">
        <f t="array" aca="1" ref="G2895" ca="1">INDIRECT("'"&amp;Dashboard!$T$8&amp;"'!" &amp; ADDRESS(ROW(),COLUMN()))</f>
        <v>248867478</v>
      </c>
      <c r="H2895" s="1" cm="1">
        <f t="array" aca="1" ref="H2895" ca="1">INDIRECT("'"&amp;Dashboard!$T$8&amp;"'!" &amp; ADDRESS(ROW(),COLUMN()))</f>
        <v>0</v>
      </c>
      <c r="I2895" s="1" cm="1">
        <f t="array" aca="1" ref="I2895" ca="1">INDIRECT("'"&amp;Dashboard!$T$8&amp;"'!" &amp; ADDRESS(ROW(),COLUMN()))</f>
        <v>1</v>
      </c>
    </row>
    <row r="2896" spans="1:9" x14ac:dyDescent="0.3">
      <c r="A2896" s="1" t="str" cm="1">
        <f t="array" aca="1" ref="A2896" ca="1">TEXT(INDIRECT("'"&amp;Dashboard!$T$8&amp;"'!" &amp; ADDRESS(ROW(),COLUMN())),"MM/DD/YYYY")</f>
        <v>11/07/2011</v>
      </c>
      <c r="B2896" s="1" cm="1">
        <f t="array" aca="1" ref="B2896" ca="1">INDIRECT("'"&amp;Dashboard!$T$8&amp;"'!" &amp; ADDRESS(ROW(),COLUMN()))</f>
        <v>125.39</v>
      </c>
      <c r="C2896" s="1" cm="1">
        <f t="array" aca="1" ref="C2896" ca="1">INDIRECT("'"&amp;Dashboard!$T$8&amp;"'!" &amp; ADDRESS(ROW(),COLUMN()))</f>
        <v>126.39</v>
      </c>
      <c r="D2896" s="1" cm="1">
        <f t="array" aca="1" ref="D2896" ca="1">INDIRECT("'"&amp;Dashboard!$T$8&amp;"'!" &amp; ADDRESS(ROW(),COLUMN()))</f>
        <v>124.2</v>
      </c>
      <c r="E2896" s="1" cm="1">
        <f t="array" aca="1" ref="E2896" ca="1">INDIRECT("'"&amp;Dashboard!$T$8&amp;"'!" &amp; ADDRESS(ROW(),COLUMN()))</f>
        <v>126.26</v>
      </c>
      <c r="F2896" s="1" cm="1">
        <f t="array" aca="1" ref="F2896" ca="1">INDIRECT("'"&amp;Dashboard!$T$8&amp;"'!" &amp; ADDRESS(ROW(),COLUMN()))</f>
        <v>106.2572</v>
      </c>
      <c r="G2896" s="1" cm="1">
        <f t="array" aca="1" ref="G2896" ca="1">INDIRECT("'"&amp;Dashboard!$T$8&amp;"'!" &amp; ADDRESS(ROW(),COLUMN()))</f>
        <v>196176091</v>
      </c>
      <c r="H2896" s="1" cm="1">
        <f t="array" aca="1" ref="H2896" ca="1">INDIRECT("'"&amp;Dashboard!$T$8&amp;"'!" &amp; ADDRESS(ROW(),COLUMN()))</f>
        <v>0</v>
      </c>
      <c r="I2896" s="1" cm="1">
        <f t="array" aca="1" ref="I2896" ca="1">INDIRECT("'"&amp;Dashboard!$T$8&amp;"'!" &amp; ADDRESS(ROW(),COLUMN()))</f>
        <v>1</v>
      </c>
    </row>
    <row r="2897" spans="1:9" x14ac:dyDescent="0.3">
      <c r="A2897" s="1" t="str" cm="1">
        <f t="array" aca="1" ref="A2897" ca="1">TEXT(INDIRECT("'"&amp;Dashboard!$T$8&amp;"'!" &amp; ADDRESS(ROW(),COLUMN())),"MM/DD/YYYY")</f>
        <v>11/08/2011</v>
      </c>
      <c r="B2897" s="1" cm="1">
        <f t="array" aca="1" ref="B2897" ca="1">INDIRECT("'"&amp;Dashboard!$T$8&amp;"'!" &amp; ADDRESS(ROW(),COLUMN()))</f>
        <v>126.92</v>
      </c>
      <c r="C2897" s="1" cm="1">
        <f t="array" aca="1" ref="C2897" ca="1">INDIRECT("'"&amp;Dashboard!$T$8&amp;"'!" &amp; ADDRESS(ROW(),COLUMN()))</f>
        <v>128.02000000000001</v>
      </c>
      <c r="D2897" s="1" cm="1">
        <f t="array" aca="1" ref="D2897" ca="1">INDIRECT("'"&amp;Dashboard!$T$8&amp;"'!" &amp; ADDRESS(ROW(),COLUMN()))</f>
        <v>125.71</v>
      </c>
      <c r="E2897" s="1" cm="1">
        <f t="array" aca="1" ref="E2897" ca="1">INDIRECT("'"&amp;Dashboard!$T$8&amp;"'!" &amp; ADDRESS(ROW(),COLUMN()))</f>
        <v>127.88</v>
      </c>
      <c r="F2897" s="1" cm="1">
        <f t="array" aca="1" ref="F2897" ca="1">INDIRECT("'"&amp;Dashboard!$T$8&amp;"'!" &amp; ADDRESS(ROW(),COLUMN()))</f>
        <v>107.6206</v>
      </c>
      <c r="G2897" s="1" cm="1">
        <f t="array" aca="1" ref="G2897" ca="1">INDIRECT("'"&amp;Dashboard!$T$8&amp;"'!" &amp; ADDRESS(ROW(),COLUMN()))</f>
        <v>224083163</v>
      </c>
      <c r="H2897" s="1" cm="1">
        <f t="array" aca="1" ref="H2897" ca="1">INDIRECT("'"&amp;Dashboard!$T$8&amp;"'!" &amp; ADDRESS(ROW(),COLUMN()))</f>
        <v>0</v>
      </c>
      <c r="I2897" s="1" cm="1">
        <f t="array" aca="1" ref="I2897" ca="1">INDIRECT("'"&amp;Dashboard!$T$8&amp;"'!" &amp; ADDRESS(ROW(),COLUMN()))</f>
        <v>1</v>
      </c>
    </row>
    <row r="2898" spans="1:9" x14ac:dyDescent="0.3">
      <c r="A2898" s="1" t="str" cm="1">
        <f t="array" aca="1" ref="A2898" ca="1">TEXT(INDIRECT("'"&amp;Dashboard!$T$8&amp;"'!" &amp; ADDRESS(ROW(),COLUMN())),"MM/DD/YYYY")</f>
        <v>11/09/2011</v>
      </c>
      <c r="B2898" s="1" cm="1">
        <f t="array" aca="1" ref="B2898" ca="1">INDIRECT("'"&amp;Dashboard!$T$8&amp;"'!" &amp; ADDRESS(ROW(),COLUMN()))</f>
        <v>124.89</v>
      </c>
      <c r="C2898" s="1" cm="1">
        <f t="array" aca="1" ref="C2898" ca="1">INDIRECT("'"&amp;Dashboard!$T$8&amp;"'!" &amp; ADDRESS(ROW(),COLUMN()))</f>
        <v>125.8</v>
      </c>
      <c r="D2898" s="1" cm="1">
        <f t="array" aca="1" ref="D2898" ca="1">INDIRECT("'"&amp;Dashboard!$T$8&amp;"'!" &amp; ADDRESS(ROW(),COLUMN()))</f>
        <v>122.86</v>
      </c>
      <c r="E2898" s="1" cm="1">
        <f t="array" aca="1" ref="E2898" ca="1">INDIRECT("'"&amp;Dashboard!$T$8&amp;"'!" &amp; ADDRESS(ROW(),COLUMN()))</f>
        <v>123.16</v>
      </c>
      <c r="F2898" s="1" cm="1">
        <f t="array" aca="1" ref="F2898" ca="1">INDIRECT("'"&amp;Dashboard!$T$8&amp;"'!" &amp; ADDRESS(ROW(),COLUMN()))</f>
        <v>103.64830000000001</v>
      </c>
      <c r="G2898" s="1" cm="1">
        <f t="array" aca="1" ref="G2898" ca="1">INDIRECT("'"&amp;Dashboard!$T$8&amp;"'!" &amp; ADDRESS(ROW(),COLUMN()))</f>
        <v>336963772</v>
      </c>
      <c r="H2898" s="1" cm="1">
        <f t="array" aca="1" ref="H2898" ca="1">INDIRECT("'"&amp;Dashboard!$T$8&amp;"'!" &amp; ADDRESS(ROW(),COLUMN()))</f>
        <v>0</v>
      </c>
      <c r="I2898" s="1" cm="1">
        <f t="array" aca="1" ref="I2898" ca="1">INDIRECT("'"&amp;Dashboard!$T$8&amp;"'!" &amp; ADDRESS(ROW(),COLUMN()))</f>
        <v>1</v>
      </c>
    </row>
    <row r="2899" spans="1:9" x14ac:dyDescent="0.3">
      <c r="A2899" s="1" t="str" cm="1">
        <f t="array" aca="1" ref="A2899" ca="1">TEXT(INDIRECT("'"&amp;Dashboard!$T$8&amp;"'!" &amp; ADDRESS(ROW(),COLUMN())),"MM/DD/YYYY")</f>
        <v>11/10/2011</v>
      </c>
      <c r="B2899" s="1" cm="1">
        <f t="array" aca="1" ref="B2899" ca="1">INDIRECT("'"&amp;Dashboard!$T$8&amp;"'!" &amp; ADDRESS(ROW(),COLUMN()))</f>
        <v>124.79</v>
      </c>
      <c r="C2899" s="1" cm="1">
        <f t="array" aca="1" ref="C2899" ca="1">INDIRECT("'"&amp;Dashboard!$T$8&amp;"'!" &amp; ADDRESS(ROW(),COLUMN()))</f>
        <v>124.94</v>
      </c>
      <c r="D2899" s="1" cm="1">
        <f t="array" aca="1" ref="D2899" ca="1">INDIRECT("'"&amp;Dashboard!$T$8&amp;"'!" &amp; ADDRESS(ROW(),COLUMN()))</f>
        <v>123.02</v>
      </c>
      <c r="E2899" s="1" cm="1">
        <f t="array" aca="1" ref="E2899" ca="1">INDIRECT("'"&amp;Dashboard!$T$8&amp;"'!" &amp; ADDRESS(ROW(),COLUMN()))</f>
        <v>124.32</v>
      </c>
      <c r="F2899" s="1" cm="1">
        <f t="array" aca="1" ref="F2899" ca="1">INDIRECT("'"&amp;Dashboard!$T$8&amp;"'!" &amp; ADDRESS(ROW(),COLUMN()))</f>
        <v>104.6246</v>
      </c>
      <c r="G2899" s="1" cm="1">
        <f t="array" aca="1" ref="G2899" ca="1">INDIRECT("'"&amp;Dashboard!$T$8&amp;"'!" &amp; ADDRESS(ROW(),COLUMN()))</f>
        <v>231317470</v>
      </c>
      <c r="H2899" s="1" cm="1">
        <f t="array" aca="1" ref="H2899" ca="1">INDIRECT("'"&amp;Dashboard!$T$8&amp;"'!" &amp; ADDRESS(ROW(),COLUMN()))</f>
        <v>0</v>
      </c>
      <c r="I2899" s="1" cm="1">
        <f t="array" aca="1" ref="I2899" ca="1">INDIRECT("'"&amp;Dashboard!$T$8&amp;"'!" &amp; ADDRESS(ROW(),COLUMN()))</f>
        <v>1</v>
      </c>
    </row>
    <row r="2900" spans="1:9" x14ac:dyDescent="0.3">
      <c r="A2900" s="1" t="str" cm="1">
        <f t="array" aca="1" ref="A2900" ca="1">TEXT(INDIRECT("'"&amp;Dashboard!$T$8&amp;"'!" &amp; ADDRESS(ROW(),COLUMN())),"MM/DD/YYYY")</f>
        <v>11/11/2011</v>
      </c>
      <c r="B2900" s="1" cm="1">
        <f t="array" aca="1" ref="B2900" ca="1">INDIRECT("'"&amp;Dashboard!$T$8&amp;"'!" &amp; ADDRESS(ROW(),COLUMN()))</f>
        <v>125.83</v>
      </c>
      <c r="C2900" s="1" cm="1">
        <f t="array" aca="1" ref="C2900" ca="1">INDIRECT("'"&amp;Dashboard!$T$8&amp;"'!" &amp; ADDRESS(ROW(),COLUMN()))</f>
        <v>126.99</v>
      </c>
      <c r="D2900" s="1" cm="1">
        <f t="array" aca="1" ref="D2900" ca="1">INDIRECT("'"&amp;Dashboard!$T$8&amp;"'!" &amp; ADDRESS(ROW(),COLUMN()))</f>
        <v>125.79</v>
      </c>
      <c r="E2900" s="1" cm="1">
        <f t="array" aca="1" ref="E2900" ca="1">INDIRECT("'"&amp;Dashboard!$T$8&amp;"'!" &amp; ADDRESS(ROW(),COLUMN()))</f>
        <v>126.66</v>
      </c>
      <c r="F2900" s="1" cm="1">
        <f t="array" aca="1" ref="F2900" ca="1">INDIRECT("'"&amp;Dashboard!$T$8&amp;"'!" &amp; ADDRESS(ROW(),COLUMN()))</f>
        <v>106.5938</v>
      </c>
      <c r="G2900" s="1" cm="1">
        <f t="array" aca="1" ref="G2900" ca="1">INDIRECT("'"&amp;Dashboard!$T$8&amp;"'!" &amp; ADDRESS(ROW(),COLUMN()))</f>
        <v>189673478</v>
      </c>
      <c r="H2900" s="1" cm="1">
        <f t="array" aca="1" ref="H2900" ca="1">INDIRECT("'"&amp;Dashboard!$T$8&amp;"'!" &amp; ADDRESS(ROW(),COLUMN()))</f>
        <v>0</v>
      </c>
      <c r="I2900" s="1" cm="1">
        <f t="array" aca="1" ref="I2900" ca="1">INDIRECT("'"&amp;Dashboard!$T$8&amp;"'!" &amp; ADDRESS(ROW(),COLUMN()))</f>
        <v>1</v>
      </c>
    </row>
    <row r="2901" spans="1:9" x14ac:dyDescent="0.3">
      <c r="A2901" s="1" t="str" cm="1">
        <f t="array" aca="1" ref="A2901" ca="1">TEXT(INDIRECT("'"&amp;Dashboard!$T$8&amp;"'!" &amp; ADDRESS(ROW(),COLUMN())),"MM/DD/YYYY")</f>
        <v>11/14/2011</v>
      </c>
      <c r="B2901" s="1" cm="1">
        <f t="array" aca="1" ref="B2901" ca="1">INDIRECT("'"&amp;Dashboard!$T$8&amp;"'!" &amp; ADDRESS(ROW(),COLUMN()))</f>
        <v>126.19</v>
      </c>
      <c r="C2901" s="1" cm="1">
        <f t="array" aca="1" ref="C2901" ca="1">INDIRECT("'"&amp;Dashboard!$T$8&amp;"'!" &amp; ADDRESS(ROW(),COLUMN()))</f>
        <v>127.45</v>
      </c>
      <c r="D2901" s="1" cm="1">
        <f t="array" aca="1" ref="D2901" ca="1">INDIRECT("'"&amp;Dashboard!$T$8&amp;"'!" &amp; ADDRESS(ROW(),COLUMN()))</f>
        <v>124.92</v>
      </c>
      <c r="E2901" s="1" cm="1">
        <f t="array" aca="1" ref="E2901" ca="1">INDIRECT("'"&amp;Dashboard!$T$8&amp;"'!" &amp; ADDRESS(ROW(),COLUMN()))</f>
        <v>125.46</v>
      </c>
      <c r="F2901" s="1" cm="1">
        <f t="array" aca="1" ref="F2901" ca="1">INDIRECT("'"&amp;Dashboard!$T$8&amp;"'!" &amp; ADDRESS(ROW(),COLUMN()))</f>
        <v>105.584</v>
      </c>
      <c r="G2901" s="1" cm="1">
        <f t="array" aca="1" ref="G2901" ca="1">INDIRECT("'"&amp;Dashboard!$T$8&amp;"'!" &amp; ADDRESS(ROW(),COLUMN()))</f>
        <v>158964273</v>
      </c>
      <c r="H2901" s="1" cm="1">
        <f t="array" aca="1" ref="H2901" ca="1">INDIRECT("'"&amp;Dashboard!$T$8&amp;"'!" &amp; ADDRESS(ROW(),COLUMN()))</f>
        <v>0</v>
      </c>
      <c r="I2901" s="1" cm="1">
        <f t="array" aca="1" ref="I2901" ca="1">INDIRECT("'"&amp;Dashboard!$T$8&amp;"'!" &amp; ADDRESS(ROW(),COLUMN()))</f>
        <v>1</v>
      </c>
    </row>
    <row r="2902" spans="1:9" x14ac:dyDescent="0.3">
      <c r="A2902" s="1" t="str" cm="1">
        <f t="array" aca="1" ref="A2902" ca="1">TEXT(INDIRECT("'"&amp;Dashboard!$T$8&amp;"'!" &amp; ADDRESS(ROW(),COLUMN())),"MM/DD/YYYY")</f>
        <v>11/15/2011</v>
      </c>
      <c r="B2902" s="1" cm="1">
        <f t="array" aca="1" ref="B2902" ca="1">INDIRECT("'"&amp;Dashboard!$T$8&amp;"'!" &amp; ADDRESS(ROW(),COLUMN()))</f>
        <v>125.17</v>
      </c>
      <c r="C2902" s="1" cm="1">
        <f t="array" aca="1" ref="C2902" ca="1">INDIRECT("'"&amp;Dashboard!$T$8&amp;"'!" &amp; ADDRESS(ROW(),COLUMN()))</f>
        <v>126.75</v>
      </c>
      <c r="D2902" s="1" cm="1">
        <f t="array" aca="1" ref="D2902" ca="1">INDIRECT("'"&amp;Dashboard!$T$8&amp;"'!" &amp; ADDRESS(ROW(),COLUMN()))</f>
        <v>124.72</v>
      </c>
      <c r="E2902" s="1" cm="1">
        <f t="array" aca="1" ref="E2902" ca="1">INDIRECT("'"&amp;Dashboard!$T$8&amp;"'!" &amp; ADDRESS(ROW(),COLUMN()))</f>
        <v>126.08</v>
      </c>
      <c r="F2902" s="1" cm="1">
        <f t="array" aca="1" ref="F2902" ca="1">INDIRECT("'"&amp;Dashboard!$T$8&amp;"'!" &amp; ADDRESS(ROW(),COLUMN()))</f>
        <v>106.1057</v>
      </c>
      <c r="G2902" s="1" cm="1">
        <f t="array" aca="1" ref="G2902" ca="1">INDIRECT("'"&amp;Dashboard!$T$8&amp;"'!" &amp; ADDRESS(ROW(),COLUMN()))</f>
        <v>184179838</v>
      </c>
      <c r="H2902" s="1" cm="1">
        <f t="array" aca="1" ref="H2902" ca="1">INDIRECT("'"&amp;Dashboard!$T$8&amp;"'!" &amp; ADDRESS(ROW(),COLUMN()))</f>
        <v>0</v>
      </c>
      <c r="I2902" s="1" cm="1">
        <f t="array" aca="1" ref="I2902" ca="1">INDIRECT("'"&amp;Dashboard!$T$8&amp;"'!" &amp; ADDRESS(ROW(),COLUMN()))</f>
        <v>1</v>
      </c>
    </row>
    <row r="2903" spans="1:9" x14ac:dyDescent="0.3">
      <c r="A2903" s="1" t="str" cm="1">
        <f t="array" aca="1" ref="A2903" ca="1">TEXT(INDIRECT("'"&amp;Dashboard!$T$8&amp;"'!" &amp; ADDRESS(ROW(),COLUMN())),"MM/DD/YYYY")</f>
        <v>11/16/2011</v>
      </c>
      <c r="B2903" s="1" cm="1">
        <f t="array" aca="1" ref="B2903" ca="1">INDIRECT("'"&amp;Dashboard!$T$8&amp;"'!" &amp; ADDRESS(ROW(),COLUMN()))</f>
        <v>124.81</v>
      </c>
      <c r="C2903" s="1" cm="1">
        <f t="array" aca="1" ref="C2903" ca="1">INDIRECT("'"&amp;Dashboard!$T$8&amp;"'!" &amp; ADDRESS(ROW(),COLUMN()))</f>
        <v>126.34</v>
      </c>
      <c r="D2903" s="1" cm="1">
        <f t="array" aca="1" ref="D2903" ca="1">INDIRECT("'"&amp;Dashboard!$T$8&amp;"'!" &amp; ADDRESS(ROW(),COLUMN()))</f>
        <v>123.9</v>
      </c>
      <c r="E2903" s="1" cm="1">
        <f t="array" aca="1" ref="E2903" ca="1">INDIRECT("'"&amp;Dashboard!$T$8&amp;"'!" &amp; ADDRESS(ROW(),COLUMN()))</f>
        <v>124.08</v>
      </c>
      <c r="F2903" s="1" cm="1">
        <f t="array" aca="1" ref="F2903" ca="1">INDIRECT("'"&amp;Dashboard!$T$8&amp;"'!" &amp; ADDRESS(ROW(),COLUMN()))</f>
        <v>104.4226</v>
      </c>
      <c r="G2903" s="1" cm="1">
        <f t="array" aca="1" ref="G2903" ca="1">INDIRECT("'"&amp;Dashboard!$T$8&amp;"'!" &amp; ADDRESS(ROW(),COLUMN()))</f>
        <v>234773689</v>
      </c>
      <c r="H2903" s="1" cm="1">
        <f t="array" aca="1" ref="H2903" ca="1">INDIRECT("'"&amp;Dashboard!$T$8&amp;"'!" &amp; ADDRESS(ROW(),COLUMN()))</f>
        <v>0</v>
      </c>
      <c r="I2903" s="1" cm="1">
        <f t="array" aca="1" ref="I2903" ca="1">INDIRECT("'"&amp;Dashboard!$T$8&amp;"'!" &amp; ADDRESS(ROW(),COLUMN()))</f>
        <v>1</v>
      </c>
    </row>
    <row r="2904" spans="1:9" x14ac:dyDescent="0.3">
      <c r="A2904" s="1" t="str" cm="1">
        <f t="array" aca="1" ref="A2904" ca="1">TEXT(INDIRECT("'"&amp;Dashboard!$T$8&amp;"'!" &amp; ADDRESS(ROW(),COLUMN())),"MM/DD/YYYY")</f>
        <v>11/17/2011</v>
      </c>
      <c r="B2904" s="1" cm="1">
        <f t="array" aca="1" ref="B2904" ca="1">INDIRECT("'"&amp;Dashboard!$T$8&amp;"'!" &amp; ADDRESS(ROW(),COLUMN()))</f>
        <v>123.85</v>
      </c>
      <c r="C2904" s="1" cm="1">
        <f t="array" aca="1" ref="C2904" ca="1">INDIRECT("'"&amp;Dashboard!$T$8&amp;"'!" &amp; ADDRESS(ROW(),COLUMN()))</f>
        <v>124.16</v>
      </c>
      <c r="D2904" s="1" cm="1">
        <f t="array" aca="1" ref="D2904" ca="1">INDIRECT("'"&amp;Dashboard!$T$8&amp;"'!" &amp; ADDRESS(ROW(),COLUMN()))</f>
        <v>121.23</v>
      </c>
      <c r="E2904" s="1" cm="1">
        <f t="array" aca="1" ref="E2904" ca="1">INDIRECT("'"&amp;Dashboard!$T$8&amp;"'!" &amp; ADDRESS(ROW(),COLUMN()))</f>
        <v>122.11</v>
      </c>
      <c r="F2904" s="1" cm="1">
        <f t="array" aca="1" ref="F2904" ca="1">INDIRECT("'"&amp;Dashboard!$T$8&amp;"'!" &amp; ADDRESS(ROW(),COLUMN()))</f>
        <v>102.7647</v>
      </c>
      <c r="G2904" s="1" cm="1">
        <f t="array" aca="1" ref="G2904" ca="1">INDIRECT("'"&amp;Dashboard!$T$8&amp;"'!" &amp; ADDRESS(ROW(),COLUMN()))</f>
        <v>330058092</v>
      </c>
      <c r="H2904" s="1" cm="1">
        <f t="array" aca="1" ref="H2904" ca="1">INDIRECT("'"&amp;Dashboard!$T$8&amp;"'!" &amp; ADDRESS(ROW(),COLUMN()))</f>
        <v>0</v>
      </c>
      <c r="I2904" s="1" cm="1">
        <f t="array" aca="1" ref="I2904" ca="1">INDIRECT("'"&amp;Dashboard!$T$8&amp;"'!" &amp; ADDRESS(ROW(),COLUMN()))</f>
        <v>1</v>
      </c>
    </row>
    <row r="2905" spans="1:9" x14ac:dyDescent="0.3">
      <c r="A2905" s="1" t="str" cm="1">
        <f t="array" aca="1" ref="A2905" ca="1">TEXT(INDIRECT("'"&amp;Dashboard!$T$8&amp;"'!" &amp; ADDRESS(ROW(),COLUMN())),"MM/DD/YYYY")</f>
        <v>11/18/2011</v>
      </c>
      <c r="B2905" s="1" cm="1">
        <f t="array" aca="1" ref="B2905" ca="1">INDIRECT("'"&amp;Dashboard!$T$8&amp;"'!" &amp; ADDRESS(ROW(),COLUMN()))</f>
        <v>122.5</v>
      </c>
      <c r="C2905" s="1" cm="1">
        <f t="array" aca="1" ref="C2905" ca="1">INDIRECT("'"&amp;Dashboard!$T$8&amp;"'!" &amp; ADDRESS(ROW(),COLUMN()))</f>
        <v>122.75</v>
      </c>
      <c r="D2905" s="1" cm="1">
        <f t="array" aca="1" ref="D2905" ca="1">INDIRECT("'"&amp;Dashboard!$T$8&amp;"'!" &amp; ADDRESS(ROW(),COLUMN()))</f>
        <v>121.47</v>
      </c>
      <c r="E2905" s="1" cm="1">
        <f t="array" aca="1" ref="E2905" ca="1">INDIRECT("'"&amp;Dashboard!$T$8&amp;"'!" &amp; ADDRESS(ROW(),COLUMN()))</f>
        <v>121.98</v>
      </c>
      <c r="F2905" s="1" cm="1">
        <f t="array" aca="1" ref="F2905" ca="1">INDIRECT("'"&amp;Dashboard!$T$8&amp;"'!" &amp; ADDRESS(ROW(),COLUMN()))</f>
        <v>102.6553</v>
      </c>
      <c r="G2905" s="1" cm="1">
        <f t="array" aca="1" ref="G2905" ca="1">INDIRECT("'"&amp;Dashboard!$T$8&amp;"'!" &amp; ADDRESS(ROW(),COLUMN()))</f>
        <v>215045815</v>
      </c>
      <c r="H2905" s="1" cm="1">
        <f t="array" aca="1" ref="H2905" ca="1">INDIRECT("'"&amp;Dashboard!$T$8&amp;"'!" &amp; ADDRESS(ROW(),COLUMN()))</f>
        <v>0</v>
      </c>
      <c r="I2905" s="1" cm="1">
        <f t="array" aca="1" ref="I2905" ca="1">INDIRECT("'"&amp;Dashboard!$T$8&amp;"'!" &amp; ADDRESS(ROW(),COLUMN()))</f>
        <v>1</v>
      </c>
    </row>
    <row r="2906" spans="1:9" x14ac:dyDescent="0.3">
      <c r="A2906" s="1" t="str" cm="1">
        <f t="array" aca="1" ref="A2906" ca="1">TEXT(INDIRECT("'"&amp;Dashboard!$T$8&amp;"'!" &amp; ADDRESS(ROW(),COLUMN())),"MM/DD/YYYY")</f>
        <v>11/21/2011</v>
      </c>
      <c r="B2906" s="1" cm="1">
        <f t="array" aca="1" ref="B2906" ca="1">INDIRECT("'"&amp;Dashboard!$T$8&amp;"'!" &amp; ADDRESS(ROW(),COLUMN()))</f>
        <v>120.2</v>
      </c>
      <c r="C2906" s="1" cm="1">
        <f t="array" aca="1" ref="C2906" ca="1">INDIRECT("'"&amp;Dashboard!$T$8&amp;"'!" &amp; ADDRESS(ROW(),COLUMN()))</f>
        <v>120.35</v>
      </c>
      <c r="D2906" s="1" cm="1">
        <f t="array" aca="1" ref="D2906" ca="1">INDIRECT("'"&amp;Dashboard!$T$8&amp;"'!" &amp; ADDRESS(ROW(),COLUMN()))</f>
        <v>118.65</v>
      </c>
      <c r="E2906" s="1" cm="1">
        <f t="array" aca="1" ref="E2906" ca="1">INDIRECT("'"&amp;Dashboard!$T$8&amp;"'!" &amp; ADDRESS(ROW(),COLUMN()))</f>
        <v>119.66</v>
      </c>
      <c r="F2906" s="1" cm="1">
        <f t="array" aca="1" ref="F2906" ca="1">INDIRECT("'"&amp;Dashboard!$T$8&amp;"'!" &amp; ADDRESS(ROW(),COLUMN()))</f>
        <v>100.7028</v>
      </c>
      <c r="G2906" s="1" cm="1">
        <f t="array" aca="1" ref="G2906" ca="1">INDIRECT("'"&amp;Dashboard!$T$8&amp;"'!" &amp; ADDRESS(ROW(),COLUMN()))</f>
        <v>228483956</v>
      </c>
      <c r="H2906" s="1" cm="1">
        <f t="array" aca="1" ref="H2906" ca="1">INDIRECT("'"&amp;Dashboard!$T$8&amp;"'!" &amp; ADDRESS(ROW(),COLUMN()))</f>
        <v>0</v>
      </c>
      <c r="I2906" s="1" cm="1">
        <f t="array" aca="1" ref="I2906" ca="1">INDIRECT("'"&amp;Dashboard!$T$8&amp;"'!" &amp; ADDRESS(ROW(),COLUMN()))</f>
        <v>1</v>
      </c>
    </row>
    <row r="2907" spans="1:9" x14ac:dyDescent="0.3">
      <c r="A2907" s="1" t="str" cm="1">
        <f t="array" aca="1" ref="A2907" ca="1">TEXT(INDIRECT("'"&amp;Dashboard!$T$8&amp;"'!" &amp; ADDRESS(ROW(),COLUMN())),"MM/DD/YYYY")</f>
        <v>11/22/2011</v>
      </c>
      <c r="B2907" s="1" cm="1">
        <f t="array" aca="1" ref="B2907" ca="1">INDIRECT("'"&amp;Dashboard!$T$8&amp;"'!" &amp; ADDRESS(ROW(),COLUMN()))</f>
        <v>119.4</v>
      </c>
      <c r="C2907" s="1" cm="1">
        <f t="array" aca="1" ref="C2907" ca="1">INDIRECT("'"&amp;Dashboard!$T$8&amp;"'!" &amp; ADDRESS(ROW(),COLUMN()))</f>
        <v>120.1</v>
      </c>
      <c r="D2907" s="1" cm="1">
        <f t="array" aca="1" ref="D2907" ca="1">INDIRECT("'"&amp;Dashboard!$T$8&amp;"'!" &amp; ADDRESS(ROW(),COLUMN()))</f>
        <v>118.52</v>
      </c>
      <c r="E2907" s="1" cm="1">
        <f t="array" aca="1" ref="E2907" ca="1">INDIRECT("'"&amp;Dashboard!$T$8&amp;"'!" &amp; ADDRESS(ROW(),COLUMN()))</f>
        <v>119.19</v>
      </c>
      <c r="F2907" s="1" cm="1">
        <f t="array" aca="1" ref="F2907" ca="1">INDIRECT("'"&amp;Dashboard!$T$8&amp;"'!" &amp; ADDRESS(ROW(),COLUMN()))</f>
        <v>100.3073</v>
      </c>
      <c r="G2907" s="1" cm="1">
        <f t="array" aca="1" ref="G2907" ca="1">INDIRECT("'"&amp;Dashboard!$T$8&amp;"'!" &amp; ADDRESS(ROW(),COLUMN()))</f>
        <v>215981643</v>
      </c>
      <c r="H2907" s="1" cm="1">
        <f t="array" aca="1" ref="H2907" ca="1">INDIRECT("'"&amp;Dashboard!$T$8&amp;"'!" &amp; ADDRESS(ROW(),COLUMN()))</f>
        <v>0</v>
      </c>
      <c r="I2907" s="1" cm="1">
        <f t="array" aca="1" ref="I2907" ca="1">INDIRECT("'"&amp;Dashboard!$T$8&amp;"'!" &amp; ADDRESS(ROW(),COLUMN()))</f>
        <v>1</v>
      </c>
    </row>
    <row r="2908" spans="1:9" x14ac:dyDescent="0.3">
      <c r="A2908" s="1" t="str" cm="1">
        <f t="array" aca="1" ref="A2908" ca="1">TEXT(INDIRECT("'"&amp;Dashboard!$T$8&amp;"'!" &amp; ADDRESS(ROW(),COLUMN())),"MM/DD/YYYY")</f>
        <v>11/23/2011</v>
      </c>
      <c r="B2908" s="1" cm="1">
        <f t="array" aca="1" ref="B2908" ca="1">INDIRECT("'"&amp;Dashboard!$T$8&amp;"'!" &amp; ADDRESS(ROW(),COLUMN()))</f>
        <v>118.07</v>
      </c>
      <c r="C2908" s="1" cm="1">
        <f t="array" aca="1" ref="C2908" ca="1">INDIRECT("'"&amp;Dashboard!$T$8&amp;"'!" &amp; ADDRESS(ROW(),COLUMN()))</f>
        <v>119.19</v>
      </c>
      <c r="D2908" s="1" cm="1">
        <f t="array" aca="1" ref="D2908" ca="1">INDIRECT("'"&amp;Dashboard!$T$8&amp;"'!" &amp; ADDRESS(ROW(),COLUMN()))</f>
        <v>116.56</v>
      </c>
      <c r="E2908" s="1" cm="1">
        <f t="array" aca="1" ref="E2908" ca="1">INDIRECT("'"&amp;Dashboard!$T$8&amp;"'!" &amp; ADDRESS(ROW(),COLUMN()))</f>
        <v>116.56</v>
      </c>
      <c r="F2908" s="1" cm="1">
        <f t="array" aca="1" ref="F2908" ca="1">INDIRECT("'"&amp;Dashboard!$T$8&amp;"'!" &amp; ADDRESS(ROW(),COLUMN()))</f>
        <v>98.093900000000005</v>
      </c>
      <c r="G2908" s="1" cm="1">
        <f t="array" aca="1" ref="G2908" ca="1">INDIRECT("'"&amp;Dashboard!$T$8&amp;"'!" &amp; ADDRESS(ROW(),COLUMN()))</f>
        <v>223964369</v>
      </c>
      <c r="H2908" s="1" cm="1">
        <f t="array" aca="1" ref="H2908" ca="1">INDIRECT("'"&amp;Dashboard!$T$8&amp;"'!" &amp; ADDRESS(ROW(),COLUMN()))</f>
        <v>0</v>
      </c>
      <c r="I2908" s="1" cm="1">
        <f t="array" aca="1" ref="I2908" ca="1">INDIRECT("'"&amp;Dashboard!$T$8&amp;"'!" &amp; ADDRESS(ROW(),COLUMN()))</f>
        <v>1</v>
      </c>
    </row>
    <row r="2909" spans="1:9" x14ac:dyDescent="0.3">
      <c r="A2909" s="1" t="str" cm="1">
        <f t="array" aca="1" ref="A2909" ca="1">TEXT(INDIRECT("'"&amp;Dashboard!$T$8&amp;"'!" &amp; ADDRESS(ROW(),COLUMN())),"MM/DD/YYYY")</f>
        <v>11/25/2011</v>
      </c>
      <c r="B2909" s="1" cm="1">
        <f t="array" aca="1" ref="B2909" ca="1">INDIRECT("'"&amp;Dashboard!$T$8&amp;"'!" &amp; ADDRESS(ROW(),COLUMN()))</f>
        <v>116.38</v>
      </c>
      <c r="C2909" s="1" cm="1">
        <f t="array" aca="1" ref="C2909" ca="1">INDIRECT("'"&amp;Dashboard!$T$8&amp;"'!" &amp; ADDRESS(ROW(),COLUMN()))</f>
        <v>117.7</v>
      </c>
      <c r="D2909" s="1" cm="1">
        <f t="array" aca="1" ref="D2909" ca="1">INDIRECT("'"&amp;Dashboard!$T$8&amp;"'!" &amp; ADDRESS(ROW(),COLUMN()))</f>
        <v>116.2</v>
      </c>
      <c r="E2909" s="1" cm="1">
        <f t="array" aca="1" ref="E2909" ca="1">INDIRECT("'"&amp;Dashboard!$T$8&amp;"'!" &amp; ADDRESS(ROW(),COLUMN()))</f>
        <v>116.34</v>
      </c>
      <c r="F2909" s="1" cm="1">
        <f t="array" aca="1" ref="F2909" ca="1">INDIRECT("'"&amp;Dashboard!$T$8&amp;"'!" &amp; ADDRESS(ROW(),COLUMN()))</f>
        <v>97.908799999999999</v>
      </c>
      <c r="G2909" s="1" cm="1">
        <f t="array" aca="1" ref="G2909" ca="1">INDIRECT("'"&amp;Dashboard!$T$8&amp;"'!" &amp; ADDRESS(ROW(),COLUMN()))</f>
        <v>99556980</v>
      </c>
      <c r="H2909" s="1" cm="1">
        <f t="array" aca="1" ref="H2909" ca="1">INDIRECT("'"&amp;Dashboard!$T$8&amp;"'!" &amp; ADDRESS(ROW(),COLUMN()))</f>
        <v>0</v>
      </c>
      <c r="I2909" s="1" cm="1">
        <f t="array" aca="1" ref="I2909" ca="1">INDIRECT("'"&amp;Dashboard!$T$8&amp;"'!" &amp; ADDRESS(ROW(),COLUMN()))</f>
        <v>1</v>
      </c>
    </row>
    <row r="2910" spans="1:9" x14ac:dyDescent="0.3">
      <c r="A2910" s="1" t="str" cm="1">
        <f t="array" aca="1" ref="A2910" ca="1">TEXT(INDIRECT("'"&amp;Dashboard!$T$8&amp;"'!" &amp; ADDRESS(ROW(),COLUMN())),"MM/DD/YYYY")</f>
        <v>11/28/2011</v>
      </c>
      <c r="B2910" s="1" cm="1">
        <f t="array" aca="1" ref="B2910" ca="1">INDIRECT("'"&amp;Dashboard!$T$8&amp;"'!" &amp; ADDRESS(ROW(),COLUMN()))</f>
        <v>119.54</v>
      </c>
      <c r="C2910" s="1" cm="1">
        <f t="array" aca="1" ref="C2910" ca="1">INDIRECT("'"&amp;Dashboard!$T$8&amp;"'!" &amp; ADDRESS(ROW(),COLUMN()))</f>
        <v>120.18</v>
      </c>
      <c r="D2910" s="1" cm="1">
        <f t="array" aca="1" ref="D2910" ca="1">INDIRECT("'"&amp;Dashboard!$T$8&amp;"'!" &amp; ADDRESS(ROW(),COLUMN()))</f>
        <v>118.82</v>
      </c>
      <c r="E2910" s="1" cm="1">
        <f t="array" aca="1" ref="E2910" ca="1">INDIRECT("'"&amp;Dashboard!$T$8&amp;"'!" &amp; ADDRESS(ROW(),COLUMN()))</f>
        <v>119.71</v>
      </c>
      <c r="F2910" s="1" cm="1">
        <f t="array" aca="1" ref="F2910" ca="1">INDIRECT("'"&amp;Dashboard!$T$8&amp;"'!" &amp; ADDRESS(ROW(),COLUMN()))</f>
        <v>100.7449</v>
      </c>
      <c r="G2910" s="1" cm="1">
        <f t="array" aca="1" ref="G2910" ca="1">INDIRECT("'"&amp;Dashboard!$T$8&amp;"'!" &amp; ADDRESS(ROW(),COLUMN()))</f>
        <v>209775055</v>
      </c>
      <c r="H2910" s="1" cm="1">
        <f t="array" aca="1" ref="H2910" ca="1">INDIRECT("'"&amp;Dashboard!$T$8&amp;"'!" &amp; ADDRESS(ROW(),COLUMN()))</f>
        <v>0</v>
      </c>
      <c r="I2910" s="1" cm="1">
        <f t="array" aca="1" ref="I2910" ca="1">INDIRECT("'"&amp;Dashboard!$T$8&amp;"'!" &amp; ADDRESS(ROW(),COLUMN()))</f>
        <v>1</v>
      </c>
    </row>
    <row r="2911" spans="1:9" x14ac:dyDescent="0.3">
      <c r="A2911" s="1" t="str" cm="1">
        <f t="array" aca="1" ref="A2911" ca="1">TEXT(INDIRECT("'"&amp;Dashboard!$T$8&amp;"'!" &amp; ADDRESS(ROW(),COLUMN())),"MM/DD/YYYY")</f>
        <v>11/29/2011</v>
      </c>
      <c r="B2911" s="1" cm="1">
        <f t="array" aca="1" ref="B2911" ca="1">INDIRECT("'"&amp;Dashboard!$T$8&amp;"'!" &amp; ADDRESS(ROW(),COLUMN()))</f>
        <v>120.05</v>
      </c>
      <c r="C2911" s="1" cm="1">
        <f t="array" aca="1" ref="C2911" ca="1">INDIRECT("'"&amp;Dashboard!$T$8&amp;"'!" &amp; ADDRESS(ROW(),COLUMN()))</f>
        <v>121</v>
      </c>
      <c r="D2911" s="1" cm="1">
        <f t="array" aca="1" ref="D2911" ca="1">INDIRECT("'"&amp;Dashboard!$T$8&amp;"'!" &amp; ADDRESS(ROW(),COLUMN()))</f>
        <v>119.61</v>
      </c>
      <c r="E2911" s="1" cm="1">
        <f t="array" aca="1" ref="E2911" ca="1">INDIRECT("'"&amp;Dashboard!$T$8&amp;"'!" &amp; ADDRESS(ROW(),COLUMN()))</f>
        <v>120.05</v>
      </c>
      <c r="F2911" s="1" cm="1">
        <f t="array" aca="1" ref="F2911" ca="1">INDIRECT("'"&amp;Dashboard!$T$8&amp;"'!" &amp; ADDRESS(ROW(),COLUMN()))</f>
        <v>101.03100000000001</v>
      </c>
      <c r="G2911" s="1" cm="1">
        <f t="array" aca="1" ref="G2911" ca="1">INDIRECT("'"&amp;Dashboard!$T$8&amp;"'!" &amp; ADDRESS(ROW(),COLUMN()))</f>
        <v>198727310</v>
      </c>
      <c r="H2911" s="1" cm="1">
        <f t="array" aca="1" ref="H2911" ca="1">INDIRECT("'"&amp;Dashboard!$T$8&amp;"'!" &amp; ADDRESS(ROW(),COLUMN()))</f>
        <v>0</v>
      </c>
      <c r="I2911" s="1" cm="1">
        <f t="array" aca="1" ref="I2911" ca="1">INDIRECT("'"&amp;Dashboard!$T$8&amp;"'!" &amp; ADDRESS(ROW(),COLUMN()))</f>
        <v>1</v>
      </c>
    </row>
    <row r="2912" spans="1:9" x14ac:dyDescent="0.3">
      <c r="A2912" s="1" t="str" cm="1">
        <f t="array" aca="1" ref="A2912" ca="1">TEXT(INDIRECT("'"&amp;Dashboard!$T$8&amp;"'!" &amp; ADDRESS(ROW(),COLUMN())),"MM/DD/YYYY")</f>
        <v>11/30/2011</v>
      </c>
      <c r="B2912" s="1" cm="1">
        <f t="array" aca="1" ref="B2912" ca="1">INDIRECT("'"&amp;Dashboard!$T$8&amp;"'!" &amp; ADDRESS(ROW(),COLUMN()))</f>
        <v>123.49</v>
      </c>
      <c r="C2912" s="1" cm="1">
        <f t="array" aca="1" ref="C2912" ca="1">INDIRECT("'"&amp;Dashboard!$T$8&amp;"'!" &amp; ADDRESS(ROW(),COLUMN()))</f>
        <v>125.22</v>
      </c>
      <c r="D2912" s="1" cm="1">
        <f t="array" aca="1" ref="D2912" ca="1">INDIRECT("'"&amp;Dashboard!$T$8&amp;"'!" &amp; ADDRESS(ROW(),COLUMN()))</f>
        <v>120</v>
      </c>
      <c r="E2912" s="1" cm="1">
        <f t="array" aca="1" ref="E2912" ca="1">INDIRECT("'"&amp;Dashboard!$T$8&amp;"'!" &amp; ADDRESS(ROW(),COLUMN()))</f>
        <v>124.99</v>
      </c>
      <c r="F2912" s="1" cm="1">
        <f t="array" aca="1" ref="F2912" ca="1">INDIRECT("'"&amp;Dashboard!$T$8&amp;"'!" &amp; ADDRESS(ROW(),COLUMN()))</f>
        <v>105.1884</v>
      </c>
      <c r="G2912" s="1" cm="1">
        <f t="array" aca="1" ref="G2912" ca="1">INDIRECT("'"&amp;Dashboard!$T$8&amp;"'!" &amp; ADDRESS(ROW(),COLUMN()))</f>
        <v>322365596</v>
      </c>
      <c r="H2912" s="1" cm="1">
        <f t="array" aca="1" ref="H2912" ca="1">INDIRECT("'"&amp;Dashboard!$T$8&amp;"'!" &amp; ADDRESS(ROW(),COLUMN()))</f>
        <v>0</v>
      </c>
      <c r="I2912" s="1" cm="1">
        <f t="array" aca="1" ref="I2912" ca="1">INDIRECT("'"&amp;Dashboard!$T$8&amp;"'!" &amp; ADDRESS(ROW(),COLUMN()))</f>
        <v>1</v>
      </c>
    </row>
    <row r="2913" spans="1:9" x14ac:dyDescent="0.3">
      <c r="A2913" s="1" t="str" cm="1">
        <f t="array" aca="1" ref="A2913" ca="1">TEXT(INDIRECT("'"&amp;Dashboard!$T$8&amp;"'!" &amp; ADDRESS(ROW(),COLUMN())),"MM/DD/YYYY")</f>
        <v>12/01/2011</v>
      </c>
      <c r="B2913" s="1" cm="1">
        <f t="array" aca="1" ref="B2913" ca="1">INDIRECT("'"&amp;Dashboard!$T$8&amp;"'!" &amp; ADDRESS(ROW(),COLUMN()))</f>
        <v>124.85</v>
      </c>
      <c r="C2913" s="1" cm="1">
        <f t="array" aca="1" ref="C2913" ca="1">INDIRECT("'"&amp;Dashboard!$T$8&amp;"'!" &amp; ADDRESS(ROW(),COLUMN()))</f>
        <v>125.64</v>
      </c>
      <c r="D2913" s="1" cm="1">
        <f t="array" aca="1" ref="D2913" ca="1">INDIRECT("'"&amp;Dashboard!$T$8&amp;"'!" &amp; ADDRESS(ROW(),COLUMN()))</f>
        <v>124.43</v>
      </c>
      <c r="E2913" s="1" cm="1">
        <f t="array" aca="1" ref="E2913" ca="1">INDIRECT("'"&amp;Dashboard!$T$8&amp;"'!" &amp; ADDRESS(ROW(),COLUMN()))</f>
        <v>124.97</v>
      </c>
      <c r="F2913" s="1" cm="1">
        <f t="array" aca="1" ref="F2913" ca="1">INDIRECT("'"&amp;Dashboard!$T$8&amp;"'!" &amp; ADDRESS(ROW(),COLUMN()))</f>
        <v>105.1716</v>
      </c>
      <c r="G2913" s="1" cm="1">
        <f t="array" aca="1" ref="G2913" ca="1">INDIRECT("'"&amp;Dashboard!$T$8&amp;"'!" &amp; ADDRESS(ROW(),COLUMN()))</f>
        <v>176496621</v>
      </c>
      <c r="H2913" s="1" cm="1">
        <f t="array" aca="1" ref="H2913" ca="1">INDIRECT("'"&amp;Dashboard!$T$8&amp;"'!" &amp; ADDRESS(ROW(),COLUMN()))</f>
        <v>0</v>
      </c>
      <c r="I2913" s="1" cm="1">
        <f t="array" aca="1" ref="I2913" ca="1">INDIRECT("'"&amp;Dashboard!$T$8&amp;"'!" &amp; ADDRESS(ROW(),COLUMN()))</f>
        <v>1</v>
      </c>
    </row>
    <row r="2914" spans="1:9" x14ac:dyDescent="0.3">
      <c r="A2914" s="1" t="str" cm="1">
        <f t="array" aca="1" ref="A2914" ca="1">TEXT(INDIRECT("'"&amp;Dashboard!$T$8&amp;"'!" &amp; ADDRESS(ROW(),COLUMN())),"MM/DD/YYYY")</f>
        <v>12/02/2011</v>
      </c>
      <c r="B2914" s="1" cm="1">
        <f t="array" aca="1" ref="B2914" ca="1">INDIRECT("'"&amp;Dashboard!$T$8&amp;"'!" &amp; ADDRESS(ROW(),COLUMN()))</f>
        <v>126.12</v>
      </c>
      <c r="C2914" s="1" cm="1">
        <f t="array" aca="1" ref="C2914" ca="1">INDIRECT("'"&amp;Dashboard!$T$8&amp;"'!" &amp; ADDRESS(ROW(),COLUMN()))</f>
        <v>126.5</v>
      </c>
      <c r="D2914" s="1" cm="1">
        <f t="array" aca="1" ref="D2914" ca="1">INDIRECT("'"&amp;Dashboard!$T$8&amp;"'!" &amp; ADDRESS(ROW(),COLUMN()))</f>
        <v>124.78</v>
      </c>
      <c r="E2914" s="1" cm="1">
        <f t="array" aca="1" ref="E2914" ca="1">INDIRECT("'"&amp;Dashboard!$T$8&amp;"'!" &amp; ADDRESS(ROW(),COLUMN()))</f>
        <v>124.86</v>
      </c>
      <c r="F2914" s="1" cm="1">
        <f t="array" aca="1" ref="F2914" ca="1">INDIRECT("'"&amp;Dashboard!$T$8&amp;"'!" &amp; ADDRESS(ROW(),COLUMN()))</f>
        <v>105.07899999999999</v>
      </c>
      <c r="G2914" s="1" cm="1">
        <f t="array" aca="1" ref="G2914" ca="1">INDIRECT("'"&amp;Dashboard!$T$8&amp;"'!" &amp; ADDRESS(ROW(),COLUMN()))</f>
        <v>220768750</v>
      </c>
      <c r="H2914" s="1" cm="1">
        <f t="array" aca="1" ref="H2914" ca="1">INDIRECT("'"&amp;Dashboard!$T$8&amp;"'!" &amp; ADDRESS(ROW(),COLUMN()))</f>
        <v>0</v>
      </c>
      <c r="I2914" s="1" cm="1">
        <f t="array" aca="1" ref="I2914" ca="1">INDIRECT("'"&amp;Dashboard!$T$8&amp;"'!" &amp; ADDRESS(ROW(),COLUMN()))</f>
        <v>1</v>
      </c>
    </row>
    <row r="2915" spans="1:9" x14ac:dyDescent="0.3">
      <c r="A2915" s="1" t="str" cm="1">
        <f t="array" aca="1" ref="A2915" ca="1">TEXT(INDIRECT("'"&amp;Dashboard!$T$8&amp;"'!" &amp; ADDRESS(ROW(),COLUMN())),"MM/DD/YYYY")</f>
        <v>12/05/2011</v>
      </c>
      <c r="B2915" s="1" cm="1">
        <f t="array" aca="1" ref="B2915" ca="1">INDIRECT("'"&amp;Dashboard!$T$8&amp;"'!" &amp; ADDRESS(ROW(),COLUMN()))</f>
        <v>126.84</v>
      </c>
      <c r="C2915" s="1" cm="1">
        <f t="array" aca="1" ref="C2915" ca="1">INDIRECT("'"&amp;Dashboard!$T$8&amp;"'!" &amp; ADDRESS(ROW(),COLUMN()))</f>
        <v>127.18</v>
      </c>
      <c r="D2915" s="1" cm="1">
        <f t="array" aca="1" ref="D2915" ca="1">INDIRECT("'"&amp;Dashboard!$T$8&amp;"'!" &amp; ADDRESS(ROW(),COLUMN()))</f>
        <v>125.44</v>
      </c>
      <c r="E2915" s="1" cm="1">
        <f t="array" aca="1" ref="E2915" ca="1">INDIRECT("'"&amp;Dashboard!$T$8&amp;"'!" &amp; ADDRESS(ROW(),COLUMN()))</f>
        <v>126.22</v>
      </c>
      <c r="F2915" s="1" cm="1">
        <f t="array" aca="1" ref="F2915" ca="1">INDIRECT("'"&amp;Dashboard!$T$8&amp;"'!" &amp; ADDRESS(ROW(),COLUMN()))</f>
        <v>106.2235</v>
      </c>
      <c r="G2915" s="1" cm="1">
        <f t="array" aca="1" ref="G2915" ca="1">INDIRECT("'"&amp;Dashboard!$T$8&amp;"'!" &amp; ADDRESS(ROW(),COLUMN()))</f>
        <v>224770475</v>
      </c>
      <c r="H2915" s="1" cm="1">
        <f t="array" aca="1" ref="H2915" ca="1">INDIRECT("'"&amp;Dashboard!$T$8&amp;"'!" &amp; ADDRESS(ROW(),COLUMN()))</f>
        <v>0</v>
      </c>
      <c r="I2915" s="1" cm="1">
        <f t="array" aca="1" ref="I2915" ca="1">INDIRECT("'"&amp;Dashboard!$T$8&amp;"'!" &amp; ADDRESS(ROW(),COLUMN()))</f>
        <v>1</v>
      </c>
    </row>
    <row r="2916" spans="1:9" x14ac:dyDescent="0.3">
      <c r="A2916" s="1" t="str" cm="1">
        <f t="array" aca="1" ref="A2916" ca="1">TEXT(INDIRECT("'"&amp;Dashboard!$T$8&amp;"'!" &amp; ADDRESS(ROW(),COLUMN())),"MM/DD/YYYY")</f>
        <v>12/06/2011</v>
      </c>
      <c r="B2916" s="1" cm="1">
        <f t="array" aca="1" ref="B2916" ca="1">INDIRECT("'"&amp;Dashboard!$T$8&amp;"'!" &amp; ADDRESS(ROW(),COLUMN()))</f>
        <v>126.21</v>
      </c>
      <c r="C2916" s="1" cm="1">
        <f t="array" aca="1" ref="C2916" ca="1">INDIRECT("'"&amp;Dashboard!$T$8&amp;"'!" &amp; ADDRESS(ROW(),COLUMN()))</f>
        <v>127.11</v>
      </c>
      <c r="D2916" s="1" cm="1">
        <f t="array" aca="1" ref="D2916" ca="1">INDIRECT("'"&amp;Dashboard!$T$8&amp;"'!" &amp; ADDRESS(ROW(),COLUMN()))</f>
        <v>125.76</v>
      </c>
      <c r="E2916" s="1" cm="1">
        <f t="array" aca="1" ref="E2916" ca="1">INDIRECT("'"&amp;Dashboard!$T$8&amp;"'!" &amp; ADDRESS(ROW(),COLUMN()))</f>
        <v>126.26</v>
      </c>
      <c r="F2916" s="1" cm="1">
        <f t="array" aca="1" ref="F2916" ca="1">INDIRECT("'"&amp;Dashboard!$T$8&amp;"'!" &amp; ADDRESS(ROW(),COLUMN()))</f>
        <v>106.2572</v>
      </c>
      <c r="G2916" s="1" cm="1">
        <f t="array" aca="1" ref="G2916" ca="1">INDIRECT("'"&amp;Dashboard!$T$8&amp;"'!" &amp; ADDRESS(ROW(),COLUMN()))</f>
        <v>178219945</v>
      </c>
      <c r="H2916" s="1" cm="1">
        <f t="array" aca="1" ref="H2916" ca="1">INDIRECT("'"&amp;Dashboard!$T$8&amp;"'!" &amp; ADDRESS(ROW(),COLUMN()))</f>
        <v>0</v>
      </c>
      <c r="I2916" s="1" cm="1">
        <f t="array" aca="1" ref="I2916" ca="1">INDIRECT("'"&amp;Dashboard!$T$8&amp;"'!" &amp; ADDRESS(ROW(),COLUMN()))</f>
        <v>1</v>
      </c>
    </row>
    <row r="2917" spans="1:9" x14ac:dyDescent="0.3">
      <c r="A2917" s="1" t="str" cm="1">
        <f t="array" aca="1" ref="A2917" ca="1">TEXT(INDIRECT("'"&amp;Dashboard!$T$8&amp;"'!" &amp; ADDRESS(ROW(),COLUMN())),"MM/DD/YYYY")</f>
        <v>12/07/2011</v>
      </c>
      <c r="B2917" s="1" cm="1">
        <f t="array" aca="1" ref="B2917" ca="1">INDIRECT("'"&amp;Dashboard!$T$8&amp;"'!" &amp; ADDRESS(ROW(),COLUMN()))</f>
        <v>125.84</v>
      </c>
      <c r="C2917" s="1" cm="1">
        <f t="array" aca="1" ref="C2917" ca="1">INDIRECT("'"&amp;Dashboard!$T$8&amp;"'!" &amp; ADDRESS(ROW(),COLUMN()))</f>
        <v>127.26</v>
      </c>
      <c r="D2917" s="1" cm="1">
        <f t="array" aca="1" ref="D2917" ca="1">INDIRECT("'"&amp;Dashboard!$T$8&amp;"'!" &amp; ADDRESS(ROW(),COLUMN()))</f>
        <v>124.97</v>
      </c>
      <c r="E2917" s="1" cm="1">
        <f t="array" aca="1" ref="E2917" ca="1">INDIRECT("'"&amp;Dashboard!$T$8&amp;"'!" &amp; ADDRESS(ROW(),COLUMN()))</f>
        <v>126.73</v>
      </c>
      <c r="F2917" s="1" cm="1">
        <f t="array" aca="1" ref="F2917" ca="1">INDIRECT("'"&amp;Dashboard!$T$8&amp;"'!" &amp; ADDRESS(ROW(),COLUMN()))</f>
        <v>106.6528</v>
      </c>
      <c r="G2917" s="1" cm="1">
        <f t="array" aca="1" ref="G2917" ca="1">INDIRECT("'"&amp;Dashboard!$T$8&amp;"'!" &amp; ADDRESS(ROW(),COLUMN()))</f>
        <v>236861816</v>
      </c>
      <c r="H2917" s="1" cm="1">
        <f t="array" aca="1" ref="H2917" ca="1">INDIRECT("'"&amp;Dashboard!$T$8&amp;"'!" &amp; ADDRESS(ROW(),COLUMN()))</f>
        <v>0</v>
      </c>
      <c r="I2917" s="1" cm="1">
        <f t="array" aca="1" ref="I2917" ca="1">INDIRECT("'"&amp;Dashboard!$T$8&amp;"'!" &amp; ADDRESS(ROW(),COLUMN()))</f>
        <v>1</v>
      </c>
    </row>
    <row r="2918" spans="1:9" x14ac:dyDescent="0.3">
      <c r="A2918" s="1" t="str" cm="1">
        <f t="array" aca="1" ref="A2918" ca="1">TEXT(INDIRECT("'"&amp;Dashboard!$T$8&amp;"'!" &amp; ADDRESS(ROW(),COLUMN())),"MM/DD/YYYY")</f>
        <v>12/08/2011</v>
      </c>
      <c r="B2918" s="1" cm="1">
        <f t="array" aca="1" ref="B2918" ca="1">INDIRECT("'"&amp;Dashboard!$T$8&amp;"'!" &amp; ADDRESS(ROW(),COLUMN()))</f>
        <v>125.9</v>
      </c>
      <c r="C2918" s="1" cm="1">
        <f t="array" aca="1" ref="C2918" ca="1">INDIRECT("'"&amp;Dashboard!$T$8&amp;"'!" &amp; ADDRESS(ROW(),COLUMN()))</f>
        <v>126.18</v>
      </c>
      <c r="D2918" s="1" cm="1">
        <f t="array" aca="1" ref="D2918" ca="1">INDIRECT("'"&amp;Dashboard!$T$8&amp;"'!" &amp; ADDRESS(ROW(),COLUMN()))</f>
        <v>123.65</v>
      </c>
      <c r="E2918" s="1" cm="1">
        <f t="array" aca="1" ref="E2918" ca="1">INDIRECT("'"&amp;Dashboard!$T$8&amp;"'!" &amp; ADDRESS(ROW(),COLUMN()))</f>
        <v>123.95</v>
      </c>
      <c r="F2918" s="1" cm="1">
        <f t="array" aca="1" ref="F2918" ca="1">INDIRECT("'"&amp;Dashboard!$T$8&amp;"'!" &amp; ADDRESS(ROW(),COLUMN()))</f>
        <v>104.31319999999999</v>
      </c>
      <c r="G2918" s="1" cm="1">
        <f t="array" aca="1" ref="G2918" ca="1">INDIRECT("'"&amp;Dashboard!$T$8&amp;"'!" &amp; ADDRESS(ROW(),COLUMN()))</f>
        <v>240131025</v>
      </c>
      <c r="H2918" s="1" cm="1">
        <f t="array" aca="1" ref="H2918" ca="1">INDIRECT("'"&amp;Dashboard!$T$8&amp;"'!" &amp; ADDRESS(ROW(),COLUMN()))</f>
        <v>0</v>
      </c>
      <c r="I2918" s="1" cm="1">
        <f t="array" aca="1" ref="I2918" ca="1">INDIRECT("'"&amp;Dashboard!$T$8&amp;"'!" &amp; ADDRESS(ROW(),COLUMN()))</f>
        <v>1</v>
      </c>
    </row>
    <row r="2919" spans="1:9" x14ac:dyDescent="0.3">
      <c r="A2919" s="1" t="str" cm="1">
        <f t="array" aca="1" ref="A2919" ca="1">TEXT(INDIRECT("'"&amp;Dashboard!$T$8&amp;"'!" &amp; ADDRESS(ROW(),COLUMN())),"MM/DD/YYYY")</f>
        <v>12/09/2011</v>
      </c>
      <c r="B2919" s="1" cm="1">
        <f t="array" aca="1" ref="B2919" ca="1">INDIRECT("'"&amp;Dashboard!$T$8&amp;"'!" &amp; ADDRESS(ROW(),COLUMN()))</f>
        <v>124.51</v>
      </c>
      <c r="C2919" s="1" cm="1">
        <f t="array" aca="1" ref="C2919" ca="1">INDIRECT("'"&amp;Dashboard!$T$8&amp;"'!" &amp; ADDRESS(ROW(),COLUMN()))</f>
        <v>126.37</v>
      </c>
      <c r="D2919" s="1" cm="1">
        <f t="array" aca="1" ref="D2919" ca="1">INDIRECT("'"&amp;Dashboard!$T$8&amp;"'!" &amp; ADDRESS(ROW(),COLUMN()))</f>
        <v>124.4</v>
      </c>
      <c r="E2919" s="1" cm="1">
        <f t="array" aca="1" ref="E2919" ca="1">INDIRECT("'"&amp;Dashboard!$T$8&amp;"'!" &amp; ADDRESS(ROW(),COLUMN()))</f>
        <v>126.05</v>
      </c>
      <c r="F2919" s="1" cm="1">
        <f t="array" aca="1" ref="F2919" ca="1">INDIRECT("'"&amp;Dashboard!$T$8&amp;"'!" &amp; ADDRESS(ROW(),COLUMN()))</f>
        <v>106.0805</v>
      </c>
      <c r="G2919" s="1" cm="1">
        <f t="array" aca="1" ref="G2919" ca="1">INDIRECT("'"&amp;Dashboard!$T$8&amp;"'!" &amp; ADDRESS(ROW(),COLUMN()))</f>
        <v>208829481</v>
      </c>
      <c r="H2919" s="1" cm="1">
        <f t="array" aca="1" ref="H2919" ca="1">INDIRECT("'"&amp;Dashboard!$T$8&amp;"'!" &amp; ADDRESS(ROW(),COLUMN()))</f>
        <v>0</v>
      </c>
      <c r="I2919" s="1" cm="1">
        <f t="array" aca="1" ref="I2919" ca="1">INDIRECT("'"&amp;Dashboard!$T$8&amp;"'!" &amp; ADDRESS(ROW(),COLUMN()))</f>
        <v>1</v>
      </c>
    </row>
    <row r="2920" spans="1:9" x14ac:dyDescent="0.3">
      <c r="A2920" s="1" t="str" cm="1">
        <f t="array" aca="1" ref="A2920" ca="1">TEXT(INDIRECT("'"&amp;Dashboard!$T$8&amp;"'!" &amp; ADDRESS(ROW(),COLUMN())),"MM/DD/YYYY")</f>
        <v>12/12/2011</v>
      </c>
      <c r="B2920" s="1" cm="1">
        <f t="array" aca="1" ref="B2920" ca="1">INDIRECT("'"&amp;Dashboard!$T$8&amp;"'!" &amp; ADDRESS(ROW(),COLUMN()))</f>
        <v>124.95</v>
      </c>
      <c r="C2920" s="1" cm="1">
        <f t="array" aca="1" ref="C2920" ca="1">INDIRECT("'"&amp;Dashboard!$T$8&amp;"'!" &amp; ADDRESS(ROW(),COLUMN()))</f>
        <v>124.97</v>
      </c>
      <c r="D2920" s="1" cm="1">
        <f t="array" aca="1" ref="D2920" ca="1">INDIRECT("'"&amp;Dashboard!$T$8&amp;"'!" &amp; ADDRESS(ROW(),COLUMN()))</f>
        <v>123.16</v>
      </c>
      <c r="E2920" s="1" cm="1">
        <f t="array" aca="1" ref="E2920" ca="1">INDIRECT("'"&amp;Dashboard!$T$8&amp;"'!" &amp; ADDRESS(ROW(),COLUMN()))</f>
        <v>124.21</v>
      </c>
      <c r="F2920" s="1" cm="1">
        <f t="array" aca="1" ref="F2920" ca="1">INDIRECT("'"&amp;Dashboard!$T$8&amp;"'!" &amp; ADDRESS(ROW(),COLUMN()))</f>
        <v>104.532</v>
      </c>
      <c r="G2920" s="1" cm="1">
        <f t="array" aca="1" ref="G2920" ca="1">INDIRECT("'"&amp;Dashboard!$T$8&amp;"'!" &amp; ADDRESS(ROW(),COLUMN()))</f>
        <v>214953180</v>
      </c>
      <c r="H2920" s="1" cm="1">
        <f t="array" aca="1" ref="H2920" ca="1">INDIRECT("'"&amp;Dashboard!$T$8&amp;"'!" &amp; ADDRESS(ROW(),COLUMN()))</f>
        <v>0</v>
      </c>
      <c r="I2920" s="1" cm="1">
        <f t="array" aca="1" ref="I2920" ca="1">INDIRECT("'"&amp;Dashboard!$T$8&amp;"'!" &amp; ADDRESS(ROW(),COLUMN()))</f>
        <v>1</v>
      </c>
    </row>
    <row r="2921" spans="1:9" x14ac:dyDescent="0.3">
      <c r="A2921" s="1" t="str" cm="1">
        <f t="array" aca="1" ref="A2921" ca="1">TEXT(INDIRECT("'"&amp;Dashboard!$T$8&amp;"'!" &amp; ADDRESS(ROW(),COLUMN())),"MM/DD/YYYY")</f>
        <v>12/13/2011</v>
      </c>
      <c r="B2921" s="1" cm="1">
        <f t="array" aca="1" ref="B2921" ca="1">INDIRECT("'"&amp;Dashboard!$T$8&amp;"'!" &amp; ADDRESS(ROW(),COLUMN()))</f>
        <v>124.86</v>
      </c>
      <c r="C2921" s="1" cm="1">
        <f t="array" aca="1" ref="C2921" ca="1">INDIRECT("'"&amp;Dashboard!$T$8&amp;"'!" &amp; ADDRESS(ROW(),COLUMN()))</f>
        <v>125.57</v>
      </c>
      <c r="D2921" s="1" cm="1">
        <f t="array" aca="1" ref="D2921" ca="1">INDIRECT("'"&amp;Dashboard!$T$8&amp;"'!" &amp; ADDRESS(ROW(),COLUMN()))</f>
        <v>122.45</v>
      </c>
      <c r="E2921" s="1" cm="1">
        <f t="array" aca="1" ref="E2921" ca="1">INDIRECT("'"&amp;Dashboard!$T$8&amp;"'!" &amp; ADDRESS(ROW(),COLUMN()))</f>
        <v>123.05</v>
      </c>
      <c r="F2921" s="1" cm="1">
        <f t="array" aca="1" ref="F2921" ca="1">INDIRECT("'"&amp;Dashboard!$T$8&amp;"'!" &amp; ADDRESS(ROW(),COLUMN()))</f>
        <v>103.5558</v>
      </c>
      <c r="G2921" s="1" cm="1">
        <f t="array" aca="1" ref="G2921" ca="1">INDIRECT("'"&amp;Dashboard!$T$8&amp;"'!" &amp; ADDRESS(ROW(),COLUMN()))</f>
        <v>244217330</v>
      </c>
      <c r="H2921" s="1" cm="1">
        <f t="array" aca="1" ref="H2921" ca="1">INDIRECT("'"&amp;Dashboard!$T$8&amp;"'!" &amp; ADDRESS(ROW(),COLUMN()))</f>
        <v>0</v>
      </c>
      <c r="I2921" s="1" cm="1">
        <f t="array" aca="1" ref="I2921" ca="1">INDIRECT("'"&amp;Dashboard!$T$8&amp;"'!" &amp; ADDRESS(ROW(),COLUMN()))</f>
        <v>1</v>
      </c>
    </row>
    <row r="2922" spans="1:9" x14ac:dyDescent="0.3">
      <c r="A2922" s="1" t="str" cm="1">
        <f t="array" aca="1" ref="A2922" ca="1">TEXT(INDIRECT("'"&amp;Dashboard!$T$8&amp;"'!" &amp; ADDRESS(ROW(),COLUMN())),"MM/DD/YYYY")</f>
        <v>12/14/2011</v>
      </c>
      <c r="B2922" s="1" cm="1">
        <f t="array" aca="1" ref="B2922" ca="1">INDIRECT("'"&amp;Dashboard!$T$8&amp;"'!" &amp; ADDRESS(ROW(),COLUMN()))</f>
        <v>122.56</v>
      </c>
      <c r="C2922" s="1" cm="1">
        <f t="array" aca="1" ref="C2922" ca="1">INDIRECT("'"&amp;Dashboard!$T$8&amp;"'!" &amp; ADDRESS(ROW(),COLUMN()))</f>
        <v>123.03</v>
      </c>
      <c r="D2922" s="1" cm="1">
        <f t="array" aca="1" ref="D2922" ca="1">INDIRECT("'"&amp;Dashboard!$T$8&amp;"'!" &amp; ADDRESS(ROW(),COLUMN()))</f>
        <v>121.47</v>
      </c>
      <c r="E2922" s="1" cm="1">
        <f t="array" aca="1" ref="E2922" ca="1">INDIRECT("'"&amp;Dashboard!$T$8&amp;"'!" &amp; ADDRESS(ROW(),COLUMN()))</f>
        <v>121.74</v>
      </c>
      <c r="F2922" s="1" cm="1">
        <f t="array" aca="1" ref="F2922" ca="1">INDIRECT("'"&amp;Dashboard!$T$8&amp;"'!" &amp; ADDRESS(ROW(),COLUMN()))</f>
        <v>102.4533</v>
      </c>
      <c r="G2922" s="1" cm="1">
        <f t="array" aca="1" ref="G2922" ca="1">INDIRECT("'"&amp;Dashboard!$T$8&amp;"'!" &amp; ADDRESS(ROW(),COLUMN()))</f>
        <v>237725027</v>
      </c>
      <c r="H2922" s="1" cm="1">
        <f t="array" aca="1" ref="H2922" ca="1">INDIRECT("'"&amp;Dashboard!$T$8&amp;"'!" &amp; ADDRESS(ROW(),COLUMN()))</f>
        <v>0</v>
      </c>
      <c r="I2922" s="1" cm="1">
        <f t="array" aca="1" ref="I2922" ca="1">INDIRECT("'"&amp;Dashboard!$T$8&amp;"'!" &amp; ADDRESS(ROW(),COLUMN()))</f>
        <v>1</v>
      </c>
    </row>
    <row r="2923" spans="1:9" x14ac:dyDescent="0.3">
      <c r="A2923" s="1" t="str" cm="1">
        <f t="array" aca="1" ref="A2923" ca="1">TEXT(INDIRECT("'"&amp;Dashboard!$T$8&amp;"'!" &amp; ADDRESS(ROW(),COLUMN())),"MM/DD/YYYY")</f>
        <v>12/15/2011</v>
      </c>
      <c r="B2923" s="1" cm="1">
        <f t="array" aca="1" ref="B2923" ca="1">INDIRECT("'"&amp;Dashboard!$T$8&amp;"'!" &amp; ADDRESS(ROW(),COLUMN()))</f>
        <v>123.03</v>
      </c>
      <c r="C2923" s="1" cm="1">
        <f t="array" aca="1" ref="C2923" ca="1">INDIRECT("'"&amp;Dashboard!$T$8&amp;"'!" &amp; ADDRESS(ROW(),COLUMN()))</f>
        <v>123.2</v>
      </c>
      <c r="D2923" s="1" cm="1">
        <f t="array" aca="1" ref="D2923" ca="1">INDIRECT("'"&amp;Dashboard!$T$8&amp;"'!" &amp; ADDRESS(ROW(),COLUMN()))</f>
        <v>121.99</v>
      </c>
      <c r="E2923" s="1" cm="1">
        <f t="array" aca="1" ref="E2923" ca="1">INDIRECT("'"&amp;Dashboard!$T$8&amp;"'!" &amp; ADDRESS(ROW(),COLUMN()))</f>
        <v>122.18</v>
      </c>
      <c r="F2923" s="1" cm="1">
        <f t="array" aca="1" ref="F2923" ca="1">INDIRECT("'"&amp;Dashboard!$T$8&amp;"'!" &amp; ADDRESS(ROW(),COLUMN()))</f>
        <v>102.8236</v>
      </c>
      <c r="G2923" s="1" cm="1">
        <f t="array" aca="1" ref="G2923" ca="1">INDIRECT("'"&amp;Dashboard!$T$8&amp;"'!" &amp; ADDRESS(ROW(),COLUMN()))</f>
        <v>198553939</v>
      </c>
      <c r="H2923" s="1" cm="1">
        <f t="array" aca="1" ref="H2923" ca="1">INDIRECT("'"&amp;Dashboard!$T$8&amp;"'!" &amp; ADDRESS(ROW(),COLUMN()))</f>
        <v>0</v>
      </c>
      <c r="I2923" s="1" cm="1">
        <f t="array" aca="1" ref="I2923" ca="1">INDIRECT("'"&amp;Dashboard!$T$8&amp;"'!" &amp; ADDRESS(ROW(),COLUMN()))</f>
        <v>1</v>
      </c>
    </row>
    <row r="2924" spans="1:9" x14ac:dyDescent="0.3">
      <c r="A2924" s="1" t="str" cm="1">
        <f t="array" aca="1" ref="A2924" ca="1">TEXT(INDIRECT("'"&amp;Dashboard!$T$8&amp;"'!" &amp; ADDRESS(ROW(),COLUMN())),"MM/DD/YYYY")</f>
        <v>12/16/2011</v>
      </c>
      <c r="B2924" s="1" cm="1">
        <f t="array" aca="1" ref="B2924" ca="1">INDIRECT("'"&amp;Dashboard!$T$8&amp;"'!" &amp; ADDRESS(ROW(),COLUMN()))</f>
        <v>122.23</v>
      </c>
      <c r="C2924" s="1" cm="1">
        <f t="array" aca="1" ref="C2924" ca="1">INDIRECT("'"&amp;Dashboard!$T$8&amp;"'!" &amp; ADDRESS(ROW(),COLUMN()))</f>
        <v>122.95</v>
      </c>
      <c r="D2924" s="1" cm="1">
        <f t="array" aca="1" ref="D2924" ca="1">INDIRECT("'"&amp;Dashboard!$T$8&amp;"'!" &amp; ADDRESS(ROW(),COLUMN()))</f>
        <v>121.3</v>
      </c>
      <c r="E2924" s="1" cm="1">
        <f t="array" aca="1" ref="E2924" ca="1">INDIRECT("'"&amp;Dashboard!$T$8&amp;"'!" &amp; ADDRESS(ROW(),COLUMN()))</f>
        <v>121.59</v>
      </c>
      <c r="F2924" s="1" cm="1">
        <f t="array" aca="1" ref="F2924" ca="1">INDIRECT("'"&amp;Dashboard!$T$8&amp;"'!" &amp; ADDRESS(ROW(),COLUMN()))</f>
        <v>102.9752</v>
      </c>
      <c r="G2924" s="1" cm="1">
        <f t="array" aca="1" ref="G2924" ca="1">INDIRECT("'"&amp;Dashboard!$T$8&amp;"'!" &amp; ADDRESS(ROW(),COLUMN()))</f>
        <v>219592687</v>
      </c>
      <c r="H2924" s="1" cm="1">
        <f t="array" aca="1" ref="H2924" ca="1">INDIRECT("'"&amp;Dashboard!$T$8&amp;"'!" &amp; ADDRESS(ROW(),COLUMN()))</f>
        <v>0.77010000000000001</v>
      </c>
      <c r="I2924" s="1" cm="1">
        <f t="array" aca="1" ref="I2924" ca="1">INDIRECT("'"&amp;Dashboard!$T$8&amp;"'!" &amp; ADDRESS(ROW(),COLUMN()))</f>
        <v>1</v>
      </c>
    </row>
    <row r="2925" spans="1:9" x14ac:dyDescent="0.3">
      <c r="A2925" s="1" t="str" cm="1">
        <f t="array" aca="1" ref="A2925" ca="1">TEXT(INDIRECT("'"&amp;Dashboard!$T$8&amp;"'!" &amp; ADDRESS(ROW(),COLUMN())),"MM/DD/YYYY")</f>
        <v>12/19/2011</v>
      </c>
      <c r="B2925" s="1" cm="1">
        <f t="array" aca="1" ref="B2925" ca="1">INDIRECT("'"&amp;Dashboard!$T$8&amp;"'!" &amp; ADDRESS(ROW(),COLUMN()))</f>
        <v>122.06</v>
      </c>
      <c r="C2925" s="1" cm="1">
        <f t="array" aca="1" ref="C2925" ca="1">INDIRECT("'"&amp;Dashboard!$T$8&amp;"'!" &amp; ADDRESS(ROW(),COLUMN()))</f>
        <v>122.32</v>
      </c>
      <c r="D2925" s="1" cm="1">
        <f t="array" aca="1" ref="D2925" ca="1">INDIRECT("'"&amp;Dashboard!$T$8&amp;"'!" &amp; ADDRESS(ROW(),COLUMN()))</f>
        <v>120.03</v>
      </c>
      <c r="E2925" s="1" cm="1">
        <f t="array" aca="1" ref="E2925" ca="1">INDIRECT("'"&amp;Dashboard!$T$8&amp;"'!" &amp; ADDRESS(ROW(),COLUMN()))</f>
        <v>120.29</v>
      </c>
      <c r="F2925" s="1" cm="1">
        <f t="array" aca="1" ref="F2925" ca="1">INDIRECT("'"&amp;Dashboard!$T$8&amp;"'!" &amp; ADDRESS(ROW(),COLUMN()))</f>
        <v>101.8742</v>
      </c>
      <c r="G2925" s="1" cm="1">
        <f t="array" aca="1" ref="G2925" ca="1">INDIRECT("'"&amp;Dashboard!$T$8&amp;"'!" &amp; ADDRESS(ROW(),COLUMN()))</f>
        <v>182949189</v>
      </c>
      <c r="H2925" s="1" cm="1">
        <f t="array" aca="1" ref="H2925" ca="1">INDIRECT("'"&amp;Dashboard!$T$8&amp;"'!" &amp; ADDRESS(ROW(),COLUMN()))</f>
        <v>0</v>
      </c>
      <c r="I2925" s="1" cm="1">
        <f t="array" aca="1" ref="I2925" ca="1">INDIRECT("'"&amp;Dashboard!$T$8&amp;"'!" &amp; ADDRESS(ROW(),COLUMN()))</f>
        <v>1</v>
      </c>
    </row>
    <row r="2926" spans="1:9" x14ac:dyDescent="0.3">
      <c r="A2926" s="1" t="str" cm="1">
        <f t="array" aca="1" ref="A2926" ca="1">TEXT(INDIRECT("'"&amp;Dashboard!$T$8&amp;"'!" &amp; ADDRESS(ROW(),COLUMN())),"MM/DD/YYYY")</f>
        <v>12/20/2011</v>
      </c>
      <c r="B2926" s="1" cm="1">
        <f t="array" aca="1" ref="B2926" ca="1">INDIRECT("'"&amp;Dashboard!$T$8&amp;"'!" &amp; ADDRESS(ROW(),COLUMN()))</f>
        <v>122.18</v>
      </c>
      <c r="C2926" s="1" cm="1">
        <f t="array" aca="1" ref="C2926" ca="1">INDIRECT("'"&amp;Dashboard!$T$8&amp;"'!" &amp; ADDRESS(ROW(),COLUMN()))</f>
        <v>124.14</v>
      </c>
      <c r="D2926" s="1" cm="1">
        <f t="array" aca="1" ref="D2926" ca="1">INDIRECT("'"&amp;Dashboard!$T$8&amp;"'!" &amp; ADDRESS(ROW(),COLUMN()))</f>
        <v>120.37</v>
      </c>
      <c r="E2926" s="1" cm="1">
        <f t="array" aca="1" ref="E2926" ca="1">INDIRECT("'"&amp;Dashboard!$T$8&amp;"'!" &amp; ADDRESS(ROW(),COLUMN()))</f>
        <v>123.93</v>
      </c>
      <c r="F2926" s="1" cm="1">
        <f t="array" aca="1" ref="F2926" ca="1">INDIRECT("'"&amp;Dashboard!$T$8&amp;"'!" &amp; ADDRESS(ROW(),COLUMN()))</f>
        <v>104.9569</v>
      </c>
      <c r="G2926" s="1" cm="1">
        <f t="array" aca="1" ref="G2926" ca="1">INDIRECT("'"&amp;Dashboard!$T$8&amp;"'!" &amp; ADDRESS(ROW(),COLUMN()))</f>
        <v>224583759</v>
      </c>
      <c r="H2926" s="1" cm="1">
        <f t="array" aca="1" ref="H2926" ca="1">INDIRECT("'"&amp;Dashboard!$T$8&amp;"'!" &amp; ADDRESS(ROW(),COLUMN()))</f>
        <v>0</v>
      </c>
      <c r="I2926" s="1" cm="1">
        <f t="array" aca="1" ref="I2926" ca="1">INDIRECT("'"&amp;Dashboard!$T$8&amp;"'!" &amp; ADDRESS(ROW(),COLUMN()))</f>
        <v>1</v>
      </c>
    </row>
    <row r="2927" spans="1:9" x14ac:dyDescent="0.3">
      <c r="A2927" s="1" t="str" cm="1">
        <f t="array" aca="1" ref="A2927" ca="1">TEXT(INDIRECT("'"&amp;Dashboard!$T$8&amp;"'!" &amp; ADDRESS(ROW(),COLUMN())),"MM/DD/YYYY")</f>
        <v>12/21/2011</v>
      </c>
      <c r="B2927" s="1" cm="1">
        <f t="array" aca="1" ref="B2927" ca="1">INDIRECT("'"&amp;Dashboard!$T$8&amp;"'!" &amp; ADDRESS(ROW(),COLUMN()))</f>
        <v>123.93</v>
      </c>
      <c r="C2927" s="1" cm="1">
        <f t="array" aca="1" ref="C2927" ca="1">INDIRECT("'"&amp;Dashboard!$T$8&amp;"'!" &amp; ADDRESS(ROW(),COLUMN()))</f>
        <v>124.36</v>
      </c>
      <c r="D2927" s="1" cm="1">
        <f t="array" aca="1" ref="D2927" ca="1">INDIRECT("'"&amp;Dashboard!$T$8&amp;"'!" &amp; ADDRESS(ROW(),COLUMN()))</f>
        <v>122.75</v>
      </c>
      <c r="E2927" s="1" cm="1">
        <f t="array" aca="1" ref="E2927" ca="1">INDIRECT("'"&amp;Dashboard!$T$8&amp;"'!" &amp; ADDRESS(ROW(),COLUMN()))</f>
        <v>124.17</v>
      </c>
      <c r="F2927" s="1" cm="1">
        <f t="array" aca="1" ref="F2927" ca="1">INDIRECT("'"&amp;Dashboard!$T$8&amp;"'!" &amp; ADDRESS(ROW(),COLUMN()))</f>
        <v>105.1602</v>
      </c>
      <c r="G2927" s="1" cm="1">
        <f t="array" aca="1" ref="G2927" ca="1">INDIRECT("'"&amp;Dashboard!$T$8&amp;"'!" &amp; ADDRESS(ROW(),COLUMN()))</f>
        <v>193887149</v>
      </c>
      <c r="H2927" s="1" cm="1">
        <f t="array" aca="1" ref="H2927" ca="1">INDIRECT("'"&amp;Dashboard!$T$8&amp;"'!" &amp; ADDRESS(ROW(),COLUMN()))</f>
        <v>0</v>
      </c>
      <c r="I2927" s="1" cm="1">
        <f t="array" aca="1" ref="I2927" ca="1">INDIRECT("'"&amp;Dashboard!$T$8&amp;"'!" &amp; ADDRESS(ROW(),COLUMN()))</f>
        <v>1</v>
      </c>
    </row>
    <row r="2928" spans="1:9" x14ac:dyDescent="0.3">
      <c r="A2928" s="1" t="str" cm="1">
        <f t="array" aca="1" ref="A2928" ca="1">TEXT(INDIRECT("'"&amp;Dashboard!$T$8&amp;"'!" &amp; ADDRESS(ROW(),COLUMN())),"MM/DD/YYYY")</f>
        <v>12/22/2011</v>
      </c>
      <c r="B2928" s="1" cm="1">
        <f t="array" aca="1" ref="B2928" ca="1">INDIRECT("'"&amp;Dashboard!$T$8&amp;"'!" &amp; ADDRESS(ROW(),COLUMN()))</f>
        <v>124.63</v>
      </c>
      <c r="C2928" s="1" cm="1">
        <f t="array" aca="1" ref="C2928" ca="1">INDIRECT("'"&amp;Dashboard!$T$8&amp;"'!" &amp; ADDRESS(ROW(),COLUMN()))</f>
        <v>125.4</v>
      </c>
      <c r="D2928" s="1" cm="1">
        <f t="array" aca="1" ref="D2928" ca="1">INDIRECT("'"&amp;Dashboard!$T$8&amp;"'!" &amp; ADDRESS(ROW(),COLUMN()))</f>
        <v>124.23</v>
      </c>
      <c r="E2928" s="1" cm="1">
        <f t="array" aca="1" ref="E2928" ca="1">INDIRECT("'"&amp;Dashboard!$T$8&amp;"'!" &amp; ADDRESS(ROW(),COLUMN()))</f>
        <v>125.27</v>
      </c>
      <c r="F2928" s="1" cm="1">
        <f t="array" aca="1" ref="F2928" ca="1">INDIRECT("'"&amp;Dashboard!$T$8&amp;"'!" &amp; ADDRESS(ROW(),COLUMN()))</f>
        <v>106.09180000000001</v>
      </c>
      <c r="G2928" s="1" cm="1">
        <f t="array" aca="1" ref="G2928" ca="1">INDIRECT("'"&amp;Dashboard!$T$8&amp;"'!" &amp; ADDRESS(ROW(),COLUMN()))</f>
        <v>119059500</v>
      </c>
      <c r="H2928" s="1" cm="1">
        <f t="array" aca="1" ref="H2928" ca="1">INDIRECT("'"&amp;Dashboard!$T$8&amp;"'!" &amp; ADDRESS(ROW(),COLUMN()))</f>
        <v>0</v>
      </c>
      <c r="I2928" s="1" cm="1">
        <f t="array" aca="1" ref="I2928" ca="1">INDIRECT("'"&amp;Dashboard!$T$8&amp;"'!" &amp; ADDRESS(ROW(),COLUMN()))</f>
        <v>1</v>
      </c>
    </row>
    <row r="2929" spans="1:9" x14ac:dyDescent="0.3">
      <c r="A2929" s="1" t="str" cm="1">
        <f t="array" aca="1" ref="A2929" ca="1">TEXT(INDIRECT("'"&amp;Dashboard!$T$8&amp;"'!" &amp; ADDRESS(ROW(),COLUMN())),"MM/DD/YYYY")</f>
        <v>12/23/2011</v>
      </c>
      <c r="B2929" s="1" cm="1">
        <f t="array" aca="1" ref="B2929" ca="1">INDIRECT("'"&amp;Dashboard!$T$8&amp;"'!" &amp; ADDRESS(ROW(),COLUMN()))</f>
        <v>125.67</v>
      </c>
      <c r="C2929" s="1" cm="1">
        <f t="array" aca="1" ref="C2929" ca="1">INDIRECT("'"&amp;Dashboard!$T$8&amp;"'!" &amp; ADDRESS(ROW(),COLUMN()))</f>
        <v>126.43</v>
      </c>
      <c r="D2929" s="1" cm="1">
        <f t="array" aca="1" ref="D2929" ca="1">INDIRECT("'"&amp;Dashboard!$T$8&amp;"'!" &amp; ADDRESS(ROW(),COLUMN()))</f>
        <v>125.41</v>
      </c>
      <c r="E2929" s="1" cm="1">
        <f t="array" aca="1" ref="E2929" ca="1">INDIRECT("'"&amp;Dashboard!$T$8&amp;"'!" &amp; ADDRESS(ROW(),COLUMN()))</f>
        <v>126.39</v>
      </c>
      <c r="F2929" s="1" cm="1">
        <f t="array" aca="1" ref="F2929" ca="1">INDIRECT("'"&amp;Dashboard!$T$8&amp;"'!" &amp; ADDRESS(ROW(),COLUMN()))</f>
        <v>107.0403</v>
      </c>
      <c r="G2929" s="1" cm="1">
        <f t="array" aca="1" ref="G2929" ca="1">INDIRECT("'"&amp;Dashboard!$T$8&amp;"'!" &amp; ADDRESS(ROW(),COLUMN()))</f>
        <v>91800080</v>
      </c>
      <c r="H2929" s="1" cm="1">
        <f t="array" aca="1" ref="H2929" ca="1">INDIRECT("'"&amp;Dashboard!$T$8&amp;"'!" &amp; ADDRESS(ROW(),COLUMN()))</f>
        <v>0</v>
      </c>
      <c r="I2929" s="1" cm="1">
        <f t="array" aca="1" ref="I2929" ca="1">INDIRECT("'"&amp;Dashboard!$T$8&amp;"'!" &amp; ADDRESS(ROW(),COLUMN()))</f>
        <v>1</v>
      </c>
    </row>
    <row r="2930" spans="1:9" x14ac:dyDescent="0.3">
      <c r="A2930" s="1" t="str" cm="1">
        <f t="array" aca="1" ref="A2930" ca="1">TEXT(INDIRECT("'"&amp;Dashboard!$T$8&amp;"'!" &amp; ADDRESS(ROW(),COLUMN())),"MM/DD/YYYY")</f>
        <v>12/27/2011</v>
      </c>
      <c r="B2930" s="1" cm="1">
        <f t="array" aca="1" ref="B2930" ca="1">INDIRECT("'"&amp;Dashboard!$T$8&amp;"'!" &amp; ADDRESS(ROW(),COLUMN()))</f>
        <v>126.17</v>
      </c>
      <c r="C2930" s="1" cm="1">
        <f t="array" aca="1" ref="C2930" ca="1">INDIRECT("'"&amp;Dashboard!$T$8&amp;"'!" &amp; ADDRESS(ROW(),COLUMN()))</f>
        <v>126.82</v>
      </c>
      <c r="D2930" s="1" cm="1">
        <f t="array" aca="1" ref="D2930" ca="1">INDIRECT("'"&amp;Dashboard!$T$8&amp;"'!" &amp; ADDRESS(ROW(),COLUMN()))</f>
        <v>126.06</v>
      </c>
      <c r="E2930" s="1" cm="1">
        <f t="array" aca="1" ref="E2930" ca="1">INDIRECT("'"&amp;Dashboard!$T$8&amp;"'!" &amp; ADDRESS(ROW(),COLUMN()))</f>
        <v>126.49</v>
      </c>
      <c r="F2930" s="1" cm="1">
        <f t="array" aca="1" ref="F2930" ca="1">INDIRECT("'"&amp;Dashboard!$T$8&amp;"'!" &amp; ADDRESS(ROW(),COLUMN()))</f>
        <v>107.125</v>
      </c>
      <c r="G2930" s="1" cm="1">
        <f t="array" aca="1" ref="G2930" ca="1">INDIRECT("'"&amp;Dashboard!$T$8&amp;"'!" &amp; ADDRESS(ROW(),COLUMN()))</f>
        <v>85494893</v>
      </c>
      <c r="H2930" s="1" cm="1">
        <f t="array" aca="1" ref="H2930" ca="1">INDIRECT("'"&amp;Dashboard!$T$8&amp;"'!" &amp; ADDRESS(ROW(),COLUMN()))</f>
        <v>0</v>
      </c>
      <c r="I2930" s="1" cm="1">
        <f t="array" aca="1" ref="I2930" ca="1">INDIRECT("'"&amp;Dashboard!$T$8&amp;"'!" &amp; ADDRESS(ROW(),COLUMN()))</f>
        <v>1</v>
      </c>
    </row>
    <row r="2931" spans="1:9" x14ac:dyDescent="0.3">
      <c r="A2931" s="1" t="str" cm="1">
        <f t="array" aca="1" ref="A2931" ca="1">TEXT(INDIRECT("'"&amp;Dashboard!$T$8&amp;"'!" &amp; ADDRESS(ROW(),COLUMN())),"MM/DD/YYYY")</f>
        <v>12/28/2011</v>
      </c>
      <c r="B2931" s="1" cm="1">
        <f t="array" aca="1" ref="B2931" ca="1">INDIRECT("'"&amp;Dashboard!$T$8&amp;"'!" &amp; ADDRESS(ROW(),COLUMN()))</f>
        <v>126.51</v>
      </c>
      <c r="C2931" s="1" cm="1">
        <f t="array" aca="1" ref="C2931" ca="1">INDIRECT("'"&amp;Dashboard!$T$8&amp;"'!" &amp; ADDRESS(ROW(),COLUMN()))</f>
        <v>126.53</v>
      </c>
      <c r="D2931" s="1" cm="1">
        <f t="array" aca="1" ref="D2931" ca="1">INDIRECT("'"&amp;Dashboard!$T$8&amp;"'!" &amp; ADDRESS(ROW(),COLUMN()))</f>
        <v>124.73</v>
      </c>
      <c r="E2931" s="1" cm="1">
        <f t="array" aca="1" ref="E2931" ca="1">INDIRECT("'"&amp;Dashboard!$T$8&amp;"'!" &amp; ADDRESS(ROW(),COLUMN()))</f>
        <v>124.83</v>
      </c>
      <c r="F2931" s="1" cm="1">
        <f t="array" aca="1" ref="F2931" ca="1">INDIRECT("'"&amp;Dashboard!$T$8&amp;"'!" &amp; ADDRESS(ROW(),COLUMN()))</f>
        <v>105.7192</v>
      </c>
      <c r="G2931" s="1" cm="1">
        <f t="array" aca="1" ref="G2931" ca="1">INDIRECT("'"&amp;Dashboard!$T$8&amp;"'!" &amp; ADDRESS(ROW(),COLUMN()))</f>
        <v>118365897</v>
      </c>
      <c r="H2931" s="1" cm="1">
        <f t="array" aca="1" ref="H2931" ca="1">INDIRECT("'"&amp;Dashboard!$T$8&amp;"'!" &amp; ADDRESS(ROW(),COLUMN()))</f>
        <v>0</v>
      </c>
      <c r="I2931" s="1" cm="1">
        <f t="array" aca="1" ref="I2931" ca="1">INDIRECT("'"&amp;Dashboard!$T$8&amp;"'!" &amp; ADDRESS(ROW(),COLUMN()))</f>
        <v>1</v>
      </c>
    </row>
    <row r="2932" spans="1:9" x14ac:dyDescent="0.3">
      <c r="A2932" s="1" t="str" cm="1">
        <f t="array" aca="1" ref="A2932" ca="1">TEXT(INDIRECT("'"&amp;Dashboard!$T$8&amp;"'!" &amp; ADDRESS(ROW(),COLUMN())),"MM/DD/YYYY")</f>
        <v>12/29/2011</v>
      </c>
      <c r="B2932" s="1" cm="1">
        <f t="array" aca="1" ref="B2932" ca="1">INDIRECT("'"&amp;Dashboard!$T$8&amp;"'!" &amp; ADDRESS(ROW(),COLUMN()))</f>
        <v>125.24</v>
      </c>
      <c r="C2932" s="1" cm="1">
        <f t="array" aca="1" ref="C2932" ca="1">INDIRECT("'"&amp;Dashboard!$T$8&amp;"'!" &amp; ADDRESS(ROW(),COLUMN()))</f>
        <v>126.25</v>
      </c>
      <c r="D2932" s="1" cm="1">
        <f t="array" aca="1" ref="D2932" ca="1">INDIRECT("'"&amp;Dashboard!$T$8&amp;"'!" &amp; ADDRESS(ROW(),COLUMN()))</f>
        <v>124.86</v>
      </c>
      <c r="E2932" s="1" cm="1">
        <f t="array" aca="1" ref="E2932" ca="1">INDIRECT("'"&amp;Dashboard!$T$8&amp;"'!" &amp; ADDRESS(ROW(),COLUMN()))</f>
        <v>126.12</v>
      </c>
      <c r="F2932" s="1" cm="1">
        <f t="array" aca="1" ref="F2932" ca="1">INDIRECT("'"&amp;Dashboard!$T$8&amp;"'!" &amp; ADDRESS(ROW(),COLUMN()))</f>
        <v>106.8117</v>
      </c>
      <c r="G2932" s="1" cm="1">
        <f t="array" aca="1" ref="G2932" ca="1">INDIRECT("'"&amp;Dashboard!$T$8&amp;"'!" &amp; ADDRESS(ROW(),COLUMN()))</f>
        <v>123033349</v>
      </c>
      <c r="H2932" s="1" cm="1">
        <f t="array" aca="1" ref="H2932" ca="1">INDIRECT("'"&amp;Dashboard!$T$8&amp;"'!" &amp; ADDRESS(ROW(),COLUMN()))</f>
        <v>0</v>
      </c>
      <c r="I2932" s="1" cm="1">
        <f t="array" aca="1" ref="I2932" ca="1">INDIRECT("'"&amp;Dashboard!$T$8&amp;"'!" &amp; ADDRESS(ROW(),COLUMN()))</f>
        <v>1</v>
      </c>
    </row>
    <row r="2933" spans="1:9" x14ac:dyDescent="0.3">
      <c r="A2933" s="1" t="str" cm="1">
        <f t="array" aca="1" ref="A2933" ca="1">TEXT(INDIRECT("'"&amp;Dashboard!$T$8&amp;"'!" &amp; ADDRESS(ROW(),COLUMN())),"MM/DD/YYYY")</f>
        <v>12/30/2011</v>
      </c>
      <c r="B2933" s="1" cm="1">
        <f t="array" aca="1" ref="B2933" ca="1">INDIRECT("'"&amp;Dashboard!$T$8&amp;"'!" &amp; ADDRESS(ROW(),COLUMN()))</f>
        <v>126.02</v>
      </c>
      <c r="C2933" s="1" cm="1">
        <f t="array" aca="1" ref="C2933" ca="1">INDIRECT("'"&amp;Dashboard!$T$8&amp;"'!" &amp; ADDRESS(ROW(),COLUMN()))</f>
        <v>126.33</v>
      </c>
      <c r="D2933" s="1" cm="1">
        <f t="array" aca="1" ref="D2933" ca="1">INDIRECT("'"&amp;Dashboard!$T$8&amp;"'!" &amp; ADDRESS(ROW(),COLUMN()))</f>
        <v>125.5</v>
      </c>
      <c r="E2933" s="1" cm="1">
        <f t="array" aca="1" ref="E2933" ca="1">INDIRECT("'"&amp;Dashboard!$T$8&amp;"'!" &amp; ADDRESS(ROW(),COLUMN()))</f>
        <v>125.5</v>
      </c>
      <c r="F2933" s="1" cm="1">
        <f t="array" aca="1" ref="F2933" ca="1">INDIRECT("'"&amp;Dashboard!$T$8&amp;"'!" &amp; ADDRESS(ROW(),COLUMN()))</f>
        <v>106.28660000000001</v>
      </c>
      <c r="G2933" s="1" cm="1">
        <f t="array" aca="1" ref="G2933" ca="1">INDIRECT("'"&amp;Dashboard!$T$8&amp;"'!" &amp; ADDRESS(ROW(),COLUMN()))</f>
        <v>95272998</v>
      </c>
      <c r="H2933" s="1" cm="1">
        <f t="array" aca="1" ref="H2933" ca="1">INDIRECT("'"&amp;Dashboard!$T$8&amp;"'!" &amp; ADDRESS(ROW(),COLUMN()))</f>
        <v>0</v>
      </c>
      <c r="I2933" s="1" cm="1">
        <f t="array" aca="1" ref="I2933" ca="1">INDIRECT("'"&amp;Dashboard!$T$8&amp;"'!" &amp; ADDRESS(ROW(),COLUMN()))</f>
        <v>1</v>
      </c>
    </row>
    <row r="2934" spans="1:9" x14ac:dyDescent="0.3">
      <c r="A2934" s="1" t="str" cm="1">
        <f t="array" aca="1" ref="A2934" ca="1">TEXT(INDIRECT("'"&amp;Dashboard!$T$8&amp;"'!" &amp; ADDRESS(ROW(),COLUMN())),"MM/DD/YYYY")</f>
        <v>01/03/2012</v>
      </c>
      <c r="B2934" s="1" cm="1">
        <f t="array" aca="1" ref="B2934" ca="1">INDIRECT("'"&amp;Dashboard!$T$8&amp;"'!" &amp; ADDRESS(ROW(),COLUMN()))</f>
        <v>127.76</v>
      </c>
      <c r="C2934" s="1" cm="1">
        <f t="array" aca="1" ref="C2934" ca="1">INDIRECT("'"&amp;Dashboard!$T$8&amp;"'!" &amp; ADDRESS(ROW(),COLUMN()))</f>
        <v>128.38</v>
      </c>
      <c r="D2934" s="1" cm="1">
        <f t="array" aca="1" ref="D2934" ca="1">INDIRECT("'"&amp;Dashboard!$T$8&amp;"'!" &amp; ADDRESS(ROW(),COLUMN()))</f>
        <v>127.43</v>
      </c>
      <c r="E2934" s="1" cm="1">
        <f t="array" aca="1" ref="E2934" ca="1">INDIRECT("'"&amp;Dashboard!$T$8&amp;"'!" &amp; ADDRESS(ROW(),COLUMN()))</f>
        <v>127.5</v>
      </c>
      <c r="F2934" s="1" cm="1">
        <f t="array" aca="1" ref="F2934" ca="1">INDIRECT("'"&amp;Dashboard!$T$8&amp;"'!" &amp; ADDRESS(ROW(),COLUMN()))</f>
        <v>107.9804</v>
      </c>
      <c r="G2934" s="1" cm="1">
        <f t="array" aca="1" ref="G2934" ca="1">INDIRECT("'"&amp;Dashboard!$T$8&amp;"'!" &amp; ADDRESS(ROW(),COLUMN()))</f>
        <v>193309527</v>
      </c>
      <c r="H2934" s="1" cm="1">
        <f t="array" aca="1" ref="H2934" ca="1">INDIRECT("'"&amp;Dashboard!$T$8&amp;"'!" &amp; ADDRESS(ROW(),COLUMN()))</f>
        <v>0</v>
      </c>
      <c r="I2934" s="1" cm="1">
        <f t="array" aca="1" ref="I2934" ca="1">INDIRECT("'"&amp;Dashboard!$T$8&amp;"'!" &amp; ADDRESS(ROW(),COLUMN()))</f>
        <v>1</v>
      </c>
    </row>
    <row r="2935" spans="1:9" x14ac:dyDescent="0.3">
      <c r="A2935" s="1" t="str" cm="1">
        <f t="array" aca="1" ref="A2935" ca="1">TEXT(INDIRECT("'"&amp;Dashboard!$T$8&amp;"'!" &amp; ADDRESS(ROW(),COLUMN())),"MM/DD/YYYY")</f>
        <v>01/04/2012</v>
      </c>
      <c r="B2935" s="1" cm="1">
        <f t="array" aca="1" ref="B2935" ca="1">INDIRECT("'"&amp;Dashboard!$T$8&amp;"'!" &amp; ADDRESS(ROW(),COLUMN()))</f>
        <v>127.2</v>
      </c>
      <c r="C2935" s="1" cm="1">
        <f t="array" aca="1" ref="C2935" ca="1">INDIRECT("'"&amp;Dashboard!$T$8&amp;"'!" &amp; ADDRESS(ROW(),COLUMN()))</f>
        <v>127.81</v>
      </c>
      <c r="D2935" s="1" cm="1">
        <f t="array" aca="1" ref="D2935" ca="1">INDIRECT("'"&amp;Dashboard!$T$8&amp;"'!" &amp; ADDRESS(ROW(),COLUMN()))</f>
        <v>126.71</v>
      </c>
      <c r="E2935" s="1" cm="1">
        <f t="array" aca="1" ref="E2935" ca="1">INDIRECT("'"&amp;Dashboard!$T$8&amp;"'!" &amp; ADDRESS(ROW(),COLUMN()))</f>
        <v>127.7</v>
      </c>
      <c r="F2935" s="1" cm="1">
        <f t="array" aca="1" ref="F2935" ca="1">INDIRECT("'"&amp;Dashboard!$T$8&amp;"'!" &amp; ADDRESS(ROW(),COLUMN()))</f>
        <v>108.1498</v>
      </c>
      <c r="G2935" s="1" cm="1">
        <f t="array" aca="1" ref="G2935" ca="1">INDIRECT("'"&amp;Dashboard!$T$8&amp;"'!" &amp; ADDRESS(ROW(),COLUMN()))</f>
        <v>126705865</v>
      </c>
      <c r="H2935" s="1" cm="1">
        <f t="array" aca="1" ref="H2935" ca="1">INDIRECT("'"&amp;Dashboard!$T$8&amp;"'!" &amp; ADDRESS(ROW(),COLUMN()))</f>
        <v>0</v>
      </c>
      <c r="I2935" s="1" cm="1">
        <f t="array" aca="1" ref="I2935" ca="1">INDIRECT("'"&amp;Dashboard!$T$8&amp;"'!" &amp; ADDRESS(ROW(),COLUMN()))</f>
        <v>1</v>
      </c>
    </row>
    <row r="2936" spans="1:9" x14ac:dyDescent="0.3">
      <c r="A2936" s="1" t="str" cm="1">
        <f t="array" aca="1" ref="A2936" ca="1">TEXT(INDIRECT("'"&amp;Dashboard!$T$8&amp;"'!" &amp; ADDRESS(ROW(),COLUMN())),"MM/DD/YYYY")</f>
        <v>01/05/2012</v>
      </c>
      <c r="B2936" s="1" cm="1">
        <f t="array" aca="1" ref="B2936" ca="1">INDIRECT("'"&amp;Dashboard!$T$8&amp;"'!" &amp; ADDRESS(ROW(),COLUMN()))</f>
        <v>127.01</v>
      </c>
      <c r="C2936" s="1" cm="1">
        <f t="array" aca="1" ref="C2936" ca="1">INDIRECT("'"&amp;Dashboard!$T$8&amp;"'!" &amp; ADDRESS(ROW(),COLUMN()))</f>
        <v>128.22999999999999</v>
      </c>
      <c r="D2936" s="1" cm="1">
        <f t="array" aca="1" ref="D2936" ca="1">INDIRECT("'"&amp;Dashboard!$T$8&amp;"'!" &amp; ADDRESS(ROW(),COLUMN()))</f>
        <v>126.43</v>
      </c>
      <c r="E2936" s="1" cm="1">
        <f t="array" aca="1" ref="E2936" ca="1">INDIRECT("'"&amp;Dashboard!$T$8&amp;"'!" &amp; ADDRESS(ROW(),COLUMN()))</f>
        <v>128.04</v>
      </c>
      <c r="F2936" s="1" cm="1">
        <f t="array" aca="1" ref="F2936" ca="1">INDIRECT("'"&amp;Dashboard!$T$8&amp;"'!" &amp; ADDRESS(ROW(),COLUMN()))</f>
        <v>108.43770000000001</v>
      </c>
      <c r="G2936" s="1" cm="1">
        <f t="array" aca="1" ref="G2936" ca="1">INDIRECT("'"&amp;Dashboard!$T$8&amp;"'!" &amp; ADDRESS(ROW(),COLUMN()))</f>
        <v>173388995</v>
      </c>
      <c r="H2936" s="1" cm="1">
        <f t="array" aca="1" ref="H2936" ca="1">INDIRECT("'"&amp;Dashboard!$T$8&amp;"'!" &amp; ADDRESS(ROW(),COLUMN()))</f>
        <v>0</v>
      </c>
      <c r="I2936" s="1" cm="1">
        <f t="array" aca="1" ref="I2936" ca="1">INDIRECT("'"&amp;Dashboard!$T$8&amp;"'!" &amp; ADDRESS(ROW(),COLUMN()))</f>
        <v>1</v>
      </c>
    </row>
    <row r="2937" spans="1:9" x14ac:dyDescent="0.3">
      <c r="A2937" s="1" t="str" cm="1">
        <f t="array" aca="1" ref="A2937" ca="1">TEXT(INDIRECT("'"&amp;Dashboard!$T$8&amp;"'!" &amp; ADDRESS(ROW(),COLUMN())),"MM/DD/YYYY")</f>
        <v>01/06/2012</v>
      </c>
      <c r="B2937" s="1" cm="1">
        <f t="array" aca="1" ref="B2937" ca="1">INDIRECT("'"&amp;Dashboard!$T$8&amp;"'!" &amp; ADDRESS(ROW(),COLUMN()))</f>
        <v>128.19999999999999</v>
      </c>
      <c r="C2937" s="1" cm="1">
        <f t="array" aca="1" ref="C2937" ca="1">INDIRECT("'"&amp;Dashboard!$T$8&amp;"'!" &amp; ADDRESS(ROW(),COLUMN()))</f>
        <v>128.22</v>
      </c>
      <c r="D2937" s="1" cm="1">
        <f t="array" aca="1" ref="D2937" ca="1">INDIRECT("'"&amp;Dashboard!$T$8&amp;"'!" &amp; ADDRESS(ROW(),COLUMN()))</f>
        <v>127.29</v>
      </c>
      <c r="E2937" s="1" cm="1">
        <f t="array" aca="1" ref="E2937" ca="1">INDIRECT("'"&amp;Dashboard!$T$8&amp;"'!" &amp; ADDRESS(ROW(),COLUMN()))</f>
        <v>127.71</v>
      </c>
      <c r="F2937" s="1" cm="1">
        <f t="array" aca="1" ref="F2937" ca="1">INDIRECT("'"&amp;Dashboard!$T$8&amp;"'!" &amp; ADDRESS(ROW(),COLUMN()))</f>
        <v>108.15819999999999</v>
      </c>
      <c r="G2937" s="1" cm="1">
        <f t="array" aca="1" ref="G2937" ca="1">INDIRECT("'"&amp;Dashboard!$T$8&amp;"'!" &amp; ADDRESS(ROW(),COLUMN()))</f>
        <v>147337290</v>
      </c>
      <c r="H2937" s="1" cm="1">
        <f t="array" aca="1" ref="H2937" ca="1">INDIRECT("'"&amp;Dashboard!$T$8&amp;"'!" &amp; ADDRESS(ROW(),COLUMN()))</f>
        <v>0</v>
      </c>
      <c r="I2937" s="1" cm="1">
        <f t="array" aca="1" ref="I2937" ca="1">INDIRECT("'"&amp;Dashboard!$T$8&amp;"'!" &amp; ADDRESS(ROW(),COLUMN()))</f>
        <v>1</v>
      </c>
    </row>
    <row r="2938" spans="1:9" x14ac:dyDescent="0.3">
      <c r="A2938" s="1" t="str" cm="1">
        <f t="array" aca="1" ref="A2938" ca="1">TEXT(INDIRECT("'"&amp;Dashboard!$T$8&amp;"'!" &amp; ADDRESS(ROW(),COLUMN())),"MM/DD/YYYY")</f>
        <v>01/09/2012</v>
      </c>
      <c r="B2938" s="1" cm="1">
        <f t="array" aca="1" ref="B2938" ca="1">INDIRECT("'"&amp;Dashboard!$T$8&amp;"'!" &amp; ADDRESS(ROW(),COLUMN()))</f>
        <v>128</v>
      </c>
      <c r="C2938" s="1" cm="1">
        <f t="array" aca="1" ref="C2938" ca="1">INDIRECT("'"&amp;Dashboard!$T$8&amp;"'!" &amp; ADDRESS(ROW(),COLUMN()))</f>
        <v>128.18</v>
      </c>
      <c r="D2938" s="1" cm="1">
        <f t="array" aca="1" ref="D2938" ca="1">INDIRECT("'"&amp;Dashboard!$T$8&amp;"'!" &amp; ADDRESS(ROW(),COLUMN()))</f>
        <v>127.41</v>
      </c>
      <c r="E2938" s="1" cm="1">
        <f t="array" aca="1" ref="E2938" ca="1">INDIRECT("'"&amp;Dashboard!$T$8&amp;"'!" &amp; ADDRESS(ROW(),COLUMN()))</f>
        <v>128.02000000000001</v>
      </c>
      <c r="F2938" s="1" cm="1">
        <f t="array" aca="1" ref="F2938" ca="1">INDIRECT("'"&amp;Dashboard!$T$8&amp;"'!" &amp; ADDRESS(ROW(),COLUMN()))</f>
        <v>108.4208</v>
      </c>
      <c r="G2938" s="1" cm="1">
        <f t="array" aca="1" ref="G2938" ca="1">INDIRECT("'"&amp;Dashboard!$T$8&amp;"'!" &amp; ADDRESS(ROW(),COLUMN()))</f>
        <v>99225199</v>
      </c>
      <c r="H2938" s="1" cm="1">
        <f t="array" aca="1" ref="H2938" ca="1">INDIRECT("'"&amp;Dashboard!$T$8&amp;"'!" &amp; ADDRESS(ROW(),COLUMN()))</f>
        <v>0</v>
      </c>
      <c r="I2938" s="1" cm="1">
        <f t="array" aca="1" ref="I2938" ca="1">INDIRECT("'"&amp;Dashboard!$T$8&amp;"'!" &amp; ADDRESS(ROW(),COLUMN()))</f>
        <v>1</v>
      </c>
    </row>
    <row r="2939" spans="1:9" x14ac:dyDescent="0.3">
      <c r="A2939" s="1" t="str" cm="1">
        <f t="array" aca="1" ref="A2939" ca="1">TEXT(INDIRECT("'"&amp;Dashboard!$T$8&amp;"'!" &amp; ADDRESS(ROW(),COLUMN())),"MM/DD/YYYY")</f>
        <v>01/10/2012</v>
      </c>
      <c r="B2939" s="1" cm="1">
        <f t="array" aca="1" ref="B2939" ca="1">INDIRECT("'"&amp;Dashboard!$T$8&amp;"'!" &amp; ADDRESS(ROW(),COLUMN()))</f>
        <v>129.38999999999999</v>
      </c>
      <c r="C2939" s="1" cm="1">
        <f t="array" aca="1" ref="C2939" ca="1">INDIRECT("'"&amp;Dashboard!$T$8&amp;"'!" &amp; ADDRESS(ROW(),COLUMN()))</f>
        <v>129.65</v>
      </c>
      <c r="D2939" s="1" cm="1">
        <f t="array" aca="1" ref="D2939" ca="1">INDIRECT("'"&amp;Dashboard!$T$8&amp;"'!" &amp; ADDRESS(ROW(),COLUMN()))</f>
        <v>128.94999999999999</v>
      </c>
      <c r="E2939" s="1" cm="1">
        <f t="array" aca="1" ref="E2939" ca="1">INDIRECT("'"&amp;Dashboard!$T$8&amp;"'!" &amp; ADDRESS(ROW(),COLUMN()))</f>
        <v>129.13</v>
      </c>
      <c r="F2939" s="1" cm="1">
        <f t="array" aca="1" ref="F2939" ca="1">INDIRECT("'"&amp;Dashboard!$T$8&amp;"'!" &amp; ADDRESS(ROW(),COLUMN()))</f>
        <v>109.3608</v>
      </c>
      <c r="G2939" s="1" cm="1">
        <f t="array" aca="1" ref="G2939" ca="1">INDIRECT("'"&amp;Dashboard!$T$8&amp;"'!" &amp; ADDRESS(ROW(),COLUMN()))</f>
        <v>114679719</v>
      </c>
      <c r="H2939" s="1" cm="1">
        <f t="array" aca="1" ref="H2939" ca="1">INDIRECT("'"&amp;Dashboard!$T$8&amp;"'!" &amp; ADDRESS(ROW(),COLUMN()))</f>
        <v>0</v>
      </c>
      <c r="I2939" s="1" cm="1">
        <f t="array" aca="1" ref="I2939" ca="1">INDIRECT("'"&amp;Dashboard!$T$8&amp;"'!" &amp; ADDRESS(ROW(),COLUMN()))</f>
        <v>1</v>
      </c>
    </row>
    <row r="2940" spans="1:9" x14ac:dyDescent="0.3">
      <c r="A2940" s="1" t="str" cm="1">
        <f t="array" aca="1" ref="A2940" ca="1">TEXT(INDIRECT("'"&amp;Dashboard!$T$8&amp;"'!" &amp; ADDRESS(ROW(),COLUMN())),"MM/DD/YYYY")</f>
        <v>01/11/2012</v>
      </c>
      <c r="B2940" s="1" cm="1">
        <f t="array" aca="1" ref="B2940" ca="1">INDIRECT("'"&amp;Dashboard!$T$8&amp;"'!" &amp; ADDRESS(ROW(),COLUMN()))</f>
        <v>128.72999999999999</v>
      </c>
      <c r="C2940" s="1" cm="1">
        <f t="array" aca="1" ref="C2940" ca="1">INDIRECT("'"&amp;Dashboard!$T$8&amp;"'!" &amp; ADDRESS(ROW(),COLUMN()))</f>
        <v>129.37</v>
      </c>
      <c r="D2940" s="1" cm="1">
        <f t="array" aca="1" ref="D2940" ca="1">INDIRECT("'"&amp;Dashboard!$T$8&amp;"'!" &amp; ADDRESS(ROW(),COLUMN()))</f>
        <v>128.52000000000001</v>
      </c>
      <c r="E2940" s="1" cm="1">
        <f t="array" aca="1" ref="E2940" ca="1">INDIRECT("'"&amp;Dashboard!$T$8&amp;"'!" &amp; ADDRESS(ROW(),COLUMN()))</f>
        <v>129.19999999999999</v>
      </c>
      <c r="F2940" s="1" cm="1">
        <f t="array" aca="1" ref="F2940" ca="1">INDIRECT("'"&amp;Dashboard!$T$8&amp;"'!" &amp; ADDRESS(ROW(),COLUMN()))</f>
        <v>109.42010000000001</v>
      </c>
      <c r="G2940" s="1" cm="1">
        <f t="array" aca="1" ref="G2940" ca="1">INDIRECT("'"&amp;Dashboard!$T$8&amp;"'!" &amp; ADDRESS(ROW(),COLUMN()))</f>
        <v>111221979</v>
      </c>
      <c r="H2940" s="1" cm="1">
        <f t="array" aca="1" ref="H2940" ca="1">INDIRECT("'"&amp;Dashboard!$T$8&amp;"'!" &amp; ADDRESS(ROW(),COLUMN()))</f>
        <v>0</v>
      </c>
      <c r="I2940" s="1" cm="1">
        <f t="array" aca="1" ref="I2940" ca="1">INDIRECT("'"&amp;Dashboard!$T$8&amp;"'!" &amp; ADDRESS(ROW(),COLUMN()))</f>
        <v>1</v>
      </c>
    </row>
    <row r="2941" spans="1:9" x14ac:dyDescent="0.3">
      <c r="A2941" s="1" t="str" cm="1">
        <f t="array" aca="1" ref="A2941" ca="1">TEXT(INDIRECT("'"&amp;Dashboard!$T$8&amp;"'!" &amp; ADDRESS(ROW(),COLUMN())),"MM/DD/YYYY")</f>
        <v>01/12/2012</v>
      </c>
      <c r="B2941" s="1" cm="1">
        <f t="array" aca="1" ref="B2941" ca="1">INDIRECT("'"&amp;Dashboard!$T$8&amp;"'!" &amp; ADDRESS(ROW(),COLUMN()))</f>
        <v>129.57</v>
      </c>
      <c r="C2941" s="1" cm="1">
        <f t="array" aca="1" ref="C2941" ca="1">INDIRECT("'"&amp;Dashboard!$T$8&amp;"'!" &amp; ADDRESS(ROW(),COLUMN()))</f>
        <v>129.69999999999999</v>
      </c>
      <c r="D2941" s="1" cm="1">
        <f t="array" aca="1" ref="D2941" ca="1">INDIRECT("'"&amp;Dashboard!$T$8&amp;"'!" &amp; ADDRESS(ROW(),COLUMN()))</f>
        <v>128.54</v>
      </c>
      <c r="E2941" s="1" cm="1">
        <f t="array" aca="1" ref="E2941" ca="1">INDIRECT("'"&amp;Dashboard!$T$8&amp;"'!" &amp; ADDRESS(ROW(),COLUMN()))</f>
        <v>129.51</v>
      </c>
      <c r="F2941" s="1" cm="1">
        <f t="array" aca="1" ref="F2941" ca="1">INDIRECT("'"&amp;Dashboard!$T$8&amp;"'!" &amp; ADDRESS(ROW(),COLUMN()))</f>
        <v>109.6827</v>
      </c>
      <c r="G2941" s="1" cm="1">
        <f t="array" aca="1" ref="G2941" ca="1">INDIRECT("'"&amp;Dashboard!$T$8&amp;"'!" &amp; ADDRESS(ROW(),COLUMN()))</f>
        <v>119120347</v>
      </c>
      <c r="H2941" s="1" cm="1">
        <f t="array" aca="1" ref="H2941" ca="1">INDIRECT("'"&amp;Dashboard!$T$8&amp;"'!" &amp; ADDRESS(ROW(),COLUMN()))</f>
        <v>0</v>
      </c>
      <c r="I2941" s="1" cm="1">
        <f t="array" aca="1" ref="I2941" ca="1">INDIRECT("'"&amp;Dashboard!$T$8&amp;"'!" &amp; ADDRESS(ROW(),COLUMN()))</f>
        <v>1</v>
      </c>
    </row>
    <row r="2942" spans="1:9" x14ac:dyDescent="0.3">
      <c r="A2942" s="1" t="str" cm="1">
        <f t="array" aca="1" ref="A2942" ca="1">TEXT(INDIRECT("'"&amp;Dashboard!$T$8&amp;"'!" &amp; ADDRESS(ROW(),COLUMN())),"MM/DD/YYYY")</f>
        <v>01/13/2012</v>
      </c>
      <c r="B2942" s="1" cm="1">
        <f t="array" aca="1" ref="B2942" ca="1">INDIRECT("'"&amp;Dashboard!$T$8&amp;"'!" &amp; ADDRESS(ROW(),COLUMN()))</f>
        <v>128.63999999999999</v>
      </c>
      <c r="C2942" s="1" cm="1">
        <f t="array" aca="1" ref="C2942" ca="1">INDIRECT("'"&amp;Dashboard!$T$8&amp;"'!" &amp; ADDRESS(ROW(),COLUMN()))</f>
        <v>129.05000000000001</v>
      </c>
      <c r="D2942" s="1" cm="1">
        <f t="array" aca="1" ref="D2942" ca="1">INDIRECT("'"&amp;Dashboard!$T$8&amp;"'!" &amp; ADDRESS(ROW(),COLUMN()))</f>
        <v>127.72</v>
      </c>
      <c r="E2942" s="1" cm="1">
        <f t="array" aca="1" ref="E2942" ca="1">INDIRECT("'"&amp;Dashboard!$T$8&amp;"'!" &amp; ADDRESS(ROW(),COLUMN()))</f>
        <v>128.84</v>
      </c>
      <c r="F2942" s="1" cm="1">
        <f t="array" aca="1" ref="F2942" ca="1">INDIRECT("'"&amp;Dashboard!$T$8&amp;"'!" &amp; ADDRESS(ROW(),COLUMN()))</f>
        <v>109.1152</v>
      </c>
      <c r="G2942" s="1" cm="1">
        <f t="array" aca="1" ref="G2942" ca="1">INDIRECT("'"&amp;Dashboard!$T$8&amp;"'!" &amp; ADDRESS(ROW(),COLUMN()))</f>
        <v>179613047</v>
      </c>
      <c r="H2942" s="1" cm="1">
        <f t="array" aca="1" ref="H2942" ca="1">INDIRECT("'"&amp;Dashboard!$T$8&amp;"'!" &amp; ADDRESS(ROW(),COLUMN()))</f>
        <v>0</v>
      </c>
      <c r="I2942" s="1" cm="1">
        <f t="array" aca="1" ref="I2942" ca="1">INDIRECT("'"&amp;Dashboard!$T$8&amp;"'!" &amp; ADDRESS(ROW(),COLUMN()))</f>
        <v>1</v>
      </c>
    </row>
    <row r="2943" spans="1:9" x14ac:dyDescent="0.3">
      <c r="A2943" s="1" t="str" cm="1">
        <f t="array" aca="1" ref="A2943" ca="1">TEXT(INDIRECT("'"&amp;Dashboard!$T$8&amp;"'!" &amp; ADDRESS(ROW(),COLUMN())),"MM/DD/YYYY")</f>
        <v>01/17/2012</v>
      </c>
      <c r="B2943" s="1" cm="1">
        <f t="array" aca="1" ref="B2943" ca="1">INDIRECT("'"&amp;Dashboard!$T$8&amp;"'!" &amp; ADDRESS(ROW(),COLUMN()))</f>
        <v>130.08000000000001</v>
      </c>
      <c r="C2943" s="1" cm="1">
        <f t="array" aca="1" ref="C2943" ca="1">INDIRECT("'"&amp;Dashboard!$T$8&amp;"'!" &amp; ADDRESS(ROW(),COLUMN()))</f>
        <v>130.32</v>
      </c>
      <c r="D2943" s="1" cm="1">
        <f t="array" aca="1" ref="D2943" ca="1">INDIRECT("'"&amp;Dashboard!$T$8&amp;"'!" &amp; ADDRESS(ROW(),COLUMN()))</f>
        <v>128.9</v>
      </c>
      <c r="E2943" s="1" cm="1">
        <f t="array" aca="1" ref="E2943" ca="1">INDIRECT("'"&amp;Dashboard!$T$8&amp;"'!" &amp; ADDRESS(ROW(),COLUMN()))</f>
        <v>129.34</v>
      </c>
      <c r="F2943" s="1" cm="1">
        <f t="array" aca="1" ref="F2943" ca="1">INDIRECT("'"&amp;Dashboard!$T$8&amp;"'!" &amp; ADDRESS(ROW(),COLUMN()))</f>
        <v>109.53870000000001</v>
      </c>
      <c r="G2943" s="1" cm="1">
        <f t="array" aca="1" ref="G2943" ca="1">INDIRECT("'"&amp;Dashboard!$T$8&amp;"'!" &amp; ADDRESS(ROW(),COLUMN()))</f>
        <v>131927181</v>
      </c>
      <c r="H2943" s="1" cm="1">
        <f t="array" aca="1" ref="H2943" ca="1">INDIRECT("'"&amp;Dashboard!$T$8&amp;"'!" &amp; ADDRESS(ROW(),COLUMN()))</f>
        <v>0</v>
      </c>
      <c r="I2943" s="1" cm="1">
        <f t="array" aca="1" ref="I2943" ca="1">INDIRECT("'"&amp;Dashboard!$T$8&amp;"'!" &amp; ADDRESS(ROW(),COLUMN()))</f>
        <v>1</v>
      </c>
    </row>
    <row r="2944" spans="1:9" x14ac:dyDescent="0.3">
      <c r="A2944" s="1" t="str" cm="1">
        <f t="array" aca="1" ref="A2944" ca="1">TEXT(INDIRECT("'"&amp;Dashboard!$T$8&amp;"'!" &amp; ADDRESS(ROW(),COLUMN())),"MM/DD/YYYY")</f>
        <v>01/18/2012</v>
      </c>
      <c r="B2944" s="1" cm="1">
        <f t="array" aca="1" ref="B2944" ca="1">INDIRECT("'"&amp;Dashboard!$T$8&amp;"'!" &amp; ADDRESS(ROW(),COLUMN()))</f>
        <v>129.31</v>
      </c>
      <c r="C2944" s="1" cm="1">
        <f t="array" aca="1" ref="C2944" ca="1">INDIRECT("'"&amp;Dashboard!$T$8&amp;"'!" &amp; ADDRESS(ROW(),COLUMN()))</f>
        <v>130.84</v>
      </c>
      <c r="D2944" s="1" cm="1">
        <f t="array" aca="1" ref="D2944" ca="1">INDIRECT("'"&amp;Dashboard!$T$8&amp;"'!" &amp; ADDRESS(ROW(),COLUMN()))</f>
        <v>129.08000000000001</v>
      </c>
      <c r="E2944" s="1" cm="1">
        <f t="array" aca="1" ref="E2944" ca="1">INDIRECT("'"&amp;Dashboard!$T$8&amp;"'!" &amp; ADDRESS(ROW(),COLUMN()))</f>
        <v>130.77000000000001</v>
      </c>
      <c r="F2944" s="1" cm="1">
        <f t="array" aca="1" ref="F2944" ca="1">INDIRECT("'"&amp;Dashboard!$T$8&amp;"'!" &amp; ADDRESS(ROW(),COLUMN()))</f>
        <v>110.74979999999999</v>
      </c>
      <c r="G2944" s="1" cm="1">
        <f t="array" aca="1" ref="G2944" ca="1">INDIRECT("'"&amp;Dashboard!$T$8&amp;"'!" &amp; ADDRESS(ROW(),COLUMN()))</f>
        <v>162901737</v>
      </c>
      <c r="H2944" s="1" cm="1">
        <f t="array" aca="1" ref="H2944" ca="1">INDIRECT("'"&amp;Dashboard!$T$8&amp;"'!" &amp; ADDRESS(ROW(),COLUMN()))</f>
        <v>0</v>
      </c>
      <c r="I2944" s="1" cm="1">
        <f t="array" aca="1" ref="I2944" ca="1">INDIRECT("'"&amp;Dashboard!$T$8&amp;"'!" &amp; ADDRESS(ROW(),COLUMN()))</f>
        <v>1</v>
      </c>
    </row>
    <row r="2945" spans="1:9" x14ac:dyDescent="0.3">
      <c r="A2945" s="1" t="str" cm="1">
        <f t="array" aca="1" ref="A2945" ca="1">TEXT(INDIRECT("'"&amp;Dashboard!$T$8&amp;"'!" &amp; ADDRESS(ROW(),COLUMN())),"MM/DD/YYYY")</f>
        <v>01/19/2012</v>
      </c>
      <c r="B2945" s="1" cm="1">
        <f t="array" aca="1" ref="B2945" ca="1">INDIRECT("'"&amp;Dashboard!$T$8&amp;"'!" &amp; ADDRESS(ROW(),COLUMN()))</f>
        <v>131.22</v>
      </c>
      <c r="C2945" s="1" cm="1">
        <f t="array" aca="1" ref="C2945" ca="1">INDIRECT("'"&amp;Dashboard!$T$8&amp;"'!" &amp; ADDRESS(ROW(),COLUMN()))</f>
        <v>131.57</v>
      </c>
      <c r="D2945" s="1" cm="1">
        <f t="array" aca="1" ref="D2945" ca="1">INDIRECT("'"&amp;Dashboard!$T$8&amp;"'!" &amp; ADDRESS(ROW(),COLUMN()))</f>
        <v>130.80000000000001</v>
      </c>
      <c r="E2945" s="1" cm="1">
        <f t="array" aca="1" ref="E2945" ca="1">INDIRECT("'"&amp;Dashboard!$T$8&amp;"'!" &amp; ADDRESS(ROW(),COLUMN()))</f>
        <v>131.46</v>
      </c>
      <c r="F2945" s="1" cm="1">
        <f t="array" aca="1" ref="F2945" ca="1">INDIRECT("'"&amp;Dashboard!$T$8&amp;"'!" &amp; ADDRESS(ROW(),COLUMN()))</f>
        <v>111.33410000000001</v>
      </c>
      <c r="G2945" s="1" cm="1">
        <f t="array" aca="1" ref="G2945" ca="1">INDIRECT("'"&amp;Dashboard!$T$8&amp;"'!" &amp; ADDRESS(ROW(),COLUMN()))</f>
        <v>125972329</v>
      </c>
      <c r="H2945" s="1" cm="1">
        <f t="array" aca="1" ref="H2945" ca="1">INDIRECT("'"&amp;Dashboard!$T$8&amp;"'!" &amp; ADDRESS(ROW(),COLUMN()))</f>
        <v>0</v>
      </c>
      <c r="I2945" s="1" cm="1">
        <f t="array" aca="1" ref="I2945" ca="1">INDIRECT("'"&amp;Dashboard!$T$8&amp;"'!" &amp; ADDRESS(ROW(),COLUMN()))</f>
        <v>1</v>
      </c>
    </row>
    <row r="2946" spans="1:9" x14ac:dyDescent="0.3">
      <c r="A2946" s="1" t="str" cm="1">
        <f t="array" aca="1" ref="A2946" ca="1">TEXT(INDIRECT("'"&amp;Dashboard!$T$8&amp;"'!" &amp; ADDRESS(ROW(),COLUMN())),"MM/DD/YYYY")</f>
        <v>01/20/2012</v>
      </c>
      <c r="B2946" s="1" cm="1">
        <f t="array" aca="1" ref="B2946" ca="1">INDIRECT("'"&amp;Dashboard!$T$8&amp;"'!" &amp; ADDRESS(ROW(),COLUMN()))</f>
        <v>131.24</v>
      </c>
      <c r="C2946" s="1" cm="1">
        <f t="array" aca="1" ref="C2946" ca="1">INDIRECT("'"&amp;Dashboard!$T$8&amp;"'!" &amp; ADDRESS(ROW(),COLUMN()))</f>
        <v>131.94999999999999</v>
      </c>
      <c r="D2946" s="1" cm="1">
        <f t="array" aca="1" ref="D2946" ca="1">INDIRECT("'"&amp;Dashboard!$T$8&amp;"'!" &amp; ADDRESS(ROW(),COLUMN()))</f>
        <v>130.91999999999999</v>
      </c>
      <c r="E2946" s="1" cm="1">
        <f t="array" aca="1" ref="E2946" ca="1">INDIRECT("'"&amp;Dashboard!$T$8&amp;"'!" &amp; ADDRESS(ROW(),COLUMN()))</f>
        <v>131.94999999999999</v>
      </c>
      <c r="F2946" s="1" cm="1">
        <f t="array" aca="1" ref="F2946" ca="1">INDIRECT("'"&amp;Dashboard!$T$8&amp;"'!" &amp; ADDRESS(ROW(),COLUMN()))</f>
        <v>111.7491</v>
      </c>
      <c r="G2946" s="1" cm="1">
        <f t="array" aca="1" ref="G2946" ca="1">INDIRECT("'"&amp;Dashboard!$T$8&amp;"'!" &amp; ADDRESS(ROW(),COLUMN()))</f>
        <v>138079453</v>
      </c>
      <c r="H2946" s="1" cm="1">
        <f t="array" aca="1" ref="H2946" ca="1">INDIRECT("'"&amp;Dashboard!$T$8&amp;"'!" &amp; ADDRESS(ROW(),COLUMN()))</f>
        <v>0</v>
      </c>
      <c r="I2946" s="1" cm="1">
        <f t="array" aca="1" ref="I2946" ca="1">INDIRECT("'"&amp;Dashboard!$T$8&amp;"'!" &amp; ADDRESS(ROW(),COLUMN()))</f>
        <v>1</v>
      </c>
    </row>
    <row r="2947" spans="1:9" x14ac:dyDescent="0.3">
      <c r="A2947" s="1" t="str" cm="1">
        <f t="array" aca="1" ref="A2947" ca="1">TEXT(INDIRECT("'"&amp;Dashboard!$T$8&amp;"'!" &amp; ADDRESS(ROW(),COLUMN())),"MM/DD/YYYY")</f>
        <v>01/23/2012</v>
      </c>
      <c r="B2947" s="1" cm="1">
        <f t="array" aca="1" ref="B2947" ca="1">INDIRECT("'"&amp;Dashboard!$T$8&amp;"'!" &amp; ADDRESS(ROW(),COLUMN()))</f>
        <v>131.51</v>
      </c>
      <c r="C2947" s="1" cm="1">
        <f t="array" aca="1" ref="C2947" ca="1">INDIRECT("'"&amp;Dashboard!$T$8&amp;"'!" &amp; ADDRESS(ROW(),COLUMN()))</f>
        <v>132.25</v>
      </c>
      <c r="D2947" s="1" cm="1">
        <f t="array" aca="1" ref="D2947" ca="1">INDIRECT("'"&amp;Dashboard!$T$8&amp;"'!" &amp; ADDRESS(ROW(),COLUMN()))</f>
        <v>130.97999999999999</v>
      </c>
      <c r="E2947" s="1" cm="1">
        <f t="array" aca="1" ref="E2947" ca="1">INDIRECT("'"&amp;Dashboard!$T$8&amp;"'!" &amp; ADDRESS(ROW(),COLUMN()))</f>
        <v>131.61000000000001</v>
      </c>
      <c r="F2947" s="1" cm="1">
        <f t="array" aca="1" ref="F2947" ca="1">INDIRECT("'"&amp;Dashboard!$T$8&amp;"'!" &amp; ADDRESS(ROW(),COLUMN()))</f>
        <v>111.46120000000001</v>
      </c>
      <c r="G2947" s="1" cm="1">
        <f t="array" aca="1" ref="G2947" ca="1">INDIRECT("'"&amp;Dashboard!$T$8&amp;"'!" &amp; ADDRESS(ROW(),COLUMN()))</f>
        <v>129162435</v>
      </c>
      <c r="H2947" s="1" cm="1">
        <f t="array" aca="1" ref="H2947" ca="1">INDIRECT("'"&amp;Dashboard!$T$8&amp;"'!" &amp; ADDRESS(ROW(),COLUMN()))</f>
        <v>0</v>
      </c>
      <c r="I2947" s="1" cm="1">
        <f t="array" aca="1" ref="I2947" ca="1">INDIRECT("'"&amp;Dashboard!$T$8&amp;"'!" &amp; ADDRESS(ROW(),COLUMN()))</f>
        <v>1</v>
      </c>
    </row>
    <row r="2948" spans="1:9" x14ac:dyDescent="0.3">
      <c r="A2948" s="1" t="str" cm="1">
        <f t="array" aca="1" ref="A2948" ca="1">TEXT(INDIRECT("'"&amp;Dashboard!$T$8&amp;"'!" &amp; ADDRESS(ROW(),COLUMN())),"MM/DD/YYYY")</f>
        <v>01/24/2012</v>
      </c>
      <c r="B2948" s="1" cm="1">
        <f t="array" aca="1" ref="B2948" ca="1">INDIRECT("'"&amp;Dashboard!$T$8&amp;"'!" &amp; ADDRESS(ROW(),COLUMN()))</f>
        <v>130.80000000000001</v>
      </c>
      <c r="C2948" s="1" cm="1">
        <f t="array" aca="1" ref="C2948" ca="1">INDIRECT("'"&amp;Dashboard!$T$8&amp;"'!" &amp; ADDRESS(ROW(),COLUMN()))</f>
        <v>131.5</v>
      </c>
      <c r="D2948" s="1" cm="1">
        <f t="array" aca="1" ref="D2948" ca="1">INDIRECT("'"&amp;Dashboard!$T$8&amp;"'!" &amp; ADDRESS(ROW(),COLUMN()))</f>
        <v>130.6</v>
      </c>
      <c r="E2948" s="1" cm="1">
        <f t="array" aca="1" ref="E2948" ca="1">INDIRECT("'"&amp;Dashboard!$T$8&amp;"'!" &amp; ADDRESS(ROW(),COLUMN()))</f>
        <v>131.46</v>
      </c>
      <c r="F2948" s="1" cm="1">
        <f t="array" aca="1" ref="F2948" ca="1">INDIRECT("'"&amp;Dashboard!$T$8&amp;"'!" &amp; ADDRESS(ROW(),COLUMN()))</f>
        <v>111.33410000000001</v>
      </c>
      <c r="G2948" s="1" cm="1">
        <f t="array" aca="1" ref="G2948" ca="1">INDIRECT("'"&amp;Dashboard!$T$8&amp;"'!" &amp; ADDRESS(ROW(),COLUMN()))</f>
        <v>102701099</v>
      </c>
      <c r="H2948" s="1" cm="1">
        <f t="array" aca="1" ref="H2948" ca="1">INDIRECT("'"&amp;Dashboard!$T$8&amp;"'!" &amp; ADDRESS(ROW(),COLUMN()))</f>
        <v>0</v>
      </c>
      <c r="I2948" s="1" cm="1">
        <f t="array" aca="1" ref="I2948" ca="1">INDIRECT("'"&amp;Dashboard!$T$8&amp;"'!" &amp; ADDRESS(ROW(),COLUMN()))</f>
        <v>1</v>
      </c>
    </row>
    <row r="2949" spans="1:9" x14ac:dyDescent="0.3">
      <c r="A2949" s="1" t="str" cm="1">
        <f t="array" aca="1" ref="A2949" ca="1">TEXT(INDIRECT("'"&amp;Dashboard!$T$8&amp;"'!" &amp; ADDRESS(ROW(),COLUMN())),"MM/DD/YYYY")</f>
        <v>01/25/2012</v>
      </c>
      <c r="B2949" s="1" cm="1">
        <f t="array" aca="1" ref="B2949" ca="1">INDIRECT("'"&amp;Dashboard!$T$8&amp;"'!" &amp; ADDRESS(ROW(),COLUMN()))</f>
        <v>131.26</v>
      </c>
      <c r="C2949" s="1" cm="1">
        <f t="array" aca="1" ref="C2949" ca="1">INDIRECT("'"&amp;Dashboard!$T$8&amp;"'!" &amp; ADDRESS(ROW(),COLUMN()))</f>
        <v>132.87</v>
      </c>
      <c r="D2949" s="1" cm="1">
        <f t="array" aca="1" ref="D2949" ca="1">INDIRECT("'"&amp;Dashboard!$T$8&amp;"'!" &amp; ADDRESS(ROW(),COLUMN()))</f>
        <v>130.75</v>
      </c>
      <c r="E2949" s="1" cm="1">
        <f t="array" aca="1" ref="E2949" ca="1">INDIRECT("'"&amp;Dashboard!$T$8&amp;"'!" &amp; ADDRESS(ROW(),COLUMN()))</f>
        <v>132.56</v>
      </c>
      <c r="F2949" s="1" cm="1">
        <f t="array" aca="1" ref="F2949" ca="1">INDIRECT("'"&amp;Dashboard!$T$8&amp;"'!" &amp; ADDRESS(ROW(),COLUMN()))</f>
        <v>112.2657</v>
      </c>
      <c r="G2949" s="1" cm="1">
        <f t="array" aca="1" ref="G2949" ca="1">INDIRECT("'"&amp;Dashboard!$T$8&amp;"'!" &amp; ADDRESS(ROW(),COLUMN()))</f>
        <v>198222535</v>
      </c>
      <c r="H2949" s="1" cm="1">
        <f t="array" aca="1" ref="H2949" ca="1">INDIRECT("'"&amp;Dashboard!$T$8&amp;"'!" &amp; ADDRESS(ROW(),COLUMN()))</f>
        <v>0</v>
      </c>
      <c r="I2949" s="1" cm="1">
        <f t="array" aca="1" ref="I2949" ca="1">INDIRECT("'"&amp;Dashboard!$T$8&amp;"'!" &amp; ADDRESS(ROW(),COLUMN()))</f>
        <v>1</v>
      </c>
    </row>
    <row r="2950" spans="1:9" x14ac:dyDescent="0.3">
      <c r="A2950" s="1" t="str" cm="1">
        <f t="array" aca="1" ref="A2950" ca="1">TEXT(INDIRECT("'"&amp;Dashboard!$T$8&amp;"'!" &amp; ADDRESS(ROW(),COLUMN())),"MM/DD/YYYY")</f>
        <v>01/26/2012</v>
      </c>
      <c r="B2950" s="1" cm="1">
        <f t="array" aca="1" ref="B2950" ca="1">INDIRECT("'"&amp;Dashboard!$T$8&amp;"'!" &amp; ADDRESS(ROW(),COLUMN()))</f>
        <v>133.15</v>
      </c>
      <c r="C2950" s="1" cm="1">
        <f t="array" aca="1" ref="C2950" ca="1">INDIRECT("'"&amp;Dashboard!$T$8&amp;"'!" &amp; ADDRESS(ROW(),COLUMN()))</f>
        <v>133.4</v>
      </c>
      <c r="D2950" s="1" cm="1">
        <f t="array" aca="1" ref="D2950" ca="1">INDIRECT("'"&amp;Dashboard!$T$8&amp;"'!" &amp; ADDRESS(ROW(),COLUMN()))</f>
        <v>131.36000000000001</v>
      </c>
      <c r="E2950" s="1" cm="1">
        <f t="array" aca="1" ref="E2950" ca="1">INDIRECT("'"&amp;Dashboard!$T$8&amp;"'!" &amp; ADDRESS(ROW(),COLUMN()))</f>
        <v>131.88</v>
      </c>
      <c r="F2950" s="1" cm="1">
        <f t="array" aca="1" ref="F2950" ca="1">INDIRECT("'"&amp;Dashboard!$T$8&amp;"'!" &amp; ADDRESS(ROW(),COLUMN()))</f>
        <v>111.68980000000001</v>
      </c>
      <c r="G2950" s="1" cm="1">
        <f t="array" aca="1" ref="G2950" ca="1">INDIRECT("'"&amp;Dashboard!$T$8&amp;"'!" &amp; ADDRESS(ROW(),COLUMN()))</f>
        <v>184542356</v>
      </c>
      <c r="H2950" s="1" cm="1">
        <f t="array" aca="1" ref="H2950" ca="1">INDIRECT("'"&amp;Dashboard!$T$8&amp;"'!" &amp; ADDRESS(ROW(),COLUMN()))</f>
        <v>0</v>
      </c>
      <c r="I2950" s="1" cm="1">
        <f t="array" aca="1" ref="I2950" ca="1">INDIRECT("'"&amp;Dashboard!$T$8&amp;"'!" &amp; ADDRESS(ROW(),COLUMN()))</f>
        <v>1</v>
      </c>
    </row>
    <row r="2951" spans="1:9" x14ac:dyDescent="0.3">
      <c r="A2951" s="1" t="str" cm="1">
        <f t="array" aca="1" ref="A2951" ca="1">TEXT(INDIRECT("'"&amp;Dashboard!$T$8&amp;"'!" &amp; ADDRESS(ROW(),COLUMN())),"MM/DD/YYYY")</f>
        <v>01/27/2012</v>
      </c>
      <c r="B2951" s="1" cm="1">
        <f t="array" aca="1" ref="B2951" ca="1">INDIRECT("'"&amp;Dashboard!$T$8&amp;"'!" &amp; ADDRESS(ROW(),COLUMN()))</f>
        <v>131.24</v>
      </c>
      <c r="C2951" s="1" cm="1">
        <f t="array" aca="1" ref="C2951" ca="1">INDIRECT("'"&amp;Dashboard!$T$8&amp;"'!" &amp; ADDRESS(ROW(),COLUMN()))</f>
        <v>132.05000000000001</v>
      </c>
      <c r="D2951" s="1" cm="1">
        <f t="array" aca="1" ref="D2951" ca="1">INDIRECT("'"&amp;Dashboard!$T$8&amp;"'!" &amp; ADDRESS(ROW(),COLUMN()))</f>
        <v>131.15</v>
      </c>
      <c r="E2951" s="1" cm="1">
        <f t="array" aca="1" ref="E2951" ca="1">INDIRECT("'"&amp;Dashboard!$T$8&amp;"'!" &amp; ADDRESS(ROW(),COLUMN()))</f>
        <v>131.82</v>
      </c>
      <c r="F2951" s="1" cm="1">
        <f t="array" aca="1" ref="F2951" ca="1">INDIRECT("'"&amp;Dashboard!$T$8&amp;"'!" &amp; ADDRESS(ROW(),COLUMN()))</f>
        <v>111.639</v>
      </c>
      <c r="G2951" s="1" cm="1">
        <f t="array" aca="1" ref="G2951" ca="1">INDIRECT("'"&amp;Dashboard!$T$8&amp;"'!" &amp; ADDRESS(ROW(),COLUMN()))</f>
        <v>135185159</v>
      </c>
      <c r="H2951" s="1" cm="1">
        <f t="array" aca="1" ref="H2951" ca="1">INDIRECT("'"&amp;Dashboard!$T$8&amp;"'!" &amp; ADDRESS(ROW(),COLUMN()))</f>
        <v>0</v>
      </c>
      <c r="I2951" s="1" cm="1">
        <f t="array" aca="1" ref="I2951" ca="1">INDIRECT("'"&amp;Dashboard!$T$8&amp;"'!" &amp; ADDRESS(ROW(),COLUMN()))</f>
        <v>1</v>
      </c>
    </row>
    <row r="2952" spans="1:9" x14ac:dyDescent="0.3">
      <c r="A2952" s="1" t="str" cm="1">
        <f t="array" aca="1" ref="A2952" ca="1">TEXT(INDIRECT("'"&amp;Dashboard!$T$8&amp;"'!" &amp; ADDRESS(ROW(),COLUMN())),"MM/DD/YYYY")</f>
        <v>01/30/2012</v>
      </c>
      <c r="B2952" s="1" cm="1">
        <f t="array" aca="1" ref="B2952" ca="1">INDIRECT("'"&amp;Dashboard!$T$8&amp;"'!" &amp; ADDRESS(ROW(),COLUMN()))</f>
        <v>130.51</v>
      </c>
      <c r="C2952" s="1" cm="1">
        <f t="array" aca="1" ref="C2952" ca="1">INDIRECT("'"&amp;Dashboard!$T$8&amp;"'!" &amp; ADDRESS(ROW(),COLUMN()))</f>
        <v>131.44</v>
      </c>
      <c r="D2952" s="1" cm="1">
        <f t="array" aca="1" ref="D2952" ca="1">INDIRECT("'"&amp;Dashboard!$T$8&amp;"'!" &amp; ADDRESS(ROW(),COLUMN()))</f>
        <v>130.06</v>
      </c>
      <c r="E2952" s="1" cm="1">
        <f t="array" aca="1" ref="E2952" ca="1">INDIRECT("'"&amp;Dashboard!$T$8&amp;"'!" &amp; ADDRESS(ROW(),COLUMN()))</f>
        <v>131.37</v>
      </c>
      <c r="F2952" s="1" cm="1">
        <f t="array" aca="1" ref="F2952" ca="1">INDIRECT("'"&amp;Dashboard!$T$8&amp;"'!" &amp; ADDRESS(ROW(),COLUMN()))</f>
        <v>111.25790000000001</v>
      </c>
      <c r="G2952" s="1" cm="1">
        <f t="array" aca="1" ref="G2952" ca="1">INDIRECT("'"&amp;Dashboard!$T$8&amp;"'!" &amp; ADDRESS(ROW(),COLUMN()))</f>
        <v>146747212</v>
      </c>
      <c r="H2952" s="1" cm="1">
        <f t="array" aca="1" ref="H2952" ca="1">INDIRECT("'"&amp;Dashboard!$T$8&amp;"'!" &amp; ADDRESS(ROW(),COLUMN()))</f>
        <v>0</v>
      </c>
      <c r="I2952" s="1" cm="1">
        <f t="array" aca="1" ref="I2952" ca="1">INDIRECT("'"&amp;Dashboard!$T$8&amp;"'!" &amp; ADDRESS(ROW(),COLUMN()))</f>
        <v>1</v>
      </c>
    </row>
    <row r="2953" spans="1:9" x14ac:dyDescent="0.3">
      <c r="A2953" s="1" t="str" cm="1">
        <f t="array" aca="1" ref="A2953" ca="1">TEXT(INDIRECT("'"&amp;Dashboard!$T$8&amp;"'!" &amp; ADDRESS(ROW(),COLUMN())),"MM/DD/YYYY")</f>
        <v>01/31/2012</v>
      </c>
      <c r="B2953" s="1" cm="1">
        <f t="array" aca="1" ref="B2953" ca="1">INDIRECT("'"&amp;Dashboard!$T$8&amp;"'!" &amp; ADDRESS(ROW(),COLUMN()))</f>
        <v>132.02000000000001</v>
      </c>
      <c r="C2953" s="1" cm="1">
        <f t="array" aca="1" ref="C2953" ca="1">INDIRECT("'"&amp;Dashboard!$T$8&amp;"'!" &amp; ADDRESS(ROW(),COLUMN()))</f>
        <v>132.18</v>
      </c>
      <c r="D2953" s="1" cm="1">
        <f t="array" aca="1" ref="D2953" ca="1">INDIRECT("'"&amp;Dashboard!$T$8&amp;"'!" &amp; ADDRESS(ROW(),COLUMN()))</f>
        <v>130.68</v>
      </c>
      <c r="E2953" s="1" cm="1">
        <f t="array" aca="1" ref="E2953" ca="1">INDIRECT("'"&amp;Dashboard!$T$8&amp;"'!" &amp; ADDRESS(ROW(),COLUMN()))</f>
        <v>131.32</v>
      </c>
      <c r="F2953" s="1" cm="1">
        <f t="array" aca="1" ref="F2953" ca="1">INDIRECT("'"&amp;Dashboard!$T$8&amp;"'!" &amp; ADDRESS(ROW(),COLUMN()))</f>
        <v>111.21559999999999</v>
      </c>
      <c r="G2953" s="1" cm="1">
        <f t="array" aca="1" ref="G2953" ca="1">INDIRECT("'"&amp;Dashboard!$T$8&amp;"'!" &amp; ADDRESS(ROW(),COLUMN()))</f>
        <v>157082268</v>
      </c>
      <c r="H2953" s="1" cm="1">
        <f t="array" aca="1" ref="H2953" ca="1">INDIRECT("'"&amp;Dashboard!$T$8&amp;"'!" &amp; ADDRESS(ROW(),COLUMN()))</f>
        <v>0</v>
      </c>
      <c r="I2953" s="1" cm="1">
        <f t="array" aca="1" ref="I2953" ca="1">INDIRECT("'"&amp;Dashboard!$T$8&amp;"'!" &amp; ADDRESS(ROW(),COLUMN()))</f>
        <v>1</v>
      </c>
    </row>
    <row r="2954" spans="1:9" x14ac:dyDescent="0.3">
      <c r="A2954" s="1" t="str" cm="1">
        <f t="array" aca="1" ref="A2954" ca="1">TEXT(INDIRECT("'"&amp;Dashboard!$T$8&amp;"'!" &amp; ADDRESS(ROW(),COLUMN())),"MM/DD/YYYY")</f>
        <v>02/01/2012</v>
      </c>
      <c r="B2954" s="1" cm="1">
        <f t="array" aca="1" ref="B2954" ca="1">INDIRECT("'"&amp;Dashboard!$T$8&amp;"'!" &amp; ADDRESS(ROW(),COLUMN()))</f>
        <v>132.29</v>
      </c>
      <c r="C2954" s="1" cm="1">
        <f t="array" aca="1" ref="C2954" ca="1">INDIRECT("'"&amp;Dashboard!$T$8&amp;"'!" &amp; ADDRESS(ROW(),COLUMN()))</f>
        <v>133.13999999999999</v>
      </c>
      <c r="D2954" s="1" cm="1">
        <f t="array" aca="1" ref="D2954" ca="1">INDIRECT("'"&amp;Dashboard!$T$8&amp;"'!" &amp; ADDRESS(ROW(),COLUMN()))</f>
        <v>132.13</v>
      </c>
      <c r="E2954" s="1" cm="1">
        <f t="array" aca="1" ref="E2954" ca="1">INDIRECT("'"&amp;Dashboard!$T$8&amp;"'!" &amp; ADDRESS(ROW(),COLUMN()))</f>
        <v>132.47</v>
      </c>
      <c r="F2954" s="1" cm="1">
        <f t="array" aca="1" ref="F2954" ca="1">INDIRECT("'"&amp;Dashboard!$T$8&amp;"'!" &amp; ADDRESS(ROW(),COLUMN()))</f>
        <v>112.1895</v>
      </c>
      <c r="G2954" s="1" cm="1">
        <f t="array" aca="1" ref="G2954" ca="1">INDIRECT("'"&amp;Dashboard!$T$8&amp;"'!" &amp; ADDRESS(ROW(),COLUMN()))</f>
        <v>165757550</v>
      </c>
      <c r="H2954" s="1" cm="1">
        <f t="array" aca="1" ref="H2954" ca="1">INDIRECT("'"&amp;Dashboard!$T$8&amp;"'!" &amp; ADDRESS(ROW(),COLUMN()))</f>
        <v>0</v>
      </c>
      <c r="I2954" s="1" cm="1">
        <f t="array" aca="1" ref="I2954" ca="1">INDIRECT("'"&amp;Dashboard!$T$8&amp;"'!" &amp; ADDRESS(ROW(),COLUMN()))</f>
        <v>1</v>
      </c>
    </row>
    <row r="2955" spans="1:9" x14ac:dyDescent="0.3">
      <c r="A2955" s="1" t="str" cm="1">
        <f t="array" aca="1" ref="A2955" ca="1">TEXT(INDIRECT("'"&amp;Dashboard!$T$8&amp;"'!" &amp; ADDRESS(ROW(),COLUMN())),"MM/DD/YYYY")</f>
        <v>02/02/2012</v>
      </c>
      <c r="B2955" s="1" cm="1">
        <f t="array" aca="1" ref="B2955" ca="1">INDIRECT("'"&amp;Dashboard!$T$8&amp;"'!" &amp; ADDRESS(ROW(),COLUMN()))</f>
        <v>132.72999999999999</v>
      </c>
      <c r="C2955" s="1" cm="1">
        <f t="array" aca="1" ref="C2955" ca="1">INDIRECT("'"&amp;Dashboard!$T$8&amp;"'!" &amp; ADDRESS(ROW(),COLUMN()))</f>
        <v>133.02000000000001</v>
      </c>
      <c r="D2955" s="1" cm="1">
        <f t="array" aca="1" ref="D2955" ca="1">INDIRECT("'"&amp;Dashboard!$T$8&amp;"'!" &amp; ADDRESS(ROW(),COLUMN()))</f>
        <v>132.21</v>
      </c>
      <c r="E2955" s="1" cm="1">
        <f t="array" aca="1" ref="E2955" ca="1">INDIRECT("'"&amp;Dashboard!$T$8&amp;"'!" &amp; ADDRESS(ROW(),COLUMN()))</f>
        <v>132.68</v>
      </c>
      <c r="F2955" s="1" cm="1">
        <f t="array" aca="1" ref="F2955" ca="1">INDIRECT("'"&amp;Dashboard!$T$8&amp;"'!" &amp; ADDRESS(ROW(),COLUMN()))</f>
        <v>112.3674</v>
      </c>
      <c r="G2955" s="1" cm="1">
        <f t="array" aca="1" ref="G2955" ca="1">INDIRECT("'"&amp;Dashboard!$T$8&amp;"'!" &amp; ADDRESS(ROW(),COLUMN()))</f>
        <v>112910085</v>
      </c>
      <c r="H2955" s="1" cm="1">
        <f t="array" aca="1" ref="H2955" ca="1">INDIRECT("'"&amp;Dashboard!$T$8&amp;"'!" &amp; ADDRESS(ROW(),COLUMN()))</f>
        <v>0</v>
      </c>
      <c r="I2955" s="1" cm="1">
        <f t="array" aca="1" ref="I2955" ca="1">INDIRECT("'"&amp;Dashboard!$T$8&amp;"'!" &amp; ADDRESS(ROW(),COLUMN()))</f>
        <v>1</v>
      </c>
    </row>
    <row r="2956" spans="1:9" x14ac:dyDescent="0.3">
      <c r="A2956" s="1" t="str" cm="1">
        <f t="array" aca="1" ref="A2956" ca="1">TEXT(INDIRECT("'"&amp;Dashboard!$T$8&amp;"'!" &amp; ADDRESS(ROW(),COLUMN())),"MM/DD/YYYY")</f>
        <v>02/03/2012</v>
      </c>
      <c r="B2956" s="1" cm="1">
        <f t="array" aca="1" ref="B2956" ca="1">INDIRECT("'"&amp;Dashboard!$T$8&amp;"'!" &amp; ADDRESS(ROW(),COLUMN()))</f>
        <v>134</v>
      </c>
      <c r="C2956" s="1" cm="1">
        <f t="array" aca="1" ref="C2956" ca="1">INDIRECT("'"&amp;Dashboard!$T$8&amp;"'!" &amp; ADDRESS(ROW(),COLUMN()))</f>
        <v>134.62</v>
      </c>
      <c r="D2956" s="1" cm="1">
        <f t="array" aca="1" ref="D2956" ca="1">INDIRECT("'"&amp;Dashboard!$T$8&amp;"'!" &amp; ADDRESS(ROW(),COLUMN()))</f>
        <v>133.77000000000001</v>
      </c>
      <c r="E2956" s="1" cm="1">
        <f t="array" aca="1" ref="E2956" ca="1">INDIRECT("'"&amp;Dashboard!$T$8&amp;"'!" &amp; ADDRESS(ROW(),COLUMN()))</f>
        <v>134.54</v>
      </c>
      <c r="F2956" s="1" cm="1">
        <f t="array" aca="1" ref="F2956" ca="1">INDIRECT("'"&amp;Dashboard!$T$8&amp;"'!" &amp; ADDRESS(ROW(),COLUMN()))</f>
        <v>113.9426</v>
      </c>
      <c r="G2956" s="1" cm="1">
        <f t="array" aca="1" ref="G2956" ca="1">INDIRECT("'"&amp;Dashboard!$T$8&amp;"'!" &amp; ADDRESS(ROW(),COLUMN()))</f>
        <v>160517202</v>
      </c>
      <c r="H2956" s="1" cm="1">
        <f t="array" aca="1" ref="H2956" ca="1">INDIRECT("'"&amp;Dashboard!$T$8&amp;"'!" &amp; ADDRESS(ROW(),COLUMN()))</f>
        <v>0</v>
      </c>
      <c r="I2956" s="1" cm="1">
        <f t="array" aca="1" ref="I2956" ca="1">INDIRECT("'"&amp;Dashboard!$T$8&amp;"'!" &amp; ADDRESS(ROW(),COLUMN()))</f>
        <v>1</v>
      </c>
    </row>
    <row r="2957" spans="1:9" x14ac:dyDescent="0.3">
      <c r="A2957" s="1" t="str" cm="1">
        <f t="array" aca="1" ref="A2957" ca="1">TEXT(INDIRECT("'"&amp;Dashboard!$T$8&amp;"'!" &amp; ADDRESS(ROW(),COLUMN())),"MM/DD/YYYY")</f>
        <v>02/06/2012</v>
      </c>
      <c r="B2957" s="1" cm="1">
        <f t="array" aca="1" ref="B2957" ca="1">INDIRECT("'"&amp;Dashboard!$T$8&amp;"'!" &amp; ADDRESS(ROW(),COLUMN()))</f>
        <v>133.97999999999999</v>
      </c>
      <c r="C2957" s="1" cm="1">
        <f t="array" aca="1" ref="C2957" ca="1">INDIRECT("'"&amp;Dashboard!$T$8&amp;"'!" &amp; ADDRESS(ROW(),COLUMN()))</f>
        <v>134.51</v>
      </c>
      <c r="D2957" s="1" cm="1">
        <f t="array" aca="1" ref="D2957" ca="1">INDIRECT("'"&amp;Dashboard!$T$8&amp;"'!" &amp; ADDRESS(ROW(),COLUMN()))</f>
        <v>133.83000000000001</v>
      </c>
      <c r="E2957" s="1" cm="1">
        <f t="array" aca="1" ref="E2957" ca="1">INDIRECT("'"&amp;Dashboard!$T$8&amp;"'!" &amp; ADDRESS(ROW(),COLUMN()))</f>
        <v>134.44999999999999</v>
      </c>
      <c r="F2957" s="1" cm="1">
        <f t="array" aca="1" ref="F2957" ca="1">INDIRECT("'"&amp;Dashboard!$T$8&amp;"'!" &amp; ADDRESS(ROW(),COLUMN()))</f>
        <v>113.8664</v>
      </c>
      <c r="G2957" s="1" cm="1">
        <f t="array" aca="1" ref="G2957" ca="1">INDIRECT("'"&amp;Dashboard!$T$8&amp;"'!" &amp; ADDRESS(ROW(),COLUMN()))</f>
        <v>107517511</v>
      </c>
      <c r="H2957" s="1" cm="1">
        <f t="array" aca="1" ref="H2957" ca="1">INDIRECT("'"&amp;Dashboard!$T$8&amp;"'!" &amp; ADDRESS(ROW(),COLUMN()))</f>
        <v>0</v>
      </c>
      <c r="I2957" s="1" cm="1">
        <f t="array" aca="1" ref="I2957" ca="1">INDIRECT("'"&amp;Dashboard!$T$8&amp;"'!" &amp; ADDRESS(ROW(),COLUMN()))</f>
        <v>1</v>
      </c>
    </row>
    <row r="2958" spans="1:9" x14ac:dyDescent="0.3">
      <c r="A2958" s="1" t="str" cm="1">
        <f t="array" aca="1" ref="A2958" ca="1">TEXT(INDIRECT("'"&amp;Dashboard!$T$8&amp;"'!" &amp; ADDRESS(ROW(),COLUMN())),"MM/DD/YYYY")</f>
        <v>02/07/2012</v>
      </c>
      <c r="B2958" s="1" cm="1">
        <f t="array" aca="1" ref="B2958" ca="1">INDIRECT("'"&amp;Dashboard!$T$8&amp;"'!" &amp; ADDRESS(ROW(),COLUMN()))</f>
        <v>134.16999999999999</v>
      </c>
      <c r="C2958" s="1" cm="1">
        <f t="array" aca="1" ref="C2958" ca="1">INDIRECT("'"&amp;Dashboard!$T$8&amp;"'!" &amp; ADDRESS(ROW(),COLUMN()))</f>
        <v>135.02000000000001</v>
      </c>
      <c r="D2958" s="1" cm="1">
        <f t="array" aca="1" ref="D2958" ca="1">INDIRECT("'"&amp;Dashboard!$T$8&amp;"'!" &amp; ADDRESS(ROW(),COLUMN()))</f>
        <v>133.63999999999999</v>
      </c>
      <c r="E2958" s="1" cm="1">
        <f t="array" aca="1" ref="E2958" ca="1">INDIRECT("'"&amp;Dashboard!$T$8&amp;"'!" &amp; ADDRESS(ROW(),COLUMN()))</f>
        <v>134.79</v>
      </c>
      <c r="F2958" s="1" cm="1">
        <f t="array" aca="1" ref="F2958" ca="1">INDIRECT("'"&amp;Dashboard!$T$8&amp;"'!" &amp; ADDRESS(ROW(),COLUMN()))</f>
        <v>114.15430000000001</v>
      </c>
      <c r="G2958" s="1" cm="1">
        <f t="array" aca="1" ref="G2958" ca="1">INDIRECT("'"&amp;Dashboard!$T$8&amp;"'!" &amp; ADDRESS(ROW(),COLUMN()))</f>
        <v>135265501</v>
      </c>
      <c r="H2958" s="1" cm="1">
        <f t="array" aca="1" ref="H2958" ca="1">INDIRECT("'"&amp;Dashboard!$T$8&amp;"'!" &amp; ADDRESS(ROW(),COLUMN()))</f>
        <v>0</v>
      </c>
      <c r="I2958" s="1" cm="1">
        <f t="array" aca="1" ref="I2958" ca="1">INDIRECT("'"&amp;Dashboard!$T$8&amp;"'!" &amp; ADDRESS(ROW(),COLUMN()))</f>
        <v>1</v>
      </c>
    </row>
    <row r="2959" spans="1:9" x14ac:dyDescent="0.3">
      <c r="A2959" s="1" t="str" cm="1">
        <f t="array" aca="1" ref="A2959" ca="1">TEXT(INDIRECT("'"&amp;Dashboard!$T$8&amp;"'!" &amp; ADDRESS(ROW(),COLUMN())),"MM/DD/YYYY")</f>
        <v>02/08/2012</v>
      </c>
      <c r="B2959" s="1" cm="1">
        <f t="array" aca="1" ref="B2959" ca="1">INDIRECT("'"&amp;Dashboard!$T$8&amp;"'!" &amp; ADDRESS(ROW(),COLUMN()))</f>
        <v>134.86000000000001</v>
      </c>
      <c r="C2959" s="1" cm="1">
        <f t="array" aca="1" ref="C2959" ca="1">INDIRECT("'"&amp;Dashboard!$T$8&amp;"'!" &amp; ADDRESS(ROW(),COLUMN()))</f>
        <v>135.22</v>
      </c>
      <c r="D2959" s="1" cm="1">
        <f t="array" aca="1" ref="D2959" ca="1">INDIRECT("'"&amp;Dashboard!$T$8&amp;"'!" &amp; ADDRESS(ROW(),COLUMN()))</f>
        <v>134.31</v>
      </c>
      <c r="E2959" s="1" cm="1">
        <f t="array" aca="1" ref="E2959" ca="1">INDIRECT("'"&amp;Dashboard!$T$8&amp;"'!" &amp; ADDRESS(ROW(),COLUMN()))</f>
        <v>135.19</v>
      </c>
      <c r="F2959" s="1" cm="1">
        <f t="array" aca="1" ref="F2959" ca="1">INDIRECT("'"&amp;Dashboard!$T$8&amp;"'!" &amp; ADDRESS(ROW(),COLUMN()))</f>
        <v>114.4931</v>
      </c>
      <c r="G2959" s="1" cm="1">
        <f t="array" aca="1" ref="G2959" ca="1">INDIRECT("'"&amp;Dashboard!$T$8&amp;"'!" &amp; ADDRESS(ROW(),COLUMN()))</f>
        <v>138506870</v>
      </c>
      <c r="H2959" s="1" cm="1">
        <f t="array" aca="1" ref="H2959" ca="1">INDIRECT("'"&amp;Dashboard!$T$8&amp;"'!" &amp; ADDRESS(ROW(),COLUMN()))</f>
        <v>0</v>
      </c>
      <c r="I2959" s="1" cm="1">
        <f t="array" aca="1" ref="I2959" ca="1">INDIRECT("'"&amp;Dashboard!$T$8&amp;"'!" &amp; ADDRESS(ROW(),COLUMN()))</f>
        <v>1</v>
      </c>
    </row>
    <row r="2960" spans="1:9" x14ac:dyDescent="0.3">
      <c r="A2960" s="1" t="str" cm="1">
        <f t="array" aca="1" ref="A2960" ca="1">TEXT(INDIRECT("'"&amp;Dashboard!$T$8&amp;"'!" &amp; ADDRESS(ROW(),COLUMN())),"MM/DD/YYYY")</f>
        <v>02/09/2012</v>
      </c>
      <c r="B2960" s="1" cm="1">
        <f t="array" aca="1" ref="B2960" ca="1">INDIRECT("'"&amp;Dashboard!$T$8&amp;"'!" &amp; ADDRESS(ROW(),COLUMN()))</f>
        <v>135.41</v>
      </c>
      <c r="C2960" s="1" cm="1">
        <f t="array" aca="1" ref="C2960" ca="1">INDIRECT("'"&amp;Dashboard!$T$8&amp;"'!" &amp; ADDRESS(ROW(),COLUMN()))</f>
        <v>135.59</v>
      </c>
      <c r="D2960" s="1" cm="1">
        <f t="array" aca="1" ref="D2960" ca="1">INDIRECT("'"&amp;Dashboard!$T$8&amp;"'!" &amp; ADDRESS(ROW(),COLUMN()))</f>
        <v>134.56</v>
      </c>
      <c r="E2960" s="1" cm="1">
        <f t="array" aca="1" ref="E2960" ca="1">INDIRECT("'"&amp;Dashboard!$T$8&amp;"'!" &amp; ADDRESS(ROW(),COLUMN()))</f>
        <v>135.36000000000001</v>
      </c>
      <c r="F2960" s="1" cm="1">
        <f t="array" aca="1" ref="F2960" ca="1">INDIRECT("'"&amp;Dashboard!$T$8&amp;"'!" &amp; ADDRESS(ROW(),COLUMN()))</f>
        <v>114.6371</v>
      </c>
      <c r="G2960" s="1" cm="1">
        <f t="array" aca="1" ref="G2960" ca="1">INDIRECT("'"&amp;Dashboard!$T$8&amp;"'!" &amp; ADDRESS(ROW(),COLUMN()))</f>
        <v>148313299</v>
      </c>
      <c r="H2960" s="1" cm="1">
        <f t="array" aca="1" ref="H2960" ca="1">INDIRECT("'"&amp;Dashboard!$T$8&amp;"'!" &amp; ADDRESS(ROW(),COLUMN()))</f>
        <v>0</v>
      </c>
      <c r="I2960" s="1" cm="1">
        <f t="array" aca="1" ref="I2960" ca="1">INDIRECT("'"&amp;Dashboard!$T$8&amp;"'!" &amp; ADDRESS(ROW(),COLUMN()))</f>
        <v>1</v>
      </c>
    </row>
    <row r="2961" spans="1:9" x14ac:dyDescent="0.3">
      <c r="A2961" s="1" t="str" cm="1">
        <f t="array" aca="1" ref="A2961" ca="1">TEXT(INDIRECT("'"&amp;Dashboard!$T$8&amp;"'!" &amp; ADDRESS(ROW(),COLUMN())),"MM/DD/YYYY")</f>
        <v>02/10/2012</v>
      </c>
      <c r="B2961" s="1" cm="1">
        <f t="array" aca="1" ref="B2961" ca="1">INDIRECT("'"&amp;Dashboard!$T$8&amp;"'!" &amp; ADDRESS(ROW(),COLUMN()))</f>
        <v>134.16</v>
      </c>
      <c r="C2961" s="1" cm="1">
        <f t="array" aca="1" ref="C2961" ca="1">INDIRECT("'"&amp;Dashboard!$T$8&amp;"'!" &amp; ADDRESS(ROW(),COLUMN()))</f>
        <v>134.47</v>
      </c>
      <c r="D2961" s="1" cm="1">
        <f t="array" aca="1" ref="D2961" ca="1">INDIRECT("'"&amp;Dashboard!$T$8&amp;"'!" &amp; ADDRESS(ROW(),COLUMN()))</f>
        <v>133.84</v>
      </c>
      <c r="E2961" s="1" cm="1">
        <f t="array" aca="1" ref="E2961" ca="1">INDIRECT("'"&amp;Dashboard!$T$8&amp;"'!" &amp; ADDRESS(ROW(),COLUMN()))</f>
        <v>134.36000000000001</v>
      </c>
      <c r="F2961" s="1" cm="1">
        <f t="array" aca="1" ref="F2961" ca="1">INDIRECT("'"&amp;Dashboard!$T$8&amp;"'!" &amp; ADDRESS(ROW(),COLUMN()))</f>
        <v>113.7902</v>
      </c>
      <c r="G2961" s="1" cm="1">
        <f t="array" aca="1" ref="G2961" ca="1">INDIRECT("'"&amp;Dashboard!$T$8&amp;"'!" &amp; ADDRESS(ROW(),COLUMN()))</f>
        <v>167753903</v>
      </c>
      <c r="H2961" s="1" cm="1">
        <f t="array" aca="1" ref="H2961" ca="1">INDIRECT("'"&amp;Dashboard!$T$8&amp;"'!" &amp; ADDRESS(ROW(),COLUMN()))</f>
        <v>0</v>
      </c>
      <c r="I2961" s="1" cm="1">
        <f t="array" aca="1" ref="I2961" ca="1">INDIRECT("'"&amp;Dashboard!$T$8&amp;"'!" &amp; ADDRESS(ROW(),COLUMN()))</f>
        <v>1</v>
      </c>
    </row>
    <row r="2962" spans="1:9" x14ac:dyDescent="0.3">
      <c r="A2962" s="1" t="str" cm="1">
        <f t="array" aca="1" ref="A2962" ca="1">TEXT(INDIRECT("'"&amp;Dashboard!$T$8&amp;"'!" &amp; ADDRESS(ROW(),COLUMN())),"MM/DD/YYYY")</f>
        <v>02/13/2012</v>
      </c>
      <c r="B2962" s="1" cm="1">
        <f t="array" aca="1" ref="B2962" ca="1">INDIRECT("'"&amp;Dashboard!$T$8&amp;"'!" &amp; ADDRESS(ROW(),COLUMN()))</f>
        <v>135.32</v>
      </c>
      <c r="C2962" s="1" cm="1">
        <f t="array" aca="1" ref="C2962" ca="1">INDIRECT("'"&amp;Dashboard!$T$8&amp;"'!" &amp; ADDRESS(ROW(),COLUMN()))</f>
        <v>135.52000000000001</v>
      </c>
      <c r="D2962" s="1" cm="1">
        <f t="array" aca="1" ref="D2962" ca="1">INDIRECT("'"&amp;Dashboard!$T$8&amp;"'!" &amp; ADDRESS(ROW(),COLUMN()))</f>
        <v>134.74</v>
      </c>
      <c r="E2962" s="1" cm="1">
        <f t="array" aca="1" ref="E2962" ca="1">INDIRECT("'"&amp;Dashboard!$T$8&amp;"'!" &amp; ADDRESS(ROW(),COLUMN()))</f>
        <v>135.36000000000001</v>
      </c>
      <c r="F2962" s="1" cm="1">
        <f t="array" aca="1" ref="F2962" ca="1">INDIRECT("'"&amp;Dashboard!$T$8&amp;"'!" &amp; ADDRESS(ROW(),COLUMN()))</f>
        <v>114.6371</v>
      </c>
      <c r="G2962" s="1" cm="1">
        <f t="array" aca="1" ref="G2962" ca="1">INDIRECT("'"&amp;Dashboard!$T$8&amp;"'!" &amp; ADDRESS(ROW(),COLUMN()))</f>
        <v>115201853</v>
      </c>
      <c r="H2962" s="1" cm="1">
        <f t="array" aca="1" ref="H2962" ca="1">INDIRECT("'"&amp;Dashboard!$T$8&amp;"'!" &amp; ADDRESS(ROW(),COLUMN()))</f>
        <v>0</v>
      </c>
      <c r="I2962" s="1" cm="1">
        <f t="array" aca="1" ref="I2962" ca="1">INDIRECT("'"&amp;Dashboard!$T$8&amp;"'!" &amp; ADDRESS(ROW(),COLUMN()))</f>
        <v>1</v>
      </c>
    </row>
    <row r="2963" spans="1:9" x14ac:dyDescent="0.3">
      <c r="A2963" s="1" t="str" cm="1">
        <f t="array" aca="1" ref="A2963" ca="1">TEXT(INDIRECT("'"&amp;Dashboard!$T$8&amp;"'!" &amp; ADDRESS(ROW(),COLUMN())),"MM/DD/YYYY")</f>
        <v>02/14/2012</v>
      </c>
      <c r="B2963" s="1" cm="1">
        <f t="array" aca="1" ref="B2963" ca="1">INDIRECT("'"&amp;Dashboard!$T$8&amp;"'!" &amp; ADDRESS(ROW(),COLUMN()))</f>
        <v>135</v>
      </c>
      <c r="C2963" s="1" cm="1">
        <f t="array" aca="1" ref="C2963" ca="1">INDIRECT("'"&amp;Dashboard!$T$8&amp;"'!" &amp; ADDRESS(ROW(),COLUMN()))</f>
        <v>135.27000000000001</v>
      </c>
      <c r="D2963" s="1" cm="1">
        <f t="array" aca="1" ref="D2963" ca="1">INDIRECT("'"&amp;Dashboard!$T$8&amp;"'!" &amp; ADDRESS(ROW(),COLUMN()))</f>
        <v>134.25</v>
      </c>
      <c r="E2963" s="1" cm="1">
        <f t="array" aca="1" ref="E2963" ca="1">INDIRECT("'"&amp;Dashboard!$T$8&amp;"'!" &amp; ADDRESS(ROW(),COLUMN()))</f>
        <v>135.19</v>
      </c>
      <c r="F2963" s="1" cm="1">
        <f t="array" aca="1" ref="F2963" ca="1">INDIRECT("'"&amp;Dashboard!$T$8&amp;"'!" &amp; ADDRESS(ROW(),COLUMN()))</f>
        <v>114.4931</v>
      </c>
      <c r="G2963" s="1" cm="1">
        <f t="array" aca="1" ref="G2963" ca="1">INDIRECT("'"&amp;Dashboard!$T$8&amp;"'!" &amp; ADDRESS(ROW(),COLUMN()))</f>
        <v>165300175</v>
      </c>
      <c r="H2963" s="1" cm="1">
        <f t="array" aca="1" ref="H2963" ca="1">INDIRECT("'"&amp;Dashboard!$T$8&amp;"'!" &amp; ADDRESS(ROW(),COLUMN()))</f>
        <v>0</v>
      </c>
      <c r="I2963" s="1" cm="1">
        <f t="array" aca="1" ref="I2963" ca="1">INDIRECT("'"&amp;Dashboard!$T$8&amp;"'!" &amp; ADDRESS(ROW(),COLUMN()))</f>
        <v>1</v>
      </c>
    </row>
    <row r="2964" spans="1:9" x14ac:dyDescent="0.3">
      <c r="A2964" s="1" t="str" cm="1">
        <f t="array" aca="1" ref="A2964" ca="1">TEXT(INDIRECT("'"&amp;Dashboard!$T$8&amp;"'!" &amp; ADDRESS(ROW(),COLUMN())),"MM/DD/YYYY")</f>
        <v>02/15/2012</v>
      </c>
      <c r="B2964" s="1" cm="1">
        <f t="array" aca="1" ref="B2964" ca="1">INDIRECT("'"&amp;Dashboard!$T$8&amp;"'!" &amp; ADDRESS(ROW(),COLUMN()))</f>
        <v>135.63</v>
      </c>
      <c r="C2964" s="1" cm="1">
        <f t="array" aca="1" ref="C2964" ca="1">INDIRECT("'"&amp;Dashboard!$T$8&amp;"'!" &amp; ADDRESS(ROW(),COLUMN()))</f>
        <v>135.83000000000001</v>
      </c>
      <c r="D2964" s="1" cm="1">
        <f t="array" aca="1" ref="D2964" ca="1">INDIRECT("'"&amp;Dashboard!$T$8&amp;"'!" &amp; ADDRESS(ROW(),COLUMN()))</f>
        <v>134.29</v>
      </c>
      <c r="E2964" s="1" cm="1">
        <f t="array" aca="1" ref="E2964" ca="1">INDIRECT("'"&amp;Dashboard!$T$8&amp;"'!" &amp; ADDRESS(ROW(),COLUMN()))</f>
        <v>134.56</v>
      </c>
      <c r="F2964" s="1" cm="1">
        <f t="array" aca="1" ref="F2964" ca="1">INDIRECT("'"&amp;Dashboard!$T$8&amp;"'!" &amp; ADDRESS(ROW(),COLUMN()))</f>
        <v>113.95950000000001</v>
      </c>
      <c r="G2964" s="1" cm="1">
        <f t="array" aca="1" ref="G2964" ca="1">INDIRECT("'"&amp;Dashboard!$T$8&amp;"'!" &amp; ADDRESS(ROW(),COLUMN()))</f>
        <v>194497951</v>
      </c>
      <c r="H2964" s="1" cm="1">
        <f t="array" aca="1" ref="H2964" ca="1">INDIRECT("'"&amp;Dashboard!$T$8&amp;"'!" &amp; ADDRESS(ROW(),COLUMN()))</f>
        <v>0</v>
      </c>
      <c r="I2964" s="1" cm="1">
        <f t="array" aca="1" ref="I2964" ca="1">INDIRECT("'"&amp;Dashboard!$T$8&amp;"'!" &amp; ADDRESS(ROW(),COLUMN()))</f>
        <v>1</v>
      </c>
    </row>
    <row r="2965" spans="1:9" x14ac:dyDescent="0.3">
      <c r="A2965" s="1" t="str" cm="1">
        <f t="array" aca="1" ref="A2965" ca="1">TEXT(INDIRECT("'"&amp;Dashboard!$T$8&amp;"'!" &amp; ADDRESS(ROW(),COLUMN())),"MM/DD/YYYY")</f>
        <v>02/16/2012</v>
      </c>
      <c r="B2965" s="1" cm="1">
        <f t="array" aca="1" ref="B2965" ca="1">INDIRECT("'"&amp;Dashboard!$T$8&amp;"'!" &amp; ADDRESS(ROW(),COLUMN()))</f>
        <v>134.57</v>
      </c>
      <c r="C2965" s="1" cm="1">
        <f t="array" aca="1" ref="C2965" ca="1">INDIRECT("'"&amp;Dashboard!$T$8&amp;"'!" &amp; ADDRESS(ROW(),COLUMN()))</f>
        <v>136.16999999999999</v>
      </c>
      <c r="D2965" s="1" cm="1">
        <f t="array" aca="1" ref="D2965" ca="1">INDIRECT("'"&amp;Dashboard!$T$8&amp;"'!" &amp; ADDRESS(ROW(),COLUMN()))</f>
        <v>134.33000000000001</v>
      </c>
      <c r="E2965" s="1" cm="1">
        <f t="array" aca="1" ref="E2965" ca="1">INDIRECT("'"&amp;Dashboard!$T$8&amp;"'!" &amp; ADDRESS(ROW(),COLUMN()))</f>
        <v>136.05000000000001</v>
      </c>
      <c r="F2965" s="1" cm="1">
        <f t="array" aca="1" ref="F2965" ca="1">INDIRECT("'"&amp;Dashboard!$T$8&amp;"'!" &amp; ADDRESS(ROW(),COLUMN()))</f>
        <v>115.2214</v>
      </c>
      <c r="G2965" s="1" cm="1">
        <f t="array" aca="1" ref="G2965" ca="1">INDIRECT("'"&amp;Dashboard!$T$8&amp;"'!" &amp; ADDRESS(ROW(),COLUMN()))</f>
        <v>186193854</v>
      </c>
      <c r="H2965" s="1" cm="1">
        <f t="array" aca="1" ref="H2965" ca="1">INDIRECT("'"&amp;Dashboard!$T$8&amp;"'!" &amp; ADDRESS(ROW(),COLUMN()))</f>
        <v>0</v>
      </c>
      <c r="I2965" s="1" cm="1">
        <f t="array" aca="1" ref="I2965" ca="1">INDIRECT("'"&amp;Dashboard!$T$8&amp;"'!" &amp; ADDRESS(ROW(),COLUMN()))</f>
        <v>1</v>
      </c>
    </row>
    <row r="2966" spans="1:9" x14ac:dyDescent="0.3">
      <c r="A2966" s="1" t="str" cm="1">
        <f t="array" aca="1" ref="A2966" ca="1">TEXT(INDIRECT("'"&amp;Dashboard!$T$8&amp;"'!" &amp; ADDRESS(ROW(),COLUMN())),"MM/DD/YYYY")</f>
        <v>02/17/2012</v>
      </c>
      <c r="B2966" s="1" cm="1">
        <f t="array" aca="1" ref="B2966" ca="1">INDIRECT("'"&amp;Dashboard!$T$8&amp;"'!" &amp; ADDRESS(ROW(),COLUMN()))</f>
        <v>136.52000000000001</v>
      </c>
      <c r="C2966" s="1" cm="1">
        <f t="array" aca="1" ref="C2966" ca="1">INDIRECT("'"&amp;Dashboard!$T$8&amp;"'!" &amp; ADDRESS(ROW(),COLUMN()))</f>
        <v>136.63</v>
      </c>
      <c r="D2966" s="1" cm="1">
        <f t="array" aca="1" ref="D2966" ca="1">INDIRECT("'"&amp;Dashboard!$T$8&amp;"'!" &amp; ADDRESS(ROW(),COLUMN()))</f>
        <v>135.96</v>
      </c>
      <c r="E2966" s="1" cm="1">
        <f t="array" aca="1" ref="E2966" ca="1">INDIRECT("'"&amp;Dashboard!$T$8&amp;"'!" &amp; ADDRESS(ROW(),COLUMN()))</f>
        <v>136.41</v>
      </c>
      <c r="F2966" s="1" cm="1">
        <f t="array" aca="1" ref="F2966" ca="1">INDIRECT("'"&amp;Dashboard!$T$8&amp;"'!" &amp; ADDRESS(ROW(),COLUMN()))</f>
        <v>115.52630000000001</v>
      </c>
      <c r="G2966" s="1" cm="1">
        <f t="array" aca="1" ref="G2966" ca="1">INDIRECT("'"&amp;Dashboard!$T$8&amp;"'!" &amp; ADDRESS(ROW(),COLUMN()))</f>
        <v>129075063</v>
      </c>
      <c r="H2966" s="1" cm="1">
        <f t="array" aca="1" ref="H2966" ca="1">INDIRECT("'"&amp;Dashboard!$T$8&amp;"'!" &amp; ADDRESS(ROW(),COLUMN()))</f>
        <v>0</v>
      </c>
      <c r="I2966" s="1" cm="1">
        <f t="array" aca="1" ref="I2966" ca="1">INDIRECT("'"&amp;Dashboard!$T$8&amp;"'!" &amp; ADDRESS(ROW(),COLUMN()))</f>
        <v>1</v>
      </c>
    </row>
    <row r="2967" spans="1:9" x14ac:dyDescent="0.3">
      <c r="A2967" s="1" t="str" cm="1">
        <f t="array" aca="1" ref="A2967" ca="1">TEXT(INDIRECT("'"&amp;Dashboard!$T$8&amp;"'!" &amp; ADDRESS(ROW(),COLUMN())),"MM/DD/YYYY")</f>
        <v>02/21/2012</v>
      </c>
      <c r="B2967" s="1" cm="1">
        <f t="array" aca="1" ref="B2967" ca="1">INDIRECT("'"&amp;Dashboard!$T$8&amp;"'!" &amp; ADDRESS(ROW(),COLUMN()))</f>
        <v>136.72999999999999</v>
      </c>
      <c r="C2967" s="1" cm="1">
        <f t="array" aca="1" ref="C2967" ca="1">INDIRECT("'"&amp;Dashboard!$T$8&amp;"'!" &amp; ADDRESS(ROW(),COLUMN()))</f>
        <v>137.05000000000001</v>
      </c>
      <c r="D2967" s="1" cm="1">
        <f t="array" aca="1" ref="D2967" ca="1">INDIRECT("'"&amp;Dashboard!$T$8&amp;"'!" &amp; ADDRESS(ROW(),COLUMN()))</f>
        <v>136.05000000000001</v>
      </c>
      <c r="E2967" s="1" cm="1">
        <f t="array" aca="1" ref="E2967" ca="1">INDIRECT("'"&amp;Dashboard!$T$8&amp;"'!" &amp; ADDRESS(ROW(),COLUMN()))</f>
        <v>136.47</v>
      </c>
      <c r="F2967" s="1" cm="1">
        <f t="array" aca="1" ref="F2967" ca="1">INDIRECT("'"&amp;Dashboard!$T$8&amp;"'!" &amp; ADDRESS(ROW(),COLUMN()))</f>
        <v>115.5771</v>
      </c>
      <c r="G2967" s="1" cm="1">
        <f t="array" aca="1" ref="G2967" ca="1">INDIRECT("'"&amp;Dashboard!$T$8&amp;"'!" &amp; ADDRESS(ROW(),COLUMN()))</f>
        <v>133899477</v>
      </c>
      <c r="H2967" s="1" cm="1">
        <f t="array" aca="1" ref="H2967" ca="1">INDIRECT("'"&amp;Dashboard!$T$8&amp;"'!" &amp; ADDRESS(ROW(),COLUMN()))</f>
        <v>0</v>
      </c>
      <c r="I2967" s="1" cm="1">
        <f t="array" aca="1" ref="I2967" ca="1">INDIRECT("'"&amp;Dashboard!$T$8&amp;"'!" &amp; ADDRESS(ROW(),COLUMN()))</f>
        <v>1</v>
      </c>
    </row>
    <row r="2968" spans="1:9" x14ac:dyDescent="0.3">
      <c r="A2968" s="1" t="str" cm="1">
        <f t="array" aca="1" ref="A2968" ca="1">TEXT(INDIRECT("'"&amp;Dashboard!$T$8&amp;"'!" &amp; ADDRESS(ROW(),COLUMN())),"MM/DD/YYYY")</f>
        <v>02/22/2012</v>
      </c>
      <c r="B2968" s="1" cm="1">
        <f t="array" aca="1" ref="B2968" ca="1">INDIRECT("'"&amp;Dashboard!$T$8&amp;"'!" &amp; ADDRESS(ROW(),COLUMN()))</f>
        <v>136.26</v>
      </c>
      <c r="C2968" s="1" cm="1">
        <f t="array" aca="1" ref="C2968" ca="1">INDIRECT("'"&amp;Dashboard!$T$8&amp;"'!" &amp; ADDRESS(ROW(),COLUMN()))</f>
        <v>136.55000000000001</v>
      </c>
      <c r="D2968" s="1" cm="1">
        <f t="array" aca="1" ref="D2968" ca="1">INDIRECT("'"&amp;Dashboard!$T$8&amp;"'!" &amp; ADDRESS(ROW(),COLUMN()))</f>
        <v>135.79</v>
      </c>
      <c r="E2968" s="1" cm="1">
        <f t="array" aca="1" ref="E2968" ca="1">INDIRECT("'"&amp;Dashboard!$T$8&amp;"'!" &amp; ADDRESS(ROW(),COLUMN()))</f>
        <v>136.03</v>
      </c>
      <c r="F2968" s="1" cm="1">
        <f t="array" aca="1" ref="F2968" ca="1">INDIRECT("'"&amp;Dashboard!$T$8&amp;"'!" &amp; ADDRESS(ROW(),COLUMN()))</f>
        <v>115.2045</v>
      </c>
      <c r="G2968" s="1" cm="1">
        <f t="array" aca="1" ref="G2968" ca="1">INDIRECT("'"&amp;Dashboard!$T$8&amp;"'!" &amp; ADDRESS(ROW(),COLUMN()))</f>
        <v>123997265</v>
      </c>
      <c r="H2968" s="1" cm="1">
        <f t="array" aca="1" ref="H2968" ca="1">INDIRECT("'"&amp;Dashboard!$T$8&amp;"'!" &amp; ADDRESS(ROW(),COLUMN()))</f>
        <v>0</v>
      </c>
      <c r="I2968" s="1" cm="1">
        <f t="array" aca="1" ref="I2968" ca="1">INDIRECT("'"&amp;Dashboard!$T$8&amp;"'!" &amp; ADDRESS(ROW(),COLUMN()))</f>
        <v>1</v>
      </c>
    </row>
    <row r="2969" spans="1:9" x14ac:dyDescent="0.3">
      <c r="A2969" s="1" t="str" cm="1">
        <f t="array" aca="1" ref="A2969" ca="1">TEXT(INDIRECT("'"&amp;Dashboard!$T$8&amp;"'!" &amp; ADDRESS(ROW(),COLUMN())),"MM/DD/YYYY")</f>
        <v>02/23/2012</v>
      </c>
      <c r="B2969" s="1" cm="1">
        <f t="array" aca="1" ref="B2969" ca="1">INDIRECT("'"&amp;Dashboard!$T$8&amp;"'!" &amp; ADDRESS(ROW(),COLUMN()))</f>
        <v>135.96</v>
      </c>
      <c r="C2969" s="1" cm="1">
        <f t="array" aca="1" ref="C2969" ca="1">INDIRECT("'"&amp;Dashboard!$T$8&amp;"'!" &amp; ADDRESS(ROW(),COLUMN()))</f>
        <v>136.72999999999999</v>
      </c>
      <c r="D2969" s="1" cm="1">
        <f t="array" aca="1" ref="D2969" ca="1">INDIRECT("'"&amp;Dashboard!$T$8&amp;"'!" &amp; ADDRESS(ROW(),COLUMN()))</f>
        <v>135.5</v>
      </c>
      <c r="E2969" s="1" cm="1">
        <f t="array" aca="1" ref="E2969" ca="1">INDIRECT("'"&amp;Dashboard!$T$8&amp;"'!" &amp; ADDRESS(ROW(),COLUMN()))</f>
        <v>136.63</v>
      </c>
      <c r="F2969" s="1" cm="1">
        <f t="array" aca="1" ref="F2969" ca="1">INDIRECT("'"&amp;Dashboard!$T$8&amp;"'!" &amp; ADDRESS(ROW(),COLUMN()))</f>
        <v>115.71259999999999</v>
      </c>
      <c r="G2969" s="1" cm="1">
        <f t="array" aca="1" ref="G2969" ca="1">INDIRECT("'"&amp;Dashboard!$T$8&amp;"'!" &amp; ADDRESS(ROW(),COLUMN()))</f>
        <v>137488236</v>
      </c>
      <c r="H2969" s="1" cm="1">
        <f t="array" aca="1" ref="H2969" ca="1">INDIRECT("'"&amp;Dashboard!$T$8&amp;"'!" &amp; ADDRESS(ROW(),COLUMN()))</f>
        <v>0</v>
      </c>
      <c r="I2969" s="1" cm="1">
        <f t="array" aca="1" ref="I2969" ca="1">INDIRECT("'"&amp;Dashboard!$T$8&amp;"'!" &amp; ADDRESS(ROW(),COLUMN()))</f>
        <v>1</v>
      </c>
    </row>
    <row r="2970" spans="1:9" x14ac:dyDescent="0.3">
      <c r="A2970" s="1" t="str" cm="1">
        <f t="array" aca="1" ref="A2970" ca="1">TEXT(INDIRECT("'"&amp;Dashboard!$T$8&amp;"'!" &amp; ADDRESS(ROW(),COLUMN())),"MM/DD/YYYY")</f>
        <v>02/24/2012</v>
      </c>
      <c r="B2970" s="1" cm="1">
        <f t="array" aca="1" ref="B2970" ca="1">INDIRECT("'"&amp;Dashboard!$T$8&amp;"'!" &amp; ADDRESS(ROW(),COLUMN()))</f>
        <v>136.93</v>
      </c>
      <c r="C2970" s="1" cm="1">
        <f t="array" aca="1" ref="C2970" ca="1">INDIRECT("'"&amp;Dashboard!$T$8&amp;"'!" &amp; ADDRESS(ROW(),COLUMN()))</f>
        <v>137.19999999999999</v>
      </c>
      <c r="D2970" s="1" cm="1">
        <f t="array" aca="1" ref="D2970" ca="1">INDIRECT("'"&amp;Dashboard!$T$8&amp;"'!" &amp; ADDRESS(ROW(),COLUMN()))</f>
        <v>136.63</v>
      </c>
      <c r="E2970" s="1" cm="1">
        <f t="array" aca="1" ref="E2970" ca="1">INDIRECT("'"&amp;Dashboard!$T$8&amp;"'!" &amp; ADDRESS(ROW(),COLUMN()))</f>
        <v>136.93</v>
      </c>
      <c r="F2970" s="1" cm="1">
        <f t="array" aca="1" ref="F2970" ca="1">INDIRECT("'"&amp;Dashboard!$T$8&amp;"'!" &amp; ADDRESS(ROW(),COLUMN()))</f>
        <v>115.9667</v>
      </c>
      <c r="G2970" s="1" cm="1">
        <f t="array" aca="1" ref="G2970" ca="1">INDIRECT("'"&amp;Dashboard!$T$8&amp;"'!" &amp; ADDRESS(ROW(),COLUMN()))</f>
        <v>105474533</v>
      </c>
      <c r="H2970" s="1" cm="1">
        <f t="array" aca="1" ref="H2970" ca="1">INDIRECT("'"&amp;Dashboard!$T$8&amp;"'!" &amp; ADDRESS(ROW(),COLUMN()))</f>
        <v>0</v>
      </c>
      <c r="I2970" s="1" cm="1">
        <f t="array" aca="1" ref="I2970" ca="1">INDIRECT("'"&amp;Dashboard!$T$8&amp;"'!" &amp; ADDRESS(ROW(),COLUMN()))</f>
        <v>1</v>
      </c>
    </row>
    <row r="2971" spans="1:9" x14ac:dyDescent="0.3">
      <c r="A2971" s="1" t="str" cm="1">
        <f t="array" aca="1" ref="A2971" ca="1">TEXT(INDIRECT("'"&amp;Dashboard!$T$8&amp;"'!" &amp; ADDRESS(ROW(),COLUMN())),"MM/DD/YYYY")</f>
        <v>02/27/2012</v>
      </c>
      <c r="B2971" s="1" cm="1">
        <f t="array" aca="1" ref="B2971" ca="1">INDIRECT("'"&amp;Dashboard!$T$8&amp;"'!" &amp; ADDRESS(ROW(),COLUMN()))</f>
        <v>136.02000000000001</v>
      </c>
      <c r="C2971" s="1" cm="1">
        <f t="array" aca="1" ref="C2971" ca="1">INDIRECT("'"&amp;Dashboard!$T$8&amp;"'!" &amp; ADDRESS(ROW(),COLUMN()))</f>
        <v>137.53</v>
      </c>
      <c r="D2971" s="1" cm="1">
        <f t="array" aca="1" ref="D2971" ca="1">INDIRECT("'"&amp;Dashboard!$T$8&amp;"'!" &amp; ADDRESS(ROW(),COLUMN()))</f>
        <v>135.80000000000001</v>
      </c>
      <c r="E2971" s="1" cm="1">
        <f t="array" aca="1" ref="E2971" ca="1">INDIRECT("'"&amp;Dashboard!$T$8&amp;"'!" &amp; ADDRESS(ROW(),COLUMN()))</f>
        <v>137.16</v>
      </c>
      <c r="F2971" s="1" cm="1">
        <f t="array" aca="1" ref="F2971" ca="1">INDIRECT("'"&amp;Dashboard!$T$8&amp;"'!" &amp; ADDRESS(ROW(),COLUMN()))</f>
        <v>116.1615</v>
      </c>
      <c r="G2971" s="1" cm="1">
        <f t="array" aca="1" ref="G2971" ca="1">INDIRECT("'"&amp;Dashboard!$T$8&amp;"'!" &amp; ADDRESS(ROW(),COLUMN()))</f>
        <v>145563368</v>
      </c>
      <c r="H2971" s="1" cm="1">
        <f t="array" aca="1" ref="H2971" ca="1">INDIRECT("'"&amp;Dashboard!$T$8&amp;"'!" &amp; ADDRESS(ROW(),COLUMN()))</f>
        <v>0</v>
      </c>
      <c r="I2971" s="1" cm="1">
        <f t="array" aca="1" ref="I2971" ca="1">INDIRECT("'"&amp;Dashboard!$T$8&amp;"'!" &amp; ADDRESS(ROW(),COLUMN()))</f>
        <v>1</v>
      </c>
    </row>
    <row r="2972" spans="1:9" x14ac:dyDescent="0.3">
      <c r="A2972" s="1" t="str" cm="1">
        <f t="array" aca="1" ref="A2972" ca="1">TEXT(INDIRECT("'"&amp;Dashboard!$T$8&amp;"'!" &amp; ADDRESS(ROW(),COLUMN())),"MM/DD/YYYY")</f>
        <v>02/28/2012</v>
      </c>
      <c r="B2972" s="1" cm="1">
        <f t="array" aca="1" ref="B2972" ca="1">INDIRECT("'"&amp;Dashboard!$T$8&amp;"'!" &amp; ADDRESS(ROW(),COLUMN()))</f>
        <v>137.19999999999999</v>
      </c>
      <c r="C2972" s="1" cm="1">
        <f t="array" aca="1" ref="C2972" ca="1">INDIRECT("'"&amp;Dashboard!$T$8&amp;"'!" &amp; ADDRESS(ROW(),COLUMN()))</f>
        <v>137.72</v>
      </c>
      <c r="D2972" s="1" cm="1">
        <f t="array" aca="1" ref="D2972" ca="1">INDIRECT("'"&amp;Dashboard!$T$8&amp;"'!" &amp; ADDRESS(ROW(),COLUMN()))</f>
        <v>136.93</v>
      </c>
      <c r="E2972" s="1" cm="1">
        <f t="array" aca="1" ref="E2972" ca="1">INDIRECT("'"&amp;Dashboard!$T$8&amp;"'!" &amp; ADDRESS(ROW(),COLUMN()))</f>
        <v>137.56</v>
      </c>
      <c r="F2972" s="1" cm="1">
        <f t="array" aca="1" ref="F2972" ca="1">INDIRECT("'"&amp;Dashboard!$T$8&amp;"'!" &amp; ADDRESS(ROW(),COLUMN()))</f>
        <v>116.5003</v>
      </c>
      <c r="G2972" s="1" cm="1">
        <f t="array" aca="1" ref="G2972" ca="1">INDIRECT("'"&amp;Dashboard!$T$8&amp;"'!" &amp; ADDRESS(ROW(),COLUMN()))</f>
        <v>129145619</v>
      </c>
      <c r="H2972" s="1" cm="1">
        <f t="array" aca="1" ref="H2972" ca="1">INDIRECT("'"&amp;Dashboard!$T$8&amp;"'!" &amp; ADDRESS(ROW(),COLUMN()))</f>
        <v>0</v>
      </c>
      <c r="I2972" s="1" cm="1">
        <f t="array" aca="1" ref="I2972" ca="1">INDIRECT("'"&amp;Dashboard!$T$8&amp;"'!" &amp; ADDRESS(ROW(),COLUMN()))</f>
        <v>1</v>
      </c>
    </row>
    <row r="2973" spans="1:9" x14ac:dyDescent="0.3">
      <c r="A2973" s="1" t="str" cm="1">
        <f t="array" aca="1" ref="A2973" ca="1">TEXT(INDIRECT("'"&amp;Dashboard!$T$8&amp;"'!" &amp; ADDRESS(ROW(),COLUMN())),"MM/DD/YYYY")</f>
        <v>02/29/2012</v>
      </c>
      <c r="B2973" s="1" cm="1">
        <f t="array" aca="1" ref="B2973" ca="1">INDIRECT("'"&amp;Dashboard!$T$8&amp;"'!" &amp; ADDRESS(ROW(),COLUMN()))</f>
        <v>137.76</v>
      </c>
      <c r="C2973" s="1" cm="1">
        <f t="array" aca="1" ref="C2973" ca="1">INDIRECT("'"&amp;Dashboard!$T$8&amp;"'!" &amp; ADDRESS(ROW(),COLUMN()))</f>
        <v>138.19</v>
      </c>
      <c r="D2973" s="1" cm="1">
        <f t="array" aca="1" ref="D2973" ca="1">INDIRECT("'"&amp;Dashboard!$T$8&amp;"'!" &amp; ADDRESS(ROW(),COLUMN()))</f>
        <v>136.54</v>
      </c>
      <c r="E2973" s="1" cm="1">
        <f t="array" aca="1" ref="E2973" ca="1">INDIRECT("'"&amp;Dashboard!$T$8&amp;"'!" &amp; ADDRESS(ROW(),COLUMN()))</f>
        <v>137.02000000000001</v>
      </c>
      <c r="F2973" s="1" cm="1">
        <f t="array" aca="1" ref="F2973" ca="1">INDIRECT("'"&amp;Dashboard!$T$8&amp;"'!" &amp; ADDRESS(ROW(),COLUMN()))</f>
        <v>116.0429</v>
      </c>
      <c r="G2973" s="1" cm="1">
        <f t="array" aca="1" ref="G2973" ca="1">INDIRECT("'"&amp;Dashboard!$T$8&amp;"'!" &amp; ADDRESS(ROW(),COLUMN()))</f>
        <v>185615627</v>
      </c>
      <c r="H2973" s="1" cm="1">
        <f t="array" aca="1" ref="H2973" ca="1">INDIRECT("'"&amp;Dashboard!$T$8&amp;"'!" &amp; ADDRESS(ROW(),COLUMN()))</f>
        <v>0</v>
      </c>
      <c r="I2973" s="1" cm="1">
        <f t="array" aca="1" ref="I2973" ca="1">INDIRECT("'"&amp;Dashboard!$T$8&amp;"'!" &amp; ADDRESS(ROW(),COLUMN()))</f>
        <v>1</v>
      </c>
    </row>
    <row r="2974" spans="1:9" x14ac:dyDescent="0.3">
      <c r="A2974" s="1" t="str" cm="1">
        <f t="array" aca="1" ref="A2974" ca="1">TEXT(INDIRECT("'"&amp;Dashboard!$T$8&amp;"'!" &amp; ADDRESS(ROW(),COLUMN())),"MM/DD/YYYY")</f>
        <v>03/01/2012</v>
      </c>
      <c r="B2974" s="1" cm="1">
        <f t="array" aca="1" ref="B2974" ca="1">INDIRECT("'"&amp;Dashboard!$T$8&amp;"'!" &amp; ADDRESS(ROW(),COLUMN()))</f>
        <v>137.31</v>
      </c>
      <c r="C2974" s="1" cm="1">
        <f t="array" aca="1" ref="C2974" ca="1">INDIRECT("'"&amp;Dashboard!$T$8&amp;"'!" &amp; ADDRESS(ROW(),COLUMN()))</f>
        <v>137.99</v>
      </c>
      <c r="D2974" s="1" cm="1">
        <f t="array" aca="1" ref="D2974" ca="1">INDIRECT("'"&amp;Dashboard!$T$8&amp;"'!" &amp; ADDRESS(ROW(),COLUMN()))</f>
        <v>136.93</v>
      </c>
      <c r="E2974" s="1" cm="1">
        <f t="array" aca="1" ref="E2974" ca="1">INDIRECT("'"&amp;Dashboard!$T$8&amp;"'!" &amp; ADDRESS(ROW(),COLUMN()))</f>
        <v>137.72999999999999</v>
      </c>
      <c r="F2974" s="1" cm="1">
        <f t="array" aca="1" ref="F2974" ca="1">INDIRECT("'"&amp;Dashboard!$T$8&amp;"'!" &amp; ADDRESS(ROW(),COLUMN()))</f>
        <v>116.6442</v>
      </c>
      <c r="G2974" s="1" cm="1">
        <f t="array" aca="1" ref="G2974" ca="1">INDIRECT("'"&amp;Dashboard!$T$8&amp;"'!" &amp; ADDRESS(ROW(),COLUMN()))</f>
        <v>144742785</v>
      </c>
      <c r="H2974" s="1" cm="1">
        <f t="array" aca="1" ref="H2974" ca="1">INDIRECT("'"&amp;Dashboard!$T$8&amp;"'!" &amp; ADDRESS(ROW(),COLUMN()))</f>
        <v>0</v>
      </c>
      <c r="I2974" s="1" cm="1">
        <f t="array" aca="1" ref="I2974" ca="1">INDIRECT("'"&amp;Dashboard!$T$8&amp;"'!" &amp; ADDRESS(ROW(),COLUMN()))</f>
        <v>1</v>
      </c>
    </row>
    <row r="2975" spans="1:9" x14ac:dyDescent="0.3">
      <c r="A2975" s="1" t="str" cm="1">
        <f t="array" aca="1" ref="A2975" ca="1">TEXT(INDIRECT("'"&amp;Dashboard!$T$8&amp;"'!" &amp; ADDRESS(ROW(),COLUMN())),"MM/DD/YYYY")</f>
        <v>03/02/2012</v>
      </c>
      <c r="B2975" s="1" cm="1">
        <f t="array" aca="1" ref="B2975" ca="1">INDIRECT("'"&amp;Dashboard!$T$8&amp;"'!" &amp; ADDRESS(ROW(),COLUMN()))</f>
        <v>137.63999999999999</v>
      </c>
      <c r="C2975" s="1" cm="1">
        <f t="array" aca="1" ref="C2975" ca="1">INDIRECT("'"&amp;Dashboard!$T$8&amp;"'!" &amp; ADDRESS(ROW(),COLUMN()))</f>
        <v>137.82</v>
      </c>
      <c r="D2975" s="1" cm="1">
        <f t="array" aca="1" ref="D2975" ca="1">INDIRECT("'"&amp;Dashboard!$T$8&amp;"'!" &amp; ADDRESS(ROW(),COLUMN()))</f>
        <v>137</v>
      </c>
      <c r="E2975" s="1" cm="1">
        <f t="array" aca="1" ref="E2975" ca="1">INDIRECT("'"&amp;Dashboard!$T$8&amp;"'!" &amp; ADDRESS(ROW(),COLUMN()))</f>
        <v>137.31</v>
      </c>
      <c r="F2975" s="1" cm="1">
        <f t="array" aca="1" ref="F2975" ca="1">INDIRECT("'"&amp;Dashboard!$T$8&amp;"'!" &amp; ADDRESS(ROW(),COLUMN()))</f>
        <v>116.2885</v>
      </c>
      <c r="G2975" s="1" cm="1">
        <f t="array" aca="1" ref="G2975" ca="1">INDIRECT("'"&amp;Dashboard!$T$8&amp;"'!" &amp; ADDRESS(ROW(),COLUMN()))</f>
        <v>120536666</v>
      </c>
      <c r="H2975" s="1" cm="1">
        <f t="array" aca="1" ref="H2975" ca="1">INDIRECT("'"&amp;Dashboard!$T$8&amp;"'!" &amp; ADDRESS(ROW(),COLUMN()))</f>
        <v>0</v>
      </c>
      <c r="I2975" s="1" cm="1">
        <f t="array" aca="1" ref="I2975" ca="1">INDIRECT("'"&amp;Dashboard!$T$8&amp;"'!" &amp; ADDRESS(ROW(),COLUMN()))</f>
        <v>1</v>
      </c>
    </row>
    <row r="2976" spans="1:9" x14ac:dyDescent="0.3">
      <c r="A2976" s="1" t="str" cm="1">
        <f t="array" aca="1" ref="A2976" ca="1">TEXT(INDIRECT("'"&amp;Dashboard!$T$8&amp;"'!" &amp; ADDRESS(ROW(),COLUMN())),"MM/DD/YYYY")</f>
        <v>03/05/2012</v>
      </c>
      <c r="B2976" s="1" cm="1">
        <f t="array" aca="1" ref="B2976" ca="1">INDIRECT("'"&amp;Dashboard!$T$8&amp;"'!" &amp; ADDRESS(ROW(),COLUMN()))</f>
        <v>137.1</v>
      </c>
      <c r="C2976" s="1" cm="1">
        <f t="array" aca="1" ref="C2976" ca="1">INDIRECT("'"&amp;Dashboard!$T$8&amp;"'!" &amp; ADDRESS(ROW(),COLUMN()))</f>
        <v>137.19999999999999</v>
      </c>
      <c r="D2976" s="1" cm="1">
        <f t="array" aca="1" ref="D2976" ca="1">INDIRECT("'"&amp;Dashboard!$T$8&amp;"'!" &amp; ADDRESS(ROW(),COLUMN()))</f>
        <v>136.28</v>
      </c>
      <c r="E2976" s="1" cm="1">
        <f t="array" aca="1" ref="E2976" ca="1">INDIRECT("'"&amp;Dashboard!$T$8&amp;"'!" &amp; ADDRESS(ROW(),COLUMN()))</f>
        <v>136.75</v>
      </c>
      <c r="F2976" s="1" cm="1">
        <f t="array" aca="1" ref="F2976" ca="1">INDIRECT("'"&amp;Dashboard!$T$8&amp;"'!" &amp; ADDRESS(ROW(),COLUMN()))</f>
        <v>115.8143</v>
      </c>
      <c r="G2976" s="1" cm="1">
        <f t="array" aca="1" ref="G2976" ca="1">INDIRECT("'"&amp;Dashboard!$T$8&amp;"'!" &amp; ADDRESS(ROW(),COLUMN()))</f>
        <v>140544479</v>
      </c>
      <c r="H2976" s="1" cm="1">
        <f t="array" aca="1" ref="H2976" ca="1">INDIRECT("'"&amp;Dashboard!$T$8&amp;"'!" &amp; ADDRESS(ROW(),COLUMN()))</f>
        <v>0</v>
      </c>
      <c r="I2976" s="1" cm="1">
        <f t="array" aca="1" ref="I2976" ca="1">INDIRECT("'"&amp;Dashboard!$T$8&amp;"'!" &amp; ADDRESS(ROW(),COLUMN()))</f>
        <v>1</v>
      </c>
    </row>
    <row r="2977" spans="1:9" x14ac:dyDescent="0.3">
      <c r="A2977" s="1" t="str" cm="1">
        <f t="array" aca="1" ref="A2977" ca="1">TEXT(INDIRECT("'"&amp;Dashboard!$T$8&amp;"'!" &amp; ADDRESS(ROW(),COLUMN())),"MM/DD/YYYY")</f>
        <v>03/06/2012</v>
      </c>
      <c r="B2977" s="1" cm="1">
        <f t="array" aca="1" ref="B2977" ca="1">INDIRECT("'"&amp;Dashboard!$T$8&amp;"'!" &amp; ADDRESS(ROW(),COLUMN()))</f>
        <v>135.35</v>
      </c>
      <c r="C2977" s="1" cm="1">
        <f t="array" aca="1" ref="C2977" ca="1">INDIRECT("'"&amp;Dashboard!$T$8&amp;"'!" &amp; ADDRESS(ROW(),COLUMN()))</f>
        <v>135.43</v>
      </c>
      <c r="D2977" s="1" cm="1">
        <f t="array" aca="1" ref="D2977" ca="1">INDIRECT("'"&amp;Dashboard!$T$8&amp;"'!" &amp; ADDRESS(ROW(),COLUMN()))</f>
        <v>134.36000000000001</v>
      </c>
      <c r="E2977" s="1" cm="1">
        <f t="array" aca="1" ref="E2977" ca="1">INDIRECT("'"&amp;Dashboard!$T$8&amp;"'!" &amp; ADDRESS(ROW(),COLUMN()))</f>
        <v>134.75</v>
      </c>
      <c r="F2977" s="1" cm="1">
        <f t="array" aca="1" ref="F2977" ca="1">INDIRECT("'"&amp;Dashboard!$T$8&amp;"'!" &amp; ADDRESS(ROW(),COLUMN()))</f>
        <v>114.12050000000001</v>
      </c>
      <c r="G2977" s="1" cm="1">
        <f t="array" aca="1" ref="G2977" ca="1">INDIRECT("'"&amp;Dashboard!$T$8&amp;"'!" &amp; ADDRESS(ROW(),COLUMN()))</f>
        <v>201787583</v>
      </c>
      <c r="H2977" s="1" cm="1">
        <f t="array" aca="1" ref="H2977" ca="1">INDIRECT("'"&amp;Dashboard!$T$8&amp;"'!" &amp; ADDRESS(ROW(),COLUMN()))</f>
        <v>0</v>
      </c>
      <c r="I2977" s="1" cm="1">
        <f t="array" aca="1" ref="I2977" ca="1">INDIRECT("'"&amp;Dashboard!$T$8&amp;"'!" &amp; ADDRESS(ROW(),COLUMN()))</f>
        <v>1</v>
      </c>
    </row>
    <row r="2978" spans="1:9" x14ac:dyDescent="0.3">
      <c r="A2978" s="1" t="str" cm="1">
        <f t="array" aca="1" ref="A2978" ca="1">TEXT(INDIRECT("'"&amp;Dashboard!$T$8&amp;"'!" &amp; ADDRESS(ROW(),COLUMN())),"MM/DD/YYYY")</f>
        <v>03/07/2012</v>
      </c>
      <c r="B2978" s="1" cm="1">
        <f t="array" aca="1" ref="B2978" ca="1">INDIRECT("'"&amp;Dashboard!$T$8&amp;"'!" &amp; ADDRESS(ROW(),COLUMN()))</f>
        <v>135.06</v>
      </c>
      <c r="C2978" s="1" cm="1">
        <f t="array" aca="1" ref="C2978" ca="1">INDIRECT("'"&amp;Dashboard!$T$8&amp;"'!" &amp; ADDRESS(ROW(),COLUMN()))</f>
        <v>135.91</v>
      </c>
      <c r="D2978" s="1" cm="1">
        <f t="array" aca="1" ref="D2978" ca="1">INDIRECT("'"&amp;Dashboard!$T$8&amp;"'!" &amp; ADDRESS(ROW(),COLUMN()))</f>
        <v>134.93</v>
      </c>
      <c r="E2978" s="1" cm="1">
        <f t="array" aca="1" ref="E2978" ca="1">INDIRECT("'"&amp;Dashboard!$T$8&amp;"'!" &amp; ADDRESS(ROW(),COLUMN()))</f>
        <v>135.69</v>
      </c>
      <c r="F2978" s="1" cm="1">
        <f t="array" aca="1" ref="F2978" ca="1">INDIRECT("'"&amp;Dashboard!$T$8&amp;"'!" &amp; ADDRESS(ROW(),COLUMN()))</f>
        <v>114.9165</v>
      </c>
      <c r="G2978" s="1" cm="1">
        <f t="array" aca="1" ref="G2978" ca="1">INDIRECT("'"&amp;Dashboard!$T$8&amp;"'!" &amp; ADDRESS(ROW(),COLUMN()))</f>
        <v>143600783</v>
      </c>
      <c r="H2978" s="1" cm="1">
        <f t="array" aca="1" ref="H2978" ca="1">INDIRECT("'"&amp;Dashboard!$T$8&amp;"'!" &amp; ADDRESS(ROW(),COLUMN()))</f>
        <v>0</v>
      </c>
      <c r="I2978" s="1" cm="1">
        <f t="array" aca="1" ref="I2978" ca="1">INDIRECT("'"&amp;Dashboard!$T$8&amp;"'!" &amp; ADDRESS(ROW(),COLUMN()))</f>
        <v>1</v>
      </c>
    </row>
    <row r="2979" spans="1:9" x14ac:dyDescent="0.3">
      <c r="A2979" s="1" t="str" cm="1">
        <f t="array" aca="1" ref="A2979" ca="1">TEXT(INDIRECT("'"&amp;Dashboard!$T$8&amp;"'!" &amp; ADDRESS(ROW(),COLUMN())),"MM/DD/YYYY")</f>
        <v>03/08/2012</v>
      </c>
      <c r="B2979" s="1" cm="1">
        <f t="array" aca="1" ref="B2979" ca="1">INDIRECT("'"&amp;Dashboard!$T$8&amp;"'!" &amp; ADDRESS(ROW(),COLUMN()))</f>
        <v>136.52000000000001</v>
      </c>
      <c r="C2979" s="1" cm="1">
        <f t="array" aca="1" ref="C2979" ca="1">INDIRECT("'"&amp;Dashboard!$T$8&amp;"'!" &amp; ADDRESS(ROW(),COLUMN()))</f>
        <v>137.32</v>
      </c>
      <c r="D2979" s="1" cm="1">
        <f t="array" aca="1" ref="D2979" ca="1">INDIRECT("'"&amp;Dashboard!$T$8&amp;"'!" &amp; ADDRESS(ROW(),COLUMN()))</f>
        <v>136.24</v>
      </c>
      <c r="E2979" s="1" cm="1">
        <f t="array" aca="1" ref="E2979" ca="1">INDIRECT("'"&amp;Dashboard!$T$8&amp;"'!" &amp; ADDRESS(ROW(),COLUMN()))</f>
        <v>137.04</v>
      </c>
      <c r="F2979" s="1" cm="1">
        <f t="array" aca="1" ref="F2979" ca="1">INDIRECT("'"&amp;Dashboard!$T$8&amp;"'!" &amp; ADDRESS(ROW(),COLUMN()))</f>
        <v>116.0599</v>
      </c>
      <c r="G2979" s="1" cm="1">
        <f t="array" aca="1" ref="G2979" ca="1">INDIRECT("'"&amp;Dashboard!$T$8&amp;"'!" &amp; ADDRESS(ROW(),COLUMN()))</f>
        <v>116712098</v>
      </c>
      <c r="H2979" s="1" cm="1">
        <f t="array" aca="1" ref="H2979" ca="1">INDIRECT("'"&amp;Dashboard!$T$8&amp;"'!" &amp; ADDRESS(ROW(),COLUMN()))</f>
        <v>0</v>
      </c>
      <c r="I2979" s="1" cm="1">
        <f t="array" aca="1" ref="I2979" ca="1">INDIRECT("'"&amp;Dashboard!$T$8&amp;"'!" &amp; ADDRESS(ROW(),COLUMN()))</f>
        <v>1</v>
      </c>
    </row>
    <row r="2980" spans="1:9" x14ac:dyDescent="0.3">
      <c r="A2980" s="1" t="str" cm="1">
        <f t="array" aca="1" ref="A2980" ca="1">TEXT(INDIRECT("'"&amp;Dashboard!$T$8&amp;"'!" &amp; ADDRESS(ROW(),COLUMN())),"MM/DD/YYYY")</f>
        <v>03/09/2012</v>
      </c>
      <c r="B2980" s="1" cm="1">
        <f t="array" aca="1" ref="B2980" ca="1">INDIRECT("'"&amp;Dashboard!$T$8&amp;"'!" &amp; ADDRESS(ROW(),COLUMN()))</f>
        <v>137.30000000000001</v>
      </c>
      <c r="C2980" s="1" cm="1">
        <f t="array" aca="1" ref="C2980" ca="1">INDIRECT("'"&amp;Dashboard!$T$8&amp;"'!" &amp; ADDRESS(ROW(),COLUMN()))</f>
        <v>137.93</v>
      </c>
      <c r="D2980" s="1" cm="1">
        <f t="array" aca="1" ref="D2980" ca="1">INDIRECT("'"&amp;Dashboard!$T$8&amp;"'!" &amp; ADDRESS(ROW(),COLUMN()))</f>
        <v>137.13</v>
      </c>
      <c r="E2980" s="1" cm="1">
        <f t="array" aca="1" ref="E2980" ca="1">INDIRECT("'"&amp;Dashboard!$T$8&amp;"'!" &amp; ADDRESS(ROW(),COLUMN()))</f>
        <v>137.57</v>
      </c>
      <c r="F2980" s="1" cm="1">
        <f t="array" aca="1" ref="F2980" ca="1">INDIRECT("'"&amp;Dashboard!$T$8&amp;"'!" &amp; ADDRESS(ROW(),COLUMN()))</f>
        <v>116.5087</v>
      </c>
      <c r="G2980" s="1" cm="1">
        <f t="array" aca="1" ref="G2980" ca="1">INDIRECT("'"&amp;Dashboard!$T$8&amp;"'!" &amp; ADDRESS(ROW(),COLUMN()))</f>
        <v>122808966</v>
      </c>
      <c r="H2980" s="1" cm="1">
        <f t="array" aca="1" ref="H2980" ca="1">INDIRECT("'"&amp;Dashboard!$T$8&amp;"'!" &amp; ADDRESS(ROW(),COLUMN()))</f>
        <v>0</v>
      </c>
      <c r="I2980" s="1" cm="1">
        <f t="array" aca="1" ref="I2980" ca="1">INDIRECT("'"&amp;Dashboard!$T$8&amp;"'!" &amp; ADDRESS(ROW(),COLUMN()))</f>
        <v>1</v>
      </c>
    </row>
    <row r="2981" spans="1:9" x14ac:dyDescent="0.3">
      <c r="A2981" s="1" t="str" cm="1">
        <f t="array" aca="1" ref="A2981" ca="1">TEXT(INDIRECT("'"&amp;Dashboard!$T$8&amp;"'!" &amp; ADDRESS(ROW(),COLUMN())),"MM/DD/YYYY")</f>
        <v>03/12/2012</v>
      </c>
      <c r="B2981" s="1" cm="1">
        <f t="array" aca="1" ref="B2981" ca="1">INDIRECT("'"&amp;Dashboard!$T$8&amp;"'!" &amp; ADDRESS(ROW(),COLUMN()))</f>
        <v>137.55000000000001</v>
      </c>
      <c r="C2981" s="1" cm="1">
        <f t="array" aca="1" ref="C2981" ca="1">INDIRECT("'"&amp;Dashboard!$T$8&amp;"'!" &amp; ADDRESS(ROW(),COLUMN()))</f>
        <v>137.76</v>
      </c>
      <c r="D2981" s="1" cm="1">
        <f t="array" aca="1" ref="D2981" ca="1">INDIRECT("'"&amp;Dashboard!$T$8&amp;"'!" &amp; ADDRESS(ROW(),COLUMN()))</f>
        <v>137.09</v>
      </c>
      <c r="E2981" s="1" cm="1">
        <f t="array" aca="1" ref="E2981" ca="1">INDIRECT("'"&amp;Dashboard!$T$8&amp;"'!" &amp; ADDRESS(ROW(),COLUMN()))</f>
        <v>137.58000000000001</v>
      </c>
      <c r="F2981" s="1" cm="1">
        <f t="array" aca="1" ref="F2981" ca="1">INDIRECT("'"&amp;Dashboard!$T$8&amp;"'!" &amp; ADDRESS(ROW(),COLUMN()))</f>
        <v>116.5172</v>
      </c>
      <c r="G2981" s="1" cm="1">
        <f t="array" aca="1" ref="G2981" ca="1">INDIRECT("'"&amp;Dashboard!$T$8&amp;"'!" &amp; ADDRESS(ROW(),COLUMN()))</f>
        <v>103873080</v>
      </c>
      <c r="H2981" s="1" cm="1">
        <f t="array" aca="1" ref="H2981" ca="1">INDIRECT("'"&amp;Dashboard!$T$8&amp;"'!" &amp; ADDRESS(ROW(),COLUMN()))</f>
        <v>0</v>
      </c>
      <c r="I2981" s="1" cm="1">
        <f t="array" aca="1" ref="I2981" ca="1">INDIRECT("'"&amp;Dashboard!$T$8&amp;"'!" &amp; ADDRESS(ROW(),COLUMN()))</f>
        <v>1</v>
      </c>
    </row>
    <row r="2982" spans="1:9" x14ac:dyDescent="0.3">
      <c r="A2982" s="1" t="str" cm="1">
        <f t="array" aca="1" ref="A2982" ca="1">TEXT(INDIRECT("'"&amp;Dashboard!$T$8&amp;"'!" &amp; ADDRESS(ROW(),COLUMN())),"MM/DD/YYYY")</f>
        <v>03/13/2012</v>
      </c>
      <c r="B2982" s="1" cm="1">
        <f t="array" aca="1" ref="B2982" ca="1">INDIRECT("'"&amp;Dashboard!$T$8&amp;"'!" &amp; ADDRESS(ROW(),COLUMN()))</f>
        <v>138.32</v>
      </c>
      <c r="C2982" s="1" cm="1">
        <f t="array" aca="1" ref="C2982" ca="1">INDIRECT("'"&amp;Dashboard!$T$8&amp;"'!" &amp; ADDRESS(ROW(),COLUMN()))</f>
        <v>140.13</v>
      </c>
      <c r="D2982" s="1" cm="1">
        <f t="array" aca="1" ref="D2982" ca="1">INDIRECT("'"&amp;Dashboard!$T$8&amp;"'!" &amp; ADDRESS(ROW(),COLUMN()))</f>
        <v>138.09</v>
      </c>
      <c r="E2982" s="1" cm="1">
        <f t="array" aca="1" ref="E2982" ca="1">INDIRECT("'"&amp;Dashboard!$T$8&amp;"'!" &amp; ADDRESS(ROW(),COLUMN()))</f>
        <v>140.06</v>
      </c>
      <c r="F2982" s="1" cm="1">
        <f t="array" aca="1" ref="F2982" ca="1">INDIRECT("'"&amp;Dashboard!$T$8&amp;"'!" &amp; ADDRESS(ROW(),COLUMN()))</f>
        <v>118.61750000000001</v>
      </c>
      <c r="G2982" s="1" cm="1">
        <f t="array" aca="1" ref="G2982" ca="1">INDIRECT("'"&amp;Dashboard!$T$8&amp;"'!" &amp; ADDRESS(ROW(),COLUMN()))</f>
        <v>183032814</v>
      </c>
      <c r="H2982" s="1" cm="1">
        <f t="array" aca="1" ref="H2982" ca="1">INDIRECT("'"&amp;Dashboard!$T$8&amp;"'!" &amp; ADDRESS(ROW(),COLUMN()))</f>
        <v>0</v>
      </c>
      <c r="I2982" s="1" cm="1">
        <f t="array" aca="1" ref="I2982" ca="1">INDIRECT("'"&amp;Dashboard!$T$8&amp;"'!" &amp; ADDRESS(ROW(),COLUMN()))</f>
        <v>1</v>
      </c>
    </row>
    <row r="2983" spans="1:9" x14ac:dyDescent="0.3">
      <c r="A2983" s="1" t="str" cm="1">
        <f t="array" aca="1" ref="A2983" ca="1">TEXT(INDIRECT("'"&amp;Dashboard!$T$8&amp;"'!" &amp; ADDRESS(ROW(),COLUMN())),"MM/DD/YYYY")</f>
        <v>03/14/2012</v>
      </c>
      <c r="B2983" s="1" cm="1">
        <f t="array" aca="1" ref="B2983" ca="1">INDIRECT("'"&amp;Dashboard!$T$8&amp;"'!" &amp; ADDRESS(ROW(),COLUMN()))</f>
        <v>140.1</v>
      </c>
      <c r="C2983" s="1" cm="1">
        <f t="array" aca="1" ref="C2983" ca="1">INDIRECT("'"&amp;Dashboard!$T$8&amp;"'!" &amp; ADDRESS(ROW(),COLUMN()))</f>
        <v>140.44999999999999</v>
      </c>
      <c r="D2983" s="1" cm="1">
        <f t="array" aca="1" ref="D2983" ca="1">INDIRECT("'"&amp;Dashboard!$T$8&amp;"'!" &amp; ADDRESS(ROW(),COLUMN()))</f>
        <v>139.47999999999999</v>
      </c>
      <c r="E2983" s="1" cm="1">
        <f t="array" aca="1" ref="E2983" ca="1">INDIRECT("'"&amp;Dashboard!$T$8&amp;"'!" &amp; ADDRESS(ROW(),COLUMN()))</f>
        <v>139.91</v>
      </c>
      <c r="F2983" s="1" cm="1">
        <f t="array" aca="1" ref="F2983" ca="1">INDIRECT("'"&amp;Dashboard!$T$8&amp;"'!" &amp; ADDRESS(ROW(),COLUMN()))</f>
        <v>118.4905</v>
      </c>
      <c r="G2983" s="1" cm="1">
        <f t="array" aca="1" ref="G2983" ca="1">INDIRECT("'"&amp;Dashboard!$T$8&amp;"'!" &amp; ADDRESS(ROW(),COLUMN()))</f>
        <v>145034209</v>
      </c>
      <c r="H2983" s="1" cm="1">
        <f t="array" aca="1" ref="H2983" ca="1">INDIRECT("'"&amp;Dashboard!$T$8&amp;"'!" &amp; ADDRESS(ROW(),COLUMN()))</f>
        <v>0</v>
      </c>
      <c r="I2983" s="1" cm="1">
        <f t="array" aca="1" ref="I2983" ca="1">INDIRECT("'"&amp;Dashboard!$T$8&amp;"'!" &amp; ADDRESS(ROW(),COLUMN()))</f>
        <v>1</v>
      </c>
    </row>
    <row r="2984" spans="1:9" x14ac:dyDescent="0.3">
      <c r="A2984" s="1" t="str" cm="1">
        <f t="array" aca="1" ref="A2984" ca="1">TEXT(INDIRECT("'"&amp;Dashboard!$T$8&amp;"'!" &amp; ADDRESS(ROW(),COLUMN())),"MM/DD/YYYY")</f>
        <v>03/15/2012</v>
      </c>
      <c r="B2984" s="1" cm="1">
        <f t="array" aca="1" ref="B2984" ca="1">INDIRECT("'"&amp;Dashboard!$T$8&amp;"'!" &amp; ADDRESS(ROW(),COLUMN()))</f>
        <v>140.12</v>
      </c>
      <c r="C2984" s="1" cm="1">
        <f t="array" aca="1" ref="C2984" ca="1">INDIRECT("'"&amp;Dashboard!$T$8&amp;"'!" &amp; ADDRESS(ROW(),COLUMN()))</f>
        <v>140.78</v>
      </c>
      <c r="D2984" s="1" cm="1">
        <f t="array" aca="1" ref="D2984" ca="1">INDIRECT("'"&amp;Dashboard!$T$8&amp;"'!" &amp; ADDRESS(ROW(),COLUMN()))</f>
        <v>139.76</v>
      </c>
      <c r="E2984" s="1" cm="1">
        <f t="array" aca="1" ref="E2984" ca="1">INDIRECT("'"&amp;Dashboard!$T$8&amp;"'!" &amp; ADDRESS(ROW(),COLUMN()))</f>
        <v>140.72</v>
      </c>
      <c r="F2984" s="1" cm="1">
        <f t="array" aca="1" ref="F2984" ca="1">INDIRECT("'"&amp;Dashboard!$T$8&amp;"'!" &amp; ADDRESS(ROW(),COLUMN()))</f>
        <v>119.1765</v>
      </c>
      <c r="G2984" s="1" cm="1">
        <f t="array" aca="1" ref="G2984" ca="1">INDIRECT("'"&amp;Dashboard!$T$8&amp;"'!" &amp; ADDRESS(ROW(),COLUMN()))</f>
        <v>164882424</v>
      </c>
      <c r="H2984" s="1" cm="1">
        <f t="array" aca="1" ref="H2984" ca="1">INDIRECT("'"&amp;Dashboard!$T$8&amp;"'!" &amp; ADDRESS(ROW(),COLUMN()))</f>
        <v>0</v>
      </c>
      <c r="I2984" s="1" cm="1">
        <f t="array" aca="1" ref="I2984" ca="1">INDIRECT("'"&amp;Dashboard!$T$8&amp;"'!" &amp; ADDRESS(ROW(),COLUMN()))</f>
        <v>1</v>
      </c>
    </row>
    <row r="2985" spans="1:9" x14ac:dyDescent="0.3">
      <c r="A2985" s="1" t="str" cm="1">
        <f t="array" aca="1" ref="A2985" ca="1">TEXT(INDIRECT("'"&amp;Dashboard!$T$8&amp;"'!" &amp; ADDRESS(ROW(),COLUMN())),"MM/DD/YYYY")</f>
        <v>03/16/2012</v>
      </c>
      <c r="B2985" s="1" cm="1">
        <f t="array" aca="1" ref="B2985" ca="1">INDIRECT("'"&amp;Dashboard!$T$8&amp;"'!" &amp; ADDRESS(ROW(),COLUMN()))</f>
        <v>140.36000000000001</v>
      </c>
      <c r="C2985" s="1" cm="1">
        <f t="array" aca="1" ref="C2985" ca="1">INDIRECT("'"&amp;Dashboard!$T$8&amp;"'!" &amp; ADDRESS(ROW(),COLUMN()))</f>
        <v>140.47999999999999</v>
      </c>
      <c r="D2985" s="1" cm="1">
        <f t="array" aca="1" ref="D2985" ca="1">INDIRECT("'"&amp;Dashboard!$T$8&amp;"'!" &amp; ADDRESS(ROW(),COLUMN()))</f>
        <v>140</v>
      </c>
      <c r="E2985" s="1" cm="1">
        <f t="array" aca="1" ref="E2985" ca="1">INDIRECT("'"&amp;Dashboard!$T$8&amp;"'!" &amp; ADDRESS(ROW(),COLUMN()))</f>
        <v>140.30000000000001</v>
      </c>
      <c r="F2985" s="1" cm="1">
        <f t="array" aca="1" ref="F2985" ca="1">INDIRECT("'"&amp;Dashboard!$T$8&amp;"'!" &amp; ADDRESS(ROW(),COLUMN()))</f>
        <v>119.3407</v>
      </c>
      <c r="G2985" s="1" cm="1">
        <f t="array" aca="1" ref="G2985" ca="1">INDIRECT("'"&amp;Dashboard!$T$8&amp;"'!" &amp; ADDRESS(ROW(),COLUMN()))</f>
        <v>151779966</v>
      </c>
      <c r="H2985" s="1" cm="1">
        <f t="array" aca="1" ref="H2985" ca="1">INDIRECT("'"&amp;Dashboard!$T$8&amp;"'!" &amp; ADDRESS(ROW(),COLUMN()))</f>
        <v>0.6139</v>
      </c>
      <c r="I2985" s="1" cm="1">
        <f t="array" aca="1" ref="I2985" ca="1">INDIRECT("'"&amp;Dashboard!$T$8&amp;"'!" &amp; ADDRESS(ROW(),COLUMN()))</f>
        <v>1</v>
      </c>
    </row>
    <row r="2986" spans="1:9" x14ac:dyDescent="0.3">
      <c r="A2986" s="1" t="str" cm="1">
        <f t="array" aca="1" ref="A2986" ca="1">TEXT(INDIRECT("'"&amp;Dashboard!$T$8&amp;"'!" &amp; ADDRESS(ROW(),COLUMN())),"MM/DD/YYYY")</f>
        <v>03/19/2012</v>
      </c>
      <c r="B2986" s="1" cm="1">
        <f t="array" aca="1" ref="B2986" ca="1">INDIRECT("'"&amp;Dashboard!$T$8&amp;"'!" &amp; ADDRESS(ROW(),COLUMN()))</f>
        <v>140.21</v>
      </c>
      <c r="C2986" s="1" cm="1">
        <f t="array" aca="1" ref="C2986" ca="1">INDIRECT("'"&amp;Dashboard!$T$8&amp;"'!" &amp; ADDRESS(ROW(),COLUMN()))</f>
        <v>141.28</v>
      </c>
      <c r="D2986" s="1" cm="1">
        <f t="array" aca="1" ref="D2986" ca="1">INDIRECT("'"&amp;Dashboard!$T$8&amp;"'!" &amp; ADDRESS(ROW(),COLUMN()))</f>
        <v>140.11000000000001</v>
      </c>
      <c r="E2986" s="1" cm="1">
        <f t="array" aca="1" ref="E2986" ca="1">INDIRECT("'"&amp;Dashboard!$T$8&amp;"'!" &amp; ADDRESS(ROW(),COLUMN()))</f>
        <v>140.85</v>
      </c>
      <c r="F2986" s="1" cm="1">
        <f t="array" aca="1" ref="F2986" ca="1">INDIRECT("'"&amp;Dashboard!$T$8&amp;"'!" &amp; ADDRESS(ROW(),COLUMN()))</f>
        <v>119.8085</v>
      </c>
      <c r="G2986" s="1" cm="1">
        <f t="array" aca="1" ref="G2986" ca="1">INDIRECT("'"&amp;Dashboard!$T$8&amp;"'!" &amp; ADDRESS(ROW(),COLUMN()))</f>
        <v>125211330</v>
      </c>
      <c r="H2986" s="1" cm="1">
        <f t="array" aca="1" ref="H2986" ca="1">INDIRECT("'"&amp;Dashboard!$T$8&amp;"'!" &amp; ADDRESS(ROW(),COLUMN()))</f>
        <v>0</v>
      </c>
      <c r="I2986" s="1" cm="1">
        <f t="array" aca="1" ref="I2986" ca="1">INDIRECT("'"&amp;Dashboard!$T$8&amp;"'!" &amp; ADDRESS(ROW(),COLUMN()))</f>
        <v>1</v>
      </c>
    </row>
    <row r="2987" spans="1:9" x14ac:dyDescent="0.3">
      <c r="A2987" s="1" t="str" cm="1">
        <f t="array" aca="1" ref="A2987" ca="1">TEXT(INDIRECT("'"&amp;Dashboard!$T$8&amp;"'!" &amp; ADDRESS(ROW(),COLUMN())),"MM/DD/YYYY")</f>
        <v>03/20/2012</v>
      </c>
      <c r="B2987" s="1" cm="1">
        <f t="array" aca="1" ref="B2987" ca="1">INDIRECT("'"&amp;Dashboard!$T$8&amp;"'!" &amp; ADDRESS(ROW(),COLUMN()))</f>
        <v>140.05000000000001</v>
      </c>
      <c r="C2987" s="1" cm="1">
        <f t="array" aca="1" ref="C2987" ca="1">INDIRECT("'"&amp;Dashboard!$T$8&amp;"'!" &amp; ADDRESS(ROW(),COLUMN()))</f>
        <v>140.61000000000001</v>
      </c>
      <c r="D2987" s="1" cm="1">
        <f t="array" aca="1" ref="D2987" ca="1">INDIRECT("'"&amp;Dashboard!$T$8&amp;"'!" &amp; ADDRESS(ROW(),COLUMN()))</f>
        <v>139.63999999999999</v>
      </c>
      <c r="E2987" s="1" cm="1">
        <f t="array" aca="1" ref="E2987" ca="1">INDIRECT("'"&amp;Dashboard!$T$8&amp;"'!" &amp; ADDRESS(ROW(),COLUMN()))</f>
        <v>140.44</v>
      </c>
      <c r="F2987" s="1" cm="1">
        <f t="array" aca="1" ref="F2987" ca="1">INDIRECT("'"&amp;Dashboard!$T$8&amp;"'!" &amp; ADDRESS(ROW(),COLUMN()))</f>
        <v>119.4598</v>
      </c>
      <c r="G2987" s="1" cm="1">
        <f t="array" aca="1" ref="G2987" ca="1">INDIRECT("'"&amp;Dashboard!$T$8&amp;"'!" &amp; ADDRESS(ROW(),COLUMN()))</f>
        <v>121629293</v>
      </c>
      <c r="H2987" s="1" cm="1">
        <f t="array" aca="1" ref="H2987" ca="1">INDIRECT("'"&amp;Dashboard!$T$8&amp;"'!" &amp; ADDRESS(ROW(),COLUMN()))</f>
        <v>0</v>
      </c>
      <c r="I2987" s="1" cm="1">
        <f t="array" aca="1" ref="I2987" ca="1">INDIRECT("'"&amp;Dashboard!$T$8&amp;"'!" &amp; ADDRESS(ROW(),COLUMN()))</f>
        <v>1</v>
      </c>
    </row>
    <row r="2988" spans="1:9" x14ac:dyDescent="0.3">
      <c r="A2988" s="1" t="str" cm="1">
        <f t="array" aca="1" ref="A2988" ca="1">TEXT(INDIRECT("'"&amp;Dashboard!$T$8&amp;"'!" &amp; ADDRESS(ROW(),COLUMN())),"MM/DD/YYYY")</f>
        <v>03/21/2012</v>
      </c>
      <c r="B2988" s="1" cm="1">
        <f t="array" aca="1" ref="B2988" ca="1">INDIRECT("'"&amp;Dashboard!$T$8&amp;"'!" &amp; ADDRESS(ROW(),COLUMN()))</f>
        <v>140.52000000000001</v>
      </c>
      <c r="C2988" s="1" cm="1">
        <f t="array" aca="1" ref="C2988" ca="1">INDIRECT("'"&amp;Dashboard!$T$8&amp;"'!" &amp; ADDRESS(ROW(),COLUMN()))</f>
        <v>140.65</v>
      </c>
      <c r="D2988" s="1" cm="1">
        <f t="array" aca="1" ref="D2988" ca="1">INDIRECT("'"&amp;Dashboard!$T$8&amp;"'!" &amp; ADDRESS(ROW(),COLUMN()))</f>
        <v>139.91999999999999</v>
      </c>
      <c r="E2988" s="1" cm="1">
        <f t="array" aca="1" ref="E2988" ca="1">INDIRECT("'"&amp;Dashboard!$T$8&amp;"'!" &amp; ADDRESS(ROW(),COLUMN()))</f>
        <v>140.21</v>
      </c>
      <c r="F2988" s="1" cm="1">
        <f t="array" aca="1" ref="F2988" ca="1">INDIRECT("'"&amp;Dashboard!$T$8&amp;"'!" &amp; ADDRESS(ROW(),COLUMN()))</f>
        <v>119.2641</v>
      </c>
      <c r="G2988" s="1" cm="1">
        <f t="array" aca="1" ref="G2988" ca="1">INDIRECT("'"&amp;Dashboard!$T$8&amp;"'!" &amp; ADDRESS(ROW(),COLUMN()))</f>
        <v>122251226</v>
      </c>
      <c r="H2988" s="1" cm="1">
        <f t="array" aca="1" ref="H2988" ca="1">INDIRECT("'"&amp;Dashboard!$T$8&amp;"'!" &amp; ADDRESS(ROW(),COLUMN()))</f>
        <v>0</v>
      </c>
      <c r="I2988" s="1" cm="1">
        <f t="array" aca="1" ref="I2988" ca="1">INDIRECT("'"&amp;Dashboard!$T$8&amp;"'!" &amp; ADDRESS(ROW(),COLUMN()))</f>
        <v>1</v>
      </c>
    </row>
    <row r="2989" spans="1:9" x14ac:dyDescent="0.3">
      <c r="A2989" s="1" t="str" cm="1">
        <f t="array" aca="1" ref="A2989" ca="1">TEXT(INDIRECT("'"&amp;Dashboard!$T$8&amp;"'!" &amp; ADDRESS(ROW(),COLUMN())),"MM/DD/YYYY")</f>
        <v>03/22/2012</v>
      </c>
      <c r="B2989" s="1" cm="1">
        <f t="array" aca="1" ref="B2989" ca="1">INDIRECT("'"&amp;Dashboard!$T$8&amp;"'!" &amp; ADDRESS(ROW(),COLUMN()))</f>
        <v>139.18</v>
      </c>
      <c r="C2989" s="1" cm="1">
        <f t="array" aca="1" ref="C2989" ca="1">INDIRECT("'"&amp;Dashboard!$T$8&amp;"'!" &amp; ADDRESS(ROW(),COLUMN()))</f>
        <v>139.55000000000001</v>
      </c>
      <c r="D2989" s="1" cm="1">
        <f t="array" aca="1" ref="D2989" ca="1">INDIRECT("'"&amp;Dashboard!$T$8&amp;"'!" &amp; ADDRESS(ROW(),COLUMN()))</f>
        <v>138.74</v>
      </c>
      <c r="E2989" s="1" cm="1">
        <f t="array" aca="1" ref="E2989" ca="1">INDIRECT("'"&amp;Dashboard!$T$8&amp;"'!" &amp; ADDRESS(ROW(),COLUMN()))</f>
        <v>139.19999999999999</v>
      </c>
      <c r="F2989" s="1" cm="1">
        <f t="array" aca="1" ref="F2989" ca="1">INDIRECT("'"&amp;Dashboard!$T$8&amp;"'!" &amp; ADDRESS(ROW(),COLUMN()))</f>
        <v>118.405</v>
      </c>
      <c r="G2989" s="1" cm="1">
        <f t="array" aca="1" ref="G2989" ca="1">INDIRECT("'"&amp;Dashboard!$T$8&amp;"'!" &amp; ADDRESS(ROW(),COLUMN()))</f>
        <v>135040700</v>
      </c>
      <c r="H2989" s="1" cm="1">
        <f t="array" aca="1" ref="H2989" ca="1">INDIRECT("'"&amp;Dashboard!$T$8&amp;"'!" &amp; ADDRESS(ROW(),COLUMN()))</f>
        <v>0</v>
      </c>
      <c r="I2989" s="1" cm="1">
        <f t="array" aca="1" ref="I2989" ca="1">INDIRECT("'"&amp;Dashboard!$T$8&amp;"'!" &amp; ADDRESS(ROW(),COLUMN()))</f>
        <v>1</v>
      </c>
    </row>
    <row r="2990" spans="1:9" x14ac:dyDescent="0.3">
      <c r="A2990" s="1" t="str" cm="1">
        <f t="array" aca="1" ref="A2990" ca="1">TEXT(INDIRECT("'"&amp;Dashboard!$T$8&amp;"'!" &amp; ADDRESS(ROW(),COLUMN())),"MM/DD/YYYY")</f>
        <v>03/23/2012</v>
      </c>
      <c r="B2990" s="1" cm="1">
        <f t="array" aca="1" ref="B2990" ca="1">INDIRECT("'"&amp;Dashboard!$T$8&amp;"'!" &amp; ADDRESS(ROW(),COLUMN()))</f>
        <v>139.32</v>
      </c>
      <c r="C2990" s="1" cm="1">
        <f t="array" aca="1" ref="C2990" ca="1">INDIRECT("'"&amp;Dashboard!$T$8&amp;"'!" &amp; ADDRESS(ROW(),COLUMN()))</f>
        <v>139.81</v>
      </c>
      <c r="D2990" s="1" cm="1">
        <f t="array" aca="1" ref="D2990" ca="1">INDIRECT("'"&amp;Dashboard!$T$8&amp;"'!" &amp; ADDRESS(ROW(),COLUMN()))</f>
        <v>138.55000000000001</v>
      </c>
      <c r="E2990" s="1" cm="1">
        <f t="array" aca="1" ref="E2990" ca="1">INDIRECT("'"&amp;Dashboard!$T$8&amp;"'!" &amp; ADDRESS(ROW(),COLUMN()))</f>
        <v>139.65</v>
      </c>
      <c r="F2990" s="1" cm="1">
        <f t="array" aca="1" ref="F2990" ca="1">INDIRECT("'"&amp;Dashboard!$T$8&amp;"'!" &amp; ADDRESS(ROW(),COLUMN()))</f>
        <v>118.7878</v>
      </c>
      <c r="G2990" s="1" cm="1">
        <f t="array" aca="1" ref="G2990" ca="1">INDIRECT("'"&amp;Dashboard!$T$8&amp;"'!" &amp; ADDRESS(ROW(),COLUMN()))</f>
        <v>120400107</v>
      </c>
      <c r="H2990" s="1" cm="1">
        <f t="array" aca="1" ref="H2990" ca="1">INDIRECT("'"&amp;Dashboard!$T$8&amp;"'!" &amp; ADDRESS(ROW(),COLUMN()))</f>
        <v>0</v>
      </c>
      <c r="I2990" s="1" cm="1">
        <f t="array" aca="1" ref="I2990" ca="1">INDIRECT("'"&amp;Dashboard!$T$8&amp;"'!" &amp; ADDRESS(ROW(),COLUMN()))</f>
        <v>1</v>
      </c>
    </row>
    <row r="2991" spans="1:9" x14ac:dyDescent="0.3">
      <c r="A2991" s="1" t="str" cm="1">
        <f t="array" aca="1" ref="A2991" ca="1">TEXT(INDIRECT("'"&amp;Dashboard!$T$8&amp;"'!" &amp; ADDRESS(ROW(),COLUMN())),"MM/DD/YYYY")</f>
        <v>03/26/2012</v>
      </c>
      <c r="B2991" s="1" cm="1">
        <f t="array" aca="1" ref="B2991" ca="1">INDIRECT("'"&amp;Dashboard!$T$8&amp;"'!" &amp; ADDRESS(ROW(),COLUMN()))</f>
        <v>140.65</v>
      </c>
      <c r="C2991" s="1" cm="1">
        <f t="array" aca="1" ref="C2991" ca="1">INDIRECT("'"&amp;Dashboard!$T$8&amp;"'!" &amp; ADDRESS(ROW(),COLUMN()))</f>
        <v>141.61000000000001</v>
      </c>
      <c r="D2991" s="1" cm="1">
        <f t="array" aca="1" ref="D2991" ca="1">INDIRECT("'"&amp;Dashboard!$T$8&amp;"'!" &amp; ADDRESS(ROW(),COLUMN()))</f>
        <v>140.6</v>
      </c>
      <c r="E2991" s="1" cm="1">
        <f t="array" aca="1" ref="E2991" ca="1">INDIRECT("'"&amp;Dashboard!$T$8&amp;"'!" &amp; ADDRESS(ROW(),COLUMN()))</f>
        <v>141.61000000000001</v>
      </c>
      <c r="F2991" s="1" cm="1">
        <f t="array" aca="1" ref="F2991" ca="1">INDIRECT("'"&amp;Dashboard!$T$8&amp;"'!" &amp; ADDRESS(ROW(),COLUMN()))</f>
        <v>120.455</v>
      </c>
      <c r="G2991" s="1" cm="1">
        <f t="array" aca="1" ref="G2991" ca="1">INDIRECT("'"&amp;Dashboard!$T$8&amp;"'!" &amp; ADDRESS(ROW(),COLUMN()))</f>
        <v>119477129</v>
      </c>
      <c r="H2991" s="1" cm="1">
        <f t="array" aca="1" ref="H2991" ca="1">INDIRECT("'"&amp;Dashboard!$T$8&amp;"'!" &amp; ADDRESS(ROW(),COLUMN()))</f>
        <v>0</v>
      </c>
      <c r="I2991" s="1" cm="1">
        <f t="array" aca="1" ref="I2991" ca="1">INDIRECT("'"&amp;Dashboard!$T$8&amp;"'!" &amp; ADDRESS(ROW(),COLUMN()))</f>
        <v>1</v>
      </c>
    </row>
    <row r="2992" spans="1:9" x14ac:dyDescent="0.3">
      <c r="A2992" s="1" t="str" cm="1">
        <f t="array" aca="1" ref="A2992" ca="1">TEXT(INDIRECT("'"&amp;Dashboard!$T$8&amp;"'!" &amp; ADDRESS(ROW(),COLUMN())),"MM/DD/YYYY")</f>
        <v>03/27/2012</v>
      </c>
      <c r="B2992" s="1" cm="1">
        <f t="array" aca="1" ref="B2992" ca="1">INDIRECT("'"&amp;Dashboard!$T$8&amp;"'!" &amp; ADDRESS(ROW(),COLUMN()))</f>
        <v>141.74</v>
      </c>
      <c r="C2992" s="1" cm="1">
        <f t="array" aca="1" ref="C2992" ca="1">INDIRECT("'"&amp;Dashboard!$T$8&amp;"'!" &amp; ADDRESS(ROW(),COLUMN()))</f>
        <v>141.83000000000001</v>
      </c>
      <c r="D2992" s="1" cm="1">
        <f t="array" aca="1" ref="D2992" ca="1">INDIRECT("'"&amp;Dashboard!$T$8&amp;"'!" &amp; ADDRESS(ROW(),COLUMN()))</f>
        <v>141.08000000000001</v>
      </c>
      <c r="E2992" s="1" cm="1">
        <f t="array" aca="1" ref="E2992" ca="1">INDIRECT("'"&amp;Dashboard!$T$8&amp;"'!" &amp; ADDRESS(ROW(),COLUMN()))</f>
        <v>141.16999999999999</v>
      </c>
      <c r="F2992" s="1" cm="1">
        <f t="array" aca="1" ref="F2992" ca="1">INDIRECT("'"&amp;Dashboard!$T$8&amp;"'!" &amp; ADDRESS(ROW(),COLUMN()))</f>
        <v>120.08069999999999</v>
      </c>
      <c r="G2992" s="1" cm="1">
        <f t="array" aca="1" ref="G2992" ca="1">INDIRECT("'"&amp;Dashboard!$T$8&amp;"'!" &amp; ADDRESS(ROW(),COLUMN()))</f>
        <v>119584541</v>
      </c>
      <c r="H2992" s="1" cm="1">
        <f t="array" aca="1" ref="H2992" ca="1">INDIRECT("'"&amp;Dashboard!$T$8&amp;"'!" &amp; ADDRESS(ROW(),COLUMN()))</f>
        <v>0</v>
      </c>
      <c r="I2992" s="1" cm="1">
        <f t="array" aca="1" ref="I2992" ca="1">INDIRECT("'"&amp;Dashboard!$T$8&amp;"'!" &amp; ADDRESS(ROW(),COLUMN()))</f>
        <v>1</v>
      </c>
    </row>
    <row r="2993" spans="1:9" x14ac:dyDescent="0.3">
      <c r="A2993" s="1" t="str" cm="1">
        <f t="array" aca="1" ref="A2993" ca="1">TEXT(INDIRECT("'"&amp;Dashboard!$T$8&amp;"'!" &amp; ADDRESS(ROW(),COLUMN())),"MM/DD/YYYY")</f>
        <v>03/28/2012</v>
      </c>
      <c r="B2993" s="1" cm="1">
        <f t="array" aca="1" ref="B2993" ca="1">INDIRECT("'"&amp;Dashboard!$T$8&amp;"'!" &amp; ADDRESS(ROW(),COLUMN()))</f>
        <v>141.1</v>
      </c>
      <c r="C2993" s="1" cm="1">
        <f t="array" aca="1" ref="C2993" ca="1">INDIRECT("'"&amp;Dashboard!$T$8&amp;"'!" &amp; ADDRESS(ROW(),COLUMN()))</f>
        <v>141.32</v>
      </c>
      <c r="D2993" s="1" cm="1">
        <f t="array" aca="1" ref="D2993" ca="1">INDIRECT("'"&amp;Dashboard!$T$8&amp;"'!" &amp; ADDRESS(ROW(),COLUMN()))</f>
        <v>139.63999999999999</v>
      </c>
      <c r="E2993" s="1" cm="1">
        <f t="array" aca="1" ref="E2993" ca="1">INDIRECT("'"&amp;Dashboard!$T$8&amp;"'!" &amp; ADDRESS(ROW(),COLUMN()))</f>
        <v>140.47</v>
      </c>
      <c r="F2993" s="1" cm="1">
        <f t="array" aca="1" ref="F2993" ca="1">INDIRECT("'"&amp;Dashboard!$T$8&amp;"'!" &amp; ADDRESS(ROW(),COLUMN()))</f>
        <v>119.4853</v>
      </c>
      <c r="G2993" s="1" cm="1">
        <f t="array" aca="1" ref="G2993" ca="1">INDIRECT("'"&amp;Dashboard!$T$8&amp;"'!" &amp; ADDRESS(ROW(),COLUMN()))</f>
        <v>148434044</v>
      </c>
      <c r="H2993" s="1" cm="1">
        <f t="array" aca="1" ref="H2993" ca="1">INDIRECT("'"&amp;Dashboard!$T$8&amp;"'!" &amp; ADDRESS(ROW(),COLUMN()))</f>
        <v>0</v>
      </c>
      <c r="I2993" s="1" cm="1">
        <f t="array" aca="1" ref="I2993" ca="1">INDIRECT("'"&amp;Dashboard!$T$8&amp;"'!" &amp; ADDRESS(ROW(),COLUMN()))</f>
        <v>1</v>
      </c>
    </row>
    <row r="2994" spans="1:9" x14ac:dyDescent="0.3">
      <c r="A2994" s="1" t="str" cm="1">
        <f t="array" aca="1" ref="A2994" ca="1">TEXT(INDIRECT("'"&amp;Dashboard!$T$8&amp;"'!" &amp; ADDRESS(ROW(),COLUMN())),"MM/DD/YYYY")</f>
        <v>03/29/2012</v>
      </c>
      <c r="B2994" s="1" cm="1">
        <f t="array" aca="1" ref="B2994" ca="1">INDIRECT("'"&amp;Dashboard!$T$8&amp;"'!" &amp; ADDRESS(ROW(),COLUMN()))</f>
        <v>139.63999999999999</v>
      </c>
      <c r="C2994" s="1" cm="1">
        <f t="array" aca="1" ref="C2994" ca="1">INDIRECT("'"&amp;Dashboard!$T$8&amp;"'!" &amp; ADDRESS(ROW(),COLUMN()))</f>
        <v>140.49</v>
      </c>
      <c r="D2994" s="1" cm="1">
        <f t="array" aca="1" ref="D2994" ca="1">INDIRECT("'"&amp;Dashboard!$T$8&amp;"'!" &amp; ADDRESS(ROW(),COLUMN()))</f>
        <v>139.09</v>
      </c>
      <c r="E2994" s="1" cm="1">
        <f t="array" aca="1" ref="E2994" ca="1">INDIRECT("'"&amp;Dashboard!$T$8&amp;"'!" &amp; ADDRESS(ROW(),COLUMN()))</f>
        <v>140.22999999999999</v>
      </c>
      <c r="F2994" s="1" cm="1">
        <f t="array" aca="1" ref="F2994" ca="1">INDIRECT("'"&amp;Dashboard!$T$8&amp;"'!" &amp; ADDRESS(ROW(),COLUMN()))</f>
        <v>119.2811</v>
      </c>
      <c r="G2994" s="1" cm="1">
        <f t="array" aca="1" ref="G2994" ca="1">INDIRECT("'"&amp;Dashboard!$T$8&amp;"'!" &amp; ADDRESS(ROW(),COLUMN()))</f>
        <v>164884702</v>
      </c>
      <c r="H2994" s="1" cm="1">
        <f t="array" aca="1" ref="H2994" ca="1">INDIRECT("'"&amp;Dashboard!$T$8&amp;"'!" &amp; ADDRESS(ROW(),COLUMN()))</f>
        <v>0</v>
      </c>
      <c r="I2994" s="1" cm="1">
        <f t="array" aca="1" ref="I2994" ca="1">INDIRECT("'"&amp;Dashboard!$T$8&amp;"'!" &amp; ADDRESS(ROW(),COLUMN()))</f>
        <v>1</v>
      </c>
    </row>
    <row r="2995" spans="1:9" x14ac:dyDescent="0.3">
      <c r="A2995" s="1" t="str" cm="1">
        <f t="array" aca="1" ref="A2995" ca="1">TEXT(INDIRECT("'"&amp;Dashboard!$T$8&amp;"'!" &amp; ADDRESS(ROW(),COLUMN())),"MM/DD/YYYY")</f>
        <v>03/30/2012</v>
      </c>
      <c r="B2995" s="1" cm="1">
        <f t="array" aca="1" ref="B2995" ca="1">INDIRECT("'"&amp;Dashboard!$T$8&amp;"'!" &amp; ADDRESS(ROW(),COLUMN()))</f>
        <v>140.91999999999999</v>
      </c>
      <c r="C2995" s="1" cm="1">
        <f t="array" aca="1" ref="C2995" ca="1">INDIRECT("'"&amp;Dashboard!$T$8&amp;"'!" &amp; ADDRESS(ROW(),COLUMN()))</f>
        <v>141.05000000000001</v>
      </c>
      <c r="D2995" s="1" cm="1">
        <f t="array" aca="1" ref="D2995" ca="1">INDIRECT("'"&amp;Dashboard!$T$8&amp;"'!" &amp; ADDRESS(ROW(),COLUMN()))</f>
        <v>140.05000000000001</v>
      </c>
      <c r="E2995" s="1" cm="1">
        <f t="array" aca="1" ref="E2995" ca="1">INDIRECT("'"&amp;Dashboard!$T$8&amp;"'!" &amp; ADDRESS(ROW(),COLUMN()))</f>
        <v>140.81</v>
      </c>
      <c r="F2995" s="1" cm="1">
        <f t="array" aca="1" ref="F2995" ca="1">INDIRECT("'"&amp;Dashboard!$T$8&amp;"'!" &amp; ADDRESS(ROW(),COLUMN()))</f>
        <v>119.7745</v>
      </c>
      <c r="G2995" s="1" cm="1">
        <f t="array" aca="1" ref="G2995" ca="1">INDIRECT("'"&amp;Dashboard!$T$8&amp;"'!" &amp; ADDRESS(ROW(),COLUMN()))</f>
        <v>135353643</v>
      </c>
      <c r="H2995" s="1" cm="1">
        <f t="array" aca="1" ref="H2995" ca="1">INDIRECT("'"&amp;Dashboard!$T$8&amp;"'!" &amp; ADDRESS(ROW(),COLUMN()))</f>
        <v>0</v>
      </c>
      <c r="I2995" s="1" cm="1">
        <f t="array" aca="1" ref="I2995" ca="1">INDIRECT("'"&amp;Dashboard!$T$8&amp;"'!" &amp; ADDRESS(ROW(),COLUMN()))</f>
        <v>1</v>
      </c>
    </row>
    <row r="2996" spans="1:9" x14ac:dyDescent="0.3">
      <c r="A2996" s="1" t="str" cm="1">
        <f t="array" aca="1" ref="A2996" ca="1">TEXT(INDIRECT("'"&amp;Dashboard!$T$8&amp;"'!" &amp; ADDRESS(ROW(),COLUMN())),"MM/DD/YYYY")</f>
        <v>04/02/2012</v>
      </c>
      <c r="B2996" s="1" cm="1">
        <f t="array" aca="1" ref="B2996" ca="1">INDIRECT("'"&amp;Dashboard!$T$8&amp;"'!" &amp; ADDRESS(ROW(),COLUMN()))</f>
        <v>140.63999999999999</v>
      </c>
      <c r="C2996" s="1" cm="1">
        <f t="array" aca="1" ref="C2996" ca="1">INDIRECT("'"&amp;Dashboard!$T$8&amp;"'!" &amp; ADDRESS(ROW(),COLUMN()))</f>
        <v>142.21</v>
      </c>
      <c r="D2996" s="1" cm="1">
        <f t="array" aca="1" ref="D2996" ca="1">INDIRECT("'"&amp;Dashboard!$T$8&amp;"'!" &amp; ADDRESS(ROW(),COLUMN()))</f>
        <v>140.36000000000001</v>
      </c>
      <c r="E2996" s="1" cm="1">
        <f t="array" aca="1" ref="E2996" ca="1">INDIRECT("'"&amp;Dashboard!$T$8&amp;"'!" &amp; ADDRESS(ROW(),COLUMN()))</f>
        <v>141.84</v>
      </c>
      <c r="F2996" s="1" cm="1">
        <f t="array" aca="1" ref="F2996" ca="1">INDIRECT("'"&amp;Dashboard!$T$8&amp;"'!" &amp; ADDRESS(ROW(),COLUMN()))</f>
        <v>120.6506</v>
      </c>
      <c r="G2996" s="1" cm="1">
        <f t="array" aca="1" ref="G2996" ca="1">INDIRECT("'"&amp;Dashboard!$T$8&amp;"'!" &amp; ADDRESS(ROW(),COLUMN()))</f>
        <v>151598615</v>
      </c>
      <c r="H2996" s="1" cm="1">
        <f t="array" aca="1" ref="H2996" ca="1">INDIRECT("'"&amp;Dashboard!$T$8&amp;"'!" &amp; ADDRESS(ROW(),COLUMN()))</f>
        <v>0</v>
      </c>
      <c r="I2996" s="1" cm="1">
        <f t="array" aca="1" ref="I2996" ca="1">INDIRECT("'"&amp;Dashboard!$T$8&amp;"'!" &amp; ADDRESS(ROW(),COLUMN()))</f>
        <v>1</v>
      </c>
    </row>
    <row r="2997" spans="1:9" x14ac:dyDescent="0.3">
      <c r="A2997" s="1" t="str" cm="1">
        <f t="array" aca="1" ref="A2997" ca="1">TEXT(INDIRECT("'"&amp;Dashboard!$T$8&amp;"'!" &amp; ADDRESS(ROW(),COLUMN())),"MM/DD/YYYY")</f>
        <v>04/03/2012</v>
      </c>
      <c r="B2997" s="1" cm="1">
        <f t="array" aca="1" ref="B2997" ca="1">INDIRECT("'"&amp;Dashboard!$T$8&amp;"'!" &amp; ADDRESS(ROW(),COLUMN()))</f>
        <v>141.63999999999999</v>
      </c>
      <c r="C2997" s="1" cm="1">
        <f t="array" aca="1" ref="C2997" ca="1">INDIRECT("'"&amp;Dashboard!$T$8&amp;"'!" &amp; ADDRESS(ROW(),COLUMN()))</f>
        <v>141.88</v>
      </c>
      <c r="D2997" s="1" cm="1">
        <f t="array" aca="1" ref="D2997" ca="1">INDIRECT("'"&amp;Dashboard!$T$8&amp;"'!" &amp; ADDRESS(ROW(),COLUMN()))</f>
        <v>140.43</v>
      </c>
      <c r="E2997" s="1" cm="1">
        <f t="array" aca="1" ref="E2997" ca="1">INDIRECT("'"&amp;Dashboard!$T$8&amp;"'!" &amp; ADDRESS(ROW(),COLUMN()))</f>
        <v>141.26</v>
      </c>
      <c r="F2997" s="1" cm="1">
        <f t="array" aca="1" ref="F2997" ca="1">INDIRECT("'"&amp;Dashboard!$T$8&amp;"'!" &amp; ADDRESS(ROW(),COLUMN()))</f>
        <v>120.15730000000001</v>
      </c>
      <c r="G2997" s="1" cm="1">
        <f t="array" aca="1" ref="G2997" ca="1">INDIRECT("'"&amp;Dashboard!$T$8&amp;"'!" &amp; ADDRESS(ROW(),COLUMN()))</f>
        <v>155717384</v>
      </c>
      <c r="H2997" s="1" cm="1">
        <f t="array" aca="1" ref="H2997" ca="1">INDIRECT("'"&amp;Dashboard!$T$8&amp;"'!" &amp; ADDRESS(ROW(),COLUMN()))</f>
        <v>0</v>
      </c>
      <c r="I2997" s="1" cm="1">
        <f t="array" aca="1" ref="I2997" ca="1">INDIRECT("'"&amp;Dashboard!$T$8&amp;"'!" &amp; ADDRESS(ROW(),COLUMN()))</f>
        <v>1</v>
      </c>
    </row>
    <row r="2998" spans="1:9" x14ac:dyDescent="0.3">
      <c r="A2998" s="1" t="str" cm="1">
        <f t="array" aca="1" ref="A2998" ca="1">TEXT(INDIRECT("'"&amp;Dashboard!$T$8&amp;"'!" &amp; ADDRESS(ROW(),COLUMN())),"MM/DD/YYYY")</f>
        <v>04/04/2012</v>
      </c>
      <c r="B2998" s="1" cm="1">
        <f t="array" aca="1" ref="B2998" ca="1">INDIRECT("'"&amp;Dashboard!$T$8&amp;"'!" &amp; ADDRESS(ROW(),COLUMN()))</f>
        <v>140.22</v>
      </c>
      <c r="C2998" s="1" cm="1">
        <f t="array" aca="1" ref="C2998" ca="1">INDIRECT("'"&amp;Dashboard!$T$8&amp;"'!" &amp; ADDRESS(ROW(),COLUMN()))</f>
        <v>140.34</v>
      </c>
      <c r="D2998" s="1" cm="1">
        <f t="array" aca="1" ref="D2998" ca="1">INDIRECT("'"&amp;Dashboard!$T$8&amp;"'!" &amp; ADDRESS(ROW(),COLUMN()))</f>
        <v>139.34</v>
      </c>
      <c r="E2998" s="1" cm="1">
        <f t="array" aca="1" ref="E2998" ca="1">INDIRECT("'"&amp;Dashboard!$T$8&amp;"'!" &amp; ADDRESS(ROW(),COLUMN()))</f>
        <v>139.86000000000001</v>
      </c>
      <c r="F2998" s="1" cm="1">
        <f t="array" aca="1" ref="F2998" ca="1">INDIRECT("'"&amp;Dashboard!$T$8&amp;"'!" &amp; ADDRESS(ROW(),COLUMN()))</f>
        <v>118.96639999999999</v>
      </c>
      <c r="G2998" s="1" cm="1">
        <f t="array" aca="1" ref="G2998" ca="1">INDIRECT("'"&amp;Dashboard!$T$8&amp;"'!" &amp; ADDRESS(ROW(),COLUMN()))</f>
        <v>146781144</v>
      </c>
      <c r="H2998" s="1" cm="1">
        <f t="array" aca="1" ref="H2998" ca="1">INDIRECT("'"&amp;Dashboard!$T$8&amp;"'!" &amp; ADDRESS(ROW(),COLUMN()))</f>
        <v>0</v>
      </c>
      <c r="I2998" s="1" cm="1">
        <f t="array" aca="1" ref="I2998" ca="1">INDIRECT("'"&amp;Dashboard!$T$8&amp;"'!" &amp; ADDRESS(ROW(),COLUMN()))</f>
        <v>1</v>
      </c>
    </row>
    <row r="2999" spans="1:9" x14ac:dyDescent="0.3">
      <c r="A2999" s="1" t="str" cm="1">
        <f t="array" aca="1" ref="A2999" ca="1">TEXT(INDIRECT("'"&amp;Dashboard!$T$8&amp;"'!" &amp; ADDRESS(ROW(),COLUMN())),"MM/DD/YYYY")</f>
        <v>04/05/2012</v>
      </c>
      <c r="B2999" s="1" cm="1">
        <f t="array" aca="1" ref="B2999" ca="1">INDIRECT("'"&amp;Dashboard!$T$8&amp;"'!" &amp; ADDRESS(ROW(),COLUMN()))</f>
        <v>139.38</v>
      </c>
      <c r="C2999" s="1" cm="1">
        <f t="array" aca="1" ref="C2999" ca="1">INDIRECT("'"&amp;Dashboard!$T$8&amp;"'!" &amp; ADDRESS(ROW(),COLUMN()))</f>
        <v>140.19999999999999</v>
      </c>
      <c r="D2999" s="1" cm="1">
        <f t="array" aca="1" ref="D2999" ca="1">INDIRECT("'"&amp;Dashboard!$T$8&amp;"'!" &amp; ADDRESS(ROW(),COLUMN()))</f>
        <v>139.26</v>
      </c>
      <c r="E2999" s="1" cm="1">
        <f t="array" aca="1" ref="E2999" ca="1">INDIRECT("'"&amp;Dashboard!$T$8&amp;"'!" &amp; ADDRESS(ROW(),COLUMN()))</f>
        <v>139.79</v>
      </c>
      <c r="F2999" s="1" cm="1">
        <f t="array" aca="1" ref="F2999" ca="1">INDIRECT("'"&amp;Dashboard!$T$8&amp;"'!" &amp; ADDRESS(ROW(),COLUMN()))</f>
        <v>118.90689999999999</v>
      </c>
      <c r="G2999" s="1" cm="1">
        <f t="array" aca="1" ref="G2999" ca="1">INDIRECT("'"&amp;Dashboard!$T$8&amp;"'!" &amp; ADDRESS(ROW(),COLUMN()))</f>
        <v>137161910</v>
      </c>
      <c r="H2999" s="1" cm="1">
        <f t="array" aca="1" ref="H2999" ca="1">INDIRECT("'"&amp;Dashboard!$T$8&amp;"'!" &amp; ADDRESS(ROW(),COLUMN()))</f>
        <v>0</v>
      </c>
      <c r="I2999" s="1" cm="1">
        <f t="array" aca="1" ref="I2999" ca="1">INDIRECT("'"&amp;Dashboard!$T$8&amp;"'!" &amp; ADDRESS(ROW(),COLUMN()))</f>
        <v>1</v>
      </c>
    </row>
    <row r="3000" spans="1:9" x14ac:dyDescent="0.3">
      <c r="A3000" s="1" t="str" cm="1">
        <f t="array" aca="1" ref="A3000" ca="1">TEXT(INDIRECT("'"&amp;Dashboard!$T$8&amp;"'!" &amp; ADDRESS(ROW(),COLUMN())),"MM/DD/YYYY")</f>
        <v>04/09/2012</v>
      </c>
      <c r="B3000" s="1" cm="1">
        <f t="array" aca="1" ref="B3000" ca="1">INDIRECT("'"&amp;Dashboard!$T$8&amp;"'!" &amp; ADDRESS(ROW(),COLUMN()))</f>
        <v>138.03</v>
      </c>
      <c r="C3000" s="1" cm="1">
        <f t="array" aca="1" ref="C3000" ca="1">INDIRECT("'"&amp;Dashboard!$T$8&amp;"'!" &amp; ADDRESS(ROW(),COLUMN()))</f>
        <v>139.84</v>
      </c>
      <c r="D3000" s="1" cm="1">
        <f t="array" aca="1" ref="D3000" ca="1">INDIRECT("'"&amp;Dashboard!$T$8&amp;"'!" &amp; ADDRESS(ROW(),COLUMN()))</f>
        <v>137.84</v>
      </c>
      <c r="E3000" s="1" cm="1">
        <f t="array" aca="1" ref="E3000" ca="1">INDIRECT("'"&amp;Dashboard!$T$8&amp;"'!" &amp; ADDRESS(ROW(),COLUMN()))</f>
        <v>138.22</v>
      </c>
      <c r="F3000" s="1" cm="1">
        <f t="array" aca="1" ref="F3000" ca="1">INDIRECT("'"&amp;Dashboard!$T$8&amp;"'!" &amp; ADDRESS(ROW(),COLUMN()))</f>
        <v>117.5714</v>
      </c>
      <c r="G3000" s="1" cm="1">
        <f t="array" aca="1" ref="G3000" ca="1">INDIRECT("'"&amp;Dashboard!$T$8&amp;"'!" &amp; ADDRESS(ROW(),COLUMN()))</f>
        <v>127440839</v>
      </c>
      <c r="H3000" s="1" cm="1">
        <f t="array" aca="1" ref="H3000" ca="1">INDIRECT("'"&amp;Dashboard!$T$8&amp;"'!" &amp; ADDRESS(ROW(),COLUMN()))</f>
        <v>0</v>
      </c>
      <c r="I3000" s="1" cm="1">
        <f t="array" aca="1" ref="I3000" ca="1">INDIRECT("'"&amp;Dashboard!$T$8&amp;"'!" &amp; ADDRESS(ROW(),COLUMN()))</f>
        <v>1</v>
      </c>
    </row>
    <row r="3001" spans="1:9" x14ac:dyDescent="0.3">
      <c r="A3001" s="1" t="str" cm="1">
        <f t="array" aca="1" ref="A3001" ca="1">TEXT(INDIRECT("'"&amp;Dashboard!$T$8&amp;"'!" &amp; ADDRESS(ROW(),COLUMN())),"MM/DD/YYYY")</f>
        <v>04/10/2012</v>
      </c>
      <c r="B3001" s="1" cm="1">
        <f t="array" aca="1" ref="B3001" ca="1">INDIRECT("'"&amp;Dashboard!$T$8&amp;"'!" &amp; ADDRESS(ROW(),COLUMN()))</f>
        <v>137.94999999999999</v>
      </c>
      <c r="C3001" s="1" cm="1">
        <f t="array" aca="1" ref="C3001" ca="1">INDIRECT("'"&amp;Dashboard!$T$8&amp;"'!" &amp; ADDRESS(ROW(),COLUMN()))</f>
        <v>138.34</v>
      </c>
      <c r="D3001" s="1" cm="1">
        <f t="array" aca="1" ref="D3001" ca="1">INDIRECT("'"&amp;Dashboard!$T$8&amp;"'!" &amp; ADDRESS(ROW(),COLUMN()))</f>
        <v>135.76</v>
      </c>
      <c r="E3001" s="1" cm="1">
        <f t="array" aca="1" ref="E3001" ca="1">INDIRECT("'"&amp;Dashboard!$T$8&amp;"'!" &amp; ADDRESS(ROW(),COLUMN()))</f>
        <v>135.9</v>
      </c>
      <c r="F3001" s="1" cm="1">
        <f t="array" aca="1" ref="F3001" ca="1">INDIRECT("'"&amp;Dashboard!$T$8&amp;"'!" &amp; ADDRESS(ROW(),COLUMN()))</f>
        <v>115.598</v>
      </c>
      <c r="G3001" s="1" cm="1">
        <f t="array" aca="1" ref="G3001" ca="1">INDIRECT("'"&amp;Dashboard!$T$8&amp;"'!" &amp; ADDRESS(ROW(),COLUMN()))</f>
        <v>235129361</v>
      </c>
      <c r="H3001" s="1" cm="1">
        <f t="array" aca="1" ref="H3001" ca="1">INDIRECT("'"&amp;Dashboard!$T$8&amp;"'!" &amp; ADDRESS(ROW(),COLUMN()))</f>
        <v>0</v>
      </c>
      <c r="I3001" s="1" cm="1">
        <f t="array" aca="1" ref="I3001" ca="1">INDIRECT("'"&amp;Dashboard!$T$8&amp;"'!" &amp; ADDRESS(ROW(),COLUMN()))</f>
        <v>1</v>
      </c>
    </row>
    <row r="3002" spans="1:9" x14ac:dyDescent="0.3">
      <c r="A3002" s="1" t="str" cm="1">
        <f t="array" aca="1" ref="A3002" ca="1">TEXT(INDIRECT("'"&amp;Dashboard!$T$8&amp;"'!" &amp; ADDRESS(ROW(),COLUMN())),"MM/DD/YYYY")</f>
        <v>04/11/2012</v>
      </c>
      <c r="B3002" s="1" cm="1">
        <f t="array" aca="1" ref="B3002" ca="1">INDIRECT("'"&amp;Dashboard!$T$8&amp;"'!" &amp; ADDRESS(ROW(),COLUMN()))</f>
        <v>137.29</v>
      </c>
      <c r="C3002" s="1" cm="1">
        <f t="array" aca="1" ref="C3002" ca="1">INDIRECT("'"&amp;Dashboard!$T$8&amp;"'!" &amp; ADDRESS(ROW(),COLUMN()))</f>
        <v>137.54</v>
      </c>
      <c r="D3002" s="1" cm="1">
        <f t="array" aca="1" ref="D3002" ca="1">INDIRECT("'"&amp;Dashboard!$T$8&amp;"'!" &amp; ADDRESS(ROW(),COLUMN()))</f>
        <v>136.75</v>
      </c>
      <c r="E3002" s="1" cm="1">
        <f t="array" aca="1" ref="E3002" ca="1">INDIRECT("'"&amp;Dashboard!$T$8&amp;"'!" &amp; ADDRESS(ROW(),COLUMN()))</f>
        <v>137</v>
      </c>
      <c r="F3002" s="1" cm="1">
        <f t="array" aca="1" ref="F3002" ca="1">INDIRECT("'"&amp;Dashboard!$T$8&amp;"'!" &amp; ADDRESS(ROW(),COLUMN()))</f>
        <v>116.5337</v>
      </c>
      <c r="G3002" s="1" cm="1">
        <f t="array" aca="1" ref="G3002" ca="1">INDIRECT("'"&amp;Dashboard!$T$8&amp;"'!" &amp; ADDRESS(ROW(),COLUMN()))</f>
        <v>153297439</v>
      </c>
      <c r="H3002" s="1" cm="1">
        <f t="array" aca="1" ref="H3002" ca="1">INDIRECT("'"&amp;Dashboard!$T$8&amp;"'!" &amp; ADDRESS(ROW(),COLUMN()))</f>
        <v>0</v>
      </c>
      <c r="I3002" s="1" cm="1">
        <f t="array" aca="1" ref="I3002" ca="1">INDIRECT("'"&amp;Dashboard!$T$8&amp;"'!" &amp; ADDRESS(ROW(),COLUMN()))</f>
        <v>1</v>
      </c>
    </row>
    <row r="3003" spans="1:9" x14ac:dyDescent="0.3">
      <c r="A3003" s="1" t="str" cm="1">
        <f t="array" aca="1" ref="A3003" ca="1">TEXT(INDIRECT("'"&amp;Dashboard!$T$8&amp;"'!" &amp; ADDRESS(ROW(),COLUMN())),"MM/DD/YYYY")</f>
        <v>04/12/2012</v>
      </c>
      <c r="B3003" s="1" cm="1">
        <f t="array" aca="1" ref="B3003" ca="1">INDIRECT("'"&amp;Dashboard!$T$8&amp;"'!" &amp; ADDRESS(ROW(),COLUMN()))</f>
        <v>137.13</v>
      </c>
      <c r="C3003" s="1" cm="1">
        <f t="array" aca="1" ref="C3003" ca="1">INDIRECT("'"&amp;Dashboard!$T$8&amp;"'!" &amp; ADDRESS(ROW(),COLUMN()))</f>
        <v>138.9</v>
      </c>
      <c r="D3003" s="1" cm="1">
        <f t="array" aca="1" ref="D3003" ca="1">INDIRECT("'"&amp;Dashboard!$T$8&amp;"'!" &amp; ADDRESS(ROW(),COLUMN()))</f>
        <v>137.03</v>
      </c>
      <c r="E3003" s="1" cm="1">
        <f t="array" aca="1" ref="E3003" ca="1">INDIRECT("'"&amp;Dashboard!$T$8&amp;"'!" &amp; ADDRESS(ROW(),COLUMN()))</f>
        <v>138.79</v>
      </c>
      <c r="F3003" s="1" cm="1">
        <f t="array" aca="1" ref="F3003" ca="1">INDIRECT("'"&amp;Dashboard!$T$8&amp;"'!" &amp; ADDRESS(ROW(),COLUMN()))</f>
        <v>118.05629999999999</v>
      </c>
      <c r="G3003" s="1" cm="1">
        <f t="array" aca="1" ref="G3003" ca="1">INDIRECT("'"&amp;Dashboard!$T$8&amp;"'!" &amp; ADDRESS(ROW(),COLUMN()))</f>
        <v>153603844</v>
      </c>
      <c r="H3003" s="1" cm="1">
        <f t="array" aca="1" ref="H3003" ca="1">INDIRECT("'"&amp;Dashboard!$T$8&amp;"'!" &amp; ADDRESS(ROW(),COLUMN()))</f>
        <v>0</v>
      </c>
      <c r="I3003" s="1" cm="1">
        <f t="array" aca="1" ref="I3003" ca="1">INDIRECT("'"&amp;Dashboard!$T$8&amp;"'!" &amp; ADDRESS(ROW(),COLUMN()))</f>
        <v>1</v>
      </c>
    </row>
    <row r="3004" spans="1:9" x14ac:dyDescent="0.3">
      <c r="A3004" s="1" t="str" cm="1">
        <f t="array" aca="1" ref="A3004" ca="1">TEXT(INDIRECT("'"&amp;Dashboard!$T$8&amp;"'!" &amp; ADDRESS(ROW(),COLUMN())),"MM/DD/YYYY")</f>
        <v>04/13/2012</v>
      </c>
      <c r="B3004" s="1" cm="1">
        <f t="array" aca="1" ref="B3004" ca="1">INDIRECT("'"&amp;Dashboard!$T$8&amp;"'!" &amp; ADDRESS(ROW(),COLUMN()))</f>
        <v>138.47</v>
      </c>
      <c r="C3004" s="1" cm="1">
        <f t="array" aca="1" ref="C3004" ca="1">INDIRECT("'"&amp;Dashboard!$T$8&amp;"'!" &amp; ADDRESS(ROW(),COLUMN()))</f>
        <v>138.82</v>
      </c>
      <c r="D3004" s="1" cm="1">
        <f t="array" aca="1" ref="D3004" ca="1">INDIRECT("'"&amp;Dashboard!$T$8&amp;"'!" &amp; ADDRESS(ROW(),COLUMN()))</f>
        <v>137.01</v>
      </c>
      <c r="E3004" s="1" cm="1">
        <f t="array" aca="1" ref="E3004" ca="1">INDIRECT("'"&amp;Dashboard!$T$8&amp;"'!" &amp; ADDRESS(ROW(),COLUMN()))</f>
        <v>137.13999999999999</v>
      </c>
      <c r="F3004" s="1" cm="1">
        <f t="array" aca="1" ref="F3004" ca="1">INDIRECT("'"&amp;Dashboard!$T$8&amp;"'!" &amp; ADDRESS(ROW(),COLUMN()))</f>
        <v>116.6528</v>
      </c>
      <c r="G3004" s="1" cm="1">
        <f t="array" aca="1" ref="G3004" ca="1">INDIRECT("'"&amp;Dashboard!$T$8&amp;"'!" &amp; ADDRESS(ROW(),COLUMN()))</f>
        <v>169047929</v>
      </c>
      <c r="H3004" s="1" cm="1">
        <f t="array" aca="1" ref="H3004" ca="1">INDIRECT("'"&amp;Dashboard!$T$8&amp;"'!" &amp; ADDRESS(ROW(),COLUMN()))</f>
        <v>0</v>
      </c>
      <c r="I3004" s="1" cm="1">
        <f t="array" aca="1" ref="I3004" ca="1">INDIRECT("'"&amp;Dashboard!$T$8&amp;"'!" &amp; ADDRESS(ROW(),COLUMN()))</f>
        <v>1</v>
      </c>
    </row>
    <row r="3005" spans="1:9" x14ac:dyDescent="0.3">
      <c r="A3005" s="1" t="str" cm="1">
        <f t="array" aca="1" ref="A3005" ca="1">TEXT(INDIRECT("'"&amp;Dashboard!$T$8&amp;"'!" &amp; ADDRESS(ROW(),COLUMN())),"MM/DD/YYYY")</f>
        <v>04/16/2012</v>
      </c>
      <c r="B3005" s="1" cm="1">
        <f t="array" aca="1" ref="B3005" ca="1">INDIRECT("'"&amp;Dashboard!$T$8&amp;"'!" &amp; ADDRESS(ROW(),COLUMN()))</f>
        <v>137.84</v>
      </c>
      <c r="C3005" s="1" cm="1">
        <f t="array" aca="1" ref="C3005" ca="1">INDIRECT("'"&amp;Dashboard!$T$8&amp;"'!" &amp; ADDRESS(ROW(),COLUMN()))</f>
        <v>138.04</v>
      </c>
      <c r="D3005" s="1" cm="1">
        <f t="array" aca="1" ref="D3005" ca="1">INDIRECT("'"&amp;Dashboard!$T$8&amp;"'!" &amp; ADDRESS(ROW(),COLUMN()))</f>
        <v>136.58000000000001</v>
      </c>
      <c r="E3005" s="1" cm="1">
        <f t="array" aca="1" ref="E3005" ca="1">INDIRECT("'"&amp;Dashboard!$T$8&amp;"'!" &amp; ADDRESS(ROW(),COLUMN()))</f>
        <v>137.05000000000001</v>
      </c>
      <c r="F3005" s="1" cm="1">
        <f t="array" aca="1" ref="F3005" ca="1">INDIRECT("'"&amp;Dashboard!$T$8&amp;"'!" &amp; ADDRESS(ROW(),COLUMN()))</f>
        <v>116.5762</v>
      </c>
      <c r="G3005" s="1" cm="1">
        <f t="array" aca="1" ref="G3005" ca="1">INDIRECT("'"&amp;Dashboard!$T$8&amp;"'!" &amp; ADDRESS(ROW(),COLUMN()))</f>
        <v>147707377</v>
      </c>
      <c r="H3005" s="1" cm="1">
        <f t="array" aca="1" ref="H3005" ca="1">INDIRECT("'"&amp;Dashboard!$T$8&amp;"'!" &amp; ADDRESS(ROW(),COLUMN()))</f>
        <v>0</v>
      </c>
      <c r="I3005" s="1" cm="1">
        <f t="array" aca="1" ref="I3005" ca="1">INDIRECT("'"&amp;Dashboard!$T$8&amp;"'!" &amp; ADDRESS(ROW(),COLUMN()))</f>
        <v>1</v>
      </c>
    </row>
    <row r="3006" spans="1:9" x14ac:dyDescent="0.3">
      <c r="A3006" s="1" t="str" cm="1">
        <f t="array" aca="1" ref="A3006" ca="1">TEXT(INDIRECT("'"&amp;Dashboard!$T$8&amp;"'!" &amp; ADDRESS(ROW(),COLUMN())),"MM/DD/YYYY")</f>
        <v>04/17/2012</v>
      </c>
      <c r="B3006" s="1" cm="1">
        <f t="array" aca="1" ref="B3006" ca="1">INDIRECT("'"&amp;Dashboard!$T$8&amp;"'!" &amp; ADDRESS(ROW(),COLUMN()))</f>
        <v>137.84</v>
      </c>
      <c r="C3006" s="1" cm="1">
        <f t="array" aca="1" ref="C3006" ca="1">INDIRECT("'"&amp;Dashboard!$T$8&amp;"'!" &amp; ADDRESS(ROW(),COLUMN()))</f>
        <v>139.36000000000001</v>
      </c>
      <c r="D3006" s="1" cm="1">
        <f t="array" aca="1" ref="D3006" ca="1">INDIRECT("'"&amp;Dashboard!$T$8&amp;"'!" &amp; ADDRESS(ROW(),COLUMN()))</f>
        <v>137.69999999999999</v>
      </c>
      <c r="E3006" s="1" cm="1">
        <f t="array" aca="1" ref="E3006" ca="1">INDIRECT("'"&amp;Dashboard!$T$8&amp;"'!" &amp; ADDRESS(ROW(),COLUMN()))</f>
        <v>139.08000000000001</v>
      </c>
      <c r="F3006" s="1" cm="1">
        <f t="array" aca="1" ref="F3006" ca="1">INDIRECT("'"&amp;Dashboard!$T$8&amp;"'!" &amp; ADDRESS(ROW(),COLUMN()))</f>
        <v>118.30289999999999</v>
      </c>
      <c r="G3006" s="1" cm="1">
        <f t="array" aca="1" ref="G3006" ca="1">INDIRECT("'"&amp;Dashboard!$T$8&amp;"'!" &amp; ADDRESS(ROW(),COLUMN()))</f>
        <v>147627266</v>
      </c>
      <c r="H3006" s="1" cm="1">
        <f t="array" aca="1" ref="H3006" ca="1">INDIRECT("'"&amp;Dashboard!$T$8&amp;"'!" &amp; ADDRESS(ROW(),COLUMN()))</f>
        <v>0</v>
      </c>
      <c r="I3006" s="1" cm="1">
        <f t="array" aca="1" ref="I3006" ca="1">INDIRECT("'"&amp;Dashboard!$T$8&amp;"'!" &amp; ADDRESS(ROW(),COLUMN()))</f>
        <v>1</v>
      </c>
    </row>
    <row r="3007" spans="1:9" x14ac:dyDescent="0.3">
      <c r="A3007" s="1" t="str" cm="1">
        <f t="array" aca="1" ref="A3007" ca="1">TEXT(INDIRECT("'"&amp;Dashboard!$T$8&amp;"'!" &amp; ADDRESS(ROW(),COLUMN())),"MM/DD/YYYY")</f>
        <v>04/18/2012</v>
      </c>
      <c r="B3007" s="1" cm="1">
        <f t="array" aca="1" ref="B3007" ca="1">INDIRECT("'"&amp;Dashboard!$T$8&amp;"'!" &amp; ADDRESS(ROW(),COLUMN()))</f>
        <v>138.46</v>
      </c>
      <c r="C3007" s="1" cm="1">
        <f t="array" aca="1" ref="C3007" ca="1">INDIRECT("'"&amp;Dashboard!$T$8&amp;"'!" &amp; ADDRESS(ROW(),COLUMN()))</f>
        <v>139.08000000000001</v>
      </c>
      <c r="D3007" s="1" cm="1">
        <f t="array" aca="1" ref="D3007" ca="1">INDIRECT("'"&amp;Dashboard!$T$8&amp;"'!" &amp; ADDRESS(ROW(),COLUMN()))</f>
        <v>138.38</v>
      </c>
      <c r="E3007" s="1" cm="1">
        <f t="array" aca="1" ref="E3007" ca="1">INDIRECT("'"&amp;Dashboard!$T$8&amp;"'!" &amp; ADDRESS(ROW(),COLUMN()))</f>
        <v>138.61000000000001</v>
      </c>
      <c r="F3007" s="1" cm="1">
        <f t="array" aca="1" ref="F3007" ca="1">INDIRECT("'"&amp;Dashboard!$T$8&amp;"'!" &amp; ADDRESS(ROW(),COLUMN()))</f>
        <v>117.90309999999999</v>
      </c>
      <c r="G3007" s="1" cm="1">
        <f t="array" aca="1" ref="G3007" ca="1">INDIRECT("'"&amp;Dashboard!$T$8&amp;"'!" &amp; ADDRESS(ROW(),COLUMN()))</f>
        <v>122743959</v>
      </c>
      <c r="H3007" s="1" cm="1">
        <f t="array" aca="1" ref="H3007" ca="1">INDIRECT("'"&amp;Dashboard!$T$8&amp;"'!" &amp; ADDRESS(ROW(),COLUMN()))</f>
        <v>0</v>
      </c>
      <c r="I3007" s="1" cm="1">
        <f t="array" aca="1" ref="I3007" ca="1">INDIRECT("'"&amp;Dashboard!$T$8&amp;"'!" &amp; ADDRESS(ROW(),COLUMN()))</f>
        <v>1</v>
      </c>
    </row>
    <row r="3008" spans="1:9" x14ac:dyDescent="0.3">
      <c r="A3008" s="1" t="str" cm="1">
        <f t="array" aca="1" ref="A3008" ca="1">TEXT(INDIRECT("'"&amp;Dashboard!$T$8&amp;"'!" &amp; ADDRESS(ROW(),COLUMN())),"MM/DD/YYYY")</f>
        <v>04/19/2012</v>
      </c>
      <c r="B3008" s="1" cm="1">
        <f t="array" aca="1" ref="B3008" ca="1">INDIRECT("'"&amp;Dashboard!$T$8&amp;"'!" &amp; ADDRESS(ROW(),COLUMN()))</f>
        <v>138.63</v>
      </c>
      <c r="C3008" s="1" cm="1">
        <f t="array" aca="1" ref="C3008" ca="1">INDIRECT("'"&amp;Dashboard!$T$8&amp;"'!" &amp; ADDRESS(ROW(),COLUMN()))</f>
        <v>139.15</v>
      </c>
      <c r="D3008" s="1" cm="1">
        <f t="array" aca="1" ref="D3008" ca="1">INDIRECT("'"&amp;Dashboard!$T$8&amp;"'!" &amp; ADDRESS(ROW(),COLUMN()))</f>
        <v>137.07</v>
      </c>
      <c r="E3008" s="1" cm="1">
        <f t="array" aca="1" ref="E3008" ca="1">INDIRECT("'"&amp;Dashboard!$T$8&amp;"'!" &amp; ADDRESS(ROW(),COLUMN()))</f>
        <v>137.72</v>
      </c>
      <c r="F3008" s="1" cm="1">
        <f t="array" aca="1" ref="F3008" ca="1">INDIRECT("'"&amp;Dashboard!$T$8&amp;"'!" &amp; ADDRESS(ROW(),COLUMN()))</f>
        <v>117.1461</v>
      </c>
      <c r="G3008" s="1" cm="1">
        <f t="array" aca="1" ref="G3008" ca="1">INDIRECT("'"&amp;Dashboard!$T$8&amp;"'!" &amp; ADDRESS(ROW(),COLUMN()))</f>
        <v>198512320</v>
      </c>
      <c r="H3008" s="1" cm="1">
        <f t="array" aca="1" ref="H3008" ca="1">INDIRECT("'"&amp;Dashboard!$T$8&amp;"'!" &amp; ADDRESS(ROW(),COLUMN()))</f>
        <v>0</v>
      </c>
      <c r="I3008" s="1" cm="1">
        <f t="array" aca="1" ref="I3008" ca="1">INDIRECT("'"&amp;Dashboard!$T$8&amp;"'!" &amp; ADDRESS(ROW(),COLUMN()))</f>
        <v>1</v>
      </c>
    </row>
    <row r="3009" spans="1:9" x14ac:dyDescent="0.3">
      <c r="A3009" s="1" t="str" cm="1">
        <f t="array" aca="1" ref="A3009" ca="1">TEXT(INDIRECT("'"&amp;Dashboard!$T$8&amp;"'!" &amp; ADDRESS(ROW(),COLUMN())),"MM/DD/YYYY")</f>
        <v>04/20/2012</v>
      </c>
      <c r="B3009" s="1" cm="1">
        <f t="array" aca="1" ref="B3009" ca="1">INDIRECT("'"&amp;Dashboard!$T$8&amp;"'!" &amp; ADDRESS(ROW(),COLUMN()))</f>
        <v>138.33000000000001</v>
      </c>
      <c r="C3009" s="1" cm="1">
        <f t="array" aca="1" ref="C3009" ca="1">INDIRECT("'"&amp;Dashboard!$T$8&amp;"'!" &amp; ADDRESS(ROW(),COLUMN()))</f>
        <v>138.83000000000001</v>
      </c>
      <c r="D3009" s="1" cm="1">
        <f t="array" aca="1" ref="D3009" ca="1">INDIRECT("'"&amp;Dashboard!$T$8&amp;"'!" &amp; ADDRESS(ROW(),COLUMN()))</f>
        <v>137.87</v>
      </c>
      <c r="E3009" s="1" cm="1">
        <f t="array" aca="1" ref="E3009" ca="1">INDIRECT("'"&amp;Dashboard!$T$8&amp;"'!" &amp; ADDRESS(ROW(),COLUMN()))</f>
        <v>137.94999999999999</v>
      </c>
      <c r="F3009" s="1" cm="1">
        <f t="array" aca="1" ref="F3009" ca="1">INDIRECT("'"&amp;Dashboard!$T$8&amp;"'!" &amp; ADDRESS(ROW(),COLUMN()))</f>
        <v>117.3417</v>
      </c>
      <c r="G3009" s="1" cm="1">
        <f t="array" aca="1" ref="G3009" ca="1">INDIRECT("'"&amp;Dashboard!$T$8&amp;"'!" &amp; ADDRESS(ROW(),COLUMN()))</f>
        <v>142867082</v>
      </c>
      <c r="H3009" s="1" cm="1">
        <f t="array" aca="1" ref="H3009" ca="1">INDIRECT("'"&amp;Dashboard!$T$8&amp;"'!" &amp; ADDRESS(ROW(),COLUMN()))</f>
        <v>0</v>
      </c>
      <c r="I3009" s="1" cm="1">
        <f t="array" aca="1" ref="I3009" ca="1">INDIRECT("'"&amp;Dashboard!$T$8&amp;"'!" &amp; ADDRESS(ROW(),COLUMN()))</f>
        <v>1</v>
      </c>
    </row>
    <row r="3010" spans="1:9" x14ac:dyDescent="0.3">
      <c r="A3010" s="1" t="str" cm="1">
        <f t="array" aca="1" ref="A3010" ca="1">TEXT(INDIRECT("'"&amp;Dashboard!$T$8&amp;"'!" &amp; ADDRESS(ROW(),COLUMN())),"MM/DD/YYYY")</f>
        <v>04/23/2012</v>
      </c>
      <c r="B3010" s="1" cm="1">
        <f t="array" aca="1" ref="B3010" ca="1">INDIRECT("'"&amp;Dashboard!$T$8&amp;"'!" &amp; ADDRESS(ROW(),COLUMN()))</f>
        <v>136.54</v>
      </c>
      <c r="C3010" s="1" cm="1">
        <f t="array" aca="1" ref="C3010" ca="1">INDIRECT("'"&amp;Dashboard!$T$8&amp;"'!" &amp; ADDRESS(ROW(),COLUMN()))</f>
        <v>136.91</v>
      </c>
      <c r="D3010" s="1" cm="1">
        <f t="array" aca="1" ref="D3010" ca="1">INDIRECT("'"&amp;Dashboard!$T$8&amp;"'!" &amp; ADDRESS(ROW(),COLUMN()))</f>
        <v>135.94</v>
      </c>
      <c r="E3010" s="1" cm="1">
        <f t="array" aca="1" ref="E3010" ca="1">INDIRECT("'"&amp;Dashboard!$T$8&amp;"'!" &amp; ADDRESS(ROW(),COLUMN()))</f>
        <v>136.79</v>
      </c>
      <c r="F3010" s="1" cm="1">
        <f t="array" aca="1" ref="F3010" ca="1">INDIRECT("'"&amp;Dashboard!$T$8&amp;"'!" &amp; ADDRESS(ROW(),COLUMN()))</f>
        <v>116.355</v>
      </c>
      <c r="G3010" s="1" cm="1">
        <f t="array" aca="1" ref="G3010" ca="1">INDIRECT("'"&amp;Dashboard!$T$8&amp;"'!" &amp; ADDRESS(ROW(),COLUMN()))</f>
        <v>171710414</v>
      </c>
      <c r="H3010" s="1" cm="1">
        <f t="array" aca="1" ref="H3010" ca="1">INDIRECT("'"&amp;Dashboard!$T$8&amp;"'!" &amp; ADDRESS(ROW(),COLUMN()))</f>
        <v>0</v>
      </c>
      <c r="I3010" s="1" cm="1">
        <f t="array" aca="1" ref="I3010" ca="1">INDIRECT("'"&amp;Dashboard!$T$8&amp;"'!" &amp; ADDRESS(ROW(),COLUMN()))</f>
        <v>1</v>
      </c>
    </row>
    <row r="3011" spans="1:9" x14ac:dyDescent="0.3">
      <c r="A3011" s="1" t="str" cm="1">
        <f t="array" aca="1" ref="A3011" ca="1">TEXT(INDIRECT("'"&amp;Dashboard!$T$8&amp;"'!" &amp; ADDRESS(ROW(),COLUMN())),"MM/DD/YYYY")</f>
        <v>04/24/2012</v>
      </c>
      <c r="B3011" s="1" cm="1">
        <f t="array" aca="1" ref="B3011" ca="1">INDIRECT("'"&amp;Dashboard!$T$8&amp;"'!" &amp; ADDRESS(ROW(),COLUMN()))</f>
        <v>136.91</v>
      </c>
      <c r="C3011" s="1" cm="1">
        <f t="array" aca="1" ref="C3011" ca="1">INDIRECT("'"&amp;Dashboard!$T$8&amp;"'!" &amp; ADDRESS(ROW(),COLUMN()))</f>
        <v>137.66</v>
      </c>
      <c r="D3011" s="1" cm="1">
        <f t="array" aca="1" ref="D3011" ca="1">INDIRECT("'"&amp;Dashboard!$T$8&amp;"'!" &amp; ADDRESS(ROW(),COLUMN()))</f>
        <v>136.80000000000001</v>
      </c>
      <c r="E3011" s="1" cm="1">
        <f t="array" aca="1" ref="E3011" ca="1">INDIRECT("'"&amp;Dashboard!$T$8&amp;"'!" &amp; ADDRESS(ROW(),COLUMN()))</f>
        <v>137.31</v>
      </c>
      <c r="F3011" s="1" cm="1">
        <f t="array" aca="1" ref="F3011" ca="1">INDIRECT("'"&amp;Dashboard!$T$8&amp;"'!" &amp; ADDRESS(ROW(),COLUMN()))</f>
        <v>116.7974</v>
      </c>
      <c r="G3011" s="1" cm="1">
        <f t="array" aca="1" ref="G3011" ca="1">INDIRECT("'"&amp;Dashboard!$T$8&amp;"'!" &amp; ADDRESS(ROW(),COLUMN()))</f>
        <v>137239318</v>
      </c>
      <c r="H3011" s="1" cm="1">
        <f t="array" aca="1" ref="H3011" ca="1">INDIRECT("'"&amp;Dashboard!$T$8&amp;"'!" &amp; ADDRESS(ROW(),COLUMN()))</f>
        <v>0</v>
      </c>
      <c r="I3011" s="1" cm="1">
        <f t="array" aca="1" ref="I3011" ca="1">INDIRECT("'"&amp;Dashboard!$T$8&amp;"'!" &amp; ADDRESS(ROW(),COLUMN()))</f>
        <v>1</v>
      </c>
    </row>
    <row r="3012" spans="1:9" x14ac:dyDescent="0.3">
      <c r="A3012" s="1" t="str" cm="1">
        <f t="array" aca="1" ref="A3012" ca="1">TEXT(INDIRECT("'"&amp;Dashboard!$T$8&amp;"'!" &amp; ADDRESS(ROW(),COLUMN())),"MM/DD/YYYY")</f>
        <v>04/25/2012</v>
      </c>
      <c r="B3012" s="1" cm="1">
        <f t="array" aca="1" ref="B3012" ca="1">INDIRECT("'"&amp;Dashboard!$T$8&amp;"'!" &amp; ADDRESS(ROW(),COLUMN()))</f>
        <v>138.65</v>
      </c>
      <c r="C3012" s="1" cm="1">
        <f t="array" aca="1" ref="C3012" ca="1">INDIRECT("'"&amp;Dashboard!$T$8&amp;"'!" &amp; ADDRESS(ROW(),COLUMN()))</f>
        <v>139.25</v>
      </c>
      <c r="D3012" s="1" cm="1">
        <f t="array" aca="1" ref="D3012" ca="1">INDIRECT("'"&amp;Dashboard!$T$8&amp;"'!" &amp; ADDRESS(ROW(),COLUMN()))</f>
        <v>138.53</v>
      </c>
      <c r="E3012" s="1" cm="1">
        <f t="array" aca="1" ref="E3012" ca="1">INDIRECT("'"&amp;Dashboard!$T$8&amp;"'!" &amp; ADDRESS(ROW(),COLUMN()))</f>
        <v>139.19</v>
      </c>
      <c r="F3012" s="1" cm="1">
        <f t="array" aca="1" ref="F3012" ca="1">INDIRECT("'"&amp;Dashboard!$T$8&amp;"'!" &amp; ADDRESS(ROW(),COLUMN()))</f>
        <v>118.3965</v>
      </c>
      <c r="G3012" s="1" cm="1">
        <f t="array" aca="1" ref="G3012" ca="1">INDIRECT("'"&amp;Dashboard!$T$8&amp;"'!" &amp; ADDRESS(ROW(),COLUMN()))</f>
        <v>150143367</v>
      </c>
      <c r="H3012" s="1" cm="1">
        <f t="array" aca="1" ref="H3012" ca="1">INDIRECT("'"&amp;Dashboard!$T$8&amp;"'!" &amp; ADDRESS(ROW(),COLUMN()))</f>
        <v>0</v>
      </c>
      <c r="I3012" s="1" cm="1">
        <f t="array" aca="1" ref="I3012" ca="1">INDIRECT("'"&amp;Dashboard!$T$8&amp;"'!" &amp; ADDRESS(ROW(),COLUMN()))</f>
        <v>1</v>
      </c>
    </row>
    <row r="3013" spans="1:9" x14ac:dyDescent="0.3">
      <c r="A3013" s="1" t="str" cm="1">
        <f t="array" aca="1" ref="A3013" ca="1">TEXT(INDIRECT("'"&amp;Dashboard!$T$8&amp;"'!" &amp; ADDRESS(ROW(),COLUMN())),"MM/DD/YYYY")</f>
        <v>04/26/2012</v>
      </c>
      <c r="B3013" s="1" cm="1">
        <f t="array" aca="1" ref="B3013" ca="1">INDIRECT("'"&amp;Dashboard!$T$8&amp;"'!" &amp; ADDRESS(ROW(),COLUMN()))</f>
        <v>138.88999999999999</v>
      </c>
      <c r="C3013" s="1" cm="1">
        <f t="array" aca="1" ref="C3013" ca="1">INDIRECT("'"&amp;Dashboard!$T$8&amp;"'!" &amp; ADDRESS(ROW(),COLUMN()))</f>
        <v>140.32</v>
      </c>
      <c r="D3013" s="1" cm="1">
        <f t="array" aca="1" ref="D3013" ca="1">INDIRECT("'"&amp;Dashboard!$T$8&amp;"'!" &amp; ADDRESS(ROW(),COLUMN()))</f>
        <v>138.81</v>
      </c>
      <c r="E3013" s="1" cm="1">
        <f t="array" aca="1" ref="E3013" ca="1">INDIRECT("'"&amp;Dashboard!$T$8&amp;"'!" &amp; ADDRESS(ROW(),COLUMN()))</f>
        <v>140.16</v>
      </c>
      <c r="F3013" s="1" cm="1">
        <f t="array" aca="1" ref="F3013" ca="1">INDIRECT("'"&amp;Dashboard!$T$8&amp;"'!" &amp; ADDRESS(ROW(),COLUMN()))</f>
        <v>119.2216</v>
      </c>
      <c r="G3013" s="1" cm="1">
        <f t="array" aca="1" ref="G3013" ca="1">INDIRECT("'"&amp;Dashboard!$T$8&amp;"'!" &amp; ADDRESS(ROW(),COLUMN()))</f>
        <v>135453146</v>
      </c>
      <c r="H3013" s="1" cm="1">
        <f t="array" aca="1" ref="H3013" ca="1">INDIRECT("'"&amp;Dashboard!$T$8&amp;"'!" &amp; ADDRESS(ROW(),COLUMN()))</f>
        <v>0</v>
      </c>
      <c r="I3013" s="1" cm="1">
        <f t="array" aca="1" ref="I3013" ca="1">INDIRECT("'"&amp;Dashboard!$T$8&amp;"'!" &amp; ADDRESS(ROW(),COLUMN()))</f>
        <v>1</v>
      </c>
    </row>
    <row r="3014" spans="1:9" x14ac:dyDescent="0.3">
      <c r="A3014" s="1" t="str" cm="1">
        <f t="array" aca="1" ref="A3014" ca="1">TEXT(INDIRECT("'"&amp;Dashboard!$T$8&amp;"'!" &amp; ADDRESS(ROW(),COLUMN())),"MM/DD/YYYY")</f>
        <v>04/27/2012</v>
      </c>
      <c r="B3014" s="1" cm="1">
        <f t="array" aca="1" ref="B3014" ca="1">INDIRECT("'"&amp;Dashboard!$T$8&amp;"'!" &amp; ADDRESS(ROW(),COLUMN()))</f>
        <v>140.58000000000001</v>
      </c>
      <c r="C3014" s="1" cm="1">
        <f t="array" aca="1" ref="C3014" ca="1">INDIRECT("'"&amp;Dashboard!$T$8&amp;"'!" &amp; ADDRESS(ROW(),COLUMN()))</f>
        <v>140.79</v>
      </c>
      <c r="D3014" s="1" cm="1">
        <f t="array" aca="1" ref="D3014" ca="1">INDIRECT("'"&amp;Dashboard!$T$8&amp;"'!" &amp; ADDRESS(ROW(),COLUMN()))</f>
        <v>139.80000000000001</v>
      </c>
      <c r="E3014" s="1" cm="1">
        <f t="array" aca="1" ref="E3014" ca="1">INDIRECT("'"&amp;Dashboard!$T$8&amp;"'!" &amp; ADDRESS(ROW(),COLUMN()))</f>
        <v>140.38999999999999</v>
      </c>
      <c r="F3014" s="1" cm="1">
        <f t="array" aca="1" ref="F3014" ca="1">INDIRECT("'"&amp;Dashboard!$T$8&amp;"'!" &amp; ADDRESS(ROW(),COLUMN()))</f>
        <v>119.41719999999999</v>
      </c>
      <c r="G3014" s="1" cm="1">
        <f t="array" aca="1" ref="G3014" ca="1">INDIRECT("'"&amp;Dashboard!$T$8&amp;"'!" &amp; ADDRESS(ROW(),COLUMN()))</f>
        <v>123902644</v>
      </c>
      <c r="H3014" s="1" cm="1">
        <f t="array" aca="1" ref="H3014" ca="1">INDIRECT("'"&amp;Dashboard!$T$8&amp;"'!" &amp; ADDRESS(ROW(),COLUMN()))</f>
        <v>0</v>
      </c>
      <c r="I3014" s="1" cm="1">
        <f t="array" aca="1" ref="I3014" ca="1">INDIRECT("'"&amp;Dashboard!$T$8&amp;"'!" &amp; ADDRESS(ROW(),COLUMN()))</f>
        <v>1</v>
      </c>
    </row>
    <row r="3015" spans="1:9" x14ac:dyDescent="0.3">
      <c r="A3015" s="1" t="str" cm="1">
        <f t="array" aca="1" ref="A3015" ca="1">TEXT(INDIRECT("'"&amp;Dashboard!$T$8&amp;"'!" &amp; ADDRESS(ROW(),COLUMN())),"MM/DD/YYYY")</f>
        <v>04/30/2012</v>
      </c>
      <c r="B3015" s="1" cm="1">
        <f t="array" aca="1" ref="B3015" ca="1">INDIRECT("'"&amp;Dashboard!$T$8&amp;"'!" &amp; ADDRESS(ROW(),COLUMN()))</f>
        <v>140.11000000000001</v>
      </c>
      <c r="C3015" s="1" cm="1">
        <f t="array" aca="1" ref="C3015" ca="1">INDIRECT("'"&amp;Dashboard!$T$8&amp;"'!" &amp; ADDRESS(ROW(),COLUMN()))</f>
        <v>140.21</v>
      </c>
      <c r="D3015" s="1" cm="1">
        <f t="array" aca="1" ref="D3015" ca="1">INDIRECT("'"&amp;Dashboard!$T$8&amp;"'!" &amp; ADDRESS(ROW(),COLUMN()))</f>
        <v>139.49</v>
      </c>
      <c r="E3015" s="1" cm="1">
        <f t="array" aca="1" ref="E3015" ca="1">INDIRECT("'"&amp;Dashboard!$T$8&amp;"'!" &amp; ADDRESS(ROW(),COLUMN()))</f>
        <v>139.87</v>
      </c>
      <c r="F3015" s="1" cm="1">
        <f t="array" aca="1" ref="F3015" ca="1">INDIRECT("'"&amp;Dashboard!$T$8&amp;"'!" &amp; ADDRESS(ROW(),COLUMN()))</f>
        <v>118.97490000000001</v>
      </c>
      <c r="G3015" s="1" cm="1">
        <f t="array" aca="1" ref="G3015" ca="1">INDIRECT("'"&amp;Dashboard!$T$8&amp;"'!" &amp; ADDRESS(ROW(),COLUMN()))</f>
        <v>115006285</v>
      </c>
      <c r="H3015" s="1" cm="1">
        <f t="array" aca="1" ref="H3015" ca="1">INDIRECT("'"&amp;Dashboard!$T$8&amp;"'!" &amp; ADDRESS(ROW(),COLUMN()))</f>
        <v>0</v>
      </c>
      <c r="I3015" s="1" cm="1">
        <f t="array" aca="1" ref="I3015" ca="1">INDIRECT("'"&amp;Dashboard!$T$8&amp;"'!" &amp; ADDRESS(ROW(),COLUMN()))</f>
        <v>1</v>
      </c>
    </row>
    <row r="3016" spans="1:9" x14ac:dyDescent="0.3">
      <c r="A3016" s="1" t="str" cm="1">
        <f t="array" aca="1" ref="A3016" ca="1">TEXT(INDIRECT("'"&amp;Dashboard!$T$8&amp;"'!" &amp; ADDRESS(ROW(),COLUMN())),"MM/DD/YYYY")</f>
        <v>05/01/2012</v>
      </c>
      <c r="B3016" s="1" cm="1">
        <f t="array" aca="1" ref="B3016" ca="1">INDIRECT("'"&amp;Dashboard!$T$8&amp;"'!" &amp; ADDRESS(ROW(),COLUMN()))</f>
        <v>139.79</v>
      </c>
      <c r="C3016" s="1" cm="1">
        <f t="array" aca="1" ref="C3016" ca="1">INDIRECT("'"&amp;Dashboard!$T$8&amp;"'!" &amp; ADDRESS(ROW(),COLUMN()))</f>
        <v>141.66</v>
      </c>
      <c r="D3016" s="1" cm="1">
        <f t="array" aca="1" ref="D3016" ca="1">INDIRECT("'"&amp;Dashboard!$T$8&amp;"'!" &amp; ADDRESS(ROW(),COLUMN()))</f>
        <v>139.63</v>
      </c>
      <c r="E3016" s="1" cm="1">
        <f t="array" aca="1" ref="E3016" ca="1">INDIRECT("'"&amp;Dashboard!$T$8&amp;"'!" &amp; ADDRESS(ROW(),COLUMN()))</f>
        <v>140.74</v>
      </c>
      <c r="F3016" s="1" cm="1">
        <f t="array" aca="1" ref="F3016" ca="1">INDIRECT("'"&amp;Dashboard!$T$8&amp;"'!" &amp; ADDRESS(ROW(),COLUMN()))</f>
        <v>119.7149</v>
      </c>
      <c r="G3016" s="1" cm="1">
        <f t="array" aca="1" ref="G3016" ca="1">INDIRECT("'"&amp;Dashboard!$T$8&amp;"'!" &amp; ADDRESS(ROW(),COLUMN()))</f>
        <v>138747253</v>
      </c>
      <c r="H3016" s="1" cm="1">
        <f t="array" aca="1" ref="H3016" ca="1">INDIRECT("'"&amp;Dashboard!$T$8&amp;"'!" &amp; ADDRESS(ROW(),COLUMN()))</f>
        <v>0</v>
      </c>
      <c r="I3016" s="1" cm="1">
        <f t="array" aca="1" ref="I3016" ca="1">INDIRECT("'"&amp;Dashboard!$T$8&amp;"'!" &amp; ADDRESS(ROW(),COLUMN()))</f>
        <v>1</v>
      </c>
    </row>
    <row r="3017" spans="1:9" x14ac:dyDescent="0.3">
      <c r="A3017" s="1" t="str" cm="1">
        <f t="array" aca="1" ref="A3017" ca="1">TEXT(INDIRECT("'"&amp;Dashboard!$T$8&amp;"'!" &amp; ADDRESS(ROW(),COLUMN())),"MM/DD/YYYY")</f>
        <v>05/02/2012</v>
      </c>
      <c r="B3017" s="1" cm="1">
        <f t="array" aca="1" ref="B3017" ca="1">INDIRECT("'"&amp;Dashboard!$T$8&amp;"'!" &amp; ADDRESS(ROW(),COLUMN()))</f>
        <v>139.91999999999999</v>
      </c>
      <c r="C3017" s="1" cm="1">
        <f t="array" aca="1" ref="C3017" ca="1">INDIRECT("'"&amp;Dashboard!$T$8&amp;"'!" &amp; ADDRESS(ROW(),COLUMN()))</f>
        <v>140.46</v>
      </c>
      <c r="D3017" s="1" cm="1">
        <f t="array" aca="1" ref="D3017" ca="1">INDIRECT("'"&amp;Dashboard!$T$8&amp;"'!" &amp; ADDRESS(ROW(),COLUMN()))</f>
        <v>139.46</v>
      </c>
      <c r="E3017" s="1" cm="1">
        <f t="array" aca="1" ref="E3017" ca="1">INDIRECT("'"&amp;Dashboard!$T$8&amp;"'!" &amp; ADDRESS(ROW(),COLUMN()))</f>
        <v>140.32</v>
      </c>
      <c r="F3017" s="1" cm="1">
        <f t="array" aca="1" ref="F3017" ca="1">INDIRECT("'"&amp;Dashboard!$T$8&amp;"'!" &amp; ADDRESS(ROW(),COLUMN()))</f>
        <v>119.35769999999999</v>
      </c>
      <c r="G3017" s="1" cm="1">
        <f t="array" aca="1" ref="G3017" ca="1">INDIRECT("'"&amp;Dashboard!$T$8&amp;"'!" &amp; ADDRESS(ROW(),COLUMN()))</f>
        <v>120982449</v>
      </c>
      <c r="H3017" s="1" cm="1">
        <f t="array" aca="1" ref="H3017" ca="1">INDIRECT("'"&amp;Dashboard!$T$8&amp;"'!" &amp; ADDRESS(ROW(),COLUMN()))</f>
        <v>0</v>
      </c>
      <c r="I3017" s="1" cm="1">
        <f t="array" aca="1" ref="I3017" ca="1">INDIRECT("'"&amp;Dashboard!$T$8&amp;"'!" &amp; ADDRESS(ROW(),COLUMN()))</f>
        <v>1</v>
      </c>
    </row>
    <row r="3018" spans="1:9" x14ac:dyDescent="0.3">
      <c r="A3018" s="1" t="str" cm="1">
        <f t="array" aca="1" ref="A3018" ca="1">TEXT(INDIRECT("'"&amp;Dashboard!$T$8&amp;"'!" &amp; ADDRESS(ROW(),COLUMN())),"MM/DD/YYYY")</f>
        <v>05/03/2012</v>
      </c>
      <c r="B3018" s="1" cm="1">
        <f t="array" aca="1" ref="B3018" ca="1">INDIRECT("'"&amp;Dashboard!$T$8&amp;"'!" &amp; ADDRESS(ROW(),COLUMN()))</f>
        <v>140.34</v>
      </c>
      <c r="C3018" s="1" cm="1">
        <f t="array" aca="1" ref="C3018" ca="1">INDIRECT("'"&amp;Dashboard!$T$8&amp;"'!" &amp; ADDRESS(ROW(),COLUMN()))</f>
        <v>140.44999999999999</v>
      </c>
      <c r="D3018" s="1" cm="1">
        <f t="array" aca="1" ref="D3018" ca="1">INDIRECT("'"&amp;Dashboard!$T$8&amp;"'!" &amp; ADDRESS(ROW(),COLUMN()))</f>
        <v>138.99</v>
      </c>
      <c r="E3018" s="1" cm="1">
        <f t="array" aca="1" ref="E3018" ca="1">INDIRECT("'"&amp;Dashboard!$T$8&amp;"'!" &amp; ADDRESS(ROW(),COLUMN()))</f>
        <v>139.25</v>
      </c>
      <c r="F3018" s="1" cm="1">
        <f t="array" aca="1" ref="F3018" ca="1">INDIRECT("'"&amp;Dashboard!$T$8&amp;"'!" &amp; ADDRESS(ROW(),COLUMN()))</f>
        <v>118.44750000000001</v>
      </c>
      <c r="G3018" s="1" cm="1">
        <f t="array" aca="1" ref="G3018" ca="1">INDIRECT("'"&amp;Dashboard!$T$8&amp;"'!" &amp; ADDRESS(ROW(),COLUMN()))</f>
        <v>143518530</v>
      </c>
      <c r="H3018" s="1" cm="1">
        <f t="array" aca="1" ref="H3018" ca="1">INDIRECT("'"&amp;Dashboard!$T$8&amp;"'!" &amp; ADDRESS(ROW(),COLUMN()))</f>
        <v>0</v>
      </c>
      <c r="I3018" s="1" cm="1">
        <f t="array" aca="1" ref="I3018" ca="1">INDIRECT("'"&amp;Dashboard!$T$8&amp;"'!" &amp; ADDRESS(ROW(),COLUMN()))</f>
        <v>1</v>
      </c>
    </row>
    <row r="3019" spans="1:9" x14ac:dyDescent="0.3">
      <c r="A3019" s="1" t="str" cm="1">
        <f t="array" aca="1" ref="A3019" ca="1">TEXT(INDIRECT("'"&amp;Dashboard!$T$8&amp;"'!" &amp; ADDRESS(ROW(),COLUMN())),"MM/DD/YYYY")</f>
        <v>05/04/2012</v>
      </c>
      <c r="B3019" s="1" cm="1">
        <f t="array" aca="1" ref="B3019" ca="1">INDIRECT("'"&amp;Dashboard!$T$8&amp;"'!" &amp; ADDRESS(ROW(),COLUMN()))</f>
        <v>138.52000000000001</v>
      </c>
      <c r="C3019" s="1" cm="1">
        <f t="array" aca="1" ref="C3019" ca="1">INDIRECT("'"&amp;Dashboard!$T$8&amp;"'!" &amp; ADDRESS(ROW(),COLUMN()))</f>
        <v>139.30000000000001</v>
      </c>
      <c r="D3019" s="1" cm="1">
        <f t="array" aca="1" ref="D3019" ca="1">INDIRECT("'"&amp;Dashboard!$T$8&amp;"'!" &amp; ADDRESS(ROW(),COLUMN()))</f>
        <v>136.91999999999999</v>
      </c>
      <c r="E3019" s="1" cm="1">
        <f t="array" aca="1" ref="E3019" ca="1">INDIRECT("'"&amp;Dashboard!$T$8&amp;"'!" &amp; ADDRESS(ROW(),COLUMN()))</f>
        <v>137</v>
      </c>
      <c r="F3019" s="1" cm="1">
        <f t="array" aca="1" ref="F3019" ca="1">INDIRECT("'"&amp;Dashboard!$T$8&amp;"'!" &amp; ADDRESS(ROW(),COLUMN()))</f>
        <v>116.5337</v>
      </c>
      <c r="G3019" s="1" cm="1">
        <f t="array" aca="1" ref="G3019" ca="1">INDIRECT("'"&amp;Dashboard!$T$8&amp;"'!" &amp; ADDRESS(ROW(),COLUMN()))</f>
        <v>193496350</v>
      </c>
      <c r="H3019" s="1" cm="1">
        <f t="array" aca="1" ref="H3019" ca="1">INDIRECT("'"&amp;Dashboard!$T$8&amp;"'!" &amp; ADDRESS(ROW(),COLUMN()))</f>
        <v>0</v>
      </c>
      <c r="I3019" s="1" cm="1">
        <f t="array" aca="1" ref="I3019" ca="1">INDIRECT("'"&amp;Dashboard!$T$8&amp;"'!" &amp; ADDRESS(ROW(),COLUMN()))</f>
        <v>1</v>
      </c>
    </row>
    <row r="3020" spans="1:9" x14ac:dyDescent="0.3">
      <c r="A3020" s="1" t="str" cm="1">
        <f t="array" aca="1" ref="A3020" ca="1">TEXT(INDIRECT("'"&amp;Dashboard!$T$8&amp;"'!" &amp; ADDRESS(ROW(),COLUMN())),"MM/DD/YYYY")</f>
        <v>05/07/2012</v>
      </c>
      <c r="B3020" s="1" cm="1">
        <f t="array" aca="1" ref="B3020" ca="1">INDIRECT("'"&amp;Dashboard!$T$8&amp;"'!" &amp; ADDRESS(ROW(),COLUMN()))</f>
        <v>136.51</v>
      </c>
      <c r="C3020" s="1" cm="1">
        <f t="array" aca="1" ref="C3020" ca="1">INDIRECT("'"&amp;Dashboard!$T$8&amp;"'!" &amp; ADDRESS(ROW(),COLUMN()))</f>
        <v>137.56</v>
      </c>
      <c r="D3020" s="1" cm="1">
        <f t="array" aca="1" ref="D3020" ca="1">INDIRECT("'"&amp;Dashboard!$T$8&amp;"'!" &amp; ADDRESS(ROW(),COLUMN()))</f>
        <v>136.46</v>
      </c>
      <c r="E3020" s="1" cm="1">
        <f t="array" aca="1" ref="E3020" ca="1">INDIRECT("'"&amp;Dashboard!$T$8&amp;"'!" &amp; ADDRESS(ROW(),COLUMN()))</f>
        <v>137.1</v>
      </c>
      <c r="F3020" s="1" cm="1">
        <f t="array" aca="1" ref="F3020" ca="1">INDIRECT("'"&amp;Dashboard!$T$8&amp;"'!" &amp; ADDRESS(ROW(),COLUMN()))</f>
        <v>116.6187</v>
      </c>
      <c r="G3020" s="1" cm="1">
        <f t="array" aca="1" ref="G3020" ca="1">INDIRECT("'"&amp;Dashboard!$T$8&amp;"'!" &amp; ADDRESS(ROW(),COLUMN()))</f>
        <v>127664189</v>
      </c>
      <c r="H3020" s="1" cm="1">
        <f t="array" aca="1" ref="H3020" ca="1">INDIRECT("'"&amp;Dashboard!$T$8&amp;"'!" &amp; ADDRESS(ROW(),COLUMN()))</f>
        <v>0</v>
      </c>
      <c r="I3020" s="1" cm="1">
        <f t="array" aca="1" ref="I3020" ca="1">INDIRECT("'"&amp;Dashboard!$T$8&amp;"'!" &amp; ADDRESS(ROW(),COLUMN()))</f>
        <v>1</v>
      </c>
    </row>
    <row r="3021" spans="1:9" x14ac:dyDescent="0.3">
      <c r="A3021" s="1" t="str" cm="1">
        <f t="array" aca="1" ref="A3021" ca="1">TEXT(INDIRECT("'"&amp;Dashboard!$T$8&amp;"'!" &amp; ADDRESS(ROW(),COLUMN())),"MM/DD/YYYY")</f>
        <v>05/08/2012</v>
      </c>
      <c r="B3021" s="1" cm="1">
        <f t="array" aca="1" ref="B3021" ca="1">INDIRECT("'"&amp;Dashboard!$T$8&amp;"'!" &amp; ADDRESS(ROW(),COLUMN()))</f>
        <v>136.28</v>
      </c>
      <c r="C3021" s="1" cm="1">
        <f t="array" aca="1" ref="C3021" ca="1">INDIRECT("'"&amp;Dashboard!$T$8&amp;"'!" &amp; ADDRESS(ROW(),COLUMN()))</f>
        <v>136.77000000000001</v>
      </c>
      <c r="D3021" s="1" cm="1">
        <f t="array" aca="1" ref="D3021" ca="1">INDIRECT("'"&amp;Dashboard!$T$8&amp;"'!" &amp; ADDRESS(ROW(),COLUMN()))</f>
        <v>134.91999999999999</v>
      </c>
      <c r="E3021" s="1" cm="1">
        <f t="array" aca="1" ref="E3021" ca="1">INDIRECT("'"&amp;Dashboard!$T$8&amp;"'!" &amp; ADDRESS(ROW(),COLUMN()))</f>
        <v>136.55000000000001</v>
      </c>
      <c r="F3021" s="1" cm="1">
        <f t="array" aca="1" ref="F3021" ca="1">INDIRECT("'"&amp;Dashboard!$T$8&amp;"'!" &amp; ADDRESS(ROW(),COLUMN()))</f>
        <v>116.15089999999999</v>
      </c>
      <c r="G3021" s="1" cm="1">
        <f t="array" aca="1" ref="G3021" ca="1">INDIRECT("'"&amp;Dashboard!$T$8&amp;"'!" &amp; ADDRESS(ROW(),COLUMN()))</f>
        <v>213125597</v>
      </c>
      <c r="H3021" s="1" cm="1">
        <f t="array" aca="1" ref="H3021" ca="1">INDIRECT("'"&amp;Dashboard!$T$8&amp;"'!" &amp; ADDRESS(ROW(),COLUMN()))</f>
        <v>0</v>
      </c>
      <c r="I3021" s="1" cm="1">
        <f t="array" aca="1" ref="I3021" ca="1">INDIRECT("'"&amp;Dashboard!$T$8&amp;"'!" &amp; ADDRESS(ROW(),COLUMN()))</f>
        <v>1</v>
      </c>
    </row>
    <row r="3022" spans="1:9" x14ac:dyDescent="0.3">
      <c r="A3022" s="1" t="str" cm="1">
        <f t="array" aca="1" ref="A3022" ca="1">TEXT(INDIRECT("'"&amp;Dashboard!$T$8&amp;"'!" &amp; ADDRESS(ROW(),COLUMN())),"MM/DD/YYYY")</f>
        <v>05/09/2012</v>
      </c>
      <c r="B3022" s="1" cm="1">
        <f t="array" aca="1" ref="B3022" ca="1">INDIRECT("'"&amp;Dashboard!$T$8&amp;"'!" &amp; ADDRESS(ROW(),COLUMN()))</f>
        <v>135.1</v>
      </c>
      <c r="C3022" s="1" cm="1">
        <f t="array" aca="1" ref="C3022" ca="1">INDIRECT("'"&amp;Dashboard!$T$8&amp;"'!" &amp; ADDRESS(ROW(),COLUMN()))</f>
        <v>136.61000000000001</v>
      </c>
      <c r="D3022" s="1" cm="1">
        <f t="array" aca="1" ref="D3022" ca="1">INDIRECT("'"&amp;Dashboard!$T$8&amp;"'!" &amp; ADDRESS(ROW(),COLUMN()))</f>
        <v>134.49</v>
      </c>
      <c r="E3022" s="1" cm="1">
        <f t="array" aca="1" ref="E3022" ca="1">INDIRECT("'"&amp;Dashboard!$T$8&amp;"'!" &amp; ADDRESS(ROW(),COLUMN()))</f>
        <v>135.74</v>
      </c>
      <c r="F3022" s="1" cm="1">
        <f t="array" aca="1" ref="F3022" ca="1">INDIRECT("'"&amp;Dashboard!$T$8&amp;"'!" &amp; ADDRESS(ROW(),COLUMN()))</f>
        <v>115.4619</v>
      </c>
      <c r="G3022" s="1" cm="1">
        <f t="array" aca="1" ref="G3022" ca="1">INDIRECT("'"&amp;Dashboard!$T$8&amp;"'!" &amp; ADDRESS(ROW(),COLUMN()))</f>
        <v>220525746</v>
      </c>
      <c r="H3022" s="1" cm="1">
        <f t="array" aca="1" ref="H3022" ca="1">INDIRECT("'"&amp;Dashboard!$T$8&amp;"'!" &amp; ADDRESS(ROW(),COLUMN()))</f>
        <v>0</v>
      </c>
      <c r="I3022" s="1" cm="1">
        <f t="array" aca="1" ref="I3022" ca="1">INDIRECT("'"&amp;Dashboard!$T$8&amp;"'!" &amp; ADDRESS(ROW(),COLUMN()))</f>
        <v>1</v>
      </c>
    </row>
    <row r="3023" spans="1:9" x14ac:dyDescent="0.3">
      <c r="A3023" s="1" t="str" cm="1">
        <f t="array" aca="1" ref="A3023" ca="1">TEXT(INDIRECT("'"&amp;Dashboard!$T$8&amp;"'!" &amp; ADDRESS(ROW(),COLUMN())),"MM/DD/YYYY")</f>
        <v>05/10/2012</v>
      </c>
      <c r="B3023" s="1" cm="1">
        <f t="array" aca="1" ref="B3023" ca="1">INDIRECT("'"&amp;Dashboard!$T$8&amp;"'!" &amp; ADDRESS(ROW(),COLUMN()))</f>
        <v>136.68</v>
      </c>
      <c r="C3023" s="1" cm="1">
        <f t="array" aca="1" ref="C3023" ca="1">INDIRECT("'"&amp;Dashboard!$T$8&amp;"'!" &amp; ADDRESS(ROW(),COLUMN()))</f>
        <v>136.85</v>
      </c>
      <c r="D3023" s="1" cm="1">
        <f t="array" aca="1" ref="D3023" ca="1">INDIRECT("'"&amp;Dashboard!$T$8&amp;"'!" &amp; ADDRESS(ROW(),COLUMN()))</f>
        <v>135.71</v>
      </c>
      <c r="E3023" s="1" cm="1">
        <f t="array" aca="1" ref="E3023" ca="1">INDIRECT("'"&amp;Dashboard!$T$8&amp;"'!" &amp; ADDRESS(ROW(),COLUMN()))</f>
        <v>136.02000000000001</v>
      </c>
      <c r="F3023" s="1" cm="1">
        <f t="array" aca="1" ref="F3023" ca="1">INDIRECT("'"&amp;Dashboard!$T$8&amp;"'!" &amp; ADDRESS(ROW(),COLUMN()))</f>
        <v>115.70010000000001</v>
      </c>
      <c r="G3023" s="1" cm="1">
        <f t="array" aca="1" ref="G3023" ca="1">INDIRECT("'"&amp;Dashboard!$T$8&amp;"'!" &amp; ADDRESS(ROW(),COLUMN()))</f>
        <v>150085682</v>
      </c>
      <c r="H3023" s="1" cm="1">
        <f t="array" aca="1" ref="H3023" ca="1">INDIRECT("'"&amp;Dashboard!$T$8&amp;"'!" &amp; ADDRESS(ROW(),COLUMN()))</f>
        <v>0</v>
      </c>
      <c r="I3023" s="1" cm="1">
        <f t="array" aca="1" ref="I3023" ca="1">INDIRECT("'"&amp;Dashboard!$T$8&amp;"'!" &amp; ADDRESS(ROW(),COLUMN()))</f>
        <v>1</v>
      </c>
    </row>
    <row r="3024" spans="1:9" x14ac:dyDescent="0.3">
      <c r="A3024" s="1" t="str" cm="1">
        <f t="array" aca="1" ref="A3024" ca="1">TEXT(INDIRECT("'"&amp;Dashboard!$T$8&amp;"'!" &amp; ADDRESS(ROW(),COLUMN())),"MM/DD/YYYY")</f>
        <v>05/11/2012</v>
      </c>
      <c r="B3024" s="1" cm="1">
        <f t="array" aca="1" ref="B3024" ca="1">INDIRECT("'"&amp;Dashboard!$T$8&amp;"'!" &amp; ADDRESS(ROW(),COLUMN()))</f>
        <v>135.16999999999999</v>
      </c>
      <c r="C3024" s="1" cm="1">
        <f t="array" aca="1" ref="C3024" ca="1">INDIRECT("'"&amp;Dashboard!$T$8&amp;"'!" &amp; ADDRESS(ROW(),COLUMN()))</f>
        <v>136.87</v>
      </c>
      <c r="D3024" s="1" cm="1">
        <f t="array" aca="1" ref="D3024" ca="1">INDIRECT("'"&amp;Dashboard!$T$8&amp;"'!" &amp; ADDRESS(ROW(),COLUMN()))</f>
        <v>135.11000000000001</v>
      </c>
      <c r="E3024" s="1" cm="1">
        <f t="array" aca="1" ref="E3024" ca="1">INDIRECT("'"&amp;Dashboard!$T$8&amp;"'!" &amp; ADDRESS(ROW(),COLUMN()))</f>
        <v>135.61000000000001</v>
      </c>
      <c r="F3024" s="1" cm="1">
        <f t="array" aca="1" ref="F3024" ca="1">INDIRECT("'"&amp;Dashboard!$T$8&amp;"'!" &amp; ADDRESS(ROW(),COLUMN()))</f>
        <v>115.35129999999999</v>
      </c>
      <c r="G3024" s="1" cm="1">
        <f t="array" aca="1" ref="G3024" ca="1">INDIRECT("'"&amp;Dashboard!$T$8&amp;"'!" &amp; ADDRESS(ROW(),COLUMN()))</f>
        <v>152988103</v>
      </c>
      <c r="H3024" s="1" cm="1">
        <f t="array" aca="1" ref="H3024" ca="1">INDIRECT("'"&amp;Dashboard!$T$8&amp;"'!" &amp; ADDRESS(ROW(),COLUMN()))</f>
        <v>0</v>
      </c>
      <c r="I3024" s="1" cm="1">
        <f t="array" aca="1" ref="I3024" ca="1">INDIRECT("'"&amp;Dashboard!$T$8&amp;"'!" &amp; ADDRESS(ROW(),COLUMN()))</f>
        <v>1</v>
      </c>
    </row>
    <row r="3025" spans="1:9" x14ac:dyDescent="0.3">
      <c r="A3025" s="1" t="str" cm="1">
        <f t="array" aca="1" ref="A3025" ca="1">TEXT(INDIRECT("'"&amp;Dashboard!$T$8&amp;"'!" &amp; ADDRESS(ROW(),COLUMN())),"MM/DD/YYYY")</f>
        <v>05/14/2012</v>
      </c>
      <c r="B3025" s="1" cm="1">
        <f t="array" aca="1" ref="B3025" ca="1">INDIRECT("'"&amp;Dashboard!$T$8&amp;"'!" &amp; ADDRESS(ROW(),COLUMN()))</f>
        <v>134.31</v>
      </c>
      <c r="C3025" s="1" cm="1">
        <f t="array" aca="1" ref="C3025" ca="1">INDIRECT("'"&amp;Dashboard!$T$8&amp;"'!" &amp; ADDRESS(ROW(),COLUMN()))</f>
        <v>135.61000000000001</v>
      </c>
      <c r="D3025" s="1" cm="1">
        <f t="array" aca="1" ref="D3025" ca="1">INDIRECT("'"&amp;Dashboard!$T$8&amp;"'!" &amp; ADDRESS(ROW(),COLUMN()))</f>
        <v>133.91</v>
      </c>
      <c r="E3025" s="1" cm="1">
        <f t="array" aca="1" ref="E3025" ca="1">INDIRECT("'"&amp;Dashboard!$T$8&amp;"'!" &amp; ADDRESS(ROW(),COLUMN()))</f>
        <v>134.11000000000001</v>
      </c>
      <c r="F3025" s="1" cm="1">
        <f t="array" aca="1" ref="F3025" ca="1">INDIRECT("'"&amp;Dashboard!$T$8&amp;"'!" &amp; ADDRESS(ROW(),COLUMN()))</f>
        <v>114.0754</v>
      </c>
      <c r="G3025" s="1" cm="1">
        <f t="array" aca="1" ref="G3025" ca="1">INDIRECT("'"&amp;Dashboard!$T$8&amp;"'!" &amp; ADDRESS(ROW(),COLUMN()))</f>
        <v>163196962</v>
      </c>
      <c r="H3025" s="1" cm="1">
        <f t="array" aca="1" ref="H3025" ca="1">INDIRECT("'"&amp;Dashboard!$T$8&amp;"'!" &amp; ADDRESS(ROW(),COLUMN()))</f>
        <v>0</v>
      </c>
      <c r="I3025" s="1" cm="1">
        <f t="array" aca="1" ref="I3025" ca="1">INDIRECT("'"&amp;Dashboard!$T$8&amp;"'!" &amp; ADDRESS(ROW(),COLUMN()))</f>
        <v>1</v>
      </c>
    </row>
    <row r="3026" spans="1:9" x14ac:dyDescent="0.3">
      <c r="A3026" s="1" t="str" cm="1">
        <f t="array" aca="1" ref="A3026" ca="1">TEXT(INDIRECT("'"&amp;Dashboard!$T$8&amp;"'!" &amp; ADDRESS(ROW(),COLUMN())),"MM/DD/YYYY")</f>
        <v>05/15/2012</v>
      </c>
      <c r="B3026" s="1" cm="1">
        <f t="array" aca="1" ref="B3026" ca="1">INDIRECT("'"&amp;Dashboard!$T$8&amp;"'!" &amp; ADDRESS(ROW(),COLUMN()))</f>
        <v>134.02000000000001</v>
      </c>
      <c r="C3026" s="1" cm="1">
        <f t="array" aca="1" ref="C3026" ca="1">INDIRECT("'"&amp;Dashboard!$T$8&amp;"'!" &amp; ADDRESS(ROW(),COLUMN()))</f>
        <v>134.81</v>
      </c>
      <c r="D3026" s="1" cm="1">
        <f t="array" aca="1" ref="D3026" ca="1">INDIRECT("'"&amp;Dashboard!$T$8&amp;"'!" &amp; ADDRESS(ROW(),COLUMN()))</f>
        <v>133.13</v>
      </c>
      <c r="E3026" s="1" cm="1">
        <f t="array" aca="1" ref="E3026" ca="1">INDIRECT("'"&amp;Dashboard!$T$8&amp;"'!" &amp; ADDRESS(ROW(),COLUMN()))</f>
        <v>133.34</v>
      </c>
      <c r="F3026" s="1" cm="1">
        <f t="array" aca="1" ref="F3026" ca="1">INDIRECT("'"&amp;Dashboard!$T$8&amp;"'!" &amp; ADDRESS(ROW(),COLUMN()))</f>
        <v>113.4204</v>
      </c>
      <c r="G3026" s="1" cm="1">
        <f t="array" aca="1" ref="G3026" ca="1">INDIRECT("'"&amp;Dashboard!$T$8&amp;"'!" &amp; ADDRESS(ROW(),COLUMN()))</f>
        <v>207288863</v>
      </c>
      <c r="H3026" s="1" cm="1">
        <f t="array" aca="1" ref="H3026" ca="1">INDIRECT("'"&amp;Dashboard!$T$8&amp;"'!" &amp; ADDRESS(ROW(),COLUMN()))</f>
        <v>0</v>
      </c>
      <c r="I3026" s="1" cm="1">
        <f t="array" aca="1" ref="I3026" ca="1">INDIRECT("'"&amp;Dashboard!$T$8&amp;"'!" &amp; ADDRESS(ROW(),COLUMN()))</f>
        <v>1</v>
      </c>
    </row>
    <row r="3027" spans="1:9" x14ac:dyDescent="0.3">
      <c r="A3027" s="1" t="str" cm="1">
        <f t="array" aca="1" ref="A3027" ca="1">TEXT(INDIRECT("'"&amp;Dashboard!$T$8&amp;"'!" &amp; ADDRESS(ROW(),COLUMN())),"MM/DD/YYYY")</f>
        <v>05/16/2012</v>
      </c>
      <c r="B3027" s="1" cm="1">
        <f t="array" aca="1" ref="B3027" ca="1">INDIRECT("'"&amp;Dashboard!$T$8&amp;"'!" &amp; ADDRESS(ROW(),COLUMN()))</f>
        <v>133.94</v>
      </c>
      <c r="C3027" s="1" cm="1">
        <f t="array" aca="1" ref="C3027" ca="1">INDIRECT("'"&amp;Dashboard!$T$8&amp;"'!" &amp; ADDRESS(ROW(),COLUMN()))</f>
        <v>134.55000000000001</v>
      </c>
      <c r="D3027" s="1" cm="1">
        <f t="array" aca="1" ref="D3027" ca="1">INDIRECT("'"&amp;Dashboard!$T$8&amp;"'!" &amp; ADDRESS(ROW(),COLUMN()))</f>
        <v>132.80000000000001</v>
      </c>
      <c r="E3027" s="1" cm="1">
        <f t="array" aca="1" ref="E3027" ca="1">INDIRECT("'"&amp;Dashboard!$T$8&amp;"'!" &amp; ADDRESS(ROW(),COLUMN()))</f>
        <v>132.83000000000001</v>
      </c>
      <c r="F3027" s="1" cm="1">
        <f t="array" aca="1" ref="F3027" ca="1">INDIRECT("'"&amp;Dashboard!$T$8&amp;"'!" &amp; ADDRESS(ROW(),COLUMN()))</f>
        <v>112.9866</v>
      </c>
      <c r="G3027" s="1" cm="1">
        <f t="array" aca="1" ref="G3027" ca="1">INDIRECT("'"&amp;Dashboard!$T$8&amp;"'!" &amp; ADDRESS(ROW(),COLUMN()))</f>
        <v>206973192</v>
      </c>
      <c r="H3027" s="1" cm="1">
        <f t="array" aca="1" ref="H3027" ca="1">INDIRECT("'"&amp;Dashboard!$T$8&amp;"'!" &amp; ADDRESS(ROW(),COLUMN()))</f>
        <v>0</v>
      </c>
      <c r="I3027" s="1" cm="1">
        <f t="array" aca="1" ref="I3027" ca="1">INDIRECT("'"&amp;Dashboard!$T$8&amp;"'!" &amp; ADDRESS(ROW(),COLUMN()))</f>
        <v>1</v>
      </c>
    </row>
    <row r="3028" spans="1:9" x14ac:dyDescent="0.3">
      <c r="A3028" s="1" t="str" cm="1">
        <f t="array" aca="1" ref="A3028" ca="1">TEXT(INDIRECT("'"&amp;Dashboard!$T$8&amp;"'!" &amp; ADDRESS(ROW(),COLUMN())),"MM/DD/YYYY")</f>
        <v>05/17/2012</v>
      </c>
      <c r="B3028" s="1" cm="1">
        <f t="array" aca="1" ref="B3028" ca="1">INDIRECT("'"&amp;Dashboard!$T$8&amp;"'!" &amp; ADDRESS(ROW(),COLUMN()))</f>
        <v>132.86000000000001</v>
      </c>
      <c r="C3028" s="1" cm="1">
        <f t="array" aca="1" ref="C3028" ca="1">INDIRECT("'"&amp;Dashboard!$T$8&amp;"'!" &amp; ADDRESS(ROW(),COLUMN()))</f>
        <v>133.02000000000001</v>
      </c>
      <c r="D3028" s="1" cm="1">
        <f t="array" aca="1" ref="D3028" ca="1">INDIRECT("'"&amp;Dashboard!$T$8&amp;"'!" &amp; ADDRESS(ROW(),COLUMN()))</f>
        <v>130.79</v>
      </c>
      <c r="E3028" s="1" cm="1">
        <f t="array" aca="1" ref="E3028" ca="1">INDIRECT("'"&amp;Dashboard!$T$8&amp;"'!" &amp; ADDRESS(ROW(),COLUMN()))</f>
        <v>130.86000000000001</v>
      </c>
      <c r="F3028" s="1" cm="1">
        <f t="array" aca="1" ref="F3028" ca="1">INDIRECT("'"&amp;Dashboard!$T$8&amp;"'!" &amp; ADDRESS(ROW(),COLUMN()))</f>
        <v>111.3109</v>
      </c>
      <c r="G3028" s="1" cm="1">
        <f t="array" aca="1" ref="G3028" ca="1">INDIRECT("'"&amp;Dashboard!$T$8&amp;"'!" &amp; ADDRESS(ROW(),COLUMN()))</f>
        <v>247684669</v>
      </c>
      <c r="H3028" s="1" cm="1">
        <f t="array" aca="1" ref="H3028" ca="1">INDIRECT("'"&amp;Dashboard!$T$8&amp;"'!" &amp; ADDRESS(ROW(),COLUMN()))</f>
        <v>0</v>
      </c>
      <c r="I3028" s="1" cm="1">
        <f t="array" aca="1" ref="I3028" ca="1">INDIRECT("'"&amp;Dashboard!$T$8&amp;"'!" &amp; ADDRESS(ROW(),COLUMN()))</f>
        <v>1</v>
      </c>
    </row>
    <row r="3029" spans="1:9" x14ac:dyDescent="0.3">
      <c r="A3029" s="1" t="str" cm="1">
        <f t="array" aca="1" ref="A3029" ca="1">TEXT(INDIRECT("'"&amp;Dashboard!$T$8&amp;"'!" &amp; ADDRESS(ROW(),COLUMN())),"MM/DD/YYYY")</f>
        <v>05/18/2012</v>
      </c>
      <c r="B3029" s="1" cm="1">
        <f t="array" aca="1" ref="B3029" ca="1">INDIRECT("'"&amp;Dashboard!$T$8&amp;"'!" &amp; ADDRESS(ROW(),COLUMN()))</f>
        <v>131.37</v>
      </c>
      <c r="C3029" s="1" cm="1">
        <f t="array" aca="1" ref="C3029" ca="1">INDIRECT("'"&amp;Dashboard!$T$8&amp;"'!" &amp; ADDRESS(ROW(),COLUMN()))</f>
        <v>131.6</v>
      </c>
      <c r="D3029" s="1" cm="1">
        <f t="array" aca="1" ref="D3029" ca="1">INDIRECT("'"&amp;Dashboard!$T$8&amp;"'!" &amp; ADDRESS(ROW(),COLUMN()))</f>
        <v>129.55000000000001</v>
      </c>
      <c r="E3029" s="1" cm="1">
        <f t="array" aca="1" ref="E3029" ca="1">INDIRECT("'"&amp;Dashboard!$T$8&amp;"'!" &amp; ADDRESS(ROW(),COLUMN()))</f>
        <v>129.74</v>
      </c>
      <c r="F3029" s="1" cm="1">
        <f t="array" aca="1" ref="F3029" ca="1">INDIRECT("'"&amp;Dashboard!$T$8&amp;"'!" &amp; ADDRESS(ROW(),COLUMN()))</f>
        <v>110.3582</v>
      </c>
      <c r="G3029" s="1" cm="1">
        <f t="array" aca="1" ref="G3029" ca="1">INDIRECT("'"&amp;Dashboard!$T$8&amp;"'!" &amp; ADDRESS(ROW(),COLUMN()))</f>
        <v>319503709</v>
      </c>
      <c r="H3029" s="1" cm="1">
        <f t="array" aca="1" ref="H3029" ca="1">INDIRECT("'"&amp;Dashboard!$T$8&amp;"'!" &amp; ADDRESS(ROW(),COLUMN()))</f>
        <v>0</v>
      </c>
      <c r="I3029" s="1" cm="1">
        <f t="array" aca="1" ref="I3029" ca="1">INDIRECT("'"&amp;Dashboard!$T$8&amp;"'!" &amp; ADDRESS(ROW(),COLUMN()))</f>
        <v>1</v>
      </c>
    </row>
    <row r="3030" spans="1:9" x14ac:dyDescent="0.3">
      <c r="A3030" s="1" t="str" cm="1">
        <f t="array" aca="1" ref="A3030" ca="1">TEXT(INDIRECT("'"&amp;Dashboard!$T$8&amp;"'!" &amp; ADDRESS(ROW(),COLUMN())),"MM/DD/YYYY")</f>
        <v>05/21/2012</v>
      </c>
      <c r="B3030" s="1" cm="1">
        <f t="array" aca="1" ref="B3030" ca="1">INDIRECT("'"&amp;Dashboard!$T$8&amp;"'!" &amp; ADDRESS(ROW(),COLUMN()))</f>
        <v>130.16</v>
      </c>
      <c r="C3030" s="1" cm="1">
        <f t="array" aca="1" ref="C3030" ca="1">INDIRECT("'"&amp;Dashboard!$T$8&amp;"'!" &amp; ADDRESS(ROW(),COLUMN()))</f>
        <v>132.02000000000001</v>
      </c>
      <c r="D3030" s="1" cm="1">
        <f t="array" aca="1" ref="D3030" ca="1">INDIRECT("'"&amp;Dashboard!$T$8&amp;"'!" &amp; ADDRESS(ROW(),COLUMN()))</f>
        <v>129.94999999999999</v>
      </c>
      <c r="E3030" s="1" cm="1">
        <f t="array" aca="1" ref="E3030" ca="1">INDIRECT("'"&amp;Dashboard!$T$8&amp;"'!" &amp; ADDRESS(ROW(),COLUMN()))</f>
        <v>131.97</v>
      </c>
      <c r="F3030" s="1" cm="1">
        <f t="array" aca="1" ref="F3030" ca="1">INDIRECT("'"&amp;Dashboard!$T$8&amp;"'!" &amp; ADDRESS(ROW(),COLUMN()))</f>
        <v>112.2551</v>
      </c>
      <c r="G3030" s="1" cm="1">
        <f t="array" aca="1" ref="G3030" ca="1">INDIRECT("'"&amp;Dashboard!$T$8&amp;"'!" &amp; ADDRESS(ROW(),COLUMN()))</f>
        <v>177733753</v>
      </c>
      <c r="H3030" s="1" cm="1">
        <f t="array" aca="1" ref="H3030" ca="1">INDIRECT("'"&amp;Dashboard!$T$8&amp;"'!" &amp; ADDRESS(ROW(),COLUMN()))</f>
        <v>0</v>
      </c>
      <c r="I3030" s="1" cm="1">
        <f t="array" aca="1" ref="I3030" ca="1">INDIRECT("'"&amp;Dashboard!$T$8&amp;"'!" &amp; ADDRESS(ROW(),COLUMN()))</f>
        <v>1</v>
      </c>
    </row>
    <row r="3031" spans="1:9" x14ac:dyDescent="0.3">
      <c r="A3031" s="1" t="str" cm="1">
        <f t="array" aca="1" ref="A3031" ca="1">TEXT(INDIRECT("'"&amp;Dashboard!$T$8&amp;"'!" &amp; ADDRESS(ROW(),COLUMN())),"MM/DD/YYYY")</f>
        <v>05/22/2012</v>
      </c>
      <c r="B3031" s="1" cm="1">
        <f t="array" aca="1" ref="B3031" ca="1">INDIRECT("'"&amp;Dashboard!$T$8&amp;"'!" &amp; ADDRESS(ROW(),COLUMN()))</f>
        <v>132.31</v>
      </c>
      <c r="C3031" s="1" cm="1">
        <f t="array" aca="1" ref="C3031" ca="1">INDIRECT("'"&amp;Dashboard!$T$8&amp;"'!" &amp; ADDRESS(ROW(),COLUMN()))</f>
        <v>133.22999999999999</v>
      </c>
      <c r="D3031" s="1" cm="1">
        <f t="array" aca="1" ref="D3031" ca="1">INDIRECT("'"&amp;Dashboard!$T$8&amp;"'!" &amp; ADDRESS(ROW(),COLUMN()))</f>
        <v>131.34</v>
      </c>
      <c r="E3031" s="1" cm="1">
        <f t="array" aca="1" ref="E3031" ca="1">INDIRECT("'"&amp;Dashboard!$T$8&amp;"'!" &amp; ADDRESS(ROW(),COLUMN()))</f>
        <v>132.19999999999999</v>
      </c>
      <c r="F3031" s="1" cm="1">
        <f t="array" aca="1" ref="F3031" ca="1">INDIRECT("'"&amp;Dashboard!$T$8&amp;"'!" &amp; ADDRESS(ROW(),COLUMN()))</f>
        <v>112.4507</v>
      </c>
      <c r="G3031" s="1" cm="1">
        <f t="array" aca="1" ref="G3031" ca="1">INDIRECT("'"&amp;Dashboard!$T$8&amp;"'!" &amp; ADDRESS(ROW(),COLUMN()))</f>
        <v>197272169</v>
      </c>
      <c r="H3031" s="1" cm="1">
        <f t="array" aca="1" ref="H3031" ca="1">INDIRECT("'"&amp;Dashboard!$T$8&amp;"'!" &amp; ADDRESS(ROW(),COLUMN()))</f>
        <v>0</v>
      </c>
      <c r="I3031" s="1" cm="1">
        <f t="array" aca="1" ref="I3031" ca="1">INDIRECT("'"&amp;Dashboard!$T$8&amp;"'!" &amp; ADDRESS(ROW(),COLUMN()))</f>
        <v>1</v>
      </c>
    </row>
    <row r="3032" spans="1:9" x14ac:dyDescent="0.3">
      <c r="A3032" s="1" t="str" cm="1">
        <f t="array" aca="1" ref="A3032" ca="1">TEXT(INDIRECT("'"&amp;Dashboard!$T$8&amp;"'!" &amp; ADDRESS(ROW(),COLUMN())),"MM/DD/YYYY")</f>
        <v>05/23/2012</v>
      </c>
      <c r="B3032" s="1" cm="1">
        <f t="array" aca="1" ref="B3032" ca="1">INDIRECT("'"&amp;Dashboard!$T$8&amp;"'!" &amp; ADDRESS(ROW(),COLUMN()))</f>
        <v>131.25</v>
      </c>
      <c r="C3032" s="1" cm="1">
        <f t="array" aca="1" ref="C3032" ca="1">INDIRECT("'"&amp;Dashboard!$T$8&amp;"'!" &amp; ADDRESS(ROW(),COLUMN()))</f>
        <v>132.46</v>
      </c>
      <c r="D3032" s="1" cm="1">
        <f t="array" aca="1" ref="D3032" ca="1">INDIRECT("'"&amp;Dashboard!$T$8&amp;"'!" &amp; ADDRESS(ROW(),COLUMN()))</f>
        <v>129.99</v>
      </c>
      <c r="E3032" s="1" cm="1">
        <f t="array" aca="1" ref="E3032" ca="1">INDIRECT("'"&amp;Dashboard!$T$8&amp;"'!" &amp; ADDRESS(ROW(),COLUMN()))</f>
        <v>132.27000000000001</v>
      </c>
      <c r="F3032" s="1" cm="1">
        <f t="array" aca="1" ref="F3032" ca="1">INDIRECT("'"&amp;Dashboard!$T$8&amp;"'!" &amp; ADDRESS(ROW(),COLUMN()))</f>
        <v>112.5103</v>
      </c>
      <c r="G3032" s="1" cm="1">
        <f t="array" aca="1" ref="G3032" ca="1">INDIRECT("'"&amp;Dashboard!$T$8&amp;"'!" &amp; ADDRESS(ROW(),COLUMN()))</f>
        <v>204667764</v>
      </c>
      <c r="H3032" s="1" cm="1">
        <f t="array" aca="1" ref="H3032" ca="1">INDIRECT("'"&amp;Dashboard!$T$8&amp;"'!" &amp; ADDRESS(ROW(),COLUMN()))</f>
        <v>0</v>
      </c>
      <c r="I3032" s="1" cm="1">
        <f t="array" aca="1" ref="I3032" ca="1">INDIRECT("'"&amp;Dashboard!$T$8&amp;"'!" &amp; ADDRESS(ROW(),COLUMN()))</f>
        <v>1</v>
      </c>
    </row>
    <row r="3033" spans="1:9" x14ac:dyDescent="0.3">
      <c r="A3033" s="1" t="str" cm="1">
        <f t="array" aca="1" ref="A3033" ca="1">TEXT(INDIRECT("'"&amp;Dashboard!$T$8&amp;"'!" &amp; ADDRESS(ROW(),COLUMN())),"MM/DD/YYYY")</f>
        <v>05/24/2012</v>
      </c>
      <c r="B3033" s="1" cm="1">
        <f t="array" aca="1" ref="B3033" ca="1">INDIRECT("'"&amp;Dashboard!$T$8&amp;"'!" &amp; ADDRESS(ROW(),COLUMN()))</f>
        <v>132.63</v>
      </c>
      <c r="C3033" s="1" cm="1">
        <f t="array" aca="1" ref="C3033" ca="1">INDIRECT("'"&amp;Dashboard!$T$8&amp;"'!" &amp; ADDRESS(ROW(),COLUMN()))</f>
        <v>132.84</v>
      </c>
      <c r="D3033" s="1" cm="1">
        <f t="array" aca="1" ref="D3033" ca="1">INDIRECT("'"&amp;Dashboard!$T$8&amp;"'!" &amp; ADDRESS(ROW(),COLUMN()))</f>
        <v>131.41999999999999</v>
      </c>
      <c r="E3033" s="1" cm="1">
        <f t="array" aca="1" ref="E3033" ca="1">INDIRECT("'"&amp;Dashboard!$T$8&amp;"'!" &amp; ADDRESS(ROW(),COLUMN()))</f>
        <v>132.53</v>
      </c>
      <c r="F3033" s="1" cm="1">
        <f t="array" aca="1" ref="F3033" ca="1">INDIRECT("'"&amp;Dashboard!$T$8&amp;"'!" &amp; ADDRESS(ROW(),COLUMN()))</f>
        <v>112.73139999999999</v>
      </c>
      <c r="G3033" s="1" cm="1">
        <f t="array" aca="1" ref="G3033" ca="1">INDIRECT("'"&amp;Dashboard!$T$8&amp;"'!" &amp; ADDRESS(ROW(),COLUMN()))</f>
        <v>167017765</v>
      </c>
      <c r="H3033" s="1" cm="1">
        <f t="array" aca="1" ref="H3033" ca="1">INDIRECT("'"&amp;Dashboard!$T$8&amp;"'!" &amp; ADDRESS(ROW(),COLUMN()))</f>
        <v>0</v>
      </c>
      <c r="I3033" s="1" cm="1">
        <f t="array" aca="1" ref="I3033" ca="1">INDIRECT("'"&amp;Dashboard!$T$8&amp;"'!" &amp; ADDRESS(ROW(),COLUMN()))</f>
        <v>1</v>
      </c>
    </row>
    <row r="3034" spans="1:9" x14ac:dyDescent="0.3">
      <c r="A3034" s="1" t="str" cm="1">
        <f t="array" aca="1" ref="A3034" ca="1">TEXT(INDIRECT("'"&amp;Dashboard!$T$8&amp;"'!" &amp; ADDRESS(ROW(),COLUMN())),"MM/DD/YYYY")</f>
        <v>05/25/2012</v>
      </c>
      <c r="B3034" s="1" cm="1">
        <f t="array" aca="1" ref="B3034" ca="1">INDIRECT("'"&amp;Dashboard!$T$8&amp;"'!" &amp; ADDRESS(ROW(),COLUMN()))</f>
        <v>132.47999999999999</v>
      </c>
      <c r="C3034" s="1" cm="1">
        <f t="array" aca="1" ref="C3034" ca="1">INDIRECT("'"&amp;Dashboard!$T$8&amp;"'!" &amp; ADDRESS(ROW(),COLUMN()))</f>
        <v>132.85</v>
      </c>
      <c r="D3034" s="1" cm="1">
        <f t="array" aca="1" ref="D3034" ca="1">INDIRECT("'"&amp;Dashboard!$T$8&amp;"'!" &amp; ADDRESS(ROW(),COLUMN()))</f>
        <v>131.78</v>
      </c>
      <c r="E3034" s="1" cm="1">
        <f t="array" aca="1" ref="E3034" ca="1">INDIRECT("'"&amp;Dashboard!$T$8&amp;"'!" &amp; ADDRESS(ROW(),COLUMN()))</f>
        <v>132.1</v>
      </c>
      <c r="F3034" s="1" cm="1">
        <f t="array" aca="1" ref="F3034" ca="1">INDIRECT("'"&amp;Dashboard!$T$8&amp;"'!" &amp; ADDRESS(ROW(),COLUMN()))</f>
        <v>112.3657</v>
      </c>
      <c r="G3034" s="1" cm="1">
        <f t="array" aca="1" ref="G3034" ca="1">INDIRECT("'"&amp;Dashboard!$T$8&amp;"'!" &amp; ADDRESS(ROW(),COLUMN()))</f>
        <v>135393214</v>
      </c>
      <c r="H3034" s="1" cm="1">
        <f t="array" aca="1" ref="H3034" ca="1">INDIRECT("'"&amp;Dashboard!$T$8&amp;"'!" &amp; ADDRESS(ROW(),COLUMN()))</f>
        <v>0</v>
      </c>
      <c r="I3034" s="1" cm="1">
        <f t="array" aca="1" ref="I3034" ca="1">INDIRECT("'"&amp;Dashboard!$T$8&amp;"'!" &amp; ADDRESS(ROW(),COLUMN()))</f>
        <v>1</v>
      </c>
    </row>
    <row r="3035" spans="1:9" x14ac:dyDescent="0.3">
      <c r="A3035" s="1" t="str" cm="1">
        <f t="array" aca="1" ref="A3035" ca="1">TEXT(INDIRECT("'"&amp;Dashboard!$T$8&amp;"'!" &amp; ADDRESS(ROW(),COLUMN())),"MM/DD/YYYY")</f>
        <v>05/29/2012</v>
      </c>
      <c r="B3035" s="1" cm="1">
        <f t="array" aca="1" ref="B3035" ca="1">INDIRECT("'"&amp;Dashboard!$T$8&amp;"'!" &amp; ADDRESS(ROW(),COLUMN()))</f>
        <v>133.16</v>
      </c>
      <c r="C3035" s="1" cm="1">
        <f t="array" aca="1" ref="C3035" ca="1">INDIRECT("'"&amp;Dashboard!$T$8&amp;"'!" &amp; ADDRESS(ROW(),COLUMN()))</f>
        <v>133.93</v>
      </c>
      <c r="D3035" s="1" cm="1">
        <f t="array" aca="1" ref="D3035" ca="1">INDIRECT("'"&amp;Dashboard!$T$8&amp;"'!" &amp; ADDRESS(ROW(),COLUMN()))</f>
        <v>131.16999999999999</v>
      </c>
      <c r="E3035" s="1" cm="1">
        <f t="array" aca="1" ref="E3035" ca="1">INDIRECT("'"&amp;Dashboard!$T$8&amp;"'!" &amp; ADDRESS(ROW(),COLUMN()))</f>
        <v>133.69999999999999</v>
      </c>
      <c r="F3035" s="1" cm="1">
        <f t="array" aca="1" ref="F3035" ca="1">INDIRECT("'"&amp;Dashboard!$T$8&amp;"'!" &amp; ADDRESS(ROW(),COLUMN()))</f>
        <v>113.7266</v>
      </c>
      <c r="G3035" s="1" cm="1">
        <f t="array" aca="1" ref="G3035" ca="1">INDIRECT("'"&amp;Dashboard!$T$8&amp;"'!" &amp; ADDRESS(ROW(),COLUMN()))</f>
        <v>152437330</v>
      </c>
      <c r="H3035" s="1" cm="1">
        <f t="array" aca="1" ref="H3035" ca="1">INDIRECT("'"&amp;Dashboard!$T$8&amp;"'!" &amp; ADDRESS(ROW(),COLUMN()))</f>
        <v>0</v>
      </c>
      <c r="I3035" s="1" cm="1">
        <f t="array" aca="1" ref="I3035" ca="1">INDIRECT("'"&amp;Dashboard!$T$8&amp;"'!" &amp; ADDRESS(ROW(),COLUMN()))</f>
        <v>1</v>
      </c>
    </row>
    <row r="3036" spans="1:9" x14ac:dyDescent="0.3">
      <c r="A3036" s="1" t="str" cm="1">
        <f t="array" aca="1" ref="A3036" ca="1">TEXT(INDIRECT("'"&amp;Dashboard!$T$8&amp;"'!" &amp; ADDRESS(ROW(),COLUMN())),"MM/DD/YYYY")</f>
        <v>05/30/2012</v>
      </c>
      <c r="B3036" s="1" cm="1">
        <f t="array" aca="1" ref="B3036" ca="1">INDIRECT("'"&amp;Dashboard!$T$8&amp;"'!" &amp; ADDRESS(ROW(),COLUMN()))</f>
        <v>132.56</v>
      </c>
      <c r="C3036" s="1" cm="1">
        <f t="array" aca="1" ref="C3036" ca="1">INDIRECT("'"&amp;Dashboard!$T$8&amp;"'!" &amp; ADDRESS(ROW(),COLUMN()))</f>
        <v>133.69</v>
      </c>
      <c r="D3036" s="1" cm="1">
        <f t="array" aca="1" ref="D3036" ca="1">INDIRECT("'"&amp;Dashboard!$T$8&amp;"'!" &amp; ADDRESS(ROW(),COLUMN()))</f>
        <v>131.49</v>
      </c>
      <c r="E3036" s="1" cm="1">
        <f t="array" aca="1" ref="E3036" ca="1">INDIRECT("'"&amp;Dashboard!$T$8&amp;"'!" &amp; ADDRESS(ROW(),COLUMN()))</f>
        <v>131.76</v>
      </c>
      <c r="F3036" s="1" cm="1">
        <f t="array" aca="1" ref="F3036" ca="1">INDIRECT("'"&amp;Dashboard!$T$8&amp;"'!" &amp; ADDRESS(ROW(),COLUMN()))</f>
        <v>112.0765</v>
      </c>
      <c r="G3036" s="1" cm="1">
        <f t="array" aca="1" ref="G3036" ca="1">INDIRECT("'"&amp;Dashboard!$T$8&amp;"'!" &amp; ADDRESS(ROW(),COLUMN()))</f>
        <v>162154670</v>
      </c>
      <c r="H3036" s="1" cm="1">
        <f t="array" aca="1" ref="H3036" ca="1">INDIRECT("'"&amp;Dashboard!$T$8&amp;"'!" &amp; ADDRESS(ROW(),COLUMN()))</f>
        <v>0</v>
      </c>
      <c r="I3036" s="1" cm="1">
        <f t="array" aca="1" ref="I3036" ca="1">INDIRECT("'"&amp;Dashboard!$T$8&amp;"'!" &amp; ADDRESS(ROW(),COLUMN()))</f>
        <v>1</v>
      </c>
    </row>
    <row r="3037" spans="1:9" x14ac:dyDescent="0.3">
      <c r="A3037" s="1" t="str" cm="1">
        <f t="array" aca="1" ref="A3037" ca="1">TEXT(INDIRECT("'"&amp;Dashboard!$T$8&amp;"'!" &amp; ADDRESS(ROW(),COLUMN())),"MM/DD/YYYY")</f>
        <v>05/31/2012</v>
      </c>
      <c r="B3037" s="1" cm="1">
        <f t="array" aca="1" ref="B3037" ca="1">INDIRECT("'"&amp;Dashboard!$T$8&amp;"'!" &amp; ADDRESS(ROW(),COLUMN()))</f>
        <v>131.71</v>
      </c>
      <c r="C3037" s="1" cm="1">
        <f t="array" aca="1" ref="C3037" ca="1">INDIRECT("'"&amp;Dashboard!$T$8&amp;"'!" &amp; ADDRESS(ROW(),COLUMN()))</f>
        <v>132.44999999999999</v>
      </c>
      <c r="D3037" s="1" cm="1">
        <f t="array" aca="1" ref="D3037" ca="1">INDIRECT("'"&amp;Dashboard!$T$8&amp;"'!" &amp; ADDRESS(ROW(),COLUMN()))</f>
        <v>130.34</v>
      </c>
      <c r="E3037" s="1" cm="1">
        <f t="array" aca="1" ref="E3037" ca="1">INDIRECT("'"&amp;Dashboard!$T$8&amp;"'!" &amp; ADDRESS(ROW(),COLUMN()))</f>
        <v>131.47</v>
      </c>
      <c r="F3037" s="1" cm="1">
        <f t="array" aca="1" ref="F3037" ca="1">INDIRECT("'"&amp;Dashboard!$T$8&amp;"'!" &amp; ADDRESS(ROW(),COLUMN()))</f>
        <v>111.82980000000001</v>
      </c>
      <c r="G3037" s="1" cm="1">
        <f t="array" aca="1" ref="G3037" ca="1">INDIRECT("'"&amp;Dashboard!$T$8&amp;"'!" &amp; ADDRESS(ROW(),COLUMN()))</f>
        <v>195826754</v>
      </c>
      <c r="H3037" s="1" cm="1">
        <f t="array" aca="1" ref="H3037" ca="1">INDIRECT("'"&amp;Dashboard!$T$8&amp;"'!" &amp; ADDRESS(ROW(),COLUMN()))</f>
        <v>0</v>
      </c>
      <c r="I3037" s="1" cm="1">
        <f t="array" aca="1" ref="I3037" ca="1">INDIRECT("'"&amp;Dashboard!$T$8&amp;"'!" &amp; ADDRESS(ROW(),COLUMN()))</f>
        <v>1</v>
      </c>
    </row>
    <row r="3038" spans="1:9" x14ac:dyDescent="0.3">
      <c r="A3038" s="1" t="str" cm="1">
        <f t="array" aca="1" ref="A3038" ca="1">TEXT(INDIRECT("'"&amp;Dashboard!$T$8&amp;"'!" &amp; ADDRESS(ROW(),COLUMN())),"MM/DD/YYYY")</f>
        <v>06/01/2012</v>
      </c>
      <c r="B3038" s="1" cm="1">
        <f t="array" aca="1" ref="B3038" ca="1">INDIRECT("'"&amp;Dashboard!$T$8&amp;"'!" &amp; ADDRESS(ROW(),COLUMN()))</f>
        <v>129.41</v>
      </c>
      <c r="C3038" s="1" cm="1">
        <f t="array" aca="1" ref="C3038" ca="1">INDIRECT("'"&amp;Dashboard!$T$8&amp;"'!" &amp; ADDRESS(ROW(),COLUMN()))</f>
        <v>131.5</v>
      </c>
      <c r="D3038" s="1" cm="1">
        <f t="array" aca="1" ref="D3038" ca="1">INDIRECT("'"&amp;Dashboard!$T$8&amp;"'!" &amp; ADDRESS(ROW(),COLUMN()))</f>
        <v>128.16</v>
      </c>
      <c r="E3038" s="1" cm="1">
        <f t="array" aca="1" ref="E3038" ca="1">INDIRECT("'"&amp;Dashboard!$T$8&amp;"'!" &amp; ADDRESS(ROW(),COLUMN()))</f>
        <v>128.16</v>
      </c>
      <c r="F3038" s="1" cm="1">
        <f t="array" aca="1" ref="F3038" ca="1">INDIRECT("'"&amp;Dashboard!$T$8&amp;"'!" &amp; ADDRESS(ROW(),COLUMN()))</f>
        <v>109.01430000000001</v>
      </c>
      <c r="G3038" s="1" cm="1">
        <f t="array" aca="1" ref="G3038" ca="1">INDIRECT("'"&amp;Dashboard!$T$8&amp;"'!" &amp; ADDRESS(ROW(),COLUMN()))</f>
        <v>253063555</v>
      </c>
      <c r="H3038" s="1" cm="1">
        <f t="array" aca="1" ref="H3038" ca="1">INDIRECT("'"&amp;Dashboard!$T$8&amp;"'!" &amp; ADDRESS(ROW(),COLUMN()))</f>
        <v>0</v>
      </c>
      <c r="I3038" s="1" cm="1">
        <f t="array" aca="1" ref="I3038" ca="1">INDIRECT("'"&amp;Dashboard!$T$8&amp;"'!" &amp; ADDRESS(ROW(),COLUMN()))</f>
        <v>1</v>
      </c>
    </row>
    <row r="3039" spans="1:9" x14ac:dyDescent="0.3">
      <c r="A3039" s="1" t="str" cm="1">
        <f t="array" aca="1" ref="A3039" ca="1">TEXT(INDIRECT("'"&amp;Dashboard!$T$8&amp;"'!" &amp; ADDRESS(ROW(),COLUMN())),"MM/DD/YYYY")</f>
        <v>06/04/2012</v>
      </c>
      <c r="B3039" s="1" cm="1">
        <f t="array" aca="1" ref="B3039" ca="1">INDIRECT("'"&amp;Dashboard!$T$8&amp;"'!" &amp; ADDRESS(ROW(),COLUMN()))</f>
        <v>128.38999999999999</v>
      </c>
      <c r="C3039" s="1" cm="1">
        <f t="array" aca="1" ref="C3039" ca="1">INDIRECT("'"&amp;Dashboard!$T$8&amp;"'!" &amp; ADDRESS(ROW(),COLUMN()))</f>
        <v>128.74</v>
      </c>
      <c r="D3039" s="1" cm="1">
        <f t="array" aca="1" ref="D3039" ca="1">INDIRECT("'"&amp;Dashboard!$T$8&amp;"'!" &amp; ADDRESS(ROW(),COLUMN()))</f>
        <v>127.14</v>
      </c>
      <c r="E3039" s="1" cm="1">
        <f t="array" aca="1" ref="E3039" ca="1">INDIRECT("'"&amp;Dashboard!$T$8&amp;"'!" &amp; ADDRESS(ROW(),COLUMN()))</f>
        <v>128.1</v>
      </c>
      <c r="F3039" s="1" cm="1">
        <f t="array" aca="1" ref="F3039" ca="1">INDIRECT("'"&amp;Dashboard!$T$8&amp;"'!" &amp; ADDRESS(ROW(),COLUMN()))</f>
        <v>108.9632</v>
      </c>
      <c r="G3039" s="1" cm="1">
        <f t="array" aca="1" ref="G3039" ca="1">INDIRECT("'"&amp;Dashboard!$T$8&amp;"'!" &amp; ADDRESS(ROW(),COLUMN()))</f>
        <v>202317540</v>
      </c>
      <c r="H3039" s="1" cm="1">
        <f t="array" aca="1" ref="H3039" ca="1">INDIRECT("'"&amp;Dashboard!$T$8&amp;"'!" &amp; ADDRESS(ROW(),COLUMN()))</f>
        <v>0</v>
      </c>
      <c r="I3039" s="1" cm="1">
        <f t="array" aca="1" ref="I3039" ca="1">INDIRECT("'"&amp;Dashboard!$T$8&amp;"'!" &amp; ADDRESS(ROW(),COLUMN()))</f>
        <v>1</v>
      </c>
    </row>
    <row r="3040" spans="1:9" x14ac:dyDescent="0.3">
      <c r="A3040" s="1" t="str" cm="1">
        <f t="array" aca="1" ref="A3040" ca="1">TEXT(INDIRECT("'"&amp;Dashboard!$T$8&amp;"'!" &amp; ADDRESS(ROW(),COLUMN())),"MM/DD/YYYY")</f>
        <v>06/05/2012</v>
      </c>
      <c r="B3040" s="1" cm="1">
        <f t="array" aca="1" ref="B3040" ca="1">INDIRECT("'"&amp;Dashboard!$T$8&amp;"'!" &amp; ADDRESS(ROW(),COLUMN()))</f>
        <v>127.85</v>
      </c>
      <c r="C3040" s="1" cm="1">
        <f t="array" aca="1" ref="C3040" ca="1">INDIRECT("'"&amp;Dashboard!$T$8&amp;"'!" &amp; ADDRESS(ROW(),COLUMN()))</f>
        <v>129.26</v>
      </c>
      <c r="D3040" s="1" cm="1">
        <f t="array" aca="1" ref="D3040" ca="1">INDIRECT("'"&amp;Dashboard!$T$8&amp;"'!" &amp; ADDRESS(ROW(),COLUMN()))</f>
        <v>127.78</v>
      </c>
      <c r="E3040" s="1" cm="1">
        <f t="array" aca="1" ref="E3040" ca="1">INDIRECT("'"&amp;Dashboard!$T$8&amp;"'!" &amp; ADDRESS(ROW(),COLUMN()))</f>
        <v>129.07</v>
      </c>
      <c r="F3040" s="1" cm="1">
        <f t="array" aca="1" ref="F3040" ca="1">INDIRECT("'"&amp;Dashboard!$T$8&amp;"'!" &amp; ADDRESS(ROW(),COLUMN()))</f>
        <v>109.78830000000001</v>
      </c>
      <c r="G3040" s="1" cm="1">
        <f t="array" aca="1" ref="G3040" ca="1">INDIRECT("'"&amp;Dashboard!$T$8&amp;"'!" &amp; ADDRESS(ROW(),COLUMN()))</f>
        <v>163687095</v>
      </c>
      <c r="H3040" s="1" cm="1">
        <f t="array" aca="1" ref="H3040" ca="1">INDIRECT("'"&amp;Dashboard!$T$8&amp;"'!" &amp; ADDRESS(ROW(),COLUMN()))</f>
        <v>0</v>
      </c>
      <c r="I3040" s="1" cm="1">
        <f t="array" aca="1" ref="I3040" ca="1">INDIRECT("'"&amp;Dashboard!$T$8&amp;"'!" &amp; ADDRESS(ROW(),COLUMN()))</f>
        <v>1</v>
      </c>
    </row>
    <row r="3041" spans="1:9" x14ac:dyDescent="0.3">
      <c r="A3041" s="1" t="str" cm="1">
        <f t="array" aca="1" ref="A3041" ca="1">TEXT(INDIRECT("'"&amp;Dashboard!$T$8&amp;"'!" &amp; ADDRESS(ROW(),COLUMN())),"MM/DD/YYYY")</f>
        <v>06/06/2012</v>
      </c>
      <c r="B3041" s="1" cm="1">
        <f t="array" aca="1" ref="B3041" ca="1">INDIRECT("'"&amp;Dashboard!$T$8&amp;"'!" &amp; ADDRESS(ROW(),COLUMN()))</f>
        <v>129.97</v>
      </c>
      <c r="C3041" s="1" cm="1">
        <f t="array" aca="1" ref="C3041" ca="1">INDIRECT("'"&amp;Dashboard!$T$8&amp;"'!" &amp; ADDRESS(ROW(),COLUMN()))</f>
        <v>132.03</v>
      </c>
      <c r="D3041" s="1" cm="1">
        <f t="array" aca="1" ref="D3041" ca="1">INDIRECT("'"&amp;Dashboard!$T$8&amp;"'!" &amp; ADDRESS(ROW(),COLUMN()))</f>
        <v>129.93</v>
      </c>
      <c r="E3041" s="1" cm="1">
        <f t="array" aca="1" ref="E3041" ca="1">INDIRECT("'"&amp;Dashboard!$T$8&amp;"'!" &amp; ADDRESS(ROW(),COLUMN()))</f>
        <v>131.97</v>
      </c>
      <c r="F3041" s="1" cm="1">
        <f t="array" aca="1" ref="F3041" ca="1">INDIRECT("'"&amp;Dashboard!$T$8&amp;"'!" &amp; ADDRESS(ROW(),COLUMN()))</f>
        <v>112.2551</v>
      </c>
      <c r="G3041" s="1" cm="1">
        <f t="array" aca="1" ref="G3041" ca="1">INDIRECT("'"&amp;Dashboard!$T$8&amp;"'!" &amp; ADDRESS(ROW(),COLUMN()))</f>
        <v>183846801</v>
      </c>
      <c r="H3041" s="1" cm="1">
        <f t="array" aca="1" ref="H3041" ca="1">INDIRECT("'"&amp;Dashboard!$T$8&amp;"'!" &amp; ADDRESS(ROW(),COLUMN()))</f>
        <v>0</v>
      </c>
      <c r="I3041" s="1" cm="1">
        <f t="array" aca="1" ref="I3041" ca="1">INDIRECT("'"&amp;Dashboard!$T$8&amp;"'!" &amp; ADDRESS(ROW(),COLUMN()))</f>
        <v>1</v>
      </c>
    </row>
    <row r="3042" spans="1:9" x14ac:dyDescent="0.3">
      <c r="A3042" s="1" t="str" cm="1">
        <f t="array" aca="1" ref="A3042" ca="1">TEXT(INDIRECT("'"&amp;Dashboard!$T$8&amp;"'!" &amp; ADDRESS(ROW(),COLUMN())),"MM/DD/YYYY")</f>
        <v>06/07/2012</v>
      </c>
      <c r="B3042" s="1" cm="1">
        <f t="array" aca="1" ref="B3042" ca="1">INDIRECT("'"&amp;Dashboard!$T$8&amp;"'!" &amp; ADDRESS(ROW(),COLUMN()))</f>
        <v>133.47</v>
      </c>
      <c r="C3042" s="1" cm="1">
        <f t="array" aca="1" ref="C3042" ca="1">INDIRECT("'"&amp;Dashboard!$T$8&amp;"'!" &amp; ADDRESS(ROW(),COLUMN()))</f>
        <v>133.53</v>
      </c>
      <c r="D3042" s="1" cm="1">
        <f t="array" aca="1" ref="D3042" ca="1">INDIRECT("'"&amp;Dashboard!$T$8&amp;"'!" &amp; ADDRESS(ROW(),COLUMN()))</f>
        <v>131.78</v>
      </c>
      <c r="E3042" s="1" cm="1">
        <f t="array" aca="1" ref="E3042" ca="1">INDIRECT("'"&amp;Dashboard!$T$8&amp;"'!" &amp; ADDRESS(ROW(),COLUMN()))</f>
        <v>132.05000000000001</v>
      </c>
      <c r="F3042" s="1" cm="1">
        <f t="array" aca="1" ref="F3042" ca="1">INDIRECT("'"&amp;Dashboard!$T$8&amp;"'!" &amp; ADDRESS(ROW(),COLUMN()))</f>
        <v>112.3231</v>
      </c>
      <c r="G3042" s="1" cm="1">
        <f t="array" aca="1" ref="G3042" ca="1">INDIRECT("'"&amp;Dashboard!$T$8&amp;"'!" &amp; ADDRESS(ROW(),COLUMN()))</f>
        <v>184597574</v>
      </c>
      <c r="H3042" s="1" cm="1">
        <f t="array" aca="1" ref="H3042" ca="1">INDIRECT("'"&amp;Dashboard!$T$8&amp;"'!" &amp; ADDRESS(ROW(),COLUMN()))</f>
        <v>0</v>
      </c>
      <c r="I3042" s="1" cm="1">
        <f t="array" aca="1" ref="I3042" ca="1">INDIRECT("'"&amp;Dashboard!$T$8&amp;"'!" &amp; ADDRESS(ROW(),COLUMN()))</f>
        <v>1</v>
      </c>
    </row>
    <row r="3043" spans="1:9" x14ac:dyDescent="0.3">
      <c r="A3043" s="1" t="str" cm="1">
        <f t="array" aca="1" ref="A3043" ca="1">TEXT(INDIRECT("'"&amp;Dashboard!$T$8&amp;"'!" &amp; ADDRESS(ROW(),COLUMN())),"MM/DD/YYYY")</f>
        <v>06/08/2012</v>
      </c>
      <c r="B3043" s="1" cm="1">
        <f t="array" aca="1" ref="B3043" ca="1">INDIRECT("'"&amp;Dashboard!$T$8&amp;"'!" &amp; ADDRESS(ROW(),COLUMN()))</f>
        <v>131.71</v>
      </c>
      <c r="C3043" s="1" cm="1">
        <f t="array" aca="1" ref="C3043" ca="1">INDIRECT("'"&amp;Dashboard!$T$8&amp;"'!" &amp; ADDRESS(ROW(),COLUMN()))</f>
        <v>133.13</v>
      </c>
      <c r="D3043" s="1" cm="1">
        <f t="array" aca="1" ref="D3043" ca="1">INDIRECT("'"&amp;Dashboard!$T$8&amp;"'!" &amp; ADDRESS(ROW(),COLUMN()))</f>
        <v>131.29</v>
      </c>
      <c r="E3043" s="1" cm="1">
        <f t="array" aca="1" ref="E3043" ca="1">INDIRECT("'"&amp;Dashboard!$T$8&amp;"'!" &amp; ADDRESS(ROW(),COLUMN()))</f>
        <v>133.1</v>
      </c>
      <c r="F3043" s="1" cm="1">
        <f t="array" aca="1" ref="F3043" ca="1">INDIRECT("'"&amp;Dashboard!$T$8&amp;"'!" &amp; ADDRESS(ROW(),COLUMN()))</f>
        <v>113.2163</v>
      </c>
      <c r="G3043" s="1" cm="1">
        <f t="array" aca="1" ref="G3043" ca="1">INDIRECT("'"&amp;Dashboard!$T$8&amp;"'!" &amp; ADDRESS(ROW(),COLUMN()))</f>
        <v>143634224</v>
      </c>
      <c r="H3043" s="1" cm="1">
        <f t="array" aca="1" ref="H3043" ca="1">INDIRECT("'"&amp;Dashboard!$T$8&amp;"'!" &amp; ADDRESS(ROW(),COLUMN()))</f>
        <v>0</v>
      </c>
      <c r="I3043" s="1" cm="1">
        <f t="array" aca="1" ref="I3043" ca="1">INDIRECT("'"&amp;Dashboard!$T$8&amp;"'!" &amp; ADDRESS(ROW(),COLUMN()))</f>
        <v>1</v>
      </c>
    </row>
    <row r="3044" spans="1:9" x14ac:dyDescent="0.3">
      <c r="A3044" s="1" t="str" cm="1">
        <f t="array" aca="1" ref="A3044" ca="1">TEXT(INDIRECT("'"&amp;Dashboard!$T$8&amp;"'!" &amp; ADDRESS(ROW(),COLUMN())),"MM/DD/YYYY")</f>
        <v>06/11/2012</v>
      </c>
      <c r="B3044" s="1" cm="1">
        <f t="array" aca="1" ref="B3044" ca="1">INDIRECT("'"&amp;Dashboard!$T$8&amp;"'!" &amp; ADDRESS(ROW(),COLUMN()))</f>
        <v>134.16999999999999</v>
      </c>
      <c r="C3044" s="1" cm="1">
        <f t="array" aca="1" ref="C3044" ca="1">INDIRECT("'"&amp;Dashboard!$T$8&amp;"'!" &amp; ADDRESS(ROW(),COLUMN()))</f>
        <v>134.25</v>
      </c>
      <c r="D3044" s="1" cm="1">
        <f t="array" aca="1" ref="D3044" ca="1">INDIRECT("'"&amp;Dashboard!$T$8&amp;"'!" &amp; ADDRESS(ROW(),COLUMN()))</f>
        <v>131.28</v>
      </c>
      <c r="E3044" s="1" cm="1">
        <f t="array" aca="1" ref="E3044" ca="1">INDIRECT("'"&amp;Dashboard!$T$8&amp;"'!" &amp; ADDRESS(ROW(),COLUMN()))</f>
        <v>131.41</v>
      </c>
      <c r="F3044" s="1" cm="1">
        <f t="array" aca="1" ref="F3044" ca="1">INDIRECT("'"&amp;Dashboard!$T$8&amp;"'!" &amp; ADDRESS(ROW(),COLUMN()))</f>
        <v>111.7788</v>
      </c>
      <c r="G3044" s="1" cm="1">
        <f t="array" aca="1" ref="G3044" ca="1">INDIRECT("'"&amp;Dashboard!$T$8&amp;"'!" &amp; ADDRESS(ROW(),COLUMN()))</f>
        <v>169457174</v>
      </c>
      <c r="H3044" s="1" cm="1">
        <f t="array" aca="1" ref="H3044" ca="1">INDIRECT("'"&amp;Dashboard!$T$8&amp;"'!" &amp; ADDRESS(ROW(),COLUMN()))</f>
        <v>0</v>
      </c>
      <c r="I3044" s="1" cm="1">
        <f t="array" aca="1" ref="I3044" ca="1">INDIRECT("'"&amp;Dashboard!$T$8&amp;"'!" &amp; ADDRESS(ROW(),COLUMN()))</f>
        <v>1</v>
      </c>
    </row>
    <row r="3045" spans="1:9" x14ac:dyDescent="0.3">
      <c r="A3045" s="1" t="str" cm="1">
        <f t="array" aca="1" ref="A3045" ca="1">TEXT(INDIRECT("'"&amp;Dashboard!$T$8&amp;"'!" &amp; ADDRESS(ROW(),COLUMN())),"MM/DD/YYYY")</f>
        <v>06/12/2012</v>
      </c>
      <c r="B3045" s="1" cm="1">
        <f t="array" aca="1" ref="B3045" ca="1">INDIRECT("'"&amp;Dashboard!$T$8&amp;"'!" &amp; ADDRESS(ROW(),COLUMN()))</f>
        <v>131.79</v>
      </c>
      <c r="C3045" s="1" cm="1">
        <f t="array" aca="1" ref="C3045" ca="1">INDIRECT("'"&amp;Dashboard!$T$8&amp;"'!" &amp; ADDRESS(ROW(),COLUMN()))</f>
        <v>133.01</v>
      </c>
      <c r="D3045" s="1" cm="1">
        <f t="array" aca="1" ref="D3045" ca="1">INDIRECT("'"&amp;Dashboard!$T$8&amp;"'!" &amp; ADDRESS(ROW(),COLUMN()))</f>
        <v>131.16</v>
      </c>
      <c r="E3045" s="1" cm="1">
        <f t="array" aca="1" ref="E3045" ca="1">INDIRECT("'"&amp;Dashboard!$T$8&amp;"'!" &amp; ADDRESS(ROW(),COLUMN()))</f>
        <v>132.91999999999999</v>
      </c>
      <c r="F3045" s="1" cm="1">
        <f t="array" aca="1" ref="F3045" ca="1">INDIRECT("'"&amp;Dashboard!$T$8&amp;"'!" &amp; ADDRESS(ROW(),COLUMN()))</f>
        <v>113.06319999999999</v>
      </c>
      <c r="G3045" s="1" cm="1">
        <f t="array" aca="1" ref="G3045" ca="1">INDIRECT("'"&amp;Dashboard!$T$8&amp;"'!" &amp; ADDRESS(ROW(),COLUMN()))</f>
        <v>181773014</v>
      </c>
      <c r="H3045" s="1" cm="1">
        <f t="array" aca="1" ref="H3045" ca="1">INDIRECT("'"&amp;Dashboard!$T$8&amp;"'!" &amp; ADDRESS(ROW(),COLUMN()))</f>
        <v>0</v>
      </c>
      <c r="I3045" s="1" cm="1">
        <f t="array" aca="1" ref="I3045" ca="1">INDIRECT("'"&amp;Dashboard!$T$8&amp;"'!" &amp; ADDRESS(ROW(),COLUMN()))</f>
        <v>1</v>
      </c>
    </row>
    <row r="3046" spans="1:9" x14ac:dyDescent="0.3">
      <c r="A3046" s="1" t="str" cm="1">
        <f t="array" aca="1" ref="A3046" ca="1">TEXT(INDIRECT("'"&amp;Dashboard!$T$8&amp;"'!" &amp; ADDRESS(ROW(),COLUMN())),"MM/DD/YYYY")</f>
        <v>06/13/2012</v>
      </c>
      <c r="B3046" s="1" cm="1">
        <f t="array" aca="1" ref="B3046" ca="1">INDIRECT("'"&amp;Dashboard!$T$8&amp;"'!" &amp; ADDRESS(ROW(),COLUMN()))</f>
        <v>132.53</v>
      </c>
      <c r="C3046" s="1" cm="1">
        <f t="array" aca="1" ref="C3046" ca="1">INDIRECT("'"&amp;Dashboard!$T$8&amp;"'!" &amp; ADDRESS(ROW(),COLUMN()))</f>
        <v>133.36000000000001</v>
      </c>
      <c r="D3046" s="1" cm="1">
        <f t="array" aca="1" ref="D3046" ca="1">INDIRECT("'"&amp;Dashboard!$T$8&amp;"'!" &amp; ADDRESS(ROW(),COLUMN()))</f>
        <v>131.62</v>
      </c>
      <c r="E3046" s="1" cm="1">
        <f t="array" aca="1" ref="E3046" ca="1">INDIRECT("'"&amp;Dashboard!$T$8&amp;"'!" &amp; ADDRESS(ROW(),COLUMN()))</f>
        <v>132.07</v>
      </c>
      <c r="F3046" s="1" cm="1">
        <f t="array" aca="1" ref="F3046" ca="1">INDIRECT("'"&amp;Dashboard!$T$8&amp;"'!" &amp; ADDRESS(ROW(),COLUMN()))</f>
        <v>112.3402</v>
      </c>
      <c r="G3046" s="1" cm="1">
        <f t="array" aca="1" ref="G3046" ca="1">INDIRECT("'"&amp;Dashboard!$T$8&amp;"'!" &amp; ADDRESS(ROW(),COLUMN()))</f>
        <v>171953597</v>
      </c>
      <c r="H3046" s="1" cm="1">
        <f t="array" aca="1" ref="H3046" ca="1">INDIRECT("'"&amp;Dashboard!$T$8&amp;"'!" &amp; ADDRESS(ROW(),COLUMN()))</f>
        <v>0</v>
      </c>
      <c r="I3046" s="1" cm="1">
        <f t="array" aca="1" ref="I3046" ca="1">INDIRECT("'"&amp;Dashboard!$T$8&amp;"'!" &amp; ADDRESS(ROW(),COLUMN()))</f>
        <v>1</v>
      </c>
    </row>
    <row r="3047" spans="1:9" x14ac:dyDescent="0.3">
      <c r="A3047" s="1" t="str" cm="1">
        <f t="array" aca="1" ref="A3047" ca="1">TEXT(INDIRECT("'"&amp;Dashboard!$T$8&amp;"'!" &amp; ADDRESS(ROW(),COLUMN())),"MM/DD/YYYY")</f>
        <v>06/14/2012</v>
      </c>
      <c r="B3047" s="1" cm="1">
        <f t="array" aca="1" ref="B3047" ca="1">INDIRECT("'"&amp;Dashboard!$T$8&amp;"'!" &amp; ADDRESS(ROW(),COLUMN()))</f>
        <v>132.34</v>
      </c>
      <c r="C3047" s="1" cm="1">
        <f t="array" aca="1" ref="C3047" ca="1">INDIRECT("'"&amp;Dashboard!$T$8&amp;"'!" &amp; ADDRESS(ROW(),COLUMN()))</f>
        <v>134</v>
      </c>
      <c r="D3047" s="1" cm="1">
        <f t="array" aca="1" ref="D3047" ca="1">INDIRECT("'"&amp;Dashboard!$T$8&amp;"'!" &amp; ADDRESS(ROW(),COLUMN()))</f>
        <v>131.97999999999999</v>
      </c>
      <c r="E3047" s="1" cm="1">
        <f t="array" aca="1" ref="E3047" ca="1">INDIRECT("'"&amp;Dashboard!$T$8&amp;"'!" &amp; ADDRESS(ROW(),COLUMN()))</f>
        <v>133.47</v>
      </c>
      <c r="F3047" s="1" cm="1">
        <f t="array" aca="1" ref="F3047" ca="1">INDIRECT("'"&amp;Dashboard!$T$8&amp;"'!" &amp; ADDRESS(ROW(),COLUMN()))</f>
        <v>113.53100000000001</v>
      </c>
      <c r="G3047" s="1" cm="1">
        <f t="array" aca="1" ref="G3047" ca="1">INDIRECT("'"&amp;Dashboard!$T$8&amp;"'!" &amp; ADDRESS(ROW(),COLUMN()))</f>
        <v>230470410</v>
      </c>
      <c r="H3047" s="1" cm="1">
        <f t="array" aca="1" ref="H3047" ca="1">INDIRECT("'"&amp;Dashboard!$T$8&amp;"'!" &amp; ADDRESS(ROW(),COLUMN()))</f>
        <v>0</v>
      </c>
      <c r="I3047" s="1" cm="1">
        <f t="array" aca="1" ref="I3047" ca="1">INDIRECT("'"&amp;Dashboard!$T$8&amp;"'!" &amp; ADDRESS(ROW(),COLUMN()))</f>
        <v>1</v>
      </c>
    </row>
    <row r="3048" spans="1:9" x14ac:dyDescent="0.3">
      <c r="A3048" s="1" t="str" cm="1">
        <f t="array" aca="1" ref="A3048" ca="1">TEXT(INDIRECT("'"&amp;Dashboard!$T$8&amp;"'!" &amp; ADDRESS(ROW(),COLUMN())),"MM/DD/YYYY")</f>
        <v>06/15/2012</v>
      </c>
      <c r="B3048" s="1" cm="1">
        <f t="array" aca="1" ref="B3048" ca="1">INDIRECT("'"&amp;Dashboard!$T$8&amp;"'!" &amp; ADDRESS(ROW(),COLUMN()))</f>
        <v>133.38</v>
      </c>
      <c r="C3048" s="1" cm="1">
        <f t="array" aca="1" ref="C3048" ca="1">INDIRECT("'"&amp;Dashboard!$T$8&amp;"'!" &amp; ADDRESS(ROW(),COLUMN()))</f>
        <v>134.26</v>
      </c>
      <c r="D3048" s="1" cm="1">
        <f t="array" aca="1" ref="D3048" ca="1">INDIRECT("'"&amp;Dashboard!$T$8&amp;"'!" &amp; ADDRESS(ROW(),COLUMN()))</f>
        <v>133.1</v>
      </c>
      <c r="E3048" s="1" cm="1">
        <f t="array" aca="1" ref="E3048" ca="1">INDIRECT("'"&amp;Dashboard!$T$8&amp;"'!" &amp; ADDRESS(ROW(),COLUMN()))</f>
        <v>134.13999999999999</v>
      </c>
      <c r="F3048" s="1" cm="1">
        <f t="array" aca="1" ref="F3048" ca="1">INDIRECT("'"&amp;Dashboard!$T$8&amp;"'!" &amp; ADDRESS(ROW(),COLUMN()))</f>
        <v>114.68640000000001</v>
      </c>
      <c r="G3048" s="1" cm="1">
        <f t="array" aca="1" ref="G3048" ca="1">INDIRECT("'"&amp;Dashboard!$T$8&amp;"'!" &amp; ADDRESS(ROW(),COLUMN()))</f>
        <v>169104512</v>
      </c>
      <c r="H3048" s="1" cm="1">
        <f t="array" aca="1" ref="H3048" ca="1">INDIRECT("'"&amp;Dashboard!$T$8&amp;"'!" &amp; ADDRESS(ROW(),COLUMN()))</f>
        <v>0.68830000000000002</v>
      </c>
      <c r="I3048" s="1" cm="1">
        <f t="array" aca="1" ref="I3048" ca="1">INDIRECT("'"&amp;Dashboard!$T$8&amp;"'!" &amp; ADDRESS(ROW(),COLUMN()))</f>
        <v>1</v>
      </c>
    </row>
    <row r="3049" spans="1:9" x14ac:dyDescent="0.3">
      <c r="A3049" s="1" t="str" cm="1">
        <f t="array" aca="1" ref="A3049" ca="1">TEXT(INDIRECT("'"&amp;Dashboard!$T$8&amp;"'!" &amp; ADDRESS(ROW(),COLUMN())),"MM/DD/YYYY")</f>
        <v>06/18/2012</v>
      </c>
      <c r="B3049" s="1" cm="1">
        <f t="array" aca="1" ref="B3049" ca="1">INDIRECT("'"&amp;Dashboard!$T$8&amp;"'!" &amp; ADDRESS(ROW(),COLUMN()))</f>
        <v>133.58000000000001</v>
      </c>
      <c r="C3049" s="1" cm="1">
        <f t="array" aca="1" ref="C3049" ca="1">INDIRECT("'"&amp;Dashboard!$T$8&amp;"'!" &amp; ADDRESS(ROW(),COLUMN()))</f>
        <v>134.72999999999999</v>
      </c>
      <c r="D3049" s="1" cm="1">
        <f t="array" aca="1" ref="D3049" ca="1">INDIRECT("'"&amp;Dashboard!$T$8&amp;"'!" &amp; ADDRESS(ROW(),COLUMN()))</f>
        <v>133.28</v>
      </c>
      <c r="E3049" s="1" cm="1">
        <f t="array" aca="1" ref="E3049" ca="1">INDIRECT("'"&amp;Dashboard!$T$8&amp;"'!" &amp; ADDRESS(ROW(),COLUMN()))</f>
        <v>134.4</v>
      </c>
      <c r="F3049" s="1" cm="1">
        <f t="array" aca="1" ref="F3049" ca="1">INDIRECT("'"&amp;Dashboard!$T$8&amp;"'!" &amp; ADDRESS(ROW(),COLUMN()))</f>
        <v>114.9087</v>
      </c>
      <c r="G3049" s="1" cm="1">
        <f t="array" aca="1" ref="G3049" ca="1">INDIRECT("'"&amp;Dashboard!$T$8&amp;"'!" &amp; ADDRESS(ROW(),COLUMN()))</f>
        <v>131154924</v>
      </c>
      <c r="H3049" s="1" cm="1">
        <f t="array" aca="1" ref="H3049" ca="1">INDIRECT("'"&amp;Dashboard!$T$8&amp;"'!" &amp; ADDRESS(ROW(),COLUMN()))</f>
        <v>0</v>
      </c>
      <c r="I3049" s="1" cm="1">
        <f t="array" aca="1" ref="I3049" ca="1">INDIRECT("'"&amp;Dashboard!$T$8&amp;"'!" &amp; ADDRESS(ROW(),COLUMN()))</f>
        <v>1</v>
      </c>
    </row>
    <row r="3050" spans="1:9" x14ac:dyDescent="0.3">
      <c r="A3050" s="1" t="str" cm="1">
        <f t="array" aca="1" ref="A3050" ca="1">TEXT(INDIRECT("'"&amp;Dashboard!$T$8&amp;"'!" &amp; ADDRESS(ROW(),COLUMN())),"MM/DD/YYYY")</f>
        <v>06/19/2012</v>
      </c>
      <c r="B3050" s="1" cm="1">
        <f t="array" aca="1" ref="B3050" ca="1">INDIRECT("'"&amp;Dashboard!$T$8&amp;"'!" &amp; ADDRESS(ROW(),COLUMN()))</f>
        <v>135.08000000000001</v>
      </c>
      <c r="C3050" s="1" cm="1">
        <f t="array" aca="1" ref="C3050" ca="1">INDIRECT("'"&amp;Dashboard!$T$8&amp;"'!" &amp; ADDRESS(ROW(),COLUMN()))</f>
        <v>136.25</v>
      </c>
      <c r="D3050" s="1" cm="1">
        <f t="array" aca="1" ref="D3050" ca="1">INDIRECT("'"&amp;Dashboard!$T$8&amp;"'!" &amp; ADDRESS(ROW(),COLUMN()))</f>
        <v>134.37</v>
      </c>
      <c r="E3050" s="1" cm="1">
        <f t="array" aca="1" ref="E3050" ca="1">INDIRECT("'"&amp;Dashboard!$T$8&amp;"'!" &amp; ADDRESS(ROW(),COLUMN()))</f>
        <v>135.69999999999999</v>
      </c>
      <c r="F3050" s="1" cm="1">
        <f t="array" aca="1" ref="F3050" ca="1">INDIRECT("'"&amp;Dashboard!$T$8&amp;"'!" &amp; ADDRESS(ROW(),COLUMN()))</f>
        <v>116.0201</v>
      </c>
      <c r="G3050" s="1" cm="1">
        <f t="array" aca="1" ref="G3050" ca="1">INDIRECT("'"&amp;Dashboard!$T$8&amp;"'!" &amp; ADDRESS(ROW(),COLUMN()))</f>
        <v>137213470</v>
      </c>
      <c r="H3050" s="1" cm="1">
        <f t="array" aca="1" ref="H3050" ca="1">INDIRECT("'"&amp;Dashboard!$T$8&amp;"'!" &amp; ADDRESS(ROW(),COLUMN()))</f>
        <v>0</v>
      </c>
      <c r="I3050" s="1" cm="1">
        <f t="array" aca="1" ref="I3050" ca="1">INDIRECT("'"&amp;Dashboard!$T$8&amp;"'!" &amp; ADDRESS(ROW(),COLUMN()))</f>
        <v>1</v>
      </c>
    </row>
    <row r="3051" spans="1:9" x14ac:dyDescent="0.3">
      <c r="A3051" s="1" t="str" cm="1">
        <f t="array" aca="1" ref="A3051" ca="1">TEXT(INDIRECT("'"&amp;Dashboard!$T$8&amp;"'!" &amp; ADDRESS(ROW(),COLUMN())),"MM/DD/YYYY")</f>
        <v>06/20/2012</v>
      </c>
      <c r="B3051" s="1" cm="1">
        <f t="array" aca="1" ref="B3051" ca="1">INDIRECT("'"&amp;Dashboard!$T$8&amp;"'!" &amp; ADDRESS(ROW(),COLUMN()))</f>
        <v>135.71</v>
      </c>
      <c r="C3051" s="1" cm="1">
        <f t="array" aca="1" ref="C3051" ca="1">INDIRECT("'"&amp;Dashboard!$T$8&amp;"'!" &amp; ADDRESS(ROW(),COLUMN()))</f>
        <v>136.1</v>
      </c>
      <c r="D3051" s="1" cm="1">
        <f t="array" aca="1" ref="D3051" ca="1">INDIRECT("'"&amp;Dashboard!$T$8&amp;"'!" &amp; ADDRESS(ROW(),COLUMN()))</f>
        <v>134.27000000000001</v>
      </c>
      <c r="E3051" s="1" cm="1">
        <f t="array" aca="1" ref="E3051" ca="1">INDIRECT("'"&amp;Dashboard!$T$8&amp;"'!" &amp; ADDRESS(ROW(),COLUMN()))</f>
        <v>135.47999999999999</v>
      </c>
      <c r="F3051" s="1" cm="1">
        <f t="array" aca="1" ref="F3051" ca="1">INDIRECT("'"&amp;Dashboard!$T$8&amp;"'!" &amp; ADDRESS(ROW(),COLUMN()))</f>
        <v>115.83199999999999</v>
      </c>
      <c r="G3051" s="1" cm="1">
        <f t="array" aca="1" ref="G3051" ca="1">INDIRECT("'"&amp;Dashboard!$T$8&amp;"'!" &amp; ADDRESS(ROW(),COLUMN()))</f>
        <v>206299494</v>
      </c>
      <c r="H3051" s="1" cm="1">
        <f t="array" aca="1" ref="H3051" ca="1">INDIRECT("'"&amp;Dashboard!$T$8&amp;"'!" &amp; ADDRESS(ROW(),COLUMN()))</f>
        <v>0</v>
      </c>
      <c r="I3051" s="1" cm="1">
        <f t="array" aca="1" ref="I3051" ca="1">INDIRECT("'"&amp;Dashboard!$T$8&amp;"'!" &amp; ADDRESS(ROW(),COLUMN()))</f>
        <v>1</v>
      </c>
    </row>
    <row r="3052" spans="1:9" x14ac:dyDescent="0.3">
      <c r="A3052" s="1" t="str" cm="1">
        <f t="array" aca="1" ref="A3052" ca="1">TEXT(INDIRECT("'"&amp;Dashboard!$T$8&amp;"'!" &amp; ADDRESS(ROW(),COLUMN())),"MM/DD/YYYY")</f>
        <v>06/21/2012</v>
      </c>
      <c r="B3052" s="1" cm="1">
        <f t="array" aca="1" ref="B3052" ca="1">INDIRECT("'"&amp;Dashboard!$T$8&amp;"'!" &amp; ADDRESS(ROW(),COLUMN()))</f>
        <v>135.63999999999999</v>
      </c>
      <c r="C3052" s="1" cm="1">
        <f t="array" aca="1" ref="C3052" ca="1">INDIRECT("'"&amp;Dashboard!$T$8&amp;"'!" &amp; ADDRESS(ROW(),COLUMN()))</f>
        <v>135.78</v>
      </c>
      <c r="D3052" s="1" cm="1">
        <f t="array" aca="1" ref="D3052" ca="1">INDIRECT("'"&amp;Dashboard!$T$8&amp;"'!" &amp; ADDRESS(ROW(),COLUMN()))</f>
        <v>132.33000000000001</v>
      </c>
      <c r="E3052" s="1" cm="1">
        <f t="array" aca="1" ref="E3052" ca="1">INDIRECT("'"&amp;Dashboard!$T$8&amp;"'!" &amp; ADDRESS(ROW(),COLUMN()))</f>
        <v>132.44</v>
      </c>
      <c r="F3052" s="1" cm="1">
        <f t="array" aca="1" ref="F3052" ca="1">INDIRECT("'"&amp;Dashboard!$T$8&amp;"'!" &amp; ADDRESS(ROW(),COLUMN()))</f>
        <v>113.2329</v>
      </c>
      <c r="G3052" s="1" cm="1">
        <f t="array" aca="1" ref="G3052" ca="1">INDIRECT("'"&amp;Dashboard!$T$8&amp;"'!" &amp; ADDRESS(ROW(),COLUMN()))</f>
        <v>205129421</v>
      </c>
      <c r="H3052" s="1" cm="1">
        <f t="array" aca="1" ref="H3052" ca="1">INDIRECT("'"&amp;Dashboard!$T$8&amp;"'!" &amp; ADDRESS(ROW(),COLUMN()))</f>
        <v>0</v>
      </c>
      <c r="I3052" s="1" cm="1">
        <f t="array" aca="1" ref="I3052" ca="1">INDIRECT("'"&amp;Dashboard!$T$8&amp;"'!" &amp; ADDRESS(ROW(),COLUMN()))</f>
        <v>1</v>
      </c>
    </row>
    <row r="3053" spans="1:9" x14ac:dyDescent="0.3">
      <c r="A3053" s="1" t="str" cm="1">
        <f t="array" aca="1" ref="A3053" ca="1">TEXT(INDIRECT("'"&amp;Dashboard!$T$8&amp;"'!" &amp; ADDRESS(ROW(),COLUMN())),"MM/DD/YYYY")</f>
        <v>06/22/2012</v>
      </c>
      <c r="B3053" s="1" cm="1">
        <f t="array" aca="1" ref="B3053" ca="1">INDIRECT("'"&amp;Dashboard!$T$8&amp;"'!" &amp; ADDRESS(ROW(),COLUMN()))</f>
        <v>133.13</v>
      </c>
      <c r="C3053" s="1" cm="1">
        <f t="array" aca="1" ref="C3053" ca="1">INDIRECT("'"&amp;Dashboard!$T$8&amp;"'!" &amp; ADDRESS(ROW(),COLUMN()))</f>
        <v>133.71</v>
      </c>
      <c r="D3053" s="1" cm="1">
        <f t="array" aca="1" ref="D3053" ca="1">INDIRECT("'"&amp;Dashboard!$T$8&amp;"'!" &amp; ADDRESS(ROW(),COLUMN()))</f>
        <v>132.62</v>
      </c>
      <c r="E3053" s="1" cm="1">
        <f t="array" aca="1" ref="E3053" ca="1">INDIRECT("'"&amp;Dashboard!$T$8&amp;"'!" &amp; ADDRESS(ROW(),COLUMN()))</f>
        <v>133.46</v>
      </c>
      <c r="F3053" s="1" cm="1">
        <f t="array" aca="1" ref="F3053" ca="1">INDIRECT("'"&amp;Dashboard!$T$8&amp;"'!" &amp; ADDRESS(ROW(),COLUMN()))</f>
        <v>114.105</v>
      </c>
      <c r="G3053" s="1" cm="1">
        <f t="array" aca="1" ref="G3053" ca="1">INDIRECT("'"&amp;Dashboard!$T$8&amp;"'!" &amp; ADDRESS(ROW(),COLUMN()))</f>
        <v>129848438</v>
      </c>
      <c r="H3053" s="1" cm="1">
        <f t="array" aca="1" ref="H3053" ca="1">INDIRECT("'"&amp;Dashboard!$T$8&amp;"'!" &amp; ADDRESS(ROW(),COLUMN()))</f>
        <v>0</v>
      </c>
      <c r="I3053" s="1" cm="1">
        <f t="array" aca="1" ref="I3053" ca="1">INDIRECT("'"&amp;Dashboard!$T$8&amp;"'!" &amp; ADDRESS(ROW(),COLUMN()))</f>
        <v>1</v>
      </c>
    </row>
    <row r="3054" spans="1:9" x14ac:dyDescent="0.3">
      <c r="A3054" s="1" t="str" cm="1">
        <f t="array" aca="1" ref="A3054" ca="1">TEXT(INDIRECT("'"&amp;Dashboard!$T$8&amp;"'!" &amp; ADDRESS(ROW(),COLUMN())),"MM/DD/YYYY")</f>
        <v>06/25/2012</v>
      </c>
      <c r="B3054" s="1" cm="1">
        <f t="array" aca="1" ref="B3054" ca="1">INDIRECT("'"&amp;Dashboard!$T$8&amp;"'!" &amp; ADDRESS(ROW(),COLUMN()))</f>
        <v>132.05000000000001</v>
      </c>
      <c r="C3054" s="1" cm="1">
        <f t="array" aca="1" ref="C3054" ca="1">INDIRECT("'"&amp;Dashboard!$T$8&amp;"'!" &amp; ADDRESS(ROW(),COLUMN()))</f>
        <v>132.1</v>
      </c>
      <c r="D3054" s="1" cm="1">
        <f t="array" aca="1" ref="D3054" ca="1">INDIRECT("'"&amp;Dashboard!$T$8&amp;"'!" &amp; ADDRESS(ROW(),COLUMN()))</f>
        <v>130.85</v>
      </c>
      <c r="E3054" s="1" cm="1">
        <f t="array" aca="1" ref="E3054" ca="1">INDIRECT("'"&amp;Dashboard!$T$8&amp;"'!" &amp; ADDRESS(ROW(),COLUMN()))</f>
        <v>131.32</v>
      </c>
      <c r="F3054" s="1" cm="1">
        <f t="array" aca="1" ref="F3054" ca="1">INDIRECT("'"&amp;Dashboard!$T$8&amp;"'!" &amp; ADDRESS(ROW(),COLUMN()))</f>
        <v>112.2753</v>
      </c>
      <c r="G3054" s="1" cm="1">
        <f t="array" aca="1" ref="G3054" ca="1">INDIRECT("'"&amp;Dashboard!$T$8&amp;"'!" &amp; ADDRESS(ROW(),COLUMN()))</f>
        <v>146248554</v>
      </c>
      <c r="H3054" s="1" cm="1">
        <f t="array" aca="1" ref="H3054" ca="1">INDIRECT("'"&amp;Dashboard!$T$8&amp;"'!" &amp; ADDRESS(ROW(),COLUMN()))</f>
        <v>0</v>
      </c>
      <c r="I3054" s="1" cm="1">
        <f t="array" aca="1" ref="I3054" ca="1">INDIRECT("'"&amp;Dashboard!$T$8&amp;"'!" &amp; ADDRESS(ROW(),COLUMN()))</f>
        <v>1</v>
      </c>
    </row>
    <row r="3055" spans="1:9" x14ac:dyDescent="0.3">
      <c r="A3055" s="1" t="str" cm="1">
        <f t="array" aca="1" ref="A3055" ca="1">TEXT(INDIRECT("'"&amp;Dashboard!$T$8&amp;"'!" &amp; ADDRESS(ROW(),COLUMN())),"MM/DD/YYYY")</f>
        <v>06/26/2012</v>
      </c>
      <c r="B3055" s="1" cm="1">
        <f t="array" aca="1" ref="B3055" ca="1">INDIRECT("'"&amp;Dashboard!$T$8&amp;"'!" &amp; ADDRESS(ROW(),COLUMN()))</f>
        <v>131.69999999999999</v>
      </c>
      <c r="C3055" s="1" cm="1">
        <f t="array" aca="1" ref="C3055" ca="1">INDIRECT("'"&amp;Dashboard!$T$8&amp;"'!" &amp; ADDRESS(ROW(),COLUMN()))</f>
        <v>132.38</v>
      </c>
      <c r="D3055" s="1" cm="1">
        <f t="array" aca="1" ref="D3055" ca="1">INDIRECT("'"&amp;Dashboard!$T$8&amp;"'!" &amp; ADDRESS(ROW(),COLUMN()))</f>
        <v>130.93</v>
      </c>
      <c r="E3055" s="1" cm="1">
        <f t="array" aca="1" ref="E3055" ca="1">INDIRECT("'"&amp;Dashboard!$T$8&amp;"'!" &amp; ADDRESS(ROW(),COLUMN()))</f>
        <v>131.97999999999999</v>
      </c>
      <c r="F3055" s="1" cm="1">
        <f t="array" aca="1" ref="F3055" ca="1">INDIRECT("'"&amp;Dashboard!$T$8&amp;"'!" &amp; ADDRESS(ROW(),COLUMN()))</f>
        <v>112.8396</v>
      </c>
      <c r="G3055" s="1" cm="1">
        <f t="array" aca="1" ref="G3055" ca="1">INDIRECT("'"&amp;Dashboard!$T$8&amp;"'!" &amp; ADDRESS(ROW(),COLUMN()))</f>
        <v>141386194</v>
      </c>
      <c r="H3055" s="1" cm="1">
        <f t="array" aca="1" ref="H3055" ca="1">INDIRECT("'"&amp;Dashboard!$T$8&amp;"'!" &amp; ADDRESS(ROW(),COLUMN()))</f>
        <v>0</v>
      </c>
      <c r="I3055" s="1" cm="1">
        <f t="array" aca="1" ref="I3055" ca="1">INDIRECT("'"&amp;Dashboard!$T$8&amp;"'!" &amp; ADDRESS(ROW(),COLUMN()))</f>
        <v>1</v>
      </c>
    </row>
    <row r="3056" spans="1:9" x14ac:dyDescent="0.3">
      <c r="A3056" s="1" t="str" cm="1">
        <f t="array" aca="1" ref="A3056" ca="1">TEXT(INDIRECT("'"&amp;Dashboard!$T$8&amp;"'!" &amp; ADDRESS(ROW(),COLUMN())),"MM/DD/YYYY")</f>
        <v>06/27/2012</v>
      </c>
      <c r="B3056" s="1" cm="1">
        <f t="array" aca="1" ref="B3056" ca="1">INDIRECT("'"&amp;Dashboard!$T$8&amp;"'!" &amp; ADDRESS(ROW(),COLUMN()))</f>
        <v>132.41999999999999</v>
      </c>
      <c r="C3056" s="1" cm="1">
        <f t="array" aca="1" ref="C3056" ca="1">INDIRECT("'"&amp;Dashboard!$T$8&amp;"'!" &amp; ADDRESS(ROW(),COLUMN()))</f>
        <v>133.43</v>
      </c>
      <c r="D3056" s="1" cm="1">
        <f t="array" aca="1" ref="D3056" ca="1">INDIRECT("'"&amp;Dashboard!$T$8&amp;"'!" &amp; ADDRESS(ROW(),COLUMN()))</f>
        <v>131.97</v>
      </c>
      <c r="E3056" s="1" cm="1">
        <f t="array" aca="1" ref="E3056" ca="1">INDIRECT("'"&amp;Dashboard!$T$8&amp;"'!" &amp; ADDRESS(ROW(),COLUMN()))</f>
        <v>133.16999999999999</v>
      </c>
      <c r="F3056" s="1" cm="1">
        <f t="array" aca="1" ref="F3056" ca="1">INDIRECT("'"&amp;Dashboard!$T$8&amp;"'!" &amp; ADDRESS(ROW(),COLUMN()))</f>
        <v>113.857</v>
      </c>
      <c r="G3056" s="1" cm="1">
        <f t="array" aca="1" ref="G3056" ca="1">INDIRECT("'"&amp;Dashboard!$T$8&amp;"'!" &amp; ADDRESS(ROW(),COLUMN()))</f>
        <v>107982307</v>
      </c>
      <c r="H3056" s="1" cm="1">
        <f t="array" aca="1" ref="H3056" ca="1">INDIRECT("'"&amp;Dashboard!$T$8&amp;"'!" &amp; ADDRESS(ROW(),COLUMN()))</f>
        <v>0</v>
      </c>
      <c r="I3056" s="1" cm="1">
        <f t="array" aca="1" ref="I3056" ca="1">INDIRECT("'"&amp;Dashboard!$T$8&amp;"'!" &amp; ADDRESS(ROW(),COLUMN()))</f>
        <v>1</v>
      </c>
    </row>
    <row r="3057" spans="1:9" x14ac:dyDescent="0.3">
      <c r="A3057" s="1" t="str" cm="1">
        <f t="array" aca="1" ref="A3057" ca="1">TEXT(INDIRECT("'"&amp;Dashboard!$T$8&amp;"'!" &amp; ADDRESS(ROW(),COLUMN())),"MM/DD/YYYY")</f>
        <v>06/28/2012</v>
      </c>
      <c r="B3057" s="1" cm="1">
        <f t="array" aca="1" ref="B3057" ca="1">INDIRECT("'"&amp;Dashboard!$T$8&amp;"'!" &amp; ADDRESS(ROW(),COLUMN()))</f>
        <v>132.29</v>
      </c>
      <c r="C3057" s="1" cm="1">
        <f t="array" aca="1" ref="C3057" ca="1">INDIRECT("'"&amp;Dashboard!$T$8&amp;"'!" &amp; ADDRESS(ROW(),COLUMN()))</f>
        <v>132.99</v>
      </c>
      <c r="D3057" s="1" cm="1">
        <f t="array" aca="1" ref="D3057" ca="1">INDIRECT("'"&amp;Dashboard!$T$8&amp;"'!" &amp; ADDRESS(ROW(),COLUMN()))</f>
        <v>131.28</v>
      </c>
      <c r="E3057" s="1" cm="1">
        <f t="array" aca="1" ref="E3057" ca="1">INDIRECT("'"&amp;Dashboard!$T$8&amp;"'!" &amp; ADDRESS(ROW(),COLUMN()))</f>
        <v>132.79</v>
      </c>
      <c r="F3057" s="1" cm="1">
        <f t="array" aca="1" ref="F3057" ca="1">INDIRECT("'"&amp;Dashboard!$T$8&amp;"'!" &amp; ADDRESS(ROW(),COLUMN()))</f>
        <v>113.5321</v>
      </c>
      <c r="G3057" s="1" cm="1">
        <f t="array" aca="1" ref="G3057" ca="1">INDIRECT("'"&amp;Dashboard!$T$8&amp;"'!" &amp; ADDRESS(ROW(),COLUMN()))</f>
        <v>168941315</v>
      </c>
      <c r="H3057" s="1" cm="1">
        <f t="array" aca="1" ref="H3057" ca="1">INDIRECT("'"&amp;Dashboard!$T$8&amp;"'!" &amp; ADDRESS(ROW(),COLUMN()))</f>
        <v>0</v>
      </c>
      <c r="I3057" s="1" cm="1">
        <f t="array" aca="1" ref="I3057" ca="1">INDIRECT("'"&amp;Dashboard!$T$8&amp;"'!" &amp; ADDRESS(ROW(),COLUMN()))</f>
        <v>1</v>
      </c>
    </row>
    <row r="3058" spans="1:9" x14ac:dyDescent="0.3">
      <c r="A3058" s="1" t="str" cm="1">
        <f t="array" aca="1" ref="A3058" ca="1">TEXT(INDIRECT("'"&amp;Dashboard!$T$8&amp;"'!" &amp; ADDRESS(ROW(),COLUMN())),"MM/DD/YYYY")</f>
        <v>06/29/2012</v>
      </c>
      <c r="B3058" s="1" cm="1">
        <f t="array" aca="1" ref="B3058" ca="1">INDIRECT("'"&amp;Dashboard!$T$8&amp;"'!" &amp; ADDRESS(ROW(),COLUMN()))</f>
        <v>135.19999999999999</v>
      </c>
      <c r="C3058" s="1" cm="1">
        <f t="array" aca="1" ref="C3058" ca="1">INDIRECT("'"&amp;Dashboard!$T$8&amp;"'!" &amp; ADDRESS(ROW(),COLUMN()))</f>
        <v>136.27000000000001</v>
      </c>
      <c r="D3058" s="1" cm="1">
        <f t="array" aca="1" ref="D3058" ca="1">INDIRECT("'"&amp;Dashboard!$T$8&amp;"'!" &amp; ADDRESS(ROW(),COLUMN()))</f>
        <v>134.85</v>
      </c>
      <c r="E3058" s="1" cm="1">
        <f t="array" aca="1" ref="E3058" ca="1">INDIRECT("'"&amp;Dashboard!$T$8&amp;"'!" &amp; ADDRESS(ROW(),COLUMN()))</f>
        <v>136.1</v>
      </c>
      <c r="F3058" s="1" cm="1">
        <f t="array" aca="1" ref="F3058" ca="1">INDIRECT("'"&amp;Dashboard!$T$8&amp;"'!" &amp; ADDRESS(ROW(),COLUMN()))</f>
        <v>116.3621</v>
      </c>
      <c r="G3058" s="1" cm="1">
        <f t="array" aca="1" ref="G3058" ca="1">INDIRECT("'"&amp;Dashboard!$T$8&amp;"'!" &amp; ADDRESS(ROW(),COLUMN()))</f>
        <v>212056876</v>
      </c>
      <c r="H3058" s="1" cm="1">
        <f t="array" aca="1" ref="H3058" ca="1">INDIRECT("'"&amp;Dashboard!$T$8&amp;"'!" &amp; ADDRESS(ROW(),COLUMN()))</f>
        <v>0</v>
      </c>
      <c r="I3058" s="1" cm="1">
        <f t="array" aca="1" ref="I3058" ca="1">INDIRECT("'"&amp;Dashboard!$T$8&amp;"'!" &amp; ADDRESS(ROW(),COLUMN()))</f>
        <v>1</v>
      </c>
    </row>
    <row r="3059" spans="1:9" x14ac:dyDescent="0.3">
      <c r="A3059" s="1" t="str" cm="1">
        <f t="array" aca="1" ref="A3059" ca="1">TEXT(INDIRECT("'"&amp;Dashboard!$T$8&amp;"'!" &amp; ADDRESS(ROW(),COLUMN())),"MM/DD/YYYY")</f>
        <v>07/02/2012</v>
      </c>
      <c r="B3059" s="1" cm="1">
        <f t="array" aca="1" ref="B3059" ca="1">INDIRECT("'"&amp;Dashboard!$T$8&amp;"'!" &amp; ADDRESS(ROW(),COLUMN()))</f>
        <v>136.47999999999999</v>
      </c>
      <c r="C3059" s="1" cm="1">
        <f t="array" aca="1" ref="C3059" ca="1">INDIRECT("'"&amp;Dashboard!$T$8&amp;"'!" &amp; ADDRESS(ROW(),COLUMN()))</f>
        <v>136.65</v>
      </c>
      <c r="D3059" s="1" cm="1">
        <f t="array" aca="1" ref="D3059" ca="1">INDIRECT("'"&amp;Dashboard!$T$8&amp;"'!" &amp; ADDRESS(ROW(),COLUMN()))</f>
        <v>135.52000000000001</v>
      </c>
      <c r="E3059" s="1" cm="1">
        <f t="array" aca="1" ref="E3059" ca="1">INDIRECT("'"&amp;Dashboard!$T$8&amp;"'!" &amp; ADDRESS(ROW(),COLUMN()))</f>
        <v>136.51</v>
      </c>
      <c r="F3059" s="1" cm="1">
        <f t="array" aca="1" ref="F3059" ca="1">INDIRECT("'"&amp;Dashboard!$T$8&amp;"'!" &amp; ADDRESS(ROW(),COLUMN()))</f>
        <v>116.7127</v>
      </c>
      <c r="G3059" s="1" cm="1">
        <f t="array" aca="1" ref="G3059" ca="1">INDIRECT("'"&amp;Dashboard!$T$8&amp;"'!" &amp; ADDRESS(ROW(),COLUMN()))</f>
        <v>129049181</v>
      </c>
      <c r="H3059" s="1" cm="1">
        <f t="array" aca="1" ref="H3059" ca="1">INDIRECT("'"&amp;Dashboard!$T$8&amp;"'!" &amp; ADDRESS(ROW(),COLUMN()))</f>
        <v>0</v>
      </c>
      <c r="I3059" s="1" cm="1">
        <f t="array" aca="1" ref="I3059" ca="1">INDIRECT("'"&amp;Dashboard!$T$8&amp;"'!" &amp; ADDRESS(ROW(),COLUMN()))</f>
        <v>1</v>
      </c>
    </row>
    <row r="3060" spans="1:9" x14ac:dyDescent="0.3">
      <c r="A3060" s="1" t="str" cm="1">
        <f t="array" aca="1" ref="A3060" ca="1">TEXT(INDIRECT("'"&amp;Dashboard!$T$8&amp;"'!" &amp; ADDRESS(ROW(),COLUMN())),"MM/DD/YYYY")</f>
        <v>07/03/2012</v>
      </c>
      <c r="B3060" s="1" cm="1">
        <f t="array" aca="1" ref="B3060" ca="1">INDIRECT("'"&amp;Dashboard!$T$8&amp;"'!" &amp; ADDRESS(ROW(),COLUMN()))</f>
        <v>136.47999999999999</v>
      </c>
      <c r="C3060" s="1" cm="1">
        <f t="array" aca="1" ref="C3060" ca="1">INDIRECT("'"&amp;Dashboard!$T$8&amp;"'!" &amp; ADDRESS(ROW(),COLUMN()))</f>
        <v>137.51</v>
      </c>
      <c r="D3060" s="1" cm="1">
        <f t="array" aca="1" ref="D3060" ca="1">INDIRECT("'"&amp;Dashboard!$T$8&amp;"'!" &amp; ADDRESS(ROW(),COLUMN()))</f>
        <v>136.34</v>
      </c>
      <c r="E3060" s="1" cm="1">
        <f t="array" aca="1" ref="E3060" ca="1">INDIRECT("'"&amp;Dashboard!$T$8&amp;"'!" &amp; ADDRESS(ROW(),COLUMN()))</f>
        <v>137.41</v>
      </c>
      <c r="F3060" s="1" cm="1">
        <f t="array" aca="1" ref="F3060" ca="1">INDIRECT("'"&amp;Dashboard!$T$8&amp;"'!" &amp; ADDRESS(ROW(),COLUMN()))</f>
        <v>117.4821</v>
      </c>
      <c r="G3060" s="1" cm="1">
        <f t="array" aca="1" ref="G3060" ca="1">INDIRECT("'"&amp;Dashboard!$T$8&amp;"'!" &amp; ADDRESS(ROW(),COLUMN()))</f>
        <v>80450171</v>
      </c>
      <c r="H3060" s="1" cm="1">
        <f t="array" aca="1" ref="H3060" ca="1">INDIRECT("'"&amp;Dashboard!$T$8&amp;"'!" &amp; ADDRESS(ROW(),COLUMN()))</f>
        <v>0</v>
      </c>
      <c r="I3060" s="1" cm="1">
        <f t="array" aca="1" ref="I3060" ca="1">INDIRECT("'"&amp;Dashboard!$T$8&amp;"'!" &amp; ADDRESS(ROW(),COLUMN()))</f>
        <v>1</v>
      </c>
    </row>
    <row r="3061" spans="1:9" x14ac:dyDescent="0.3">
      <c r="A3061" s="1" t="str" cm="1">
        <f t="array" aca="1" ref="A3061" ca="1">TEXT(INDIRECT("'"&amp;Dashboard!$T$8&amp;"'!" &amp; ADDRESS(ROW(),COLUMN())),"MM/DD/YYYY")</f>
        <v>07/05/2012</v>
      </c>
      <c r="B3061" s="1" cm="1">
        <f t="array" aca="1" ref="B3061" ca="1">INDIRECT("'"&amp;Dashboard!$T$8&amp;"'!" &amp; ADDRESS(ROW(),COLUMN()))</f>
        <v>136.9</v>
      </c>
      <c r="C3061" s="1" cm="1">
        <f t="array" aca="1" ref="C3061" ca="1">INDIRECT("'"&amp;Dashboard!$T$8&amp;"'!" &amp; ADDRESS(ROW(),COLUMN()))</f>
        <v>137.80000000000001</v>
      </c>
      <c r="D3061" s="1" cm="1">
        <f t="array" aca="1" ref="D3061" ca="1">INDIRECT("'"&amp;Dashboard!$T$8&amp;"'!" &amp; ADDRESS(ROW(),COLUMN()))</f>
        <v>136.29</v>
      </c>
      <c r="E3061" s="1" cm="1">
        <f t="array" aca="1" ref="E3061" ca="1">INDIRECT("'"&amp;Dashboard!$T$8&amp;"'!" &amp; ADDRESS(ROW(),COLUMN()))</f>
        <v>136.79</v>
      </c>
      <c r="F3061" s="1" cm="1">
        <f t="array" aca="1" ref="F3061" ca="1">INDIRECT("'"&amp;Dashboard!$T$8&amp;"'!" &amp; ADDRESS(ROW(),COLUMN()))</f>
        <v>116.952</v>
      </c>
      <c r="G3061" s="1" cm="1">
        <f t="array" aca="1" ref="G3061" ca="1">INDIRECT("'"&amp;Dashboard!$T$8&amp;"'!" &amp; ADDRESS(ROW(),COLUMN()))</f>
        <v>126024304</v>
      </c>
      <c r="H3061" s="1" cm="1">
        <f t="array" aca="1" ref="H3061" ca="1">INDIRECT("'"&amp;Dashboard!$T$8&amp;"'!" &amp; ADDRESS(ROW(),COLUMN()))</f>
        <v>0</v>
      </c>
      <c r="I3061" s="1" cm="1">
        <f t="array" aca="1" ref="I3061" ca="1">INDIRECT("'"&amp;Dashboard!$T$8&amp;"'!" &amp; ADDRESS(ROW(),COLUMN()))</f>
        <v>1</v>
      </c>
    </row>
    <row r="3062" spans="1:9" x14ac:dyDescent="0.3">
      <c r="A3062" s="1" t="str" cm="1">
        <f t="array" aca="1" ref="A3062" ca="1">TEXT(INDIRECT("'"&amp;Dashboard!$T$8&amp;"'!" &amp; ADDRESS(ROW(),COLUMN())),"MM/DD/YYYY")</f>
        <v>07/06/2012</v>
      </c>
      <c r="B3062" s="1" cm="1">
        <f t="array" aca="1" ref="B3062" ca="1">INDIRECT("'"&amp;Dashboard!$T$8&amp;"'!" &amp; ADDRESS(ROW(),COLUMN()))</f>
        <v>135.47</v>
      </c>
      <c r="C3062" s="1" cm="1">
        <f t="array" aca="1" ref="C3062" ca="1">INDIRECT("'"&amp;Dashboard!$T$8&amp;"'!" &amp; ADDRESS(ROW(),COLUMN()))</f>
        <v>135.77000000000001</v>
      </c>
      <c r="D3062" s="1" cm="1">
        <f t="array" aca="1" ref="D3062" ca="1">INDIRECT("'"&amp;Dashboard!$T$8&amp;"'!" &amp; ADDRESS(ROW(),COLUMN()))</f>
        <v>134.85</v>
      </c>
      <c r="E3062" s="1" cm="1">
        <f t="array" aca="1" ref="E3062" ca="1">INDIRECT("'"&amp;Dashboard!$T$8&amp;"'!" &amp; ADDRESS(ROW(),COLUMN()))</f>
        <v>135.49</v>
      </c>
      <c r="F3062" s="1" cm="1">
        <f t="array" aca="1" ref="F3062" ca="1">INDIRECT("'"&amp;Dashboard!$T$8&amp;"'!" &amp; ADDRESS(ROW(),COLUMN()))</f>
        <v>115.84059999999999</v>
      </c>
      <c r="G3062" s="1" cm="1">
        <f t="array" aca="1" ref="G3062" ca="1">INDIRECT("'"&amp;Dashboard!$T$8&amp;"'!" &amp; ADDRESS(ROW(),COLUMN()))</f>
        <v>151120499</v>
      </c>
      <c r="H3062" s="1" cm="1">
        <f t="array" aca="1" ref="H3062" ca="1">INDIRECT("'"&amp;Dashboard!$T$8&amp;"'!" &amp; ADDRESS(ROW(),COLUMN()))</f>
        <v>0</v>
      </c>
      <c r="I3062" s="1" cm="1">
        <f t="array" aca="1" ref="I3062" ca="1">INDIRECT("'"&amp;Dashboard!$T$8&amp;"'!" &amp; ADDRESS(ROW(),COLUMN()))</f>
        <v>1</v>
      </c>
    </row>
    <row r="3063" spans="1:9" x14ac:dyDescent="0.3">
      <c r="A3063" s="1" t="str" cm="1">
        <f t="array" aca="1" ref="A3063" ca="1">TEXT(INDIRECT("'"&amp;Dashboard!$T$8&amp;"'!" &amp; ADDRESS(ROW(),COLUMN())),"MM/DD/YYYY")</f>
        <v>07/09/2012</v>
      </c>
      <c r="B3063" s="1" cm="1">
        <f t="array" aca="1" ref="B3063" ca="1">INDIRECT("'"&amp;Dashboard!$T$8&amp;"'!" &amp; ADDRESS(ROW(),COLUMN()))</f>
        <v>135.38</v>
      </c>
      <c r="C3063" s="1" cm="1">
        <f t="array" aca="1" ref="C3063" ca="1">INDIRECT("'"&amp;Dashboard!$T$8&amp;"'!" &amp; ADDRESS(ROW(),COLUMN()))</f>
        <v>135.57</v>
      </c>
      <c r="D3063" s="1" cm="1">
        <f t="array" aca="1" ref="D3063" ca="1">INDIRECT("'"&amp;Dashboard!$T$8&amp;"'!" &amp; ADDRESS(ROW(),COLUMN()))</f>
        <v>134.69999999999999</v>
      </c>
      <c r="E3063" s="1" cm="1">
        <f t="array" aca="1" ref="E3063" ca="1">INDIRECT("'"&amp;Dashboard!$T$8&amp;"'!" &amp; ADDRESS(ROW(),COLUMN()))</f>
        <v>135.32</v>
      </c>
      <c r="F3063" s="1" cm="1">
        <f t="array" aca="1" ref="F3063" ca="1">INDIRECT("'"&amp;Dashboard!$T$8&amp;"'!" &amp; ADDRESS(ROW(),COLUMN()))</f>
        <v>115.6952</v>
      </c>
      <c r="G3063" s="1" cm="1">
        <f t="array" aca="1" ref="G3063" ca="1">INDIRECT("'"&amp;Dashboard!$T$8&amp;"'!" &amp; ADDRESS(ROW(),COLUMN()))</f>
        <v>103703827</v>
      </c>
      <c r="H3063" s="1" cm="1">
        <f t="array" aca="1" ref="H3063" ca="1">INDIRECT("'"&amp;Dashboard!$T$8&amp;"'!" &amp; ADDRESS(ROW(),COLUMN()))</f>
        <v>0</v>
      </c>
      <c r="I3063" s="1" cm="1">
        <f t="array" aca="1" ref="I3063" ca="1">INDIRECT("'"&amp;Dashboard!$T$8&amp;"'!" &amp; ADDRESS(ROW(),COLUMN()))</f>
        <v>1</v>
      </c>
    </row>
    <row r="3064" spans="1:9" x14ac:dyDescent="0.3">
      <c r="A3064" s="1" t="str" cm="1">
        <f t="array" aca="1" ref="A3064" ca="1">TEXT(INDIRECT("'"&amp;Dashboard!$T$8&amp;"'!" &amp; ADDRESS(ROW(),COLUMN())),"MM/DD/YYYY")</f>
        <v>07/10/2012</v>
      </c>
      <c r="B3064" s="1" cm="1">
        <f t="array" aca="1" ref="B3064" ca="1">INDIRECT("'"&amp;Dashboard!$T$8&amp;"'!" &amp; ADDRESS(ROW(),COLUMN()))</f>
        <v>136.01</v>
      </c>
      <c r="C3064" s="1" cm="1">
        <f t="array" aca="1" ref="C3064" ca="1">INDIRECT("'"&amp;Dashboard!$T$8&amp;"'!" &amp; ADDRESS(ROW(),COLUMN()))</f>
        <v>136.22999999999999</v>
      </c>
      <c r="D3064" s="1" cm="1">
        <f t="array" aca="1" ref="D3064" ca="1">INDIRECT("'"&amp;Dashboard!$T$8&amp;"'!" &amp; ADDRESS(ROW(),COLUMN()))</f>
        <v>133.68</v>
      </c>
      <c r="E3064" s="1" cm="1">
        <f t="array" aca="1" ref="E3064" ca="1">INDIRECT("'"&amp;Dashboard!$T$8&amp;"'!" &amp; ADDRESS(ROW(),COLUMN()))</f>
        <v>134.13999999999999</v>
      </c>
      <c r="F3064" s="1" cm="1">
        <f t="array" aca="1" ref="F3064" ca="1">INDIRECT("'"&amp;Dashboard!$T$8&amp;"'!" &amp; ADDRESS(ROW(),COLUMN()))</f>
        <v>114.68640000000001</v>
      </c>
      <c r="G3064" s="1" cm="1">
        <f t="array" aca="1" ref="G3064" ca="1">INDIRECT("'"&amp;Dashboard!$T$8&amp;"'!" &amp; ADDRESS(ROW(),COLUMN()))</f>
        <v>162748754</v>
      </c>
      <c r="H3064" s="1" cm="1">
        <f t="array" aca="1" ref="H3064" ca="1">INDIRECT("'"&amp;Dashboard!$T$8&amp;"'!" &amp; ADDRESS(ROW(),COLUMN()))</f>
        <v>0</v>
      </c>
      <c r="I3064" s="1" cm="1">
        <f t="array" aca="1" ref="I3064" ca="1">INDIRECT("'"&amp;Dashboard!$T$8&amp;"'!" &amp; ADDRESS(ROW(),COLUMN()))</f>
        <v>1</v>
      </c>
    </row>
    <row r="3065" spans="1:9" x14ac:dyDescent="0.3">
      <c r="A3065" s="1" t="str" cm="1">
        <f t="array" aca="1" ref="A3065" ca="1">TEXT(INDIRECT("'"&amp;Dashboard!$T$8&amp;"'!" &amp; ADDRESS(ROW(),COLUMN())),"MM/DD/YYYY")</f>
        <v>07/11/2012</v>
      </c>
      <c r="B3065" s="1" cm="1">
        <f t="array" aca="1" ref="B3065" ca="1">INDIRECT("'"&amp;Dashboard!$T$8&amp;"'!" &amp; ADDRESS(ROW(),COLUMN()))</f>
        <v>134.21</v>
      </c>
      <c r="C3065" s="1" cm="1">
        <f t="array" aca="1" ref="C3065" ca="1">INDIRECT("'"&amp;Dashboard!$T$8&amp;"'!" &amp; ADDRESS(ROW(),COLUMN()))</f>
        <v>134.6</v>
      </c>
      <c r="D3065" s="1" cm="1">
        <f t="array" aca="1" ref="D3065" ca="1">INDIRECT("'"&amp;Dashboard!$T$8&amp;"'!" &amp; ADDRESS(ROW(),COLUMN()))</f>
        <v>133.38</v>
      </c>
      <c r="E3065" s="1" cm="1">
        <f t="array" aca="1" ref="E3065" ca="1">INDIRECT("'"&amp;Dashboard!$T$8&amp;"'!" &amp; ADDRESS(ROW(),COLUMN()))</f>
        <v>134.16</v>
      </c>
      <c r="F3065" s="1" cm="1">
        <f t="array" aca="1" ref="F3065" ca="1">INDIRECT("'"&amp;Dashboard!$T$8&amp;"'!" &amp; ADDRESS(ROW(),COLUMN()))</f>
        <v>114.70350000000001</v>
      </c>
      <c r="G3065" s="1" cm="1">
        <f t="array" aca="1" ref="G3065" ca="1">INDIRECT("'"&amp;Dashboard!$T$8&amp;"'!" &amp; ADDRESS(ROW(),COLUMN()))</f>
        <v>142460464</v>
      </c>
      <c r="H3065" s="1" cm="1">
        <f t="array" aca="1" ref="H3065" ca="1">INDIRECT("'"&amp;Dashboard!$T$8&amp;"'!" &amp; ADDRESS(ROW(),COLUMN()))</f>
        <v>0</v>
      </c>
      <c r="I3065" s="1" cm="1">
        <f t="array" aca="1" ref="I3065" ca="1">INDIRECT("'"&amp;Dashboard!$T$8&amp;"'!" &amp; ADDRESS(ROW(),COLUMN()))</f>
        <v>1</v>
      </c>
    </row>
    <row r="3066" spans="1:9" x14ac:dyDescent="0.3">
      <c r="A3066" s="1" t="str" cm="1">
        <f t="array" aca="1" ref="A3066" ca="1">TEXT(INDIRECT("'"&amp;Dashboard!$T$8&amp;"'!" &amp; ADDRESS(ROW(),COLUMN())),"MM/DD/YYYY")</f>
        <v>07/12/2012</v>
      </c>
      <c r="B3066" s="1" cm="1">
        <f t="array" aca="1" ref="B3066" ca="1">INDIRECT("'"&amp;Dashboard!$T$8&amp;"'!" &amp; ADDRESS(ROW(),COLUMN()))</f>
        <v>133.38</v>
      </c>
      <c r="C3066" s="1" cm="1">
        <f t="array" aca="1" ref="C3066" ca="1">INDIRECT("'"&amp;Dashboard!$T$8&amp;"'!" &amp; ADDRESS(ROW(),COLUMN()))</f>
        <v>134.22999999999999</v>
      </c>
      <c r="D3066" s="1" cm="1">
        <f t="array" aca="1" ref="D3066" ca="1">INDIRECT("'"&amp;Dashboard!$T$8&amp;"'!" &amp; ADDRESS(ROW(),COLUMN()))</f>
        <v>132.6</v>
      </c>
      <c r="E3066" s="1" cm="1">
        <f t="array" aca="1" ref="E3066" ca="1">INDIRECT("'"&amp;Dashboard!$T$8&amp;"'!" &amp; ADDRESS(ROW(),COLUMN()))</f>
        <v>133.51</v>
      </c>
      <c r="F3066" s="1" cm="1">
        <f t="array" aca="1" ref="F3066" ca="1">INDIRECT("'"&amp;Dashboard!$T$8&amp;"'!" &amp; ADDRESS(ROW(),COLUMN()))</f>
        <v>114.1477</v>
      </c>
      <c r="G3066" s="1" cm="1">
        <f t="array" aca="1" ref="G3066" ca="1">INDIRECT("'"&amp;Dashboard!$T$8&amp;"'!" &amp; ADDRESS(ROW(),COLUMN()))</f>
        <v>143428183</v>
      </c>
      <c r="H3066" s="1" cm="1">
        <f t="array" aca="1" ref="H3066" ca="1">INDIRECT("'"&amp;Dashboard!$T$8&amp;"'!" &amp; ADDRESS(ROW(),COLUMN()))</f>
        <v>0</v>
      </c>
      <c r="I3066" s="1" cm="1">
        <f t="array" aca="1" ref="I3066" ca="1">INDIRECT("'"&amp;Dashboard!$T$8&amp;"'!" &amp; ADDRESS(ROW(),COLUMN()))</f>
        <v>1</v>
      </c>
    </row>
    <row r="3067" spans="1:9" x14ac:dyDescent="0.3">
      <c r="A3067" s="1" t="str" cm="1">
        <f t="array" aca="1" ref="A3067" ca="1">TEXT(INDIRECT("'"&amp;Dashboard!$T$8&amp;"'!" &amp; ADDRESS(ROW(),COLUMN())),"MM/DD/YYYY")</f>
        <v>07/13/2012</v>
      </c>
      <c r="B3067" s="1" cm="1">
        <f t="array" aca="1" ref="B3067" ca="1">INDIRECT("'"&amp;Dashboard!$T$8&amp;"'!" &amp; ADDRESS(ROW(),COLUMN()))</f>
        <v>133.86000000000001</v>
      </c>
      <c r="C3067" s="1" cm="1">
        <f t="array" aca="1" ref="C3067" ca="1">INDIRECT("'"&amp;Dashboard!$T$8&amp;"'!" &amp; ADDRESS(ROW(),COLUMN()))</f>
        <v>135.88999999999999</v>
      </c>
      <c r="D3067" s="1" cm="1">
        <f t="array" aca="1" ref="D3067" ca="1">INDIRECT("'"&amp;Dashboard!$T$8&amp;"'!" &amp; ADDRESS(ROW(),COLUMN()))</f>
        <v>133.84</v>
      </c>
      <c r="E3067" s="1" cm="1">
        <f t="array" aca="1" ref="E3067" ca="1">INDIRECT("'"&amp;Dashboard!$T$8&amp;"'!" &amp; ADDRESS(ROW(),COLUMN()))</f>
        <v>135.75</v>
      </c>
      <c r="F3067" s="1" cm="1">
        <f t="array" aca="1" ref="F3067" ca="1">INDIRECT("'"&amp;Dashboard!$T$8&amp;"'!" &amp; ADDRESS(ROW(),COLUMN()))</f>
        <v>116.0629</v>
      </c>
      <c r="G3067" s="1" cm="1">
        <f t="array" aca="1" ref="G3067" ca="1">INDIRECT("'"&amp;Dashboard!$T$8&amp;"'!" &amp; ADDRESS(ROW(),COLUMN()))</f>
        <v>129613009</v>
      </c>
      <c r="H3067" s="1" cm="1">
        <f t="array" aca="1" ref="H3067" ca="1">INDIRECT("'"&amp;Dashboard!$T$8&amp;"'!" &amp; ADDRESS(ROW(),COLUMN()))</f>
        <v>0</v>
      </c>
      <c r="I3067" s="1" cm="1">
        <f t="array" aca="1" ref="I3067" ca="1">INDIRECT("'"&amp;Dashboard!$T$8&amp;"'!" &amp; ADDRESS(ROW(),COLUMN()))</f>
        <v>1</v>
      </c>
    </row>
    <row r="3068" spans="1:9" x14ac:dyDescent="0.3">
      <c r="A3068" s="1" t="str" cm="1">
        <f t="array" aca="1" ref="A3068" ca="1">TEXT(INDIRECT("'"&amp;Dashboard!$T$8&amp;"'!" &amp; ADDRESS(ROW(),COLUMN())),"MM/DD/YYYY")</f>
        <v>07/16/2012</v>
      </c>
      <c r="B3068" s="1" cm="1">
        <f t="array" aca="1" ref="B3068" ca="1">INDIRECT("'"&amp;Dashboard!$T$8&amp;"'!" &amp; ADDRESS(ROW(),COLUMN()))</f>
        <v>135.44</v>
      </c>
      <c r="C3068" s="1" cm="1">
        <f t="array" aca="1" ref="C3068" ca="1">INDIRECT("'"&amp;Dashboard!$T$8&amp;"'!" &amp; ADDRESS(ROW(),COLUMN()))</f>
        <v>135.83000000000001</v>
      </c>
      <c r="D3068" s="1" cm="1">
        <f t="array" aca="1" ref="D3068" ca="1">INDIRECT("'"&amp;Dashboard!$T$8&amp;"'!" &amp; ADDRESS(ROW(),COLUMN()))</f>
        <v>134.9</v>
      </c>
      <c r="E3068" s="1" cm="1">
        <f t="array" aca="1" ref="E3068" ca="1">INDIRECT("'"&amp;Dashboard!$T$8&amp;"'!" &amp; ADDRESS(ROW(),COLUMN()))</f>
        <v>135.43</v>
      </c>
      <c r="F3068" s="1" cm="1">
        <f t="array" aca="1" ref="F3068" ca="1">INDIRECT("'"&amp;Dashboard!$T$8&amp;"'!" &amp; ADDRESS(ROW(),COLUMN()))</f>
        <v>115.7893</v>
      </c>
      <c r="G3068" s="1" cm="1">
        <f t="array" aca="1" ref="G3068" ca="1">INDIRECT("'"&amp;Dashboard!$T$8&amp;"'!" &amp; ADDRESS(ROW(),COLUMN()))</f>
        <v>97413111</v>
      </c>
      <c r="H3068" s="1" cm="1">
        <f t="array" aca="1" ref="H3068" ca="1">INDIRECT("'"&amp;Dashboard!$T$8&amp;"'!" &amp; ADDRESS(ROW(),COLUMN()))</f>
        <v>0</v>
      </c>
      <c r="I3068" s="1" cm="1">
        <f t="array" aca="1" ref="I3068" ca="1">INDIRECT("'"&amp;Dashboard!$T$8&amp;"'!" &amp; ADDRESS(ROW(),COLUMN()))</f>
        <v>1</v>
      </c>
    </row>
    <row r="3069" spans="1:9" x14ac:dyDescent="0.3">
      <c r="A3069" s="1" t="str" cm="1">
        <f t="array" aca="1" ref="A3069" ca="1">TEXT(INDIRECT("'"&amp;Dashboard!$T$8&amp;"'!" &amp; ADDRESS(ROW(),COLUMN())),"MM/DD/YYYY")</f>
        <v>07/17/2012</v>
      </c>
      <c r="B3069" s="1" cm="1">
        <f t="array" aca="1" ref="B3069" ca="1">INDIRECT("'"&amp;Dashboard!$T$8&amp;"'!" &amp; ADDRESS(ROW(),COLUMN()))</f>
        <v>135.97</v>
      </c>
      <c r="C3069" s="1" cm="1">
        <f t="array" aca="1" ref="C3069" ca="1">INDIRECT("'"&amp;Dashboard!$T$8&amp;"'!" &amp; ADDRESS(ROW(),COLUMN()))</f>
        <v>136.63999999999999</v>
      </c>
      <c r="D3069" s="1" cm="1">
        <f t="array" aca="1" ref="D3069" ca="1">INDIRECT("'"&amp;Dashboard!$T$8&amp;"'!" &amp; ADDRESS(ROW(),COLUMN()))</f>
        <v>134.55000000000001</v>
      </c>
      <c r="E3069" s="1" cm="1">
        <f t="array" aca="1" ref="E3069" ca="1">INDIRECT("'"&amp;Dashboard!$T$8&amp;"'!" &amp; ADDRESS(ROW(),COLUMN()))</f>
        <v>136.36000000000001</v>
      </c>
      <c r="F3069" s="1" cm="1">
        <f t="array" aca="1" ref="F3069" ca="1">INDIRECT("'"&amp;Dashboard!$T$8&amp;"'!" &amp; ADDRESS(ROW(),COLUMN()))</f>
        <v>116.5844</v>
      </c>
      <c r="G3069" s="1" cm="1">
        <f t="array" aca="1" ref="G3069" ca="1">INDIRECT("'"&amp;Dashboard!$T$8&amp;"'!" &amp; ADDRESS(ROW(),COLUMN()))</f>
        <v>138576451</v>
      </c>
      <c r="H3069" s="1" cm="1">
        <f t="array" aca="1" ref="H3069" ca="1">INDIRECT("'"&amp;Dashboard!$T$8&amp;"'!" &amp; ADDRESS(ROW(),COLUMN()))</f>
        <v>0</v>
      </c>
      <c r="I3069" s="1" cm="1">
        <f t="array" aca="1" ref="I3069" ca="1">INDIRECT("'"&amp;Dashboard!$T$8&amp;"'!" &amp; ADDRESS(ROW(),COLUMN()))</f>
        <v>1</v>
      </c>
    </row>
    <row r="3070" spans="1:9" x14ac:dyDescent="0.3">
      <c r="A3070" s="1" t="str" cm="1">
        <f t="array" aca="1" ref="A3070" ca="1">TEXT(INDIRECT("'"&amp;Dashboard!$T$8&amp;"'!" &amp; ADDRESS(ROW(),COLUMN())),"MM/DD/YYYY")</f>
        <v>07/18/2012</v>
      </c>
      <c r="B3070" s="1" cm="1">
        <f t="array" aca="1" ref="B3070" ca="1">INDIRECT("'"&amp;Dashboard!$T$8&amp;"'!" &amp; ADDRESS(ROW(),COLUMN()))</f>
        <v>136.04</v>
      </c>
      <c r="C3070" s="1" cm="1">
        <f t="array" aca="1" ref="C3070" ca="1">INDIRECT("'"&amp;Dashboard!$T$8&amp;"'!" &amp; ADDRESS(ROW(),COLUMN()))</f>
        <v>137.63999999999999</v>
      </c>
      <c r="D3070" s="1" cm="1">
        <f t="array" aca="1" ref="D3070" ca="1">INDIRECT("'"&amp;Dashboard!$T$8&amp;"'!" &amp; ADDRESS(ROW(),COLUMN()))</f>
        <v>135.96</v>
      </c>
      <c r="E3070" s="1" cm="1">
        <f t="array" aca="1" ref="E3070" ca="1">INDIRECT("'"&amp;Dashboard!$T$8&amp;"'!" &amp; ADDRESS(ROW(),COLUMN()))</f>
        <v>137.37</v>
      </c>
      <c r="F3070" s="1" cm="1">
        <f t="array" aca="1" ref="F3070" ca="1">INDIRECT("'"&amp;Dashboard!$T$8&amp;"'!" &amp; ADDRESS(ROW(),COLUMN()))</f>
        <v>117.4479</v>
      </c>
      <c r="G3070" s="1" cm="1">
        <f t="array" aca="1" ref="G3070" ca="1">INDIRECT("'"&amp;Dashboard!$T$8&amp;"'!" &amp; ADDRESS(ROW(),COLUMN()))</f>
        <v>113247909</v>
      </c>
      <c r="H3070" s="1" cm="1">
        <f t="array" aca="1" ref="H3070" ca="1">INDIRECT("'"&amp;Dashboard!$T$8&amp;"'!" &amp; ADDRESS(ROW(),COLUMN()))</f>
        <v>0</v>
      </c>
      <c r="I3070" s="1" cm="1">
        <f t="array" aca="1" ref="I3070" ca="1">INDIRECT("'"&amp;Dashboard!$T$8&amp;"'!" &amp; ADDRESS(ROW(),COLUMN()))</f>
        <v>1</v>
      </c>
    </row>
    <row r="3071" spans="1:9" x14ac:dyDescent="0.3">
      <c r="A3071" s="1" t="str" cm="1">
        <f t="array" aca="1" ref="A3071" ca="1">TEXT(INDIRECT("'"&amp;Dashboard!$T$8&amp;"'!" &amp; ADDRESS(ROW(),COLUMN())),"MM/DD/YYYY")</f>
        <v>07/19/2012</v>
      </c>
      <c r="B3071" s="1" cm="1">
        <f t="array" aca="1" ref="B3071" ca="1">INDIRECT("'"&amp;Dashboard!$T$8&amp;"'!" &amp; ADDRESS(ROW(),COLUMN()))</f>
        <v>137.65</v>
      </c>
      <c r="C3071" s="1" cm="1">
        <f t="array" aca="1" ref="C3071" ca="1">INDIRECT("'"&amp;Dashboard!$T$8&amp;"'!" &amp; ADDRESS(ROW(),COLUMN()))</f>
        <v>138.18</v>
      </c>
      <c r="D3071" s="1" cm="1">
        <f t="array" aca="1" ref="D3071" ca="1">INDIRECT("'"&amp;Dashboard!$T$8&amp;"'!" &amp; ADDRESS(ROW(),COLUMN()))</f>
        <v>137.21</v>
      </c>
      <c r="E3071" s="1" cm="1">
        <f t="array" aca="1" ref="E3071" ca="1">INDIRECT("'"&amp;Dashboard!$T$8&amp;"'!" &amp; ADDRESS(ROW(),COLUMN()))</f>
        <v>137.72999999999999</v>
      </c>
      <c r="F3071" s="1" cm="1">
        <f t="array" aca="1" ref="F3071" ca="1">INDIRECT("'"&amp;Dashboard!$T$8&amp;"'!" &amp; ADDRESS(ROW(),COLUMN()))</f>
        <v>117.7557</v>
      </c>
      <c r="G3071" s="1" cm="1">
        <f t="array" aca="1" ref="G3071" ca="1">INDIRECT("'"&amp;Dashboard!$T$8&amp;"'!" &amp; ADDRESS(ROW(),COLUMN()))</f>
        <v>129742249</v>
      </c>
      <c r="H3071" s="1" cm="1">
        <f t="array" aca="1" ref="H3071" ca="1">INDIRECT("'"&amp;Dashboard!$T$8&amp;"'!" &amp; ADDRESS(ROW(),COLUMN()))</f>
        <v>0</v>
      </c>
      <c r="I3071" s="1" cm="1">
        <f t="array" aca="1" ref="I3071" ca="1">INDIRECT("'"&amp;Dashboard!$T$8&amp;"'!" &amp; ADDRESS(ROW(),COLUMN()))</f>
        <v>1</v>
      </c>
    </row>
    <row r="3072" spans="1:9" x14ac:dyDescent="0.3">
      <c r="A3072" s="1" t="str" cm="1">
        <f t="array" aca="1" ref="A3072" ca="1">TEXT(INDIRECT("'"&amp;Dashboard!$T$8&amp;"'!" &amp; ADDRESS(ROW(),COLUMN())),"MM/DD/YYYY")</f>
        <v>07/20/2012</v>
      </c>
      <c r="B3072" s="1" cm="1">
        <f t="array" aca="1" ref="B3072" ca="1">INDIRECT("'"&amp;Dashboard!$T$8&amp;"'!" &amp; ADDRESS(ROW(),COLUMN()))</f>
        <v>136.94999999999999</v>
      </c>
      <c r="C3072" s="1" cm="1">
        <f t="array" aca="1" ref="C3072" ca="1">INDIRECT("'"&amp;Dashboard!$T$8&amp;"'!" &amp; ADDRESS(ROW(),COLUMN()))</f>
        <v>137.16</v>
      </c>
      <c r="D3072" s="1" cm="1">
        <f t="array" aca="1" ref="D3072" ca="1">INDIRECT("'"&amp;Dashboard!$T$8&amp;"'!" &amp; ADDRESS(ROW(),COLUMN()))</f>
        <v>136.32</v>
      </c>
      <c r="E3072" s="1" cm="1">
        <f t="array" aca="1" ref="E3072" ca="1">INDIRECT("'"&amp;Dashboard!$T$8&amp;"'!" &amp; ADDRESS(ROW(),COLUMN()))</f>
        <v>136.47</v>
      </c>
      <c r="F3072" s="1" cm="1">
        <f t="array" aca="1" ref="F3072" ca="1">INDIRECT("'"&amp;Dashboard!$T$8&amp;"'!" &amp; ADDRESS(ROW(),COLUMN()))</f>
        <v>116.6785</v>
      </c>
      <c r="G3072" s="1" cm="1">
        <f t="array" aca="1" ref="G3072" ca="1">INDIRECT("'"&amp;Dashboard!$T$8&amp;"'!" &amp; ADDRESS(ROW(),COLUMN()))</f>
        <v>142813020</v>
      </c>
      <c r="H3072" s="1" cm="1">
        <f t="array" aca="1" ref="H3072" ca="1">INDIRECT("'"&amp;Dashboard!$T$8&amp;"'!" &amp; ADDRESS(ROW(),COLUMN()))</f>
        <v>0</v>
      </c>
      <c r="I3072" s="1" cm="1">
        <f t="array" aca="1" ref="I3072" ca="1">INDIRECT("'"&amp;Dashboard!$T$8&amp;"'!" &amp; ADDRESS(ROW(),COLUMN()))</f>
        <v>1</v>
      </c>
    </row>
    <row r="3073" spans="1:9" x14ac:dyDescent="0.3">
      <c r="A3073" s="1" t="str" cm="1">
        <f t="array" aca="1" ref="A3073" ca="1">TEXT(INDIRECT("'"&amp;Dashboard!$T$8&amp;"'!" &amp; ADDRESS(ROW(),COLUMN())),"MM/DD/YYYY")</f>
        <v>07/23/2012</v>
      </c>
      <c r="B3073" s="1" cm="1">
        <f t="array" aca="1" ref="B3073" ca="1">INDIRECT("'"&amp;Dashboard!$T$8&amp;"'!" &amp; ADDRESS(ROW(),COLUMN()))</f>
        <v>134.47</v>
      </c>
      <c r="C3073" s="1" cm="1">
        <f t="array" aca="1" ref="C3073" ca="1">INDIRECT("'"&amp;Dashboard!$T$8&amp;"'!" &amp; ADDRESS(ROW(),COLUMN()))</f>
        <v>136.38</v>
      </c>
      <c r="D3073" s="1" cm="1">
        <f t="array" aca="1" ref="D3073" ca="1">INDIRECT("'"&amp;Dashboard!$T$8&amp;"'!" &amp; ADDRESS(ROW(),COLUMN()))</f>
        <v>133.84</v>
      </c>
      <c r="E3073" s="1" cm="1">
        <f t="array" aca="1" ref="E3073" ca="1">INDIRECT("'"&amp;Dashboard!$T$8&amp;"'!" &amp; ADDRESS(ROW(),COLUMN()))</f>
        <v>135.09</v>
      </c>
      <c r="F3073" s="1" cm="1">
        <f t="array" aca="1" ref="F3073" ca="1">INDIRECT("'"&amp;Dashboard!$T$8&amp;"'!" &amp; ADDRESS(ROW(),COLUMN()))</f>
        <v>115.4986</v>
      </c>
      <c r="G3073" s="1" cm="1">
        <f t="array" aca="1" ref="G3073" ca="1">INDIRECT("'"&amp;Dashboard!$T$8&amp;"'!" &amp; ADDRESS(ROW(),COLUMN()))</f>
        <v>144901109</v>
      </c>
      <c r="H3073" s="1" cm="1">
        <f t="array" aca="1" ref="H3073" ca="1">INDIRECT("'"&amp;Dashboard!$T$8&amp;"'!" &amp; ADDRESS(ROW(),COLUMN()))</f>
        <v>0</v>
      </c>
      <c r="I3073" s="1" cm="1">
        <f t="array" aca="1" ref="I3073" ca="1">INDIRECT("'"&amp;Dashboard!$T$8&amp;"'!" &amp; ADDRESS(ROW(),COLUMN()))</f>
        <v>1</v>
      </c>
    </row>
    <row r="3074" spans="1:9" x14ac:dyDescent="0.3">
      <c r="A3074" s="1" t="str" cm="1">
        <f t="array" aca="1" ref="A3074" ca="1">TEXT(INDIRECT("'"&amp;Dashboard!$T$8&amp;"'!" &amp; ADDRESS(ROW(),COLUMN())),"MM/DD/YYYY")</f>
        <v>07/24/2012</v>
      </c>
      <c r="B3074" s="1" cm="1">
        <f t="array" aca="1" ref="B3074" ca="1">INDIRECT("'"&amp;Dashboard!$T$8&amp;"'!" &amp; ADDRESS(ROW(),COLUMN()))</f>
        <v>135.19</v>
      </c>
      <c r="C3074" s="1" cm="1">
        <f t="array" aca="1" ref="C3074" ca="1">INDIRECT("'"&amp;Dashboard!$T$8&amp;"'!" &amp; ADDRESS(ROW(),COLUMN()))</f>
        <v>135.25</v>
      </c>
      <c r="D3074" s="1" cm="1">
        <f t="array" aca="1" ref="D3074" ca="1">INDIRECT("'"&amp;Dashboard!$T$8&amp;"'!" &amp; ADDRESS(ROW(),COLUMN()))</f>
        <v>133.03</v>
      </c>
      <c r="E3074" s="1" cm="1">
        <f t="array" aca="1" ref="E3074" ca="1">INDIRECT("'"&amp;Dashboard!$T$8&amp;"'!" &amp; ADDRESS(ROW(),COLUMN()))</f>
        <v>133.93</v>
      </c>
      <c r="F3074" s="1" cm="1">
        <f t="array" aca="1" ref="F3074" ca="1">INDIRECT("'"&amp;Dashboard!$T$8&amp;"'!" &amp; ADDRESS(ROW(),COLUMN()))</f>
        <v>114.5068</v>
      </c>
      <c r="G3074" s="1" cm="1">
        <f t="array" aca="1" ref="G3074" ca="1">INDIRECT("'"&amp;Dashboard!$T$8&amp;"'!" &amp; ADDRESS(ROW(),COLUMN()))</f>
        <v>173030103</v>
      </c>
      <c r="H3074" s="1" cm="1">
        <f t="array" aca="1" ref="H3074" ca="1">INDIRECT("'"&amp;Dashboard!$T$8&amp;"'!" &amp; ADDRESS(ROW(),COLUMN()))</f>
        <v>0</v>
      </c>
      <c r="I3074" s="1" cm="1">
        <f t="array" aca="1" ref="I3074" ca="1">INDIRECT("'"&amp;Dashboard!$T$8&amp;"'!" &amp; ADDRESS(ROW(),COLUMN()))</f>
        <v>1</v>
      </c>
    </row>
    <row r="3075" spans="1:9" x14ac:dyDescent="0.3">
      <c r="A3075" s="1" t="str" cm="1">
        <f t="array" aca="1" ref="A3075" ca="1">TEXT(INDIRECT("'"&amp;Dashboard!$T$8&amp;"'!" &amp; ADDRESS(ROW(),COLUMN())),"MM/DD/YYYY")</f>
        <v>07/25/2012</v>
      </c>
      <c r="B3075" s="1" cm="1">
        <f t="array" aca="1" ref="B3075" ca="1">INDIRECT("'"&amp;Dashboard!$T$8&amp;"'!" &amp; ADDRESS(ROW(),COLUMN()))</f>
        <v>134.21</v>
      </c>
      <c r="C3075" s="1" cm="1">
        <f t="array" aca="1" ref="C3075" ca="1">INDIRECT("'"&amp;Dashboard!$T$8&amp;"'!" &amp; ADDRESS(ROW(),COLUMN()))</f>
        <v>134.56</v>
      </c>
      <c r="D3075" s="1" cm="1">
        <f t="array" aca="1" ref="D3075" ca="1">INDIRECT("'"&amp;Dashboard!$T$8&amp;"'!" &amp; ADDRESS(ROW(),COLUMN()))</f>
        <v>133.25</v>
      </c>
      <c r="E3075" s="1" cm="1">
        <f t="array" aca="1" ref="E3075" ca="1">INDIRECT("'"&amp;Dashboard!$T$8&amp;"'!" &amp; ADDRESS(ROW(),COLUMN()))</f>
        <v>133.96</v>
      </c>
      <c r="F3075" s="1" cm="1">
        <f t="array" aca="1" ref="F3075" ca="1">INDIRECT("'"&amp;Dashboard!$T$8&amp;"'!" &amp; ADDRESS(ROW(),COLUMN()))</f>
        <v>114.5325</v>
      </c>
      <c r="G3075" s="1" cm="1">
        <f t="array" aca="1" ref="G3075" ca="1">INDIRECT("'"&amp;Dashboard!$T$8&amp;"'!" &amp; ADDRESS(ROW(),COLUMN()))</f>
        <v>129041882</v>
      </c>
      <c r="H3075" s="1" cm="1">
        <f t="array" aca="1" ref="H3075" ca="1">INDIRECT("'"&amp;Dashboard!$T$8&amp;"'!" &amp; ADDRESS(ROW(),COLUMN()))</f>
        <v>0</v>
      </c>
      <c r="I3075" s="1" cm="1">
        <f t="array" aca="1" ref="I3075" ca="1">INDIRECT("'"&amp;Dashboard!$T$8&amp;"'!" &amp; ADDRESS(ROW(),COLUMN()))</f>
        <v>1</v>
      </c>
    </row>
    <row r="3076" spans="1:9" x14ac:dyDescent="0.3">
      <c r="A3076" s="1" t="str" cm="1">
        <f t="array" aca="1" ref="A3076" ca="1">TEXT(INDIRECT("'"&amp;Dashboard!$T$8&amp;"'!" &amp; ADDRESS(ROW(),COLUMN())),"MM/DD/YYYY")</f>
        <v>07/26/2012</v>
      </c>
      <c r="B3076" s="1" cm="1">
        <f t="array" aca="1" ref="B3076" ca="1">INDIRECT("'"&amp;Dashboard!$T$8&amp;"'!" &amp; ADDRESS(ROW(),COLUMN()))</f>
        <v>135.88999999999999</v>
      </c>
      <c r="C3076" s="1" cm="1">
        <f t="array" aca="1" ref="C3076" ca="1">INDIRECT("'"&amp;Dashboard!$T$8&amp;"'!" &amp; ADDRESS(ROW(),COLUMN()))</f>
        <v>136.46</v>
      </c>
      <c r="D3076" s="1" cm="1">
        <f t="array" aca="1" ref="D3076" ca="1">INDIRECT("'"&amp;Dashboard!$T$8&amp;"'!" &amp; ADDRESS(ROW(),COLUMN()))</f>
        <v>135.26</v>
      </c>
      <c r="E3076" s="1" cm="1">
        <f t="array" aca="1" ref="E3076" ca="1">INDIRECT("'"&amp;Dashboard!$T$8&amp;"'!" &amp; ADDRESS(ROW(),COLUMN()))</f>
        <v>136.16999999999999</v>
      </c>
      <c r="F3076" s="1" cm="1">
        <f t="array" aca="1" ref="F3076" ca="1">INDIRECT("'"&amp;Dashboard!$T$8&amp;"'!" &amp; ADDRESS(ROW(),COLUMN()))</f>
        <v>116.422</v>
      </c>
      <c r="G3076" s="1" cm="1">
        <f t="array" aca="1" ref="G3076" ca="1">INDIRECT("'"&amp;Dashboard!$T$8&amp;"'!" &amp; ADDRESS(ROW(),COLUMN()))</f>
        <v>156221922</v>
      </c>
      <c r="H3076" s="1" cm="1">
        <f t="array" aca="1" ref="H3076" ca="1">INDIRECT("'"&amp;Dashboard!$T$8&amp;"'!" &amp; ADDRESS(ROW(),COLUMN()))</f>
        <v>0</v>
      </c>
      <c r="I3076" s="1" cm="1">
        <f t="array" aca="1" ref="I3076" ca="1">INDIRECT("'"&amp;Dashboard!$T$8&amp;"'!" &amp; ADDRESS(ROW(),COLUMN()))</f>
        <v>1</v>
      </c>
    </row>
    <row r="3077" spans="1:9" x14ac:dyDescent="0.3">
      <c r="A3077" s="1" t="str" cm="1">
        <f t="array" aca="1" ref="A3077" ca="1">TEXT(INDIRECT("'"&amp;Dashboard!$T$8&amp;"'!" &amp; ADDRESS(ROW(),COLUMN())),"MM/DD/YYYY")</f>
        <v>07/27/2012</v>
      </c>
      <c r="B3077" s="1" cm="1">
        <f t="array" aca="1" ref="B3077" ca="1">INDIRECT("'"&amp;Dashboard!$T$8&amp;"'!" &amp; ADDRESS(ROW(),COLUMN()))</f>
        <v>136.88999999999999</v>
      </c>
      <c r="C3077" s="1" cm="1">
        <f t="array" aca="1" ref="C3077" ca="1">INDIRECT("'"&amp;Dashboard!$T$8&amp;"'!" &amp; ADDRESS(ROW(),COLUMN()))</f>
        <v>139.07</v>
      </c>
      <c r="D3077" s="1" cm="1">
        <f t="array" aca="1" ref="D3077" ca="1">INDIRECT("'"&amp;Dashboard!$T$8&amp;"'!" &amp; ADDRESS(ROW(),COLUMN()))</f>
        <v>136.13999999999999</v>
      </c>
      <c r="E3077" s="1" cm="1">
        <f t="array" aca="1" ref="E3077" ca="1">INDIRECT("'"&amp;Dashboard!$T$8&amp;"'!" &amp; ADDRESS(ROW(),COLUMN()))</f>
        <v>138.68</v>
      </c>
      <c r="F3077" s="1" cm="1">
        <f t="array" aca="1" ref="F3077" ca="1">INDIRECT("'"&amp;Dashboard!$T$8&amp;"'!" &amp; ADDRESS(ROW(),COLUMN()))</f>
        <v>118.56789999999999</v>
      </c>
      <c r="G3077" s="1" cm="1">
        <f t="array" aca="1" ref="G3077" ca="1">INDIRECT("'"&amp;Dashboard!$T$8&amp;"'!" &amp; ADDRESS(ROW(),COLUMN()))</f>
        <v>236689679</v>
      </c>
      <c r="H3077" s="1" cm="1">
        <f t="array" aca="1" ref="H3077" ca="1">INDIRECT("'"&amp;Dashboard!$T$8&amp;"'!" &amp; ADDRESS(ROW(),COLUMN()))</f>
        <v>0</v>
      </c>
      <c r="I3077" s="1" cm="1">
        <f t="array" aca="1" ref="I3077" ca="1">INDIRECT("'"&amp;Dashboard!$T$8&amp;"'!" &amp; ADDRESS(ROW(),COLUMN()))</f>
        <v>1</v>
      </c>
    </row>
    <row r="3078" spans="1:9" x14ac:dyDescent="0.3">
      <c r="A3078" s="1" t="str" cm="1">
        <f t="array" aca="1" ref="A3078" ca="1">TEXT(INDIRECT("'"&amp;Dashboard!$T$8&amp;"'!" &amp; ADDRESS(ROW(),COLUMN())),"MM/DD/YYYY")</f>
        <v>07/30/2012</v>
      </c>
      <c r="B3078" s="1" cm="1">
        <f t="array" aca="1" ref="B3078" ca="1">INDIRECT("'"&amp;Dashboard!$T$8&amp;"'!" &amp; ADDRESS(ROW(),COLUMN()))</f>
        <v>138.52000000000001</v>
      </c>
      <c r="C3078" s="1" cm="1">
        <f t="array" aca="1" ref="C3078" ca="1">INDIRECT("'"&amp;Dashboard!$T$8&amp;"'!" &amp; ADDRESS(ROW(),COLUMN()))</f>
        <v>139.34</v>
      </c>
      <c r="D3078" s="1" cm="1">
        <f t="array" aca="1" ref="D3078" ca="1">INDIRECT("'"&amp;Dashboard!$T$8&amp;"'!" &amp; ADDRESS(ROW(),COLUMN()))</f>
        <v>138.27000000000001</v>
      </c>
      <c r="E3078" s="1" cm="1">
        <f t="array" aca="1" ref="E3078" ca="1">INDIRECT("'"&amp;Dashboard!$T$8&amp;"'!" &amp; ADDRESS(ROW(),COLUMN()))</f>
        <v>138.68</v>
      </c>
      <c r="F3078" s="1" cm="1">
        <f t="array" aca="1" ref="F3078" ca="1">INDIRECT("'"&amp;Dashboard!$T$8&amp;"'!" &amp; ADDRESS(ROW(),COLUMN()))</f>
        <v>118.56789999999999</v>
      </c>
      <c r="G3078" s="1" cm="1">
        <f t="array" aca="1" ref="G3078" ca="1">INDIRECT("'"&amp;Dashboard!$T$8&amp;"'!" &amp; ADDRESS(ROW(),COLUMN()))</f>
        <v>106715402</v>
      </c>
      <c r="H3078" s="1" cm="1">
        <f t="array" aca="1" ref="H3078" ca="1">INDIRECT("'"&amp;Dashboard!$T$8&amp;"'!" &amp; ADDRESS(ROW(),COLUMN()))</f>
        <v>0</v>
      </c>
      <c r="I3078" s="1" cm="1">
        <f t="array" aca="1" ref="I3078" ca="1">INDIRECT("'"&amp;Dashboard!$T$8&amp;"'!" &amp; ADDRESS(ROW(),COLUMN()))</f>
        <v>1</v>
      </c>
    </row>
    <row r="3079" spans="1:9" x14ac:dyDescent="0.3">
      <c r="A3079" s="1" t="str" cm="1">
        <f t="array" aca="1" ref="A3079" ca="1">TEXT(INDIRECT("'"&amp;Dashboard!$T$8&amp;"'!" &amp; ADDRESS(ROW(),COLUMN())),"MM/DD/YYYY")</f>
        <v>07/31/2012</v>
      </c>
      <c r="B3079" s="1" cm="1">
        <f t="array" aca="1" ref="B3079" ca="1">INDIRECT("'"&amp;Dashboard!$T$8&amp;"'!" &amp; ADDRESS(ROW(),COLUMN()))</f>
        <v>138.49</v>
      </c>
      <c r="C3079" s="1" cm="1">
        <f t="array" aca="1" ref="C3079" ca="1">INDIRECT("'"&amp;Dashboard!$T$8&amp;"'!" &amp; ADDRESS(ROW(),COLUMN()))</f>
        <v>138.87</v>
      </c>
      <c r="D3079" s="1" cm="1">
        <f t="array" aca="1" ref="D3079" ca="1">INDIRECT("'"&amp;Dashboard!$T$8&amp;"'!" &amp; ADDRESS(ROW(),COLUMN()))</f>
        <v>137.71</v>
      </c>
      <c r="E3079" s="1" cm="1">
        <f t="array" aca="1" ref="E3079" ca="1">INDIRECT("'"&amp;Dashboard!$T$8&amp;"'!" &amp; ADDRESS(ROW(),COLUMN()))</f>
        <v>137.71</v>
      </c>
      <c r="F3079" s="1" cm="1">
        <f t="array" aca="1" ref="F3079" ca="1">INDIRECT("'"&amp;Dashboard!$T$8&amp;"'!" &amp; ADDRESS(ROW(),COLUMN()))</f>
        <v>117.73860000000001</v>
      </c>
      <c r="G3079" s="1" cm="1">
        <f t="array" aca="1" ref="G3079" ca="1">INDIRECT("'"&amp;Dashboard!$T$8&amp;"'!" &amp; ADDRESS(ROW(),COLUMN()))</f>
        <v>120507272</v>
      </c>
      <c r="H3079" s="1" cm="1">
        <f t="array" aca="1" ref="H3079" ca="1">INDIRECT("'"&amp;Dashboard!$T$8&amp;"'!" &amp; ADDRESS(ROW(),COLUMN()))</f>
        <v>0</v>
      </c>
      <c r="I3079" s="1" cm="1">
        <f t="array" aca="1" ref="I3079" ca="1">INDIRECT("'"&amp;Dashboard!$T$8&amp;"'!" &amp; ADDRESS(ROW(),COLUMN()))</f>
        <v>1</v>
      </c>
    </row>
    <row r="3080" spans="1:9" x14ac:dyDescent="0.3">
      <c r="A3080" s="1" t="str" cm="1">
        <f t="array" aca="1" ref="A3080" ca="1">TEXT(INDIRECT("'"&amp;Dashboard!$T$8&amp;"'!" &amp; ADDRESS(ROW(),COLUMN())),"MM/DD/YYYY")</f>
        <v>08/01/2012</v>
      </c>
      <c r="B3080" s="1" cm="1">
        <f t="array" aca="1" ref="B3080" ca="1">INDIRECT("'"&amp;Dashboard!$T$8&amp;"'!" &amp; ADDRESS(ROW(),COLUMN()))</f>
        <v>138.69999999999999</v>
      </c>
      <c r="C3080" s="1" cm="1">
        <f t="array" aca="1" ref="C3080" ca="1">INDIRECT("'"&amp;Dashboard!$T$8&amp;"'!" &amp; ADDRESS(ROW(),COLUMN()))</f>
        <v>138.72999999999999</v>
      </c>
      <c r="D3080" s="1" cm="1">
        <f t="array" aca="1" ref="D3080" ca="1">INDIRECT("'"&amp;Dashboard!$T$8&amp;"'!" &amp; ADDRESS(ROW(),COLUMN()))</f>
        <v>137.4</v>
      </c>
      <c r="E3080" s="1" cm="1">
        <f t="array" aca="1" ref="E3080" ca="1">INDIRECT("'"&amp;Dashboard!$T$8&amp;"'!" &amp; ADDRESS(ROW(),COLUMN()))</f>
        <v>137.59</v>
      </c>
      <c r="F3080" s="1" cm="1">
        <f t="array" aca="1" ref="F3080" ca="1">INDIRECT("'"&amp;Dashboard!$T$8&amp;"'!" &amp; ADDRESS(ROW(),COLUMN()))</f>
        <v>117.636</v>
      </c>
      <c r="G3080" s="1" cm="1">
        <f t="array" aca="1" ref="G3080" ca="1">INDIRECT("'"&amp;Dashboard!$T$8&amp;"'!" &amp; ADDRESS(ROW(),COLUMN()))</f>
        <v>138192791</v>
      </c>
      <c r="H3080" s="1" cm="1">
        <f t="array" aca="1" ref="H3080" ca="1">INDIRECT("'"&amp;Dashboard!$T$8&amp;"'!" &amp; ADDRESS(ROW(),COLUMN()))</f>
        <v>0</v>
      </c>
      <c r="I3080" s="1" cm="1">
        <f t="array" aca="1" ref="I3080" ca="1">INDIRECT("'"&amp;Dashboard!$T$8&amp;"'!" &amp; ADDRESS(ROW(),COLUMN()))</f>
        <v>1</v>
      </c>
    </row>
    <row r="3081" spans="1:9" x14ac:dyDescent="0.3">
      <c r="A3081" s="1" t="str" cm="1">
        <f t="array" aca="1" ref="A3081" ca="1">TEXT(INDIRECT("'"&amp;Dashboard!$T$8&amp;"'!" &amp; ADDRESS(ROW(),COLUMN())),"MM/DD/YYYY")</f>
        <v>08/02/2012</v>
      </c>
      <c r="B3081" s="1" cm="1">
        <f t="array" aca="1" ref="B3081" ca="1">INDIRECT("'"&amp;Dashboard!$T$8&amp;"'!" &amp; ADDRESS(ROW(),COLUMN()))</f>
        <v>136.55000000000001</v>
      </c>
      <c r="C3081" s="1" cm="1">
        <f t="array" aca="1" ref="C3081" ca="1">INDIRECT("'"&amp;Dashboard!$T$8&amp;"'!" &amp; ADDRESS(ROW(),COLUMN()))</f>
        <v>137.57</v>
      </c>
      <c r="D3081" s="1" cm="1">
        <f t="array" aca="1" ref="D3081" ca="1">INDIRECT("'"&amp;Dashboard!$T$8&amp;"'!" &amp; ADDRESS(ROW(),COLUMN()))</f>
        <v>135.58000000000001</v>
      </c>
      <c r="E3081" s="1" cm="1">
        <f t="array" aca="1" ref="E3081" ca="1">INDIRECT("'"&amp;Dashboard!$T$8&amp;"'!" &amp; ADDRESS(ROW(),COLUMN()))</f>
        <v>136.63999999999999</v>
      </c>
      <c r="F3081" s="1" cm="1">
        <f t="array" aca="1" ref="F3081" ca="1">INDIRECT("'"&amp;Dashboard!$T$8&amp;"'!" &amp; ADDRESS(ROW(),COLUMN()))</f>
        <v>116.82380000000001</v>
      </c>
      <c r="G3081" s="1" cm="1">
        <f t="array" aca="1" ref="G3081" ca="1">INDIRECT("'"&amp;Dashboard!$T$8&amp;"'!" &amp; ADDRESS(ROW(),COLUMN()))</f>
        <v>199418419</v>
      </c>
      <c r="H3081" s="1" cm="1">
        <f t="array" aca="1" ref="H3081" ca="1">INDIRECT("'"&amp;Dashboard!$T$8&amp;"'!" &amp; ADDRESS(ROW(),COLUMN()))</f>
        <v>0</v>
      </c>
      <c r="I3081" s="1" cm="1">
        <f t="array" aca="1" ref="I3081" ca="1">INDIRECT("'"&amp;Dashboard!$T$8&amp;"'!" &amp; ADDRESS(ROW(),COLUMN()))</f>
        <v>1</v>
      </c>
    </row>
    <row r="3082" spans="1:9" x14ac:dyDescent="0.3">
      <c r="A3082" s="1" t="str" cm="1">
        <f t="array" aca="1" ref="A3082" ca="1">TEXT(INDIRECT("'"&amp;Dashboard!$T$8&amp;"'!" &amp; ADDRESS(ROW(),COLUMN())),"MM/DD/YYYY")</f>
        <v>08/03/2012</v>
      </c>
      <c r="B3082" s="1" cm="1">
        <f t="array" aca="1" ref="B3082" ca="1">INDIRECT("'"&amp;Dashboard!$T$8&amp;"'!" &amp; ADDRESS(ROW(),COLUMN()))</f>
        <v>138.56</v>
      </c>
      <c r="C3082" s="1" cm="1">
        <f t="array" aca="1" ref="C3082" ca="1">INDIRECT("'"&amp;Dashboard!$T$8&amp;"'!" &amp; ADDRESS(ROW(),COLUMN()))</f>
        <v>139.63999999999999</v>
      </c>
      <c r="D3082" s="1" cm="1">
        <f t="array" aca="1" ref="D3082" ca="1">INDIRECT("'"&amp;Dashboard!$T$8&amp;"'!" &amp; ADDRESS(ROW(),COLUMN()))</f>
        <v>136.68</v>
      </c>
      <c r="E3082" s="1" cm="1">
        <f t="array" aca="1" ref="E3082" ca="1">INDIRECT("'"&amp;Dashboard!$T$8&amp;"'!" &amp; ADDRESS(ROW(),COLUMN()))</f>
        <v>139.35</v>
      </c>
      <c r="F3082" s="1" cm="1">
        <f t="array" aca="1" ref="F3082" ca="1">INDIRECT("'"&amp;Dashboard!$T$8&amp;"'!" &amp; ADDRESS(ROW(),COLUMN()))</f>
        <v>119.1408</v>
      </c>
      <c r="G3082" s="1" cm="1">
        <f t="array" aca="1" ref="G3082" ca="1">INDIRECT("'"&amp;Dashboard!$T$8&amp;"'!" &amp; ADDRESS(ROW(),COLUMN()))</f>
        <v>157710313</v>
      </c>
      <c r="H3082" s="1" cm="1">
        <f t="array" aca="1" ref="H3082" ca="1">INDIRECT("'"&amp;Dashboard!$T$8&amp;"'!" &amp; ADDRESS(ROW(),COLUMN()))</f>
        <v>0</v>
      </c>
      <c r="I3082" s="1" cm="1">
        <f t="array" aca="1" ref="I3082" ca="1">INDIRECT("'"&amp;Dashboard!$T$8&amp;"'!" &amp; ADDRESS(ROW(),COLUMN()))</f>
        <v>1</v>
      </c>
    </row>
    <row r="3083" spans="1:9" x14ac:dyDescent="0.3">
      <c r="A3083" s="1" t="str" cm="1">
        <f t="array" aca="1" ref="A3083" ca="1">TEXT(INDIRECT("'"&amp;Dashboard!$T$8&amp;"'!" &amp; ADDRESS(ROW(),COLUMN())),"MM/DD/YYYY")</f>
        <v>08/06/2012</v>
      </c>
      <c r="B3083" s="1" cm="1">
        <f t="array" aca="1" ref="B3083" ca="1">INDIRECT("'"&amp;Dashboard!$T$8&amp;"'!" &amp; ADDRESS(ROW(),COLUMN()))</f>
        <v>139.72</v>
      </c>
      <c r="C3083" s="1" cm="1">
        <f t="array" aca="1" ref="C3083" ca="1">INDIRECT("'"&amp;Dashboard!$T$8&amp;"'!" &amp; ADDRESS(ROW(),COLUMN()))</f>
        <v>140.16999999999999</v>
      </c>
      <c r="D3083" s="1" cm="1">
        <f t="array" aca="1" ref="D3083" ca="1">INDIRECT("'"&amp;Dashboard!$T$8&amp;"'!" &amp; ADDRESS(ROW(),COLUMN()))</f>
        <v>139.56</v>
      </c>
      <c r="E3083" s="1" cm="1">
        <f t="array" aca="1" ref="E3083" ca="1">INDIRECT("'"&amp;Dashboard!$T$8&amp;"'!" &amp; ADDRESS(ROW(),COLUMN()))</f>
        <v>139.62</v>
      </c>
      <c r="F3083" s="1" cm="1">
        <f t="array" aca="1" ref="F3083" ca="1">INDIRECT("'"&amp;Dashboard!$T$8&amp;"'!" &amp; ADDRESS(ROW(),COLUMN()))</f>
        <v>119.3716</v>
      </c>
      <c r="G3083" s="1" cm="1">
        <f t="array" aca="1" ref="G3083" ca="1">INDIRECT("'"&amp;Dashboard!$T$8&amp;"'!" &amp; ADDRESS(ROW(),COLUMN()))</f>
        <v>85244038</v>
      </c>
      <c r="H3083" s="1" cm="1">
        <f t="array" aca="1" ref="H3083" ca="1">INDIRECT("'"&amp;Dashboard!$T$8&amp;"'!" &amp; ADDRESS(ROW(),COLUMN()))</f>
        <v>0</v>
      </c>
      <c r="I3083" s="1" cm="1">
        <f t="array" aca="1" ref="I3083" ca="1">INDIRECT("'"&amp;Dashboard!$T$8&amp;"'!" &amp; ADDRESS(ROW(),COLUMN()))</f>
        <v>1</v>
      </c>
    </row>
    <row r="3084" spans="1:9" x14ac:dyDescent="0.3">
      <c r="A3084" s="1" t="str" cm="1">
        <f t="array" aca="1" ref="A3084" ca="1">TEXT(INDIRECT("'"&amp;Dashboard!$T$8&amp;"'!" &amp; ADDRESS(ROW(),COLUMN())),"MM/DD/YYYY")</f>
        <v>08/07/2012</v>
      </c>
      <c r="B3084" s="1" cm="1">
        <f t="array" aca="1" ref="B3084" ca="1">INDIRECT("'"&amp;Dashboard!$T$8&amp;"'!" &amp; ADDRESS(ROW(),COLUMN()))</f>
        <v>140.18</v>
      </c>
      <c r="C3084" s="1" cm="1">
        <f t="array" aca="1" ref="C3084" ca="1">INDIRECT("'"&amp;Dashboard!$T$8&amp;"'!" &amp; ADDRESS(ROW(),COLUMN()))</f>
        <v>140.91999999999999</v>
      </c>
      <c r="D3084" s="1" cm="1">
        <f t="array" aca="1" ref="D3084" ca="1">INDIRECT("'"&amp;Dashboard!$T$8&amp;"'!" &amp; ADDRESS(ROW(),COLUMN()))</f>
        <v>140.03</v>
      </c>
      <c r="E3084" s="1" cm="1">
        <f t="array" aca="1" ref="E3084" ca="1">INDIRECT("'"&amp;Dashboard!$T$8&amp;"'!" &amp; ADDRESS(ROW(),COLUMN()))</f>
        <v>140.32</v>
      </c>
      <c r="F3084" s="1" cm="1">
        <f t="array" aca="1" ref="F3084" ca="1">INDIRECT("'"&amp;Dashboard!$T$8&amp;"'!" &amp; ADDRESS(ROW(),COLUMN()))</f>
        <v>119.9701</v>
      </c>
      <c r="G3084" s="1" cm="1">
        <f t="array" aca="1" ref="G3084" ca="1">INDIRECT("'"&amp;Dashboard!$T$8&amp;"'!" &amp; ADDRESS(ROW(),COLUMN()))</f>
        <v>109434310</v>
      </c>
      <c r="H3084" s="1" cm="1">
        <f t="array" aca="1" ref="H3084" ca="1">INDIRECT("'"&amp;Dashboard!$T$8&amp;"'!" &amp; ADDRESS(ROW(),COLUMN()))</f>
        <v>0</v>
      </c>
      <c r="I3084" s="1" cm="1">
        <f t="array" aca="1" ref="I3084" ca="1">INDIRECT("'"&amp;Dashboard!$T$8&amp;"'!" &amp; ADDRESS(ROW(),COLUMN()))</f>
        <v>1</v>
      </c>
    </row>
    <row r="3085" spans="1:9" x14ac:dyDescent="0.3">
      <c r="A3085" s="1" t="str" cm="1">
        <f t="array" aca="1" ref="A3085" ca="1">TEXT(INDIRECT("'"&amp;Dashboard!$T$8&amp;"'!" &amp; ADDRESS(ROW(),COLUMN())),"MM/DD/YYYY")</f>
        <v>08/08/2012</v>
      </c>
      <c r="B3085" s="1" cm="1">
        <f t="array" aca="1" ref="B3085" ca="1">INDIRECT("'"&amp;Dashboard!$T$8&amp;"'!" &amp; ADDRESS(ROW(),COLUMN()))</f>
        <v>139.85</v>
      </c>
      <c r="C3085" s="1" cm="1">
        <f t="array" aca="1" ref="C3085" ca="1">INDIRECT("'"&amp;Dashboard!$T$8&amp;"'!" &amp; ADDRESS(ROW(),COLUMN()))</f>
        <v>140.65</v>
      </c>
      <c r="D3085" s="1" cm="1">
        <f t="array" aca="1" ref="D3085" ca="1">INDIRECT("'"&amp;Dashboard!$T$8&amp;"'!" &amp; ADDRESS(ROW(),COLUMN()))</f>
        <v>139.81</v>
      </c>
      <c r="E3085" s="1" cm="1">
        <f t="array" aca="1" ref="E3085" ca="1">INDIRECT("'"&amp;Dashboard!$T$8&amp;"'!" &amp; ADDRESS(ROW(),COLUMN()))</f>
        <v>140.49</v>
      </c>
      <c r="F3085" s="1" cm="1">
        <f t="array" aca="1" ref="F3085" ca="1">INDIRECT("'"&amp;Dashboard!$T$8&amp;"'!" &amp; ADDRESS(ROW(),COLUMN()))</f>
        <v>120.1155</v>
      </c>
      <c r="G3085" s="1" cm="1">
        <f t="array" aca="1" ref="G3085" ca="1">INDIRECT("'"&amp;Dashboard!$T$8&amp;"'!" &amp; ADDRESS(ROW(),COLUMN()))</f>
        <v>89648652</v>
      </c>
      <c r="H3085" s="1" cm="1">
        <f t="array" aca="1" ref="H3085" ca="1">INDIRECT("'"&amp;Dashboard!$T$8&amp;"'!" &amp; ADDRESS(ROW(),COLUMN()))</f>
        <v>0</v>
      </c>
      <c r="I3085" s="1" cm="1">
        <f t="array" aca="1" ref="I3085" ca="1">INDIRECT("'"&amp;Dashboard!$T$8&amp;"'!" &amp; ADDRESS(ROW(),COLUMN()))</f>
        <v>1</v>
      </c>
    </row>
    <row r="3086" spans="1:9" x14ac:dyDescent="0.3">
      <c r="A3086" s="1" t="str" cm="1">
        <f t="array" aca="1" ref="A3086" ca="1">TEXT(INDIRECT("'"&amp;Dashboard!$T$8&amp;"'!" &amp; ADDRESS(ROW(),COLUMN())),"MM/DD/YYYY")</f>
        <v>08/09/2012</v>
      </c>
      <c r="B3086" s="1" cm="1">
        <f t="array" aca="1" ref="B3086" ca="1">INDIRECT("'"&amp;Dashboard!$T$8&amp;"'!" &amp; ADDRESS(ROW(),COLUMN()))</f>
        <v>140.29</v>
      </c>
      <c r="C3086" s="1" cm="1">
        <f t="array" aca="1" ref="C3086" ca="1">INDIRECT("'"&amp;Dashboard!$T$8&amp;"'!" &amp; ADDRESS(ROW(),COLUMN()))</f>
        <v>140.88999999999999</v>
      </c>
      <c r="D3086" s="1" cm="1">
        <f t="array" aca="1" ref="D3086" ca="1">INDIRECT("'"&amp;Dashboard!$T$8&amp;"'!" &amp; ADDRESS(ROW(),COLUMN()))</f>
        <v>140.15</v>
      </c>
      <c r="E3086" s="1" cm="1">
        <f t="array" aca="1" ref="E3086" ca="1">INDIRECT("'"&amp;Dashboard!$T$8&amp;"'!" &amp; ADDRESS(ROW(),COLUMN()))</f>
        <v>140.61000000000001</v>
      </c>
      <c r="F3086" s="1" cm="1">
        <f t="array" aca="1" ref="F3086" ca="1">INDIRECT("'"&amp;Dashboard!$T$8&amp;"'!" &amp; ADDRESS(ROW(),COLUMN()))</f>
        <v>120.218</v>
      </c>
      <c r="G3086" s="1" cm="1">
        <f t="array" aca="1" ref="G3086" ca="1">INDIRECT("'"&amp;Dashboard!$T$8&amp;"'!" &amp; ADDRESS(ROW(),COLUMN()))</f>
        <v>90094828</v>
      </c>
      <c r="H3086" s="1" cm="1">
        <f t="array" aca="1" ref="H3086" ca="1">INDIRECT("'"&amp;Dashboard!$T$8&amp;"'!" &amp; ADDRESS(ROW(),COLUMN()))</f>
        <v>0</v>
      </c>
      <c r="I3086" s="1" cm="1">
        <f t="array" aca="1" ref="I3086" ca="1">INDIRECT("'"&amp;Dashboard!$T$8&amp;"'!" &amp; ADDRESS(ROW(),COLUMN()))</f>
        <v>1</v>
      </c>
    </row>
    <row r="3087" spans="1:9" x14ac:dyDescent="0.3">
      <c r="A3087" s="1" t="str" cm="1">
        <f t="array" aca="1" ref="A3087" ca="1">TEXT(INDIRECT("'"&amp;Dashboard!$T$8&amp;"'!" &amp; ADDRESS(ROW(),COLUMN())),"MM/DD/YYYY")</f>
        <v>08/10/2012</v>
      </c>
      <c r="B3087" s="1" cm="1">
        <f t="array" aca="1" ref="B3087" ca="1">INDIRECT("'"&amp;Dashboard!$T$8&amp;"'!" &amp; ADDRESS(ROW(),COLUMN()))</f>
        <v>140.04</v>
      </c>
      <c r="C3087" s="1" cm="1">
        <f t="array" aca="1" ref="C3087" ca="1">INDIRECT("'"&amp;Dashboard!$T$8&amp;"'!" &amp; ADDRESS(ROW(),COLUMN()))</f>
        <v>140.88999999999999</v>
      </c>
      <c r="D3087" s="1" cm="1">
        <f t="array" aca="1" ref="D3087" ca="1">INDIRECT("'"&amp;Dashboard!$T$8&amp;"'!" &amp; ADDRESS(ROW(),COLUMN()))</f>
        <v>139.81</v>
      </c>
      <c r="E3087" s="1" cm="1">
        <f t="array" aca="1" ref="E3087" ca="1">INDIRECT("'"&amp;Dashboard!$T$8&amp;"'!" &amp; ADDRESS(ROW(),COLUMN()))</f>
        <v>140.84</v>
      </c>
      <c r="F3087" s="1" cm="1">
        <f t="array" aca="1" ref="F3087" ca="1">INDIRECT("'"&amp;Dashboard!$T$8&amp;"'!" &amp; ADDRESS(ROW(),COLUMN()))</f>
        <v>120.4147</v>
      </c>
      <c r="G3087" s="1" cm="1">
        <f t="array" aca="1" ref="G3087" ca="1">INDIRECT("'"&amp;Dashboard!$T$8&amp;"'!" &amp; ADDRESS(ROW(),COLUMN()))</f>
        <v>99737237</v>
      </c>
      <c r="H3087" s="1" cm="1">
        <f t="array" aca="1" ref="H3087" ca="1">INDIRECT("'"&amp;Dashboard!$T$8&amp;"'!" &amp; ADDRESS(ROW(),COLUMN()))</f>
        <v>0</v>
      </c>
      <c r="I3087" s="1" cm="1">
        <f t="array" aca="1" ref="I3087" ca="1">INDIRECT("'"&amp;Dashboard!$T$8&amp;"'!" &amp; ADDRESS(ROW(),COLUMN()))</f>
        <v>1</v>
      </c>
    </row>
    <row r="3088" spans="1:9" x14ac:dyDescent="0.3">
      <c r="A3088" s="1" t="str" cm="1">
        <f t="array" aca="1" ref="A3088" ca="1">TEXT(INDIRECT("'"&amp;Dashboard!$T$8&amp;"'!" &amp; ADDRESS(ROW(),COLUMN())),"MM/DD/YYYY")</f>
        <v>08/13/2012</v>
      </c>
      <c r="B3088" s="1" cm="1">
        <f t="array" aca="1" ref="B3088" ca="1">INDIRECT("'"&amp;Dashboard!$T$8&amp;"'!" &amp; ADDRESS(ROW(),COLUMN()))</f>
        <v>140.6</v>
      </c>
      <c r="C3088" s="1" cm="1">
        <f t="array" aca="1" ref="C3088" ca="1">INDIRECT("'"&amp;Dashboard!$T$8&amp;"'!" &amp; ADDRESS(ROW(),COLUMN()))</f>
        <v>140.84</v>
      </c>
      <c r="D3088" s="1" cm="1">
        <f t="array" aca="1" ref="D3088" ca="1">INDIRECT("'"&amp;Dashboard!$T$8&amp;"'!" &amp; ADDRESS(ROW(),COLUMN()))</f>
        <v>140.04</v>
      </c>
      <c r="E3088" s="1" cm="1">
        <f t="array" aca="1" ref="E3088" ca="1">INDIRECT("'"&amp;Dashboard!$T$8&amp;"'!" &amp; ADDRESS(ROW(),COLUMN()))</f>
        <v>140.77000000000001</v>
      </c>
      <c r="F3088" s="1" cm="1">
        <f t="array" aca="1" ref="F3088" ca="1">INDIRECT("'"&amp;Dashboard!$T$8&amp;"'!" &amp; ADDRESS(ROW(),COLUMN()))</f>
        <v>120.3548</v>
      </c>
      <c r="G3088" s="1" cm="1">
        <f t="array" aca="1" ref="G3088" ca="1">INDIRECT("'"&amp;Dashboard!$T$8&amp;"'!" &amp; ADDRESS(ROW(),COLUMN()))</f>
        <v>79352310</v>
      </c>
      <c r="H3088" s="1" cm="1">
        <f t="array" aca="1" ref="H3088" ca="1">INDIRECT("'"&amp;Dashboard!$T$8&amp;"'!" &amp; ADDRESS(ROW(),COLUMN()))</f>
        <v>0</v>
      </c>
      <c r="I3088" s="1" cm="1">
        <f t="array" aca="1" ref="I3088" ca="1">INDIRECT("'"&amp;Dashboard!$T$8&amp;"'!" &amp; ADDRESS(ROW(),COLUMN()))</f>
        <v>1</v>
      </c>
    </row>
    <row r="3089" spans="1:9" x14ac:dyDescent="0.3">
      <c r="A3089" s="1" t="str" cm="1">
        <f t="array" aca="1" ref="A3089" ca="1">TEXT(INDIRECT("'"&amp;Dashboard!$T$8&amp;"'!" &amp; ADDRESS(ROW(),COLUMN())),"MM/DD/YYYY")</f>
        <v>08/14/2012</v>
      </c>
      <c r="B3089" s="1" cm="1">
        <f t="array" aca="1" ref="B3089" ca="1">INDIRECT("'"&amp;Dashboard!$T$8&amp;"'!" &amp; ADDRESS(ROW(),COLUMN()))</f>
        <v>141.29</v>
      </c>
      <c r="C3089" s="1" cm="1">
        <f t="array" aca="1" ref="C3089" ca="1">INDIRECT("'"&amp;Dashboard!$T$8&amp;"'!" &amp; ADDRESS(ROW(),COLUMN()))</f>
        <v>141.38</v>
      </c>
      <c r="D3089" s="1" cm="1">
        <f t="array" aca="1" ref="D3089" ca="1">INDIRECT("'"&amp;Dashboard!$T$8&amp;"'!" &amp; ADDRESS(ROW(),COLUMN()))</f>
        <v>140.37</v>
      </c>
      <c r="E3089" s="1" cm="1">
        <f t="array" aca="1" ref="E3089" ca="1">INDIRECT("'"&amp;Dashboard!$T$8&amp;"'!" &amp; ADDRESS(ROW(),COLUMN()))</f>
        <v>140.79</v>
      </c>
      <c r="F3089" s="1" cm="1">
        <f t="array" aca="1" ref="F3089" ca="1">INDIRECT("'"&amp;Dashboard!$T$8&amp;"'!" &amp; ADDRESS(ROW(),COLUMN()))</f>
        <v>120.3719</v>
      </c>
      <c r="G3089" s="1" cm="1">
        <f t="array" aca="1" ref="G3089" ca="1">INDIRECT("'"&amp;Dashboard!$T$8&amp;"'!" &amp; ADDRESS(ROW(),COLUMN()))</f>
        <v>102210603</v>
      </c>
      <c r="H3089" s="1" cm="1">
        <f t="array" aca="1" ref="H3089" ca="1">INDIRECT("'"&amp;Dashboard!$T$8&amp;"'!" &amp; ADDRESS(ROW(),COLUMN()))</f>
        <v>0</v>
      </c>
      <c r="I3089" s="1" cm="1">
        <f t="array" aca="1" ref="I3089" ca="1">INDIRECT("'"&amp;Dashboard!$T$8&amp;"'!" &amp; ADDRESS(ROW(),COLUMN()))</f>
        <v>1</v>
      </c>
    </row>
    <row r="3090" spans="1:9" x14ac:dyDescent="0.3">
      <c r="A3090" s="1" t="str" cm="1">
        <f t="array" aca="1" ref="A3090" ca="1">TEXT(INDIRECT("'"&amp;Dashboard!$T$8&amp;"'!" &amp; ADDRESS(ROW(),COLUMN())),"MM/DD/YYYY")</f>
        <v>08/15/2012</v>
      </c>
      <c r="B3090" s="1" cm="1">
        <f t="array" aca="1" ref="B3090" ca="1">INDIRECT("'"&amp;Dashboard!$T$8&amp;"'!" &amp; ADDRESS(ROW(),COLUMN()))</f>
        <v>140.63999999999999</v>
      </c>
      <c r="C3090" s="1" cm="1">
        <f t="array" aca="1" ref="C3090" ca="1">INDIRECT("'"&amp;Dashboard!$T$8&amp;"'!" &amp; ADDRESS(ROW(),COLUMN()))</f>
        <v>141.19</v>
      </c>
      <c r="D3090" s="1" cm="1">
        <f t="array" aca="1" ref="D3090" ca="1">INDIRECT("'"&amp;Dashboard!$T$8&amp;"'!" &amp; ADDRESS(ROW(),COLUMN()))</f>
        <v>140.55000000000001</v>
      </c>
      <c r="E3090" s="1" cm="1">
        <f t="array" aca="1" ref="E3090" ca="1">INDIRECT("'"&amp;Dashboard!$T$8&amp;"'!" &amp; ADDRESS(ROW(),COLUMN()))</f>
        <v>140.94999999999999</v>
      </c>
      <c r="F3090" s="1" cm="1">
        <f t="array" aca="1" ref="F3090" ca="1">INDIRECT("'"&amp;Dashboard!$T$8&amp;"'!" &amp; ADDRESS(ROW(),COLUMN()))</f>
        <v>120.5087</v>
      </c>
      <c r="G3090" s="1" cm="1">
        <f t="array" aca="1" ref="G3090" ca="1">INDIRECT("'"&amp;Dashboard!$T$8&amp;"'!" &amp; ADDRESS(ROW(),COLUMN()))</f>
        <v>71012147</v>
      </c>
      <c r="H3090" s="1" cm="1">
        <f t="array" aca="1" ref="H3090" ca="1">INDIRECT("'"&amp;Dashboard!$T$8&amp;"'!" &amp; ADDRESS(ROW(),COLUMN()))</f>
        <v>0</v>
      </c>
      <c r="I3090" s="1" cm="1">
        <f t="array" aca="1" ref="I3090" ca="1">INDIRECT("'"&amp;Dashboard!$T$8&amp;"'!" &amp; ADDRESS(ROW(),COLUMN()))</f>
        <v>1</v>
      </c>
    </row>
    <row r="3091" spans="1:9" x14ac:dyDescent="0.3">
      <c r="A3091" s="1" t="str" cm="1">
        <f t="array" aca="1" ref="A3091" ca="1">TEXT(INDIRECT("'"&amp;Dashboard!$T$8&amp;"'!" &amp; ADDRESS(ROW(),COLUMN())),"MM/DD/YYYY")</f>
        <v>08/16/2012</v>
      </c>
      <c r="B3091" s="1" cm="1">
        <f t="array" aca="1" ref="B3091" ca="1">INDIRECT("'"&amp;Dashboard!$T$8&amp;"'!" &amp; ADDRESS(ROW(),COLUMN()))</f>
        <v>141.15</v>
      </c>
      <c r="C3091" s="1" cm="1">
        <f t="array" aca="1" ref="C3091" ca="1">INDIRECT("'"&amp;Dashboard!$T$8&amp;"'!" &amp; ADDRESS(ROW(),COLUMN()))</f>
        <v>142.16</v>
      </c>
      <c r="D3091" s="1" cm="1">
        <f t="array" aca="1" ref="D3091" ca="1">INDIRECT("'"&amp;Dashboard!$T$8&amp;"'!" &amp; ADDRESS(ROW(),COLUMN()))</f>
        <v>140.80000000000001</v>
      </c>
      <c r="E3091" s="1" cm="1">
        <f t="array" aca="1" ref="E3091" ca="1">INDIRECT("'"&amp;Dashboard!$T$8&amp;"'!" &amp; ADDRESS(ROW(),COLUMN()))</f>
        <v>141.99</v>
      </c>
      <c r="F3091" s="1" cm="1">
        <f t="array" aca="1" ref="F3091" ca="1">INDIRECT("'"&amp;Dashboard!$T$8&amp;"'!" &amp; ADDRESS(ROW(),COLUMN()))</f>
        <v>121.39790000000001</v>
      </c>
      <c r="G3091" s="1" cm="1">
        <f t="array" aca="1" ref="G3091" ca="1">INDIRECT("'"&amp;Dashboard!$T$8&amp;"'!" &amp; ADDRESS(ROW(),COLUMN()))</f>
        <v>111977601</v>
      </c>
      <c r="H3091" s="1" cm="1">
        <f t="array" aca="1" ref="H3091" ca="1">INDIRECT("'"&amp;Dashboard!$T$8&amp;"'!" &amp; ADDRESS(ROW(),COLUMN()))</f>
        <v>0</v>
      </c>
      <c r="I3091" s="1" cm="1">
        <f t="array" aca="1" ref="I3091" ca="1">INDIRECT("'"&amp;Dashboard!$T$8&amp;"'!" &amp; ADDRESS(ROW(),COLUMN()))</f>
        <v>1</v>
      </c>
    </row>
    <row r="3092" spans="1:9" x14ac:dyDescent="0.3">
      <c r="A3092" s="1" t="str" cm="1">
        <f t="array" aca="1" ref="A3092" ca="1">TEXT(INDIRECT("'"&amp;Dashboard!$T$8&amp;"'!" &amp; ADDRESS(ROW(),COLUMN())),"MM/DD/YYYY")</f>
        <v>08/17/2012</v>
      </c>
      <c r="B3092" s="1" cm="1">
        <f t="array" aca="1" ref="B3092" ca="1">INDIRECT("'"&amp;Dashboard!$T$8&amp;"'!" &amp; ADDRESS(ROW(),COLUMN()))</f>
        <v>142.22999999999999</v>
      </c>
      <c r="C3092" s="1" cm="1">
        <f t="array" aca="1" ref="C3092" ca="1">INDIRECT("'"&amp;Dashboard!$T$8&amp;"'!" &amp; ADDRESS(ROW(),COLUMN()))</f>
        <v>142.30000000000001</v>
      </c>
      <c r="D3092" s="1" cm="1">
        <f t="array" aca="1" ref="D3092" ca="1">INDIRECT("'"&amp;Dashboard!$T$8&amp;"'!" &amp; ADDRESS(ROW(),COLUMN()))</f>
        <v>141.86000000000001</v>
      </c>
      <c r="E3092" s="1" cm="1">
        <f t="array" aca="1" ref="E3092" ca="1">INDIRECT("'"&amp;Dashboard!$T$8&amp;"'!" &amp; ADDRESS(ROW(),COLUMN()))</f>
        <v>142.18</v>
      </c>
      <c r="F3092" s="1" cm="1">
        <f t="array" aca="1" ref="F3092" ca="1">INDIRECT("'"&amp;Dashboard!$T$8&amp;"'!" &amp; ADDRESS(ROW(),COLUMN()))</f>
        <v>121.5604</v>
      </c>
      <c r="G3092" s="1" cm="1">
        <f t="array" aca="1" ref="G3092" ca="1">INDIRECT("'"&amp;Dashboard!$T$8&amp;"'!" &amp; ADDRESS(ROW(),COLUMN()))</f>
        <v>90784837</v>
      </c>
      <c r="H3092" s="1" cm="1">
        <f t="array" aca="1" ref="H3092" ca="1">INDIRECT("'"&amp;Dashboard!$T$8&amp;"'!" &amp; ADDRESS(ROW(),COLUMN()))</f>
        <v>0</v>
      </c>
      <c r="I3092" s="1" cm="1">
        <f t="array" aca="1" ref="I3092" ca="1">INDIRECT("'"&amp;Dashboard!$T$8&amp;"'!" &amp; ADDRESS(ROW(),COLUMN()))</f>
        <v>1</v>
      </c>
    </row>
    <row r="3093" spans="1:9" x14ac:dyDescent="0.3">
      <c r="A3093" s="1" t="str" cm="1">
        <f t="array" aca="1" ref="A3093" ca="1">TEXT(INDIRECT("'"&amp;Dashboard!$T$8&amp;"'!" &amp; ADDRESS(ROW(),COLUMN())),"MM/DD/YYYY")</f>
        <v>08/20/2012</v>
      </c>
      <c r="B3093" s="1" cm="1">
        <f t="array" aca="1" ref="B3093" ca="1">INDIRECT("'"&amp;Dashboard!$T$8&amp;"'!" &amp; ADDRESS(ROW(),COLUMN()))</f>
        <v>141.97999999999999</v>
      </c>
      <c r="C3093" s="1" cm="1">
        <f t="array" aca="1" ref="C3093" ca="1">INDIRECT("'"&amp;Dashboard!$T$8&amp;"'!" &amp; ADDRESS(ROW(),COLUMN()))</f>
        <v>142.22</v>
      </c>
      <c r="D3093" s="1" cm="1">
        <f t="array" aca="1" ref="D3093" ca="1">INDIRECT("'"&amp;Dashboard!$T$8&amp;"'!" &amp; ADDRESS(ROW(),COLUMN()))</f>
        <v>141.59</v>
      </c>
      <c r="E3093" s="1" cm="1">
        <f t="array" aca="1" ref="E3093" ca="1">INDIRECT("'"&amp;Dashboard!$T$8&amp;"'!" &amp; ADDRESS(ROW(),COLUMN()))</f>
        <v>142.19</v>
      </c>
      <c r="F3093" s="1" cm="1">
        <f t="array" aca="1" ref="F3093" ca="1">INDIRECT("'"&amp;Dashboard!$T$8&amp;"'!" &amp; ADDRESS(ROW(),COLUMN()))</f>
        <v>121.5689</v>
      </c>
      <c r="G3093" s="1" cm="1">
        <f t="array" aca="1" ref="G3093" ca="1">INDIRECT("'"&amp;Dashboard!$T$8&amp;"'!" &amp; ADDRESS(ROW(),COLUMN()))</f>
        <v>78199468</v>
      </c>
      <c r="H3093" s="1" cm="1">
        <f t="array" aca="1" ref="H3093" ca="1">INDIRECT("'"&amp;Dashboard!$T$8&amp;"'!" &amp; ADDRESS(ROW(),COLUMN()))</f>
        <v>0</v>
      </c>
      <c r="I3093" s="1" cm="1">
        <f t="array" aca="1" ref="I3093" ca="1">INDIRECT("'"&amp;Dashboard!$T$8&amp;"'!" &amp; ADDRESS(ROW(),COLUMN()))</f>
        <v>1</v>
      </c>
    </row>
    <row r="3094" spans="1:9" x14ac:dyDescent="0.3">
      <c r="A3094" s="1" t="str" cm="1">
        <f t="array" aca="1" ref="A3094" ca="1">TEXT(INDIRECT("'"&amp;Dashboard!$T$8&amp;"'!" &amp; ADDRESS(ROW(),COLUMN())),"MM/DD/YYYY")</f>
        <v>08/21/2012</v>
      </c>
      <c r="B3094" s="1" cm="1">
        <f t="array" aca="1" ref="B3094" ca="1">INDIRECT("'"&amp;Dashboard!$T$8&amp;"'!" &amp; ADDRESS(ROW(),COLUMN()))</f>
        <v>142.54</v>
      </c>
      <c r="C3094" s="1" cm="1">
        <f t="array" aca="1" ref="C3094" ca="1">INDIRECT("'"&amp;Dashboard!$T$8&amp;"'!" &amp; ADDRESS(ROW(),COLUMN()))</f>
        <v>143.09</v>
      </c>
      <c r="D3094" s="1" cm="1">
        <f t="array" aca="1" ref="D3094" ca="1">INDIRECT("'"&amp;Dashboard!$T$8&amp;"'!" &amp; ADDRESS(ROW(),COLUMN()))</f>
        <v>141.44999999999999</v>
      </c>
      <c r="E3094" s="1" cm="1">
        <f t="array" aca="1" ref="E3094" ca="1">INDIRECT("'"&amp;Dashboard!$T$8&amp;"'!" &amp; ADDRESS(ROW(),COLUMN()))</f>
        <v>141.76</v>
      </c>
      <c r="F3094" s="1" cm="1">
        <f t="array" aca="1" ref="F3094" ca="1">INDIRECT("'"&amp;Dashboard!$T$8&amp;"'!" &amp; ADDRESS(ROW(),COLUMN()))</f>
        <v>121.2013</v>
      </c>
      <c r="G3094" s="1" cm="1">
        <f t="array" aca="1" ref="G3094" ca="1">INDIRECT("'"&amp;Dashboard!$T$8&amp;"'!" &amp; ADDRESS(ROW(),COLUMN()))</f>
        <v>105399601</v>
      </c>
      <c r="H3094" s="1" cm="1">
        <f t="array" aca="1" ref="H3094" ca="1">INDIRECT("'"&amp;Dashboard!$T$8&amp;"'!" &amp; ADDRESS(ROW(),COLUMN()))</f>
        <v>0</v>
      </c>
      <c r="I3094" s="1" cm="1">
        <f t="array" aca="1" ref="I3094" ca="1">INDIRECT("'"&amp;Dashboard!$T$8&amp;"'!" &amp; ADDRESS(ROW(),COLUMN()))</f>
        <v>1</v>
      </c>
    </row>
    <row r="3095" spans="1:9" x14ac:dyDescent="0.3">
      <c r="A3095" s="1" t="str" cm="1">
        <f t="array" aca="1" ref="A3095" ca="1">TEXT(INDIRECT("'"&amp;Dashboard!$T$8&amp;"'!" &amp; ADDRESS(ROW(),COLUMN())),"MM/DD/YYYY")</f>
        <v>08/22/2012</v>
      </c>
      <c r="B3095" s="1" cm="1">
        <f t="array" aca="1" ref="B3095" ca="1">INDIRECT("'"&amp;Dashboard!$T$8&amp;"'!" &amp; ADDRESS(ROW(),COLUMN()))</f>
        <v>141.4</v>
      </c>
      <c r="C3095" s="1" cm="1">
        <f t="array" aca="1" ref="C3095" ca="1">INDIRECT("'"&amp;Dashboard!$T$8&amp;"'!" &amp; ADDRESS(ROW(),COLUMN()))</f>
        <v>142.05000000000001</v>
      </c>
      <c r="D3095" s="1" cm="1">
        <f t="array" aca="1" ref="D3095" ca="1">INDIRECT("'"&amp;Dashboard!$T$8&amp;"'!" &amp; ADDRESS(ROW(),COLUMN()))</f>
        <v>141.07</v>
      </c>
      <c r="E3095" s="1" cm="1">
        <f t="array" aca="1" ref="E3095" ca="1">INDIRECT("'"&amp;Dashboard!$T$8&amp;"'!" &amp; ADDRESS(ROW(),COLUMN()))</f>
        <v>141.82</v>
      </c>
      <c r="F3095" s="1" cm="1">
        <f t="array" aca="1" ref="F3095" ca="1">INDIRECT("'"&amp;Dashboard!$T$8&amp;"'!" &amp; ADDRESS(ROW(),COLUMN()))</f>
        <v>121.2526</v>
      </c>
      <c r="G3095" s="1" cm="1">
        <f t="array" aca="1" ref="G3095" ca="1">INDIRECT("'"&amp;Dashboard!$T$8&amp;"'!" &amp; ADDRESS(ROW(),COLUMN()))</f>
        <v>132950820</v>
      </c>
      <c r="H3095" s="1" cm="1">
        <f t="array" aca="1" ref="H3095" ca="1">INDIRECT("'"&amp;Dashboard!$T$8&amp;"'!" &amp; ADDRESS(ROW(),COLUMN()))</f>
        <v>0</v>
      </c>
      <c r="I3095" s="1" cm="1">
        <f t="array" aca="1" ref="I3095" ca="1">INDIRECT("'"&amp;Dashboard!$T$8&amp;"'!" &amp; ADDRESS(ROW(),COLUMN()))</f>
        <v>1</v>
      </c>
    </row>
    <row r="3096" spans="1:9" x14ac:dyDescent="0.3">
      <c r="A3096" s="1" t="str" cm="1">
        <f t="array" aca="1" ref="A3096" ca="1">TEXT(INDIRECT("'"&amp;Dashboard!$T$8&amp;"'!" &amp; ADDRESS(ROW(),COLUMN())),"MM/DD/YYYY")</f>
        <v>08/23/2012</v>
      </c>
      <c r="B3096" s="1" cm="1">
        <f t="array" aca="1" ref="B3096" ca="1">INDIRECT("'"&amp;Dashboard!$T$8&amp;"'!" &amp; ADDRESS(ROW(),COLUMN()))</f>
        <v>141.47</v>
      </c>
      <c r="C3096" s="1" cm="1">
        <f t="array" aca="1" ref="C3096" ca="1">INDIRECT("'"&amp;Dashboard!$T$8&amp;"'!" &amp; ADDRESS(ROW(),COLUMN()))</f>
        <v>141.47999999999999</v>
      </c>
      <c r="D3096" s="1" cm="1">
        <f t="array" aca="1" ref="D3096" ca="1">INDIRECT("'"&amp;Dashboard!$T$8&amp;"'!" &amp; ADDRESS(ROW(),COLUMN()))</f>
        <v>140.44</v>
      </c>
      <c r="E3096" s="1" cm="1">
        <f t="array" aca="1" ref="E3096" ca="1">INDIRECT("'"&amp;Dashboard!$T$8&amp;"'!" &amp; ADDRESS(ROW(),COLUMN()))</f>
        <v>140.66</v>
      </c>
      <c r="F3096" s="1" cm="1">
        <f t="array" aca="1" ref="F3096" ca="1">INDIRECT("'"&amp;Dashboard!$T$8&amp;"'!" &amp; ADDRESS(ROW(),COLUMN()))</f>
        <v>120.2608</v>
      </c>
      <c r="G3096" s="1" cm="1">
        <f t="array" aca="1" ref="G3096" ca="1">INDIRECT("'"&amp;Dashboard!$T$8&amp;"'!" &amp; ADDRESS(ROW(),COLUMN()))</f>
        <v>111378827</v>
      </c>
      <c r="H3096" s="1" cm="1">
        <f t="array" aca="1" ref="H3096" ca="1">INDIRECT("'"&amp;Dashboard!$T$8&amp;"'!" &amp; ADDRESS(ROW(),COLUMN()))</f>
        <v>0</v>
      </c>
      <c r="I3096" s="1" cm="1">
        <f t="array" aca="1" ref="I3096" ca="1">INDIRECT("'"&amp;Dashboard!$T$8&amp;"'!" &amp; ADDRESS(ROW(),COLUMN()))</f>
        <v>1</v>
      </c>
    </row>
    <row r="3097" spans="1:9" x14ac:dyDescent="0.3">
      <c r="A3097" s="1" t="str" cm="1">
        <f t="array" aca="1" ref="A3097" ca="1">TEXT(INDIRECT("'"&amp;Dashboard!$T$8&amp;"'!" &amp; ADDRESS(ROW(),COLUMN())),"MM/DD/YYYY")</f>
        <v>08/24/2012</v>
      </c>
      <c r="B3097" s="1" cm="1">
        <f t="array" aca="1" ref="B3097" ca="1">INDIRECT("'"&amp;Dashboard!$T$8&amp;"'!" &amp; ADDRESS(ROW(),COLUMN()))</f>
        <v>140.31</v>
      </c>
      <c r="C3097" s="1" cm="1">
        <f t="array" aca="1" ref="C3097" ca="1">INDIRECT("'"&amp;Dashboard!$T$8&amp;"'!" &amp; ADDRESS(ROW(),COLUMN()))</f>
        <v>141.83000000000001</v>
      </c>
      <c r="D3097" s="1" cm="1">
        <f t="array" aca="1" ref="D3097" ca="1">INDIRECT("'"&amp;Dashboard!$T$8&amp;"'!" &amp; ADDRESS(ROW(),COLUMN()))</f>
        <v>140.22</v>
      </c>
      <c r="E3097" s="1" cm="1">
        <f t="array" aca="1" ref="E3097" ca="1">INDIRECT("'"&amp;Dashboard!$T$8&amp;"'!" &amp; ADDRESS(ROW(),COLUMN()))</f>
        <v>141.51</v>
      </c>
      <c r="F3097" s="1" cm="1">
        <f t="array" aca="1" ref="F3097" ca="1">INDIRECT("'"&amp;Dashboard!$T$8&amp;"'!" &amp; ADDRESS(ROW(),COLUMN()))</f>
        <v>120.9875</v>
      </c>
      <c r="G3097" s="1" cm="1">
        <f t="array" aca="1" ref="G3097" ca="1">INDIRECT("'"&amp;Dashboard!$T$8&amp;"'!" &amp; ADDRESS(ROW(),COLUMN()))</f>
        <v>99416396</v>
      </c>
      <c r="H3097" s="1" cm="1">
        <f t="array" aca="1" ref="H3097" ca="1">INDIRECT("'"&amp;Dashboard!$T$8&amp;"'!" &amp; ADDRESS(ROW(),COLUMN()))</f>
        <v>0</v>
      </c>
      <c r="I3097" s="1" cm="1">
        <f t="array" aca="1" ref="I3097" ca="1">INDIRECT("'"&amp;Dashboard!$T$8&amp;"'!" &amp; ADDRESS(ROW(),COLUMN()))</f>
        <v>1</v>
      </c>
    </row>
    <row r="3098" spans="1:9" x14ac:dyDescent="0.3">
      <c r="A3098" s="1" t="str" cm="1">
        <f t="array" aca="1" ref="A3098" ca="1">TEXT(INDIRECT("'"&amp;Dashboard!$T$8&amp;"'!" &amp; ADDRESS(ROW(),COLUMN())),"MM/DD/YYYY")</f>
        <v>08/27/2012</v>
      </c>
      <c r="B3098" s="1" cm="1">
        <f t="array" aca="1" ref="B3098" ca="1">INDIRECT("'"&amp;Dashboard!$T$8&amp;"'!" &amp; ADDRESS(ROW(),COLUMN()))</f>
        <v>141.88999999999999</v>
      </c>
      <c r="C3098" s="1" cm="1">
        <f t="array" aca="1" ref="C3098" ca="1">INDIRECT("'"&amp;Dashboard!$T$8&amp;"'!" &amp; ADDRESS(ROW(),COLUMN()))</f>
        <v>142.08000000000001</v>
      </c>
      <c r="D3098" s="1" cm="1">
        <f t="array" aca="1" ref="D3098" ca="1">INDIRECT("'"&amp;Dashboard!$T$8&amp;"'!" &amp; ADDRESS(ROW(),COLUMN()))</f>
        <v>141.34</v>
      </c>
      <c r="E3098" s="1" cm="1">
        <f t="array" aca="1" ref="E3098" ca="1">INDIRECT("'"&amp;Dashboard!$T$8&amp;"'!" &amp; ADDRESS(ROW(),COLUMN()))</f>
        <v>141.54</v>
      </c>
      <c r="F3098" s="1" cm="1">
        <f t="array" aca="1" ref="F3098" ca="1">INDIRECT("'"&amp;Dashboard!$T$8&amp;"'!" &amp; ADDRESS(ROW(),COLUMN()))</f>
        <v>121.0132</v>
      </c>
      <c r="G3098" s="1" cm="1">
        <f t="array" aca="1" ref="G3098" ca="1">INDIRECT("'"&amp;Dashboard!$T$8&amp;"'!" &amp; ADDRESS(ROW(),COLUMN()))</f>
        <v>68716759</v>
      </c>
      <c r="H3098" s="1" cm="1">
        <f t="array" aca="1" ref="H3098" ca="1">INDIRECT("'"&amp;Dashboard!$T$8&amp;"'!" &amp; ADDRESS(ROW(),COLUMN()))</f>
        <v>0</v>
      </c>
      <c r="I3098" s="1" cm="1">
        <f t="array" aca="1" ref="I3098" ca="1">INDIRECT("'"&amp;Dashboard!$T$8&amp;"'!" &amp; ADDRESS(ROW(),COLUMN()))</f>
        <v>1</v>
      </c>
    </row>
    <row r="3099" spans="1:9" x14ac:dyDescent="0.3">
      <c r="A3099" s="1" t="str" cm="1">
        <f t="array" aca="1" ref="A3099" ca="1">TEXT(INDIRECT("'"&amp;Dashboard!$T$8&amp;"'!" &amp; ADDRESS(ROW(),COLUMN())),"MM/DD/YYYY")</f>
        <v>08/28/2012</v>
      </c>
      <c r="B3099" s="1" cm="1">
        <f t="array" aca="1" ref="B3099" ca="1">INDIRECT("'"&amp;Dashboard!$T$8&amp;"'!" &amp; ADDRESS(ROW(),COLUMN()))</f>
        <v>141.18</v>
      </c>
      <c r="C3099" s="1" cm="1">
        <f t="array" aca="1" ref="C3099" ca="1">INDIRECT("'"&amp;Dashboard!$T$8&amp;"'!" &amp; ADDRESS(ROW(),COLUMN()))</f>
        <v>141.84</v>
      </c>
      <c r="D3099" s="1" cm="1">
        <f t="array" aca="1" ref="D3099" ca="1">INDIRECT("'"&amp;Dashboard!$T$8&amp;"'!" &amp; ADDRESS(ROW(),COLUMN()))</f>
        <v>140.97</v>
      </c>
      <c r="E3099" s="1" cm="1">
        <f t="array" aca="1" ref="E3099" ca="1">INDIRECT("'"&amp;Dashboard!$T$8&amp;"'!" &amp; ADDRESS(ROW(),COLUMN()))</f>
        <v>141.4</v>
      </c>
      <c r="F3099" s="1" cm="1">
        <f t="array" aca="1" ref="F3099" ca="1">INDIRECT("'"&amp;Dashboard!$T$8&amp;"'!" &amp; ADDRESS(ROW(),COLUMN()))</f>
        <v>120.8935</v>
      </c>
      <c r="G3099" s="1" cm="1">
        <f t="array" aca="1" ref="G3099" ca="1">INDIRECT("'"&amp;Dashboard!$T$8&amp;"'!" &amp; ADDRESS(ROW(),COLUMN()))</f>
        <v>75623274</v>
      </c>
      <c r="H3099" s="1" cm="1">
        <f t="array" aca="1" ref="H3099" ca="1">INDIRECT("'"&amp;Dashboard!$T$8&amp;"'!" &amp; ADDRESS(ROW(),COLUMN()))</f>
        <v>0</v>
      </c>
      <c r="I3099" s="1" cm="1">
        <f t="array" aca="1" ref="I3099" ca="1">INDIRECT("'"&amp;Dashboard!$T$8&amp;"'!" &amp; ADDRESS(ROW(),COLUMN()))</f>
        <v>1</v>
      </c>
    </row>
    <row r="3100" spans="1:9" x14ac:dyDescent="0.3">
      <c r="A3100" s="1" t="str" cm="1">
        <f t="array" aca="1" ref="A3100" ca="1">TEXT(INDIRECT("'"&amp;Dashboard!$T$8&amp;"'!" &amp; ADDRESS(ROW(),COLUMN())),"MM/DD/YYYY")</f>
        <v>08/29/2012</v>
      </c>
      <c r="B3100" s="1" cm="1">
        <f t="array" aca="1" ref="B3100" ca="1">INDIRECT("'"&amp;Dashboard!$T$8&amp;"'!" &amp; ADDRESS(ROW(),COLUMN()))</f>
        <v>141.52000000000001</v>
      </c>
      <c r="C3100" s="1" cm="1">
        <f t="array" aca="1" ref="C3100" ca="1">INDIRECT("'"&amp;Dashboard!$T$8&amp;"'!" &amp; ADDRESS(ROW(),COLUMN()))</f>
        <v>141.88999999999999</v>
      </c>
      <c r="D3100" s="1" cm="1">
        <f t="array" aca="1" ref="D3100" ca="1">INDIRECT("'"&amp;Dashboard!$T$8&amp;"'!" &amp; ADDRESS(ROW(),COLUMN()))</f>
        <v>141.12</v>
      </c>
      <c r="E3100" s="1" cm="1">
        <f t="array" aca="1" ref="E3100" ca="1">INDIRECT("'"&amp;Dashboard!$T$8&amp;"'!" &amp; ADDRESS(ROW(),COLUMN()))</f>
        <v>141.51</v>
      </c>
      <c r="F3100" s="1" cm="1">
        <f t="array" aca="1" ref="F3100" ca="1">INDIRECT("'"&amp;Dashboard!$T$8&amp;"'!" &amp; ADDRESS(ROW(),COLUMN()))</f>
        <v>120.9875</v>
      </c>
      <c r="G3100" s="1" cm="1">
        <f t="array" aca="1" ref="G3100" ca="1">INDIRECT("'"&amp;Dashboard!$T$8&amp;"'!" &amp; ADDRESS(ROW(),COLUMN()))</f>
        <v>65396086</v>
      </c>
      <c r="H3100" s="1" cm="1">
        <f t="array" aca="1" ref="H3100" ca="1">INDIRECT("'"&amp;Dashboard!$T$8&amp;"'!" &amp; ADDRESS(ROW(),COLUMN()))</f>
        <v>0</v>
      </c>
      <c r="I3100" s="1" cm="1">
        <f t="array" aca="1" ref="I3100" ca="1">INDIRECT("'"&amp;Dashboard!$T$8&amp;"'!" &amp; ADDRESS(ROW(),COLUMN()))</f>
        <v>1</v>
      </c>
    </row>
    <row r="3101" spans="1:9" x14ac:dyDescent="0.3">
      <c r="A3101" s="1" t="str" cm="1">
        <f t="array" aca="1" ref="A3101" ca="1">TEXT(INDIRECT("'"&amp;Dashboard!$T$8&amp;"'!" &amp; ADDRESS(ROW(),COLUMN())),"MM/DD/YYYY")</f>
        <v>08/30/2012</v>
      </c>
      <c r="B3101" s="1" cm="1">
        <f t="array" aca="1" ref="B3101" ca="1">INDIRECT("'"&amp;Dashboard!$T$8&amp;"'!" &amp; ADDRESS(ROW(),COLUMN()))</f>
        <v>140.9</v>
      </c>
      <c r="C3101" s="1" cm="1">
        <f t="array" aca="1" ref="C3101" ca="1">INDIRECT("'"&amp;Dashboard!$T$8&amp;"'!" &amp; ADDRESS(ROW(),COLUMN()))</f>
        <v>140.94</v>
      </c>
      <c r="D3101" s="1" cm="1">
        <f t="array" aca="1" ref="D3101" ca="1">INDIRECT("'"&amp;Dashboard!$T$8&amp;"'!" &amp; ADDRESS(ROW(),COLUMN()))</f>
        <v>140.19</v>
      </c>
      <c r="E3101" s="1" cm="1">
        <f t="array" aca="1" ref="E3101" ca="1">INDIRECT("'"&amp;Dashboard!$T$8&amp;"'!" &amp; ADDRESS(ROW(),COLUMN()))</f>
        <v>140.49</v>
      </c>
      <c r="F3101" s="1" cm="1">
        <f t="array" aca="1" ref="F3101" ca="1">INDIRECT("'"&amp;Dashboard!$T$8&amp;"'!" &amp; ADDRESS(ROW(),COLUMN()))</f>
        <v>120.1155</v>
      </c>
      <c r="G3101" s="1" cm="1">
        <f t="array" aca="1" ref="G3101" ca="1">INDIRECT("'"&amp;Dashboard!$T$8&amp;"'!" &amp; ADDRESS(ROW(),COLUMN()))</f>
        <v>96477807</v>
      </c>
      <c r="H3101" s="1" cm="1">
        <f t="array" aca="1" ref="H3101" ca="1">INDIRECT("'"&amp;Dashboard!$T$8&amp;"'!" &amp; ADDRESS(ROW(),COLUMN()))</f>
        <v>0</v>
      </c>
      <c r="I3101" s="1" cm="1">
        <f t="array" aca="1" ref="I3101" ca="1">INDIRECT("'"&amp;Dashboard!$T$8&amp;"'!" &amp; ADDRESS(ROW(),COLUMN()))</f>
        <v>1</v>
      </c>
    </row>
    <row r="3102" spans="1:9" x14ac:dyDescent="0.3">
      <c r="A3102" s="1" t="str" cm="1">
        <f t="array" aca="1" ref="A3102" ca="1">TEXT(INDIRECT("'"&amp;Dashboard!$T$8&amp;"'!" &amp; ADDRESS(ROW(),COLUMN())),"MM/DD/YYYY")</f>
        <v>08/31/2012</v>
      </c>
      <c r="B3102" s="1" cm="1">
        <f t="array" aca="1" ref="B3102" ca="1">INDIRECT("'"&amp;Dashboard!$T$8&amp;"'!" &amp; ADDRESS(ROW(),COLUMN()))</f>
        <v>141.29</v>
      </c>
      <c r="C3102" s="1" cm="1">
        <f t="array" aca="1" ref="C3102" ca="1">INDIRECT("'"&amp;Dashboard!$T$8&amp;"'!" &amp; ADDRESS(ROW(),COLUMN()))</f>
        <v>141.82</v>
      </c>
      <c r="D3102" s="1" cm="1">
        <f t="array" aca="1" ref="D3102" ca="1">INDIRECT("'"&amp;Dashboard!$T$8&amp;"'!" &amp; ADDRESS(ROW(),COLUMN()))</f>
        <v>140.36000000000001</v>
      </c>
      <c r="E3102" s="1" cm="1">
        <f t="array" aca="1" ref="E3102" ca="1">INDIRECT("'"&amp;Dashboard!$T$8&amp;"'!" &amp; ADDRESS(ROW(),COLUMN()))</f>
        <v>141.16</v>
      </c>
      <c r="F3102" s="1" cm="1">
        <f t="array" aca="1" ref="F3102" ca="1">INDIRECT("'"&amp;Dashboard!$T$8&amp;"'!" &amp; ADDRESS(ROW(),COLUMN()))</f>
        <v>120.6883</v>
      </c>
      <c r="G3102" s="1" cm="1">
        <f t="array" aca="1" ref="G3102" ca="1">INDIRECT("'"&amp;Dashboard!$T$8&amp;"'!" &amp; ADDRESS(ROW(),COLUMN()))</f>
        <v>151904556</v>
      </c>
      <c r="H3102" s="1" cm="1">
        <f t="array" aca="1" ref="H3102" ca="1">INDIRECT("'"&amp;Dashboard!$T$8&amp;"'!" &amp; ADDRESS(ROW(),COLUMN()))</f>
        <v>0</v>
      </c>
      <c r="I3102" s="1" cm="1">
        <f t="array" aca="1" ref="I3102" ca="1">INDIRECT("'"&amp;Dashboard!$T$8&amp;"'!" &amp; ADDRESS(ROW(),COLUMN()))</f>
        <v>1</v>
      </c>
    </row>
    <row r="3103" spans="1:9" x14ac:dyDescent="0.3">
      <c r="A3103" s="1" t="str" cm="1">
        <f t="array" aca="1" ref="A3103" ca="1">TEXT(INDIRECT("'"&amp;Dashboard!$T$8&amp;"'!" &amp; ADDRESS(ROW(),COLUMN())),"MM/DD/YYYY")</f>
        <v>09/04/2012</v>
      </c>
      <c r="B3103" s="1" cm="1">
        <f t="array" aca="1" ref="B3103" ca="1">INDIRECT("'"&amp;Dashboard!$T$8&amp;"'!" &amp; ADDRESS(ROW(),COLUMN()))</f>
        <v>141.04</v>
      </c>
      <c r="C3103" s="1" cm="1">
        <f t="array" aca="1" ref="C3103" ca="1">INDIRECT("'"&amp;Dashboard!$T$8&amp;"'!" &amp; ADDRESS(ROW(),COLUMN()))</f>
        <v>141.46</v>
      </c>
      <c r="D3103" s="1" cm="1">
        <f t="array" aca="1" ref="D3103" ca="1">INDIRECT("'"&amp;Dashboard!$T$8&amp;"'!" &amp; ADDRESS(ROW(),COLUMN()))</f>
        <v>140.13</v>
      </c>
      <c r="E3103" s="1" cm="1">
        <f t="array" aca="1" ref="E3103" ca="1">INDIRECT("'"&amp;Dashboard!$T$8&amp;"'!" &amp; ADDRESS(ROW(),COLUMN()))</f>
        <v>141.03</v>
      </c>
      <c r="F3103" s="1" cm="1">
        <f t="array" aca="1" ref="F3103" ca="1">INDIRECT("'"&amp;Dashboard!$T$8&amp;"'!" &amp; ADDRESS(ROW(),COLUMN()))</f>
        <v>120.5771</v>
      </c>
      <c r="G3103" s="1" cm="1">
        <f t="array" aca="1" ref="G3103" ca="1">INDIRECT("'"&amp;Dashboard!$T$8&amp;"'!" &amp; ADDRESS(ROW(),COLUMN()))</f>
        <v>119620349</v>
      </c>
      <c r="H3103" s="1" cm="1">
        <f t="array" aca="1" ref="H3103" ca="1">INDIRECT("'"&amp;Dashboard!$T$8&amp;"'!" &amp; ADDRESS(ROW(),COLUMN()))</f>
        <v>0</v>
      </c>
      <c r="I3103" s="1" cm="1">
        <f t="array" aca="1" ref="I3103" ca="1">INDIRECT("'"&amp;Dashboard!$T$8&amp;"'!" &amp; ADDRESS(ROW(),COLUMN()))</f>
        <v>1</v>
      </c>
    </row>
    <row r="3104" spans="1:9" x14ac:dyDescent="0.3">
      <c r="A3104" s="1" t="str" cm="1">
        <f t="array" aca="1" ref="A3104" ca="1">TEXT(INDIRECT("'"&amp;Dashboard!$T$8&amp;"'!" &amp; ADDRESS(ROW(),COLUMN())),"MM/DD/YYYY")</f>
        <v>09/05/2012</v>
      </c>
      <c r="B3104" s="1" cm="1">
        <f t="array" aca="1" ref="B3104" ca="1">INDIRECT("'"&amp;Dashboard!$T$8&amp;"'!" &amp; ADDRESS(ROW(),COLUMN()))</f>
        <v>141.09</v>
      </c>
      <c r="C3104" s="1" cm="1">
        <f t="array" aca="1" ref="C3104" ca="1">INDIRECT("'"&amp;Dashboard!$T$8&amp;"'!" &amp; ADDRESS(ROW(),COLUMN()))</f>
        <v>141.47</v>
      </c>
      <c r="D3104" s="1" cm="1">
        <f t="array" aca="1" ref="D3104" ca="1">INDIRECT("'"&amp;Dashboard!$T$8&amp;"'!" &amp; ADDRESS(ROW(),COLUMN()))</f>
        <v>140.63</v>
      </c>
      <c r="E3104" s="1" cm="1">
        <f t="array" aca="1" ref="E3104" ca="1">INDIRECT("'"&amp;Dashboard!$T$8&amp;"'!" &amp; ADDRESS(ROW(),COLUMN()))</f>
        <v>140.91</v>
      </c>
      <c r="F3104" s="1" cm="1">
        <f t="array" aca="1" ref="F3104" ca="1">INDIRECT("'"&amp;Dashboard!$T$8&amp;"'!" &amp; ADDRESS(ROW(),COLUMN()))</f>
        <v>120.47450000000001</v>
      </c>
      <c r="G3104" s="1" cm="1">
        <f t="array" aca="1" ref="G3104" ca="1">INDIRECT("'"&amp;Dashboard!$T$8&amp;"'!" &amp; ADDRESS(ROW(),COLUMN()))</f>
        <v>100482344</v>
      </c>
      <c r="H3104" s="1" cm="1">
        <f t="array" aca="1" ref="H3104" ca="1">INDIRECT("'"&amp;Dashboard!$T$8&amp;"'!" &amp; ADDRESS(ROW(),COLUMN()))</f>
        <v>0</v>
      </c>
      <c r="I3104" s="1" cm="1">
        <f t="array" aca="1" ref="I3104" ca="1">INDIRECT("'"&amp;Dashboard!$T$8&amp;"'!" &amp; ADDRESS(ROW(),COLUMN()))</f>
        <v>1</v>
      </c>
    </row>
    <row r="3105" spans="1:9" x14ac:dyDescent="0.3">
      <c r="A3105" s="1" t="str" cm="1">
        <f t="array" aca="1" ref="A3105" ca="1">TEXT(INDIRECT("'"&amp;Dashboard!$T$8&amp;"'!" &amp; ADDRESS(ROW(),COLUMN())),"MM/DD/YYYY")</f>
        <v>09/06/2012</v>
      </c>
      <c r="B3105" s="1" cm="1">
        <f t="array" aca="1" ref="B3105" ca="1">INDIRECT("'"&amp;Dashboard!$T$8&amp;"'!" &amp; ADDRESS(ROW(),COLUMN()))</f>
        <v>141.76</v>
      </c>
      <c r="C3105" s="1" cm="1">
        <f t="array" aca="1" ref="C3105" ca="1">INDIRECT("'"&amp;Dashboard!$T$8&amp;"'!" &amp; ADDRESS(ROW(),COLUMN()))</f>
        <v>143.78</v>
      </c>
      <c r="D3105" s="1" cm="1">
        <f t="array" aca="1" ref="D3105" ca="1">INDIRECT("'"&amp;Dashboard!$T$8&amp;"'!" &amp; ADDRESS(ROW(),COLUMN()))</f>
        <v>141.75</v>
      </c>
      <c r="E3105" s="1" cm="1">
        <f t="array" aca="1" ref="E3105" ca="1">INDIRECT("'"&amp;Dashboard!$T$8&amp;"'!" &amp; ADDRESS(ROW(),COLUMN()))</f>
        <v>143.77000000000001</v>
      </c>
      <c r="F3105" s="1" cm="1">
        <f t="array" aca="1" ref="F3105" ca="1">INDIRECT("'"&amp;Dashboard!$T$8&amp;"'!" &amp; ADDRESS(ROW(),COLUMN()))</f>
        <v>122.9198</v>
      </c>
      <c r="G3105" s="1" cm="1">
        <f t="array" aca="1" ref="G3105" ca="1">INDIRECT("'"&amp;Dashboard!$T$8&amp;"'!" &amp; ADDRESS(ROW(),COLUMN()))</f>
        <v>157982836</v>
      </c>
      <c r="H3105" s="1" cm="1">
        <f t="array" aca="1" ref="H3105" ca="1">INDIRECT("'"&amp;Dashboard!$T$8&amp;"'!" &amp; ADDRESS(ROW(),COLUMN()))</f>
        <v>0</v>
      </c>
      <c r="I3105" s="1" cm="1">
        <f t="array" aca="1" ref="I3105" ca="1">INDIRECT("'"&amp;Dashboard!$T$8&amp;"'!" &amp; ADDRESS(ROW(),COLUMN()))</f>
        <v>1</v>
      </c>
    </row>
    <row r="3106" spans="1:9" x14ac:dyDescent="0.3">
      <c r="A3106" s="1" t="str" cm="1">
        <f t="array" aca="1" ref="A3106" ca="1">TEXT(INDIRECT("'"&amp;Dashboard!$T$8&amp;"'!" &amp; ADDRESS(ROW(),COLUMN())),"MM/DD/YYYY")</f>
        <v>09/07/2012</v>
      </c>
      <c r="B3106" s="1" cm="1">
        <f t="array" aca="1" ref="B3106" ca="1">INDIRECT("'"&amp;Dashboard!$T$8&amp;"'!" &amp; ADDRESS(ROW(),COLUMN()))</f>
        <v>144.01</v>
      </c>
      <c r="C3106" s="1" cm="1">
        <f t="array" aca="1" ref="C3106" ca="1">INDIRECT("'"&amp;Dashboard!$T$8&amp;"'!" &amp; ADDRESS(ROW(),COLUMN()))</f>
        <v>144.38999999999999</v>
      </c>
      <c r="D3106" s="1" cm="1">
        <f t="array" aca="1" ref="D3106" ca="1">INDIRECT("'"&amp;Dashboard!$T$8&amp;"'!" &amp; ADDRESS(ROW(),COLUMN()))</f>
        <v>143.88</v>
      </c>
      <c r="E3106" s="1" cm="1">
        <f t="array" aca="1" ref="E3106" ca="1">INDIRECT("'"&amp;Dashboard!$T$8&amp;"'!" &amp; ADDRESS(ROW(),COLUMN()))</f>
        <v>144.33000000000001</v>
      </c>
      <c r="F3106" s="1" cm="1">
        <f t="array" aca="1" ref="F3106" ca="1">INDIRECT("'"&amp;Dashboard!$T$8&amp;"'!" &amp; ADDRESS(ROW(),COLUMN()))</f>
        <v>123.3986</v>
      </c>
      <c r="G3106" s="1" cm="1">
        <f t="array" aca="1" ref="G3106" ca="1">INDIRECT("'"&amp;Dashboard!$T$8&amp;"'!" &amp; ADDRESS(ROW(),COLUMN()))</f>
        <v>107218047</v>
      </c>
      <c r="H3106" s="1" cm="1">
        <f t="array" aca="1" ref="H3106" ca="1">INDIRECT("'"&amp;Dashboard!$T$8&amp;"'!" &amp; ADDRESS(ROW(),COLUMN()))</f>
        <v>0</v>
      </c>
      <c r="I3106" s="1" cm="1">
        <f t="array" aca="1" ref="I3106" ca="1">INDIRECT("'"&amp;Dashboard!$T$8&amp;"'!" &amp; ADDRESS(ROW(),COLUMN()))</f>
        <v>1</v>
      </c>
    </row>
    <row r="3107" spans="1:9" x14ac:dyDescent="0.3">
      <c r="A3107" s="1" t="str" cm="1">
        <f t="array" aca="1" ref="A3107" ca="1">TEXT(INDIRECT("'"&amp;Dashboard!$T$8&amp;"'!" &amp; ADDRESS(ROW(),COLUMN())),"MM/DD/YYYY")</f>
        <v>09/10/2012</v>
      </c>
      <c r="B3107" s="1" cm="1">
        <f t="array" aca="1" ref="B3107" ca="1">INDIRECT("'"&amp;Dashboard!$T$8&amp;"'!" &amp; ADDRESS(ROW(),COLUMN()))</f>
        <v>144.19</v>
      </c>
      <c r="C3107" s="1" cm="1">
        <f t="array" aca="1" ref="C3107" ca="1">INDIRECT("'"&amp;Dashboard!$T$8&amp;"'!" &amp; ADDRESS(ROW(),COLUMN()))</f>
        <v>144.44</v>
      </c>
      <c r="D3107" s="1" cm="1">
        <f t="array" aca="1" ref="D3107" ca="1">INDIRECT("'"&amp;Dashboard!$T$8&amp;"'!" &amp; ADDRESS(ROW(),COLUMN()))</f>
        <v>143.46</v>
      </c>
      <c r="E3107" s="1" cm="1">
        <f t="array" aca="1" ref="E3107" ca="1">INDIRECT("'"&amp;Dashboard!$T$8&amp;"'!" &amp; ADDRESS(ROW(),COLUMN()))</f>
        <v>143.51</v>
      </c>
      <c r="F3107" s="1" cm="1">
        <f t="array" aca="1" ref="F3107" ca="1">INDIRECT("'"&amp;Dashboard!$T$8&amp;"'!" &amp; ADDRESS(ROW(),COLUMN()))</f>
        <v>122.69750000000001</v>
      </c>
      <c r="G3107" s="1" cm="1">
        <f t="array" aca="1" ref="G3107" ca="1">INDIRECT("'"&amp;Dashboard!$T$8&amp;"'!" &amp; ADDRESS(ROW(),COLUMN()))</f>
        <v>86274348</v>
      </c>
      <c r="H3107" s="1" cm="1">
        <f t="array" aca="1" ref="H3107" ca="1">INDIRECT("'"&amp;Dashboard!$T$8&amp;"'!" &amp; ADDRESS(ROW(),COLUMN()))</f>
        <v>0</v>
      </c>
      <c r="I3107" s="1" cm="1">
        <f t="array" aca="1" ref="I3107" ca="1">INDIRECT("'"&amp;Dashboard!$T$8&amp;"'!" &amp; ADDRESS(ROW(),COLUMN()))</f>
        <v>1</v>
      </c>
    </row>
    <row r="3108" spans="1:9" x14ac:dyDescent="0.3">
      <c r="A3108" s="1" t="str" cm="1">
        <f t="array" aca="1" ref="A3108" ca="1">TEXT(INDIRECT("'"&amp;Dashboard!$T$8&amp;"'!" &amp; ADDRESS(ROW(),COLUMN())),"MM/DD/YYYY")</f>
        <v>09/11/2012</v>
      </c>
      <c r="B3108" s="1" cm="1">
        <f t="array" aca="1" ref="B3108" ca="1">INDIRECT("'"&amp;Dashboard!$T$8&amp;"'!" &amp; ADDRESS(ROW(),COLUMN()))</f>
        <v>143.6</v>
      </c>
      <c r="C3108" s="1" cm="1">
        <f t="array" aca="1" ref="C3108" ca="1">INDIRECT("'"&amp;Dashboard!$T$8&amp;"'!" &amp; ADDRESS(ROW(),COLUMN()))</f>
        <v>144.37</v>
      </c>
      <c r="D3108" s="1" cm="1">
        <f t="array" aca="1" ref="D3108" ca="1">INDIRECT("'"&amp;Dashboard!$T$8&amp;"'!" &amp; ADDRESS(ROW(),COLUMN()))</f>
        <v>143.56</v>
      </c>
      <c r="E3108" s="1" cm="1">
        <f t="array" aca="1" ref="E3108" ca="1">INDIRECT("'"&amp;Dashboard!$T$8&amp;"'!" &amp; ADDRESS(ROW(),COLUMN()))</f>
        <v>143.91</v>
      </c>
      <c r="F3108" s="1" cm="1">
        <f t="array" aca="1" ref="F3108" ca="1">INDIRECT("'"&amp;Dashboard!$T$8&amp;"'!" &amp; ADDRESS(ROW(),COLUMN()))</f>
        <v>123.0395</v>
      </c>
      <c r="G3108" s="1" cm="1">
        <f t="array" aca="1" ref="G3108" ca="1">INDIRECT("'"&amp;Dashboard!$T$8&amp;"'!" &amp; ADDRESS(ROW(),COLUMN()))</f>
        <v>88581396</v>
      </c>
      <c r="H3108" s="1" cm="1">
        <f t="array" aca="1" ref="H3108" ca="1">INDIRECT("'"&amp;Dashboard!$T$8&amp;"'!" &amp; ADDRESS(ROW(),COLUMN()))</f>
        <v>0</v>
      </c>
      <c r="I3108" s="1" cm="1">
        <f t="array" aca="1" ref="I3108" ca="1">INDIRECT("'"&amp;Dashboard!$T$8&amp;"'!" &amp; ADDRESS(ROW(),COLUMN()))</f>
        <v>1</v>
      </c>
    </row>
    <row r="3109" spans="1:9" x14ac:dyDescent="0.3">
      <c r="A3109" s="1" t="str" cm="1">
        <f t="array" aca="1" ref="A3109" ca="1">TEXT(INDIRECT("'"&amp;Dashboard!$T$8&amp;"'!" &amp; ADDRESS(ROW(),COLUMN())),"MM/DD/YYYY")</f>
        <v>09/12/2012</v>
      </c>
      <c r="B3109" s="1" cm="1">
        <f t="array" aca="1" ref="B3109" ca="1">INDIRECT("'"&amp;Dashboard!$T$8&amp;"'!" &amp; ADDRESS(ROW(),COLUMN()))</f>
        <v>144.38999999999999</v>
      </c>
      <c r="C3109" s="1" cm="1">
        <f t="array" aca="1" ref="C3109" ca="1">INDIRECT("'"&amp;Dashboard!$T$8&amp;"'!" &amp; ADDRESS(ROW(),COLUMN()))</f>
        <v>144.55000000000001</v>
      </c>
      <c r="D3109" s="1" cm="1">
        <f t="array" aca="1" ref="D3109" ca="1">INDIRECT("'"&amp;Dashboard!$T$8&amp;"'!" &amp; ADDRESS(ROW(),COLUMN()))</f>
        <v>143.9</v>
      </c>
      <c r="E3109" s="1" cm="1">
        <f t="array" aca="1" ref="E3109" ca="1">INDIRECT("'"&amp;Dashboard!$T$8&amp;"'!" &amp; ADDRESS(ROW(),COLUMN()))</f>
        <v>144.38999999999999</v>
      </c>
      <c r="F3109" s="1" cm="1">
        <f t="array" aca="1" ref="F3109" ca="1">INDIRECT("'"&amp;Dashboard!$T$8&amp;"'!" &amp; ADDRESS(ROW(),COLUMN()))</f>
        <v>123.4499</v>
      </c>
      <c r="G3109" s="1" cm="1">
        <f t="array" aca="1" ref="G3109" ca="1">INDIRECT("'"&amp;Dashboard!$T$8&amp;"'!" &amp; ADDRESS(ROW(),COLUMN()))</f>
        <v>87596498</v>
      </c>
      <c r="H3109" s="1" cm="1">
        <f t="array" aca="1" ref="H3109" ca="1">INDIRECT("'"&amp;Dashboard!$T$8&amp;"'!" &amp; ADDRESS(ROW(),COLUMN()))</f>
        <v>0</v>
      </c>
      <c r="I3109" s="1" cm="1">
        <f t="array" aca="1" ref="I3109" ca="1">INDIRECT("'"&amp;Dashboard!$T$8&amp;"'!" &amp; ADDRESS(ROW(),COLUMN()))</f>
        <v>1</v>
      </c>
    </row>
    <row r="3110" spans="1:9" x14ac:dyDescent="0.3">
      <c r="A3110" s="1" t="str" cm="1">
        <f t="array" aca="1" ref="A3110" ca="1">TEXT(INDIRECT("'"&amp;Dashboard!$T$8&amp;"'!" &amp; ADDRESS(ROW(),COLUMN())),"MM/DD/YYYY")</f>
        <v>09/13/2012</v>
      </c>
      <c r="B3110" s="1" cm="1">
        <f t="array" aca="1" ref="B3110" ca="1">INDIRECT("'"&amp;Dashboard!$T$8&amp;"'!" &amp; ADDRESS(ROW(),COLUMN()))</f>
        <v>144.37</v>
      </c>
      <c r="C3110" s="1" cm="1">
        <f t="array" aca="1" ref="C3110" ca="1">INDIRECT("'"&amp;Dashboard!$T$8&amp;"'!" &amp; ADDRESS(ROW(),COLUMN()))</f>
        <v>147.04</v>
      </c>
      <c r="D3110" s="1" cm="1">
        <f t="array" aca="1" ref="D3110" ca="1">INDIRECT("'"&amp;Dashboard!$T$8&amp;"'!" &amp; ADDRESS(ROW(),COLUMN()))</f>
        <v>143.99</v>
      </c>
      <c r="E3110" s="1" cm="1">
        <f t="array" aca="1" ref="E3110" ca="1">INDIRECT("'"&amp;Dashboard!$T$8&amp;"'!" &amp; ADDRESS(ROW(),COLUMN()))</f>
        <v>146.59</v>
      </c>
      <c r="F3110" s="1" cm="1">
        <f t="array" aca="1" ref="F3110" ca="1">INDIRECT("'"&amp;Dashboard!$T$8&amp;"'!" &amp; ADDRESS(ROW(),COLUMN()))</f>
        <v>125.3308</v>
      </c>
      <c r="G3110" s="1" cm="1">
        <f t="array" aca="1" ref="G3110" ca="1">INDIRECT("'"&amp;Dashboard!$T$8&amp;"'!" &amp; ADDRESS(ROW(),COLUMN()))</f>
        <v>225243763</v>
      </c>
      <c r="H3110" s="1" cm="1">
        <f t="array" aca="1" ref="H3110" ca="1">INDIRECT("'"&amp;Dashboard!$T$8&amp;"'!" &amp; ADDRESS(ROW(),COLUMN()))</f>
        <v>0</v>
      </c>
      <c r="I3110" s="1" cm="1">
        <f t="array" aca="1" ref="I3110" ca="1">INDIRECT("'"&amp;Dashboard!$T$8&amp;"'!" &amp; ADDRESS(ROW(),COLUMN()))</f>
        <v>1</v>
      </c>
    </row>
    <row r="3111" spans="1:9" x14ac:dyDescent="0.3">
      <c r="A3111" s="1" t="str" cm="1">
        <f t="array" aca="1" ref="A3111" ca="1">TEXT(INDIRECT("'"&amp;Dashboard!$T$8&amp;"'!" &amp; ADDRESS(ROW(),COLUMN())),"MM/DD/YYYY")</f>
        <v>09/14/2012</v>
      </c>
      <c r="B3111" s="1" cm="1">
        <f t="array" aca="1" ref="B3111" ca="1">INDIRECT("'"&amp;Dashboard!$T$8&amp;"'!" &amp; ADDRESS(ROW(),COLUMN()))</f>
        <v>146.88</v>
      </c>
      <c r="C3111" s="1" cm="1">
        <f t="array" aca="1" ref="C3111" ca="1">INDIRECT("'"&amp;Dashboard!$T$8&amp;"'!" &amp; ADDRESS(ROW(),COLUMN()))</f>
        <v>148.11000000000001</v>
      </c>
      <c r="D3111" s="1" cm="1">
        <f t="array" aca="1" ref="D3111" ca="1">INDIRECT("'"&amp;Dashboard!$T$8&amp;"'!" &amp; ADDRESS(ROW(),COLUMN()))</f>
        <v>146.76</v>
      </c>
      <c r="E3111" s="1" cm="1">
        <f t="array" aca="1" ref="E3111" ca="1">INDIRECT("'"&amp;Dashboard!$T$8&amp;"'!" &amp; ADDRESS(ROW(),COLUMN()))</f>
        <v>147.24</v>
      </c>
      <c r="F3111" s="1" cm="1">
        <f t="array" aca="1" ref="F3111" ca="1">INDIRECT("'"&amp;Dashboard!$T$8&amp;"'!" &amp; ADDRESS(ROW(),COLUMN()))</f>
        <v>125.8865</v>
      </c>
      <c r="G3111" s="1" cm="1">
        <f t="array" aca="1" ref="G3111" ca="1">INDIRECT("'"&amp;Dashboard!$T$8&amp;"'!" &amp; ADDRESS(ROW(),COLUMN()))</f>
        <v>169672999</v>
      </c>
      <c r="H3111" s="1" cm="1">
        <f t="array" aca="1" ref="H3111" ca="1">INDIRECT("'"&amp;Dashboard!$T$8&amp;"'!" &amp; ADDRESS(ROW(),COLUMN()))</f>
        <v>0</v>
      </c>
      <c r="I3111" s="1" cm="1">
        <f t="array" aca="1" ref="I3111" ca="1">INDIRECT("'"&amp;Dashboard!$T$8&amp;"'!" &amp; ADDRESS(ROW(),COLUMN()))</f>
        <v>1</v>
      </c>
    </row>
    <row r="3112" spans="1:9" x14ac:dyDescent="0.3">
      <c r="A3112" s="1" t="str" cm="1">
        <f t="array" aca="1" ref="A3112" ca="1">TEXT(INDIRECT("'"&amp;Dashboard!$T$8&amp;"'!" &amp; ADDRESS(ROW(),COLUMN())),"MM/DD/YYYY")</f>
        <v>09/17/2012</v>
      </c>
      <c r="B3112" s="1" cm="1">
        <f t="array" aca="1" ref="B3112" ca="1">INDIRECT("'"&amp;Dashboard!$T$8&amp;"'!" &amp; ADDRESS(ROW(),COLUMN()))</f>
        <v>146.94</v>
      </c>
      <c r="C3112" s="1" cm="1">
        <f t="array" aca="1" ref="C3112" ca="1">INDIRECT("'"&amp;Dashboard!$T$8&amp;"'!" &amp; ADDRESS(ROW(),COLUMN()))</f>
        <v>147.19</v>
      </c>
      <c r="D3112" s="1" cm="1">
        <f t="array" aca="1" ref="D3112" ca="1">INDIRECT("'"&amp;Dashboard!$T$8&amp;"'!" &amp; ADDRESS(ROW(),COLUMN()))</f>
        <v>146.37</v>
      </c>
      <c r="E3112" s="1" cm="1">
        <f t="array" aca="1" ref="E3112" ca="1">INDIRECT("'"&amp;Dashboard!$T$8&amp;"'!" &amp; ADDRESS(ROW(),COLUMN()))</f>
        <v>146.74</v>
      </c>
      <c r="F3112" s="1" cm="1">
        <f t="array" aca="1" ref="F3112" ca="1">INDIRECT("'"&amp;Dashboard!$T$8&amp;"'!" &amp; ADDRESS(ROW(),COLUMN()))</f>
        <v>125.459</v>
      </c>
      <c r="G3112" s="1" cm="1">
        <f t="array" aca="1" ref="G3112" ca="1">INDIRECT("'"&amp;Dashboard!$T$8&amp;"'!" &amp; ADDRESS(ROW(),COLUMN()))</f>
        <v>119136952</v>
      </c>
      <c r="H3112" s="1" cm="1">
        <f t="array" aca="1" ref="H3112" ca="1">INDIRECT("'"&amp;Dashboard!$T$8&amp;"'!" &amp; ADDRESS(ROW(),COLUMN()))</f>
        <v>0</v>
      </c>
      <c r="I3112" s="1" cm="1">
        <f t="array" aca="1" ref="I3112" ca="1">INDIRECT("'"&amp;Dashboard!$T$8&amp;"'!" &amp; ADDRESS(ROW(),COLUMN()))</f>
        <v>1</v>
      </c>
    </row>
    <row r="3113" spans="1:9" x14ac:dyDescent="0.3">
      <c r="A3113" s="1" t="str" cm="1">
        <f t="array" aca="1" ref="A3113" ca="1">TEXT(INDIRECT("'"&amp;Dashboard!$T$8&amp;"'!" &amp; ADDRESS(ROW(),COLUMN())),"MM/DD/YYYY")</f>
        <v>09/18/2012</v>
      </c>
      <c r="B3113" s="1" cm="1">
        <f t="array" aca="1" ref="B3113" ca="1">INDIRECT("'"&amp;Dashboard!$T$8&amp;"'!" &amp; ADDRESS(ROW(),COLUMN()))</f>
        <v>146.49</v>
      </c>
      <c r="C3113" s="1" cm="1">
        <f t="array" aca="1" ref="C3113" ca="1">INDIRECT("'"&amp;Dashboard!$T$8&amp;"'!" &amp; ADDRESS(ROW(),COLUMN()))</f>
        <v>146.81</v>
      </c>
      <c r="D3113" s="1" cm="1">
        <f t="array" aca="1" ref="D3113" ca="1">INDIRECT("'"&amp;Dashboard!$T$8&amp;"'!" &amp; ADDRESS(ROW(),COLUMN()))</f>
        <v>146.25</v>
      </c>
      <c r="E3113" s="1" cm="1">
        <f t="array" aca="1" ref="E3113" ca="1">INDIRECT("'"&amp;Dashboard!$T$8&amp;"'!" &amp; ADDRESS(ROW(),COLUMN()))</f>
        <v>146.62</v>
      </c>
      <c r="F3113" s="1" cm="1">
        <f t="array" aca="1" ref="F3113" ca="1">INDIRECT("'"&amp;Dashboard!$T$8&amp;"'!" &amp; ADDRESS(ROW(),COLUMN()))</f>
        <v>125.35639999999999</v>
      </c>
      <c r="G3113" s="1" cm="1">
        <f t="array" aca="1" ref="G3113" ca="1">INDIRECT("'"&amp;Dashboard!$T$8&amp;"'!" &amp; ADDRESS(ROW(),COLUMN()))</f>
        <v>98293358</v>
      </c>
      <c r="H3113" s="1" cm="1">
        <f t="array" aca="1" ref="H3113" ca="1">INDIRECT("'"&amp;Dashboard!$T$8&amp;"'!" &amp; ADDRESS(ROW(),COLUMN()))</f>
        <v>0</v>
      </c>
      <c r="I3113" s="1" cm="1">
        <f t="array" aca="1" ref="I3113" ca="1">INDIRECT("'"&amp;Dashboard!$T$8&amp;"'!" &amp; ADDRESS(ROW(),COLUMN()))</f>
        <v>1</v>
      </c>
    </row>
    <row r="3114" spans="1:9" x14ac:dyDescent="0.3">
      <c r="A3114" s="1" t="str" cm="1">
        <f t="array" aca="1" ref="A3114" ca="1">TEXT(INDIRECT("'"&amp;Dashboard!$T$8&amp;"'!" &amp; ADDRESS(ROW(),COLUMN())),"MM/DD/YYYY")</f>
        <v>09/19/2012</v>
      </c>
      <c r="B3114" s="1" cm="1">
        <f t="array" aca="1" ref="B3114" ca="1">INDIRECT("'"&amp;Dashboard!$T$8&amp;"'!" &amp; ADDRESS(ROW(),COLUMN()))</f>
        <v>146.79</v>
      </c>
      <c r="C3114" s="1" cm="1">
        <f t="array" aca="1" ref="C3114" ca="1">INDIRECT("'"&amp;Dashboard!$T$8&amp;"'!" &amp; ADDRESS(ROW(),COLUMN()))</f>
        <v>147.16999999999999</v>
      </c>
      <c r="D3114" s="1" cm="1">
        <f t="array" aca="1" ref="D3114" ca="1">INDIRECT("'"&amp;Dashboard!$T$8&amp;"'!" &amp; ADDRESS(ROW(),COLUMN()))</f>
        <v>146.41</v>
      </c>
      <c r="E3114" s="1" cm="1">
        <f t="array" aca="1" ref="E3114" ca="1">INDIRECT("'"&amp;Dashboard!$T$8&amp;"'!" &amp; ADDRESS(ROW(),COLUMN()))</f>
        <v>146.69999999999999</v>
      </c>
      <c r="F3114" s="1" cm="1">
        <f t="array" aca="1" ref="F3114" ca="1">INDIRECT("'"&amp;Dashboard!$T$8&amp;"'!" &amp; ADDRESS(ROW(),COLUMN()))</f>
        <v>125.4248</v>
      </c>
      <c r="G3114" s="1" cm="1">
        <f t="array" aca="1" ref="G3114" ca="1">INDIRECT("'"&amp;Dashboard!$T$8&amp;"'!" &amp; ADDRESS(ROW(),COLUMN()))</f>
        <v>128175304</v>
      </c>
      <c r="H3114" s="1" cm="1">
        <f t="array" aca="1" ref="H3114" ca="1">INDIRECT("'"&amp;Dashboard!$T$8&amp;"'!" &amp; ADDRESS(ROW(),COLUMN()))</f>
        <v>0</v>
      </c>
      <c r="I3114" s="1" cm="1">
        <f t="array" aca="1" ref="I3114" ca="1">INDIRECT("'"&amp;Dashboard!$T$8&amp;"'!" &amp; ADDRESS(ROW(),COLUMN()))</f>
        <v>1</v>
      </c>
    </row>
    <row r="3115" spans="1:9" x14ac:dyDescent="0.3">
      <c r="A3115" s="1" t="str" cm="1">
        <f t="array" aca="1" ref="A3115" ca="1">TEXT(INDIRECT("'"&amp;Dashboard!$T$8&amp;"'!" &amp; ADDRESS(ROW(),COLUMN())),"MM/DD/YYYY")</f>
        <v>09/20/2012</v>
      </c>
      <c r="B3115" s="1" cm="1">
        <f t="array" aca="1" ref="B3115" ca="1">INDIRECT("'"&amp;Dashboard!$T$8&amp;"'!" &amp; ADDRESS(ROW(),COLUMN()))</f>
        <v>146.03</v>
      </c>
      <c r="C3115" s="1" cm="1">
        <f t="array" aca="1" ref="C3115" ca="1">INDIRECT("'"&amp;Dashboard!$T$8&amp;"'!" &amp; ADDRESS(ROW(),COLUMN()))</f>
        <v>146.79</v>
      </c>
      <c r="D3115" s="1" cm="1">
        <f t="array" aca="1" ref="D3115" ca="1">INDIRECT("'"&amp;Dashboard!$T$8&amp;"'!" &amp; ADDRESS(ROW(),COLUMN()))</f>
        <v>145.63</v>
      </c>
      <c r="E3115" s="1" cm="1">
        <f t="array" aca="1" ref="E3115" ca="1">INDIRECT("'"&amp;Dashboard!$T$8&amp;"'!" &amp; ADDRESS(ROW(),COLUMN()))</f>
        <v>146.71</v>
      </c>
      <c r="F3115" s="1" cm="1">
        <f t="array" aca="1" ref="F3115" ca="1">INDIRECT("'"&amp;Dashboard!$T$8&amp;"'!" &amp; ADDRESS(ROW(),COLUMN()))</f>
        <v>125.43340000000001</v>
      </c>
      <c r="G3115" s="1" cm="1">
        <f t="array" aca="1" ref="G3115" ca="1">INDIRECT("'"&amp;Dashboard!$T$8&amp;"'!" &amp; ADDRESS(ROW(),COLUMN()))</f>
        <v>153893195</v>
      </c>
      <c r="H3115" s="1" cm="1">
        <f t="array" aca="1" ref="H3115" ca="1">INDIRECT("'"&amp;Dashboard!$T$8&amp;"'!" &amp; ADDRESS(ROW(),COLUMN()))</f>
        <v>0</v>
      </c>
      <c r="I3115" s="1" cm="1">
        <f t="array" aca="1" ref="I3115" ca="1">INDIRECT("'"&amp;Dashboard!$T$8&amp;"'!" &amp; ADDRESS(ROW(),COLUMN()))</f>
        <v>1</v>
      </c>
    </row>
    <row r="3116" spans="1:9" x14ac:dyDescent="0.3">
      <c r="A3116" s="1" t="str" cm="1">
        <f t="array" aca="1" ref="A3116" ca="1">TEXT(INDIRECT("'"&amp;Dashboard!$T$8&amp;"'!" &amp; ADDRESS(ROW(),COLUMN())),"MM/DD/YYYY")</f>
        <v>09/21/2012</v>
      </c>
      <c r="B3116" s="1" cm="1">
        <f t="array" aca="1" ref="B3116" ca="1">INDIRECT("'"&amp;Dashboard!$T$8&amp;"'!" &amp; ADDRESS(ROW(),COLUMN()))</f>
        <v>146.63999999999999</v>
      </c>
      <c r="C3116" s="1" cm="1">
        <f t="array" aca="1" ref="C3116" ca="1">INDIRECT("'"&amp;Dashboard!$T$8&amp;"'!" &amp; ADDRESS(ROW(),COLUMN()))</f>
        <v>146.66999999999999</v>
      </c>
      <c r="D3116" s="1" cm="1">
        <f t="array" aca="1" ref="D3116" ca="1">INDIRECT("'"&amp;Dashboard!$T$8&amp;"'!" &amp; ADDRESS(ROW(),COLUMN()))</f>
        <v>145.81</v>
      </c>
      <c r="E3116" s="1" cm="1">
        <f t="array" aca="1" ref="E3116" ca="1">INDIRECT("'"&amp;Dashboard!$T$8&amp;"'!" &amp; ADDRESS(ROW(),COLUMN()))</f>
        <v>145.87</v>
      </c>
      <c r="F3116" s="1" cm="1">
        <f t="array" aca="1" ref="F3116" ca="1">INDIRECT("'"&amp;Dashboard!$T$8&amp;"'!" &amp; ADDRESS(ROW(),COLUMN()))</f>
        <v>125.38160000000001</v>
      </c>
      <c r="G3116" s="1" cm="1">
        <f t="array" aca="1" ref="G3116" ca="1">INDIRECT("'"&amp;Dashboard!$T$8&amp;"'!" &amp; ADDRESS(ROW(),COLUMN()))</f>
        <v>108585503</v>
      </c>
      <c r="H3116" s="1" cm="1">
        <f t="array" aca="1" ref="H3116" ca="1">INDIRECT("'"&amp;Dashboard!$T$8&amp;"'!" &amp; ADDRESS(ROW(),COLUMN()))</f>
        <v>0.77939999999999998</v>
      </c>
      <c r="I3116" s="1" cm="1">
        <f t="array" aca="1" ref="I3116" ca="1">INDIRECT("'"&amp;Dashboard!$T$8&amp;"'!" &amp; ADDRESS(ROW(),COLUMN()))</f>
        <v>1</v>
      </c>
    </row>
    <row r="3117" spans="1:9" x14ac:dyDescent="0.3">
      <c r="A3117" s="1" t="str" cm="1">
        <f t="array" aca="1" ref="A3117" ca="1">TEXT(INDIRECT("'"&amp;Dashboard!$T$8&amp;"'!" &amp; ADDRESS(ROW(),COLUMN())),"MM/DD/YYYY")</f>
        <v>09/24/2012</v>
      </c>
      <c r="B3117" s="1" cm="1">
        <f t="array" aca="1" ref="B3117" ca="1">INDIRECT("'"&amp;Dashboard!$T$8&amp;"'!" &amp; ADDRESS(ROW(),COLUMN()))</f>
        <v>145.15</v>
      </c>
      <c r="C3117" s="1" cm="1">
        <f t="array" aca="1" ref="C3117" ca="1">INDIRECT("'"&amp;Dashboard!$T$8&amp;"'!" &amp; ADDRESS(ROW(),COLUMN()))</f>
        <v>145.97999999999999</v>
      </c>
      <c r="D3117" s="1" cm="1">
        <f t="array" aca="1" ref="D3117" ca="1">INDIRECT("'"&amp;Dashboard!$T$8&amp;"'!" &amp; ADDRESS(ROW(),COLUMN()))</f>
        <v>145.04</v>
      </c>
      <c r="E3117" s="1" cm="1">
        <f t="array" aca="1" ref="E3117" ca="1">INDIRECT("'"&amp;Dashboard!$T$8&amp;"'!" &amp; ADDRESS(ROW(),COLUMN()))</f>
        <v>145.65</v>
      </c>
      <c r="F3117" s="1" cm="1">
        <f t="array" aca="1" ref="F3117" ca="1">INDIRECT("'"&amp;Dashboard!$T$8&amp;"'!" &amp; ADDRESS(ROW(),COLUMN()))</f>
        <v>125.1925</v>
      </c>
      <c r="G3117" s="1" cm="1">
        <f t="array" aca="1" ref="G3117" ca="1">INDIRECT("'"&amp;Dashboard!$T$8&amp;"'!" &amp; ADDRESS(ROW(),COLUMN()))</f>
        <v>95622709</v>
      </c>
      <c r="H3117" s="1" cm="1">
        <f t="array" aca="1" ref="H3117" ca="1">INDIRECT("'"&amp;Dashboard!$T$8&amp;"'!" &amp; ADDRESS(ROW(),COLUMN()))</f>
        <v>0</v>
      </c>
      <c r="I3117" s="1" cm="1">
        <f t="array" aca="1" ref="I3117" ca="1">INDIRECT("'"&amp;Dashboard!$T$8&amp;"'!" &amp; ADDRESS(ROW(),COLUMN()))</f>
        <v>1</v>
      </c>
    </row>
    <row r="3118" spans="1:9" x14ac:dyDescent="0.3">
      <c r="A3118" s="1" t="str" cm="1">
        <f t="array" aca="1" ref="A3118" ca="1">TEXT(INDIRECT("'"&amp;Dashboard!$T$8&amp;"'!" &amp; ADDRESS(ROW(),COLUMN())),"MM/DD/YYYY")</f>
        <v>09/25/2012</v>
      </c>
      <c r="B3118" s="1" cm="1">
        <f t="array" aca="1" ref="B3118" ca="1">INDIRECT("'"&amp;Dashboard!$T$8&amp;"'!" &amp; ADDRESS(ROW(),COLUMN()))</f>
        <v>145.96</v>
      </c>
      <c r="C3118" s="1" cm="1">
        <f t="array" aca="1" ref="C3118" ca="1">INDIRECT("'"&amp;Dashboard!$T$8&amp;"'!" &amp; ADDRESS(ROW(),COLUMN()))</f>
        <v>146.24</v>
      </c>
      <c r="D3118" s="1" cm="1">
        <f t="array" aca="1" ref="D3118" ca="1">INDIRECT("'"&amp;Dashboard!$T$8&amp;"'!" &amp; ADDRESS(ROW(),COLUMN()))</f>
        <v>144.06</v>
      </c>
      <c r="E3118" s="1" cm="1">
        <f t="array" aca="1" ref="E3118" ca="1">INDIRECT("'"&amp;Dashboard!$T$8&amp;"'!" &amp; ADDRESS(ROW(),COLUMN()))</f>
        <v>144.1</v>
      </c>
      <c r="F3118" s="1" cm="1">
        <f t="array" aca="1" ref="F3118" ca="1">INDIRECT("'"&amp;Dashboard!$T$8&amp;"'!" &amp; ADDRESS(ROW(),COLUMN()))</f>
        <v>123.86020000000001</v>
      </c>
      <c r="G3118" s="1" cm="1">
        <f t="array" aca="1" ref="G3118" ca="1">INDIRECT("'"&amp;Dashboard!$T$8&amp;"'!" &amp; ADDRESS(ROW(),COLUMN()))</f>
        <v>133060270</v>
      </c>
      <c r="H3118" s="1" cm="1">
        <f t="array" aca="1" ref="H3118" ca="1">INDIRECT("'"&amp;Dashboard!$T$8&amp;"'!" &amp; ADDRESS(ROW(),COLUMN()))</f>
        <v>0</v>
      </c>
      <c r="I3118" s="1" cm="1">
        <f t="array" aca="1" ref="I3118" ca="1">INDIRECT("'"&amp;Dashboard!$T$8&amp;"'!" &amp; ADDRESS(ROW(),COLUMN()))</f>
        <v>1</v>
      </c>
    </row>
    <row r="3119" spans="1:9" x14ac:dyDescent="0.3">
      <c r="A3119" s="1" t="str" cm="1">
        <f t="array" aca="1" ref="A3119" ca="1">TEXT(INDIRECT("'"&amp;Dashboard!$T$8&amp;"'!" &amp; ADDRESS(ROW(),COLUMN())),"MM/DD/YYYY")</f>
        <v>09/26/2012</v>
      </c>
      <c r="B3119" s="1" cm="1">
        <f t="array" aca="1" ref="B3119" ca="1">INDIRECT("'"&amp;Dashboard!$T$8&amp;"'!" &amp; ADDRESS(ROW(),COLUMN()))</f>
        <v>144.07</v>
      </c>
      <c r="C3119" s="1" cm="1">
        <f t="array" aca="1" ref="C3119" ca="1">INDIRECT("'"&amp;Dashboard!$T$8&amp;"'!" &amp; ADDRESS(ROW(),COLUMN()))</f>
        <v>144.11000000000001</v>
      </c>
      <c r="D3119" s="1" cm="1">
        <f t="array" aca="1" ref="D3119" ca="1">INDIRECT("'"&amp;Dashboard!$T$8&amp;"'!" &amp; ADDRESS(ROW(),COLUMN()))</f>
        <v>142.94999999999999</v>
      </c>
      <c r="E3119" s="1" cm="1">
        <f t="array" aca="1" ref="E3119" ca="1">INDIRECT("'"&amp;Dashboard!$T$8&amp;"'!" &amp; ADDRESS(ROW(),COLUMN()))</f>
        <v>143.29</v>
      </c>
      <c r="F3119" s="1" cm="1">
        <f t="array" aca="1" ref="F3119" ca="1">INDIRECT("'"&amp;Dashboard!$T$8&amp;"'!" &amp; ADDRESS(ROW(),COLUMN()))</f>
        <v>123.164</v>
      </c>
      <c r="G3119" s="1" cm="1">
        <f t="array" aca="1" ref="G3119" ca="1">INDIRECT("'"&amp;Dashboard!$T$8&amp;"'!" &amp; ADDRESS(ROW(),COLUMN()))</f>
        <v>146283598</v>
      </c>
      <c r="H3119" s="1" cm="1">
        <f t="array" aca="1" ref="H3119" ca="1">INDIRECT("'"&amp;Dashboard!$T$8&amp;"'!" &amp; ADDRESS(ROW(),COLUMN()))</f>
        <v>0</v>
      </c>
      <c r="I3119" s="1" cm="1">
        <f t="array" aca="1" ref="I3119" ca="1">INDIRECT("'"&amp;Dashboard!$T$8&amp;"'!" &amp; ADDRESS(ROW(),COLUMN()))</f>
        <v>1</v>
      </c>
    </row>
    <row r="3120" spans="1:9" x14ac:dyDescent="0.3">
      <c r="A3120" s="1" t="str" cm="1">
        <f t="array" aca="1" ref="A3120" ca="1">TEXT(INDIRECT("'"&amp;Dashboard!$T$8&amp;"'!" &amp; ADDRESS(ROW(),COLUMN())),"MM/DD/YYYY")</f>
        <v>09/27/2012</v>
      </c>
      <c r="B3120" s="1" cm="1">
        <f t="array" aca="1" ref="B3120" ca="1">INDIRECT("'"&amp;Dashboard!$T$8&amp;"'!" &amp; ADDRESS(ROW(),COLUMN()))</f>
        <v>143.88999999999999</v>
      </c>
      <c r="C3120" s="1" cm="1">
        <f t="array" aca="1" ref="C3120" ca="1">INDIRECT("'"&amp;Dashboard!$T$8&amp;"'!" &amp; ADDRESS(ROW(),COLUMN()))</f>
        <v>144.97</v>
      </c>
      <c r="D3120" s="1" cm="1">
        <f t="array" aca="1" ref="D3120" ca="1">INDIRECT("'"&amp;Dashboard!$T$8&amp;"'!" &amp; ADDRESS(ROW(),COLUMN()))</f>
        <v>143.51</v>
      </c>
      <c r="E3120" s="1" cm="1">
        <f t="array" aca="1" ref="E3120" ca="1">INDIRECT("'"&amp;Dashboard!$T$8&amp;"'!" &amp; ADDRESS(ROW(),COLUMN()))</f>
        <v>144.63999999999999</v>
      </c>
      <c r="F3120" s="1" cm="1">
        <f t="array" aca="1" ref="F3120" ca="1">INDIRECT("'"&amp;Dashboard!$T$8&amp;"'!" &amp; ADDRESS(ROW(),COLUMN()))</f>
        <v>124.3244</v>
      </c>
      <c r="G3120" s="1" cm="1">
        <f t="array" aca="1" ref="G3120" ca="1">INDIRECT("'"&amp;Dashboard!$T$8&amp;"'!" &amp; ADDRESS(ROW(),COLUMN()))</f>
        <v>111654225</v>
      </c>
      <c r="H3120" s="1" cm="1">
        <f t="array" aca="1" ref="H3120" ca="1">INDIRECT("'"&amp;Dashboard!$T$8&amp;"'!" &amp; ADDRESS(ROW(),COLUMN()))</f>
        <v>0</v>
      </c>
      <c r="I3120" s="1" cm="1">
        <f t="array" aca="1" ref="I3120" ca="1">INDIRECT("'"&amp;Dashboard!$T$8&amp;"'!" &amp; ADDRESS(ROW(),COLUMN()))</f>
        <v>1</v>
      </c>
    </row>
    <row r="3121" spans="1:9" x14ac:dyDescent="0.3">
      <c r="A3121" s="1" t="str" cm="1">
        <f t="array" aca="1" ref="A3121" ca="1">TEXT(INDIRECT("'"&amp;Dashboard!$T$8&amp;"'!" &amp; ADDRESS(ROW(),COLUMN())),"MM/DD/YYYY")</f>
        <v>09/28/2012</v>
      </c>
      <c r="B3121" s="1" cm="1">
        <f t="array" aca="1" ref="B3121" ca="1">INDIRECT("'"&amp;Dashboard!$T$8&amp;"'!" &amp; ADDRESS(ROW(),COLUMN()))</f>
        <v>144.09</v>
      </c>
      <c r="C3121" s="1" cm="1">
        <f t="array" aca="1" ref="C3121" ca="1">INDIRECT("'"&amp;Dashboard!$T$8&amp;"'!" &amp; ADDRESS(ROW(),COLUMN()))</f>
        <v>144.56</v>
      </c>
      <c r="D3121" s="1" cm="1">
        <f t="array" aca="1" ref="D3121" ca="1">INDIRECT("'"&amp;Dashboard!$T$8&amp;"'!" &amp; ADDRESS(ROW(),COLUMN()))</f>
        <v>143.46</v>
      </c>
      <c r="E3121" s="1" cm="1">
        <f t="array" aca="1" ref="E3121" ca="1">INDIRECT("'"&amp;Dashboard!$T$8&amp;"'!" &amp; ADDRESS(ROW(),COLUMN()))</f>
        <v>143.97</v>
      </c>
      <c r="F3121" s="1" cm="1">
        <f t="array" aca="1" ref="F3121" ca="1">INDIRECT("'"&amp;Dashboard!$T$8&amp;"'!" &amp; ADDRESS(ROW(),COLUMN()))</f>
        <v>123.74850000000001</v>
      </c>
      <c r="G3121" s="1" cm="1">
        <f t="array" aca="1" ref="G3121" ca="1">INDIRECT("'"&amp;Dashboard!$T$8&amp;"'!" &amp; ADDRESS(ROW(),COLUMN()))</f>
        <v>150664142</v>
      </c>
      <c r="H3121" s="1" cm="1">
        <f t="array" aca="1" ref="H3121" ca="1">INDIRECT("'"&amp;Dashboard!$T$8&amp;"'!" &amp; ADDRESS(ROW(),COLUMN()))</f>
        <v>0</v>
      </c>
      <c r="I3121" s="1" cm="1">
        <f t="array" aca="1" ref="I3121" ca="1">INDIRECT("'"&amp;Dashboard!$T$8&amp;"'!" &amp; ADDRESS(ROW(),COLUMN()))</f>
        <v>1</v>
      </c>
    </row>
    <row r="3122" spans="1:9" x14ac:dyDescent="0.3">
      <c r="A3122" s="1" t="str" cm="1">
        <f t="array" aca="1" ref="A3122" ca="1">TEXT(INDIRECT("'"&amp;Dashboard!$T$8&amp;"'!" &amp; ADDRESS(ROW(),COLUMN())),"MM/DD/YYYY")</f>
        <v>10/01/2012</v>
      </c>
      <c r="B3122" s="1" cm="1">
        <f t="array" aca="1" ref="B3122" ca="1">INDIRECT("'"&amp;Dashboard!$T$8&amp;"'!" &amp; ADDRESS(ROW(),COLUMN()))</f>
        <v>144.52000000000001</v>
      </c>
      <c r="C3122" s="1" cm="1">
        <f t="array" aca="1" ref="C3122" ca="1">INDIRECT("'"&amp;Dashboard!$T$8&amp;"'!" &amp; ADDRESS(ROW(),COLUMN()))</f>
        <v>145.69</v>
      </c>
      <c r="D3122" s="1" cm="1">
        <f t="array" aca="1" ref="D3122" ca="1">INDIRECT("'"&amp;Dashboard!$T$8&amp;"'!" &amp; ADDRESS(ROW(),COLUMN()))</f>
        <v>144.01</v>
      </c>
      <c r="E3122" s="1" cm="1">
        <f t="array" aca="1" ref="E3122" ca="1">INDIRECT("'"&amp;Dashboard!$T$8&amp;"'!" &amp; ADDRESS(ROW(),COLUMN()))</f>
        <v>144.35</v>
      </c>
      <c r="F3122" s="1" cm="1">
        <f t="array" aca="1" ref="F3122" ca="1">INDIRECT("'"&amp;Dashboard!$T$8&amp;"'!" &amp; ADDRESS(ROW(),COLUMN()))</f>
        <v>124.07510000000001</v>
      </c>
      <c r="G3122" s="1" cm="1">
        <f t="array" aca="1" ref="G3122" ca="1">INDIRECT("'"&amp;Dashboard!$T$8&amp;"'!" &amp; ADDRESS(ROW(),COLUMN()))</f>
        <v>135858200</v>
      </c>
      <c r="H3122" s="1" cm="1">
        <f t="array" aca="1" ref="H3122" ca="1">INDIRECT("'"&amp;Dashboard!$T$8&amp;"'!" &amp; ADDRESS(ROW(),COLUMN()))</f>
        <v>0</v>
      </c>
      <c r="I3122" s="1" cm="1">
        <f t="array" aca="1" ref="I3122" ca="1">INDIRECT("'"&amp;Dashboard!$T$8&amp;"'!" &amp; ADDRESS(ROW(),COLUMN()))</f>
        <v>1</v>
      </c>
    </row>
    <row r="3123" spans="1:9" x14ac:dyDescent="0.3">
      <c r="A3123" s="1" t="str" cm="1">
        <f t="array" aca="1" ref="A3123" ca="1">TEXT(INDIRECT("'"&amp;Dashboard!$T$8&amp;"'!" &amp; ADDRESS(ROW(),COLUMN())),"MM/DD/YYYY")</f>
        <v>10/02/2012</v>
      </c>
      <c r="B3123" s="1" cm="1">
        <f t="array" aca="1" ref="B3123" ca="1">INDIRECT("'"&amp;Dashboard!$T$8&amp;"'!" &amp; ADDRESS(ROW(),COLUMN()))</f>
        <v>144.91999999999999</v>
      </c>
      <c r="C3123" s="1" cm="1">
        <f t="array" aca="1" ref="C3123" ca="1">INDIRECT("'"&amp;Dashboard!$T$8&amp;"'!" &amp; ADDRESS(ROW(),COLUMN()))</f>
        <v>145.15</v>
      </c>
      <c r="D3123" s="1" cm="1">
        <f t="array" aca="1" ref="D3123" ca="1">INDIRECT("'"&amp;Dashboard!$T$8&amp;"'!" &amp; ADDRESS(ROW(),COLUMN()))</f>
        <v>143.83000000000001</v>
      </c>
      <c r="E3123" s="1" cm="1">
        <f t="array" aca="1" ref="E3123" ca="1">INDIRECT("'"&amp;Dashboard!$T$8&amp;"'!" &amp; ADDRESS(ROW(),COLUMN()))</f>
        <v>144.5</v>
      </c>
      <c r="F3123" s="1" cm="1">
        <f t="array" aca="1" ref="F3123" ca="1">INDIRECT("'"&amp;Dashboard!$T$8&amp;"'!" &amp; ADDRESS(ROW(),COLUMN()))</f>
        <v>124.2041</v>
      </c>
      <c r="G3123" s="1" cm="1">
        <f t="array" aca="1" ref="G3123" ca="1">INDIRECT("'"&amp;Dashboard!$T$8&amp;"'!" &amp; ADDRESS(ROW(),COLUMN()))</f>
        <v>113346235</v>
      </c>
      <c r="H3123" s="1" cm="1">
        <f t="array" aca="1" ref="H3123" ca="1">INDIRECT("'"&amp;Dashboard!$T$8&amp;"'!" &amp; ADDRESS(ROW(),COLUMN()))</f>
        <v>0</v>
      </c>
      <c r="I3123" s="1" cm="1">
        <f t="array" aca="1" ref="I3123" ca="1">INDIRECT("'"&amp;Dashboard!$T$8&amp;"'!" &amp; ADDRESS(ROW(),COLUMN()))</f>
        <v>1</v>
      </c>
    </row>
    <row r="3124" spans="1:9" x14ac:dyDescent="0.3">
      <c r="A3124" s="1" t="str" cm="1">
        <f t="array" aca="1" ref="A3124" ca="1">TEXT(INDIRECT("'"&amp;Dashboard!$T$8&amp;"'!" &amp; ADDRESS(ROW(),COLUMN())),"MM/DD/YYYY")</f>
        <v>10/03/2012</v>
      </c>
      <c r="B3124" s="1" cm="1">
        <f t="array" aca="1" ref="B3124" ca="1">INDIRECT("'"&amp;Dashboard!$T$8&amp;"'!" &amp; ADDRESS(ROW(),COLUMN()))</f>
        <v>144.88999999999999</v>
      </c>
      <c r="C3124" s="1" cm="1">
        <f t="array" aca="1" ref="C3124" ca="1">INDIRECT("'"&amp;Dashboard!$T$8&amp;"'!" &amp; ADDRESS(ROW(),COLUMN()))</f>
        <v>145.43</v>
      </c>
      <c r="D3124" s="1" cm="1">
        <f t="array" aca="1" ref="D3124" ca="1">INDIRECT("'"&amp;Dashboard!$T$8&amp;"'!" &amp; ADDRESS(ROW(),COLUMN()))</f>
        <v>144.13</v>
      </c>
      <c r="E3124" s="1" cm="1">
        <f t="array" aca="1" ref="E3124" ca="1">INDIRECT("'"&amp;Dashboard!$T$8&amp;"'!" &amp; ADDRESS(ROW(),COLUMN()))</f>
        <v>145.09</v>
      </c>
      <c r="F3124" s="1" cm="1">
        <f t="array" aca="1" ref="F3124" ca="1">INDIRECT("'"&amp;Dashboard!$T$8&amp;"'!" &amp; ADDRESS(ROW(),COLUMN()))</f>
        <v>124.71120000000001</v>
      </c>
      <c r="G3124" s="1" cm="1">
        <f t="array" aca="1" ref="G3124" ca="1">INDIRECT("'"&amp;Dashboard!$T$8&amp;"'!" &amp; ADDRESS(ROW(),COLUMN()))</f>
        <v>121026475</v>
      </c>
      <c r="H3124" s="1" cm="1">
        <f t="array" aca="1" ref="H3124" ca="1">INDIRECT("'"&amp;Dashboard!$T$8&amp;"'!" &amp; ADDRESS(ROW(),COLUMN()))</f>
        <v>0</v>
      </c>
      <c r="I3124" s="1" cm="1">
        <f t="array" aca="1" ref="I3124" ca="1">INDIRECT("'"&amp;Dashboard!$T$8&amp;"'!" &amp; ADDRESS(ROW(),COLUMN()))</f>
        <v>1</v>
      </c>
    </row>
    <row r="3125" spans="1:9" x14ac:dyDescent="0.3">
      <c r="A3125" s="1" t="str" cm="1">
        <f t="array" aca="1" ref="A3125" ca="1">TEXT(INDIRECT("'"&amp;Dashboard!$T$8&amp;"'!" &amp; ADDRESS(ROW(),COLUMN())),"MM/DD/YYYY")</f>
        <v>10/04/2012</v>
      </c>
      <c r="B3125" s="1" cm="1">
        <f t="array" aca="1" ref="B3125" ca="1">INDIRECT("'"&amp;Dashboard!$T$8&amp;"'!" &amp; ADDRESS(ROW(),COLUMN()))</f>
        <v>145.63999999999999</v>
      </c>
      <c r="C3125" s="1" cm="1">
        <f t="array" aca="1" ref="C3125" ca="1">INDIRECT("'"&amp;Dashboard!$T$8&amp;"'!" &amp; ADDRESS(ROW(),COLUMN()))</f>
        <v>146.34</v>
      </c>
      <c r="D3125" s="1" cm="1">
        <f t="array" aca="1" ref="D3125" ca="1">INDIRECT("'"&amp;Dashboard!$T$8&amp;"'!" &amp; ADDRESS(ROW(),COLUMN()))</f>
        <v>145.44</v>
      </c>
      <c r="E3125" s="1" cm="1">
        <f t="array" aca="1" ref="E3125" ca="1">INDIRECT("'"&amp;Dashboard!$T$8&amp;"'!" &amp; ADDRESS(ROW(),COLUMN()))</f>
        <v>146.13</v>
      </c>
      <c r="F3125" s="1" cm="1">
        <f t="array" aca="1" ref="F3125" ca="1">INDIRECT("'"&amp;Dashboard!$T$8&amp;"'!" &amp; ADDRESS(ROW(),COLUMN()))</f>
        <v>125.60509999999999</v>
      </c>
      <c r="G3125" s="1" cm="1">
        <f t="array" aca="1" ref="G3125" ca="1">INDIRECT("'"&amp;Dashboard!$T$8&amp;"'!" &amp; ADDRESS(ROW(),COLUMN()))</f>
        <v>124255532</v>
      </c>
      <c r="H3125" s="1" cm="1">
        <f t="array" aca="1" ref="H3125" ca="1">INDIRECT("'"&amp;Dashboard!$T$8&amp;"'!" &amp; ADDRESS(ROW(),COLUMN()))</f>
        <v>0</v>
      </c>
      <c r="I3125" s="1" cm="1">
        <f t="array" aca="1" ref="I3125" ca="1">INDIRECT("'"&amp;Dashboard!$T$8&amp;"'!" &amp; ADDRESS(ROW(),COLUMN()))</f>
        <v>1</v>
      </c>
    </row>
    <row r="3126" spans="1:9" x14ac:dyDescent="0.3">
      <c r="A3126" s="1" t="str" cm="1">
        <f t="array" aca="1" ref="A3126" ca="1">TEXT(INDIRECT("'"&amp;Dashboard!$T$8&amp;"'!" &amp; ADDRESS(ROW(),COLUMN())),"MM/DD/YYYY")</f>
        <v>10/05/2012</v>
      </c>
      <c r="B3126" s="1" cm="1">
        <f t="array" aca="1" ref="B3126" ca="1">INDIRECT("'"&amp;Dashboard!$T$8&amp;"'!" &amp; ADDRESS(ROW(),COLUMN()))</f>
        <v>146.91</v>
      </c>
      <c r="C3126" s="1" cm="1">
        <f t="array" aca="1" ref="C3126" ca="1">INDIRECT("'"&amp;Dashboard!$T$8&amp;"'!" &amp; ADDRESS(ROW(),COLUMN()))</f>
        <v>147.16</v>
      </c>
      <c r="D3126" s="1" cm="1">
        <f t="array" aca="1" ref="D3126" ca="1">INDIRECT("'"&amp;Dashboard!$T$8&amp;"'!" &amp; ADDRESS(ROW(),COLUMN()))</f>
        <v>145.69999999999999</v>
      </c>
      <c r="E3126" s="1" cm="1">
        <f t="array" aca="1" ref="E3126" ca="1">INDIRECT("'"&amp;Dashboard!$T$8&amp;"'!" &amp; ADDRESS(ROW(),COLUMN()))</f>
        <v>146.13999999999999</v>
      </c>
      <c r="F3126" s="1" cm="1">
        <f t="array" aca="1" ref="F3126" ca="1">INDIRECT("'"&amp;Dashboard!$T$8&amp;"'!" &amp; ADDRESS(ROW(),COLUMN()))</f>
        <v>125.61369999999999</v>
      </c>
      <c r="G3126" s="1" cm="1">
        <f t="array" aca="1" ref="G3126" ca="1">INDIRECT("'"&amp;Dashboard!$T$8&amp;"'!" &amp; ADDRESS(ROW(),COLUMN()))</f>
        <v>124661611</v>
      </c>
      <c r="H3126" s="1" cm="1">
        <f t="array" aca="1" ref="H3126" ca="1">INDIRECT("'"&amp;Dashboard!$T$8&amp;"'!" &amp; ADDRESS(ROW(),COLUMN()))</f>
        <v>0</v>
      </c>
      <c r="I3126" s="1" cm="1">
        <f t="array" aca="1" ref="I3126" ca="1">INDIRECT("'"&amp;Dashboard!$T$8&amp;"'!" &amp; ADDRESS(ROW(),COLUMN()))</f>
        <v>1</v>
      </c>
    </row>
    <row r="3127" spans="1:9" x14ac:dyDescent="0.3">
      <c r="A3127" s="1" t="str" cm="1">
        <f t="array" aca="1" ref="A3127" ca="1">TEXT(INDIRECT("'"&amp;Dashboard!$T$8&amp;"'!" &amp; ADDRESS(ROW(),COLUMN())),"MM/DD/YYYY")</f>
        <v>10/08/2012</v>
      </c>
      <c r="B3127" s="1" cm="1">
        <f t="array" aca="1" ref="B3127" ca="1">INDIRECT("'"&amp;Dashboard!$T$8&amp;"'!" &amp; ADDRESS(ROW(),COLUMN()))</f>
        <v>145.6</v>
      </c>
      <c r="C3127" s="1" cm="1">
        <f t="array" aca="1" ref="C3127" ca="1">INDIRECT("'"&amp;Dashboard!$T$8&amp;"'!" &amp; ADDRESS(ROW(),COLUMN()))</f>
        <v>146.12</v>
      </c>
      <c r="D3127" s="1" cm="1">
        <f t="array" aca="1" ref="D3127" ca="1">INDIRECT("'"&amp;Dashboard!$T$8&amp;"'!" &amp; ADDRESS(ROW(),COLUMN()))</f>
        <v>145.31</v>
      </c>
      <c r="E3127" s="1" cm="1">
        <f t="array" aca="1" ref="E3127" ca="1">INDIRECT("'"&amp;Dashboard!$T$8&amp;"'!" &amp; ADDRESS(ROW(),COLUMN()))</f>
        <v>145.63999999999999</v>
      </c>
      <c r="F3127" s="1" cm="1">
        <f t="array" aca="1" ref="F3127" ca="1">INDIRECT("'"&amp;Dashboard!$T$8&amp;"'!" &amp; ADDRESS(ROW(),COLUMN()))</f>
        <v>125.18389999999999</v>
      </c>
      <c r="G3127" s="1" cm="1">
        <f t="array" aca="1" ref="G3127" ca="1">INDIRECT("'"&amp;Dashboard!$T$8&amp;"'!" &amp; ADDRESS(ROW(),COLUMN()))</f>
        <v>78257959</v>
      </c>
      <c r="H3127" s="1" cm="1">
        <f t="array" aca="1" ref="H3127" ca="1">INDIRECT("'"&amp;Dashboard!$T$8&amp;"'!" &amp; ADDRESS(ROW(),COLUMN()))</f>
        <v>0</v>
      </c>
      <c r="I3127" s="1" cm="1">
        <f t="array" aca="1" ref="I3127" ca="1">INDIRECT("'"&amp;Dashboard!$T$8&amp;"'!" &amp; ADDRESS(ROW(),COLUMN()))</f>
        <v>1</v>
      </c>
    </row>
    <row r="3128" spans="1:9" x14ac:dyDescent="0.3">
      <c r="A3128" s="1" t="str" cm="1">
        <f t="array" aca="1" ref="A3128" ca="1">TEXT(INDIRECT("'"&amp;Dashboard!$T$8&amp;"'!" &amp; ADDRESS(ROW(),COLUMN())),"MM/DD/YYYY")</f>
        <v>10/09/2012</v>
      </c>
      <c r="B3128" s="1" cm="1">
        <f t="array" aca="1" ref="B3128" ca="1">INDIRECT("'"&amp;Dashboard!$T$8&amp;"'!" &amp; ADDRESS(ROW(),COLUMN()))</f>
        <v>145.53</v>
      </c>
      <c r="C3128" s="1" cm="1">
        <f t="array" aca="1" ref="C3128" ca="1">INDIRECT("'"&amp;Dashboard!$T$8&amp;"'!" &amp; ADDRESS(ROW(),COLUMN()))</f>
        <v>145.65</v>
      </c>
      <c r="D3128" s="1" cm="1">
        <f t="array" aca="1" ref="D3128" ca="1">INDIRECT("'"&amp;Dashboard!$T$8&amp;"'!" &amp; ADDRESS(ROW(),COLUMN()))</f>
        <v>144.15</v>
      </c>
      <c r="E3128" s="1" cm="1">
        <f t="array" aca="1" ref="E3128" ca="1">INDIRECT("'"&amp;Dashboard!$T$8&amp;"'!" &amp; ADDRESS(ROW(),COLUMN()))</f>
        <v>144.19999999999999</v>
      </c>
      <c r="F3128" s="1" cm="1">
        <f t="array" aca="1" ref="F3128" ca="1">INDIRECT("'"&amp;Dashboard!$T$8&amp;"'!" &amp; ADDRESS(ROW(),COLUMN()))</f>
        <v>123.9462</v>
      </c>
      <c r="G3128" s="1" cm="1">
        <f t="array" aca="1" ref="G3128" ca="1">INDIRECT("'"&amp;Dashboard!$T$8&amp;"'!" &amp; ADDRESS(ROW(),COLUMN()))</f>
        <v>148520522</v>
      </c>
      <c r="H3128" s="1" cm="1">
        <f t="array" aca="1" ref="H3128" ca="1">INDIRECT("'"&amp;Dashboard!$T$8&amp;"'!" &amp; ADDRESS(ROW(),COLUMN()))</f>
        <v>0</v>
      </c>
      <c r="I3128" s="1" cm="1">
        <f t="array" aca="1" ref="I3128" ca="1">INDIRECT("'"&amp;Dashboard!$T$8&amp;"'!" &amp; ADDRESS(ROW(),COLUMN()))</f>
        <v>1</v>
      </c>
    </row>
    <row r="3129" spans="1:9" x14ac:dyDescent="0.3">
      <c r="A3129" s="1" t="str" cm="1">
        <f t="array" aca="1" ref="A3129" ca="1">TEXT(INDIRECT("'"&amp;Dashboard!$T$8&amp;"'!" &amp; ADDRESS(ROW(),COLUMN())),"MM/DD/YYYY")</f>
        <v>10/10/2012</v>
      </c>
      <c r="B3129" s="1" cm="1">
        <f t="array" aca="1" ref="B3129" ca="1">INDIRECT("'"&amp;Dashboard!$T$8&amp;"'!" &amp; ADDRESS(ROW(),COLUMN()))</f>
        <v>144.18</v>
      </c>
      <c r="C3129" s="1" cm="1">
        <f t="array" aca="1" ref="C3129" ca="1">INDIRECT("'"&amp;Dashboard!$T$8&amp;"'!" &amp; ADDRESS(ROW(),COLUMN()))</f>
        <v>144.32</v>
      </c>
      <c r="D3129" s="1" cm="1">
        <f t="array" aca="1" ref="D3129" ca="1">INDIRECT("'"&amp;Dashboard!$T$8&amp;"'!" &amp; ADDRESS(ROW(),COLUMN()))</f>
        <v>143.09</v>
      </c>
      <c r="E3129" s="1" cm="1">
        <f t="array" aca="1" ref="E3129" ca="1">INDIRECT("'"&amp;Dashboard!$T$8&amp;"'!" &amp; ADDRESS(ROW(),COLUMN()))</f>
        <v>143.28</v>
      </c>
      <c r="F3129" s="1" cm="1">
        <f t="array" aca="1" ref="F3129" ca="1">INDIRECT("'"&amp;Dashboard!$T$8&amp;"'!" &amp; ADDRESS(ROW(),COLUMN()))</f>
        <v>123.1554</v>
      </c>
      <c r="G3129" s="1" cm="1">
        <f t="array" aca="1" ref="G3129" ca="1">INDIRECT("'"&amp;Dashboard!$T$8&amp;"'!" &amp; ADDRESS(ROW(),COLUMN()))</f>
        <v>123906096</v>
      </c>
      <c r="H3129" s="1" cm="1">
        <f t="array" aca="1" ref="H3129" ca="1">INDIRECT("'"&amp;Dashboard!$T$8&amp;"'!" &amp; ADDRESS(ROW(),COLUMN()))</f>
        <v>0</v>
      </c>
      <c r="I3129" s="1" cm="1">
        <f t="array" aca="1" ref="I3129" ca="1">INDIRECT("'"&amp;Dashboard!$T$8&amp;"'!" &amp; ADDRESS(ROW(),COLUMN()))</f>
        <v>1</v>
      </c>
    </row>
    <row r="3130" spans="1:9" x14ac:dyDescent="0.3">
      <c r="A3130" s="1" t="str" cm="1">
        <f t="array" aca="1" ref="A3130" ca="1">TEXT(INDIRECT("'"&amp;Dashboard!$T$8&amp;"'!" &amp; ADDRESS(ROW(),COLUMN())),"MM/DD/YYYY")</f>
        <v>10/11/2012</v>
      </c>
      <c r="B3130" s="1" cm="1">
        <f t="array" aca="1" ref="B3130" ca="1">INDIRECT("'"&amp;Dashboard!$T$8&amp;"'!" &amp; ADDRESS(ROW(),COLUMN()))</f>
        <v>144.28</v>
      </c>
      <c r="C3130" s="1" cm="1">
        <f t="array" aca="1" ref="C3130" ca="1">INDIRECT("'"&amp;Dashboard!$T$8&amp;"'!" &amp; ADDRESS(ROW(),COLUMN()))</f>
        <v>144.49</v>
      </c>
      <c r="D3130" s="1" cm="1">
        <f t="array" aca="1" ref="D3130" ca="1">INDIRECT("'"&amp;Dashboard!$T$8&amp;"'!" &amp; ADDRESS(ROW(),COLUMN()))</f>
        <v>143.33000000000001</v>
      </c>
      <c r="E3130" s="1" cm="1">
        <f t="array" aca="1" ref="E3130" ca="1">INDIRECT("'"&amp;Dashboard!$T$8&amp;"'!" &amp; ADDRESS(ROW(),COLUMN()))</f>
        <v>143.36000000000001</v>
      </c>
      <c r="F3130" s="1" cm="1">
        <f t="array" aca="1" ref="F3130" ca="1">INDIRECT("'"&amp;Dashboard!$T$8&amp;"'!" &amp; ADDRESS(ROW(),COLUMN()))</f>
        <v>123.2242</v>
      </c>
      <c r="G3130" s="1" cm="1">
        <f t="array" aca="1" ref="G3130" ca="1">INDIRECT("'"&amp;Dashboard!$T$8&amp;"'!" &amp; ADDRESS(ROW(),COLUMN()))</f>
        <v>123539819</v>
      </c>
      <c r="H3130" s="1" cm="1">
        <f t="array" aca="1" ref="H3130" ca="1">INDIRECT("'"&amp;Dashboard!$T$8&amp;"'!" &amp; ADDRESS(ROW(),COLUMN()))</f>
        <v>0</v>
      </c>
      <c r="I3130" s="1" cm="1">
        <f t="array" aca="1" ref="I3130" ca="1">INDIRECT("'"&amp;Dashboard!$T$8&amp;"'!" &amp; ADDRESS(ROW(),COLUMN()))</f>
        <v>1</v>
      </c>
    </row>
    <row r="3131" spans="1:9" x14ac:dyDescent="0.3">
      <c r="A3131" s="1" t="str" cm="1">
        <f t="array" aca="1" ref="A3131" ca="1">TEXT(INDIRECT("'"&amp;Dashboard!$T$8&amp;"'!" &amp; ADDRESS(ROW(),COLUMN())),"MM/DD/YYYY")</f>
        <v>10/12/2012</v>
      </c>
      <c r="B3131" s="1" cm="1">
        <f t="array" aca="1" ref="B3131" ca="1">INDIRECT("'"&amp;Dashboard!$T$8&amp;"'!" &amp; ADDRESS(ROW(),COLUMN()))</f>
        <v>143.46</v>
      </c>
      <c r="C3131" s="1" cm="1">
        <f t="array" aca="1" ref="C3131" ca="1">INDIRECT("'"&amp;Dashboard!$T$8&amp;"'!" &amp; ADDRESS(ROW(),COLUMN()))</f>
        <v>143.94999999999999</v>
      </c>
      <c r="D3131" s="1" cm="1">
        <f t="array" aca="1" ref="D3131" ca="1">INDIRECT("'"&amp;Dashboard!$T$8&amp;"'!" &amp; ADDRESS(ROW(),COLUMN()))</f>
        <v>142.58000000000001</v>
      </c>
      <c r="E3131" s="1" cm="1">
        <f t="array" aca="1" ref="E3131" ca="1">INDIRECT("'"&amp;Dashboard!$T$8&amp;"'!" &amp; ADDRESS(ROW(),COLUMN()))</f>
        <v>142.88999999999999</v>
      </c>
      <c r="F3131" s="1" cm="1">
        <f t="array" aca="1" ref="F3131" ca="1">INDIRECT("'"&amp;Dashboard!$T$8&amp;"'!" &amp; ADDRESS(ROW(),COLUMN()))</f>
        <v>122.8202</v>
      </c>
      <c r="G3131" s="1" cm="1">
        <f t="array" aca="1" ref="G3131" ca="1">INDIRECT("'"&amp;Dashboard!$T$8&amp;"'!" &amp; ADDRESS(ROW(),COLUMN()))</f>
        <v>124063714</v>
      </c>
      <c r="H3131" s="1" cm="1">
        <f t="array" aca="1" ref="H3131" ca="1">INDIRECT("'"&amp;Dashboard!$T$8&amp;"'!" &amp; ADDRESS(ROW(),COLUMN()))</f>
        <v>0</v>
      </c>
      <c r="I3131" s="1" cm="1">
        <f t="array" aca="1" ref="I3131" ca="1">INDIRECT("'"&amp;Dashboard!$T$8&amp;"'!" &amp; ADDRESS(ROW(),COLUMN()))</f>
        <v>1</v>
      </c>
    </row>
    <row r="3132" spans="1:9" x14ac:dyDescent="0.3">
      <c r="A3132" s="1" t="str" cm="1">
        <f t="array" aca="1" ref="A3132" ca="1">TEXT(INDIRECT("'"&amp;Dashboard!$T$8&amp;"'!" &amp; ADDRESS(ROW(),COLUMN())),"MM/DD/YYYY")</f>
        <v>10/15/2012</v>
      </c>
      <c r="B3132" s="1" cm="1">
        <f t="array" aca="1" ref="B3132" ca="1">INDIRECT("'"&amp;Dashboard!$T$8&amp;"'!" &amp; ADDRESS(ROW(),COLUMN()))</f>
        <v>143.22999999999999</v>
      </c>
      <c r="C3132" s="1" cm="1">
        <f t="array" aca="1" ref="C3132" ca="1">INDIRECT("'"&amp;Dashboard!$T$8&amp;"'!" &amp; ADDRESS(ROW(),COLUMN()))</f>
        <v>144.22999999999999</v>
      </c>
      <c r="D3132" s="1" cm="1">
        <f t="array" aca="1" ref="D3132" ca="1">INDIRECT("'"&amp;Dashboard!$T$8&amp;"'!" &amp; ADDRESS(ROW(),COLUMN()))</f>
        <v>142.77000000000001</v>
      </c>
      <c r="E3132" s="1" cm="1">
        <f t="array" aca="1" ref="E3132" ca="1">INDIRECT("'"&amp;Dashboard!$T$8&amp;"'!" &amp; ADDRESS(ROW(),COLUMN()))</f>
        <v>144.08000000000001</v>
      </c>
      <c r="F3132" s="1" cm="1">
        <f t="array" aca="1" ref="F3132" ca="1">INDIRECT("'"&amp;Dashboard!$T$8&amp;"'!" &amp; ADDRESS(ROW(),COLUMN()))</f>
        <v>123.843</v>
      </c>
      <c r="G3132" s="1" cm="1">
        <f t="array" aca="1" ref="G3132" ca="1">INDIRECT("'"&amp;Dashboard!$T$8&amp;"'!" &amp; ADDRESS(ROW(),COLUMN()))</f>
        <v>107448207</v>
      </c>
      <c r="H3132" s="1" cm="1">
        <f t="array" aca="1" ref="H3132" ca="1">INDIRECT("'"&amp;Dashboard!$T$8&amp;"'!" &amp; ADDRESS(ROW(),COLUMN()))</f>
        <v>0</v>
      </c>
      <c r="I3132" s="1" cm="1">
        <f t="array" aca="1" ref="I3132" ca="1">INDIRECT("'"&amp;Dashboard!$T$8&amp;"'!" &amp; ADDRESS(ROW(),COLUMN()))</f>
        <v>1</v>
      </c>
    </row>
    <row r="3133" spans="1:9" x14ac:dyDescent="0.3">
      <c r="A3133" s="1" t="str" cm="1">
        <f t="array" aca="1" ref="A3133" ca="1">TEXT(INDIRECT("'"&amp;Dashboard!$T$8&amp;"'!" &amp; ADDRESS(ROW(),COLUMN())),"MM/DD/YYYY")</f>
        <v>10/16/2012</v>
      </c>
      <c r="B3133" s="1" cm="1">
        <f t="array" aca="1" ref="B3133" ca="1">INDIRECT("'"&amp;Dashboard!$T$8&amp;"'!" &amp; ADDRESS(ROW(),COLUMN()))</f>
        <v>144.76</v>
      </c>
      <c r="C3133" s="1" cm="1">
        <f t="array" aca="1" ref="C3133" ca="1">INDIRECT("'"&amp;Dashboard!$T$8&amp;"'!" &amp; ADDRESS(ROW(),COLUMN()))</f>
        <v>145.63999999999999</v>
      </c>
      <c r="D3133" s="1" cm="1">
        <f t="array" aca="1" ref="D3133" ca="1">INDIRECT("'"&amp;Dashboard!$T$8&amp;"'!" &amp; ADDRESS(ROW(),COLUMN()))</f>
        <v>144.66</v>
      </c>
      <c r="E3133" s="1" cm="1">
        <f t="array" aca="1" ref="E3133" ca="1">INDIRECT("'"&amp;Dashboard!$T$8&amp;"'!" &amp; ADDRESS(ROW(),COLUMN()))</f>
        <v>145.54</v>
      </c>
      <c r="F3133" s="1" cm="1">
        <f t="array" aca="1" ref="F3133" ca="1">INDIRECT("'"&amp;Dashboard!$T$8&amp;"'!" &amp; ADDRESS(ROW(),COLUMN()))</f>
        <v>125.098</v>
      </c>
      <c r="G3133" s="1" cm="1">
        <f t="array" aca="1" ref="G3133" ca="1">INDIRECT("'"&amp;Dashboard!$T$8&amp;"'!" &amp; ADDRESS(ROW(),COLUMN()))</f>
        <v>108612021</v>
      </c>
      <c r="H3133" s="1" cm="1">
        <f t="array" aca="1" ref="H3133" ca="1">INDIRECT("'"&amp;Dashboard!$T$8&amp;"'!" &amp; ADDRESS(ROW(),COLUMN()))</f>
        <v>0</v>
      </c>
      <c r="I3133" s="1" cm="1">
        <f t="array" aca="1" ref="I3133" ca="1">INDIRECT("'"&amp;Dashboard!$T$8&amp;"'!" &amp; ADDRESS(ROW(),COLUMN()))</f>
        <v>1</v>
      </c>
    </row>
    <row r="3134" spans="1:9" x14ac:dyDescent="0.3">
      <c r="A3134" s="1" t="str" cm="1">
        <f t="array" aca="1" ref="A3134" ca="1">TEXT(INDIRECT("'"&amp;Dashboard!$T$8&amp;"'!" &amp; ADDRESS(ROW(),COLUMN())),"MM/DD/YYYY")</f>
        <v>10/17/2012</v>
      </c>
      <c r="B3134" s="1" cm="1">
        <f t="array" aca="1" ref="B3134" ca="1">INDIRECT("'"&amp;Dashboard!$T$8&amp;"'!" &amp; ADDRESS(ROW(),COLUMN()))</f>
        <v>145.63999999999999</v>
      </c>
      <c r="C3134" s="1" cm="1">
        <f t="array" aca="1" ref="C3134" ca="1">INDIRECT("'"&amp;Dashboard!$T$8&amp;"'!" &amp; ADDRESS(ROW(),COLUMN()))</f>
        <v>146.32</v>
      </c>
      <c r="D3134" s="1" cm="1">
        <f t="array" aca="1" ref="D3134" ca="1">INDIRECT("'"&amp;Dashboard!$T$8&amp;"'!" &amp; ADDRESS(ROW(),COLUMN()))</f>
        <v>145.41999999999999</v>
      </c>
      <c r="E3134" s="1" cm="1">
        <f t="array" aca="1" ref="E3134" ca="1">INDIRECT("'"&amp;Dashboard!$T$8&amp;"'!" &amp; ADDRESS(ROW(),COLUMN()))</f>
        <v>146.19999999999999</v>
      </c>
      <c r="F3134" s="1" cm="1">
        <f t="array" aca="1" ref="F3134" ca="1">INDIRECT("'"&amp;Dashboard!$T$8&amp;"'!" &amp; ADDRESS(ROW(),COLUMN()))</f>
        <v>125.6653</v>
      </c>
      <c r="G3134" s="1" cm="1">
        <f t="array" aca="1" ref="G3134" ca="1">INDIRECT("'"&amp;Dashboard!$T$8&amp;"'!" &amp; ADDRESS(ROW(),COLUMN()))</f>
        <v>128757819</v>
      </c>
      <c r="H3134" s="1" cm="1">
        <f t="array" aca="1" ref="H3134" ca="1">INDIRECT("'"&amp;Dashboard!$T$8&amp;"'!" &amp; ADDRESS(ROW(),COLUMN()))</f>
        <v>0</v>
      </c>
      <c r="I3134" s="1" cm="1">
        <f t="array" aca="1" ref="I3134" ca="1">INDIRECT("'"&amp;Dashboard!$T$8&amp;"'!" &amp; ADDRESS(ROW(),COLUMN()))</f>
        <v>1</v>
      </c>
    </row>
    <row r="3135" spans="1:9" x14ac:dyDescent="0.3">
      <c r="A3135" s="1" t="str" cm="1">
        <f t="array" aca="1" ref="A3135" ca="1">TEXT(INDIRECT("'"&amp;Dashboard!$T$8&amp;"'!" &amp; ADDRESS(ROW(),COLUMN())),"MM/DD/YYYY")</f>
        <v>10/18/2012</v>
      </c>
      <c r="B3135" s="1" cm="1">
        <f t="array" aca="1" ref="B3135" ca="1">INDIRECT("'"&amp;Dashboard!$T$8&amp;"'!" &amp; ADDRESS(ROW(),COLUMN()))</f>
        <v>145.82</v>
      </c>
      <c r="C3135" s="1" cm="1">
        <f t="array" aca="1" ref="C3135" ca="1">INDIRECT("'"&amp;Dashboard!$T$8&amp;"'!" &amp; ADDRESS(ROW(),COLUMN()))</f>
        <v>146.52000000000001</v>
      </c>
      <c r="D3135" s="1" cm="1">
        <f t="array" aca="1" ref="D3135" ca="1">INDIRECT("'"&amp;Dashboard!$T$8&amp;"'!" &amp; ADDRESS(ROW(),COLUMN()))</f>
        <v>145.33000000000001</v>
      </c>
      <c r="E3135" s="1" cm="1">
        <f t="array" aca="1" ref="E3135" ca="1">INDIRECT("'"&amp;Dashboard!$T$8&amp;"'!" &amp; ADDRESS(ROW(),COLUMN()))</f>
        <v>145.82</v>
      </c>
      <c r="F3135" s="1" cm="1">
        <f t="array" aca="1" ref="F3135" ca="1">INDIRECT("'"&amp;Dashboard!$T$8&amp;"'!" &amp; ADDRESS(ROW(),COLUMN()))</f>
        <v>125.3387</v>
      </c>
      <c r="G3135" s="1" cm="1">
        <f t="array" aca="1" ref="G3135" ca="1">INDIRECT("'"&amp;Dashboard!$T$8&amp;"'!" &amp; ADDRESS(ROW(),COLUMN()))</f>
        <v>147982555</v>
      </c>
      <c r="H3135" s="1" cm="1">
        <f t="array" aca="1" ref="H3135" ca="1">INDIRECT("'"&amp;Dashboard!$T$8&amp;"'!" &amp; ADDRESS(ROW(),COLUMN()))</f>
        <v>0</v>
      </c>
      <c r="I3135" s="1" cm="1">
        <f t="array" aca="1" ref="I3135" ca="1">INDIRECT("'"&amp;Dashboard!$T$8&amp;"'!" &amp; ADDRESS(ROW(),COLUMN()))</f>
        <v>1</v>
      </c>
    </row>
    <row r="3136" spans="1:9" x14ac:dyDescent="0.3">
      <c r="A3136" s="1" t="str" cm="1">
        <f t="array" aca="1" ref="A3136" ca="1">TEXT(INDIRECT("'"&amp;Dashboard!$T$8&amp;"'!" &amp; ADDRESS(ROW(),COLUMN())),"MM/DD/YYYY")</f>
        <v>10/19/2012</v>
      </c>
      <c r="B3136" s="1" cm="1">
        <f t="array" aca="1" ref="B3136" ca="1">INDIRECT("'"&amp;Dashboard!$T$8&amp;"'!" &amp; ADDRESS(ROW(),COLUMN()))</f>
        <v>145.55000000000001</v>
      </c>
      <c r="C3136" s="1" cm="1">
        <f t="array" aca="1" ref="C3136" ca="1">INDIRECT("'"&amp;Dashboard!$T$8&amp;"'!" &amp; ADDRESS(ROW(),COLUMN()))</f>
        <v>145.56</v>
      </c>
      <c r="D3136" s="1" cm="1">
        <f t="array" aca="1" ref="D3136" ca="1">INDIRECT("'"&amp;Dashboard!$T$8&amp;"'!" &amp; ADDRESS(ROW(),COLUMN()))</f>
        <v>143.05000000000001</v>
      </c>
      <c r="E3136" s="1" cm="1">
        <f t="array" aca="1" ref="E3136" ca="1">INDIRECT("'"&amp;Dashboard!$T$8&amp;"'!" &amp; ADDRESS(ROW(),COLUMN()))</f>
        <v>143.38999999999999</v>
      </c>
      <c r="F3136" s="1" cm="1">
        <f t="array" aca="1" ref="F3136" ca="1">INDIRECT("'"&amp;Dashboard!$T$8&amp;"'!" &amp; ADDRESS(ROW(),COLUMN()))</f>
        <v>123.25</v>
      </c>
      <c r="G3136" s="1" cm="1">
        <f t="array" aca="1" ref="G3136" ca="1">INDIRECT("'"&amp;Dashboard!$T$8&amp;"'!" &amp; ADDRESS(ROW(),COLUMN()))</f>
        <v>185459471</v>
      </c>
      <c r="H3136" s="1" cm="1">
        <f t="array" aca="1" ref="H3136" ca="1">INDIRECT("'"&amp;Dashboard!$T$8&amp;"'!" &amp; ADDRESS(ROW(),COLUMN()))</f>
        <v>0</v>
      </c>
      <c r="I3136" s="1" cm="1">
        <f t="array" aca="1" ref="I3136" ca="1">INDIRECT("'"&amp;Dashboard!$T$8&amp;"'!" &amp; ADDRESS(ROW(),COLUMN()))</f>
        <v>1</v>
      </c>
    </row>
    <row r="3137" spans="1:9" x14ac:dyDescent="0.3">
      <c r="A3137" s="1" t="str" cm="1">
        <f t="array" aca="1" ref="A3137" ca="1">TEXT(INDIRECT("'"&amp;Dashboard!$T$8&amp;"'!" &amp; ADDRESS(ROW(),COLUMN())),"MM/DD/YYYY")</f>
        <v>10/22/2012</v>
      </c>
      <c r="B3137" s="1" cm="1">
        <f t="array" aca="1" ref="B3137" ca="1">INDIRECT("'"&amp;Dashboard!$T$8&amp;"'!" &amp; ADDRESS(ROW(),COLUMN()))</f>
        <v>143.15</v>
      </c>
      <c r="C3137" s="1" cm="1">
        <f t="array" aca="1" ref="C3137" ca="1">INDIRECT("'"&amp;Dashboard!$T$8&amp;"'!" &amp; ADDRESS(ROW(),COLUMN()))</f>
        <v>143.66999999999999</v>
      </c>
      <c r="D3137" s="1" cm="1">
        <f t="array" aca="1" ref="D3137" ca="1">INDIRECT("'"&amp;Dashboard!$T$8&amp;"'!" &amp; ADDRESS(ROW(),COLUMN()))</f>
        <v>142.28</v>
      </c>
      <c r="E3137" s="1" cm="1">
        <f t="array" aca="1" ref="E3137" ca="1">INDIRECT("'"&amp;Dashboard!$T$8&amp;"'!" &amp; ADDRESS(ROW(),COLUMN()))</f>
        <v>143.41</v>
      </c>
      <c r="F3137" s="1" cm="1">
        <f t="array" aca="1" ref="F3137" ca="1">INDIRECT("'"&amp;Dashboard!$T$8&amp;"'!" &amp; ADDRESS(ROW(),COLUMN()))</f>
        <v>123.2672</v>
      </c>
      <c r="G3137" s="1" cm="1">
        <f t="array" aca="1" ref="G3137" ca="1">INDIRECT("'"&amp;Dashboard!$T$8&amp;"'!" &amp; ADDRESS(ROW(),COLUMN()))</f>
        <v>125401781</v>
      </c>
      <c r="H3137" s="1" cm="1">
        <f t="array" aca="1" ref="H3137" ca="1">INDIRECT("'"&amp;Dashboard!$T$8&amp;"'!" &amp; ADDRESS(ROW(),COLUMN()))</f>
        <v>0</v>
      </c>
      <c r="I3137" s="1" cm="1">
        <f t="array" aca="1" ref="I3137" ca="1">INDIRECT("'"&amp;Dashboard!$T$8&amp;"'!" &amp; ADDRESS(ROW(),COLUMN()))</f>
        <v>1</v>
      </c>
    </row>
    <row r="3138" spans="1:9" x14ac:dyDescent="0.3">
      <c r="A3138" s="1" t="str" cm="1">
        <f t="array" aca="1" ref="A3138" ca="1">TEXT(INDIRECT("'"&amp;Dashboard!$T$8&amp;"'!" &amp; ADDRESS(ROW(),COLUMN())),"MM/DD/YYYY")</f>
        <v>10/23/2012</v>
      </c>
      <c r="B3138" s="1" cm="1">
        <f t="array" aca="1" ref="B3138" ca="1">INDIRECT("'"&amp;Dashboard!$T$8&amp;"'!" &amp; ADDRESS(ROW(),COLUMN()))</f>
        <v>141.86000000000001</v>
      </c>
      <c r="C3138" s="1" cm="1">
        <f t="array" aca="1" ref="C3138" ca="1">INDIRECT("'"&amp;Dashboard!$T$8&amp;"'!" &amp; ADDRESS(ROW(),COLUMN()))</f>
        <v>142.06</v>
      </c>
      <c r="D3138" s="1" cm="1">
        <f t="array" aca="1" ref="D3138" ca="1">INDIRECT("'"&amp;Dashboard!$T$8&amp;"'!" &amp; ADDRESS(ROW(),COLUMN()))</f>
        <v>140.83000000000001</v>
      </c>
      <c r="E3138" s="1" cm="1">
        <f t="array" aca="1" ref="E3138" ca="1">INDIRECT("'"&amp;Dashboard!$T$8&amp;"'!" &amp; ADDRESS(ROW(),COLUMN()))</f>
        <v>141.41999999999999</v>
      </c>
      <c r="F3138" s="1" cm="1">
        <f t="array" aca="1" ref="F3138" ca="1">INDIRECT("'"&amp;Dashboard!$T$8&amp;"'!" &amp; ADDRESS(ROW(),COLUMN()))</f>
        <v>121.55670000000001</v>
      </c>
      <c r="G3138" s="1" cm="1">
        <f t="array" aca="1" ref="G3138" ca="1">INDIRECT("'"&amp;Dashboard!$T$8&amp;"'!" &amp; ADDRESS(ROW(),COLUMN()))</f>
        <v>191909488</v>
      </c>
      <c r="H3138" s="1" cm="1">
        <f t="array" aca="1" ref="H3138" ca="1">INDIRECT("'"&amp;Dashboard!$T$8&amp;"'!" &amp; ADDRESS(ROW(),COLUMN()))</f>
        <v>0</v>
      </c>
      <c r="I3138" s="1" cm="1">
        <f t="array" aca="1" ref="I3138" ca="1">INDIRECT("'"&amp;Dashboard!$T$8&amp;"'!" &amp; ADDRESS(ROW(),COLUMN()))</f>
        <v>1</v>
      </c>
    </row>
    <row r="3139" spans="1:9" x14ac:dyDescent="0.3">
      <c r="A3139" s="1" t="str" cm="1">
        <f t="array" aca="1" ref="A3139" ca="1">TEXT(INDIRECT("'"&amp;Dashboard!$T$8&amp;"'!" &amp; ADDRESS(ROW(),COLUMN())),"MM/DD/YYYY")</f>
        <v>10/24/2012</v>
      </c>
      <c r="B3139" s="1" cm="1">
        <f t="array" aca="1" ref="B3139" ca="1">INDIRECT("'"&amp;Dashboard!$T$8&amp;"'!" &amp; ADDRESS(ROW(),COLUMN()))</f>
        <v>141.93</v>
      </c>
      <c r="C3139" s="1" cm="1">
        <f t="array" aca="1" ref="C3139" ca="1">INDIRECT("'"&amp;Dashboard!$T$8&amp;"'!" &amp; ADDRESS(ROW(),COLUMN()))</f>
        <v>142.1</v>
      </c>
      <c r="D3139" s="1" cm="1">
        <f t="array" aca="1" ref="D3139" ca="1">INDIRECT("'"&amp;Dashboard!$T$8&amp;"'!" &amp; ADDRESS(ROW(),COLUMN()))</f>
        <v>140.80000000000001</v>
      </c>
      <c r="E3139" s="1" cm="1">
        <f t="array" aca="1" ref="E3139" ca="1">INDIRECT("'"&amp;Dashboard!$T$8&amp;"'!" &amp; ADDRESS(ROW(),COLUMN()))</f>
        <v>141.02000000000001</v>
      </c>
      <c r="F3139" s="1" cm="1">
        <f t="array" aca="1" ref="F3139" ca="1">INDIRECT("'"&amp;Dashboard!$T$8&amp;"'!" &amp; ADDRESS(ROW(),COLUMN()))</f>
        <v>121.2128</v>
      </c>
      <c r="G3139" s="1" cm="1">
        <f t="array" aca="1" ref="G3139" ca="1">INDIRECT("'"&amp;Dashboard!$T$8&amp;"'!" &amp; ADDRESS(ROW(),COLUMN()))</f>
        <v>119929435</v>
      </c>
      <c r="H3139" s="1" cm="1">
        <f t="array" aca="1" ref="H3139" ca="1">INDIRECT("'"&amp;Dashboard!$T$8&amp;"'!" &amp; ADDRESS(ROW(),COLUMN()))</f>
        <v>0</v>
      </c>
      <c r="I3139" s="1" cm="1">
        <f t="array" aca="1" ref="I3139" ca="1">INDIRECT("'"&amp;Dashboard!$T$8&amp;"'!" &amp; ADDRESS(ROW(),COLUMN()))</f>
        <v>1</v>
      </c>
    </row>
    <row r="3140" spans="1:9" x14ac:dyDescent="0.3">
      <c r="A3140" s="1" t="str" cm="1">
        <f t="array" aca="1" ref="A3140" ca="1">TEXT(INDIRECT("'"&amp;Dashboard!$T$8&amp;"'!" &amp; ADDRESS(ROW(),COLUMN())),"MM/DD/YYYY")</f>
        <v>10/25/2012</v>
      </c>
      <c r="B3140" s="1" cm="1">
        <f t="array" aca="1" ref="B3140" ca="1">INDIRECT("'"&amp;Dashboard!$T$8&amp;"'!" &amp; ADDRESS(ROW(),COLUMN()))</f>
        <v>142.02000000000001</v>
      </c>
      <c r="C3140" s="1" cm="1">
        <f t="array" aca="1" ref="C3140" ca="1">INDIRECT("'"&amp;Dashboard!$T$8&amp;"'!" &amp; ADDRESS(ROW(),COLUMN()))</f>
        <v>142.28</v>
      </c>
      <c r="D3140" s="1" cm="1">
        <f t="array" aca="1" ref="D3140" ca="1">INDIRECT("'"&amp;Dashboard!$T$8&amp;"'!" &amp; ADDRESS(ROW(),COLUMN()))</f>
        <v>140.57</v>
      </c>
      <c r="E3140" s="1" cm="1">
        <f t="array" aca="1" ref="E3140" ca="1">INDIRECT("'"&amp;Dashboard!$T$8&amp;"'!" &amp; ADDRESS(ROW(),COLUMN()))</f>
        <v>141.43</v>
      </c>
      <c r="F3140" s="1" cm="1">
        <f t="array" aca="1" ref="F3140" ca="1">INDIRECT("'"&amp;Dashboard!$T$8&amp;"'!" &amp; ADDRESS(ROW(),COLUMN()))</f>
        <v>121.56529999999999</v>
      </c>
      <c r="G3140" s="1" cm="1">
        <f t="array" aca="1" ref="G3140" ca="1">INDIRECT("'"&amp;Dashboard!$T$8&amp;"'!" &amp; ADDRESS(ROW(),COLUMN()))</f>
        <v>134167644</v>
      </c>
      <c r="H3140" s="1" cm="1">
        <f t="array" aca="1" ref="H3140" ca="1">INDIRECT("'"&amp;Dashboard!$T$8&amp;"'!" &amp; ADDRESS(ROW(),COLUMN()))</f>
        <v>0</v>
      </c>
      <c r="I3140" s="1" cm="1">
        <f t="array" aca="1" ref="I3140" ca="1">INDIRECT("'"&amp;Dashboard!$T$8&amp;"'!" &amp; ADDRESS(ROW(),COLUMN()))</f>
        <v>1</v>
      </c>
    </row>
    <row r="3141" spans="1:9" x14ac:dyDescent="0.3">
      <c r="A3141" s="1" t="str" cm="1">
        <f t="array" aca="1" ref="A3141" ca="1">TEXT(INDIRECT("'"&amp;Dashboard!$T$8&amp;"'!" &amp; ADDRESS(ROW(),COLUMN())),"MM/DD/YYYY")</f>
        <v>10/26/2012</v>
      </c>
      <c r="B3141" s="1" cm="1">
        <f t="array" aca="1" ref="B3141" ca="1">INDIRECT("'"&amp;Dashboard!$T$8&amp;"'!" &amp; ADDRESS(ROW(),COLUMN()))</f>
        <v>141.30000000000001</v>
      </c>
      <c r="C3141" s="1" cm="1">
        <f t="array" aca="1" ref="C3141" ca="1">INDIRECT("'"&amp;Dashboard!$T$8&amp;"'!" &amp; ADDRESS(ROW(),COLUMN()))</f>
        <v>141.84</v>
      </c>
      <c r="D3141" s="1" cm="1">
        <f t="array" aca="1" ref="D3141" ca="1">INDIRECT("'"&amp;Dashboard!$T$8&amp;"'!" &amp; ADDRESS(ROW(),COLUMN()))</f>
        <v>140.38999999999999</v>
      </c>
      <c r="E3141" s="1" cm="1">
        <f t="array" aca="1" ref="E3141" ca="1">INDIRECT("'"&amp;Dashboard!$T$8&amp;"'!" &amp; ADDRESS(ROW(),COLUMN()))</f>
        <v>141.35</v>
      </c>
      <c r="F3141" s="1" cm="1">
        <f t="array" aca="1" ref="F3141" ca="1">INDIRECT("'"&amp;Dashboard!$T$8&amp;"'!" &amp; ADDRESS(ROW(),COLUMN()))</f>
        <v>121.4965</v>
      </c>
      <c r="G3141" s="1" cm="1">
        <f t="array" aca="1" ref="G3141" ca="1">INDIRECT("'"&amp;Dashboard!$T$8&amp;"'!" &amp; ADDRESS(ROW(),COLUMN()))</f>
        <v>146001865</v>
      </c>
      <c r="H3141" s="1" cm="1">
        <f t="array" aca="1" ref="H3141" ca="1">INDIRECT("'"&amp;Dashboard!$T$8&amp;"'!" &amp; ADDRESS(ROW(),COLUMN()))</f>
        <v>0</v>
      </c>
      <c r="I3141" s="1" cm="1">
        <f t="array" aca="1" ref="I3141" ca="1">INDIRECT("'"&amp;Dashboard!$T$8&amp;"'!" &amp; ADDRESS(ROW(),COLUMN()))</f>
        <v>1</v>
      </c>
    </row>
    <row r="3142" spans="1:9" x14ac:dyDescent="0.3">
      <c r="A3142" s="1" t="str" cm="1">
        <f t="array" aca="1" ref="A3142" ca="1">TEXT(INDIRECT("'"&amp;Dashboard!$T$8&amp;"'!" &amp; ADDRESS(ROW(),COLUMN())),"MM/DD/YYYY")</f>
        <v>10/31/2012</v>
      </c>
      <c r="B3142" s="1" cm="1">
        <f t="array" aca="1" ref="B3142" ca="1">INDIRECT("'"&amp;Dashboard!$T$8&amp;"'!" &amp; ADDRESS(ROW(),COLUMN()))</f>
        <v>141.85</v>
      </c>
      <c r="C3142" s="1" cm="1">
        <f t="array" aca="1" ref="C3142" ca="1">INDIRECT("'"&amp;Dashboard!$T$8&amp;"'!" &amp; ADDRESS(ROW(),COLUMN()))</f>
        <v>142.03</v>
      </c>
      <c r="D3142" s="1" cm="1">
        <f t="array" aca="1" ref="D3142" ca="1">INDIRECT("'"&amp;Dashboard!$T$8&amp;"'!" &amp; ADDRESS(ROW(),COLUMN()))</f>
        <v>140.68</v>
      </c>
      <c r="E3142" s="1" cm="1">
        <f t="array" aca="1" ref="E3142" ca="1">INDIRECT("'"&amp;Dashboard!$T$8&amp;"'!" &amp; ADDRESS(ROW(),COLUMN()))</f>
        <v>141.35</v>
      </c>
      <c r="F3142" s="1" cm="1">
        <f t="array" aca="1" ref="F3142" ca="1">INDIRECT("'"&amp;Dashboard!$T$8&amp;"'!" &amp; ADDRESS(ROW(),COLUMN()))</f>
        <v>121.4965</v>
      </c>
      <c r="G3142" s="1" cm="1">
        <f t="array" aca="1" ref="G3142" ca="1">INDIRECT("'"&amp;Dashboard!$T$8&amp;"'!" &amp; ADDRESS(ROW(),COLUMN()))</f>
        <v>103253290</v>
      </c>
      <c r="H3142" s="1" cm="1">
        <f t="array" aca="1" ref="H3142" ca="1">INDIRECT("'"&amp;Dashboard!$T$8&amp;"'!" &amp; ADDRESS(ROW(),COLUMN()))</f>
        <v>0</v>
      </c>
      <c r="I3142" s="1" cm="1">
        <f t="array" aca="1" ref="I3142" ca="1">INDIRECT("'"&amp;Dashboard!$T$8&amp;"'!" &amp; ADDRESS(ROW(),COLUMN()))</f>
        <v>1</v>
      </c>
    </row>
    <row r="3143" spans="1:9" x14ac:dyDescent="0.3">
      <c r="A3143" s="1" t="str" cm="1">
        <f t="array" aca="1" ref="A3143" ca="1">TEXT(INDIRECT("'"&amp;Dashboard!$T$8&amp;"'!" &amp; ADDRESS(ROW(),COLUMN())),"MM/DD/YYYY")</f>
        <v>11/01/2012</v>
      </c>
      <c r="B3143" s="1" cm="1">
        <f t="array" aca="1" ref="B3143" ca="1">INDIRECT("'"&amp;Dashboard!$T$8&amp;"'!" &amp; ADDRESS(ROW(),COLUMN()))</f>
        <v>141.65</v>
      </c>
      <c r="C3143" s="1" cm="1">
        <f t="array" aca="1" ref="C3143" ca="1">INDIRECT("'"&amp;Dashboard!$T$8&amp;"'!" &amp; ADDRESS(ROW(),COLUMN()))</f>
        <v>143.01</v>
      </c>
      <c r="D3143" s="1" cm="1">
        <f t="array" aca="1" ref="D3143" ca="1">INDIRECT("'"&amp;Dashboard!$T$8&amp;"'!" &amp; ADDRESS(ROW(),COLUMN()))</f>
        <v>141.52000000000001</v>
      </c>
      <c r="E3143" s="1" cm="1">
        <f t="array" aca="1" ref="E3143" ca="1">INDIRECT("'"&amp;Dashboard!$T$8&amp;"'!" &amp; ADDRESS(ROW(),COLUMN()))</f>
        <v>142.83000000000001</v>
      </c>
      <c r="F3143" s="1" cm="1">
        <f t="array" aca="1" ref="F3143" ca="1">INDIRECT("'"&amp;Dashboard!$T$8&amp;"'!" &amp; ADDRESS(ROW(),COLUMN()))</f>
        <v>122.76860000000001</v>
      </c>
      <c r="G3143" s="1" cm="1">
        <f t="array" aca="1" ref="G3143" ca="1">INDIRECT("'"&amp;Dashboard!$T$8&amp;"'!" &amp; ADDRESS(ROW(),COLUMN()))</f>
        <v>100929973</v>
      </c>
      <c r="H3143" s="1" cm="1">
        <f t="array" aca="1" ref="H3143" ca="1">INDIRECT("'"&amp;Dashboard!$T$8&amp;"'!" &amp; ADDRESS(ROW(),COLUMN()))</f>
        <v>0</v>
      </c>
      <c r="I3143" s="1" cm="1">
        <f t="array" aca="1" ref="I3143" ca="1">INDIRECT("'"&amp;Dashboard!$T$8&amp;"'!" &amp; ADDRESS(ROW(),COLUMN()))</f>
        <v>1</v>
      </c>
    </row>
    <row r="3144" spans="1:9" x14ac:dyDescent="0.3">
      <c r="A3144" s="1" t="str" cm="1">
        <f t="array" aca="1" ref="A3144" ca="1">TEXT(INDIRECT("'"&amp;Dashboard!$T$8&amp;"'!" &amp; ADDRESS(ROW(),COLUMN())),"MM/DD/YYYY")</f>
        <v>11/02/2012</v>
      </c>
      <c r="B3144" s="1" cm="1">
        <f t="array" aca="1" ref="B3144" ca="1">INDIRECT("'"&amp;Dashboard!$T$8&amp;"'!" &amp; ADDRESS(ROW(),COLUMN()))</f>
        <v>143.68</v>
      </c>
      <c r="C3144" s="1" cm="1">
        <f t="array" aca="1" ref="C3144" ca="1">INDIRECT("'"&amp;Dashboard!$T$8&amp;"'!" &amp; ADDRESS(ROW(),COLUMN()))</f>
        <v>143.72</v>
      </c>
      <c r="D3144" s="1" cm="1">
        <f t="array" aca="1" ref="D3144" ca="1">INDIRECT("'"&amp;Dashboard!$T$8&amp;"'!" &amp; ADDRESS(ROW(),COLUMN()))</f>
        <v>141.41</v>
      </c>
      <c r="E3144" s="1" cm="1">
        <f t="array" aca="1" ref="E3144" ca="1">INDIRECT("'"&amp;Dashboard!$T$8&amp;"'!" &amp; ADDRESS(ROW(),COLUMN()))</f>
        <v>141.56</v>
      </c>
      <c r="F3144" s="1" cm="1">
        <f t="array" aca="1" ref="F3144" ca="1">INDIRECT("'"&amp;Dashboard!$T$8&amp;"'!" &amp; ADDRESS(ROW(),COLUMN()))</f>
        <v>121.67700000000001</v>
      </c>
      <c r="G3144" s="1" cm="1">
        <f t="array" aca="1" ref="G3144" ca="1">INDIRECT("'"&amp;Dashboard!$T$8&amp;"'!" &amp; ADDRESS(ROW(),COLUMN()))</f>
        <v>137651914</v>
      </c>
      <c r="H3144" s="1" cm="1">
        <f t="array" aca="1" ref="H3144" ca="1">INDIRECT("'"&amp;Dashboard!$T$8&amp;"'!" &amp; ADDRESS(ROW(),COLUMN()))</f>
        <v>0</v>
      </c>
      <c r="I3144" s="1" cm="1">
        <f t="array" aca="1" ref="I3144" ca="1">INDIRECT("'"&amp;Dashboard!$T$8&amp;"'!" &amp; ADDRESS(ROW(),COLUMN()))</f>
        <v>1</v>
      </c>
    </row>
    <row r="3145" spans="1:9" x14ac:dyDescent="0.3">
      <c r="A3145" s="1" t="str" cm="1">
        <f t="array" aca="1" ref="A3145" ca="1">TEXT(INDIRECT("'"&amp;Dashboard!$T$8&amp;"'!" &amp; ADDRESS(ROW(),COLUMN())),"MM/DD/YYYY")</f>
        <v>11/05/2012</v>
      </c>
      <c r="B3145" s="1" cm="1">
        <f t="array" aca="1" ref="B3145" ca="1">INDIRECT("'"&amp;Dashboard!$T$8&amp;"'!" &amp; ADDRESS(ROW(),COLUMN()))</f>
        <v>141.35</v>
      </c>
      <c r="C3145" s="1" cm="1">
        <f t="array" aca="1" ref="C3145" ca="1">INDIRECT("'"&amp;Dashboard!$T$8&amp;"'!" &amp; ADDRESS(ROW(),COLUMN()))</f>
        <v>142.16999999999999</v>
      </c>
      <c r="D3145" s="1" cm="1">
        <f t="array" aca="1" ref="D3145" ca="1">INDIRECT("'"&amp;Dashboard!$T$8&amp;"'!" &amp; ADDRESS(ROW(),COLUMN()))</f>
        <v>140.93</v>
      </c>
      <c r="E3145" s="1" cm="1">
        <f t="array" aca="1" ref="E3145" ca="1">INDIRECT("'"&amp;Dashboard!$T$8&amp;"'!" &amp; ADDRESS(ROW(),COLUMN()))</f>
        <v>141.85</v>
      </c>
      <c r="F3145" s="1" cm="1">
        <f t="array" aca="1" ref="F3145" ca="1">INDIRECT("'"&amp;Dashboard!$T$8&amp;"'!" &amp; ADDRESS(ROW(),COLUMN()))</f>
        <v>121.9263</v>
      </c>
      <c r="G3145" s="1" cm="1">
        <f t="array" aca="1" ref="G3145" ca="1">INDIRECT("'"&amp;Dashboard!$T$8&amp;"'!" &amp; ADDRESS(ROW(),COLUMN()))</f>
        <v>98318459</v>
      </c>
      <c r="H3145" s="1" cm="1">
        <f t="array" aca="1" ref="H3145" ca="1">INDIRECT("'"&amp;Dashboard!$T$8&amp;"'!" &amp; ADDRESS(ROW(),COLUMN()))</f>
        <v>0</v>
      </c>
      <c r="I3145" s="1" cm="1">
        <f t="array" aca="1" ref="I3145" ca="1">INDIRECT("'"&amp;Dashboard!$T$8&amp;"'!" &amp; ADDRESS(ROW(),COLUMN()))</f>
        <v>1</v>
      </c>
    </row>
    <row r="3146" spans="1:9" x14ac:dyDescent="0.3">
      <c r="A3146" s="1" t="str" cm="1">
        <f t="array" aca="1" ref="A3146" ca="1">TEXT(INDIRECT("'"&amp;Dashboard!$T$8&amp;"'!" &amp; ADDRESS(ROW(),COLUMN())),"MM/DD/YYYY")</f>
        <v>11/06/2012</v>
      </c>
      <c r="B3146" s="1" cm="1">
        <f t="array" aca="1" ref="B3146" ca="1">INDIRECT("'"&amp;Dashboard!$T$8&amp;"'!" &amp; ADDRESS(ROW(),COLUMN()))</f>
        <v>142.28</v>
      </c>
      <c r="C3146" s="1" cm="1">
        <f t="array" aca="1" ref="C3146" ca="1">INDIRECT("'"&amp;Dashboard!$T$8&amp;"'!" &amp; ADDRESS(ROW(),COLUMN()))</f>
        <v>143.52000000000001</v>
      </c>
      <c r="D3146" s="1" cm="1">
        <f t="array" aca="1" ref="D3146" ca="1">INDIRECT("'"&amp;Dashboard!$T$8&amp;"'!" &amp; ADDRESS(ROW(),COLUMN()))</f>
        <v>142.13</v>
      </c>
      <c r="E3146" s="1" cm="1">
        <f t="array" aca="1" ref="E3146" ca="1">INDIRECT("'"&amp;Dashboard!$T$8&amp;"'!" &amp; ADDRESS(ROW(),COLUMN()))</f>
        <v>142.96</v>
      </c>
      <c r="F3146" s="1" cm="1">
        <f t="array" aca="1" ref="F3146" ca="1">INDIRECT("'"&amp;Dashboard!$T$8&amp;"'!" &amp; ADDRESS(ROW(),COLUMN()))</f>
        <v>122.88039999999999</v>
      </c>
      <c r="G3146" s="1" cm="1">
        <f t="array" aca="1" ref="G3146" ca="1">INDIRECT("'"&amp;Dashboard!$T$8&amp;"'!" &amp; ADDRESS(ROW(),COLUMN()))</f>
        <v>106563909</v>
      </c>
      <c r="H3146" s="1" cm="1">
        <f t="array" aca="1" ref="H3146" ca="1">INDIRECT("'"&amp;Dashboard!$T$8&amp;"'!" &amp; ADDRESS(ROW(),COLUMN()))</f>
        <v>0</v>
      </c>
      <c r="I3146" s="1" cm="1">
        <f t="array" aca="1" ref="I3146" ca="1">INDIRECT("'"&amp;Dashboard!$T$8&amp;"'!" &amp; ADDRESS(ROW(),COLUMN()))</f>
        <v>1</v>
      </c>
    </row>
    <row r="3147" spans="1:9" x14ac:dyDescent="0.3">
      <c r="A3147" s="1" t="str" cm="1">
        <f t="array" aca="1" ref="A3147" ca="1">TEXT(INDIRECT("'"&amp;Dashboard!$T$8&amp;"'!" &amp; ADDRESS(ROW(),COLUMN())),"MM/DD/YYYY")</f>
        <v>11/07/2012</v>
      </c>
      <c r="B3147" s="1" cm="1">
        <f t="array" aca="1" ref="B3147" ca="1">INDIRECT("'"&amp;Dashboard!$T$8&amp;"'!" &amp; ADDRESS(ROW(),COLUMN()))</f>
        <v>141.66</v>
      </c>
      <c r="C3147" s="1" cm="1">
        <f t="array" aca="1" ref="C3147" ca="1">INDIRECT("'"&amp;Dashboard!$T$8&amp;"'!" &amp; ADDRESS(ROW(),COLUMN()))</f>
        <v>141.68</v>
      </c>
      <c r="D3147" s="1" cm="1">
        <f t="array" aca="1" ref="D3147" ca="1">INDIRECT("'"&amp;Dashboard!$T$8&amp;"'!" &amp; ADDRESS(ROW(),COLUMN()))</f>
        <v>139.06</v>
      </c>
      <c r="E3147" s="1" cm="1">
        <f t="array" aca="1" ref="E3147" ca="1">INDIRECT("'"&amp;Dashboard!$T$8&amp;"'!" &amp; ADDRESS(ROW(),COLUMN()))</f>
        <v>139.72</v>
      </c>
      <c r="F3147" s="1" cm="1">
        <f t="array" aca="1" ref="F3147" ca="1">INDIRECT("'"&amp;Dashboard!$T$8&amp;"'!" &amp; ADDRESS(ROW(),COLUMN()))</f>
        <v>120.0954</v>
      </c>
      <c r="G3147" s="1" cm="1">
        <f t="array" aca="1" ref="G3147" ca="1">INDIRECT("'"&amp;Dashboard!$T$8&amp;"'!" &amp; ADDRESS(ROW(),COLUMN()))</f>
        <v>263929703</v>
      </c>
      <c r="H3147" s="1" cm="1">
        <f t="array" aca="1" ref="H3147" ca="1">INDIRECT("'"&amp;Dashboard!$T$8&amp;"'!" &amp; ADDRESS(ROW(),COLUMN()))</f>
        <v>0</v>
      </c>
      <c r="I3147" s="1" cm="1">
        <f t="array" aca="1" ref="I3147" ca="1">INDIRECT("'"&amp;Dashboard!$T$8&amp;"'!" &amp; ADDRESS(ROW(),COLUMN()))</f>
        <v>1</v>
      </c>
    </row>
    <row r="3148" spans="1:9" x14ac:dyDescent="0.3">
      <c r="A3148" s="1" t="str" cm="1">
        <f t="array" aca="1" ref="A3148" ca="1">TEXT(INDIRECT("'"&amp;Dashboard!$T$8&amp;"'!" &amp; ADDRESS(ROW(),COLUMN())),"MM/DD/YYYY")</f>
        <v>11/08/2012</v>
      </c>
      <c r="B3148" s="1" cm="1">
        <f t="array" aca="1" ref="B3148" ca="1">INDIRECT("'"&amp;Dashboard!$T$8&amp;"'!" &amp; ADDRESS(ROW(),COLUMN()))</f>
        <v>139.69999999999999</v>
      </c>
      <c r="C3148" s="1" cm="1">
        <f t="array" aca="1" ref="C3148" ca="1">INDIRECT("'"&amp;Dashboard!$T$8&amp;"'!" &amp; ADDRESS(ROW(),COLUMN()))</f>
        <v>140.41</v>
      </c>
      <c r="D3148" s="1" cm="1">
        <f t="array" aca="1" ref="D3148" ca="1">INDIRECT("'"&amp;Dashboard!$T$8&amp;"'!" &amp; ADDRESS(ROW(),COLUMN()))</f>
        <v>137.93</v>
      </c>
      <c r="E3148" s="1" cm="1">
        <f t="array" aca="1" ref="E3148" ca="1">INDIRECT("'"&amp;Dashboard!$T$8&amp;"'!" &amp; ADDRESS(ROW(),COLUMN()))</f>
        <v>138.04</v>
      </c>
      <c r="F3148" s="1" cm="1">
        <f t="array" aca="1" ref="F3148" ca="1">INDIRECT("'"&amp;Dashboard!$T$8&amp;"'!" &amp; ADDRESS(ROW(),COLUMN()))</f>
        <v>118.6514</v>
      </c>
      <c r="G3148" s="1" cm="1">
        <f t="array" aca="1" ref="G3148" ca="1">INDIRECT("'"&amp;Dashboard!$T$8&amp;"'!" &amp; ADDRESS(ROW(),COLUMN()))</f>
        <v>181351566</v>
      </c>
      <c r="H3148" s="1" cm="1">
        <f t="array" aca="1" ref="H3148" ca="1">INDIRECT("'"&amp;Dashboard!$T$8&amp;"'!" &amp; ADDRESS(ROW(),COLUMN()))</f>
        <v>0</v>
      </c>
      <c r="I3148" s="1" cm="1">
        <f t="array" aca="1" ref="I3148" ca="1">INDIRECT("'"&amp;Dashboard!$T$8&amp;"'!" &amp; ADDRESS(ROW(),COLUMN()))</f>
        <v>1</v>
      </c>
    </row>
    <row r="3149" spans="1:9" x14ac:dyDescent="0.3">
      <c r="A3149" s="1" t="str" cm="1">
        <f t="array" aca="1" ref="A3149" ca="1">TEXT(INDIRECT("'"&amp;Dashboard!$T$8&amp;"'!" &amp; ADDRESS(ROW(),COLUMN())),"MM/DD/YYYY")</f>
        <v>11/09/2012</v>
      </c>
      <c r="B3149" s="1" cm="1">
        <f t="array" aca="1" ref="B3149" ca="1">INDIRECT("'"&amp;Dashboard!$T$8&amp;"'!" &amp; ADDRESS(ROW(),COLUMN()))</f>
        <v>137.62</v>
      </c>
      <c r="C3149" s="1" cm="1">
        <f t="array" aca="1" ref="C3149" ca="1">INDIRECT("'"&amp;Dashboard!$T$8&amp;"'!" &amp; ADDRESS(ROW(),COLUMN()))</f>
        <v>139.44</v>
      </c>
      <c r="D3149" s="1" cm="1">
        <f t="array" aca="1" ref="D3149" ca="1">INDIRECT("'"&amp;Dashboard!$T$8&amp;"'!" &amp; ADDRESS(ROW(),COLUMN()))</f>
        <v>137.55000000000001</v>
      </c>
      <c r="E3149" s="1" cm="1">
        <f t="array" aca="1" ref="E3149" ca="1">INDIRECT("'"&amp;Dashboard!$T$8&amp;"'!" &amp; ADDRESS(ROW(),COLUMN()))</f>
        <v>138.16</v>
      </c>
      <c r="F3149" s="1" cm="1">
        <f t="array" aca="1" ref="F3149" ca="1">INDIRECT("'"&amp;Dashboard!$T$8&amp;"'!" &amp; ADDRESS(ROW(),COLUMN()))</f>
        <v>118.75449999999999</v>
      </c>
      <c r="G3149" s="1" cm="1">
        <f t="array" aca="1" ref="G3149" ca="1">INDIRECT("'"&amp;Dashboard!$T$8&amp;"'!" &amp; ADDRESS(ROW(),COLUMN()))</f>
        <v>200950904</v>
      </c>
      <c r="H3149" s="1" cm="1">
        <f t="array" aca="1" ref="H3149" ca="1">INDIRECT("'"&amp;Dashboard!$T$8&amp;"'!" &amp; ADDRESS(ROW(),COLUMN()))</f>
        <v>0</v>
      </c>
      <c r="I3149" s="1" cm="1">
        <f t="array" aca="1" ref="I3149" ca="1">INDIRECT("'"&amp;Dashboard!$T$8&amp;"'!" &amp; ADDRESS(ROW(),COLUMN()))</f>
        <v>1</v>
      </c>
    </row>
    <row r="3150" spans="1:9" x14ac:dyDescent="0.3">
      <c r="A3150" s="1" t="str" cm="1">
        <f t="array" aca="1" ref="A3150" ca="1">TEXT(INDIRECT("'"&amp;Dashboard!$T$8&amp;"'!" &amp; ADDRESS(ROW(),COLUMN())),"MM/DD/YYYY")</f>
        <v>11/12/2012</v>
      </c>
      <c r="B3150" s="1" cm="1">
        <f t="array" aca="1" ref="B3150" ca="1">INDIRECT("'"&amp;Dashboard!$T$8&amp;"'!" &amp; ADDRESS(ROW(),COLUMN()))</f>
        <v>138.59</v>
      </c>
      <c r="C3150" s="1" cm="1">
        <f t="array" aca="1" ref="C3150" ca="1">INDIRECT("'"&amp;Dashboard!$T$8&amp;"'!" &amp; ADDRESS(ROW(),COLUMN()))</f>
        <v>138.81</v>
      </c>
      <c r="D3150" s="1" cm="1">
        <f t="array" aca="1" ref="D3150" ca="1">INDIRECT("'"&amp;Dashboard!$T$8&amp;"'!" &amp; ADDRESS(ROW(),COLUMN()))</f>
        <v>137.96</v>
      </c>
      <c r="E3150" s="1" cm="1">
        <f t="array" aca="1" ref="E3150" ca="1">INDIRECT("'"&amp;Dashboard!$T$8&amp;"'!" &amp; ADDRESS(ROW(),COLUMN()))</f>
        <v>138.27000000000001</v>
      </c>
      <c r="F3150" s="1" cm="1">
        <f t="array" aca="1" ref="F3150" ca="1">INDIRECT("'"&amp;Dashboard!$T$8&amp;"'!" &amp; ADDRESS(ROW(),COLUMN()))</f>
        <v>118.84910000000001</v>
      </c>
      <c r="G3150" s="1" cm="1">
        <f t="array" aca="1" ref="G3150" ca="1">INDIRECT("'"&amp;Dashboard!$T$8&amp;"'!" &amp; ADDRESS(ROW(),COLUMN()))</f>
        <v>97301953</v>
      </c>
      <c r="H3150" s="1" cm="1">
        <f t="array" aca="1" ref="H3150" ca="1">INDIRECT("'"&amp;Dashboard!$T$8&amp;"'!" &amp; ADDRESS(ROW(),COLUMN()))</f>
        <v>0</v>
      </c>
      <c r="I3150" s="1" cm="1">
        <f t="array" aca="1" ref="I3150" ca="1">INDIRECT("'"&amp;Dashboard!$T$8&amp;"'!" &amp; ADDRESS(ROW(),COLUMN()))</f>
        <v>1</v>
      </c>
    </row>
    <row r="3151" spans="1:9" x14ac:dyDescent="0.3">
      <c r="A3151" s="1" t="str" cm="1">
        <f t="array" aca="1" ref="A3151" ca="1">TEXT(INDIRECT("'"&amp;Dashboard!$T$8&amp;"'!" &amp; ADDRESS(ROW(),COLUMN())),"MM/DD/YYYY")</f>
        <v>11/13/2012</v>
      </c>
      <c r="B3151" s="1" cm="1">
        <f t="array" aca="1" ref="B3151" ca="1">INDIRECT("'"&amp;Dashboard!$T$8&amp;"'!" &amp; ADDRESS(ROW(),COLUMN()))</f>
        <v>137.54</v>
      </c>
      <c r="C3151" s="1" cm="1">
        <f t="array" aca="1" ref="C3151" ca="1">INDIRECT("'"&amp;Dashboard!$T$8&amp;"'!" &amp; ADDRESS(ROW(),COLUMN()))</f>
        <v>139.25</v>
      </c>
      <c r="D3151" s="1" cm="1">
        <f t="array" aca="1" ref="D3151" ca="1">INDIRECT("'"&amp;Dashboard!$T$8&amp;"'!" &amp; ADDRESS(ROW(),COLUMN()))</f>
        <v>137.36000000000001</v>
      </c>
      <c r="E3151" s="1" cm="1">
        <f t="array" aca="1" ref="E3151" ca="1">INDIRECT("'"&amp;Dashboard!$T$8&amp;"'!" &amp; ADDRESS(ROW(),COLUMN()))</f>
        <v>137.79</v>
      </c>
      <c r="F3151" s="1" cm="1">
        <f t="array" aca="1" ref="F3151" ca="1">INDIRECT("'"&amp;Dashboard!$T$8&amp;"'!" &amp; ADDRESS(ROW(),COLUMN()))</f>
        <v>118.4365</v>
      </c>
      <c r="G3151" s="1" cm="1">
        <f t="array" aca="1" ref="G3151" ca="1">INDIRECT("'"&amp;Dashboard!$T$8&amp;"'!" &amp; ADDRESS(ROW(),COLUMN()))</f>
        <v>122818991</v>
      </c>
      <c r="H3151" s="1" cm="1">
        <f t="array" aca="1" ref="H3151" ca="1">INDIRECT("'"&amp;Dashboard!$T$8&amp;"'!" &amp; ADDRESS(ROW(),COLUMN()))</f>
        <v>0</v>
      </c>
      <c r="I3151" s="1" cm="1">
        <f t="array" aca="1" ref="I3151" ca="1">INDIRECT("'"&amp;Dashboard!$T$8&amp;"'!" &amp; ADDRESS(ROW(),COLUMN()))</f>
        <v>1</v>
      </c>
    </row>
    <row r="3152" spans="1:9" x14ac:dyDescent="0.3">
      <c r="A3152" s="1" t="str" cm="1">
        <f t="array" aca="1" ref="A3152" ca="1">TEXT(INDIRECT("'"&amp;Dashboard!$T$8&amp;"'!" &amp; ADDRESS(ROW(),COLUMN())),"MM/DD/YYYY")</f>
        <v>11/14/2012</v>
      </c>
      <c r="B3152" s="1" cm="1">
        <f t="array" aca="1" ref="B3152" ca="1">INDIRECT("'"&amp;Dashboard!$T$8&amp;"'!" &amp; ADDRESS(ROW(),COLUMN()))</f>
        <v>138.21</v>
      </c>
      <c r="C3152" s="1" cm="1">
        <f t="array" aca="1" ref="C3152" ca="1">INDIRECT("'"&amp;Dashboard!$T$8&amp;"'!" &amp; ADDRESS(ROW(),COLUMN()))</f>
        <v>138.43</v>
      </c>
      <c r="D3152" s="1" cm="1">
        <f t="array" aca="1" ref="D3152" ca="1">INDIRECT("'"&amp;Dashboard!$T$8&amp;"'!" &amp; ADDRESS(ROW(),COLUMN()))</f>
        <v>135.62</v>
      </c>
      <c r="E3152" s="1" cm="1">
        <f t="array" aca="1" ref="E3152" ca="1">INDIRECT("'"&amp;Dashboard!$T$8&amp;"'!" &amp; ADDRESS(ROW(),COLUMN()))</f>
        <v>135.93</v>
      </c>
      <c r="F3152" s="1" cm="1">
        <f t="array" aca="1" ref="F3152" ca="1">INDIRECT("'"&amp;Dashboard!$T$8&amp;"'!" &amp; ADDRESS(ROW(),COLUMN()))</f>
        <v>116.8378</v>
      </c>
      <c r="G3152" s="1" cm="1">
        <f t="array" aca="1" ref="G3152" ca="1">INDIRECT("'"&amp;Dashboard!$T$8&amp;"'!" &amp; ADDRESS(ROW(),COLUMN()))</f>
        <v>191349976</v>
      </c>
      <c r="H3152" s="1" cm="1">
        <f t="array" aca="1" ref="H3152" ca="1">INDIRECT("'"&amp;Dashboard!$T$8&amp;"'!" &amp; ADDRESS(ROW(),COLUMN()))</f>
        <v>0</v>
      </c>
      <c r="I3152" s="1" cm="1">
        <f t="array" aca="1" ref="I3152" ca="1">INDIRECT("'"&amp;Dashboard!$T$8&amp;"'!" &amp; ADDRESS(ROW(),COLUMN()))</f>
        <v>1</v>
      </c>
    </row>
    <row r="3153" spans="1:9" x14ac:dyDescent="0.3">
      <c r="A3153" s="1" t="str" cm="1">
        <f t="array" aca="1" ref="A3153" ca="1">TEXT(INDIRECT("'"&amp;Dashboard!$T$8&amp;"'!" &amp; ADDRESS(ROW(),COLUMN())),"MM/DD/YYYY")</f>
        <v>11/15/2012</v>
      </c>
      <c r="B3153" s="1" cm="1">
        <f t="array" aca="1" ref="B3153" ca="1">INDIRECT("'"&amp;Dashboard!$T$8&amp;"'!" &amp; ADDRESS(ROW(),COLUMN()))</f>
        <v>135.97999999999999</v>
      </c>
      <c r="C3153" s="1" cm="1">
        <f t="array" aca="1" ref="C3153" ca="1">INDIRECT("'"&amp;Dashboard!$T$8&amp;"'!" &amp; ADDRESS(ROW(),COLUMN()))</f>
        <v>136.49</v>
      </c>
      <c r="D3153" s="1" cm="1">
        <f t="array" aca="1" ref="D3153" ca="1">INDIRECT("'"&amp;Dashboard!$T$8&amp;"'!" &amp; ADDRESS(ROW(),COLUMN()))</f>
        <v>135.18</v>
      </c>
      <c r="E3153" s="1" cm="1">
        <f t="array" aca="1" ref="E3153" ca="1">INDIRECT("'"&amp;Dashboard!$T$8&amp;"'!" &amp; ADDRESS(ROW(),COLUMN()))</f>
        <v>135.69999999999999</v>
      </c>
      <c r="F3153" s="1" cm="1">
        <f t="array" aca="1" ref="F3153" ca="1">INDIRECT("'"&amp;Dashboard!$T$8&amp;"'!" &amp; ADDRESS(ROW(),COLUMN()))</f>
        <v>116.6401</v>
      </c>
      <c r="G3153" s="1" cm="1">
        <f t="array" aca="1" ref="G3153" ca="1">INDIRECT("'"&amp;Dashboard!$T$8&amp;"'!" &amp; ADDRESS(ROW(),COLUMN()))</f>
        <v>177963481</v>
      </c>
      <c r="H3153" s="1" cm="1">
        <f t="array" aca="1" ref="H3153" ca="1">INDIRECT("'"&amp;Dashboard!$T$8&amp;"'!" &amp; ADDRESS(ROW(),COLUMN()))</f>
        <v>0</v>
      </c>
      <c r="I3153" s="1" cm="1">
        <f t="array" aca="1" ref="I3153" ca="1">INDIRECT("'"&amp;Dashboard!$T$8&amp;"'!" &amp; ADDRESS(ROW(),COLUMN()))</f>
        <v>1</v>
      </c>
    </row>
    <row r="3154" spans="1:9" x14ac:dyDescent="0.3">
      <c r="A3154" s="1" t="str" cm="1">
        <f t="array" aca="1" ref="A3154" ca="1">TEXT(INDIRECT("'"&amp;Dashboard!$T$8&amp;"'!" &amp; ADDRESS(ROW(),COLUMN())),"MM/DD/YYYY")</f>
        <v>11/16/2012</v>
      </c>
      <c r="B3154" s="1" cm="1">
        <f t="array" aca="1" ref="B3154" ca="1">INDIRECT("'"&amp;Dashboard!$T$8&amp;"'!" &amp; ADDRESS(ROW(),COLUMN()))</f>
        <v>135.9</v>
      </c>
      <c r="C3154" s="1" cm="1">
        <f t="array" aca="1" ref="C3154" ca="1">INDIRECT("'"&amp;Dashboard!$T$8&amp;"'!" &amp; ADDRESS(ROW(),COLUMN()))</f>
        <v>136.63999999999999</v>
      </c>
      <c r="D3154" s="1" cm="1">
        <f t="array" aca="1" ref="D3154" ca="1">INDIRECT("'"&amp;Dashboard!$T$8&amp;"'!" &amp; ADDRESS(ROW(),COLUMN()))</f>
        <v>134.69999999999999</v>
      </c>
      <c r="E3154" s="1" cm="1">
        <f t="array" aca="1" ref="E3154" ca="1">INDIRECT("'"&amp;Dashboard!$T$8&amp;"'!" &amp; ADDRESS(ROW(),COLUMN()))</f>
        <v>136.37</v>
      </c>
      <c r="F3154" s="1" cm="1">
        <f t="array" aca="1" ref="F3154" ca="1">INDIRECT("'"&amp;Dashboard!$T$8&amp;"'!" &amp; ADDRESS(ROW(),COLUMN()))</f>
        <v>117.21599999999999</v>
      </c>
      <c r="G3154" s="1" cm="1">
        <f t="array" aca="1" ref="G3154" ca="1">INDIRECT("'"&amp;Dashboard!$T$8&amp;"'!" &amp; ADDRESS(ROW(),COLUMN()))</f>
        <v>239316080</v>
      </c>
      <c r="H3154" s="1" cm="1">
        <f t="array" aca="1" ref="H3154" ca="1">INDIRECT("'"&amp;Dashboard!$T$8&amp;"'!" &amp; ADDRESS(ROW(),COLUMN()))</f>
        <v>0</v>
      </c>
      <c r="I3154" s="1" cm="1">
        <f t="array" aca="1" ref="I3154" ca="1">INDIRECT("'"&amp;Dashboard!$T$8&amp;"'!" &amp; ADDRESS(ROW(),COLUMN()))</f>
        <v>1</v>
      </c>
    </row>
    <row r="3155" spans="1:9" x14ac:dyDescent="0.3">
      <c r="A3155" s="1" t="str" cm="1">
        <f t="array" aca="1" ref="A3155" ca="1">TEXT(INDIRECT("'"&amp;Dashboard!$T$8&amp;"'!" &amp; ADDRESS(ROW(),COLUMN())),"MM/DD/YYYY")</f>
        <v>11/19/2012</v>
      </c>
      <c r="B3155" s="1" cm="1">
        <f t="array" aca="1" ref="B3155" ca="1">INDIRECT("'"&amp;Dashboard!$T$8&amp;"'!" &amp; ADDRESS(ROW(),COLUMN()))</f>
        <v>137.9</v>
      </c>
      <c r="C3155" s="1" cm="1">
        <f t="array" aca="1" ref="C3155" ca="1">INDIRECT("'"&amp;Dashboard!$T$8&amp;"'!" &amp; ADDRESS(ROW(),COLUMN()))</f>
        <v>139.15</v>
      </c>
      <c r="D3155" s="1" cm="1">
        <f t="array" aca="1" ref="D3155" ca="1">INDIRECT("'"&amp;Dashboard!$T$8&amp;"'!" &amp; ADDRESS(ROW(),COLUMN()))</f>
        <v>136.41</v>
      </c>
      <c r="E3155" s="1" cm="1">
        <f t="array" aca="1" ref="E3155" ca="1">INDIRECT("'"&amp;Dashboard!$T$8&amp;"'!" &amp; ADDRESS(ROW(),COLUMN()))</f>
        <v>139.13</v>
      </c>
      <c r="F3155" s="1" cm="1">
        <f t="array" aca="1" ref="F3155" ca="1">INDIRECT("'"&amp;Dashboard!$T$8&amp;"'!" &amp; ADDRESS(ROW(),COLUMN()))</f>
        <v>119.5883</v>
      </c>
      <c r="G3155" s="1" cm="1">
        <f t="array" aca="1" ref="G3155" ca="1">INDIRECT("'"&amp;Dashboard!$T$8&amp;"'!" &amp; ADDRESS(ROW(),COLUMN()))</f>
        <v>151289828</v>
      </c>
      <c r="H3155" s="1" cm="1">
        <f t="array" aca="1" ref="H3155" ca="1">INDIRECT("'"&amp;Dashboard!$T$8&amp;"'!" &amp; ADDRESS(ROW(),COLUMN()))</f>
        <v>0</v>
      </c>
      <c r="I3155" s="1" cm="1">
        <f t="array" aca="1" ref="I3155" ca="1">INDIRECT("'"&amp;Dashboard!$T$8&amp;"'!" &amp; ADDRESS(ROW(),COLUMN()))</f>
        <v>1</v>
      </c>
    </row>
    <row r="3156" spans="1:9" x14ac:dyDescent="0.3">
      <c r="A3156" s="1" t="str" cm="1">
        <f t="array" aca="1" ref="A3156" ca="1">TEXT(INDIRECT("'"&amp;Dashboard!$T$8&amp;"'!" &amp; ADDRESS(ROW(),COLUMN())),"MM/DD/YYYY")</f>
        <v>11/20/2012</v>
      </c>
      <c r="B3156" s="1" cm="1">
        <f t="array" aca="1" ref="B3156" ca="1">INDIRECT("'"&amp;Dashboard!$T$8&amp;"'!" &amp; ADDRESS(ROW(),COLUMN()))</f>
        <v>138.91</v>
      </c>
      <c r="C3156" s="1" cm="1">
        <f t="array" aca="1" ref="C3156" ca="1">INDIRECT("'"&amp;Dashboard!$T$8&amp;"'!" &amp; ADDRESS(ROW(),COLUMN()))</f>
        <v>139.41999999999999</v>
      </c>
      <c r="D3156" s="1" cm="1">
        <f t="array" aca="1" ref="D3156" ca="1">INDIRECT("'"&amp;Dashboard!$T$8&amp;"'!" &amp; ADDRESS(ROW(),COLUMN()))</f>
        <v>138.08000000000001</v>
      </c>
      <c r="E3156" s="1" cm="1">
        <f t="array" aca="1" ref="E3156" ca="1">INDIRECT("'"&amp;Dashboard!$T$8&amp;"'!" &amp; ADDRESS(ROW(),COLUMN()))</f>
        <v>139.19</v>
      </c>
      <c r="F3156" s="1" cm="1">
        <f t="array" aca="1" ref="F3156" ca="1">INDIRECT("'"&amp;Dashboard!$T$8&amp;"'!" &amp; ADDRESS(ROW(),COLUMN()))</f>
        <v>119.6399</v>
      </c>
      <c r="G3156" s="1" cm="1">
        <f t="array" aca="1" ref="G3156" ca="1">INDIRECT("'"&amp;Dashboard!$T$8&amp;"'!" &amp; ADDRESS(ROW(),COLUMN()))</f>
        <v>119410788</v>
      </c>
      <c r="H3156" s="1" cm="1">
        <f t="array" aca="1" ref="H3156" ca="1">INDIRECT("'"&amp;Dashboard!$T$8&amp;"'!" &amp; ADDRESS(ROW(),COLUMN()))</f>
        <v>0</v>
      </c>
      <c r="I3156" s="1" cm="1">
        <f t="array" aca="1" ref="I3156" ca="1">INDIRECT("'"&amp;Dashboard!$T$8&amp;"'!" &amp; ADDRESS(ROW(),COLUMN()))</f>
        <v>1</v>
      </c>
    </row>
    <row r="3157" spans="1:9" x14ac:dyDescent="0.3">
      <c r="A3157" s="1" t="str" cm="1">
        <f t="array" aca="1" ref="A3157" ca="1">TEXT(INDIRECT("'"&amp;Dashboard!$T$8&amp;"'!" &amp; ADDRESS(ROW(),COLUMN())),"MM/DD/YYYY")</f>
        <v>11/21/2012</v>
      </c>
      <c r="B3157" s="1" cm="1">
        <f t="array" aca="1" ref="B3157" ca="1">INDIRECT("'"&amp;Dashboard!$T$8&amp;"'!" &amp; ADDRESS(ROW(),COLUMN()))</f>
        <v>139.31</v>
      </c>
      <c r="C3157" s="1" cm="1">
        <f t="array" aca="1" ref="C3157" ca="1">INDIRECT("'"&amp;Dashboard!$T$8&amp;"'!" &amp; ADDRESS(ROW(),COLUMN()))</f>
        <v>139.57</v>
      </c>
      <c r="D3157" s="1" cm="1">
        <f t="array" aca="1" ref="D3157" ca="1">INDIRECT("'"&amp;Dashboard!$T$8&amp;"'!" &amp; ADDRESS(ROW(),COLUMN()))</f>
        <v>139.03</v>
      </c>
      <c r="E3157" s="1" cm="1">
        <f t="array" aca="1" ref="E3157" ca="1">INDIRECT("'"&amp;Dashboard!$T$8&amp;"'!" &amp; ADDRESS(ROW(),COLUMN()))</f>
        <v>139.44999999999999</v>
      </c>
      <c r="F3157" s="1" cm="1">
        <f t="array" aca="1" ref="F3157" ca="1">INDIRECT("'"&amp;Dashboard!$T$8&amp;"'!" &amp; ADDRESS(ROW(),COLUMN()))</f>
        <v>119.8634</v>
      </c>
      <c r="G3157" s="1" cm="1">
        <f t="array" aca="1" ref="G3157" ca="1">INDIRECT("'"&amp;Dashboard!$T$8&amp;"'!" &amp; ADDRESS(ROW(),COLUMN()))</f>
        <v>81542659</v>
      </c>
      <c r="H3157" s="1" cm="1">
        <f t="array" aca="1" ref="H3157" ca="1">INDIRECT("'"&amp;Dashboard!$T$8&amp;"'!" &amp; ADDRESS(ROW(),COLUMN()))</f>
        <v>0</v>
      </c>
      <c r="I3157" s="1" cm="1">
        <f t="array" aca="1" ref="I3157" ca="1">INDIRECT("'"&amp;Dashboard!$T$8&amp;"'!" &amp; ADDRESS(ROW(),COLUMN()))</f>
        <v>1</v>
      </c>
    </row>
    <row r="3158" spans="1:9" x14ac:dyDescent="0.3">
      <c r="A3158" s="1" t="str" cm="1">
        <f t="array" aca="1" ref="A3158" ca="1">TEXT(INDIRECT("'"&amp;Dashboard!$T$8&amp;"'!" &amp; ADDRESS(ROW(),COLUMN())),"MM/DD/YYYY")</f>
        <v>11/23/2012</v>
      </c>
      <c r="B3158" s="1" cm="1">
        <f t="array" aca="1" ref="B3158" ca="1">INDIRECT("'"&amp;Dashboard!$T$8&amp;"'!" &amp; ADDRESS(ROW(),COLUMN()))</f>
        <v>140.13</v>
      </c>
      <c r="C3158" s="1" cm="1">
        <f t="array" aca="1" ref="C3158" ca="1">INDIRECT("'"&amp;Dashboard!$T$8&amp;"'!" &amp; ADDRESS(ROW(),COLUMN()))</f>
        <v>141.4</v>
      </c>
      <c r="D3158" s="1" cm="1">
        <f t="array" aca="1" ref="D3158" ca="1">INDIRECT("'"&amp;Dashboard!$T$8&amp;"'!" &amp; ADDRESS(ROW(),COLUMN()))</f>
        <v>140.04</v>
      </c>
      <c r="E3158" s="1" cm="1">
        <f t="array" aca="1" ref="E3158" ca="1">INDIRECT("'"&amp;Dashboard!$T$8&amp;"'!" &amp; ADDRESS(ROW(),COLUMN()))</f>
        <v>141.35</v>
      </c>
      <c r="F3158" s="1" cm="1">
        <f t="array" aca="1" ref="F3158" ca="1">INDIRECT("'"&amp;Dashboard!$T$8&amp;"'!" &amp; ADDRESS(ROW(),COLUMN()))</f>
        <v>121.4965</v>
      </c>
      <c r="G3158" s="1" cm="1">
        <f t="array" aca="1" ref="G3158" ca="1">INDIRECT("'"&amp;Dashboard!$T$8&amp;"'!" &amp; ADDRESS(ROW(),COLUMN()))</f>
        <v>65409145</v>
      </c>
      <c r="H3158" s="1" cm="1">
        <f t="array" aca="1" ref="H3158" ca="1">INDIRECT("'"&amp;Dashboard!$T$8&amp;"'!" &amp; ADDRESS(ROW(),COLUMN()))</f>
        <v>0</v>
      </c>
      <c r="I3158" s="1" cm="1">
        <f t="array" aca="1" ref="I3158" ca="1">INDIRECT("'"&amp;Dashboard!$T$8&amp;"'!" &amp; ADDRESS(ROW(),COLUMN()))</f>
        <v>1</v>
      </c>
    </row>
    <row r="3159" spans="1:9" x14ac:dyDescent="0.3">
      <c r="A3159" s="1" t="str" cm="1">
        <f t="array" aca="1" ref="A3159" ca="1">TEXT(INDIRECT("'"&amp;Dashboard!$T$8&amp;"'!" &amp; ADDRESS(ROW(),COLUMN())),"MM/DD/YYYY")</f>
        <v>11/26/2012</v>
      </c>
      <c r="B3159" s="1" cm="1">
        <f t="array" aca="1" ref="B3159" ca="1">INDIRECT("'"&amp;Dashboard!$T$8&amp;"'!" &amp; ADDRESS(ROW(),COLUMN()))</f>
        <v>140.65</v>
      </c>
      <c r="C3159" s="1" cm="1">
        <f t="array" aca="1" ref="C3159" ca="1">INDIRECT("'"&amp;Dashboard!$T$8&amp;"'!" &amp; ADDRESS(ROW(),COLUMN()))</f>
        <v>141.36000000000001</v>
      </c>
      <c r="D3159" s="1" cm="1">
        <f t="array" aca="1" ref="D3159" ca="1">INDIRECT("'"&amp;Dashboard!$T$8&amp;"'!" &amp; ADDRESS(ROW(),COLUMN()))</f>
        <v>140.19</v>
      </c>
      <c r="E3159" s="1" cm="1">
        <f t="array" aca="1" ref="E3159" ca="1">INDIRECT("'"&amp;Dashboard!$T$8&amp;"'!" &amp; ADDRESS(ROW(),COLUMN()))</f>
        <v>141.05000000000001</v>
      </c>
      <c r="F3159" s="1" cm="1">
        <f t="array" aca="1" ref="F3159" ca="1">INDIRECT("'"&amp;Dashboard!$T$8&amp;"'!" &amp; ADDRESS(ROW(),COLUMN()))</f>
        <v>121.23860000000001</v>
      </c>
      <c r="G3159" s="1" cm="1">
        <f t="array" aca="1" ref="G3159" ca="1">INDIRECT("'"&amp;Dashboard!$T$8&amp;"'!" &amp; ADDRESS(ROW(),COLUMN()))</f>
        <v>99649879</v>
      </c>
      <c r="H3159" s="1" cm="1">
        <f t="array" aca="1" ref="H3159" ca="1">INDIRECT("'"&amp;Dashboard!$T$8&amp;"'!" &amp; ADDRESS(ROW(),COLUMN()))</f>
        <v>0</v>
      </c>
      <c r="I3159" s="1" cm="1">
        <f t="array" aca="1" ref="I3159" ca="1">INDIRECT("'"&amp;Dashboard!$T$8&amp;"'!" &amp; ADDRESS(ROW(),COLUMN()))</f>
        <v>1</v>
      </c>
    </row>
    <row r="3160" spans="1:9" x14ac:dyDescent="0.3">
      <c r="A3160" s="1" t="str" cm="1">
        <f t="array" aca="1" ref="A3160" ca="1">TEXT(INDIRECT("'"&amp;Dashboard!$T$8&amp;"'!" &amp; ADDRESS(ROW(),COLUMN())),"MM/DD/YYYY")</f>
        <v>11/27/2012</v>
      </c>
      <c r="B3160" s="1" cm="1">
        <f t="array" aca="1" ref="B3160" ca="1">INDIRECT("'"&amp;Dashboard!$T$8&amp;"'!" &amp; ADDRESS(ROW(),COLUMN()))</f>
        <v>140.91</v>
      </c>
      <c r="C3160" s="1" cm="1">
        <f t="array" aca="1" ref="C3160" ca="1">INDIRECT("'"&amp;Dashboard!$T$8&amp;"'!" &amp; ADDRESS(ROW(),COLUMN()))</f>
        <v>141.38999999999999</v>
      </c>
      <c r="D3160" s="1" cm="1">
        <f t="array" aca="1" ref="D3160" ca="1">INDIRECT("'"&amp;Dashboard!$T$8&amp;"'!" &amp; ADDRESS(ROW(),COLUMN()))</f>
        <v>140.24</v>
      </c>
      <c r="E3160" s="1" cm="1">
        <f t="array" aca="1" ref="E3160" ca="1">INDIRECT("'"&amp;Dashboard!$T$8&amp;"'!" &amp; ADDRESS(ROW(),COLUMN()))</f>
        <v>140.33000000000001</v>
      </c>
      <c r="F3160" s="1" cm="1">
        <f t="array" aca="1" ref="F3160" ca="1">INDIRECT("'"&amp;Dashboard!$T$8&amp;"'!" &amp; ADDRESS(ROW(),COLUMN()))</f>
        <v>120.6198</v>
      </c>
      <c r="G3160" s="1" cm="1">
        <f t="array" aca="1" ref="G3160" ca="1">INDIRECT("'"&amp;Dashboard!$T$8&amp;"'!" &amp; ADDRESS(ROW(),COLUMN()))</f>
        <v>127850321</v>
      </c>
      <c r="H3160" s="1" cm="1">
        <f t="array" aca="1" ref="H3160" ca="1">INDIRECT("'"&amp;Dashboard!$T$8&amp;"'!" &amp; ADDRESS(ROW(),COLUMN()))</f>
        <v>0</v>
      </c>
      <c r="I3160" s="1" cm="1">
        <f t="array" aca="1" ref="I3160" ca="1">INDIRECT("'"&amp;Dashboard!$T$8&amp;"'!" &amp; ADDRESS(ROW(),COLUMN()))</f>
        <v>1</v>
      </c>
    </row>
    <row r="3161" spans="1:9" x14ac:dyDescent="0.3">
      <c r="A3161" s="1" t="str" cm="1">
        <f t="array" aca="1" ref="A3161" ca="1">TEXT(INDIRECT("'"&amp;Dashboard!$T$8&amp;"'!" &amp; ADDRESS(ROW(),COLUMN())),"MM/DD/YYYY")</f>
        <v>11/28/2012</v>
      </c>
      <c r="B3161" s="1" cm="1">
        <f t="array" aca="1" ref="B3161" ca="1">INDIRECT("'"&amp;Dashboard!$T$8&amp;"'!" &amp; ADDRESS(ROW(),COLUMN()))</f>
        <v>139.76</v>
      </c>
      <c r="C3161" s="1" cm="1">
        <f t="array" aca="1" ref="C3161" ca="1">INDIRECT("'"&amp;Dashboard!$T$8&amp;"'!" &amp; ADDRESS(ROW(),COLUMN()))</f>
        <v>141.54</v>
      </c>
      <c r="D3161" s="1" cm="1">
        <f t="array" aca="1" ref="D3161" ca="1">INDIRECT("'"&amp;Dashboard!$T$8&amp;"'!" &amp; ADDRESS(ROW(),COLUMN()))</f>
        <v>139</v>
      </c>
      <c r="E3161" s="1" cm="1">
        <f t="array" aca="1" ref="E3161" ca="1">INDIRECT("'"&amp;Dashboard!$T$8&amp;"'!" &amp; ADDRESS(ROW(),COLUMN()))</f>
        <v>141.46</v>
      </c>
      <c r="F3161" s="1" cm="1">
        <f t="array" aca="1" ref="F3161" ca="1">INDIRECT("'"&amp;Dashboard!$T$8&amp;"'!" &amp; ADDRESS(ROW(),COLUMN()))</f>
        <v>121.59099999999999</v>
      </c>
      <c r="G3161" s="1" cm="1">
        <f t="array" aca="1" ref="G3161" ca="1">INDIRECT("'"&amp;Dashboard!$T$8&amp;"'!" &amp; ADDRESS(ROW(),COLUMN()))</f>
        <v>176637479</v>
      </c>
      <c r="H3161" s="1" cm="1">
        <f t="array" aca="1" ref="H3161" ca="1">INDIRECT("'"&amp;Dashboard!$T$8&amp;"'!" &amp; ADDRESS(ROW(),COLUMN()))</f>
        <v>0</v>
      </c>
      <c r="I3161" s="1" cm="1">
        <f t="array" aca="1" ref="I3161" ca="1">INDIRECT("'"&amp;Dashboard!$T$8&amp;"'!" &amp; ADDRESS(ROW(),COLUMN()))</f>
        <v>1</v>
      </c>
    </row>
    <row r="3162" spans="1:9" x14ac:dyDescent="0.3">
      <c r="A3162" s="1" t="str" cm="1">
        <f t="array" aca="1" ref="A3162" ca="1">TEXT(INDIRECT("'"&amp;Dashboard!$T$8&amp;"'!" &amp; ADDRESS(ROW(),COLUMN())),"MM/DD/YYYY")</f>
        <v>11/29/2012</v>
      </c>
      <c r="B3162" s="1" cm="1">
        <f t="array" aca="1" ref="B3162" ca="1">INDIRECT("'"&amp;Dashboard!$T$8&amp;"'!" &amp; ADDRESS(ROW(),COLUMN()))</f>
        <v>141.99</v>
      </c>
      <c r="C3162" s="1" cm="1">
        <f t="array" aca="1" ref="C3162" ca="1">INDIRECT("'"&amp;Dashboard!$T$8&amp;"'!" &amp; ADDRESS(ROW(),COLUMN()))</f>
        <v>142.51</v>
      </c>
      <c r="D3162" s="1" cm="1">
        <f t="array" aca="1" ref="D3162" ca="1">INDIRECT("'"&amp;Dashboard!$T$8&amp;"'!" &amp; ADDRESS(ROW(),COLUMN()))</f>
        <v>141.37</v>
      </c>
      <c r="E3162" s="1" cm="1">
        <f t="array" aca="1" ref="E3162" ca="1">INDIRECT("'"&amp;Dashboard!$T$8&amp;"'!" &amp; ADDRESS(ROW(),COLUMN()))</f>
        <v>142.12</v>
      </c>
      <c r="F3162" s="1" cm="1">
        <f t="array" aca="1" ref="F3162" ca="1">INDIRECT("'"&amp;Dashboard!$T$8&amp;"'!" &amp; ADDRESS(ROW(),COLUMN()))</f>
        <v>122.1583</v>
      </c>
      <c r="G3162" s="1" cm="1">
        <f t="array" aca="1" ref="G3162" ca="1">INDIRECT("'"&amp;Dashboard!$T$8&amp;"'!" &amp; ADDRESS(ROW(),COLUMN()))</f>
        <v>150798733</v>
      </c>
      <c r="H3162" s="1" cm="1">
        <f t="array" aca="1" ref="H3162" ca="1">INDIRECT("'"&amp;Dashboard!$T$8&amp;"'!" &amp; ADDRESS(ROW(),COLUMN()))</f>
        <v>0</v>
      </c>
      <c r="I3162" s="1" cm="1">
        <f t="array" aca="1" ref="I3162" ca="1">INDIRECT("'"&amp;Dashboard!$T$8&amp;"'!" &amp; ADDRESS(ROW(),COLUMN()))</f>
        <v>1</v>
      </c>
    </row>
    <row r="3163" spans="1:9" x14ac:dyDescent="0.3">
      <c r="A3163" s="1" t="str" cm="1">
        <f t="array" aca="1" ref="A3163" ca="1">TEXT(INDIRECT("'"&amp;Dashboard!$T$8&amp;"'!" &amp; ADDRESS(ROW(),COLUMN())),"MM/DD/YYYY")</f>
        <v>11/30/2012</v>
      </c>
      <c r="B3163" s="1" cm="1">
        <f t="array" aca="1" ref="B3163" ca="1">INDIRECT("'"&amp;Dashboard!$T$8&amp;"'!" &amp; ADDRESS(ROW(),COLUMN()))</f>
        <v>142.13999999999999</v>
      </c>
      <c r="C3163" s="1" cm="1">
        <f t="array" aca="1" ref="C3163" ca="1">INDIRECT("'"&amp;Dashboard!$T$8&amp;"'!" &amp; ADDRESS(ROW(),COLUMN()))</f>
        <v>142.41999999999999</v>
      </c>
      <c r="D3163" s="1" cm="1">
        <f t="array" aca="1" ref="D3163" ca="1">INDIRECT("'"&amp;Dashboard!$T$8&amp;"'!" &amp; ADDRESS(ROW(),COLUMN()))</f>
        <v>141.66</v>
      </c>
      <c r="E3163" s="1" cm="1">
        <f t="array" aca="1" ref="E3163" ca="1">INDIRECT("'"&amp;Dashboard!$T$8&amp;"'!" &amp; ADDRESS(ROW(),COLUMN()))</f>
        <v>142.15</v>
      </c>
      <c r="F3163" s="1" cm="1">
        <f t="array" aca="1" ref="F3163" ca="1">INDIRECT("'"&amp;Dashboard!$T$8&amp;"'!" &amp; ADDRESS(ROW(),COLUMN()))</f>
        <v>122.1841</v>
      </c>
      <c r="G3163" s="1" cm="1">
        <f t="array" aca="1" ref="G3163" ca="1">INDIRECT("'"&amp;Dashboard!$T$8&amp;"'!" &amp; ADDRESS(ROW(),COLUMN()))</f>
        <v>136298627</v>
      </c>
      <c r="H3163" s="1" cm="1">
        <f t="array" aca="1" ref="H3163" ca="1">INDIRECT("'"&amp;Dashboard!$T$8&amp;"'!" &amp; ADDRESS(ROW(),COLUMN()))</f>
        <v>0</v>
      </c>
      <c r="I3163" s="1" cm="1">
        <f t="array" aca="1" ref="I3163" ca="1">INDIRECT("'"&amp;Dashboard!$T$8&amp;"'!" &amp; ADDRESS(ROW(),COLUMN()))</f>
        <v>1</v>
      </c>
    </row>
    <row r="3164" spans="1:9" x14ac:dyDescent="0.3">
      <c r="A3164" s="1" t="str" cm="1">
        <f t="array" aca="1" ref="A3164" ca="1">TEXT(INDIRECT("'"&amp;Dashboard!$T$8&amp;"'!" &amp; ADDRESS(ROW(),COLUMN())),"MM/DD/YYYY")</f>
        <v>12/03/2012</v>
      </c>
      <c r="B3164" s="1" cm="1">
        <f t="array" aca="1" ref="B3164" ca="1">INDIRECT("'"&amp;Dashboard!$T$8&amp;"'!" &amp; ADDRESS(ROW(),COLUMN()))</f>
        <v>142.80000000000001</v>
      </c>
      <c r="C3164" s="1" cm="1">
        <f t="array" aca="1" ref="C3164" ca="1">INDIRECT("'"&amp;Dashboard!$T$8&amp;"'!" &amp; ADDRESS(ROW(),COLUMN()))</f>
        <v>142.91999999999999</v>
      </c>
      <c r="D3164" s="1" cm="1">
        <f t="array" aca="1" ref="D3164" ca="1">INDIRECT("'"&amp;Dashboard!$T$8&amp;"'!" &amp; ADDRESS(ROW(),COLUMN()))</f>
        <v>141.34</v>
      </c>
      <c r="E3164" s="1" cm="1">
        <f t="array" aca="1" ref="E3164" ca="1">INDIRECT("'"&amp;Dashboard!$T$8&amp;"'!" &amp; ADDRESS(ROW(),COLUMN()))</f>
        <v>141.44999999999999</v>
      </c>
      <c r="F3164" s="1" cm="1">
        <f t="array" aca="1" ref="F3164" ca="1">INDIRECT("'"&amp;Dashboard!$T$8&amp;"'!" &amp; ADDRESS(ROW(),COLUMN()))</f>
        <v>121.58240000000001</v>
      </c>
      <c r="G3164" s="1" cm="1">
        <f t="array" aca="1" ref="G3164" ca="1">INDIRECT("'"&amp;Dashboard!$T$8&amp;"'!" &amp; ADDRESS(ROW(),COLUMN()))</f>
        <v>124385047</v>
      </c>
      <c r="H3164" s="1" cm="1">
        <f t="array" aca="1" ref="H3164" ca="1">INDIRECT("'"&amp;Dashboard!$T$8&amp;"'!" &amp; ADDRESS(ROW(),COLUMN()))</f>
        <v>0</v>
      </c>
      <c r="I3164" s="1" cm="1">
        <f t="array" aca="1" ref="I3164" ca="1">INDIRECT("'"&amp;Dashboard!$T$8&amp;"'!" &amp; ADDRESS(ROW(),COLUMN()))</f>
        <v>1</v>
      </c>
    </row>
    <row r="3165" spans="1:9" x14ac:dyDescent="0.3">
      <c r="A3165" s="1" t="str" cm="1">
        <f t="array" aca="1" ref="A3165" ca="1">TEXT(INDIRECT("'"&amp;Dashboard!$T$8&amp;"'!" &amp; ADDRESS(ROW(),COLUMN())),"MM/DD/YYYY")</f>
        <v>12/04/2012</v>
      </c>
      <c r="B3165" s="1" cm="1">
        <f t="array" aca="1" ref="B3165" ca="1">INDIRECT("'"&amp;Dashboard!$T$8&amp;"'!" &amp; ADDRESS(ROW(),COLUMN()))</f>
        <v>141.44</v>
      </c>
      <c r="C3165" s="1" cm="1">
        <f t="array" aca="1" ref="C3165" ca="1">INDIRECT("'"&amp;Dashboard!$T$8&amp;"'!" &amp; ADDRESS(ROW(),COLUMN()))</f>
        <v>141.87</v>
      </c>
      <c r="D3165" s="1" cm="1">
        <f t="array" aca="1" ref="D3165" ca="1">INDIRECT("'"&amp;Dashboard!$T$8&amp;"'!" &amp; ADDRESS(ROW(),COLUMN()))</f>
        <v>140.87</v>
      </c>
      <c r="E3165" s="1" cm="1">
        <f t="array" aca="1" ref="E3165" ca="1">INDIRECT("'"&amp;Dashboard!$T$8&amp;"'!" &amp; ADDRESS(ROW(),COLUMN()))</f>
        <v>141.25</v>
      </c>
      <c r="F3165" s="1" cm="1">
        <f t="array" aca="1" ref="F3165" ca="1">INDIRECT("'"&amp;Dashboard!$T$8&amp;"'!" &amp; ADDRESS(ROW(),COLUMN()))</f>
        <v>121.4105</v>
      </c>
      <c r="G3165" s="1" cm="1">
        <f t="array" aca="1" ref="G3165" ca="1">INDIRECT("'"&amp;Dashboard!$T$8&amp;"'!" &amp; ADDRESS(ROW(),COLUMN()))</f>
        <v>126623508</v>
      </c>
      <c r="H3165" s="1" cm="1">
        <f t="array" aca="1" ref="H3165" ca="1">INDIRECT("'"&amp;Dashboard!$T$8&amp;"'!" &amp; ADDRESS(ROW(),COLUMN()))</f>
        <v>0</v>
      </c>
      <c r="I3165" s="1" cm="1">
        <f t="array" aca="1" ref="I3165" ca="1">INDIRECT("'"&amp;Dashboard!$T$8&amp;"'!" &amp; ADDRESS(ROW(),COLUMN()))</f>
        <v>1</v>
      </c>
    </row>
    <row r="3166" spans="1:9" x14ac:dyDescent="0.3">
      <c r="A3166" s="1" t="str" cm="1">
        <f t="array" aca="1" ref="A3166" ca="1">TEXT(INDIRECT("'"&amp;Dashboard!$T$8&amp;"'!" &amp; ADDRESS(ROW(),COLUMN())),"MM/DD/YYYY")</f>
        <v>12/05/2012</v>
      </c>
      <c r="B3166" s="1" cm="1">
        <f t="array" aca="1" ref="B3166" ca="1">INDIRECT("'"&amp;Dashboard!$T$8&amp;"'!" &amp; ADDRESS(ROW(),COLUMN()))</f>
        <v>141.37</v>
      </c>
      <c r="C3166" s="1" cm="1">
        <f t="array" aca="1" ref="C3166" ca="1">INDIRECT("'"&amp;Dashboard!$T$8&amp;"'!" &amp; ADDRESS(ROW(),COLUMN()))</f>
        <v>142.16</v>
      </c>
      <c r="D3166" s="1" cm="1">
        <f t="array" aca="1" ref="D3166" ca="1">INDIRECT("'"&amp;Dashboard!$T$8&amp;"'!" &amp; ADDRESS(ROW(),COLUMN()))</f>
        <v>140.37</v>
      </c>
      <c r="E3166" s="1" cm="1">
        <f t="array" aca="1" ref="E3166" ca="1">INDIRECT("'"&amp;Dashboard!$T$8&amp;"'!" &amp; ADDRESS(ROW(),COLUMN()))</f>
        <v>141.5</v>
      </c>
      <c r="F3166" s="1" cm="1">
        <f t="array" aca="1" ref="F3166" ca="1">INDIRECT("'"&amp;Dashboard!$T$8&amp;"'!" &amp; ADDRESS(ROW(),COLUMN()))</f>
        <v>121.6254</v>
      </c>
      <c r="G3166" s="1" cm="1">
        <f t="array" aca="1" ref="G3166" ca="1">INDIRECT("'"&amp;Dashboard!$T$8&amp;"'!" &amp; ADDRESS(ROW(),COLUMN()))</f>
        <v>147129404</v>
      </c>
      <c r="H3166" s="1" cm="1">
        <f t="array" aca="1" ref="H3166" ca="1">INDIRECT("'"&amp;Dashboard!$T$8&amp;"'!" &amp; ADDRESS(ROW(),COLUMN()))</f>
        <v>0</v>
      </c>
      <c r="I3166" s="1" cm="1">
        <f t="array" aca="1" ref="I3166" ca="1">INDIRECT("'"&amp;Dashboard!$T$8&amp;"'!" &amp; ADDRESS(ROW(),COLUMN()))</f>
        <v>1</v>
      </c>
    </row>
    <row r="3167" spans="1:9" x14ac:dyDescent="0.3">
      <c r="A3167" s="1" t="str" cm="1">
        <f t="array" aca="1" ref="A3167" ca="1">TEXT(INDIRECT("'"&amp;Dashboard!$T$8&amp;"'!" &amp; ADDRESS(ROW(),COLUMN())),"MM/DD/YYYY")</f>
        <v>12/06/2012</v>
      </c>
      <c r="B3167" s="1" cm="1">
        <f t="array" aca="1" ref="B3167" ca="1">INDIRECT("'"&amp;Dashboard!$T$8&amp;"'!" &amp; ADDRESS(ROW(),COLUMN()))</f>
        <v>141.37</v>
      </c>
      <c r="C3167" s="1" cm="1">
        <f t="array" aca="1" ref="C3167" ca="1">INDIRECT("'"&amp;Dashboard!$T$8&amp;"'!" &amp; ADDRESS(ROW(),COLUMN()))</f>
        <v>142.04</v>
      </c>
      <c r="D3167" s="1" cm="1">
        <f t="array" aca="1" ref="D3167" ca="1">INDIRECT("'"&amp;Dashboard!$T$8&amp;"'!" &amp; ADDRESS(ROW(),COLUMN()))</f>
        <v>141.16</v>
      </c>
      <c r="E3167" s="1" cm="1">
        <f t="array" aca="1" ref="E3167" ca="1">INDIRECT("'"&amp;Dashboard!$T$8&amp;"'!" &amp; ADDRESS(ROW(),COLUMN()))</f>
        <v>141.97999999999999</v>
      </c>
      <c r="F3167" s="1" cm="1">
        <f t="array" aca="1" ref="F3167" ca="1">INDIRECT("'"&amp;Dashboard!$T$8&amp;"'!" &amp; ADDRESS(ROW(),COLUMN()))</f>
        <v>122.038</v>
      </c>
      <c r="G3167" s="1" cm="1">
        <f t="array" aca="1" ref="G3167" ca="1">INDIRECT("'"&amp;Dashboard!$T$8&amp;"'!" &amp; ADDRESS(ROW(),COLUMN()))</f>
        <v>103086256</v>
      </c>
      <c r="H3167" s="1" cm="1">
        <f t="array" aca="1" ref="H3167" ca="1">INDIRECT("'"&amp;Dashboard!$T$8&amp;"'!" &amp; ADDRESS(ROW(),COLUMN()))</f>
        <v>0</v>
      </c>
      <c r="I3167" s="1" cm="1">
        <f t="array" aca="1" ref="I3167" ca="1">INDIRECT("'"&amp;Dashboard!$T$8&amp;"'!" &amp; ADDRESS(ROW(),COLUMN()))</f>
        <v>1</v>
      </c>
    </row>
    <row r="3168" spans="1:9" x14ac:dyDescent="0.3">
      <c r="A3168" s="1" t="str" cm="1">
        <f t="array" aca="1" ref="A3168" ca="1">TEXT(INDIRECT("'"&amp;Dashboard!$T$8&amp;"'!" &amp; ADDRESS(ROW(),COLUMN())),"MM/DD/YYYY")</f>
        <v>12/07/2012</v>
      </c>
      <c r="B3168" s="1" cm="1">
        <f t="array" aca="1" ref="B3168" ca="1">INDIRECT("'"&amp;Dashboard!$T$8&amp;"'!" &amp; ADDRESS(ROW(),COLUMN()))</f>
        <v>142.53</v>
      </c>
      <c r="C3168" s="1" cm="1">
        <f t="array" aca="1" ref="C3168" ca="1">INDIRECT("'"&amp;Dashboard!$T$8&amp;"'!" &amp; ADDRESS(ROW(),COLUMN()))</f>
        <v>142.69</v>
      </c>
      <c r="D3168" s="1" cm="1">
        <f t="array" aca="1" ref="D3168" ca="1">INDIRECT("'"&amp;Dashboard!$T$8&amp;"'!" &amp; ADDRESS(ROW(),COLUMN()))</f>
        <v>141.66999999999999</v>
      </c>
      <c r="E3168" s="1" cm="1">
        <f t="array" aca="1" ref="E3168" ca="1">INDIRECT("'"&amp;Dashboard!$T$8&amp;"'!" &amp; ADDRESS(ROW(),COLUMN()))</f>
        <v>142.41</v>
      </c>
      <c r="F3168" s="1" cm="1">
        <f t="array" aca="1" ref="F3168" ca="1">INDIRECT("'"&amp;Dashboard!$T$8&amp;"'!" &amp; ADDRESS(ROW(),COLUMN()))</f>
        <v>122.4076</v>
      </c>
      <c r="G3168" s="1" cm="1">
        <f t="array" aca="1" ref="G3168" ca="1">INDIRECT("'"&amp;Dashboard!$T$8&amp;"'!" &amp; ADDRESS(ROW(),COLUMN()))</f>
        <v>108661551</v>
      </c>
      <c r="H3168" s="1" cm="1">
        <f t="array" aca="1" ref="H3168" ca="1">INDIRECT("'"&amp;Dashboard!$T$8&amp;"'!" &amp; ADDRESS(ROW(),COLUMN()))</f>
        <v>0</v>
      </c>
      <c r="I3168" s="1" cm="1">
        <f t="array" aca="1" ref="I3168" ca="1">INDIRECT("'"&amp;Dashboard!$T$8&amp;"'!" &amp; ADDRESS(ROW(),COLUMN()))</f>
        <v>1</v>
      </c>
    </row>
    <row r="3169" spans="1:9" x14ac:dyDescent="0.3">
      <c r="A3169" s="1" t="str" cm="1">
        <f t="array" aca="1" ref="A3169" ca="1">TEXT(INDIRECT("'"&amp;Dashboard!$T$8&amp;"'!" &amp; ADDRESS(ROW(),COLUMN())),"MM/DD/YYYY")</f>
        <v>12/10/2012</v>
      </c>
      <c r="B3169" s="1" cm="1">
        <f t="array" aca="1" ref="B3169" ca="1">INDIRECT("'"&amp;Dashboard!$T$8&amp;"'!" &amp; ADDRESS(ROW(),COLUMN()))</f>
        <v>142.21</v>
      </c>
      <c r="C3169" s="1" cm="1">
        <f t="array" aca="1" ref="C3169" ca="1">INDIRECT("'"&amp;Dashboard!$T$8&amp;"'!" &amp; ADDRESS(ROW(),COLUMN()))</f>
        <v>142.81</v>
      </c>
      <c r="D3169" s="1" cm="1">
        <f t="array" aca="1" ref="D3169" ca="1">INDIRECT("'"&amp;Dashboard!$T$8&amp;"'!" &amp; ADDRESS(ROW(),COLUMN()))</f>
        <v>142.15</v>
      </c>
      <c r="E3169" s="1" cm="1">
        <f t="array" aca="1" ref="E3169" ca="1">INDIRECT("'"&amp;Dashboard!$T$8&amp;"'!" &amp; ADDRESS(ROW(),COLUMN()))</f>
        <v>142.47</v>
      </c>
      <c r="F3169" s="1" cm="1">
        <f t="array" aca="1" ref="F3169" ca="1">INDIRECT("'"&amp;Dashboard!$T$8&amp;"'!" &amp; ADDRESS(ROW(),COLUMN()))</f>
        <v>122.4592</v>
      </c>
      <c r="G3169" s="1" cm="1">
        <f t="array" aca="1" ref="G3169" ca="1">INDIRECT("'"&amp;Dashboard!$T$8&amp;"'!" &amp; ADDRESS(ROW(),COLUMN()))</f>
        <v>98424357</v>
      </c>
      <c r="H3169" s="1" cm="1">
        <f t="array" aca="1" ref="H3169" ca="1">INDIRECT("'"&amp;Dashboard!$T$8&amp;"'!" &amp; ADDRESS(ROW(),COLUMN()))</f>
        <v>0</v>
      </c>
      <c r="I3169" s="1" cm="1">
        <f t="array" aca="1" ref="I3169" ca="1">INDIRECT("'"&amp;Dashboard!$T$8&amp;"'!" &amp; ADDRESS(ROW(),COLUMN()))</f>
        <v>1</v>
      </c>
    </row>
    <row r="3170" spans="1:9" x14ac:dyDescent="0.3">
      <c r="A3170" s="1" t="str" cm="1">
        <f t="array" aca="1" ref="A3170" ca="1">TEXT(INDIRECT("'"&amp;Dashboard!$T$8&amp;"'!" &amp; ADDRESS(ROW(),COLUMN())),"MM/DD/YYYY")</f>
        <v>12/11/2012</v>
      </c>
      <c r="B3170" s="1" cm="1">
        <f t="array" aca="1" ref="B3170" ca="1">INDIRECT("'"&amp;Dashboard!$T$8&amp;"'!" &amp; ADDRESS(ROW(),COLUMN()))</f>
        <v>143.06</v>
      </c>
      <c r="C3170" s="1" cm="1">
        <f t="array" aca="1" ref="C3170" ca="1">INDIRECT("'"&amp;Dashboard!$T$8&amp;"'!" &amp; ADDRESS(ROW(),COLUMN()))</f>
        <v>144.11000000000001</v>
      </c>
      <c r="D3170" s="1" cm="1">
        <f t="array" aca="1" ref="D3170" ca="1">INDIRECT("'"&amp;Dashboard!$T$8&amp;"'!" &amp; ADDRESS(ROW(),COLUMN()))</f>
        <v>142.99</v>
      </c>
      <c r="E3170" s="1" cm="1">
        <f t="array" aca="1" ref="E3170" ca="1">INDIRECT("'"&amp;Dashboard!$T$8&amp;"'!" &amp; ADDRESS(ROW(),COLUMN()))</f>
        <v>143.44</v>
      </c>
      <c r="F3170" s="1" cm="1">
        <f t="array" aca="1" ref="F3170" ca="1">INDIRECT("'"&amp;Dashboard!$T$8&amp;"'!" &amp; ADDRESS(ROW(),COLUMN()))</f>
        <v>123.2929</v>
      </c>
      <c r="G3170" s="1" cm="1">
        <f t="array" aca="1" ref="G3170" ca="1">INDIRECT("'"&amp;Dashboard!$T$8&amp;"'!" &amp; ADDRESS(ROW(),COLUMN()))</f>
        <v>152344305</v>
      </c>
      <c r="H3170" s="1" cm="1">
        <f t="array" aca="1" ref="H3170" ca="1">INDIRECT("'"&amp;Dashboard!$T$8&amp;"'!" &amp; ADDRESS(ROW(),COLUMN()))</f>
        <v>0</v>
      </c>
      <c r="I3170" s="1" cm="1">
        <f t="array" aca="1" ref="I3170" ca="1">INDIRECT("'"&amp;Dashboard!$T$8&amp;"'!" &amp; ADDRESS(ROW(),COLUMN()))</f>
        <v>1</v>
      </c>
    </row>
    <row r="3171" spans="1:9" x14ac:dyDescent="0.3">
      <c r="A3171" s="1" t="str" cm="1">
        <f t="array" aca="1" ref="A3171" ca="1">TEXT(INDIRECT("'"&amp;Dashboard!$T$8&amp;"'!" &amp; ADDRESS(ROW(),COLUMN())),"MM/DD/YYYY")</f>
        <v>12/12/2012</v>
      </c>
      <c r="B3171" s="1" cm="1">
        <f t="array" aca="1" ref="B3171" ca="1">INDIRECT("'"&amp;Dashboard!$T$8&amp;"'!" &amp; ADDRESS(ROW(),COLUMN()))</f>
        <v>144</v>
      </c>
      <c r="C3171" s="1" cm="1">
        <f t="array" aca="1" ref="C3171" ca="1">INDIRECT("'"&amp;Dashboard!$T$8&amp;"'!" &amp; ADDRESS(ROW(),COLUMN()))</f>
        <v>144.55000000000001</v>
      </c>
      <c r="D3171" s="1" cm="1">
        <f t="array" aca="1" ref="D3171" ca="1">INDIRECT("'"&amp;Dashboard!$T$8&amp;"'!" &amp; ADDRESS(ROW(),COLUMN()))</f>
        <v>143.31</v>
      </c>
      <c r="E3171" s="1" cm="1">
        <f t="array" aca="1" ref="E3171" ca="1">INDIRECT("'"&amp;Dashboard!$T$8&amp;"'!" &amp; ADDRESS(ROW(),COLUMN()))</f>
        <v>143.51</v>
      </c>
      <c r="F3171" s="1" cm="1">
        <f t="array" aca="1" ref="F3171" ca="1">INDIRECT("'"&amp;Dashboard!$T$8&amp;"'!" &amp; ADDRESS(ROW(),COLUMN()))</f>
        <v>123.3531</v>
      </c>
      <c r="G3171" s="1" cm="1">
        <f t="array" aca="1" ref="G3171" ca="1">INDIRECT("'"&amp;Dashboard!$T$8&amp;"'!" &amp; ADDRESS(ROW(),COLUMN()))</f>
        <v>146740002</v>
      </c>
      <c r="H3171" s="1" cm="1">
        <f t="array" aca="1" ref="H3171" ca="1">INDIRECT("'"&amp;Dashboard!$T$8&amp;"'!" &amp; ADDRESS(ROW(),COLUMN()))</f>
        <v>0</v>
      </c>
      <c r="I3171" s="1" cm="1">
        <f t="array" aca="1" ref="I3171" ca="1">INDIRECT("'"&amp;Dashboard!$T$8&amp;"'!" &amp; ADDRESS(ROW(),COLUMN()))</f>
        <v>1</v>
      </c>
    </row>
    <row r="3172" spans="1:9" x14ac:dyDescent="0.3">
      <c r="A3172" s="1" t="str" cm="1">
        <f t="array" aca="1" ref="A3172" ca="1">TEXT(INDIRECT("'"&amp;Dashboard!$T$8&amp;"'!" &amp; ADDRESS(ROW(),COLUMN())),"MM/DD/YYYY")</f>
        <v>12/13/2012</v>
      </c>
      <c r="B3172" s="1" cm="1">
        <f t="array" aca="1" ref="B3172" ca="1">INDIRECT("'"&amp;Dashboard!$T$8&amp;"'!" &amp; ADDRESS(ROW(),COLUMN()))</f>
        <v>143.41999999999999</v>
      </c>
      <c r="C3172" s="1" cm="1">
        <f t="array" aca="1" ref="C3172" ca="1">INDIRECT("'"&amp;Dashboard!$T$8&amp;"'!" &amp; ADDRESS(ROW(),COLUMN()))</f>
        <v>143.83000000000001</v>
      </c>
      <c r="D3172" s="1" cm="1">
        <f t="array" aca="1" ref="D3172" ca="1">INDIRECT("'"&amp;Dashboard!$T$8&amp;"'!" &amp; ADDRESS(ROW(),COLUMN()))</f>
        <v>142.27000000000001</v>
      </c>
      <c r="E3172" s="1" cm="1">
        <f t="array" aca="1" ref="E3172" ca="1">INDIRECT("'"&amp;Dashboard!$T$8&amp;"'!" &amp; ADDRESS(ROW(),COLUMN()))</f>
        <v>142.63</v>
      </c>
      <c r="F3172" s="1" cm="1">
        <f t="array" aca="1" ref="F3172" ca="1">INDIRECT("'"&amp;Dashboard!$T$8&amp;"'!" &amp; ADDRESS(ROW(),COLUMN()))</f>
        <v>122.5967</v>
      </c>
      <c r="G3172" s="1" cm="1">
        <f t="array" aca="1" ref="G3172" ca="1">INDIRECT("'"&amp;Dashboard!$T$8&amp;"'!" &amp; ADDRESS(ROW(),COLUMN()))</f>
        <v>135280737</v>
      </c>
      <c r="H3172" s="1" cm="1">
        <f t="array" aca="1" ref="H3172" ca="1">INDIRECT("'"&amp;Dashboard!$T$8&amp;"'!" &amp; ADDRESS(ROW(),COLUMN()))</f>
        <v>0</v>
      </c>
      <c r="I3172" s="1" cm="1">
        <f t="array" aca="1" ref="I3172" ca="1">INDIRECT("'"&amp;Dashboard!$T$8&amp;"'!" &amp; ADDRESS(ROW(),COLUMN()))</f>
        <v>1</v>
      </c>
    </row>
    <row r="3173" spans="1:9" x14ac:dyDescent="0.3">
      <c r="A3173" s="1" t="str" cm="1">
        <f t="array" aca="1" ref="A3173" ca="1">TEXT(INDIRECT("'"&amp;Dashboard!$T$8&amp;"'!" &amp; ADDRESS(ROW(),COLUMN())),"MM/DD/YYYY")</f>
        <v>12/14/2012</v>
      </c>
      <c r="B3173" s="1" cm="1">
        <f t="array" aca="1" ref="B3173" ca="1">INDIRECT("'"&amp;Dashboard!$T$8&amp;"'!" &amp; ADDRESS(ROW(),COLUMN()))</f>
        <v>142.32</v>
      </c>
      <c r="C3173" s="1" cm="1">
        <f t="array" aca="1" ref="C3173" ca="1">INDIRECT("'"&amp;Dashboard!$T$8&amp;"'!" &amp; ADDRESS(ROW(),COLUMN()))</f>
        <v>142.58000000000001</v>
      </c>
      <c r="D3173" s="1" cm="1">
        <f t="array" aca="1" ref="D3173" ca="1">INDIRECT("'"&amp;Dashboard!$T$8&amp;"'!" &amp; ADDRESS(ROW(),COLUMN()))</f>
        <v>141.88</v>
      </c>
      <c r="E3173" s="1" cm="1">
        <f t="array" aca="1" ref="E3173" ca="1">INDIRECT("'"&amp;Dashboard!$T$8&amp;"'!" &amp; ADDRESS(ROW(),COLUMN()))</f>
        <v>142.1</v>
      </c>
      <c r="F3173" s="1" cm="1">
        <f t="array" aca="1" ref="F3173" ca="1">INDIRECT("'"&amp;Dashboard!$T$8&amp;"'!" &amp; ADDRESS(ROW(),COLUMN()))</f>
        <v>122.14109999999999</v>
      </c>
      <c r="G3173" s="1" cm="1">
        <f t="array" aca="1" ref="G3173" ca="1">INDIRECT("'"&amp;Dashboard!$T$8&amp;"'!" &amp; ADDRESS(ROW(),COLUMN()))</f>
        <v>137650387</v>
      </c>
      <c r="H3173" s="1" cm="1">
        <f t="array" aca="1" ref="H3173" ca="1">INDIRECT("'"&amp;Dashboard!$T$8&amp;"'!" &amp; ADDRESS(ROW(),COLUMN()))</f>
        <v>0</v>
      </c>
      <c r="I3173" s="1" cm="1">
        <f t="array" aca="1" ref="I3173" ca="1">INDIRECT("'"&amp;Dashboard!$T$8&amp;"'!" &amp; ADDRESS(ROW(),COLUMN()))</f>
        <v>1</v>
      </c>
    </row>
    <row r="3174" spans="1:9" x14ac:dyDescent="0.3">
      <c r="A3174" s="1" t="str" cm="1">
        <f t="array" aca="1" ref="A3174" ca="1">TEXT(INDIRECT("'"&amp;Dashboard!$T$8&amp;"'!" &amp; ADDRESS(ROW(),COLUMN())),"MM/DD/YYYY")</f>
        <v>12/17/2012</v>
      </c>
      <c r="B3174" s="1" cm="1">
        <f t="array" aca="1" ref="B3174" ca="1">INDIRECT("'"&amp;Dashboard!$T$8&amp;"'!" &amp; ADDRESS(ROW(),COLUMN()))</f>
        <v>142.47</v>
      </c>
      <c r="C3174" s="1" cm="1">
        <f t="array" aca="1" ref="C3174" ca="1">INDIRECT("'"&amp;Dashboard!$T$8&amp;"'!" &amp; ADDRESS(ROW(),COLUMN()))</f>
        <v>143.85</v>
      </c>
      <c r="D3174" s="1" cm="1">
        <f t="array" aca="1" ref="D3174" ca="1">INDIRECT("'"&amp;Dashboard!$T$8&amp;"'!" &amp; ADDRESS(ROW(),COLUMN()))</f>
        <v>142.43</v>
      </c>
      <c r="E3174" s="1" cm="1">
        <f t="array" aca="1" ref="E3174" ca="1">INDIRECT("'"&amp;Dashboard!$T$8&amp;"'!" &amp; ADDRESS(ROW(),COLUMN()))</f>
        <v>143.77000000000001</v>
      </c>
      <c r="F3174" s="1" cm="1">
        <f t="array" aca="1" ref="F3174" ca="1">INDIRECT("'"&amp;Dashboard!$T$8&amp;"'!" &amp; ADDRESS(ROW(),COLUMN()))</f>
        <v>123.5766</v>
      </c>
      <c r="G3174" s="1" cm="1">
        <f t="array" aca="1" ref="G3174" ca="1">INDIRECT("'"&amp;Dashboard!$T$8&amp;"'!" &amp; ADDRESS(ROW(),COLUMN()))</f>
        <v>143176435</v>
      </c>
      <c r="H3174" s="1" cm="1">
        <f t="array" aca="1" ref="H3174" ca="1">INDIRECT("'"&amp;Dashboard!$T$8&amp;"'!" &amp; ADDRESS(ROW(),COLUMN()))</f>
        <v>0</v>
      </c>
      <c r="I3174" s="1" cm="1">
        <f t="array" aca="1" ref="I3174" ca="1">INDIRECT("'"&amp;Dashboard!$T$8&amp;"'!" &amp; ADDRESS(ROW(),COLUMN()))</f>
        <v>1</v>
      </c>
    </row>
    <row r="3175" spans="1:9" x14ac:dyDescent="0.3">
      <c r="A3175" s="1" t="str" cm="1">
        <f t="array" aca="1" ref="A3175" ca="1">TEXT(INDIRECT("'"&amp;Dashboard!$T$8&amp;"'!" &amp; ADDRESS(ROW(),COLUMN())),"MM/DD/YYYY")</f>
        <v>12/18/2012</v>
      </c>
      <c r="B3175" s="1" cm="1">
        <f t="array" aca="1" ref="B3175" ca="1">INDIRECT("'"&amp;Dashboard!$T$8&amp;"'!" &amp; ADDRESS(ROW(),COLUMN()))</f>
        <v>144</v>
      </c>
      <c r="C3175" s="1" cm="1">
        <f t="array" aca="1" ref="C3175" ca="1">INDIRECT("'"&amp;Dashboard!$T$8&amp;"'!" &amp; ADDRESS(ROW(),COLUMN()))</f>
        <v>145.5</v>
      </c>
      <c r="D3175" s="1" cm="1">
        <f t="array" aca="1" ref="D3175" ca="1">INDIRECT("'"&amp;Dashboard!$T$8&amp;"'!" &amp; ADDRESS(ROW(),COLUMN()))</f>
        <v>143.79</v>
      </c>
      <c r="E3175" s="1" cm="1">
        <f t="array" aca="1" ref="E3175" ca="1">INDIRECT("'"&amp;Dashboard!$T$8&amp;"'!" &amp; ADDRESS(ROW(),COLUMN()))</f>
        <v>145.37</v>
      </c>
      <c r="F3175" s="1" cm="1">
        <f t="array" aca="1" ref="F3175" ca="1">INDIRECT("'"&amp;Dashboard!$T$8&amp;"'!" &amp; ADDRESS(ROW(),COLUMN()))</f>
        <v>124.95189999999999</v>
      </c>
      <c r="G3175" s="1" cm="1">
        <f t="array" aca="1" ref="G3175" ca="1">INDIRECT("'"&amp;Dashboard!$T$8&amp;"'!" &amp; ADDRESS(ROW(),COLUMN()))</f>
        <v>177579280</v>
      </c>
      <c r="H3175" s="1" cm="1">
        <f t="array" aca="1" ref="H3175" ca="1">INDIRECT("'"&amp;Dashboard!$T$8&amp;"'!" &amp; ADDRESS(ROW(),COLUMN()))</f>
        <v>0</v>
      </c>
      <c r="I3175" s="1" cm="1">
        <f t="array" aca="1" ref="I3175" ca="1">INDIRECT("'"&amp;Dashboard!$T$8&amp;"'!" &amp; ADDRESS(ROW(),COLUMN()))</f>
        <v>1</v>
      </c>
    </row>
    <row r="3176" spans="1:9" x14ac:dyDescent="0.3">
      <c r="A3176" s="1" t="str" cm="1">
        <f t="array" aca="1" ref="A3176" ca="1">TEXT(INDIRECT("'"&amp;Dashboard!$T$8&amp;"'!" &amp; ADDRESS(ROW(),COLUMN())),"MM/DD/YYYY")</f>
        <v>12/19/2012</v>
      </c>
      <c r="B3176" s="1" cm="1">
        <f t="array" aca="1" ref="B3176" ca="1">INDIRECT("'"&amp;Dashboard!$T$8&amp;"'!" &amp; ADDRESS(ROW(),COLUMN()))</f>
        <v>145.53</v>
      </c>
      <c r="C3176" s="1" cm="1">
        <f t="array" aca="1" ref="C3176" ca="1">INDIRECT("'"&amp;Dashboard!$T$8&amp;"'!" &amp; ADDRESS(ROW(),COLUMN()))</f>
        <v>145.58000000000001</v>
      </c>
      <c r="D3176" s="1" cm="1">
        <f t="array" aca="1" ref="D3176" ca="1">INDIRECT("'"&amp;Dashboard!$T$8&amp;"'!" &amp; ADDRESS(ROW(),COLUMN()))</f>
        <v>144.24</v>
      </c>
      <c r="E3176" s="1" cm="1">
        <f t="array" aca="1" ref="E3176" ca="1">INDIRECT("'"&amp;Dashboard!$T$8&amp;"'!" &amp; ADDRESS(ROW(),COLUMN()))</f>
        <v>144.29</v>
      </c>
      <c r="F3176" s="1" cm="1">
        <f t="array" aca="1" ref="F3176" ca="1">INDIRECT("'"&amp;Dashboard!$T$8&amp;"'!" &amp; ADDRESS(ROW(),COLUMN()))</f>
        <v>124.0235</v>
      </c>
      <c r="G3176" s="1" cm="1">
        <f t="array" aca="1" ref="G3176" ca="1">INDIRECT("'"&amp;Dashboard!$T$8&amp;"'!" &amp; ADDRESS(ROW(),COLUMN()))</f>
        <v>150656553</v>
      </c>
      <c r="H3176" s="1" cm="1">
        <f t="array" aca="1" ref="H3176" ca="1">INDIRECT("'"&amp;Dashboard!$T$8&amp;"'!" &amp; ADDRESS(ROW(),COLUMN()))</f>
        <v>0</v>
      </c>
      <c r="I3176" s="1" cm="1">
        <f t="array" aca="1" ref="I3176" ca="1">INDIRECT("'"&amp;Dashboard!$T$8&amp;"'!" &amp; ADDRESS(ROW(),COLUMN()))</f>
        <v>1</v>
      </c>
    </row>
    <row r="3177" spans="1:9" x14ac:dyDescent="0.3">
      <c r="A3177" s="1" t="str" cm="1">
        <f t="array" aca="1" ref="A3177" ca="1">TEXT(INDIRECT("'"&amp;Dashboard!$T$8&amp;"'!" &amp; ADDRESS(ROW(),COLUMN())),"MM/DD/YYYY")</f>
        <v>12/20/2012</v>
      </c>
      <c r="B3177" s="1" cm="1">
        <f t="array" aca="1" ref="B3177" ca="1">INDIRECT("'"&amp;Dashboard!$T$8&amp;"'!" &amp; ADDRESS(ROW(),COLUMN()))</f>
        <v>144.38</v>
      </c>
      <c r="C3177" s="1" cm="1">
        <f t="array" aca="1" ref="C3177" ca="1">INDIRECT("'"&amp;Dashboard!$T$8&amp;"'!" &amp; ADDRESS(ROW(),COLUMN()))</f>
        <v>145.13999999999999</v>
      </c>
      <c r="D3177" s="1" cm="1">
        <f t="array" aca="1" ref="D3177" ca="1">INDIRECT("'"&amp;Dashboard!$T$8&amp;"'!" &amp; ADDRESS(ROW(),COLUMN()))</f>
        <v>143.97999999999999</v>
      </c>
      <c r="E3177" s="1" cm="1">
        <f t="array" aca="1" ref="E3177" ca="1">INDIRECT("'"&amp;Dashboard!$T$8&amp;"'!" &amp; ADDRESS(ROW(),COLUMN()))</f>
        <v>145.12</v>
      </c>
      <c r="F3177" s="1" cm="1">
        <f t="array" aca="1" ref="F3177" ca="1">INDIRECT("'"&amp;Dashboard!$T$8&amp;"'!" &amp; ADDRESS(ROW(),COLUMN()))</f>
        <v>124.73699999999999</v>
      </c>
      <c r="G3177" s="1" cm="1">
        <f t="array" aca="1" ref="G3177" ca="1">INDIRECT("'"&amp;Dashboard!$T$8&amp;"'!" &amp; ADDRESS(ROW(),COLUMN()))</f>
        <v>167906484</v>
      </c>
      <c r="H3177" s="1" cm="1">
        <f t="array" aca="1" ref="H3177" ca="1">INDIRECT("'"&amp;Dashboard!$T$8&amp;"'!" &amp; ADDRESS(ROW(),COLUMN()))</f>
        <v>0</v>
      </c>
      <c r="I3177" s="1" cm="1">
        <f t="array" aca="1" ref="I3177" ca="1">INDIRECT("'"&amp;Dashboard!$T$8&amp;"'!" &amp; ADDRESS(ROW(),COLUMN()))</f>
        <v>1</v>
      </c>
    </row>
    <row r="3178" spans="1:9" x14ac:dyDescent="0.3">
      <c r="A3178" s="1" t="str" cm="1">
        <f t="array" aca="1" ref="A3178" ca="1">TEXT(INDIRECT("'"&amp;Dashboard!$T$8&amp;"'!" &amp; ADDRESS(ROW(),COLUMN())),"MM/DD/YYYY")</f>
        <v>12/21/2012</v>
      </c>
      <c r="B3178" s="1" cm="1">
        <f t="array" aca="1" ref="B3178" ca="1">INDIRECT("'"&amp;Dashboard!$T$8&amp;"'!" &amp; ADDRESS(ROW(),COLUMN()))</f>
        <v>142.16999999999999</v>
      </c>
      <c r="C3178" s="1" cm="1">
        <f t="array" aca="1" ref="C3178" ca="1">INDIRECT("'"&amp;Dashboard!$T$8&amp;"'!" &amp; ADDRESS(ROW(),COLUMN()))</f>
        <v>144.09</v>
      </c>
      <c r="D3178" s="1" cm="1">
        <f t="array" aca="1" ref="D3178" ca="1">INDIRECT("'"&amp;Dashboard!$T$8&amp;"'!" &amp; ADDRESS(ROW(),COLUMN()))</f>
        <v>141.94</v>
      </c>
      <c r="E3178" s="1" cm="1">
        <f t="array" aca="1" ref="E3178" ca="1">INDIRECT("'"&amp;Dashboard!$T$8&amp;"'!" &amp; ADDRESS(ROW(),COLUMN()))</f>
        <v>142.79</v>
      </c>
      <c r="F3178" s="1" cm="1">
        <f t="array" aca="1" ref="F3178" ca="1">INDIRECT("'"&amp;Dashboard!$T$8&amp;"'!" &amp; ADDRESS(ROW(),COLUMN()))</f>
        <v>123.6125</v>
      </c>
      <c r="G3178" s="1" cm="1">
        <f t="array" aca="1" ref="G3178" ca="1">INDIRECT("'"&amp;Dashboard!$T$8&amp;"'!" &amp; ADDRESS(ROW(),COLUMN()))</f>
        <v>245707986</v>
      </c>
      <c r="H3178" s="1" cm="1">
        <f t="array" aca="1" ref="H3178" ca="1">INDIRECT("'"&amp;Dashboard!$T$8&amp;"'!" &amp; ADDRESS(ROW(),COLUMN()))</f>
        <v>1.0218</v>
      </c>
      <c r="I3178" s="1" cm="1">
        <f t="array" aca="1" ref="I3178" ca="1">INDIRECT("'"&amp;Dashboard!$T$8&amp;"'!" &amp; ADDRESS(ROW(),COLUMN()))</f>
        <v>1</v>
      </c>
    </row>
    <row r="3179" spans="1:9" x14ac:dyDescent="0.3">
      <c r="A3179" s="1" t="str" cm="1">
        <f t="array" aca="1" ref="A3179" ca="1">TEXT(INDIRECT("'"&amp;Dashboard!$T$8&amp;"'!" &amp; ADDRESS(ROW(),COLUMN())),"MM/DD/YYYY")</f>
        <v>12/24/2012</v>
      </c>
      <c r="B3179" s="1" cm="1">
        <f t="array" aca="1" ref="B3179" ca="1">INDIRECT("'"&amp;Dashboard!$T$8&amp;"'!" &amp; ADDRESS(ROW(),COLUMN()))</f>
        <v>142.47999999999999</v>
      </c>
      <c r="C3179" s="1" cm="1">
        <f t="array" aca="1" ref="C3179" ca="1">INDIRECT("'"&amp;Dashboard!$T$8&amp;"'!" &amp; ADDRESS(ROW(),COLUMN()))</f>
        <v>142.56</v>
      </c>
      <c r="D3179" s="1" cm="1">
        <f t="array" aca="1" ref="D3179" ca="1">INDIRECT("'"&amp;Dashboard!$T$8&amp;"'!" &amp; ADDRESS(ROW(),COLUMN()))</f>
        <v>142.19</v>
      </c>
      <c r="E3179" s="1" cm="1">
        <f t="array" aca="1" ref="E3179" ca="1">INDIRECT("'"&amp;Dashboard!$T$8&amp;"'!" &amp; ADDRESS(ROW(),COLUMN()))</f>
        <v>142.35</v>
      </c>
      <c r="F3179" s="1" cm="1">
        <f t="array" aca="1" ref="F3179" ca="1">INDIRECT("'"&amp;Dashboard!$T$8&amp;"'!" &amp; ADDRESS(ROW(),COLUMN()))</f>
        <v>123.2316</v>
      </c>
      <c r="G3179" s="1" cm="1">
        <f t="array" aca="1" ref="G3179" ca="1">INDIRECT("'"&amp;Dashboard!$T$8&amp;"'!" &amp; ADDRESS(ROW(),COLUMN()))</f>
        <v>53874548</v>
      </c>
      <c r="H3179" s="1" cm="1">
        <f t="array" aca="1" ref="H3179" ca="1">INDIRECT("'"&amp;Dashboard!$T$8&amp;"'!" &amp; ADDRESS(ROW(),COLUMN()))</f>
        <v>0</v>
      </c>
      <c r="I3179" s="1" cm="1">
        <f t="array" aca="1" ref="I3179" ca="1">INDIRECT("'"&amp;Dashboard!$T$8&amp;"'!" &amp; ADDRESS(ROW(),COLUMN()))</f>
        <v>1</v>
      </c>
    </row>
    <row r="3180" spans="1:9" x14ac:dyDescent="0.3">
      <c r="A3180" s="1" t="str" cm="1">
        <f t="array" aca="1" ref="A3180" ca="1">TEXT(INDIRECT("'"&amp;Dashboard!$T$8&amp;"'!" &amp; ADDRESS(ROW(),COLUMN())),"MM/DD/YYYY")</f>
        <v>12/26/2012</v>
      </c>
      <c r="B3180" s="1" cm="1">
        <f t="array" aca="1" ref="B3180" ca="1">INDIRECT("'"&amp;Dashboard!$T$8&amp;"'!" &amp; ADDRESS(ROW(),COLUMN()))</f>
        <v>142.63999999999999</v>
      </c>
      <c r="C3180" s="1" cm="1">
        <f t="array" aca="1" ref="C3180" ca="1">INDIRECT("'"&amp;Dashboard!$T$8&amp;"'!" &amp; ADDRESS(ROW(),COLUMN()))</f>
        <v>142.71</v>
      </c>
      <c r="D3180" s="1" cm="1">
        <f t="array" aca="1" ref="D3180" ca="1">INDIRECT("'"&amp;Dashboard!$T$8&amp;"'!" &amp; ADDRESS(ROW(),COLUMN()))</f>
        <v>141.35</v>
      </c>
      <c r="E3180" s="1" cm="1">
        <f t="array" aca="1" ref="E3180" ca="1">INDIRECT("'"&amp;Dashboard!$T$8&amp;"'!" &amp; ADDRESS(ROW(),COLUMN()))</f>
        <v>141.75</v>
      </c>
      <c r="F3180" s="1" cm="1">
        <f t="array" aca="1" ref="F3180" ca="1">INDIRECT("'"&amp;Dashboard!$T$8&amp;"'!" &amp; ADDRESS(ROW(),COLUMN()))</f>
        <v>122.7122</v>
      </c>
      <c r="G3180" s="1" cm="1">
        <f t="array" aca="1" ref="G3180" ca="1">INDIRECT("'"&amp;Dashboard!$T$8&amp;"'!" &amp; ADDRESS(ROW(),COLUMN()))</f>
        <v>105880761</v>
      </c>
      <c r="H3180" s="1" cm="1">
        <f t="array" aca="1" ref="H3180" ca="1">INDIRECT("'"&amp;Dashboard!$T$8&amp;"'!" &amp; ADDRESS(ROW(),COLUMN()))</f>
        <v>0</v>
      </c>
      <c r="I3180" s="1" cm="1">
        <f t="array" aca="1" ref="I3180" ca="1">INDIRECT("'"&amp;Dashboard!$T$8&amp;"'!" &amp; ADDRESS(ROW(),COLUMN()))</f>
        <v>1</v>
      </c>
    </row>
    <row r="3181" spans="1:9" x14ac:dyDescent="0.3">
      <c r="A3181" s="1" t="str" cm="1">
        <f t="array" aca="1" ref="A3181" ca="1">TEXT(INDIRECT("'"&amp;Dashboard!$T$8&amp;"'!" &amp; ADDRESS(ROW(),COLUMN())),"MM/DD/YYYY")</f>
        <v>12/27/2012</v>
      </c>
      <c r="B3181" s="1" cm="1">
        <f t="array" aca="1" ref="B3181" ca="1">INDIRECT("'"&amp;Dashboard!$T$8&amp;"'!" &amp; ADDRESS(ROW(),COLUMN()))</f>
        <v>141.79</v>
      </c>
      <c r="C3181" s="1" cm="1">
        <f t="array" aca="1" ref="C3181" ca="1">INDIRECT("'"&amp;Dashboard!$T$8&amp;"'!" &amp; ADDRESS(ROW(),COLUMN()))</f>
        <v>142.08000000000001</v>
      </c>
      <c r="D3181" s="1" cm="1">
        <f t="array" aca="1" ref="D3181" ca="1">INDIRECT("'"&amp;Dashboard!$T$8&amp;"'!" &amp; ADDRESS(ROW(),COLUMN()))</f>
        <v>139.91999999999999</v>
      </c>
      <c r="E3181" s="1" cm="1">
        <f t="array" aca="1" ref="E3181" ca="1">INDIRECT("'"&amp;Dashboard!$T$8&amp;"'!" &amp; ADDRESS(ROW(),COLUMN()))</f>
        <v>141.56</v>
      </c>
      <c r="F3181" s="1" cm="1">
        <f t="array" aca="1" ref="F3181" ca="1">INDIRECT("'"&amp;Dashboard!$T$8&amp;"'!" &amp; ADDRESS(ROW(),COLUMN()))</f>
        <v>122.54770000000001</v>
      </c>
      <c r="G3181" s="1" cm="1">
        <f t="array" aca="1" ref="G3181" ca="1">INDIRECT("'"&amp;Dashboard!$T$8&amp;"'!" &amp; ADDRESS(ROW(),COLUMN()))</f>
        <v>167731111</v>
      </c>
      <c r="H3181" s="1" cm="1">
        <f t="array" aca="1" ref="H3181" ca="1">INDIRECT("'"&amp;Dashboard!$T$8&amp;"'!" &amp; ADDRESS(ROW(),COLUMN()))</f>
        <v>0</v>
      </c>
      <c r="I3181" s="1" cm="1">
        <f t="array" aca="1" ref="I3181" ca="1">INDIRECT("'"&amp;Dashboard!$T$8&amp;"'!" &amp; ADDRESS(ROW(),COLUMN()))</f>
        <v>1</v>
      </c>
    </row>
    <row r="3182" spans="1:9" x14ac:dyDescent="0.3">
      <c r="A3182" s="1" t="str" cm="1">
        <f t="array" aca="1" ref="A3182" ca="1">TEXT(INDIRECT("'"&amp;Dashboard!$T$8&amp;"'!" &amp; ADDRESS(ROW(),COLUMN())),"MM/DD/YYYY")</f>
        <v>12/28/2012</v>
      </c>
      <c r="B3182" s="1" cm="1">
        <f t="array" aca="1" ref="B3182" ca="1">INDIRECT("'"&amp;Dashboard!$T$8&amp;"'!" &amp; ADDRESS(ROW(),COLUMN()))</f>
        <v>140.63999999999999</v>
      </c>
      <c r="C3182" s="1" cm="1">
        <f t="array" aca="1" ref="C3182" ca="1">INDIRECT("'"&amp;Dashboard!$T$8&amp;"'!" &amp; ADDRESS(ROW(),COLUMN()))</f>
        <v>141.41999999999999</v>
      </c>
      <c r="D3182" s="1" cm="1">
        <f t="array" aca="1" ref="D3182" ca="1">INDIRECT("'"&amp;Dashboard!$T$8&amp;"'!" &amp; ADDRESS(ROW(),COLUMN()))</f>
        <v>139.87</v>
      </c>
      <c r="E3182" s="1" cm="1">
        <f t="array" aca="1" ref="E3182" ca="1">INDIRECT("'"&amp;Dashboard!$T$8&amp;"'!" &amp; ADDRESS(ROW(),COLUMN()))</f>
        <v>140.03</v>
      </c>
      <c r="F3182" s="1" cm="1">
        <f t="array" aca="1" ref="F3182" ca="1">INDIRECT("'"&amp;Dashboard!$T$8&amp;"'!" &amp; ADDRESS(ROW(),COLUMN()))</f>
        <v>121.22320000000001</v>
      </c>
      <c r="G3182" s="1" cm="1">
        <f t="array" aca="1" ref="G3182" ca="1">INDIRECT("'"&amp;Dashboard!$T$8&amp;"'!" &amp; ADDRESS(ROW(),COLUMN()))</f>
        <v>148156789</v>
      </c>
      <c r="H3182" s="1" cm="1">
        <f t="array" aca="1" ref="H3182" ca="1">INDIRECT("'"&amp;Dashboard!$T$8&amp;"'!" &amp; ADDRESS(ROW(),COLUMN()))</f>
        <v>0</v>
      </c>
      <c r="I3182" s="1" cm="1">
        <f t="array" aca="1" ref="I3182" ca="1">INDIRECT("'"&amp;Dashboard!$T$8&amp;"'!" &amp; ADDRESS(ROW(),COLUMN()))</f>
        <v>1</v>
      </c>
    </row>
    <row r="3183" spans="1:9" x14ac:dyDescent="0.3">
      <c r="A3183" s="1" t="str" cm="1">
        <f t="array" aca="1" ref="A3183" ca="1">TEXT(INDIRECT("'"&amp;Dashboard!$T$8&amp;"'!" &amp; ADDRESS(ROW(),COLUMN())),"MM/DD/YYYY")</f>
        <v>12/31/2012</v>
      </c>
      <c r="B3183" s="1" cm="1">
        <f t="array" aca="1" ref="B3183" ca="1">INDIRECT("'"&amp;Dashboard!$T$8&amp;"'!" &amp; ADDRESS(ROW(),COLUMN()))</f>
        <v>139.66</v>
      </c>
      <c r="C3183" s="1" cm="1">
        <f t="array" aca="1" ref="C3183" ca="1">INDIRECT("'"&amp;Dashboard!$T$8&amp;"'!" &amp; ADDRESS(ROW(),COLUMN()))</f>
        <v>142.56</v>
      </c>
      <c r="D3183" s="1" cm="1">
        <f t="array" aca="1" ref="D3183" ca="1">INDIRECT("'"&amp;Dashboard!$T$8&amp;"'!" &amp; ADDRESS(ROW(),COLUMN()))</f>
        <v>139.54</v>
      </c>
      <c r="E3183" s="1" cm="1">
        <f t="array" aca="1" ref="E3183" ca="1">INDIRECT("'"&amp;Dashboard!$T$8&amp;"'!" &amp; ADDRESS(ROW(),COLUMN()))</f>
        <v>142.41</v>
      </c>
      <c r="F3183" s="1" cm="1">
        <f t="array" aca="1" ref="F3183" ca="1">INDIRECT("'"&amp;Dashboard!$T$8&amp;"'!" &amp; ADDRESS(ROW(),COLUMN()))</f>
        <v>123.28360000000001</v>
      </c>
      <c r="G3183" s="1" cm="1">
        <f t="array" aca="1" ref="G3183" ca="1">INDIRECT("'"&amp;Dashboard!$T$8&amp;"'!" &amp; ADDRESS(ROW(),COLUMN()))</f>
        <v>243370696</v>
      </c>
      <c r="H3183" s="1" cm="1">
        <f t="array" aca="1" ref="H3183" ca="1">INDIRECT("'"&amp;Dashboard!$T$8&amp;"'!" &amp; ADDRESS(ROW(),COLUMN()))</f>
        <v>0</v>
      </c>
      <c r="I3183" s="1" cm="1">
        <f t="array" aca="1" ref="I3183" ca="1">INDIRECT("'"&amp;Dashboard!$T$8&amp;"'!" &amp; ADDRESS(ROW(),COLUMN()))</f>
        <v>1</v>
      </c>
    </row>
    <row r="3184" spans="1:9" x14ac:dyDescent="0.3">
      <c r="A3184" s="1" t="str" cm="1">
        <f t="array" aca="1" ref="A3184" ca="1">TEXT(INDIRECT("'"&amp;Dashboard!$T$8&amp;"'!" &amp; ADDRESS(ROW(),COLUMN())),"MM/DD/YYYY")</f>
        <v>01/02/2013</v>
      </c>
      <c r="B3184" s="1" cm="1">
        <f t="array" aca="1" ref="B3184" ca="1">INDIRECT("'"&amp;Dashboard!$T$8&amp;"'!" &amp; ADDRESS(ROW(),COLUMN()))</f>
        <v>145.11000000000001</v>
      </c>
      <c r="C3184" s="1" cm="1">
        <f t="array" aca="1" ref="C3184" ca="1">INDIRECT("'"&amp;Dashboard!$T$8&amp;"'!" &amp; ADDRESS(ROW(),COLUMN()))</f>
        <v>146.15</v>
      </c>
      <c r="D3184" s="1" cm="1">
        <f t="array" aca="1" ref="D3184" ca="1">INDIRECT("'"&amp;Dashboard!$T$8&amp;"'!" &amp; ADDRESS(ROW(),COLUMN()))</f>
        <v>144.72999999999999</v>
      </c>
      <c r="E3184" s="1" cm="1">
        <f t="array" aca="1" ref="E3184" ca="1">INDIRECT("'"&amp;Dashboard!$T$8&amp;"'!" &amp; ADDRESS(ROW(),COLUMN()))</f>
        <v>146.06</v>
      </c>
      <c r="F3184" s="1" cm="1">
        <f t="array" aca="1" ref="F3184" ca="1">INDIRECT("'"&amp;Dashboard!$T$8&amp;"'!" &amp; ADDRESS(ROW(),COLUMN()))</f>
        <v>126.4434</v>
      </c>
      <c r="G3184" s="1" cm="1">
        <f t="array" aca="1" ref="G3184" ca="1">INDIRECT("'"&amp;Dashboard!$T$8&amp;"'!" &amp; ADDRESS(ROW(),COLUMN()))</f>
        <v>191699844</v>
      </c>
      <c r="H3184" s="1" cm="1">
        <f t="array" aca="1" ref="H3184" ca="1">INDIRECT("'"&amp;Dashboard!$T$8&amp;"'!" &amp; ADDRESS(ROW(),COLUMN()))</f>
        <v>0</v>
      </c>
      <c r="I3184" s="1" cm="1">
        <f t="array" aca="1" ref="I3184" ca="1">INDIRECT("'"&amp;Dashboard!$T$8&amp;"'!" &amp; ADDRESS(ROW(),COLUMN()))</f>
        <v>1</v>
      </c>
    </row>
    <row r="3185" spans="1:9" x14ac:dyDescent="0.3">
      <c r="A3185" s="1" t="str" cm="1">
        <f t="array" aca="1" ref="A3185" ca="1">TEXT(INDIRECT("'"&amp;Dashboard!$T$8&amp;"'!" &amp; ADDRESS(ROW(),COLUMN())),"MM/DD/YYYY")</f>
        <v>01/03/2013</v>
      </c>
      <c r="B3185" s="1" cm="1">
        <f t="array" aca="1" ref="B3185" ca="1">INDIRECT("'"&amp;Dashboard!$T$8&amp;"'!" &amp; ADDRESS(ROW(),COLUMN()))</f>
        <v>145.99</v>
      </c>
      <c r="C3185" s="1" cm="1">
        <f t="array" aca="1" ref="C3185" ca="1">INDIRECT("'"&amp;Dashboard!$T$8&amp;"'!" &amp; ADDRESS(ROW(),COLUMN()))</f>
        <v>146.37</v>
      </c>
      <c r="D3185" s="1" cm="1">
        <f t="array" aca="1" ref="D3185" ca="1">INDIRECT("'"&amp;Dashboard!$T$8&amp;"'!" &amp; ADDRESS(ROW(),COLUMN()))</f>
        <v>145.34</v>
      </c>
      <c r="E3185" s="1" cm="1">
        <f t="array" aca="1" ref="E3185" ca="1">INDIRECT("'"&amp;Dashboard!$T$8&amp;"'!" &amp; ADDRESS(ROW(),COLUMN()))</f>
        <v>145.72999999999999</v>
      </c>
      <c r="F3185" s="1" cm="1">
        <f t="array" aca="1" ref="F3185" ca="1">INDIRECT("'"&amp;Dashboard!$T$8&amp;"'!" &amp; ADDRESS(ROW(),COLUMN()))</f>
        <v>126.15770000000001</v>
      </c>
      <c r="G3185" s="1" cm="1">
        <f t="array" aca="1" ref="G3185" ca="1">INDIRECT("'"&amp;Dashboard!$T$8&amp;"'!" &amp; ADDRESS(ROW(),COLUMN()))</f>
        <v>144670984</v>
      </c>
      <c r="H3185" s="1" cm="1">
        <f t="array" aca="1" ref="H3185" ca="1">INDIRECT("'"&amp;Dashboard!$T$8&amp;"'!" &amp; ADDRESS(ROW(),COLUMN()))</f>
        <v>0</v>
      </c>
      <c r="I3185" s="1" cm="1">
        <f t="array" aca="1" ref="I3185" ca="1">INDIRECT("'"&amp;Dashboard!$T$8&amp;"'!" &amp; ADDRESS(ROW(),COLUMN()))</f>
        <v>1</v>
      </c>
    </row>
    <row r="3186" spans="1:9" x14ac:dyDescent="0.3">
      <c r="A3186" s="1" t="str" cm="1">
        <f t="array" aca="1" ref="A3186" ca="1">TEXT(INDIRECT("'"&amp;Dashboard!$T$8&amp;"'!" &amp; ADDRESS(ROW(),COLUMN())),"MM/DD/YYYY")</f>
        <v>01/04/2013</v>
      </c>
      <c r="B3186" s="1" cm="1">
        <f t="array" aca="1" ref="B3186" ca="1">INDIRECT("'"&amp;Dashboard!$T$8&amp;"'!" &amp; ADDRESS(ROW(),COLUMN()))</f>
        <v>145.97</v>
      </c>
      <c r="C3186" s="1" cm="1">
        <f t="array" aca="1" ref="C3186" ca="1">INDIRECT("'"&amp;Dashboard!$T$8&amp;"'!" &amp; ADDRESS(ROW(),COLUMN()))</f>
        <v>146.61000000000001</v>
      </c>
      <c r="D3186" s="1" cm="1">
        <f t="array" aca="1" ref="D3186" ca="1">INDIRECT("'"&amp;Dashboard!$T$8&amp;"'!" &amp; ADDRESS(ROW(),COLUMN()))</f>
        <v>145.66999999999999</v>
      </c>
      <c r="E3186" s="1" cm="1">
        <f t="array" aca="1" ref="E3186" ca="1">INDIRECT("'"&amp;Dashboard!$T$8&amp;"'!" &amp; ADDRESS(ROW(),COLUMN()))</f>
        <v>146.37</v>
      </c>
      <c r="F3186" s="1" cm="1">
        <f t="array" aca="1" ref="F3186" ca="1">INDIRECT("'"&amp;Dashboard!$T$8&amp;"'!" &amp; ADDRESS(ROW(),COLUMN()))</f>
        <v>126.71169999999999</v>
      </c>
      <c r="G3186" s="1" cm="1">
        <f t="array" aca="1" ref="G3186" ca="1">INDIRECT("'"&amp;Dashboard!$T$8&amp;"'!" &amp; ADDRESS(ROW(),COLUMN()))</f>
        <v>116753387</v>
      </c>
      <c r="H3186" s="1" cm="1">
        <f t="array" aca="1" ref="H3186" ca="1">INDIRECT("'"&amp;Dashboard!$T$8&amp;"'!" &amp; ADDRESS(ROW(),COLUMN()))</f>
        <v>0</v>
      </c>
      <c r="I3186" s="1" cm="1">
        <f t="array" aca="1" ref="I3186" ca="1">INDIRECT("'"&amp;Dashboard!$T$8&amp;"'!" &amp; ADDRESS(ROW(),COLUMN()))</f>
        <v>1</v>
      </c>
    </row>
    <row r="3187" spans="1:9" x14ac:dyDescent="0.3">
      <c r="A3187" s="1" t="str" cm="1">
        <f t="array" aca="1" ref="A3187" ca="1">TEXT(INDIRECT("'"&amp;Dashboard!$T$8&amp;"'!" &amp; ADDRESS(ROW(),COLUMN())),"MM/DD/YYYY")</f>
        <v>01/07/2013</v>
      </c>
      <c r="B3187" s="1" cm="1">
        <f t="array" aca="1" ref="B3187" ca="1">INDIRECT("'"&amp;Dashboard!$T$8&amp;"'!" &amp; ADDRESS(ROW(),COLUMN()))</f>
        <v>145.85</v>
      </c>
      <c r="C3187" s="1" cm="1">
        <f t="array" aca="1" ref="C3187" ca="1">INDIRECT("'"&amp;Dashboard!$T$8&amp;"'!" &amp; ADDRESS(ROW(),COLUMN()))</f>
        <v>146.11000000000001</v>
      </c>
      <c r="D3187" s="1" cm="1">
        <f t="array" aca="1" ref="D3187" ca="1">INDIRECT("'"&amp;Dashboard!$T$8&amp;"'!" &amp; ADDRESS(ROW(),COLUMN()))</f>
        <v>145.43</v>
      </c>
      <c r="E3187" s="1" cm="1">
        <f t="array" aca="1" ref="E3187" ca="1">INDIRECT("'"&amp;Dashboard!$T$8&amp;"'!" &amp; ADDRESS(ROW(),COLUMN()))</f>
        <v>145.97</v>
      </c>
      <c r="F3187" s="1" cm="1">
        <f t="array" aca="1" ref="F3187" ca="1">INDIRECT("'"&amp;Dashboard!$T$8&amp;"'!" &amp; ADDRESS(ROW(),COLUMN()))</f>
        <v>126.3655</v>
      </c>
      <c r="G3187" s="1" cm="1">
        <f t="array" aca="1" ref="G3187" ca="1">INDIRECT("'"&amp;Dashboard!$T$8&amp;"'!" &amp; ADDRESS(ROW(),COLUMN()))</f>
        <v>109872420</v>
      </c>
      <c r="H3187" s="1" cm="1">
        <f t="array" aca="1" ref="H3187" ca="1">INDIRECT("'"&amp;Dashboard!$T$8&amp;"'!" &amp; ADDRESS(ROW(),COLUMN()))</f>
        <v>0</v>
      </c>
      <c r="I3187" s="1" cm="1">
        <f t="array" aca="1" ref="I3187" ca="1">INDIRECT("'"&amp;Dashboard!$T$8&amp;"'!" &amp; ADDRESS(ROW(),COLUMN()))</f>
        <v>1</v>
      </c>
    </row>
    <row r="3188" spans="1:9" x14ac:dyDescent="0.3">
      <c r="A3188" s="1" t="str" cm="1">
        <f t="array" aca="1" ref="A3188" ca="1">TEXT(INDIRECT("'"&amp;Dashboard!$T$8&amp;"'!" &amp; ADDRESS(ROW(),COLUMN())),"MM/DD/YYYY")</f>
        <v>01/08/2013</v>
      </c>
      <c r="B3188" s="1" cm="1">
        <f t="array" aca="1" ref="B3188" ca="1">INDIRECT("'"&amp;Dashboard!$T$8&amp;"'!" &amp; ADDRESS(ROW(),COLUMN()))</f>
        <v>145.71</v>
      </c>
      <c r="C3188" s="1" cm="1">
        <f t="array" aca="1" ref="C3188" ca="1">INDIRECT("'"&amp;Dashboard!$T$8&amp;"'!" &amp; ADDRESS(ROW(),COLUMN()))</f>
        <v>145.91</v>
      </c>
      <c r="D3188" s="1" cm="1">
        <f t="array" aca="1" ref="D3188" ca="1">INDIRECT("'"&amp;Dashboard!$T$8&amp;"'!" &amp; ADDRESS(ROW(),COLUMN()))</f>
        <v>144.97999999999999</v>
      </c>
      <c r="E3188" s="1" cm="1">
        <f t="array" aca="1" ref="E3188" ca="1">INDIRECT("'"&amp;Dashboard!$T$8&amp;"'!" &amp; ADDRESS(ROW(),COLUMN()))</f>
        <v>145.55000000000001</v>
      </c>
      <c r="F3188" s="1" cm="1">
        <f t="array" aca="1" ref="F3188" ca="1">INDIRECT("'"&amp;Dashboard!$T$8&amp;"'!" &amp; ADDRESS(ROW(),COLUMN()))</f>
        <v>126.00190000000001</v>
      </c>
      <c r="G3188" s="1" cm="1">
        <f t="array" aca="1" ref="G3188" ca="1">INDIRECT("'"&amp;Dashboard!$T$8&amp;"'!" &amp; ADDRESS(ROW(),COLUMN()))</f>
        <v>121133837</v>
      </c>
      <c r="H3188" s="1" cm="1">
        <f t="array" aca="1" ref="H3188" ca="1">INDIRECT("'"&amp;Dashboard!$T$8&amp;"'!" &amp; ADDRESS(ROW(),COLUMN()))</f>
        <v>0</v>
      </c>
      <c r="I3188" s="1" cm="1">
        <f t="array" aca="1" ref="I3188" ca="1">INDIRECT("'"&amp;Dashboard!$T$8&amp;"'!" &amp; ADDRESS(ROW(),COLUMN()))</f>
        <v>1</v>
      </c>
    </row>
    <row r="3189" spans="1:9" x14ac:dyDescent="0.3">
      <c r="A3189" s="1" t="str" cm="1">
        <f t="array" aca="1" ref="A3189" ca="1">TEXT(INDIRECT("'"&amp;Dashboard!$T$8&amp;"'!" &amp; ADDRESS(ROW(),COLUMN())),"MM/DD/YYYY")</f>
        <v>01/09/2013</v>
      </c>
      <c r="B3189" s="1" cm="1">
        <f t="array" aca="1" ref="B3189" ca="1">INDIRECT("'"&amp;Dashboard!$T$8&amp;"'!" &amp; ADDRESS(ROW(),COLUMN()))</f>
        <v>145.87</v>
      </c>
      <c r="C3189" s="1" cm="1">
        <f t="array" aca="1" ref="C3189" ca="1">INDIRECT("'"&amp;Dashboard!$T$8&amp;"'!" &amp; ADDRESS(ROW(),COLUMN()))</f>
        <v>146.32</v>
      </c>
      <c r="D3189" s="1" cm="1">
        <f t="array" aca="1" ref="D3189" ca="1">INDIRECT("'"&amp;Dashboard!$T$8&amp;"'!" &amp; ADDRESS(ROW(),COLUMN()))</f>
        <v>145.63999999999999</v>
      </c>
      <c r="E3189" s="1" cm="1">
        <f t="array" aca="1" ref="E3189" ca="1">INDIRECT("'"&amp;Dashboard!$T$8&amp;"'!" &amp; ADDRESS(ROW(),COLUMN()))</f>
        <v>145.91999999999999</v>
      </c>
      <c r="F3189" s="1" cm="1">
        <f t="array" aca="1" ref="F3189" ca="1">INDIRECT("'"&amp;Dashboard!$T$8&amp;"'!" &amp; ADDRESS(ROW(),COLUMN()))</f>
        <v>126.3222</v>
      </c>
      <c r="G3189" s="1" cm="1">
        <f t="array" aca="1" ref="G3189" ca="1">INDIRECT("'"&amp;Dashboard!$T$8&amp;"'!" &amp; ADDRESS(ROW(),COLUMN()))</f>
        <v>90616572</v>
      </c>
      <c r="H3189" s="1" cm="1">
        <f t="array" aca="1" ref="H3189" ca="1">INDIRECT("'"&amp;Dashboard!$T$8&amp;"'!" &amp; ADDRESS(ROW(),COLUMN()))</f>
        <v>0</v>
      </c>
      <c r="I3189" s="1" cm="1">
        <f t="array" aca="1" ref="I3189" ca="1">INDIRECT("'"&amp;Dashboard!$T$8&amp;"'!" &amp; ADDRESS(ROW(),COLUMN()))</f>
        <v>1</v>
      </c>
    </row>
    <row r="3190" spans="1:9" x14ac:dyDescent="0.3">
      <c r="A3190" s="1" t="str" cm="1">
        <f t="array" aca="1" ref="A3190" ca="1">TEXT(INDIRECT("'"&amp;Dashboard!$T$8&amp;"'!" &amp; ADDRESS(ROW(),COLUMN())),"MM/DD/YYYY")</f>
        <v>01/10/2013</v>
      </c>
      <c r="B3190" s="1" cm="1">
        <f t="array" aca="1" ref="B3190" ca="1">INDIRECT("'"&amp;Dashboard!$T$8&amp;"'!" &amp; ADDRESS(ROW(),COLUMN()))</f>
        <v>146.72999999999999</v>
      </c>
      <c r="C3190" s="1" cm="1">
        <f t="array" aca="1" ref="C3190" ca="1">INDIRECT("'"&amp;Dashboard!$T$8&amp;"'!" &amp; ADDRESS(ROW(),COLUMN()))</f>
        <v>147.09</v>
      </c>
      <c r="D3190" s="1" cm="1">
        <f t="array" aca="1" ref="D3190" ca="1">INDIRECT("'"&amp;Dashboard!$T$8&amp;"'!" &amp; ADDRESS(ROW(),COLUMN()))</f>
        <v>145.97</v>
      </c>
      <c r="E3190" s="1" cm="1">
        <f t="array" aca="1" ref="E3190" ca="1">INDIRECT("'"&amp;Dashboard!$T$8&amp;"'!" &amp; ADDRESS(ROW(),COLUMN()))</f>
        <v>147.08000000000001</v>
      </c>
      <c r="F3190" s="1" cm="1">
        <f t="array" aca="1" ref="F3190" ca="1">INDIRECT("'"&amp;Dashboard!$T$8&amp;"'!" &amp; ADDRESS(ROW(),COLUMN()))</f>
        <v>127.32640000000001</v>
      </c>
      <c r="G3190" s="1" cm="1">
        <f t="array" aca="1" ref="G3190" ca="1">INDIRECT("'"&amp;Dashboard!$T$8&amp;"'!" &amp; ADDRESS(ROW(),COLUMN()))</f>
        <v>130545424</v>
      </c>
      <c r="H3190" s="1" cm="1">
        <f t="array" aca="1" ref="H3190" ca="1">INDIRECT("'"&amp;Dashboard!$T$8&amp;"'!" &amp; ADDRESS(ROW(),COLUMN()))</f>
        <v>0</v>
      </c>
      <c r="I3190" s="1" cm="1">
        <f t="array" aca="1" ref="I3190" ca="1">INDIRECT("'"&amp;Dashboard!$T$8&amp;"'!" &amp; ADDRESS(ROW(),COLUMN()))</f>
        <v>1</v>
      </c>
    </row>
    <row r="3191" spans="1:9" x14ac:dyDescent="0.3">
      <c r="A3191" s="1" t="str" cm="1">
        <f t="array" aca="1" ref="A3191" ca="1">TEXT(INDIRECT("'"&amp;Dashboard!$T$8&amp;"'!" &amp; ADDRESS(ROW(),COLUMN())),"MM/DD/YYYY")</f>
        <v>01/11/2013</v>
      </c>
      <c r="B3191" s="1" cm="1">
        <f t="array" aca="1" ref="B3191" ca="1">INDIRECT("'"&amp;Dashboard!$T$8&amp;"'!" &amp; ADDRESS(ROW(),COLUMN()))</f>
        <v>147.04</v>
      </c>
      <c r="C3191" s="1" cm="1">
        <f t="array" aca="1" ref="C3191" ca="1">INDIRECT("'"&amp;Dashboard!$T$8&amp;"'!" &amp; ADDRESS(ROW(),COLUMN()))</f>
        <v>147.15</v>
      </c>
      <c r="D3191" s="1" cm="1">
        <f t="array" aca="1" ref="D3191" ca="1">INDIRECT("'"&amp;Dashboard!$T$8&amp;"'!" &amp; ADDRESS(ROW(),COLUMN()))</f>
        <v>146.61000000000001</v>
      </c>
      <c r="E3191" s="1" cm="1">
        <f t="array" aca="1" ref="E3191" ca="1">INDIRECT("'"&amp;Dashboard!$T$8&amp;"'!" &amp; ADDRESS(ROW(),COLUMN()))</f>
        <v>147.07</v>
      </c>
      <c r="F3191" s="1" cm="1">
        <f t="array" aca="1" ref="F3191" ca="1">INDIRECT("'"&amp;Dashboard!$T$8&amp;"'!" &amp; ADDRESS(ROW(),COLUMN()))</f>
        <v>127.3177</v>
      </c>
      <c r="G3191" s="1" cm="1">
        <f t="array" aca="1" ref="G3191" ca="1">INDIRECT("'"&amp;Dashboard!$T$8&amp;"'!" &amp; ADDRESS(ROW(),COLUMN()))</f>
        <v>113891272</v>
      </c>
      <c r="H3191" s="1" cm="1">
        <f t="array" aca="1" ref="H3191" ca="1">INDIRECT("'"&amp;Dashboard!$T$8&amp;"'!" &amp; ADDRESS(ROW(),COLUMN()))</f>
        <v>0</v>
      </c>
      <c r="I3191" s="1" cm="1">
        <f t="array" aca="1" ref="I3191" ca="1">INDIRECT("'"&amp;Dashboard!$T$8&amp;"'!" &amp; ADDRESS(ROW(),COLUMN()))</f>
        <v>1</v>
      </c>
    </row>
    <row r="3192" spans="1:9" x14ac:dyDescent="0.3">
      <c r="A3192" s="1" t="str" cm="1">
        <f t="array" aca="1" ref="A3192" ca="1">TEXT(INDIRECT("'"&amp;Dashboard!$T$8&amp;"'!" &amp; ADDRESS(ROW(),COLUMN())),"MM/DD/YYYY")</f>
        <v>01/14/2013</v>
      </c>
      <c r="B3192" s="1" cm="1">
        <f t="array" aca="1" ref="B3192" ca="1">INDIRECT("'"&amp;Dashboard!$T$8&amp;"'!" &amp; ADDRESS(ROW(),COLUMN()))</f>
        <v>146.88999999999999</v>
      </c>
      <c r="C3192" s="1" cm="1">
        <f t="array" aca="1" ref="C3192" ca="1">INDIRECT("'"&amp;Dashboard!$T$8&amp;"'!" &amp; ADDRESS(ROW(),COLUMN()))</f>
        <v>147.07</v>
      </c>
      <c r="D3192" s="1" cm="1">
        <f t="array" aca="1" ref="D3192" ca="1">INDIRECT("'"&amp;Dashboard!$T$8&amp;"'!" &amp; ADDRESS(ROW(),COLUMN()))</f>
        <v>146.43</v>
      </c>
      <c r="E3192" s="1" cm="1">
        <f t="array" aca="1" ref="E3192" ca="1">INDIRECT("'"&amp;Dashboard!$T$8&amp;"'!" &amp; ADDRESS(ROW(),COLUMN()))</f>
        <v>146.97</v>
      </c>
      <c r="F3192" s="1" cm="1">
        <f t="array" aca="1" ref="F3192" ca="1">INDIRECT("'"&amp;Dashboard!$T$8&amp;"'!" &amp; ADDRESS(ROW(),COLUMN()))</f>
        <v>127.2311</v>
      </c>
      <c r="G3192" s="1" cm="1">
        <f t="array" aca="1" ref="G3192" ca="1">INDIRECT("'"&amp;Dashboard!$T$8&amp;"'!" &amp; ADDRESS(ROW(),COLUMN()))</f>
        <v>89495130</v>
      </c>
      <c r="H3192" s="1" cm="1">
        <f t="array" aca="1" ref="H3192" ca="1">INDIRECT("'"&amp;Dashboard!$T$8&amp;"'!" &amp; ADDRESS(ROW(),COLUMN()))</f>
        <v>0</v>
      </c>
      <c r="I3192" s="1" cm="1">
        <f t="array" aca="1" ref="I3192" ca="1">INDIRECT("'"&amp;Dashboard!$T$8&amp;"'!" &amp; ADDRESS(ROW(),COLUMN()))</f>
        <v>1</v>
      </c>
    </row>
    <row r="3193" spans="1:9" x14ac:dyDescent="0.3">
      <c r="A3193" s="1" t="str" cm="1">
        <f t="array" aca="1" ref="A3193" ca="1">TEXT(INDIRECT("'"&amp;Dashboard!$T$8&amp;"'!" &amp; ADDRESS(ROW(),COLUMN())),"MM/DD/YYYY")</f>
        <v>01/15/2013</v>
      </c>
      <c r="B3193" s="1" cm="1">
        <f t="array" aca="1" ref="B3193" ca="1">INDIRECT("'"&amp;Dashboard!$T$8&amp;"'!" &amp; ADDRESS(ROW(),COLUMN()))</f>
        <v>146.29</v>
      </c>
      <c r="C3193" s="1" cm="1">
        <f t="array" aca="1" ref="C3193" ca="1">INDIRECT("'"&amp;Dashboard!$T$8&amp;"'!" &amp; ADDRESS(ROW(),COLUMN()))</f>
        <v>147.21</v>
      </c>
      <c r="D3193" s="1" cm="1">
        <f t="array" aca="1" ref="D3193" ca="1">INDIRECT("'"&amp;Dashboard!$T$8&amp;"'!" &amp; ADDRESS(ROW(),COLUMN()))</f>
        <v>146.19999999999999</v>
      </c>
      <c r="E3193" s="1" cm="1">
        <f t="array" aca="1" ref="E3193" ca="1">INDIRECT("'"&amp;Dashboard!$T$8&amp;"'!" &amp; ADDRESS(ROW(),COLUMN()))</f>
        <v>147.07</v>
      </c>
      <c r="F3193" s="1" cm="1">
        <f t="array" aca="1" ref="F3193" ca="1">INDIRECT("'"&amp;Dashboard!$T$8&amp;"'!" &amp; ADDRESS(ROW(),COLUMN()))</f>
        <v>127.3177</v>
      </c>
      <c r="G3193" s="1" cm="1">
        <f t="array" aca="1" ref="G3193" ca="1">INDIRECT("'"&amp;Dashboard!$T$8&amp;"'!" &amp; ADDRESS(ROW(),COLUMN()))</f>
        <v>93129495</v>
      </c>
      <c r="H3193" s="1" cm="1">
        <f t="array" aca="1" ref="H3193" ca="1">INDIRECT("'"&amp;Dashboard!$T$8&amp;"'!" &amp; ADDRESS(ROW(),COLUMN()))</f>
        <v>0</v>
      </c>
      <c r="I3193" s="1" cm="1">
        <f t="array" aca="1" ref="I3193" ca="1">INDIRECT("'"&amp;Dashboard!$T$8&amp;"'!" &amp; ADDRESS(ROW(),COLUMN()))</f>
        <v>1</v>
      </c>
    </row>
    <row r="3194" spans="1:9" x14ac:dyDescent="0.3">
      <c r="A3194" s="1" t="str" cm="1">
        <f t="array" aca="1" ref="A3194" ca="1">TEXT(INDIRECT("'"&amp;Dashboard!$T$8&amp;"'!" &amp; ADDRESS(ROW(),COLUMN())),"MM/DD/YYYY")</f>
        <v>01/16/2013</v>
      </c>
      <c r="B3194" s="1" cm="1">
        <f t="array" aca="1" ref="B3194" ca="1">INDIRECT("'"&amp;Dashboard!$T$8&amp;"'!" &amp; ADDRESS(ROW(),COLUMN()))</f>
        <v>146.77000000000001</v>
      </c>
      <c r="C3194" s="1" cm="1">
        <f t="array" aca="1" ref="C3194" ca="1">INDIRECT("'"&amp;Dashboard!$T$8&amp;"'!" &amp; ADDRESS(ROW(),COLUMN()))</f>
        <v>147.28</v>
      </c>
      <c r="D3194" s="1" cm="1">
        <f t="array" aca="1" ref="D3194" ca="1">INDIRECT("'"&amp;Dashboard!$T$8&amp;"'!" &amp; ADDRESS(ROW(),COLUMN()))</f>
        <v>146.61000000000001</v>
      </c>
      <c r="E3194" s="1" cm="1">
        <f t="array" aca="1" ref="E3194" ca="1">INDIRECT("'"&amp;Dashboard!$T$8&amp;"'!" &amp; ADDRESS(ROW(),COLUMN()))</f>
        <v>147.05000000000001</v>
      </c>
      <c r="F3194" s="1" cm="1">
        <f t="array" aca="1" ref="F3194" ca="1">INDIRECT("'"&amp;Dashboard!$T$8&amp;"'!" &amp; ADDRESS(ROW(),COLUMN()))</f>
        <v>127.3004</v>
      </c>
      <c r="G3194" s="1" cm="1">
        <f t="array" aca="1" ref="G3194" ca="1">INDIRECT("'"&amp;Dashboard!$T$8&amp;"'!" &amp; ADDRESS(ROW(),COLUMN()))</f>
        <v>104747927</v>
      </c>
      <c r="H3194" s="1" cm="1">
        <f t="array" aca="1" ref="H3194" ca="1">INDIRECT("'"&amp;Dashboard!$T$8&amp;"'!" &amp; ADDRESS(ROW(),COLUMN()))</f>
        <v>0</v>
      </c>
      <c r="I3194" s="1" cm="1">
        <f t="array" aca="1" ref="I3194" ca="1">INDIRECT("'"&amp;Dashboard!$T$8&amp;"'!" &amp; ADDRESS(ROW(),COLUMN()))</f>
        <v>1</v>
      </c>
    </row>
    <row r="3195" spans="1:9" x14ac:dyDescent="0.3">
      <c r="A3195" s="1" t="str" cm="1">
        <f t="array" aca="1" ref="A3195" ca="1">TEXT(INDIRECT("'"&amp;Dashboard!$T$8&amp;"'!" &amp; ADDRESS(ROW(),COLUMN())),"MM/DD/YYYY")</f>
        <v>01/17/2013</v>
      </c>
      <c r="B3195" s="1" cm="1">
        <f t="array" aca="1" ref="B3195" ca="1">INDIRECT("'"&amp;Dashboard!$T$8&amp;"'!" &amp; ADDRESS(ROW(),COLUMN()))</f>
        <v>147.69999999999999</v>
      </c>
      <c r="C3195" s="1" cm="1">
        <f t="array" aca="1" ref="C3195" ca="1">INDIRECT("'"&amp;Dashboard!$T$8&amp;"'!" &amp; ADDRESS(ROW(),COLUMN()))</f>
        <v>148.41999999999999</v>
      </c>
      <c r="D3195" s="1" cm="1">
        <f t="array" aca="1" ref="D3195" ca="1">INDIRECT("'"&amp;Dashboard!$T$8&amp;"'!" &amp; ADDRESS(ROW(),COLUMN()))</f>
        <v>147.15</v>
      </c>
      <c r="E3195" s="1" cm="1">
        <f t="array" aca="1" ref="E3195" ca="1">INDIRECT("'"&amp;Dashboard!$T$8&amp;"'!" &amp; ADDRESS(ROW(),COLUMN()))</f>
        <v>148</v>
      </c>
      <c r="F3195" s="1" cm="1">
        <f t="array" aca="1" ref="F3195" ca="1">INDIRECT("'"&amp;Dashboard!$T$8&amp;"'!" &amp; ADDRESS(ROW(),COLUMN()))</f>
        <v>128.12280000000001</v>
      </c>
      <c r="G3195" s="1" cm="1">
        <f t="array" aca="1" ref="G3195" ca="1">INDIRECT("'"&amp;Dashboard!$T$8&amp;"'!" &amp; ADDRESS(ROW(),COLUMN()))</f>
        <v>133581775</v>
      </c>
      <c r="H3195" s="1" cm="1">
        <f t="array" aca="1" ref="H3195" ca="1">INDIRECT("'"&amp;Dashboard!$T$8&amp;"'!" &amp; ADDRESS(ROW(),COLUMN()))</f>
        <v>0</v>
      </c>
      <c r="I3195" s="1" cm="1">
        <f t="array" aca="1" ref="I3195" ca="1">INDIRECT("'"&amp;Dashboard!$T$8&amp;"'!" &amp; ADDRESS(ROW(),COLUMN()))</f>
        <v>1</v>
      </c>
    </row>
    <row r="3196" spans="1:9" x14ac:dyDescent="0.3">
      <c r="A3196" s="1" t="str" cm="1">
        <f t="array" aca="1" ref="A3196" ca="1">TEXT(INDIRECT("'"&amp;Dashboard!$T$8&amp;"'!" &amp; ADDRESS(ROW(),COLUMN())),"MM/DD/YYYY")</f>
        <v>01/18/2013</v>
      </c>
      <c r="B3196" s="1" cm="1">
        <f t="array" aca="1" ref="B3196" ca="1">INDIRECT("'"&amp;Dashboard!$T$8&amp;"'!" &amp; ADDRESS(ROW(),COLUMN()))</f>
        <v>147.97</v>
      </c>
      <c r="C3196" s="1" cm="1">
        <f t="array" aca="1" ref="C3196" ca="1">INDIRECT("'"&amp;Dashboard!$T$8&amp;"'!" &amp; ADDRESS(ROW(),COLUMN()))</f>
        <v>148.49</v>
      </c>
      <c r="D3196" s="1" cm="1">
        <f t="array" aca="1" ref="D3196" ca="1">INDIRECT("'"&amp;Dashboard!$T$8&amp;"'!" &amp; ADDRESS(ROW(),COLUMN()))</f>
        <v>147.43</v>
      </c>
      <c r="E3196" s="1" cm="1">
        <f t="array" aca="1" ref="E3196" ca="1">INDIRECT("'"&amp;Dashboard!$T$8&amp;"'!" &amp; ADDRESS(ROW(),COLUMN()))</f>
        <v>148.33000000000001</v>
      </c>
      <c r="F3196" s="1" cm="1">
        <f t="array" aca="1" ref="F3196" ca="1">INDIRECT("'"&amp;Dashboard!$T$8&amp;"'!" &amp; ADDRESS(ROW(),COLUMN()))</f>
        <v>128.4085</v>
      </c>
      <c r="G3196" s="1" cm="1">
        <f t="array" aca="1" ref="G3196" ca="1">INDIRECT("'"&amp;Dashboard!$T$8&amp;"'!" &amp; ADDRESS(ROW(),COLUMN()))</f>
        <v>169850738</v>
      </c>
      <c r="H3196" s="1" cm="1">
        <f t="array" aca="1" ref="H3196" ca="1">INDIRECT("'"&amp;Dashboard!$T$8&amp;"'!" &amp; ADDRESS(ROW(),COLUMN()))</f>
        <v>0</v>
      </c>
      <c r="I3196" s="1" cm="1">
        <f t="array" aca="1" ref="I3196" ca="1">INDIRECT("'"&amp;Dashboard!$T$8&amp;"'!" &amp; ADDRESS(ROW(),COLUMN()))</f>
        <v>1</v>
      </c>
    </row>
    <row r="3197" spans="1:9" x14ac:dyDescent="0.3">
      <c r="A3197" s="1" t="str" cm="1">
        <f t="array" aca="1" ref="A3197" ca="1">TEXT(INDIRECT("'"&amp;Dashboard!$T$8&amp;"'!" &amp; ADDRESS(ROW(),COLUMN())),"MM/DD/YYYY")</f>
        <v>01/22/2013</v>
      </c>
      <c r="B3197" s="1" cm="1">
        <f t="array" aca="1" ref="B3197" ca="1">INDIRECT("'"&amp;Dashboard!$T$8&amp;"'!" &amp; ADDRESS(ROW(),COLUMN()))</f>
        <v>148.33000000000001</v>
      </c>
      <c r="C3197" s="1" cm="1">
        <f t="array" aca="1" ref="C3197" ca="1">INDIRECT("'"&amp;Dashboard!$T$8&amp;"'!" &amp; ADDRESS(ROW(),COLUMN()))</f>
        <v>149.13</v>
      </c>
      <c r="D3197" s="1" cm="1">
        <f t="array" aca="1" ref="D3197" ca="1">INDIRECT("'"&amp;Dashboard!$T$8&amp;"'!" &amp; ADDRESS(ROW(),COLUMN()))</f>
        <v>147.97999999999999</v>
      </c>
      <c r="E3197" s="1" cm="1">
        <f t="array" aca="1" ref="E3197" ca="1">INDIRECT("'"&amp;Dashboard!$T$8&amp;"'!" &amp; ADDRESS(ROW(),COLUMN()))</f>
        <v>149.13</v>
      </c>
      <c r="F3197" s="1" cm="1">
        <f t="array" aca="1" ref="F3197" ca="1">INDIRECT("'"&amp;Dashboard!$T$8&amp;"'!" &amp; ADDRESS(ROW(),COLUMN()))</f>
        <v>129.101</v>
      </c>
      <c r="G3197" s="1" cm="1">
        <f t="array" aca="1" ref="G3197" ca="1">INDIRECT("'"&amp;Dashboard!$T$8&amp;"'!" &amp; ADDRESS(ROW(),COLUMN()))</f>
        <v>111615740</v>
      </c>
      <c r="H3197" s="1" cm="1">
        <f t="array" aca="1" ref="H3197" ca="1">INDIRECT("'"&amp;Dashboard!$T$8&amp;"'!" &amp; ADDRESS(ROW(),COLUMN()))</f>
        <v>0</v>
      </c>
      <c r="I3197" s="1" cm="1">
        <f t="array" aca="1" ref="I3197" ca="1">INDIRECT("'"&amp;Dashboard!$T$8&amp;"'!" &amp; ADDRESS(ROW(),COLUMN()))</f>
        <v>1</v>
      </c>
    </row>
    <row r="3198" spans="1:9" x14ac:dyDescent="0.3">
      <c r="A3198" s="1" t="str" cm="1">
        <f t="array" aca="1" ref="A3198" ca="1">TEXT(INDIRECT("'"&amp;Dashboard!$T$8&amp;"'!" &amp; ADDRESS(ROW(),COLUMN())),"MM/DD/YYYY")</f>
        <v>01/23/2013</v>
      </c>
      <c r="B3198" s="1" cm="1">
        <f t="array" aca="1" ref="B3198" ca="1">INDIRECT("'"&amp;Dashboard!$T$8&amp;"'!" &amp; ADDRESS(ROW(),COLUMN()))</f>
        <v>149.13</v>
      </c>
      <c r="C3198" s="1" cm="1">
        <f t="array" aca="1" ref="C3198" ca="1">INDIRECT("'"&amp;Dashboard!$T$8&amp;"'!" &amp; ADDRESS(ROW(),COLUMN()))</f>
        <v>149.5</v>
      </c>
      <c r="D3198" s="1" cm="1">
        <f t="array" aca="1" ref="D3198" ca="1">INDIRECT("'"&amp;Dashboard!$T$8&amp;"'!" &amp; ADDRESS(ROW(),COLUMN()))</f>
        <v>148.86000000000001</v>
      </c>
      <c r="E3198" s="1" cm="1">
        <f t="array" aca="1" ref="E3198" ca="1">INDIRECT("'"&amp;Dashboard!$T$8&amp;"'!" &amp; ADDRESS(ROW(),COLUMN()))</f>
        <v>149.37</v>
      </c>
      <c r="F3198" s="1" cm="1">
        <f t="array" aca="1" ref="F3198" ca="1">INDIRECT("'"&amp;Dashboard!$T$8&amp;"'!" &amp; ADDRESS(ROW(),COLUMN()))</f>
        <v>129.30879999999999</v>
      </c>
      <c r="G3198" s="1" cm="1">
        <f t="array" aca="1" ref="G3198" ca="1">INDIRECT("'"&amp;Dashboard!$T$8&amp;"'!" &amp; ADDRESS(ROW(),COLUMN()))</f>
        <v>104286611</v>
      </c>
      <c r="H3198" s="1" cm="1">
        <f t="array" aca="1" ref="H3198" ca="1">INDIRECT("'"&amp;Dashboard!$T$8&amp;"'!" &amp; ADDRESS(ROW(),COLUMN()))</f>
        <v>0</v>
      </c>
      <c r="I3198" s="1" cm="1">
        <f t="array" aca="1" ref="I3198" ca="1">INDIRECT("'"&amp;Dashboard!$T$8&amp;"'!" &amp; ADDRESS(ROW(),COLUMN()))</f>
        <v>1</v>
      </c>
    </row>
    <row r="3199" spans="1:9" x14ac:dyDescent="0.3">
      <c r="A3199" s="1" t="str" cm="1">
        <f t="array" aca="1" ref="A3199" ca="1">TEXT(INDIRECT("'"&amp;Dashboard!$T$8&amp;"'!" &amp; ADDRESS(ROW(),COLUMN())),"MM/DD/YYYY")</f>
        <v>01/24/2013</v>
      </c>
      <c r="B3199" s="1" cm="1">
        <f t="array" aca="1" ref="B3199" ca="1">INDIRECT("'"&amp;Dashboard!$T$8&amp;"'!" &amp; ADDRESS(ROW(),COLUMN()))</f>
        <v>149.15</v>
      </c>
      <c r="C3199" s="1" cm="1">
        <f t="array" aca="1" ref="C3199" ca="1">INDIRECT("'"&amp;Dashboard!$T$8&amp;"'!" &amp; ADDRESS(ROW(),COLUMN()))</f>
        <v>150.13999999999999</v>
      </c>
      <c r="D3199" s="1" cm="1">
        <f t="array" aca="1" ref="D3199" ca="1">INDIRECT("'"&amp;Dashboard!$T$8&amp;"'!" &amp; ADDRESS(ROW(),COLUMN()))</f>
        <v>149.01</v>
      </c>
      <c r="E3199" s="1" cm="1">
        <f t="array" aca="1" ref="E3199" ca="1">INDIRECT("'"&amp;Dashboard!$T$8&amp;"'!" &amp; ADDRESS(ROW(),COLUMN()))</f>
        <v>149.41</v>
      </c>
      <c r="F3199" s="1" cm="1">
        <f t="array" aca="1" ref="F3199" ca="1">INDIRECT("'"&amp;Dashboard!$T$8&amp;"'!" &amp; ADDRESS(ROW(),COLUMN()))</f>
        <v>129.3434</v>
      </c>
      <c r="G3199" s="1" cm="1">
        <f t="array" aca="1" ref="G3199" ca="1">INDIRECT("'"&amp;Dashboard!$T$8&amp;"'!" &amp; ADDRESS(ROW(),COLUMN()))</f>
        <v>146167943</v>
      </c>
      <c r="H3199" s="1" cm="1">
        <f t="array" aca="1" ref="H3199" ca="1">INDIRECT("'"&amp;Dashboard!$T$8&amp;"'!" &amp; ADDRESS(ROW(),COLUMN()))</f>
        <v>0</v>
      </c>
      <c r="I3199" s="1" cm="1">
        <f t="array" aca="1" ref="I3199" ca="1">INDIRECT("'"&amp;Dashboard!$T$8&amp;"'!" &amp; ADDRESS(ROW(),COLUMN()))</f>
        <v>1</v>
      </c>
    </row>
    <row r="3200" spans="1:9" x14ac:dyDescent="0.3">
      <c r="A3200" s="1" t="str" cm="1">
        <f t="array" aca="1" ref="A3200" ca="1">TEXT(INDIRECT("'"&amp;Dashboard!$T$8&amp;"'!" &amp; ADDRESS(ROW(),COLUMN())),"MM/DD/YYYY")</f>
        <v>01/25/2013</v>
      </c>
      <c r="B3200" s="1" cm="1">
        <f t="array" aca="1" ref="B3200" ca="1">INDIRECT("'"&amp;Dashboard!$T$8&amp;"'!" &amp; ADDRESS(ROW(),COLUMN()))</f>
        <v>149.88</v>
      </c>
      <c r="C3200" s="1" cm="1">
        <f t="array" aca="1" ref="C3200" ca="1">INDIRECT("'"&amp;Dashboard!$T$8&amp;"'!" &amp; ADDRESS(ROW(),COLUMN()))</f>
        <v>150.25</v>
      </c>
      <c r="D3200" s="1" cm="1">
        <f t="array" aca="1" ref="D3200" ca="1">INDIRECT("'"&amp;Dashboard!$T$8&amp;"'!" &amp; ADDRESS(ROW(),COLUMN()))</f>
        <v>149.37</v>
      </c>
      <c r="E3200" s="1" cm="1">
        <f t="array" aca="1" ref="E3200" ca="1">INDIRECT("'"&amp;Dashboard!$T$8&amp;"'!" &amp; ADDRESS(ROW(),COLUMN()))</f>
        <v>150.25</v>
      </c>
      <c r="F3200" s="1" cm="1">
        <f t="array" aca="1" ref="F3200" ca="1">INDIRECT("'"&amp;Dashboard!$T$8&amp;"'!" &amp; ADDRESS(ROW(),COLUMN()))</f>
        <v>130.07060000000001</v>
      </c>
      <c r="G3200" s="1" cm="1">
        <f t="array" aca="1" ref="G3200" ca="1">INDIRECT("'"&amp;Dashboard!$T$8&amp;"'!" &amp; ADDRESS(ROW(),COLUMN()))</f>
        <v>147142564</v>
      </c>
      <c r="H3200" s="1" cm="1">
        <f t="array" aca="1" ref="H3200" ca="1">INDIRECT("'"&amp;Dashboard!$T$8&amp;"'!" &amp; ADDRESS(ROW(),COLUMN()))</f>
        <v>0</v>
      </c>
      <c r="I3200" s="1" cm="1">
        <f t="array" aca="1" ref="I3200" ca="1">INDIRECT("'"&amp;Dashboard!$T$8&amp;"'!" &amp; ADDRESS(ROW(),COLUMN()))</f>
        <v>1</v>
      </c>
    </row>
    <row r="3201" spans="1:9" x14ac:dyDescent="0.3">
      <c r="A3201" s="1" t="str" cm="1">
        <f t="array" aca="1" ref="A3201" ca="1">TEXT(INDIRECT("'"&amp;Dashboard!$T$8&amp;"'!" &amp; ADDRESS(ROW(),COLUMN())),"MM/DD/YYYY")</f>
        <v>01/28/2013</v>
      </c>
      <c r="B3201" s="1" cm="1">
        <f t="array" aca="1" ref="B3201" ca="1">INDIRECT("'"&amp;Dashboard!$T$8&amp;"'!" &amp; ADDRESS(ROW(),COLUMN()))</f>
        <v>150.29</v>
      </c>
      <c r="C3201" s="1" cm="1">
        <f t="array" aca="1" ref="C3201" ca="1">INDIRECT("'"&amp;Dashboard!$T$8&amp;"'!" &amp; ADDRESS(ROW(),COLUMN()))</f>
        <v>150.33000000000001</v>
      </c>
      <c r="D3201" s="1" cm="1">
        <f t="array" aca="1" ref="D3201" ca="1">INDIRECT("'"&amp;Dashboard!$T$8&amp;"'!" &amp; ADDRESS(ROW(),COLUMN()))</f>
        <v>149.51</v>
      </c>
      <c r="E3201" s="1" cm="1">
        <f t="array" aca="1" ref="E3201" ca="1">INDIRECT("'"&amp;Dashboard!$T$8&amp;"'!" &amp; ADDRESS(ROW(),COLUMN()))</f>
        <v>150.07</v>
      </c>
      <c r="F3201" s="1" cm="1">
        <f t="array" aca="1" ref="F3201" ca="1">INDIRECT("'"&amp;Dashboard!$T$8&amp;"'!" &amp; ADDRESS(ROW(),COLUMN()))</f>
        <v>129.91480000000001</v>
      </c>
      <c r="G3201" s="1" cm="1">
        <f t="array" aca="1" ref="G3201" ca="1">INDIRECT("'"&amp;Dashboard!$T$8&amp;"'!" &amp; ADDRESS(ROW(),COLUMN()))</f>
        <v>113251578</v>
      </c>
      <c r="H3201" s="1" cm="1">
        <f t="array" aca="1" ref="H3201" ca="1">INDIRECT("'"&amp;Dashboard!$T$8&amp;"'!" &amp; ADDRESS(ROW(),COLUMN()))</f>
        <v>0</v>
      </c>
      <c r="I3201" s="1" cm="1">
        <f t="array" aca="1" ref="I3201" ca="1">INDIRECT("'"&amp;Dashboard!$T$8&amp;"'!" &amp; ADDRESS(ROW(),COLUMN()))</f>
        <v>1</v>
      </c>
    </row>
    <row r="3202" spans="1:9" x14ac:dyDescent="0.3">
      <c r="A3202" s="1" t="str" cm="1">
        <f t="array" aca="1" ref="A3202" ca="1">TEXT(INDIRECT("'"&amp;Dashboard!$T$8&amp;"'!" &amp; ADDRESS(ROW(),COLUMN())),"MM/DD/YYYY")</f>
        <v>01/29/2013</v>
      </c>
      <c r="B3202" s="1" cm="1">
        <f t="array" aca="1" ref="B3202" ca="1">INDIRECT("'"&amp;Dashboard!$T$8&amp;"'!" &amp; ADDRESS(ROW(),COLUMN()))</f>
        <v>149.77000000000001</v>
      </c>
      <c r="C3202" s="1" cm="1">
        <f t="array" aca="1" ref="C3202" ca="1">INDIRECT("'"&amp;Dashboard!$T$8&amp;"'!" &amp; ADDRESS(ROW(),COLUMN()))</f>
        <v>150.85</v>
      </c>
      <c r="D3202" s="1" cm="1">
        <f t="array" aca="1" ref="D3202" ca="1">INDIRECT("'"&amp;Dashboard!$T$8&amp;"'!" &amp; ADDRESS(ROW(),COLUMN()))</f>
        <v>149.66999999999999</v>
      </c>
      <c r="E3202" s="1" cm="1">
        <f t="array" aca="1" ref="E3202" ca="1">INDIRECT("'"&amp;Dashboard!$T$8&amp;"'!" &amp; ADDRESS(ROW(),COLUMN()))</f>
        <v>150.66</v>
      </c>
      <c r="F3202" s="1" cm="1">
        <f t="array" aca="1" ref="F3202" ca="1">INDIRECT("'"&amp;Dashboard!$T$8&amp;"'!" &amp; ADDRESS(ROW(),COLUMN()))</f>
        <v>130.4256</v>
      </c>
      <c r="G3202" s="1" cm="1">
        <f t="array" aca="1" ref="G3202" ca="1">INDIRECT("'"&amp;Dashboard!$T$8&amp;"'!" &amp; ADDRESS(ROW(),COLUMN()))</f>
        <v>105606462</v>
      </c>
      <c r="H3202" s="1" cm="1">
        <f t="array" aca="1" ref="H3202" ca="1">INDIRECT("'"&amp;Dashboard!$T$8&amp;"'!" &amp; ADDRESS(ROW(),COLUMN()))</f>
        <v>0</v>
      </c>
      <c r="I3202" s="1" cm="1">
        <f t="array" aca="1" ref="I3202" ca="1">INDIRECT("'"&amp;Dashboard!$T$8&amp;"'!" &amp; ADDRESS(ROW(),COLUMN()))</f>
        <v>1</v>
      </c>
    </row>
    <row r="3203" spans="1:9" x14ac:dyDescent="0.3">
      <c r="A3203" s="1" t="str" cm="1">
        <f t="array" aca="1" ref="A3203" ca="1">TEXT(INDIRECT("'"&amp;Dashboard!$T$8&amp;"'!" &amp; ADDRESS(ROW(),COLUMN())),"MM/DD/YYYY")</f>
        <v>01/30/2013</v>
      </c>
      <c r="B3203" s="1" cm="1">
        <f t="array" aca="1" ref="B3203" ca="1">INDIRECT("'"&amp;Dashboard!$T$8&amp;"'!" &amp; ADDRESS(ROW(),COLUMN()))</f>
        <v>150.63999999999999</v>
      </c>
      <c r="C3203" s="1" cm="1">
        <f t="array" aca="1" ref="C3203" ca="1">INDIRECT("'"&amp;Dashboard!$T$8&amp;"'!" &amp; ADDRESS(ROW(),COLUMN()))</f>
        <v>150.94</v>
      </c>
      <c r="D3203" s="1" cm="1">
        <f t="array" aca="1" ref="D3203" ca="1">INDIRECT("'"&amp;Dashboard!$T$8&amp;"'!" &amp; ADDRESS(ROW(),COLUMN()))</f>
        <v>149.93</v>
      </c>
      <c r="E3203" s="1" cm="1">
        <f t="array" aca="1" ref="E3203" ca="1">INDIRECT("'"&amp;Dashboard!$T$8&amp;"'!" &amp; ADDRESS(ROW(),COLUMN()))</f>
        <v>150.07</v>
      </c>
      <c r="F3203" s="1" cm="1">
        <f t="array" aca="1" ref="F3203" ca="1">INDIRECT("'"&amp;Dashboard!$T$8&amp;"'!" &amp; ADDRESS(ROW(),COLUMN()))</f>
        <v>129.91480000000001</v>
      </c>
      <c r="G3203" s="1" cm="1">
        <f t="array" aca="1" ref="G3203" ca="1">INDIRECT("'"&amp;Dashboard!$T$8&amp;"'!" &amp; ADDRESS(ROW(),COLUMN()))</f>
        <v>137305441</v>
      </c>
      <c r="H3203" s="1" cm="1">
        <f t="array" aca="1" ref="H3203" ca="1">INDIRECT("'"&amp;Dashboard!$T$8&amp;"'!" &amp; ADDRESS(ROW(),COLUMN()))</f>
        <v>0</v>
      </c>
      <c r="I3203" s="1" cm="1">
        <f t="array" aca="1" ref="I3203" ca="1">INDIRECT("'"&amp;Dashboard!$T$8&amp;"'!" &amp; ADDRESS(ROW(),COLUMN()))</f>
        <v>1</v>
      </c>
    </row>
    <row r="3204" spans="1:9" x14ac:dyDescent="0.3">
      <c r="A3204" s="1" t="str" cm="1">
        <f t="array" aca="1" ref="A3204" ca="1">TEXT(INDIRECT("'"&amp;Dashboard!$T$8&amp;"'!" &amp; ADDRESS(ROW(),COLUMN())),"MM/DD/YYYY")</f>
        <v>01/31/2013</v>
      </c>
      <c r="B3204" s="1" cm="1">
        <f t="array" aca="1" ref="B3204" ca="1">INDIRECT("'"&amp;Dashboard!$T$8&amp;"'!" &amp; ADDRESS(ROW(),COLUMN()))</f>
        <v>149.88999999999999</v>
      </c>
      <c r="C3204" s="1" cm="1">
        <f t="array" aca="1" ref="C3204" ca="1">INDIRECT("'"&amp;Dashboard!$T$8&amp;"'!" &amp; ADDRESS(ROW(),COLUMN()))</f>
        <v>150.38</v>
      </c>
      <c r="D3204" s="1" cm="1">
        <f t="array" aca="1" ref="D3204" ca="1">INDIRECT("'"&amp;Dashboard!$T$8&amp;"'!" &amp; ADDRESS(ROW(),COLUMN()))</f>
        <v>149.6</v>
      </c>
      <c r="E3204" s="1" cm="1">
        <f t="array" aca="1" ref="E3204" ca="1">INDIRECT("'"&amp;Dashboard!$T$8&amp;"'!" &amp; ADDRESS(ROW(),COLUMN()))</f>
        <v>149.69999999999999</v>
      </c>
      <c r="F3204" s="1" cm="1">
        <f t="array" aca="1" ref="F3204" ca="1">INDIRECT("'"&amp;Dashboard!$T$8&amp;"'!" &amp; ADDRESS(ROW(),COLUMN()))</f>
        <v>129.59450000000001</v>
      </c>
      <c r="G3204" s="1" cm="1">
        <f t="array" aca="1" ref="G3204" ca="1">INDIRECT("'"&amp;Dashboard!$T$8&amp;"'!" &amp; ADDRESS(ROW(),COLUMN()))</f>
        <v>108490791</v>
      </c>
      <c r="H3204" s="1" cm="1">
        <f t="array" aca="1" ref="H3204" ca="1">INDIRECT("'"&amp;Dashboard!$T$8&amp;"'!" &amp; ADDRESS(ROW(),COLUMN()))</f>
        <v>0</v>
      </c>
      <c r="I3204" s="1" cm="1">
        <f t="array" aca="1" ref="I3204" ca="1">INDIRECT("'"&amp;Dashboard!$T$8&amp;"'!" &amp; ADDRESS(ROW(),COLUMN()))</f>
        <v>1</v>
      </c>
    </row>
    <row r="3205" spans="1:9" x14ac:dyDescent="0.3">
      <c r="A3205" s="1" t="str" cm="1">
        <f t="array" aca="1" ref="A3205" ca="1">TEXT(INDIRECT("'"&amp;Dashboard!$T$8&amp;"'!" &amp; ADDRESS(ROW(),COLUMN())),"MM/DD/YYYY")</f>
        <v>02/01/2013</v>
      </c>
      <c r="B3205" s="1" cm="1">
        <f t="array" aca="1" ref="B3205" ca="1">INDIRECT("'"&amp;Dashboard!$T$8&amp;"'!" &amp; ADDRESS(ROW(),COLUMN()))</f>
        <v>150.65</v>
      </c>
      <c r="C3205" s="1" cm="1">
        <f t="array" aca="1" ref="C3205" ca="1">INDIRECT("'"&amp;Dashboard!$T$8&amp;"'!" &amp; ADDRESS(ROW(),COLUMN()))</f>
        <v>151.41999999999999</v>
      </c>
      <c r="D3205" s="1" cm="1">
        <f t="array" aca="1" ref="D3205" ca="1">INDIRECT("'"&amp;Dashboard!$T$8&amp;"'!" &amp; ADDRESS(ROW(),COLUMN()))</f>
        <v>150.38999999999999</v>
      </c>
      <c r="E3205" s="1" cm="1">
        <f t="array" aca="1" ref="E3205" ca="1">INDIRECT("'"&amp;Dashboard!$T$8&amp;"'!" &amp; ADDRESS(ROW(),COLUMN()))</f>
        <v>151.24</v>
      </c>
      <c r="F3205" s="1" cm="1">
        <f t="array" aca="1" ref="F3205" ca="1">INDIRECT("'"&amp;Dashboard!$T$8&amp;"'!" &amp; ADDRESS(ROW(),COLUMN()))</f>
        <v>130.92769999999999</v>
      </c>
      <c r="G3205" s="1" cm="1">
        <f t="array" aca="1" ref="G3205" ca="1">INDIRECT("'"&amp;Dashboard!$T$8&amp;"'!" &amp; ADDRESS(ROW(),COLUMN()))</f>
        <v>131103910</v>
      </c>
      <c r="H3205" s="1" cm="1">
        <f t="array" aca="1" ref="H3205" ca="1">INDIRECT("'"&amp;Dashboard!$T$8&amp;"'!" &amp; ADDRESS(ROW(),COLUMN()))</f>
        <v>0</v>
      </c>
      <c r="I3205" s="1" cm="1">
        <f t="array" aca="1" ref="I3205" ca="1">INDIRECT("'"&amp;Dashboard!$T$8&amp;"'!" &amp; ADDRESS(ROW(),COLUMN()))</f>
        <v>1</v>
      </c>
    </row>
    <row r="3206" spans="1:9" x14ac:dyDescent="0.3">
      <c r="A3206" s="1" t="str" cm="1">
        <f t="array" aca="1" ref="A3206" ca="1">TEXT(INDIRECT("'"&amp;Dashboard!$T$8&amp;"'!" &amp; ADDRESS(ROW(),COLUMN())),"MM/DD/YYYY")</f>
        <v>02/04/2013</v>
      </c>
      <c r="B3206" s="1" cm="1">
        <f t="array" aca="1" ref="B3206" ca="1">INDIRECT("'"&amp;Dashboard!$T$8&amp;"'!" &amp; ADDRESS(ROW(),COLUMN()))</f>
        <v>150.32</v>
      </c>
      <c r="C3206" s="1" cm="1">
        <f t="array" aca="1" ref="C3206" ca="1">INDIRECT("'"&amp;Dashboard!$T$8&amp;"'!" &amp; ADDRESS(ROW(),COLUMN()))</f>
        <v>151.27000000000001</v>
      </c>
      <c r="D3206" s="1" cm="1">
        <f t="array" aca="1" ref="D3206" ca="1">INDIRECT("'"&amp;Dashboard!$T$8&amp;"'!" &amp; ADDRESS(ROW(),COLUMN()))</f>
        <v>149.43</v>
      </c>
      <c r="E3206" s="1" cm="1">
        <f t="array" aca="1" ref="E3206" ca="1">INDIRECT("'"&amp;Dashboard!$T$8&amp;"'!" &amp; ADDRESS(ROW(),COLUMN()))</f>
        <v>149.54</v>
      </c>
      <c r="F3206" s="1" cm="1">
        <f t="array" aca="1" ref="F3206" ca="1">INDIRECT("'"&amp;Dashboard!$T$8&amp;"'!" &amp; ADDRESS(ROW(),COLUMN()))</f>
        <v>129.45599999999999</v>
      </c>
      <c r="G3206" s="1" cm="1">
        <f t="array" aca="1" ref="G3206" ca="1">INDIRECT("'"&amp;Dashboard!$T$8&amp;"'!" &amp; ADDRESS(ROW(),COLUMN()))</f>
        <v>158901804</v>
      </c>
      <c r="H3206" s="1" cm="1">
        <f t="array" aca="1" ref="H3206" ca="1">INDIRECT("'"&amp;Dashboard!$T$8&amp;"'!" &amp; ADDRESS(ROW(),COLUMN()))</f>
        <v>0</v>
      </c>
      <c r="I3206" s="1" cm="1">
        <f t="array" aca="1" ref="I3206" ca="1">INDIRECT("'"&amp;Dashboard!$T$8&amp;"'!" &amp; ADDRESS(ROW(),COLUMN()))</f>
        <v>1</v>
      </c>
    </row>
    <row r="3207" spans="1:9" x14ac:dyDescent="0.3">
      <c r="A3207" s="1" t="str" cm="1">
        <f t="array" aca="1" ref="A3207" ca="1">TEXT(INDIRECT("'"&amp;Dashboard!$T$8&amp;"'!" &amp; ADDRESS(ROW(),COLUMN())),"MM/DD/YYYY")</f>
        <v>02/05/2013</v>
      </c>
      <c r="B3207" s="1" cm="1">
        <f t="array" aca="1" ref="B3207" ca="1">INDIRECT("'"&amp;Dashboard!$T$8&amp;"'!" &amp; ADDRESS(ROW(),COLUMN()))</f>
        <v>150.35</v>
      </c>
      <c r="C3207" s="1" cm="1">
        <f t="array" aca="1" ref="C3207" ca="1">INDIRECT("'"&amp;Dashboard!$T$8&amp;"'!" &amp; ADDRESS(ROW(),COLUMN()))</f>
        <v>151.47999999999999</v>
      </c>
      <c r="D3207" s="1" cm="1">
        <f t="array" aca="1" ref="D3207" ca="1">INDIRECT("'"&amp;Dashboard!$T$8&amp;"'!" &amp; ADDRESS(ROW(),COLUMN()))</f>
        <v>150.29</v>
      </c>
      <c r="E3207" s="1" cm="1">
        <f t="array" aca="1" ref="E3207" ca="1">INDIRECT("'"&amp;Dashboard!$T$8&amp;"'!" &amp; ADDRESS(ROW(),COLUMN()))</f>
        <v>151.05000000000001</v>
      </c>
      <c r="F3207" s="1" cm="1">
        <f t="array" aca="1" ref="F3207" ca="1">INDIRECT("'"&amp;Dashboard!$T$8&amp;"'!" &amp; ADDRESS(ROW(),COLUMN()))</f>
        <v>130.76320000000001</v>
      </c>
      <c r="G3207" s="1" cm="1">
        <f t="array" aca="1" ref="G3207" ca="1">INDIRECT("'"&amp;Dashboard!$T$8&amp;"'!" &amp; ADDRESS(ROW(),COLUMN()))</f>
        <v>113835751</v>
      </c>
      <c r="H3207" s="1" cm="1">
        <f t="array" aca="1" ref="H3207" ca="1">INDIRECT("'"&amp;Dashboard!$T$8&amp;"'!" &amp; ADDRESS(ROW(),COLUMN()))</f>
        <v>0</v>
      </c>
      <c r="I3207" s="1" cm="1">
        <f t="array" aca="1" ref="I3207" ca="1">INDIRECT("'"&amp;Dashboard!$T$8&amp;"'!" &amp; ADDRESS(ROW(),COLUMN()))</f>
        <v>1</v>
      </c>
    </row>
    <row r="3208" spans="1:9" x14ac:dyDescent="0.3">
      <c r="A3208" s="1" t="str" cm="1">
        <f t="array" aca="1" ref="A3208" ca="1">TEXT(INDIRECT("'"&amp;Dashboard!$T$8&amp;"'!" &amp; ADDRESS(ROW(),COLUMN())),"MM/DD/YYYY")</f>
        <v>02/06/2013</v>
      </c>
      <c r="B3208" s="1" cm="1">
        <f t="array" aca="1" ref="B3208" ca="1">INDIRECT("'"&amp;Dashboard!$T$8&amp;"'!" &amp; ADDRESS(ROW(),COLUMN()))</f>
        <v>150.52000000000001</v>
      </c>
      <c r="C3208" s="1" cm="1">
        <f t="array" aca="1" ref="C3208" ca="1">INDIRECT("'"&amp;Dashboard!$T$8&amp;"'!" &amp; ADDRESS(ROW(),COLUMN()))</f>
        <v>151.26</v>
      </c>
      <c r="D3208" s="1" cm="1">
        <f t="array" aca="1" ref="D3208" ca="1">INDIRECT("'"&amp;Dashboard!$T$8&amp;"'!" &amp; ADDRESS(ROW(),COLUMN()))</f>
        <v>150.41</v>
      </c>
      <c r="E3208" s="1" cm="1">
        <f t="array" aca="1" ref="E3208" ca="1">INDIRECT("'"&amp;Dashboard!$T$8&amp;"'!" &amp; ADDRESS(ROW(),COLUMN()))</f>
        <v>151.16</v>
      </c>
      <c r="F3208" s="1" cm="1">
        <f t="array" aca="1" ref="F3208" ca="1">INDIRECT("'"&amp;Dashboard!$T$8&amp;"'!" &amp; ADDRESS(ROW(),COLUMN()))</f>
        <v>130.85839999999999</v>
      </c>
      <c r="G3208" s="1" cm="1">
        <f t="array" aca="1" ref="G3208" ca="1">INDIRECT("'"&amp;Dashboard!$T$8&amp;"'!" &amp; ADDRESS(ROW(),COLUMN()))</f>
        <v>138641354</v>
      </c>
      <c r="H3208" s="1" cm="1">
        <f t="array" aca="1" ref="H3208" ca="1">INDIRECT("'"&amp;Dashboard!$T$8&amp;"'!" &amp; ADDRESS(ROW(),COLUMN()))</f>
        <v>0</v>
      </c>
      <c r="I3208" s="1" cm="1">
        <f t="array" aca="1" ref="I3208" ca="1">INDIRECT("'"&amp;Dashboard!$T$8&amp;"'!" &amp; ADDRESS(ROW(),COLUMN()))</f>
        <v>1</v>
      </c>
    </row>
    <row r="3209" spans="1:9" x14ac:dyDescent="0.3">
      <c r="A3209" s="1" t="str" cm="1">
        <f t="array" aca="1" ref="A3209" ca="1">TEXT(INDIRECT("'"&amp;Dashboard!$T$8&amp;"'!" &amp; ADDRESS(ROW(),COLUMN())),"MM/DD/YYYY")</f>
        <v>02/07/2013</v>
      </c>
      <c r="B3209" s="1" cm="1">
        <f t="array" aca="1" ref="B3209" ca="1">INDIRECT("'"&amp;Dashboard!$T$8&amp;"'!" &amp; ADDRESS(ROW(),COLUMN()))</f>
        <v>151.21</v>
      </c>
      <c r="C3209" s="1" cm="1">
        <f t="array" aca="1" ref="C3209" ca="1">INDIRECT("'"&amp;Dashboard!$T$8&amp;"'!" &amp; ADDRESS(ROW(),COLUMN()))</f>
        <v>151.35</v>
      </c>
      <c r="D3209" s="1" cm="1">
        <f t="array" aca="1" ref="D3209" ca="1">INDIRECT("'"&amp;Dashboard!$T$8&amp;"'!" &amp; ADDRESS(ROW(),COLUMN()))</f>
        <v>149.86000000000001</v>
      </c>
      <c r="E3209" s="1" cm="1">
        <f t="array" aca="1" ref="E3209" ca="1">INDIRECT("'"&amp;Dashboard!$T$8&amp;"'!" &amp; ADDRESS(ROW(),COLUMN()))</f>
        <v>150.96</v>
      </c>
      <c r="F3209" s="1" cm="1">
        <f t="array" aca="1" ref="F3209" ca="1">INDIRECT("'"&amp;Dashboard!$T$8&amp;"'!" &amp; ADDRESS(ROW(),COLUMN()))</f>
        <v>130.68530000000001</v>
      </c>
      <c r="G3209" s="1" cm="1">
        <f t="array" aca="1" ref="G3209" ca="1">INDIRECT("'"&amp;Dashboard!$T$8&amp;"'!" &amp; ADDRESS(ROW(),COLUMN()))</f>
        <v>162376010</v>
      </c>
      <c r="H3209" s="1" cm="1">
        <f t="array" aca="1" ref="H3209" ca="1">INDIRECT("'"&amp;Dashboard!$T$8&amp;"'!" &amp; ADDRESS(ROW(),COLUMN()))</f>
        <v>0</v>
      </c>
      <c r="I3209" s="1" cm="1">
        <f t="array" aca="1" ref="I3209" ca="1">INDIRECT("'"&amp;Dashboard!$T$8&amp;"'!" &amp; ADDRESS(ROW(),COLUMN()))</f>
        <v>1</v>
      </c>
    </row>
    <row r="3210" spans="1:9" x14ac:dyDescent="0.3">
      <c r="A3210" s="1" t="str" cm="1">
        <f t="array" aca="1" ref="A3210" ca="1">TEXT(INDIRECT("'"&amp;Dashboard!$T$8&amp;"'!" &amp; ADDRESS(ROW(),COLUMN())),"MM/DD/YYYY")</f>
        <v>02/08/2013</v>
      </c>
      <c r="B3210" s="1" cm="1">
        <f t="array" aca="1" ref="B3210" ca="1">INDIRECT("'"&amp;Dashboard!$T$8&amp;"'!" &amp; ADDRESS(ROW(),COLUMN()))</f>
        <v>151.22</v>
      </c>
      <c r="C3210" s="1" cm="1">
        <f t="array" aca="1" ref="C3210" ca="1">INDIRECT("'"&amp;Dashboard!$T$8&amp;"'!" &amp; ADDRESS(ROW(),COLUMN()))</f>
        <v>151.88999999999999</v>
      </c>
      <c r="D3210" s="1" cm="1">
        <f t="array" aca="1" ref="D3210" ca="1">INDIRECT("'"&amp;Dashboard!$T$8&amp;"'!" &amp; ADDRESS(ROW(),COLUMN()))</f>
        <v>151.22</v>
      </c>
      <c r="E3210" s="1" cm="1">
        <f t="array" aca="1" ref="E3210" ca="1">INDIRECT("'"&amp;Dashboard!$T$8&amp;"'!" &amp; ADDRESS(ROW(),COLUMN()))</f>
        <v>151.80000000000001</v>
      </c>
      <c r="F3210" s="1" cm="1">
        <f t="array" aca="1" ref="F3210" ca="1">INDIRECT("'"&amp;Dashboard!$T$8&amp;"'!" &amp; ADDRESS(ROW(),COLUMN()))</f>
        <v>131.41249999999999</v>
      </c>
      <c r="G3210" s="1" cm="1">
        <f t="array" aca="1" ref="G3210" ca="1">INDIRECT("'"&amp;Dashboard!$T$8&amp;"'!" &amp; ADDRESS(ROW(),COLUMN()))</f>
        <v>103104819</v>
      </c>
      <c r="H3210" s="1" cm="1">
        <f t="array" aca="1" ref="H3210" ca="1">INDIRECT("'"&amp;Dashboard!$T$8&amp;"'!" &amp; ADDRESS(ROW(),COLUMN()))</f>
        <v>0</v>
      </c>
      <c r="I3210" s="1" cm="1">
        <f t="array" aca="1" ref="I3210" ca="1">INDIRECT("'"&amp;Dashboard!$T$8&amp;"'!" &amp; ADDRESS(ROW(),COLUMN()))</f>
        <v>1</v>
      </c>
    </row>
    <row r="3211" spans="1:9" x14ac:dyDescent="0.3">
      <c r="A3211" s="1" t="str" cm="1">
        <f t="array" aca="1" ref="A3211" ca="1">TEXT(INDIRECT("'"&amp;Dashboard!$T$8&amp;"'!" &amp; ADDRESS(ROW(),COLUMN())),"MM/DD/YYYY")</f>
        <v>02/11/2013</v>
      </c>
      <c r="B3211" s="1" cm="1">
        <f t="array" aca="1" ref="B3211" ca="1">INDIRECT("'"&amp;Dashboard!$T$8&amp;"'!" &amp; ADDRESS(ROW(),COLUMN()))</f>
        <v>151.74</v>
      </c>
      <c r="C3211" s="1" cm="1">
        <f t="array" aca="1" ref="C3211" ca="1">INDIRECT("'"&amp;Dashboard!$T$8&amp;"'!" &amp; ADDRESS(ROW(),COLUMN()))</f>
        <v>151.9</v>
      </c>
      <c r="D3211" s="1" cm="1">
        <f t="array" aca="1" ref="D3211" ca="1">INDIRECT("'"&amp;Dashboard!$T$8&amp;"'!" &amp; ADDRESS(ROW(),COLUMN()))</f>
        <v>151.38999999999999</v>
      </c>
      <c r="E3211" s="1" cm="1">
        <f t="array" aca="1" ref="E3211" ca="1">INDIRECT("'"&amp;Dashboard!$T$8&amp;"'!" &amp; ADDRESS(ROW(),COLUMN()))</f>
        <v>151.77000000000001</v>
      </c>
      <c r="F3211" s="1" cm="1">
        <f t="array" aca="1" ref="F3211" ca="1">INDIRECT("'"&amp;Dashboard!$T$8&amp;"'!" &amp; ADDRESS(ROW(),COLUMN()))</f>
        <v>131.38650000000001</v>
      </c>
      <c r="G3211" s="1" cm="1">
        <f t="array" aca="1" ref="G3211" ca="1">INDIRECT("'"&amp;Dashboard!$T$8&amp;"'!" &amp; ADDRESS(ROW(),COLUMN()))</f>
        <v>73707733</v>
      </c>
      <c r="H3211" s="1" cm="1">
        <f t="array" aca="1" ref="H3211" ca="1">INDIRECT("'"&amp;Dashboard!$T$8&amp;"'!" &amp; ADDRESS(ROW(),COLUMN()))</f>
        <v>0</v>
      </c>
      <c r="I3211" s="1" cm="1">
        <f t="array" aca="1" ref="I3211" ca="1">INDIRECT("'"&amp;Dashboard!$T$8&amp;"'!" &amp; ADDRESS(ROW(),COLUMN()))</f>
        <v>1</v>
      </c>
    </row>
    <row r="3212" spans="1:9" x14ac:dyDescent="0.3">
      <c r="A3212" s="1" t="str" cm="1">
        <f t="array" aca="1" ref="A3212" ca="1">TEXT(INDIRECT("'"&amp;Dashboard!$T$8&amp;"'!" &amp; ADDRESS(ROW(),COLUMN())),"MM/DD/YYYY")</f>
        <v>02/12/2013</v>
      </c>
      <c r="B3212" s="1" cm="1">
        <f t="array" aca="1" ref="B3212" ca="1">INDIRECT("'"&amp;Dashboard!$T$8&amp;"'!" &amp; ADDRESS(ROW(),COLUMN()))</f>
        <v>151.78</v>
      </c>
      <c r="C3212" s="1" cm="1">
        <f t="array" aca="1" ref="C3212" ca="1">INDIRECT("'"&amp;Dashboard!$T$8&amp;"'!" &amp; ADDRESS(ROW(),COLUMN()))</f>
        <v>152.30000000000001</v>
      </c>
      <c r="D3212" s="1" cm="1">
        <f t="array" aca="1" ref="D3212" ca="1">INDIRECT("'"&amp;Dashboard!$T$8&amp;"'!" &amp; ADDRESS(ROW(),COLUMN()))</f>
        <v>151.61000000000001</v>
      </c>
      <c r="E3212" s="1" cm="1">
        <f t="array" aca="1" ref="E3212" ca="1">INDIRECT("'"&amp;Dashboard!$T$8&amp;"'!" &amp; ADDRESS(ROW(),COLUMN()))</f>
        <v>152.02000000000001</v>
      </c>
      <c r="F3212" s="1" cm="1">
        <f t="array" aca="1" ref="F3212" ca="1">INDIRECT("'"&amp;Dashboard!$T$8&amp;"'!" &amp; ADDRESS(ROW(),COLUMN()))</f>
        <v>131.60290000000001</v>
      </c>
      <c r="G3212" s="1" cm="1">
        <f t="array" aca="1" ref="G3212" ca="1">INDIRECT("'"&amp;Dashboard!$T$8&amp;"'!" &amp; ADDRESS(ROW(),COLUMN()))</f>
        <v>65311038</v>
      </c>
      <c r="H3212" s="1" cm="1">
        <f t="array" aca="1" ref="H3212" ca="1">INDIRECT("'"&amp;Dashboard!$T$8&amp;"'!" &amp; ADDRESS(ROW(),COLUMN()))</f>
        <v>0</v>
      </c>
      <c r="I3212" s="1" cm="1">
        <f t="array" aca="1" ref="I3212" ca="1">INDIRECT("'"&amp;Dashboard!$T$8&amp;"'!" &amp; ADDRESS(ROW(),COLUMN()))</f>
        <v>1</v>
      </c>
    </row>
    <row r="3213" spans="1:9" x14ac:dyDescent="0.3">
      <c r="A3213" s="1" t="str" cm="1">
        <f t="array" aca="1" ref="A3213" ca="1">TEXT(INDIRECT("'"&amp;Dashboard!$T$8&amp;"'!" &amp; ADDRESS(ROW(),COLUMN())),"MM/DD/YYYY")</f>
        <v>02/13/2013</v>
      </c>
      <c r="B3213" s="1" cm="1">
        <f t="array" aca="1" ref="B3213" ca="1">INDIRECT("'"&amp;Dashboard!$T$8&amp;"'!" &amp; ADDRESS(ROW(),COLUMN()))</f>
        <v>152.33000000000001</v>
      </c>
      <c r="C3213" s="1" cm="1">
        <f t="array" aca="1" ref="C3213" ca="1">INDIRECT("'"&amp;Dashboard!$T$8&amp;"'!" &amp; ADDRESS(ROW(),COLUMN()))</f>
        <v>152.61000000000001</v>
      </c>
      <c r="D3213" s="1" cm="1">
        <f t="array" aca="1" ref="D3213" ca="1">INDIRECT("'"&amp;Dashboard!$T$8&amp;"'!" &amp; ADDRESS(ROW(),COLUMN()))</f>
        <v>151.72</v>
      </c>
      <c r="E3213" s="1" cm="1">
        <f t="array" aca="1" ref="E3213" ca="1">INDIRECT("'"&amp;Dashboard!$T$8&amp;"'!" &amp; ADDRESS(ROW(),COLUMN()))</f>
        <v>152.15</v>
      </c>
      <c r="F3213" s="1" cm="1">
        <f t="array" aca="1" ref="F3213" ca="1">INDIRECT("'"&amp;Dashboard!$T$8&amp;"'!" &amp; ADDRESS(ROW(),COLUMN()))</f>
        <v>131.71539999999999</v>
      </c>
      <c r="G3213" s="1" cm="1">
        <f t="array" aca="1" ref="G3213" ca="1">INDIRECT("'"&amp;Dashboard!$T$8&amp;"'!" &amp; ADDRESS(ROW(),COLUMN()))</f>
        <v>82228386</v>
      </c>
      <c r="H3213" s="1" cm="1">
        <f t="array" aca="1" ref="H3213" ca="1">INDIRECT("'"&amp;Dashboard!$T$8&amp;"'!" &amp; ADDRESS(ROW(),COLUMN()))</f>
        <v>0</v>
      </c>
      <c r="I3213" s="1" cm="1">
        <f t="array" aca="1" ref="I3213" ca="1">INDIRECT("'"&amp;Dashboard!$T$8&amp;"'!" &amp; ADDRESS(ROW(),COLUMN()))</f>
        <v>1</v>
      </c>
    </row>
    <row r="3214" spans="1:9" x14ac:dyDescent="0.3">
      <c r="A3214" s="1" t="str" cm="1">
        <f t="array" aca="1" ref="A3214" ca="1">TEXT(INDIRECT("'"&amp;Dashboard!$T$8&amp;"'!" &amp; ADDRESS(ROW(),COLUMN())),"MM/DD/YYYY")</f>
        <v>02/14/2013</v>
      </c>
      <c r="B3214" s="1" cm="1">
        <f t="array" aca="1" ref="B3214" ca="1">INDIRECT("'"&amp;Dashboard!$T$8&amp;"'!" &amp; ADDRESS(ROW(),COLUMN()))</f>
        <v>151.69</v>
      </c>
      <c r="C3214" s="1" cm="1">
        <f t="array" aca="1" ref="C3214" ca="1">INDIRECT("'"&amp;Dashboard!$T$8&amp;"'!" &amp; ADDRESS(ROW(),COLUMN()))</f>
        <v>152.47</v>
      </c>
      <c r="D3214" s="1" cm="1">
        <f t="array" aca="1" ref="D3214" ca="1">INDIRECT("'"&amp;Dashboard!$T$8&amp;"'!" &amp; ADDRESS(ROW(),COLUMN()))</f>
        <v>151.52000000000001</v>
      </c>
      <c r="E3214" s="1" cm="1">
        <f t="array" aca="1" ref="E3214" ca="1">INDIRECT("'"&amp;Dashboard!$T$8&amp;"'!" &amp; ADDRESS(ROW(),COLUMN()))</f>
        <v>152.29</v>
      </c>
      <c r="F3214" s="1" cm="1">
        <f t="array" aca="1" ref="F3214" ca="1">INDIRECT("'"&amp;Dashboard!$T$8&amp;"'!" &amp; ADDRESS(ROW(),COLUMN()))</f>
        <v>131.8366</v>
      </c>
      <c r="G3214" s="1" cm="1">
        <f t="array" aca="1" ref="G3214" ca="1">INDIRECT("'"&amp;Dashboard!$T$8&amp;"'!" &amp; ADDRESS(ROW(),COLUMN()))</f>
        <v>80765157</v>
      </c>
      <c r="H3214" s="1" cm="1">
        <f t="array" aca="1" ref="H3214" ca="1">INDIRECT("'"&amp;Dashboard!$T$8&amp;"'!" &amp; ADDRESS(ROW(),COLUMN()))</f>
        <v>0</v>
      </c>
      <c r="I3214" s="1" cm="1">
        <f t="array" aca="1" ref="I3214" ca="1">INDIRECT("'"&amp;Dashboard!$T$8&amp;"'!" &amp; ADDRESS(ROW(),COLUMN()))</f>
        <v>1</v>
      </c>
    </row>
    <row r="3215" spans="1:9" x14ac:dyDescent="0.3">
      <c r="A3215" s="1" t="str" cm="1">
        <f t="array" aca="1" ref="A3215" ca="1">TEXT(INDIRECT("'"&amp;Dashboard!$T$8&amp;"'!" &amp; ADDRESS(ROW(),COLUMN())),"MM/DD/YYYY")</f>
        <v>02/15/2013</v>
      </c>
      <c r="B3215" s="1" cm="1">
        <f t="array" aca="1" ref="B3215" ca="1">INDIRECT("'"&amp;Dashboard!$T$8&amp;"'!" &amp; ADDRESS(ROW(),COLUMN()))</f>
        <v>152.43</v>
      </c>
      <c r="C3215" s="1" cm="1">
        <f t="array" aca="1" ref="C3215" ca="1">INDIRECT("'"&amp;Dashboard!$T$8&amp;"'!" &amp; ADDRESS(ROW(),COLUMN()))</f>
        <v>152.59</v>
      </c>
      <c r="D3215" s="1" cm="1">
        <f t="array" aca="1" ref="D3215" ca="1">INDIRECT("'"&amp;Dashboard!$T$8&amp;"'!" &amp; ADDRESS(ROW(),COLUMN()))</f>
        <v>151.55000000000001</v>
      </c>
      <c r="E3215" s="1" cm="1">
        <f t="array" aca="1" ref="E3215" ca="1">INDIRECT("'"&amp;Dashboard!$T$8&amp;"'!" &amp; ADDRESS(ROW(),COLUMN()))</f>
        <v>152.11000000000001</v>
      </c>
      <c r="F3215" s="1" cm="1">
        <f t="array" aca="1" ref="F3215" ca="1">INDIRECT("'"&amp;Dashboard!$T$8&amp;"'!" &amp; ADDRESS(ROW(),COLUMN()))</f>
        <v>131.6808</v>
      </c>
      <c r="G3215" s="1" cm="1">
        <f t="array" aca="1" ref="G3215" ca="1">INDIRECT("'"&amp;Dashboard!$T$8&amp;"'!" &amp; ADDRESS(ROW(),COLUMN()))</f>
        <v>215103754</v>
      </c>
      <c r="H3215" s="1" cm="1">
        <f t="array" aca="1" ref="H3215" ca="1">INDIRECT("'"&amp;Dashboard!$T$8&amp;"'!" &amp; ADDRESS(ROW(),COLUMN()))</f>
        <v>0</v>
      </c>
      <c r="I3215" s="1" cm="1">
        <f t="array" aca="1" ref="I3215" ca="1">INDIRECT("'"&amp;Dashboard!$T$8&amp;"'!" &amp; ADDRESS(ROW(),COLUMN()))</f>
        <v>1</v>
      </c>
    </row>
    <row r="3216" spans="1:9" x14ac:dyDescent="0.3">
      <c r="A3216" s="1" t="str" cm="1">
        <f t="array" aca="1" ref="A3216" ca="1">TEXT(INDIRECT("'"&amp;Dashboard!$T$8&amp;"'!" &amp; ADDRESS(ROW(),COLUMN())),"MM/DD/YYYY")</f>
        <v>02/19/2013</v>
      </c>
      <c r="B3216" s="1" cm="1">
        <f t="array" aca="1" ref="B3216" ca="1">INDIRECT("'"&amp;Dashboard!$T$8&amp;"'!" &amp; ADDRESS(ROW(),COLUMN()))</f>
        <v>152.37</v>
      </c>
      <c r="C3216" s="1" cm="1">
        <f t="array" aca="1" ref="C3216" ca="1">INDIRECT("'"&amp;Dashboard!$T$8&amp;"'!" &amp; ADDRESS(ROW(),COLUMN()))</f>
        <v>153.28</v>
      </c>
      <c r="D3216" s="1" cm="1">
        <f t="array" aca="1" ref="D3216" ca="1">INDIRECT("'"&amp;Dashboard!$T$8&amp;"'!" &amp; ADDRESS(ROW(),COLUMN()))</f>
        <v>152.16</v>
      </c>
      <c r="E3216" s="1" cm="1">
        <f t="array" aca="1" ref="E3216" ca="1">INDIRECT("'"&amp;Dashboard!$T$8&amp;"'!" &amp; ADDRESS(ROW(),COLUMN()))</f>
        <v>153.25</v>
      </c>
      <c r="F3216" s="1" cm="1">
        <f t="array" aca="1" ref="F3216" ca="1">INDIRECT("'"&amp;Dashboard!$T$8&amp;"'!" &amp; ADDRESS(ROW(),COLUMN()))</f>
        <v>132.6677</v>
      </c>
      <c r="G3216" s="1" cm="1">
        <f t="array" aca="1" ref="G3216" ca="1">INDIRECT("'"&amp;Dashboard!$T$8&amp;"'!" &amp; ADDRESS(ROW(),COLUMN()))</f>
        <v>95043470</v>
      </c>
      <c r="H3216" s="1" cm="1">
        <f t="array" aca="1" ref="H3216" ca="1">INDIRECT("'"&amp;Dashboard!$T$8&amp;"'!" &amp; ADDRESS(ROW(),COLUMN()))</f>
        <v>0</v>
      </c>
      <c r="I3216" s="1" cm="1">
        <f t="array" aca="1" ref="I3216" ca="1">INDIRECT("'"&amp;Dashboard!$T$8&amp;"'!" &amp; ADDRESS(ROW(),COLUMN()))</f>
        <v>1</v>
      </c>
    </row>
    <row r="3217" spans="1:9" x14ac:dyDescent="0.3">
      <c r="A3217" s="1" t="str" cm="1">
        <f t="array" aca="1" ref="A3217" ca="1">TEXT(INDIRECT("'"&amp;Dashboard!$T$8&amp;"'!" &amp; ADDRESS(ROW(),COLUMN())),"MM/DD/YYYY")</f>
        <v>02/20/2013</v>
      </c>
      <c r="B3217" s="1" cm="1">
        <f t="array" aca="1" ref="B3217" ca="1">INDIRECT("'"&amp;Dashboard!$T$8&amp;"'!" &amp; ADDRESS(ROW(),COLUMN()))</f>
        <v>153.13999999999999</v>
      </c>
      <c r="C3217" s="1" cm="1">
        <f t="array" aca="1" ref="C3217" ca="1">INDIRECT("'"&amp;Dashboard!$T$8&amp;"'!" &amp; ADDRESS(ROW(),COLUMN()))</f>
        <v>153.19</v>
      </c>
      <c r="D3217" s="1" cm="1">
        <f t="array" aca="1" ref="D3217" ca="1">INDIRECT("'"&amp;Dashboard!$T$8&amp;"'!" &amp; ADDRESS(ROW(),COLUMN()))</f>
        <v>151.26</v>
      </c>
      <c r="E3217" s="1" cm="1">
        <f t="array" aca="1" ref="E3217" ca="1">INDIRECT("'"&amp;Dashboard!$T$8&amp;"'!" &amp; ADDRESS(ROW(),COLUMN()))</f>
        <v>151.34</v>
      </c>
      <c r="F3217" s="1" cm="1">
        <f t="array" aca="1" ref="F3217" ca="1">INDIRECT("'"&amp;Dashboard!$T$8&amp;"'!" &amp; ADDRESS(ROW(),COLUMN()))</f>
        <v>131.01419999999999</v>
      </c>
      <c r="G3217" s="1" cm="1">
        <f t="array" aca="1" ref="G3217" ca="1">INDIRECT("'"&amp;Dashboard!$T$8&amp;"'!" &amp; ADDRESS(ROW(),COLUMN()))</f>
        <v>160357559</v>
      </c>
      <c r="H3217" s="1" cm="1">
        <f t="array" aca="1" ref="H3217" ca="1">INDIRECT("'"&amp;Dashboard!$T$8&amp;"'!" &amp; ADDRESS(ROW(),COLUMN()))</f>
        <v>0</v>
      </c>
      <c r="I3217" s="1" cm="1">
        <f t="array" aca="1" ref="I3217" ca="1">INDIRECT("'"&amp;Dashboard!$T$8&amp;"'!" &amp; ADDRESS(ROW(),COLUMN()))</f>
        <v>1</v>
      </c>
    </row>
    <row r="3218" spans="1:9" x14ac:dyDescent="0.3">
      <c r="A3218" s="1" t="str" cm="1">
        <f t="array" aca="1" ref="A3218" ca="1">TEXT(INDIRECT("'"&amp;Dashboard!$T$8&amp;"'!" &amp; ADDRESS(ROW(),COLUMN())),"MM/DD/YYYY")</f>
        <v>02/21/2013</v>
      </c>
      <c r="B3218" s="1" cm="1">
        <f t="array" aca="1" ref="B3218" ca="1">INDIRECT("'"&amp;Dashboard!$T$8&amp;"'!" &amp; ADDRESS(ROW(),COLUMN()))</f>
        <v>150.96</v>
      </c>
      <c r="C3218" s="1" cm="1">
        <f t="array" aca="1" ref="C3218" ca="1">INDIRECT("'"&amp;Dashboard!$T$8&amp;"'!" &amp; ADDRESS(ROW(),COLUMN()))</f>
        <v>151.41999999999999</v>
      </c>
      <c r="D3218" s="1" cm="1">
        <f t="array" aca="1" ref="D3218" ca="1">INDIRECT("'"&amp;Dashboard!$T$8&amp;"'!" &amp; ADDRESS(ROW(),COLUMN()))</f>
        <v>149.94</v>
      </c>
      <c r="E3218" s="1" cm="1">
        <f t="array" aca="1" ref="E3218" ca="1">INDIRECT("'"&amp;Dashboard!$T$8&amp;"'!" &amp; ADDRESS(ROW(),COLUMN()))</f>
        <v>150.41999999999999</v>
      </c>
      <c r="F3218" s="1" cm="1">
        <f t="array" aca="1" ref="F3218" ca="1">INDIRECT("'"&amp;Dashboard!$T$8&amp;"'!" &amp; ADDRESS(ROW(),COLUMN()))</f>
        <v>130.21780000000001</v>
      </c>
      <c r="G3218" s="1" cm="1">
        <f t="array" aca="1" ref="G3218" ca="1">INDIRECT("'"&amp;Dashboard!$T$8&amp;"'!" &amp; ADDRESS(ROW(),COLUMN()))</f>
        <v>181438601</v>
      </c>
      <c r="H3218" s="1" cm="1">
        <f t="array" aca="1" ref="H3218" ca="1">INDIRECT("'"&amp;Dashboard!$T$8&amp;"'!" &amp; ADDRESS(ROW(),COLUMN()))</f>
        <v>0</v>
      </c>
      <c r="I3218" s="1" cm="1">
        <f t="array" aca="1" ref="I3218" ca="1">INDIRECT("'"&amp;Dashboard!$T$8&amp;"'!" &amp; ADDRESS(ROW(),COLUMN()))</f>
        <v>1</v>
      </c>
    </row>
    <row r="3219" spans="1:9" x14ac:dyDescent="0.3">
      <c r="A3219" s="1" t="str" cm="1">
        <f t="array" aca="1" ref="A3219" ca="1">TEXT(INDIRECT("'"&amp;Dashboard!$T$8&amp;"'!" &amp; ADDRESS(ROW(),COLUMN())),"MM/DD/YYYY")</f>
        <v>02/22/2013</v>
      </c>
      <c r="B3219" s="1" cm="1">
        <f t="array" aca="1" ref="B3219" ca="1">INDIRECT("'"&amp;Dashboard!$T$8&amp;"'!" &amp; ADDRESS(ROW(),COLUMN()))</f>
        <v>151.15</v>
      </c>
      <c r="C3219" s="1" cm="1">
        <f t="array" aca="1" ref="C3219" ca="1">INDIRECT("'"&amp;Dashboard!$T$8&amp;"'!" &amp; ADDRESS(ROW(),COLUMN()))</f>
        <v>151.88999999999999</v>
      </c>
      <c r="D3219" s="1" cm="1">
        <f t="array" aca="1" ref="D3219" ca="1">INDIRECT("'"&amp;Dashboard!$T$8&amp;"'!" &amp; ADDRESS(ROW(),COLUMN()))</f>
        <v>150.49</v>
      </c>
      <c r="E3219" s="1" cm="1">
        <f t="array" aca="1" ref="E3219" ca="1">INDIRECT("'"&amp;Dashboard!$T$8&amp;"'!" &amp; ADDRESS(ROW(),COLUMN()))</f>
        <v>151.88999999999999</v>
      </c>
      <c r="F3219" s="1" cm="1">
        <f t="array" aca="1" ref="F3219" ca="1">INDIRECT("'"&amp;Dashboard!$T$8&amp;"'!" &amp; ADDRESS(ROW(),COLUMN()))</f>
        <v>131.49039999999999</v>
      </c>
      <c r="G3219" s="1" cm="1">
        <f t="array" aca="1" ref="G3219" ca="1">INDIRECT("'"&amp;Dashboard!$T$8&amp;"'!" &amp; ADDRESS(ROW(),COLUMN()))</f>
        <v>106239444</v>
      </c>
      <c r="H3219" s="1" cm="1">
        <f t="array" aca="1" ref="H3219" ca="1">INDIRECT("'"&amp;Dashboard!$T$8&amp;"'!" &amp; ADDRESS(ROW(),COLUMN()))</f>
        <v>0</v>
      </c>
      <c r="I3219" s="1" cm="1">
        <f t="array" aca="1" ref="I3219" ca="1">INDIRECT("'"&amp;Dashboard!$T$8&amp;"'!" &amp; ADDRESS(ROW(),COLUMN()))</f>
        <v>1</v>
      </c>
    </row>
    <row r="3220" spans="1:9" x14ac:dyDescent="0.3">
      <c r="A3220" s="1" t="str" cm="1">
        <f t="array" aca="1" ref="A3220" ca="1">TEXT(INDIRECT("'"&amp;Dashboard!$T$8&amp;"'!" &amp; ADDRESS(ROW(),COLUMN())),"MM/DD/YYYY")</f>
        <v>02/25/2013</v>
      </c>
      <c r="B3220" s="1" cm="1">
        <f t="array" aca="1" ref="B3220" ca="1">INDIRECT("'"&amp;Dashboard!$T$8&amp;"'!" &amp; ADDRESS(ROW(),COLUMN()))</f>
        <v>152.63</v>
      </c>
      <c r="C3220" s="1" cm="1">
        <f t="array" aca="1" ref="C3220" ca="1">INDIRECT("'"&amp;Dashboard!$T$8&amp;"'!" &amp; ADDRESS(ROW(),COLUMN()))</f>
        <v>152.86000000000001</v>
      </c>
      <c r="D3220" s="1" cm="1">
        <f t="array" aca="1" ref="D3220" ca="1">INDIRECT("'"&amp;Dashboard!$T$8&amp;"'!" &amp; ADDRESS(ROW(),COLUMN()))</f>
        <v>149</v>
      </c>
      <c r="E3220" s="1" cm="1">
        <f t="array" aca="1" ref="E3220" ca="1">INDIRECT("'"&amp;Dashboard!$T$8&amp;"'!" &amp; ADDRESS(ROW(),COLUMN()))</f>
        <v>149</v>
      </c>
      <c r="F3220" s="1" cm="1">
        <f t="array" aca="1" ref="F3220" ca="1">INDIRECT("'"&amp;Dashboard!$T$8&amp;"'!" &amp; ADDRESS(ROW(),COLUMN()))</f>
        <v>128.98849999999999</v>
      </c>
      <c r="G3220" s="1" cm="1">
        <f t="array" aca="1" ref="G3220" ca="1">INDIRECT("'"&amp;Dashboard!$T$8&amp;"'!" &amp; ADDRESS(ROW(),COLUMN()))</f>
        <v>237325697</v>
      </c>
      <c r="H3220" s="1" cm="1">
        <f t="array" aca="1" ref="H3220" ca="1">INDIRECT("'"&amp;Dashboard!$T$8&amp;"'!" &amp; ADDRESS(ROW(),COLUMN()))</f>
        <v>0</v>
      </c>
      <c r="I3220" s="1" cm="1">
        <f t="array" aca="1" ref="I3220" ca="1">INDIRECT("'"&amp;Dashboard!$T$8&amp;"'!" &amp; ADDRESS(ROW(),COLUMN()))</f>
        <v>1</v>
      </c>
    </row>
    <row r="3221" spans="1:9" x14ac:dyDescent="0.3">
      <c r="A3221" s="1" t="str" cm="1">
        <f t="array" aca="1" ref="A3221" ca="1">TEXT(INDIRECT("'"&amp;Dashboard!$T$8&amp;"'!" &amp; ADDRESS(ROW(),COLUMN())),"MM/DD/YYYY")</f>
        <v>02/26/2013</v>
      </c>
      <c r="B3221" s="1" cm="1">
        <f t="array" aca="1" ref="B3221" ca="1">INDIRECT("'"&amp;Dashboard!$T$8&amp;"'!" &amp; ADDRESS(ROW(),COLUMN()))</f>
        <v>149.72</v>
      </c>
      <c r="C3221" s="1" cm="1">
        <f t="array" aca="1" ref="C3221" ca="1">INDIRECT("'"&amp;Dashboard!$T$8&amp;"'!" &amp; ADDRESS(ROW(),COLUMN()))</f>
        <v>150.19999999999999</v>
      </c>
      <c r="D3221" s="1" cm="1">
        <f t="array" aca="1" ref="D3221" ca="1">INDIRECT("'"&amp;Dashboard!$T$8&amp;"'!" &amp; ADDRESS(ROW(),COLUMN()))</f>
        <v>148.72999999999999</v>
      </c>
      <c r="E3221" s="1" cm="1">
        <f t="array" aca="1" ref="E3221" ca="1">INDIRECT("'"&amp;Dashboard!$T$8&amp;"'!" &amp; ADDRESS(ROW(),COLUMN()))</f>
        <v>150.02000000000001</v>
      </c>
      <c r="F3221" s="1" cm="1">
        <f t="array" aca="1" ref="F3221" ca="1">INDIRECT("'"&amp;Dashboard!$T$8&amp;"'!" &amp; ADDRESS(ROW(),COLUMN()))</f>
        <v>129.8715</v>
      </c>
      <c r="G3221" s="1" cm="1">
        <f t="array" aca="1" ref="G3221" ca="1">INDIRECT("'"&amp;Dashboard!$T$8&amp;"'!" &amp; ADDRESS(ROW(),COLUMN()))</f>
        <v>186316695</v>
      </c>
      <c r="H3221" s="1" cm="1">
        <f t="array" aca="1" ref="H3221" ca="1">INDIRECT("'"&amp;Dashboard!$T$8&amp;"'!" &amp; ADDRESS(ROW(),COLUMN()))</f>
        <v>0</v>
      </c>
      <c r="I3221" s="1" cm="1">
        <f t="array" aca="1" ref="I3221" ca="1">INDIRECT("'"&amp;Dashboard!$T$8&amp;"'!" &amp; ADDRESS(ROW(),COLUMN()))</f>
        <v>1</v>
      </c>
    </row>
    <row r="3222" spans="1:9" x14ac:dyDescent="0.3">
      <c r="A3222" s="1" t="str" cm="1">
        <f t="array" aca="1" ref="A3222" ca="1">TEXT(INDIRECT("'"&amp;Dashboard!$T$8&amp;"'!" &amp; ADDRESS(ROW(),COLUMN())),"MM/DD/YYYY")</f>
        <v>02/27/2013</v>
      </c>
      <c r="B3222" s="1" cm="1">
        <f t="array" aca="1" ref="B3222" ca="1">INDIRECT("'"&amp;Dashboard!$T$8&amp;"'!" &amp; ADDRESS(ROW(),COLUMN()))</f>
        <v>149.88999999999999</v>
      </c>
      <c r="C3222" s="1" cm="1">
        <f t="array" aca="1" ref="C3222" ca="1">INDIRECT("'"&amp;Dashboard!$T$8&amp;"'!" &amp; ADDRESS(ROW(),COLUMN()))</f>
        <v>152.33000000000001</v>
      </c>
      <c r="D3222" s="1" cm="1">
        <f t="array" aca="1" ref="D3222" ca="1">INDIRECT("'"&amp;Dashboard!$T$8&amp;"'!" &amp; ADDRESS(ROW(),COLUMN()))</f>
        <v>149.76</v>
      </c>
      <c r="E3222" s="1" cm="1">
        <f t="array" aca="1" ref="E3222" ca="1">INDIRECT("'"&amp;Dashboard!$T$8&amp;"'!" &amp; ADDRESS(ROW(),COLUMN()))</f>
        <v>151.91</v>
      </c>
      <c r="F3222" s="1" cm="1">
        <f t="array" aca="1" ref="F3222" ca="1">INDIRECT("'"&amp;Dashboard!$T$8&amp;"'!" &amp; ADDRESS(ROW(),COLUMN()))</f>
        <v>131.5077</v>
      </c>
      <c r="G3222" s="1" cm="1">
        <f t="array" aca="1" ref="G3222" ca="1">INDIRECT("'"&amp;Dashboard!$T$8&amp;"'!" &amp; ADDRESS(ROW(),COLUMN()))</f>
        <v>147089201</v>
      </c>
      <c r="H3222" s="1" cm="1">
        <f t="array" aca="1" ref="H3222" ca="1">INDIRECT("'"&amp;Dashboard!$T$8&amp;"'!" &amp; ADDRESS(ROW(),COLUMN()))</f>
        <v>0</v>
      </c>
      <c r="I3222" s="1" cm="1">
        <f t="array" aca="1" ref="I3222" ca="1">INDIRECT("'"&amp;Dashboard!$T$8&amp;"'!" &amp; ADDRESS(ROW(),COLUMN()))</f>
        <v>1</v>
      </c>
    </row>
    <row r="3223" spans="1:9" x14ac:dyDescent="0.3">
      <c r="A3223" s="1" t="str" cm="1">
        <f t="array" aca="1" ref="A3223" ca="1">TEXT(INDIRECT("'"&amp;Dashboard!$T$8&amp;"'!" &amp; ADDRESS(ROW(),COLUMN())),"MM/DD/YYYY")</f>
        <v>02/28/2013</v>
      </c>
      <c r="B3223" s="1" cm="1">
        <f t="array" aca="1" ref="B3223" ca="1">INDIRECT("'"&amp;Dashboard!$T$8&amp;"'!" &amp; ADDRESS(ROW(),COLUMN()))</f>
        <v>151.9</v>
      </c>
      <c r="C3223" s="1" cm="1">
        <f t="array" aca="1" ref="C3223" ca="1">INDIRECT("'"&amp;Dashboard!$T$8&amp;"'!" &amp; ADDRESS(ROW(),COLUMN()))</f>
        <v>152.87</v>
      </c>
      <c r="D3223" s="1" cm="1">
        <f t="array" aca="1" ref="D3223" ca="1">INDIRECT("'"&amp;Dashboard!$T$8&amp;"'!" &amp; ADDRESS(ROW(),COLUMN()))</f>
        <v>151.41</v>
      </c>
      <c r="E3223" s="1" cm="1">
        <f t="array" aca="1" ref="E3223" ca="1">INDIRECT("'"&amp;Dashboard!$T$8&amp;"'!" &amp; ADDRESS(ROW(),COLUMN()))</f>
        <v>151.61000000000001</v>
      </c>
      <c r="F3223" s="1" cm="1">
        <f t="array" aca="1" ref="F3223" ca="1">INDIRECT("'"&amp;Dashboard!$T$8&amp;"'!" &amp; ADDRESS(ROW(),COLUMN()))</f>
        <v>131.24799999999999</v>
      </c>
      <c r="G3223" s="1" cm="1">
        <f t="array" aca="1" ref="G3223" ca="1">INDIRECT("'"&amp;Dashboard!$T$8&amp;"'!" &amp; ADDRESS(ROW(),COLUMN()))</f>
        <v>126627248</v>
      </c>
      <c r="H3223" s="1" cm="1">
        <f t="array" aca="1" ref="H3223" ca="1">INDIRECT("'"&amp;Dashboard!$T$8&amp;"'!" &amp; ADDRESS(ROW(),COLUMN()))</f>
        <v>0</v>
      </c>
      <c r="I3223" s="1" cm="1">
        <f t="array" aca="1" ref="I3223" ca="1">INDIRECT("'"&amp;Dashboard!$T$8&amp;"'!" &amp; ADDRESS(ROW(),COLUMN()))</f>
        <v>1</v>
      </c>
    </row>
    <row r="3224" spans="1:9" x14ac:dyDescent="0.3">
      <c r="A3224" s="1" t="str" cm="1">
        <f t="array" aca="1" ref="A3224" ca="1">TEXT(INDIRECT("'"&amp;Dashboard!$T$8&amp;"'!" &amp; ADDRESS(ROW(),COLUMN())),"MM/DD/YYYY")</f>
        <v>03/01/2013</v>
      </c>
      <c r="B3224" s="1" cm="1">
        <f t="array" aca="1" ref="B3224" ca="1">INDIRECT("'"&amp;Dashboard!$T$8&amp;"'!" &amp; ADDRESS(ROW(),COLUMN()))</f>
        <v>151.09</v>
      </c>
      <c r="C3224" s="1" cm="1">
        <f t="array" aca="1" ref="C3224" ca="1">INDIRECT("'"&amp;Dashboard!$T$8&amp;"'!" &amp; ADDRESS(ROW(),COLUMN()))</f>
        <v>152.34</v>
      </c>
      <c r="D3224" s="1" cm="1">
        <f t="array" aca="1" ref="D3224" ca="1">INDIRECT("'"&amp;Dashboard!$T$8&amp;"'!" &amp; ADDRESS(ROW(),COLUMN()))</f>
        <v>150.41</v>
      </c>
      <c r="E3224" s="1" cm="1">
        <f t="array" aca="1" ref="E3224" ca="1">INDIRECT("'"&amp;Dashboard!$T$8&amp;"'!" &amp; ADDRESS(ROW(),COLUMN()))</f>
        <v>152.11000000000001</v>
      </c>
      <c r="F3224" s="1" cm="1">
        <f t="array" aca="1" ref="F3224" ca="1">INDIRECT("'"&amp;Dashboard!$T$8&amp;"'!" &amp; ADDRESS(ROW(),COLUMN()))</f>
        <v>131.6808</v>
      </c>
      <c r="G3224" s="1" cm="1">
        <f t="array" aca="1" ref="G3224" ca="1">INDIRECT("'"&amp;Dashboard!$T$8&amp;"'!" &amp; ADDRESS(ROW(),COLUMN()))</f>
        <v>170605782</v>
      </c>
      <c r="H3224" s="1" cm="1">
        <f t="array" aca="1" ref="H3224" ca="1">INDIRECT("'"&amp;Dashboard!$T$8&amp;"'!" &amp; ADDRESS(ROW(),COLUMN()))</f>
        <v>0</v>
      </c>
      <c r="I3224" s="1" cm="1">
        <f t="array" aca="1" ref="I3224" ca="1">INDIRECT("'"&amp;Dashboard!$T$8&amp;"'!" &amp; ADDRESS(ROW(),COLUMN()))</f>
        <v>1</v>
      </c>
    </row>
    <row r="3225" spans="1:9" x14ac:dyDescent="0.3">
      <c r="A3225" s="1" t="str" cm="1">
        <f t="array" aca="1" ref="A3225" ca="1">TEXT(INDIRECT("'"&amp;Dashboard!$T$8&amp;"'!" &amp; ADDRESS(ROW(),COLUMN())),"MM/DD/YYYY")</f>
        <v>03/04/2013</v>
      </c>
      <c r="B3225" s="1" cm="1">
        <f t="array" aca="1" ref="B3225" ca="1">INDIRECT("'"&amp;Dashboard!$T$8&amp;"'!" &amp; ADDRESS(ROW(),COLUMN()))</f>
        <v>151.76</v>
      </c>
      <c r="C3225" s="1" cm="1">
        <f t="array" aca="1" ref="C3225" ca="1">INDIRECT("'"&amp;Dashboard!$T$8&amp;"'!" &amp; ADDRESS(ROW(),COLUMN()))</f>
        <v>152.91999999999999</v>
      </c>
      <c r="D3225" s="1" cm="1">
        <f t="array" aca="1" ref="D3225" ca="1">INDIRECT("'"&amp;Dashboard!$T$8&amp;"'!" &amp; ADDRESS(ROW(),COLUMN()))</f>
        <v>151.52000000000001</v>
      </c>
      <c r="E3225" s="1" cm="1">
        <f t="array" aca="1" ref="E3225" ca="1">INDIRECT("'"&amp;Dashboard!$T$8&amp;"'!" &amp; ADDRESS(ROW(),COLUMN()))</f>
        <v>152.91999999999999</v>
      </c>
      <c r="F3225" s="1" cm="1">
        <f t="array" aca="1" ref="F3225" ca="1">INDIRECT("'"&amp;Dashboard!$T$8&amp;"'!" &amp; ADDRESS(ROW(),COLUMN()))</f>
        <v>132.38200000000001</v>
      </c>
      <c r="G3225" s="1" cm="1">
        <f t="array" aca="1" ref="G3225" ca="1">INDIRECT("'"&amp;Dashboard!$T$8&amp;"'!" &amp; ADDRESS(ROW(),COLUMN()))</f>
        <v>97382957</v>
      </c>
      <c r="H3225" s="1" cm="1">
        <f t="array" aca="1" ref="H3225" ca="1">INDIRECT("'"&amp;Dashboard!$T$8&amp;"'!" &amp; ADDRESS(ROW(),COLUMN()))</f>
        <v>0</v>
      </c>
      <c r="I3225" s="1" cm="1">
        <f t="array" aca="1" ref="I3225" ca="1">INDIRECT("'"&amp;Dashboard!$T$8&amp;"'!" &amp; ADDRESS(ROW(),COLUMN()))</f>
        <v>1</v>
      </c>
    </row>
    <row r="3226" spans="1:9" x14ac:dyDescent="0.3">
      <c r="A3226" s="1" t="str" cm="1">
        <f t="array" aca="1" ref="A3226" ca="1">TEXT(INDIRECT("'"&amp;Dashboard!$T$8&amp;"'!" &amp; ADDRESS(ROW(),COLUMN())),"MM/DD/YYYY")</f>
        <v>03/05/2013</v>
      </c>
      <c r="B3226" s="1" cm="1">
        <f t="array" aca="1" ref="B3226" ca="1">INDIRECT("'"&amp;Dashboard!$T$8&amp;"'!" &amp; ADDRESS(ROW(),COLUMN()))</f>
        <v>153.66</v>
      </c>
      <c r="C3226" s="1" cm="1">
        <f t="array" aca="1" ref="C3226" ca="1">INDIRECT("'"&amp;Dashboard!$T$8&amp;"'!" &amp; ADDRESS(ROW(),COLUMN()))</f>
        <v>154.69999999999999</v>
      </c>
      <c r="D3226" s="1" cm="1">
        <f t="array" aca="1" ref="D3226" ca="1">INDIRECT("'"&amp;Dashboard!$T$8&amp;"'!" &amp; ADDRESS(ROW(),COLUMN()))</f>
        <v>153.63999999999999</v>
      </c>
      <c r="E3226" s="1" cm="1">
        <f t="array" aca="1" ref="E3226" ca="1">INDIRECT("'"&amp;Dashboard!$T$8&amp;"'!" &amp; ADDRESS(ROW(),COLUMN()))</f>
        <v>154.29</v>
      </c>
      <c r="F3226" s="1" cm="1">
        <f t="array" aca="1" ref="F3226" ca="1">INDIRECT("'"&amp;Dashboard!$T$8&amp;"'!" &amp; ADDRESS(ROW(),COLUMN()))</f>
        <v>133.56800000000001</v>
      </c>
      <c r="G3226" s="1" cm="1">
        <f t="array" aca="1" ref="G3226" ca="1">INDIRECT("'"&amp;Dashboard!$T$8&amp;"'!" &amp; ADDRESS(ROW(),COLUMN()))</f>
        <v>121384504</v>
      </c>
      <c r="H3226" s="1" cm="1">
        <f t="array" aca="1" ref="H3226" ca="1">INDIRECT("'"&amp;Dashboard!$T$8&amp;"'!" &amp; ADDRESS(ROW(),COLUMN()))</f>
        <v>0</v>
      </c>
      <c r="I3226" s="1" cm="1">
        <f t="array" aca="1" ref="I3226" ca="1">INDIRECT("'"&amp;Dashboard!$T$8&amp;"'!" &amp; ADDRESS(ROW(),COLUMN()))</f>
        <v>1</v>
      </c>
    </row>
    <row r="3227" spans="1:9" x14ac:dyDescent="0.3">
      <c r="A3227" s="1" t="str" cm="1">
        <f t="array" aca="1" ref="A3227" ca="1">TEXT(INDIRECT("'"&amp;Dashboard!$T$8&amp;"'!" &amp; ADDRESS(ROW(),COLUMN())),"MM/DD/YYYY")</f>
        <v>03/06/2013</v>
      </c>
      <c r="B3227" s="1" cm="1">
        <f t="array" aca="1" ref="B3227" ca="1">INDIRECT("'"&amp;Dashboard!$T$8&amp;"'!" &amp; ADDRESS(ROW(),COLUMN()))</f>
        <v>154.84</v>
      </c>
      <c r="C3227" s="1" cm="1">
        <f t="array" aca="1" ref="C3227" ca="1">INDIRECT("'"&amp;Dashboard!$T$8&amp;"'!" &amp; ADDRESS(ROW(),COLUMN()))</f>
        <v>154.91999999999999</v>
      </c>
      <c r="D3227" s="1" cm="1">
        <f t="array" aca="1" ref="D3227" ca="1">INDIRECT("'"&amp;Dashboard!$T$8&amp;"'!" &amp; ADDRESS(ROW(),COLUMN()))</f>
        <v>154.16</v>
      </c>
      <c r="E3227" s="1" cm="1">
        <f t="array" aca="1" ref="E3227" ca="1">INDIRECT("'"&amp;Dashboard!$T$8&amp;"'!" &amp; ADDRESS(ROW(),COLUMN()))</f>
        <v>154.5</v>
      </c>
      <c r="F3227" s="1" cm="1">
        <f t="array" aca="1" ref="F3227" ca="1">INDIRECT("'"&amp;Dashboard!$T$8&amp;"'!" &amp; ADDRESS(ROW(),COLUMN()))</f>
        <v>133.74979999999999</v>
      </c>
      <c r="G3227" s="1" cm="1">
        <f t="array" aca="1" ref="G3227" ca="1">INDIRECT("'"&amp;Dashboard!$T$8&amp;"'!" &amp; ADDRESS(ROW(),COLUMN()))</f>
        <v>94355975</v>
      </c>
      <c r="H3227" s="1" cm="1">
        <f t="array" aca="1" ref="H3227" ca="1">INDIRECT("'"&amp;Dashboard!$T$8&amp;"'!" &amp; ADDRESS(ROW(),COLUMN()))</f>
        <v>0</v>
      </c>
      <c r="I3227" s="1" cm="1">
        <f t="array" aca="1" ref="I3227" ca="1">INDIRECT("'"&amp;Dashboard!$T$8&amp;"'!" &amp; ADDRESS(ROW(),COLUMN()))</f>
        <v>1</v>
      </c>
    </row>
    <row r="3228" spans="1:9" x14ac:dyDescent="0.3">
      <c r="A3228" s="1" t="str" cm="1">
        <f t="array" aca="1" ref="A3228" ca="1">TEXT(INDIRECT("'"&amp;Dashboard!$T$8&amp;"'!" &amp; ADDRESS(ROW(),COLUMN())),"MM/DD/YYYY")</f>
        <v>03/07/2013</v>
      </c>
      <c r="B3228" s="1" cm="1">
        <f t="array" aca="1" ref="B3228" ca="1">INDIRECT("'"&amp;Dashboard!$T$8&amp;"'!" &amp; ADDRESS(ROW(),COLUMN()))</f>
        <v>154.69999999999999</v>
      </c>
      <c r="C3228" s="1" cm="1">
        <f t="array" aca="1" ref="C3228" ca="1">INDIRECT("'"&amp;Dashboard!$T$8&amp;"'!" &amp; ADDRESS(ROW(),COLUMN()))</f>
        <v>154.97999999999999</v>
      </c>
      <c r="D3228" s="1" cm="1">
        <f t="array" aca="1" ref="D3228" ca="1">INDIRECT("'"&amp;Dashboard!$T$8&amp;"'!" &amp; ADDRESS(ROW(),COLUMN()))</f>
        <v>154.52000000000001</v>
      </c>
      <c r="E3228" s="1" cm="1">
        <f t="array" aca="1" ref="E3228" ca="1">INDIRECT("'"&amp;Dashboard!$T$8&amp;"'!" &amp; ADDRESS(ROW(),COLUMN()))</f>
        <v>154.78</v>
      </c>
      <c r="F3228" s="1" cm="1">
        <f t="array" aca="1" ref="F3228" ca="1">INDIRECT("'"&amp;Dashboard!$T$8&amp;"'!" &amp; ADDRESS(ROW(),COLUMN()))</f>
        <v>133.9922</v>
      </c>
      <c r="G3228" s="1" cm="1">
        <f t="array" aca="1" ref="G3228" ca="1">INDIRECT("'"&amp;Dashboard!$T$8&amp;"'!" &amp; ADDRESS(ROW(),COLUMN()))</f>
        <v>85702532</v>
      </c>
      <c r="H3228" s="1" cm="1">
        <f t="array" aca="1" ref="H3228" ca="1">INDIRECT("'"&amp;Dashboard!$T$8&amp;"'!" &amp; ADDRESS(ROW(),COLUMN()))</f>
        <v>0</v>
      </c>
      <c r="I3228" s="1" cm="1">
        <f t="array" aca="1" ref="I3228" ca="1">INDIRECT("'"&amp;Dashboard!$T$8&amp;"'!" &amp; ADDRESS(ROW(),COLUMN()))</f>
        <v>1</v>
      </c>
    </row>
    <row r="3229" spans="1:9" x14ac:dyDescent="0.3">
      <c r="A3229" s="1" t="str" cm="1">
        <f t="array" aca="1" ref="A3229" ca="1">TEXT(INDIRECT("'"&amp;Dashboard!$T$8&amp;"'!" &amp; ADDRESS(ROW(),COLUMN())),"MM/DD/YYYY")</f>
        <v>03/08/2013</v>
      </c>
      <c r="B3229" s="1" cm="1">
        <f t="array" aca="1" ref="B3229" ca="1">INDIRECT("'"&amp;Dashboard!$T$8&amp;"'!" &amp; ADDRESS(ROW(),COLUMN()))</f>
        <v>155.46</v>
      </c>
      <c r="C3229" s="1" cm="1">
        <f t="array" aca="1" ref="C3229" ca="1">INDIRECT("'"&amp;Dashboard!$T$8&amp;"'!" &amp; ADDRESS(ROW(),COLUMN()))</f>
        <v>155.65</v>
      </c>
      <c r="D3229" s="1" cm="1">
        <f t="array" aca="1" ref="D3229" ca="1">INDIRECT("'"&amp;Dashboard!$T$8&amp;"'!" &amp; ADDRESS(ROW(),COLUMN()))</f>
        <v>154.66</v>
      </c>
      <c r="E3229" s="1" cm="1">
        <f t="array" aca="1" ref="E3229" ca="1">INDIRECT("'"&amp;Dashboard!$T$8&amp;"'!" &amp; ADDRESS(ROW(),COLUMN()))</f>
        <v>155.44</v>
      </c>
      <c r="F3229" s="1" cm="1">
        <f t="array" aca="1" ref="F3229" ca="1">INDIRECT("'"&amp;Dashboard!$T$8&amp;"'!" &amp; ADDRESS(ROW(),COLUMN()))</f>
        <v>134.56360000000001</v>
      </c>
      <c r="G3229" s="1" cm="1">
        <f t="array" aca="1" ref="G3229" ca="1">INDIRECT("'"&amp;Dashboard!$T$8&amp;"'!" &amp; ADDRESS(ROW(),COLUMN()))</f>
        <v>123471509</v>
      </c>
      <c r="H3229" s="1" cm="1">
        <f t="array" aca="1" ref="H3229" ca="1">INDIRECT("'"&amp;Dashboard!$T$8&amp;"'!" &amp; ADDRESS(ROW(),COLUMN()))</f>
        <v>0</v>
      </c>
      <c r="I3229" s="1" cm="1">
        <f t="array" aca="1" ref="I3229" ca="1">INDIRECT("'"&amp;Dashboard!$T$8&amp;"'!" &amp; ADDRESS(ROW(),COLUMN()))</f>
        <v>1</v>
      </c>
    </row>
    <row r="3230" spans="1:9" x14ac:dyDescent="0.3">
      <c r="A3230" s="1" t="str" cm="1">
        <f t="array" aca="1" ref="A3230" ca="1">TEXT(INDIRECT("'"&amp;Dashboard!$T$8&amp;"'!" &amp; ADDRESS(ROW(),COLUMN())),"MM/DD/YYYY")</f>
        <v>03/11/2013</v>
      </c>
      <c r="B3230" s="1" cm="1">
        <f t="array" aca="1" ref="B3230" ca="1">INDIRECT("'"&amp;Dashboard!$T$8&amp;"'!" &amp; ADDRESS(ROW(),COLUMN()))</f>
        <v>155.32</v>
      </c>
      <c r="C3230" s="1" cm="1">
        <f t="array" aca="1" ref="C3230" ca="1">INDIRECT("'"&amp;Dashboard!$T$8&amp;"'!" &amp; ADDRESS(ROW(),COLUMN()))</f>
        <v>156.04</v>
      </c>
      <c r="D3230" s="1" cm="1">
        <f t="array" aca="1" ref="D3230" ca="1">INDIRECT("'"&amp;Dashboard!$T$8&amp;"'!" &amp; ADDRESS(ROW(),COLUMN()))</f>
        <v>155.13</v>
      </c>
      <c r="E3230" s="1" cm="1">
        <f t="array" aca="1" ref="E3230" ca="1">INDIRECT("'"&amp;Dashboard!$T$8&amp;"'!" &amp; ADDRESS(ROW(),COLUMN()))</f>
        <v>156.03</v>
      </c>
      <c r="F3230" s="1" cm="1">
        <f t="array" aca="1" ref="F3230" ca="1">INDIRECT("'"&amp;Dashboard!$T$8&amp;"'!" &amp; ADDRESS(ROW(),COLUMN()))</f>
        <v>135.07429999999999</v>
      </c>
      <c r="G3230" s="1" cm="1">
        <f t="array" aca="1" ref="G3230" ca="1">INDIRECT("'"&amp;Dashboard!$T$8&amp;"'!" &amp; ADDRESS(ROW(),COLUMN()))</f>
        <v>83315530</v>
      </c>
      <c r="H3230" s="1" cm="1">
        <f t="array" aca="1" ref="H3230" ca="1">INDIRECT("'"&amp;Dashboard!$T$8&amp;"'!" &amp; ADDRESS(ROW(),COLUMN()))</f>
        <v>0</v>
      </c>
      <c r="I3230" s="1" cm="1">
        <f t="array" aca="1" ref="I3230" ca="1">INDIRECT("'"&amp;Dashboard!$T$8&amp;"'!" &amp; ADDRESS(ROW(),COLUMN()))</f>
        <v>1</v>
      </c>
    </row>
    <row r="3231" spans="1:9" x14ac:dyDescent="0.3">
      <c r="A3231" s="1" t="str" cm="1">
        <f t="array" aca="1" ref="A3231" ca="1">TEXT(INDIRECT("'"&amp;Dashboard!$T$8&amp;"'!" &amp; ADDRESS(ROW(),COLUMN())),"MM/DD/YYYY")</f>
        <v>03/12/2013</v>
      </c>
      <c r="B3231" s="1" cm="1">
        <f t="array" aca="1" ref="B3231" ca="1">INDIRECT("'"&amp;Dashboard!$T$8&amp;"'!" &amp; ADDRESS(ROW(),COLUMN()))</f>
        <v>155.91999999999999</v>
      </c>
      <c r="C3231" s="1" cm="1">
        <f t="array" aca="1" ref="C3231" ca="1">INDIRECT("'"&amp;Dashboard!$T$8&amp;"'!" &amp; ADDRESS(ROW(),COLUMN()))</f>
        <v>156.1</v>
      </c>
      <c r="D3231" s="1" cm="1">
        <f t="array" aca="1" ref="D3231" ca="1">INDIRECT("'"&amp;Dashboard!$T$8&amp;"'!" &amp; ADDRESS(ROW(),COLUMN()))</f>
        <v>155.21</v>
      </c>
      <c r="E3231" s="1" cm="1">
        <f t="array" aca="1" ref="E3231" ca="1">INDIRECT("'"&amp;Dashboard!$T$8&amp;"'!" &amp; ADDRESS(ROW(),COLUMN()))</f>
        <v>155.68</v>
      </c>
      <c r="F3231" s="1" cm="1">
        <f t="array" aca="1" ref="F3231" ca="1">INDIRECT("'"&amp;Dashboard!$T$8&amp;"'!" &amp; ADDRESS(ROW(),COLUMN()))</f>
        <v>134.7713</v>
      </c>
      <c r="G3231" s="1" cm="1">
        <f t="array" aca="1" ref="G3231" ca="1">INDIRECT("'"&amp;Dashboard!$T$8&amp;"'!" &amp; ADDRESS(ROW(),COLUMN()))</f>
        <v>105663831</v>
      </c>
      <c r="H3231" s="1" cm="1">
        <f t="array" aca="1" ref="H3231" ca="1">INDIRECT("'"&amp;Dashboard!$T$8&amp;"'!" &amp; ADDRESS(ROW(),COLUMN()))</f>
        <v>0</v>
      </c>
      <c r="I3231" s="1" cm="1">
        <f t="array" aca="1" ref="I3231" ca="1">INDIRECT("'"&amp;Dashboard!$T$8&amp;"'!" &amp; ADDRESS(ROW(),COLUMN()))</f>
        <v>1</v>
      </c>
    </row>
    <row r="3232" spans="1:9" x14ac:dyDescent="0.3">
      <c r="A3232" s="1" t="str" cm="1">
        <f t="array" aca="1" ref="A3232" ca="1">TEXT(INDIRECT("'"&amp;Dashboard!$T$8&amp;"'!" &amp; ADDRESS(ROW(),COLUMN())),"MM/DD/YYYY")</f>
        <v>03/13/2013</v>
      </c>
      <c r="B3232" s="1" cm="1">
        <f t="array" aca="1" ref="B3232" ca="1">INDIRECT("'"&amp;Dashboard!$T$8&amp;"'!" &amp; ADDRESS(ROW(),COLUMN()))</f>
        <v>155.76</v>
      </c>
      <c r="C3232" s="1" cm="1">
        <f t="array" aca="1" ref="C3232" ca="1">INDIRECT("'"&amp;Dashboard!$T$8&amp;"'!" &amp; ADDRESS(ROW(),COLUMN()))</f>
        <v>156.12</v>
      </c>
      <c r="D3232" s="1" cm="1">
        <f t="array" aca="1" ref="D3232" ca="1">INDIRECT("'"&amp;Dashboard!$T$8&amp;"'!" &amp; ADDRESS(ROW(),COLUMN()))</f>
        <v>155.22999999999999</v>
      </c>
      <c r="E3232" s="1" cm="1">
        <f t="array" aca="1" ref="E3232" ca="1">INDIRECT("'"&amp;Dashboard!$T$8&amp;"'!" &amp; ADDRESS(ROW(),COLUMN()))</f>
        <v>155.9</v>
      </c>
      <c r="F3232" s="1" cm="1">
        <f t="array" aca="1" ref="F3232" ca="1">INDIRECT("'"&amp;Dashboard!$T$8&amp;"'!" &amp; ADDRESS(ROW(),COLUMN()))</f>
        <v>134.96180000000001</v>
      </c>
      <c r="G3232" s="1" cm="1">
        <f t="array" aca="1" ref="G3232" ca="1">INDIRECT("'"&amp;Dashboard!$T$8&amp;"'!" &amp; ADDRESS(ROW(),COLUMN()))</f>
        <v>92399074</v>
      </c>
      <c r="H3232" s="1" cm="1">
        <f t="array" aca="1" ref="H3232" ca="1">INDIRECT("'"&amp;Dashboard!$T$8&amp;"'!" &amp; ADDRESS(ROW(),COLUMN()))</f>
        <v>0</v>
      </c>
      <c r="I3232" s="1" cm="1">
        <f t="array" aca="1" ref="I3232" ca="1">INDIRECT("'"&amp;Dashboard!$T$8&amp;"'!" &amp; ADDRESS(ROW(),COLUMN()))</f>
        <v>1</v>
      </c>
    </row>
    <row r="3233" spans="1:9" x14ac:dyDescent="0.3">
      <c r="A3233" s="1" t="str" cm="1">
        <f t="array" aca="1" ref="A3233" ca="1">TEXT(INDIRECT("'"&amp;Dashboard!$T$8&amp;"'!" &amp; ADDRESS(ROW(),COLUMN())),"MM/DD/YYYY")</f>
        <v>03/14/2013</v>
      </c>
      <c r="B3233" s="1" cm="1">
        <f t="array" aca="1" ref="B3233" ca="1">INDIRECT("'"&amp;Dashboard!$T$8&amp;"'!" &amp; ADDRESS(ROW(),COLUMN()))</f>
        <v>156.31</v>
      </c>
      <c r="C3233" s="1" cm="1">
        <f t="array" aca="1" ref="C3233" ca="1">INDIRECT("'"&amp;Dashboard!$T$8&amp;"'!" &amp; ADDRESS(ROW(),COLUMN()))</f>
        <v>156.80000000000001</v>
      </c>
      <c r="D3233" s="1" cm="1">
        <f t="array" aca="1" ref="D3233" ca="1">INDIRECT("'"&amp;Dashboard!$T$8&amp;"'!" &amp; ADDRESS(ROW(),COLUMN()))</f>
        <v>155.91</v>
      </c>
      <c r="E3233" s="1" cm="1">
        <f t="array" aca="1" ref="E3233" ca="1">INDIRECT("'"&amp;Dashboard!$T$8&amp;"'!" &amp; ADDRESS(ROW(),COLUMN()))</f>
        <v>156.72999999999999</v>
      </c>
      <c r="F3233" s="1" cm="1">
        <f t="array" aca="1" ref="F3233" ca="1">INDIRECT("'"&amp;Dashboard!$T$8&amp;"'!" &amp; ADDRESS(ROW(),COLUMN()))</f>
        <v>135.68029999999999</v>
      </c>
      <c r="G3233" s="1" cm="1">
        <f t="array" aca="1" ref="G3233" ca="1">INDIRECT("'"&amp;Dashboard!$T$8&amp;"'!" &amp; ADDRESS(ROW(),COLUMN()))</f>
        <v>127154879</v>
      </c>
      <c r="H3233" s="1" cm="1">
        <f t="array" aca="1" ref="H3233" ca="1">INDIRECT("'"&amp;Dashboard!$T$8&amp;"'!" &amp; ADDRESS(ROW(),COLUMN()))</f>
        <v>0</v>
      </c>
      <c r="I3233" s="1" cm="1">
        <f t="array" aca="1" ref="I3233" ca="1">INDIRECT("'"&amp;Dashboard!$T$8&amp;"'!" &amp; ADDRESS(ROW(),COLUMN()))</f>
        <v>1</v>
      </c>
    </row>
    <row r="3234" spans="1:9" x14ac:dyDescent="0.3">
      <c r="A3234" s="1" t="str" cm="1">
        <f t="array" aca="1" ref="A3234" ca="1">TEXT(INDIRECT("'"&amp;Dashboard!$T$8&amp;"'!" &amp; ADDRESS(ROW(),COLUMN())),"MM/DD/YYYY")</f>
        <v>03/15/2013</v>
      </c>
      <c r="B3234" s="1" cm="1">
        <f t="array" aca="1" ref="B3234" ca="1">INDIRECT("'"&amp;Dashboard!$T$8&amp;"'!" &amp; ADDRESS(ROW(),COLUMN()))</f>
        <v>155.85</v>
      </c>
      <c r="C3234" s="1" cm="1">
        <f t="array" aca="1" ref="C3234" ca="1">INDIRECT("'"&amp;Dashboard!$T$8&amp;"'!" &amp; ADDRESS(ROW(),COLUMN()))</f>
        <v>156.04</v>
      </c>
      <c r="D3234" s="1" cm="1">
        <f t="array" aca="1" ref="D3234" ca="1">INDIRECT("'"&amp;Dashboard!$T$8&amp;"'!" &amp; ADDRESS(ROW(),COLUMN()))</f>
        <v>155.31</v>
      </c>
      <c r="E3234" s="1" cm="1">
        <f t="array" aca="1" ref="E3234" ca="1">INDIRECT("'"&amp;Dashboard!$T$8&amp;"'!" &amp; ADDRESS(ROW(),COLUMN()))</f>
        <v>155.83000000000001</v>
      </c>
      <c r="F3234" s="1" cm="1">
        <f t="array" aca="1" ref="F3234" ca="1">INDIRECT("'"&amp;Dashboard!$T$8&amp;"'!" &amp; ADDRESS(ROW(),COLUMN()))</f>
        <v>135.5017</v>
      </c>
      <c r="G3234" s="1" cm="1">
        <f t="array" aca="1" ref="G3234" ca="1">INDIRECT("'"&amp;Dashboard!$T$8&amp;"'!" &amp; ADDRESS(ROW(),COLUMN()))</f>
        <v>138507153</v>
      </c>
      <c r="H3234" s="1" cm="1">
        <f t="array" aca="1" ref="H3234" ca="1">INDIRECT("'"&amp;Dashboard!$T$8&amp;"'!" &amp; ADDRESS(ROW(),COLUMN()))</f>
        <v>0.69369999999999998</v>
      </c>
      <c r="I3234" s="1" cm="1">
        <f t="array" aca="1" ref="I3234" ca="1">INDIRECT("'"&amp;Dashboard!$T$8&amp;"'!" &amp; ADDRESS(ROW(),COLUMN()))</f>
        <v>1</v>
      </c>
    </row>
    <row r="3235" spans="1:9" x14ac:dyDescent="0.3">
      <c r="A3235" s="1" t="str" cm="1">
        <f t="array" aca="1" ref="A3235" ca="1">TEXT(INDIRECT("'"&amp;Dashboard!$T$8&amp;"'!" &amp; ADDRESS(ROW(),COLUMN())),"MM/DD/YYYY")</f>
        <v>03/18/2013</v>
      </c>
      <c r="B3235" s="1" cm="1">
        <f t="array" aca="1" ref="B3235" ca="1">INDIRECT("'"&amp;Dashboard!$T$8&amp;"'!" &amp; ADDRESS(ROW(),COLUMN()))</f>
        <v>154.34</v>
      </c>
      <c r="C3235" s="1" cm="1">
        <f t="array" aca="1" ref="C3235" ca="1">INDIRECT("'"&amp;Dashboard!$T$8&amp;"'!" &amp; ADDRESS(ROW(),COLUMN()))</f>
        <v>155.63999999999999</v>
      </c>
      <c r="D3235" s="1" cm="1">
        <f t="array" aca="1" ref="D3235" ca="1">INDIRECT("'"&amp;Dashboard!$T$8&amp;"'!" &amp; ADDRESS(ROW(),COLUMN()))</f>
        <v>154.19999999999999</v>
      </c>
      <c r="E3235" s="1" cm="1">
        <f t="array" aca="1" ref="E3235" ca="1">INDIRECT("'"&amp;Dashboard!$T$8&amp;"'!" &amp; ADDRESS(ROW(),COLUMN()))</f>
        <v>154.97</v>
      </c>
      <c r="F3235" s="1" cm="1">
        <f t="array" aca="1" ref="F3235" ca="1">INDIRECT("'"&amp;Dashboard!$T$8&amp;"'!" &amp; ADDRESS(ROW(),COLUMN()))</f>
        <v>134.75389999999999</v>
      </c>
      <c r="G3235" s="1" cm="1">
        <f t="array" aca="1" ref="G3235" ca="1">INDIRECT("'"&amp;Dashboard!$T$8&amp;"'!" &amp; ADDRESS(ROW(),COLUMN()))</f>
        <v>126602593</v>
      </c>
      <c r="H3235" s="1" cm="1">
        <f t="array" aca="1" ref="H3235" ca="1">INDIRECT("'"&amp;Dashboard!$T$8&amp;"'!" &amp; ADDRESS(ROW(),COLUMN()))</f>
        <v>0</v>
      </c>
      <c r="I3235" s="1" cm="1">
        <f t="array" aca="1" ref="I3235" ca="1">INDIRECT("'"&amp;Dashboard!$T$8&amp;"'!" &amp; ADDRESS(ROW(),COLUMN()))</f>
        <v>1</v>
      </c>
    </row>
    <row r="3236" spans="1:9" x14ac:dyDescent="0.3">
      <c r="A3236" s="1" t="str" cm="1">
        <f t="array" aca="1" ref="A3236" ca="1">TEXT(INDIRECT("'"&amp;Dashboard!$T$8&amp;"'!" &amp; ADDRESS(ROW(),COLUMN())),"MM/DD/YYYY")</f>
        <v>03/19/2013</v>
      </c>
      <c r="B3236" s="1" cm="1">
        <f t="array" aca="1" ref="B3236" ca="1">INDIRECT("'"&amp;Dashboard!$T$8&amp;"'!" &amp; ADDRESS(ROW(),COLUMN()))</f>
        <v>155.30000000000001</v>
      </c>
      <c r="C3236" s="1" cm="1">
        <f t="array" aca="1" ref="C3236" ca="1">INDIRECT("'"&amp;Dashboard!$T$8&amp;"'!" &amp; ADDRESS(ROW(),COLUMN()))</f>
        <v>155.51</v>
      </c>
      <c r="D3236" s="1" cm="1">
        <f t="array" aca="1" ref="D3236" ca="1">INDIRECT("'"&amp;Dashboard!$T$8&amp;"'!" &amp; ADDRESS(ROW(),COLUMN()))</f>
        <v>153.59</v>
      </c>
      <c r="E3236" s="1" cm="1">
        <f t="array" aca="1" ref="E3236" ca="1">INDIRECT("'"&amp;Dashboard!$T$8&amp;"'!" &amp; ADDRESS(ROW(),COLUMN()))</f>
        <v>154.61000000000001</v>
      </c>
      <c r="F3236" s="1" cm="1">
        <f t="array" aca="1" ref="F3236" ca="1">INDIRECT("'"&amp;Dashboard!$T$8&amp;"'!" &amp; ADDRESS(ROW(),COLUMN()))</f>
        <v>134.4409</v>
      </c>
      <c r="G3236" s="1" cm="1">
        <f t="array" aca="1" ref="G3236" ca="1">INDIRECT("'"&amp;Dashboard!$T$8&amp;"'!" &amp; ADDRESS(ROW(),COLUMN()))</f>
        <v>167206228</v>
      </c>
      <c r="H3236" s="1" cm="1">
        <f t="array" aca="1" ref="H3236" ca="1">INDIRECT("'"&amp;Dashboard!$T$8&amp;"'!" &amp; ADDRESS(ROW(),COLUMN()))</f>
        <v>0</v>
      </c>
      <c r="I3236" s="1" cm="1">
        <f t="array" aca="1" ref="I3236" ca="1">INDIRECT("'"&amp;Dashboard!$T$8&amp;"'!" &amp; ADDRESS(ROW(),COLUMN()))</f>
        <v>1</v>
      </c>
    </row>
    <row r="3237" spans="1:9" x14ac:dyDescent="0.3">
      <c r="A3237" s="1" t="str" cm="1">
        <f t="array" aca="1" ref="A3237" ca="1">TEXT(INDIRECT("'"&amp;Dashboard!$T$8&amp;"'!" &amp; ADDRESS(ROW(),COLUMN())),"MM/DD/YYYY")</f>
        <v>03/20/2013</v>
      </c>
      <c r="B3237" s="1" cm="1">
        <f t="array" aca="1" ref="B3237" ca="1">INDIRECT("'"&amp;Dashboard!$T$8&amp;"'!" &amp; ADDRESS(ROW(),COLUMN()))</f>
        <v>155.52000000000001</v>
      </c>
      <c r="C3237" s="1" cm="1">
        <f t="array" aca="1" ref="C3237" ca="1">INDIRECT("'"&amp;Dashboard!$T$8&amp;"'!" &amp; ADDRESS(ROW(),COLUMN()))</f>
        <v>155.94999999999999</v>
      </c>
      <c r="D3237" s="1" cm="1">
        <f t="array" aca="1" ref="D3237" ca="1">INDIRECT("'"&amp;Dashboard!$T$8&amp;"'!" &amp; ADDRESS(ROW(),COLUMN()))</f>
        <v>155.26</v>
      </c>
      <c r="E3237" s="1" cm="1">
        <f t="array" aca="1" ref="E3237" ca="1">INDIRECT("'"&amp;Dashboard!$T$8&amp;"'!" &amp; ADDRESS(ROW(),COLUMN()))</f>
        <v>155.69</v>
      </c>
      <c r="F3237" s="1" cm="1">
        <f t="array" aca="1" ref="F3237" ca="1">INDIRECT("'"&amp;Dashboard!$T$8&amp;"'!" &amp; ADDRESS(ROW(),COLUMN()))</f>
        <v>135.38</v>
      </c>
      <c r="G3237" s="1" cm="1">
        <f t="array" aca="1" ref="G3237" ca="1">INDIRECT("'"&amp;Dashboard!$T$8&amp;"'!" &amp; ADDRESS(ROW(),COLUMN()))</f>
        <v>113632993</v>
      </c>
      <c r="H3237" s="1" cm="1">
        <f t="array" aca="1" ref="H3237" ca="1">INDIRECT("'"&amp;Dashboard!$T$8&amp;"'!" &amp; ADDRESS(ROW(),COLUMN()))</f>
        <v>0</v>
      </c>
      <c r="I3237" s="1" cm="1">
        <f t="array" aca="1" ref="I3237" ca="1">INDIRECT("'"&amp;Dashboard!$T$8&amp;"'!" &amp; ADDRESS(ROW(),COLUMN()))</f>
        <v>1</v>
      </c>
    </row>
    <row r="3238" spans="1:9" x14ac:dyDescent="0.3">
      <c r="A3238" s="1" t="str" cm="1">
        <f t="array" aca="1" ref="A3238" ca="1">TEXT(INDIRECT("'"&amp;Dashboard!$T$8&amp;"'!" &amp; ADDRESS(ROW(),COLUMN())),"MM/DD/YYYY")</f>
        <v>03/21/2013</v>
      </c>
      <c r="B3238" s="1" cm="1">
        <f t="array" aca="1" ref="B3238" ca="1">INDIRECT("'"&amp;Dashboard!$T$8&amp;"'!" &amp; ADDRESS(ROW(),COLUMN()))</f>
        <v>154.76</v>
      </c>
      <c r="C3238" s="1" cm="1">
        <f t="array" aca="1" ref="C3238" ca="1">INDIRECT("'"&amp;Dashboard!$T$8&amp;"'!" &amp; ADDRESS(ROW(),COLUMN()))</f>
        <v>155.63999999999999</v>
      </c>
      <c r="D3238" s="1" cm="1">
        <f t="array" aca="1" ref="D3238" ca="1">INDIRECT("'"&amp;Dashboard!$T$8&amp;"'!" &amp; ADDRESS(ROW(),COLUMN()))</f>
        <v>154.1</v>
      </c>
      <c r="E3238" s="1" cm="1">
        <f t="array" aca="1" ref="E3238" ca="1">INDIRECT("'"&amp;Dashboard!$T$8&amp;"'!" &amp; ADDRESS(ROW(),COLUMN()))</f>
        <v>154.36000000000001</v>
      </c>
      <c r="F3238" s="1" cm="1">
        <f t="array" aca="1" ref="F3238" ca="1">INDIRECT("'"&amp;Dashboard!$T$8&amp;"'!" &amp; ADDRESS(ROW(),COLUMN()))</f>
        <v>134.2235</v>
      </c>
      <c r="G3238" s="1" cm="1">
        <f t="array" aca="1" ref="G3238" ca="1">INDIRECT("'"&amp;Dashboard!$T$8&amp;"'!" &amp; ADDRESS(ROW(),COLUMN()))</f>
        <v>128441488</v>
      </c>
      <c r="H3238" s="1" cm="1">
        <f t="array" aca="1" ref="H3238" ca="1">INDIRECT("'"&amp;Dashboard!$T$8&amp;"'!" &amp; ADDRESS(ROW(),COLUMN()))</f>
        <v>0</v>
      </c>
      <c r="I3238" s="1" cm="1">
        <f t="array" aca="1" ref="I3238" ca="1">INDIRECT("'"&amp;Dashboard!$T$8&amp;"'!" &amp; ADDRESS(ROW(),COLUMN()))</f>
        <v>1</v>
      </c>
    </row>
    <row r="3239" spans="1:9" x14ac:dyDescent="0.3">
      <c r="A3239" s="1" t="str" cm="1">
        <f t="array" aca="1" ref="A3239" ca="1">TEXT(INDIRECT("'"&amp;Dashboard!$T$8&amp;"'!" &amp; ADDRESS(ROW(),COLUMN())),"MM/DD/YYYY")</f>
        <v>03/22/2013</v>
      </c>
      <c r="B3239" s="1" cm="1">
        <f t="array" aca="1" ref="B3239" ca="1">INDIRECT("'"&amp;Dashboard!$T$8&amp;"'!" &amp; ADDRESS(ROW(),COLUMN()))</f>
        <v>154.85</v>
      </c>
      <c r="C3239" s="1" cm="1">
        <f t="array" aca="1" ref="C3239" ca="1">INDIRECT("'"&amp;Dashboard!$T$8&amp;"'!" &amp; ADDRESS(ROW(),COLUMN()))</f>
        <v>155.6</v>
      </c>
      <c r="D3239" s="1" cm="1">
        <f t="array" aca="1" ref="D3239" ca="1">INDIRECT("'"&amp;Dashboard!$T$8&amp;"'!" &amp; ADDRESS(ROW(),COLUMN()))</f>
        <v>154.72999999999999</v>
      </c>
      <c r="E3239" s="1" cm="1">
        <f t="array" aca="1" ref="E3239" ca="1">INDIRECT("'"&amp;Dashboard!$T$8&amp;"'!" &amp; ADDRESS(ROW(),COLUMN()))</f>
        <v>155.6</v>
      </c>
      <c r="F3239" s="1" cm="1">
        <f t="array" aca="1" ref="F3239" ca="1">INDIRECT("'"&amp;Dashboard!$T$8&amp;"'!" &amp; ADDRESS(ROW(),COLUMN()))</f>
        <v>135.30179999999999</v>
      </c>
      <c r="G3239" s="1" cm="1">
        <f t="array" aca="1" ref="G3239" ca="1">INDIRECT("'"&amp;Dashboard!$T$8&amp;"'!" &amp; ADDRESS(ROW(),COLUMN()))</f>
        <v>111082225</v>
      </c>
      <c r="H3239" s="1" cm="1">
        <f t="array" aca="1" ref="H3239" ca="1">INDIRECT("'"&amp;Dashboard!$T$8&amp;"'!" &amp; ADDRESS(ROW(),COLUMN()))</f>
        <v>0</v>
      </c>
      <c r="I3239" s="1" cm="1">
        <f t="array" aca="1" ref="I3239" ca="1">INDIRECT("'"&amp;Dashboard!$T$8&amp;"'!" &amp; ADDRESS(ROW(),COLUMN()))</f>
        <v>1</v>
      </c>
    </row>
    <row r="3240" spans="1:9" x14ac:dyDescent="0.3">
      <c r="A3240" s="1" t="str" cm="1">
        <f t="array" aca="1" ref="A3240" ca="1">TEXT(INDIRECT("'"&amp;Dashboard!$T$8&amp;"'!" &amp; ADDRESS(ROW(),COLUMN())),"MM/DD/YYYY")</f>
        <v>03/25/2013</v>
      </c>
      <c r="B3240" s="1" cm="1">
        <f t="array" aca="1" ref="B3240" ca="1">INDIRECT("'"&amp;Dashboard!$T$8&amp;"'!" &amp; ADDRESS(ROW(),COLUMN()))</f>
        <v>156.01</v>
      </c>
      <c r="C3240" s="1" cm="1">
        <f t="array" aca="1" ref="C3240" ca="1">INDIRECT("'"&amp;Dashboard!$T$8&amp;"'!" &amp; ADDRESS(ROW(),COLUMN()))</f>
        <v>156.27000000000001</v>
      </c>
      <c r="D3240" s="1" cm="1">
        <f t="array" aca="1" ref="D3240" ca="1">INDIRECT("'"&amp;Dashboard!$T$8&amp;"'!" &amp; ADDRESS(ROW(),COLUMN()))</f>
        <v>154.35</v>
      </c>
      <c r="E3240" s="1" cm="1">
        <f t="array" aca="1" ref="E3240" ca="1">INDIRECT("'"&amp;Dashboard!$T$8&amp;"'!" &amp; ADDRESS(ROW(),COLUMN()))</f>
        <v>154.94999999999999</v>
      </c>
      <c r="F3240" s="1" cm="1">
        <f t="array" aca="1" ref="F3240" ca="1">INDIRECT("'"&amp;Dashboard!$T$8&amp;"'!" &amp; ADDRESS(ROW(),COLUMN()))</f>
        <v>134.73650000000001</v>
      </c>
      <c r="G3240" s="1" cm="1">
        <f t="array" aca="1" ref="G3240" ca="1">INDIRECT("'"&amp;Dashboard!$T$8&amp;"'!" &amp; ADDRESS(ROW(),COLUMN()))</f>
        <v>151141333</v>
      </c>
      <c r="H3240" s="1" cm="1">
        <f t="array" aca="1" ref="H3240" ca="1">INDIRECT("'"&amp;Dashboard!$T$8&amp;"'!" &amp; ADDRESS(ROW(),COLUMN()))</f>
        <v>0</v>
      </c>
      <c r="I3240" s="1" cm="1">
        <f t="array" aca="1" ref="I3240" ca="1">INDIRECT("'"&amp;Dashboard!$T$8&amp;"'!" &amp; ADDRESS(ROW(),COLUMN()))</f>
        <v>1</v>
      </c>
    </row>
    <row r="3241" spans="1:9" x14ac:dyDescent="0.3">
      <c r="A3241" s="1" t="str" cm="1">
        <f t="array" aca="1" ref="A3241" ca="1">TEXT(INDIRECT("'"&amp;Dashboard!$T$8&amp;"'!" &amp; ADDRESS(ROW(),COLUMN())),"MM/DD/YYYY")</f>
        <v>03/26/2013</v>
      </c>
      <c r="B3241" s="1" cm="1">
        <f t="array" aca="1" ref="B3241" ca="1">INDIRECT("'"&amp;Dashboard!$T$8&amp;"'!" &amp; ADDRESS(ROW(),COLUMN()))</f>
        <v>155.59</v>
      </c>
      <c r="C3241" s="1" cm="1">
        <f t="array" aca="1" ref="C3241" ca="1">INDIRECT("'"&amp;Dashboard!$T$8&amp;"'!" &amp; ADDRESS(ROW(),COLUMN()))</f>
        <v>156.22999999999999</v>
      </c>
      <c r="D3241" s="1" cm="1">
        <f t="array" aca="1" ref="D3241" ca="1">INDIRECT("'"&amp;Dashboard!$T$8&amp;"'!" &amp; ADDRESS(ROW(),COLUMN()))</f>
        <v>155.41999999999999</v>
      </c>
      <c r="E3241" s="1" cm="1">
        <f t="array" aca="1" ref="E3241" ca="1">INDIRECT("'"&amp;Dashboard!$T$8&amp;"'!" &amp; ADDRESS(ROW(),COLUMN()))</f>
        <v>156.19</v>
      </c>
      <c r="F3241" s="1" cm="1">
        <f t="array" aca="1" ref="F3241" ca="1">INDIRECT("'"&amp;Dashboard!$T$8&amp;"'!" &amp; ADDRESS(ROW(),COLUMN()))</f>
        <v>135.81479999999999</v>
      </c>
      <c r="G3241" s="1" cm="1">
        <f t="array" aca="1" ref="G3241" ca="1">INDIRECT("'"&amp;Dashboard!$T$8&amp;"'!" &amp; ADDRESS(ROW(),COLUMN()))</f>
        <v>86222901</v>
      </c>
      <c r="H3241" s="1" cm="1">
        <f t="array" aca="1" ref="H3241" ca="1">INDIRECT("'"&amp;Dashboard!$T$8&amp;"'!" &amp; ADDRESS(ROW(),COLUMN()))</f>
        <v>0</v>
      </c>
      <c r="I3241" s="1" cm="1">
        <f t="array" aca="1" ref="I3241" ca="1">INDIRECT("'"&amp;Dashboard!$T$8&amp;"'!" &amp; ADDRESS(ROW(),COLUMN()))</f>
        <v>1</v>
      </c>
    </row>
    <row r="3242" spans="1:9" x14ac:dyDescent="0.3">
      <c r="A3242" s="1" t="str" cm="1">
        <f t="array" aca="1" ref="A3242" ca="1">TEXT(INDIRECT("'"&amp;Dashboard!$T$8&amp;"'!" &amp; ADDRESS(ROW(),COLUMN())),"MM/DD/YYYY")</f>
        <v>03/27/2013</v>
      </c>
      <c r="B3242" s="1" cm="1">
        <f t="array" aca="1" ref="B3242" ca="1">INDIRECT("'"&amp;Dashboard!$T$8&amp;"'!" &amp; ADDRESS(ROW(),COLUMN()))</f>
        <v>155.26</v>
      </c>
      <c r="C3242" s="1" cm="1">
        <f t="array" aca="1" ref="C3242" ca="1">INDIRECT("'"&amp;Dashboard!$T$8&amp;"'!" &amp; ADDRESS(ROW(),COLUMN()))</f>
        <v>156.24</v>
      </c>
      <c r="D3242" s="1" cm="1">
        <f t="array" aca="1" ref="D3242" ca="1">INDIRECT("'"&amp;Dashboard!$T$8&amp;"'!" &amp; ADDRESS(ROW(),COLUMN()))</f>
        <v>155</v>
      </c>
      <c r="E3242" s="1" cm="1">
        <f t="array" aca="1" ref="E3242" ca="1">INDIRECT("'"&amp;Dashboard!$T$8&amp;"'!" &amp; ADDRESS(ROW(),COLUMN()))</f>
        <v>156.19</v>
      </c>
      <c r="F3242" s="1" cm="1">
        <f t="array" aca="1" ref="F3242" ca="1">INDIRECT("'"&amp;Dashboard!$T$8&amp;"'!" &amp; ADDRESS(ROW(),COLUMN()))</f>
        <v>135.81479999999999</v>
      </c>
      <c r="G3242" s="1" cm="1">
        <f t="array" aca="1" ref="G3242" ca="1">INDIRECT("'"&amp;Dashboard!$T$8&amp;"'!" &amp; ADDRESS(ROW(),COLUMN()))</f>
        <v>99859772</v>
      </c>
      <c r="H3242" s="1" cm="1">
        <f t="array" aca="1" ref="H3242" ca="1">INDIRECT("'"&amp;Dashboard!$T$8&amp;"'!" &amp; ADDRESS(ROW(),COLUMN()))</f>
        <v>0</v>
      </c>
      <c r="I3242" s="1" cm="1">
        <f t="array" aca="1" ref="I3242" ca="1">INDIRECT("'"&amp;Dashboard!$T$8&amp;"'!" &amp; ADDRESS(ROW(),COLUMN()))</f>
        <v>1</v>
      </c>
    </row>
    <row r="3243" spans="1:9" x14ac:dyDescent="0.3">
      <c r="A3243" s="1" t="str" cm="1">
        <f t="array" aca="1" ref="A3243" ca="1">TEXT(INDIRECT("'"&amp;Dashboard!$T$8&amp;"'!" &amp; ADDRESS(ROW(),COLUMN())),"MM/DD/YYYY")</f>
        <v>03/28/2013</v>
      </c>
      <c r="B3243" s="1" cm="1">
        <f t="array" aca="1" ref="B3243" ca="1">INDIRECT("'"&amp;Dashboard!$T$8&amp;"'!" &amp; ADDRESS(ROW(),COLUMN()))</f>
        <v>156.09</v>
      </c>
      <c r="C3243" s="1" cm="1">
        <f t="array" aca="1" ref="C3243" ca="1">INDIRECT("'"&amp;Dashboard!$T$8&amp;"'!" &amp; ADDRESS(ROW(),COLUMN()))</f>
        <v>156.85</v>
      </c>
      <c r="D3243" s="1" cm="1">
        <f t="array" aca="1" ref="D3243" ca="1">INDIRECT("'"&amp;Dashboard!$T$8&amp;"'!" &amp; ADDRESS(ROW(),COLUMN()))</f>
        <v>155.75</v>
      </c>
      <c r="E3243" s="1" cm="1">
        <f t="array" aca="1" ref="E3243" ca="1">INDIRECT("'"&amp;Dashboard!$T$8&amp;"'!" &amp; ADDRESS(ROW(),COLUMN()))</f>
        <v>156.66999999999999</v>
      </c>
      <c r="F3243" s="1" cm="1">
        <f t="array" aca="1" ref="F3243" ca="1">INDIRECT("'"&amp;Dashboard!$T$8&amp;"'!" &amp; ADDRESS(ROW(),COLUMN()))</f>
        <v>136.23220000000001</v>
      </c>
      <c r="G3243" s="1" cm="1">
        <f t="array" aca="1" ref="G3243" ca="1">INDIRECT("'"&amp;Dashboard!$T$8&amp;"'!" &amp; ADDRESS(ROW(),COLUMN()))</f>
        <v>102819515</v>
      </c>
      <c r="H3243" s="1" cm="1">
        <f t="array" aca="1" ref="H3243" ca="1">INDIRECT("'"&amp;Dashboard!$T$8&amp;"'!" &amp; ADDRESS(ROW(),COLUMN()))</f>
        <v>0</v>
      </c>
      <c r="I3243" s="1" cm="1">
        <f t="array" aca="1" ref="I3243" ca="1">INDIRECT("'"&amp;Dashboard!$T$8&amp;"'!" &amp; ADDRESS(ROW(),COLUMN()))</f>
        <v>1</v>
      </c>
    </row>
    <row r="3244" spans="1:9" x14ac:dyDescent="0.3">
      <c r="A3244" s="1" t="str" cm="1">
        <f t="array" aca="1" ref="A3244" ca="1">TEXT(INDIRECT("'"&amp;Dashboard!$T$8&amp;"'!" &amp; ADDRESS(ROW(),COLUMN())),"MM/DD/YYYY")</f>
        <v>04/01/2013</v>
      </c>
      <c r="B3244" s="1" cm="1">
        <f t="array" aca="1" ref="B3244" ca="1">INDIRECT("'"&amp;Dashboard!$T$8&amp;"'!" &amp; ADDRESS(ROW(),COLUMN()))</f>
        <v>156.59</v>
      </c>
      <c r="C3244" s="1" cm="1">
        <f t="array" aca="1" ref="C3244" ca="1">INDIRECT("'"&amp;Dashboard!$T$8&amp;"'!" &amp; ADDRESS(ROW(),COLUMN()))</f>
        <v>156.91</v>
      </c>
      <c r="D3244" s="1" cm="1">
        <f t="array" aca="1" ref="D3244" ca="1">INDIRECT("'"&amp;Dashboard!$T$8&amp;"'!" &amp; ADDRESS(ROW(),COLUMN()))</f>
        <v>155.66999999999999</v>
      </c>
      <c r="E3244" s="1" cm="1">
        <f t="array" aca="1" ref="E3244" ca="1">INDIRECT("'"&amp;Dashboard!$T$8&amp;"'!" &amp; ADDRESS(ROW(),COLUMN()))</f>
        <v>156.05000000000001</v>
      </c>
      <c r="F3244" s="1" cm="1">
        <f t="array" aca="1" ref="F3244" ca="1">INDIRECT("'"&amp;Dashboard!$T$8&amp;"'!" &amp; ADDRESS(ROW(),COLUMN()))</f>
        <v>135.69309999999999</v>
      </c>
      <c r="G3244" s="1" cm="1">
        <f t="array" aca="1" ref="G3244" ca="1">INDIRECT("'"&amp;Dashboard!$T$8&amp;"'!" &amp; ADDRESS(ROW(),COLUMN()))</f>
        <v>99146793</v>
      </c>
      <c r="H3244" s="1" cm="1">
        <f t="array" aca="1" ref="H3244" ca="1">INDIRECT("'"&amp;Dashboard!$T$8&amp;"'!" &amp; ADDRESS(ROW(),COLUMN()))</f>
        <v>0</v>
      </c>
      <c r="I3244" s="1" cm="1">
        <f t="array" aca="1" ref="I3244" ca="1">INDIRECT("'"&amp;Dashboard!$T$8&amp;"'!" &amp; ADDRESS(ROW(),COLUMN()))</f>
        <v>1</v>
      </c>
    </row>
    <row r="3245" spans="1:9" x14ac:dyDescent="0.3">
      <c r="A3245" s="1" t="str" cm="1">
        <f t="array" aca="1" ref="A3245" ca="1">TEXT(INDIRECT("'"&amp;Dashboard!$T$8&amp;"'!" &amp; ADDRESS(ROW(),COLUMN())),"MM/DD/YYYY")</f>
        <v>04/02/2013</v>
      </c>
      <c r="B3245" s="1" cm="1">
        <f t="array" aca="1" ref="B3245" ca="1">INDIRECT("'"&amp;Dashboard!$T$8&amp;"'!" &amp; ADDRESS(ROW(),COLUMN()))</f>
        <v>156.61000000000001</v>
      </c>
      <c r="C3245" s="1" cm="1">
        <f t="array" aca="1" ref="C3245" ca="1">INDIRECT("'"&amp;Dashboard!$T$8&amp;"'!" &amp; ADDRESS(ROW(),COLUMN()))</f>
        <v>157.21</v>
      </c>
      <c r="D3245" s="1" cm="1">
        <f t="array" aca="1" ref="D3245" ca="1">INDIRECT("'"&amp;Dashboard!$T$8&amp;"'!" &amp; ADDRESS(ROW(),COLUMN()))</f>
        <v>156.37</v>
      </c>
      <c r="E3245" s="1" cm="1">
        <f t="array" aca="1" ref="E3245" ca="1">INDIRECT("'"&amp;Dashboard!$T$8&amp;"'!" &amp; ADDRESS(ROW(),COLUMN()))</f>
        <v>156.82</v>
      </c>
      <c r="F3245" s="1" cm="1">
        <f t="array" aca="1" ref="F3245" ca="1">INDIRECT("'"&amp;Dashboard!$T$8&amp;"'!" &amp; ADDRESS(ROW(),COLUMN()))</f>
        <v>136.36259999999999</v>
      </c>
      <c r="G3245" s="1" cm="1">
        <f t="array" aca="1" ref="G3245" ca="1">INDIRECT("'"&amp;Dashboard!$T$8&amp;"'!" &amp; ADDRESS(ROW(),COLUMN()))</f>
        <v>101379648</v>
      </c>
      <c r="H3245" s="1" cm="1">
        <f t="array" aca="1" ref="H3245" ca="1">INDIRECT("'"&amp;Dashboard!$T$8&amp;"'!" &amp; ADDRESS(ROW(),COLUMN()))</f>
        <v>0</v>
      </c>
      <c r="I3245" s="1" cm="1">
        <f t="array" aca="1" ref="I3245" ca="1">INDIRECT("'"&amp;Dashboard!$T$8&amp;"'!" &amp; ADDRESS(ROW(),COLUMN()))</f>
        <v>1</v>
      </c>
    </row>
    <row r="3246" spans="1:9" x14ac:dyDescent="0.3">
      <c r="A3246" s="1" t="str" cm="1">
        <f t="array" aca="1" ref="A3246" ca="1">TEXT(INDIRECT("'"&amp;Dashboard!$T$8&amp;"'!" &amp; ADDRESS(ROW(),COLUMN())),"MM/DD/YYYY")</f>
        <v>04/03/2013</v>
      </c>
      <c r="B3246" s="1" cm="1">
        <f t="array" aca="1" ref="B3246" ca="1">INDIRECT("'"&amp;Dashboard!$T$8&amp;"'!" &amp; ADDRESS(ROW(),COLUMN()))</f>
        <v>156.91</v>
      </c>
      <c r="C3246" s="1" cm="1">
        <f t="array" aca="1" ref="C3246" ca="1">INDIRECT("'"&amp;Dashboard!$T$8&amp;"'!" &amp; ADDRESS(ROW(),COLUMN()))</f>
        <v>157.03</v>
      </c>
      <c r="D3246" s="1" cm="1">
        <f t="array" aca="1" ref="D3246" ca="1">INDIRECT("'"&amp;Dashboard!$T$8&amp;"'!" &amp; ADDRESS(ROW(),COLUMN()))</f>
        <v>154.82</v>
      </c>
      <c r="E3246" s="1" cm="1">
        <f t="array" aca="1" ref="E3246" ca="1">INDIRECT("'"&amp;Dashboard!$T$8&amp;"'!" &amp; ADDRESS(ROW(),COLUMN()))</f>
        <v>155.22999999999999</v>
      </c>
      <c r="F3246" s="1" cm="1">
        <f t="array" aca="1" ref="F3246" ca="1">INDIRECT("'"&amp;Dashboard!$T$8&amp;"'!" &amp; ADDRESS(ROW(),COLUMN()))</f>
        <v>134.97999999999999</v>
      </c>
      <c r="G3246" s="1" cm="1">
        <f t="array" aca="1" ref="G3246" ca="1">INDIRECT("'"&amp;Dashboard!$T$8&amp;"'!" &amp; ADDRESS(ROW(),COLUMN()))</f>
        <v>153863537</v>
      </c>
      <c r="H3246" s="1" cm="1">
        <f t="array" aca="1" ref="H3246" ca="1">INDIRECT("'"&amp;Dashboard!$T$8&amp;"'!" &amp; ADDRESS(ROW(),COLUMN()))</f>
        <v>0</v>
      </c>
      <c r="I3246" s="1" cm="1">
        <f t="array" aca="1" ref="I3246" ca="1">INDIRECT("'"&amp;Dashboard!$T$8&amp;"'!" &amp; ADDRESS(ROW(),COLUMN()))</f>
        <v>1</v>
      </c>
    </row>
    <row r="3247" spans="1:9" x14ac:dyDescent="0.3">
      <c r="A3247" s="1" t="str" cm="1">
        <f t="array" aca="1" ref="A3247" ca="1">TEXT(INDIRECT("'"&amp;Dashboard!$T$8&amp;"'!" &amp; ADDRESS(ROW(),COLUMN())),"MM/DD/YYYY")</f>
        <v>04/04/2013</v>
      </c>
      <c r="B3247" s="1" cm="1">
        <f t="array" aca="1" ref="B3247" ca="1">INDIRECT("'"&amp;Dashboard!$T$8&amp;"'!" &amp; ADDRESS(ROW(),COLUMN()))</f>
        <v>155.43</v>
      </c>
      <c r="C3247" s="1" cm="1">
        <f t="array" aca="1" ref="C3247" ca="1">INDIRECT("'"&amp;Dashboard!$T$8&amp;"'!" &amp; ADDRESS(ROW(),COLUMN()))</f>
        <v>156.16999999999999</v>
      </c>
      <c r="D3247" s="1" cm="1">
        <f t="array" aca="1" ref="D3247" ca="1">INDIRECT("'"&amp;Dashboard!$T$8&amp;"'!" &amp; ADDRESS(ROW(),COLUMN()))</f>
        <v>155.09</v>
      </c>
      <c r="E3247" s="1" cm="1">
        <f t="array" aca="1" ref="E3247" ca="1">INDIRECT("'"&amp;Dashboard!$T$8&amp;"'!" &amp; ADDRESS(ROW(),COLUMN()))</f>
        <v>155.86000000000001</v>
      </c>
      <c r="F3247" s="1" cm="1">
        <f t="array" aca="1" ref="F3247" ca="1">INDIRECT("'"&amp;Dashboard!$T$8&amp;"'!" &amp; ADDRESS(ROW(),COLUMN()))</f>
        <v>135.52780000000001</v>
      </c>
      <c r="G3247" s="1" cm="1">
        <f t="array" aca="1" ref="G3247" ca="1">INDIRECT("'"&amp;Dashboard!$T$8&amp;"'!" &amp; ADDRESS(ROW(),COLUMN()))</f>
        <v>131800661</v>
      </c>
      <c r="H3247" s="1" cm="1">
        <f t="array" aca="1" ref="H3247" ca="1">INDIRECT("'"&amp;Dashboard!$T$8&amp;"'!" &amp; ADDRESS(ROW(),COLUMN()))</f>
        <v>0</v>
      </c>
      <c r="I3247" s="1" cm="1">
        <f t="array" aca="1" ref="I3247" ca="1">INDIRECT("'"&amp;Dashboard!$T$8&amp;"'!" &amp; ADDRESS(ROW(),COLUMN()))</f>
        <v>1</v>
      </c>
    </row>
    <row r="3248" spans="1:9" x14ac:dyDescent="0.3">
      <c r="A3248" s="1" t="str" cm="1">
        <f t="array" aca="1" ref="A3248" ca="1">TEXT(INDIRECT("'"&amp;Dashboard!$T$8&amp;"'!" &amp; ADDRESS(ROW(),COLUMN())),"MM/DD/YYYY")</f>
        <v>04/05/2013</v>
      </c>
      <c r="B3248" s="1" cm="1">
        <f t="array" aca="1" ref="B3248" ca="1">INDIRECT("'"&amp;Dashboard!$T$8&amp;"'!" &amp; ADDRESS(ROW(),COLUMN()))</f>
        <v>153.94999999999999</v>
      </c>
      <c r="C3248" s="1" cm="1">
        <f t="array" aca="1" ref="C3248" ca="1">INDIRECT("'"&amp;Dashboard!$T$8&amp;"'!" &amp; ADDRESS(ROW(),COLUMN()))</f>
        <v>155.35</v>
      </c>
      <c r="D3248" s="1" cm="1">
        <f t="array" aca="1" ref="D3248" ca="1">INDIRECT("'"&amp;Dashboard!$T$8&amp;"'!" &amp; ADDRESS(ROW(),COLUMN()))</f>
        <v>153.77000000000001</v>
      </c>
      <c r="E3248" s="1" cm="1">
        <f t="array" aca="1" ref="E3248" ca="1">INDIRECT("'"&amp;Dashboard!$T$8&amp;"'!" &amp; ADDRESS(ROW(),COLUMN()))</f>
        <v>155.16</v>
      </c>
      <c r="F3248" s="1" cm="1">
        <f t="array" aca="1" ref="F3248" ca="1">INDIRECT("'"&amp;Dashboard!$T$8&amp;"'!" &amp; ADDRESS(ROW(),COLUMN()))</f>
        <v>134.91919999999999</v>
      </c>
      <c r="G3248" s="1" cm="1">
        <f t="array" aca="1" ref="G3248" ca="1">INDIRECT("'"&amp;Dashboard!$T$8&amp;"'!" &amp; ADDRESS(ROW(),COLUMN()))</f>
        <v>159608146</v>
      </c>
      <c r="H3248" s="1" cm="1">
        <f t="array" aca="1" ref="H3248" ca="1">INDIRECT("'"&amp;Dashboard!$T$8&amp;"'!" &amp; ADDRESS(ROW(),COLUMN()))</f>
        <v>0</v>
      </c>
      <c r="I3248" s="1" cm="1">
        <f t="array" aca="1" ref="I3248" ca="1">INDIRECT("'"&amp;Dashboard!$T$8&amp;"'!" &amp; ADDRESS(ROW(),COLUMN()))</f>
        <v>1</v>
      </c>
    </row>
    <row r="3249" spans="1:9" x14ac:dyDescent="0.3">
      <c r="A3249" s="1" t="str" cm="1">
        <f t="array" aca="1" ref="A3249" ca="1">TEXT(INDIRECT("'"&amp;Dashboard!$T$8&amp;"'!" &amp; ADDRESS(ROW(),COLUMN())),"MM/DD/YYYY")</f>
        <v>04/08/2013</v>
      </c>
      <c r="B3249" s="1" cm="1">
        <f t="array" aca="1" ref="B3249" ca="1">INDIRECT("'"&amp;Dashboard!$T$8&amp;"'!" &amp; ADDRESS(ROW(),COLUMN()))</f>
        <v>155.27000000000001</v>
      </c>
      <c r="C3249" s="1" cm="1">
        <f t="array" aca="1" ref="C3249" ca="1">INDIRECT("'"&amp;Dashboard!$T$8&amp;"'!" &amp; ADDRESS(ROW(),COLUMN()))</f>
        <v>156.22</v>
      </c>
      <c r="D3249" s="1" cm="1">
        <f t="array" aca="1" ref="D3249" ca="1">INDIRECT("'"&amp;Dashboard!$T$8&amp;"'!" &amp; ADDRESS(ROW(),COLUMN()))</f>
        <v>154.75</v>
      </c>
      <c r="E3249" s="1" cm="1">
        <f t="array" aca="1" ref="E3249" ca="1">INDIRECT("'"&amp;Dashboard!$T$8&amp;"'!" &amp; ADDRESS(ROW(),COLUMN()))</f>
        <v>156.21</v>
      </c>
      <c r="F3249" s="1" cm="1">
        <f t="array" aca="1" ref="F3249" ca="1">INDIRECT("'"&amp;Dashboard!$T$8&amp;"'!" &amp; ADDRESS(ROW(),COLUMN()))</f>
        <v>135.8322</v>
      </c>
      <c r="G3249" s="1" cm="1">
        <f t="array" aca="1" ref="G3249" ca="1">INDIRECT("'"&amp;Dashboard!$T$8&amp;"'!" &amp; ADDRESS(ROW(),COLUMN()))</f>
        <v>86406390</v>
      </c>
      <c r="H3249" s="1" cm="1">
        <f t="array" aca="1" ref="H3249" ca="1">INDIRECT("'"&amp;Dashboard!$T$8&amp;"'!" &amp; ADDRESS(ROW(),COLUMN()))</f>
        <v>0</v>
      </c>
      <c r="I3249" s="1" cm="1">
        <f t="array" aca="1" ref="I3249" ca="1">INDIRECT("'"&amp;Dashboard!$T$8&amp;"'!" &amp; ADDRESS(ROW(),COLUMN()))</f>
        <v>1</v>
      </c>
    </row>
    <row r="3250" spans="1:9" x14ac:dyDescent="0.3">
      <c r="A3250" s="1" t="str" cm="1">
        <f t="array" aca="1" ref="A3250" ca="1">TEXT(INDIRECT("'"&amp;Dashboard!$T$8&amp;"'!" &amp; ADDRESS(ROW(),COLUMN())),"MM/DD/YYYY")</f>
        <v>04/09/2013</v>
      </c>
      <c r="B3250" s="1" cm="1">
        <f t="array" aca="1" ref="B3250" ca="1">INDIRECT("'"&amp;Dashboard!$T$8&amp;"'!" &amp; ADDRESS(ROW(),COLUMN()))</f>
        <v>156.5</v>
      </c>
      <c r="C3250" s="1" cm="1">
        <f t="array" aca="1" ref="C3250" ca="1">INDIRECT("'"&amp;Dashboard!$T$8&amp;"'!" &amp; ADDRESS(ROW(),COLUMN()))</f>
        <v>157.32</v>
      </c>
      <c r="D3250" s="1" cm="1">
        <f t="array" aca="1" ref="D3250" ca="1">INDIRECT("'"&amp;Dashboard!$T$8&amp;"'!" &amp; ADDRESS(ROW(),COLUMN()))</f>
        <v>155.97999999999999</v>
      </c>
      <c r="E3250" s="1" cm="1">
        <f t="array" aca="1" ref="E3250" ca="1">INDIRECT("'"&amp;Dashboard!$T$8&amp;"'!" &amp; ADDRESS(ROW(),COLUMN()))</f>
        <v>156.75</v>
      </c>
      <c r="F3250" s="1" cm="1">
        <f t="array" aca="1" ref="F3250" ca="1">INDIRECT("'"&amp;Dashboard!$T$8&amp;"'!" &amp; ADDRESS(ROW(),COLUMN()))</f>
        <v>136.30170000000001</v>
      </c>
      <c r="G3250" s="1" cm="1">
        <f t="array" aca="1" ref="G3250" ca="1">INDIRECT("'"&amp;Dashboard!$T$8&amp;"'!" &amp; ADDRESS(ROW(),COLUMN()))</f>
        <v>100762236</v>
      </c>
      <c r="H3250" s="1" cm="1">
        <f t="array" aca="1" ref="H3250" ca="1">INDIRECT("'"&amp;Dashboard!$T$8&amp;"'!" &amp; ADDRESS(ROW(),COLUMN()))</f>
        <v>0</v>
      </c>
      <c r="I3250" s="1" cm="1">
        <f t="array" aca="1" ref="I3250" ca="1">INDIRECT("'"&amp;Dashboard!$T$8&amp;"'!" &amp; ADDRESS(ROW(),COLUMN()))</f>
        <v>1</v>
      </c>
    </row>
    <row r="3251" spans="1:9" x14ac:dyDescent="0.3">
      <c r="A3251" s="1" t="str" cm="1">
        <f t="array" aca="1" ref="A3251" ca="1">TEXT(INDIRECT("'"&amp;Dashboard!$T$8&amp;"'!" &amp; ADDRESS(ROW(),COLUMN())),"MM/DD/YYYY")</f>
        <v>04/10/2013</v>
      </c>
      <c r="B3251" s="1" cm="1">
        <f t="array" aca="1" ref="B3251" ca="1">INDIRECT("'"&amp;Dashboard!$T$8&amp;"'!" &amp; ADDRESS(ROW(),COLUMN()))</f>
        <v>157.16999999999999</v>
      </c>
      <c r="C3251" s="1" cm="1">
        <f t="array" aca="1" ref="C3251" ca="1">INDIRECT("'"&amp;Dashboard!$T$8&amp;"'!" &amp; ADDRESS(ROW(),COLUMN()))</f>
        <v>158.87</v>
      </c>
      <c r="D3251" s="1" cm="1">
        <f t="array" aca="1" ref="D3251" ca="1">INDIRECT("'"&amp;Dashboard!$T$8&amp;"'!" &amp; ADDRESS(ROW(),COLUMN()))</f>
        <v>157.13</v>
      </c>
      <c r="E3251" s="1" cm="1">
        <f t="array" aca="1" ref="E3251" ca="1">INDIRECT("'"&amp;Dashboard!$T$8&amp;"'!" &amp; ADDRESS(ROW(),COLUMN()))</f>
        <v>158.66999999999999</v>
      </c>
      <c r="F3251" s="1" cm="1">
        <f t="array" aca="1" ref="F3251" ca="1">INDIRECT("'"&amp;Dashboard!$T$8&amp;"'!" &amp; ADDRESS(ROW(),COLUMN()))</f>
        <v>137.97130000000001</v>
      </c>
      <c r="G3251" s="1" cm="1">
        <f t="array" aca="1" ref="G3251" ca="1">INDIRECT("'"&amp;Dashboard!$T$8&amp;"'!" &amp; ADDRESS(ROW(),COLUMN()))</f>
        <v>135064585</v>
      </c>
      <c r="H3251" s="1" cm="1">
        <f t="array" aca="1" ref="H3251" ca="1">INDIRECT("'"&amp;Dashboard!$T$8&amp;"'!" &amp; ADDRESS(ROW(),COLUMN()))</f>
        <v>0</v>
      </c>
      <c r="I3251" s="1" cm="1">
        <f t="array" aca="1" ref="I3251" ca="1">INDIRECT("'"&amp;Dashboard!$T$8&amp;"'!" &amp; ADDRESS(ROW(),COLUMN()))</f>
        <v>1</v>
      </c>
    </row>
    <row r="3252" spans="1:9" x14ac:dyDescent="0.3">
      <c r="A3252" s="1" t="str" cm="1">
        <f t="array" aca="1" ref="A3252" ca="1">TEXT(INDIRECT("'"&amp;Dashboard!$T$8&amp;"'!" &amp; ADDRESS(ROW(),COLUMN())),"MM/DD/YYYY")</f>
        <v>04/11/2013</v>
      </c>
      <c r="B3252" s="1" cm="1">
        <f t="array" aca="1" ref="B3252" ca="1">INDIRECT("'"&amp;Dashboard!$T$8&amp;"'!" &amp; ADDRESS(ROW(),COLUMN()))</f>
        <v>158.69999999999999</v>
      </c>
      <c r="C3252" s="1" cm="1">
        <f t="array" aca="1" ref="C3252" ca="1">INDIRECT("'"&amp;Dashboard!$T$8&amp;"'!" &amp; ADDRESS(ROW(),COLUMN()))</f>
        <v>159.71</v>
      </c>
      <c r="D3252" s="1" cm="1">
        <f t="array" aca="1" ref="D3252" ca="1">INDIRECT("'"&amp;Dashboard!$T$8&amp;"'!" &amp; ADDRESS(ROW(),COLUMN()))</f>
        <v>158.54</v>
      </c>
      <c r="E3252" s="1" cm="1">
        <f t="array" aca="1" ref="E3252" ca="1">INDIRECT("'"&amp;Dashboard!$T$8&amp;"'!" &amp; ADDRESS(ROW(),COLUMN()))</f>
        <v>159.19</v>
      </c>
      <c r="F3252" s="1" cm="1">
        <f t="array" aca="1" ref="F3252" ca="1">INDIRECT("'"&amp;Dashboard!$T$8&amp;"'!" &amp; ADDRESS(ROW(),COLUMN()))</f>
        <v>138.42339999999999</v>
      </c>
      <c r="G3252" s="1" cm="1">
        <f t="array" aca="1" ref="G3252" ca="1">INDIRECT("'"&amp;Dashboard!$T$8&amp;"'!" &amp; ADDRESS(ROW(),COLUMN()))</f>
        <v>110026835</v>
      </c>
      <c r="H3252" s="1" cm="1">
        <f t="array" aca="1" ref="H3252" ca="1">INDIRECT("'"&amp;Dashboard!$T$8&amp;"'!" &amp; ADDRESS(ROW(),COLUMN()))</f>
        <v>0</v>
      </c>
      <c r="I3252" s="1" cm="1">
        <f t="array" aca="1" ref="I3252" ca="1">INDIRECT("'"&amp;Dashboard!$T$8&amp;"'!" &amp; ADDRESS(ROW(),COLUMN()))</f>
        <v>1</v>
      </c>
    </row>
    <row r="3253" spans="1:9" x14ac:dyDescent="0.3">
      <c r="A3253" s="1" t="str" cm="1">
        <f t="array" aca="1" ref="A3253" ca="1">TEXT(INDIRECT("'"&amp;Dashboard!$T$8&amp;"'!" &amp; ADDRESS(ROW(),COLUMN())),"MM/DD/YYYY")</f>
        <v>04/12/2013</v>
      </c>
      <c r="B3253" s="1" cm="1">
        <f t="array" aca="1" ref="B3253" ca="1">INDIRECT("'"&amp;Dashboard!$T$8&amp;"'!" &amp; ADDRESS(ROW(),COLUMN()))</f>
        <v>158.68</v>
      </c>
      <c r="C3253" s="1" cm="1">
        <f t="array" aca="1" ref="C3253" ca="1">INDIRECT("'"&amp;Dashboard!$T$8&amp;"'!" &amp; ADDRESS(ROW(),COLUMN()))</f>
        <v>159.04</v>
      </c>
      <c r="D3253" s="1" cm="1">
        <f t="array" aca="1" ref="D3253" ca="1">INDIRECT("'"&amp;Dashboard!$T$8&amp;"'!" &amp; ADDRESS(ROW(),COLUMN()))</f>
        <v>157.91999999999999</v>
      </c>
      <c r="E3253" s="1" cm="1">
        <f t="array" aca="1" ref="E3253" ca="1">INDIRECT("'"&amp;Dashboard!$T$8&amp;"'!" &amp; ADDRESS(ROW(),COLUMN()))</f>
        <v>158.80000000000001</v>
      </c>
      <c r="F3253" s="1" cm="1">
        <f t="array" aca="1" ref="F3253" ca="1">INDIRECT("'"&amp;Dashboard!$T$8&amp;"'!" &amp; ADDRESS(ROW(),COLUMN()))</f>
        <v>138.08430000000001</v>
      </c>
      <c r="G3253" s="1" cm="1">
        <f t="array" aca="1" ref="G3253" ca="1">INDIRECT("'"&amp;Dashboard!$T$8&amp;"'!" &amp; ADDRESS(ROW(),COLUMN()))</f>
        <v>116234137</v>
      </c>
      <c r="H3253" s="1" cm="1">
        <f t="array" aca="1" ref="H3253" ca="1">INDIRECT("'"&amp;Dashboard!$T$8&amp;"'!" &amp; ADDRESS(ROW(),COLUMN()))</f>
        <v>0</v>
      </c>
      <c r="I3253" s="1" cm="1">
        <f t="array" aca="1" ref="I3253" ca="1">INDIRECT("'"&amp;Dashboard!$T$8&amp;"'!" &amp; ADDRESS(ROW(),COLUMN()))</f>
        <v>1</v>
      </c>
    </row>
    <row r="3254" spans="1:9" x14ac:dyDescent="0.3">
      <c r="A3254" s="1" t="str" cm="1">
        <f t="array" aca="1" ref="A3254" ca="1">TEXT(INDIRECT("'"&amp;Dashboard!$T$8&amp;"'!" &amp; ADDRESS(ROW(),COLUMN())),"MM/DD/YYYY")</f>
        <v>04/15/2013</v>
      </c>
      <c r="B3254" s="1" cm="1">
        <f t="array" aca="1" ref="B3254" ca="1">INDIRECT("'"&amp;Dashboard!$T$8&amp;"'!" &amp; ADDRESS(ROW(),COLUMN()))</f>
        <v>158</v>
      </c>
      <c r="C3254" s="1" cm="1">
        <f t="array" aca="1" ref="C3254" ca="1">INDIRECT("'"&amp;Dashboard!$T$8&amp;"'!" &amp; ADDRESS(ROW(),COLUMN()))</f>
        <v>158.13</v>
      </c>
      <c r="D3254" s="1" cm="1">
        <f t="array" aca="1" ref="D3254" ca="1">INDIRECT("'"&amp;Dashboard!$T$8&amp;"'!" &amp; ADDRESS(ROW(),COLUMN()))</f>
        <v>155.1</v>
      </c>
      <c r="E3254" s="1" cm="1">
        <f t="array" aca="1" ref="E3254" ca="1">INDIRECT("'"&amp;Dashboard!$T$8&amp;"'!" &amp; ADDRESS(ROW(),COLUMN()))</f>
        <v>155.12</v>
      </c>
      <c r="F3254" s="1" cm="1">
        <f t="array" aca="1" ref="F3254" ca="1">INDIRECT("'"&amp;Dashboard!$T$8&amp;"'!" &amp; ADDRESS(ROW(),COLUMN()))</f>
        <v>134.8844</v>
      </c>
      <c r="G3254" s="1" cm="1">
        <f t="array" aca="1" ref="G3254" ca="1">INDIRECT("'"&amp;Dashboard!$T$8&amp;"'!" &amp; ADDRESS(ROW(),COLUMN()))</f>
        <v>216210295</v>
      </c>
      <c r="H3254" s="1" cm="1">
        <f t="array" aca="1" ref="H3254" ca="1">INDIRECT("'"&amp;Dashboard!$T$8&amp;"'!" &amp; ADDRESS(ROW(),COLUMN()))</f>
        <v>0</v>
      </c>
      <c r="I3254" s="1" cm="1">
        <f t="array" aca="1" ref="I3254" ca="1">INDIRECT("'"&amp;Dashboard!$T$8&amp;"'!" &amp; ADDRESS(ROW(),COLUMN()))</f>
        <v>1</v>
      </c>
    </row>
    <row r="3255" spans="1:9" x14ac:dyDescent="0.3">
      <c r="A3255" s="1" t="str" cm="1">
        <f t="array" aca="1" ref="A3255" ca="1">TEXT(INDIRECT("'"&amp;Dashboard!$T$8&amp;"'!" &amp; ADDRESS(ROW(),COLUMN())),"MM/DD/YYYY")</f>
        <v>04/16/2013</v>
      </c>
      <c r="B3255" s="1" cm="1">
        <f t="array" aca="1" ref="B3255" ca="1">INDIRECT("'"&amp;Dashboard!$T$8&amp;"'!" &amp; ADDRESS(ROW(),COLUMN()))</f>
        <v>156.29</v>
      </c>
      <c r="C3255" s="1" cm="1">
        <f t="array" aca="1" ref="C3255" ca="1">INDIRECT("'"&amp;Dashboard!$T$8&amp;"'!" &amp; ADDRESS(ROW(),COLUMN()))</f>
        <v>157.49</v>
      </c>
      <c r="D3255" s="1" cm="1">
        <f t="array" aca="1" ref="D3255" ca="1">INDIRECT("'"&amp;Dashboard!$T$8&amp;"'!" &amp; ADDRESS(ROW(),COLUMN()))</f>
        <v>155.91</v>
      </c>
      <c r="E3255" s="1" cm="1">
        <f t="array" aca="1" ref="E3255" ca="1">INDIRECT("'"&amp;Dashboard!$T$8&amp;"'!" &amp; ADDRESS(ROW(),COLUMN()))</f>
        <v>157.41</v>
      </c>
      <c r="F3255" s="1" cm="1">
        <f t="array" aca="1" ref="F3255" ca="1">INDIRECT("'"&amp;Dashboard!$T$8&amp;"'!" &amp; ADDRESS(ROW(),COLUMN()))</f>
        <v>136.87559999999999</v>
      </c>
      <c r="G3255" s="1" cm="1">
        <f t="array" aca="1" ref="G3255" ca="1">INDIRECT("'"&amp;Dashboard!$T$8&amp;"'!" &amp; ADDRESS(ROW(),COLUMN()))</f>
        <v>147215890</v>
      </c>
      <c r="H3255" s="1" cm="1">
        <f t="array" aca="1" ref="H3255" ca="1">INDIRECT("'"&amp;Dashboard!$T$8&amp;"'!" &amp; ADDRESS(ROW(),COLUMN()))</f>
        <v>0</v>
      </c>
      <c r="I3255" s="1" cm="1">
        <f t="array" aca="1" ref="I3255" ca="1">INDIRECT("'"&amp;Dashboard!$T$8&amp;"'!" &amp; ADDRESS(ROW(),COLUMN()))</f>
        <v>1</v>
      </c>
    </row>
    <row r="3256" spans="1:9" x14ac:dyDescent="0.3">
      <c r="A3256" s="1" t="str" cm="1">
        <f t="array" aca="1" ref="A3256" ca="1">TEXT(INDIRECT("'"&amp;Dashboard!$T$8&amp;"'!" &amp; ADDRESS(ROW(),COLUMN())),"MM/DD/YYYY")</f>
        <v>04/17/2013</v>
      </c>
      <c r="B3256" s="1" cm="1">
        <f t="array" aca="1" ref="B3256" ca="1">INDIRECT("'"&amp;Dashboard!$T$8&amp;"'!" &amp; ADDRESS(ROW(),COLUMN()))</f>
        <v>156.29</v>
      </c>
      <c r="C3256" s="1" cm="1">
        <f t="array" aca="1" ref="C3256" ca="1">INDIRECT("'"&amp;Dashboard!$T$8&amp;"'!" &amp; ADDRESS(ROW(),COLUMN()))</f>
        <v>156.32</v>
      </c>
      <c r="D3256" s="1" cm="1">
        <f t="array" aca="1" ref="D3256" ca="1">INDIRECT("'"&amp;Dashboard!$T$8&amp;"'!" &amp; ADDRESS(ROW(),COLUMN()))</f>
        <v>154.28</v>
      </c>
      <c r="E3256" s="1" cm="1">
        <f t="array" aca="1" ref="E3256" ca="1">INDIRECT("'"&amp;Dashboard!$T$8&amp;"'!" &amp; ADDRESS(ROW(),COLUMN()))</f>
        <v>155.11000000000001</v>
      </c>
      <c r="F3256" s="1" cm="1">
        <f t="array" aca="1" ref="F3256" ca="1">INDIRECT("'"&amp;Dashboard!$T$8&amp;"'!" &amp; ADDRESS(ROW(),COLUMN()))</f>
        <v>134.87569999999999</v>
      </c>
      <c r="G3256" s="1" cm="1">
        <f t="array" aca="1" ref="G3256" ca="1">INDIRECT("'"&amp;Dashboard!$T$8&amp;"'!" &amp; ADDRESS(ROW(),COLUMN()))</f>
        <v>226580070</v>
      </c>
      <c r="H3256" s="1" cm="1">
        <f t="array" aca="1" ref="H3256" ca="1">INDIRECT("'"&amp;Dashboard!$T$8&amp;"'!" &amp; ADDRESS(ROW(),COLUMN()))</f>
        <v>0</v>
      </c>
      <c r="I3256" s="1" cm="1">
        <f t="array" aca="1" ref="I3256" ca="1">INDIRECT("'"&amp;Dashboard!$T$8&amp;"'!" &amp; ADDRESS(ROW(),COLUMN()))</f>
        <v>1</v>
      </c>
    </row>
    <row r="3257" spans="1:9" x14ac:dyDescent="0.3">
      <c r="A3257" s="1" t="str" cm="1">
        <f t="array" aca="1" ref="A3257" ca="1">TEXT(INDIRECT("'"&amp;Dashboard!$T$8&amp;"'!" &amp; ADDRESS(ROW(),COLUMN())),"MM/DD/YYYY")</f>
        <v>04/18/2013</v>
      </c>
      <c r="B3257" s="1" cm="1">
        <f t="array" aca="1" ref="B3257" ca="1">INDIRECT("'"&amp;Dashboard!$T$8&amp;"'!" &amp; ADDRESS(ROW(),COLUMN()))</f>
        <v>155.37</v>
      </c>
      <c r="C3257" s="1" cm="1">
        <f t="array" aca="1" ref="C3257" ca="1">INDIRECT("'"&amp;Dashboard!$T$8&amp;"'!" &amp; ADDRESS(ROW(),COLUMN()))</f>
        <v>155.41</v>
      </c>
      <c r="D3257" s="1" cm="1">
        <f t="array" aca="1" ref="D3257" ca="1">INDIRECT("'"&amp;Dashboard!$T$8&amp;"'!" &amp; ADDRESS(ROW(),COLUMN()))</f>
        <v>153.55000000000001</v>
      </c>
      <c r="E3257" s="1" cm="1">
        <f t="array" aca="1" ref="E3257" ca="1">INDIRECT("'"&amp;Dashboard!$T$8&amp;"'!" &amp; ADDRESS(ROW(),COLUMN()))</f>
        <v>154.13999999999999</v>
      </c>
      <c r="F3257" s="1" cm="1">
        <f t="array" aca="1" ref="F3257" ca="1">INDIRECT("'"&amp;Dashboard!$T$8&amp;"'!" &amp; ADDRESS(ROW(),COLUMN()))</f>
        <v>134.03219999999999</v>
      </c>
      <c r="G3257" s="1" cm="1">
        <f t="array" aca="1" ref="G3257" ca="1">INDIRECT("'"&amp;Dashboard!$T$8&amp;"'!" &amp; ADDRESS(ROW(),COLUMN()))</f>
        <v>167415764</v>
      </c>
      <c r="H3257" s="1" cm="1">
        <f t="array" aca="1" ref="H3257" ca="1">INDIRECT("'"&amp;Dashboard!$T$8&amp;"'!" &amp; ADDRESS(ROW(),COLUMN()))</f>
        <v>0</v>
      </c>
      <c r="I3257" s="1" cm="1">
        <f t="array" aca="1" ref="I3257" ca="1">INDIRECT("'"&amp;Dashboard!$T$8&amp;"'!" &amp; ADDRESS(ROW(),COLUMN()))</f>
        <v>1</v>
      </c>
    </row>
    <row r="3258" spans="1:9" x14ac:dyDescent="0.3">
      <c r="A3258" s="1" t="str" cm="1">
        <f t="array" aca="1" ref="A3258" ca="1">TEXT(INDIRECT("'"&amp;Dashboard!$T$8&amp;"'!" &amp; ADDRESS(ROW(),COLUMN())),"MM/DD/YYYY")</f>
        <v>04/19/2013</v>
      </c>
      <c r="B3258" s="1" cm="1">
        <f t="array" aca="1" ref="B3258" ca="1">INDIRECT("'"&amp;Dashboard!$T$8&amp;"'!" &amp; ADDRESS(ROW(),COLUMN()))</f>
        <v>154.5</v>
      </c>
      <c r="C3258" s="1" cm="1">
        <f t="array" aca="1" ref="C3258" ca="1">INDIRECT("'"&amp;Dashboard!$T$8&amp;"'!" &amp; ADDRESS(ROW(),COLUMN()))</f>
        <v>155.55000000000001</v>
      </c>
      <c r="D3258" s="1" cm="1">
        <f t="array" aca="1" ref="D3258" ca="1">INDIRECT("'"&amp;Dashboard!$T$8&amp;"'!" &amp; ADDRESS(ROW(),COLUMN()))</f>
        <v>154.12</v>
      </c>
      <c r="E3258" s="1" cm="1">
        <f t="array" aca="1" ref="E3258" ca="1">INDIRECT("'"&amp;Dashboard!$T$8&amp;"'!" &amp; ADDRESS(ROW(),COLUMN()))</f>
        <v>155.47999999999999</v>
      </c>
      <c r="F3258" s="1" cm="1">
        <f t="array" aca="1" ref="F3258" ca="1">INDIRECT("'"&amp;Dashboard!$T$8&amp;"'!" &amp; ADDRESS(ROW(),COLUMN()))</f>
        <v>135.19739999999999</v>
      </c>
      <c r="G3258" s="1" cm="1">
        <f t="array" aca="1" ref="G3258" ca="1">INDIRECT("'"&amp;Dashboard!$T$8&amp;"'!" &amp; ADDRESS(ROW(),COLUMN()))</f>
        <v>149577337</v>
      </c>
      <c r="H3258" s="1" cm="1">
        <f t="array" aca="1" ref="H3258" ca="1">INDIRECT("'"&amp;Dashboard!$T$8&amp;"'!" &amp; ADDRESS(ROW(),COLUMN()))</f>
        <v>0</v>
      </c>
      <c r="I3258" s="1" cm="1">
        <f t="array" aca="1" ref="I3258" ca="1">INDIRECT("'"&amp;Dashboard!$T$8&amp;"'!" &amp; ADDRESS(ROW(),COLUMN()))</f>
        <v>1</v>
      </c>
    </row>
    <row r="3259" spans="1:9" x14ac:dyDescent="0.3">
      <c r="A3259" s="1" t="str" cm="1">
        <f t="array" aca="1" ref="A3259" ca="1">TEXT(INDIRECT("'"&amp;Dashboard!$T$8&amp;"'!" &amp; ADDRESS(ROW(),COLUMN())),"MM/DD/YYYY")</f>
        <v>04/22/2013</v>
      </c>
      <c r="B3259" s="1" cm="1">
        <f t="array" aca="1" ref="B3259" ca="1">INDIRECT("'"&amp;Dashboard!$T$8&amp;"'!" &amp; ADDRESS(ROW(),COLUMN()))</f>
        <v>155.78</v>
      </c>
      <c r="C3259" s="1" cm="1">
        <f t="array" aca="1" ref="C3259" ca="1">INDIRECT("'"&amp;Dashboard!$T$8&amp;"'!" &amp; ADDRESS(ROW(),COLUMN()))</f>
        <v>156.54</v>
      </c>
      <c r="D3259" s="1" cm="1">
        <f t="array" aca="1" ref="D3259" ca="1">INDIRECT("'"&amp;Dashboard!$T$8&amp;"'!" &amp; ADDRESS(ROW(),COLUMN()))</f>
        <v>154.75</v>
      </c>
      <c r="E3259" s="1" cm="1">
        <f t="array" aca="1" ref="E3259" ca="1">INDIRECT("'"&amp;Dashboard!$T$8&amp;"'!" &amp; ADDRESS(ROW(),COLUMN()))</f>
        <v>156.16999999999999</v>
      </c>
      <c r="F3259" s="1" cm="1">
        <f t="array" aca="1" ref="F3259" ca="1">INDIRECT("'"&amp;Dashboard!$T$8&amp;"'!" &amp; ADDRESS(ROW(),COLUMN()))</f>
        <v>135.79740000000001</v>
      </c>
      <c r="G3259" s="1" cm="1">
        <f t="array" aca="1" ref="G3259" ca="1">INDIRECT("'"&amp;Dashboard!$T$8&amp;"'!" &amp; ADDRESS(ROW(),COLUMN()))</f>
        <v>106460508</v>
      </c>
      <c r="H3259" s="1" cm="1">
        <f t="array" aca="1" ref="H3259" ca="1">INDIRECT("'"&amp;Dashboard!$T$8&amp;"'!" &amp; ADDRESS(ROW(),COLUMN()))</f>
        <v>0</v>
      </c>
      <c r="I3259" s="1" cm="1">
        <f t="array" aca="1" ref="I3259" ca="1">INDIRECT("'"&amp;Dashboard!$T$8&amp;"'!" &amp; ADDRESS(ROW(),COLUMN()))</f>
        <v>1</v>
      </c>
    </row>
    <row r="3260" spans="1:9" x14ac:dyDescent="0.3">
      <c r="A3260" s="1" t="str" cm="1">
        <f t="array" aca="1" ref="A3260" ca="1">TEXT(INDIRECT("'"&amp;Dashboard!$T$8&amp;"'!" &amp; ADDRESS(ROW(),COLUMN())),"MM/DD/YYYY")</f>
        <v>04/23/2013</v>
      </c>
      <c r="B3260" s="1" cm="1">
        <f t="array" aca="1" ref="B3260" ca="1">INDIRECT("'"&amp;Dashboard!$T$8&amp;"'!" &amp; ADDRESS(ROW(),COLUMN()))</f>
        <v>156.94999999999999</v>
      </c>
      <c r="C3260" s="1" cm="1">
        <f t="array" aca="1" ref="C3260" ca="1">INDIRECT("'"&amp;Dashboard!$T$8&amp;"'!" &amp; ADDRESS(ROW(),COLUMN()))</f>
        <v>157.93</v>
      </c>
      <c r="D3260" s="1" cm="1">
        <f t="array" aca="1" ref="D3260" ca="1">INDIRECT("'"&amp;Dashboard!$T$8&amp;"'!" &amp; ADDRESS(ROW(),COLUMN()))</f>
        <v>156.16999999999999</v>
      </c>
      <c r="E3260" s="1" cm="1">
        <f t="array" aca="1" ref="E3260" ca="1">INDIRECT("'"&amp;Dashboard!$T$8&amp;"'!" &amp; ADDRESS(ROW(),COLUMN()))</f>
        <v>157.78</v>
      </c>
      <c r="F3260" s="1" cm="1">
        <f t="array" aca="1" ref="F3260" ca="1">INDIRECT("'"&amp;Dashboard!$T$8&amp;"'!" &amp; ADDRESS(ROW(),COLUMN()))</f>
        <v>137.19739999999999</v>
      </c>
      <c r="G3260" s="1" cm="1">
        <f t="array" aca="1" ref="G3260" ca="1">INDIRECT("'"&amp;Dashboard!$T$8&amp;"'!" &amp; ADDRESS(ROW(),COLUMN()))</f>
        <v>165858583</v>
      </c>
      <c r="H3260" s="1" cm="1">
        <f t="array" aca="1" ref="H3260" ca="1">INDIRECT("'"&amp;Dashboard!$T$8&amp;"'!" &amp; ADDRESS(ROW(),COLUMN()))</f>
        <v>0</v>
      </c>
      <c r="I3260" s="1" cm="1">
        <f t="array" aca="1" ref="I3260" ca="1">INDIRECT("'"&amp;Dashboard!$T$8&amp;"'!" &amp; ADDRESS(ROW(),COLUMN()))</f>
        <v>1</v>
      </c>
    </row>
    <row r="3261" spans="1:9" x14ac:dyDescent="0.3">
      <c r="A3261" s="1" t="str" cm="1">
        <f t="array" aca="1" ref="A3261" ca="1">TEXT(INDIRECT("'"&amp;Dashboard!$T$8&amp;"'!" &amp; ADDRESS(ROW(),COLUMN())),"MM/DD/YYYY")</f>
        <v>04/24/2013</v>
      </c>
      <c r="B3261" s="1" cm="1">
        <f t="array" aca="1" ref="B3261" ca="1">INDIRECT("'"&amp;Dashboard!$T$8&amp;"'!" &amp; ADDRESS(ROW(),COLUMN()))</f>
        <v>157.83000000000001</v>
      </c>
      <c r="C3261" s="1" cm="1">
        <f t="array" aca="1" ref="C3261" ca="1">INDIRECT("'"&amp;Dashboard!$T$8&amp;"'!" &amp; ADDRESS(ROW(),COLUMN()))</f>
        <v>158.30000000000001</v>
      </c>
      <c r="D3261" s="1" cm="1">
        <f t="array" aca="1" ref="D3261" ca="1">INDIRECT("'"&amp;Dashboard!$T$8&amp;"'!" &amp; ADDRESS(ROW(),COLUMN()))</f>
        <v>157.54</v>
      </c>
      <c r="E3261" s="1" cm="1">
        <f t="array" aca="1" ref="E3261" ca="1">INDIRECT("'"&amp;Dashboard!$T$8&amp;"'!" &amp; ADDRESS(ROW(),COLUMN()))</f>
        <v>157.88</v>
      </c>
      <c r="F3261" s="1" cm="1">
        <f t="array" aca="1" ref="F3261" ca="1">INDIRECT("'"&amp;Dashboard!$T$8&amp;"'!" &amp; ADDRESS(ROW(),COLUMN()))</f>
        <v>137.2843</v>
      </c>
      <c r="G3261" s="1" cm="1">
        <f t="array" aca="1" ref="G3261" ca="1">INDIRECT("'"&amp;Dashboard!$T$8&amp;"'!" &amp; ADDRESS(ROW(),COLUMN()))</f>
        <v>96580174</v>
      </c>
      <c r="H3261" s="1" cm="1">
        <f t="array" aca="1" ref="H3261" ca="1">INDIRECT("'"&amp;Dashboard!$T$8&amp;"'!" &amp; ADDRESS(ROW(),COLUMN()))</f>
        <v>0</v>
      </c>
      <c r="I3261" s="1" cm="1">
        <f t="array" aca="1" ref="I3261" ca="1">INDIRECT("'"&amp;Dashboard!$T$8&amp;"'!" &amp; ADDRESS(ROW(),COLUMN()))</f>
        <v>1</v>
      </c>
    </row>
    <row r="3262" spans="1:9" x14ac:dyDescent="0.3">
      <c r="A3262" s="1" t="str" cm="1">
        <f t="array" aca="1" ref="A3262" ca="1">TEXT(INDIRECT("'"&amp;Dashboard!$T$8&amp;"'!" &amp; ADDRESS(ROW(),COLUMN())),"MM/DD/YYYY")</f>
        <v>04/25/2013</v>
      </c>
      <c r="B3262" s="1" cm="1">
        <f t="array" aca="1" ref="B3262" ca="1">INDIRECT("'"&amp;Dashboard!$T$8&amp;"'!" &amp; ADDRESS(ROW(),COLUMN()))</f>
        <v>158.34</v>
      </c>
      <c r="C3262" s="1" cm="1">
        <f t="array" aca="1" ref="C3262" ca="1">INDIRECT("'"&amp;Dashboard!$T$8&amp;"'!" &amp; ADDRESS(ROW(),COLUMN()))</f>
        <v>159.27000000000001</v>
      </c>
      <c r="D3262" s="1" cm="1">
        <f t="array" aca="1" ref="D3262" ca="1">INDIRECT("'"&amp;Dashboard!$T$8&amp;"'!" &amp; ADDRESS(ROW(),COLUMN()))</f>
        <v>158.1</v>
      </c>
      <c r="E3262" s="1" cm="1">
        <f t="array" aca="1" ref="E3262" ca="1">INDIRECT("'"&amp;Dashboard!$T$8&amp;"'!" &amp; ADDRESS(ROW(),COLUMN()))</f>
        <v>158.52000000000001</v>
      </c>
      <c r="F3262" s="1" cm="1">
        <f t="array" aca="1" ref="F3262" ca="1">INDIRECT("'"&amp;Dashboard!$T$8&amp;"'!" &amp; ADDRESS(ROW(),COLUMN()))</f>
        <v>137.8408</v>
      </c>
      <c r="G3262" s="1" cm="1">
        <f t="array" aca="1" ref="G3262" ca="1">INDIRECT("'"&amp;Dashboard!$T$8&amp;"'!" &amp; ADDRESS(ROW(),COLUMN()))</f>
        <v>130849307</v>
      </c>
      <c r="H3262" s="1" cm="1">
        <f t="array" aca="1" ref="H3262" ca="1">INDIRECT("'"&amp;Dashboard!$T$8&amp;"'!" &amp; ADDRESS(ROW(),COLUMN()))</f>
        <v>0</v>
      </c>
      <c r="I3262" s="1" cm="1">
        <f t="array" aca="1" ref="I3262" ca="1">INDIRECT("'"&amp;Dashboard!$T$8&amp;"'!" &amp; ADDRESS(ROW(),COLUMN()))</f>
        <v>1</v>
      </c>
    </row>
    <row r="3263" spans="1:9" x14ac:dyDescent="0.3">
      <c r="A3263" s="1" t="str" cm="1">
        <f t="array" aca="1" ref="A3263" ca="1">TEXT(INDIRECT("'"&amp;Dashboard!$T$8&amp;"'!" &amp; ADDRESS(ROW(),COLUMN())),"MM/DD/YYYY")</f>
        <v>04/26/2013</v>
      </c>
      <c r="B3263" s="1" cm="1">
        <f t="array" aca="1" ref="B3263" ca="1">INDIRECT("'"&amp;Dashboard!$T$8&amp;"'!" &amp; ADDRESS(ROW(),COLUMN()))</f>
        <v>158.33000000000001</v>
      </c>
      <c r="C3263" s="1" cm="1">
        <f t="array" aca="1" ref="C3263" ca="1">INDIRECT("'"&amp;Dashboard!$T$8&amp;"'!" &amp; ADDRESS(ROW(),COLUMN()))</f>
        <v>158.6</v>
      </c>
      <c r="D3263" s="1" cm="1">
        <f t="array" aca="1" ref="D3263" ca="1">INDIRECT("'"&amp;Dashboard!$T$8&amp;"'!" &amp; ADDRESS(ROW(),COLUMN()))</f>
        <v>157.72999999999999</v>
      </c>
      <c r="E3263" s="1" cm="1">
        <f t="array" aca="1" ref="E3263" ca="1">INDIRECT("'"&amp;Dashboard!$T$8&amp;"'!" &amp; ADDRESS(ROW(),COLUMN()))</f>
        <v>158.24</v>
      </c>
      <c r="F3263" s="1" cm="1">
        <f t="array" aca="1" ref="F3263" ca="1">INDIRECT("'"&amp;Dashboard!$T$8&amp;"'!" &amp; ADDRESS(ROW(),COLUMN()))</f>
        <v>137.59739999999999</v>
      </c>
      <c r="G3263" s="1" cm="1">
        <f t="array" aca="1" ref="G3263" ca="1">INDIRECT("'"&amp;Dashboard!$T$8&amp;"'!" &amp; ADDRESS(ROW(),COLUMN()))</f>
        <v>95891293</v>
      </c>
      <c r="H3263" s="1" cm="1">
        <f t="array" aca="1" ref="H3263" ca="1">INDIRECT("'"&amp;Dashboard!$T$8&amp;"'!" &amp; ADDRESS(ROW(),COLUMN()))</f>
        <v>0</v>
      </c>
      <c r="I3263" s="1" cm="1">
        <f t="array" aca="1" ref="I3263" ca="1">INDIRECT("'"&amp;Dashboard!$T$8&amp;"'!" &amp; ADDRESS(ROW(),COLUMN()))</f>
        <v>1</v>
      </c>
    </row>
    <row r="3264" spans="1:9" x14ac:dyDescent="0.3">
      <c r="A3264" s="1" t="str" cm="1">
        <f t="array" aca="1" ref="A3264" ca="1">TEXT(INDIRECT("'"&amp;Dashboard!$T$8&amp;"'!" &amp; ADDRESS(ROW(),COLUMN())),"MM/DD/YYYY")</f>
        <v>04/29/2013</v>
      </c>
      <c r="B3264" s="1" cm="1">
        <f t="array" aca="1" ref="B3264" ca="1">INDIRECT("'"&amp;Dashboard!$T$8&amp;"'!" &amp; ADDRESS(ROW(),COLUMN()))</f>
        <v>158.66999999999999</v>
      </c>
      <c r="C3264" s="1" cm="1">
        <f t="array" aca="1" ref="C3264" ca="1">INDIRECT("'"&amp;Dashboard!$T$8&amp;"'!" &amp; ADDRESS(ROW(),COLUMN()))</f>
        <v>159.65</v>
      </c>
      <c r="D3264" s="1" cm="1">
        <f t="array" aca="1" ref="D3264" ca="1">INDIRECT("'"&amp;Dashboard!$T$8&amp;"'!" &amp; ADDRESS(ROW(),COLUMN()))</f>
        <v>158.41999999999999</v>
      </c>
      <c r="E3264" s="1" cm="1">
        <f t="array" aca="1" ref="E3264" ca="1">INDIRECT("'"&amp;Dashboard!$T$8&amp;"'!" &amp; ADDRESS(ROW(),COLUMN()))</f>
        <v>159.30000000000001</v>
      </c>
      <c r="F3264" s="1" cm="1">
        <f t="array" aca="1" ref="F3264" ca="1">INDIRECT("'"&amp;Dashboard!$T$8&amp;"'!" &amp; ADDRESS(ROW(),COLUMN()))</f>
        <v>138.51910000000001</v>
      </c>
      <c r="G3264" s="1" cm="1">
        <f t="array" aca="1" ref="G3264" ca="1">INDIRECT("'"&amp;Dashboard!$T$8&amp;"'!" &amp; ADDRESS(ROW(),COLUMN()))</f>
        <v>88476104</v>
      </c>
      <c r="H3264" s="1" cm="1">
        <f t="array" aca="1" ref="H3264" ca="1">INDIRECT("'"&amp;Dashboard!$T$8&amp;"'!" &amp; ADDRESS(ROW(),COLUMN()))</f>
        <v>0</v>
      </c>
      <c r="I3264" s="1" cm="1">
        <f t="array" aca="1" ref="I3264" ca="1">INDIRECT("'"&amp;Dashboard!$T$8&amp;"'!" &amp; ADDRESS(ROW(),COLUMN()))</f>
        <v>1</v>
      </c>
    </row>
    <row r="3265" spans="1:9" x14ac:dyDescent="0.3">
      <c r="A3265" s="1" t="str" cm="1">
        <f t="array" aca="1" ref="A3265" ca="1">TEXT(INDIRECT("'"&amp;Dashboard!$T$8&amp;"'!" &amp; ADDRESS(ROW(),COLUMN())),"MM/DD/YYYY")</f>
        <v>04/30/2013</v>
      </c>
      <c r="B3265" s="1" cm="1">
        <f t="array" aca="1" ref="B3265" ca="1">INDIRECT("'"&amp;Dashboard!$T$8&amp;"'!" &amp; ADDRESS(ROW(),COLUMN()))</f>
        <v>159.27000000000001</v>
      </c>
      <c r="C3265" s="1" cm="1">
        <f t="array" aca="1" ref="C3265" ca="1">INDIRECT("'"&amp;Dashboard!$T$8&amp;"'!" &amp; ADDRESS(ROW(),COLUMN()))</f>
        <v>159.72</v>
      </c>
      <c r="D3265" s="1" cm="1">
        <f t="array" aca="1" ref="D3265" ca="1">INDIRECT("'"&amp;Dashboard!$T$8&amp;"'!" &amp; ADDRESS(ROW(),COLUMN()))</f>
        <v>158.61000000000001</v>
      </c>
      <c r="E3265" s="1" cm="1">
        <f t="array" aca="1" ref="E3265" ca="1">INDIRECT("'"&amp;Dashboard!$T$8&amp;"'!" &amp; ADDRESS(ROW(),COLUMN()))</f>
        <v>159.68</v>
      </c>
      <c r="F3265" s="1" cm="1">
        <f t="array" aca="1" ref="F3265" ca="1">INDIRECT("'"&amp;Dashboard!$T$8&amp;"'!" &amp; ADDRESS(ROW(),COLUMN()))</f>
        <v>138.84950000000001</v>
      </c>
      <c r="G3265" s="1" cm="1">
        <f t="array" aca="1" ref="G3265" ca="1">INDIRECT("'"&amp;Dashboard!$T$8&amp;"'!" &amp; ADDRESS(ROW(),COLUMN()))</f>
        <v>115868414</v>
      </c>
      <c r="H3265" s="1" cm="1">
        <f t="array" aca="1" ref="H3265" ca="1">INDIRECT("'"&amp;Dashboard!$T$8&amp;"'!" &amp; ADDRESS(ROW(),COLUMN()))</f>
        <v>0</v>
      </c>
      <c r="I3265" s="1" cm="1">
        <f t="array" aca="1" ref="I3265" ca="1">INDIRECT("'"&amp;Dashboard!$T$8&amp;"'!" &amp; ADDRESS(ROW(),COLUMN()))</f>
        <v>1</v>
      </c>
    </row>
    <row r="3266" spans="1:9" x14ac:dyDescent="0.3">
      <c r="A3266" s="1" t="str" cm="1">
        <f t="array" aca="1" ref="A3266" ca="1">TEXT(INDIRECT("'"&amp;Dashboard!$T$8&amp;"'!" &amp; ADDRESS(ROW(),COLUMN())),"MM/DD/YYYY")</f>
        <v>05/01/2013</v>
      </c>
      <c r="B3266" s="1" cm="1">
        <f t="array" aca="1" ref="B3266" ca="1">INDIRECT("'"&amp;Dashboard!$T$8&amp;"'!" &amp; ADDRESS(ROW(),COLUMN()))</f>
        <v>159.33000000000001</v>
      </c>
      <c r="C3266" s="1" cm="1">
        <f t="array" aca="1" ref="C3266" ca="1">INDIRECT("'"&amp;Dashboard!$T$8&amp;"'!" &amp; ADDRESS(ROW(),COLUMN()))</f>
        <v>159.41</v>
      </c>
      <c r="D3266" s="1" cm="1">
        <f t="array" aca="1" ref="D3266" ca="1">INDIRECT("'"&amp;Dashboard!$T$8&amp;"'!" &amp; ADDRESS(ROW(),COLUMN()))</f>
        <v>158.1</v>
      </c>
      <c r="E3266" s="1" cm="1">
        <f t="array" aca="1" ref="E3266" ca="1">INDIRECT("'"&amp;Dashboard!$T$8&amp;"'!" &amp; ADDRESS(ROW(),COLUMN()))</f>
        <v>158.28</v>
      </c>
      <c r="F3266" s="1" cm="1">
        <f t="array" aca="1" ref="F3266" ca="1">INDIRECT("'"&amp;Dashboard!$T$8&amp;"'!" &amp; ADDRESS(ROW(),COLUMN()))</f>
        <v>137.63210000000001</v>
      </c>
      <c r="G3266" s="1" cm="1">
        <f t="array" aca="1" ref="G3266" ca="1">INDIRECT("'"&amp;Dashboard!$T$8&amp;"'!" &amp; ADDRESS(ROW(),COLUMN()))</f>
        <v>138772621</v>
      </c>
      <c r="H3266" s="1" cm="1">
        <f t="array" aca="1" ref="H3266" ca="1">INDIRECT("'"&amp;Dashboard!$T$8&amp;"'!" &amp; ADDRESS(ROW(),COLUMN()))</f>
        <v>0</v>
      </c>
      <c r="I3266" s="1" cm="1">
        <f t="array" aca="1" ref="I3266" ca="1">INDIRECT("'"&amp;Dashboard!$T$8&amp;"'!" &amp; ADDRESS(ROW(),COLUMN()))</f>
        <v>1</v>
      </c>
    </row>
    <row r="3267" spans="1:9" x14ac:dyDescent="0.3">
      <c r="A3267" s="1" t="str" cm="1">
        <f t="array" aca="1" ref="A3267" ca="1">TEXT(INDIRECT("'"&amp;Dashboard!$T$8&amp;"'!" &amp; ADDRESS(ROW(),COLUMN())),"MM/DD/YYYY")</f>
        <v>05/02/2013</v>
      </c>
      <c r="B3267" s="1" cm="1">
        <f t="array" aca="1" ref="B3267" ca="1">INDIRECT("'"&amp;Dashboard!$T$8&amp;"'!" &amp; ADDRESS(ROW(),COLUMN()))</f>
        <v>158.68</v>
      </c>
      <c r="C3267" s="1" cm="1">
        <f t="array" aca="1" ref="C3267" ca="1">INDIRECT("'"&amp;Dashboard!$T$8&amp;"'!" &amp; ADDRESS(ROW(),COLUMN()))</f>
        <v>159.88999999999999</v>
      </c>
      <c r="D3267" s="1" cm="1">
        <f t="array" aca="1" ref="D3267" ca="1">INDIRECT("'"&amp;Dashboard!$T$8&amp;"'!" &amp; ADDRESS(ROW(),COLUMN()))</f>
        <v>158.53</v>
      </c>
      <c r="E3267" s="1" cm="1">
        <f t="array" aca="1" ref="E3267" ca="1">INDIRECT("'"&amp;Dashboard!$T$8&amp;"'!" &amp; ADDRESS(ROW(),COLUMN()))</f>
        <v>159.75</v>
      </c>
      <c r="F3267" s="1" cm="1">
        <f t="array" aca="1" ref="F3267" ca="1">INDIRECT("'"&amp;Dashboard!$T$8&amp;"'!" &amp; ADDRESS(ROW(),COLUMN()))</f>
        <v>138.91040000000001</v>
      </c>
      <c r="G3267" s="1" cm="1">
        <f t="array" aca="1" ref="G3267" ca="1">INDIRECT("'"&amp;Dashboard!$T$8&amp;"'!" &amp; ADDRESS(ROW(),COLUMN()))</f>
        <v>96336318</v>
      </c>
      <c r="H3267" s="1" cm="1">
        <f t="array" aca="1" ref="H3267" ca="1">INDIRECT("'"&amp;Dashboard!$T$8&amp;"'!" &amp; ADDRESS(ROW(),COLUMN()))</f>
        <v>0</v>
      </c>
      <c r="I3267" s="1" cm="1">
        <f t="array" aca="1" ref="I3267" ca="1">INDIRECT("'"&amp;Dashboard!$T$8&amp;"'!" &amp; ADDRESS(ROW(),COLUMN()))</f>
        <v>1</v>
      </c>
    </row>
    <row r="3268" spans="1:9" x14ac:dyDescent="0.3">
      <c r="A3268" s="1" t="str" cm="1">
        <f t="array" aca="1" ref="A3268" ca="1">TEXT(INDIRECT("'"&amp;Dashboard!$T$8&amp;"'!" &amp; ADDRESS(ROW(),COLUMN())),"MM/DD/YYYY")</f>
        <v>05/03/2013</v>
      </c>
      <c r="B3268" s="1" cm="1">
        <f t="array" aca="1" ref="B3268" ca="1">INDIRECT("'"&amp;Dashboard!$T$8&amp;"'!" &amp; ADDRESS(ROW(),COLUMN()))</f>
        <v>161.13999999999999</v>
      </c>
      <c r="C3268" s="1" cm="1">
        <f t="array" aca="1" ref="C3268" ca="1">INDIRECT("'"&amp;Dashboard!$T$8&amp;"'!" &amp; ADDRESS(ROW(),COLUMN()))</f>
        <v>161.88</v>
      </c>
      <c r="D3268" s="1" cm="1">
        <f t="array" aca="1" ref="D3268" ca="1">INDIRECT("'"&amp;Dashboard!$T$8&amp;"'!" &amp; ADDRESS(ROW(),COLUMN()))</f>
        <v>159.78</v>
      </c>
      <c r="E3268" s="1" cm="1">
        <f t="array" aca="1" ref="E3268" ca="1">INDIRECT("'"&amp;Dashboard!$T$8&amp;"'!" &amp; ADDRESS(ROW(),COLUMN()))</f>
        <v>161.37</v>
      </c>
      <c r="F3268" s="1" cm="1">
        <f t="array" aca="1" ref="F3268" ca="1">INDIRECT("'"&amp;Dashboard!$T$8&amp;"'!" &amp; ADDRESS(ROW(),COLUMN()))</f>
        <v>140.31899999999999</v>
      </c>
      <c r="G3268" s="1" cm="1">
        <f t="array" aca="1" ref="G3268" ca="1">INDIRECT("'"&amp;Dashboard!$T$8&amp;"'!" &amp; ADDRESS(ROW(),COLUMN()))</f>
        <v>143979238</v>
      </c>
      <c r="H3268" s="1" cm="1">
        <f t="array" aca="1" ref="H3268" ca="1">INDIRECT("'"&amp;Dashboard!$T$8&amp;"'!" &amp; ADDRESS(ROW(),COLUMN()))</f>
        <v>0</v>
      </c>
      <c r="I3268" s="1" cm="1">
        <f t="array" aca="1" ref="I3268" ca="1">INDIRECT("'"&amp;Dashboard!$T$8&amp;"'!" &amp; ADDRESS(ROW(),COLUMN()))</f>
        <v>1</v>
      </c>
    </row>
    <row r="3269" spans="1:9" x14ac:dyDescent="0.3">
      <c r="A3269" s="1" t="str" cm="1">
        <f t="array" aca="1" ref="A3269" ca="1">TEXT(INDIRECT("'"&amp;Dashboard!$T$8&amp;"'!" &amp; ADDRESS(ROW(),COLUMN())),"MM/DD/YYYY")</f>
        <v>05/06/2013</v>
      </c>
      <c r="B3269" s="1" cm="1">
        <f t="array" aca="1" ref="B3269" ca="1">INDIRECT("'"&amp;Dashboard!$T$8&amp;"'!" &amp; ADDRESS(ROW(),COLUMN()))</f>
        <v>161.49</v>
      </c>
      <c r="C3269" s="1" cm="1">
        <f t="array" aca="1" ref="C3269" ca="1">INDIRECT("'"&amp;Dashboard!$T$8&amp;"'!" &amp; ADDRESS(ROW(),COLUMN()))</f>
        <v>162.01</v>
      </c>
      <c r="D3269" s="1" cm="1">
        <f t="array" aca="1" ref="D3269" ca="1">INDIRECT("'"&amp;Dashboard!$T$8&amp;"'!" &amp; ADDRESS(ROW(),COLUMN()))</f>
        <v>161.41999999999999</v>
      </c>
      <c r="E3269" s="1" cm="1">
        <f t="array" aca="1" ref="E3269" ca="1">INDIRECT("'"&amp;Dashboard!$T$8&amp;"'!" &amp; ADDRESS(ROW(),COLUMN()))</f>
        <v>161.78</v>
      </c>
      <c r="F3269" s="1" cm="1">
        <f t="array" aca="1" ref="F3269" ca="1">INDIRECT("'"&amp;Dashboard!$T$8&amp;"'!" &amp; ADDRESS(ROW(),COLUMN()))</f>
        <v>140.6756</v>
      </c>
      <c r="G3269" s="1" cm="1">
        <f t="array" aca="1" ref="G3269" ca="1">INDIRECT("'"&amp;Dashboard!$T$8&amp;"'!" &amp; ADDRESS(ROW(),COLUMN()))</f>
        <v>66750706</v>
      </c>
      <c r="H3269" s="1" cm="1">
        <f t="array" aca="1" ref="H3269" ca="1">INDIRECT("'"&amp;Dashboard!$T$8&amp;"'!" &amp; ADDRESS(ROW(),COLUMN()))</f>
        <v>0</v>
      </c>
      <c r="I3269" s="1" cm="1">
        <f t="array" aca="1" ref="I3269" ca="1">INDIRECT("'"&amp;Dashboard!$T$8&amp;"'!" &amp; ADDRESS(ROW(),COLUMN()))</f>
        <v>1</v>
      </c>
    </row>
    <row r="3270" spans="1:9" x14ac:dyDescent="0.3">
      <c r="A3270" s="1" t="str" cm="1">
        <f t="array" aca="1" ref="A3270" ca="1">TEXT(INDIRECT("'"&amp;Dashboard!$T$8&amp;"'!" &amp; ADDRESS(ROW(),COLUMN())),"MM/DD/YYYY")</f>
        <v>05/07/2013</v>
      </c>
      <c r="B3270" s="1" cm="1">
        <f t="array" aca="1" ref="B3270" ca="1">INDIRECT("'"&amp;Dashboard!$T$8&amp;"'!" &amp; ADDRESS(ROW(),COLUMN()))</f>
        <v>162.13</v>
      </c>
      <c r="C3270" s="1" cm="1">
        <f t="array" aca="1" ref="C3270" ca="1">INDIRECT("'"&amp;Dashboard!$T$8&amp;"'!" &amp; ADDRESS(ROW(),COLUMN()))</f>
        <v>162.65</v>
      </c>
      <c r="D3270" s="1" cm="1">
        <f t="array" aca="1" ref="D3270" ca="1">INDIRECT("'"&amp;Dashboard!$T$8&amp;"'!" &amp; ADDRESS(ROW(),COLUMN()))</f>
        <v>161.66999999999999</v>
      </c>
      <c r="E3270" s="1" cm="1">
        <f t="array" aca="1" ref="E3270" ca="1">INDIRECT("'"&amp;Dashboard!$T$8&amp;"'!" &amp; ADDRESS(ROW(),COLUMN()))</f>
        <v>162.6</v>
      </c>
      <c r="F3270" s="1" cm="1">
        <f t="array" aca="1" ref="F3270" ca="1">INDIRECT("'"&amp;Dashboard!$T$8&amp;"'!" &amp; ADDRESS(ROW(),COLUMN()))</f>
        <v>141.3886</v>
      </c>
      <c r="G3270" s="1" cm="1">
        <f t="array" aca="1" ref="G3270" ca="1">INDIRECT("'"&amp;Dashboard!$T$8&amp;"'!" &amp; ADDRESS(ROW(),COLUMN()))</f>
        <v>89948203</v>
      </c>
      <c r="H3270" s="1" cm="1">
        <f t="array" aca="1" ref="H3270" ca="1">INDIRECT("'"&amp;Dashboard!$T$8&amp;"'!" &amp; ADDRESS(ROW(),COLUMN()))</f>
        <v>0</v>
      </c>
      <c r="I3270" s="1" cm="1">
        <f t="array" aca="1" ref="I3270" ca="1">INDIRECT("'"&amp;Dashboard!$T$8&amp;"'!" &amp; ADDRESS(ROW(),COLUMN()))</f>
        <v>1</v>
      </c>
    </row>
    <row r="3271" spans="1:9" x14ac:dyDescent="0.3">
      <c r="A3271" s="1" t="str" cm="1">
        <f t="array" aca="1" ref="A3271" ca="1">TEXT(INDIRECT("'"&amp;Dashboard!$T$8&amp;"'!" &amp; ADDRESS(ROW(),COLUMN())),"MM/DD/YYYY")</f>
        <v>05/08/2013</v>
      </c>
      <c r="B3271" s="1" cm="1">
        <f t="array" aca="1" ref="B3271" ca="1">INDIRECT("'"&amp;Dashboard!$T$8&amp;"'!" &amp; ADDRESS(ROW(),COLUMN()))</f>
        <v>162.41999999999999</v>
      </c>
      <c r="C3271" s="1" cm="1">
        <f t="array" aca="1" ref="C3271" ca="1">INDIRECT("'"&amp;Dashboard!$T$8&amp;"'!" &amp; ADDRESS(ROW(),COLUMN()))</f>
        <v>163.38999999999999</v>
      </c>
      <c r="D3271" s="1" cm="1">
        <f t="array" aca="1" ref="D3271" ca="1">INDIRECT("'"&amp;Dashboard!$T$8&amp;"'!" &amp; ADDRESS(ROW(),COLUMN()))</f>
        <v>162.33000000000001</v>
      </c>
      <c r="E3271" s="1" cm="1">
        <f t="array" aca="1" ref="E3271" ca="1">INDIRECT("'"&amp;Dashboard!$T$8&amp;"'!" &amp; ADDRESS(ROW(),COLUMN()))</f>
        <v>163.34</v>
      </c>
      <c r="F3271" s="1" cm="1">
        <f t="array" aca="1" ref="F3271" ca="1">INDIRECT("'"&amp;Dashboard!$T$8&amp;"'!" &amp; ADDRESS(ROW(),COLUMN()))</f>
        <v>142.03210000000001</v>
      </c>
      <c r="G3271" s="1" cm="1">
        <f t="array" aca="1" ref="G3271" ca="1">INDIRECT("'"&amp;Dashboard!$T$8&amp;"'!" &amp; ADDRESS(ROW(),COLUMN()))</f>
        <v>97023107</v>
      </c>
      <c r="H3271" s="1" cm="1">
        <f t="array" aca="1" ref="H3271" ca="1">INDIRECT("'"&amp;Dashboard!$T$8&amp;"'!" &amp; ADDRESS(ROW(),COLUMN()))</f>
        <v>0</v>
      </c>
      <c r="I3271" s="1" cm="1">
        <f t="array" aca="1" ref="I3271" ca="1">INDIRECT("'"&amp;Dashboard!$T$8&amp;"'!" &amp; ADDRESS(ROW(),COLUMN()))</f>
        <v>1</v>
      </c>
    </row>
    <row r="3272" spans="1:9" x14ac:dyDescent="0.3">
      <c r="A3272" s="1" t="str" cm="1">
        <f t="array" aca="1" ref="A3272" ca="1">TEXT(INDIRECT("'"&amp;Dashboard!$T$8&amp;"'!" &amp; ADDRESS(ROW(),COLUMN())),"MM/DD/YYYY")</f>
        <v>05/09/2013</v>
      </c>
      <c r="B3272" s="1" cm="1">
        <f t="array" aca="1" ref="B3272" ca="1">INDIRECT("'"&amp;Dashboard!$T$8&amp;"'!" &amp; ADDRESS(ROW(),COLUMN()))</f>
        <v>163.27000000000001</v>
      </c>
      <c r="C3272" s="1" cm="1">
        <f t="array" aca="1" ref="C3272" ca="1">INDIRECT("'"&amp;Dashboard!$T$8&amp;"'!" &amp; ADDRESS(ROW(),COLUMN()))</f>
        <v>163.69999999999999</v>
      </c>
      <c r="D3272" s="1" cm="1">
        <f t="array" aca="1" ref="D3272" ca="1">INDIRECT("'"&amp;Dashboard!$T$8&amp;"'!" &amp; ADDRESS(ROW(),COLUMN()))</f>
        <v>162.47</v>
      </c>
      <c r="E3272" s="1" cm="1">
        <f t="array" aca="1" ref="E3272" ca="1">INDIRECT("'"&amp;Dashboard!$T$8&amp;"'!" &amp; ADDRESS(ROW(),COLUMN()))</f>
        <v>162.88</v>
      </c>
      <c r="F3272" s="1" cm="1">
        <f t="array" aca="1" ref="F3272" ca="1">INDIRECT("'"&amp;Dashboard!$T$8&amp;"'!" &amp; ADDRESS(ROW(),COLUMN()))</f>
        <v>141.63210000000001</v>
      </c>
      <c r="G3272" s="1" cm="1">
        <f t="array" aca="1" ref="G3272" ca="1">INDIRECT("'"&amp;Dashboard!$T$8&amp;"'!" &amp; ADDRESS(ROW(),COLUMN()))</f>
        <v>106566417</v>
      </c>
      <c r="H3272" s="1" cm="1">
        <f t="array" aca="1" ref="H3272" ca="1">INDIRECT("'"&amp;Dashboard!$T$8&amp;"'!" &amp; ADDRESS(ROW(),COLUMN()))</f>
        <v>0</v>
      </c>
      <c r="I3272" s="1" cm="1">
        <f t="array" aca="1" ref="I3272" ca="1">INDIRECT("'"&amp;Dashboard!$T$8&amp;"'!" &amp; ADDRESS(ROW(),COLUMN()))</f>
        <v>1</v>
      </c>
    </row>
    <row r="3273" spans="1:9" x14ac:dyDescent="0.3">
      <c r="A3273" s="1" t="str" cm="1">
        <f t="array" aca="1" ref="A3273" ca="1">TEXT(INDIRECT("'"&amp;Dashboard!$T$8&amp;"'!" &amp; ADDRESS(ROW(),COLUMN())),"MM/DD/YYYY")</f>
        <v>05/10/2013</v>
      </c>
      <c r="B3273" s="1" cm="1">
        <f t="array" aca="1" ref="B3273" ca="1">INDIRECT("'"&amp;Dashboard!$T$8&amp;"'!" &amp; ADDRESS(ROW(),COLUMN()))</f>
        <v>162.99</v>
      </c>
      <c r="C3273" s="1" cm="1">
        <f t="array" aca="1" ref="C3273" ca="1">INDIRECT("'"&amp;Dashboard!$T$8&amp;"'!" &amp; ADDRESS(ROW(),COLUMN()))</f>
        <v>163.55000000000001</v>
      </c>
      <c r="D3273" s="1" cm="1">
        <f t="array" aca="1" ref="D3273" ca="1">INDIRECT("'"&amp;Dashboard!$T$8&amp;"'!" &amp; ADDRESS(ROW(),COLUMN()))</f>
        <v>162.51</v>
      </c>
      <c r="E3273" s="1" cm="1">
        <f t="array" aca="1" ref="E3273" ca="1">INDIRECT("'"&amp;Dashboard!$T$8&amp;"'!" &amp; ADDRESS(ROW(),COLUMN()))</f>
        <v>163.41</v>
      </c>
      <c r="F3273" s="1" cm="1">
        <f t="array" aca="1" ref="F3273" ca="1">INDIRECT("'"&amp;Dashboard!$T$8&amp;"'!" &amp; ADDRESS(ROW(),COLUMN()))</f>
        <v>142.09289999999999</v>
      </c>
      <c r="G3273" s="1" cm="1">
        <f t="array" aca="1" ref="G3273" ca="1">INDIRECT("'"&amp;Dashboard!$T$8&amp;"'!" &amp; ADDRESS(ROW(),COLUMN()))</f>
        <v>103075824</v>
      </c>
      <c r="H3273" s="1" cm="1">
        <f t="array" aca="1" ref="H3273" ca="1">INDIRECT("'"&amp;Dashboard!$T$8&amp;"'!" &amp; ADDRESS(ROW(),COLUMN()))</f>
        <v>0</v>
      </c>
      <c r="I3273" s="1" cm="1">
        <f t="array" aca="1" ref="I3273" ca="1">INDIRECT("'"&amp;Dashboard!$T$8&amp;"'!" &amp; ADDRESS(ROW(),COLUMN()))</f>
        <v>1</v>
      </c>
    </row>
    <row r="3274" spans="1:9" x14ac:dyDescent="0.3">
      <c r="A3274" s="1" t="str" cm="1">
        <f t="array" aca="1" ref="A3274" ca="1">TEXT(INDIRECT("'"&amp;Dashboard!$T$8&amp;"'!" &amp; ADDRESS(ROW(),COLUMN())),"MM/DD/YYYY")</f>
        <v>05/13/2013</v>
      </c>
      <c r="B3274" s="1" cm="1">
        <f t="array" aca="1" ref="B3274" ca="1">INDIRECT("'"&amp;Dashboard!$T$8&amp;"'!" &amp; ADDRESS(ROW(),COLUMN()))</f>
        <v>163.19999999999999</v>
      </c>
      <c r="C3274" s="1" cm="1">
        <f t="array" aca="1" ref="C3274" ca="1">INDIRECT("'"&amp;Dashboard!$T$8&amp;"'!" &amp; ADDRESS(ROW(),COLUMN()))</f>
        <v>163.81</v>
      </c>
      <c r="D3274" s="1" cm="1">
        <f t="array" aca="1" ref="D3274" ca="1">INDIRECT("'"&amp;Dashboard!$T$8&amp;"'!" &amp; ADDRESS(ROW(),COLUMN()))</f>
        <v>162.82</v>
      </c>
      <c r="E3274" s="1" cm="1">
        <f t="array" aca="1" ref="E3274" ca="1">INDIRECT("'"&amp;Dashboard!$T$8&amp;"'!" &amp; ADDRESS(ROW(),COLUMN()))</f>
        <v>163.54</v>
      </c>
      <c r="F3274" s="1" cm="1">
        <f t="array" aca="1" ref="F3274" ca="1">INDIRECT("'"&amp;Dashboard!$T$8&amp;"'!" &amp; ADDRESS(ROW(),COLUMN()))</f>
        <v>142.20599999999999</v>
      </c>
      <c r="G3274" s="1" cm="1">
        <f t="array" aca="1" ref="G3274" ca="1">INDIRECT("'"&amp;Dashboard!$T$8&amp;"'!" &amp; ADDRESS(ROW(),COLUMN()))</f>
        <v>81688029</v>
      </c>
      <c r="H3274" s="1" cm="1">
        <f t="array" aca="1" ref="H3274" ca="1">INDIRECT("'"&amp;Dashboard!$T$8&amp;"'!" &amp; ADDRESS(ROW(),COLUMN()))</f>
        <v>0</v>
      </c>
      <c r="I3274" s="1" cm="1">
        <f t="array" aca="1" ref="I3274" ca="1">INDIRECT("'"&amp;Dashboard!$T$8&amp;"'!" &amp; ADDRESS(ROW(),COLUMN()))</f>
        <v>1</v>
      </c>
    </row>
    <row r="3275" spans="1:9" x14ac:dyDescent="0.3">
      <c r="A3275" s="1" t="str" cm="1">
        <f t="array" aca="1" ref="A3275" ca="1">TEXT(INDIRECT("'"&amp;Dashboard!$T$8&amp;"'!" &amp; ADDRESS(ROW(),COLUMN())),"MM/DD/YYYY")</f>
        <v>05/14/2013</v>
      </c>
      <c r="B3275" s="1" cm="1">
        <f t="array" aca="1" ref="B3275" ca="1">INDIRECT("'"&amp;Dashboard!$T$8&amp;"'!" &amp; ADDRESS(ROW(),COLUMN()))</f>
        <v>163.66999999999999</v>
      </c>
      <c r="C3275" s="1" cm="1">
        <f t="array" aca="1" ref="C3275" ca="1">INDIRECT("'"&amp;Dashboard!$T$8&amp;"'!" &amp; ADDRESS(ROW(),COLUMN()))</f>
        <v>165.35</v>
      </c>
      <c r="D3275" s="1" cm="1">
        <f t="array" aca="1" ref="D3275" ca="1">INDIRECT("'"&amp;Dashboard!$T$8&amp;"'!" &amp; ADDRESS(ROW(),COLUMN()))</f>
        <v>163.66999999999999</v>
      </c>
      <c r="E3275" s="1" cm="1">
        <f t="array" aca="1" ref="E3275" ca="1">INDIRECT("'"&amp;Dashboard!$T$8&amp;"'!" &amp; ADDRESS(ROW(),COLUMN()))</f>
        <v>165.23</v>
      </c>
      <c r="F3275" s="1" cm="1">
        <f t="array" aca="1" ref="F3275" ca="1">INDIRECT("'"&amp;Dashboard!$T$8&amp;"'!" &amp; ADDRESS(ROW(),COLUMN()))</f>
        <v>143.6755</v>
      </c>
      <c r="G3275" s="1" cm="1">
        <f t="array" aca="1" ref="G3275" ca="1">INDIRECT("'"&amp;Dashboard!$T$8&amp;"'!" &amp; ADDRESS(ROW(),COLUMN()))</f>
        <v>118798711</v>
      </c>
      <c r="H3275" s="1" cm="1">
        <f t="array" aca="1" ref="H3275" ca="1">INDIRECT("'"&amp;Dashboard!$T$8&amp;"'!" &amp; ADDRESS(ROW(),COLUMN()))</f>
        <v>0</v>
      </c>
      <c r="I3275" s="1" cm="1">
        <f t="array" aca="1" ref="I3275" ca="1">INDIRECT("'"&amp;Dashboard!$T$8&amp;"'!" &amp; ADDRESS(ROW(),COLUMN()))</f>
        <v>1</v>
      </c>
    </row>
    <row r="3276" spans="1:9" x14ac:dyDescent="0.3">
      <c r="A3276" s="1" t="str" cm="1">
        <f t="array" aca="1" ref="A3276" ca="1">TEXT(INDIRECT("'"&amp;Dashboard!$T$8&amp;"'!" &amp; ADDRESS(ROW(),COLUMN())),"MM/DD/YYYY")</f>
        <v>05/15/2013</v>
      </c>
      <c r="B3276" s="1" cm="1">
        <f t="array" aca="1" ref="B3276" ca="1">INDIRECT("'"&amp;Dashboard!$T$8&amp;"'!" &amp; ADDRESS(ROW(),COLUMN()))</f>
        <v>164.96</v>
      </c>
      <c r="C3276" s="1" cm="1">
        <f t="array" aca="1" ref="C3276" ca="1">INDIRECT("'"&amp;Dashboard!$T$8&amp;"'!" &amp; ADDRESS(ROW(),COLUMN()))</f>
        <v>166.45</v>
      </c>
      <c r="D3276" s="1" cm="1">
        <f t="array" aca="1" ref="D3276" ca="1">INDIRECT("'"&amp;Dashboard!$T$8&amp;"'!" &amp; ADDRESS(ROW(),COLUMN()))</f>
        <v>164.91</v>
      </c>
      <c r="E3276" s="1" cm="1">
        <f t="array" aca="1" ref="E3276" ca="1">INDIRECT("'"&amp;Dashboard!$T$8&amp;"'!" &amp; ADDRESS(ROW(),COLUMN()))</f>
        <v>166.12</v>
      </c>
      <c r="F3276" s="1" cm="1">
        <f t="array" aca="1" ref="F3276" ca="1">INDIRECT("'"&amp;Dashboard!$T$8&amp;"'!" &amp; ADDRESS(ROW(),COLUMN()))</f>
        <v>144.4494</v>
      </c>
      <c r="G3276" s="1" cm="1">
        <f t="array" aca="1" ref="G3276" ca="1">INDIRECT("'"&amp;Dashboard!$T$8&amp;"'!" &amp; ADDRESS(ROW(),COLUMN()))</f>
        <v>120608462</v>
      </c>
      <c r="H3276" s="1" cm="1">
        <f t="array" aca="1" ref="H3276" ca="1">INDIRECT("'"&amp;Dashboard!$T$8&amp;"'!" &amp; ADDRESS(ROW(),COLUMN()))</f>
        <v>0</v>
      </c>
      <c r="I3276" s="1" cm="1">
        <f t="array" aca="1" ref="I3276" ca="1">INDIRECT("'"&amp;Dashboard!$T$8&amp;"'!" &amp; ADDRESS(ROW(),COLUMN()))</f>
        <v>1</v>
      </c>
    </row>
    <row r="3277" spans="1:9" x14ac:dyDescent="0.3">
      <c r="A3277" s="1" t="str" cm="1">
        <f t="array" aca="1" ref="A3277" ca="1">TEXT(INDIRECT("'"&amp;Dashboard!$T$8&amp;"'!" &amp; ADDRESS(ROW(),COLUMN())),"MM/DD/YYYY")</f>
        <v>05/16/2013</v>
      </c>
      <c r="B3277" s="1" cm="1">
        <f t="array" aca="1" ref="B3277" ca="1">INDIRECT("'"&amp;Dashboard!$T$8&amp;"'!" &amp; ADDRESS(ROW(),COLUMN()))</f>
        <v>165.78</v>
      </c>
      <c r="C3277" s="1" cm="1">
        <f t="array" aca="1" ref="C3277" ca="1">INDIRECT("'"&amp;Dashboard!$T$8&amp;"'!" &amp; ADDRESS(ROW(),COLUMN()))</f>
        <v>166.36</v>
      </c>
      <c r="D3277" s="1" cm="1">
        <f t="array" aca="1" ref="D3277" ca="1">INDIRECT("'"&amp;Dashboard!$T$8&amp;"'!" &amp; ADDRESS(ROW(),COLUMN()))</f>
        <v>165.09</v>
      </c>
      <c r="E3277" s="1" cm="1">
        <f t="array" aca="1" ref="E3277" ca="1">INDIRECT("'"&amp;Dashboard!$T$8&amp;"'!" &amp; ADDRESS(ROW(),COLUMN()))</f>
        <v>165.34</v>
      </c>
      <c r="F3277" s="1" cm="1">
        <f t="array" aca="1" ref="F3277" ca="1">INDIRECT("'"&amp;Dashboard!$T$8&amp;"'!" &amp; ADDRESS(ROW(),COLUMN()))</f>
        <v>143.77119999999999</v>
      </c>
      <c r="G3277" s="1" cm="1">
        <f t="array" aca="1" ref="G3277" ca="1">INDIRECT("'"&amp;Dashboard!$T$8&amp;"'!" &amp; ADDRESS(ROW(),COLUMN()))</f>
        <v>109779806</v>
      </c>
      <c r="H3277" s="1" cm="1">
        <f t="array" aca="1" ref="H3277" ca="1">INDIRECT("'"&amp;Dashboard!$T$8&amp;"'!" &amp; ADDRESS(ROW(),COLUMN()))</f>
        <v>0</v>
      </c>
      <c r="I3277" s="1" cm="1">
        <f t="array" aca="1" ref="I3277" ca="1">INDIRECT("'"&amp;Dashboard!$T$8&amp;"'!" &amp; ADDRESS(ROW(),COLUMN()))</f>
        <v>1</v>
      </c>
    </row>
    <row r="3278" spans="1:9" x14ac:dyDescent="0.3">
      <c r="A3278" s="1" t="str" cm="1">
        <f t="array" aca="1" ref="A3278" ca="1">TEXT(INDIRECT("'"&amp;Dashboard!$T$8&amp;"'!" &amp; ADDRESS(ROW(),COLUMN())),"MM/DD/YYYY")</f>
        <v>05/17/2013</v>
      </c>
      <c r="B3278" s="1" cm="1">
        <f t="array" aca="1" ref="B3278" ca="1">INDIRECT("'"&amp;Dashboard!$T$8&amp;"'!" &amp; ADDRESS(ROW(),COLUMN()))</f>
        <v>165.95</v>
      </c>
      <c r="C3278" s="1" cm="1">
        <f t="array" aca="1" ref="C3278" ca="1">INDIRECT("'"&amp;Dashboard!$T$8&amp;"'!" &amp; ADDRESS(ROW(),COLUMN()))</f>
        <v>167.04</v>
      </c>
      <c r="D3278" s="1" cm="1">
        <f t="array" aca="1" ref="D3278" ca="1">INDIRECT("'"&amp;Dashboard!$T$8&amp;"'!" &amp; ADDRESS(ROW(),COLUMN()))</f>
        <v>165.73</v>
      </c>
      <c r="E3278" s="1" cm="1">
        <f t="array" aca="1" ref="E3278" ca="1">INDIRECT("'"&amp;Dashboard!$T$8&amp;"'!" &amp; ADDRESS(ROW(),COLUMN()))</f>
        <v>166.94</v>
      </c>
      <c r="F3278" s="1" cm="1">
        <f t="array" aca="1" ref="F3278" ca="1">INDIRECT("'"&amp;Dashboard!$T$8&amp;"'!" &amp; ADDRESS(ROW(),COLUMN()))</f>
        <v>145.16239999999999</v>
      </c>
      <c r="G3278" s="1" cm="1">
        <f t="array" aca="1" ref="G3278" ca="1">INDIRECT("'"&amp;Dashboard!$T$8&amp;"'!" &amp; ADDRESS(ROW(),COLUMN()))</f>
        <v>129718215</v>
      </c>
      <c r="H3278" s="1" cm="1">
        <f t="array" aca="1" ref="H3278" ca="1">INDIRECT("'"&amp;Dashboard!$T$8&amp;"'!" &amp; ADDRESS(ROW(),COLUMN()))</f>
        <v>0</v>
      </c>
      <c r="I3278" s="1" cm="1">
        <f t="array" aca="1" ref="I3278" ca="1">INDIRECT("'"&amp;Dashboard!$T$8&amp;"'!" &amp; ADDRESS(ROW(),COLUMN()))</f>
        <v>1</v>
      </c>
    </row>
    <row r="3279" spans="1:9" x14ac:dyDescent="0.3">
      <c r="A3279" s="1" t="str" cm="1">
        <f t="array" aca="1" ref="A3279" ca="1">TEXT(INDIRECT("'"&amp;Dashboard!$T$8&amp;"'!" &amp; ADDRESS(ROW(),COLUMN())),"MM/DD/YYYY")</f>
        <v>05/20/2013</v>
      </c>
      <c r="B3279" s="1" cm="1">
        <f t="array" aca="1" ref="B3279" ca="1">INDIRECT("'"&amp;Dashboard!$T$8&amp;"'!" &amp; ADDRESS(ROW(),COLUMN()))</f>
        <v>166.78</v>
      </c>
      <c r="C3279" s="1" cm="1">
        <f t="array" aca="1" ref="C3279" ca="1">INDIRECT("'"&amp;Dashboard!$T$8&amp;"'!" &amp; ADDRESS(ROW(),COLUMN()))</f>
        <v>167.58</v>
      </c>
      <c r="D3279" s="1" cm="1">
        <f t="array" aca="1" ref="D3279" ca="1">INDIRECT("'"&amp;Dashboard!$T$8&amp;"'!" &amp; ADDRESS(ROW(),COLUMN()))</f>
        <v>166.61</v>
      </c>
      <c r="E3279" s="1" cm="1">
        <f t="array" aca="1" ref="E3279" ca="1">INDIRECT("'"&amp;Dashboard!$T$8&amp;"'!" &amp; ADDRESS(ROW(),COLUMN()))</f>
        <v>166.93</v>
      </c>
      <c r="F3279" s="1" cm="1">
        <f t="array" aca="1" ref="F3279" ca="1">INDIRECT("'"&amp;Dashboard!$T$8&amp;"'!" &amp; ADDRESS(ROW(),COLUMN()))</f>
        <v>145.15369999999999</v>
      </c>
      <c r="G3279" s="1" cm="1">
        <f t="array" aca="1" ref="G3279" ca="1">INDIRECT("'"&amp;Dashboard!$T$8&amp;"'!" &amp; ADDRESS(ROW(),COLUMN()))</f>
        <v>85006385</v>
      </c>
      <c r="H3279" s="1" cm="1">
        <f t="array" aca="1" ref="H3279" ca="1">INDIRECT("'"&amp;Dashboard!$T$8&amp;"'!" &amp; ADDRESS(ROW(),COLUMN()))</f>
        <v>0</v>
      </c>
      <c r="I3279" s="1" cm="1">
        <f t="array" aca="1" ref="I3279" ca="1">INDIRECT("'"&amp;Dashboard!$T$8&amp;"'!" &amp; ADDRESS(ROW(),COLUMN()))</f>
        <v>1</v>
      </c>
    </row>
    <row r="3280" spans="1:9" x14ac:dyDescent="0.3">
      <c r="A3280" s="1" t="str" cm="1">
        <f t="array" aca="1" ref="A3280" ca="1">TEXT(INDIRECT("'"&amp;Dashboard!$T$8&amp;"'!" &amp; ADDRESS(ROW(),COLUMN())),"MM/DD/YYYY")</f>
        <v>05/21/2013</v>
      </c>
      <c r="B3280" s="1" cm="1">
        <f t="array" aca="1" ref="B3280" ca="1">INDIRECT("'"&amp;Dashboard!$T$8&amp;"'!" &amp; ADDRESS(ROW(),COLUMN()))</f>
        <v>167.08</v>
      </c>
      <c r="C3280" s="1" cm="1">
        <f t="array" aca="1" ref="C3280" ca="1">INDIRECT("'"&amp;Dashboard!$T$8&amp;"'!" &amp; ADDRESS(ROW(),COLUMN()))</f>
        <v>167.8</v>
      </c>
      <c r="D3280" s="1" cm="1">
        <f t="array" aca="1" ref="D3280" ca="1">INDIRECT("'"&amp;Dashboard!$T$8&amp;"'!" &amp; ADDRESS(ROW(),COLUMN()))</f>
        <v>166.5</v>
      </c>
      <c r="E3280" s="1" cm="1">
        <f t="array" aca="1" ref="E3280" ca="1">INDIRECT("'"&amp;Dashboard!$T$8&amp;"'!" &amp; ADDRESS(ROW(),COLUMN()))</f>
        <v>167.17</v>
      </c>
      <c r="F3280" s="1" cm="1">
        <f t="array" aca="1" ref="F3280" ca="1">INDIRECT("'"&amp;Dashboard!$T$8&amp;"'!" &amp; ADDRESS(ROW(),COLUMN()))</f>
        <v>145.36240000000001</v>
      </c>
      <c r="G3280" s="1" cm="1">
        <f t="array" aca="1" ref="G3280" ca="1">INDIRECT("'"&amp;Dashboard!$T$8&amp;"'!" &amp; ADDRESS(ROW(),COLUMN()))</f>
        <v>95701008</v>
      </c>
      <c r="H3280" s="1" cm="1">
        <f t="array" aca="1" ref="H3280" ca="1">INDIRECT("'"&amp;Dashboard!$T$8&amp;"'!" &amp; ADDRESS(ROW(),COLUMN()))</f>
        <v>0</v>
      </c>
      <c r="I3280" s="1" cm="1">
        <f t="array" aca="1" ref="I3280" ca="1">INDIRECT("'"&amp;Dashboard!$T$8&amp;"'!" &amp; ADDRESS(ROW(),COLUMN()))</f>
        <v>1</v>
      </c>
    </row>
    <row r="3281" spans="1:9" x14ac:dyDescent="0.3">
      <c r="A3281" s="1" t="str" cm="1">
        <f t="array" aca="1" ref="A3281" ca="1">TEXT(INDIRECT("'"&amp;Dashboard!$T$8&amp;"'!" &amp; ADDRESS(ROW(),COLUMN())),"MM/DD/YYYY")</f>
        <v>05/22/2013</v>
      </c>
      <c r="B3281" s="1" cm="1">
        <f t="array" aca="1" ref="B3281" ca="1">INDIRECT("'"&amp;Dashboard!$T$8&amp;"'!" &amp; ADDRESS(ROW(),COLUMN()))</f>
        <v>167.34</v>
      </c>
      <c r="C3281" s="1" cm="1">
        <f t="array" aca="1" ref="C3281" ca="1">INDIRECT("'"&amp;Dashboard!$T$8&amp;"'!" &amp; ADDRESS(ROW(),COLUMN()))</f>
        <v>169.07</v>
      </c>
      <c r="D3281" s="1" cm="1">
        <f t="array" aca="1" ref="D3281" ca="1">INDIRECT("'"&amp;Dashboard!$T$8&amp;"'!" &amp; ADDRESS(ROW(),COLUMN()))</f>
        <v>165.17</v>
      </c>
      <c r="E3281" s="1" cm="1">
        <f t="array" aca="1" ref="E3281" ca="1">INDIRECT("'"&amp;Dashboard!$T$8&amp;"'!" &amp; ADDRESS(ROW(),COLUMN()))</f>
        <v>165.93</v>
      </c>
      <c r="F3281" s="1" cm="1">
        <f t="array" aca="1" ref="F3281" ca="1">INDIRECT("'"&amp;Dashboard!$T$8&amp;"'!" &amp; ADDRESS(ROW(),COLUMN()))</f>
        <v>144.2842</v>
      </c>
      <c r="G3281" s="1" cm="1">
        <f t="array" aca="1" ref="G3281" ca="1">INDIRECT("'"&amp;Dashboard!$T$8&amp;"'!" &amp; ADDRESS(ROW(),COLUMN()))</f>
        <v>243639217</v>
      </c>
      <c r="H3281" s="1" cm="1">
        <f t="array" aca="1" ref="H3281" ca="1">INDIRECT("'"&amp;Dashboard!$T$8&amp;"'!" &amp; ADDRESS(ROW(),COLUMN()))</f>
        <v>0</v>
      </c>
      <c r="I3281" s="1" cm="1">
        <f t="array" aca="1" ref="I3281" ca="1">INDIRECT("'"&amp;Dashboard!$T$8&amp;"'!" &amp; ADDRESS(ROW(),COLUMN()))</f>
        <v>1</v>
      </c>
    </row>
    <row r="3282" spans="1:9" x14ac:dyDescent="0.3">
      <c r="A3282" s="1" t="str" cm="1">
        <f t="array" aca="1" ref="A3282" ca="1">TEXT(INDIRECT("'"&amp;Dashboard!$T$8&amp;"'!" &amp; ADDRESS(ROW(),COLUMN())),"MM/DD/YYYY")</f>
        <v>05/23/2013</v>
      </c>
      <c r="B3282" s="1" cm="1">
        <f t="array" aca="1" ref="B3282" ca="1">INDIRECT("'"&amp;Dashboard!$T$8&amp;"'!" &amp; ADDRESS(ROW(),COLUMN()))</f>
        <v>164.16</v>
      </c>
      <c r="C3282" s="1" cm="1">
        <f t="array" aca="1" ref="C3282" ca="1">INDIRECT("'"&amp;Dashboard!$T$8&amp;"'!" &amp; ADDRESS(ROW(),COLUMN()))</f>
        <v>165.91</v>
      </c>
      <c r="D3282" s="1" cm="1">
        <f t="array" aca="1" ref="D3282" ca="1">INDIRECT("'"&amp;Dashboard!$T$8&amp;"'!" &amp; ADDRESS(ROW(),COLUMN()))</f>
        <v>163.94</v>
      </c>
      <c r="E3282" s="1" cm="1">
        <f t="array" aca="1" ref="E3282" ca="1">INDIRECT("'"&amp;Dashboard!$T$8&amp;"'!" &amp; ADDRESS(ROW(),COLUMN()))</f>
        <v>165.45</v>
      </c>
      <c r="F3282" s="1" cm="1">
        <f t="array" aca="1" ref="F3282" ca="1">INDIRECT("'"&amp;Dashboard!$T$8&amp;"'!" &amp; ADDRESS(ROW(),COLUMN()))</f>
        <v>143.86680000000001</v>
      </c>
      <c r="G3282" s="1" cm="1">
        <f t="array" aca="1" ref="G3282" ca="1">INDIRECT("'"&amp;Dashboard!$T$8&amp;"'!" &amp; ADDRESS(ROW(),COLUMN()))</f>
        <v>210803037</v>
      </c>
      <c r="H3282" s="1" cm="1">
        <f t="array" aca="1" ref="H3282" ca="1">INDIRECT("'"&amp;Dashboard!$T$8&amp;"'!" &amp; ADDRESS(ROW(),COLUMN()))</f>
        <v>0</v>
      </c>
      <c r="I3282" s="1" cm="1">
        <f t="array" aca="1" ref="I3282" ca="1">INDIRECT("'"&amp;Dashboard!$T$8&amp;"'!" &amp; ADDRESS(ROW(),COLUMN()))</f>
        <v>1</v>
      </c>
    </row>
    <row r="3283" spans="1:9" x14ac:dyDescent="0.3">
      <c r="A3283" s="1" t="str" cm="1">
        <f t="array" aca="1" ref="A3283" ca="1">TEXT(INDIRECT("'"&amp;Dashboard!$T$8&amp;"'!" &amp; ADDRESS(ROW(),COLUMN())),"MM/DD/YYYY")</f>
        <v>05/24/2013</v>
      </c>
      <c r="B3283" s="1" cm="1">
        <f t="array" aca="1" ref="B3283" ca="1">INDIRECT("'"&amp;Dashboard!$T$8&amp;"'!" &amp; ADDRESS(ROW(),COLUMN()))</f>
        <v>164.47</v>
      </c>
      <c r="C3283" s="1" cm="1">
        <f t="array" aca="1" ref="C3283" ca="1">INDIRECT("'"&amp;Dashboard!$T$8&amp;"'!" &amp; ADDRESS(ROW(),COLUMN()))</f>
        <v>165.38</v>
      </c>
      <c r="D3283" s="1" cm="1">
        <f t="array" aca="1" ref="D3283" ca="1">INDIRECT("'"&amp;Dashboard!$T$8&amp;"'!" &amp; ADDRESS(ROW(),COLUMN()))</f>
        <v>163.98</v>
      </c>
      <c r="E3283" s="1" cm="1">
        <f t="array" aca="1" ref="E3283" ca="1">INDIRECT("'"&amp;Dashboard!$T$8&amp;"'!" &amp; ADDRESS(ROW(),COLUMN()))</f>
        <v>165.31</v>
      </c>
      <c r="F3283" s="1" cm="1">
        <f t="array" aca="1" ref="F3283" ca="1">INDIRECT("'"&amp;Dashboard!$T$8&amp;"'!" &amp; ADDRESS(ROW(),COLUMN()))</f>
        <v>143.74510000000001</v>
      </c>
      <c r="G3283" s="1" cm="1">
        <f t="array" aca="1" ref="G3283" ca="1">INDIRECT("'"&amp;Dashboard!$T$8&amp;"'!" &amp; ADDRESS(ROW(),COLUMN()))</f>
        <v>151527477</v>
      </c>
      <c r="H3283" s="1" cm="1">
        <f t="array" aca="1" ref="H3283" ca="1">INDIRECT("'"&amp;Dashboard!$T$8&amp;"'!" &amp; ADDRESS(ROW(),COLUMN()))</f>
        <v>0</v>
      </c>
      <c r="I3283" s="1" cm="1">
        <f t="array" aca="1" ref="I3283" ca="1">INDIRECT("'"&amp;Dashboard!$T$8&amp;"'!" &amp; ADDRESS(ROW(),COLUMN()))</f>
        <v>1</v>
      </c>
    </row>
    <row r="3284" spans="1:9" x14ac:dyDescent="0.3">
      <c r="A3284" s="1" t="str" cm="1">
        <f t="array" aca="1" ref="A3284" ca="1">TEXT(INDIRECT("'"&amp;Dashboard!$T$8&amp;"'!" &amp; ADDRESS(ROW(),COLUMN())),"MM/DD/YYYY")</f>
        <v>05/28/2013</v>
      </c>
      <c r="B3284" s="1" cm="1">
        <f t="array" aca="1" ref="B3284" ca="1">INDIRECT("'"&amp;Dashboard!$T$8&amp;"'!" &amp; ADDRESS(ROW(),COLUMN()))</f>
        <v>167.04</v>
      </c>
      <c r="C3284" s="1" cm="1">
        <f t="array" aca="1" ref="C3284" ca="1">INDIRECT("'"&amp;Dashboard!$T$8&amp;"'!" &amp; ADDRESS(ROW(),COLUMN()))</f>
        <v>167.78</v>
      </c>
      <c r="D3284" s="1" cm="1">
        <f t="array" aca="1" ref="D3284" ca="1">INDIRECT("'"&amp;Dashboard!$T$8&amp;"'!" &amp; ADDRESS(ROW(),COLUMN()))</f>
        <v>165.81</v>
      </c>
      <c r="E3284" s="1" cm="1">
        <f t="array" aca="1" ref="E3284" ca="1">INDIRECT("'"&amp;Dashboard!$T$8&amp;"'!" &amp; ADDRESS(ROW(),COLUMN()))</f>
        <v>166.3</v>
      </c>
      <c r="F3284" s="1" cm="1">
        <f t="array" aca="1" ref="F3284" ca="1">INDIRECT("'"&amp;Dashboard!$T$8&amp;"'!" &amp; ADDRESS(ROW(),COLUMN()))</f>
        <v>144.60589999999999</v>
      </c>
      <c r="G3284" s="1" cm="1">
        <f t="array" aca="1" ref="G3284" ca="1">INDIRECT("'"&amp;Dashboard!$T$8&amp;"'!" &amp; ADDRESS(ROW(),COLUMN()))</f>
        <v>143410276</v>
      </c>
      <c r="H3284" s="1" cm="1">
        <f t="array" aca="1" ref="H3284" ca="1">INDIRECT("'"&amp;Dashboard!$T$8&amp;"'!" &amp; ADDRESS(ROW(),COLUMN()))</f>
        <v>0</v>
      </c>
      <c r="I3284" s="1" cm="1">
        <f t="array" aca="1" ref="I3284" ca="1">INDIRECT("'"&amp;Dashboard!$T$8&amp;"'!" &amp; ADDRESS(ROW(),COLUMN()))</f>
        <v>1</v>
      </c>
    </row>
    <row r="3285" spans="1:9" x14ac:dyDescent="0.3">
      <c r="A3285" s="1" t="str" cm="1">
        <f t="array" aca="1" ref="A3285" ca="1">TEXT(INDIRECT("'"&amp;Dashboard!$T$8&amp;"'!" &amp; ADDRESS(ROW(),COLUMN())),"MM/DD/YYYY")</f>
        <v>05/29/2013</v>
      </c>
      <c r="B3285" s="1" cm="1">
        <f t="array" aca="1" ref="B3285" ca="1">INDIRECT("'"&amp;Dashboard!$T$8&amp;"'!" &amp; ADDRESS(ROW(),COLUMN()))</f>
        <v>165.42</v>
      </c>
      <c r="C3285" s="1" cm="1">
        <f t="array" aca="1" ref="C3285" ca="1">INDIRECT("'"&amp;Dashboard!$T$8&amp;"'!" &amp; ADDRESS(ROW(),COLUMN()))</f>
        <v>165.8</v>
      </c>
      <c r="D3285" s="1" cm="1">
        <f t="array" aca="1" ref="D3285" ca="1">INDIRECT("'"&amp;Dashboard!$T$8&amp;"'!" &amp; ADDRESS(ROW(),COLUMN()))</f>
        <v>164.34</v>
      </c>
      <c r="E3285" s="1" cm="1">
        <f t="array" aca="1" ref="E3285" ca="1">INDIRECT("'"&amp;Dashboard!$T$8&amp;"'!" &amp; ADDRESS(ROW(),COLUMN()))</f>
        <v>165.22</v>
      </c>
      <c r="F3285" s="1" cm="1">
        <f t="array" aca="1" ref="F3285" ca="1">INDIRECT("'"&amp;Dashboard!$T$8&amp;"'!" &amp; ADDRESS(ROW(),COLUMN()))</f>
        <v>143.66679999999999</v>
      </c>
      <c r="G3285" s="1" cm="1">
        <f t="array" aca="1" ref="G3285" ca="1">INDIRECT("'"&amp;Dashboard!$T$8&amp;"'!" &amp; ADDRESS(ROW(),COLUMN()))</f>
        <v>160214092</v>
      </c>
      <c r="H3285" s="1" cm="1">
        <f t="array" aca="1" ref="H3285" ca="1">INDIRECT("'"&amp;Dashboard!$T$8&amp;"'!" &amp; ADDRESS(ROW(),COLUMN()))</f>
        <v>0</v>
      </c>
      <c r="I3285" s="1" cm="1">
        <f t="array" aca="1" ref="I3285" ca="1">INDIRECT("'"&amp;Dashboard!$T$8&amp;"'!" &amp; ADDRESS(ROW(),COLUMN()))</f>
        <v>1</v>
      </c>
    </row>
    <row r="3286" spans="1:9" x14ac:dyDescent="0.3">
      <c r="A3286" s="1" t="str" cm="1">
        <f t="array" aca="1" ref="A3286" ca="1">TEXT(INDIRECT("'"&amp;Dashboard!$T$8&amp;"'!" &amp; ADDRESS(ROW(),COLUMN())),"MM/DD/YYYY")</f>
        <v>05/30/2013</v>
      </c>
      <c r="B3286" s="1" cm="1">
        <f t="array" aca="1" ref="B3286" ca="1">INDIRECT("'"&amp;Dashboard!$T$8&amp;"'!" &amp; ADDRESS(ROW(),COLUMN()))</f>
        <v>165.35</v>
      </c>
      <c r="C3286" s="1" cm="1">
        <f t="array" aca="1" ref="C3286" ca="1">INDIRECT("'"&amp;Dashboard!$T$8&amp;"'!" &amp; ADDRESS(ROW(),COLUMN()))</f>
        <v>166.59</v>
      </c>
      <c r="D3286" s="1" cm="1">
        <f t="array" aca="1" ref="D3286" ca="1">INDIRECT("'"&amp;Dashboard!$T$8&amp;"'!" &amp; ADDRESS(ROW(),COLUMN()))</f>
        <v>165.22</v>
      </c>
      <c r="E3286" s="1" cm="1">
        <f t="array" aca="1" ref="E3286" ca="1">INDIRECT("'"&amp;Dashboard!$T$8&amp;"'!" &amp; ADDRESS(ROW(),COLUMN()))</f>
        <v>165.83</v>
      </c>
      <c r="F3286" s="1" cm="1">
        <f t="array" aca="1" ref="F3286" ca="1">INDIRECT("'"&amp;Dashboard!$T$8&amp;"'!" &amp; ADDRESS(ROW(),COLUMN()))</f>
        <v>144.19720000000001</v>
      </c>
      <c r="G3286" s="1" cm="1">
        <f t="array" aca="1" ref="G3286" ca="1">INDIRECT("'"&amp;Dashboard!$T$8&amp;"'!" &amp; ADDRESS(ROW(),COLUMN()))</f>
        <v>106551037</v>
      </c>
      <c r="H3286" s="1" cm="1">
        <f t="array" aca="1" ref="H3286" ca="1">INDIRECT("'"&amp;Dashboard!$T$8&amp;"'!" &amp; ADDRESS(ROW(),COLUMN()))</f>
        <v>0</v>
      </c>
      <c r="I3286" s="1" cm="1">
        <f t="array" aca="1" ref="I3286" ca="1">INDIRECT("'"&amp;Dashboard!$T$8&amp;"'!" &amp; ADDRESS(ROW(),COLUMN()))</f>
        <v>1</v>
      </c>
    </row>
    <row r="3287" spans="1:9" x14ac:dyDescent="0.3">
      <c r="A3287" s="1" t="str" cm="1">
        <f t="array" aca="1" ref="A3287" ca="1">TEXT(INDIRECT("'"&amp;Dashboard!$T$8&amp;"'!" &amp; ADDRESS(ROW(),COLUMN())),"MM/DD/YYYY")</f>
        <v>05/31/2013</v>
      </c>
      <c r="B3287" s="1" cm="1">
        <f t="array" aca="1" ref="B3287" ca="1">INDIRECT("'"&amp;Dashboard!$T$8&amp;"'!" &amp; ADDRESS(ROW(),COLUMN()))</f>
        <v>165.37</v>
      </c>
      <c r="C3287" s="1" cm="1">
        <f t="array" aca="1" ref="C3287" ca="1">INDIRECT("'"&amp;Dashboard!$T$8&amp;"'!" &amp; ADDRESS(ROW(),COLUMN()))</f>
        <v>166.31</v>
      </c>
      <c r="D3287" s="1" cm="1">
        <f t="array" aca="1" ref="D3287" ca="1">INDIRECT("'"&amp;Dashboard!$T$8&amp;"'!" &amp; ADDRESS(ROW(),COLUMN()))</f>
        <v>163.13</v>
      </c>
      <c r="E3287" s="1" cm="1">
        <f t="array" aca="1" ref="E3287" ca="1">INDIRECT("'"&amp;Dashboard!$T$8&amp;"'!" &amp; ADDRESS(ROW(),COLUMN()))</f>
        <v>163.44999999999999</v>
      </c>
      <c r="F3287" s="1" cm="1">
        <f t="array" aca="1" ref="F3287" ca="1">INDIRECT("'"&amp;Dashboard!$T$8&amp;"'!" &amp; ADDRESS(ROW(),COLUMN()))</f>
        <v>142.1277</v>
      </c>
      <c r="G3287" s="1" cm="1">
        <f t="array" aca="1" ref="G3287" ca="1">INDIRECT("'"&amp;Dashboard!$T$8&amp;"'!" &amp; ADDRESS(ROW(),COLUMN()))</f>
        <v>176380148</v>
      </c>
      <c r="H3287" s="1" cm="1">
        <f t="array" aca="1" ref="H3287" ca="1">INDIRECT("'"&amp;Dashboard!$T$8&amp;"'!" &amp; ADDRESS(ROW(),COLUMN()))</f>
        <v>0</v>
      </c>
      <c r="I3287" s="1" cm="1">
        <f t="array" aca="1" ref="I3287" ca="1">INDIRECT("'"&amp;Dashboard!$T$8&amp;"'!" &amp; ADDRESS(ROW(),COLUMN()))</f>
        <v>1</v>
      </c>
    </row>
    <row r="3288" spans="1:9" x14ac:dyDescent="0.3">
      <c r="A3288" s="1" t="str" cm="1">
        <f t="array" aca="1" ref="A3288" ca="1">TEXT(INDIRECT("'"&amp;Dashboard!$T$8&amp;"'!" &amp; ADDRESS(ROW(),COLUMN())),"MM/DD/YYYY")</f>
        <v>06/03/2013</v>
      </c>
      <c r="B3288" s="1" cm="1">
        <f t="array" aca="1" ref="B3288" ca="1">INDIRECT("'"&amp;Dashboard!$T$8&amp;"'!" &amp; ADDRESS(ROW(),COLUMN()))</f>
        <v>163.83000000000001</v>
      </c>
      <c r="C3288" s="1" cm="1">
        <f t="array" aca="1" ref="C3288" ca="1">INDIRECT("'"&amp;Dashboard!$T$8&amp;"'!" &amp; ADDRESS(ROW(),COLUMN()))</f>
        <v>164.46</v>
      </c>
      <c r="D3288" s="1" cm="1">
        <f t="array" aca="1" ref="D3288" ca="1">INDIRECT("'"&amp;Dashboard!$T$8&amp;"'!" &amp; ADDRESS(ROW(),COLUMN()))</f>
        <v>162.66</v>
      </c>
      <c r="E3288" s="1" cm="1">
        <f t="array" aca="1" ref="E3288" ca="1">INDIRECT("'"&amp;Dashboard!$T$8&amp;"'!" &amp; ADDRESS(ROW(),COLUMN()))</f>
        <v>164.35</v>
      </c>
      <c r="F3288" s="1" cm="1">
        <f t="array" aca="1" ref="F3288" ca="1">INDIRECT("'"&amp;Dashboard!$T$8&amp;"'!" &amp; ADDRESS(ROW(),COLUMN()))</f>
        <v>142.91030000000001</v>
      </c>
      <c r="G3288" s="1" cm="1">
        <f t="array" aca="1" ref="G3288" ca="1">INDIRECT("'"&amp;Dashboard!$T$8&amp;"'!" &amp; ADDRESS(ROW(),COLUMN()))</f>
        <v>167962719</v>
      </c>
      <c r="H3288" s="1" cm="1">
        <f t="array" aca="1" ref="H3288" ca="1">INDIRECT("'"&amp;Dashboard!$T$8&amp;"'!" &amp; ADDRESS(ROW(),COLUMN()))</f>
        <v>0</v>
      </c>
      <c r="I3288" s="1" cm="1">
        <f t="array" aca="1" ref="I3288" ca="1">INDIRECT("'"&amp;Dashboard!$T$8&amp;"'!" &amp; ADDRESS(ROW(),COLUMN()))</f>
        <v>1</v>
      </c>
    </row>
    <row r="3289" spans="1:9" x14ac:dyDescent="0.3">
      <c r="A3289" s="1" t="str" cm="1">
        <f t="array" aca="1" ref="A3289" ca="1">TEXT(INDIRECT("'"&amp;Dashboard!$T$8&amp;"'!" &amp; ADDRESS(ROW(),COLUMN())),"MM/DD/YYYY")</f>
        <v>06/04/2013</v>
      </c>
      <c r="B3289" s="1" cm="1">
        <f t="array" aca="1" ref="B3289" ca="1">INDIRECT("'"&amp;Dashboard!$T$8&amp;"'!" &amp; ADDRESS(ROW(),COLUMN()))</f>
        <v>164.44</v>
      </c>
      <c r="C3289" s="1" cm="1">
        <f t="array" aca="1" ref="C3289" ca="1">INDIRECT("'"&amp;Dashboard!$T$8&amp;"'!" &amp; ADDRESS(ROW(),COLUMN()))</f>
        <v>165.1</v>
      </c>
      <c r="D3289" s="1" cm="1">
        <f t="array" aca="1" ref="D3289" ca="1">INDIRECT("'"&amp;Dashboard!$T$8&amp;"'!" &amp; ADDRESS(ROW(),COLUMN()))</f>
        <v>162.72999999999999</v>
      </c>
      <c r="E3289" s="1" cm="1">
        <f t="array" aca="1" ref="E3289" ca="1">INDIRECT("'"&amp;Dashboard!$T$8&amp;"'!" &amp; ADDRESS(ROW(),COLUMN()))</f>
        <v>163.56</v>
      </c>
      <c r="F3289" s="1" cm="1">
        <f t="array" aca="1" ref="F3289" ca="1">INDIRECT("'"&amp;Dashboard!$T$8&amp;"'!" &amp; ADDRESS(ROW(),COLUMN()))</f>
        <v>142.2234</v>
      </c>
      <c r="G3289" s="1" cm="1">
        <f t="array" aca="1" ref="G3289" ca="1">INDIRECT("'"&amp;Dashboard!$T$8&amp;"'!" &amp; ADDRESS(ROW(),COLUMN()))</f>
        <v>157537197</v>
      </c>
      <c r="H3289" s="1" cm="1">
        <f t="array" aca="1" ref="H3289" ca="1">INDIRECT("'"&amp;Dashboard!$T$8&amp;"'!" &amp; ADDRESS(ROW(),COLUMN()))</f>
        <v>0</v>
      </c>
      <c r="I3289" s="1" cm="1">
        <f t="array" aca="1" ref="I3289" ca="1">INDIRECT("'"&amp;Dashboard!$T$8&amp;"'!" &amp; ADDRESS(ROW(),COLUMN()))</f>
        <v>1</v>
      </c>
    </row>
    <row r="3290" spans="1:9" x14ac:dyDescent="0.3">
      <c r="A3290" s="1" t="str" cm="1">
        <f t="array" aca="1" ref="A3290" ca="1">TEXT(INDIRECT("'"&amp;Dashboard!$T$8&amp;"'!" &amp; ADDRESS(ROW(),COLUMN())),"MM/DD/YYYY")</f>
        <v>06/05/2013</v>
      </c>
      <c r="B3290" s="1" cm="1">
        <f t="array" aca="1" ref="B3290" ca="1">INDIRECT("'"&amp;Dashboard!$T$8&amp;"'!" &amp; ADDRESS(ROW(),COLUMN()))</f>
        <v>163.09</v>
      </c>
      <c r="C3290" s="1" cm="1">
        <f t="array" aca="1" ref="C3290" ca="1">INDIRECT("'"&amp;Dashboard!$T$8&amp;"'!" &amp; ADDRESS(ROW(),COLUMN()))</f>
        <v>163.41999999999999</v>
      </c>
      <c r="D3290" s="1" cm="1">
        <f t="array" aca="1" ref="D3290" ca="1">INDIRECT("'"&amp;Dashboard!$T$8&amp;"'!" &amp; ADDRESS(ROW(),COLUMN()))</f>
        <v>161.13</v>
      </c>
      <c r="E3290" s="1" cm="1">
        <f t="array" aca="1" ref="E3290" ca="1">INDIRECT("'"&amp;Dashboard!$T$8&amp;"'!" &amp; ADDRESS(ROW(),COLUMN()))</f>
        <v>161.27000000000001</v>
      </c>
      <c r="F3290" s="1" cm="1">
        <f t="array" aca="1" ref="F3290" ca="1">INDIRECT("'"&amp;Dashboard!$T$8&amp;"'!" &amp; ADDRESS(ROW(),COLUMN()))</f>
        <v>140.2321</v>
      </c>
      <c r="G3290" s="1" cm="1">
        <f t="array" aca="1" ref="G3290" ca="1">INDIRECT("'"&amp;Dashboard!$T$8&amp;"'!" &amp; ADDRESS(ROW(),COLUMN()))</f>
        <v>211235847</v>
      </c>
      <c r="H3290" s="1" cm="1">
        <f t="array" aca="1" ref="H3290" ca="1">INDIRECT("'"&amp;Dashboard!$T$8&amp;"'!" &amp; ADDRESS(ROW(),COLUMN()))</f>
        <v>0</v>
      </c>
      <c r="I3290" s="1" cm="1">
        <f t="array" aca="1" ref="I3290" ca="1">INDIRECT("'"&amp;Dashboard!$T$8&amp;"'!" &amp; ADDRESS(ROW(),COLUMN()))</f>
        <v>1</v>
      </c>
    </row>
    <row r="3291" spans="1:9" x14ac:dyDescent="0.3">
      <c r="A3291" s="1" t="str" cm="1">
        <f t="array" aca="1" ref="A3291" ca="1">TEXT(INDIRECT("'"&amp;Dashboard!$T$8&amp;"'!" &amp; ADDRESS(ROW(),COLUMN())),"MM/DD/YYYY")</f>
        <v>06/06/2013</v>
      </c>
      <c r="B3291" s="1" cm="1">
        <f t="array" aca="1" ref="B3291" ca="1">INDIRECT("'"&amp;Dashboard!$T$8&amp;"'!" &amp; ADDRESS(ROW(),COLUMN()))</f>
        <v>161.19999999999999</v>
      </c>
      <c r="C3291" s="1" cm="1">
        <f t="array" aca="1" ref="C3291" ca="1">INDIRECT("'"&amp;Dashboard!$T$8&amp;"'!" &amp; ADDRESS(ROW(),COLUMN()))</f>
        <v>162.74</v>
      </c>
      <c r="D3291" s="1" cm="1">
        <f t="array" aca="1" ref="D3291" ca="1">INDIRECT("'"&amp;Dashboard!$T$8&amp;"'!" &amp; ADDRESS(ROW(),COLUMN()))</f>
        <v>160.25</v>
      </c>
      <c r="E3291" s="1" cm="1">
        <f t="array" aca="1" ref="E3291" ca="1">INDIRECT("'"&amp;Dashboard!$T$8&amp;"'!" &amp; ADDRESS(ROW(),COLUMN()))</f>
        <v>162.72999999999999</v>
      </c>
      <c r="F3291" s="1" cm="1">
        <f t="array" aca="1" ref="F3291" ca="1">INDIRECT("'"&amp;Dashboard!$T$8&amp;"'!" &amp; ADDRESS(ROW(),COLUMN()))</f>
        <v>141.5016</v>
      </c>
      <c r="G3291" s="1" cm="1">
        <f t="array" aca="1" ref="G3291" ca="1">INDIRECT("'"&amp;Dashboard!$T$8&amp;"'!" &amp; ADDRESS(ROW(),COLUMN()))</f>
        <v>200064681</v>
      </c>
      <c r="H3291" s="1" cm="1">
        <f t="array" aca="1" ref="H3291" ca="1">INDIRECT("'"&amp;Dashboard!$T$8&amp;"'!" &amp; ADDRESS(ROW(),COLUMN()))</f>
        <v>0</v>
      </c>
      <c r="I3291" s="1" cm="1">
        <f t="array" aca="1" ref="I3291" ca="1">INDIRECT("'"&amp;Dashboard!$T$8&amp;"'!" &amp; ADDRESS(ROW(),COLUMN()))</f>
        <v>1</v>
      </c>
    </row>
    <row r="3292" spans="1:9" x14ac:dyDescent="0.3">
      <c r="A3292" s="1" t="str" cm="1">
        <f t="array" aca="1" ref="A3292" ca="1">TEXT(INDIRECT("'"&amp;Dashboard!$T$8&amp;"'!" &amp; ADDRESS(ROW(),COLUMN())),"MM/DD/YYYY")</f>
        <v>06/07/2013</v>
      </c>
      <c r="B3292" s="1" cm="1">
        <f t="array" aca="1" ref="B3292" ca="1">INDIRECT("'"&amp;Dashboard!$T$8&amp;"'!" &amp; ADDRESS(ROW(),COLUMN()))</f>
        <v>163.85</v>
      </c>
      <c r="C3292" s="1" cm="1">
        <f t="array" aca="1" ref="C3292" ca="1">INDIRECT("'"&amp;Dashboard!$T$8&amp;"'!" &amp; ADDRESS(ROW(),COLUMN()))</f>
        <v>164.95</v>
      </c>
      <c r="D3292" s="1" cm="1">
        <f t="array" aca="1" ref="D3292" ca="1">INDIRECT("'"&amp;Dashboard!$T$8&amp;"'!" &amp; ADDRESS(ROW(),COLUMN()))</f>
        <v>163.13999999999999</v>
      </c>
      <c r="E3292" s="1" cm="1">
        <f t="array" aca="1" ref="E3292" ca="1">INDIRECT("'"&amp;Dashboard!$T$8&amp;"'!" &amp; ADDRESS(ROW(),COLUMN()))</f>
        <v>164.8</v>
      </c>
      <c r="F3292" s="1" cm="1">
        <f t="array" aca="1" ref="F3292" ca="1">INDIRECT("'"&amp;Dashboard!$T$8&amp;"'!" &amp; ADDRESS(ROW(),COLUMN()))</f>
        <v>143.30160000000001</v>
      </c>
      <c r="G3292" s="1" cm="1">
        <f t="array" aca="1" ref="G3292" ca="1">INDIRECT("'"&amp;Dashboard!$T$8&amp;"'!" &amp; ADDRESS(ROW(),COLUMN()))</f>
        <v>185761019</v>
      </c>
      <c r="H3292" s="1" cm="1">
        <f t="array" aca="1" ref="H3292" ca="1">INDIRECT("'"&amp;Dashboard!$T$8&amp;"'!" &amp; ADDRESS(ROW(),COLUMN()))</f>
        <v>0</v>
      </c>
      <c r="I3292" s="1" cm="1">
        <f t="array" aca="1" ref="I3292" ca="1">INDIRECT("'"&amp;Dashboard!$T$8&amp;"'!" &amp; ADDRESS(ROW(),COLUMN()))</f>
        <v>1</v>
      </c>
    </row>
    <row r="3293" spans="1:9" x14ac:dyDescent="0.3">
      <c r="A3293" s="1" t="str" cm="1">
        <f t="array" aca="1" ref="A3293" ca="1">TEXT(INDIRECT("'"&amp;Dashboard!$T$8&amp;"'!" &amp; ADDRESS(ROW(),COLUMN())),"MM/DD/YYYY")</f>
        <v>06/10/2013</v>
      </c>
      <c r="B3293" s="1" cm="1">
        <f t="array" aca="1" ref="B3293" ca="1">INDIRECT("'"&amp;Dashboard!$T$8&amp;"'!" &amp; ADDRESS(ROW(),COLUMN()))</f>
        <v>165.31</v>
      </c>
      <c r="C3293" s="1" cm="1">
        <f t="array" aca="1" ref="C3293" ca="1">INDIRECT("'"&amp;Dashboard!$T$8&amp;"'!" &amp; ADDRESS(ROW(),COLUMN()))</f>
        <v>165.4</v>
      </c>
      <c r="D3293" s="1" cm="1">
        <f t="array" aca="1" ref="D3293" ca="1">INDIRECT("'"&amp;Dashboard!$T$8&amp;"'!" &amp; ADDRESS(ROW(),COLUMN()))</f>
        <v>164.37</v>
      </c>
      <c r="E3293" s="1" cm="1">
        <f t="array" aca="1" ref="E3293" ca="1">INDIRECT("'"&amp;Dashboard!$T$8&amp;"'!" &amp; ADDRESS(ROW(),COLUMN()))</f>
        <v>164.8</v>
      </c>
      <c r="F3293" s="1" cm="1">
        <f t="array" aca="1" ref="F3293" ca="1">INDIRECT("'"&amp;Dashboard!$T$8&amp;"'!" &amp; ADDRESS(ROW(),COLUMN()))</f>
        <v>143.30160000000001</v>
      </c>
      <c r="G3293" s="1" cm="1">
        <f t="array" aca="1" ref="G3293" ca="1">INDIRECT("'"&amp;Dashboard!$T$8&amp;"'!" &amp; ADDRESS(ROW(),COLUMN()))</f>
        <v>102542965</v>
      </c>
      <c r="H3293" s="1" cm="1">
        <f t="array" aca="1" ref="H3293" ca="1">INDIRECT("'"&amp;Dashboard!$T$8&amp;"'!" &amp; ADDRESS(ROW(),COLUMN()))</f>
        <v>0</v>
      </c>
      <c r="I3293" s="1" cm="1">
        <f t="array" aca="1" ref="I3293" ca="1">INDIRECT("'"&amp;Dashboard!$T$8&amp;"'!" &amp; ADDRESS(ROW(),COLUMN()))</f>
        <v>1</v>
      </c>
    </row>
    <row r="3294" spans="1:9" x14ac:dyDescent="0.3">
      <c r="A3294" s="1" t="str" cm="1">
        <f t="array" aca="1" ref="A3294" ca="1">TEXT(INDIRECT("'"&amp;Dashboard!$T$8&amp;"'!" &amp; ADDRESS(ROW(),COLUMN())),"MM/DD/YYYY")</f>
        <v>06/11/2013</v>
      </c>
      <c r="B3294" s="1" cm="1">
        <f t="array" aca="1" ref="B3294" ca="1">INDIRECT("'"&amp;Dashboard!$T$8&amp;"'!" &amp; ADDRESS(ROW(),COLUMN()))</f>
        <v>163.30000000000001</v>
      </c>
      <c r="C3294" s="1" cm="1">
        <f t="array" aca="1" ref="C3294" ca="1">INDIRECT("'"&amp;Dashboard!$T$8&amp;"'!" &amp; ADDRESS(ROW(),COLUMN()))</f>
        <v>164.54</v>
      </c>
      <c r="D3294" s="1" cm="1">
        <f t="array" aca="1" ref="D3294" ca="1">INDIRECT("'"&amp;Dashboard!$T$8&amp;"'!" &amp; ADDRESS(ROW(),COLUMN()))</f>
        <v>162.74</v>
      </c>
      <c r="E3294" s="1" cm="1">
        <f t="array" aca="1" ref="E3294" ca="1">INDIRECT("'"&amp;Dashboard!$T$8&amp;"'!" &amp; ADDRESS(ROW(),COLUMN()))</f>
        <v>163.1</v>
      </c>
      <c r="F3294" s="1" cm="1">
        <f t="array" aca="1" ref="F3294" ca="1">INDIRECT("'"&amp;Dashboard!$T$8&amp;"'!" &amp; ADDRESS(ROW(),COLUMN()))</f>
        <v>141.82339999999999</v>
      </c>
      <c r="G3294" s="1" cm="1">
        <f t="array" aca="1" ref="G3294" ca="1">INDIRECT("'"&amp;Dashboard!$T$8&amp;"'!" &amp; ADDRESS(ROW(),COLUMN()))</f>
        <v>159379607</v>
      </c>
      <c r="H3294" s="1" cm="1">
        <f t="array" aca="1" ref="H3294" ca="1">INDIRECT("'"&amp;Dashboard!$T$8&amp;"'!" &amp; ADDRESS(ROW(),COLUMN()))</f>
        <v>0</v>
      </c>
      <c r="I3294" s="1" cm="1">
        <f t="array" aca="1" ref="I3294" ca="1">INDIRECT("'"&amp;Dashboard!$T$8&amp;"'!" &amp; ADDRESS(ROW(),COLUMN()))</f>
        <v>1</v>
      </c>
    </row>
    <row r="3295" spans="1:9" x14ac:dyDescent="0.3">
      <c r="A3295" s="1" t="str" cm="1">
        <f t="array" aca="1" ref="A3295" ca="1">TEXT(INDIRECT("'"&amp;Dashboard!$T$8&amp;"'!" &amp; ADDRESS(ROW(),COLUMN())),"MM/DD/YYYY")</f>
        <v>06/12/2013</v>
      </c>
      <c r="B3295" s="1" cm="1">
        <f t="array" aca="1" ref="B3295" ca="1">INDIRECT("'"&amp;Dashboard!$T$8&amp;"'!" &amp; ADDRESS(ROW(),COLUMN()))</f>
        <v>164.22</v>
      </c>
      <c r="C3295" s="1" cm="1">
        <f t="array" aca="1" ref="C3295" ca="1">INDIRECT("'"&amp;Dashboard!$T$8&amp;"'!" &amp; ADDRESS(ROW(),COLUMN()))</f>
        <v>164.39</v>
      </c>
      <c r="D3295" s="1" cm="1">
        <f t="array" aca="1" ref="D3295" ca="1">INDIRECT("'"&amp;Dashboard!$T$8&amp;"'!" &amp; ADDRESS(ROW(),COLUMN()))</f>
        <v>161.6</v>
      </c>
      <c r="E3295" s="1" cm="1">
        <f t="array" aca="1" ref="E3295" ca="1">INDIRECT("'"&amp;Dashboard!$T$8&amp;"'!" &amp; ADDRESS(ROW(),COLUMN()))</f>
        <v>161.75</v>
      </c>
      <c r="F3295" s="1" cm="1">
        <f t="array" aca="1" ref="F3295" ca="1">INDIRECT("'"&amp;Dashboard!$T$8&amp;"'!" &amp; ADDRESS(ROW(),COLUMN()))</f>
        <v>140.64949999999999</v>
      </c>
      <c r="G3295" s="1" cm="1">
        <f t="array" aca="1" ref="G3295" ca="1">INDIRECT("'"&amp;Dashboard!$T$8&amp;"'!" &amp; ADDRESS(ROW(),COLUMN()))</f>
        <v>176962186</v>
      </c>
      <c r="H3295" s="1" cm="1">
        <f t="array" aca="1" ref="H3295" ca="1">INDIRECT("'"&amp;Dashboard!$T$8&amp;"'!" &amp; ADDRESS(ROW(),COLUMN()))</f>
        <v>0</v>
      </c>
      <c r="I3295" s="1" cm="1">
        <f t="array" aca="1" ref="I3295" ca="1">INDIRECT("'"&amp;Dashboard!$T$8&amp;"'!" &amp; ADDRESS(ROW(),COLUMN()))</f>
        <v>1</v>
      </c>
    </row>
    <row r="3296" spans="1:9" x14ac:dyDescent="0.3">
      <c r="A3296" s="1" t="str" cm="1">
        <f t="array" aca="1" ref="A3296" ca="1">TEXT(INDIRECT("'"&amp;Dashboard!$T$8&amp;"'!" &amp; ADDRESS(ROW(),COLUMN())),"MM/DD/YYYY")</f>
        <v>06/13/2013</v>
      </c>
      <c r="B3296" s="1" cm="1">
        <f t="array" aca="1" ref="B3296" ca="1">INDIRECT("'"&amp;Dashboard!$T$8&amp;"'!" &amp; ADDRESS(ROW(),COLUMN()))</f>
        <v>161.66</v>
      </c>
      <c r="C3296" s="1" cm="1">
        <f t="array" aca="1" ref="C3296" ca="1">INDIRECT("'"&amp;Dashboard!$T$8&amp;"'!" &amp; ADDRESS(ROW(),COLUMN()))</f>
        <v>164.5</v>
      </c>
      <c r="D3296" s="1" cm="1">
        <f t="array" aca="1" ref="D3296" ca="1">INDIRECT("'"&amp;Dashboard!$T$8&amp;"'!" &amp; ADDRESS(ROW(),COLUMN()))</f>
        <v>161.30000000000001</v>
      </c>
      <c r="E3296" s="1" cm="1">
        <f t="array" aca="1" ref="E3296" ca="1">INDIRECT("'"&amp;Dashboard!$T$8&amp;"'!" &amp; ADDRESS(ROW(),COLUMN()))</f>
        <v>164.21</v>
      </c>
      <c r="F3296" s="1" cm="1">
        <f t="array" aca="1" ref="F3296" ca="1">INDIRECT("'"&amp;Dashboard!$T$8&amp;"'!" &amp; ADDRESS(ROW(),COLUMN()))</f>
        <v>142.7886</v>
      </c>
      <c r="G3296" s="1" cm="1">
        <f t="array" aca="1" ref="G3296" ca="1">INDIRECT("'"&amp;Dashboard!$T$8&amp;"'!" &amp; ADDRESS(ROW(),COLUMN()))</f>
        <v>163201480</v>
      </c>
      <c r="H3296" s="1" cm="1">
        <f t="array" aca="1" ref="H3296" ca="1">INDIRECT("'"&amp;Dashboard!$T$8&amp;"'!" &amp; ADDRESS(ROW(),COLUMN()))</f>
        <v>0</v>
      </c>
      <c r="I3296" s="1" cm="1">
        <f t="array" aca="1" ref="I3296" ca="1">INDIRECT("'"&amp;Dashboard!$T$8&amp;"'!" &amp; ADDRESS(ROW(),COLUMN()))</f>
        <v>1</v>
      </c>
    </row>
    <row r="3297" spans="1:9" x14ac:dyDescent="0.3">
      <c r="A3297" s="1" t="str" cm="1">
        <f t="array" aca="1" ref="A3297" ca="1">TEXT(INDIRECT("'"&amp;Dashboard!$T$8&amp;"'!" &amp; ADDRESS(ROW(),COLUMN())),"MM/DD/YYYY")</f>
        <v>06/14/2013</v>
      </c>
      <c r="B3297" s="1" cm="1">
        <f t="array" aca="1" ref="B3297" ca="1">INDIRECT("'"&amp;Dashboard!$T$8&amp;"'!" &amp; ADDRESS(ROW(),COLUMN()))</f>
        <v>164.03</v>
      </c>
      <c r="C3297" s="1" cm="1">
        <f t="array" aca="1" ref="C3297" ca="1">INDIRECT("'"&amp;Dashboard!$T$8&amp;"'!" &amp; ADDRESS(ROW(),COLUMN()))</f>
        <v>164.67</v>
      </c>
      <c r="D3297" s="1" cm="1">
        <f t="array" aca="1" ref="D3297" ca="1">INDIRECT("'"&amp;Dashboard!$T$8&amp;"'!" &amp; ADDRESS(ROW(),COLUMN()))</f>
        <v>162.91</v>
      </c>
      <c r="E3297" s="1" cm="1">
        <f t="array" aca="1" ref="E3297" ca="1">INDIRECT("'"&amp;Dashboard!$T$8&amp;"'!" &amp; ADDRESS(ROW(),COLUMN()))</f>
        <v>163.18</v>
      </c>
      <c r="F3297" s="1" cm="1">
        <f t="array" aca="1" ref="F3297" ca="1">INDIRECT("'"&amp;Dashboard!$T$8&amp;"'!" &amp; ADDRESS(ROW(),COLUMN()))</f>
        <v>141.8929</v>
      </c>
      <c r="G3297" s="1" cm="1">
        <f t="array" aca="1" ref="G3297" ca="1">INDIRECT("'"&amp;Dashboard!$T$8&amp;"'!" &amp; ADDRESS(ROW(),COLUMN()))</f>
        <v>141018099</v>
      </c>
      <c r="H3297" s="1" cm="1">
        <f t="array" aca="1" ref="H3297" ca="1">INDIRECT("'"&amp;Dashboard!$T$8&amp;"'!" &amp; ADDRESS(ROW(),COLUMN()))</f>
        <v>0</v>
      </c>
      <c r="I3297" s="1" cm="1">
        <f t="array" aca="1" ref="I3297" ca="1">INDIRECT("'"&amp;Dashboard!$T$8&amp;"'!" &amp; ADDRESS(ROW(),COLUMN()))</f>
        <v>1</v>
      </c>
    </row>
    <row r="3298" spans="1:9" x14ac:dyDescent="0.3">
      <c r="A3298" s="1" t="str" cm="1">
        <f t="array" aca="1" ref="A3298" ca="1">TEXT(INDIRECT("'"&amp;Dashboard!$T$8&amp;"'!" &amp; ADDRESS(ROW(),COLUMN())),"MM/DD/YYYY")</f>
        <v>06/17/2013</v>
      </c>
      <c r="B3298" s="1" cm="1">
        <f t="array" aca="1" ref="B3298" ca="1">INDIRECT("'"&amp;Dashboard!$T$8&amp;"'!" &amp; ADDRESS(ROW(),COLUMN()))</f>
        <v>164.29</v>
      </c>
      <c r="C3298" s="1" cm="1">
        <f t="array" aca="1" ref="C3298" ca="1">INDIRECT("'"&amp;Dashboard!$T$8&amp;"'!" &amp; ADDRESS(ROW(),COLUMN()))</f>
        <v>165.22</v>
      </c>
      <c r="D3298" s="1" cm="1">
        <f t="array" aca="1" ref="D3298" ca="1">INDIRECT("'"&amp;Dashboard!$T$8&amp;"'!" &amp; ADDRESS(ROW(),COLUMN()))</f>
        <v>163.22</v>
      </c>
      <c r="E3298" s="1" cm="1">
        <f t="array" aca="1" ref="E3298" ca="1">INDIRECT("'"&amp;Dashboard!$T$8&amp;"'!" &amp; ADDRESS(ROW(),COLUMN()))</f>
        <v>164.44</v>
      </c>
      <c r="F3298" s="1" cm="1">
        <f t="array" aca="1" ref="F3298" ca="1">INDIRECT("'"&amp;Dashboard!$T$8&amp;"'!" &amp; ADDRESS(ROW(),COLUMN()))</f>
        <v>142.98859999999999</v>
      </c>
      <c r="G3298" s="1" cm="1">
        <f t="array" aca="1" ref="G3298" ca="1">INDIRECT("'"&amp;Dashboard!$T$8&amp;"'!" &amp; ADDRESS(ROW(),COLUMN()))</f>
        <v>136114269</v>
      </c>
      <c r="H3298" s="1" cm="1">
        <f t="array" aca="1" ref="H3298" ca="1">INDIRECT("'"&amp;Dashboard!$T$8&amp;"'!" &amp; ADDRESS(ROW(),COLUMN()))</f>
        <v>0</v>
      </c>
      <c r="I3298" s="1" cm="1">
        <f t="array" aca="1" ref="I3298" ca="1">INDIRECT("'"&amp;Dashboard!$T$8&amp;"'!" &amp; ADDRESS(ROW(),COLUMN()))</f>
        <v>1</v>
      </c>
    </row>
    <row r="3299" spans="1:9" x14ac:dyDescent="0.3">
      <c r="A3299" s="1" t="str" cm="1">
        <f t="array" aca="1" ref="A3299" ca="1">TEXT(INDIRECT("'"&amp;Dashboard!$T$8&amp;"'!" &amp; ADDRESS(ROW(),COLUMN())),"MM/DD/YYYY")</f>
        <v>06/18/2013</v>
      </c>
      <c r="B3299" s="1" cm="1">
        <f t="array" aca="1" ref="B3299" ca="1">INDIRECT("'"&amp;Dashboard!$T$8&amp;"'!" &amp; ADDRESS(ROW(),COLUMN()))</f>
        <v>164.53</v>
      </c>
      <c r="C3299" s="1" cm="1">
        <f t="array" aca="1" ref="C3299" ca="1">INDIRECT("'"&amp;Dashboard!$T$8&amp;"'!" &amp; ADDRESS(ROW(),COLUMN()))</f>
        <v>165.99</v>
      </c>
      <c r="D3299" s="1" cm="1">
        <f t="array" aca="1" ref="D3299" ca="1">INDIRECT("'"&amp;Dashboard!$T$8&amp;"'!" &amp; ADDRESS(ROW(),COLUMN()))</f>
        <v>164.52</v>
      </c>
      <c r="E3299" s="1" cm="1">
        <f t="array" aca="1" ref="E3299" ca="1">INDIRECT("'"&amp;Dashboard!$T$8&amp;"'!" &amp; ADDRESS(ROW(),COLUMN()))</f>
        <v>165.74</v>
      </c>
      <c r="F3299" s="1" cm="1">
        <f t="array" aca="1" ref="F3299" ca="1">INDIRECT("'"&amp;Dashboard!$T$8&amp;"'!" &amp; ADDRESS(ROW(),COLUMN()))</f>
        <v>144.119</v>
      </c>
      <c r="G3299" s="1" cm="1">
        <f t="array" aca="1" ref="G3299" ca="1">INDIRECT("'"&amp;Dashboard!$T$8&amp;"'!" &amp; ADDRESS(ROW(),COLUMN()))</f>
        <v>114592356</v>
      </c>
      <c r="H3299" s="1" cm="1">
        <f t="array" aca="1" ref="H3299" ca="1">INDIRECT("'"&amp;Dashboard!$T$8&amp;"'!" &amp; ADDRESS(ROW(),COLUMN()))</f>
        <v>0</v>
      </c>
      <c r="I3299" s="1" cm="1">
        <f t="array" aca="1" ref="I3299" ca="1">INDIRECT("'"&amp;Dashboard!$T$8&amp;"'!" &amp; ADDRESS(ROW(),COLUMN()))</f>
        <v>1</v>
      </c>
    </row>
    <row r="3300" spans="1:9" x14ac:dyDescent="0.3">
      <c r="A3300" s="1" t="str" cm="1">
        <f t="array" aca="1" ref="A3300" ca="1">TEXT(INDIRECT("'"&amp;Dashboard!$T$8&amp;"'!" &amp; ADDRESS(ROW(),COLUMN())),"MM/DD/YYYY")</f>
        <v>06/19/2013</v>
      </c>
      <c r="B3300" s="1" cm="1">
        <f t="array" aca="1" ref="B3300" ca="1">INDIRECT("'"&amp;Dashboard!$T$8&amp;"'!" &amp; ADDRESS(ROW(),COLUMN()))</f>
        <v>165.6</v>
      </c>
      <c r="C3300" s="1" cm="1">
        <f t="array" aca="1" ref="C3300" ca="1">INDIRECT("'"&amp;Dashboard!$T$8&amp;"'!" &amp; ADDRESS(ROW(),COLUMN()))</f>
        <v>165.89</v>
      </c>
      <c r="D3300" s="1" cm="1">
        <f t="array" aca="1" ref="D3300" ca="1">INDIRECT("'"&amp;Dashboard!$T$8&amp;"'!" &amp; ADDRESS(ROW(),COLUMN()))</f>
        <v>163.38</v>
      </c>
      <c r="E3300" s="1" cm="1">
        <f t="array" aca="1" ref="E3300" ca="1">INDIRECT("'"&amp;Dashboard!$T$8&amp;"'!" &amp; ADDRESS(ROW(),COLUMN()))</f>
        <v>163.44999999999999</v>
      </c>
      <c r="F3300" s="1" cm="1">
        <f t="array" aca="1" ref="F3300" ca="1">INDIRECT("'"&amp;Dashboard!$T$8&amp;"'!" &amp; ADDRESS(ROW(),COLUMN()))</f>
        <v>142.1277</v>
      </c>
      <c r="G3300" s="1" cm="1">
        <f t="array" aca="1" ref="G3300" ca="1">INDIRECT("'"&amp;Dashboard!$T$8&amp;"'!" &amp; ADDRESS(ROW(),COLUMN()))</f>
        <v>205916944</v>
      </c>
      <c r="H3300" s="1" cm="1">
        <f t="array" aca="1" ref="H3300" ca="1">INDIRECT("'"&amp;Dashboard!$T$8&amp;"'!" &amp; ADDRESS(ROW(),COLUMN()))</f>
        <v>0</v>
      </c>
      <c r="I3300" s="1" cm="1">
        <f t="array" aca="1" ref="I3300" ca="1">INDIRECT("'"&amp;Dashboard!$T$8&amp;"'!" &amp; ADDRESS(ROW(),COLUMN()))</f>
        <v>1</v>
      </c>
    </row>
    <row r="3301" spans="1:9" x14ac:dyDescent="0.3">
      <c r="A3301" s="1" t="str" cm="1">
        <f t="array" aca="1" ref="A3301" ca="1">TEXT(INDIRECT("'"&amp;Dashboard!$T$8&amp;"'!" &amp; ADDRESS(ROW(),COLUMN())),"MM/DD/YYYY")</f>
        <v>06/20/2013</v>
      </c>
      <c r="B3301" s="1" cm="1">
        <f t="array" aca="1" ref="B3301" ca="1">INDIRECT("'"&amp;Dashboard!$T$8&amp;"'!" &amp; ADDRESS(ROW(),COLUMN()))</f>
        <v>161.86000000000001</v>
      </c>
      <c r="C3301" s="1" cm="1">
        <f t="array" aca="1" ref="C3301" ca="1">INDIRECT("'"&amp;Dashboard!$T$8&amp;"'!" &amp; ADDRESS(ROW(),COLUMN()))</f>
        <v>163.47</v>
      </c>
      <c r="D3301" s="1" cm="1">
        <f t="array" aca="1" ref="D3301" ca="1">INDIRECT("'"&amp;Dashboard!$T$8&amp;"'!" &amp; ADDRESS(ROW(),COLUMN()))</f>
        <v>158.97999999999999</v>
      </c>
      <c r="E3301" s="1" cm="1">
        <f t="array" aca="1" ref="E3301" ca="1">INDIRECT("'"&amp;Dashboard!$T$8&amp;"'!" &amp; ADDRESS(ROW(),COLUMN()))</f>
        <v>159.4</v>
      </c>
      <c r="F3301" s="1" cm="1">
        <f t="array" aca="1" ref="F3301" ca="1">INDIRECT("'"&amp;Dashboard!$T$8&amp;"'!" &amp; ADDRESS(ROW(),COLUMN()))</f>
        <v>138.60599999999999</v>
      </c>
      <c r="G3301" s="1" cm="1">
        <f t="array" aca="1" ref="G3301" ca="1">INDIRECT("'"&amp;Dashboard!$T$8&amp;"'!" &amp; ADDRESS(ROW(),COLUMN()))</f>
        <v>320785551</v>
      </c>
      <c r="H3301" s="1" cm="1">
        <f t="array" aca="1" ref="H3301" ca="1">INDIRECT("'"&amp;Dashboard!$T$8&amp;"'!" &amp; ADDRESS(ROW(),COLUMN()))</f>
        <v>0</v>
      </c>
      <c r="I3301" s="1" cm="1">
        <f t="array" aca="1" ref="I3301" ca="1">INDIRECT("'"&amp;Dashboard!$T$8&amp;"'!" &amp; ADDRESS(ROW(),COLUMN()))</f>
        <v>1</v>
      </c>
    </row>
    <row r="3302" spans="1:9" x14ac:dyDescent="0.3">
      <c r="A3302" s="1" t="str" cm="1">
        <f t="array" aca="1" ref="A3302" ca="1">TEXT(INDIRECT("'"&amp;Dashboard!$T$8&amp;"'!" &amp; ADDRESS(ROW(),COLUMN())),"MM/DD/YYYY")</f>
        <v>06/21/2013</v>
      </c>
      <c r="B3302" s="1" cm="1">
        <f t="array" aca="1" ref="B3302" ca="1">INDIRECT("'"&amp;Dashboard!$T$8&amp;"'!" &amp; ADDRESS(ROW(),COLUMN()))</f>
        <v>159.63999999999999</v>
      </c>
      <c r="C3302" s="1" cm="1">
        <f t="array" aca="1" ref="C3302" ca="1">INDIRECT("'"&amp;Dashboard!$T$8&amp;"'!" &amp; ADDRESS(ROW(),COLUMN()))</f>
        <v>159.76</v>
      </c>
      <c r="D3302" s="1" cm="1">
        <f t="array" aca="1" ref="D3302" ca="1">INDIRECT("'"&amp;Dashboard!$T$8&amp;"'!" &amp; ADDRESS(ROW(),COLUMN()))</f>
        <v>157.47</v>
      </c>
      <c r="E3302" s="1" cm="1">
        <f t="array" aca="1" ref="E3302" ca="1">INDIRECT("'"&amp;Dashboard!$T$8&amp;"'!" &amp; ADDRESS(ROW(),COLUMN()))</f>
        <v>159.07</v>
      </c>
      <c r="F3302" s="1" cm="1">
        <f t="array" aca="1" ref="F3302" ca="1">INDIRECT("'"&amp;Dashboard!$T$8&amp;"'!" &amp; ADDRESS(ROW(),COLUMN()))</f>
        <v>139.0487</v>
      </c>
      <c r="G3302" s="1" cm="1">
        <f t="array" aca="1" ref="G3302" ca="1">INDIRECT("'"&amp;Dashboard!$T$8&amp;"'!" &amp; ADDRESS(ROW(),COLUMN()))</f>
        <v>271424782</v>
      </c>
      <c r="H3302" s="1" cm="1">
        <f t="array" aca="1" ref="H3302" ca="1">INDIRECT("'"&amp;Dashboard!$T$8&amp;"'!" &amp; ADDRESS(ROW(),COLUMN()))</f>
        <v>0.83909999999999996</v>
      </c>
      <c r="I3302" s="1" cm="1">
        <f t="array" aca="1" ref="I3302" ca="1">INDIRECT("'"&amp;Dashboard!$T$8&amp;"'!" &amp; ADDRESS(ROW(),COLUMN()))</f>
        <v>1</v>
      </c>
    </row>
    <row r="3303" spans="1:9" x14ac:dyDescent="0.3">
      <c r="A3303" s="1" t="str" cm="1">
        <f t="array" aca="1" ref="A3303" ca="1">TEXT(INDIRECT("'"&amp;Dashboard!$T$8&amp;"'!" &amp; ADDRESS(ROW(),COLUMN())),"MM/DD/YYYY")</f>
        <v>06/24/2013</v>
      </c>
      <c r="B3303" s="1" cm="1">
        <f t="array" aca="1" ref="B3303" ca="1">INDIRECT("'"&amp;Dashboard!$T$8&amp;"'!" &amp; ADDRESS(ROW(),COLUMN()))</f>
        <v>157.41</v>
      </c>
      <c r="C3303" s="1" cm="1">
        <f t="array" aca="1" ref="C3303" ca="1">INDIRECT("'"&amp;Dashboard!$T$8&amp;"'!" &amp; ADDRESS(ROW(),COLUMN()))</f>
        <v>158.43</v>
      </c>
      <c r="D3303" s="1" cm="1">
        <f t="array" aca="1" ref="D3303" ca="1">INDIRECT("'"&amp;Dashboard!$T$8&amp;"'!" &amp; ADDRESS(ROW(),COLUMN()))</f>
        <v>155.72999999999999</v>
      </c>
      <c r="E3303" s="1" cm="1">
        <f t="array" aca="1" ref="E3303" ca="1">INDIRECT("'"&amp;Dashboard!$T$8&amp;"'!" &amp; ADDRESS(ROW(),COLUMN()))</f>
        <v>157.06</v>
      </c>
      <c r="F3303" s="1" cm="1">
        <f t="array" aca="1" ref="F3303" ca="1">INDIRECT("'"&amp;Dashboard!$T$8&amp;"'!" &amp; ADDRESS(ROW(),COLUMN()))</f>
        <v>137.29169999999999</v>
      </c>
      <c r="G3303" s="1" cm="1">
        <f t="array" aca="1" ref="G3303" ca="1">INDIRECT("'"&amp;Dashboard!$T$8&amp;"'!" &amp; ADDRESS(ROW(),COLUMN()))</f>
        <v>221849792</v>
      </c>
      <c r="H3303" s="1" cm="1">
        <f t="array" aca="1" ref="H3303" ca="1">INDIRECT("'"&amp;Dashboard!$T$8&amp;"'!" &amp; ADDRESS(ROW(),COLUMN()))</f>
        <v>0</v>
      </c>
      <c r="I3303" s="1" cm="1">
        <f t="array" aca="1" ref="I3303" ca="1">INDIRECT("'"&amp;Dashboard!$T$8&amp;"'!" &amp; ADDRESS(ROW(),COLUMN()))</f>
        <v>1</v>
      </c>
    </row>
    <row r="3304" spans="1:9" x14ac:dyDescent="0.3">
      <c r="A3304" s="1" t="str" cm="1">
        <f t="array" aca="1" ref="A3304" ca="1">TEXT(INDIRECT("'"&amp;Dashboard!$T$8&amp;"'!" &amp; ADDRESS(ROW(),COLUMN())),"MM/DD/YYYY")</f>
        <v>06/25/2013</v>
      </c>
      <c r="B3304" s="1" cm="1">
        <f t="array" aca="1" ref="B3304" ca="1">INDIRECT("'"&amp;Dashboard!$T$8&amp;"'!" &amp; ADDRESS(ROW(),COLUMN()))</f>
        <v>158.47999999999999</v>
      </c>
      <c r="C3304" s="1" cm="1">
        <f t="array" aca="1" ref="C3304" ca="1">INDIRECT("'"&amp;Dashboard!$T$8&amp;"'!" &amp; ADDRESS(ROW(),COLUMN()))</f>
        <v>160.1</v>
      </c>
      <c r="D3304" s="1" cm="1">
        <f t="array" aca="1" ref="D3304" ca="1">INDIRECT("'"&amp;Dashboard!$T$8&amp;"'!" &amp; ADDRESS(ROW(),COLUMN()))</f>
        <v>157.41999999999999</v>
      </c>
      <c r="E3304" s="1" cm="1">
        <f t="array" aca="1" ref="E3304" ca="1">INDIRECT("'"&amp;Dashboard!$T$8&amp;"'!" &amp; ADDRESS(ROW(),COLUMN()))</f>
        <v>158.57</v>
      </c>
      <c r="F3304" s="1" cm="1">
        <f t="array" aca="1" ref="F3304" ca="1">INDIRECT("'"&amp;Dashboard!$T$8&amp;"'!" &amp; ADDRESS(ROW(),COLUMN()))</f>
        <v>138.61170000000001</v>
      </c>
      <c r="G3304" s="1" cm="1">
        <f t="array" aca="1" ref="G3304" ca="1">INDIRECT("'"&amp;Dashboard!$T$8&amp;"'!" &amp; ADDRESS(ROW(),COLUMN()))</f>
        <v>161987972</v>
      </c>
      <c r="H3304" s="1" cm="1">
        <f t="array" aca="1" ref="H3304" ca="1">INDIRECT("'"&amp;Dashboard!$T$8&amp;"'!" &amp; ADDRESS(ROW(),COLUMN()))</f>
        <v>0</v>
      </c>
      <c r="I3304" s="1" cm="1">
        <f t="array" aca="1" ref="I3304" ca="1">INDIRECT("'"&amp;Dashboard!$T$8&amp;"'!" &amp; ADDRESS(ROW(),COLUMN()))</f>
        <v>1</v>
      </c>
    </row>
    <row r="3305" spans="1:9" x14ac:dyDescent="0.3">
      <c r="A3305" s="1" t="str" cm="1">
        <f t="array" aca="1" ref="A3305" ca="1">TEXT(INDIRECT("'"&amp;Dashboard!$T$8&amp;"'!" &amp; ADDRESS(ROW(),COLUMN())),"MM/DD/YYYY")</f>
        <v>06/26/2013</v>
      </c>
      <c r="B3305" s="1" cm="1">
        <f t="array" aca="1" ref="B3305" ca="1">INDIRECT("'"&amp;Dashboard!$T$8&amp;"'!" &amp; ADDRESS(ROW(),COLUMN()))</f>
        <v>159.87</v>
      </c>
      <c r="C3305" s="1" cm="1">
        <f t="array" aca="1" ref="C3305" ca="1">INDIRECT("'"&amp;Dashboard!$T$8&amp;"'!" &amp; ADDRESS(ROW(),COLUMN()))</f>
        <v>160.5</v>
      </c>
      <c r="D3305" s="1" cm="1">
        <f t="array" aca="1" ref="D3305" ca="1">INDIRECT("'"&amp;Dashboard!$T$8&amp;"'!" &amp; ADDRESS(ROW(),COLUMN()))</f>
        <v>159.25</v>
      </c>
      <c r="E3305" s="1" cm="1">
        <f t="array" aca="1" ref="E3305" ca="1">INDIRECT("'"&amp;Dashboard!$T$8&amp;"'!" &amp; ADDRESS(ROW(),COLUMN()))</f>
        <v>160.13999999999999</v>
      </c>
      <c r="F3305" s="1" cm="1">
        <f t="array" aca="1" ref="F3305" ca="1">INDIRECT("'"&amp;Dashboard!$T$8&amp;"'!" &amp; ADDRESS(ROW(),COLUMN()))</f>
        <v>139.98410000000001</v>
      </c>
      <c r="G3305" s="1" cm="1">
        <f t="array" aca="1" ref="G3305" ca="1">INDIRECT("'"&amp;Dashboard!$T$8&amp;"'!" &amp; ADDRESS(ROW(),COLUMN()))</f>
        <v>134713304</v>
      </c>
      <c r="H3305" s="1" cm="1">
        <f t="array" aca="1" ref="H3305" ca="1">INDIRECT("'"&amp;Dashboard!$T$8&amp;"'!" &amp; ADDRESS(ROW(),COLUMN()))</f>
        <v>0</v>
      </c>
      <c r="I3305" s="1" cm="1">
        <f t="array" aca="1" ref="I3305" ca="1">INDIRECT("'"&amp;Dashboard!$T$8&amp;"'!" &amp; ADDRESS(ROW(),COLUMN()))</f>
        <v>1</v>
      </c>
    </row>
    <row r="3306" spans="1:9" x14ac:dyDescent="0.3">
      <c r="A3306" s="1" t="str" cm="1">
        <f t="array" aca="1" ref="A3306" ca="1">TEXT(INDIRECT("'"&amp;Dashboard!$T$8&amp;"'!" &amp; ADDRESS(ROW(),COLUMN())),"MM/DD/YYYY")</f>
        <v>06/27/2013</v>
      </c>
      <c r="B3306" s="1" cm="1">
        <f t="array" aca="1" ref="B3306" ca="1">INDIRECT("'"&amp;Dashboard!$T$8&amp;"'!" &amp; ADDRESS(ROW(),COLUMN()))</f>
        <v>161.1</v>
      </c>
      <c r="C3306" s="1" cm="1">
        <f t="array" aca="1" ref="C3306" ca="1">INDIRECT("'"&amp;Dashboard!$T$8&amp;"'!" &amp; ADDRESS(ROW(),COLUMN()))</f>
        <v>161.82</v>
      </c>
      <c r="D3306" s="1" cm="1">
        <f t="array" aca="1" ref="D3306" ca="1">INDIRECT("'"&amp;Dashboard!$T$8&amp;"'!" &amp; ADDRESS(ROW(),COLUMN()))</f>
        <v>160.94999999999999</v>
      </c>
      <c r="E3306" s="1" cm="1">
        <f t="array" aca="1" ref="E3306" ca="1">INDIRECT("'"&amp;Dashboard!$T$8&amp;"'!" &amp; ADDRESS(ROW(),COLUMN()))</f>
        <v>161.08000000000001</v>
      </c>
      <c r="F3306" s="1" cm="1">
        <f t="array" aca="1" ref="F3306" ca="1">INDIRECT("'"&amp;Dashboard!$T$8&amp;"'!" &amp; ADDRESS(ROW(),COLUMN()))</f>
        <v>140.8058</v>
      </c>
      <c r="G3306" s="1" cm="1">
        <f t="array" aca="1" ref="G3306" ca="1">INDIRECT("'"&amp;Dashboard!$T$8&amp;"'!" &amp; ADDRESS(ROW(),COLUMN()))</f>
        <v>129359801</v>
      </c>
      <c r="H3306" s="1" cm="1">
        <f t="array" aca="1" ref="H3306" ca="1">INDIRECT("'"&amp;Dashboard!$T$8&amp;"'!" &amp; ADDRESS(ROW(),COLUMN()))</f>
        <v>0</v>
      </c>
      <c r="I3306" s="1" cm="1">
        <f t="array" aca="1" ref="I3306" ca="1">INDIRECT("'"&amp;Dashboard!$T$8&amp;"'!" &amp; ADDRESS(ROW(),COLUMN()))</f>
        <v>1</v>
      </c>
    </row>
    <row r="3307" spans="1:9" x14ac:dyDescent="0.3">
      <c r="A3307" s="1" t="str" cm="1">
        <f t="array" aca="1" ref="A3307" ca="1">TEXT(INDIRECT("'"&amp;Dashboard!$T$8&amp;"'!" &amp; ADDRESS(ROW(),COLUMN())),"MM/DD/YYYY")</f>
        <v>06/28/2013</v>
      </c>
      <c r="B3307" s="1" cm="1">
        <f t="array" aca="1" ref="B3307" ca="1">INDIRECT("'"&amp;Dashboard!$T$8&amp;"'!" &amp; ADDRESS(ROW(),COLUMN()))</f>
        <v>160.63</v>
      </c>
      <c r="C3307" s="1" cm="1">
        <f t="array" aca="1" ref="C3307" ca="1">INDIRECT("'"&amp;Dashboard!$T$8&amp;"'!" &amp; ADDRESS(ROW(),COLUMN()))</f>
        <v>161.4</v>
      </c>
      <c r="D3307" s="1" cm="1">
        <f t="array" aca="1" ref="D3307" ca="1">INDIRECT("'"&amp;Dashboard!$T$8&amp;"'!" &amp; ADDRESS(ROW(),COLUMN()))</f>
        <v>159.86000000000001</v>
      </c>
      <c r="E3307" s="1" cm="1">
        <f t="array" aca="1" ref="E3307" ca="1">INDIRECT("'"&amp;Dashboard!$T$8&amp;"'!" &amp; ADDRESS(ROW(),COLUMN()))</f>
        <v>160.41999999999999</v>
      </c>
      <c r="F3307" s="1" cm="1">
        <f t="array" aca="1" ref="F3307" ca="1">INDIRECT("'"&amp;Dashboard!$T$8&amp;"'!" &amp; ADDRESS(ROW(),COLUMN()))</f>
        <v>140.22880000000001</v>
      </c>
      <c r="G3307" s="1" cm="1">
        <f t="array" aca="1" ref="G3307" ca="1">INDIRECT("'"&amp;Dashboard!$T$8&amp;"'!" &amp; ADDRESS(ROW(),COLUMN()))</f>
        <v>160158020</v>
      </c>
      <c r="H3307" s="1" cm="1">
        <f t="array" aca="1" ref="H3307" ca="1">INDIRECT("'"&amp;Dashboard!$T$8&amp;"'!" &amp; ADDRESS(ROW(),COLUMN()))</f>
        <v>0</v>
      </c>
      <c r="I3307" s="1" cm="1">
        <f t="array" aca="1" ref="I3307" ca="1">INDIRECT("'"&amp;Dashboard!$T$8&amp;"'!" &amp; ADDRESS(ROW(),COLUMN()))</f>
        <v>1</v>
      </c>
    </row>
    <row r="3308" spans="1:9" x14ac:dyDescent="0.3">
      <c r="A3308" s="1" t="str" cm="1">
        <f t="array" aca="1" ref="A3308" ca="1">TEXT(INDIRECT("'"&amp;Dashboard!$T$8&amp;"'!" &amp; ADDRESS(ROW(),COLUMN())),"MM/DD/YYYY")</f>
        <v>07/01/2013</v>
      </c>
      <c r="B3308" s="1" cm="1">
        <f t="array" aca="1" ref="B3308" ca="1">INDIRECT("'"&amp;Dashboard!$T$8&amp;"'!" &amp; ADDRESS(ROW(),COLUMN()))</f>
        <v>161.26</v>
      </c>
      <c r="C3308" s="1" cm="1">
        <f t="array" aca="1" ref="C3308" ca="1">INDIRECT("'"&amp;Dashboard!$T$8&amp;"'!" &amp; ADDRESS(ROW(),COLUMN()))</f>
        <v>162.47999999999999</v>
      </c>
      <c r="D3308" s="1" cm="1">
        <f t="array" aca="1" ref="D3308" ca="1">INDIRECT("'"&amp;Dashboard!$T$8&amp;"'!" &amp; ADDRESS(ROW(),COLUMN()))</f>
        <v>161.08000000000001</v>
      </c>
      <c r="E3308" s="1" cm="1">
        <f t="array" aca="1" ref="E3308" ca="1">INDIRECT("'"&amp;Dashboard!$T$8&amp;"'!" &amp; ADDRESS(ROW(),COLUMN()))</f>
        <v>161.36000000000001</v>
      </c>
      <c r="F3308" s="1" cm="1">
        <f t="array" aca="1" ref="F3308" ca="1">INDIRECT("'"&amp;Dashboard!$T$8&amp;"'!" &amp; ADDRESS(ROW(),COLUMN()))</f>
        <v>141.0505</v>
      </c>
      <c r="G3308" s="1" cm="1">
        <f t="array" aca="1" ref="G3308" ca="1">INDIRECT("'"&amp;Dashboard!$T$8&amp;"'!" &amp; ADDRESS(ROW(),COLUMN()))</f>
        <v>131657906</v>
      </c>
      <c r="H3308" s="1" cm="1">
        <f t="array" aca="1" ref="H3308" ca="1">INDIRECT("'"&amp;Dashboard!$T$8&amp;"'!" &amp; ADDRESS(ROW(),COLUMN()))</f>
        <v>0</v>
      </c>
      <c r="I3308" s="1" cm="1">
        <f t="array" aca="1" ref="I3308" ca="1">INDIRECT("'"&amp;Dashboard!$T$8&amp;"'!" &amp; ADDRESS(ROW(),COLUMN()))</f>
        <v>1</v>
      </c>
    </row>
    <row r="3309" spans="1:9" x14ac:dyDescent="0.3">
      <c r="A3309" s="1" t="str" cm="1">
        <f t="array" aca="1" ref="A3309" ca="1">TEXT(INDIRECT("'"&amp;Dashboard!$T$8&amp;"'!" &amp; ADDRESS(ROW(),COLUMN())),"MM/DD/YYYY")</f>
        <v>07/02/2013</v>
      </c>
      <c r="B3309" s="1" cm="1">
        <f t="array" aca="1" ref="B3309" ca="1">INDIRECT("'"&amp;Dashboard!$T$8&amp;"'!" &amp; ADDRESS(ROW(),COLUMN()))</f>
        <v>161.12</v>
      </c>
      <c r="C3309" s="1" cm="1">
        <f t="array" aca="1" ref="C3309" ca="1">INDIRECT("'"&amp;Dashboard!$T$8&amp;"'!" &amp; ADDRESS(ROW(),COLUMN()))</f>
        <v>162.30000000000001</v>
      </c>
      <c r="D3309" s="1" cm="1">
        <f t="array" aca="1" ref="D3309" ca="1">INDIRECT("'"&amp;Dashboard!$T$8&amp;"'!" &amp; ADDRESS(ROW(),COLUMN()))</f>
        <v>160.5</v>
      </c>
      <c r="E3309" s="1" cm="1">
        <f t="array" aca="1" ref="E3309" ca="1">INDIRECT("'"&amp;Dashboard!$T$8&amp;"'!" &amp; ADDRESS(ROW(),COLUMN()))</f>
        <v>161.21</v>
      </c>
      <c r="F3309" s="1" cm="1">
        <f t="array" aca="1" ref="F3309" ca="1">INDIRECT("'"&amp;Dashboard!$T$8&amp;"'!" &amp; ADDRESS(ROW(),COLUMN()))</f>
        <v>140.9194</v>
      </c>
      <c r="G3309" s="1" cm="1">
        <f t="array" aca="1" ref="G3309" ca="1">INDIRECT("'"&amp;Dashboard!$T$8&amp;"'!" &amp; ADDRESS(ROW(),COLUMN()))</f>
        <v>144734577</v>
      </c>
      <c r="H3309" s="1" cm="1">
        <f t="array" aca="1" ref="H3309" ca="1">INDIRECT("'"&amp;Dashboard!$T$8&amp;"'!" &amp; ADDRESS(ROW(),COLUMN()))</f>
        <v>0</v>
      </c>
      <c r="I3309" s="1" cm="1">
        <f t="array" aca="1" ref="I3309" ca="1">INDIRECT("'"&amp;Dashboard!$T$8&amp;"'!" &amp; ADDRESS(ROW(),COLUMN()))</f>
        <v>1</v>
      </c>
    </row>
    <row r="3310" spans="1:9" x14ac:dyDescent="0.3">
      <c r="A3310" s="1" t="str" cm="1">
        <f t="array" aca="1" ref="A3310" ca="1">TEXT(INDIRECT("'"&amp;Dashboard!$T$8&amp;"'!" &amp; ADDRESS(ROW(),COLUMN())),"MM/DD/YYYY")</f>
        <v>07/03/2013</v>
      </c>
      <c r="B3310" s="1" cm="1">
        <f t="array" aca="1" ref="B3310" ca="1">INDIRECT("'"&amp;Dashboard!$T$8&amp;"'!" &amp; ADDRESS(ROW(),COLUMN()))</f>
        <v>160.47999999999999</v>
      </c>
      <c r="C3310" s="1" cm="1">
        <f t="array" aca="1" ref="C3310" ca="1">INDIRECT("'"&amp;Dashboard!$T$8&amp;"'!" &amp; ADDRESS(ROW(),COLUMN()))</f>
        <v>161.77000000000001</v>
      </c>
      <c r="D3310" s="1" cm="1">
        <f t="array" aca="1" ref="D3310" ca="1">INDIRECT("'"&amp;Dashboard!$T$8&amp;"'!" &amp; ADDRESS(ROW(),COLUMN()))</f>
        <v>160.22</v>
      </c>
      <c r="E3310" s="1" cm="1">
        <f t="array" aca="1" ref="E3310" ca="1">INDIRECT("'"&amp;Dashboard!$T$8&amp;"'!" &amp; ADDRESS(ROW(),COLUMN()))</f>
        <v>161.28</v>
      </c>
      <c r="F3310" s="1" cm="1">
        <f t="array" aca="1" ref="F3310" ca="1">INDIRECT("'"&amp;Dashboard!$T$8&amp;"'!" &amp; ADDRESS(ROW(),COLUMN()))</f>
        <v>140.98060000000001</v>
      </c>
      <c r="G3310" s="1" cm="1">
        <f t="array" aca="1" ref="G3310" ca="1">INDIRECT("'"&amp;Dashboard!$T$8&amp;"'!" &amp; ADDRESS(ROW(),COLUMN()))</f>
        <v>75216341</v>
      </c>
      <c r="H3310" s="1" cm="1">
        <f t="array" aca="1" ref="H3310" ca="1">INDIRECT("'"&amp;Dashboard!$T$8&amp;"'!" &amp; ADDRESS(ROW(),COLUMN()))</f>
        <v>0</v>
      </c>
      <c r="I3310" s="1" cm="1">
        <f t="array" aca="1" ref="I3310" ca="1">INDIRECT("'"&amp;Dashboard!$T$8&amp;"'!" &amp; ADDRESS(ROW(),COLUMN()))</f>
        <v>1</v>
      </c>
    </row>
    <row r="3311" spans="1:9" x14ac:dyDescent="0.3">
      <c r="A3311" s="1" t="str" cm="1">
        <f t="array" aca="1" ref="A3311" ca="1">TEXT(INDIRECT("'"&amp;Dashboard!$T$8&amp;"'!" &amp; ADDRESS(ROW(),COLUMN())),"MM/DD/YYYY")</f>
        <v>07/05/2013</v>
      </c>
      <c r="B3311" s="1" cm="1">
        <f t="array" aca="1" ref="B3311" ca="1">INDIRECT("'"&amp;Dashboard!$T$8&amp;"'!" &amp; ADDRESS(ROW(),COLUMN()))</f>
        <v>162.47</v>
      </c>
      <c r="C3311" s="1" cm="1">
        <f t="array" aca="1" ref="C3311" ca="1">INDIRECT("'"&amp;Dashboard!$T$8&amp;"'!" &amp; ADDRESS(ROW(),COLUMN()))</f>
        <v>163.08000000000001</v>
      </c>
      <c r="D3311" s="1" cm="1">
        <f t="array" aca="1" ref="D3311" ca="1">INDIRECT("'"&amp;Dashboard!$T$8&amp;"'!" &amp; ADDRESS(ROW(),COLUMN()))</f>
        <v>161.30000000000001</v>
      </c>
      <c r="E3311" s="1" cm="1">
        <f t="array" aca="1" ref="E3311" ca="1">INDIRECT("'"&amp;Dashboard!$T$8&amp;"'!" &amp; ADDRESS(ROW(),COLUMN()))</f>
        <v>163.02000000000001</v>
      </c>
      <c r="F3311" s="1" cm="1">
        <f t="array" aca="1" ref="F3311" ca="1">INDIRECT("'"&amp;Dashboard!$T$8&amp;"'!" &amp; ADDRESS(ROW(),COLUMN()))</f>
        <v>142.5016</v>
      </c>
      <c r="G3311" s="1" cm="1">
        <f t="array" aca="1" ref="G3311" ca="1">INDIRECT("'"&amp;Dashboard!$T$8&amp;"'!" &amp; ADDRESS(ROW(),COLUMN()))</f>
        <v>122350267</v>
      </c>
      <c r="H3311" s="1" cm="1">
        <f t="array" aca="1" ref="H3311" ca="1">INDIRECT("'"&amp;Dashboard!$T$8&amp;"'!" &amp; ADDRESS(ROW(),COLUMN()))</f>
        <v>0</v>
      </c>
      <c r="I3311" s="1" cm="1">
        <f t="array" aca="1" ref="I3311" ca="1">INDIRECT("'"&amp;Dashboard!$T$8&amp;"'!" &amp; ADDRESS(ROW(),COLUMN()))</f>
        <v>1</v>
      </c>
    </row>
    <row r="3312" spans="1:9" x14ac:dyDescent="0.3">
      <c r="A3312" s="1" t="str" cm="1">
        <f t="array" aca="1" ref="A3312" ca="1">TEXT(INDIRECT("'"&amp;Dashboard!$T$8&amp;"'!" &amp; ADDRESS(ROW(),COLUMN())),"MM/DD/YYYY")</f>
        <v>07/08/2013</v>
      </c>
      <c r="B3312" s="1" cm="1">
        <f t="array" aca="1" ref="B3312" ca="1">INDIRECT("'"&amp;Dashboard!$T$8&amp;"'!" &amp; ADDRESS(ROW(),COLUMN()))</f>
        <v>163.86</v>
      </c>
      <c r="C3312" s="1" cm="1">
        <f t="array" aca="1" ref="C3312" ca="1">INDIRECT("'"&amp;Dashboard!$T$8&amp;"'!" &amp; ADDRESS(ROW(),COLUMN()))</f>
        <v>164.39</v>
      </c>
      <c r="D3312" s="1" cm="1">
        <f t="array" aca="1" ref="D3312" ca="1">INDIRECT("'"&amp;Dashboard!$T$8&amp;"'!" &amp; ADDRESS(ROW(),COLUMN()))</f>
        <v>163.08000000000001</v>
      </c>
      <c r="E3312" s="1" cm="1">
        <f t="array" aca="1" ref="E3312" ca="1">INDIRECT("'"&amp;Dashboard!$T$8&amp;"'!" &amp; ADDRESS(ROW(),COLUMN()))</f>
        <v>163.95</v>
      </c>
      <c r="F3312" s="1" cm="1">
        <f t="array" aca="1" ref="F3312" ca="1">INDIRECT("'"&amp;Dashboard!$T$8&amp;"'!" &amp; ADDRESS(ROW(),COLUMN()))</f>
        <v>143.31450000000001</v>
      </c>
      <c r="G3312" s="1" cm="1">
        <f t="array" aca="1" ref="G3312" ca="1">INDIRECT("'"&amp;Dashboard!$T$8&amp;"'!" &amp; ADDRESS(ROW(),COLUMN()))</f>
        <v>106842928</v>
      </c>
      <c r="H3312" s="1" cm="1">
        <f t="array" aca="1" ref="H3312" ca="1">INDIRECT("'"&amp;Dashboard!$T$8&amp;"'!" &amp; ADDRESS(ROW(),COLUMN()))</f>
        <v>0</v>
      </c>
      <c r="I3312" s="1" cm="1">
        <f t="array" aca="1" ref="I3312" ca="1">INDIRECT("'"&amp;Dashboard!$T$8&amp;"'!" &amp; ADDRESS(ROW(),COLUMN()))</f>
        <v>1</v>
      </c>
    </row>
    <row r="3313" spans="1:9" x14ac:dyDescent="0.3">
      <c r="A3313" s="1" t="str" cm="1">
        <f t="array" aca="1" ref="A3313" ca="1">TEXT(INDIRECT("'"&amp;Dashboard!$T$8&amp;"'!" &amp; ADDRESS(ROW(),COLUMN())),"MM/DD/YYYY")</f>
        <v>07/09/2013</v>
      </c>
      <c r="B3313" s="1" cm="1">
        <f t="array" aca="1" ref="B3313" ca="1">INDIRECT("'"&amp;Dashboard!$T$8&amp;"'!" &amp; ADDRESS(ROW(),COLUMN()))</f>
        <v>164.98</v>
      </c>
      <c r="C3313" s="1" cm="1">
        <f t="array" aca="1" ref="C3313" ca="1">INDIRECT("'"&amp;Dashboard!$T$8&amp;"'!" &amp; ADDRESS(ROW(),COLUMN()))</f>
        <v>165.33</v>
      </c>
      <c r="D3313" s="1" cm="1">
        <f t="array" aca="1" ref="D3313" ca="1">INDIRECT("'"&amp;Dashboard!$T$8&amp;"'!" &amp; ADDRESS(ROW(),COLUMN()))</f>
        <v>164.27</v>
      </c>
      <c r="E3313" s="1" cm="1">
        <f t="array" aca="1" ref="E3313" ca="1">INDIRECT("'"&amp;Dashboard!$T$8&amp;"'!" &amp; ADDRESS(ROW(),COLUMN()))</f>
        <v>165.13</v>
      </c>
      <c r="F3313" s="1" cm="1">
        <f t="array" aca="1" ref="F3313" ca="1">INDIRECT("'"&amp;Dashboard!$T$8&amp;"'!" &amp; ADDRESS(ROW(),COLUMN()))</f>
        <v>144.346</v>
      </c>
      <c r="G3313" s="1" cm="1">
        <f t="array" aca="1" ref="G3313" ca="1">INDIRECT("'"&amp;Dashboard!$T$8&amp;"'!" &amp; ADDRESS(ROW(),COLUMN()))</f>
        <v>119211370</v>
      </c>
      <c r="H3313" s="1" cm="1">
        <f t="array" aca="1" ref="H3313" ca="1">INDIRECT("'"&amp;Dashboard!$T$8&amp;"'!" &amp; ADDRESS(ROW(),COLUMN()))</f>
        <v>0</v>
      </c>
      <c r="I3313" s="1" cm="1">
        <f t="array" aca="1" ref="I3313" ca="1">INDIRECT("'"&amp;Dashboard!$T$8&amp;"'!" &amp; ADDRESS(ROW(),COLUMN()))</f>
        <v>1</v>
      </c>
    </row>
    <row r="3314" spans="1:9" x14ac:dyDescent="0.3">
      <c r="A3314" s="1" t="str" cm="1">
        <f t="array" aca="1" ref="A3314" ca="1">TEXT(INDIRECT("'"&amp;Dashboard!$T$8&amp;"'!" &amp; ADDRESS(ROW(),COLUMN())),"MM/DD/YYYY")</f>
        <v>07/10/2013</v>
      </c>
      <c r="B3314" s="1" cm="1">
        <f t="array" aca="1" ref="B3314" ca="1">INDIRECT("'"&amp;Dashboard!$T$8&amp;"'!" &amp; ADDRESS(ROW(),COLUMN()))</f>
        <v>164.97</v>
      </c>
      <c r="C3314" s="1" cm="1">
        <f t="array" aca="1" ref="C3314" ca="1">INDIRECT("'"&amp;Dashboard!$T$8&amp;"'!" &amp; ADDRESS(ROW(),COLUMN()))</f>
        <v>165.75</v>
      </c>
      <c r="D3314" s="1" cm="1">
        <f t="array" aca="1" ref="D3314" ca="1">INDIRECT("'"&amp;Dashboard!$T$8&amp;"'!" &amp; ADDRESS(ROW(),COLUMN()))</f>
        <v>164.63</v>
      </c>
      <c r="E3314" s="1" cm="1">
        <f t="array" aca="1" ref="E3314" ca="1">INDIRECT("'"&amp;Dashboard!$T$8&amp;"'!" &amp; ADDRESS(ROW(),COLUMN()))</f>
        <v>165.19</v>
      </c>
      <c r="F3314" s="1" cm="1">
        <f t="array" aca="1" ref="F3314" ca="1">INDIRECT("'"&amp;Dashboard!$T$8&amp;"'!" &amp; ADDRESS(ROW(),COLUMN()))</f>
        <v>144.39850000000001</v>
      </c>
      <c r="G3314" s="1" cm="1">
        <f t="array" aca="1" ref="G3314" ca="1">INDIRECT("'"&amp;Dashboard!$T$8&amp;"'!" &amp; ADDRESS(ROW(),COLUMN()))</f>
        <v>120332699</v>
      </c>
      <c r="H3314" s="1" cm="1">
        <f t="array" aca="1" ref="H3314" ca="1">INDIRECT("'"&amp;Dashboard!$T$8&amp;"'!" &amp; ADDRESS(ROW(),COLUMN()))</f>
        <v>0</v>
      </c>
      <c r="I3314" s="1" cm="1">
        <f t="array" aca="1" ref="I3314" ca="1">INDIRECT("'"&amp;Dashboard!$T$8&amp;"'!" &amp; ADDRESS(ROW(),COLUMN()))</f>
        <v>1</v>
      </c>
    </row>
    <row r="3315" spans="1:9" x14ac:dyDescent="0.3">
      <c r="A3315" s="1" t="str" cm="1">
        <f t="array" aca="1" ref="A3315" ca="1">TEXT(INDIRECT("'"&amp;Dashboard!$T$8&amp;"'!" &amp; ADDRESS(ROW(),COLUMN())),"MM/DD/YYYY")</f>
        <v>07/11/2013</v>
      </c>
      <c r="B3315" s="1" cm="1">
        <f t="array" aca="1" ref="B3315" ca="1">INDIRECT("'"&amp;Dashboard!$T$8&amp;"'!" &amp; ADDRESS(ROW(),COLUMN()))</f>
        <v>167.11</v>
      </c>
      <c r="C3315" s="1" cm="1">
        <f t="array" aca="1" ref="C3315" ca="1">INDIRECT("'"&amp;Dashboard!$T$8&amp;"'!" &amp; ADDRESS(ROW(),COLUMN()))</f>
        <v>167.61</v>
      </c>
      <c r="D3315" s="1" cm="1">
        <f t="array" aca="1" ref="D3315" ca="1">INDIRECT("'"&amp;Dashboard!$T$8&amp;"'!" &amp; ADDRESS(ROW(),COLUMN()))</f>
        <v>165.18</v>
      </c>
      <c r="E3315" s="1" cm="1">
        <f t="array" aca="1" ref="E3315" ca="1">INDIRECT("'"&amp;Dashboard!$T$8&amp;"'!" &amp; ADDRESS(ROW(),COLUMN()))</f>
        <v>167.44</v>
      </c>
      <c r="F3315" s="1" cm="1">
        <f t="array" aca="1" ref="F3315" ca="1">INDIRECT("'"&amp;Dashboard!$T$8&amp;"'!" &amp; ADDRESS(ROW(),COLUMN()))</f>
        <v>146.36529999999999</v>
      </c>
      <c r="G3315" s="1" cm="1">
        <f t="array" aca="1" ref="G3315" ca="1">INDIRECT("'"&amp;Dashboard!$T$8&amp;"'!" &amp; ADDRESS(ROW(),COLUMN()))</f>
        <v>135466463</v>
      </c>
      <c r="H3315" s="1" cm="1">
        <f t="array" aca="1" ref="H3315" ca="1">INDIRECT("'"&amp;Dashboard!$T$8&amp;"'!" &amp; ADDRESS(ROW(),COLUMN()))</f>
        <v>0</v>
      </c>
      <c r="I3315" s="1" cm="1">
        <f t="array" aca="1" ref="I3315" ca="1">INDIRECT("'"&amp;Dashboard!$T$8&amp;"'!" &amp; ADDRESS(ROW(),COLUMN()))</f>
        <v>1</v>
      </c>
    </row>
    <row r="3316" spans="1:9" x14ac:dyDescent="0.3">
      <c r="A3316" s="1" t="str" cm="1">
        <f t="array" aca="1" ref="A3316" ca="1">TEXT(INDIRECT("'"&amp;Dashboard!$T$8&amp;"'!" &amp; ADDRESS(ROW(),COLUMN())),"MM/DD/YYYY")</f>
        <v>07/12/2013</v>
      </c>
      <c r="B3316" s="1" cm="1">
        <f t="array" aca="1" ref="B3316" ca="1">INDIRECT("'"&amp;Dashboard!$T$8&amp;"'!" &amp; ADDRESS(ROW(),COLUMN()))</f>
        <v>167.39</v>
      </c>
      <c r="C3316" s="1" cm="1">
        <f t="array" aca="1" ref="C3316" ca="1">INDIRECT("'"&amp;Dashboard!$T$8&amp;"'!" &amp; ADDRESS(ROW(),COLUMN()))</f>
        <v>167.93</v>
      </c>
      <c r="D3316" s="1" cm="1">
        <f t="array" aca="1" ref="D3316" ca="1">INDIRECT("'"&amp;Dashboard!$T$8&amp;"'!" &amp; ADDRESS(ROW(),COLUMN()))</f>
        <v>167.13</v>
      </c>
      <c r="E3316" s="1" cm="1">
        <f t="array" aca="1" ref="E3316" ca="1">INDIRECT("'"&amp;Dashboard!$T$8&amp;"'!" &amp; ADDRESS(ROW(),COLUMN()))</f>
        <v>167.51</v>
      </c>
      <c r="F3316" s="1" cm="1">
        <f t="array" aca="1" ref="F3316" ca="1">INDIRECT("'"&amp;Dashboard!$T$8&amp;"'!" &amp; ADDRESS(ROW(),COLUMN()))</f>
        <v>146.4264</v>
      </c>
      <c r="G3316" s="1" cm="1">
        <f t="array" aca="1" ref="G3316" ca="1">INDIRECT("'"&amp;Dashboard!$T$8&amp;"'!" &amp; ADDRESS(ROW(),COLUMN()))</f>
        <v>102638074</v>
      </c>
      <c r="H3316" s="1" cm="1">
        <f t="array" aca="1" ref="H3316" ca="1">INDIRECT("'"&amp;Dashboard!$T$8&amp;"'!" &amp; ADDRESS(ROW(),COLUMN()))</f>
        <v>0</v>
      </c>
      <c r="I3316" s="1" cm="1">
        <f t="array" aca="1" ref="I3316" ca="1">INDIRECT("'"&amp;Dashboard!$T$8&amp;"'!" &amp; ADDRESS(ROW(),COLUMN()))</f>
        <v>1</v>
      </c>
    </row>
    <row r="3317" spans="1:9" x14ac:dyDescent="0.3">
      <c r="A3317" s="1" t="str" cm="1">
        <f t="array" aca="1" ref="A3317" ca="1">TEXT(INDIRECT("'"&amp;Dashboard!$T$8&amp;"'!" &amp; ADDRESS(ROW(),COLUMN())),"MM/DD/YYYY")</f>
        <v>07/15/2013</v>
      </c>
      <c r="B3317" s="1" cm="1">
        <f t="array" aca="1" ref="B3317" ca="1">INDIRECT("'"&amp;Dashboard!$T$8&amp;"'!" &amp; ADDRESS(ROW(),COLUMN()))</f>
        <v>167.97</v>
      </c>
      <c r="C3317" s="1" cm="1">
        <f t="array" aca="1" ref="C3317" ca="1">INDIRECT("'"&amp;Dashboard!$T$8&amp;"'!" &amp; ADDRESS(ROW(),COLUMN()))</f>
        <v>168.39</v>
      </c>
      <c r="D3317" s="1" cm="1">
        <f t="array" aca="1" ref="D3317" ca="1">INDIRECT("'"&amp;Dashboard!$T$8&amp;"'!" &amp; ADDRESS(ROW(),COLUMN()))</f>
        <v>167.68</v>
      </c>
      <c r="E3317" s="1" cm="1">
        <f t="array" aca="1" ref="E3317" ca="1">INDIRECT("'"&amp;Dashboard!$T$8&amp;"'!" &amp; ADDRESS(ROW(),COLUMN()))</f>
        <v>168.15</v>
      </c>
      <c r="F3317" s="1" cm="1">
        <f t="array" aca="1" ref="F3317" ca="1">INDIRECT("'"&amp;Dashboard!$T$8&amp;"'!" &amp; ADDRESS(ROW(),COLUMN()))</f>
        <v>146.98589999999999</v>
      </c>
      <c r="G3317" s="1" cm="1">
        <f t="array" aca="1" ref="G3317" ca="1">INDIRECT("'"&amp;Dashboard!$T$8&amp;"'!" &amp; ADDRESS(ROW(),COLUMN()))</f>
        <v>69387788</v>
      </c>
      <c r="H3317" s="1" cm="1">
        <f t="array" aca="1" ref="H3317" ca="1">INDIRECT("'"&amp;Dashboard!$T$8&amp;"'!" &amp; ADDRESS(ROW(),COLUMN()))</f>
        <v>0</v>
      </c>
      <c r="I3317" s="1" cm="1">
        <f t="array" aca="1" ref="I3317" ca="1">INDIRECT("'"&amp;Dashboard!$T$8&amp;"'!" &amp; ADDRESS(ROW(),COLUMN()))</f>
        <v>1</v>
      </c>
    </row>
    <row r="3318" spans="1:9" x14ac:dyDescent="0.3">
      <c r="A3318" s="1" t="str" cm="1">
        <f t="array" aca="1" ref="A3318" ca="1">TEXT(INDIRECT("'"&amp;Dashboard!$T$8&amp;"'!" &amp; ADDRESS(ROW(),COLUMN())),"MM/DD/YYYY")</f>
        <v>07/16/2013</v>
      </c>
      <c r="B3318" s="1" cm="1">
        <f t="array" aca="1" ref="B3318" ca="1">INDIRECT("'"&amp;Dashboard!$T$8&amp;"'!" &amp; ADDRESS(ROW(),COLUMN()))</f>
        <v>168.26</v>
      </c>
      <c r="C3318" s="1" cm="1">
        <f t="array" aca="1" ref="C3318" ca="1">INDIRECT("'"&amp;Dashboard!$T$8&amp;"'!" &amp; ADDRESS(ROW(),COLUMN()))</f>
        <v>168.36</v>
      </c>
      <c r="D3318" s="1" cm="1">
        <f t="array" aca="1" ref="D3318" ca="1">INDIRECT("'"&amp;Dashboard!$T$8&amp;"'!" &amp; ADDRESS(ROW(),COLUMN()))</f>
        <v>167.07</v>
      </c>
      <c r="E3318" s="1" cm="1">
        <f t="array" aca="1" ref="E3318" ca="1">INDIRECT("'"&amp;Dashboard!$T$8&amp;"'!" &amp; ADDRESS(ROW(),COLUMN()))</f>
        <v>167.52</v>
      </c>
      <c r="F3318" s="1" cm="1">
        <f t="array" aca="1" ref="F3318" ca="1">INDIRECT("'"&amp;Dashboard!$T$8&amp;"'!" &amp; ADDRESS(ROW(),COLUMN()))</f>
        <v>146.43520000000001</v>
      </c>
      <c r="G3318" s="1" cm="1">
        <f t="array" aca="1" ref="G3318" ca="1">INDIRECT("'"&amp;Dashboard!$T$8&amp;"'!" &amp; ADDRESS(ROW(),COLUMN()))</f>
        <v>88590595</v>
      </c>
      <c r="H3318" s="1" cm="1">
        <f t="array" aca="1" ref="H3318" ca="1">INDIRECT("'"&amp;Dashboard!$T$8&amp;"'!" &amp; ADDRESS(ROW(),COLUMN()))</f>
        <v>0</v>
      </c>
      <c r="I3318" s="1" cm="1">
        <f t="array" aca="1" ref="I3318" ca="1">INDIRECT("'"&amp;Dashboard!$T$8&amp;"'!" &amp; ADDRESS(ROW(),COLUMN()))</f>
        <v>1</v>
      </c>
    </row>
    <row r="3319" spans="1:9" x14ac:dyDescent="0.3">
      <c r="A3319" s="1" t="str" cm="1">
        <f t="array" aca="1" ref="A3319" ca="1">TEXT(INDIRECT("'"&amp;Dashboard!$T$8&amp;"'!" &amp; ADDRESS(ROW(),COLUMN())),"MM/DD/YYYY")</f>
        <v>07/17/2013</v>
      </c>
      <c r="B3319" s="1" cm="1">
        <f t="array" aca="1" ref="B3319" ca="1">INDIRECT("'"&amp;Dashboard!$T$8&amp;"'!" &amp; ADDRESS(ROW(),COLUMN()))</f>
        <v>168.16</v>
      </c>
      <c r="C3319" s="1" cm="1">
        <f t="array" aca="1" ref="C3319" ca="1">INDIRECT("'"&amp;Dashboard!$T$8&amp;"'!" &amp; ADDRESS(ROW(),COLUMN()))</f>
        <v>168.48</v>
      </c>
      <c r="D3319" s="1" cm="1">
        <f t="array" aca="1" ref="D3319" ca="1">INDIRECT("'"&amp;Dashboard!$T$8&amp;"'!" &amp; ADDRESS(ROW(),COLUMN()))</f>
        <v>167.73</v>
      </c>
      <c r="E3319" s="1" cm="1">
        <f t="array" aca="1" ref="E3319" ca="1">INDIRECT("'"&amp;Dashboard!$T$8&amp;"'!" &amp; ADDRESS(ROW(),COLUMN()))</f>
        <v>167.95</v>
      </c>
      <c r="F3319" s="1" cm="1">
        <f t="array" aca="1" ref="F3319" ca="1">INDIRECT("'"&amp;Dashboard!$T$8&amp;"'!" &amp; ADDRESS(ROW(),COLUMN()))</f>
        <v>146.81110000000001</v>
      </c>
      <c r="G3319" s="1" cm="1">
        <f t="array" aca="1" ref="G3319" ca="1">INDIRECT("'"&amp;Dashboard!$T$8&amp;"'!" &amp; ADDRESS(ROW(),COLUMN()))</f>
        <v>91766311</v>
      </c>
      <c r="H3319" s="1" cm="1">
        <f t="array" aca="1" ref="H3319" ca="1">INDIRECT("'"&amp;Dashboard!$T$8&amp;"'!" &amp; ADDRESS(ROW(),COLUMN()))</f>
        <v>0</v>
      </c>
      <c r="I3319" s="1" cm="1">
        <f t="array" aca="1" ref="I3319" ca="1">INDIRECT("'"&amp;Dashboard!$T$8&amp;"'!" &amp; ADDRESS(ROW(),COLUMN()))</f>
        <v>1</v>
      </c>
    </row>
    <row r="3320" spans="1:9" x14ac:dyDescent="0.3">
      <c r="A3320" s="1" t="str" cm="1">
        <f t="array" aca="1" ref="A3320" ca="1">TEXT(INDIRECT("'"&amp;Dashboard!$T$8&amp;"'!" &amp; ADDRESS(ROW(),COLUMN())),"MM/DD/YYYY")</f>
        <v>07/18/2013</v>
      </c>
      <c r="B3320" s="1" cm="1">
        <f t="array" aca="1" ref="B3320" ca="1">INDIRECT("'"&amp;Dashboard!$T$8&amp;"'!" &amp; ADDRESS(ROW(),COLUMN()))</f>
        <v>168.31</v>
      </c>
      <c r="C3320" s="1" cm="1">
        <f t="array" aca="1" ref="C3320" ca="1">INDIRECT("'"&amp;Dashboard!$T$8&amp;"'!" &amp; ADDRESS(ROW(),COLUMN()))</f>
        <v>169.27</v>
      </c>
      <c r="D3320" s="1" cm="1">
        <f t="array" aca="1" ref="D3320" ca="1">INDIRECT("'"&amp;Dashboard!$T$8&amp;"'!" &amp; ADDRESS(ROW(),COLUMN()))</f>
        <v>168.2</v>
      </c>
      <c r="E3320" s="1" cm="1">
        <f t="array" aca="1" ref="E3320" ca="1">INDIRECT("'"&amp;Dashboard!$T$8&amp;"'!" &amp; ADDRESS(ROW(),COLUMN()))</f>
        <v>168.87</v>
      </c>
      <c r="F3320" s="1" cm="1">
        <f t="array" aca="1" ref="F3320" ca="1">INDIRECT("'"&amp;Dashboard!$T$8&amp;"'!" &amp; ADDRESS(ROW(),COLUMN()))</f>
        <v>147.61529999999999</v>
      </c>
      <c r="G3320" s="1" cm="1">
        <f t="array" aca="1" ref="G3320" ca="1">INDIRECT("'"&amp;Dashboard!$T$8&amp;"'!" &amp; ADDRESS(ROW(),COLUMN()))</f>
        <v>103461245</v>
      </c>
      <c r="H3320" s="1" cm="1">
        <f t="array" aca="1" ref="H3320" ca="1">INDIRECT("'"&amp;Dashboard!$T$8&amp;"'!" &amp; ADDRESS(ROW(),COLUMN()))</f>
        <v>0</v>
      </c>
      <c r="I3320" s="1" cm="1">
        <f t="array" aca="1" ref="I3320" ca="1">INDIRECT("'"&amp;Dashboard!$T$8&amp;"'!" &amp; ADDRESS(ROW(),COLUMN()))</f>
        <v>1</v>
      </c>
    </row>
    <row r="3321" spans="1:9" x14ac:dyDescent="0.3">
      <c r="A3321" s="1" t="str" cm="1">
        <f t="array" aca="1" ref="A3321" ca="1">TEXT(INDIRECT("'"&amp;Dashboard!$T$8&amp;"'!" &amp; ADDRESS(ROW(),COLUMN())),"MM/DD/YYYY")</f>
        <v>07/19/2013</v>
      </c>
      <c r="B3321" s="1" cm="1">
        <f t="array" aca="1" ref="B3321" ca="1">INDIRECT("'"&amp;Dashboard!$T$8&amp;"'!" &amp; ADDRESS(ROW(),COLUMN()))</f>
        <v>168.52</v>
      </c>
      <c r="C3321" s="1" cm="1">
        <f t="array" aca="1" ref="C3321" ca="1">INDIRECT("'"&amp;Dashboard!$T$8&amp;"'!" &amp; ADDRESS(ROW(),COLUMN()))</f>
        <v>169.23</v>
      </c>
      <c r="D3321" s="1" cm="1">
        <f t="array" aca="1" ref="D3321" ca="1">INDIRECT("'"&amp;Dashboard!$T$8&amp;"'!" &amp; ADDRESS(ROW(),COLUMN()))</f>
        <v>168.31</v>
      </c>
      <c r="E3321" s="1" cm="1">
        <f t="array" aca="1" ref="E3321" ca="1">INDIRECT("'"&amp;Dashboard!$T$8&amp;"'!" &amp; ADDRESS(ROW(),COLUMN()))</f>
        <v>169.17</v>
      </c>
      <c r="F3321" s="1" cm="1">
        <f t="array" aca="1" ref="F3321" ca="1">INDIRECT("'"&amp;Dashboard!$T$8&amp;"'!" &amp; ADDRESS(ROW(),COLUMN()))</f>
        <v>147.8775</v>
      </c>
      <c r="G3321" s="1" cm="1">
        <f t="array" aca="1" ref="G3321" ca="1">INDIRECT("'"&amp;Dashboard!$T$8&amp;"'!" &amp; ADDRESS(ROW(),COLUMN()))</f>
        <v>103709128</v>
      </c>
      <c r="H3321" s="1" cm="1">
        <f t="array" aca="1" ref="H3321" ca="1">INDIRECT("'"&amp;Dashboard!$T$8&amp;"'!" &amp; ADDRESS(ROW(),COLUMN()))</f>
        <v>0</v>
      </c>
      <c r="I3321" s="1" cm="1">
        <f t="array" aca="1" ref="I3321" ca="1">INDIRECT("'"&amp;Dashboard!$T$8&amp;"'!" &amp; ADDRESS(ROW(),COLUMN()))</f>
        <v>1</v>
      </c>
    </row>
    <row r="3322" spans="1:9" x14ac:dyDescent="0.3">
      <c r="A3322" s="1" t="str" cm="1">
        <f t="array" aca="1" ref="A3322" ca="1">TEXT(INDIRECT("'"&amp;Dashboard!$T$8&amp;"'!" &amp; ADDRESS(ROW(),COLUMN())),"MM/DD/YYYY")</f>
        <v>07/22/2013</v>
      </c>
      <c r="B3322" s="1" cm="1">
        <f t="array" aca="1" ref="B3322" ca="1">INDIRECT("'"&amp;Dashboard!$T$8&amp;"'!" &amp; ADDRESS(ROW(),COLUMN()))</f>
        <v>169.41</v>
      </c>
      <c r="C3322" s="1" cm="1">
        <f t="array" aca="1" ref="C3322" ca="1">INDIRECT("'"&amp;Dashboard!$T$8&amp;"'!" &amp; ADDRESS(ROW(),COLUMN()))</f>
        <v>169.74</v>
      </c>
      <c r="D3322" s="1" cm="1">
        <f t="array" aca="1" ref="D3322" ca="1">INDIRECT("'"&amp;Dashboard!$T$8&amp;"'!" &amp; ADDRESS(ROW(),COLUMN()))</f>
        <v>169.01</v>
      </c>
      <c r="E3322" s="1" cm="1">
        <f t="array" aca="1" ref="E3322" ca="1">INDIRECT("'"&amp;Dashboard!$T$8&amp;"'!" &amp; ADDRESS(ROW(),COLUMN()))</f>
        <v>169.5</v>
      </c>
      <c r="F3322" s="1" cm="1">
        <f t="array" aca="1" ref="F3322" ca="1">INDIRECT("'"&amp;Dashboard!$T$8&amp;"'!" &amp; ADDRESS(ROW(),COLUMN()))</f>
        <v>148.166</v>
      </c>
      <c r="G3322" s="1" cm="1">
        <f t="array" aca="1" ref="G3322" ca="1">INDIRECT("'"&amp;Dashboard!$T$8&amp;"'!" &amp; ADDRESS(ROW(),COLUMN()))</f>
        <v>79307249</v>
      </c>
      <c r="H3322" s="1" cm="1">
        <f t="array" aca="1" ref="H3322" ca="1">INDIRECT("'"&amp;Dashboard!$T$8&amp;"'!" &amp; ADDRESS(ROW(),COLUMN()))</f>
        <v>0</v>
      </c>
      <c r="I3322" s="1" cm="1">
        <f t="array" aca="1" ref="I3322" ca="1">INDIRECT("'"&amp;Dashboard!$T$8&amp;"'!" &amp; ADDRESS(ROW(),COLUMN()))</f>
        <v>1</v>
      </c>
    </row>
    <row r="3323" spans="1:9" x14ac:dyDescent="0.3">
      <c r="A3323" s="1" t="str" cm="1">
        <f t="array" aca="1" ref="A3323" ca="1">TEXT(INDIRECT("'"&amp;Dashboard!$T$8&amp;"'!" &amp; ADDRESS(ROW(),COLUMN())),"MM/DD/YYYY")</f>
        <v>07/23/2013</v>
      </c>
      <c r="B3323" s="1" cm="1">
        <f t="array" aca="1" ref="B3323" ca="1">INDIRECT("'"&amp;Dashboard!$T$8&amp;"'!" &amp; ADDRESS(ROW(),COLUMN()))</f>
        <v>169.8</v>
      </c>
      <c r="C3323" s="1" cm="1">
        <f t="array" aca="1" ref="C3323" ca="1">INDIRECT("'"&amp;Dashboard!$T$8&amp;"'!" &amp; ADDRESS(ROW(),COLUMN()))</f>
        <v>169.83</v>
      </c>
      <c r="D3323" s="1" cm="1">
        <f t="array" aca="1" ref="D3323" ca="1">INDIRECT("'"&amp;Dashboard!$T$8&amp;"'!" &amp; ADDRESS(ROW(),COLUMN()))</f>
        <v>169.05</v>
      </c>
      <c r="E3323" s="1" cm="1">
        <f t="array" aca="1" ref="E3323" ca="1">INDIRECT("'"&amp;Dashboard!$T$8&amp;"'!" &amp; ADDRESS(ROW(),COLUMN()))</f>
        <v>169.14</v>
      </c>
      <c r="F3323" s="1" cm="1">
        <f t="array" aca="1" ref="F3323" ca="1">INDIRECT("'"&amp;Dashboard!$T$8&amp;"'!" &amp; ADDRESS(ROW(),COLUMN()))</f>
        <v>147.85130000000001</v>
      </c>
      <c r="G3323" s="1" cm="1">
        <f t="array" aca="1" ref="G3323" ca="1">INDIRECT("'"&amp;Dashboard!$T$8&amp;"'!" &amp; ADDRESS(ROW(),COLUMN()))</f>
        <v>80765520</v>
      </c>
      <c r="H3323" s="1" cm="1">
        <f t="array" aca="1" ref="H3323" ca="1">INDIRECT("'"&amp;Dashboard!$T$8&amp;"'!" &amp; ADDRESS(ROW(),COLUMN()))</f>
        <v>0</v>
      </c>
      <c r="I3323" s="1" cm="1">
        <f t="array" aca="1" ref="I3323" ca="1">INDIRECT("'"&amp;Dashboard!$T$8&amp;"'!" &amp; ADDRESS(ROW(),COLUMN()))</f>
        <v>1</v>
      </c>
    </row>
    <row r="3324" spans="1:9" x14ac:dyDescent="0.3">
      <c r="A3324" s="1" t="str" cm="1">
        <f t="array" aca="1" ref="A3324" ca="1">TEXT(INDIRECT("'"&amp;Dashboard!$T$8&amp;"'!" &amp; ADDRESS(ROW(),COLUMN())),"MM/DD/YYYY")</f>
        <v>07/24/2013</v>
      </c>
      <c r="B3324" s="1" cm="1">
        <f t="array" aca="1" ref="B3324" ca="1">INDIRECT("'"&amp;Dashboard!$T$8&amp;"'!" &amp; ADDRESS(ROW(),COLUMN()))</f>
        <v>169.79</v>
      </c>
      <c r="C3324" s="1" cm="1">
        <f t="array" aca="1" ref="C3324" ca="1">INDIRECT("'"&amp;Dashboard!$T$8&amp;"'!" &amp; ADDRESS(ROW(),COLUMN()))</f>
        <v>169.86</v>
      </c>
      <c r="D3324" s="1" cm="1">
        <f t="array" aca="1" ref="D3324" ca="1">INDIRECT("'"&amp;Dashboard!$T$8&amp;"'!" &amp; ADDRESS(ROW(),COLUMN()))</f>
        <v>168.18</v>
      </c>
      <c r="E3324" s="1" cm="1">
        <f t="array" aca="1" ref="E3324" ca="1">INDIRECT("'"&amp;Dashboard!$T$8&amp;"'!" &amp; ADDRESS(ROW(),COLUMN()))</f>
        <v>168.52</v>
      </c>
      <c r="F3324" s="1" cm="1">
        <f t="array" aca="1" ref="F3324" ca="1">INDIRECT("'"&amp;Dashboard!$T$8&amp;"'!" &amp; ADDRESS(ROW(),COLUMN()))</f>
        <v>147.30930000000001</v>
      </c>
      <c r="G3324" s="1" cm="1">
        <f t="array" aca="1" ref="G3324" ca="1">INDIRECT("'"&amp;Dashboard!$T$8&amp;"'!" &amp; ADDRESS(ROW(),COLUMN()))</f>
        <v>112811714</v>
      </c>
      <c r="H3324" s="1" cm="1">
        <f t="array" aca="1" ref="H3324" ca="1">INDIRECT("'"&amp;Dashboard!$T$8&amp;"'!" &amp; ADDRESS(ROW(),COLUMN()))</f>
        <v>0</v>
      </c>
      <c r="I3324" s="1" cm="1">
        <f t="array" aca="1" ref="I3324" ca="1">INDIRECT("'"&amp;Dashboard!$T$8&amp;"'!" &amp; ADDRESS(ROW(),COLUMN()))</f>
        <v>1</v>
      </c>
    </row>
    <row r="3325" spans="1:9" x14ac:dyDescent="0.3">
      <c r="A3325" s="1" t="str" cm="1">
        <f t="array" aca="1" ref="A3325" ca="1">TEXT(INDIRECT("'"&amp;Dashboard!$T$8&amp;"'!" &amp; ADDRESS(ROW(),COLUMN())),"MM/DD/YYYY")</f>
        <v>07/25/2013</v>
      </c>
      <c r="B3325" s="1" cm="1">
        <f t="array" aca="1" ref="B3325" ca="1">INDIRECT("'"&amp;Dashboard!$T$8&amp;"'!" &amp; ADDRESS(ROW(),COLUMN()))</f>
        <v>168.22</v>
      </c>
      <c r="C3325" s="1" cm="1">
        <f t="array" aca="1" ref="C3325" ca="1">INDIRECT("'"&amp;Dashboard!$T$8&amp;"'!" &amp; ADDRESS(ROW(),COLUMN()))</f>
        <v>169.08</v>
      </c>
      <c r="D3325" s="1" cm="1">
        <f t="array" aca="1" ref="D3325" ca="1">INDIRECT("'"&amp;Dashboard!$T$8&amp;"'!" &amp; ADDRESS(ROW(),COLUMN()))</f>
        <v>167.94</v>
      </c>
      <c r="E3325" s="1" cm="1">
        <f t="array" aca="1" ref="E3325" ca="1">INDIRECT("'"&amp;Dashboard!$T$8&amp;"'!" &amp; ADDRESS(ROW(),COLUMN()))</f>
        <v>168.93</v>
      </c>
      <c r="F3325" s="1" cm="1">
        <f t="array" aca="1" ref="F3325" ca="1">INDIRECT("'"&amp;Dashboard!$T$8&amp;"'!" &amp; ADDRESS(ROW(),COLUMN()))</f>
        <v>147.6677</v>
      </c>
      <c r="G3325" s="1" cm="1">
        <f t="array" aca="1" ref="G3325" ca="1">INDIRECT("'"&amp;Dashboard!$T$8&amp;"'!" &amp; ADDRESS(ROW(),COLUMN()))</f>
        <v>111066858</v>
      </c>
      <c r="H3325" s="1" cm="1">
        <f t="array" aca="1" ref="H3325" ca="1">INDIRECT("'"&amp;Dashboard!$T$8&amp;"'!" &amp; ADDRESS(ROW(),COLUMN()))</f>
        <v>0</v>
      </c>
      <c r="I3325" s="1" cm="1">
        <f t="array" aca="1" ref="I3325" ca="1">INDIRECT("'"&amp;Dashboard!$T$8&amp;"'!" &amp; ADDRESS(ROW(),COLUMN()))</f>
        <v>1</v>
      </c>
    </row>
    <row r="3326" spans="1:9" x14ac:dyDescent="0.3">
      <c r="A3326" s="1" t="str" cm="1">
        <f t="array" aca="1" ref="A3326" ca="1">TEXT(INDIRECT("'"&amp;Dashboard!$T$8&amp;"'!" &amp; ADDRESS(ROW(),COLUMN())),"MM/DD/YYYY")</f>
        <v>07/26/2013</v>
      </c>
      <c r="B3326" s="1" cm="1">
        <f t="array" aca="1" ref="B3326" ca="1">INDIRECT("'"&amp;Dashboard!$T$8&amp;"'!" &amp; ADDRESS(ROW(),COLUMN()))</f>
        <v>168.22</v>
      </c>
      <c r="C3326" s="1" cm="1">
        <f t="array" aca="1" ref="C3326" ca="1">INDIRECT("'"&amp;Dashboard!$T$8&amp;"'!" &amp; ADDRESS(ROW(),COLUMN()))</f>
        <v>169.16</v>
      </c>
      <c r="D3326" s="1" cm="1">
        <f t="array" aca="1" ref="D3326" ca="1">INDIRECT("'"&amp;Dashboard!$T$8&amp;"'!" &amp; ADDRESS(ROW(),COLUMN()))</f>
        <v>167.52</v>
      </c>
      <c r="E3326" s="1" cm="1">
        <f t="array" aca="1" ref="E3326" ca="1">INDIRECT("'"&amp;Dashboard!$T$8&amp;"'!" &amp; ADDRESS(ROW(),COLUMN()))</f>
        <v>169.11</v>
      </c>
      <c r="F3326" s="1" cm="1">
        <f t="array" aca="1" ref="F3326" ca="1">INDIRECT("'"&amp;Dashboard!$T$8&amp;"'!" &amp; ADDRESS(ROW(),COLUMN()))</f>
        <v>147.82509999999999</v>
      </c>
      <c r="G3326" s="1" cm="1">
        <f t="array" aca="1" ref="G3326" ca="1">INDIRECT("'"&amp;Dashboard!$T$8&amp;"'!" &amp; ADDRESS(ROW(),COLUMN()))</f>
        <v>107750433</v>
      </c>
      <c r="H3326" s="1" cm="1">
        <f t="array" aca="1" ref="H3326" ca="1">INDIRECT("'"&amp;Dashboard!$T$8&amp;"'!" &amp; ADDRESS(ROW(),COLUMN()))</f>
        <v>0</v>
      </c>
      <c r="I3326" s="1" cm="1">
        <f t="array" aca="1" ref="I3326" ca="1">INDIRECT("'"&amp;Dashboard!$T$8&amp;"'!" &amp; ADDRESS(ROW(),COLUMN()))</f>
        <v>1</v>
      </c>
    </row>
    <row r="3327" spans="1:9" x14ac:dyDescent="0.3">
      <c r="A3327" s="1" t="str" cm="1">
        <f t="array" aca="1" ref="A3327" ca="1">TEXT(INDIRECT("'"&amp;Dashboard!$T$8&amp;"'!" &amp; ADDRESS(ROW(),COLUMN())),"MM/DD/YYYY")</f>
        <v>07/29/2013</v>
      </c>
      <c r="B3327" s="1" cm="1">
        <f t="array" aca="1" ref="B3327" ca="1">INDIRECT("'"&amp;Dashboard!$T$8&amp;"'!" &amp; ADDRESS(ROW(),COLUMN()))</f>
        <v>168.68</v>
      </c>
      <c r="C3327" s="1" cm="1">
        <f t="array" aca="1" ref="C3327" ca="1">INDIRECT("'"&amp;Dashboard!$T$8&amp;"'!" &amp; ADDRESS(ROW(),COLUMN()))</f>
        <v>169.06</v>
      </c>
      <c r="D3327" s="1" cm="1">
        <f t="array" aca="1" ref="D3327" ca="1">INDIRECT("'"&amp;Dashboard!$T$8&amp;"'!" &amp; ADDRESS(ROW(),COLUMN()))</f>
        <v>168.11</v>
      </c>
      <c r="E3327" s="1" cm="1">
        <f t="array" aca="1" ref="E3327" ca="1">INDIRECT("'"&amp;Dashboard!$T$8&amp;"'!" &amp; ADDRESS(ROW(),COLUMN()))</f>
        <v>168.59</v>
      </c>
      <c r="F3327" s="1" cm="1">
        <f t="array" aca="1" ref="F3327" ca="1">INDIRECT("'"&amp;Dashboard!$T$8&amp;"'!" &amp; ADDRESS(ROW(),COLUMN()))</f>
        <v>147.37049999999999</v>
      </c>
      <c r="G3327" s="1" cm="1">
        <f t="array" aca="1" ref="G3327" ca="1">INDIRECT("'"&amp;Dashboard!$T$8&amp;"'!" &amp; ADDRESS(ROW(),COLUMN()))</f>
        <v>79712464</v>
      </c>
      <c r="H3327" s="1" cm="1">
        <f t="array" aca="1" ref="H3327" ca="1">INDIRECT("'"&amp;Dashboard!$T$8&amp;"'!" &amp; ADDRESS(ROW(),COLUMN()))</f>
        <v>0</v>
      </c>
      <c r="I3327" s="1" cm="1">
        <f t="array" aca="1" ref="I3327" ca="1">INDIRECT("'"&amp;Dashboard!$T$8&amp;"'!" &amp; ADDRESS(ROW(),COLUMN()))</f>
        <v>1</v>
      </c>
    </row>
    <row r="3328" spans="1:9" x14ac:dyDescent="0.3">
      <c r="A3328" s="1" t="str" cm="1">
        <f t="array" aca="1" ref="A3328" ca="1">TEXT(INDIRECT("'"&amp;Dashboard!$T$8&amp;"'!" &amp; ADDRESS(ROW(),COLUMN())),"MM/DD/YYYY")</f>
        <v>07/30/2013</v>
      </c>
      <c r="B3328" s="1" cm="1">
        <f t="array" aca="1" ref="B3328" ca="1">INDIRECT("'"&amp;Dashboard!$T$8&amp;"'!" &amp; ADDRESS(ROW(),COLUMN()))</f>
        <v>169.1</v>
      </c>
      <c r="C3328" s="1" cm="1">
        <f t="array" aca="1" ref="C3328" ca="1">INDIRECT("'"&amp;Dashboard!$T$8&amp;"'!" &amp; ADDRESS(ROW(),COLUMN()))</f>
        <v>169.28</v>
      </c>
      <c r="D3328" s="1" cm="1">
        <f t="array" aca="1" ref="D3328" ca="1">INDIRECT("'"&amp;Dashboard!$T$8&amp;"'!" &amp; ADDRESS(ROW(),COLUMN()))</f>
        <v>168.19</v>
      </c>
      <c r="E3328" s="1" cm="1">
        <f t="array" aca="1" ref="E3328" ca="1">INDIRECT("'"&amp;Dashboard!$T$8&amp;"'!" &amp; ADDRESS(ROW(),COLUMN()))</f>
        <v>168.59</v>
      </c>
      <c r="F3328" s="1" cm="1">
        <f t="array" aca="1" ref="F3328" ca="1">INDIRECT("'"&amp;Dashboard!$T$8&amp;"'!" &amp; ADDRESS(ROW(),COLUMN()))</f>
        <v>147.37049999999999</v>
      </c>
      <c r="G3328" s="1" cm="1">
        <f t="array" aca="1" ref="G3328" ca="1">INDIRECT("'"&amp;Dashboard!$T$8&amp;"'!" &amp; ADDRESS(ROW(),COLUMN()))</f>
        <v>85124833</v>
      </c>
      <c r="H3328" s="1" cm="1">
        <f t="array" aca="1" ref="H3328" ca="1">INDIRECT("'"&amp;Dashboard!$T$8&amp;"'!" &amp; ADDRESS(ROW(),COLUMN()))</f>
        <v>0</v>
      </c>
      <c r="I3328" s="1" cm="1">
        <f t="array" aca="1" ref="I3328" ca="1">INDIRECT("'"&amp;Dashboard!$T$8&amp;"'!" &amp; ADDRESS(ROW(),COLUMN()))</f>
        <v>1</v>
      </c>
    </row>
    <row r="3329" spans="1:9" x14ac:dyDescent="0.3">
      <c r="A3329" s="1" t="str" cm="1">
        <f t="array" aca="1" ref="A3329" ca="1">TEXT(INDIRECT("'"&amp;Dashboard!$T$8&amp;"'!" &amp; ADDRESS(ROW(),COLUMN())),"MM/DD/YYYY")</f>
        <v>07/31/2013</v>
      </c>
      <c r="B3329" s="1" cm="1">
        <f t="array" aca="1" ref="B3329" ca="1">INDIRECT("'"&amp;Dashboard!$T$8&amp;"'!" &amp; ADDRESS(ROW(),COLUMN()))</f>
        <v>168.94</v>
      </c>
      <c r="C3329" s="1" cm="1">
        <f t="array" aca="1" ref="C3329" ca="1">INDIRECT("'"&amp;Dashboard!$T$8&amp;"'!" &amp; ADDRESS(ROW(),COLUMN()))</f>
        <v>169.85</v>
      </c>
      <c r="D3329" s="1" cm="1">
        <f t="array" aca="1" ref="D3329" ca="1">INDIRECT("'"&amp;Dashboard!$T$8&amp;"'!" &amp; ADDRESS(ROW(),COLUMN()))</f>
        <v>168.49</v>
      </c>
      <c r="E3329" s="1" cm="1">
        <f t="array" aca="1" ref="E3329" ca="1">INDIRECT("'"&amp;Dashboard!$T$8&amp;"'!" &amp; ADDRESS(ROW(),COLUMN()))</f>
        <v>168.71</v>
      </c>
      <c r="F3329" s="1" cm="1">
        <f t="array" aca="1" ref="F3329" ca="1">INDIRECT("'"&amp;Dashboard!$T$8&amp;"'!" &amp; ADDRESS(ROW(),COLUMN()))</f>
        <v>147.47540000000001</v>
      </c>
      <c r="G3329" s="1" cm="1">
        <f t="array" aca="1" ref="G3329" ca="1">INDIRECT("'"&amp;Dashboard!$T$8&amp;"'!" &amp; ADDRESS(ROW(),COLUMN()))</f>
        <v>142329200</v>
      </c>
      <c r="H3329" s="1" cm="1">
        <f t="array" aca="1" ref="H3329" ca="1">INDIRECT("'"&amp;Dashboard!$T$8&amp;"'!" &amp; ADDRESS(ROW(),COLUMN()))</f>
        <v>0</v>
      </c>
      <c r="I3329" s="1" cm="1">
        <f t="array" aca="1" ref="I3329" ca="1">INDIRECT("'"&amp;Dashboard!$T$8&amp;"'!" &amp; ADDRESS(ROW(),COLUMN()))</f>
        <v>1</v>
      </c>
    </row>
    <row r="3330" spans="1:9" x14ac:dyDescent="0.3">
      <c r="A3330" s="1" t="str" cm="1">
        <f t="array" aca="1" ref="A3330" ca="1">TEXT(INDIRECT("'"&amp;Dashboard!$T$8&amp;"'!" &amp; ADDRESS(ROW(),COLUMN())),"MM/DD/YYYY")</f>
        <v>08/01/2013</v>
      </c>
      <c r="B3330" s="1" cm="1">
        <f t="array" aca="1" ref="B3330" ca="1">INDIRECT("'"&amp;Dashboard!$T$8&amp;"'!" &amp; ADDRESS(ROW(),COLUMN()))</f>
        <v>169.99</v>
      </c>
      <c r="C3330" s="1" cm="1">
        <f t="array" aca="1" ref="C3330" ca="1">INDIRECT("'"&amp;Dashboard!$T$8&amp;"'!" &amp; ADDRESS(ROW(),COLUMN()))</f>
        <v>170.81</v>
      </c>
      <c r="D3330" s="1" cm="1">
        <f t="array" aca="1" ref="D3330" ca="1">INDIRECT("'"&amp;Dashboard!$T$8&amp;"'!" &amp; ADDRESS(ROW(),COLUMN()))</f>
        <v>169.9</v>
      </c>
      <c r="E3330" s="1" cm="1">
        <f t="array" aca="1" ref="E3330" ca="1">INDIRECT("'"&amp;Dashboard!$T$8&amp;"'!" &amp; ADDRESS(ROW(),COLUMN()))</f>
        <v>170.66</v>
      </c>
      <c r="F3330" s="1" cm="1">
        <f t="array" aca="1" ref="F3330" ca="1">INDIRECT("'"&amp;Dashboard!$T$8&amp;"'!" &amp; ADDRESS(ROW(),COLUMN()))</f>
        <v>149.18</v>
      </c>
      <c r="G3330" s="1" cm="1">
        <f t="array" aca="1" ref="G3330" ca="1">INDIRECT("'"&amp;Dashboard!$T$8&amp;"'!" &amp; ADDRESS(ROW(),COLUMN()))</f>
        <v>110213653</v>
      </c>
      <c r="H3330" s="1" cm="1">
        <f t="array" aca="1" ref="H3330" ca="1">INDIRECT("'"&amp;Dashboard!$T$8&amp;"'!" &amp; ADDRESS(ROW(),COLUMN()))</f>
        <v>0</v>
      </c>
      <c r="I3330" s="1" cm="1">
        <f t="array" aca="1" ref="I3330" ca="1">INDIRECT("'"&amp;Dashboard!$T$8&amp;"'!" &amp; ADDRESS(ROW(),COLUMN()))</f>
        <v>1</v>
      </c>
    </row>
    <row r="3331" spans="1:9" x14ac:dyDescent="0.3">
      <c r="A3331" s="1" t="str" cm="1">
        <f t="array" aca="1" ref="A3331" ca="1">TEXT(INDIRECT("'"&amp;Dashboard!$T$8&amp;"'!" &amp; ADDRESS(ROW(),COLUMN())),"MM/DD/YYYY")</f>
        <v>08/02/2013</v>
      </c>
      <c r="B3331" s="1" cm="1">
        <f t="array" aca="1" ref="B3331" ca="1">INDIRECT("'"&amp;Dashboard!$T$8&amp;"'!" &amp; ADDRESS(ROW(),COLUMN()))</f>
        <v>170.28</v>
      </c>
      <c r="C3331" s="1" cm="1">
        <f t="array" aca="1" ref="C3331" ca="1">INDIRECT("'"&amp;Dashboard!$T$8&amp;"'!" &amp; ADDRESS(ROW(),COLUMN()))</f>
        <v>170.97</v>
      </c>
      <c r="D3331" s="1" cm="1">
        <f t="array" aca="1" ref="D3331" ca="1">INDIRECT("'"&amp;Dashboard!$T$8&amp;"'!" &amp; ADDRESS(ROW(),COLUMN()))</f>
        <v>170.05</v>
      </c>
      <c r="E3331" s="1" cm="1">
        <f t="array" aca="1" ref="E3331" ca="1">INDIRECT("'"&amp;Dashboard!$T$8&amp;"'!" &amp; ADDRESS(ROW(),COLUMN()))</f>
        <v>170.95</v>
      </c>
      <c r="F3331" s="1" cm="1">
        <f t="array" aca="1" ref="F3331" ca="1">INDIRECT("'"&amp;Dashboard!$T$8&amp;"'!" &amp; ADDRESS(ROW(),COLUMN()))</f>
        <v>149.43350000000001</v>
      </c>
      <c r="G3331" s="1" cm="1">
        <f t="array" aca="1" ref="G3331" ca="1">INDIRECT("'"&amp;Dashboard!$T$8&amp;"'!" &amp; ADDRESS(ROW(),COLUMN()))</f>
        <v>91009697</v>
      </c>
      <c r="H3331" s="1" cm="1">
        <f t="array" aca="1" ref="H3331" ca="1">INDIRECT("'"&amp;Dashboard!$T$8&amp;"'!" &amp; ADDRESS(ROW(),COLUMN()))</f>
        <v>0</v>
      </c>
      <c r="I3331" s="1" cm="1">
        <f t="array" aca="1" ref="I3331" ca="1">INDIRECT("'"&amp;Dashboard!$T$8&amp;"'!" &amp; ADDRESS(ROW(),COLUMN()))</f>
        <v>1</v>
      </c>
    </row>
    <row r="3332" spans="1:9" x14ac:dyDescent="0.3">
      <c r="A3332" s="1" t="str" cm="1">
        <f t="array" aca="1" ref="A3332" ca="1">TEXT(INDIRECT("'"&amp;Dashboard!$T$8&amp;"'!" &amp; ADDRESS(ROW(),COLUMN())),"MM/DD/YYYY")</f>
        <v>08/05/2013</v>
      </c>
      <c r="B3332" s="1" cm="1">
        <f t="array" aca="1" ref="B3332" ca="1">INDIRECT("'"&amp;Dashboard!$T$8&amp;"'!" &amp; ADDRESS(ROW(),COLUMN()))</f>
        <v>170.57</v>
      </c>
      <c r="C3332" s="1" cm="1">
        <f t="array" aca="1" ref="C3332" ca="1">INDIRECT("'"&amp;Dashboard!$T$8&amp;"'!" &amp; ADDRESS(ROW(),COLUMN()))</f>
        <v>170.96</v>
      </c>
      <c r="D3332" s="1" cm="1">
        <f t="array" aca="1" ref="D3332" ca="1">INDIRECT("'"&amp;Dashboard!$T$8&amp;"'!" &amp; ADDRESS(ROW(),COLUMN()))</f>
        <v>170.35</v>
      </c>
      <c r="E3332" s="1" cm="1">
        <f t="array" aca="1" ref="E3332" ca="1">INDIRECT("'"&amp;Dashboard!$T$8&amp;"'!" &amp; ADDRESS(ROW(),COLUMN()))</f>
        <v>170.7</v>
      </c>
      <c r="F3332" s="1" cm="1">
        <f t="array" aca="1" ref="F3332" ca="1">INDIRECT("'"&amp;Dashboard!$T$8&amp;"'!" &amp; ADDRESS(ROW(),COLUMN()))</f>
        <v>149.2149</v>
      </c>
      <c r="G3332" s="1" cm="1">
        <f t="array" aca="1" ref="G3332" ca="1">INDIRECT("'"&amp;Dashboard!$T$8&amp;"'!" &amp; ADDRESS(ROW(),COLUMN()))</f>
        <v>53868607</v>
      </c>
      <c r="H3332" s="1" cm="1">
        <f t="array" aca="1" ref="H3332" ca="1">INDIRECT("'"&amp;Dashboard!$T$8&amp;"'!" &amp; ADDRESS(ROW(),COLUMN()))</f>
        <v>0</v>
      </c>
      <c r="I3332" s="1" cm="1">
        <f t="array" aca="1" ref="I3332" ca="1">INDIRECT("'"&amp;Dashboard!$T$8&amp;"'!" &amp; ADDRESS(ROW(),COLUMN()))</f>
        <v>1</v>
      </c>
    </row>
    <row r="3333" spans="1:9" x14ac:dyDescent="0.3">
      <c r="A3333" s="1" t="str" cm="1">
        <f t="array" aca="1" ref="A3333" ca="1">TEXT(INDIRECT("'"&amp;Dashboard!$T$8&amp;"'!" &amp; ADDRESS(ROW(),COLUMN())),"MM/DD/YYYY")</f>
        <v>08/06/2013</v>
      </c>
      <c r="B3333" s="1" cm="1">
        <f t="array" aca="1" ref="B3333" ca="1">INDIRECT("'"&amp;Dashboard!$T$8&amp;"'!" &amp; ADDRESS(ROW(),COLUMN()))</f>
        <v>170.37</v>
      </c>
      <c r="C3333" s="1" cm="1">
        <f t="array" aca="1" ref="C3333" ca="1">INDIRECT("'"&amp;Dashboard!$T$8&amp;"'!" &amp; ADDRESS(ROW(),COLUMN()))</f>
        <v>170.74</v>
      </c>
      <c r="D3333" s="1" cm="1">
        <f t="array" aca="1" ref="D3333" ca="1">INDIRECT("'"&amp;Dashboard!$T$8&amp;"'!" &amp; ADDRESS(ROW(),COLUMN()))</f>
        <v>169.35</v>
      </c>
      <c r="E3333" s="1" cm="1">
        <f t="array" aca="1" ref="E3333" ca="1">INDIRECT("'"&amp;Dashboard!$T$8&amp;"'!" &amp; ADDRESS(ROW(),COLUMN()))</f>
        <v>169.73</v>
      </c>
      <c r="F3333" s="1" cm="1">
        <f t="array" aca="1" ref="F3333" ca="1">INDIRECT("'"&amp;Dashboard!$T$8&amp;"'!" &amp; ADDRESS(ROW(),COLUMN()))</f>
        <v>148.36699999999999</v>
      </c>
      <c r="G3333" s="1" cm="1">
        <f t="array" aca="1" ref="G3333" ca="1">INDIRECT("'"&amp;Dashboard!$T$8&amp;"'!" &amp; ADDRESS(ROW(),COLUMN()))</f>
        <v>87403388</v>
      </c>
      <c r="H3333" s="1" cm="1">
        <f t="array" aca="1" ref="H3333" ca="1">INDIRECT("'"&amp;Dashboard!$T$8&amp;"'!" &amp; ADDRESS(ROW(),COLUMN()))</f>
        <v>0</v>
      </c>
      <c r="I3333" s="1" cm="1">
        <f t="array" aca="1" ref="I3333" ca="1">INDIRECT("'"&amp;Dashboard!$T$8&amp;"'!" &amp; ADDRESS(ROW(),COLUMN()))</f>
        <v>1</v>
      </c>
    </row>
    <row r="3334" spans="1:9" x14ac:dyDescent="0.3">
      <c r="A3334" s="1" t="str" cm="1">
        <f t="array" aca="1" ref="A3334" ca="1">TEXT(INDIRECT("'"&amp;Dashboard!$T$8&amp;"'!" &amp; ADDRESS(ROW(),COLUMN())),"MM/DD/YYYY")</f>
        <v>08/07/2013</v>
      </c>
      <c r="B3334" s="1" cm="1">
        <f t="array" aca="1" ref="B3334" ca="1">INDIRECT("'"&amp;Dashboard!$T$8&amp;"'!" &amp; ADDRESS(ROW(),COLUMN()))</f>
        <v>169.19</v>
      </c>
      <c r="C3334" s="1" cm="1">
        <f t="array" aca="1" ref="C3334" ca="1">INDIRECT("'"&amp;Dashboard!$T$8&amp;"'!" &amp; ADDRESS(ROW(),COLUMN()))</f>
        <v>169.43</v>
      </c>
      <c r="D3334" s="1" cm="1">
        <f t="array" aca="1" ref="D3334" ca="1">INDIRECT("'"&amp;Dashboard!$T$8&amp;"'!" &amp; ADDRESS(ROW(),COLUMN()))</f>
        <v>168.55</v>
      </c>
      <c r="E3334" s="1" cm="1">
        <f t="array" aca="1" ref="E3334" ca="1">INDIRECT("'"&amp;Dashboard!$T$8&amp;"'!" &amp; ADDRESS(ROW(),COLUMN()))</f>
        <v>169.18</v>
      </c>
      <c r="F3334" s="1" cm="1">
        <f t="array" aca="1" ref="F3334" ca="1">INDIRECT("'"&amp;Dashboard!$T$8&amp;"'!" &amp; ADDRESS(ROW(),COLUMN()))</f>
        <v>147.88630000000001</v>
      </c>
      <c r="G3334" s="1" cm="1">
        <f t="array" aca="1" ref="G3334" ca="1">INDIRECT("'"&amp;Dashboard!$T$8&amp;"'!" &amp; ADDRESS(ROW(),COLUMN()))</f>
        <v>84663314</v>
      </c>
      <c r="H3334" s="1" cm="1">
        <f t="array" aca="1" ref="H3334" ca="1">INDIRECT("'"&amp;Dashboard!$T$8&amp;"'!" &amp; ADDRESS(ROW(),COLUMN()))</f>
        <v>0</v>
      </c>
      <c r="I3334" s="1" cm="1">
        <f t="array" aca="1" ref="I3334" ca="1">INDIRECT("'"&amp;Dashboard!$T$8&amp;"'!" &amp; ADDRESS(ROW(),COLUMN()))</f>
        <v>1</v>
      </c>
    </row>
    <row r="3335" spans="1:9" x14ac:dyDescent="0.3">
      <c r="A3335" s="1" t="str" cm="1">
        <f t="array" aca="1" ref="A3335" ca="1">TEXT(INDIRECT("'"&amp;Dashboard!$T$8&amp;"'!" &amp; ADDRESS(ROW(),COLUMN())),"MM/DD/YYYY")</f>
        <v>08/08/2013</v>
      </c>
      <c r="B3335" s="1" cm="1">
        <f t="array" aca="1" ref="B3335" ca="1">INDIRECT("'"&amp;Dashboard!$T$8&amp;"'!" &amp; ADDRESS(ROW(),COLUMN()))</f>
        <v>169.98</v>
      </c>
      <c r="C3335" s="1" cm="1">
        <f t="array" aca="1" ref="C3335" ca="1">INDIRECT("'"&amp;Dashboard!$T$8&amp;"'!" &amp; ADDRESS(ROW(),COLUMN()))</f>
        <v>170.18</v>
      </c>
      <c r="D3335" s="1" cm="1">
        <f t="array" aca="1" ref="D3335" ca="1">INDIRECT("'"&amp;Dashboard!$T$8&amp;"'!" &amp; ADDRESS(ROW(),COLUMN()))</f>
        <v>168.93</v>
      </c>
      <c r="E3335" s="1" cm="1">
        <f t="array" aca="1" ref="E3335" ca="1">INDIRECT("'"&amp;Dashboard!$T$8&amp;"'!" &amp; ADDRESS(ROW(),COLUMN()))</f>
        <v>169.8</v>
      </c>
      <c r="F3335" s="1" cm="1">
        <f t="array" aca="1" ref="F3335" ca="1">INDIRECT("'"&amp;Dashboard!$T$8&amp;"'!" &amp; ADDRESS(ROW(),COLUMN()))</f>
        <v>148.4282</v>
      </c>
      <c r="G3335" s="1" cm="1">
        <f t="array" aca="1" ref="G3335" ca="1">INDIRECT("'"&amp;Dashboard!$T$8&amp;"'!" &amp; ADDRESS(ROW(),COLUMN()))</f>
        <v>101940958</v>
      </c>
      <c r="H3335" s="1" cm="1">
        <f t="array" aca="1" ref="H3335" ca="1">INDIRECT("'"&amp;Dashboard!$T$8&amp;"'!" &amp; ADDRESS(ROW(),COLUMN()))</f>
        <v>0</v>
      </c>
      <c r="I3335" s="1" cm="1">
        <f t="array" aca="1" ref="I3335" ca="1">INDIRECT("'"&amp;Dashboard!$T$8&amp;"'!" &amp; ADDRESS(ROW(),COLUMN()))</f>
        <v>1</v>
      </c>
    </row>
    <row r="3336" spans="1:9" x14ac:dyDescent="0.3">
      <c r="A3336" s="1" t="str" cm="1">
        <f t="array" aca="1" ref="A3336" ca="1">TEXT(INDIRECT("'"&amp;Dashboard!$T$8&amp;"'!" &amp; ADDRESS(ROW(),COLUMN())),"MM/DD/YYYY")</f>
        <v>08/09/2013</v>
      </c>
      <c r="B3336" s="1" cm="1">
        <f t="array" aca="1" ref="B3336" ca="1">INDIRECT("'"&amp;Dashboard!$T$8&amp;"'!" &amp; ADDRESS(ROW(),COLUMN()))</f>
        <v>169.58</v>
      </c>
      <c r="C3336" s="1" cm="1">
        <f t="array" aca="1" ref="C3336" ca="1">INDIRECT("'"&amp;Dashboard!$T$8&amp;"'!" &amp; ADDRESS(ROW(),COLUMN()))</f>
        <v>170.1</v>
      </c>
      <c r="D3336" s="1" cm="1">
        <f t="array" aca="1" ref="D3336" ca="1">INDIRECT("'"&amp;Dashboard!$T$8&amp;"'!" &amp; ADDRESS(ROW(),COLUMN()))</f>
        <v>168.72</v>
      </c>
      <c r="E3336" s="1" cm="1">
        <f t="array" aca="1" ref="E3336" ca="1">INDIRECT("'"&amp;Dashboard!$T$8&amp;"'!" &amp; ADDRESS(ROW(),COLUMN()))</f>
        <v>169.31</v>
      </c>
      <c r="F3336" s="1" cm="1">
        <f t="array" aca="1" ref="F3336" ca="1">INDIRECT("'"&amp;Dashboard!$T$8&amp;"'!" &amp; ADDRESS(ROW(),COLUMN()))</f>
        <v>147.9999</v>
      </c>
      <c r="G3336" s="1" cm="1">
        <f t="array" aca="1" ref="G3336" ca="1">INDIRECT("'"&amp;Dashboard!$T$8&amp;"'!" &amp; ADDRESS(ROW(),COLUMN()))</f>
        <v>91824151</v>
      </c>
      <c r="H3336" s="1" cm="1">
        <f t="array" aca="1" ref="H3336" ca="1">INDIRECT("'"&amp;Dashboard!$T$8&amp;"'!" &amp; ADDRESS(ROW(),COLUMN()))</f>
        <v>0</v>
      </c>
      <c r="I3336" s="1" cm="1">
        <f t="array" aca="1" ref="I3336" ca="1">INDIRECT("'"&amp;Dashboard!$T$8&amp;"'!" &amp; ADDRESS(ROW(),COLUMN()))</f>
        <v>1</v>
      </c>
    </row>
    <row r="3337" spans="1:9" x14ac:dyDescent="0.3">
      <c r="A3337" s="1" t="str" cm="1">
        <f t="array" aca="1" ref="A3337" ca="1">TEXT(INDIRECT("'"&amp;Dashboard!$T$8&amp;"'!" &amp; ADDRESS(ROW(),COLUMN())),"MM/DD/YYYY")</f>
        <v>08/12/2013</v>
      </c>
      <c r="B3337" s="1" cm="1">
        <f t="array" aca="1" ref="B3337" ca="1">INDIRECT("'"&amp;Dashboard!$T$8&amp;"'!" &amp; ADDRESS(ROW(),COLUMN()))</f>
        <v>168.46</v>
      </c>
      <c r="C3337" s="1" cm="1">
        <f t="array" aca="1" ref="C3337" ca="1">INDIRECT("'"&amp;Dashboard!$T$8&amp;"'!" &amp; ADDRESS(ROW(),COLUMN()))</f>
        <v>169.31</v>
      </c>
      <c r="D3337" s="1" cm="1">
        <f t="array" aca="1" ref="D3337" ca="1">INDIRECT("'"&amp;Dashboard!$T$8&amp;"'!" &amp; ADDRESS(ROW(),COLUMN()))</f>
        <v>168.38</v>
      </c>
      <c r="E3337" s="1" cm="1">
        <f t="array" aca="1" ref="E3337" ca="1">INDIRECT("'"&amp;Dashboard!$T$8&amp;"'!" &amp; ADDRESS(ROW(),COLUMN()))</f>
        <v>169.11</v>
      </c>
      <c r="F3337" s="1" cm="1">
        <f t="array" aca="1" ref="F3337" ca="1">INDIRECT("'"&amp;Dashboard!$T$8&amp;"'!" &amp; ADDRESS(ROW(),COLUMN()))</f>
        <v>147.82509999999999</v>
      </c>
      <c r="G3337" s="1" cm="1">
        <f t="array" aca="1" ref="G3337" ca="1">INDIRECT("'"&amp;Dashboard!$T$8&amp;"'!" &amp; ADDRESS(ROW(),COLUMN()))</f>
        <v>68477641</v>
      </c>
      <c r="H3337" s="1" cm="1">
        <f t="array" aca="1" ref="H3337" ca="1">INDIRECT("'"&amp;Dashboard!$T$8&amp;"'!" &amp; ADDRESS(ROW(),COLUMN()))</f>
        <v>0</v>
      </c>
      <c r="I3337" s="1" cm="1">
        <f t="array" aca="1" ref="I3337" ca="1">INDIRECT("'"&amp;Dashboard!$T$8&amp;"'!" &amp; ADDRESS(ROW(),COLUMN()))</f>
        <v>1</v>
      </c>
    </row>
    <row r="3338" spans="1:9" x14ac:dyDescent="0.3">
      <c r="A3338" s="1" t="str" cm="1">
        <f t="array" aca="1" ref="A3338" ca="1">TEXT(INDIRECT("'"&amp;Dashboard!$T$8&amp;"'!" &amp; ADDRESS(ROW(),COLUMN())),"MM/DD/YYYY")</f>
        <v>08/13/2013</v>
      </c>
      <c r="B3338" s="1" cm="1">
        <f t="array" aca="1" ref="B3338" ca="1">INDIRECT("'"&amp;Dashboard!$T$8&amp;"'!" &amp; ADDRESS(ROW(),COLUMN()))</f>
        <v>169.41</v>
      </c>
      <c r="C3338" s="1" cm="1">
        <f t="array" aca="1" ref="C3338" ca="1">INDIRECT("'"&amp;Dashboard!$T$8&amp;"'!" &amp; ADDRESS(ROW(),COLUMN()))</f>
        <v>169.9</v>
      </c>
      <c r="D3338" s="1" cm="1">
        <f t="array" aca="1" ref="D3338" ca="1">INDIRECT("'"&amp;Dashboard!$T$8&amp;"'!" &amp; ADDRESS(ROW(),COLUMN()))</f>
        <v>168.41</v>
      </c>
      <c r="E3338" s="1" cm="1">
        <f t="array" aca="1" ref="E3338" ca="1">INDIRECT("'"&amp;Dashboard!$T$8&amp;"'!" &amp; ADDRESS(ROW(),COLUMN()))</f>
        <v>169.61</v>
      </c>
      <c r="F3338" s="1" cm="1">
        <f t="array" aca="1" ref="F3338" ca="1">INDIRECT("'"&amp;Dashboard!$T$8&amp;"'!" &amp; ADDRESS(ROW(),COLUMN()))</f>
        <v>148.2621</v>
      </c>
      <c r="G3338" s="1" cm="1">
        <f t="array" aca="1" ref="G3338" ca="1">INDIRECT("'"&amp;Dashboard!$T$8&amp;"'!" &amp; ADDRESS(ROW(),COLUMN()))</f>
        <v>80689816</v>
      </c>
      <c r="H3338" s="1" cm="1">
        <f t="array" aca="1" ref="H3338" ca="1">INDIRECT("'"&amp;Dashboard!$T$8&amp;"'!" &amp; ADDRESS(ROW(),COLUMN()))</f>
        <v>0</v>
      </c>
      <c r="I3338" s="1" cm="1">
        <f t="array" aca="1" ref="I3338" ca="1">INDIRECT("'"&amp;Dashboard!$T$8&amp;"'!" &amp; ADDRESS(ROW(),COLUMN()))</f>
        <v>1</v>
      </c>
    </row>
    <row r="3339" spans="1:9" x14ac:dyDescent="0.3">
      <c r="A3339" s="1" t="str" cm="1">
        <f t="array" aca="1" ref="A3339" ca="1">TEXT(INDIRECT("'"&amp;Dashboard!$T$8&amp;"'!" &amp; ADDRESS(ROW(),COLUMN())),"MM/DD/YYYY")</f>
        <v>08/14/2013</v>
      </c>
      <c r="B3339" s="1" cm="1">
        <f t="array" aca="1" ref="B3339" ca="1">INDIRECT("'"&amp;Dashboard!$T$8&amp;"'!" &amp; ADDRESS(ROW(),COLUMN()))</f>
        <v>169.53</v>
      </c>
      <c r="C3339" s="1" cm="1">
        <f t="array" aca="1" ref="C3339" ca="1">INDIRECT("'"&amp;Dashboard!$T$8&amp;"'!" &amp; ADDRESS(ROW(),COLUMN()))</f>
        <v>169.8</v>
      </c>
      <c r="D3339" s="1" cm="1">
        <f t="array" aca="1" ref="D3339" ca="1">INDIRECT("'"&amp;Dashboard!$T$8&amp;"'!" &amp; ADDRESS(ROW(),COLUMN()))</f>
        <v>168.7</v>
      </c>
      <c r="E3339" s="1" cm="1">
        <f t="array" aca="1" ref="E3339" ca="1">INDIRECT("'"&amp;Dashboard!$T$8&amp;"'!" &amp; ADDRESS(ROW(),COLUMN()))</f>
        <v>168.74</v>
      </c>
      <c r="F3339" s="1" cm="1">
        <f t="array" aca="1" ref="F3339" ca="1">INDIRECT("'"&amp;Dashboard!$T$8&amp;"'!" &amp; ADDRESS(ROW(),COLUMN()))</f>
        <v>147.5016</v>
      </c>
      <c r="G3339" s="1" cm="1">
        <f t="array" aca="1" ref="G3339" ca="1">INDIRECT("'"&amp;Dashboard!$T$8&amp;"'!" &amp; ADDRESS(ROW(),COLUMN()))</f>
        <v>79609123</v>
      </c>
      <c r="H3339" s="1" cm="1">
        <f t="array" aca="1" ref="H3339" ca="1">INDIRECT("'"&amp;Dashboard!$T$8&amp;"'!" &amp; ADDRESS(ROW(),COLUMN()))</f>
        <v>0</v>
      </c>
      <c r="I3339" s="1" cm="1">
        <f t="array" aca="1" ref="I3339" ca="1">INDIRECT("'"&amp;Dashboard!$T$8&amp;"'!" &amp; ADDRESS(ROW(),COLUMN()))</f>
        <v>1</v>
      </c>
    </row>
    <row r="3340" spans="1:9" x14ac:dyDescent="0.3">
      <c r="A3340" s="1" t="str" cm="1">
        <f t="array" aca="1" ref="A3340" ca="1">TEXT(INDIRECT("'"&amp;Dashboard!$T$8&amp;"'!" &amp; ADDRESS(ROW(),COLUMN())),"MM/DD/YYYY")</f>
        <v>08/15/2013</v>
      </c>
      <c r="B3340" s="1" cm="1">
        <f t="array" aca="1" ref="B3340" ca="1">INDIRECT("'"&amp;Dashboard!$T$8&amp;"'!" &amp; ADDRESS(ROW(),COLUMN()))</f>
        <v>167.41</v>
      </c>
      <c r="C3340" s="1" cm="1">
        <f t="array" aca="1" ref="C3340" ca="1">INDIRECT("'"&amp;Dashboard!$T$8&amp;"'!" &amp; ADDRESS(ROW(),COLUMN()))</f>
        <v>167.43</v>
      </c>
      <c r="D3340" s="1" cm="1">
        <f t="array" aca="1" ref="D3340" ca="1">INDIRECT("'"&amp;Dashboard!$T$8&amp;"'!" &amp; ADDRESS(ROW(),COLUMN()))</f>
        <v>166.09</v>
      </c>
      <c r="E3340" s="1" cm="1">
        <f t="array" aca="1" ref="E3340" ca="1">INDIRECT("'"&amp;Dashboard!$T$8&amp;"'!" &amp; ADDRESS(ROW(),COLUMN()))</f>
        <v>166.38</v>
      </c>
      <c r="F3340" s="1" cm="1">
        <f t="array" aca="1" ref="F3340" ca="1">INDIRECT("'"&amp;Dashboard!$T$8&amp;"'!" &amp; ADDRESS(ROW(),COLUMN()))</f>
        <v>145.43870000000001</v>
      </c>
      <c r="G3340" s="1" cm="1">
        <f t="array" aca="1" ref="G3340" ca="1">INDIRECT("'"&amp;Dashboard!$T$8&amp;"'!" &amp; ADDRESS(ROW(),COLUMN()))</f>
        <v>152647543</v>
      </c>
      <c r="H3340" s="1" cm="1">
        <f t="array" aca="1" ref="H3340" ca="1">INDIRECT("'"&amp;Dashboard!$T$8&amp;"'!" &amp; ADDRESS(ROW(),COLUMN()))</f>
        <v>0</v>
      </c>
      <c r="I3340" s="1" cm="1">
        <f t="array" aca="1" ref="I3340" ca="1">INDIRECT("'"&amp;Dashboard!$T$8&amp;"'!" &amp; ADDRESS(ROW(),COLUMN()))</f>
        <v>1</v>
      </c>
    </row>
    <row r="3341" spans="1:9" x14ac:dyDescent="0.3">
      <c r="A3341" s="1" t="str" cm="1">
        <f t="array" aca="1" ref="A3341" ca="1">TEXT(INDIRECT("'"&amp;Dashboard!$T$8&amp;"'!" &amp; ADDRESS(ROW(),COLUMN())),"MM/DD/YYYY")</f>
        <v>08/16/2013</v>
      </c>
      <c r="B3341" s="1" cm="1">
        <f t="array" aca="1" ref="B3341" ca="1">INDIRECT("'"&amp;Dashboard!$T$8&amp;"'!" &amp; ADDRESS(ROW(),COLUMN()))</f>
        <v>166.06</v>
      </c>
      <c r="C3341" s="1" cm="1">
        <f t="array" aca="1" ref="C3341" ca="1">INDIRECT("'"&amp;Dashboard!$T$8&amp;"'!" &amp; ADDRESS(ROW(),COLUMN()))</f>
        <v>166.63</v>
      </c>
      <c r="D3341" s="1" cm="1">
        <f t="array" aca="1" ref="D3341" ca="1">INDIRECT("'"&amp;Dashboard!$T$8&amp;"'!" &amp; ADDRESS(ROW(),COLUMN()))</f>
        <v>165.5</v>
      </c>
      <c r="E3341" s="1" cm="1">
        <f t="array" aca="1" ref="E3341" ca="1">INDIRECT("'"&amp;Dashboard!$T$8&amp;"'!" &amp; ADDRESS(ROW(),COLUMN()))</f>
        <v>165.83</v>
      </c>
      <c r="F3341" s="1" cm="1">
        <f t="array" aca="1" ref="F3341" ca="1">INDIRECT("'"&amp;Dashboard!$T$8&amp;"'!" &amp; ADDRESS(ROW(),COLUMN()))</f>
        <v>144.9579</v>
      </c>
      <c r="G3341" s="1" cm="1">
        <f t="array" aca="1" ref="G3341" ca="1">INDIRECT("'"&amp;Dashboard!$T$8&amp;"'!" &amp; ADDRESS(ROW(),COLUMN()))</f>
        <v>130636116</v>
      </c>
      <c r="H3341" s="1" cm="1">
        <f t="array" aca="1" ref="H3341" ca="1">INDIRECT("'"&amp;Dashboard!$T$8&amp;"'!" &amp; ADDRESS(ROW(),COLUMN()))</f>
        <v>0</v>
      </c>
      <c r="I3341" s="1" cm="1">
        <f t="array" aca="1" ref="I3341" ca="1">INDIRECT("'"&amp;Dashboard!$T$8&amp;"'!" &amp; ADDRESS(ROW(),COLUMN()))</f>
        <v>1</v>
      </c>
    </row>
    <row r="3342" spans="1:9" x14ac:dyDescent="0.3">
      <c r="A3342" s="1" t="str" cm="1">
        <f t="array" aca="1" ref="A3342" ca="1">TEXT(INDIRECT("'"&amp;Dashboard!$T$8&amp;"'!" &amp; ADDRESS(ROW(),COLUMN())),"MM/DD/YYYY")</f>
        <v>08/19/2013</v>
      </c>
      <c r="B3342" s="1" cm="1">
        <f t="array" aca="1" ref="B3342" ca="1">INDIRECT("'"&amp;Dashboard!$T$8&amp;"'!" &amp; ADDRESS(ROW(),COLUMN()))</f>
        <v>165.64</v>
      </c>
      <c r="C3342" s="1" cm="1">
        <f t="array" aca="1" ref="C3342" ca="1">INDIRECT("'"&amp;Dashboard!$T$8&amp;"'!" &amp; ADDRESS(ROW(),COLUMN()))</f>
        <v>166.21</v>
      </c>
      <c r="D3342" s="1" cm="1">
        <f t="array" aca="1" ref="D3342" ca="1">INDIRECT("'"&amp;Dashboard!$T$8&amp;"'!" &amp; ADDRESS(ROW(),COLUMN()))</f>
        <v>164.76</v>
      </c>
      <c r="E3342" s="1" cm="1">
        <f t="array" aca="1" ref="E3342" ca="1">INDIRECT("'"&amp;Dashboard!$T$8&amp;"'!" &amp; ADDRESS(ROW(),COLUMN()))</f>
        <v>164.77</v>
      </c>
      <c r="F3342" s="1" cm="1">
        <f t="array" aca="1" ref="F3342" ca="1">INDIRECT("'"&amp;Dashboard!$T$8&amp;"'!" &amp; ADDRESS(ROW(),COLUMN()))</f>
        <v>144.03129999999999</v>
      </c>
      <c r="G3342" s="1" cm="1">
        <f t="array" aca="1" ref="G3342" ca="1">INDIRECT("'"&amp;Dashboard!$T$8&amp;"'!" &amp; ADDRESS(ROW(),COLUMN()))</f>
        <v>96330805</v>
      </c>
      <c r="H3342" s="1" cm="1">
        <f t="array" aca="1" ref="H3342" ca="1">INDIRECT("'"&amp;Dashboard!$T$8&amp;"'!" &amp; ADDRESS(ROW(),COLUMN()))</f>
        <v>0</v>
      </c>
      <c r="I3342" s="1" cm="1">
        <f t="array" aca="1" ref="I3342" ca="1">INDIRECT("'"&amp;Dashboard!$T$8&amp;"'!" &amp; ADDRESS(ROW(),COLUMN()))</f>
        <v>1</v>
      </c>
    </row>
    <row r="3343" spans="1:9" x14ac:dyDescent="0.3">
      <c r="A3343" s="1" t="str" cm="1">
        <f t="array" aca="1" ref="A3343" ca="1">TEXT(INDIRECT("'"&amp;Dashboard!$T$8&amp;"'!" &amp; ADDRESS(ROW(),COLUMN())),"MM/DD/YYYY")</f>
        <v>08/20/2013</v>
      </c>
      <c r="B3343" s="1" cm="1">
        <f t="array" aca="1" ref="B3343" ca="1">INDIRECT("'"&amp;Dashboard!$T$8&amp;"'!" &amp; ADDRESS(ROW(),COLUMN()))</f>
        <v>165.04</v>
      </c>
      <c r="C3343" s="1" cm="1">
        <f t="array" aca="1" ref="C3343" ca="1">INDIRECT("'"&amp;Dashboard!$T$8&amp;"'!" &amp; ADDRESS(ROW(),COLUMN()))</f>
        <v>166.2</v>
      </c>
      <c r="D3343" s="1" cm="1">
        <f t="array" aca="1" ref="D3343" ca="1">INDIRECT("'"&amp;Dashboard!$T$8&amp;"'!" &amp; ADDRESS(ROW(),COLUMN()))</f>
        <v>164.86</v>
      </c>
      <c r="E3343" s="1" cm="1">
        <f t="array" aca="1" ref="E3343" ca="1">INDIRECT("'"&amp;Dashboard!$T$8&amp;"'!" &amp; ADDRESS(ROW(),COLUMN()))</f>
        <v>165.58</v>
      </c>
      <c r="F3343" s="1" cm="1">
        <f t="array" aca="1" ref="F3343" ca="1">INDIRECT("'"&amp;Dashboard!$T$8&amp;"'!" &amp; ADDRESS(ROW(),COLUMN()))</f>
        <v>144.73939999999999</v>
      </c>
      <c r="G3343" s="1" cm="1">
        <f t="array" aca="1" ref="G3343" ca="1">INDIRECT("'"&amp;Dashboard!$T$8&amp;"'!" &amp; ADDRESS(ROW(),COLUMN()))</f>
        <v>89235551</v>
      </c>
      <c r="H3343" s="1" cm="1">
        <f t="array" aca="1" ref="H3343" ca="1">INDIRECT("'"&amp;Dashboard!$T$8&amp;"'!" &amp; ADDRESS(ROW(),COLUMN()))</f>
        <v>0</v>
      </c>
      <c r="I3343" s="1" cm="1">
        <f t="array" aca="1" ref="I3343" ca="1">INDIRECT("'"&amp;Dashboard!$T$8&amp;"'!" &amp; ADDRESS(ROW(),COLUMN()))</f>
        <v>1</v>
      </c>
    </row>
    <row r="3344" spans="1:9" x14ac:dyDescent="0.3">
      <c r="A3344" s="1" t="str" cm="1">
        <f t="array" aca="1" ref="A3344" ca="1">TEXT(INDIRECT("'"&amp;Dashboard!$T$8&amp;"'!" &amp; ADDRESS(ROW(),COLUMN())),"MM/DD/YYYY")</f>
        <v>08/21/2013</v>
      </c>
      <c r="B3344" s="1" cm="1">
        <f t="array" aca="1" ref="B3344" ca="1">INDIRECT("'"&amp;Dashboard!$T$8&amp;"'!" &amp; ADDRESS(ROW(),COLUMN()))</f>
        <v>165.12</v>
      </c>
      <c r="C3344" s="1" cm="1">
        <f t="array" aca="1" ref="C3344" ca="1">INDIRECT("'"&amp;Dashboard!$T$8&amp;"'!" &amp; ADDRESS(ROW(),COLUMN()))</f>
        <v>166.03</v>
      </c>
      <c r="D3344" s="1" cm="1">
        <f t="array" aca="1" ref="D3344" ca="1">INDIRECT("'"&amp;Dashboard!$T$8&amp;"'!" &amp; ADDRESS(ROW(),COLUMN()))</f>
        <v>164.19</v>
      </c>
      <c r="E3344" s="1" cm="1">
        <f t="array" aca="1" ref="E3344" ca="1">INDIRECT("'"&amp;Dashboard!$T$8&amp;"'!" &amp; ADDRESS(ROW(),COLUMN()))</f>
        <v>164.56</v>
      </c>
      <c r="F3344" s="1" cm="1">
        <f t="array" aca="1" ref="F3344" ca="1">INDIRECT("'"&amp;Dashboard!$T$8&amp;"'!" &amp; ADDRESS(ROW(),COLUMN()))</f>
        <v>143.8477</v>
      </c>
      <c r="G3344" s="1" cm="1">
        <f t="array" aca="1" ref="G3344" ca="1">INDIRECT("'"&amp;Dashboard!$T$8&amp;"'!" &amp; ADDRESS(ROW(),COLUMN()))</f>
        <v>159343176</v>
      </c>
      <c r="H3344" s="1" cm="1">
        <f t="array" aca="1" ref="H3344" ca="1">INDIRECT("'"&amp;Dashboard!$T$8&amp;"'!" &amp; ADDRESS(ROW(),COLUMN()))</f>
        <v>0</v>
      </c>
      <c r="I3344" s="1" cm="1">
        <f t="array" aca="1" ref="I3344" ca="1">INDIRECT("'"&amp;Dashboard!$T$8&amp;"'!" &amp; ADDRESS(ROW(),COLUMN()))</f>
        <v>1</v>
      </c>
    </row>
    <row r="3345" spans="1:9" x14ac:dyDescent="0.3">
      <c r="A3345" s="1" t="str" cm="1">
        <f t="array" aca="1" ref="A3345" ca="1">TEXT(INDIRECT("'"&amp;Dashboard!$T$8&amp;"'!" &amp; ADDRESS(ROW(),COLUMN())),"MM/DD/YYYY")</f>
        <v>08/22/2013</v>
      </c>
      <c r="B3345" s="1" cm="1">
        <f t="array" aca="1" ref="B3345" ca="1">INDIRECT("'"&amp;Dashboard!$T$8&amp;"'!" &amp; ADDRESS(ROW(),COLUMN()))</f>
        <v>164.9</v>
      </c>
      <c r="C3345" s="1" cm="1">
        <f t="array" aca="1" ref="C3345" ca="1">INDIRECT("'"&amp;Dashboard!$T$8&amp;"'!" &amp; ADDRESS(ROW(),COLUMN()))</f>
        <v>166.3</v>
      </c>
      <c r="D3345" s="1" cm="1">
        <f t="array" aca="1" ref="D3345" ca="1">INDIRECT("'"&amp;Dashboard!$T$8&amp;"'!" &amp; ADDRESS(ROW(),COLUMN()))</f>
        <v>164.89</v>
      </c>
      <c r="E3345" s="1" cm="1">
        <f t="array" aca="1" ref="E3345" ca="1">INDIRECT("'"&amp;Dashboard!$T$8&amp;"'!" &amp; ADDRESS(ROW(),COLUMN()))</f>
        <v>166.06</v>
      </c>
      <c r="F3345" s="1" cm="1">
        <f t="array" aca="1" ref="F3345" ca="1">INDIRECT("'"&amp;Dashboard!$T$8&amp;"'!" &amp; ADDRESS(ROW(),COLUMN()))</f>
        <v>145.15889999999999</v>
      </c>
      <c r="G3345" s="1" cm="1">
        <f t="array" aca="1" ref="G3345" ca="1">INDIRECT("'"&amp;Dashboard!$T$8&amp;"'!" &amp; ADDRESS(ROW(),COLUMN()))</f>
        <v>101381277</v>
      </c>
      <c r="H3345" s="1" cm="1">
        <f t="array" aca="1" ref="H3345" ca="1">INDIRECT("'"&amp;Dashboard!$T$8&amp;"'!" &amp; ADDRESS(ROW(),COLUMN()))</f>
        <v>0</v>
      </c>
      <c r="I3345" s="1" cm="1">
        <f t="array" aca="1" ref="I3345" ca="1">INDIRECT("'"&amp;Dashboard!$T$8&amp;"'!" &amp; ADDRESS(ROW(),COLUMN()))</f>
        <v>1</v>
      </c>
    </row>
    <row r="3346" spans="1:9" x14ac:dyDescent="0.3">
      <c r="A3346" s="1" t="str" cm="1">
        <f t="array" aca="1" ref="A3346" ca="1">TEXT(INDIRECT("'"&amp;Dashboard!$T$8&amp;"'!" &amp; ADDRESS(ROW(),COLUMN())),"MM/DD/YYYY")</f>
        <v>08/23/2013</v>
      </c>
      <c r="B3346" s="1" cm="1">
        <f t="array" aca="1" ref="B3346" ca="1">INDIRECT("'"&amp;Dashboard!$T$8&amp;"'!" &amp; ADDRESS(ROW(),COLUMN()))</f>
        <v>166.55</v>
      </c>
      <c r="C3346" s="1" cm="1">
        <f t="array" aca="1" ref="C3346" ca="1">INDIRECT("'"&amp;Dashboard!$T$8&amp;"'!" &amp; ADDRESS(ROW(),COLUMN()))</f>
        <v>166.83</v>
      </c>
      <c r="D3346" s="1" cm="1">
        <f t="array" aca="1" ref="D3346" ca="1">INDIRECT("'"&amp;Dashboard!$T$8&amp;"'!" &amp; ADDRESS(ROW(),COLUMN()))</f>
        <v>165.77</v>
      </c>
      <c r="E3346" s="1" cm="1">
        <f t="array" aca="1" ref="E3346" ca="1">INDIRECT("'"&amp;Dashboard!$T$8&amp;"'!" &amp; ADDRESS(ROW(),COLUMN()))</f>
        <v>166.62</v>
      </c>
      <c r="F3346" s="1" cm="1">
        <f t="array" aca="1" ref="F3346" ca="1">INDIRECT("'"&amp;Dashboard!$T$8&amp;"'!" &amp; ADDRESS(ROW(),COLUMN()))</f>
        <v>145.64850000000001</v>
      </c>
      <c r="G3346" s="1" cm="1">
        <f t="array" aca="1" ref="G3346" ca="1">INDIRECT("'"&amp;Dashboard!$T$8&amp;"'!" &amp; ADDRESS(ROW(),COLUMN()))</f>
        <v>90872824</v>
      </c>
      <c r="H3346" s="1" cm="1">
        <f t="array" aca="1" ref="H3346" ca="1">INDIRECT("'"&amp;Dashboard!$T$8&amp;"'!" &amp; ADDRESS(ROW(),COLUMN()))</f>
        <v>0</v>
      </c>
      <c r="I3346" s="1" cm="1">
        <f t="array" aca="1" ref="I3346" ca="1">INDIRECT("'"&amp;Dashboard!$T$8&amp;"'!" &amp; ADDRESS(ROW(),COLUMN()))</f>
        <v>1</v>
      </c>
    </row>
    <row r="3347" spans="1:9" x14ac:dyDescent="0.3">
      <c r="A3347" s="1" t="str" cm="1">
        <f t="array" aca="1" ref="A3347" ca="1">TEXT(INDIRECT("'"&amp;Dashboard!$T$8&amp;"'!" &amp; ADDRESS(ROW(),COLUMN())),"MM/DD/YYYY")</f>
        <v>08/26/2013</v>
      </c>
      <c r="B3347" s="1" cm="1">
        <f t="array" aca="1" ref="B3347" ca="1">INDIRECT("'"&amp;Dashboard!$T$8&amp;"'!" &amp; ADDRESS(ROW(),COLUMN()))</f>
        <v>166.79</v>
      </c>
      <c r="C3347" s="1" cm="1">
        <f t="array" aca="1" ref="C3347" ca="1">INDIRECT("'"&amp;Dashboard!$T$8&amp;"'!" &amp; ADDRESS(ROW(),COLUMN()))</f>
        <v>167.3</v>
      </c>
      <c r="D3347" s="1" cm="1">
        <f t="array" aca="1" ref="D3347" ca="1">INDIRECT("'"&amp;Dashboard!$T$8&amp;"'!" &amp; ADDRESS(ROW(),COLUMN()))</f>
        <v>165.89</v>
      </c>
      <c r="E3347" s="1" cm="1">
        <f t="array" aca="1" ref="E3347" ca="1">INDIRECT("'"&amp;Dashboard!$T$8&amp;"'!" &amp; ADDRESS(ROW(),COLUMN()))</f>
        <v>166</v>
      </c>
      <c r="F3347" s="1" cm="1">
        <f t="array" aca="1" ref="F3347" ca="1">INDIRECT("'"&amp;Dashboard!$T$8&amp;"'!" &amp; ADDRESS(ROW(),COLUMN()))</f>
        <v>145.10650000000001</v>
      </c>
      <c r="G3347" s="1" cm="1">
        <f t="array" aca="1" ref="G3347" ca="1">INDIRECT("'"&amp;Dashboard!$T$8&amp;"'!" &amp; ADDRESS(ROW(),COLUMN()))</f>
        <v>89492894</v>
      </c>
      <c r="H3347" s="1" cm="1">
        <f t="array" aca="1" ref="H3347" ca="1">INDIRECT("'"&amp;Dashboard!$T$8&amp;"'!" &amp; ADDRESS(ROW(),COLUMN()))</f>
        <v>0</v>
      </c>
      <c r="I3347" s="1" cm="1">
        <f t="array" aca="1" ref="I3347" ca="1">INDIRECT("'"&amp;Dashboard!$T$8&amp;"'!" &amp; ADDRESS(ROW(),COLUMN()))</f>
        <v>1</v>
      </c>
    </row>
    <row r="3348" spans="1:9" x14ac:dyDescent="0.3">
      <c r="A3348" s="1" t="str" cm="1">
        <f t="array" aca="1" ref="A3348" ca="1">TEXT(INDIRECT("'"&amp;Dashboard!$T$8&amp;"'!" &amp; ADDRESS(ROW(),COLUMN())),"MM/DD/YYYY")</f>
        <v>08/27/2013</v>
      </c>
      <c r="B3348" s="1" cm="1">
        <f t="array" aca="1" ref="B3348" ca="1">INDIRECT("'"&amp;Dashboard!$T$8&amp;"'!" &amp; ADDRESS(ROW(),COLUMN()))</f>
        <v>164.36</v>
      </c>
      <c r="C3348" s="1" cm="1">
        <f t="array" aca="1" ref="C3348" ca="1">INDIRECT("'"&amp;Dashboard!$T$8&amp;"'!" &amp; ADDRESS(ROW(),COLUMN()))</f>
        <v>166</v>
      </c>
      <c r="D3348" s="1" cm="1">
        <f t="array" aca="1" ref="D3348" ca="1">INDIRECT("'"&amp;Dashboard!$T$8&amp;"'!" &amp; ADDRESS(ROW(),COLUMN()))</f>
        <v>163.21</v>
      </c>
      <c r="E3348" s="1" cm="1">
        <f t="array" aca="1" ref="E3348" ca="1">INDIRECT("'"&amp;Dashboard!$T$8&amp;"'!" &amp; ADDRESS(ROW(),COLUMN()))</f>
        <v>163.33000000000001</v>
      </c>
      <c r="F3348" s="1" cm="1">
        <f t="array" aca="1" ref="F3348" ca="1">INDIRECT("'"&amp;Dashboard!$T$8&amp;"'!" &amp; ADDRESS(ROW(),COLUMN()))</f>
        <v>142.77260000000001</v>
      </c>
      <c r="G3348" s="1" cm="1">
        <f t="array" aca="1" ref="G3348" ca="1">INDIRECT("'"&amp;Dashboard!$T$8&amp;"'!" &amp; ADDRESS(ROW(),COLUMN()))</f>
        <v>158359408</v>
      </c>
      <c r="H3348" s="1" cm="1">
        <f t="array" aca="1" ref="H3348" ca="1">INDIRECT("'"&amp;Dashboard!$T$8&amp;"'!" &amp; ADDRESS(ROW(),COLUMN()))</f>
        <v>0</v>
      </c>
      <c r="I3348" s="1" cm="1">
        <f t="array" aca="1" ref="I3348" ca="1">INDIRECT("'"&amp;Dashboard!$T$8&amp;"'!" &amp; ADDRESS(ROW(),COLUMN()))</f>
        <v>1</v>
      </c>
    </row>
    <row r="3349" spans="1:9" x14ac:dyDescent="0.3">
      <c r="A3349" s="1" t="str" cm="1">
        <f t="array" aca="1" ref="A3349" ca="1">TEXT(INDIRECT("'"&amp;Dashboard!$T$8&amp;"'!" &amp; ADDRESS(ROW(),COLUMN())),"MM/DD/YYYY")</f>
        <v>08/28/2013</v>
      </c>
      <c r="B3349" s="1" cm="1">
        <f t="array" aca="1" ref="B3349" ca="1">INDIRECT("'"&amp;Dashboard!$T$8&amp;"'!" &amp; ADDRESS(ROW(),COLUMN()))</f>
        <v>163.26</v>
      </c>
      <c r="C3349" s="1" cm="1">
        <f t="array" aca="1" ref="C3349" ca="1">INDIRECT("'"&amp;Dashboard!$T$8&amp;"'!" &amp; ADDRESS(ROW(),COLUMN()))</f>
        <v>164.49</v>
      </c>
      <c r="D3349" s="1" cm="1">
        <f t="array" aca="1" ref="D3349" ca="1">INDIRECT("'"&amp;Dashboard!$T$8&amp;"'!" &amp; ADDRESS(ROW(),COLUMN()))</f>
        <v>163.05000000000001</v>
      </c>
      <c r="E3349" s="1" cm="1">
        <f t="array" aca="1" ref="E3349" ca="1">INDIRECT("'"&amp;Dashboard!$T$8&amp;"'!" &amp; ADDRESS(ROW(),COLUMN()))</f>
        <v>163.91</v>
      </c>
      <c r="F3349" s="1" cm="1">
        <f t="array" aca="1" ref="F3349" ca="1">INDIRECT("'"&amp;Dashboard!$T$8&amp;"'!" &amp; ADDRESS(ROW(),COLUMN()))</f>
        <v>143.27959999999999</v>
      </c>
      <c r="G3349" s="1" cm="1">
        <f t="array" aca="1" ref="G3349" ca="1">INDIRECT("'"&amp;Dashboard!$T$8&amp;"'!" &amp; ADDRESS(ROW(),COLUMN()))</f>
        <v>107750295</v>
      </c>
      <c r="H3349" s="1" cm="1">
        <f t="array" aca="1" ref="H3349" ca="1">INDIRECT("'"&amp;Dashboard!$T$8&amp;"'!" &amp; ADDRESS(ROW(),COLUMN()))</f>
        <v>0</v>
      </c>
      <c r="I3349" s="1" cm="1">
        <f t="array" aca="1" ref="I3349" ca="1">INDIRECT("'"&amp;Dashboard!$T$8&amp;"'!" &amp; ADDRESS(ROW(),COLUMN()))</f>
        <v>1</v>
      </c>
    </row>
    <row r="3350" spans="1:9" x14ac:dyDescent="0.3">
      <c r="A3350" s="1" t="str" cm="1">
        <f t="array" aca="1" ref="A3350" ca="1">TEXT(INDIRECT("'"&amp;Dashboard!$T$8&amp;"'!" &amp; ADDRESS(ROW(),COLUMN())),"MM/DD/YYYY")</f>
        <v>08/29/2013</v>
      </c>
      <c r="B3350" s="1" cm="1">
        <f t="array" aca="1" ref="B3350" ca="1">INDIRECT("'"&amp;Dashboard!$T$8&amp;"'!" &amp; ADDRESS(ROW(),COLUMN()))</f>
        <v>163.55000000000001</v>
      </c>
      <c r="C3350" s="1" cm="1">
        <f t="array" aca="1" ref="C3350" ca="1">INDIRECT("'"&amp;Dashboard!$T$8&amp;"'!" &amp; ADDRESS(ROW(),COLUMN()))</f>
        <v>165.04</v>
      </c>
      <c r="D3350" s="1" cm="1">
        <f t="array" aca="1" ref="D3350" ca="1">INDIRECT("'"&amp;Dashboard!$T$8&amp;"'!" &amp; ADDRESS(ROW(),COLUMN()))</f>
        <v>163.4</v>
      </c>
      <c r="E3350" s="1" cm="1">
        <f t="array" aca="1" ref="E3350" ca="1">INDIRECT("'"&amp;Dashboard!$T$8&amp;"'!" &amp; ADDRESS(ROW(),COLUMN()))</f>
        <v>164.17</v>
      </c>
      <c r="F3350" s="1" cm="1">
        <f t="array" aca="1" ref="F3350" ca="1">INDIRECT("'"&amp;Dashboard!$T$8&amp;"'!" &amp; ADDRESS(ROW(),COLUMN()))</f>
        <v>143.5068</v>
      </c>
      <c r="G3350" s="1" cm="1">
        <f t="array" aca="1" ref="G3350" ca="1">INDIRECT("'"&amp;Dashboard!$T$8&amp;"'!" &amp; ADDRESS(ROW(),COLUMN()))</f>
        <v>119032950</v>
      </c>
      <c r="H3350" s="1" cm="1">
        <f t="array" aca="1" ref="H3350" ca="1">INDIRECT("'"&amp;Dashboard!$T$8&amp;"'!" &amp; ADDRESS(ROW(),COLUMN()))</f>
        <v>0</v>
      </c>
      <c r="I3350" s="1" cm="1">
        <f t="array" aca="1" ref="I3350" ca="1">INDIRECT("'"&amp;Dashboard!$T$8&amp;"'!" &amp; ADDRESS(ROW(),COLUMN()))</f>
        <v>1</v>
      </c>
    </row>
    <row r="3351" spans="1:9" x14ac:dyDescent="0.3">
      <c r="A3351" s="1" t="str" cm="1">
        <f t="array" aca="1" ref="A3351" ca="1">TEXT(INDIRECT("'"&amp;Dashboard!$T$8&amp;"'!" &amp; ADDRESS(ROW(),COLUMN())),"MM/DD/YYYY")</f>
        <v>08/30/2013</v>
      </c>
      <c r="B3351" s="1" cm="1">
        <f t="array" aca="1" ref="B3351" ca="1">INDIRECT("'"&amp;Dashboard!$T$8&amp;"'!" &amp; ADDRESS(ROW(),COLUMN()))</f>
        <v>164.51</v>
      </c>
      <c r="C3351" s="1" cm="1">
        <f t="array" aca="1" ref="C3351" ca="1">INDIRECT("'"&amp;Dashboard!$T$8&amp;"'!" &amp; ADDRESS(ROW(),COLUMN()))</f>
        <v>164.53</v>
      </c>
      <c r="D3351" s="1" cm="1">
        <f t="array" aca="1" ref="D3351" ca="1">INDIRECT("'"&amp;Dashboard!$T$8&amp;"'!" &amp; ADDRESS(ROW(),COLUMN()))</f>
        <v>163.16999999999999</v>
      </c>
      <c r="E3351" s="1" cm="1">
        <f t="array" aca="1" ref="E3351" ca="1">INDIRECT("'"&amp;Dashboard!$T$8&amp;"'!" &amp; ADDRESS(ROW(),COLUMN()))</f>
        <v>163.65</v>
      </c>
      <c r="F3351" s="1" cm="1">
        <f t="array" aca="1" ref="F3351" ca="1">INDIRECT("'"&amp;Dashboard!$T$8&amp;"'!" &amp; ADDRESS(ROW(),COLUMN()))</f>
        <v>143.0523</v>
      </c>
      <c r="G3351" s="1" cm="1">
        <f t="array" aca="1" ref="G3351" ca="1">INDIRECT("'"&amp;Dashboard!$T$8&amp;"'!" &amp; ADDRESS(ROW(),COLUMN()))</f>
        <v>134740736</v>
      </c>
      <c r="H3351" s="1" cm="1">
        <f t="array" aca="1" ref="H3351" ca="1">INDIRECT("'"&amp;Dashboard!$T$8&amp;"'!" &amp; ADDRESS(ROW(),COLUMN()))</f>
        <v>0</v>
      </c>
      <c r="I3351" s="1" cm="1">
        <f t="array" aca="1" ref="I3351" ca="1">INDIRECT("'"&amp;Dashboard!$T$8&amp;"'!" &amp; ADDRESS(ROW(),COLUMN()))</f>
        <v>1</v>
      </c>
    </row>
    <row r="3352" spans="1:9" x14ac:dyDescent="0.3">
      <c r="A3352" s="1" t="str" cm="1">
        <f t="array" aca="1" ref="A3352" ca="1">TEXT(INDIRECT("'"&amp;Dashboard!$T$8&amp;"'!" &amp; ADDRESS(ROW(),COLUMN())),"MM/DD/YYYY")</f>
        <v>09/03/2013</v>
      </c>
      <c r="B3352" s="1" cm="1">
        <f t="array" aca="1" ref="B3352" ca="1">INDIRECT("'"&amp;Dashboard!$T$8&amp;"'!" &amp; ADDRESS(ROW(),COLUMN()))</f>
        <v>165.23</v>
      </c>
      <c r="C3352" s="1" cm="1">
        <f t="array" aca="1" ref="C3352" ca="1">INDIRECT("'"&amp;Dashboard!$T$8&amp;"'!" &amp; ADDRESS(ROW(),COLUMN()))</f>
        <v>165.58</v>
      </c>
      <c r="D3352" s="1" cm="1">
        <f t="array" aca="1" ref="D3352" ca="1">INDIRECT("'"&amp;Dashboard!$T$8&amp;"'!" &amp; ADDRESS(ROW(),COLUMN()))</f>
        <v>163.69999999999999</v>
      </c>
      <c r="E3352" s="1" cm="1">
        <f t="array" aca="1" ref="E3352" ca="1">INDIRECT("'"&amp;Dashboard!$T$8&amp;"'!" &amp; ADDRESS(ROW(),COLUMN()))</f>
        <v>164.39</v>
      </c>
      <c r="F3352" s="1" cm="1">
        <f t="array" aca="1" ref="F3352" ca="1">INDIRECT("'"&amp;Dashboard!$T$8&amp;"'!" &amp; ADDRESS(ROW(),COLUMN()))</f>
        <v>143.69909999999999</v>
      </c>
      <c r="G3352" s="1" cm="1">
        <f t="array" aca="1" ref="G3352" ca="1">INDIRECT("'"&amp;Dashboard!$T$8&amp;"'!" &amp; ADDRESS(ROW(),COLUMN()))</f>
        <v>142331733</v>
      </c>
      <c r="H3352" s="1" cm="1">
        <f t="array" aca="1" ref="H3352" ca="1">INDIRECT("'"&amp;Dashboard!$T$8&amp;"'!" &amp; ADDRESS(ROW(),COLUMN()))</f>
        <v>0</v>
      </c>
      <c r="I3352" s="1" cm="1">
        <f t="array" aca="1" ref="I3352" ca="1">INDIRECT("'"&amp;Dashboard!$T$8&amp;"'!" &amp; ADDRESS(ROW(),COLUMN()))</f>
        <v>1</v>
      </c>
    </row>
    <row r="3353" spans="1:9" x14ac:dyDescent="0.3">
      <c r="A3353" s="1" t="str" cm="1">
        <f t="array" aca="1" ref="A3353" ca="1">TEXT(INDIRECT("'"&amp;Dashboard!$T$8&amp;"'!" &amp; ADDRESS(ROW(),COLUMN())),"MM/DD/YYYY")</f>
        <v>09/04/2013</v>
      </c>
      <c r="B3353" s="1" cm="1">
        <f t="array" aca="1" ref="B3353" ca="1">INDIRECT("'"&amp;Dashboard!$T$8&amp;"'!" &amp; ADDRESS(ROW(),COLUMN()))</f>
        <v>164.43</v>
      </c>
      <c r="C3353" s="1" cm="1">
        <f t="array" aca="1" ref="C3353" ca="1">INDIRECT("'"&amp;Dashboard!$T$8&amp;"'!" &amp; ADDRESS(ROW(),COLUMN()))</f>
        <v>166.03</v>
      </c>
      <c r="D3353" s="1" cm="1">
        <f t="array" aca="1" ref="D3353" ca="1">INDIRECT("'"&amp;Dashboard!$T$8&amp;"'!" &amp; ADDRESS(ROW(),COLUMN()))</f>
        <v>164.13</v>
      </c>
      <c r="E3353" s="1" cm="1">
        <f t="array" aca="1" ref="E3353" ca="1">INDIRECT("'"&amp;Dashboard!$T$8&amp;"'!" &amp; ADDRESS(ROW(),COLUMN()))</f>
        <v>165.75</v>
      </c>
      <c r="F3353" s="1" cm="1">
        <f t="array" aca="1" ref="F3353" ca="1">INDIRECT("'"&amp;Dashboard!$T$8&amp;"'!" &amp; ADDRESS(ROW(),COLUMN()))</f>
        <v>144.88800000000001</v>
      </c>
      <c r="G3353" s="1" cm="1">
        <f t="array" aca="1" ref="G3353" ca="1">INDIRECT("'"&amp;Dashboard!$T$8&amp;"'!" &amp; ADDRESS(ROW(),COLUMN()))</f>
        <v>97219175</v>
      </c>
      <c r="H3353" s="1" cm="1">
        <f t="array" aca="1" ref="H3353" ca="1">INDIRECT("'"&amp;Dashboard!$T$8&amp;"'!" &amp; ADDRESS(ROW(),COLUMN()))</f>
        <v>0</v>
      </c>
      <c r="I3353" s="1" cm="1">
        <f t="array" aca="1" ref="I3353" ca="1">INDIRECT("'"&amp;Dashboard!$T$8&amp;"'!" &amp; ADDRESS(ROW(),COLUMN()))</f>
        <v>1</v>
      </c>
    </row>
    <row r="3354" spans="1:9" x14ac:dyDescent="0.3">
      <c r="A3354" s="1" t="str" cm="1">
        <f t="array" aca="1" ref="A3354" ca="1">TEXT(INDIRECT("'"&amp;Dashboard!$T$8&amp;"'!" &amp; ADDRESS(ROW(),COLUMN())),"MM/DD/YYYY")</f>
        <v>09/05/2013</v>
      </c>
      <c r="B3354" s="1" cm="1">
        <f t="array" aca="1" ref="B3354" ca="1">INDIRECT("'"&amp;Dashboard!$T$8&amp;"'!" &amp; ADDRESS(ROW(),COLUMN()))</f>
        <v>165.85</v>
      </c>
      <c r="C3354" s="1" cm="1">
        <f t="array" aca="1" ref="C3354" ca="1">INDIRECT("'"&amp;Dashboard!$T$8&amp;"'!" &amp; ADDRESS(ROW(),COLUMN()))</f>
        <v>166.4</v>
      </c>
      <c r="D3354" s="1" cm="1">
        <f t="array" aca="1" ref="D3354" ca="1">INDIRECT("'"&amp;Dashboard!$T$8&amp;"'!" &amp; ADDRESS(ROW(),COLUMN()))</f>
        <v>165.73</v>
      </c>
      <c r="E3354" s="1" cm="1">
        <f t="array" aca="1" ref="E3354" ca="1">INDIRECT("'"&amp;Dashboard!$T$8&amp;"'!" &amp; ADDRESS(ROW(),COLUMN()))</f>
        <v>165.96</v>
      </c>
      <c r="F3354" s="1" cm="1">
        <f t="array" aca="1" ref="F3354" ca="1">INDIRECT("'"&amp;Dashboard!$T$8&amp;"'!" &amp; ADDRESS(ROW(),COLUMN()))</f>
        <v>145.07149999999999</v>
      </c>
      <c r="G3354" s="1" cm="1">
        <f t="array" aca="1" ref="G3354" ca="1">INDIRECT("'"&amp;Dashboard!$T$8&amp;"'!" &amp; ADDRESS(ROW(),COLUMN()))</f>
        <v>63023864</v>
      </c>
      <c r="H3354" s="1" cm="1">
        <f t="array" aca="1" ref="H3354" ca="1">INDIRECT("'"&amp;Dashboard!$T$8&amp;"'!" &amp; ADDRESS(ROW(),COLUMN()))</f>
        <v>0</v>
      </c>
      <c r="I3354" s="1" cm="1">
        <f t="array" aca="1" ref="I3354" ca="1">INDIRECT("'"&amp;Dashboard!$T$8&amp;"'!" &amp; ADDRESS(ROW(),COLUMN()))</f>
        <v>1</v>
      </c>
    </row>
    <row r="3355" spans="1:9" x14ac:dyDescent="0.3">
      <c r="A3355" s="1" t="str" cm="1">
        <f t="array" aca="1" ref="A3355" ca="1">TEXT(INDIRECT("'"&amp;Dashboard!$T$8&amp;"'!" &amp; ADDRESS(ROW(),COLUMN())),"MM/DD/YYYY")</f>
        <v>09/06/2013</v>
      </c>
      <c r="B3355" s="1" cm="1">
        <f t="array" aca="1" ref="B3355" ca="1">INDIRECT("'"&amp;Dashboard!$T$8&amp;"'!" &amp; ADDRESS(ROW(),COLUMN()))</f>
        <v>166.51</v>
      </c>
      <c r="C3355" s="1" cm="1">
        <f t="array" aca="1" ref="C3355" ca="1">INDIRECT("'"&amp;Dashboard!$T$8&amp;"'!" &amp; ADDRESS(ROW(),COLUMN()))</f>
        <v>166.98</v>
      </c>
      <c r="D3355" s="1" cm="1">
        <f t="array" aca="1" ref="D3355" ca="1">INDIRECT("'"&amp;Dashboard!$T$8&amp;"'!" &amp; ADDRESS(ROW(),COLUMN()))</f>
        <v>164.48</v>
      </c>
      <c r="E3355" s="1" cm="1">
        <f t="array" aca="1" ref="E3355" ca="1">INDIRECT("'"&amp;Dashboard!$T$8&amp;"'!" &amp; ADDRESS(ROW(),COLUMN()))</f>
        <v>166.04</v>
      </c>
      <c r="F3355" s="1" cm="1">
        <f t="array" aca="1" ref="F3355" ca="1">INDIRECT("'"&amp;Dashboard!$T$8&amp;"'!" &amp; ADDRESS(ROW(),COLUMN()))</f>
        <v>145.14150000000001</v>
      </c>
      <c r="G3355" s="1" cm="1">
        <f t="array" aca="1" ref="G3355" ca="1">INDIRECT("'"&amp;Dashboard!$T$8&amp;"'!" &amp; ADDRESS(ROW(),COLUMN()))</f>
        <v>159700226</v>
      </c>
      <c r="H3355" s="1" cm="1">
        <f t="array" aca="1" ref="H3355" ca="1">INDIRECT("'"&amp;Dashboard!$T$8&amp;"'!" &amp; ADDRESS(ROW(),COLUMN()))</f>
        <v>0</v>
      </c>
      <c r="I3355" s="1" cm="1">
        <f t="array" aca="1" ref="I3355" ca="1">INDIRECT("'"&amp;Dashboard!$T$8&amp;"'!" &amp; ADDRESS(ROW(),COLUMN()))</f>
        <v>1</v>
      </c>
    </row>
    <row r="3356" spans="1:9" x14ac:dyDescent="0.3">
      <c r="A3356" s="1" t="str" cm="1">
        <f t="array" aca="1" ref="A3356" ca="1">TEXT(INDIRECT("'"&amp;Dashboard!$T$8&amp;"'!" &amp; ADDRESS(ROW(),COLUMN())),"MM/DD/YYYY")</f>
        <v>09/09/2013</v>
      </c>
      <c r="B3356" s="1" cm="1">
        <f t="array" aca="1" ref="B3356" ca="1">INDIRECT("'"&amp;Dashboard!$T$8&amp;"'!" &amp; ADDRESS(ROW(),COLUMN()))</f>
        <v>166.45</v>
      </c>
      <c r="C3356" s="1" cm="1">
        <f t="array" aca="1" ref="C3356" ca="1">INDIRECT("'"&amp;Dashboard!$T$8&amp;"'!" &amp; ADDRESS(ROW(),COLUMN()))</f>
        <v>167.73</v>
      </c>
      <c r="D3356" s="1" cm="1">
        <f t="array" aca="1" ref="D3356" ca="1">INDIRECT("'"&amp;Dashboard!$T$8&amp;"'!" &amp; ADDRESS(ROW(),COLUMN()))</f>
        <v>166.45</v>
      </c>
      <c r="E3356" s="1" cm="1">
        <f t="array" aca="1" ref="E3356" ca="1">INDIRECT("'"&amp;Dashboard!$T$8&amp;"'!" &amp; ADDRESS(ROW(),COLUMN()))</f>
        <v>167.63</v>
      </c>
      <c r="F3356" s="1" cm="1">
        <f t="array" aca="1" ref="F3356" ca="1">INDIRECT("'"&amp;Dashboard!$T$8&amp;"'!" &amp; ADDRESS(ROW(),COLUMN()))</f>
        <v>146.53129999999999</v>
      </c>
      <c r="G3356" s="1" cm="1">
        <f t="array" aca="1" ref="G3356" ca="1">INDIRECT("'"&amp;Dashboard!$T$8&amp;"'!" &amp; ADDRESS(ROW(),COLUMN()))</f>
        <v>87408601</v>
      </c>
      <c r="H3356" s="1" cm="1">
        <f t="array" aca="1" ref="H3356" ca="1">INDIRECT("'"&amp;Dashboard!$T$8&amp;"'!" &amp; ADDRESS(ROW(),COLUMN()))</f>
        <v>0</v>
      </c>
      <c r="I3356" s="1" cm="1">
        <f t="array" aca="1" ref="I3356" ca="1">INDIRECT("'"&amp;Dashboard!$T$8&amp;"'!" &amp; ADDRESS(ROW(),COLUMN()))</f>
        <v>1</v>
      </c>
    </row>
    <row r="3357" spans="1:9" x14ac:dyDescent="0.3">
      <c r="A3357" s="1" t="str" cm="1">
        <f t="array" aca="1" ref="A3357" ca="1">TEXT(INDIRECT("'"&amp;Dashboard!$T$8&amp;"'!" &amp; ADDRESS(ROW(),COLUMN())),"MM/DD/YYYY")</f>
        <v>09/10/2013</v>
      </c>
      <c r="B3357" s="1" cm="1">
        <f t="array" aca="1" ref="B3357" ca="1">INDIRECT("'"&amp;Dashboard!$T$8&amp;"'!" &amp; ADDRESS(ROW(),COLUMN()))</f>
        <v>168.64</v>
      </c>
      <c r="C3357" s="1" cm="1">
        <f t="array" aca="1" ref="C3357" ca="1">INDIRECT("'"&amp;Dashboard!$T$8&amp;"'!" &amp; ADDRESS(ROW(),COLUMN()))</f>
        <v>168.9</v>
      </c>
      <c r="D3357" s="1" cm="1">
        <f t="array" aca="1" ref="D3357" ca="1">INDIRECT("'"&amp;Dashboard!$T$8&amp;"'!" &amp; ADDRESS(ROW(),COLUMN()))</f>
        <v>168.26</v>
      </c>
      <c r="E3357" s="1" cm="1">
        <f t="array" aca="1" ref="E3357" ca="1">INDIRECT("'"&amp;Dashboard!$T$8&amp;"'!" &amp; ADDRESS(ROW(),COLUMN()))</f>
        <v>168.87</v>
      </c>
      <c r="F3357" s="1" cm="1">
        <f t="array" aca="1" ref="F3357" ca="1">INDIRECT("'"&amp;Dashboard!$T$8&amp;"'!" &amp; ADDRESS(ROW(),COLUMN()))</f>
        <v>147.61529999999999</v>
      </c>
      <c r="G3357" s="1" cm="1">
        <f t="array" aca="1" ref="G3357" ca="1">INDIRECT("'"&amp;Dashboard!$T$8&amp;"'!" &amp; ADDRESS(ROW(),COLUMN()))</f>
        <v>105300853</v>
      </c>
      <c r="H3357" s="1" cm="1">
        <f t="array" aca="1" ref="H3357" ca="1">INDIRECT("'"&amp;Dashboard!$T$8&amp;"'!" &amp; ADDRESS(ROW(),COLUMN()))</f>
        <v>0</v>
      </c>
      <c r="I3357" s="1" cm="1">
        <f t="array" aca="1" ref="I3357" ca="1">INDIRECT("'"&amp;Dashboard!$T$8&amp;"'!" &amp; ADDRESS(ROW(),COLUMN()))</f>
        <v>1</v>
      </c>
    </row>
    <row r="3358" spans="1:9" x14ac:dyDescent="0.3">
      <c r="A3358" s="1" t="str" cm="1">
        <f t="array" aca="1" ref="A3358" ca="1">TEXT(INDIRECT("'"&amp;Dashboard!$T$8&amp;"'!" &amp; ADDRESS(ROW(),COLUMN())),"MM/DD/YYYY")</f>
        <v>09/11/2013</v>
      </c>
      <c r="B3358" s="1" cm="1">
        <f t="array" aca="1" ref="B3358" ca="1">INDIRECT("'"&amp;Dashboard!$T$8&amp;"'!" &amp; ADDRESS(ROW(),COLUMN()))</f>
        <v>168.64</v>
      </c>
      <c r="C3358" s="1" cm="1">
        <f t="array" aca="1" ref="C3358" ca="1">INDIRECT("'"&amp;Dashboard!$T$8&amp;"'!" &amp; ADDRESS(ROW(),COLUMN()))</f>
        <v>169.4</v>
      </c>
      <c r="D3358" s="1" cm="1">
        <f t="array" aca="1" ref="D3358" ca="1">INDIRECT("'"&amp;Dashboard!$T$8&amp;"'!" &amp; ADDRESS(ROW(),COLUMN()))</f>
        <v>168.35</v>
      </c>
      <c r="E3358" s="1" cm="1">
        <f t="array" aca="1" ref="E3358" ca="1">INDIRECT("'"&amp;Dashboard!$T$8&amp;"'!" &amp; ADDRESS(ROW(),COLUMN()))</f>
        <v>169.4</v>
      </c>
      <c r="F3358" s="1" cm="1">
        <f t="array" aca="1" ref="F3358" ca="1">INDIRECT("'"&amp;Dashboard!$T$8&amp;"'!" &amp; ADDRESS(ROW(),COLUMN()))</f>
        <v>148.07859999999999</v>
      </c>
      <c r="G3358" s="1" cm="1">
        <f t="array" aca="1" ref="G3358" ca="1">INDIRECT("'"&amp;Dashboard!$T$8&amp;"'!" &amp; ADDRESS(ROW(),COLUMN()))</f>
        <v>94296092</v>
      </c>
      <c r="H3358" s="1" cm="1">
        <f t="array" aca="1" ref="H3358" ca="1">INDIRECT("'"&amp;Dashboard!$T$8&amp;"'!" &amp; ADDRESS(ROW(),COLUMN()))</f>
        <v>0</v>
      </c>
      <c r="I3358" s="1" cm="1">
        <f t="array" aca="1" ref="I3358" ca="1">INDIRECT("'"&amp;Dashboard!$T$8&amp;"'!" &amp; ADDRESS(ROW(),COLUMN()))</f>
        <v>1</v>
      </c>
    </row>
    <row r="3359" spans="1:9" x14ac:dyDescent="0.3">
      <c r="A3359" s="1" t="str" cm="1">
        <f t="array" aca="1" ref="A3359" ca="1">TEXT(INDIRECT("'"&amp;Dashboard!$T$8&amp;"'!" &amp; ADDRESS(ROW(),COLUMN())),"MM/DD/YYYY")</f>
        <v>09/12/2013</v>
      </c>
      <c r="B3359" s="1" cm="1">
        <f t="array" aca="1" ref="B3359" ca="1">INDIRECT("'"&amp;Dashboard!$T$8&amp;"'!" &amp; ADDRESS(ROW(),COLUMN()))</f>
        <v>169.34</v>
      </c>
      <c r="C3359" s="1" cm="1">
        <f t="array" aca="1" ref="C3359" ca="1">INDIRECT("'"&amp;Dashboard!$T$8&amp;"'!" &amp; ADDRESS(ROW(),COLUMN()))</f>
        <v>169.56</v>
      </c>
      <c r="D3359" s="1" cm="1">
        <f t="array" aca="1" ref="D3359" ca="1">INDIRECT("'"&amp;Dashboard!$T$8&amp;"'!" &amp; ADDRESS(ROW(),COLUMN()))</f>
        <v>168.72</v>
      </c>
      <c r="E3359" s="1" cm="1">
        <f t="array" aca="1" ref="E3359" ca="1">INDIRECT("'"&amp;Dashboard!$T$8&amp;"'!" &amp; ADDRESS(ROW(),COLUMN()))</f>
        <v>168.95</v>
      </c>
      <c r="F3359" s="1" cm="1">
        <f t="array" aca="1" ref="F3359" ca="1">INDIRECT("'"&amp;Dashboard!$T$8&amp;"'!" &amp; ADDRESS(ROW(),COLUMN()))</f>
        <v>147.68520000000001</v>
      </c>
      <c r="G3359" s="1" cm="1">
        <f t="array" aca="1" ref="G3359" ca="1">INDIRECT("'"&amp;Dashboard!$T$8&amp;"'!" &amp; ADDRESS(ROW(),COLUMN()))</f>
        <v>83134871</v>
      </c>
      <c r="H3359" s="1" cm="1">
        <f t="array" aca="1" ref="H3359" ca="1">INDIRECT("'"&amp;Dashboard!$T$8&amp;"'!" &amp; ADDRESS(ROW(),COLUMN()))</f>
        <v>0</v>
      </c>
      <c r="I3359" s="1" cm="1">
        <f t="array" aca="1" ref="I3359" ca="1">INDIRECT("'"&amp;Dashboard!$T$8&amp;"'!" &amp; ADDRESS(ROW(),COLUMN()))</f>
        <v>1</v>
      </c>
    </row>
    <row r="3360" spans="1:9" x14ac:dyDescent="0.3">
      <c r="A3360" s="1" t="str" cm="1">
        <f t="array" aca="1" ref="A3360" ca="1">TEXT(INDIRECT("'"&amp;Dashboard!$T$8&amp;"'!" &amp; ADDRESS(ROW(),COLUMN())),"MM/DD/YYYY")</f>
        <v>09/13/2013</v>
      </c>
      <c r="B3360" s="1" cm="1">
        <f t="array" aca="1" ref="B3360" ca="1">INDIRECT("'"&amp;Dashboard!$T$8&amp;"'!" &amp; ADDRESS(ROW(),COLUMN()))</f>
        <v>169.13</v>
      </c>
      <c r="C3360" s="1" cm="1">
        <f t="array" aca="1" ref="C3360" ca="1">INDIRECT("'"&amp;Dashboard!$T$8&amp;"'!" &amp; ADDRESS(ROW(),COLUMN()))</f>
        <v>169.46</v>
      </c>
      <c r="D3360" s="1" cm="1">
        <f t="array" aca="1" ref="D3360" ca="1">INDIRECT("'"&amp;Dashboard!$T$8&amp;"'!" &amp; ADDRESS(ROW(),COLUMN()))</f>
        <v>168.74</v>
      </c>
      <c r="E3360" s="1" cm="1">
        <f t="array" aca="1" ref="E3360" ca="1">INDIRECT("'"&amp;Dashboard!$T$8&amp;"'!" &amp; ADDRESS(ROW(),COLUMN()))</f>
        <v>169.33</v>
      </c>
      <c r="F3360" s="1" cm="1">
        <f t="array" aca="1" ref="F3360" ca="1">INDIRECT("'"&amp;Dashboard!$T$8&amp;"'!" &amp; ADDRESS(ROW(),COLUMN()))</f>
        <v>148.01740000000001</v>
      </c>
      <c r="G3360" s="1" cm="1">
        <f t="array" aca="1" ref="G3360" ca="1">INDIRECT("'"&amp;Dashboard!$T$8&amp;"'!" &amp; ADDRESS(ROW(),COLUMN()))</f>
        <v>72700859</v>
      </c>
      <c r="H3360" s="1" cm="1">
        <f t="array" aca="1" ref="H3360" ca="1">INDIRECT("'"&amp;Dashboard!$T$8&amp;"'!" &amp; ADDRESS(ROW(),COLUMN()))</f>
        <v>0</v>
      </c>
      <c r="I3360" s="1" cm="1">
        <f t="array" aca="1" ref="I3360" ca="1">INDIRECT("'"&amp;Dashboard!$T$8&amp;"'!" &amp; ADDRESS(ROW(),COLUMN()))</f>
        <v>1</v>
      </c>
    </row>
    <row r="3361" spans="1:9" x14ac:dyDescent="0.3">
      <c r="A3361" s="1" t="str" cm="1">
        <f t="array" aca="1" ref="A3361" ca="1">TEXT(INDIRECT("'"&amp;Dashboard!$T$8&amp;"'!" &amp; ADDRESS(ROW(),COLUMN())),"MM/DD/YYYY")</f>
        <v>09/16/2013</v>
      </c>
      <c r="B3361" s="1" cm="1">
        <f t="array" aca="1" ref="B3361" ca="1">INDIRECT("'"&amp;Dashboard!$T$8&amp;"'!" &amp; ADDRESS(ROW(),COLUMN()))</f>
        <v>171.16</v>
      </c>
      <c r="C3361" s="1" cm="1">
        <f t="array" aca="1" ref="C3361" ca="1">INDIRECT("'"&amp;Dashboard!$T$8&amp;"'!" &amp; ADDRESS(ROW(),COLUMN()))</f>
        <v>171.24</v>
      </c>
      <c r="D3361" s="1" cm="1">
        <f t="array" aca="1" ref="D3361" ca="1">INDIRECT("'"&amp;Dashboard!$T$8&amp;"'!" &amp; ADDRESS(ROW(),COLUMN()))</f>
        <v>170.04</v>
      </c>
      <c r="E3361" s="1" cm="1">
        <f t="array" aca="1" ref="E3361" ca="1">INDIRECT("'"&amp;Dashboard!$T$8&amp;"'!" &amp; ADDRESS(ROW(),COLUMN()))</f>
        <v>170.31</v>
      </c>
      <c r="F3361" s="1" cm="1">
        <f t="array" aca="1" ref="F3361" ca="1">INDIRECT("'"&amp;Dashboard!$T$8&amp;"'!" &amp; ADDRESS(ROW(),COLUMN()))</f>
        <v>148.874</v>
      </c>
      <c r="G3361" s="1" cm="1">
        <f t="array" aca="1" ref="G3361" ca="1">INDIRECT("'"&amp;Dashboard!$T$8&amp;"'!" &amp; ADDRESS(ROW(),COLUMN()))</f>
        <v>126115232</v>
      </c>
      <c r="H3361" s="1" cm="1">
        <f t="array" aca="1" ref="H3361" ca="1">INDIRECT("'"&amp;Dashboard!$T$8&amp;"'!" &amp; ADDRESS(ROW(),COLUMN()))</f>
        <v>0</v>
      </c>
      <c r="I3361" s="1" cm="1">
        <f t="array" aca="1" ref="I3361" ca="1">INDIRECT("'"&amp;Dashboard!$T$8&amp;"'!" &amp; ADDRESS(ROW(),COLUMN()))</f>
        <v>1</v>
      </c>
    </row>
    <row r="3362" spans="1:9" x14ac:dyDescent="0.3">
      <c r="A3362" s="1" t="str" cm="1">
        <f t="array" aca="1" ref="A3362" ca="1">TEXT(INDIRECT("'"&amp;Dashboard!$T$8&amp;"'!" &amp; ADDRESS(ROW(),COLUMN())),"MM/DD/YYYY")</f>
        <v>09/17/2013</v>
      </c>
      <c r="B3362" s="1" cm="1">
        <f t="array" aca="1" ref="B3362" ca="1">INDIRECT("'"&amp;Dashboard!$T$8&amp;"'!" &amp; ADDRESS(ROW(),COLUMN()))</f>
        <v>170.46</v>
      </c>
      <c r="C3362" s="1" cm="1">
        <f t="array" aca="1" ref="C3362" ca="1">INDIRECT("'"&amp;Dashboard!$T$8&amp;"'!" &amp; ADDRESS(ROW(),COLUMN()))</f>
        <v>171.11</v>
      </c>
      <c r="D3362" s="1" cm="1">
        <f t="array" aca="1" ref="D3362" ca="1">INDIRECT("'"&amp;Dashboard!$T$8&amp;"'!" &amp; ADDRESS(ROW(),COLUMN()))</f>
        <v>170.46</v>
      </c>
      <c r="E3362" s="1" cm="1">
        <f t="array" aca="1" ref="E3362" ca="1">INDIRECT("'"&amp;Dashboard!$T$8&amp;"'!" &amp; ADDRESS(ROW(),COLUMN()))</f>
        <v>171.07</v>
      </c>
      <c r="F3362" s="1" cm="1">
        <f t="array" aca="1" ref="F3362" ca="1">INDIRECT("'"&amp;Dashboard!$T$8&amp;"'!" &amp; ADDRESS(ROW(),COLUMN()))</f>
        <v>149.5384</v>
      </c>
      <c r="G3362" s="1" cm="1">
        <f t="array" aca="1" ref="G3362" ca="1">INDIRECT("'"&amp;Dashboard!$T$8&amp;"'!" &amp; ADDRESS(ROW(),COLUMN()))</f>
        <v>82269719</v>
      </c>
      <c r="H3362" s="1" cm="1">
        <f t="array" aca="1" ref="H3362" ca="1">INDIRECT("'"&amp;Dashboard!$T$8&amp;"'!" &amp; ADDRESS(ROW(),COLUMN()))</f>
        <v>0</v>
      </c>
      <c r="I3362" s="1" cm="1">
        <f t="array" aca="1" ref="I3362" ca="1">INDIRECT("'"&amp;Dashboard!$T$8&amp;"'!" &amp; ADDRESS(ROW(),COLUMN()))</f>
        <v>1</v>
      </c>
    </row>
    <row r="3363" spans="1:9" x14ac:dyDescent="0.3">
      <c r="A3363" s="1" t="str" cm="1">
        <f t="array" aca="1" ref="A3363" ca="1">TEXT(INDIRECT("'"&amp;Dashboard!$T$8&amp;"'!" &amp; ADDRESS(ROW(),COLUMN())),"MM/DD/YYYY")</f>
        <v>09/18/2013</v>
      </c>
      <c r="B3363" s="1" cm="1">
        <f t="array" aca="1" ref="B3363" ca="1">INDIRECT("'"&amp;Dashboard!$T$8&amp;"'!" &amp; ADDRESS(ROW(),COLUMN()))</f>
        <v>171.01</v>
      </c>
      <c r="C3363" s="1" cm="1">
        <f t="array" aca="1" ref="C3363" ca="1">INDIRECT("'"&amp;Dashboard!$T$8&amp;"'!" &amp; ADDRESS(ROW(),COLUMN()))</f>
        <v>173.52</v>
      </c>
      <c r="D3363" s="1" cm="1">
        <f t="array" aca="1" ref="D3363" ca="1">INDIRECT("'"&amp;Dashboard!$T$8&amp;"'!" &amp; ADDRESS(ROW(),COLUMN()))</f>
        <v>170.58</v>
      </c>
      <c r="E3363" s="1" cm="1">
        <f t="array" aca="1" ref="E3363" ca="1">INDIRECT("'"&amp;Dashboard!$T$8&amp;"'!" &amp; ADDRESS(ROW(),COLUMN()))</f>
        <v>173.05</v>
      </c>
      <c r="F3363" s="1" cm="1">
        <f t="array" aca="1" ref="F3363" ca="1">INDIRECT("'"&amp;Dashboard!$T$8&amp;"'!" &amp; ADDRESS(ROW(),COLUMN()))</f>
        <v>151.26920000000001</v>
      </c>
      <c r="G3363" s="1" cm="1">
        <f t="array" aca="1" ref="G3363" ca="1">INDIRECT("'"&amp;Dashboard!$T$8&amp;"'!" &amp; ADDRESS(ROW(),COLUMN()))</f>
        <v>203079713</v>
      </c>
      <c r="H3363" s="1" cm="1">
        <f t="array" aca="1" ref="H3363" ca="1">INDIRECT("'"&amp;Dashboard!$T$8&amp;"'!" &amp; ADDRESS(ROW(),COLUMN()))</f>
        <v>0</v>
      </c>
      <c r="I3363" s="1" cm="1">
        <f t="array" aca="1" ref="I3363" ca="1">INDIRECT("'"&amp;Dashboard!$T$8&amp;"'!" &amp; ADDRESS(ROW(),COLUMN()))</f>
        <v>1</v>
      </c>
    </row>
    <row r="3364" spans="1:9" x14ac:dyDescent="0.3">
      <c r="A3364" s="1" t="str" cm="1">
        <f t="array" aca="1" ref="A3364" ca="1">TEXT(INDIRECT("'"&amp;Dashboard!$T$8&amp;"'!" &amp; ADDRESS(ROW(),COLUMN())),"MM/DD/YYYY")</f>
        <v>09/19/2013</v>
      </c>
      <c r="B3364" s="1" cm="1">
        <f t="array" aca="1" ref="B3364" ca="1">INDIRECT("'"&amp;Dashboard!$T$8&amp;"'!" &amp; ADDRESS(ROW(),COLUMN()))</f>
        <v>173.52</v>
      </c>
      <c r="C3364" s="1" cm="1">
        <f t="array" aca="1" ref="C3364" ca="1">INDIRECT("'"&amp;Dashboard!$T$8&amp;"'!" &amp; ADDRESS(ROW(),COLUMN()))</f>
        <v>173.6</v>
      </c>
      <c r="D3364" s="1" cm="1">
        <f t="array" aca="1" ref="D3364" ca="1">INDIRECT("'"&amp;Dashboard!$T$8&amp;"'!" &amp; ADDRESS(ROW(),COLUMN()))</f>
        <v>172.59</v>
      </c>
      <c r="E3364" s="1" cm="1">
        <f t="array" aca="1" ref="E3364" ca="1">INDIRECT("'"&amp;Dashboard!$T$8&amp;"'!" &amp; ADDRESS(ROW(),COLUMN()))</f>
        <v>172.76</v>
      </c>
      <c r="F3364" s="1" cm="1">
        <f t="array" aca="1" ref="F3364" ca="1">INDIRECT("'"&amp;Dashboard!$T$8&amp;"'!" &amp; ADDRESS(ROW(),COLUMN()))</f>
        <v>151.01570000000001</v>
      </c>
      <c r="G3364" s="1" cm="1">
        <f t="array" aca="1" ref="G3364" ca="1">INDIRECT("'"&amp;Dashboard!$T$8&amp;"'!" &amp; ADDRESS(ROW(),COLUMN()))</f>
        <v>146510429</v>
      </c>
      <c r="H3364" s="1" cm="1">
        <f t="array" aca="1" ref="H3364" ca="1">INDIRECT("'"&amp;Dashboard!$T$8&amp;"'!" &amp; ADDRESS(ROW(),COLUMN()))</f>
        <v>0</v>
      </c>
      <c r="I3364" s="1" cm="1">
        <f t="array" aca="1" ref="I3364" ca="1">INDIRECT("'"&amp;Dashboard!$T$8&amp;"'!" &amp; ADDRESS(ROW(),COLUMN()))</f>
        <v>1</v>
      </c>
    </row>
    <row r="3365" spans="1:9" x14ac:dyDescent="0.3">
      <c r="A3365" s="1" t="str" cm="1">
        <f t="array" aca="1" ref="A3365" ca="1">TEXT(INDIRECT("'"&amp;Dashboard!$T$8&amp;"'!" &amp; ADDRESS(ROW(),COLUMN())),"MM/DD/YYYY")</f>
        <v>09/20/2013</v>
      </c>
      <c r="B3365" s="1" cm="1">
        <f t="array" aca="1" ref="B3365" ca="1">INDIRECT("'"&amp;Dashboard!$T$8&amp;"'!" &amp; ADDRESS(ROW(),COLUMN()))</f>
        <v>172.33</v>
      </c>
      <c r="C3365" s="1" cm="1">
        <f t="array" aca="1" ref="C3365" ca="1">INDIRECT("'"&amp;Dashboard!$T$8&amp;"'!" &amp; ADDRESS(ROW(),COLUMN()))</f>
        <v>172.33</v>
      </c>
      <c r="D3365" s="1" cm="1">
        <f t="array" aca="1" ref="D3365" ca="1">INDIRECT("'"&amp;Dashboard!$T$8&amp;"'!" &amp; ADDRESS(ROW(),COLUMN()))</f>
        <v>170.58</v>
      </c>
      <c r="E3365" s="1" cm="1">
        <f t="array" aca="1" ref="E3365" ca="1">INDIRECT("'"&amp;Dashboard!$T$8&amp;"'!" &amp; ADDRESS(ROW(),COLUMN()))</f>
        <v>170.72</v>
      </c>
      <c r="F3365" s="1" cm="1">
        <f t="array" aca="1" ref="F3365" ca="1">INDIRECT("'"&amp;Dashboard!$T$8&amp;"'!" &amp; ADDRESS(ROW(),COLUMN()))</f>
        <v>149.9649</v>
      </c>
      <c r="G3365" s="1" cm="1">
        <f t="array" aca="1" ref="G3365" ca="1">INDIRECT("'"&amp;Dashboard!$T$8&amp;"'!" &amp; ADDRESS(ROW(),COLUMN()))</f>
        <v>132555427</v>
      </c>
      <c r="H3365" s="1" cm="1">
        <f t="array" aca="1" ref="H3365" ca="1">INDIRECT("'"&amp;Dashboard!$T$8&amp;"'!" &amp; ADDRESS(ROW(),COLUMN()))</f>
        <v>0.83789999999999998</v>
      </c>
      <c r="I3365" s="1" cm="1">
        <f t="array" aca="1" ref="I3365" ca="1">INDIRECT("'"&amp;Dashboard!$T$8&amp;"'!" &amp; ADDRESS(ROW(),COLUMN()))</f>
        <v>1</v>
      </c>
    </row>
    <row r="3366" spans="1:9" x14ac:dyDescent="0.3">
      <c r="A3366" s="1" t="str" cm="1">
        <f t="array" aca="1" ref="A3366" ca="1">TEXT(INDIRECT("'"&amp;Dashboard!$T$8&amp;"'!" &amp; ADDRESS(ROW(),COLUMN())),"MM/DD/YYYY")</f>
        <v>09/23/2013</v>
      </c>
      <c r="B3366" s="1" cm="1">
        <f t="array" aca="1" ref="B3366" ca="1">INDIRECT("'"&amp;Dashboard!$T$8&amp;"'!" &amp; ADDRESS(ROW(),COLUMN()))</f>
        <v>170.49</v>
      </c>
      <c r="C3366" s="1" cm="1">
        <f t="array" aca="1" ref="C3366" ca="1">INDIRECT("'"&amp;Dashboard!$T$8&amp;"'!" &amp; ADDRESS(ROW(),COLUMN()))</f>
        <v>170.65</v>
      </c>
      <c r="D3366" s="1" cm="1">
        <f t="array" aca="1" ref="D3366" ca="1">INDIRECT("'"&amp;Dashboard!$T$8&amp;"'!" &amp; ADDRESS(ROW(),COLUMN()))</f>
        <v>169.39</v>
      </c>
      <c r="E3366" s="1" cm="1">
        <f t="array" aca="1" ref="E3366" ca="1">INDIRECT("'"&amp;Dashboard!$T$8&amp;"'!" &amp; ADDRESS(ROW(),COLUMN()))</f>
        <v>169.93</v>
      </c>
      <c r="F3366" s="1" cm="1">
        <f t="array" aca="1" ref="F3366" ca="1">INDIRECT("'"&amp;Dashboard!$T$8&amp;"'!" &amp; ADDRESS(ROW(),COLUMN()))</f>
        <v>149.27090000000001</v>
      </c>
      <c r="G3366" s="1" cm="1">
        <f t="array" aca="1" ref="G3366" ca="1">INDIRECT("'"&amp;Dashboard!$T$8&amp;"'!" &amp; ADDRESS(ROW(),COLUMN()))</f>
        <v>104534720</v>
      </c>
      <c r="H3366" s="1" cm="1">
        <f t="array" aca="1" ref="H3366" ca="1">INDIRECT("'"&amp;Dashboard!$T$8&amp;"'!" &amp; ADDRESS(ROW(),COLUMN()))</f>
        <v>0</v>
      </c>
      <c r="I3366" s="1" cm="1">
        <f t="array" aca="1" ref="I3366" ca="1">INDIRECT("'"&amp;Dashboard!$T$8&amp;"'!" &amp; ADDRESS(ROW(),COLUMN()))</f>
        <v>1</v>
      </c>
    </row>
    <row r="3367" spans="1:9" x14ac:dyDescent="0.3">
      <c r="A3367" s="1" t="str" cm="1">
        <f t="array" aca="1" ref="A3367" ca="1">TEXT(INDIRECT("'"&amp;Dashboard!$T$8&amp;"'!" &amp; ADDRESS(ROW(),COLUMN())),"MM/DD/YYYY")</f>
        <v>09/24/2013</v>
      </c>
      <c r="B3367" s="1" cm="1">
        <f t="array" aca="1" ref="B3367" ca="1">INDIRECT("'"&amp;Dashboard!$T$8&amp;"'!" &amp; ADDRESS(ROW(),COLUMN()))</f>
        <v>169.9</v>
      </c>
      <c r="C3367" s="1" cm="1">
        <f t="array" aca="1" ref="C3367" ca="1">INDIRECT("'"&amp;Dashboard!$T$8&amp;"'!" &amp; ADDRESS(ROW(),COLUMN()))</f>
        <v>170.53</v>
      </c>
      <c r="D3367" s="1" cm="1">
        <f t="array" aca="1" ref="D3367" ca="1">INDIRECT("'"&amp;Dashboard!$T$8&amp;"'!" &amp; ADDRESS(ROW(),COLUMN()))</f>
        <v>169.21</v>
      </c>
      <c r="E3367" s="1" cm="1">
        <f t="array" aca="1" ref="E3367" ca="1">INDIRECT("'"&amp;Dashboard!$T$8&amp;"'!" &amp; ADDRESS(ROW(),COLUMN()))</f>
        <v>169.53</v>
      </c>
      <c r="F3367" s="1" cm="1">
        <f t="array" aca="1" ref="F3367" ca="1">INDIRECT("'"&amp;Dashboard!$T$8&amp;"'!" &amp; ADDRESS(ROW(),COLUMN()))</f>
        <v>148.9196</v>
      </c>
      <c r="G3367" s="1" cm="1">
        <f t="array" aca="1" ref="G3367" ca="1">INDIRECT("'"&amp;Dashboard!$T$8&amp;"'!" &amp; ADDRESS(ROW(),COLUMN()))</f>
        <v>101097962</v>
      </c>
      <c r="H3367" s="1" cm="1">
        <f t="array" aca="1" ref="H3367" ca="1">INDIRECT("'"&amp;Dashboard!$T$8&amp;"'!" &amp; ADDRESS(ROW(),COLUMN()))</f>
        <v>0</v>
      </c>
      <c r="I3367" s="1" cm="1">
        <f t="array" aca="1" ref="I3367" ca="1">INDIRECT("'"&amp;Dashboard!$T$8&amp;"'!" &amp; ADDRESS(ROW(),COLUMN()))</f>
        <v>1</v>
      </c>
    </row>
    <row r="3368" spans="1:9" x14ac:dyDescent="0.3">
      <c r="A3368" s="1" t="str" cm="1">
        <f t="array" aca="1" ref="A3368" ca="1">TEXT(INDIRECT("'"&amp;Dashboard!$T$8&amp;"'!" &amp; ADDRESS(ROW(),COLUMN())),"MM/DD/YYYY")</f>
        <v>09/25/2013</v>
      </c>
      <c r="B3368" s="1" cm="1">
        <f t="array" aca="1" ref="B3368" ca="1">INDIRECT("'"&amp;Dashboard!$T$8&amp;"'!" &amp; ADDRESS(ROW(),COLUMN()))</f>
        <v>169.64</v>
      </c>
      <c r="C3368" s="1" cm="1">
        <f t="array" aca="1" ref="C3368" ca="1">INDIRECT("'"&amp;Dashboard!$T$8&amp;"'!" &amp; ADDRESS(ROW(),COLUMN()))</f>
        <v>169.98</v>
      </c>
      <c r="D3368" s="1" cm="1">
        <f t="array" aca="1" ref="D3368" ca="1">INDIRECT("'"&amp;Dashboard!$T$8&amp;"'!" &amp; ADDRESS(ROW(),COLUMN()))</f>
        <v>168.89</v>
      </c>
      <c r="E3368" s="1" cm="1">
        <f t="array" aca="1" ref="E3368" ca="1">INDIRECT("'"&amp;Dashboard!$T$8&amp;"'!" &amp; ADDRESS(ROW(),COLUMN()))</f>
        <v>169.04</v>
      </c>
      <c r="F3368" s="1" cm="1">
        <f t="array" aca="1" ref="F3368" ca="1">INDIRECT("'"&amp;Dashboard!$T$8&amp;"'!" &amp; ADDRESS(ROW(),COLUMN()))</f>
        <v>148.48910000000001</v>
      </c>
      <c r="G3368" s="1" cm="1">
        <f t="array" aca="1" ref="G3368" ca="1">INDIRECT("'"&amp;Dashboard!$T$8&amp;"'!" &amp; ADDRESS(ROW(),COLUMN()))</f>
        <v>117195118</v>
      </c>
      <c r="H3368" s="1" cm="1">
        <f t="array" aca="1" ref="H3368" ca="1">INDIRECT("'"&amp;Dashboard!$T$8&amp;"'!" &amp; ADDRESS(ROW(),COLUMN()))</f>
        <v>0</v>
      </c>
      <c r="I3368" s="1" cm="1">
        <f t="array" aca="1" ref="I3368" ca="1">INDIRECT("'"&amp;Dashboard!$T$8&amp;"'!" &amp; ADDRESS(ROW(),COLUMN()))</f>
        <v>1</v>
      </c>
    </row>
    <row r="3369" spans="1:9" x14ac:dyDescent="0.3">
      <c r="A3369" s="1" t="str" cm="1">
        <f t="array" aca="1" ref="A3369" ca="1">TEXT(INDIRECT("'"&amp;Dashboard!$T$8&amp;"'!" &amp; ADDRESS(ROW(),COLUMN())),"MM/DD/YYYY")</f>
        <v>09/26/2013</v>
      </c>
      <c r="B3369" s="1" cm="1">
        <f t="array" aca="1" ref="B3369" ca="1">INDIRECT("'"&amp;Dashboard!$T$8&amp;"'!" &amp; ADDRESS(ROW(),COLUMN()))</f>
        <v>169.32</v>
      </c>
      <c r="C3369" s="1" cm="1">
        <f t="array" aca="1" ref="C3369" ca="1">INDIRECT("'"&amp;Dashboard!$T$8&amp;"'!" &amp; ADDRESS(ROW(),COLUMN()))</f>
        <v>170.17</v>
      </c>
      <c r="D3369" s="1" cm="1">
        <f t="array" aca="1" ref="D3369" ca="1">INDIRECT("'"&amp;Dashboard!$T$8&amp;"'!" &amp; ADDRESS(ROW(),COLUMN()))</f>
        <v>169.05</v>
      </c>
      <c r="E3369" s="1" cm="1">
        <f t="array" aca="1" ref="E3369" ca="1">INDIRECT("'"&amp;Dashboard!$T$8&amp;"'!" &amp; ADDRESS(ROW(),COLUMN()))</f>
        <v>169.69</v>
      </c>
      <c r="F3369" s="1" cm="1">
        <f t="array" aca="1" ref="F3369" ca="1">INDIRECT("'"&amp;Dashboard!$T$8&amp;"'!" &amp; ADDRESS(ROW(),COLUMN()))</f>
        <v>149.06010000000001</v>
      </c>
      <c r="G3369" s="1" cm="1">
        <f t="array" aca="1" ref="G3369" ca="1">INDIRECT("'"&amp;Dashboard!$T$8&amp;"'!" &amp; ADDRESS(ROW(),COLUMN()))</f>
        <v>77036992</v>
      </c>
      <c r="H3369" s="1" cm="1">
        <f t="array" aca="1" ref="H3369" ca="1">INDIRECT("'"&amp;Dashboard!$T$8&amp;"'!" &amp; ADDRESS(ROW(),COLUMN()))</f>
        <v>0</v>
      </c>
      <c r="I3369" s="1" cm="1">
        <f t="array" aca="1" ref="I3369" ca="1">INDIRECT("'"&amp;Dashboard!$T$8&amp;"'!" &amp; ADDRESS(ROW(),COLUMN()))</f>
        <v>1</v>
      </c>
    </row>
    <row r="3370" spans="1:9" x14ac:dyDescent="0.3">
      <c r="A3370" s="1" t="str" cm="1">
        <f t="array" aca="1" ref="A3370" ca="1">TEXT(INDIRECT("'"&amp;Dashboard!$T$8&amp;"'!" &amp; ADDRESS(ROW(),COLUMN())),"MM/DD/YYYY")</f>
        <v>09/27/2013</v>
      </c>
      <c r="B3370" s="1" cm="1">
        <f t="array" aca="1" ref="B3370" ca="1">INDIRECT("'"&amp;Dashboard!$T$8&amp;"'!" &amp; ADDRESS(ROW(),COLUMN()))</f>
        <v>168.84</v>
      </c>
      <c r="C3370" s="1" cm="1">
        <f t="array" aca="1" ref="C3370" ca="1">INDIRECT("'"&amp;Dashboard!$T$8&amp;"'!" &amp; ADDRESS(ROW(),COLUMN()))</f>
        <v>169.14</v>
      </c>
      <c r="D3370" s="1" cm="1">
        <f t="array" aca="1" ref="D3370" ca="1">INDIRECT("'"&amp;Dashboard!$T$8&amp;"'!" &amp; ADDRESS(ROW(),COLUMN()))</f>
        <v>168.47</v>
      </c>
      <c r="E3370" s="1" cm="1">
        <f t="array" aca="1" ref="E3370" ca="1">INDIRECT("'"&amp;Dashboard!$T$8&amp;"'!" &amp; ADDRESS(ROW(),COLUMN()))</f>
        <v>168.91</v>
      </c>
      <c r="F3370" s="1" cm="1">
        <f t="array" aca="1" ref="F3370" ca="1">INDIRECT("'"&amp;Dashboard!$T$8&amp;"'!" &amp; ADDRESS(ROW(),COLUMN()))</f>
        <v>148.375</v>
      </c>
      <c r="G3370" s="1" cm="1">
        <f t="array" aca="1" ref="G3370" ca="1">INDIRECT("'"&amp;Dashboard!$T$8&amp;"'!" &amp; ADDRESS(ROW(),COLUMN()))</f>
        <v>98644882</v>
      </c>
      <c r="H3370" s="1" cm="1">
        <f t="array" aca="1" ref="H3370" ca="1">INDIRECT("'"&amp;Dashboard!$T$8&amp;"'!" &amp; ADDRESS(ROW(),COLUMN()))</f>
        <v>0</v>
      </c>
      <c r="I3370" s="1" cm="1">
        <f t="array" aca="1" ref="I3370" ca="1">INDIRECT("'"&amp;Dashboard!$T$8&amp;"'!" &amp; ADDRESS(ROW(),COLUMN()))</f>
        <v>1</v>
      </c>
    </row>
    <row r="3371" spans="1:9" x14ac:dyDescent="0.3">
      <c r="A3371" s="1" t="str" cm="1">
        <f t="array" aca="1" ref="A3371" ca="1">TEXT(INDIRECT("'"&amp;Dashboard!$T$8&amp;"'!" &amp; ADDRESS(ROW(),COLUMN())),"MM/DD/YYYY")</f>
        <v>09/30/2013</v>
      </c>
      <c r="B3371" s="1" cm="1">
        <f t="array" aca="1" ref="B3371" ca="1">INDIRECT("'"&amp;Dashboard!$T$8&amp;"'!" &amp; ADDRESS(ROW(),COLUMN()))</f>
        <v>167.48</v>
      </c>
      <c r="C3371" s="1" cm="1">
        <f t="array" aca="1" ref="C3371" ca="1">INDIRECT("'"&amp;Dashboard!$T$8&amp;"'!" &amp; ADDRESS(ROW(),COLUMN()))</f>
        <v>168.54</v>
      </c>
      <c r="D3371" s="1" cm="1">
        <f t="array" aca="1" ref="D3371" ca="1">INDIRECT("'"&amp;Dashboard!$T$8&amp;"'!" &amp; ADDRESS(ROW(),COLUMN()))</f>
        <v>167.15</v>
      </c>
      <c r="E3371" s="1" cm="1">
        <f t="array" aca="1" ref="E3371" ca="1">INDIRECT("'"&amp;Dashboard!$T$8&amp;"'!" &amp; ADDRESS(ROW(),COLUMN()))</f>
        <v>168.01</v>
      </c>
      <c r="F3371" s="1" cm="1">
        <f t="array" aca="1" ref="F3371" ca="1">INDIRECT("'"&amp;Dashboard!$T$8&amp;"'!" &amp; ADDRESS(ROW(),COLUMN()))</f>
        <v>147.58439999999999</v>
      </c>
      <c r="G3371" s="1" cm="1">
        <f t="array" aca="1" ref="G3371" ca="1">INDIRECT("'"&amp;Dashboard!$T$8&amp;"'!" &amp; ADDRESS(ROW(),COLUMN()))</f>
        <v>143620138</v>
      </c>
      <c r="H3371" s="1" cm="1">
        <f t="array" aca="1" ref="H3371" ca="1">INDIRECT("'"&amp;Dashboard!$T$8&amp;"'!" &amp; ADDRESS(ROW(),COLUMN()))</f>
        <v>0</v>
      </c>
      <c r="I3371" s="1" cm="1">
        <f t="array" aca="1" ref="I3371" ca="1">INDIRECT("'"&amp;Dashboard!$T$8&amp;"'!" &amp; ADDRESS(ROW(),COLUMN()))</f>
        <v>1</v>
      </c>
    </row>
    <row r="3372" spans="1:9" x14ac:dyDescent="0.3">
      <c r="A3372" s="1" t="str" cm="1">
        <f t="array" aca="1" ref="A3372" ca="1">TEXT(INDIRECT("'"&amp;Dashboard!$T$8&amp;"'!" &amp; ADDRESS(ROW(),COLUMN())),"MM/DD/YYYY")</f>
        <v>10/01/2013</v>
      </c>
      <c r="B3372" s="1" cm="1">
        <f t="array" aca="1" ref="B3372" ca="1">INDIRECT("'"&amp;Dashboard!$T$8&amp;"'!" &amp; ADDRESS(ROW(),COLUMN()))</f>
        <v>168.14</v>
      </c>
      <c r="C3372" s="1" cm="1">
        <f t="array" aca="1" ref="C3372" ca="1">INDIRECT("'"&amp;Dashboard!$T$8&amp;"'!" &amp; ADDRESS(ROW(),COLUMN()))</f>
        <v>169.5</v>
      </c>
      <c r="D3372" s="1" cm="1">
        <f t="array" aca="1" ref="D3372" ca="1">INDIRECT("'"&amp;Dashboard!$T$8&amp;"'!" &amp; ADDRESS(ROW(),COLUMN()))</f>
        <v>167.97</v>
      </c>
      <c r="E3372" s="1" cm="1">
        <f t="array" aca="1" ref="E3372" ca="1">INDIRECT("'"&amp;Dashboard!$T$8&amp;"'!" &amp; ADDRESS(ROW(),COLUMN()))</f>
        <v>169.34</v>
      </c>
      <c r="F3372" s="1" cm="1">
        <f t="array" aca="1" ref="F3372" ca="1">INDIRECT("'"&amp;Dashboard!$T$8&amp;"'!" &amp; ADDRESS(ROW(),COLUMN()))</f>
        <v>148.7527</v>
      </c>
      <c r="G3372" s="1" cm="1">
        <f t="array" aca="1" ref="G3372" ca="1">INDIRECT("'"&amp;Dashboard!$T$8&amp;"'!" &amp; ADDRESS(ROW(),COLUMN()))</f>
        <v>126997489</v>
      </c>
      <c r="H3372" s="1" cm="1">
        <f t="array" aca="1" ref="H3372" ca="1">INDIRECT("'"&amp;Dashboard!$T$8&amp;"'!" &amp; ADDRESS(ROW(),COLUMN()))</f>
        <v>0</v>
      </c>
      <c r="I3372" s="1" cm="1">
        <f t="array" aca="1" ref="I3372" ca="1">INDIRECT("'"&amp;Dashboard!$T$8&amp;"'!" &amp; ADDRESS(ROW(),COLUMN()))</f>
        <v>1</v>
      </c>
    </row>
    <row r="3373" spans="1:9" x14ac:dyDescent="0.3">
      <c r="A3373" s="1" t="str" cm="1">
        <f t="array" aca="1" ref="A3373" ca="1">TEXT(INDIRECT("'"&amp;Dashboard!$T$8&amp;"'!" &amp; ADDRESS(ROW(),COLUMN())),"MM/DD/YYYY")</f>
        <v>10/02/2013</v>
      </c>
      <c r="B3373" s="1" cm="1">
        <f t="array" aca="1" ref="B3373" ca="1">INDIRECT("'"&amp;Dashboard!$T$8&amp;"'!" &amp; ADDRESS(ROW(),COLUMN()))</f>
        <v>168.35</v>
      </c>
      <c r="C3373" s="1" cm="1">
        <f t="array" aca="1" ref="C3373" ca="1">INDIRECT("'"&amp;Dashboard!$T$8&amp;"'!" &amp; ADDRESS(ROW(),COLUMN()))</f>
        <v>169.34</v>
      </c>
      <c r="D3373" s="1" cm="1">
        <f t="array" aca="1" ref="D3373" ca="1">INDIRECT("'"&amp;Dashboard!$T$8&amp;"'!" &amp; ADDRESS(ROW(),COLUMN()))</f>
        <v>167.83</v>
      </c>
      <c r="E3373" s="1" cm="1">
        <f t="array" aca="1" ref="E3373" ca="1">INDIRECT("'"&amp;Dashboard!$T$8&amp;"'!" &amp; ADDRESS(ROW(),COLUMN()))</f>
        <v>169.18</v>
      </c>
      <c r="F3373" s="1" cm="1">
        <f t="array" aca="1" ref="F3373" ca="1">INDIRECT("'"&amp;Dashboard!$T$8&amp;"'!" &amp; ADDRESS(ROW(),COLUMN()))</f>
        <v>148.6121</v>
      </c>
      <c r="G3373" s="1" cm="1">
        <f t="array" aca="1" ref="G3373" ca="1">INDIRECT("'"&amp;Dashboard!$T$8&amp;"'!" &amp; ADDRESS(ROW(),COLUMN()))</f>
        <v>112859880</v>
      </c>
      <c r="H3373" s="1" cm="1">
        <f t="array" aca="1" ref="H3373" ca="1">INDIRECT("'"&amp;Dashboard!$T$8&amp;"'!" &amp; ADDRESS(ROW(),COLUMN()))</f>
        <v>0</v>
      </c>
      <c r="I3373" s="1" cm="1">
        <f t="array" aca="1" ref="I3373" ca="1">INDIRECT("'"&amp;Dashboard!$T$8&amp;"'!" &amp; ADDRESS(ROW(),COLUMN()))</f>
        <v>1</v>
      </c>
    </row>
    <row r="3374" spans="1:9" x14ac:dyDescent="0.3">
      <c r="A3374" s="1" t="str" cm="1">
        <f t="array" aca="1" ref="A3374" ca="1">TEXT(INDIRECT("'"&amp;Dashboard!$T$8&amp;"'!" &amp; ADDRESS(ROW(),COLUMN())),"MM/DD/YYYY")</f>
        <v>10/03/2013</v>
      </c>
      <c r="B3374" s="1" cm="1">
        <f t="array" aca="1" ref="B3374" ca="1">INDIRECT("'"&amp;Dashboard!$T$8&amp;"'!" &amp; ADDRESS(ROW(),COLUMN()))</f>
        <v>168.79</v>
      </c>
      <c r="C3374" s="1" cm="1">
        <f t="array" aca="1" ref="C3374" ca="1">INDIRECT("'"&amp;Dashboard!$T$8&amp;"'!" &amp; ADDRESS(ROW(),COLUMN()))</f>
        <v>168.94</v>
      </c>
      <c r="D3374" s="1" cm="1">
        <f t="array" aca="1" ref="D3374" ca="1">INDIRECT("'"&amp;Dashboard!$T$8&amp;"'!" &amp; ADDRESS(ROW(),COLUMN()))</f>
        <v>166.84</v>
      </c>
      <c r="E3374" s="1" cm="1">
        <f t="array" aca="1" ref="E3374" ca="1">INDIRECT("'"&amp;Dashboard!$T$8&amp;"'!" &amp; ADDRESS(ROW(),COLUMN()))</f>
        <v>167.62</v>
      </c>
      <c r="F3374" s="1" cm="1">
        <f t="array" aca="1" ref="F3374" ca="1">INDIRECT("'"&amp;Dashboard!$T$8&amp;"'!" &amp; ADDRESS(ROW(),COLUMN()))</f>
        <v>147.24180000000001</v>
      </c>
      <c r="G3374" s="1" cm="1">
        <f t="array" aca="1" ref="G3374" ca="1">INDIRECT("'"&amp;Dashboard!$T$8&amp;"'!" &amp; ADDRESS(ROW(),COLUMN()))</f>
        <v>176563533</v>
      </c>
      <c r="H3374" s="1" cm="1">
        <f t="array" aca="1" ref="H3374" ca="1">INDIRECT("'"&amp;Dashboard!$T$8&amp;"'!" &amp; ADDRESS(ROW(),COLUMN()))</f>
        <v>0</v>
      </c>
      <c r="I3374" s="1" cm="1">
        <f t="array" aca="1" ref="I3374" ca="1">INDIRECT("'"&amp;Dashboard!$T$8&amp;"'!" &amp; ADDRESS(ROW(),COLUMN()))</f>
        <v>1</v>
      </c>
    </row>
    <row r="3375" spans="1:9" x14ac:dyDescent="0.3">
      <c r="A3375" s="1" t="str" cm="1">
        <f t="array" aca="1" ref="A3375" ca="1">TEXT(INDIRECT("'"&amp;Dashboard!$T$8&amp;"'!" &amp; ADDRESS(ROW(),COLUMN())),"MM/DD/YYYY")</f>
        <v>10/04/2013</v>
      </c>
      <c r="B3375" s="1" cm="1">
        <f t="array" aca="1" ref="B3375" ca="1">INDIRECT("'"&amp;Dashboard!$T$8&amp;"'!" &amp; ADDRESS(ROW(),COLUMN()))</f>
        <v>167.75</v>
      </c>
      <c r="C3375" s="1" cm="1">
        <f t="array" aca="1" ref="C3375" ca="1">INDIRECT("'"&amp;Dashboard!$T$8&amp;"'!" &amp; ADDRESS(ROW(),COLUMN()))</f>
        <v>169.06</v>
      </c>
      <c r="D3375" s="1" cm="1">
        <f t="array" aca="1" ref="D3375" ca="1">INDIRECT("'"&amp;Dashboard!$T$8&amp;"'!" &amp; ADDRESS(ROW(),COLUMN()))</f>
        <v>167.53</v>
      </c>
      <c r="E3375" s="1" cm="1">
        <f t="array" aca="1" ref="E3375" ca="1">INDIRECT("'"&amp;Dashboard!$T$8&amp;"'!" &amp; ADDRESS(ROW(),COLUMN()))</f>
        <v>168.89</v>
      </c>
      <c r="F3375" s="1" cm="1">
        <f t="array" aca="1" ref="F3375" ca="1">INDIRECT("'"&amp;Dashboard!$T$8&amp;"'!" &amp; ADDRESS(ROW(),COLUMN()))</f>
        <v>148.35740000000001</v>
      </c>
      <c r="G3375" s="1" cm="1">
        <f t="array" aca="1" ref="G3375" ca="1">INDIRECT("'"&amp;Dashboard!$T$8&amp;"'!" &amp; ADDRESS(ROW(),COLUMN()))</f>
        <v>96853649</v>
      </c>
      <c r="H3375" s="1" cm="1">
        <f t="array" aca="1" ref="H3375" ca="1">INDIRECT("'"&amp;Dashboard!$T$8&amp;"'!" &amp; ADDRESS(ROW(),COLUMN()))</f>
        <v>0</v>
      </c>
      <c r="I3375" s="1" cm="1">
        <f t="array" aca="1" ref="I3375" ca="1">INDIRECT("'"&amp;Dashboard!$T$8&amp;"'!" &amp; ADDRESS(ROW(),COLUMN()))</f>
        <v>1</v>
      </c>
    </row>
    <row r="3376" spans="1:9" x14ac:dyDescent="0.3">
      <c r="A3376" s="1" t="str" cm="1">
        <f t="array" aca="1" ref="A3376" ca="1">TEXT(INDIRECT("'"&amp;Dashboard!$T$8&amp;"'!" &amp; ADDRESS(ROW(),COLUMN())),"MM/DD/YYYY")</f>
        <v>10/07/2013</v>
      </c>
      <c r="B3376" s="1" cm="1">
        <f t="array" aca="1" ref="B3376" ca="1">INDIRECT("'"&amp;Dashboard!$T$8&amp;"'!" &amp; ADDRESS(ROW(),COLUMN()))</f>
        <v>167.42</v>
      </c>
      <c r="C3376" s="1" cm="1">
        <f t="array" aca="1" ref="C3376" ca="1">INDIRECT("'"&amp;Dashboard!$T$8&amp;"'!" &amp; ADDRESS(ROW(),COLUMN()))</f>
        <v>168.45</v>
      </c>
      <c r="D3376" s="1" cm="1">
        <f t="array" aca="1" ref="D3376" ca="1">INDIRECT("'"&amp;Dashboard!$T$8&amp;"'!" &amp; ADDRESS(ROW(),COLUMN()))</f>
        <v>167.25</v>
      </c>
      <c r="E3376" s="1" cm="1">
        <f t="array" aca="1" ref="E3376" ca="1">INDIRECT("'"&amp;Dashboard!$T$8&amp;"'!" &amp; ADDRESS(ROW(),COLUMN()))</f>
        <v>167.43</v>
      </c>
      <c r="F3376" s="1" cm="1">
        <f t="array" aca="1" ref="F3376" ca="1">INDIRECT("'"&amp;Dashboard!$T$8&amp;"'!" &amp; ADDRESS(ROW(),COLUMN()))</f>
        <v>147.07490000000001</v>
      </c>
      <c r="G3376" s="1" cm="1">
        <f t="array" aca="1" ref="G3376" ca="1">INDIRECT("'"&amp;Dashboard!$T$8&amp;"'!" &amp; ADDRESS(ROW(),COLUMN()))</f>
        <v>96070316</v>
      </c>
      <c r="H3376" s="1" cm="1">
        <f t="array" aca="1" ref="H3376" ca="1">INDIRECT("'"&amp;Dashboard!$T$8&amp;"'!" &amp; ADDRESS(ROW(),COLUMN()))</f>
        <v>0</v>
      </c>
      <c r="I3376" s="1" cm="1">
        <f t="array" aca="1" ref="I3376" ca="1">INDIRECT("'"&amp;Dashboard!$T$8&amp;"'!" &amp; ADDRESS(ROW(),COLUMN()))</f>
        <v>1</v>
      </c>
    </row>
    <row r="3377" spans="1:9" x14ac:dyDescent="0.3">
      <c r="A3377" s="1" t="str" cm="1">
        <f t="array" aca="1" ref="A3377" ca="1">TEXT(INDIRECT("'"&amp;Dashboard!$T$8&amp;"'!" &amp; ADDRESS(ROW(),COLUMN())),"MM/DD/YYYY")</f>
        <v>10/08/2013</v>
      </c>
      <c r="B3377" s="1" cm="1">
        <f t="array" aca="1" ref="B3377" ca="1">INDIRECT("'"&amp;Dashboard!$T$8&amp;"'!" &amp; ADDRESS(ROW(),COLUMN()))</f>
        <v>167.4</v>
      </c>
      <c r="C3377" s="1" cm="1">
        <f t="array" aca="1" ref="C3377" ca="1">INDIRECT("'"&amp;Dashboard!$T$8&amp;"'!" &amp; ADDRESS(ROW(),COLUMN()))</f>
        <v>167.62</v>
      </c>
      <c r="D3377" s="1" cm="1">
        <f t="array" aca="1" ref="D3377" ca="1">INDIRECT("'"&amp;Dashboard!$T$8&amp;"'!" &amp; ADDRESS(ROW(),COLUMN()))</f>
        <v>165.36</v>
      </c>
      <c r="E3377" s="1" cm="1">
        <f t="array" aca="1" ref="E3377" ca="1">INDIRECT("'"&amp;Dashboard!$T$8&amp;"'!" &amp; ADDRESS(ROW(),COLUMN()))</f>
        <v>165.48</v>
      </c>
      <c r="F3377" s="1" cm="1">
        <f t="array" aca="1" ref="F3377" ca="1">INDIRECT("'"&amp;Dashboard!$T$8&amp;"'!" &amp; ADDRESS(ROW(),COLUMN()))</f>
        <v>145.36199999999999</v>
      </c>
      <c r="G3377" s="1" cm="1">
        <f t="array" aca="1" ref="G3377" ca="1">INDIRECT("'"&amp;Dashboard!$T$8&amp;"'!" &amp; ADDRESS(ROW(),COLUMN()))</f>
        <v>178558678</v>
      </c>
      <c r="H3377" s="1" cm="1">
        <f t="array" aca="1" ref="H3377" ca="1">INDIRECT("'"&amp;Dashboard!$T$8&amp;"'!" &amp; ADDRESS(ROW(),COLUMN()))</f>
        <v>0</v>
      </c>
      <c r="I3377" s="1" cm="1">
        <f t="array" aca="1" ref="I3377" ca="1">INDIRECT("'"&amp;Dashboard!$T$8&amp;"'!" &amp; ADDRESS(ROW(),COLUMN()))</f>
        <v>1</v>
      </c>
    </row>
    <row r="3378" spans="1:9" x14ac:dyDescent="0.3">
      <c r="A3378" s="1" t="str" cm="1">
        <f t="array" aca="1" ref="A3378" ca="1">TEXT(INDIRECT("'"&amp;Dashboard!$T$8&amp;"'!" &amp; ADDRESS(ROW(),COLUMN())),"MM/DD/YYYY")</f>
        <v>10/09/2013</v>
      </c>
      <c r="B3378" s="1" cm="1">
        <f t="array" aca="1" ref="B3378" ca="1">INDIRECT("'"&amp;Dashboard!$T$8&amp;"'!" &amp; ADDRESS(ROW(),COLUMN()))</f>
        <v>165.8</v>
      </c>
      <c r="C3378" s="1" cm="1">
        <f t="array" aca="1" ref="C3378" ca="1">INDIRECT("'"&amp;Dashboard!$T$8&amp;"'!" &amp; ADDRESS(ROW(),COLUMN()))</f>
        <v>166.2</v>
      </c>
      <c r="D3378" s="1" cm="1">
        <f t="array" aca="1" ref="D3378" ca="1">INDIRECT("'"&amp;Dashboard!$T$8&amp;"'!" &amp; ADDRESS(ROW(),COLUMN()))</f>
        <v>164.53</v>
      </c>
      <c r="E3378" s="1" cm="1">
        <f t="array" aca="1" ref="E3378" ca="1">INDIRECT("'"&amp;Dashboard!$T$8&amp;"'!" &amp; ADDRESS(ROW(),COLUMN()))</f>
        <v>165.6</v>
      </c>
      <c r="F3378" s="1" cm="1">
        <f t="array" aca="1" ref="F3378" ca="1">INDIRECT("'"&amp;Dashboard!$T$8&amp;"'!" &amp; ADDRESS(ROW(),COLUMN()))</f>
        <v>145.4674</v>
      </c>
      <c r="G3378" s="1" cm="1">
        <f t="array" aca="1" ref="G3378" ca="1">INDIRECT("'"&amp;Dashboard!$T$8&amp;"'!" &amp; ADDRESS(ROW(),COLUMN()))</f>
        <v>168271554</v>
      </c>
      <c r="H3378" s="1" cm="1">
        <f t="array" aca="1" ref="H3378" ca="1">INDIRECT("'"&amp;Dashboard!$T$8&amp;"'!" &amp; ADDRESS(ROW(),COLUMN()))</f>
        <v>0</v>
      </c>
      <c r="I3378" s="1" cm="1">
        <f t="array" aca="1" ref="I3378" ca="1">INDIRECT("'"&amp;Dashboard!$T$8&amp;"'!" &amp; ADDRESS(ROW(),COLUMN()))</f>
        <v>1</v>
      </c>
    </row>
    <row r="3379" spans="1:9" x14ac:dyDescent="0.3">
      <c r="A3379" s="1" t="str" cm="1">
        <f t="array" aca="1" ref="A3379" ca="1">TEXT(INDIRECT("'"&amp;Dashboard!$T$8&amp;"'!" &amp; ADDRESS(ROW(),COLUMN())),"MM/DD/YYYY")</f>
        <v>10/10/2013</v>
      </c>
      <c r="B3379" s="1" cm="1">
        <f t="array" aca="1" ref="B3379" ca="1">INDIRECT("'"&amp;Dashboard!$T$8&amp;"'!" &amp; ADDRESS(ROW(),COLUMN()))</f>
        <v>167.29</v>
      </c>
      <c r="C3379" s="1" cm="1">
        <f t="array" aca="1" ref="C3379" ca="1">INDIRECT("'"&amp;Dashboard!$T$8&amp;"'!" &amp; ADDRESS(ROW(),COLUMN()))</f>
        <v>169.26</v>
      </c>
      <c r="D3379" s="1" cm="1">
        <f t="array" aca="1" ref="D3379" ca="1">INDIRECT("'"&amp;Dashboard!$T$8&amp;"'!" &amp; ADDRESS(ROW(),COLUMN()))</f>
        <v>167.23</v>
      </c>
      <c r="E3379" s="1" cm="1">
        <f t="array" aca="1" ref="E3379" ca="1">INDIRECT("'"&amp;Dashboard!$T$8&amp;"'!" &amp; ADDRESS(ROW(),COLUMN()))</f>
        <v>169.17</v>
      </c>
      <c r="F3379" s="1" cm="1">
        <f t="array" aca="1" ref="F3379" ca="1">INDIRECT("'"&amp;Dashboard!$T$8&amp;"'!" &amp; ADDRESS(ROW(),COLUMN()))</f>
        <v>148.60329999999999</v>
      </c>
      <c r="G3379" s="1" cm="1">
        <f t="array" aca="1" ref="G3379" ca="1">INDIRECT("'"&amp;Dashboard!$T$8&amp;"'!" &amp; ADDRESS(ROW(),COLUMN()))</f>
        <v>194021164</v>
      </c>
      <c r="H3379" s="1" cm="1">
        <f t="array" aca="1" ref="H3379" ca="1">INDIRECT("'"&amp;Dashboard!$T$8&amp;"'!" &amp; ADDRESS(ROW(),COLUMN()))</f>
        <v>0</v>
      </c>
      <c r="I3379" s="1" cm="1">
        <f t="array" aca="1" ref="I3379" ca="1">INDIRECT("'"&amp;Dashboard!$T$8&amp;"'!" &amp; ADDRESS(ROW(),COLUMN()))</f>
        <v>1</v>
      </c>
    </row>
    <row r="3380" spans="1:9" x14ac:dyDescent="0.3">
      <c r="A3380" s="1" t="str" cm="1">
        <f t="array" aca="1" ref="A3380" ca="1">TEXT(INDIRECT("'"&amp;Dashboard!$T$8&amp;"'!" &amp; ADDRESS(ROW(),COLUMN())),"MM/DD/YYYY")</f>
        <v>10/11/2013</v>
      </c>
      <c r="B3380" s="1" cm="1">
        <f t="array" aca="1" ref="B3380" ca="1">INDIRECT("'"&amp;Dashboard!$T$8&amp;"'!" &amp; ADDRESS(ROW(),COLUMN()))</f>
        <v>168.91</v>
      </c>
      <c r="C3380" s="1" cm="1">
        <f t="array" aca="1" ref="C3380" ca="1">INDIRECT("'"&amp;Dashboard!$T$8&amp;"'!" &amp; ADDRESS(ROW(),COLUMN()))</f>
        <v>170.32</v>
      </c>
      <c r="D3380" s="1" cm="1">
        <f t="array" aca="1" ref="D3380" ca="1">INDIRECT("'"&amp;Dashboard!$T$8&amp;"'!" &amp; ADDRESS(ROW(),COLUMN()))</f>
        <v>168.77</v>
      </c>
      <c r="E3380" s="1" cm="1">
        <f t="array" aca="1" ref="E3380" ca="1">INDIRECT("'"&amp;Dashboard!$T$8&amp;"'!" &amp; ADDRESS(ROW(),COLUMN()))</f>
        <v>170.26</v>
      </c>
      <c r="F3380" s="1" cm="1">
        <f t="array" aca="1" ref="F3380" ca="1">INDIRECT("'"&amp;Dashboard!$T$8&amp;"'!" &amp; ADDRESS(ROW(),COLUMN()))</f>
        <v>149.5608</v>
      </c>
      <c r="G3380" s="1" cm="1">
        <f t="array" aca="1" ref="G3380" ca="1">INDIRECT("'"&amp;Dashboard!$T$8&amp;"'!" &amp; ADDRESS(ROW(),COLUMN()))</f>
        <v>104967037</v>
      </c>
      <c r="H3380" s="1" cm="1">
        <f t="array" aca="1" ref="H3380" ca="1">INDIRECT("'"&amp;Dashboard!$T$8&amp;"'!" &amp; ADDRESS(ROW(),COLUMN()))</f>
        <v>0</v>
      </c>
      <c r="I3380" s="1" cm="1">
        <f t="array" aca="1" ref="I3380" ca="1">INDIRECT("'"&amp;Dashboard!$T$8&amp;"'!" &amp; ADDRESS(ROW(),COLUMN()))</f>
        <v>1</v>
      </c>
    </row>
    <row r="3381" spans="1:9" x14ac:dyDescent="0.3">
      <c r="A3381" s="1" t="str" cm="1">
        <f t="array" aca="1" ref="A3381" ca="1">TEXT(INDIRECT("'"&amp;Dashboard!$T$8&amp;"'!" &amp; ADDRESS(ROW(),COLUMN())),"MM/DD/YYYY")</f>
        <v>10/14/2013</v>
      </c>
      <c r="B3381" s="1" cm="1">
        <f t="array" aca="1" ref="B3381" ca="1">INDIRECT("'"&amp;Dashboard!$T$8&amp;"'!" &amp; ADDRESS(ROW(),COLUMN()))</f>
        <v>169.21</v>
      </c>
      <c r="C3381" s="1" cm="1">
        <f t="array" aca="1" ref="C3381" ca="1">INDIRECT("'"&amp;Dashboard!$T$8&amp;"'!" &amp; ADDRESS(ROW(),COLUMN()))</f>
        <v>171.08</v>
      </c>
      <c r="D3381" s="1" cm="1">
        <f t="array" aca="1" ref="D3381" ca="1">INDIRECT("'"&amp;Dashboard!$T$8&amp;"'!" &amp; ADDRESS(ROW(),COLUMN()))</f>
        <v>169.08</v>
      </c>
      <c r="E3381" s="1" cm="1">
        <f t="array" aca="1" ref="E3381" ca="1">INDIRECT("'"&amp;Dashboard!$T$8&amp;"'!" &amp; ADDRESS(ROW(),COLUMN()))</f>
        <v>170.94</v>
      </c>
      <c r="F3381" s="1" cm="1">
        <f t="array" aca="1" ref="F3381" ca="1">INDIRECT("'"&amp;Dashboard!$T$8&amp;"'!" &amp; ADDRESS(ROW(),COLUMN()))</f>
        <v>150.15819999999999</v>
      </c>
      <c r="G3381" s="1" cm="1">
        <f t="array" aca="1" ref="G3381" ca="1">INDIRECT("'"&amp;Dashboard!$T$8&amp;"'!" &amp; ADDRESS(ROW(),COLUMN()))</f>
        <v>111901876</v>
      </c>
      <c r="H3381" s="1" cm="1">
        <f t="array" aca="1" ref="H3381" ca="1">INDIRECT("'"&amp;Dashboard!$T$8&amp;"'!" &amp; ADDRESS(ROW(),COLUMN()))</f>
        <v>0</v>
      </c>
      <c r="I3381" s="1" cm="1">
        <f t="array" aca="1" ref="I3381" ca="1">INDIRECT("'"&amp;Dashboard!$T$8&amp;"'!" &amp; ADDRESS(ROW(),COLUMN()))</f>
        <v>1</v>
      </c>
    </row>
    <row r="3382" spans="1:9" x14ac:dyDescent="0.3">
      <c r="A3382" s="1" t="str" cm="1">
        <f t="array" aca="1" ref="A3382" ca="1">TEXT(INDIRECT("'"&amp;Dashboard!$T$8&amp;"'!" &amp; ADDRESS(ROW(),COLUMN())),"MM/DD/YYYY")</f>
        <v>10/15/2013</v>
      </c>
      <c r="B3382" s="1" cm="1">
        <f t="array" aca="1" ref="B3382" ca="1">INDIRECT("'"&amp;Dashboard!$T$8&amp;"'!" &amp; ADDRESS(ROW(),COLUMN()))</f>
        <v>170.51</v>
      </c>
      <c r="C3382" s="1" cm="1">
        <f t="array" aca="1" ref="C3382" ca="1">INDIRECT("'"&amp;Dashboard!$T$8&amp;"'!" &amp; ADDRESS(ROW(),COLUMN()))</f>
        <v>171.15</v>
      </c>
      <c r="D3382" s="1" cm="1">
        <f t="array" aca="1" ref="D3382" ca="1">INDIRECT("'"&amp;Dashboard!$T$8&amp;"'!" &amp; ADDRESS(ROW(),COLUMN()))</f>
        <v>169.47</v>
      </c>
      <c r="E3382" s="1" cm="1">
        <f t="array" aca="1" ref="E3382" ca="1">INDIRECT("'"&amp;Dashboard!$T$8&amp;"'!" &amp; ADDRESS(ROW(),COLUMN()))</f>
        <v>169.7</v>
      </c>
      <c r="F3382" s="1" cm="1">
        <f t="array" aca="1" ref="F3382" ca="1">INDIRECT("'"&amp;Dashboard!$T$8&amp;"'!" &amp; ADDRESS(ROW(),COLUMN()))</f>
        <v>149.06890000000001</v>
      </c>
      <c r="G3382" s="1" cm="1">
        <f t="array" aca="1" ref="G3382" ca="1">INDIRECT("'"&amp;Dashboard!$T$8&amp;"'!" &amp; ADDRESS(ROW(),COLUMN()))</f>
        <v>153958055</v>
      </c>
      <c r="H3382" s="1" cm="1">
        <f t="array" aca="1" ref="H3382" ca="1">INDIRECT("'"&amp;Dashboard!$T$8&amp;"'!" &amp; ADDRESS(ROW(),COLUMN()))</f>
        <v>0</v>
      </c>
      <c r="I3382" s="1" cm="1">
        <f t="array" aca="1" ref="I3382" ca="1">INDIRECT("'"&amp;Dashboard!$T$8&amp;"'!" &amp; ADDRESS(ROW(),COLUMN()))</f>
        <v>1</v>
      </c>
    </row>
    <row r="3383" spans="1:9" x14ac:dyDescent="0.3">
      <c r="A3383" s="1" t="str" cm="1">
        <f t="array" aca="1" ref="A3383" ca="1">TEXT(INDIRECT("'"&amp;Dashboard!$T$8&amp;"'!" &amp; ADDRESS(ROW(),COLUMN())),"MM/DD/YYYY")</f>
        <v>10/16/2013</v>
      </c>
      <c r="B3383" s="1" cm="1">
        <f t="array" aca="1" ref="B3383" ca="1">INDIRECT("'"&amp;Dashboard!$T$8&amp;"'!" &amp; ADDRESS(ROW(),COLUMN()))</f>
        <v>170.72</v>
      </c>
      <c r="C3383" s="1" cm="1">
        <f t="array" aca="1" ref="C3383" ca="1">INDIRECT("'"&amp;Dashboard!$T$8&amp;"'!" &amp; ADDRESS(ROW(),COLUMN()))</f>
        <v>172.16</v>
      </c>
      <c r="D3383" s="1" cm="1">
        <f t="array" aca="1" ref="D3383" ca="1">INDIRECT("'"&amp;Dashboard!$T$8&amp;"'!" &amp; ADDRESS(ROW(),COLUMN()))</f>
        <v>170.64</v>
      </c>
      <c r="E3383" s="1" cm="1">
        <f t="array" aca="1" ref="E3383" ca="1">INDIRECT("'"&amp;Dashboard!$T$8&amp;"'!" &amp; ADDRESS(ROW(),COLUMN()))</f>
        <v>172.07</v>
      </c>
      <c r="F3383" s="1" cm="1">
        <f t="array" aca="1" ref="F3383" ca="1">INDIRECT("'"&amp;Dashboard!$T$8&amp;"'!" &amp; ADDRESS(ROW(),COLUMN()))</f>
        <v>151.1508</v>
      </c>
      <c r="G3383" s="1" cm="1">
        <f t="array" aca="1" ref="G3383" ca="1">INDIRECT("'"&amp;Dashboard!$T$8&amp;"'!" &amp; ADDRESS(ROW(),COLUMN()))</f>
        <v>161058684</v>
      </c>
      <c r="H3383" s="1" cm="1">
        <f t="array" aca="1" ref="H3383" ca="1">INDIRECT("'"&amp;Dashboard!$T$8&amp;"'!" &amp; ADDRESS(ROW(),COLUMN()))</f>
        <v>0</v>
      </c>
      <c r="I3383" s="1" cm="1">
        <f t="array" aca="1" ref="I3383" ca="1">INDIRECT("'"&amp;Dashboard!$T$8&amp;"'!" &amp; ADDRESS(ROW(),COLUMN()))</f>
        <v>1</v>
      </c>
    </row>
    <row r="3384" spans="1:9" x14ac:dyDescent="0.3">
      <c r="A3384" s="1" t="str" cm="1">
        <f t="array" aca="1" ref="A3384" ca="1">TEXT(INDIRECT("'"&amp;Dashboard!$T$8&amp;"'!" &amp; ADDRESS(ROW(),COLUMN())),"MM/DD/YYYY")</f>
        <v>10/17/2013</v>
      </c>
      <c r="B3384" s="1" cm="1">
        <f t="array" aca="1" ref="B3384" ca="1">INDIRECT("'"&amp;Dashboard!$T$8&amp;"'!" &amp; ADDRESS(ROW(),COLUMN()))</f>
        <v>171.37</v>
      </c>
      <c r="C3384" s="1" cm="1">
        <f t="array" aca="1" ref="C3384" ca="1">INDIRECT("'"&amp;Dashboard!$T$8&amp;"'!" &amp; ADDRESS(ROW(),COLUMN()))</f>
        <v>173.32</v>
      </c>
      <c r="D3384" s="1" cm="1">
        <f t="array" aca="1" ref="D3384" ca="1">INDIRECT("'"&amp;Dashboard!$T$8&amp;"'!" &amp; ADDRESS(ROW(),COLUMN()))</f>
        <v>171.34</v>
      </c>
      <c r="E3384" s="1" cm="1">
        <f t="array" aca="1" ref="E3384" ca="1">INDIRECT("'"&amp;Dashboard!$T$8&amp;"'!" &amp; ADDRESS(ROW(),COLUMN()))</f>
        <v>173.22</v>
      </c>
      <c r="F3384" s="1" cm="1">
        <f t="array" aca="1" ref="F3384" ca="1">INDIRECT("'"&amp;Dashboard!$T$8&amp;"'!" &amp; ADDRESS(ROW(),COLUMN()))</f>
        <v>152.161</v>
      </c>
      <c r="G3384" s="1" cm="1">
        <f t="array" aca="1" ref="G3384" ca="1">INDIRECT("'"&amp;Dashboard!$T$8&amp;"'!" &amp; ADDRESS(ROW(),COLUMN()))</f>
        <v>129004482</v>
      </c>
      <c r="H3384" s="1" cm="1">
        <f t="array" aca="1" ref="H3384" ca="1">INDIRECT("'"&amp;Dashboard!$T$8&amp;"'!" &amp; ADDRESS(ROW(),COLUMN()))</f>
        <v>0</v>
      </c>
      <c r="I3384" s="1" cm="1">
        <f t="array" aca="1" ref="I3384" ca="1">INDIRECT("'"&amp;Dashboard!$T$8&amp;"'!" &amp; ADDRESS(ROW(),COLUMN()))</f>
        <v>1</v>
      </c>
    </row>
    <row r="3385" spans="1:9" x14ac:dyDescent="0.3">
      <c r="A3385" s="1" t="str" cm="1">
        <f t="array" aca="1" ref="A3385" ca="1">TEXT(INDIRECT("'"&amp;Dashboard!$T$8&amp;"'!" &amp; ADDRESS(ROW(),COLUMN())),"MM/DD/YYYY")</f>
        <v>10/18/2013</v>
      </c>
      <c r="B3385" s="1" cm="1">
        <f t="array" aca="1" ref="B3385" ca="1">INDIRECT("'"&amp;Dashboard!$T$8&amp;"'!" &amp; ADDRESS(ROW(),COLUMN()))</f>
        <v>173.86</v>
      </c>
      <c r="C3385" s="1" cm="1">
        <f t="array" aca="1" ref="C3385" ca="1">INDIRECT("'"&amp;Dashboard!$T$8&amp;"'!" &amp; ADDRESS(ROW(),COLUMN()))</f>
        <v>174.51</v>
      </c>
      <c r="D3385" s="1" cm="1">
        <f t="array" aca="1" ref="D3385" ca="1">INDIRECT("'"&amp;Dashboard!$T$8&amp;"'!" &amp; ADDRESS(ROW(),COLUMN()))</f>
        <v>173.51</v>
      </c>
      <c r="E3385" s="1" cm="1">
        <f t="array" aca="1" ref="E3385" ca="1">INDIRECT("'"&amp;Dashboard!$T$8&amp;"'!" &amp; ADDRESS(ROW(),COLUMN()))</f>
        <v>174.39</v>
      </c>
      <c r="F3385" s="1" cm="1">
        <f t="array" aca="1" ref="F3385" ca="1">INDIRECT("'"&amp;Dashboard!$T$8&amp;"'!" &amp; ADDRESS(ROW(),COLUMN()))</f>
        <v>153.18870000000001</v>
      </c>
      <c r="G3385" s="1" cm="1">
        <f t="array" aca="1" ref="G3385" ca="1">INDIRECT("'"&amp;Dashboard!$T$8&amp;"'!" &amp; ADDRESS(ROW(),COLUMN()))</f>
        <v>138269996</v>
      </c>
      <c r="H3385" s="1" cm="1">
        <f t="array" aca="1" ref="H3385" ca="1">INDIRECT("'"&amp;Dashboard!$T$8&amp;"'!" &amp; ADDRESS(ROW(),COLUMN()))</f>
        <v>0</v>
      </c>
      <c r="I3385" s="1" cm="1">
        <f t="array" aca="1" ref="I3385" ca="1">INDIRECT("'"&amp;Dashboard!$T$8&amp;"'!" &amp; ADDRESS(ROW(),COLUMN()))</f>
        <v>1</v>
      </c>
    </row>
    <row r="3386" spans="1:9" x14ac:dyDescent="0.3">
      <c r="A3386" s="1" t="str" cm="1">
        <f t="array" aca="1" ref="A3386" ca="1">TEXT(INDIRECT("'"&amp;Dashboard!$T$8&amp;"'!" &amp; ADDRESS(ROW(),COLUMN())),"MM/DD/YYYY")</f>
        <v>10/21/2013</v>
      </c>
      <c r="B3386" s="1" cm="1">
        <f t="array" aca="1" ref="B3386" ca="1">INDIRECT("'"&amp;Dashboard!$T$8&amp;"'!" &amp; ADDRESS(ROW(),COLUMN()))</f>
        <v>174.45</v>
      </c>
      <c r="C3386" s="1" cm="1">
        <f t="array" aca="1" ref="C3386" ca="1">INDIRECT("'"&amp;Dashboard!$T$8&amp;"'!" &amp; ADDRESS(ROW(),COLUMN()))</f>
        <v>174.75</v>
      </c>
      <c r="D3386" s="1" cm="1">
        <f t="array" aca="1" ref="D3386" ca="1">INDIRECT("'"&amp;Dashboard!$T$8&amp;"'!" &amp; ADDRESS(ROW(),COLUMN()))</f>
        <v>174.01</v>
      </c>
      <c r="E3386" s="1" cm="1">
        <f t="array" aca="1" ref="E3386" ca="1">INDIRECT("'"&amp;Dashboard!$T$8&amp;"'!" &amp; ADDRESS(ROW(),COLUMN()))</f>
        <v>174.4</v>
      </c>
      <c r="F3386" s="1" cm="1">
        <f t="array" aca="1" ref="F3386" ca="1">INDIRECT("'"&amp;Dashboard!$T$8&amp;"'!" &amp; ADDRESS(ROW(),COLUMN()))</f>
        <v>153.19749999999999</v>
      </c>
      <c r="G3386" s="1" cm="1">
        <f t="array" aca="1" ref="G3386" ca="1">INDIRECT("'"&amp;Dashboard!$T$8&amp;"'!" &amp; ADDRESS(ROW(),COLUMN()))</f>
        <v>104054017</v>
      </c>
      <c r="H3386" s="1" cm="1">
        <f t="array" aca="1" ref="H3386" ca="1">INDIRECT("'"&amp;Dashboard!$T$8&amp;"'!" &amp; ADDRESS(ROW(),COLUMN()))</f>
        <v>0</v>
      </c>
      <c r="I3386" s="1" cm="1">
        <f t="array" aca="1" ref="I3386" ca="1">INDIRECT("'"&amp;Dashboard!$T$8&amp;"'!" &amp; ADDRESS(ROW(),COLUMN()))</f>
        <v>1</v>
      </c>
    </row>
    <row r="3387" spans="1:9" x14ac:dyDescent="0.3">
      <c r="A3387" s="1" t="str" cm="1">
        <f t="array" aca="1" ref="A3387" ca="1">TEXT(INDIRECT("'"&amp;Dashboard!$T$8&amp;"'!" &amp; ADDRESS(ROW(),COLUMN())),"MM/DD/YYYY")</f>
        <v>10/22/2013</v>
      </c>
      <c r="B3387" s="1" cm="1">
        <f t="array" aca="1" ref="B3387" ca="1">INDIRECT("'"&amp;Dashboard!$T$8&amp;"'!" &amp; ADDRESS(ROW(),COLUMN()))</f>
        <v>174.91</v>
      </c>
      <c r="C3387" s="1" cm="1">
        <f t="array" aca="1" ref="C3387" ca="1">INDIRECT("'"&amp;Dashboard!$T$8&amp;"'!" &amp; ADDRESS(ROW(),COLUMN()))</f>
        <v>175.93</v>
      </c>
      <c r="D3387" s="1" cm="1">
        <f t="array" aca="1" ref="D3387" ca="1">INDIRECT("'"&amp;Dashboard!$T$8&amp;"'!" &amp; ADDRESS(ROW(),COLUMN()))</f>
        <v>174.43</v>
      </c>
      <c r="E3387" s="1" cm="1">
        <f t="array" aca="1" ref="E3387" ca="1">INDIRECT("'"&amp;Dashboard!$T$8&amp;"'!" &amp; ADDRESS(ROW(),COLUMN()))</f>
        <v>175.41</v>
      </c>
      <c r="F3387" s="1" cm="1">
        <f t="array" aca="1" ref="F3387" ca="1">INDIRECT("'"&amp;Dashboard!$T$8&amp;"'!" &amp; ADDRESS(ROW(),COLUMN()))</f>
        <v>154.0847</v>
      </c>
      <c r="G3387" s="1" cm="1">
        <f t="array" aca="1" ref="G3387" ca="1">INDIRECT("'"&amp;Dashboard!$T$8&amp;"'!" &amp; ADDRESS(ROW(),COLUMN()))</f>
        <v>126536379</v>
      </c>
      <c r="H3387" s="1" cm="1">
        <f t="array" aca="1" ref="H3387" ca="1">INDIRECT("'"&amp;Dashboard!$T$8&amp;"'!" &amp; ADDRESS(ROW(),COLUMN()))</f>
        <v>0</v>
      </c>
      <c r="I3387" s="1" cm="1">
        <f t="array" aca="1" ref="I3387" ca="1">INDIRECT("'"&amp;Dashboard!$T$8&amp;"'!" &amp; ADDRESS(ROW(),COLUMN()))</f>
        <v>1</v>
      </c>
    </row>
    <row r="3388" spans="1:9" x14ac:dyDescent="0.3">
      <c r="A3388" s="1" t="str" cm="1">
        <f t="array" aca="1" ref="A3388" ca="1">TEXT(INDIRECT("'"&amp;Dashboard!$T$8&amp;"'!" &amp; ADDRESS(ROW(),COLUMN())),"MM/DD/YYYY")</f>
        <v>10/23/2013</v>
      </c>
      <c r="B3388" s="1" cm="1">
        <f t="array" aca="1" ref="B3388" ca="1">INDIRECT("'"&amp;Dashboard!$T$8&amp;"'!" &amp; ADDRESS(ROW(),COLUMN()))</f>
        <v>174.81</v>
      </c>
      <c r="C3388" s="1" cm="1">
        <f t="array" aca="1" ref="C3388" ca="1">INDIRECT("'"&amp;Dashboard!$T$8&amp;"'!" &amp; ADDRESS(ROW(),COLUMN()))</f>
        <v>174.89</v>
      </c>
      <c r="D3388" s="1" cm="1">
        <f t="array" aca="1" ref="D3388" ca="1">INDIRECT("'"&amp;Dashboard!$T$8&amp;"'!" &amp; ADDRESS(ROW(),COLUMN()))</f>
        <v>173.96</v>
      </c>
      <c r="E3388" s="1" cm="1">
        <f t="array" aca="1" ref="E3388" ca="1">INDIRECT("'"&amp;Dashboard!$T$8&amp;"'!" &amp; ADDRESS(ROW(),COLUMN()))</f>
        <v>174.57</v>
      </c>
      <c r="F3388" s="1" cm="1">
        <f t="array" aca="1" ref="F3388" ca="1">INDIRECT("'"&amp;Dashboard!$T$8&amp;"'!" &amp; ADDRESS(ROW(),COLUMN()))</f>
        <v>153.3468</v>
      </c>
      <c r="G3388" s="1" cm="1">
        <f t="array" aca="1" ref="G3388" ca="1">INDIRECT("'"&amp;Dashboard!$T$8&amp;"'!" &amp; ADDRESS(ROW(),COLUMN()))</f>
        <v>105370556</v>
      </c>
      <c r="H3388" s="1" cm="1">
        <f t="array" aca="1" ref="H3388" ca="1">INDIRECT("'"&amp;Dashboard!$T$8&amp;"'!" &amp; ADDRESS(ROW(),COLUMN()))</f>
        <v>0</v>
      </c>
      <c r="I3388" s="1" cm="1">
        <f t="array" aca="1" ref="I3388" ca="1">INDIRECT("'"&amp;Dashboard!$T$8&amp;"'!" &amp; ADDRESS(ROW(),COLUMN()))</f>
        <v>1</v>
      </c>
    </row>
    <row r="3389" spans="1:9" x14ac:dyDescent="0.3">
      <c r="A3389" s="1" t="str" cm="1">
        <f t="array" aca="1" ref="A3389" ca="1">TEXT(INDIRECT("'"&amp;Dashboard!$T$8&amp;"'!" &amp; ADDRESS(ROW(),COLUMN())),"MM/DD/YYYY")</f>
        <v>10/24/2013</v>
      </c>
      <c r="B3389" s="1" cm="1">
        <f t="array" aca="1" ref="B3389" ca="1">INDIRECT("'"&amp;Dashboard!$T$8&amp;"'!" &amp; ADDRESS(ROW(),COLUMN()))</f>
        <v>174.92</v>
      </c>
      <c r="C3389" s="1" cm="1">
        <f t="array" aca="1" ref="C3389" ca="1">INDIRECT("'"&amp;Dashboard!$T$8&amp;"'!" &amp; ADDRESS(ROW(),COLUMN()))</f>
        <v>175.37</v>
      </c>
      <c r="D3389" s="1" cm="1">
        <f t="array" aca="1" ref="D3389" ca="1">INDIRECT("'"&amp;Dashboard!$T$8&amp;"'!" &amp; ADDRESS(ROW(),COLUMN()))</f>
        <v>174.51</v>
      </c>
      <c r="E3389" s="1" cm="1">
        <f t="array" aca="1" ref="E3389" ca="1">INDIRECT("'"&amp;Dashboard!$T$8&amp;"'!" &amp; ADDRESS(ROW(),COLUMN()))</f>
        <v>175.15</v>
      </c>
      <c r="F3389" s="1" cm="1">
        <f t="array" aca="1" ref="F3389" ca="1">INDIRECT("'"&amp;Dashboard!$T$8&amp;"'!" &amp; ADDRESS(ROW(),COLUMN()))</f>
        <v>153.8563</v>
      </c>
      <c r="G3389" s="1" cm="1">
        <f t="array" aca="1" ref="G3389" ca="1">INDIRECT("'"&amp;Dashboard!$T$8&amp;"'!" &amp; ADDRESS(ROW(),COLUMN()))</f>
        <v>70144619</v>
      </c>
      <c r="H3389" s="1" cm="1">
        <f t="array" aca="1" ref="H3389" ca="1">INDIRECT("'"&amp;Dashboard!$T$8&amp;"'!" &amp; ADDRESS(ROW(),COLUMN()))</f>
        <v>0</v>
      </c>
      <c r="I3389" s="1" cm="1">
        <f t="array" aca="1" ref="I3389" ca="1">INDIRECT("'"&amp;Dashboard!$T$8&amp;"'!" &amp; ADDRESS(ROW(),COLUMN()))</f>
        <v>1</v>
      </c>
    </row>
    <row r="3390" spans="1:9" x14ac:dyDescent="0.3">
      <c r="A3390" s="1" t="str" cm="1">
        <f t="array" aca="1" ref="A3390" ca="1">TEXT(INDIRECT("'"&amp;Dashboard!$T$8&amp;"'!" &amp; ADDRESS(ROW(),COLUMN())),"MM/DD/YYYY")</f>
        <v>10/25/2013</v>
      </c>
      <c r="B3390" s="1" cm="1">
        <f t="array" aca="1" ref="B3390" ca="1">INDIRECT("'"&amp;Dashboard!$T$8&amp;"'!" &amp; ADDRESS(ROW(),COLUMN()))</f>
        <v>175.51</v>
      </c>
      <c r="C3390" s="1" cm="1">
        <f t="array" aca="1" ref="C3390" ca="1">INDIRECT("'"&amp;Dashboard!$T$8&amp;"'!" &amp; ADDRESS(ROW(),COLUMN()))</f>
        <v>176</v>
      </c>
      <c r="D3390" s="1" cm="1">
        <f t="array" aca="1" ref="D3390" ca="1">INDIRECT("'"&amp;Dashboard!$T$8&amp;"'!" &amp; ADDRESS(ROW(),COLUMN()))</f>
        <v>175.17</v>
      </c>
      <c r="E3390" s="1" cm="1">
        <f t="array" aca="1" ref="E3390" ca="1">INDIRECT("'"&amp;Dashboard!$T$8&amp;"'!" &amp; ADDRESS(ROW(),COLUMN()))</f>
        <v>175.95</v>
      </c>
      <c r="F3390" s="1" cm="1">
        <f t="array" aca="1" ref="F3390" ca="1">INDIRECT("'"&amp;Dashboard!$T$8&amp;"'!" &amp; ADDRESS(ROW(),COLUMN()))</f>
        <v>154.5591</v>
      </c>
      <c r="G3390" s="1" cm="1">
        <f t="array" aca="1" ref="G3390" ca="1">INDIRECT("'"&amp;Dashboard!$T$8&amp;"'!" &amp; ADDRESS(ROW(),COLUMN()))</f>
        <v>93571048</v>
      </c>
      <c r="H3390" s="1" cm="1">
        <f t="array" aca="1" ref="H3390" ca="1">INDIRECT("'"&amp;Dashboard!$T$8&amp;"'!" &amp; ADDRESS(ROW(),COLUMN()))</f>
        <v>0</v>
      </c>
      <c r="I3390" s="1" cm="1">
        <f t="array" aca="1" ref="I3390" ca="1">INDIRECT("'"&amp;Dashboard!$T$8&amp;"'!" &amp; ADDRESS(ROW(),COLUMN()))</f>
        <v>1</v>
      </c>
    </row>
    <row r="3391" spans="1:9" x14ac:dyDescent="0.3">
      <c r="A3391" s="1" t="str" cm="1">
        <f t="array" aca="1" ref="A3391" ca="1">TEXT(INDIRECT("'"&amp;Dashboard!$T$8&amp;"'!" &amp; ADDRESS(ROW(),COLUMN())),"MM/DD/YYYY")</f>
        <v>10/28/2013</v>
      </c>
      <c r="B3391" s="1" cm="1">
        <f t="array" aca="1" ref="B3391" ca="1">INDIRECT("'"&amp;Dashboard!$T$8&amp;"'!" &amp; ADDRESS(ROW(),COLUMN()))</f>
        <v>175.89</v>
      </c>
      <c r="C3391" s="1" cm="1">
        <f t="array" aca="1" ref="C3391" ca="1">INDIRECT("'"&amp;Dashboard!$T$8&amp;"'!" &amp; ADDRESS(ROW(),COLUMN()))</f>
        <v>176.47</v>
      </c>
      <c r="D3391" s="1" cm="1">
        <f t="array" aca="1" ref="D3391" ca="1">INDIRECT("'"&amp;Dashboard!$T$8&amp;"'!" &amp; ADDRESS(ROW(),COLUMN()))</f>
        <v>175.7</v>
      </c>
      <c r="E3391" s="1" cm="1">
        <f t="array" aca="1" ref="E3391" ca="1">INDIRECT("'"&amp;Dashboard!$T$8&amp;"'!" &amp; ADDRESS(ROW(),COLUMN()))</f>
        <v>176.23</v>
      </c>
      <c r="F3391" s="1" cm="1">
        <f t="array" aca="1" ref="F3391" ca="1">INDIRECT("'"&amp;Dashboard!$T$8&amp;"'!" &amp; ADDRESS(ROW(),COLUMN()))</f>
        <v>154.80500000000001</v>
      </c>
      <c r="G3391" s="1" cm="1">
        <f t="array" aca="1" ref="G3391" ca="1">INDIRECT("'"&amp;Dashboard!$T$8&amp;"'!" &amp; ADDRESS(ROW(),COLUMN()))</f>
        <v>84672528</v>
      </c>
      <c r="H3391" s="1" cm="1">
        <f t="array" aca="1" ref="H3391" ca="1">INDIRECT("'"&amp;Dashboard!$T$8&amp;"'!" &amp; ADDRESS(ROW(),COLUMN()))</f>
        <v>0</v>
      </c>
      <c r="I3391" s="1" cm="1">
        <f t="array" aca="1" ref="I3391" ca="1">INDIRECT("'"&amp;Dashboard!$T$8&amp;"'!" &amp; ADDRESS(ROW(),COLUMN()))</f>
        <v>1</v>
      </c>
    </row>
    <row r="3392" spans="1:9" x14ac:dyDescent="0.3">
      <c r="A3392" s="1" t="str" cm="1">
        <f t="array" aca="1" ref="A3392" ca="1">TEXT(INDIRECT("'"&amp;Dashboard!$T$8&amp;"'!" &amp; ADDRESS(ROW(),COLUMN())),"MM/DD/YYYY")</f>
        <v>10/29/2013</v>
      </c>
      <c r="B3392" s="1" cm="1">
        <f t="array" aca="1" ref="B3392" ca="1">INDIRECT("'"&amp;Dashboard!$T$8&amp;"'!" &amp; ADDRESS(ROW(),COLUMN()))</f>
        <v>176.63</v>
      </c>
      <c r="C3392" s="1" cm="1">
        <f t="array" aca="1" ref="C3392" ca="1">INDIRECT("'"&amp;Dashboard!$T$8&amp;"'!" &amp; ADDRESS(ROW(),COLUMN()))</f>
        <v>177.24</v>
      </c>
      <c r="D3392" s="1" cm="1">
        <f t="array" aca="1" ref="D3392" ca="1">INDIRECT("'"&amp;Dashboard!$T$8&amp;"'!" &amp; ADDRESS(ROW(),COLUMN()))</f>
        <v>176.38</v>
      </c>
      <c r="E3392" s="1" cm="1">
        <f t="array" aca="1" ref="E3392" ca="1">INDIRECT("'"&amp;Dashboard!$T$8&amp;"'!" &amp; ADDRESS(ROW(),COLUMN()))</f>
        <v>177.17</v>
      </c>
      <c r="F3392" s="1" cm="1">
        <f t="array" aca="1" ref="F3392" ca="1">INDIRECT("'"&amp;Dashboard!$T$8&amp;"'!" &amp; ADDRESS(ROW(),COLUMN()))</f>
        <v>155.63079999999999</v>
      </c>
      <c r="G3392" s="1" cm="1">
        <f t="array" aca="1" ref="G3392" ca="1">INDIRECT("'"&amp;Dashboard!$T$8&amp;"'!" &amp; ADDRESS(ROW(),COLUMN()))</f>
        <v>87248072</v>
      </c>
      <c r="H3392" s="1" cm="1">
        <f t="array" aca="1" ref="H3392" ca="1">INDIRECT("'"&amp;Dashboard!$T$8&amp;"'!" &amp; ADDRESS(ROW(),COLUMN()))</f>
        <v>0</v>
      </c>
      <c r="I3392" s="1" cm="1">
        <f t="array" aca="1" ref="I3392" ca="1">INDIRECT("'"&amp;Dashboard!$T$8&amp;"'!" &amp; ADDRESS(ROW(),COLUMN()))</f>
        <v>1</v>
      </c>
    </row>
    <row r="3393" spans="1:9" x14ac:dyDescent="0.3">
      <c r="A3393" s="1" t="str" cm="1">
        <f t="array" aca="1" ref="A3393" ca="1">TEXT(INDIRECT("'"&amp;Dashboard!$T$8&amp;"'!" &amp; ADDRESS(ROW(),COLUMN())),"MM/DD/YYYY")</f>
        <v>10/30/2013</v>
      </c>
      <c r="B3393" s="1" cm="1">
        <f t="array" aca="1" ref="B3393" ca="1">INDIRECT("'"&amp;Dashboard!$T$8&amp;"'!" &amp; ADDRESS(ROW(),COLUMN()))</f>
        <v>177.38</v>
      </c>
      <c r="C3393" s="1" cm="1">
        <f t="array" aca="1" ref="C3393" ca="1">INDIRECT("'"&amp;Dashboard!$T$8&amp;"'!" &amp; ADDRESS(ROW(),COLUMN()))</f>
        <v>177.51</v>
      </c>
      <c r="D3393" s="1" cm="1">
        <f t="array" aca="1" ref="D3393" ca="1">INDIRECT("'"&amp;Dashboard!$T$8&amp;"'!" &amp; ADDRESS(ROW(),COLUMN()))</f>
        <v>175.66</v>
      </c>
      <c r="E3393" s="1" cm="1">
        <f t="array" aca="1" ref="E3393" ca="1">INDIRECT("'"&amp;Dashboard!$T$8&amp;"'!" &amp; ADDRESS(ROW(),COLUMN()))</f>
        <v>176.29</v>
      </c>
      <c r="F3393" s="1" cm="1">
        <f t="array" aca="1" ref="F3393" ca="1">INDIRECT("'"&amp;Dashboard!$T$8&amp;"'!" &amp; ADDRESS(ROW(),COLUMN()))</f>
        <v>154.85769999999999</v>
      </c>
      <c r="G3393" s="1" cm="1">
        <f t="array" aca="1" ref="G3393" ca="1">INDIRECT("'"&amp;Dashboard!$T$8&amp;"'!" &amp; ADDRESS(ROW(),COLUMN()))</f>
        <v>139662588</v>
      </c>
      <c r="H3393" s="1" cm="1">
        <f t="array" aca="1" ref="H3393" ca="1">INDIRECT("'"&amp;Dashboard!$T$8&amp;"'!" &amp; ADDRESS(ROW(),COLUMN()))</f>
        <v>0</v>
      </c>
      <c r="I3393" s="1" cm="1">
        <f t="array" aca="1" ref="I3393" ca="1">INDIRECT("'"&amp;Dashboard!$T$8&amp;"'!" &amp; ADDRESS(ROW(),COLUMN()))</f>
        <v>1</v>
      </c>
    </row>
    <row r="3394" spans="1:9" x14ac:dyDescent="0.3">
      <c r="A3394" s="1" t="str" cm="1">
        <f t="array" aca="1" ref="A3394" ca="1">TEXT(INDIRECT("'"&amp;Dashboard!$T$8&amp;"'!" &amp; ADDRESS(ROW(),COLUMN())),"MM/DD/YYYY")</f>
        <v>10/31/2013</v>
      </c>
      <c r="B3394" s="1" cm="1">
        <f t="array" aca="1" ref="B3394" ca="1">INDIRECT("'"&amp;Dashboard!$T$8&amp;"'!" &amp; ADDRESS(ROW(),COLUMN()))</f>
        <v>176.15</v>
      </c>
      <c r="C3394" s="1" cm="1">
        <f t="array" aca="1" ref="C3394" ca="1">INDIRECT("'"&amp;Dashboard!$T$8&amp;"'!" &amp; ADDRESS(ROW(),COLUMN()))</f>
        <v>176.89</v>
      </c>
      <c r="D3394" s="1" cm="1">
        <f t="array" aca="1" ref="D3394" ca="1">INDIRECT("'"&amp;Dashboard!$T$8&amp;"'!" &amp; ADDRESS(ROW(),COLUMN()))</f>
        <v>175.53</v>
      </c>
      <c r="E3394" s="1" cm="1">
        <f t="array" aca="1" ref="E3394" ca="1">INDIRECT("'"&amp;Dashboard!$T$8&amp;"'!" &amp; ADDRESS(ROW(),COLUMN()))</f>
        <v>175.79</v>
      </c>
      <c r="F3394" s="1" cm="1">
        <f t="array" aca="1" ref="F3394" ca="1">INDIRECT("'"&amp;Dashboard!$T$8&amp;"'!" &amp; ADDRESS(ROW(),COLUMN()))</f>
        <v>154.41849999999999</v>
      </c>
      <c r="G3394" s="1" cm="1">
        <f t="array" aca="1" ref="G3394" ca="1">INDIRECT("'"&amp;Dashboard!$T$8&amp;"'!" &amp; ADDRESS(ROW(),COLUMN()))</f>
        <v>133367094</v>
      </c>
      <c r="H3394" s="1" cm="1">
        <f t="array" aca="1" ref="H3394" ca="1">INDIRECT("'"&amp;Dashboard!$T$8&amp;"'!" &amp; ADDRESS(ROW(),COLUMN()))</f>
        <v>0</v>
      </c>
      <c r="I3394" s="1" cm="1">
        <f t="array" aca="1" ref="I3394" ca="1">INDIRECT("'"&amp;Dashboard!$T$8&amp;"'!" &amp; ADDRESS(ROW(),COLUMN()))</f>
        <v>1</v>
      </c>
    </row>
    <row r="3395" spans="1:9" x14ac:dyDescent="0.3">
      <c r="A3395" s="1" t="str" cm="1">
        <f t="array" aca="1" ref="A3395" ca="1">TEXT(INDIRECT("'"&amp;Dashboard!$T$8&amp;"'!" &amp; ADDRESS(ROW(),COLUMN())),"MM/DD/YYYY")</f>
        <v>11/01/2013</v>
      </c>
      <c r="B3395" s="1" cm="1">
        <f t="array" aca="1" ref="B3395" ca="1">INDIRECT("'"&amp;Dashboard!$T$8&amp;"'!" &amp; ADDRESS(ROW(),COLUMN()))</f>
        <v>176.02</v>
      </c>
      <c r="C3395" s="1" cm="1">
        <f t="array" aca="1" ref="C3395" ca="1">INDIRECT("'"&amp;Dashboard!$T$8&amp;"'!" &amp; ADDRESS(ROW(),COLUMN()))</f>
        <v>176.61</v>
      </c>
      <c r="D3395" s="1" cm="1">
        <f t="array" aca="1" ref="D3395" ca="1">INDIRECT("'"&amp;Dashboard!$T$8&amp;"'!" &amp; ADDRESS(ROW(),COLUMN()))</f>
        <v>175.22</v>
      </c>
      <c r="E3395" s="1" cm="1">
        <f t="array" aca="1" ref="E3395" ca="1">INDIRECT("'"&amp;Dashboard!$T$8&amp;"'!" &amp; ADDRESS(ROW(),COLUMN()))</f>
        <v>176.21</v>
      </c>
      <c r="F3395" s="1" cm="1">
        <f t="array" aca="1" ref="F3395" ca="1">INDIRECT("'"&amp;Dashboard!$T$8&amp;"'!" &amp; ADDRESS(ROW(),COLUMN()))</f>
        <v>154.78749999999999</v>
      </c>
      <c r="G3395" s="1" cm="1">
        <f t="array" aca="1" ref="G3395" ca="1">INDIRECT("'"&amp;Dashboard!$T$8&amp;"'!" &amp; ADDRESS(ROW(),COLUMN()))</f>
        <v>142775416</v>
      </c>
      <c r="H3395" s="1" cm="1">
        <f t="array" aca="1" ref="H3395" ca="1">INDIRECT("'"&amp;Dashboard!$T$8&amp;"'!" &amp; ADDRESS(ROW(),COLUMN()))</f>
        <v>0</v>
      </c>
      <c r="I3395" s="1" cm="1">
        <f t="array" aca="1" ref="I3395" ca="1">INDIRECT("'"&amp;Dashboard!$T$8&amp;"'!" &amp; ADDRESS(ROW(),COLUMN()))</f>
        <v>1</v>
      </c>
    </row>
    <row r="3396" spans="1:9" x14ac:dyDescent="0.3">
      <c r="A3396" s="1" t="str" cm="1">
        <f t="array" aca="1" ref="A3396" ca="1">TEXT(INDIRECT("'"&amp;Dashboard!$T$8&amp;"'!" &amp; ADDRESS(ROW(),COLUMN())),"MM/DD/YYYY")</f>
        <v>11/04/2013</v>
      </c>
      <c r="B3396" s="1" cm="1">
        <f t="array" aca="1" ref="B3396" ca="1">INDIRECT("'"&amp;Dashboard!$T$8&amp;"'!" &amp; ADDRESS(ROW(),COLUMN()))</f>
        <v>176.69</v>
      </c>
      <c r="C3396" s="1" cm="1">
        <f t="array" aca="1" ref="C3396" ca="1">INDIRECT("'"&amp;Dashboard!$T$8&amp;"'!" &amp; ADDRESS(ROW(),COLUMN()))</f>
        <v>176.9</v>
      </c>
      <c r="D3396" s="1" cm="1">
        <f t="array" aca="1" ref="D3396" ca="1">INDIRECT("'"&amp;Dashboard!$T$8&amp;"'!" &amp; ADDRESS(ROW(),COLUMN()))</f>
        <v>175.98</v>
      </c>
      <c r="E3396" s="1" cm="1">
        <f t="array" aca="1" ref="E3396" ca="1">INDIRECT("'"&amp;Dashboard!$T$8&amp;"'!" &amp; ADDRESS(ROW(),COLUMN()))</f>
        <v>176.83</v>
      </c>
      <c r="F3396" s="1" cm="1">
        <f t="array" aca="1" ref="F3396" ca="1">INDIRECT("'"&amp;Dashboard!$T$8&amp;"'!" &amp; ADDRESS(ROW(),COLUMN()))</f>
        <v>155.3321</v>
      </c>
      <c r="G3396" s="1" cm="1">
        <f t="array" aca="1" ref="G3396" ca="1">INDIRECT("'"&amp;Dashboard!$T$8&amp;"'!" &amp; ADDRESS(ROW(),COLUMN()))</f>
        <v>85486867</v>
      </c>
      <c r="H3396" s="1" cm="1">
        <f t="array" aca="1" ref="H3396" ca="1">INDIRECT("'"&amp;Dashboard!$T$8&amp;"'!" &amp; ADDRESS(ROW(),COLUMN()))</f>
        <v>0</v>
      </c>
      <c r="I3396" s="1" cm="1">
        <f t="array" aca="1" ref="I3396" ca="1">INDIRECT("'"&amp;Dashboard!$T$8&amp;"'!" &amp; ADDRESS(ROW(),COLUMN()))</f>
        <v>1</v>
      </c>
    </row>
    <row r="3397" spans="1:9" x14ac:dyDescent="0.3">
      <c r="A3397" s="1" t="str" cm="1">
        <f t="array" aca="1" ref="A3397" ca="1">TEXT(INDIRECT("'"&amp;Dashboard!$T$8&amp;"'!" &amp; ADDRESS(ROW(),COLUMN())),"MM/DD/YYYY")</f>
        <v>11/05/2013</v>
      </c>
      <c r="B3397" s="1" cm="1">
        <f t="array" aca="1" ref="B3397" ca="1">INDIRECT("'"&amp;Dashboard!$T$8&amp;"'!" &amp; ADDRESS(ROW(),COLUMN()))</f>
        <v>176.14</v>
      </c>
      <c r="C3397" s="1" cm="1">
        <f t="array" aca="1" ref="C3397" ca="1">INDIRECT("'"&amp;Dashboard!$T$8&amp;"'!" &amp; ADDRESS(ROW(),COLUMN()))</f>
        <v>176.75</v>
      </c>
      <c r="D3397" s="1" cm="1">
        <f t="array" aca="1" ref="D3397" ca="1">INDIRECT("'"&amp;Dashboard!$T$8&amp;"'!" &amp; ADDRESS(ROW(),COLUMN()))</f>
        <v>175.57</v>
      </c>
      <c r="E3397" s="1" cm="1">
        <f t="array" aca="1" ref="E3397" ca="1">INDIRECT("'"&amp;Dashboard!$T$8&amp;"'!" &amp; ADDRESS(ROW(),COLUMN()))</f>
        <v>176.27</v>
      </c>
      <c r="F3397" s="1" cm="1">
        <f t="array" aca="1" ref="F3397" ca="1">INDIRECT("'"&amp;Dashboard!$T$8&amp;"'!" &amp; ADDRESS(ROW(),COLUMN()))</f>
        <v>154.84020000000001</v>
      </c>
      <c r="G3397" s="1" cm="1">
        <f t="array" aca="1" ref="G3397" ca="1">INDIRECT("'"&amp;Dashboard!$T$8&amp;"'!" &amp; ADDRESS(ROW(),COLUMN()))</f>
        <v>85601525</v>
      </c>
      <c r="H3397" s="1" cm="1">
        <f t="array" aca="1" ref="H3397" ca="1">INDIRECT("'"&amp;Dashboard!$T$8&amp;"'!" &amp; ADDRESS(ROW(),COLUMN()))</f>
        <v>0</v>
      </c>
      <c r="I3397" s="1" cm="1">
        <f t="array" aca="1" ref="I3397" ca="1">INDIRECT("'"&amp;Dashboard!$T$8&amp;"'!" &amp; ADDRESS(ROW(),COLUMN()))</f>
        <v>1</v>
      </c>
    </row>
    <row r="3398" spans="1:9" x14ac:dyDescent="0.3">
      <c r="A3398" s="1" t="str" cm="1">
        <f t="array" aca="1" ref="A3398" ca="1">TEXT(INDIRECT("'"&amp;Dashboard!$T$8&amp;"'!" &amp; ADDRESS(ROW(),COLUMN())),"MM/DD/YYYY")</f>
        <v>11/06/2013</v>
      </c>
      <c r="B3398" s="1" cm="1">
        <f t="array" aca="1" ref="B3398" ca="1">INDIRECT("'"&amp;Dashboard!$T$8&amp;"'!" &amp; ADDRESS(ROW(),COLUMN()))</f>
        <v>177.03</v>
      </c>
      <c r="C3398" s="1" cm="1">
        <f t="array" aca="1" ref="C3398" ca="1">INDIRECT("'"&amp;Dashboard!$T$8&amp;"'!" &amp; ADDRESS(ROW(),COLUMN()))</f>
        <v>177.5</v>
      </c>
      <c r="D3398" s="1" cm="1">
        <f t="array" aca="1" ref="D3398" ca="1">INDIRECT("'"&amp;Dashboard!$T$8&amp;"'!" &amp; ADDRESS(ROW(),COLUMN()))</f>
        <v>176.54</v>
      </c>
      <c r="E3398" s="1" cm="1">
        <f t="array" aca="1" ref="E3398" ca="1">INDIRECT("'"&amp;Dashboard!$T$8&amp;"'!" &amp; ADDRESS(ROW(),COLUMN()))</f>
        <v>177.17</v>
      </c>
      <c r="F3398" s="1" cm="1">
        <f t="array" aca="1" ref="F3398" ca="1">INDIRECT("'"&amp;Dashboard!$T$8&amp;"'!" &amp; ADDRESS(ROW(),COLUMN()))</f>
        <v>155.63079999999999</v>
      </c>
      <c r="G3398" s="1" cm="1">
        <f t="array" aca="1" ref="G3398" ca="1">INDIRECT("'"&amp;Dashboard!$T$8&amp;"'!" &amp; ADDRESS(ROW(),COLUMN()))</f>
        <v>87129195</v>
      </c>
      <c r="H3398" s="1" cm="1">
        <f t="array" aca="1" ref="H3398" ca="1">INDIRECT("'"&amp;Dashboard!$T$8&amp;"'!" &amp; ADDRESS(ROW(),COLUMN()))</f>
        <v>0</v>
      </c>
      <c r="I3398" s="1" cm="1">
        <f t="array" aca="1" ref="I3398" ca="1">INDIRECT("'"&amp;Dashboard!$T$8&amp;"'!" &amp; ADDRESS(ROW(),COLUMN()))</f>
        <v>1</v>
      </c>
    </row>
    <row r="3399" spans="1:9" x14ac:dyDescent="0.3">
      <c r="A3399" s="1" t="str" cm="1">
        <f t="array" aca="1" ref="A3399" ca="1">TEXT(INDIRECT("'"&amp;Dashboard!$T$8&amp;"'!" &amp; ADDRESS(ROW(),COLUMN())),"MM/DD/YYYY")</f>
        <v>11/07/2013</v>
      </c>
      <c r="B3399" s="1" cm="1">
        <f t="array" aca="1" ref="B3399" ca="1">INDIRECT("'"&amp;Dashboard!$T$8&amp;"'!" &amp; ADDRESS(ROW(),COLUMN()))</f>
        <v>177.5</v>
      </c>
      <c r="C3399" s="1" cm="1">
        <f t="array" aca="1" ref="C3399" ca="1">INDIRECT("'"&amp;Dashboard!$T$8&amp;"'!" &amp; ADDRESS(ROW(),COLUMN()))</f>
        <v>177.64</v>
      </c>
      <c r="D3399" s="1" cm="1">
        <f t="array" aca="1" ref="D3399" ca="1">INDIRECT("'"&amp;Dashboard!$T$8&amp;"'!" &amp; ADDRESS(ROW(),COLUMN()))</f>
        <v>174.76</v>
      </c>
      <c r="E3399" s="1" cm="1">
        <f t="array" aca="1" ref="E3399" ca="1">INDIRECT("'"&amp;Dashboard!$T$8&amp;"'!" &amp; ADDRESS(ROW(),COLUMN()))</f>
        <v>174.93</v>
      </c>
      <c r="F3399" s="1" cm="1">
        <f t="array" aca="1" ref="F3399" ca="1">INDIRECT("'"&amp;Dashboard!$T$8&amp;"'!" &amp; ADDRESS(ROW(),COLUMN()))</f>
        <v>153.66309999999999</v>
      </c>
      <c r="G3399" s="1" cm="1">
        <f t="array" aca="1" ref="G3399" ca="1">INDIRECT("'"&amp;Dashboard!$T$8&amp;"'!" &amp; ADDRESS(ROW(),COLUMN()))</f>
        <v>156202030</v>
      </c>
      <c r="H3399" s="1" cm="1">
        <f t="array" aca="1" ref="H3399" ca="1">INDIRECT("'"&amp;Dashboard!$T$8&amp;"'!" &amp; ADDRESS(ROW(),COLUMN()))</f>
        <v>0</v>
      </c>
      <c r="I3399" s="1" cm="1">
        <f t="array" aca="1" ref="I3399" ca="1">INDIRECT("'"&amp;Dashboard!$T$8&amp;"'!" &amp; ADDRESS(ROW(),COLUMN()))</f>
        <v>1</v>
      </c>
    </row>
    <row r="3400" spans="1:9" x14ac:dyDescent="0.3">
      <c r="A3400" s="1" t="str" cm="1">
        <f t="array" aca="1" ref="A3400" ca="1">TEXT(INDIRECT("'"&amp;Dashboard!$T$8&amp;"'!" &amp; ADDRESS(ROW(),COLUMN())),"MM/DD/YYYY")</f>
        <v>11/08/2013</v>
      </c>
      <c r="B3400" s="1" cm="1">
        <f t="array" aca="1" ref="B3400" ca="1">INDIRECT("'"&amp;Dashboard!$T$8&amp;"'!" &amp; ADDRESS(ROW(),COLUMN()))</f>
        <v>174.87</v>
      </c>
      <c r="C3400" s="1" cm="1">
        <f t="array" aca="1" ref="C3400" ca="1">INDIRECT("'"&amp;Dashboard!$T$8&amp;"'!" &amp; ADDRESS(ROW(),COLUMN()))</f>
        <v>177.31</v>
      </c>
      <c r="D3400" s="1" cm="1">
        <f t="array" aca="1" ref="D3400" ca="1">INDIRECT("'"&amp;Dashboard!$T$8&amp;"'!" &amp; ADDRESS(ROW(),COLUMN()))</f>
        <v>174.85</v>
      </c>
      <c r="E3400" s="1" cm="1">
        <f t="array" aca="1" ref="E3400" ca="1">INDIRECT("'"&amp;Dashboard!$T$8&amp;"'!" &amp; ADDRESS(ROW(),COLUMN()))</f>
        <v>177.29</v>
      </c>
      <c r="F3400" s="1" cm="1">
        <f t="array" aca="1" ref="F3400" ca="1">INDIRECT("'"&amp;Dashboard!$T$8&amp;"'!" &amp; ADDRESS(ROW(),COLUMN()))</f>
        <v>155.7362</v>
      </c>
      <c r="G3400" s="1" cm="1">
        <f t="array" aca="1" ref="G3400" ca="1">INDIRECT("'"&amp;Dashboard!$T$8&amp;"'!" &amp; ADDRESS(ROW(),COLUMN()))</f>
        <v>136681130</v>
      </c>
      <c r="H3400" s="1" cm="1">
        <f t="array" aca="1" ref="H3400" ca="1">INDIRECT("'"&amp;Dashboard!$T$8&amp;"'!" &amp; ADDRESS(ROW(),COLUMN()))</f>
        <v>0</v>
      </c>
      <c r="I3400" s="1" cm="1">
        <f t="array" aca="1" ref="I3400" ca="1">INDIRECT("'"&amp;Dashboard!$T$8&amp;"'!" &amp; ADDRESS(ROW(),COLUMN()))</f>
        <v>1</v>
      </c>
    </row>
    <row r="3401" spans="1:9" x14ac:dyDescent="0.3">
      <c r="A3401" s="1" t="str" cm="1">
        <f t="array" aca="1" ref="A3401" ca="1">TEXT(INDIRECT("'"&amp;Dashboard!$T$8&amp;"'!" &amp; ADDRESS(ROW(),COLUMN())),"MM/DD/YYYY")</f>
        <v>11/11/2013</v>
      </c>
      <c r="B3401" s="1" cm="1">
        <f t="array" aca="1" ref="B3401" ca="1">INDIRECT("'"&amp;Dashboard!$T$8&amp;"'!" &amp; ADDRESS(ROW(),COLUMN()))</f>
        <v>177.12</v>
      </c>
      <c r="C3401" s="1" cm="1">
        <f t="array" aca="1" ref="C3401" ca="1">INDIRECT("'"&amp;Dashboard!$T$8&amp;"'!" &amp; ADDRESS(ROW(),COLUMN()))</f>
        <v>177.53</v>
      </c>
      <c r="D3401" s="1" cm="1">
        <f t="array" aca="1" ref="D3401" ca="1">INDIRECT("'"&amp;Dashboard!$T$8&amp;"'!" &amp; ADDRESS(ROW(),COLUMN()))</f>
        <v>176.91</v>
      </c>
      <c r="E3401" s="1" cm="1">
        <f t="array" aca="1" ref="E3401" ca="1">INDIRECT("'"&amp;Dashboard!$T$8&amp;"'!" &amp; ADDRESS(ROW(),COLUMN()))</f>
        <v>177.32</v>
      </c>
      <c r="F3401" s="1" cm="1">
        <f t="array" aca="1" ref="F3401" ca="1">INDIRECT("'"&amp;Dashboard!$T$8&amp;"'!" &amp; ADDRESS(ROW(),COLUMN()))</f>
        <v>155.76249999999999</v>
      </c>
      <c r="G3401" s="1" cm="1">
        <f t="array" aca="1" ref="G3401" ca="1">INDIRECT("'"&amp;Dashboard!$T$8&amp;"'!" &amp; ADDRESS(ROW(),COLUMN()))</f>
        <v>66300304</v>
      </c>
      <c r="H3401" s="1" cm="1">
        <f t="array" aca="1" ref="H3401" ca="1">INDIRECT("'"&amp;Dashboard!$T$8&amp;"'!" &amp; ADDRESS(ROW(),COLUMN()))</f>
        <v>0</v>
      </c>
      <c r="I3401" s="1" cm="1">
        <f t="array" aca="1" ref="I3401" ca="1">INDIRECT("'"&amp;Dashboard!$T$8&amp;"'!" &amp; ADDRESS(ROW(),COLUMN()))</f>
        <v>1</v>
      </c>
    </row>
    <row r="3402" spans="1:9" x14ac:dyDescent="0.3">
      <c r="A3402" s="1" t="str" cm="1">
        <f t="array" aca="1" ref="A3402" ca="1">TEXT(INDIRECT("'"&amp;Dashboard!$T$8&amp;"'!" &amp; ADDRESS(ROW(),COLUMN())),"MM/DD/YYYY")</f>
        <v>11/12/2013</v>
      </c>
      <c r="B3402" s="1" cm="1">
        <f t="array" aca="1" ref="B3402" ca="1">INDIRECT("'"&amp;Dashboard!$T$8&amp;"'!" &amp; ADDRESS(ROW(),COLUMN()))</f>
        <v>176.94</v>
      </c>
      <c r="C3402" s="1" cm="1">
        <f t="array" aca="1" ref="C3402" ca="1">INDIRECT("'"&amp;Dashboard!$T$8&amp;"'!" &amp; ADDRESS(ROW(),COLUMN()))</f>
        <v>177.36</v>
      </c>
      <c r="D3402" s="1" cm="1">
        <f t="array" aca="1" ref="D3402" ca="1">INDIRECT("'"&amp;Dashboard!$T$8&amp;"'!" &amp; ADDRESS(ROW(),COLUMN()))</f>
        <v>176.37</v>
      </c>
      <c r="E3402" s="1" cm="1">
        <f t="array" aca="1" ref="E3402" ca="1">INDIRECT("'"&amp;Dashboard!$T$8&amp;"'!" &amp; ADDRESS(ROW(),COLUMN()))</f>
        <v>176.96</v>
      </c>
      <c r="F3402" s="1" cm="1">
        <f t="array" aca="1" ref="F3402" ca="1">INDIRECT("'"&amp;Dashboard!$T$8&amp;"'!" &amp; ADDRESS(ROW(),COLUMN()))</f>
        <v>155.44630000000001</v>
      </c>
      <c r="G3402" s="1" cm="1">
        <f t="array" aca="1" ref="G3402" ca="1">INDIRECT("'"&amp;Dashboard!$T$8&amp;"'!" &amp; ADDRESS(ROW(),COLUMN()))</f>
        <v>83808745</v>
      </c>
      <c r="H3402" s="1" cm="1">
        <f t="array" aca="1" ref="H3402" ca="1">INDIRECT("'"&amp;Dashboard!$T$8&amp;"'!" &amp; ADDRESS(ROW(),COLUMN()))</f>
        <v>0</v>
      </c>
      <c r="I3402" s="1" cm="1">
        <f t="array" aca="1" ref="I3402" ca="1">INDIRECT("'"&amp;Dashboard!$T$8&amp;"'!" &amp; ADDRESS(ROW(),COLUMN()))</f>
        <v>1</v>
      </c>
    </row>
    <row r="3403" spans="1:9" x14ac:dyDescent="0.3">
      <c r="A3403" s="1" t="str" cm="1">
        <f t="array" aca="1" ref="A3403" ca="1">TEXT(INDIRECT("'"&amp;Dashboard!$T$8&amp;"'!" &amp; ADDRESS(ROW(),COLUMN())),"MM/DD/YYYY")</f>
        <v>11/13/2013</v>
      </c>
      <c r="B3403" s="1" cm="1">
        <f t="array" aca="1" ref="B3403" ca="1">INDIRECT("'"&amp;Dashboard!$T$8&amp;"'!" &amp; ADDRESS(ROW(),COLUMN()))</f>
        <v>176.09</v>
      </c>
      <c r="C3403" s="1" cm="1">
        <f t="array" aca="1" ref="C3403" ca="1">INDIRECT("'"&amp;Dashboard!$T$8&amp;"'!" &amp; ADDRESS(ROW(),COLUMN()))</f>
        <v>178.43</v>
      </c>
      <c r="D3403" s="1" cm="1">
        <f t="array" aca="1" ref="D3403" ca="1">INDIRECT("'"&amp;Dashboard!$T$8&amp;"'!" &amp; ADDRESS(ROW(),COLUMN()))</f>
        <v>176.09</v>
      </c>
      <c r="E3403" s="1" cm="1">
        <f t="array" aca="1" ref="E3403" ca="1">INDIRECT("'"&amp;Dashboard!$T$8&amp;"'!" &amp; ADDRESS(ROW(),COLUMN()))</f>
        <v>178.38</v>
      </c>
      <c r="F3403" s="1" cm="1">
        <f t="array" aca="1" ref="F3403" ca="1">INDIRECT("'"&amp;Dashboard!$T$8&amp;"'!" &amp; ADDRESS(ROW(),COLUMN()))</f>
        <v>156.6936</v>
      </c>
      <c r="G3403" s="1" cm="1">
        <f t="array" aca="1" ref="G3403" ca="1">INDIRECT("'"&amp;Dashboard!$T$8&amp;"'!" &amp; ADDRESS(ROW(),COLUMN()))</f>
        <v>103057956</v>
      </c>
      <c r="H3403" s="1" cm="1">
        <f t="array" aca="1" ref="H3403" ca="1">INDIRECT("'"&amp;Dashboard!$T$8&amp;"'!" &amp; ADDRESS(ROW(),COLUMN()))</f>
        <v>0</v>
      </c>
      <c r="I3403" s="1" cm="1">
        <f t="array" aca="1" ref="I3403" ca="1">INDIRECT("'"&amp;Dashboard!$T$8&amp;"'!" &amp; ADDRESS(ROW(),COLUMN()))</f>
        <v>1</v>
      </c>
    </row>
    <row r="3404" spans="1:9" x14ac:dyDescent="0.3">
      <c r="A3404" s="1" t="str" cm="1">
        <f t="array" aca="1" ref="A3404" ca="1">TEXT(INDIRECT("'"&amp;Dashboard!$T$8&amp;"'!" &amp; ADDRESS(ROW(),COLUMN())),"MM/DD/YYYY")</f>
        <v>11/14/2013</v>
      </c>
      <c r="B3404" s="1" cm="1">
        <f t="array" aca="1" ref="B3404" ca="1">INDIRECT("'"&amp;Dashboard!$T$8&amp;"'!" &amp; ADDRESS(ROW(),COLUMN()))</f>
        <v>178.54</v>
      </c>
      <c r="C3404" s="1" cm="1">
        <f t="array" aca="1" ref="C3404" ca="1">INDIRECT("'"&amp;Dashboard!$T$8&amp;"'!" &amp; ADDRESS(ROW(),COLUMN()))</f>
        <v>179.42</v>
      </c>
      <c r="D3404" s="1" cm="1">
        <f t="array" aca="1" ref="D3404" ca="1">INDIRECT("'"&amp;Dashboard!$T$8&amp;"'!" &amp; ADDRESS(ROW(),COLUMN()))</f>
        <v>178.25</v>
      </c>
      <c r="E3404" s="1" cm="1">
        <f t="array" aca="1" ref="E3404" ca="1">INDIRECT("'"&amp;Dashboard!$T$8&amp;"'!" &amp; ADDRESS(ROW(),COLUMN()))</f>
        <v>179.27</v>
      </c>
      <c r="F3404" s="1" cm="1">
        <f t="array" aca="1" ref="F3404" ca="1">INDIRECT("'"&amp;Dashboard!$T$8&amp;"'!" &amp; ADDRESS(ROW(),COLUMN()))</f>
        <v>157.47540000000001</v>
      </c>
      <c r="G3404" s="1" cm="1">
        <f t="array" aca="1" ref="G3404" ca="1">INDIRECT("'"&amp;Dashboard!$T$8&amp;"'!" &amp; ADDRESS(ROW(),COLUMN()))</f>
        <v>103190954</v>
      </c>
      <c r="H3404" s="1" cm="1">
        <f t="array" aca="1" ref="H3404" ca="1">INDIRECT("'"&amp;Dashboard!$T$8&amp;"'!" &amp; ADDRESS(ROW(),COLUMN()))</f>
        <v>0</v>
      </c>
      <c r="I3404" s="1" cm="1">
        <f t="array" aca="1" ref="I3404" ca="1">INDIRECT("'"&amp;Dashboard!$T$8&amp;"'!" &amp; ADDRESS(ROW(),COLUMN()))</f>
        <v>1</v>
      </c>
    </row>
    <row r="3405" spans="1:9" x14ac:dyDescent="0.3">
      <c r="A3405" s="1" t="str" cm="1">
        <f t="array" aca="1" ref="A3405" ca="1">TEXT(INDIRECT("'"&amp;Dashboard!$T$8&amp;"'!" &amp; ADDRESS(ROW(),COLUMN())),"MM/DD/YYYY")</f>
        <v>11/15/2013</v>
      </c>
      <c r="B3405" s="1" cm="1">
        <f t="array" aca="1" ref="B3405" ca="1">INDIRECT("'"&amp;Dashboard!$T$8&amp;"'!" &amp; ADDRESS(ROW(),COLUMN()))</f>
        <v>179.56</v>
      </c>
      <c r="C3405" s="1" cm="1">
        <f t="array" aca="1" ref="C3405" ca="1">INDIRECT("'"&amp;Dashboard!$T$8&amp;"'!" &amp; ADDRESS(ROW(),COLUMN()))</f>
        <v>180.12</v>
      </c>
      <c r="D3405" s="1" cm="1">
        <f t="array" aca="1" ref="D3405" ca="1">INDIRECT("'"&amp;Dashboard!$T$8&amp;"'!" &amp; ADDRESS(ROW(),COLUMN()))</f>
        <v>179.33</v>
      </c>
      <c r="E3405" s="1" cm="1">
        <f t="array" aca="1" ref="E3405" ca="1">INDIRECT("'"&amp;Dashboard!$T$8&amp;"'!" &amp; ADDRESS(ROW(),COLUMN()))</f>
        <v>180.05</v>
      </c>
      <c r="F3405" s="1" cm="1">
        <f t="array" aca="1" ref="F3405" ca="1">INDIRECT("'"&amp;Dashboard!$T$8&amp;"'!" &amp; ADDRESS(ROW(),COLUMN()))</f>
        <v>158.16059999999999</v>
      </c>
      <c r="G3405" s="1" cm="1">
        <f t="array" aca="1" ref="G3405" ca="1">INDIRECT("'"&amp;Dashboard!$T$8&amp;"'!" &amp; ADDRESS(ROW(),COLUMN()))</f>
        <v>102818190</v>
      </c>
      <c r="H3405" s="1" cm="1">
        <f t="array" aca="1" ref="H3405" ca="1">INDIRECT("'"&amp;Dashboard!$T$8&amp;"'!" &amp; ADDRESS(ROW(),COLUMN()))</f>
        <v>0</v>
      </c>
      <c r="I3405" s="1" cm="1">
        <f t="array" aca="1" ref="I3405" ca="1">INDIRECT("'"&amp;Dashboard!$T$8&amp;"'!" &amp; ADDRESS(ROW(),COLUMN()))</f>
        <v>1</v>
      </c>
    </row>
    <row r="3406" spans="1:9" x14ac:dyDescent="0.3">
      <c r="A3406" s="1" t="str" cm="1">
        <f t="array" aca="1" ref="A3406" ca="1">TEXT(INDIRECT("'"&amp;Dashboard!$T$8&amp;"'!" &amp; ADDRESS(ROW(),COLUMN())),"MM/DD/YYYY")</f>
        <v>11/18/2013</v>
      </c>
      <c r="B3406" s="1" cm="1">
        <f t="array" aca="1" ref="B3406" ca="1">INDIRECT("'"&amp;Dashboard!$T$8&amp;"'!" &amp; ADDRESS(ROW(),COLUMN()))</f>
        <v>180.35</v>
      </c>
      <c r="C3406" s="1" cm="1">
        <f t="array" aca="1" ref="C3406" ca="1">INDIRECT("'"&amp;Dashboard!$T$8&amp;"'!" &amp; ADDRESS(ROW(),COLUMN()))</f>
        <v>180.5</v>
      </c>
      <c r="D3406" s="1" cm="1">
        <f t="array" aca="1" ref="D3406" ca="1">INDIRECT("'"&amp;Dashboard!$T$8&amp;"'!" &amp; ADDRESS(ROW(),COLUMN()))</f>
        <v>179.02</v>
      </c>
      <c r="E3406" s="1" cm="1">
        <f t="array" aca="1" ref="E3406" ca="1">INDIRECT("'"&amp;Dashboard!$T$8&amp;"'!" &amp; ADDRESS(ROW(),COLUMN()))</f>
        <v>179.42</v>
      </c>
      <c r="F3406" s="1" cm="1">
        <f t="array" aca="1" ref="F3406" ca="1">INDIRECT("'"&amp;Dashboard!$T$8&amp;"'!" &amp; ADDRESS(ROW(),COLUMN()))</f>
        <v>157.60720000000001</v>
      </c>
      <c r="G3406" s="1" cm="1">
        <f t="array" aca="1" ref="G3406" ca="1">INDIRECT("'"&amp;Dashboard!$T$8&amp;"'!" &amp; ADDRESS(ROW(),COLUMN()))</f>
        <v>104796009</v>
      </c>
      <c r="H3406" s="1" cm="1">
        <f t="array" aca="1" ref="H3406" ca="1">INDIRECT("'"&amp;Dashboard!$T$8&amp;"'!" &amp; ADDRESS(ROW(),COLUMN()))</f>
        <v>0</v>
      </c>
      <c r="I3406" s="1" cm="1">
        <f t="array" aca="1" ref="I3406" ca="1">INDIRECT("'"&amp;Dashboard!$T$8&amp;"'!" &amp; ADDRESS(ROW(),COLUMN()))</f>
        <v>1</v>
      </c>
    </row>
    <row r="3407" spans="1:9" x14ac:dyDescent="0.3">
      <c r="A3407" s="1" t="str" cm="1">
        <f t="array" aca="1" ref="A3407" ca="1">TEXT(INDIRECT("'"&amp;Dashboard!$T$8&amp;"'!" &amp; ADDRESS(ROW(),COLUMN())),"MM/DD/YYYY")</f>
        <v>11/19/2013</v>
      </c>
      <c r="B3407" s="1" cm="1">
        <f t="array" aca="1" ref="B3407" ca="1">INDIRECT("'"&amp;Dashboard!$T$8&amp;"'!" &amp; ADDRESS(ROW(),COLUMN()))</f>
        <v>179.33</v>
      </c>
      <c r="C3407" s="1" cm="1">
        <f t="array" aca="1" ref="C3407" ca="1">INDIRECT("'"&amp;Dashboard!$T$8&amp;"'!" &amp; ADDRESS(ROW(),COLUMN()))</f>
        <v>179.87</v>
      </c>
      <c r="D3407" s="1" cm="1">
        <f t="array" aca="1" ref="D3407" ca="1">INDIRECT("'"&amp;Dashboard!$T$8&amp;"'!" &amp; ADDRESS(ROW(),COLUMN()))</f>
        <v>178.72</v>
      </c>
      <c r="E3407" s="1" cm="1">
        <f t="array" aca="1" ref="E3407" ca="1">INDIRECT("'"&amp;Dashboard!$T$8&amp;"'!" &amp; ADDRESS(ROW(),COLUMN()))</f>
        <v>179.03</v>
      </c>
      <c r="F3407" s="1" cm="1">
        <f t="array" aca="1" ref="F3407" ca="1">INDIRECT("'"&amp;Dashboard!$T$8&amp;"'!" &amp; ADDRESS(ROW(),COLUMN()))</f>
        <v>157.2646</v>
      </c>
      <c r="G3407" s="1" cm="1">
        <f t="array" aca="1" ref="G3407" ca="1">INDIRECT("'"&amp;Dashboard!$T$8&amp;"'!" &amp; ADDRESS(ROW(),COLUMN()))</f>
        <v>93891416</v>
      </c>
      <c r="H3407" s="1" cm="1">
        <f t="array" aca="1" ref="H3407" ca="1">INDIRECT("'"&amp;Dashboard!$T$8&amp;"'!" &amp; ADDRESS(ROW(),COLUMN()))</f>
        <v>0</v>
      </c>
      <c r="I3407" s="1" cm="1">
        <f t="array" aca="1" ref="I3407" ca="1">INDIRECT("'"&amp;Dashboard!$T$8&amp;"'!" &amp; ADDRESS(ROW(),COLUMN()))</f>
        <v>1</v>
      </c>
    </row>
    <row r="3408" spans="1:9" x14ac:dyDescent="0.3">
      <c r="A3408" s="1" t="str" cm="1">
        <f t="array" aca="1" ref="A3408" ca="1">TEXT(INDIRECT("'"&amp;Dashboard!$T$8&amp;"'!" &amp; ADDRESS(ROW(),COLUMN())),"MM/DD/YYYY")</f>
        <v>11/20/2013</v>
      </c>
      <c r="B3408" s="1" cm="1">
        <f t="array" aca="1" ref="B3408" ca="1">INDIRECT("'"&amp;Dashboard!$T$8&amp;"'!" &amp; ADDRESS(ROW(),COLUMN()))</f>
        <v>179.39</v>
      </c>
      <c r="C3408" s="1" cm="1">
        <f t="array" aca="1" ref="C3408" ca="1">INDIRECT("'"&amp;Dashboard!$T$8&amp;"'!" &amp; ADDRESS(ROW(),COLUMN()))</f>
        <v>179.93</v>
      </c>
      <c r="D3408" s="1" cm="1">
        <f t="array" aca="1" ref="D3408" ca="1">INDIRECT("'"&amp;Dashboard!$T$8&amp;"'!" &amp; ADDRESS(ROW(),COLUMN()))</f>
        <v>177.98</v>
      </c>
      <c r="E3408" s="1" cm="1">
        <f t="array" aca="1" ref="E3408" ca="1">INDIRECT("'"&amp;Dashboard!$T$8&amp;"'!" &amp; ADDRESS(ROW(),COLUMN()))</f>
        <v>178.47</v>
      </c>
      <c r="F3408" s="1" cm="1">
        <f t="array" aca="1" ref="F3408" ca="1">INDIRECT("'"&amp;Dashboard!$T$8&amp;"'!" &amp; ADDRESS(ROW(),COLUMN()))</f>
        <v>156.77269999999999</v>
      </c>
      <c r="G3408" s="1" cm="1">
        <f t="array" aca="1" ref="G3408" ca="1">INDIRECT("'"&amp;Dashboard!$T$8&amp;"'!" &amp; ADDRESS(ROW(),COLUMN()))</f>
        <v>124908601</v>
      </c>
      <c r="H3408" s="1" cm="1">
        <f t="array" aca="1" ref="H3408" ca="1">INDIRECT("'"&amp;Dashboard!$T$8&amp;"'!" &amp; ADDRESS(ROW(),COLUMN()))</f>
        <v>0</v>
      </c>
      <c r="I3408" s="1" cm="1">
        <f t="array" aca="1" ref="I3408" ca="1">INDIRECT("'"&amp;Dashboard!$T$8&amp;"'!" &amp; ADDRESS(ROW(),COLUMN()))</f>
        <v>1</v>
      </c>
    </row>
    <row r="3409" spans="1:9" x14ac:dyDescent="0.3">
      <c r="A3409" s="1" t="str" cm="1">
        <f t="array" aca="1" ref="A3409" ca="1">TEXT(INDIRECT("'"&amp;Dashboard!$T$8&amp;"'!" &amp; ADDRESS(ROW(),COLUMN())),"MM/DD/YYYY")</f>
        <v>11/21/2013</v>
      </c>
      <c r="B3409" s="1" cm="1">
        <f t="array" aca="1" ref="B3409" ca="1">INDIRECT("'"&amp;Dashboard!$T$8&amp;"'!" &amp; ADDRESS(ROW(),COLUMN()))</f>
        <v>178.97</v>
      </c>
      <c r="C3409" s="1" cm="1">
        <f t="array" aca="1" ref="C3409" ca="1">INDIRECT("'"&amp;Dashboard!$T$8&amp;"'!" &amp; ADDRESS(ROW(),COLUMN()))</f>
        <v>180.05</v>
      </c>
      <c r="D3409" s="1" cm="1">
        <f t="array" aca="1" ref="D3409" ca="1">INDIRECT("'"&amp;Dashboard!$T$8&amp;"'!" &amp; ADDRESS(ROW(),COLUMN()))</f>
        <v>178.86</v>
      </c>
      <c r="E3409" s="1" cm="1">
        <f t="array" aca="1" ref="E3409" ca="1">INDIRECT("'"&amp;Dashboard!$T$8&amp;"'!" &amp; ADDRESS(ROW(),COLUMN()))</f>
        <v>179.91</v>
      </c>
      <c r="F3409" s="1" cm="1">
        <f t="array" aca="1" ref="F3409" ca="1">INDIRECT("'"&amp;Dashboard!$T$8&amp;"'!" &amp; ADDRESS(ROW(),COLUMN()))</f>
        <v>158.0376</v>
      </c>
      <c r="G3409" s="1" cm="1">
        <f t="array" aca="1" ref="G3409" ca="1">INDIRECT("'"&amp;Dashboard!$T$8&amp;"'!" &amp; ADDRESS(ROW(),COLUMN()))</f>
        <v>92841271</v>
      </c>
      <c r="H3409" s="1" cm="1">
        <f t="array" aca="1" ref="H3409" ca="1">INDIRECT("'"&amp;Dashboard!$T$8&amp;"'!" &amp; ADDRESS(ROW(),COLUMN()))</f>
        <v>0</v>
      </c>
      <c r="I3409" s="1" cm="1">
        <f t="array" aca="1" ref="I3409" ca="1">INDIRECT("'"&amp;Dashboard!$T$8&amp;"'!" &amp; ADDRESS(ROW(),COLUMN()))</f>
        <v>1</v>
      </c>
    </row>
    <row r="3410" spans="1:9" x14ac:dyDescent="0.3">
      <c r="A3410" s="1" t="str" cm="1">
        <f t="array" aca="1" ref="A3410" ca="1">TEXT(INDIRECT("'"&amp;Dashboard!$T$8&amp;"'!" &amp; ADDRESS(ROW(),COLUMN())),"MM/DD/YYYY")</f>
        <v>11/22/2013</v>
      </c>
      <c r="B3410" s="1" cm="1">
        <f t="array" aca="1" ref="B3410" ca="1">INDIRECT("'"&amp;Dashboard!$T$8&amp;"'!" &amp; ADDRESS(ROW(),COLUMN()))</f>
        <v>179.98</v>
      </c>
      <c r="C3410" s="1" cm="1">
        <f t="array" aca="1" ref="C3410" ca="1">INDIRECT("'"&amp;Dashboard!$T$8&amp;"'!" &amp; ADDRESS(ROW(),COLUMN()))</f>
        <v>180.83</v>
      </c>
      <c r="D3410" s="1" cm="1">
        <f t="array" aca="1" ref="D3410" ca="1">INDIRECT("'"&amp;Dashboard!$T$8&amp;"'!" &amp; ADDRESS(ROW(),COLUMN()))</f>
        <v>179.77</v>
      </c>
      <c r="E3410" s="1" cm="1">
        <f t="array" aca="1" ref="E3410" ca="1">INDIRECT("'"&amp;Dashboard!$T$8&amp;"'!" &amp; ADDRESS(ROW(),COLUMN()))</f>
        <v>180.81</v>
      </c>
      <c r="F3410" s="1" cm="1">
        <f t="array" aca="1" ref="F3410" ca="1">INDIRECT("'"&amp;Dashboard!$T$8&amp;"'!" &amp; ADDRESS(ROW(),COLUMN()))</f>
        <v>158.82820000000001</v>
      </c>
      <c r="G3410" s="1" cm="1">
        <f t="array" aca="1" ref="G3410" ca="1">INDIRECT("'"&amp;Dashboard!$T$8&amp;"'!" &amp; ADDRESS(ROW(),COLUMN()))</f>
        <v>81295887</v>
      </c>
      <c r="H3410" s="1" cm="1">
        <f t="array" aca="1" ref="H3410" ca="1">INDIRECT("'"&amp;Dashboard!$T$8&amp;"'!" &amp; ADDRESS(ROW(),COLUMN()))</f>
        <v>0</v>
      </c>
      <c r="I3410" s="1" cm="1">
        <f t="array" aca="1" ref="I3410" ca="1">INDIRECT("'"&amp;Dashboard!$T$8&amp;"'!" &amp; ADDRESS(ROW(),COLUMN()))</f>
        <v>1</v>
      </c>
    </row>
    <row r="3411" spans="1:9" x14ac:dyDescent="0.3">
      <c r="A3411" s="1" t="str" cm="1">
        <f t="array" aca="1" ref="A3411" ca="1">TEXT(INDIRECT("'"&amp;Dashboard!$T$8&amp;"'!" &amp; ADDRESS(ROW(),COLUMN())),"MM/DD/YYYY")</f>
        <v>11/25/2013</v>
      </c>
      <c r="B3411" s="1" cm="1">
        <f t="array" aca="1" ref="B3411" ca="1">INDIRECT("'"&amp;Dashboard!$T$8&amp;"'!" &amp; ADDRESS(ROW(),COLUMN()))</f>
        <v>181.13</v>
      </c>
      <c r="C3411" s="1" cm="1">
        <f t="array" aca="1" ref="C3411" ca="1">INDIRECT("'"&amp;Dashboard!$T$8&amp;"'!" &amp; ADDRESS(ROW(),COLUMN()))</f>
        <v>181.17</v>
      </c>
      <c r="D3411" s="1" cm="1">
        <f t="array" aca="1" ref="D3411" ca="1">INDIRECT("'"&amp;Dashboard!$T$8&amp;"'!" &amp; ADDRESS(ROW(),COLUMN()))</f>
        <v>180.37</v>
      </c>
      <c r="E3411" s="1" cm="1">
        <f t="array" aca="1" ref="E3411" ca="1">INDIRECT("'"&amp;Dashboard!$T$8&amp;"'!" &amp; ADDRESS(ROW(),COLUMN()))</f>
        <v>180.63</v>
      </c>
      <c r="F3411" s="1" cm="1">
        <f t="array" aca="1" ref="F3411" ca="1">INDIRECT("'"&amp;Dashboard!$T$8&amp;"'!" &amp; ADDRESS(ROW(),COLUMN()))</f>
        <v>158.67009999999999</v>
      </c>
      <c r="G3411" s="1" cm="1">
        <f t="array" aca="1" ref="G3411" ca="1">INDIRECT("'"&amp;Dashboard!$T$8&amp;"'!" &amp; ADDRESS(ROW(),COLUMN()))</f>
        <v>79485709</v>
      </c>
      <c r="H3411" s="1" cm="1">
        <f t="array" aca="1" ref="H3411" ca="1">INDIRECT("'"&amp;Dashboard!$T$8&amp;"'!" &amp; ADDRESS(ROW(),COLUMN()))</f>
        <v>0</v>
      </c>
      <c r="I3411" s="1" cm="1">
        <f t="array" aca="1" ref="I3411" ca="1">INDIRECT("'"&amp;Dashboard!$T$8&amp;"'!" &amp; ADDRESS(ROW(),COLUMN()))</f>
        <v>1</v>
      </c>
    </row>
    <row r="3412" spans="1:9" x14ac:dyDescent="0.3">
      <c r="A3412" s="1" t="str" cm="1">
        <f t="array" aca="1" ref="A3412" ca="1">TEXT(INDIRECT("'"&amp;Dashboard!$T$8&amp;"'!" &amp; ADDRESS(ROW(),COLUMN())),"MM/DD/YYYY")</f>
        <v>11/26/2013</v>
      </c>
      <c r="B3412" s="1" cm="1">
        <f t="array" aca="1" ref="B3412" ca="1">INDIRECT("'"&amp;Dashboard!$T$8&amp;"'!" &amp; ADDRESS(ROW(),COLUMN()))</f>
        <v>180.72</v>
      </c>
      <c r="C3412" s="1" cm="1">
        <f t="array" aca="1" ref="C3412" ca="1">INDIRECT("'"&amp;Dashboard!$T$8&amp;"'!" &amp; ADDRESS(ROW(),COLUMN()))</f>
        <v>181.22</v>
      </c>
      <c r="D3412" s="1" cm="1">
        <f t="array" aca="1" ref="D3412" ca="1">INDIRECT("'"&amp;Dashboard!$T$8&amp;"'!" &amp; ADDRESS(ROW(),COLUMN()))</f>
        <v>180.41</v>
      </c>
      <c r="E3412" s="1" cm="1">
        <f t="array" aca="1" ref="E3412" ca="1">INDIRECT("'"&amp;Dashboard!$T$8&amp;"'!" &amp; ADDRESS(ROW(),COLUMN()))</f>
        <v>180.68</v>
      </c>
      <c r="F3412" s="1" cm="1">
        <f t="array" aca="1" ref="F3412" ca="1">INDIRECT("'"&amp;Dashboard!$T$8&amp;"'!" &amp; ADDRESS(ROW(),COLUMN()))</f>
        <v>158.714</v>
      </c>
      <c r="G3412" s="1" cm="1">
        <f t="array" aca="1" ref="G3412" ca="1">INDIRECT("'"&amp;Dashboard!$T$8&amp;"'!" &amp; ADDRESS(ROW(),COLUMN()))</f>
        <v>86993560</v>
      </c>
      <c r="H3412" s="1" cm="1">
        <f t="array" aca="1" ref="H3412" ca="1">INDIRECT("'"&amp;Dashboard!$T$8&amp;"'!" &amp; ADDRESS(ROW(),COLUMN()))</f>
        <v>0</v>
      </c>
      <c r="I3412" s="1" cm="1">
        <f t="array" aca="1" ref="I3412" ca="1">INDIRECT("'"&amp;Dashboard!$T$8&amp;"'!" &amp; ADDRESS(ROW(),COLUMN()))</f>
        <v>1</v>
      </c>
    </row>
    <row r="3413" spans="1:9" x14ac:dyDescent="0.3">
      <c r="A3413" s="1" t="str" cm="1">
        <f t="array" aca="1" ref="A3413" ca="1">TEXT(INDIRECT("'"&amp;Dashboard!$T$8&amp;"'!" &amp; ADDRESS(ROW(),COLUMN())),"MM/DD/YYYY")</f>
        <v>11/27/2013</v>
      </c>
      <c r="B3413" s="1" cm="1">
        <f t="array" aca="1" ref="B3413" ca="1">INDIRECT("'"&amp;Dashboard!$T$8&amp;"'!" &amp; ADDRESS(ROW(),COLUMN()))</f>
        <v>180.87</v>
      </c>
      <c r="C3413" s="1" cm="1">
        <f t="array" aca="1" ref="C3413" ca="1">INDIRECT("'"&amp;Dashboard!$T$8&amp;"'!" &amp; ADDRESS(ROW(),COLUMN()))</f>
        <v>181.24</v>
      </c>
      <c r="D3413" s="1" cm="1">
        <f t="array" aca="1" ref="D3413" ca="1">INDIRECT("'"&amp;Dashboard!$T$8&amp;"'!" &amp; ADDRESS(ROW(),COLUMN()))</f>
        <v>180.65</v>
      </c>
      <c r="E3413" s="1" cm="1">
        <f t="array" aca="1" ref="E3413" ca="1">INDIRECT("'"&amp;Dashboard!$T$8&amp;"'!" &amp; ADDRESS(ROW(),COLUMN()))</f>
        <v>181.12</v>
      </c>
      <c r="F3413" s="1" cm="1">
        <f t="array" aca="1" ref="F3413" ca="1">INDIRECT("'"&amp;Dashboard!$T$8&amp;"'!" &amp; ADDRESS(ROW(),COLUMN()))</f>
        <v>159.10050000000001</v>
      </c>
      <c r="G3413" s="1" cm="1">
        <f t="array" aca="1" ref="G3413" ca="1">INDIRECT("'"&amp;Dashboard!$T$8&amp;"'!" &amp; ADDRESS(ROW(),COLUMN()))</f>
        <v>58800056</v>
      </c>
      <c r="H3413" s="1" cm="1">
        <f t="array" aca="1" ref="H3413" ca="1">INDIRECT("'"&amp;Dashboard!$T$8&amp;"'!" &amp; ADDRESS(ROW(),COLUMN()))</f>
        <v>0</v>
      </c>
      <c r="I3413" s="1" cm="1">
        <f t="array" aca="1" ref="I3413" ca="1">INDIRECT("'"&amp;Dashboard!$T$8&amp;"'!" &amp; ADDRESS(ROW(),COLUMN()))</f>
        <v>1</v>
      </c>
    </row>
    <row r="3414" spans="1:9" x14ac:dyDescent="0.3">
      <c r="A3414" s="1" t="str" cm="1">
        <f t="array" aca="1" ref="A3414" ca="1">TEXT(INDIRECT("'"&amp;Dashboard!$T$8&amp;"'!" &amp; ADDRESS(ROW(),COLUMN())),"MM/DD/YYYY")</f>
        <v>11/29/2013</v>
      </c>
      <c r="B3414" s="1" cm="1">
        <f t="array" aca="1" ref="B3414" ca="1">INDIRECT("'"&amp;Dashboard!$T$8&amp;"'!" &amp; ADDRESS(ROW(),COLUMN()))</f>
        <v>181.32</v>
      </c>
      <c r="C3414" s="1" cm="1">
        <f t="array" aca="1" ref="C3414" ca="1">INDIRECT("'"&amp;Dashboard!$T$8&amp;"'!" &amp; ADDRESS(ROW(),COLUMN()))</f>
        <v>181.75</v>
      </c>
      <c r="D3414" s="1" cm="1">
        <f t="array" aca="1" ref="D3414" ca="1">INDIRECT("'"&amp;Dashboard!$T$8&amp;"'!" &amp; ADDRESS(ROW(),COLUMN()))</f>
        <v>180.8</v>
      </c>
      <c r="E3414" s="1" cm="1">
        <f t="array" aca="1" ref="E3414" ca="1">INDIRECT("'"&amp;Dashboard!$T$8&amp;"'!" &amp; ADDRESS(ROW(),COLUMN()))</f>
        <v>181</v>
      </c>
      <c r="F3414" s="1" cm="1">
        <f t="array" aca="1" ref="F3414" ca="1">INDIRECT("'"&amp;Dashboard!$T$8&amp;"'!" &amp; ADDRESS(ROW(),COLUMN()))</f>
        <v>158.99510000000001</v>
      </c>
      <c r="G3414" s="1" cm="1">
        <f t="array" aca="1" ref="G3414" ca="1">INDIRECT("'"&amp;Dashboard!$T$8&amp;"'!" &amp; ADDRESS(ROW(),COLUMN()))</f>
        <v>55870903</v>
      </c>
      <c r="H3414" s="1" cm="1">
        <f t="array" aca="1" ref="H3414" ca="1">INDIRECT("'"&amp;Dashboard!$T$8&amp;"'!" &amp; ADDRESS(ROW(),COLUMN()))</f>
        <v>0</v>
      </c>
      <c r="I3414" s="1" cm="1">
        <f t="array" aca="1" ref="I3414" ca="1">INDIRECT("'"&amp;Dashboard!$T$8&amp;"'!" &amp; ADDRESS(ROW(),COLUMN()))</f>
        <v>1</v>
      </c>
    </row>
    <row r="3415" spans="1:9" x14ac:dyDescent="0.3">
      <c r="A3415" s="1" t="str" cm="1">
        <f t="array" aca="1" ref="A3415" ca="1">TEXT(INDIRECT("'"&amp;Dashboard!$T$8&amp;"'!" &amp; ADDRESS(ROW(),COLUMN())),"MM/DD/YYYY")</f>
        <v>12/02/2013</v>
      </c>
      <c r="B3415" s="1" cm="1">
        <f t="array" aca="1" ref="B3415" ca="1">INDIRECT("'"&amp;Dashboard!$T$8&amp;"'!" &amp; ADDRESS(ROW(),COLUMN()))</f>
        <v>181.09</v>
      </c>
      <c r="C3415" s="1" cm="1">
        <f t="array" aca="1" ref="C3415" ca="1">INDIRECT("'"&amp;Dashboard!$T$8&amp;"'!" &amp; ADDRESS(ROW(),COLUMN()))</f>
        <v>181.43</v>
      </c>
      <c r="D3415" s="1" cm="1">
        <f t="array" aca="1" ref="D3415" ca="1">INDIRECT("'"&amp;Dashboard!$T$8&amp;"'!" &amp; ADDRESS(ROW(),COLUMN()))</f>
        <v>180.25</v>
      </c>
      <c r="E3415" s="1" cm="1">
        <f t="array" aca="1" ref="E3415" ca="1">INDIRECT("'"&amp;Dashboard!$T$8&amp;"'!" &amp; ADDRESS(ROW(),COLUMN()))</f>
        <v>180.53</v>
      </c>
      <c r="F3415" s="1" cm="1">
        <f t="array" aca="1" ref="F3415" ca="1">INDIRECT("'"&amp;Dashboard!$T$8&amp;"'!" &amp; ADDRESS(ROW(),COLUMN()))</f>
        <v>158.5823</v>
      </c>
      <c r="G3415" s="1" cm="1">
        <f t="array" aca="1" ref="G3415" ca="1">INDIRECT("'"&amp;Dashboard!$T$8&amp;"'!" &amp; ADDRESS(ROW(),COLUMN()))</f>
        <v>99725781</v>
      </c>
      <c r="H3415" s="1" cm="1">
        <f t="array" aca="1" ref="H3415" ca="1">INDIRECT("'"&amp;Dashboard!$T$8&amp;"'!" &amp; ADDRESS(ROW(),COLUMN()))</f>
        <v>0</v>
      </c>
      <c r="I3415" s="1" cm="1">
        <f t="array" aca="1" ref="I3415" ca="1">INDIRECT("'"&amp;Dashboard!$T$8&amp;"'!" &amp; ADDRESS(ROW(),COLUMN()))</f>
        <v>1</v>
      </c>
    </row>
    <row r="3416" spans="1:9" x14ac:dyDescent="0.3">
      <c r="A3416" s="1" t="str" cm="1">
        <f t="array" aca="1" ref="A3416" ca="1">TEXT(INDIRECT("'"&amp;Dashboard!$T$8&amp;"'!" &amp; ADDRESS(ROW(),COLUMN())),"MM/DD/YYYY")</f>
        <v>12/03/2013</v>
      </c>
      <c r="B3416" s="1" cm="1">
        <f t="array" aca="1" ref="B3416" ca="1">INDIRECT("'"&amp;Dashboard!$T$8&amp;"'!" &amp; ADDRESS(ROW(),COLUMN()))</f>
        <v>179.94</v>
      </c>
      <c r="C3416" s="1" cm="1">
        <f t="array" aca="1" ref="C3416" ca="1">INDIRECT("'"&amp;Dashboard!$T$8&amp;"'!" &amp; ADDRESS(ROW(),COLUMN()))</f>
        <v>180.39</v>
      </c>
      <c r="D3416" s="1" cm="1">
        <f t="array" aca="1" ref="D3416" ca="1">INDIRECT("'"&amp;Dashboard!$T$8&amp;"'!" &amp; ADDRESS(ROW(),COLUMN()))</f>
        <v>179.17</v>
      </c>
      <c r="E3416" s="1" cm="1">
        <f t="array" aca="1" ref="E3416" ca="1">INDIRECT("'"&amp;Dashboard!$T$8&amp;"'!" &amp; ADDRESS(ROW(),COLUMN()))</f>
        <v>179.75</v>
      </c>
      <c r="F3416" s="1" cm="1">
        <f t="array" aca="1" ref="F3416" ca="1">INDIRECT("'"&amp;Dashboard!$T$8&amp;"'!" &amp; ADDRESS(ROW(),COLUMN()))</f>
        <v>157.89709999999999</v>
      </c>
      <c r="G3416" s="1" cm="1">
        <f t="array" aca="1" ref="G3416" ca="1">INDIRECT("'"&amp;Dashboard!$T$8&amp;"'!" &amp; ADDRESS(ROW(),COLUMN()))</f>
        <v>116563302</v>
      </c>
      <c r="H3416" s="1" cm="1">
        <f t="array" aca="1" ref="H3416" ca="1">INDIRECT("'"&amp;Dashboard!$T$8&amp;"'!" &amp; ADDRESS(ROW(),COLUMN()))</f>
        <v>0</v>
      </c>
      <c r="I3416" s="1" cm="1">
        <f t="array" aca="1" ref="I3416" ca="1">INDIRECT("'"&amp;Dashboard!$T$8&amp;"'!" &amp; ADDRESS(ROW(),COLUMN()))</f>
        <v>1</v>
      </c>
    </row>
    <row r="3417" spans="1:9" x14ac:dyDescent="0.3">
      <c r="A3417" s="1" t="str" cm="1">
        <f t="array" aca="1" ref="A3417" ca="1">TEXT(INDIRECT("'"&amp;Dashboard!$T$8&amp;"'!" &amp; ADDRESS(ROW(),COLUMN())),"MM/DD/YYYY")</f>
        <v>12/04/2013</v>
      </c>
      <c r="B3417" s="1" cm="1">
        <f t="array" aca="1" ref="B3417" ca="1">INDIRECT("'"&amp;Dashboard!$T$8&amp;"'!" &amp; ADDRESS(ROW(),COLUMN()))</f>
        <v>179.1</v>
      </c>
      <c r="C3417" s="1" cm="1">
        <f t="array" aca="1" ref="C3417" ca="1">INDIRECT("'"&amp;Dashboard!$T$8&amp;"'!" &amp; ADDRESS(ROW(),COLUMN()))</f>
        <v>180.48</v>
      </c>
      <c r="D3417" s="1" cm="1">
        <f t="array" aca="1" ref="D3417" ca="1">INDIRECT("'"&amp;Dashboard!$T$8&amp;"'!" &amp; ADDRESS(ROW(),COLUMN()))</f>
        <v>178.35</v>
      </c>
      <c r="E3417" s="1" cm="1">
        <f t="array" aca="1" ref="E3417" ca="1">INDIRECT("'"&amp;Dashboard!$T$8&amp;"'!" &amp; ADDRESS(ROW(),COLUMN()))</f>
        <v>179.73</v>
      </c>
      <c r="F3417" s="1" cm="1">
        <f t="array" aca="1" ref="F3417" ca="1">INDIRECT("'"&amp;Dashboard!$T$8&amp;"'!" &amp; ADDRESS(ROW(),COLUMN()))</f>
        <v>157.87950000000001</v>
      </c>
      <c r="G3417" s="1" cm="1">
        <f t="array" aca="1" ref="G3417" ca="1">INDIRECT("'"&amp;Dashboard!$T$8&amp;"'!" &amp; ADDRESS(ROW(),COLUMN()))</f>
        <v>123032637</v>
      </c>
      <c r="H3417" s="1" cm="1">
        <f t="array" aca="1" ref="H3417" ca="1">INDIRECT("'"&amp;Dashboard!$T$8&amp;"'!" &amp; ADDRESS(ROW(),COLUMN()))</f>
        <v>0</v>
      </c>
      <c r="I3417" s="1" cm="1">
        <f t="array" aca="1" ref="I3417" ca="1">INDIRECT("'"&amp;Dashboard!$T$8&amp;"'!" &amp; ADDRESS(ROW(),COLUMN()))</f>
        <v>1</v>
      </c>
    </row>
    <row r="3418" spans="1:9" x14ac:dyDescent="0.3">
      <c r="A3418" s="1" t="str" cm="1">
        <f t="array" aca="1" ref="A3418" ca="1">TEXT(INDIRECT("'"&amp;Dashboard!$T$8&amp;"'!" &amp; ADDRESS(ROW(),COLUMN())),"MM/DD/YYYY")</f>
        <v>12/05/2013</v>
      </c>
      <c r="B3418" s="1" cm="1">
        <f t="array" aca="1" ref="B3418" ca="1">INDIRECT("'"&amp;Dashboard!$T$8&amp;"'!" &amp; ADDRESS(ROW(),COLUMN()))</f>
        <v>179.41</v>
      </c>
      <c r="C3418" s="1" cm="1">
        <f t="array" aca="1" ref="C3418" ca="1">INDIRECT("'"&amp;Dashboard!$T$8&amp;"'!" &amp; ADDRESS(ROW(),COLUMN()))</f>
        <v>179.74</v>
      </c>
      <c r="D3418" s="1" cm="1">
        <f t="array" aca="1" ref="D3418" ca="1">INDIRECT("'"&amp;Dashboard!$T$8&amp;"'!" &amp; ADDRESS(ROW(),COLUMN()))</f>
        <v>178.77</v>
      </c>
      <c r="E3418" s="1" cm="1">
        <f t="array" aca="1" ref="E3418" ca="1">INDIRECT("'"&amp;Dashboard!$T$8&amp;"'!" &amp; ADDRESS(ROW(),COLUMN()))</f>
        <v>178.94</v>
      </c>
      <c r="F3418" s="1" cm="1">
        <f t="array" aca="1" ref="F3418" ca="1">INDIRECT("'"&amp;Dashboard!$T$8&amp;"'!" &amp; ADDRESS(ROW(),COLUMN()))</f>
        <v>157.18559999999999</v>
      </c>
      <c r="G3418" s="1" cm="1">
        <f t="array" aca="1" ref="G3418" ca="1">INDIRECT("'"&amp;Dashboard!$T$8&amp;"'!" &amp; ADDRESS(ROW(),COLUMN()))</f>
        <v>106934067</v>
      </c>
      <c r="H3418" s="1" cm="1">
        <f t="array" aca="1" ref="H3418" ca="1">INDIRECT("'"&amp;Dashboard!$T$8&amp;"'!" &amp; ADDRESS(ROW(),COLUMN()))</f>
        <v>0</v>
      </c>
      <c r="I3418" s="1" cm="1">
        <f t="array" aca="1" ref="I3418" ca="1">INDIRECT("'"&amp;Dashboard!$T$8&amp;"'!" &amp; ADDRESS(ROW(),COLUMN()))</f>
        <v>1</v>
      </c>
    </row>
    <row r="3419" spans="1:9" x14ac:dyDescent="0.3">
      <c r="A3419" s="1" t="str" cm="1">
        <f t="array" aca="1" ref="A3419" ca="1">TEXT(INDIRECT("'"&amp;Dashboard!$T$8&amp;"'!" &amp; ADDRESS(ROW(),COLUMN())),"MM/DD/YYYY")</f>
        <v>12/06/2013</v>
      </c>
      <c r="B3419" s="1" cm="1">
        <f t="array" aca="1" ref="B3419" ca="1">INDIRECT("'"&amp;Dashboard!$T$8&amp;"'!" &amp; ADDRESS(ROW(),COLUMN()))</f>
        <v>180.67</v>
      </c>
      <c r="C3419" s="1" cm="1">
        <f t="array" aca="1" ref="C3419" ca="1">INDIRECT("'"&amp;Dashboard!$T$8&amp;"'!" &amp; ADDRESS(ROW(),COLUMN()))</f>
        <v>181.11</v>
      </c>
      <c r="D3419" s="1" cm="1">
        <f t="array" aca="1" ref="D3419" ca="1">INDIRECT("'"&amp;Dashboard!$T$8&amp;"'!" &amp; ADDRESS(ROW(),COLUMN()))</f>
        <v>180.15</v>
      </c>
      <c r="E3419" s="1" cm="1">
        <f t="array" aca="1" ref="E3419" ca="1">INDIRECT("'"&amp;Dashboard!$T$8&amp;"'!" &amp; ADDRESS(ROW(),COLUMN()))</f>
        <v>180.94</v>
      </c>
      <c r="F3419" s="1" cm="1">
        <f t="array" aca="1" ref="F3419" ca="1">INDIRECT("'"&amp;Dashboard!$T$8&amp;"'!" &amp; ADDRESS(ROW(),COLUMN()))</f>
        <v>158.94239999999999</v>
      </c>
      <c r="G3419" s="1" cm="1">
        <f t="array" aca="1" ref="G3419" ca="1">INDIRECT("'"&amp;Dashboard!$T$8&amp;"'!" &amp; ADDRESS(ROW(),COLUMN()))</f>
        <v>127727518</v>
      </c>
      <c r="H3419" s="1" cm="1">
        <f t="array" aca="1" ref="H3419" ca="1">INDIRECT("'"&amp;Dashboard!$T$8&amp;"'!" &amp; ADDRESS(ROW(),COLUMN()))</f>
        <v>0</v>
      </c>
      <c r="I3419" s="1" cm="1">
        <f t="array" aca="1" ref="I3419" ca="1">INDIRECT("'"&amp;Dashboard!$T$8&amp;"'!" &amp; ADDRESS(ROW(),COLUMN()))</f>
        <v>1</v>
      </c>
    </row>
    <row r="3420" spans="1:9" x14ac:dyDescent="0.3">
      <c r="A3420" s="1" t="str" cm="1">
        <f t="array" aca="1" ref="A3420" ca="1">TEXT(INDIRECT("'"&amp;Dashboard!$T$8&amp;"'!" &amp; ADDRESS(ROW(),COLUMN())),"MM/DD/YYYY")</f>
        <v>12/09/2013</v>
      </c>
      <c r="B3420" s="1" cm="1">
        <f t="array" aca="1" ref="B3420" ca="1">INDIRECT("'"&amp;Dashboard!$T$8&amp;"'!" &amp; ADDRESS(ROW(),COLUMN()))</f>
        <v>181.47</v>
      </c>
      <c r="C3420" s="1" cm="1">
        <f t="array" aca="1" ref="C3420" ca="1">INDIRECT("'"&amp;Dashboard!$T$8&amp;"'!" &amp; ADDRESS(ROW(),COLUMN()))</f>
        <v>181.67</v>
      </c>
      <c r="D3420" s="1" cm="1">
        <f t="array" aca="1" ref="D3420" ca="1">INDIRECT("'"&amp;Dashboard!$T$8&amp;"'!" &amp; ADDRESS(ROW(),COLUMN()))</f>
        <v>181.16</v>
      </c>
      <c r="E3420" s="1" cm="1">
        <f t="array" aca="1" ref="E3420" ca="1">INDIRECT("'"&amp;Dashboard!$T$8&amp;"'!" &amp; ADDRESS(ROW(),COLUMN()))</f>
        <v>181.4</v>
      </c>
      <c r="F3420" s="1" cm="1">
        <f t="array" aca="1" ref="F3420" ca="1">INDIRECT("'"&amp;Dashboard!$T$8&amp;"'!" &amp; ADDRESS(ROW(),COLUMN()))</f>
        <v>159.34649999999999</v>
      </c>
      <c r="G3420" s="1" cm="1">
        <f t="array" aca="1" ref="G3420" ca="1">INDIRECT("'"&amp;Dashboard!$T$8&amp;"'!" &amp; ADDRESS(ROW(),COLUMN()))</f>
        <v>70123608</v>
      </c>
      <c r="H3420" s="1" cm="1">
        <f t="array" aca="1" ref="H3420" ca="1">INDIRECT("'"&amp;Dashboard!$T$8&amp;"'!" &amp; ADDRESS(ROW(),COLUMN()))</f>
        <v>0</v>
      </c>
      <c r="I3420" s="1" cm="1">
        <f t="array" aca="1" ref="I3420" ca="1">INDIRECT("'"&amp;Dashboard!$T$8&amp;"'!" &amp; ADDRESS(ROW(),COLUMN()))</f>
        <v>1</v>
      </c>
    </row>
    <row r="3421" spans="1:9" x14ac:dyDescent="0.3">
      <c r="A3421" s="1" t="str" cm="1">
        <f t="array" aca="1" ref="A3421" ca="1">TEXT(INDIRECT("'"&amp;Dashboard!$T$8&amp;"'!" &amp; ADDRESS(ROW(),COLUMN())),"MM/DD/YYYY")</f>
        <v>12/10/2013</v>
      </c>
      <c r="B3421" s="1" cm="1">
        <f t="array" aca="1" ref="B3421" ca="1">INDIRECT("'"&amp;Dashboard!$T$8&amp;"'!" &amp; ADDRESS(ROW(),COLUMN()))</f>
        <v>180.98</v>
      </c>
      <c r="C3421" s="1" cm="1">
        <f t="array" aca="1" ref="C3421" ca="1">INDIRECT("'"&amp;Dashboard!$T$8&amp;"'!" &amp; ADDRESS(ROW(),COLUMN()))</f>
        <v>181.36</v>
      </c>
      <c r="D3421" s="1" cm="1">
        <f t="array" aca="1" ref="D3421" ca="1">INDIRECT("'"&amp;Dashboard!$T$8&amp;"'!" &amp; ADDRESS(ROW(),COLUMN()))</f>
        <v>180.64</v>
      </c>
      <c r="E3421" s="1" cm="1">
        <f t="array" aca="1" ref="E3421" ca="1">INDIRECT("'"&amp;Dashboard!$T$8&amp;"'!" &amp; ADDRESS(ROW(),COLUMN()))</f>
        <v>180.75</v>
      </c>
      <c r="F3421" s="1" cm="1">
        <f t="array" aca="1" ref="F3421" ca="1">INDIRECT("'"&amp;Dashboard!$T$8&amp;"'!" &amp; ADDRESS(ROW(),COLUMN()))</f>
        <v>158.77549999999999</v>
      </c>
      <c r="G3421" s="1" cm="1">
        <f t="array" aca="1" ref="G3421" ca="1">INDIRECT("'"&amp;Dashboard!$T$8&amp;"'!" &amp; ADDRESS(ROW(),COLUMN()))</f>
        <v>80976207</v>
      </c>
      <c r="H3421" s="1" cm="1">
        <f t="array" aca="1" ref="H3421" ca="1">INDIRECT("'"&amp;Dashboard!$T$8&amp;"'!" &amp; ADDRESS(ROW(),COLUMN()))</f>
        <v>0</v>
      </c>
      <c r="I3421" s="1" cm="1">
        <f t="array" aca="1" ref="I3421" ca="1">INDIRECT("'"&amp;Dashboard!$T$8&amp;"'!" &amp; ADDRESS(ROW(),COLUMN()))</f>
        <v>1</v>
      </c>
    </row>
    <row r="3422" spans="1:9" x14ac:dyDescent="0.3">
      <c r="A3422" s="1" t="str" cm="1">
        <f t="array" aca="1" ref="A3422" ca="1">TEXT(INDIRECT("'"&amp;Dashboard!$T$8&amp;"'!" &amp; ADDRESS(ROW(),COLUMN())),"MM/DD/YYYY")</f>
        <v>12/11/2013</v>
      </c>
      <c r="B3422" s="1" cm="1">
        <f t="array" aca="1" ref="B3422" ca="1">INDIRECT("'"&amp;Dashboard!$T$8&amp;"'!" &amp; ADDRESS(ROW(),COLUMN()))</f>
        <v>180.82</v>
      </c>
      <c r="C3422" s="1" cm="1">
        <f t="array" aca="1" ref="C3422" ca="1">INDIRECT("'"&amp;Dashboard!$T$8&amp;"'!" &amp; ADDRESS(ROW(),COLUMN()))</f>
        <v>180.85</v>
      </c>
      <c r="D3422" s="1" cm="1">
        <f t="array" aca="1" ref="D3422" ca="1">INDIRECT("'"&amp;Dashboard!$T$8&amp;"'!" &amp; ADDRESS(ROW(),COLUMN()))</f>
        <v>178.5</v>
      </c>
      <c r="E3422" s="1" cm="1">
        <f t="array" aca="1" ref="E3422" ca="1">INDIRECT("'"&amp;Dashboard!$T$8&amp;"'!" &amp; ADDRESS(ROW(),COLUMN()))</f>
        <v>178.72</v>
      </c>
      <c r="F3422" s="1" cm="1">
        <f t="array" aca="1" ref="F3422" ca="1">INDIRECT("'"&amp;Dashboard!$T$8&amp;"'!" &amp; ADDRESS(ROW(),COLUMN()))</f>
        <v>156.9923</v>
      </c>
      <c r="G3422" s="1" cm="1">
        <f t="array" aca="1" ref="G3422" ca="1">INDIRECT("'"&amp;Dashboard!$T$8&amp;"'!" &amp; ADDRESS(ROW(),COLUMN()))</f>
        <v>130590810</v>
      </c>
      <c r="H3422" s="1" cm="1">
        <f t="array" aca="1" ref="H3422" ca="1">INDIRECT("'"&amp;Dashboard!$T$8&amp;"'!" &amp; ADDRESS(ROW(),COLUMN()))</f>
        <v>0</v>
      </c>
      <c r="I3422" s="1" cm="1">
        <f t="array" aca="1" ref="I3422" ca="1">INDIRECT("'"&amp;Dashboard!$T$8&amp;"'!" &amp; ADDRESS(ROW(),COLUMN()))</f>
        <v>1</v>
      </c>
    </row>
    <row r="3423" spans="1:9" x14ac:dyDescent="0.3">
      <c r="A3423" s="1" t="str" cm="1">
        <f t="array" aca="1" ref="A3423" ca="1">TEXT(INDIRECT("'"&amp;Dashboard!$T$8&amp;"'!" &amp; ADDRESS(ROW(),COLUMN())),"MM/DD/YYYY")</f>
        <v>12/12/2013</v>
      </c>
      <c r="B3423" s="1" cm="1">
        <f t="array" aca="1" ref="B3423" ca="1">INDIRECT("'"&amp;Dashboard!$T$8&amp;"'!" &amp; ADDRESS(ROW(),COLUMN()))</f>
        <v>178.64</v>
      </c>
      <c r="C3423" s="1" cm="1">
        <f t="array" aca="1" ref="C3423" ca="1">INDIRECT("'"&amp;Dashboard!$T$8&amp;"'!" &amp; ADDRESS(ROW(),COLUMN()))</f>
        <v>178.86</v>
      </c>
      <c r="D3423" s="1" cm="1">
        <f t="array" aca="1" ref="D3423" ca="1">INDIRECT("'"&amp;Dashboard!$T$8&amp;"'!" &amp; ADDRESS(ROW(),COLUMN()))</f>
        <v>177.76</v>
      </c>
      <c r="E3423" s="1" cm="1">
        <f t="array" aca="1" ref="E3423" ca="1">INDIRECT("'"&amp;Dashboard!$T$8&amp;"'!" &amp; ADDRESS(ROW(),COLUMN()))</f>
        <v>178.13</v>
      </c>
      <c r="F3423" s="1" cm="1">
        <f t="array" aca="1" ref="F3423" ca="1">INDIRECT("'"&amp;Dashboard!$T$8&amp;"'!" &amp; ADDRESS(ROW(),COLUMN()))</f>
        <v>156.47399999999999</v>
      </c>
      <c r="G3423" s="1" cm="1">
        <f t="array" aca="1" ref="G3423" ca="1">INDIRECT("'"&amp;Dashboard!$T$8&amp;"'!" &amp; ADDRESS(ROW(),COLUMN()))</f>
        <v>115564840</v>
      </c>
      <c r="H3423" s="1" cm="1">
        <f t="array" aca="1" ref="H3423" ca="1">INDIRECT("'"&amp;Dashboard!$T$8&amp;"'!" &amp; ADDRESS(ROW(),COLUMN()))</f>
        <v>0</v>
      </c>
      <c r="I3423" s="1" cm="1">
        <f t="array" aca="1" ref="I3423" ca="1">INDIRECT("'"&amp;Dashboard!$T$8&amp;"'!" &amp; ADDRESS(ROW(),COLUMN()))</f>
        <v>1</v>
      </c>
    </row>
    <row r="3424" spans="1:9" x14ac:dyDescent="0.3">
      <c r="A3424" s="1" t="str" cm="1">
        <f t="array" aca="1" ref="A3424" ca="1">TEXT(INDIRECT("'"&amp;Dashboard!$T$8&amp;"'!" &amp; ADDRESS(ROW(),COLUMN())),"MM/DD/YYYY")</f>
        <v>12/13/2013</v>
      </c>
      <c r="B3424" s="1" cm="1">
        <f t="array" aca="1" ref="B3424" ca="1">INDIRECT("'"&amp;Dashboard!$T$8&amp;"'!" &amp; ADDRESS(ROW(),COLUMN()))</f>
        <v>178.5</v>
      </c>
      <c r="C3424" s="1" cm="1">
        <f t="array" aca="1" ref="C3424" ca="1">INDIRECT("'"&amp;Dashboard!$T$8&amp;"'!" &amp; ADDRESS(ROW(),COLUMN()))</f>
        <v>178.66</v>
      </c>
      <c r="D3424" s="1" cm="1">
        <f t="array" aca="1" ref="D3424" ca="1">INDIRECT("'"&amp;Dashboard!$T$8&amp;"'!" &amp; ADDRESS(ROW(),COLUMN()))</f>
        <v>177.77</v>
      </c>
      <c r="E3424" s="1" cm="1">
        <f t="array" aca="1" ref="E3424" ca="1">INDIRECT("'"&amp;Dashboard!$T$8&amp;"'!" &amp; ADDRESS(ROW(),COLUMN()))</f>
        <v>178.11</v>
      </c>
      <c r="F3424" s="1" cm="1">
        <f t="array" aca="1" ref="F3424" ca="1">INDIRECT("'"&amp;Dashboard!$T$8&amp;"'!" &amp; ADDRESS(ROW(),COLUMN()))</f>
        <v>156.45650000000001</v>
      </c>
      <c r="G3424" s="1" cm="1">
        <f t="array" aca="1" ref="G3424" ca="1">INDIRECT("'"&amp;Dashboard!$T$8&amp;"'!" &amp; ADDRESS(ROW(),COLUMN()))</f>
        <v>107807610</v>
      </c>
      <c r="H3424" s="1" cm="1">
        <f t="array" aca="1" ref="H3424" ca="1">INDIRECT("'"&amp;Dashboard!$T$8&amp;"'!" &amp; ADDRESS(ROW(),COLUMN()))</f>
        <v>0</v>
      </c>
      <c r="I3424" s="1" cm="1">
        <f t="array" aca="1" ref="I3424" ca="1">INDIRECT("'"&amp;Dashboard!$T$8&amp;"'!" &amp; ADDRESS(ROW(),COLUMN()))</f>
        <v>1</v>
      </c>
    </row>
    <row r="3425" spans="1:9" x14ac:dyDescent="0.3">
      <c r="A3425" s="1" t="str" cm="1">
        <f t="array" aca="1" ref="A3425" ca="1">TEXT(INDIRECT("'"&amp;Dashboard!$T$8&amp;"'!" &amp; ADDRESS(ROW(),COLUMN())),"MM/DD/YYYY")</f>
        <v>12/16/2013</v>
      </c>
      <c r="B3425" s="1" cm="1">
        <f t="array" aca="1" ref="B3425" ca="1">INDIRECT("'"&amp;Dashboard!$T$8&amp;"'!" &amp; ADDRESS(ROW(),COLUMN()))</f>
        <v>178.95</v>
      </c>
      <c r="C3425" s="1" cm="1">
        <f t="array" aca="1" ref="C3425" ca="1">INDIRECT("'"&amp;Dashboard!$T$8&amp;"'!" &amp; ADDRESS(ROW(),COLUMN()))</f>
        <v>179.81</v>
      </c>
      <c r="D3425" s="1" cm="1">
        <f t="array" aca="1" ref="D3425" ca="1">INDIRECT("'"&amp;Dashboard!$T$8&amp;"'!" &amp; ADDRESS(ROW(),COLUMN()))</f>
        <v>178.9</v>
      </c>
      <c r="E3425" s="1" cm="1">
        <f t="array" aca="1" ref="E3425" ca="1">INDIRECT("'"&amp;Dashboard!$T$8&amp;"'!" &amp; ADDRESS(ROW(),COLUMN()))</f>
        <v>179.22</v>
      </c>
      <c r="F3425" s="1" cm="1">
        <f t="array" aca="1" ref="F3425" ca="1">INDIRECT("'"&amp;Dashboard!$T$8&amp;"'!" &amp; ADDRESS(ROW(),COLUMN()))</f>
        <v>157.4315</v>
      </c>
      <c r="G3425" s="1" cm="1">
        <f t="array" aca="1" ref="G3425" ca="1">INDIRECT("'"&amp;Dashboard!$T$8&amp;"'!" &amp; ADDRESS(ROW(),COLUMN()))</f>
        <v>96194790</v>
      </c>
      <c r="H3425" s="1" cm="1">
        <f t="array" aca="1" ref="H3425" ca="1">INDIRECT("'"&amp;Dashboard!$T$8&amp;"'!" &amp; ADDRESS(ROW(),COLUMN()))</f>
        <v>0</v>
      </c>
      <c r="I3425" s="1" cm="1">
        <f t="array" aca="1" ref="I3425" ca="1">INDIRECT("'"&amp;Dashboard!$T$8&amp;"'!" &amp; ADDRESS(ROW(),COLUMN()))</f>
        <v>1</v>
      </c>
    </row>
    <row r="3426" spans="1:9" x14ac:dyDescent="0.3">
      <c r="A3426" s="1" t="str" cm="1">
        <f t="array" aca="1" ref="A3426" ca="1">TEXT(INDIRECT("'"&amp;Dashboard!$T$8&amp;"'!" &amp; ADDRESS(ROW(),COLUMN())),"MM/DD/YYYY")</f>
        <v>12/17/2013</v>
      </c>
      <c r="B3426" s="1" cm="1">
        <f t="array" aca="1" ref="B3426" ca="1">INDIRECT("'"&amp;Dashboard!$T$8&amp;"'!" &amp; ADDRESS(ROW(),COLUMN()))</f>
        <v>179.38</v>
      </c>
      <c r="C3426" s="1" cm="1">
        <f t="array" aca="1" ref="C3426" ca="1">INDIRECT("'"&amp;Dashboard!$T$8&amp;"'!" &amp; ADDRESS(ROW(),COLUMN()))</f>
        <v>179.41</v>
      </c>
      <c r="D3426" s="1" cm="1">
        <f t="array" aca="1" ref="D3426" ca="1">INDIRECT("'"&amp;Dashboard!$T$8&amp;"'!" &amp; ADDRESS(ROW(),COLUMN()))</f>
        <v>178.25</v>
      </c>
      <c r="E3426" s="1" cm="1">
        <f t="array" aca="1" ref="E3426" ca="1">INDIRECT("'"&amp;Dashboard!$T$8&amp;"'!" &amp; ADDRESS(ROW(),COLUMN()))</f>
        <v>178.65</v>
      </c>
      <c r="F3426" s="1" cm="1">
        <f t="array" aca="1" ref="F3426" ca="1">INDIRECT("'"&amp;Dashboard!$T$8&amp;"'!" &amp; ADDRESS(ROW(),COLUMN()))</f>
        <v>156.9308</v>
      </c>
      <c r="G3426" s="1" cm="1">
        <f t="array" aca="1" ref="G3426" ca="1">INDIRECT("'"&amp;Dashboard!$T$8&amp;"'!" &amp; ADDRESS(ROW(),COLUMN()))</f>
        <v>89886224</v>
      </c>
      <c r="H3426" s="1" cm="1">
        <f t="array" aca="1" ref="H3426" ca="1">INDIRECT("'"&amp;Dashboard!$T$8&amp;"'!" &amp; ADDRESS(ROW(),COLUMN()))</f>
        <v>0</v>
      </c>
      <c r="I3426" s="1" cm="1">
        <f t="array" aca="1" ref="I3426" ca="1">INDIRECT("'"&amp;Dashboard!$T$8&amp;"'!" &amp; ADDRESS(ROW(),COLUMN()))</f>
        <v>1</v>
      </c>
    </row>
    <row r="3427" spans="1:9" x14ac:dyDescent="0.3">
      <c r="A3427" s="1" t="str" cm="1">
        <f t="array" aca="1" ref="A3427" ca="1">TEXT(INDIRECT("'"&amp;Dashboard!$T$8&amp;"'!" &amp; ADDRESS(ROW(),COLUMN())),"MM/DD/YYYY")</f>
        <v>12/18/2013</v>
      </c>
      <c r="B3427" s="1" cm="1">
        <f t="array" aca="1" ref="B3427" ca="1">INDIRECT("'"&amp;Dashboard!$T$8&amp;"'!" &amp; ADDRESS(ROW(),COLUMN()))</f>
        <v>178.92</v>
      </c>
      <c r="C3427" s="1" cm="1">
        <f t="array" aca="1" ref="C3427" ca="1">INDIRECT("'"&amp;Dashboard!$T$8&amp;"'!" &amp; ADDRESS(ROW(),COLUMN()))</f>
        <v>181.73</v>
      </c>
      <c r="D3427" s="1" cm="1">
        <f t="array" aca="1" ref="D3427" ca="1">INDIRECT("'"&amp;Dashboard!$T$8&amp;"'!" &amp; ADDRESS(ROW(),COLUMN()))</f>
        <v>177.32</v>
      </c>
      <c r="E3427" s="1" cm="1">
        <f t="array" aca="1" ref="E3427" ca="1">INDIRECT("'"&amp;Dashboard!$T$8&amp;"'!" &amp; ADDRESS(ROW(),COLUMN()))</f>
        <v>181.7</v>
      </c>
      <c r="F3427" s="1" cm="1">
        <f t="array" aca="1" ref="F3427" ca="1">INDIRECT("'"&amp;Dashboard!$T$8&amp;"'!" &amp; ADDRESS(ROW(),COLUMN()))</f>
        <v>159.61000000000001</v>
      </c>
      <c r="G3427" s="1" cm="1">
        <f t="array" aca="1" ref="G3427" ca="1">INDIRECT("'"&amp;Dashboard!$T$8&amp;"'!" &amp; ADDRESS(ROW(),COLUMN()))</f>
        <v>234906482</v>
      </c>
      <c r="H3427" s="1" cm="1">
        <f t="array" aca="1" ref="H3427" ca="1">INDIRECT("'"&amp;Dashboard!$T$8&amp;"'!" &amp; ADDRESS(ROW(),COLUMN()))</f>
        <v>0</v>
      </c>
      <c r="I3427" s="1" cm="1">
        <f t="array" aca="1" ref="I3427" ca="1">INDIRECT("'"&amp;Dashboard!$T$8&amp;"'!" &amp; ADDRESS(ROW(),COLUMN()))</f>
        <v>1</v>
      </c>
    </row>
    <row r="3428" spans="1:9" x14ac:dyDescent="0.3">
      <c r="A3428" s="1" t="str" cm="1">
        <f t="array" aca="1" ref="A3428" ca="1">TEXT(INDIRECT("'"&amp;Dashboard!$T$8&amp;"'!" &amp; ADDRESS(ROW(),COLUMN())),"MM/DD/YYYY")</f>
        <v>12/19/2013</v>
      </c>
      <c r="B3428" s="1" cm="1">
        <f t="array" aca="1" ref="B3428" ca="1">INDIRECT("'"&amp;Dashboard!$T$8&amp;"'!" &amp; ADDRESS(ROW(),COLUMN()))</f>
        <v>181.18</v>
      </c>
      <c r="C3428" s="1" cm="1">
        <f t="array" aca="1" ref="C3428" ca="1">INDIRECT("'"&amp;Dashboard!$T$8&amp;"'!" &amp; ADDRESS(ROW(),COLUMN()))</f>
        <v>181.7</v>
      </c>
      <c r="D3428" s="1" cm="1">
        <f t="array" aca="1" ref="D3428" ca="1">INDIRECT("'"&amp;Dashboard!$T$8&amp;"'!" &amp; ADDRESS(ROW(),COLUMN()))</f>
        <v>180.71</v>
      </c>
      <c r="E3428" s="1" cm="1">
        <f t="array" aca="1" ref="E3428" ca="1">INDIRECT("'"&amp;Dashboard!$T$8&amp;"'!" &amp; ADDRESS(ROW(),COLUMN()))</f>
        <v>181.49</v>
      </c>
      <c r="F3428" s="1" cm="1">
        <f t="array" aca="1" ref="F3428" ca="1">INDIRECT("'"&amp;Dashboard!$T$8&amp;"'!" &amp; ADDRESS(ROW(),COLUMN()))</f>
        <v>159.4256</v>
      </c>
      <c r="G3428" s="1" cm="1">
        <f t="array" aca="1" ref="G3428" ca="1">INDIRECT("'"&amp;Dashboard!$T$8&amp;"'!" &amp; ADDRESS(ROW(),COLUMN()))</f>
        <v>136298872</v>
      </c>
      <c r="H3428" s="1" cm="1">
        <f t="array" aca="1" ref="H3428" ca="1">INDIRECT("'"&amp;Dashboard!$T$8&amp;"'!" &amp; ADDRESS(ROW(),COLUMN()))</f>
        <v>0</v>
      </c>
      <c r="I3428" s="1" cm="1">
        <f t="array" aca="1" ref="I3428" ca="1">INDIRECT("'"&amp;Dashboard!$T$8&amp;"'!" &amp; ADDRESS(ROW(),COLUMN()))</f>
        <v>1</v>
      </c>
    </row>
    <row r="3429" spans="1:9" x14ac:dyDescent="0.3">
      <c r="A3429" s="1" t="str" cm="1">
        <f t="array" aca="1" ref="A3429" ca="1">TEXT(INDIRECT("'"&amp;Dashboard!$T$8&amp;"'!" &amp; ADDRESS(ROW(),COLUMN())),"MM/DD/YYYY")</f>
        <v>12/20/2013</v>
      </c>
      <c r="B3429" s="1" cm="1">
        <f t="array" aca="1" ref="B3429" ca="1">INDIRECT("'"&amp;Dashboard!$T$8&amp;"'!" &amp; ADDRESS(ROW(),COLUMN()))</f>
        <v>180.69</v>
      </c>
      <c r="C3429" s="1" cm="1">
        <f t="array" aca="1" ref="C3429" ca="1">INDIRECT("'"&amp;Dashboard!$T$8&amp;"'!" &amp; ADDRESS(ROW(),COLUMN()))</f>
        <v>181.99</v>
      </c>
      <c r="D3429" s="1" cm="1">
        <f t="array" aca="1" ref="D3429" ca="1">INDIRECT("'"&amp;Dashboard!$T$8&amp;"'!" &amp; ADDRESS(ROW(),COLUMN()))</f>
        <v>180.57</v>
      </c>
      <c r="E3429" s="1" cm="1">
        <f t="array" aca="1" ref="E3429" ca="1">INDIRECT("'"&amp;Dashboard!$T$8&amp;"'!" &amp; ADDRESS(ROW(),COLUMN()))</f>
        <v>181.56</v>
      </c>
      <c r="F3429" s="1" cm="1">
        <f t="array" aca="1" ref="F3429" ca="1">INDIRECT("'"&amp;Dashboard!$T$8&amp;"'!" &amp; ADDRESS(ROW(),COLUMN()))</f>
        <v>160.34809999999999</v>
      </c>
      <c r="G3429" s="1" cm="1">
        <f t="array" aca="1" ref="G3429" ca="1">INDIRECT("'"&amp;Dashboard!$T$8&amp;"'!" &amp; ADDRESS(ROW(),COLUMN()))</f>
        <v>197086908</v>
      </c>
      <c r="H3429" s="1" cm="1">
        <f t="array" aca="1" ref="H3429" ca="1">INDIRECT("'"&amp;Dashboard!$T$8&amp;"'!" &amp; ADDRESS(ROW(),COLUMN()))</f>
        <v>0.98019999999999996</v>
      </c>
      <c r="I3429" s="1" cm="1">
        <f t="array" aca="1" ref="I3429" ca="1">INDIRECT("'"&amp;Dashboard!$T$8&amp;"'!" &amp; ADDRESS(ROW(),COLUMN()))</f>
        <v>1</v>
      </c>
    </row>
    <row r="3430" spans="1:9" x14ac:dyDescent="0.3">
      <c r="A3430" s="1" t="str" cm="1">
        <f t="array" aca="1" ref="A3430" ca="1">TEXT(INDIRECT("'"&amp;Dashboard!$T$8&amp;"'!" &amp; ADDRESS(ROW(),COLUMN())),"MM/DD/YYYY")</f>
        <v>12/23/2013</v>
      </c>
      <c r="B3430" s="1" cm="1">
        <f t="array" aca="1" ref="B3430" ca="1">INDIRECT("'"&amp;Dashboard!$T$8&amp;"'!" &amp; ADDRESS(ROW(),COLUMN()))</f>
        <v>182.45</v>
      </c>
      <c r="C3430" s="1" cm="1">
        <f t="array" aca="1" ref="C3430" ca="1">INDIRECT("'"&amp;Dashboard!$T$8&amp;"'!" &amp; ADDRESS(ROW(),COLUMN()))</f>
        <v>182.64</v>
      </c>
      <c r="D3430" s="1" cm="1">
        <f t="array" aca="1" ref="D3430" ca="1">INDIRECT("'"&amp;Dashboard!$T$8&amp;"'!" &amp; ADDRESS(ROW(),COLUMN()))</f>
        <v>182.07</v>
      </c>
      <c r="E3430" s="1" cm="1">
        <f t="array" aca="1" ref="E3430" ca="1">INDIRECT("'"&amp;Dashboard!$T$8&amp;"'!" &amp; ADDRESS(ROW(),COLUMN()))</f>
        <v>182.53</v>
      </c>
      <c r="F3430" s="1" cm="1">
        <f t="array" aca="1" ref="F3430" ca="1">INDIRECT("'"&amp;Dashboard!$T$8&amp;"'!" &amp; ADDRESS(ROW(),COLUMN()))</f>
        <v>161.20480000000001</v>
      </c>
      <c r="G3430" s="1" cm="1">
        <f t="array" aca="1" ref="G3430" ca="1">INDIRECT("'"&amp;Dashboard!$T$8&amp;"'!" &amp; ADDRESS(ROW(),COLUMN()))</f>
        <v>85597541</v>
      </c>
      <c r="H3430" s="1" cm="1">
        <f t="array" aca="1" ref="H3430" ca="1">INDIRECT("'"&amp;Dashboard!$T$8&amp;"'!" &amp; ADDRESS(ROW(),COLUMN()))</f>
        <v>0</v>
      </c>
      <c r="I3430" s="1" cm="1">
        <f t="array" aca="1" ref="I3430" ca="1">INDIRECT("'"&amp;Dashboard!$T$8&amp;"'!" &amp; ADDRESS(ROW(),COLUMN()))</f>
        <v>1</v>
      </c>
    </row>
    <row r="3431" spans="1:9" x14ac:dyDescent="0.3">
      <c r="A3431" s="1" t="str" cm="1">
        <f t="array" aca="1" ref="A3431" ca="1">TEXT(INDIRECT("'"&amp;Dashboard!$T$8&amp;"'!" &amp; ADDRESS(ROW(),COLUMN())),"MM/DD/YYYY")</f>
        <v>12/24/2013</v>
      </c>
      <c r="B3431" s="1" cm="1">
        <f t="array" aca="1" ref="B3431" ca="1">INDIRECT("'"&amp;Dashboard!$T$8&amp;"'!" &amp; ADDRESS(ROW(),COLUMN()))</f>
        <v>182.54</v>
      </c>
      <c r="C3431" s="1" cm="1">
        <f t="array" aca="1" ref="C3431" ca="1">INDIRECT("'"&amp;Dashboard!$T$8&amp;"'!" &amp; ADDRESS(ROW(),COLUMN()))</f>
        <v>183.01</v>
      </c>
      <c r="D3431" s="1" cm="1">
        <f t="array" aca="1" ref="D3431" ca="1">INDIRECT("'"&amp;Dashboard!$T$8&amp;"'!" &amp; ADDRESS(ROW(),COLUMN()))</f>
        <v>182.53</v>
      </c>
      <c r="E3431" s="1" cm="1">
        <f t="array" aca="1" ref="E3431" ca="1">INDIRECT("'"&amp;Dashboard!$T$8&amp;"'!" &amp; ADDRESS(ROW(),COLUMN()))</f>
        <v>182.93</v>
      </c>
      <c r="F3431" s="1" cm="1">
        <f t="array" aca="1" ref="F3431" ca="1">INDIRECT("'"&amp;Dashboard!$T$8&amp;"'!" &amp; ADDRESS(ROW(),COLUMN()))</f>
        <v>161.5581</v>
      </c>
      <c r="G3431" s="1" cm="1">
        <f t="array" aca="1" ref="G3431" ca="1">INDIRECT("'"&amp;Dashboard!$T$8&amp;"'!" &amp; ADDRESS(ROW(),COLUMN()))</f>
        <v>45368841</v>
      </c>
      <c r="H3431" s="1" cm="1">
        <f t="array" aca="1" ref="H3431" ca="1">INDIRECT("'"&amp;Dashboard!$T$8&amp;"'!" &amp; ADDRESS(ROW(),COLUMN()))</f>
        <v>0</v>
      </c>
      <c r="I3431" s="1" cm="1">
        <f t="array" aca="1" ref="I3431" ca="1">INDIRECT("'"&amp;Dashboard!$T$8&amp;"'!" &amp; ADDRESS(ROW(),COLUMN()))</f>
        <v>1</v>
      </c>
    </row>
    <row r="3432" spans="1:9" x14ac:dyDescent="0.3">
      <c r="A3432" s="1" t="str" cm="1">
        <f t="array" aca="1" ref="A3432" ca="1">TEXT(INDIRECT("'"&amp;Dashboard!$T$8&amp;"'!" &amp; ADDRESS(ROW(),COLUMN())),"MM/DD/YYYY")</f>
        <v>12/26/2013</v>
      </c>
      <c r="B3432" s="1" cm="1">
        <f t="array" aca="1" ref="B3432" ca="1">INDIRECT("'"&amp;Dashboard!$T$8&amp;"'!" &amp; ADDRESS(ROW(),COLUMN()))</f>
        <v>183.34</v>
      </c>
      <c r="C3432" s="1" cm="1">
        <f t="array" aca="1" ref="C3432" ca="1">INDIRECT("'"&amp;Dashboard!$T$8&amp;"'!" &amp; ADDRESS(ROW(),COLUMN()))</f>
        <v>183.96</v>
      </c>
      <c r="D3432" s="1" cm="1">
        <f t="array" aca="1" ref="D3432" ca="1">INDIRECT("'"&amp;Dashboard!$T$8&amp;"'!" &amp; ADDRESS(ROW(),COLUMN()))</f>
        <v>183.32</v>
      </c>
      <c r="E3432" s="1" cm="1">
        <f t="array" aca="1" ref="E3432" ca="1">INDIRECT("'"&amp;Dashboard!$T$8&amp;"'!" &amp; ADDRESS(ROW(),COLUMN()))</f>
        <v>183.86</v>
      </c>
      <c r="F3432" s="1" cm="1">
        <f t="array" aca="1" ref="F3432" ca="1">INDIRECT("'"&amp;Dashboard!$T$8&amp;"'!" &amp; ADDRESS(ROW(),COLUMN()))</f>
        <v>162.3794</v>
      </c>
      <c r="G3432" s="1" cm="1">
        <f t="array" aca="1" ref="G3432" ca="1">INDIRECT("'"&amp;Dashboard!$T$8&amp;"'!" &amp; ADDRESS(ROW(),COLUMN()))</f>
        <v>63365227</v>
      </c>
      <c r="H3432" s="1" cm="1">
        <f t="array" aca="1" ref="H3432" ca="1">INDIRECT("'"&amp;Dashboard!$T$8&amp;"'!" &amp; ADDRESS(ROW(),COLUMN()))</f>
        <v>0</v>
      </c>
      <c r="I3432" s="1" cm="1">
        <f t="array" aca="1" ref="I3432" ca="1">INDIRECT("'"&amp;Dashboard!$T$8&amp;"'!" &amp; ADDRESS(ROW(),COLUMN()))</f>
        <v>1</v>
      </c>
    </row>
    <row r="3433" spans="1:9" x14ac:dyDescent="0.3">
      <c r="A3433" s="1" t="str" cm="1">
        <f t="array" aca="1" ref="A3433" ca="1">TEXT(INDIRECT("'"&amp;Dashboard!$T$8&amp;"'!" &amp; ADDRESS(ROW(),COLUMN())),"MM/DD/YYYY")</f>
        <v>12/27/2013</v>
      </c>
      <c r="B3433" s="1" cm="1">
        <f t="array" aca="1" ref="B3433" ca="1">INDIRECT("'"&amp;Dashboard!$T$8&amp;"'!" &amp; ADDRESS(ROW(),COLUMN()))</f>
        <v>184.1</v>
      </c>
      <c r="C3433" s="1" cm="1">
        <f t="array" aca="1" ref="C3433" ca="1">INDIRECT("'"&amp;Dashboard!$T$8&amp;"'!" &amp; ADDRESS(ROW(),COLUMN()))</f>
        <v>184.18</v>
      </c>
      <c r="D3433" s="1" cm="1">
        <f t="array" aca="1" ref="D3433" ca="1">INDIRECT("'"&amp;Dashboard!$T$8&amp;"'!" &amp; ADDRESS(ROW(),COLUMN()))</f>
        <v>183.66</v>
      </c>
      <c r="E3433" s="1" cm="1">
        <f t="array" aca="1" ref="E3433" ca="1">INDIRECT("'"&amp;Dashboard!$T$8&amp;"'!" &amp; ADDRESS(ROW(),COLUMN()))</f>
        <v>183.85</v>
      </c>
      <c r="F3433" s="1" cm="1">
        <f t="array" aca="1" ref="F3433" ca="1">INDIRECT("'"&amp;Dashboard!$T$8&amp;"'!" &amp; ADDRESS(ROW(),COLUMN()))</f>
        <v>162.3706</v>
      </c>
      <c r="G3433" s="1" cm="1">
        <f t="array" aca="1" ref="G3433" ca="1">INDIRECT("'"&amp;Dashboard!$T$8&amp;"'!" &amp; ADDRESS(ROW(),COLUMN()))</f>
        <v>61813841</v>
      </c>
      <c r="H3433" s="1" cm="1">
        <f t="array" aca="1" ref="H3433" ca="1">INDIRECT("'"&amp;Dashboard!$T$8&amp;"'!" &amp; ADDRESS(ROW(),COLUMN()))</f>
        <v>0</v>
      </c>
      <c r="I3433" s="1" cm="1">
        <f t="array" aca="1" ref="I3433" ca="1">INDIRECT("'"&amp;Dashboard!$T$8&amp;"'!" &amp; ADDRESS(ROW(),COLUMN()))</f>
        <v>1</v>
      </c>
    </row>
    <row r="3434" spans="1:9" x14ac:dyDescent="0.3">
      <c r="A3434" s="1" t="str" cm="1">
        <f t="array" aca="1" ref="A3434" ca="1">TEXT(INDIRECT("'"&amp;Dashboard!$T$8&amp;"'!" &amp; ADDRESS(ROW(),COLUMN())),"MM/DD/YYYY")</f>
        <v>12/30/2013</v>
      </c>
      <c r="B3434" s="1" cm="1">
        <f t="array" aca="1" ref="B3434" ca="1">INDIRECT("'"&amp;Dashboard!$T$8&amp;"'!" &amp; ADDRESS(ROW(),COLUMN()))</f>
        <v>183.87</v>
      </c>
      <c r="C3434" s="1" cm="1">
        <f t="array" aca="1" ref="C3434" ca="1">INDIRECT("'"&amp;Dashboard!$T$8&amp;"'!" &amp; ADDRESS(ROW(),COLUMN()))</f>
        <v>184.02</v>
      </c>
      <c r="D3434" s="1" cm="1">
        <f t="array" aca="1" ref="D3434" ca="1">INDIRECT("'"&amp;Dashboard!$T$8&amp;"'!" &amp; ADDRESS(ROW(),COLUMN()))</f>
        <v>183.58</v>
      </c>
      <c r="E3434" s="1" cm="1">
        <f t="array" aca="1" ref="E3434" ca="1">INDIRECT("'"&amp;Dashboard!$T$8&amp;"'!" &amp; ADDRESS(ROW(),COLUMN()))</f>
        <v>183.82</v>
      </c>
      <c r="F3434" s="1" cm="1">
        <f t="array" aca="1" ref="F3434" ca="1">INDIRECT("'"&amp;Dashboard!$T$8&amp;"'!" &amp; ADDRESS(ROW(),COLUMN()))</f>
        <v>162.3441</v>
      </c>
      <c r="G3434" s="1" cm="1">
        <f t="array" aca="1" ref="G3434" ca="1">INDIRECT("'"&amp;Dashboard!$T$8&amp;"'!" &amp; ADDRESS(ROW(),COLUMN()))</f>
        <v>56857458</v>
      </c>
      <c r="H3434" s="1" cm="1">
        <f t="array" aca="1" ref="H3434" ca="1">INDIRECT("'"&amp;Dashboard!$T$8&amp;"'!" &amp; ADDRESS(ROW(),COLUMN()))</f>
        <v>0</v>
      </c>
      <c r="I3434" s="1" cm="1">
        <f t="array" aca="1" ref="I3434" ca="1">INDIRECT("'"&amp;Dashboard!$T$8&amp;"'!" &amp; ADDRESS(ROW(),COLUMN()))</f>
        <v>1</v>
      </c>
    </row>
    <row r="3435" spans="1:9" x14ac:dyDescent="0.3">
      <c r="A3435" s="1" t="str" cm="1">
        <f t="array" aca="1" ref="A3435" ca="1">TEXT(INDIRECT("'"&amp;Dashboard!$T$8&amp;"'!" &amp; ADDRESS(ROW(),COLUMN())),"MM/DD/YYYY")</f>
        <v>12/31/2013</v>
      </c>
      <c r="B3435" s="1" cm="1">
        <f t="array" aca="1" ref="B3435" ca="1">INDIRECT("'"&amp;Dashboard!$T$8&amp;"'!" &amp; ADDRESS(ROW(),COLUMN()))</f>
        <v>184.07</v>
      </c>
      <c r="C3435" s="1" cm="1">
        <f t="array" aca="1" ref="C3435" ca="1">INDIRECT("'"&amp;Dashboard!$T$8&amp;"'!" &amp; ADDRESS(ROW(),COLUMN()))</f>
        <v>184.69</v>
      </c>
      <c r="D3435" s="1" cm="1">
        <f t="array" aca="1" ref="D3435" ca="1">INDIRECT("'"&amp;Dashboard!$T$8&amp;"'!" &amp; ADDRESS(ROW(),COLUMN()))</f>
        <v>183.93</v>
      </c>
      <c r="E3435" s="1" cm="1">
        <f t="array" aca="1" ref="E3435" ca="1">INDIRECT("'"&amp;Dashboard!$T$8&amp;"'!" &amp; ADDRESS(ROW(),COLUMN()))</f>
        <v>184.69</v>
      </c>
      <c r="F3435" s="1" cm="1">
        <f t="array" aca="1" ref="F3435" ca="1">INDIRECT("'"&amp;Dashboard!$T$8&amp;"'!" &amp; ADDRESS(ROW(),COLUMN()))</f>
        <v>163.11240000000001</v>
      </c>
      <c r="G3435" s="1" cm="1">
        <f t="array" aca="1" ref="G3435" ca="1">INDIRECT("'"&amp;Dashboard!$T$8&amp;"'!" &amp; ADDRESS(ROW(),COLUMN()))</f>
        <v>86247638</v>
      </c>
      <c r="H3435" s="1" cm="1">
        <f t="array" aca="1" ref="H3435" ca="1">INDIRECT("'"&amp;Dashboard!$T$8&amp;"'!" &amp; ADDRESS(ROW(),COLUMN()))</f>
        <v>0</v>
      </c>
      <c r="I3435" s="1" cm="1">
        <f t="array" aca="1" ref="I3435" ca="1">INDIRECT("'"&amp;Dashboard!$T$8&amp;"'!" &amp; ADDRESS(ROW(),COLUMN()))</f>
        <v>1</v>
      </c>
    </row>
    <row r="3436" spans="1:9" x14ac:dyDescent="0.3">
      <c r="A3436" s="1" t="str" cm="1">
        <f t="array" aca="1" ref="A3436" ca="1">TEXT(INDIRECT("'"&amp;Dashboard!$T$8&amp;"'!" &amp; ADDRESS(ROW(),COLUMN())),"MM/DD/YYYY")</f>
        <v>01/02/2014</v>
      </c>
      <c r="B3436" s="1" cm="1">
        <f t="array" aca="1" ref="B3436" ca="1">INDIRECT("'"&amp;Dashboard!$T$8&amp;"'!" &amp; ADDRESS(ROW(),COLUMN()))</f>
        <v>183.98</v>
      </c>
      <c r="C3436" s="1" cm="1">
        <f t="array" aca="1" ref="C3436" ca="1">INDIRECT("'"&amp;Dashboard!$T$8&amp;"'!" &amp; ADDRESS(ROW(),COLUMN()))</f>
        <v>184.07</v>
      </c>
      <c r="D3436" s="1" cm="1">
        <f t="array" aca="1" ref="D3436" ca="1">INDIRECT("'"&amp;Dashboard!$T$8&amp;"'!" &amp; ADDRESS(ROW(),COLUMN()))</f>
        <v>182.48</v>
      </c>
      <c r="E3436" s="1" cm="1">
        <f t="array" aca="1" ref="E3436" ca="1">INDIRECT("'"&amp;Dashboard!$T$8&amp;"'!" &amp; ADDRESS(ROW(),COLUMN()))</f>
        <v>182.92</v>
      </c>
      <c r="F3436" s="1" cm="1">
        <f t="array" aca="1" ref="F3436" ca="1">INDIRECT("'"&amp;Dashboard!$T$8&amp;"'!" &amp; ADDRESS(ROW(),COLUMN()))</f>
        <v>161.54920000000001</v>
      </c>
      <c r="G3436" s="1" cm="1">
        <f t="array" aca="1" ref="G3436" ca="1">INDIRECT("'"&amp;Dashboard!$T$8&amp;"'!" &amp; ADDRESS(ROW(),COLUMN()))</f>
        <v>119636836</v>
      </c>
      <c r="H3436" s="1" cm="1">
        <f t="array" aca="1" ref="H3436" ca="1">INDIRECT("'"&amp;Dashboard!$T$8&amp;"'!" &amp; ADDRESS(ROW(),COLUMN()))</f>
        <v>0</v>
      </c>
      <c r="I3436" s="1" cm="1">
        <f t="array" aca="1" ref="I3436" ca="1">INDIRECT("'"&amp;Dashboard!$T$8&amp;"'!" &amp; ADDRESS(ROW(),COLUMN()))</f>
        <v>1</v>
      </c>
    </row>
    <row r="3437" spans="1:9" x14ac:dyDescent="0.3">
      <c r="A3437" s="1" t="str" cm="1">
        <f t="array" aca="1" ref="A3437" ca="1">TEXT(INDIRECT("'"&amp;Dashboard!$T$8&amp;"'!" &amp; ADDRESS(ROW(),COLUMN())),"MM/DD/YYYY")</f>
        <v>01/03/2014</v>
      </c>
      <c r="B3437" s="1" cm="1">
        <f t="array" aca="1" ref="B3437" ca="1">INDIRECT("'"&amp;Dashboard!$T$8&amp;"'!" &amp; ADDRESS(ROW(),COLUMN()))</f>
        <v>183.23</v>
      </c>
      <c r="C3437" s="1" cm="1">
        <f t="array" aca="1" ref="C3437" ca="1">INDIRECT("'"&amp;Dashboard!$T$8&amp;"'!" &amp; ADDRESS(ROW(),COLUMN()))</f>
        <v>183.6</v>
      </c>
      <c r="D3437" s="1" cm="1">
        <f t="array" aca="1" ref="D3437" ca="1">INDIRECT("'"&amp;Dashboard!$T$8&amp;"'!" &amp; ADDRESS(ROW(),COLUMN()))</f>
        <v>182.63</v>
      </c>
      <c r="E3437" s="1" cm="1">
        <f t="array" aca="1" ref="E3437" ca="1">INDIRECT("'"&amp;Dashboard!$T$8&amp;"'!" &amp; ADDRESS(ROW(),COLUMN()))</f>
        <v>182.89</v>
      </c>
      <c r="F3437" s="1" cm="1">
        <f t="array" aca="1" ref="F3437" ca="1">INDIRECT("'"&amp;Dashboard!$T$8&amp;"'!" &amp; ADDRESS(ROW(),COLUMN()))</f>
        <v>161.52269999999999</v>
      </c>
      <c r="G3437" s="1" cm="1">
        <f t="array" aca="1" ref="G3437" ca="1">INDIRECT("'"&amp;Dashboard!$T$8&amp;"'!" &amp; ADDRESS(ROW(),COLUMN()))</f>
        <v>81390502</v>
      </c>
      <c r="H3437" s="1" cm="1">
        <f t="array" aca="1" ref="H3437" ca="1">INDIRECT("'"&amp;Dashboard!$T$8&amp;"'!" &amp; ADDRESS(ROW(),COLUMN()))</f>
        <v>0</v>
      </c>
      <c r="I3437" s="1" cm="1">
        <f t="array" aca="1" ref="I3437" ca="1">INDIRECT("'"&amp;Dashboard!$T$8&amp;"'!" &amp; ADDRESS(ROW(),COLUMN()))</f>
        <v>1</v>
      </c>
    </row>
    <row r="3438" spans="1:9" x14ac:dyDescent="0.3">
      <c r="A3438" s="1" t="str" cm="1">
        <f t="array" aca="1" ref="A3438" ca="1">TEXT(INDIRECT("'"&amp;Dashboard!$T$8&amp;"'!" &amp; ADDRESS(ROW(),COLUMN())),"MM/DD/YYYY")</f>
        <v>01/06/2014</v>
      </c>
      <c r="B3438" s="1" cm="1">
        <f t="array" aca="1" ref="B3438" ca="1">INDIRECT("'"&amp;Dashboard!$T$8&amp;"'!" &amp; ADDRESS(ROW(),COLUMN()))</f>
        <v>183.49</v>
      </c>
      <c r="C3438" s="1" cm="1">
        <f t="array" aca="1" ref="C3438" ca="1">INDIRECT("'"&amp;Dashboard!$T$8&amp;"'!" &amp; ADDRESS(ROW(),COLUMN()))</f>
        <v>183.56</v>
      </c>
      <c r="D3438" s="1" cm="1">
        <f t="array" aca="1" ref="D3438" ca="1">INDIRECT("'"&amp;Dashboard!$T$8&amp;"'!" &amp; ADDRESS(ROW(),COLUMN()))</f>
        <v>182.08</v>
      </c>
      <c r="E3438" s="1" cm="1">
        <f t="array" aca="1" ref="E3438" ca="1">INDIRECT("'"&amp;Dashboard!$T$8&amp;"'!" &amp; ADDRESS(ROW(),COLUMN()))</f>
        <v>182.36</v>
      </c>
      <c r="F3438" s="1" cm="1">
        <f t="array" aca="1" ref="F3438" ca="1">INDIRECT("'"&amp;Dashboard!$T$8&amp;"'!" &amp; ADDRESS(ROW(),COLUMN()))</f>
        <v>161.0547</v>
      </c>
      <c r="G3438" s="1" cm="1">
        <f t="array" aca="1" ref="G3438" ca="1">INDIRECT("'"&amp;Dashboard!$T$8&amp;"'!" &amp; ADDRESS(ROW(),COLUMN()))</f>
        <v>108028139</v>
      </c>
      <c r="H3438" s="1" cm="1">
        <f t="array" aca="1" ref="H3438" ca="1">INDIRECT("'"&amp;Dashboard!$T$8&amp;"'!" &amp; ADDRESS(ROW(),COLUMN()))</f>
        <v>0</v>
      </c>
      <c r="I3438" s="1" cm="1">
        <f t="array" aca="1" ref="I3438" ca="1">INDIRECT("'"&amp;Dashboard!$T$8&amp;"'!" &amp; ADDRESS(ROW(),COLUMN()))</f>
        <v>1</v>
      </c>
    </row>
    <row r="3439" spans="1:9" x14ac:dyDescent="0.3">
      <c r="A3439" s="1" t="str" cm="1">
        <f t="array" aca="1" ref="A3439" ca="1">TEXT(INDIRECT("'"&amp;Dashboard!$T$8&amp;"'!" &amp; ADDRESS(ROW(),COLUMN())),"MM/DD/YYYY")</f>
        <v>01/07/2014</v>
      </c>
      <c r="B3439" s="1" cm="1">
        <f t="array" aca="1" ref="B3439" ca="1">INDIRECT("'"&amp;Dashboard!$T$8&amp;"'!" &amp; ADDRESS(ROW(),COLUMN()))</f>
        <v>183.09</v>
      </c>
      <c r="C3439" s="1" cm="1">
        <f t="array" aca="1" ref="C3439" ca="1">INDIRECT("'"&amp;Dashboard!$T$8&amp;"'!" &amp; ADDRESS(ROW(),COLUMN()))</f>
        <v>183.79</v>
      </c>
      <c r="D3439" s="1" cm="1">
        <f t="array" aca="1" ref="D3439" ca="1">INDIRECT("'"&amp;Dashboard!$T$8&amp;"'!" &amp; ADDRESS(ROW(),COLUMN()))</f>
        <v>182.95</v>
      </c>
      <c r="E3439" s="1" cm="1">
        <f t="array" aca="1" ref="E3439" ca="1">INDIRECT("'"&amp;Dashboard!$T$8&amp;"'!" &amp; ADDRESS(ROW(),COLUMN()))</f>
        <v>183.48</v>
      </c>
      <c r="F3439" s="1" cm="1">
        <f t="array" aca="1" ref="F3439" ca="1">INDIRECT("'"&amp;Dashboard!$T$8&amp;"'!" &amp; ADDRESS(ROW(),COLUMN()))</f>
        <v>162.0438</v>
      </c>
      <c r="G3439" s="1" cm="1">
        <f t="array" aca="1" ref="G3439" ca="1">INDIRECT("'"&amp;Dashboard!$T$8&amp;"'!" &amp; ADDRESS(ROW(),COLUMN()))</f>
        <v>86144169</v>
      </c>
      <c r="H3439" s="1" cm="1">
        <f t="array" aca="1" ref="H3439" ca="1">INDIRECT("'"&amp;Dashboard!$T$8&amp;"'!" &amp; ADDRESS(ROW(),COLUMN()))</f>
        <v>0</v>
      </c>
      <c r="I3439" s="1" cm="1">
        <f t="array" aca="1" ref="I3439" ca="1">INDIRECT("'"&amp;Dashboard!$T$8&amp;"'!" &amp; ADDRESS(ROW(),COLUMN()))</f>
        <v>1</v>
      </c>
    </row>
    <row r="3440" spans="1:9" x14ac:dyDescent="0.3">
      <c r="A3440" s="1" t="str" cm="1">
        <f t="array" aca="1" ref="A3440" ca="1">TEXT(INDIRECT("'"&amp;Dashboard!$T$8&amp;"'!" &amp; ADDRESS(ROW(),COLUMN())),"MM/DD/YYYY")</f>
        <v>01/08/2014</v>
      </c>
      <c r="B3440" s="1" cm="1">
        <f t="array" aca="1" ref="B3440" ca="1">INDIRECT("'"&amp;Dashboard!$T$8&amp;"'!" &amp; ADDRESS(ROW(),COLUMN()))</f>
        <v>183.45</v>
      </c>
      <c r="C3440" s="1" cm="1">
        <f t="array" aca="1" ref="C3440" ca="1">INDIRECT("'"&amp;Dashboard!$T$8&amp;"'!" &amp; ADDRESS(ROW(),COLUMN()))</f>
        <v>183.83</v>
      </c>
      <c r="D3440" s="1" cm="1">
        <f t="array" aca="1" ref="D3440" ca="1">INDIRECT("'"&amp;Dashboard!$T$8&amp;"'!" &amp; ADDRESS(ROW(),COLUMN()))</f>
        <v>182.89</v>
      </c>
      <c r="E3440" s="1" cm="1">
        <f t="array" aca="1" ref="E3440" ca="1">INDIRECT("'"&amp;Dashboard!$T$8&amp;"'!" &amp; ADDRESS(ROW(),COLUMN()))</f>
        <v>183.52</v>
      </c>
      <c r="F3440" s="1" cm="1">
        <f t="array" aca="1" ref="F3440" ca="1">INDIRECT("'"&amp;Dashboard!$T$8&amp;"'!" &amp; ADDRESS(ROW(),COLUMN()))</f>
        <v>162.07910000000001</v>
      </c>
      <c r="G3440" s="1" cm="1">
        <f t="array" aca="1" ref="G3440" ca="1">INDIRECT("'"&amp;Dashboard!$T$8&amp;"'!" &amp; ADDRESS(ROW(),COLUMN()))</f>
        <v>96582234</v>
      </c>
      <c r="H3440" s="1" cm="1">
        <f t="array" aca="1" ref="H3440" ca="1">INDIRECT("'"&amp;Dashboard!$T$8&amp;"'!" &amp; ADDRESS(ROW(),COLUMN()))</f>
        <v>0</v>
      </c>
      <c r="I3440" s="1" cm="1">
        <f t="array" aca="1" ref="I3440" ca="1">INDIRECT("'"&amp;Dashboard!$T$8&amp;"'!" &amp; ADDRESS(ROW(),COLUMN()))</f>
        <v>1</v>
      </c>
    </row>
    <row r="3441" spans="1:9" x14ac:dyDescent="0.3">
      <c r="A3441" s="1" t="str" cm="1">
        <f t="array" aca="1" ref="A3441" ca="1">TEXT(INDIRECT("'"&amp;Dashboard!$T$8&amp;"'!" &amp; ADDRESS(ROW(),COLUMN())),"MM/DD/YYYY")</f>
        <v>01/09/2014</v>
      </c>
      <c r="B3441" s="1" cm="1">
        <f t="array" aca="1" ref="B3441" ca="1">INDIRECT("'"&amp;Dashboard!$T$8&amp;"'!" &amp; ADDRESS(ROW(),COLUMN()))</f>
        <v>184.11</v>
      </c>
      <c r="C3441" s="1" cm="1">
        <f t="array" aca="1" ref="C3441" ca="1">INDIRECT("'"&amp;Dashboard!$T$8&amp;"'!" &amp; ADDRESS(ROW(),COLUMN()))</f>
        <v>184.13</v>
      </c>
      <c r="D3441" s="1" cm="1">
        <f t="array" aca="1" ref="D3441" ca="1">INDIRECT("'"&amp;Dashboard!$T$8&amp;"'!" &amp; ADDRESS(ROW(),COLUMN()))</f>
        <v>182.8</v>
      </c>
      <c r="E3441" s="1" cm="1">
        <f t="array" aca="1" ref="E3441" ca="1">INDIRECT("'"&amp;Dashboard!$T$8&amp;"'!" &amp; ADDRESS(ROW(),COLUMN()))</f>
        <v>183.64</v>
      </c>
      <c r="F3441" s="1" cm="1">
        <f t="array" aca="1" ref="F3441" ca="1">INDIRECT("'"&amp;Dashboard!$T$8&amp;"'!" &amp; ADDRESS(ROW(),COLUMN()))</f>
        <v>162.18510000000001</v>
      </c>
      <c r="G3441" s="1" cm="1">
        <f t="array" aca="1" ref="G3441" ca="1">INDIRECT("'"&amp;Dashboard!$T$8&amp;"'!" &amp; ADDRESS(ROW(),COLUMN()))</f>
        <v>90683302</v>
      </c>
      <c r="H3441" s="1" cm="1">
        <f t="array" aca="1" ref="H3441" ca="1">INDIRECT("'"&amp;Dashboard!$T$8&amp;"'!" &amp; ADDRESS(ROW(),COLUMN()))</f>
        <v>0</v>
      </c>
      <c r="I3441" s="1" cm="1">
        <f t="array" aca="1" ref="I3441" ca="1">INDIRECT("'"&amp;Dashboard!$T$8&amp;"'!" &amp; ADDRESS(ROW(),COLUMN()))</f>
        <v>1</v>
      </c>
    </row>
    <row r="3442" spans="1:9" x14ac:dyDescent="0.3">
      <c r="A3442" s="1" t="str" cm="1">
        <f t="array" aca="1" ref="A3442" ca="1">TEXT(INDIRECT("'"&amp;Dashboard!$T$8&amp;"'!" &amp; ADDRESS(ROW(),COLUMN())),"MM/DD/YYYY")</f>
        <v>01/10/2014</v>
      </c>
      <c r="B3442" s="1" cm="1">
        <f t="array" aca="1" ref="B3442" ca="1">INDIRECT("'"&amp;Dashboard!$T$8&amp;"'!" &amp; ADDRESS(ROW(),COLUMN()))</f>
        <v>183.95</v>
      </c>
      <c r="C3442" s="1" cm="1">
        <f t="array" aca="1" ref="C3442" ca="1">INDIRECT("'"&amp;Dashboard!$T$8&amp;"'!" &amp; ADDRESS(ROW(),COLUMN()))</f>
        <v>184.22</v>
      </c>
      <c r="D3442" s="1" cm="1">
        <f t="array" aca="1" ref="D3442" ca="1">INDIRECT("'"&amp;Dashboard!$T$8&amp;"'!" &amp; ADDRESS(ROW(),COLUMN()))</f>
        <v>183.01</v>
      </c>
      <c r="E3442" s="1" cm="1">
        <f t="array" aca="1" ref="E3442" ca="1">INDIRECT("'"&amp;Dashboard!$T$8&amp;"'!" &amp; ADDRESS(ROW(),COLUMN()))</f>
        <v>184.14</v>
      </c>
      <c r="F3442" s="1" cm="1">
        <f t="array" aca="1" ref="F3442" ca="1">INDIRECT("'"&amp;Dashboard!$T$8&amp;"'!" &amp; ADDRESS(ROW(),COLUMN()))</f>
        <v>162.6267</v>
      </c>
      <c r="G3442" s="1" cm="1">
        <f t="array" aca="1" ref="G3442" ca="1">INDIRECT("'"&amp;Dashboard!$T$8&amp;"'!" &amp; ADDRESS(ROW(),COLUMN()))</f>
        <v>102026318</v>
      </c>
      <c r="H3442" s="1" cm="1">
        <f t="array" aca="1" ref="H3442" ca="1">INDIRECT("'"&amp;Dashboard!$T$8&amp;"'!" &amp; ADDRESS(ROW(),COLUMN()))</f>
        <v>0</v>
      </c>
      <c r="I3442" s="1" cm="1">
        <f t="array" aca="1" ref="I3442" ca="1">INDIRECT("'"&amp;Dashboard!$T$8&amp;"'!" &amp; ADDRESS(ROW(),COLUMN()))</f>
        <v>1</v>
      </c>
    </row>
    <row r="3443" spans="1:9" x14ac:dyDescent="0.3">
      <c r="A3443" s="1" t="str" cm="1">
        <f t="array" aca="1" ref="A3443" ca="1">TEXT(INDIRECT("'"&amp;Dashboard!$T$8&amp;"'!" &amp; ADDRESS(ROW(),COLUMN())),"MM/DD/YYYY")</f>
        <v>01/13/2014</v>
      </c>
      <c r="B3443" s="1" cm="1">
        <f t="array" aca="1" ref="B3443" ca="1">INDIRECT("'"&amp;Dashboard!$T$8&amp;"'!" &amp; ADDRESS(ROW(),COLUMN()))</f>
        <v>183.67</v>
      </c>
      <c r="C3443" s="1" cm="1">
        <f t="array" aca="1" ref="C3443" ca="1">INDIRECT("'"&amp;Dashboard!$T$8&amp;"'!" &amp; ADDRESS(ROW(),COLUMN()))</f>
        <v>184.18</v>
      </c>
      <c r="D3443" s="1" cm="1">
        <f t="array" aca="1" ref="D3443" ca="1">INDIRECT("'"&amp;Dashboard!$T$8&amp;"'!" &amp; ADDRESS(ROW(),COLUMN()))</f>
        <v>181.34</v>
      </c>
      <c r="E3443" s="1" cm="1">
        <f t="array" aca="1" ref="E3443" ca="1">INDIRECT("'"&amp;Dashboard!$T$8&amp;"'!" &amp; ADDRESS(ROW(),COLUMN()))</f>
        <v>181.69</v>
      </c>
      <c r="F3443" s="1" cm="1">
        <f t="array" aca="1" ref="F3443" ca="1">INDIRECT("'"&amp;Dashboard!$T$8&amp;"'!" &amp; ADDRESS(ROW(),COLUMN()))</f>
        <v>160.46289999999999</v>
      </c>
      <c r="G3443" s="1" cm="1">
        <f t="array" aca="1" ref="G3443" ca="1">INDIRECT("'"&amp;Dashboard!$T$8&amp;"'!" &amp; ADDRESS(ROW(),COLUMN()))</f>
        <v>149891938</v>
      </c>
      <c r="H3443" s="1" cm="1">
        <f t="array" aca="1" ref="H3443" ca="1">INDIRECT("'"&amp;Dashboard!$T$8&amp;"'!" &amp; ADDRESS(ROW(),COLUMN()))</f>
        <v>0</v>
      </c>
      <c r="I3443" s="1" cm="1">
        <f t="array" aca="1" ref="I3443" ca="1">INDIRECT("'"&amp;Dashboard!$T$8&amp;"'!" &amp; ADDRESS(ROW(),COLUMN()))</f>
        <v>1</v>
      </c>
    </row>
    <row r="3444" spans="1:9" x14ac:dyDescent="0.3">
      <c r="A3444" s="1" t="str" cm="1">
        <f t="array" aca="1" ref="A3444" ca="1">TEXT(INDIRECT("'"&amp;Dashboard!$T$8&amp;"'!" &amp; ADDRESS(ROW(),COLUMN())),"MM/DD/YYYY")</f>
        <v>01/14/2014</v>
      </c>
      <c r="B3444" s="1" cm="1">
        <f t="array" aca="1" ref="B3444" ca="1">INDIRECT("'"&amp;Dashboard!$T$8&amp;"'!" &amp; ADDRESS(ROW(),COLUMN()))</f>
        <v>182.29</v>
      </c>
      <c r="C3444" s="1" cm="1">
        <f t="array" aca="1" ref="C3444" ca="1">INDIRECT("'"&amp;Dashboard!$T$8&amp;"'!" &amp; ADDRESS(ROW(),COLUMN()))</f>
        <v>183.77</v>
      </c>
      <c r="D3444" s="1" cm="1">
        <f t="array" aca="1" ref="D3444" ca="1">INDIRECT("'"&amp;Dashboard!$T$8&amp;"'!" &amp; ADDRESS(ROW(),COLUMN()))</f>
        <v>181.95</v>
      </c>
      <c r="E3444" s="1" cm="1">
        <f t="array" aca="1" ref="E3444" ca="1">INDIRECT("'"&amp;Dashboard!$T$8&amp;"'!" &amp; ADDRESS(ROW(),COLUMN()))</f>
        <v>183.67</v>
      </c>
      <c r="F3444" s="1" cm="1">
        <f t="array" aca="1" ref="F3444" ca="1">INDIRECT("'"&amp;Dashboard!$T$8&amp;"'!" &amp; ADDRESS(ROW(),COLUMN()))</f>
        <v>162.2116</v>
      </c>
      <c r="G3444" s="1" cm="1">
        <f t="array" aca="1" ref="G3444" ca="1">INDIRECT("'"&amp;Dashboard!$T$8&amp;"'!" &amp; ADDRESS(ROW(),COLUMN()))</f>
        <v>105016055</v>
      </c>
      <c r="H3444" s="1" cm="1">
        <f t="array" aca="1" ref="H3444" ca="1">INDIRECT("'"&amp;Dashboard!$T$8&amp;"'!" &amp; ADDRESS(ROW(),COLUMN()))</f>
        <v>0</v>
      </c>
      <c r="I3444" s="1" cm="1">
        <f t="array" aca="1" ref="I3444" ca="1">INDIRECT("'"&amp;Dashboard!$T$8&amp;"'!" &amp; ADDRESS(ROW(),COLUMN()))</f>
        <v>1</v>
      </c>
    </row>
    <row r="3445" spans="1:9" x14ac:dyDescent="0.3">
      <c r="A3445" s="1" t="str" cm="1">
        <f t="array" aca="1" ref="A3445" ca="1">TEXT(INDIRECT("'"&amp;Dashboard!$T$8&amp;"'!" &amp; ADDRESS(ROW(),COLUMN())),"MM/DD/YYYY")</f>
        <v>01/15/2014</v>
      </c>
      <c r="B3445" s="1" cm="1">
        <f t="array" aca="1" ref="B3445" ca="1">INDIRECT("'"&amp;Dashboard!$T$8&amp;"'!" &amp; ADDRESS(ROW(),COLUMN()))</f>
        <v>184.1</v>
      </c>
      <c r="C3445" s="1" cm="1">
        <f t="array" aca="1" ref="C3445" ca="1">INDIRECT("'"&amp;Dashboard!$T$8&amp;"'!" &amp; ADDRESS(ROW(),COLUMN()))</f>
        <v>184.94</v>
      </c>
      <c r="D3445" s="1" cm="1">
        <f t="array" aca="1" ref="D3445" ca="1">INDIRECT("'"&amp;Dashboard!$T$8&amp;"'!" &amp; ADDRESS(ROW(),COLUMN()))</f>
        <v>183.71</v>
      </c>
      <c r="E3445" s="1" cm="1">
        <f t="array" aca="1" ref="E3445" ca="1">INDIRECT("'"&amp;Dashboard!$T$8&amp;"'!" &amp; ADDRESS(ROW(),COLUMN()))</f>
        <v>184.66</v>
      </c>
      <c r="F3445" s="1" cm="1">
        <f t="array" aca="1" ref="F3445" ca="1">INDIRECT("'"&amp;Dashboard!$T$8&amp;"'!" &amp; ADDRESS(ROW(),COLUMN()))</f>
        <v>163.08590000000001</v>
      </c>
      <c r="G3445" s="1" cm="1">
        <f t="array" aca="1" ref="G3445" ca="1">INDIRECT("'"&amp;Dashboard!$T$8&amp;"'!" &amp; ADDRESS(ROW(),COLUMN()))</f>
        <v>98525721</v>
      </c>
      <c r="H3445" s="1" cm="1">
        <f t="array" aca="1" ref="H3445" ca="1">INDIRECT("'"&amp;Dashboard!$T$8&amp;"'!" &amp; ADDRESS(ROW(),COLUMN()))</f>
        <v>0</v>
      </c>
      <c r="I3445" s="1" cm="1">
        <f t="array" aca="1" ref="I3445" ca="1">INDIRECT("'"&amp;Dashboard!$T$8&amp;"'!" &amp; ADDRESS(ROW(),COLUMN()))</f>
        <v>1</v>
      </c>
    </row>
    <row r="3446" spans="1:9" x14ac:dyDescent="0.3">
      <c r="A3446" s="1" t="str" cm="1">
        <f t="array" aca="1" ref="A3446" ca="1">TEXT(INDIRECT("'"&amp;Dashboard!$T$8&amp;"'!" &amp; ADDRESS(ROW(),COLUMN())),"MM/DD/YYYY")</f>
        <v>01/16/2014</v>
      </c>
      <c r="B3446" s="1" cm="1">
        <f t="array" aca="1" ref="B3446" ca="1">INDIRECT("'"&amp;Dashboard!$T$8&amp;"'!" &amp; ADDRESS(ROW(),COLUMN()))</f>
        <v>184.28</v>
      </c>
      <c r="C3446" s="1" cm="1">
        <f t="array" aca="1" ref="C3446" ca="1">INDIRECT("'"&amp;Dashboard!$T$8&amp;"'!" &amp; ADDRESS(ROW(),COLUMN()))</f>
        <v>184.66</v>
      </c>
      <c r="D3446" s="1" cm="1">
        <f t="array" aca="1" ref="D3446" ca="1">INDIRECT("'"&amp;Dashboard!$T$8&amp;"'!" &amp; ADDRESS(ROW(),COLUMN()))</f>
        <v>183.83</v>
      </c>
      <c r="E3446" s="1" cm="1">
        <f t="array" aca="1" ref="E3446" ca="1">INDIRECT("'"&amp;Dashboard!$T$8&amp;"'!" &amp; ADDRESS(ROW(),COLUMN()))</f>
        <v>184.42</v>
      </c>
      <c r="F3446" s="1" cm="1">
        <f t="array" aca="1" ref="F3446" ca="1">INDIRECT("'"&amp;Dashboard!$T$8&amp;"'!" &amp; ADDRESS(ROW(),COLUMN()))</f>
        <v>162.874</v>
      </c>
      <c r="G3446" s="1" cm="1">
        <f t="array" aca="1" ref="G3446" ca="1">INDIRECT("'"&amp;Dashboard!$T$8&amp;"'!" &amp; ADDRESS(ROW(),COLUMN()))</f>
        <v>72290520</v>
      </c>
      <c r="H3446" s="1" cm="1">
        <f t="array" aca="1" ref="H3446" ca="1">INDIRECT("'"&amp;Dashboard!$T$8&amp;"'!" &amp; ADDRESS(ROW(),COLUMN()))</f>
        <v>0</v>
      </c>
      <c r="I3446" s="1" cm="1">
        <f t="array" aca="1" ref="I3446" ca="1">INDIRECT("'"&amp;Dashboard!$T$8&amp;"'!" &amp; ADDRESS(ROW(),COLUMN()))</f>
        <v>1</v>
      </c>
    </row>
    <row r="3447" spans="1:9" x14ac:dyDescent="0.3">
      <c r="A3447" s="1" t="str" cm="1">
        <f t="array" aca="1" ref="A3447" ca="1">TEXT(INDIRECT("'"&amp;Dashboard!$T$8&amp;"'!" &amp; ADDRESS(ROW(),COLUMN())),"MM/DD/YYYY")</f>
        <v>01/17/2014</v>
      </c>
      <c r="B3447" s="1" cm="1">
        <f t="array" aca="1" ref="B3447" ca="1">INDIRECT("'"&amp;Dashboard!$T$8&amp;"'!" &amp; ADDRESS(ROW(),COLUMN()))</f>
        <v>184.1</v>
      </c>
      <c r="C3447" s="1" cm="1">
        <f t="array" aca="1" ref="C3447" ca="1">INDIRECT("'"&amp;Dashboard!$T$8&amp;"'!" &amp; ADDRESS(ROW(),COLUMN()))</f>
        <v>184.45</v>
      </c>
      <c r="D3447" s="1" cm="1">
        <f t="array" aca="1" ref="D3447" ca="1">INDIRECT("'"&amp;Dashboard!$T$8&amp;"'!" &amp; ADDRESS(ROW(),COLUMN()))</f>
        <v>183.32</v>
      </c>
      <c r="E3447" s="1" cm="1">
        <f t="array" aca="1" ref="E3447" ca="1">INDIRECT("'"&amp;Dashboard!$T$8&amp;"'!" &amp; ADDRESS(ROW(),COLUMN()))</f>
        <v>183.64</v>
      </c>
      <c r="F3447" s="1" cm="1">
        <f t="array" aca="1" ref="F3447" ca="1">INDIRECT("'"&amp;Dashboard!$T$8&amp;"'!" &amp; ADDRESS(ROW(),COLUMN()))</f>
        <v>162.18510000000001</v>
      </c>
      <c r="G3447" s="1" cm="1">
        <f t="array" aca="1" ref="G3447" ca="1">INDIRECT("'"&amp;Dashboard!$T$8&amp;"'!" &amp; ADDRESS(ROW(),COLUMN()))</f>
        <v>107848616</v>
      </c>
      <c r="H3447" s="1" cm="1">
        <f t="array" aca="1" ref="H3447" ca="1">INDIRECT("'"&amp;Dashboard!$T$8&amp;"'!" &amp; ADDRESS(ROW(),COLUMN()))</f>
        <v>0</v>
      </c>
      <c r="I3447" s="1" cm="1">
        <f t="array" aca="1" ref="I3447" ca="1">INDIRECT("'"&amp;Dashboard!$T$8&amp;"'!" &amp; ADDRESS(ROW(),COLUMN()))</f>
        <v>1</v>
      </c>
    </row>
    <row r="3448" spans="1:9" x14ac:dyDescent="0.3">
      <c r="A3448" s="1" t="str" cm="1">
        <f t="array" aca="1" ref="A3448" ca="1">TEXT(INDIRECT("'"&amp;Dashboard!$T$8&amp;"'!" &amp; ADDRESS(ROW(),COLUMN())),"MM/DD/YYYY")</f>
        <v>01/21/2014</v>
      </c>
      <c r="B3448" s="1" cm="1">
        <f t="array" aca="1" ref="B3448" ca="1">INDIRECT("'"&amp;Dashboard!$T$8&amp;"'!" &amp; ADDRESS(ROW(),COLUMN()))</f>
        <v>184.7</v>
      </c>
      <c r="C3448" s="1" cm="1">
        <f t="array" aca="1" ref="C3448" ca="1">INDIRECT("'"&amp;Dashboard!$T$8&amp;"'!" &amp; ADDRESS(ROW(),COLUMN()))</f>
        <v>184.77</v>
      </c>
      <c r="D3448" s="1" cm="1">
        <f t="array" aca="1" ref="D3448" ca="1">INDIRECT("'"&amp;Dashboard!$T$8&amp;"'!" &amp; ADDRESS(ROW(),COLUMN()))</f>
        <v>183.05</v>
      </c>
      <c r="E3448" s="1" cm="1">
        <f t="array" aca="1" ref="E3448" ca="1">INDIRECT("'"&amp;Dashboard!$T$8&amp;"'!" &amp; ADDRESS(ROW(),COLUMN()))</f>
        <v>184.18</v>
      </c>
      <c r="F3448" s="1" cm="1">
        <f t="array" aca="1" ref="F3448" ca="1">INDIRECT("'"&amp;Dashboard!$T$8&amp;"'!" &amp; ADDRESS(ROW(),COLUMN()))</f>
        <v>162.66200000000001</v>
      </c>
      <c r="G3448" s="1" cm="1">
        <f t="array" aca="1" ref="G3448" ca="1">INDIRECT("'"&amp;Dashboard!$T$8&amp;"'!" &amp; ADDRESS(ROW(),COLUMN()))</f>
        <v>88621138</v>
      </c>
      <c r="H3448" s="1" cm="1">
        <f t="array" aca="1" ref="H3448" ca="1">INDIRECT("'"&amp;Dashboard!$T$8&amp;"'!" &amp; ADDRESS(ROW(),COLUMN()))</f>
        <v>0</v>
      </c>
      <c r="I3448" s="1" cm="1">
        <f t="array" aca="1" ref="I3448" ca="1">INDIRECT("'"&amp;Dashboard!$T$8&amp;"'!" &amp; ADDRESS(ROW(),COLUMN()))</f>
        <v>1</v>
      </c>
    </row>
    <row r="3449" spans="1:9" x14ac:dyDescent="0.3">
      <c r="A3449" s="1" t="str" cm="1">
        <f t="array" aca="1" ref="A3449" ca="1">TEXT(INDIRECT("'"&amp;Dashboard!$T$8&amp;"'!" &amp; ADDRESS(ROW(),COLUMN())),"MM/DD/YYYY")</f>
        <v>01/22/2014</v>
      </c>
      <c r="B3449" s="1" cm="1">
        <f t="array" aca="1" ref="B3449" ca="1">INDIRECT("'"&amp;Dashboard!$T$8&amp;"'!" &amp; ADDRESS(ROW(),COLUMN()))</f>
        <v>184.49</v>
      </c>
      <c r="C3449" s="1" cm="1">
        <f t="array" aca="1" ref="C3449" ca="1">INDIRECT("'"&amp;Dashboard!$T$8&amp;"'!" &amp; ADDRESS(ROW(),COLUMN()))</f>
        <v>184.57</v>
      </c>
      <c r="D3449" s="1" cm="1">
        <f t="array" aca="1" ref="D3449" ca="1">INDIRECT("'"&amp;Dashboard!$T$8&amp;"'!" &amp; ADDRESS(ROW(),COLUMN()))</f>
        <v>183.91</v>
      </c>
      <c r="E3449" s="1" cm="1">
        <f t="array" aca="1" ref="E3449" ca="1">INDIRECT("'"&amp;Dashboard!$T$8&amp;"'!" &amp; ADDRESS(ROW(),COLUMN()))</f>
        <v>184.3</v>
      </c>
      <c r="F3449" s="1" cm="1">
        <f t="array" aca="1" ref="F3449" ca="1">INDIRECT("'"&amp;Dashboard!$T$8&amp;"'!" &amp; ADDRESS(ROW(),COLUMN()))</f>
        <v>162.768</v>
      </c>
      <c r="G3449" s="1" cm="1">
        <f t="array" aca="1" ref="G3449" ca="1">INDIRECT("'"&amp;Dashboard!$T$8&amp;"'!" &amp; ADDRESS(ROW(),COLUMN()))</f>
        <v>61270816</v>
      </c>
      <c r="H3449" s="1" cm="1">
        <f t="array" aca="1" ref="H3449" ca="1">INDIRECT("'"&amp;Dashboard!$T$8&amp;"'!" &amp; ADDRESS(ROW(),COLUMN()))</f>
        <v>0</v>
      </c>
      <c r="I3449" s="1" cm="1">
        <f t="array" aca="1" ref="I3449" ca="1">INDIRECT("'"&amp;Dashboard!$T$8&amp;"'!" &amp; ADDRESS(ROW(),COLUMN()))</f>
        <v>1</v>
      </c>
    </row>
    <row r="3450" spans="1:9" x14ac:dyDescent="0.3">
      <c r="A3450" s="1" t="str" cm="1">
        <f t="array" aca="1" ref="A3450" ca="1">TEXT(INDIRECT("'"&amp;Dashboard!$T$8&amp;"'!" &amp; ADDRESS(ROW(),COLUMN())),"MM/DD/YYYY")</f>
        <v>01/23/2014</v>
      </c>
      <c r="B3450" s="1" cm="1">
        <f t="array" aca="1" ref="B3450" ca="1">INDIRECT("'"&amp;Dashboard!$T$8&amp;"'!" &amp; ADDRESS(ROW(),COLUMN()))</f>
        <v>183.37</v>
      </c>
      <c r="C3450" s="1" cm="1">
        <f t="array" aca="1" ref="C3450" ca="1">INDIRECT("'"&amp;Dashboard!$T$8&amp;"'!" &amp; ADDRESS(ROW(),COLUMN()))</f>
        <v>183.4</v>
      </c>
      <c r="D3450" s="1" cm="1">
        <f t="array" aca="1" ref="D3450" ca="1">INDIRECT("'"&amp;Dashboard!$T$8&amp;"'!" &amp; ADDRESS(ROW(),COLUMN()))</f>
        <v>181.82</v>
      </c>
      <c r="E3450" s="1" cm="1">
        <f t="array" aca="1" ref="E3450" ca="1">INDIRECT("'"&amp;Dashboard!$T$8&amp;"'!" &amp; ADDRESS(ROW(),COLUMN()))</f>
        <v>182.79</v>
      </c>
      <c r="F3450" s="1" cm="1">
        <f t="array" aca="1" ref="F3450" ca="1">INDIRECT("'"&amp;Dashboard!$T$8&amp;"'!" &amp; ADDRESS(ROW(),COLUMN()))</f>
        <v>161.43440000000001</v>
      </c>
      <c r="G3450" s="1" cm="1">
        <f t="array" aca="1" ref="G3450" ca="1">INDIRECT("'"&amp;Dashboard!$T$8&amp;"'!" &amp; ADDRESS(ROW(),COLUMN()))</f>
        <v>132496880</v>
      </c>
      <c r="H3450" s="1" cm="1">
        <f t="array" aca="1" ref="H3450" ca="1">INDIRECT("'"&amp;Dashboard!$T$8&amp;"'!" &amp; ADDRESS(ROW(),COLUMN()))</f>
        <v>0</v>
      </c>
      <c r="I3450" s="1" cm="1">
        <f t="array" aca="1" ref="I3450" ca="1">INDIRECT("'"&amp;Dashboard!$T$8&amp;"'!" &amp; ADDRESS(ROW(),COLUMN()))</f>
        <v>1</v>
      </c>
    </row>
    <row r="3451" spans="1:9" x14ac:dyDescent="0.3">
      <c r="A3451" s="1" t="str" cm="1">
        <f t="array" aca="1" ref="A3451" ca="1">TEXT(INDIRECT("'"&amp;Dashboard!$T$8&amp;"'!" &amp; ADDRESS(ROW(),COLUMN())),"MM/DD/YYYY")</f>
        <v>01/24/2014</v>
      </c>
      <c r="B3451" s="1" cm="1">
        <f t="array" aca="1" ref="B3451" ca="1">INDIRECT("'"&amp;Dashboard!$T$8&amp;"'!" &amp; ADDRESS(ROW(),COLUMN()))</f>
        <v>181.6</v>
      </c>
      <c r="C3451" s="1" cm="1">
        <f t="array" aca="1" ref="C3451" ca="1">INDIRECT("'"&amp;Dashboard!$T$8&amp;"'!" &amp; ADDRESS(ROW(),COLUMN()))</f>
        <v>181.66</v>
      </c>
      <c r="D3451" s="1" cm="1">
        <f t="array" aca="1" ref="D3451" ca="1">INDIRECT("'"&amp;Dashboard!$T$8&amp;"'!" &amp; ADDRESS(ROW(),COLUMN()))</f>
        <v>178.83</v>
      </c>
      <c r="E3451" s="1" cm="1">
        <f t="array" aca="1" ref="E3451" ca="1">INDIRECT("'"&amp;Dashboard!$T$8&amp;"'!" &amp; ADDRESS(ROW(),COLUMN()))</f>
        <v>178.89</v>
      </c>
      <c r="F3451" s="1" cm="1">
        <f t="array" aca="1" ref="F3451" ca="1">INDIRECT("'"&amp;Dashboard!$T$8&amp;"'!" &amp; ADDRESS(ROW(),COLUMN()))</f>
        <v>157.99010000000001</v>
      </c>
      <c r="G3451" s="1" cm="1">
        <f t="array" aca="1" ref="G3451" ca="1">INDIRECT("'"&amp;Dashboard!$T$8&amp;"'!" &amp; ADDRESS(ROW(),COLUMN()))</f>
        <v>208677093</v>
      </c>
      <c r="H3451" s="1" cm="1">
        <f t="array" aca="1" ref="H3451" ca="1">INDIRECT("'"&amp;Dashboard!$T$8&amp;"'!" &amp; ADDRESS(ROW(),COLUMN()))</f>
        <v>0</v>
      </c>
      <c r="I3451" s="1" cm="1">
        <f t="array" aca="1" ref="I3451" ca="1">INDIRECT("'"&amp;Dashboard!$T$8&amp;"'!" &amp; ADDRESS(ROW(),COLUMN()))</f>
        <v>1</v>
      </c>
    </row>
    <row r="3452" spans="1:9" x14ac:dyDescent="0.3">
      <c r="A3452" s="1" t="str" cm="1">
        <f t="array" aca="1" ref="A3452" ca="1">TEXT(INDIRECT("'"&amp;Dashboard!$T$8&amp;"'!" &amp; ADDRESS(ROW(),COLUMN())),"MM/DD/YYYY")</f>
        <v>01/27/2014</v>
      </c>
      <c r="B3452" s="1" cm="1">
        <f t="array" aca="1" ref="B3452" ca="1">INDIRECT("'"&amp;Dashboard!$T$8&amp;"'!" &amp; ADDRESS(ROW(),COLUMN()))</f>
        <v>179.06</v>
      </c>
      <c r="C3452" s="1" cm="1">
        <f t="array" aca="1" ref="C3452" ca="1">INDIRECT("'"&amp;Dashboard!$T$8&amp;"'!" &amp; ADDRESS(ROW(),COLUMN()))</f>
        <v>179.52</v>
      </c>
      <c r="D3452" s="1" cm="1">
        <f t="array" aca="1" ref="D3452" ca="1">INDIRECT("'"&amp;Dashboard!$T$8&amp;"'!" &amp; ADDRESS(ROW(),COLUMN()))</f>
        <v>177.12</v>
      </c>
      <c r="E3452" s="1" cm="1">
        <f t="array" aca="1" ref="E3452" ca="1">INDIRECT("'"&amp;Dashboard!$T$8&amp;"'!" &amp; ADDRESS(ROW(),COLUMN()))</f>
        <v>178.01</v>
      </c>
      <c r="F3452" s="1" cm="1">
        <f t="array" aca="1" ref="F3452" ca="1">INDIRECT("'"&amp;Dashboard!$T$8&amp;"'!" &amp; ADDRESS(ROW(),COLUMN()))</f>
        <v>157.21289999999999</v>
      </c>
      <c r="G3452" s="1" cm="1">
        <f t="array" aca="1" ref="G3452" ca="1">INDIRECT("'"&amp;Dashboard!$T$8&amp;"'!" &amp; ADDRESS(ROW(),COLUMN()))</f>
        <v>180843004</v>
      </c>
      <c r="H3452" s="1" cm="1">
        <f t="array" aca="1" ref="H3452" ca="1">INDIRECT("'"&amp;Dashboard!$T$8&amp;"'!" &amp; ADDRESS(ROW(),COLUMN()))</f>
        <v>0</v>
      </c>
      <c r="I3452" s="1" cm="1">
        <f t="array" aca="1" ref="I3452" ca="1">INDIRECT("'"&amp;Dashboard!$T$8&amp;"'!" &amp; ADDRESS(ROW(),COLUMN()))</f>
        <v>1</v>
      </c>
    </row>
    <row r="3453" spans="1:9" x14ac:dyDescent="0.3">
      <c r="A3453" s="1" t="str" cm="1">
        <f t="array" aca="1" ref="A3453" ca="1">TEXT(INDIRECT("'"&amp;Dashboard!$T$8&amp;"'!" &amp; ADDRESS(ROW(),COLUMN())),"MM/DD/YYYY")</f>
        <v>01/28/2014</v>
      </c>
      <c r="B3453" s="1" cm="1">
        <f t="array" aca="1" ref="B3453" ca="1">INDIRECT("'"&amp;Dashboard!$T$8&amp;"'!" &amp; ADDRESS(ROW(),COLUMN()))</f>
        <v>178.14</v>
      </c>
      <c r="C3453" s="1" cm="1">
        <f t="array" aca="1" ref="C3453" ca="1">INDIRECT("'"&amp;Dashboard!$T$8&amp;"'!" &amp; ADDRESS(ROW(),COLUMN()))</f>
        <v>179.3</v>
      </c>
      <c r="D3453" s="1" cm="1">
        <f t="array" aca="1" ref="D3453" ca="1">INDIRECT("'"&amp;Dashboard!$T$8&amp;"'!" &amp; ADDRESS(ROW(),COLUMN()))</f>
        <v>178.12</v>
      </c>
      <c r="E3453" s="1" cm="1">
        <f t="array" aca="1" ref="E3453" ca="1">INDIRECT("'"&amp;Dashboard!$T$8&amp;"'!" &amp; ADDRESS(ROW(),COLUMN()))</f>
        <v>179.07</v>
      </c>
      <c r="F3453" s="1" cm="1">
        <f t="array" aca="1" ref="F3453" ca="1">INDIRECT("'"&amp;Dashboard!$T$8&amp;"'!" &amp; ADDRESS(ROW(),COLUMN()))</f>
        <v>158.149</v>
      </c>
      <c r="G3453" s="1" cm="1">
        <f t="array" aca="1" ref="G3453" ca="1">INDIRECT("'"&amp;Dashboard!$T$8&amp;"'!" &amp; ADDRESS(ROW(),COLUMN()))</f>
        <v>110463152</v>
      </c>
      <c r="H3453" s="1" cm="1">
        <f t="array" aca="1" ref="H3453" ca="1">INDIRECT("'"&amp;Dashboard!$T$8&amp;"'!" &amp; ADDRESS(ROW(),COLUMN()))</f>
        <v>0</v>
      </c>
      <c r="I3453" s="1" cm="1">
        <f t="array" aca="1" ref="I3453" ca="1">INDIRECT("'"&amp;Dashboard!$T$8&amp;"'!" &amp; ADDRESS(ROW(),COLUMN()))</f>
        <v>1</v>
      </c>
    </row>
    <row r="3454" spans="1:9" x14ac:dyDescent="0.3">
      <c r="A3454" s="1" t="str" cm="1">
        <f t="array" aca="1" ref="A3454" ca="1">TEXT(INDIRECT("'"&amp;Dashboard!$T$8&amp;"'!" &amp; ADDRESS(ROW(),COLUMN())),"MM/DD/YYYY")</f>
        <v>01/29/2014</v>
      </c>
      <c r="B3454" s="1" cm="1">
        <f t="array" aca="1" ref="B3454" ca="1">INDIRECT("'"&amp;Dashboard!$T$8&amp;"'!" &amp; ADDRESS(ROW(),COLUMN()))</f>
        <v>177.58</v>
      </c>
      <c r="C3454" s="1" cm="1">
        <f t="array" aca="1" ref="C3454" ca="1">INDIRECT("'"&amp;Dashboard!$T$8&amp;"'!" &amp; ADDRESS(ROW(),COLUMN()))</f>
        <v>178.55</v>
      </c>
      <c r="D3454" s="1" cm="1">
        <f t="array" aca="1" ref="D3454" ca="1">INDIRECT("'"&amp;Dashboard!$T$8&amp;"'!" &amp; ADDRESS(ROW(),COLUMN()))</f>
        <v>176.88</v>
      </c>
      <c r="E3454" s="1" cm="1">
        <f t="array" aca="1" ref="E3454" ca="1">INDIRECT("'"&amp;Dashboard!$T$8&amp;"'!" &amp; ADDRESS(ROW(),COLUMN()))</f>
        <v>177.35</v>
      </c>
      <c r="F3454" s="1" cm="1">
        <f t="array" aca="1" ref="F3454" ca="1">INDIRECT("'"&amp;Dashboard!$T$8&amp;"'!" &amp; ADDRESS(ROW(),COLUMN()))</f>
        <v>156.63</v>
      </c>
      <c r="G3454" s="1" cm="1">
        <f t="array" aca="1" ref="G3454" ca="1">INDIRECT("'"&amp;Dashboard!$T$8&amp;"'!" &amp; ADDRESS(ROW(),COLUMN()))</f>
        <v>216597269</v>
      </c>
      <c r="H3454" s="1" cm="1">
        <f t="array" aca="1" ref="H3454" ca="1">INDIRECT("'"&amp;Dashboard!$T$8&amp;"'!" &amp; ADDRESS(ROW(),COLUMN()))</f>
        <v>0</v>
      </c>
      <c r="I3454" s="1" cm="1">
        <f t="array" aca="1" ref="I3454" ca="1">INDIRECT("'"&amp;Dashboard!$T$8&amp;"'!" &amp; ADDRESS(ROW(),COLUMN()))</f>
        <v>1</v>
      </c>
    </row>
    <row r="3455" spans="1:9" x14ac:dyDescent="0.3">
      <c r="A3455" s="1" t="str" cm="1">
        <f t="array" aca="1" ref="A3455" ca="1">TEXT(INDIRECT("'"&amp;Dashboard!$T$8&amp;"'!" &amp; ADDRESS(ROW(),COLUMN())),"MM/DD/YYYY")</f>
        <v>01/30/2014</v>
      </c>
      <c r="B3455" s="1" cm="1">
        <f t="array" aca="1" ref="B3455" ca="1">INDIRECT("'"&amp;Dashboard!$T$8&amp;"'!" &amp; ADDRESS(ROW(),COLUMN()))</f>
        <v>178.83</v>
      </c>
      <c r="C3455" s="1" cm="1">
        <f t="array" aca="1" ref="C3455" ca="1">INDIRECT("'"&amp;Dashboard!$T$8&amp;"'!" &amp; ADDRESS(ROW(),COLUMN()))</f>
        <v>179.81</v>
      </c>
      <c r="D3455" s="1" cm="1">
        <f t="array" aca="1" ref="D3455" ca="1">INDIRECT("'"&amp;Dashboard!$T$8&amp;"'!" &amp; ADDRESS(ROW(),COLUMN()))</f>
        <v>178.26</v>
      </c>
      <c r="E3455" s="1" cm="1">
        <f t="array" aca="1" ref="E3455" ca="1">INDIRECT("'"&amp;Dashboard!$T$8&amp;"'!" &amp; ADDRESS(ROW(),COLUMN()))</f>
        <v>179.23</v>
      </c>
      <c r="F3455" s="1" cm="1">
        <f t="array" aca="1" ref="F3455" ca="1">INDIRECT("'"&amp;Dashboard!$T$8&amp;"'!" &amp; ADDRESS(ROW(),COLUMN()))</f>
        <v>158.2903</v>
      </c>
      <c r="G3455" s="1" cm="1">
        <f t="array" aca="1" ref="G3455" ca="1">INDIRECT("'"&amp;Dashboard!$T$8&amp;"'!" &amp; ADDRESS(ROW(),COLUMN()))</f>
        <v>118938051</v>
      </c>
      <c r="H3455" s="1" cm="1">
        <f t="array" aca="1" ref="H3455" ca="1">INDIRECT("'"&amp;Dashboard!$T$8&amp;"'!" &amp; ADDRESS(ROW(),COLUMN()))</f>
        <v>0</v>
      </c>
      <c r="I3455" s="1" cm="1">
        <f t="array" aca="1" ref="I3455" ca="1">INDIRECT("'"&amp;Dashboard!$T$8&amp;"'!" &amp; ADDRESS(ROW(),COLUMN()))</f>
        <v>1</v>
      </c>
    </row>
    <row r="3456" spans="1:9" x14ac:dyDescent="0.3">
      <c r="A3456" s="1" t="str" cm="1">
        <f t="array" aca="1" ref="A3456" ca="1">TEXT(INDIRECT("'"&amp;Dashboard!$T$8&amp;"'!" &amp; ADDRESS(ROW(),COLUMN())),"MM/DD/YYYY")</f>
        <v>01/31/2014</v>
      </c>
      <c r="B3456" s="1" cm="1">
        <f t="array" aca="1" ref="B3456" ca="1">INDIRECT("'"&amp;Dashboard!$T$8&amp;"'!" &amp; ADDRESS(ROW(),COLUMN()))</f>
        <v>177.01</v>
      </c>
      <c r="C3456" s="1" cm="1">
        <f t="array" aca="1" ref="C3456" ca="1">INDIRECT("'"&amp;Dashboard!$T$8&amp;"'!" &amp; ADDRESS(ROW(),COLUMN()))</f>
        <v>179.29</v>
      </c>
      <c r="D3456" s="1" cm="1">
        <f t="array" aca="1" ref="D3456" ca="1">INDIRECT("'"&amp;Dashboard!$T$8&amp;"'!" &amp; ADDRESS(ROW(),COLUMN()))</f>
        <v>176.92</v>
      </c>
      <c r="E3456" s="1" cm="1">
        <f t="array" aca="1" ref="E3456" ca="1">INDIRECT("'"&amp;Dashboard!$T$8&amp;"'!" &amp; ADDRESS(ROW(),COLUMN()))</f>
        <v>178.18</v>
      </c>
      <c r="F3456" s="1" cm="1">
        <f t="array" aca="1" ref="F3456" ca="1">INDIRECT("'"&amp;Dashboard!$T$8&amp;"'!" &amp; ADDRESS(ROW(),COLUMN()))</f>
        <v>157.363</v>
      </c>
      <c r="G3456" s="1" cm="1">
        <f t="array" aca="1" ref="G3456" ca="1">INDIRECT("'"&amp;Dashboard!$T$8&amp;"'!" &amp; ADDRESS(ROW(),COLUMN()))</f>
        <v>194677861</v>
      </c>
      <c r="H3456" s="1" cm="1">
        <f t="array" aca="1" ref="H3456" ca="1">INDIRECT("'"&amp;Dashboard!$T$8&amp;"'!" &amp; ADDRESS(ROW(),COLUMN()))</f>
        <v>0</v>
      </c>
      <c r="I3456" s="1" cm="1">
        <f t="array" aca="1" ref="I3456" ca="1">INDIRECT("'"&amp;Dashboard!$T$8&amp;"'!" &amp; ADDRESS(ROW(),COLUMN()))</f>
        <v>1</v>
      </c>
    </row>
    <row r="3457" spans="1:9" x14ac:dyDescent="0.3">
      <c r="A3457" s="1" t="str" cm="1">
        <f t="array" aca="1" ref="A3457" ca="1">TEXT(INDIRECT("'"&amp;Dashboard!$T$8&amp;"'!" &amp; ADDRESS(ROW(),COLUMN())),"MM/DD/YYYY")</f>
        <v>02/03/2014</v>
      </c>
      <c r="B3457" s="1" cm="1">
        <f t="array" aca="1" ref="B3457" ca="1">INDIRECT("'"&amp;Dashboard!$T$8&amp;"'!" &amp; ADDRESS(ROW(),COLUMN()))</f>
        <v>177.97</v>
      </c>
      <c r="C3457" s="1" cm="1">
        <f t="array" aca="1" ref="C3457" ca="1">INDIRECT("'"&amp;Dashboard!$T$8&amp;"'!" &amp; ADDRESS(ROW(),COLUMN()))</f>
        <v>178.37</v>
      </c>
      <c r="D3457" s="1" cm="1">
        <f t="array" aca="1" ref="D3457" ca="1">INDIRECT("'"&amp;Dashboard!$T$8&amp;"'!" &amp; ADDRESS(ROW(),COLUMN()))</f>
        <v>173.83</v>
      </c>
      <c r="E3457" s="1" cm="1">
        <f t="array" aca="1" ref="E3457" ca="1">INDIRECT("'"&amp;Dashboard!$T$8&amp;"'!" &amp; ADDRESS(ROW(),COLUMN()))</f>
        <v>174.17</v>
      </c>
      <c r="F3457" s="1" cm="1">
        <f t="array" aca="1" ref="F3457" ca="1">INDIRECT("'"&amp;Dashboard!$T$8&amp;"'!" &amp; ADDRESS(ROW(),COLUMN()))</f>
        <v>153.82149999999999</v>
      </c>
      <c r="G3457" s="1" cm="1">
        <f t="array" aca="1" ref="G3457" ca="1">INDIRECT("'"&amp;Dashboard!$T$8&amp;"'!" &amp; ADDRESS(ROW(),COLUMN()))</f>
        <v>254837004</v>
      </c>
      <c r="H3457" s="1" cm="1">
        <f t="array" aca="1" ref="H3457" ca="1">INDIRECT("'"&amp;Dashboard!$T$8&amp;"'!" &amp; ADDRESS(ROW(),COLUMN()))</f>
        <v>0</v>
      </c>
      <c r="I3457" s="1" cm="1">
        <f t="array" aca="1" ref="I3457" ca="1">INDIRECT("'"&amp;Dashboard!$T$8&amp;"'!" &amp; ADDRESS(ROW(),COLUMN()))</f>
        <v>1</v>
      </c>
    </row>
    <row r="3458" spans="1:9" x14ac:dyDescent="0.3">
      <c r="A3458" s="1" t="str" cm="1">
        <f t="array" aca="1" ref="A3458" ca="1">TEXT(INDIRECT("'"&amp;Dashboard!$T$8&amp;"'!" &amp; ADDRESS(ROW(),COLUMN())),"MM/DD/YYYY")</f>
        <v>02/04/2014</v>
      </c>
      <c r="B3458" s="1" cm="1">
        <f t="array" aca="1" ref="B3458" ca="1">INDIRECT("'"&amp;Dashboard!$T$8&amp;"'!" &amp; ADDRESS(ROW(),COLUMN()))</f>
        <v>174.95</v>
      </c>
      <c r="C3458" s="1" cm="1">
        <f t="array" aca="1" ref="C3458" ca="1">INDIRECT("'"&amp;Dashboard!$T$8&amp;"'!" &amp; ADDRESS(ROW(),COLUMN()))</f>
        <v>175.84</v>
      </c>
      <c r="D3458" s="1" cm="1">
        <f t="array" aca="1" ref="D3458" ca="1">INDIRECT("'"&amp;Dashboard!$T$8&amp;"'!" &amp; ADDRESS(ROW(),COLUMN()))</f>
        <v>174.11</v>
      </c>
      <c r="E3458" s="1" cm="1">
        <f t="array" aca="1" ref="E3458" ca="1">INDIRECT("'"&amp;Dashboard!$T$8&amp;"'!" &amp; ADDRESS(ROW(),COLUMN()))</f>
        <v>175.39</v>
      </c>
      <c r="F3458" s="1" cm="1">
        <f t="array" aca="1" ref="F3458" ca="1">INDIRECT("'"&amp;Dashboard!$T$8&amp;"'!" &amp; ADDRESS(ROW(),COLUMN()))</f>
        <v>154.899</v>
      </c>
      <c r="G3458" s="1" cm="1">
        <f t="array" aca="1" ref="G3458" ca="1">INDIRECT("'"&amp;Dashboard!$T$8&amp;"'!" &amp; ADDRESS(ROW(),COLUMN()))</f>
        <v>165012351</v>
      </c>
      <c r="H3458" s="1" cm="1">
        <f t="array" aca="1" ref="H3458" ca="1">INDIRECT("'"&amp;Dashboard!$T$8&amp;"'!" &amp; ADDRESS(ROW(),COLUMN()))</f>
        <v>0</v>
      </c>
      <c r="I3458" s="1" cm="1">
        <f t="array" aca="1" ref="I3458" ca="1">INDIRECT("'"&amp;Dashboard!$T$8&amp;"'!" &amp; ADDRESS(ROW(),COLUMN()))</f>
        <v>1</v>
      </c>
    </row>
    <row r="3459" spans="1:9" x14ac:dyDescent="0.3">
      <c r="A3459" s="1" t="str" cm="1">
        <f t="array" aca="1" ref="A3459" ca="1">TEXT(INDIRECT("'"&amp;Dashboard!$T$8&amp;"'!" &amp; ADDRESS(ROW(),COLUMN())),"MM/DD/YYYY")</f>
        <v>02/05/2014</v>
      </c>
      <c r="B3459" s="1" cm="1">
        <f t="array" aca="1" ref="B3459" ca="1">INDIRECT("'"&amp;Dashboard!$T$8&amp;"'!" &amp; ADDRESS(ROW(),COLUMN()))</f>
        <v>174.78</v>
      </c>
      <c r="C3459" s="1" cm="1">
        <f t="array" aca="1" ref="C3459" ca="1">INDIRECT("'"&amp;Dashboard!$T$8&amp;"'!" &amp; ADDRESS(ROW(),COLUMN()))</f>
        <v>175.56</v>
      </c>
      <c r="D3459" s="1" cm="1">
        <f t="array" aca="1" ref="D3459" ca="1">INDIRECT("'"&amp;Dashboard!$T$8&amp;"'!" &amp; ADDRESS(ROW(),COLUMN()))</f>
        <v>173.71</v>
      </c>
      <c r="E3459" s="1" cm="1">
        <f t="array" aca="1" ref="E3459" ca="1">INDIRECT("'"&amp;Dashboard!$T$8&amp;"'!" &amp; ADDRESS(ROW(),COLUMN()))</f>
        <v>175.17</v>
      </c>
      <c r="F3459" s="1" cm="1">
        <f t="array" aca="1" ref="F3459" ca="1">INDIRECT("'"&amp;Dashboard!$T$8&amp;"'!" &amp; ADDRESS(ROW(),COLUMN()))</f>
        <v>154.7047</v>
      </c>
      <c r="G3459" s="1" cm="1">
        <f t="array" aca="1" ref="G3459" ca="1">INDIRECT("'"&amp;Dashboard!$T$8&amp;"'!" &amp; ADDRESS(ROW(),COLUMN()))</f>
        <v>164230470</v>
      </c>
      <c r="H3459" s="1" cm="1">
        <f t="array" aca="1" ref="H3459" ca="1">INDIRECT("'"&amp;Dashboard!$T$8&amp;"'!" &amp; ADDRESS(ROW(),COLUMN()))</f>
        <v>0</v>
      </c>
      <c r="I3459" s="1" cm="1">
        <f t="array" aca="1" ref="I3459" ca="1">INDIRECT("'"&amp;Dashboard!$T$8&amp;"'!" &amp; ADDRESS(ROW(),COLUMN()))</f>
        <v>1</v>
      </c>
    </row>
    <row r="3460" spans="1:9" x14ac:dyDescent="0.3">
      <c r="A3460" s="1" t="str" cm="1">
        <f t="array" aca="1" ref="A3460" ca="1">TEXT(INDIRECT("'"&amp;Dashboard!$T$8&amp;"'!" &amp; ADDRESS(ROW(),COLUMN())),"MM/DD/YYYY")</f>
        <v>02/06/2014</v>
      </c>
      <c r="B3460" s="1" cm="1">
        <f t="array" aca="1" ref="B3460" ca="1">INDIRECT("'"&amp;Dashboard!$T$8&amp;"'!" &amp; ADDRESS(ROW(),COLUMN()))</f>
        <v>175.58</v>
      </c>
      <c r="C3460" s="1" cm="1">
        <f t="array" aca="1" ref="C3460" ca="1">INDIRECT("'"&amp;Dashboard!$T$8&amp;"'!" &amp; ADDRESS(ROW(),COLUMN()))</f>
        <v>177.48</v>
      </c>
      <c r="D3460" s="1" cm="1">
        <f t="array" aca="1" ref="D3460" ca="1">INDIRECT("'"&amp;Dashboard!$T$8&amp;"'!" &amp; ADDRESS(ROW(),COLUMN()))</f>
        <v>175.22</v>
      </c>
      <c r="E3460" s="1" cm="1">
        <f t="array" aca="1" ref="E3460" ca="1">INDIRECT("'"&amp;Dashboard!$T$8&amp;"'!" &amp; ADDRESS(ROW(),COLUMN()))</f>
        <v>177.48</v>
      </c>
      <c r="F3460" s="1" cm="1">
        <f t="array" aca="1" ref="F3460" ca="1">INDIRECT("'"&amp;Dashboard!$T$8&amp;"'!" &amp; ADDRESS(ROW(),COLUMN()))</f>
        <v>156.7448</v>
      </c>
      <c r="G3460" s="1" cm="1">
        <f t="array" aca="1" ref="G3460" ca="1">INDIRECT("'"&amp;Dashboard!$T$8&amp;"'!" &amp; ADDRESS(ROW(),COLUMN()))</f>
        <v>132877526</v>
      </c>
      <c r="H3460" s="1" cm="1">
        <f t="array" aca="1" ref="H3460" ca="1">INDIRECT("'"&amp;Dashboard!$T$8&amp;"'!" &amp; ADDRESS(ROW(),COLUMN()))</f>
        <v>0</v>
      </c>
      <c r="I3460" s="1" cm="1">
        <f t="array" aca="1" ref="I3460" ca="1">INDIRECT("'"&amp;Dashboard!$T$8&amp;"'!" &amp; ADDRESS(ROW(),COLUMN()))</f>
        <v>1</v>
      </c>
    </row>
    <row r="3461" spans="1:9" x14ac:dyDescent="0.3">
      <c r="A3461" s="1" t="str" cm="1">
        <f t="array" aca="1" ref="A3461" ca="1">TEXT(INDIRECT("'"&amp;Dashboard!$T$8&amp;"'!" &amp; ADDRESS(ROW(),COLUMN())),"MM/DD/YYYY")</f>
        <v>02/07/2014</v>
      </c>
      <c r="B3461" s="1" cm="1">
        <f t="array" aca="1" ref="B3461" ca="1">INDIRECT("'"&amp;Dashboard!$T$8&amp;"'!" &amp; ADDRESS(ROW(),COLUMN()))</f>
        <v>178.31</v>
      </c>
      <c r="C3461" s="1" cm="1">
        <f t="array" aca="1" ref="C3461" ca="1">INDIRECT("'"&amp;Dashboard!$T$8&amp;"'!" &amp; ADDRESS(ROW(),COLUMN()))</f>
        <v>179.87</v>
      </c>
      <c r="D3461" s="1" cm="1">
        <f t="array" aca="1" ref="D3461" ca="1">INDIRECT("'"&amp;Dashboard!$T$8&amp;"'!" &amp; ADDRESS(ROW(),COLUMN()))</f>
        <v>177.73</v>
      </c>
      <c r="E3461" s="1" cm="1">
        <f t="array" aca="1" ref="E3461" ca="1">INDIRECT("'"&amp;Dashboard!$T$8&amp;"'!" &amp; ADDRESS(ROW(),COLUMN()))</f>
        <v>179.68</v>
      </c>
      <c r="F3461" s="1" cm="1">
        <f t="array" aca="1" ref="F3461" ca="1">INDIRECT("'"&amp;Dashboard!$T$8&amp;"'!" &amp; ADDRESS(ROW(),COLUMN()))</f>
        <v>158.68780000000001</v>
      </c>
      <c r="G3461" s="1" cm="1">
        <f t="array" aca="1" ref="G3461" ca="1">INDIRECT("'"&amp;Dashboard!$T$8&amp;"'!" &amp; ADDRESS(ROW(),COLUMN()))</f>
        <v>170787197</v>
      </c>
      <c r="H3461" s="1" cm="1">
        <f t="array" aca="1" ref="H3461" ca="1">INDIRECT("'"&amp;Dashboard!$T$8&amp;"'!" &amp; ADDRESS(ROW(),COLUMN()))</f>
        <v>0</v>
      </c>
      <c r="I3461" s="1" cm="1">
        <f t="array" aca="1" ref="I3461" ca="1">INDIRECT("'"&amp;Dashboard!$T$8&amp;"'!" &amp; ADDRESS(ROW(),COLUMN()))</f>
        <v>1</v>
      </c>
    </row>
    <row r="3462" spans="1:9" x14ac:dyDescent="0.3">
      <c r="A3462" s="1" t="str" cm="1">
        <f t="array" aca="1" ref="A3462" ca="1">TEXT(INDIRECT("'"&amp;Dashboard!$T$8&amp;"'!" &amp; ADDRESS(ROW(),COLUMN())),"MM/DD/YYYY")</f>
        <v>02/10/2014</v>
      </c>
      <c r="B3462" s="1" cm="1">
        <f t="array" aca="1" ref="B3462" ca="1">INDIRECT("'"&amp;Dashboard!$T$8&amp;"'!" &amp; ADDRESS(ROW(),COLUMN()))</f>
        <v>179.7</v>
      </c>
      <c r="C3462" s="1" cm="1">
        <f t="array" aca="1" ref="C3462" ca="1">INDIRECT("'"&amp;Dashboard!$T$8&amp;"'!" &amp; ADDRESS(ROW(),COLUMN()))</f>
        <v>180.07</v>
      </c>
      <c r="D3462" s="1" cm="1">
        <f t="array" aca="1" ref="D3462" ca="1">INDIRECT("'"&amp;Dashboard!$T$8&amp;"'!" &amp; ADDRESS(ROW(),COLUMN()))</f>
        <v>179.21</v>
      </c>
      <c r="E3462" s="1" cm="1">
        <f t="array" aca="1" ref="E3462" ca="1">INDIRECT("'"&amp;Dashboard!$T$8&amp;"'!" &amp; ADDRESS(ROW(),COLUMN()))</f>
        <v>180.01</v>
      </c>
      <c r="F3462" s="1" cm="1">
        <f t="array" aca="1" ref="F3462" ca="1">INDIRECT("'"&amp;Dashboard!$T$8&amp;"'!" &amp; ADDRESS(ROW(),COLUMN()))</f>
        <v>158.97919999999999</v>
      </c>
      <c r="G3462" s="1" cm="1">
        <f t="array" aca="1" ref="G3462" ca="1">INDIRECT("'"&amp;Dashboard!$T$8&amp;"'!" &amp; ADDRESS(ROW(),COLUMN()))</f>
        <v>92218729</v>
      </c>
      <c r="H3462" s="1" cm="1">
        <f t="array" aca="1" ref="H3462" ca="1">INDIRECT("'"&amp;Dashboard!$T$8&amp;"'!" &amp; ADDRESS(ROW(),COLUMN()))</f>
        <v>0</v>
      </c>
      <c r="I3462" s="1" cm="1">
        <f t="array" aca="1" ref="I3462" ca="1">INDIRECT("'"&amp;Dashboard!$T$8&amp;"'!" &amp; ADDRESS(ROW(),COLUMN()))</f>
        <v>1</v>
      </c>
    </row>
    <row r="3463" spans="1:9" x14ac:dyDescent="0.3">
      <c r="A3463" s="1" t="str" cm="1">
        <f t="array" aca="1" ref="A3463" ca="1">TEXT(INDIRECT("'"&amp;Dashboard!$T$8&amp;"'!" &amp; ADDRESS(ROW(),COLUMN())),"MM/DD/YYYY")</f>
        <v>02/11/2014</v>
      </c>
      <c r="B3463" s="1" cm="1">
        <f t="array" aca="1" ref="B3463" ca="1">INDIRECT("'"&amp;Dashboard!$T$8&amp;"'!" &amp; ADDRESS(ROW(),COLUMN()))</f>
        <v>180.16</v>
      </c>
      <c r="C3463" s="1" cm="1">
        <f t="array" aca="1" ref="C3463" ca="1">INDIRECT("'"&amp;Dashboard!$T$8&amp;"'!" &amp; ADDRESS(ROW(),COLUMN()))</f>
        <v>182.44</v>
      </c>
      <c r="D3463" s="1" cm="1">
        <f t="array" aca="1" ref="D3463" ca="1">INDIRECT("'"&amp;Dashboard!$T$8&amp;"'!" &amp; ADDRESS(ROW(),COLUMN()))</f>
        <v>180.04</v>
      </c>
      <c r="E3463" s="1" cm="1">
        <f t="array" aca="1" ref="E3463" ca="1">INDIRECT("'"&amp;Dashboard!$T$8&amp;"'!" &amp; ADDRESS(ROW(),COLUMN()))</f>
        <v>181.98</v>
      </c>
      <c r="F3463" s="1" cm="1">
        <f t="array" aca="1" ref="F3463" ca="1">INDIRECT("'"&amp;Dashboard!$T$8&amp;"'!" &amp; ADDRESS(ROW(),COLUMN()))</f>
        <v>160.7191</v>
      </c>
      <c r="G3463" s="1" cm="1">
        <f t="array" aca="1" ref="G3463" ca="1">INDIRECT("'"&amp;Dashboard!$T$8&amp;"'!" &amp; ADDRESS(ROW(),COLUMN()))</f>
        <v>117814009</v>
      </c>
      <c r="H3463" s="1" cm="1">
        <f t="array" aca="1" ref="H3463" ca="1">INDIRECT("'"&amp;Dashboard!$T$8&amp;"'!" &amp; ADDRESS(ROW(),COLUMN()))</f>
        <v>0</v>
      </c>
      <c r="I3463" s="1" cm="1">
        <f t="array" aca="1" ref="I3463" ca="1">INDIRECT("'"&amp;Dashboard!$T$8&amp;"'!" &amp; ADDRESS(ROW(),COLUMN()))</f>
        <v>1</v>
      </c>
    </row>
    <row r="3464" spans="1:9" x14ac:dyDescent="0.3">
      <c r="A3464" s="1" t="str" cm="1">
        <f t="array" aca="1" ref="A3464" ca="1">TEXT(INDIRECT("'"&amp;Dashboard!$T$8&amp;"'!" &amp; ADDRESS(ROW(),COLUMN())),"MM/DD/YYYY")</f>
        <v>02/12/2014</v>
      </c>
      <c r="B3464" s="1" cm="1">
        <f t="array" aca="1" ref="B3464" ca="1">INDIRECT("'"&amp;Dashboard!$T$8&amp;"'!" &amp; ADDRESS(ROW(),COLUMN()))</f>
        <v>182.25</v>
      </c>
      <c r="C3464" s="1" cm="1">
        <f t="array" aca="1" ref="C3464" ca="1">INDIRECT("'"&amp;Dashboard!$T$8&amp;"'!" &amp; ADDRESS(ROW(),COLUMN()))</f>
        <v>182.83</v>
      </c>
      <c r="D3464" s="1" cm="1">
        <f t="array" aca="1" ref="D3464" ca="1">INDIRECT("'"&amp;Dashboard!$T$8&amp;"'!" &amp; ADDRESS(ROW(),COLUMN()))</f>
        <v>181.71</v>
      </c>
      <c r="E3464" s="1" cm="1">
        <f t="array" aca="1" ref="E3464" ca="1">INDIRECT("'"&amp;Dashboard!$T$8&amp;"'!" &amp; ADDRESS(ROW(),COLUMN()))</f>
        <v>182.07</v>
      </c>
      <c r="F3464" s="1" cm="1">
        <f t="array" aca="1" ref="F3464" ca="1">INDIRECT("'"&amp;Dashboard!$T$8&amp;"'!" &amp; ADDRESS(ROW(),COLUMN()))</f>
        <v>160.79849999999999</v>
      </c>
      <c r="G3464" s="1" cm="1">
        <f t="array" aca="1" ref="G3464" ca="1">INDIRECT("'"&amp;Dashboard!$T$8&amp;"'!" &amp; ADDRESS(ROW(),COLUMN()))</f>
        <v>94717638</v>
      </c>
      <c r="H3464" s="1" cm="1">
        <f t="array" aca="1" ref="H3464" ca="1">INDIRECT("'"&amp;Dashboard!$T$8&amp;"'!" &amp; ADDRESS(ROW(),COLUMN()))</f>
        <v>0</v>
      </c>
      <c r="I3464" s="1" cm="1">
        <f t="array" aca="1" ref="I3464" ca="1">INDIRECT("'"&amp;Dashboard!$T$8&amp;"'!" &amp; ADDRESS(ROW(),COLUMN()))</f>
        <v>1</v>
      </c>
    </row>
    <row r="3465" spans="1:9" x14ac:dyDescent="0.3">
      <c r="A3465" s="1" t="str" cm="1">
        <f t="array" aca="1" ref="A3465" ca="1">TEXT(INDIRECT("'"&amp;Dashboard!$T$8&amp;"'!" &amp; ADDRESS(ROW(),COLUMN())),"MM/DD/YYYY")</f>
        <v>02/13/2014</v>
      </c>
      <c r="B3465" s="1" cm="1">
        <f t="array" aca="1" ref="B3465" ca="1">INDIRECT("'"&amp;Dashboard!$T$8&amp;"'!" &amp; ADDRESS(ROW(),COLUMN()))</f>
        <v>180.84</v>
      </c>
      <c r="C3465" s="1" cm="1">
        <f t="array" aca="1" ref="C3465" ca="1">INDIRECT("'"&amp;Dashboard!$T$8&amp;"'!" &amp; ADDRESS(ROW(),COLUMN()))</f>
        <v>183.2</v>
      </c>
      <c r="D3465" s="1" cm="1">
        <f t="array" aca="1" ref="D3465" ca="1">INDIRECT("'"&amp;Dashboard!$T$8&amp;"'!" &amp; ADDRESS(ROW(),COLUMN()))</f>
        <v>180.83</v>
      </c>
      <c r="E3465" s="1" cm="1">
        <f t="array" aca="1" ref="E3465" ca="1">INDIRECT("'"&amp;Dashboard!$T$8&amp;"'!" &amp; ADDRESS(ROW(),COLUMN()))</f>
        <v>183.01</v>
      </c>
      <c r="F3465" s="1" cm="1">
        <f t="array" aca="1" ref="F3465" ca="1">INDIRECT("'"&amp;Dashboard!$T$8&amp;"'!" &amp; ADDRESS(ROW(),COLUMN()))</f>
        <v>161.62870000000001</v>
      </c>
      <c r="G3465" s="1" cm="1">
        <f t="array" aca="1" ref="G3465" ca="1">INDIRECT("'"&amp;Dashboard!$T$8&amp;"'!" &amp; ADDRESS(ROW(),COLUMN()))</f>
        <v>100542155</v>
      </c>
      <c r="H3465" s="1" cm="1">
        <f t="array" aca="1" ref="H3465" ca="1">INDIRECT("'"&amp;Dashboard!$T$8&amp;"'!" &amp; ADDRESS(ROW(),COLUMN()))</f>
        <v>0</v>
      </c>
      <c r="I3465" s="1" cm="1">
        <f t="array" aca="1" ref="I3465" ca="1">INDIRECT("'"&amp;Dashboard!$T$8&amp;"'!" &amp; ADDRESS(ROW(),COLUMN()))</f>
        <v>1</v>
      </c>
    </row>
    <row r="3466" spans="1:9" x14ac:dyDescent="0.3">
      <c r="A3466" s="1" t="str" cm="1">
        <f t="array" aca="1" ref="A3466" ca="1">TEXT(INDIRECT("'"&amp;Dashboard!$T$8&amp;"'!" &amp; ADDRESS(ROW(),COLUMN())),"MM/DD/YYYY")</f>
        <v>02/14/2014</v>
      </c>
      <c r="B3466" s="1" cm="1">
        <f t="array" aca="1" ref="B3466" ca="1">INDIRECT("'"&amp;Dashboard!$T$8&amp;"'!" &amp; ADDRESS(ROW(),COLUMN()))</f>
        <v>182.84</v>
      </c>
      <c r="C3466" s="1" cm="1">
        <f t="array" aca="1" ref="C3466" ca="1">INDIRECT("'"&amp;Dashboard!$T$8&amp;"'!" &amp; ADDRESS(ROW(),COLUMN()))</f>
        <v>184.36</v>
      </c>
      <c r="D3466" s="1" cm="1">
        <f t="array" aca="1" ref="D3466" ca="1">INDIRECT("'"&amp;Dashboard!$T$8&amp;"'!" &amp; ADDRESS(ROW(),COLUMN()))</f>
        <v>182.67</v>
      </c>
      <c r="E3466" s="1" cm="1">
        <f t="array" aca="1" ref="E3466" ca="1">INDIRECT("'"&amp;Dashboard!$T$8&amp;"'!" &amp; ADDRESS(ROW(),COLUMN()))</f>
        <v>184.02</v>
      </c>
      <c r="F3466" s="1" cm="1">
        <f t="array" aca="1" ref="F3466" ca="1">INDIRECT("'"&amp;Dashboard!$T$8&amp;"'!" &amp; ADDRESS(ROW(),COLUMN()))</f>
        <v>162.52070000000001</v>
      </c>
      <c r="G3466" s="1" cm="1">
        <f t="array" aca="1" ref="G3466" ca="1">INDIRECT("'"&amp;Dashboard!$T$8&amp;"'!" &amp; ADDRESS(ROW(),COLUMN()))</f>
        <v>96498305</v>
      </c>
      <c r="H3466" s="1" cm="1">
        <f t="array" aca="1" ref="H3466" ca="1">INDIRECT("'"&amp;Dashboard!$T$8&amp;"'!" &amp; ADDRESS(ROW(),COLUMN()))</f>
        <v>0</v>
      </c>
      <c r="I3466" s="1" cm="1">
        <f t="array" aca="1" ref="I3466" ca="1">INDIRECT("'"&amp;Dashboard!$T$8&amp;"'!" &amp; ADDRESS(ROW(),COLUMN()))</f>
        <v>1</v>
      </c>
    </row>
    <row r="3467" spans="1:9" x14ac:dyDescent="0.3">
      <c r="A3467" s="1" t="str" cm="1">
        <f t="array" aca="1" ref="A3467" ca="1">TEXT(INDIRECT("'"&amp;Dashboard!$T$8&amp;"'!" &amp; ADDRESS(ROW(),COLUMN())),"MM/DD/YYYY")</f>
        <v>02/18/2014</v>
      </c>
      <c r="B3467" s="1" cm="1">
        <f t="array" aca="1" ref="B3467" ca="1">INDIRECT("'"&amp;Dashboard!$T$8&amp;"'!" &amp; ADDRESS(ROW(),COLUMN()))</f>
        <v>184.18</v>
      </c>
      <c r="C3467" s="1" cm="1">
        <f t="array" aca="1" ref="C3467" ca="1">INDIRECT("'"&amp;Dashboard!$T$8&amp;"'!" &amp; ADDRESS(ROW(),COLUMN()))</f>
        <v>184.49</v>
      </c>
      <c r="D3467" s="1" cm="1">
        <f t="array" aca="1" ref="D3467" ca="1">INDIRECT("'"&amp;Dashboard!$T$8&amp;"'!" &amp; ADDRESS(ROW(),COLUMN()))</f>
        <v>183.65</v>
      </c>
      <c r="E3467" s="1" cm="1">
        <f t="array" aca="1" ref="E3467" ca="1">INDIRECT("'"&amp;Dashboard!$T$8&amp;"'!" &amp; ADDRESS(ROW(),COLUMN()))</f>
        <v>184.24</v>
      </c>
      <c r="F3467" s="1" cm="1">
        <f t="array" aca="1" ref="F3467" ca="1">INDIRECT("'"&amp;Dashboard!$T$8&amp;"'!" &amp; ADDRESS(ROW(),COLUMN()))</f>
        <v>162.715</v>
      </c>
      <c r="G3467" s="1" cm="1">
        <f t="array" aca="1" ref="G3467" ca="1">INDIRECT("'"&amp;Dashboard!$T$8&amp;"'!" &amp; ADDRESS(ROW(),COLUMN()))</f>
        <v>80460878</v>
      </c>
      <c r="H3467" s="1" cm="1">
        <f t="array" aca="1" ref="H3467" ca="1">INDIRECT("'"&amp;Dashboard!$T$8&amp;"'!" &amp; ADDRESS(ROW(),COLUMN()))</f>
        <v>0</v>
      </c>
      <c r="I3467" s="1" cm="1">
        <f t="array" aca="1" ref="I3467" ca="1">INDIRECT("'"&amp;Dashboard!$T$8&amp;"'!" &amp; ADDRESS(ROW(),COLUMN()))</f>
        <v>1</v>
      </c>
    </row>
    <row r="3468" spans="1:9" x14ac:dyDescent="0.3">
      <c r="A3468" s="1" t="str" cm="1">
        <f t="array" aca="1" ref="A3468" ca="1">TEXT(INDIRECT("'"&amp;Dashboard!$T$8&amp;"'!" &amp; ADDRESS(ROW(),COLUMN())),"MM/DD/YYYY")</f>
        <v>02/19/2014</v>
      </c>
      <c r="B3468" s="1" cm="1">
        <f t="array" aca="1" ref="B3468" ca="1">INDIRECT("'"&amp;Dashboard!$T$8&amp;"'!" &amp; ADDRESS(ROW(),COLUMN()))</f>
        <v>183.76</v>
      </c>
      <c r="C3468" s="1" cm="1">
        <f t="array" aca="1" ref="C3468" ca="1">INDIRECT("'"&amp;Dashboard!$T$8&amp;"'!" &amp; ADDRESS(ROW(),COLUMN()))</f>
        <v>184.95</v>
      </c>
      <c r="D3468" s="1" cm="1">
        <f t="array" aca="1" ref="D3468" ca="1">INDIRECT("'"&amp;Dashboard!$T$8&amp;"'!" &amp; ADDRESS(ROW(),COLUMN()))</f>
        <v>182.87</v>
      </c>
      <c r="E3468" s="1" cm="1">
        <f t="array" aca="1" ref="E3468" ca="1">INDIRECT("'"&amp;Dashboard!$T$8&amp;"'!" &amp; ADDRESS(ROW(),COLUMN()))</f>
        <v>183.02</v>
      </c>
      <c r="F3468" s="1" cm="1">
        <f t="array" aca="1" ref="F3468" ca="1">INDIRECT("'"&amp;Dashboard!$T$8&amp;"'!" &amp; ADDRESS(ROW(),COLUMN()))</f>
        <v>161.63749999999999</v>
      </c>
      <c r="G3468" s="1" cm="1">
        <f t="array" aca="1" ref="G3468" ca="1">INDIRECT("'"&amp;Dashboard!$T$8&amp;"'!" &amp; ADDRESS(ROW(),COLUMN()))</f>
        <v>126524261</v>
      </c>
      <c r="H3468" s="1" cm="1">
        <f t="array" aca="1" ref="H3468" ca="1">INDIRECT("'"&amp;Dashboard!$T$8&amp;"'!" &amp; ADDRESS(ROW(),COLUMN()))</f>
        <v>0</v>
      </c>
      <c r="I3468" s="1" cm="1">
        <f t="array" aca="1" ref="I3468" ca="1">INDIRECT("'"&amp;Dashboard!$T$8&amp;"'!" &amp; ADDRESS(ROW(),COLUMN()))</f>
        <v>1</v>
      </c>
    </row>
    <row r="3469" spans="1:9" x14ac:dyDescent="0.3">
      <c r="A3469" s="1" t="str" cm="1">
        <f t="array" aca="1" ref="A3469" ca="1">TEXT(INDIRECT("'"&amp;Dashboard!$T$8&amp;"'!" &amp; ADDRESS(ROW(),COLUMN())),"MM/DD/YYYY")</f>
        <v>02/20/2014</v>
      </c>
      <c r="B3469" s="1" cm="1">
        <f t="array" aca="1" ref="B3469" ca="1">INDIRECT("'"&amp;Dashboard!$T$8&amp;"'!" &amp; ADDRESS(ROW(),COLUMN()))</f>
        <v>183.27</v>
      </c>
      <c r="C3469" s="1" cm="1">
        <f t="array" aca="1" ref="C3469" ca="1">INDIRECT("'"&amp;Dashboard!$T$8&amp;"'!" &amp; ADDRESS(ROW(),COLUMN()))</f>
        <v>184.52</v>
      </c>
      <c r="D3469" s="1" cm="1">
        <f t="array" aca="1" ref="D3469" ca="1">INDIRECT("'"&amp;Dashboard!$T$8&amp;"'!" &amp; ADDRESS(ROW(),COLUMN()))</f>
        <v>182.6</v>
      </c>
      <c r="E3469" s="1" cm="1">
        <f t="array" aca="1" ref="E3469" ca="1">INDIRECT("'"&amp;Dashboard!$T$8&amp;"'!" &amp; ADDRESS(ROW(),COLUMN()))</f>
        <v>184.1</v>
      </c>
      <c r="F3469" s="1" cm="1">
        <f t="array" aca="1" ref="F3469" ca="1">INDIRECT("'"&amp;Dashboard!$T$8&amp;"'!" &amp; ADDRESS(ROW(),COLUMN()))</f>
        <v>162.59139999999999</v>
      </c>
      <c r="G3469" s="1" cm="1">
        <f t="array" aca="1" ref="G3469" ca="1">INDIRECT("'"&amp;Dashboard!$T$8&amp;"'!" &amp; ADDRESS(ROW(),COLUMN()))</f>
        <v>104998099</v>
      </c>
      <c r="H3469" s="1" cm="1">
        <f t="array" aca="1" ref="H3469" ca="1">INDIRECT("'"&amp;Dashboard!$T$8&amp;"'!" &amp; ADDRESS(ROW(),COLUMN()))</f>
        <v>0</v>
      </c>
      <c r="I3469" s="1" cm="1">
        <f t="array" aca="1" ref="I3469" ca="1">INDIRECT("'"&amp;Dashboard!$T$8&amp;"'!" &amp; ADDRESS(ROW(),COLUMN()))</f>
        <v>1</v>
      </c>
    </row>
    <row r="3470" spans="1:9" x14ac:dyDescent="0.3">
      <c r="A3470" s="1" t="str" cm="1">
        <f t="array" aca="1" ref="A3470" ca="1">TEXT(INDIRECT("'"&amp;Dashboard!$T$8&amp;"'!" &amp; ADDRESS(ROW(),COLUMN())),"MM/DD/YYYY")</f>
        <v>02/21/2014</v>
      </c>
      <c r="B3470" s="1" cm="1">
        <f t="array" aca="1" ref="B3470" ca="1">INDIRECT("'"&amp;Dashboard!$T$8&amp;"'!" &amp; ADDRESS(ROW(),COLUMN()))</f>
        <v>184.45</v>
      </c>
      <c r="C3470" s="1" cm="1">
        <f t="array" aca="1" ref="C3470" ca="1">INDIRECT("'"&amp;Dashboard!$T$8&amp;"'!" &amp; ADDRESS(ROW(),COLUMN()))</f>
        <v>184.89</v>
      </c>
      <c r="D3470" s="1" cm="1">
        <f t="array" aca="1" ref="D3470" ca="1">INDIRECT("'"&amp;Dashboard!$T$8&amp;"'!" &amp; ADDRESS(ROW(),COLUMN()))</f>
        <v>183.8</v>
      </c>
      <c r="E3470" s="1" cm="1">
        <f t="array" aca="1" ref="E3470" ca="1">INDIRECT("'"&amp;Dashboard!$T$8&amp;"'!" &amp; ADDRESS(ROW(),COLUMN()))</f>
        <v>183.89</v>
      </c>
      <c r="F3470" s="1" cm="1">
        <f t="array" aca="1" ref="F3470" ca="1">INDIRECT("'"&amp;Dashboard!$T$8&amp;"'!" &amp; ADDRESS(ROW(),COLUMN()))</f>
        <v>162.4059</v>
      </c>
      <c r="G3470" s="1" cm="1">
        <f t="array" aca="1" ref="G3470" ca="1">INDIRECT("'"&amp;Dashboard!$T$8&amp;"'!" &amp; ADDRESS(ROW(),COLUMN()))</f>
        <v>118116359</v>
      </c>
      <c r="H3470" s="1" cm="1">
        <f t="array" aca="1" ref="H3470" ca="1">INDIRECT("'"&amp;Dashboard!$T$8&amp;"'!" &amp; ADDRESS(ROW(),COLUMN()))</f>
        <v>0</v>
      </c>
      <c r="I3470" s="1" cm="1">
        <f t="array" aca="1" ref="I3470" ca="1">INDIRECT("'"&amp;Dashboard!$T$8&amp;"'!" &amp; ADDRESS(ROW(),COLUMN()))</f>
        <v>1</v>
      </c>
    </row>
    <row r="3471" spans="1:9" x14ac:dyDescent="0.3">
      <c r="A3471" s="1" t="str" cm="1">
        <f t="array" aca="1" ref="A3471" ca="1">TEXT(INDIRECT("'"&amp;Dashboard!$T$8&amp;"'!" &amp; ADDRESS(ROW(),COLUMN())),"MM/DD/YYYY")</f>
        <v>02/24/2014</v>
      </c>
      <c r="B3471" s="1" cm="1">
        <f t="array" aca="1" ref="B3471" ca="1">INDIRECT("'"&amp;Dashboard!$T$8&amp;"'!" &amp; ADDRESS(ROW(),COLUMN()))</f>
        <v>184.28</v>
      </c>
      <c r="C3471" s="1" cm="1">
        <f t="array" aca="1" ref="C3471" ca="1">INDIRECT("'"&amp;Dashboard!$T$8&amp;"'!" &amp; ADDRESS(ROW(),COLUMN()))</f>
        <v>186.15</v>
      </c>
      <c r="D3471" s="1" cm="1">
        <f t="array" aca="1" ref="D3471" ca="1">INDIRECT("'"&amp;Dashboard!$T$8&amp;"'!" &amp; ADDRESS(ROW(),COLUMN()))</f>
        <v>184.2</v>
      </c>
      <c r="E3471" s="1" cm="1">
        <f t="array" aca="1" ref="E3471" ca="1">INDIRECT("'"&amp;Dashboard!$T$8&amp;"'!" &amp; ADDRESS(ROW(),COLUMN()))</f>
        <v>184.91</v>
      </c>
      <c r="F3471" s="1" cm="1">
        <f t="array" aca="1" ref="F3471" ca="1">INDIRECT("'"&amp;Dashboard!$T$8&amp;"'!" &amp; ADDRESS(ROW(),COLUMN()))</f>
        <v>163.30670000000001</v>
      </c>
      <c r="G3471" s="1" cm="1">
        <f t="array" aca="1" ref="G3471" ca="1">INDIRECT("'"&amp;Dashboard!$T$8&amp;"'!" &amp; ADDRESS(ROW(),COLUMN()))</f>
        <v>114063868</v>
      </c>
      <c r="H3471" s="1" cm="1">
        <f t="array" aca="1" ref="H3471" ca="1">INDIRECT("'"&amp;Dashboard!$T$8&amp;"'!" &amp; ADDRESS(ROW(),COLUMN()))</f>
        <v>0</v>
      </c>
      <c r="I3471" s="1" cm="1">
        <f t="array" aca="1" ref="I3471" ca="1">INDIRECT("'"&amp;Dashboard!$T$8&amp;"'!" &amp; ADDRESS(ROW(),COLUMN()))</f>
        <v>1</v>
      </c>
    </row>
    <row r="3472" spans="1:9" x14ac:dyDescent="0.3">
      <c r="A3472" s="1" t="str" cm="1">
        <f t="array" aca="1" ref="A3472" ca="1">TEXT(INDIRECT("'"&amp;Dashboard!$T$8&amp;"'!" &amp; ADDRESS(ROW(),COLUMN())),"MM/DD/YYYY")</f>
        <v>02/25/2014</v>
      </c>
      <c r="B3472" s="1" cm="1">
        <f t="array" aca="1" ref="B3472" ca="1">INDIRECT("'"&amp;Dashboard!$T$8&amp;"'!" &amp; ADDRESS(ROW(),COLUMN()))</f>
        <v>185.06</v>
      </c>
      <c r="C3472" s="1" cm="1">
        <f t="array" aca="1" ref="C3472" ca="1">INDIRECT("'"&amp;Dashboard!$T$8&amp;"'!" &amp; ADDRESS(ROW(),COLUMN()))</f>
        <v>185.59</v>
      </c>
      <c r="D3472" s="1" cm="1">
        <f t="array" aca="1" ref="D3472" ca="1">INDIRECT("'"&amp;Dashboard!$T$8&amp;"'!" &amp; ADDRESS(ROW(),COLUMN()))</f>
        <v>184.23</v>
      </c>
      <c r="E3472" s="1" cm="1">
        <f t="array" aca="1" ref="E3472" ca="1">INDIRECT("'"&amp;Dashboard!$T$8&amp;"'!" &amp; ADDRESS(ROW(),COLUMN()))</f>
        <v>184.84</v>
      </c>
      <c r="F3472" s="1" cm="1">
        <f t="array" aca="1" ref="F3472" ca="1">INDIRECT("'"&amp;Dashboard!$T$8&amp;"'!" &amp; ADDRESS(ROW(),COLUMN()))</f>
        <v>163.2449</v>
      </c>
      <c r="G3472" s="1" cm="1">
        <f t="array" aca="1" ref="G3472" ca="1">INDIRECT("'"&amp;Dashboard!$T$8&amp;"'!" &amp; ADDRESS(ROW(),COLUMN()))</f>
        <v>117084901</v>
      </c>
      <c r="H3472" s="1" cm="1">
        <f t="array" aca="1" ref="H3472" ca="1">INDIRECT("'"&amp;Dashboard!$T$8&amp;"'!" &amp; ADDRESS(ROW(),COLUMN()))</f>
        <v>0</v>
      </c>
      <c r="I3472" s="1" cm="1">
        <f t="array" aca="1" ref="I3472" ca="1">INDIRECT("'"&amp;Dashboard!$T$8&amp;"'!" &amp; ADDRESS(ROW(),COLUMN()))</f>
        <v>1</v>
      </c>
    </row>
    <row r="3473" spans="1:9" x14ac:dyDescent="0.3">
      <c r="A3473" s="1" t="str" cm="1">
        <f t="array" aca="1" ref="A3473" ca="1">TEXT(INDIRECT("'"&amp;Dashboard!$T$8&amp;"'!" &amp; ADDRESS(ROW(),COLUMN())),"MM/DD/YYYY")</f>
        <v>02/26/2014</v>
      </c>
      <c r="B3473" s="1" cm="1">
        <f t="array" aca="1" ref="B3473" ca="1">INDIRECT("'"&amp;Dashboard!$T$8&amp;"'!" &amp; ADDRESS(ROW(),COLUMN()))</f>
        <v>185.11</v>
      </c>
      <c r="C3473" s="1" cm="1">
        <f t="array" aca="1" ref="C3473" ca="1">INDIRECT("'"&amp;Dashboard!$T$8&amp;"'!" &amp; ADDRESS(ROW(),COLUMN()))</f>
        <v>185.6</v>
      </c>
      <c r="D3473" s="1" cm="1">
        <f t="array" aca="1" ref="D3473" ca="1">INDIRECT("'"&amp;Dashboard!$T$8&amp;"'!" &amp; ADDRESS(ROW(),COLUMN()))</f>
        <v>184.33</v>
      </c>
      <c r="E3473" s="1" cm="1">
        <f t="array" aca="1" ref="E3473" ca="1">INDIRECT("'"&amp;Dashboard!$T$8&amp;"'!" &amp; ADDRESS(ROW(),COLUMN()))</f>
        <v>184.85</v>
      </c>
      <c r="F3473" s="1" cm="1">
        <f t="array" aca="1" ref="F3473" ca="1">INDIRECT("'"&amp;Dashboard!$T$8&amp;"'!" &amp; ADDRESS(ROW(),COLUMN()))</f>
        <v>163.25370000000001</v>
      </c>
      <c r="G3473" s="1" cm="1">
        <f t="array" aca="1" ref="G3473" ca="1">INDIRECT("'"&amp;Dashboard!$T$8&amp;"'!" &amp; ADDRESS(ROW(),COLUMN()))</f>
        <v>98677144</v>
      </c>
      <c r="H3473" s="1" cm="1">
        <f t="array" aca="1" ref="H3473" ca="1">INDIRECT("'"&amp;Dashboard!$T$8&amp;"'!" &amp; ADDRESS(ROW(),COLUMN()))</f>
        <v>0</v>
      </c>
      <c r="I3473" s="1" cm="1">
        <f t="array" aca="1" ref="I3473" ca="1">INDIRECT("'"&amp;Dashboard!$T$8&amp;"'!" &amp; ADDRESS(ROW(),COLUMN()))</f>
        <v>1</v>
      </c>
    </row>
    <row r="3474" spans="1:9" x14ac:dyDescent="0.3">
      <c r="A3474" s="1" t="str" cm="1">
        <f t="array" aca="1" ref="A3474" ca="1">TEXT(INDIRECT("'"&amp;Dashboard!$T$8&amp;"'!" &amp; ADDRESS(ROW(),COLUMN())),"MM/DD/YYYY")</f>
        <v>02/27/2014</v>
      </c>
      <c r="B3474" s="1" cm="1">
        <f t="array" aca="1" ref="B3474" ca="1">INDIRECT("'"&amp;Dashboard!$T$8&amp;"'!" &amp; ADDRESS(ROW(),COLUMN()))</f>
        <v>184.58</v>
      </c>
      <c r="C3474" s="1" cm="1">
        <f t="array" aca="1" ref="C3474" ca="1">INDIRECT("'"&amp;Dashboard!$T$8&amp;"'!" &amp; ADDRESS(ROW(),COLUMN()))</f>
        <v>185.87</v>
      </c>
      <c r="D3474" s="1" cm="1">
        <f t="array" aca="1" ref="D3474" ca="1">INDIRECT("'"&amp;Dashboard!$T$8&amp;"'!" &amp; ADDRESS(ROW(),COLUMN()))</f>
        <v>184.37</v>
      </c>
      <c r="E3474" s="1" cm="1">
        <f t="array" aca="1" ref="E3474" ca="1">INDIRECT("'"&amp;Dashboard!$T$8&amp;"'!" &amp; ADDRESS(ROW(),COLUMN()))</f>
        <v>185.82</v>
      </c>
      <c r="F3474" s="1" cm="1">
        <f t="array" aca="1" ref="F3474" ca="1">INDIRECT("'"&amp;Dashboard!$T$8&amp;"'!" &amp; ADDRESS(ROW(),COLUMN()))</f>
        <v>164.1104</v>
      </c>
      <c r="G3474" s="1" cm="1">
        <f t="array" aca="1" ref="G3474" ca="1">INDIRECT("'"&amp;Dashboard!$T$8&amp;"'!" &amp; ADDRESS(ROW(),COLUMN()))</f>
        <v>93880780</v>
      </c>
      <c r="H3474" s="1" cm="1">
        <f t="array" aca="1" ref="H3474" ca="1">INDIRECT("'"&amp;Dashboard!$T$8&amp;"'!" &amp; ADDRESS(ROW(),COLUMN()))</f>
        <v>0</v>
      </c>
      <c r="I3474" s="1" cm="1">
        <f t="array" aca="1" ref="I3474" ca="1">INDIRECT("'"&amp;Dashboard!$T$8&amp;"'!" &amp; ADDRESS(ROW(),COLUMN()))</f>
        <v>1</v>
      </c>
    </row>
    <row r="3475" spans="1:9" x14ac:dyDescent="0.3">
      <c r="A3475" s="1" t="str" cm="1">
        <f t="array" aca="1" ref="A3475" ca="1">TEXT(INDIRECT("'"&amp;Dashboard!$T$8&amp;"'!" &amp; ADDRESS(ROW(),COLUMN())),"MM/DD/YYYY")</f>
        <v>02/28/2014</v>
      </c>
      <c r="B3475" s="1" cm="1">
        <f t="array" aca="1" ref="B3475" ca="1">INDIRECT("'"&amp;Dashboard!$T$8&amp;"'!" &amp; ADDRESS(ROW(),COLUMN()))</f>
        <v>185.79</v>
      </c>
      <c r="C3475" s="1" cm="1">
        <f t="array" aca="1" ref="C3475" ca="1">INDIRECT("'"&amp;Dashboard!$T$8&amp;"'!" &amp; ADDRESS(ROW(),COLUMN()))</f>
        <v>187.15</v>
      </c>
      <c r="D3475" s="1" cm="1">
        <f t="array" aca="1" ref="D3475" ca="1">INDIRECT("'"&amp;Dashboard!$T$8&amp;"'!" &amp; ADDRESS(ROW(),COLUMN()))</f>
        <v>185.05</v>
      </c>
      <c r="E3475" s="1" cm="1">
        <f t="array" aca="1" ref="E3475" ca="1">INDIRECT("'"&amp;Dashboard!$T$8&amp;"'!" &amp; ADDRESS(ROW(),COLUMN()))</f>
        <v>186.29</v>
      </c>
      <c r="F3475" s="1" cm="1">
        <f t="array" aca="1" ref="F3475" ca="1">INDIRECT("'"&amp;Dashboard!$T$8&amp;"'!" &amp; ADDRESS(ROW(),COLUMN()))</f>
        <v>164.52549999999999</v>
      </c>
      <c r="G3475" s="1" cm="1">
        <f t="array" aca="1" ref="G3475" ca="1">INDIRECT("'"&amp;Dashboard!$T$8&amp;"'!" &amp; ADDRESS(ROW(),COLUMN()))</f>
        <v>150842000</v>
      </c>
      <c r="H3475" s="1" cm="1">
        <f t="array" aca="1" ref="H3475" ca="1">INDIRECT("'"&amp;Dashboard!$T$8&amp;"'!" &amp; ADDRESS(ROW(),COLUMN()))</f>
        <v>0</v>
      </c>
      <c r="I3475" s="1" cm="1">
        <f t="array" aca="1" ref="I3475" ca="1">INDIRECT("'"&amp;Dashboard!$T$8&amp;"'!" &amp; ADDRESS(ROW(),COLUMN()))</f>
        <v>1</v>
      </c>
    </row>
    <row r="3476" spans="1:9" x14ac:dyDescent="0.3">
      <c r="A3476" s="1" t="str" cm="1">
        <f t="array" aca="1" ref="A3476" ca="1">TEXT(INDIRECT("'"&amp;Dashboard!$T$8&amp;"'!" &amp; ADDRESS(ROW(),COLUMN())),"MM/DD/YYYY")</f>
        <v>03/03/2014</v>
      </c>
      <c r="B3476" s="1" cm="1">
        <f t="array" aca="1" ref="B3476" ca="1">INDIRECT("'"&amp;Dashboard!$T$8&amp;"'!" &amp; ADDRESS(ROW(),COLUMN()))</f>
        <v>184.65</v>
      </c>
      <c r="C3476" s="1" cm="1">
        <f t="array" aca="1" ref="C3476" ca="1">INDIRECT("'"&amp;Dashboard!$T$8&amp;"'!" &amp; ADDRESS(ROW(),COLUMN()))</f>
        <v>185.45</v>
      </c>
      <c r="D3476" s="1" cm="1">
        <f t="array" aca="1" ref="D3476" ca="1">INDIRECT("'"&amp;Dashboard!$T$8&amp;"'!" &amp; ADDRESS(ROW(),COLUMN()))</f>
        <v>183.75</v>
      </c>
      <c r="E3476" s="1" cm="1">
        <f t="array" aca="1" ref="E3476" ca="1">INDIRECT("'"&amp;Dashboard!$T$8&amp;"'!" &amp; ADDRESS(ROW(),COLUMN()))</f>
        <v>184.98</v>
      </c>
      <c r="F3476" s="1" cm="1">
        <f t="array" aca="1" ref="F3476" ca="1">INDIRECT("'"&amp;Dashboard!$T$8&amp;"'!" &amp; ADDRESS(ROW(),COLUMN()))</f>
        <v>163.36859999999999</v>
      </c>
      <c r="G3476" s="1" cm="1">
        <f t="array" aca="1" ref="G3476" ca="1">INDIRECT("'"&amp;Dashboard!$T$8&amp;"'!" &amp; ADDRESS(ROW(),COLUMN()))</f>
        <v>167448668</v>
      </c>
      <c r="H3476" s="1" cm="1">
        <f t="array" aca="1" ref="H3476" ca="1">INDIRECT("'"&amp;Dashboard!$T$8&amp;"'!" &amp; ADDRESS(ROW(),COLUMN()))</f>
        <v>0</v>
      </c>
      <c r="I3476" s="1" cm="1">
        <f t="array" aca="1" ref="I3476" ca="1">INDIRECT("'"&amp;Dashboard!$T$8&amp;"'!" &amp; ADDRESS(ROW(),COLUMN()))</f>
        <v>1</v>
      </c>
    </row>
    <row r="3477" spans="1:9" x14ac:dyDescent="0.3">
      <c r="A3477" s="1" t="str" cm="1">
        <f t="array" aca="1" ref="A3477" ca="1">TEXT(INDIRECT("'"&amp;Dashboard!$T$8&amp;"'!" &amp; ADDRESS(ROW(),COLUMN())),"MM/DD/YYYY")</f>
        <v>03/04/2014</v>
      </c>
      <c r="B3477" s="1" cm="1">
        <f t="array" aca="1" ref="B3477" ca="1">INDIRECT("'"&amp;Dashboard!$T$8&amp;"'!" &amp; ADDRESS(ROW(),COLUMN()))</f>
        <v>186.79</v>
      </c>
      <c r="C3477" s="1" cm="1">
        <f t="array" aca="1" ref="C3477" ca="1">INDIRECT("'"&amp;Dashboard!$T$8&amp;"'!" &amp; ADDRESS(ROW(),COLUMN()))</f>
        <v>187.98</v>
      </c>
      <c r="D3477" s="1" cm="1">
        <f t="array" aca="1" ref="D3477" ca="1">INDIRECT("'"&amp;Dashboard!$T$8&amp;"'!" &amp; ADDRESS(ROW(),COLUMN()))</f>
        <v>186.75</v>
      </c>
      <c r="E3477" s="1" cm="1">
        <f t="array" aca="1" ref="E3477" ca="1">INDIRECT("'"&amp;Dashboard!$T$8&amp;"'!" &amp; ADDRESS(ROW(),COLUMN()))</f>
        <v>187.58</v>
      </c>
      <c r="F3477" s="1" cm="1">
        <f t="array" aca="1" ref="F3477" ca="1">INDIRECT("'"&amp;Dashboard!$T$8&amp;"'!" &amp; ADDRESS(ROW(),COLUMN()))</f>
        <v>165.66480000000001</v>
      </c>
      <c r="G3477" s="1" cm="1">
        <f t="array" aca="1" ref="G3477" ca="1">INDIRECT("'"&amp;Dashboard!$T$8&amp;"'!" &amp; ADDRESS(ROW(),COLUMN()))</f>
        <v>167545852</v>
      </c>
      <c r="H3477" s="1" cm="1">
        <f t="array" aca="1" ref="H3477" ca="1">INDIRECT("'"&amp;Dashboard!$T$8&amp;"'!" &amp; ADDRESS(ROW(),COLUMN()))</f>
        <v>0</v>
      </c>
      <c r="I3477" s="1" cm="1">
        <f t="array" aca="1" ref="I3477" ca="1">INDIRECT("'"&amp;Dashboard!$T$8&amp;"'!" &amp; ADDRESS(ROW(),COLUMN()))</f>
        <v>1</v>
      </c>
    </row>
    <row r="3478" spans="1:9" x14ac:dyDescent="0.3">
      <c r="A3478" s="1" t="str" cm="1">
        <f t="array" aca="1" ref="A3478" ca="1">TEXT(INDIRECT("'"&amp;Dashboard!$T$8&amp;"'!" &amp; ADDRESS(ROW(),COLUMN())),"MM/DD/YYYY")</f>
        <v>03/05/2014</v>
      </c>
      <c r="B3478" s="1" cm="1">
        <f t="array" aca="1" ref="B3478" ca="1">INDIRECT("'"&amp;Dashboard!$T$8&amp;"'!" &amp; ADDRESS(ROW(),COLUMN()))</f>
        <v>187.74</v>
      </c>
      <c r="C3478" s="1" cm="1">
        <f t="array" aca="1" ref="C3478" ca="1">INDIRECT("'"&amp;Dashboard!$T$8&amp;"'!" &amp; ADDRESS(ROW(),COLUMN()))</f>
        <v>188.07</v>
      </c>
      <c r="D3478" s="1" cm="1">
        <f t="array" aca="1" ref="D3478" ca="1">INDIRECT("'"&amp;Dashboard!$T$8&amp;"'!" &amp; ADDRESS(ROW(),COLUMN()))</f>
        <v>187.45</v>
      </c>
      <c r="E3478" s="1" cm="1">
        <f t="array" aca="1" ref="E3478" ca="1">INDIRECT("'"&amp;Dashboard!$T$8&amp;"'!" &amp; ADDRESS(ROW(),COLUMN()))</f>
        <v>187.75</v>
      </c>
      <c r="F3478" s="1" cm="1">
        <f t="array" aca="1" ref="F3478" ca="1">INDIRECT("'"&amp;Dashboard!$T$8&amp;"'!" &amp; ADDRESS(ROW(),COLUMN()))</f>
        <v>165.81489999999999</v>
      </c>
      <c r="G3478" s="1" cm="1">
        <f t="array" aca="1" ref="G3478" ca="1">INDIRECT("'"&amp;Dashboard!$T$8&amp;"'!" &amp; ADDRESS(ROW(),COLUMN()))</f>
        <v>88376859</v>
      </c>
      <c r="H3478" s="1" cm="1">
        <f t="array" aca="1" ref="H3478" ca="1">INDIRECT("'"&amp;Dashboard!$T$8&amp;"'!" &amp; ADDRESS(ROW(),COLUMN()))</f>
        <v>0</v>
      </c>
      <c r="I3478" s="1" cm="1">
        <f t="array" aca="1" ref="I3478" ca="1">INDIRECT("'"&amp;Dashboard!$T$8&amp;"'!" &amp; ADDRESS(ROW(),COLUMN()))</f>
        <v>1</v>
      </c>
    </row>
    <row r="3479" spans="1:9" x14ac:dyDescent="0.3">
      <c r="A3479" s="1" t="str" cm="1">
        <f t="array" aca="1" ref="A3479" ca="1">TEXT(INDIRECT("'"&amp;Dashboard!$T$8&amp;"'!" &amp; ADDRESS(ROW(),COLUMN())),"MM/DD/YYYY")</f>
        <v>03/06/2014</v>
      </c>
      <c r="B3479" s="1" cm="1">
        <f t="array" aca="1" ref="B3479" ca="1">INDIRECT("'"&amp;Dashboard!$T$8&amp;"'!" &amp; ADDRESS(ROW(),COLUMN()))</f>
        <v>188.21</v>
      </c>
      <c r="C3479" s="1" cm="1">
        <f t="array" aca="1" ref="C3479" ca="1">INDIRECT("'"&amp;Dashboard!$T$8&amp;"'!" &amp; ADDRESS(ROW(),COLUMN()))</f>
        <v>188.61</v>
      </c>
      <c r="D3479" s="1" cm="1">
        <f t="array" aca="1" ref="D3479" ca="1">INDIRECT("'"&amp;Dashboard!$T$8&amp;"'!" &amp; ADDRESS(ROW(),COLUMN()))</f>
        <v>187.78</v>
      </c>
      <c r="E3479" s="1" cm="1">
        <f t="array" aca="1" ref="E3479" ca="1">INDIRECT("'"&amp;Dashboard!$T$8&amp;"'!" &amp; ADDRESS(ROW(),COLUMN()))</f>
        <v>188.18</v>
      </c>
      <c r="F3479" s="1" cm="1">
        <f t="array" aca="1" ref="F3479" ca="1">INDIRECT("'"&amp;Dashboard!$T$8&amp;"'!" &amp; ADDRESS(ROW(),COLUMN()))</f>
        <v>166.19470000000001</v>
      </c>
      <c r="G3479" s="1" cm="1">
        <f t="array" aca="1" ref="G3479" ca="1">INDIRECT("'"&amp;Dashboard!$T$8&amp;"'!" &amp; ADDRESS(ROW(),COLUMN()))</f>
        <v>82516500</v>
      </c>
      <c r="H3479" s="1" cm="1">
        <f t="array" aca="1" ref="H3479" ca="1">INDIRECT("'"&amp;Dashboard!$T$8&amp;"'!" &amp; ADDRESS(ROW(),COLUMN()))</f>
        <v>0</v>
      </c>
      <c r="I3479" s="1" cm="1">
        <f t="array" aca="1" ref="I3479" ca="1">INDIRECT("'"&amp;Dashboard!$T$8&amp;"'!" &amp; ADDRESS(ROW(),COLUMN()))</f>
        <v>1</v>
      </c>
    </row>
    <row r="3480" spans="1:9" x14ac:dyDescent="0.3">
      <c r="A3480" s="1" t="str" cm="1">
        <f t="array" aca="1" ref="A3480" ca="1">TEXT(INDIRECT("'"&amp;Dashboard!$T$8&amp;"'!" &amp; ADDRESS(ROW(),COLUMN())),"MM/DD/YYYY")</f>
        <v>03/07/2014</v>
      </c>
      <c r="B3480" s="1" cm="1">
        <f t="array" aca="1" ref="B3480" ca="1">INDIRECT("'"&amp;Dashboard!$T$8&amp;"'!" &amp; ADDRESS(ROW(),COLUMN()))</f>
        <v>188.96</v>
      </c>
      <c r="C3480" s="1" cm="1">
        <f t="array" aca="1" ref="C3480" ca="1">INDIRECT("'"&amp;Dashboard!$T$8&amp;"'!" &amp; ADDRESS(ROW(),COLUMN()))</f>
        <v>188.96</v>
      </c>
      <c r="D3480" s="1" cm="1">
        <f t="array" aca="1" ref="D3480" ca="1">INDIRECT("'"&amp;Dashboard!$T$8&amp;"'!" &amp; ADDRESS(ROW(),COLUMN()))</f>
        <v>187.43</v>
      </c>
      <c r="E3480" s="1" cm="1">
        <f t="array" aca="1" ref="E3480" ca="1">INDIRECT("'"&amp;Dashboard!$T$8&amp;"'!" &amp; ADDRESS(ROW(),COLUMN()))</f>
        <v>188.26</v>
      </c>
      <c r="F3480" s="1" cm="1">
        <f t="array" aca="1" ref="F3480" ca="1">INDIRECT("'"&amp;Dashboard!$T$8&amp;"'!" &amp; ADDRESS(ROW(),COLUMN()))</f>
        <v>166.2654</v>
      </c>
      <c r="G3480" s="1" cm="1">
        <f t="array" aca="1" ref="G3480" ca="1">INDIRECT("'"&amp;Dashboard!$T$8&amp;"'!" &amp; ADDRESS(ROW(),COLUMN()))</f>
        <v>114513432</v>
      </c>
      <c r="H3480" s="1" cm="1">
        <f t="array" aca="1" ref="H3480" ca="1">INDIRECT("'"&amp;Dashboard!$T$8&amp;"'!" &amp; ADDRESS(ROW(),COLUMN()))</f>
        <v>0</v>
      </c>
      <c r="I3480" s="1" cm="1">
        <f t="array" aca="1" ref="I3480" ca="1">INDIRECT("'"&amp;Dashboard!$T$8&amp;"'!" &amp; ADDRESS(ROW(),COLUMN()))</f>
        <v>1</v>
      </c>
    </row>
    <row r="3481" spans="1:9" x14ac:dyDescent="0.3">
      <c r="A3481" s="1" t="str" cm="1">
        <f t="array" aca="1" ref="A3481" ca="1">TEXT(INDIRECT("'"&amp;Dashboard!$T$8&amp;"'!" &amp; ADDRESS(ROW(),COLUMN())),"MM/DD/YYYY")</f>
        <v>03/10/2014</v>
      </c>
      <c r="B3481" s="1" cm="1">
        <f t="array" aca="1" ref="B3481" ca="1">INDIRECT("'"&amp;Dashboard!$T$8&amp;"'!" &amp; ADDRESS(ROW(),COLUMN()))</f>
        <v>187.97</v>
      </c>
      <c r="C3481" s="1" cm="1">
        <f t="array" aca="1" ref="C3481" ca="1">INDIRECT("'"&amp;Dashboard!$T$8&amp;"'!" &amp; ADDRESS(ROW(),COLUMN()))</f>
        <v>188.23</v>
      </c>
      <c r="D3481" s="1" cm="1">
        <f t="array" aca="1" ref="D3481" ca="1">INDIRECT("'"&amp;Dashboard!$T$8&amp;"'!" &amp; ADDRESS(ROW(),COLUMN()))</f>
        <v>187.08</v>
      </c>
      <c r="E3481" s="1" cm="1">
        <f t="array" aca="1" ref="E3481" ca="1">INDIRECT("'"&amp;Dashboard!$T$8&amp;"'!" &amp; ADDRESS(ROW(),COLUMN()))</f>
        <v>188.16</v>
      </c>
      <c r="F3481" s="1" cm="1">
        <f t="array" aca="1" ref="F3481" ca="1">INDIRECT("'"&amp;Dashboard!$T$8&amp;"'!" &amp; ADDRESS(ROW(),COLUMN()))</f>
        <v>166.17699999999999</v>
      </c>
      <c r="G3481" s="1" cm="1">
        <f t="array" aca="1" ref="G3481" ca="1">INDIRECT("'"&amp;Dashboard!$T$8&amp;"'!" &amp; ADDRESS(ROW(),COLUMN()))</f>
        <v>74939176</v>
      </c>
      <c r="H3481" s="1" cm="1">
        <f t="array" aca="1" ref="H3481" ca="1">INDIRECT("'"&amp;Dashboard!$T$8&amp;"'!" &amp; ADDRESS(ROW(),COLUMN()))</f>
        <v>0</v>
      </c>
      <c r="I3481" s="1" cm="1">
        <f t="array" aca="1" ref="I3481" ca="1">INDIRECT("'"&amp;Dashboard!$T$8&amp;"'!" &amp; ADDRESS(ROW(),COLUMN()))</f>
        <v>1</v>
      </c>
    </row>
    <row r="3482" spans="1:9" x14ac:dyDescent="0.3">
      <c r="A3482" s="1" t="str" cm="1">
        <f t="array" aca="1" ref="A3482" ca="1">TEXT(INDIRECT("'"&amp;Dashboard!$T$8&amp;"'!" &amp; ADDRESS(ROW(),COLUMN())),"MM/DD/YYYY")</f>
        <v>03/11/2014</v>
      </c>
      <c r="B3482" s="1" cm="1">
        <f t="array" aca="1" ref="B3482" ca="1">INDIRECT("'"&amp;Dashboard!$T$8&amp;"'!" &amp; ADDRESS(ROW(),COLUMN()))</f>
        <v>188.44</v>
      </c>
      <c r="C3482" s="1" cm="1">
        <f t="array" aca="1" ref="C3482" ca="1">INDIRECT("'"&amp;Dashboard!$T$8&amp;"'!" &amp; ADDRESS(ROW(),COLUMN()))</f>
        <v>188.71</v>
      </c>
      <c r="D3482" s="1" cm="1">
        <f t="array" aca="1" ref="D3482" ca="1">INDIRECT("'"&amp;Dashboard!$T$8&amp;"'!" &amp; ADDRESS(ROW(),COLUMN()))</f>
        <v>186.8</v>
      </c>
      <c r="E3482" s="1" cm="1">
        <f t="array" aca="1" ref="E3482" ca="1">INDIRECT("'"&amp;Dashboard!$T$8&amp;"'!" &amp; ADDRESS(ROW(),COLUMN()))</f>
        <v>187.23</v>
      </c>
      <c r="F3482" s="1" cm="1">
        <f t="array" aca="1" ref="F3482" ca="1">INDIRECT("'"&amp;Dashboard!$T$8&amp;"'!" &amp; ADDRESS(ROW(),COLUMN()))</f>
        <v>165.35570000000001</v>
      </c>
      <c r="G3482" s="1" cm="1">
        <f t="array" aca="1" ref="G3482" ca="1">INDIRECT("'"&amp;Dashboard!$T$8&amp;"'!" &amp; ADDRESS(ROW(),COLUMN()))</f>
        <v>99009013</v>
      </c>
      <c r="H3482" s="1" cm="1">
        <f t="array" aca="1" ref="H3482" ca="1">INDIRECT("'"&amp;Dashboard!$T$8&amp;"'!" &amp; ADDRESS(ROW(),COLUMN()))</f>
        <v>0</v>
      </c>
      <c r="I3482" s="1" cm="1">
        <f t="array" aca="1" ref="I3482" ca="1">INDIRECT("'"&amp;Dashboard!$T$8&amp;"'!" &amp; ADDRESS(ROW(),COLUMN()))</f>
        <v>1</v>
      </c>
    </row>
    <row r="3483" spans="1:9" x14ac:dyDescent="0.3">
      <c r="A3483" s="1" t="str" cm="1">
        <f t="array" aca="1" ref="A3483" ca="1">TEXT(INDIRECT("'"&amp;Dashboard!$T$8&amp;"'!" &amp; ADDRESS(ROW(),COLUMN())),"MM/DD/YYYY")</f>
        <v>03/12/2014</v>
      </c>
      <c r="B3483" s="1" cm="1">
        <f t="array" aca="1" ref="B3483" ca="1">INDIRECT("'"&amp;Dashboard!$T$8&amp;"'!" &amp; ADDRESS(ROW(),COLUMN()))</f>
        <v>186.32</v>
      </c>
      <c r="C3483" s="1" cm="1">
        <f t="array" aca="1" ref="C3483" ca="1">INDIRECT("'"&amp;Dashboard!$T$8&amp;"'!" &amp; ADDRESS(ROW(),COLUMN()))</f>
        <v>187.35</v>
      </c>
      <c r="D3483" s="1" cm="1">
        <f t="array" aca="1" ref="D3483" ca="1">INDIRECT("'"&amp;Dashboard!$T$8&amp;"'!" &amp; ADDRESS(ROW(),COLUMN()))</f>
        <v>185.9</v>
      </c>
      <c r="E3483" s="1" cm="1">
        <f t="array" aca="1" ref="E3483" ca="1">INDIRECT("'"&amp;Dashboard!$T$8&amp;"'!" &amp; ADDRESS(ROW(),COLUMN()))</f>
        <v>187.28</v>
      </c>
      <c r="F3483" s="1" cm="1">
        <f t="array" aca="1" ref="F3483" ca="1">INDIRECT("'"&amp;Dashboard!$T$8&amp;"'!" &amp; ADDRESS(ROW(),COLUMN()))</f>
        <v>165.3998</v>
      </c>
      <c r="G3483" s="1" cm="1">
        <f t="array" aca="1" ref="G3483" ca="1">INDIRECT("'"&amp;Dashboard!$T$8&amp;"'!" &amp; ADDRESS(ROW(),COLUMN()))</f>
        <v>104824323</v>
      </c>
      <c r="H3483" s="1" cm="1">
        <f t="array" aca="1" ref="H3483" ca="1">INDIRECT("'"&amp;Dashboard!$T$8&amp;"'!" &amp; ADDRESS(ROW(),COLUMN()))</f>
        <v>0</v>
      </c>
      <c r="I3483" s="1" cm="1">
        <f t="array" aca="1" ref="I3483" ca="1">INDIRECT("'"&amp;Dashboard!$T$8&amp;"'!" &amp; ADDRESS(ROW(),COLUMN()))</f>
        <v>1</v>
      </c>
    </row>
    <row r="3484" spans="1:9" x14ac:dyDescent="0.3">
      <c r="A3484" s="1" t="str" cm="1">
        <f t="array" aca="1" ref="A3484" ca="1">TEXT(INDIRECT("'"&amp;Dashboard!$T$8&amp;"'!" &amp; ADDRESS(ROW(),COLUMN())),"MM/DD/YYYY")</f>
        <v>03/13/2014</v>
      </c>
      <c r="B3484" s="1" cm="1">
        <f t="array" aca="1" ref="B3484" ca="1">INDIRECT("'"&amp;Dashboard!$T$8&amp;"'!" &amp; ADDRESS(ROW(),COLUMN()))</f>
        <v>187.84</v>
      </c>
      <c r="C3484" s="1" cm="1">
        <f t="array" aca="1" ref="C3484" ca="1">INDIRECT("'"&amp;Dashboard!$T$8&amp;"'!" &amp; ADDRESS(ROW(),COLUMN()))</f>
        <v>187.99</v>
      </c>
      <c r="D3484" s="1" cm="1">
        <f t="array" aca="1" ref="D3484" ca="1">INDIRECT("'"&amp;Dashboard!$T$8&amp;"'!" &amp; ADDRESS(ROW(),COLUMN()))</f>
        <v>184.66</v>
      </c>
      <c r="E3484" s="1" cm="1">
        <f t="array" aca="1" ref="E3484" ca="1">INDIRECT("'"&amp;Dashboard!$T$8&amp;"'!" &amp; ADDRESS(ROW(),COLUMN()))</f>
        <v>185.18</v>
      </c>
      <c r="F3484" s="1" cm="1">
        <f t="array" aca="1" ref="F3484" ca="1">INDIRECT("'"&amp;Dashboard!$T$8&amp;"'!" &amp; ADDRESS(ROW(),COLUMN()))</f>
        <v>163.54519999999999</v>
      </c>
      <c r="G3484" s="1" cm="1">
        <f t="array" aca="1" ref="G3484" ca="1">INDIRECT("'"&amp;Dashboard!$T$8&amp;"'!" &amp; ADDRESS(ROW(),COLUMN()))</f>
        <v>155014237</v>
      </c>
      <c r="H3484" s="1" cm="1">
        <f t="array" aca="1" ref="H3484" ca="1">INDIRECT("'"&amp;Dashboard!$T$8&amp;"'!" &amp; ADDRESS(ROW(),COLUMN()))</f>
        <v>0</v>
      </c>
      <c r="I3484" s="1" cm="1">
        <f t="array" aca="1" ref="I3484" ca="1">INDIRECT("'"&amp;Dashboard!$T$8&amp;"'!" &amp; ADDRESS(ROW(),COLUMN()))</f>
        <v>1</v>
      </c>
    </row>
    <row r="3485" spans="1:9" x14ac:dyDescent="0.3">
      <c r="A3485" s="1" t="str" cm="1">
        <f t="array" aca="1" ref="A3485" ca="1">TEXT(INDIRECT("'"&amp;Dashboard!$T$8&amp;"'!" &amp; ADDRESS(ROW(),COLUMN())),"MM/DD/YYYY")</f>
        <v>03/14/2014</v>
      </c>
      <c r="B3485" s="1" cm="1">
        <f t="array" aca="1" ref="B3485" ca="1">INDIRECT("'"&amp;Dashboard!$T$8&amp;"'!" &amp; ADDRESS(ROW(),COLUMN()))</f>
        <v>184.85</v>
      </c>
      <c r="C3485" s="1" cm="1">
        <f t="array" aca="1" ref="C3485" ca="1">INDIRECT("'"&amp;Dashboard!$T$8&amp;"'!" &amp; ADDRESS(ROW(),COLUMN()))</f>
        <v>185.8</v>
      </c>
      <c r="D3485" s="1" cm="1">
        <f t="array" aca="1" ref="D3485" ca="1">INDIRECT("'"&amp;Dashboard!$T$8&amp;"'!" &amp; ADDRESS(ROW(),COLUMN()))</f>
        <v>184.44</v>
      </c>
      <c r="E3485" s="1" cm="1">
        <f t="array" aca="1" ref="E3485" ca="1">INDIRECT("'"&amp;Dashboard!$T$8&amp;"'!" &amp; ADDRESS(ROW(),COLUMN()))</f>
        <v>184.66</v>
      </c>
      <c r="F3485" s="1" cm="1">
        <f t="array" aca="1" ref="F3485" ca="1">INDIRECT("'"&amp;Dashboard!$T$8&amp;"'!" &amp; ADDRESS(ROW(),COLUMN()))</f>
        <v>163.08590000000001</v>
      </c>
      <c r="G3485" s="1" cm="1">
        <f t="array" aca="1" ref="G3485" ca="1">INDIRECT("'"&amp;Dashboard!$T$8&amp;"'!" &amp; ADDRESS(ROW(),COLUMN()))</f>
        <v>153919598</v>
      </c>
      <c r="H3485" s="1" cm="1">
        <f t="array" aca="1" ref="H3485" ca="1">INDIRECT("'"&amp;Dashboard!$T$8&amp;"'!" &amp; ADDRESS(ROW(),COLUMN()))</f>
        <v>0</v>
      </c>
      <c r="I3485" s="1" cm="1">
        <f t="array" aca="1" ref="I3485" ca="1">INDIRECT("'"&amp;Dashboard!$T$8&amp;"'!" &amp; ADDRESS(ROW(),COLUMN()))</f>
        <v>1</v>
      </c>
    </row>
    <row r="3486" spans="1:9" x14ac:dyDescent="0.3">
      <c r="A3486" s="1" t="str" cm="1">
        <f t="array" aca="1" ref="A3486" ca="1">TEXT(INDIRECT("'"&amp;Dashboard!$T$8&amp;"'!" &amp; ADDRESS(ROW(),COLUMN())),"MM/DD/YYYY")</f>
        <v>03/17/2014</v>
      </c>
      <c r="B3486" s="1" cm="1">
        <f t="array" aca="1" ref="B3486" ca="1">INDIRECT("'"&amp;Dashboard!$T$8&amp;"'!" &amp; ADDRESS(ROW(),COLUMN()))</f>
        <v>185.59</v>
      </c>
      <c r="C3486" s="1" cm="1">
        <f t="array" aca="1" ref="C3486" ca="1">INDIRECT("'"&amp;Dashboard!$T$8&amp;"'!" &amp; ADDRESS(ROW(),COLUMN()))</f>
        <v>186.77</v>
      </c>
      <c r="D3486" s="1" cm="1">
        <f t="array" aca="1" ref="D3486" ca="1">INDIRECT("'"&amp;Dashboard!$T$8&amp;"'!" &amp; ADDRESS(ROW(),COLUMN()))</f>
        <v>185.51</v>
      </c>
      <c r="E3486" s="1" cm="1">
        <f t="array" aca="1" ref="E3486" ca="1">INDIRECT("'"&amp;Dashboard!$T$8&amp;"'!" &amp; ADDRESS(ROW(),COLUMN()))</f>
        <v>186.33</v>
      </c>
      <c r="F3486" s="1" cm="1">
        <f t="array" aca="1" ref="F3486" ca="1">INDIRECT("'"&amp;Dashboard!$T$8&amp;"'!" &amp; ADDRESS(ROW(),COLUMN()))</f>
        <v>164.5608</v>
      </c>
      <c r="G3486" s="1" cm="1">
        <f t="array" aca="1" ref="G3486" ca="1">INDIRECT("'"&amp;Dashboard!$T$8&amp;"'!" &amp; ADDRESS(ROW(),COLUMN()))</f>
        <v>98359454</v>
      </c>
      <c r="H3486" s="1" cm="1">
        <f t="array" aca="1" ref="H3486" ca="1">INDIRECT("'"&amp;Dashboard!$T$8&amp;"'!" &amp; ADDRESS(ROW(),COLUMN()))</f>
        <v>0</v>
      </c>
      <c r="I3486" s="1" cm="1">
        <f t="array" aca="1" ref="I3486" ca="1">INDIRECT("'"&amp;Dashboard!$T$8&amp;"'!" &amp; ADDRESS(ROW(),COLUMN()))</f>
        <v>1</v>
      </c>
    </row>
    <row r="3487" spans="1:9" x14ac:dyDescent="0.3">
      <c r="A3487" s="1" t="str" cm="1">
        <f t="array" aca="1" ref="A3487" ca="1">TEXT(INDIRECT("'"&amp;Dashboard!$T$8&amp;"'!" &amp; ADDRESS(ROW(),COLUMN())),"MM/DD/YYYY")</f>
        <v>03/18/2014</v>
      </c>
      <c r="B3487" s="1" cm="1">
        <f t="array" aca="1" ref="B3487" ca="1">INDIRECT("'"&amp;Dashboard!$T$8&amp;"'!" &amp; ADDRESS(ROW(),COLUMN()))</f>
        <v>186.71</v>
      </c>
      <c r="C3487" s="1" cm="1">
        <f t="array" aca="1" ref="C3487" ca="1">INDIRECT("'"&amp;Dashboard!$T$8&amp;"'!" &amp; ADDRESS(ROW(),COLUMN()))</f>
        <v>187.91</v>
      </c>
      <c r="D3487" s="1" cm="1">
        <f t="array" aca="1" ref="D3487" ca="1">INDIRECT("'"&amp;Dashboard!$T$8&amp;"'!" &amp; ADDRESS(ROW(),COLUMN()))</f>
        <v>186.51</v>
      </c>
      <c r="E3487" s="1" cm="1">
        <f t="array" aca="1" ref="E3487" ca="1">INDIRECT("'"&amp;Dashboard!$T$8&amp;"'!" &amp; ADDRESS(ROW(),COLUMN()))</f>
        <v>187.66</v>
      </c>
      <c r="F3487" s="1" cm="1">
        <f t="array" aca="1" ref="F3487" ca="1">INDIRECT("'"&amp;Dashboard!$T$8&amp;"'!" &amp; ADDRESS(ROW(),COLUMN()))</f>
        <v>165.7354</v>
      </c>
      <c r="G3487" s="1" cm="1">
        <f t="array" aca="1" ref="G3487" ca="1">INDIRECT("'"&amp;Dashboard!$T$8&amp;"'!" &amp; ADDRESS(ROW(),COLUMN()))</f>
        <v>101804519</v>
      </c>
      <c r="H3487" s="1" cm="1">
        <f t="array" aca="1" ref="H3487" ca="1">INDIRECT("'"&amp;Dashboard!$T$8&amp;"'!" &amp; ADDRESS(ROW(),COLUMN()))</f>
        <v>0</v>
      </c>
      <c r="I3487" s="1" cm="1">
        <f t="array" aca="1" ref="I3487" ca="1">INDIRECT("'"&amp;Dashboard!$T$8&amp;"'!" &amp; ADDRESS(ROW(),COLUMN()))</f>
        <v>1</v>
      </c>
    </row>
    <row r="3488" spans="1:9" x14ac:dyDescent="0.3">
      <c r="A3488" s="1" t="str" cm="1">
        <f t="array" aca="1" ref="A3488" ca="1">TEXT(INDIRECT("'"&amp;Dashboard!$T$8&amp;"'!" &amp; ADDRESS(ROW(),COLUMN())),"MM/DD/YYYY")</f>
        <v>03/19/2014</v>
      </c>
      <c r="B3488" s="1" cm="1">
        <f t="array" aca="1" ref="B3488" ca="1">INDIRECT("'"&amp;Dashboard!$T$8&amp;"'!" &amp; ADDRESS(ROW(),COLUMN()))</f>
        <v>187.68</v>
      </c>
      <c r="C3488" s="1" cm="1">
        <f t="array" aca="1" ref="C3488" ca="1">INDIRECT("'"&amp;Dashboard!$T$8&amp;"'!" &amp; ADDRESS(ROW(),COLUMN()))</f>
        <v>187.94</v>
      </c>
      <c r="D3488" s="1" cm="1">
        <f t="array" aca="1" ref="D3488" ca="1">INDIRECT("'"&amp;Dashboard!$T$8&amp;"'!" &amp; ADDRESS(ROW(),COLUMN()))</f>
        <v>185.47</v>
      </c>
      <c r="E3488" s="1" cm="1">
        <f t="array" aca="1" ref="E3488" ca="1">INDIRECT("'"&amp;Dashboard!$T$8&amp;"'!" &amp; ADDRESS(ROW(),COLUMN()))</f>
        <v>186.66</v>
      </c>
      <c r="F3488" s="1" cm="1">
        <f t="array" aca="1" ref="F3488" ca="1">INDIRECT("'"&amp;Dashboard!$T$8&amp;"'!" &amp; ADDRESS(ROW(),COLUMN()))</f>
        <v>164.85230000000001</v>
      </c>
      <c r="G3488" s="1" cm="1">
        <f t="array" aca="1" ref="G3488" ca="1">INDIRECT("'"&amp;Dashboard!$T$8&amp;"'!" &amp; ADDRESS(ROW(),COLUMN()))</f>
        <v>176267253</v>
      </c>
      <c r="H3488" s="1" cm="1">
        <f t="array" aca="1" ref="H3488" ca="1">INDIRECT("'"&amp;Dashboard!$T$8&amp;"'!" &amp; ADDRESS(ROW(),COLUMN()))</f>
        <v>0</v>
      </c>
      <c r="I3488" s="1" cm="1">
        <f t="array" aca="1" ref="I3488" ca="1">INDIRECT("'"&amp;Dashboard!$T$8&amp;"'!" &amp; ADDRESS(ROW(),COLUMN()))</f>
        <v>1</v>
      </c>
    </row>
    <row r="3489" spans="1:9" x14ac:dyDescent="0.3">
      <c r="A3489" s="1" t="str" cm="1">
        <f t="array" aca="1" ref="A3489" ca="1">TEXT(INDIRECT("'"&amp;Dashboard!$T$8&amp;"'!" &amp; ADDRESS(ROW(),COLUMN())),"MM/DD/YYYY")</f>
        <v>03/20/2014</v>
      </c>
      <c r="B3489" s="1" cm="1">
        <f t="array" aca="1" ref="B3489" ca="1">INDIRECT("'"&amp;Dashboard!$T$8&amp;"'!" &amp; ADDRESS(ROW(),COLUMN()))</f>
        <v>186.25</v>
      </c>
      <c r="C3489" s="1" cm="1">
        <f t="array" aca="1" ref="C3489" ca="1">INDIRECT("'"&amp;Dashboard!$T$8&amp;"'!" &amp; ADDRESS(ROW(),COLUMN()))</f>
        <v>187.89</v>
      </c>
      <c r="D3489" s="1" cm="1">
        <f t="array" aca="1" ref="D3489" ca="1">INDIRECT("'"&amp;Dashboard!$T$8&amp;"'!" &amp; ADDRESS(ROW(),COLUMN()))</f>
        <v>185.92</v>
      </c>
      <c r="E3489" s="1" cm="1">
        <f t="array" aca="1" ref="E3489" ca="1">INDIRECT("'"&amp;Dashboard!$T$8&amp;"'!" &amp; ADDRESS(ROW(),COLUMN()))</f>
        <v>187.75</v>
      </c>
      <c r="F3489" s="1" cm="1">
        <f t="array" aca="1" ref="F3489" ca="1">INDIRECT("'"&amp;Dashboard!$T$8&amp;"'!" &amp; ADDRESS(ROW(),COLUMN()))</f>
        <v>165.81489999999999</v>
      </c>
      <c r="G3489" s="1" cm="1">
        <f t="array" aca="1" ref="G3489" ca="1">INDIRECT("'"&amp;Dashboard!$T$8&amp;"'!" &amp; ADDRESS(ROW(),COLUMN()))</f>
        <v>117240972</v>
      </c>
      <c r="H3489" s="1" cm="1">
        <f t="array" aca="1" ref="H3489" ca="1">INDIRECT("'"&amp;Dashboard!$T$8&amp;"'!" &amp; ADDRESS(ROW(),COLUMN()))</f>
        <v>0</v>
      </c>
      <c r="I3489" s="1" cm="1">
        <f t="array" aca="1" ref="I3489" ca="1">INDIRECT("'"&amp;Dashboard!$T$8&amp;"'!" &amp; ADDRESS(ROW(),COLUMN()))</f>
        <v>1</v>
      </c>
    </row>
    <row r="3490" spans="1:9" x14ac:dyDescent="0.3">
      <c r="A3490" s="1" t="str" cm="1">
        <f t="array" aca="1" ref="A3490" ca="1">TEXT(INDIRECT("'"&amp;Dashboard!$T$8&amp;"'!" &amp; ADDRESS(ROW(),COLUMN())),"MM/DD/YYYY")</f>
        <v>03/21/2014</v>
      </c>
      <c r="B3490" s="1" cm="1">
        <f t="array" aca="1" ref="B3490" ca="1">INDIRECT("'"&amp;Dashboard!$T$8&amp;"'!" &amp; ADDRESS(ROW(),COLUMN()))</f>
        <v>187.71</v>
      </c>
      <c r="C3490" s="1" cm="1">
        <f t="array" aca="1" ref="C3490" ca="1">INDIRECT("'"&amp;Dashboard!$T$8&amp;"'!" &amp; ADDRESS(ROW(),COLUMN()))</f>
        <v>189.02</v>
      </c>
      <c r="D3490" s="1" cm="1">
        <f t="array" aca="1" ref="D3490" ca="1">INDIRECT("'"&amp;Dashboard!$T$8&amp;"'!" &amp; ADDRESS(ROW(),COLUMN()))</f>
        <v>186.03</v>
      </c>
      <c r="E3490" s="1" cm="1">
        <f t="array" aca="1" ref="E3490" ca="1">INDIRECT("'"&amp;Dashboard!$T$8&amp;"'!" &amp; ADDRESS(ROW(),COLUMN()))</f>
        <v>186.2</v>
      </c>
      <c r="F3490" s="1" cm="1">
        <f t="array" aca="1" ref="F3490" ca="1">INDIRECT("'"&amp;Dashboard!$T$8&amp;"'!" &amp; ADDRESS(ROW(),COLUMN()))</f>
        <v>165.17429999999999</v>
      </c>
      <c r="G3490" s="1" cm="1">
        <f t="array" aca="1" ref="G3490" ca="1">INDIRECT("'"&amp;Dashboard!$T$8&amp;"'!" &amp; ADDRESS(ROW(),COLUMN()))</f>
        <v>163127905</v>
      </c>
      <c r="H3490" s="1" cm="1">
        <f t="array" aca="1" ref="H3490" ca="1">INDIRECT("'"&amp;Dashboard!$T$8&amp;"'!" &amp; ADDRESS(ROW(),COLUMN()))</f>
        <v>0.8246</v>
      </c>
      <c r="I3490" s="1" cm="1">
        <f t="array" aca="1" ref="I3490" ca="1">INDIRECT("'"&amp;Dashboard!$T$8&amp;"'!" &amp; ADDRESS(ROW(),COLUMN()))</f>
        <v>1</v>
      </c>
    </row>
    <row r="3491" spans="1:9" x14ac:dyDescent="0.3">
      <c r="A3491" s="1" t="str" cm="1">
        <f t="array" aca="1" ref="A3491" ca="1">TEXT(INDIRECT("'"&amp;Dashboard!$T$8&amp;"'!" &amp; ADDRESS(ROW(),COLUMN())),"MM/DD/YYYY")</f>
        <v>03/24/2014</v>
      </c>
      <c r="B3491" s="1" cm="1">
        <f t="array" aca="1" ref="B3491" ca="1">INDIRECT("'"&amp;Dashboard!$T$8&amp;"'!" &amp; ADDRESS(ROW(),COLUMN()))</f>
        <v>186.84</v>
      </c>
      <c r="C3491" s="1" cm="1">
        <f t="array" aca="1" ref="C3491" ca="1">INDIRECT("'"&amp;Dashboard!$T$8&amp;"'!" &amp; ADDRESS(ROW(),COLUMN()))</f>
        <v>187.07</v>
      </c>
      <c r="D3491" s="1" cm="1">
        <f t="array" aca="1" ref="D3491" ca="1">INDIRECT("'"&amp;Dashboard!$T$8&amp;"'!" &amp; ADDRESS(ROW(),COLUMN()))</f>
        <v>184.62</v>
      </c>
      <c r="E3491" s="1" cm="1">
        <f t="array" aca="1" ref="E3491" ca="1">INDIRECT("'"&amp;Dashboard!$T$8&amp;"'!" &amp; ADDRESS(ROW(),COLUMN()))</f>
        <v>185.43</v>
      </c>
      <c r="F3491" s="1" cm="1">
        <f t="array" aca="1" ref="F3491" ca="1">INDIRECT("'"&amp;Dashboard!$T$8&amp;"'!" &amp; ADDRESS(ROW(),COLUMN()))</f>
        <v>164.49119999999999</v>
      </c>
      <c r="G3491" s="1" cm="1">
        <f t="array" aca="1" ref="G3491" ca="1">INDIRECT("'"&amp;Dashboard!$T$8&amp;"'!" &amp; ADDRESS(ROW(),COLUMN()))</f>
        <v>121411145</v>
      </c>
      <c r="H3491" s="1" cm="1">
        <f t="array" aca="1" ref="H3491" ca="1">INDIRECT("'"&amp;Dashboard!$T$8&amp;"'!" &amp; ADDRESS(ROW(),COLUMN()))</f>
        <v>0</v>
      </c>
      <c r="I3491" s="1" cm="1">
        <f t="array" aca="1" ref="I3491" ca="1">INDIRECT("'"&amp;Dashboard!$T$8&amp;"'!" &amp; ADDRESS(ROW(),COLUMN()))</f>
        <v>1</v>
      </c>
    </row>
    <row r="3492" spans="1:9" x14ac:dyDescent="0.3">
      <c r="A3492" s="1" t="str" cm="1">
        <f t="array" aca="1" ref="A3492" ca="1">TEXT(INDIRECT("'"&amp;Dashboard!$T$8&amp;"'!" &amp; ADDRESS(ROW(),COLUMN())),"MM/DD/YYYY")</f>
        <v>03/25/2014</v>
      </c>
      <c r="B3492" s="1" cm="1">
        <f t="array" aca="1" ref="B3492" ca="1">INDIRECT("'"&amp;Dashboard!$T$8&amp;"'!" &amp; ADDRESS(ROW(),COLUMN()))</f>
        <v>186.37</v>
      </c>
      <c r="C3492" s="1" cm="1">
        <f t="array" aca="1" ref="C3492" ca="1">INDIRECT("'"&amp;Dashboard!$T$8&amp;"'!" &amp; ADDRESS(ROW(),COLUMN()))</f>
        <v>186.94</v>
      </c>
      <c r="D3492" s="1" cm="1">
        <f t="array" aca="1" ref="D3492" ca="1">INDIRECT("'"&amp;Dashboard!$T$8&amp;"'!" &amp; ADDRESS(ROW(),COLUMN()))</f>
        <v>185.27</v>
      </c>
      <c r="E3492" s="1" cm="1">
        <f t="array" aca="1" ref="E3492" ca="1">INDIRECT("'"&amp;Dashboard!$T$8&amp;"'!" &amp; ADDRESS(ROW(),COLUMN()))</f>
        <v>186.31</v>
      </c>
      <c r="F3492" s="1" cm="1">
        <f t="array" aca="1" ref="F3492" ca="1">INDIRECT("'"&amp;Dashboard!$T$8&amp;"'!" &amp; ADDRESS(ROW(),COLUMN()))</f>
        <v>165.27189999999999</v>
      </c>
      <c r="G3492" s="1" cm="1">
        <f t="array" aca="1" ref="G3492" ca="1">INDIRECT("'"&amp;Dashboard!$T$8&amp;"'!" &amp; ADDRESS(ROW(),COLUMN()))</f>
        <v>103851737</v>
      </c>
      <c r="H3492" s="1" cm="1">
        <f t="array" aca="1" ref="H3492" ca="1">INDIRECT("'"&amp;Dashboard!$T$8&amp;"'!" &amp; ADDRESS(ROW(),COLUMN()))</f>
        <v>0</v>
      </c>
      <c r="I3492" s="1" cm="1">
        <f t="array" aca="1" ref="I3492" ca="1">INDIRECT("'"&amp;Dashboard!$T$8&amp;"'!" &amp; ADDRESS(ROW(),COLUMN()))</f>
        <v>1</v>
      </c>
    </row>
    <row r="3493" spans="1:9" x14ac:dyDescent="0.3">
      <c r="A3493" s="1" t="str" cm="1">
        <f t="array" aca="1" ref="A3493" ca="1">TEXT(INDIRECT("'"&amp;Dashboard!$T$8&amp;"'!" &amp; ADDRESS(ROW(),COLUMN())),"MM/DD/YYYY")</f>
        <v>03/26/2014</v>
      </c>
      <c r="B3493" s="1" cm="1">
        <f t="array" aca="1" ref="B3493" ca="1">INDIRECT("'"&amp;Dashboard!$T$8&amp;"'!" &amp; ADDRESS(ROW(),COLUMN()))</f>
        <v>187.04</v>
      </c>
      <c r="C3493" s="1" cm="1">
        <f t="array" aca="1" ref="C3493" ca="1">INDIRECT("'"&amp;Dashboard!$T$8&amp;"'!" &amp; ADDRESS(ROW(),COLUMN()))</f>
        <v>187.34</v>
      </c>
      <c r="D3493" s="1" cm="1">
        <f t="array" aca="1" ref="D3493" ca="1">INDIRECT("'"&amp;Dashboard!$T$8&amp;"'!" &amp; ADDRESS(ROW(),COLUMN()))</f>
        <v>184.92</v>
      </c>
      <c r="E3493" s="1" cm="1">
        <f t="array" aca="1" ref="E3493" ca="1">INDIRECT("'"&amp;Dashboard!$T$8&amp;"'!" &amp; ADDRESS(ROW(),COLUMN()))</f>
        <v>184.97</v>
      </c>
      <c r="F3493" s="1" cm="1">
        <f t="array" aca="1" ref="F3493" ca="1">INDIRECT("'"&amp;Dashboard!$T$8&amp;"'!" &amp; ADDRESS(ROW(),COLUMN()))</f>
        <v>164.08320000000001</v>
      </c>
      <c r="G3493" s="1" cm="1">
        <f t="array" aca="1" ref="G3493" ca="1">INDIRECT("'"&amp;Dashboard!$T$8&amp;"'!" &amp; ADDRESS(ROW(),COLUMN()))</f>
        <v>119842897</v>
      </c>
      <c r="H3493" s="1" cm="1">
        <f t="array" aca="1" ref="H3493" ca="1">INDIRECT("'"&amp;Dashboard!$T$8&amp;"'!" &amp; ADDRESS(ROW(),COLUMN()))</f>
        <v>0</v>
      </c>
      <c r="I3493" s="1" cm="1">
        <f t="array" aca="1" ref="I3493" ca="1">INDIRECT("'"&amp;Dashboard!$T$8&amp;"'!" &amp; ADDRESS(ROW(),COLUMN()))</f>
        <v>1</v>
      </c>
    </row>
    <row r="3494" spans="1:9" x14ac:dyDescent="0.3">
      <c r="A3494" s="1" t="str" cm="1">
        <f t="array" aca="1" ref="A3494" ca="1">TEXT(INDIRECT("'"&amp;Dashboard!$T$8&amp;"'!" &amp; ADDRESS(ROW(),COLUMN())),"MM/DD/YYYY")</f>
        <v>03/27/2014</v>
      </c>
      <c r="B3494" s="1" cm="1">
        <f t="array" aca="1" ref="B3494" ca="1">INDIRECT("'"&amp;Dashboard!$T$8&amp;"'!" &amp; ADDRESS(ROW(),COLUMN()))</f>
        <v>184.75</v>
      </c>
      <c r="C3494" s="1" cm="1">
        <f t="array" aca="1" ref="C3494" ca="1">INDIRECT("'"&amp;Dashboard!$T$8&amp;"'!" &amp; ADDRESS(ROW(),COLUMN()))</f>
        <v>185.34</v>
      </c>
      <c r="D3494" s="1" cm="1">
        <f t="array" aca="1" ref="D3494" ca="1">INDIRECT("'"&amp;Dashboard!$T$8&amp;"'!" &amp; ADDRESS(ROW(),COLUMN()))</f>
        <v>183.9</v>
      </c>
      <c r="E3494" s="1" cm="1">
        <f t="array" aca="1" ref="E3494" ca="1">INDIRECT("'"&amp;Dashboard!$T$8&amp;"'!" &amp; ADDRESS(ROW(),COLUMN()))</f>
        <v>184.58</v>
      </c>
      <c r="F3494" s="1" cm="1">
        <f t="array" aca="1" ref="F3494" ca="1">INDIRECT("'"&amp;Dashboard!$T$8&amp;"'!" &amp; ADDRESS(ROW(),COLUMN()))</f>
        <v>163.7372</v>
      </c>
      <c r="G3494" s="1" cm="1">
        <f t="array" aca="1" ref="G3494" ca="1">INDIRECT("'"&amp;Dashboard!$T$8&amp;"'!" &amp; ADDRESS(ROW(),COLUMN()))</f>
        <v>142382757</v>
      </c>
      <c r="H3494" s="1" cm="1">
        <f t="array" aca="1" ref="H3494" ca="1">INDIRECT("'"&amp;Dashboard!$T$8&amp;"'!" &amp; ADDRESS(ROW(),COLUMN()))</f>
        <v>0</v>
      </c>
      <c r="I3494" s="1" cm="1">
        <f t="array" aca="1" ref="I3494" ca="1">INDIRECT("'"&amp;Dashboard!$T$8&amp;"'!" &amp; ADDRESS(ROW(),COLUMN()))</f>
        <v>1</v>
      </c>
    </row>
    <row r="3495" spans="1:9" x14ac:dyDescent="0.3">
      <c r="A3495" s="1" t="str" cm="1">
        <f t="array" aca="1" ref="A3495" ca="1">TEXT(INDIRECT("'"&amp;Dashboard!$T$8&amp;"'!" &amp; ADDRESS(ROW(),COLUMN())),"MM/DD/YYYY")</f>
        <v>03/28/2014</v>
      </c>
      <c r="B3495" s="1" cm="1">
        <f t="array" aca="1" ref="B3495" ca="1">INDIRECT("'"&amp;Dashboard!$T$8&amp;"'!" &amp; ADDRESS(ROW(),COLUMN()))</f>
        <v>185.11</v>
      </c>
      <c r="C3495" s="1" cm="1">
        <f t="array" aca="1" ref="C3495" ca="1">INDIRECT("'"&amp;Dashboard!$T$8&amp;"'!" &amp; ADDRESS(ROW(),COLUMN()))</f>
        <v>186.42</v>
      </c>
      <c r="D3495" s="1" cm="1">
        <f t="array" aca="1" ref="D3495" ca="1">INDIRECT("'"&amp;Dashboard!$T$8&amp;"'!" &amp; ADDRESS(ROW(),COLUMN()))</f>
        <v>185</v>
      </c>
      <c r="E3495" s="1" cm="1">
        <f t="array" aca="1" ref="E3495" ca="1">INDIRECT("'"&amp;Dashboard!$T$8&amp;"'!" &amp; ADDRESS(ROW(),COLUMN()))</f>
        <v>185.49</v>
      </c>
      <c r="F3495" s="1" cm="1">
        <f t="array" aca="1" ref="F3495" ca="1">INDIRECT("'"&amp;Dashboard!$T$8&amp;"'!" &amp; ADDRESS(ROW(),COLUMN()))</f>
        <v>164.5445</v>
      </c>
      <c r="G3495" s="1" cm="1">
        <f t="array" aca="1" ref="G3495" ca="1">INDIRECT("'"&amp;Dashboard!$T$8&amp;"'!" &amp; ADDRESS(ROW(),COLUMN()))</f>
        <v>101641547</v>
      </c>
      <c r="H3495" s="1" cm="1">
        <f t="array" aca="1" ref="H3495" ca="1">INDIRECT("'"&amp;Dashboard!$T$8&amp;"'!" &amp; ADDRESS(ROW(),COLUMN()))</f>
        <v>0</v>
      </c>
      <c r="I3495" s="1" cm="1">
        <f t="array" aca="1" ref="I3495" ca="1">INDIRECT("'"&amp;Dashboard!$T$8&amp;"'!" &amp; ADDRESS(ROW(),COLUMN()))</f>
        <v>1</v>
      </c>
    </row>
    <row r="3496" spans="1:9" x14ac:dyDescent="0.3">
      <c r="A3496" s="1" t="str" cm="1">
        <f t="array" aca="1" ref="A3496" ca="1">TEXT(INDIRECT("'"&amp;Dashboard!$T$8&amp;"'!" &amp; ADDRESS(ROW(),COLUMN())),"MM/DD/YYYY")</f>
        <v>03/31/2014</v>
      </c>
      <c r="B3496" s="1" cm="1">
        <f t="array" aca="1" ref="B3496" ca="1">INDIRECT("'"&amp;Dashboard!$T$8&amp;"'!" &amp; ADDRESS(ROW(),COLUMN()))</f>
        <v>186.67</v>
      </c>
      <c r="C3496" s="1" cm="1">
        <f t="array" aca="1" ref="C3496" ca="1">INDIRECT("'"&amp;Dashboard!$T$8&amp;"'!" &amp; ADDRESS(ROW(),COLUMN()))</f>
        <v>187.3</v>
      </c>
      <c r="D3496" s="1" cm="1">
        <f t="array" aca="1" ref="D3496" ca="1">INDIRECT("'"&amp;Dashboard!$T$8&amp;"'!" &amp; ADDRESS(ROW(),COLUMN()))</f>
        <v>185.52</v>
      </c>
      <c r="E3496" s="1" cm="1">
        <f t="array" aca="1" ref="E3496" ca="1">INDIRECT("'"&amp;Dashboard!$T$8&amp;"'!" &amp; ADDRESS(ROW(),COLUMN()))</f>
        <v>187.01</v>
      </c>
      <c r="F3496" s="1" cm="1">
        <f t="array" aca="1" ref="F3496" ca="1">INDIRECT("'"&amp;Dashboard!$T$8&amp;"'!" &amp; ADDRESS(ROW(),COLUMN()))</f>
        <v>165.89279999999999</v>
      </c>
      <c r="G3496" s="1" cm="1">
        <f t="array" aca="1" ref="G3496" ca="1">INDIRECT("'"&amp;Dashboard!$T$8&amp;"'!" &amp; ADDRESS(ROW(),COLUMN()))</f>
        <v>99744911</v>
      </c>
      <c r="H3496" s="1" cm="1">
        <f t="array" aca="1" ref="H3496" ca="1">INDIRECT("'"&amp;Dashboard!$T$8&amp;"'!" &amp; ADDRESS(ROW(),COLUMN()))</f>
        <v>0</v>
      </c>
      <c r="I3496" s="1" cm="1">
        <f t="array" aca="1" ref="I3496" ca="1">INDIRECT("'"&amp;Dashboard!$T$8&amp;"'!" &amp; ADDRESS(ROW(),COLUMN()))</f>
        <v>1</v>
      </c>
    </row>
    <row r="3497" spans="1:9" x14ac:dyDescent="0.3">
      <c r="A3497" s="1" t="str" cm="1">
        <f t="array" aca="1" ref="A3497" ca="1">TEXT(INDIRECT("'"&amp;Dashboard!$T$8&amp;"'!" &amp; ADDRESS(ROW(),COLUMN())),"MM/DD/YYYY")</f>
        <v>04/01/2014</v>
      </c>
      <c r="B3497" s="1" cm="1">
        <f t="array" aca="1" ref="B3497" ca="1">INDIRECT("'"&amp;Dashboard!$T$8&amp;"'!" &amp; ADDRESS(ROW(),COLUMN()))</f>
        <v>187.62</v>
      </c>
      <c r="C3497" s="1" cm="1">
        <f t="array" aca="1" ref="C3497" ca="1">INDIRECT("'"&amp;Dashboard!$T$8&amp;"'!" &amp; ADDRESS(ROW(),COLUMN()))</f>
        <v>188.36</v>
      </c>
      <c r="D3497" s="1" cm="1">
        <f t="array" aca="1" ref="D3497" ca="1">INDIRECT("'"&amp;Dashboard!$T$8&amp;"'!" &amp; ADDRESS(ROW(),COLUMN()))</f>
        <v>187</v>
      </c>
      <c r="E3497" s="1" cm="1">
        <f t="array" aca="1" ref="E3497" ca="1">INDIRECT("'"&amp;Dashboard!$T$8&amp;"'!" &amp; ADDRESS(ROW(),COLUMN()))</f>
        <v>188.25</v>
      </c>
      <c r="F3497" s="1" cm="1">
        <f t="array" aca="1" ref="F3497" ca="1">INDIRECT("'"&amp;Dashboard!$T$8&amp;"'!" &amp; ADDRESS(ROW(),COLUMN()))</f>
        <v>166.99279999999999</v>
      </c>
      <c r="G3497" s="1" cm="1">
        <f t="array" aca="1" ref="G3497" ca="1">INDIRECT("'"&amp;Dashboard!$T$8&amp;"'!" &amp; ADDRESS(ROW(),COLUMN()))</f>
        <v>89193125</v>
      </c>
      <c r="H3497" s="1" cm="1">
        <f t="array" aca="1" ref="H3497" ca="1">INDIRECT("'"&amp;Dashboard!$T$8&amp;"'!" &amp; ADDRESS(ROW(),COLUMN()))</f>
        <v>0</v>
      </c>
      <c r="I3497" s="1" cm="1">
        <f t="array" aca="1" ref="I3497" ca="1">INDIRECT("'"&amp;Dashboard!$T$8&amp;"'!" &amp; ADDRESS(ROW(),COLUMN()))</f>
        <v>1</v>
      </c>
    </row>
    <row r="3498" spans="1:9" x14ac:dyDescent="0.3">
      <c r="A3498" s="1" t="str" cm="1">
        <f t="array" aca="1" ref="A3498" ca="1">TEXT(INDIRECT("'"&amp;Dashboard!$T$8&amp;"'!" &amp; ADDRESS(ROW(),COLUMN())),"MM/DD/YYYY")</f>
        <v>04/02/2014</v>
      </c>
      <c r="B3498" s="1" cm="1">
        <f t="array" aca="1" ref="B3498" ca="1">INDIRECT("'"&amp;Dashboard!$T$8&amp;"'!" &amp; ADDRESS(ROW(),COLUMN()))</f>
        <v>188.49</v>
      </c>
      <c r="C3498" s="1" cm="1">
        <f t="array" aca="1" ref="C3498" ca="1">INDIRECT("'"&amp;Dashboard!$T$8&amp;"'!" &amp; ADDRESS(ROW(),COLUMN()))</f>
        <v>189.13</v>
      </c>
      <c r="D3498" s="1" cm="1">
        <f t="array" aca="1" ref="D3498" ca="1">INDIRECT("'"&amp;Dashboard!$T$8&amp;"'!" &amp; ADDRESS(ROW(),COLUMN()))</f>
        <v>188.14</v>
      </c>
      <c r="E3498" s="1" cm="1">
        <f t="array" aca="1" ref="E3498" ca="1">INDIRECT("'"&amp;Dashboard!$T$8&amp;"'!" &amp; ADDRESS(ROW(),COLUMN()))</f>
        <v>188.88</v>
      </c>
      <c r="F3498" s="1" cm="1">
        <f t="array" aca="1" ref="F3498" ca="1">INDIRECT("'"&amp;Dashboard!$T$8&amp;"'!" &amp; ADDRESS(ROW(),COLUMN()))</f>
        <v>167.55170000000001</v>
      </c>
      <c r="G3498" s="1" cm="1">
        <f t="array" aca="1" ref="G3498" ca="1">INDIRECT("'"&amp;Dashboard!$T$8&amp;"'!" &amp; ADDRESS(ROW(),COLUMN()))</f>
        <v>78680761</v>
      </c>
      <c r="H3498" s="1" cm="1">
        <f t="array" aca="1" ref="H3498" ca="1">INDIRECT("'"&amp;Dashboard!$T$8&amp;"'!" &amp; ADDRESS(ROW(),COLUMN()))</f>
        <v>0</v>
      </c>
      <c r="I3498" s="1" cm="1">
        <f t="array" aca="1" ref="I3498" ca="1">INDIRECT("'"&amp;Dashboard!$T$8&amp;"'!" &amp; ADDRESS(ROW(),COLUMN()))</f>
        <v>1</v>
      </c>
    </row>
    <row r="3499" spans="1:9" x14ac:dyDescent="0.3">
      <c r="A3499" s="1" t="str" cm="1">
        <f t="array" aca="1" ref="A3499" ca="1">TEXT(INDIRECT("'"&amp;Dashboard!$T$8&amp;"'!" &amp; ADDRESS(ROW(),COLUMN())),"MM/DD/YYYY")</f>
        <v>04/03/2014</v>
      </c>
      <c r="B3499" s="1" cm="1">
        <f t="array" aca="1" ref="B3499" ca="1">INDIRECT("'"&amp;Dashboard!$T$8&amp;"'!" &amp; ADDRESS(ROW(),COLUMN()))</f>
        <v>189.17</v>
      </c>
      <c r="C3499" s="1" cm="1">
        <f t="array" aca="1" ref="C3499" ca="1">INDIRECT("'"&amp;Dashboard!$T$8&amp;"'!" &amp; ADDRESS(ROW(),COLUMN()))</f>
        <v>189.22</v>
      </c>
      <c r="D3499" s="1" cm="1">
        <f t="array" aca="1" ref="D3499" ca="1">INDIRECT("'"&amp;Dashboard!$T$8&amp;"'!" &amp; ADDRESS(ROW(),COLUMN()))</f>
        <v>188.05</v>
      </c>
      <c r="E3499" s="1" cm="1">
        <f t="array" aca="1" ref="E3499" ca="1">INDIRECT("'"&amp;Dashboard!$T$8&amp;"'!" &amp; ADDRESS(ROW(),COLUMN()))</f>
        <v>188.63</v>
      </c>
      <c r="F3499" s="1" cm="1">
        <f t="array" aca="1" ref="F3499" ca="1">INDIRECT("'"&amp;Dashboard!$T$8&amp;"'!" &amp; ADDRESS(ROW(),COLUMN()))</f>
        <v>167.32990000000001</v>
      </c>
      <c r="G3499" s="1" cm="1">
        <f t="array" aca="1" ref="G3499" ca="1">INDIRECT("'"&amp;Dashboard!$T$8&amp;"'!" &amp; ADDRESS(ROW(),COLUMN()))</f>
        <v>77435320</v>
      </c>
      <c r="H3499" s="1" cm="1">
        <f t="array" aca="1" ref="H3499" ca="1">INDIRECT("'"&amp;Dashboard!$T$8&amp;"'!" &amp; ADDRESS(ROW(),COLUMN()))</f>
        <v>0</v>
      </c>
      <c r="I3499" s="1" cm="1">
        <f t="array" aca="1" ref="I3499" ca="1">INDIRECT("'"&amp;Dashboard!$T$8&amp;"'!" &amp; ADDRESS(ROW(),COLUMN()))</f>
        <v>1</v>
      </c>
    </row>
    <row r="3500" spans="1:9" x14ac:dyDescent="0.3">
      <c r="A3500" s="1" t="str" cm="1">
        <f t="array" aca="1" ref="A3500" ca="1">TEXT(INDIRECT("'"&amp;Dashboard!$T$8&amp;"'!" &amp; ADDRESS(ROW(),COLUMN())),"MM/DD/YYYY")</f>
        <v>04/04/2014</v>
      </c>
      <c r="B3500" s="1" cm="1">
        <f t="array" aca="1" ref="B3500" ca="1">INDIRECT("'"&amp;Dashboard!$T$8&amp;"'!" &amp; ADDRESS(ROW(),COLUMN()))</f>
        <v>189.66</v>
      </c>
      <c r="C3500" s="1" cm="1">
        <f t="array" aca="1" ref="C3500" ca="1">INDIRECT("'"&amp;Dashboard!$T$8&amp;"'!" &amp; ADDRESS(ROW(),COLUMN()))</f>
        <v>189.7</v>
      </c>
      <c r="D3500" s="1" cm="1">
        <f t="array" aca="1" ref="D3500" ca="1">INDIRECT("'"&amp;Dashboard!$T$8&amp;"'!" &amp; ADDRESS(ROW(),COLUMN()))</f>
        <v>186.1</v>
      </c>
      <c r="E3500" s="1" cm="1">
        <f t="array" aca="1" ref="E3500" ca="1">INDIRECT("'"&amp;Dashboard!$T$8&amp;"'!" &amp; ADDRESS(ROW(),COLUMN()))</f>
        <v>186.4</v>
      </c>
      <c r="F3500" s="1" cm="1">
        <f t="array" aca="1" ref="F3500" ca="1">INDIRECT("'"&amp;Dashboard!$T$8&amp;"'!" &amp; ADDRESS(ROW(),COLUMN()))</f>
        <v>165.35169999999999</v>
      </c>
      <c r="G3500" s="1" cm="1">
        <f t="array" aca="1" ref="G3500" ca="1">INDIRECT("'"&amp;Dashboard!$T$8&amp;"'!" &amp; ADDRESS(ROW(),COLUMN()))</f>
        <v>169380705</v>
      </c>
      <c r="H3500" s="1" cm="1">
        <f t="array" aca="1" ref="H3500" ca="1">INDIRECT("'"&amp;Dashboard!$T$8&amp;"'!" &amp; ADDRESS(ROW(),COLUMN()))</f>
        <v>0</v>
      </c>
      <c r="I3500" s="1" cm="1">
        <f t="array" aca="1" ref="I3500" ca="1">INDIRECT("'"&amp;Dashboard!$T$8&amp;"'!" &amp; ADDRESS(ROW(),COLUMN()))</f>
        <v>1</v>
      </c>
    </row>
    <row r="3501" spans="1:9" x14ac:dyDescent="0.3">
      <c r="A3501" s="1" t="str" cm="1">
        <f t="array" aca="1" ref="A3501" ca="1">TEXT(INDIRECT("'"&amp;Dashboard!$T$8&amp;"'!" &amp; ADDRESS(ROW(),COLUMN())),"MM/DD/YYYY")</f>
        <v>04/07/2014</v>
      </c>
      <c r="B3501" s="1" cm="1">
        <f t="array" aca="1" ref="B3501" ca="1">INDIRECT("'"&amp;Dashboard!$T$8&amp;"'!" &amp; ADDRESS(ROW(),COLUMN()))</f>
        <v>185.95</v>
      </c>
      <c r="C3501" s="1" cm="1">
        <f t="array" aca="1" ref="C3501" ca="1">INDIRECT("'"&amp;Dashboard!$T$8&amp;"'!" &amp; ADDRESS(ROW(),COLUMN()))</f>
        <v>186.26</v>
      </c>
      <c r="D3501" s="1" cm="1">
        <f t="array" aca="1" ref="D3501" ca="1">INDIRECT("'"&amp;Dashboard!$T$8&amp;"'!" &amp; ADDRESS(ROW(),COLUMN()))</f>
        <v>183.96</v>
      </c>
      <c r="E3501" s="1" cm="1">
        <f t="array" aca="1" ref="E3501" ca="1">INDIRECT("'"&amp;Dashboard!$T$8&amp;"'!" &amp; ADDRESS(ROW(),COLUMN()))</f>
        <v>184.34</v>
      </c>
      <c r="F3501" s="1" cm="1">
        <f t="array" aca="1" ref="F3501" ca="1">INDIRECT("'"&amp;Dashboard!$T$8&amp;"'!" &amp; ADDRESS(ROW(),COLUMN()))</f>
        <v>163.52430000000001</v>
      </c>
      <c r="G3501" s="1" cm="1">
        <f t="array" aca="1" ref="G3501" ca="1">INDIRECT("'"&amp;Dashboard!$T$8&amp;"'!" &amp; ADDRESS(ROW(),COLUMN()))</f>
        <v>140802699</v>
      </c>
      <c r="H3501" s="1" cm="1">
        <f t="array" aca="1" ref="H3501" ca="1">INDIRECT("'"&amp;Dashboard!$T$8&amp;"'!" &amp; ADDRESS(ROW(),COLUMN()))</f>
        <v>0</v>
      </c>
      <c r="I3501" s="1" cm="1">
        <f t="array" aca="1" ref="I3501" ca="1">INDIRECT("'"&amp;Dashboard!$T$8&amp;"'!" &amp; ADDRESS(ROW(),COLUMN()))</f>
        <v>1</v>
      </c>
    </row>
    <row r="3502" spans="1:9" x14ac:dyDescent="0.3">
      <c r="A3502" s="1" t="str" cm="1">
        <f t="array" aca="1" ref="A3502" ca="1">TEXT(INDIRECT("'"&amp;Dashboard!$T$8&amp;"'!" &amp; ADDRESS(ROW(),COLUMN())),"MM/DD/YYYY")</f>
        <v>04/08/2014</v>
      </c>
      <c r="B3502" s="1" cm="1">
        <f t="array" aca="1" ref="B3502" ca="1">INDIRECT("'"&amp;Dashboard!$T$8&amp;"'!" &amp; ADDRESS(ROW(),COLUMN()))</f>
        <v>184.26</v>
      </c>
      <c r="C3502" s="1" cm="1">
        <f t="array" aca="1" ref="C3502" ca="1">INDIRECT("'"&amp;Dashboard!$T$8&amp;"'!" &amp; ADDRESS(ROW(),COLUMN()))</f>
        <v>185.4</v>
      </c>
      <c r="D3502" s="1" cm="1">
        <f t="array" aca="1" ref="D3502" ca="1">INDIRECT("'"&amp;Dashboard!$T$8&amp;"'!" &amp; ADDRESS(ROW(),COLUMN()))</f>
        <v>183.59</v>
      </c>
      <c r="E3502" s="1" cm="1">
        <f t="array" aca="1" ref="E3502" ca="1">INDIRECT("'"&amp;Dashboard!$T$8&amp;"'!" &amp; ADDRESS(ROW(),COLUMN()))</f>
        <v>185.1</v>
      </c>
      <c r="F3502" s="1" cm="1">
        <f t="array" aca="1" ref="F3502" ca="1">INDIRECT("'"&amp;Dashboard!$T$8&amp;"'!" &amp; ADDRESS(ROW(),COLUMN()))</f>
        <v>164.1985</v>
      </c>
      <c r="G3502" s="1" cm="1">
        <f t="array" aca="1" ref="G3502" ca="1">INDIRECT("'"&amp;Dashboard!$T$8&amp;"'!" &amp; ADDRESS(ROW(),COLUMN()))</f>
        <v>112659755</v>
      </c>
      <c r="H3502" s="1" cm="1">
        <f t="array" aca="1" ref="H3502" ca="1">INDIRECT("'"&amp;Dashboard!$T$8&amp;"'!" &amp; ADDRESS(ROW(),COLUMN()))</f>
        <v>0</v>
      </c>
      <c r="I3502" s="1" cm="1">
        <f t="array" aca="1" ref="I3502" ca="1">INDIRECT("'"&amp;Dashboard!$T$8&amp;"'!" &amp; ADDRESS(ROW(),COLUMN()))</f>
        <v>1</v>
      </c>
    </row>
    <row r="3503" spans="1:9" x14ac:dyDescent="0.3">
      <c r="A3503" s="1" t="str" cm="1">
        <f t="array" aca="1" ref="A3503" ca="1">TEXT(INDIRECT("'"&amp;Dashboard!$T$8&amp;"'!" &amp; ADDRESS(ROW(),COLUMN())),"MM/DD/YYYY")</f>
        <v>04/09/2014</v>
      </c>
      <c r="B3503" s="1" cm="1">
        <f t="array" aca="1" ref="B3503" ca="1">INDIRECT("'"&amp;Dashboard!$T$8&amp;"'!" &amp; ADDRESS(ROW(),COLUMN()))</f>
        <v>185.6</v>
      </c>
      <c r="C3503" s="1" cm="1">
        <f t="array" aca="1" ref="C3503" ca="1">INDIRECT("'"&amp;Dashboard!$T$8&amp;"'!" &amp; ADDRESS(ROW(),COLUMN()))</f>
        <v>187.15</v>
      </c>
      <c r="D3503" s="1" cm="1">
        <f t="array" aca="1" ref="D3503" ca="1">INDIRECT("'"&amp;Dashboard!$T$8&amp;"'!" &amp; ADDRESS(ROW(),COLUMN()))</f>
        <v>185.06</v>
      </c>
      <c r="E3503" s="1" cm="1">
        <f t="array" aca="1" ref="E3503" ca="1">INDIRECT("'"&amp;Dashboard!$T$8&amp;"'!" &amp; ADDRESS(ROW(),COLUMN()))</f>
        <v>187.09</v>
      </c>
      <c r="F3503" s="1" cm="1">
        <f t="array" aca="1" ref="F3503" ca="1">INDIRECT("'"&amp;Dashboard!$T$8&amp;"'!" &amp; ADDRESS(ROW(),COLUMN()))</f>
        <v>165.96379999999999</v>
      </c>
      <c r="G3503" s="1" cm="1">
        <f t="array" aca="1" ref="G3503" ca="1">INDIRECT("'"&amp;Dashboard!$T$8&amp;"'!" &amp; ADDRESS(ROW(),COLUMN()))</f>
        <v>100253612</v>
      </c>
      <c r="H3503" s="1" cm="1">
        <f t="array" aca="1" ref="H3503" ca="1">INDIRECT("'"&amp;Dashboard!$T$8&amp;"'!" &amp; ADDRESS(ROW(),COLUMN()))</f>
        <v>0</v>
      </c>
      <c r="I3503" s="1" cm="1">
        <f t="array" aca="1" ref="I3503" ca="1">INDIRECT("'"&amp;Dashboard!$T$8&amp;"'!" &amp; ADDRESS(ROW(),COLUMN()))</f>
        <v>1</v>
      </c>
    </row>
    <row r="3504" spans="1:9" x14ac:dyDescent="0.3">
      <c r="A3504" s="1" t="str" cm="1">
        <f t="array" aca="1" ref="A3504" ca="1">TEXT(INDIRECT("'"&amp;Dashboard!$T$8&amp;"'!" &amp; ADDRESS(ROW(),COLUMN())),"MM/DD/YYYY")</f>
        <v>04/10/2014</v>
      </c>
      <c r="B3504" s="1" cm="1">
        <f t="array" aca="1" ref="B3504" ca="1">INDIRECT("'"&amp;Dashboard!$T$8&amp;"'!" &amp; ADDRESS(ROW(),COLUMN()))</f>
        <v>187.08</v>
      </c>
      <c r="C3504" s="1" cm="1">
        <f t="array" aca="1" ref="C3504" ca="1">INDIRECT("'"&amp;Dashboard!$T$8&amp;"'!" &amp; ADDRESS(ROW(),COLUMN()))</f>
        <v>187.17</v>
      </c>
      <c r="D3504" s="1" cm="1">
        <f t="array" aca="1" ref="D3504" ca="1">INDIRECT("'"&amp;Dashboard!$T$8&amp;"'!" &amp; ADDRESS(ROW(),COLUMN()))</f>
        <v>182.93</v>
      </c>
      <c r="E3504" s="1" cm="1">
        <f t="array" aca="1" ref="E3504" ca="1">INDIRECT("'"&amp;Dashboard!$T$8&amp;"'!" &amp; ADDRESS(ROW(),COLUMN()))</f>
        <v>183.16</v>
      </c>
      <c r="F3504" s="1" cm="1">
        <f t="array" aca="1" ref="F3504" ca="1">INDIRECT("'"&amp;Dashboard!$T$8&amp;"'!" &amp; ADDRESS(ROW(),COLUMN()))</f>
        <v>162.4776</v>
      </c>
      <c r="G3504" s="1" cm="1">
        <f t="array" aca="1" ref="G3504" ca="1">INDIRECT("'"&amp;Dashboard!$T$8&amp;"'!" &amp; ADDRESS(ROW(),COLUMN()))</f>
        <v>172959331</v>
      </c>
      <c r="H3504" s="1" cm="1">
        <f t="array" aca="1" ref="H3504" ca="1">INDIRECT("'"&amp;Dashboard!$T$8&amp;"'!" &amp; ADDRESS(ROW(),COLUMN()))</f>
        <v>0</v>
      </c>
      <c r="I3504" s="1" cm="1">
        <f t="array" aca="1" ref="I3504" ca="1">INDIRECT("'"&amp;Dashboard!$T$8&amp;"'!" &amp; ADDRESS(ROW(),COLUMN()))</f>
        <v>1</v>
      </c>
    </row>
    <row r="3505" spans="1:9" x14ac:dyDescent="0.3">
      <c r="A3505" s="1" t="str" cm="1">
        <f t="array" aca="1" ref="A3505" ca="1">TEXT(INDIRECT("'"&amp;Dashboard!$T$8&amp;"'!" &amp; ADDRESS(ROW(),COLUMN())),"MM/DD/YYYY")</f>
        <v>04/11/2014</v>
      </c>
      <c r="B3505" s="1" cm="1">
        <f t="array" aca="1" ref="B3505" ca="1">INDIRECT("'"&amp;Dashboard!$T$8&amp;"'!" &amp; ADDRESS(ROW(),COLUMN()))</f>
        <v>182.14</v>
      </c>
      <c r="C3505" s="1" cm="1">
        <f t="array" aca="1" ref="C3505" ca="1">INDIRECT("'"&amp;Dashboard!$T$8&amp;"'!" &amp; ADDRESS(ROW(),COLUMN()))</f>
        <v>183.42</v>
      </c>
      <c r="D3505" s="1" cm="1">
        <f t="array" aca="1" ref="D3505" ca="1">INDIRECT("'"&amp;Dashboard!$T$8&amp;"'!" &amp; ADDRESS(ROW(),COLUMN()))</f>
        <v>181.31</v>
      </c>
      <c r="E3505" s="1" cm="1">
        <f t="array" aca="1" ref="E3505" ca="1">INDIRECT("'"&amp;Dashboard!$T$8&amp;"'!" &amp; ADDRESS(ROW(),COLUMN()))</f>
        <v>181.51</v>
      </c>
      <c r="F3505" s="1" cm="1">
        <f t="array" aca="1" ref="F3505" ca="1">INDIRECT("'"&amp;Dashboard!$T$8&amp;"'!" &amp; ADDRESS(ROW(),COLUMN()))</f>
        <v>161.01390000000001</v>
      </c>
      <c r="G3505" s="1" cm="1">
        <f t="array" aca="1" ref="G3505" ca="1">INDIRECT("'"&amp;Dashboard!$T$8&amp;"'!" &amp; ADDRESS(ROW(),COLUMN()))</f>
        <v>167250792</v>
      </c>
      <c r="H3505" s="1" cm="1">
        <f t="array" aca="1" ref="H3505" ca="1">INDIRECT("'"&amp;Dashboard!$T$8&amp;"'!" &amp; ADDRESS(ROW(),COLUMN()))</f>
        <v>0</v>
      </c>
      <c r="I3505" s="1" cm="1">
        <f t="array" aca="1" ref="I3505" ca="1">INDIRECT("'"&amp;Dashboard!$T$8&amp;"'!" &amp; ADDRESS(ROW(),COLUMN()))</f>
        <v>1</v>
      </c>
    </row>
    <row r="3506" spans="1:9" x14ac:dyDescent="0.3">
      <c r="A3506" s="1" t="str" cm="1">
        <f t="array" aca="1" ref="A3506" ca="1">TEXT(INDIRECT("'"&amp;Dashboard!$T$8&amp;"'!" &amp; ADDRESS(ROW(),COLUMN())),"MM/DD/YYYY")</f>
        <v>04/14/2014</v>
      </c>
      <c r="B3506" s="1" cm="1">
        <f t="array" aca="1" ref="B3506" ca="1">INDIRECT("'"&amp;Dashboard!$T$8&amp;"'!" &amp; ADDRESS(ROW(),COLUMN()))</f>
        <v>182.93</v>
      </c>
      <c r="C3506" s="1" cm="1">
        <f t="array" aca="1" ref="C3506" ca="1">INDIRECT("'"&amp;Dashboard!$T$8&amp;"'!" &amp; ADDRESS(ROW(),COLUMN()))</f>
        <v>183.37</v>
      </c>
      <c r="D3506" s="1" cm="1">
        <f t="array" aca="1" ref="D3506" ca="1">INDIRECT("'"&amp;Dashboard!$T$8&amp;"'!" &amp; ADDRESS(ROW(),COLUMN()))</f>
        <v>181.44</v>
      </c>
      <c r="E3506" s="1" cm="1">
        <f t="array" aca="1" ref="E3506" ca="1">INDIRECT("'"&amp;Dashboard!$T$8&amp;"'!" &amp; ADDRESS(ROW(),COLUMN()))</f>
        <v>182.94</v>
      </c>
      <c r="F3506" s="1" cm="1">
        <f t="array" aca="1" ref="F3506" ca="1">INDIRECT("'"&amp;Dashboard!$T$8&amp;"'!" &amp; ADDRESS(ROW(),COLUMN()))</f>
        <v>162.2824</v>
      </c>
      <c r="G3506" s="1" cm="1">
        <f t="array" aca="1" ref="G3506" ca="1">INDIRECT("'"&amp;Dashboard!$T$8&amp;"'!" &amp; ADDRESS(ROW(),COLUMN()))</f>
        <v>132381601</v>
      </c>
      <c r="H3506" s="1" cm="1">
        <f t="array" aca="1" ref="H3506" ca="1">INDIRECT("'"&amp;Dashboard!$T$8&amp;"'!" &amp; ADDRESS(ROW(),COLUMN()))</f>
        <v>0</v>
      </c>
      <c r="I3506" s="1" cm="1">
        <f t="array" aca="1" ref="I3506" ca="1">INDIRECT("'"&amp;Dashboard!$T$8&amp;"'!" &amp; ADDRESS(ROW(),COLUMN()))</f>
        <v>1</v>
      </c>
    </row>
    <row r="3507" spans="1:9" x14ac:dyDescent="0.3">
      <c r="A3507" s="1" t="str" cm="1">
        <f t="array" aca="1" ref="A3507" ca="1">TEXT(INDIRECT("'"&amp;Dashboard!$T$8&amp;"'!" &amp; ADDRESS(ROW(),COLUMN())),"MM/DD/YYYY")</f>
        <v>04/15/2014</v>
      </c>
      <c r="B3507" s="1" cm="1">
        <f t="array" aca="1" ref="B3507" ca="1">INDIRECT("'"&amp;Dashboard!$T$8&amp;"'!" &amp; ADDRESS(ROW(),COLUMN()))</f>
        <v>183.32</v>
      </c>
      <c r="C3507" s="1" cm="1">
        <f t="array" aca="1" ref="C3507" ca="1">INDIRECT("'"&amp;Dashboard!$T$8&amp;"'!" &amp; ADDRESS(ROW(),COLUMN()))</f>
        <v>184.33</v>
      </c>
      <c r="D3507" s="1" cm="1">
        <f t="array" aca="1" ref="D3507" ca="1">INDIRECT("'"&amp;Dashboard!$T$8&amp;"'!" &amp; ADDRESS(ROW(),COLUMN()))</f>
        <v>181.51</v>
      </c>
      <c r="E3507" s="1" cm="1">
        <f t="array" aca="1" ref="E3507" ca="1">INDIRECT("'"&amp;Dashboard!$T$8&amp;"'!" &amp; ADDRESS(ROW(),COLUMN()))</f>
        <v>184.2</v>
      </c>
      <c r="F3507" s="1" cm="1">
        <f t="array" aca="1" ref="F3507" ca="1">INDIRECT("'"&amp;Dashboard!$T$8&amp;"'!" &amp; ADDRESS(ROW(),COLUMN()))</f>
        <v>163.40010000000001</v>
      </c>
      <c r="G3507" s="1" cm="1">
        <f t="array" aca="1" ref="G3507" ca="1">INDIRECT("'"&amp;Dashboard!$T$8&amp;"'!" &amp; ADDRESS(ROW(),COLUMN()))</f>
        <v>157092533</v>
      </c>
      <c r="H3507" s="1" cm="1">
        <f t="array" aca="1" ref="H3507" ca="1">INDIRECT("'"&amp;Dashboard!$T$8&amp;"'!" &amp; ADDRESS(ROW(),COLUMN()))</f>
        <v>0</v>
      </c>
      <c r="I3507" s="1" cm="1">
        <f t="array" aca="1" ref="I3507" ca="1">INDIRECT("'"&amp;Dashboard!$T$8&amp;"'!" &amp; ADDRESS(ROW(),COLUMN()))</f>
        <v>1</v>
      </c>
    </row>
    <row r="3508" spans="1:9" x14ac:dyDescent="0.3">
      <c r="A3508" s="1" t="str" cm="1">
        <f t="array" aca="1" ref="A3508" ca="1">TEXT(INDIRECT("'"&amp;Dashboard!$T$8&amp;"'!" &amp; ADDRESS(ROW(),COLUMN())),"MM/DD/YYYY")</f>
        <v>04/16/2014</v>
      </c>
      <c r="B3508" s="1" cm="1">
        <f t="array" aca="1" ref="B3508" ca="1">INDIRECT("'"&amp;Dashboard!$T$8&amp;"'!" &amp; ADDRESS(ROW(),COLUMN()))</f>
        <v>185.47</v>
      </c>
      <c r="C3508" s="1" cm="1">
        <f t="array" aca="1" ref="C3508" ca="1">INDIRECT("'"&amp;Dashboard!$T$8&amp;"'!" &amp; ADDRESS(ROW(),COLUMN()))</f>
        <v>186.14</v>
      </c>
      <c r="D3508" s="1" cm="1">
        <f t="array" aca="1" ref="D3508" ca="1">INDIRECT("'"&amp;Dashboard!$T$8&amp;"'!" &amp; ADDRESS(ROW(),COLUMN()))</f>
        <v>184.65</v>
      </c>
      <c r="E3508" s="1" cm="1">
        <f t="array" aca="1" ref="E3508" ca="1">INDIRECT("'"&amp;Dashboard!$T$8&amp;"'!" &amp; ADDRESS(ROW(),COLUMN()))</f>
        <v>186.13</v>
      </c>
      <c r="F3508" s="1" cm="1">
        <f t="array" aca="1" ref="F3508" ca="1">INDIRECT("'"&amp;Dashboard!$T$8&amp;"'!" &amp; ADDRESS(ROW(),COLUMN()))</f>
        <v>165.1122</v>
      </c>
      <c r="G3508" s="1" cm="1">
        <f t="array" aca="1" ref="G3508" ca="1">INDIRECT("'"&amp;Dashboard!$T$8&amp;"'!" &amp; ADDRESS(ROW(),COLUMN()))</f>
        <v>105196633</v>
      </c>
      <c r="H3508" s="1" cm="1">
        <f t="array" aca="1" ref="H3508" ca="1">INDIRECT("'"&amp;Dashboard!$T$8&amp;"'!" &amp; ADDRESS(ROW(),COLUMN()))</f>
        <v>0</v>
      </c>
      <c r="I3508" s="1" cm="1">
        <f t="array" aca="1" ref="I3508" ca="1">INDIRECT("'"&amp;Dashboard!$T$8&amp;"'!" &amp; ADDRESS(ROW(),COLUMN()))</f>
        <v>1</v>
      </c>
    </row>
    <row r="3509" spans="1:9" x14ac:dyDescent="0.3">
      <c r="A3509" s="1" t="str" cm="1">
        <f t="array" aca="1" ref="A3509" ca="1">TEXT(INDIRECT("'"&amp;Dashboard!$T$8&amp;"'!" &amp; ADDRESS(ROW(),COLUMN())),"MM/DD/YYYY")</f>
        <v>04/17/2014</v>
      </c>
      <c r="B3509" s="1" cm="1">
        <f t="array" aca="1" ref="B3509" ca="1">INDIRECT("'"&amp;Dashboard!$T$8&amp;"'!" &amp; ADDRESS(ROW(),COLUMN()))</f>
        <v>185.88</v>
      </c>
      <c r="C3509" s="1" cm="1">
        <f t="array" aca="1" ref="C3509" ca="1">INDIRECT("'"&amp;Dashboard!$T$8&amp;"'!" &amp; ADDRESS(ROW(),COLUMN()))</f>
        <v>186.91</v>
      </c>
      <c r="D3509" s="1" cm="1">
        <f t="array" aca="1" ref="D3509" ca="1">INDIRECT("'"&amp;Dashboard!$T$8&amp;"'!" &amp; ADDRESS(ROW(),COLUMN()))</f>
        <v>185.56</v>
      </c>
      <c r="E3509" s="1" cm="1">
        <f t="array" aca="1" ref="E3509" ca="1">INDIRECT("'"&amp;Dashboard!$T$8&amp;"'!" &amp; ADDRESS(ROW(),COLUMN()))</f>
        <v>186.39</v>
      </c>
      <c r="F3509" s="1" cm="1">
        <f t="array" aca="1" ref="F3509" ca="1">INDIRECT("'"&amp;Dashboard!$T$8&amp;"'!" &amp; ADDRESS(ROW(),COLUMN()))</f>
        <v>165.34280000000001</v>
      </c>
      <c r="G3509" s="1" cm="1">
        <f t="array" aca="1" ref="G3509" ca="1">INDIRECT("'"&amp;Dashboard!$T$8&amp;"'!" &amp; ADDRESS(ROW(),COLUMN()))</f>
        <v>105254649</v>
      </c>
      <c r="H3509" s="1" cm="1">
        <f t="array" aca="1" ref="H3509" ca="1">INDIRECT("'"&amp;Dashboard!$T$8&amp;"'!" &amp; ADDRESS(ROW(),COLUMN()))</f>
        <v>0</v>
      </c>
      <c r="I3509" s="1" cm="1">
        <f t="array" aca="1" ref="I3509" ca="1">INDIRECT("'"&amp;Dashboard!$T$8&amp;"'!" &amp; ADDRESS(ROW(),COLUMN()))</f>
        <v>1</v>
      </c>
    </row>
    <row r="3510" spans="1:9" x14ac:dyDescent="0.3">
      <c r="A3510" s="1" t="str" cm="1">
        <f t="array" aca="1" ref="A3510" ca="1">TEXT(INDIRECT("'"&amp;Dashboard!$T$8&amp;"'!" &amp; ADDRESS(ROW(),COLUMN())),"MM/DD/YYYY")</f>
        <v>04/21/2014</v>
      </c>
      <c r="B3510" s="1" cm="1">
        <f t="array" aca="1" ref="B3510" ca="1">INDIRECT("'"&amp;Dashboard!$T$8&amp;"'!" &amp; ADDRESS(ROW(),COLUMN()))</f>
        <v>186.44</v>
      </c>
      <c r="C3510" s="1" cm="1">
        <f t="array" aca="1" ref="C3510" ca="1">INDIRECT("'"&amp;Dashboard!$T$8&amp;"'!" &amp; ADDRESS(ROW(),COLUMN()))</f>
        <v>187.1</v>
      </c>
      <c r="D3510" s="1" cm="1">
        <f t="array" aca="1" ref="D3510" ca="1">INDIRECT("'"&amp;Dashboard!$T$8&amp;"'!" &amp; ADDRESS(ROW(),COLUMN()))</f>
        <v>186.21</v>
      </c>
      <c r="E3510" s="1" cm="1">
        <f t="array" aca="1" ref="E3510" ca="1">INDIRECT("'"&amp;Dashboard!$T$8&amp;"'!" &amp; ADDRESS(ROW(),COLUMN()))</f>
        <v>187.04</v>
      </c>
      <c r="F3510" s="1" cm="1">
        <f t="array" aca="1" ref="F3510" ca="1">INDIRECT("'"&amp;Dashboard!$T$8&amp;"'!" &amp; ADDRESS(ROW(),COLUMN()))</f>
        <v>165.9194</v>
      </c>
      <c r="G3510" s="1" cm="1">
        <f t="array" aca="1" ref="G3510" ca="1">INDIRECT("'"&amp;Dashboard!$T$8&amp;"'!" &amp; ADDRESS(ROW(),COLUMN()))</f>
        <v>68329343</v>
      </c>
      <c r="H3510" s="1" cm="1">
        <f t="array" aca="1" ref="H3510" ca="1">INDIRECT("'"&amp;Dashboard!$T$8&amp;"'!" &amp; ADDRESS(ROW(),COLUMN()))</f>
        <v>0</v>
      </c>
      <c r="I3510" s="1" cm="1">
        <f t="array" aca="1" ref="I3510" ca="1">INDIRECT("'"&amp;Dashboard!$T$8&amp;"'!" &amp; ADDRESS(ROW(),COLUMN()))</f>
        <v>1</v>
      </c>
    </row>
    <row r="3511" spans="1:9" x14ac:dyDescent="0.3">
      <c r="A3511" s="1" t="str" cm="1">
        <f t="array" aca="1" ref="A3511" ca="1">TEXT(INDIRECT("'"&amp;Dashboard!$T$8&amp;"'!" &amp; ADDRESS(ROW(),COLUMN())),"MM/DD/YYYY")</f>
        <v>04/22/2014</v>
      </c>
      <c r="B3511" s="1" cm="1">
        <f t="array" aca="1" ref="B3511" ca="1">INDIRECT("'"&amp;Dashboard!$T$8&amp;"'!" &amp; ADDRESS(ROW(),COLUMN()))</f>
        <v>187.23</v>
      </c>
      <c r="C3511" s="1" cm="1">
        <f t="array" aca="1" ref="C3511" ca="1">INDIRECT("'"&amp;Dashboard!$T$8&amp;"'!" &amp; ADDRESS(ROW(),COLUMN()))</f>
        <v>188.4</v>
      </c>
      <c r="D3511" s="1" cm="1">
        <f t="array" aca="1" ref="D3511" ca="1">INDIRECT("'"&amp;Dashboard!$T$8&amp;"'!" &amp; ADDRESS(ROW(),COLUMN()))</f>
        <v>187.13</v>
      </c>
      <c r="E3511" s="1" cm="1">
        <f t="array" aca="1" ref="E3511" ca="1">INDIRECT("'"&amp;Dashboard!$T$8&amp;"'!" &amp; ADDRESS(ROW(),COLUMN()))</f>
        <v>187.89</v>
      </c>
      <c r="F3511" s="1" cm="1">
        <f t="array" aca="1" ref="F3511" ca="1">INDIRECT("'"&amp;Dashboard!$T$8&amp;"'!" &amp; ADDRESS(ROW(),COLUMN()))</f>
        <v>166.67349999999999</v>
      </c>
      <c r="G3511" s="1" cm="1">
        <f t="array" aca="1" ref="G3511" ca="1">INDIRECT("'"&amp;Dashboard!$T$8&amp;"'!" &amp; ADDRESS(ROW(),COLUMN()))</f>
        <v>85790307</v>
      </c>
      <c r="H3511" s="1" cm="1">
        <f t="array" aca="1" ref="H3511" ca="1">INDIRECT("'"&amp;Dashboard!$T$8&amp;"'!" &amp; ADDRESS(ROW(),COLUMN()))</f>
        <v>0</v>
      </c>
      <c r="I3511" s="1" cm="1">
        <f t="array" aca="1" ref="I3511" ca="1">INDIRECT("'"&amp;Dashboard!$T$8&amp;"'!" &amp; ADDRESS(ROW(),COLUMN()))</f>
        <v>1</v>
      </c>
    </row>
    <row r="3512" spans="1:9" x14ac:dyDescent="0.3">
      <c r="A3512" s="1" t="str" cm="1">
        <f t="array" aca="1" ref="A3512" ca="1">TEXT(INDIRECT("'"&amp;Dashboard!$T$8&amp;"'!" &amp; ADDRESS(ROW(),COLUMN())),"MM/DD/YYYY")</f>
        <v>04/23/2014</v>
      </c>
      <c r="B3512" s="1" cm="1">
        <f t="array" aca="1" ref="B3512" ca="1">INDIRECT("'"&amp;Dashboard!$T$8&amp;"'!" &amp; ADDRESS(ROW(),COLUMN()))</f>
        <v>187.82</v>
      </c>
      <c r="C3512" s="1" cm="1">
        <f t="array" aca="1" ref="C3512" ca="1">INDIRECT("'"&amp;Dashboard!$T$8&amp;"'!" &amp; ADDRESS(ROW(),COLUMN()))</f>
        <v>187.92</v>
      </c>
      <c r="D3512" s="1" cm="1">
        <f t="array" aca="1" ref="D3512" ca="1">INDIRECT("'"&amp;Dashboard!$T$8&amp;"'!" &amp; ADDRESS(ROW(),COLUMN()))</f>
        <v>187.3</v>
      </c>
      <c r="E3512" s="1" cm="1">
        <f t="array" aca="1" ref="E3512" ca="1">INDIRECT("'"&amp;Dashboard!$T$8&amp;"'!" &amp; ADDRESS(ROW(),COLUMN()))</f>
        <v>187.45</v>
      </c>
      <c r="F3512" s="1" cm="1">
        <f t="array" aca="1" ref="F3512" ca="1">INDIRECT("'"&amp;Dashboard!$T$8&amp;"'!" &amp; ADDRESS(ROW(),COLUMN()))</f>
        <v>166.28309999999999</v>
      </c>
      <c r="G3512" s="1" cm="1">
        <f t="array" aca="1" ref="G3512" ca="1">INDIRECT("'"&amp;Dashboard!$T$8&amp;"'!" &amp; ADDRESS(ROW(),COLUMN()))</f>
        <v>73869384</v>
      </c>
      <c r="H3512" s="1" cm="1">
        <f t="array" aca="1" ref="H3512" ca="1">INDIRECT("'"&amp;Dashboard!$T$8&amp;"'!" &amp; ADDRESS(ROW(),COLUMN()))</f>
        <v>0</v>
      </c>
      <c r="I3512" s="1" cm="1">
        <f t="array" aca="1" ref="I3512" ca="1">INDIRECT("'"&amp;Dashboard!$T$8&amp;"'!" &amp; ADDRESS(ROW(),COLUMN()))</f>
        <v>1</v>
      </c>
    </row>
    <row r="3513" spans="1:9" x14ac:dyDescent="0.3">
      <c r="A3513" s="1" t="str" cm="1">
        <f t="array" aca="1" ref="A3513" ca="1">TEXT(INDIRECT("'"&amp;Dashboard!$T$8&amp;"'!" &amp; ADDRESS(ROW(),COLUMN())),"MM/DD/YYYY")</f>
        <v>04/24/2014</v>
      </c>
      <c r="B3513" s="1" cm="1">
        <f t="array" aca="1" ref="B3513" ca="1">INDIRECT("'"&amp;Dashboard!$T$8&amp;"'!" &amp; ADDRESS(ROW(),COLUMN()))</f>
        <v>188.37</v>
      </c>
      <c r="C3513" s="1" cm="1">
        <f t="array" aca="1" ref="C3513" ca="1">INDIRECT("'"&amp;Dashboard!$T$8&amp;"'!" &amp; ADDRESS(ROW(),COLUMN()))</f>
        <v>188.39</v>
      </c>
      <c r="D3513" s="1" cm="1">
        <f t="array" aca="1" ref="D3513" ca="1">INDIRECT("'"&amp;Dashboard!$T$8&amp;"'!" &amp; ADDRESS(ROW(),COLUMN()))</f>
        <v>186.93</v>
      </c>
      <c r="E3513" s="1" cm="1">
        <f t="array" aca="1" ref="E3513" ca="1">INDIRECT("'"&amp;Dashboard!$T$8&amp;"'!" &amp; ADDRESS(ROW(),COLUMN()))</f>
        <v>187.83</v>
      </c>
      <c r="F3513" s="1" cm="1">
        <f t="array" aca="1" ref="F3513" ca="1">INDIRECT("'"&amp;Dashboard!$T$8&amp;"'!" &amp; ADDRESS(ROW(),COLUMN()))</f>
        <v>166.62020000000001</v>
      </c>
      <c r="G3513" s="1" cm="1">
        <f t="array" aca="1" ref="G3513" ca="1">INDIRECT("'"&amp;Dashboard!$T$8&amp;"'!" &amp; ADDRESS(ROW(),COLUMN()))</f>
        <v>88169916</v>
      </c>
      <c r="H3513" s="1" cm="1">
        <f t="array" aca="1" ref="H3513" ca="1">INDIRECT("'"&amp;Dashboard!$T$8&amp;"'!" &amp; ADDRESS(ROW(),COLUMN()))</f>
        <v>0</v>
      </c>
      <c r="I3513" s="1" cm="1">
        <f t="array" aca="1" ref="I3513" ca="1">INDIRECT("'"&amp;Dashboard!$T$8&amp;"'!" &amp; ADDRESS(ROW(),COLUMN()))</f>
        <v>1</v>
      </c>
    </row>
    <row r="3514" spans="1:9" x14ac:dyDescent="0.3">
      <c r="A3514" s="1" t="str" cm="1">
        <f t="array" aca="1" ref="A3514" ca="1">TEXT(INDIRECT("'"&amp;Dashboard!$T$8&amp;"'!" &amp; ADDRESS(ROW(),COLUMN())),"MM/DD/YYYY")</f>
        <v>04/25/2014</v>
      </c>
      <c r="B3514" s="1" cm="1">
        <f t="array" aca="1" ref="B3514" ca="1">INDIRECT("'"&amp;Dashboard!$T$8&amp;"'!" &amp; ADDRESS(ROW(),COLUMN()))</f>
        <v>187.22</v>
      </c>
      <c r="C3514" s="1" cm="1">
        <f t="array" aca="1" ref="C3514" ca="1">INDIRECT("'"&amp;Dashboard!$T$8&amp;"'!" &amp; ADDRESS(ROW(),COLUMN()))</f>
        <v>187.33</v>
      </c>
      <c r="D3514" s="1" cm="1">
        <f t="array" aca="1" ref="D3514" ca="1">INDIRECT("'"&amp;Dashboard!$T$8&amp;"'!" &amp; ADDRESS(ROW(),COLUMN()))</f>
        <v>185.87</v>
      </c>
      <c r="E3514" s="1" cm="1">
        <f t="array" aca="1" ref="E3514" ca="1">INDIRECT("'"&amp;Dashboard!$T$8&amp;"'!" &amp; ADDRESS(ROW(),COLUMN()))</f>
        <v>186.29</v>
      </c>
      <c r="F3514" s="1" cm="1">
        <f t="array" aca="1" ref="F3514" ca="1">INDIRECT("'"&amp;Dashboard!$T$8&amp;"'!" &amp; ADDRESS(ROW(),COLUMN()))</f>
        <v>165.25409999999999</v>
      </c>
      <c r="G3514" s="1" cm="1">
        <f t="array" aca="1" ref="G3514" ca="1">INDIRECT("'"&amp;Dashboard!$T$8&amp;"'!" &amp; ADDRESS(ROW(),COLUMN()))</f>
        <v>100380205</v>
      </c>
      <c r="H3514" s="1" cm="1">
        <f t="array" aca="1" ref="H3514" ca="1">INDIRECT("'"&amp;Dashboard!$T$8&amp;"'!" &amp; ADDRESS(ROW(),COLUMN()))</f>
        <v>0</v>
      </c>
      <c r="I3514" s="1" cm="1">
        <f t="array" aca="1" ref="I3514" ca="1">INDIRECT("'"&amp;Dashboard!$T$8&amp;"'!" &amp; ADDRESS(ROW(),COLUMN()))</f>
        <v>1</v>
      </c>
    </row>
    <row r="3515" spans="1:9" x14ac:dyDescent="0.3">
      <c r="A3515" s="1" t="str" cm="1">
        <f t="array" aca="1" ref="A3515" ca="1">TEXT(INDIRECT("'"&amp;Dashboard!$T$8&amp;"'!" &amp; ADDRESS(ROW(),COLUMN())),"MM/DD/YYYY")</f>
        <v>04/28/2014</v>
      </c>
      <c r="B3515" s="1" cm="1">
        <f t="array" aca="1" ref="B3515" ca="1">INDIRECT("'"&amp;Dashboard!$T$8&amp;"'!" &amp; ADDRESS(ROW(),COLUMN()))</f>
        <v>187.05</v>
      </c>
      <c r="C3515" s="1" cm="1">
        <f t="array" aca="1" ref="C3515" ca="1">INDIRECT("'"&amp;Dashboard!$T$8&amp;"'!" &amp; ADDRESS(ROW(),COLUMN()))</f>
        <v>187.69</v>
      </c>
      <c r="D3515" s="1" cm="1">
        <f t="array" aca="1" ref="D3515" ca="1">INDIRECT("'"&amp;Dashboard!$T$8&amp;"'!" &amp; ADDRESS(ROW(),COLUMN()))</f>
        <v>184.96</v>
      </c>
      <c r="E3515" s="1" cm="1">
        <f t="array" aca="1" ref="E3515" ca="1">INDIRECT("'"&amp;Dashboard!$T$8&amp;"'!" &amp; ADDRESS(ROW(),COLUMN()))</f>
        <v>186.88</v>
      </c>
      <c r="F3515" s="1" cm="1">
        <f t="array" aca="1" ref="F3515" ca="1">INDIRECT("'"&amp;Dashboard!$T$8&amp;"'!" &amp; ADDRESS(ROW(),COLUMN()))</f>
        <v>165.7775</v>
      </c>
      <c r="G3515" s="1" cm="1">
        <f t="array" aca="1" ref="G3515" ca="1">INDIRECT("'"&amp;Dashboard!$T$8&amp;"'!" &amp; ADDRESS(ROW(),COLUMN()))</f>
        <v>135121094</v>
      </c>
      <c r="H3515" s="1" cm="1">
        <f t="array" aca="1" ref="H3515" ca="1">INDIRECT("'"&amp;Dashboard!$T$8&amp;"'!" &amp; ADDRESS(ROW(),COLUMN()))</f>
        <v>0</v>
      </c>
      <c r="I3515" s="1" cm="1">
        <f t="array" aca="1" ref="I3515" ca="1">INDIRECT("'"&amp;Dashboard!$T$8&amp;"'!" &amp; ADDRESS(ROW(),COLUMN()))</f>
        <v>1</v>
      </c>
    </row>
    <row r="3516" spans="1:9" x14ac:dyDescent="0.3">
      <c r="A3516" s="1" t="str" cm="1">
        <f t="array" aca="1" ref="A3516" ca="1">TEXT(INDIRECT("'"&amp;Dashboard!$T$8&amp;"'!" &amp; ADDRESS(ROW(),COLUMN())),"MM/DD/YYYY")</f>
        <v>04/29/2014</v>
      </c>
      <c r="B3516" s="1" cm="1">
        <f t="array" aca="1" ref="B3516" ca="1">INDIRECT("'"&amp;Dashboard!$T$8&amp;"'!" &amp; ADDRESS(ROW(),COLUMN()))</f>
        <v>187.48</v>
      </c>
      <c r="C3516" s="1" cm="1">
        <f t="array" aca="1" ref="C3516" ca="1">INDIRECT("'"&amp;Dashboard!$T$8&amp;"'!" &amp; ADDRESS(ROW(),COLUMN()))</f>
        <v>188.04</v>
      </c>
      <c r="D3516" s="1" cm="1">
        <f t="array" aca="1" ref="D3516" ca="1">INDIRECT("'"&amp;Dashboard!$T$8&amp;"'!" &amp; ADDRESS(ROW(),COLUMN()))</f>
        <v>187.08</v>
      </c>
      <c r="E3516" s="1" cm="1">
        <f t="array" aca="1" ref="E3516" ca="1">INDIRECT("'"&amp;Dashboard!$T$8&amp;"'!" &amp; ADDRESS(ROW(),COLUMN()))</f>
        <v>187.75</v>
      </c>
      <c r="F3516" s="1" cm="1">
        <f t="array" aca="1" ref="F3516" ca="1">INDIRECT("'"&amp;Dashboard!$T$8&amp;"'!" &amp; ADDRESS(ROW(),COLUMN()))</f>
        <v>166.54929999999999</v>
      </c>
      <c r="G3516" s="1" cm="1">
        <f t="array" aca="1" ref="G3516" ca="1">INDIRECT("'"&amp;Dashboard!$T$8&amp;"'!" &amp; ADDRESS(ROW(),COLUMN()))</f>
        <v>84097551</v>
      </c>
      <c r="H3516" s="1" cm="1">
        <f t="array" aca="1" ref="H3516" ca="1">INDIRECT("'"&amp;Dashboard!$T$8&amp;"'!" &amp; ADDRESS(ROW(),COLUMN()))</f>
        <v>0</v>
      </c>
      <c r="I3516" s="1" cm="1">
        <f t="array" aca="1" ref="I3516" ca="1">INDIRECT("'"&amp;Dashboard!$T$8&amp;"'!" &amp; ADDRESS(ROW(),COLUMN()))</f>
        <v>1</v>
      </c>
    </row>
    <row r="3517" spans="1:9" x14ac:dyDescent="0.3">
      <c r="A3517" s="1" t="str" cm="1">
        <f t="array" aca="1" ref="A3517" ca="1">TEXT(INDIRECT("'"&amp;Dashboard!$T$8&amp;"'!" &amp; ADDRESS(ROW(),COLUMN())),"MM/DD/YYYY")</f>
        <v>04/30/2014</v>
      </c>
      <c r="B3517" s="1" cm="1">
        <f t="array" aca="1" ref="B3517" ca="1">INDIRECT("'"&amp;Dashboard!$T$8&amp;"'!" &amp; ADDRESS(ROW(),COLUMN()))</f>
        <v>187.44</v>
      </c>
      <c r="C3517" s="1" cm="1">
        <f t="array" aca="1" ref="C3517" ca="1">INDIRECT("'"&amp;Dashboard!$T$8&amp;"'!" &amp; ADDRESS(ROW(),COLUMN()))</f>
        <v>188.5</v>
      </c>
      <c r="D3517" s="1" cm="1">
        <f t="array" aca="1" ref="D3517" ca="1">INDIRECT("'"&amp;Dashboard!$T$8&amp;"'!" &amp; ADDRESS(ROW(),COLUMN()))</f>
        <v>187.18</v>
      </c>
      <c r="E3517" s="1" cm="1">
        <f t="array" aca="1" ref="E3517" ca="1">INDIRECT("'"&amp;Dashboard!$T$8&amp;"'!" &amp; ADDRESS(ROW(),COLUMN()))</f>
        <v>188.31</v>
      </c>
      <c r="F3517" s="1" cm="1">
        <f t="array" aca="1" ref="F3517" ca="1">INDIRECT("'"&amp;Dashboard!$T$8&amp;"'!" &amp; ADDRESS(ROW(),COLUMN()))</f>
        <v>167.04599999999999</v>
      </c>
      <c r="G3517" s="1" cm="1">
        <f t="array" aca="1" ref="G3517" ca="1">INDIRECT("'"&amp;Dashboard!$T$8&amp;"'!" &amp; ADDRESS(ROW(),COLUMN()))</f>
        <v>101507717</v>
      </c>
      <c r="H3517" s="1" cm="1">
        <f t="array" aca="1" ref="H3517" ca="1">INDIRECT("'"&amp;Dashboard!$T$8&amp;"'!" &amp; ADDRESS(ROW(),COLUMN()))</f>
        <v>0</v>
      </c>
      <c r="I3517" s="1" cm="1">
        <f t="array" aca="1" ref="I3517" ca="1">INDIRECT("'"&amp;Dashboard!$T$8&amp;"'!" &amp; ADDRESS(ROW(),COLUMN()))</f>
        <v>1</v>
      </c>
    </row>
    <row r="3518" spans="1:9" x14ac:dyDescent="0.3">
      <c r="A3518" s="1" t="str" cm="1">
        <f t="array" aca="1" ref="A3518" ca="1">TEXT(INDIRECT("'"&amp;Dashboard!$T$8&amp;"'!" &amp; ADDRESS(ROW(),COLUMN())),"MM/DD/YYYY")</f>
        <v>05/01/2014</v>
      </c>
      <c r="B3518" s="1" cm="1">
        <f t="array" aca="1" ref="B3518" ca="1">INDIRECT("'"&amp;Dashboard!$T$8&amp;"'!" &amp; ADDRESS(ROW(),COLUMN()))</f>
        <v>188.22</v>
      </c>
      <c r="C3518" s="1" cm="1">
        <f t="array" aca="1" ref="C3518" ca="1">INDIRECT("'"&amp;Dashboard!$T$8&amp;"'!" &amp; ADDRESS(ROW(),COLUMN()))</f>
        <v>188.84</v>
      </c>
      <c r="D3518" s="1" cm="1">
        <f t="array" aca="1" ref="D3518" ca="1">INDIRECT("'"&amp;Dashboard!$T$8&amp;"'!" &amp; ADDRESS(ROW(),COLUMN()))</f>
        <v>187.73</v>
      </c>
      <c r="E3518" s="1" cm="1">
        <f t="array" aca="1" ref="E3518" ca="1">INDIRECT("'"&amp;Dashboard!$T$8&amp;"'!" &amp; ADDRESS(ROW(),COLUMN()))</f>
        <v>188.33</v>
      </c>
      <c r="F3518" s="1" cm="1">
        <f t="array" aca="1" ref="F3518" ca="1">INDIRECT("'"&amp;Dashboard!$T$8&amp;"'!" &amp; ADDRESS(ROW(),COLUMN()))</f>
        <v>167.06379999999999</v>
      </c>
      <c r="G3518" s="1" cm="1">
        <f t="array" aca="1" ref="G3518" ca="1">INDIRECT("'"&amp;Dashboard!$T$8&amp;"'!" &amp; ADDRESS(ROW(),COLUMN()))</f>
        <v>93019095</v>
      </c>
      <c r="H3518" s="1" cm="1">
        <f t="array" aca="1" ref="H3518" ca="1">INDIRECT("'"&amp;Dashboard!$T$8&amp;"'!" &amp; ADDRESS(ROW(),COLUMN()))</f>
        <v>0</v>
      </c>
      <c r="I3518" s="1" cm="1">
        <f t="array" aca="1" ref="I3518" ca="1">INDIRECT("'"&amp;Dashboard!$T$8&amp;"'!" &amp; ADDRESS(ROW(),COLUMN()))</f>
        <v>1</v>
      </c>
    </row>
    <row r="3519" spans="1:9" x14ac:dyDescent="0.3">
      <c r="A3519" s="1" t="str" cm="1">
        <f t="array" aca="1" ref="A3519" ca="1">TEXT(INDIRECT("'"&amp;Dashboard!$T$8&amp;"'!" &amp; ADDRESS(ROW(),COLUMN())),"MM/DD/YYYY")</f>
        <v>05/02/2014</v>
      </c>
      <c r="B3519" s="1" cm="1">
        <f t="array" aca="1" ref="B3519" ca="1">INDIRECT("'"&amp;Dashboard!$T$8&amp;"'!" &amp; ADDRESS(ROW(),COLUMN()))</f>
        <v>188.31</v>
      </c>
      <c r="C3519" s="1" cm="1">
        <f t="array" aca="1" ref="C3519" ca="1">INDIRECT("'"&amp;Dashboard!$T$8&amp;"'!" &amp; ADDRESS(ROW(),COLUMN()))</f>
        <v>189.14</v>
      </c>
      <c r="D3519" s="1" cm="1">
        <f t="array" aca="1" ref="D3519" ca="1">INDIRECT("'"&amp;Dashboard!$T$8&amp;"'!" &amp; ADDRESS(ROW(),COLUMN()))</f>
        <v>187.78</v>
      </c>
      <c r="E3519" s="1" cm="1">
        <f t="array" aca="1" ref="E3519" ca="1">INDIRECT("'"&amp;Dashboard!$T$8&amp;"'!" &amp; ADDRESS(ROW(),COLUMN()))</f>
        <v>188.06</v>
      </c>
      <c r="F3519" s="1" cm="1">
        <f t="array" aca="1" ref="F3519" ca="1">INDIRECT("'"&amp;Dashboard!$T$8&amp;"'!" &amp; ADDRESS(ROW(),COLUMN()))</f>
        <v>166.82429999999999</v>
      </c>
      <c r="G3519" s="1" cm="1">
        <f t="array" aca="1" ref="G3519" ca="1">INDIRECT("'"&amp;Dashboard!$T$8&amp;"'!" &amp; ADDRESS(ROW(),COLUMN()))</f>
        <v>98121662</v>
      </c>
      <c r="H3519" s="1" cm="1">
        <f t="array" aca="1" ref="H3519" ca="1">INDIRECT("'"&amp;Dashboard!$T$8&amp;"'!" &amp; ADDRESS(ROW(),COLUMN()))</f>
        <v>0</v>
      </c>
      <c r="I3519" s="1" cm="1">
        <f t="array" aca="1" ref="I3519" ca="1">INDIRECT("'"&amp;Dashboard!$T$8&amp;"'!" &amp; ADDRESS(ROW(),COLUMN()))</f>
        <v>1</v>
      </c>
    </row>
    <row r="3520" spans="1:9" x14ac:dyDescent="0.3">
      <c r="A3520" s="1" t="str" cm="1">
        <f t="array" aca="1" ref="A3520" ca="1">TEXT(INDIRECT("'"&amp;Dashboard!$T$8&amp;"'!" &amp; ADDRESS(ROW(),COLUMN())),"MM/DD/YYYY")</f>
        <v>05/05/2014</v>
      </c>
      <c r="B3520" s="1" cm="1">
        <f t="array" aca="1" ref="B3520" ca="1">INDIRECT("'"&amp;Dashboard!$T$8&amp;"'!" &amp; ADDRESS(ROW(),COLUMN()))</f>
        <v>187.14</v>
      </c>
      <c r="C3520" s="1" cm="1">
        <f t="array" aca="1" ref="C3520" ca="1">INDIRECT("'"&amp;Dashboard!$T$8&amp;"'!" &amp; ADDRESS(ROW(),COLUMN()))</f>
        <v>188.55</v>
      </c>
      <c r="D3520" s="1" cm="1">
        <f t="array" aca="1" ref="D3520" ca="1">INDIRECT("'"&amp;Dashboard!$T$8&amp;"'!" &amp; ADDRESS(ROW(),COLUMN()))</f>
        <v>186.62</v>
      </c>
      <c r="E3520" s="1" cm="1">
        <f t="array" aca="1" ref="E3520" ca="1">INDIRECT("'"&amp;Dashboard!$T$8&amp;"'!" &amp; ADDRESS(ROW(),COLUMN()))</f>
        <v>188.42</v>
      </c>
      <c r="F3520" s="1" cm="1">
        <f t="array" aca="1" ref="F3520" ca="1">INDIRECT("'"&amp;Dashboard!$T$8&amp;"'!" &amp; ADDRESS(ROW(),COLUMN()))</f>
        <v>167.14359999999999</v>
      </c>
      <c r="G3520" s="1" cm="1">
        <f t="array" aca="1" ref="G3520" ca="1">INDIRECT("'"&amp;Dashboard!$T$8&amp;"'!" &amp; ADDRESS(ROW(),COLUMN()))</f>
        <v>75882739</v>
      </c>
      <c r="H3520" s="1" cm="1">
        <f t="array" aca="1" ref="H3520" ca="1">INDIRECT("'"&amp;Dashboard!$T$8&amp;"'!" &amp; ADDRESS(ROW(),COLUMN()))</f>
        <v>0</v>
      </c>
      <c r="I3520" s="1" cm="1">
        <f t="array" aca="1" ref="I3520" ca="1">INDIRECT("'"&amp;Dashboard!$T$8&amp;"'!" &amp; ADDRESS(ROW(),COLUMN()))</f>
        <v>1</v>
      </c>
    </row>
    <row r="3521" spans="1:9" x14ac:dyDescent="0.3">
      <c r="A3521" s="1" t="str" cm="1">
        <f t="array" aca="1" ref="A3521" ca="1">TEXT(INDIRECT("'"&amp;Dashboard!$T$8&amp;"'!" &amp; ADDRESS(ROW(),COLUMN())),"MM/DD/YYYY")</f>
        <v>05/06/2014</v>
      </c>
      <c r="B3521" s="1" cm="1">
        <f t="array" aca="1" ref="B3521" ca="1">INDIRECT("'"&amp;Dashboard!$T$8&amp;"'!" &amp; ADDRESS(ROW(),COLUMN()))</f>
        <v>188</v>
      </c>
      <c r="C3521" s="1" cm="1">
        <f t="array" aca="1" ref="C3521" ca="1">INDIRECT("'"&amp;Dashboard!$T$8&amp;"'!" &amp; ADDRESS(ROW(),COLUMN()))</f>
        <v>188.13</v>
      </c>
      <c r="D3521" s="1" cm="1">
        <f t="array" aca="1" ref="D3521" ca="1">INDIRECT("'"&amp;Dashboard!$T$8&amp;"'!" &amp; ADDRESS(ROW(),COLUMN()))</f>
        <v>186.74</v>
      </c>
      <c r="E3521" s="1" cm="1">
        <f t="array" aca="1" ref="E3521" ca="1">INDIRECT("'"&amp;Dashboard!$T$8&amp;"'!" &amp; ADDRESS(ROW(),COLUMN()))</f>
        <v>186.78</v>
      </c>
      <c r="F3521" s="1" cm="1">
        <f t="array" aca="1" ref="F3521" ca="1">INDIRECT("'"&amp;Dashboard!$T$8&amp;"'!" &amp; ADDRESS(ROW(),COLUMN()))</f>
        <v>165.68879999999999</v>
      </c>
      <c r="G3521" s="1" cm="1">
        <f t="array" aca="1" ref="G3521" ca="1">INDIRECT("'"&amp;Dashboard!$T$8&amp;"'!" &amp; ADDRESS(ROW(),COLUMN()))</f>
        <v>85454226</v>
      </c>
      <c r="H3521" s="1" cm="1">
        <f t="array" aca="1" ref="H3521" ca="1">INDIRECT("'"&amp;Dashboard!$T$8&amp;"'!" &amp; ADDRESS(ROW(),COLUMN()))</f>
        <v>0</v>
      </c>
      <c r="I3521" s="1" cm="1">
        <f t="array" aca="1" ref="I3521" ca="1">INDIRECT("'"&amp;Dashboard!$T$8&amp;"'!" &amp; ADDRESS(ROW(),COLUMN()))</f>
        <v>1</v>
      </c>
    </row>
    <row r="3522" spans="1:9" x14ac:dyDescent="0.3">
      <c r="A3522" s="1" t="str" cm="1">
        <f t="array" aca="1" ref="A3522" ca="1">TEXT(INDIRECT("'"&amp;Dashboard!$T$8&amp;"'!" &amp; ADDRESS(ROW(),COLUMN())),"MM/DD/YYYY")</f>
        <v>05/07/2014</v>
      </c>
      <c r="B3522" s="1" cm="1">
        <f t="array" aca="1" ref="B3522" ca="1">INDIRECT("'"&amp;Dashboard!$T$8&amp;"'!" &amp; ADDRESS(ROW(),COLUMN()))</f>
        <v>187.41</v>
      </c>
      <c r="C3522" s="1" cm="1">
        <f t="array" aca="1" ref="C3522" ca="1">INDIRECT("'"&amp;Dashboard!$T$8&amp;"'!" &amp; ADDRESS(ROW(),COLUMN()))</f>
        <v>187.97</v>
      </c>
      <c r="D3522" s="1" cm="1">
        <f t="array" aca="1" ref="D3522" ca="1">INDIRECT("'"&amp;Dashboard!$T$8&amp;"'!" &amp; ADDRESS(ROW(),COLUMN()))</f>
        <v>186.01</v>
      </c>
      <c r="E3522" s="1" cm="1">
        <f t="array" aca="1" ref="E3522" ca="1">INDIRECT("'"&amp;Dashboard!$T$8&amp;"'!" &amp; ADDRESS(ROW(),COLUMN()))</f>
        <v>187.88</v>
      </c>
      <c r="F3522" s="1" cm="1">
        <f t="array" aca="1" ref="F3522" ca="1">INDIRECT("'"&amp;Dashboard!$T$8&amp;"'!" &amp; ADDRESS(ROW(),COLUMN()))</f>
        <v>166.66460000000001</v>
      </c>
      <c r="G3522" s="1" cm="1">
        <f t="array" aca="1" ref="G3522" ca="1">INDIRECT("'"&amp;Dashboard!$T$8&amp;"'!" &amp; ADDRESS(ROW(),COLUMN()))</f>
        <v>106500480</v>
      </c>
      <c r="H3522" s="1" cm="1">
        <f t="array" aca="1" ref="H3522" ca="1">INDIRECT("'"&amp;Dashboard!$T$8&amp;"'!" &amp; ADDRESS(ROW(),COLUMN()))</f>
        <v>0</v>
      </c>
      <c r="I3522" s="1" cm="1">
        <f t="array" aca="1" ref="I3522" ca="1">INDIRECT("'"&amp;Dashboard!$T$8&amp;"'!" &amp; ADDRESS(ROW(),COLUMN()))</f>
        <v>1</v>
      </c>
    </row>
    <row r="3523" spans="1:9" x14ac:dyDescent="0.3">
      <c r="A3523" s="1" t="str" cm="1">
        <f t="array" aca="1" ref="A3523" ca="1">TEXT(INDIRECT("'"&amp;Dashboard!$T$8&amp;"'!" &amp; ADDRESS(ROW(),COLUMN())),"MM/DD/YYYY")</f>
        <v>05/08/2014</v>
      </c>
      <c r="B3523" s="1" cm="1">
        <f t="array" aca="1" ref="B3523" ca="1">INDIRECT("'"&amp;Dashboard!$T$8&amp;"'!" &amp; ADDRESS(ROW(),COLUMN()))</f>
        <v>187.71</v>
      </c>
      <c r="C3523" s="1" cm="1">
        <f t="array" aca="1" ref="C3523" ca="1">INDIRECT("'"&amp;Dashboard!$T$8&amp;"'!" &amp; ADDRESS(ROW(),COLUMN()))</f>
        <v>189.05</v>
      </c>
      <c r="D3523" s="1" cm="1">
        <f t="array" aca="1" ref="D3523" ca="1">INDIRECT("'"&amp;Dashboard!$T$8&amp;"'!" &amp; ADDRESS(ROW(),COLUMN()))</f>
        <v>187.08</v>
      </c>
      <c r="E3523" s="1" cm="1">
        <f t="array" aca="1" ref="E3523" ca="1">INDIRECT("'"&amp;Dashboard!$T$8&amp;"'!" &amp; ADDRESS(ROW(),COLUMN()))</f>
        <v>187.68</v>
      </c>
      <c r="F3523" s="1" cm="1">
        <f t="array" aca="1" ref="F3523" ca="1">INDIRECT("'"&amp;Dashboard!$T$8&amp;"'!" &amp; ADDRESS(ROW(),COLUMN()))</f>
        <v>166.4872</v>
      </c>
      <c r="G3523" s="1" cm="1">
        <f t="array" aca="1" ref="G3523" ca="1">INDIRECT("'"&amp;Dashboard!$T$8&amp;"'!" &amp; ADDRESS(ROW(),COLUMN()))</f>
        <v>93617513</v>
      </c>
      <c r="H3523" s="1" cm="1">
        <f t="array" aca="1" ref="H3523" ca="1">INDIRECT("'"&amp;Dashboard!$T$8&amp;"'!" &amp; ADDRESS(ROW(),COLUMN()))</f>
        <v>0</v>
      </c>
      <c r="I3523" s="1" cm="1">
        <f t="array" aca="1" ref="I3523" ca="1">INDIRECT("'"&amp;Dashboard!$T$8&amp;"'!" &amp; ADDRESS(ROW(),COLUMN()))</f>
        <v>1</v>
      </c>
    </row>
    <row r="3524" spans="1:9" x14ac:dyDescent="0.3">
      <c r="A3524" s="1" t="str" cm="1">
        <f t="array" aca="1" ref="A3524" ca="1">TEXT(INDIRECT("'"&amp;Dashboard!$T$8&amp;"'!" &amp; ADDRESS(ROW(),COLUMN())),"MM/DD/YYYY")</f>
        <v>05/09/2014</v>
      </c>
      <c r="B3524" s="1" cm="1">
        <f t="array" aca="1" ref="B3524" ca="1">INDIRECT("'"&amp;Dashboard!$T$8&amp;"'!" &amp; ADDRESS(ROW(),COLUMN()))</f>
        <v>187.71</v>
      </c>
      <c r="C3524" s="1" cm="1">
        <f t="array" aca="1" ref="C3524" ca="1">INDIRECT("'"&amp;Dashboard!$T$8&amp;"'!" &amp; ADDRESS(ROW(),COLUMN()))</f>
        <v>188.04</v>
      </c>
      <c r="D3524" s="1" cm="1">
        <f t="array" aca="1" ref="D3524" ca="1">INDIRECT("'"&amp;Dashboard!$T$8&amp;"'!" &amp; ADDRESS(ROW(),COLUMN()))</f>
        <v>186.83</v>
      </c>
      <c r="E3524" s="1" cm="1">
        <f t="array" aca="1" ref="E3524" ca="1">INDIRECT("'"&amp;Dashboard!$T$8&amp;"'!" &amp; ADDRESS(ROW(),COLUMN()))</f>
        <v>187.96</v>
      </c>
      <c r="F3524" s="1" cm="1">
        <f t="array" aca="1" ref="F3524" ca="1">INDIRECT("'"&amp;Dashboard!$T$8&amp;"'!" &amp; ADDRESS(ROW(),COLUMN()))</f>
        <v>166.73560000000001</v>
      </c>
      <c r="G3524" s="1" cm="1">
        <f t="array" aca="1" ref="G3524" ca="1">INDIRECT("'"&amp;Dashboard!$T$8&amp;"'!" &amp; ADDRESS(ROW(),COLUMN()))</f>
        <v>83678568</v>
      </c>
      <c r="H3524" s="1" cm="1">
        <f t="array" aca="1" ref="H3524" ca="1">INDIRECT("'"&amp;Dashboard!$T$8&amp;"'!" &amp; ADDRESS(ROW(),COLUMN()))</f>
        <v>0</v>
      </c>
      <c r="I3524" s="1" cm="1">
        <f t="array" aca="1" ref="I3524" ca="1">INDIRECT("'"&amp;Dashboard!$T$8&amp;"'!" &amp; ADDRESS(ROW(),COLUMN()))</f>
        <v>1</v>
      </c>
    </row>
    <row r="3525" spans="1:9" x14ac:dyDescent="0.3">
      <c r="A3525" s="1" t="str" cm="1">
        <f t="array" aca="1" ref="A3525" ca="1">TEXT(INDIRECT("'"&amp;Dashboard!$T$8&amp;"'!" &amp; ADDRESS(ROW(),COLUMN())),"MM/DD/YYYY")</f>
        <v>05/12/2014</v>
      </c>
      <c r="B3525" s="1" cm="1">
        <f t="array" aca="1" ref="B3525" ca="1">INDIRECT("'"&amp;Dashboard!$T$8&amp;"'!" &amp; ADDRESS(ROW(),COLUMN()))</f>
        <v>188.8</v>
      </c>
      <c r="C3525" s="1" cm="1">
        <f t="array" aca="1" ref="C3525" ca="1">INDIRECT("'"&amp;Dashboard!$T$8&amp;"'!" &amp; ADDRESS(ROW(),COLUMN()))</f>
        <v>189.88</v>
      </c>
      <c r="D3525" s="1" cm="1">
        <f t="array" aca="1" ref="D3525" ca="1">INDIRECT("'"&amp;Dashboard!$T$8&amp;"'!" &amp; ADDRESS(ROW(),COLUMN()))</f>
        <v>188</v>
      </c>
      <c r="E3525" s="1" cm="1">
        <f t="array" aca="1" ref="E3525" ca="1">INDIRECT("'"&amp;Dashboard!$T$8&amp;"'!" &amp; ADDRESS(ROW(),COLUMN()))</f>
        <v>189.79</v>
      </c>
      <c r="F3525" s="1" cm="1">
        <f t="array" aca="1" ref="F3525" ca="1">INDIRECT("'"&amp;Dashboard!$T$8&amp;"'!" &amp; ADDRESS(ROW(),COLUMN()))</f>
        <v>168.35890000000001</v>
      </c>
      <c r="G3525" s="1" cm="1">
        <f t="array" aca="1" ref="G3525" ca="1">INDIRECT("'"&amp;Dashboard!$T$8&amp;"'!" &amp; ADDRESS(ROW(),COLUMN()))</f>
        <v>86940045</v>
      </c>
      <c r="H3525" s="1" cm="1">
        <f t="array" aca="1" ref="H3525" ca="1">INDIRECT("'"&amp;Dashboard!$T$8&amp;"'!" &amp; ADDRESS(ROW(),COLUMN()))</f>
        <v>0</v>
      </c>
      <c r="I3525" s="1" cm="1">
        <f t="array" aca="1" ref="I3525" ca="1">INDIRECT("'"&amp;Dashboard!$T$8&amp;"'!" &amp; ADDRESS(ROW(),COLUMN()))</f>
        <v>1</v>
      </c>
    </row>
    <row r="3526" spans="1:9" x14ac:dyDescent="0.3">
      <c r="A3526" s="1" t="str" cm="1">
        <f t="array" aca="1" ref="A3526" ca="1">TEXT(INDIRECT("'"&amp;Dashboard!$T$8&amp;"'!" &amp; ADDRESS(ROW(),COLUMN())),"MM/DD/YYYY")</f>
        <v>05/13/2014</v>
      </c>
      <c r="B3526" s="1" cm="1">
        <f t="array" aca="1" ref="B3526" ca="1">INDIRECT("'"&amp;Dashboard!$T$8&amp;"'!" &amp; ADDRESS(ROW(),COLUMN()))</f>
        <v>190.04</v>
      </c>
      <c r="C3526" s="1" cm="1">
        <f t="array" aca="1" ref="C3526" ca="1">INDIRECT("'"&amp;Dashboard!$T$8&amp;"'!" &amp; ADDRESS(ROW(),COLUMN()))</f>
        <v>190.42</v>
      </c>
      <c r="D3526" s="1" cm="1">
        <f t="array" aca="1" ref="D3526" ca="1">INDIRECT("'"&amp;Dashboard!$T$8&amp;"'!" &amp; ADDRESS(ROW(),COLUMN()))</f>
        <v>189.77</v>
      </c>
      <c r="E3526" s="1" cm="1">
        <f t="array" aca="1" ref="E3526" ca="1">INDIRECT("'"&amp;Dashboard!$T$8&amp;"'!" &amp; ADDRESS(ROW(),COLUMN()))</f>
        <v>189.96</v>
      </c>
      <c r="F3526" s="1" cm="1">
        <f t="array" aca="1" ref="F3526" ca="1">INDIRECT("'"&amp;Dashboard!$T$8&amp;"'!" &amp; ADDRESS(ROW(),COLUMN()))</f>
        <v>168.50970000000001</v>
      </c>
      <c r="G3526" s="1" cm="1">
        <f t="array" aca="1" ref="G3526" ca="1">INDIRECT("'"&amp;Dashboard!$T$8&amp;"'!" &amp; ADDRESS(ROW(),COLUMN()))</f>
        <v>66453965</v>
      </c>
      <c r="H3526" s="1" cm="1">
        <f t="array" aca="1" ref="H3526" ca="1">INDIRECT("'"&amp;Dashboard!$T$8&amp;"'!" &amp; ADDRESS(ROW(),COLUMN()))</f>
        <v>0</v>
      </c>
      <c r="I3526" s="1" cm="1">
        <f t="array" aca="1" ref="I3526" ca="1">INDIRECT("'"&amp;Dashboard!$T$8&amp;"'!" &amp; ADDRESS(ROW(),COLUMN()))</f>
        <v>1</v>
      </c>
    </row>
    <row r="3527" spans="1:9" x14ac:dyDescent="0.3">
      <c r="A3527" s="1" t="str" cm="1">
        <f t="array" aca="1" ref="A3527" ca="1">TEXT(INDIRECT("'"&amp;Dashboard!$T$8&amp;"'!" &amp; ADDRESS(ROW(),COLUMN())),"MM/DD/YYYY")</f>
        <v>05/14/2014</v>
      </c>
      <c r="B3527" s="1" cm="1">
        <f t="array" aca="1" ref="B3527" ca="1">INDIRECT("'"&amp;Dashboard!$T$8&amp;"'!" &amp; ADDRESS(ROW(),COLUMN()))</f>
        <v>189.79</v>
      </c>
      <c r="C3527" s="1" cm="1">
        <f t="array" aca="1" ref="C3527" ca="1">INDIRECT("'"&amp;Dashboard!$T$8&amp;"'!" &amp; ADDRESS(ROW(),COLUMN()))</f>
        <v>189.88</v>
      </c>
      <c r="D3527" s="1" cm="1">
        <f t="array" aca="1" ref="D3527" ca="1">INDIRECT("'"&amp;Dashboard!$T$8&amp;"'!" &amp; ADDRESS(ROW(),COLUMN()))</f>
        <v>188.79</v>
      </c>
      <c r="E3527" s="1" cm="1">
        <f t="array" aca="1" ref="E3527" ca="1">INDIRECT("'"&amp;Dashboard!$T$8&amp;"'!" &amp; ADDRESS(ROW(),COLUMN()))</f>
        <v>189.06</v>
      </c>
      <c r="F3527" s="1" cm="1">
        <f t="array" aca="1" ref="F3527" ca="1">INDIRECT("'"&amp;Dashboard!$T$8&amp;"'!" &amp; ADDRESS(ROW(),COLUMN()))</f>
        <v>167.71129999999999</v>
      </c>
      <c r="G3527" s="1" cm="1">
        <f t="array" aca="1" ref="G3527" ca="1">INDIRECT("'"&amp;Dashboard!$T$8&amp;"'!" &amp; ADDRESS(ROW(),COLUMN()))</f>
        <v>72366848</v>
      </c>
      <c r="H3527" s="1" cm="1">
        <f t="array" aca="1" ref="H3527" ca="1">INDIRECT("'"&amp;Dashboard!$T$8&amp;"'!" &amp; ADDRESS(ROW(),COLUMN()))</f>
        <v>0</v>
      </c>
      <c r="I3527" s="1" cm="1">
        <f t="array" aca="1" ref="I3527" ca="1">INDIRECT("'"&amp;Dashboard!$T$8&amp;"'!" &amp; ADDRESS(ROW(),COLUMN()))</f>
        <v>1</v>
      </c>
    </row>
    <row r="3528" spans="1:9" x14ac:dyDescent="0.3">
      <c r="A3528" s="1" t="str" cm="1">
        <f t="array" aca="1" ref="A3528" ca="1">TEXT(INDIRECT("'"&amp;Dashboard!$T$8&amp;"'!" &amp; ADDRESS(ROW(),COLUMN())),"MM/DD/YYYY")</f>
        <v>05/15/2014</v>
      </c>
      <c r="B3528" s="1" cm="1">
        <f t="array" aca="1" ref="B3528" ca="1">INDIRECT("'"&amp;Dashboard!$T$8&amp;"'!" &amp; ADDRESS(ROW(),COLUMN()))</f>
        <v>188.68</v>
      </c>
      <c r="C3528" s="1" cm="1">
        <f t="array" aca="1" ref="C3528" ca="1">INDIRECT("'"&amp;Dashboard!$T$8&amp;"'!" &amp; ADDRESS(ROW(),COLUMN()))</f>
        <v>188.72</v>
      </c>
      <c r="D3528" s="1" cm="1">
        <f t="array" aca="1" ref="D3528" ca="1">INDIRECT("'"&amp;Dashboard!$T$8&amp;"'!" &amp; ADDRESS(ROW(),COLUMN()))</f>
        <v>186.48</v>
      </c>
      <c r="E3528" s="1" cm="1">
        <f t="array" aca="1" ref="E3528" ca="1">INDIRECT("'"&amp;Dashboard!$T$8&amp;"'!" &amp; ADDRESS(ROW(),COLUMN()))</f>
        <v>187.4</v>
      </c>
      <c r="F3528" s="1" cm="1">
        <f t="array" aca="1" ref="F3528" ca="1">INDIRECT("'"&amp;Dashboard!$T$8&amp;"'!" &amp; ADDRESS(ROW(),COLUMN()))</f>
        <v>166.2388</v>
      </c>
      <c r="G3528" s="1" cm="1">
        <f t="array" aca="1" ref="G3528" ca="1">INDIRECT("'"&amp;Dashboard!$T$8&amp;"'!" &amp; ADDRESS(ROW(),COLUMN()))</f>
        <v>154956399</v>
      </c>
      <c r="H3528" s="1" cm="1">
        <f t="array" aca="1" ref="H3528" ca="1">INDIRECT("'"&amp;Dashboard!$T$8&amp;"'!" &amp; ADDRESS(ROW(),COLUMN()))</f>
        <v>0</v>
      </c>
      <c r="I3528" s="1" cm="1">
        <f t="array" aca="1" ref="I3528" ca="1">INDIRECT("'"&amp;Dashboard!$T$8&amp;"'!" &amp; ADDRESS(ROW(),COLUMN()))</f>
        <v>1</v>
      </c>
    </row>
    <row r="3529" spans="1:9" x14ac:dyDescent="0.3">
      <c r="A3529" s="1" t="str" cm="1">
        <f t="array" aca="1" ref="A3529" ca="1">TEXT(INDIRECT("'"&amp;Dashboard!$T$8&amp;"'!" &amp; ADDRESS(ROW(),COLUMN())),"MM/DD/YYYY")</f>
        <v>05/16/2014</v>
      </c>
      <c r="B3529" s="1" cm="1">
        <f t="array" aca="1" ref="B3529" ca="1">INDIRECT("'"&amp;Dashboard!$T$8&amp;"'!" &amp; ADDRESS(ROW(),COLUMN()))</f>
        <v>187.51</v>
      </c>
      <c r="C3529" s="1" cm="1">
        <f t="array" aca="1" ref="C3529" ca="1">INDIRECT("'"&amp;Dashboard!$T$8&amp;"'!" &amp; ADDRESS(ROW(),COLUMN()))</f>
        <v>188.13</v>
      </c>
      <c r="D3529" s="1" cm="1">
        <f t="array" aca="1" ref="D3529" ca="1">INDIRECT("'"&amp;Dashboard!$T$8&amp;"'!" &amp; ADDRESS(ROW(),COLUMN()))</f>
        <v>186.72</v>
      </c>
      <c r="E3529" s="1" cm="1">
        <f t="array" aca="1" ref="E3529" ca="1">INDIRECT("'"&amp;Dashboard!$T$8&amp;"'!" &amp; ADDRESS(ROW(),COLUMN()))</f>
        <v>188.05</v>
      </c>
      <c r="F3529" s="1" cm="1">
        <f t="array" aca="1" ref="F3529" ca="1">INDIRECT("'"&amp;Dashboard!$T$8&amp;"'!" &amp; ADDRESS(ROW(),COLUMN()))</f>
        <v>166.81540000000001</v>
      </c>
      <c r="G3529" s="1" cm="1">
        <f t="array" aca="1" ref="G3529" ca="1">INDIRECT("'"&amp;Dashboard!$T$8&amp;"'!" &amp; ADDRESS(ROW(),COLUMN()))</f>
        <v>97457678</v>
      </c>
      <c r="H3529" s="1" cm="1">
        <f t="array" aca="1" ref="H3529" ca="1">INDIRECT("'"&amp;Dashboard!$T$8&amp;"'!" &amp; ADDRESS(ROW(),COLUMN()))</f>
        <v>0</v>
      </c>
      <c r="I3529" s="1" cm="1">
        <f t="array" aca="1" ref="I3529" ca="1">INDIRECT("'"&amp;Dashboard!$T$8&amp;"'!" &amp; ADDRESS(ROW(),COLUMN()))</f>
        <v>1</v>
      </c>
    </row>
    <row r="3530" spans="1:9" x14ac:dyDescent="0.3">
      <c r="A3530" s="1" t="str" cm="1">
        <f t="array" aca="1" ref="A3530" ca="1">TEXT(INDIRECT("'"&amp;Dashboard!$T$8&amp;"'!" &amp; ADDRESS(ROW(),COLUMN())),"MM/DD/YYYY")</f>
        <v>05/19/2014</v>
      </c>
      <c r="B3530" s="1" cm="1">
        <f t="array" aca="1" ref="B3530" ca="1">INDIRECT("'"&amp;Dashboard!$T$8&amp;"'!" &amp; ADDRESS(ROW(),COLUMN()))</f>
        <v>187.69</v>
      </c>
      <c r="C3530" s="1" cm="1">
        <f t="array" aca="1" ref="C3530" ca="1">INDIRECT("'"&amp;Dashboard!$T$8&amp;"'!" &amp; ADDRESS(ROW(),COLUMN()))</f>
        <v>188.89</v>
      </c>
      <c r="D3530" s="1" cm="1">
        <f t="array" aca="1" ref="D3530" ca="1">INDIRECT("'"&amp;Dashboard!$T$8&amp;"'!" &amp; ADDRESS(ROW(),COLUMN()))</f>
        <v>187.52</v>
      </c>
      <c r="E3530" s="1" cm="1">
        <f t="array" aca="1" ref="E3530" ca="1">INDIRECT("'"&amp;Dashboard!$T$8&amp;"'!" &amp; ADDRESS(ROW(),COLUMN()))</f>
        <v>188.74</v>
      </c>
      <c r="F3530" s="1" cm="1">
        <f t="array" aca="1" ref="F3530" ca="1">INDIRECT("'"&amp;Dashboard!$T$8&amp;"'!" &amp; ADDRESS(ROW(),COLUMN()))</f>
        <v>167.42750000000001</v>
      </c>
      <c r="G3530" s="1" cm="1">
        <f t="array" aca="1" ref="G3530" ca="1">INDIRECT("'"&amp;Dashboard!$T$8&amp;"'!" &amp; ADDRESS(ROW(),COLUMN()))</f>
        <v>63839398</v>
      </c>
      <c r="H3530" s="1" cm="1">
        <f t="array" aca="1" ref="H3530" ca="1">INDIRECT("'"&amp;Dashboard!$T$8&amp;"'!" &amp; ADDRESS(ROW(),COLUMN()))</f>
        <v>0</v>
      </c>
      <c r="I3530" s="1" cm="1">
        <f t="array" aca="1" ref="I3530" ca="1">INDIRECT("'"&amp;Dashboard!$T$8&amp;"'!" &amp; ADDRESS(ROW(),COLUMN()))</f>
        <v>1</v>
      </c>
    </row>
    <row r="3531" spans="1:9" x14ac:dyDescent="0.3">
      <c r="A3531" s="1" t="str" cm="1">
        <f t="array" aca="1" ref="A3531" ca="1">TEXT(INDIRECT("'"&amp;Dashboard!$T$8&amp;"'!" &amp; ADDRESS(ROW(),COLUMN())),"MM/DD/YYYY")</f>
        <v>05/20/2014</v>
      </c>
      <c r="B3531" s="1" cm="1">
        <f t="array" aca="1" ref="B3531" ca="1">INDIRECT("'"&amp;Dashboard!$T$8&amp;"'!" &amp; ADDRESS(ROW(),COLUMN()))</f>
        <v>188.65</v>
      </c>
      <c r="C3531" s="1" cm="1">
        <f t="array" aca="1" ref="C3531" ca="1">INDIRECT("'"&amp;Dashboard!$T$8&amp;"'!" &amp; ADDRESS(ROW(),COLUMN()))</f>
        <v>188.67</v>
      </c>
      <c r="D3531" s="1" cm="1">
        <f t="array" aca="1" ref="D3531" ca="1">INDIRECT("'"&amp;Dashboard!$T$8&amp;"'!" &amp; ADDRESS(ROW(),COLUMN()))</f>
        <v>187.07</v>
      </c>
      <c r="E3531" s="1" cm="1">
        <f t="array" aca="1" ref="E3531" ca="1">INDIRECT("'"&amp;Dashboard!$T$8&amp;"'!" &amp; ADDRESS(ROW(),COLUMN()))</f>
        <v>187.55</v>
      </c>
      <c r="F3531" s="1" cm="1">
        <f t="array" aca="1" ref="F3531" ca="1">INDIRECT("'"&amp;Dashboard!$T$8&amp;"'!" &amp; ADDRESS(ROW(),COLUMN()))</f>
        <v>166.37190000000001</v>
      </c>
      <c r="G3531" s="1" cm="1">
        <f t="array" aca="1" ref="G3531" ca="1">INDIRECT("'"&amp;Dashboard!$T$8&amp;"'!" &amp; ADDRESS(ROW(),COLUMN()))</f>
        <v>111644478</v>
      </c>
      <c r="H3531" s="1" cm="1">
        <f t="array" aca="1" ref="H3531" ca="1">INDIRECT("'"&amp;Dashboard!$T$8&amp;"'!" &amp; ADDRESS(ROW(),COLUMN()))</f>
        <v>0</v>
      </c>
      <c r="I3531" s="1" cm="1">
        <f t="array" aca="1" ref="I3531" ca="1">INDIRECT("'"&amp;Dashboard!$T$8&amp;"'!" &amp; ADDRESS(ROW(),COLUMN()))</f>
        <v>1</v>
      </c>
    </row>
    <row r="3532" spans="1:9" x14ac:dyDescent="0.3">
      <c r="A3532" s="1" t="str" cm="1">
        <f t="array" aca="1" ref="A3532" ca="1">TEXT(INDIRECT("'"&amp;Dashboard!$T$8&amp;"'!" &amp; ADDRESS(ROW(),COLUMN())),"MM/DD/YYYY")</f>
        <v>05/21/2014</v>
      </c>
      <c r="B3532" s="1" cm="1">
        <f t="array" aca="1" ref="B3532" ca="1">INDIRECT("'"&amp;Dashboard!$T$8&amp;"'!" &amp; ADDRESS(ROW(),COLUMN()))</f>
        <v>188.09</v>
      </c>
      <c r="C3532" s="1" cm="1">
        <f t="array" aca="1" ref="C3532" ca="1">INDIRECT("'"&amp;Dashboard!$T$8&amp;"'!" &amp; ADDRESS(ROW(),COLUMN()))</f>
        <v>189.22</v>
      </c>
      <c r="D3532" s="1" cm="1">
        <f t="array" aca="1" ref="D3532" ca="1">INDIRECT("'"&amp;Dashboard!$T$8&amp;"'!" &amp; ADDRESS(ROW(),COLUMN()))</f>
        <v>188.06</v>
      </c>
      <c r="E3532" s="1" cm="1">
        <f t="array" aca="1" ref="E3532" ca="1">INDIRECT("'"&amp;Dashboard!$T$8&amp;"'!" &amp; ADDRESS(ROW(),COLUMN()))</f>
        <v>189.13</v>
      </c>
      <c r="F3532" s="1" cm="1">
        <f t="array" aca="1" ref="F3532" ca="1">INDIRECT("'"&amp;Dashboard!$T$8&amp;"'!" &amp; ADDRESS(ROW(),COLUMN()))</f>
        <v>167.77340000000001</v>
      </c>
      <c r="G3532" s="1" cm="1">
        <f t="array" aca="1" ref="G3532" ca="1">INDIRECT("'"&amp;Dashboard!$T$8&amp;"'!" &amp; ADDRESS(ROW(),COLUMN()))</f>
        <v>89093285</v>
      </c>
      <c r="H3532" s="1" cm="1">
        <f t="array" aca="1" ref="H3532" ca="1">INDIRECT("'"&amp;Dashboard!$T$8&amp;"'!" &amp; ADDRESS(ROW(),COLUMN()))</f>
        <v>0</v>
      </c>
      <c r="I3532" s="1" cm="1">
        <f t="array" aca="1" ref="I3532" ca="1">INDIRECT("'"&amp;Dashboard!$T$8&amp;"'!" &amp; ADDRESS(ROW(),COLUMN()))</f>
        <v>1</v>
      </c>
    </row>
    <row r="3533" spans="1:9" x14ac:dyDescent="0.3">
      <c r="A3533" s="1" t="str" cm="1">
        <f t="array" aca="1" ref="A3533" ca="1">TEXT(INDIRECT("'"&amp;Dashboard!$T$8&amp;"'!" &amp; ADDRESS(ROW(),COLUMN())),"MM/DD/YYYY")</f>
        <v>05/22/2014</v>
      </c>
      <c r="B3533" s="1" cm="1">
        <f t="array" aca="1" ref="B3533" ca="1">INDIRECT("'"&amp;Dashboard!$T$8&amp;"'!" &amp; ADDRESS(ROW(),COLUMN()))</f>
        <v>189.18</v>
      </c>
      <c r="C3533" s="1" cm="1">
        <f t="array" aca="1" ref="C3533" ca="1">INDIRECT("'"&amp;Dashboard!$T$8&amp;"'!" &amp; ADDRESS(ROW(),COLUMN()))</f>
        <v>189.98</v>
      </c>
      <c r="D3533" s="1" cm="1">
        <f t="array" aca="1" ref="D3533" ca="1">INDIRECT("'"&amp;Dashboard!$T$8&amp;"'!" &amp; ADDRESS(ROW(),COLUMN()))</f>
        <v>188.86</v>
      </c>
      <c r="E3533" s="1" cm="1">
        <f t="array" aca="1" ref="E3533" ca="1">INDIRECT("'"&amp;Dashboard!$T$8&amp;"'!" &amp; ADDRESS(ROW(),COLUMN()))</f>
        <v>189.59</v>
      </c>
      <c r="F3533" s="1" cm="1">
        <f t="array" aca="1" ref="F3533" ca="1">INDIRECT("'"&amp;Dashboard!$T$8&amp;"'!" &amp; ADDRESS(ROW(),COLUMN()))</f>
        <v>168.1815</v>
      </c>
      <c r="G3533" s="1" cm="1">
        <f t="array" aca="1" ref="G3533" ca="1">INDIRECT("'"&amp;Dashboard!$T$8&amp;"'!" &amp; ADDRESS(ROW(),COLUMN()))</f>
        <v>61549345</v>
      </c>
      <c r="H3533" s="1" cm="1">
        <f t="array" aca="1" ref="H3533" ca="1">INDIRECT("'"&amp;Dashboard!$T$8&amp;"'!" &amp; ADDRESS(ROW(),COLUMN()))</f>
        <v>0</v>
      </c>
      <c r="I3533" s="1" cm="1">
        <f t="array" aca="1" ref="I3533" ca="1">INDIRECT("'"&amp;Dashboard!$T$8&amp;"'!" &amp; ADDRESS(ROW(),COLUMN()))</f>
        <v>1</v>
      </c>
    </row>
    <row r="3534" spans="1:9" x14ac:dyDescent="0.3">
      <c r="A3534" s="1" t="str" cm="1">
        <f t="array" aca="1" ref="A3534" ca="1">TEXT(INDIRECT("'"&amp;Dashboard!$T$8&amp;"'!" &amp; ADDRESS(ROW(),COLUMN())),"MM/DD/YYYY")</f>
        <v>05/23/2014</v>
      </c>
      <c r="B3534" s="1" cm="1">
        <f t="array" aca="1" ref="B3534" ca="1">INDIRECT("'"&amp;Dashboard!$T$8&amp;"'!" &amp; ADDRESS(ROW(),COLUMN()))</f>
        <v>189.76</v>
      </c>
      <c r="C3534" s="1" cm="1">
        <f t="array" aca="1" ref="C3534" ca="1">INDIRECT("'"&amp;Dashboard!$T$8&amp;"'!" &amp; ADDRESS(ROW(),COLUMN()))</f>
        <v>190.48</v>
      </c>
      <c r="D3534" s="1" cm="1">
        <f t="array" aca="1" ref="D3534" ca="1">INDIRECT("'"&amp;Dashboard!$T$8&amp;"'!" &amp; ADDRESS(ROW(),COLUMN()))</f>
        <v>189.59</v>
      </c>
      <c r="E3534" s="1" cm="1">
        <f t="array" aca="1" ref="E3534" ca="1">INDIRECT("'"&amp;Dashboard!$T$8&amp;"'!" &amp; ADDRESS(ROW(),COLUMN()))</f>
        <v>190.35</v>
      </c>
      <c r="F3534" s="1" cm="1">
        <f t="array" aca="1" ref="F3534" ca="1">INDIRECT("'"&amp;Dashboard!$T$8&amp;"'!" &amp; ADDRESS(ROW(),COLUMN()))</f>
        <v>168.85570000000001</v>
      </c>
      <c r="G3534" s="1" cm="1">
        <f t="array" aca="1" ref="G3534" ca="1">INDIRECT("'"&amp;Dashboard!$T$8&amp;"'!" &amp; ADDRESS(ROW(),COLUMN()))</f>
        <v>60156088</v>
      </c>
      <c r="H3534" s="1" cm="1">
        <f t="array" aca="1" ref="H3534" ca="1">INDIRECT("'"&amp;Dashboard!$T$8&amp;"'!" &amp; ADDRESS(ROW(),COLUMN()))</f>
        <v>0</v>
      </c>
      <c r="I3534" s="1" cm="1">
        <f t="array" aca="1" ref="I3534" ca="1">INDIRECT("'"&amp;Dashboard!$T$8&amp;"'!" &amp; ADDRESS(ROW(),COLUMN()))</f>
        <v>1</v>
      </c>
    </row>
    <row r="3535" spans="1:9" x14ac:dyDescent="0.3">
      <c r="A3535" s="1" t="str" cm="1">
        <f t="array" aca="1" ref="A3535" ca="1">TEXT(INDIRECT("'"&amp;Dashboard!$T$8&amp;"'!" &amp; ADDRESS(ROW(),COLUMN())),"MM/DD/YYYY")</f>
        <v>05/27/2014</v>
      </c>
      <c r="B3535" s="1" cm="1">
        <f t="array" aca="1" ref="B3535" ca="1">INDIRECT("'"&amp;Dashboard!$T$8&amp;"'!" &amp; ADDRESS(ROW(),COLUMN()))</f>
        <v>191.06</v>
      </c>
      <c r="C3535" s="1" cm="1">
        <f t="array" aca="1" ref="C3535" ca="1">INDIRECT("'"&amp;Dashboard!$T$8&amp;"'!" &amp; ADDRESS(ROW(),COLUMN()))</f>
        <v>191.58</v>
      </c>
      <c r="D3535" s="1" cm="1">
        <f t="array" aca="1" ref="D3535" ca="1">INDIRECT("'"&amp;Dashboard!$T$8&amp;"'!" &amp; ADDRESS(ROW(),COLUMN()))</f>
        <v>190.95</v>
      </c>
      <c r="E3535" s="1" cm="1">
        <f t="array" aca="1" ref="E3535" ca="1">INDIRECT("'"&amp;Dashboard!$T$8&amp;"'!" &amp; ADDRESS(ROW(),COLUMN()))</f>
        <v>191.52</v>
      </c>
      <c r="F3535" s="1" cm="1">
        <f t="array" aca="1" ref="F3535" ca="1">INDIRECT("'"&amp;Dashboard!$T$8&amp;"'!" &amp; ADDRESS(ROW(),COLUMN()))</f>
        <v>169.89359999999999</v>
      </c>
      <c r="G3535" s="1" cm="1">
        <f t="array" aca="1" ref="G3535" ca="1">INDIRECT("'"&amp;Dashboard!$T$8&amp;"'!" &amp; ADDRESS(ROW(),COLUMN()))</f>
        <v>72010355</v>
      </c>
      <c r="H3535" s="1" cm="1">
        <f t="array" aca="1" ref="H3535" ca="1">INDIRECT("'"&amp;Dashboard!$T$8&amp;"'!" &amp; ADDRESS(ROW(),COLUMN()))</f>
        <v>0</v>
      </c>
      <c r="I3535" s="1" cm="1">
        <f t="array" aca="1" ref="I3535" ca="1">INDIRECT("'"&amp;Dashboard!$T$8&amp;"'!" &amp; ADDRESS(ROW(),COLUMN()))</f>
        <v>1</v>
      </c>
    </row>
    <row r="3536" spans="1:9" x14ac:dyDescent="0.3">
      <c r="A3536" s="1" t="str" cm="1">
        <f t="array" aca="1" ref="A3536" ca="1">TEXT(INDIRECT("'"&amp;Dashboard!$T$8&amp;"'!" &amp; ADDRESS(ROW(),COLUMN())),"MM/DD/YYYY")</f>
        <v>05/28/2014</v>
      </c>
      <c r="B3536" s="1" cm="1">
        <f t="array" aca="1" ref="B3536" ca="1">INDIRECT("'"&amp;Dashboard!$T$8&amp;"'!" &amp; ADDRESS(ROW(),COLUMN()))</f>
        <v>191.52</v>
      </c>
      <c r="C3536" s="1" cm="1">
        <f t="array" aca="1" ref="C3536" ca="1">INDIRECT("'"&amp;Dashboard!$T$8&amp;"'!" &amp; ADDRESS(ROW(),COLUMN()))</f>
        <v>191.82</v>
      </c>
      <c r="D3536" s="1" cm="1">
        <f t="array" aca="1" ref="D3536" ca="1">INDIRECT("'"&amp;Dashboard!$T$8&amp;"'!" &amp; ADDRESS(ROW(),COLUMN()))</f>
        <v>191.06</v>
      </c>
      <c r="E3536" s="1" cm="1">
        <f t="array" aca="1" ref="E3536" ca="1">INDIRECT("'"&amp;Dashboard!$T$8&amp;"'!" &amp; ADDRESS(ROW(),COLUMN()))</f>
        <v>191.38</v>
      </c>
      <c r="F3536" s="1" cm="1">
        <f t="array" aca="1" ref="F3536" ca="1">INDIRECT("'"&amp;Dashboard!$T$8&amp;"'!" &amp; ADDRESS(ROW(),COLUMN()))</f>
        <v>169.76939999999999</v>
      </c>
      <c r="G3536" s="1" cm="1">
        <f t="array" aca="1" ref="G3536" ca="1">INDIRECT("'"&amp;Dashboard!$T$8&amp;"'!" &amp; ADDRESS(ROW(),COLUMN()))</f>
        <v>66722865</v>
      </c>
      <c r="H3536" s="1" cm="1">
        <f t="array" aca="1" ref="H3536" ca="1">INDIRECT("'"&amp;Dashboard!$T$8&amp;"'!" &amp; ADDRESS(ROW(),COLUMN()))</f>
        <v>0</v>
      </c>
      <c r="I3536" s="1" cm="1">
        <f t="array" aca="1" ref="I3536" ca="1">INDIRECT("'"&amp;Dashboard!$T$8&amp;"'!" &amp; ADDRESS(ROW(),COLUMN()))</f>
        <v>1</v>
      </c>
    </row>
    <row r="3537" spans="1:9" x14ac:dyDescent="0.3">
      <c r="A3537" s="1" t="str" cm="1">
        <f t="array" aca="1" ref="A3537" ca="1">TEXT(INDIRECT("'"&amp;Dashboard!$T$8&amp;"'!" &amp; ADDRESS(ROW(),COLUMN())),"MM/DD/YYYY")</f>
        <v>05/29/2014</v>
      </c>
      <c r="B3537" s="1" cm="1">
        <f t="array" aca="1" ref="B3537" ca="1">INDIRECT("'"&amp;Dashboard!$T$8&amp;"'!" &amp; ADDRESS(ROW(),COLUMN()))</f>
        <v>191.82</v>
      </c>
      <c r="C3537" s="1" cm="1">
        <f t="array" aca="1" ref="C3537" ca="1">INDIRECT("'"&amp;Dashboard!$T$8&amp;"'!" &amp; ADDRESS(ROW(),COLUMN()))</f>
        <v>192.4</v>
      </c>
      <c r="D3537" s="1" cm="1">
        <f t="array" aca="1" ref="D3537" ca="1">INDIRECT("'"&amp;Dashboard!$T$8&amp;"'!" &amp; ADDRESS(ROW(),COLUMN()))</f>
        <v>191.33</v>
      </c>
      <c r="E3537" s="1" cm="1">
        <f t="array" aca="1" ref="E3537" ca="1">INDIRECT("'"&amp;Dashboard!$T$8&amp;"'!" &amp; ADDRESS(ROW(),COLUMN()))</f>
        <v>192.37</v>
      </c>
      <c r="F3537" s="1" cm="1">
        <f t="array" aca="1" ref="F3537" ca="1">INDIRECT("'"&amp;Dashboard!$T$8&amp;"'!" &amp; ADDRESS(ROW(),COLUMN()))</f>
        <v>170.64760000000001</v>
      </c>
      <c r="G3537" s="1" cm="1">
        <f t="array" aca="1" ref="G3537" ca="1">INDIRECT("'"&amp;Dashboard!$T$8&amp;"'!" &amp; ADDRESS(ROW(),COLUMN()))</f>
        <v>64376573</v>
      </c>
      <c r="H3537" s="1" cm="1">
        <f t="array" aca="1" ref="H3537" ca="1">INDIRECT("'"&amp;Dashboard!$T$8&amp;"'!" &amp; ADDRESS(ROW(),COLUMN()))</f>
        <v>0</v>
      </c>
      <c r="I3537" s="1" cm="1">
        <f t="array" aca="1" ref="I3537" ca="1">INDIRECT("'"&amp;Dashboard!$T$8&amp;"'!" &amp; ADDRESS(ROW(),COLUMN()))</f>
        <v>1</v>
      </c>
    </row>
    <row r="3538" spans="1:9" x14ac:dyDescent="0.3">
      <c r="A3538" s="1" t="str" cm="1">
        <f t="array" aca="1" ref="A3538" ca="1">TEXT(INDIRECT("'"&amp;Dashboard!$T$8&amp;"'!" &amp; ADDRESS(ROW(),COLUMN())),"MM/DD/YYYY")</f>
        <v>05/30/2014</v>
      </c>
      <c r="B3538" s="1" cm="1">
        <f t="array" aca="1" ref="B3538" ca="1">INDIRECT("'"&amp;Dashboard!$T$8&amp;"'!" &amp; ADDRESS(ROW(),COLUMN()))</f>
        <v>192.19</v>
      </c>
      <c r="C3538" s="1" cm="1">
        <f t="array" aca="1" ref="C3538" ca="1">INDIRECT("'"&amp;Dashboard!$T$8&amp;"'!" &amp; ADDRESS(ROW(),COLUMN()))</f>
        <v>192.8</v>
      </c>
      <c r="D3538" s="1" cm="1">
        <f t="array" aca="1" ref="D3538" ca="1">INDIRECT("'"&amp;Dashboard!$T$8&amp;"'!" &amp; ADDRESS(ROW(),COLUMN()))</f>
        <v>192.03</v>
      </c>
      <c r="E3538" s="1" cm="1">
        <f t="array" aca="1" ref="E3538" ca="1">INDIRECT("'"&amp;Dashboard!$T$8&amp;"'!" &amp; ADDRESS(ROW(),COLUMN()))</f>
        <v>192.68</v>
      </c>
      <c r="F3538" s="1" cm="1">
        <f t="array" aca="1" ref="F3538" ca="1">INDIRECT("'"&amp;Dashboard!$T$8&amp;"'!" &amp; ADDRESS(ROW(),COLUMN()))</f>
        <v>170.92259999999999</v>
      </c>
      <c r="G3538" s="1" cm="1">
        <f t="array" aca="1" ref="G3538" ca="1">INDIRECT("'"&amp;Dashboard!$T$8&amp;"'!" &amp; ADDRESS(ROW(),COLUMN()))</f>
        <v>76315640</v>
      </c>
      <c r="H3538" s="1" cm="1">
        <f t="array" aca="1" ref="H3538" ca="1">INDIRECT("'"&amp;Dashboard!$T$8&amp;"'!" &amp; ADDRESS(ROW(),COLUMN()))</f>
        <v>0</v>
      </c>
      <c r="I3538" s="1" cm="1">
        <f t="array" aca="1" ref="I3538" ca="1">INDIRECT("'"&amp;Dashboard!$T$8&amp;"'!" &amp; ADDRESS(ROW(),COLUMN()))</f>
        <v>1</v>
      </c>
    </row>
    <row r="3539" spans="1:9" x14ac:dyDescent="0.3">
      <c r="A3539" s="1" t="str" cm="1">
        <f t="array" aca="1" ref="A3539" ca="1">TEXT(INDIRECT("'"&amp;Dashboard!$T$8&amp;"'!" &amp; ADDRESS(ROW(),COLUMN())),"MM/DD/YYYY")</f>
        <v>06/02/2014</v>
      </c>
      <c r="B3539" s="1" cm="1">
        <f t="array" aca="1" ref="B3539" ca="1">INDIRECT("'"&amp;Dashboard!$T$8&amp;"'!" &amp; ADDRESS(ROW(),COLUMN()))</f>
        <v>192.95</v>
      </c>
      <c r="C3539" s="1" cm="1">
        <f t="array" aca="1" ref="C3539" ca="1">INDIRECT("'"&amp;Dashboard!$T$8&amp;"'!" &amp; ADDRESS(ROW(),COLUMN()))</f>
        <v>192.99</v>
      </c>
      <c r="D3539" s="1" cm="1">
        <f t="array" aca="1" ref="D3539" ca="1">INDIRECT("'"&amp;Dashboard!$T$8&amp;"'!" &amp; ADDRESS(ROW(),COLUMN()))</f>
        <v>191.97</v>
      </c>
      <c r="E3539" s="1" cm="1">
        <f t="array" aca="1" ref="E3539" ca="1">INDIRECT("'"&amp;Dashboard!$T$8&amp;"'!" &amp; ADDRESS(ROW(),COLUMN()))</f>
        <v>192.9</v>
      </c>
      <c r="F3539" s="1" cm="1">
        <f t="array" aca="1" ref="F3539" ca="1">INDIRECT("'"&amp;Dashboard!$T$8&amp;"'!" &amp; ADDRESS(ROW(),COLUMN()))</f>
        <v>171.11770000000001</v>
      </c>
      <c r="G3539" s="1" cm="1">
        <f t="array" aca="1" ref="G3539" ca="1">INDIRECT("'"&amp;Dashboard!$T$8&amp;"'!" &amp; ADDRESS(ROW(),COLUMN()))</f>
        <v>64655648</v>
      </c>
      <c r="H3539" s="1" cm="1">
        <f t="array" aca="1" ref="H3539" ca="1">INDIRECT("'"&amp;Dashboard!$T$8&amp;"'!" &amp; ADDRESS(ROW(),COLUMN()))</f>
        <v>0</v>
      </c>
      <c r="I3539" s="1" cm="1">
        <f t="array" aca="1" ref="I3539" ca="1">INDIRECT("'"&amp;Dashboard!$T$8&amp;"'!" &amp; ADDRESS(ROW(),COLUMN()))</f>
        <v>1</v>
      </c>
    </row>
    <row r="3540" spans="1:9" x14ac:dyDescent="0.3">
      <c r="A3540" s="1" t="str" cm="1">
        <f t="array" aca="1" ref="A3540" ca="1">TEXT(INDIRECT("'"&amp;Dashboard!$T$8&amp;"'!" &amp; ADDRESS(ROW(),COLUMN())),"MM/DD/YYYY")</f>
        <v>06/03/2014</v>
      </c>
      <c r="B3540" s="1" cm="1">
        <f t="array" aca="1" ref="B3540" ca="1">INDIRECT("'"&amp;Dashboard!$T$8&amp;"'!" &amp; ADDRESS(ROW(),COLUMN()))</f>
        <v>192.43</v>
      </c>
      <c r="C3540" s="1" cm="1">
        <f t="array" aca="1" ref="C3540" ca="1">INDIRECT("'"&amp;Dashboard!$T$8&amp;"'!" &amp; ADDRESS(ROW(),COLUMN()))</f>
        <v>192.9</v>
      </c>
      <c r="D3540" s="1" cm="1">
        <f t="array" aca="1" ref="D3540" ca="1">INDIRECT("'"&amp;Dashboard!$T$8&amp;"'!" &amp; ADDRESS(ROW(),COLUMN()))</f>
        <v>192.25</v>
      </c>
      <c r="E3540" s="1" cm="1">
        <f t="array" aca="1" ref="E3540" ca="1">INDIRECT("'"&amp;Dashboard!$T$8&amp;"'!" &amp; ADDRESS(ROW(),COLUMN()))</f>
        <v>192.8</v>
      </c>
      <c r="F3540" s="1" cm="1">
        <f t="array" aca="1" ref="F3540" ca="1">INDIRECT("'"&amp;Dashboard!$T$8&amp;"'!" &amp; ADDRESS(ROW(),COLUMN()))</f>
        <v>171.029</v>
      </c>
      <c r="G3540" s="1" cm="1">
        <f t="array" aca="1" ref="G3540" ca="1">INDIRECT("'"&amp;Dashboard!$T$8&amp;"'!" &amp; ADDRESS(ROW(),COLUMN()))</f>
        <v>65047193</v>
      </c>
      <c r="H3540" s="1" cm="1">
        <f t="array" aca="1" ref="H3540" ca="1">INDIRECT("'"&amp;Dashboard!$T$8&amp;"'!" &amp; ADDRESS(ROW(),COLUMN()))</f>
        <v>0</v>
      </c>
      <c r="I3540" s="1" cm="1">
        <f t="array" aca="1" ref="I3540" ca="1">INDIRECT("'"&amp;Dashboard!$T$8&amp;"'!" &amp; ADDRESS(ROW(),COLUMN()))</f>
        <v>1</v>
      </c>
    </row>
    <row r="3541" spans="1:9" x14ac:dyDescent="0.3">
      <c r="A3541" s="1" t="str" cm="1">
        <f t="array" aca="1" ref="A3541" ca="1">TEXT(INDIRECT("'"&amp;Dashboard!$T$8&amp;"'!" &amp; ADDRESS(ROW(),COLUMN())),"MM/DD/YYYY")</f>
        <v>06/04/2014</v>
      </c>
      <c r="B3541" s="1" cm="1">
        <f t="array" aca="1" ref="B3541" ca="1">INDIRECT("'"&amp;Dashboard!$T$8&amp;"'!" &amp; ADDRESS(ROW(),COLUMN()))</f>
        <v>192.47</v>
      </c>
      <c r="C3541" s="1" cm="1">
        <f t="array" aca="1" ref="C3541" ca="1">INDIRECT("'"&amp;Dashboard!$T$8&amp;"'!" &amp; ADDRESS(ROW(),COLUMN()))</f>
        <v>193.3</v>
      </c>
      <c r="D3541" s="1" cm="1">
        <f t="array" aca="1" ref="D3541" ca="1">INDIRECT("'"&amp;Dashboard!$T$8&amp;"'!" &amp; ADDRESS(ROW(),COLUMN()))</f>
        <v>192.27</v>
      </c>
      <c r="E3541" s="1" cm="1">
        <f t="array" aca="1" ref="E3541" ca="1">INDIRECT("'"&amp;Dashboard!$T$8&amp;"'!" &amp; ADDRESS(ROW(),COLUMN()))</f>
        <v>193.19</v>
      </c>
      <c r="F3541" s="1" cm="1">
        <f t="array" aca="1" ref="F3541" ca="1">INDIRECT("'"&amp;Dashboard!$T$8&amp;"'!" &amp; ADDRESS(ROW(),COLUMN()))</f>
        <v>171.375</v>
      </c>
      <c r="G3541" s="1" cm="1">
        <f t="array" aca="1" ref="G3541" ca="1">INDIRECT("'"&amp;Dashboard!$T$8&amp;"'!" &amp; ADDRESS(ROW(),COLUMN()))</f>
        <v>55529372</v>
      </c>
      <c r="H3541" s="1" cm="1">
        <f t="array" aca="1" ref="H3541" ca="1">INDIRECT("'"&amp;Dashboard!$T$8&amp;"'!" &amp; ADDRESS(ROW(),COLUMN()))</f>
        <v>0</v>
      </c>
      <c r="I3541" s="1" cm="1">
        <f t="array" aca="1" ref="I3541" ca="1">INDIRECT("'"&amp;Dashboard!$T$8&amp;"'!" &amp; ADDRESS(ROW(),COLUMN()))</f>
        <v>1</v>
      </c>
    </row>
    <row r="3542" spans="1:9" x14ac:dyDescent="0.3">
      <c r="A3542" s="1" t="str" cm="1">
        <f t="array" aca="1" ref="A3542" ca="1">TEXT(INDIRECT("'"&amp;Dashboard!$T$8&amp;"'!" &amp; ADDRESS(ROW(),COLUMN())),"MM/DD/YYYY")</f>
        <v>06/05/2014</v>
      </c>
      <c r="B3542" s="1" cm="1">
        <f t="array" aca="1" ref="B3542" ca="1">INDIRECT("'"&amp;Dashboard!$T$8&amp;"'!" &amp; ADDRESS(ROW(),COLUMN()))</f>
        <v>193.41</v>
      </c>
      <c r="C3542" s="1" cm="1">
        <f t="array" aca="1" ref="C3542" ca="1">INDIRECT("'"&amp;Dashboard!$T$8&amp;"'!" &amp; ADDRESS(ROW(),COLUMN()))</f>
        <v>194.65</v>
      </c>
      <c r="D3542" s="1" cm="1">
        <f t="array" aca="1" ref="D3542" ca="1">INDIRECT("'"&amp;Dashboard!$T$8&amp;"'!" &amp; ADDRESS(ROW(),COLUMN()))</f>
        <v>192.7</v>
      </c>
      <c r="E3542" s="1" cm="1">
        <f t="array" aca="1" ref="E3542" ca="1">INDIRECT("'"&amp;Dashboard!$T$8&amp;"'!" &amp; ADDRESS(ROW(),COLUMN()))</f>
        <v>194.45</v>
      </c>
      <c r="F3542" s="1" cm="1">
        <f t="array" aca="1" ref="F3542" ca="1">INDIRECT("'"&amp;Dashboard!$T$8&amp;"'!" &amp; ADDRESS(ROW(),COLUMN()))</f>
        <v>172.49270000000001</v>
      </c>
      <c r="G3542" s="1" cm="1">
        <f t="array" aca="1" ref="G3542" ca="1">INDIRECT("'"&amp;Dashboard!$T$8&amp;"'!" &amp; ADDRESS(ROW(),COLUMN()))</f>
        <v>92102592</v>
      </c>
      <c r="H3542" s="1" cm="1">
        <f t="array" aca="1" ref="H3542" ca="1">INDIRECT("'"&amp;Dashboard!$T$8&amp;"'!" &amp; ADDRESS(ROW(),COLUMN()))</f>
        <v>0</v>
      </c>
      <c r="I3542" s="1" cm="1">
        <f t="array" aca="1" ref="I3542" ca="1">INDIRECT("'"&amp;Dashboard!$T$8&amp;"'!" &amp; ADDRESS(ROW(),COLUMN()))</f>
        <v>1</v>
      </c>
    </row>
    <row r="3543" spans="1:9" x14ac:dyDescent="0.3">
      <c r="A3543" s="1" t="str" cm="1">
        <f t="array" aca="1" ref="A3543" ca="1">TEXT(INDIRECT("'"&amp;Dashboard!$T$8&amp;"'!" &amp; ADDRESS(ROW(),COLUMN())),"MM/DD/YYYY")</f>
        <v>06/06/2014</v>
      </c>
      <c r="B3543" s="1" cm="1">
        <f t="array" aca="1" ref="B3543" ca="1">INDIRECT("'"&amp;Dashboard!$T$8&amp;"'!" &amp; ADDRESS(ROW(),COLUMN()))</f>
        <v>194.87</v>
      </c>
      <c r="C3543" s="1" cm="1">
        <f t="array" aca="1" ref="C3543" ca="1">INDIRECT("'"&amp;Dashboard!$T$8&amp;"'!" &amp; ADDRESS(ROW(),COLUMN()))</f>
        <v>195.43</v>
      </c>
      <c r="D3543" s="1" cm="1">
        <f t="array" aca="1" ref="D3543" ca="1">INDIRECT("'"&amp;Dashboard!$T$8&amp;"'!" &amp; ADDRESS(ROW(),COLUMN()))</f>
        <v>194.78</v>
      </c>
      <c r="E3543" s="1" cm="1">
        <f t="array" aca="1" ref="E3543" ca="1">INDIRECT("'"&amp;Dashboard!$T$8&amp;"'!" &amp; ADDRESS(ROW(),COLUMN()))</f>
        <v>195.38</v>
      </c>
      <c r="F3543" s="1" cm="1">
        <f t="array" aca="1" ref="F3543" ca="1">INDIRECT("'"&amp;Dashboard!$T$8&amp;"'!" &amp; ADDRESS(ROW(),COLUMN()))</f>
        <v>173.3177</v>
      </c>
      <c r="G3543" s="1" cm="1">
        <f t="array" aca="1" ref="G3543" ca="1">INDIRECT("'"&amp;Dashboard!$T$8&amp;"'!" &amp; ADDRESS(ROW(),COLUMN()))</f>
        <v>78696219</v>
      </c>
      <c r="H3543" s="1" cm="1">
        <f t="array" aca="1" ref="H3543" ca="1">INDIRECT("'"&amp;Dashboard!$T$8&amp;"'!" &amp; ADDRESS(ROW(),COLUMN()))</f>
        <v>0</v>
      </c>
      <c r="I3543" s="1" cm="1">
        <f t="array" aca="1" ref="I3543" ca="1">INDIRECT("'"&amp;Dashboard!$T$8&amp;"'!" &amp; ADDRESS(ROW(),COLUMN()))</f>
        <v>1</v>
      </c>
    </row>
    <row r="3544" spans="1:9" x14ac:dyDescent="0.3">
      <c r="A3544" s="1" t="str" cm="1">
        <f t="array" aca="1" ref="A3544" ca="1">TEXT(INDIRECT("'"&amp;Dashboard!$T$8&amp;"'!" &amp; ADDRESS(ROW(),COLUMN())),"MM/DD/YYYY")</f>
        <v>06/09/2014</v>
      </c>
      <c r="B3544" s="1" cm="1">
        <f t="array" aca="1" ref="B3544" ca="1">INDIRECT("'"&amp;Dashboard!$T$8&amp;"'!" &amp; ADDRESS(ROW(),COLUMN()))</f>
        <v>195.35</v>
      </c>
      <c r="C3544" s="1" cm="1">
        <f t="array" aca="1" ref="C3544" ca="1">INDIRECT("'"&amp;Dashboard!$T$8&amp;"'!" &amp; ADDRESS(ROW(),COLUMN()))</f>
        <v>196.05</v>
      </c>
      <c r="D3544" s="1" cm="1">
        <f t="array" aca="1" ref="D3544" ca="1">INDIRECT("'"&amp;Dashboard!$T$8&amp;"'!" &amp; ADDRESS(ROW(),COLUMN()))</f>
        <v>195.17</v>
      </c>
      <c r="E3544" s="1" cm="1">
        <f t="array" aca="1" ref="E3544" ca="1">INDIRECT("'"&amp;Dashboard!$T$8&amp;"'!" &amp; ADDRESS(ROW(),COLUMN()))</f>
        <v>195.58</v>
      </c>
      <c r="F3544" s="1" cm="1">
        <f t="array" aca="1" ref="F3544" ca="1">INDIRECT("'"&amp;Dashboard!$T$8&amp;"'!" &amp; ADDRESS(ROW(),COLUMN()))</f>
        <v>173.49510000000001</v>
      </c>
      <c r="G3544" s="1" cm="1">
        <f t="array" aca="1" ref="G3544" ca="1">INDIRECT("'"&amp;Dashboard!$T$8&amp;"'!" &amp; ADDRESS(ROW(),COLUMN()))</f>
        <v>65118828</v>
      </c>
      <c r="H3544" s="1" cm="1">
        <f t="array" aca="1" ref="H3544" ca="1">INDIRECT("'"&amp;Dashboard!$T$8&amp;"'!" &amp; ADDRESS(ROW(),COLUMN()))</f>
        <v>0</v>
      </c>
      <c r="I3544" s="1" cm="1">
        <f t="array" aca="1" ref="I3544" ca="1">INDIRECT("'"&amp;Dashboard!$T$8&amp;"'!" &amp; ADDRESS(ROW(),COLUMN()))</f>
        <v>1</v>
      </c>
    </row>
    <row r="3545" spans="1:9" x14ac:dyDescent="0.3">
      <c r="A3545" s="1" t="str" cm="1">
        <f t="array" aca="1" ref="A3545" ca="1">TEXT(INDIRECT("'"&amp;Dashboard!$T$8&amp;"'!" &amp; ADDRESS(ROW(),COLUMN())),"MM/DD/YYYY")</f>
        <v>06/10/2014</v>
      </c>
      <c r="B3545" s="1" cm="1">
        <f t="array" aca="1" ref="B3545" ca="1">INDIRECT("'"&amp;Dashboard!$T$8&amp;"'!" &amp; ADDRESS(ROW(),COLUMN()))</f>
        <v>195.34</v>
      </c>
      <c r="C3545" s="1" cm="1">
        <f t="array" aca="1" ref="C3545" ca="1">INDIRECT("'"&amp;Dashboard!$T$8&amp;"'!" &amp; ADDRESS(ROW(),COLUMN()))</f>
        <v>195.64</v>
      </c>
      <c r="D3545" s="1" cm="1">
        <f t="array" aca="1" ref="D3545" ca="1">INDIRECT("'"&amp;Dashboard!$T$8&amp;"'!" &amp; ADDRESS(ROW(),COLUMN()))</f>
        <v>194.92</v>
      </c>
      <c r="E3545" s="1" cm="1">
        <f t="array" aca="1" ref="E3545" ca="1">INDIRECT("'"&amp;Dashboard!$T$8&amp;"'!" &amp; ADDRESS(ROW(),COLUMN()))</f>
        <v>195.6</v>
      </c>
      <c r="F3545" s="1" cm="1">
        <f t="array" aca="1" ref="F3545" ca="1">INDIRECT("'"&amp;Dashboard!$T$8&amp;"'!" &amp; ADDRESS(ROW(),COLUMN()))</f>
        <v>173.5128</v>
      </c>
      <c r="G3545" s="1" cm="1">
        <f t="array" aca="1" ref="G3545" ca="1">INDIRECT("'"&amp;Dashboard!$T$8&amp;"'!" &amp; ADDRESS(ROW(),COLUMN()))</f>
        <v>57129440</v>
      </c>
      <c r="H3545" s="1" cm="1">
        <f t="array" aca="1" ref="H3545" ca="1">INDIRECT("'"&amp;Dashboard!$T$8&amp;"'!" &amp; ADDRESS(ROW(),COLUMN()))</f>
        <v>0</v>
      </c>
      <c r="I3545" s="1" cm="1">
        <f t="array" aca="1" ref="I3545" ca="1">INDIRECT("'"&amp;Dashboard!$T$8&amp;"'!" &amp; ADDRESS(ROW(),COLUMN()))</f>
        <v>1</v>
      </c>
    </row>
    <row r="3546" spans="1:9" x14ac:dyDescent="0.3">
      <c r="A3546" s="1" t="str" cm="1">
        <f t="array" aca="1" ref="A3546" ca="1">TEXT(INDIRECT("'"&amp;Dashboard!$T$8&amp;"'!" &amp; ADDRESS(ROW(),COLUMN())),"MM/DD/YYYY")</f>
        <v>06/11/2014</v>
      </c>
      <c r="B3546" s="1" cm="1">
        <f t="array" aca="1" ref="B3546" ca="1">INDIRECT("'"&amp;Dashboard!$T$8&amp;"'!" &amp; ADDRESS(ROW(),COLUMN()))</f>
        <v>194.9</v>
      </c>
      <c r="C3546" s="1" cm="1">
        <f t="array" aca="1" ref="C3546" ca="1">INDIRECT("'"&amp;Dashboard!$T$8&amp;"'!" &amp; ADDRESS(ROW(),COLUMN()))</f>
        <v>195.12</v>
      </c>
      <c r="D3546" s="1" cm="1">
        <f t="array" aca="1" ref="D3546" ca="1">INDIRECT("'"&amp;Dashboard!$T$8&amp;"'!" &amp; ADDRESS(ROW(),COLUMN()))</f>
        <v>194.48</v>
      </c>
      <c r="E3546" s="1" cm="1">
        <f t="array" aca="1" ref="E3546" ca="1">INDIRECT("'"&amp;Dashboard!$T$8&amp;"'!" &amp; ADDRESS(ROW(),COLUMN()))</f>
        <v>194.92</v>
      </c>
      <c r="F3546" s="1" cm="1">
        <f t="array" aca="1" ref="F3546" ca="1">INDIRECT("'"&amp;Dashboard!$T$8&amp;"'!" &amp; ADDRESS(ROW(),COLUMN()))</f>
        <v>172.90960000000001</v>
      </c>
      <c r="G3546" s="1" cm="1">
        <f t="array" aca="1" ref="G3546" ca="1">INDIRECT("'"&amp;Dashboard!$T$8&amp;"'!" &amp; ADDRESS(ROW(),COLUMN()))</f>
        <v>68772479</v>
      </c>
      <c r="H3546" s="1" cm="1">
        <f t="array" aca="1" ref="H3546" ca="1">INDIRECT("'"&amp;Dashboard!$T$8&amp;"'!" &amp; ADDRESS(ROW(),COLUMN()))</f>
        <v>0</v>
      </c>
      <c r="I3546" s="1" cm="1">
        <f t="array" aca="1" ref="I3546" ca="1">INDIRECT("'"&amp;Dashboard!$T$8&amp;"'!" &amp; ADDRESS(ROW(),COLUMN()))</f>
        <v>1</v>
      </c>
    </row>
    <row r="3547" spans="1:9" x14ac:dyDescent="0.3">
      <c r="A3547" s="1" t="str" cm="1">
        <f t="array" aca="1" ref="A3547" ca="1">TEXT(INDIRECT("'"&amp;Dashboard!$T$8&amp;"'!" &amp; ADDRESS(ROW(),COLUMN())),"MM/DD/YYYY")</f>
        <v>06/12/2014</v>
      </c>
      <c r="B3547" s="1" cm="1">
        <f t="array" aca="1" ref="B3547" ca="1">INDIRECT("'"&amp;Dashboard!$T$8&amp;"'!" &amp; ADDRESS(ROW(),COLUMN()))</f>
        <v>194.69</v>
      </c>
      <c r="C3547" s="1" cm="1">
        <f t="array" aca="1" ref="C3547" ca="1">INDIRECT("'"&amp;Dashboard!$T$8&amp;"'!" &amp; ADDRESS(ROW(),COLUMN()))</f>
        <v>194.8</v>
      </c>
      <c r="D3547" s="1" cm="1">
        <f t="array" aca="1" ref="D3547" ca="1">INDIRECT("'"&amp;Dashboard!$T$8&amp;"'!" &amp; ADDRESS(ROW(),COLUMN()))</f>
        <v>193.11</v>
      </c>
      <c r="E3547" s="1" cm="1">
        <f t="array" aca="1" ref="E3547" ca="1">INDIRECT("'"&amp;Dashboard!$T$8&amp;"'!" &amp; ADDRESS(ROW(),COLUMN()))</f>
        <v>193.54</v>
      </c>
      <c r="F3547" s="1" cm="1">
        <f t="array" aca="1" ref="F3547" ca="1">INDIRECT("'"&amp;Dashboard!$T$8&amp;"'!" &amp; ADDRESS(ROW(),COLUMN()))</f>
        <v>171.68549999999999</v>
      </c>
      <c r="G3547" s="1" cm="1">
        <f t="array" aca="1" ref="G3547" ca="1">INDIRECT("'"&amp;Dashboard!$T$8&amp;"'!" &amp; ADDRESS(ROW(),COLUMN()))</f>
        <v>106350200</v>
      </c>
      <c r="H3547" s="1" cm="1">
        <f t="array" aca="1" ref="H3547" ca="1">INDIRECT("'"&amp;Dashboard!$T$8&amp;"'!" &amp; ADDRESS(ROW(),COLUMN()))</f>
        <v>0</v>
      </c>
      <c r="I3547" s="1" cm="1">
        <f t="array" aca="1" ref="I3547" ca="1">INDIRECT("'"&amp;Dashboard!$T$8&amp;"'!" &amp; ADDRESS(ROW(),COLUMN()))</f>
        <v>1</v>
      </c>
    </row>
    <row r="3548" spans="1:9" x14ac:dyDescent="0.3">
      <c r="A3548" s="1" t="str" cm="1">
        <f t="array" aca="1" ref="A3548" ca="1">TEXT(INDIRECT("'"&amp;Dashboard!$T$8&amp;"'!" &amp; ADDRESS(ROW(),COLUMN())),"MM/DD/YYYY")</f>
        <v>06/13/2014</v>
      </c>
      <c r="B3548" s="1" cm="1">
        <f t="array" aca="1" ref="B3548" ca="1">INDIRECT("'"&amp;Dashboard!$T$8&amp;"'!" &amp; ADDRESS(ROW(),COLUMN()))</f>
        <v>193.92</v>
      </c>
      <c r="C3548" s="1" cm="1">
        <f t="array" aca="1" ref="C3548" ca="1">INDIRECT("'"&amp;Dashboard!$T$8&amp;"'!" &amp; ADDRESS(ROW(),COLUMN()))</f>
        <v>194.32</v>
      </c>
      <c r="D3548" s="1" cm="1">
        <f t="array" aca="1" ref="D3548" ca="1">INDIRECT("'"&amp;Dashboard!$T$8&amp;"'!" &amp; ADDRESS(ROW(),COLUMN()))</f>
        <v>193.3</v>
      </c>
      <c r="E3548" s="1" cm="1">
        <f t="array" aca="1" ref="E3548" ca="1">INDIRECT("'"&amp;Dashboard!$T$8&amp;"'!" &amp; ADDRESS(ROW(),COLUMN()))</f>
        <v>194.13</v>
      </c>
      <c r="F3548" s="1" cm="1">
        <f t="array" aca="1" ref="F3548" ca="1">INDIRECT("'"&amp;Dashboard!$T$8&amp;"'!" &amp; ADDRESS(ROW(),COLUMN()))</f>
        <v>172.2088</v>
      </c>
      <c r="G3548" s="1" cm="1">
        <f t="array" aca="1" ref="G3548" ca="1">INDIRECT("'"&amp;Dashboard!$T$8&amp;"'!" &amp; ADDRESS(ROW(),COLUMN()))</f>
        <v>82017278</v>
      </c>
      <c r="H3548" s="1" cm="1">
        <f t="array" aca="1" ref="H3548" ca="1">INDIRECT("'"&amp;Dashboard!$T$8&amp;"'!" &amp; ADDRESS(ROW(),COLUMN()))</f>
        <v>0</v>
      </c>
      <c r="I3548" s="1" cm="1">
        <f t="array" aca="1" ref="I3548" ca="1">INDIRECT("'"&amp;Dashboard!$T$8&amp;"'!" &amp; ADDRESS(ROW(),COLUMN()))</f>
        <v>1</v>
      </c>
    </row>
    <row r="3549" spans="1:9" x14ac:dyDescent="0.3">
      <c r="A3549" s="1" t="str" cm="1">
        <f t="array" aca="1" ref="A3549" ca="1">TEXT(INDIRECT("'"&amp;Dashboard!$T$8&amp;"'!" &amp; ADDRESS(ROW(),COLUMN())),"MM/DD/YYYY")</f>
        <v>06/16/2014</v>
      </c>
      <c r="B3549" s="1" cm="1">
        <f t="array" aca="1" ref="B3549" ca="1">INDIRECT("'"&amp;Dashboard!$T$8&amp;"'!" &amp; ADDRESS(ROW(),COLUMN()))</f>
        <v>193.89</v>
      </c>
      <c r="C3549" s="1" cm="1">
        <f t="array" aca="1" ref="C3549" ca="1">INDIRECT("'"&amp;Dashboard!$T$8&amp;"'!" &amp; ADDRESS(ROW(),COLUMN()))</f>
        <v>194.7</v>
      </c>
      <c r="D3549" s="1" cm="1">
        <f t="array" aca="1" ref="D3549" ca="1">INDIRECT("'"&amp;Dashboard!$T$8&amp;"'!" &amp; ADDRESS(ROW(),COLUMN()))</f>
        <v>193.66</v>
      </c>
      <c r="E3549" s="1" cm="1">
        <f t="array" aca="1" ref="E3549" ca="1">INDIRECT("'"&amp;Dashboard!$T$8&amp;"'!" &amp; ADDRESS(ROW(),COLUMN()))</f>
        <v>194.29</v>
      </c>
      <c r="F3549" s="1" cm="1">
        <f t="array" aca="1" ref="F3549" ca="1">INDIRECT("'"&amp;Dashboard!$T$8&amp;"'!" &amp; ADDRESS(ROW(),COLUMN()))</f>
        <v>172.35079999999999</v>
      </c>
      <c r="G3549" s="1" cm="1">
        <f t="array" aca="1" ref="G3549" ca="1">INDIRECT("'"&amp;Dashboard!$T$8&amp;"'!" &amp; ADDRESS(ROW(),COLUMN()))</f>
        <v>87424332</v>
      </c>
      <c r="H3549" s="1" cm="1">
        <f t="array" aca="1" ref="H3549" ca="1">INDIRECT("'"&amp;Dashboard!$T$8&amp;"'!" &amp; ADDRESS(ROW(),COLUMN()))</f>
        <v>0</v>
      </c>
      <c r="I3549" s="1" cm="1">
        <f t="array" aca="1" ref="I3549" ca="1">INDIRECT("'"&amp;Dashboard!$T$8&amp;"'!" &amp; ADDRESS(ROW(),COLUMN()))</f>
        <v>1</v>
      </c>
    </row>
    <row r="3550" spans="1:9" x14ac:dyDescent="0.3">
      <c r="A3550" s="1" t="str" cm="1">
        <f t="array" aca="1" ref="A3550" ca="1">TEXT(INDIRECT("'"&amp;Dashboard!$T$8&amp;"'!" &amp; ADDRESS(ROW(),COLUMN())),"MM/DD/YYYY")</f>
        <v>06/17/2014</v>
      </c>
      <c r="B3550" s="1" cm="1">
        <f t="array" aca="1" ref="B3550" ca="1">INDIRECT("'"&amp;Dashboard!$T$8&amp;"'!" &amp; ADDRESS(ROW(),COLUMN()))</f>
        <v>194.02</v>
      </c>
      <c r="C3550" s="1" cm="1">
        <f t="array" aca="1" ref="C3550" ca="1">INDIRECT("'"&amp;Dashboard!$T$8&amp;"'!" &amp; ADDRESS(ROW(),COLUMN()))</f>
        <v>194.97</v>
      </c>
      <c r="D3550" s="1" cm="1">
        <f t="array" aca="1" ref="D3550" ca="1">INDIRECT("'"&amp;Dashboard!$T$8&amp;"'!" &amp; ADDRESS(ROW(),COLUMN()))</f>
        <v>193.81</v>
      </c>
      <c r="E3550" s="1" cm="1">
        <f t="array" aca="1" ref="E3550" ca="1">INDIRECT("'"&amp;Dashboard!$T$8&amp;"'!" &amp; ADDRESS(ROW(),COLUMN()))</f>
        <v>194.83</v>
      </c>
      <c r="F3550" s="1" cm="1">
        <f t="array" aca="1" ref="F3550" ca="1">INDIRECT("'"&amp;Dashboard!$T$8&amp;"'!" &amp; ADDRESS(ROW(),COLUMN()))</f>
        <v>172.82980000000001</v>
      </c>
      <c r="G3550" s="1" cm="1">
        <f t="array" aca="1" ref="G3550" ca="1">INDIRECT("'"&amp;Dashboard!$T$8&amp;"'!" &amp; ADDRESS(ROW(),COLUMN()))</f>
        <v>84833876</v>
      </c>
      <c r="H3550" s="1" cm="1">
        <f t="array" aca="1" ref="H3550" ca="1">INDIRECT("'"&amp;Dashboard!$T$8&amp;"'!" &amp; ADDRESS(ROW(),COLUMN()))</f>
        <v>0</v>
      </c>
      <c r="I3550" s="1" cm="1">
        <f t="array" aca="1" ref="I3550" ca="1">INDIRECT("'"&amp;Dashboard!$T$8&amp;"'!" &amp; ADDRESS(ROW(),COLUMN()))</f>
        <v>1</v>
      </c>
    </row>
    <row r="3551" spans="1:9" x14ac:dyDescent="0.3">
      <c r="A3551" s="1" t="str" cm="1">
        <f t="array" aca="1" ref="A3551" ca="1">TEXT(INDIRECT("'"&amp;Dashboard!$T$8&amp;"'!" &amp; ADDRESS(ROW(),COLUMN())),"MM/DD/YYYY")</f>
        <v>06/18/2014</v>
      </c>
      <c r="B3551" s="1" cm="1">
        <f t="array" aca="1" ref="B3551" ca="1">INDIRECT("'"&amp;Dashboard!$T$8&amp;"'!" &amp; ADDRESS(ROW(),COLUMN()))</f>
        <v>194.83</v>
      </c>
      <c r="C3551" s="1" cm="1">
        <f t="array" aca="1" ref="C3551" ca="1">INDIRECT("'"&amp;Dashboard!$T$8&amp;"'!" &amp; ADDRESS(ROW(),COLUMN()))</f>
        <v>196.37</v>
      </c>
      <c r="D3551" s="1" cm="1">
        <f t="array" aca="1" ref="D3551" ca="1">INDIRECT("'"&amp;Dashboard!$T$8&amp;"'!" &amp; ADDRESS(ROW(),COLUMN()))</f>
        <v>194.4</v>
      </c>
      <c r="E3551" s="1" cm="1">
        <f t="array" aca="1" ref="E3551" ca="1">INDIRECT("'"&amp;Dashboard!$T$8&amp;"'!" &amp; ADDRESS(ROW(),COLUMN()))</f>
        <v>196.26</v>
      </c>
      <c r="F3551" s="1" cm="1">
        <f t="array" aca="1" ref="F3551" ca="1">INDIRECT("'"&amp;Dashboard!$T$8&amp;"'!" &amp; ADDRESS(ROW(),COLUMN()))</f>
        <v>174.09829999999999</v>
      </c>
      <c r="G3551" s="1" cm="1">
        <f t="array" aca="1" ref="G3551" ca="1">INDIRECT("'"&amp;Dashboard!$T$8&amp;"'!" &amp; ADDRESS(ROW(),COLUMN()))</f>
        <v>105266767</v>
      </c>
      <c r="H3551" s="1" cm="1">
        <f t="array" aca="1" ref="H3551" ca="1">INDIRECT("'"&amp;Dashboard!$T$8&amp;"'!" &amp; ADDRESS(ROW(),COLUMN()))</f>
        <v>0</v>
      </c>
      <c r="I3551" s="1" cm="1">
        <f t="array" aca="1" ref="I3551" ca="1">INDIRECT("'"&amp;Dashboard!$T$8&amp;"'!" &amp; ADDRESS(ROW(),COLUMN()))</f>
        <v>1</v>
      </c>
    </row>
    <row r="3552" spans="1:9" x14ac:dyDescent="0.3">
      <c r="A3552" s="1" t="str" cm="1">
        <f t="array" aca="1" ref="A3552" ca="1">TEXT(INDIRECT("'"&amp;Dashboard!$T$8&amp;"'!" &amp; ADDRESS(ROW(),COLUMN())),"MM/DD/YYYY")</f>
        <v>06/19/2014</v>
      </c>
      <c r="B3552" s="1" cm="1">
        <f t="array" aca="1" ref="B3552" ca="1">INDIRECT("'"&amp;Dashboard!$T$8&amp;"'!" &amp; ADDRESS(ROW(),COLUMN()))</f>
        <v>196.43</v>
      </c>
      <c r="C3552" s="1" cm="1">
        <f t="array" aca="1" ref="C3552" ca="1">INDIRECT("'"&amp;Dashboard!$T$8&amp;"'!" &amp; ADDRESS(ROW(),COLUMN()))</f>
        <v>196.6</v>
      </c>
      <c r="D3552" s="1" cm="1">
        <f t="array" aca="1" ref="D3552" ca="1">INDIRECT("'"&amp;Dashboard!$T$8&amp;"'!" &amp; ADDRESS(ROW(),COLUMN()))</f>
        <v>195.8</v>
      </c>
      <c r="E3552" s="1" cm="1">
        <f t="array" aca="1" ref="E3552" ca="1">INDIRECT("'"&amp;Dashboard!$T$8&amp;"'!" &amp; ADDRESS(ROW(),COLUMN()))</f>
        <v>196.48</v>
      </c>
      <c r="F3552" s="1" cm="1">
        <f t="array" aca="1" ref="F3552" ca="1">INDIRECT("'"&amp;Dashboard!$T$8&amp;"'!" &amp; ADDRESS(ROW(),COLUMN()))</f>
        <v>174.29349999999999</v>
      </c>
      <c r="G3552" s="1" cm="1">
        <f t="array" aca="1" ref="G3552" ca="1">INDIRECT("'"&amp;Dashboard!$T$8&amp;"'!" &amp; ADDRESS(ROW(),COLUMN()))</f>
        <v>85928920</v>
      </c>
      <c r="H3552" s="1" cm="1">
        <f t="array" aca="1" ref="H3552" ca="1">INDIRECT("'"&amp;Dashboard!$T$8&amp;"'!" &amp; ADDRESS(ROW(),COLUMN()))</f>
        <v>0</v>
      </c>
      <c r="I3552" s="1" cm="1">
        <f t="array" aca="1" ref="I3552" ca="1">INDIRECT("'"&amp;Dashboard!$T$8&amp;"'!" &amp; ADDRESS(ROW(),COLUMN()))</f>
        <v>1</v>
      </c>
    </row>
    <row r="3553" spans="1:9" x14ac:dyDescent="0.3">
      <c r="A3553" s="1" t="str" cm="1">
        <f t="array" aca="1" ref="A3553" ca="1">TEXT(INDIRECT("'"&amp;Dashboard!$T$8&amp;"'!" &amp; ADDRESS(ROW(),COLUMN())),"MM/DD/YYYY")</f>
        <v>06/20/2014</v>
      </c>
      <c r="B3553" s="1" cm="1">
        <f t="array" aca="1" ref="B3553" ca="1">INDIRECT("'"&amp;Dashboard!$T$8&amp;"'!" &amp; ADDRESS(ROW(),COLUMN()))</f>
        <v>196.03</v>
      </c>
      <c r="C3553" s="1" cm="1">
        <f t="array" aca="1" ref="C3553" ca="1">INDIRECT("'"&amp;Dashboard!$T$8&amp;"'!" &amp; ADDRESS(ROW(),COLUMN()))</f>
        <v>196.1</v>
      </c>
      <c r="D3553" s="1" cm="1">
        <f t="array" aca="1" ref="D3553" ca="1">INDIRECT("'"&amp;Dashboard!$T$8&amp;"'!" &amp; ADDRESS(ROW(),COLUMN()))</f>
        <v>195.7</v>
      </c>
      <c r="E3553" s="1" cm="1">
        <f t="array" aca="1" ref="E3553" ca="1">INDIRECT("'"&amp;Dashboard!$T$8&amp;"'!" &amp; ADDRESS(ROW(),COLUMN()))</f>
        <v>195.94</v>
      </c>
      <c r="F3553" s="1" cm="1">
        <f t="array" aca="1" ref="F3553" ca="1">INDIRECT("'"&amp;Dashboard!$T$8&amp;"'!" &amp; ADDRESS(ROW(),COLUMN()))</f>
        <v>174.6454</v>
      </c>
      <c r="G3553" s="1" cm="1">
        <f t="array" aca="1" ref="G3553" ca="1">INDIRECT("'"&amp;Dashboard!$T$8&amp;"'!" &amp; ADDRESS(ROW(),COLUMN()))</f>
        <v>100587108</v>
      </c>
      <c r="H3553" s="1" cm="1">
        <f t="array" aca="1" ref="H3553" ca="1">INDIRECT("'"&amp;Dashboard!$T$8&amp;"'!" &amp; ADDRESS(ROW(),COLUMN()))</f>
        <v>0.93669999999999998</v>
      </c>
      <c r="I3553" s="1" cm="1">
        <f t="array" aca="1" ref="I3553" ca="1">INDIRECT("'"&amp;Dashboard!$T$8&amp;"'!" &amp; ADDRESS(ROW(),COLUMN()))</f>
        <v>1</v>
      </c>
    </row>
    <row r="3554" spans="1:9" x14ac:dyDescent="0.3">
      <c r="A3554" s="1" t="str" cm="1">
        <f t="array" aca="1" ref="A3554" ca="1">TEXT(INDIRECT("'"&amp;Dashboard!$T$8&amp;"'!" &amp; ADDRESS(ROW(),COLUMN())),"MM/DD/YYYY")</f>
        <v>06/23/2014</v>
      </c>
      <c r="B3554" s="1" cm="1">
        <f t="array" aca="1" ref="B3554" ca="1">INDIRECT("'"&amp;Dashboard!$T$8&amp;"'!" &amp; ADDRESS(ROW(),COLUMN()))</f>
        <v>195.99</v>
      </c>
      <c r="C3554" s="1" cm="1">
        <f t="array" aca="1" ref="C3554" ca="1">INDIRECT("'"&amp;Dashboard!$T$8&amp;"'!" &amp; ADDRESS(ROW(),COLUMN()))</f>
        <v>196.05</v>
      </c>
      <c r="D3554" s="1" cm="1">
        <f t="array" aca="1" ref="D3554" ca="1">INDIRECT("'"&amp;Dashboard!$T$8&amp;"'!" &amp; ADDRESS(ROW(),COLUMN()))</f>
        <v>195.52</v>
      </c>
      <c r="E3554" s="1" cm="1">
        <f t="array" aca="1" ref="E3554" ca="1">INDIRECT("'"&amp;Dashboard!$T$8&amp;"'!" &amp; ADDRESS(ROW(),COLUMN()))</f>
        <v>195.88</v>
      </c>
      <c r="F3554" s="1" cm="1">
        <f t="array" aca="1" ref="F3554" ca="1">INDIRECT("'"&amp;Dashboard!$T$8&amp;"'!" &amp; ADDRESS(ROW(),COLUMN()))</f>
        <v>174.59190000000001</v>
      </c>
      <c r="G3554" s="1" cm="1">
        <f t="array" aca="1" ref="G3554" ca="1">INDIRECT("'"&amp;Dashboard!$T$8&amp;"'!" &amp; ADDRESS(ROW(),COLUMN()))</f>
        <v>70611486</v>
      </c>
      <c r="H3554" s="1" cm="1">
        <f t="array" aca="1" ref="H3554" ca="1">INDIRECT("'"&amp;Dashboard!$T$8&amp;"'!" &amp; ADDRESS(ROW(),COLUMN()))</f>
        <v>0</v>
      </c>
      <c r="I3554" s="1" cm="1">
        <f t="array" aca="1" ref="I3554" ca="1">INDIRECT("'"&amp;Dashboard!$T$8&amp;"'!" &amp; ADDRESS(ROW(),COLUMN()))</f>
        <v>1</v>
      </c>
    </row>
    <row r="3555" spans="1:9" x14ac:dyDescent="0.3">
      <c r="A3555" s="1" t="str" cm="1">
        <f t="array" aca="1" ref="A3555" ca="1">TEXT(INDIRECT("'"&amp;Dashboard!$T$8&amp;"'!" &amp; ADDRESS(ROW(),COLUMN())),"MM/DD/YYYY")</f>
        <v>06/24/2014</v>
      </c>
      <c r="B3555" s="1" cm="1">
        <f t="array" aca="1" ref="B3555" ca="1">INDIRECT("'"&amp;Dashboard!$T$8&amp;"'!" &amp; ADDRESS(ROW(),COLUMN()))</f>
        <v>195.53</v>
      </c>
      <c r="C3555" s="1" cm="1">
        <f t="array" aca="1" ref="C3555" ca="1">INDIRECT("'"&amp;Dashboard!$T$8&amp;"'!" &amp; ADDRESS(ROW(),COLUMN()))</f>
        <v>196.5</v>
      </c>
      <c r="D3555" s="1" cm="1">
        <f t="array" aca="1" ref="D3555" ca="1">INDIRECT("'"&amp;Dashboard!$T$8&amp;"'!" &amp; ADDRESS(ROW(),COLUMN()))</f>
        <v>194.48</v>
      </c>
      <c r="E3555" s="1" cm="1">
        <f t="array" aca="1" ref="E3555" ca="1">INDIRECT("'"&amp;Dashboard!$T$8&amp;"'!" &amp; ADDRESS(ROW(),COLUMN()))</f>
        <v>194.7</v>
      </c>
      <c r="F3555" s="1" cm="1">
        <f t="array" aca="1" ref="F3555" ca="1">INDIRECT("'"&amp;Dashboard!$T$8&amp;"'!" &amp; ADDRESS(ROW(),COLUMN()))</f>
        <v>173.5401</v>
      </c>
      <c r="G3555" s="1" cm="1">
        <f t="array" aca="1" ref="G3555" ca="1">INDIRECT("'"&amp;Dashboard!$T$8&amp;"'!" &amp; ADDRESS(ROW(),COLUMN()))</f>
        <v>96236917</v>
      </c>
      <c r="H3555" s="1" cm="1">
        <f t="array" aca="1" ref="H3555" ca="1">INDIRECT("'"&amp;Dashboard!$T$8&amp;"'!" &amp; ADDRESS(ROW(),COLUMN()))</f>
        <v>0</v>
      </c>
      <c r="I3555" s="1" cm="1">
        <f t="array" aca="1" ref="I3555" ca="1">INDIRECT("'"&amp;Dashboard!$T$8&amp;"'!" &amp; ADDRESS(ROW(),COLUMN()))</f>
        <v>1</v>
      </c>
    </row>
    <row r="3556" spans="1:9" x14ac:dyDescent="0.3">
      <c r="A3556" s="1" t="str" cm="1">
        <f t="array" aca="1" ref="A3556" ca="1">TEXT(INDIRECT("'"&amp;Dashboard!$T$8&amp;"'!" &amp; ADDRESS(ROW(),COLUMN())),"MM/DD/YYYY")</f>
        <v>06/25/2014</v>
      </c>
      <c r="B3556" s="1" cm="1">
        <f t="array" aca="1" ref="B3556" ca="1">INDIRECT("'"&amp;Dashboard!$T$8&amp;"'!" &amp; ADDRESS(ROW(),COLUMN()))</f>
        <v>194.29</v>
      </c>
      <c r="C3556" s="1" cm="1">
        <f t="array" aca="1" ref="C3556" ca="1">INDIRECT("'"&amp;Dashboard!$T$8&amp;"'!" &amp; ADDRESS(ROW(),COLUMN()))</f>
        <v>195.78</v>
      </c>
      <c r="D3556" s="1" cm="1">
        <f t="array" aca="1" ref="D3556" ca="1">INDIRECT("'"&amp;Dashboard!$T$8&amp;"'!" &amp; ADDRESS(ROW(),COLUMN()))</f>
        <v>194.25</v>
      </c>
      <c r="E3556" s="1" cm="1">
        <f t="array" aca="1" ref="E3556" ca="1">INDIRECT("'"&amp;Dashboard!$T$8&amp;"'!" &amp; ADDRESS(ROW(),COLUMN()))</f>
        <v>195.58</v>
      </c>
      <c r="F3556" s="1" cm="1">
        <f t="array" aca="1" ref="F3556" ca="1">INDIRECT("'"&amp;Dashboard!$T$8&amp;"'!" &amp; ADDRESS(ROW(),COLUMN()))</f>
        <v>174.3245</v>
      </c>
      <c r="G3556" s="1" cm="1">
        <f t="array" aca="1" ref="G3556" ca="1">INDIRECT("'"&amp;Dashboard!$T$8&amp;"'!" &amp; ADDRESS(ROW(),COLUMN()))</f>
        <v>82781912</v>
      </c>
      <c r="H3556" s="1" cm="1">
        <f t="array" aca="1" ref="H3556" ca="1">INDIRECT("'"&amp;Dashboard!$T$8&amp;"'!" &amp; ADDRESS(ROW(),COLUMN()))</f>
        <v>0</v>
      </c>
      <c r="I3556" s="1" cm="1">
        <f t="array" aca="1" ref="I3556" ca="1">INDIRECT("'"&amp;Dashboard!$T$8&amp;"'!" &amp; ADDRESS(ROW(),COLUMN()))</f>
        <v>1</v>
      </c>
    </row>
    <row r="3557" spans="1:9" x14ac:dyDescent="0.3">
      <c r="A3557" s="1" t="str" cm="1">
        <f t="array" aca="1" ref="A3557" ca="1">TEXT(INDIRECT("'"&amp;Dashboard!$T$8&amp;"'!" &amp; ADDRESS(ROW(),COLUMN())),"MM/DD/YYYY")</f>
        <v>06/26/2014</v>
      </c>
      <c r="B3557" s="1" cm="1">
        <f t="array" aca="1" ref="B3557" ca="1">INDIRECT("'"&amp;Dashboard!$T$8&amp;"'!" &amp; ADDRESS(ROW(),COLUMN()))</f>
        <v>195.61</v>
      </c>
      <c r="C3557" s="1" cm="1">
        <f t="array" aca="1" ref="C3557" ca="1">INDIRECT("'"&amp;Dashboard!$T$8&amp;"'!" &amp; ADDRESS(ROW(),COLUMN()))</f>
        <v>195.63</v>
      </c>
      <c r="D3557" s="1" cm="1">
        <f t="array" aca="1" ref="D3557" ca="1">INDIRECT("'"&amp;Dashboard!$T$8&amp;"'!" &amp; ADDRESS(ROW(),COLUMN()))</f>
        <v>194.13</v>
      </c>
      <c r="E3557" s="1" cm="1">
        <f t="array" aca="1" ref="E3557" ca="1">INDIRECT("'"&amp;Dashboard!$T$8&amp;"'!" &amp; ADDRESS(ROW(),COLUMN()))</f>
        <v>195.44</v>
      </c>
      <c r="F3557" s="1" cm="1">
        <f t="array" aca="1" ref="F3557" ca="1">INDIRECT("'"&amp;Dashboard!$T$8&amp;"'!" &amp; ADDRESS(ROW(),COLUMN()))</f>
        <v>174.19970000000001</v>
      </c>
      <c r="G3557" s="1" cm="1">
        <f t="array" aca="1" ref="G3557" ca="1">INDIRECT("'"&amp;Dashboard!$T$8&amp;"'!" &amp; ADDRESS(ROW(),COLUMN()))</f>
        <v>84311822</v>
      </c>
      <c r="H3557" s="1" cm="1">
        <f t="array" aca="1" ref="H3557" ca="1">INDIRECT("'"&amp;Dashboard!$T$8&amp;"'!" &amp; ADDRESS(ROW(),COLUMN()))</f>
        <v>0</v>
      </c>
      <c r="I3557" s="1" cm="1">
        <f t="array" aca="1" ref="I3557" ca="1">INDIRECT("'"&amp;Dashboard!$T$8&amp;"'!" &amp; ADDRESS(ROW(),COLUMN()))</f>
        <v>1</v>
      </c>
    </row>
    <row r="3558" spans="1:9" x14ac:dyDescent="0.3">
      <c r="A3558" s="1" t="str" cm="1">
        <f t="array" aca="1" ref="A3558" ca="1">TEXT(INDIRECT("'"&amp;Dashboard!$T$8&amp;"'!" &amp; ADDRESS(ROW(),COLUMN())),"MM/DD/YYYY")</f>
        <v>06/27/2014</v>
      </c>
      <c r="B3558" s="1" cm="1">
        <f t="array" aca="1" ref="B3558" ca="1">INDIRECT("'"&amp;Dashboard!$T$8&amp;"'!" &amp; ADDRESS(ROW(),COLUMN()))</f>
        <v>194.98</v>
      </c>
      <c r="C3558" s="1" cm="1">
        <f t="array" aca="1" ref="C3558" ca="1">INDIRECT("'"&amp;Dashboard!$T$8&amp;"'!" &amp; ADDRESS(ROW(),COLUMN()))</f>
        <v>195.88</v>
      </c>
      <c r="D3558" s="1" cm="1">
        <f t="array" aca="1" ref="D3558" ca="1">INDIRECT("'"&amp;Dashboard!$T$8&amp;"'!" &amp; ADDRESS(ROW(),COLUMN()))</f>
        <v>194.89</v>
      </c>
      <c r="E3558" s="1" cm="1">
        <f t="array" aca="1" ref="E3558" ca="1">INDIRECT("'"&amp;Dashboard!$T$8&amp;"'!" &amp; ADDRESS(ROW(),COLUMN()))</f>
        <v>195.82</v>
      </c>
      <c r="F3558" s="1" cm="1">
        <f t="array" aca="1" ref="F3558" ca="1">INDIRECT("'"&amp;Dashboard!$T$8&amp;"'!" &amp; ADDRESS(ROW(),COLUMN()))</f>
        <v>174.5384</v>
      </c>
      <c r="G3558" s="1" cm="1">
        <f t="array" aca="1" ref="G3558" ca="1">INDIRECT("'"&amp;Dashboard!$T$8&amp;"'!" &amp; ADDRESS(ROW(),COLUMN()))</f>
        <v>71453616</v>
      </c>
      <c r="H3558" s="1" cm="1">
        <f t="array" aca="1" ref="H3558" ca="1">INDIRECT("'"&amp;Dashboard!$T$8&amp;"'!" &amp; ADDRESS(ROW(),COLUMN()))</f>
        <v>0</v>
      </c>
      <c r="I3558" s="1" cm="1">
        <f t="array" aca="1" ref="I3558" ca="1">INDIRECT("'"&amp;Dashboard!$T$8&amp;"'!" &amp; ADDRESS(ROW(),COLUMN()))</f>
        <v>1</v>
      </c>
    </row>
    <row r="3559" spans="1:9" x14ac:dyDescent="0.3">
      <c r="A3559" s="1" t="str" cm="1">
        <f t="array" aca="1" ref="A3559" ca="1">TEXT(INDIRECT("'"&amp;Dashboard!$T$8&amp;"'!" &amp; ADDRESS(ROW(),COLUMN())),"MM/DD/YYYY")</f>
        <v>06/30/2014</v>
      </c>
      <c r="B3559" s="1" cm="1">
        <f t="array" aca="1" ref="B3559" ca="1">INDIRECT("'"&amp;Dashboard!$T$8&amp;"'!" &amp; ADDRESS(ROW(),COLUMN()))</f>
        <v>195.7</v>
      </c>
      <c r="C3559" s="1" cm="1">
        <f t="array" aca="1" ref="C3559" ca="1">INDIRECT("'"&amp;Dashboard!$T$8&amp;"'!" &amp; ADDRESS(ROW(),COLUMN()))</f>
        <v>196.17</v>
      </c>
      <c r="D3559" s="1" cm="1">
        <f t="array" aca="1" ref="D3559" ca="1">INDIRECT("'"&amp;Dashboard!$T$8&amp;"'!" &amp; ADDRESS(ROW(),COLUMN()))</f>
        <v>195.53</v>
      </c>
      <c r="E3559" s="1" cm="1">
        <f t="array" aca="1" ref="E3559" ca="1">INDIRECT("'"&amp;Dashboard!$T$8&amp;"'!" &amp; ADDRESS(ROW(),COLUMN()))</f>
        <v>195.72</v>
      </c>
      <c r="F3559" s="1" cm="1">
        <f t="array" aca="1" ref="F3559" ca="1">INDIRECT("'"&amp;Dashboard!$T$8&amp;"'!" &amp; ADDRESS(ROW(),COLUMN()))</f>
        <v>174.44929999999999</v>
      </c>
      <c r="G3559" s="1" cm="1">
        <f t="array" aca="1" ref="G3559" ca="1">INDIRECT("'"&amp;Dashboard!$T$8&amp;"'!" &amp; ADDRESS(ROW(),COLUMN()))</f>
        <v>70504228</v>
      </c>
      <c r="H3559" s="1" cm="1">
        <f t="array" aca="1" ref="H3559" ca="1">INDIRECT("'"&amp;Dashboard!$T$8&amp;"'!" &amp; ADDRESS(ROW(),COLUMN()))</f>
        <v>0</v>
      </c>
      <c r="I3559" s="1" cm="1">
        <f t="array" aca="1" ref="I3559" ca="1">INDIRECT("'"&amp;Dashboard!$T$8&amp;"'!" &amp; ADDRESS(ROW(),COLUMN()))</f>
        <v>1</v>
      </c>
    </row>
    <row r="3560" spans="1:9" x14ac:dyDescent="0.3">
      <c r="A3560" s="1" t="str" cm="1">
        <f t="array" aca="1" ref="A3560" ca="1">TEXT(INDIRECT("'"&amp;Dashboard!$T$8&amp;"'!" &amp; ADDRESS(ROW(),COLUMN())),"MM/DD/YYYY")</f>
        <v>07/01/2014</v>
      </c>
      <c r="B3560" s="1" cm="1">
        <f t="array" aca="1" ref="B3560" ca="1">INDIRECT("'"&amp;Dashboard!$T$8&amp;"'!" &amp; ADDRESS(ROW(),COLUMN()))</f>
        <v>196.2</v>
      </c>
      <c r="C3560" s="1" cm="1">
        <f t="array" aca="1" ref="C3560" ca="1">INDIRECT("'"&amp;Dashboard!$T$8&amp;"'!" &amp; ADDRESS(ROW(),COLUMN()))</f>
        <v>197.63</v>
      </c>
      <c r="D3560" s="1" cm="1">
        <f t="array" aca="1" ref="D3560" ca="1">INDIRECT("'"&amp;Dashboard!$T$8&amp;"'!" &amp; ADDRESS(ROW(),COLUMN()))</f>
        <v>196.13</v>
      </c>
      <c r="E3560" s="1" cm="1">
        <f t="array" aca="1" ref="E3560" ca="1">INDIRECT("'"&amp;Dashboard!$T$8&amp;"'!" &amp; ADDRESS(ROW(),COLUMN()))</f>
        <v>197.03</v>
      </c>
      <c r="F3560" s="1" cm="1">
        <f t="array" aca="1" ref="F3560" ca="1">INDIRECT("'"&amp;Dashboard!$T$8&amp;"'!" &amp; ADDRESS(ROW(),COLUMN()))</f>
        <v>175.61689999999999</v>
      </c>
      <c r="G3560" s="1" cm="1">
        <f t="array" aca="1" ref="G3560" ca="1">INDIRECT("'"&amp;Dashboard!$T$8&amp;"'!" &amp; ADDRESS(ROW(),COLUMN()))</f>
        <v>90470121</v>
      </c>
      <c r="H3560" s="1" cm="1">
        <f t="array" aca="1" ref="H3560" ca="1">INDIRECT("'"&amp;Dashboard!$T$8&amp;"'!" &amp; ADDRESS(ROW(),COLUMN()))</f>
        <v>0</v>
      </c>
      <c r="I3560" s="1" cm="1">
        <f t="array" aca="1" ref="I3560" ca="1">INDIRECT("'"&amp;Dashboard!$T$8&amp;"'!" &amp; ADDRESS(ROW(),COLUMN()))</f>
        <v>1</v>
      </c>
    </row>
    <row r="3561" spans="1:9" x14ac:dyDescent="0.3">
      <c r="A3561" s="1" t="str" cm="1">
        <f t="array" aca="1" ref="A3561" ca="1">TEXT(INDIRECT("'"&amp;Dashboard!$T$8&amp;"'!" &amp; ADDRESS(ROW(),COLUMN())),"MM/DD/YYYY")</f>
        <v>07/02/2014</v>
      </c>
      <c r="B3561" s="1" cm="1">
        <f t="array" aca="1" ref="B3561" ca="1">INDIRECT("'"&amp;Dashboard!$T$8&amp;"'!" &amp; ADDRESS(ROW(),COLUMN()))</f>
        <v>197.05</v>
      </c>
      <c r="C3561" s="1" cm="1">
        <f t="array" aca="1" ref="C3561" ca="1">INDIRECT("'"&amp;Dashboard!$T$8&amp;"'!" &amp; ADDRESS(ROW(),COLUMN()))</f>
        <v>197.48</v>
      </c>
      <c r="D3561" s="1" cm="1">
        <f t="array" aca="1" ref="D3561" ca="1">INDIRECT("'"&amp;Dashboard!$T$8&amp;"'!" &amp; ADDRESS(ROW(),COLUMN()))</f>
        <v>196.96</v>
      </c>
      <c r="E3561" s="1" cm="1">
        <f t="array" aca="1" ref="E3561" ca="1">INDIRECT("'"&amp;Dashboard!$T$8&amp;"'!" &amp; ADDRESS(ROW(),COLUMN()))</f>
        <v>197.23</v>
      </c>
      <c r="F3561" s="1" cm="1">
        <f t="array" aca="1" ref="F3561" ca="1">INDIRECT("'"&amp;Dashboard!$T$8&amp;"'!" &amp; ADDRESS(ROW(),COLUMN()))</f>
        <v>175.79519999999999</v>
      </c>
      <c r="G3561" s="1" cm="1">
        <f t="array" aca="1" ref="G3561" ca="1">INDIRECT("'"&amp;Dashboard!$T$8&amp;"'!" &amp; ADDRESS(ROW(),COLUMN()))</f>
        <v>52474832</v>
      </c>
      <c r="H3561" s="1" cm="1">
        <f t="array" aca="1" ref="H3561" ca="1">INDIRECT("'"&amp;Dashboard!$T$8&amp;"'!" &amp; ADDRESS(ROW(),COLUMN()))</f>
        <v>0</v>
      </c>
      <c r="I3561" s="1" cm="1">
        <f t="array" aca="1" ref="I3561" ca="1">INDIRECT("'"&amp;Dashboard!$T$8&amp;"'!" &amp; ADDRESS(ROW(),COLUMN()))</f>
        <v>1</v>
      </c>
    </row>
    <row r="3562" spans="1:9" x14ac:dyDescent="0.3">
      <c r="A3562" s="1" t="str" cm="1">
        <f t="array" aca="1" ref="A3562" ca="1">TEXT(INDIRECT("'"&amp;Dashboard!$T$8&amp;"'!" &amp; ADDRESS(ROW(),COLUMN())),"MM/DD/YYYY")</f>
        <v>07/03/2014</v>
      </c>
      <c r="B3562" s="1" cm="1">
        <f t="array" aca="1" ref="B3562" ca="1">INDIRECT("'"&amp;Dashboard!$T$8&amp;"'!" &amp; ADDRESS(ROW(),COLUMN()))</f>
        <v>197.79</v>
      </c>
      <c r="C3562" s="1" cm="1">
        <f t="array" aca="1" ref="C3562" ca="1">INDIRECT("'"&amp;Dashboard!$T$8&amp;"'!" &amp; ADDRESS(ROW(),COLUMN()))</f>
        <v>198.29</v>
      </c>
      <c r="D3562" s="1" cm="1">
        <f t="array" aca="1" ref="D3562" ca="1">INDIRECT("'"&amp;Dashboard!$T$8&amp;"'!" &amp; ADDRESS(ROW(),COLUMN()))</f>
        <v>197.64</v>
      </c>
      <c r="E3562" s="1" cm="1">
        <f t="array" aca="1" ref="E3562" ca="1">INDIRECT("'"&amp;Dashboard!$T$8&amp;"'!" &amp; ADDRESS(ROW(),COLUMN()))</f>
        <v>198.2</v>
      </c>
      <c r="F3562" s="1" cm="1">
        <f t="array" aca="1" ref="F3562" ca="1">INDIRECT("'"&amp;Dashboard!$T$8&amp;"'!" &amp; ADDRESS(ROW(),COLUMN()))</f>
        <v>176.65979999999999</v>
      </c>
      <c r="G3562" s="1" cm="1">
        <f t="array" aca="1" ref="G3562" ca="1">INDIRECT("'"&amp;Dashboard!$T$8&amp;"'!" &amp; ADDRESS(ROW(),COLUMN()))</f>
        <v>52938832</v>
      </c>
      <c r="H3562" s="1" cm="1">
        <f t="array" aca="1" ref="H3562" ca="1">INDIRECT("'"&amp;Dashboard!$T$8&amp;"'!" &amp; ADDRESS(ROW(),COLUMN()))</f>
        <v>0</v>
      </c>
      <c r="I3562" s="1" cm="1">
        <f t="array" aca="1" ref="I3562" ca="1">INDIRECT("'"&amp;Dashboard!$T$8&amp;"'!" &amp; ADDRESS(ROW(),COLUMN()))</f>
        <v>1</v>
      </c>
    </row>
    <row r="3563" spans="1:9" x14ac:dyDescent="0.3">
      <c r="A3563" s="1" t="str" cm="1">
        <f t="array" aca="1" ref="A3563" ca="1">TEXT(INDIRECT("'"&amp;Dashboard!$T$8&amp;"'!" &amp; ADDRESS(ROW(),COLUMN())),"MM/DD/YYYY")</f>
        <v>07/07/2014</v>
      </c>
      <c r="B3563" s="1" cm="1">
        <f t="array" aca="1" ref="B3563" ca="1">INDIRECT("'"&amp;Dashboard!$T$8&amp;"'!" &amp; ADDRESS(ROW(),COLUMN()))</f>
        <v>197.82</v>
      </c>
      <c r="C3563" s="1" cm="1">
        <f t="array" aca="1" ref="C3563" ca="1">INDIRECT("'"&amp;Dashboard!$T$8&amp;"'!" &amp; ADDRESS(ROW(),COLUMN()))</f>
        <v>197.98</v>
      </c>
      <c r="D3563" s="1" cm="1">
        <f t="array" aca="1" ref="D3563" ca="1">INDIRECT("'"&amp;Dashboard!$T$8&amp;"'!" &amp; ADDRESS(ROW(),COLUMN()))</f>
        <v>197.22</v>
      </c>
      <c r="E3563" s="1" cm="1">
        <f t="array" aca="1" ref="E3563" ca="1">INDIRECT("'"&amp;Dashboard!$T$8&amp;"'!" &amp; ADDRESS(ROW(),COLUMN()))</f>
        <v>197.51</v>
      </c>
      <c r="F3563" s="1" cm="1">
        <f t="array" aca="1" ref="F3563" ca="1">INDIRECT("'"&amp;Dashboard!$T$8&amp;"'!" &amp; ADDRESS(ROW(),COLUMN()))</f>
        <v>176.04470000000001</v>
      </c>
      <c r="G3563" s="1" cm="1">
        <f t="array" aca="1" ref="G3563" ca="1">INDIRECT("'"&amp;Dashboard!$T$8&amp;"'!" &amp; ADDRESS(ROW(),COLUMN()))</f>
        <v>61696447</v>
      </c>
      <c r="H3563" s="1" cm="1">
        <f t="array" aca="1" ref="H3563" ca="1">INDIRECT("'"&amp;Dashboard!$T$8&amp;"'!" &amp; ADDRESS(ROW(),COLUMN()))</f>
        <v>0</v>
      </c>
      <c r="I3563" s="1" cm="1">
        <f t="array" aca="1" ref="I3563" ca="1">INDIRECT("'"&amp;Dashboard!$T$8&amp;"'!" &amp; ADDRESS(ROW(),COLUMN()))</f>
        <v>1</v>
      </c>
    </row>
    <row r="3564" spans="1:9" x14ac:dyDescent="0.3">
      <c r="A3564" s="1" t="str" cm="1">
        <f t="array" aca="1" ref="A3564" ca="1">TEXT(INDIRECT("'"&amp;Dashboard!$T$8&amp;"'!" &amp; ADDRESS(ROW(),COLUMN())),"MM/DD/YYYY")</f>
        <v>07/08/2014</v>
      </c>
      <c r="B3564" s="1" cm="1">
        <f t="array" aca="1" ref="B3564" ca="1">INDIRECT("'"&amp;Dashboard!$T$8&amp;"'!" &amp; ADDRESS(ROW(),COLUMN()))</f>
        <v>197.15</v>
      </c>
      <c r="C3564" s="1" cm="1">
        <f t="array" aca="1" ref="C3564" ca="1">INDIRECT("'"&amp;Dashboard!$T$8&amp;"'!" &amp; ADDRESS(ROW(),COLUMN()))</f>
        <v>197.22</v>
      </c>
      <c r="D3564" s="1" cm="1">
        <f t="array" aca="1" ref="D3564" ca="1">INDIRECT("'"&amp;Dashboard!$T$8&amp;"'!" &amp; ADDRESS(ROW(),COLUMN()))</f>
        <v>195.76</v>
      </c>
      <c r="E3564" s="1" cm="1">
        <f t="array" aca="1" ref="E3564" ca="1">INDIRECT("'"&amp;Dashboard!$T$8&amp;"'!" &amp; ADDRESS(ROW(),COLUMN()))</f>
        <v>196.24</v>
      </c>
      <c r="F3564" s="1" cm="1">
        <f t="array" aca="1" ref="F3564" ca="1">INDIRECT("'"&amp;Dashboard!$T$8&amp;"'!" &amp; ADDRESS(ROW(),COLUMN()))</f>
        <v>174.9128</v>
      </c>
      <c r="G3564" s="1" cm="1">
        <f t="array" aca="1" ref="G3564" ca="1">INDIRECT("'"&amp;Dashboard!$T$8&amp;"'!" &amp; ADDRESS(ROW(),COLUMN()))</f>
        <v>108142552</v>
      </c>
      <c r="H3564" s="1" cm="1">
        <f t="array" aca="1" ref="H3564" ca="1">INDIRECT("'"&amp;Dashboard!$T$8&amp;"'!" &amp; ADDRESS(ROW(),COLUMN()))</f>
        <v>0</v>
      </c>
      <c r="I3564" s="1" cm="1">
        <f t="array" aca="1" ref="I3564" ca="1">INDIRECT("'"&amp;Dashboard!$T$8&amp;"'!" &amp; ADDRESS(ROW(),COLUMN()))</f>
        <v>1</v>
      </c>
    </row>
    <row r="3565" spans="1:9" x14ac:dyDescent="0.3">
      <c r="A3565" s="1" t="str" cm="1">
        <f t="array" aca="1" ref="A3565" ca="1">TEXT(INDIRECT("'"&amp;Dashboard!$T$8&amp;"'!" &amp; ADDRESS(ROW(),COLUMN())),"MM/DD/YYYY")</f>
        <v>07/09/2014</v>
      </c>
      <c r="B3565" s="1" cm="1">
        <f t="array" aca="1" ref="B3565" ca="1">INDIRECT("'"&amp;Dashboard!$T$8&amp;"'!" &amp; ADDRESS(ROW(),COLUMN()))</f>
        <v>196.73</v>
      </c>
      <c r="C3565" s="1" cm="1">
        <f t="array" aca="1" ref="C3565" ca="1">INDIRECT("'"&amp;Dashboard!$T$8&amp;"'!" &amp; ADDRESS(ROW(),COLUMN()))</f>
        <v>197.3</v>
      </c>
      <c r="D3565" s="1" cm="1">
        <f t="array" aca="1" ref="D3565" ca="1">INDIRECT("'"&amp;Dashboard!$T$8&amp;"'!" &amp; ADDRESS(ROW(),COLUMN()))</f>
        <v>196.31</v>
      </c>
      <c r="E3565" s="1" cm="1">
        <f t="array" aca="1" ref="E3565" ca="1">INDIRECT("'"&amp;Dashboard!$T$8&amp;"'!" &amp; ADDRESS(ROW(),COLUMN()))</f>
        <v>197.12</v>
      </c>
      <c r="F3565" s="1" cm="1">
        <f t="array" aca="1" ref="F3565" ca="1">INDIRECT("'"&amp;Dashboard!$T$8&amp;"'!" &amp; ADDRESS(ROW(),COLUMN()))</f>
        <v>175.69710000000001</v>
      </c>
      <c r="G3565" s="1" cm="1">
        <f t="array" aca="1" ref="G3565" ca="1">INDIRECT("'"&amp;Dashboard!$T$8&amp;"'!" &amp; ADDRESS(ROW(),COLUMN()))</f>
        <v>72992322</v>
      </c>
      <c r="H3565" s="1" cm="1">
        <f t="array" aca="1" ref="H3565" ca="1">INDIRECT("'"&amp;Dashboard!$T$8&amp;"'!" &amp; ADDRESS(ROW(),COLUMN()))</f>
        <v>0</v>
      </c>
      <c r="I3565" s="1" cm="1">
        <f t="array" aca="1" ref="I3565" ca="1">INDIRECT("'"&amp;Dashboard!$T$8&amp;"'!" &amp; ADDRESS(ROW(),COLUMN()))</f>
        <v>1</v>
      </c>
    </row>
    <row r="3566" spans="1:9" x14ac:dyDescent="0.3">
      <c r="A3566" s="1" t="str" cm="1">
        <f t="array" aca="1" ref="A3566" ca="1">TEXT(INDIRECT("'"&amp;Dashboard!$T$8&amp;"'!" &amp; ADDRESS(ROW(),COLUMN())),"MM/DD/YYYY")</f>
        <v>07/10/2014</v>
      </c>
      <c r="B3566" s="1" cm="1">
        <f t="array" aca="1" ref="B3566" ca="1">INDIRECT("'"&amp;Dashboard!$T$8&amp;"'!" &amp; ADDRESS(ROW(),COLUMN()))</f>
        <v>195.22</v>
      </c>
      <c r="C3566" s="1" cm="1">
        <f t="array" aca="1" ref="C3566" ca="1">INDIRECT("'"&amp;Dashboard!$T$8&amp;"'!" &amp; ADDRESS(ROW(),COLUMN()))</f>
        <v>196.86</v>
      </c>
      <c r="D3566" s="1" cm="1">
        <f t="array" aca="1" ref="D3566" ca="1">INDIRECT("'"&amp;Dashboard!$T$8&amp;"'!" &amp; ADDRESS(ROW(),COLUMN()))</f>
        <v>195.06</v>
      </c>
      <c r="E3566" s="1" cm="1">
        <f t="array" aca="1" ref="E3566" ca="1">INDIRECT("'"&amp;Dashboard!$T$8&amp;"'!" &amp; ADDRESS(ROW(),COLUMN()))</f>
        <v>196.34</v>
      </c>
      <c r="F3566" s="1" cm="1">
        <f t="array" aca="1" ref="F3566" ca="1">INDIRECT("'"&amp;Dashboard!$T$8&amp;"'!" &amp; ADDRESS(ROW(),COLUMN()))</f>
        <v>175.00190000000001</v>
      </c>
      <c r="G3566" s="1" cm="1">
        <f t="array" aca="1" ref="G3566" ca="1">INDIRECT("'"&amp;Dashboard!$T$8&amp;"'!" &amp; ADDRESS(ROW(),COLUMN()))</f>
        <v>99040407</v>
      </c>
      <c r="H3566" s="1" cm="1">
        <f t="array" aca="1" ref="H3566" ca="1">INDIRECT("'"&amp;Dashboard!$T$8&amp;"'!" &amp; ADDRESS(ROW(),COLUMN()))</f>
        <v>0</v>
      </c>
      <c r="I3566" s="1" cm="1">
        <f t="array" aca="1" ref="I3566" ca="1">INDIRECT("'"&amp;Dashboard!$T$8&amp;"'!" &amp; ADDRESS(ROW(),COLUMN()))</f>
        <v>1</v>
      </c>
    </row>
    <row r="3567" spans="1:9" x14ac:dyDescent="0.3">
      <c r="A3567" s="1" t="str" cm="1">
        <f t="array" aca="1" ref="A3567" ca="1">TEXT(INDIRECT("'"&amp;Dashboard!$T$8&amp;"'!" &amp; ADDRESS(ROW(),COLUMN())),"MM/DD/YYYY")</f>
        <v>07/11/2014</v>
      </c>
      <c r="B3567" s="1" cm="1">
        <f t="array" aca="1" ref="B3567" ca="1">INDIRECT("'"&amp;Dashboard!$T$8&amp;"'!" &amp; ADDRESS(ROW(),COLUMN()))</f>
        <v>196.22</v>
      </c>
      <c r="C3567" s="1" cm="1">
        <f t="array" aca="1" ref="C3567" ca="1">INDIRECT("'"&amp;Dashboard!$T$8&amp;"'!" &amp; ADDRESS(ROW(),COLUMN()))</f>
        <v>196.75</v>
      </c>
      <c r="D3567" s="1" cm="1">
        <f t="array" aca="1" ref="D3567" ca="1">INDIRECT("'"&amp;Dashboard!$T$8&amp;"'!" &amp; ADDRESS(ROW(),COLUMN()))</f>
        <v>195.78</v>
      </c>
      <c r="E3567" s="1" cm="1">
        <f t="array" aca="1" ref="E3567" ca="1">INDIRECT("'"&amp;Dashboard!$T$8&amp;"'!" &amp; ADDRESS(ROW(),COLUMN()))</f>
        <v>196.61</v>
      </c>
      <c r="F3567" s="1" cm="1">
        <f t="array" aca="1" ref="F3567" ca="1">INDIRECT("'"&amp;Dashboard!$T$8&amp;"'!" &amp; ADDRESS(ROW(),COLUMN()))</f>
        <v>175.24260000000001</v>
      </c>
      <c r="G3567" s="1" cm="1">
        <f t="array" aca="1" ref="G3567" ca="1">INDIRECT("'"&amp;Dashboard!$T$8&amp;"'!" &amp; ADDRESS(ROW(),COLUMN()))</f>
        <v>64243410</v>
      </c>
      <c r="H3567" s="1" cm="1">
        <f t="array" aca="1" ref="H3567" ca="1">INDIRECT("'"&amp;Dashboard!$T$8&amp;"'!" &amp; ADDRESS(ROW(),COLUMN()))</f>
        <v>0</v>
      </c>
      <c r="I3567" s="1" cm="1">
        <f t="array" aca="1" ref="I3567" ca="1">INDIRECT("'"&amp;Dashboard!$T$8&amp;"'!" &amp; ADDRESS(ROW(),COLUMN()))</f>
        <v>1</v>
      </c>
    </row>
    <row r="3568" spans="1:9" x14ac:dyDescent="0.3">
      <c r="A3568" s="1" t="str" cm="1">
        <f t="array" aca="1" ref="A3568" ca="1">TEXT(INDIRECT("'"&amp;Dashboard!$T$8&amp;"'!" &amp; ADDRESS(ROW(),COLUMN())),"MM/DD/YYYY")</f>
        <v>07/14/2014</v>
      </c>
      <c r="B3568" s="1" cm="1">
        <f t="array" aca="1" ref="B3568" ca="1">INDIRECT("'"&amp;Dashboard!$T$8&amp;"'!" &amp; ADDRESS(ROW(),COLUMN()))</f>
        <v>197.61</v>
      </c>
      <c r="C3568" s="1" cm="1">
        <f t="array" aca="1" ref="C3568" ca="1">INDIRECT("'"&amp;Dashboard!$T$8&amp;"'!" &amp; ADDRESS(ROW(),COLUMN()))</f>
        <v>197.86</v>
      </c>
      <c r="D3568" s="1" cm="1">
        <f t="array" aca="1" ref="D3568" ca="1">INDIRECT("'"&amp;Dashboard!$T$8&amp;"'!" &amp; ADDRESS(ROW(),COLUMN()))</f>
        <v>197.44</v>
      </c>
      <c r="E3568" s="1" cm="1">
        <f t="array" aca="1" ref="E3568" ca="1">INDIRECT("'"&amp;Dashboard!$T$8&amp;"'!" &amp; ADDRESS(ROW(),COLUMN()))</f>
        <v>197.6</v>
      </c>
      <c r="F3568" s="1" cm="1">
        <f t="array" aca="1" ref="F3568" ca="1">INDIRECT("'"&amp;Dashboard!$T$8&amp;"'!" &amp; ADDRESS(ROW(),COLUMN()))</f>
        <v>176.125</v>
      </c>
      <c r="G3568" s="1" cm="1">
        <f t="array" aca="1" ref="G3568" ca="1">INDIRECT("'"&amp;Dashboard!$T$8&amp;"'!" &amp; ADDRESS(ROW(),COLUMN()))</f>
        <v>58657919</v>
      </c>
      <c r="H3568" s="1" cm="1">
        <f t="array" aca="1" ref="H3568" ca="1">INDIRECT("'"&amp;Dashboard!$T$8&amp;"'!" &amp; ADDRESS(ROW(),COLUMN()))</f>
        <v>0</v>
      </c>
      <c r="I3568" s="1" cm="1">
        <f t="array" aca="1" ref="I3568" ca="1">INDIRECT("'"&amp;Dashboard!$T$8&amp;"'!" &amp; ADDRESS(ROW(),COLUMN()))</f>
        <v>1</v>
      </c>
    </row>
    <row r="3569" spans="1:9" x14ac:dyDescent="0.3">
      <c r="A3569" s="1" t="str" cm="1">
        <f t="array" aca="1" ref="A3569" ca="1">TEXT(INDIRECT("'"&amp;Dashboard!$T$8&amp;"'!" &amp; ADDRESS(ROW(),COLUMN())),"MM/DD/YYYY")</f>
        <v>07/15/2014</v>
      </c>
      <c r="B3569" s="1" cm="1">
        <f t="array" aca="1" ref="B3569" ca="1">INDIRECT("'"&amp;Dashboard!$T$8&amp;"'!" &amp; ADDRESS(ROW(),COLUMN()))</f>
        <v>197.72</v>
      </c>
      <c r="C3569" s="1" cm="1">
        <f t="array" aca="1" ref="C3569" ca="1">INDIRECT("'"&amp;Dashboard!$T$8&amp;"'!" &amp; ADDRESS(ROW(),COLUMN()))</f>
        <v>198.1</v>
      </c>
      <c r="D3569" s="1" cm="1">
        <f t="array" aca="1" ref="D3569" ca="1">INDIRECT("'"&amp;Dashboard!$T$8&amp;"'!" &amp; ADDRESS(ROW(),COLUMN()))</f>
        <v>196.36</v>
      </c>
      <c r="E3569" s="1" cm="1">
        <f t="array" aca="1" ref="E3569" ca="1">INDIRECT("'"&amp;Dashboard!$T$8&amp;"'!" &amp; ADDRESS(ROW(),COLUMN()))</f>
        <v>197.23</v>
      </c>
      <c r="F3569" s="1" cm="1">
        <f t="array" aca="1" ref="F3569" ca="1">INDIRECT("'"&amp;Dashboard!$T$8&amp;"'!" &amp; ADDRESS(ROW(),COLUMN()))</f>
        <v>175.79519999999999</v>
      </c>
      <c r="G3569" s="1" cm="1">
        <f t="array" aca="1" ref="G3569" ca="1">INDIRECT("'"&amp;Dashboard!$T$8&amp;"'!" &amp; ADDRESS(ROW(),COLUMN()))</f>
        <v>111346230</v>
      </c>
      <c r="H3569" s="1" cm="1">
        <f t="array" aca="1" ref="H3569" ca="1">INDIRECT("'"&amp;Dashboard!$T$8&amp;"'!" &amp; ADDRESS(ROW(),COLUMN()))</f>
        <v>0</v>
      </c>
      <c r="I3569" s="1" cm="1">
        <f t="array" aca="1" ref="I3569" ca="1">INDIRECT("'"&amp;Dashboard!$T$8&amp;"'!" &amp; ADDRESS(ROW(),COLUMN()))</f>
        <v>1</v>
      </c>
    </row>
    <row r="3570" spans="1:9" x14ac:dyDescent="0.3">
      <c r="A3570" s="1" t="str" cm="1">
        <f t="array" aca="1" ref="A3570" ca="1">TEXT(INDIRECT("'"&amp;Dashboard!$T$8&amp;"'!" &amp; ADDRESS(ROW(),COLUMN())),"MM/DD/YYYY")</f>
        <v>07/16/2014</v>
      </c>
      <c r="B3570" s="1" cm="1">
        <f t="array" aca="1" ref="B3570" ca="1">INDIRECT("'"&amp;Dashboard!$T$8&amp;"'!" &amp; ADDRESS(ROW(),COLUMN()))</f>
        <v>198.11</v>
      </c>
      <c r="C3570" s="1" cm="1">
        <f t="array" aca="1" ref="C3570" ca="1">INDIRECT("'"&amp;Dashboard!$T$8&amp;"'!" &amp; ADDRESS(ROW(),COLUMN()))</f>
        <v>198.26</v>
      </c>
      <c r="D3570" s="1" cm="1">
        <f t="array" aca="1" ref="D3570" ca="1">INDIRECT("'"&amp;Dashboard!$T$8&amp;"'!" &amp; ADDRESS(ROW(),COLUMN()))</f>
        <v>197.42</v>
      </c>
      <c r="E3570" s="1" cm="1">
        <f t="array" aca="1" ref="E3570" ca="1">INDIRECT("'"&amp;Dashboard!$T$8&amp;"'!" &amp; ADDRESS(ROW(),COLUMN()))</f>
        <v>197.96</v>
      </c>
      <c r="F3570" s="1" cm="1">
        <f t="array" aca="1" ref="F3570" ca="1">INDIRECT("'"&amp;Dashboard!$T$8&amp;"'!" &amp; ADDRESS(ROW(),COLUMN()))</f>
        <v>176.44579999999999</v>
      </c>
      <c r="G3570" s="1" cm="1">
        <f t="array" aca="1" ref="G3570" ca="1">INDIRECT("'"&amp;Dashboard!$T$8&amp;"'!" &amp; ADDRESS(ROW(),COLUMN()))</f>
        <v>80073242</v>
      </c>
      <c r="H3570" s="1" cm="1">
        <f t="array" aca="1" ref="H3570" ca="1">INDIRECT("'"&amp;Dashboard!$T$8&amp;"'!" &amp; ADDRESS(ROW(),COLUMN()))</f>
        <v>0</v>
      </c>
      <c r="I3570" s="1" cm="1">
        <f t="array" aca="1" ref="I3570" ca="1">INDIRECT("'"&amp;Dashboard!$T$8&amp;"'!" &amp; ADDRESS(ROW(),COLUMN()))</f>
        <v>1</v>
      </c>
    </row>
    <row r="3571" spans="1:9" x14ac:dyDescent="0.3">
      <c r="A3571" s="1" t="str" cm="1">
        <f t="array" aca="1" ref="A3571" ca="1">TEXT(INDIRECT("'"&amp;Dashboard!$T$8&amp;"'!" &amp; ADDRESS(ROW(),COLUMN())),"MM/DD/YYYY")</f>
        <v>07/17/2014</v>
      </c>
      <c r="B3571" s="1" cm="1">
        <f t="array" aca="1" ref="B3571" ca="1">INDIRECT("'"&amp;Dashboard!$T$8&amp;"'!" &amp; ADDRESS(ROW(),COLUMN()))</f>
        <v>197.35</v>
      </c>
      <c r="C3571" s="1" cm="1">
        <f t="array" aca="1" ref="C3571" ca="1">INDIRECT("'"&amp;Dashboard!$T$8&amp;"'!" &amp; ADDRESS(ROW(),COLUMN()))</f>
        <v>198.1</v>
      </c>
      <c r="D3571" s="1" cm="1">
        <f t="array" aca="1" ref="D3571" ca="1">INDIRECT("'"&amp;Dashboard!$T$8&amp;"'!" &amp; ADDRESS(ROW(),COLUMN()))</f>
        <v>195.43</v>
      </c>
      <c r="E3571" s="1" cm="1">
        <f t="array" aca="1" ref="E3571" ca="1">INDIRECT("'"&amp;Dashboard!$T$8&amp;"'!" &amp; ADDRESS(ROW(),COLUMN()))</f>
        <v>195.71</v>
      </c>
      <c r="F3571" s="1" cm="1">
        <f t="array" aca="1" ref="F3571" ca="1">INDIRECT("'"&amp;Dashboard!$T$8&amp;"'!" &amp; ADDRESS(ROW(),COLUMN()))</f>
        <v>174.44040000000001</v>
      </c>
      <c r="G3571" s="1" cm="1">
        <f t="array" aca="1" ref="G3571" ca="1">INDIRECT("'"&amp;Dashboard!$T$8&amp;"'!" &amp; ADDRESS(ROW(),COLUMN()))</f>
        <v>145398459</v>
      </c>
      <c r="H3571" s="1" cm="1">
        <f t="array" aca="1" ref="H3571" ca="1">INDIRECT("'"&amp;Dashboard!$T$8&amp;"'!" &amp; ADDRESS(ROW(),COLUMN()))</f>
        <v>0</v>
      </c>
      <c r="I3571" s="1" cm="1">
        <f t="array" aca="1" ref="I3571" ca="1">INDIRECT("'"&amp;Dashboard!$T$8&amp;"'!" &amp; ADDRESS(ROW(),COLUMN()))</f>
        <v>1</v>
      </c>
    </row>
    <row r="3572" spans="1:9" x14ac:dyDescent="0.3">
      <c r="A3572" s="1" t="str" cm="1">
        <f t="array" aca="1" ref="A3572" ca="1">TEXT(INDIRECT("'"&amp;Dashboard!$T$8&amp;"'!" &amp; ADDRESS(ROW(),COLUMN())),"MM/DD/YYYY")</f>
        <v>07/18/2014</v>
      </c>
      <c r="B3572" s="1" cm="1">
        <f t="array" aca="1" ref="B3572" ca="1">INDIRECT("'"&amp;Dashboard!$T$8&amp;"'!" &amp; ADDRESS(ROW(),COLUMN()))</f>
        <v>196.35</v>
      </c>
      <c r="C3572" s="1" cm="1">
        <f t="array" aca="1" ref="C3572" ca="1">INDIRECT("'"&amp;Dashboard!$T$8&amp;"'!" &amp; ADDRESS(ROW(),COLUMN()))</f>
        <v>197.91</v>
      </c>
      <c r="D3572" s="1" cm="1">
        <f t="array" aca="1" ref="D3572" ca="1">INDIRECT("'"&amp;Dashboard!$T$8&amp;"'!" &amp; ADDRESS(ROW(),COLUMN()))</f>
        <v>196.24</v>
      </c>
      <c r="E3572" s="1" cm="1">
        <f t="array" aca="1" ref="E3572" ca="1">INDIRECT("'"&amp;Dashboard!$T$8&amp;"'!" &amp; ADDRESS(ROW(),COLUMN()))</f>
        <v>197.71</v>
      </c>
      <c r="F3572" s="1" cm="1">
        <f t="array" aca="1" ref="F3572" ca="1">INDIRECT("'"&amp;Dashboard!$T$8&amp;"'!" &amp; ADDRESS(ROW(),COLUMN()))</f>
        <v>176.22300000000001</v>
      </c>
      <c r="G3572" s="1" cm="1">
        <f t="array" aca="1" ref="G3572" ca="1">INDIRECT("'"&amp;Dashboard!$T$8&amp;"'!" &amp; ADDRESS(ROW(),COLUMN()))</f>
        <v>124330419</v>
      </c>
      <c r="H3572" s="1" cm="1">
        <f t="array" aca="1" ref="H3572" ca="1">INDIRECT("'"&amp;Dashboard!$T$8&amp;"'!" &amp; ADDRESS(ROW(),COLUMN()))</f>
        <v>0</v>
      </c>
      <c r="I3572" s="1" cm="1">
        <f t="array" aca="1" ref="I3572" ca="1">INDIRECT("'"&amp;Dashboard!$T$8&amp;"'!" &amp; ADDRESS(ROW(),COLUMN()))</f>
        <v>1</v>
      </c>
    </row>
    <row r="3573" spans="1:9" x14ac:dyDescent="0.3">
      <c r="A3573" s="1" t="str" cm="1">
        <f t="array" aca="1" ref="A3573" ca="1">TEXT(INDIRECT("'"&amp;Dashboard!$T$8&amp;"'!" &amp; ADDRESS(ROW(),COLUMN())),"MM/DD/YYYY")</f>
        <v>07/21/2014</v>
      </c>
      <c r="B3573" s="1" cm="1">
        <f t="array" aca="1" ref="B3573" ca="1">INDIRECT("'"&amp;Dashboard!$T$8&amp;"'!" &amp; ADDRESS(ROW(),COLUMN()))</f>
        <v>197.09</v>
      </c>
      <c r="C3573" s="1" cm="1">
        <f t="array" aca="1" ref="C3573" ca="1">INDIRECT("'"&amp;Dashboard!$T$8&amp;"'!" &amp; ADDRESS(ROW(),COLUMN()))</f>
        <v>197.5</v>
      </c>
      <c r="D3573" s="1" cm="1">
        <f t="array" aca="1" ref="D3573" ca="1">INDIRECT("'"&amp;Dashboard!$T$8&amp;"'!" &amp; ADDRESS(ROW(),COLUMN()))</f>
        <v>196.43</v>
      </c>
      <c r="E3573" s="1" cm="1">
        <f t="array" aca="1" ref="E3573" ca="1">INDIRECT("'"&amp;Dashboard!$T$8&amp;"'!" &amp; ADDRESS(ROW(),COLUMN()))</f>
        <v>197.34</v>
      </c>
      <c r="F3573" s="1" cm="1">
        <f t="array" aca="1" ref="F3573" ca="1">INDIRECT("'"&amp;Dashboard!$T$8&amp;"'!" &amp; ADDRESS(ROW(),COLUMN()))</f>
        <v>175.89320000000001</v>
      </c>
      <c r="G3573" s="1" cm="1">
        <f t="array" aca="1" ref="G3573" ca="1">INDIRECT("'"&amp;Dashboard!$T$8&amp;"'!" &amp; ADDRESS(ROW(),COLUMN()))</f>
        <v>67591618</v>
      </c>
      <c r="H3573" s="1" cm="1">
        <f t="array" aca="1" ref="H3573" ca="1">INDIRECT("'"&amp;Dashboard!$T$8&amp;"'!" &amp; ADDRESS(ROW(),COLUMN()))</f>
        <v>0</v>
      </c>
      <c r="I3573" s="1" cm="1">
        <f t="array" aca="1" ref="I3573" ca="1">INDIRECT("'"&amp;Dashboard!$T$8&amp;"'!" &amp; ADDRESS(ROW(),COLUMN()))</f>
        <v>1</v>
      </c>
    </row>
    <row r="3574" spans="1:9" x14ac:dyDescent="0.3">
      <c r="A3574" s="1" t="str" cm="1">
        <f t="array" aca="1" ref="A3574" ca="1">TEXT(INDIRECT("'"&amp;Dashboard!$T$8&amp;"'!" &amp; ADDRESS(ROW(),COLUMN())),"MM/DD/YYYY")</f>
        <v>07/22/2014</v>
      </c>
      <c r="B3574" s="1" cm="1">
        <f t="array" aca="1" ref="B3574" ca="1">INDIRECT("'"&amp;Dashboard!$T$8&amp;"'!" &amp; ADDRESS(ROW(),COLUMN()))</f>
        <v>198.01</v>
      </c>
      <c r="C3574" s="1" cm="1">
        <f t="array" aca="1" ref="C3574" ca="1">INDIRECT("'"&amp;Dashboard!$T$8&amp;"'!" &amp; ADDRESS(ROW(),COLUMN()))</f>
        <v>198.56</v>
      </c>
      <c r="D3574" s="1" cm="1">
        <f t="array" aca="1" ref="D3574" ca="1">INDIRECT("'"&amp;Dashboard!$T$8&amp;"'!" &amp; ADDRESS(ROW(),COLUMN()))</f>
        <v>197.87</v>
      </c>
      <c r="E3574" s="1" cm="1">
        <f t="array" aca="1" ref="E3574" ca="1">INDIRECT("'"&amp;Dashboard!$T$8&amp;"'!" &amp; ADDRESS(ROW(),COLUMN()))</f>
        <v>198.2</v>
      </c>
      <c r="F3574" s="1" cm="1">
        <f t="array" aca="1" ref="F3574" ca="1">INDIRECT("'"&amp;Dashboard!$T$8&amp;"'!" &amp; ADDRESS(ROW(),COLUMN()))</f>
        <v>176.65979999999999</v>
      </c>
      <c r="G3574" s="1" cm="1">
        <f t="array" aca="1" ref="G3574" ca="1">INDIRECT("'"&amp;Dashboard!$T$8&amp;"'!" &amp; ADDRESS(ROW(),COLUMN()))</f>
        <v>67677602</v>
      </c>
      <c r="H3574" s="1" cm="1">
        <f t="array" aca="1" ref="H3574" ca="1">INDIRECT("'"&amp;Dashboard!$T$8&amp;"'!" &amp; ADDRESS(ROW(),COLUMN()))</f>
        <v>0</v>
      </c>
      <c r="I3574" s="1" cm="1">
        <f t="array" aca="1" ref="I3574" ca="1">INDIRECT("'"&amp;Dashboard!$T$8&amp;"'!" &amp; ADDRESS(ROW(),COLUMN()))</f>
        <v>1</v>
      </c>
    </row>
    <row r="3575" spans="1:9" x14ac:dyDescent="0.3">
      <c r="A3575" s="1" t="str" cm="1">
        <f t="array" aca="1" ref="A3575" ca="1">TEXT(INDIRECT("'"&amp;Dashboard!$T$8&amp;"'!" &amp; ADDRESS(ROW(),COLUMN())),"MM/DD/YYYY")</f>
        <v>07/23/2014</v>
      </c>
      <c r="B3575" s="1" cm="1">
        <f t="array" aca="1" ref="B3575" ca="1">INDIRECT("'"&amp;Dashboard!$T$8&amp;"'!" &amp; ADDRESS(ROW(),COLUMN()))</f>
        <v>198.5</v>
      </c>
      <c r="C3575" s="1" cm="1">
        <f t="array" aca="1" ref="C3575" ca="1">INDIRECT("'"&amp;Dashboard!$T$8&amp;"'!" &amp; ADDRESS(ROW(),COLUMN()))</f>
        <v>198.85</v>
      </c>
      <c r="D3575" s="1" cm="1">
        <f t="array" aca="1" ref="D3575" ca="1">INDIRECT("'"&amp;Dashboard!$T$8&amp;"'!" &amp; ADDRESS(ROW(),COLUMN()))</f>
        <v>198.1</v>
      </c>
      <c r="E3575" s="1" cm="1">
        <f t="array" aca="1" ref="E3575" ca="1">INDIRECT("'"&amp;Dashboard!$T$8&amp;"'!" &amp; ADDRESS(ROW(),COLUMN()))</f>
        <v>198.64</v>
      </c>
      <c r="F3575" s="1" cm="1">
        <f t="array" aca="1" ref="F3575" ca="1">INDIRECT("'"&amp;Dashboard!$T$8&amp;"'!" &amp; ADDRESS(ROW(),COLUMN()))</f>
        <v>177.05189999999999</v>
      </c>
      <c r="G3575" s="1" cm="1">
        <f t="array" aca="1" ref="G3575" ca="1">INDIRECT("'"&amp;Dashboard!$T$8&amp;"'!" &amp; ADDRESS(ROW(),COLUMN()))</f>
        <v>65611830</v>
      </c>
      <c r="H3575" s="1" cm="1">
        <f t="array" aca="1" ref="H3575" ca="1">INDIRECT("'"&amp;Dashboard!$T$8&amp;"'!" &amp; ADDRESS(ROW(),COLUMN()))</f>
        <v>0</v>
      </c>
      <c r="I3575" s="1" cm="1">
        <f t="array" aca="1" ref="I3575" ca="1">INDIRECT("'"&amp;Dashboard!$T$8&amp;"'!" &amp; ADDRESS(ROW(),COLUMN()))</f>
        <v>1</v>
      </c>
    </row>
    <row r="3576" spans="1:9" x14ac:dyDescent="0.3">
      <c r="A3576" s="1" t="str" cm="1">
        <f t="array" aca="1" ref="A3576" ca="1">TEXT(INDIRECT("'"&amp;Dashboard!$T$8&amp;"'!" &amp; ADDRESS(ROW(),COLUMN())),"MM/DD/YYYY")</f>
        <v>07/24/2014</v>
      </c>
      <c r="B3576" s="1" cm="1">
        <f t="array" aca="1" ref="B3576" ca="1">INDIRECT("'"&amp;Dashboard!$T$8&amp;"'!" &amp; ADDRESS(ROW(),COLUMN()))</f>
        <v>198.83</v>
      </c>
      <c r="C3576" s="1" cm="1">
        <f t="array" aca="1" ref="C3576" ca="1">INDIRECT("'"&amp;Dashboard!$T$8&amp;"'!" &amp; ADDRESS(ROW(),COLUMN()))</f>
        <v>199.06</v>
      </c>
      <c r="D3576" s="1" cm="1">
        <f t="array" aca="1" ref="D3576" ca="1">INDIRECT("'"&amp;Dashboard!$T$8&amp;"'!" &amp; ADDRESS(ROW(),COLUMN()))</f>
        <v>198.45</v>
      </c>
      <c r="E3576" s="1" cm="1">
        <f t="array" aca="1" ref="E3576" ca="1">INDIRECT("'"&amp;Dashboard!$T$8&amp;"'!" &amp; ADDRESS(ROW(),COLUMN()))</f>
        <v>198.65</v>
      </c>
      <c r="F3576" s="1" cm="1">
        <f t="array" aca="1" ref="F3576" ca="1">INDIRECT("'"&amp;Dashboard!$T$8&amp;"'!" &amp; ADDRESS(ROW(),COLUMN()))</f>
        <v>177.0608</v>
      </c>
      <c r="G3576" s="1" cm="1">
        <f t="array" aca="1" ref="G3576" ca="1">INDIRECT("'"&amp;Dashboard!$T$8&amp;"'!" &amp; ADDRESS(ROW(),COLUMN()))</f>
        <v>56888093</v>
      </c>
      <c r="H3576" s="1" cm="1">
        <f t="array" aca="1" ref="H3576" ca="1">INDIRECT("'"&amp;Dashboard!$T$8&amp;"'!" &amp; ADDRESS(ROW(),COLUMN()))</f>
        <v>0</v>
      </c>
      <c r="I3576" s="1" cm="1">
        <f t="array" aca="1" ref="I3576" ca="1">INDIRECT("'"&amp;Dashboard!$T$8&amp;"'!" &amp; ADDRESS(ROW(),COLUMN()))</f>
        <v>1</v>
      </c>
    </row>
    <row r="3577" spans="1:9" x14ac:dyDescent="0.3">
      <c r="A3577" s="1" t="str" cm="1">
        <f t="array" aca="1" ref="A3577" ca="1">TEXT(INDIRECT("'"&amp;Dashboard!$T$8&amp;"'!" &amp; ADDRESS(ROW(),COLUMN())),"MM/DD/YYYY")</f>
        <v>07/25/2014</v>
      </c>
      <c r="B3577" s="1" cm="1">
        <f t="array" aca="1" ref="B3577" ca="1">INDIRECT("'"&amp;Dashboard!$T$8&amp;"'!" &amp; ADDRESS(ROW(),COLUMN()))</f>
        <v>198.09</v>
      </c>
      <c r="C3577" s="1" cm="1">
        <f t="array" aca="1" ref="C3577" ca="1">INDIRECT("'"&amp;Dashboard!$T$8&amp;"'!" &amp; ADDRESS(ROW(),COLUMN()))</f>
        <v>198.26</v>
      </c>
      <c r="D3577" s="1" cm="1">
        <f t="array" aca="1" ref="D3577" ca="1">INDIRECT("'"&amp;Dashboard!$T$8&amp;"'!" &amp; ADDRESS(ROW(),COLUMN()))</f>
        <v>197.33</v>
      </c>
      <c r="E3577" s="1" cm="1">
        <f t="array" aca="1" ref="E3577" ca="1">INDIRECT("'"&amp;Dashboard!$T$8&amp;"'!" &amp; ADDRESS(ROW(),COLUMN()))</f>
        <v>197.72</v>
      </c>
      <c r="F3577" s="1" cm="1">
        <f t="array" aca="1" ref="F3577" ca="1">INDIRECT("'"&amp;Dashboard!$T$8&amp;"'!" &amp; ADDRESS(ROW(),COLUMN()))</f>
        <v>176.2319</v>
      </c>
      <c r="G3577" s="1" cm="1">
        <f t="array" aca="1" ref="G3577" ca="1">INDIRECT("'"&amp;Dashboard!$T$8&amp;"'!" &amp; ADDRESS(ROW(),COLUMN()))</f>
        <v>76837257</v>
      </c>
      <c r="H3577" s="1" cm="1">
        <f t="array" aca="1" ref="H3577" ca="1">INDIRECT("'"&amp;Dashboard!$T$8&amp;"'!" &amp; ADDRESS(ROW(),COLUMN()))</f>
        <v>0</v>
      </c>
      <c r="I3577" s="1" cm="1">
        <f t="array" aca="1" ref="I3577" ca="1">INDIRECT("'"&amp;Dashboard!$T$8&amp;"'!" &amp; ADDRESS(ROW(),COLUMN()))</f>
        <v>1</v>
      </c>
    </row>
    <row r="3578" spans="1:9" x14ac:dyDescent="0.3">
      <c r="A3578" s="1" t="str" cm="1">
        <f t="array" aca="1" ref="A3578" ca="1">TEXT(INDIRECT("'"&amp;Dashboard!$T$8&amp;"'!" &amp; ADDRESS(ROW(),COLUMN())),"MM/DD/YYYY")</f>
        <v>07/28/2014</v>
      </c>
      <c r="B3578" s="1" cm="1">
        <f t="array" aca="1" ref="B3578" ca="1">INDIRECT("'"&amp;Dashboard!$T$8&amp;"'!" &amp; ADDRESS(ROW(),COLUMN()))</f>
        <v>197.76</v>
      </c>
      <c r="C3578" s="1" cm="1">
        <f t="array" aca="1" ref="C3578" ca="1">INDIRECT("'"&amp;Dashboard!$T$8&amp;"'!" &amp; ADDRESS(ROW(),COLUMN()))</f>
        <v>198.09</v>
      </c>
      <c r="D3578" s="1" cm="1">
        <f t="array" aca="1" ref="D3578" ca="1">INDIRECT("'"&amp;Dashboard!$T$8&amp;"'!" &amp; ADDRESS(ROW(),COLUMN()))</f>
        <v>196.62</v>
      </c>
      <c r="E3578" s="1" cm="1">
        <f t="array" aca="1" ref="E3578" ca="1">INDIRECT("'"&amp;Dashboard!$T$8&amp;"'!" &amp; ADDRESS(ROW(),COLUMN()))</f>
        <v>197.8</v>
      </c>
      <c r="F3578" s="1" cm="1">
        <f t="array" aca="1" ref="F3578" ca="1">INDIRECT("'"&amp;Dashboard!$T$8&amp;"'!" &amp; ADDRESS(ROW(),COLUMN()))</f>
        <v>176.3032</v>
      </c>
      <c r="G3578" s="1" cm="1">
        <f t="array" aca="1" ref="G3578" ca="1">INDIRECT("'"&amp;Dashboard!$T$8&amp;"'!" &amp; ADDRESS(ROW(),COLUMN()))</f>
        <v>69258785</v>
      </c>
      <c r="H3578" s="1" cm="1">
        <f t="array" aca="1" ref="H3578" ca="1">INDIRECT("'"&amp;Dashboard!$T$8&amp;"'!" &amp; ADDRESS(ROW(),COLUMN()))</f>
        <v>0</v>
      </c>
      <c r="I3578" s="1" cm="1">
        <f t="array" aca="1" ref="I3578" ca="1">INDIRECT("'"&amp;Dashboard!$T$8&amp;"'!" &amp; ADDRESS(ROW(),COLUMN()))</f>
        <v>1</v>
      </c>
    </row>
    <row r="3579" spans="1:9" x14ac:dyDescent="0.3">
      <c r="A3579" s="1" t="str" cm="1">
        <f t="array" aca="1" ref="A3579" ca="1">TEXT(INDIRECT("'"&amp;Dashboard!$T$8&amp;"'!" &amp; ADDRESS(ROW(),COLUMN())),"MM/DD/YYYY")</f>
        <v>07/29/2014</v>
      </c>
      <c r="B3579" s="1" cm="1">
        <f t="array" aca="1" ref="B3579" ca="1">INDIRECT("'"&amp;Dashboard!$T$8&amp;"'!" &amp; ADDRESS(ROW(),COLUMN()))</f>
        <v>198.17</v>
      </c>
      <c r="C3579" s="1" cm="1">
        <f t="array" aca="1" ref="C3579" ca="1">INDIRECT("'"&amp;Dashboard!$T$8&amp;"'!" &amp; ADDRESS(ROW(),COLUMN()))</f>
        <v>198.45</v>
      </c>
      <c r="D3579" s="1" cm="1">
        <f t="array" aca="1" ref="D3579" ca="1">INDIRECT("'"&amp;Dashboard!$T$8&amp;"'!" &amp; ADDRESS(ROW(),COLUMN()))</f>
        <v>196.92</v>
      </c>
      <c r="E3579" s="1" cm="1">
        <f t="array" aca="1" ref="E3579" ca="1">INDIRECT("'"&amp;Dashboard!$T$8&amp;"'!" &amp; ADDRESS(ROW(),COLUMN()))</f>
        <v>196.95</v>
      </c>
      <c r="F3579" s="1" cm="1">
        <f t="array" aca="1" ref="F3579" ca="1">INDIRECT("'"&amp;Dashboard!$T$8&amp;"'!" &amp; ADDRESS(ROW(),COLUMN()))</f>
        <v>175.54560000000001</v>
      </c>
      <c r="G3579" s="1" cm="1">
        <f t="array" aca="1" ref="G3579" ca="1">INDIRECT("'"&amp;Dashboard!$T$8&amp;"'!" &amp; ADDRESS(ROW(),COLUMN()))</f>
        <v>80466351</v>
      </c>
      <c r="H3579" s="1" cm="1">
        <f t="array" aca="1" ref="H3579" ca="1">INDIRECT("'"&amp;Dashboard!$T$8&amp;"'!" &amp; ADDRESS(ROW(),COLUMN()))</f>
        <v>0</v>
      </c>
      <c r="I3579" s="1" cm="1">
        <f t="array" aca="1" ref="I3579" ca="1">INDIRECT("'"&amp;Dashboard!$T$8&amp;"'!" &amp; ADDRESS(ROW(),COLUMN()))</f>
        <v>1</v>
      </c>
    </row>
    <row r="3580" spans="1:9" x14ac:dyDescent="0.3">
      <c r="A3580" s="1" t="str" cm="1">
        <f t="array" aca="1" ref="A3580" ca="1">TEXT(INDIRECT("'"&amp;Dashboard!$T$8&amp;"'!" &amp; ADDRESS(ROW(),COLUMN())),"MM/DD/YYYY")</f>
        <v>07/30/2014</v>
      </c>
      <c r="B3580" s="1" cm="1">
        <f t="array" aca="1" ref="B3580" ca="1">INDIRECT("'"&amp;Dashboard!$T$8&amp;"'!" &amp; ADDRESS(ROW(),COLUMN()))</f>
        <v>197.65</v>
      </c>
      <c r="C3580" s="1" cm="1">
        <f t="array" aca="1" ref="C3580" ca="1">INDIRECT("'"&amp;Dashboard!$T$8&amp;"'!" &amp; ADDRESS(ROW(),COLUMN()))</f>
        <v>197.91</v>
      </c>
      <c r="D3580" s="1" cm="1">
        <f t="array" aca="1" ref="D3580" ca="1">INDIRECT("'"&amp;Dashboard!$T$8&amp;"'!" &amp; ADDRESS(ROW(),COLUMN()))</f>
        <v>196.16</v>
      </c>
      <c r="E3580" s="1" cm="1">
        <f t="array" aca="1" ref="E3580" ca="1">INDIRECT("'"&amp;Dashboard!$T$8&amp;"'!" &amp; ADDRESS(ROW(),COLUMN()))</f>
        <v>196.98</v>
      </c>
      <c r="F3580" s="1" cm="1">
        <f t="array" aca="1" ref="F3580" ca="1">INDIRECT("'"&amp;Dashboard!$T$8&amp;"'!" &amp; ADDRESS(ROW(),COLUMN()))</f>
        <v>175.57230000000001</v>
      </c>
      <c r="G3580" s="1" cm="1">
        <f t="array" aca="1" ref="G3580" ca="1">INDIRECT("'"&amp;Dashboard!$T$8&amp;"'!" &amp; ADDRESS(ROW(),COLUMN()))</f>
        <v>104222452</v>
      </c>
      <c r="H3580" s="1" cm="1">
        <f t="array" aca="1" ref="H3580" ca="1">INDIRECT("'"&amp;Dashboard!$T$8&amp;"'!" &amp; ADDRESS(ROW(),COLUMN()))</f>
        <v>0</v>
      </c>
      <c r="I3580" s="1" cm="1">
        <f t="array" aca="1" ref="I3580" ca="1">INDIRECT("'"&amp;Dashboard!$T$8&amp;"'!" &amp; ADDRESS(ROW(),COLUMN()))</f>
        <v>1</v>
      </c>
    </row>
    <row r="3581" spans="1:9" x14ac:dyDescent="0.3">
      <c r="A3581" s="1" t="str" cm="1">
        <f t="array" aca="1" ref="A3581" ca="1">TEXT(INDIRECT("'"&amp;Dashboard!$T$8&amp;"'!" &amp; ADDRESS(ROW(),COLUMN())),"MM/DD/YYYY")</f>
        <v>07/31/2014</v>
      </c>
      <c r="B3581" s="1" cm="1">
        <f t="array" aca="1" ref="B3581" ca="1">INDIRECT("'"&amp;Dashboard!$T$8&amp;"'!" &amp; ADDRESS(ROW(),COLUMN()))</f>
        <v>195.61</v>
      </c>
      <c r="C3581" s="1" cm="1">
        <f t="array" aca="1" ref="C3581" ca="1">INDIRECT("'"&amp;Dashboard!$T$8&amp;"'!" &amp; ADDRESS(ROW(),COLUMN()))</f>
        <v>195.78</v>
      </c>
      <c r="D3581" s="1" cm="1">
        <f t="array" aca="1" ref="D3581" ca="1">INDIRECT("'"&amp;Dashboard!$T$8&amp;"'!" &amp; ADDRESS(ROW(),COLUMN()))</f>
        <v>192.97</v>
      </c>
      <c r="E3581" s="1" cm="1">
        <f t="array" aca="1" ref="E3581" ca="1">INDIRECT("'"&amp;Dashboard!$T$8&amp;"'!" &amp; ADDRESS(ROW(),COLUMN()))</f>
        <v>193.09</v>
      </c>
      <c r="F3581" s="1" cm="1">
        <f t="array" aca="1" ref="F3581" ca="1">INDIRECT("'"&amp;Dashboard!$T$8&amp;"'!" &amp; ADDRESS(ROW(),COLUMN()))</f>
        <v>172.10509999999999</v>
      </c>
      <c r="G3581" s="1" cm="1">
        <f t="array" aca="1" ref="G3581" ca="1">INDIRECT("'"&amp;Dashboard!$T$8&amp;"'!" &amp; ADDRESS(ROW(),COLUMN()))</f>
        <v>183479441</v>
      </c>
      <c r="H3581" s="1" cm="1">
        <f t="array" aca="1" ref="H3581" ca="1">INDIRECT("'"&amp;Dashboard!$T$8&amp;"'!" &amp; ADDRESS(ROW(),COLUMN()))</f>
        <v>0</v>
      </c>
      <c r="I3581" s="1" cm="1">
        <f t="array" aca="1" ref="I3581" ca="1">INDIRECT("'"&amp;Dashboard!$T$8&amp;"'!" &amp; ADDRESS(ROW(),COLUMN()))</f>
        <v>1</v>
      </c>
    </row>
    <row r="3582" spans="1:9" x14ac:dyDescent="0.3">
      <c r="A3582" s="1" t="str" cm="1">
        <f t="array" aca="1" ref="A3582" ca="1">TEXT(INDIRECT("'"&amp;Dashboard!$T$8&amp;"'!" &amp; ADDRESS(ROW(),COLUMN())),"MM/DD/YYYY")</f>
        <v>08/01/2014</v>
      </c>
      <c r="B3582" s="1" cm="1">
        <f t="array" aca="1" ref="B3582" ca="1">INDIRECT("'"&amp;Dashboard!$T$8&amp;"'!" &amp; ADDRESS(ROW(),COLUMN()))</f>
        <v>192.56</v>
      </c>
      <c r="C3582" s="1" cm="1">
        <f t="array" aca="1" ref="C3582" ca="1">INDIRECT("'"&amp;Dashboard!$T$8&amp;"'!" &amp; ADDRESS(ROW(),COLUMN()))</f>
        <v>193.76</v>
      </c>
      <c r="D3582" s="1" cm="1">
        <f t="array" aca="1" ref="D3582" ca="1">INDIRECT("'"&amp;Dashboard!$T$8&amp;"'!" &amp; ADDRESS(ROW(),COLUMN()))</f>
        <v>191.57</v>
      </c>
      <c r="E3582" s="1" cm="1">
        <f t="array" aca="1" ref="E3582" ca="1">INDIRECT("'"&amp;Dashboard!$T$8&amp;"'!" &amp; ADDRESS(ROW(),COLUMN()))</f>
        <v>192.5</v>
      </c>
      <c r="F3582" s="1" cm="1">
        <f t="array" aca="1" ref="F3582" ca="1">INDIRECT("'"&amp;Dashboard!$T$8&amp;"'!" &amp; ADDRESS(ROW(),COLUMN()))</f>
        <v>171.57919999999999</v>
      </c>
      <c r="G3582" s="1" cm="1">
        <f t="array" aca="1" ref="G3582" ca="1">INDIRECT("'"&amp;Dashboard!$T$8&amp;"'!" &amp; ADDRESS(ROW(),COLUMN()))</f>
        <v>189260864</v>
      </c>
      <c r="H3582" s="1" cm="1">
        <f t="array" aca="1" ref="H3582" ca="1">INDIRECT("'"&amp;Dashboard!$T$8&amp;"'!" &amp; ADDRESS(ROW(),COLUMN()))</f>
        <v>0</v>
      </c>
      <c r="I3582" s="1" cm="1">
        <f t="array" aca="1" ref="I3582" ca="1">INDIRECT("'"&amp;Dashboard!$T$8&amp;"'!" &amp; ADDRESS(ROW(),COLUMN()))</f>
        <v>1</v>
      </c>
    </row>
    <row r="3583" spans="1:9" x14ac:dyDescent="0.3">
      <c r="A3583" s="1" t="str" cm="1">
        <f t="array" aca="1" ref="A3583" ca="1">TEXT(INDIRECT("'"&amp;Dashboard!$T$8&amp;"'!" &amp; ADDRESS(ROW(),COLUMN())),"MM/DD/YYYY")</f>
        <v>08/04/2014</v>
      </c>
      <c r="B3583" s="1" cm="1">
        <f t="array" aca="1" ref="B3583" ca="1">INDIRECT("'"&amp;Dashboard!$T$8&amp;"'!" &amp; ADDRESS(ROW(),COLUMN()))</f>
        <v>192.87</v>
      </c>
      <c r="C3583" s="1" cm="1">
        <f t="array" aca="1" ref="C3583" ca="1">INDIRECT("'"&amp;Dashboard!$T$8&amp;"'!" &amp; ADDRESS(ROW(),COLUMN()))</f>
        <v>194.3</v>
      </c>
      <c r="D3583" s="1" cm="1">
        <f t="array" aca="1" ref="D3583" ca="1">INDIRECT("'"&amp;Dashboard!$T$8&amp;"'!" &amp; ADDRESS(ROW(),COLUMN()))</f>
        <v>192.05</v>
      </c>
      <c r="E3583" s="1" cm="1">
        <f t="array" aca="1" ref="E3583" ca="1">INDIRECT("'"&amp;Dashboard!$T$8&amp;"'!" &amp; ADDRESS(ROW(),COLUMN()))</f>
        <v>193.89</v>
      </c>
      <c r="F3583" s="1" cm="1">
        <f t="array" aca="1" ref="F3583" ca="1">INDIRECT("'"&amp;Dashboard!$T$8&amp;"'!" &amp; ADDRESS(ROW(),COLUMN()))</f>
        <v>172.81819999999999</v>
      </c>
      <c r="G3583" s="1" cm="1">
        <f t="array" aca="1" ref="G3583" ca="1">INDIRECT("'"&amp;Dashboard!$T$8&amp;"'!" &amp; ADDRESS(ROW(),COLUMN()))</f>
        <v>91340487</v>
      </c>
      <c r="H3583" s="1" cm="1">
        <f t="array" aca="1" ref="H3583" ca="1">INDIRECT("'"&amp;Dashboard!$T$8&amp;"'!" &amp; ADDRESS(ROW(),COLUMN()))</f>
        <v>0</v>
      </c>
      <c r="I3583" s="1" cm="1">
        <f t="array" aca="1" ref="I3583" ca="1">INDIRECT("'"&amp;Dashboard!$T$8&amp;"'!" &amp; ADDRESS(ROW(),COLUMN()))</f>
        <v>1</v>
      </c>
    </row>
    <row r="3584" spans="1:9" x14ac:dyDescent="0.3">
      <c r="A3584" s="1" t="str" cm="1">
        <f t="array" aca="1" ref="A3584" ca="1">TEXT(INDIRECT("'"&amp;Dashboard!$T$8&amp;"'!" &amp; ADDRESS(ROW(),COLUMN())),"MM/DD/YYYY")</f>
        <v>08/05/2014</v>
      </c>
      <c r="B3584" s="1" cm="1">
        <f t="array" aca="1" ref="B3584" ca="1">INDIRECT("'"&amp;Dashboard!$T$8&amp;"'!" &amp; ADDRESS(ROW(),COLUMN()))</f>
        <v>193.1</v>
      </c>
      <c r="C3584" s="1" cm="1">
        <f t="array" aca="1" ref="C3584" ca="1">INDIRECT("'"&amp;Dashboard!$T$8&amp;"'!" &amp; ADDRESS(ROW(),COLUMN()))</f>
        <v>193.6</v>
      </c>
      <c r="D3584" s="1" cm="1">
        <f t="array" aca="1" ref="D3584" ca="1">INDIRECT("'"&amp;Dashboard!$T$8&amp;"'!" &amp; ADDRESS(ROW(),COLUMN()))</f>
        <v>191.31</v>
      </c>
      <c r="E3584" s="1" cm="1">
        <f t="array" aca="1" ref="E3584" ca="1">INDIRECT("'"&amp;Dashboard!$T$8&amp;"'!" &amp; ADDRESS(ROW(),COLUMN()))</f>
        <v>192.01</v>
      </c>
      <c r="F3584" s="1" cm="1">
        <f t="array" aca="1" ref="F3584" ca="1">INDIRECT("'"&amp;Dashboard!$T$8&amp;"'!" &amp; ADDRESS(ROW(),COLUMN()))</f>
        <v>171.14250000000001</v>
      </c>
      <c r="G3584" s="1" cm="1">
        <f t="array" aca="1" ref="G3584" ca="1">INDIRECT("'"&amp;Dashboard!$T$8&amp;"'!" &amp; ADDRESS(ROW(),COLUMN()))</f>
        <v>152690379</v>
      </c>
      <c r="H3584" s="1" cm="1">
        <f t="array" aca="1" ref="H3584" ca="1">INDIRECT("'"&amp;Dashboard!$T$8&amp;"'!" &amp; ADDRESS(ROW(),COLUMN()))</f>
        <v>0</v>
      </c>
      <c r="I3584" s="1" cm="1">
        <f t="array" aca="1" ref="I3584" ca="1">INDIRECT("'"&amp;Dashboard!$T$8&amp;"'!" &amp; ADDRESS(ROW(),COLUMN()))</f>
        <v>1</v>
      </c>
    </row>
    <row r="3585" spans="1:9" x14ac:dyDescent="0.3">
      <c r="A3585" s="1" t="str" cm="1">
        <f t="array" aca="1" ref="A3585" ca="1">TEXT(INDIRECT("'"&amp;Dashboard!$T$8&amp;"'!" &amp; ADDRESS(ROW(),COLUMN())),"MM/DD/YYYY")</f>
        <v>08/06/2014</v>
      </c>
      <c r="B3585" s="1" cm="1">
        <f t="array" aca="1" ref="B3585" ca="1">INDIRECT("'"&amp;Dashboard!$T$8&amp;"'!" &amp; ADDRESS(ROW(),COLUMN()))</f>
        <v>191.11</v>
      </c>
      <c r="C3585" s="1" cm="1">
        <f t="array" aca="1" ref="C3585" ca="1">INDIRECT("'"&amp;Dashboard!$T$8&amp;"'!" &amp; ADDRESS(ROW(),COLUMN()))</f>
        <v>192.89</v>
      </c>
      <c r="D3585" s="1" cm="1">
        <f t="array" aca="1" ref="D3585" ca="1">INDIRECT("'"&amp;Dashboard!$T$8&amp;"'!" &amp; ADDRESS(ROW(),COLUMN()))</f>
        <v>191.08</v>
      </c>
      <c r="E3585" s="1" cm="1">
        <f t="array" aca="1" ref="E3585" ca="1">INDIRECT("'"&amp;Dashboard!$T$8&amp;"'!" &amp; ADDRESS(ROW(),COLUMN()))</f>
        <v>192.07</v>
      </c>
      <c r="F3585" s="1" cm="1">
        <f t="array" aca="1" ref="F3585" ca="1">INDIRECT("'"&amp;Dashboard!$T$8&amp;"'!" &amp; ADDRESS(ROW(),COLUMN()))</f>
        <v>171.196</v>
      </c>
      <c r="G3585" s="1" cm="1">
        <f t="array" aca="1" ref="G3585" ca="1">INDIRECT("'"&amp;Dashboard!$T$8&amp;"'!" &amp; ADDRESS(ROW(),COLUMN()))</f>
        <v>94818317</v>
      </c>
      <c r="H3585" s="1" cm="1">
        <f t="array" aca="1" ref="H3585" ca="1">INDIRECT("'"&amp;Dashboard!$T$8&amp;"'!" &amp; ADDRESS(ROW(),COLUMN()))</f>
        <v>0</v>
      </c>
      <c r="I3585" s="1" cm="1">
        <f t="array" aca="1" ref="I3585" ca="1">INDIRECT("'"&amp;Dashboard!$T$8&amp;"'!" &amp; ADDRESS(ROW(),COLUMN()))</f>
        <v>1</v>
      </c>
    </row>
    <row r="3586" spans="1:9" x14ac:dyDescent="0.3">
      <c r="A3586" s="1" t="str" cm="1">
        <f t="array" aca="1" ref="A3586" ca="1">TEXT(INDIRECT("'"&amp;Dashboard!$T$8&amp;"'!" &amp; ADDRESS(ROW(),COLUMN())),"MM/DD/YYYY")</f>
        <v>08/07/2014</v>
      </c>
      <c r="B3586" s="1" cm="1">
        <f t="array" aca="1" ref="B3586" ca="1">INDIRECT("'"&amp;Dashboard!$T$8&amp;"'!" &amp; ADDRESS(ROW(),COLUMN()))</f>
        <v>192.94</v>
      </c>
      <c r="C3586" s="1" cm="1">
        <f t="array" aca="1" ref="C3586" ca="1">INDIRECT("'"&amp;Dashboard!$T$8&amp;"'!" &amp; ADDRESS(ROW(),COLUMN()))</f>
        <v>193.13</v>
      </c>
      <c r="D3586" s="1" cm="1">
        <f t="array" aca="1" ref="D3586" ca="1">INDIRECT("'"&amp;Dashboard!$T$8&amp;"'!" &amp; ADDRESS(ROW(),COLUMN()))</f>
        <v>190.55</v>
      </c>
      <c r="E3586" s="1" cm="1">
        <f t="array" aca="1" ref="E3586" ca="1">INDIRECT("'"&amp;Dashboard!$T$8&amp;"'!" &amp; ADDRESS(ROW(),COLUMN()))</f>
        <v>191.03</v>
      </c>
      <c r="F3586" s="1" cm="1">
        <f t="array" aca="1" ref="F3586" ca="1">INDIRECT("'"&amp;Dashboard!$T$8&amp;"'!" &amp; ADDRESS(ROW(),COLUMN()))</f>
        <v>170.26900000000001</v>
      </c>
      <c r="G3586" s="1" cm="1">
        <f t="array" aca="1" ref="G3586" ca="1">INDIRECT("'"&amp;Dashboard!$T$8&amp;"'!" &amp; ADDRESS(ROW(),COLUMN()))</f>
        <v>135733421</v>
      </c>
      <c r="H3586" s="1" cm="1">
        <f t="array" aca="1" ref="H3586" ca="1">INDIRECT("'"&amp;Dashboard!$T$8&amp;"'!" &amp; ADDRESS(ROW(),COLUMN()))</f>
        <v>0</v>
      </c>
      <c r="I3586" s="1" cm="1">
        <f t="array" aca="1" ref="I3586" ca="1">INDIRECT("'"&amp;Dashboard!$T$8&amp;"'!" &amp; ADDRESS(ROW(),COLUMN()))</f>
        <v>1</v>
      </c>
    </row>
    <row r="3587" spans="1:9" x14ac:dyDescent="0.3">
      <c r="A3587" s="1" t="str" cm="1">
        <f t="array" aca="1" ref="A3587" ca="1">TEXT(INDIRECT("'"&amp;Dashboard!$T$8&amp;"'!" &amp; ADDRESS(ROW(),COLUMN())),"MM/DD/YYYY")</f>
        <v>08/08/2014</v>
      </c>
      <c r="B3587" s="1" cm="1">
        <f t="array" aca="1" ref="B3587" ca="1">INDIRECT("'"&amp;Dashboard!$T$8&amp;"'!" &amp; ADDRESS(ROW(),COLUMN()))</f>
        <v>191.46</v>
      </c>
      <c r="C3587" s="1" cm="1">
        <f t="array" aca="1" ref="C3587" ca="1">INDIRECT("'"&amp;Dashboard!$T$8&amp;"'!" &amp; ADDRESS(ROW(),COLUMN()))</f>
        <v>193.37</v>
      </c>
      <c r="D3587" s="1" cm="1">
        <f t="array" aca="1" ref="D3587" ca="1">INDIRECT("'"&amp;Dashboard!$T$8&amp;"'!" &amp; ADDRESS(ROW(),COLUMN()))</f>
        <v>190.95</v>
      </c>
      <c r="E3587" s="1" cm="1">
        <f t="array" aca="1" ref="E3587" ca="1">INDIRECT("'"&amp;Dashboard!$T$8&amp;"'!" &amp; ADDRESS(ROW(),COLUMN()))</f>
        <v>193.24</v>
      </c>
      <c r="F3587" s="1" cm="1">
        <f t="array" aca="1" ref="F3587" ca="1">INDIRECT("'"&amp;Dashboard!$T$8&amp;"'!" &amp; ADDRESS(ROW(),COLUMN()))</f>
        <v>172.2388</v>
      </c>
      <c r="G3587" s="1" cm="1">
        <f t="array" aca="1" ref="G3587" ca="1">INDIRECT("'"&amp;Dashboard!$T$8&amp;"'!" &amp; ADDRESS(ROW(),COLUMN()))</f>
        <v>117014384</v>
      </c>
      <c r="H3587" s="1" cm="1">
        <f t="array" aca="1" ref="H3587" ca="1">INDIRECT("'"&amp;Dashboard!$T$8&amp;"'!" &amp; ADDRESS(ROW(),COLUMN()))</f>
        <v>0</v>
      </c>
      <c r="I3587" s="1" cm="1">
        <f t="array" aca="1" ref="I3587" ca="1">INDIRECT("'"&amp;Dashboard!$T$8&amp;"'!" &amp; ADDRESS(ROW(),COLUMN()))</f>
        <v>1</v>
      </c>
    </row>
    <row r="3588" spans="1:9" x14ac:dyDescent="0.3">
      <c r="A3588" s="1" t="str" cm="1">
        <f t="array" aca="1" ref="A3588" ca="1">TEXT(INDIRECT("'"&amp;Dashboard!$T$8&amp;"'!" &amp; ADDRESS(ROW(),COLUMN())),"MM/DD/YYYY")</f>
        <v>08/11/2014</v>
      </c>
      <c r="B3588" s="1" cm="1">
        <f t="array" aca="1" ref="B3588" ca="1">INDIRECT("'"&amp;Dashboard!$T$8&amp;"'!" &amp; ADDRESS(ROW(),COLUMN()))</f>
        <v>193.97</v>
      </c>
      <c r="C3588" s="1" cm="1">
        <f t="array" aca="1" ref="C3588" ca="1">INDIRECT("'"&amp;Dashboard!$T$8&amp;"'!" &amp; ADDRESS(ROW(),COLUMN()))</f>
        <v>194.66</v>
      </c>
      <c r="D3588" s="1" cm="1">
        <f t="array" aca="1" ref="D3588" ca="1">INDIRECT("'"&amp;Dashboard!$T$8&amp;"'!" &amp; ADDRESS(ROW(),COLUMN()))</f>
        <v>193.71</v>
      </c>
      <c r="E3588" s="1" cm="1">
        <f t="array" aca="1" ref="E3588" ca="1">INDIRECT("'"&amp;Dashboard!$T$8&amp;"'!" &amp; ADDRESS(ROW(),COLUMN()))</f>
        <v>193.8</v>
      </c>
      <c r="F3588" s="1" cm="1">
        <f t="array" aca="1" ref="F3588" ca="1">INDIRECT("'"&amp;Dashboard!$T$8&amp;"'!" &amp; ADDRESS(ROW(),COLUMN()))</f>
        <v>172.7379</v>
      </c>
      <c r="G3588" s="1" cm="1">
        <f t="array" aca="1" ref="G3588" ca="1">INDIRECT("'"&amp;Dashboard!$T$8&amp;"'!" &amp; ADDRESS(ROW(),COLUMN()))</f>
        <v>74543691</v>
      </c>
      <c r="H3588" s="1" cm="1">
        <f t="array" aca="1" ref="H3588" ca="1">INDIRECT("'"&amp;Dashboard!$T$8&amp;"'!" &amp; ADDRESS(ROW(),COLUMN()))</f>
        <v>0</v>
      </c>
      <c r="I3588" s="1" cm="1">
        <f t="array" aca="1" ref="I3588" ca="1">INDIRECT("'"&amp;Dashboard!$T$8&amp;"'!" &amp; ADDRESS(ROW(),COLUMN()))</f>
        <v>1</v>
      </c>
    </row>
    <row r="3589" spans="1:9" x14ac:dyDescent="0.3">
      <c r="A3589" s="1" t="str" cm="1">
        <f t="array" aca="1" ref="A3589" ca="1">TEXT(INDIRECT("'"&amp;Dashboard!$T$8&amp;"'!" &amp; ADDRESS(ROW(),COLUMN())),"MM/DD/YYYY")</f>
        <v>08/12/2014</v>
      </c>
      <c r="B3589" s="1" cm="1">
        <f t="array" aca="1" ref="B3589" ca="1">INDIRECT("'"&amp;Dashboard!$T$8&amp;"'!" &amp; ADDRESS(ROW(),COLUMN()))</f>
        <v>193.61</v>
      </c>
      <c r="C3589" s="1" cm="1">
        <f t="array" aca="1" ref="C3589" ca="1">INDIRECT("'"&amp;Dashboard!$T$8&amp;"'!" &amp; ADDRESS(ROW(),COLUMN()))</f>
        <v>194.15</v>
      </c>
      <c r="D3589" s="1" cm="1">
        <f t="array" aca="1" ref="D3589" ca="1">INDIRECT("'"&amp;Dashboard!$T$8&amp;"'!" &amp; ADDRESS(ROW(),COLUMN()))</f>
        <v>192.94</v>
      </c>
      <c r="E3589" s="1" cm="1">
        <f t="array" aca="1" ref="E3589" ca="1">INDIRECT("'"&amp;Dashboard!$T$8&amp;"'!" &amp; ADDRESS(ROW(),COLUMN()))</f>
        <v>193.53</v>
      </c>
      <c r="F3589" s="1" cm="1">
        <f t="array" aca="1" ref="F3589" ca="1">INDIRECT("'"&amp;Dashboard!$T$8&amp;"'!" &amp; ADDRESS(ROW(),COLUMN()))</f>
        <v>172.4973</v>
      </c>
      <c r="G3589" s="1" cm="1">
        <f t="array" aca="1" ref="G3589" ca="1">INDIRECT("'"&amp;Dashboard!$T$8&amp;"'!" &amp; ADDRESS(ROW(),COLUMN()))</f>
        <v>73631640</v>
      </c>
      <c r="H3589" s="1" cm="1">
        <f t="array" aca="1" ref="H3589" ca="1">INDIRECT("'"&amp;Dashboard!$T$8&amp;"'!" &amp; ADDRESS(ROW(),COLUMN()))</f>
        <v>0</v>
      </c>
      <c r="I3589" s="1" cm="1">
        <f t="array" aca="1" ref="I3589" ca="1">INDIRECT("'"&amp;Dashboard!$T$8&amp;"'!" &amp; ADDRESS(ROW(),COLUMN()))</f>
        <v>1</v>
      </c>
    </row>
    <row r="3590" spans="1:9" x14ac:dyDescent="0.3">
      <c r="A3590" s="1" t="str" cm="1">
        <f t="array" aca="1" ref="A3590" ca="1">TEXT(INDIRECT("'"&amp;Dashboard!$T$8&amp;"'!" &amp; ADDRESS(ROW(),COLUMN())),"MM/DD/YYYY")</f>
        <v>08/13/2014</v>
      </c>
      <c r="B3590" s="1" cm="1">
        <f t="array" aca="1" ref="B3590" ca="1">INDIRECT("'"&amp;Dashboard!$T$8&amp;"'!" &amp; ADDRESS(ROW(),COLUMN()))</f>
        <v>194.29</v>
      </c>
      <c r="C3590" s="1" cm="1">
        <f t="array" aca="1" ref="C3590" ca="1">INDIRECT("'"&amp;Dashboard!$T$8&amp;"'!" &amp; ADDRESS(ROW(),COLUMN()))</f>
        <v>195.06</v>
      </c>
      <c r="D3590" s="1" cm="1">
        <f t="array" aca="1" ref="D3590" ca="1">INDIRECT("'"&amp;Dashboard!$T$8&amp;"'!" &amp; ADDRESS(ROW(),COLUMN()))</f>
        <v>193.96</v>
      </c>
      <c r="E3590" s="1" cm="1">
        <f t="array" aca="1" ref="E3590" ca="1">INDIRECT("'"&amp;Dashboard!$T$8&amp;"'!" &amp; ADDRESS(ROW(),COLUMN()))</f>
        <v>194.84</v>
      </c>
      <c r="F3590" s="1" cm="1">
        <f t="array" aca="1" ref="F3590" ca="1">INDIRECT("'"&amp;Dashboard!$T$8&amp;"'!" &amp; ADDRESS(ROW(),COLUMN()))</f>
        <v>173.66489999999999</v>
      </c>
      <c r="G3590" s="1" cm="1">
        <f t="array" aca="1" ref="G3590" ca="1">INDIRECT("'"&amp;Dashboard!$T$8&amp;"'!" &amp; ADDRESS(ROW(),COLUMN()))</f>
        <v>68926041</v>
      </c>
      <c r="H3590" s="1" cm="1">
        <f t="array" aca="1" ref="H3590" ca="1">INDIRECT("'"&amp;Dashboard!$T$8&amp;"'!" &amp; ADDRESS(ROW(),COLUMN()))</f>
        <v>0</v>
      </c>
      <c r="I3590" s="1" cm="1">
        <f t="array" aca="1" ref="I3590" ca="1">INDIRECT("'"&amp;Dashboard!$T$8&amp;"'!" &amp; ADDRESS(ROW(),COLUMN()))</f>
        <v>1</v>
      </c>
    </row>
    <row r="3591" spans="1:9" x14ac:dyDescent="0.3">
      <c r="A3591" s="1" t="str" cm="1">
        <f t="array" aca="1" ref="A3591" ca="1">TEXT(INDIRECT("'"&amp;Dashboard!$T$8&amp;"'!" &amp; ADDRESS(ROW(),COLUMN())),"MM/DD/YYYY")</f>
        <v>08/14/2014</v>
      </c>
      <c r="B3591" s="1" cm="1">
        <f t="array" aca="1" ref="B3591" ca="1">INDIRECT("'"&amp;Dashboard!$T$8&amp;"'!" &amp; ADDRESS(ROW(),COLUMN()))</f>
        <v>195.16</v>
      </c>
      <c r="C3591" s="1" cm="1">
        <f t="array" aca="1" ref="C3591" ca="1">INDIRECT("'"&amp;Dashboard!$T$8&amp;"'!" &amp; ADDRESS(ROW(),COLUMN()))</f>
        <v>195.76</v>
      </c>
      <c r="D3591" s="1" cm="1">
        <f t="array" aca="1" ref="D3591" ca="1">INDIRECT("'"&amp;Dashboard!$T$8&amp;"'!" &amp; ADDRESS(ROW(),COLUMN()))</f>
        <v>194.98</v>
      </c>
      <c r="E3591" s="1" cm="1">
        <f t="array" aca="1" ref="E3591" ca="1">INDIRECT("'"&amp;Dashboard!$T$8&amp;"'!" &amp; ADDRESS(ROW(),COLUMN()))</f>
        <v>195.76</v>
      </c>
      <c r="F3591" s="1" cm="1">
        <f t="array" aca="1" ref="F3591" ca="1">INDIRECT("'"&amp;Dashboard!$T$8&amp;"'!" &amp; ADDRESS(ROW(),COLUMN()))</f>
        <v>174.48490000000001</v>
      </c>
      <c r="G3591" s="1" cm="1">
        <f t="array" aca="1" ref="G3591" ca="1">INDIRECT("'"&amp;Dashboard!$T$8&amp;"'!" &amp; ADDRESS(ROW(),COLUMN()))</f>
        <v>57370793</v>
      </c>
      <c r="H3591" s="1" cm="1">
        <f t="array" aca="1" ref="H3591" ca="1">INDIRECT("'"&amp;Dashboard!$T$8&amp;"'!" &amp; ADDRESS(ROW(),COLUMN()))</f>
        <v>0</v>
      </c>
      <c r="I3591" s="1" cm="1">
        <f t="array" aca="1" ref="I3591" ca="1">INDIRECT("'"&amp;Dashboard!$T$8&amp;"'!" &amp; ADDRESS(ROW(),COLUMN()))</f>
        <v>1</v>
      </c>
    </row>
    <row r="3592" spans="1:9" x14ac:dyDescent="0.3">
      <c r="A3592" s="1" t="str" cm="1">
        <f t="array" aca="1" ref="A3592" ca="1">TEXT(INDIRECT("'"&amp;Dashboard!$T$8&amp;"'!" &amp; ADDRESS(ROW(),COLUMN())),"MM/DD/YYYY")</f>
        <v>08/15/2014</v>
      </c>
      <c r="B3592" s="1" cm="1">
        <f t="array" aca="1" ref="B3592" ca="1">INDIRECT("'"&amp;Dashboard!$T$8&amp;"'!" &amp; ADDRESS(ROW(),COLUMN()))</f>
        <v>196.47</v>
      </c>
      <c r="C3592" s="1" cm="1">
        <f t="array" aca="1" ref="C3592" ca="1">INDIRECT("'"&amp;Dashboard!$T$8&amp;"'!" &amp; ADDRESS(ROW(),COLUMN()))</f>
        <v>196.65</v>
      </c>
      <c r="D3592" s="1" cm="1">
        <f t="array" aca="1" ref="D3592" ca="1">INDIRECT("'"&amp;Dashboard!$T$8&amp;"'!" &amp; ADDRESS(ROW(),COLUMN()))</f>
        <v>194.31</v>
      </c>
      <c r="E3592" s="1" cm="1">
        <f t="array" aca="1" ref="E3592" ca="1">INDIRECT("'"&amp;Dashboard!$T$8&amp;"'!" &amp; ADDRESS(ROW(),COLUMN()))</f>
        <v>195.72</v>
      </c>
      <c r="F3592" s="1" cm="1">
        <f t="array" aca="1" ref="F3592" ca="1">INDIRECT("'"&amp;Dashboard!$T$8&amp;"'!" &amp; ADDRESS(ROW(),COLUMN()))</f>
        <v>174.44929999999999</v>
      </c>
      <c r="G3592" s="1" cm="1">
        <f t="array" aca="1" ref="G3592" ca="1">INDIRECT("'"&amp;Dashboard!$T$8&amp;"'!" &amp; ADDRESS(ROW(),COLUMN()))</f>
        <v>139950669</v>
      </c>
      <c r="H3592" s="1" cm="1">
        <f t="array" aca="1" ref="H3592" ca="1">INDIRECT("'"&amp;Dashboard!$T$8&amp;"'!" &amp; ADDRESS(ROW(),COLUMN()))</f>
        <v>0</v>
      </c>
      <c r="I3592" s="1" cm="1">
        <f t="array" aca="1" ref="I3592" ca="1">INDIRECT("'"&amp;Dashboard!$T$8&amp;"'!" &amp; ADDRESS(ROW(),COLUMN()))</f>
        <v>1</v>
      </c>
    </row>
    <row r="3593" spans="1:9" x14ac:dyDescent="0.3">
      <c r="A3593" s="1" t="str" cm="1">
        <f t="array" aca="1" ref="A3593" ca="1">TEXT(INDIRECT("'"&amp;Dashboard!$T$8&amp;"'!" &amp; ADDRESS(ROW(),COLUMN())),"MM/DD/YYYY")</f>
        <v>08/18/2014</v>
      </c>
      <c r="B3593" s="1" cm="1">
        <f t="array" aca="1" ref="B3593" ca="1">INDIRECT("'"&amp;Dashboard!$T$8&amp;"'!" &amp; ADDRESS(ROW(),COLUMN()))</f>
        <v>196.8</v>
      </c>
      <c r="C3593" s="1" cm="1">
        <f t="array" aca="1" ref="C3593" ca="1">INDIRECT("'"&amp;Dashboard!$T$8&amp;"'!" &amp; ADDRESS(ROW(),COLUMN()))</f>
        <v>197.45</v>
      </c>
      <c r="D3593" s="1" cm="1">
        <f t="array" aca="1" ref="D3593" ca="1">INDIRECT("'"&amp;Dashboard!$T$8&amp;"'!" &amp; ADDRESS(ROW(),COLUMN()))</f>
        <v>196.69</v>
      </c>
      <c r="E3593" s="1" cm="1">
        <f t="array" aca="1" ref="E3593" ca="1">INDIRECT("'"&amp;Dashboard!$T$8&amp;"'!" &amp; ADDRESS(ROW(),COLUMN()))</f>
        <v>197.36</v>
      </c>
      <c r="F3593" s="1" cm="1">
        <f t="array" aca="1" ref="F3593" ca="1">INDIRECT("'"&amp;Dashboard!$T$8&amp;"'!" &amp; ADDRESS(ROW(),COLUMN()))</f>
        <v>175.911</v>
      </c>
      <c r="G3593" s="1" cm="1">
        <f t="array" aca="1" ref="G3593" ca="1">INDIRECT("'"&amp;Dashboard!$T$8&amp;"'!" &amp; ADDRESS(ROW(),COLUMN()))</f>
        <v>75424360</v>
      </c>
      <c r="H3593" s="1" cm="1">
        <f t="array" aca="1" ref="H3593" ca="1">INDIRECT("'"&amp;Dashboard!$T$8&amp;"'!" &amp; ADDRESS(ROW(),COLUMN()))</f>
        <v>0</v>
      </c>
      <c r="I3593" s="1" cm="1">
        <f t="array" aca="1" ref="I3593" ca="1">INDIRECT("'"&amp;Dashboard!$T$8&amp;"'!" &amp; ADDRESS(ROW(),COLUMN()))</f>
        <v>1</v>
      </c>
    </row>
    <row r="3594" spans="1:9" x14ac:dyDescent="0.3">
      <c r="A3594" s="1" t="str" cm="1">
        <f t="array" aca="1" ref="A3594" ca="1">TEXT(INDIRECT("'"&amp;Dashboard!$T$8&amp;"'!" &amp; ADDRESS(ROW(),COLUMN())),"MM/DD/YYYY")</f>
        <v>08/19/2014</v>
      </c>
      <c r="B3594" s="1" cm="1">
        <f t="array" aca="1" ref="B3594" ca="1">INDIRECT("'"&amp;Dashboard!$T$8&amp;"'!" &amp; ADDRESS(ROW(),COLUMN()))</f>
        <v>197.84</v>
      </c>
      <c r="C3594" s="1" cm="1">
        <f t="array" aca="1" ref="C3594" ca="1">INDIRECT("'"&amp;Dashboard!$T$8&amp;"'!" &amp; ADDRESS(ROW(),COLUMN()))</f>
        <v>198.54</v>
      </c>
      <c r="D3594" s="1" cm="1">
        <f t="array" aca="1" ref="D3594" ca="1">INDIRECT("'"&amp;Dashboard!$T$8&amp;"'!" &amp; ADDRESS(ROW(),COLUMN()))</f>
        <v>197.44</v>
      </c>
      <c r="E3594" s="1" cm="1">
        <f t="array" aca="1" ref="E3594" ca="1">INDIRECT("'"&amp;Dashboard!$T$8&amp;"'!" &amp; ADDRESS(ROW(),COLUMN()))</f>
        <v>198.39</v>
      </c>
      <c r="F3594" s="1" cm="1">
        <f t="array" aca="1" ref="F3594" ca="1">INDIRECT("'"&amp;Dashboard!$T$8&amp;"'!" &amp; ADDRESS(ROW(),COLUMN()))</f>
        <v>176.82910000000001</v>
      </c>
      <c r="G3594" s="1" cm="1">
        <f t="array" aca="1" ref="G3594" ca="1">INDIRECT("'"&amp;Dashboard!$T$8&amp;"'!" &amp; ADDRESS(ROW(),COLUMN()))</f>
        <v>59134709</v>
      </c>
      <c r="H3594" s="1" cm="1">
        <f t="array" aca="1" ref="H3594" ca="1">INDIRECT("'"&amp;Dashboard!$T$8&amp;"'!" &amp; ADDRESS(ROW(),COLUMN()))</f>
        <v>0</v>
      </c>
      <c r="I3594" s="1" cm="1">
        <f t="array" aca="1" ref="I3594" ca="1">INDIRECT("'"&amp;Dashboard!$T$8&amp;"'!" &amp; ADDRESS(ROW(),COLUMN()))</f>
        <v>1</v>
      </c>
    </row>
    <row r="3595" spans="1:9" x14ac:dyDescent="0.3">
      <c r="A3595" s="1" t="str" cm="1">
        <f t="array" aca="1" ref="A3595" ca="1">TEXT(INDIRECT("'"&amp;Dashboard!$T$8&amp;"'!" &amp; ADDRESS(ROW(),COLUMN())),"MM/DD/YYYY")</f>
        <v>08/20/2014</v>
      </c>
      <c r="B3595" s="1" cm="1">
        <f t="array" aca="1" ref="B3595" ca="1">INDIRECT("'"&amp;Dashboard!$T$8&amp;"'!" &amp; ADDRESS(ROW(),COLUMN()))</f>
        <v>198.12</v>
      </c>
      <c r="C3595" s="1" cm="1">
        <f t="array" aca="1" ref="C3595" ca="1">INDIRECT("'"&amp;Dashboard!$T$8&amp;"'!" &amp; ADDRESS(ROW(),COLUMN()))</f>
        <v>199.16</v>
      </c>
      <c r="D3595" s="1" cm="1">
        <f t="array" aca="1" ref="D3595" ca="1">INDIRECT("'"&amp;Dashboard!$T$8&amp;"'!" &amp; ADDRESS(ROW(),COLUMN()))</f>
        <v>198.08</v>
      </c>
      <c r="E3595" s="1" cm="1">
        <f t="array" aca="1" ref="E3595" ca="1">INDIRECT("'"&amp;Dashboard!$T$8&amp;"'!" &amp; ADDRESS(ROW(),COLUMN()))</f>
        <v>198.92</v>
      </c>
      <c r="F3595" s="1" cm="1">
        <f t="array" aca="1" ref="F3595" ca="1">INDIRECT("'"&amp;Dashboard!$T$8&amp;"'!" &amp; ADDRESS(ROW(),COLUMN()))</f>
        <v>177.3015</v>
      </c>
      <c r="G3595" s="1" cm="1">
        <f t="array" aca="1" ref="G3595" ca="1">INDIRECT("'"&amp;Dashboard!$T$8&amp;"'!" &amp; ADDRESS(ROW(),COLUMN()))</f>
        <v>72762541</v>
      </c>
      <c r="H3595" s="1" cm="1">
        <f t="array" aca="1" ref="H3595" ca="1">INDIRECT("'"&amp;Dashboard!$T$8&amp;"'!" &amp; ADDRESS(ROW(),COLUMN()))</f>
        <v>0</v>
      </c>
      <c r="I3595" s="1" cm="1">
        <f t="array" aca="1" ref="I3595" ca="1">INDIRECT("'"&amp;Dashboard!$T$8&amp;"'!" &amp; ADDRESS(ROW(),COLUMN()))</f>
        <v>1</v>
      </c>
    </row>
    <row r="3596" spans="1:9" x14ac:dyDescent="0.3">
      <c r="A3596" s="1" t="str" cm="1">
        <f t="array" aca="1" ref="A3596" ca="1">TEXT(INDIRECT("'"&amp;Dashboard!$T$8&amp;"'!" &amp; ADDRESS(ROW(),COLUMN())),"MM/DD/YYYY")</f>
        <v>08/21/2014</v>
      </c>
      <c r="B3596" s="1" cm="1">
        <f t="array" aca="1" ref="B3596" ca="1">INDIRECT("'"&amp;Dashboard!$T$8&amp;"'!" &amp; ADDRESS(ROW(),COLUMN()))</f>
        <v>199.09</v>
      </c>
      <c r="C3596" s="1" cm="1">
        <f t="array" aca="1" ref="C3596" ca="1">INDIRECT("'"&amp;Dashboard!$T$8&amp;"'!" &amp; ADDRESS(ROW(),COLUMN()))</f>
        <v>199.76</v>
      </c>
      <c r="D3596" s="1" cm="1">
        <f t="array" aca="1" ref="D3596" ca="1">INDIRECT("'"&amp;Dashboard!$T$8&amp;"'!" &amp; ADDRESS(ROW(),COLUMN()))</f>
        <v>198.93</v>
      </c>
      <c r="E3596" s="1" cm="1">
        <f t="array" aca="1" ref="E3596" ca="1">INDIRECT("'"&amp;Dashboard!$T$8&amp;"'!" &amp; ADDRESS(ROW(),COLUMN()))</f>
        <v>199.5</v>
      </c>
      <c r="F3596" s="1" cm="1">
        <f t="array" aca="1" ref="F3596" ca="1">INDIRECT("'"&amp;Dashboard!$T$8&amp;"'!" &amp; ADDRESS(ROW(),COLUMN()))</f>
        <v>177.8185</v>
      </c>
      <c r="G3596" s="1" cm="1">
        <f t="array" aca="1" ref="G3596" ca="1">INDIRECT("'"&amp;Dashboard!$T$8&amp;"'!" &amp; ADDRESS(ROW(),COLUMN()))</f>
        <v>67790690</v>
      </c>
      <c r="H3596" s="1" cm="1">
        <f t="array" aca="1" ref="H3596" ca="1">INDIRECT("'"&amp;Dashboard!$T$8&amp;"'!" &amp; ADDRESS(ROW(),COLUMN()))</f>
        <v>0</v>
      </c>
      <c r="I3596" s="1" cm="1">
        <f t="array" aca="1" ref="I3596" ca="1">INDIRECT("'"&amp;Dashboard!$T$8&amp;"'!" &amp; ADDRESS(ROW(),COLUMN()))</f>
        <v>1</v>
      </c>
    </row>
    <row r="3597" spans="1:9" x14ac:dyDescent="0.3">
      <c r="A3597" s="1" t="str" cm="1">
        <f t="array" aca="1" ref="A3597" ca="1">TEXT(INDIRECT("'"&amp;Dashboard!$T$8&amp;"'!" &amp; ADDRESS(ROW(),COLUMN())),"MM/DD/YYYY")</f>
        <v>08/22/2014</v>
      </c>
      <c r="B3597" s="1" cm="1">
        <f t="array" aca="1" ref="B3597" ca="1">INDIRECT("'"&amp;Dashboard!$T$8&amp;"'!" &amp; ADDRESS(ROW(),COLUMN()))</f>
        <v>199.34</v>
      </c>
      <c r="C3597" s="1" cm="1">
        <f t="array" aca="1" ref="C3597" ca="1">INDIRECT("'"&amp;Dashboard!$T$8&amp;"'!" &amp; ADDRESS(ROW(),COLUMN()))</f>
        <v>199.69</v>
      </c>
      <c r="D3597" s="1" cm="1">
        <f t="array" aca="1" ref="D3597" ca="1">INDIRECT("'"&amp;Dashboard!$T$8&amp;"'!" &amp; ADDRESS(ROW(),COLUMN()))</f>
        <v>198.74</v>
      </c>
      <c r="E3597" s="1" cm="1">
        <f t="array" aca="1" ref="E3597" ca="1">INDIRECT("'"&amp;Dashboard!$T$8&amp;"'!" &amp; ADDRESS(ROW(),COLUMN()))</f>
        <v>199.19</v>
      </c>
      <c r="F3597" s="1" cm="1">
        <f t="array" aca="1" ref="F3597" ca="1">INDIRECT("'"&amp;Dashboard!$T$8&amp;"'!" &amp; ADDRESS(ROW(),COLUMN()))</f>
        <v>177.54220000000001</v>
      </c>
      <c r="G3597" s="1" cm="1">
        <f t="array" aca="1" ref="G3597" ca="1">INDIRECT("'"&amp;Dashboard!$T$8&amp;"'!" &amp; ADDRESS(ROW(),COLUMN()))</f>
        <v>76107359</v>
      </c>
      <c r="H3597" s="1" cm="1">
        <f t="array" aca="1" ref="H3597" ca="1">INDIRECT("'"&amp;Dashboard!$T$8&amp;"'!" &amp; ADDRESS(ROW(),COLUMN()))</f>
        <v>0</v>
      </c>
      <c r="I3597" s="1" cm="1">
        <f t="array" aca="1" ref="I3597" ca="1">INDIRECT("'"&amp;Dashboard!$T$8&amp;"'!" &amp; ADDRESS(ROW(),COLUMN()))</f>
        <v>1</v>
      </c>
    </row>
    <row r="3598" spans="1:9" x14ac:dyDescent="0.3">
      <c r="A3598" s="1" t="str" cm="1">
        <f t="array" aca="1" ref="A3598" ca="1">TEXT(INDIRECT("'"&amp;Dashboard!$T$8&amp;"'!" &amp; ADDRESS(ROW(),COLUMN())),"MM/DD/YYYY")</f>
        <v>08/25/2014</v>
      </c>
      <c r="B3598" s="1" cm="1">
        <f t="array" aca="1" ref="B3598" ca="1">INDIRECT("'"&amp;Dashboard!$T$8&amp;"'!" &amp; ADDRESS(ROW(),COLUMN()))</f>
        <v>200.14</v>
      </c>
      <c r="C3598" s="1" cm="1">
        <f t="array" aca="1" ref="C3598" ca="1">INDIRECT("'"&amp;Dashboard!$T$8&amp;"'!" &amp; ADDRESS(ROW(),COLUMN()))</f>
        <v>200.59</v>
      </c>
      <c r="D3598" s="1" cm="1">
        <f t="array" aca="1" ref="D3598" ca="1">INDIRECT("'"&amp;Dashboard!$T$8&amp;"'!" &amp; ADDRESS(ROW(),COLUMN()))</f>
        <v>199.15</v>
      </c>
      <c r="E3598" s="1" cm="1">
        <f t="array" aca="1" ref="E3598" ca="1">INDIRECT("'"&amp;Dashboard!$T$8&amp;"'!" &amp; ADDRESS(ROW(),COLUMN()))</f>
        <v>200.2</v>
      </c>
      <c r="F3598" s="1" cm="1">
        <f t="array" aca="1" ref="F3598" ca="1">INDIRECT("'"&amp;Dashboard!$T$8&amp;"'!" &amp; ADDRESS(ROW(),COLUMN()))</f>
        <v>178.44239999999999</v>
      </c>
      <c r="G3598" s="1" cm="1">
        <f t="array" aca="1" ref="G3598" ca="1">INDIRECT("'"&amp;Dashboard!$T$8&amp;"'!" &amp; ADDRESS(ROW(),COLUMN()))</f>
        <v>63855022</v>
      </c>
      <c r="H3598" s="1" cm="1">
        <f t="array" aca="1" ref="H3598" ca="1">INDIRECT("'"&amp;Dashboard!$T$8&amp;"'!" &amp; ADDRESS(ROW(),COLUMN()))</f>
        <v>0</v>
      </c>
      <c r="I3598" s="1" cm="1">
        <f t="array" aca="1" ref="I3598" ca="1">INDIRECT("'"&amp;Dashboard!$T$8&amp;"'!" &amp; ADDRESS(ROW(),COLUMN()))</f>
        <v>1</v>
      </c>
    </row>
    <row r="3599" spans="1:9" x14ac:dyDescent="0.3">
      <c r="A3599" s="1" t="str" cm="1">
        <f t="array" aca="1" ref="A3599" ca="1">TEXT(INDIRECT("'"&amp;Dashboard!$T$8&amp;"'!" &amp; ADDRESS(ROW(),COLUMN())),"MM/DD/YYYY")</f>
        <v>08/26/2014</v>
      </c>
      <c r="B3599" s="1" cm="1">
        <f t="array" aca="1" ref="B3599" ca="1">INDIRECT("'"&amp;Dashboard!$T$8&amp;"'!" &amp; ADDRESS(ROW(),COLUMN()))</f>
        <v>200.33</v>
      </c>
      <c r="C3599" s="1" cm="1">
        <f t="array" aca="1" ref="C3599" ca="1">INDIRECT("'"&amp;Dashboard!$T$8&amp;"'!" &amp; ADDRESS(ROW(),COLUMN()))</f>
        <v>200.82</v>
      </c>
      <c r="D3599" s="1" cm="1">
        <f t="array" aca="1" ref="D3599" ca="1">INDIRECT("'"&amp;Dashboard!$T$8&amp;"'!" &amp; ADDRESS(ROW(),COLUMN()))</f>
        <v>200.28</v>
      </c>
      <c r="E3599" s="1" cm="1">
        <f t="array" aca="1" ref="E3599" ca="1">INDIRECT("'"&amp;Dashboard!$T$8&amp;"'!" &amp; ADDRESS(ROW(),COLUMN()))</f>
        <v>200.33</v>
      </c>
      <c r="F3599" s="1" cm="1">
        <f t="array" aca="1" ref="F3599" ca="1">INDIRECT("'"&amp;Dashboard!$T$8&amp;"'!" &amp; ADDRESS(ROW(),COLUMN()))</f>
        <v>178.5583</v>
      </c>
      <c r="G3599" s="1" cm="1">
        <f t="array" aca="1" ref="G3599" ca="1">INDIRECT("'"&amp;Dashboard!$T$8&amp;"'!" &amp; ADDRESS(ROW(),COLUMN()))</f>
        <v>47298324</v>
      </c>
      <c r="H3599" s="1" cm="1">
        <f t="array" aca="1" ref="H3599" ca="1">INDIRECT("'"&amp;Dashboard!$T$8&amp;"'!" &amp; ADDRESS(ROW(),COLUMN()))</f>
        <v>0</v>
      </c>
      <c r="I3599" s="1" cm="1">
        <f t="array" aca="1" ref="I3599" ca="1">INDIRECT("'"&amp;Dashboard!$T$8&amp;"'!" &amp; ADDRESS(ROW(),COLUMN()))</f>
        <v>1</v>
      </c>
    </row>
    <row r="3600" spans="1:9" x14ac:dyDescent="0.3">
      <c r="A3600" s="1" t="str" cm="1">
        <f t="array" aca="1" ref="A3600" ca="1">TEXT(INDIRECT("'"&amp;Dashboard!$T$8&amp;"'!" &amp; ADDRESS(ROW(),COLUMN())),"MM/DD/YYYY")</f>
        <v>08/27/2014</v>
      </c>
      <c r="B3600" s="1" cm="1">
        <f t="array" aca="1" ref="B3600" ca="1">INDIRECT("'"&amp;Dashboard!$T$8&amp;"'!" &amp; ADDRESS(ROW(),COLUMN()))</f>
        <v>200.43</v>
      </c>
      <c r="C3600" s="1" cm="1">
        <f t="array" aca="1" ref="C3600" ca="1">INDIRECT("'"&amp;Dashboard!$T$8&amp;"'!" &amp; ADDRESS(ROW(),COLUMN()))</f>
        <v>200.57</v>
      </c>
      <c r="D3600" s="1" cm="1">
        <f t="array" aca="1" ref="D3600" ca="1">INDIRECT("'"&amp;Dashboard!$T$8&amp;"'!" &amp; ADDRESS(ROW(),COLUMN()))</f>
        <v>199.94</v>
      </c>
      <c r="E3600" s="1" cm="1">
        <f t="array" aca="1" ref="E3600" ca="1">INDIRECT("'"&amp;Dashboard!$T$8&amp;"'!" &amp; ADDRESS(ROW(),COLUMN()))</f>
        <v>200.25</v>
      </c>
      <c r="F3600" s="1" cm="1">
        <f t="array" aca="1" ref="F3600" ca="1">INDIRECT("'"&amp;Dashboard!$T$8&amp;"'!" &amp; ADDRESS(ROW(),COLUMN()))</f>
        <v>178.48699999999999</v>
      </c>
      <c r="G3600" s="1" cm="1">
        <f t="array" aca="1" ref="G3600" ca="1">INDIRECT("'"&amp;Dashboard!$T$8&amp;"'!" &amp; ADDRESS(ROW(),COLUMN()))</f>
        <v>47873708</v>
      </c>
      <c r="H3600" s="1" cm="1">
        <f t="array" aca="1" ref="H3600" ca="1">INDIRECT("'"&amp;Dashboard!$T$8&amp;"'!" &amp; ADDRESS(ROW(),COLUMN()))</f>
        <v>0</v>
      </c>
      <c r="I3600" s="1" cm="1">
        <f t="array" aca="1" ref="I3600" ca="1">INDIRECT("'"&amp;Dashboard!$T$8&amp;"'!" &amp; ADDRESS(ROW(),COLUMN()))</f>
        <v>1</v>
      </c>
    </row>
    <row r="3601" spans="1:9" x14ac:dyDescent="0.3">
      <c r="A3601" s="1" t="str" cm="1">
        <f t="array" aca="1" ref="A3601" ca="1">TEXT(INDIRECT("'"&amp;Dashboard!$T$8&amp;"'!" &amp; ADDRESS(ROW(),COLUMN())),"MM/DD/YYYY")</f>
        <v>08/28/2014</v>
      </c>
      <c r="B3601" s="1" cm="1">
        <f t="array" aca="1" ref="B3601" ca="1">INDIRECT("'"&amp;Dashboard!$T$8&amp;"'!" &amp; ADDRESS(ROW(),COLUMN()))</f>
        <v>199.59</v>
      </c>
      <c r="C3601" s="1" cm="1">
        <f t="array" aca="1" ref="C3601" ca="1">INDIRECT("'"&amp;Dashboard!$T$8&amp;"'!" &amp; ADDRESS(ROW(),COLUMN()))</f>
        <v>200.27</v>
      </c>
      <c r="D3601" s="1" cm="1">
        <f t="array" aca="1" ref="D3601" ca="1">INDIRECT("'"&amp;Dashboard!$T$8&amp;"'!" &amp; ADDRESS(ROW(),COLUMN()))</f>
        <v>199.39</v>
      </c>
      <c r="E3601" s="1" cm="1">
        <f t="array" aca="1" ref="E3601" ca="1">INDIRECT("'"&amp;Dashboard!$T$8&amp;"'!" &amp; ADDRESS(ROW(),COLUMN()))</f>
        <v>200.14</v>
      </c>
      <c r="F3601" s="1" cm="1">
        <f t="array" aca="1" ref="F3601" ca="1">INDIRECT("'"&amp;Dashboard!$T$8&amp;"'!" &amp; ADDRESS(ROW(),COLUMN()))</f>
        <v>178.38890000000001</v>
      </c>
      <c r="G3601" s="1" cm="1">
        <f t="array" aca="1" ref="G3601" ca="1">INDIRECT("'"&amp;Dashboard!$T$8&amp;"'!" &amp; ADDRESS(ROW(),COLUMN()))</f>
        <v>58330373</v>
      </c>
      <c r="H3601" s="1" cm="1">
        <f t="array" aca="1" ref="H3601" ca="1">INDIRECT("'"&amp;Dashboard!$T$8&amp;"'!" &amp; ADDRESS(ROW(),COLUMN()))</f>
        <v>0</v>
      </c>
      <c r="I3601" s="1" cm="1">
        <f t="array" aca="1" ref="I3601" ca="1">INDIRECT("'"&amp;Dashboard!$T$8&amp;"'!" &amp; ADDRESS(ROW(),COLUMN()))</f>
        <v>1</v>
      </c>
    </row>
    <row r="3602" spans="1:9" x14ac:dyDescent="0.3">
      <c r="A3602" s="1" t="str" cm="1">
        <f t="array" aca="1" ref="A3602" ca="1">TEXT(INDIRECT("'"&amp;Dashboard!$T$8&amp;"'!" &amp; ADDRESS(ROW(),COLUMN())),"MM/DD/YYYY")</f>
        <v>08/29/2014</v>
      </c>
      <c r="B3602" s="1" cm="1">
        <f t="array" aca="1" ref="B3602" ca="1">INDIRECT("'"&amp;Dashboard!$T$8&amp;"'!" &amp; ADDRESS(ROW(),COLUMN()))</f>
        <v>200.45</v>
      </c>
      <c r="C3602" s="1" cm="1">
        <f t="array" aca="1" ref="C3602" ca="1">INDIRECT("'"&amp;Dashboard!$T$8&amp;"'!" &amp; ADDRESS(ROW(),COLUMN()))</f>
        <v>200.73</v>
      </c>
      <c r="D3602" s="1" cm="1">
        <f t="array" aca="1" ref="D3602" ca="1">INDIRECT("'"&amp;Dashboard!$T$8&amp;"'!" &amp; ADDRESS(ROW(),COLUMN()))</f>
        <v>199.82</v>
      </c>
      <c r="E3602" s="1" cm="1">
        <f t="array" aca="1" ref="E3602" ca="1">INDIRECT("'"&amp;Dashboard!$T$8&amp;"'!" &amp; ADDRESS(ROW(),COLUMN()))</f>
        <v>200.71</v>
      </c>
      <c r="F3602" s="1" cm="1">
        <f t="array" aca="1" ref="F3602" ca="1">INDIRECT("'"&amp;Dashboard!$T$8&amp;"'!" &amp; ADDRESS(ROW(),COLUMN()))</f>
        <v>178.89699999999999</v>
      </c>
      <c r="G3602" s="1" cm="1">
        <f t="array" aca="1" ref="G3602" ca="1">INDIRECT("'"&amp;Dashboard!$T$8&amp;"'!" &amp; ADDRESS(ROW(),COLUMN()))</f>
        <v>65906598</v>
      </c>
      <c r="H3602" s="1" cm="1">
        <f t="array" aca="1" ref="H3602" ca="1">INDIRECT("'"&amp;Dashboard!$T$8&amp;"'!" &amp; ADDRESS(ROW(),COLUMN()))</f>
        <v>0</v>
      </c>
      <c r="I3602" s="1" cm="1">
        <f t="array" aca="1" ref="I3602" ca="1">INDIRECT("'"&amp;Dashboard!$T$8&amp;"'!" &amp; ADDRESS(ROW(),COLUMN()))</f>
        <v>1</v>
      </c>
    </row>
    <row r="3603" spans="1:9" x14ac:dyDescent="0.3">
      <c r="A3603" s="1" t="str" cm="1">
        <f t="array" aca="1" ref="A3603" ca="1">TEXT(INDIRECT("'"&amp;Dashboard!$T$8&amp;"'!" &amp; ADDRESS(ROW(),COLUMN())),"MM/DD/YYYY")</f>
        <v>09/02/2014</v>
      </c>
      <c r="B3603" s="1" cm="1">
        <f t="array" aca="1" ref="B3603" ca="1">INDIRECT("'"&amp;Dashboard!$T$8&amp;"'!" &amp; ADDRESS(ROW(),COLUMN()))</f>
        <v>200.97</v>
      </c>
      <c r="C3603" s="1" cm="1">
        <f t="array" aca="1" ref="C3603" ca="1">INDIRECT("'"&amp;Dashboard!$T$8&amp;"'!" &amp; ADDRESS(ROW(),COLUMN()))</f>
        <v>201</v>
      </c>
      <c r="D3603" s="1" cm="1">
        <f t="array" aca="1" ref="D3603" ca="1">INDIRECT("'"&amp;Dashboard!$T$8&amp;"'!" &amp; ADDRESS(ROW(),COLUMN()))</f>
        <v>199.86</v>
      </c>
      <c r="E3603" s="1" cm="1">
        <f t="array" aca="1" ref="E3603" ca="1">INDIRECT("'"&amp;Dashboard!$T$8&amp;"'!" &amp; ADDRESS(ROW(),COLUMN()))</f>
        <v>200.61</v>
      </c>
      <c r="F3603" s="1" cm="1">
        <f t="array" aca="1" ref="F3603" ca="1">INDIRECT("'"&amp;Dashboard!$T$8&amp;"'!" &amp; ADDRESS(ROW(),COLUMN()))</f>
        <v>178.80779999999999</v>
      </c>
      <c r="G3603" s="1" cm="1">
        <f t="array" aca="1" ref="G3603" ca="1">INDIRECT("'"&amp;Dashboard!$T$8&amp;"'!" &amp; ADDRESS(ROW(),COLUMN()))</f>
        <v>72425793</v>
      </c>
      <c r="H3603" s="1" cm="1">
        <f t="array" aca="1" ref="H3603" ca="1">INDIRECT("'"&amp;Dashboard!$T$8&amp;"'!" &amp; ADDRESS(ROW(),COLUMN()))</f>
        <v>0</v>
      </c>
      <c r="I3603" s="1" cm="1">
        <f t="array" aca="1" ref="I3603" ca="1">INDIRECT("'"&amp;Dashboard!$T$8&amp;"'!" &amp; ADDRESS(ROW(),COLUMN()))</f>
        <v>1</v>
      </c>
    </row>
    <row r="3604" spans="1:9" x14ac:dyDescent="0.3">
      <c r="A3604" s="1" t="str" cm="1">
        <f t="array" aca="1" ref="A3604" ca="1">TEXT(INDIRECT("'"&amp;Dashboard!$T$8&amp;"'!" &amp; ADDRESS(ROW(),COLUMN())),"MM/DD/YYYY")</f>
        <v>09/03/2014</v>
      </c>
      <c r="B3604" s="1" cm="1">
        <f t="array" aca="1" ref="B3604" ca="1">INDIRECT("'"&amp;Dashboard!$T$8&amp;"'!" &amp; ADDRESS(ROW(),COLUMN()))</f>
        <v>201.38</v>
      </c>
      <c r="C3604" s="1" cm="1">
        <f t="array" aca="1" ref="C3604" ca="1">INDIRECT("'"&amp;Dashboard!$T$8&amp;"'!" &amp; ADDRESS(ROW(),COLUMN()))</f>
        <v>201.41</v>
      </c>
      <c r="D3604" s="1" cm="1">
        <f t="array" aca="1" ref="D3604" ca="1">INDIRECT("'"&amp;Dashboard!$T$8&amp;"'!" &amp; ADDRESS(ROW(),COLUMN()))</f>
        <v>200.22</v>
      </c>
      <c r="E3604" s="1" cm="1">
        <f t="array" aca="1" ref="E3604" ca="1">INDIRECT("'"&amp;Dashboard!$T$8&amp;"'!" &amp; ADDRESS(ROW(),COLUMN()))</f>
        <v>200.5</v>
      </c>
      <c r="F3604" s="1" cm="1">
        <f t="array" aca="1" ref="F3604" ca="1">INDIRECT("'"&amp;Dashboard!$T$8&amp;"'!" &amp; ADDRESS(ROW(),COLUMN()))</f>
        <v>178.7098</v>
      </c>
      <c r="G3604" s="1" cm="1">
        <f t="array" aca="1" ref="G3604" ca="1">INDIRECT("'"&amp;Dashboard!$T$8&amp;"'!" &amp; ADDRESS(ROW(),COLUMN()))</f>
        <v>57461742</v>
      </c>
      <c r="H3604" s="1" cm="1">
        <f t="array" aca="1" ref="H3604" ca="1">INDIRECT("'"&amp;Dashboard!$T$8&amp;"'!" &amp; ADDRESS(ROW(),COLUMN()))</f>
        <v>0</v>
      </c>
      <c r="I3604" s="1" cm="1">
        <f t="array" aca="1" ref="I3604" ca="1">INDIRECT("'"&amp;Dashboard!$T$8&amp;"'!" &amp; ADDRESS(ROW(),COLUMN()))</f>
        <v>1</v>
      </c>
    </row>
    <row r="3605" spans="1:9" x14ac:dyDescent="0.3">
      <c r="A3605" s="1" t="str" cm="1">
        <f t="array" aca="1" ref="A3605" ca="1">TEXT(INDIRECT("'"&amp;Dashboard!$T$8&amp;"'!" &amp; ADDRESS(ROW(),COLUMN())),"MM/DD/YYYY")</f>
        <v>09/04/2014</v>
      </c>
      <c r="B3605" s="1" cm="1">
        <f t="array" aca="1" ref="B3605" ca="1">INDIRECT("'"&amp;Dashboard!$T$8&amp;"'!" &amp; ADDRESS(ROW(),COLUMN()))</f>
        <v>200.84</v>
      </c>
      <c r="C3605" s="1" cm="1">
        <f t="array" aca="1" ref="C3605" ca="1">INDIRECT("'"&amp;Dashboard!$T$8&amp;"'!" &amp; ADDRESS(ROW(),COLUMN()))</f>
        <v>201.58</v>
      </c>
      <c r="D3605" s="1" cm="1">
        <f t="array" aca="1" ref="D3605" ca="1">INDIRECT("'"&amp;Dashboard!$T$8&amp;"'!" &amp; ADDRESS(ROW(),COLUMN()))</f>
        <v>199.66</v>
      </c>
      <c r="E3605" s="1" cm="1">
        <f t="array" aca="1" ref="E3605" ca="1">INDIRECT("'"&amp;Dashboard!$T$8&amp;"'!" &amp; ADDRESS(ROW(),COLUMN()))</f>
        <v>200.21</v>
      </c>
      <c r="F3605" s="1" cm="1">
        <f t="array" aca="1" ref="F3605" ca="1">INDIRECT("'"&amp;Dashboard!$T$8&amp;"'!" &amp; ADDRESS(ROW(),COLUMN()))</f>
        <v>178.4513</v>
      </c>
      <c r="G3605" s="1" cm="1">
        <f t="array" aca="1" ref="G3605" ca="1">INDIRECT("'"&amp;Dashboard!$T$8&amp;"'!" &amp; ADDRESS(ROW(),COLUMN()))</f>
        <v>85236442</v>
      </c>
      <c r="H3605" s="1" cm="1">
        <f t="array" aca="1" ref="H3605" ca="1">INDIRECT("'"&amp;Dashboard!$T$8&amp;"'!" &amp; ADDRESS(ROW(),COLUMN()))</f>
        <v>0</v>
      </c>
      <c r="I3605" s="1" cm="1">
        <f t="array" aca="1" ref="I3605" ca="1">INDIRECT("'"&amp;Dashboard!$T$8&amp;"'!" &amp; ADDRESS(ROW(),COLUMN()))</f>
        <v>1</v>
      </c>
    </row>
    <row r="3606" spans="1:9" x14ac:dyDescent="0.3">
      <c r="A3606" s="1" t="str" cm="1">
        <f t="array" aca="1" ref="A3606" ca="1">TEXT(INDIRECT("'"&amp;Dashboard!$T$8&amp;"'!" &amp; ADDRESS(ROW(),COLUMN())),"MM/DD/YYYY")</f>
        <v>09/05/2014</v>
      </c>
      <c r="B3606" s="1" cm="1">
        <f t="array" aca="1" ref="B3606" ca="1">INDIRECT("'"&amp;Dashboard!$T$8&amp;"'!" &amp; ADDRESS(ROW(),COLUMN()))</f>
        <v>200.17</v>
      </c>
      <c r="C3606" s="1" cm="1">
        <f t="array" aca="1" ref="C3606" ca="1">INDIRECT("'"&amp;Dashboard!$T$8&amp;"'!" &amp; ADDRESS(ROW(),COLUMN()))</f>
        <v>201.19</v>
      </c>
      <c r="D3606" s="1" cm="1">
        <f t="array" aca="1" ref="D3606" ca="1">INDIRECT("'"&amp;Dashboard!$T$8&amp;"'!" &amp; ADDRESS(ROW(),COLUMN()))</f>
        <v>199.41</v>
      </c>
      <c r="E3606" s="1" cm="1">
        <f t="array" aca="1" ref="E3606" ca="1">INDIRECT("'"&amp;Dashboard!$T$8&amp;"'!" &amp; ADDRESS(ROW(),COLUMN()))</f>
        <v>201.11</v>
      </c>
      <c r="F3606" s="1" cm="1">
        <f t="array" aca="1" ref="F3606" ca="1">INDIRECT("'"&amp;Dashboard!$T$8&amp;"'!" &amp; ADDRESS(ROW(),COLUMN()))</f>
        <v>179.2535</v>
      </c>
      <c r="G3606" s="1" cm="1">
        <f t="array" aca="1" ref="G3606" ca="1">INDIRECT("'"&amp;Dashboard!$T$8&amp;"'!" &amp; ADDRESS(ROW(),COLUMN()))</f>
        <v>102176784</v>
      </c>
      <c r="H3606" s="1" cm="1">
        <f t="array" aca="1" ref="H3606" ca="1">INDIRECT("'"&amp;Dashboard!$T$8&amp;"'!" &amp; ADDRESS(ROW(),COLUMN()))</f>
        <v>0</v>
      </c>
      <c r="I3606" s="1" cm="1">
        <f t="array" aca="1" ref="I3606" ca="1">INDIRECT("'"&amp;Dashboard!$T$8&amp;"'!" &amp; ADDRESS(ROW(),COLUMN()))</f>
        <v>1</v>
      </c>
    </row>
    <row r="3607" spans="1:9" x14ac:dyDescent="0.3">
      <c r="A3607" s="1" t="str" cm="1">
        <f t="array" aca="1" ref="A3607" ca="1">TEXT(INDIRECT("'"&amp;Dashboard!$T$8&amp;"'!" &amp; ADDRESS(ROW(),COLUMN())),"MM/DD/YYYY")</f>
        <v>09/08/2014</v>
      </c>
      <c r="B3607" s="1" cm="1">
        <f t="array" aca="1" ref="B3607" ca="1">INDIRECT("'"&amp;Dashboard!$T$8&amp;"'!" &amp; ADDRESS(ROW(),COLUMN()))</f>
        <v>200.92</v>
      </c>
      <c r="C3607" s="1" cm="1">
        <f t="array" aca="1" ref="C3607" ca="1">INDIRECT("'"&amp;Dashboard!$T$8&amp;"'!" &amp; ADDRESS(ROW(),COLUMN()))</f>
        <v>201.21</v>
      </c>
      <c r="D3607" s="1" cm="1">
        <f t="array" aca="1" ref="D3607" ca="1">INDIRECT("'"&amp;Dashboard!$T$8&amp;"'!" &amp; ADDRESS(ROW(),COLUMN()))</f>
        <v>200</v>
      </c>
      <c r="E3607" s="1" cm="1">
        <f t="array" aca="1" ref="E3607" ca="1">INDIRECT("'"&amp;Dashboard!$T$8&amp;"'!" &amp; ADDRESS(ROW(),COLUMN()))</f>
        <v>200.59</v>
      </c>
      <c r="F3607" s="1" cm="1">
        <f t="array" aca="1" ref="F3607" ca="1">INDIRECT("'"&amp;Dashboard!$T$8&amp;"'!" &amp; ADDRESS(ROW(),COLUMN()))</f>
        <v>178.79</v>
      </c>
      <c r="G3607" s="1" cm="1">
        <f t="array" aca="1" ref="G3607" ca="1">INDIRECT("'"&amp;Dashboard!$T$8&amp;"'!" &amp; ADDRESS(ROW(),COLUMN()))</f>
        <v>64145745</v>
      </c>
      <c r="H3607" s="1" cm="1">
        <f t="array" aca="1" ref="H3607" ca="1">INDIRECT("'"&amp;Dashboard!$T$8&amp;"'!" &amp; ADDRESS(ROW(),COLUMN()))</f>
        <v>0</v>
      </c>
      <c r="I3607" s="1" cm="1">
        <f t="array" aca="1" ref="I3607" ca="1">INDIRECT("'"&amp;Dashboard!$T$8&amp;"'!" &amp; ADDRESS(ROW(),COLUMN()))</f>
        <v>1</v>
      </c>
    </row>
    <row r="3608" spans="1:9" x14ac:dyDescent="0.3">
      <c r="A3608" s="1" t="str" cm="1">
        <f t="array" aca="1" ref="A3608" ca="1">TEXT(INDIRECT("'"&amp;Dashboard!$T$8&amp;"'!" &amp; ADDRESS(ROW(),COLUMN())),"MM/DD/YYYY")</f>
        <v>09/09/2014</v>
      </c>
      <c r="B3608" s="1" cm="1">
        <f t="array" aca="1" ref="B3608" ca="1">INDIRECT("'"&amp;Dashboard!$T$8&amp;"'!" &amp; ADDRESS(ROW(),COLUMN()))</f>
        <v>200.41</v>
      </c>
      <c r="C3608" s="1" cm="1">
        <f t="array" aca="1" ref="C3608" ca="1">INDIRECT("'"&amp;Dashboard!$T$8&amp;"'!" &amp; ADDRESS(ROW(),COLUMN()))</f>
        <v>200.55</v>
      </c>
      <c r="D3608" s="1" cm="1">
        <f t="array" aca="1" ref="D3608" ca="1">INDIRECT("'"&amp;Dashboard!$T$8&amp;"'!" &amp; ADDRESS(ROW(),COLUMN()))</f>
        <v>198.91</v>
      </c>
      <c r="E3608" s="1" cm="1">
        <f t="array" aca="1" ref="E3608" ca="1">INDIRECT("'"&amp;Dashboard!$T$8&amp;"'!" &amp; ADDRESS(ROW(),COLUMN()))</f>
        <v>199.32</v>
      </c>
      <c r="F3608" s="1" cm="1">
        <f t="array" aca="1" ref="F3608" ca="1">INDIRECT("'"&amp;Dashboard!$T$8&amp;"'!" &amp; ADDRESS(ROW(),COLUMN()))</f>
        <v>177.65799999999999</v>
      </c>
      <c r="G3608" s="1" cm="1">
        <f t="array" aca="1" ref="G3608" ca="1">INDIRECT("'"&amp;Dashboard!$T$8&amp;"'!" &amp; ADDRESS(ROW(),COLUMN()))</f>
        <v>88590876</v>
      </c>
      <c r="H3608" s="1" cm="1">
        <f t="array" aca="1" ref="H3608" ca="1">INDIRECT("'"&amp;Dashboard!$T$8&amp;"'!" &amp; ADDRESS(ROW(),COLUMN()))</f>
        <v>0</v>
      </c>
      <c r="I3608" s="1" cm="1">
        <f t="array" aca="1" ref="I3608" ca="1">INDIRECT("'"&amp;Dashboard!$T$8&amp;"'!" &amp; ADDRESS(ROW(),COLUMN()))</f>
        <v>1</v>
      </c>
    </row>
    <row r="3609" spans="1:9" x14ac:dyDescent="0.3">
      <c r="A3609" s="1" t="str" cm="1">
        <f t="array" aca="1" ref="A3609" ca="1">TEXT(INDIRECT("'"&amp;Dashboard!$T$8&amp;"'!" &amp; ADDRESS(ROW(),COLUMN())),"MM/DD/YYYY")</f>
        <v>09/10/2014</v>
      </c>
      <c r="B3609" s="1" cm="1">
        <f t="array" aca="1" ref="B3609" ca="1">INDIRECT("'"&amp;Dashboard!$T$8&amp;"'!" &amp; ADDRESS(ROW(),COLUMN()))</f>
        <v>199.43</v>
      </c>
      <c r="C3609" s="1" cm="1">
        <f t="array" aca="1" ref="C3609" ca="1">INDIRECT("'"&amp;Dashboard!$T$8&amp;"'!" &amp; ADDRESS(ROW(),COLUMN()))</f>
        <v>200.2</v>
      </c>
      <c r="D3609" s="1" cm="1">
        <f t="array" aca="1" ref="D3609" ca="1">INDIRECT("'"&amp;Dashboard!$T$8&amp;"'!" &amp; ADDRESS(ROW(),COLUMN()))</f>
        <v>198.77</v>
      </c>
      <c r="E3609" s="1" cm="1">
        <f t="array" aca="1" ref="E3609" ca="1">INDIRECT("'"&amp;Dashboard!$T$8&amp;"'!" &amp; ADDRESS(ROW(),COLUMN()))</f>
        <v>200.07</v>
      </c>
      <c r="F3609" s="1" cm="1">
        <f t="array" aca="1" ref="F3609" ca="1">INDIRECT("'"&amp;Dashboard!$T$8&amp;"'!" &amp; ADDRESS(ROW(),COLUMN()))</f>
        <v>178.32650000000001</v>
      </c>
      <c r="G3609" s="1" cm="1">
        <f t="array" aca="1" ref="G3609" ca="1">INDIRECT("'"&amp;Dashboard!$T$8&amp;"'!" &amp; ADDRESS(ROW(),COLUMN()))</f>
        <v>67251103</v>
      </c>
      <c r="H3609" s="1" cm="1">
        <f t="array" aca="1" ref="H3609" ca="1">INDIRECT("'"&amp;Dashboard!$T$8&amp;"'!" &amp; ADDRESS(ROW(),COLUMN()))</f>
        <v>0</v>
      </c>
      <c r="I3609" s="1" cm="1">
        <f t="array" aca="1" ref="I3609" ca="1">INDIRECT("'"&amp;Dashboard!$T$8&amp;"'!" &amp; ADDRESS(ROW(),COLUMN()))</f>
        <v>1</v>
      </c>
    </row>
    <row r="3610" spans="1:9" x14ac:dyDescent="0.3">
      <c r="A3610" s="1" t="str" cm="1">
        <f t="array" aca="1" ref="A3610" ca="1">TEXT(INDIRECT("'"&amp;Dashboard!$T$8&amp;"'!" &amp; ADDRESS(ROW(),COLUMN())),"MM/DD/YYYY")</f>
        <v>09/11/2014</v>
      </c>
      <c r="B3610" s="1" cm="1">
        <f t="array" aca="1" ref="B3610" ca="1">INDIRECT("'"&amp;Dashboard!$T$8&amp;"'!" &amp; ADDRESS(ROW(),COLUMN()))</f>
        <v>199.27</v>
      </c>
      <c r="C3610" s="1" cm="1">
        <f t="array" aca="1" ref="C3610" ca="1">INDIRECT("'"&amp;Dashboard!$T$8&amp;"'!" &amp; ADDRESS(ROW(),COLUMN()))</f>
        <v>200.33</v>
      </c>
      <c r="D3610" s="1" cm="1">
        <f t="array" aca="1" ref="D3610" ca="1">INDIRECT("'"&amp;Dashboard!$T$8&amp;"'!" &amp; ADDRESS(ROW(),COLUMN()))</f>
        <v>199.12</v>
      </c>
      <c r="E3610" s="1" cm="1">
        <f t="array" aca="1" ref="E3610" ca="1">INDIRECT("'"&amp;Dashboard!$T$8&amp;"'!" &amp; ADDRESS(ROW(),COLUMN()))</f>
        <v>200.3</v>
      </c>
      <c r="F3610" s="1" cm="1">
        <f t="array" aca="1" ref="F3610" ca="1">INDIRECT("'"&amp;Dashboard!$T$8&amp;"'!" &amp; ADDRESS(ROW(),COLUMN()))</f>
        <v>178.53149999999999</v>
      </c>
      <c r="G3610" s="1" cm="1">
        <f t="array" aca="1" ref="G3610" ca="1">INDIRECT("'"&amp;Dashboard!$T$8&amp;"'!" &amp; ADDRESS(ROW(),COLUMN()))</f>
        <v>66823558</v>
      </c>
      <c r="H3610" s="1" cm="1">
        <f t="array" aca="1" ref="H3610" ca="1">INDIRECT("'"&amp;Dashboard!$T$8&amp;"'!" &amp; ADDRESS(ROW(),COLUMN()))</f>
        <v>0</v>
      </c>
      <c r="I3610" s="1" cm="1">
        <f t="array" aca="1" ref="I3610" ca="1">INDIRECT("'"&amp;Dashboard!$T$8&amp;"'!" &amp; ADDRESS(ROW(),COLUMN()))</f>
        <v>1</v>
      </c>
    </row>
    <row r="3611" spans="1:9" x14ac:dyDescent="0.3">
      <c r="A3611" s="1" t="str" cm="1">
        <f t="array" aca="1" ref="A3611" ca="1">TEXT(INDIRECT("'"&amp;Dashboard!$T$8&amp;"'!" &amp; ADDRESS(ROW(),COLUMN())),"MM/DD/YYYY")</f>
        <v>09/12/2014</v>
      </c>
      <c r="B3611" s="1" cm="1">
        <f t="array" aca="1" ref="B3611" ca="1">INDIRECT("'"&amp;Dashboard!$T$8&amp;"'!" &amp; ADDRESS(ROW(),COLUMN()))</f>
        <v>200.1</v>
      </c>
      <c r="C3611" s="1" cm="1">
        <f t="array" aca="1" ref="C3611" ca="1">INDIRECT("'"&amp;Dashboard!$T$8&amp;"'!" &amp; ADDRESS(ROW(),COLUMN()))</f>
        <v>200.12</v>
      </c>
      <c r="D3611" s="1" cm="1">
        <f t="array" aca="1" ref="D3611" ca="1">INDIRECT("'"&amp;Dashboard!$T$8&amp;"'!" &amp; ADDRESS(ROW(),COLUMN()))</f>
        <v>198.56</v>
      </c>
      <c r="E3611" s="1" cm="1">
        <f t="array" aca="1" ref="E3611" ca="1">INDIRECT("'"&amp;Dashboard!$T$8&amp;"'!" &amp; ADDRESS(ROW(),COLUMN()))</f>
        <v>199.13</v>
      </c>
      <c r="F3611" s="1" cm="1">
        <f t="array" aca="1" ref="F3611" ca="1">INDIRECT("'"&amp;Dashboard!$T$8&amp;"'!" &amp; ADDRESS(ROW(),COLUMN()))</f>
        <v>177.48869999999999</v>
      </c>
      <c r="G3611" s="1" cm="1">
        <f t="array" aca="1" ref="G3611" ca="1">INDIRECT("'"&amp;Dashboard!$T$8&amp;"'!" &amp; ADDRESS(ROW(),COLUMN()))</f>
        <v>117478516</v>
      </c>
      <c r="H3611" s="1" cm="1">
        <f t="array" aca="1" ref="H3611" ca="1">INDIRECT("'"&amp;Dashboard!$T$8&amp;"'!" &amp; ADDRESS(ROW(),COLUMN()))</f>
        <v>0</v>
      </c>
      <c r="I3611" s="1" cm="1">
        <f t="array" aca="1" ref="I3611" ca="1">INDIRECT("'"&amp;Dashboard!$T$8&amp;"'!" &amp; ADDRESS(ROW(),COLUMN()))</f>
        <v>1</v>
      </c>
    </row>
    <row r="3612" spans="1:9" x14ac:dyDescent="0.3">
      <c r="A3612" s="1" t="str" cm="1">
        <f t="array" aca="1" ref="A3612" ca="1">TEXT(INDIRECT("'"&amp;Dashboard!$T$8&amp;"'!" &amp; ADDRESS(ROW(),COLUMN())),"MM/DD/YYYY")</f>
        <v>09/15/2014</v>
      </c>
      <c r="B3612" s="1" cm="1">
        <f t="array" aca="1" ref="B3612" ca="1">INDIRECT("'"&amp;Dashboard!$T$8&amp;"'!" &amp; ADDRESS(ROW(),COLUMN()))</f>
        <v>199.16</v>
      </c>
      <c r="C3612" s="1" cm="1">
        <f t="array" aca="1" ref="C3612" ca="1">INDIRECT("'"&amp;Dashboard!$T$8&amp;"'!" &amp; ADDRESS(ROW(),COLUMN()))</f>
        <v>199.32</v>
      </c>
      <c r="D3612" s="1" cm="1">
        <f t="array" aca="1" ref="D3612" ca="1">INDIRECT("'"&amp;Dashboard!$T$8&amp;"'!" &amp; ADDRESS(ROW(),COLUMN()))</f>
        <v>198.38</v>
      </c>
      <c r="E3612" s="1" cm="1">
        <f t="array" aca="1" ref="E3612" ca="1">INDIRECT("'"&amp;Dashboard!$T$8&amp;"'!" &amp; ADDRESS(ROW(),COLUMN()))</f>
        <v>198.98</v>
      </c>
      <c r="F3612" s="1" cm="1">
        <f t="array" aca="1" ref="F3612" ca="1">INDIRECT("'"&amp;Dashboard!$T$8&amp;"'!" &amp; ADDRESS(ROW(),COLUMN()))</f>
        <v>177.35499999999999</v>
      </c>
      <c r="G3612" s="1" cm="1">
        <f t="array" aca="1" ref="G3612" ca="1">INDIRECT("'"&amp;Dashboard!$T$8&amp;"'!" &amp; ADDRESS(ROW(),COLUMN()))</f>
        <v>76401421</v>
      </c>
      <c r="H3612" s="1" cm="1">
        <f t="array" aca="1" ref="H3612" ca="1">INDIRECT("'"&amp;Dashboard!$T$8&amp;"'!" &amp; ADDRESS(ROW(),COLUMN()))</f>
        <v>0</v>
      </c>
      <c r="I3612" s="1" cm="1">
        <f t="array" aca="1" ref="I3612" ca="1">INDIRECT("'"&amp;Dashboard!$T$8&amp;"'!" &amp; ADDRESS(ROW(),COLUMN()))</f>
        <v>1</v>
      </c>
    </row>
    <row r="3613" spans="1:9" x14ac:dyDescent="0.3">
      <c r="A3613" s="1" t="str" cm="1">
        <f t="array" aca="1" ref="A3613" ca="1">TEXT(INDIRECT("'"&amp;Dashboard!$T$8&amp;"'!" &amp; ADDRESS(ROW(),COLUMN())),"MM/DD/YYYY")</f>
        <v>09/16/2014</v>
      </c>
      <c r="B3613" s="1" cm="1">
        <f t="array" aca="1" ref="B3613" ca="1">INDIRECT("'"&amp;Dashboard!$T$8&amp;"'!" &amp; ADDRESS(ROW(),COLUMN()))</f>
        <v>198.61</v>
      </c>
      <c r="C3613" s="1" cm="1">
        <f t="array" aca="1" ref="C3613" ca="1">INDIRECT("'"&amp;Dashboard!$T$8&amp;"'!" &amp; ADDRESS(ROW(),COLUMN()))</f>
        <v>200.84</v>
      </c>
      <c r="D3613" s="1" cm="1">
        <f t="array" aca="1" ref="D3613" ca="1">INDIRECT("'"&amp;Dashboard!$T$8&amp;"'!" &amp; ADDRESS(ROW(),COLUMN()))</f>
        <v>198.5</v>
      </c>
      <c r="E3613" s="1" cm="1">
        <f t="array" aca="1" ref="E3613" ca="1">INDIRECT("'"&amp;Dashboard!$T$8&amp;"'!" &amp; ADDRESS(ROW(),COLUMN()))</f>
        <v>200.48</v>
      </c>
      <c r="F3613" s="1" cm="1">
        <f t="array" aca="1" ref="F3613" ca="1">INDIRECT("'"&amp;Dashboard!$T$8&amp;"'!" &amp; ADDRESS(ROW(),COLUMN()))</f>
        <v>178.69200000000001</v>
      </c>
      <c r="G3613" s="1" cm="1">
        <f t="array" aca="1" ref="G3613" ca="1">INDIRECT("'"&amp;Dashboard!$T$8&amp;"'!" &amp; ADDRESS(ROW(),COLUMN()))</f>
        <v>116200722</v>
      </c>
      <c r="H3613" s="1" cm="1">
        <f t="array" aca="1" ref="H3613" ca="1">INDIRECT("'"&amp;Dashboard!$T$8&amp;"'!" &amp; ADDRESS(ROW(),COLUMN()))</f>
        <v>0</v>
      </c>
      <c r="I3613" s="1" cm="1">
        <f t="array" aca="1" ref="I3613" ca="1">INDIRECT("'"&amp;Dashboard!$T$8&amp;"'!" &amp; ADDRESS(ROW(),COLUMN()))</f>
        <v>1</v>
      </c>
    </row>
    <row r="3614" spans="1:9" x14ac:dyDescent="0.3">
      <c r="A3614" s="1" t="str" cm="1">
        <f t="array" aca="1" ref="A3614" ca="1">TEXT(INDIRECT("'"&amp;Dashboard!$T$8&amp;"'!" &amp; ADDRESS(ROW(),COLUMN())),"MM/DD/YYYY")</f>
        <v>09/17/2014</v>
      </c>
      <c r="B3614" s="1" cm="1">
        <f t="array" aca="1" ref="B3614" ca="1">INDIRECT("'"&amp;Dashboard!$T$8&amp;"'!" &amp; ADDRESS(ROW(),COLUMN()))</f>
        <v>200.77</v>
      </c>
      <c r="C3614" s="1" cm="1">
        <f t="array" aca="1" ref="C3614" ca="1">INDIRECT("'"&amp;Dashboard!$T$8&amp;"'!" &amp; ADDRESS(ROW(),COLUMN()))</f>
        <v>201.68</v>
      </c>
      <c r="D3614" s="1" cm="1">
        <f t="array" aca="1" ref="D3614" ca="1">INDIRECT("'"&amp;Dashboard!$T$8&amp;"'!" &amp; ADDRESS(ROW(),COLUMN()))</f>
        <v>199.75</v>
      </c>
      <c r="E3614" s="1" cm="1">
        <f t="array" aca="1" ref="E3614" ca="1">INDIRECT("'"&amp;Dashboard!$T$8&amp;"'!" &amp; ADDRESS(ROW(),COLUMN()))</f>
        <v>200.75</v>
      </c>
      <c r="F3614" s="1" cm="1">
        <f t="array" aca="1" ref="F3614" ca="1">INDIRECT("'"&amp;Dashboard!$T$8&amp;"'!" &amp; ADDRESS(ROW(),COLUMN()))</f>
        <v>178.93260000000001</v>
      </c>
      <c r="G3614" s="1" cm="1">
        <f t="array" aca="1" ref="G3614" ca="1">INDIRECT("'"&amp;Dashboard!$T$8&amp;"'!" &amp; ADDRESS(ROW(),COLUMN()))</f>
        <v>151265896</v>
      </c>
      <c r="H3614" s="1" cm="1">
        <f t="array" aca="1" ref="H3614" ca="1">INDIRECT("'"&amp;Dashboard!$T$8&amp;"'!" &amp; ADDRESS(ROW(),COLUMN()))</f>
        <v>0</v>
      </c>
      <c r="I3614" s="1" cm="1">
        <f t="array" aca="1" ref="I3614" ca="1">INDIRECT("'"&amp;Dashboard!$T$8&amp;"'!" &amp; ADDRESS(ROW(),COLUMN()))</f>
        <v>1</v>
      </c>
    </row>
    <row r="3615" spans="1:9" x14ac:dyDescent="0.3">
      <c r="A3615" s="1" t="str" cm="1">
        <f t="array" aca="1" ref="A3615" ca="1">TEXT(INDIRECT("'"&amp;Dashboard!$T$8&amp;"'!" &amp; ADDRESS(ROW(),COLUMN())),"MM/DD/YYYY")</f>
        <v>09/18/2014</v>
      </c>
      <c r="B3615" s="1" cm="1">
        <f t="array" aca="1" ref="B3615" ca="1">INDIRECT("'"&amp;Dashboard!$T$8&amp;"'!" &amp; ADDRESS(ROW(),COLUMN()))</f>
        <v>201.36</v>
      </c>
      <c r="C3615" s="1" cm="1">
        <f t="array" aca="1" ref="C3615" ca="1">INDIRECT("'"&amp;Dashboard!$T$8&amp;"'!" &amp; ADDRESS(ROW(),COLUMN()))</f>
        <v>201.85</v>
      </c>
      <c r="D3615" s="1" cm="1">
        <f t="array" aca="1" ref="D3615" ca="1">INDIRECT("'"&amp;Dashboard!$T$8&amp;"'!" &amp; ADDRESS(ROW(),COLUMN()))</f>
        <v>201.1</v>
      </c>
      <c r="E3615" s="1" cm="1">
        <f t="array" aca="1" ref="E3615" ca="1">INDIRECT("'"&amp;Dashboard!$T$8&amp;"'!" &amp; ADDRESS(ROW(),COLUMN()))</f>
        <v>201.82</v>
      </c>
      <c r="F3615" s="1" cm="1">
        <f t="array" aca="1" ref="F3615" ca="1">INDIRECT("'"&amp;Dashboard!$T$8&amp;"'!" &amp; ADDRESS(ROW(),COLUMN()))</f>
        <v>179.88630000000001</v>
      </c>
      <c r="G3615" s="1" cm="1">
        <f t="array" aca="1" ref="G3615" ca="1">INDIRECT("'"&amp;Dashboard!$T$8&amp;"'!" &amp; ADDRESS(ROW(),COLUMN()))</f>
        <v>94990300</v>
      </c>
      <c r="H3615" s="1" cm="1">
        <f t="array" aca="1" ref="H3615" ca="1">INDIRECT("'"&amp;Dashboard!$T$8&amp;"'!" &amp; ADDRESS(ROW(),COLUMN()))</f>
        <v>0</v>
      </c>
      <c r="I3615" s="1" cm="1">
        <f t="array" aca="1" ref="I3615" ca="1">INDIRECT("'"&amp;Dashboard!$T$8&amp;"'!" &amp; ADDRESS(ROW(),COLUMN()))</f>
        <v>1</v>
      </c>
    </row>
    <row r="3616" spans="1:9" x14ac:dyDescent="0.3">
      <c r="A3616" s="1" t="str" cm="1">
        <f t="array" aca="1" ref="A3616" ca="1">TEXT(INDIRECT("'"&amp;Dashboard!$T$8&amp;"'!" &amp; ADDRESS(ROW(),COLUMN())),"MM/DD/YYYY")</f>
        <v>09/19/2014</v>
      </c>
      <c r="B3616" s="1" cm="1">
        <f t="array" aca="1" ref="B3616" ca="1">INDIRECT("'"&amp;Dashboard!$T$8&amp;"'!" &amp; ADDRESS(ROW(),COLUMN()))</f>
        <v>201.52</v>
      </c>
      <c r="C3616" s="1" cm="1">
        <f t="array" aca="1" ref="C3616" ca="1">INDIRECT("'"&amp;Dashboard!$T$8&amp;"'!" &amp; ADDRESS(ROW(),COLUMN()))</f>
        <v>201.9</v>
      </c>
      <c r="D3616" s="1" cm="1">
        <f t="array" aca="1" ref="D3616" ca="1">INDIRECT("'"&amp;Dashboard!$T$8&amp;"'!" &amp; ADDRESS(ROW(),COLUMN()))</f>
        <v>200.29</v>
      </c>
      <c r="E3616" s="1" cm="1">
        <f t="array" aca="1" ref="E3616" ca="1">INDIRECT("'"&amp;Dashboard!$T$8&amp;"'!" &amp; ADDRESS(ROW(),COLUMN()))</f>
        <v>200.7</v>
      </c>
      <c r="F3616" s="1" cm="1">
        <f t="array" aca="1" ref="F3616" ca="1">INDIRECT("'"&amp;Dashboard!$T$8&amp;"'!" &amp; ADDRESS(ROW(),COLUMN()))</f>
        <v>179.7252</v>
      </c>
      <c r="G3616" s="1" cm="1">
        <f t="array" aca="1" ref="G3616" ca="1">INDIRECT("'"&amp;Dashboard!$T$8&amp;"'!" &amp; ADDRESS(ROW(),COLUMN()))</f>
        <v>121649147</v>
      </c>
      <c r="H3616" s="1" cm="1">
        <f t="array" aca="1" ref="H3616" ca="1">INDIRECT("'"&amp;Dashboard!$T$8&amp;"'!" &amp; ADDRESS(ROW(),COLUMN()))</f>
        <v>0.93920000000000003</v>
      </c>
      <c r="I3616" s="1" cm="1">
        <f t="array" aca="1" ref="I3616" ca="1">INDIRECT("'"&amp;Dashboard!$T$8&amp;"'!" &amp; ADDRESS(ROW(),COLUMN()))</f>
        <v>1</v>
      </c>
    </row>
    <row r="3617" spans="1:9" x14ac:dyDescent="0.3">
      <c r="A3617" s="1" t="str" cm="1">
        <f t="array" aca="1" ref="A3617" ca="1">TEXT(INDIRECT("'"&amp;Dashboard!$T$8&amp;"'!" &amp; ADDRESS(ROW(),COLUMN())),"MM/DD/YYYY")</f>
        <v>09/22/2014</v>
      </c>
      <c r="B3617" s="1" cm="1">
        <f t="array" aca="1" ref="B3617" ca="1">INDIRECT("'"&amp;Dashboard!$T$8&amp;"'!" &amp; ADDRESS(ROW(),COLUMN()))</f>
        <v>200.35</v>
      </c>
      <c r="C3617" s="1" cm="1">
        <f t="array" aca="1" ref="C3617" ca="1">INDIRECT("'"&amp;Dashboard!$T$8&amp;"'!" &amp; ADDRESS(ROW(),COLUMN()))</f>
        <v>200.38</v>
      </c>
      <c r="D3617" s="1" cm="1">
        <f t="array" aca="1" ref="D3617" ca="1">INDIRECT("'"&amp;Dashboard!$T$8&amp;"'!" &amp; ADDRESS(ROW(),COLUMN()))</f>
        <v>198.73</v>
      </c>
      <c r="E3617" s="1" cm="1">
        <f t="array" aca="1" ref="E3617" ca="1">INDIRECT("'"&amp;Dashboard!$T$8&amp;"'!" &amp; ADDRESS(ROW(),COLUMN()))</f>
        <v>199.15</v>
      </c>
      <c r="F3617" s="1" cm="1">
        <f t="array" aca="1" ref="F3617" ca="1">INDIRECT("'"&amp;Dashboard!$T$8&amp;"'!" &amp; ADDRESS(ROW(),COLUMN()))</f>
        <v>178.3372</v>
      </c>
      <c r="G3617" s="1" cm="1">
        <f t="array" aca="1" ref="G3617" ca="1">INDIRECT("'"&amp;Dashboard!$T$8&amp;"'!" &amp; ADDRESS(ROW(),COLUMN()))</f>
        <v>125552758</v>
      </c>
      <c r="H3617" s="1" cm="1">
        <f t="array" aca="1" ref="H3617" ca="1">INDIRECT("'"&amp;Dashboard!$T$8&amp;"'!" &amp; ADDRESS(ROW(),COLUMN()))</f>
        <v>0</v>
      </c>
      <c r="I3617" s="1" cm="1">
        <f t="array" aca="1" ref="I3617" ca="1">INDIRECT("'"&amp;Dashboard!$T$8&amp;"'!" &amp; ADDRESS(ROW(),COLUMN()))</f>
        <v>1</v>
      </c>
    </row>
    <row r="3618" spans="1:9" x14ac:dyDescent="0.3">
      <c r="A3618" s="1" t="str" cm="1">
        <f t="array" aca="1" ref="A3618" ca="1">TEXT(INDIRECT("'"&amp;Dashboard!$T$8&amp;"'!" &amp; ADDRESS(ROW(),COLUMN())),"MM/DD/YYYY")</f>
        <v>09/23/2014</v>
      </c>
      <c r="B3618" s="1" cm="1">
        <f t="array" aca="1" ref="B3618" ca="1">INDIRECT("'"&amp;Dashboard!$T$8&amp;"'!" &amp; ADDRESS(ROW(),COLUMN()))</f>
        <v>198.43</v>
      </c>
      <c r="C3618" s="1" cm="1">
        <f t="array" aca="1" ref="C3618" ca="1">INDIRECT("'"&amp;Dashboard!$T$8&amp;"'!" &amp; ADDRESS(ROW(),COLUMN()))</f>
        <v>199.26</v>
      </c>
      <c r="D3618" s="1" cm="1">
        <f t="array" aca="1" ref="D3618" ca="1">INDIRECT("'"&amp;Dashboard!$T$8&amp;"'!" &amp; ADDRESS(ROW(),COLUMN()))</f>
        <v>197.95</v>
      </c>
      <c r="E3618" s="1" cm="1">
        <f t="array" aca="1" ref="E3618" ca="1">INDIRECT("'"&amp;Dashboard!$T$8&amp;"'!" &amp; ADDRESS(ROW(),COLUMN()))</f>
        <v>198.01</v>
      </c>
      <c r="F3618" s="1" cm="1">
        <f t="array" aca="1" ref="F3618" ca="1">INDIRECT("'"&amp;Dashboard!$T$8&amp;"'!" &amp; ADDRESS(ROW(),COLUMN()))</f>
        <v>177.31630000000001</v>
      </c>
      <c r="G3618" s="1" cm="1">
        <f t="array" aca="1" ref="G3618" ca="1">INDIRECT("'"&amp;Dashboard!$T$8&amp;"'!" &amp; ADDRESS(ROW(),COLUMN()))</f>
        <v>111393319</v>
      </c>
      <c r="H3618" s="1" cm="1">
        <f t="array" aca="1" ref="H3618" ca="1">INDIRECT("'"&amp;Dashboard!$T$8&amp;"'!" &amp; ADDRESS(ROW(),COLUMN()))</f>
        <v>0</v>
      </c>
      <c r="I3618" s="1" cm="1">
        <f t="array" aca="1" ref="I3618" ca="1">INDIRECT("'"&amp;Dashboard!$T$8&amp;"'!" &amp; ADDRESS(ROW(),COLUMN()))</f>
        <v>1</v>
      </c>
    </row>
    <row r="3619" spans="1:9" x14ac:dyDescent="0.3">
      <c r="A3619" s="1" t="str" cm="1">
        <f t="array" aca="1" ref="A3619" ca="1">TEXT(INDIRECT("'"&amp;Dashboard!$T$8&amp;"'!" &amp; ADDRESS(ROW(),COLUMN())),"MM/DD/YYYY")</f>
        <v>09/24/2014</v>
      </c>
      <c r="B3619" s="1" cm="1">
        <f t="array" aca="1" ref="B3619" ca="1">INDIRECT("'"&amp;Dashboard!$T$8&amp;"'!" &amp; ADDRESS(ROW(),COLUMN()))</f>
        <v>198.04</v>
      </c>
      <c r="C3619" s="1" cm="1">
        <f t="array" aca="1" ref="C3619" ca="1">INDIRECT("'"&amp;Dashboard!$T$8&amp;"'!" &amp; ADDRESS(ROW(),COLUMN()))</f>
        <v>199.69</v>
      </c>
      <c r="D3619" s="1" cm="1">
        <f t="array" aca="1" ref="D3619" ca="1">INDIRECT("'"&amp;Dashboard!$T$8&amp;"'!" &amp; ADDRESS(ROW(),COLUMN()))</f>
        <v>197.52</v>
      </c>
      <c r="E3619" s="1" cm="1">
        <f t="array" aca="1" ref="E3619" ca="1">INDIRECT("'"&amp;Dashboard!$T$8&amp;"'!" &amp; ADDRESS(ROW(),COLUMN()))</f>
        <v>199.56</v>
      </c>
      <c r="F3619" s="1" cm="1">
        <f t="array" aca="1" ref="F3619" ca="1">INDIRECT("'"&amp;Dashboard!$T$8&amp;"'!" &amp; ADDRESS(ROW(),COLUMN()))</f>
        <v>178.70429999999999</v>
      </c>
      <c r="G3619" s="1" cm="1">
        <f t="array" aca="1" ref="G3619" ca="1">INDIRECT("'"&amp;Dashboard!$T$8&amp;"'!" &amp; ADDRESS(ROW(),COLUMN()))</f>
        <v>107275635</v>
      </c>
      <c r="H3619" s="1" cm="1">
        <f t="array" aca="1" ref="H3619" ca="1">INDIRECT("'"&amp;Dashboard!$T$8&amp;"'!" &amp; ADDRESS(ROW(),COLUMN()))</f>
        <v>0</v>
      </c>
      <c r="I3619" s="1" cm="1">
        <f t="array" aca="1" ref="I3619" ca="1">INDIRECT("'"&amp;Dashboard!$T$8&amp;"'!" &amp; ADDRESS(ROW(),COLUMN()))</f>
        <v>1</v>
      </c>
    </row>
    <row r="3620" spans="1:9" x14ac:dyDescent="0.3">
      <c r="A3620" s="1" t="str" cm="1">
        <f t="array" aca="1" ref="A3620" ca="1">TEXT(INDIRECT("'"&amp;Dashboard!$T$8&amp;"'!" &amp; ADDRESS(ROW(),COLUMN())),"MM/DD/YYYY")</f>
        <v>09/25/2014</v>
      </c>
      <c r="B3620" s="1" cm="1">
        <f t="array" aca="1" ref="B3620" ca="1">INDIRECT("'"&amp;Dashboard!$T$8&amp;"'!" &amp; ADDRESS(ROW(),COLUMN()))</f>
        <v>199.04</v>
      </c>
      <c r="C3620" s="1" cm="1">
        <f t="array" aca="1" ref="C3620" ca="1">INDIRECT("'"&amp;Dashboard!$T$8&amp;"'!" &amp; ADDRESS(ROW(),COLUMN()))</f>
        <v>199.05</v>
      </c>
      <c r="D3620" s="1" cm="1">
        <f t="array" aca="1" ref="D3620" ca="1">INDIRECT("'"&amp;Dashboard!$T$8&amp;"'!" &amp; ADDRESS(ROW(),COLUMN()))</f>
        <v>196.27</v>
      </c>
      <c r="E3620" s="1" cm="1">
        <f t="array" aca="1" ref="E3620" ca="1">INDIRECT("'"&amp;Dashboard!$T$8&amp;"'!" &amp; ADDRESS(ROW(),COLUMN()))</f>
        <v>196.34</v>
      </c>
      <c r="F3620" s="1" cm="1">
        <f t="array" aca="1" ref="F3620" ca="1">INDIRECT("'"&amp;Dashboard!$T$8&amp;"'!" &amp; ADDRESS(ROW(),COLUMN()))</f>
        <v>175.82079999999999</v>
      </c>
      <c r="G3620" s="1" cm="1">
        <f t="array" aca="1" ref="G3620" ca="1">INDIRECT("'"&amp;Dashboard!$T$8&amp;"'!" &amp; ADDRESS(ROW(),COLUMN()))</f>
        <v>150300028</v>
      </c>
      <c r="H3620" s="1" cm="1">
        <f t="array" aca="1" ref="H3620" ca="1">INDIRECT("'"&amp;Dashboard!$T$8&amp;"'!" &amp; ADDRESS(ROW(),COLUMN()))</f>
        <v>0</v>
      </c>
      <c r="I3620" s="1" cm="1">
        <f t="array" aca="1" ref="I3620" ca="1">INDIRECT("'"&amp;Dashboard!$T$8&amp;"'!" &amp; ADDRESS(ROW(),COLUMN()))</f>
        <v>1</v>
      </c>
    </row>
    <row r="3621" spans="1:9" x14ac:dyDescent="0.3">
      <c r="A3621" s="1" t="str" cm="1">
        <f t="array" aca="1" ref="A3621" ca="1">TEXT(INDIRECT("'"&amp;Dashboard!$T$8&amp;"'!" &amp; ADDRESS(ROW(),COLUMN())),"MM/DD/YYYY")</f>
        <v>09/26/2014</v>
      </c>
      <c r="B3621" s="1" cm="1">
        <f t="array" aca="1" ref="B3621" ca="1">INDIRECT("'"&amp;Dashboard!$T$8&amp;"'!" &amp; ADDRESS(ROW(),COLUMN()))</f>
        <v>196.7</v>
      </c>
      <c r="C3621" s="1" cm="1">
        <f t="array" aca="1" ref="C3621" ca="1">INDIRECT("'"&amp;Dashboard!$T$8&amp;"'!" &amp; ADDRESS(ROW(),COLUMN()))</f>
        <v>198.39</v>
      </c>
      <c r="D3621" s="1" cm="1">
        <f t="array" aca="1" ref="D3621" ca="1">INDIRECT("'"&amp;Dashboard!$T$8&amp;"'!" &amp; ADDRESS(ROW(),COLUMN()))</f>
        <v>196.42</v>
      </c>
      <c r="E3621" s="1" cm="1">
        <f t="array" aca="1" ref="E3621" ca="1">INDIRECT("'"&amp;Dashboard!$T$8&amp;"'!" &amp; ADDRESS(ROW(),COLUMN()))</f>
        <v>197.9</v>
      </c>
      <c r="F3621" s="1" cm="1">
        <f t="array" aca="1" ref="F3621" ca="1">INDIRECT("'"&amp;Dashboard!$T$8&amp;"'!" &amp; ADDRESS(ROW(),COLUMN()))</f>
        <v>177.21780000000001</v>
      </c>
      <c r="G3621" s="1" cm="1">
        <f t="array" aca="1" ref="G3621" ca="1">INDIRECT("'"&amp;Dashboard!$T$8&amp;"'!" &amp; ADDRESS(ROW(),COLUMN()))</f>
        <v>103546740</v>
      </c>
      <c r="H3621" s="1" cm="1">
        <f t="array" aca="1" ref="H3621" ca="1">INDIRECT("'"&amp;Dashboard!$T$8&amp;"'!" &amp; ADDRESS(ROW(),COLUMN()))</f>
        <v>0</v>
      </c>
      <c r="I3621" s="1" cm="1">
        <f t="array" aca="1" ref="I3621" ca="1">INDIRECT("'"&amp;Dashboard!$T$8&amp;"'!" &amp; ADDRESS(ROW(),COLUMN()))</f>
        <v>1</v>
      </c>
    </row>
    <row r="3622" spans="1:9" x14ac:dyDescent="0.3">
      <c r="A3622" s="1" t="str" cm="1">
        <f t="array" aca="1" ref="A3622" ca="1">TEXT(INDIRECT("'"&amp;Dashboard!$T$8&amp;"'!" &amp; ADDRESS(ROW(),COLUMN())),"MM/DD/YYYY")</f>
        <v>09/29/2014</v>
      </c>
      <c r="B3622" s="1" cm="1">
        <f t="array" aca="1" ref="B3622" ca="1">INDIRECT("'"&amp;Dashboard!$T$8&amp;"'!" &amp; ADDRESS(ROW(),COLUMN()))</f>
        <v>196.2</v>
      </c>
      <c r="C3622" s="1" cm="1">
        <f t="array" aca="1" ref="C3622" ca="1">INDIRECT("'"&amp;Dashboard!$T$8&amp;"'!" &amp; ADDRESS(ROW(),COLUMN()))</f>
        <v>197.89</v>
      </c>
      <c r="D3622" s="1" cm="1">
        <f t="array" aca="1" ref="D3622" ca="1">INDIRECT("'"&amp;Dashboard!$T$8&amp;"'!" &amp; ADDRESS(ROW(),COLUMN()))</f>
        <v>196.05</v>
      </c>
      <c r="E3622" s="1" cm="1">
        <f t="array" aca="1" ref="E3622" ca="1">INDIRECT("'"&amp;Dashboard!$T$8&amp;"'!" &amp; ADDRESS(ROW(),COLUMN()))</f>
        <v>197.54</v>
      </c>
      <c r="F3622" s="1" cm="1">
        <f t="array" aca="1" ref="F3622" ca="1">INDIRECT("'"&amp;Dashboard!$T$8&amp;"'!" &amp; ADDRESS(ROW(),COLUMN()))</f>
        <v>176.8954</v>
      </c>
      <c r="G3622" s="1" cm="1">
        <f t="array" aca="1" ref="G3622" ca="1">INDIRECT("'"&amp;Dashboard!$T$8&amp;"'!" &amp; ADDRESS(ROW(),COLUMN()))</f>
        <v>95111605</v>
      </c>
      <c r="H3622" s="1" cm="1">
        <f t="array" aca="1" ref="H3622" ca="1">INDIRECT("'"&amp;Dashboard!$T$8&amp;"'!" &amp; ADDRESS(ROW(),COLUMN()))</f>
        <v>0</v>
      </c>
      <c r="I3622" s="1" cm="1">
        <f t="array" aca="1" ref="I3622" ca="1">INDIRECT("'"&amp;Dashboard!$T$8&amp;"'!" &amp; ADDRESS(ROW(),COLUMN()))</f>
        <v>1</v>
      </c>
    </row>
    <row r="3623" spans="1:9" x14ac:dyDescent="0.3">
      <c r="A3623" s="1" t="str" cm="1">
        <f t="array" aca="1" ref="A3623" ca="1">TEXT(INDIRECT("'"&amp;Dashboard!$T$8&amp;"'!" &amp; ADDRESS(ROW(),COLUMN())),"MM/DD/YYYY")</f>
        <v>09/30/2014</v>
      </c>
      <c r="B3623" s="1" cm="1">
        <f t="array" aca="1" ref="B3623" ca="1">INDIRECT("'"&amp;Dashboard!$T$8&amp;"'!" &amp; ADDRESS(ROW(),COLUMN()))</f>
        <v>197.69</v>
      </c>
      <c r="C3623" s="1" cm="1">
        <f t="array" aca="1" ref="C3623" ca="1">INDIRECT("'"&amp;Dashboard!$T$8&amp;"'!" &amp; ADDRESS(ROW(),COLUMN()))</f>
        <v>198.3</v>
      </c>
      <c r="D3623" s="1" cm="1">
        <f t="array" aca="1" ref="D3623" ca="1">INDIRECT("'"&amp;Dashboard!$T$8&amp;"'!" &amp; ADDRESS(ROW(),COLUMN()))</f>
        <v>196.61</v>
      </c>
      <c r="E3623" s="1" cm="1">
        <f t="array" aca="1" ref="E3623" ca="1">INDIRECT("'"&amp;Dashboard!$T$8&amp;"'!" &amp; ADDRESS(ROW(),COLUMN()))</f>
        <v>197.02</v>
      </c>
      <c r="F3623" s="1" cm="1">
        <f t="array" aca="1" ref="F3623" ca="1">INDIRECT("'"&amp;Dashboard!$T$8&amp;"'!" &amp; ADDRESS(ROW(),COLUMN()))</f>
        <v>176.4298</v>
      </c>
      <c r="G3623" s="1" cm="1">
        <f t="array" aca="1" ref="G3623" ca="1">INDIRECT("'"&amp;Dashboard!$T$8&amp;"'!" &amp; ADDRESS(ROW(),COLUMN()))</f>
        <v>131302082</v>
      </c>
      <c r="H3623" s="1" cm="1">
        <f t="array" aca="1" ref="H3623" ca="1">INDIRECT("'"&amp;Dashboard!$T$8&amp;"'!" &amp; ADDRESS(ROW(),COLUMN()))</f>
        <v>0</v>
      </c>
      <c r="I3623" s="1" cm="1">
        <f t="array" aca="1" ref="I3623" ca="1">INDIRECT("'"&amp;Dashboard!$T$8&amp;"'!" &amp; ADDRESS(ROW(),COLUMN()))</f>
        <v>1</v>
      </c>
    </row>
    <row r="3624" spans="1:9" x14ac:dyDescent="0.3">
      <c r="A3624" s="1" t="str" cm="1">
        <f t="array" aca="1" ref="A3624" ca="1">TEXT(INDIRECT("'"&amp;Dashboard!$T$8&amp;"'!" &amp; ADDRESS(ROW(),COLUMN())),"MM/DD/YYYY")</f>
        <v>10/01/2014</v>
      </c>
      <c r="B3624" s="1" cm="1">
        <f t="array" aca="1" ref="B3624" ca="1">INDIRECT("'"&amp;Dashboard!$T$8&amp;"'!" &amp; ADDRESS(ROW(),COLUMN()))</f>
        <v>196.7</v>
      </c>
      <c r="C3624" s="1" cm="1">
        <f t="array" aca="1" ref="C3624" ca="1">INDIRECT("'"&amp;Dashboard!$T$8&amp;"'!" &amp; ADDRESS(ROW(),COLUMN()))</f>
        <v>196.77</v>
      </c>
      <c r="D3624" s="1" cm="1">
        <f t="array" aca="1" ref="D3624" ca="1">INDIRECT("'"&amp;Dashboard!$T$8&amp;"'!" &amp; ADDRESS(ROW(),COLUMN()))</f>
        <v>193.91</v>
      </c>
      <c r="E3624" s="1" cm="1">
        <f t="array" aca="1" ref="E3624" ca="1">INDIRECT("'"&amp;Dashboard!$T$8&amp;"'!" &amp; ADDRESS(ROW(),COLUMN()))</f>
        <v>194.35</v>
      </c>
      <c r="F3624" s="1" cm="1">
        <f t="array" aca="1" ref="F3624" ca="1">INDIRECT("'"&amp;Dashboard!$T$8&amp;"'!" &amp; ADDRESS(ROW(),COLUMN()))</f>
        <v>174.03880000000001</v>
      </c>
      <c r="G3624" s="1" cm="1">
        <f t="array" aca="1" ref="G3624" ca="1">INDIRECT("'"&amp;Dashboard!$T$8&amp;"'!" &amp; ADDRESS(ROW(),COLUMN()))</f>
        <v>177797862</v>
      </c>
      <c r="H3624" s="1" cm="1">
        <f t="array" aca="1" ref="H3624" ca="1">INDIRECT("'"&amp;Dashboard!$T$8&amp;"'!" &amp; ADDRESS(ROW(),COLUMN()))</f>
        <v>0</v>
      </c>
      <c r="I3624" s="1" cm="1">
        <f t="array" aca="1" ref="I3624" ca="1">INDIRECT("'"&amp;Dashboard!$T$8&amp;"'!" &amp; ADDRESS(ROW(),COLUMN()))</f>
        <v>1</v>
      </c>
    </row>
    <row r="3625" spans="1:9" x14ac:dyDescent="0.3">
      <c r="A3625" s="1" t="str" cm="1">
        <f t="array" aca="1" ref="A3625" ca="1">TEXT(INDIRECT("'"&amp;Dashboard!$T$8&amp;"'!" &amp; ADDRESS(ROW(),COLUMN())),"MM/DD/YYYY")</f>
        <v>10/02/2014</v>
      </c>
      <c r="B3625" s="1" cm="1">
        <f t="array" aca="1" ref="B3625" ca="1">INDIRECT("'"&amp;Dashboard!$T$8&amp;"'!" &amp; ADDRESS(ROW(),COLUMN()))</f>
        <v>194.18</v>
      </c>
      <c r="C3625" s="1" cm="1">
        <f t="array" aca="1" ref="C3625" ca="1">INDIRECT("'"&amp;Dashboard!$T$8&amp;"'!" &amp; ADDRESS(ROW(),COLUMN()))</f>
        <v>195.06</v>
      </c>
      <c r="D3625" s="1" cm="1">
        <f t="array" aca="1" ref="D3625" ca="1">INDIRECT("'"&amp;Dashboard!$T$8&amp;"'!" &amp; ADDRESS(ROW(),COLUMN()))</f>
        <v>192.35</v>
      </c>
      <c r="E3625" s="1" cm="1">
        <f t="array" aca="1" ref="E3625" ca="1">INDIRECT("'"&amp;Dashboard!$T$8&amp;"'!" &amp; ADDRESS(ROW(),COLUMN()))</f>
        <v>194.38</v>
      </c>
      <c r="F3625" s="1" cm="1">
        <f t="array" aca="1" ref="F3625" ca="1">INDIRECT("'"&amp;Dashboard!$T$8&amp;"'!" &amp; ADDRESS(ROW(),COLUMN()))</f>
        <v>174.06569999999999</v>
      </c>
      <c r="G3625" s="1" cm="1">
        <f t="array" aca="1" ref="G3625" ca="1">INDIRECT("'"&amp;Dashboard!$T$8&amp;"'!" &amp; ADDRESS(ROW(),COLUMN()))</f>
        <v>157285182</v>
      </c>
      <c r="H3625" s="1" cm="1">
        <f t="array" aca="1" ref="H3625" ca="1">INDIRECT("'"&amp;Dashboard!$T$8&amp;"'!" &amp; ADDRESS(ROW(),COLUMN()))</f>
        <v>0</v>
      </c>
      <c r="I3625" s="1" cm="1">
        <f t="array" aca="1" ref="I3625" ca="1">INDIRECT("'"&amp;Dashboard!$T$8&amp;"'!" &amp; ADDRESS(ROW(),COLUMN()))</f>
        <v>1</v>
      </c>
    </row>
    <row r="3626" spans="1:9" x14ac:dyDescent="0.3">
      <c r="A3626" s="1" t="str" cm="1">
        <f t="array" aca="1" ref="A3626" ca="1">TEXT(INDIRECT("'"&amp;Dashboard!$T$8&amp;"'!" &amp; ADDRESS(ROW(),COLUMN())),"MM/DD/YYYY")</f>
        <v>10/03/2014</v>
      </c>
      <c r="B3626" s="1" cm="1">
        <f t="array" aca="1" ref="B3626" ca="1">INDIRECT("'"&amp;Dashboard!$T$8&amp;"'!" &amp; ADDRESS(ROW(),COLUMN()))</f>
        <v>195.68</v>
      </c>
      <c r="C3626" s="1" cm="1">
        <f t="array" aca="1" ref="C3626" ca="1">INDIRECT("'"&amp;Dashboard!$T$8&amp;"'!" &amp; ADDRESS(ROW(),COLUMN()))</f>
        <v>196.94</v>
      </c>
      <c r="D3626" s="1" cm="1">
        <f t="array" aca="1" ref="D3626" ca="1">INDIRECT("'"&amp;Dashboard!$T$8&amp;"'!" &amp; ADDRESS(ROW(),COLUMN()))</f>
        <v>195.08</v>
      </c>
      <c r="E3626" s="1" cm="1">
        <f t="array" aca="1" ref="E3626" ca="1">INDIRECT("'"&amp;Dashboard!$T$8&amp;"'!" &amp; ADDRESS(ROW(),COLUMN()))</f>
        <v>196.52</v>
      </c>
      <c r="F3626" s="1" cm="1">
        <f t="array" aca="1" ref="F3626" ca="1">INDIRECT("'"&amp;Dashboard!$T$8&amp;"'!" &amp; ADDRESS(ROW(),COLUMN()))</f>
        <v>175.982</v>
      </c>
      <c r="G3626" s="1" cm="1">
        <f t="array" aca="1" ref="G3626" ca="1">INDIRECT("'"&amp;Dashboard!$T$8&amp;"'!" &amp; ADDRESS(ROW(),COLUMN()))</f>
        <v>121568769</v>
      </c>
      <c r="H3626" s="1" cm="1">
        <f t="array" aca="1" ref="H3626" ca="1">INDIRECT("'"&amp;Dashboard!$T$8&amp;"'!" &amp; ADDRESS(ROW(),COLUMN()))</f>
        <v>0</v>
      </c>
      <c r="I3626" s="1" cm="1">
        <f t="array" aca="1" ref="I3626" ca="1">INDIRECT("'"&amp;Dashboard!$T$8&amp;"'!" &amp; ADDRESS(ROW(),COLUMN()))</f>
        <v>1</v>
      </c>
    </row>
    <row r="3627" spans="1:9" x14ac:dyDescent="0.3">
      <c r="A3627" s="1" t="str" cm="1">
        <f t="array" aca="1" ref="A3627" ca="1">TEXT(INDIRECT("'"&amp;Dashboard!$T$8&amp;"'!" &amp; ADDRESS(ROW(),COLUMN())),"MM/DD/YYYY")</f>
        <v>10/06/2014</v>
      </c>
      <c r="B3627" s="1" cm="1">
        <f t="array" aca="1" ref="B3627" ca="1">INDIRECT("'"&amp;Dashboard!$T$8&amp;"'!" &amp; ADDRESS(ROW(),COLUMN()))</f>
        <v>197.34</v>
      </c>
      <c r="C3627" s="1" cm="1">
        <f t="array" aca="1" ref="C3627" ca="1">INDIRECT("'"&amp;Dashboard!$T$8&amp;"'!" &amp; ADDRESS(ROW(),COLUMN()))</f>
        <v>197.6</v>
      </c>
      <c r="D3627" s="1" cm="1">
        <f t="array" aca="1" ref="D3627" ca="1">INDIRECT("'"&amp;Dashboard!$T$8&amp;"'!" &amp; ADDRESS(ROW(),COLUMN()))</f>
        <v>195.58</v>
      </c>
      <c r="E3627" s="1" cm="1">
        <f t="array" aca="1" ref="E3627" ca="1">INDIRECT("'"&amp;Dashboard!$T$8&amp;"'!" &amp; ADDRESS(ROW(),COLUMN()))</f>
        <v>196.29</v>
      </c>
      <c r="F3627" s="1" cm="1">
        <f t="array" aca="1" ref="F3627" ca="1">INDIRECT("'"&amp;Dashboard!$T$8&amp;"'!" &amp; ADDRESS(ROW(),COLUMN()))</f>
        <v>175.77610000000001</v>
      </c>
      <c r="G3627" s="1" cm="1">
        <f t="array" aca="1" ref="G3627" ca="1">INDIRECT("'"&amp;Dashboard!$T$8&amp;"'!" &amp; ADDRESS(ROW(),COLUMN()))</f>
        <v>104778335</v>
      </c>
      <c r="H3627" s="1" cm="1">
        <f t="array" aca="1" ref="H3627" ca="1">INDIRECT("'"&amp;Dashboard!$T$8&amp;"'!" &amp; ADDRESS(ROW(),COLUMN()))</f>
        <v>0</v>
      </c>
      <c r="I3627" s="1" cm="1">
        <f t="array" aca="1" ref="I3627" ca="1">INDIRECT("'"&amp;Dashboard!$T$8&amp;"'!" &amp; ADDRESS(ROW(),COLUMN()))</f>
        <v>1</v>
      </c>
    </row>
    <row r="3628" spans="1:9" x14ac:dyDescent="0.3">
      <c r="A3628" s="1" t="str" cm="1">
        <f t="array" aca="1" ref="A3628" ca="1">TEXT(INDIRECT("'"&amp;Dashboard!$T$8&amp;"'!" &amp; ADDRESS(ROW(),COLUMN())),"MM/DD/YYYY")</f>
        <v>10/07/2014</v>
      </c>
      <c r="B3628" s="1" cm="1">
        <f t="array" aca="1" ref="B3628" ca="1">INDIRECT("'"&amp;Dashboard!$T$8&amp;"'!" &amp; ADDRESS(ROW(),COLUMN()))</f>
        <v>195.28</v>
      </c>
      <c r="C3628" s="1" cm="1">
        <f t="array" aca="1" ref="C3628" ca="1">INDIRECT("'"&amp;Dashboard!$T$8&amp;"'!" &amp; ADDRESS(ROW(),COLUMN()))</f>
        <v>195.72</v>
      </c>
      <c r="D3628" s="1" cm="1">
        <f t="array" aca="1" ref="D3628" ca="1">INDIRECT("'"&amp;Dashboard!$T$8&amp;"'!" &amp; ADDRESS(ROW(),COLUMN()))</f>
        <v>193.22</v>
      </c>
      <c r="E3628" s="1" cm="1">
        <f t="array" aca="1" ref="E3628" ca="1">INDIRECT("'"&amp;Dashboard!$T$8&amp;"'!" &amp; ADDRESS(ROW(),COLUMN()))</f>
        <v>193.26</v>
      </c>
      <c r="F3628" s="1" cm="1">
        <f t="array" aca="1" ref="F3628" ca="1">INDIRECT("'"&amp;Dashboard!$T$8&amp;"'!" &amp; ADDRESS(ROW(),COLUMN()))</f>
        <v>173.06270000000001</v>
      </c>
      <c r="G3628" s="1" cm="1">
        <f t="array" aca="1" ref="G3628" ca="1">INDIRECT("'"&amp;Dashboard!$T$8&amp;"'!" &amp; ADDRESS(ROW(),COLUMN()))</f>
        <v>147913498</v>
      </c>
      <c r="H3628" s="1" cm="1">
        <f t="array" aca="1" ref="H3628" ca="1">INDIRECT("'"&amp;Dashboard!$T$8&amp;"'!" &amp; ADDRESS(ROW(),COLUMN()))</f>
        <v>0</v>
      </c>
      <c r="I3628" s="1" cm="1">
        <f t="array" aca="1" ref="I3628" ca="1">INDIRECT("'"&amp;Dashboard!$T$8&amp;"'!" &amp; ADDRESS(ROW(),COLUMN()))</f>
        <v>1</v>
      </c>
    </row>
    <row r="3629" spans="1:9" x14ac:dyDescent="0.3">
      <c r="A3629" s="1" t="str" cm="1">
        <f t="array" aca="1" ref="A3629" ca="1">TEXT(INDIRECT("'"&amp;Dashboard!$T$8&amp;"'!" &amp; ADDRESS(ROW(),COLUMN())),"MM/DD/YYYY")</f>
        <v>10/08/2014</v>
      </c>
      <c r="B3629" s="1" cm="1">
        <f t="array" aca="1" ref="B3629" ca="1">INDIRECT("'"&amp;Dashboard!$T$8&amp;"'!" &amp; ADDRESS(ROW(),COLUMN()))</f>
        <v>193.37</v>
      </c>
      <c r="C3629" s="1" cm="1">
        <f t="array" aca="1" ref="C3629" ca="1">INDIRECT("'"&amp;Dashboard!$T$8&amp;"'!" &amp; ADDRESS(ROW(),COLUMN()))</f>
        <v>196.92</v>
      </c>
      <c r="D3629" s="1" cm="1">
        <f t="array" aca="1" ref="D3629" ca="1">INDIRECT("'"&amp;Dashboard!$T$8&amp;"'!" &amp; ADDRESS(ROW(),COLUMN()))</f>
        <v>192.36</v>
      </c>
      <c r="E3629" s="1" cm="1">
        <f t="array" aca="1" ref="E3629" ca="1">INDIRECT("'"&amp;Dashboard!$T$8&amp;"'!" &amp; ADDRESS(ROW(),COLUMN()))</f>
        <v>196.64</v>
      </c>
      <c r="F3629" s="1" cm="1">
        <f t="array" aca="1" ref="F3629" ca="1">INDIRECT("'"&amp;Dashboard!$T$8&amp;"'!" &amp; ADDRESS(ROW(),COLUMN()))</f>
        <v>176.08949999999999</v>
      </c>
      <c r="G3629" s="1" cm="1">
        <f t="array" aca="1" ref="G3629" ca="1">INDIRECT("'"&amp;Dashboard!$T$8&amp;"'!" &amp; ADDRESS(ROW(),COLUMN()))</f>
        <v>186461453</v>
      </c>
      <c r="H3629" s="1" cm="1">
        <f t="array" aca="1" ref="H3629" ca="1">INDIRECT("'"&amp;Dashboard!$T$8&amp;"'!" &amp; ADDRESS(ROW(),COLUMN()))</f>
        <v>0</v>
      </c>
      <c r="I3629" s="1" cm="1">
        <f t="array" aca="1" ref="I3629" ca="1">INDIRECT("'"&amp;Dashboard!$T$8&amp;"'!" &amp; ADDRESS(ROW(),COLUMN()))</f>
        <v>1</v>
      </c>
    </row>
    <row r="3630" spans="1:9" x14ac:dyDescent="0.3">
      <c r="A3630" s="1" t="str" cm="1">
        <f t="array" aca="1" ref="A3630" ca="1">TEXT(INDIRECT("'"&amp;Dashboard!$T$8&amp;"'!" &amp; ADDRESS(ROW(),COLUMN())),"MM/DD/YYYY")</f>
        <v>10/09/2014</v>
      </c>
      <c r="B3630" s="1" cm="1">
        <f t="array" aca="1" ref="B3630" ca="1">INDIRECT("'"&amp;Dashboard!$T$8&amp;"'!" &amp; ADDRESS(ROW(),COLUMN()))</f>
        <v>196.33</v>
      </c>
      <c r="C3630" s="1" cm="1">
        <f t="array" aca="1" ref="C3630" ca="1">INDIRECT("'"&amp;Dashboard!$T$8&amp;"'!" &amp; ADDRESS(ROW(),COLUMN()))</f>
        <v>196.6</v>
      </c>
      <c r="D3630" s="1" cm="1">
        <f t="array" aca="1" ref="D3630" ca="1">INDIRECT("'"&amp;Dashboard!$T$8&amp;"'!" &amp; ADDRESS(ROW(),COLUMN()))</f>
        <v>192.58</v>
      </c>
      <c r="E3630" s="1" cm="1">
        <f t="array" aca="1" ref="E3630" ca="1">INDIRECT("'"&amp;Dashboard!$T$8&amp;"'!" &amp; ADDRESS(ROW(),COLUMN()))</f>
        <v>192.74</v>
      </c>
      <c r="F3630" s="1" cm="1">
        <f t="array" aca="1" ref="F3630" ca="1">INDIRECT("'"&amp;Dashboard!$T$8&amp;"'!" &amp; ADDRESS(ROW(),COLUMN()))</f>
        <v>172.59710000000001</v>
      </c>
      <c r="G3630" s="1" cm="1">
        <f t="array" aca="1" ref="G3630" ca="1">INDIRECT("'"&amp;Dashboard!$T$8&amp;"'!" &amp; ADDRESS(ROW(),COLUMN()))</f>
        <v>210704601</v>
      </c>
      <c r="H3630" s="1" cm="1">
        <f t="array" aca="1" ref="H3630" ca="1">INDIRECT("'"&amp;Dashboard!$T$8&amp;"'!" &amp; ADDRESS(ROW(),COLUMN()))</f>
        <v>0</v>
      </c>
      <c r="I3630" s="1" cm="1">
        <f t="array" aca="1" ref="I3630" ca="1">INDIRECT("'"&amp;Dashboard!$T$8&amp;"'!" &amp; ADDRESS(ROW(),COLUMN()))</f>
        <v>1</v>
      </c>
    </row>
    <row r="3631" spans="1:9" x14ac:dyDescent="0.3">
      <c r="A3631" s="1" t="str" cm="1">
        <f t="array" aca="1" ref="A3631" ca="1">TEXT(INDIRECT("'"&amp;Dashboard!$T$8&amp;"'!" &amp; ADDRESS(ROW(),COLUMN())),"MM/DD/YYYY")</f>
        <v>10/10/2014</v>
      </c>
      <c r="B3631" s="1" cm="1">
        <f t="array" aca="1" ref="B3631" ca="1">INDIRECT("'"&amp;Dashboard!$T$8&amp;"'!" &amp; ADDRESS(ROW(),COLUMN()))</f>
        <v>192.69</v>
      </c>
      <c r="C3631" s="1" cm="1">
        <f t="array" aca="1" ref="C3631" ca="1">INDIRECT("'"&amp;Dashboard!$T$8&amp;"'!" &amp; ADDRESS(ROW(),COLUMN()))</f>
        <v>193.65</v>
      </c>
      <c r="D3631" s="1" cm="1">
        <f t="array" aca="1" ref="D3631" ca="1">INDIRECT("'"&amp;Dashboard!$T$8&amp;"'!" &amp; ADDRESS(ROW(),COLUMN()))</f>
        <v>190.49</v>
      </c>
      <c r="E3631" s="1" cm="1">
        <f t="array" aca="1" ref="E3631" ca="1">INDIRECT("'"&amp;Dashboard!$T$8&amp;"'!" &amp; ADDRESS(ROW(),COLUMN()))</f>
        <v>190.54</v>
      </c>
      <c r="F3631" s="1" cm="1">
        <f t="array" aca="1" ref="F3631" ca="1">INDIRECT("'"&amp;Dashboard!$T$8&amp;"'!" &amp; ADDRESS(ROW(),COLUMN()))</f>
        <v>170.62700000000001</v>
      </c>
      <c r="G3631" s="1" cm="1">
        <f t="array" aca="1" ref="G3631" ca="1">INDIRECT("'"&amp;Dashboard!$T$8&amp;"'!" &amp; ADDRESS(ROW(),COLUMN()))</f>
        <v>221908954</v>
      </c>
      <c r="H3631" s="1" cm="1">
        <f t="array" aca="1" ref="H3631" ca="1">INDIRECT("'"&amp;Dashboard!$T$8&amp;"'!" &amp; ADDRESS(ROW(),COLUMN()))</f>
        <v>0</v>
      </c>
      <c r="I3631" s="1" cm="1">
        <f t="array" aca="1" ref="I3631" ca="1">INDIRECT("'"&amp;Dashboard!$T$8&amp;"'!" &amp; ADDRESS(ROW(),COLUMN()))</f>
        <v>1</v>
      </c>
    </row>
    <row r="3632" spans="1:9" x14ac:dyDescent="0.3">
      <c r="A3632" s="1" t="str" cm="1">
        <f t="array" aca="1" ref="A3632" ca="1">TEXT(INDIRECT("'"&amp;Dashboard!$T$8&amp;"'!" &amp; ADDRESS(ROW(),COLUMN())),"MM/DD/YYYY")</f>
        <v>10/13/2014</v>
      </c>
      <c r="B3632" s="1" cm="1">
        <f t="array" aca="1" ref="B3632" ca="1">INDIRECT("'"&amp;Dashboard!$T$8&amp;"'!" &amp; ADDRESS(ROW(),COLUMN()))</f>
        <v>190.46</v>
      </c>
      <c r="C3632" s="1" cm="1">
        <f t="array" aca="1" ref="C3632" ca="1">INDIRECT("'"&amp;Dashboard!$T$8&amp;"'!" &amp; ADDRESS(ROW(),COLUMN()))</f>
        <v>191.15</v>
      </c>
      <c r="D3632" s="1" cm="1">
        <f t="array" aca="1" ref="D3632" ca="1">INDIRECT("'"&amp;Dashboard!$T$8&amp;"'!" &amp; ADDRESS(ROW(),COLUMN()))</f>
        <v>187.3</v>
      </c>
      <c r="E3632" s="1" cm="1">
        <f t="array" aca="1" ref="E3632" ca="1">INDIRECT("'"&amp;Dashboard!$T$8&amp;"'!" &amp; ADDRESS(ROW(),COLUMN()))</f>
        <v>187.41</v>
      </c>
      <c r="F3632" s="1" cm="1">
        <f t="array" aca="1" ref="F3632" ca="1">INDIRECT("'"&amp;Dashboard!$T$8&amp;"'!" &amp; ADDRESS(ROW(),COLUMN()))</f>
        <v>167.82409999999999</v>
      </c>
      <c r="G3632" s="1" cm="1">
        <f t="array" aca="1" ref="G3632" ca="1">INDIRECT("'"&amp;Dashboard!$T$8&amp;"'!" &amp; ADDRESS(ROW(),COLUMN()))</f>
        <v>230938833</v>
      </c>
      <c r="H3632" s="1" cm="1">
        <f t="array" aca="1" ref="H3632" ca="1">INDIRECT("'"&amp;Dashboard!$T$8&amp;"'!" &amp; ADDRESS(ROW(),COLUMN()))</f>
        <v>0</v>
      </c>
      <c r="I3632" s="1" cm="1">
        <f t="array" aca="1" ref="I3632" ca="1">INDIRECT("'"&amp;Dashboard!$T$8&amp;"'!" &amp; ADDRESS(ROW(),COLUMN()))</f>
        <v>1</v>
      </c>
    </row>
    <row r="3633" spans="1:9" x14ac:dyDescent="0.3">
      <c r="A3633" s="1" t="str" cm="1">
        <f t="array" aca="1" ref="A3633" ca="1">TEXT(INDIRECT("'"&amp;Dashboard!$T$8&amp;"'!" &amp; ADDRESS(ROW(),COLUMN())),"MM/DD/YYYY")</f>
        <v>10/14/2014</v>
      </c>
      <c r="B3633" s="1" cm="1">
        <f t="array" aca="1" ref="B3633" ca="1">INDIRECT("'"&amp;Dashboard!$T$8&amp;"'!" &amp; ADDRESS(ROW(),COLUMN()))</f>
        <v>188.42</v>
      </c>
      <c r="C3633" s="1" cm="1">
        <f t="array" aca="1" ref="C3633" ca="1">INDIRECT("'"&amp;Dashboard!$T$8&amp;"'!" &amp; ADDRESS(ROW(),COLUMN()))</f>
        <v>189.82</v>
      </c>
      <c r="D3633" s="1" cm="1">
        <f t="array" aca="1" ref="D3633" ca="1">INDIRECT("'"&amp;Dashboard!$T$8&amp;"'!" &amp; ADDRESS(ROW(),COLUMN()))</f>
        <v>187.04</v>
      </c>
      <c r="E3633" s="1" cm="1">
        <f t="array" aca="1" ref="E3633" ca="1">INDIRECT("'"&amp;Dashboard!$T$8&amp;"'!" &amp; ADDRESS(ROW(),COLUMN()))</f>
        <v>187.7</v>
      </c>
      <c r="F3633" s="1" cm="1">
        <f t="array" aca="1" ref="F3633" ca="1">INDIRECT("'"&amp;Dashboard!$T$8&amp;"'!" &amp; ADDRESS(ROW(),COLUMN()))</f>
        <v>168.0838</v>
      </c>
      <c r="G3633" s="1" cm="1">
        <f t="array" aca="1" ref="G3633" ca="1">INDIRECT("'"&amp;Dashboard!$T$8&amp;"'!" &amp; ADDRESS(ROW(),COLUMN()))</f>
        <v>215846527</v>
      </c>
      <c r="H3633" s="1" cm="1">
        <f t="array" aca="1" ref="H3633" ca="1">INDIRECT("'"&amp;Dashboard!$T$8&amp;"'!" &amp; ADDRESS(ROW(),COLUMN()))</f>
        <v>0</v>
      </c>
      <c r="I3633" s="1" cm="1">
        <f t="array" aca="1" ref="I3633" ca="1">INDIRECT("'"&amp;Dashboard!$T$8&amp;"'!" &amp; ADDRESS(ROW(),COLUMN()))</f>
        <v>1</v>
      </c>
    </row>
    <row r="3634" spans="1:9" x14ac:dyDescent="0.3">
      <c r="A3634" s="1" t="str" cm="1">
        <f t="array" aca="1" ref="A3634" ca="1">TEXT(INDIRECT("'"&amp;Dashboard!$T$8&amp;"'!" &amp; ADDRESS(ROW(),COLUMN())),"MM/DD/YYYY")</f>
        <v>10/15/2014</v>
      </c>
      <c r="B3634" s="1" cm="1">
        <f t="array" aca="1" ref="B3634" ca="1">INDIRECT("'"&amp;Dashboard!$T$8&amp;"'!" &amp; ADDRESS(ROW(),COLUMN()))</f>
        <v>185.16</v>
      </c>
      <c r="C3634" s="1" cm="1">
        <f t="array" aca="1" ref="C3634" ca="1">INDIRECT("'"&amp;Dashboard!$T$8&amp;"'!" &amp; ADDRESS(ROW(),COLUMN()))</f>
        <v>187.69</v>
      </c>
      <c r="D3634" s="1" cm="1">
        <f t="array" aca="1" ref="D3634" ca="1">INDIRECT("'"&amp;Dashboard!$T$8&amp;"'!" &amp; ADDRESS(ROW(),COLUMN()))</f>
        <v>181.92</v>
      </c>
      <c r="E3634" s="1" cm="1">
        <f t="array" aca="1" ref="E3634" ca="1">INDIRECT("'"&amp;Dashboard!$T$8&amp;"'!" &amp; ADDRESS(ROW(),COLUMN()))</f>
        <v>186.43</v>
      </c>
      <c r="F3634" s="1" cm="1">
        <f t="array" aca="1" ref="F3634" ca="1">INDIRECT("'"&amp;Dashboard!$T$8&amp;"'!" &amp; ADDRESS(ROW(),COLUMN()))</f>
        <v>166.94649999999999</v>
      </c>
      <c r="G3634" s="1" cm="1">
        <f t="array" aca="1" ref="G3634" ca="1">INDIRECT("'"&amp;Dashboard!$T$8&amp;"'!" &amp; ADDRESS(ROW(),COLUMN()))</f>
        <v>380714598</v>
      </c>
      <c r="H3634" s="1" cm="1">
        <f t="array" aca="1" ref="H3634" ca="1">INDIRECT("'"&amp;Dashboard!$T$8&amp;"'!" &amp; ADDRESS(ROW(),COLUMN()))</f>
        <v>0</v>
      </c>
      <c r="I3634" s="1" cm="1">
        <f t="array" aca="1" ref="I3634" ca="1">INDIRECT("'"&amp;Dashboard!$T$8&amp;"'!" &amp; ADDRESS(ROW(),COLUMN()))</f>
        <v>1</v>
      </c>
    </row>
    <row r="3635" spans="1:9" x14ac:dyDescent="0.3">
      <c r="A3635" s="1" t="str" cm="1">
        <f t="array" aca="1" ref="A3635" ca="1">TEXT(INDIRECT("'"&amp;Dashboard!$T$8&amp;"'!" &amp; ADDRESS(ROW(),COLUMN())),"MM/DD/YYYY")</f>
        <v>10/16/2014</v>
      </c>
      <c r="B3635" s="1" cm="1">
        <f t="array" aca="1" ref="B3635" ca="1">INDIRECT("'"&amp;Dashboard!$T$8&amp;"'!" &amp; ADDRESS(ROW(),COLUMN()))</f>
        <v>183.06</v>
      </c>
      <c r="C3635" s="1" cm="1">
        <f t="array" aca="1" ref="C3635" ca="1">INDIRECT("'"&amp;Dashboard!$T$8&amp;"'!" &amp; ADDRESS(ROW(),COLUMN()))</f>
        <v>187.58</v>
      </c>
      <c r="D3635" s="1" cm="1">
        <f t="array" aca="1" ref="D3635" ca="1">INDIRECT("'"&amp;Dashboard!$T$8&amp;"'!" &amp; ADDRESS(ROW(),COLUMN()))</f>
        <v>182.89</v>
      </c>
      <c r="E3635" s="1" cm="1">
        <f t="array" aca="1" ref="E3635" ca="1">INDIRECT("'"&amp;Dashboard!$T$8&amp;"'!" &amp; ADDRESS(ROW(),COLUMN()))</f>
        <v>186.27</v>
      </c>
      <c r="F3635" s="1" cm="1">
        <f t="array" aca="1" ref="F3635" ca="1">INDIRECT("'"&amp;Dashboard!$T$8&amp;"'!" &amp; ADDRESS(ROW(),COLUMN()))</f>
        <v>166.8032</v>
      </c>
      <c r="G3635" s="1" cm="1">
        <f t="array" aca="1" ref="G3635" ca="1">INDIRECT("'"&amp;Dashboard!$T$8&amp;"'!" &amp; ADDRESS(ROW(),COLUMN()))</f>
        <v>270391488</v>
      </c>
      <c r="H3635" s="1" cm="1">
        <f t="array" aca="1" ref="H3635" ca="1">INDIRECT("'"&amp;Dashboard!$T$8&amp;"'!" &amp; ADDRESS(ROW(),COLUMN()))</f>
        <v>0</v>
      </c>
      <c r="I3635" s="1" cm="1">
        <f t="array" aca="1" ref="I3635" ca="1">INDIRECT("'"&amp;Dashboard!$T$8&amp;"'!" &amp; ADDRESS(ROW(),COLUMN()))</f>
        <v>1</v>
      </c>
    </row>
    <row r="3636" spans="1:9" x14ac:dyDescent="0.3">
      <c r="A3636" s="1" t="str" cm="1">
        <f t="array" aca="1" ref="A3636" ca="1">TEXT(INDIRECT("'"&amp;Dashboard!$T$8&amp;"'!" &amp; ADDRESS(ROW(),COLUMN())),"MM/DD/YYYY")</f>
        <v>10/17/2014</v>
      </c>
      <c r="B3636" s="1" cm="1">
        <f t="array" aca="1" ref="B3636" ca="1">INDIRECT("'"&amp;Dashboard!$T$8&amp;"'!" &amp; ADDRESS(ROW(),COLUMN()))</f>
        <v>188.42</v>
      </c>
      <c r="C3636" s="1" cm="1">
        <f t="array" aca="1" ref="C3636" ca="1">INDIRECT("'"&amp;Dashboard!$T$8&amp;"'!" &amp; ADDRESS(ROW(),COLUMN()))</f>
        <v>189.75</v>
      </c>
      <c r="D3636" s="1" cm="1">
        <f t="array" aca="1" ref="D3636" ca="1">INDIRECT("'"&amp;Dashboard!$T$8&amp;"'!" &amp; ADDRESS(ROW(),COLUMN()))</f>
        <v>187.62</v>
      </c>
      <c r="E3636" s="1" cm="1">
        <f t="array" aca="1" ref="E3636" ca="1">INDIRECT("'"&amp;Dashboard!$T$8&amp;"'!" &amp; ADDRESS(ROW(),COLUMN()))</f>
        <v>188.47</v>
      </c>
      <c r="F3636" s="1" cm="1">
        <f t="array" aca="1" ref="F3636" ca="1">INDIRECT("'"&amp;Dashboard!$T$8&amp;"'!" &amp; ADDRESS(ROW(),COLUMN()))</f>
        <v>168.77330000000001</v>
      </c>
      <c r="G3636" s="1" cm="1">
        <f t="array" aca="1" ref="G3636" ca="1">INDIRECT("'"&amp;Dashboard!$T$8&amp;"'!" &amp; ADDRESS(ROW(),COLUMN()))</f>
        <v>214624921</v>
      </c>
      <c r="H3636" s="1" cm="1">
        <f t="array" aca="1" ref="H3636" ca="1">INDIRECT("'"&amp;Dashboard!$T$8&amp;"'!" &amp; ADDRESS(ROW(),COLUMN()))</f>
        <v>0</v>
      </c>
      <c r="I3636" s="1" cm="1">
        <f t="array" aca="1" ref="I3636" ca="1">INDIRECT("'"&amp;Dashboard!$T$8&amp;"'!" &amp; ADDRESS(ROW(),COLUMN()))</f>
        <v>1</v>
      </c>
    </row>
    <row r="3637" spans="1:9" x14ac:dyDescent="0.3">
      <c r="A3637" s="1" t="str" cm="1">
        <f t="array" aca="1" ref="A3637" ca="1">TEXT(INDIRECT("'"&amp;Dashboard!$T$8&amp;"'!" &amp; ADDRESS(ROW(),COLUMN())),"MM/DD/YYYY")</f>
        <v>10/20/2014</v>
      </c>
      <c r="B3637" s="1" cm="1">
        <f t="array" aca="1" ref="B3637" ca="1">INDIRECT("'"&amp;Dashboard!$T$8&amp;"'!" &amp; ADDRESS(ROW(),COLUMN()))</f>
        <v>188.13</v>
      </c>
      <c r="C3637" s="1" cm="1">
        <f t="array" aca="1" ref="C3637" ca="1">INDIRECT("'"&amp;Dashboard!$T$8&amp;"'!" &amp; ADDRESS(ROW(),COLUMN()))</f>
        <v>190.45</v>
      </c>
      <c r="D3637" s="1" cm="1">
        <f t="array" aca="1" ref="D3637" ca="1">INDIRECT("'"&amp;Dashboard!$T$8&amp;"'!" &amp; ADDRESS(ROW(),COLUMN()))</f>
        <v>188.07</v>
      </c>
      <c r="E3637" s="1" cm="1">
        <f t="array" aca="1" ref="E3637" ca="1">INDIRECT("'"&amp;Dashboard!$T$8&amp;"'!" &amp; ADDRESS(ROW(),COLUMN()))</f>
        <v>190.3</v>
      </c>
      <c r="F3637" s="1" cm="1">
        <f t="array" aca="1" ref="F3637" ca="1">INDIRECT("'"&amp;Dashboard!$T$8&amp;"'!" &amp; ADDRESS(ROW(),COLUMN()))</f>
        <v>170.41210000000001</v>
      </c>
      <c r="G3637" s="1" cm="1">
        <f t="array" aca="1" ref="G3637" ca="1">INDIRECT("'"&amp;Dashboard!$T$8&amp;"'!" &amp; ADDRESS(ROW(),COLUMN()))</f>
        <v>130010813</v>
      </c>
      <c r="H3637" s="1" cm="1">
        <f t="array" aca="1" ref="H3637" ca="1">INDIRECT("'"&amp;Dashboard!$T$8&amp;"'!" &amp; ADDRESS(ROW(),COLUMN()))</f>
        <v>0</v>
      </c>
      <c r="I3637" s="1" cm="1">
        <f t="array" aca="1" ref="I3637" ca="1">INDIRECT("'"&amp;Dashboard!$T$8&amp;"'!" &amp; ADDRESS(ROW(),COLUMN()))</f>
        <v>1</v>
      </c>
    </row>
    <row r="3638" spans="1:9" x14ac:dyDescent="0.3">
      <c r="A3638" s="1" t="str" cm="1">
        <f t="array" aca="1" ref="A3638" ca="1">TEXT(INDIRECT("'"&amp;Dashboard!$T$8&amp;"'!" &amp; ADDRESS(ROW(),COLUMN())),"MM/DD/YYYY")</f>
        <v>10/21/2014</v>
      </c>
      <c r="B3638" s="1" cm="1">
        <f t="array" aca="1" ref="B3638" ca="1">INDIRECT("'"&amp;Dashboard!$T$8&amp;"'!" &amp; ADDRESS(ROW(),COLUMN()))</f>
        <v>191.68</v>
      </c>
      <c r="C3638" s="1" cm="1">
        <f t="array" aca="1" ref="C3638" ca="1">INDIRECT("'"&amp;Dashboard!$T$8&amp;"'!" &amp; ADDRESS(ROW(),COLUMN()))</f>
        <v>194.2</v>
      </c>
      <c r="D3638" s="1" cm="1">
        <f t="array" aca="1" ref="D3638" ca="1">INDIRECT("'"&amp;Dashboard!$T$8&amp;"'!" &amp; ADDRESS(ROW(),COLUMN()))</f>
        <v>191.48</v>
      </c>
      <c r="E3638" s="1" cm="1">
        <f t="array" aca="1" ref="E3638" ca="1">INDIRECT("'"&amp;Dashboard!$T$8&amp;"'!" &amp; ADDRESS(ROW(),COLUMN()))</f>
        <v>194.07</v>
      </c>
      <c r="F3638" s="1" cm="1">
        <f t="array" aca="1" ref="F3638" ca="1">INDIRECT("'"&amp;Dashboard!$T$8&amp;"'!" &amp; ADDRESS(ROW(),COLUMN()))</f>
        <v>173.78809999999999</v>
      </c>
      <c r="G3638" s="1" cm="1">
        <f t="array" aca="1" ref="G3638" ca="1">INDIRECT("'"&amp;Dashboard!$T$8&amp;"'!" &amp; ADDRESS(ROW(),COLUMN()))</f>
        <v>154948579</v>
      </c>
      <c r="H3638" s="1" cm="1">
        <f t="array" aca="1" ref="H3638" ca="1">INDIRECT("'"&amp;Dashboard!$T$8&amp;"'!" &amp; ADDRESS(ROW(),COLUMN()))</f>
        <v>0</v>
      </c>
      <c r="I3638" s="1" cm="1">
        <f t="array" aca="1" ref="I3638" ca="1">INDIRECT("'"&amp;Dashboard!$T$8&amp;"'!" &amp; ADDRESS(ROW(),COLUMN()))</f>
        <v>1</v>
      </c>
    </row>
    <row r="3639" spans="1:9" x14ac:dyDescent="0.3">
      <c r="A3639" s="1" t="str" cm="1">
        <f t="array" aca="1" ref="A3639" ca="1">TEXT(INDIRECT("'"&amp;Dashboard!$T$8&amp;"'!" &amp; ADDRESS(ROW(),COLUMN())),"MM/DD/YYYY")</f>
        <v>10/22/2014</v>
      </c>
      <c r="B3639" s="1" cm="1">
        <f t="array" aca="1" ref="B3639" ca="1">INDIRECT("'"&amp;Dashboard!$T$8&amp;"'!" &amp; ADDRESS(ROW(),COLUMN()))</f>
        <v>194.41</v>
      </c>
      <c r="C3639" s="1" cm="1">
        <f t="array" aca="1" ref="C3639" ca="1">INDIRECT("'"&amp;Dashboard!$T$8&amp;"'!" &amp; ADDRESS(ROW(),COLUMN()))</f>
        <v>194.91</v>
      </c>
      <c r="D3639" s="1" cm="1">
        <f t="array" aca="1" ref="D3639" ca="1">INDIRECT("'"&amp;Dashboard!$T$8&amp;"'!" &amp; ADDRESS(ROW(),COLUMN()))</f>
        <v>192.61</v>
      </c>
      <c r="E3639" s="1" cm="1">
        <f t="array" aca="1" ref="E3639" ca="1">INDIRECT("'"&amp;Dashboard!$T$8&amp;"'!" &amp; ADDRESS(ROW(),COLUMN()))</f>
        <v>192.69</v>
      </c>
      <c r="F3639" s="1" cm="1">
        <f t="array" aca="1" ref="F3639" ca="1">INDIRECT("'"&amp;Dashboard!$T$8&amp;"'!" &amp; ADDRESS(ROW(),COLUMN()))</f>
        <v>172.5523</v>
      </c>
      <c r="G3639" s="1" cm="1">
        <f t="array" aca="1" ref="G3639" ca="1">INDIRECT("'"&amp;Dashboard!$T$8&amp;"'!" &amp; ADDRESS(ROW(),COLUMN()))</f>
        <v>151822409</v>
      </c>
      <c r="H3639" s="1" cm="1">
        <f t="array" aca="1" ref="H3639" ca="1">INDIRECT("'"&amp;Dashboard!$T$8&amp;"'!" &amp; ADDRESS(ROW(),COLUMN()))</f>
        <v>0</v>
      </c>
      <c r="I3639" s="1" cm="1">
        <f t="array" aca="1" ref="I3639" ca="1">INDIRECT("'"&amp;Dashboard!$T$8&amp;"'!" &amp; ADDRESS(ROW(),COLUMN()))</f>
        <v>1</v>
      </c>
    </row>
    <row r="3640" spans="1:9" x14ac:dyDescent="0.3">
      <c r="A3640" s="1" t="str" cm="1">
        <f t="array" aca="1" ref="A3640" ca="1">TEXT(INDIRECT("'"&amp;Dashboard!$T$8&amp;"'!" &amp; ADDRESS(ROW(),COLUMN())),"MM/DD/YYYY")</f>
        <v>10/23/2014</v>
      </c>
      <c r="B3640" s="1" cm="1">
        <f t="array" aca="1" ref="B3640" ca="1">INDIRECT("'"&amp;Dashboard!$T$8&amp;"'!" &amp; ADDRESS(ROW(),COLUMN()))</f>
        <v>194.62</v>
      </c>
      <c r="C3640" s="1" cm="1">
        <f t="array" aca="1" ref="C3640" ca="1">INDIRECT("'"&amp;Dashboard!$T$8&amp;"'!" &amp; ADDRESS(ROW(),COLUMN()))</f>
        <v>196.2</v>
      </c>
      <c r="D3640" s="1" cm="1">
        <f t="array" aca="1" ref="D3640" ca="1">INDIRECT("'"&amp;Dashboard!$T$8&amp;"'!" &amp; ADDRESS(ROW(),COLUMN()))</f>
        <v>194.26</v>
      </c>
      <c r="E3640" s="1" cm="1">
        <f t="array" aca="1" ref="E3640" ca="1">INDIRECT("'"&amp;Dashboard!$T$8&amp;"'!" &amp; ADDRESS(ROW(),COLUMN()))</f>
        <v>194.93</v>
      </c>
      <c r="F3640" s="1" cm="1">
        <f t="array" aca="1" ref="F3640" ca="1">INDIRECT("'"&amp;Dashboard!$T$8&amp;"'!" &amp; ADDRESS(ROW(),COLUMN()))</f>
        <v>174.5582</v>
      </c>
      <c r="G3640" s="1" cm="1">
        <f t="array" aca="1" ref="G3640" ca="1">INDIRECT("'"&amp;Dashboard!$T$8&amp;"'!" &amp; ADDRESS(ROW(),COLUMN()))</f>
        <v>154944169</v>
      </c>
      <c r="H3640" s="1" cm="1">
        <f t="array" aca="1" ref="H3640" ca="1">INDIRECT("'"&amp;Dashboard!$T$8&amp;"'!" &amp; ADDRESS(ROW(),COLUMN()))</f>
        <v>0</v>
      </c>
      <c r="I3640" s="1" cm="1">
        <f t="array" aca="1" ref="I3640" ca="1">INDIRECT("'"&amp;Dashboard!$T$8&amp;"'!" &amp; ADDRESS(ROW(),COLUMN()))</f>
        <v>1</v>
      </c>
    </row>
    <row r="3641" spans="1:9" x14ac:dyDescent="0.3">
      <c r="A3641" s="1" t="str" cm="1">
        <f t="array" aca="1" ref="A3641" ca="1">TEXT(INDIRECT("'"&amp;Dashboard!$T$8&amp;"'!" &amp; ADDRESS(ROW(),COLUMN())),"MM/DD/YYYY")</f>
        <v>10/24/2014</v>
      </c>
      <c r="B3641" s="1" cm="1">
        <f t="array" aca="1" ref="B3641" ca="1">INDIRECT("'"&amp;Dashboard!$T$8&amp;"'!" &amp; ADDRESS(ROW(),COLUMN()))</f>
        <v>195.25</v>
      </c>
      <c r="C3641" s="1" cm="1">
        <f t="array" aca="1" ref="C3641" ca="1">INDIRECT("'"&amp;Dashboard!$T$8&amp;"'!" &amp; ADDRESS(ROW(),COLUMN()))</f>
        <v>196.49</v>
      </c>
      <c r="D3641" s="1" cm="1">
        <f t="array" aca="1" ref="D3641" ca="1">INDIRECT("'"&amp;Dashboard!$T$8&amp;"'!" &amp; ADDRESS(ROW(),COLUMN()))</f>
        <v>194.49</v>
      </c>
      <c r="E3641" s="1" cm="1">
        <f t="array" aca="1" ref="E3641" ca="1">INDIRECT("'"&amp;Dashboard!$T$8&amp;"'!" &amp; ADDRESS(ROW(),COLUMN()))</f>
        <v>196.43</v>
      </c>
      <c r="F3641" s="1" cm="1">
        <f t="array" aca="1" ref="F3641" ca="1">INDIRECT("'"&amp;Dashboard!$T$8&amp;"'!" &amp; ADDRESS(ROW(),COLUMN()))</f>
        <v>175.9014</v>
      </c>
      <c r="G3641" s="1" cm="1">
        <f t="array" aca="1" ref="G3641" ca="1">INDIRECT("'"&amp;Dashboard!$T$8&amp;"'!" &amp; ADDRESS(ROW(),COLUMN()))</f>
        <v>117927286</v>
      </c>
      <c r="H3641" s="1" cm="1">
        <f t="array" aca="1" ref="H3641" ca="1">INDIRECT("'"&amp;Dashboard!$T$8&amp;"'!" &amp; ADDRESS(ROW(),COLUMN()))</f>
        <v>0</v>
      </c>
      <c r="I3641" s="1" cm="1">
        <f t="array" aca="1" ref="I3641" ca="1">INDIRECT("'"&amp;Dashboard!$T$8&amp;"'!" &amp; ADDRESS(ROW(),COLUMN()))</f>
        <v>1</v>
      </c>
    </row>
    <row r="3642" spans="1:9" x14ac:dyDescent="0.3">
      <c r="A3642" s="1" t="str" cm="1">
        <f t="array" aca="1" ref="A3642" ca="1">TEXT(INDIRECT("'"&amp;Dashboard!$T$8&amp;"'!" &amp; ADDRESS(ROW(),COLUMN())),"MM/DD/YYYY")</f>
        <v>10/27/2014</v>
      </c>
      <c r="B3642" s="1" cm="1">
        <f t="array" aca="1" ref="B3642" ca="1">INDIRECT("'"&amp;Dashboard!$T$8&amp;"'!" &amp; ADDRESS(ROW(),COLUMN()))</f>
        <v>195.73</v>
      </c>
      <c r="C3642" s="1" cm="1">
        <f t="array" aca="1" ref="C3642" ca="1">INDIRECT("'"&amp;Dashboard!$T$8&amp;"'!" &amp; ADDRESS(ROW(),COLUMN()))</f>
        <v>196.45</v>
      </c>
      <c r="D3642" s="1" cm="1">
        <f t="array" aca="1" ref="D3642" ca="1">INDIRECT("'"&amp;Dashboard!$T$8&amp;"'!" &amp; ADDRESS(ROW(),COLUMN()))</f>
        <v>195.03</v>
      </c>
      <c r="E3642" s="1" cm="1">
        <f t="array" aca="1" ref="E3642" ca="1">INDIRECT("'"&amp;Dashboard!$T$8&amp;"'!" &amp; ADDRESS(ROW(),COLUMN()))</f>
        <v>196.16</v>
      </c>
      <c r="F3642" s="1" cm="1">
        <f t="array" aca="1" ref="F3642" ca="1">INDIRECT("'"&amp;Dashboard!$T$8&amp;"'!" &amp; ADDRESS(ROW(),COLUMN()))</f>
        <v>175.65960000000001</v>
      </c>
      <c r="G3642" s="1" cm="1">
        <f t="array" aca="1" ref="G3642" ca="1">INDIRECT("'"&amp;Dashboard!$T$8&amp;"'!" &amp; ADDRESS(ROW(),COLUMN()))</f>
        <v>82953689</v>
      </c>
      <c r="H3642" s="1" cm="1">
        <f t="array" aca="1" ref="H3642" ca="1">INDIRECT("'"&amp;Dashboard!$T$8&amp;"'!" &amp; ADDRESS(ROW(),COLUMN()))</f>
        <v>0</v>
      </c>
      <c r="I3642" s="1" cm="1">
        <f t="array" aca="1" ref="I3642" ca="1">INDIRECT("'"&amp;Dashboard!$T$8&amp;"'!" &amp; ADDRESS(ROW(),COLUMN()))</f>
        <v>1</v>
      </c>
    </row>
    <row r="3643" spans="1:9" x14ac:dyDescent="0.3">
      <c r="A3643" s="1" t="str" cm="1">
        <f t="array" aca="1" ref="A3643" ca="1">TEXT(INDIRECT("'"&amp;Dashboard!$T$8&amp;"'!" &amp; ADDRESS(ROW(),COLUMN())),"MM/DD/YYYY")</f>
        <v>10/28/2014</v>
      </c>
      <c r="B3643" s="1" cm="1">
        <f t="array" aca="1" ref="B3643" ca="1">INDIRECT("'"&amp;Dashboard!$T$8&amp;"'!" &amp; ADDRESS(ROW(),COLUMN()))</f>
        <v>196.82</v>
      </c>
      <c r="C3643" s="1" cm="1">
        <f t="array" aca="1" ref="C3643" ca="1">INDIRECT("'"&amp;Dashboard!$T$8&amp;"'!" &amp; ADDRESS(ROW(),COLUMN()))</f>
        <v>198.42</v>
      </c>
      <c r="D3643" s="1" cm="1">
        <f t="array" aca="1" ref="D3643" ca="1">INDIRECT("'"&amp;Dashboard!$T$8&amp;"'!" &amp; ADDRESS(ROW(),COLUMN()))</f>
        <v>196.73</v>
      </c>
      <c r="E3643" s="1" cm="1">
        <f t="array" aca="1" ref="E3643" ca="1">INDIRECT("'"&amp;Dashboard!$T$8&amp;"'!" &amp; ADDRESS(ROW(),COLUMN()))</f>
        <v>198.41</v>
      </c>
      <c r="F3643" s="1" cm="1">
        <f t="array" aca="1" ref="F3643" ca="1">INDIRECT("'"&amp;Dashboard!$T$8&amp;"'!" &amp; ADDRESS(ROW(),COLUMN()))</f>
        <v>177.67449999999999</v>
      </c>
      <c r="G3643" s="1" cm="1">
        <f t="array" aca="1" ref="G3643" ca="1">INDIRECT("'"&amp;Dashboard!$T$8&amp;"'!" &amp; ADDRESS(ROW(),COLUMN()))</f>
        <v>106735936</v>
      </c>
      <c r="H3643" s="1" cm="1">
        <f t="array" aca="1" ref="H3643" ca="1">INDIRECT("'"&amp;Dashboard!$T$8&amp;"'!" &amp; ADDRESS(ROW(),COLUMN()))</f>
        <v>0</v>
      </c>
      <c r="I3643" s="1" cm="1">
        <f t="array" aca="1" ref="I3643" ca="1">INDIRECT("'"&amp;Dashboard!$T$8&amp;"'!" &amp; ADDRESS(ROW(),COLUMN()))</f>
        <v>1</v>
      </c>
    </row>
    <row r="3644" spans="1:9" x14ac:dyDescent="0.3">
      <c r="A3644" s="1" t="str" cm="1">
        <f t="array" aca="1" ref="A3644" ca="1">TEXT(INDIRECT("'"&amp;Dashboard!$T$8&amp;"'!" &amp; ADDRESS(ROW(),COLUMN())),"MM/DD/YYYY")</f>
        <v>10/29/2014</v>
      </c>
      <c r="B3644" s="1" cm="1">
        <f t="array" aca="1" ref="B3644" ca="1">INDIRECT("'"&amp;Dashboard!$T$8&amp;"'!" &amp; ADDRESS(ROW(),COLUMN()))</f>
        <v>198.55</v>
      </c>
      <c r="C3644" s="1" cm="1">
        <f t="array" aca="1" ref="C3644" ca="1">INDIRECT("'"&amp;Dashboard!$T$8&amp;"'!" &amp; ADDRESS(ROW(),COLUMN()))</f>
        <v>199.12</v>
      </c>
      <c r="D3644" s="1" cm="1">
        <f t="array" aca="1" ref="D3644" ca="1">INDIRECT("'"&amp;Dashboard!$T$8&amp;"'!" &amp; ADDRESS(ROW(),COLUMN()))</f>
        <v>196.8</v>
      </c>
      <c r="E3644" s="1" cm="1">
        <f t="array" aca="1" ref="E3644" ca="1">INDIRECT("'"&amp;Dashboard!$T$8&amp;"'!" &amp; ADDRESS(ROW(),COLUMN()))</f>
        <v>198.11</v>
      </c>
      <c r="F3644" s="1" cm="1">
        <f t="array" aca="1" ref="F3644" ca="1">INDIRECT("'"&amp;Dashboard!$T$8&amp;"'!" &amp; ADDRESS(ROW(),COLUMN()))</f>
        <v>177.4059</v>
      </c>
      <c r="G3644" s="1" cm="1">
        <f t="array" aca="1" ref="G3644" ca="1">INDIRECT("'"&amp;Dashboard!$T$8&amp;"'!" &amp; ADDRESS(ROW(),COLUMN()))</f>
        <v>142557417</v>
      </c>
      <c r="H3644" s="1" cm="1">
        <f t="array" aca="1" ref="H3644" ca="1">INDIRECT("'"&amp;Dashboard!$T$8&amp;"'!" &amp; ADDRESS(ROW(),COLUMN()))</f>
        <v>0</v>
      </c>
      <c r="I3644" s="1" cm="1">
        <f t="array" aca="1" ref="I3644" ca="1">INDIRECT("'"&amp;Dashboard!$T$8&amp;"'!" &amp; ADDRESS(ROW(),COLUMN()))</f>
        <v>1</v>
      </c>
    </row>
    <row r="3645" spans="1:9" x14ac:dyDescent="0.3">
      <c r="A3645" s="1" t="str" cm="1">
        <f t="array" aca="1" ref="A3645" ca="1">TEXT(INDIRECT("'"&amp;Dashboard!$T$8&amp;"'!" &amp; ADDRESS(ROW(),COLUMN())),"MM/DD/YYYY")</f>
        <v>10/30/2014</v>
      </c>
      <c r="B3645" s="1" cm="1">
        <f t="array" aca="1" ref="B3645" ca="1">INDIRECT("'"&amp;Dashboard!$T$8&amp;"'!" &amp; ADDRESS(ROW(),COLUMN()))</f>
        <v>197.58</v>
      </c>
      <c r="C3645" s="1" cm="1">
        <f t="array" aca="1" ref="C3645" ca="1">INDIRECT("'"&amp;Dashboard!$T$8&amp;"'!" &amp; ADDRESS(ROW(),COLUMN()))</f>
        <v>199.95</v>
      </c>
      <c r="D3645" s="1" cm="1">
        <f t="array" aca="1" ref="D3645" ca="1">INDIRECT("'"&amp;Dashboard!$T$8&amp;"'!" &amp; ADDRESS(ROW(),COLUMN()))</f>
        <v>197.4</v>
      </c>
      <c r="E3645" s="1" cm="1">
        <f t="array" aca="1" ref="E3645" ca="1">INDIRECT("'"&amp;Dashboard!$T$8&amp;"'!" &amp; ADDRESS(ROW(),COLUMN()))</f>
        <v>199.38</v>
      </c>
      <c r="F3645" s="1" cm="1">
        <f t="array" aca="1" ref="F3645" ca="1">INDIRECT("'"&amp;Dashboard!$T$8&amp;"'!" &amp; ADDRESS(ROW(),COLUMN()))</f>
        <v>178.54310000000001</v>
      </c>
      <c r="G3645" s="1" cm="1">
        <f t="array" aca="1" ref="G3645" ca="1">INDIRECT("'"&amp;Dashboard!$T$8&amp;"'!" &amp; ADDRESS(ROW(),COLUMN()))</f>
        <v>113329976</v>
      </c>
      <c r="H3645" s="1" cm="1">
        <f t="array" aca="1" ref="H3645" ca="1">INDIRECT("'"&amp;Dashboard!$T$8&amp;"'!" &amp; ADDRESS(ROW(),COLUMN()))</f>
        <v>0</v>
      </c>
      <c r="I3645" s="1" cm="1">
        <f t="array" aca="1" ref="I3645" ca="1">INDIRECT("'"&amp;Dashboard!$T$8&amp;"'!" &amp; ADDRESS(ROW(),COLUMN()))</f>
        <v>1</v>
      </c>
    </row>
    <row r="3646" spans="1:9" x14ac:dyDescent="0.3">
      <c r="A3646" s="1" t="str" cm="1">
        <f t="array" aca="1" ref="A3646" ca="1">TEXT(INDIRECT("'"&amp;Dashboard!$T$8&amp;"'!" &amp; ADDRESS(ROW(),COLUMN())),"MM/DD/YYYY")</f>
        <v>10/31/2014</v>
      </c>
      <c r="B3646" s="1" cm="1">
        <f t="array" aca="1" ref="B3646" ca="1">INDIRECT("'"&amp;Dashboard!$T$8&amp;"'!" &amp; ADDRESS(ROW(),COLUMN()))</f>
        <v>201.78</v>
      </c>
      <c r="C3646" s="1" cm="1">
        <f t="array" aca="1" ref="C3646" ca="1">INDIRECT("'"&amp;Dashboard!$T$8&amp;"'!" &amp; ADDRESS(ROW(),COLUMN()))</f>
        <v>201.82</v>
      </c>
      <c r="D3646" s="1" cm="1">
        <f t="array" aca="1" ref="D3646" ca="1">INDIRECT("'"&amp;Dashboard!$T$8&amp;"'!" &amp; ADDRESS(ROW(),COLUMN()))</f>
        <v>200.77</v>
      </c>
      <c r="E3646" s="1" cm="1">
        <f t="array" aca="1" ref="E3646" ca="1">INDIRECT("'"&amp;Dashboard!$T$8&amp;"'!" &amp; ADDRESS(ROW(),COLUMN()))</f>
        <v>201.66</v>
      </c>
      <c r="F3646" s="1" cm="1">
        <f t="array" aca="1" ref="F3646" ca="1">INDIRECT("'"&amp;Dashboard!$T$8&amp;"'!" &amp; ADDRESS(ROW(),COLUMN()))</f>
        <v>180.5848</v>
      </c>
      <c r="G3646" s="1" cm="1">
        <f t="array" aca="1" ref="G3646" ca="1">INDIRECT("'"&amp;Dashboard!$T$8&amp;"'!" &amp; ADDRESS(ROW(),COLUMN()))</f>
        <v>146902554</v>
      </c>
      <c r="H3646" s="1" cm="1">
        <f t="array" aca="1" ref="H3646" ca="1">INDIRECT("'"&amp;Dashboard!$T$8&amp;"'!" &amp; ADDRESS(ROW(),COLUMN()))</f>
        <v>0</v>
      </c>
      <c r="I3646" s="1" cm="1">
        <f t="array" aca="1" ref="I3646" ca="1">INDIRECT("'"&amp;Dashboard!$T$8&amp;"'!" &amp; ADDRESS(ROW(),COLUMN()))</f>
        <v>1</v>
      </c>
    </row>
    <row r="3647" spans="1:9" x14ac:dyDescent="0.3">
      <c r="A3647" s="1" t="str" cm="1">
        <f t="array" aca="1" ref="A3647" ca="1">TEXT(INDIRECT("'"&amp;Dashboard!$T$8&amp;"'!" &amp; ADDRESS(ROW(),COLUMN())),"MM/DD/YYYY")</f>
        <v>11/03/2014</v>
      </c>
      <c r="B3647" s="1" cm="1">
        <f t="array" aca="1" ref="B3647" ca="1">INDIRECT("'"&amp;Dashboard!$T$8&amp;"'!" &amp; ADDRESS(ROW(),COLUMN()))</f>
        <v>201.92</v>
      </c>
      <c r="C3647" s="1" cm="1">
        <f t="array" aca="1" ref="C3647" ca="1">INDIRECT("'"&amp;Dashboard!$T$8&amp;"'!" &amp; ADDRESS(ROW(),COLUMN()))</f>
        <v>202.45</v>
      </c>
      <c r="D3647" s="1" cm="1">
        <f t="array" aca="1" ref="D3647" ca="1">INDIRECT("'"&amp;Dashboard!$T$8&amp;"'!" &amp; ADDRESS(ROW(),COLUMN()))</f>
        <v>201.31</v>
      </c>
      <c r="E3647" s="1" cm="1">
        <f t="array" aca="1" ref="E3647" ca="1">INDIRECT("'"&amp;Dashboard!$T$8&amp;"'!" &amp; ADDRESS(ROW(),COLUMN()))</f>
        <v>201.77</v>
      </c>
      <c r="F3647" s="1" cm="1">
        <f t="array" aca="1" ref="F3647" ca="1">INDIRECT("'"&amp;Dashboard!$T$8&amp;"'!" &amp; ADDRESS(ROW(),COLUMN()))</f>
        <v>180.68340000000001</v>
      </c>
      <c r="G3647" s="1" cm="1">
        <f t="array" aca="1" ref="G3647" ca="1">INDIRECT("'"&amp;Dashboard!$T$8&amp;"'!" &amp; ADDRESS(ROW(),COLUMN()))</f>
        <v>93734143</v>
      </c>
      <c r="H3647" s="1" cm="1">
        <f t="array" aca="1" ref="H3647" ca="1">INDIRECT("'"&amp;Dashboard!$T$8&amp;"'!" &amp; ADDRESS(ROW(),COLUMN()))</f>
        <v>0</v>
      </c>
      <c r="I3647" s="1" cm="1">
        <f t="array" aca="1" ref="I3647" ca="1">INDIRECT("'"&amp;Dashboard!$T$8&amp;"'!" &amp; ADDRESS(ROW(),COLUMN()))</f>
        <v>1</v>
      </c>
    </row>
    <row r="3648" spans="1:9" x14ac:dyDescent="0.3">
      <c r="A3648" s="1" t="str" cm="1">
        <f t="array" aca="1" ref="A3648" ca="1">TEXT(INDIRECT("'"&amp;Dashboard!$T$8&amp;"'!" &amp; ADDRESS(ROW(),COLUMN())),"MM/DD/YYYY")</f>
        <v>11/04/2014</v>
      </c>
      <c r="B3648" s="1" cm="1">
        <f t="array" aca="1" ref="B3648" ca="1">INDIRECT("'"&amp;Dashboard!$T$8&amp;"'!" &amp; ADDRESS(ROW(),COLUMN()))</f>
        <v>201.23</v>
      </c>
      <c r="C3648" s="1" cm="1">
        <f t="array" aca="1" ref="C3648" ca="1">INDIRECT("'"&amp;Dashboard!$T$8&amp;"'!" &amp; ADDRESS(ROW(),COLUMN()))</f>
        <v>201.6</v>
      </c>
      <c r="D3648" s="1" cm="1">
        <f t="array" aca="1" ref="D3648" ca="1">INDIRECT("'"&amp;Dashboard!$T$8&amp;"'!" &amp; ADDRESS(ROW(),COLUMN()))</f>
        <v>200.06</v>
      </c>
      <c r="E3648" s="1" cm="1">
        <f t="array" aca="1" ref="E3648" ca="1">INDIRECT("'"&amp;Dashboard!$T$8&amp;"'!" &amp; ADDRESS(ROW(),COLUMN()))</f>
        <v>201.07</v>
      </c>
      <c r="F3648" s="1" cm="1">
        <f t="array" aca="1" ref="F3648" ca="1">INDIRECT("'"&amp;Dashboard!$T$8&amp;"'!" &amp; ADDRESS(ROW(),COLUMN()))</f>
        <v>180.0565</v>
      </c>
      <c r="G3648" s="1" cm="1">
        <f t="array" aca="1" ref="G3648" ca="1">INDIRECT("'"&amp;Dashboard!$T$8&amp;"'!" &amp; ADDRESS(ROW(),COLUMN()))</f>
        <v>93342777</v>
      </c>
      <c r="H3648" s="1" cm="1">
        <f t="array" aca="1" ref="H3648" ca="1">INDIRECT("'"&amp;Dashboard!$T$8&amp;"'!" &amp; ADDRESS(ROW(),COLUMN()))</f>
        <v>0</v>
      </c>
      <c r="I3648" s="1" cm="1">
        <f t="array" aca="1" ref="I3648" ca="1">INDIRECT("'"&amp;Dashboard!$T$8&amp;"'!" &amp; ADDRESS(ROW(),COLUMN()))</f>
        <v>1</v>
      </c>
    </row>
    <row r="3649" spans="1:9" x14ac:dyDescent="0.3">
      <c r="A3649" s="1" t="str" cm="1">
        <f t="array" aca="1" ref="A3649" ca="1">TEXT(INDIRECT("'"&amp;Dashboard!$T$8&amp;"'!" &amp; ADDRESS(ROW(),COLUMN())),"MM/DD/YYYY")</f>
        <v>11/05/2014</v>
      </c>
      <c r="B3649" s="1" cm="1">
        <f t="array" aca="1" ref="B3649" ca="1">INDIRECT("'"&amp;Dashboard!$T$8&amp;"'!" &amp; ADDRESS(ROW(),COLUMN()))</f>
        <v>202.54</v>
      </c>
      <c r="C3649" s="1" cm="1">
        <f t="array" aca="1" ref="C3649" ca="1">INDIRECT("'"&amp;Dashboard!$T$8&amp;"'!" &amp; ADDRESS(ROW(),COLUMN()))</f>
        <v>202.59</v>
      </c>
      <c r="D3649" s="1" cm="1">
        <f t="array" aca="1" ref="D3649" ca="1">INDIRECT("'"&amp;Dashboard!$T$8&amp;"'!" &amp; ADDRESS(ROW(),COLUMN()))</f>
        <v>201.45</v>
      </c>
      <c r="E3649" s="1" cm="1">
        <f t="array" aca="1" ref="E3649" ca="1">INDIRECT("'"&amp;Dashboard!$T$8&amp;"'!" &amp; ADDRESS(ROW(),COLUMN()))</f>
        <v>202.34</v>
      </c>
      <c r="F3649" s="1" cm="1">
        <f t="array" aca="1" ref="F3649" ca="1">INDIRECT("'"&amp;Dashboard!$T$8&amp;"'!" &amp; ADDRESS(ROW(),COLUMN()))</f>
        <v>181.19380000000001</v>
      </c>
      <c r="G3649" s="1" cm="1">
        <f t="array" aca="1" ref="G3649" ca="1">INDIRECT("'"&amp;Dashboard!$T$8&amp;"'!" &amp; ADDRESS(ROW(),COLUMN()))</f>
        <v>91708574</v>
      </c>
      <c r="H3649" s="1" cm="1">
        <f t="array" aca="1" ref="H3649" ca="1">INDIRECT("'"&amp;Dashboard!$T$8&amp;"'!" &amp; ADDRESS(ROW(),COLUMN()))</f>
        <v>0</v>
      </c>
      <c r="I3649" s="1" cm="1">
        <f t="array" aca="1" ref="I3649" ca="1">INDIRECT("'"&amp;Dashboard!$T$8&amp;"'!" &amp; ADDRESS(ROW(),COLUMN()))</f>
        <v>1</v>
      </c>
    </row>
    <row r="3650" spans="1:9" x14ac:dyDescent="0.3">
      <c r="A3650" s="1" t="str" cm="1">
        <f t="array" aca="1" ref="A3650" ca="1">TEXT(INDIRECT("'"&amp;Dashboard!$T$8&amp;"'!" &amp; ADDRESS(ROW(),COLUMN())),"MM/DD/YYYY")</f>
        <v>11/06/2014</v>
      </c>
      <c r="B3650" s="1" cm="1">
        <f t="array" aca="1" ref="B3650" ca="1">INDIRECT("'"&amp;Dashboard!$T$8&amp;"'!" &amp; ADDRESS(ROW(),COLUMN()))</f>
        <v>202.39</v>
      </c>
      <c r="C3650" s="1" cm="1">
        <f t="array" aca="1" ref="C3650" ca="1">INDIRECT("'"&amp;Dashboard!$T$8&amp;"'!" &amp; ADDRESS(ROW(),COLUMN()))</f>
        <v>203.26</v>
      </c>
      <c r="D3650" s="1" cm="1">
        <f t="array" aca="1" ref="D3650" ca="1">INDIRECT("'"&amp;Dashboard!$T$8&amp;"'!" &amp; ADDRESS(ROW(),COLUMN()))</f>
        <v>201.64</v>
      </c>
      <c r="E3650" s="1" cm="1">
        <f t="array" aca="1" ref="E3650" ca="1">INDIRECT("'"&amp;Dashboard!$T$8&amp;"'!" &amp; ADDRESS(ROW(),COLUMN()))</f>
        <v>203.15</v>
      </c>
      <c r="F3650" s="1" cm="1">
        <f t="array" aca="1" ref="F3650" ca="1">INDIRECT("'"&amp;Dashboard!$T$8&amp;"'!" &amp; ADDRESS(ROW(),COLUMN()))</f>
        <v>181.91909999999999</v>
      </c>
      <c r="G3650" s="1" cm="1">
        <f t="array" aca="1" ref="G3650" ca="1">INDIRECT("'"&amp;Dashboard!$T$8&amp;"'!" &amp; ADDRESS(ROW(),COLUMN()))</f>
        <v>107089076</v>
      </c>
      <c r="H3650" s="1" cm="1">
        <f t="array" aca="1" ref="H3650" ca="1">INDIRECT("'"&amp;Dashboard!$T$8&amp;"'!" &amp; ADDRESS(ROW(),COLUMN()))</f>
        <v>0</v>
      </c>
      <c r="I3650" s="1" cm="1">
        <f t="array" aca="1" ref="I3650" ca="1">INDIRECT("'"&amp;Dashboard!$T$8&amp;"'!" &amp; ADDRESS(ROW(),COLUMN()))</f>
        <v>1</v>
      </c>
    </row>
    <row r="3651" spans="1:9" x14ac:dyDescent="0.3">
      <c r="A3651" s="1" t="str" cm="1">
        <f t="array" aca="1" ref="A3651" ca="1">TEXT(INDIRECT("'"&amp;Dashboard!$T$8&amp;"'!" &amp; ADDRESS(ROW(),COLUMN())),"MM/DD/YYYY")</f>
        <v>11/07/2014</v>
      </c>
      <c r="B3651" s="1" cm="1">
        <f t="array" aca="1" ref="B3651" ca="1">INDIRECT("'"&amp;Dashboard!$T$8&amp;"'!" &amp; ADDRESS(ROW(),COLUMN()))</f>
        <v>203.17</v>
      </c>
      <c r="C3651" s="1" cm="1">
        <f t="array" aca="1" ref="C3651" ca="1">INDIRECT("'"&amp;Dashboard!$T$8&amp;"'!" &amp; ADDRESS(ROW(),COLUMN()))</f>
        <v>203.6</v>
      </c>
      <c r="D3651" s="1" cm="1">
        <f t="array" aca="1" ref="D3651" ca="1">INDIRECT("'"&amp;Dashboard!$T$8&amp;"'!" &amp; ADDRESS(ROW(),COLUMN()))</f>
        <v>202.61</v>
      </c>
      <c r="E3651" s="1" cm="1">
        <f t="array" aca="1" ref="E3651" ca="1">INDIRECT("'"&amp;Dashboard!$T$8&amp;"'!" &amp; ADDRESS(ROW(),COLUMN()))</f>
        <v>203.34</v>
      </c>
      <c r="F3651" s="1" cm="1">
        <f t="array" aca="1" ref="F3651" ca="1">INDIRECT("'"&amp;Dashboard!$T$8&amp;"'!" &amp; ADDRESS(ROW(),COLUMN()))</f>
        <v>182.08930000000001</v>
      </c>
      <c r="G3651" s="1" cm="1">
        <f t="array" aca="1" ref="G3651" ca="1">INDIRECT("'"&amp;Dashboard!$T$8&amp;"'!" &amp; ADDRESS(ROW(),COLUMN()))</f>
        <v>89539712</v>
      </c>
      <c r="H3651" s="1" cm="1">
        <f t="array" aca="1" ref="H3651" ca="1">INDIRECT("'"&amp;Dashboard!$T$8&amp;"'!" &amp; ADDRESS(ROW(),COLUMN()))</f>
        <v>0</v>
      </c>
      <c r="I3651" s="1" cm="1">
        <f t="array" aca="1" ref="I3651" ca="1">INDIRECT("'"&amp;Dashboard!$T$8&amp;"'!" &amp; ADDRESS(ROW(),COLUMN()))</f>
        <v>1</v>
      </c>
    </row>
    <row r="3652" spans="1:9" x14ac:dyDescent="0.3">
      <c r="A3652" s="1" t="str" cm="1">
        <f t="array" aca="1" ref="A3652" ca="1">TEXT(INDIRECT("'"&amp;Dashboard!$T$8&amp;"'!" &amp; ADDRESS(ROW(),COLUMN())),"MM/DD/YYYY")</f>
        <v>11/10/2014</v>
      </c>
      <c r="B3652" s="1" cm="1">
        <f t="array" aca="1" ref="B3652" ca="1">INDIRECT("'"&amp;Dashboard!$T$8&amp;"'!" &amp; ADDRESS(ROW(),COLUMN()))</f>
        <v>203.38</v>
      </c>
      <c r="C3652" s="1" cm="1">
        <f t="array" aca="1" ref="C3652" ca="1">INDIRECT("'"&amp;Dashboard!$T$8&amp;"'!" &amp; ADDRESS(ROW(),COLUMN()))</f>
        <v>204.04</v>
      </c>
      <c r="D3652" s="1" cm="1">
        <f t="array" aca="1" ref="D3652" ca="1">INDIRECT("'"&amp;Dashboard!$T$8&amp;"'!" &amp; ADDRESS(ROW(),COLUMN()))</f>
        <v>203.13</v>
      </c>
      <c r="E3652" s="1" cm="1">
        <f t="array" aca="1" ref="E3652" ca="1">INDIRECT("'"&amp;Dashboard!$T$8&amp;"'!" &amp; ADDRESS(ROW(),COLUMN()))</f>
        <v>203.98</v>
      </c>
      <c r="F3652" s="1" cm="1">
        <f t="array" aca="1" ref="F3652" ca="1">INDIRECT("'"&amp;Dashboard!$T$8&amp;"'!" &amp; ADDRESS(ROW(),COLUMN()))</f>
        <v>182.66239999999999</v>
      </c>
      <c r="G3652" s="1" cm="1">
        <f t="array" aca="1" ref="G3652" ca="1">INDIRECT("'"&amp;Dashboard!$T$8&amp;"'!" &amp; ADDRESS(ROW(),COLUMN()))</f>
        <v>66318964</v>
      </c>
      <c r="H3652" s="1" cm="1">
        <f t="array" aca="1" ref="H3652" ca="1">INDIRECT("'"&amp;Dashboard!$T$8&amp;"'!" &amp; ADDRESS(ROW(),COLUMN()))</f>
        <v>0</v>
      </c>
      <c r="I3652" s="1" cm="1">
        <f t="array" aca="1" ref="I3652" ca="1">INDIRECT("'"&amp;Dashboard!$T$8&amp;"'!" &amp; ADDRESS(ROW(),COLUMN()))</f>
        <v>1</v>
      </c>
    </row>
    <row r="3653" spans="1:9" x14ac:dyDescent="0.3">
      <c r="A3653" s="1" t="str" cm="1">
        <f t="array" aca="1" ref="A3653" ca="1">TEXT(INDIRECT("'"&amp;Dashboard!$T$8&amp;"'!" &amp; ADDRESS(ROW(),COLUMN())),"MM/DD/YYYY")</f>
        <v>11/11/2014</v>
      </c>
      <c r="B3653" s="1" cm="1">
        <f t="array" aca="1" ref="B3653" ca="1">INDIRECT("'"&amp;Dashboard!$T$8&amp;"'!" &amp; ADDRESS(ROW(),COLUMN()))</f>
        <v>204.06</v>
      </c>
      <c r="C3653" s="1" cm="1">
        <f t="array" aca="1" ref="C3653" ca="1">INDIRECT("'"&amp;Dashboard!$T$8&amp;"'!" &amp; ADDRESS(ROW(),COLUMN()))</f>
        <v>204.31</v>
      </c>
      <c r="D3653" s="1" cm="1">
        <f t="array" aca="1" ref="D3653" ca="1">INDIRECT("'"&amp;Dashboard!$T$8&amp;"'!" &amp; ADDRESS(ROW(),COLUMN()))</f>
        <v>203.65</v>
      </c>
      <c r="E3653" s="1" cm="1">
        <f t="array" aca="1" ref="E3653" ca="1">INDIRECT("'"&amp;Dashboard!$T$8&amp;"'!" &amp; ADDRESS(ROW(),COLUMN()))</f>
        <v>204.18</v>
      </c>
      <c r="F3653" s="1" cm="1">
        <f t="array" aca="1" ref="F3653" ca="1">INDIRECT("'"&amp;Dashboard!$T$8&amp;"'!" &amp; ADDRESS(ROW(),COLUMN()))</f>
        <v>182.8415</v>
      </c>
      <c r="G3653" s="1" cm="1">
        <f t="array" aca="1" ref="G3653" ca="1">INDIRECT("'"&amp;Dashboard!$T$8&amp;"'!" &amp; ADDRESS(ROW(),COLUMN()))</f>
        <v>54499375</v>
      </c>
      <c r="H3653" s="1" cm="1">
        <f t="array" aca="1" ref="H3653" ca="1">INDIRECT("'"&amp;Dashboard!$T$8&amp;"'!" &amp; ADDRESS(ROW(),COLUMN()))</f>
        <v>0</v>
      </c>
      <c r="I3653" s="1" cm="1">
        <f t="array" aca="1" ref="I3653" ca="1">INDIRECT("'"&amp;Dashboard!$T$8&amp;"'!" &amp; ADDRESS(ROW(),COLUMN()))</f>
        <v>1</v>
      </c>
    </row>
    <row r="3654" spans="1:9" x14ac:dyDescent="0.3">
      <c r="A3654" s="1" t="str" cm="1">
        <f t="array" aca="1" ref="A3654" ca="1">TEXT(INDIRECT("'"&amp;Dashboard!$T$8&amp;"'!" &amp; ADDRESS(ROW(),COLUMN())),"MM/DD/YYYY")</f>
        <v>11/12/2014</v>
      </c>
      <c r="B3654" s="1" cm="1">
        <f t="array" aca="1" ref="B3654" ca="1">INDIRECT("'"&amp;Dashboard!$T$8&amp;"'!" &amp; ADDRESS(ROW(),COLUMN()))</f>
        <v>203.35</v>
      </c>
      <c r="C3654" s="1" cm="1">
        <f t="array" aca="1" ref="C3654" ca="1">INDIRECT("'"&amp;Dashboard!$T$8&amp;"'!" &amp; ADDRESS(ROW(),COLUMN()))</f>
        <v>204.24</v>
      </c>
      <c r="D3654" s="1" cm="1">
        <f t="array" aca="1" ref="D3654" ca="1">INDIRECT("'"&amp;Dashboard!$T$8&amp;"'!" &amp; ADDRESS(ROW(),COLUMN()))</f>
        <v>203.31</v>
      </c>
      <c r="E3654" s="1" cm="1">
        <f t="array" aca="1" ref="E3654" ca="1">INDIRECT("'"&amp;Dashboard!$T$8&amp;"'!" &amp; ADDRESS(ROW(),COLUMN()))</f>
        <v>203.96</v>
      </c>
      <c r="F3654" s="1" cm="1">
        <f t="array" aca="1" ref="F3654" ca="1">INDIRECT("'"&amp;Dashboard!$T$8&amp;"'!" &amp; ADDRESS(ROW(),COLUMN()))</f>
        <v>182.64449999999999</v>
      </c>
      <c r="G3654" s="1" cm="1">
        <f t="array" aca="1" ref="G3654" ca="1">INDIRECT("'"&amp;Dashboard!$T$8&amp;"'!" &amp; ADDRESS(ROW(),COLUMN()))</f>
        <v>90120295</v>
      </c>
      <c r="H3654" s="1" cm="1">
        <f t="array" aca="1" ref="H3654" ca="1">INDIRECT("'"&amp;Dashboard!$T$8&amp;"'!" &amp; ADDRESS(ROW(),COLUMN()))</f>
        <v>0</v>
      </c>
      <c r="I3654" s="1" cm="1">
        <f t="array" aca="1" ref="I3654" ca="1">INDIRECT("'"&amp;Dashboard!$T$8&amp;"'!" &amp; ADDRESS(ROW(),COLUMN()))</f>
        <v>1</v>
      </c>
    </row>
    <row r="3655" spans="1:9" x14ac:dyDescent="0.3">
      <c r="A3655" s="1" t="str" cm="1">
        <f t="array" aca="1" ref="A3655" ca="1">TEXT(INDIRECT("'"&amp;Dashboard!$T$8&amp;"'!" &amp; ADDRESS(ROW(),COLUMN())),"MM/DD/YYYY")</f>
        <v>11/13/2014</v>
      </c>
      <c r="B3655" s="1" cm="1">
        <f t="array" aca="1" ref="B3655" ca="1">INDIRECT("'"&amp;Dashboard!$T$8&amp;"'!" &amp; ADDRESS(ROW(),COLUMN()))</f>
        <v>204.16</v>
      </c>
      <c r="C3655" s="1" cm="1">
        <f t="array" aca="1" ref="C3655" ca="1">INDIRECT("'"&amp;Dashboard!$T$8&amp;"'!" &amp; ADDRESS(ROW(),COLUMN()))</f>
        <v>204.83</v>
      </c>
      <c r="D3655" s="1" cm="1">
        <f t="array" aca="1" ref="D3655" ca="1">INDIRECT("'"&amp;Dashboard!$T$8&amp;"'!" &amp; ADDRESS(ROW(),COLUMN()))</f>
        <v>203.21</v>
      </c>
      <c r="E3655" s="1" cm="1">
        <f t="array" aca="1" ref="E3655" ca="1">INDIRECT("'"&amp;Dashboard!$T$8&amp;"'!" &amp; ADDRESS(ROW(),COLUMN()))</f>
        <v>204.19</v>
      </c>
      <c r="F3655" s="1" cm="1">
        <f t="array" aca="1" ref="F3655" ca="1">INDIRECT("'"&amp;Dashboard!$T$8&amp;"'!" &amp; ADDRESS(ROW(),COLUMN()))</f>
        <v>182.85040000000001</v>
      </c>
      <c r="G3655" s="1" cm="1">
        <f t="array" aca="1" ref="G3655" ca="1">INDIRECT("'"&amp;Dashboard!$T$8&amp;"'!" &amp; ADDRESS(ROW(),COLUMN()))</f>
        <v>85357918</v>
      </c>
      <c r="H3655" s="1" cm="1">
        <f t="array" aca="1" ref="H3655" ca="1">INDIRECT("'"&amp;Dashboard!$T$8&amp;"'!" &amp; ADDRESS(ROW(),COLUMN()))</f>
        <v>0</v>
      </c>
      <c r="I3655" s="1" cm="1">
        <f t="array" aca="1" ref="I3655" ca="1">INDIRECT("'"&amp;Dashboard!$T$8&amp;"'!" &amp; ADDRESS(ROW(),COLUMN()))</f>
        <v>1</v>
      </c>
    </row>
    <row r="3656" spans="1:9" x14ac:dyDescent="0.3">
      <c r="A3656" s="1" t="str" cm="1">
        <f t="array" aca="1" ref="A3656" ca="1">TEXT(INDIRECT("'"&amp;Dashboard!$T$8&amp;"'!" &amp; ADDRESS(ROW(),COLUMN())),"MM/DD/YYYY")</f>
        <v>11/14/2014</v>
      </c>
      <c r="B3656" s="1" cm="1">
        <f t="array" aca="1" ref="B3656" ca="1">INDIRECT("'"&amp;Dashboard!$T$8&amp;"'!" &amp; ADDRESS(ROW(),COLUMN()))</f>
        <v>204.1</v>
      </c>
      <c r="C3656" s="1" cm="1">
        <f t="array" aca="1" ref="C3656" ca="1">INDIRECT("'"&amp;Dashboard!$T$8&amp;"'!" &amp; ADDRESS(ROW(),COLUMN()))</f>
        <v>204.49</v>
      </c>
      <c r="D3656" s="1" cm="1">
        <f t="array" aca="1" ref="D3656" ca="1">INDIRECT("'"&amp;Dashboard!$T$8&amp;"'!" &amp; ADDRESS(ROW(),COLUMN()))</f>
        <v>203.72</v>
      </c>
      <c r="E3656" s="1" cm="1">
        <f t="array" aca="1" ref="E3656" ca="1">INDIRECT("'"&amp;Dashboard!$T$8&amp;"'!" &amp; ADDRESS(ROW(),COLUMN()))</f>
        <v>204.24</v>
      </c>
      <c r="F3656" s="1" cm="1">
        <f t="array" aca="1" ref="F3656" ca="1">INDIRECT("'"&amp;Dashboard!$T$8&amp;"'!" &amp; ADDRESS(ROW(),COLUMN()))</f>
        <v>182.89519999999999</v>
      </c>
      <c r="G3656" s="1" cm="1">
        <f t="array" aca="1" ref="G3656" ca="1">INDIRECT("'"&amp;Dashboard!$T$8&amp;"'!" &amp; ADDRESS(ROW(),COLUMN()))</f>
        <v>80417514</v>
      </c>
      <c r="H3656" s="1" cm="1">
        <f t="array" aca="1" ref="H3656" ca="1">INDIRECT("'"&amp;Dashboard!$T$8&amp;"'!" &amp; ADDRESS(ROW(),COLUMN()))</f>
        <v>0</v>
      </c>
      <c r="I3656" s="1" cm="1">
        <f t="array" aca="1" ref="I3656" ca="1">INDIRECT("'"&amp;Dashboard!$T$8&amp;"'!" &amp; ADDRESS(ROW(),COLUMN()))</f>
        <v>1</v>
      </c>
    </row>
    <row r="3657" spans="1:9" x14ac:dyDescent="0.3">
      <c r="A3657" s="1" t="str" cm="1">
        <f t="array" aca="1" ref="A3657" ca="1">TEXT(INDIRECT("'"&amp;Dashboard!$T$8&amp;"'!" &amp; ADDRESS(ROW(),COLUMN())),"MM/DD/YYYY")</f>
        <v>11/17/2014</v>
      </c>
      <c r="B3657" s="1" cm="1">
        <f t="array" aca="1" ref="B3657" ca="1">INDIRECT("'"&amp;Dashboard!$T$8&amp;"'!" &amp; ADDRESS(ROW(),COLUMN()))</f>
        <v>203.85</v>
      </c>
      <c r="C3657" s="1" cm="1">
        <f t="array" aca="1" ref="C3657" ca="1">INDIRECT("'"&amp;Dashboard!$T$8&amp;"'!" &amp; ADDRESS(ROW(),COLUMN()))</f>
        <v>204.58</v>
      </c>
      <c r="D3657" s="1" cm="1">
        <f t="array" aca="1" ref="D3657" ca="1">INDIRECT("'"&amp;Dashboard!$T$8&amp;"'!" &amp; ADDRESS(ROW(),COLUMN()))</f>
        <v>203.65</v>
      </c>
      <c r="E3657" s="1" cm="1">
        <f t="array" aca="1" ref="E3657" ca="1">INDIRECT("'"&amp;Dashboard!$T$8&amp;"'!" &amp; ADDRESS(ROW(),COLUMN()))</f>
        <v>204.37</v>
      </c>
      <c r="F3657" s="1" cm="1">
        <f t="array" aca="1" ref="F3657" ca="1">INDIRECT("'"&amp;Dashboard!$T$8&amp;"'!" &amp; ADDRESS(ROW(),COLUMN()))</f>
        <v>183.01159999999999</v>
      </c>
      <c r="G3657" s="1" cm="1">
        <f t="array" aca="1" ref="G3657" ca="1">INDIRECT("'"&amp;Dashboard!$T$8&amp;"'!" &amp; ADDRESS(ROW(),COLUMN()))</f>
        <v>80440954</v>
      </c>
      <c r="H3657" s="1" cm="1">
        <f t="array" aca="1" ref="H3657" ca="1">INDIRECT("'"&amp;Dashboard!$T$8&amp;"'!" &amp; ADDRESS(ROW(),COLUMN()))</f>
        <v>0</v>
      </c>
      <c r="I3657" s="1" cm="1">
        <f t="array" aca="1" ref="I3657" ca="1">INDIRECT("'"&amp;Dashboard!$T$8&amp;"'!" &amp; ADDRESS(ROW(),COLUMN()))</f>
        <v>1</v>
      </c>
    </row>
    <row r="3658" spans="1:9" x14ac:dyDescent="0.3">
      <c r="A3658" s="1" t="str" cm="1">
        <f t="array" aca="1" ref="A3658" ca="1">TEXT(INDIRECT("'"&amp;Dashboard!$T$8&amp;"'!" &amp; ADDRESS(ROW(),COLUMN())),"MM/DD/YYYY")</f>
        <v>11/18/2014</v>
      </c>
      <c r="B3658" s="1" cm="1">
        <f t="array" aca="1" ref="B3658" ca="1">INDIRECT("'"&amp;Dashboard!$T$8&amp;"'!" &amp; ADDRESS(ROW(),COLUMN()))</f>
        <v>204.44</v>
      </c>
      <c r="C3658" s="1" cm="1">
        <f t="array" aca="1" ref="C3658" ca="1">INDIRECT("'"&amp;Dashboard!$T$8&amp;"'!" &amp; ADDRESS(ROW(),COLUMN()))</f>
        <v>205.92</v>
      </c>
      <c r="D3658" s="1" cm="1">
        <f t="array" aca="1" ref="D3658" ca="1">INDIRECT("'"&amp;Dashboard!$T$8&amp;"'!" &amp; ADDRESS(ROW(),COLUMN()))</f>
        <v>204.44</v>
      </c>
      <c r="E3658" s="1" cm="1">
        <f t="array" aca="1" ref="E3658" ca="1">INDIRECT("'"&amp;Dashboard!$T$8&amp;"'!" &amp; ADDRESS(ROW(),COLUMN()))</f>
        <v>205.55</v>
      </c>
      <c r="F3658" s="1" cm="1">
        <f t="array" aca="1" ref="F3658" ca="1">INDIRECT("'"&amp;Dashboard!$T$8&amp;"'!" &amp; ADDRESS(ROW(),COLUMN()))</f>
        <v>184.06829999999999</v>
      </c>
      <c r="G3658" s="1" cm="1">
        <f t="array" aca="1" ref="G3658" ca="1">INDIRECT("'"&amp;Dashboard!$T$8&amp;"'!" &amp; ADDRESS(ROW(),COLUMN()))</f>
        <v>76068107</v>
      </c>
      <c r="H3658" s="1" cm="1">
        <f t="array" aca="1" ref="H3658" ca="1">INDIRECT("'"&amp;Dashboard!$T$8&amp;"'!" &amp; ADDRESS(ROW(),COLUMN()))</f>
        <v>0</v>
      </c>
      <c r="I3658" s="1" cm="1">
        <f t="array" aca="1" ref="I3658" ca="1">INDIRECT("'"&amp;Dashboard!$T$8&amp;"'!" &amp; ADDRESS(ROW(),COLUMN()))</f>
        <v>1</v>
      </c>
    </row>
    <row r="3659" spans="1:9" x14ac:dyDescent="0.3">
      <c r="A3659" s="1" t="str" cm="1">
        <f t="array" aca="1" ref="A3659" ca="1">TEXT(INDIRECT("'"&amp;Dashboard!$T$8&amp;"'!" &amp; ADDRESS(ROW(),COLUMN())),"MM/DD/YYYY")</f>
        <v>11/19/2014</v>
      </c>
      <c r="B3659" s="1" cm="1">
        <f t="array" aca="1" ref="B3659" ca="1">INDIRECT("'"&amp;Dashboard!$T$8&amp;"'!" &amp; ADDRESS(ROW(),COLUMN()))</f>
        <v>205.31</v>
      </c>
      <c r="C3659" s="1" cm="1">
        <f t="array" aca="1" ref="C3659" ca="1">INDIRECT("'"&amp;Dashboard!$T$8&amp;"'!" &amp; ADDRESS(ROW(),COLUMN()))</f>
        <v>205.55</v>
      </c>
      <c r="D3659" s="1" cm="1">
        <f t="array" aca="1" ref="D3659" ca="1">INDIRECT("'"&amp;Dashboard!$T$8&amp;"'!" &amp; ADDRESS(ROW(),COLUMN()))</f>
        <v>204.3</v>
      </c>
      <c r="E3659" s="1" cm="1">
        <f t="array" aca="1" ref="E3659" ca="1">INDIRECT("'"&amp;Dashboard!$T$8&amp;"'!" &amp; ADDRESS(ROW(),COLUMN()))</f>
        <v>205.22</v>
      </c>
      <c r="F3659" s="1" cm="1">
        <f t="array" aca="1" ref="F3659" ca="1">INDIRECT("'"&amp;Dashboard!$T$8&amp;"'!" &amp; ADDRESS(ROW(),COLUMN()))</f>
        <v>183.77279999999999</v>
      </c>
      <c r="G3659" s="1" cm="1">
        <f t="array" aca="1" ref="G3659" ca="1">INDIRECT("'"&amp;Dashboard!$T$8&amp;"'!" &amp; ADDRESS(ROW(),COLUMN()))</f>
        <v>82373009</v>
      </c>
      <c r="H3659" s="1" cm="1">
        <f t="array" aca="1" ref="H3659" ca="1">INDIRECT("'"&amp;Dashboard!$T$8&amp;"'!" &amp; ADDRESS(ROW(),COLUMN()))</f>
        <v>0</v>
      </c>
      <c r="I3659" s="1" cm="1">
        <f t="array" aca="1" ref="I3659" ca="1">INDIRECT("'"&amp;Dashboard!$T$8&amp;"'!" &amp; ADDRESS(ROW(),COLUMN()))</f>
        <v>1</v>
      </c>
    </row>
    <row r="3660" spans="1:9" x14ac:dyDescent="0.3">
      <c r="A3660" s="1" t="str" cm="1">
        <f t="array" aca="1" ref="A3660" ca="1">TEXT(INDIRECT("'"&amp;Dashboard!$T$8&amp;"'!" &amp; ADDRESS(ROW(),COLUMN())),"MM/DD/YYYY")</f>
        <v>11/20/2014</v>
      </c>
      <c r="B3660" s="1" cm="1">
        <f t="array" aca="1" ref="B3660" ca="1">INDIRECT("'"&amp;Dashboard!$T$8&amp;"'!" &amp; ADDRESS(ROW(),COLUMN()))</f>
        <v>204.26</v>
      </c>
      <c r="C3660" s="1" cm="1">
        <f t="array" aca="1" ref="C3660" ca="1">INDIRECT("'"&amp;Dashboard!$T$8&amp;"'!" &amp; ADDRESS(ROW(),COLUMN()))</f>
        <v>205.71</v>
      </c>
      <c r="D3660" s="1" cm="1">
        <f t="array" aca="1" ref="D3660" ca="1">INDIRECT("'"&amp;Dashboard!$T$8&amp;"'!" &amp; ADDRESS(ROW(),COLUMN()))</f>
        <v>204.18</v>
      </c>
      <c r="E3660" s="1" cm="1">
        <f t="array" aca="1" ref="E3660" ca="1">INDIRECT("'"&amp;Dashboard!$T$8&amp;"'!" &amp; ADDRESS(ROW(),COLUMN()))</f>
        <v>205.58</v>
      </c>
      <c r="F3660" s="1" cm="1">
        <f t="array" aca="1" ref="F3660" ca="1">INDIRECT("'"&amp;Dashboard!$T$8&amp;"'!" &amp; ADDRESS(ROW(),COLUMN()))</f>
        <v>184.09520000000001</v>
      </c>
      <c r="G3660" s="1" cm="1">
        <f t="array" aca="1" ref="G3660" ca="1">INDIRECT("'"&amp;Dashboard!$T$8&amp;"'!" &amp; ADDRESS(ROW(),COLUMN()))</f>
        <v>72840326</v>
      </c>
      <c r="H3660" s="1" cm="1">
        <f t="array" aca="1" ref="H3660" ca="1">INDIRECT("'"&amp;Dashboard!$T$8&amp;"'!" &amp; ADDRESS(ROW(),COLUMN()))</f>
        <v>0</v>
      </c>
      <c r="I3660" s="1" cm="1">
        <f t="array" aca="1" ref="I3660" ca="1">INDIRECT("'"&amp;Dashboard!$T$8&amp;"'!" &amp; ADDRESS(ROW(),COLUMN()))</f>
        <v>1</v>
      </c>
    </row>
    <row r="3661" spans="1:9" x14ac:dyDescent="0.3">
      <c r="A3661" s="1" t="str" cm="1">
        <f t="array" aca="1" ref="A3661" ca="1">TEXT(INDIRECT("'"&amp;Dashboard!$T$8&amp;"'!" &amp; ADDRESS(ROW(),COLUMN())),"MM/DD/YYYY")</f>
        <v>11/21/2014</v>
      </c>
      <c r="B3661" s="1" cm="1">
        <f t="array" aca="1" ref="B3661" ca="1">INDIRECT("'"&amp;Dashboard!$T$8&amp;"'!" &amp; ADDRESS(ROW(),COLUMN()))</f>
        <v>207.64</v>
      </c>
      <c r="C3661" s="1" cm="1">
        <f t="array" aca="1" ref="C3661" ca="1">INDIRECT("'"&amp;Dashboard!$T$8&amp;"'!" &amp; ADDRESS(ROW(),COLUMN()))</f>
        <v>207.84</v>
      </c>
      <c r="D3661" s="1" cm="1">
        <f t="array" aca="1" ref="D3661" ca="1">INDIRECT("'"&amp;Dashboard!$T$8&amp;"'!" &amp; ADDRESS(ROW(),COLUMN()))</f>
        <v>205.98</v>
      </c>
      <c r="E3661" s="1" cm="1">
        <f t="array" aca="1" ref="E3661" ca="1">INDIRECT("'"&amp;Dashboard!$T$8&amp;"'!" &amp; ADDRESS(ROW(),COLUMN()))</f>
        <v>206.68</v>
      </c>
      <c r="F3661" s="1" cm="1">
        <f t="array" aca="1" ref="F3661" ca="1">INDIRECT("'"&amp;Dashboard!$T$8&amp;"'!" &amp; ADDRESS(ROW(),COLUMN()))</f>
        <v>185.08019999999999</v>
      </c>
      <c r="G3661" s="1" cm="1">
        <f t="array" aca="1" ref="G3661" ca="1">INDIRECT("'"&amp;Dashboard!$T$8&amp;"'!" &amp; ADDRESS(ROW(),COLUMN()))</f>
        <v>142327285</v>
      </c>
      <c r="H3661" s="1" cm="1">
        <f t="array" aca="1" ref="H3661" ca="1">INDIRECT("'"&amp;Dashboard!$T$8&amp;"'!" &amp; ADDRESS(ROW(),COLUMN()))</f>
        <v>0</v>
      </c>
      <c r="I3661" s="1" cm="1">
        <f t="array" aca="1" ref="I3661" ca="1">INDIRECT("'"&amp;Dashboard!$T$8&amp;"'!" &amp; ADDRESS(ROW(),COLUMN()))</f>
        <v>1</v>
      </c>
    </row>
    <row r="3662" spans="1:9" x14ac:dyDescent="0.3">
      <c r="A3662" s="1" t="str" cm="1">
        <f t="array" aca="1" ref="A3662" ca="1">TEXT(INDIRECT("'"&amp;Dashboard!$T$8&amp;"'!" &amp; ADDRESS(ROW(),COLUMN())),"MM/DD/YYYY")</f>
        <v>11/24/2014</v>
      </c>
      <c r="B3662" s="1" cm="1">
        <f t="array" aca="1" ref="B3662" ca="1">INDIRECT("'"&amp;Dashboard!$T$8&amp;"'!" &amp; ADDRESS(ROW(),COLUMN()))</f>
        <v>207.17</v>
      </c>
      <c r="C3662" s="1" cm="1">
        <f t="array" aca="1" ref="C3662" ca="1">INDIRECT("'"&amp;Dashboard!$T$8&amp;"'!" &amp; ADDRESS(ROW(),COLUMN()))</f>
        <v>207.39</v>
      </c>
      <c r="D3662" s="1" cm="1">
        <f t="array" aca="1" ref="D3662" ca="1">INDIRECT("'"&amp;Dashboard!$T$8&amp;"'!" &amp; ADDRESS(ROW(),COLUMN()))</f>
        <v>206.91</v>
      </c>
      <c r="E3662" s="1" cm="1">
        <f t="array" aca="1" ref="E3662" ca="1">INDIRECT("'"&amp;Dashboard!$T$8&amp;"'!" &amp; ADDRESS(ROW(),COLUMN()))</f>
        <v>207.26</v>
      </c>
      <c r="F3662" s="1" cm="1">
        <f t="array" aca="1" ref="F3662" ca="1">INDIRECT("'"&amp;Dashboard!$T$8&amp;"'!" &amp; ADDRESS(ROW(),COLUMN()))</f>
        <v>185.59960000000001</v>
      </c>
      <c r="G3662" s="1" cm="1">
        <f t="array" aca="1" ref="G3662" ca="1">INDIRECT("'"&amp;Dashboard!$T$8&amp;"'!" &amp; ADDRESS(ROW(),COLUMN()))</f>
        <v>65880759</v>
      </c>
      <c r="H3662" s="1" cm="1">
        <f t="array" aca="1" ref="H3662" ca="1">INDIRECT("'"&amp;Dashboard!$T$8&amp;"'!" &amp; ADDRESS(ROW(),COLUMN()))</f>
        <v>0</v>
      </c>
      <c r="I3662" s="1" cm="1">
        <f t="array" aca="1" ref="I3662" ca="1">INDIRECT("'"&amp;Dashboard!$T$8&amp;"'!" &amp; ADDRESS(ROW(),COLUMN()))</f>
        <v>1</v>
      </c>
    </row>
    <row r="3663" spans="1:9" x14ac:dyDescent="0.3">
      <c r="A3663" s="1" t="str" cm="1">
        <f t="array" aca="1" ref="A3663" ca="1">TEXT(INDIRECT("'"&amp;Dashboard!$T$8&amp;"'!" &amp; ADDRESS(ROW(),COLUMN())),"MM/DD/YYYY")</f>
        <v>11/25/2014</v>
      </c>
      <c r="B3663" s="1" cm="1">
        <f t="array" aca="1" ref="B3663" ca="1">INDIRECT("'"&amp;Dashboard!$T$8&amp;"'!" &amp; ADDRESS(ROW(),COLUMN()))</f>
        <v>207.54</v>
      </c>
      <c r="C3663" s="1" cm="1">
        <f t="array" aca="1" ref="C3663" ca="1">INDIRECT("'"&amp;Dashboard!$T$8&amp;"'!" &amp; ADDRESS(ROW(),COLUMN()))</f>
        <v>207.79</v>
      </c>
      <c r="D3663" s="1" cm="1">
        <f t="array" aca="1" ref="D3663" ca="1">INDIRECT("'"&amp;Dashboard!$T$8&amp;"'!" &amp; ADDRESS(ROW(),COLUMN()))</f>
        <v>206.8</v>
      </c>
      <c r="E3663" s="1" cm="1">
        <f t="array" aca="1" ref="E3663" ca="1">INDIRECT("'"&amp;Dashboard!$T$8&amp;"'!" &amp; ADDRESS(ROW(),COLUMN()))</f>
        <v>207.11</v>
      </c>
      <c r="F3663" s="1" cm="1">
        <f t="array" aca="1" ref="F3663" ca="1">INDIRECT("'"&amp;Dashboard!$T$8&amp;"'!" &amp; ADDRESS(ROW(),COLUMN()))</f>
        <v>185.46530000000001</v>
      </c>
      <c r="G3663" s="1" cm="1">
        <f t="array" aca="1" ref="G3663" ca="1">INDIRECT("'"&amp;Dashboard!$T$8&amp;"'!" &amp; ADDRESS(ROW(),COLUMN()))</f>
        <v>79108301</v>
      </c>
      <c r="H3663" s="1" cm="1">
        <f t="array" aca="1" ref="H3663" ca="1">INDIRECT("'"&amp;Dashboard!$T$8&amp;"'!" &amp; ADDRESS(ROW(),COLUMN()))</f>
        <v>0</v>
      </c>
      <c r="I3663" s="1" cm="1">
        <f t="array" aca="1" ref="I3663" ca="1">INDIRECT("'"&amp;Dashboard!$T$8&amp;"'!" &amp; ADDRESS(ROW(),COLUMN()))</f>
        <v>1</v>
      </c>
    </row>
    <row r="3664" spans="1:9" x14ac:dyDescent="0.3">
      <c r="A3664" s="1" t="str" cm="1">
        <f t="array" aca="1" ref="A3664" ca="1">TEXT(INDIRECT("'"&amp;Dashboard!$T$8&amp;"'!" &amp; ADDRESS(ROW(),COLUMN())),"MM/DD/YYYY")</f>
        <v>11/26/2014</v>
      </c>
      <c r="B3664" s="1" cm="1">
        <f t="array" aca="1" ref="B3664" ca="1">INDIRECT("'"&amp;Dashboard!$T$8&amp;"'!" &amp; ADDRESS(ROW(),COLUMN()))</f>
        <v>207.29</v>
      </c>
      <c r="C3664" s="1" cm="1">
        <f t="array" aca="1" ref="C3664" ca="1">INDIRECT("'"&amp;Dashboard!$T$8&amp;"'!" &amp; ADDRESS(ROW(),COLUMN()))</f>
        <v>207.76</v>
      </c>
      <c r="D3664" s="1" cm="1">
        <f t="array" aca="1" ref="D3664" ca="1">INDIRECT("'"&amp;Dashboard!$T$8&amp;"'!" &amp; ADDRESS(ROW(),COLUMN()))</f>
        <v>207.03</v>
      </c>
      <c r="E3664" s="1" cm="1">
        <f t="array" aca="1" ref="E3664" ca="1">INDIRECT("'"&amp;Dashboard!$T$8&amp;"'!" &amp; ADDRESS(ROW(),COLUMN()))</f>
        <v>207.64</v>
      </c>
      <c r="F3664" s="1" cm="1">
        <f t="array" aca="1" ref="F3664" ca="1">INDIRECT("'"&amp;Dashboard!$T$8&amp;"'!" &amp; ADDRESS(ROW(),COLUMN()))</f>
        <v>185.93989999999999</v>
      </c>
      <c r="G3664" s="1" cm="1">
        <f t="array" aca="1" ref="G3664" ca="1">INDIRECT("'"&amp;Dashboard!$T$8&amp;"'!" &amp; ADDRESS(ROW(),COLUMN()))</f>
        <v>62167832</v>
      </c>
      <c r="H3664" s="1" cm="1">
        <f t="array" aca="1" ref="H3664" ca="1">INDIRECT("'"&amp;Dashboard!$T$8&amp;"'!" &amp; ADDRESS(ROW(),COLUMN()))</f>
        <v>0</v>
      </c>
      <c r="I3664" s="1" cm="1">
        <f t="array" aca="1" ref="I3664" ca="1">INDIRECT("'"&amp;Dashboard!$T$8&amp;"'!" &amp; ADDRESS(ROW(),COLUMN()))</f>
        <v>1</v>
      </c>
    </row>
    <row r="3665" spans="1:9" x14ac:dyDescent="0.3">
      <c r="A3665" s="1" t="str" cm="1">
        <f t="array" aca="1" ref="A3665" ca="1">TEXT(INDIRECT("'"&amp;Dashboard!$T$8&amp;"'!" &amp; ADDRESS(ROW(),COLUMN())),"MM/DD/YYYY")</f>
        <v>11/28/2014</v>
      </c>
      <c r="B3665" s="1" cm="1">
        <f t="array" aca="1" ref="B3665" ca="1">INDIRECT("'"&amp;Dashboard!$T$8&amp;"'!" &amp; ADDRESS(ROW(),COLUMN()))</f>
        <v>207.49</v>
      </c>
      <c r="C3665" s="1" cm="1">
        <f t="array" aca="1" ref="C3665" ca="1">INDIRECT("'"&amp;Dashboard!$T$8&amp;"'!" &amp; ADDRESS(ROW(),COLUMN()))</f>
        <v>207.87</v>
      </c>
      <c r="D3665" s="1" cm="1">
        <f t="array" aca="1" ref="D3665" ca="1">INDIRECT("'"&amp;Dashboard!$T$8&amp;"'!" &amp; ADDRESS(ROW(),COLUMN()))</f>
        <v>206.91</v>
      </c>
      <c r="E3665" s="1" cm="1">
        <f t="array" aca="1" ref="E3665" ca="1">INDIRECT("'"&amp;Dashboard!$T$8&amp;"'!" &amp; ADDRESS(ROW(),COLUMN()))</f>
        <v>207.2</v>
      </c>
      <c r="F3665" s="1" cm="1">
        <f t="array" aca="1" ref="F3665" ca="1">INDIRECT("'"&amp;Dashboard!$T$8&amp;"'!" &amp; ADDRESS(ROW(),COLUMN()))</f>
        <v>185.54589999999999</v>
      </c>
      <c r="G3665" s="1" cm="1">
        <f t="array" aca="1" ref="G3665" ca="1">INDIRECT("'"&amp;Dashboard!$T$8&amp;"'!" &amp; ADDRESS(ROW(),COLUMN()))</f>
        <v>57890088</v>
      </c>
      <c r="H3665" s="1" cm="1">
        <f t="array" aca="1" ref="H3665" ca="1">INDIRECT("'"&amp;Dashboard!$T$8&amp;"'!" &amp; ADDRESS(ROW(),COLUMN()))</f>
        <v>0</v>
      </c>
      <c r="I3665" s="1" cm="1">
        <f t="array" aca="1" ref="I3665" ca="1">INDIRECT("'"&amp;Dashboard!$T$8&amp;"'!" &amp; ADDRESS(ROW(),COLUMN()))</f>
        <v>1</v>
      </c>
    </row>
    <row r="3666" spans="1:9" x14ac:dyDescent="0.3">
      <c r="A3666" s="1" t="str" cm="1">
        <f t="array" aca="1" ref="A3666" ca="1">TEXT(INDIRECT("'"&amp;Dashboard!$T$8&amp;"'!" &amp; ADDRESS(ROW(),COLUMN())),"MM/DD/YYYY")</f>
        <v>12/01/2014</v>
      </c>
      <c r="B3666" s="1" cm="1">
        <f t="array" aca="1" ref="B3666" ca="1">INDIRECT("'"&amp;Dashboard!$T$8&amp;"'!" &amp; ADDRESS(ROW(),COLUMN()))</f>
        <v>206.4</v>
      </c>
      <c r="C3666" s="1" cm="1">
        <f t="array" aca="1" ref="C3666" ca="1">INDIRECT("'"&amp;Dashboard!$T$8&amp;"'!" &amp; ADDRESS(ROW(),COLUMN()))</f>
        <v>206.54</v>
      </c>
      <c r="D3666" s="1" cm="1">
        <f t="array" aca="1" ref="D3666" ca="1">INDIRECT("'"&amp;Dashboard!$T$8&amp;"'!" &amp; ADDRESS(ROW(),COLUMN()))</f>
        <v>205.38</v>
      </c>
      <c r="E3666" s="1" cm="1">
        <f t="array" aca="1" ref="E3666" ca="1">INDIRECT("'"&amp;Dashboard!$T$8&amp;"'!" &amp; ADDRESS(ROW(),COLUMN()))</f>
        <v>205.76</v>
      </c>
      <c r="F3666" s="1" cm="1">
        <f t="array" aca="1" ref="F3666" ca="1">INDIRECT("'"&amp;Dashboard!$T$8&amp;"'!" &amp; ADDRESS(ROW(),COLUMN()))</f>
        <v>184.25640000000001</v>
      </c>
      <c r="G3666" s="1" cm="1">
        <f t="array" aca="1" ref="G3666" ca="1">INDIRECT("'"&amp;Dashboard!$T$8&amp;"'!" &amp; ADDRESS(ROW(),COLUMN()))</f>
        <v>103968354</v>
      </c>
      <c r="H3666" s="1" cm="1">
        <f t="array" aca="1" ref="H3666" ca="1">INDIRECT("'"&amp;Dashboard!$T$8&amp;"'!" &amp; ADDRESS(ROW(),COLUMN()))</f>
        <v>0</v>
      </c>
      <c r="I3666" s="1" cm="1">
        <f t="array" aca="1" ref="I3666" ca="1">INDIRECT("'"&amp;Dashboard!$T$8&amp;"'!" &amp; ADDRESS(ROW(),COLUMN()))</f>
        <v>1</v>
      </c>
    </row>
    <row r="3667" spans="1:9" x14ac:dyDescent="0.3">
      <c r="A3667" s="1" t="str" cm="1">
        <f t="array" aca="1" ref="A3667" ca="1">TEXT(INDIRECT("'"&amp;Dashboard!$T$8&amp;"'!" &amp; ADDRESS(ROW(),COLUMN())),"MM/DD/YYYY")</f>
        <v>12/02/2014</v>
      </c>
      <c r="B3667" s="1" cm="1">
        <f t="array" aca="1" ref="B3667" ca="1">INDIRECT("'"&amp;Dashboard!$T$8&amp;"'!" &amp; ADDRESS(ROW(),COLUMN()))</f>
        <v>205.81</v>
      </c>
      <c r="C3667" s="1" cm="1">
        <f t="array" aca="1" ref="C3667" ca="1">INDIRECT("'"&amp;Dashboard!$T$8&amp;"'!" &amp; ADDRESS(ROW(),COLUMN()))</f>
        <v>207.34</v>
      </c>
      <c r="D3667" s="1" cm="1">
        <f t="array" aca="1" ref="D3667" ca="1">INDIRECT("'"&amp;Dashboard!$T$8&amp;"'!" &amp; ADDRESS(ROW(),COLUMN()))</f>
        <v>205.78</v>
      </c>
      <c r="E3667" s="1" cm="1">
        <f t="array" aca="1" ref="E3667" ca="1">INDIRECT("'"&amp;Dashboard!$T$8&amp;"'!" &amp; ADDRESS(ROW(),COLUMN()))</f>
        <v>207.09</v>
      </c>
      <c r="F3667" s="1" cm="1">
        <f t="array" aca="1" ref="F3667" ca="1">INDIRECT("'"&amp;Dashboard!$T$8&amp;"'!" &amp; ADDRESS(ROW(),COLUMN()))</f>
        <v>185.44739999999999</v>
      </c>
      <c r="G3667" s="1" cm="1">
        <f t="array" aca="1" ref="G3667" ca="1">INDIRECT("'"&amp;Dashboard!$T$8&amp;"'!" &amp; ADDRESS(ROW(),COLUMN()))</f>
        <v>74507192</v>
      </c>
      <c r="H3667" s="1" cm="1">
        <f t="array" aca="1" ref="H3667" ca="1">INDIRECT("'"&amp;Dashboard!$T$8&amp;"'!" &amp; ADDRESS(ROW(),COLUMN()))</f>
        <v>0</v>
      </c>
      <c r="I3667" s="1" cm="1">
        <f t="array" aca="1" ref="I3667" ca="1">INDIRECT("'"&amp;Dashboard!$T$8&amp;"'!" &amp; ADDRESS(ROW(),COLUMN()))</f>
        <v>1</v>
      </c>
    </row>
    <row r="3668" spans="1:9" x14ac:dyDescent="0.3">
      <c r="A3668" s="1" t="str" cm="1">
        <f t="array" aca="1" ref="A3668" ca="1">TEXT(INDIRECT("'"&amp;Dashboard!$T$8&amp;"'!" &amp; ADDRESS(ROW(),COLUMN())),"MM/DD/YYYY")</f>
        <v>12/03/2014</v>
      </c>
      <c r="B3668" s="1" cm="1">
        <f t="array" aca="1" ref="B3668" ca="1">INDIRECT("'"&amp;Dashboard!$T$8&amp;"'!" &amp; ADDRESS(ROW(),COLUMN()))</f>
        <v>207.3</v>
      </c>
      <c r="C3668" s="1" cm="1">
        <f t="array" aca="1" ref="C3668" ca="1">INDIRECT("'"&amp;Dashboard!$T$8&amp;"'!" &amp; ADDRESS(ROW(),COLUMN()))</f>
        <v>208.15</v>
      </c>
      <c r="D3668" s="1" cm="1">
        <f t="array" aca="1" ref="D3668" ca="1">INDIRECT("'"&amp;Dashboard!$T$8&amp;"'!" &amp; ADDRESS(ROW(),COLUMN()))</f>
        <v>207.1</v>
      </c>
      <c r="E3668" s="1" cm="1">
        <f t="array" aca="1" ref="E3668" ca="1">INDIRECT("'"&amp;Dashboard!$T$8&amp;"'!" &amp; ADDRESS(ROW(),COLUMN()))</f>
        <v>207.89</v>
      </c>
      <c r="F3668" s="1" cm="1">
        <f t="array" aca="1" ref="F3668" ca="1">INDIRECT("'"&amp;Dashboard!$T$8&amp;"'!" &amp; ADDRESS(ROW(),COLUMN()))</f>
        <v>186.16380000000001</v>
      </c>
      <c r="G3668" s="1" cm="1">
        <f t="array" aca="1" ref="G3668" ca="1">INDIRECT("'"&amp;Dashboard!$T$8&amp;"'!" &amp; ADDRESS(ROW(),COLUMN()))</f>
        <v>68951968</v>
      </c>
      <c r="H3668" s="1" cm="1">
        <f t="array" aca="1" ref="H3668" ca="1">INDIRECT("'"&amp;Dashboard!$T$8&amp;"'!" &amp; ADDRESS(ROW(),COLUMN()))</f>
        <v>0</v>
      </c>
      <c r="I3668" s="1" cm="1">
        <f t="array" aca="1" ref="I3668" ca="1">INDIRECT("'"&amp;Dashboard!$T$8&amp;"'!" &amp; ADDRESS(ROW(),COLUMN()))</f>
        <v>1</v>
      </c>
    </row>
    <row r="3669" spans="1:9" x14ac:dyDescent="0.3">
      <c r="A3669" s="1" t="str" cm="1">
        <f t="array" aca="1" ref="A3669" ca="1">TEXT(INDIRECT("'"&amp;Dashboard!$T$8&amp;"'!" &amp; ADDRESS(ROW(),COLUMN())),"MM/DD/YYYY")</f>
        <v>12/04/2014</v>
      </c>
      <c r="B3669" s="1" cm="1">
        <f t="array" aca="1" ref="B3669" ca="1">INDIRECT("'"&amp;Dashboard!$T$8&amp;"'!" &amp; ADDRESS(ROW(),COLUMN()))</f>
        <v>207.54</v>
      </c>
      <c r="C3669" s="1" cm="1">
        <f t="array" aca="1" ref="C3669" ca="1">INDIRECT("'"&amp;Dashboard!$T$8&amp;"'!" &amp; ADDRESS(ROW(),COLUMN()))</f>
        <v>208.27</v>
      </c>
      <c r="D3669" s="1" cm="1">
        <f t="array" aca="1" ref="D3669" ca="1">INDIRECT("'"&amp;Dashboard!$T$8&amp;"'!" &amp; ADDRESS(ROW(),COLUMN()))</f>
        <v>206.7</v>
      </c>
      <c r="E3669" s="1" cm="1">
        <f t="array" aca="1" ref="E3669" ca="1">INDIRECT("'"&amp;Dashboard!$T$8&amp;"'!" &amp; ADDRESS(ROW(),COLUMN()))</f>
        <v>207.66</v>
      </c>
      <c r="F3669" s="1" cm="1">
        <f t="array" aca="1" ref="F3669" ca="1">INDIRECT("'"&amp;Dashboard!$T$8&amp;"'!" &amp; ADDRESS(ROW(),COLUMN()))</f>
        <v>185.95779999999999</v>
      </c>
      <c r="G3669" s="1" cm="1">
        <f t="array" aca="1" ref="G3669" ca="1">INDIRECT("'"&amp;Dashboard!$T$8&amp;"'!" &amp; ADDRESS(ROW(),COLUMN()))</f>
        <v>91316591</v>
      </c>
      <c r="H3669" s="1" cm="1">
        <f t="array" aca="1" ref="H3669" ca="1">INDIRECT("'"&amp;Dashboard!$T$8&amp;"'!" &amp; ADDRESS(ROW(),COLUMN()))</f>
        <v>0</v>
      </c>
      <c r="I3669" s="1" cm="1">
        <f t="array" aca="1" ref="I3669" ca="1">INDIRECT("'"&amp;Dashboard!$T$8&amp;"'!" &amp; ADDRESS(ROW(),COLUMN()))</f>
        <v>1</v>
      </c>
    </row>
    <row r="3670" spans="1:9" x14ac:dyDescent="0.3">
      <c r="A3670" s="1" t="str" cm="1">
        <f t="array" aca="1" ref="A3670" ca="1">TEXT(INDIRECT("'"&amp;Dashboard!$T$8&amp;"'!" &amp; ADDRESS(ROW(),COLUMN())),"MM/DD/YYYY")</f>
        <v>12/05/2014</v>
      </c>
      <c r="B3670" s="1" cm="1">
        <f t="array" aca="1" ref="B3670" ca="1">INDIRECT("'"&amp;Dashboard!$T$8&amp;"'!" &amp; ADDRESS(ROW(),COLUMN()))</f>
        <v>207.87</v>
      </c>
      <c r="C3670" s="1" cm="1">
        <f t="array" aca="1" ref="C3670" ca="1">INDIRECT("'"&amp;Dashboard!$T$8&amp;"'!" &amp; ADDRESS(ROW(),COLUMN()))</f>
        <v>208.47</v>
      </c>
      <c r="D3670" s="1" cm="1">
        <f t="array" aca="1" ref="D3670" ca="1">INDIRECT("'"&amp;Dashboard!$T$8&amp;"'!" &amp; ADDRESS(ROW(),COLUMN()))</f>
        <v>207.55</v>
      </c>
      <c r="E3670" s="1" cm="1">
        <f t="array" aca="1" ref="E3670" ca="1">INDIRECT("'"&amp;Dashboard!$T$8&amp;"'!" &amp; ADDRESS(ROW(),COLUMN()))</f>
        <v>208</v>
      </c>
      <c r="F3670" s="1" cm="1">
        <f t="array" aca="1" ref="F3670" ca="1">INDIRECT("'"&amp;Dashboard!$T$8&amp;"'!" &amp; ADDRESS(ROW(),COLUMN()))</f>
        <v>186.26230000000001</v>
      </c>
      <c r="G3670" s="1" cm="1">
        <f t="array" aca="1" ref="G3670" ca="1">INDIRECT("'"&amp;Dashboard!$T$8&amp;"'!" &amp; ADDRESS(ROW(),COLUMN()))</f>
        <v>91025470</v>
      </c>
      <c r="H3670" s="1" cm="1">
        <f t="array" aca="1" ref="H3670" ca="1">INDIRECT("'"&amp;Dashboard!$T$8&amp;"'!" &amp; ADDRESS(ROW(),COLUMN()))</f>
        <v>0</v>
      </c>
      <c r="I3670" s="1" cm="1">
        <f t="array" aca="1" ref="I3670" ca="1">INDIRECT("'"&amp;Dashboard!$T$8&amp;"'!" &amp; ADDRESS(ROW(),COLUMN()))</f>
        <v>1</v>
      </c>
    </row>
    <row r="3671" spans="1:9" x14ac:dyDescent="0.3">
      <c r="A3671" s="1" t="str" cm="1">
        <f t="array" aca="1" ref="A3671" ca="1">TEXT(INDIRECT("'"&amp;Dashboard!$T$8&amp;"'!" &amp; ADDRESS(ROW(),COLUMN())),"MM/DD/YYYY")</f>
        <v>12/08/2014</v>
      </c>
      <c r="B3671" s="1" cm="1">
        <f t="array" aca="1" ref="B3671" ca="1">INDIRECT("'"&amp;Dashboard!$T$8&amp;"'!" &amp; ADDRESS(ROW(),COLUMN()))</f>
        <v>207.52</v>
      </c>
      <c r="C3671" s="1" cm="1">
        <f t="array" aca="1" ref="C3671" ca="1">INDIRECT("'"&amp;Dashboard!$T$8&amp;"'!" &amp; ADDRESS(ROW(),COLUMN()))</f>
        <v>208.12</v>
      </c>
      <c r="D3671" s="1" cm="1">
        <f t="array" aca="1" ref="D3671" ca="1">INDIRECT("'"&amp;Dashboard!$T$8&amp;"'!" &amp; ADDRESS(ROW(),COLUMN()))</f>
        <v>205.93</v>
      </c>
      <c r="E3671" s="1" cm="1">
        <f t="array" aca="1" ref="E3671" ca="1">INDIRECT("'"&amp;Dashboard!$T$8&amp;"'!" &amp; ADDRESS(ROW(),COLUMN()))</f>
        <v>206.61</v>
      </c>
      <c r="F3671" s="1" cm="1">
        <f t="array" aca="1" ref="F3671" ca="1">INDIRECT("'"&amp;Dashboard!$T$8&amp;"'!" &amp; ADDRESS(ROW(),COLUMN()))</f>
        <v>185.01750000000001</v>
      </c>
      <c r="G3671" s="1" cm="1">
        <f t="array" aca="1" ref="G3671" ca="1">INDIRECT("'"&amp;Dashboard!$T$8&amp;"'!" &amp; ADDRESS(ROW(),COLUMN()))</f>
        <v>108588152</v>
      </c>
      <c r="H3671" s="1" cm="1">
        <f t="array" aca="1" ref="H3671" ca="1">INDIRECT("'"&amp;Dashboard!$T$8&amp;"'!" &amp; ADDRESS(ROW(),COLUMN()))</f>
        <v>0</v>
      </c>
      <c r="I3671" s="1" cm="1">
        <f t="array" aca="1" ref="I3671" ca="1">INDIRECT("'"&amp;Dashboard!$T$8&amp;"'!" &amp; ADDRESS(ROW(),COLUMN()))</f>
        <v>1</v>
      </c>
    </row>
    <row r="3672" spans="1:9" x14ac:dyDescent="0.3">
      <c r="A3672" s="1" t="str" cm="1">
        <f t="array" aca="1" ref="A3672" ca="1">TEXT(INDIRECT("'"&amp;Dashboard!$T$8&amp;"'!" &amp; ADDRESS(ROW(),COLUMN())),"MM/DD/YYYY")</f>
        <v>12/09/2014</v>
      </c>
      <c r="B3672" s="1" cm="1">
        <f t="array" aca="1" ref="B3672" ca="1">INDIRECT("'"&amp;Dashboard!$T$8&amp;"'!" &amp; ADDRESS(ROW(),COLUMN()))</f>
        <v>204.37</v>
      </c>
      <c r="C3672" s="1" cm="1">
        <f t="array" aca="1" ref="C3672" ca="1">INDIRECT("'"&amp;Dashboard!$T$8&amp;"'!" &amp; ADDRESS(ROW(),COLUMN()))</f>
        <v>206.6</v>
      </c>
      <c r="D3672" s="1" cm="1">
        <f t="array" aca="1" ref="D3672" ca="1">INDIRECT("'"&amp;Dashboard!$T$8&amp;"'!" &amp; ADDRESS(ROW(),COLUMN()))</f>
        <v>203.91</v>
      </c>
      <c r="E3672" s="1" cm="1">
        <f t="array" aca="1" ref="E3672" ca="1">INDIRECT("'"&amp;Dashboard!$T$8&amp;"'!" &amp; ADDRESS(ROW(),COLUMN()))</f>
        <v>206.47</v>
      </c>
      <c r="F3672" s="1" cm="1">
        <f t="array" aca="1" ref="F3672" ca="1">INDIRECT("'"&amp;Dashboard!$T$8&amp;"'!" &amp; ADDRESS(ROW(),COLUMN()))</f>
        <v>184.8922</v>
      </c>
      <c r="G3672" s="1" cm="1">
        <f t="array" aca="1" ref="G3672" ca="1">INDIRECT("'"&amp;Dashboard!$T$8&amp;"'!" &amp; ADDRESS(ROW(),COLUMN()))</f>
        <v>125180054</v>
      </c>
      <c r="H3672" s="1" cm="1">
        <f t="array" aca="1" ref="H3672" ca="1">INDIRECT("'"&amp;Dashboard!$T$8&amp;"'!" &amp; ADDRESS(ROW(),COLUMN()))</f>
        <v>0</v>
      </c>
      <c r="I3672" s="1" cm="1">
        <f t="array" aca="1" ref="I3672" ca="1">INDIRECT("'"&amp;Dashboard!$T$8&amp;"'!" &amp; ADDRESS(ROW(),COLUMN()))</f>
        <v>1</v>
      </c>
    </row>
    <row r="3673" spans="1:9" x14ac:dyDescent="0.3">
      <c r="A3673" s="1" t="str" cm="1">
        <f t="array" aca="1" ref="A3673" ca="1">TEXT(INDIRECT("'"&amp;Dashboard!$T$8&amp;"'!" &amp; ADDRESS(ROW(),COLUMN())),"MM/DD/YYYY")</f>
        <v>12/10/2014</v>
      </c>
      <c r="B3673" s="1" cm="1">
        <f t="array" aca="1" ref="B3673" ca="1">INDIRECT("'"&amp;Dashboard!$T$8&amp;"'!" &amp; ADDRESS(ROW(),COLUMN()))</f>
        <v>205.91</v>
      </c>
      <c r="C3673" s="1" cm="1">
        <f t="array" aca="1" ref="C3673" ca="1">INDIRECT("'"&amp;Dashboard!$T$8&amp;"'!" &amp; ADDRESS(ROW(),COLUMN()))</f>
        <v>205.98</v>
      </c>
      <c r="D3673" s="1" cm="1">
        <f t="array" aca="1" ref="D3673" ca="1">INDIRECT("'"&amp;Dashboard!$T$8&amp;"'!" &amp; ADDRESS(ROW(),COLUMN()))</f>
        <v>202.93</v>
      </c>
      <c r="E3673" s="1" cm="1">
        <f t="array" aca="1" ref="E3673" ca="1">INDIRECT("'"&amp;Dashboard!$T$8&amp;"'!" &amp; ADDRESS(ROW(),COLUMN()))</f>
        <v>203.16</v>
      </c>
      <c r="F3673" s="1" cm="1">
        <f t="array" aca="1" ref="F3673" ca="1">INDIRECT("'"&amp;Dashboard!$T$8&amp;"'!" &amp; ADDRESS(ROW(),COLUMN()))</f>
        <v>181.9281</v>
      </c>
      <c r="G3673" s="1" cm="1">
        <f t="array" aca="1" ref="G3673" ca="1">INDIRECT("'"&amp;Dashboard!$T$8&amp;"'!" &amp; ADDRESS(ROW(),COLUMN()))</f>
        <v>159856394</v>
      </c>
      <c r="H3673" s="1" cm="1">
        <f t="array" aca="1" ref="H3673" ca="1">INDIRECT("'"&amp;Dashboard!$T$8&amp;"'!" &amp; ADDRESS(ROW(),COLUMN()))</f>
        <v>0</v>
      </c>
      <c r="I3673" s="1" cm="1">
        <f t="array" aca="1" ref="I3673" ca="1">INDIRECT("'"&amp;Dashboard!$T$8&amp;"'!" &amp; ADDRESS(ROW(),COLUMN()))</f>
        <v>1</v>
      </c>
    </row>
    <row r="3674" spans="1:9" x14ac:dyDescent="0.3">
      <c r="A3674" s="1" t="str" cm="1">
        <f t="array" aca="1" ref="A3674" ca="1">TEXT(INDIRECT("'"&amp;Dashboard!$T$8&amp;"'!" &amp; ADDRESS(ROW(),COLUMN())),"MM/DD/YYYY")</f>
        <v>12/11/2014</v>
      </c>
      <c r="B3674" s="1" cm="1">
        <f t="array" aca="1" ref="B3674" ca="1">INDIRECT("'"&amp;Dashboard!$T$8&amp;"'!" &amp; ADDRESS(ROW(),COLUMN()))</f>
        <v>203.88</v>
      </c>
      <c r="C3674" s="1" cm="1">
        <f t="array" aca="1" ref="C3674" ca="1">INDIRECT("'"&amp;Dashboard!$T$8&amp;"'!" &amp; ADDRESS(ROW(),COLUMN()))</f>
        <v>206.19</v>
      </c>
      <c r="D3674" s="1" cm="1">
        <f t="array" aca="1" ref="D3674" ca="1">INDIRECT("'"&amp;Dashboard!$T$8&amp;"'!" &amp; ADDRESS(ROW(),COLUMN()))</f>
        <v>203.71</v>
      </c>
      <c r="E3674" s="1" cm="1">
        <f t="array" aca="1" ref="E3674" ca="1">INDIRECT("'"&amp;Dashboard!$T$8&amp;"'!" &amp; ADDRESS(ROW(),COLUMN()))</f>
        <v>204.19</v>
      </c>
      <c r="F3674" s="1" cm="1">
        <f t="array" aca="1" ref="F3674" ca="1">INDIRECT("'"&amp;Dashboard!$T$8&amp;"'!" &amp; ADDRESS(ROW(),COLUMN()))</f>
        <v>182.85040000000001</v>
      </c>
      <c r="G3674" s="1" cm="1">
        <f t="array" aca="1" ref="G3674" ca="1">INDIRECT("'"&amp;Dashboard!$T$8&amp;"'!" &amp; ADDRESS(ROW(),COLUMN()))</f>
        <v>159012805</v>
      </c>
      <c r="H3674" s="1" cm="1">
        <f t="array" aca="1" ref="H3674" ca="1">INDIRECT("'"&amp;Dashboard!$T$8&amp;"'!" &amp; ADDRESS(ROW(),COLUMN()))</f>
        <v>0</v>
      </c>
      <c r="I3674" s="1" cm="1">
        <f t="array" aca="1" ref="I3674" ca="1">INDIRECT("'"&amp;Dashboard!$T$8&amp;"'!" &amp; ADDRESS(ROW(),COLUMN()))</f>
        <v>1</v>
      </c>
    </row>
    <row r="3675" spans="1:9" x14ac:dyDescent="0.3">
      <c r="A3675" s="1" t="str" cm="1">
        <f t="array" aca="1" ref="A3675" ca="1">TEXT(INDIRECT("'"&amp;Dashboard!$T$8&amp;"'!" &amp; ADDRESS(ROW(),COLUMN())),"MM/DD/YYYY")</f>
        <v>12/12/2014</v>
      </c>
      <c r="B3675" s="1" cm="1">
        <f t="array" aca="1" ref="B3675" ca="1">INDIRECT("'"&amp;Dashboard!$T$8&amp;"'!" &amp; ADDRESS(ROW(),COLUMN()))</f>
        <v>202.64</v>
      </c>
      <c r="C3675" s="1" cm="1">
        <f t="array" aca="1" ref="C3675" ca="1">INDIRECT("'"&amp;Dashboard!$T$8&amp;"'!" &amp; ADDRESS(ROW(),COLUMN()))</f>
        <v>203.82</v>
      </c>
      <c r="D3675" s="1" cm="1">
        <f t="array" aca="1" ref="D3675" ca="1">INDIRECT("'"&amp;Dashboard!$T$8&amp;"'!" &amp; ADDRESS(ROW(),COLUMN()))</f>
        <v>200.85</v>
      </c>
      <c r="E3675" s="1" cm="1">
        <f t="array" aca="1" ref="E3675" ca="1">INDIRECT("'"&amp;Dashboard!$T$8&amp;"'!" &amp; ADDRESS(ROW(),COLUMN()))</f>
        <v>200.89</v>
      </c>
      <c r="F3675" s="1" cm="1">
        <f t="array" aca="1" ref="F3675" ca="1">INDIRECT("'"&amp;Dashboard!$T$8&amp;"'!" &amp; ADDRESS(ROW(),COLUMN()))</f>
        <v>179.89529999999999</v>
      </c>
      <c r="G3675" s="1" cm="1">
        <f t="array" aca="1" ref="G3675" ca="1">INDIRECT("'"&amp;Dashboard!$T$8&amp;"'!" &amp; ADDRESS(ROW(),COLUMN()))</f>
        <v>202330191</v>
      </c>
      <c r="H3675" s="1" cm="1">
        <f t="array" aca="1" ref="H3675" ca="1">INDIRECT("'"&amp;Dashboard!$T$8&amp;"'!" &amp; ADDRESS(ROW(),COLUMN()))</f>
        <v>0</v>
      </c>
      <c r="I3675" s="1" cm="1">
        <f t="array" aca="1" ref="I3675" ca="1">INDIRECT("'"&amp;Dashboard!$T$8&amp;"'!" &amp; ADDRESS(ROW(),COLUMN()))</f>
        <v>1</v>
      </c>
    </row>
    <row r="3676" spans="1:9" x14ac:dyDescent="0.3">
      <c r="A3676" s="1" t="str" cm="1">
        <f t="array" aca="1" ref="A3676" ca="1">TEXT(INDIRECT("'"&amp;Dashboard!$T$8&amp;"'!" &amp; ADDRESS(ROW(),COLUMN())),"MM/DD/YYYY")</f>
        <v>12/15/2014</v>
      </c>
      <c r="B3676" s="1" cm="1">
        <f t="array" aca="1" ref="B3676" ca="1">INDIRECT("'"&amp;Dashboard!$T$8&amp;"'!" &amp; ADDRESS(ROW(),COLUMN()))</f>
        <v>201.98</v>
      </c>
      <c r="C3676" s="1" cm="1">
        <f t="array" aca="1" ref="C3676" ca="1">INDIRECT("'"&amp;Dashboard!$T$8&amp;"'!" &amp; ADDRESS(ROW(),COLUMN()))</f>
        <v>202.53</v>
      </c>
      <c r="D3676" s="1" cm="1">
        <f t="array" aca="1" ref="D3676" ca="1">INDIRECT("'"&amp;Dashboard!$T$8&amp;"'!" &amp; ADDRESS(ROW(),COLUMN()))</f>
        <v>198.78</v>
      </c>
      <c r="E3676" s="1" cm="1">
        <f t="array" aca="1" ref="E3676" ca="1">INDIRECT("'"&amp;Dashboard!$T$8&amp;"'!" &amp; ADDRESS(ROW(),COLUMN()))</f>
        <v>199.51</v>
      </c>
      <c r="F3676" s="1" cm="1">
        <f t="array" aca="1" ref="F3676" ca="1">INDIRECT("'"&amp;Dashboard!$T$8&amp;"'!" &amp; ADDRESS(ROW(),COLUMN()))</f>
        <v>178.65950000000001</v>
      </c>
      <c r="G3676" s="1" cm="1">
        <f t="array" aca="1" ref="G3676" ca="1">INDIRECT("'"&amp;Dashboard!$T$8&amp;"'!" &amp; ADDRESS(ROW(),COLUMN()))</f>
        <v>189965750</v>
      </c>
      <c r="H3676" s="1" cm="1">
        <f t="array" aca="1" ref="H3676" ca="1">INDIRECT("'"&amp;Dashboard!$T$8&amp;"'!" &amp; ADDRESS(ROW(),COLUMN()))</f>
        <v>0</v>
      </c>
      <c r="I3676" s="1" cm="1">
        <f t="array" aca="1" ref="I3676" ca="1">INDIRECT("'"&amp;Dashboard!$T$8&amp;"'!" &amp; ADDRESS(ROW(),COLUMN()))</f>
        <v>1</v>
      </c>
    </row>
    <row r="3677" spans="1:9" x14ac:dyDescent="0.3">
      <c r="A3677" s="1" t="str" cm="1">
        <f t="array" aca="1" ref="A3677" ca="1">TEXT(INDIRECT("'"&amp;Dashboard!$T$8&amp;"'!" &amp; ADDRESS(ROW(),COLUMN())),"MM/DD/YYYY")</f>
        <v>12/16/2014</v>
      </c>
      <c r="B3677" s="1" cm="1">
        <f t="array" aca="1" ref="B3677" ca="1">INDIRECT("'"&amp;Dashboard!$T$8&amp;"'!" &amp; ADDRESS(ROW(),COLUMN()))</f>
        <v>198.58</v>
      </c>
      <c r="C3677" s="1" cm="1">
        <f t="array" aca="1" ref="C3677" ca="1">INDIRECT("'"&amp;Dashboard!$T$8&amp;"'!" &amp; ADDRESS(ROW(),COLUMN()))</f>
        <v>202.4</v>
      </c>
      <c r="D3677" s="1" cm="1">
        <f t="array" aca="1" ref="D3677" ca="1">INDIRECT("'"&amp;Dashboard!$T$8&amp;"'!" &amp; ADDRESS(ROW(),COLUMN()))</f>
        <v>197.86</v>
      </c>
      <c r="E3677" s="1" cm="1">
        <f t="array" aca="1" ref="E3677" ca="1">INDIRECT("'"&amp;Dashboard!$T$8&amp;"'!" &amp; ADDRESS(ROW(),COLUMN()))</f>
        <v>197.91</v>
      </c>
      <c r="F3677" s="1" cm="1">
        <f t="array" aca="1" ref="F3677" ca="1">INDIRECT("'"&amp;Dashboard!$T$8&amp;"'!" &amp; ADDRESS(ROW(),COLUMN()))</f>
        <v>177.2268</v>
      </c>
      <c r="G3677" s="1" cm="1">
        <f t="array" aca="1" ref="G3677" ca="1">INDIRECT("'"&amp;Dashboard!$T$8&amp;"'!" &amp; ADDRESS(ROW(),COLUMN()))</f>
        <v>259543848</v>
      </c>
      <c r="H3677" s="1" cm="1">
        <f t="array" aca="1" ref="H3677" ca="1">INDIRECT("'"&amp;Dashboard!$T$8&amp;"'!" &amp; ADDRESS(ROW(),COLUMN()))</f>
        <v>0</v>
      </c>
      <c r="I3677" s="1" cm="1">
        <f t="array" aca="1" ref="I3677" ca="1">INDIRECT("'"&amp;Dashboard!$T$8&amp;"'!" &amp; ADDRESS(ROW(),COLUMN()))</f>
        <v>1</v>
      </c>
    </row>
    <row r="3678" spans="1:9" x14ac:dyDescent="0.3">
      <c r="A3678" s="1" t="str" cm="1">
        <f t="array" aca="1" ref="A3678" ca="1">TEXT(INDIRECT("'"&amp;Dashboard!$T$8&amp;"'!" &amp; ADDRESS(ROW(),COLUMN())),"MM/DD/YYYY")</f>
        <v>12/17/2014</v>
      </c>
      <c r="B3678" s="1" cm="1">
        <f t="array" aca="1" ref="B3678" ca="1">INDIRECT("'"&amp;Dashboard!$T$8&amp;"'!" &amp; ADDRESS(ROW(),COLUMN()))</f>
        <v>198.44</v>
      </c>
      <c r="C3678" s="1" cm="1">
        <f t="array" aca="1" ref="C3678" ca="1">INDIRECT("'"&amp;Dashboard!$T$8&amp;"'!" &amp; ADDRESS(ROW(),COLUMN()))</f>
        <v>202.34</v>
      </c>
      <c r="D3678" s="1" cm="1">
        <f t="array" aca="1" ref="D3678" ca="1">INDIRECT("'"&amp;Dashboard!$T$8&amp;"'!" &amp; ADDRESS(ROW(),COLUMN()))</f>
        <v>198.29</v>
      </c>
      <c r="E3678" s="1" cm="1">
        <f t="array" aca="1" ref="E3678" ca="1">INDIRECT("'"&amp;Dashboard!$T$8&amp;"'!" &amp; ADDRESS(ROW(),COLUMN()))</f>
        <v>201.79</v>
      </c>
      <c r="F3678" s="1" cm="1">
        <f t="array" aca="1" ref="F3678" ca="1">INDIRECT("'"&amp;Dashboard!$T$8&amp;"'!" &amp; ADDRESS(ROW(),COLUMN()))</f>
        <v>180.7013</v>
      </c>
      <c r="G3678" s="1" cm="1">
        <f t="array" aca="1" ref="G3678" ca="1">INDIRECT("'"&amp;Dashboard!$T$8&amp;"'!" &amp; ADDRESS(ROW(),COLUMN()))</f>
        <v>253910092</v>
      </c>
      <c r="H3678" s="1" cm="1">
        <f t="array" aca="1" ref="H3678" ca="1">INDIRECT("'"&amp;Dashboard!$T$8&amp;"'!" &amp; ADDRESS(ROW(),COLUMN()))</f>
        <v>0</v>
      </c>
      <c r="I3678" s="1" cm="1">
        <f t="array" aca="1" ref="I3678" ca="1">INDIRECT("'"&amp;Dashboard!$T$8&amp;"'!" &amp; ADDRESS(ROW(),COLUMN()))</f>
        <v>1</v>
      </c>
    </row>
    <row r="3679" spans="1:9" x14ac:dyDescent="0.3">
      <c r="A3679" s="1" t="str" cm="1">
        <f t="array" aca="1" ref="A3679" ca="1">TEXT(INDIRECT("'"&amp;Dashboard!$T$8&amp;"'!" &amp; ADDRESS(ROW(),COLUMN())),"MM/DD/YYYY")</f>
        <v>12/18/2014</v>
      </c>
      <c r="B3679" s="1" cm="1">
        <f t="array" aca="1" ref="B3679" ca="1">INDIRECT("'"&amp;Dashboard!$T$8&amp;"'!" &amp; ADDRESS(ROW(),COLUMN()))</f>
        <v>204.74</v>
      </c>
      <c r="C3679" s="1" cm="1">
        <f t="array" aca="1" ref="C3679" ca="1">INDIRECT("'"&amp;Dashboard!$T$8&amp;"'!" &amp; ADDRESS(ROW(),COLUMN()))</f>
        <v>212.97</v>
      </c>
      <c r="D3679" s="1" cm="1">
        <f t="array" aca="1" ref="D3679" ca="1">INDIRECT("'"&amp;Dashboard!$T$8&amp;"'!" &amp; ADDRESS(ROW(),COLUMN()))</f>
        <v>203.92</v>
      </c>
      <c r="E3679" s="1" cm="1">
        <f t="array" aca="1" ref="E3679" ca="1">INDIRECT("'"&amp;Dashboard!$T$8&amp;"'!" &amp; ADDRESS(ROW(),COLUMN()))</f>
        <v>206.78</v>
      </c>
      <c r="F3679" s="1" cm="1">
        <f t="array" aca="1" ref="F3679" ca="1">INDIRECT("'"&amp;Dashboard!$T$8&amp;"'!" &amp; ADDRESS(ROW(),COLUMN()))</f>
        <v>185.16980000000001</v>
      </c>
      <c r="G3679" s="1" cm="1">
        <f t="array" aca="1" ref="G3679" ca="1">INDIRECT("'"&amp;Dashboard!$T$8&amp;"'!" &amp; ADDRESS(ROW(),COLUMN()))</f>
        <v>257633887</v>
      </c>
      <c r="H3679" s="1" cm="1">
        <f t="array" aca="1" ref="H3679" ca="1">INDIRECT("'"&amp;Dashboard!$T$8&amp;"'!" &amp; ADDRESS(ROW(),COLUMN()))</f>
        <v>0</v>
      </c>
      <c r="I3679" s="1" cm="1">
        <f t="array" aca="1" ref="I3679" ca="1">INDIRECT("'"&amp;Dashboard!$T$8&amp;"'!" &amp; ADDRESS(ROW(),COLUMN()))</f>
        <v>1</v>
      </c>
    </row>
    <row r="3680" spans="1:9" x14ac:dyDescent="0.3">
      <c r="A3680" s="1" t="str" cm="1">
        <f t="array" aca="1" ref="A3680" ca="1">TEXT(INDIRECT("'"&amp;Dashboard!$T$8&amp;"'!" &amp; ADDRESS(ROW(),COLUMN())),"MM/DD/YYYY")</f>
        <v>12/19/2014</v>
      </c>
      <c r="B3680" s="1" cm="1">
        <f t="array" aca="1" ref="B3680" ca="1">INDIRECT("'"&amp;Dashboard!$T$8&amp;"'!" &amp; ADDRESS(ROW(),COLUMN()))</f>
        <v>206.43</v>
      </c>
      <c r="C3680" s="1" cm="1">
        <f t="array" aca="1" ref="C3680" ca="1">INDIRECT("'"&amp;Dashboard!$T$8&amp;"'!" &amp; ADDRESS(ROW(),COLUMN()))</f>
        <v>207.33</v>
      </c>
      <c r="D3680" s="1" cm="1">
        <f t="array" aca="1" ref="D3680" ca="1">INDIRECT("'"&amp;Dashboard!$T$8&amp;"'!" &amp; ADDRESS(ROW(),COLUMN()))</f>
        <v>205.61</v>
      </c>
      <c r="E3680" s="1" cm="1">
        <f t="array" aca="1" ref="E3680" ca="1">INDIRECT("'"&amp;Dashboard!$T$8&amp;"'!" &amp; ADDRESS(ROW(),COLUMN()))</f>
        <v>206.52</v>
      </c>
      <c r="F3680" s="1" cm="1">
        <f t="array" aca="1" ref="F3680" ca="1">INDIRECT("'"&amp;Dashboard!$T$8&amp;"'!" &amp; ADDRESS(ROW(),COLUMN()))</f>
        <v>185.95320000000001</v>
      </c>
      <c r="G3680" s="1" cm="1">
        <f t="array" aca="1" ref="G3680" ca="1">INDIRECT("'"&amp;Dashboard!$T$8&amp;"'!" &amp; ADDRESS(ROW(),COLUMN()))</f>
        <v>245084590</v>
      </c>
      <c r="H3680" s="1" cm="1">
        <f t="array" aca="1" ref="H3680" ca="1">INDIRECT("'"&amp;Dashboard!$T$8&amp;"'!" &amp; ADDRESS(ROW(),COLUMN()))</f>
        <v>1.1349</v>
      </c>
      <c r="I3680" s="1" cm="1">
        <f t="array" aca="1" ref="I3680" ca="1">INDIRECT("'"&amp;Dashboard!$T$8&amp;"'!" &amp; ADDRESS(ROW(),COLUMN()))</f>
        <v>1</v>
      </c>
    </row>
    <row r="3681" spans="1:9" x14ac:dyDescent="0.3">
      <c r="A3681" s="1" t="str" cm="1">
        <f t="array" aca="1" ref="A3681" ca="1">TEXT(INDIRECT("'"&amp;Dashboard!$T$8&amp;"'!" &amp; ADDRESS(ROW(),COLUMN())),"MM/DD/YYYY")</f>
        <v>12/22/2014</v>
      </c>
      <c r="B3681" s="1" cm="1">
        <f t="array" aca="1" ref="B3681" ca="1">INDIRECT("'"&amp;Dashboard!$T$8&amp;"'!" &amp; ADDRESS(ROW(),COLUMN()))</f>
        <v>206.75</v>
      </c>
      <c r="C3681" s="1" cm="1">
        <f t="array" aca="1" ref="C3681" ca="1">INDIRECT("'"&amp;Dashboard!$T$8&amp;"'!" &amp; ADDRESS(ROW(),COLUMN()))</f>
        <v>207.47</v>
      </c>
      <c r="D3681" s="1" cm="1">
        <f t="array" aca="1" ref="D3681" ca="1">INDIRECT("'"&amp;Dashboard!$T$8&amp;"'!" &amp; ADDRESS(ROW(),COLUMN()))</f>
        <v>206.46</v>
      </c>
      <c r="E3681" s="1" cm="1">
        <f t="array" aca="1" ref="E3681" ca="1">INDIRECT("'"&amp;Dashboard!$T$8&amp;"'!" &amp; ADDRESS(ROW(),COLUMN()))</f>
        <v>207.47</v>
      </c>
      <c r="F3681" s="1" cm="1">
        <f t="array" aca="1" ref="F3681" ca="1">INDIRECT("'"&amp;Dashboard!$T$8&amp;"'!" &amp; ADDRESS(ROW(),COLUMN()))</f>
        <v>186.80860000000001</v>
      </c>
      <c r="G3681" s="1" cm="1">
        <f t="array" aca="1" ref="G3681" ca="1">INDIRECT("'"&amp;Dashboard!$T$8&amp;"'!" &amp; ADDRESS(ROW(),COLUMN()))</f>
        <v>148318934</v>
      </c>
      <c r="H3681" s="1" cm="1">
        <f t="array" aca="1" ref="H3681" ca="1">INDIRECT("'"&amp;Dashboard!$T$8&amp;"'!" &amp; ADDRESS(ROW(),COLUMN()))</f>
        <v>0</v>
      </c>
      <c r="I3681" s="1" cm="1">
        <f t="array" aca="1" ref="I3681" ca="1">INDIRECT("'"&amp;Dashboard!$T$8&amp;"'!" &amp; ADDRESS(ROW(),COLUMN()))</f>
        <v>1</v>
      </c>
    </row>
    <row r="3682" spans="1:9" x14ac:dyDescent="0.3">
      <c r="A3682" s="1" t="str" cm="1">
        <f t="array" aca="1" ref="A3682" ca="1">TEXT(INDIRECT("'"&amp;Dashboard!$T$8&amp;"'!" &amp; ADDRESS(ROW(),COLUMN())),"MM/DD/YYYY")</f>
        <v>12/23/2014</v>
      </c>
      <c r="B3682" s="1" cm="1">
        <f t="array" aca="1" ref="B3682" ca="1">INDIRECT("'"&amp;Dashboard!$T$8&amp;"'!" &amp; ADDRESS(ROW(),COLUMN()))</f>
        <v>208.17</v>
      </c>
      <c r="C3682" s="1" cm="1">
        <f t="array" aca="1" ref="C3682" ca="1">INDIRECT("'"&amp;Dashboard!$T$8&amp;"'!" &amp; ADDRESS(ROW(),COLUMN()))</f>
        <v>208.23</v>
      </c>
      <c r="D3682" s="1" cm="1">
        <f t="array" aca="1" ref="D3682" ca="1">INDIRECT("'"&amp;Dashboard!$T$8&amp;"'!" &amp; ADDRESS(ROW(),COLUMN()))</f>
        <v>207.4</v>
      </c>
      <c r="E3682" s="1" cm="1">
        <f t="array" aca="1" ref="E3682" ca="1">INDIRECT("'"&amp;Dashboard!$T$8&amp;"'!" &amp; ADDRESS(ROW(),COLUMN()))</f>
        <v>207.75</v>
      </c>
      <c r="F3682" s="1" cm="1">
        <f t="array" aca="1" ref="F3682" ca="1">INDIRECT("'"&amp;Dashboard!$T$8&amp;"'!" &amp; ADDRESS(ROW(),COLUMN()))</f>
        <v>187.0608</v>
      </c>
      <c r="G3682" s="1" cm="1">
        <f t="array" aca="1" ref="G3682" ca="1">INDIRECT("'"&amp;Dashboard!$T$8&amp;"'!" &amp; ADDRESS(ROW(),COLUMN()))</f>
        <v>122167931</v>
      </c>
      <c r="H3682" s="1" cm="1">
        <f t="array" aca="1" ref="H3682" ca="1">INDIRECT("'"&amp;Dashboard!$T$8&amp;"'!" &amp; ADDRESS(ROW(),COLUMN()))</f>
        <v>0</v>
      </c>
      <c r="I3682" s="1" cm="1">
        <f t="array" aca="1" ref="I3682" ca="1">INDIRECT("'"&amp;Dashboard!$T$8&amp;"'!" &amp; ADDRESS(ROW(),COLUMN()))</f>
        <v>1</v>
      </c>
    </row>
    <row r="3683" spans="1:9" x14ac:dyDescent="0.3">
      <c r="A3683" s="1" t="str" cm="1">
        <f t="array" aca="1" ref="A3683" ca="1">TEXT(INDIRECT("'"&amp;Dashboard!$T$8&amp;"'!" &amp; ADDRESS(ROW(),COLUMN())),"MM/DD/YYYY")</f>
        <v>12/24/2014</v>
      </c>
      <c r="B3683" s="1" cm="1">
        <f t="array" aca="1" ref="B3683" ca="1">INDIRECT("'"&amp;Dashboard!$T$8&amp;"'!" &amp; ADDRESS(ROW(),COLUMN()))</f>
        <v>208.02</v>
      </c>
      <c r="C3683" s="1" cm="1">
        <f t="array" aca="1" ref="C3683" ca="1">INDIRECT("'"&amp;Dashboard!$T$8&amp;"'!" &amp; ADDRESS(ROW(),COLUMN()))</f>
        <v>208.34</v>
      </c>
      <c r="D3683" s="1" cm="1">
        <f t="array" aca="1" ref="D3683" ca="1">INDIRECT("'"&amp;Dashboard!$T$8&amp;"'!" &amp; ADDRESS(ROW(),COLUMN()))</f>
        <v>207.72</v>
      </c>
      <c r="E3683" s="1" cm="1">
        <f t="array" aca="1" ref="E3683" ca="1">INDIRECT("'"&amp;Dashboard!$T$8&amp;"'!" &amp; ADDRESS(ROW(),COLUMN()))</f>
        <v>207.77</v>
      </c>
      <c r="F3683" s="1" cm="1">
        <f t="array" aca="1" ref="F3683" ca="1">INDIRECT("'"&amp;Dashboard!$T$8&amp;"'!" &amp; ADDRESS(ROW(),COLUMN()))</f>
        <v>187.0788</v>
      </c>
      <c r="G3683" s="1" cm="1">
        <f t="array" aca="1" ref="G3683" ca="1">INDIRECT("'"&amp;Dashboard!$T$8&amp;"'!" &amp; ADDRESS(ROW(),COLUMN()))</f>
        <v>42963399</v>
      </c>
      <c r="H3683" s="1" cm="1">
        <f t="array" aca="1" ref="H3683" ca="1">INDIRECT("'"&amp;Dashboard!$T$8&amp;"'!" &amp; ADDRESS(ROW(),COLUMN()))</f>
        <v>0</v>
      </c>
      <c r="I3683" s="1" cm="1">
        <f t="array" aca="1" ref="I3683" ca="1">INDIRECT("'"&amp;Dashboard!$T$8&amp;"'!" &amp; ADDRESS(ROW(),COLUMN()))</f>
        <v>1</v>
      </c>
    </row>
    <row r="3684" spans="1:9" x14ac:dyDescent="0.3">
      <c r="A3684" s="1" t="str" cm="1">
        <f t="array" aca="1" ref="A3684" ca="1">TEXT(INDIRECT("'"&amp;Dashboard!$T$8&amp;"'!" &amp; ADDRESS(ROW(),COLUMN())),"MM/DD/YYYY")</f>
        <v>12/26/2014</v>
      </c>
      <c r="B3684" s="1" cm="1">
        <f t="array" aca="1" ref="B3684" ca="1">INDIRECT("'"&amp;Dashboard!$T$8&amp;"'!" &amp; ADDRESS(ROW(),COLUMN()))</f>
        <v>208.31</v>
      </c>
      <c r="C3684" s="1" cm="1">
        <f t="array" aca="1" ref="C3684" ca="1">INDIRECT("'"&amp;Dashboard!$T$8&amp;"'!" &amp; ADDRESS(ROW(),COLUMN()))</f>
        <v>208.85</v>
      </c>
      <c r="D3684" s="1" cm="1">
        <f t="array" aca="1" ref="D3684" ca="1">INDIRECT("'"&amp;Dashboard!$T$8&amp;"'!" &amp; ADDRESS(ROW(),COLUMN()))</f>
        <v>208.25</v>
      </c>
      <c r="E3684" s="1" cm="1">
        <f t="array" aca="1" ref="E3684" ca="1">INDIRECT("'"&amp;Dashboard!$T$8&amp;"'!" &amp; ADDRESS(ROW(),COLUMN()))</f>
        <v>208.44</v>
      </c>
      <c r="F3684" s="1" cm="1">
        <f t="array" aca="1" ref="F3684" ca="1">INDIRECT("'"&amp;Dashboard!$T$8&amp;"'!" &amp; ADDRESS(ROW(),COLUMN()))</f>
        <v>187.68199999999999</v>
      </c>
      <c r="G3684" s="1" cm="1">
        <f t="array" aca="1" ref="G3684" ca="1">INDIRECT("'"&amp;Dashboard!$T$8&amp;"'!" &amp; ADDRESS(ROW(),COLUMN()))</f>
        <v>57326703</v>
      </c>
      <c r="H3684" s="1" cm="1">
        <f t="array" aca="1" ref="H3684" ca="1">INDIRECT("'"&amp;Dashboard!$T$8&amp;"'!" &amp; ADDRESS(ROW(),COLUMN()))</f>
        <v>0</v>
      </c>
      <c r="I3684" s="1" cm="1">
        <f t="array" aca="1" ref="I3684" ca="1">INDIRECT("'"&amp;Dashboard!$T$8&amp;"'!" &amp; ADDRESS(ROW(),COLUMN()))</f>
        <v>1</v>
      </c>
    </row>
    <row r="3685" spans="1:9" x14ac:dyDescent="0.3">
      <c r="A3685" s="1" t="str" cm="1">
        <f t="array" aca="1" ref="A3685" ca="1">TEXT(INDIRECT("'"&amp;Dashboard!$T$8&amp;"'!" &amp; ADDRESS(ROW(),COLUMN())),"MM/DD/YYYY")</f>
        <v>12/29/2014</v>
      </c>
      <c r="B3685" s="1" cm="1">
        <f t="array" aca="1" ref="B3685" ca="1">INDIRECT("'"&amp;Dashboard!$T$8&amp;"'!" &amp; ADDRESS(ROW(),COLUMN()))</f>
        <v>208.22</v>
      </c>
      <c r="C3685" s="1" cm="1">
        <f t="array" aca="1" ref="C3685" ca="1">INDIRECT("'"&amp;Dashboard!$T$8&amp;"'!" &amp; ADDRESS(ROW(),COLUMN()))</f>
        <v>208.97</v>
      </c>
      <c r="D3685" s="1" cm="1">
        <f t="array" aca="1" ref="D3685" ca="1">INDIRECT("'"&amp;Dashboard!$T$8&amp;"'!" &amp; ADDRESS(ROW(),COLUMN()))</f>
        <v>208.14</v>
      </c>
      <c r="E3685" s="1" cm="1">
        <f t="array" aca="1" ref="E3685" ca="1">INDIRECT("'"&amp;Dashboard!$T$8&amp;"'!" &amp; ADDRESS(ROW(),COLUMN()))</f>
        <v>208.72</v>
      </c>
      <c r="F3685" s="1" cm="1">
        <f t="array" aca="1" ref="F3685" ca="1">INDIRECT("'"&amp;Dashboard!$T$8&amp;"'!" &amp; ADDRESS(ROW(),COLUMN()))</f>
        <v>187.9342</v>
      </c>
      <c r="G3685" s="1" cm="1">
        <f t="array" aca="1" ref="G3685" ca="1">INDIRECT("'"&amp;Dashboard!$T$8&amp;"'!" &amp; ADDRESS(ROW(),COLUMN()))</f>
        <v>79643948</v>
      </c>
      <c r="H3685" s="1" cm="1">
        <f t="array" aca="1" ref="H3685" ca="1">INDIRECT("'"&amp;Dashboard!$T$8&amp;"'!" &amp; ADDRESS(ROW(),COLUMN()))</f>
        <v>0</v>
      </c>
      <c r="I3685" s="1" cm="1">
        <f t="array" aca="1" ref="I3685" ca="1">INDIRECT("'"&amp;Dashboard!$T$8&amp;"'!" &amp; ADDRESS(ROW(),COLUMN()))</f>
        <v>1</v>
      </c>
    </row>
    <row r="3686" spans="1:9" x14ac:dyDescent="0.3">
      <c r="A3686" s="1" t="str" cm="1">
        <f t="array" aca="1" ref="A3686" ca="1">TEXT(INDIRECT("'"&amp;Dashboard!$T$8&amp;"'!" &amp; ADDRESS(ROW(),COLUMN())),"MM/DD/YYYY")</f>
        <v>12/30/2014</v>
      </c>
      <c r="B3686" s="1" cm="1">
        <f t="array" aca="1" ref="B3686" ca="1">INDIRECT("'"&amp;Dashboard!$T$8&amp;"'!" &amp; ADDRESS(ROW(),COLUMN()))</f>
        <v>208.21</v>
      </c>
      <c r="C3686" s="1" cm="1">
        <f t="array" aca="1" ref="C3686" ca="1">INDIRECT("'"&amp;Dashboard!$T$8&amp;"'!" &amp; ADDRESS(ROW(),COLUMN()))</f>
        <v>208.37</v>
      </c>
      <c r="D3686" s="1" cm="1">
        <f t="array" aca="1" ref="D3686" ca="1">INDIRECT("'"&amp;Dashboard!$T$8&amp;"'!" &amp; ADDRESS(ROW(),COLUMN()))</f>
        <v>207.51</v>
      </c>
      <c r="E3686" s="1" cm="1">
        <f t="array" aca="1" ref="E3686" ca="1">INDIRECT("'"&amp;Dashboard!$T$8&amp;"'!" &amp; ADDRESS(ROW(),COLUMN()))</f>
        <v>207.6</v>
      </c>
      <c r="F3686" s="1" cm="1">
        <f t="array" aca="1" ref="F3686" ca="1">INDIRECT("'"&amp;Dashboard!$T$8&amp;"'!" &amp; ADDRESS(ROW(),COLUMN()))</f>
        <v>186.92570000000001</v>
      </c>
      <c r="G3686" s="1" cm="1">
        <f t="array" aca="1" ref="G3686" ca="1">INDIRECT("'"&amp;Dashboard!$T$8&amp;"'!" &amp; ADDRESS(ROW(),COLUMN()))</f>
        <v>73540761</v>
      </c>
      <c r="H3686" s="1" cm="1">
        <f t="array" aca="1" ref="H3686" ca="1">INDIRECT("'"&amp;Dashboard!$T$8&amp;"'!" &amp; ADDRESS(ROW(),COLUMN()))</f>
        <v>0</v>
      </c>
      <c r="I3686" s="1" cm="1">
        <f t="array" aca="1" ref="I3686" ca="1">INDIRECT("'"&amp;Dashboard!$T$8&amp;"'!" &amp; ADDRESS(ROW(),COLUMN()))</f>
        <v>1</v>
      </c>
    </row>
    <row r="3687" spans="1:9" x14ac:dyDescent="0.3">
      <c r="A3687" s="1" t="str" cm="1">
        <f t="array" aca="1" ref="A3687" ca="1">TEXT(INDIRECT("'"&amp;Dashboard!$T$8&amp;"'!" &amp; ADDRESS(ROW(),COLUMN())),"MM/DD/YYYY")</f>
        <v>12/31/2014</v>
      </c>
      <c r="B3687" s="1" cm="1">
        <f t="array" aca="1" ref="B3687" ca="1">INDIRECT("'"&amp;Dashboard!$T$8&amp;"'!" &amp; ADDRESS(ROW(),COLUMN()))</f>
        <v>207.99</v>
      </c>
      <c r="C3687" s="1" cm="1">
        <f t="array" aca="1" ref="C3687" ca="1">INDIRECT("'"&amp;Dashboard!$T$8&amp;"'!" &amp; ADDRESS(ROW(),COLUMN()))</f>
        <v>208.19</v>
      </c>
      <c r="D3687" s="1" cm="1">
        <f t="array" aca="1" ref="D3687" ca="1">INDIRECT("'"&amp;Dashboard!$T$8&amp;"'!" &amp; ADDRESS(ROW(),COLUMN()))</f>
        <v>205.39</v>
      </c>
      <c r="E3687" s="1" cm="1">
        <f t="array" aca="1" ref="E3687" ca="1">INDIRECT("'"&amp;Dashboard!$T$8&amp;"'!" &amp; ADDRESS(ROW(),COLUMN()))</f>
        <v>205.54</v>
      </c>
      <c r="F3687" s="1" cm="1">
        <f t="array" aca="1" ref="F3687" ca="1">INDIRECT("'"&amp;Dashboard!$T$8&amp;"'!" &amp; ADDRESS(ROW(),COLUMN()))</f>
        <v>185.07079999999999</v>
      </c>
      <c r="G3687" s="1" cm="1">
        <f t="array" aca="1" ref="G3687" ca="1">INDIRECT("'"&amp;Dashboard!$T$8&amp;"'!" &amp; ADDRESS(ROW(),COLUMN()))</f>
        <v>130333829</v>
      </c>
      <c r="H3687" s="1" cm="1">
        <f t="array" aca="1" ref="H3687" ca="1">INDIRECT("'"&amp;Dashboard!$T$8&amp;"'!" &amp; ADDRESS(ROW(),COLUMN()))</f>
        <v>0</v>
      </c>
      <c r="I3687" s="1" cm="1">
        <f t="array" aca="1" ref="I3687" ca="1">INDIRECT("'"&amp;Dashboard!$T$8&amp;"'!" &amp; ADDRESS(ROW(),COLUMN()))</f>
        <v>1</v>
      </c>
    </row>
    <row r="3688" spans="1:9" x14ac:dyDescent="0.3">
      <c r="A3688" s="1" t="str" cm="1">
        <f t="array" aca="1" ref="A3688" ca="1">TEXT(INDIRECT("'"&amp;Dashboard!$T$8&amp;"'!" &amp; ADDRESS(ROW(),COLUMN())),"MM/DD/YYYY")</f>
        <v>01/02/2015</v>
      </c>
      <c r="B3688" s="1" cm="1">
        <f t="array" aca="1" ref="B3688" ca="1">INDIRECT("'"&amp;Dashboard!$T$8&amp;"'!" &amp; ADDRESS(ROW(),COLUMN()))</f>
        <v>206.38</v>
      </c>
      <c r="C3688" s="1" cm="1">
        <f t="array" aca="1" ref="C3688" ca="1">INDIRECT("'"&amp;Dashboard!$T$8&amp;"'!" &amp; ADDRESS(ROW(),COLUMN()))</f>
        <v>206.88</v>
      </c>
      <c r="D3688" s="1" cm="1">
        <f t="array" aca="1" ref="D3688" ca="1">INDIRECT("'"&amp;Dashboard!$T$8&amp;"'!" &amp; ADDRESS(ROW(),COLUMN()))</f>
        <v>204.18</v>
      </c>
      <c r="E3688" s="1" cm="1">
        <f t="array" aca="1" ref="E3688" ca="1">INDIRECT("'"&amp;Dashboard!$T$8&amp;"'!" &amp; ADDRESS(ROW(),COLUMN()))</f>
        <v>205.43</v>
      </c>
      <c r="F3688" s="1" cm="1">
        <f t="array" aca="1" ref="F3688" ca="1">INDIRECT("'"&amp;Dashboard!$T$8&amp;"'!" &amp; ADDRESS(ROW(),COLUMN()))</f>
        <v>184.9718</v>
      </c>
      <c r="G3688" s="1" cm="1">
        <f t="array" aca="1" ref="G3688" ca="1">INDIRECT("'"&amp;Dashboard!$T$8&amp;"'!" &amp; ADDRESS(ROW(),COLUMN()))</f>
        <v>121465865</v>
      </c>
      <c r="H3688" s="1" cm="1">
        <f t="array" aca="1" ref="H3688" ca="1">INDIRECT("'"&amp;Dashboard!$T$8&amp;"'!" &amp; ADDRESS(ROW(),COLUMN()))</f>
        <v>0</v>
      </c>
      <c r="I3688" s="1" cm="1">
        <f t="array" aca="1" ref="I3688" ca="1">INDIRECT("'"&amp;Dashboard!$T$8&amp;"'!" &amp; ADDRESS(ROW(),COLUMN()))</f>
        <v>1</v>
      </c>
    </row>
    <row r="3689" spans="1:9" x14ac:dyDescent="0.3">
      <c r="A3689" s="1" t="str" cm="1">
        <f t="array" aca="1" ref="A3689" ca="1">TEXT(INDIRECT("'"&amp;Dashboard!$T$8&amp;"'!" &amp; ADDRESS(ROW(),COLUMN())),"MM/DD/YYYY")</f>
        <v>01/05/2015</v>
      </c>
      <c r="B3689" s="1" cm="1">
        <f t="array" aca="1" ref="B3689" ca="1">INDIRECT("'"&amp;Dashboard!$T$8&amp;"'!" &amp; ADDRESS(ROW(),COLUMN()))</f>
        <v>204.17</v>
      </c>
      <c r="C3689" s="1" cm="1">
        <f t="array" aca="1" ref="C3689" ca="1">INDIRECT("'"&amp;Dashboard!$T$8&amp;"'!" &amp; ADDRESS(ROW(),COLUMN()))</f>
        <v>204.37</v>
      </c>
      <c r="D3689" s="1" cm="1">
        <f t="array" aca="1" ref="D3689" ca="1">INDIRECT("'"&amp;Dashboard!$T$8&amp;"'!" &amp; ADDRESS(ROW(),COLUMN()))</f>
        <v>201.35</v>
      </c>
      <c r="E3689" s="1" cm="1">
        <f t="array" aca="1" ref="E3689" ca="1">INDIRECT("'"&amp;Dashboard!$T$8&amp;"'!" &amp; ADDRESS(ROW(),COLUMN()))</f>
        <v>201.72</v>
      </c>
      <c r="F3689" s="1" cm="1">
        <f t="array" aca="1" ref="F3689" ca="1">INDIRECT("'"&amp;Dashboard!$T$8&amp;"'!" &amp; ADDRESS(ROW(),COLUMN()))</f>
        <v>181.63130000000001</v>
      </c>
      <c r="G3689" s="1" cm="1">
        <f t="array" aca="1" ref="G3689" ca="1">INDIRECT("'"&amp;Dashboard!$T$8&amp;"'!" &amp; ADDRESS(ROW(),COLUMN()))</f>
        <v>169632646</v>
      </c>
      <c r="H3689" s="1" cm="1">
        <f t="array" aca="1" ref="H3689" ca="1">INDIRECT("'"&amp;Dashboard!$T$8&amp;"'!" &amp; ADDRESS(ROW(),COLUMN()))</f>
        <v>0</v>
      </c>
      <c r="I3689" s="1" cm="1">
        <f t="array" aca="1" ref="I3689" ca="1">INDIRECT("'"&amp;Dashboard!$T$8&amp;"'!" &amp; ADDRESS(ROW(),COLUMN()))</f>
        <v>1</v>
      </c>
    </row>
    <row r="3690" spans="1:9" x14ac:dyDescent="0.3">
      <c r="A3690" s="1" t="str" cm="1">
        <f t="array" aca="1" ref="A3690" ca="1">TEXT(INDIRECT("'"&amp;Dashboard!$T$8&amp;"'!" &amp; ADDRESS(ROW(),COLUMN())),"MM/DD/YYYY")</f>
        <v>01/06/2015</v>
      </c>
      <c r="B3690" s="1" cm="1">
        <f t="array" aca="1" ref="B3690" ca="1">INDIRECT("'"&amp;Dashboard!$T$8&amp;"'!" &amp; ADDRESS(ROW(),COLUMN()))</f>
        <v>202.09</v>
      </c>
      <c r="C3690" s="1" cm="1">
        <f t="array" aca="1" ref="C3690" ca="1">INDIRECT("'"&amp;Dashboard!$T$8&amp;"'!" &amp; ADDRESS(ROW(),COLUMN()))</f>
        <v>202.72</v>
      </c>
      <c r="D3690" s="1" cm="1">
        <f t="array" aca="1" ref="D3690" ca="1">INDIRECT("'"&amp;Dashboard!$T$8&amp;"'!" &amp; ADDRESS(ROW(),COLUMN()))</f>
        <v>198.86</v>
      </c>
      <c r="E3690" s="1" cm="1">
        <f t="array" aca="1" ref="E3690" ca="1">INDIRECT("'"&amp;Dashboard!$T$8&amp;"'!" &amp; ADDRESS(ROW(),COLUMN()))</f>
        <v>199.82</v>
      </c>
      <c r="F3690" s="1" cm="1">
        <f t="array" aca="1" ref="F3690" ca="1">INDIRECT("'"&amp;Dashboard!$T$8&amp;"'!" &amp; ADDRESS(ROW(),COLUMN()))</f>
        <v>179.9205</v>
      </c>
      <c r="G3690" s="1" cm="1">
        <f t="array" aca="1" ref="G3690" ca="1">INDIRECT("'"&amp;Dashboard!$T$8&amp;"'!" &amp; ADDRESS(ROW(),COLUMN()))</f>
        <v>209151408</v>
      </c>
      <c r="H3690" s="1" cm="1">
        <f t="array" aca="1" ref="H3690" ca="1">INDIRECT("'"&amp;Dashboard!$T$8&amp;"'!" &amp; ADDRESS(ROW(),COLUMN()))</f>
        <v>0</v>
      </c>
      <c r="I3690" s="1" cm="1">
        <f t="array" aca="1" ref="I3690" ca="1">INDIRECT("'"&amp;Dashboard!$T$8&amp;"'!" &amp; ADDRESS(ROW(),COLUMN()))</f>
        <v>1</v>
      </c>
    </row>
    <row r="3691" spans="1:9" x14ac:dyDescent="0.3">
      <c r="A3691" s="1" t="str" cm="1">
        <f t="array" aca="1" ref="A3691" ca="1">TEXT(INDIRECT("'"&amp;Dashboard!$T$8&amp;"'!" &amp; ADDRESS(ROW(),COLUMN())),"MM/DD/YYYY")</f>
        <v>01/07/2015</v>
      </c>
      <c r="B3691" s="1" cm="1">
        <f t="array" aca="1" ref="B3691" ca="1">INDIRECT("'"&amp;Dashboard!$T$8&amp;"'!" &amp; ADDRESS(ROW(),COLUMN()))</f>
        <v>201.42</v>
      </c>
      <c r="C3691" s="1" cm="1">
        <f t="array" aca="1" ref="C3691" ca="1">INDIRECT("'"&amp;Dashboard!$T$8&amp;"'!" &amp; ADDRESS(ROW(),COLUMN()))</f>
        <v>202.72</v>
      </c>
      <c r="D3691" s="1" cm="1">
        <f t="array" aca="1" ref="D3691" ca="1">INDIRECT("'"&amp;Dashboard!$T$8&amp;"'!" &amp; ADDRESS(ROW(),COLUMN()))</f>
        <v>200.88</v>
      </c>
      <c r="E3691" s="1" cm="1">
        <f t="array" aca="1" ref="E3691" ca="1">INDIRECT("'"&amp;Dashboard!$T$8&amp;"'!" &amp; ADDRESS(ROW(),COLUMN()))</f>
        <v>202.31</v>
      </c>
      <c r="F3691" s="1" cm="1">
        <f t="array" aca="1" ref="F3691" ca="1">INDIRECT("'"&amp;Dashboard!$T$8&amp;"'!" &amp; ADDRESS(ROW(),COLUMN()))</f>
        <v>182.16249999999999</v>
      </c>
      <c r="G3691" s="1" cm="1">
        <f t="array" aca="1" ref="G3691" ca="1">INDIRECT("'"&amp;Dashboard!$T$8&amp;"'!" &amp; ADDRESS(ROW(),COLUMN()))</f>
        <v>125346709</v>
      </c>
      <c r="H3691" s="1" cm="1">
        <f t="array" aca="1" ref="H3691" ca="1">INDIRECT("'"&amp;Dashboard!$T$8&amp;"'!" &amp; ADDRESS(ROW(),COLUMN()))</f>
        <v>0</v>
      </c>
      <c r="I3691" s="1" cm="1">
        <f t="array" aca="1" ref="I3691" ca="1">INDIRECT("'"&amp;Dashboard!$T$8&amp;"'!" &amp; ADDRESS(ROW(),COLUMN()))</f>
        <v>1</v>
      </c>
    </row>
    <row r="3692" spans="1:9" x14ac:dyDescent="0.3">
      <c r="A3692" s="1" t="str" cm="1">
        <f t="array" aca="1" ref="A3692" ca="1">TEXT(INDIRECT("'"&amp;Dashboard!$T$8&amp;"'!" &amp; ADDRESS(ROW(),COLUMN())),"MM/DD/YYYY")</f>
        <v>01/08/2015</v>
      </c>
      <c r="B3692" s="1" cm="1">
        <f t="array" aca="1" ref="B3692" ca="1">INDIRECT("'"&amp;Dashboard!$T$8&amp;"'!" &amp; ADDRESS(ROW(),COLUMN()))</f>
        <v>204.01</v>
      </c>
      <c r="C3692" s="1" cm="1">
        <f t="array" aca="1" ref="C3692" ca="1">INDIRECT("'"&amp;Dashboard!$T$8&amp;"'!" &amp; ADDRESS(ROW(),COLUMN()))</f>
        <v>206.16</v>
      </c>
      <c r="D3692" s="1" cm="1">
        <f t="array" aca="1" ref="D3692" ca="1">INDIRECT("'"&amp;Dashboard!$T$8&amp;"'!" &amp; ADDRESS(ROW(),COLUMN()))</f>
        <v>203.99</v>
      </c>
      <c r="E3692" s="1" cm="1">
        <f t="array" aca="1" ref="E3692" ca="1">INDIRECT("'"&amp;Dashboard!$T$8&amp;"'!" &amp; ADDRESS(ROW(),COLUMN()))</f>
        <v>205.9</v>
      </c>
      <c r="F3692" s="1" cm="1">
        <f t="array" aca="1" ref="F3692" ca="1">INDIRECT("'"&amp;Dashboard!$T$8&amp;"'!" &amp; ADDRESS(ROW(),COLUMN()))</f>
        <v>185.39500000000001</v>
      </c>
      <c r="G3692" s="1" cm="1">
        <f t="array" aca="1" ref="G3692" ca="1">INDIRECT("'"&amp;Dashboard!$T$8&amp;"'!" &amp; ADDRESS(ROW(),COLUMN()))</f>
        <v>147217784</v>
      </c>
      <c r="H3692" s="1" cm="1">
        <f t="array" aca="1" ref="H3692" ca="1">INDIRECT("'"&amp;Dashboard!$T$8&amp;"'!" &amp; ADDRESS(ROW(),COLUMN()))</f>
        <v>0</v>
      </c>
      <c r="I3692" s="1" cm="1">
        <f t="array" aca="1" ref="I3692" ca="1">INDIRECT("'"&amp;Dashboard!$T$8&amp;"'!" &amp; ADDRESS(ROW(),COLUMN()))</f>
        <v>1</v>
      </c>
    </row>
    <row r="3693" spans="1:9" x14ac:dyDescent="0.3">
      <c r="A3693" s="1" t="str" cm="1">
        <f t="array" aca="1" ref="A3693" ca="1">TEXT(INDIRECT("'"&amp;Dashboard!$T$8&amp;"'!" &amp; ADDRESS(ROW(),COLUMN())),"MM/DD/YYYY")</f>
        <v>01/09/2015</v>
      </c>
      <c r="B3693" s="1" cm="1">
        <f t="array" aca="1" ref="B3693" ca="1">INDIRECT("'"&amp;Dashboard!$T$8&amp;"'!" &amp; ADDRESS(ROW(),COLUMN()))</f>
        <v>206.4</v>
      </c>
      <c r="C3693" s="1" cm="1">
        <f t="array" aca="1" ref="C3693" ca="1">INDIRECT("'"&amp;Dashboard!$T$8&amp;"'!" &amp; ADDRESS(ROW(),COLUMN()))</f>
        <v>206.42</v>
      </c>
      <c r="D3693" s="1" cm="1">
        <f t="array" aca="1" ref="D3693" ca="1">INDIRECT("'"&amp;Dashboard!$T$8&amp;"'!" &amp; ADDRESS(ROW(),COLUMN()))</f>
        <v>203.51</v>
      </c>
      <c r="E3693" s="1" cm="1">
        <f t="array" aca="1" ref="E3693" ca="1">INDIRECT("'"&amp;Dashboard!$T$8&amp;"'!" &amp; ADDRESS(ROW(),COLUMN()))</f>
        <v>204.25</v>
      </c>
      <c r="F3693" s="1" cm="1">
        <f t="array" aca="1" ref="F3693" ca="1">INDIRECT("'"&amp;Dashboard!$T$8&amp;"'!" &amp; ADDRESS(ROW(),COLUMN()))</f>
        <v>183.9093</v>
      </c>
      <c r="G3693" s="1" cm="1">
        <f t="array" aca="1" ref="G3693" ca="1">INDIRECT("'"&amp;Dashboard!$T$8&amp;"'!" &amp; ADDRESS(ROW(),COLUMN()))</f>
        <v>158567288</v>
      </c>
      <c r="H3693" s="1" cm="1">
        <f t="array" aca="1" ref="H3693" ca="1">INDIRECT("'"&amp;Dashboard!$T$8&amp;"'!" &amp; ADDRESS(ROW(),COLUMN()))</f>
        <v>0</v>
      </c>
      <c r="I3693" s="1" cm="1">
        <f t="array" aca="1" ref="I3693" ca="1">INDIRECT("'"&amp;Dashboard!$T$8&amp;"'!" &amp; ADDRESS(ROW(),COLUMN()))</f>
        <v>1</v>
      </c>
    </row>
    <row r="3694" spans="1:9" x14ac:dyDescent="0.3">
      <c r="A3694" s="1" t="str" cm="1">
        <f t="array" aca="1" ref="A3694" ca="1">TEXT(INDIRECT("'"&amp;Dashboard!$T$8&amp;"'!" &amp; ADDRESS(ROW(),COLUMN())),"MM/DD/YYYY")</f>
        <v>01/12/2015</v>
      </c>
      <c r="B3694" s="1" cm="1">
        <f t="array" aca="1" ref="B3694" ca="1">INDIRECT("'"&amp;Dashboard!$T$8&amp;"'!" &amp; ADDRESS(ROW(),COLUMN()))</f>
        <v>204.41</v>
      </c>
      <c r="C3694" s="1" cm="1">
        <f t="array" aca="1" ref="C3694" ca="1">INDIRECT("'"&amp;Dashboard!$T$8&amp;"'!" &amp; ADDRESS(ROW(),COLUMN()))</f>
        <v>204.6</v>
      </c>
      <c r="D3694" s="1" cm="1">
        <f t="array" aca="1" ref="D3694" ca="1">INDIRECT("'"&amp;Dashboard!$T$8&amp;"'!" &amp; ADDRESS(ROW(),COLUMN()))</f>
        <v>201.92</v>
      </c>
      <c r="E3694" s="1" cm="1">
        <f t="array" aca="1" ref="E3694" ca="1">INDIRECT("'"&amp;Dashboard!$T$8&amp;"'!" &amp; ADDRESS(ROW(),COLUMN()))</f>
        <v>202.65</v>
      </c>
      <c r="F3694" s="1" cm="1">
        <f t="array" aca="1" ref="F3694" ca="1">INDIRECT("'"&amp;Dashboard!$T$8&amp;"'!" &amp; ADDRESS(ROW(),COLUMN()))</f>
        <v>182.46870000000001</v>
      </c>
      <c r="G3694" s="1" cm="1">
        <f t="array" aca="1" ref="G3694" ca="1">INDIRECT("'"&amp;Dashboard!$T$8&amp;"'!" &amp; ADDRESS(ROW(),COLUMN()))</f>
        <v>144396067</v>
      </c>
      <c r="H3694" s="1" cm="1">
        <f t="array" aca="1" ref="H3694" ca="1">INDIRECT("'"&amp;Dashboard!$T$8&amp;"'!" &amp; ADDRESS(ROW(),COLUMN()))</f>
        <v>0</v>
      </c>
      <c r="I3694" s="1" cm="1">
        <f t="array" aca="1" ref="I3694" ca="1">INDIRECT("'"&amp;Dashboard!$T$8&amp;"'!" &amp; ADDRESS(ROW(),COLUMN()))</f>
        <v>1</v>
      </c>
    </row>
    <row r="3695" spans="1:9" x14ac:dyDescent="0.3">
      <c r="A3695" s="1" t="str" cm="1">
        <f t="array" aca="1" ref="A3695" ca="1">TEXT(INDIRECT("'"&amp;Dashboard!$T$8&amp;"'!" &amp; ADDRESS(ROW(),COLUMN())),"MM/DD/YYYY")</f>
        <v>01/13/2015</v>
      </c>
      <c r="B3695" s="1" cm="1">
        <f t="array" aca="1" ref="B3695" ca="1">INDIRECT("'"&amp;Dashboard!$T$8&amp;"'!" &amp; ADDRESS(ROW(),COLUMN()))</f>
        <v>204.12</v>
      </c>
      <c r="C3695" s="1" cm="1">
        <f t="array" aca="1" ref="C3695" ca="1">INDIRECT("'"&amp;Dashboard!$T$8&amp;"'!" &amp; ADDRESS(ROW(),COLUMN()))</f>
        <v>205.48</v>
      </c>
      <c r="D3695" s="1" cm="1">
        <f t="array" aca="1" ref="D3695" ca="1">INDIRECT("'"&amp;Dashboard!$T$8&amp;"'!" &amp; ADDRESS(ROW(),COLUMN()))</f>
        <v>200.51</v>
      </c>
      <c r="E3695" s="1" cm="1">
        <f t="array" aca="1" ref="E3695" ca="1">INDIRECT("'"&amp;Dashboard!$T$8&amp;"'!" &amp; ADDRESS(ROW(),COLUMN()))</f>
        <v>202.08</v>
      </c>
      <c r="F3695" s="1" cm="1">
        <f t="array" aca="1" ref="F3695" ca="1">INDIRECT("'"&amp;Dashboard!$T$8&amp;"'!" &amp; ADDRESS(ROW(),COLUMN()))</f>
        <v>181.9554</v>
      </c>
      <c r="G3695" s="1" cm="1">
        <f t="array" aca="1" ref="G3695" ca="1">INDIRECT("'"&amp;Dashboard!$T$8&amp;"'!" &amp; ADDRESS(ROW(),COLUMN()))</f>
        <v>214553306</v>
      </c>
      <c r="H3695" s="1" cm="1">
        <f t="array" aca="1" ref="H3695" ca="1">INDIRECT("'"&amp;Dashboard!$T$8&amp;"'!" &amp; ADDRESS(ROW(),COLUMN()))</f>
        <v>0</v>
      </c>
      <c r="I3695" s="1" cm="1">
        <f t="array" aca="1" ref="I3695" ca="1">INDIRECT("'"&amp;Dashboard!$T$8&amp;"'!" &amp; ADDRESS(ROW(),COLUMN()))</f>
        <v>1</v>
      </c>
    </row>
    <row r="3696" spans="1:9" x14ac:dyDescent="0.3">
      <c r="A3696" s="1" t="str" cm="1">
        <f t="array" aca="1" ref="A3696" ca="1">TEXT(INDIRECT("'"&amp;Dashboard!$T$8&amp;"'!" &amp; ADDRESS(ROW(),COLUMN())),"MM/DD/YYYY")</f>
        <v>01/14/2015</v>
      </c>
      <c r="B3696" s="1" cm="1">
        <f t="array" aca="1" ref="B3696" ca="1">INDIRECT("'"&amp;Dashboard!$T$8&amp;"'!" &amp; ADDRESS(ROW(),COLUMN()))</f>
        <v>199.65</v>
      </c>
      <c r="C3696" s="1" cm="1">
        <f t="array" aca="1" ref="C3696" ca="1">INDIRECT("'"&amp;Dashboard!$T$8&amp;"'!" &amp; ADDRESS(ROW(),COLUMN()))</f>
        <v>201.1</v>
      </c>
      <c r="D3696" s="1" cm="1">
        <f t="array" aca="1" ref="D3696" ca="1">INDIRECT("'"&amp;Dashboard!$T$8&amp;"'!" &amp; ADDRESS(ROW(),COLUMN()))</f>
        <v>198.57</v>
      </c>
      <c r="E3696" s="1" cm="1">
        <f t="array" aca="1" ref="E3696" ca="1">INDIRECT("'"&amp;Dashboard!$T$8&amp;"'!" &amp; ADDRESS(ROW(),COLUMN()))</f>
        <v>200.86</v>
      </c>
      <c r="F3696" s="1" cm="1">
        <f t="array" aca="1" ref="F3696" ca="1">INDIRECT("'"&amp;Dashboard!$T$8&amp;"'!" &amp; ADDRESS(ROW(),COLUMN()))</f>
        <v>180.8569</v>
      </c>
      <c r="G3696" s="1" cm="1">
        <f t="array" aca="1" ref="G3696" ca="1">INDIRECT("'"&amp;Dashboard!$T$8&amp;"'!" &amp; ADDRESS(ROW(),COLUMN()))</f>
        <v>192991092</v>
      </c>
      <c r="H3696" s="1" cm="1">
        <f t="array" aca="1" ref="H3696" ca="1">INDIRECT("'"&amp;Dashboard!$T$8&amp;"'!" &amp; ADDRESS(ROW(),COLUMN()))</f>
        <v>0</v>
      </c>
      <c r="I3696" s="1" cm="1">
        <f t="array" aca="1" ref="I3696" ca="1">INDIRECT("'"&amp;Dashboard!$T$8&amp;"'!" &amp; ADDRESS(ROW(),COLUMN()))</f>
        <v>1</v>
      </c>
    </row>
    <row r="3697" spans="1:9" x14ac:dyDescent="0.3">
      <c r="A3697" s="1" t="str" cm="1">
        <f t="array" aca="1" ref="A3697" ca="1">TEXT(INDIRECT("'"&amp;Dashboard!$T$8&amp;"'!" &amp; ADDRESS(ROW(),COLUMN())),"MM/DD/YYYY")</f>
        <v>01/15/2015</v>
      </c>
      <c r="B3697" s="1" cm="1">
        <f t="array" aca="1" ref="B3697" ca="1">INDIRECT("'"&amp;Dashboard!$T$8&amp;"'!" &amp; ADDRESS(ROW(),COLUMN()))</f>
        <v>201.63</v>
      </c>
      <c r="C3697" s="1" cm="1">
        <f t="array" aca="1" ref="C3697" ca="1">INDIRECT("'"&amp;Dashboard!$T$8&amp;"'!" &amp; ADDRESS(ROW(),COLUMN()))</f>
        <v>202.01</v>
      </c>
      <c r="D3697" s="1" cm="1">
        <f t="array" aca="1" ref="D3697" ca="1">INDIRECT("'"&amp;Dashboard!$T$8&amp;"'!" &amp; ADDRESS(ROW(),COLUMN()))</f>
        <v>198.88</v>
      </c>
      <c r="E3697" s="1" cm="1">
        <f t="array" aca="1" ref="E3697" ca="1">INDIRECT("'"&amp;Dashboard!$T$8&amp;"'!" &amp; ADDRESS(ROW(),COLUMN()))</f>
        <v>199.02</v>
      </c>
      <c r="F3697" s="1" cm="1">
        <f t="array" aca="1" ref="F3697" ca="1">INDIRECT("'"&amp;Dashboard!$T$8&amp;"'!" &amp; ADDRESS(ROW(),COLUMN()))</f>
        <v>179.2002</v>
      </c>
      <c r="G3697" s="1" cm="1">
        <f t="array" aca="1" ref="G3697" ca="1">INDIRECT("'"&amp;Dashboard!$T$8&amp;"'!" &amp; ADDRESS(ROW(),COLUMN()))</f>
        <v>176613906</v>
      </c>
      <c r="H3697" s="1" cm="1">
        <f t="array" aca="1" ref="H3697" ca="1">INDIRECT("'"&amp;Dashboard!$T$8&amp;"'!" &amp; ADDRESS(ROW(),COLUMN()))</f>
        <v>0</v>
      </c>
      <c r="I3697" s="1" cm="1">
        <f t="array" aca="1" ref="I3697" ca="1">INDIRECT("'"&amp;Dashboard!$T$8&amp;"'!" &amp; ADDRESS(ROW(),COLUMN()))</f>
        <v>1</v>
      </c>
    </row>
    <row r="3698" spans="1:9" x14ac:dyDescent="0.3">
      <c r="A3698" s="1" t="str" cm="1">
        <f t="array" aca="1" ref="A3698" ca="1">TEXT(INDIRECT("'"&amp;Dashboard!$T$8&amp;"'!" &amp; ADDRESS(ROW(),COLUMN())),"MM/DD/YYYY")</f>
        <v>01/16/2015</v>
      </c>
      <c r="B3698" s="1" cm="1">
        <f t="array" aca="1" ref="B3698" ca="1">INDIRECT("'"&amp;Dashboard!$T$8&amp;"'!" &amp; ADDRESS(ROW(),COLUMN()))</f>
        <v>198.77</v>
      </c>
      <c r="C3698" s="1" cm="1">
        <f t="array" aca="1" ref="C3698" ca="1">INDIRECT("'"&amp;Dashboard!$T$8&amp;"'!" &amp; ADDRESS(ROW(),COLUMN()))</f>
        <v>201.82</v>
      </c>
      <c r="D3698" s="1" cm="1">
        <f t="array" aca="1" ref="D3698" ca="1">INDIRECT("'"&amp;Dashboard!$T$8&amp;"'!" &amp; ADDRESS(ROW(),COLUMN()))</f>
        <v>198.55</v>
      </c>
      <c r="E3698" s="1" cm="1">
        <f t="array" aca="1" ref="E3698" ca="1">INDIRECT("'"&amp;Dashboard!$T$8&amp;"'!" &amp; ADDRESS(ROW(),COLUMN()))</f>
        <v>201.63</v>
      </c>
      <c r="F3698" s="1" cm="1">
        <f t="array" aca="1" ref="F3698" ca="1">INDIRECT("'"&amp;Dashboard!$T$8&amp;"'!" &amp; ADDRESS(ROW(),COLUMN()))</f>
        <v>181.55019999999999</v>
      </c>
      <c r="G3698" s="1" cm="1">
        <f t="array" aca="1" ref="G3698" ca="1">INDIRECT("'"&amp;Dashboard!$T$8&amp;"'!" &amp; ADDRESS(ROW(),COLUMN()))</f>
        <v>211879605</v>
      </c>
      <c r="H3698" s="1" cm="1">
        <f t="array" aca="1" ref="H3698" ca="1">INDIRECT("'"&amp;Dashboard!$T$8&amp;"'!" &amp; ADDRESS(ROW(),COLUMN()))</f>
        <v>0</v>
      </c>
      <c r="I3698" s="1" cm="1">
        <f t="array" aca="1" ref="I3698" ca="1">INDIRECT("'"&amp;Dashboard!$T$8&amp;"'!" &amp; ADDRESS(ROW(),COLUMN()))</f>
        <v>1</v>
      </c>
    </row>
    <row r="3699" spans="1:9" x14ac:dyDescent="0.3">
      <c r="A3699" s="1" t="str" cm="1">
        <f t="array" aca="1" ref="A3699" ca="1">TEXT(INDIRECT("'"&amp;Dashboard!$T$8&amp;"'!" &amp; ADDRESS(ROW(),COLUMN())),"MM/DD/YYYY")</f>
        <v>01/20/2015</v>
      </c>
      <c r="B3699" s="1" cm="1">
        <f t="array" aca="1" ref="B3699" ca="1">INDIRECT("'"&amp;Dashboard!$T$8&amp;"'!" &amp; ADDRESS(ROW(),COLUMN()))</f>
        <v>202.4</v>
      </c>
      <c r="C3699" s="1" cm="1">
        <f t="array" aca="1" ref="C3699" ca="1">INDIRECT("'"&amp;Dashboard!$T$8&amp;"'!" &amp; ADDRESS(ROW(),COLUMN()))</f>
        <v>202.72</v>
      </c>
      <c r="D3699" s="1" cm="1">
        <f t="array" aca="1" ref="D3699" ca="1">INDIRECT("'"&amp;Dashboard!$T$8&amp;"'!" &amp; ADDRESS(ROW(),COLUMN()))</f>
        <v>200.17</v>
      </c>
      <c r="E3699" s="1" cm="1">
        <f t="array" aca="1" ref="E3699" ca="1">INDIRECT("'"&amp;Dashboard!$T$8&amp;"'!" &amp; ADDRESS(ROW(),COLUMN()))</f>
        <v>202.06</v>
      </c>
      <c r="F3699" s="1" cm="1">
        <f t="array" aca="1" ref="F3699" ca="1">INDIRECT("'"&amp;Dashboard!$T$8&amp;"'!" &amp; ADDRESS(ROW(),COLUMN()))</f>
        <v>181.9374</v>
      </c>
      <c r="G3699" s="1" cm="1">
        <f t="array" aca="1" ref="G3699" ca="1">INDIRECT("'"&amp;Dashboard!$T$8&amp;"'!" &amp; ADDRESS(ROW(),COLUMN()))</f>
        <v>130991069</v>
      </c>
      <c r="H3699" s="1" cm="1">
        <f t="array" aca="1" ref="H3699" ca="1">INDIRECT("'"&amp;Dashboard!$T$8&amp;"'!" &amp; ADDRESS(ROW(),COLUMN()))</f>
        <v>0</v>
      </c>
      <c r="I3699" s="1" cm="1">
        <f t="array" aca="1" ref="I3699" ca="1">INDIRECT("'"&amp;Dashboard!$T$8&amp;"'!" &amp; ADDRESS(ROW(),COLUMN()))</f>
        <v>1</v>
      </c>
    </row>
    <row r="3700" spans="1:9" x14ac:dyDescent="0.3">
      <c r="A3700" s="1" t="str" cm="1">
        <f t="array" aca="1" ref="A3700" ca="1">TEXT(INDIRECT("'"&amp;Dashboard!$T$8&amp;"'!" &amp; ADDRESS(ROW(),COLUMN())),"MM/DD/YYYY")</f>
        <v>01/21/2015</v>
      </c>
      <c r="B3700" s="1" cm="1">
        <f t="array" aca="1" ref="B3700" ca="1">INDIRECT("'"&amp;Dashboard!$T$8&amp;"'!" &amp; ADDRESS(ROW(),COLUMN()))</f>
        <v>201.5</v>
      </c>
      <c r="C3700" s="1" cm="1">
        <f t="array" aca="1" ref="C3700" ca="1">INDIRECT("'"&amp;Dashboard!$T$8&amp;"'!" &amp; ADDRESS(ROW(),COLUMN()))</f>
        <v>203.66</v>
      </c>
      <c r="D3700" s="1" cm="1">
        <f t="array" aca="1" ref="D3700" ca="1">INDIRECT("'"&amp;Dashboard!$T$8&amp;"'!" &amp; ADDRESS(ROW(),COLUMN()))</f>
        <v>200.94</v>
      </c>
      <c r="E3700" s="1" cm="1">
        <f t="array" aca="1" ref="E3700" ca="1">INDIRECT("'"&amp;Dashboard!$T$8&amp;"'!" &amp; ADDRESS(ROW(),COLUMN()))</f>
        <v>203.08</v>
      </c>
      <c r="F3700" s="1" cm="1">
        <f t="array" aca="1" ref="F3700" ca="1">INDIRECT("'"&amp;Dashboard!$T$8&amp;"'!" &amp; ADDRESS(ROW(),COLUMN()))</f>
        <v>182.85579999999999</v>
      </c>
      <c r="G3700" s="1" cm="1">
        <f t="array" aca="1" ref="G3700" ca="1">INDIRECT("'"&amp;Dashboard!$T$8&amp;"'!" &amp; ADDRESS(ROW(),COLUMN()))</f>
        <v>122942707</v>
      </c>
      <c r="H3700" s="1" cm="1">
        <f t="array" aca="1" ref="H3700" ca="1">INDIRECT("'"&amp;Dashboard!$T$8&amp;"'!" &amp; ADDRESS(ROW(),COLUMN()))</f>
        <v>0</v>
      </c>
      <c r="I3700" s="1" cm="1">
        <f t="array" aca="1" ref="I3700" ca="1">INDIRECT("'"&amp;Dashboard!$T$8&amp;"'!" &amp; ADDRESS(ROW(),COLUMN()))</f>
        <v>1</v>
      </c>
    </row>
    <row r="3701" spans="1:9" x14ac:dyDescent="0.3">
      <c r="A3701" s="1" t="str" cm="1">
        <f t="array" aca="1" ref="A3701" ca="1">TEXT(INDIRECT("'"&amp;Dashboard!$T$8&amp;"'!" &amp; ADDRESS(ROW(),COLUMN())),"MM/DD/YYYY")</f>
        <v>01/22/2015</v>
      </c>
      <c r="B3701" s="1" cm="1">
        <f t="array" aca="1" ref="B3701" ca="1">INDIRECT("'"&amp;Dashboard!$T$8&amp;"'!" &amp; ADDRESS(ROW(),COLUMN()))</f>
        <v>203.99</v>
      </c>
      <c r="C3701" s="1" cm="1">
        <f t="array" aca="1" ref="C3701" ca="1">INDIRECT("'"&amp;Dashboard!$T$8&amp;"'!" &amp; ADDRESS(ROW(),COLUMN()))</f>
        <v>206.26</v>
      </c>
      <c r="D3701" s="1" cm="1">
        <f t="array" aca="1" ref="D3701" ca="1">INDIRECT("'"&amp;Dashboard!$T$8&amp;"'!" &amp; ADDRESS(ROW(),COLUMN()))</f>
        <v>202.33</v>
      </c>
      <c r="E3701" s="1" cm="1">
        <f t="array" aca="1" ref="E3701" ca="1">INDIRECT("'"&amp;Dashboard!$T$8&amp;"'!" &amp; ADDRESS(ROW(),COLUMN()))</f>
        <v>206.1</v>
      </c>
      <c r="F3701" s="1" cm="1">
        <f t="array" aca="1" ref="F3701" ca="1">INDIRECT("'"&amp;Dashboard!$T$8&amp;"'!" &amp; ADDRESS(ROW(),COLUMN()))</f>
        <v>185.57509999999999</v>
      </c>
      <c r="G3701" s="1" cm="1">
        <f t="array" aca="1" ref="G3701" ca="1">INDIRECT("'"&amp;Dashboard!$T$8&amp;"'!" &amp; ADDRESS(ROW(),COLUMN()))</f>
        <v>174356029</v>
      </c>
      <c r="H3701" s="1" cm="1">
        <f t="array" aca="1" ref="H3701" ca="1">INDIRECT("'"&amp;Dashboard!$T$8&amp;"'!" &amp; ADDRESS(ROW(),COLUMN()))</f>
        <v>0</v>
      </c>
      <c r="I3701" s="1" cm="1">
        <f t="array" aca="1" ref="I3701" ca="1">INDIRECT("'"&amp;Dashboard!$T$8&amp;"'!" &amp; ADDRESS(ROW(),COLUMN()))</f>
        <v>1</v>
      </c>
    </row>
    <row r="3702" spans="1:9" x14ac:dyDescent="0.3">
      <c r="A3702" s="1" t="str" cm="1">
        <f t="array" aca="1" ref="A3702" ca="1">TEXT(INDIRECT("'"&amp;Dashboard!$T$8&amp;"'!" &amp; ADDRESS(ROW(),COLUMN())),"MM/DD/YYYY")</f>
        <v>01/23/2015</v>
      </c>
      <c r="B3702" s="1" cm="1">
        <f t="array" aca="1" ref="B3702" ca="1">INDIRECT("'"&amp;Dashboard!$T$8&amp;"'!" &amp; ADDRESS(ROW(),COLUMN()))</f>
        <v>205.79</v>
      </c>
      <c r="C3702" s="1" cm="1">
        <f t="array" aca="1" ref="C3702" ca="1">INDIRECT("'"&amp;Dashboard!$T$8&amp;"'!" &amp; ADDRESS(ROW(),COLUMN()))</f>
        <v>206.1</v>
      </c>
      <c r="D3702" s="1" cm="1">
        <f t="array" aca="1" ref="D3702" ca="1">INDIRECT("'"&amp;Dashboard!$T$8&amp;"'!" &amp; ADDRESS(ROW(),COLUMN()))</f>
        <v>204.81</v>
      </c>
      <c r="E3702" s="1" cm="1">
        <f t="array" aca="1" ref="E3702" ca="1">INDIRECT("'"&amp;Dashboard!$T$8&amp;"'!" &amp; ADDRESS(ROW(),COLUMN()))</f>
        <v>204.97</v>
      </c>
      <c r="F3702" s="1" cm="1">
        <f t="array" aca="1" ref="F3702" ca="1">INDIRECT("'"&amp;Dashboard!$T$8&amp;"'!" &amp; ADDRESS(ROW(),COLUMN()))</f>
        <v>184.55760000000001</v>
      </c>
      <c r="G3702" s="1" cm="1">
        <f t="array" aca="1" ref="G3702" ca="1">INDIRECT("'"&amp;Dashboard!$T$8&amp;"'!" &amp; ADDRESS(ROW(),COLUMN()))</f>
        <v>117516753</v>
      </c>
      <c r="H3702" s="1" cm="1">
        <f t="array" aca="1" ref="H3702" ca="1">INDIRECT("'"&amp;Dashboard!$T$8&amp;"'!" &amp; ADDRESS(ROW(),COLUMN()))</f>
        <v>0</v>
      </c>
      <c r="I3702" s="1" cm="1">
        <f t="array" aca="1" ref="I3702" ca="1">INDIRECT("'"&amp;Dashboard!$T$8&amp;"'!" &amp; ADDRESS(ROW(),COLUMN()))</f>
        <v>1</v>
      </c>
    </row>
    <row r="3703" spans="1:9" x14ac:dyDescent="0.3">
      <c r="A3703" s="1" t="str" cm="1">
        <f t="array" aca="1" ref="A3703" ca="1">TEXT(INDIRECT("'"&amp;Dashboard!$T$8&amp;"'!" &amp; ADDRESS(ROW(),COLUMN())),"MM/DD/YYYY")</f>
        <v>01/26/2015</v>
      </c>
      <c r="B3703" s="1" cm="1">
        <f t="array" aca="1" ref="B3703" ca="1">INDIRECT("'"&amp;Dashboard!$T$8&amp;"'!" &amp; ADDRESS(ROW(),COLUMN()))</f>
        <v>204.71</v>
      </c>
      <c r="C3703" s="1" cm="1">
        <f t="array" aca="1" ref="C3703" ca="1">INDIRECT("'"&amp;Dashboard!$T$8&amp;"'!" &amp; ADDRESS(ROW(),COLUMN()))</f>
        <v>205.56</v>
      </c>
      <c r="D3703" s="1" cm="1">
        <f t="array" aca="1" ref="D3703" ca="1">INDIRECT("'"&amp;Dashboard!$T$8&amp;"'!" &amp; ADDRESS(ROW(),COLUMN()))</f>
        <v>203.85</v>
      </c>
      <c r="E3703" s="1" cm="1">
        <f t="array" aca="1" ref="E3703" ca="1">INDIRECT("'"&amp;Dashboard!$T$8&amp;"'!" &amp; ADDRESS(ROW(),COLUMN()))</f>
        <v>205.45</v>
      </c>
      <c r="F3703" s="1" cm="1">
        <f t="array" aca="1" ref="F3703" ca="1">INDIRECT("'"&amp;Dashboard!$T$8&amp;"'!" &amp; ADDRESS(ROW(),COLUMN()))</f>
        <v>184.9898</v>
      </c>
      <c r="G3703" s="1" cm="1">
        <f t="array" aca="1" ref="G3703" ca="1">INDIRECT("'"&amp;Dashboard!$T$8&amp;"'!" &amp; ADDRESS(ROW(),COLUMN()))</f>
        <v>92009711</v>
      </c>
      <c r="H3703" s="1" cm="1">
        <f t="array" aca="1" ref="H3703" ca="1">INDIRECT("'"&amp;Dashboard!$T$8&amp;"'!" &amp; ADDRESS(ROW(),COLUMN()))</f>
        <v>0</v>
      </c>
      <c r="I3703" s="1" cm="1">
        <f t="array" aca="1" ref="I3703" ca="1">INDIRECT("'"&amp;Dashboard!$T$8&amp;"'!" &amp; ADDRESS(ROW(),COLUMN()))</f>
        <v>1</v>
      </c>
    </row>
    <row r="3704" spans="1:9" x14ac:dyDescent="0.3">
      <c r="A3704" s="1" t="str" cm="1">
        <f t="array" aca="1" ref="A3704" ca="1">TEXT(INDIRECT("'"&amp;Dashboard!$T$8&amp;"'!" &amp; ADDRESS(ROW(),COLUMN())),"MM/DD/YYYY")</f>
        <v>01/27/2015</v>
      </c>
      <c r="B3704" s="1" cm="1">
        <f t="array" aca="1" ref="B3704" ca="1">INDIRECT("'"&amp;Dashboard!$T$8&amp;"'!" &amp; ADDRESS(ROW(),COLUMN()))</f>
        <v>202.97</v>
      </c>
      <c r="C3704" s="1" cm="1">
        <f t="array" aca="1" ref="C3704" ca="1">INDIRECT("'"&amp;Dashboard!$T$8&amp;"'!" &amp; ADDRESS(ROW(),COLUMN()))</f>
        <v>204.12</v>
      </c>
      <c r="D3704" s="1" cm="1">
        <f t="array" aca="1" ref="D3704" ca="1">INDIRECT("'"&amp;Dashboard!$T$8&amp;"'!" &amp; ADDRESS(ROW(),COLUMN()))</f>
        <v>201.74</v>
      </c>
      <c r="E3704" s="1" cm="1">
        <f t="array" aca="1" ref="E3704" ca="1">INDIRECT("'"&amp;Dashboard!$T$8&amp;"'!" &amp; ADDRESS(ROW(),COLUMN()))</f>
        <v>202.74</v>
      </c>
      <c r="F3704" s="1" cm="1">
        <f t="array" aca="1" ref="F3704" ca="1">INDIRECT("'"&amp;Dashboard!$T$8&amp;"'!" &amp; ADDRESS(ROW(),COLUMN()))</f>
        <v>182.5497</v>
      </c>
      <c r="G3704" s="1" cm="1">
        <f t="array" aca="1" ref="G3704" ca="1">INDIRECT("'"&amp;Dashboard!$T$8&amp;"'!" &amp; ADDRESS(ROW(),COLUMN()))</f>
        <v>134044598</v>
      </c>
      <c r="H3704" s="1" cm="1">
        <f t="array" aca="1" ref="H3704" ca="1">INDIRECT("'"&amp;Dashboard!$T$8&amp;"'!" &amp; ADDRESS(ROW(),COLUMN()))</f>
        <v>0</v>
      </c>
      <c r="I3704" s="1" cm="1">
        <f t="array" aca="1" ref="I3704" ca="1">INDIRECT("'"&amp;Dashboard!$T$8&amp;"'!" &amp; ADDRESS(ROW(),COLUMN()))</f>
        <v>1</v>
      </c>
    </row>
    <row r="3705" spans="1:9" x14ac:dyDescent="0.3">
      <c r="A3705" s="1" t="str" cm="1">
        <f t="array" aca="1" ref="A3705" ca="1">TEXT(INDIRECT("'"&amp;Dashboard!$T$8&amp;"'!" &amp; ADDRESS(ROW(),COLUMN())),"MM/DD/YYYY")</f>
        <v>01/28/2015</v>
      </c>
      <c r="B3705" s="1" cm="1">
        <f t="array" aca="1" ref="B3705" ca="1">INDIRECT("'"&amp;Dashboard!$T$8&amp;"'!" &amp; ADDRESS(ROW(),COLUMN()))</f>
        <v>204.17</v>
      </c>
      <c r="C3705" s="1" cm="1">
        <f t="array" aca="1" ref="C3705" ca="1">INDIRECT("'"&amp;Dashboard!$T$8&amp;"'!" &amp; ADDRESS(ROW(),COLUMN()))</f>
        <v>204.29</v>
      </c>
      <c r="D3705" s="1" cm="1">
        <f t="array" aca="1" ref="D3705" ca="1">INDIRECT("'"&amp;Dashboard!$T$8&amp;"'!" &amp; ADDRESS(ROW(),COLUMN()))</f>
        <v>199.91</v>
      </c>
      <c r="E3705" s="1" cm="1">
        <f t="array" aca="1" ref="E3705" ca="1">INDIRECT("'"&amp;Dashboard!$T$8&amp;"'!" &amp; ADDRESS(ROW(),COLUMN()))</f>
        <v>200.14</v>
      </c>
      <c r="F3705" s="1" cm="1">
        <f t="array" aca="1" ref="F3705" ca="1">INDIRECT("'"&amp;Dashboard!$T$8&amp;"'!" &amp; ADDRESS(ROW(),COLUMN()))</f>
        <v>180.20859999999999</v>
      </c>
      <c r="G3705" s="1" cm="1">
        <f t="array" aca="1" ref="G3705" ca="1">INDIRECT("'"&amp;Dashboard!$T$8&amp;"'!" &amp; ADDRESS(ROW(),COLUMN()))</f>
        <v>168514312</v>
      </c>
      <c r="H3705" s="1" cm="1">
        <f t="array" aca="1" ref="H3705" ca="1">INDIRECT("'"&amp;Dashboard!$T$8&amp;"'!" &amp; ADDRESS(ROW(),COLUMN()))</f>
        <v>0</v>
      </c>
      <c r="I3705" s="1" cm="1">
        <f t="array" aca="1" ref="I3705" ca="1">INDIRECT("'"&amp;Dashboard!$T$8&amp;"'!" &amp; ADDRESS(ROW(),COLUMN()))</f>
        <v>1</v>
      </c>
    </row>
    <row r="3706" spans="1:9" x14ac:dyDescent="0.3">
      <c r="A3706" s="1" t="str" cm="1">
        <f t="array" aca="1" ref="A3706" ca="1">TEXT(INDIRECT("'"&amp;Dashboard!$T$8&amp;"'!" &amp; ADDRESS(ROW(),COLUMN())),"MM/DD/YYYY")</f>
        <v>01/29/2015</v>
      </c>
      <c r="B3706" s="1" cm="1">
        <f t="array" aca="1" ref="B3706" ca="1">INDIRECT("'"&amp;Dashboard!$T$8&amp;"'!" &amp; ADDRESS(ROW(),COLUMN()))</f>
        <v>200.38</v>
      </c>
      <c r="C3706" s="1" cm="1">
        <f t="array" aca="1" ref="C3706" ca="1">INDIRECT("'"&amp;Dashboard!$T$8&amp;"'!" &amp; ADDRESS(ROW(),COLUMN()))</f>
        <v>202.3</v>
      </c>
      <c r="D3706" s="1" cm="1">
        <f t="array" aca="1" ref="D3706" ca="1">INDIRECT("'"&amp;Dashboard!$T$8&amp;"'!" &amp; ADDRESS(ROW(),COLUMN()))</f>
        <v>198.68</v>
      </c>
      <c r="E3706" s="1" cm="1">
        <f t="array" aca="1" ref="E3706" ca="1">INDIRECT("'"&amp;Dashboard!$T$8&amp;"'!" &amp; ADDRESS(ROW(),COLUMN()))</f>
        <v>201.99</v>
      </c>
      <c r="F3706" s="1" cm="1">
        <f t="array" aca="1" ref="F3706" ca="1">INDIRECT("'"&amp;Dashboard!$T$8&amp;"'!" &amp; ADDRESS(ROW(),COLUMN()))</f>
        <v>181.87440000000001</v>
      </c>
      <c r="G3706" s="1" cm="1">
        <f t="array" aca="1" ref="G3706" ca="1">INDIRECT("'"&amp;Dashboard!$T$8&amp;"'!" &amp; ADDRESS(ROW(),COLUMN()))</f>
        <v>173585424</v>
      </c>
      <c r="H3706" s="1" cm="1">
        <f t="array" aca="1" ref="H3706" ca="1">INDIRECT("'"&amp;Dashboard!$T$8&amp;"'!" &amp; ADDRESS(ROW(),COLUMN()))</f>
        <v>0</v>
      </c>
      <c r="I3706" s="1" cm="1">
        <f t="array" aca="1" ref="I3706" ca="1">INDIRECT("'"&amp;Dashboard!$T$8&amp;"'!" &amp; ADDRESS(ROW(),COLUMN()))</f>
        <v>1</v>
      </c>
    </row>
    <row r="3707" spans="1:9" x14ac:dyDescent="0.3">
      <c r="A3707" s="1" t="str" cm="1">
        <f t="array" aca="1" ref="A3707" ca="1">TEXT(INDIRECT("'"&amp;Dashboard!$T$8&amp;"'!" &amp; ADDRESS(ROW(),COLUMN())),"MM/DD/YYYY")</f>
        <v>01/30/2015</v>
      </c>
      <c r="B3707" s="1" cm="1">
        <f t="array" aca="1" ref="B3707" ca="1">INDIRECT("'"&amp;Dashboard!$T$8&amp;"'!" &amp; ADDRESS(ROW(),COLUMN()))</f>
        <v>200.57</v>
      </c>
      <c r="C3707" s="1" cm="1">
        <f t="array" aca="1" ref="C3707" ca="1">INDIRECT("'"&amp;Dashboard!$T$8&amp;"'!" &amp; ADDRESS(ROW(),COLUMN()))</f>
        <v>202.17</v>
      </c>
      <c r="D3707" s="1" cm="1">
        <f t="array" aca="1" ref="D3707" ca="1">INDIRECT("'"&amp;Dashboard!$T$8&amp;"'!" &amp; ADDRESS(ROW(),COLUMN()))</f>
        <v>199.13</v>
      </c>
      <c r="E3707" s="1" cm="1">
        <f t="array" aca="1" ref="E3707" ca="1">INDIRECT("'"&amp;Dashboard!$T$8&amp;"'!" &amp; ADDRESS(ROW(),COLUMN()))</f>
        <v>199.45</v>
      </c>
      <c r="F3707" s="1" cm="1">
        <f t="array" aca="1" ref="F3707" ca="1">INDIRECT("'"&amp;Dashboard!$T$8&amp;"'!" &amp; ADDRESS(ROW(),COLUMN()))</f>
        <v>179.5873</v>
      </c>
      <c r="G3707" s="1" cm="1">
        <f t="array" aca="1" ref="G3707" ca="1">INDIRECT("'"&amp;Dashboard!$T$8&amp;"'!" &amp; ADDRESS(ROW(),COLUMN()))</f>
        <v>197729724</v>
      </c>
      <c r="H3707" s="1" cm="1">
        <f t="array" aca="1" ref="H3707" ca="1">INDIRECT("'"&amp;Dashboard!$T$8&amp;"'!" &amp; ADDRESS(ROW(),COLUMN()))</f>
        <v>0</v>
      </c>
      <c r="I3707" s="1" cm="1">
        <f t="array" aca="1" ref="I3707" ca="1">INDIRECT("'"&amp;Dashboard!$T$8&amp;"'!" &amp; ADDRESS(ROW(),COLUMN()))</f>
        <v>1</v>
      </c>
    </row>
    <row r="3708" spans="1:9" x14ac:dyDescent="0.3">
      <c r="A3708" s="1" t="str" cm="1">
        <f t="array" aca="1" ref="A3708" ca="1">TEXT(INDIRECT("'"&amp;Dashboard!$T$8&amp;"'!" &amp; ADDRESS(ROW(),COLUMN())),"MM/DD/YYYY")</f>
        <v>02/02/2015</v>
      </c>
      <c r="B3708" s="1" cm="1">
        <f t="array" aca="1" ref="B3708" ca="1">INDIRECT("'"&amp;Dashboard!$T$8&amp;"'!" &amp; ADDRESS(ROW(),COLUMN()))</f>
        <v>200.05</v>
      </c>
      <c r="C3708" s="1" cm="1">
        <f t="array" aca="1" ref="C3708" ca="1">INDIRECT("'"&amp;Dashboard!$T$8&amp;"'!" &amp; ADDRESS(ROW(),COLUMN()))</f>
        <v>202.03</v>
      </c>
      <c r="D3708" s="1" cm="1">
        <f t="array" aca="1" ref="D3708" ca="1">INDIRECT("'"&amp;Dashboard!$T$8&amp;"'!" &amp; ADDRESS(ROW(),COLUMN()))</f>
        <v>197.86</v>
      </c>
      <c r="E3708" s="1" cm="1">
        <f t="array" aca="1" ref="E3708" ca="1">INDIRECT("'"&amp;Dashboard!$T$8&amp;"'!" &amp; ADDRESS(ROW(),COLUMN()))</f>
        <v>201.92</v>
      </c>
      <c r="F3708" s="1" cm="1">
        <f t="array" aca="1" ref="F3708" ca="1">INDIRECT("'"&amp;Dashboard!$T$8&amp;"'!" &amp; ADDRESS(ROW(),COLUMN()))</f>
        <v>181.81139999999999</v>
      </c>
      <c r="G3708" s="1" cm="1">
        <f t="array" aca="1" ref="G3708" ca="1">INDIRECT("'"&amp;Dashboard!$T$8&amp;"'!" &amp; ADDRESS(ROW(),COLUMN()))</f>
        <v>163106969</v>
      </c>
      <c r="H3708" s="1" cm="1">
        <f t="array" aca="1" ref="H3708" ca="1">INDIRECT("'"&amp;Dashboard!$T$8&amp;"'!" &amp; ADDRESS(ROW(),COLUMN()))</f>
        <v>0</v>
      </c>
      <c r="I3708" s="1" cm="1">
        <f t="array" aca="1" ref="I3708" ca="1">INDIRECT("'"&amp;Dashboard!$T$8&amp;"'!" &amp; ADDRESS(ROW(),COLUMN()))</f>
        <v>1</v>
      </c>
    </row>
    <row r="3709" spans="1:9" x14ac:dyDescent="0.3">
      <c r="A3709" s="1" t="str" cm="1">
        <f t="array" aca="1" ref="A3709" ca="1">TEXT(INDIRECT("'"&amp;Dashboard!$T$8&amp;"'!" &amp; ADDRESS(ROW(),COLUMN())),"MM/DD/YYYY")</f>
        <v>02/03/2015</v>
      </c>
      <c r="B3709" s="1" cm="1">
        <f t="array" aca="1" ref="B3709" ca="1">INDIRECT("'"&amp;Dashboard!$T$8&amp;"'!" &amp; ADDRESS(ROW(),COLUMN()))</f>
        <v>203</v>
      </c>
      <c r="C3709" s="1" cm="1">
        <f t="array" aca="1" ref="C3709" ca="1">INDIRECT("'"&amp;Dashboard!$T$8&amp;"'!" &amp; ADDRESS(ROW(),COLUMN()))</f>
        <v>204.85</v>
      </c>
      <c r="D3709" s="1" cm="1">
        <f t="array" aca="1" ref="D3709" ca="1">INDIRECT("'"&amp;Dashboard!$T$8&amp;"'!" &amp; ADDRESS(ROW(),COLUMN()))</f>
        <v>202.55</v>
      </c>
      <c r="E3709" s="1" cm="1">
        <f t="array" aca="1" ref="E3709" ca="1">INDIRECT("'"&amp;Dashboard!$T$8&amp;"'!" &amp; ADDRESS(ROW(),COLUMN()))</f>
        <v>204.84</v>
      </c>
      <c r="F3709" s="1" cm="1">
        <f t="array" aca="1" ref="F3709" ca="1">INDIRECT("'"&amp;Dashboard!$T$8&amp;"'!" &amp; ADDRESS(ROW(),COLUMN()))</f>
        <v>184.44059999999999</v>
      </c>
      <c r="G3709" s="1" cm="1">
        <f t="array" aca="1" ref="G3709" ca="1">INDIRECT("'"&amp;Dashboard!$T$8&amp;"'!" &amp; ADDRESS(ROW(),COLUMN()))</f>
        <v>124212881</v>
      </c>
      <c r="H3709" s="1" cm="1">
        <f t="array" aca="1" ref="H3709" ca="1">INDIRECT("'"&amp;Dashboard!$T$8&amp;"'!" &amp; ADDRESS(ROW(),COLUMN()))</f>
        <v>0</v>
      </c>
      <c r="I3709" s="1" cm="1">
        <f t="array" aca="1" ref="I3709" ca="1">INDIRECT("'"&amp;Dashboard!$T$8&amp;"'!" &amp; ADDRESS(ROW(),COLUMN()))</f>
        <v>1</v>
      </c>
    </row>
    <row r="3710" spans="1:9" x14ac:dyDescent="0.3">
      <c r="A3710" s="1" t="str" cm="1">
        <f t="array" aca="1" ref="A3710" ca="1">TEXT(INDIRECT("'"&amp;Dashboard!$T$8&amp;"'!" &amp; ADDRESS(ROW(),COLUMN())),"MM/DD/YYYY")</f>
        <v>02/04/2015</v>
      </c>
      <c r="B3710" s="1" cm="1">
        <f t="array" aca="1" ref="B3710" ca="1">INDIRECT("'"&amp;Dashboard!$T$8&amp;"'!" &amp; ADDRESS(ROW(),COLUMN()))</f>
        <v>203.92</v>
      </c>
      <c r="C3710" s="1" cm="1">
        <f t="array" aca="1" ref="C3710" ca="1">INDIRECT("'"&amp;Dashboard!$T$8&amp;"'!" &amp; ADDRESS(ROW(),COLUMN()))</f>
        <v>205.38</v>
      </c>
      <c r="D3710" s="1" cm="1">
        <f t="array" aca="1" ref="D3710" ca="1">INDIRECT("'"&amp;Dashboard!$T$8&amp;"'!" &amp; ADDRESS(ROW(),COLUMN()))</f>
        <v>203.51</v>
      </c>
      <c r="E3710" s="1" cm="1">
        <f t="array" aca="1" ref="E3710" ca="1">INDIRECT("'"&amp;Dashboard!$T$8&amp;"'!" &amp; ADDRESS(ROW(),COLUMN()))</f>
        <v>204.06</v>
      </c>
      <c r="F3710" s="1" cm="1">
        <f t="array" aca="1" ref="F3710" ca="1">INDIRECT("'"&amp;Dashboard!$T$8&amp;"'!" &amp; ADDRESS(ROW(),COLUMN()))</f>
        <v>183.73820000000001</v>
      </c>
      <c r="G3710" s="1" cm="1">
        <f t="array" aca="1" ref="G3710" ca="1">INDIRECT("'"&amp;Dashboard!$T$8&amp;"'!" &amp; ADDRESS(ROW(),COLUMN()))</f>
        <v>134306728</v>
      </c>
      <c r="H3710" s="1" cm="1">
        <f t="array" aca="1" ref="H3710" ca="1">INDIRECT("'"&amp;Dashboard!$T$8&amp;"'!" &amp; ADDRESS(ROW(),COLUMN()))</f>
        <v>0</v>
      </c>
      <c r="I3710" s="1" cm="1">
        <f t="array" aca="1" ref="I3710" ca="1">INDIRECT("'"&amp;Dashboard!$T$8&amp;"'!" &amp; ADDRESS(ROW(),COLUMN()))</f>
        <v>1</v>
      </c>
    </row>
    <row r="3711" spans="1:9" x14ac:dyDescent="0.3">
      <c r="A3711" s="1" t="str" cm="1">
        <f t="array" aca="1" ref="A3711" ca="1">TEXT(INDIRECT("'"&amp;Dashboard!$T$8&amp;"'!" &amp; ADDRESS(ROW(),COLUMN())),"MM/DD/YYYY")</f>
        <v>02/05/2015</v>
      </c>
      <c r="B3711" s="1" cm="1">
        <f t="array" aca="1" ref="B3711" ca="1">INDIRECT("'"&amp;Dashboard!$T$8&amp;"'!" &amp; ADDRESS(ROW(),COLUMN()))</f>
        <v>204.86</v>
      </c>
      <c r="C3711" s="1" cm="1">
        <f t="array" aca="1" ref="C3711" ca="1">INDIRECT("'"&amp;Dashboard!$T$8&amp;"'!" &amp; ADDRESS(ROW(),COLUMN()))</f>
        <v>206.3</v>
      </c>
      <c r="D3711" s="1" cm="1">
        <f t="array" aca="1" ref="D3711" ca="1">INDIRECT("'"&amp;Dashboard!$T$8&amp;"'!" &amp; ADDRESS(ROW(),COLUMN()))</f>
        <v>204.77</v>
      </c>
      <c r="E3711" s="1" cm="1">
        <f t="array" aca="1" ref="E3711" ca="1">INDIRECT("'"&amp;Dashboard!$T$8&amp;"'!" &amp; ADDRESS(ROW(),COLUMN()))</f>
        <v>206.12</v>
      </c>
      <c r="F3711" s="1" cm="1">
        <f t="array" aca="1" ref="F3711" ca="1">INDIRECT("'"&amp;Dashboard!$T$8&amp;"'!" &amp; ADDRESS(ROW(),COLUMN()))</f>
        <v>185.59309999999999</v>
      </c>
      <c r="G3711" s="1" cm="1">
        <f t="array" aca="1" ref="G3711" ca="1">INDIRECT("'"&amp;Dashboard!$T$8&amp;"'!" &amp; ADDRESS(ROW(),COLUMN()))</f>
        <v>97953181</v>
      </c>
      <c r="H3711" s="1" cm="1">
        <f t="array" aca="1" ref="H3711" ca="1">INDIRECT("'"&amp;Dashboard!$T$8&amp;"'!" &amp; ADDRESS(ROW(),COLUMN()))</f>
        <v>0</v>
      </c>
      <c r="I3711" s="1" cm="1">
        <f t="array" aca="1" ref="I3711" ca="1">INDIRECT("'"&amp;Dashboard!$T$8&amp;"'!" &amp; ADDRESS(ROW(),COLUMN()))</f>
        <v>1</v>
      </c>
    </row>
    <row r="3712" spans="1:9" x14ac:dyDescent="0.3">
      <c r="A3712" s="1" t="str" cm="1">
        <f t="array" aca="1" ref="A3712" ca="1">TEXT(INDIRECT("'"&amp;Dashboard!$T$8&amp;"'!" &amp; ADDRESS(ROW(),COLUMN())),"MM/DD/YYYY")</f>
        <v>02/06/2015</v>
      </c>
      <c r="B3712" s="1" cm="1">
        <f t="array" aca="1" ref="B3712" ca="1">INDIRECT("'"&amp;Dashboard!$T$8&amp;"'!" &amp; ADDRESS(ROW(),COLUMN()))</f>
        <v>206.56</v>
      </c>
      <c r="C3712" s="1" cm="1">
        <f t="array" aca="1" ref="C3712" ca="1">INDIRECT("'"&amp;Dashboard!$T$8&amp;"'!" &amp; ADDRESS(ROW(),COLUMN()))</f>
        <v>207.24</v>
      </c>
      <c r="D3712" s="1" cm="1">
        <f t="array" aca="1" ref="D3712" ca="1">INDIRECT("'"&amp;Dashboard!$T$8&amp;"'!" &amp; ADDRESS(ROW(),COLUMN()))</f>
        <v>204.92</v>
      </c>
      <c r="E3712" s="1" cm="1">
        <f t="array" aca="1" ref="E3712" ca="1">INDIRECT("'"&amp;Dashboard!$T$8&amp;"'!" &amp; ADDRESS(ROW(),COLUMN()))</f>
        <v>205.55</v>
      </c>
      <c r="F3712" s="1" cm="1">
        <f t="array" aca="1" ref="F3712" ca="1">INDIRECT("'"&amp;Dashboard!$T$8&amp;"'!" &amp; ADDRESS(ROW(),COLUMN()))</f>
        <v>185.07980000000001</v>
      </c>
      <c r="G3712" s="1" cm="1">
        <f t="array" aca="1" ref="G3712" ca="1">INDIRECT("'"&amp;Dashboard!$T$8&amp;"'!" &amp; ADDRESS(ROW(),COLUMN()))</f>
        <v>125672026</v>
      </c>
      <c r="H3712" s="1" cm="1">
        <f t="array" aca="1" ref="H3712" ca="1">INDIRECT("'"&amp;Dashboard!$T$8&amp;"'!" &amp; ADDRESS(ROW(),COLUMN()))</f>
        <v>0</v>
      </c>
      <c r="I3712" s="1" cm="1">
        <f t="array" aca="1" ref="I3712" ca="1">INDIRECT("'"&amp;Dashboard!$T$8&amp;"'!" &amp; ADDRESS(ROW(),COLUMN()))</f>
        <v>1</v>
      </c>
    </row>
    <row r="3713" spans="1:9" x14ac:dyDescent="0.3">
      <c r="A3713" s="1" t="str" cm="1">
        <f t="array" aca="1" ref="A3713" ca="1">TEXT(INDIRECT("'"&amp;Dashboard!$T$8&amp;"'!" &amp; ADDRESS(ROW(),COLUMN())),"MM/DD/YYYY")</f>
        <v>02/09/2015</v>
      </c>
      <c r="B3713" s="1" cm="1">
        <f t="array" aca="1" ref="B3713" ca="1">INDIRECT("'"&amp;Dashboard!$T$8&amp;"'!" &amp; ADDRESS(ROW(),COLUMN()))</f>
        <v>204.77</v>
      </c>
      <c r="C3713" s="1" cm="1">
        <f t="array" aca="1" ref="C3713" ca="1">INDIRECT("'"&amp;Dashboard!$T$8&amp;"'!" &amp; ADDRESS(ROW(),COLUMN()))</f>
        <v>205.64</v>
      </c>
      <c r="D3713" s="1" cm="1">
        <f t="array" aca="1" ref="D3713" ca="1">INDIRECT("'"&amp;Dashboard!$T$8&amp;"'!" &amp; ADDRESS(ROW(),COLUMN()))</f>
        <v>204.14</v>
      </c>
      <c r="E3713" s="1" cm="1">
        <f t="array" aca="1" ref="E3713" ca="1">INDIRECT("'"&amp;Dashboard!$T$8&amp;"'!" &amp; ADDRESS(ROW(),COLUMN()))</f>
        <v>204.63</v>
      </c>
      <c r="F3713" s="1" cm="1">
        <f t="array" aca="1" ref="F3713" ca="1">INDIRECT("'"&amp;Dashboard!$T$8&amp;"'!" &amp; ADDRESS(ROW(),COLUMN()))</f>
        <v>184.25149999999999</v>
      </c>
      <c r="G3713" s="1" cm="1">
        <f t="array" aca="1" ref="G3713" ca="1">INDIRECT("'"&amp;Dashboard!$T$8&amp;"'!" &amp; ADDRESS(ROW(),COLUMN()))</f>
        <v>87219016</v>
      </c>
      <c r="H3713" s="1" cm="1">
        <f t="array" aca="1" ref="H3713" ca="1">INDIRECT("'"&amp;Dashboard!$T$8&amp;"'!" &amp; ADDRESS(ROW(),COLUMN()))</f>
        <v>0</v>
      </c>
      <c r="I3713" s="1" cm="1">
        <f t="array" aca="1" ref="I3713" ca="1">INDIRECT("'"&amp;Dashboard!$T$8&amp;"'!" &amp; ADDRESS(ROW(),COLUMN()))</f>
        <v>1</v>
      </c>
    </row>
    <row r="3714" spans="1:9" x14ac:dyDescent="0.3">
      <c r="A3714" s="1" t="str" cm="1">
        <f t="array" aca="1" ref="A3714" ca="1">TEXT(INDIRECT("'"&amp;Dashboard!$T$8&amp;"'!" &amp; ADDRESS(ROW(),COLUMN())),"MM/DD/YYYY")</f>
        <v>02/10/2015</v>
      </c>
      <c r="B3714" s="1" cm="1">
        <f t="array" aca="1" ref="B3714" ca="1">INDIRECT("'"&amp;Dashboard!$T$8&amp;"'!" &amp; ADDRESS(ROW(),COLUMN()))</f>
        <v>205.88</v>
      </c>
      <c r="C3714" s="1" cm="1">
        <f t="array" aca="1" ref="C3714" ca="1">INDIRECT("'"&amp;Dashboard!$T$8&amp;"'!" &amp; ADDRESS(ROW(),COLUMN()))</f>
        <v>207.12</v>
      </c>
      <c r="D3714" s="1" cm="1">
        <f t="array" aca="1" ref="D3714" ca="1">INDIRECT("'"&amp;Dashboard!$T$8&amp;"'!" &amp; ADDRESS(ROW(),COLUMN()))</f>
        <v>204.68</v>
      </c>
      <c r="E3714" s="1" cm="1">
        <f t="array" aca="1" ref="E3714" ca="1">INDIRECT("'"&amp;Dashboard!$T$8&amp;"'!" &amp; ADDRESS(ROW(),COLUMN()))</f>
        <v>206.81</v>
      </c>
      <c r="F3714" s="1" cm="1">
        <f t="array" aca="1" ref="F3714" ca="1">INDIRECT("'"&amp;Dashboard!$T$8&amp;"'!" &amp; ADDRESS(ROW(),COLUMN()))</f>
        <v>186.21440000000001</v>
      </c>
      <c r="G3714" s="1" cm="1">
        <f t="array" aca="1" ref="G3714" ca="1">INDIRECT("'"&amp;Dashboard!$T$8&amp;"'!" &amp; ADDRESS(ROW(),COLUMN()))</f>
        <v>96164183</v>
      </c>
      <c r="H3714" s="1" cm="1">
        <f t="array" aca="1" ref="H3714" ca="1">INDIRECT("'"&amp;Dashboard!$T$8&amp;"'!" &amp; ADDRESS(ROW(),COLUMN()))</f>
        <v>0</v>
      </c>
      <c r="I3714" s="1" cm="1">
        <f t="array" aca="1" ref="I3714" ca="1">INDIRECT("'"&amp;Dashboard!$T$8&amp;"'!" &amp; ADDRESS(ROW(),COLUMN()))</f>
        <v>1</v>
      </c>
    </row>
    <row r="3715" spans="1:9" x14ac:dyDescent="0.3">
      <c r="A3715" s="1" t="str" cm="1">
        <f t="array" aca="1" ref="A3715" ca="1">TEXT(INDIRECT("'"&amp;Dashboard!$T$8&amp;"'!" &amp; ADDRESS(ROW(),COLUMN())),"MM/DD/YYYY")</f>
        <v>02/11/2015</v>
      </c>
      <c r="B3715" s="1" cm="1">
        <f t="array" aca="1" ref="B3715" ca="1">INDIRECT("'"&amp;Dashboard!$T$8&amp;"'!" &amp; ADDRESS(ROW(),COLUMN()))</f>
        <v>206.61</v>
      </c>
      <c r="C3715" s="1" cm="1">
        <f t="array" aca="1" ref="C3715" ca="1">INDIRECT("'"&amp;Dashboard!$T$8&amp;"'!" &amp; ADDRESS(ROW(),COLUMN()))</f>
        <v>207.45</v>
      </c>
      <c r="D3715" s="1" cm="1">
        <f t="array" aca="1" ref="D3715" ca="1">INDIRECT("'"&amp;Dashboard!$T$8&amp;"'!" &amp; ADDRESS(ROW(),COLUMN()))</f>
        <v>205.83</v>
      </c>
      <c r="E3715" s="1" cm="1">
        <f t="array" aca="1" ref="E3715" ca="1">INDIRECT("'"&amp;Dashboard!$T$8&amp;"'!" &amp; ADDRESS(ROW(),COLUMN()))</f>
        <v>206.93</v>
      </c>
      <c r="F3715" s="1" cm="1">
        <f t="array" aca="1" ref="F3715" ca="1">INDIRECT("'"&amp;Dashboard!$T$8&amp;"'!" &amp; ADDRESS(ROW(),COLUMN()))</f>
        <v>186.32239999999999</v>
      </c>
      <c r="G3715" s="1" cm="1">
        <f t="array" aca="1" ref="G3715" ca="1">INDIRECT("'"&amp;Dashboard!$T$8&amp;"'!" &amp; ADDRESS(ROW(),COLUMN()))</f>
        <v>91087785</v>
      </c>
      <c r="H3715" s="1" cm="1">
        <f t="array" aca="1" ref="H3715" ca="1">INDIRECT("'"&amp;Dashboard!$T$8&amp;"'!" &amp; ADDRESS(ROW(),COLUMN()))</f>
        <v>0</v>
      </c>
      <c r="I3715" s="1" cm="1">
        <f t="array" aca="1" ref="I3715" ca="1">INDIRECT("'"&amp;Dashboard!$T$8&amp;"'!" &amp; ADDRESS(ROW(),COLUMN()))</f>
        <v>1</v>
      </c>
    </row>
    <row r="3716" spans="1:9" x14ac:dyDescent="0.3">
      <c r="A3716" s="1" t="str" cm="1">
        <f t="array" aca="1" ref="A3716" ca="1">TEXT(INDIRECT("'"&amp;Dashboard!$T$8&amp;"'!" &amp; ADDRESS(ROW(),COLUMN())),"MM/DD/YYYY")</f>
        <v>02/12/2015</v>
      </c>
      <c r="B3716" s="1" cm="1">
        <f t="array" aca="1" ref="B3716" ca="1">INDIRECT("'"&amp;Dashboard!$T$8&amp;"'!" &amp; ADDRESS(ROW(),COLUMN()))</f>
        <v>207.89</v>
      </c>
      <c r="C3716" s="1" cm="1">
        <f t="array" aca="1" ref="C3716" ca="1">INDIRECT("'"&amp;Dashboard!$T$8&amp;"'!" &amp; ADDRESS(ROW(),COLUMN()))</f>
        <v>208.99</v>
      </c>
      <c r="D3716" s="1" cm="1">
        <f t="array" aca="1" ref="D3716" ca="1">INDIRECT("'"&amp;Dashboard!$T$8&amp;"'!" &amp; ADDRESS(ROW(),COLUMN()))</f>
        <v>206.97</v>
      </c>
      <c r="E3716" s="1" cm="1">
        <f t="array" aca="1" ref="E3716" ca="1">INDIRECT("'"&amp;Dashboard!$T$8&amp;"'!" &amp; ADDRESS(ROW(),COLUMN()))</f>
        <v>208.92</v>
      </c>
      <c r="F3716" s="1" cm="1">
        <f t="array" aca="1" ref="F3716" ca="1">INDIRECT("'"&amp;Dashboard!$T$8&amp;"'!" &amp; ADDRESS(ROW(),COLUMN()))</f>
        <v>188.11420000000001</v>
      </c>
      <c r="G3716" s="1" cm="1">
        <f t="array" aca="1" ref="G3716" ca="1">INDIRECT("'"&amp;Dashboard!$T$8&amp;"'!" &amp; ADDRESS(ROW(),COLUMN()))</f>
        <v>97545949</v>
      </c>
      <c r="H3716" s="1" cm="1">
        <f t="array" aca="1" ref="H3716" ca="1">INDIRECT("'"&amp;Dashboard!$T$8&amp;"'!" &amp; ADDRESS(ROW(),COLUMN()))</f>
        <v>0</v>
      </c>
      <c r="I3716" s="1" cm="1">
        <f t="array" aca="1" ref="I3716" ca="1">INDIRECT("'"&amp;Dashboard!$T$8&amp;"'!" &amp; ADDRESS(ROW(),COLUMN()))</f>
        <v>1</v>
      </c>
    </row>
    <row r="3717" spans="1:9" x14ac:dyDescent="0.3">
      <c r="A3717" s="1" t="str" cm="1">
        <f t="array" aca="1" ref="A3717" ca="1">TEXT(INDIRECT("'"&amp;Dashboard!$T$8&amp;"'!" &amp; ADDRESS(ROW(),COLUMN())),"MM/DD/YYYY")</f>
        <v>02/13/2015</v>
      </c>
      <c r="B3717" s="1" cm="1">
        <f t="array" aca="1" ref="B3717" ca="1">INDIRECT("'"&amp;Dashboard!$T$8&amp;"'!" &amp; ADDRESS(ROW(),COLUMN()))</f>
        <v>209.07</v>
      </c>
      <c r="C3717" s="1" cm="1">
        <f t="array" aca="1" ref="C3717" ca="1">INDIRECT("'"&amp;Dashboard!$T$8&amp;"'!" &amp; ADDRESS(ROW(),COLUMN()))</f>
        <v>209.84</v>
      </c>
      <c r="D3717" s="1" cm="1">
        <f t="array" aca="1" ref="D3717" ca="1">INDIRECT("'"&amp;Dashboard!$T$8&amp;"'!" &amp; ADDRESS(ROW(),COLUMN()))</f>
        <v>208.76</v>
      </c>
      <c r="E3717" s="1" cm="1">
        <f t="array" aca="1" ref="E3717" ca="1">INDIRECT("'"&amp;Dashboard!$T$8&amp;"'!" &amp; ADDRESS(ROW(),COLUMN()))</f>
        <v>209.78</v>
      </c>
      <c r="F3717" s="1" cm="1">
        <f t="array" aca="1" ref="F3717" ca="1">INDIRECT("'"&amp;Dashboard!$T$8&amp;"'!" &amp; ADDRESS(ROW(),COLUMN()))</f>
        <v>188.8886</v>
      </c>
      <c r="G3717" s="1" cm="1">
        <f t="array" aca="1" ref="G3717" ca="1">INDIRECT("'"&amp;Dashboard!$T$8&amp;"'!" &amp; ADDRESS(ROW(),COLUMN()))</f>
        <v>93670430</v>
      </c>
      <c r="H3717" s="1" cm="1">
        <f t="array" aca="1" ref="H3717" ca="1">INDIRECT("'"&amp;Dashboard!$T$8&amp;"'!" &amp; ADDRESS(ROW(),COLUMN()))</f>
        <v>0</v>
      </c>
      <c r="I3717" s="1" cm="1">
        <f t="array" aca="1" ref="I3717" ca="1">INDIRECT("'"&amp;Dashboard!$T$8&amp;"'!" &amp; ADDRESS(ROW(),COLUMN()))</f>
        <v>1</v>
      </c>
    </row>
    <row r="3718" spans="1:9" x14ac:dyDescent="0.3">
      <c r="A3718" s="1" t="str" cm="1">
        <f t="array" aca="1" ref="A3718" ca="1">TEXT(INDIRECT("'"&amp;Dashboard!$T$8&amp;"'!" &amp; ADDRESS(ROW(),COLUMN())),"MM/DD/YYYY")</f>
        <v>02/17/2015</v>
      </c>
      <c r="B3718" s="1" cm="1">
        <f t="array" aca="1" ref="B3718" ca="1">INDIRECT("'"&amp;Dashboard!$T$8&amp;"'!" &amp; ADDRESS(ROW(),COLUMN()))</f>
        <v>209.4</v>
      </c>
      <c r="C3718" s="1" cm="1">
        <f t="array" aca="1" ref="C3718" ca="1">INDIRECT("'"&amp;Dashboard!$T$8&amp;"'!" &amp; ADDRESS(ROW(),COLUMN()))</f>
        <v>210.32</v>
      </c>
      <c r="D3718" s="1" cm="1">
        <f t="array" aca="1" ref="D3718" ca="1">INDIRECT("'"&amp;Dashboard!$T$8&amp;"'!" &amp; ADDRESS(ROW(),COLUMN()))</f>
        <v>209.1</v>
      </c>
      <c r="E3718" s="1" cm="1">
        <f t="array" aca="1" ref="E3718" ca="1">INDIRECT("'"&amp;Dashboard!$T$8&amp;"'!" &amp; ADDRESS(ROW(),COLUMN()))</f>
        <v>210.11</v>
      </c>
      <c r="F3718" s="1" cm="1">
        <f t="array" aca="1" ref="F3718" ca="1">INDIRECT("'"&amp;Dashboard!$T$8&amp;"'!" &amp; ADDRESS(ROW(),COLUMN()))</f>
        <v>189.1857</v>
      </c>
      <c r="G3718" s="1" cm="1">
        <f t="array" aca="1" ref="G3718" ca="1">INDIRECT("'"&amp;Dashboard!$T$8&amp;"'!" &amp; ADDRESS(ROW(),COLUMN()))</f>
        <v>76968199</v>
      </c>
      <c r="H3718" s="1" cm="1">
        <f t="array" aca="1" ref="H3718" ca="1">INDIRECT("'"&amp;Dashboard!$T$8&amp;"'!" &amp; ADDRESS(ROW(),COLUMN()))</f>
        <v>0</v>
      </c>
      <c r="I3718" s="1" cm="1">
        <f t="array" aca="1" ref="I3718" ca="1">INDIRECT("'"&amp;Dashboard!$T$8&amp;"'!" &amp; ADDRESS(ROW(),COLUMN()))</f>
        <v>1</v>
      </c>
    </row>
    <row r="3719" spans="1:9" x14ac:dyDescent="0.3">
      <c r="A3719" s="1" t="str" cm="1">
        <f t="array" aca="1" ref="A3719" ca="1">TEXT(INDIRECT("'"&amp;Dashboard!$T$8&amp;"'!" &amp; ADDRESS(ROW(),COLUMN())),"MM/DD/YYYY")</f>
        <v>02/18/2015</v>
      </c>
      <c r="B3719" s="1" cm="1">
        <f t="array" aca="1" ref="B3719" ca="1">INDIRECT("'"&amp;Dashboard!$T$8&amp;"'!" &amp; ADDRESS(ROW(),COLUMN()))</f>
        <v>209.66</v>
      </c>
      <c r="C3719" s="1" cm="1">
        <f t="array" aca="1" ref="C3719" ca="1">INDIRECT("'"&amp;Dashboard!$T$8&amp;"'!" &amp; ADDRESS(ROW(),COLUMN()))</f>
        <v>210.22</v>
      </c>
      <c r="D3719" s="1" cm="1">
        <f t="array" aca="1" ref="D3719" ca="1">INDIRECT("'"&amp;Dashboard!$T$8&amp;"'!" &amp; ADDRESS(ROW(),COLUMN()))</f>
        <v>209.34</v>
      </c>
      <c r="E3719" s="1" cm="1">
        <f t="array" aca="1" ref="E3719" ca="1">INDIRECT("'"&amp;Dashboard!$T$8&amp;"'!" &amp; ADDRESS(ROW(),COLUMN()))</f>
        <v>210.13</v>
      </c>
      <c r="F3719" s="1" cm="1">
        <f t="array" aca="1" ref="F3719" ca="1">INDIRECT("'"&amp;Dashboard!$T$8&amp;"'!" &amp; ADDRESS(ROW(),COLUMN()))</f>
        <v>189.2037</v>
      </c>
      <c r="G3719" s="1" cm="1">
        <f t="array" aca="1" ref="G3719" ca="1">INDIRECT("'"&amp;Dashboard!$T$8&amp;"'!" &amp; ADDRESS(ROW(),COLUMN()))</f>
        <v>80652941</v>
      </c>
      <c r="H3719" s="1" cm="1">
        <f t="array" aca="1" ref="H3719" ca="1">INDIRECT("'"&amp;Dashboard!$T$8&amp;"'!" &amp; ADDRESS(ROW(),COLUMN()))</f>
        <v>0</v>
      </c>
      <c r="I3719" s="1" cm="1">
        <f t="array" aca="1" ref="I3719" ca="1">INDIRECT("'"&amp;Dashboard!$T$8&amp;"'!" &amp; ADDRESS(ROW(),COLUMN()))</f>
        <v>1</v>
      </c>
    </row>
    <row r="3720" spans="1:9" x14ac:dyDescent="0.3">
      <c r="A3720" s="1" t="str" cm="1">
        <f t="array" aca="1" ref="A3720" ca="1">TEXT(INDIRECT("'"&amp;Dashboard!$T$8&amp;"'!" &amp; ADDRESS(ROW(),COLUMN())),"MM/DD/YYYY")</f>
        <v>02/19/2015</v>
      </c>
      <c r="B3720" s="1" cm="1">
        <f t="array" aca="1" ref="B3720" ca="1">INDIRECT("'"&amp;Dashboard!$T$8&amp;"'!" &amp; ADDRESS(ROW(),COLUMN()))</f>
        <v>209.41</v>
      </c>
      <c r="C3720" s="1" cm="1">
        <f t="array" aca="1" ref="C3720" ca="1">INDIRECT("'"&amp;Dashboard!$T$8&amp;"'!" &amp; ADDRESS(ROW(),COLUMN()))</f>
        <v>210.42</v>
      </c>
      <c r="D3720" s="1" cm="1">
        <f t="array" aca="1" ref="D3720" ca="1">INDIRECT("'"&amp;Dashboard!$T$8&amp;"'!" &amp; ADDRESS(ROW(),COLUMN()))</f>
        <v>209.24</v>
      </c>
      <c r="E3720" s="1" cm="1">
        <f t="array" aca="1" ref="E3720" ca="1">INDIRECT("'"&amp;Dashboard!$T$8&amp;"'!" &amp; ADDRESS(ROW(),COLUMN()))</f>
        <v>209.98</v>
      </c>
      <c r="F3720" s="1" cm="1">
        <f t="array" aca="1" ref="F3720" ca="1">INDIRECT("'"&amp;Dashboard!$T$8&amp;"'!" &amp; ADDRESS(ROW(),COLUMN()))</f>
        <v>189.06870000000001</v>
      </c>
      <c r="G3720" s="1" cm="1">
        <f t="array" aca="1" ref="G3720" ca="1">INDIRECT("'"&amp;Dashboard!$T$8&amp;"'!" &amp; ADDRESS(ROW(),COLUMN()))</f>
        <v>91462491</v>
      </c>
      <c r="H3720" s="1" cm="1">
        <f t="array" aca="1" ref="H3720" ca="1">INDIRECT("'"&amp;Dashboard!$T$8&amp;"'!" &amp; ADDRESS(ROW(),COLUMN()))</f>
        <v>0</v>
      </c>
      <c r="I3720" s="1" cm="1">
        <f t="array" aca="1" ref="I3720" ca="1">INDIRECT("'"&amp;Dashboard!$T$8&amp;"'!" &amp; ADDRESS(ROW(),COLUMN()))</f>
        <v>1</v>
      </c>
    </row>
    <row r="3721" spans="1:9" x14ac:dyDescent="0.3">
      <c r="A3721" s="1" t="str" cm="1">
        <f t="array" aca="1" ref="A3721" ca="1">TEXT(INDIRECT("'"&amp;Dashboard!$T$8&amp;"'!" &amp; ADDRESS(ROW(),COLUMN())),"MM/DD/YYYY")</f>
        <v>02/20/2015</v>
      </c>
      <c r="B3721" s="1" cm="1">
        <f t="array" aca="1" ref="B3721" ca="1">INDIRECT("'"&amp;Dashboard!$T$8&amp;"'!" &amp; ADDRESS(ROW(),COLUMN()))</f>
        <v>209.48</v>
      </c>
      <c r="C3721" s="1" cm="1">
        <f t="array" aca="1" ref="C3721" ca="1">INDIRECT("'"&amp;Dashboard!$T$8&amp;"'!" &amp; ADDRESS(ROW(),COLUMN()))</f>
        <v>211.33</v>
      </c>
      <c r="D3721" s="1" cm="1">
        <f t="array" aca="1" ref="D3721" ca="1">INDIRECT("'"&amp;Dashboard!$T$8&amp;"'!" &amp; ADDRESS(ROW(),COLUMN()))</f>
        <v>208.73</v>
      </c>
      <c r="E3721" s="1" cm="1">
        <f t="array" aca="1" ref="E3721" ca="1">INDIRECT("'"&amp;Dashboard!$T$8&amp;"'!" &amp; ADDRESS(ROW(),COLUMN()))</f>
        <v>211.24</v>
      </c>
      <c r="F3721" s="1" cm="1">
        <f t="array" aca="1" ref="F3721" ca="1">INDIRECT("'"&amp;Dashboard!$T$8&amp;"'!" &amp; ADDRESS(ROW(),COLUMN()))</f>
        <v>190.20320000000001</v>
      </c>
      <c r="G3721" s="1" cm="1">
        <f t="array" aca="1" ref="G3721" ca="1">INDIRECT("'"&amp;Dashboard!$T$8&amp;"'!" &amp; ADDRESS(ROW(),COLUMN()))</f>
        <v>140896392</v>
      </c>
      <c r="H3721" s="1" cm="1">
        <f t="array" aca="1" ref="H3721" ca="1">INDIRECT("'"&amp;Dashboard!$T$8&amp;"'!" &amp; ADDRESS(ROW(),COLUMN()))</f>
        <v>0</v>
      </c>
      <c r="I3721" s="1" cm="1">
        <f t="array" aca="1" ref="I3721" ca="1">INDIRECT("'"&amp;Dashboard!$T$8&amp;"'!" &amp; ADDRESS(ROW(),COLUMN()))</f>
        <v>1</v>
      </c>
    </row>
    <row r="3722" spans="1:9" x14ac:dyDescent="0.3">
      <c r="A3722" s="1" t="str" cm="1">
        <f t="array" aca="1" ref="A3722" ca="1">TEXT(INDIRECT("'"&amp;Dashboard!$T$8&amp;"'!" &amp; ADDRESS(ROW(),COLUMN())),"MM/DD/YYYY")</f>
        <v>02/23/2015</v>
      </c>
      <c r="B3722" s="1" cm="1">
        <f t="array" aca="1" ref="B3722" ca="1">INDIRECT("'"&amp;Dashboard!$T$8&amp;"'!" &amp; ADDRESS(ROW(),COLUMN()))</f>
        <v>210.94</v>
      </c>
      <c r="C3722" s="1" cm="1">
        <f t="array" aca="1" ref="C3722" ca="1">INDIRECT("'"&amp;Dashboard!$T$8&amp;"'!" &amp; ADDRESS(ROW(),COLUMN()))</f>
        <v>211.21</v>
      </c>
      <c r="D3722" s="1" cm="1">
        <f t="array" aca="1" ref="D3722" ca="1">INDIRECT("'"&amp;Dashboard!$T$8&amp;"'!" &amp; ADDRESS(ROW(),COLUMN()))</f>
        <v>210.48</v>
      </c>
      <c r="E3722" s="1" cm="1">
        <f t="array" aca="1" ref="E3722" ca="1">INDIRECT("'"&amp;Dashboard!$T$8&amp;"'!" &amp; ADDRESS(ROW(),COLUMN()))</f>
        <v>211.21</v>
      </c>
      <c r="F3722" s="1" cm="1">
        <f t="array" aca="1" ref="F3722" ca="1">INDIRECT("'"&amp;Dashboard!$T$8&amp;"'!" &amp; ADDRESS(ROW(),COLUMN()))</f>
        <v>190.17619999999999</v>
      </c>
      <c r="G3722" s="1" cm="1">
        <f t="array" aca="1" ref="G3722" ca="1">INDIRECT("'"&amp;Dashboard!$T$8&amp;"'!" &amp; ADDRESS(ROW(),COLUMN()))</f>
        <v>74411054</v>
      </c>
      <c r="H3722" s="1" cm="1">
        <f t="array" aca="1" ref="H3722" ca="1">INDIRECT("'"&amp;Dashboard!$T$8&amp;"'!" &amp; ADDRESS(ROW(),COLUMN()))</f>
        <v>0</v>
      </c>
      <c r="I3722" s="1" cm="1">
        <f t="array" aca="1" ref="I3722" ca="1">INDIRECT("'"&amp;Dashboard!$T$8&amp;"'!" &amp; ADDRESS(ROW(),COLUMN()))</f>
        <v>1</v>
      </c>
    </row>
    <row r="3723" spans="1:9" x14ac:dyDescent="0.3">
      <c r="A3723" s="1" t="str" cm="1">
        <f t="array" aca="1" ref="A3723" ca="1">TEXT(INDIRECT("'"&amp;Dashboard!$T$8&amp;"'!" &amp; ADDRESS(ROW(),COLUMN())),"MM/DD/YYYY")</f>
        <v>02/24/2015</v>
      </c>
      <c r="B3723" s="1" cm="1">
        <f t="array" aca="1" ref="B3723" ca="1">INDIRECT("'"&amp;Dashboard!$T$8&amp;"'!" &amp; ADDRESS(ROW(),COLUMN()))</f>
        <v>211.12</v>
      </c>
      <c r="C3723" s="1" cm="1">
        <f t="array" aca="1" ref="C3723" ca="1">INDIRECT("'"&amp;Dashboard!$T$8&amp;"'!" &amp; ADDRESS(ROW(),COLUMN()))</f>
        <v>212.05</v>
      </c>
      <c r="D3723" s="1" cm="1">
        <f t="array" aca="1" ref="D3723" ca="1">INDIRECT("'"&amp;Dashboard!$T$8&amp;"'!" &amp; ADDRESS(ROW(),COLUMN()))</f>
        <v>210.76</v>
      </c>
      <c r="E3723" s="1" cm="1">
        <f t="array" aca="1" ref="E3723" ca="1">INDIRECT("'"&amp;Dashboard!$T$8&amp;"'!" &amp; ADDRESS(ROW(),COLUMN()))</f>
        <v>211.81</v>
      </c>
      <c r="F3723" s="1" cm="1">
        <f t="array" aca="1" ref="F3723" ca="1">INDIRECT("'"&amp;Dashboard!$T$8&amp;"'!" &amp; ADDRESS(ROW(),COLUMN()))</f>
        <v>190.71639999999999</v>
      </c>
      <c r="G3723" s="1" cm="1">
        <f t="array" aca="1" ref="G3723" ca="1">INDIRECT("'"&amp;Dashboard!$T$8&amp;"'!" &amp; ADDRESS(ROW(),COLUMN()))</f>
        <v>72472263</v>
      </c>
      <c r="H3723" s="1" cm="1">
        <f t="array" aca="1" ref="H3723" ca="1">INDIRECT("'"&amp;Dashboard!$T$8&amp;"'!" &amp; ADDRESS(ROW(),COLUMN()))</f>
        <v>0</v>
      </c>
      <c r="I3723" s="1" cm="1">
        <f t="array" aca="1" ref="I3723" ca="1">INDIRECT("'"&amp;Dashboard!$T$8&amp;"'!" &amp; ADDRESS(ROW(),COLUMN()))</f>
        <v>1</v>
      </c>
    </row>
    <row r="3724" spans="1:9" x14ac:dyDescent="0.3">
      <c r="A3724" s="1" t="str" cm="1">
        <f t="array" aca="1" ref="A3724" ca="1">TEXT(INDIRECT("'"&amp;Dashboard!$T$8&amp;"'!" &amp; ADDRESS(ROW(),COLUMN())),"MM/DD/YYYY")</f>
        <v>02/25/2015</v>
      </c>
      <c r="B3724" s="1" cm="1">
        <f t="array" aca="1" ref="B3724" ca="1">INDIRECT("'"&amp;Dashboard!$T$8&amp;"'!" &amp; ADDRESS(ROW(),COLUMN()))</f>
        <v>211.66</v>
      </c>
      <c r="C3724" s="1" cm="1">
        <f t="array" aca="1" ref="C3724" ca="1">INDIRECT("'"&amp;Dashboard!$T$8&amp;"'!" &amp; ADDRESS(ROW(),COLUMN()))</f>
        <v>212.24</v>
      </c>
      <c r="D3724" s="1" cm="1">
        <f t="array" aca="1" ref="D3724" ca="1">INDIRECT("'"&amp;Dashboard!$T$8&amp;"'!" &amp; ADDRESS(ROW(),COLUMN()))</f>
        <v>211.22</v>
      </c>
      <c r="E3724" s="1" cm="1">
        <f t="array" aca="1" ref="E3724" ca="1">INDIRECT("'"&amp;Dashboard!$T$8&amp;"'!" &amp; ADDRESS(ROW(),COLUMN()))</f>
        <v>211.63</v>
      </c>
      <c r="F3724" s="1" cm="1">
        <f t="array" aca="1" ref="F3724" ca="1">INDIRECT("'"&amp;Dashboard!$T$8&amp;"'!" &amp; ADDRESS(ROW(),COLUMN()))</f>
        <v>190.55439999999999</v>
      </c>
      <c r="G3724" s="1" cm="1">
        <f t="array" aca="1" ref="G3724" ca="1">INDIRECT("'"&amp;Dashboard!$T$8&amp;"'!" &amp; ADDRESS(ROW(),COLUMN()))</f>
        <v>73061687</v>
      </c>
      <c r="H3724" s="1" cm="1">
        <f t="array" aca="1" ref="H3724" ca="1">INDIRECT("'"&amp;Dashboard!$T$8&amp;"'!" &amp; ADDRESS(ROW(),COLUMN()))</f>
        <v>0</v>
      </c>
      <c r="I3724" s="1" cm="1">
        <f t="array" aca="1" ref="I3724" ca="1">INDIRECT("'"&amp;Dashboard!$T$8&amp;"'!" &amp; ADDRESS(ROW(),COLUMN()))</f>
        <v>1</v>
      </c>
    </row>
    <row r="3725" spans="1:9" x14ac:dyDescent="0.3">
      <c r="A3725" s="1" t="str" cm="1">
        <f t="array" aca="1" ref="A3725" ca="1">TEXT(INDIRECT("'"&amp;Dashboard!$T$8&amp;"'!" &amp; ADDRESS(ROW(),COLUMN())),"MM/DD/YYYY")</f>
        <v>02/26/2015</v>
      </c>
      <c r="B3725" s="1" cm="1">
        <f t="array" aca="1" ref="B3725" ca="1">INDIRECT("'"&amp;Dashboard!$T$8&amp;"'!" &amp; ADDRESS(ROW(),COLUMN()))</f>
        <v>211.52</v>
      </c>
      <c r="C3725" s="1" cm="1">
        <f t="array" aca="1" ref="C3725" ca="1">INDIRECT("'"&amp;Dashboard!$T$8&amp;"'!" &amp; ADDRESS(ROW(),COLUMN()))</f>
        <v>211.71</v>
      </c>
      <c r="D3725" s="1" cm="1">
        <f t="array" aca="1" ref="D3725" ca="1">INDIRECT("'"&amp;Dashboard!$T$8&amp;"'!" &amp; ADDRESS(ROW(),COLUMN()))</f>
        <v>210.65</v>
      </c>
      <c r="E3725" s="1" cm="1">
        <f t="array" aca="1" ref="E3725" ca="1">INDIRECT("'"&amp;Dashboard!$T$8&amp;"'!" &amp; ADDRESS(ROW(),COLUMN()))</f>
        <v>211.38</v>
      </c>
      <c r="F3725" s="1" cm="1">
        <f t="array" aca="1" ref="F3725" ca="1">INDIRECT("'"&amp;Dashboard!$T$8&amp;"'!" &amp; ADDRESS(ROW(),COLUMN()))</f>
        <v>190.32929999999999</v>
      </c>
      <c r="G3725" s="1" cm="1">
        <f t="array" aca="1" ref="G3725" ca="1">INDIRECT("'"&amp;Dashboard!$T$8&amp;"'!" &amp; ADDRESS(ROW(),COLUMN()))</f>
        <v>72697868</v>
      </c>
      <c r="H3725" s="1" cm="1">
        <f t="array" aca="1" ref="H3725" ca="1">INDIRECT("'"&amp;Dashboard!$T$8&amp;"'!" &amp; ADDRESS(ROW(),COLUMN()))</f>
        <v>0</v>
      </c>
      <c r="I3725" s="1" cm="1">
        <f t="array" aca="1" ref="I3725" ca="1">INDIRECT("'"&amp;Dashboard!$T$8&amp;"'!" &amp; ADDRESS(ROW(),COLUMN()))</f>
        <v>1</v>
      </c>
    </row>
    <row r="3726" spans="1:9" x14ac:dyDescent="0.3">
      <c r="A3726" s="1" t="str" cm="1">
        <f t="array" aca="1" ref="A3726" ca="1">TEXT(INDIRECT("'"&amp;Dashboard!$T$8&amp;"'!" &amp; ADDRESS(ROW(),COLUMN())),"MM/DD/YYYY")</f>
        <v>02/27/2015</v>
      </c>
      <c r="B3726" s="1" cm="1">
        <f t="array" aca="1" ref="B3726" ca="1">INDIRECT("'"&amp;Dashboard!$T$8&amp;"'!" &amp; ADDRESS(ROW(),COLUMN()))</f>
        <v>211.26</v>
      </c>
      <c r="C3726" s="1" cm="1">
        <f t="array" aca="1" ref="C3726" ca="1">INDIRECT("'"&amp;Dashboard!$T$8&amp;"'!" &amp; ADDRESS(ROW(),COLUMN()))</f>
        <v>211.58</v>
      </c>
      <c r="D3726" s="1" cm="1">
        <f t="array" aca="1" ref="D3726" ca="1">INDIRECT("'"&amp;Dashboard!$T$8&amp;"'!" &amp; ADDRESS(ROW(),COLUMN()))</f>
        <v>210.6</v>
      </c>
      <c r="E3726" s="1" cm="1">
        <f t="array" aca="1" ref="E3726" ca="1">INDIRECT("'"&amp;Dashboard!$T$8&amp;"'!" &amp; ADDRESS(ROW(),COLUMN()))</f>
        <v>210.66</v>
      </c>
      <c r="F3726" s="1" cm="1">
        <f t="array" aca="1" ref="F3726" ca="1">INDIRECT("'"&amp;Dashboard!$T$8&amp;"'!" &amp; ADDRESS(ROW(),COLUMN()))</f>
        <v>189.68100000000001</v>
      </c>
      <c r="G3726" s="1" cm="1">
        <f t="array" aca="1" ref="G3726" ca="1">INDIRECT("'"&amp;Dashboard!$T$8&amp;"'!" &amp; ADDRESS(ROW(),COLUMN()))</f>
        <v>108075972</v>
      </c>
      <c r="H3726" s="1" cm="1">
        <f t="array" aca="1" ref="H3726" ca="1">INDIRECT("'"&amp;Dashboard!$T$8&amp;"'!" &amp; ADDRESS(ROW(),COLUMN()))</f>
        <v>0</v>
      </c>
      <c r="I3726" s="1" cm="1">
        <f t="array" aca="1" ref="I3726" ca="1">INDIRECT("'"&amp;Dashboard!$T$8&amp;"'!" &amp; ADDRESS(ROW(),COLUMN()))</f>
        <v>1</v>
      </c>
    </row>
    <row r="3727" spans="1:9" x14ac:dyDescent="0.3">
      <c r="A3727" s="1" t="str" cm="1">
        <f t="array" aca="1" ref="A3727" ca="1">TEXT(INDIRECT("'"&amp;Dashboard!$T$8&amp;"'!" &amp; ADDRESS(ROW(),COLUMN())),"MM/DD/YYYY")</f>
        <v>03/02/2015</v>
      </c>
      <c r="B3727" s="1" cm="1">
        <f t="array" aca="1" ref="B3727" ca="1">INDIRECT("'"&amp;Dashboard!$T$8&amp;"'!" &amp; ADDRESS(ROW(),COLUMN()))</f>
        <v>210.78</v>
      </c>
      <c r="C3727" s="1" cm="1">
        <f t="array" aca="1" ref="C3727" ca="1">INDIRECT("'"&amp;Dashboard!$T$8&amp;"'!" &amp; ADDRESS(ROW(),COLUMN()))</f>
        <v>212.06</v>
      </c>
      <c r="D3727" s="1" cm="1">
        <f t="array" aca="1" ref="D3727" ca="1">INDIRECT("'"&amp;Dashboard!$T$8&amp;"'!" &amp; ADDRESS(ROW(),COLUMN()))</f>
        <v>210.72</v>
      </c>
      <c r="E3727" s="1" cm="1">
        <f t="array" aca="1" ref="E3727" ca="1">INDIRECT("'"&amp;Dashboard!$T$8&amp;"'!" &amp; ADDRESS(ROW(),COLUMN()))</f>
        <v>211.99</v>
      </c>
      <c r="F3727" s="1" cm="1">
        <f t="array" aca="1" ref="F3727" ca="1">INDIRECT("'"&amp;Dashboard!$T$8&amp;"'!" &amp; ADDRESS(ROW(),COLUMN()))</f>
        <v>190.8785</v>
      </c>
      <c r="G3727" s="1" cm="1">
        <f t="array" aca="1" ref="G3727" ca="1">INDIRECT("'"&amp;Dashboard!$T$8&amp;"'!" &amp; ADDRESS(ROW(),COLUMN()))</f>
        <v>87491428</v>
      </c>
      <c r="H3727" s="1" cm="1">
        <f t="array" aca="1" ref="H3727" ca="1">INDIRECT("'"&amp;Dashboard!$T$8&amp;"'!" &amp; ADDRESS(ROW(),COLUMN()))</f>
        <v>0</v>
      </c>
      <c r="I3727" s="1" cm="1">
        <f t="array" aca="1" ref="I3727" ca="1">INDIRECT("'"&amp;Dashboard!$T$8&amp;"'!" &amp; ADDRESS(ROW(),COLUMN()))</f>
        <v>1</v>
      </c>
    </row>
    <row r="3728" spans="1:9" x14ac:dyDescent="0.3">
      <c r="A3728" s="1" t="str" cm="1">
        <f t="array" aca="1" ref="A3728" ca="1">TEXT(INDIRECT("'"&amp;Dashboard!$T$8&amp;"'!" &amp; ADDRESS(ROW(),COLUMN())),"MM/DD/YYYY")</f>
        <v>03/03/2015</v>
      </c>
      <c r="B3728" s="1" cm="1">
        <f t="array" aca="1" ref="B3728" ca="1">INDIRECT("'"&amp;Dashboard!$T$8&amp;"'!" &amp; ADDRESS(ROW(),COLUMN()))</f>
        <v>211.47</v>
      </c>
      <c r="C3728" s="1" cm="1">
        <f t="array" aca="1" ref="C3728" ca="1">INDIRECT("'"&amp;Dashboard!$T$8&amp;"'!" &amp; ADDRESS(ROW(),COLUMN()))</f>
        <v>212.05</v>
      </c>
      <c r="D3728" s="1" cm="1">
        <f t="array" aca="1" ref="D3728" ca="1">INDIRECT("'"&amp;Dashboard!$T$8&amp;"'!" &amp; ADDRESS(ROW(),COLUMN()))</f>
        <v>210.08</v>
      </c>
      <c r="E3728" s="1" cm="1">
        <f t="array" aca="1" ref="E3728" ca="1">INDIRECT("'"&amp;Dashboard!$T$8&amp;"'!" &amp; ADDRESS(ROW(),COLUMN()))</f>
        <v>211.12</v>
      </c>
      <c r="F3728" s="1" cm="1">
        <f t="array" aca="1" ref="F3728" ca="1">INDIRECT("'"&amp;Dashboard!$T$8&amp;"'!" &amp; ADDRESS(ROW(),COLUMN()))</f>
        <v>190.0951</v>
      </c>
      <c r="G3728" s="1" cm="1">
        <f t="array" aca="1" ref="G3728" ca="1">INDIRECT("'"&amp;Dashboard!$T$8&amp;"'!" &amp; ADDRESS(ROW(),COLUMN()))</f>
        <v>110325809</v>
      </c>
      <c r="H3728" s="1" cm="1">
        <f t="array" aca="1" ref="H3728" ca="1">INDIRECT("'"&amp;Dashboard!$T$8&amp;"'!" &amp; ADDRESS(ROW(),COLUMN()))</f>
        <v>0</v>
      </c>
      <c r="I3728" s="1" cm="1">
        <f t="array" aca="1" ref="I3728" ca="1">INDIRECT("'"&amp;Dashboard!$T$8&amp;"'!" &amp; ADDRESS(ROW(),COLUMN()))</f>
        <v>1</v>
      </c>
    </row>
    <row r="3729" spans="1:9" x14ac:dyDescent="0.3">
      <c r="A3729" s="1" t="str" cm="1">
        <f t="array" aca="1" ref="A3729" ca="1">TEXT(INDIRECT("'"&amp;Dashboard!$T$8&amp;"'!" &amp; ADDRESS(ROW(),COLUMN())),"MM/DD/YYYY")</f>
        <v>03/04/2015</v>
      </c>
      <c r="B3729" s="1" cm="1">
        <f t="array" aca="1" ref="B3729" ca="1">INDIRECT("'"&amp;Dashboard!$T$8&amp;"'!" &amp; ADDRESS(ROW(),COLUMN()))</f>
        <v>210.4</v>
      </c>
      <c r="C3729" s="1" cm="1">
        <f t="array" aca="1" ref="C3729" ca="1">INDIRECT("'"&amp;Dashboard!$T$8&amp;"'!" &amp; ADDRESS(ROW(),COLUMN()))</f>
        <v>210.49</v>
      </c>
      <c r="D3729" s="1" cm="1">
        <f t="array" aca="1" ref="D3729" ca="1">INDIRECT("'"&amp;Dashboard!$T$8&amp;"'!" &amp; ADDRESS(ROW(),COLUMN()))</f>
        <v>209.06</v>
      </c>
      <c r="E3729" s="1" cm="1">
        <f t="array" aca="1" ref="E3729" ca="1">INDIRECT("'"&amp;Dashboard!$T$8&amp;"'!" &amp; ADDRESS(ROW(),COLUMN()))</f>
        <v>210.23</v>
      </c>
      <c r="F3729" s="1" cm="1">
        <f t="array" aca="1" ref="F3729" ca="1">INDIRECT("'"&amp;Dashboard!$T$8&amp;"'!" &amp; ADDRESS(ROW(),COLUMN()))</f>
        <v>189.2938</v>
      </c>
      <c r="G3729" s="1" cm="1">
        <f t="array" aca="1" ref="G3729" ca="1">INDIRECT("'"&amp;Dashboard!$T$8&amp;"'!" &amp; ADDRESS(ROW(),COLUMN()))</f>
        <v>114497192</v>
      </c>
      <c r="H3729" s="1" cm="1">
        <f t="array" aca="1" ref="H3729" ca="1">INDIRECT("'"&amp;Dashboard!$T$8&amp;"'!" &amp; ADDRESS(ROW(),COLUMN()))</f>
        <v>0</v>
      </c>
      <c r="I3729" s="1" cm="1">
        <f t="array" aca="1" ref="I3729" ca="1">INDIRECT("'"&amp;Dashboard!$T$8&amp;"'!" &amp; ADDRESS(ROW(),COLUMN()))</f>
        <v>1</v>
      </c>
    </row>
    <row r="3730" spans="1:9" x14ac:dyDescent="0.3">
      <c r="A3730" s="1" t="str" cm="1">
        <f t="array" aca="1" ref="A3730" ca="1">TEXT(INDIRECT("'"&amp;Dashboard!$T$8&amp;"'!" &amp; ADDRESS(ROW(),COLUMN())),"MM/DD/YYYY")</f>
        <v>03/05/2015</v>
      </c>
      <c r="B3730" s="1" cm="1">
        <f t="array" aca="1" ref="B3730" ca="1">INDIRECT("'"&amp;Dashboard!$T$8&amp;"'!" &amp; ADDRESS(ROW(),COLUMN()))</f>
        <v>210.62</v>
      </c>
      <c r="C3730" s="1" cm="1">
        <f t="array" aca="1" ref="C3730" ca="1">INDIRECT("'"&amp;Dashboard!$T$8&amp;"'!" &amp; ADDRESS(ROW(),COLUMN()))</f>
        <v>210.8</v>
      </c>
      <c r="D3730" s="1" cm="1">
        <f t="array" aca="1" ref="D3730" ca="1">INDIRECT("'"&amp;Dashboard!$T$8&amp;"'!" &amp; ADDRESS(ROW(),COLUMN()))</f>
        <v>209.85</v>
      </c>
      <c r="E3730" s="1" cm="1">
        <f t="array" aca="1" ref="E3730" ca="1">INDIRECT("'"&amp;Dashboard!$T$8&amp;"'!" &amp; ADDRESS(ROW(),COLUMN()))</f>
        <v>210.46</v>
      </c>
      <c r="F3730" s="1" cm="1">
        <f t="array" aca="1" ref="F3730" ca="1">INDIRECT("'"&amp;Dashboard!$T$8&amp;"'!" &amp; ADDRESS(ROW(),COLUMN()))</f>
        <v>189.5009</v>
      </c>
      <c r="G3730" s="1" cm="1">
        <f t="array" aca="1" ref="G3730" ca="1">INDIRECT("'"&amp;Dashboard!$T$8&amp;"'!" &amp; ADDRESS(ROW(),COLUMN()))</f>
        <v>76872957</v>
      </c>
      <c r="H3730" s="1" cm="1">
        <f t="array" aca="1" ref="H3730" ca="1">INDIRECT("'"&amp;Dashboard!$T$8&amp;"'!" &amp; ADDRESS(ROW(),COLUMN()))</f>
        <v>0</v>
      </c>
      <c r="I3730" s="1" cm="1">
        <f t="array" aca="1" ref="I3730" ca="1">INDIRECT("'"&amp;Dashboard!$T$8&amp;"'!" &amp; ADDRESS(ROW(),COLUMN()))</f>
        <v>1</v>
      </c>
    </row>
    <row r="3731" spans="1:9" x14ac:dyDescent="0.3">
      <c r="A3731" s="1" t="str" cm="1">
        <f t="array" aca="1" ref="A3731" ca="1">TEXT(INDIRECT("'"&amp;Dashboard!$T$8&amp;"'!" &amp; ADDRESS(ROW(),COLUMN())),"MM/DD/YYYY")</f>
        <v>03/06/2015</v>
      </c>
      <c r="B3731" s="1" cm="1">
        <f t="array" aca="1" ref="B3731" ca="1">INDIRECT("'"&amp;Dashboard!$T$8&amp;"'!" &amp; ADDRESS(ROW(),COLUMN()))</f>
        <v>210.46</v>
      </c>
      <c r="C3731" s="1" cm="1">
        <f t="array" aca="1" ref="C3731" ca="1">INDIRECT("'"&amp;Dashboard!$T$8&amp;"'!" &amp; ADDRESS(ROW(),COLUMN()))</f>
        <v>210.46</v>
      </c>
      <c r="D3731" s="1" cm="1">
        <f t="array" aca="1" ref="D3731" ca="1">INDIRECT("'"&amp;Dashboard!$T$8&amp;"'!" &amp; ADDRESS(ROW(),COLUMN()))</f>
        <v>207.1</v>
      </c>
      <c r="E3731" s="1" cm="1">
        <f t="array" aca="1" ref="E3731" ca="1">INDIRECT("'"&amp;Dashboard!$T$8&amp;"'!" &amp; ADDRESS(ROW(),COLUMN()))</f>
        <v>207.5</v>
      </c>
      <c r="F3731" s="1" cm="1">
        <f t="array" aca="1" ref="F3731" ca="1">INDIRECT("'"&amp;Dashboard!$T$8&amp;"'!" &amp; ADDRESS(ROW(),COLUMN()))</f>
        <v>186.8357</v>
      </c>
      <c r="G3731" s="1" cm="1">
        <f t="array" aca="1" ref="G3731" ca="1">INDIRECT("'"&amp;Dashboard!$T$8&amp;"'!" &amp; ADDRESS(ROW(),COLUMN()))</f>
        <v>188127982</v>
      </c>
      <c r="H3731" s="1" cm="1">
        <f t="array" aca="1" ref="H3731" ca="1">INDIRECT("'"&amp;Dashboard!$T$8&amp;"'!" &amp; ADDRESS(ROW(),COLUMN()))</f>
        <v>0</v>
      </c>
      <c r="I3731" s="1" cm="1">
        <f t="array" aca="1" ref="I3731" ca="1">INDIRECT("'"&amp;Dashboard!$T$8&amp;"'!" &amp; ADDRESS(ROW(),COLUMN()))</f>
        <v>1</v>
      </c>
    </row>
    <row r="3732" spans="1:9" x14ac:dyDescent="0.3">
      <c r="A3732" s="1" t="str" cm="1">
        <f t="array" aca="1" ref="A3732" ca="1">TEXT(INDIRECT("'"&amp;Dashboard!$T$8&amp;"'!" &amp; ADDRESS(ROW(),COLUMN())),"MM/DD/YYYY")</f>
        <v>03/09/2015</v>
      </c>
      <c r="B3732" s="1" cm="1">
        <f t="array" aca="1" ref="B3732" ca="1">INDIRECT("'"&amp;Dashboard!$T$8&amp;"'!" &amp; ADDRESS(ROW(),COLUMN()))</f>
        <v>207.74</v>
      </c>
      <c r="C3732" s="1" cm="1">
        <f t="array" aca="1" ref="C3732" ca="1">INDIRECT("'"&amp;Dashboard!$T$8&amp;"'!" &amp; ADDRESS(ROW(),COLUMN()))</f>
        <v>208.79</v>
      </c>
      <c r="D3732" s="1" cm="1">
        <f t="array" aca="1" ref="D3732" ca="1">INDIRECT("'"&amp;Dashboard!$T$8&amp;"'!" &amp; ADDRESS(ROW(),COLUMN()))</f>
        <v>207.55</v>
      </c>
      <c r="E3732" s="1" cm="1">
        <f t="array" aca="1" ref="E3732" ca="1">INDIRECT("'"&amp;Dashboard!$T$8&amp;"'!" &amp; ADDRESS(ROW(),COLUMN()))</f>
        <v>208.36</v>
      </c>
      <c r="F3732" s="1" cm="1">
        <f t="array" aca="1" ref="F3732" ca="1">INDIRECT("'"&amp;Dashboard!$T$8&amp;"'!" &amp; ADDRESS(ROW(),COLUMN()))</f>
        <v>187.61</v>
      </c>
      <c r="G3732" s="1" cm="1">
        <f t="array" aca="1" ref="G3732" ca="1">INDIRECT("'"&amp;Dashboard!$T$8&amp;"'!" &amp; ADDRESS(ROW(),COLUMN()))</f>
        <v>89818893</v>
      </c>
      <c r="H3732" s="1" cm="1">
        <f t="array" aca="1" ref="H3732" ca="1">INDIRECT("'"&amp;Dashboard!$T$8&amp;"'!" &amp; ADDRESS(ROW(),COLUMN()))</f>
        <v>0</v>
      </c>
      <c r="I3732" s="1" cm="1">
        <f t="array" aca="1" ref="I3732" ca="1">INDIRECT("'"&amp;Dashboard!$T$8&amp;"'!" &amp; ADDRESS(ROW(),COLUMN()))</f>
        <v>1</v>
      </c>
    </row>
    <row r="3733" spans="1:9" x14ac:dyDescent="0.3">
      <c r="A3733" s="1" t="str" cm="1">
        <f t="array" aca="1" ref="A3733" ca="1">TEXT(INDIRECT("'"&amp;Dashboard!$T$8&amp;"'!" &amp; ADDRESS(ROW(),COLUMN())),"MM/DD/YYYY")</f>
        <v>03/10/2015</v>
      </c>
      <c r="B3733" s="1" cm="1">
        <f t="array" aca="1" ref="B3733" ca="1">INDIRECT("'"&amp;Dashboard!$T$8&amp;"'!" &amp; ADDRESS(ROW(),COLUMN()))</f>
        <v>206.71</v>
      </c>
      <c r="C3733" s="1" cm="1">
        <f t="array" aca="1" ref="C3733" ca="1">INDIRECT("'"&amp;Dashboard!$T$8&amp;"'!" &amp; ADDRESS(ROW(),COLUMN()))</f>
        <v>206.81</v>
      </c>
      <c r="D3733" s="1" cm="1">
        <f t="array" aca="1" ref="D3733" ca="1">INDIRECT("'"&amp;Dashboard!$T$8&amp;"'!" &amp; ADDRESS(ROW(),COLUMN()))</f>
        <v>204.93</v>
      </c>
      <c r="E3733" s="1" cm="1">
        <f t="array" aca="1" ref="E3733" ca="1">INDIRECT("'"&amp;Dashboard!$T$8&amp;"'!" &amp; ADDRESS(ROW(),COLUMN()))</f>
        <v>204.98</v>
      </c>
      <c r="F3733" s="1" cm="1">
        <f t="array" aca="1" ref="F3733" ca="1">INDIRECT("'"&amp;Dashboard!$T$8&amp;"'!" &amp; ADDRESS(ROW(),COLUMN()))</f>
        <v>184.56659999999999</v>
      </c>
      <c r="G3733" s="1" cm="1">
        <f t="array" aca="1" ref="G3733" ca="1">INDIRECT("'"&amp;Dashboard!$T$8&amp;"'!" &amp; ADDRESS(ROW(),COLUMN()))</f>
        <v>157121263</v>
      </c>
      <c r="H3733" s="1" cm="1">
        <f t="array" aca="1" ref="H3733" ca="1">INDIRECT("'"&amp;Dashboard!$T$8&amp;"'!" &amp; ADDRESS(ROW(),COLUMN()))</f>
        <v>0</v>
      </c>
      <c r="I3733" s="1" cm="1">
        <f t="array" aca="1" ref="I3733" ca="1">INDIRECT("'"&amp;Dashboard!$T$8&amp;"'!" &amp; ADDRESS(ROW(),COLUMN()))</f>
        <v>1</v>
      </c>
    </row>
    <row r="3734" spans="1:9" x14ac:dyDescent="0.3">
      <c r="A3734" s="1" t="str" cm="1">
        <f t="array" aca="1" ref="A3734" ca="1">TEXT(INDIRECT("'"&amp;Dashboard!$T$8&amp;"'!" &amp; ADDRESS(ROW(),COLUMN())),"MM/DD/YYYY")</f>
        <v>03/11/2015</v>
      </c>
      <c r="B3734" s="1" cm="1">
        <f t="array" aca="1" ref="B3734" ca="1">INDIRECT("'"&amp;Dashboard!$T$8&amp;"'!" &amp; ADDRESS(ROW(),COLUMN()))</f>
        <v>205.29</v>
      </c>
      <c r="C3734" s="1" cm="1">
        <f t="array" aca="1" ref="C3734" ca="1">INDIRECT("'"&amp;Dashboard!$T$8&amp;"'!" &amp; ADDRESS(ROW(),COLUMN()))</f>
        <v>205.5</v>
      </c>
      <c r="D3734" s="1" cm="1">
        <f t="array" aca="1" ref="D3734" ca="1">INDIRECT("'"&amp;Dashboard!$T$8&amp;"'!" &amp; ADDRESS(ROW(),COLUMN()))</f>
        <v>204.4</v>
      </c>
      <c r="E3734" s="1" cm="1">
        <f t="array" aca="1" ref="E3734" ca="1">INDIRECT("'"&amp;Dashboard!$T$8&amp;"'!" &amp; ADDRESS(ROW(),COLUMN()))</f>
        <v>204.5</v>
      </c>
      <c r="F3734" s="1" cm="1">
        <f t="array" aca="1" ref="F3734" ca="1">INDIRECT("'"&amp;Dashboard!$T$8&amp;"'!" &amp; ADDRESS(ROW(),COLUMN()))</f>
        <v>184.1344</v>
      </c>
      <c r="G3734" s="1" cm="1">
        <f t="array" aca="1" ref="G3734" ca="1">INDIRECT("'"&amp;Dashboard!$T$8&amp;"'!" &amp; ADDRESS(ROW(),COLUMN()))</f>
        <v>110145718</v>
      </c>
      <c r="H3734" s="1" cm="1">
        <f t="array" aca="1" ref="H3734" ca="1">INDIRECT("'"&amp;Dashboard!$T$8&amp;"'!" &amp; ADDRESS(ROW(),COLUMN()))</f>
        <v>0</v>
      </c>
      <c r="I3734" s="1" cm="1">
        <f t="array" aca="1" ref="I3734" ca="1">INDIRECT("'"&amp;Dashboard!$T$8&amp;"'!" &amp; ADDRESS(ROW(),COLUMN()))</f>
        <v>1</v>
      </c>
    </row>
    <row r="3735" spans="1:9" x14ac:dyDescent="0.3">
      <c r="A3735" s="1" t="str" cm="1">
        <f t="array" aca="1" ref="A3735" ca="1">TEXT(INDIRECT("'"&amp;Dashboard!$T$8&amp;"'!" &amp; ADDRESS(ROW(),COLUMN())),"MM/DD/YYYY")</f>
        <v>03/12/2015</v>
      </c>
      <c r="B3735" s="1" cm="1">
        <f t="array" aca="1" ref="B3735" ca="1">INDIRECT("'"&amp;Dashboard!$T$8&amp;"'!" &amp; ADDRESS(ROW(),COLUMN()))</f>
        <v>205.26</v>
      </c>
      <c r="C3735" s="1" cm="1">
        <f t="array" aca="1" ref="C3735" ca="1">INDIRECT("'"&amp;Dashboard!$T$8&amp;"'!" &amp; ADDRESS(ROW(),COLUMN()))</f>
        <v>207.18</v>
      </c>
      <c r="D3735" s="1" cm="1">
        <f t="array" aca="1" ref="D3735" ca="1">INDIRECT("'"&amp;Dashboard!$T$8&amp;"'!" &amp; ADDRESS(ROW(),COLUMN()))</f>
        <v>205.2</v>
      </c>
      <c r="E3735" s="1" cm="1">
        <f t="array" aca="1" ref="E3735" ca="1">INDIRECT("'"&amp;Dashboard!$T$8&amp;"'!" &amp; ADDRESS(ROW(),COLUMN()))</f>
        <v>207.1</v>
      </c>
      <c r="F3735" s="1" cm="1">
        <f t="array" aca="1" ref="F3735" ca="1">INDIRECT("'"&amp;Dashboard!$T$8&amp;"'!" &amp; ADDRESS(ROW(),COLUMN()))</f>
        <v>186.47550000000001</v>
      </c>
      <c r="G3735" s="1" cm="1">
        <f t="array" aca="1" ref="G3735" ca="1">INDIRECT("'"&amp;Dashboard!$T$8&amp;"'!" &amp; ADDRESS(ROW(),COLUMN()))</f>
        <v>93993523</v>
      </c>
      <c r="H3735" s="1" cm="1">
        <f t="array" aca="1" ref="H3735" ca="1">INDIRECT("'"&amp;Dashboard!$T$8&amp;"'!" &amp; ADDRESS(ROW(),COLUMN()))</f>
        <v>0</v>
      </c>
      <c r="I3735" s="1" cm="1">
        <f t="array" aca="1" ref="I3735" ca="1">INDIRECT("'"&amp;Dashboard!$T$8&amp;"'!" &amp; ADDRESS(ROW(),COLUMN()))</f>
        <v>1</v>
      </c>
    </row>
    <row r="3736" spans="1:9" x14ac:dyDescent="0.3">
      <c r="A3736" s="1" t="str" cm="1">
        <f t="array" aca="1" ref="A3736" ca="1">TEXT(INDIRECT("'"&amp;Dashboard!$T$8&amp;"'!" &amp; ADDRESS(ROW(),COLUMN())),"MM/DD/YYYY")</f>
        <v>03/13/2015</v>
      </c>
      <c r="B3736" s="1" cm="1">
        <f t="array" aca="1" ref="B3736" ca="1">INDIRECT("'"&amp;Dashboard!$T$8&amp;"'!" &amp; ADDRESS(ROW(),COLUMN()))</f>
        <v>206.77</v>
      </c>
      <c r="C3736" s="1" cm="1">
        <f t="array" aca="1" ref="C3736" ca="1">INDIRECT("'"&amp;Dashboard!$T$8&amp;"'!" &amp; ADDRESS(ROW(),COLUMN()))</f>
        <v>207.93</v>
      </c>
      <c r="D3736" s="1" cm="1">
        <f t="array" aca="1" ref="D3736" ca="1">INDIRECT("'"&amp;Dashboard!$T$8&amp;"'!" &amp; ADDRESS(ROW(),COLUMN()))</f>
        <v>204.58</v>
      </c>
      <c r="E3736" s="1" cm="1">
        <f t="array" aca="1" ref="E3736" ca="1">INDIRECT("'"&amp;Dashboard!$T$8&amp;"'!" &amp; ADDRESS(ROW(),COLUMN()))</f>
        <v>205.83</v>
      </c>
      <c r="F3736" s="1" cm="1">
        <f t="array" aca="1" ref="F3736" ca="1">INDIRECT("'"&amp;Dashboard!$T$8&amp;"'!" &amp; ADDRESS(ROW(),COLUMN()))</f>
        <v>185.33199999999999</v>
      </c>
      <c r="G3736" s="1" cm="1">
        <f t="array" aca="1" ref="G3736" ca="1">INDIRECT("'"&amp;Dashboard!$T$8&amp;"'!" &amp; ADDRESS(ROW(),COLUMN()))</f>
        <v>162410893</v>
      </c>
      <c r="H3736" s="1" cm="1">
        <f t="array" aca="1" ref="H3736" ca="1">INDIRECT("'"&amp;Dashboard!$T$8&amp;"'!" &amp; ADDRESS(ROW(),COLUMN()))</f>
        <v>0</v>
      </c>
      <c r="I3736" s="1" cm="1">
        <f t="array" aca="1" ref="I3736" ca="1">INDIRECT("'"&amp;Dashboard!$T$8&amp;"'!" &amp; ADDRESS(ROW(),COLUMN()))</f>
        <v>1</v>
      </c>
    </row>
    <row r="3737" spans="1:9" x14ac:dyDescent="0.3">
      <c r="A3737" s="1" t="str" cm="1">
        <f t="array" aca="1" ref="A3737" ca="1">TEXT(INDIRECT("'"&amp;Dashboard!$T$8&amp;"'!" &amp; ADDRESS(ROW(),COLUMN())),"MM/DD/YYYY")</f>
        <v>03/16/2015</v>
      </c>
      <c r="B3737" s="1" cm="1">
        <f t="array" aca="1" ref="B3737" ca="1">INDIRECT("'"&amp;Dashboard!$T$8&amp;"'!" &amp; ADDRESS(ROW(),COLUMN()))</f>
        <v>206.71</v>
      </c>
      <c r="C3737" s="1" cm="1">
        <f t="array" aca="1" ref="C3737" ca="1">INDIRECT("'"&amp;Dashboard!$T$8&amp;"'!" &amp; ADDRESS(ROW(),COLUMN()))</f>
        <v>208.69</v>
      </c>
      <c r="D3737" s="1" cm="1">
        <f t="array" aca="1" ref="D3737" ca="1">INDIRECT("'"&amp;Dashboard!$T$8&amp;"'!" &amp; ADDRESS(ROW(),COLUMN()))</f>
        <v>205.86</v>
      </c>
      <c r="E3737" s="1" cm="1">
        <f t="array" aca="1" ref="E3737" ca="1">INDIRECT("'"&amp;Dashboard!$T$8&amp;"'!" &amp; ADDRESS(ROW(),COLUMN()))</f>
        <v>208.58</v>
      </c>
      <c r="F3737" s="1" cm="1">
        <f t="array" aca="1" ref="F3737" ca="1">INDIRECT("'"&amp;Dashboard!$T$8&amp;"'!" &amp; ADDRESS(ROW(),COLUMN()))</f>
        <v>187.8081</v>
      </c>
      <c r="G3737" s="1" cm="1">
        <f t="array" aca="1" ref="G3737" ca="1">INDIRECT("'"&amp;Dashboard!$T$8&amp;"'!" &amp; ADDRESS(ROW(),COLUMN()))</f>
        <v>136099192</v>
      </c>
      <c r="H3737" s="1" cm="1">
        <f t="array" aca="1" ref="H3737" ca="1">INDIRECT("'"&amp;Dashboard!$T$8&amp;"'!" &amp; ADDRESS(ROW(),COLUMN()))</f>
        <v>0</v>
      </c>
      <c r="I3737" s="1" cm="1">
        <f t="array" aca="1" ref="I3737" ca="1">INDIRECT("'"&amp;Dashboard!$T$8&amp;"'!" &amp; ADDRESS(ROW(),COLUMN()))</f>
        <v>1</v>
      </c>
    </row>
    <row r="3738" spans="1:9" x14ac:dyDescent="0.3">
      <c r="A3738" s="1" t="str" cm="1">
        <f t="array" aca="1" ref="A3738" ca="1">TEXT(INDIRECT("'"&amp;Dashboard!$T$8&amp;"'!" &amp; ADDRESS(ROW(),COLUMN())),"MM/DD/YYYY")</f>
        <v>03/17/2015</v>
      </c>
      <c r="B3738" s="1" cm="1">
        <f t="array" aca="1" ref="B3738" ca="1">INDIRECT("'"&amp;Dashboard!$T$8&amp;"'!" &amp; ADDRESS(ROW(),COLUMN()))</f>
        <v>207.69</v>
      </c>
      <c r="C3738" s="1" cm="1">
        <f t="array" aca="1" ref="C3738" ca="1">INDIRECT("'"&amp;Dashboard!$T$8&amp;"'!" &amp; ADDRESS(ROW(),COLUMN()))</f>
        <v>208.42</v>
      </c>
      <c r="D3738" s="1" cm="1">
        <f t="array" aca="1" ref="D3738" ca="1">INDIRECT("'"&amp;Dashboard!$T$8&amp;"'!" &amp; ADDRESS(ROW(),COLUMN()))</f>
        <v>206.98</v>
      </c>
      <c r="E3738" s="1" cm="1">
        <f t="array" aca="1" ref="E3738" ca="1">INDIRECT("'"&amp;Dashboard!$T$8&amp;"'!" &amp; ADDRESS(ROW(),COLUMN()))</f>
        <v>207.96</v>
      </c>
      <c r="F3738" s="1" cm="1">
        <f t="array" aca="1" ref="F3738" ca="1">INDIRECT("'"&amp;Dashboard!$T$8&amp;"'!" &amp; ADDRESS(ROW(),COLUMN()))</f>
        <v>187.24979999999999</v>
      </c>
      <c r="G3738" s="1" cm="1">
        <f t="array" aca="1" ref="G3738" ca="1">INDIRECT("'"&amp;Dashboard!$T$8&amp;"'!" &amp; ADDRESS(ROW(),COLUMN()))</f>
        <v>94510422</v>
      </c>
      <c r="H3738" s="1" cm="1">
        <f t="array" aca="1" ref="H3738" ca="1">INDIRECT("'"&amp;Dashboard!$T$8&amp;"'!" &amp; ADDRESS(ROW(),COLUMN()))</f>
        <v>0</v>
      </c>
      <c r="I3738" s="1" cm="1">
        <f t="array" aca="1" ref="I3738" ca="1">INDIRECT("'"&amp;Dashboard!$T$8&amp;"'!" &amp; ADDRESS(ROW(),COLUMN()))</f>
        <v>1</v>
      </c>
    </row>
    <row r="3739" spans="1:9" x14ac:dyDescent="0.3">
      <c r="A3739" s="1" t="str" cm="1">
        <f t="array" aca="1" ref="A3739" ca="1">TEXT(INDIRECT("'"&amp;Dashboard!$T$8&amp;"'!" &amp; ADDRESS(ROW(),COLUMN())),"MM/DD/YYYY")</f>
        <v>03/18/2015</v>
      </c>
      <c r="B3739" s="1" cm="1">
        <f t="array" aca="1" ref="B3739" ca="1">INDIRECT("'"&amp;Dashboard!$T$8&amp;"'!" &amp; ADDRESS(ROW(),COLUMN()))</f>
        <v>207.39</v>
      </c>
      <c r="C3739" s="1" cm="1">
        <f t="array" aca="1" ref="C3739" ca="1">INDIRECT("'"&amp;Dashboard!$T$8&amp;"'!" &amp; ADDRESS(ROW(),COLUMN()))</f>
        <v>211.27</v>
      </c>
      <c r="D3739" s="1" cm="1">
        <f t="array" aca="1" ref="D3739" ca="1">INDIRECT("'"&amp;Dashboard!$T$8&amp;"'!" &amp; ADDRESS(ROW(),COLUMN()))</f>
        <v>206.62</v>
      </c>
      <c r="E3739" s="1" cm="1">
        <f t="array" aca="1" ref="E3739" ca="1">INDIRECT("'"&amp;Dashboard!$T$8&amp;"'!" &amp; ADDRESS(ROW(),COLUMN()))</f>
        <v>210.46</v>
      </c>
      <c r="F3739" s="1" cm="1">
        <f t="array" aca="1" ref="F3739" ca="1">INDIRECT("'"&amp;Dashboard!$T$8&amp;"'!" &amp; ADDRESS(ROW(),COLUMN()))</f>
        <v>189.5009</v>
      </c>
      <c r="G3739" s="1" cm="1">
        <f t="array" aca="1" ref="G3739" ca="1">INDIRECT("'"&amp;Dashboard!$T$8&amp;"'!" &amp; ADDRESS(ROW(),COLUMN()))</f>
        <v>228808524</v>
      </c>
      <c r="H3739" s="1" cm="1">
        <f t="array" aca="1" ref="H3739" ca="1">INDIRECT("'"&amp;Dashboard!$T$8&amp;"'!" &amp; ADDRESS(ROW(),COLUMN()))</f>
        <v>0</v>
      </c>
      <c r="I3739" s="1" cm="1">
        <f t="array" aca="1" ref="I3739" ca="1">INDIRECT("'"&amp;Dashboard!$T$8&amp;"'!" &amp; ADDRESS(ROW(),COLUMN()))</f>
        <v>1</v>
      </c>
    </row>
    <row r="3740" spans="1:9" x14ac:dyDescent="0.3">
      <c r="A3740" s="1" t="str" cm="1">
        <f t="array" aca="1" ref="A3740" ca="1">TEXT(INDIRECT("'"&amp;Dashboard!$T$8&amp;"'!" &amp; ADDRESS(ROW(),COLUMN())),"MM/DD/YYYY")</f>
        <v>03/19/2015</v>
      </c>
      <c r="B3740" s="1" cm="1">
        <f t="array" aca="1" ref="B3740" ca="1">INDIRECT("'"&amp;Dashboard!$T$8&amp;"'!" &amp; ADDRESS(ROW(),COLUMN()))</f>
        <v>209.96</v>
      </c>
      <c r="C3740" s="1" cm="1">
        <f t="array" aca="1" ref="C3740" ca="1">INDIRECT("'"&amp;Dashboard!$T$8&amp;"'!" &amp; ADDRESS(ROW(),COLUMN()))</f>
        <v>210.47</v>
      </c>
      <c r="D3740" s="1" cm="1">
        <f t="array" aca="1" ref="D3740" ca="1">INDIRECT("'"&amp;Dashboard!$T$8&amp;"'!" &amp; ADDRESS(ROW(),COLUMN()))</f>
        <v>209.03</v>
      </c>
      <c r="E3740" s="1" cm="1">
        <f t="array" aca="1" ref="E3740" ca="1">INDIRECT("'"&amp;Dashboard!$T$8&amp;"'!" &amp; ADDRESS(ROW(),COLUMN()))</f>
        <v>209.5</v>
      </c>
      <c r="F3740" s="1" cm="1">
        <f t="array" aca="1" ref="F3740" ca="1">INDIRECT("'"&amp;Dashboard!$T$8&amp;"'!" &amp; ADDRESS(ROW(),COLUMN()))</f>
        <v>188.63650000000001</v>
      </c>
      <c r="G3740" s="1" cm="1">
        <f t="array" aca="1" ref="G3740" ca="1">INDIRECT("'"&amp;Dashboard!$T$8&amp;"'!" &amp; ADDRESS(ROW(),COLUMN()))</f>
        <v>117917302</v>
      </c>
      <c r="H3740" s="1" cm="1">
        <f t="array" aca="1" ref="H3740" ca="1">INDIRECT("'"&amp;Dashboard!$T$8&amp;"'!" &amp; ADDRESS(ROW(),COLUMN()))</f>
        <v>0</v>
      </c>
      <c r="I3740" s="1" cm="1">
        <f t="array" aca="1" ref="I3740" ca="1">INDIRECT("'"&amp;Dashboard!$T$8&amp;"'!" &amp; ADDRESS(ROW(),COLUMN()))</f>
        <v>1</v>
      </c>
    </row>
    <row r="3741" spans="1:9" x14ac:dyDescent="0.3">
      <c r="A3741" s="1" t="str" cm="1">
        <f t="array" aca="1" ref="A3741" ca="1">TEXT(INDIRECT("'"&amp;Dashboard!$T$8&amp;"'!" &amp; ADDRESS(ROW(),COLUMN())),"MM/DD/YYYY")</f>
        <v>03/20/2015</v>
      </c>
      <c r="B3741" s="1" cm="1">
        <f t="array" aca="1" ref="B3741" ca="1">INDIRECT("'"&amp;Dashboard!$T$8&amp;"'!" &amp; ADDRESS(ROW(),COLUMN()))</f>
        <v>209.71</v>
      </c>
      <c r="C3741" s="1" cm="1">
        <f t="array" aca="1" ref="C3741" ca="1">INDIRECT("'"&amp;Dashboard!$T$8&amp;"'!" &amp; ADDRESS(ROW(),COLUMN()))</f>
        <v>211.02</v>
      </c>
      <c r="D3741" s="1" cm="1">
        <f t="array" aca="1" ref="D3741" ca="1">INDIRECT("'"&amp;Dashboard!$T$8&amp;"'!" &amp; ADDRESS(ROW(),COLUMN()))</f>
        <v>209.49</v>
      </c>
      <c r="E3741" s="1" cm="1">
        <f t="array" aca="1" ref="E3741" ca="1">INDIRECT("'"&amp;Dashboard!$T$8&amp;"'!" &amp; ADDRESS(ROW(),COLUMN()))</f>
        <v>210.41</v>
      </c>
      <c r="F3741" s="1" cm="1">
        <f t="array" aca="1" ref="F3741" ca="1">INDIRECT("'"&amp;Dashboard!$T$8&amp;"'!" &amp; ADDRESS(ROW(),COLUMN()))</f>
        <v>190.29400000000001</v>
      </c>
      <c r="G3741" s="1" cm="1">
        <f t="array" aca="1" ref="G3741" ca="1">INDIRECT("'"&amp;Dashboard!$T$8&amp;"'!" &amp; ADDRESS(ROW(),COLUMN()))</f>
        <v>177715081</v>
      </c>
      <c r="H3741" s="1" cm="1">
        <f t="array" aca="1" ref="H3741" ca="1">INDIRECT("'"&amp;Dashboard!$T$8&amp;"'!" &amp; ADDRESS(ROW(),COLUMN()))</f>
        <v>0.93079999999999996</v>
      </c>
      <c r="I3741" s="1" cm="1">
        <f t="array" aca="1" ref="I3741" ca="1">INDIRECT("'"&amp;Dashboard!$T$8&amp;"'!" &amp; ADDRESS(ROW(),COLUMN()))</f>
        <v>1</v>
      </c>
    </row>
    <row r="3742" spans="1:9" x14ac:dyDescent="0.3">
      <c r="A3742" s="1" t="str" cm="1">
        <f t="array" aca="1" ref="A3742" ca="1">TEXT(INDIRECT("'"&amp;Dashboard!$T$8&amp;"'!" &amp; ADDRESS(ROW(),COLUMN())),"MM/DD/YYYY")</f>
        <v>03/23/2015</v>
      </c>
      <c r="B3742" s="1" cm="1">
        <f t="array" aca="1" ref="B3742" ca="1">INDIRECT("'"&amp;Dashboard!$T$8&amp;"'!" &amp; ADDRESS(ROW(),COLUMN()))</f>
        <v>210.42</v>
      </c>
      <c r="C3742" s="1" cm="1">
        <f t="array" aca="1" ref="C3742" ca="1">INDIRECT("'"&amp;Dashboard!$T$8&amp;"'!" &amp; ADDRESS(ROW(),COLUMN()))</f>
        <v>211.11</v>
      </c>
      <c r="D3742" s="1" cm="1">
        <f t="array" aca="1" ref="D3742" ca="1">INDIRECT("'"&amp;Dashboard!$T$8&amp;"'!" &amp; ADDRESS(ROW(),COLUMN()))</f>
        <v>210</v>
      </c>
      <c r="E3742" s="1" cm="1">
        <f t="array" aca="1" ref="E3742" ca="1">INDIRECT("'"&amp;Dashboard!$T$8&amp;"'!" &amp; ADDRESS(ROW(),COLUMN()))</f>
        <v>210</v>
      </c>
      <c r="F3742" s="1" cm="1">
        <f t="array" aca="1" ref="F3742" ca="1">INDIRECT("'"&amp;Dashboard!$T$8&amp;"'!" &amp; ADDRESS(ROW(),COLUMN()))</f>
        <v>189.92320000000001</v>
      </c>
      <c r="G3742" s="1" cm="1">
        <f t="array" aca="1" ref="G3742" ca="1">INDIRECT("'"&amp;Dashboard!$T$8&amp;"'!" &amp; ADDRESS(ROW(),COLUMN()))</f>
        <v>71784536</v>
      </c>
      <c r="H3742" s="1" cm="1">
        <f t="array" aca="1" ref="H3742" ca="1">INDIRECT("'"&amp;Dashboard!$T$8&amp;"'!" &amp; ADDRESS(ROW(),COLUMN()))</f>
        <v>0</v>
      </c>
      <c r="I3742" s="1" cm="1">
        <f t="array" aca="1" ref="I3742" ca="1">INDIRECT("'"&amp;Dashboard!$T$8&amp;"'!" &amp; ADDRESS(ROW(),COLUMN()))</f>
        <v>1</v>
      </c>
    </row>
    <row r="3743" spans="1:9" x14ac:dyDescent="0.3">
      <c r="A3743" s="1" t="str" cm="1">
        <f t="array" aca="1" ref="A3743" ca="1">TEXT(INDIRECT("'"&amp;Dashboard!$T$8&amp;"'!" &amp; ADDRESS(ROW(),COLUMN())),"MM/DD/YYYY")</f>
        <v>03/24/2015</v>
      </c>
      <c r="B3743" s="1" cm="1">
        <f t="array" aca="1" ref="B3743" ca="1">INDIRECT("'"&amp;Dashboard!$T$8&amp;"'!" &amp; ADDRESS(ROW(),COLUMN()))</f>
        <v>209.85</v>
      </c>
      <c r="C3743" s="1" cm="1">
        <f t="array" aca="1" ref="C3743" ca="1">INDIRECT("'"&amp;Dashboard!$T$8&amp;"'!" &amp; ADDRESS(ROW(),COLUMN()))</f>
        <v>210.4</v>
      </c>
      <c r="D3743" s="1" cm="1">
        <f t="array" aca="1" ref="D3743" ca="1">INDIRECT("'"&amp;Dashboard!$T$8&amp;"'!" &amp; ADDRESS(ROW(),COLUMN()))</f>
        <v>208.74</v>
      </c>
      <c r="E3743" s="1" cm="1">
        <f t="array" aca="1" ref="E3743" ca="1">INDIRECT("'"&amp;Dashboard!$T$8&amp;"'!" &amp; ADDRESS(ROW(),COLUMN()))</f>
        <v>208.82</v>
      </c>
      <c r="F3743" s="1" cm="1">
        <f t="array" aca="1" ref="F3743" ca="1">INDIRECT("'"&amp;Dashboard!$T$8&amp;"'!" &amp; ADDRESS(ROW(),COLUMN()))</f>
        <v>188.85599999999999</v>
      </c>
      <c r="G3743" s="1" cm="1">
        <f t="array" aca="1" ref="G3743" ca="1">INDIRECT("'"&amp;Dashboard!$T$8&amp;"'!" &amp; ADDRESS(ROW(),COLUMN()))</f>
        <v>77805321</v>
      </c>
      <c r="H3743" s="1" cm="1">
        <f t="array" aca="1" ref="H3743" ca="1">INDIRECT("'"&amp;Dashboard!$T$8&amp;"'!" &amp; ADDRESS(ROW(),COLUMN()))</f>
        <v>0</v>
      </c>
      <c r="I3743" s="1" cm="1">
        <f t="array" aca="1" ref="I3743" ca="1">INDIRECT("'"&amp;Dashboard!$T$8&amp;"'!" &amp; ADDRESS(ROW(),COLUMN()))</f>
        <v>1</v>
      </c>
    </row>
    <row r="3744" spans="1:9" x14ac:dyDescent="0.3">
      <c r="A3744" s="1" t="str" cm="1">
        <f t="array" aca="1" ref="A3744" ca="1">TEXT(INDIRECT("'"&amp;Dashboard!$T$8&amp;"'!" &amp; ADDRESS(ROW(),COLUMN())),"MM/DD/YYYY")</f>
        <v>03/25/2015</v>
      </c>
      <c r="B3744" s="1" cm="1">
        <f t="array" aca="1" ref="B3744" ca="1">INDIRECT("'"&amp;Dashboard!$T$8&amp;"'!" &amp; ADDRESS(ROW(),COLUMN()))</f>
        <v>209.07</v>
      </c>
      <c r="C3744" s="1" cm="1">
        <f t="array" aca="1" ref="C3744" ca="1">INDIRECT("'"&amp;Dashboard!$T$8&amp;"'!" &amp; ADDRESS(ROW(),COLUMN()))</f>
        <v>209.35</v>
      </c>
      <c r="D3744" s="1" cm="1">
        <f t="array" aca="1" ref="D3744" ca="1">INDIRECT("'"&amp;Dashboard!$T$8&amp;"'!" &amp; ADDRESS(ROW(),COLUMN()))</f>
        <v>205.71</v>
      </c>
      <c r="E3744" s="1" cm="1">
        <f t="array" aca="1" ref="E3744" ca="1">INDIRECT("'"&amp;Dashboard!$T$8&amp;"'!" &amp; ADDRESS(ROW(),COLUMN()))</f>
        <v>205.76</v>
      </c>
      <c r="F3744" s="1" cm="1">
        <f t="array" aca="1" ref="F3744" ca="1">INDIRECT("'"&amp;Dashboard!$T$8&amp;"'!" &amp; ADDRESS(ROW(),COLUMN()))</f>
        <v>186.08850000000001</v>
      </c>
      <c r="G3744" s="1" cm="1">
        <f t="array" aca="1" ref="G3744" ca="1">INDIRECT("'"&amp;Dashboard!$T$8&amp;"'!" &amp; ADDRESS(ROW(),COLUMN()))</f>
        <v>159521708</v>
      </c>
      <c r="H3744" s="1" cm="1">
        <f t="array" aca="1" ref="H3744" ca="1">INDIRECT("'"&amp;Dashboard!$T$8&amp;"'!" &amp; ADDRESS(ROW(),COLUMN()))</f>
        <v>0</v>
      </c>
      <c r="I3744" s="1" cm="1">
        <f t="array" aca="1" ref="I3744" ca="1">INDIRECT("'"&amp;Dashboard!$T$8&amp;"'!" &amp; ADDRESS(ROW(),COLUMN()))</f>
        <v>1</v>
      </c>
    </row>
    <row r="3745" spans="1:9" x14ac:dyDescent="0.3">
      <c r="A3745" s="1" t="str" cm="1">
        <f t="array" aca="1" ref="A3745" ca="1">TEXT(INDIRECT("'"&amp;Dashboard!$T$8&amp;"'!" &amp; ADDRESS(ROW(),COLUMN())),"MM/DD/YYYY")</f>
        <v>03/26/2015</v>
      </c>
      <c r="B3745" s="1" cm="1">
        <f t="array" aca="1" ref="B3745" ca="1">INDIRECT("'"&amp;Dashboard!$T$8&amp;"'!" &amp; ADDRESS(ROW(),COLUMN()))</f>
        <v>204.96</v>
      </c>
      <c r="C3745" s="1" cm="1">
        <f t="array" aca="1" ref="C3745" ca="1">INDIRECT("'"&amp;Dashboard!$T$8&amp;"'!" &amp; ADDRESS(ROW(),COLUMN()))</f>
        <v>206.37</v>
      </c>
      <c r="D3745" s="1" cm="1">
        <f t="array" aca="1" ref="D3745" ca="1">INDIRECT("'"&amp;Dashboard!$T$8&amp;"'!" &amp; ADDRESS(ROW(),COLUMN()))</f>
        <v>204.12</v>
      </c>
      <c r="E3745" s="1" cm="1">
        <f t="array" aca="1" ref="E3745" ca="1">INDIRECT("'"&amp;Dashboard!$T$8&amp;"'!" &amp; ADDRESS(ROW(),COLUMN()))</f>
        <v>205.27</v>
      </c>
      <c r="F3745" s="1" cm="1">
        <f t="array" aca="1" ref="F3745" ca="1">INDIRECT("'"&amp;Dashboard!$T$8&amp;"'!" &amp; ADDRESS(ROW(),COLUMN()))</f>
        <v>185.6454</v>
      </c>
      <c r="G3745" s="1" cm="1">
        <f t="array" aca="1" ref="G3745" ca="1">INDIRECT("'"&amp;Dashboard!$T$8&amp;"'!" &amp; ADDRESS(ROW(),COLUMN()))</f>
        <v>153067241</v>
      </c>
      <c r="H3745" s="1" cm="1">
        <f t="array" aca="1" ref="H3745" ca="1">INDIRECT("'"&amp;Dashboard!$T$8&amp;"'!" &amp; ADDRESS(ROW(),COLUMN()))</f>
        <v>0</v>
      </c>
      <c r="I3745" s="1" cm="1">
        <f t="array" aca="1" ref="I3745" ca="1">INDIRECT("'"&amp;Dashboard!$T$8&amp;"'!" &amp; ADDRESS(ROW(),COLUMN()))</f>
        <v>1</v>
      </c>
    </row>
    <row r="3746" spans="1:9" x14ac:dyDescent="0.3">
      <c r="A3746" s="1" t="str" cm="1">
        <f t="array" aca="1" ref="A3746" ca="1">TEXT(INDIRECT("'"&amp;Dashboard!$T$8&amp;"'!" &amp; ADDRESS(ROW(),COLUMN())),"MM/DD/YYYY")</f>
        <v>03/27/2015</v>
      </c>
      <c r="B3746" s="1" cm="1">
        <f t="array" aca="1" ref="B3746" ca="1">INDIRECT("'"&amp;Dashboard!$T$8&amp;"'!" &amp; ADDRESS(ROW(),COLUMN()))</f>
        <v>205.13</v>
      </c>
      <c r="C3746" s="1" cm="1">
        <f t="array" aca="1" ref="C3746" ca="1">INDIRECT("'"&amp;Dashboard!$T$8&amp;"'!" &amp; ADDRESS(ROW(),COLUMN()))</f>
        <v>205.95</v>
      </c>
      <c r="D3746" s="1" cm="1">
        <f t="array" aca="1" ref="D3746" ca="1">INDIRECT("'"&amp;Dashboard!$T$8&amp;"'!" &amp; ADDRESS(ROW(),COLUMN()))</f>
        <v>204.9</v>
      </c>
      <c r="E3746" s="1" cm="1">
        <f t="array" aca="1" ref="E3746" ca="1">INDIRECT("'"&amp;Dashboard!$T$8&amp;"'!" &amp; ADDRESS(ROW(),COLUMN()))</f>
        <v>205.74</v>
      </c>
      <c r="F3746" s="1" cm="1">
        <f t="array" aca="1" ref="F3746" ca="1">INDIRECT("'"&amp;Dashboard!$T$8&amp;"'!" &amp; ADDRESS(ROW(),COLUMN()))</f>
        <v>186.07040000000001</v>
      </c>
      <c r="G3746" s="1" cm="1">
        <f t="array" aca="1" ref="G3746" ca="1">INDIRECT("'"&amp;Dashboard!$T$8&amp;"'!" &amp; ADDRESS(ROW(),COLUMN()))</f>
        <v>118938966</v>
      </c>
      <c r="H3746" s="1" cm="1">
        <f t="array" aca="1" ref="H3746" ca="1">INDIRECT("'"&amp;Dashboard!$T$8&amp;"'!" &amp; ADDRESS(ROW(),COLUMN()))</f>
        <v>0</v>
      </c>
      <c r="I3746" s="1" cm="1">
        <f t="array" aca="1" ref="I3746" ca="1">INDIRECT("'"&amp;Dashboard!$T$8&amp;"'!" &amp; ADDRESS(ROW(),COLUMN()))</f>
        <v>1</v>
      </c>
    </row>
    <row r="3747" spans="1:9" x14ac:dyDescent="0.3">
      <c r="A3747" s="1" t="str" cm="1">
        <f t="array" aca="1" ref="A3747" ca="1">TEXT(INDIRECT("'"&amp;Dashboard!$T$8&amp;"'!" &amp; ADDRESS(ROW(),COLUMN())),"MM/DD/YYYY")</f>
        <v>03/30/2015</v>
      </c>
      <c r="B3747" s="1" cm="1">
        <f t="array" aca="1" ref="B3747" ca="1">INDIRECT("'"&amp;Dashboard!$T$8&amp;"'!" &amp; ADDRESS(ROW(),COLUMN()))</f>
        <v>206.98</v>
      </c>
      <c r="C3747" s="1" cm="1">
        <f t="array" aca="1" ref="C3747" ca="1">INDIRECT("'"&amp;Dashboard!$T$8&amp;"'!" &amp; ADDRESS(ROW(),COLUMN()))</f>
        <v>208.61</v>
      </c>
      <c r="D3747" s="1" cm="1">
        <f t="array" aca="1" ref="D3747" ca="1">INDIRECT("'"&amp;Dashboard!$T$8&amp;"'!" &amp; ADDRESS(ROW(),COLUMN()))</f>
        <v>206.96</v>
      </c>
      <c r="E3747" s="1" cm="1">
        <f t="array" aca="1" ref="E3747" ca="1">INDIRECT("'"&amp;Dashboard!$T$8&amp;"'!" &amp; ADDRESS(ROW(),COLUMN()))</f>
        <v>208.25</v>
      </c>
      <c r="F3747" s="1" cm="1">
        <f t="array" aca="1" ref="F3747" ca="1">INDIRECT("'"&amp;Dashboard!$T$8&amp;"'!" &amp; ADDRESS(ROW(),COLUMN()))</f>
        <v>188.34049999999999</v>
      </c>
      <c r="G3747" s="1" cm="1">
        <f t="array" aca="1" ref="G3747" ca="1">INDIRECT("'"&amp;Dashboard!$T$8&amp;"'!" &amp; ADDRESS(ROW(),COLUMN()))</f>
        <v>96180365</v>
      </c>
      <c r="H3747" s="1" cm="1">
        <f t="array" aca="1" ref="H3747" ca="1">INDIRECT("'"&amp;Dashboard!$T$8&amp;"'!" &amp; ADDRESS(ROW(),COLUMN()))</f>
        <v>0</v>
      </c>
      <c r="I3747" s="1" cm="1">
        <f t="array" aca="1" ref="I3747" ca="1">INDIRECT("'"&amp;Dashboard!$T$8&amp;"'!" &amp; ADDRESS(ROW(),COLUMN()))</f>
        <v>1</v>
      </c>
    </row>
    <row r="3748" spans="1:9" x14ac:dyDescent="0.3">
      <c r="A3748" s="1" t="str" cm="1">
        <f t="array" aca="1" ref="A3748" ca="1">TEXT(INDIRECT("'"&amp;Dashboard!$T$8&amp;"'!" &amp; ADDRESS(ROW(),COLUMN())),"MM/DD/YYYY")</f>
        <v>03/31/2015</v>
      </c>
      <c r="B3748" s="1" cm="1">
        <f t="array" aca="1" ref="B3748" ca="1">INDIRECT("'"&amp;Dashboard!$T$8&amp;"'!" &amp; ADDRESS(ROW(),COLUMN()))</f>
        <v>207.26</v>
      </c>
      <c r="C3748" s="1" cm="1">
        <f t="array" aca="1" ref="C3748" ca="1">INDIRECT("'"&amp;Dashboard!$T$8&amp;"'!" &amp; ADDRESS(ROW(),COLUMN()))</f>
        <v>208.1</v>
      </c>
      <c r="D3748" s="1" cm="1">
        <f t="array" aca="1" ref="D3748" ca="1">INDIRECT("'"&amp;Dashboard!$T$8&amp;"'!" &amp; ADDRESS(ROW(),COLUMN()))</f>
        <v>206.36</v>
      </c>
      <c r="E3748" s="1" cm="1">
        <f t="array" aca="1" ref="E3748" ca="1">INDIRECT("'"&amp;Dashboard!$T$8&amp;"'!" &amp; ADDRESS(ROW(),COLUMN()))</f>
        <v>206.43</v>
      </c>
      <c r="F3748" s="1" cm="1">
        <f t="array" aca="1" ref="F3748" ca="1">INDIRECT("'"&amp;Dashboard!$T$8&amp;"'!" &amp; ADDRESS(ROW(),COLUMN()))</f>
        <v>186.69450000000001</v>
      </c>
      <c r="G3748" s="1" cm="1">
        <f t="array" aca="1" ref="G3748" ca="1">INDIRECT("'"&amp;Dashboard!$T$8&amp;"'!" &amp; ADDRESS(ROW(),COLUMN()))</f>
        <v>126768703</v>
      </c>
      <c r="H3748" s="1" cm="1">
        <f t="array" aca="1" ref="H3748" ca="1">INDIRECT("'"&amp;Dashboard!$T$8&amp;"'!" &amp; ADDRESS(ROW(),COLUMN()))</f>
        <v>0</v>
      </c>
      <c r="I3748" s="1" cm="1">
        <f t="array" aca="1" ref="I3748" ca="1">INDIRECT("'"&amp;Dashboard!$T$8&amp;"'!" &amp; ADDRESS(ROW(),COLUMN()))</f>
        <v>1</v>
      </c>
    </row>
    <row r="3749" spans="1:9" x14ac:dyDescent="0.3">
      <c r="A3749" s="1" t="str" cm="1">
        <f t="array" aca="1" ref="A3749" ca="1">TEXT(INDIRECT("'"&amp;Dashboard!$T$8&amp;"'!" &amp; ADDRESS(ROW(),COLUMN())),"MM/DD/YYYY")</f>
        <v>04/01/2015</v>
      </c>
      <c r="B3749" s="1" cm="1">
        <f t="array" aca="1" ref="B3749" ca="1">INDIRECT("'"&amp;Dashboard!$T$8&amp;"'!" &amp; ADDRESS(ROW(),COLUMN()))</f>
        <v>206.43</v>
      </c>
      <c r="C3749" s="1" cm="1">
        <f t="array" aca="1" ref="C3749" ca="1">INDIRECT("'"&amp;Dashboard!$T$8&amp;"'!" &amp; ADDRESS(ROW(),COLUMN()))</f>
        <v>206.43</v>
      </c>
      <c r="D3749" s="1" cm="1">
        <f t="array" aca="1" ref="D3749" ca="1">INDIRECT("'"&amp;Dashboard!$T$8&amp;"'!" &amp; ADDRESS(ROW(),COLUMN()))</f>
        <v>204.51</v>
      </c>
      <c r="E3749" s="1" cm="1">
        <f t="array" aca="1" ref="E3749" ca="1">INDIRECT("'"&amp;Dashboard!$T$8&amp;"'!" &amp; ADDRESS(ROW(),COLUMN()))</f>
        <v>205.7</v>
      </c>
      <c r="F3749" s="1" cm="1">
        <f t="array" aca="1" ref="F3749" ca="1">INDIRECT("'"&amp;Dashboard!$T$8&amp;"'!" &amp; ADDRESS(ROW(),COLUMN()))</f>
        <v>186.0343</v>
      </c>
      <c r="G3749" s="1" cm="1">
        <f t="array" aca="1" ref="G3749" ca="1">INDIRECT("'"&amp;Dashboard!$T$8&amp;"'!" &amp; ADDRESS(ROW(),COLUMN()))</f>
        <v>137303584</v>
      </c>
      <c r="H3749" s="1" cm="1">
        <f t="array" aca="1" ref="H3749" ca="1">INDIRECT("'"&amp;Dashboard!$T$8&amp;"'!" &amp; ADDRESS(ROW(),COLUMN()))</f>
        <v>0</v>
      </c>
      <c r="I3749" s="1" cm="1">
        <f t="array" aca="1" ref="I3749" ca="1">INDIRECT("'"&amp;Dashboard!$T$8&amp;"'!" &amp; ADDRESS(ROW(),COLUMN()))</f>
        <v>1</v>
      </c>
    </row>
    <row r="3750" spans="1:9" x14ac:dyDescent="0.3">
      <c r="A3750" s="1" t="str" cm="1">
        <f t="array" aca="1" ref="A3750" ca="1">TEXT(INDIRECT("'"&amp;Dashboard!$T$8&amp;"'!" &amp; ADDRESS(ROW(),COLUMN())),"MM/DD/YYYY")</f>
        <v>04/02/2015</v>
      </c>
      <c r="B3750" s="1" cm="1">
        <f t="array" aca="1" ref="B3750" ca="1">INDIRECT("'"&amp;Dashboard!$T$8&amp;"'!" &amp; ADDRESS(ROW(),COLUMN()))</f>
        <v>205.62</v>
      </c>
      <c r="C3750" s="1" cm="1">
        <f t="array" aca="1" ref="C3750" ca="1">INDIRECT("'"&amp;Dashboard!$T$8&amp;"'!" &amp; ADDRESS(ROW(),COLUMN()))</f>
        <v>206.98</v>
      </c>
      <c r="D3750" s="1" cm="1">
        <f t="array" aca="1" ref="D3750" ca="1">INDIRECT("'"&amp;Dashboard!$T$8&amp;"'!" &amp; ADDRESS(ROW(),COLUMN()))</f>
        <v>205.4</v>
      </c>
      <c r="E3750" s="1" cm="1">
        <f t="array" aca="1" ref="E3750" ca="1">INDIRECT("'"&amp;Dashboard!$T$8&amp;"'!" &amp; ADDRESS(ROW(),COLUMN()))</f>
        <v>206.44</v>
      </c>
      <c r="F3750" s="1" cm="1">
        <f t="array" aca="1" ref="F3750" ca="1">INDIRECT("'"&amp;Dashboard!$T$8&amp;"'!" &amp; ADDRESS(ROW(),COLUMN()))</f>
        <v>186.70349999999999</v>
      </c>
      <c r="G3750" s="1" cm="1">
        <f t="array" aca="1" ref="G3750" ca="1">INDIRECT("'"&amp;Dashboard!$T$8&amp;"'!" &amp; ADDRESS(ROW(),COLUMN()))</f>
        <v>86900906</v>
      </c>
      <c r="H3750" s="1" cm="1">
        <f t="array" aca="1" ref="H3750" ca="1">INDIRECT("'"&amp;Dashboard!$T$8&amp;"'!" &amp; ADDRESS(ROW(),COLUMN()))</f>
        <v>0</v>
      </c>
      <c r="I3750" s="1" cm="1">
        <f t="array" aca="1" ref="I3750" ca="1">INDIRECT("'"&amp;Dashboard!$T$8&amp;"'!" &amp; ADDRESS(ROW(),COLUMN()))</f>
        <v>1</v>
      </c>
    </row>
    <row r="3751" spans="1:9" x14ac:dyDescent="0.3">
      <c r="A3751" s="1" t="str" cm="1">
        <f t="array" aca="1" ref="A3751" ca="1">TEXT(INDIRECT("'"&amp;Dashboard!$T$8&amp;"'!" &amp; ADDRESS(ROW(),COLUMN())),"MM/DD/YYYY")</f>
        <v>04/06/2015</v>
      </c>
      <c r="B3751" s="1" cm="1">
        <f t="array" aca="1" ref="B3751" ca="1">INDIRECT("'"&amp;Dashboard!$T$8&amp;"'!" &amp; ADDRESS(ROW(),COLUMN()))</f>
        <v>206.44</v>
      </c>
      <c r="C3751" s="1" cm="1">
        <f t="array" aca="1" ref="C3751" ca="1">INDIRECT("'"&amp;Dashboard!$T$8&amp;"'!" &amp; ADDRESS(ROW(),COLUMN()))</f>
        <v>208.45</v>
      </c>
      <c r="D3751" s="1" cm="1">
        <f t="array" aca="1" ref="D3751" ca="1">INDIRECT("'"&amp;Dashboard!$T$8&amp;"'!" &amp; ADDRESS(ROW(),COLUMN()))</f>
        <v>205.21</v>
      </c>
      <c r="E3751" s="1" cm="1">
        <f t="array" aca="1" ref="E3751" ca="1">INDIRECT("'"&amp;Dashboard!$T$8&amp;"'!" &amp; ADDRESS(ROW(),COLUMN()))</f>
        <v>207.83</v>
      </c>
      <c r="F3751" s="1" cm="1">
        <f t="array" aca="1" ref="F3751" ca="1">INDIRECT("'"&amp;Dashboard!$T$8&amp;"'!" &amp; ADDRESS(ROW(),COLUMN()))</f>
        <v>187.9606</v>
      </c>
      <c r="G3751" s="1" cm="1">
        <f t="array" aca="1" ref="G3751" ca="1">INDIRECT("'"&amp;Dashboard!$T$8&amp;"'!" &amp; ADDRESS(ROW(),COLUMN()))</f>
        <v>114368155</v>
      </c>
      <c r="H3751" s="1" cm="1">
        <f t="array" aca="1" ref="H3751" ca="1">INDIRECT("'"&amp;Dashboard!$T$8&amp;"'!" &amp; ADDRESS(ROW(),COLUMN()))</f>
        <v>0</v>
      </c>
      <c r="I3751" s="1" cm="1">
        <f t="array" aca="1" ref="I3751" ca="1">INDIRECT("'"&amp;Dashboard!$T$8&amp;"'!" &amp; ADDRESS(ROW(),COLUMN()))</f>
        <v>1</v>
      </c>
    </row>
    <row r="3752" spans="1:9" x14ac:dyDescent="0.3">
      <c r="A3752" s="1" t="str" cm="1">
        <f t="array" aca="1" ref="A3752" ca="1">TEXT(INDIRECT("'"&amp;Dashboard!$T$8&amp;"'!" &amp; ADDRESS(ROW(),COLUMN())),"MM/DD/YYYY")</f>
        <v>04/07/2015</v>
      </c>
      <c r="B3752" s="1" cm="1">
        <f t="array" aca="1" ref="B3752" ca="1">INDIRECT("'"&amp;Dashboard!$T$8&amp;"'!" &amp; ADDRESS(ROW(),COLUMN()))</f>
        <v>207.86</v>
      </c>
      <c r="C3752" s="1" cm="1">
        <f t="array" aca="1" ref="C3752" ca="1">INDIRECT("'"&amp;Dashboard!$T$8&amp;"'!" &amp; ADDRESS(ROW(),COLUMN()))</f>
        <v>208.76</v>
      </c>
      <c r="D3752" s="1" cm="1">
        <f t="array" aca="1" ref="D3752" ca="1">INDIRECT("'"&amp;Dashboard!$T$8&amp;"'!" &amp; ADDRESS(ROW(),COLUMN()))</f>
        <v>207.24</v>
      </c>
      <c r="E3752" s="1" cm="1">
        <f t="array" aca="1" ref="E3752" ca="1">INDIRECT("'"&amp;Dashboard!$T$8&amp;"'!" &amp; ADDRESS(ROW(),COLUMN()))</f>
        <v>207.28</v>
      </c>
      <c r="F3752" s="1" cm="1">
        <f t="array" aca="1" ref="F3752" ca="1">INDIRECT("'"&amp;Dashboard!$T$8&amp;"'!" &amp; ADDRESS(ROW(),COLUMN()))</f>
        <v>187.4632</v>
      </c>
      <c r="G3752" s="1" cm="1">
        <f t="array" aca="1" ref="G3752" ca="1">INDIRECT("'"&amp;Dashboard!$T$8&amp;"'!" &amp; ADDRESS(ROW(),COLUMN()))</f>
        <v>81236337</v>
      </c>
      <c r="H3752" s="1" cm="1">
        <f t="array" aca="1" ref="H3752" ca="1">INDIRECT("'"&amp;Dashboard!$T$8&amp;"'!" &amp; ADDRESS(ROW(),COLUMN()))</f>
        <v>0</v>
      </c>
      <c r="I3752" s="1" cm="1">
        <f t="array" aca="1" ref="I3752" ca="1">INDIRECT("'"&amp;Dashboard!$T$8&amp;"'!" &amp; ADDRESS(ROW(),COLUMN()))</f>
        <v>1</v>
      </c>
    </row>
    <row r="3753" spans="1:9" x14ac:dyDescent="0.3">
      <c r="A3753" s="1" t="str" cm="1">
        <f t="array" aca="1" ref="A3753" ca="1">TEXT(INDIRECT("'"&amp;Dashboard!$T$8&amp;"'!" &amp; ADDRESS(ROW(),COLUMN())),"MM/DD/YYYY")</f>
        <v>04/08/2015</v>
      </c>
      <c r="B3753" s="1" cm="1">
        <f t="array" aca="1" ref="B3753" ca="1">INDIRECT("'"&amp;Dashboard!$T$8&amp;"'!" &amp; ADDRESS(ROW(),COLUMN()))</f>
        <v>207.55</v>
      </c>
      <c r="C3753" s="1" cm="1">
        <f t="array" aca="1" ref="C3753" ca="1">INDIRECT("'"&amp;Dashboard!$T$8&amp;"'!" &amp; ADDRESS(ROW(),COLUMN()))</f>
        <v>208.51</v>
      </c>
      <c r="D3753" s="1" cm="1">
        <f t="array" aca="1" ref="D3753" ca="1">INDIRECT("'"&amp;Dashboard!$T$8&amp;"'!" &amp; ADDRESS(ROW(),COLUMN()))</f>
        <v>207.08</v>
      </c>
      <c r="E3753" s="1" cm="1">
        <f t="array" aca="1" ref="E3753" ca="1">INDIRECT("'"&amp;Dashboard!$T$8&amp;"'!" &amp; ADDRESS(ROW(),COLUMN()))</f>
        <v>207.98</v>
      </c>
      <c r="F3753" s="1" cm="1">
        <f t="array" aca="1" ref="F3753" ca="1">INDIRECT("'"&amp;Dashboard!$T$8&amp;"'!" &amp; ADDRESS(ROW(),COLUMN()))</f>
        <v>188.09630000000001</v>
      </c>
      <c r="G3753" s="1" cm="1">
        <f t="array" aca="1" ref="G3753" ca="1">INDIRECT("'"&amp;Dashboard!$T$8&amp;"'!" &amp; ADDRESS(ROW(),COLUMN()))</f>
        <v>89351939</v>
      </c>
      <c r="H3753" s="1" cm="1">
        <f t="array" aca="1" ref="H3753" ca="1">INDIRECT("'"&amp;Dashboard!$T$8&amp;"'!" &amp; ADDRESS(ROW(),COLUMN()))</f>
        <v>0</v>
      </c>
      <c r="I3753" s="1" cm="1">
        <f t="array" aca="1" ref="I3753" ca="1">INDIRECT("'"&amp;Dashboard!$T$8&amp;"'!" &amp; ADDRESS(ROW(),COLUMN()))</f>
        <v>1</v>
      </c>
    </row>
    <row r="3754" spans="1:9" x14ac:dyDescent="0.3">
      <c r="A3754" s="1" t="str" cm="1">
        <f t="array" aca="1" ref="A3754" ca="1">TEXT(INDIRECT("'"&amp;Dashboard!$T$8&amp;"'!" &amp; ADDRESS(ROW(),COLUMN())),"MM/DD/YYYY")</f>
        <v>04/09/2015</v>
      </c>
      <c r="B3754" s="1" cm="1">
        <f t="array" aca="1" ref="B3754" ca="1">INDIRECT("'"&amp;Dashboard!$T$8&amp;"'!" &amp; ADDRESS(ROW(),COLUMN()))</f>
        <v>207.78</v>
      </c>
      <c r="C3754" s="1" cm="1">
        <f t="array" aca="1" ref="C3754" ca="1">INDIRECT("'"&amp;Dashboard!$T$8&amp;"'!" &amp; ADDRESS(ROW(),COLUMN()))</f>
        <v>209.18</v>
      </c>
      <c r="D3754" s="1" cm="1">
        <f t="array" aca="1" ref="D3754" ca="1">INDIRECT("'"&amp;Dashboard!$T$8&amp;"'!" &amp; ADDRESS(ROW(),COLUMN()))</f>
        <v>207.19</v>
      </c>
      <c r="E3754" s="1" cm="1">
        <f t="array" aca="1" ref="E3754" ca="1">INDIRECT("'"&amp;Dashboard!$T$8&amp;"'!" &amp; ADDRESS(ROW(),COLUMN()))</f>
        <v>208.9</v>
      </c>
      <c r="F3754" s="1" cm="1">
        <f t="array" aca="1" ref="F3754" ca="1">INDIRECT("'"&amp;Dashboard!$T$8&amp;"'!" &amp; ADDRESS(ROW(),COLUMN()))</f>
        <v>188.92830000000001</v>
      </c>
      <c r="G3754" s="1" cm="1">
        <f t="array" aca="1" ref="G3754" ca="1">INDIRECT("'"&amp;Dashboard!$T$8&amp;"'!" &amp; ADDRESS(ROW(),COLUMN()))</f>
        <v>85548854</v>
      </c>
      <c r="H3754" s="1" cm="1">
        <f t="array" aca="1" ref="H3754" ca="1">INDIRECT("'"&amp;Dashboard!$T$8&amp;"'!" &amp; ADDRESS(ROW(),COLUMN()))</f>
        <v>0</v>
      </c>
      <c r="I3754" s="1" cm="1">
        <f t="array" aca="1" ref="I3754" ca="1">INDIRECT("'"&amp;Dashboard!$T$8&amp;"'!" &amp; ADDRESS(ROW(),COLUMN()))</f>
        <v>1</v>
      </c>
    </row>
    <row r="3755" spans="1:9" x14ac:dyDescent="0.3">
      <c r="A3755" s="1" t="str" cm="1">
        <f t="array" aca="1" ref="A3755" ca="1">TEXT(INDIRECT("'"&amp;Dashboard!$T$8&amp;"'!" &amp; ADDRESS(ROW(),COLUMN())),"MM/DD/YYYY")</f>
        <v>04/10/2015</v>
      </c>
      <c r="B3755" s="1" cm="1">
        <f t="array" aca="1" ref="B3755" ca="1">INDIRECT("'"&amp;Dashboard!$T$8&amp;"'!" &amp; ADDRESS(ROW(),COLUMN()))</f>
        <v>209.2</v>
      </c>
      <c r="C3755" s="1" cm="1">
        <f t="array" aca="1" ref="C3755" ca="1">INDIRECT("'"&amp;Dashboard!$T$8&amp;"'!" &amp; ADDRESS(ROW(),COLUMN()))</f>
        <v>210.09</v>
      </c>
      <c r="D3755" s="1" cm="1">
        <f t="array" aca="1" ref="D3755" ca="1">INDIRECT("'"&amp;Dashboard!$T$8&amp;"'!" &amp; ADDRESS(ROW(),COLUMN()))</f>
        <v>208.96</v>
      </c>
      <c r="E3755" s="1" cm="1">
        <f t="array" aca="1" ref="E3755" ca="1">INDIRECT("'"&amp;Dashboard!$T$8&amp;"'!" &amp; ADDRESS(ROW(),COLUMN()))</f>
        <v>210.04</v>
      </c>
      <c r="F3755" s="1" cm="1">
        <f t="array" aca="1" ref="F3755" ca="1">INDIRECT("'"&amp;Dashboard!$T$8&amp;"'!" &amp; ADDRESS(ROW(),COLUMN()))</f>
        <v>189.95930000000001</v>
      </c>
      <c r="G3755" s="1" cm="1">
        <f t="array" aca="1" ref="G3755" ca="1">INDIRECT("'"&amp;Dashboard!$T$8&amp;"'!" &amp; ADDRESS(ROW(),COLUMN()))</f>
        <v>72722915</v>
      </c>
      <c r="H3755" s="1" cm="1">
        <f t="array" aca="1" ref="H3755" ca="1">INDIRECT("'"&amp;Dashboard!$T$8&amp;"'!" &amp; ADDRESS(ROW(),COLUMN()))</f>
        <v>0</v>
      </c>
      <c r="I3755" s="1" cm="1">
        <f t="array" aca="1" ref="I3755" ca="1">INDIRECT("'"&amp;Dashboard!$T$8&amp;"'!" &amp; ADDRESS(ROW(),COLUMN()))</f>
        <v>1</v>
      </c>
    </row>
    <row r="3756" spans="1:9" x14ac:dyDescent="0.3">
      <c r="A3756" s="1" t="str" cm="1">
        <f t="array" aca="1" ref="A3756" ca="1">TEXT(INDIRECT("'"&amp;Dashboard!$T$8&amp;"'!" &amp; ADDRESS(ROW(),COLUMN())),"MM/DD/YYYY")</f>
        <v>04/13/2015</v>
      </c>
      <c r="B3756" s="1" cm="1">
        <f t="array" aca="1" ref="B3756" ca="1">INDIRECT("'"&amp;Dashboard!$T$8&amp;"'!" &amp; ADDRESS(ROW(),COLUMN()))</f>
        <v>209.87</v>
      </c>
      <c r="C3756" s="1" cm="1">
        <f t="array" aca="1" ref="C3756" ca="1">INDIRECT("'"&amp;Dashboard!$T$8&amp;"'!" &amp; ADDRESS(ROW(),COLUMN()))</f>
        <v>210.63</v>
      </c>
      <c r="D3756" s="1" cm="1">
        <f t="array" aca="1" ref="D3756" ca="1">INDIRECT("'"&amp;Dashboard!$T$8&amp;"'!" &amp; ADDRESS(ROW(),COLUMN()))</f>
        <v>209.03</v>
      </c>
      <c r="E3756" s="1" cm="1">
        <f t="array" aca="1" ref="E3756" ca="1">INDIRECT("'"&amp;Dashboard!$T$8&amp;"'!" &amp; ADDRESS(ROW(),COLUMN()))</f>
        <v>209.09</v>
      </c>
      <c r="F3756" s="1" cm="1">
        <f t="array" aca="1" ref="F3756" ca="1">INDIRECT("'"&amp;Dashboard!$T$8&amp;"'!" &amp; ADDRESS(ROW(),COLUMN()))</f>
        <v>189.1002</v>
      </c>
      <c r="G3756" s="1" cm="1">
        <f t="array" aca="1" ref="G3756" ca="1">INDIRECT("'"&amp;Dashboard!$T$8&amp;"'!" &amp; ADDRESS(ROW(),COLUMN()))</f>
        <v>74436594</v>
      </c>
      <c r="H3756" s="1" cm="1">
        <f t="array" aca="1" ref="H3756" ca="1">INDIRECT("'"&amp;Dashboard!$T$8&amp;"'!" &amp; ADDRESS(ROW(),COLUMN()))</f>
        <v>0</v>
      </c>
      <c r="I3756" s="1" cm="1">
        <f t="array" aca="1" ref="I3756" ca="1">INDIRECT("'"&amp;Dashboard!$T$8&amp;"'!" &amp; ADDRESS(ROW(),COLUMN()))</f>
        <v>1</v>
      </c>
    </row>
    <row r="3757" spans="1:9" x14ac:dyDescent="0.3">
      <c r="A3757" s="1" t="str" cm="1">
        <f t="array" aca="1" ref="A3757" ca="1">TEXT(INDIRECT("'"&amp;Dashboard!$T$8&amp;"'!" &amp; ADDRESS(ROW(),COLUMN())),"MM/DD/YYYY")</f>
        <v>04/14/2015</v>
      </c>
      <c r="B3757" s="1" cm="1">
        <f t="array" aca="1" ref="B3757" ca="1">INDIRECT("'"&amp;Dashboard!$T$8&amp;"'!" &amp; ADDRESS(ROW(),COLUMN()))</f>
        <v>208.85</v>
      </c>
      <c r="C3757" s="1" cm="1">
        <f t="array" aca="1" ref="C3757" ca="1">INDIRECT("'"&amp;Dashboard!$T$8&amp;"'!" &amp; ADDRESS(ROW(),COLUMN()))</f>
        <v>209.71</v>
      </c>
      <c r="D3757" s="1" cm="1">
        <f t="array" aca="1" ref="D3757" ca="1">INDIRECT("'"&amp;Dashboard!$T$8&amp;"'!" &amp; ADDRESS(ROW(),COLUMN()))</f>
        <v>208.1</v>
      </c>
      <c r="E3757" s="1" cm="1">
        <f t="array" aca="1" ref="E3757" ca="1">INDIRECT("'"&amp;Dashboard!$T$8&amp;"'!" &amp; ADDRESS(ROW(),COLUMN()))</f>
        <v>209.49</v>
      </c>
      <c r="F3757" s="1" cm="1">
        <f t="array" aca="1" ref="F3757" ca="1">INDIRECT("'"&amp;Dashboard!$T$8&amp;"'!" &amp; ADDRESS(ROW(),COLUMN()))</f>
        <v>189.46190000000001</v>
      </c>
      <c r="G3757" s="1" cm="1">
        <f t="array" aca="1" ref="G3757" ca="1">INDIRECT("'"&amp;Dashboard!$T$8&amp;"'!" &amp; ADDRESS(ROW(),COLUMN()))</f>
        <v>75099866</v>
      </c>
      <c r="H3757" s="1" cm="1">
        <f t="array" aca="1" ref="H3757" ca="1">INDIRECT("'"&amp;Dashboard!$T$8&amp;"'!" &amp; ADDRESS(ROW(),COLUMN()))</f>
        <v>0</v>
      </c>
      <c r="I3757" s="1" cm="1">
        <f t="array" aca="1" ref="I3757" ca="1">INDIRECT("'"&amp;Dashboard!$T$8&amp;"'!" &amp; ADDRESS(ROW(),COLUMN()))</f>
        <v>1</v>
      </c>
    </row>
    <row r="3758" spans="1:9" x14ac:dyDescent="0.3">
      <c r="A3758" s="1" t="str" cm="1">
        <f t="array" aca="1" ref="A3758" ca="1">TEXT(INDIRECT("'"&amp;Dashboard!$T$8&amp;"'!" &amp; ADDRESS(ROW(),COLUMN())),"MM/DD/YYYY")</f>
        <v>04/15/2015</v>
      </c>
      <c r="B3758" s="1" cm="1">
        <f t="array" aca="1" ref="B3758" ca="1">INDIRECT("'"&amp;Dashboard!$T$8&amp;"'!" &amp; ADDRESS(ROW(),COLUMN()))</f>
        <v>210.05</v>
      </c>
      <c r="C3758" s="1" cm="1">
        <f t="array" aca="1" ref="C3758" ca="1">INDIRECT("'"&amp;Dashboard!$T$8&amp;"'!" &amp; ADDRESS(ROW(),COLUMN()))</f>
        <v>211.04</v>
      </c>
      <c r="D3758" s="1" cm="1">
        <f t="array" aca="1" ref="D3758" ca="1">INDIRECT("'"&amp;Dashboard!$T$8&amp;"'!" &amp; ADDRESS(ROW(),COLUMN()))</f>
        <v>209.95</v>
      </c>
      <c r="E3758" s="1" cm="1">
        <f t="array" aca="1" ref="E3758" ca="1">INDIRECT("'"&amp;Dashboard!$T$8&amp;"'!" &amp; ADDRESS(ROW(),COLUMN()))</f>
        <v>210.43</v>
      </c>
      <c r="F3758" s="1" cm="1">
        <f t="array" aca="1" ref="F3758" ca="1">INDIRECT("'"&amp;Dashboard!$T$8&amp;"'!" &amp; ADDRESS(ROW(),COLUMN()))</f>
        <v>190.31209999999999</v>
      </c>
      <c r="G3758" s="1" cm="1">
        <f t="array" aca="1" ref="G3758" ca="1">INDIRECT("'"&amp;Dashboard!$T$8&amp;"'!" &amp; ADDRESS(ROW(),COLUMN()))</f>
        <v>99529320</v>
      </c>
      <c r="H3758" s="1" cm="1">
        <f t="array" aca="1" ref="H3758" ca="1">INDIRECT("'"&amp;Dashboard!$T$8&amp;"'!" &amp; ADDRESS(ROW(),COLUMN()))</f>
        <v>0</v>
      </c>
      <c r="I3758" s="1" cm="1">
        <f t="array" aca="1" ref="I3758" ca="1">INDIRECT("'"&amp;Dashboard!$T$8&amp;"'!" &amp; ADDRESS(ROW(),COLUMN()))</f>
        <v>1</v>
      </c>
    </row>
    <row r="3759" spans="1:9" x14ac:dyDescent="0.3">
      <c r="A3759" s="1" t="str" cm="1">
        <f t="array" aca="1" ref="A3759" ca="1">TEXT(INDIRECT("'"&amp;Dashboard!$T$8&amp;"'!" &amp; ADDRESS(ROW(),COLUMN())),"MM/DD/YYYY")</f>
        <v>04/16/2015</v>
      </c>
      <c r="B3759" s="1" cm="1">
        <f t="array" aca="1" ref="B3759" ca="1">INDIRECT("'"&amp;Dashboard!$T$8&amp;"'!" &amp; ADDRESS(ROW(),COLUMN()))</f>
        <v>210.03</v>
      </c>
      <c r="C3759" s="1" cm="1">
        <f t="array" aca="1" ref="C3759" ca="1">INDIRECT("'"&amp;Dashboard!$T$8&amp;"'!" &amp; ADDRESS(ROW(),COLUMN()))</f>
        <v>210.98</v>
      </c>
      <c r="D3759" s="1" cm="1">
        <f t="array" aca="1" ref="D3759" ca="1">INDIRECT("'"&amp;Dashboard!$T$8&amp;"'!" &amp; ADDRESS(ROW(),COLUMN()))</f>
        <v>209.79</v>
      </c>
      <c r="E3759" s="1" cm="1">
        <f t="array" aca="1" ref="E3759" ca="1">INDIRECT("'"&amp;Dashboard!$T$8&amp;"'!" &amp; ADDRESS(ROW(),COLUMN()))</f>
        <v>210.37</v>
      </c>
      <c r="F3759" s="1" cm="1">
        <f t="array" aca="1" ref="F3759" ca="1">INDIRECT("'"&amp;Dashboard!$T$8&amp;"'!" &amp; ADDRESS(ROW(),COLUMN()))</f>
        <v>190.2578</v>
      </c>
      <c r="G3759" s="1" cm="1">
        <f t="array" aca="1" ref="G3759" ca="1">INDIRECT("'"&amp;Dashboard!$T$8&amp;"'!" &amp; ADDRESS(ROW(),COLUMN()))</f>
        <v>68934864</v>
      </c>
      <c r="H3759" s="1" cm="1">
        <f t="array" aca="1" ref="H3759" ca="1">INDIRECT("'"&amp;Dashboard!$T$8&amp;"'!" &amp; ADDRESS(ROW(),COLUMN()))</f>
        <v>0</v>
      </c>
      <c r="I3759" s="1" cm="1">
        <f t="array" aca="1" ref="I3759" ca="1">INDIRECT("'"&amp;Dashboard!$T$8&amp;"'!" &amp; ADDRESS(ROW(),COLUMN()))</f>
        <v>1</v>
      </c>
    </row>
    <row r="3760" spans="1:9" x14ac:dyDescent="0.3">
      <c r="A3760" s="1" t="str" cm="1">
        <f t="array" aca="1" ref="A3760" ca="1">TEXT(INDIRECT("'"&amp;Dashboard!$T$8&amp;"'!" &amp; ADDRESS(ROW(),COLUMN())),"MM/DD/YYYY")</f>
        <v>04/17/2015</v>
      </c>
      <c r="B3760" s="1" cm="1">
        <f t="array" aca="1" ref="B3760" ca="1">INDIRECT("'"&amp;Dashboard!$T$8&amp;"'!" &amp; ADDRESS(ROW(),COLUMN()))</f>
        <v>208.94</v>
      </c>
      <c r="C3760" s="1" cm="1">
        <f t="array" aca="1" ref="C3760" ca="1">INDIRECT("'"&amp;Dashboard!$T$8&amp;"'!" &amp; ADDRESS(ROW(),COLUMN()))</f>
        <v>209.23</v>
      </c>
      <c r="D3760" s="1" cm="1">
        <f t="array" aca="1" ref="D3760" ca="1">INDIRECT("'"&amp;Dashboard!$T$8&amp;"'!" &amp; ADDRESS(ROW(),COLUMN()))</f>
        <v>207.01</v>
      </c>
      <c r="E3760" s="1" cm="1">
        <f t="array" aca="1" ref="E3760" ca="1">INDIRECT("'"&amp;Dashboard!$T$8&amp;"'!" &amp; ADDRESS(ROW(),COLUMN()))</f>
        <v>207.95</v>
      </c>
      <c r="F3760" s="1" cm="1">
        <f t="array" aca="1" ref="F3760" ca="1">INDIRECT("'"&amp;Dashboard!$T$8&amp;"'!" &amp; ADDRESS(ROW(),COLUMN()))</f>
        <v>188.0692</v>
      </c>
      <c r="G3760" s="1" cm="1">
        <f t="array" aca="1" ref="G3760" ca="1">INDIRECT("'"&amp;Dashboard!$T$8&amp;"'!" &amp; ADDRESS(ROW(),COLUMN()))</f>
        <v>191113230</v>
      </c>
      <c r="H3760" s="1" cm="1">
        <f t="array" aca="1" ref="H3760" ca="1">INDIRECT("'"&amp;Dashboard!$T$8&amp;"'!" &amp; ADDRESS(ROW(),COLUMN()))</f>
        <v>0</v>
      </c>
      <c r="I3760" s="1" cm="1">
        <f t="array" aca="1" ref="I3760" ca="1">INDIRECT("'"&amp;Dashboard!$T$8&amp;"'!" &amp; ADDRESS(ROW(),COLUMN()))</f>
        <v>1</v>
      </c>
    </row>
    <row r="3761" spans="1:9" x14ac:dyDescent="0.3">
      <c r="A3761" s="1" t="str" cm="1">
        <f t="array" aca="1" ref="A3761" ca="1">TEXT(INDIRECT("'"&amp;Dashboard!$T$8&amp;"'!" &amp; ADDRESS(ROW(),COLUMN())),"MM/DD/YYYY")</f>
        <v>04/20/2015</v>
      </c>
      <c r="B3761" s="1" cm="1">
        <f t="array" aca="1" ref="B3761" ca="1">INDIRECT("'"&amp;Dashboard!$T$8&amp;"'!" &amp; ADDRESS(ROW(),COLUMN()))</f>
        <v>209.06</v>
      </c>
      <c r="C3761" s="1" cm="1">
        <f t="array" aca="1" ref="C3761" ca="1">INDIRECT("'"&amp;Dashboard!$T$8&amp;"'!" &amp; ADDRESS(ROW(),COLUMN()))</f>
        <v>210.25</v>
      </c>
      <c r="D3761" s="1" cm="1">
        <f t="array" aca="1" ref="D3761" ca="1">INDIRECT("'"&amp;Dashboard!$T$8&amp;"'!" &amp; ADDRESS(ROW(),COLUMN()))</f>
        <v>208.96</v>
      </c>
      <c r="E3761" s="1" cm="1">
        <f t="array" aca="1" ref="E3761" ca="1">INDIRECT("'"&amp;Dashboard!$T$8&amp;"'!" &amp; ADDRESS(ROW(),COLUMN()))</f>
        <v>209.85</v>
      </c>
      <c r="F3761" s="1" cm="1">
        <f t="array" aca="1" ref="F3761" ca="1">INDIRECT("'"&amp;Dashboard!$T$8&amp;"'!" &amp; ADDRESS(ROW(),COLUMN()))</f>
        <v>189.78749999999999</v>
      </c>
      <c r="G3761" s="1" cm="1">
        <f t="array" aca="1" ref="G3761" ca="1">INDIRECT("'"&amp;Dashboard!$T$8&amp;"'!" &amp; ADDRESS(ROW(),COLUMN()))</f>
        <v>92189481</v>
      </c>
      <c r="H3761" s="1" cm="1">
        <f t="array" aca="1" ref="H3761" ca="1">INDIRECT("'"&amp;Dashboard!$T$8&amp;"'!" &amp; ADDRESS(ROW(),COLUMN()))</f>
        <v>0</v>
      </c>
      <c r="I3761" s="1" cm="1">
        <f t="array" aca="1" ref="I3761" ca="1">INDIRECT("'"&amp;Dashboard!$T$8&amp;"'!" &amp; ADDRESS(ROW(),COLUMN()))</f>
        <v>1</v>
      </c>
    </row>
    <row r="3762" spans="1:9" x14ac:dyDescent="0.3">
      <c r="A3762" s="1" t="str" cm="1">
        <f t="array" aca="1" ref="A3762" ca="1">TEXT(INDIRECT("'"&amp;Dashboard!$T$8&amp;"'!" &amp; ADDRESS(ROW(),COLUMN())),"MM/DD/YYYY")</f>
        <v>04/21/2015</v>
      </c>
      <c r="B3762" s="1" cm="1">
        <f t="array" aca="1" ref="B3762" ca="1">INDIRECT("'"&amp;Dashboard!$T$8&amp;"'!" &amp; ADDRESS(ROW(),COLUMN()))</f>
        <v>210.67</v>
      </c>
      <c r="C3762" s="1" cm="1">
        <f t="array" aca="1" ref="C3762" ca="1">INDIRECT("'"&amp;Dashboard!$T$8&amp;"'!" &amp; ADDRESS(ROW(),COLUMN()))</f>
        <v>210.86</v>
      </c>
      <c r="D3762" s="1" cm="1">
        <f t="array" aca="1" ref="D3762" ca="1">INDIRECT("'"&amp;Dashboard!$T$8&amp;"'!" &amp; ADDRESS(ROW(),COLUMN()))</f>
        <v>209.24</v>
      </c>
      <c r="E3762" s="1" cm="1">
        <f t="array" aca="1" ref="E3762" ca="1">INDIRECT("'"&amp;Dashboard!$T$8&amp;"'!" &amp; ADDRESS(ROW(),COLUMN()))</f>
        <v>209.6</v>
      </c>
      <c r="F3762" s="1" cm="1">
        <f t="array" aca="1" ref="F3762" ca="1">INDIRECT("'"&amp;Dashboard!$T$8&amp;"'!" &amp; ADDRESS(ROW(),COLUMN()))</f>
        <v>189.56139999999999</v>
      </c>
      <c r="G3762" s="1" cm="1">
        <f t="array" aca="1" ref="G3762" ca="1">INDIRECT("'"&amp;Dashboard!$T$8&amp;"'!" &amp; ADDRESS(ROW(),COLUMN()))</f>
        <v>72559831</v>
      </c>
      <c r="H3762" s="1" cm="1">
        <f t="array" aca="1" ref="H3762" ca="1">INDIRECT("'"&amp;Dashboard!$T$8&amp;"'!" &amp; ADDRESS(ROW(),COLUMN()))</f>
        <v>0</v>
      </c>
      <c r="I3762" s="1" cm="1">
        <f t="array" aca="1" ref="I3762" ca="1">INDIRECT("'"&amp;Dashboard!$T$8&amp;"'!" &amp; ADDRESS(ROW(),COLUMN()))</f>
        <v>1</v>
      </c>
    </row>
    <row r="3763" spans="1:9" x14ac:dyDescent="0.3">
      <c r="A3763" s="1" t="str" cm="1">
        <f t="array" aca="1" ref="A3763" ca="1">TEXT(INDIRECT("'"&amp;Dashboard!$T$8&amp;"'!" &amp; ADDRESS(ROW(),COLUMN())),"MM/DD/YYYY")</f>
        <v>04/22/2015</v>
      </c>
      <c r="B3763" s="1" cm="1">
        <f t="array" aca="1" ref="B3763" ca="1">INDIRECT("'"&amp;Dashboard!$T$8&amp;"'!" &amp; ADDRESS(ROW(),COLUMN()))</f>
        <v>210.01</v>
      </c>
      <c r="C3763" s="1" cm="1">
        <f t="array" aca="1" ref="C3763" ca="1">INDIRECT("'"&amp;Dashboard!$T$8&amp;"'!" &amp; ADDRESS(ROW(),COLUMN()))</f>
        <v>210.85</v>
      </c>
      <c r="D3763" s="1" cm="1">
        <f t="array" aca="1" ref="D3763" ca="1">INDIRECT("'"&amp;Dashboard!$T$8&amp;"'!" &amp; ADDRESS(ROW(),COLUMN()))</f>
        <v>208.9</v>
      </c>
      <c r="E3763" s="1" cm="1">
        <f t="array" aca="1" ref="E3763" ca="1">INDIRECT("'"&amp;Dashboard!$T$8&amp;"'!" &amp; ADDRESS(ROW(),COLUMN()))</f>
        <v>210.63</v>
      </c>
      <c r="F3763" s="1" cm="1">
        <f t="array" aca="1" ref="F3763" ca="1">INDIRECT("'"&amp;Dashboard!$T$8&amp;"'!" &amp; ADDRESS(ROW(),COLUMN()))</f>
        <v>190.49289999999999</v>
      </c>
      <c r="G3763" s="1" cm="1">
        <f t="array" aca="1" ref="G3763" ca="1">INDIRECT("'"&amp;Dashboard!$T$8&amp;"'!" &amp; ADDRESS(ROW(),COLUMN()))</f>
        <v>78264616</v>
      </c>
      <c r="H3763" s="1" cm="1">
        <f t="array" aca="1" ref="H3763" ca="1">INDIRECT("'"&amp;Dashboard!$T$8&amp;"'!" &amp; ADDRESS(ROW(),COLUMN()))</f>
        <v>0</v>
      </c>
      <c r="I3763" s="1" cm="1">
        <f t="array" aca="1" ref="I3763" ca="1">INDIRECT("'"&amp;Dashboard!$T$8&amp;"'!" &amp; ADDRESS(ROW(),COLUMN()))</f>
        <v>1</v>
      </c>
    </row>
    <row r="3764" spans="1:9" x14ac:dyDescent="0.3">
      <c r="A3764" s="1" t="str" cm="1">
        <f t="array" aca="1" ref="A3764" ca="1">TEXT(INDIRECT("'"&amp;Dashboard!$T$8&amp;"'!" &amp; ADDRESS(ROW(),COLUMN())),"MM/DD/YYYY")</f>
        <v>04/23/2015</v>
      </c>
      <c r="B3764" s="1" cm="1">
        <f t="array" aca="1" ref="B3764" ca="1">INDIRECT("'"&amp;Dashboard!$T$8&amp;"'!" &amp; ADDRESS(ROW(),COLUMN()))</f>
        <v>210.15</v>
      </c>
      <c r="C3764" s="1" cm="1">
        <f t="array" aca="1" ref="C3764" ca="1">INDIRECT("'"&amp;Dashboard!$T$8&amp;"'!" &amp; ADDRESS(ROW(),COLUMN()))</f>
        <v>211.94</v>
      </c>
      <c r="D3764" s="1" cm="1">
        <f t="array" aca="1" ref="D3764" ca="1">INDIRECT("'"&amp;Dashboard!$T$8&amp;"'!" &amp; ADDRESS(ROW(),COLUMN()))</f>
        <v>210.01</v>
      </c>
      <c r="E3764" s="1" cm="1">
        <f t="array" aca="1" ref="E3764" ca="1">INDIRECT("'"&amp;Dashboard!$T$8&amp;"'!" &amp; ADDRESS(ROW(),COLUMN()))</f>
        <v>211.16</v>
      </c>
      <c r="F3764" s="1" cm="1">
        <f t="array" aca="1" ref="F3764" ca="1">INDIRECT("'"&amp;Dashboard!$T$8&amp;"'!" &amp; ADDRESS(ROW(),COLUMN()))</f>
        <v>190.97229999999999</v>
      </c>
      <c r="G3764" s="1" cm="1">
        <f t="array" aca="1" ref="G3764" ca="1">INDIRECT("'"&amp;Dashboard!$T$8&amp;"'!" &amp; ADDRESS(ROW(),COLUMN()))</f>
        <v>102585942</v>
      </c>
      <c r="H3764" s="1" cm="1">
        <f t="array" aca="1" ref="H3764" ca="1">INDIRECT("'"&amp;Dashboard!$T$8&amp;"'!" &amp; ADDRESS(ROW(),COLUMN()))</f>
        <v>0</v>
      </c>
      <c r="I3764" s="1" cm="1">
        <f t="array" aca="1" ref="I3764" ca="1">INDIRECT("'"&amp;Dashboard!$T$8&amp;"'!" &amp; ADDRESS(ROW(),COLUMN()))</f>
        <v>1</v>
      </c>
    </row>
    <row r="3765" spans="1:9" x14ac:dyDescent="0.3">
      <c r="A3765" s="1" t="str" cm="1">
        <f t="array" aca="1" ref="A3765" ca="1">TEXT(INDIRECT("'"&amp;Dashboard!$T$8&amp;"'!" &amp; ADDRESS(ROW(),COLUMN())),"MM/DD/YYYY")</f>
        <v>04/24/2015</v>
      </c>
      <c r="B3765" s="1" cm="1">
        <f t="array" aca="1" ref="B3765" ca="1">INDIRECT("'"&amp;Dashboard!$T$8&amp;"'!" &amp; ADDRESS(ROW(),COLUMN()))</f>
        <v>211.66</v>
      </c>
      <c r="C3765" s="1" cm="1">
        <f t="array" aca="1" ref="C3765" ca="1">INDIRECT("'"&amp;Dashboard!$T$8&amp;"'!" &amp; ADDRESS(ROW(),COLUMN()))</f>
        <v>211.97</v>
      </c>
      <c r="D3765" s="1" cm="1">
        <f t="array" aca="1" ref="D3765" ca="1">INDIRECT("'"&amp;Dashboard!$T$8&amp;"'!" &amp; ADDRESS(ROW(),COLUMN()))</f>
        <v>211.11</v>
      </c>
      <c r="E3765" s="1" cm="1">
        <f t="array" aca="1" ref="E3765" ca="1">INDIRECT("'"&amp;Dashboard!$T$8&amp;"'!" &amp; ADDRESS(ROW(),COLUMN()))</f>
        <v>211.65</v>
      </c>
      <c r="F3765" s="1" cm="1">
        <f t="array" aca="1" ref="F3765" ca="1">INDIRECT("'"&amp;Dashboard!$T$8&amp;"'!" &amp; ADDRESS(ROW(),COLUMN()))</f>
        <v>191.41540000000001</v>
      </c>
      <c r="G3765" s="1" cm="1">
        <f t="array" aca="1" ref="G3765" ca="1">INDIRECT("'"&amp;Dashboard!$T$8&amp;"'!" &amp; ADDRESS(ROW(),COLUMN()))</f>
        <v>61327387</v>
      </c>
      <c r="H3765" s="1" cm="1">
        <f t="array" aca="1" ref="H3765" ca="1">INDIRECT("'"&amp;Dashboard!$T$8&amp;"'!" &amp; ADDRESS(ROW(),COLUMN()))</f>
        <v>0</v>
      </c>
      <c r="I3765" s="1" cm="1">
        <f t="array" aca="1" ref="I3765" ca="1">INDIRECT("'"&amp;Dashboard!$T$8&amp;"'!" &amp; ADDRESS(ROW(),COLUMN()))</f>
        <v>1</v>
      </c>
    </row>
    <row r="3766" spans="1:9" x14ac:dyDescent="0.3">
      <c r="A3766" s="1" t="str" cm="1">
        <f t="array" aca="1" ref="A3766" ca="1">TEXT(INDIRECT("'"&amp;Dashboard!$T$8&amp;"'!" &amp; ADDRESS(ROW(),COLUMN())),"MM/DD/YYYY")</f>
        <v>04/27/2015</v>
      </c>
      <c r="B3766" s="1" cm="1">
        <f t="array" aca="1" ref="B3766" ca="1">INDIRECT("'"&amp;Dashboard!$T$8&amp;"'!" &amp; ADDRESS(ROW(),COLUMN()))</f>
        <v>212.33</v>
      </c>
      <c r="C3766" s="1" cm="1">
        <f t="array" aca="1" ref="C3766" ca="1">INDIRECT("'"&amp;Dashboard!$T$8&amp;"'!" &amp; ADDRESS(ROW(),COLUMN()))</f>
        <v>212.48</v>
      </c>
      <c r="D3766" s="1" cm="1">
        <f t="array" aca="1" ref="D3766" ca="1">INDIRECT("'"&amp;Dashboard!$T$8&amp;"'!" &amp; ADDRESS(ROW(),COLUMN()))</f>
        <v>210.54</v>
      </c>
      <c r="E3766" s="1" cm="1">
        <f t="array" aca="1" ref="E3766" ca="1">INDIRECT("'"&amp;Dashboard!$T$8&amp;"'!" &amp; ADDRESS(ROW(),COLUMN()))</f>
        <v>210.77</v>
      </c>
      <c r="F3766" s="1" cm="1">
        <f t="array" aca="1" ref="F3766" ca="1">INDIRECT("'"&amp;Dashboard!$T$8&amp;"'!" &amp; ADDRESS(ROW(),COLUMN()))</f>
        <v>190.61959999999999</v>
      </c>
      <c r="G3766" s="1" cm="1">
        <f t="array" aca="1" ref="G3766" ca="1">INDIRECT("'"&amp;Dashboard!$T$8&amp;"'!" &amp; ADDRESS(ROW(),COLUMN()))</f>
        <v>79358126</v>
      </c>
      <c r="H3766" s="1" cm="1">
        <f t="array" aca="1" ref="H3766" ca="1">INDIRECT("'"&amp;Dashboard!$T$8&amp;"'!" &amp; ADDRESS(ROW(),COLUMN()))</f>
        <v>0</v>
      </c>
      <c r="I3766" s="1" cm="1">
        <f t="array" aca="1" ref="I3766" ca="1">INDIRECT("'"&amp;Dashboard!$T$8&amp;"'!" &amp; ADDRESS(ROW(),COLUMN()))</f>
        <v>1</v>
      </c>
    </row>
    <row r="3767" spans="1:9" x14ac:dyDescent="0.3">
      <c r="A3767" s="1" t="str" cm="1">
        <f t="array" aca="1" ref="A3767" ca="1">TEXT(INDIRECT("'"&amp;Dashboard!$T$8&amp;"'!" &amp; ADDRESS(ROW(),COLUMN())),"MM/DD/YYYY")</f>
        <v>04/28/2015</v>
      </c>
      <c r="B3767" s="1" cm="1">
        <f t="array" aca="1" ref="B3767" ca="1">INDIRECT("'"&amp;Dashboard!$T$8&amp;"'!" &amp; ADDRESS(ROW(),COLUMN()))</f>
        <v>210.74</v>
      </c>
      <c r="C3767" s="1" cm="1">
        <f t="array" aca="1" ref="C3767" ca="1">INDIRECT("'"&amp;Dashboard!$T$8&amp;"'!" &amp; ADDRESS(ROW(),COLUMN()))</f>
        <v>211.5</v>
      </c>
      <c r="D3767" s="1" cm="1">
        <f t="array" aca="1" ref="D3767" ca="1">INDIRECT("'"&amp;Dashboard!$T$8&amp;"'!" &amp; ADDRESS(ROW(),COLUMN()))</f>
        <v>209.33</v>
      </c>
      <c r="E3767" s="1" cm="1">
        <f t="array" aca="1" ref="E3767" ca="1">INDIRECT("'"&amp;Dashboard!$T$8&amp;"'!" &amp; ADDRESS(ROW(),COLUMN()))</f>
        <v>211.44</v>
      </c>
      <c r="F3767" s="1" cm="1">
        <f t="array" aca="1" ref="F3767" ca="1">INDIRECT("'"&amp;Dashboard!$T$8&amp;"'!" &amp; ADDRESS(ROW(),COLUMN()))</f>
        <v>191.22550000000001</v>
      </c>
      <c r="G3767" s="1" cm="1">
        <f t="array" aca="1" ref="G3767" ca="1">INDIRECT("'"&amp;Dashboard!$T$8&amp;"'!" &amp; ADDRESS(ROW(),COLUMN()))</f>
        <v>86863531</v>
      </c>
      <c r="H3767" s="1" cm="1">
        <f t="array" aca="1" ref="H3767" ca="1">INDIRECT("'"&amp;Dashboard!$T$8&amp;"'!" &amp; ADDRESS(ROW(),COLUMN()))</f>
        <v>0</v>
      </c>
      <c r="I3767" s="1" cm="1">
        <f t="array" aca="1" ref="I3767" ca="1">INDIRECT("'"&amp;Dashboard!$T$8&amp;"'!" &amp; ADDRESS(ROW(),COLUMN()))</f>
        <v>1</v>
      </c>
    </row>
    <row r="3768" spans="1:9" x14ac:dyDescent="0.3">
      <c r="A3768" s="1" t="str" cm="1">
        <f t="array" aca="1" ref="A3768" ca="1">TEXT(INDIRECT("'"&amp;Dashboard!$T$8&amp;"'!" &amp; ADDRESS(ROW(),COLUMN())),"MM/DD/YYYY")</f>
        <v>04/29/2015</v>
      </c>
      <c r="B3768" s="1" cm="1">
        <f t="array" aca="1" ref="B3768" ca="1">INDIRECT("'"&amp;Dashboard!$T$8&amp;"'!" &amp; ADDRESS(ROW(),COLUMN()))</f>
        <v>211.44</v>
      </c>
      <c r="C3768" s="1" cm="1">
        <f t="array" aca="1" ref="C3768" ca="1">INDIRECT("'"&amp;Dashboard!$T$8&amp;"'!" &amp; ADDRESS(ROW(),COLUMN()))</f>
        <v>211.44</v>
      </c>
      <c r="D3768" s="1" cm="1">
        <f t="array" aca="1" ref="D3768" ca="1">INDIRECT("'"&amp;Dashboard!$T$8&amp;"'!" &amp; ADDRESS(ROW(),COLUMN()))</f>
        <v>209.6</v>
      </c>
      <c r="E3768" s="1" cm="1">
        <f t="array" aca="1" ref="E3768" ca="1">INDIRECT("'"&amp;Dashboard!$T$8&amp;"'!" &amp; ADDRESS(ROW(),COLUMN()))</f>
        <v>210.57</v>
      </c>
      <c r="F3768" s="1" cm="1">
        <f t="array" aca="1" ref="F3768" ca="1">INDIRECT("'"&amp;Dashboard!$T$8&amp;"'!" &amp; ADDRESS(ROW(),COLUMN()))</f>
        <v>190.43870000000001</v>
      </c>
      <c r="G3768" s="1" cm="1">
        <f t="array" aca="1" ref="G3768" ca="1">INDIRECT("'"&amp;Dashboard!$T$8&amp;"'!" &amp; ADDRESS(ROW(),COLUMN()))</f>
        <v>125684903</v>
      </c>
      <c r="H3768" s="1" cm="1">
        <f t="array" aca="1" ref="H3768" ca="1">INDIRECT("'"&amp;Dashboard!$T$8&amp;"'!" &amp; ADDRESS(ROW(),COLUMN()))</f>
        <v>0</v>
      </c>
      <c r="I3768" s="1" cm="1">
        <f t="array" aca="1" ref="I3768" ca="1">INDIRECT("'"&amp;Dashboard!$T$8&amp;"'!" &amp; ADDRESS(ROW(),COLUMN()))</f>
        <v>1</v>
      </c>
    </row>
    <row r="3769" spans="1:9" x14ac:dyDescent="0.3">
      <c r="A3769" s="1" t="str" cm="1">
        <f t="array" aca="1" ref="A3769" ca="1">TEXT(INDIRECT("'"&amp;Dashboard!$T$8&amp;"'!" &amp; ADDRESS(ROW(),COLUMN())),"MM/DD/YYYY")</f>
        <v>04/30/2015</v>
      </c>
      <c r="B3769" s="1" cm="1">
        <f t="array" aca="1" ref="B3769" ca="1">INDIRECT("'"&amp;Dashboard!$T$8&amp;"'!" &amp; ADDRESS(ROW(),COLUMN()))</f>
        <v>209.88</v>
      </c>
      <c r="C3769" s="1" cm="1">
        <f t="array" aca="1" ref="C3769" ca="1">INDIRECT("'"&amp;Dashboard!$T$8&amp;"'!" &amp; ADDRESS(ROW(),COLUMN()))</f>
        <v>210.35</v>
      </c>
      <c r="D3769" s="1" cm="1">
        <f t="array" aca="1" ref="D3769" ca="1">INDIRECT("'"&amp;Dashboard!$T$8&amp;"'!" &amp; ADDRESS(ROW(),COLUMN()))</f>
        <v>207.62</v>
      </c>
      <c r="E3769" s="1" cm="1">
        <f t="array" aca="1" ref="E3769" ca="1">INDIRECT("'"&amp;Dashboard!$T$8&amp;"'!" &amp; ADDRESS(ROW(),COLUMN()))</f>
        <v>208.46</v>
      </c>
      <c r="F3769" s="1" cm="1">
        <f t="array" aca="1" ref="F3769" ca="1">INDIRECT("'"&amp;Dashboard!$T$8&amp;"'!" &amp; ADDRESS(ROW(),COLUMN()))</f>
        <v>188.53039999999999</v>
      </c>
      <c r="G3769" s="1" cm="1">
        <f t="array" aca="1" ref="G3769" ca="1">INDIRECT("'"&amp;Dashboard!$T$8&amp;"'!" &amp; ADDRESS(ROW(),COLUMN()))</f>
        <v>161304890</v>
      </c>
      <c r="H3769" s="1" cm="1">
        <f t="array" aca="1" ref="H3769" ca="1">INDIRECT("'"&amp;Dashboard!$T$8&amp;"'!" &amp; ADDRESS(ROW(),COLUMN()))</f>
        <v>0</v>
      </c>
      <c r="I3769" s="1" cm="1">
        <f t="array" aca="1" ref="I3769" ca="1">INDIRECT("'"&amp;Dashboard!$T$8&amp;"'!" &amp; ADDRESS(ROW(),COLUMN()))</f>
        <v>1</v>
      </c>
    </row>
    <row r="3770" spans="1:9" x14ac:dyDescent="0.3">
      <c r="A3770" s="1" t="str" cm="1">
        <f t="array" aca="1" ref="A3770" ca="1">TEXT(INDIRECT("'"&amp;Dashboard!$T$8&amp;"'!" &amp; ADDRESS(ROW(),COLUMN())),"MM/DD/YYYY")</f>
        <v>05/01/2015</v>
      </c>
      <c r="B3770" s="1" cm="1">
        <f t="array" aca="1" ref="B3770" ca="1">INDIRECT("'"&amp;Dashboard!$T$8&amp;"'!" &amp; ADDRESS(ROW(),COLUMN()))</f>
        <v>209.4</v>
      </c>
      <c r="C3770" s="1" cm="1">
        <f t="array" aca="1" ref="C3770" ca="1">INDIRECT("'"&amp;Dashboard!$T$8&amp;"'!" &amp; ADDRESS(ROW(),COLUMN()))</f>
        <v>210.77</v>
      </c>
      <c r="D3770" s="1" cm="1">
        <f t="array" aca="1" ref="D3770" ca="1">INDIRECT("'"&amp;Dashboard!$T$8&amp;"'!" &amp; ADDRESS(ROW(),COLUMN()))</f>
        <v>209.28</v>
      </c>
      <c r="E3770" s="1" cm="1">
        <f t="array" aca="1" ref="E3770" ca="1">INDIRECT("'"&amp;Dashboard!$T$8&amp;"'!" &amp; ADDRESS(ROW(),COLUMN()))</f>
        <v>210.72</v>
      </c>
      <c r="F3770" s="1" cm="1">
        <f t="array" aca="1" ref="F3770" ca="1">INDIRECT("'"&amp;Dashboard!$T$8&amp;"'!" &amp; ADDRESS(ROW(),COLUMN()))</f>
        <v>190.57429999999999</v>
      </c>
      <c r="G3770" s="1" cm="1">
        <f t="array" aca="1" ref="G3770" ca="1">INDIRECT("'"&amp;Dashboard!$T$8&amp;"'!" &amp; ADDRESS(ROW(),COLUMN()))</f>
        <v>103399711</v>
      </c>
      <c r="H3770" s="1" cm="1">
        <f t="array" aca="1" ref="H3770" ca="1">INDIRECT("'"&amp;Dashboard!$T$8&amp;"'!" &amp; ADDRESS(ROW(),COLUMN()))</f>
        <v>0</v>
      </c>
      <c r="I3770" s="1" cm="1">
        <f t="array" aca="1" ref="I3770" ca="1">INDIRECT("'"&amp;Dashboard!$T$8&amp;"'!" &amp; ADDRESS(ROW(),COLUMN()))</f>
        <v>1</v>
      </c>
    </row>
    <row r="3771" spans="1:9" x14ac:dyDescent="0.3">
      <c r="A3771" s="1" t="str" cm="1">
        <f t="array" aca="1" ref="A3771" ca="1">TEXT(INDIRECT("'"&amp;Dashboard!$T$8&amp;"'!" &amp; ADDRESS(ROW(),COLUMN())),"MM/DD/YYYY")</f>
        <v>05/04/2015</v>
      </c>
      <c r="B3771" s="1" cm="1">
        <f t="array" aca="1" ref="B3771" ca="1">INDIRECT("'"&amp;Dashboard!$T$8&amp;"'!" &amp; ADDRESS(ROW(),COLUMN()))</f>
        <v>211.23</v>
      </c>
      <c r="C3771" s="1" cm="1">
        <f t="array" aca="1" ref="C3771" ca="1">INDIRECT("'"&amp;Dashboard!$T$8&amp;"'!" &amp; ADDRESS(ROW(),COLUMN()))</f>
        <v>212.02</v>
      </c>
      <c r="D3771" s="1" cm="1">
        <f t="array" aca="1" ref="D3771" ca="1">INDIRECT("'"&amp;Dashboard!$T$8&amp;"'!" &amp; ADDRESS(ROW(),COLUMN()))</f>
        <v>211.1</v>
      </c>
      <c r="E3771" s="1" cm="1">
        <f t="array" aca="1" ref="E3771" ca="1">INDIRECT("'"&amp;Dashboard!$T$8&amp;"'!" &amp; ADDRESS(ROW(),COLUMN()))</f>
        <v>211.32</v>
      </c>
      <c r="F3771" s="1" cm="1">
        <f t="array" aca="1" ref="F3771" ca="1">INDIRECT("'"&amp;Dashboard!$T$8&amp;"'!" &amp; ADDRESS(ROW(),COLUMN()))</f>
        <v>191.11699999999999</v>
      </c>
      <c r="G3771" s="1" cm="1">
        <f t="array" aca="1" ref="G3771" ca="1">INDIRECT("'"&amp;Dashboard!$T$8&amp;"'!" &amp; ADDRESS(ROW(),COLUMN()))</f>
        <v>70927235</v>
      </c>
      <c r="H3771" s="1" cm="1">
        <f t="array" aca="1" ref="H3771" ca="1">INDIRECT("'"&amp;Dashboard!$T$8&amp;"'!" &amp; ADDRESS(ROW(),COLUMN()))</f>
        <v>0</v>
      </c>
      <c r="I3771" s="1" cm="1">
        <f t="array" aca="1" ref="I3771" ca="1">INDIRECT("'"&amp;Dashboard!$T$8&amp;"'!" &amp; ADDRESS(ROW(),COLUMN()))</f>
        <v>1</v>
      </c>
    </row>
    <row r="3772" spans="1:9" x14ac:dyDescent="0.3">
      <c r="A3772" s="1" t="str" cm="1">
        <f t="array" aca="1" ref="A3772" ca="1">TEXT(INDIRECT("'"&amp;Dashboard!$T$8&amp;"'!" &amp; ADDRESS(ROW(),COLUMN())),"MM/DD/YYYY")</f>
        <v>05/05/2015</v>
      </c>
      <c r="B3772" s="1" cm="1">
        <f t="array" aca="1" ref="B3772" ca="1">INDIRECT("'"&amp;Dashboard!$T$8&amp;"'!" &amp; ADDRESS(ROW(),COLUMN()))</f>
        <v>211.03</v>
      </c>
      <c r="C3772" s="1" cm="1">
        <f t="array" aca="1" ref="C3772" ca="1">INDIRECT("'"&amp;Dashboard!$T$8&amp;"'!" &amp; ADDRESS(ROW(),COLUMN()))</f>
        <v>211.46</v>
      </c>
      <c r="D3772" s="1" cm="1">
        <f t="array" aca="1" ref="D3772" ca="1">INDIRECT("'"&amp;Dashboard!$T$8&amp;"'!" &amp; ADDRESS(ROW(),COLUMN()))</f>
        <v>208.73</v>
      </c>
      <c r="E3772" s="1" cm="1">
        <f t="array" aca="1" ref="E3772" ca="1">INDIRECT("'"&amp;Dashboard!$T$8&amp;"'!" &amp; ADDRESS(ROW(),COLUMN()))</f>
        <v>208.9</v>
      </c>
      <c r="F3772" s="1" cm="1">
        <f t="array" aca="1" ref="F3772" ca="1">INDIRECT("'"&amp;Dashboard!$T$8&amp;"'!" &amp; ADDRESS(ROW(),COLUMN()))</f>
        <v>188.92830000000001</v>
      </c>
      <c r="G3772" s="1" cm="1">
        <f t="array" aca="1" ref="G3772" ca="1">INDIRECT("'"&amp;Dashboard!$T$8&amp;"'!" &amp; ADDRESS(ROW(),COLUMN()))</f>
        <v>113326156</v>
      </c>
      <c r="H3772" s="1" cm="1">
        <f t="array" aca="1" ref="H3772" ca="1">INDIRECT("'"&amp;Dashboard!$T$8&amp;"'!" &amp; ADDRESS(ROW(),COLUMN()))</f>
        <v>0</v>
      </c>
      <c r="I3772" s="1" cm="1">
        <f t="array" aca="1" ref="I3772" ca="1">INDIRECT("'"&amp;Dashboard!$T$8&amp;"'!" &amp; ADDRESS(ROW(),COLUMN()))</f>
        <v>1</v>
      </c>
    </row>
    <row r="3773" spans="1:9" x14ac:dyDescent="0.3">
      <c r="A3773" s="1" t="str" cm="1">
        <f t="array" aca="1" ref="A3773" ca="1">TEXT(INDIRECT("'"&amp;Dashboard!$T$8&amp;"'!" &amp; ADDRESS(ROW(),COLUMN())),"MM/DD/YYYY")</f>
        <v>05/06/2015</v>
      </c>
      <c r="B3773" s="1" cm="1">
        <f t="array" aca="1" ref="B3773" ca="1">INDIRECT("'"&amp;Dashboard!$T$8&amp;"'!" &amp; ADDRESS(ROW(),COLUMN()))</f>
        <v>209.56</v>
      </c>
      <c r="C3773" s="1" cm="1">
        <f t="array" aca="1" ref="C3773" ca="1">INDIRECT("'"&amp;Dashboard!$T$8&amp;"'!" &amp; ADDRESS(ROW(),COLUMN()))</f>
        <v>209.93</v>
      </c>
      <c r="D3773" s="1" cm="1">
        <f t="array" aca="1" ref="D3773" ca="1">INDIRECT("'"&amp;Dashboard!$T$8&amp;"'!" &amp; ADDRESS(ROW(),COLUMN()))</f>
        <v>206.76</v>
      </c>
      <c r="E3773" s="1" cm="1">
        <f t="array" aca="1" ref="E3773" ca="1">INDIRECT("'"&amp;Dashboard!$T$8&amp;"'!" &amp; ADDRESS(ROW(),COLUMN()))</f>
        <v>208.04</v>
      </c>
      <c r="F3773" s="1" cm="1">
        <f t="array" aca="1" ref="F3773" ca="1">INDIRECT("'"&amp;Dashboard!$T$8&amp;"'!" &amp; ADDRESS(ROW(),COLUMN()))</f>
        <v>188.15049999999999</v>
      </c>
      <c r="G3773" s="1" cm="1">
        <f t="array" aca="1" ref="G3773" ca="1">INDIRECT("'"&amp;Dashboard!$T$8&amp;"'!" &amp; ADDRESS(ROW(),COLUMN()))</f>
        <v>135060151</v>
      </c>
      <c r="H3773" s="1" cm="1">
        <f t="array" aca="1" ref="H3773" ca="1">INDIRECT("'"&amp;Dashboard!$T$8&amp;"'!" &amp; ADDRESS(ROW(),COLUMN()))</f>
        <v>0</v>
      </c>
      <c r="I3773" s="1" cm="1">
        <f t="array" aca="1" ref="I3773" ca="1">INDIRECT("'"&amp;Dashboard!$T$8&amp;"'!" &amp; ADDRESS(ROW(),COLUMN()))</f>
        <v>1</v>
      </c>
    </row>
    <row r="3774" spans="1:9" x14ac:dyDescent="0.3">
      <c r="A3774" s="1" t="str" cm="1">
        <f t="array" aca="1" ref="A3774" ca="1">TEXT(INDIRECT("'"&amp;Dashboard!$T$8&amp;"'!" &amp; ADDRESS(ROW(),COLUMN())),"MM/DD/YYYY")</f>
        <v>05/07/2015</v>
      </c>
      <c r="B3774" s="1" cm="1">
        <f t="array" aca="1" ref="B3774" ca="1">INDIRECT("'"&amp;Dashboard!$T$8&amp;"'!" &amp; ADDRESS(ROW(),COLUMN()))</f>
        <v>207.92</v>
      </c>
      <c r="C3774" s="1" cm="1">
        <f t="array" aca="1" ref="C3774" ca="1">INDIRECT("'"&amp;Dashboard!$T$8&amp;"'!" &amp; ADDRESS(ROW(),COLUMN()))</f>
        <v>209.38</v>
      </c>
      <c r="D3774" s="1" cm="1">
        <f t="array" aca="1" ref="D3774" ca="1">INDIRECT("'"&amp;Dashboard!$T$8&amp;"'!" &amp; ADDRESS(ROW(),COLUMN()))</f>
        <v>207.52</v>
      </c>
      <c r="E3774" s="1" cm="1">
        <f t="array" aca="1" ref="E3774" ca="1">INDIRECT("'"&amp;Dashboard!$T$8&amp;"'!" &amp; ADDRESS(ROW(),COLUMN()))</f>
        <v>208.87</v>
      </c>
      <c r="F3774" s="1" cm="1">
        <f t="array" aca="1" ref="F3774" ca="1">INDIRECT("'"&amp;Dashboard!$T$8&amp;"'!" &amp; ADDRESS(ROW(),COLUMN()))</f>
        <v>188.90119999999999</v>
      </c>
      <c r="G3774" s="1" cm="1">
        <f t="array" aca="1" ref="G3774" ca="1">INDIRECT("'"&amp;Dashboard!$T$8&amp;"'!" &amp; ADDRESS(ROW(),COLUMN()))</f>
        <v>88244940</v>
      </c>
      <c r="H3774" s="1" cm="1">
        <f t="array" aca="1" ref="H3774" ca="1">INDIRECT("'"&amp;Dashboard!$T$8&amp;"'!" &amp; ADDRESS(ROW(),COLUMN()))</f>
        <v>0</v>
      </c>
      <c r="I3774" s="1" cm="1">
        <f t="array" aca="1" ref="I3774" ca="1">INDIRECT("'"&amp;Dashboard!$T$8&amp;"'!" &amp; ADDRESS(ROW(),COLUMN()))</f>
        <v>1</v>
      </c>
    </row>
    <row r="3775" spans="1:9" x14ac:dyDescent="0.3">
      <c r="A3775" s="1" t="str" cm="1">
        <f t="array" aca="1" ref="A3775" ca="1">TEXT(INDIRECT("'"&amp;Dashboard!$T$8&amp;"'!" &amp; ADDRESS(ROW(),COLUMN())),"MM/DD/YYYY")</f>
        <v>05/08/2015</v>
      </c>
      <c r="B3775" s="1" cm="1">
        <f t="array" aca="1" ref="B3775" ca="1">INDIRECT("'"&amp;Dashboard!$T$8&amp;"'!" &amp; ADDRESS(ROW(),COLUMN()))</f>
        <v>210.88</v>
      </c>
      <c r="C3775" s="1" cm="1">
        <f t="array" aca="1" ref="C3775" ca="1">INDIRECT("'"&amp;Dashboard!$T$8&amp;"'!" &amp; ADDRESS(ROW(),COLUMN()))</f>
        <v>211.86</v>
      </c>
      <c r="D3775" s="1" cm="1">
        <f t="array" aca="1" ref="D3775" ca="1">INDIRECT("'"&amp;Dashboard!$T$8&amp;"'!" &amp; ADDRESS(ROW(),COLUMN()))</f>
        <v>210.78</v>
      </c>
      <c r="E3775" s="1" cm="1">
        <f t="array" aca="1" ref="E3775" ca="1">INDIRECT("'"&amp;Dashboard!$T$8&amp;"'!" &amp; ADDRESS(ROW(),COLUMN()))</f>
        <v>211.62</v>
      </c>
      <c r="F3775" s="1" cm="1">
        <f t="array" aca="1" ref="F3775" ca="1">INDIRECT("'"&amp;Dashboard!$T$8&amp;"'!" &amp; ADDRESS(ROW(),COLUMN()))</f>
        <v>191.38829999999999</v>
      </c>
      <c r="G3775" s="1" cm="1">
        <f t="array" aca="1" ref="G3775" ca="1">INDIRECT("'"&amp;Dashboard!$T$8&amp;"'!" &amp; ADDRESS(ROW(),COLUMN()))</f>
        <v>155877260</v>
      </c>
      <c r="H3775" s="1" cm="1">
        <f t="array" aca="1" ref="H3775" ca="1">INDIRECT("'"&amp;Dashboard!$T$8&amp;"'!" &amp; ADDRESS(ROW(),COLUMN()))</f>
        <v>0</v>
      </c>
      <c r="I3775" s="1" cm="1">
        <f t="array" aca="1" ref="I3775" ca="1">INDIRECT("'"&amp;Dashboard!$T$8&amp;"'!" &amp; ADDRESS(ROW(),COLUMN()))</f>
        <v>1</v>
      </c>
    </row>
    <row r="3776" spans="1:9" x14ac:dyDescent="0.3">
      <c r="A3776" s="1" t="str" cm="1">
        <f t="array" aca="1" ref="A3776" ca="1">TEXT(INDIRECT("'"&amp;Dashboard!$T$8&amp;"'!" &amp; ADDRESS(ROW(),COLUMN())),"MM/DD/YYYY")</f>
        <v>05/11/2015</v>
      </c>
      <c r="B3776" s="1" cm="1">
        <f t="array" aca="1" ref="B3776" ca="1">INDIRECT("'"&amp;Dashboard!$T$8&amp;"'!" &amp; ADDRESS(ROW(),COLUMN()))</f>
        <v>211.57</v>
      </c>
      <c r="C3776" s="1" cm="1">
        <f t="array" aca="1" ref="C3776" ca="1">INDIRECT("'"&amp;Dashboard!$T$8&amp;"'!" &amp; ADDRESS(ROW(),COLUMN()))</f>
        <v>211.89</v>
      </c>
      <c r="D3776" s="1" cm="1">
        <f t="array" aca="1" ref="D3776" ca="1">INDIRECT("'"&amp;Dashboard!$T$8&amp;"'!" &amp; ADDRESS(ROW(),COLUMN()))</f>
        <v>210.52</v>
      </c>
      <c r="E3776" s="1" cm="1">
        <f t="array" aca="1" ref="E3776" ca="1">INDIRECT("'"&amp;Dashboard!$T$8&amp;"'!" &amp; ADDRESS(ROW(),COLUMN()))</f>
        <v>210.61</v>
      </c>
      <c r="F3776" s="1" cm="1">
        <f t="array" aca="1" ref="F3776" ca="1">INDIRECT("'"&amp;Dashboard!$T$8&amp;"'!" &amp; ADDRESS(ROW(),COLUMN()))</f>
        <v>190.47479999999999</v>
      </c>
      <c r="G3776" s="1" cm="1">
        <f t="array" aca="1" ref="G3776" ca="1">INDIRECT("'"&amp;Dashboard!$T$8&amp;"'!" &amp; ADDRESS(ROW(),COLUMN()))</f>
        <v>75708065</v>
      </c>
      <c r="H3776" s="1" cm="1">
        <f t="array" aca="1" ref="H3776" ca="1">INDIRECT("'"&amp;Dashboard!$T$8&amp;"'!" &amp; ADDRESS(ROW(),COLUMN()))</f>
        <v>0</v>
      </c>
      <c r="I3776" s="1" cm="1">
        <f t="array" aca="1" ref="I3776" ca="1">INDIRECT("'"&amp;Dashboard!$T$8&amp;"'!" &amp; ADDRESS(ROW(),COLUMN()))</f>
        <v>1</v>
      </c>
    </row>
    <row r="3777" spans="1:9" x14ac:dyDescent="0.3">
      <c r="A3777" s="1" t="str" cm="1">
        <f t="array" aca="1" ref="A3777" ca="1">TEXT(INDIRECT("'"&amp;Dashboard!$T$8&amp;"'!" &amp; ADDRESS(ROW(),COLUMN())),"MM/DD/YYYY")</f>
        <v>05/12/2015</v>
      </c>
      <c r="B3777" s="1" cm="1">
        <f t="array" aca="1" ref="B3777" ca="1">INDIRECT("'"&amp;Dashboard!$T$8&amp;"'!" &amp; ADDRESS(ROW(),COLUMN()))</f>
        <v>209.61</v>
      </c>
      <c r="C3777" s="1" cm="1">
        <f t="array" aca="1" ref="C3777" ca="1">INDIRECT("'"&amp;Dashboard!$T$8&amp;"'!" &amp; ADDRESS(ROW(),COLUMN()))</f>
        <v>210.63</v>
      </c>
      <c r="D3777" s="1" cm="1">
        <f t="array" aca="1" ref="D3777" ca="1">INDIRECT("'"&amp;Dashboard!$T$8&amp;"'!" &amp; ADDRESS(ROW(),COLUMN()))</f>
        <v>208.62</v>
      </c>
      <c r="E3777" s="1" cm="1">
        <f t="array" aca="1" ref="E3777" ca="1">INDIRECT("'"&amp;Dashboard!$T$8&amp;"'!" &amp; ADDRESS(ROW(),COLUMN()))</f>
        <v>209.98</v>
      </c>
      <c r="F3777" s="1" cm="1">
        <f t="array" aca="1" ref="F3777" ca="1">INDIRECT("'"&amp;Dashboard!$T$8&amp;"'!" &amp; ADDRESS(ROW(),COLUMN()))</f>
        <v>189.9051</v>
      </c>
      <c r="G3777" s="1" cm="1">
        <f t="array" aca="1" ref="G3777" ca="1">INDIRECT("'"&amp;Dashboard!$T$8&amp;"'!" &amp; ADDRESS(ROW(),COLUMN()))</f>
        <v>119727592</v>
      </c>
      <c r="H3777" s="1" cm="1">
        <f t="array" aca="1" ref="H3777" ca="1">INDIRECT("'"&amp;Dashboard!$T$8&amp;"'!" &amp; ADDRESS(ROW(),COLUMN()))</f>
        <v>0</v>
      </c>
      <c r="I3777" s="1" cm="1">
        <f t="array" aca="1" ref="I3777" ca="1">INDIRECT("'"&amp;Dashboard!$T$8&amp;"'!" &amp; ADDRESS(ROW(),COLUMN()))</f>
        <v>1</v>
      </c>
    </row>
    <row r="3778" spans="1:9" x14ac:dyDescent="0.3">
      <c r="A3778" s="1" t="str" cm="1">
        <f t="array" aca="1" ref="A3778" ca="1">TEXT(INDIRECT("'"&amp;Dashboard!$T$8&amp;"'!" &amp; ADDRESS(ROW(),COLUMN())),"MM/DD/YYYY")</f>
        <v>05/13/2015</v>
      </c>
      <c r="B3778" s="1" cm="1">
        <f t="array" aca="1" ref="B3778" ca="1">INDIRECT("'"&amp;Dashboard!$T$8&amp;"'!" &amp; ADDRESS(ROW(),COLUMN()))</f>
        <v>210.47</v>
      </c>
      <c r="C3778" s="1" cm="1">
        <f t="array" aca="1" ref="C3778" ca="1">INDIRECT("'"&amp;Dashboard!$T$8&amp;"'!" &amp; ADDRESS(ROW(),COLUMN()))</f>
        <v>211.22</v>
      </c>
      <c r="D3778" s="1" cm="1">
        <f t="array" aca="1" ref="D3778" ca="1">INDIRECT("'"&amp;Dashboard!$T$8&amp;"'!" &amp; ADDRESS(ROW(),COLUMN()))</f>
        <v>209.74</v>
      </c>
      <c r="E3778" s="1" cm="1">
        <f t="array" aca="1" ref="E3778" ca="1">INDIRECT("'"&amp;Dashboard!$T$8&amp;"'!" &amp; ADDRESS(ROW(),COLUMN()))</f>
        <v>210.02</v>
      </c>
      <c r="F3778" s="1" cm="1">
        <f t="array" aca="1" ref="F3778" ca="1">INDIRECT("'"&amp;Dashboard!$T$8&amp;"'!" &amp; ADDRESS(ROW(),COLUMN()))</f>
        <v>189.94130000000001</v>
      </c>
      <c r="G3778" s="1" cm="1">
        <f t="array" aca="1" ref="G3778" ca="1">INDIRECT("'"&amp;Dashboard!$T$8&amp;"'!" &amp; ADDRESS(ROW(),COLUMN()))</f>
        <v>94667943</v>
      </c>
      <c r="H3778" s="1" cm="1">
        <f t="array" aca="1" ref="H3778" ca="1">INDIRECT("'"&amp;Dashboard!$T$8&amp;"'!" &amp; ADDRESS(ROW(),COLUMN()))</f>
        <v>0</v>
      </c>
      <c r="I3778" s="1" cm="1">
        <f t="array" aca="1" ref="I3778" ca="1">INDIRECT("'"&amp;Dashboard!$T$8&amp;"'!" &amp; ADDRESS(ROW(),COLUMN()))</f>
        <v>1</v>
      </c>
    </row>
    <row r="3779" spans="1:9" x14ac:dyDescent="0.3">
      <c r="A3779" s="1" t="str" cm="1">
        <f t="array" aca="1" ref="A3779" ca="1">TEXT(INDIRECT("'"&amp;Dashboard!$T$8&amp;"'!" &amp; ADDRESS(ROW(),COLUMN())),"MM/DD/YYYY")</f>
        <v>05/14/2015</v>
      </c>
      <c r="B3779" s="1" cm="1">
        <f t="array" aca="1" ref="B3779" ca="1">INDIRECT("'"&amp;Dashboard!$T$8&amp;"'!" &amp; ADDRESS(ROW(),COLUMN()))</f>
        <v>211.24</v>
      </c>
      <c r="C3779" s="1" cm="1">
        <f t="array" aca="1" ref="C3779" ca="1">INDIRECT("'"&amp;Dashboard!$T$8&amp;"'!" &amp; ADDRESS(ROW(),COLUMN()))</f>
        <v>212.32</v>
      </c>
      <c r="D3779" s="1" cm="1">
        <f t="array" aca="1" ref="D3779" ca="1">INDIRECT("'"&amp;Dashboard!$T$8&amp;"'!" &amp; ADDRESS(ROW(),COLUMN()))</f>
        <v>210.91</v>
      </c>
      <c r="E3779" s="1" cm="1">
        <f t="array" aca="1" ref="E3779" ca="1">INDIRECT("'"&amp;Dashboard!$T$8&amp;"'!" &amp; ADDRESS(ROW(),COLUMN()))</f>
        <v>212.21</v>
      </c>
      <c r="F3779" s="1" cm="1">
        <f t="array" aca="1" ref="F3779" ca="1">INDIRECT("'"&amp;Dashboard!$T$8&amp;"'!" &amp; ADDRESS(ROW(),COLUMN()))</f>
        <v>191.92189999999999</v>
      </c>
      <c r="G3779" s="1" cm="1">
        <f t="array" aca="1" ref="G3779" ca="1">INDIRECT("'"&amp;Dashboard!$T$8&amp;"'!" &amp; ADDRESS(ROW(),COLUMN()))</f>
        <v>95934006</v>
      </c>
      <c r="H3779" s="1" cm="1">
        <f t="array" aca="1" ref="H3779" ca="1">INDIRECT("'"&amp;Dashboard!$T$8&amp;"'!" &amp; ADDRESS(ROW(),COLUMN()))</f>
        <v>0</v>
      </c>
      <c r="I3779" s="1" cm="1">
        <f t="array" aca="1" ref="I3779" ca="1">INDIRECT("'"&amp;Dashboard!$T$8&amp;"'!" &amp; ADDRESS(ROW(),COLUMN()))</f>
        <v>1</v>
      </c>
    </row>
    <row r="3780" spans="1:9" x14ac:dyDescent="0.3">
      <c r="A3780" s="1" t="str" cm="1">
        <f t="array" aca="1" ref="A3780" ca="1">TEXT(INDIRECT("'"&amp;Dashboard!$T$8&amp;"'!" &amp; ADDRESS(ROW(),COLUMN())),"MM/DD/YYYY")</f>
        <v>05/15/2015</v>
      </c>
      <c r="B3780" s="1" cm="1">
        <f t="array" aca="1" ref="B3780" ca="1">INDIRECT("'"&amp;Dashboard!$T$8&amp;"'!" &amp; ADDRESS(ROW(),COLUMN()))</f>
        <v>212.44</v>
      </c>
      <c r="C3780" s="1" cm="1">
        <f t="array" aca="1" ref="C3780" ca="1">INDIRECT("'"&amp;Dashboard!$T$8&amp;"'!" &amp; ADDRESS(ROW(),COLUMN()))</f>
        <v>212.61</v>
      </c>
      <c r="D3780" s="1" cm="1">
        <f t="array" aca="1" ref="D3780" ca="1">INDIRECT("'"&amp;Dashboard!$T$8&amp;"'!" &amp; ADDRESS(ROW(),COLUMN()))</f>
        <v>211.86</v>
      </c>
      <c r="E3780" s="1" cm="1">
        <f t="array" aca="1" ref="E3780" ca="1">INDIRECT("'"&amp;Dashboard!$T$8&amp;"'!" &amp; ADDRESS(ROW(),COLUMN()))</f>
        <v>212.44</v>
      </c>
      <c r="F3780" s="1" cm="1">
        <f t="array" aca="1" ref="F3780" ca="1">INDIRECT("'"&amp;Dashboard!$T$8&amp;"'!" &amp; ADDRESS(ROW(),COLUMN()))</f>
        <v>192.12989999999999</v>
      </c>
      <c r="G3780" s="1" cm="1">
        <f t="array" aca="1" ref="G3780" ca="1">INDIRECT("'"&amp;Dashboard!$T$8&amp;"'!" &amp; ADDRESS(ROW(),COLUMN()))</f>
        <v>76510099</v>
      </c>
      <c r="H3780" s="1" cm="1">
        <f t="array" aca="1" ref="H3780" ca="1">INDIRECT("'"&amp;Dashboard!$T$8&amp;"'!" &amp; ADDRESS(ROW(),COLUMN()))</f>
        <v>0</v>
      </c>
      <c r="I3780" s="1" cm="1">
        <f t="array" aca="1" ref="I3780" ca="1">INDIRECT("'"&amp;Dashboard!$T$8&amp;"'!" &amp; ADDRESS(ROW(),COLUMN()))</f>
        <v>1</v>
      </c>
    </row>
    <row r="3781" spans="1:9" x14ac:dyDescent="0.3">
      <c r="A3781" s="1" t="str" cm="1">
        <f t="array" aca="1" ref="A3781" ca="1">TEXT(INDIRECT("'"&amp;Dashboard!$T$8&amp;"'!" &amp; ADDRESS(ROW(),COLUMN())),"MM/DD/YYYY")</f>
        <v>05/18/2015</v>
      </c>
      <c r="B3781" s="1" cm="1">
        <f t="array" aca="1" ref="B3781" ca="1">INDIRECT("'"&amp;Dashboard!$T$8&amp;"'!" &amp; ADDRESS(ROW(),COLUMN()))</f>
        <v>212.24</v>
      </c>
      <c r="C3781" s="1" cm="1">
        <f t="array" aca="1" ref="C3781" ca="1">INDIRECT("'"&amp;Dashboard!$T$8&amp;"'!" &amp; ADDRESS(ROW(),COLUMN()))</f>
        <v>213.4</v>
      </c>
      <c r="D3781" s="1" cm="1">
        <f t="array" aca="1" ref="D3781" ca="1">INDIRECT("'"&amp;Dashboard!$T$8&amp;"'!" &amp; ADDRESS(ROW(),COLUMN()))</f>
        <v>212.16</v>
      </c>
      <c r="E3781" s="1" cm="1">
        <f t="array" aca="1" ref="E3781" ca="1">INDIRECT("'"&amp;Dashboard!$T$8&amp;"'!" &amp; ADDRESS(ROW(),COLUMN()))</f>
        <v>213.1</v>
      </c>
      <c r="F3781" s="1" cm="1">
        <f t="array" aca="1" ref="F3781" ca="1">INDIRECT("'"&amp;Dashboard!$T$8&amp;"'!" &amp; ADDRESS(ROW(),COLUMN()))</f>
        <v>192.7268</v>
      </c>
      <c r="G3781" s="1" cm="1">
        <f t="array" aca="1" ref="G3781" ca="1">INDIRECT("'"&amp;Dashboard!$T$8&amp;"'!" &amp; ADDRESS(ROW(),COLUMN()))</f>
        <v>74549685</v>
      </c>
      <c r="H3781" s="1" cm="1">
        <f t="array" aca="1" ref="H3781" ca="1">INDIRECT("'"&amp;Dashboard!$T$8&amp;"'!" &amp; ADDRESS(ROW(),COLUMN()))</f>
        <v>0</v>
      </c>
      <c r="I3781" s="1" cm="1">
        <f t="array" aca="1" ref="I3781" ca="1">INDIRECT("'"&amp;Dashboard!$T$8&amp;"'!" &amp; ADDRESS(ROW(),COLUMN()))</f>
        <v>1</v>
      </c>
    </row>
    <row r="3782" spans="1:9" x14ac:dyDescent="0.3">
      <c r="A3782" s="1" t="str" cm="1">
        <f t="array" aca="1" ref="A3782" ca="1">TEXT(INDIRECT("'"&amp;Dashboard!$T$8&amp;"'!" &amp; ADDRESS(ROW(),COLUMN())),"MM/DD/YYYY")</f>
        <v>05/19/2015</v>
      </c>
      <c r="B3782" s="1" cm="1">
        <f t="array" aca="1" ref="B3782" ca="1">INDIRECT("'"&amp;Dashboard!$T$8&amp;"'!" &amp; ADDRESS(ROW(),COLUMN()))</f>
        <v>213.24</v>
      </c>
      <c r="C3782" s="1" cm="1">
        <f t="array" aca="1" ref="C3782" ca="1">INDIRECT("'"&amp;Dashboard!$T$8&amp;"'!" &amp; ADDRESS(ROW(),COLUMN()))</f>
        <v>213.57</v>
      </c>
      <c r="D3782" s="1" cm="1">
        <f t="array" aca="1" ref="D3782" ca="1">INDIRECT("'"&amp;Dashboard!$T$8&amp;"'!" &amp; ADDRESS(ROW(),COLUMN()))</f>
        <v>212.69</v>
      </c>
      <c r="E3782" s="1" cm="1">
        <f t="array" aca="1" ref="E3782" ca="1">INDIRECT("'"&amp;Dashboard!$T$8&amp;"'!" &amp; ADDRESS(ROW(),COLUMN()))</f>
        <v>213.03</v>
      </c>
      <c r="F3782" s="1" cm="1">
        <f t="array" aca="1" ref="F3782" ca="1">INDIRECT("'"&amp;Dashboard!$T$8&amp;"'!" &amp; ADDRESS(ROW(),COLUMN()))</f>
        <v>192.6635</v>
      </c>
      <c r="G3782" s="1" cm="1">
        <f t="array" aca="1" ref="G3782" ca="1">INDIRECT("'"&amp;Dashboard!$T$8&amp;"'!" &amp; ADDRESS(ROW(),COLUMN()))</f>
        <v>72114610</v>
      </c>
      <c r="H3782" s="1" cm="1">
        <f t="array" aca="1" ref="H3782" ca="1">INDIRECT("'"&amp;Dashboard!$T$8&amp;"'!" &amp; ADDRESS(ROW(),COLUMN()))</f>
        <v>0</v>
      </c>
      <c r="I3782" s="1" cm="1">
        <f t="array" aca="1" ref="I3782" ca="1">INDIRECT("'"&amp;Dashboard!$T$8&amp;"'!" &amp; ADDRESS(ROW(),COLUMN()))</f>
        <v>1</v>
      </c>
    </row>
    <row r="3783" spans="1:9" x14ac:dyDescent="0.3">
      <c r="A3783" s="1" t="str" cm="1">
        <f t="array" aca="1" ref="A3783" ca="1">TEXT(INDIRECT("'"&amp;Dashboard!$T$8&amp;"'!" &amp; ADDRESS(ROW(),COLUMN())),"MM/DD/YYYY")</f>
        <v>05/20/2015</v>
      </c>
      <c r="B3783" s="1" cm="1">
        <f t="array" aca="1" ref="B3783" ca="1">INDIRECT("'"&amp;Dashboard!$T$8&amp;"'!" &amp; ADDRESS(ROW(),COLUMN()))</f>
        <v>213.15</v>
      </c>
      <c r="C3783" s="1" cm="1">
        <f t="array" aca="1" ref="C3783" ca="1">INDIRECT("'"&amp;Dashboard!$T$8&amp;"'!" &amp; ADDRESS(ROW(),COLUMN()))</f>
        <v>213.78</v>
      </c>
      <c r="D3783" s="1" cm="1">
        <f t="array" aca="1" ref="D3783" ca="1">INDIRECT("'"&amp;Dashboard!$T$8&amp;"'!" &amp; ADDRESS(ROW(),COLUMN()))</f>
        <v>212.5</v>
      </c>
      <c r="E3783" s="1" cm="1">
        <f t="array" aca="1" ref="E3783" ca="1">INDIRECT("'"&amp;Dashboard!$T$8&amp;"'!" &amp; ADDRESS(ROW(),COLUMN()))</f>
        <v>212.88</v>
      </c>
      <c r="F3783" s="1" cm="1">
        <f t="array" aca="1" ref="F3783" ca="1">INDIRECT("'"&amp;Dashboard!$T$8&amp;"'!" &amp; ADDRESS(ROW(),COLUMN()))</f>
        <v>192.52780000000001</v>
      </c>
      <c r="G3783" s="1" cm="1">
        <f t="array" aca="1" ref="G3783" ca="1">INDIRECT("'"&amp;Dashboard!$T$8&amp;"'!" &amp; ADDRESS(ROW(),COLUMN()))</f>
        <v>76857530</v>
      </c>
      <c r="H3783" s="1" cm="1">
        <f t="array" aca="1" ref="H3783" ca="1">INDIRECT("'"&amp;Dashboard!$T$8&amp;"'!" &amp; ADDRESS(ROW(),COLUMN()))</f>
        <v>0</v>
      </c>
      <c r="I3783" s="1" cm="1">
        <f t="array" aca="1" ref="I3783" ca="1">INDIRECT("'"&amp;Dashboard!$T$8&amp;"'!" &amp; ADDRESS(ROW(),COLUMN()))</f>
        <v>1</v>
      </c>
    </row>
    <row r="3784" spans="1:9" x14ac:dyDescent="0.3">
      <c r="A3784" s="1" t="str" cm="1">
        <f t="array" aca="1" ref="A3784" ca="1">TEXT(INDIRECT("'"&amp;Dashboard!$T$8&amp;"'!" &amp; ADDRESS(ROW(),COLUMN())),"MM/DD/YYYY")</f>
        <v>05/21/2015</v>
      </c>
      <c r="B3784" s="1" cm="1">
        <f t="array" aca="1" ref="B3784" ca="1">INDIRECT("'"&amp;Dashboard!$T$8&amp;"'!" &amp; ADDRESS(ROW(),COLUMN()))</f>
        <v>212.71</v>
      </c>
      <c r="C3784" s="1" cm="1">
        <f t="array" aca="1" ref="C3784" ca="1">INDIRECT("'"&amp;Dashboard!$T$8&amp;"'!" &amp; ADDRESS(ROW(),COLUMN()))</f>
        <v>213.75</v>
      </c>
      <c r="D3784" s="1" cm="1">
        <f t="array" aca="1" ref="D3784" ca="1">INDIRECT("'"&amp;Dashboard!$T$8&amp;"'!" &amp; ADDRESS(ROW(),COLUMN()))</f>
        <v>212.51</v>
      </c>
      <c r="E3784" s="1" cm="1">
        <f t="array" aca="1" ref="E3784" ca="1">INDIRECT("'"&amp;Dashboard!$T$8&amp;"'!" &amp; ADDRESS(ROW(),COLUMN()))</f>
        <v>213.5</v>
      </c>
      <c r="F3784" s="1" cm="1">
        <f t="array" aca="1" ref="F3784" ca="1">INDIRECT("'"&amp;Dashboard!$T$8&amp;"'!" &amp; ADDRESS(ROW(),COLUMN()))</f>
        <v>193.08860000000001</v>
      </c>
      <c r="G3784" s="1" cm="1">
        <f t="array" aca="1" ref="G3784" ca="1">INDIRECT("'"&amp;Dashboard!$T$8&amp;"'!" &amp; ADDRESS(ROW(),COLUMN()))</f>
        <v>64764585</v>
      </c>
      <c r="H3784" s="1" cm="1">
        <f t="array" aca="1" ref="H3784" ca="1">INDIRECT("'"&amp;Dashboard!$T$8&amp;"'!" &amp; ADDRESS(ROW(),COLUMN()))</f>
        <v>0</v>
      </c>
      <c r="I3784" s="1" cm="1">
        <f t="array" aca="1" ref="I3784" ca="1">INDIRECT("'"&amp;Dashboard!$T$8&amp;"'!" &amp; ADDRESS(ROW(),COLUMN()))</f>
        <v>1</v>
      </c>
    </row>
    <row r="3785" spans="1:9" x14ac:dyDescent="0.3">
      <c r="A3785" s="1" t="str" cm="1">
        <f t="array" aca="1" ref="A3785" ca="1">TEXT(INDIRECT("'"&amp;Dashboard!$T$8&amp;"'!" &amp; ADDRESS(ROW(),COLUMN())),"MM/DD/YYYY")</f>
        <v>05/22/2015</v>
      </c>
      <c r="B3785" s="1" cm="1">
        <f t="array" aca="1" ref="B3785" ca="1">INDIRECT("'"&amp;Dashboard!$T$8&amp;"'!" &amp; ADDRESS(ROW(),COLUMN()))</f>
        <v>213.04</v>
      </c>
      <c r="C3785" s="1" cm="1">
        <f t="array" aca="1" ref="C3785" ca="1">INDIRECT("'"&amp;Dashboard!$T$8&amp;"'!" &amp; ADDRESS(ROW(),COLUMN()))</f>
        <v>213.54</v>
      </c>
      <c r="D3785" s="1" cm="1">
        <f t="array" aca="1" ref="D3785" ca="1">INDIRECT("'"&amp;Dashboard!$T$8&amp;"'!" &amp; ADDRESS(ROW(),COLUMN()))</f>
        <v>212.91</v>
      </c>
      <c r="E3785" s="1" cm="1">
        <f t="array" aca="1" ref="E3785" ca="1">INDIRECT("'"&amp;Dashboard!$T$8&amp;"'!" &amp; ADDRESS(ROW(),COLUMN()))</f>
        <v>212.99</v>
      </c>
      <c r="F3785" s="1" cm="1">
        <f t="array" aca="1" ref="F3785" ca="1">INDIRECT("'"&amp;Dashboard!$T$8&amp;"'!" &amp; ADDRESS(ROW(),COLUMN()))</f>
        <v>192.62729999999999</v>
      </c>
      <c r="G3785" s="1" cm="1">
        <f t="array" aca="1" ref="G3785" ca="1">INDIRECT("'"&amp;Dashboard!$T$8&amp;"'!" &amp; ADDRESS(ROW(),COLUMN()))</f>
        <v>57433495</v>
      </c>
      <c r="H3785" s="1" cm="1">
        <f t="array" aca="1" ref="H3785" ca="1">INDIRECT("'"&amp;Dashboard!$T$8&amp;"'!" &amp; ADDRESS(ROW(),COLUMN()))</f>
        <v>0</v>
      </c>
      <c r="I3785" s="1" cm="1">
        <f t="array" aca="1" ref="I3785" ca="1">INDIRECT("'"&amp;Dashboard!$T$8&amp;"'!" &amp; ADDRESS(ROW(),COLUMN()))</f>
        <v>1</v>
      </c>
    </row>
    <row r="3786" spans="1:9" x14ac:dyDescent="0.3">
      <c r="A3786" s="1" t="str" cm="1">
        <f t="array" aca="1" ref="A3786" ca="1">TEXT(INDIRECT("'"&amp;Dashboard!$T$8&amp;"'!" &amp; ADDRESS(ROW(),COLUMN())),"MM/DD/YYYY")</f>
        <v>05/26/2015</v>
      </c>
      <c r="B3786" s="1" cm="1">
        <f t="array" aca="1" ref="B3786" ca="1">INDIRECT("'"&amp;Dashboard!$T$8&amp;"'!" &amp; ADDRESS(ROW(),COLUMN()))</f>
        <v>212.4</v>
      </c>
      <c r="C3786" s="1" cm="1">
        <f t="array" aca="1" ref="C3786" ca="1">INDIRECT("'"&amp;Dashboard!$T$8&amp;"'!" &amp; ADDRESS(ROW(),COLUMN()))</f>
        <v>212.91</v>
      </c>
      <c r="D3786" s="1" cm="1">
        <f t="array" aca="1" ref="D3786" ca="1">INDIRECT("'"&amp;Dashboard!$T$8&amp;"'!" &amp; ADDRESS(ROW(),COLUMN()))</f>
        <v>210.2</v>
      </c>
      <c r="E3786" s="1" cm="1">
        <f t="array" aca="1" ref="E3786" ca="1">INDIRECT("'"&amp;Dashboard!$T$8&amp;"'!" &amp; ADDRESS(ROW(),COLUMN()))</f>
        <v>210.7</v>
      </c>
      <c r="F3786" s="1" cm="1">
        <f t="array" aca="1" ref="F3786" ca="1">INDIRECT("'"&amp;Dashboard!$T$8&amp;"'!" &amp; ADDRESS(ROW(),COLUMN()))</f>
        <v>190.55619999999999</v>
      </c>
      <c r="G3786" s="1" cm="1">
        <f t="array" aca="1" ref="G3786" ca="1">INDIRECT("'"&amp;Dashboard!$T$8&amp;"'!" &amp; ADDRESS(ROW(),COLUMN()))</f>
        <v>124308584</v>
      </c>
      <c r="H3786" s="1" cm="1">
        <f t="array" aca="1" ref="H3786" ca="1">INDIRECT("'"&amp;Dashboard!$T$8&amp;"'!" &amp; ADDRESS(ROW(),COLUMN()))</f>
        <v>0</v>
      </c>
      <c r="I3786" s="1" cm="1">
        <f t="array" aca="1" ref="I3786" ca="1">INDIRECT("'"&amp;Dashboard!$T$8&amp;"'!" &amp; ADDRESS(ROW(),COLUMN()))</f>
        <v>1</v>
      </c>
    </row>
    <row r="3787" spans="1:9" x14ac:dyDescent="0.3">
      <c r="A3787" s="1" t="str" cm="1">
        <f t="array" aca="1" ref="A3787" ca="1">TEXT(INDIRECT("'"&amp;Dashboard!$T$8&amp;"'!" &amp; ADDRESS(ROW(),COLUMN())),"MM/DD/YYYY")</f>
        <v>05/27/2015</v>
      </c>
      <c r="B3787" s="1" cm="1">
        <f t="array" aca="1" ref="B3787" ca="1">INDIRECT("'"&amp;Dashboard!$T$8&amp;"'!" &amp; ADDRESS(ROW(),COLUMN()))</f>
        <v>211.25</v>
      </c>
      <c r="C3787" s="1" cm="1">
        <f t="array" aca="1" ref="C3787" ca="1">INDIRECT("'"&amp;Dashboard!$T$8&amp;"'!" &amp; ADDRESS(ROW(),COLUMN()))</f>
        <v>212.98</v>
      </c>
      <c r="D3787" s="1" cm="1">
        <f t="array" aca="1" ref="D3787" ca="1">INDIRECT("'"&amp;Dashboard!$T$8&amp;"'!" &amp; ADDRESS(ROW(),COLUMN()))</f>
        <v>210.76</v>
      </c>
      <c r="E3787" s="1" cm="1">
        <f t="array" aca="1" ref="E3787" ca="1">INDIRECT("'"&amp;Dashboard!$T$8&amp;"'!" &amp; ADDRESS(ROW(),COLUMN()))</f>
        <v>212.7</v>
      </c>
      <c r="F3787" s="1" cm="1">
        <f t="array" aca="1" ref="F3787" ca="1">INDIRECT("'"&amp;Dashboard!$T$8&amp;"'!" &amp; ADDRESS(ROW(),COLUMN()))</f>
        <v>192.36500000000001</v>
      </c>
      <c r="G3787" s="1" cm="1">
        <f t="array" aca="1" ref="G3787" ca="1">INDIRECT("'"&amp;Dashboard!$T$8&amp;"'!" &amp; ADDRESS(ROW(),COLUMN()))</f>
        <v>93213981</v>
      </c>
      <c r="H3787" s="1" cm="1">
        <f t="array" aca="1" ref="H3787" ca="1">INDIRECT("'"&amp;Dashboard!$T$8&amp;"'!" &amp; ADDRESS(ROW(),COLUMN()))</f>
        <v>0</v>
      </c>
      <c r="I3787" s="1" cm="1">
        <f t="array" aca="1" ref="I3787" ca="1">INDIRECT("'"&amp;Dashboard!$T$8&amp;"'!" &amp; ADDRESS(ROW(),COLUMN()))</f>
        <v>1</v>
      </c>
    </row>
    <row r="3788" spans="1:9" x14ac:dyDescent="0.3">
      <c r="A3788" s="1" t="str" cm="1">
        <f t="array" aca="1" ref="A3788" ca="1">TEXT(INDIRECT("'"&amp;Dashboard!$T$8&amp;"'!" &amp; ADDRESS(ROW(),COLUMN())),"MM/DD/YYYY")</f>
        <v>05/28/2015</v>
      </c>
      <c r="B3788" s="1" cm="1">
        <f t="array" aca="1" ref="B3788" ca="1">INDIRECT("'"&amp;Dashboard!$T$8&amp;"'!" &amp; ADDRESS(ROW(),COLUMN()))</f>
        <v>212.33</v>
      </c>
      <c r="C3788" s="1" cm="1">
        <f t="array" aca="1" ref="C3788" ca="1">INDIRECT("'"&amp;Dashboard!$T$8&amp;"'!" &amp; ADDRESS(ROW(),COLUMN()))</f>
        <v>212.59</v>
      </c>
      <c r="D3788" s="1" cm="1">
        <f t="array" aca="1" ref="D3788" ca="1">INDIRECT("'"&amp;Dashboard!$T$8&amp;"'!" &amp; ADDRESS(ROW(),COLUMN()))</f>
        <v>211.63</v>
      </c>
      <c r="E3788" s="1" cm="1">
        <f t="array" aca="1" ref="E3788" ca="1">INDIRECT("'"&amp;Dashboard!$T$8&amp;"'!" &amp; ADDRESS(ROW(),COLUMN()))</f>
        <v>212.46</v>
      </c>
      <c r="F3788" s="1" cm="1">
        <f t="array" aca="1" ref="F3788" ca="1">INDIRECT("'"&amp;Dashboard!$T$8&amp;"'!" &amp; ADDRESS(ROW(),COLUMN()))</f>
        <v>192.148</v>
      </c>
      <c r="G3788" s="1" cm="1">
        <f t="array" aca="1" ref="G3788" ca="1">INDIRECT("'"&amp;Dashboard!$T$8&amp;"'!" &amp; ADDRESS(ROW(),COLUMN()))</f>
        <v>74974560</v>
      </c>
      <c r="H3788" s="1" cm="1">
        <f t="array" aca="1" ref="H3788" ca="1">INDIRECT("'"&amp;Dashboard!$T$8&amp;"'!" &amp; ADDRESS(ROW(),COLUMN()))</f>
        <v>0</v>
      </c>
      <c r="I3788" s="1" cm="1">
        <f t="array" aca="1" ref="I3788" ca="1">INDIRECT("'"&amp;Dashboard!$T$8&amp;"'!" &amp; ADDRESS(ROW(),COLUMN()))</f>
        <v>1</v>
      </c>
    </row>
    <row r="3789" spans="1:9" x14ac:dyDescent="0.3">
      <c r="A3789" s="1" t="str" cm="1">
        <f t="array" aca="1" ref="A3789" ca="1">TEXT(INDIRECT("'"&amp;Dashboard!$T$8&amp;"'!" &amp; ADDRESS(ROW(),COLUMN())),"MM/DD/YYYY")</f>
        <v>05/29/2015</v>
      </c>
      <c r="B3789" s="1" cm="1">
        <f t="array" aca="1" ref="B3789" ca="1">INDIRECT("'"&amp;Dashboard!$T$8&amp;"'!" &amp; ADDRESS(ROW(),COLUMN()))</f>
        <v>212.38</v>
      </c>
      <c r="C3789" s="1" cm="1">
        <f t="array" aca="1" ref="C3789" ca="1">INDIRECT("'"&amp;Dashboard!$T$8&amp;"'!" &amp; ADDRESS(ROW(),COLUMN()))</f>
        <v>212.43</v>
      </c>
      <c r="D3789" s="1" cm="1">
        <f t="array" aca="1" ref="D3789" ca="1">INDIRECT("'"&amp;Dashboard!$T$8&amp;"'!" &amp; ADDRESS(ROW(),COLUMN()))</f>
        <v>210.82</v>
      </c>
      <c r="E3789" s="1" cm="1">
        <f t="array" aca="1" ref="E3789" ca="1">INDIRECT("'"&amp;Dashboard!$T$8&amp;"'!" &amp; ADDRESS(ROW(),COLUMN()))</f>
        <v>211.14</v>
      </c>
      <c r="F3789" s="1" cm="1">
        <f t="array" aca="1" ref="F3789" ca="1">INDIRECT("'"&amp;Dashboard!$T$8&amp;"'!" &amp; ADDRESS(ROW(),COLUMN()))</f>
        <v>190.95419999999999</v>
      </c>
      <c r="G3789" s="1" cm="1">
        <f t="array" aca="1" ref="G3789" ca="1">INDIRECT("'"&amp;Dashboard!$T$8&amp;"'!" &amp; ADDRESS(ROW(),COLUMN()))</f>
        <v>124919611</v>
      </c>
      <c r="H3789" s="1" cm="1">
        <f t="array" aca="1" ref="H3789" ca="1">INDIRECT("'"&amp;Dashboard!$T$8&amp;"'!" &amp; ADDRESS(ROW(),COLUMN()))</f>
        <v>0</v>
      </c>
      <c r="I3789" s="1" cm="1">
        <f t="array" aca="1" ref="I3789" ca="1">INDIRECT("'"&amp;Dashboard!$T$8&amp;"'!" &amp; ADDRESS(ROW(),COLUMN()))</f>
        <v>1</v>
      </c>
    </row>
    <row r="3790" spans="1:9" x14ac:dyDescent="0.3">
      <c r="A3790" s="1" t="str" cm="1">
        <f t="array" aca="1" ref="A3790" ca="1">TEXT(INDIRECT("'"&amp;Dashboard!$T$8&amp;"'!" &amp; ADDRESS(ROW(),COLUMN())),"MM/DD/YYYY")</f>
        <v>06/01/2015</v>
      </c>
      <c r="B3790" s="1" cm="1">
        <f t="array" aca="1" ref="B3790" ca="1">INDIRECT("'"&amp;Dashboard!$T$8&amp;"'!" &amp; ADDRESS(ROW(),COLUMN()))</f>
        <v>211.94</v>
      </c>
      <c r="C3790" s="1" cm="1">
        <f t="array" aca="1" ref="C3790" ca="1">INDIRECT("'"&amp;Dashboard!$T$8&amp;"'!" &amp; ADDRESS(ROW(),COLUMN()))</f>
        <v>212.34</v>
      </c>
      <c r="D3790" s="1" cm="1">
        <f t="array" aca="1" ref="D3790" ca="1">INDIRECT("'"&amp;Dashboard!$T$8&amp;"'!" &amp; ADDRESS(ROW(),COLUMN()))</f>
        <v>210.62</v>
      </c>
      <c r="E3790" s="1" cm="1">
        <f t="array" aca="1" ref="E3790" ca="1">INDIRECT("'"&amp;Dashboard!$T$8&amp;"'!" &amp; ADDRESS(ROW(),COLUMN()))</f>
        <v>211.57</v>
      </c>
      <c r="F3790" s="1" cm="1">
        <f t="array" aca="1" ref="F3790" ca="1">INDIRECT("'"&amp;Dashboard!$T$8&amp;"'!" &amp; ADDRESS(ROW(),COLUMN()))</f>
        <v>191.34309999999999</v>
      </c>
      <c r="G3790" s="1" cm="1">
        <f t="array" aca="1" ref="G3790" ca="1">INDIRECT("'"&amp;Dashboard!$T$8&amp;"'!" &amp; ADDRESS(ROW(),COLUMN()))</f>
        <v>93338750</v>
      </c>
      <c r="H3790" s="1" cm="1">
        <f t="array" aca="1" ref="H3790" ca="1">INDIRECT("'"&amp;Dashboard!$T$8&amp;"'!" &amp; ADDRESS(ROW(),COLUMN()))</f>
        <v>0</v>
      </c>
      <c r="I3790" s="1" cm="1">
        <f t="array" aca="1" ref="I3790" ca="1">INDIRECT("'"&amp;Dashboard!$T$8&amp;"'!" &amp; ADDRESS(ROW(),COLUMN()))</f>
        <v>1</v>
      </c>
    </row>
    <row r="3791" spans="1:9" x14ac:dyDescent="0.3">
      <c r="A3791" s="1" t="str" cm="1">
        <f t="array" aca="1" ref="A3791" ca="1">TEXT(INDIRECT("'"&amp;Dashboard!$T$8&amp;"'!" &amp; ADDRESS(ROW(),COLUMN())),"MM/DD/YYYY")</f>
        <v>06/02/2015</v>
      </c>
      <c r="B3791" s="1" cm="1">
        <f t="array" aca="1" ref="B3791" ca="1">INDIRECT("'"&amp;Dashboard!$T$8&amp;"'!" &amp; ADDRESS(ROW(),COLUMN()))</f>
        <v>211.02</v>
      </c>
      <c r="C3791" s="1" cm="1">
        <f t="array" aca="1" ref="C3791" ca="1">INDIRECT("'"&amp;Dashboard!$T$8&amp;"'!" &amp; ADDRESS(ROW(),COLUMN()))</f>
        <v>212.19</v>
      </c>
      <c r="D3791" s="1" cm="1">
        <f t="array" aca="1" ref="D3791" ca="1">INDIRECT("'"&amp;Dashboard!$T$8&amp;"'!" &amp; ADDRESS(ROW(),COLUMN()))</f>
        <v>210.27</v>
      </c>
      <c r="E3791" s="1" cm="1">
        <f t="array" aca="1" ref="E3791" ca="1">INDIRECT("'"&amp;Dashboard!$T$8&amp;"'!" &amp; ADDRESS(ROW(),COLUMN()))</f>
        <v>211.36</v>
      </c>
      <c r="F3791" s="1" cm="1">
        <f t="array" aca="1" ref="F3791" ca="1">INDIRECT("'"&amp;Dashboard!$T$8&amp;"'!" &amp; ADDRESS(ROW(),COLUMN()))</f>
        <v>191.15309999999999</v>
      </c>
      <c r="G3791" s="1" cm="1">
        <f t="array" aca="1" ref="G3791" ca="1">INDIRECT("'"&amp;Dashboard!$T$8&amp;"'!" &amp; ADDRESS(ROW(),COLUMN()))</f>
        <v>91531012</v>
      </c>
      <c r="H3791" s="1" cm="1">
        <f t="array" aca="1" ref="H3791" ca="1">INDIRECT("'"&amp;Dashboard!$T$8&amp;"'!" &amp; ADDRESS(ROW(),COLUMN()))</f>
        <v>0</v>
      </c>
      <c r="I3791" s="1" cm="1">
        <f t="array" aca="1" ref="I3791" ca="1">INDIRECT("'"&amp;Dashboard!$T$8&amp;"'!" &amp; ADDRESS(ROW(),COLUMN()))</f>
        <v>1</v>
      </c>
    </row>
    <row r="3792" spans="1:9" x14ac:dyDescent="0.3">
      <c r="A3792" s="1" t="str" cm="1">
        <f t="array" aca="1" ref="A3792" ca="1">TEXT(INDIRECT("'"&amp;Dashboard!$T$8&amp;"'!" &amp; ADDRESS(ROW(),COLUMN())),"MM/DD/YYYY")</f>
        <v>06/03/2015</v>
      </c>
      <c r="B3792" s="1" cm="1">
        <f t="array" aca="1" ref="B3792" ca="1">INDIRECT("'"&amp;Dashboard!$T$8&amp;"'!" &amp; ADDRESS(ROW(),COLUMN()))</f>
        <v>212</v>
      </c>
      <c r="C3792" s="1" cm="1">
        <f t="array" aca="1" ref="C3792" ca="1">INDIRECT("'"&amp;Dashboard!$T$8&amp;"'!" &amp; ADDRESS(ROW(),COLUMN()))</f>
        <v>212.67</v>
      </c>
      <c r="D3792" s="1" cm="1">
        <f t="array" aca="1" ref="D3792" ca="1">INDIRECT("'"&amp;Dashboard!$T$8&amp;"'!" &amp; ADDRESS(ROW(),COLUMN()))</f>
        <v>211.33</v>
      </c>
      <c r="E3792" s="1" cm="1">
        <f t="array" aca="1" ref="E3792" ca="1">INDIRECT("'"&amp;Dashboard!$T$8&amp;"'!" &amp; ADDRESS(ROW(),COLUMN()))</f>
        <v>211.92</v>
      </c>
      <c r="F3792" s="1" cm="1">
        <f t="array" aca="1" ref="F3792" ca="1">INDIRECT("'"&amp;Dashboard!$T$8&amp;"'!" &amp; ADDRESS(ROW(),COLUMN()))</f>
        <v>191.65960000000001</v>
      </c>
      <c r="G3792" s="1" cm="1">
        <f t="array" aca="1" ref="G3792" ca="1">INDIRECT("'"&amp;Dashboard!$T$8&amp;"'!" &amp; ADDRESS(ROW(),COLUMN()))</f>
        <v>87820909</v>
      </c>
      <c r="H3792" s="1" cm="1">
        <f t="array" aca="1" ref="H3792" ca="1">INDIRECT("'"&amp;Dashboard!$T$8&amp;"'!" &amp; ADDRESS(ROW(),COLUMN()))</f>
        <v>0</v>
      </c>
      <c r="I3792" s="1" cm="1">
        <f t="array" aca="1" ref="I3792" ca="1">INDIRECT("'"&amp;Dashboard!$T$8&amp;"'!" &amp; ADDRESS(ROW(),COLUMN()))</f>
        <v>1</v>
      </c>
    </row>
    <row r="3793" spans="1:9" x14ac:dyDescent="0.3">
      <c r="A3793" s="1" t="str" cm="1">
        <f t="array" aca="1" ref="A3793" ca="1">TEXT(INDIRECT("'"&amp;Dashboard!$T$8&amp;"'!" &amp; ADDRESS(ROW(),COLUMN())),"MM/DD/YYYY")</f>
        <v>06/04/2015</v>
      </c>
      <c r="B3793" s="1" cm="1">
        <f t="array" aca="1" ref="B3793" ca="1">INDIRECT("'"&amp;Dashboard!$T$8&amp;"'!" &amp; ADDRESS(ROW(),COLUMN()))</f>
        <v>211.07</v>
      </c>
      <c r="C3793" s="1" cm="1">
        <f t="array" aca="1" ref="C3793" ca="1">INDIRECT("'"&amp;Dashboard!$T$8&amp;"'!" &amp; ADDRESS(ROW(),COLUMN()))</f>
        <v>211.86</v>
      </c>
      <c r="D3793" s="1" cm="1">
        <f t="array" aca="1" ref="D3793" ca="1">INDIRECT("'"&amp;Dashboard!$T$8&amp;"'!" &amp; ADDRESS(ROW(),COLUMN()))</f>
        <v>209.75</v>
      </c>
      <c r="E3793" s="1" cm="1">
        <f t="array" aca="1" ref="E3793" ca="1">INDIRECT("'"&amp;Dashboard!$T$8&amp;"'!" &amp; ADDRESS(ROW(),COLUMN()))</f>
        <v>210.13</v>
      </c>
      <c r="F3793" s="1" cm="1">
        <f t="array" aca="1" ref="F3793" ca="1">INDIRECT("'"&amp;Dashboard!$T$8&amp;"'!" &amp; ADDRESS(ROW(),COLUMN()))</f>
        <v>190.04069999999999</v>
      </c>
      <c r="G3793" s="1" cm="1">
        <f t="array" aca="1" ref="G3793" ca="1">INDIRECT("'"&amp;Dashboard!$T$8&amp;"'!" &amp; ADDRESS(ROW(),COLUMN()))</f>
        <v>151882820</v>
      </c>
      <c r="H3793" s="1" cm="1">
        <f t="array" aca="1" ref="H3793" ca="1">INDIRECT("'"&amp;Dashboard!$T$8&amp;"'!" &amp; ADDRESS(ROW(),COLUMN()))</f>
        <v>0</v>
      </c>
      <c r="I3793" s="1" cm="1">
        <f t="array" aca="1" ref="I3793" ca="1">INDIRECT("'"&amp;Dashboard!$T$8&amp;"'!" &amp; ADDRESS(ROW(),COLUMN()))</f>
        <v>1</v>
      </c>
    </row>
    <row r="3794" spans="1:9" x14ac:dyDescent="0.3">
      <c r="A3794" s="1" t="str" cm="1">
        <f t="array" aca="1" ref="A3794" ca="1">TEXT(INDIRECT("'"&amp;Dashboard!$T$8&amp;"'!" &amp; ADDRESS(ROW(),COLUMN())),"MM/DD/YYYY")</f>
        <v>06/05/2015</v>
      </c>
      <c r="B3794" s="1" cm="1">
        <f t="array" aca="1" ref="B3794" ca="1">INDIRECT("'"&amp;Dashboard!$T$8&amp;"'!" &amp; ADDRESS(ROW(),COLUMN()))</f>
        <v>209.95</v>
      </c>
      <c r="C3794" s="1" cm="1">
        <f t="array" aca="1" ref="C3794" ca="1">INDIRECT("'"&amp;Dashboard!$T$8&amp;"'!" &amp; ADDRESS(ROW(),COLUMN()))</f>
        <v>210.58</v>
      </c>
      <c r="D3794" s="1" cm="1">
        <f t="array" aca="1" ref="D3794" ca="1">INDIRECT("'"&amp;Dashboard!$T$8&amp;"'!" &amp; ADDRESS(ROW(),COLUMN()))</f>
        <v>208.98</v>
      </c>
      <c r="E3794" s="1" cm="1">
        <f t="array" aca="1" ref="E3794" ca="1">INDIRECT("'"&amp;Dashboard!$T$8&amp;"'!" &amp; ADDRESS(ROW(),COLUMN()))</f>
        <v>209.77</v>
      </c>
      <c r="F3794" s="1" cm="1">
        <f t="array" aca="1" ref="F3794" ca="1">INDIRECT("'"&amp;Dashboard!$T$8&amp;"'!" &amp; ADDRESS(ROW(),COLUMN()))</f>
        <v>189.71520000000001</v>
      </c>
      <c r="G3794" s="1" cm="1">
        <f t="array" aca="1" ref="G3794" ca="1">INDIRECT("'"&amp;Dashboard!$T$8&amp;"'!" &amp; ADDRESS(ROW(),COLUMN()))</f>
        <v>121704676</v>
      </c>
      <c r="H3794" s="1" cm="1">
        <f t="array" aca="1" ref="H3794" ca="1">INDIRECT("'"&amp;Dashboard!$T$8&amp;"'!" &amp; ADDRESS(ROW(),COLUMN()))</f>
        <v>0</v>
      </c>
      <c r="I3794" s="1" cm="1">
        <f t="array" aca="1" ref="I3794" ca="1">INDIRECT("'"&amp;Dashboard!$T$8&amp;"'!" &amp; ADDRESS(ROW(),COLUMN()))</f>
        <v>1</v>
      </c>
    </row>
    <row r="3795" spans="1:9" x14ac:dyDescent="0.3">
      <c r="A3795" s="1" t="str" cm="1">
        <f t="array" aca="1" ref="A3795" ca="1">TEXT(INDIRECT("'"&amp;Dashboard!$T$8&amp;"'!" &amp; ADDRESS(ROW(),COLUMN())),"MM/DD/YYYY")</f>
        <v>06/08/2015</v>
      </c>
      <c r="B3795" s="1" cm="1">
        <f t="array" aca="1" ref="B3795" ca="1">INDIRECT("'"&amp;Dashboard!$T$8&amp;"'!" &amp; ADDRESS(ROW(),COLUMN()))</f>
        <v>209.64</v>
      </c>
      <c r="C3795" s="1" cm="1">
        <f t="array" aca="1" ref="C3795" ca="1">INDIRECT("'"&amp;Dashboard!$T$8&amp;"'!" &amp; ADDRESS(ROW(),COLUMN()))</f>
        <v>209.82</v>
      </c>
      <c r="D3795" s="1" cm="1">
        <f t="array" aca="1" ref="D3795" ca="1">INDIRECT("'"&amp;Dashboard!$T$8&amp;"'!" &amp; ADDRESS(ROW(),COLUMN()))</f>
        <v>208.39</v>
      </c>
      <c r="E3795" s="1" cm="1">
        <f t="array" aca="1" ref="E3795" ca="1">INDIRECT("'"&amp;Dashboard!$T$8&amp;"'!" &amp; ADDRESS(ROW(),COLUMN()))</f>
        <v>208.42</v>
      </c>
      <c r="F3795" s="1" cm="1">
        <f t="array" aca="1" ref="F3795" ca="1">INDIRECT("'"&amp;Dashboard!$T$8&amp;"'!" &amp; ADDRESS(ROW(),COLUMN()))</f>
        <v>188.49420000000001</v>
      </c>
      <c r="G3795" s="1" cm="1">
        <f t="array" aca="1" ref="G3795" ca="1">INDIRECT("'"&amp;Dashboard!$T$8&amp;"'!" &amp; ADDRESS(ROW(),COLUMN()))</f>
        <v>89063330</v>
      </c>
      <c r="H3795" s="1" cm="1">
        <f t="array" aca="1" ref="H3795" ca="1">INDIRECT("'"&amp;Dashboard!$T$8&amp;"'!" &amp; ADDRESS(ROW(),COLUMN()))</f>
        <v>0</v>
      </c>
      <c r="I3795" s="1" cm="1">
        <f t="array" aca="1" ref="I3795" ca="1">INDIRECT("'"&amp;Dashboard!$T$8&amp;"'!" &amp; ADDRESS(ROW(),COLUMN()))</f>
        <v>1</v>
      </c>
    </row>
    <row r="3796" spans="1:9" x14ac:dyDescent="0.3">
      <c r="A3796" s="1" t="str" cm="1">
        <f t="array" aca="1" ref="A3796" ca="1">TEXT(INDIRECT("'"&amp;Dashboard!$T$8&amp;"'!" &amp; ADDRESS(ROW(),COLUMN())),"MM/DD/YYYY")</f>
        <v>06/09/2015</v>
      </c>
      <c r="B3796" s="1" cm="1">
        <f t="array" aca="1" ref="B3796" ca="1">INDIRECT("'"&amp;Dashboard!$T$8&amp;"'!" &amp; ADDRESS(ROW(),COLUMN()))</f>
        <v>208.45</v>
      </c>
      <c r="C3796" s="1" cm="1">
        <f t="array" aca="1" ref="C3796" ca="1">INDIRECT("'"&amp;Dashboard!$T$8&amp;"'!" &amp; ADDRESS(ROW(),COLUMN()))</f>
        <v>209.1</v>
      </c>
      <c r="D3796" s="1" cm="1">
        <f t="array" aca="1" ref="D3796" ca="1">INDIRECT("'"&amp;Dashboard!$T$8&amp;"'!" &amp; ADDRESS(ROW(),COLUMN()))</f>
        <v>207.69</v>
      </c>
      <c r="E3796" s="1" cm="1">
        <f t="array" aca="1" ref="E3796" ca="1">INDIRECT("'"&amp;Dashboard!$T$8&amp;"'!" &amp; ADDRESS(ROW(),COLUMN()))</f>
        <v>208.45</v>
      </c>
      <c r="F3796" s="1" cm="1">
        <f t="array" aca="1" ref="F3796" ca="1">INDIRECT("'"&amp;Dashboard!$T$8&amp;"'!" &amp; ADDRESS(ROW(),COLUMN()))</f>
        <v>188.5214</v>
      </c>
      <c r="G3796" s="1" cm="1">
        <f t="array" aca="1" ref="G3796" ca="1">INDIRECT("'"&amp;Dashboard!$T$8&amp;"'!" &amp; ADDRESS(ROW(),COLUMN()))</f>
        <v>105034690</v>
      </c>
      <c r="H3796" s="1" cm="1">
        <f t="array" aca="1" ref="H3796" ca="1">INDIRECT("'"&amp;Dashboard!$T$8&amp;"'!" &amp; ADDRESS(ROW(),COLUMN()))</f>
        <v>0</v>
      </c>
      <c r="I3796" s="1" cm="1">
        <f t="array" aca="1" ref="I3796" ca="1">INDIRECT("'"&amp;Dashboard!$T$8&amp;"'!" &amp; ADDRESS(ROW(),COLUMN()))</f>
        <v>1</v>
      </c>
    </row>
    <row r="3797" spans="1:9" x14ac:dyDescent="0.3">
      <c r="A3797" s="1" t="str" cm="1">
        <f t="array" aca="1" ref="A3797" ca="1">TEXT(INDIRECT("'"&amp;Dashboard!$T$8&amp;"'!" &amp; ADDRESS(ROW(),COLUMN())),"MM/DD/YYYY")</f>
        <v>06/10/2015</v>
      </c>
      <c r="B3797" s="1" cm="1">
        <f t="array" aca="1" ref="B3797" ca="1">INDIRECT("'"&amp;Dashboard!$T$8&amp;"'!" &amp; ADDRESS(ROW(),COLUMN()))</f>
        <v>209.37</v>
      </c>
      <c r="C3797" s="1" cm="1">
        <f t="array" aca="1" ref="C3797" ca="1">INDIRECT("'"&amp;Dashboard!$T$8&amp;"'!" &amp; ADDRESS(ROW(),COLUMN()))</f>
        <v>211.41</v>
      </c>
      <c r="D3797" s="1" cm="1">
        <f t="array" aca="1" ref="D3797" ca="1">INDIRECT("'"&amp;Dashboard!$T$8&amp;"'!" &amp; ADDRESS(ROW(),COLUMN()))</f>
        <v>209.3</v>
      </c>
      <c r="E3797" s="1" cm="1">
        <f t="array" aca="1" ref="E3797" ca="1">INDIRECT("'"&amp;Dashboard!$T$8&amp;"'!" &amp; ADDRESS(ROW(),COLUMN()))</f>
        <v>210.96</v>
      </c>
      <c r="F3797" s="1" cm="1">
        <f t="array" aca="1" ref="F3797" ca="1">INDIRECT("'"&amp;Dashboard!$T$8&amp;"'!" &amp; ADDRESS(ROW(),COLUMN()))</f>
        <v>190.79140000000001</v>
      </c>
      <c r="G3797" s="1" cm="1">
        <f t="array" aca="1" ref="G3797" ca="1">INDIRECT("'"&amp;Dashboard!$T$8&amp;"'!" &amp; ADDRESS(ROW(),COLUMN()))</f>
        <v>134551285</v>
      </c>
      <c r="H3797" s="1" cm="1">
        <f t="array" aca="1" ref="H3797" ca="1">INDIRECT("'"&amp;Dashboard!$T$8&amp;"'!" &amp; ADDRESS(ROW(),COLUMN()))</f>
        <v>0</v>
      </c>
      <c r="I3797" s="1" cm="1">
        <f t="array" aca="1" ref="I3797" ca="1">INDIRECT("'"&amp;Dashboard!$T$8&amp;"'!" &amp; ADDRESS(ROW(),COLUMN()))</f>
        <v>1</v>
      </c>
    </row>
    <row r="3798" spans="1:9" x14ac:dyDescent="0.3">
      <c r="A3798" s="1" t="str" cm="1">
        <f t="array" aca="1" ref="A3798" ca="1">TEXT(INDIRECT("'"&amp;Dashboard!$T$8&amp;"'!" &amp; ADDRESS(ROW(),COLUMN())),"MM/DD/YYYY")</f>
        <v>06/11/2015</v>
      </c>
      <c r="B3798" s="1" cm="1">
        <f t="array" aca="1" ref="B3798" ca="1">INDIRECT("'"&amp;Dashboard!$T$8&amp;"'!" &amp; ADDRESS(ROW(),COLUMN()))</f>
        <v>211.48</v>
      </c>
      <c r="C3798" s="1" cm="1">
        <f t="array" aca="1" ref="C3798" ca="1">INDIRECT("'"&amp;Dashboard!$T$8&amp;"'!" &amp; ADDRESS(ROW(),COLUMN()))</f>
        <v>212.09</v>
      </c>
      <c r="D3798" s="1" cm="1">
        <f t="array" aca="1" ref="D3798" ca="1">INDIRECT("'"&amp;Dashboard!$T$8&amp;"'!" &amp; ADDRESS(ROW(),COLUMN()))</f>
        <v>211.2</v>
      </c>
      <c r="E3798" s="1" cm="1">
        <f t="array" aca="1" ref="E3798" ca="1">INDIRECT("'"&amp;Dashboard!$T$8&amp;"'!" &amp; ADDRESS(ROW(),COLUMN()))</f>
        <v>211.65</v>
      </c>
      <c r="F3798" s="1" cm="1">
        <f t="array" aca="1" ref="F3798" ca="1">INDIRECT("'"&amp;Dashboard!$T$8&amp;"'!" &amp; ADDRESS(ROW(),COLUMN()))</f>
        <v>191.41540000000001</v>
      </c>
      <c r="G3798" s="1" cm="1">
        <f t="array" aca="1" ref="G3798" ca="1">INDIRECT("'"&amp;Dashboard!$T$8&amp;"'!" &amp; ADDRESS(ROW(),COLUMN()))</f>
        <v>73876447</v>
      </c>
      <c r="H3798" s="1" cm="1">
        <f t="array" aca="1" ref="H3798" ca="1">INDIRECT("'"&amp;Dashboard!$T$8&amp;"'!" &amp; ADDRESS(ROW(),COLUMN()))</f>
        <v>0</v>
      </c>
      <c r="I3798" s="1" cm="1">
        <f t="array" aca="1" ref="I3798" ca="1">INDIRECT("'"&amp;Dashboard!$T$8&amp;"'!" &amp; ADDRESS(ROW(),COLUMN()))</f>
        <v>1</v>
      </c>
    </row>
    <row r="3799" spans="1:9" x14ac:dyDescent="0.3">
      <c r="A3799" s="1" t="str" cm="1">
        <f t="array" aca="1" ref="A3799" ca="1">TEXT(INDIRECT("'"&amp;Dashboard!$T$8&amp;"'!" &amp; ADDRESS(ROW(),COLUMN())),"MM/DD/YYYY")</f>
        <v>06/12/2015</v>
      </c>
      <c r="B3799" s="1" cm="1">
        <f t="array" aca="1" ref="B3799" ca="1">INDIRECT("'"&amp;Dashboard!$T$8&amp;"'!" &amp; ADDRESS(ROW(),COLUMN()))</f>
        <v>210.64</v>
      </c>
      <c r="C3799" s="1" cm="1">
        <f t="array" aca="1" ref="C3799" ca="1">INDIRECT("'"&amp;Dashboard!$T$8&amp;"'!" &amp; ADDRESS(ROW(),COLUMN()))</f>
        <v>211.48</v>
      </c>
      <c r="D3799" s="1" cm="1">
        <f t="array" aca="1" ref="D3799" ca="1">INDIRECT("'"&amp;Dashboard!$T$8&amp;"'!" &amp; ADDRESS(ROW(),COLUMN()))</f>
        <v>209.68</v>
      </c>
      <c r="E3799" s="1" cm="1">
        <f t="array" aca="1" ref="E3799" ca="1">INDIRECT("'"&amp;Dashboard!$T$8&amp;"'!" &amp; ADDRESS(ROW(),COLUMN()))</f>
        <v>209.93</v>
      </c>
      <c r="F3799" s="1" cm="1">
        <f t="array" aca="1" ref="F3799" ca="1">INDIRECT("'"&amp;Dashboard!$T$8&amp;"'!" &amp; ADDRESS(ROW(),COLUMN()))</f>
        <v>189.85990000000001</v>
      </c>
      <c r="G3799" s="1" cm="1">
        <f t="array" aca="1" ref="G3799" ca="1">INDIRECT("'"&amp;Dashboard!$T$8&amp;"'!" &amp; ADDRESS(ROW(),COLUMN()))</f>
        <v>135382369</v>
      </c>
      <c r="H3799" s="1" cm="1">
        <f t="array" aca="1" ref="H3799" ca="1">INDIRECT("'"&amp;Dashboard!$T$8&amp;"'!" &amp; ADDRESS(ROW(),COLUMN()))</f>
        <v>0</v>
      </c>
      <c r="I3799" s="1" cm="1">
        <f t="array" aca="1" ref="I3799" ca="1">INDIRECT("'"&amp;Dashboard!$T$8&amp;"'!" &amp; ADDRESS(ROW(),COLUMN()))</f>
        <v>1</v>
      </c>
    </row>
    <row r="3800" spans="1:9" x14ac:dyDescent="0.3">
      <c r="A3800" s="1" t="str" cm="1">
        <f t="array" aca="1" ref="A3800" ca="1">TEXT(INDIRECT("'"&amp;Dashboard!$T$8&amp;"'!" &amp; ADDRESS(ROW(),COLUMN())),"MM/DD/YYYY")</f>
        <v>06/15/2015</v>
      </c>
      <c r="B3800" s="1" cm="1">
        <f t="array" aca="1" ref="B3800" ca="1">INDIRECT("'"&amp;Dashboard!$T$8&amp;"'!" &amp; ADDRESS(ROW(),COLUMN()))</f>
        <v>208.64</v>
      </c>
      <c r="C3800" s="1" cm="1">
        <f t="array" aca="1" ref="C3800" ca="1">INDIRECT("'"&amp;Dashboard!$T$8&amp;"'!" &amp; ADDRESS(ROW(),COLUMN()))</f>
        <v>209.45</v>
      </c>
      <c r="D3800" s="1" cm="1">
        <f t="array" aca="1" ref="D3800" ca="1">INDIRECT("'"&amp;Dashboard!$T$8&amp;"'!" &amp; ADDRESS(ROW(),COLUMN()))</f>
        <v>207.79</v>
      </c>
      <c r="E3800" s="1" cm="1">
        <f t="array" aca="1" ref="E3800" ca="1">INDIRECT("'"&amp;Dashboard!$T$8&amp;"'!" &amp; ADDRESS(ROW(),COLUMN()))</f>
        <v>209.1</v>
      </c>
      <c r="F3800" s="1" cm="1">
        <f t="array" aca="1" ref="F3800" ca="1">INDIRECT("'"&amp;Dashboard!$T$8&amp;"'!" &amp; ADDRESS(ROW(),COLUMN()))</f>
        <v>189.10919999999999</v>
      </c>
      <c r="G3800" s="1" cm="1">
        <f t="array" aca="1" ref="G3800" ca="1">INDIRECT("'"&amp;Dashboard!$T$8&amp;"'!" &amp; ADDRESS(ROW(),COLUMN()))</f>
        <v>124384184</v>
      </c>
      <c r="H3800" s="1" cm="1">
        <f t="array" aca="1" ref="H3800" ca="1">INDIRECT("'"&amp;Dashboard!$T$8&amp;"'!" &amp; ADDRESS(ROW(),COLUMN()))</f>
        <v>0</v>
      </c>
      <c r="I3800" s="1" cm="1">
        <f t="array" aca="1" ref="I3800" ca="1">INDIRECT("'"&amp;Dashboard!$T$8&amp;"'!" &amp; ADDRESS(ROW(),COLUMN()))</f>
        <v>1</v>
      </c>
    </row>
    <row r="3801" spans="1:9" x14ac:dyDescent="0.3">
      <c r="A3801" s="1" t="str" cm="1">
        <f t="array" aca="1" ref="A3801" ca="1">TEXT(INDIRECT("'"&amp;Dashboard!$T$8&amp;"'!" &amp; ADDRESS(ROW(),COLUMN())),"MM/DD/YYYY")</f>
        <v>06/16/2015</v>
      </c>
      <c r="B3801" s="1" cm="1">
        <f t="array" aca="1" ref="B3801" ca="1">INDIRECT("'"&amp;Dashboard!$T$8&amp;"'!" &amp; ADDRESS(ROW(),COLUMN()))</f>
        <v>208.93</v>
      </c>
      <c r="C3801" s="1" cm="1">
        <f t="array" aca="1" ref="C3801" ca="1">INDIRECT("'"&amp;Dashboard!$T$8&amp;"'!" &amp; ADDRESS(ROW(),COLUMN()))</f>
        <v>210.35</v>
      </c>
      <c r="D3801" s="1" cm="1">
        <f t="array" aca="1" ref="D3801" ca="1">INDIRECT("'"&amp;Dashboard!$T$8&amp;"'!" &amp; ADDRESS(ROW(),COLUMN()))</f>
        <v>208.72</v>
      </c>
      <c r="E3801" s="1" cm="1">
        <f t="array" aca="1" ref="E3801" ca="1">INDIRECT("'"&amp;Dashboard!$T$8&amp;"'!" &amp; ADDRESS(ROW(),COLUMN()))</f>
        <v>210.25</v>
      </c>
      <c r="F3801" s="1" cm="1">
        <f t="array" aca="1" ref="F3801" ca="1">INDIRECT("'"&amp;Dashboard!$T$8&amp;"'!" &amp; ADDRESS(ROW(),COLUMN()))</f>
        <v>190.14930000000001</v>
      </c>
      <c r="G3801" s="1" cm="1">
        <f t="array" aca="1" ref="G3801" ca="1">INDIRECT("'"&amp;Dashboard!$T$8&amp;"'!" &amp; ADDRESS(ROW(),COLUMN()))</f>
        <v>85308227</v>
      </c>
      <c r="H3801" s="1" cm="1">
        <f t="array" aca="1" ref="H3801" ca="1">INDIRECT("'"&amp;Dashboard!$T$8&amp;"'!" &amp; ADDRESS(ROW(),COLUMN()))</f>
        <v>0</v>
      </c>
      <c r="I3801" s="1" cm="1">
        <f t="array" aca="1" ref="I3801" ca="1">INDIRECT("'"&amp;Dashboard!$T$8&amp;"'!" &amp; ADDRESS(ROW(),COLUMN()))</f>
        <v>1</v>
      </c>
    </row>
    <row r="3802" spans="1:9" x14ac:dyDescent="0.3">
      <c r="A3802" s="1" t="str" cm="1">
        <f t="array" aca="1" ref="A3802" ca="1">TEXT(INDIRECT("'"&amp;Dashboard!$T$8&amp;"'!" &amp; ADDRESS(ROW(),COLUMN())),"MM/DD/YYYY")</f>
        <v>06/17/2015</v>
      </c>
      <c r="B3802" s="1" cm="1">
        <f t="array" aca="1" ref="B3802" ca="1">INDIRECT("'"&amp;Dashboard!$T$8&amp;"'!" &amp; ADDRESS(ROW(),COLUMN()))</f>
        <v>210.59</v>
      </c>
      <c r="C3802" s="1" cm="1">
        <f t="array" aca="1" ref="C3802" ca="1">INDIRECT("'"&amp;Dashboard!$T$8&amp;"'!" &amp; ADDRESS(ROW(),COLUMN()))</f>
        <v>211.32</v>
      </c>
      <c r="D3802" s="1" cm="1">
        <f t="array" aca="1" ref="D3802" ca="1">INDIRECT("'"&amp;Dashboard!$T$8&amp;"'!" &amp; ADDRESS(ROW(),COLUMN()))</f>
        <v>209.36</v>
      </c>
      <c r="E3802" s="1" cm="1">
        <f t="array" aca="1" ref="E3802" ca="1">INDIRECT("'"&amp;Dashboard!$T$8&amp;"'!" &amp; ADDRESS(ROW(),COLUMN()))</f>
        <v>210.59</v>
      </c>
      <c r="F3802" s="1" cm="1">
        <f t="array" aca="1" ref="F3802" ca="1">INDIRECT("'"&amp;Dashboard!$T$8&amp;"'!" &amp; ADDRESS(ROW(),COLUMN()))</f>
        <v>190.45679999999999</v>
      </c>
      <c r="G3802" s="1" cm="1">
        <f t="array" aca="1" ref="G3802" ca="1">INDIRECT("'"&amp;Dashboard!$T$8&amp;"'!" &amp; ADDRESS(ROW(),COLUMN()))</f>
        <v>126708635</v>
      </c>
      <c r="H3802" s="1" cm="1">
        <f t="array" aca="1" ref="H3802" ca="1">INDIRECT("'"&amp;Dashboard!$T$8&amp;"'!" &amp; ADDRESS(ROW(),COLUMN()))</f>
        <v>0</v>
      </c>
      <c r="I3802" s="1" cm="1">
        <f t="array" aca="1" ref="I3802" ca="1">INDIRECT("'"&amp;Dashboard!$T$8&amp;"'!" &amp; ADDRESS(ROW(),COLUMN()))</f>
        <v>1</v>
      </c>
    </row>
    <row r="3803" spans="1:9" x14ac:dyDescent="0.3">
      <c r="A3803" s="1" t="str" cm="1">
        <f t="array" aca="1" ref="A3803" ca="1">TEXT(INDIRECT("'"&amp;Dashboard!$T$8&amp;"'!" &amp; ADDRESS(ROW(),COLUMN())),"MM/DD/YYYY")</f>
        <v>06/18/2015</v>
      </c>
      <c r="B3803" s="1" cm="1">
        <f t="array" aca="1" ref="B3803" ca="1">INDIRECT("'"&amp;Dashboard!$T$8&amp;"'!" &amp; ADDRESS(ROW(),COLUMN()))</f>
        <v>211.31</v>
      </c>
      <c r="C3803" s="1" cm="1">
        <f t="array" aca="1" ref="C3803" ca="1">INDIRECT("'"&amp;Dashboard!$T$8&amp;"'!" &amp; ADDRESS(ROW(),COLUMN()))</f>
        <v>213.34</v>
      </c>
      <c r="D3803" s="1" cm="1">
        <f t="array" aca="1" ref="D3803" ca="1">INDIRECT("'"&amp;Dashboard!$T$8&amp;"'!" &amp; ADDRESS(ROW(),COLUMN()))</f>
        <v>210.63</v>
      </c>
      <c r="E3803" s="1" cm="1">
        <f t="array" aca="1" ref="E3803" ca="1">INDIRECT("'"&amp;Dashboard!$T$8&amp;"'!" &amp; ADDRESS(ROW(),COLUMN()))</f>
        <v>212.71</v>
      </c>
      <c r="F3803" s="1" cm="1">
        <f t="array" aca="1" ref="F3803" ca="1">INDIRECT("'"&amp;Dashboard!$T$8&amp;"'!" &amp; ADDRESS(ROW(),COLUMN()))</f>
        <v>192.3741</v>
      </c>
      <c r="G3803" s="1" cm="1">
        <f t="array" aca="1" ref="G3803" ca="1">INDIRECT("'"&amp;Dashboard!$T$8&amp;"'!" &amp; ADDRESS(ROW(),COLUMN()))</f>
        <v>165867949</v>
      </c>
      <c r="H3803" s="1" cm="1">
        <f t="array" aca="1" ref="H3803" ca="1">INDIRECT("'"&amp;Dashboard!$T$8&amp;"'!" &amp; ADDRESS(ROW(),COLUMN()))</f>
        <v>0</v>
      </c>
      <c r="I3803" s="1" cm="1">
        <f t="array" aca="1" ref="I3803" ca="1">INDIRECT("'"&amp;Dashboard!$T$8&amp;"'!" &amp; ADDRESS(ROW(),COLUMN()))</f>
        <v>1</v>
      </c>
    </row>
    <row r="3804" spans="1:9" x14ac:dyDescent="0.3">
      <c r="A3804" s="1" t="str" cm="1">
        <f t="array" aca="1" ref="A3804" ca="1">TEXT(INDIRECT("'"&amp;Dashboard!$T$8&amp;"'!" &amp; ADDRESS(ROW(),COLUMN())),"MM/DD/YYYY")</f>
        <v>06/19/2015</v>
      </c>
      <c r="B3804" s="1" cm="1">
        <f t="array" aca="1" ref="B3804" ca="1">INDIRECT("'"&amp;Dashboard!$T$8&amp;"'!" &amp; ADDRESS(ROW(),COLUMN()))</f>
        <v>211.46</v>
      </c>
      <c r="C3804" s="1" cm="1">
        <f t="array" aca="1" ref="C3804" ca="1">INDIRECT("'"&amp;Dashboard!$T$8&amp;"'!" &amp; ADDRESS(ROW(),COLUMN()))</f>
        <v>211.55</v>
      </c>
      <c r="D3804" s="1" cm="1">
        <f t="array" aca="1" ref="D3804" ca="1">INDIRECT("'"&amp;Dashboard!$T$8&amp;"'!" &amp; ADDRESS(ROW(),COLUMN()))</f>
        <v>210.36</v>
      </c>
      <c r="E3804" s="1" cm="1">
        <f t="array" aca="1" ref="E3804" ca="1">INDIRECT("'"&amp;Dashboard!$T$8&amp;"'!" &amp; ADDRESS(ROW(),COLUMN()))</f>
        <v>210.81</v>
      </c>
      <c r="F3804" s="1" cm="1">
        <f t="array" aca="1" ref="F3804" ca="1">INDIRECT("'"&amp;Dashboard!$T$8&amp;"'!" &amp; ADDRESS(ROW(),COLUMN()))</f>
        <v>191.5873</v>
      </c>
      <c r="G3804" s="1" cm="1">
        <f t="array" aca="1" ref="G3804" ca="1">INDIRECT("'"&amp;Dashboard!$T$8&amp;"'!" &amp; ADDRESS(ROW(),COLUMN()))</f>
        <v>130478689</v>
      </c>
      <c r="H3804" s="1" cm="1">
        <f t="array" aca="1" ref="H3804" ca="1">INDIRECT("'"&amp;Dashboard!$T$8&amp;"'!" &amp; ADDRESS(ROW(),COLUMN()))</f>
        <v>1.0301</v>
      </c>
      <c r="I3804" s="1" cm="1">
        <f t="array" aca="1" ref="I3804" ca="1">INDIRECT("'"&amp;Dashboard!$T$8&amp;"'!" &amp; ADDRESS(ROW(),COLUMN()))</f>
        <v>1</v>
      </c>
    </row>
    <row r="3805" spans="1:9" x14ac:dyDescent="0.3">
      <c r="A3805" s="1" t="str" cm="1">
        <f t="array" aca="1" ref="A3805" ca="1">TEXT(INDIRECT("'"&amp;Dashboard!$T$8&amp;"'!" &amp; ADDRESS(ROW(),COLUMN())),"MM/DD/YYYY")</f>
        <v>06/22/2015</v>
      </c>
      <c r="B3805" s="1" cm="1">
        <f t="array" aca="1" ref="B3805" ca="1">INDIRECT("'"&amp;Dashboard!$T$8&amp;"'!" &amp; ADDRESS(ROW(),COLUMN()))</f>
        <v>211.91</v>
      </c>
      <c r="C3805" s="1" cm="1">
        <f t="array" aca="1" ref="C3805" ca="1">INDIRECT("'"&amp;Dashboard!$T$8&amp;"'!" &amp; ADDRESS(ROW(),COLUMN()))</f>
        <v>212.59</v>
      </c>
      <c r="D3805" s="1" cm="1">
        <f t="array" aca="1" ref="D3805" ca="1">INDIRECT("'"&amp;Dashboard!$T$8&amp;"'!" &amp; ADDRESS(ROW(),COLUMN()))</f>
        <v>211.64</v>
      </c>
      <c r="E3805" s="1" cm="1">
        <f t="array" aca="1" ref="E3805" ca="1">INDIRECT("'"&amp;Dashboard!$T$8&amp;"'!" &amp; ADDRESS(ROW(),COLUMN()))</f>
        <v>211.89</v>
      </c>
      <c r="F3805" s="1" cm="1">
        <f t="array" aca="1" ref="F3805" ca="1">INDIRECT("'"&amp;Dashboard!$T$8&amp;"'!" &amp; ADDRESS(ROW(),COLUMN()))</f>
        <v>192.56880000000001</v>
      </c>
      <c r="G3805" s="1" cm="1">
        <f t="array" aca="1" ref="G3805" ca="1">INDIRECT("'"&amp;Dashboard!$T$8&amp;"'!" &amp; ADDRESS(ROW(),COLUMN()))</f>
        <v>70696027</v>
      </c>
      <c r="H3805" s="1" cm="1">
        <f t="array" aca="1" ref="H3805" ca="1">INDIRECT("'"&amp;Dashboard!$T$8&amp;"'!" &amp; ADDRESS(ROW(),COLUMN()))</f>
        <v>0</v>
      </c>
      <c r="I3805" s="1" cm="1">
        <f t="array" aca="1" ref="I3805" ca="1">INDIRECT("'"&amp;Dashboard!$T$8&amp;"'!" &amp; ADDRESS(ROW(),COLUMN()))</f>
        <v>1</v>
      </c>
    </row>
    <row r="3806" spans="1:9" x14ac:dyDescent="0.3">
      <c r="A3806" s="1" t="str" cm="1">
        <f t="array" aca="1" ref="A3806" ca="1">TEXT(INDIRECT("'"&amp;Dashboard!$T$8&amp;"'!" &amp; ADDRESS(ROW(),COLUMN())),"MM/DD/YYYY")</f>
        <v>06/23/2015</v>
      </c>
      <c r="B3806" s="1" cm="1">
        <f t="array" aca="1" ref="B3806" ca="1">INDIRECT("'"&amp;Dashboard!$T$8&amp;"'!" &amp; ADDRESS(ROW(),COLUMN()))</f>
        <v>212.14</v>
      </c>
      <c r="C3806" s="1" cm="1">
        <f t="array" aca="1" ref="C3806" ca="1">INDIRECT("'"&amp;Dashboard!$T$8&amp;"'!" &amp; ADDRESS(ROW(),COLUMN()))</f>
        <v>212.44</v>
      </c>
      <c r="D3806" s="1" cm="1">
        <f t="array" aca="1" ref="D3806" ca="1">INDIRECT("'"&amp;Dashboard!$T$8&amp;"'!" &amp; ADDRESS(ROW(),COLUMN()))</f>
        <v>211.57</v>
      </c>
      <c r="E3806" s="1" cm="1">
        <f t="array" aca="1" ref="E3806" ca="1">INDIRECT("'"&amp;Dashboard!$T$8&amp;"'!" &amp; ADDRESS(ROW(),COLUMN()))</f>
        <v>212.05</v>
      </c>
      <c r="F3806" s="1" cm="1">
        <f t="array" aca="1" ref="F3806" ca="1">INDIRECT("'"&amp;Dashboard!$T$8&amp;"'!" &amp; ADDRESS(ROW(),COLUMN()))</f>
        <v>192.71420000000001</v>
      </c>
      <c r="G3806" s="1" cm="1">
        <f t="array" aca="1" ref="G3806" ca="1">INDIRECT("'"&amp;Dashboard!$T$8&amp;"'!" &amp; ADDRESS(ROW(),COLUMN()))</f>
        <v>68476797</v>
      </c>
      <c r="H3806" s="1" cm="1">
        <f t="array" aca="1" ref="H3806" ca="1">INDIRECT("'"&amp;Dashboard!$T$8&amp;"'!" &amp; ADDRESS(ROW(),COLUMN()))</f>
        <v>0</v>
      </c>
      <c r="I3806" s="1" cm="1">
        <f t="array" aca="1" ref="I3806" ca="1">INDIRECT("'"&amp;Dashboard!$T$8&amp;"'!" &amp; ADDRESS(ROW(),COLUMN()))</f>
        <v>1</v>
      </c>
    </row>
    <row r="3807" spans="1:9" x14ac:dyDescent="0.3">
      <c r="A3807" s="1" t="str" cm="1">
        <f t="array" aca="1" ref="A3807" ca="1">TEXT(INDIRECT("'"&amp;Dashboard!$T$8&amp;"'!" &amp; ADDRESS(ROW(),COLUMN())),"MM/DD/YYYY")</f>
        <v>06/24/2015</v>
      </c>
      <c r="B3807" s="1" cm="1">
        <f t="array" aca="1" ref="B3807" ca="1">INDIRECT("'"&amp;Dashboard!$T$8&amp;"'!" &amp; ADDRESS(ROW(),COLUMN()))</f>
        <v>211.72</v>
      </c>
      <c r="C3807" s="1" cm="1">
        <f t="array" aca="1" ref="C3807" ca="1">INDIRECT("'"&amp;Dashboard!$T$8&amp;"'!" &amp; ADDRESS(ROW(),COLUMN()))</f>
        <v>212.17</v>
      </c>
      <c r="D3807" s="1" cm="1">
        <f t="array" aca="1" ref="D3807" ca="1">INDIRECT("'"&amp;Dashboard!$T$8&amp;"'!" &amp; ADDRESS(ROW(),COLUMN()))</f>
        <v>210.47</v>
      </c>
      <c r="E3807" s="1" cm="1">
        <f t="array" aca="1" ref="E3807" ca="1">INDIRECT("'"&amp;Dashboard!$T$8&amp;"'!" &amp; ADDRESS(ROW(),COLUMN()))</f>
        <v>210.51</v>
      </c>
      <c r="F3807" s="1" cm="1">
        <f t="array" aca="1" ref="F3807" ca="1">INDIRECT("'"&amp;Dashboard!$T$8&amp;"'!" &amp; ADDRESS(ROW(),COLUMN()))</f>
        <v>191.31469999999999</v>
      </c>
      <c r="G3807" s="1" cm="1">
        <f t="array" aca="1" ref="G3807" ca="1">INDIRECT("'"&amp;Dashboard!$T$8&amp;"'!" &amp; ADDRESS(ROW(),COLUMN()))</f>
        <v>92307318</v>
      </c>
      <c r="H3807" s="1" cm="1">
        <f t="array" aca="1" ref="H3807" ca="1">INDIRECT("'"&amp;Dashboard!$T$8&amp;"'!" &amp; ADDRESS(ROW(),COLUMN()))</f>
        <v>0</v>
      </c>
      <c r="I3807" s="1" cm="1">
        <f t="array" aca="1" ref="I3807" ca="1">INDIRECT("'"&amp;Dashboard!$T$8&amp;"'!" &amp; ADDRESS(ROW(),COLUMN()))</f>
        <v>1</v>
      </c>
    </row>
    <row r="3808" spans="1:9" x14ac:dyDescent="0.3">
      <c r="A3808" s="1" t="str" cm="1">
        <f t="array" aca="1" ref="A3808" ca="1">TEXT(INDIRECT("'"&amp;Dashboard!$T$8&amp;"'!" &amp; ADDRESS(ROW(),COLUMN())),"MM/DD/YYYY")</f>
        <v>06/25/2015</v>
      </c>
      <c r="B3808" s="1" cm="1">
        <f t="array" aca="1" ref="B3808" ca="1">INDIRECT("'"&amp;Dashboard!$T$8&amp;"'!" &amp; ADDRESS(ROW(),COLUMN()))</f>
        <v>211.1</v>
      </c>
      <c r="C3808" s="1" cm="1">
        <f t="array" aca="1" ref="C3808" ca="1">INDIRECT("'"&amp;Dashboard!$T$8&amp;"'!" &amp; ADDRESS(ROW(),COLUMN()))</f>
        <v>211.25</v>
      </c>
      <c r="D3808" s="1" cm="1">
        <f t="array" aca="1" ref="D3808" ca="1">INDIRECT("'"&amp;Dashboard!$T$8&amp;"'!" &amp; ADDRESS(ROW(),COLUMN()))</f>
        <v>209.77</v>
      </c>
      <c r="E3808" s="1" cm="1">
        <f t="array" aca="1" ref="E3808" ca="1">INDIRECT("'"&amp;Dashboard!$T$8&amp;"'!" &amp; ADDRESS(ROW(),COLUMN()))</f>
        <v>209.83</v>
      </c>
      <c r="F3808" s="1" cm="1">
        <f t="array" aca="1" ref="F3808" ca="1">INDIRECT("'"&amp;Dashboard!$T$8&amp;"'!" &amp; ADDRESS(ROW(),COLUMN()))</f>
        <v>190.69669999999999</v>
      </c>
      <c r="G3808" s="1" cm="1">
        <f t="array" aca="1" ref="G3808" ca="1">INDIRECT("'"&amp;Dashboard!$T$8&amp;"'!" &amp; ADDRESS(ROW(),COLUMN()))</f>
        <v>97107361</v>
      </c>
      <c r="H3808" s="1" cm="1">
        <f t="array" aca="1" ref="H3808" ca="1">INDIRECT("'"&amp;Dashboard!$T$8&amp;"'!" &amp; ADDRESS(ROW(),COLUMN()))</f>
        <v>0</v>
      </c>
      <c r="I3808" s="1" cm="1">
        <f t="array" aca="1" ref="I3808" ca="1">INDIRECT("'"&amp;Dashboard!$T$8&amp;"'!" &amp; ADDRESS(ROW(),COLUMN()))</f>
        <v>1</v>
      </c>
    </row>
    <row r="3809" spans="1:9" x14ac:dyDescent="0.3">
      <c r="A3809" s="1" t="str" cm="1">
        <f t="array" aca="1" ref="A3809" ca="1">TEXT(INDIRECT("'"&amp;Dashboard!$T$8&amp;"'!" &amp; ADDRESS(ROW(),COLUMN())),"MM/DD/YYYY")</f>
        <v>06/26/2015</v>
      </c>
      <c r="B3809" s="1" cm="1">
        <f t="array" aca="1" ref="B3809" ca="1">INDIRECT("'"&amp;Dashboard!$T$8&amp;"'!" &amp; ADDRESS(ROW(),COLUMN()))</f>
        <v>210.29</v>
      </c>
      <c r="C3809" s="1" cm="1">
        <f t="array" aca="1" ref="C3809" ca="1">INDIRECT("'"&amp;Dashboard!$T$8&amp;"'!" &amp; ADDRESS(ROW(),COLUMN()))</f>
        <v>210.58</v>
      </c>
      <c r="D3809" s="1" cm="1">
        <f t="array" aca="1" ref="D3809" ca="1">INDIRECT("'"&amp;Dashboard!$T$8&amp;"'!" &amp; ADDRESS(ROW(),COLUMN()))</f>
        <v>209.16</v>
      </c>
      <c r="E3809" s="1" cm="1">
        <f t="array" aca="1" ref="E3809" ca="1">INDIRECT("'"&amp;Dashboard!$T$8&amp;"'!" &amp; ADDRESS(ROW(),COLUMN()))</f>
        <v>209.9</v>
      </c>
      <c r="F3809" s="1" cm="1">
        <f t="array" aca="1" ref="F3809" ca="1">INDIRECT("'"&amp;Dashboard!$T$8&amp;"'!" &amp; ADDRESS(ROW(),COLUMN()))</f>
        <v>190.7603</v>
      </c>
      <c r="G3809" s="1" cm="1">
        <f t="array" aca="1" ref="G3809" ca="1">INDIRECT("'"&amp;Dashboard!$T$8&amp;"'!" &amp; ADDRESS(ROW(),COLUMN()))</f>
        <v>104174840</v>
      </c>
      <c r="H3809" s="1" cm="1">
        <f t="array" aca="1" ref="H3809" ca="1">INDIRECT("'"&amp;Dashboard!$T$8&amp;"'!" &amp; ADDRESS(ROW(),COLUMN()))</f>
        <v>0</v>
      </c>
      <c r="I3809" s="1" cm="1">
        <f t="array" aca="1" ref="I3809" ca="1">INDIRECT("'"&amp;Dashboard!$T$8&amp;"'!" &amp; ADDRESS(ROW(),COLUMN()))</f>
        <v>1</v>
      </c>
    </row>
    <row r="3810" spans="1:9" x14ac:dyDescent="0.3">
      <c r="A3810" s="1" t="str" cm="1">
        <f t="array" aca="1" ref="A3810" ca="1">TEXT(INDIRECT("'"&amp;Dashboard!$T$8&amp;"'!" &amp; ADDRESS(ROW(),COLUMN())),"MM/DD/YYYY")</f>
        <v>06/29/2015</v>
      </c>
      <c r="B3810" s="1" cm="1">
        <f t="array" aca="1" ref="B3810" ca="1">INDIRECT("'"&amp;Dashboard!$T$8&amp;"'!" &amp; ADDRESS(ROW(),COLUMN()))</f>
        <v>208.05</v>
      </c>
      <c r="C3810" s="1" cm="1">
        <f t="array" aca="1" ref="C3810" ca="1">INDIRECT("'"&amp;Dashboard!$T$8&amp;"'!" &amp; ADDRESS(ROW(),COLUMN()))</f>
        <v>209.83</v>
      </c>
      <c r="D3810" s="1" cm="1">
        <f t="array" aca="1" ref="D3810" ca="1">INDIRECT("'"&amp;Dashboard!$T$8&amp;"'!" &amp; ADDRESS(ROW(),COLUMN()))</f>
        <v>205.33</v>
      </c>
      <c r="E3810" s="1" cm="1">
        <f t="array" aca="1" ref="E3810" ca="1">INDIRECT("'"&amp;Dashboard!$T$8&amp;"'!" &amp; ADDRESS(ROW(),COLUMN()))</f>
        <v>205.47</v>
      </c>
      <c r="F3810" s="1" cm="1">
        <f t="array" aca="1" ref="F3810" ca="1">INDIRECT("'"&amp;Dashboard!$T$8&amp;"'!" &amp; ADDRESS(ROW(),COLUMN()))</f>
        <v>186.73419999999999</v>
      </c>
      <c r="G3810" s="1" cm="1">
        <f t="array" aca="1" ref="G3810" ca="1">INDIRECT("'"&amp;Dashboard!$T$8&amp;"'!" &amp; ADDRESS(ROW(),COLUMN()))</f>
        <v>202621332</v>
      </c>
      <c r="H3810" s="1" cm="1">
        <f t="array" aca="1" ref="H3810" ca="1">INDIRECT("'"&amp;Dashboard!$T$8&amp;"'!" &amp; ADDRESS(ROW(),COLUMN()))</f>
        <v>0</v>
      </c>
      <c r="I3810" s="1" cm="1">
        <f t="array" aca="1" ref="I3810" ca="1">INDIRECT("'"&amp;Dashboard!$T$8&amp;"'!" &amp; ADDRESS(ROW(),COLUMN()))</f>
        <v>1</v>
      </c>
    </row>
    <row r="3811" spans="1:9" x14ac:dyDescent="0.3">
      <c r="A3811" s="1" t="str" cm="1">
        <f t="array" aca="1" ref="A3811" ca="1">TEXT(INDIRECT("'"&amp;Dashboard!$T$8&amp;"'!" &amp; ADDRESS(ROW(),COLUMN())),"MM/DD/YYYY")</f>
        <v>06/30/2015</v>
      </c>
      <c r="B3811" s="1" cm="1">
        <f t="array" aca="1" ref="B3811" ca="1">INDIRECT("'"&amp;Dashboard!$T$8&amp;"'!" &amp; ADDRESS(ROW(),COLUMN()))</f>
        <v>207.26</v>
      </c>
      <c r="C3811" s="1" cm="1">
        <f t="array" aca="1" ref="C3811" ca="1">INDIRECT("'"&amp;Dashboard!$T$8&amp;"'!" &amp; ADDRESS(ROW(),COLUMN()))</f>
        <v>207.32</v>
      </c>
      <c r="D3811" s="1" cm="1">
        <f t="array" aca="1" ref="D3811" ca="1">INDIRECT("'"&amp;Dashboard!$T$8&amp;"'!" &amp; ADDRESS(ROW(),COLUMN()))</f>
        <v>205.28</v>
      </c>
      <c r="E3811" s="1" cm="1">
        <f t="array" aca="1" ref="E3811" ca="1">INDIRECT("'"&amp;Dashboard!$T$8&amp;"'!" &amp; ADDRESS(ROW(),COLUMN()))</f>
        <v>205.89</v>
      </c>
      <c r="F3811" s="1" cm="1">
        <f t="array" aca="1" ref="F3811" ca="1">INDIRECT("'"&amp;Dashboard!$T$8&amp;"'!" &amp; ADDRESS(ROW(),COLUMN()))</f>
        <v>187.11590000000001</v>
      </c>
      <c r="G3811" s="1" cm="1">
        <f t="array" aca="1" ref="G3811" ca="1">INDIRECT("'"&amp;Dashboard!$T$8&amp;"'!" &amp; ADDRESS(ROW(),COLUMN()))</f>
        <v>182925106</v>
      </c>
      <c r="H3811" s="1" cm="1">
        <f t="array" aca="1" ref="H3811" ca="1">INDIRECT("'"&amp;Dashboard!$T$8&amp;"'!" &amp; ADDRESS(ROW(),COLUMN()))</f>
        <v>0</v>
      </c>
      <c r="I3811" s="1" cm="1">
        <f t="array" aca="1" ref="I3811" ca="1">INDIRECT("'"&amp;Dashboard!$T$8&amp;"'!" &amp; ADDRESS(ROW(),COLUMN()))</f>
        <v>1</v>
      </c>
    </row>
    <row r="3812" spans="1:9" x14ac:dyDescent="0.3">
      <c r="A3812" s="1" t="str" cm="1">
        <f t="array" aca="1" ref="A3812" ca="1">TEXT(INDIRECT("'"&amp;Dashboard!$T$8&amp;"'!" &amp; ADDRESS(ROW(),COLUMN())),"MM/DD/YYYY")</f>
        <v>07/01/2015</v>
      </c>
      <c r="B3812" s="1" cm="1">
        <f t="array" aca="1" ref="B3812" ca="1">INDIRECT("'"&amp;Dashboard!$T$8&amp;"'!" &amp; ADDRESS(ROW(),COLUMN()))</f>
        <v>207.73</v>
      </c>
      <c r="C3812" s="1" cm="1">
        <f t="array" aca="1" ref="C3812" ca="1">INDIRECT("'"&amp;Dashboard!$T$8&amp;"'!" &amp; ADDRESS(ROW(),COLUMN()))</f>
        <v>208.03</v>
      </c>
      <c r="D3812" s="1" cm="1">
        <f t="array" aca="1" ref="D3812" ca="1">INDIRECT("'"&amp;Dashboard!$T$8&amp;"'!" &amp; ADDRESS(ROW(),COLUMN()))</f>
        <v>206.56</v>
      </c>
      <c r="E3812" s="1" cm="1">
        <f t="array" aca="1" ref="E3812" ca="1">INDIRECT("'"&amp;Dashboard!$T$8&amp;"'!" &amp; ADDRESS(ROW(),COLUMN()))</f>
        <v>207.57</v>
      </c>
      <c r="F3812" s="1" cm="1">
        <f t="array" aca="1" ref="F3812" ca="1">INDIRECT("'"&amp;Dashboard!$T$8&amp;"'!" &amp; ADDRESS(ROW(),COLUMN()))</f>
        <v>188.64279999999999</v>
      </c>
      <c r="G3812" s="1" cm="1">
        <f t="array" aca="1" ref="G3812" ca="1">INDIRECT("'"&amp;Dashboard!$T$8&amp;"'!" &amp; ADDRESS(ROW(),COLUMN()))</f>
        <v>135979873</v>
      </c>
      <c r="H3812" s="1" cm="1">
        <f t="array" aca="1" ref="H3812" ca="1">INDIRECT("'"&amp;Dashboard!$T$8&amp;"'!" &amp; ADDRESS(ROW(),COLUMN()))</f>
        <v>0</v>
      </c>
      <c r="I3812" s="1" cm="1">
        <f t="array" aca="1" ref="I3812" ca="1">INDIRECT("'"&amp;Dashboard!$T$8&amp;"'!" &amp; ADDRESS(ROW(),COLUMN()))</f>
        <v>1</v>
      </c>
    </row>
    <row r="3813" spans="1:9" x14ac:dyDescent="0.3">
      <c r="A3813" s="1" t="str" cm="1">
        <f t="array" aca="1" ref="A3813" ca="1">TEXT(INDIRECT("'"&amp;Dashboard!$T$8&amp;"'!" &amp; ADDRESS(ROW(),COLUMN())),"MM/DD/YYYY")</f>
        <v>07/02/2015</v>
      </c>
      <c r="B3813" s="1" cm="1">
        <f t="array" aca="1" ref="B3813" ca="1">INDIRECT("'"&amp;Dashboard!$T$8&amp;"'!" &amp; ADDRESS(ROW(),COLUMN()))</f>
        <v>208.07</v>
      </c>
      <c r="C3813" s="1" cm="1">
        <f t="array" aca="1" ref="C3813" ca="1">INDIRECT("'"&amp;Dashboard!$T$8&amp;"'!" &amp; ADDRESS(ROW(),COLUMN()))</f>
        <v>208.27</v>
      </c>
      <c r="D3813" s="1" cm="1">
        <f t="array" aca="1" ref="D3813" ca="1">INDIRECT("'"&amp;Dashboard!$T$8&amp;"'!" &amp; ADDRESS(ROW(),COLUMN()))</f>
        <v>206.81</v>
      </c>
      <c r="E3813" s="1" cm="1">
        <f t="array" aca="1" ref="E3813" ca="1">INDIRECT("'"&amp;Dashboard!$T$8&amp;"'!" &amp; ADDRESS(ROW(),COLUMN()))</f>
        <v>207.32</v>
      </c>
      <c r="F3813" s="1" cm="1">
        <f t="array" aca="1" ref="F3813" ca="1">INDIRECT("'"&amp;Dashboard!$T$8&amp;"'!" &amp; ADDRESS(ROW(),COLUMN()))</f>
        <v>188.41560000000001</v>
      </c>
      <c r="G3813" s="1" cm="1">
        <f t="array" aca="1" ref="G3813" ca="1">INDIRECT("'"&amp;Dashboard!$T$8&amp;"'!" &amp; ADDRESS(ROW(),COLUMN()))</f>
        <v>104373652</v>
      </c>
      <c r="H3813" s="1" cm="1">
        <f t="array" aca="1" ref="H3813" ca="1">INDIRECT("'"&amp;Dashboard!$T$8&amp;"'!" &amp; ADDRESS(ROW(),COLUMN()))</f>
        <v>0</v>
      </c>
      <c r="I3813" s="1" cm="1">
        <f t="array" aca="1" ref="I3813" ca="1">INDIRECT("'"&amp;Dashboard!$T$8&amp;"'!" &amp; ADDRESS(ROW(),COLUMN()))</f>
        <v>1</v>
      </c>
    </row>
    <row r="3814" spans="1:9" x14ac:dyDescent="0.3">
      <c r="A3814" s="1" t="str" cm="1">
        <f t="array" aca="1" ref="A3814" ca="1">TEXT(INDIRECT("'"&amp;Dashboard!$T$8&amp;"'!" &amp; ADDRESS(ROW(),COLUMN())),"MM/DD/YYYY")</f>
        <v>07/06/2015</v>
      </c>
      <c r="B3814" s="1" cm="1">
        <f t="array" aca="1" ref="B3814" ca="1">INDIRECT("'"&amp;Dashboard!$T$8&amp;"'!" &amp; ADDRESS(ROW(),COLUMN()))</f>
        <v>205.77</v>
      </c>
      <c r="C3814" s="1" cm="1">
        <f t="array" aca="1" ref="C3814" ca="1">INDIRECT("'"&amp;Dashboard!$T$8&amp;"'!" &amp; ADDRESS(ROW(),COLUMN()))</f>
        <v>207.65</v>
      </c>
      <c r="D3814" s="1" cm="1">
        <f t="array" aca="1" ref="D3814" ca="1">INDIRECT("'"&amp;Dashboard!$T$8&amp;"'!" &amp; ADDRESS(ROW(),COLUMN()))</f>
        <v>205.53</v>
      </c>
      <c r="E3814" s="1" cm="1">
        <f t="array" aca="1" ref="E3814" ca="1">INDIRECT("'"&amp;Dashboard!$T$8&amp;"'!" &amp; ADDRESS(ROW(),COLUMN()))</f>
        <v>206.67</v>
      </c>
      <c r="F3814" s="1" cm="1">
        <f t="array" aca="1" ref="F3814" ca="1">INDIRECT("'"&amp;Dashboard!$T$8&amp;"'!" &amp; ADDRESS(ROW(),COLUMN()))</f>
        <v>187.82480000000001</v>
      </c>
      <c r="G3814" s="1" cm="1">
        <f t="array" aca="1" ref="G3814" ca="1">INDIRECT("'"&amp;Dashboard!$T$8&amp;"'!" &amp; ADDRESS(ROW(),COLUMN()))</f>
        <v>117975369</v>
      </c>
      <c r="H3814" s="1" cm="1">
        <f t="array" aca="1" ref="H3814" ca="1">INDIRECT("'"&amp;Dashboard!$T$8&amp;"'!" &amp; ADDRESS(ROW(),COLUMN()))</f>
        <v>0</v>
      </c>
      <c r="I3814" s="1" cm="1">
        <f t="array" aca="1" ref="I3814" ca="1">INDIRECT("'"&amp;Dashboard!$T$8&amp;"'!" &amp; ADDRESS(ROW(),COLUMN()))</f>
        <v>1</v>
      </c>
    </row>
    <row r="3815" spans="1:9" x14ac:dyDescent="0.3">
      <c r="A3815" s="1" t="str" cm="1">
        <f t="array" aca="1" ref="A3815" ca="1">TEXT(INDIRECT("'"&amp;Dashboard!$T$8&amp;"'!" &amp; ADDRESS(ROW(),COLUMN())),"MM/DD/YYYY")</f>
        <v>07/07/2015</v>
      </c>
      <c r="B3815" s="1" cm="1">
        <f t="array" aca="1" ref="B3815" ca="1">INDIRECT("'"&amp;Dashboard!$T$8&amp;"'!" &amp; ADDRESS(ROW(),COLUMN()))</f>
        <v>206.96</v>
      </c>
      <c r="C3815" s="1" cm="1">
        <f t="array" aca="1" ref="C3815" ca="1">INDIRECT("'"&amp;Dashboard!$T$8&amp;"'!" &amp; ADDRESS(ROW(),COLUMN()))</f>
        <v>208.17</v>
      </c>
      <c r="D3815" s="1" cm="1">
        <f t="array" aca="1" ref="D3815" ca="1">INDIRECT("'"&amp;Dashboard!$T$8&amp;"'!" &amp; ADDRESS(ROW(),COLUMN()))</f>
        <v>204.11</v>
      </c>
      <c r="E3815" s="1" cm="1">
        <f t="array" aca="1" ref="E3815" ca="1">INDIRECT("'"&amp;Dashboard!$T$8&amp;"'!" &amp; ADDRESS(ROW(),COLUMN()))</f>
        <v>208.01</v>
      </c>
      <c r="F3815" s="1" cm="1">
        <f t="array" aca="1" ref="F3815" ca="1">INDIRECT("'"&amp;Dashboard!$T$8&amp;"'!" &amp; ADDRESS(ROW(),COLUMN()))</f>
        <v>189.04259999999999</v>
      </c>
      <c r="G3815" s="1" cm="1">
        <f t="array" aca="1" ref="G3815" ca="1">INDIRECT("'"&amp;Dashboard!$T$8&amp;"'!" &amp; ADDRESS(ROW(),COLUMN()))</f>
        <v>173820249</v>
      </c>
      <c r="H3815" s="1" cm="1">
        <f t="array" aca="1" ref="H3815" ca="1">INDIRECT("'"&amp;Dashboard!$T$8&amp;"'!" &amp; ADDRESS(ROW(),COLUMN()))</f>
        <v>0</v>
      </c>
      <c r="I3815" s="1" cm="1">
        <f t="array" aca="1" ref="I3815" ca="1">INDIRECT("'"&amp;Dashboard!$T$8&amp;"'!" &amp; ADDRESS(ROW(),COLUMN()))</f>
        <v>1</v>
      </c>
    </row>
    <row r="3816" spans="1:9" x14ac:dyDescent="0.3">
      <c r="A3816" s="1" t="str" cm="1">
        <f t="array" aca="1" ref="A3816" ca="1">TEXT(INDIRECT("'"&amp;Dashboard!$T$8&amp;"'!" &amp; ADDRESS(ROW(),COLUMN())),"MM/DD/YYYY")</f>
        <v>07/08/2015</v>
      </c>
      <c r="B3816" s="1" cm="1">
        <f t="array" aca="1" ref="B3816" ca="1">INDIRECT("'"&amp;Dashboard!$T$8&amp;"'!" &amp; ADDRESS(ROW(),COLUMN()))</f>
        <v>206.42</v>
      </c>
      <c r="C3816" s="1" cm="1">
        <f t="array" aca="1" ref="C3816" ca="1">INDIRECT("'"&amp;Dashboard!$T$8&amp;"'!" &amp; ADDRESS(ROW(),COLUMN()))</f>
        <v>206.76</v>
      </c>
      <c r="D3816" s="1" cm="1">
        <f t="array" aca="1" ref="D3816" ca="1">INDIRECT("'"&amp;Dashboard!$T$8&amp;"'!" &amp; ADDRESS(ROW(),COLUMN()))</f>
        <v>204.25</v>
      </c>
      <c r="E3816" s="1" cm="1">
        <f t="array" aca="1" ref="E3816" ca="1">INDIRECT("'"&amp;Dashboard!$T$8&amp;"'!" &amp; ADDRESS(ROW(),COLUMN()))</f>
        <v>204.53</v>
      </c>
      <c r="F3816" s="1" cm="1">
        <f t="array" aca="1" ref="F3816" ca="1">INDIRECT("'"&amp;Dashboard!$T$8&amp;"'!" &amp; ADDRESS(ROW(),COLUMN()))</f>
        <v>185.88</v>
      </c>
      <c r="G3816" s="1" cm="1">
        <f t="array" aca="1" ref="G3816" ca="1">INDIRECT("'"&amp;Dashboard!$T$8&amp;"'!" &amp; ADDRESS(ROW(),COLUMN()))</f>
        <v>164020059</v>
      </c>
      <c r="H3816" s="1" cm="1">
        <f t="array" aca="1" ref="H3816" ca="1">INDIRECT("'"&amp;Dashboard!$T$8&amp;"'!" &amp; ADDRESS(ROW(),COLUMN()))</f>
        <v>0</v>
      </c>
      <c r="I3816" s="1" cm="1">
        <f t="array" aca="1" ref="I3816" ca="1">INDIRECT("'"&amp;Dashboard!$T$8&amp;"'!" &amp; ADDRESS(ROW(),COLUMN()))</f>
        <v>1</v>
      </c>
    </row>
    <row r="3817" spans="1:9" x14ac:dyDescent="0.3">
      <c r="A3817" s="1" t="str" cm="1">
        <f t="array" aca="1" ref="A3817" ca="1">TEXT(INDIRECT("'"&amp;Dashboard!$T$8&amp;"'!" &amp; ADDRESS(ROW(),COLUMN())),"MM/DD/YYYY")</f>
        <v>07/09/2015</v>
      </c>
      <c r="B3817" s="1" cm="1">
        <f t="array" aca="1" ref="B3817" ca="1">INDIRECT("'"&amp;Dashboard!$T$8&amp;"'!" &amp; ADDRESS(ROW(),COLUMN()))</f>
        <v>207.04</v>
      </c>
      <c r="C3817" s="1" cm="1">
        <f t="array" aca="1" ref="C3817" ca="1">INDIRECT("'"&amp;Dashboard!$T$8&amp;"'!" &amp; ADDRESS(ROW(),COLUMN()))</f>
        <v>207.35</v>
      </c>
      <c r="D3817" s="1" cm="1">
        <f t="array" aca="1" ref="D3817" ca="1">INDIRECT("'"&amp;Dashboard!$T$8&amp;"'!" &amp; ADDRESS(ROW(),COLUMN()))</f>
        <v>204.77</v>
      </c>
      <c r="E3817" s="1" cm="1">
        <f t="array" aca="1" ref="E3817" ca="1">INDIRECT("'"&amp;Dashboard!$T$8&amp;"'!" &amp; ADDRESS(ROW(),COLUMN()))</f>
        <v>204.8</v>
      </c>
      <c r="F3817" s="1" cm="1">
        <f t="array" aca="1" ref="F3817" ca="1">INDIRECT("'"&amp;Dashboard!$T$8&amp;"'!" &amp; ADDRESS(ROW(),COLUMN()))</f>
        <v>186.12530000000001</v>
      </c>
      <c r="G3817" s="1" cm="1">
        <f t="array" aca="1" ref="G3817" ca="1">INDIRECT("'"&amp;Dashboard!$T$8&amp;"'!" &amp; ADDRESS(ROW(),COLUMN()))</f>
        <v>144113107</v>
      </c>
      <c r="H3817" s="1" cm="1">
        <f t="array" aca="1" ref="H3817" ca="1">INDIRECT("'"&amp;Dashboard!$T$8&amp;"'!" &amp; ADDRESS(ROW(),COLUMN()))</f>
        <v>0</v>
      </c>
      <c r="I3817" s="1" cm="1">
        <f t="array" aca="1" ref="I3817" ca="1">INDIRECT("'"&amp;Dashboard!$T$8&amp;"'!" &amp; ADDRESS(ROW(),COLUMN()))</f>
        <v>1</v>
      </c>
    </row>
    <row r="3818" spans="1:9" x14ac:dyDescent="0.3">
      <c r="A3818" s="1" t="str" cm="1">
        <f t="array" aca="1" ref="A3818" ca="1">TEXT(INDIRECT("'"&amp;Dashboard!$T$8&amp;"'!" &amp; ADDRESS(ROW(),COLUMN())),"MM/DD/YYYY")</f>
        <v>07/10/2015</v>
      </c>
      <c r="B3818" s="1" cm="1">
        <f t="array" aca="1" ref="B3818" ca="1">INDIRECT("'"&amp;Dashboard!$T$8&amp;"'!" &amp; ADDRESS(ROW(),COLUMN()))</f>
        <v>207.29</v>
      </c>
      <c r="C3818" s="1" cm="1">
        <f t="array" aca="1" ref="C3818" ca="1">INDIRECT("'"&amp;Dashboard!$T$8&amp;"'!" &amp; ADDRESS(ROW(),COLUMN()))</f>
        <v>207.98</v>
      </c>
      <c r="D3818" s="1" cm="1">
        <f t="array" aca="1" ref="D3818" ca="1">INDIRECT("'"&amp;Dashboard!$T$8&amp;"'!" &amp; ADDRESS(ROW(),COLUMN()))</f>
        <v>204.95</v>
      </c>
      <c r="E3818" s="1" cm="1">
        <f t="array" aca="1" ref="E3818" ca="1">INDIRECT("'"&amp;Dashboard!$T$8&amp;"'!" &amp; ADDRESS(ROW(),COLUMN()))</f>
        <v>207.48</v>
      </c>
      <c r="F3818" s="1" cm="1">
        <f t="array" aca="1" ref="F3818" ca="1">INDIRECT("'"&amp;Dashboard!$T$8&amp;"'!" &amp; ADDRESS(ROW(),COLUMN()))</f>
        <v>188.56100000000001</v>
      </c>
      <c r="G3818" s="1" cm="1">
        <f t="array" aca="1" ref="G3818" ca="1">INDIRECT("'"&amp;Dashboard!$T$8&amp;"'!" &amp; ADDRESS(ROW(),COLUMN()))</f>
        <v>129456890</v>
      </c>
      <c r="H3818" s="1" cm="1">
        <f t="array" aca="1" ref="H3818" ca="1">INDIRECT("'"&amp;Dashboard!$T$8&amp;"'!" &amp; ADDRESS(ROW(),COLUMN()))</f>
        <v>0</v>
      </c>
      <c r="I3818" s="1" cm="1">
        <f t="array" aca="1" ref="I3818" ca="1">INDIRECT("'"&amp;Dashboard!$T$8&amp;"'!" &amp; ADDRESS(ROW(),COLUMN()))</f>
        <v>1</v>
      </c>
    </row>
    <row r="3819" spans="1:9" x14ac:dyDescent="0.3">
      <c r="A3819" s="1" t="str" cm="1">
        <f t="array" aca="1" ref="A3819" ca="1">TEXT(INDIRECT("'"&amp;Dashboard!$T$8&amp;"'!" &amp; ADDRESS(ROW(),COLUMN())),"MM/DD/YYYY")</f>
        <v>07/13/2015</v>
      </c>
      <c r="B3819" s="1" cm="1">
        <f t="array" aca="1" ref="B3819" ca="1">INDIRECT("'"&amp;Dashboard!$T$8&amp;"'!" &amp; ADDRESS(ROW(),COLUMN()))</f>
        <v>208.99</v>
      </c>
      <c r="C3819" s="1" cm="1">
        <f t="array" aca="1" ref="C3819" ca="1">INDIRECT("'"&amp;Dashboard!$T$8&amp;"'!" &amp; ADDRESS(ROW(),COLUMN()))</f>
        <v>209.9</v>
      </c>
      <c r="D3819" s="1" cm="1">
        <f t="array" aca="1" ref="D3819" ca="1">INDIRECT("'"&amp;Dashboard!$T$8&amp;"'!" &amp; ADDRESS(ROW(),COLUMN()))</f>
        <v>208.94</v>
      </c>
      <c r="E3819" s="1" cm="1">
        <f t="array" aca="1" ref="E3819" ca="1">INDIRECT("'"&amp;Dashboard!$T$8&amp;"'!" &amp; ADDRESS(ROW(),COLUMN()))</f>
        <v>209.76</v>
      </c>
      <c r="F3819" s="1" cm="1">
        <f t="array" aca="1" ref="F3819" ca="1">INDIRECT("'"&amp;Dashboard!$T$8&amp;"'!" &amp; ADDRESS(ROW(),COLUMN()))</f>
        <v>190.63310000000001</v>
      </c>
      <c r="G3819" s="1" cm="1">
        <f t="array" aca="1" ref="G3819" ca="1">INDIRECT("'"&amp;Dashboard!$T$8&amp;"'!" &amp; ADDRESS(ROW(),COLUMN()))</f>
        <v>106069400</v>
      </c>
      <c r="H3819" s="1" cm="1">
        <f t="array" aca="1" ref="H3819" ca="1">INDIRECT("'"&amp;Dashboard!$T$8&amp;"'!" &amp; ADDRESS(ROW(),COLUMN()))</f>
        <v>0</v>
      </c>
      <c r="I3819" s="1" cm="1">
        <f t="array" aca="1" ref="I3819" ca="1">INDIRECT("'"&amp;Dashboard!$T$8&amp;"'!" &amp; ADDRESS(ROW(),COLUMN()))</f>
        <v>1</v>
      </c>
    </row>
    <row r="3820" spans="1:9" x14ac:dyDescent="0.3">
      <c r="A3820" s="1" t="str" cm="1">
        <f t="array" aca="1" ref="A3820" ca="1">TEXT(INDIRECT("'"&amp;Dashboard!$T$8&amp;"'!" &amp; ADDRESS(ROW(),COLUMN())),"MM/DD/YYYY")</f>
        <v>07/14/2015</v>
      </c>
      <c r="B3820" s="1" cm="1">
        <f t="array" aca="1" ref="B3820" ca="1">INDIRECT("'"&amp;Dashboard!$T$8&amp;"'!" &amp; ADDRESS(ROW(),COLUMN()))</f>
        <v>209.72</v>
      </c>
      <c r="C3820" s="1" cm="1">
        <f t="array" aca="1" ref="C3820" ca="1">INDIRECT("'"&amp;Dashboard!$T$8&amp;"'!" &amp; ADDRESS(ROW(),COLUMN()))</f>
        <v>211.05</v>
      </c>
      <c r="D3820" s="1" cm="1">
        <f t="array" aca="1" ref="D3820" ca="1">INDIRECT("'"&amp;Dashboard!$T$8&amp;"'!" &amp; ADDRESS(ROW(),COLUMN()))</f>
        <v>209.65</v>
      </c>
      <c r="E3820" s="1" cm="1">
        <f t="array" aca="1" ref="E3820" ca="1">INDIRECT("'"&amp;Dashboard!$T$8&amp;"'!" &amp; ADDRESS(ROW(),COLUMN()))</f>
        <v>210.72</v>
      </c>
      <c r="F3820" s="1" cm="1">
        <f t="array" aca="1" ref="F3820" ca="1">INDIRECT("'"&amp;Dashboard!$T$8&amp;"'!" &amp; ADDRESS(ROW(),COLUMN()))</f>
        <v>191.50550000000001</v>
      </c>
      <c r="G3820" s="1" cm="1">
        <f t="array" aca="1" ref="G3820" ca="1">INDIRECT("'"&amp;Dashboard!$T$8&amp;"'!" &amp; ADDRESS(ROW(),COLUMN()))</f>
        <v>81709575</v>
      </c>
      <c r="H3820" s="1" cm="1">
        <f t="array" aca="1" ref="H3820" ca="1">INDIRECT("'"&amp;Dashboard!$T$8&amp;"'!" &amp; ADDRESS(ROW(),COLUMN()))</f>
        <v>0</v>
      </c>
      <c r="I3820" s="1" cm="1">
        <f t="array" aca="1" ref="I3820" ca="1">INDIRECT("'"&amp;Dashboard!$T$8&amp;"'!" &amp; ADDRESS(ROW(),COLUMN()))</f>
        <v>1</v>
      </c>
    </row>
    <row r="3821" spans="1:9" x14ac:dyDescent="0.3">
      <c r="A3821" s="1" t="str" cm="1">
        <f t="array" aca="1" ref="A3821" ca="1">TEXT(INDIRECT("'"&amp;Dashboard!$T$8&amp;"'!" &amp; ADDRESS(ROW(),COLUMN())),"MM/DD/YYYY")</f>
        <v>07/15/2015</v>
      </c>
      <c r="B3821" s="1" cm="1">
        <f t="array" aca="1" ref="B3821" ca="1">INDIRECT("'"&amp;Dashboard!$T$8&amp;"'!" &amp; ADDRESS(ROW(),COLUMN()))</f>
        <v>210.73</v>
      </c>
      <c r="C3821" s="1" cm="1">
        <f t="array" aca="1" ref="C3821" ca="1">INDIRECT("'"&amp;Dashboard!$T$8&amp;"'!" &amp; ADDRESS(ROW(),COLUMN()))</f>
        <v>211.28</v>
      </c>
      <c r="D3821" s="1" cm="1">
        <f t="array" aca="1" ref="D3821" ca="1">INDIRECT("'"&amp;Dashboard!$T$8&amp;"'!" &amp; ADDRESS(ROW(),COLUMN()))</f>
        <v>210.04</v>
      </c>
      <c r="E3821" s="1" cm="1">
        <f t="array" aca="1" ref="E3821" ca="1">INDIRECT("'"&amp;Dashboard!$T$8&amp;"'!" &amp; ADDRESS(ROW(),COLUMN()))</f>
        <v>210.63</v>
      </c>
      <c r="F3821" s="1" cm="1">
        <f t="array" aca="1" ref="F3821" ca="1">INDIRECT("'"&amp;Dashboard!$T$8&amp;"'!" &amp; ADDRESS(ROW(),COLUMN()))</f>
        <v>191.4237</v>
      </c>
      <c r="G3821" s="1" cm="1">
        <f t="array" aca="1" ref="G3821" ca="1">INDIRECT("'"&amp;Dashboard!$T$8&amp;"'!" &amp; ADDRESS(ROW(),COLUMN()))</f>
        <v>97914141</v>
      </c>
      <c r="H3821" s="1" cm="1">
        <f t="array" aca="1" ref="H3821" ca="1">INDIRECT("'"&amp;Dashboard!$T$8&amp;"'!" &amp; ADDRESS(ROW(),COLUMN()))</f>
        <v>0</v>
      </c>
      <c r="I3821" s="1" cm="1">
        <f t="array" aca="1" ref="I3821" ca="1">INDIRECT("'"&amp;Dashboard!$T$8&amp;"'!" &amp; ADDRESS(ROW(),COLUMN()))</f>
        <v>1</v>
      </c>
    </row>
    <row r="3822" spans="1:9" x14ac:dyDescent="0.3">
      <c r="A3822" s="1" t="str" cm="1">
        <f t="array" aca="1" ref="A3822" ca="1">TEXT(INDIRECT("'"&amp;Dashboard!$T$8&amp;"'!" &amp; ADDRESS(ROW(),COLUMN())),"MM/DD/YYYY")</f>
        <v>07/16/2015</v>
      </c>
      <c r="B3822" s="1" cm="1">
        <f t="array" aca="1" ref="B3822" ca="1">INDIRECT("'"&amp;Dashboard!$T$8&amp;"'!" &amp; ADDRESS(ROW(),COLUMN()))</f>
        <v>211.87</v>
      </c>
      <c r="C3822" s="1" cm="1">
        <f t="array" aca="1" ref="C3822" ca="1">INDIRECT("'"&amp;Dashboard!$T$8&amp;"'!" &amp; ADDRESS(ROW(),COLUMN()))</f>
        <v>212.3</v>
      </c>
      <c r="D3822" s="1" cm="1">
        <f t="array" aca="1" ref="D3822" ca="1">INDIRECT("'"&amp;Dashboard!$T$8&amp;"'!" &amp; ADDRESS(ROW(),COLUMN()))</f>
        <v>211.58</v>
      </c>
      <c r="E3822" s="1" cm="1">
        <f t="array" aca="1" ref="E3822" ca="1">INDIRECT("'"&amp;Dashboard!$T$8&amp;"'!" &amp; ADDRESS(ROW(),COLUMN()))</f>
        <v>212.27</v>
      </c>
      <c r="F3822" s="1" cm="1">
        <f t="array" aca="1" ref="F3822" ca="1">INDIRECT("'"&amp;Dashboard!$T$8&amp;"'!" &amp; ADDRESS(ROW(),COLUMN()))</f>
        <v>192.91419999999999</v>
      </c>
      <c r="G3822" s="1" cm="1">
        <f t="array" aca="1" ref="G3822" ca="1">INDIRECT("'"&amp;Dashboard!$T$8&amp;"'!" &amp; ADDRESS(ROW(),COLUMN()))</f>
        <v>106683266</v>
      </c>
      <c r="H3822" s="1" cm="1">
        <f t="array" aca="1" ref="H3822" ca="1">INDIRECT("'"&amp;Dashboard!$T$8&amp;"'!" &amp; ADDRESS(ROW(),COLUMN()))</f>
        <v>0</v>
      </c>
      <c r="I3822" s="1" cm="1">
        <f t="array" aca="1" ref="I3822" ca="1">INDIRECT("'"&amp;Dashboard!$T$8&amp;"'!" &amp; ADDRESS(ROW(),COLUMN()))</f>
        <v>1</v>
      </c>
    </row>
    <row r="3823" spans="1:9" x14ac:dyDescent="0.3">
      <c r="A3823" s="1" t="str" cm="1">
        <f t="array" aca="1" ref="A3823" ca="1">TEXT(INDIRECT("'"&amp;Dashboard!$T$8&amp;"'!" &amp; ADDRESS(ROW(),COLUMN())),"MM/DD/YYYY")</f>
        <v>07/17/2015</v>
      </c>
      <c r="B3823" s="1" cm="1">
        <f t="array" aca="1" ref="B3823" ca="1">INDIRECT("'"&amp;Dashboard!$T$8&amp;"'!" &amp; ADDRESS(ROW(),COLUMN()))</f>
        <v>212.29</v>
      </c>
      <c r="C3823" s="1" cm="1">
        <f t="array" aca="1" ref="C3823" ca="1">INDIRECT("'"&amp;Dashboard!$T$8&amp;"'!" &amp; ADDRESS(ROW(),COLUMN()))</f>
        <v>212.55</v>
      </c>
      <c r="D3823" s="1" cm="1">
        <f t="array" aca="1" ref="D3823" ca="1">INDIRECT("'"&amp;Dashboard!$T$8&amp;"'!" &amp; ADDRESS(ROW(),COLUMN()))</f>
        <v>211.8</v>
      </c>
      <c r="E3823" s="1" cm="1">
        <f t="array" aca="1" ref="E3823" ca="1">INDIRECT("'"&amp;Dashboard!$T$8&amp;"'!" &amp; ADDRESS(ROW(),COLUMN()))</f>
        <v>212.47</v>
      </c>
      <c r="F3823" s="1" cm="1">
        <f t="array" aca="1" ref="F3823" ca="1">INDIRECT("'"&amp;Dashboard!$T$8&amp;"'!" &amp; ADDRESS(ROW(),COLUMN()))</f>
        <v>193.096</v>
      </c>
      <c r="G3823" s="1" cm="1">
        <f t="array" aca="1" ref="G3823" ca="1">INDIRECT("'"&amp;Dashboard!$T$8&amp;"'!" &amp; ADDRESS(ROW(),COLUMN()))</f>
        <v>89029973</v>
      </c>
      <c r="H3823" s="1" cm="1">
        <f t="array" aca="1" ref="H3823" ca="1">INDIRECT("'"&amp;Dashboard!$T$8&amp;"'!" &amp; ADDRESS(ROW(),COLUMN()))</f>
        <v>0</v>
      </c>
      <c r="I3823" s="1" cm="1">
        <f t="array" aca="1" ref="I3823" ca="1">INDIRECT("'"&amp;Dashboard!$T$8&amp;"'!" &amp; ADDRESS(ROW(),COLUMN()))</f>
        <v>1</v>
      </c>
    </row>
    <row r="3824" spans="1:9" x14ac:dyDescent="0.3">
      <c r="A3824" s="1" t="str" cm="1">
        <f t="array" aca="1" ref="A3824" ca="1">TEXT(INDIRECT("'"&amp;Dashboard!$T$8&amp;"'!" &amp; ADDRESS(ROW(),COLUMN())),"MM/DD/YYYY")</f>
        <v>07/20/2015</v>
      </c>
      <c r="B3824" s="1" cm="1">
        <f t="array" aca="1" ref="B3824" ca="1">INDIRECT("'"&amp;Dashboard!$T$8&amp;"'!" &amp; ADDRESS(ROW(),COLUMN()))</f>
        <v>212.75</v>
      </c>
      <c r="C3824" s="1" cm="1">
        <f t="array" aca="1" ref="C3824" ca="1">INDIRECT("'"&amp;Dashboard!$T$8&amp;"'!" &amp; ADDRESS(ROW(),COLUMN()))</f>
        <v>213.18</v>
      </c>
      <c r="D3824" s="1" cm="1">
        <f t="array" aca="1" ref="D3824" ca="1">INDIRECT("'"&amp;Dashboard!$T$8&amp;"'!" &amp; ADDRESS(ROW(),COLUMN()))</f>
        <v>212.21</v>
      </c>
      <c r="E3824" s="1" cm="1">
        <f t="array" aca="1" ref="E3824" ca="1">INDIRECT("'"&amp;Dashboard!$T$8&amp;"'!" &amp; ADDRESS(ROW(),COLUMN()))</f>
        <v>212.62</v>
      </c>
      <c r="F3824" s="1" cm="1">
        <f t="array" aca="1" ref="F3824" ca="1">INDIRECT("'"&amp;Dashboard!$T$8&amp;"'!" &amp; ADDRESS(ROW(),COLUMN()))</f>
        <v>193.23230000000001</v>
      </c>
      <c r="G3824" s="1" cm="1">
        <f t="array" aca="1" ref="G3824" ca="1">INDIRECT("'"&amp;Dashboard!$T$8&amp;"'!" &amp; ADDRESS(ROW(),COLUMN()))</f>
        <v>70446821</v>
      </c>
      <c r="H3824" s="1" cm="1">
        <f t="array" aca="1" ref="H3824" ca="1">INDIRECT("'"&amp;Dashboard!$T$8&amp;"'!" &amp; ADDRESS(ROW(),COLUMN()))</f>
        <v>0</v>
      </c>
      <c r="I3824" s="1" cm="1">
        <f t="array" aca="1" ref="I3824" ca="1">INDIRECT("'"&amp;Dashboard!$T$8&amp;"'!" &amp; ADDRESS(ROW(),COLUMN()))</f>
        <v>1</v>
      </c>
    </row>
    <row r="3825" spans="1:9" x14ac:dyDescent="0.3">
      <c r="A3825" s="1" t="str" cm="1">
        <f t="array" aca="1" ref="A3825" ca="1">TEXT(INDIRECT("'"&amp;Dashboard!$T$8&amp;"'!" &amp; ADDRESS(ROW(),COLUMN())),"MM/DD/YYYY")</f>
        <v>07/21/2015</v>
      </c>
      <c r="B3825" s="1" cm="1">
        <f t="array" aca="1" ref="B3825" ca="1">INDIRECT("'"&amp;Dashboard!$T$8&amp;"'!" &amp; ADDRESS(ROW(),COLUMN()))</f>
        <v>212.43</v>
      </c>
      <c r="C3825" s="1" cm="1">
        <f t="array" aca="1" ref="C3825" ca="1">INDIRECT("'"&amp;Dashboard!$T$8&amp;"'!" &amp; ADDRESS(ROW(),COLUMN()))</f>
        <v>212.74</v>
      </c>
      <c r="D3825" s="1" cm="1">
        <f t="array" aca="1" ref="D3825" ca="1">INDIRECT("'"&amp;Dashboard!$T$8&amp;"'!" &amp; ADDRESS(ROW(),COLUMN()))</f>
        <v>211.39</v>
      </c>
      <c r="E3825" s="1" cm="1">
        <f t="array" aca="1" ref="E3825" ca="1">INDIRECT("'"&amp;Dashboard!$T$8&amp;"'!" &amp; ADDRESS(ROW(),COLUMN()))</f>
        <v>211.76</v>
      </c>
      <c r="F3825" s="1" cm="1">
        <f t="array" aca="1" ref="F3825" ca="1">INDIRECT("'"&amp;Dashboard!$T$8&amp;"'!" &amp; ADDRESS(ROW(),COLUMN()))</f>
        <v>192.45070000000001</v>
      </c>
      <c r="G3825" s="1" cm="1">
        <f t="array" aca="1" ref="G3825" ca="1">INDIRECT("'"&amp;Dashboard!$T$8&amp;"'!" &amp; ADDRESS(ROW(),COLUMN()))</f>
        <v>77965048</v>
      </c>
      <c r="H3825" s="1" cm="1">
        <f t="array" aca="1" ref="H3825" ca="1">INDIRECT("'"&amp;Dashboard!$T$8&amp;"'!" &amp; ADDRESS(ROW(),COLUMN()))</f>
        <v>0</v>
      </c>
      <c r="I3825" s="1" cm="1">
        <f t="array" aca="1" ref="I3825" ca="1">INDIRECT("'"&amp;Dashboard!$T$8&amp;"'!" &amp; ADDRESS(ROW(),COLUMN()))</f>
        <v>1</v>
      </c>
    </row>
    <row r="3826" spans="1:9" x14ac:dyDescent="0.3">
      <c r="A3826" s="1" t="str" cm="1">
        <f t="array" aca="1" ref="A3826" ca="1">TEXT(INDIRECT("'"&amp;Dashboard!$T$8&amp;"'!" &amp; ADDRESS(ROW(),COLUMN())),"MM/DD/YYYY")</f>
        <v>07/22/2015</v>
      </c>
      <c r="B3826" s="1" cm="1">
        <f t="array" aca="1" ref="B3826" ca="1">INDIRECT("'"&amp;Dashboard!$T$8&amp;"'!" &amp; ADDRESS(ROW(),COLUMN()))</f>
        <v>210.93</v>
      </c>
      <c r="C3826" s="1" cm="1">
        <f t="array" aca="1" ref="C3826" ca="1">INDIRECT("'"&amp;Dashboard!$T$8&amp;"'!" &amp; ADDRESS(ROW(),COLUMN()))</f>
        <v>211.77</v>
      </c>
      <c r="D3826" s="1" cm="1">
        <f t="array" aca="1" ref="D3826" ca="1">INDIRECT("'"&amp;Dashboard!$T$8&amp;"'!" &amp; ADDRESS(ROW(),COLUMN()))</f>
        <v>210.89</v>
      </c>
      <c r="E3826" s="1" cm="1">
        <f t="array" aca="1" ref="E3826" ca="1">INDIRECT("'"&amp;Dashboard!$T$8&amp;"'!" &amp; ADDRESS(ROW(),COLUMN()))</f>
        <v>211.29</v>
      </c>
      <c r="F3826" s="1" cm="1">
        <f t="array" aca="1" ref="F3826" ca="1">INDIRECT("'"&amp;Dashboard!$T$8&amp;"'!" &amp; ADDRESS(ROW(),COLUMN()))</f>
        <v>192.02350000000001</v>
      </c>
      <c r="G3826" s="1" cm="1">
        <f t="array" aca="1" ref="G3826" ca="1">INDIRECT("'"&amp;Dashboard!$T$8&amp;"'!" &amp; ADDRESS(ROW(),COLUMN()))</f>
        <v>88667920</v>
      </c>
      <c r="H3826" s="1" cm="1">
        <f t="array" aca="1" ref="H3826" ca="1">INDIRECT("'"&amp;Dashboard!$T$8&amp;"'!" &amp; ADDRESS(ROW(),COLUMN()))</f>
        <v>0</v>
      </c>
      <c r="I3826" s="1" cm="1">
        <f t="array" aca="1" ref="I3826" ca="1">INDIRECT("'"&amp;Dashboard!$T$8&amp;"'!" &amp; ADDRESS(ROW(),COLUMN()))</f>
        <v>1</v>
      </c>
    </row>
    <row r="3827" spans="1:9" x14ac:dyDescent="0.3">
      <c r="A3827" s="1" t="str" cm="1">
        <f t="array" aca="1" ref="A3827" ca="1">TEXT(INDIRECT("'"&amp;Dashboard!$T$8&amp;"'!" &amp; ADDRESS(ROW(),COLUMN())),"MM/DD/YYYY")</f>
        <v>07/23/2015</v>
      </c>
      <c r="B3827" s="1" cm="1">
        <f t="array" aca="1" ref="B3827" ca="1">INDIRECT("'"&amp;Dashboard!$T$8&amp;"'!" &amp; ADDRESS(ROW(),COLUMN()))</f>
        <v>211.53</v>
      </c>
      <c r="C3827" s="1" cm="1">
        <f t="array" aca="1" ref="C3827" ca="1">INDIRECT("'"&amp;Dashboard!$T$8&amp;"'!" &amp; ADDRESS(ROW(),COLUMN()))</f>
        <v>211.65</v>
      </c>
      <c r="D3827" s="1" cm="1">
        <f t="array" aca="1" ref="D3827" ca="1">INDIRECT("'"&amp;Dashboard!$T$8&amp;"'!" &amp; ADDRESS(ROW(),COLUMN()))</f>
        <v>209.75</v>
      </c>
      <c r="E3827" s="1" cm="1">
        <f t="array" aca="1" ref="E3827" ca="1">INDIRECT("'"&amp;Dashboard!$T$8&amp;"'!" &amp; ADDRESS(ROW(),COLUMN()))</f>
        <v>210.14</v>
      </c>
      <c r="F3827" s="1" cm="1">
        <f t="array" aca="1" ref="F3827" ca="1">INDIRECT("'"&amp;Dashboard!$T$8&amp;"'!" &amp; ADDRESS(ROW(),COLUMN()))</f>
        <v>190.97839999999999</v>
      </c>
      <c r="G3827" s="1" cm="1">
        <f t="array" aca="1" ref="G3827" ca="1">INDIRECT("'"&amp;Dashboard!$T$8&amp;"'!" &amp; ADDRESS(ROW(),COLUMN()))</f>
        <v>90509128</v>
      </c>
      <c r="H3827" s="1" cm="1">
        <f t="array" aca="1" ref="H3827" ca="1">INDIRECT("'"&amp;Dashboard!$T$8&amp;"'!" &amp; ADDRESS(ROW(),COLUMN()))</f>
        <v>0</v>
      </c>
      <c r="I3827" s="1" cm="1">
        <f t="array" aca="1" ref="I3827" ca="1">INDIRECT("'"&amp;Dashboard!$T$8&amp;"'!" &amp; ADDRESS(ROW(),COLUMN()))</f>
        <v>1</v>
      </c>
    </row>
    <row r="3828" spans="1:9" x14ac:dyDescent="0.3">
      <c r="A3828" s="1" t="str" cm="1">
        <f t="array" aca="1" ref="A3828" ca="1">TEXT(INDIRECT("'"&amp;Dashboard!$T$8&amp;"'!" &amp; ADDRESS(ROW(),COLUMN())),"MM/DD/YYYY")</f>
        <v>07/24/2015</v>
      </c>
      <c r="B3828" s="1" cm="1">
        <f t="array" aca="1" ref="B3828" ca="1">INDIRECT("'"&amp;Dashboard!$T$8&amp;"'!" &amp; ADDRESS(ROW(),COLUMN()))</f>
        <v>210.3</v>
      </c>
      <c r="C3828" s="1" cm="1">
        <f t="array" aca="1" ref="C3828" ca="1">INDIRECT("'"&amp;Dashboard!$T$8&amp;"'!" &amp; ADDRESS(ROW(),COLUMN()))</f>
        <v>210.37</v>
      </c>
      <c r="D3828" s="1" cm="1">
        <f t="array" aca="1" ref="D3828" ca="1">INDIRECT("'"&amp;Dashboard!$T$8&amp;"'!" &amp; ADDRESS(ROW(),COLUMN()))</f>
        <v>207.6</v>
      </c>
      <c r="E3828" s="1" cm="1">
        <f t="array" aca="1" ref="E3828" ca="1">INDIRECT("'"&amp;Dashboard!$T$8&amp;"'!" &amp; ADDRESS(ROW(),COLUMN()))</f>
        <v>207.94</v>
      </c>
      <c r="F3828" s="1" cm="1">
        <f t="array" aca="1" ref="F3828" ca="1">INDIRECT("'"&amp;Dashboard!$T$8&amp;"'!" &amp; ADDRESS(ROW(),COLUMN()))</f>
        <v>188.97900000000001</v>
      </c>
      <c r="G3828" s="1" cm="1">
        <f t="array" aca="1" ref="G3828" ca="1">INDIRECT("'"&amp;Dashboard!$T$8&amp;"'!" &amp; ADDRESS(ROW(),COLUMN()))</f>
        <v>117754979</v>
      </c>
      <c r="H3828" s="1" cm="1">
        <f t="array" aca="1" ref="H3828" ca="1">INDIRECT("'"&amp;Dashboard!$T$8&amp;"'!" &amp; ADDRESS(ROW(),COLUMN()))</f>
        <v>0</v>
      </c>
      <c r="I3828" s="1" cm="1">
        <f t="array" aca="1" ref="I3828" ca="1">INDIRECT("'"&amp;Dashboard!$T$8&amp;"'!" &amp; ADDRESS(ROW(),COLUMN()))</f>
        <v>1</v>
      </c>
    </row>
    <row r="3829" spans="1:9" x14ac:dyDescent="0.3">
      <c r="A3829" s="1" t="str" cm="1">
        <f t="array" aca="1" ref="A3829" ca="1">TEXT(INDIRECT("'"&amp;Dashboard!$T$8&amp;"'!" &amp; ADDRESS(ROW(),COLUMN())),"MM/DD/YYYY")</f>
        <v>07/27/2015</v>
      </c>
      <c r="B3829" s="1" cm="1">
        <f t="array" aca="1" ref="B3829" ca="1">INDIRECT("'"&amp;Dashboard!$T$8&amp;"'!" &amp; ADDRESS(ROW(),COLUMN()))</f>
        <v>208</v>
      </c>
      <c r="C3829" s="1" cm="1">
        <f t="array" aca="1" ref="C3829" ca="1">INDIRECT("'"&amp;Dashboard!$T$8&amp;"'!" &amp; ADDRESS(ROW(),COLUMN()))</f>
        <v>208</v>
      </c>
      <c r="D3829" s="1" cm="1">
        <f t="array" aca="1" ref="D3829" ca="1">INDIRECT("'"&amp;Dashboard!$T$8&amp;"'!" &amp; ADDRESS(ROW(),COLUMN()))</f>
        <v>206.26</v>
      </c>
      <c r="E3829" s="1" cm="1">
        <f t="array" aca="1" ref="E3829" ca="1">INDIRECT("'"&amp;Dashboard!$T$8&amp;"'!" &amp; ADDRESS(ROW(),COLUMN()))</f>
        <v>206.74</v>
      </c>
      <c r="F3829" s="1" cm="1">
        <f t="array" aca="1" ref="F3829" ca="1">INDIRECT("'"&amp;Dashboard!$T$8&amp;"'!" &amp; ADDRESS(ROW(),COLUMN()))</f>
        <v>187.88839999999999</v>
      </c>
      <c r="G3829" s="1" cm="1">
        <f t="array" aca="1" ref="G3829" ca="1">INDIRECT("'"&amp;Dashboard!$T$8&amp;"'!" &amp; ADDRESS(ROW(),COLUMN()))</f>
        <v>132361082</v>
      </c>
      <c r="H3829" s="1" cm="1">
        <f t="array" aca="1" ref="H3829" ca="1">INDIRECT("'"&amp;Dashboard!$T$8&amp;"'!" &amp; ADDRESS(ROW(),COLUMN()))</f>
        <v>0</v>
      </c>
      <c r="I3829" s="1" cm="1">
        <f t="array" aca="1" ref="I3829" ca="1">INDIRECT("'"&amp;Dashboard!$T$8&amp;"'!" &amp; ADDRESS(ROW(),COLUMN()))</f>
        <v>1</v>
      </c>
    </row>
    <row r="3830" spans="1:9" x14ac:dyDescent="0.3">
      <c r="A3830" s="1" t="str" cm="1">
        <f t="array" aca="1" ref="A3830" ca="1">TEXT(INDIRECT("'"&amp;Dashboard!$T$8&amp;"'!" &amp; ADDRESS(ROW(),COLUMN())),"MM/DD/YYYY")</f>
        <v>07/28/2015</v>
      </c>
      <c r="B3830" s="1" cm="1">
        <f t="array" aca="1" ref="B3830" ca="1">INDIRECT("'"&amp;Dashboard!$T$8&amp;"'!" &amp; ADDRESS(ROW(),COLUMN()))</f>
        <v>207.79</v>
      </c>
      <c r="C3830" s="1" cm="1">
        <f t="array" aca="1" ref="C3830" ca="1">INDIRECT("'"&amp;Dashboard!$T$8&amp;"'!" &amp; ADDRESS(ROW(),COLUMN()))</f>
        <v>209.5</v>
      </c>
      <c r="D3830" s="1" cm="1">
        <f t="array" aca="1" ref="D3830" ca="1">INDIRECT("'"&amp;Dashboard!$T$8&amp;"'!" &amp; ADDRESS(ROW(),COLUMN()))</f>
        <v>206.8</v>
      </c>
      <c r="E3830" s="1" cm="1">
        <f t="array" aca="1" ref="E3830" ca="1">INDIRECT("'"&amp;Dashboard!$T$8&amp;"'!" &amp; ADDRESS(ROW(),COLUMN()))</f>
        <v>209.31</v>
      </c>
      <c r="F3830" s="1" cm="1">
        <f t="array" aca="1" ref="F3830" ca="1">INDIRECT("'"&amp;Dashboard!$T$8&amp;"'!" &amp; ADDRESS(ROW(),COLUMN()))</f>
        <v>190.22409999999999</v>
      </c>
      <c r="G3830" s="1" cm="1">
        <f t="array" aca="1" ref="G3830" ca="1">INDIRECT("'"&amp;Dashboard!$T$8&amp;"'!" &amp; ADDRESS(ROW(),COLUMN()))</f>
        <v>123544845</v>
      </c>
      <c r="H3830" s="1" cm="1">
        <f t="array" aca="1" ref="H3830" ca="1">INDIRECT("'"&amp;Dashboard!$T$8&amp;"'!" &amp; ADDRESS(ROW(),COLUMN()))</f>
        <v>0</v>
      </c>
      <c r="I3830" s="1" cm="1">
        <f t="array" aca="1" ref="I3830" ca="1">INDIRECT("'"&amp;Dashboard!$T$8&amp;"'!" &amp; ADDRESS(ROW(),COLUMN()))</f>
        <v>1</v>
      </c>
    </row>
    <row r="3831" spans="1:9" x14ac:dyDescent="0.3">
      <c r="A3831" s="1" t="str" cm="1">
        <f t="array" aca="1" ref="A3831" ca="1">TEXT(INDIRECT("'"&amp;Dashboard!$T$8&amp;"'!" &amp; ADDRESS(ROW(),COLUMN())),"MM/DD/YYYY")</f>
        <v>07/29/2015</v>
      </c>
      <c r="B3831" s="1" cm="1">
        <f t="array" aca="1" ref="B3831" ca="1">INDIRECT("'"&amp;Dashboard!$T$8&amp;"'!" &amp; ADDRESS(ROW(),COLUMN()))</f>
        <v>209.48</v>
      </c>
      <c r="C3831" s="1" cm="1">
        <f t="array" aca="1" ref="C3831" ca="1">INDIRECT("'"&amp;Dashboard!$T$8&amp;"'!" &amp; ADDRESS(ROW(),COLUMN()))</f>
        <v>211.04</v>
      </c>
      <c r="D3831" s="1" cm="1">
        <f t="array" aca="1" ref="D3831" ca="1">INDIRECT("'"&amp;Dashboard!$T$8&amp;"'!" &amp; ADDRESS(ROW(),COLUMN()))</f>
        <v>209.31</v>
      </c>
      <c r="E3831" s="1" cm="1">
        <f t="array" aca="1" ref="E3831" ca="1">INDIRECT("'"&amp;Dashboard!$T$8&amp;"'!" &amp; ADDRESS(ROW(),COLUMN()))</f>
        <v>210.77</v>
      </c>
      <c r="F3831" s="1" cm="1">
        <f t="array" aca="1" ref="F3831" ca="1">INDIRECT("'"&amp;Dashboard!$T$8&amp;"'!" &amp; ADDRESS(ROW(),COLUMN()))</f>
        <v>191.55099999999999</v>
      </c>
      <c r="G3831" s="1" cm="1">
        <f t="array" aca="1" ref="G3831" ca="1">INDIRECT("'"&amp;Dashboard!$T$8&amp;"'!" &amp; ADDRESS(ROW(),COLUMN()))</f>
        <v>105791255</v>
      </c>
      <c r="H3831" s="1" cm="1">
        <f t="array" aca="1" ref="H3831" ca="1">INDIRECT("'"&amp;Dashboard!$T$8&amp;"'!" &amp; ADDRESS(ROW(),COLUMN()))</f>
        <v>0</v>
      </c>
      <c r="I3831" s="1" cm="1">
        <f t="array" aca="1" ref="I3831" ca="1">INDIRECT("'"&amp;Dashboard!$T$8&amp;"'!" &amp; ADDRESS(ROW(),COLUMN()))</f>
        <v>1</v>
      </c>
    </row>
    <row r="3832" spans="1:9" x14ac:dyDescent="0.3">
      <c r="A3832" s="1" t="str" cm="1">
        <f t="array" aca="1" ref="A3832" ca="1">TEXT(INDIRECT("'"&amp;Dashboard!$T$8&amp;"'!" &amp; ADDRESS(ROW(),COLUMN())),"MM/DD/YYYY")</f>
        <v>07/30/2015</v>
      </c>
      <c r="B3832" s="1" cm="1">
        <f t="array" aca="1" ref="B3832" ca="1">INDIRECT("'"&amp;Dashboard!$T$8&amp;"'!" &amp; ADDRESS(ROW(),COLUMN()))</f>
        <v>210.16</v>
      </c>
      <c r="C3832" s="1" cm="1">
        <f t="array" aca="1" ref="C3832" ca="1">INDIRECT("'"&amp;Dashboard!$T$8&amp;"'!" &amp; ADDRESS(ROW(),COLUMN()))</f>
        <v>211.02</v>
      </c>
      <c r="D3832" s="1" cm="1">
        <f t="array" aca="1" ref="D3832" ca="1">INDIRECT("'"&amp;Dashboard!$T$8&amp;"'!" &amp; ADDRESS(ROW(),COLUMN()))</f>
        <v>209.42</v>
      </c>
      <c r="E3832" s="1" cm="1">
        <f t="array" aca="1" ref="E3832" ca="1">INDIRECT("'"&amp;Dashboard!$T$8&amp;"'!" &amp; ADDRESS(ROW(),COLUMN()))</f>
        <v>210.82</v>
      </c>
      <c r="F3832" s="1" cm="1">
        <f t="array" aca="1" ref="F3832" ca="1">INDIRECT("'"&amp;Dashboard!$T$8&amp;"'!" &amp; ADDRESS(ROW(),COLUMN()))</f>
        <v>191.59639999999999</v>
      </c>
      <c r="G3832" s="1" cm="1">
        <f t="array" aca="1" ref="G3832" ca="1">INDIRECT("'"&amp;Dashboard!$T$8&amp;"'!" &amp; ADDRESS(ROW(),COLUMN()))</f>
        <v>91304374</v>
      </c>
      <c r="H3832" s="1" cm="1">
        <f t="array" aca="1" ref="H3832" ca="1">INDIRECT("'"&amp;Dashboard!$T$8&amp;"'!" &amp; ADDRESS(ROW(),COLUMN()))</f>
        <v>0</v>
      </c>
      <c r="I3832" s="1" cm="1">
        <f t="array" aca="1" ref="I3832" ca="1">INDIRECT("'"&amp;Dashboard!$T$8&amp;"'!" &amp; ADDRESS(ROW(),COLUMN()))</f>
        <v>1</v>
      </c>
    </row>
    <row r="3833" spans="1:9" x14ac:dyDescent="0.3">
      <c r="A3833" s="1" t="str" cm="1">
        <f t="array" aca="1" ref="A3833" ca="1">TEXT(INDIRECT("'"&amp;Dashboard!$T$8&amp;"'!" &amp; ADDRESS(ROW(),COLUMN())),"MM/DD/YYYY")</f>
        <v>07/31/2015</v>
      </c>
      <c r="B3833" s="1" cm="1">
        <f t="array" aca="1" ref="B3833" ca="1">INDIRECT("'"&amp;Dashboard!$T$8&amp;"'!" &amp; ADDRESS(ROW(),COLUMN()))</f>
        <v>211.42</v>
      </c>
      <c r="C3833" s="1" cm="1">
        <f t="array" aca="1" ref="C3833" ca="1">INDIRECT("'"&amp;Dashboard!$T$8&amp;"'!" &amp; ADDRESS(ROW(),COLUMN()))</f>
        <v>211.45</v>
      </c>
      <c r="D3833" s="1" cm="1">
        <f t="array" aca="1" ref="D3833" ca="1">INDIRECT("'"&amp;Dashboard!$T$8&amp;"'!" &amp; ADDRESS(ROW(),COLUMN()))</f>
        <v>210.16</v>
      </c>
      <c r="E3833" s="1" cm="1">
        <f t="array" aca="1" ref="E3833" ca="1">INDIRECT("'"&amp;Dashboard!$T$8&amp;"'!" &amp; ADDRESS(ROW(),COLUMN()))</f>
        <v>210.45</v>
      </c>
      <c r="F3833" s="1" cm="1">
        <f t="array" aca="1" ref="F3833" ca="1">INDIRECT("'"&amp;Dashboard!$T$8&amp;"'!" &amp; ADDRESS(ROW(),COLUMN()))</f>
        <v>191.26009999999999</v>
      </c>
      <c r="G3833" s="1" cm="1">
        <f t="array" aca="1" ref="G3833" ca="1">INDIRECT("'"&amp;Dashboard!$T$8&amp;"'!" &amp; ADDRESS(ROW(),COLUMN()))</f>
        <v>103266857</v>
      </c>
      <c r="H3833" s="1" cm="1">
        <f t="array" aca="1" ref="H3833" ca="1">INDIRECT("'"&amp;Dashboard!$T$8&amp;"'!" &amp; ADDRESS(ROW(),COLUMN()))</f>
        <v>0</v>
      </c>
      <c r="I3833" s="1" cm="1">
        <f t="array" aca="1" ref="I3833" ca="1">INDIRECT("'"&amp;Dashboard!$T$8&amp;"'!" &amp; ADDRESS(ROW(),COLUMN()))</f>
        <v>1</v>
      </c>
    </row>
    <row r="3834" spans="1:9" x14ac:dyDescent="0.3">
      <c r="A3834" s="1" t="str" cm="1">
        <f t="array" aca="1" ref="A3834" ca="1">TEXT(INDIRECT("'"&amp;Dashboard!$T$8&amp;"'!" &amp; ADDRESS(ROW(),COLUMN())),"MM/DD/YYYY")</f>
        <v>08/03/2015</v>
      </c>
      <c r="B3834" s="1" cm="1">
        <f t="array" aca="1" ref="B3834" ca="1">INDIRECT("'"&amp;Dashboard!$T$8&amp;"'!" &amp; ADDRESS(ROW(),COLUMN()))</f>
        <v>210.46</v>
      </c>
      <c r="C3834" s="1" cm="1">
        <f t="array" aca="1" ref="C3834" ca="1">INDIRECT("'"&amp;Dashboard!$T$8&amp;"'!" &amp; ADDRESS(ROW(),COLUMN()))</f>
        <v>210.53</v>
      </c>
      <c r="D3834" s="1" cm="1">
        <f t="array" aca="1" ref="D3834" ca="1">INDIRECT("'"&amp;Dashboard!$T$8&amp;"'!" &amp; ADDRESS(ROW(),COLUMN()))</f>
        <v>208.65</v>
      </c>
      <c r="E3834" s="1" cm="1">
        <f t="array" aca="1" ref="E3834" ca="1">INDIRECT("'"&amp;Dashboard!$T$8&amp;"'!" &amp; ADDRESS(ROW(),COLUMN()))</f>
        <v>209.73</v>
      </c>
      <c r="F3834" s="1" cm="1">
        <f t="array" aca="1" ref="F3834" ca="1">INDIRECT("'"&amp;Dashboard!$T$8&amp;"'!" &amp; ADDRESS(ROW(),COLUMN()))</f>
        <v>190.60579999999999</v>
      </c>
      <c r="G3834" s="1" cm="1">
        <f t="array" aca="1" ref="G3834" ca="1">INDIRECT("'"&amp;Dashboard!$T$8&amp;"'!" &amp; ADDRESS(ROW(),COLUMN()))</f>
        <v>113965728</v>
      </c>
      <c r="H3834" s="1" cm="1">
        <f t="array" aca="1" ref="H3834" ca="1">INDIRECT("'"&amp;Dashboard!$T$8&amp;"'!" &amp; ADDRESS(ROW(),COLUMN()))</f>
        <v>0</v>
      </c>
      <c r="I3834" s="1" cm="1">
        <f t="array" aca="1" ref="I3834" ca="1">INDIRECT("'"&amp;Dashboard!$T$8&amp;"'!" &amp; ADDRESS(ROW(),COLUMN()))</f>
        <v>1</v>
      </c>
    </row>
    <row r="3835" spans="1:9" x14ac:dyDescent="0.3">
      <c r="A3835" s="1" t="str" cm="1">
        <f t="array" aca="1" ref="A3835" ca="1">TEXT(INDIRECT("'"&amp;Dashboard!$T$8&amp;"'!" &amp; ADDRESS(ROW(),COLUMN())),"MM/DD/YYYY")</f>
        <v>08/04/2015</v>
      </c>
      <c r="B3835" s="1" cm="1">
        <f t="array" aca="1" ref="B3835" ca="1">INDIRECT("'"&amp;Dashboard!$T$8&amp;"'!" &amp; ADDRESS(ROW(),COLUMN()))</f>
        <v>209.7</v>
      </c>
      <c r="C3835" s="1" cm="1">
        <f t="array" aca="1" ref="C3835" ca="1">INDIRECT("'"&amp;Dashboard!$T$8&amp;"'!" &amp; ADDRESS(ROW(),COLUMN()))</f>
        <v>210.25</v>
      </c>
      <c r="D3835" s="1" cm="1">
        <f t="array" aca="1" ref="D3835" ca="1">INDIRECT("'"&amp;Dashboard!$T$8&amp;"'!" &amp; ADDRESS(ROW(),COLUMN()))</f>
        <v>208.8</v>
      </c>
      <c r="E3835" s="1" cm="1">
        <f t="array" aca="1" ref="E3835" ca="1">INDIRECT("'"&amp;Dashboard!$T$8&amp;"'!" &amp; ADDRESS(ROW(),COLUMN()))</f>
        <v>209.32</v>
      </c>
      <c r="F3835" s="1" cm="1">
        <f t="array" aca="1" ref="F3835" ca="1">INDIRECT("'"&amp;Dashboard!$T$8&amp;"'!" &amp; ADDRESS(ROW(),COLUMN()))</f>
        <v>190.23320000000001</v>
      </c>
      <c r="G3835" s="1" cm="1">
        <f t="array" aca="1" ref="G3835" ca="1">INDIRECT("'"&amp;Dashboard!$T$8&amp;"'!" &amp; ADDRESS(ROW(),COLUMN()))</f>
        <v>81820823</v>
      </c>
      <c r="H3835" s="1" cm="1">
        <f t="array" aca="1" ref="H3835" ca="1">INDIRECT("'"&amp;Dashboard!$T$8&amp;"'!" &amp; ADDRESS(ROW(),COLUMN()))</f>
        <v>0</v>
      </c>
      <c r="I3835" s="1" cm="1">
        <f t="array" aca="1" ref="I3835" ca="1">INDIRECT("'"&amp;Dashboard!$T$8&amp;"'!" &amp; ADDRESS(ROW(),COLUMN()))</f>
        <v>1</v>
      </c>
    </row>
    <row r="3836" spans="1:9" x14ac:dyDescent="0.3">
      <c r="A3836" s="1" t="str" cm="1">
        <f t="array" aca="1" ref="A3836" ca="1">TEXT(INDIRECT("'"&amp;Dashboard!$T$8&amp;"'!" &amp; ADDRESS(ROW(),COLUMN())),"MM/DD/YYYY")</f>
        <v>08/05/2015</v>
      </c>
      <c r="B3836" s="1" cm="1">
        <f t="array" aca="1" ref="B3836" ca="1">INDIRECT("'"&amp;Dashboard!$T$8&amp;"'!" &amp; ADDRESS(ROW(),COLUMN()))</f>
        <v>210.45</v>
      </c>
      <c r="C3836" s="1" cm="1">
        <f t="array" aca="1" ref="C3836" ca="1">INDIRECT("'"&amp;Dashboard!$T$8&amp;"'!" &amp; ADDRESS(ROW(),COLUMN()))</f>
        <v>211.31</v>
      </c>
      <c r="D3836" s="1" cm="1">
        <f t="array" aca="1" ref="D3836" ca="1">INDIRECT("'"&amp;Dashboard!$T$8&amp;"'!" &amp; ADDRESS(ROW(),COLUMN()))</f>
        <v>209.73</v>
      </c>
      <c r="E3836" s="1" cm="1">
        <f t="array" aca="1" ref="E3836" ca="1">INDIRECT("'"&amp;Dashboard!$T$8&amp;"'!" &amp; ADDRESS(ROW(),COLUMN()))</f>
        <v>210.1</v>
      </c>
      <c r="F3836" s="1" cm="1">
        <f t="array" aca="1" ref="F3836" ca="1">INDIRECT("'"&amp;Dashboard!$T$8&amp;"'!" &amp; ADDRESS(ROW(),COLUMN()))</f>
        <v>190.94210000000001</v>
      </c>
      <c r="G3836" s="1" cm="1">
        <f t="array" aca="1" ref="G3836" ca="1">INDIRECT("'"&amp;Dashboard!$T$8&amp;"'!" &amp; ADDRESS(ROW(),COLUMN()))</f>
        <v>85786817</v>
      </c>
      <c r="H3836" s="1" cm="1">
        <f t="array" aca="1" ref="H3836" ca="1">INDIRECT("'"&amp;Dashboard!$T$8&amp;"'!" &amp; ADDRESS(ROW(),COLUMN()))</f>
        <v>0</v>
      </c>
      <c r="I3836" s="1" cm="1">
        <f t="array" aca="1" ref="I3836" ca="1">INDIRECT("'"&amp;Dashboard!$T$8&amp;"'!" &amp; ADDRESS(ROW(),COLUMN()))</f>
        <v>1</v>
      </c>
    </row>
    <row r="3837" spans="1:9" x14ac:dyDescent="0.3">
      <c r="A3837" s="1" t="str" cm="1">
        <f t="array" aca="1" ref="A3837" ca="1">TEXT(INDIRECT("'"&amp;Dashboard!$T$8&amp;"'!" &amp; ADDRESS(ROW(),COLUMN())),"MM/DD/YYYY")</f>
        <v>08/06/2015</v>
      </c>
      <c r="B3837" s="1" cm="1">
        <f t="array" aca="1" ref="B3837" ca="1">INDIRECT("'"&amp;Dashboard!$T$8&amp;"'!" &amp; ADDRESS(ROW(),COLUMN()))</f>
        <v>210.29</v>
      </c>
      <c r="C3837" s="1" cm="1">
        <f t="array" aca="1" ref="C3837" ca="1">INDIRECT("'"&amp;Dashboard!$T$8&amp;"'!" &amp; ADDRESS(ROW(),COLUMN()))</f>
        <v>210.42</v>
      </c>
      <c r="D3837" s="1" cm="1">
        <f t="array" aca="1" ref="D3837" ca="1">INDIRECT("'"&amp;Dashboard!$T$8&amp;"'!" &amp; ADDRESS(ROW(),COLUMN()))</f>
        <v>207.65</v>
      </c>
      <c r="E3837" s="1" cm="1">
        <f t="array" aca="1" ref="E3837" ca="1">INDIRECT("'"&amp;Dashboard!$T$8&amp;"'!" &amp; ADDRESS(ROW(),COLUMN()))</f>
        <v>208.35</v>
      </c>
      <c r="F3837" s="1" cm="1">
        <f t="array" aca="1" ref="F3837" ca="1">INDIRECT("'"&amp;Dashboard!$T$8&amp;"'!" &amp; ADDRESS(ROW(),COLUMN()))</f>
        <v>189.35159999999999</v>
      </c>
      <c r="G3837" s="1" cm="1">
        <f t="array" aca="1" ref="G3837" ca="1">INDIRECT("'"&amp;Dashboard!$T$8&amp;"'!" &amp; ADDRESS(ROW(),COLUMN()))</f>
        <v>116030803</v>
      </c>
      <c r="H3837" s="1" cm="1">
        <f t="array" aca="1" ref="H3837" ca="1">INDIRECT("'"&amp;Dashboard!$T$8&amp;"'!" &amp; ADDRESS(ROW(),COLUMN()))</f>
        <v>0</v>
      </c>
      <c r="I3837" s="1" cm="1">
        <f t="array" aca="1" ref="I3837" ca="1">INDIRECT("'"&amp;Dashboard!$T$8&amp;"'!" &amp; ADDRESS(ROW(),COLUMN()))</f>
        <v>1</v>
      </c>
    </row>
    <row r="3838" spans="1:9" x14ac:dyDescent="0.3">
      <c r="A3838" s="1" t="str" cm="1">
        <f t="array" aca="1" ref="A3838" ca="1">TEXT(INDIRECT("'"&amp;Dashboard!$T$8&amp;"'!" &amp; ADDRESS(ROW(),COLUMN())),"MM/DD/YYYY")</f>
        <v>08/07/2015</v>
      </c>
      <c r="B3838" s="1" cm="1">
        <f t="array" aca="1" ref="B3838" ca="1">INDIRECT("'"&amp;Dashboard!$T$8&amp;"'!" &amp; ADDRESS(ROW(),COLUMN()))</f>
        <v>208.16</v>
      </c>
      <c r="C3838" s="1" cm="1">
        <f t="array" aca="1" ref="C3838" ca="1">INDIRECT("'"&amp;Dashboard!$T$8&amp;"'!" &amp; ADDRESS(ROW(),COLUMN()))</f>
        <v>208.34</v>
      </c>
      <c r="D3838" s="1" cm="1">
        <f t="array" aca="1" ref="D3838" ca="1">INDIRECT("'"&amp;Dashboard!$T$8&amp;"'!" &amp; ADDRESS(ROW(),COLUMN()))</f>
        <v>206.87</v>
      </c>
      <c r="E3838" s="1" cm="1">
        <f t="array" aca="1" ref="E3838" ca="1">INDIRECT("'"&amp;Dashboard!$T$8&amp;"'!" &amp; ADDRESS(ROW(),COLUMN()))</f>
        <v>207.92</v>
      </c>
      <c r="F3838" s="1" cm="1">
        <f t="array" aca="1" ref="F3838" ca="1">INDIRECT("'"&amp;Dashboard!$T$8&amp;"'!" &amp; ADDRESS(ROW(),COLUMN()))</f>
        <v>188.96080000000001</v>
      </c>
      <c r="G3838" s="1" cm="1">
        <f t="array" aca="1" ref="G3838" ca="1">INDIRECT("'"&amp;Dashboard!$T$8&amp;"'!" &amp; ADDRESS(ROW(),COLUMN()))</f>
        <v>117857956</v>
      </c>
      <c r="H3838" s="1" cm="1">
        <f t="array" aca="1" ref="H3838" ca="1">INDIRECT("'"&amp;Dashboard!$T$8&amp;"'!" &amp; ADDRESS(ROW(),COLUMN()))</f>
        <v>0</v>
      </c>
      <c r="I3838" s="1" cm="1">
        <f t="array" aca="1" ref="I3838" ca="1">INDIRECT("'"&amp;Dashboard!$T$8&amp;"'!" &amp; ADDRESS(ROW(),COLUMN()))</f>
        <v>1</v>
      </c>
    </row>
    <row r="3839" spans="1:9" x14ac:dyDescent="0.3">
      <c r="A3839" s="1" t="str" cm="1">
        <f t="array" aca="1" ref="A3839" ca="1">TEXT(INDIRECT("'"&amp;Dashboard!$T$8&amp;"'!" &amp; ADDRESS(ROW(),COLUMN())),"MM/DD/YYYY")</f>
        <v>08/10/2015</v>
      </c>
      <c r="B3839" s="1" cm="1">
        <f t="array" aca="1" ref="B3839" ca="1">INDIRECT("'"&amp;Dashboard!$T$8&amp;"'!" &amp; ADDRESS(ROW(),COLUMN()))</f>
        <v>209.28</v>
      </c>
      <c r="C3839" s="1" cm="1">
        <f t="array" aca="1" ref="C3839" ca="1">INDIRECT("'"&amp;Dashboard!$T$8&amp;"'!" &amp; ADDRESS(ROW(),COLUMN()))</f>
        <v>210.67</v>
      </c>
      <c r="D3839" s="1" cm="1">
        <f t="array" aca="1" ref="D3839" ca="1">INDIRECT("'"&amp;Dashboard!$T$8&amp;"'!" &amp; ADDRESS(ROW(),COLUMN()))</f>
        <v>209.28</v>
      </c>
      <c r="E3839" s="1" cm="1">
        <f t="array" aca="1" ref="E3839" ca="1">INDIRECT("'"&amp;Dashboard!$T$8&amp;"'!" &amp; ADDRESS(ROW(),COLUMN()))</f>
        <v>210.63</v>
      </c>
      <c r="F3839" s="1" cm="1">
        <f t="array" aca="1" ref="F3839" ca="1">INDIRECT("'"&amp;Dashboard!$T$8&amp;"'!" &amp; ADDRESS(ROW(),COLUMN()))</f>
        <v>191.4237</v>
      </c>
      <c r="G3839" s="1" cm="1">
        <f t="array" aca="1" ref="G3839" ca="1">INDIRECT("'"&amp;Dashboard!$T$8&amp;"'!" &amp; ADDRESS(ROW(),COLUMN()))</f>
        <v>80270676</v>
      </c>
      <c r="H3839" s="1" cm="1">
        <f t="array" aca="1" ref="H3839" ca="1">INDIRECT("'"&amp;Dashboard!$T$8&amp;"'!" &amp; ADDRESS(ROW(),COLUMN()))</f>
        <v>0</v>
      </c>
      <c r="I3839" s="1" cm="1">
        <f t="array" aca="1" ref="I3839" ca="1">INDIRECT("'"&amp;Dashboard!$T$8&amp;"'!" &amp; ADDRESS(ROW(),COLUMN()))</f>
        <v>1</v>
      </c>
    </row>
    <row r="3840" spans="1:9" x14ac:dyDescent="0.3">
      <c r="A3840" s="1" t="str" cm="1">
        <f t="array" aca="1" ref="A3840" ca="1">TEXT(INDIRECT("'"&amp;Dashboard!$T$8&amp;"'!" &amp; ADDRESS(ROW(),COLUMN())),"MM/DD/YYYY")</f>
        <v>08/11/2015</v>
      </c>
      <c r="B3840" s="1" cm="1">
        <f t="array" aca="1" ref="B3840" ca="1">INDIRECT("'"&amp;Dashboard!$T$8&amp;"'!" &amp; ADDRESS(ROW(),COLUMN()))</f>
        <v>208.97</v>
      </c>
      <c r="C3840" s="1" cm="1">
        <f t="array" aca="1" ref="C3840" ca="1">INDIRECT("'"&amp;Dashboard!$T$8&amp;"'!" &amp; ADDRESS(ROW(),COLUMN()))</f>
        <v>209.47</v>
      </c>
      <c r="D3840" s="1" cm="1">
        <f t="array" aca="1" ref="D3840" ca="1">INDIRECT("'"&amp;Dashboard!$T$8&amp;"'!" &amp; ADDRESS(ROW(),COLUMN()))</f>
        <v>207.76</v>
      </c>
      <c r="E3840" s="1" cm="1">
        <f t="array" aca="1" ref="E3840" ca="1">INDIRECT("'"&amp;Dashboard!$T$8&amp;"'!" &amp; ADDRESS(ROW(),COLUMN()))</f>
        <v>208.66</v>
      </c>
      <c r="F3840" s="1" cm="1">
        <f t="array" aca="1" ref="F3840" ca="1">INDIRECT("'"&amp;Dashboard!$T$8&amp;"'!" &amp; ADDRESS(ROW(),COLUMN()))</f>
        <v>189.63339999999999</v>
      </c>
      <c r="G3840" s="1" cm="1">
        <f t="array" aca="1" ref="G3840" ca="1">INDIRECT("'"&amp;Dashboard!$T$8&amp;"'!" &amp; ADDRESS(ROW(),COLUMN()))</f>
        <v>126081377</v>
      </c>
      <c r="H3840" s="1" cm="1">
        <f t="array" aca="1" ref="H3840" ca="1">INDIRECT("'"&amp;Dashboard!$T$8&amp;"'!" &amp; ADDRESS(ROW(),COLUMN()))</f>
        <v>0</v>
      </c>
      <c r="I3840" s="1" cm="1">
        <f t="array" aca="1" ref="I3840" ca="1">INDIRECT("'"&amp;Dashboard!$T$8&amp;"'!" &amp; ADDRESS(ROW(),COLUMN()))</f>
        <v>1</v>
      </c>
    </row>
    <row r="3841" spans="1:9" x14ac:dyDescent="0.3">
      <c r="A3841" s="1" t="str" cm="1">
        <f t="array" aca="1" ref="A3841" ca="1">TEXT(INDIRECT("'"&amp;Dashboard!$T$8&amp;"'!" &amp; ADDRESS(ROW(),COLUMN())),"MM/DD/YYYY")</f>
        <v>08/12/2015</v>
      </c>
      <c r="B3841" s="1" cm="1">
        <f t="array" aca="1" ref="B3841" ca="1">INDIRECT("'"&amp;Dashboard!$T$8&amp;"'!" &amp; ADDRESS(ROW(),COLUMN()))</f>
        <v>207.11</v>
      </c>
      <c r="C3841" s="1" cm="1">
        <f t="array" aca="1" ref="C3841" ca="1">INDIRECT("'"&amp;Dashboard!$T$8&amp;"'!" &amp; ADDRESS(ROW(),COLUMN()))</f>
        <v>209.14</v>
      </c>
      <c r="D3841" s="1" cm="1">
        <f t="array" aca="1" ref="D3841" ca="1">INDIRECT("'"&amp;Dashboard!$T$8&amp;"'!" &amp; ADDRESS(ROW(),COLUMN()))</f>
        <v>205.36</v>
      </c>
      <c r="E3841" s="1" cm="1">
        <f t="array" aca="1" ref="E3841" ca="1">INDIRECT("'"&amp;Dashboard!$T$8&amp;"'!" &amp; ADDRESS(ROW(),COLUMN()))</f>
        <v>208.92</v>
      </c>
      <c r="F3841" s="1" cm="1">
        <f t="array" aca="1" ref="F3841" ca="1">INDIRECT("'"&amp;Dashboard!$T$8&amp;"'!" &amp; ADDRESS(ROW(),COLUMN()))</f>
        <v>189.86969999999999</v>
      </c>
      <c r="G3841" s="1" cm="1">
        <f t="array" aca="1" ref="G3841" ca="1">INDIRECT("'"&amp;Dashboard!$T$8&amp;"'!" &amp; ADDRESS(ROW(),COLUMN()))</f>
        <v>172123672</v>
      </c>
      <c r="H3841" s="1" cm="1">
        <f t="array" aca="1" ref="H3841" ca="1">INDIRECT("'"&amp;Dashboard!$T$8&amp;"'!" &amp; ADDRESS(ROW(),COLUMN()))</f>
        <v>0</v>
      </c>
      <c r="I3841" s="1" cm="1">
        <f t="array" aca="1" ref="I3841" ca="1">INDIRECT("'"&amp;Dashboard!$T$8&amp;"'!" &amp; ADDRESS(ROW(),COLUMN()))</f>
        <v>1</v>
      </c>
    </row>
    <row r="3842" spans="1:9" x14ac:dyDescent="0.3">
      <c r="A3842" s="1" t="str" cm="1">
        <f t="array" aca="1" ref="A3842" ca="1">TEXT(INDIRECT("'"&amp;Dashboard!$T$8&amp;"'!" &amp; ADDRESS(ROW(),COLUMN())),"MM/DD/YYYY")</f>
        <v>08/13/2015</v>
      </c>
      <c r="B3842" s="1" cm="1">
        <f t="array" aca="1" ref="B3842" ca="1">INDIRECT("'"&amp;Dashboard!$T$8&amp;"'!" &amp; ADDRESS(ROW(),COLUMN()))</f>
        <v>208.73</v>
      </c>
      <c r="C3842" s="1" cm="1">
        <f t="array" aca="1" ref="C3842" ca="1">INDIRECT("'"&amp;Dashboard!$T$8&amp;"'!" &amp; ADDRESS(ROW(),COLUMN()))</f>
        <v>209.55</v>
      </c>
      <c r="D3842" s="1" cm="1">
        <f t="array" aca="1" ref="D3842" ca="1">INDIRECT("'"&amp;Dashboard!$T$8&amp;"'!" &amp; ADDRESS(ROW(),COLUMN()))</f>
        <v>208.01</v>
      </c>
      <c r="E3842" s="1" cm="1">
        <f t="array" aca="1" ref="E3842" ca="1">INDIRECT("'"&amp;Dashboard!$T$8&amp;"'!" &amp; ADDRESS(ROW(),COLUMN()))</f>
        <v>208.7</v>
      </c>
      <c r="F3842" s="1" cm="1">
        <f t="array" aca="1" ref="F3842" ca="1">INDIRECT("'"&amp;Dashboard!$T$8&amp;"'!" &amp; ADDRESS(ROW(),COLUMN()))</f>
        <v>189.66970000000001</v>
      </c>
      <c r="G3842" s="1" cm="1">
        <f t="array" aca="1" ref="G3842" ca="1">INDIRECT("'"&amp;Dashboard!$T$8&amp;"'!" &amp; ADDRESS(ROW(),COLUMN()))</f>
        <v>89383253</v>
      </c>
      <c r="H3842" s="1" cm="1">
        <f t="array" aca="1" ref="H3842" ca="1">INDIRECT("'"&amp;Dashboard!$T$8&amp;"'!" &amp; ADDRESS(ROW(),COLUMN()))</f>
        <v>0</v>
      </c>
      <c r="I3842" s="1" cm="1">
        <f t="array" aca="1" ref="I3842" ca="1">INDIRECT("'"&amp;Dashboard!$T$8&amp;"'!" &amp; ADDRESS(ROW(),COLUMN()))</f>
        <v>1</v>
      </c>
    </row>
    <row r="3843" spans="1:9" x14ac:dyDescent="0.3">
      <c r="A3843" s="1" t="str" cm="1">
        <f t="array" aca="1" ref="A3843" ca="1">TEXT(INDIRECT("'"&amp;Dashboard!$T$8&amp;"'!" &amp; ADDRESS(ROW(),COLUMN())),"MM/DD/YYYY")</f>
        <v>08/14/2015</v>
      </c>
      <c r="B3843" s="1" cm="1">
        <f t="array" aca="1" ref="B3843" ca="1">INDIRECT("'"&amp;Dashboard!$T$8&amp;"'!" &amp; ADDRESS(ROW(),COLUMN()))</f>
        <v>208.43</v>
      </c>
      <c r="C3843" s="1" cm="1">
        <f t="array" aca="1" ref="C3843" ca="1">INDIRECT("'"&amp;Dashboard!$T$8&amp;"'!" &amp; ADDRESS(ROW(),COLUMN()))</f>
        <v>209.51</v>
      </c>
      <c r="D3843" s="1" cm="1">
        <f t="array" aca="1" ref="D3843" ca="1">INDIRECT("'"&amp;Dashboard!$T$8&amp;"'!" &amp; ADDRESS(ROW(),COLUMN()))</f>
        <v>208.26</v>
      </c>
      <c r="E3843" s="1" cm="1">
        <f t="array" aca="1" ref="E3843" ca="1">INDIRECT("'"&amp;Dashboard!$T$8&amp;"'!" &amp; ADDRESS(ROW(),COLUMN()))</f>
        <v>209.36</v>
      </c>
      <c r="F3843" s="1" cm="1">
        <f t="array" aca="1" ref="F3843" ca="1">INDIRECT("'"&amp;Dashboard!$T$8&amp;"'!" &amp; ADDRESS(ROW(),COLUMN()))</f>
        <v>190.26949999999999</v>
      </c>
      <c r="G3843" s="1" cm="1">
        <f t="array" aca="1" ref="G3843" ca="1">INDIRECT("'"&amp;Dashboard!$T$8&amp;"'!" &amp; ADDRESS(ROW(),COLUMN()))</f>
        <v>72786528</v>
      </c>
      <c r="H3843" s="1" cm="1">
        <f t="array" aca="1" ref="H3843" ca="1">INDIRECT("'"&amp;Dashboard!$T$8&amp;"'!" &amp; ADDRESS(ROW(),COLUMN()))</f>
        <v>0</v>
      </c>
      <c r="I3843" s="1" cm="1">
        <f t="array" aca="1" ref="I3843" ca="1">INDIRECT("'"&amp;Dashboard!$T$8&amp;"'!" &amp; ADDRESS(ROW(),COLUMN()))</f>
        <v>1</v>
      </c>
    </row>
    <row r="3844" spans="1:9" x14ac:dyDescent="0.3">
      <c r="A3844" s="1" t="str" cm="1">
        <f t="array" aca="1" ref="A3844" ca="1">TEXT(INDIRECT("'"&amp;Dashboard!$T$8&amp;"'!" &amp; ADDRESS(ROW(),COLUMN())),"MM/DD/YYYY")</f>
        <v>08/17/2015</v>
      </c>
      <c r="B3844" s="1" cm="1">
        <f t="array" aca="1" ref="B3844" ca="1">INDIRECT("'"&amp;Dashboard!$T$8&amp;"'!" &amp; ADDRESS(ROW(),COLUMN()))</f>
        <v>208.71</v>
      </c>
      <c r="C3844" s="1" cm="1">
        <f t="array" aca="1" ref="C3844" ca="1">INDIRECT("'"&amp;Dashboard!$T$8&amp;"'!" &amp; ADDRESS(ROW(),COLUMN()))</f>
        <v>210.59</v>
      </c>
      <c r="D3844" s="1" cm="1">
        <f t="array" aca="1" ref="D3844" ca="1">INDIRECT("'"&amp;Dashboard!$T$8&amp;"'!" &amp; ADDRESS(ROW(),COLUMN()))</f>
        <v>208.16</v>
      </c>
      <c r="E3844" s="1" cm="1">
        <f t="array" aca="1" ref="E3844" ca="1">INDIRECT("'"&amp;Dashboard!$T$8&amp;"'!" &amp; ADDRESS(ROW(),COLUMN()))</f>
        <v>210.56</v>
      </c>
      <c r="F3844" s="1" cm="1">
        <f t="array" aca="1" ref="F3844" ca="1">INDIRECT("'"&amp;Dashboard!$T$8&amp;"'!" &amp; ADDRESS(ROW(),COLUMN()))</f>
        <v>191.36009999999999</v>
      </c>
      <c r="G3844" s="1" cm="1">
        <f t="array" aca="1" ref="G3844" ca="1">INDIRECT("'"&amp;Dashboard!$T$8&amp;"'!" &amp; ADDRESS(ROW(),COLUMN()))</f>
        <v>79072643</v>
      </c>
      <c r="H3844" s="1" cm="1">
        <f t="array" aca="1" ref="H3844" ca="1">INDIRECT("'"&amp;Dashboard!$T$8&amp;"'!" &amp; ADDRESS(ROW(),COLUMN()))</f>
        <v>0</v>
      </c>
      <c r="I3844" s="1" cm="1">
        <f t="array" aca="1" ref="I3844" ca="1">INDIRECT("'"&amp;Dashboard!$T$8&amp;"'!" &amp; ADDRESS(ROW(),COLUMN()))</f>
        <v>1</v>
      </c>
    </row>
    <row r="3845" spans="1:9" x14ac:dyDescent="0.3">
      <c r="A3845" s="1" t="str" cm="1">
        <f t="array" aca="1" ref="A3845" ca="1">TEXT(INDIRECT("'"&amp;Dashboard!$T$8&amp;"'!" &amp; ADDRESS(ROW(),COLUMN())),"MM/DD/YYYY")</f>
        <v>08/18/2015</v>
      </c>
      <c r="B3845" s="1" cm="1">
        <f t="array" aca="1" ref="B3845" ca="1">INDIRECT("'"&amp;Dashboard!$T$8&amp;"'!" &amp; ADDRESS(ROW(),COLUMN()))</f>
        <v>210.26</v>
      </c>
      <c r="C3845" s="1" cm="1">
        <f t="array" aca="1" ref="C3845" ca="1">INDIRECT("'"&amp;Dashboard!$T$8&amp;"'!" &amp; ADDRESS(ROW(),COLUMN()))</f>
        <v>210.68</v>
      </c>
      <c r="D3845" s="1" cm="1">
        <f t="array" aca="1" ref="D3845" ca="1">INDIRECT("'"&amp;Dashboard!$T$8&amp;"'!" &amp; ADDRESS(ROW(),COLUMN()))</f>
        <v>209.7</v>
      </c>
      <c r="E3845" s="1" cm="1">
        <f t="array" aca="1" ref="E3845" ca="1">INDIRECT("'"&amp;Dashboard!$T$8&amp;"'!" &amp; ADDRESS(ROW(),COLUMN()))</f>
        <v>209.93</v>
      </c>
      <c r="F3845" s="1" cm="1">
        <f t="array" aca="1" ref="F3845" ca="1">INDIRECT("'"&amp;Dashboard!$T$8&amp;"'!" &amp; ADDRESS(ROW(),COLUMN()))</f>
        <v>190.7876</v>
      </c>
      <c r="G3845" s="1" cm="1">
        <f t="array" aca="1" ref="G3845" ca="1">INDIRECT("'"&amp;Dashboard!$T$8&amp;"'!" &amp; ADDRESS(ROW(),COLUMN()))</f>
        <v>71692678</v>
      </c>
      <c r="H3845" s="1" cm="1">
        <f t="array" aca="1" ref="H3845" ca="1">INDIRECT("'"&amp;Dashboard!$T$8&amp;"'!" &amp; ADDRESS(ROW(),COLUMN()))</f>
        <v>0</v>
      </c>
      <c r="I3845" s="1" cm="1">
        <f t="array" aca="1" ref="I3845" ca="1">INDIRECT("'"&amp;Dashboard!$T$8&amp;"'!" &amp; ADDRESS(ROW(),COLUMN()))</f>
        <v>1</v>
      </c>
    </row>
    <row r="3846" spans="1:9" x14ac:dyDescent="0.3">
      <c r="A3846" s="1" t="str" cm="1">
        <f t="array" aca="1" ref="A3846" ca="1">TEXT(INDIRECT("'"&amp;Dashboard!$T$8&amp;"'!" &amp; ADDRESS(ROW(),COLUMN())),"MM/DD/YYYY")</f>
        <v>08/19/2015</v>
      </c>
      <c r="B3846" s="1" cm="1">
        <f t="array" aca="1" ref="B3846" ca="1">INDIRECT("'"&amp;Dashboard!$T$8&amp;"'!" &amp; ADDRESS(ROW(),COLUMN()))</f>
        <v>209.09</v>
      </c>
      <c r="C3846" s="1" cm="1">
        <f t="array" aca="1" ref="C3846" ca="1">INDIRECT("'"&amp;Dashboard!$T$8&amp;"'!" &amp; ADDRESS(ROW(),COLUMN()))</f>
        <v>210.01</v>
      </c>
      <c r="D3846" s="1" cm="1">
        <f t="array" aca="1" ref="D3846" ca="1">INDIRECT("'"&amp;Dashboard!$T$8&amp;"'!" &amp; ADDRESS(ROW(),COLUMN()))</f>
        <v>207.35</v>
      </c>
      <c r="E3846" s="1" cm="1">
        <f t="array" aca="1" ref="E3846" ca="1">INDIRECT("'"&amp;Dashboard!$T$8&amp;"'!" &amp; ADDRESS(ROW(),COLUMN()))</f>
        <v>208.28</v>
      </c>
      <c r="F3846" s="1" cm="1">
        <f t="array" aca="1" ref="F3846" ca="1">INDIRECT("'"&amp;Dashboard!$T$8&amp;"'!" &amp; ADDRESS(ROW(),COLUMN()))</f>
        <v>189.28800000000001</v>
      </c>
      <c r="G3846" s="1" cm="1">
        <f t="array" aca="1" ref="G3846" ca="1">INDIRECT("'"&amp;Dashboard!$T$8&amp;"'!" &amp; ADDRESS(ROW(),COLUMN()))</f>
        <v>172864412</v>
      </c>
      <c r="H3846" s="1" cm="1">
        <f t="array" aca="1" ref="H3846" ca="1">INDIRECT("'"&amp;Dashboard!$T$8&amp;"'!" &amp; ADDRESS(ROW(),COLUMN()))</f>
        <v>0</v>
      </c>
      <c r="I3846" s="1" cm="1">
        <f t="array" aca="1" ref="I3846" ca="1">INDIRECT("'"&amp;Dashboard!$T$8&amp;"'!" &amp; ADDRESS(ROW(),COLUMN()))</f>
        <v>1</v>
      </c>
    </row>
    <row r="3847" spans="1:9" x14ac:dyDescent="0.3">
      <c r="A3847" s="1" t="str" cm="1">
        <f t="array" aca="1" ref="A3847" ca="1">TEXT(INDIRECT("'"&amp;Dashboard!$T$8&amp;"'!" &amp; ADDRESS(ROW(),COLUMN())),"MM/DD/YYYY")</f>
        <v>08/20/2015</v>
      </c>
      <c r="B3847" s="1" cm="1">
        <f t="array" aca="1" ref="B3847" ca="1">INDIRECT("'"&amp;Dashboard!$T$8&amp;"'!" &amp; ADDRESS(ROW(),COLUMN()))</f>
        <v>206.51</v>
      </c>
      <c r="C3847" s="1" cm="1">
        <f t="array" aca="1" ref="C3847" ca="1">INDIRECT("'"&amp;Dashboard!$T$8&amp;"'!" &amp; ADDRESS(ROW(),COLUMN()))</f>
        <v>208.29</v>
      </c>
      <c r="D3847" s="1" cm="1">
        <f t="array" aca="1" ref="D3847" ca="1">INDIRECT("'"&amp;Dashboard!$T$8&amp;"'!" &amp; ADDRESS(ROW(),COLUMN()))</f>
        <v>203.9</v>
      </c>
      <c r="E3847" s="1" cm="1">
        <f t="array" aca="1" ref="E3847" ca="1">INDIRECT("'"&amp;Dashboard!$T$8&amp;"'!" &amp; ADDRESS(ROW(),COLUMN()))</f>
        <v>204.01</v>
      </c>
      <c r="F3847" s="1" cm="1">
        <f t="array" aca="1" ref="F3847" ca="1">INDIRECT("'"&amp;Dashboard!$T$8&amp;"'!" &amp; ADDRESS(ROW(),COLUMN()))</f>
        <v>185.4074</v>
      </c>
      <c r="G3847" s="1" cm="1">
        <f t="array" aca="1" ref="G3847" ca="1">INDIRECT("'"&amp;Dashboard!$T$8&amp;"'!" &amp; ADDRESS(ROW(),COLUMN()))</f>
        <v>194327884</v>
      </c>
      <c r="H3847" s="1" cm="1">
        <f t="array" aca="1" ref="H3847" ca="1">INDIRECT("'"&amp;Dashboard!$T$8&amp;"'!" &amp; ADDRESS(ROW(),COLUMN()))</f>
        <v>0</v>
      </c>
      <c r="I3847" s="1" cm="1">
        <f t="array" aca="1" ref="I3847" ca="1">INDIRECT("'"&amp;Dashboard!$T$8&amp;"'!" &amp; ADDRESS(ROW(),COLUMN()))</f>
        <v>1</v>
      </c>
    </row>
    <row r="3848" spans="1:9" x14ac:dyDescent="0.3">
      <c r="A3848" s="1" t="str" cm="1">
        <f t="array" aca="1" ref="A3848" ca="1">TEXT(INDIRECT("'"&amp;Dashboard!$T$8&amp;"'!" &amp; ADDRESS(ROW(),COLUMN())),"MM/DD/YYYY")</f>
        <v>08/21/2015</v>
      </c>
      <c r="B3848" s="1" cm="1">
        <f t="array" aca="1" ref="B3848" ca="1">INDIRECT("'"&amp;Dashboard!$T$8&amp;"'!" &amp; ADDRESS(ROW(),COLUMN()))</f>
        <v>201.73</v>
      </c>
      <c r="C3848" s="1" cm="1">
        <f t="array" aca="1" ref="C3848" ca="1">INDIRECT("'"&amp;Dashboard!$T$8&amp;"'!" &amp; ADDRESS(ROW(),COLUMN()))</f>
        <v>203.94</v>
      </c>
      <c r="D3848" s="1" cm="1">
        <f t="array" aca="1" ref="D3848" ca="1">INDIRECT("'"&amp;Dashboard!$T$8&amp;"'!" &amp; ADDRESS(ROW(),COLUMN()))</f>
        <v>197.52</v>
      </c>
      <c r="E3848" s="1" cm="1">
        <f t="array" aca="1" ref="E3848" ca="1">INDIRECT("'"&amp;Dashboard!$T$8&amp;"'!" &amp; ADDRESS(ROW(),COLUMN()))</f>
        <v>197.63</v>
      </c>
      <c r="F3848" s="1" cm="1">
        <f t="array" aca="1" ref="F3848" ca="1">INDIRECT("'"&amp;Dashboard!$T$8&amp;"'!" &amp; ADDRESS(ROW(),COLUMN()))</f>
        <v>179.60910000000001</v>
      </c>
      <c r="G3848" s="1" cm="1">
        <f t="array" aca="1" ref="G3848" ca="1">INDIRECT("'"&amp;Dashboard!$T$8&amp;"'!" &amp; ADDRESS(ROW(),COLUMN()))</f>
        <v>346588469</v>
      </c>
      <c r="H3848" s="1" cm="1">
        <f t="array" aca="1" ref="H3848" ca="1">INDIRECT("'"&amp;Dashboard!$T$8&amp;"'!" &amp; ADDRESS(ROW(),COLUMN()))</f>
        <v>0</v>
      </c>
      <c r="I3848" s="1" cm="1">
        <f t="array" aca="1" ref="I3848" ca="1">INDIRECT("'"&amp;Dashboard!$T$8&amp;"'!" &amp; ADDRESS(ROW(),COLUMN()))</f>
        <v>1</v>
      </c>
    </row>
    <row r="3849" spans="1:9" x14ac:dyDescent="0.3">
      <c r="A3849" s="1" t="str" cm="1">
        <f t="array" aca="1" ref="A3849" ca="1">TEXT(INDIRECT("'"&amp;Dashboard!$T$8&amp;"'!" &amp; ADDRESS(ROW(),COLUMN())),"MM/DD/YYYY")</f>
        <v>08/24/2015</v>
      </c>
      <c r="B3849" s="1" cm="1">
        <f t="array" aca="1" ref="B3849" ca="1">INDIRECT("'"&amp;Dashboard!$T$8&amp;"'!" &amp; ADDRESS(ROW(),COLUMN()))</f>
        <v>187.49</v>
      </c>
      <c r="C3849" s="1" cm="1">
        <f t="array" aca="1" ref="C3849" ca="1">INDIRECT("'"&amp;Dashboard!$T$8&amp;"'!" &amp; ADDRESS(ROW(),COLUMN()))</f>
        <v>197.47720000000001</v>
      </c>
      <c r="D3849" s="1" cm="1">
        <f t="array" aca="1" ref="D3849" ca="1">INDIRECT("'"&amp;Dashboard!$T$8&amp;"'!" &amp; ADDRESS(ROW(),COLUMN()))</f>
        <v>182.4</v>
      </c>
      <c r="E3849" s="1" cm="1">
        <f t="array" aca="1" ref="E3849" ca="1">INDIRECT("'"&amp;Dashboard!$T$8&amp;"'!" &amp; ADDRESS(ROW(),COLUMN()))</f>
        <v>189.55</v>
      </c>
      <c r="F3849" s="1" cm="1">
        <f t="array" aca="1" ref="F3849" ca="1">INDIRECT("'"&amp;Dashboard!$T$8&amp;"'!" &amp; ADDRESS(ROW(),COLUMN()))</f>
        <v>172.26589999999999</v>
      </c>
      <c r="G3849" s="1" cm="1">
        <f t="array" aca="1" ref="G3849" ca="1">INDIRECT("'"&amp;Dashboard!$T$8&amp;"'!" &amp; ADDRESS(ROW(),COLUMN()))</f>
        <v>507244333</v>
      </c>
      <c r="H3849" s="1" cm="1">
        <f t="array" aca="1" ref="H3849" ca="1">INDIRECT("'"&amp;Dashboard!$T$8&amp;"'!" &amp; ADDRESS(ROW(),COLUMN()))</f>
        <v>0</v>
      </c>
      <c r="I3849" s="1" cm="1">
        <f t="array" aca="1" ref="I3849" ca="1">INDIRECT("'"&amp;Dashboard!$T$8&amp;"'!" &amp; ADDRESS(ROW(),COLUMN()))</f>
        <v>1</v>
      </c>
    </row>
    <row r="3850" spans="1:9" x14ac:dyDescent="0.3">
      <c r="A3850" s="1" t="str" cm="1">
        <f t="array" aca="1" ref="A3850" ca="1">TEXT(INDIRECT("'"&amp;Dashboard!$T$8&amp;"'!" &amp; ADDRESS(ROW(),COLUMN())),"MM/DD/YYYY")</f>
        <v>08/25/2015</v>
      </c>
      <c r="B3850" s="1" cm="1">
        <f t="array" aca="1" ref="B3850" ca="1">INDIRECT("'"&amp;Dashboard!$T$8&amp;"'!" &amp; ADDRESS(ROW(),COLUMN()))</f>
        <v>195.43</v>
      </c>
      <c r="C3850" s="1" cm="1">
        <f t="array" aca="1" ref="C3850" ca="1">INDIRECT("'"&amp;Dashboard!$T$8&amp;"'!" &amp; ADDRESS(ROW(),COLUMN()))</f>
        <v>195.45</v>
      </c>
      <c r="D3850" s="1" cm="1">
        <f t="array" aca="1" ref="D3850" ca="1">INDIRECT("'"&amp;Dashboard!$T$8&amp;"'!" &amp; ADDRESS(ROW(),COLUMN()))</f>
        <v>186.92</v>
      </c>
      <c r="E3850" s="1" cm="1">
        <f t="array" aca="1" ref="E3850" ca="1">INDIRECT("'"&amp;Dashboard!$T$8&amp;"'!" &amp; ADDRESS(ROW(),COLUMN()))</f>
        <v>187.23</v>
      </c>
      <c r="F3850" s="1" cm="1">
        <f t="array" aca="1" ref="F3850" ca="1">INDIRECT("'"&amp;Dashboard!$T$8&amp;"'!" &amp; ADDRESS(ROW(),COLUMN()))</f>
        <v>170.1575</v>
      </c>
      <c r="G3850" s="1" cm="1">
        <f t="array" aca="1" ref="G3850" ca="1">INDIRECT("'"&amp;Dashboard!$T$8&amp;"'!" &amp; ADDRESS(ROW(),COLUMN()))</f>
        <v>369833071</v>
      </c>
      <c r="H3850" s="1" cm="1">
        <f t="array" aca="1" ref="H3850" ca="1">INDIRECT("'"&amp;Dashboard!$T$8&amp;"'!" &amp; ADDRESS(ROW(),COLUMN()))</f>
        <v>0</v>
      </c>
      <c r="I3850" s="1" cm="1">
        <f t="array" aca="1" ref="I3850" ca="1">INDIRECT("'"&amp;Dashboard!$T$8&amp;"'!" &amp; ADDRESS(ROW(),COLUMN()))</f>
        <v>1</v>
      </c>
    </row>
    <row r="3851" spans="1:9" x14ac:dyDescent="0.3">
      <c r="A3851" s="1" t="str" cm="1">
        <f t="array" aca="1" ref="A3851" ca="1">TEXT(INDIRECT("'"&amp;Dashboard!$T$8&amp;"'!" &amp; ADDRESS(ROW(),COLUMN())),"MM/DD/YYYY")</f>
        <v>08/26/2015</v>
      </c>
      <c r="B3851" s="1" cm="1">
        <f t="array" aca="1" ref="B3851" ca="1">INDIRECT("'"&amp;Dashboard!$T$8&amp;"'!" &amp; ADDRESS(ROW(),COLUMN()))</f>
        <v>192.08</v>
      </c>
      <c r="C3851" s="1" cm="1">
        <f t="array" aca="1" ref="C3851" ca="1">INDIRECT("'"&amp;Dashboard!$T$8&amp;"'!" &amp; ADDRESS(ROW(),COLUMN()))</f>
        <v>194.79</v>
      </c>
      <c r="D3851" s="1" cm="1">
        <f t="array" aca="1" ref="D3851" ca="1">INDIRECT("'"&amp;Dashboard!$T$8&amp;"'!" &amp; ADDRESS(ROW(),COLUMN()))</f>
        <v>188.37</v>
      </c>
      <c r="E3851" s="1" cm="1">
        <f t="array" aca="1" ref="E3851" ca="1">INDIRECT("'"&amp;Dashboard!$T$8&amp;"'!" &amp; ADDRESS(ROW(),COLUMN()))</f>
        <v>194.68</v>
      </c>
      <c r="F3851" s="1" cm="1">
        <f t="array" aca="1" ref="F3851" ca="1">INDIRECT("'"&amp;Dashboard!$T$8&amp;"'!" &amp; ADDRESS(ROW(),COLUMN()))</f>
        <v>176.9281</v>
      </c>
      <c r="G3851" s="1" cm="1">
        <f t="array" aca="1" ref="G3851" ca="1">INDIRECT("'"&amp;Dashboard!$T$8&amp;"'!" &amp; ADDRESS(ROW(),COLUMN()))</f>
        <v>339256986</v>
      </c>
      <c r="H3851" s="1" cm="1">
        <f t="array" aca="1" ref="H3851" ca="1">INDIRECT("'"&amp;Dashboard!$T$8&amp;"'!" &amp; ADDRESS(ROW(),COLUMN()))</f>
        <v>0</v>
      </c>
      <c r="I3851" s="1" cm="1">
        <f t="array" aca="1" ref="I3851" ca="1">INDIRECT("'"&amp;Dashboard!$T$8&amp;"'!" &amp; ADDRESS(ROW(),COLUMN()))</f>
        <v>1</v>
      </c>
    </row>
    <row r="3852" spans="1:9" x14ac:dyDescent="0.3">
      <c r="A3852" s="1" t="str" cm="1">
        <f t="array" aca="1" ref="A3852" ca="1">TEXT(INDIRECT("'"&amp;Dashboard!$T$8&amp;"'!" &amp; ADDRESS(ROW(),COLUMN())),"MM/DD/YYYY")</f>
        <v>08/27/2015</v>
      </c>
      <c r="B3852" s="1" cm="1">
        <f t="array" aca="1" ref="B3852" ca="1">INDIRECT("'"&amp;Dashboard!$T$8&amp;"'!" &amp; ADDRESS(ROW(),COLUMN()))</f>
        <v>197.02</v>
      </c>
      <c r="C3852" s="1" cm="1">
        <f t="array" aca="1" ref="C3852" ca="1">INDIRECT("'"&amp;Dashboard!$T$8&amp;"'!" &amp; ADDRESS(ROW(),COLUMN()))</f>
        <v>199.42</v>
      </c>
      <c r="D3852" s="1" cm="1">
        <f t="array" aca="1" ref="D3852" ca="1">INDIRECT("'"&amp;Dashboard!$T$8&amp;"'!" &amp; ADDRESS(ROW(),COLUMN()))</f>
        <v>195.21</v>
      </c>
      <c r="E3852" s="1" cm="1">
        <f t="array" aca="1" ref="E3852" ca="1">INDIRECT("'"&amp;Dashboard!$T$8&amp;"'!" &amp; ADDRESS(ROW(),COLUMN()))</f>
        <v>199.16</v>
      </c>
      <c r="F3852" s="1" cm="1">
        <f t="array" aca="1" ref="F3852" ca="1">INDIRECT("'"&amp;Dashboard!$T$8&amp;"'!" &amp; ADDRESS(ROW(),COLUMN()))</f>
        <v>180.99959999999999</v>
      </c>
      <c r="G3852" s="1" cm="1">
        <f t="array" aca="1" ref="G3852" ca="1">INDIRECT("'"&amp;Dashboard!$T$8&amp;"'!" &amp; ADDRESS(ROW(),COLUMN()))</f>
        <v>274143906</v>
      </c>
      <c r="H3852" s="1" cm="1">
        <f t="array" aca="1" ref="H3852" ca="1">INDIRECT("'"&amp;Dashboard!$T$8&amp;"'!" &amp; ADDRESS(ROW(),COLUMN()))</f>
        <v>0</v>
      </c>
      <c r="I3852" s="1" cm="1">
        <f t="array" aca="1" ref="I3852" ca="1">INDIRECT("'"&amp;Dashboard!$T$8&amp;"'!" &amp; ADDRESS(ROW(),COLUMN()))</f>
        <v>1</v>
      </c>
    </row>
    <row r="3853" spans="1:9" x14ac:dyDescent="0.3">
      <c r="A3853" s="1" t="str" cm="1">
        <f t="array" aca="1" ref="A3853" ca="1">TEXT(INDIRECT("'"&amp;Dashboard!$T$8&amp;"'!" &amp; ADDRESS(ROW(),COLUMN())),"MM/DD/YYYY")</f>
        <v>08/28/2015</v>
      </c>
      <c r="B3853" s="1" cm="1">
        <f t="array" aca="1" ref="B3853" ca="1">INDIRECT("'"&amp;Dashboard!$T$8&amp;"'!" &amp; ADDRESS(ROW(),COLUMN()))</f>
        <v>198.5</v>
      </c>
      <c r="C3853" s="1" cm="1">
        <f t="array" aca="1" ref="C3853" ca="1">INDIRECT("'"&amp;Dashboard!$T$8&amp;"'!" &amp; ADDRESS(ROW(),COLUMN()))</f>
        <v>199.84</v>
      </c>
      <c r="D3853" s="1" cm="1">
        <f t="array" aca="1" ref="D3853" ca="1">INDIRECT("'"&amp;Dashboard!$T$8&amp;"'!" &amp; ADDRESS(ROW(),COLUMN()))</f>
        <v>197.92</v>
      </c>
      <c r="E3853" s="1" cm="1">
        <f t="array" aca="1" ref="E3853" ca="1">INDIRECT("'"&amp;Dashboard!$T$8&amp;"'!" &amp; ADDRESS(ROW(),COLUMN()))</f>
        <v>199.24</v>
      </c>
      <c r="F3853" s="1" cm="1">
        <f t="array" aca="1" ref="F3853" ca="1">INDIRECT("'"&amp;Dashboard!$T$8&amp;"'!" &amp; ADDRESS(ROW(),COLUMN()))</f>
        <v>181.07230000000001</v>
      </c>
      <c r="G3853" s="1" cm="1">
        <f t="array" aca="1" ref="G3853" ca="1">INDIRECT("'"&amp;Dashboard!$T$8&amp;"'!" &amp; ADDRESS(ROW(),COLUMN()))</f>
        <v>160414352</v>
      </c>
      <c r="H3853" s="1" cm="1">
        <f t="array" aca="1" ref="H3853" ca="1">INDIRECT("'"&amp;Dashboard!$T$8&amp;"'!" &amp; ADDRESS(ROW(),COLUMN()))</f>
        <v>0</v>
      </c>
      <c r="I3853" s="1" cm="1">
        <f t="array" aca="1" ref="I3853" ca="1">INDIRECT("'"&amp;Dashboard!$T$8&amp;"'!" &amp; ADDRESS(ROW(),COLUMN()))</f>
        <v>1</v>
      </c>
    </row>
    <row r="3854" spans="1:9" x14ac:dyDescent="0.3">
      <c r="A3854" s="1" t="str" cm="1">
        <f t="array" aca="1" ref="A3854" ca="1">TEXT(INDIRECT("'"&amp;Dashboard!$T$8&amp;"'!" &amp; ADDRESS(ROW(),COLUMN())),"MM/DD/YYYY")</f>
        <v>08/31/2015</v>
      </c>
      <c r="B3854" s="1" cm="1">
        <f t="array" aca="1" ref="B3854" ca="1">INDIRECT("'"&amp;Dashboard!$T$8&amp;"'!" &amp; ADDRESS(ROW(),COLUMN()))</f>
        <v>198.11</v>
      </c>
      <c r="C3854" s="1" cm="1">
        <f t="array" aca="1" ref="C3854" ca="1">INDIRECT("'"&amp;Dashboard!$T$8&amp;"'!" &amp; ADDRESS(ROW(),COLUMN()))</f>
        <v>199.13</v>
      </c>
      <c r="D3854" s="1" cm="1">
        <f t="array" aca="1" ref="D3854" ca="1">INDIRECT("'"&amp;Dashboard!$T$8&amp;"'!" &amp; ADDRESS(ROW(),COLUMN()))</f>
        <v>197.01</v>
      </c>
      <c r="E3854" s="1" cm="1">
        <f t="array" aca="1" ref="E3854" ca="1">INDIRECT("'"&amp;Dashboard!$T$8&amp;"'!" &amp; ADDRESS(ROW(),COLUMN()))</f>
        <v>197.54</v>
      </c>
      <c r="F3854" s="1" cm="1">
        <f t="array" aca="1" ref="F3854" ca="1">INDIRECT("'"&amp;Dashboard!$T$8&amp;"'!" &amp; ADDRESS(ROW(),COLUMN()))</f>
        <v>179.5273</v>
      </c>
      <c r="G3854" s="1" cm="1">
        <f t="array" aca="1" ref="G3854" ca="1">INDIRECT("'"&amp;Dashboard!$T$8&amp;"'!" &amp; ADDRESS(ROW(),COLUMN()))</f>
        <v>163298816</v>
      </c>
      <c r="H3854" s="1" cm="1">
        <f t="array" aca="1" ref="H3854" ca="1">INDIRECT("'"&amp;Dashboard!$T$8&amp;"'!" &amp; ADDRESS(ROW(),COLUMN()))</f>
        <v>0</v>
      </c>
      <c r="I3854" s="1" cm="1">
        <f t="array" aca="1" ref="I3854" ca="1">INDIRECT("'"&amp;Dashboard!$T$8&amp;"'!" &amp; ADDRESS(ROW(),COLUMN()))</f>
        <v>1</v>
      </c>
    </row>
    <row r="3855" spans="1:9" x14ac:dyDescent="0.3">
      <c r="A3855" s="1" t="str" cm="1">
        <f t="array" aca="1" ref="A3855" ca="1">TEXT(INDIRECT("'"&amp;Dashboard!$T$8&amp;"'!" &amp; ADDRESS(ROW(),COLUMN())),"MM/DD/YYYY")</f>
        <v>09/01/2015</v>
      </c>
      <c r="B3855" s="1" cm="1">
        <f t="array" aca="1" ref="B3855" ca="1">INDIRECT("'"&amp;Dashboard!$T$8&amp;"'!" &amp; ADDRESS(ROW(),COLUMN()))</f>
        <v>193.12</v>
      </c>
      <c r="C3855" s="1" cm="1">
        <f t="array" aca="1" ref="C3855" ca="1">INDIRECT("'"&amp;Dashboard!$T$8&amp;"'!" &amp; ADDRESS(ROW(),COLUMN()))</f>
        <v>194.77</v>
      </c>
      <c r="D3855" s="1" cm="1">
        <f t="array" aca="1" ref="D3855" ca="1">INDIRECT("'"&amp;Dashboard!$T$8&amp;"'!" &amp; ADDRESS(ROW(),COLUMN()))</f>
        <v>190.73</v>
      </c>
      <c r="E3855" s="1" cm="1">
        <f t="array" aca="1" ref="E3855" ca="1">INDIRECT("'"&amp;Dashboard!$T$8&amp;"'!" &amp; ADDRESS(ROW(),COLUMN()))</f>
        <v>191.77</v>
      </c>
      <c r="F3855" s="1" cm="1">
        <f t="array" aca="1" ref="F3855" ca="1">INDIRECT("'"&amp;Dashboard!$T$8&amp;"'!" &amp; ADDRESS(ROW(),COLUMN()))</f>
        <v>174.2835</v>
      </c>
      <c r="G3855" s="1" cm="1">
        <f t="array" aca="1" ref="G3855" ca="1">INDIRECT("'"&amp;Dashboard!$T$8&amp;"'!" &amp; ADDRESS(ROW(),COLUMN()))</f>
        <v>256000392</v>
      </c>
      <c r="H3855" s="1" cm="1">
        <f t="array" aca="1" ref="H3855" ca="1">INDIRECT("'"&amp;Dashboard!$T$8&amp;"'!" &amp; ADDRESS(ROW(),COLUMN()))</f>
        <v>0</v>
      </c>
      <c r="I3855" s="1" cm="1">
        <f t="array" aca="1" ref="I3855" ca="1">INDIRECT("'"&amp;Dashboard!$T$8&amp;"'!" &amp; ADDRESS(ROW(),COLUMN()))</f>
        <v>1</v>
      </c>
    </row>
    <row r="3856" spans="1:9" x14ac:dyDescent="0.3">
      <c r="A3856" s="1" t="str" cm="1">
        <f t="array" aca="1" ref="A3856" ca="1">TEXT(INDIRECT("'"&amp;Dashboard!$T$8&amp;"'!" &amp; ADDRESS(ROW(),COLUMN())),"MM/DD/YYYY")</f>
        <v>09/02/2015</v>
      </c>
      <c r="B3856" s="1" cm="1">
        <f t="array" aca="1" ref="B3856" ca="1">INDIRECT("'"&amp;Dashboard!$T$8&amp;"'!" &amp; ADDRESS(ROW(),COLUMN()))</f>
        <v>194.62</v>
      </c>
      <c r="C3856" s="1" cm="1">
        <f t="array" aca="1" ref="C3856" ca="1">INDIRECT("'"&amp;Dashboard!$T$8&amp;"'!" &amp; ADDRESS(ROW(),COLUMN()))</f>
        <v>195.46</v>
      </c>
      <c r="D3856" s="1" cm="1">
        <f t="array" aca="1" ref="D3856" ca="1">INDIRECT("'"&amp;Dashboard!$T$8&amp;"'!" &amp; ADDRESS(ROW(),COLUMN()))</f>
        <v>192.42</v>
      </c>
      <c r="E3856" s="1" cm="1">
        <f t="array" aca="1" ref="E3856" ca="1">INDIRECT("'"&amp;Dashboard!$T$8&amp;"'!" &amp; ADDRESS(ROW(),COLUMN()))</f>
        <v>195.41</v>
      </c>
      <c r="F3856" s="1" cm="1">
        <f t="array" aca="1" ref="F3856" ca="1">INDIRECT("'"&amp;Dashboard!$T$8&amp;"'!" &amp; ADDRESS(ROW(),COLUMN()))</f>
        <v>177.5916</v>
      </c>
      <c r="G3856" s="1" cm="1">
        <f t="array" aca="1" ref="G3856" ca="1">INDIRECT("'"&amp;Dashboard!$T$8&amp;"'!" &amp; ADDRESS(ROW(),COLUMN()))</f>
        <v>160269331</v>
      </c>
      <c r="H3856" s="1" cm="1">
        <f t="array" aca="1" ref="H3856" ca="1">INDIRECT("'"&amp;Dashboard!$T$8&amp;"'!" &amp; ADDRESS(ROW(),COLUMN()))</f>
        <v>0</v>
      </c>
      <c r="I3856" s="1" cm="1">
        <f t="array" aca="1" ref="I3856" ca="1">INDIRECT("'"&amp;Dashboard!$T$8&amp;"'!" &amp; ADDRESS(ROW(),COLUMN()))</f>
        <v>1</v>
      </c>
    </row>
    <row r="3857" spans="1:9" x14ac:dyDescent="0.3">
      <c r="A3857" s="1" t="str" cm="1">
        <f t="array" aca="1" ref="A3857" ca="1">TEXT(INDIRECT("'"&amp;Dashboard!$T$8&amp;"'!" &amp; ADDRESS(ROW(),COLUMN())),"MM/DD/YYYY")</f>
        <v>09/03/2015</v>
      </c>
      <c r="B3857" s="1" cm="1">
        <f t="array" aca="1" ref="B3857" ca="1">INDIRECT("'"&amp;Dashboard!$T$8&amp;"'!" &amp; ADDRESS(ROW(),COLUMN()))</f>
        <v>196.26</v>
      </c>
      <c r="C3857" s="1" cm="1">
        <f t="array" aca="1" ref="C3857" ca="1">INDIRECT("'"&amp;Dashboard!$T$8&amp;"'!" &amp; ADDRESS(ROW(),COLUMN()))</f>
        <v>198.05</v>
      </c>
      <c r="D3857" s="1" cm="1">
        <f t="array" aca="1" ref="D3857" ca="1">INDIRECT("'"&amp;Dashboard!$T$8&amp;"'!" &amp; ADDRESS(ROW(),COLUMN()))</f>
        <v>194.96</v>
      </c>
      <c r="E3857" s="1" cm="1">
        <f t="array" aca="1" ref="E3857" ca="1">INDIRECT("'"&amp;Dashboard!$T$8&amp;"'!" &amp; ADDRESS(ROW(),COLUMN()))</f>
        <v>195.65</v>
      </c>
      <c r="F3857" s="1" cm="1">
        <f t="array" aca="1" ref="F3857" ca="1">INDIRECT("'"&amp;Dashboard!$T$8&amp;"'!" &amp; ADDRESS(ROW(),COLUMN()))</f>
        <v>177.80969999999999</v>
      </c>
      <c r="G3857" s="1" cm="1">
        <f t="array" aca="1" ref="G3857" ca="1">INDIRECT("'"&amp;Dashboard!$T$8&amp;"'!" &amp; ADDRESS(ROW(),COLUMN()))</f>
        <v>152087836</v>
      </c>
      <c r="H3857" s="1" cm="1">
        <f t="array" aca="1" ref="H3857" ca="1">INDIRECT("'"&amp;Dashboard!$T$8&amp;"'!" &amp; ADDRESS(ROW(),COLUMN()))</f>
        <v>0</v>
      </c>
      <c r="I3857" s="1" cm="1">
        <f t="array" aca="1" ref="I3857" ca="1">INDIRECT("'"&amp;Dashboard!$T$8&amp;"'!" &amp; ADDRESS(ROW(),COLUMN()))</f>
        <v>1</v>
      </c>
    </row>
    <row r="3858" spans="1:9" x14ac:dyDescent="0.3">
      <c r="A3858" s="1" t="str" cm="1">
        <f t="array" aca="1" ref="A3858" ca="1">TEXT(INDIRECT("'"&amp;Dashboard!$T$8&amp;"'!" &amp; ADDRESS(ROW(),COLUMN())),"MM/DD/YYYY")</f>
        <v>09/04/2015</v>
      </c>
      <c r="B3858" s="1" cm="1">
        <f t="array" aca="1" ref="B3858" ca="1">INDIRECT("'"&amp;Dashboard!$T$8&amp;"'!" &amp; ADDRESS(ROW(),COLUMN()))</f>
        <v>192.85</v>
      </c>
      <c r="C3858" s="1" cm="1">
        <f t="array" aca="1" ref="C3858" ca="1">INDIRECT("'"&amp;Dashboard!$T$8&amp;"'!" &amp; ADDRESS(ROW(),COLUMN()))</f>
        <v>193.86</v>
      </c>
      <c r="D3858" s="1" cm="1">
        <f t="array" aca="1" ref="D3858" ca="1">INDIRECT("'"&amp;Dashboard!$T$8&amp;"'!" &amp; ADDRESS(ROW(),COLUMN()))</f>
        <v>191.61</v>
      </c>
      <c r="E3858" s="1" cm="1">
        <f t="array" aca="1" ref="E3858" ca="1">INDIRECT("'"&amp;Dashboard!$T$8&amp;"'!" &amp; ADDRESS(ROW(),COLUMN()))</f>
        <v>192.59</v>
      </c>
      <c r="F3858" s="1" cm="1">
        <f t="array" aca="1" ref="F3858" ca="1">INDIRECT("'"&amp;Dashboard!$T$8&amp;"'!" &amp; ADDRESS(ROW(),COLUMN()))</f>
        <v>175.02869999999999</v>
      </c>
      <c r="G3858" s="1" cm="1">
        <f t="array" aca="1" ref="G3858" ca="1">INDIRECT("'"&amp;Dashboard!$T$8&amp;"'!" &amp; ADDRESS(ROW(),COLUMN()))</f>
        <v>207080961</v>
      </c>
      <c r="H3858" s="1" cm="1">
        <f t="array" aca="1" ref="H3858" ca="1">INDIRECT("'"&amp;Dashboard!$T$8&amp;"'!" &amp; ADDRESS(ROW(),COLUMN()))</f>
        <v>0</v>
      </c>
      <c r="I3858" s="1" cm="1">
        <f t="array" aca="1" ref="I3858" ca="1">INDIRECT("'"&amp;Dashboard!$T$8&amp;"'!" &amp; ADDRESS(ROW(),COLUMN()))</f>
        <v>1</v>
      </c>
    </row>
    <row r="3859" spans="1:9" x14ac:dyDescent="0.3">
      <c r="A3859" s="1" t="str" cm="1">
        <f t="array" aca="1" ref="A3859" ca="1">TEXT(INDIRECT("'"&amp;Dashboard!$T$8&amp;"'!" &amp; ADDRESS(ROW(),COLUMN())),"MM/DD/YYYY")</f>
        <v>09/08/2015</v>
      </c>
      <c r="B3859" s="1" cm="1">
        <f t="array" aca="1" ref="B3859" ca="1">INDIRECT("'"&amp;Dashboard!$T$8&amp;"'!" &amp; ADDRESS(ROW(),COLUMN()))</f>
        <v>195.94</v>
      </c>
      <c r="C3859" s="1" cm="1">
        <f t="array" aca="1" ref="C3859" ca="1">INDIRECT("'"&amp;Dashboard!$T$8&amp;"'!" &amp; ADDRESS(ROW(),COLUMN()))</f>
        <v>197.61</v>
      </c>
      <c r="D3859" s="1" cm="1">
        <f t="array" aca="1" ref="D3859" ca="1">INDIRECT("'"&amp;Dashboard!$T$8&amp;"'!" &amp; ADDRESS(ROW(),COLUMN()))</f>
        <v>195.17</v>
      </c>
      <c r="E3859" s="1" cm="1">
        <f t="array" aca="1" ref="E3859" ca="1">INDIRECT("'"&amp;Dashboard!$T$8&amp;"'!" &amp; ADDRESS(ROW(),COLUMN()))</f>
        <v>197.46</v>
      </c>
      <c r="F3859" s="1" cm="1">
        <f t="array" aca="1" ref="F3859" ca="1">INDIRECT("'"&amp;Dashboard!$T$8&amp;"'!" &amp; ADDRESS(ROW(),COLUMN()))</f>
        <v>179.4546</v>
      </c>
      <c r="G3859" s="1" cm="1">
        <f t="array" aca="1" ref="G3859" ca="1">INDIRECT("'"&amp;Dashboard!$T$8&amp;"'!" &amp; ADDRESS(ROW(),COLUMN()))</f>
        <v>116025739</v>
      </c>
      <c r="H3859" s="1" cm="1">
        <f t="array" aca="1" ref="H3859" ca="1">INDIRECT("'"&amp;Dashboard!$T$8&amp;"'!" &amp; ADDRESS(ROW(),COLUMN()))</f>
        <v>0</v>
      </c>
      <c r="I3859" s="1" cm="1">
        <f t="array" aca="1" ref="I3859" ca="1">INDIRECT("'"&amp;Dashboard!$T$8&amp;"'!" &amp; ADDRESS(ROW(),COLUMN()))</f>
        <v>1</v>
      </c>
    </row>
    <row r="3860" spans="1:9" x14ac:dyDescent="0.3">
      <c r="A3860" s="1" t="str" cm="1">
        <f t="array" aca="1" ref="A3860" ca="1">TEXT(INDIRECT("'"&amp;Dashboard!$T$8&amp;"'!" &amp; ADDRESS(ROW(),COLUMN())),"MM/DD/YYYY")</f>
        <v>09/09/2015</v>
      </c>
      <c r="B3860" s="1" cm="1">
        <f t="array" aca="1" ref="B3860" ca="1">INDIRECT("'"&amp;Dashboard!$T$8&amp;"'!" &amp; ADDRESS(ROW(),COLUMN()))</f>
        <v>199.32</v>
      </c>
      <c r="C3860" s="1" cm="1">
        <f t="array" aca="1" ref="C3860" ca="1">INDIRECT("'"&amp;Dashboard!$T$8&amp;"'!" &amp; ADDRESS(ROW(),COLUMN()))</f>
        <v>199.47</v>
      </c>
      <c r="D3860" s="1" cm="1">
        <f t="array" aca="1" ref="D3860" ca="1">INDIRECT("'"&amp;Dashboard!$T$8&amp;"'!" &amp; ADDRESS(ROW(),COLUMN()))</f>
        <v>194.35</v>
      </c>
      <c r="E3860" s="1" cm="1">
        <f t="array" aca="1" ref="E3860" ca="1">INDIRECT("'"&amp;Dashboard!$T$8&amp;"'!" &amp; ADDRESS(ROW(),COLUMN()))</f>
        <v>194.76</v>
      </c>
      <c r="F3860" s="1" cm="1">
        <f t="array" aca="1" ref="F3860" ca="1">INDIRECT("'"&amp;Dashboard!$T$8&amp;"'!" &amp; ADDRESS(ROW(),COLUMN()))</f>
        <v>177.0008</v>
      </c>
      <c r="G3860" s="1" cm="1">
        <f t="array" aca="1" ref="G3860" ca="1">INDIRECT("'"&amp;Dashboard!$T$8&amp;"'!" &amp; ADDRESS(ROW(),COLUMN()))</f>
        <v>149347735</v>
      </c>
      <c r="H3860" s="1" cm="1">
        <f t="array" aca="1" ref="H3860" ca="1">INDIRECT("'"&amp;Dashboard!$T$8&amp;"'!" &amp; ADDRESS(ROW(),COLUMN()))</f>
        <v>0</v>
      </c>
      <c r="I3860" s="1" cm="1">
        <f t="array" aca="1" ref="I3860" ca="1">INDIRECT("'"&amp;Dashboard!$T$8&amp;"'!" &amp; ADDRESS(ROW(),COLUMN()))</f>
        <v>1</v>
      </c>
    </row>
    <row r="3861" spans="1:9" x14ac:dyDescent="0.3">
      <c r="A3861" s="1" t="str" cm="1">
        <f t="array" aca="1" ref="A3861" ca="1">TEXT(INDIRECT("'"&amp;Dashboard!$T$8&amp;"'!" &amp; ADDRESS(ROW(),COLUMN())),"MM/DD/YYYY")</f>
        <v>09/10/2015</v>
      </c>
      <c r="B3861" s="1" cm="1">
        <f t="array" aca="1" ref="B3861" ca="1">INDIRECT("'"&amp;Dashboard!$T$8&amp;"'!" &amp; ADDRESS(ROW(),COLUMN()))</f>
        <v>194.56</v>
      </c>
      <c r="C3861" s="1" cm="1">
        <f t="array" aca="1" ref="C3861" ca="1">INDIRECT("'"&amp;Dashboard!$T$8&amp;"'!" &amp; ADDRESS(ROW(),COLUMN()))</f>
        <v>197.22</v>
      </c>
      <c r="D3861" s="1" cm="1">
        <f t="array" aca="1" ref="D3861" ca="1">INDIRECT("'"&amp;Dashboard!$T$8&amp;"'!" &amp; ADDRESS(ROW(),COLUMN()))</f>
        <v>194.25</v>
      </c>
      <c r="E3861" s="1" cm="1">
        <f t="array" aca="1" ref="E3861" ca="1">INDIRECT("'"&amp;Dashboard!$T$8&amp;"'!" &amp; ADDRESS(ROW(),COLUMN()))</f>
        <v>195.85</v>
      </c>
      <c r="F3861" s="1" cm="1">
        <f t="array" aca="1" ref="F3861" ca="1">INDIRECT("'"&amp;Dashboard!$T$8&amp;"'!" &amp; ADDRESS(ROW(),COLUMN()))</f>
        <v>177.9914</v>
      </c>
      <c r="G3861" s="1" cm="1">
        <f t="array" aca="1" ref="G3861" ca="1">INDIRECT("'"&amp;Dashboard!$T$8&amp;"'!" &amp; ADDRESS(ROW(),COLUMN()))</f>
        <v>158611063</v>
      </c>
      <c r="H3861" s="1" cm="1">
        <f t="array" aca="1" ref="H3861" ca="1">INDIRECT("'"&amp;Dashboard!$T$8&amp;"'!" &amp; ADDRESS(ROW(),COLUMN()))</f>
        <v>0</v>
      </c>
      <c r="I3861" s="1" cm="1">
        <f t="array" aca="1" ref="I3861" ca="1">INDIRECT("'"&amp;Dashboard!$T$8&amp;"'!" &amp; ADDRESS(ROW(),COLUMN()))</f>
        <v>1</v>
      </c>
    </row>
    <row r="3862" spans="1:9" x14ac:dyDescent="0.3">
      <c r="A3862" s="1" t="str" cm="1">
        <f t="array" aca="1" ref="A3862" ca="1">TEXT(INDIRECT("'"&amp;Dashboard!$T$8&amp;"'!" &amp; ADDRESS(ROW(),COLUMN())),"MM/DD/YYYY")</f>
        <v>09/11/2015</v>
      </c>
      <c r="B3862" s="1" cm="1">
        <f t="array" aca="1" ref="B3862" ca="1">INDIRECT("'"&amp;Dashboard!$T$8&amp;"'!" &amp; ADDRESS(ROW(),COLUMN()))</f>
        <v>195.38</v>
      </c>
      <c r="C3862" s="1" cm="1">
        <f t="array" aca="1" ref="C3862" ca="1">INDIRECT("'"&amp;Dashboard!$T$8&amp;"'!" &amp; ADDRESS(ROW(),COLUMN()))</f>
        <v>196.82</v>
      </c>
      <c r="D3862" s="1" cm="1">
        <f t="array" aca="1" ref="D3862" ca="1">INDIRECT("'"&amp;Dashboard!$T$8&amp;"'!" &amp; ADDRESS(ROW(),COLUMN()))</f>
        <v>194.53</v>
      </c>
      <c r="E3862" s="1" cm="1">
        <f t="array" aca="1" ref="E3862" ca="1">INDIRECT("'"&amp;Dashboard!$T$8&amp;"'!" &amp; ADDRESS(ROW(),COLUMN()))</f>
        <v>196.74</v>
      </c>
      <c r="F3862" s="1" cm="1">
        <f t="array" aca="1" ref="F3862" ca="1">INDIRECT("'"&amp;Dashboard!$T$8&amp;"'!" &amp; ADDRESS(ROW(),COLUMN()))</f>
        <v>178.80029999999999</v>
      </c>
      <c r="G3862" s="1" cm="1">
        <f t="array" aca="1" ref="G3862" ca="1">INDIRECT("'"&amp;Dashboard!$T$8&amp;"'!" &amp; ADDRESS(ROW(),COLUMN()))</f>
        <v>119691212</v>
      </c>
      <c r="H3862" s="1" cm="1">
        <f t="array" aca="1" ref="H3862" ca="1">INDIRECT("'"&amp;Dashboard!$T$8&amp;"'!" &amp; ADDRESS(ROW(),COLUMN()))</f>
        <v>0</v>
      </c>
      <c r="I3862" s="1" cm="1">
        <f t="array" aca="1" ref="I3862" ca="1">INDIRECT("'"&amp;Dashboard!$T$8&amp;"'!" &amp; ADDRESS(ROW(),COLUMN()))</f>
        <v>1</v>
      </c>
    </row>
    <row r="3863" spans="1:9" x14ac:dyDescent="0.3">
      <c r="A3863" s="1" t="str" cm="1">
        <f t="array" aca="1" ref="A3863" ca="1">TEXT(INDIRECT("'"&amp;Dashboard!$T$8&amp;"'!" &amp; ADDRESS(ROW(),COLUMN())),"MM/DD/YYYY")</f>
        <v>09/14/2015</v>
      </c>
      <c r="B3863" s="1" cm="1">
        <f t="array" aca="1" ref="B3863" ca="1">INDIRECT("'"&amp;Dashboard!$T$8&amp;"'!" &amp; ADDRESS(ROW(),COLUMN()))</f>
        <v>196.95</v>
      </c>
      <c r="C3863" s="1" cm="1">
        <f t="array" aca="1" ref="C3863" ca="1">INDIRECT("'"&amp;Dashboard!$T$8&amp;"'!" &amp; ADDRESS(ROW(),COLUMN()))</f>
        <v>197.01</v>
      </c>
      <c r="D3863" s="1" cm="1">
        <f t="array" aca="1" ref="D3863" ca="1">INDIRECT("'"&amp;Dashboard!$T$8&amp;"'!" &amp; ADDRESS(ROW(),COLUMN()))</f>
        <v>195.43</v>
      </c>
      <c r="E3863" s="1" cm="1">
        <f t="array" aca="1" ref="E3863" ca="1">INDIRECT("'"&amp;Dashboard!$T$8&amp;"'!" &amp; ADDRESS(ROW(),COLUMN()))</f>
        <v>195.98</v>
      </c>
      <c r="F3863" s="1" cm="1">
        <f t="array" aca="1" ref="F3863" ca="1">INDIRECT("'"&amp;Dashboard!$T$8&amp;"'!" &amp; ADDRESS(ROW(),COLUMN()))</f>
        <v>178.1096</v>
      </c>
      <c r="G3863" s="1" cm="1">
        <f t="array" aca="1" ref="G3863" ca="1">INDIRECT("'"&amp;Dashboard!$T$8&amp;"'!" &amp; ADDRESS(ROW(),COLUMN()))</f>
        <v>79451983</v>
      </c>
      <c r="H3863" s="1" cm="1">
        <f t="array" aca="1" ref="H3863" ca="1">INDIRECT("'"&amp;Dashboard!$T$8&amp;"'!" &amp; ADDRESS(ROW(),COLUMN()))</f>
        <v>0</v>
      </c>
      <c r="I3863" s="1" cm="1">
        <f t="array" aca="1" ref="I3863" ca="1">INDIRECT("'"&amp;Dashboard!$T$8&amp;"'!" &amp; ADDRESS(ROW(),COLUMN()))</f>
        <v>1</v>
      </c>
    </row>
    <row r="3864" spans="1:9" x14ac:dyDescent="0.3">
      <c r="A3864" s="1" t="str" cm="1">
        <f t="array" aca="1" ref="A3864" ca="1">TEXT(INDIRECT("'"&amp;Dashboard!$T$8&amp;"'!" &amp; ADDRESS(ROW(),COLUMN())),"MM/DD/YYYY")</f>
        <v>09/15/2015</v>
      </c>
      <c r="B3864" s="1" cm="1">
        <f t="array" aca="1" ref="B3864" ca="1">INDIRECT("'"&amp;Dashboard!$T$8&amp;"'!" &amp; ADDRESS(ROW(),COLUMN()))</f>
        <v>196.61</v>
      </c>
      <c r="C3864" s="1" cm="1">
        <f t="array" aca="1" ref="C3864" ca="1">INDIRECT("'"&amp;Dashboard!$T$8&amp;"'!" &amp; ADDRESS(ROW(),COLUMN()))</f>
        <v>198.99</v>
      </c>
      <c r="D3864" s="1" cm="1">
        <f t="array" aca="1" ref="D3864" ca="1">INDIRECT("'"&amp;Dashboard!$T$8&amp;"'!" &amp; ADDRESS(ROW(),COLUMN()))</f>
        <v>195.96</v>
      </c>
      <c r="E3864" s="1" cm="1">
        <f t="array" aca="1" ref="E3864" ca="1">INDIRECT("'"&amp;Dashboard!$T$8&amp;"'!" &amp; ADDRESS(ROW(),COLUMN()))</f>
        <v>198.45</v>
      </c>
      <c r="F3864" s="1" cm="1">
        <f t="array" aca="1" ref="F3864" ca="1">INDIRECT("'"&amp;Dashboard!$T$8&amp;"'!" &amp; ADDRESS(ROW(),COLUMN()))</f>
        <v>180.3544</v>
      </c>
      <c r="G3864" s="1" cm="1">
        <f t="array" aca="1" ref="G3864" ca="1">INDIRECT("'"&amp;Dashboard!$T$8&amp;"'!" &amp; ADDRESS(ROW(),COLUMN()))</f>
        <v>113806176</v>
      </c>
      <c r="H3864" s="1" cm="1">
        <f t="array" aca="1" ref="H3864" ca="1">INDIRECT("'"&amp;Dashboard!$T$8&amp;"'!" &amp; ADDRESS(ROW(),COLUMN()))</f>
        <v>0</v>
      </c>
      <c r="I3864" s="1" cm="1">
        <f t="array" aca="1" ref="I3864" ca="1">INDIRECT("'"&amp;Dashboard!$T$8&amp;"'!" &amp; ADDRESS(ROW(),COLUMN()))</f>
        <v>1</v>
      </c>
    </row>
    <row r="3865" spans="1:9" x14ac:dyDescent="0.3">
      <c r="A3865" s="1" t="str" cm="1">
        <f t="array" aca="1" ref="A3865" ca="1">TEXT(INDIRECT("'"&amp;Dashboard!$T$8&amp;"'!" &amp; ADDRESS(ROW(),COLUMN())),"MM/DD/YYYY")</f>
        <v>09/16/2015</v>
      </c>
      <c r="B3865" s="1" cm="1">
        <f t="array" aca="1" ref="B3865" ca="1">INDIRECT("'"&amp;Dashboard!$T$8&amp;"'!" &amp; ADDRESS(ROW(),COLUMN()))</f>
        <v>198.82</v>
      </c>
      <c r="C3865" s="1" cm="1">
        <f t="array" aca="1" ref="C3865" ca="1">INDIRECT("'"&amp;Dashboard!$T$8&amp;"'!" &amp; ADDRESS(ROW(),COLUMN()))</f>
        <v>200.41</v>
      </c>
      <c r="D3865" s="1" cm="1">
        <f t="array" aca="1" ref="D3865" ca="1">INDIRECT("'"&amp;Dashboard!$T$8&amp;"'!" &amp; ADDRESS(ROW(),COLUMN()))</f>
        <v>198.41</v>
      </c>
      <c r="E3865" s="1" cm="1">
        <f t="array" aca="1" ref="E3865" ca="1">INDIRECT("'"&amp;Dashboard!$T$8&amp;"'!" &amp; ADDRESS(ROW(),COLUMN()))</f>
        <v>200.14</v>
      </c>
      <c r="F3865" s="1" cm="1">
        <f t="array" aca="1" ref="F3865" ca="1">INDIRECT("'"&amp;Dashboard!$T$8&amp;"'!" &amp; ADDRESS(ROW(),COLUMN()))</f>
        <v>181.8903</v>
      </c>
      <c r="G3865" s="1" cm="1">
        <f t="array" aca="1" ref="G3865" ca="1">INDIRECT("'"&amp;Dashboard!$T$8&amp;"'!" &amp; ADDRESS(ROW(),COLUMN()))</f>
        <v>99581557</v>
      </c>
      <c r="H3865" s="1" cm="1">
        <f t="array" aca="1" ref="H3865" ca="1">INDIRECT("'"&amp;Dashboard!$T$8&amp;"'!" &amp; ADDRESS(ROW(),COLUMN()))</f>
        <v>0</v>
      </c>
      <c r="I3865" s="1" cm="1">
        <f t="array" aca="1" ref="I3865" ca="1">INDIRECT("'"&amp;Dashboard!$T$8&amp;"'!" &amp; ADDRESS(ROW(),COLUMN()))</f>
        <v>1</v>
      </c>
    </row>
    <row r="3866" spans="1:9" x14ac:dyDescent="0.3">
      <c r="A3866" s="1" t="str" cm="1">
        <f t="array" aca="1" ref="A3866" ca="1">TEXT(INDIRECT("'"&amp;Dashboard!$T$8&amp;"'!" &amp; ADDRESS(ROW(),COLUMN())),"MM/DD/YYYY")</f>
        <v>09/17/2015</v>
      </c>
      <c r="B3866" s="1" cm="1">
        <f t="array" aca="1" ref="B3866" ca="1">INDIRECT("'"&amp;Dashboard!$T$8&amp;"'!" &amp; ADDRESS(ROW(),COLUMN()))</f>
        <v>200.02</v>
      </c>
      <c r="C3866" s="1" cm="1">
        <f t="array" aca="1" ref="C3866" ca="1">INDIRECT("'"&amp;Dashboard!$T$8&amp;"'!" &amp; ADDRESS(ROW(),COLUMN()))</f>
        <v>202.89</v>
      </c>
      <c r="D3866" s="1" cm="1">
        <f t="array" aca="1" ref="D3866" ca="1">INDIRECT("'"&amp;Dashboard!$T$8&amp;"'!" &amp; ADDRESS(ROW(),COLUMN()))</f>
        <v>199.28</v>
      </c>
      <c r="E3866" s="1" cm="1">
        <f t="array" aca="1" ref="E3866" ca="1">INDIRECT("'"&amp;Dashboard!$T$8&amp;"'!" &amp; ADDRESS(ROW(),COLUMN()))</f>
        <v>199.7</v>
      </c>
      <c r="F3866" s="1" cm="1">
        <f t="array" aca="1" ref="F3866" ca="1">INDIRECT("'"&amp;Dashboard!$T$8&amp;"'!" &amp; ADDRESS(ROW(),COLUMN()))</f>
        <v>181.49039999999999</v>
      </c>
      <c r="G3866" s="1" cm="1">
        <f t="array" aca="1" ref="G3866" ca="1">INDIRECT("'"&amp;Dashboard!$T$8&amp;"'!" &amp; ADDRESS(ROW(),COLUMN()))</f>
        <v>276046618</v>
      </c>
      <c r="H3866" s="1" cm="1">
        <f t="array" aca="1" ref="H3866" ca="1">INDIRECT("'"&amp;Dashboard!$T$8&amp;"'!" &amp; ADDRESS(ROW(),COLUMN()))</f>
        <v>0</v>
      </c>
      <c r="I3866" s="1" cm="1">
        <f t="array" aca="1" ref="I3866" ca="1">INDIRECT("'"&amp;Dashboard!$T$8&amp;"'!" &amp; ADDRESS(ROW(),COLUMN()))</f>
        <v>1</v>
      </c>
    </row>
    <row r="3867" spans="1:9" x14ac:dyDescent="0.3">
      <c r="A3867" s="1" t="str" cm="1">
        <f t="array" aca="1" ref="A3867" ca="1">TEXT(INDIRECT("'"&amp;Dashboard!$T$8&amp;"'!" &amp; ADDRESS(ROW(),COLUMN())),"MM/DD/YYYY")</f>
        <v>09/18/2015</v>
      </c>
      <c r="B3867" s="1" cm="1">
        <f t="array" aca="1" ref="B3867" ca="1">INDIRECT("'"&amp;Dashboard!$T$8&amp;"'!" &amp; ADDRESS(ROW(),COLUMN()))</f>
        <v>195.71</v>
      </c>
      <c r="C3867" s="1" cm="1">
        <f t="array" aca="1" ref="C3867" ca="1">INDIRECT("'"&amp;Dashboard!$T$8&amp;"'!" &amp; ADDRESS(ROW(),COLUMN()))</f>
        <v>198.68</v>
      </c>
      <c r="D3867" s="1" cm="1">
        <f t="array" aca="1" ref="D3867" ca="1">INDIRECT("'"&amp;Dashboard!$T$8&amp;"'!" &amp; ADDRESS(ROW(),COLUMN()))</f>
        <v>194.96</v>
      </c>
      <c r="E3867" s="1" cm="1">
        <f t="array" aca="1" ref="E3867" ca="1">INDIRECT("'"&amp;Dashboard!$T$8&amp;"'!" &amp; ADDRESS(ROW(),COLUMN()))</f>
        <v>195.36</v>
      </c>
      <c r="F3867" s="1" cm="1">
        <f t="array" aca="1" ref="F3867" ca="1">INDIRECT("'"&amp;Dashboard!$T$8&amp;"'!" &amp; ADDRESS(ROW(),COLUMN()))</f>
        <v>178.4853</v>
      </c>
      <c r="G3867" s="1" cm="1">
        <f t="array" aca="1" ref="G3867" ca="1">INDIRECT("'"&amp;Dashboard!$T$8&amp;"'!" &amp; ADDRESS(ROW(),COLUMN()))</f>
        <v>223657456</v>
      </c>
      <c r="H3867" s="1" cm="1">
        <f t="array" aca="1" ref="H3867" ca="1">INDIRECT("'"&amp;Dashboard!$T$8&amp;"'!" &amp; ADDRESS(ROW(),COLUMN()))</f>
        <v>1.0334000000000001</v>
      </c>
      <c r="I3867" s="1" cm="1">
        <f t="array" aca="1" ref="I3867" ca="1">INDIRECT("'"&amp;Dashboard!$T$8&amp;"'!" &amp; ADDRESS(ROW(),COLUMN()))</f>
        <v>1</v>
      </c>
    </row>
    <row r="3868" spans="1:9" x14ac:dyDescent="0.3">
      <c r="A3868" s="1" t="str" cm="1">
        <f t="array" aca="1" ref="A3868" ca="1">TEXT(INDIRECT("'"&amp;Dashboard!$T$8&amp;"'!" &amp; ADDRESS(ROW(),COLUMN())),"MM/DD/YYYY")</f>
        <v>09/21/2015</v>
      </c>
      <c r="B3868" s="1" cm="1">
        <f t="array" aca="1" ref="B3868" ca="1">INDIRECT("'"&amp;Dashboard!$T$8&amp;"'!" &amp; ADDRESS(ROW(),COLUMN()))</f>
        <v>196.44</v>
      </c>
      <c r="C3868" s="1" cm="1">
        <f t="array" aca="1" ref="C3868" ca="1">INDIRECT("'"&amp;Dashboard!$T$8&amp;"'!" &amp; ADDRESS(ROW(),COLUMN()))</f>
        <v>197.68</v>
      </c>
      <c r="D3868" s="1" cm="1">
        <f t="array" aca="1" ref="D3868" ca="1">INDIRECT("'"&amp;Dashboard!$T$8&amp;"'!" &amp; ADDRESS(ROW(),COLUMN()))</f>
        <v>195.21</v>
      </c>
      <c r="E3868" s="1" cm="1">
        <f t="array" aca="1" ref="E3868" ca="1">INDIRECT("'"&amp;Dashboard!$T$8&amp;"'!" &amp; ADDRESS(ROW(),COLUMN()))</f>
        <v>196.44</v>
      </c>
      <c r="F3868" s="1" cm="1">
        <f t="array" aca="1" ref="F3868" ca="1">INDIRECT("'"&amp;Dashboard!$T$8&amp;"'!" &amp; ADDRESS(ROW(),COLUMN()))</f>
        <v>179.47200000000001</v>
      </c>
      <c r="G3868" s="1" cm="1">
        <f t="array" aca="1" ref="G3868" ca="1">INDIRECT("'"&amp;Dashboard!$T$8&amp;"'!" &amp; ADDRESS(ROW(),COLUMN()))</f>
        <v>105726209</v>
      </c>
      <c r="H3868" s="1" cm="1">
        <f t="array" aca="1" ref="H3868" ca="1">INDIRECT("'"&amp;Dashboard!$T$8&amp;"'!" &amp; ADDRESS(ROW(),COLUMN()))</f>
        <v>0</v>
      </c>
      <c r="I3868" s="1" cm="1">
        <f t="array" aca="1" ref="I3868" ca="1">INDIRECT("'"&amp;Dashboard!$T$8&amp;"'!" &amp; ADDRESS(ROW(),COLUMN()))</f>
        <v>1</v>
      </c>
    </row>
    <row r="3869" spans="1:9" x14ac:dyDescent="0.3">
      <c r="A3869" s="1" t="str" cm="1">
        <f t="array" aca="1" ref="A3869" ca="1">TEXT(INDIRECT("'"&amp;Dashboard!$T$8&amp;"'!" &amp; ADDRESS(ROW(),COLUMN())),"MM/DD/YYYY")</f>
        <v>09/22/2015</v>
      </c>
      <c r="B3869" s="1" cm="1">
        <f t="array" aca="1" ref="B3869" ca="1">INDIRECT("'"&amp;Dashboard!$T$8&amp;"'!" &amp; ADDRESS(ROW(),COLUMN()))</f>
        <v>193.88</v>
      </c>
      <c r="C3869" s="1" cm="1">
        <f t="array" aca="1" ref="C3869" ca="1">INDIRECT("'"&amp;Dashboard!$T$8&amp;"'!" &amp; ADDRESS(ROW(),COLUMN()))</f>
        <v>194.46</v>
      </c>
      <c r="D3869" s="1" cm="1">
        <f t="array" aca="1" ref="D3869" ca="1">INDIRECT("'"&amp;Dashboard!$T$8&amp;"'!" &amp; ADDRESS(ROW(),COLUMN()))</f>
        <v>192.56</v>
      </c>
      <c r="E3869" s="1" cm="1">
        <f t="array" aca="1" ref="E3869" ca="1">INDIRECT("'"&amp;Dashboard!$T$8&amp;"'!" &amp; ADDRESS(ROW(),COLUMN()))</f>
        <v>193.9</v>
      </c>
      <c r="F3869" s="1" cm="1">
        <f t="array" aca="1" ref="F3869" ca="1">INDIRECT("'"&amp;Dashboard!$T$8&amp;"'!" &amp; ADDRESS(ROW(),COLUMN()))</f>
        <v>177.1514</v>
      </c>
      <c r="G3869" s="1" cm="1">
        <f t="array" aca="1" ref="G3869" ca="1">INDIRECT("'"&amp;Dashboard!$T$8&amp;"'!" &amp; ADDRESS(ROW(),COLUMN()))</f>
        <v>153890876</v>
      </c>
      <c r="H3869" s="1" cm="1">
        <f t="array" aca="1" ref="H3869" ca="1">INDIRECT("'"&amp;Dashboard!$T$8&amp;"'!" &amp; ADDRESS(ROW(),COLUMN()))</f>
        <v>0</v>
      </c>
      <c r="I3869" s="1" cm="1">
        <f t="array" aca="1" ref="I3869" ca="1">INDIRECT("'"&amp;Dashboard!$T$8&amp;"'!" &amp; ADDRESS(ROW(),COLUMN()))</f>
        <v>1</v>
      </c>
    </row>
    <row r="3870" spans="1:9" x14ac:dyDescent="0.3">
      <c r="A3870" s="1" t="str" cm="1">
        <f t="array" aca="1" ref="A3870" ca="1">TEXT(INDIRECT("'"&amp;Dashboard!$T$8&amp;"'!" &amp; ADDRESS(ROW(),COLUMN())),"MM/DD/YYYY")</f>
        <v>09/23/2015</v>
      </c>
      <c r="B3870" s="1" cm="1">
        <f t="array" aca="1" ref="B3870" ca="1">INDIRECT("'"&amp;Dashboard!$T$8&amp;"'!" &amp; ADDRESS(ROW(),COLUMN()))</f>
        <v>194.11</v>
      </c>
      <c r="C3870" s="1" cm="1">
        <f t="array" aca="1" ref="C3870" ca="1">INDIRECT("'"&amp;Dashboard!$T$8&amp;"'!" &amp; ADDRESS(ROW(),COLUMN()))</f>
        <v>194.67</v>
      </c>
      <c r="D3870" s="1" cm="1">
        <f t="array" aca="1" ref="D3870" ca="1">INDIRECT("'"&amp;Dashboard!$T$8&amp;"'!" &amp; ADDRESS(ROW(),COLUMN()))</f>
        <v>192.91</v>
      </c>
      <c r="E3870" s="1" cm="1">
        <f t="array" aca="1" ref="E3870" ca="1">INDIRECT("'"&amp;Dashboard!$T$8&amp;"'!" &amp; ADDRESS(ROW(),COLUMN()))</f>
        <v>193.6</v>
      </c>
      <c r="F3870" s="1" cm="1">
        <f t="array" aca="1" ref="F3870" ca="1">INDIRECT("'"&amp;Dashboard!$T$8&amp;"'!" &amp; ADDRESS(ROW(),COLUMN()))</f>
        <v>176.87729999999999</v>
      </c>
      <c r="G3870" s="1" cm="1">
        <f t="array" aca="1" ref="G3870" ca="1">INDIRECT("'"&amp;Dashboard!$T$8&amp;"'!" &amp; ADDRESS(ROW(),COLUMN()))</f>
        <v>92790620</v>
      </c>
      <c r="H3870" s="1" cm="1">
        <f t="array" aca="1" ref="H3870" ca="1">INDIRECT("'"&amp;Dashboard!$T$8&amp;"'!" &amp; ADDRESS(ROW(),COLUMN()))</f>
        <v>0</v>
      </c>
      <c r="I3870" s="1" cm="1">
        <f t="array" aca="1" ref="I3870" ca="1">INDIRECT("'"&amp;Dashboard!$T$8&amp;"'!" &amp; ADDRESS(ROW(),COLUMN()))</f>
        <v>1</v>
      </c>
    </row>
    <row r="3871" spans="1:9" x14ac:dyDescent="0.3">
      <c r="A3871" s="1" t="str" cm="1">
        <f t="array" aca="1" ref="A3871" ca="1">TEXT(INDIRECT("'"&amp;Dashboard!$T$8&amp;"'!" &amp; ADDRESS(ROW(),COLUMN())),"MM/DD/YYYY")</f>
        <v>09/24/2015</v>
      </c>
      <c r="B3871" s="1" cm="1">
        <f t="array" aca="1" ref="B3871" ca="1">INDIRECT("'"&amp;Dashboard!$T$8&amp;"'!" &amp; ADDRESS(ROW(),COLUMN()))</f>
        <v>192.15</v>
      </c>
      <c r="C3871" s="1" cm="1">
        <f t="array" aca="1" ref="C3871" ca="1">INDIRECT("'"&amp;Dashboard!$T$8&amp;"'!" &amp; ADDRESS(ROW(),COLUMN()))</f>
        <v>193.45</v>
      </c>
      <c r="D3871" s="1" cm="1">
        <f t="array" aca="1" ref="D3871" ca="1">INDIRECT("'"&amp;Dashboard!$T$8&amp;"'!" &amp; ADDRESS(ROW(),COLUMN()))</f>
        <v>190.56</v>
      </c>
      <c r="E3871" s="1" cm="1">
        <f t="array" aca="1" ref="E3871" ca="1">INDIRECT("'"&amp;Dashboard!$T$8&amp;"'!" &amp; ADDRESS(ROW(),COLUMN()))</f>
        <v>192.93</v>
      </c>
      <c r="F3871" s="1" cm="1">
        <f t="array" aca="1" ref="F3871" ca="1">INDIRECT("'"&amp;Dashboard!$T$8&amp;"'!" &amp; ADDRESS(ROW(),COLUMN()))</f>
        <v>176.26519999999999</v>
      </c>
      <c r="G3871" s="1" cm="1">
        <f t="array" aca="1" ref="G3871" ca="1">INDIRECT("'"&amp;Dashboard!$T$8&amp;"'!" &amp; ADDRESS(ROW(),COLUMN()))</f>
        <v>159378840</v>
      </c>
      <c r="H3871" s="1" cm="1">
        <f t="array" aca="1" ref="H3871" ca="1">INDIRECT("'"&amp;Dashboard!$T$8&amp;"'!" &amp; ADDRESS(ROW(),COLUMN()))</f>
        <v>0</v>
      </c>
      <c r="I3871" s="1" cm="1">
        <f t="array" aca="1" ref="I3871" ca="1">INDIRECT("'"&amp;Dashboard!$T$8&amp;"'!" &amp; ADDRESS(ROW(),COLUMN()))</f>
        <v>1</v>
      </c>
    </row>
    <row r="3872" spans="1:9" x14ac:dyDescent="0.3">
      <c r="A3872" s="1" t="str" cm="1">
        <f t="array" aca="1" ref="A3872" ca="1">TEXT(INDIRECT("'"&amp;Dashboard!$T$8&amp;"'!" &amp; ADDRESS(ROW(),COLUMN())),"MM/DD/YYYY")</f>
        <v>09/25/2015</v>
      </c>
      <c r="B3872" s="1" cm="1">
        <f t="array" aca="1" ref="B3872" ca="1">INDIRECT("'"&amp;Dashboard!$T$8&amp;"'!" &amp; ADDRESS(ROW(),COLUMN()))</f>
        <v>194.64</v>
      </c>
      <c r="C3872" s="1" cm="1">
        <f t="array" aca="1" ref="C3872" ca="1">INDIRECT("'"&amp;Dashboard!$T$8&amp;"'!" &amp; ADDRESS(ROW(),COLUMN()))</f>
        <v>195</v>
      </c>
      <c r="D3872" s="1" cm="1">
        <f t="array" aca="1" ref="D3872" ca="1">INDIRECT("'"&amp;Dashboard!$T$8&amp;"'!" &amp; ADDRESS(ROW(),COLUMN()))</f>
        <v>191.81</v>
      </c>
      <c r="E3872" s="1" cm="1">
        <f t="array" aca="1" ref="E3872" ca="1">INDIRECT("'"&amp;Dashboard!$T$8&amp;"'!" &amp; ADDRESS(ROW(),COLUMN()))</f>
        <v>192.87</v>
      </c>
      <c r="F3872" s="1" cm="1">
        <f t="array" aca="1" ref="F3872" ca="1">INDIRECT("'"&amp;Dashboard!$T$8&amp;"'!" &amp; ADDRESS(ROW(),COLUMN()))</f>
        <v>176.21039999999999</v>
      </c>
      <c r="G3872" s="1" cm="1">
        <f t="array" aca="1" ref="G3872" ca="1">INDIRECT("'"&amp;Dashboard!$T$8&amp;"'!" &amp; ADDRESS(ROW(),COLUMN()))</f>
        <v>155054777</v>
      </c>
      <c r="H3872" s="1" cm="1">
        <f t="array" aca="1" ref="H3872" ca="1">INDIRECT("'"&amp;Dashboard!$T$8&amp;"'!" &amp; ADDRESS(ROW(),COLUMN()))</f>
        <v>0</v>
      </c>
      <c r="I3872" s="1" cm="1">
        <f t="array" aca="1" ref="I3872" ca="1">INDIRECT("'"&amp;Dashboard!$T$8&amp;"'!" &amp; ADDRESS(ROW(),COLUMN()))</f>
        <v>1</v>
      </c>
    </row>
    <row r="3873" spans="1:9" x14ac:dyDescent="0.3">
      <c r="A3873" s="1" t="str" cm="1">
        <f t="array" aca="1" ref="A3873" ca="1">TEXT(INDIRECT("'"&amp;Dashboard!$T$8&amp;"'!" &amp; ADDRESS(ROW(),COLUMN())),"MM/DD/YYYY")</f>
        <v>09/28/2015</v>
      </c>
      <c r="B3873" s="1" cm="1">
        <f t="array" aca="1" ref="B3873" ca="1">INDIRECT("'"&amp;Dashboard!$T$8&amp;"'!" &amp; ADDRESS(ROW(),COLUMN()))</f>
        <v>191.78</v>
      </c>
      <c r="C3873" s="1" cm="1">
        <f t="array" aca="1" ref="C3873" ca="1">INDIRECT("'"&amp;Dashboard!$T$8&amp;"'!" &amp; ADDRESS(ROW(),COLUMN()))</f>
        <v>191.91</v>
      </c>
      <c r="D3873" s="1" cm="1">
        <f t="array" aca="1" ref="D3873" ca="1">INDIRECT("'"&amp;Dashboard!$T$8&amp;"'!" &amp; ADDRESS(ROW(),COLUMN()))</f>
        <v>187.64</v>
      </c>
      <c r="E3873" s="1" cm="1">
        <f t="array" aca="1" ref="E3873" ca="1">INDIRECT("'"&amp;Dashboard!$T$8&amp;"'!" &amp; ADDRESS(ROW(),COLUMN()))</f>
        <v>187.91</v>
      </c>
      <c r="F3873" s="1" cm="1">
        <f t="array" aca="1" ref="F3873" ca="1">INDIRECT("'"&amp;Dashboard!$T$8&amp;"'!" &amp; ADDRESS(ROW(),COLUMN()))</f>
        <v>171.6788</v>
      </c>
      <c r="G3873" s="1" cm="1">
        <f t="array" aca="1" ref="G3873" ca="1">INDIRECT("'"&amp;Dashboard!$T$8&amp;"'!" &amp; ADDRESS(ROW(),COLUMN()))</f>
        <v>178515871</v>
      </c>
      <c r="H3873" s="1" cm="1">
        <f t="array" aca="1" ref="H3873" ca="1">INDIRECT("'"&amp;Dashboard!$T$8&amp;"'!" &amp; ADDRESS(ROW(),COLUMN()))</f>
        <v>0</v>
      </c>
      <c r="I3873" s="1" cm="1">
        <f t="array" aca="1" ref="I3873" ca="1">INDIRECT("'"&amp;Dashboard!$T$8&amp;"'!" &amp; ADDRESS(ROW(),COLUMN()))</f>
        <v>1</v>
      </c>
    </row>
    <row r="3874" spans="1:9" x14ac:dyDescent="0.3">
      <c r="A3874" s="1" t="str" cm="1">
        <f t="array" aca="1" ref="A3874" ca="1">TEXT(INDIRECT("'"&amp;Dashboard!$T$8&amp;"'!" &amp; ADDRESS(ROW(),COLUMN())),"MM/DD/YYYY")</f>
        <v>09/29/2015</v>
      </c>
      <c r="B3874" s="1" cm="1">
        <f t="array" aca="1" ref="B3874" ca="1">INDIRECT("'"&amp;Dashboard!$T$8&amp;"'!" &amp; ADDRESS(ROW(),COLUMN()))</f>
        <v>188.27</v>
      </c>
      <c r="C3874" s="1" cm="1">
        <f t="array" aca="1" ref="C3874" ca="1">INDIRECT("'"&amp;Dashboard!$T$8&amp;"'!" &amp; ADDRESS(ROW(),COLUMN()))</f>
        <v>189.74</v>
      </c>
      <c r="D3874" s="1" cm="1">
        <f t="array" aca="1" ref="D3874" ca="1">INDIRECT("'"&amp;Dashboard!$T$8&amp;"'!" &amp; ADDRESS(ROW(),COLUMN()))</f>
        <v>186.93</v>
      </c>
      <c r="E3874" s="1" cm="1">
        <f t="array" aca="1" ref="E3874" ca="1">INDIRECT("'"&amp;Dashboard!$T$8&amp;"'!" &amp; ADDRESS(ROW(),COLUMN()))</f>
        <v>188.08</v>
      </c>
      <c r="F3874" s="1" cm="1">
        <f t="array" aca="1" ref="F3874" ca="1">INDIRECT("'"&amp;Dashboard!$T$8&amp;"'!" &amp; ADDRESS(ROW(),COLUMN()))</f>
        <v>171.83410000000001</v>
      </c>
      <c r="G3874" s="1" cm="1">
        <f t="array" aca="1" ref="G3874" ca="1">INDIRECT("'"&amp;Dashboard!$T$8&amp;"'!" &amp; ADDRESS(ROW(),COLUMN()))</f>
        <v>159045572</v>
      </c>
      <c r="H3874" s="1" cm="1">
        <f t="array" aca="1" ref="H3874" ca="1">INDIRECT("'"&amp;Dashboard!$T$8&amp;"'!" &amp; ADDRESS(ROW(),COLUMN()))</f>
        <v>0</v>
      </c>
      <c r="I3874" s="1" cm="1">
        <f t="array" aca="1" ref="I3874" ca="1">INDIRECT("'"&amp;Dashboard!$T$8&amp;"'!" &amp; ADDRESS(ROW(),COLUMN()))</f>
        <v>1</v>
      </c>
    </row>
    <row r="3875" spans="1:9" x14ac:dyDescent="0.3">
      <c r="A3875" s="1" t="str" cm="1">
        <f t="array" aca="1" ref="A3875" ca="1">TEXT(INDIRECT("'"&amp;Dashboard!$T$8&amp;"'!" &amp; ADDRESS(ROW(),COLUMN())),"MM/DD/YYYY")</f>
        <v>09/30/2015</v>
      </c>
      <c r="B3875" s="1" cm="1">
        <f t="array" aca="1" ref="B3875" ca="1">INDIRECT("'"&amp;Dashboard!$T$8&amp;"'!" &amp; ADDRESS(ROW(),COLUMN()))</f>
        <v>190.37</v>
      </c>
      <c r="C3875" s="1" cm="1">
        <f t="array" aca="1" ref="C3875" ca="1">INDIRECT("'"&amp;Dashboard!$T$8&amp;"'!" &amp; ADDRESS(ROW(),COLUMN()))</f>
        <v>191.83</v>
      </c>
      <c r="D3875" s="1" cm="1">
        <f t="array" aca="1" ref="D3875" ca="1">INDIRECT("'"&amp;Dashboard!$T$8&amp;"'!" &amp; ADDRESS(ROW(),COLUMN()))</f>
        <v>189.44</v>
      </c>
      <c r="E3875" s="1" cm="1">
        <f t="array" aca="1" ref="E3875" ca="1">INDIRECT("'"&amp;Dashboard!$T$8&amp;"'!" &amp; ADDRESS(ROW(),COLUMN()))</f>
        <v>191.59</v>
      </c>
      <c r="F3875" s="1" cm="1">
        <f t="array" aca="1" ref="F3875" ca="1">INDIRECT("'"&amp;Dashboard!$T$8&amp;"'!" &amp; ADDRESS(ROW(),COLUMN()))</f>
        <v>175.041</v>
      </c>
      <c r="G3875" s="1" cm="1">
        <f t="array" aca="1" ref="G3875" ca="1">INDIRECT("'"&amp;Dashboard!$T$8&amp;"'!" &amp; ADDRESS(ROW(),COLUMN()))</f>
        <v>163452044</v>
      </c>
      <c r="H3875" s="1" cm="1">
        <f t="array" aca="1" ref="H3875" ca="1">INDIRECT("'"&amp;Dashboard!$T$8&amp;"'!" &amp; ADDRESS(ROW(),COLUMN()))</f>
        <v>0</v>
      </c>
      <c r="I3875" s="1" cm="1">
        <f t="array" aca="1" ref="I3875" ca="1">INDIRECT("'"&amp;Dashboard!$T$8&amp;"'!" &amp; ADDRESS(ROW(),COLUMN()))</f>
        <v>1</v>
      </c>
    </row>
    <row r="3876" spans="1:9" x14ac:dyDescent="0.3">
      <c r="A3876" s="1" t="str" cm="1">
        <f t="array" aca="1" ref="A3876" ca="1">TEXT(INDIRECT("'"&amp;Dashboard!$T$8&amp;"'!" &amp; ADDRESS(ROW(),COLUMN())),"MM/DD/YYYY")</f>
        <v>10/01/2015</v>
      </c>
      <c r="B3876" s="1" cm="1">
        <f t="array" aca="1" ref="B3876" ca="1">INDIRECT("'"&amp;Dashboard!$T$8&amp;"'!" &amp; ADDRESS(ROW(),COLUMN()))</f>
        <v>192.08</v>
      </c>
      <c r="C3876" s="1" cm="1">
        <f t="array" aca="1" ref="C3876" ca="1">INDIRECT("'"&amp;Dashboard!$T$8&amp;"'!" &amp; ADDRESS(ROW(),COLUMN()))</f>
        <v>192.49</v>
      </c>
      <c r="D3876" s="1" cm="1">
        <f t="array" aca="1" ref="D3876" ca="1">INDIRECT("'"&amp;Dashboard!$T$8&amp;"'!" &amp; ADDRESS(ROW(),COLUMN()))</f>
        <v>189.82</v>
      </c>
      <c r="E3876" s="1" cm="1">
        <f t="array" aca="1" ref="E3876" ca="1">INDIRECT("'"&amp;Dashboard!$T$8&amp;"'!" &amp; ADDRESS(ROW(),COLUMN()))</f>
        <v>192.13</v>
      </c>
      <c r="F3876" s="1" cm="1">
        <f t="array" aca="1" ref="F3876" ca="1">INDIRECT("'"&amp;Dashboard!$T$8&amp;"'!" &amp; ADDRESS(ROW(),COLUMN()))</f>
        <v>175.5343</v>
      </c>
      <c r="G3876" s="1" cm="1">
        <f t="array" aca="1" ref="G3876" ca="1">INDIRECT("'"&amp;Dashboard!$T$8&amp;"'!" &amp; ADDRESS(ROW(),COLUMN()))</f>
        <v>131078964</v>
      </c>
      <c r="H3876" s="1" cm="1">
        <f t="array" aca="1" ref="H3876" ca="1">INDIRECT("'"&amp;Dashboard!$T$8&amp;"'!" &amp; ADDRESS(ROW(),COLUMN()))</f>
        <v>0</v>
      </c>
      <c r="I3876" s="1" cm="1">
        <f t="array" aca="1" ref="I3876" ca="1">INDIRECT("'"&amp;Dashboard!$T$8&amp;"'!" &amp; ADDRESS(ROW(),COLUMN()))</f>
        <v>1</v>
      </c>
    </row>
    <row r="3877" spans="1:9" x14ac:dyDescent="0.3">
      <c r="A3877" s="1" t="str" cm="1">
        <f t="array" aca="1" ref="A3877" ca="1">TEXT(INDIRECT("'"&amp;Dashboard!$T$8&amp;"'!" &amp; ADDRESS(ROW(),COLUMN())),"MM/DD/YYYY")</f>
        <v>10/02/2015</v>
      </c>
      <c r="B3877" s="1" cm="1">
        <f t="array" aca="1" ref="B3877" ca="1">INDIRECT("'"&amp;Dashboard!$T$8&amp;"'!" &amp; ADDRESS(ROW(),COLUMN()))</f>
        <v>189.77</v>
      </c>
      <c r="C3877" s="1" cm="1">
        <f t="array" aca="1" ref="C3877" ca="1">INDIRECT("'"&amp;Dashboard!$T$8&amp;"'!" &amp; ADDRESS(ROW(),COLUMN()))</f>
        <v>195.03</v>
      </c>
      <c r="D3877" s="1" cm="1">
        <f t="array" aca="1" ref="D3877" ca="1">INDIRECT("'"&amp;Dashboard!$T$8&amp;"'!" &amp; ADDRESS(ROW(),COLUMN()))</f>
        <v>189.12</v>
      </c>
      <c r="E3877" s="1" cm="1">
        <f t="array" aca="1" ref="E3877" ca="1">INDIRECT("'"&amp;Dashboard!$T$8&amp;"'!" &amp; ADDRESS(ROW(),COLUMN()))</f>
        <v>195</v>
      </c>
      <c r="F3877" s="1" cm="1">
        <f t="array" aca="1" ref="F3877" ca="1">INDIRECT("'"&amp;Dashboard!$T$8&amp;"'!" &amp; ADDRESS(ROW(),COLUMN()))</f>
        <v>178.15639999999999</v>
      </c>
      <c r="G3877" s="1" cm="1">
        <f t="array" aca="1" ref="G3877" ca="1">INDIRECT("'"&amp;Dashboard!$T$8&amp;"'!" &amp; ADDRESS(ROW(),COLUMN()))</f>
        <v>211003342</v>
      </c>
      <c r="H3877" s="1" cm="1">
        <f t="array" aca="1" ref="H3877" ca="1">INDIRECT("'"&amp;Dashboard!$T$8&amp;"'!" &amp; ADDRESS(ROW(),COLUMN()))</f>
        <v>0</v>
      </c>
      <c r="I3877" s="1" cm="1">
        <f t="array" aca="1" ref="I3877" ca="1">INDIRECT("'"&amp;Dashboard!$T$8&amp;"'!" &amp; ADDRESS(ROW(),COLUMN()))</f>
        <v>1</v>
      </c>
    </row>
    <row r="3878" spans="1:9" x14ac:dyDescent="0.3">
      <c r="A3878" s="1" t="str" cm="1">
        <f t="array" aca="1" ref="A3878" ca="1">TEXT(INDIRECT("'"&amp;Dashboard!$T$8&amp;"'!" &amp; ADDRESS(ROW(),COLUMN())),"MM/DD/YYYY")</f>
        <v>10/05/2015</v>
      </c>
      <c r="B3878" s="1" cm="1">
        <f t="array" aca="1" ref="B3878" ca="1">INDIRECT("'"&amp;Dashboard!$T$8&amp;"'!" &amp; ADDRESS(ROW(),COLUMN()))</f>
        <v>196.46</v>
      </c>
      <c r="C3878" s="1" cm="1">
        <f t="array" aca="1" ref="C3878" ca="1">INDIRECT("'"&amp;Dashboard!$T$8&amp;"'!" &amp; ADDRESS(ROW(),COLUMN()))</f>
        <v>198.74</v>
      </c>
      <c r="D3878" s="1" cm="1">
        <f t="array" aca="1" ref="D3878" ca="1">INDIRECT("'"&amp;Dashboard!$T$8&amp;"'!" &amp; ADDRESS(ROW(),COLUMN()))</f>
        <v>196.33</v>
      </c>
      <c r="E3878" s="1" cm="1">
        <f t="array" aca="1" ref="E3878" ca="1">INDIRECT("'"&amp;Dashboard!$T$8&amp;"'!" &amp; ADDRESS(ROW(),COLUMN()))</f>
        <v>198.47</v>
      </c>
      <c r="F3878" s="1" cm="1">
        <f t="array" aca="1" ref="F3878" ca="1">INDIRECT("'"&amp;Dashboard!$T$8&amp;"'!" &amp; ADDRESS(ROW(),COLUMN()))</f>
        <v>181.32669999999999</v>
      </c>
      <c r="G3878" s="1" cm="1">
        <f t="array" aca="1" ref="G3878" ca="1">INDIRECT("'"&amp;Dashboard!$T$8&amp;"'!" &amp; ADDRESS(ROW(),COLUMN()))</f>
        <v>126320842</v>
      </c>
      <c r="H3878" s="1" cm="1">
        <f t="array" aca="1" ref="H3878" ca="1">INDIRECT("'"&amp;Dashboard!$T$8&amp;"'!" &amp; ADDRESS(ROW(),COLUMN()))</f>
        <v>0</v>
      </c>
      <c r="I3878" s="1" cm="1">
        <f t="array" aca="1" ref="I3878" ca="1">INDIRECT("'"&amp;Dashboard!$T$8&amp;"'!" &amp; ADDRESS(ROW(),COLUMN()))</f>
        <v>1</v>
      </c>
    </row>
    <row r="3879" spans="1:9" x14ac:dyDescent="0.3">
      <c r="A3879" s="1" t="str" cm="1">
        <f t="array" aca="1" ref="A3879" ca="1">TEXT(INDIRECT("'"&amp;Dashboard!$T$8&amp;"'!" &amp; ADDRESS(ROW(),COLUMN())),"MM/DD/YYYY")</f>
        <v>10/06/2015</v>
      </c>
      <c r="B3879" s="1" cm="1">
        <f t="array" aca="1" ref="B3879" ca="1">INDIRECT("'"&amp;Dashboard!$T$8&amp;"'!" &amp; ADDRESS(ROW(),COLUMN()))</f>
        <v>198.31</v>
      </c>
      <c r="C3879" s="1" cm="1">
        <f t="array" aca="1" ref="C3879" ca="1">INDIRECT("'"&amp;Dashboard!$T$8&amp;"'!" &amp; ADDRESS(ROW(),COLUMN()))</f>
        <v>198.98</v>
      </c>
      <c r="D3879" s="1" cm="1">
        <f t="array" aca="1" ref="D3879" ca="1">INDIRECT("'"&amp;Dashboard!$T$8&amp;"'!" &amp; ADDRESS(ROW(),COLUMN()))</f>
        <v>197</v>
      </c>
      <c r="E3879" s="1" cm="1">
        <f t="array" aca="1" ref="E3879" ca="1">INDIRECT("'"&amp;Dashboard!$T$8&amp;"'!" &amp; ADDRESS(ROW(),COLUMN()))</f>
        <v>197.79</v>
      </c>
      <c r="F3879" s="1" cm="1">
        <f t="array" aca="1" ref="F3879" ca="1">INDIRECT("'"&amp;Dashboard!$T$8&amp;"'!" &amp; ADDRESS(ROW(),COLUMN()))</f>
        <v>180.7054</v>
      </c>
      <c r="G3879" s="1" cm="1">
        <f t="array" aca="1" ref="G3879" ca="1">INDIRECT("'"&amp;Dashboard!$T$8&amp;"'!" &amp; ADDRESS(ROW(),COLUMN()))</f>
        <v>110274530</v>
      </c>
      <c r="H3879" s="1" cm="1">
        <f t="array" aca="1" ref="H3879" ca="1">INDIRECT("'"&amp;Dashboard!$T$8&amp;"'!" &amp; ADDRESS(ROW(),COLUMN()))</f>
        <v>0</v>
      </c>
      <c r="I3879" s="1" cm="1">
        <f t="array" aca="1" ref="I3879" ca="1">INDIRECT("'"&amp;Dashboard!$T$8&amp;"'!" &amp; ADDRESS(ROW(),COLUMN()))</f>
        <v>1</v>
      </c>
    </row>
    <row r="3880" spans="1:9" x14ac:dyDescent="0.3">
      <c r="A3880" s="1" t="str" cm="1">
        <f t="array" aca="1" ref="A3880" ca="1">TEXT(INDIRECT("'"&amp;Dashboard!$T$8&amp;"'!" &amp; ADDRESS(ROW(),COLUMN())),"MM/DD/YYYY")</f>
        <v>10/07/2015</v>
      </c>
      <c r="B3880" s="1" cm="1">
        <f t="array" aca="1" ref="B3880" ca="1">INDIRECT("'"&amp;Dashboard!$T$8&amp;"'!" &amp; ADDRESS(ROW(),COLUMN()))</f>
        <v>198.9</v>
      </c>
      <c r="C3880" s="1" cm="1">
        <f t="array" aca="1" ref="C3880" ca="1">INDIRECT("'"&amp;Dashboard!$T$8&amp;"'!" &amp; ADDRESS(ROW(),COLUMN()))</f>
        <v>199.83</v>
      </c>
      <c r="D3880" s="1" cm="1">
        <f t="array" aca="1" ref="D3880" ca="1">INDIRECT("'"&amp;Dashboard!$T$8&amp;"'!" &amp; ADDRESS(ROW(),COLUMN()))</f>
        <v>197.48</v>
      </c>
      <c r="E3880" s="1" cm="1">
        <f t="array" aca="1" ref="E3880" ca="1">INDIRECT("'"&amp;Dashboard!$T$8&amp;"'!" &amp; ADDRESS(ROW(),COLUMN()))</f>
        <v>199.41</v>
      </c>
      <c r="F3880" s="1" cm="1">
        <f t="array" aca="1" ref="F3880" ca="1">INDIRECT("'"&amp;Dashboard!$T$8&amp;"'!" &amp; ADDRESS(ROW(),COLUMN()))</f>
        <v>182.18549999999999</v>
      </c>
      <c r="G3880" s="1" cm="1">
        <f t="array" aca="1" ref="G3880" ca="1">INDIRECT("'"&amp;Dashboard!$T$8&amp;"'!" &amp; ADDRESS(ROW(),COLUMN()))</f>
        <v>124307295</v>
      </c>
      <c r="H3880" s="1" cm="1">
        <f t="array" aca="1" ref="H3880" ca="1">INDIRECT("'"&amp;Dashboard!$T$8&amp;"'!" &amp; ADDRESS(ROW(),COLUMN()))</f>
        <v>0</v>
      </c>
      <c r="I3880" s="1" cm="1">
        <f t="array" aca="1" ref="I3880" ca="1">INDIRECT("'"&amp;Dashboard!$T$8&amp;"'!" &amp; ADDRESS(ROW(),COLUMN()))</f>
        <v>1</v>
      </c>
    </row>
    <row r="3881" spans="1:9" x14ac:dyDescent="0.3">
      <c r="A3881" s="1" t="str" cm="1">
        <f t="array" aca="1" ref="A3881" ca="1">TEXT(INDIRECT("'"&amp;Dashboard!$T$8&amp;"'!" &amp; ADDRESS(ROW(),COLUMN())),"MM/DD/YYYY")</f>
        <v>10/08/2015</v>
      </c>
      <c r="B3881" s="1" cm="1">
        <f t="array" aca="1" ref="B3881" ca="1">INDIRECT("'"&amp;Dashboard!$T$8&amp;"'!" &amp; ADDRESS(ROW(),COLUMN()))</f>
        <v>198.95</v>
      </c>
      <c r="C3881" s="1" cm="1">
        <f t="array" aca="1" ref="C3881" ca="1">INDIRECT("'"&amp;Dashboard!$T$8&amp;"'!" &amp; ADDRESS(ROW(),COLUMN()))</f>
        <v>201.55</v>
      </c>
      <c r="D3881" s="1" cm="1">
        <f t="array" aca="1" ref="D3881" ca="1">INDIRECT("'"&amp;Dashboard!$T$8&amp;"'!" &amp; ADDRESS(ROW(),COLUMN()))</f>
        <v>198.59</v>
      </c>
      <c r="E3881" s="1" cm="1">
        <f t="array" aca="1" ref="E3881" ca="1">INDIRECT("'"&amp;Dashboard!$T$8&amp;"'!" &amp; ADDRESS(ROW(),COLUMN()))</f>
        <v>201.21</v>
      </c>
      <c r="F3881" s="1" cm="1">
        <f t="array" aca="1" ref="F3881" ca="1">INDIRECT("'"&amp;Dashboard!$T$8&amp;"'!" &amp; ADDRESS(ROW(),COLUMN()))</f>
        <v>183.83</v>
      </c>
      <c r="G3881" s="1" cm="1">
        <f t="array" aca="1" ref="G3881" ca="1">INDIRECT("'"&amp;Dashboard!$T$8&amp;"'!" &amp; ADDRESS(ROW(),COLUMN()))</f>
        <v>153055231</v>
      </c>
      <c r="H3881" s="1" cm="1">
        <f t="array" aca="1" ref="H3881" ca="1">INDIRECT("'"&amp;Dashboard!$T$8&amp;"'!" &amp; ADDRESS(ROW(),COLUMN()))</f>
        <v>0</v>
      </c>
      <c r="I3881" s="1" cm="1">
        <f t="array" aca="1" ref="I3881" ca="1">INDIRECT("'"&amp;Dashboard!$T$8&amp;"'!" &amp; ADDRESS(ROW(),COLUMN()))</f>
        <v>1</v>
      </c>
    </row>
    <row r="3882" spans="1:9" x14ac:dyDescent="0.3">
      <c r="A3882" s="1" t="str" cm="1">
        <f t="array" aca="1" ref="A3882" ca="1">TEXT(INDIRECT("'"&amp;Dashboard!$T$8&amp;"'!" &amp; ADDRESS(ROW(),COLUMN())),"MM/DD/YYYY")</f>
        <v>10/09/2015</v>
      </c>
      <c r="B3882" s="1" cm="1">
        <f t="array" aca="1" ref="B3882" ca="1">INDIRECT("'"&amp;Dashboard!$T$8&amp;"'!" &amp; ADDRESS(ROW(),COLUMN()))</f>
        <v>201.38</v>
      </c>
      <c r="C3882" s="1" cm="1">
        <f t="array" aca="1" ref="C3882" ca="1">INDIRECT("'"&amp;Dashboard!$T$8&amp;"'!" &amp; ADDRESS(ROW(),COLUMN()))</f>
        <v>201.9</v>
      </c>
      <c r="D3882" s="1" cm="1">
        <f t="array" aca="1" ref="D3882" ca="1">INDIRECT("'"&amp;Dashboard!$T$8&amp;"'!" &amp; ADDRESS(ROW(),COLUMN()))</f>
        <v>200.58</v>
      </c>
      <c r="E3882" s="1" cm="1">
        <f t="array" aca="1" ref="E3882" ca="1">INDIRECT("'"&amp;Dashboard!$T$8&amp;"'!" &amp; ADDRESS(ROW(),COLUMN()))</f>
        <v>201.33</v>
      </c>
      <c r="F3882" s="1" cm="1">
        <f t="array" aca="1" ref="F3882" ca="1">INDIRECT("'"&amp;Dashboard!$T$8&amp;"'!" &amp; ADDRESS(ROW(),COLUMN()))</f>
        <v>183.93960000000001</v>
      </c>
      <c r="G3882" s="1" cm="1">
        <f t="array" aca="1" ref="G3882" ca="1">INDIRECT("'"&amp;Dashboard!$T$8&amp;"'!" &amp; ADDRESS(ROW(),COLUMN()))</f>
        <v>107069240</v>
      </c>
      <c r="H3882" s="1" cm="1">
        <f t="array" aca="1" ref="H3882" ca="1">INDIRECT("'"&amp;Dashboard!$T$8&amp;"'!" &amp; ADDRESS(ROW(),COLUMN()))</f>
        <v>0</v>
      </c>
      <c r="I3882" s="1" cm="1">
        <f t="array" aca="1" ref="I3882" ca="1">INDIRECT("'"&amp;Dashboard!$T$8&amp;"'!" &amp; ADDRESS(ROW(),COLUMN()))</f>
        <v>1</v>
      </c>
    </row>
    <row r="3883" spans="1:9" x14ac:dyDescent="0.3">
      <c r="A3883" s="1" t="str" cm="1">
        <f t="array" aca="1" ref="A3883" ca="1">TEXT(INDIRECT("'"&amp;Dashboard!$T$8&amp;"'!" &amp; ADDRESS(ROW(),COLUMN())),"MM/DD/YYYY")</f>
        <v>10/12/2015</v>
      </c>
      <c r="B3883" s="1" cm="1">
        <f t="array" aca="1" ref="B3883" ca="1">INDIRECT("'"&amp;Dashboard!$T$8&amp;"'!" &amp; ADDRESS(ROW(),COLUMN()))</f>
        <v>201.42</v>
      </c>
      <c r="C3883" s="1" cm="1">
        <f t="array" aca="1" ref="C3883" ca="1">INDIRECT("'"&amp;Dashboard!$T$8&amp;"'!" &amp; ADDRESS(ROW(),COLUMN()))</f>
        <v>201.76</v>
      </c>
      <c r="D3883" s="1" cm="1">
        <f t="array" aca="1" ref="D3883" ca="1">INDIRECT("'"&amp;Dashboard!$T$8&amp;"'!" &amp; ADDRESS(ROW(),COLUMN()))</f>
        <v>200.91</v>
      </c>
      <c r="E3883" s="1" cm="1">
        <f t="array" aca="1" ref="E3883" ca="1">INDIRECT("'"&amp;Dashboard!$T$8&amp;"'!" &amp; ADDRESS(ROW(),COLUMN()))</f>
        <v>201.52</v>
      </c>
      <c r="F3883" s="1" cm="1">
        <f t="array" aca="1" ref="F3883" ca="1">INDIRECT("'"&amp;Dashboard!$T$8&amp;"'!" &amp; ADDRESS(ROW(),COLUMN()))</f>
        <v>184.11320000000001</v>
      </c>
      <c r="G3883" s="1" cm="1">
        <f t="array" aca="1" ref="G3883" ca="1">INDIRECT("'"&amp;Dashboard!$T$8&amp;"'!" &amp; ADDRESS(ROW(),COLUMN()))</f>
        <v>56395585</v>
      </c>
      <c r="H3883" s="1" cm="1">
        <f t="array" aca="1" ref="H3883" ca="1">INDIRECT("'"&amp;Dashboard!$T$8&amp;"'!" &amp; ADDRESS(ROW(),COLUMN()))</f>
        <v>0</v>
      </c>
      <c r="I3883" s="1" cm="1">
        <f t="array" aca="1" ref="I3883" ca="1">INDIRECT("'"&amp;Dashboard!$T$8&amp;"'!" &amp; ADDRESS(ROW(),COLUMN()))</f>
        <v>1</v>
      </c>
    </row>
    <row r="3884" spans="1:9" x14ac:dyDescent="0.3">
      <c r="A3884" s="1" t="str" cm="1">
        <f t="array" aca="1" ref="A3884" ca="1">TEXT(INDIRECT("'"&amp;Dashboard!$T$8&amp;"'!" &amp; ADDRESS(ROW(),COLUMN())),"MM/DD/YYYY")</f>
        <v>10/13/2015</v>
      </c>
      <c r="B3884" s="1" cm="1">
        <f t="array" aca="1" ref="B3884" ca="1">INDIRECT("'"&amp;Dashboard!$T$8&amp;"'!" &amp; ADDRESS(ROW(),COLUMN()))</f>
        <v>200.65</v>
      </c>
      <c r="C3884" s="1" cm="1">
        <f t="array" aca="1" ref="C3884" ca="1">INDIRECT("'"&amp;Dashboard!$T$8&amp;"'!" &amp; ADDRESS(ROW(),COLUMN()))</f>
        <v>202.16</v>
      </c>
      <c r="D3884" s="1" cm="1">
        <f t="array" aca="1" ref="D3884" ca="1">INDIRECT("'"&amp;Dashboard!$T$8&amp;"'!" &amp; ADDRESS(ROW(),COLUMN()))</f>
        <v>200.05</v>
      </c>
      <c r="E3884" s="1" cm="1">
        <f t="array" aca="1" ref="E3884" ca="1">INDIRECT("'"&amp;Dashboard!$T$8&amp;"'!" &amp; ADDRESS(ROW(),COLUMN()))</f>
        <v>200.25</v>
      </c>
      <c r="F3884" s="1" cm="1">
        <f t="array" aca="1" ref="F3884" ca="1">INDIRECT("'"&amp;Dashboard!$T$8&amp;"'!" &amp; ADDRESS(ROW(),COLUMN()))</f>
        <v>182.9529</v>
      </c>
      <c r="G3884" s="1" cm="1">
        <f t="array" aca="1" ref="G3884" ca="1">INDIRECT("'"&amp;Dashboard!$T$8&amp;"'!" &amp; ADDRESS(ROW(),COLUMN()))</f>
        <v>88038718</v>
      </c>
      <c r="H3884" s="1" cm="1">
        <f t="array" aca="1" ref="H3884" ca="1">INDIRECT("'"&amp;Dashboard!$T$8&amp;"'!" &amp; ADDRESS(ROW(),COLUMN()))</f>
        <v>0</v>
      </c>
      <c r="I3884" s="1" cm="1">
        <f t="array" aca="1" ref="I3884" ca="1">INDIRECT("'"&amp;Dashboard!$T$8&amp;"'!" &amp; ADDRESS(ROW(),COLUMN()))</f>
        <v>1</v>
      </c>
    </row>
    <row r="3885" spans="1:9" x14ac:dyDescent="0.3">
      <c r="A3885" s="1" t="str" cm="1">
        <f t="array" aca="1" ref="A3885" ca="1">TEXT(INDIRECT("'"&amp;Dashboard!$T$8&amp;"'!" &amp; ADDRESS(ROW(),COLUMN())),"MM/DD/YYYY")</f>
        <v>10/14/2015</v>
      </c>
      <c r="B3885" s="1" cm="1">
        <f t="array" aca="1" ref="B3885" ca="1">INDIRECT("'"&amp;Dashboard!$T$8&amp;"'!" &amp; ADDRESS(ROW(),COLUMN()))</f>
        <v>200.18</v>
      </c>
      <c r="C3885" s="1" cm="1">
        <f t="array" aca="1" ref="C3885" ca="1">INDIRECT("'"&amp;Dashboard!$T$8&amp;"'!" &amp; ADDRESS(ROW(),COLUMN()))</f>
        <v>200.87</v>
      </c>
      <c r="D3885" s="1" cm="1">
        <f t="array" aca="1" ref="D3885" ca="1">INDIRECT("'"&amp;Dashboard!$T$8&amp;"'!" &amp; ADDRESS(ROW(),COLUMN()))</f>
        <v>198.94</v>
      </c>
      <c r="E3885" s="1" cm="1">
        <f t="array" aca="1" ref="E3885" ca="1">INDIRECT("'"&amp;Dashboard!$T$8&amp;"'!" &amp; ADDRESS(ROW(),COLUMN()))</f>
        <v>199.29</v>
      </c>
      <c r="F3885" s="1" cm="1">
        <f t="array" aca="1" ref="F3885" ca="1">INDIRECT("'"&amp;Dashboard!$T$8&amp;"'!" &amp; ADDRESS(ROW(),COLUMN()))</f>
        <v>182.07589999999999</v>
      </c>
      <c r="G3885" s="1" cm="1">
        <f t="array" aca="1" ref="G3885" ca="1">INDIRECT("'"&amp;Dashboard!$T$8&amp;"'!" &amp; ADDRESS(ROW(),COLUMN()))</f>
        <v>99106161</v>
      </c>
      <c r="H3885" s="1" cm="1">
        <f t="array" aca="1" ref="H3885" ca="1">INDIRECT("'"&amp;Dashboard!$T$8&amp;"'!" &amp; ADDRESS(ROW(),COLUMN()))</f>
        <v>0</v>
      </c>
      <c r="I3885" s="1" cm="1">
        <f t="array" aca="1" ref="I3885" ca="1">INDIRECT("'"&amp;Dashboard!$T$8&amp;"'!" &amp; ADDRESS(ROW(),COLUMN()))</f>
        <v>1</v>
      </c>
    </row>
    <row r="3886" spans="1:9" x14ac:dyDescent="0.3">
      <c r="A3886" s="1" t="str" cm="1">
        <f t="array" aca="1" ref="A3886" ca="1">TEXT(INDIRECT("'"&amp;Dashboard!$T$8&amp;"'!" &amp; ADDRESS(ROW(),COLUMN())),"MM/DD/YYYY")</f>
        <v>10/15/2015</v>
      </c>
      <c r="B3886" s="1" cm="1">
        <f t="array" aca="1" ref="B3886" ca="1">INDIRECT("'"&amp;Dashboard!$T$8&amp;"'!" &amp; ADDRESS(ROW(),COLUMN()))</f>
        <v>200.08</v>
      </c>
      <c r="C3886" s="1" cm="1">
        <f t="array" aca="1" ref="C3886" ca="1">INDIRECT("'"&amp;Dashboard!$T$8&amp;"'!" &amp; ADDRESS(ROW(),COLUMN()))</f>
        <v>202.36</v>
      </c>
      <c r="D3886" s="1" cm="1">
        <f t="array" aca="1" ref="D3886" ca="1">INDIRECT("'"&amp;Dashboard!$T$8&amp;"'!" &amp; ADDRESS(ROW(),COLUMN()))</f>
        <v>199.64</v>
      </c>
      <c r="E3886" s="1" cm="1">
        <f t="array" aca="1" ref="E3886" ca="1">INDIRECT("'"&amp;Dashboard!$T$8&amp;"'!" &amp; ADDRESS(ROW(),COLUMN()))</f>
        <v>202.35</v>
      </c>
      <c r="F3886" s="1" cm="1">
        <f t="array" aca="1" ref="F3886" ca="1">INDIRECT("'"&amp;Dashboard!$T$8&amp;"'!" &amp; ADDRESS(ROW(),COLUMN()))</f>
        <v>184.8715</v>
      </c>
      <c r="G3886" s="1" cm="1">
        <f t="array" aca="1" ref="G3886" ca="1">INDIRECT("'"&amp;Dashboard!$T$8&amp;"'!" &amp; ADDRESS(ROW(),COLUMN()))</f>
        <v>134142195</v>
      </c>
      <c r="H3886" s="1" cm="1">
        <f t="array" aca="1" ref="H3886" ca="1">INDIRECT("'"&amp;Dashboard!$T$8&amp;"'!" &amp; ADDRESS(ROW(),COLUMN()))</f>
        <v>0</v>
      </c>
      <c r="I3886" s="1" cm="1">
        <f t="array" aca="1" ref="I3886" ca="1">INDIRECT("'"&amp;Dashboard!$T$8&amp;"'!" &amp; ADDRESS(ROW(),COLUMN()))</f>
        <v>1</v>
      </c>
    </row>
    <row r="3887" spans="1:9" x14ac:dyDescent="0.3">
      <c r="A3887" s="1" t="str" cm="1">
        <f t="array" aca="1" ref="A3887" ca="1">TEXT(INDIRECT("'"&amp;Dashboard!$T$8&amp;"'!" &amp; ADDRESS(ROW(),COLUMN())),"MM/DD/YYYY")</f>
        <v>10/16/2015</v>
      </c>
      <c r="B3887" s="1" cm="1">
        <f t="array" aca="1" ref="B3887" ca="1">INDIRECT("'"&amp;Dashboard!$T$8&amp;"'!" &amp; ADDRESS(ROW(),COLUMN()))</f>
        <v>202.83</v>
      </c>
      <c r="C3887" s="1" cm="1">
        <f t="array" aca="1" ref="C3887" ca="1">INDIRECT("'"&amp;Dashboard!$T$8&amp;"'!" &amp; ADDRESS(ROW(),COLUMN()))</f>
        <v>203.29</v>
      </c>
      <c r="D3887" s="1" cm="1">
        <f t="array" aca="1" ref="D3887" ca="1">INDIRECT("'"&amp;Dashboard!$T$8&amp;"'!" &amp; ADDRESS(ROW(),COLUMN()))</f>
        <v>201.92</v>
      </c>
      <c r="E3887" s="1" cm="1">
        <f t="array" aca="1" ref="E3887" ca="1">INDIRECT("'"&amp;Dashboard!$T$8&amp;"'!" &amp; ADDRESS(ROW(),COLUMN()))</f>
        <v>203.27</v>
      </c>
      <c r="F3887" s="1" cm="1">
        <f t="array" aca="1" ref="F3887" ca="1">INDIRECT("'"&amp;Dashboard!$T$8&amp;"'!" &amp; ADDRESS(ROW(),COLUMN()))</f>
        <v>185.71209999999999</v>
      </c>
      <c r="G3887" s="1" cm="1">
        <f t="array" aca="1" ref="G3887" ca="1">INDIRECT("'"&amp;Dashboard!$T$8&amp;"'!" &amp; ADDRESS(ROW(),COLUMN()))</f>
        <v>114580052</v>
      </c>
      <c r="H3887" s="1" cm="1">
        <f t="array" aca="1" ref="H3887" ca="1">INDIRECT("'"&amp;Dashboard!$T$8&amp;"'!" &amp; ADDRESS(ROW(),COLUMN()))</f>
        <v>0</v>
      </c>
      <c r="I3887" s="1" cm="1">
        <f t="array" aca="1" ref="I3887" ca="1">INDIRECT("'"&amp;Dashboard!$T$8&amp;"'!" &amp; ADDRESS(ROW(),COLUMN()))</f>
        <v>1</v>
      </c>
    </row>
    <row r="3888" spans="1:9" x14ac:dyDescent="0.3">
      <c r="A3888" s="1" t="str" cm="1">
        <f t="array" aca="1" ref="A3888" ca="1">TEXT(INDIRECT("'"&amp;Dashboard!$T$8&amp;"'!" &amp; ADDRESS(ROW(),COLUMN())),"MM/DD/YYYY")</f>
        <v>10/19/2015</v>
      </c>
      <c r="B3888" s="1" cm="1">
        <f t="array" aca="1" ref="B3888" ca="1">INDIRECT("'"&amp;Dashboard!$T$8&amp;"'!" &amp; ADDRESS(ROW(),COLUMN()))</f>
        <v>202.5</v>
      </c>
      <c r="C3888" s="1" cm="1">
        <f t="array" aca="1" ref="C3888" ca="1">INDIRECT("'"&amp;Dashboard!$T$8&amp;"'!" &amp; ADDRESS(ROW(),COLUMN()))</f>
        <v>203.37</v>
      </c>
      <c r="D3888" s="1" cm="1">
        <f t="array" aca="1" ref="D3888" ca="1">INDIRECT("'"&amp;Dashboard!$T$8&amp;"'!" &amp; ADDRESS(ROW(),COLUMN()))</f>
        <v>202.13</v>
      </c>
      <c r="E3888" s="1" cm="1">
        <f t="array" aca="1" ref="E3888" ca="1">INDIRECT("'"&amp;Dashboard!$T$8&amp;"'!" &amp; ADDRESS(ROW(),COLUMN()))</f>
        <v>203.37</v>
      </c>
      <c r="F3888" s="1" cm="1">
        <f t="array" aca="1" ref="F3888" ca="1">INDIRECT("'"&amp;Dashboard!$T$8&amp;"'!" &amp; ADDRESS(ROW(),COLUMN()))</f>
        <v>185.80340000000001</v>
      </c>
      <c r="G3888" s="1" cm="1">
        <f t="array" aca="1" ref="G3888" ca="1">INDIRECT("'"&amp;Dashboard!$T$8&amp;"'!" &amp; ADDRESS(ROW(),COLUMN()))</f>
        <v>76523897</v>
      </c>
      <c r="H3888" s="1" cm="1">
        <f t="array" aca="1" ref="H3888" ca="1">INDIRECT("'"&amp;Dashboard!$T$8&amp;"'!" &amp; ADDRESS(ROW(),COLUMN()))</f>
        <v>0</v>
      </c>
      <c r="I3888" s="1" cm="1">
        <f t="array" aca="1" ref="I3888" ca="1">INDIRECT("'"&amp;Dashboard!$T$8&amp;"'!" &amp; ADDRESS(ROW(),COLUMN()))</f>
        <v>1</v>
      </c>
    </row>
    <row r="3889" spans="1:9" x14ac:dyDescent="0.3">
      <c r="A3889" s="1" t="str" cm="1">
        <f t="array" aca="1" ref="A3889" ca="1">TEXT(INDIRECT("'"&amp;Dashboard!$T$8&amp;"'!" &amp; ADDRESS(ROW(),COLUMN())),"MM/DD/YYYY")</f>
        <v>10/20/2015</v>
      </c>
      <c r="B3889" s="1" cm="1">
        <f t="array" aca="1" ref="B3889" ca="1">INDIRECT("'"&amp;Dashboard!$T$8&amp;"'!" &amp; ADDRESS(ROW(),COLUMN()))</f>
        <v>202.85</v>
      </c>
      <c r="C3889" s="1" cm="1">
        <f t="array" aca="1" ref="C3889" ca="1">INDIRECT("'"&amp;Dashboard!$T$8&amp;"'!" &amp; ADDRESS(ROW(),COLUMN()))</f>
        <v>203.84</v>
      </c>
      <c r="D3889" s="1" cm="1">
        <f t="array" aca="1" ref="D3889" ca="1">INDIRECT("'"&amp;Dashboard!$T$8&amp;"'!" &amp; ADDRESS(ROW(),COLUMN()))</f>
        <v>202.55</v>
      </c>
      <c r="E3889" s="1" cm="1">
        <f t="array" aca="1" ref="E3889" ca="1">INDIRECT("'"&amp;Dashboard!$T$8&amp;"'!" &amp; ADDRESS(ROW(),COLUMN()))</f>
        <v>203.11</v>
      </c>
      <c r="F3889" s="1" cm="1">
        <f t="array" aca="1" ref="F3889" ca="1">INDIRECT("'"&amp;Dashboard!$T$8&amp;"'!" &amp; ADDRESS(ROW(),COLUMN()))</f>
        <v>185.5659</v>
      </c>
      <c r="G3889" s="1" cm="1">
        <f t="array" aca="1" ref="G3889" ca="1">INDIRECT("'"&amp;Dashboard!$T$8&amp;"'!" &amp; ADDRESS(ROW(),COLUMN()))</f>
        <v>78448484</v>
      </c>
      <c r="H3889" s="1" cm="1">
        <f t="array" aca="1" ref="H3889" ca="1">INDIRECT("'"&amp;Dashboard!$T$8&amp;"'!" &amp; ADDRESS(ROW(),COLUMN()))</f>
        <v>0</v>
      </c>
      <c r="I3889" s="1" cm="1">
        <f t="array" aca="1" ref="I3889" ca="1">INDIRECT("'"&amp;Dashboard!$T$8&amp;"'!" &amp; ADDRESS(ROW(),COLUMN()))</f>
        <v>1</v>
      </c>
    </row>
    <row r="3890" spans="1:9" x14ac:dyDescent="0.3">
      <c r="A3890" s="1" t="str" cm="1">
        <f t="array" aca="1" ref="A3890" ca="1">TEXT(INDIRECT("'"&amp;Dashboard!$T$8&amp;"'!" &amp; ADDRESS(ROW(),COLUMN())),"MM/DD/YYYY")</f>
        <v>10/21/2015</v>
      </c>
      <c r="B3890" s="1" cm="1">
        <f t="array" aca="1" ref="B3890" ca="1">INDIRECT("'"&amp;Dashboard!$T$8&amp;"'!" &amp; ADDRESS(ROW(),COLUMN()))</f>
        <v>203.61</v>
      </c>
      <c r="C3890" s="1" cm="1">
        <f t="array" aca="1" ref="C3890" ca="1">INDIRECT("'"&amp;Dashboard!$T$8&amp;"'!" &amp; ADDRESS(ROW(),COLUMN()))</f>
        <v>203.79</v>
      </c>
      <c r="D3890" s="1" cm="1">
        <f t="array" aca="1" ref="D3890" ca="1">INDIRECT("'"&amp;Dashboard!$T$8&amp;"'!" &amp; ADDRESS(ROW(),COLUMN()))</f>
        <v>201.65</v>
      </c>
      <c r="E3890" s="1" cm="1">
        <f t="array" aca="1" ref="E3890" ca="1">INDIRECT("'"&amp;Dashboard!$T$8&amp;"'!" &amp; ADDRESS(ROW(),COLUMN()))</f>
        <v>201.85</v>
      </c>
      <c r="F3890" s="1" cm="1">
        <f t="array" aca="1" ref="F3890" ca="1">INDIRECT("'"&amp;Dashboard!$T$8&amp;"'!" &amp; ADDRESS(ROW(),COLUMN()))</f>
        <v>184.41470000000001</v>
      </c>
      <c r="G3890" s="1" cm="1">
        <f t="array" aca="1" ref="G3890" ca="1">INDIRECT("'"&amp;Dashboard!$T$8&amp;"'!" &amp; ADDRESS(ROW(),COLUMN()))</f>
        <v>102038033</v>
      </c>
      <c r="H3890" s="1" cm="1">
        <f t="array" aca="1" ref="H3890" ca="1">INDIRECT("'"&amp;Dashboard!$T$8&amp;"'!" &amp; ADDRESS(ROW(),COLUMN()))</f>
        <v>0</v>
      </c>
      <c r="I3890" s="1" cm="1">
        <f t="array" aca="1" ref="I3890" ca="1">INDIRECT("'"&amp;Dashboard!$T$8&amp;"'!" &amp; ADDRESS(ROW(),COLUMN()))</f>
        <v>1</v>
      </c>
    </row>
    <row r="3891" spans="1:9" x14ac:dyDescent="0.3">
      <c r="A3891" s="1" t="str" cm="1">
        <f t="array" aca="1" ref="A3891" ca="1">TEXT(INDIRECT("'"&amp;Dashboard!$T$8&amp;"'!" &amp; ADDRESS(ROW(),COLUMN())),"MM/DD/YYYY")</f>
        <v>10/22/2015</v>
      </c>
      <c r="B3891" s="1" cm="1">
        <f t="array" aca="1" ref="B3891" ca="1">INDIRECT("'"&amp;Dashboard!$T$8&amp;"'!" &amp; ADDRESS(ROW(),COLUMN()))</f>
        <v>202.98</v>
      </c>
      <c r="C3891" s="1" cm="1">
        <f t="array" aca="1" ref="C3891" ca="1">INDIRECT("'"&amp;Dashboard!$T$8&amp;"'!" &amp; ADDRESS(ROW(),COLUMN()))</f>
        <v>205.51</v>
      </c>
      <c r="D3891" s="1" cm="1">
        <f t="array" aca="1" ref="D3891" ca="1">INDIRECT("'"&amp;Dashboard!$T$8&amp;"'!" &amp; ADDRESS(ROW(),COLUMN()))</f>
        <v>201.85</v>
      </c>
      <c r="E3891" s="1" cm="1">
        <f t="array" aca="1" ref="E3891" ca="1">INDIRECT("'"&amp;Dashboard!$T$8&amp;"'!" &amp; ADDRESS(ROW(),COLUMN()))</f>
        <v>205.21</v>
      </c>
      <c r="F3891" s="1" cm="1">
        <f t="array" aca="1" ref="F3891" ca="1">INDIRECT("'"&amp;Dashboard!$T$8&amp;"'!" &amp; ADDRESS(ROW(),COLUMN()))</f>
        <v>187.4845</v>
      </c>
      <c r="G3891" s="1" cm="1">
        <f t="array" aca="1" ref="G3891" ca="1">INDIRECT("'"&amp;Dashboard!$T$8&amp;"'!" &amp; ADDRESS(ROW(),COLUMN()))</f>
        <v>174911723</v>
      </c>
      <c r="H3891" s="1" cm="1">
        <f t="array" aca="1" ref="H3891" ca="1">INDIRECT("'"&amp;Dashboard!$T$8&amp;"'!" &amp; ADDRESS(ROW(),COLUMN()))</f>
        <v>0</v>
      </c>
      <c r="I3891" s="1" cm="1">
        <f t="array" aca="1" ref="I3891" ca="1">INDIRECT("'"&amp;Dashboard!$T$8&amp;"'!" &amp; ADDRESS(ROW(),COLUMN()))</f>
        <v>1</v>
      </c>
    </row>
    <row r="3892" spans="1:9" x14ac:dyDescent="0.3">
      <c r="A3892" s="1" t="str" cm="1">
        <f t="array" aca="1" ref="A3892" ca="1">TEXT(INDIRECT("'"&amp;Dashboard!$T$8&amp;"'!" &amp; ADDRESS(ROW(),COLUMN())),"MM/DD/YYYY")</f>
        <v>10/23/2015</v>
      </c>
      <c r="B3892" s="1" cm="1">
        <f t="array" aca="1" ref="B3892" ca="1">INDIRECT("'"&amp;Dashboard!$T$8&amp;"'!" &amp; ADDRESS(ROW(),COLUMN()))</f>
        <v>207.25</v>
      </c>
      <c r="C3892" s="1" cm="1">
        <f t="array" aca="1" ref="C3892" ca="1">INDIRECT("'"&amp;Dashboard!$T$8&amp;"'!" &amp; ADDRESS(ROW(),COLUMN()))</f>
        <v>207.95</v>
      </c>
      <c r="D3892" s="1" cm="1">
        <f t="array" aca="1" ref="D3892" ca="1">INDIRECT("'"&amp;Dashboard!$T$8&amp;"'!" &amp; ADDRESS(ROW(),COLUMN()))</f>
        <v>206.3</v>
      </c>
      <c r="E3892" s="1" cm="1">
        <f t="array" aca="1" ref="E3892" ca="1">INDIRECT("'"&amp;Dashboard!$T$8&amp;"'!" &amp; ADDRESS(ROW(),COLUMN()))</f>
        <v>207.52</v>
      </c>
      <c r="F3892" s="1" cm="1">
        <f t="array" aca="1" ref="F3892" ca="1">INDIRECT("'"&amp;Dashboard!$T$8&amp;"'!" &amp; ADDRESS(ROW(),COLUMN()))</f>
        <v>189.595</v>
      </c>
      <c r="G3892" s="1" cm="1">
        <f t="array" aca="1" ref="G3892" ca="1">INDIRECT("'"&amp;Dashboard!$T$8&amp;"'!" &amp; ADDRESS(ROW(),COLUMN()))</f>
        <v>144442340</v>
      </c>
      <c r="H3892" s="1" cm="1">
        <f t="array" aca="1" ref="H3892" ca="1">INDIRECT("'"&amp;Dashboard!$T$8&amp;"'!" &amp; ADDRESS(ROW(),COLUMN()))</f>
        <v>0</v>
      </c>
      <c r="I3892" s="1" cm="1">
        <f t="array" aca="1" ref="I3892" ca="1">INDIRECT("'"&amp;Dashboard!$T$8&amp;"'!" &amp; ADDRESS(ROW(),COLUMN()))</f>
        <v>1</v>
      </c>
    </row>
    <row r="3893" spans="1:9" x14ac:dyDescent="0.3">
      <c r="A3893" s="1" t="str" cm="1">
        <f t="array" aca="1" ref="A3893" ca="1">TEXT(INDIRECT("'"&amp;Dashboard!$T$8&amp;"'!" &amp; ADDRESS(ROW(),COLUMN())),"MM/DD/YYYY")</f>
        <v>10/26/2015</v>
      </c>
      <c r="B3893" s="1" cm="1">
        <f t="array" aca="1" ref="B3893" ca="1">INDIRECT("'"&amp;Dashboard!$T$8&amp;"'!" &amp; ADDRESS(ROW(),COLUMN()))</f>
        <v>207.3</v>
      </c>
      <c r="C3893" s="1" cm="1">
        <f t="array" aca="1" ref="C3893" ca="1">INDIRECT("'"&amp;Dashboard!$T$8&amp;"'!" &amp; ADDRESS(ROW(),COLUMN()))</f>
        <v>207.37</v>
      </c>
      <c r="D3893" s="1" cm="1">
        <f t="array" aca="1" ref="D3893" ca="1">INDIRECT("'"&amp;Dashboard!$T$8&amp;"'!" &amp; ADDRESS(ROW(),COLUMN()))</f>
        <v>206.56</v>
      </c>
      <c r="E3893" s="1" cm="1">
        <f t="array" aca="1" ref="E3893" ca="1">INDIRECT("'"&amp;Dashboard!$T$8&amp;"'!" &amp; ADDRESS(ROW(),COLUMN()))</f>
        <v>206.99</v>
      </c>
      <c r="F3893" s="1" cm="1">
        <f t="array" aca="1" ref="F3893" ca="1">INDIRECT("'"&amp;Dashboard!$T$8&amp;"'!" &amp; ADDRESS(ROW(),COLUMN()))</f>
        <v>189.11080000000001</v>
      </c>
      <c r="G3893" s="1" cm="1">
        <f t="array" aca="1" ref="G3893" ca="1">INDIRECT("'"&amp;Dashboard!$T$8&amp;"'!" &amp; ADDRESS(ROW(),COLUMN()))</f>
        <v>69032965</v>
      </c>
      <c r="H3893" s="1" cm="1">
        <f t="array" aca="1" ref="H3893" ca="1">INDIRECT("'"&amp;Dashboard!$T$8&amp;"'!" &amp; ADDRESS(ROW(),COLUMN()))</f>
        <v>0</v>
      </c>
      <c r="I3893" s="1" cm="1">
        <f t="array" aca="1" ref="I3893" ca="1">INDIRECT("'"&amp;Dashboard!$T$8&amp;"'!" &amp; ADDRESS(ROW(),COLUMN()))</f>
        <v>1</v>
      </c>
    </row>
    <row r="3894" spans="1:9" x14ac:dyDescent="0.3">
      <c r="A3894" s="1" t="str" cm="1">
        <f t="array" aca="1" ref="A3894" ca="1">TEXT(INDIRECT("'"&amp;Dashboard!$T$8&amp;"'!" &amp; ADDRESS(ROW(),COLUMN())),"MM/DD/YYYY")</f>
        <v>10/27/2015</v>
      </c>
      <c r="B3894" s="1" cm="1">
        <f t="array" aca="1" ref="B3894" ca="1">INDIRECT("'"&amp;Dashboard!$T$8&amp;"'!" &amp; ADDRESS(ROW(),COLUMN()))</f>
        <v>206.2</v>
      </c>
      <c r="C3894" s="1" cm="1">
        <f t="array" aca="1" ref="C3894" ca="1">INDIRECT("'"&amp;Dashboard!$T$8&amp;"'!" &amp; ADDRESS(ROW(),COLUMN()))</f>
        <v>207</v>
      </c>
      <c r="D3894" s="1" cm="1">
        <f t="array" aca="1" ref="D3894" ca="1">INDIRECT("'"&amp;Dashboard!$T$8&amp;"'!" &amp; ADDRESS(ROW(),COLUMN()))</f>
        <v>205.79</v>
      </c>
      <c r="E3894" s="1" cm="1">
        <f t="array" aca="1" ref="E3894" ca="1">INDIRECT("'"&amp;Dashboard!$T$8&amp;"'!" &amp; ADDRESS(ROW(),COLUMN()))</f>
        <v>206.57</v>
      </c>
      <c r="F3894" s="1" cm="1">
        <f t="array" aca="1" ref="F3894" ca="1">INDIRECT("'"&amp;Dashboard!$T$8&amp;"'!" &amp; ADDRESS(ROW(),COLUMN()))</f>
        <v>188.727</v>
      </c>
      <c r="G3894" s="1" cm="1">
        <f t="array" aca="1" ref="G3894" ca="1">INDIRECT("'"&amp;Dashboard!$T$8&amp;"'!" &amp; ADDRESS(ROW(),COLUMN()))</f>
        <v>77905770</v>
      </c>
      <c r="H3894" s="1" cm="1">
        <f t="array" aca="1" ref="H3894" ca="1">INDIRECT("'"&amp;Dashboard!$T$8&amp;"'!" &amp; ADDRESS(ROW(),COLUMN()))</f>
        <v>0</v>
      </c>
      <c r="I3894" s="1" cm="1">
        <f t="array" aca="1" ref="I3894" ca="1">INDIRECT("'"&amp;Dashboard!$T$8&amp;"'!" &amp; ADDRESS(ROW(),COLUMN()))</f>
        <v>1</v>
      </c>
    </row>
    <row r="3895" spans="1:9" x14ac:dyDescent="0.3">
      <c r="A3895" s="1" t="str" cm="1">
        <f t="array" aca="1" ref="A3895" ca="1">TEXT(INDIRECT("'"&amp;Dashboard!$T$8&amp;"'!" &amp; ADDRESS(ROW(),COLUMN())),"MM/DD/YYYY")</f>
        <v>10/28/2015</v>
      </c>
      <c r="B3895" s="1" cm="1">
        <f t="array" aca="1" ref="B3895" ca="1">INDIRECT("'"&amp;Dashboard!$T$8&amp;"'!" &amp; ADDRESS(ROW(),COLUMN()))</f>
        <v>207</v>
      </c>
      <c r="C3895" s="1" cm="1">
        <f t="array" aca="1" ref="C3895" ca="1">INDIRECT("'"&amp;Dashboard!$T$8&amp;"'!" &amp; ADDRESS(ROW(),COLUMN()))</f>
        <v>208.98</v>
      </c>
      <c r="D3895" s="1" cm="1">
        <f t="array" aca="1" ref="D3895" ca="1">INDIRECT("'"&amp;Dashboard!$T$8&amp;"'!" &amp; ADDRESS(ROW(),COLUMN()))</f>
        <v>206.21</v>
      </c>
      <c r="E3895" s="1" cm="1">
        <f t="array" aca="1" ref="E3895" ca="1">INDIRECT("'"&amp;Dashboard!$T$8&amp;"'!" &amp; ADDRESS(ROW(),COLUMN()))</f>
        <v>208.94</v>
      </c>
      <c r="F3895" s="1" cm="1">
        <f t="array" aca="1" ref="F3895" ca="1">INDIRECT("'"&amp;Dashboard!$T$8&amp;"'!" &amp; ADDRESS(ROW(),COLUMN()))</f>
        <v>190.89230000000001</v>
      </c>
      <c r="G3895" s="1" cm="1">
        <f t="array" aca="1" ref="G3895" ca="1">INDIRECT("'"&amp;Dashboard!$T$8&amp;"'!" &amp; ADDRESS(ROW(),COLUMN()))</f>
        <v>135906725</v>
      </c>
      <c r="H3895" s="1" cm="1">
        <f t="array" aca="1" ref="H3895" ca="1">INDIRECT("'"&amp;Dashboard!$T$8&amp;"'!" &amp; ADDRESS(ROW(),COLUMN()))</f>
        <v>0</v>
      </c>
      <c r="I3895" s="1" cm="1">
        <f t="array" aca="1" ref="I3895" ca="1">INDIRECT("'"&amp;Dashboard!$T$8&amp;"'!" &amp; ADDRESS(ROW(),COLUMN()))</f>
        <v>1</v>
      </c>
    </row>
    <row r="3896" spans="1:9" x14ac:dyDescent="0.3">
      <c r="A3896" s="1" t="str" cm="1">
        <f t="array" aca="1" ref="A3896" ca="1">TEXT(INDIRECT("'"&amp;Dashboard!$T$8&amp;"'!" &amp; ADDRESS(ROW(),COLUMN())),"MM/DD/YYYY")</f>
        <v>10/29/2015</v>
      </c>
      <c r="B3896" s="1" cm="1">
        <f t="array" aca="1" ref="B3896" ca="1">INDIRECT("'"&amp;Dashboard!$T$8&amp;"'!" &amp; ADDRESS(ROW(),COLUMN()))</f>
        <v>208.35</v>
      </c>
      <c r="C3896" s="1" cm="1">
        <f t="array" aca="1" ref="C3896" ca="1">INDIRECT("'"&amp;Dashboard!$T$8&amp;"'!" &amp; ADDRESS(ROW(),COLUMN()))</f>
        <v>209.27</v>
      </c>
      <c r="D3896" s="1" cm="1">
        <f t="array" aca="1" ref="D3896" ca="1">INDIRECT("'"&amp;Dashboard!$T$8&amp;"'!" &amp; ADDRESS(ROW(),COLUMN()))</f>
        <v>208.21</v>
      </c>
      <c r="E3896" s="1" cm="1">
        <f t="array" aca="1" ref="E3896" ca="1">INDIRECT("'"&amp;Dashboard!$T$8&amp;"'!" &amp; ADDRESS(ROW(),COLUMN()))</f>
        <v>208.89</v>
      </c>
      <c r="F3896" s="1" cm="1">
        <f t="array" aca="1" ref="F3896" ca="1">INDIRECT("'"&amp;Dashboard!$T$8&amp;"'!" &amp; ADDRESS(ROW(),COLUMN()))</f>
        <v>190.8466</v>
      </c>
      <c r="G3896" s="1" cm="1">
        <f t="array" aca="1" ref="G3896" ca="1">INDIRECT("'"&amp;Dashboard!$T$8&amp;"'!" &amp; ADDRESS(ROW(),COLUMN()))</f>
        <v>90525498</v>
      </c>
      <c r="H3896" s="1" cm="1">
        <f t="array" aca="1" ref="H3896" ca="1">INDIRECT("'"&amp;Dashboard!$T$8&amp;"'!" &amp; ADDRESS(ROW(),COLUMN()))</f>
        <v>0</v>
      </c>
      <c r="I3896" s="1" cm="1">
        <f t="array" aca="1" ref="I3896" ca="1">INDIRECT("'"&amp;Dashboard!$T$8&amp;"'!" &amp; ADDRESS(ROW(),COLUMN()))</f>
        <v>1</v>
      </c>
    </row>
    <row r="3897" spans="1:9" x14ac:dyDescent="0.3">
      <c r="A3897" s="1" t="str" cm="1">
        <f t="array" aca="1" ref="A3897" ca="1">TEXT(INDIRECT("'"&amp;Dashboard!$T$8&amp;"'!" &amp; ADDRESS(ROW(),COLUMN())),"MM/DD/YYYY")</f>
        <v>10/30/2015</v>
      </c>
      <c r="B3897" s="1" cm="1">
        <f t="array" aca="1" ref="B3897" ca="1">INDIRECT("'"&amp;Dashboard!$T$8&amp;"'!" &amp; ADDRESS(ROW(),COLUMN()))</f>
        <v>209.06</v>
      </c>
      <c r="C3897" s="1" cm="1">
        <f t="array" aca="1" ref="C3897" ca="1">INDIRECT("'"&amp;Dashboard!$T$8&amp;"'!" &amp; ADDRESS(ROW(),COLUMN()))</f>
        <v>209.44</v>
      </c>
      <c r="D3897" s="1" cm="1">
        <f t="array" aca="1" ref="D3897" ca="1">INDIRECT("'"&amp;Dashboard!$T$8&amp;"'!" &amp; ADDRESS(ROW(),COLUMN()))</f>
        <v>207.74</v>
      </c>
      <c r="E3897" s="1" cm="1">
        <f t="array" aca="1" ref="E3897" ca="1">INDIRECT("'"&amp;Dashboard!$T$8&amp;"'!" &amp; ADDRESS(ROW(),COLUMN()))</f>
        <v>207.93</v>
      </c>
      <c r="F3897" s="1" cm="1">
        <f t="array" aca="1" ref="F3897" ca="1">INDIRECT("'"&amp;Dashboard!$T$8&amp;"'!" &amp; ADDRESS(ROW(),COLUMN()))</f>
        <v>189.96960000000001</v>
      </c>
      <c r="G3897" s="1" cm="1">
        <f t="array" aca="1" ref="G3897" ca="1">INDIRECT("'"&amp;Dashboard!$T$8&amp;"'!" &amp; ADDRESS(ROW(),COLUMN()))</f>
        <v>131076942</v>
      </c>
      <c r="H3897" s="1" cm="1">
        <f t="array" aca="1" ref="H3897" ca="1">INDIRECT("'"&amp;Dashboard!$T$8&amp;"'!" &amp; ADDRESS(ROW(),COLUMN()))</f>
        <v>0</v>
      </c>
      <c r="I3897" s="1" cm="1">
        <f t="array" aca="1" ref="I3897" ca="1">INDIRECT("'"&amp;Dashboard!$T$8&amp;"'!" &amp; ADDRESS(ROW(),COLUMN()))</f>
        <v>1</v>
      </c>
    </row>
    <row r="3898" spans="1:9" x14ac:dyDescent="0.3">
      <c r="A3898" s="1" t="str" cm="1">
        <f t="array" aca="1" ref="A3898" ca="1">TEXT(INDIRECT("'"&amp;Dashboard!$T$8&amp;"'!" &amp; ADDRESS(ROW(),COLUMN())),"MM/DD/YYYY")</f>
        <v>11/02/2015</v>
      </c>
      <c r="B3898" s="1" cm="1">
        <f t="array" aca="1" ref="B3898" ca="1">INDIRECT("'"&amp;Dashboard!$T$8&amp;"'!" &amp; ADDRESS(ROW(),COLUMN()))</f>
        <v>208.32</v>
      </c>
      <c r="C3898" s="1" cm="1">
        <f t="array" aca="1" ref="C3898" ca="1">INDIRECT("'"&amp;Dashboard!$T$8&amp;"'!" &amp; ADDRESS(ROW(),COLUMN()))</f>
        <v>210.62</v>
      </c>
      <c r="D3898" s="1" cm="1">
        <f t="array" aca="1" ref="D3898" ca="1">INDIRECT("'"&amp;Dashboard!$T$8&amp;"'!" &amp; ADDRESS(ROW(),COLUMN()))</f>
        <v>208.17</v>
      </c>
      <c r="E3898" s="1" cm="1">
        <f t="array" aca="1" ref="E3898" ca="1">INDIRECT("'"&amp;Dashboard!$T$8&amp;"'!" &amp; ADDRESS(ROW(),COLUMN()))</f>
        <v>210.39</v>
      </c>
      <c r="F3898" s="1" cm="1">
        <f t="array" aca="1" ref="F3898" ca="1">INDIRECT("'"&amp;Dashboard!$T$8&amp;"'!" &amp; ADDRESS(ROW(),COLUMN()))</f>
        <v>192.21709999999999</v>
      </c>
      <c r="G3898" s="1" cm="1">
        <f t="array" aca="1" ref="G3898" ca="1">INDIRECT("'"&amp;Dashboard!$T$8&amp;"'!" &amp; ADDRESS(ROW(),COLUMN()))</f>
        <v>86270811</v>
      </c>
      <c r="H3898" s="1" cm="1">
        <f t="array" aca="1" ref="H3898" ca="1">INDIRECT("'"&amp;Dashboard!$T$8&amp;"'!" &amp; ADDRESS(ROW(),COLUMN()))</f>
        <v>0</v>
      </c>
      <c r="I3898" s="1" cm="1">
        <f t="array" aca="1" ref="I3898" ca="1">INDIRECT("'"&amp;Dashboard!$T$8&amp;"'!" &amp; ADDRESS(ROW(),COLUMN()))</f>
        <v>1</v>
      </c>
    </row>
    <row r="3899" spans="1:9" x14ac:dyDescent="0.3">
      <c r="A3899" s="1" t="str" cm="1">
        <f t="array" aca="1" ref="A3899" ca="1">TEXT(INDIRECT("'"&amp;Dashboard!$T$8&amp;"'!" &amp; ADDRESS(ROW(),COLUMN())),"MM/DD/YYYY")</f>
        <v>11/03/2015</v>
      </c>
      <c r="B3899" s="1" cm="1">
        <f t="array" aca="1" ref="B3899" ca="1">INDIRECT("'"&amp;Dashboard!$T$8&amp;"'!" &amp; ADDRESS(ROW(),COLUMN()))</f>
        <v>209.97</v>
      </c>
      <c r="C3899" s="1" cm="1">
        <f t="array" aca="1" ref="C3899" ca="1">INDIRECT("'"&amp;Dashboard!$T$8&amp;"'!" &amp; ADDRESS(ROW(),COLUMN()))</f>
        <v>211.66</v>
      </c>
      <c r="D3899" s="1" cm="1">
        <f t="array" aca="1" ref="D3899" ca="1">INDIRECT("'"&amp;Dashboard!$T$8&amp;"'!" &amp; ADDRESS(ROW(),COLUMN()))</f>
        <v>209.7</v>
      </c>
      <c r="E3899" s="1" cm="1">
        <f t="array" aca="1" ref="E3899" ca="1">INDIRECT("'"&amp;Dashboard!$T$8&amp;"'!" &amp; ADDRESS(ROW(),COLUMN()))</f>
        <v>211</v>
      </c>
      <c r="F3899" s="1" cm="1">
        <f t="array" aca="1" ref="F3899" ca="1">INDIRECT("'"&amp;Dashboard!$T$8&amp;"'!" &amp; ADDRESS(ROW(),COLUMN()))</f>
        <v>192.77440000000001</v>
      </c>
      <c r="G3899" s="1" cm="1">
        <f t="array" aca="1" ref="G3899" ca="1">INDIRECT("'"&amp;Dashboard!$T$8&amp;"'!" &amp; ADDRESS(ROW(),COLUMN()))</f>
        <v>95246052</v>
      </c>
      <c r="H3899" s="1" cm="1">
        <f t="array" aca="1" ref="H3899" ca="1">INDIRECT("'"&amp;Dashboard!$T$8&amp;"'!" &amp; ADDRESS(ROW(),COLUMN()))</f>
        <v>0</v>
      </c>
      <c r="I3899" s="1" cm="1">
        <f t="array" aca="1" ref="I3899" ca="1">INDIRECT("'"&amp;Dashboard!$T$8&amp;"'!" &amp; ADDRESS(ROW(),COLUMN()))</f>
        <v>1</v>
      </c>
    </row>
    <row r="3900" spans="1:9" x14ac:dyDescent="0.3">
      <c r="A3900" s="1" t="str" cm="1">
        <f t="array" aca="1" ref="A3900" ca="1">TEXT(INDIRECT("'"&amp;Dashboard!$T$8&amp;"'!" &amp; ADDRESS(ROW(),COLUMN())),"MM/DD/YYYY")</f>
        <v>11/04/2015</v>
      </c>
      <c r="B3900" s="1" cm="1">
        <f t="array" aca="1" ref="B3900" ca="1">INDIRECT("'"&amp;Dashboard!$T$8&amp;"'!" &amp; ADDRESS(ROW(),COLUMN()))</f>
        <v>211.35</v>
      </c>
      <c r="C3900" s="1" cm="1">
        <f t="array" aca="1" ref="C3900" ca="1">INDIRECT("'"&amp;Dashboard!$T$8&amp;"'!" &amp; ADDRESS(ROW(),COLUMN()))</f>
        <v>211.5</v>
      </c>
      <c r="D3900" s="1" cm="1">
        <f t="array" aca="1" ref="D3900" ca="1">INDIRECT("'"&amp;Dashboard!$T$8&amp;"'!" &amp; ADDRESS(ROW(),COLUMN()))</f>
        <v>209.72</v>
      </c>
      <c r="E3900" s="1" cm="1">
        <f t="array" aca="1" ref="E3900" ca="1">INDIRECT("'"&amp;Dashboard!$T$8&amp;"'!" &amp; ADDRESS(ROW(),COLUMN()))</f>
        <v>210.38</v>
      </c>
      <c r="F3900" s="1" cm="1">
        <f t="array" aca="1" ref="F3900" ca="1">INDIRECT("'"&amp;Dashboard!$T$8&amp;"'!" &amp; ADDRESS(ROW(),COLUMN()))</f>
        <v>192.2079</v>
      </c>
      <c r="G3900" s="1" cm="1">
        <f t="array" aca="1" ref="G3900" ca="1">INDIRECT("'"&amp;Dashboard!$T$8&amp;"'!" &amp; ADDRESS(ROW(),COLUMN()))</f>
        <v>96224477</v>
      </c>
      <c r="H3900" s="1" cm="1">
        <f t="array" aca="1" ref="H3900" ca="1">INDIRECT("'"&amp;Dashboard!$T$8&amp;"'!" &amp; ADDRESS(ROW(),COLUMN()))</f>
        <v>0</v>
      </c>
      <c r="I3900" s="1" cm="1">
        <f t="array" aca="1" ref="I3900" ca="1">INDIRECT("'"&amp;Dashboard!$T$8&amp;"'!" &amp; ADDRESS(ROW(),COLUMN()))</f>
        <v>1</v>
      </c>
    </row>
    <row r="3901" spans="1:9" x14ac:dyDescent="0.3">
      <c r="A3901" s="1" t="str" cm="1">
        <f t="array" aca="1" ref="A3901" ca="1">TEXT(INDIRECT("'"&amp;Dashboard!$T$8&amp;"'!" &amp; ADDRESS(ROW(),COLUMN())),"MM/DD/YYYY")</f>
        <v>11/05/2015</v>
      </c>
      <c r="B3901" s="1" cm="1">
        <f t="array" aca="1" ref="B3901" ca="1">INDIRECT("'"&amp;Dashboard!$T$8&amp;"'!" &amp; ADDRESS(ROW(),COLUMN()))</f>
        <v>210.43</v>
      </c>
      <c r="C3901" s="1" cm="1">
        <f t="array" aca="1" ref="C3901" ca="1">INDIRECT("'"&amp;Dashboard!$T$8&amp;"'!" &amp; ADDRESS(ROW(),COLUMN()))</f>
        <v>210.98</v>
      </c>
      <c r="D3901" s="1" cm="1">
        <f t="array" aca="1" ref="D3901" ca="1">INDIRECT("'"&amp;Dashboard!$T$8&amp;"'!" &amp; ADDRESS(ROW(),COLUMN()))</f>
        <v>209.09</v>
      </c>
      <c r="E3901" s="1" cm="1">
        <f t="array" aca="1" ref="E3901" ca="1">INDIRECT("'"&amp;Dashboard!$T$8&amp;"'!" &amp; ADDRESS(ROW(),COLUMN()))</f>
        <v>210.15</v>
      </c>
      <c r="F3901" s="1" cm="1">
        <f t="array" aca="1" ref="F3901" ca="1">INDIRECT("'"&amp;Dashboard!$T$8&amp;"'!" &amp; ADDRESS(ROW(),COLUMN()))</f>
        <v>191.99780000000001</v>
      </c>
      <c r="G3901" s="1" cm="1">
        <f t="array" aca="1" ref="G3901" ca="1">INDIRECT("'"&amp;Dashboard!$T$8&amp;"'!" &amp; ADDRESS(ROW(),COLUMN()))</f>
        <v>78408744</v>
      </c>
      <c r="H3901" s="1" cm="1">
        <f t="array" aca="1" ref="H3901" ca="1">INDIRECT("'"&amp;Dashboard!$T$8&amp;"'!" &amp; ADDRESS(ROW(),COLUMN()))</f>
        <v>0</v>
      </c>
      <c r="I3901" s="1" cm="1">
        <f t="array" aca="1" ref="I3901" ca="1">INDIRECT("'"&amp;Dashboard!$T$8&amp;"'!" &amp; ADDRESS(ROW(),COLUMN()))</f>
        <v>1</v>
      </c>
    </row>
    <row r="3902" spans="1:9" x14ac:dyDescent="0.3">
      <c r="A3902" s="1" t="str" cm="1">
        <f t="array" aca="1" ref="A3902" ca="1">TEXT(INDIRECT("'"&amp;Dashboard!$T$8&amp;"'!" &amp; ADDRESS(ROW(),COLUMN())),"MM/DD/YYYY")</f>
        <v>11/06/2015</v>
      </c>
      <c r="B3902" s="1" cm="1">
        <f t="array" aca="1" ref="B3902" ca="1">INDIRECT("'"&amp;Dashboard!$T$8&amp;"'!" &amp; ADDRESS(ROW(),COLUMN()))</f>
        <v>209.74</v>
      </c>
      <c r="C3902" s="1" cm="1">
        <f t="array" aca="1" ref="C3902" ca="1">INDIRECT("'"&amp;Dashboard!$T$8&amp;"'!" &amp; ADDRESS(ROW(),COLUMN()))</f>
        <v>210.32</v>
      </c>
      <c r="D3902" s="1" cm="1">
        <f t="array" aca="1" ref="D3902" ca="1">INDIRECT("'"&amp;Dashboard!$T$8&amp;"'!" &amp; ADDRESS(ROW(),COLUMN()))</f>
        <v>208.46</v>
      </c>
      <c r="E3902" s="1" cm="1">
        <f t="array" aca="1" ref="E3902" ca="1">INDIRECT("'"&amp;Dashboard!$T$8&amp;"'!" &amp; ADDRESS(ROW(),COLUMN()))</f>
        <v>210.04</v>
      </c>
      <c r="F3902" s="1" cm="1">
        <f t="array" aca="1" ref="F3902" ca="1">INDIRECT("'"&amp;Dashboard!$T$8&amp;"'!" &amp; ADDRESS(ROW(),COLUMN()))</f>
        <v>191.8973</v>
      </c>
      <c r="G3902" s="1" cm="1">
        <f t="array" aca="1" ref="G3902" ca="1">INDIRECT("'"&amp;Dashboard!$T$8&amp;"'!" &amp; ADDRESS(ROW(),COLUMN()))</f>
        <v>110471473</v>
      </c>
      <c r="H3902" s="1" cm="1">
        <f t="array" aca="1" ref="H3902" ca="1">INDIRECT("'"&amp;Dashboard!$T$8&amp;"'!" &amp; ADDRESS(ROW(),COLUMN()))</f>
        <v>0</v>
      </c>
      <c r="I3902" s="1" cm="1">
        <f t="array" aca="1" ref="I3902" ca="1">INDIRECT("'"&amp;Dashboard!$T$8&amp;"'!" &amp; ADDRESS(ROW(),COLUMN()))</f>
        <v>1</v>
      </c>
    </row>
    <row r="3903" spans="1:9" x14ac:dyDescent="0.3">
      <c r="A3903" s="1" t="str" cm="1">
        <f t="array" aca="1" ref="A3903" ca="1">TEXT(INDIRECT("'"&amp;Dashboard!$T$8&amp;"'!" &amp; ADDRESS(ROW(),COLUMN())),"MM/DD/YYYY")</f>
        <v>11/09/2015</v>
      </c>
      <c r="B3903" s="1" cm="1">
        <f t="array" aca="1" ref="B3903" ca="1">INDIRECT("'"&amp;Dashboard!$T$8&amp;"'!" &amp; ADDRESS(ROW(),COLUMN()))</f>
        <v>209.31</v>
      </c>
      <c r="C3903" s="1" cm="1">
        <f t="array" aca="1" ref="C3903" ca="1">INDIRECT("'"&amp;Dashboard!$T$8&amp;"'!" &amp; ADDRESS(ROW(),COLUMN()))</f>
        <v>209.49</v>
      </c>
      <c r="D3903" s="1" cm="1">
        <f t="array" aca="1" ref="D3903" ca="1">INDIRECT("'"&amp;Dashboard!$T$8&amp;"'!" &amp; ADDRESS(ROW(),COLUMN()))</f>
        <v>206.95</v>
      </c>
      <c r="E3903" s="1" cm="1">
        <f t="array" aca="1" ref="E3903" ca="1">INDIRECT("'"&amp;Dashboard!$T$8&amp;"'!" &amp; ADDRESS(ROW(),COLUMN()))</f>
        <v>208.08</v>
      </c>
      <c r="F3903" s="1" cm="1">
        <f t="array" aca="1" ref="F3903" ca="1">INDIRECT("'"&amp;Dashboard!$T$8&amp;"'!" &amp; ADDRESS(ROW(),COLUMN()))</f>
        <v>190.10659999999999</v>
      </c>
      <c r="G3903" s="1" cm="1">
        <f t="array" aca="1" ref="G3903" ca="1">INDIRECT("'"&amp;Dashboard!$T$8&amp;"'!" &amp; ADDRESS(ROW(),COLUMN()))</f>
        <v>131008660</v>
      </c>
      <c r="H3903" s="1" cm="1">
        <f t="array" aca="1" ref="H3903" ca="1">INDIRECT("'"&amp;Dashboard!$T$8&amp;"'!" &amp; ADDRESS(ROW(),COLUMN()))</f>
        <v>0</v>
      </c>
      <c r="I3903" s="1" cm="1">
        <f t="array" aca="1" ref="I3903" ca="1">INDIRECT("'"&amp;Dashboard!$T$8&amp;"'!" &amp; ADDRESS(ROW(),COLUMN()))</f>
        <v>1</v>
      </c>
    </row>
    <row r="3904" spans="1:9" x14ac:dyDescent="0.3">
      <c r="A3904" s="1" t="str" cm="1">
        <f t="array" aca="1" ref="A3904" ca="1">TEXT(INDIRECT("'"&amp;Dashboard!$T$8&amp;"'!" &amp; ADDRESS(ROW(),COLUMN())),"MM/DD/YYYY")</f>
        <v>11/10/2015</v>
      </c>
      <c r="B3904" s="1" cm="1">
        <f t="array" aca="1" ref="B3904" ca="1">INDIRECT("'"&amp;Dashboard!$T$8&amp;"'!" &amp; ADDRESS(ROW(),COLUMN()))</f>
        <v>207.51</v>
      </c>
      <c r="C3904" s="1" cm="1">
        <f t="array" aca="1" ref="C3904" ca="1">INDIRECT("'"&amp;Dashboard!$T$8&amp;"'!" &amp; ADDRESS(ROW(),COLUMN()))</f>
        <v>208.6</v>
      </c>
      <c r="D3904" s="1" cm="1">
        <f t="array" aca="1" ref="D3904" ca="1">INDIRECT("'"&amp;Dashboard!$T$8&amp;"'!" &amp; ADDRESS(ROW(),COLUMN()))</f>
        <v>207.19</v>
      </c>
      <c r="E3904" s="1" cm="1">
        <f t="array" aca="1" ref="E3904" ca="1">INDIRECT("'"&amp;Dashboard!$T$8&amp;"'!" &amp; ADDRESS(ROW(),COLUMN()))</f>
        <v>208.56</v>
      </c>
      <c r="F3904" s="1" cm="1">
        <f t="array" aca="1" ref="F3904" ca="1">INDIRECT("'"&amp;Dashboard!$T$8&amp;"'!" &amp; ADDRESS(ROW(),COLUMN()))</f>
        <v>190.54509999999999</v>
      </c>
      <c r="G3904" s="1" cm="1">
        <f t="array" aca="1" ref="G3904" ca="1">INDIRECT("'"&amp;Dashboard!$T$8&amp;"'!" &amp; ADDRESS(ROW(),COLUMN()))</f>
        <v>75874602</v>
      </c>
      <c r="H3904" s="1" cm="1">
        <f t="array" aca="1" ref="H3904" ca="1">INDIRECT("'"&amp;Dashboard!$T$8&amp;"'!" &amp; ADDRESS(ROW(),COLUMN()))</f>
        <v>0</v>
      </c>
      <c r="I3904" s="1" cm="1">
        <f t="array" aca="1" ref="I3904" ca="1">INDIRECT("'"&amp;Dashboard!$T$8&amp;"'!" &amp; ADDRESS(ROW(),COLUMN()))</f>
        <v>1</v>
      </c>
    </row>
    <row r="3905" spans="1:9" x14ac:dyDescent="0.3">
      <c r="A3905" s="1" t="str" cm="1">
        <f t="array" aca="1" ref="A3905" ca="1">TEXT(INDIRECT("'"&amp;Dashboard!$T$8&amp;"'!" &amp; ADDRESS(ROW(),COLUMN())),"MM/DD/YYYY")</f>
        <v>11/11/2015</v>
      </c>
      <c r="B3905" s="1" cm="1">
        <f t="array" aca="1" ref="B3905" ca="1">INDIRECT("'"&amp;Dashboard!$T$8&amp;"'!" &amp; ADDRESS(ROW(),COLUMN()))</f>
        <v>208.88</v>
      </c>
      <c r="C3905" s="1" cm="1">
        <f t="array" aca="1" ref="C3905" ca="1">INDIRECT("'"&amp;Dashboard!$T$8&amp;"'!" &amp; ADDRESS(ROW(),COLUMN()))</f>
        <v>208.94</v>
      </c>
      <c r="D3905" s="1" cm="1">
        <f t="array" aca="1" ref="D3905" ca="1">INDIRECT("'"&amp;Dashboard!$T$8&amp;"'!" &amp; ADDRESS(ROW(),COLUMN()))</f>
        <v>207.66</v>
      </c>
      <c r="E3905" s="1" cm="1">
        <f t="array" aca="1" ref="E3905" ca="1">INDIRECT("'"&amp;Dashboard!$T$8&amp;"'!" &amp; ADDRESS(ROW(),COLUMN()))</f>
        <v>207.74</v>
      </c>
      <c r="F3905" s="1" cm="1">
        <f t="array" aca="1" ref="F3905" ca="1">INDIRECT("'"&amp;Dashboard!$T$8&amp;"'!" &amp; ADDRESS(ROW(),COLUMN()))</f>
        <v>189.79599999999999</v>
      </c>
      <c r="G3905" s="1" cm="1">
        <f t="array" aca="1" ref="G3905" ca="1">INDIRECT("'"&amp;Dashboard!$T$8&amp;"'!" &amp; ADDRESS(ROW(),COLUMN()))</f>
        <v>67845971</v>
      </c>
      <c r="H3905" s="1" cm="1">
        <f t="array" aca="1" ref="H3905" ca="1">INDIRECT("'"&amp;Dashboard!$T$8&amp;"'!" &amp; ADDRESS(ROW(),COLUMN()))</f>
        <v>0</v>
      </c>
      <c r="I3905" s="1" cm="1">
        <f t="array" aca="1" ref="I3905" ca="1">INDIRECT("'"&amp;Dashboard!$T$8&amp;"'!" &amp; ADDRESS(ROW(),COLUMN()))</f>
        <v>1</v>
      </c>
    </row>
    <row r="3906" spans="1:9" x14ac:dyDescent="0.3">
      <c r="A3906" s="1" t="str" cm="1">
        <f t="array" aca="1" ref="A3906" ca="1">TEXT(INDIRECT("'"&amp;Dashboard!$T$8&amp;"'!" &amp; ADDRESS(ROW(),COLUMN())),"MM/DD/YYYY")</f>
        <v>11/12/2015</v>
      </c>
      <c r="B3906" s="1" cm="1">
        <f t="array" aca="1" ref="B3906" ca="1">INDIRECT("'"&amp;Dashboard!$T$8&amp;"'!" &amp; ADDRESS(ROW(),COLUMN()))</f>
        <v>206.5</v>
      </c>
      <c r="C3906" s="1" cm="1">
        <f t="array" aca="1" ref="C3906" ca="1">INDIRECT("'"&amp;Dashboard!$T$8&amp;"'!" &amp; ADDRESS(ROW(),COLUMN()))</f>
        <v>207.06</v>
      </c>
      <c r="D3906" s="1" cm="1">
        <f t="array" aca="1" ref="D3906" ca="1">INDIRECT("'"&amp;Dashboard!$T$8&amp;"'!" &amp; ADDRESS(ROW(),COLUMN()))</f>
        <v>204.82</v>
      </c>
      <c r="E3906" s="1" cm="1">
        <f t="array" aca="1" ref="E3906" ca="1">INDIRECT("'"&amp;Dashboard!$T$8&amp;"'!" &amp; ADDRESS(ROW(),COLUMN()))</f>
        <v>204.84</v>
      </c>
      <c r="F3906" s="1" cm="1">
        <f t="array" aca="1" ref="F3906" ca="1">INDIRECT("'"&amp;Dashboard!$T$8&amp;"'!" &amp; ADDRESS(ROW(),COLUMN()))</f>
        <v>187.1465</v>
      </c>
      <c r="G3906" s="1" cm="1">
        <f t="array" aca="1" ref="G3906" ca="1">INDIRECT("'"&amp;Dashboard!$T$8&amp;"'!" &amp; ADDRESS(ROW(),COLUMN()))</f>
        <v>121315200</v>
      </c>
      <c r="H3906" s="1" cm="1">
        <f t="array" aca="1" ref="H3906" ca="1">INDIRECT("'"&amp;Dashboard!$T$8&amp;"'!" &amp; ADDRESS(ROW(),COLUMN()))</f>
        <v>0</v>
      </c>
      <c r="I3906" s="1" cm="1">
        <f t="array" aca="1" ref="I3906" ca="1">INDIRECT("'"&amp;Dashboard!$T$8&amp;"'!" &amp; ADDRESS(ROW(),COLUMN()))</f>
        <v>1</v>
      </c>
    </row>
    <row r="3907" spans="1:9" x14ac:dyDescent="0.3">
      <c r="A3907" s="1" t="str" cm="1">
        <f t="array" aca="1" ref="A3907" ca="1">TEXT(INDIRECT("'"&amp;Dashboard!$T$8&amp;"'!" &amp; ADDRESS(ROW(),COLUMN())),"MM/DD/YYYY")</f>
        <v>11/13/2015</v>
      </c>
      <c r="B3907" s="1" cm="1">
        <f t="array" aca="1" ref="B3907" ca="1">INDIRECT("'"&amp;Dashboard!$T$8&amp;"'!" &amp; ADDRESS(ROW(),COLUMN()))</f>
        <v>204.35</v>
      </c>
      <c r="C3907" s="1" cm="1">
        <f t="array" aca="1" ref="C3907" ca="1">INDIRECT("'"&amp;Dashboard!$T$8&amp;"'!" &amp; ADDRESS(ROW(),COLUMN()))</f>
        <v>204.67</v>
      </c>
      <c r="D3907" s="1" cm="1">
        <f t="array" aca="1" ref="D3907" ca="1">INDIRECT("'"&amp;Dashboard!$T$8&amp;"'!" &amp; ADDRESS(ROW(),COLUMN()))</f>
        <v>202.44</v>
      </c>
      <c r="E3907" s="1" cm="1">
        <f t="array" aca="1" ref="E3907" ca="1">INDIRECT("'"&amp;Dashboard!$T$8&amp;"'!" &amp; ADDRESS(ROW(),COLUMN()))</f>
        <v>202.54</v>
      </c>
      <c r="F3907" s="1" cm="1">
        <f t="array" aca="1" ref="F3907" ca="1">INDIRECT("'"&amp;Dashboard!$T$8&amp;"'!" &amp; ADDRESS(ROW(),COLUMN()))</f>
        <v>185.04509999999999</v>
      </c>
      <c r="G3907" s="1" cm="1">
        <f t="array" aca="1" ref="G3907" ca="1">INDIRECT("'"&amp;Dashboard!$T$8&amp;"'!" &amp; ADDRESS(ROW(),COLUMN()))</f>
        <v>153577050</v>
      </c>
      <c r="H3907" s="1" cm="1">
        <f t="array" aca="1" ref="H3907" ca="1">INDIRECT("'"&amp;Dashboard!$T$8&amp;"'!" &amp; ADDRESS(ROW(),COLUMN()))</f>
        <v>0</v>
      </c>
      <c r="I3907" s="1" cm="1">
        <f t="array" aca="1" ref="I3907" ca="1">INDIRECT("'"&amp;Dashboard!$T$8&amp;"'!" &amp; ADDRESS(ROW(),COLUMN()))</f>
        <v>1</v>
      </c>
    </row>
    <row r="3908" spans="1:9" x14ac:dyDescent="0.3">
      <c r="A3908" s="1" t="str" cm="1">
        <f t="array" aca="1" ref="A3908" ca="1">TEXT(INDIRECT("'"&amp;Dashboard!$T$8&amp;"'!" &amp; ADDRESS(ROW(),COLUMN())),"MM/DD/YYYY")</f>
        <v>11/16/2015</v>
      </c>
      <c r="B3908" s="1" cm="1">
        <f t="array" aca="1" ref="B3908" ca="1">INDIRECT("'"&amp;Dashboard!$T$8&amp;"'!" &amp; ADDRESS(ROW(),COLUMN()))</f>
        <v>202.32</v>
      </c>
      <c r="C3908" s="1" cm="1">
        <f t="array" aca="1" ref="C3908" ca="1">INDIRECT("'"&amp;Dashboard!$T$8&amp;"'!" &amp; ADDRESS(ROW(),COLUMN()))</f>
        <v>205.69</v>
      </c>
      <c r="D3908" s="1" cm="1">
        <f t="array" aca="1" ref="D3908" ca="1">INDIRECT("'"&amp;Dashboard!$T$8&amp;"'!" &amp; ADDRESS(ROW(),COLUMN()))</f>
        <v>202.18</v>
      </c>
      <c r="E3908" s="1" cm="1">
        <f t="array" aca="1" ref="E3908" ca="1">INDIRECT("'"&amp;Dashboard!$T$8&amp;"'!" &amp; ADDRESS(ROW(),COLUMN()))</f>
        <v>205.62</v>
      </c>
      <c r="F3908" s="1" cm="1">
        <f t="array" aca="1" ref="F3908" ca="1">INDIRECT("'"&amp;Dashboard!$T$8&amp;"'!" &amp; ADDRESS(ROW(),COLUMN()))</f>
        <v>187.85910000000001</v>
      </c>
      <c r="G3908" s="1" cm="1">
        <f t="array" aca="1" ref="G3908" ca="1">INDIRECT("'"&amp;Dashboard!$T$8&amp;"'!" &amp; ADDRESS(ROW(),COLUMN()))</f>
        <v>117645231</v>
      </c>
      <c r="H3908" s="1" cm="1">
        <f t="array" aca="1" ref="H3908" ca="1">INDIRECT("'"&amp;Dashboard!$T$8&amp;"'!" &amp; ADDRESS(ROW(),COLUMN()))</f>
        <v>0</v>
      </c>
      <c r="I3908" s="1" cm="1">
        <f t="array" aca="1" ref="I3908" ca="1">INDIRECT("'"&amp;Dashboard!$T$8&amp;"'!" &amp; ADDRESS(ROW(),COLUMN()))</f>
        <v>1</v>
      </c>
    </row>
    <row r="3909" spans="1:9" x14ac:dyDescent="0.3">
      <c r="A3909" s="1" t="str" cm="1">
        <f t="array" aca="1" ref="A3909" ca="1">TEXT(INDIRECT("'"&amp;Dashboard!$T$8&amp;"'!" &amp; ADDRESS(ROW(),COLUMN())),"MM/DD/YYYY")</f>
        <v>11/17/2015</v>
      </c>
      <c r="B3909" s="1" cm="1">
        <f t="array" aca="1" ref="B3909" ca="1">INDIRECT("'"&amp;Dashboard!$T$8&amp;"'!" &amp; ADDRESS(ROW(),COLUMN()))</f>
        <v>205.99</v>
      </c>
      <c r="C3909" s="1" cm="1">
        <f t="array" aca="1" ref="C3909" ca="1">INDIRECT("'"&amp;Dashboard!$T$8&amp;"'!" &amp; ADDRESS(ROW(),COLUMN()))</f>
        <v>207.04</v>
      </c>
      <c r="D3909" s="1" cm="1">
        <f t="array" aca="1" ref="D3909" ca="1">INDIRECT("'"&amp;Dashboard!$T$8&amp;"'!" &amp; ADDRESS(ROW(),COLUMN()))</f>
        <v>204.88</v>
      </c>
      <c r="E3909" s="1" cm="1">
        <f t="array" aca="1" ref="E3909" ca="1">INDIRECT("'"&amp;Dashboard!$T$8&amp;"'!" &amp; ADDRESS(ROW(),COLUMN()))</f>
        <v>205.47</v>
      </c>
      <c r="F3909" s="1" cm="1">
        <f t="array" aca="1" ref="F3909" ca="1">INDIRECT("'"&amp;Dashboard!$T$8&amp;"'!" &amp; ADDRESS(ROW(),COLUMN()))</f>
        <v>187.72200000000001</v>
      </c>
      <c r="G3909" s="1" cm="1">
        <f t="array" aca="1" ref="G3909" ca="1">INDIRECT("'"&amp;Dashboard!$T$8&amp;"'!" &amp; ADDRESS(ROW(),COLUMN()))</f>
        <v>121123744</v>
      </c>
      <c r="H3909" s="1" cm="1">
        <f t="array" aca="1" ref="H3909" ca="1">INDIRECT("'"&amp;Dashboard!$T$8&amp;"'!" &amp; ADDRESS(ROW(),COLUMN()))</f>
        <v>0</v>
      </c>
      <c r="I3909" s="1" cm="1">
        <f t="array" aca="1" ref="I3909" ca="1">INDIRECT("'"&amp;Dashboard!$T$8&amp;"'!" &amp; ADDRESS(ROW(),COLUMN()))</f>
        <v>1</v>
      </c>
    </row>
    <row r="3910" spans="1:9" x14ac:dyDescent="0.3">
      <c r="A3910" s="1" t="str" cm="1">
        <f t="array" aca="1" ref="A3910" ca="1">TEXT(INDIRECT("'"&amp;Dashboard!$T$8&amp;"'!" &amp; ADDRESS(ROW(),COLUMN())),"MM/DD/YYYY")</f>
        <v>11/18/2015</v>
      </c>
      <c r="B3910" s="1" cm="1">
        <f t="array" aca="1" ref="B3910" ca="1">INDIRECT("'"&amp;Dashboard!$T$8&amp;"'!" &amp; ADDRESS(ROW(),COLUMN()))</f>
        <v>206.04</v>
      </c>
      <c r="C3910" s="1" cm="1">
        <f t="array" aca="1" ref="C3910" ca="1">INDIRECT("'"&amp;Dashboard!$T$8&amp;"'!" &amp; ADDRESS(ROW(),COLUMN()))</f>
        <v>208.9</v>
      </c>
      <c r="D3910" s="1" cm="1">
        <f t="array" aca="1" ref="D3910" ca="1">INDIRECT("'"&amp;Dashboard!$T$8&amp;"'!" &amp; ADDRESS(ROW(),COLUMN()))</f>
        <v>205.99</v>
      </c>
      <c r="E3910" s="1" cm="1">
        <f t="array" aca="1" ref="E3910" ca="1">INDIRECT("'"&amp;Dashboard!$T$8&amp;"'!" &amp; ADDRESS(ROW(),COLUMN()))</f>
        <v>208.73</v>
      </c>
      <c r="F3910" s="1" cm="1">
        <f t="array" aca="1" ref="F3910" ca="1">INDIRECT("'"&amp;Dashboard!$T$8&amp;"'!" &amp; ADDRESS(ROW(),COLUMN()))</f>
        <v>190.70050000000001</v>
      </c>
      <c r="G3910" s="1" cm="1">
        <f t="array" aca="1" ref="G3910" ca="1">INDIRECT("'"&amp;Dashboard!$T$8&amp;"'!" &amp; ADDRESS(ROW(),COLUMN()))</f>
        <v>121342544</v>
      </c>
      <c r="H3910" s="1" cm="1">
        <f t="array" aca="1" ref="H3910" ca="1">INDIRECT("'"&amp;Dashboard!$T$8&amp;"'!" &amp; ADDRESS(ROW(),COLUMN()))</f>
        <v>0</v>
      </c>
      <c r="I3910" s="1" cm="1">
        <f t="array" aca="1" ref="I3910" ca="1">INDIRECT("'"&amp;Dashboard!$T$8&amp;"'!" &amp; ADDRESS(ROW(),COLUMN()))</f>
        <v>1</v>
      </c>
    </row>
    <row r="3911" spans="1:9" x14ac:dyDescent="0.3">
      <c r="A3911" s="1" t="str" cm="1">
        <f t="array" aca="1" ref="A3911" ca="1">TEXT(INDIRECT("'"&amp;Dashboard!$T$8&amp;"'!" &amp; ADDRESS(ROW(),COLUMN())),"MM/DD/YYYY")</f>
        <v>11/19/2015</v>
      </c>
      <c r="B3911" s="1" cm="1">
        <f t="array" aca="1" ref="B3911" ca="1">INDIRECT("'"&amp;Dashboard!$T$8&amp;"'!" &amp; ADDRESS(ROW(),COLUMN()))</f>
        <v>208.59</v>
      </c>
      <c r="C3911" s="1" cm="1">
        <f t="array" aca="1" ref="C3911" ca="1">INDIRECT("'"&amp;Dashboard!$T$8&amp;"'!" &amp; ADDRESS(ROW(),COLUMN()))</f>
        <v>209.05</v>
      </c>
      <c r="D3911" s="1" cm="1">
        <f t="array" aca="1" ref="D3911" ca="1">INDIRECT("'"&amp;Dashboard!$T$8&amp;"'!" &amp; ADDRESS(ROW(),COLUMN()))</f>
        <v>208.2</v>
      </c>
      <c r="E3911" s="1" cm="1">
        <f t="array" aca="1" ref="E3911" ca="1">INDIRECT("'"&amp;Dashboard!$T$8&amp;"'!" &amp; ADDRESS(ROW(),COLUMN()))</f>
        <v>208.55</v>
      </c>
      <c r="F3911" s="1" cm="1">
        <f t="array" aca="1" ref="F3911" ca="1">INDIRECT("'"&amp;Dashboard!$T$8&amp;"'!" &amp; ADDRESS(ROW(),COLUMN()))</f>
        <v>190.536</v>
      </c>
      <c r="G3911" s="1" cm="1">
        <f t="array" aca="1" ref="G3911" ca="1">INDIRECT("'"&amp;Dashboard!$T$8&amp;"'!" &amp; ADDRESS(ROW(),COLUMN()))</f>
        <v>88220465</v>
      </c>
      <c r="H3911" s="1" cm="1">
        <f t="array" aca="1" ref="H3911" ca="1">INDIRECT("'"&amp;Dashboard!$T$8&amp;"'!" &amp; ADDRESS(ROW(),COLUMN()))</f>
        <v>0</v>
      </c>
      <c r="I3911" s="1" cm="1">
        <f t="array" aca="1" ref="I3911" ca="1">INDIRECT("'"&amp;Dashboard!$T$8&amp;"'!" &amp; ADDRESS(ROW(),COLUMN()))</f>
        <v>1</v>
      </c>
    </row>
    <row r="3912" spans="1:9" x14ac:dyDescent="0.3">
      <c r="A3912" s="1" t="str" cm="1">
        <f t="array" aca="1" ref="A3912" ca="1">TEXT(INDIRECT("'"&amp;Dashboard!$T$8&amp;"'!" &amp; ADDRESS(ROW(),COLUMN())),"MM/DD/YYYY")</f>
        <v>11/20/2015</v>
      </c>
      <c r="B3912" s="1" cm="1">
        <f t="array" aca="1" ref="B3912" ca="1">INDIRECT("'"&amp;Dashboard!$T$8&amp;"'!" &amp; ADDRESS(ROW(),COLUMN()))</f>
        <v>209.45</v>
      </c>
      <c r="C3912" s="1" cm="1">
        <f t="array" aca="1" ref="C3912" ca="1">INDIRECT("'"&amp;Dashboard!$T$8&amp;"'!" &amp; ADDRESS(ROW(),COLUMN()))</f>
        <v>210.12</v>
      </c>
      <c r="D3912" s="1" cm="1">
        <f t="array" aca="1" ref="D3912" ca="1">INDIRECT("'"&amp;Dashboard!$T$8&amp;"'!" &amp; ADDRESS(ROW(),COLUMN()))</f>
        <v>208.86</v>
      </c>
      <c r="E3912" s="1" cm="1">
        <f t="array" aca="1" ref="E3912" ca="1">INDIRECT("'"&amp;Dashboard!$T$8&amp;"'!" &amp; ADDRESS(ROW(),COLUMN()))</f>
        <v>209.31</v>
      </c>
      <c r="F3912" s="1" cm="1">
        <f t="array" aca="1" ref="F3912" ca="1">INDIRECT("'"&amp;Dashboard!$T$8&amp;"'!" &amp; ADDRESS(ROW(),COLUMN()))</f>
        <v>191.2304</v>
      </c>
      <c r="G3912" s="1" cm="1">
        <f t="array" aca="1" ref="G3912" ca="1">INDIRECT("'"&amp;Dashboard!$T$8&amp;"'!" &amp; ADDRESS(ROW(),COLUMN()))</f>
        <v>94011519</v>
      </c>
      <c r="H3912" s="1" cm="1">
        <f t="array" aca="1" ref="H3912" ca="1">INDIRECT("'"&amp;Dashboard!$T$8&amp;"'!" &amp; ADDRESS(ROW(),COLUMN()))</f>
        <v>0</v>
      </c>
      <c r="I3912" s="1" cm="1">
        <f t="array" aca="1" ref="I3912" ca="1">INDIRECT("'"&amp;Dashboard!$T$8&amp;"'!" &amp; ADDRESS(ROW(),COLUMN()))</f>
        <v>1</v>
      </c>
    </row>
    <row r="3913" spans="1:9" x14ac:dyDescent="0.3">
      <c r="A3913" s="1" t="str" cm="1">
        <f t="array" aca="1" ref="A3913" ca="1">TEXT(INDIRECT("'"&amp;Dashboard!$T$8&amp;"'!" &amp; ADDRESS(ROW(),COLUMN())),"MM/DD/YYYY")</f>
        <v>11/23/2015</v>
      </c>
      <c r="B3913" s="1" cm="1">
        <f t="array" aca="1" ref="B3913" ca="1">INDIRECT("'"&amp;Dashboard!$T$8&amp;"'!" &amp; ADDRESS(ROW(),COLUMN()))</f>
        <v>209.38</v>
      </c>
      <c r="C3913" s="1" cm="1">
        <f t="array" aca="1" ref="C3913" ca="1">INDIRECT("'"&amp;Dashboard!$T$8&amp;"'!" &amp; ADDRESS(ROW(),COLUMN()))</f>
        <v>209.98</v>
      </c>
      <c r="D3913" s="1" cm="1">
        <f t="array" aca="1" ref="D3913" ca="1">INDIRECT("'"&amp;Dashboard!$T$8&amp;"'!" &amp; ADDRESS(ROW(),COLUMN()))</f>
        <v>208.52</v>
      </c>
      <c r="E3913" s="1" cm="1">
        <f t="array" aca="1" ref="E3913" ca="1">INDIRECT("'"&amp;Dashboard!$T$8&amp;"'!" &amp; ADDRESS(ROW(),COLUMN()))</f>
        <v>209.07</v>
      </c>
      <c r="F3913" s="1" cm="1">
        <f t="array" aca="1" ref="F3913" ca="1">INDIRECT("'"&amp;Dashboard!$T$8&amp;"'!" &amp; ADDRESS(ROW(),COLUMN()))</f>
        <v>191.0111</v>
      </c>
      <c r="G3913" s="1" cm="1">
        <f t="array" aca="1" ref="G3913" ca="1">INDIRECT("'"&amp;Dashboard!$T$8&amp;"'!" &amp; ADDRESS(ROW(),COLUMN()))</f>
        <v>64931172</v>
      </c>
      <c r="H3913" s="1" cm="1">
        <f t="array" aca="1" ref="H3913" ca="1">INDIRECT("'"&amp;Dashboard!$T$8&amp;"'!" &amp; ADDRESS(ROW(),COLUMN()))</f>
        <v>0</v>
      </c>
      <c r="I3913" s="1" cm="1">
        <f t="array" aca="1" ref="I3913" ca="1">INDIRECT("'"&amp;Dashboard!$T$8&amp;"'!" &amp; ADDRESS(ROW(),COLUMN()))</f>
        <v>1</v>
      </c>
    </row>
    <row r="3914" spans="1:9" x14ac:dyDescent="0.3">
      <c r="A3914" s="1" t="str" cm="1">
        <f t="array" aca="1" ref="A3914" ca="1">TEXT(INDIRECT("'"&amp;Dashboard!$T$8&amp;"'!" &amp; ADDRESS(ROW(),COLUMN())),"MM/DD/YYYY")</f>
        <v>11/24/2015</v>
      </c>
      <c r="B3914" s="1" cm="1">
        <f t="array" aca="1" ref="B3914" ca="1">INDIRECT("'"&amp;Dashboard!$T$8&amp;"'!" &amp; ADDRESS(ROW(),COLUMN()))</f>
        <v>207.87</v>
      </c>
      <c r="C3914" s="1" cm="1">
        <f t="array" aca="1" ref="C3914" ca="1">INDIRECT("'"&amp;Dashboard!$T$8&amp;"'!" &amp; ADDRESS(ROW(),COLUMN()))</f>
        <v>209.83</v>
      </c>
      <c r="D3914" s="1" cm="1">
        <f t="array" aca="1" ref="D3914" ca="1">INDIRECT("'"&amp;Dashboard!$T$8&amp;"'!" &amp; ADDRESS(ROW(),COLUMN()))</f>
        <v>207.41</v>
      </c>
      <c r="E3914" s="1" cm="1">
        <f t="array" aca="1" ref="E3914" ca="1">INDIRECT("'"&amp;Dashboard!$T$8&amp;"'!" &amp; ADDRESS(ROW(),COLUMN()))</f>
        <v>209.35</v>
      </c>
      <c r="F3914" s="1" cm="1">
        <f t="array" aca="1" ref="F3914" ca="1">INDIRECT("'"&amp;Dashboard!$T$8&amp;"'!" &amp; ADDRESS(ROW(),COLUMN()))</f>
        <v>191.26689999999999</v>
      </c>
      <c r="G3914" s="1" cm="1">
        <f t="array" aca="1" ref="G3914" ca="1">INDIRECT("'"&amp;Dashboard!$T$8&amp;"'!" &amp; ADDRESS(ROW(),COLUMN()))</f>
        <v>98874365</v>
      </c>
      <c r="H3914" s="1" cm="1">
        <f t="array" aca="1" ref="H3914" ca="1">INDIRECT("'"&amp;Dashboard!$T$8&amp;"'!" &amp; ADDRESS(ROW(),COLUMN()))</f>
        <v>0</v>
      </c>
      <c r="I3914" s="1" cm="1">
        <f t="array" aca="1" ref="I3914" ca="1">INDIRECT("'"&amp;Dashboard!$T$8&amp;"'!" &amp; ADDRESS(ROW(),COLUMN()))</f>
        <v>1</v>
      </c>
    </row>
    <row r="3915" spans="1:9" x14ac:dyDescent="0.3">
      <c r="A3915" s="1" t="str" cm="1">
        <f t="array" aca="1" ref="A3915" ca="1">TEXT(INDIRECT("'"&amp;Dashboard!$T$8&amp;"'!" &amp; ADDRESS(ROW(),COLUMN())),"MM/DD/YYYY")</f>
        <v>11/25/2015</v>
      </c>
      <c r="B3915" s="1" cm="1">
        <f t="array" aca="1" ref="B3915" ca="1">INDIRECT("'"&amp;Dashboard!$T$8&amp;"'!" &amp; ADDRESS(ROW(),COLUMN()))</f>
        <v>209.5</v>
      </c>
      <c r="C3915" s="1" cm="1">
        <f t="array" aca="1" ref="C3915" ca="1">INDIRECT("'"&amp;Dashboard!$T$8&amp;"'!" &amp; ADDRESS(ROW(),COLUMN()))</f>
        <v>209.74</v>
      </c>
      <c r="D3915" s="1" cm="1">
        <f t="array" aca="1" ref="D3915" ca="1">INDIRECT("'"&amp;Dashboard!$T$8&amp;"'!" &amp; ADDRESS(ROW(),COLUMN()))</f>
        <v>209.01</v>
      </c>
      <c r="E3915" s="1" cm="1">
        <f t="array" aca="1" ref="E3915" ca="1">INDIRECT("'"&amp;Dashboard!$T$8&amp;"'!" &amp; ADDRESS(ROW(),COLUMN()))</f>
        <v>209.32</v>
      </c>
      <c r="F3915" s="1" cm="1">
        <f t="array" aca="1" ref="F3915" ca="1">INDIRECT("'"&amp;Dashboard!$T$8&amp;"'!" &amp; ADDRESS(ROW(),COLUMN()))</f>
        <v>191.23949999999999</v>
      </c>
      <c r="G3915" s="1" cm="1">
        <f t="array" aca="1" ref="G3915" ca="1">INDIRECT("'"&amp;Dashboard!$T$8&amp;"'!" &amp; ADDRESS(ROW(),COLUMN()))</f>
        <v>51980062</v>
      </c>
      <c r="H3915" s="1" cm="1">
        <f t="array" aca="1" ref="H3915" ca="1">INDIRECT("'"&amp;Dashboard!$T$8&amp;"'!" &amp; ADDRESS(ROW(),COLUMN()))</f>
        <v>0</v>
      </c>
      <c r="I3915" s="1" cm="1">
        <f t="array" aca="1" ref="I3915" ca="1">INDIRECT("'"&amp;Dashboard!$T$8&amp;"'!" &amp; ADDRESS(ROW(),COLUMN()))</f>
        <v>1</v>
      </c>
    </row>
    <row r="3916" spans="1:9" x14ac:dyDescent="0.3">
      <c r="A3916" s="1" t="str" cm="1">
        <f t="array" aca="1" ref="A3916" ca="1">TEXT(INDIRECT("'"&amp;Dashboard!$T$8&amp;"'!" &amp; ADDRESS(ROW(),COLUMN())),"MM/DD/YYYY")</f>
        <v>11/27/2015</v>
      </c>
      <c r="B3916" s="1" cm="1">
        <f t="array" aca="1" ref="B3916" ca="1">INDIRECT("'"&amp;Dashboard!$T$8&amp;"'!" &amp; ADDRESS(ROW(),COLUMN()))</f>
        <v>209.43</v>
      </c>
      <c r="C3916" s="1" cm="1">
        <f t="array" aca="1" ref="C3916" ca="1">INDIRECT("'"&amp;Dashboard!$T$8&amp;"'!" &amp; ADDRESS(ROW(),COLUMN()))</f>
        <v>209.8</v>
      </c>
      <c r="D3916" s="1" cm="1">
        <f t="array" aca="1" ref="D3916" ca="1">INDIRECT("'"&amp;Dashboard!$T$8&amp;"'!" &amp; ADDRESS(ROW(),COLUMN()))</f>
        <v>208.86</v>
      </c>
      <c r="E3916" s="1" cm="1">
        <f t="array" aca="1" ref="E3916" ca="1">INDIRECT("'"&amp;Dashboard!$T$8&amp;"'!" &amp; ADDRESS(ROW(),COLUMN()))</f>
        <v>209.56</v>
      </c>
      <c r="F3916" s="1" cm="1">
        <f t="array" aca="1" ref="F3916" ca="1">INDIRECT("'"&amp;Dashboard!$T$8&amp;"'!" &amp; ADDRESS(ROW(),COLUMN()))</f>
        <v>191.4588</v>
      </c>
      <c r="G3916" s="1" cm="1">
        <f t="array" aca="1" ref="G3916" ca="1">INDIRECT("'"&amp;Dashboard!$T$8&amp;"'!" &amp; ADDRESS(ROW(),COLUMN()))</f>
        <v>37317779</v>
      </c>
      <c r="H3916" s="1" cm="1">
        <f t="array" aca="1" ref="H3916" ca="1">INDIRECT("'"&amp;Dashboard!$T$8&amp;"'!" &amp; ADDRESS(ROW(),COLUMN()))</f>
        <v>0</v>
      </c>
      <c r="I3916" s="1" cm="1">
        <f t="array" aca="1" ref="I3916" ca="1">INDIRECT("'"&amp;Dashboard!$T$8&amp;"'!" &amp; ADDRESS(ROW(),COLUMN()))</f>
        <v>1</v>
      </c>
    </row>
    <row r="3917" spans="1:9" x14ac:dyDescent="0.3">
      <c r="A3917" s="1" t="str" cm="1">
        <f t="array" aca="1" ref="A3917" ca="1">TEXT(INDIRECT("'"&amp;Dashboard!$T$8&amp;"'!" &amp; ADDRESS(ROW(),COLUMN())),"MM/DD/YYYY")</f>
        <v>11/30/2015</v>
      </c>
      <c r="B3917" s="1" cm="1">
        <f t="array" aca="1" ref="B3917" ca="1">INDIRECT("'"&amp;Dashboard!$T$8&amp;"'!" &amp; ADDRESS(ROW(),COLUMN()))</f>
        <v>209.75</v>
      </c>
      <c r="C3917" s="1" cm="1">
        <f t="array" aca="1" ref="C3917" ca="1">INDIRECT("'"&amp;Dashboard!$T$8&amp;"'!" &amp; ADDRESS(ROW(),COLUMN()))</f>
        <v>209.89</v>
      </c>
      <c r="D3917" s="1" cm="1">
        <f t="array" aca="1" ref="D3917" ca="1">INDIRECT("'"&amp;Dashboard!$T$8&amp;"'!" &amp; ADDRESS(ROW(),COLUMN()))</f>
        <v>208.56</v>
      </c>
      <c r="E3917" s="1" cm="1">
        <f t="array" aca="1" ref="E3917" ca="1">INDIRECT("'"&amp;Dashboard!$T$8&amp;"'!" &amp; ADDRESS(ROW(),COLUMN()))</f>
        <v>208.69</v>
      </c>
      <c r="F3917" s="1" cm="1">
        <f t="array" aca="1" ref="F3917" ca="1">INDIRECT("'"&amp;Dashboard!$T$8&amp;"'!" &amp; ADDRESS(ROW(),COLUMN()))</f>
        <v>190.66390000000001</v>
      </c>
      <c r="G3917" s="1" cm="1">
        <f t="array" aca="1" ref="G3917" ca="1">INDIRECT("'"&amp;Dashboard!$T$8&amp;"'!" &amp; ADDRESS(ROW(),COLUMN()))</f>
        <v>112822700</v>
      </c>
      <c r="H3917" s="1" cm="1">
        <f t="array" aca="1" ref="H3917" ca="1">INDIRECT("'"&amp;Dashboard!$T$8&amp;"'!" &amp; ADDRESS(ROW(),COLUMN()))</f>
        <v>0</v>
      </c>
      <c r="I3917" s="1" cm="1">
        <f t="array" aca="1" ref="I3917" ca="1">INDIRECT("'"&amp;Dashboard!$T$8&amp;"'!" &amp; ADDRESS(ROW(),COLUMN()))</f>
        <v>1</v>
      </c>
    </row>
    <row r="3918" spans="1:9" x14ac:dyDescent="0.3">
      <c r="A3918" s="1" t="str" cm="1">
        <f t="array" aca="1" ref="A3918" ca="1">TEXT(INDIRECT("'"&amp;Dashboard!$T$8&amp;"'!" &amp; ADDRESS(ROW(),COLUMN())),"MM/DD/YYYY")</f>
        <v>12/01/2015</v>
      </c>
      <c r="B3918" s="1" cm="1">
        <f t="array" aca="1" ref="B3918" ca="1">INDIRECT("'"&amp;Dashboard!$T$8&amp;"'!" &amp; ADDRESS(ROW(),COLUMN()))</f>
        <v>209.44</v>
      </c>
      <c r="C3918" s="1" cm="1">
        <f t="array" aca="1" ref="C3918" ca="1">INDIRECT("'"&amp;Dashboard!$T$8&amp;"'!" &amp; ADDRESS(ROW(),COLUMN()))</f>
        <v>210.82</v>
      </c>
      <c r="D3918" s="1" cm="1">
        <f t="array" aca="1" ref="D3918" ca="1">INDIRECT("'"&amp;Dashboard!$T$8&amp;"'!" &amp; ADDRESS(ROW(),COLUMN()))</f>
        <v>209.11</v>
      </c>
      <c r="E3918" s="1" cm="1">
        <f t="array" aca="1" ref="E3918" ca="1">INDIRECT("'"&amp;Dashboard!$T$8&amp;"'!" &amp; ADDRESS(ROW(),COLUMN()))</f>
        <v>210.68</v>
      </c>
      <c r="F3918" s="1" cm="1">
        <f t="array" aca="1" ref="F3918" ca="1">INDIRECT("'"&amp;Dashboard!$T$8&amp;"'!" &amp; ADDRESS(ROW(),COLUMN()))</f>
        <v>192.482</v>
      </c>
      <c r="G3918" s="1" cm="1">
        <f t="array" aca="1" ref="G3918" ca="1">INDIRECT("'"&amp;Dashboard!$T$8&amp;"'!" &amp; ADDRESS(ROW(),COLUMN()))</f>
        <v>97858418</v>
      </c>
      <c r="H3918" s="1" cm="1">
        <f t="array" aca="1" ref="H3918" ca="1">INDIRECT("'"&amp;Dashboard!$T$8&amp;"'!" &amp; ADDRESS(ROW(),COLUMN()))</f>
        <v>0</v>
      </c>
      <c r="I3918" s="1" cm="1">
        <f t="array" aca="1" ref="I3918" ca="1">INDIRECT("'"&amp;Dashboard!$T$8&amp;"'!" &amp; ADDRESS(ROW(),COLUMN()))</f>
        <v>1</v>
      </c>
    </row>
    <row r="3919" spans="1:9" x14ac:dyDescent="0.3">
      <c r="A3919" s="1" t="str" cm="1">
        <f t="array" aca="1" ref="A3919" ca="1">TEXT(INDIRECT("'"&amp;Dashboard!$T$8&amp;"'!" &amp; ADDRESS(ROW(),COLUMN())),"MM/DD/YYYY")</f>
        <v>12/02/2015</v>
      </c>
      <c r="B3919" s="1" cm="1">
        <f t="array" aca="1" ref="B3919" ca="1">INDIRECT("'"&amp;Dashboard!$T$8&amp;"'!" &amp; ADDRESS(ROW(),COLUMN()))</f>
        <v>210.62</v>
      </c>
      <c r="C3919" s="1" cm="1">
        <f t="array" aca="1" ref="C3919" ca="1">INDIRECT("'"&amp;Dashboard!$T$8&amp;"'!" &amp; ADDRESS(ROW(),COLUMN()))</f>
        <v>211</v>
      </c>
      <c r="D3919" s="1" cm="1">
        <f t="array" aca="1" ref="D3919" ca="1">INDIRECT("'"&amp;Dashboard!$T$8&amp;"'!" &amp; ADDRESS(ROW(),COLUMN()))</f>
        <v>208.23</v>
      </c>
      <c r="E3919" s="1" cm="1">
        <f t="array" aca="1" ref="E3919" ca="1">INDIRECT("'"&amp;Dashboard!$T$8&amp;"'!" &amp; ADDRESS(ROW(),COLUMN()))</f>
        <v>208.53</v>
      </c>
      <c r="F3919" s="1" cm="1">
        <f t="array" aca="1" ref="F3919" ca="1">INDIRECT("'"&amp;Dashboard!$T$8&amp;"'!" &amp; ADDRESS(ROW(),COLUMN()))</f>
        <v>190.51769999999999</v>
      </c>
      <c r="G3919" s="1" cm="1">
        <f t="array" aca="1" ref="G3919" ca="1">INDIRECT("'"&amp;Dashboard!$T$8&amp;"'!" &amp; ADDRESS(ROW(),COLUMN()))</f>
        <v>108441259</v>
      </c>
      <c r="H3919" s="1" cm="1">
        <f t="array" aca="1" ref="H3919" ca="1">INDIRECT("'"&amp;Dashboard!$T$8&amp;"'!" &amp; ADDRESS(ROW(),COLUMN()))</f>
        <v>0</v>
      </c>
      <c r="I3919" s="1" cm="1">
        <f t="array" aca="1" ref="I3919" ca="1">INDIRECT("'"&amp;Dashboard!$T$8&amp;"'!" &amp; ADDRESS(ROW(),COLUMN()))</f>
        <v>1</v>
      </c>
    </row>
    <row r="3920" spans="1:9" x14ac:dyDescent="0.3">
      <c r="A3920" s="1" t="str" cm="1">
        <f t="array" aca="1" ref="A3920" ca="1">TEXT(INDIRECT("'"&amp;Dashboard!$T$8&amp;"'!" &amp; ADDRESS(ROW(),COLUMN())),"MM/DD/YYYY")</f>
        <v>12/03/2015</v>
      </c>
      <c r="B3920" s="1" cm="1">
        <f t="array" aca="1" ref="B3920" ca="1">INDIRECT("'"&amp;Dashboard!$T$8&amp;"'!" &amp; ADDRESS(ROW(),COLUMN()))</f>
        <v>208.83</v>
      </c>
      <c r="C3920" s="1" cm="1">
        <f t="array" aca="1" ref="C3920" ca="1">INDIRECT("'"&amp;Dashboard!$T$8&amp;"'!" &amp; ADDRESS(ROW(),COLUMN()))</f>
        <v>209.15</v>
      </c>
      <c r="D3920" s="1" cm="1">
        <f t="array" aca="1" ref="D3920" ca="1">INDIRECT("'"&amp;Dashboard!$T$8&amp;"'!" &amp; ADDRESS(ROW(),COLUMN()))</f>
        <v>204.75</v>
      </c>
      <c r="E3920" s="1" cm="1">
        <f t="array" aca="1" ref="E3920" ca="1">INDIRECT("'"&amp;Dashboard!$T$8&amp;"'!" &amp; ADDRESS(ROW(),COLUMN()))</f>
        <v>205.61</v>
      </c>
      <c r="F3920" s="1" cm="1">
        <f t="array" aca="1" ref="F3920" ca="1">INDIRECT("'"&amp;Dashboard!$T$8&amp;"'!" &amp; ADDRESS(ROW(),COLUMN()))</f>
        <v>187.85</v>
      </c>
      <c r="G3920" s="1" cm="1">
        <f t="array" aca="1" ref="G3920" ca="1">INDIRECT("'"&amp;Dashboard!$T$8&amp;"'!" &amp; ADDRESS(ROW(),COLUMN()))</f>
        <v>166224154</v>
      </c>
      <c r="H3920" s="1" cm="1">
        <f t="array" aca="1" ref="H3920" ca="1">INDIRECT("'"&amp;Dashboard!$T$8&amp;"'!" &amp; ADDRESS(ROW(),COLUMN()))</f>
        <v>0</v>
      </c>
      <c r="I3920" s="1" cm="1">
        <f t="array" aca="1" ref="I3920" ca="1">INDIRECT("'"&amp;Dashboard!$T$8&amp;"'!" &amp; ADDRESS(ROW(),COLUMN()))</f>
        <v>1</v>
      </c>
    </row>
    <row r="3921" spans="1:9" x14ac:dyDescent="0.3">
      <c r="A3921" s="1" t="str" cm="1">
        <f t="array" aca="1" ref="A3921" ca="1">TEXT(INDIRECT("'"&amp;Dashboard!$T$8&amp;"'!" &amp; ADDRESS(ROW(),COLUMN())),"MM/DD/YYYY")</f>
        <v>12/04/2015</v>
      </c>
      <c r="B3921" s="1" cm="1">
        <f t="array" aca="1" ref="B3921" ca="1">INDIRECT("'"&amp;Dashboard!$T$8&amp;"'!" &amp; ADDRESS(ROW(),COLUMN()))</f>
        <v>205.61</v>
      </c>
      <c r="C3921" s="1" cm="1">
        <f t="array" aca="1" ref="C3921" ca="1">INDIRECT("'"&amp;Dashboard!$T$8&amp;"'!" &amp; ADDRESS(ROW(),COLUMN()))</f>
        <v>209.97</v>
      </c>
      <c r="D3921" s="1" cm="1">
        <f t="array" aca="1" ref="D3921" ca="1">INDIRECT("'"&amp;Dashboard!$T$8&amp;"'!" &amp; ADDRESS(ROW(),COLUMN()))</f>
        <v>205.61</v>
      </c>
      <c r="E3921" s="1" cm="1">
        <f t="array" aca="1" ref="E3921" ca="1">INDIRECT("'"&amp;Dashboard!$T$8&amp;"'!" &amp; ADDRESS(ROW(),COLUMN()))</f>
        <v>209.62</v>
      </c>
      <c r="F3921" s="1" cm="1">
        <f t="array" aca="1" ref="F3921" ca="1">INDIRECT("'"&amp;Dashboard!$T$8&amp;"'!" &amp; ADDRESS(ROW(),COLUMN()))</f>
        <v>191.5136</v>
      </c>
      <c r="G3921" s="1" cm="1">
        <f t="array" aca="1" ref="G3921" ca="1">INDIRECT("'"&amp;Dashboard!$T$8&amp;"'!" &amp; ADDRESS(ROW(),COLUMN()))</f>
        <v>192913879</v>
      </c>
      <c r="H3921" s="1" cm="1">
        <f t="array" aca="1" ref="H3921" ca="1">INDIRECT("'"&amp;Dashboard!$T$8&amp;"'!" &amp; ADDRESS(ROW(),COLUMN()))</f>
        <v>0</v>
      </c>
      <c r="I3921" s="1" cm="1">
        <f t="array" aca="1" ref="I3921" ca="1">INDIRECT("'"&amp;Dashboard!$T$8&amp;"'!" &amp; ADDRESS(ROW(),COLUMN()))</f>
        <v>1</v>
      </c>
    </row>
    <row r="3922" spans="1:9" x14ac:dyDescent="0.3">
      <c r="A3922" s="1" t="str" cm="1">
        <f t="array" aca="1" ref="A3922" ca="1">TEXT(INDIRECT("'"&amp;Dashboard!$T$8&amp;"'!" &amp; ADDRESS(ROW(),COLUMN())),"MM/DD/YYYY")</f>
        <v>12/07/2015</v>
      </c>
      <c r="B3922" s="1" cm="1">
        <f t="array" aca="1" ref="B3922" ca="1">INDIRECT("'"&amp;Dashboard!$T$8&amp;"'!" &amp; ADDRESS(ROW(),COLUMN()))</f>
        <v>209.23</v>
      </c>
      <c r="C3922" s="1" cm="1">
        <f t="array" aca="1" ref="C3922" ca="1">INDIRECT("'"&amp;Dashboard!$T$8&amp;"'!" &amp; ADDRESS(ROW(),COLUMN()))</f>
        <v>209.73</v>
      </c>
      <c r="D3922" s="1" cm="1">
        <f t="array" aca="1" ref="D3922" ca="1">INDIRECT("'"&amp;Dashboard!$T$8&amp;"'!" &amp; ADDRESS(ROW(),COLUMN()))</f>
        <v>207.2</v>
      </c>
      <c r="E3922" s="1" cm="1">
        <f t="array" aca="1" ref="E3922" ca="1">INDIRECT("'"&amp;Dashboard!$T$8&amp;"'!" &amp; ADDRESS(ROW(),COLUMN()))</f>
        <v>208.35</v>
      </c>
      <c r="F3922" s="1" cm="1">
        <f t="array" aca="1" ref="F3922" ca="1">INDIRECT("'"&amp;Dashboard!$T$8&amp;"'!" &amp; ADDRESS(ROW(),COLUMN()))</f>
        <v>190.35329999999999</v>
      </c>
      <c r="G3922" s="1" cm="1">
        <f t="array" aca="1" ref="G3922" ca="1">INDIRECT("'"&amp;Dashboard!$T$8&amp;"'!" &amp; ADDRESS(ROW(),COLUMN()))</f>
        <v>102027111</v>
      </c>
      <c r="H3922" s="1" cm="1">
        <f t="array" aca="1" ref="H3922" ca="1">INDIRECT("'"&amp;Dashboard!$T$8&amp;"'!" &amp; ADDRESS(ROW(),COLUMN()))</f>
        <v>0</v>
      </c>
      <c r="I3922" s="1" cm="1">
        <f t="array" aca="1" ref="I3922" ca="1">INDIRECT("'"&amp;Dashboard!$T$8&amp;"'!" &amp; ADDRESS(ROW(),COLUMN()))</f>
        <v>1</v>
      </c>
    </row>
    <row r="3923" spans="1:9" x14ac:dyDescent="0.3">
      <c r="A3923" s="1" t="str" cm="1">
        <f t="array" aca="1" ref="A3923" ca="1">TEXT(INDIRECT("'"&amp;Dashboard!$T$8&amp;"'!" &amp; ADDRESS(ROW(),COLUMN())),"MM/DD/YYYY")</f>
        <v>12/08/2015</v>
      </c>
      <c r="B3923" s="1" cm="1">
        <f t="array" aca="1" ref="B3923" ca="1">INDIRECT("'"&amp;Dashboard!$T$8&amp;"'!" &amp; ADDRESS(ROW(),COLUMN()))</f>
        <v>206.49</v>
      </c>
      <c r="C3923" s="1" cm="1">
        <f t="array" aca="1" ref="C3923" ca="1">INDIRECT("'"&amp;Dashboard!$T$8&amp;"'!" &amp; ADDRESS(ROW(),COLUMN()))</f>
        <v>208.29</v>
      </c>
      <c r="D3923" s="1" cm="1">
        <f t="array" aca="1" ref="D3923" ca="1">INDIRECT("'"&amp;Dashboard!$T$8&amp;"'!" &amp; ADDRESS(ROW(),COLUMN()))</f>
        <v>205.78</v>
      </c>
      <c r="E3923" s="1" cm="1">
        <f t="array" aca="1" ref="E3923" ca="1">INDIRECT("'"&amp;Dashboard!$T$8&amp;"'!" &amp; ADDRESS(ROW(),COLUMN()))</f>
        <v>206.95</v>
      </c>
      <c r="F3923" s="1" cm="1">
        <f t="array" aca="1" ref="F3923" ca="1">INDIRECT("'"&amp;Dashboard!$T$8&amp;"'!" &amp; ADDRESS(ROW(),COLUMN()))</f>
        <v>189.07419999999999</v>
      </c>
      <c r="G3923" s="1" cm="1">
        <f t="array" aca="1" ref="G3923" ca="1">INDIRECT("'"&amp;Dashboard!$T$8&amp;"'!" &amp; ADDRESS(ROW(),COLUMN()))</f>
        <v>103372367</v>
      </c>
      <c r="H3923" s="1" cm="1">
        <f t="array" aca="1" ref="H3923" ca="1">INDIRECT("'"&amp;Dashboard!$T$8&amp;"'!" &amp; ADDRESS(ROW(),COLUMN()))</f>
        <v>0</v>
      </c>
      <c r="I3923" s="1" cm="1">
        <f t="array" aca="1" ref="I3923" ca="1">INDIRECT("'"&amp;Dashboard!$T$8&amp;"'!" &amp; ADDRESS(ROW(),COLUMN()))</f>
        <v>1</v>
      </c>
    </row>
    <row r="3924" spans="1:9" x14ac:dyDescent="0.3">
      <c r="A3924" s="1" t="str" cm="1">
        <f t="array" aca="1" ref="A3924" ca="1">TEXT(INDIRECT("'"&amp;Dashboard!$T$8&amp;"'!" &amp; ADDRESS(ROW(),COLUMN())),"MM/DD/YYYY")</f>
        <v>12/09/2015</v>
      </c>
      <c r="B3924" s="1" cm="1">
        <f t="array" aca="1" ref="B3924" ca="1">INDIRECT("'"&amp;Dashboard!$T$8&amp;"'!" &amp; ADDRESS(ROW(),COLUMN()))</f>
        <v>206.19</v>
      </c>
      <c r="C3924" s="1" cm="1">
        <f t="array" aca="1" ref="C3924" ca="1">INDIRECT("'"&amp;Dashboard!$T$8&amp;"'!" &amp; ADDRESS(ROW(),COLUMN()))</f>
        <v>208.68</v>
      </c>
      <c r="D3924" s="1" cm="1">
        <f t="array" aca="1" ref="D3924" ca="1">INDIRECT("'"&amp;Dashboard!$T$8&amp;"'!" &amp; ADDRESS(ROW(),COLUMN()))</f>
        <v>204.18</v>
      </c>
      <c r="E3924" s="1" cm="1">
        <f t="array" aca="1" ref="E3924" ca="1">INDIRECT("'"&amp;Dashboard!$T$8&amp;"'!" &amp; ADDRESS(ROW(),COLUMN()))</f>
        <v>205.34</v>
      </c>
      <c r="F3924" s="1" cm="1">
        <f t="array" aca="1" ref="F3924" ca="1">INDIRECT("'"&amp;Dashboard!$T$8&amp;"'!" &amp; ADDRESS(ROW(),COLUMN()))</f>
        <v>187.60329999999999</v>
      </c>
      <c r="G3924" s="1" cm="1">
        <f t="array" aca="1" ref="G3924" ca="1">INDIRECT("'"&amp;Dashboard!$T$8&amp;"'!" &amp; ADDRESS(ROW(),COLUMN()))</f>
        <v>162401537</v>
      </c>
      <c r="H3924" s="1" cm="1">
        <f t="array" aca="1" ref="H3924" ca="1">INDIRECT("'"&amp;Dashboard!$T$8&amp;"'!" &amp; ADDRESS(ROW(),COLUMN()))</f>
        <v>0</v>
      </c>
      <c r="I3924" s="1" cm="1">
        <f t="array" aca="1" ref="I3924" ca="1">INDIRECT("'"&amp;Dashboard!$T$8&amp;"'!" &amp; ADDRESS(ROW(),COLUMN()))</f>
        <v>1</v>
      </c>
    </row>
    <row r="3925" spans="1:9" x14ac:dyDescent="0.3">
      <c r="A3925" s="1" t="str" cm="1">
        <f t="array" aca="1" ref="A3925" ca="1">TEXT(INDIRECT("'"&amp;Dashboard!$T$8&amp;"'!" &amp; ADDRESS(ROW(),COLUMN())),"MM/DD/YYYY")</f>
        <v>12/10/2015</v>
      </c>
      <c r="B3925" s="1" cm="1">
        <f t="array" aca="1" ref="B3925" ca="1">INDIRECT("'"&amp;Dashboard!$T$8&amp;"'!" &amp; ADDRESS(ROW(),COLUMN()))</f>
        <v>205.42</v>
      </c>
      <c r="C3925" s="1" cm="1">
        <f t="array" aca="1" ref="C3925" ca="1">INDIRECT("'"&amp;Dashboard!$T$8&amp;"'!" &amp; ADDRESS(ROW(),COLUMN()))</f>
        <v>207.43</v>
      </c>
      <c r="D3925" s="1" cm="1">
        <f t="array" aca="1" ref="D3925" ca="1">INDIRECT("'"&amp;Dashboard!$T$8&amp;"'!" &amp; ADDRESS(ROW(),COLUMN()))</f>
        <v>205.14</v>
      </c>
      <c r="E3925" s="1" cm="1">
        <f t="array" aca="1" ref="E3925" ca="1">INDIRECT("'"&amp;Dashboard!$T$8&amp;"'!" &amp; ADDRESS(ROW(),COLUMN()))</f>
        <v>205.87</v>
      </c>
      <c r="F3925" s="1" cm="1">
        <f t="array" aca="1" ref="F3925" ca="1">INDIRECT("'"&amp;Dashboard!$T$8&amp;"'!" &amp; ADDRESS(ROW(),COLUMN()))</f>
        <v>188.08750000000001</v>
      </c>
      <c r="G3925" s="1" cm="1">
        <f t="array" aca="1" ref="G3925" ca="1">INDIRECT("'"&amp;Dashboard!$T$8&amp;"'!" &amp; ADDRESS(ROW(),COLUMN()))</f>
        <v>116128884</v>
      </c>
      <c r="H3925" s="1" cm="1">
        <f t="array" aca="1" ref="H3925" ca="1">INDIRECT("'"&amp;Dashboard!$T$8&amp;"'!" &amp; ADDRESS(ROW(),COLUMN()))</f>
        <v>0</v>
      </c>
      <c r="I3925" s="1" cm="1">
        <f t="array" aca="1" ref="I3925" ca="1">INDIRECT("'"&amp;Dashboard!$T$8&amp;"'!" &amp; ADDRESS(ROW(),COLUMN()))</f>
        <v>1</v>
      </c>
    </row>
    <row r="3926" spans="1:9" x14ac:dyDescent="0.3">
      <c r="A3926" s="1" t="str" cm="1">
        <f t="array" aca="1" ref="A3926" ca="1">TEXT(INDIRECT("'"&amp;Dashboard!$T$8&amp;"'!" &amp; ADDRESS(ROW(),COLUMN())),"MM/DD/YYYY")</f>
        <v>12/11/2015</v>
      </c>
      <c r="B3926" s="1" cm="1">
        <f t="array" aca="1" ref="B3926" ca="1">INDIRECT("'"&amp;Dashboard!$T$8&amp;"'!" &amp; ADDRESS(ROW(),COLUMN()))</f>
        <v>203.35</v>
      </c>
      <c r="C3926" s="1" cm="1">
        <f t="array" aca="1" ref="C3926" ca="1">INDIRECT("'"&amp;Dashboard!$T$8&amp;"'!" &amp; ADDRESS(ROW(),COLUMN()))</f>
        <v>204.14</v>
      </c>
      <c r="D3926" s="1" cm="1">
        <f t="array" aca="1" ref="D3926" ca="1">INDIRECT("'"&amp;Dashboard!$T$8&amp;"'!" &amp; ADDRESS(ROW(),COLUMN()))</f>
        <v>201.51</v>
      </c>
      <c r="E3926" s="1" cm="1">
        <f t="array" aca="1" ref="E3926" ca="1">INDIRECT("'"&amp;Dashboard!$T$8&amp;"'!" &amp; ADDRESS(ROW(),COLUMN()))</f>
        <v>201.88</v>
      </c>
      <c r="F3926" s="1" cm="1">
        <f t="array" aca="1" ref="F3926" ca="1">INDIRECT("'"&amp;Dashboard!$T$8&amp;"'!" &amp; ADDRESS(ROW(),COLUMN()))</f>
        <v>184.44210000000001</v>
      </c>
      <c r="G3926" s="1" cm="1">
        <f t="array" aca="1" ref="G3926" ca="1">INDIRECT("'"&amp;Dashboard!$T$8&amp;"'!" &amp; ADDRESS(ROW(),COLUMN()))</f>
        <v>211125329</v>
      </c>
      <c r="H3926" s="1" cm="1">
        <f t="array" aca="1" ref="H3926" ca="1">INDIRECT("'"&amp;Dashboard!$T$8&amp;"'!" &amp; ADDRESS(ROW(),COLUMN()))</f>
        <v>0</v>
      </c>
      <c r="I3926" s="1" cm="1">
        <f t="array" aca="1" ref="I3926" ca="1">INDIRECT("'"&amp;Dashboard!$T$8&amp;"'!" &amp; ADDRESS(ROW(),COLUMN()))</f>
        <v>1</v>
      </c>
    </row>
    <row r="3927" spans="1:9" x14ac:dyDescent="0.3">
      <c r="A3927" s="1" t="str" cm="1">
        <f t="array" aca="1" ref="A3927" ca="1">TEXT(INDIRECT("'"&amp;Dashboard!$T$8&amp;"'!" &amp; ADDRESS(ROW(),COLUMN())),"MM/DD/YYYY")</f>
        <v>12/14/2015</v>
      </c>
      <c r="B3927" s="1" cm="1">
        <f t="array" aca="1" ref="B3927" ca="1">INDIRECT("'"&amp;Dashboard!$T$8&amp;"'!" &amp; ADDRESS(ROW(),COLUMN()))</f>
        <v>202.07</v>
      </c>
      <c r="C3927" s="1" cm="1">
        <f t="array" aca="1" ref="C3927" ca="1">INDIRECT("'"&amp;Dashboard!$T$8&amp;"'!" &amp; ADDRESS(ROW(),COLUMN()))</f>
        <v>203.05</v>
      </c>
      <c r="D3927" s="1" cm="1">
        <f t="array" aca="1" ref="D3927" ca="1">INDIRECT("'"&amp;Dashboard!$T$8&amp;"'!" &amp; ADDRESS(ROW(),COLUMN()))</f>
        <v>199.95</v>
      </c>
      <c r="E3927" s="1" cm="1">
        <f t="array" aca="1" ref="E3927" ca="1">INDIRECT("'"&amp;Dashboard!$T$8&amp;"'!" &amp; ADDRESS(ROW(),COLUMN()))</f>
        <v>202.9</v>
      </c>
      <c r="F3927" s="1" cm="1">
        <f t="array" aca="1" ref="F3927" ca="1">INDIRECT("'"&amp;Dashboard!$T$8&amp;"'!" &amp; ADDRESS(ROW(),COLUMN()))</f>
        <v>185.374</v>
      </c>
      <c r="G3927" s="1" cm="1">
        <f t="array" aca="1" ref="G3927" ca="1">INDIRECT("'"&amp;Dashboard!$T$8&amp;"'!" &amp; ADDRESS(ROW(),COLUMN()))</f>
        <v>182385177</v>
      </c>
      <c r="H3927" s="1" cm="1">
        <f t="array" aca="1" ref="H3927" ca="1">INDIRECT("'"&amp;Dashboard!$T$8&amp;"'!" &amp; ADDRESS(ROW(),COLUMN()))</f>
        <v>0</v>
      </c>
      <c r="I3927" s="1" cm="1">
        <f t="array" aca="1" ref="I3927" ca="1">INDIRECT("'"&amp;Dashboard!$T$8&amp;"'!" &amp; ADDRESS(ROW(),COLUMN()))</f>
        <v>1</v>
      </c>
    </row>
    <row r="3928" spans="1:9" x14ac:dyDescent="0.3">
      <c r="A3928" s="1" t="str" cm="1">
        <f t="array" aca="1" ref="A3928" ca="1">TEXT(INDIRECT("'"&amp;Dashboard!$T$8&amp;"'!" &amp; ADDRESS(ROW(),COLUMN())),"MM/DD/YYYY")</f>
        <v>12/15/2015</v>
      </c>
      <c r="B3928" s="1" cm="1">
        <f t="array" aca="1" ref="B3928" ca="1">INDIRECT("'"&amp;Dashboard!$T$8&amp;"'!" &amp; ADDRESS(ROW(),COLUMN()))</f>
        <v>204.7</v>
      </c>
      <c r="C3928" s="1" cm="1">
        <f t="array" aca="1" ref="C3928" ca="1">INDIRECT("'"&amp;Dashboard!$T$8&amp;"'!" &amp; ADDRESS(ROW(),COLUMN()))</f>
        <v>206.11</v>
      </c>
      <c r="D3928" s="1" cm="1">
        <f t="array" aca="1" ref="D3928" ca="1">INDIRECT("'"&amp;Dashboard!$T$8&amp;"'!" &amp; ADDRESS(ROW(),COLUMN()))</f>
        <v>202.87</v>
      </c>
      <c r="E3928" s="1" cm="1">
        <f t="array" aca="1" ref="E3928" ca="1">INDIRECT("'"&amp;Dashboard!$T$8&amp;"'!" &amp; ADDRESS(ROW(),COLUMN()))</f>
        <v>205.03</v>
      </c>
      <c r="F3928" s="1" cm="1">
        <f t="array" aca="1" ref="F3928" ca="1">INDIRECT("'"&amp;Dashboard!$T$8&amp;"'!" &amp; ADDRESS(ROW(),COLUMN()))</f>
        <v>187.3201</v>
      </c>
      <c r="G3928" s="1" cm="1">
        <f t="array" aca="1" ref="G3928" ca="1">INDIRECT("'"&amp;Dashboard!$T$8&amp;"'!" &amp; ADDRESS(ROW(),COLUMN()))</f>
        <v>154069569</v>
      </c>
      <c r="H3928" s="1" cm="1">
        <f t="array" aca="1" ref="H3928" ca="1">INDIRECT("'"&amp;Dashboard!$T$8&amp;"'!" &amp; ADDRESS(ROW(),COLUMN()))</f>
        <v>0</v>
      </c>
      <c r="I3928" s="1" cm="1">
        <f t="array" aca="1" ref="I3928" ca="1">INDIRECT("'"&amp;Dashboard!$T$8&amp;"'!" &amp; ADDRESS(ROW(),COLUMN()))</f>
        <v>1</v>
      </c>
    </row>
    <row r="3929" spans="1:9" x14ac:dyDescent="0.3">
      <c r="A3929" s="1" t="str" cm="1">
        <f t="array" aca="1" ref="A3929" ca="1">TEXT(INDIRECT("'"&amp;Dashboard!$T$8&amp;"'!" &amp; ADDRESS(ROW(),COLUMN())),"MM/DD/YYYY")</f>
        <v>12/16/2015</v>
      </c>
      <c r="B3929" s="1" cm="1">
        <f t="array" aca="1" ref="B3929" ca="1">INDIRECT("'"&amp;Dashboard!$T$8&amp;"'!" &amp; ADDRESS(ROW(),COLUMN()))</f>
        <v>206.37</v>
      </c>
      <c r="C3929" s="1" cm="1">
        <f t="array" aca="1" ref="C3929" ca="1">INDIRECT("'"&amp;Dashboard!$T$8&amp;"'!" &amp; ADDRESS(ROW(),COLUMN()))</f>
        <v>208.39</v>
      </c>
      <c r="D3929" s="1" cm="1">
        <f t="array" aca="1" ref="D3929" ca="1">INDIRECT("'"&amp;Dashboard!$T$8&amp;"'!" &amp; ADDRESS(ROW(),COLUMN()))</f>
        <v>204.8</v>
      </c>
      <c r="E3929" s="1" cm="1">
        <f t="array" aca="1" ref="E3929" ca="1">INDIRECT("'"&amp;Dashboard!$T$8&amp;"'!" &amp; ADDRESS(ROW(),COLUMN()))</f>
        <v>208.03</v>
      </c>
      <c r="F3929" s="1" cm="1">
        <f t="array" aca="1" ref="F3929" ca="1">INDIRECT("'"&amp;Dashboard!$T$8&amp;"'!" &amp; ADDRESS(ROW(),COLUMN()))</f>
        <v>190.0609</v>
      </c>
      <c r="G3929" s="1" cm="1">
        <f t="array" aca="1" ref="G3929" ca="1">INDIRECT("'"&amp;Dashboard!$T$8&amp;"'!" &amp; ADDRESS(ROW(),COLUMN()))</f>
        <v>197017008</v>
      </c>
      <c r="H3929" s="1" cm="1">
        <f t="array" aca="1" ref="H3929" ca="1">INDIRECT("'"&amp;Dashboard!$T$8&amp;"'!" &amp; ADDRESS(ROW(),COLUMN()))</f>
        <v>0</v>
      </c>
      <c r="I3929" s="1" cm="1">
        <f t="array" aca="1" ref="I3929" ca="1">INDIRECT("'"&amp;Dashboard!$T$8&amp;"'!" &amp; ADDRESS(ROW(),COLUMN()))</f>
        <v>1</v>
      </c>
    </row>
    <row r="3930" spans="1:9" x14ac:dyDescent="0.3">
      <c r="A3930" s="1" t="str" cm="1">
        <f t="array" aca="1" ref="A3930" ca="1">TEXT(INDIRECT("'"&amp;Dashboard!$T$8&amp;"'!" &amp; ADDRESS(ROW(),COLUMN())),"MM/DD/YYYY")</f>
        <v>12/17/2015</v>
      </c>
      <c r="B3930" s="1" cm="1">
        <f t="array" aca="1" ref="B3930" ca="1">INDIRECT("'"&amp;Dashboard!$T$8&amp;"'!" &amp; ADDRESS(ROW(),COLUMN()))</f>
        <v>208.4</v>
      </c>
      <c r="C3930" s="1" cm="1">
        <f t="array" aca="1" ref="C3930" ca="1">INDIRECT("'"&amp;Dashboard!$T$8&amp;"'!" &amp; ADDRESS(ROW(),COLUMN()))</f>
        <v>208.48</v>
      </c>
      <c r="D3930" s="1" cm="1">
        <f t="array" aca="1" ref="D3930" ca="1">INDIRECT("'"&amp;Dashboard!$T$8&amp;"'!" &amp; ADDRESS(ROW(),COLUMN()))</f>
        <v>204.84</v>
      </c>
      <c r="E3930" s="1" cm="1">
        <f t="array" aca="1" ref="E3930" ca="1">INDIRECT("'"&amp;Dashboard!$T$8&amp;"'!" &amp; ADDRESS(ROW(),COLUMN()))</f>
        <v>204.86</v>
      </c>
      <c r="F3930" s="1" cm="1">
        <f t="array" aca="1" ref="F3930" ca="1">INDIRECT("'"&amp;Dashboard!$T$8&amp;"'!" &amp; ADDRESS(ROW(),COLUMN()))</f>
        <v>187.16470000000001</v>
      </c>
      <c r="G3930" s="1" cm="1">
        <f t="array" aca="1" ref="G3930" ca="1">INDIRECT("'"&amp;Dashboard!$T$8&amp;"'!" &amp; ADDRESS(ROW(),COLUMN()))</f>
        <v>173092476</v>
      </c>
      <c r="H3930" s="1" cm="1">
        <f t="array" aca="1" ref="H3930" ca="1">INDIRECT("'"&amp;Dashboard!$T$8&amp;"'!" &amp; ADDRESS(ROW(),COLUMN()))</f>
        <v>0</v>
      </c>
      <c r="I3930" s="1" cm="1">
        <f t="array" aca="1" ref="I3930" ca="1">INDIRECT("'"&amp;Dashboard!$T$8&amp;"'!" &amp; ADDRESS(ROW(),COLUMN()))</f>
        <v>1</v>
      </c>
    </row>
    <row r="3931" spans="1:9" x14ac:dyDescent="0.3">
      <c r="A3931" s="1" t="str" cm="1">
        <f t="array" aca="1" ref="A3931" ca="1">TEXT(INDIRECT("'"&amp;Dashboard!$T$8&amp;"'!" &amp; ADDRESS(ROW(),COLUMN())),"MM/DD/YYYY")</f>
        <v>12/18/2015</v>
      </c>
      <c r="B3931" s="1" cm="1">
        <f t="array" aca="1" ref="B3931" ca="1">INDIRECT("'"&amp;Dashboard!$T$8&amp;"'!" &amp; ADDRESS(ROW(),COLUMN()))</f>
        <v>202.77</v>
      </c>
      <c r="C3931" s="1" cm="1">
        <f t="array" aca="1" ref="C3931" ca="1">INDIRECT("'"&amp;Dashboard!$T$8&amp;"'!" &amp; ADDRESS(ROW(),COLUMN()))</f>
        <v>202.93</v>
      </c>
      <c r="D3931" s="1" cm="1">
        <f t="array" aca="1" ref="D3931" ca="1">INDIRECT("'"&amp;Dashboard!$T$8&amp;"'!" &amp; ADDRESS(ROW(),COLUMN()))</f>
        <v>199.83</v>
      </c>
      <c r="E3931" s="1" cm="1">
        <f t="array" aca="1" ref="E3931" ca="1">INDIRECT("'"&amp;Dashboard!$T$8&amp;"'!" &amp; ADDRESS(ROW(),COLUMN()))</f>
        <v>200.02</v>
      </c>
      <c r="F3931" s="1" cm="1">
        <f t="array" aca="1" ref="F3931" ca="1">INDIRECT("'"&amp;Dashboard!$T$8&amp;"'!" &amp; ADDRESS(ROW(),COLUMN()))</f>
        <v>183.84970000000001</v>
      </c>
      <c r="G3931" s="1" cm="1">
        <f t="array" aca="1" ref="G3931" ca="1">INDIRECT("'"&amp;Dashboard!$T$8&amp;"'!" &amp; ADDRESS(ROW(),COLUMN()))</f>
        <v>251393535</v>
      </c>
      <c r="H3931" s="1" cm="1">
        <f t="array" aca="1" ref="H3931" ca="1">INDIRECT("'"&amp;Dashboard!$T$8&amp;"'!" &amp; ADDRESS(ROW(),COLUMN()))</f>
        <v>1.2115</v>
      </c>
      <c r="I3931" s="1" cm="1">
        <f t="array" aca="1" ref="I3931" ca="1">INDIRECT("'"&amp;Dashboard!$T$8&amp;"'!" &amp; ADDRESS(ROW(),COLUMN()))</f>
        <v>1</v>
      </c>
    </row>
    <row r="3932" spans="1:9" x14ac:dyDescent="0.3">
      <c r="A3932" s="1" t="str" cm="1">
        <f t="array" aca="1" ref="A3932" ca="1">TEXT(INDIRECT("'"&amp;Dashboard!$T$8&amp;"'!" &amp; ADDRESS(ROW(),COLUMN())),"MM/DD/YYYY")</f>
        <v>12/21/2015</v>
      </c>
      <c r="B3932" s="1" cm="1">
        <f t="array" aca="1" ref="B3932" ca="1">INDIRECT("'"&amp;Dashboard!$T$8&amp;"'!" &amp; ADDRESS(ROW(),COLUMN()))</f>
        <v>201.41</v>
      </c>
      <c r="C3932" s="1" cm="1">
        <f t="array" aca="1" ref="C3932" ca="1">INDIRECT("'"&amp;Dashboard!$T$8&amp;"'!" &amp; ADDRESS(ROW(),COLUMN()))</f>
        <v>201.88</v>
      </c>
      <c r="D3932" s="1" cm="1">
        <f t="array" aca="1" ref="D3932" ca="1">INDIRECT("'"&amp;Dashboard!$T$8&amp;"'!" &amp; ADDRESS(ROW(),COLUMN()))</f>
        <v>200.09</v>
      </c>
      <c r="E3932" s="1" cm="1">
        <f t="array" aca="1" ref="E3932" ca="1">INDIRECT("'"&amp;Dashboard!$T$8&amp;"'!" &amp; ADDRESS(ROW(),COLUMN()))</f>
        <v>201.67</v>
      </c>
      <c r="F3932" s="1" cm="1">
        <f t="array" aca="1" ref="F3932" ca="1">INDIRECT("'"&amp;Dashboard!$T$8&amp;"'!" &amp; ADDRESS(ROW(),COLUMN()))</f>
        <v>185.3663</v>
      </c>
      <c r="G3932" s="1" cm="1">
        <f t="array" aca="1" ref="G3932" ca="1">INDIRECT("'"&amp;Dashboard!$T$8&amp;"'!" &amp; ADDRESS(ROW(),COLUMN()))</f>
        <v>99094290</v>
      </c>
      <c r="H3932" s="1" cm="1">
        <f t="array" aca="1" ref="H3932" ca="1">INDIRECT("'"&amp;Dashboard!$T$8&amp;"'!" &amp; ADDRESS(ROW(),COLUMN()))</f>
        <v>0</v>
      </c>
      <c r="I3932" s="1" cm="1">
        <f t="array" aca="1" ref="I3932" ca="1">INDIRECT("'"&amp;Dashboard!$T$8&amp;"'!" &amp; ADDRESS(ROW(),COLUMN()))</f>
        <v>1</v>
      </c>
    </row>
    <row r="3933" spans="1:9" x14ac:dyDescent="0.3">
      <c r="A3933" s="1" t="str" cm="1">
        <f t="array" aca="1" ref="A3933" ca="1">TEXT(INDIRECT("'"&amp;Dashboard!$T$8&amp;"'!" &amp; ADDRESS(ROW(),COLUMN())),"MM/DD/YYYY")</f>
        <v>12/22/2015</v>
      </c>
      <c r="B3933" s="1" cm="1">
        <f t="array" aca="1" ref="B3933" ca="1">INDIRECT("'"&amp;Dashboard!$T$8&amp;"'!" &amp; ADDRESS(ROW(),COLUMN()))</f>
        <v>202.72</v>
      </c>
      <c r="C3933" s="1" cm="1">
        <f t="array" aca="1" ref="C3933" ca="1">INDIRECT("'"&amp;Dashboard!$T$8&amp;"'!" &amp; ADDRESS(ROW(),COLUMN()))</f>
        <v>203.85</v>
      </c>
      <c r="D3933" s="1" cm="1">
        <f t="array" aca="1" ref="D3933" ca="1">INDIRECT("'"&amp;Dashboard!$T$8&amp;"'!" &amp; ADDRESS(ROW(),COLUMN()))</f>
        <v>201.55</v>
      </c>
      <c r="E3933" s="1" cm="1">
        <f t="array" aca="1" ref="E3933" ca="1">INDIRECT("'"&amp;Dashboard!$T$8&amp;"'!" &amp; ADDRESS(ROW(),COLUMN()))</f>
        <v>203.5</v>
      </c>
      <c r="F3933" s="1" cm="1">
        <f t="array" aca="1" ref="F3933" ca="1">INDIRECT("'"&amp;Dashboard!$T$8&amp;"'!" &amp; ADDRESS(ROW(),COLUMN()))</f>
        <v>187.04839999999999</v>
      </c>
      <c r="G3933" s="1" cm="1">
        <f t="array" aca="1" ref="G3933" ca="1">INDIRECT("'"&amp;Dashboard!$T$8&amp;"'!" &amp; ADDRESS(ROW(),COLUMN()))</f>
        <v>111026246</v>
      </c>
      <c r="H3933" s="1" cm="1">
        <f t="array" aca="1" ref="H3933" ca="1">INDIRECT("'"&amp;Dashboard!$T$8&amp;"'!" &amp; ADDRESS(ROW(),COLUMN()))</f>
        <v>0</v>
      </c>
      <c r="I3933" s="1" cm="1">
        <f t="array" aca="1" ref="I3933" ca="1">INDIRECT("'"&amp;Dashboard!$T$8&amp;"'!" &amp; ADDRESS(ROW(),COLUMN()))</f>
        <v>1</v>
      </c>
    </row>
    <row r="3934" spans="1:9" x14ac:dyDescent="0.3">
      <c r="A3934" s="1" t="str" cm="1">
        <f t="array" aca="1" ref="A3934" ca="1">TEXT(INDIRECT("'"&amp;Dashboard!$T$8&amp;"'!" &amp; ADDRESS(ROW(),COLUMN())),"MM/DD/YYYY")</f>
        <v>12/23/2015</v>
      </c>
      <c r="B3934" s="1" cm="1">
        <f t="array" aca="1" ref="B3934" ca="1">INDIRECT("'"&amp;Dashboard!$T$8&amp;"'!" &amp; ADDRESS(ROW(),COLUMN()))</f>
        <v>204.69</v>
      </c>
      <c r="C3934" s="1" cm="1">
        <f t="array" aca="1" ref="C3934" ca="1">INDIRECT("'"&amp;Dashboard!$T$8&amp;"'!" &amp; ADDRESS(ROW(),COLUMN()))</f>
        <v>206.07</v>
      </c>
      <c r="D3934" s="1" cm="1">
        <f t="array" aca="1" ref="D3934" ca="1">INDIRECT("'"&amp;Dashboard!$T$8&amp;"'!" &amp; ADDRESS(ROW(),COLUMN()))</f>
        <v>204.58</v>
      </c>
      <c r="E3934" s="1" cm="1">
        <f t="array" aca="1" ref="E3934" ca="1">INDIRECT("'"&amp;Dashboard!$T$8&amp;"'!" &amp; ADDRESS(ROW(),COLUMN()))</f>
        <v>206.02</v>
      </c>
      <c r="F3934" s="1" cm="1">
        <f t="array" aca="1" ref="F3934" ca="1">INDIRECT("'"&amp;Dashboard!$T$8&amp;"'!" &amp; ADDRESS(ROW(),COLUMN()))</f>
        <v>189.3646</v>
      </c>
      <c r="G3934" s="1" cm="1">
        <f t="array" aca="1" ref="G3934" ca="1">INDIRECT("'"&amp;Dashboard!$T$8&amp;"'!" &amp; ADDRESS(ROW(),COLUMN()))</f>
        <v>110987228</v>
      </c>
      <c r="H3934" s="1" cm="1">
        <f t="array" aca="1" ref="H3934" ca="1">INDIRECT("'"&amp;Dashboard!$T$8&amp;"'!" &amp; ADDRESS(ROW(),COLUMN()))</f>
        <v>0</v>
      </c>
      <c r="I3934" s="1" cm="1">
        <f t="array" aca="1" ref="I3934" ca="1">INDIRECT("'"&amp;Dashboard!$T$8&amp;"'!" &amp; ADDRESS(ROW(),COLUMN()))</f>
        <v>1</v>
      </c>
    </row>
    <row r="3935" spans="1:9" x14ac:dyDescent="0.3">
      <c r="A3935" s="1" t="str" cm="1">
        <f t="array" aca="1" ref="A3935" ca="1">TEXT(INDIRECT("'"&amp;Dashboard!$T$8&amp;"'!" &amp; ADDRESS(ROW(),COLUMN())),"MM/DD/YYYY")</f>
        <v>12/24/2015</v>
      </c>
      <c r="B3935" s="1" cm="1">
        <f t="array" aca="1" ref="B3935" ca="1">INDIRECT("'"&amp;Dashboard!$T$8&amp;"'!" &amp; ADDRESS(ROW(),COLUMN()))</f>
        <v>205.72</v>
      </c>
      <c r="C3935" s="1" cm="1">
        <f t="array" aca="1" ref="C3935" ca="1">INDIRECT("'"&amp;Dashboard!$T$8&amp;"'!" &amp; ADDRESS(ROW(),COLUMN()))</f>
        <v>206.33</v>
      </c>
      <c r="D3935" s="1" cm="1">
        <f t="array" aca="1" ref="D3935" ca="1">INDIRECT("'"&amp;Dashboard!$T$8&amp;"'!" &amp; ADDRESS(ROW(),COLUMN()))</f>
        <v>205.42</v>
      </c>
      <c r="E3935" s="1" cm="1">
        <f t="array" aca="1" ref="E3935" ca="1">INDIRECT("'"&amp;Dashboard!$T$8&amp;"'!" &amp; ADDRESS(ROW(),COLUMN()))</f>
        <v>205.68</v>
      </c>
      <c r="F3935" s="1" cm="1">
        <f t="array" aca="1" ref="F3935" ca="1">INDIRECT("'"&amp;Dashboard!$T$8&amp;"'!" &amp; ADDRESS(ROW(),COLUMN()))</f>
        <v>189.0521</v>
      </c>
      <c r="G3935" s="1" cm="1">
        <f t="array" aca="1" ref="G3935" ca="1">INDIRECT("'"&amp;Dashboard!$T$8&amp;"'!" &amp; ADDRESS(ROW(),COLUMN()))</f>
        <v>48542150</v>
      </c>
      <c r="H3935" s="1" cm="1">
        <f t="array" aca="1" ref="H3935" ca="1">INDIRECT("'"&amp;Dashboard!$T$8&amp;"'!" &amp; ADDRESS(ROW(),COLUMN()))</f>
        <v>0</v>
      </c>
      <c r="I3935" s="1" cm="1">
        <f t="array" aca="1" ref="I3935" ca="1">INDIRECT("'"&amp;Dashboard!$T$8&amp;"'!" &amp; ADDRESS(ROW(),COLUMN()))</f>
        <v>1</v>
      </c>
    </row>
    <row r="3936" spans="1:9" x14ac:dyDescent="0.3">
      <c r="A3936" s="1" t="str" cm="1">
        <f t="array" aca="1" ref="A3936" ca="1">TEXT(INDIRECT("'"&amp;Dashboard!$T$8&amp;"'!" &amp; ADDRESS(ROW(),COLUMN())),"MM/DD/YYYY")</f>
        <v>12/28/2015</v>
      </c>
      <c r="B3936" s="1" cm="1">
        <f t="array" aca="1" ref="B3936" ca="1">INDIRECT("'"&amp;Dashboard!$T$8&amp;"'!" &amp; ADDRESS(ROW(),COLUMN()))</f>
        <v>204.86</v>
      </c>
      <c r="C3936" s="1" cm="1">
        <f t="array" aca="1" ref="C3936" ca="1">INDIRECT("'"&amp;Dashboard!$T$8&amp;"'!" &amp; ADDRESS(ROW(),COLUMN()))</f>
        <v>205.26</v>
      </c>
      <c r="D3936" s="1" cm="1">
        <f t="array" aca="1" ref="D3936" ca="1">INDIRECT("'"&amp;Dashboard!$T$8&amp;"'!" &amp; ADDRESS(ROW(),COLUMN()))</f>
        <v>203.94</v>
      </c>
      <c r="E3936" s="1" cm="1">
        <f t="array" aca="1" ref="E3936" ca="1">INDIRECT("'"&amp;Dashboard!$T$8&amp;"'!" &amp; ADDRESS(ROW(),COLUMN()))</f>
        <v>205.21</v>
      </c>
      <c r="F3936" s="1" cm="1">
        <f t="array" aca="1" ref="F3936" ca="1">INDIRECT("'"&amp;Dashboard!$T$8&amp;"'!" &amp; ADDRESS(ROW(),COLUMN()))</f>
        <v>188.62010000000001</v>
      </c>
      <c r="G3936" s="1" cm="1">
        <f t="array" aca="1" ref="G3936" ca="1">INDIRECT("'"&amp;Dashboard!$T$8&amp;"'!" &amp; ADDRESS(ROW(),COLUMN()))</f>
        <v>65899939</v>
      </c>
      <c r="H3936" s="1" cm="1">
        <f t="array" aca="1" ref="H3936" ca="1">INDIRECT("'"&amp;Dashboard!$T$8&amp;"'!" &amp; ADDRESS(ROW(),COLUMN()))</f>
        <v>0</v>
      </c>
      <c r="I3936" s="1" cm="1">
        <f t="array" aca="1" ref="I3936" ca="1">INDIRECT("'"&amp;Dashboard!$T$8&amp;"'!" &amp; ADDRESS(ROW(),COLUMN()))</f>
        <v>1</v>
      </c>
    </row>
    <row r="3937" spans="1:9" x14ac:dyDescent="0.3">
      <c r="A3937" s="1" t="str" cm="1">
        <f t="array" aca="1" ref="A3937" ca="1">TEXT(INDIRECT("'"&amp;Dashboard!$T$8&amp;"'!" &amp; ADDRESS(ROW(),COLUMN())),"MM/DD/YYYY")</f>
        <v>12/29/2015</v>
      </c>
      <c r="B3937" s="1" cm="1">
        <f t="array" aca="1" ref="B3937" ca="1">INDIRECT("'"&amp;Dashboard!$T$8&amp;"'!" &amp; ADDRESS(ROW(),COLUMN()))</f>
        <v>206.51</v>
      </c>
      <c r="C3937" s="1" cm="1">
        <f t="array" aca="1" ref="C3937" ca="1">INDIRECT("'"&amp;Dashboard!$T$8&amp;"'!" &amp; ADDRESS(ROW(),COLUMN()))</f>
        <v>207.79</v>
      </c>
      <c r="D3937" s="1" cm="1">
        <f t="array" aca="1" ref="D3937" ca="1">INDIRECT("'"&amp;Dashboard!$T$8&amp;"'!" &amp; ADDRESS(ROW(),COLUMN()))</f>
        <v>206.47</v>
      </c>
      <c r="E3937" s="1" cm="1">
        <f t="array" aca="1" ref="E3937" ca="1">INDIRECT("'"&amp;Dashboard!$T$8&amp;"'!" &amp; ADDRESS(ROW(),COLUMN()))</f>
        <v>207.4</v>
      </c>
      <c r="F3937" s="1" cm="1">
        <f t="array" aca="1" ref="F3937" ca="1">INDIRECT("'"&amp;Dashboard!$T$8&amp;"'!" &amp; ADDRESS(ROW(),COLUMN()))</f>
        <v>190.63310000000001</v>
      </c>
      <c r="G3937" s="1" cm="1">
        <f t="array" aca="1" ref="G3937" ca="1">INDIRECT("'"&amp;Dashboard!$T$8&amp;"'!" &amp; ADDRESS(ROW(),COLUMN()))</f>
        <v>92640672</v>
      </c>
      <c r="H3937" s="1" cm="1">
        <f t="array" aca="1" ref="H3937" ca="1">INDIRECT("'"&amp;Dashboard!$T$8&amp;"'!" &amp; ADDRESS(ROW(),COLUMN()))</f>
        <v>0</v>
      </c>
      <c r="I3937" s="1" cm="1">
        <f t="array" aca="1" ref="I3937" ca="1">INDIRECT("'"&amp;Dashboard!$T$8&amp;"'!" &amp; ADDRESS(ROW(),COLUMN()))</f>
        <v>1</v>
      </c>
    </row>
    <row r="3938" spans="1:9" x14ac:dyDescent="0.3">
      <c r="A3938" s="1" t="str" cm="1">
        <f t="array" aca="1" ref="A3938" ca="1">TEXT(INDIRECT("'"&amp;Dashboard!$T$8&amp;"'!" &amp; ADDRESS(ROW(),COLUMN())),"MM/DD/YYYY")</f>
        <v>12/30/2015</v>
      </c>
      <c r="B3938" s="1" cm="1">
        <f t="array" aca="1" ref="B3938" ca="1">INDIRECT("'"&amp;Dashboard!$T$8&amp;"'!" &amp; ADDRESS(ROW(),COLUMN()))</f>
        <v>207.11</v>
      </c>
      <c r="C3938" s="1" cm="1">
        <f t="array" aca="1" ref="C3938" ca="1">INDIRECT("'"&amp;Dashboard!$T$8&amp;"'!" &amp; ADDRESS(ROW(),COLUMN()))</f>
        <v>207.21</v>
      </c>
      <c r="D3938" s="1" cm="1">
        <f t="array" aca="1" ref="D3938" ca="1">INDIRECT("'"&amp;Dashboard!$T$8&amp;"'!" &amp; ADDRESS(ROW(),COLUMN()))</f>
        <v>205.76</v>
      </c>
      <c r="E3938" s="1" cm="1">
        <f t="array" aca="1" ref="E3938" ca="1">INDIRECT("'"&amp;Dashboard!$T$8&amp;"'!" &amp; ADDRESS(ROW(),COLUMN()))</f>
        <v>205.93</v>
      </c>
      <c r="F3938" s="1" cm="1">
        <f t="array" aca="1" ref="F3938" ca="1">INDIRECT("'"&amp;Dashboard!$T$8&amp;"'!" &amp; ADDRESS(ROW(),COLUMN()))</f>
        <v>189.28190000000001</v>
      </c>
      <c r="G3938" s="1" cm="1">
        <f t="array" aca="1" ref="G3938" ca="1">INDIRECT("'"&amp;Dashboard!$T$8&amp;"'!" &amp; ADDRESS(ROW(),COLUMN()))</f>
        <v>63317679</v>
      </c>
      <c r="H3938" s="1" cm="1">
        <f t="array" aca="1" ref="H3938" ca="1">INDIRECT("'"&amp;Dashboard!$T$8&amp;"'!" &amp; ADDRESS(ROW(),COLUMN()))</f>
        <v>0</v>
      </c>
      <c r="I3938" s="1" cm="1">
        <f t="array" aca="1" ref="I3938" ca="1">INDIRECT("'"&amp;Dashboard!$T$8&amp;"'!" &amp; ADDRESS(ROW(),COLUMN()))</f>
        <v>1</v>
      </c>
    </row>
    <row r="3939" spans="1:9" x14ac:dyDescent="0.3">
      <c r="A3939" s="1" t="str" cm="1">
        <f t="array" aca="1" ref="A3939" ca="1">TEXT(INDIRECT("'"&amp;Dashboard!$T$8&amp;"'!" &amp; ADDRESS(ROW(),COLUMN())),"MM/DD/YYYY")</f>
        <v>12/31/2015</v>
      </c>
      <c r="B3939" s="1" cm="1">
        <f t="array" aca="1" ref="B3939" ca="1">INDIRECT("'"&amp;Dashboard!$T$8&amp;"'!" &amp; ADDRESS(ROW(),COLUMN()))</f>
        <v>205.13</v>
      </c>
      <c r="C3939" s="1" cm="1">
        <f t="array" aca="1" ref="C3939" ca="1">INDIRECT("'"&amp;Dashboard!$T$8&amp;"'!" &amp; ADDRESS(ROW(),COLUMN()))</f>
        <v>205.89</v>
      </c>
      <c r="D3939" s="1" cm="1">
        <f t="array" aca="1" ref="D3939" ca="1">INDIRECT("'"&amp;Dashboard!$T$8&amp;"'!" &amp; ADDRESS(ROW(),COLUMN()))</f>
        <v>203.87</v>
      </c>
      <c r="E3939" s="1" cm="1">
        <f t="array" aca="1" ref="E3939" ca="1">INDIRECT("'"&amp;Dashboard!$T$8&amp;"'!" &amp; ADDRESS(ROW(),COLUMN()))</f>
        <v>203.87</v>
      </c>
      <c r="F3939" s="1" cm="1">
        <f t="array" aca="1" ref="F3939" ca="1">INDIRECT("'"&amp;Dashboard!$T$8&amp;"'!" &amp; ADDRESS(ROW(),COLUMN()))</f>
        <v>187.38849999999999</v>
      </c>
      <c r="G3939" s="1" cm="1">
        <f t="array" aca="1" ref="G3939" ca="1">INDIRECT("'"&amp;Dashboard!$T$8&amp;"'!" &amp; ADDRESS(ROW(),COLUMN()))</f>
        <v>114877859</v>
      </c>
      <c r="H3939" s="1" cm="1">
        <f t="array" aca="1" ref="H3939" ca="1">INDIRECT("'"&amp;Dashboard!$T$8&amp;"'!" &amp; ADDRESS(ROW(),COLUMN()))</f>
        <v>0</v>
      </c>
      <c r="I3939" s="1" cm="1">
        <f t="array" aca="1" ref="I3939" ca="1">INDIRECT("'"&amp;Dashboard!$T$8&amp;"'!" &amp; ADDRESS(ROW(),COLUMN()))</f>
        <v>1</v>
      </c>
    </row>
    <row r="3940" spans="1:9" x14ac:dyDescent="0.3">
      <c r="A3940" s="1" t="str" cm="1">
        <f t="array" aca="1" ref="A3940" ca="1">TEXT(INDIRECT("'"&amp;Dashboard!$T$8&amp;"'!" &amp; ADDRESS(ROW(),COLUMN())),"MM/DD/YYYY")</f>
        <v>01/04/2016</v>
      </c>
      <c r="B3940" s="1" cm="1">
        <f t="array" aca="1" ref="B3940" ca="1">INDIRECT("'"&amp;Dashboard!$T$8&amp;"'!" &amp; ADDRESS(ROW(),COLUMN()))</f>
        <v>200.49</v>
      </c>
      <c r="C3940" s="1" cm="1">
        <f t="array" aca="1" ref="C3940" ca="1">INDIRECT("'"&amp;Dashboard!$T$8&amp;"'!" &amp; ADDRESS(ROW(),COLUMN()))</f>
        <v>201.03</v>
      </c>
      <c r="D3940" s="1" cm="1">
        <f t="array" aca="1" ref="D3940" ca="1">INDIRECT("'"&amp;Dashboard!$T$8&amp;"'!" &amp; ADDRESS(ROW(),COLUMN()))</f>
        <v>198.59</v>
      </c>
      <c r="E3940" s="1" cm="1">
        <f t="array" aca="1" ref="E3940" ca="1">INDIRECT("'"&amp;Dashboard!$T$8&amp;"'!" &amp; ADDRESS(ROW(),COLUMN()))</f>
        <v>201.01920000000001</v>
      </c>
      <c r="F3940" s="1" cm="1">
        <f t="array" aca="1" ref="F3940" ca="1">INDIRECT("'"&amp;Dashboard!$T$8&amp;"'!" &amp; ADDRESS(ROW(),COLUMN()))</f>
        <v>184.7681</v>
      </c>
      <c r="G3940" s="1" cm="1">
        <f t="array" aca="1" ref="G3940" ca="1">INDIRECT("'"&amp;Dashboard!$T$8&amp;"'!" &amp; ADDRESS(ROW(),COLUMN()))</f>
        <v>222353534</v>
      </c>
      <c r="H3940" s="1" cm="1">
        <f t="array" aca="1" ref="H3940" ca="1">INDIRECT("'"&amp;Dashboard!$T$8&amp;"'!" &amp; ADDRESS(ROW(),COLUMN()))</f>
        <v>0</v>
      </c>
      <c r="I3940" s="1" cm="1">
        <f t="array" aca="1" ref="I3940" ca="1">INDIRECT("'"&amp;Dashboard!$T$8&amp;"'!" &amp; ADDRESS(ROW(),COLUMN()))</f>
        <v>1</v>
      </c>
    </row>
    <row r="3941" spans="1:9" x14ac:dyDescent="0.3">
      <c r="A3941" s="1" t="str" cm="1">
        <f t="array" aca="1" ref="A3941" ca="1">TEXT(INDIRECT("'"&amp;Dashboard!$T$8&amp;"'!" &amp; ADDRESS(ROW(),COLUMN())),"MM/DD/YYYY")</f>
        <v>01/05/2016</v>
      </c>
      <c r="B3941" s="1" cm="1">
        <f t="array" aca="1" ref="B3941" ca="1">INDIRECT("'"&amp;Dashboard!$T$8&amp;"'!" &amp; ADDRESS(ROW(),COLUMN()))</f>
        <v>201.4</v>
      </c>
      <c r="C3941" s="1" cm="1">
        <f t="array" aca="1" ref="C3941" ca="1">INDIRECT("'"&amp;Dashboard!$T$8&amp;"'!" &amp; ADDRESS(ROW(),COLUMN()))</f>
        <v>201.9</v>
      </c>
      <c r="D3941" s="1" cm="1">
        <f t="array" aca="1" ref="D3941" ca="1">INDIRECT("'"&amp;Dashboard!$T$8&amp;"'!" &amp; ADDRESS(ROW(),COLUMN()))</f>
        <v>200.05</v>
      </c>
      <c r="E3941" s="1" cm="1">
        <f t="array" aca="1" ref="E3941" ca="1">INDIRECT("'"&amp;Dashboard!$T$8&amp;"'!" &amp; ADDRESS(ROW(),COLUMN()))</f>
        <v>201.36</v>
      </c>
      <c r="F3941" s="1" cm="1">
        <f t="array" aca="1" ref="F3941" ca="1">INDIRECT("'"&amp;Dashboard!$T$8&amp;"'!" &amp; ADDRESS(ROW(),COLUMN()))</f>
        <v>185.0814</v>
      </c>
      <c r="G3941" s="1" cm="1">
        <f t="array" aca="1" ref="G3941" ca="1">INDIRECT("'"&amp;Dashboard!$T$8&amp;"'!" &amp; ADDRESS(ROW(),COLUMN()))</f>
        <v>110845849</v>
      </c>
      <c r="H3941" s="1" cm="1">
        <f t="array" aca="1" ref="H3941" ca="1">INDIRECT("'"&amp;Dashboard!$T$8&amp;"'!" &amp; ADDRESS(ROW(),COLUMN()))</f>
        <v>0</v>
      </c>
      <c r="I3941" s="1" cm="1">
        <f t="array" aca="1" ref="I3941" ca="1">INDIRECT("'"&amp;Dashboard!$T$8&amp;"'!" &amp; ADDRESS(ROW(),COLUMN()))</f>
        <v>1</v>
      </c>
    </row>
    <row r="3942" spans="1:9" x14ac:dyDescent="0.3">
      <c r="A3942" s="1" t="str" cm="1">
        <f t="array" aca="1" ref="A3942" ca="1">TEXT(INDIRECT("'"&amp;Dashboard!$T$8&amp;"'!" &amp; ADDRESS(ROW(),COLUMN())),"MM/DD/YYYY")</f>
        <v>01/06/2016</v>
      </c>
      <c r="B3942" s="1" cm="1">
        <f t="array" aca="1" ref="B3942" ca="1">INDIRECT("'"&amp;Dashboard!$T$8&amp;"'!" &amp; ADDRESS(ROW(),COLUMN()))</f>
        <v>198.34</v>
      </c>
      <c r="C3942" s="1" cm="1">
        <f t="array" aca="1" ref="C3942" ca="1">INDIRECT("'"&amp;Dashboard!$T$8&amp;"'!" &amp; ADDRESS(ROW(),COLUMN()))</f>
        <v>200.06</v>
      </c>
      <c r="D3942" s="1" cm="1">
        <f t="array" aca="1" ref="D3942" ca="1">INDIRECT("'"&amp;Dashboard!$T$8&amp;"'!" &amp; ADDRESS(ROW(),COLUMN()))</f>
        <v>197.6</v>
      </c>
      <c r="E3942" s="1" cm="1">
        <f t="array" aca="1" ref="E3942" ca="1">INDIRECT("'"&amp;Dashboard!$T$8&amp;"'!" &amp; ADDRESS(ROW(),COLUMN()))</f>
        <v>198.82</v>
      </c>
      <c r="F3942" s="1" cm="1">
        <f t="array" aca="1" ref="F3942" ca="1">INDIRECT("'"&amp;Dashboard!$T$8&amp;"'!" &amp; ADDRESS(ROW(),COLUMN()))</f>
        <v>182.7467</v>
      </c>
      <c r="G3942" s="1" cm="1">
        <f t="array" aca="1" ref="G3942" ca="1">INDIRECT("'"&amp;Dashboard!$T$8&amp;"'!" &amp; ADDRESS(ROW(),COLUMN()))</f>
        <v>152112604</v>
      </c>
      <c r="H3942" s="1" cm="1">
        <f t="array" aca="1" ref="H3942" ca="1">INDIRECT("'"&amp;Dashboard!$T$8&amp;"'!" &amp; ADDRESS(ROW(),COLUMN()))</f>
        <v>0</v>
      </c>
      <c r="I3942" s="1" cm="1">
        <f t="array" aca="1" ref="I3942" ca="1">INDIRECT("'"&amp;Dashboard!$T$8&amp;"'!" &amp; ADDRESS(ROW(),COLUMN()))</f>
        <v>1</v>
      </c>
    </row>
    <row r="3943" spans="1:9" x14ac:dyDescent="0.3">
      <c r="A3943" s="1" t="str" cm="1">
        <f t="array" aca="1" ref="A3943" ca="1">TEXT(INDIRECT("'"&amp;Dashboard!$T$8&amp;"'!" &amp; ADDRESS(ROW(),COLUMN())),"MM/DD/YYYY")</f>
        <v>01/07/2016</v>
      </c>
      <c r="B3943" s="1" cm="1">
        <f t="array" aca="1" ref="B3943" ca="1">INDIRECT("'"&amp;Dashboard!$T$8&amp;"'!" &amp; ADDRESS(ROW(),COLUMN()))</f>
        <v>195.33</v>
      </c>
      <c r="C3943" s="1" cm="1">
        <f t="array" aca="1" ref="C3943" ca="1">INDIRECT("'"&amp;Dashboard!$T$8&amp;"'!" &amp; ADDRESS(ROW(),COLUMN()))</f>
        <v>197.44</v>
      </c>
      <c r="D3943" s="1" cm="1">
        <f t="array" aca="1" ref="D3943" ca="1">INDIRECT("'"&amp;Dashboard!$T$8&amp;"'!" &amp; ADDRESS(ROW(),COLUMN()))</f>
        <v>193.59</v>
      </c>
      <c r="E3943" s="1" cm="1">
        <f t="array" aca="1" ref="E3943" ca="1">INDIRECT("'"&amp;Dashboard!$T$8&amp;"'!" &amp; ADDRESS(ROW(),COLUMN()))</f>
        <v>194.05</v>
      </c>
      <c r="F3943" s="1" cm="1">
        <f t="array" aca="1" ref="F3943" ca="1">INDIRECT("'"&amp;Dashboard!$T$8&amp;"'!" &amp; ADDRESS(ROW(),COLUMN()))</f>
        <v>178.3623</v>
      </c>
      <c r="G3943" s="1" cm="1">
        <f t="array" aca="1" ref="G3943" ca="1">INDIRECT("'"&amp;Dashboard!$T$8&amp;"'!" &amp; ADDRESS(ROW(),COLUMN()))</f>
        <v>213436073</v>
      </c>
      <c r="H3943" s="1" cm="1">
        <f t="array" aca="1" ref="H3943" ca="1">INDIRECT("'"&amp;Dashboard!$T$8&amp;"'!" &amp; ADDRESS(ROW(),COLUMN()))</f>
        <v>0</v>
      </c>
      <c r="I3943" s="1" cm="1">
        <f t="array" aca="1" ref="I3943" ca="1">INDIRECT("'"&amp;Dashboard!$T$8&amp;"'!" &amp; ADDRESS(ROW(),COLUMN()))</f>
        <v>1</v>
      </c>
    </row>
    <row r="3944" spans="1:9" x14ac:dyDescent="0.3">
      <c r="A3944" s="1" t="str" cm="1">
        <f t="array" aca="1" ref="A3944" ca="1">TEXT(INDIRECT("'"&amp;Dashboard!$T$8&amp;"'!" &amp; ADDRESS(ROW(),COLUMN())),"MM/DD/YYYY")</f>
        <v>01/08/2016</v>
      </c>
      <c r="B3944" s="1" cm="1">
        <f t="array" aca="1" ref="B3944" ca="1">INDIRECT("'"&amp;Dashboard!$T$8&amp;"'!" &amp; ADDRESS(ROW(),COLUMN()))</f>
        <v>195.19</v>
      </c>
      <c r="C3944" s="1" cm="1">
        <f t="array" aca="1" ref="C3944" ca="1">INDIRECT("'"&amp;Dashboard!$T$8&amp;"'!" &amp; ADDRESS(ROW(),COLUMN()))</f>
        <v>195.85</v>
      </c>
      <c r="D3944" s="1" cm="1">
        <f t="array" aca="1" ref="D3944" ca="1">INDIRECT("'"&amp;Dashboard!$T$8&amp;"'!" &amp; ADDRESS(ROW(),COLUMN()))</f>
        <v>191.58</v>
      </c>
      <c r="E3944" s="1" cm="1">
        <f t="array" aca="1" ref="E3944" ca="1">INDIRECT("'"&amp;Dashboard!$T$8&amp;"'!" &amp; ADDRESS(ROW(),COLUMN()))</f>
        <v>191.923</v>
      </c>
      <c r="F3944" s="1" cm="1">
        <f t="array" aca="1" ref="F3944" ca="1">INDIRECT("'"&amp;Dashboard!$T$8&amp;"'!" &amp; ADDRESS(ROW(),COLUMN()))</f>
        <v>176.40729999999999</v>
      </c>
      <c r="G3944" s="1" cm="1">
        <f t="array" aca="1" ref="G3944" ca="1">INDIRECT("'"&amp;Dashboard!$T$8&amp;"'!" &amp; ADDRESS(ROW(),COLUMN()))</f>
        <v>209817228</v>
      </c>
      <c r="H3944" s="1" cm="1">
        <f t="array" aca="1" ref="H3944" ca="1">INDIRECT("'"&amp;Dashboard!$T$8&amp;"'!" &amp; ADDRESS(ROW(),COLUMN()))</f>
        <v>0</v>
      </c>
      <c r="I3944" s="1" cm="1">
        <f t="array" aca="1" ref="I3944" ca="1">INDIRECT("'"&amp;Dashboard!$T$8&amp;"'!" &amp; ADDRESS(ROW(),COLUMN()))</f>
        <v>1</v>
      </c>
    </row>
    <row r="3945" spans="1:9" x14ac:dyDescent="0.3">
      <c r="A3945" s="1" t="str" cm="1">
        <f t="array" aca="1" ref="A3945" ca="1">TEXT(INDIRECT("'"&amp;Dashboard!$T$8&amp;"'!" &amp; ADDRESS(ROW(),COLUMN())),"MM/DD/YYYY")</f>
        <v>01/11/2016</v>
      </c>
      <c r="B3945" s="1" cm="1">
        <f t="array" aca="1" ref="B3945" ca="1">INDIRECT("'"&amp;Dashboard!$T$8&amp;"'!" &amp; ADDRESS(ROW(),COLUMN()))</f>
        <v>193.01</v>
      </c>
      <c r="C3945" s="1" cm="1">
        <f t="array" aca="1" ref="C3945" ca="1">INDIRECT("'"&amp;Dashboard!$T$8&amp;"'!" &amp; ADDRESS(ROW(),COLUMN()))</f>
        <v>193.41</v>
      </c>
      <c r="D3945" s="1" cm="1">
        <f t="array" aca="1" ref="D3945" ca="1">INDIRECT("'"&amp;Dashboard!$T$8&amp;"'!" &amp; ADDRESS(ROW(),COLUMN()))</f>
        <v>189.82</v>
      </c>
      <c r="E3945" s="1" cm="1">
        <f t="array" aca="1" ref="E3945" ca="1">INDIRECT("'"&amp;Dashboard!$T$8&amp;"'!" &amp; ADDRESS(ROW(),COLUMN()))</f>
        <v>192.11</v>
      </c>
      <c r="F3945" s="1" cm="1">
        <f t="array" aca="1" ref="F3945" ca="1">INDIRECT("'"&amp;Dashboard!$T$8&amp;"'!" &amp; ADDRESS(ROW(),COLUMN()))</f>
        <v>176.57919999999999</v>
      </c>
      <c r="G3945" s="1" cm="1">
        <f t="array" aca="1" ref="G3945" ca="1">INDIRECT("'"&amp;Dashboard!$T$8&amp;"'!" &amp; ADDRESS(ROW(),COLUMN()))</f>
        <v>187941323</v>
      </c>
      <c r="H3945" s="1" cm="1">
        <f t="array" aca="1" ref="H3945" ca="1">INDIRECT("'"&amp;Dashboard!$T$8&amp;"'!" &amp; ADDRESS(ROW(),COLUMN()))</f>
        <v>0</v>
      </c>
      <c r="I3945" s="1" cm="1">
        <f t="array" aca="1" ref="I3945" ca="1">INDIRECT("'"&amp;Dashboard!$T$8&amp;"'!" &amp; ADDRESS(ROW(),COLUMN()))</f>
        <v>1</v>
      </c>
    </row>
    <row r="3946" spans="1:9" x14ac:dyDescent="0.3">
      <c r="A3946" s="1" t="str" cm="1">
        <f t="array" aca="1" ref="A3946" ca="1">TEXT(INDIRECT("'"&amp;Dashboard!$T$8&amp;"'!" &amp; ADDRESS(ROW(),COLUMN())),"MM/DD/YYYY")</f>
        <v>01/12/2016</v>
      </c>
      <c r="B3946" s="1" cm="1">
        <f t="array" aca="1" ref="B3946" ca="1">INDIRECT("'"&amp;Dashboard!$T$8&amp;"'!" &amp; ADDRESS(ROW(),COLUMN()))</f>
        <v>193.82</v>
      </c>
      <c r="C3946" s="1" cm="1">
        <f t="array" aca="1" ref="C3946" ca="1">INDIRECT("'"&amp;Dashboard!$T$8&amp;"'!" &amp; ADDRESS(ROW(),COLUMN()))</f>
        <v>194.55</v>
      </c>
      <c r="D3946" s="1" cm="1">
        <f t="array" aca="1" ref="D3946" ca="1">INDIRECT("'"&amp;Dashboard!$T$8&amp;"'!" &amp; ADDRESS(ROW(),COLUMN()))</f>
        <v>191.14</v>
      </c>
      <c r="E3946" s="1" cm="1">
        <f t="array" aca="1" ref="E3946" ca="1">INDIRECT("'"&amp;Dashboard!$T$8&amp;"'!" &amp; ADDRESS(ROW(),COLUMN()))</f>
        <v>193.66079999999999</v>
      </c>
      <c r="F3946" s="1" cm="1">
        <f t="array" aca="1" ref="F3946" ca="1">INDIRECT("'"&amp;Dashboard!$T$8&amp;"'!" &amp; ADDRESS(ROW(),COLUMN()))</f>
        <v>178.00460000000001</v>
      </c>
      <c r="G3946" s="1" cm="1">
        <f t="array" aca="1" ref="G3946" ca="1">INDIRECT("'"&amp;Dashboard!$T$8&amp;"'!" &amp; ADDRESS(ROW(),COLUMN()))</f>
        <v>172330490</v>
      </c>
      <c r="H3946" s="1" cm="1">
        <f t="array" aca="1" ref="H3946" ca="1">INDIRECT("'"&amp;Dashboard!$T$8&amp;"'!" &amp; ADDRESS(ROW(),COLUMN()))</f>
        <v>0</v>
      </c>
      <c r="I3946" s="1" cm="1">
        <f t="array" aca="1" ref="I3946" ca="1">INDIRECT("'"&amp;Dashboard!$T$8&amp;"'!" &amp; ADDRESS(ROW(),COLUMN()))</f>
        <v>1</v>
      </c>
    </row>
    <row r="3947" spans="1:9" x14ac:dyDescent="0.3">
      <c r="A3947" s="1" t="str" cm="1">
        <f t="array" aca="1" ref="A3947" ca="1">TEXT(INDIRECT("'"&amp;Dashboard!$T$8&amp;"'!" &amp; ADDRESS(ROW(),COLUMN())),"MM/DD/YYYY")</f>
        <v>01/13/2016</v>
      </c>
      <c r="B3947" s="1" cm="1">
        <f t="array" aca="1" ref="B3947" ca="1">INDIRECT("'"&amp;Dashboard!$T$8&amp;"'!" &amp; ADDRESS(ROW(),COLUMN()))</f>
        <v>194.45</v>
      </c>
      <c r="C3947" s="1" cm="1">
        <f t="array" aca="1" ref="C3947" ca="1">INDIRECT("'"&amp;Dashboard!$T$8&amp;"'!" &amp; ADDRESS(ROW(),COLUMN()))</f>
        <v>194.86</v>
      </c>
      <c r="D3947" s="1" cm="1">
        <f t="array" aca="1" ref="D3947" ca="1">INDIRECT("'"&amp;Dashboard!$T$8&amp;"'!" &amp; ADDRESS(ROW(),COLUMN()))</f>
        <v>188.38</v>
      </c>
      <c r="E3947" s="1" cm="1">
        <f t="array" aca="1" ref="E3947" ca="1">INDIRECT("'"&amp;Dashboard!$T$8&amp;"'!" &amp; ADDRESS(ROW(),COLUMN()))</f>
        <v>188.83</v>
      </c>
      <c r="F3947" s="1" cm="1">
        <f t="array" aca="1" ref="F3947" ca="1">INDIRECT("'"&amp;Dashboard!$T$8&amp;"'!" &amp; ADDRESS(ROW(),COLUMN()))</f>
        <v>173.5643</v>
      </c>
      <c r="G3947" s="1" cm="1">
        <f t="array" aca="1" ref="G3947" ca="1">INDIRECT("'"&amp;Dashboard!$T$8&amp;"'!" &amp; ADDRESS(ROW(),COLUMN()))</f>
        <v>221168886</v>
      </c>
      <c r="H3947" s="1" cm="1">
        <f t="array" aca="1" ref="H3947" ca="1">INDIRECT("'"&amp;Dashboard!$T$8&amp;"'!" &amp; ADDRESS(ROW(),COLUMN()))</f>
        <v>0</v>
      </c>
      <c r="I3947" s="1" cm="1">
        <f t="array" aca="1" ref="I3947" ca="1">INDIRECT("'"&amp;Dashboard!$T$8&amp;"'!" &amp; ADDRESS(ROW(),COLUMN()))</f>
        <v>1</v>
      </c>
    </row>
    <row r="3948" spans="1:9" x14ac:dyDescent="0.3">
      <c r="A3948" s="1" t="str" cm="1">
        <f t="array" aca="1" ref="A3948" ca="1">TEXT(INDIRECT("'"&amp;Dashboard!$T$8&amp;"'!" &amp; ADDRESS(ROW(),COLUMN())),"MM/DD/YYYY")</f>
        <v>01/14/2016</v>
      </c>
      <c r="B3948" s="1" cm="1">
        <f t="array" aca="1" ref="B3948" ca="1">INDIRECT("'"&amp;Dashboard!$T$8&amp;"'!" &amp; ADDRESS(ROW(),COLUMN()))</f>
        <v>189.55</v>
      </c>
      <c r="C3948" s="1" cm="1">
        <f t="array" aca="1" ref="C3948" ca="1">INDIRECT("'"&amp;Dashboard!$T$8&amp;"'!" &amp; ADDRESS(ROW(),COLUMN()))</f>
        <v>193.26</v>
      </c>
      <c r="D3948" s="1" cm="1">
        <f t="array" aca="1" ref="D3948" ca="1">INDIRECT("'"&amp;Dashboard!$T$8&amp;"'!" &amp; ADDRESS(ROW(),COLUMN()))</f>
        <v>187.66</v>
      </c>
      <c r="E3948" s="1" cm="1">
        <f t="array" aca="1" ref="E3948" ca="1">INDIRECT("'"&amp;Dashboard!$T$8&amp;"'!" &amp; ADDRESS(ROW(),COLUMN()))</f>
        <v>191.93</v>
      </c>
      <c r="F3948" s="1" cm="1">
        <f t="array" aca="1" ref="F3948" ca="1">INDIRECT("'"&amp;Dashboard!$T$8&amp;"'!" &amp; ADDRESS(ROW(),COLUMN()))</f>
        <v>176.41370000000001</v>
      </c>
      <c r="G3948" s="1" cm="1">
        <f t="array" aca="1" ref="G3948" ca="1">INDIRECT("'"&amp;Dashboard!$T$8&amp;"'!" &amp; ADDRESS(ROW(),COLUMN()))</f>
        <v>240795609</v>
      </c>
      <c r="H3948" s="1" cm="1">
        <f t="array" aca="1" ref="H3948" ca="1">INDIRECT("'"&amp;Dashboard!$T$8&amp;"'!" &amp; ADDRESS(ROW(),COLUMN()))</f>
        <v>0</v>
      </c>
      <c r="I3948" s="1" cm="1">
        <f t="array" aca="1" ref="I3948" ca="1">INDIRECT("'"&amp;Dashboard!$T$8&amp;"'!" &amp; ADDRESS(ROW(),COLUMN()))</f>
        <v>1</v>
      </c>
    </row>
    <row r="3949" spans="1:9" x14ac:dyDescent="0.3">
      <c r="A3949" s="1" t="str" cm="1">
        <f t="array" aca="1" ref="A3949" ca="1">TEXT(INDIRECT("'"&amp;Dashboard!$T$8&amp;"'!" &amp; ADDRESS(ROW(),COLUMN())),"MM/DD/YYYY")</f>
        <v>01/15/2016</v>
      </c>
      <c r="B3949" s="1" cm="1">
        <f t="array" aca="1" ref="B3949" ca="1">INDIRECT("'"&amp;Dashboard!$T$8&amp;"'!" &amp; ADDRESS(ROW(),COLUMN()))</f>
        <v>186.77</v>
      </c>
      <c r="C3949" s="1" cm="1">
        <f t="array" aca="1" ref="C3949" ca="1">INDIRECT("'"&amp;Dashboard!$T$8&amp;"'!" &amp; ADDRESS(ROW(),COLUMN()))</f>
        <v>188.76</v>
      </c>
      <c r="D3949" s="1" cm="1">
        <f t="array" aca="1" ref="D3949" ca="1">INDIRECT("'"&amp;Dashboard!$T$8&amp;"'!" &amp; ADDRESS(ROW(),COLUMN()))</f>
        <v>185.52</v>
      </c>
      <c r="E3949" s="1" cm="1">
        <f t="array" aca="1" ref="E3949" ca="1">INDIRECT("'"&amp;Dashboard!$T$8&amp;"'!" &amp; ADDRESS(ROW(),COLUMN()))</f>
        <v>187.81</v>
      </c>
      <c r="F3949" s="1" cm="1">
        <f t="array" aca="1" ref="F3949" ca="1">INDIRECT("'"&amp;Dashboard!$T$8&amp;"'!" &amp; ADDRESS(ROW(),COLUMN()))</f>
        <v>172.6268</v>
      </c>
      <c r="G3949" s="1" cm="1">
        <f t="array" aca="1" ref="G3949" ca="1">INDIRECT("'"&amp;Dashboard!$T$8&amp;"'!" &amp; ADDRESS(ROW(),COLUMN()))</f>
        <v>324846447</v>
      </c>
      <c r="H3949" s="1" cm="1">
        <f t="array" aca="1" ref="H3949" ca="1">INDIRECT("'"&amp;Dashboard!$T$8&amp;"'!" &amp; ADDRESS(ROW(),COLUMN()))</f>
        <v>0</v>
      </c>
      <c r="I3949" s="1" cm="1">
        <f t="array" aca="1" ref="I3949" ca="1">INDIRECT("'"&amp;Dashboard!$T$8&amp;"'!" &amp; ADDRESS(ROW(),COLUMN()))</f>
        <v>1</v>
      </c>
    </row>
    <row r="3950" spans="1:9" x14ac:dyDescent="0.3">
      <c r="A3950" s="1" t="str" cm="1">
        <f t="array" aca="1" ref="A3950" ca="1">TEXT(INDIRECT("'"&amp;Dashboard!$T$8&amp;"'!" &amp; ADDRESS(ROW(),COLUMN())),"MM/DD/YYYY")</f>
        <v>01/19/2016</v>
      </c>
      <c r="B3950" s="1" cm="1">
        <f t="array" aca="1" ref="B3950" ca="1">INDIRECT("'"&amp;Dashboard!$T$8&amp;"'!" &amp; ADDRESS(ROW(),COLUMN()))</f>
        <v>189.96</v>
      </c>
      <c r="C3950" s="1" cm="1">
        <f t="array" aca="1" ref="C3950" ca="1">INDIRECT("'"&amp;Dashboard!$T$8&amp;"'!" &amp; ADDRESS(ROW(),COLUMN()))</f>
        <v>190.11</v>
      </c>
      <c r="D3950" s="1" cm="1">
        <f t="array" aca="1" ref="D3950" ca="1">INDIRECT("'"&amp;Dashboard!$T$8&amp;"'!" &amp; ADDRESS(ROW(),COLUMN()))</f>
        <v>186.2</v>
      </c>
      <c r="E3950" s="1" cm="1">
        <f t="array" aca="1" ref="E3950" ca="1">INDIRECT("'"&amp;Dashboard!$T$8&amp;"'!" &amp; ADDRESS(ROW(),COLUMN()))</f>
        <v>188.06</v>
      </c>
      <c r="F3950" s="1" cm="1">
        <f t="array" aca="1" ref="F3950" ca="1">INDIRECT("'"&amp;Dashboard!$T$8&amp;"'!" &amp; ADDRESS(ROW(),COLUMN()))</f>
        <v>172.85659999999999</v>
      </c>
      <c r="G3950" s="1" cm="1">
        <f t="array" aca="1" ref="G3950" ca="1">INDIRECT("'"&amp;Dashboard!$T$8&amp;"'!" &amp; ADDRESS(ROW(),COLUMN()))</f>
        <v>195244373</v>
      </c>
      <c r="H3950" s="1" cm="1">
        <f t="array" aca="1" ref="H3950" ca="1">INDIRECT("'"&amp;Dashboard!$T$8&amp;"'!" &amp; ADDRESS(ROW(),COLUMN()))</f>
        <v>0</v>
      </c>
      <c r="I3950" s="1" cm="1">
        <f t="array" aca="1" ref="I3950" ca="1">INDIRECT("'"&amp;Dashboard!$T$8&amp;"'!" &amp; ADDRESS(ROW(),COLUMN()))</f>
        <v>1</v>
      </c>
    </row>
    <row r="3951" spans="1:9" x14ac:dyDescent="0.3">
      <c r="A3951" s="1" t="str" cm="1">
        <f t="array" aca="1" ref="A3951" ca="1">TEXT(INDIRECT("'"&amp;Dashboard!$T$8&amp;"'!" &amp; ADDRESS(ROW(),COLUMN())),"MM/DD/YYYY")</f>
        <v>01/20/2016</v>
      </c>
      <c r="B3951" s="1" cm="1">
        <f t="array" aca="1" ref="B3951" ca="1">INDIRECT("'"&amp;Dashboard!$T$8&amp;"'!" &amp; ADDRESS(ROW(),COLUMN()))</f>
        <v>185.03</v>
      </c>
      <c r="C3951" s="1" cm="1">
        <f t="array" aca="1" ref="C3951" ca="1">INDIRECT("'"&amp;Dashboard!$T$8&amp;"'!" &amp; ADDRESS(ROW(),COLUMN()))</f>
        <v>187.495</v>
      </c>
      <c r="D3951" s="1" cm="1">
        <f t="array" aca="1" ref="D3951" ca="1">INDIRECT("'"&amp;Dashboard!$T$8&amp;"'!" &amp; ADDRESS(ROW(),COLUMN()))</f>
        <v>181.02</v>
      </c>
      <c r="E3951" s="1" cm="1">
        <f t="array" aca="1" ref="E3951" ca="1">INDIRECT("'"&amp;Dashboard!$T$8&amp;"'!" &amp; ADDRESS(ROW(),COLUMN()))</f>
        <v>185.65</v>
      </c>
      <c r="F3951" s="1" cm="1">
        <f t="array" aca="1" ref="F3951" ca="1">INDIRECT("'"&amp;Dashboard!$T$8&amp;"'!" &amp; ADDRESS(ROW(),COLUMN()))</f>
        <v>170.6414</v>
      </c>
      <c r="G3951" s="1" cm="1">
        <f t="array" aca="1" ref="G3951" ca="1">INDIRECT("'"&amp;Dashboard!$T$8&amp;"'!" &amp; ADDRESS(ROW(),COLUMN()))</f>
        <v>286547839</v>
      </c>
      <c r="H3951" s="1" cm="1">
        <f t="array" aca="1" ref="H3951" ca="1">INDIRECT("'"&amp;Dashboard!$T$8&amp;"'!" &amp; ADDRESS(ROW(),COLUMN()))</f>
        <v>0</v>
      </c>
      <c r="I3951" s="1" cm="1">
        <f t="array" aca="1" ref="I3951" ca="1">INDIRECT("'"&amp;Dashboard!$T$8&amp;"'!" &amp; ADDRESS(ROW(),COLUMN()))</f>
        <v>1</v>
      </c>
    </row>
    <row r="3952" spans="1:9" x14ac:dyDescent="0.3">
      <c r="A3952" s="1" t="str" cm="1">
        <f t="array" aca="1" ref="A3952" ca="1">TEXT(INDIRECT("'"&amp;Dashboard!$T$8&amp;"'!" &amp; ADDRESS(ROW(),COLUMN())),"MM/DD/YYYY")</f>
        <v>01/21/2016</v>
      </c>
      <c r="B3952" s="1" cm="1">
        <f t="array" aca="1" ref="B3952" ca="1">INDIRECT("'"&amp;Dashboard!$T$8&amp;"'!" &amp; ADDRESS(ROW(),COLUMN()))</f>
        <v>186.21</v>
      </c>
      <c r="C3952" s="1" cm="1">
        <f t="array" aca="1" ref="C3952" ca="1">INDIRECT("'"&amp;Dashboard!$T$8&amp;"'!" &amp; ADDRESS(ROW(),COLUMN()))</f>
        <v>188.87</v>
      </c>
      <c r="D3952" s="1" cm="1">
        <f t="array" aca="1" ref="D3952" ca="1">INDIRECT("'"&amp;Dashboard!$T$8&amp;"'!" &amp; ADDRESS(ROW(),COLUMN()))</f>
        <v>184.64</v>
      </c>
      <c r="E3952" s="1" cm="1">
        <f t="array" aca="1" ref="E3952" ca="1">INDIRECT("'"&amp;Dashboard!$T$8&amp;"'!" &amp; ADDRESS(ROW(),COLUMN()))</f>
        <v>186.69</v>
      </c>
      <c r="F3952" s="1" cm="1">
        <f t="array" aca="1" ref="F3952" ca="1">INDIRECT("'"&amp;Dashboard!$T$8&amp;"'!" &amp; ADDRESS(ROW(),COLUMN()))</f>
        <v>171.59729999999999</v>
      </c>
      <c r="G3952" s="1" cm="1">
        <f t="array" aca="1" ref="G3952" ca="1">INDIRECT("'"&amp;Dashboard!$T$8&amp;"'!" &amp; ADDRESS(ROW(),COLUMN()))</f>
        <v>195772941</v>
      </c>
      <c r="H3952" s="1" cm="1">
        <f t="array" aca="1" ref="H3952" ca="1">INDIRECT("'"&amp;Dashboard!$T$8&amp;"'!" &amp; ADDRESS(ROW(),COLUMN()))</f>
        <v>0</v>
      </c>
      <c r="I3952" s="1" cm="1">
        <f t="array" aca="1" ref="I3952" ca="1">INDIRECT("'"&amp;Dashboard!$T$8&amp;"'!" &amp; ADDRESS(ROW(),COLUMN()))</f>
        <v>1</v>
      </c>
    </row>
    <row r="3953" spans="1:9" x14ac:dyDescent="0.3">
      <c r="A3953" s="1" t="str" cm="1">
        <f t="array" aca="1" ref="A3953" ca="1">TEXT(INDIRECT("'"&amp;Dashboard!$T$8&amp;"'!" &amp; ADDRESS(ROW(),COLUMN())),"MM/DD/YYYY")</f>
        <v>01/22/2016</v>
      </c>
      <c r="B3953" s="1" cm="1">
        <f t="array" aca="1" ref="B3953" ca="1">INDIRECT("'"&amp;Dashboard!$T$8&amp;"'!" &amp; ADDRESS(ROW(),COLUMN()))</f>
        <v>189.78</v>
      </c>
      <c r="C3953" s="1" cm="1">
        <f t="array" aca="1" ref="C3953" ca="1">INDIRECT("'"&amp;Dashboard!$T$8&amp;"'!" &amp; ADDRESS(ROW(),COLUMN()))</f>
        <v>190.76</v>
      </c>
      <c r="D3953" s="1" cm="1">
        <f t="array" aca="1" ref="D3953" ca="1">INDIRECT("'"&amp;Dashboard!$T$8&amp;"'!" &amp; ADDRESS(ROW(),COLUMN()))</f>
        <v>188.88</v>
      </c>
      <c r="E3953" s="1" cm="1">
        <f t="array" aca="1" ref="E3953" ca="1">INDIRECT("'"&amp;Dashboard!$T$8&amp;"'!" &amp; ADDRESS(ROW(),COLUMN()))</f>
        <v>190.52</v>
      </c>
      <c r="F3953" s="1" cm="1">
        <f t="array" aca="1" ref="F3953" ca="1">INDIRECT("'"&amp;Dashboard!$T$8&amp;"'!" &amp; ADDRESS(ROW(),COLUMN()))</f>
        <v>175.11770000000001</v>
      </c>
      <c r="G3953" s="1" cm="1">
        <f t="array" aca="1" ref="G3953" ca="1">INDIRECT("'"&amp;Dashboard!$T$8&amp;"'!" &amp; ADDRESS(ROW(),COLUMN()))</f>
        <v>168319598</v>
      </c>
      <c r="H3953" s="1" cm="1">
        <f t="array" aca="1" ref="H3953" ca="1">INDIRECT("'"&amp;Dashboard!$T$8&amp;"'!" &amp; ADDRESS(ROW(),COLUMN()))</f>
        <v>0</v>
      </c>
      <c r="I3953" s="1" cm="1">
        <f t="array" aca="1" ref="I3953" ca="1">INDIRECT("'"&amp;Dashboard!$T$8&amp;"'!" &amp; ADDRESS(ROW(),COLUMN()))</f>
        <v>1</v>
      </c>
    </row>
    <row r="3954" spans="1:9" x14ac:dyDescent="0.3">
      <c r="A3954" s="1" t="str" cm="1">
        <f t="array" aca="1" ref="A3954" ca="1">TEXT(INDIRECT("'"&amp;Dashboard!$T$8&amp;"'!" &amp; ADDRESS(ROW(),COLUMN())),"MM/DD/YYYY")</f>
        <v>01/25/2016</v>
      </c>
      <c r="B3954" s="1" cm="1">
        <f t="array" aca="1" ref="B3954" ca="1">INDIRECT("'"&amp;Dashboard!$T$8&amp;"'!" &amp; ADDRESS(ROW(),COLUMN()))</f>
        <v>189.92</v>
      </c>
      <c r="C3954" s="1" cm="1">
        <f t="array" aca="1" ref="C3954" ca="1">INDIRECT("'"&amp;Dashboard!$T$8&amp;"'!" &amp; ADDRESS(ROW(),COLUMN()))</f>
        <v>190.15</v>
      </c>
      <c r="D3954" s="1" cm="1">
        <f t="array" aca="1" ref="D3954" ca="1">INDIRECT("'"&amp;Dashboard!$T$8&amp;"'!" &amp; ADDRESS(ROW(),COLUMN()))</f>
        <v>187.41</v>
      </c>
      <c r="E3954" s="1" cm="1">
        <f t="array" aca="1" ref="E3954" ca="1">INDIRECT("'"&amp;Dashboard!$T$8&amp;"'!" &amp; ADDRESS(ROW(),COLUMN()))</f>
        <v>187.64</v>
      </c>
      <c r="F3954" s="1" cm="1">
        <f t="array" aca="1" ref="F3954" ca="1">INDIRECT("'"&amp;Dashboard!$T$8&amp;"'!" &amp; ADDRESS(ROW(),COLUMN()))</f>
        <v>172.47049999999999</v>
      </c>
      <c r="G3954" s="1" cm="1">
        <f t="array" aca="1" ref="G3954" ca="1">INDIRECT("'"&amp;Dashboard!$T$8&amp;"'!" &amp; ADDRESS(ROW(),COLUMN()))</f>
        <v>130371686</v>
      </c>
      <c r="H3954" s="1" cm="1">
        <f t="array" aca="1" ref="H3954" ca="1">INDIRECT("'"&amp;Dashboard!$T$8&amp;"'!" &amp; ADDRESS(ROW(),COLUMN()))</f>
        <v>0</v>
      </c>
      <c r="I3954" s="1" cm="1">
        <f t="array" aca="1" ref="I3954" ca="1">INDIRECT("'"&amp;Dashboard!$T$8&amp;"'!" &amp; ADDRESS(ROW(),COLUMN()))</f>
        <v>1</v>
      </c>
    </row>
    <row r="3955" spans="1:9" x14ac:dyDescent="0.3">
      <c r="A3955" s="1" t="str" cm="1">
        <f t="array" aca="1" ref="A3955" ca="1">TEXT(INDIRECT("'"&amp;Dashboard!$T$8&amp;"'!" &amp; ADDRESS(ROW(),COLUMN())),"MM/DD/YYYY")</f>
        <v>01/26/2016</v>
      </c>
      <c r="B3955" s="1" cm="1">
        <f t="array" aca="1" ref="B3955" ca="1">INDIRECT("'"&amp;Dashboard!$T$8&amp;"'!" &amp; ADDRESS(ROW(),COLUMN()))</f>
        <v>188.42</v>
      </c>
      <c r="C3955" s="1" cm="1">
        <f t="array" aca="1" ref="C3955" ca="1">INDIRECT("'"&amp;Dashboard!$T$8&amp;"'!" &amp; ADDRESS(ROW(),COLUMN()))</f>
        <v>190.53</v>
      </c>
      <c r="D3955" s="1" cm="1">
        <f t="array" aca="1" ref="D3955" ca="1">INDIRECT("'"&amp;Dashboard!$T$8&amp;"'!" &amp; ADDRESS(ROW(),COLUMN()))</f>
        <v>188.02</v>
      </c>
      <c r="E3955" s="1" cm="1">
        <f t="array" aca="1" ref="E3955" ca="1">INDIRECT("'"&amp;Dashboard!$T$8&amp;"'!" &amp; ADDRESS(ROW(),COLUMN()))</f>
        <v>190.2</v>
      </c>
      <c r="F3955" s="1" cm="1">
        <f t="array" aca="1" ref="F3955" ca="1">INDIRECT("'"&amp;Dashboard!$T$8&amp;"'!" &amp; ADDRESS(ROW(),COLUMN()))</f>
        <v>174.8236</v>
      </c>
      <c r="G3955" s="1" cm="1">
        <f t="array" aca="1" ref="G3955" ca="1">INDIRECT("'"&amp;Dashboard!$T$8&amp;"'!" &amp; ADDRESS(ROW(),COLUMN()))</f>
        <v>141036757</v>
      </c>
      <c r="H3955" s="1" cm="1">
        <f t="array" aca="1" ref="H3955" ca="1">INDIRECT("'"&amp;Dashboard!$T$8&amp;"'!" &amp; ADDRESS(ROW(),COLUMN()))</f>
        <v>0</v>
      </c>
      <c r="I3955" s="1" cm="1">
        <f t="array" aca="1" ref="I3955" ca="1">INDIRECT("'"&amp;Dashboard!$T$8&amp;"'!" &amp; ADDRESS(ROW(),COLUMN()))</f>
        <v>1</v>
      </c>
    </row>
    <row r="3956" spans="1:9" x14ac:dyDescent="0.3">
      <c r="A3956" s="1" t="str" cm="1">
        <f t="array" aca="1" ref="A3956" ca="1">TEXT(INDIRECT("'"&amp;Dashboard!$T$8&amp;"'!" &amp; ADDRESS(ROW(),COLUMN())),"MM/DD/YYYY")</f>
        <v>01/27/2016</v>
      </c>
      <c r="B3956" s="1" cm="1">
        <f t="array" aca="1" ref="B3956" ca="1">INDIRECT("'"&amp;Dashboard!$T$8&amp;"'!" &amp; ADDRESS(ROW(),COLUMN()))</f>
        <v>189.58</v>
      </c>
      <c r="C3956" s="1" cm="1">
        <f t="array" aca="1" ref="C3956" ca="1">INDIRECT("'"&amp;Dashboard!$T$8&amp;"'!" &amp; ADDRESS(ROW(),COLUMN()))</f>
        <v>191.56</v>
      </c>
      <c r="D3956" s="1" cm="1">
        <f t="array" aca="1" ref="D3956" ca="1">INDIRECT("'"&amp;Dashboard!$T$8&amp;"'!" &amp; ADDRESS(ROW(),COLUMN()))</f>
        <v>187.06</v>
      </c>
      <c r="E3956" s="1" cm="1">
        <f t="array" aca="1" ref="E3956" ca="1">INDIRECT("'"&amp;Dashboard!$T$8&amp;"'!" &amp; ADDRESS(ROW(),COLUMN()))</f>
        <v>188.13</v>
      </c>
      <c r="F3956" s="1" cm="1">
        <f t="array" aca="1" ref="F3956" ca="1">INDIRECT("'"&amp;Dashboard!$T$8&amp;"'!" &amp; ADDRESS(ROW(),COLUMN()))</f>
        <v>172.92089999999999</v>
      </c>
      <c r="G3956" s="1" cm="1">
        <f t="array" aca="1" ref="G3956" ca="1">INDIRECT("'"&amp;Dashboard!$T$8&amp;"'!" &amp; ADDRESS(ROW(),COLUMN()))</f>
        <v>185681707</v>
      </c>
      <c r="H3956" s="1" cm="1">
        <f t="array" aca="1" ref="H3956" ca="1">INDIRECT("'"&amp;Dashboard!$T$8&amp;"'!" &amp; ADDRESS(ROW(),COLUMN()))</f>
        <v>0</v>
      </c>
      <c r="I3956" s="1" cm="1">
        <f t="array" aca="1" ref="I3956" ca="1">INDIRECT("'"&amp;Dashboard!$T$8&amp;"'!" &amp; ADDRESS(ROW(),COLUMN()))</f>
        <v>1</v>
      </c>
    </row>
    <row r="3957" spans="1:9" x14ac:dyDescent="0.3">
      <c r="A3957" s="1" t="str" cm="1">
        <f t="array" aca="1" ref="A3957" ca="1">TEXT(INDIRECT("'"&amp;Dashboard!$T$8&amp;"'!" &amp; ADDRESS(ROW(),COLUMN())),"MM/DD/YYYY")</f>
        <v>01/28/2016</v>
      </c>
      <c r="B3957" s="1" cm="1">
        <f t="array" aca="1" ref="B3957" ca="1">INDIRECT("'"&amp;Dashboard!$T$8&amp;"'!" &amp; ADDRESS(ROW(),COLUMN()))</f>
        <v>189.96</v>
      </c>
      <c r="C3957" s="1" cm="1">
        <f t="array" aca="1" ref="C3957" ca="1">INDIRECT("'"&amp;Dashboard!$T$8&amp;"'!" &amp; ADDRESS(ROW(),COLUMN()))</f>
        <v>190.2</v>
      </c>
      <c r="D3957" s="1" cm="1">
        <f t="array" aca="1" ref="D3957" ca="1">INDIRECT("'"&amp;Dashboard!$T$8&amp;"'!" &amp; ADDRESS(ROW(),COLUMN()))</f>
        <v>187.16</v>
      </c>
      <c r="E3957" s="1" cm="1">
        <f t="array" aca="1" ref="E3957" ca="1">INDIRECT("'"&amp;Dashboard!$T$8&amp;"'!" &amp; ADDRESS(ROW(),COLUMN()))</f>
        <v>189.11</v>
      </c>
      <c r="F3957" s="1" cm="1">
        <f t="array" aca="1" ref="F3957" ca="1">INDIRECT("'"&amp;Dashboard!$T$8&amp;"'!" &amp; ADDRESS(ROW(),COLUMN()))</f>
        <v>173.82169999999999</v>
      </c>
      <c r="G3957" s="1" cm="1">
        <f t="array" aca="1" ref="G3957" ca="1">INDIRECT("'"&amp;Dashboard!$T$8&amp;"'!" &amp; ADDRESS(ROW(),COLUMN()))</f>
        <v>143798780</v>
      </c>
      <c r="H3957" s="1" cm="1">
        <f t="array" aca="1" ref="H3957" ca="1">INDIRECT("'"&amp;Dashboard!$T$8&amp;"'!" &amp; ADDRESS(ROW(),COLUMN()))</f>
        <v>0</v>
      </c>
      <c r="I3957" s="1" cm="1">
        <f t="array" aca="1" ref="I3957" ca="1">INDIRECT("'"&amp;Dashboard!$T$8&amp;"'!" &amp; ADDRESS(ROW(),COLUMN()))</f>
        <v>1</v>
      </c>
    </row>
    <row r="3958" spans="1:9" x14ac:dyDescent="0.3">
      <c r="A3958" s="1" t="str" cm="1">
        <f t="array" aca="1" ref="A3958" ca="1">TEXT(INDIRECT("'"&amp;Dashboard!$T$8&amp;"'!" &amp; ADDRESS(ROW(),COLUMN())),"MM/DD/YYYY")</f>
        <v>01/29/2016</v>
      </c>
      <c r="B3958" s="1" cm="1">
        <f t="array" aca="1" ref="B3958" ca="1">INDIRECT("'"&amp;Dashboard!$T$8&amp;"'!" &amp; ADDRESS(ROW(),COLUMN()))</f>
        <v>190.02</v>
      </c>
      <c r="C3958" s="1" cm="1">
        <f t="array" aca="1" ref="C3958" ca="1">INDIRECT("'"&amp;Dashboard!$T$8&amp;"'!" &amp; ADDRESS(ROW(),COLUMN()))</f>
        <v>193.88</v>
      </c>
      <c r="D3958" s="1" cm="1">
        <f t="array" aca="1" ref="D3958" ca="1">INDIRECT("'"&amp;Dashboard!$T$8&amp;"'!" &amp; ADDRESS(ROW(),COLUMN()))</f>
        <v>189.88</v>
      </c>
      <c r="E3958" s="1" cm="1">
        <f t="array" aca="1" ref="E3958" ca="1">INDIRECT("'"&amp;Dashboard!$T$8&amp;"'!" &amp; ADDRESS(ROW(),COLUMN()))</f>
        <v>193.7208</v>
      </c>
      <c r="F3958" s="1" cm="1">
        <f t="array" aca="1" ref="F3958" ca="1">INDIRECT("'"&amp;Dashboard!$T$8&amp;"'!" &amp; ADDRESS(ROW(),COLUMN()))</f>
        <v>178.0598</v>
      </c>
      <c r="G3958" s="1" cm="1">
        <f t="array" aca="1" ref="G3958" ca="1">INDIRECT("'"&amp;Dashboard!$T$8&amp;"'!" &amp; ADDRESS(ROW(),COLUMN()))</f>
        <v>210529336</v>
      </c>
      <c r="H3958" s="1" cm="1">
        <f t="array" aca="1" ref="H3958" ca="1">INDIRECT("'"&amp;Dashboard!$T$8&amp;"'!" &amp; ADDRESS(ROW(),COLUMN()))</f>
        <v>0</v>
      </c>
      <c r="I3958" s="1" cm="1">
        <f t="array" aca="1" ref="I3958" ca="1">INDIRECT("'"&amp;Dashboard!$T$8&amp;"'!" &amp; ADDRESS(ROW(),COLUMN()))</f>
        <v>1</v>
      </c>
    </row>
    <row r="3959" spans="1:9" x14ac:dyDescent="0.3">
      <c r="A3959" s="1" t="str" cm="1">
        <f t="array" aca="1" ref="A3959" ca="1">TEXT(INDIRECT("'"&amp;Dashboard!$T$8&amp;"'!" &amp; ADDRESS(ROW(),COLUMN())),"MM/DD/YYYY")</f>
        <v>02/01/2016</v>
      </c>
      <c r="B3959" s="1" cm="1">
        <f t="array" aca="1" ref="B3959" ca="1">INDIRECT("'"&amp;Dashboard!$T$8&amp;"'!" &amp; ADDRESS(ROW(),COLUMN()))</f>
        <v>192.53</v>
      </c>
      <c r="C3959" s="1" cm="1">
        <f t="array" aca="1" ref="C3959" ca="1">INDIRECT("'"&amp;Dashboard!$T$8&amp;"'!" &amp; ADDRESS(ROW(),COLUMN()))</f>
        <v>194.58</v>
      </c>
      <c r="D3959" s="1" cm="1">
        <f t="array" aca="1" ref="D3959" ca="1">INDIRECT("'"&amp;Dashboard!$T$8&amp;"'!" &amp; ADDRESS(ROW(),COLUMN()))</f>
        <v>191.84</v>
      </c>
      <c r="E3959" s="1" cm="1">
        <f t="array" aca="1" ref="E3959" ca="1">INDIRECT("'"&amp;Dashboard!$T$8&amp;"'!" &amp; ADDRESS(ROW(),COLUMN()))</f>
        <v>193.65</v>
      </c>
      <c r="F3959" s="1" cm="1">
        <f t="array" aca="1" ref="F3959" ca="1">INDIRECT("'"&amp;Dashboard!$T$8&amp;"'!" &amp; ADDRESS(ROW(),COLUMN()))</f>
        <v>177.99469999999999</v>
      </c>
      <c r="G3959" s="1" cm="1">
        <f t="array" aca="1" ref="G3959" ca="1">INDIRECT("'"&amp;Dashboard!$T$8&amp;"'!" &amp; ADDRESS(ROW(),COLUMN()))</f>
        <v>136061564</v>
      </c>
      <c r="H3959" s="1" cm="1">
        <f t="array" aca="1" ref="H3959" ca="1">INDIRECT("'"&amp;Dashboard!$T$8&amp;"'!" &amp; ADDRESS(ROW(),COLUMN()))</f>
        <v>0</v>
      </c>
      <c r="I3959" s="1" cm="1">
        <f t="array" aca="1" ref="I3959" ca="1">INDIRECT("'"&amp;Dashboard!$T$8&amp;"'!" &amp; ADDRESS(ROW(),COLUMN()))</f>
        <v>1</v>
      </c>
    </row>
    <row r="3960" spans="1:9" x14ac:dyDescent="0.3">
      <c r="A3960" s="1" t="str" cm="1">
        <f t="array" aca="1" ref="A3960" ca="1">TEXT(INDIRECT("'"&amp;Dashboard!$T$8&amp;"'!" &amp; ADDRESS(ROW(),COLUMN())),"MM/DD/YYYY")</f>
        <v>02/02/2016</v>
      </c>
      <c r="B3960" s="1" cm="1">
        <f t="array" aca="1" ref="B3960" ca="1">INDIRECT("'"&amp;Dashboard!$T$8&amp;"'!" &amp; ADDRESS(ROW(),COLUMN()))</f>
        <v>191.96</v>
      </c>
      <c r="C3960" s="1" cm="1">
        <f t="array" aca="1" ref="C3960" ca="1">INDIRECT("'"&amp;Dashboard!$T$8&amp;"'!" &amp; ADDRESS(ROW(),COLUMN()))</f>
        <v>191.97</v>
      </c>
      <c r="D3960" s="1" cm="1">
        <f t="array" aca="1" ref="D3960" ca="1">INDIRECT("'"&amp;Dashboard!$T$8&amp;"'!" &amp; ADDRESS(ROW(),COLUMN()))</f>
        <v>189.54</v>
      </c>
      <c r="E3960" s="1" cm="1">
        <f t="array" aca="1" ref="E3960" ca="1">INDIRECT("'"&amp;Dashboard!$T$8&amp;"'!" &amp; ADDRESS(ROW(),COLUMN()))</f>
        <v>190.16</v>
      </c>
      <c r="F3960" s="1" cm="1">
        <f t="array" aca="1" ref="F3960" ca="1">INDIRECT("'"&amp;Dashboard!$T$8&amp;"'!" &amp; ADDRESS(ROW(),COLUMN()))</f>
        <v>174.7868</v>
      </c>
      <c r="G3960" s="1" cm="1">
        <f t="array" aca="1" ref="G3960" ca="1">INDIRECT("'"&amp;Dashboard!$T$8&amp;"'!" &amp; ADDRESS(ROW(),COLUMN()))</f>
        <v>182564890</v>
      </c>
      <c r="H3960" s="1" cm="1">
        <f t="array" aca="1" ref="H3960" ca="1">INDIRECT("'"&amp;Dashboard!$T$8&amp;"'!" &amp; ADDRESS(ROW(),COLUMN()))</f>
        <v>0</v>
      </c>
      <c r="I3960" s="1" cm="1">
        <f t="array" aca="1" ref="I3960" ca="1">INDIRECT("'"&amp;Dashboard!$T$8&amp;"'!" &amp; ADDRESS(ROW(),COLUMN()))</f>
        <v>1</v>
      </c>
    </row>
    <row r="3961" spans="1:9" x14ac:dyDescent="0.3">
      <c r="A3961" s="1" t="str" cm="1">
        <f t="array" aca="1" ref="A3961" ca="1">TEXT(INDIRECT("'"&amp;Dashboard!$T$8&amp;"'!" &amp; ADDRESS(ROW(),COLUMN())),"MM/DD/YYYY")</f>
        <v>02/03/2016</v>
      </c>
      <c r="B3961" s="1" cm="1">
        <f t="array" aca="1" ref="B3961" ca="1">INDIRECT("'"&amp;Dashboard!$T$8&amp;"'!" &amp; ADDRESS(ROW(),COLUMN()))</f>
        <v>191.41</v>
      </c>
      <c r="C3961" s="1" cm="1">
        <f t="array" aca="1" ref="C3961" ca="1">INDIRECT("'"&amp;Dashboard!$T$8&amp;"'!" &amp; ADDRESS(ROW(),COLUMN()))</f>
        <v>191.78</v>
      </c>
      <c r="D3961" s="1" cm="1">
        <f t="array" aca="1" ref="D3961" ca="1">INDIRECT("'"&amp;Dashboard!$T$8&amp;"'!" &amp; ADDRESS(ROW(),COLUMN()))</f>
        <v>187.1</v>
      </c>
      <c r="E3961" s="1" cm="1">
        <f t="array" aca="1" ref="E3961" ca="1">INDIRECT("'"&amp;Dashboard!$T$8&amp;"'!" &amp; ADDRESS(ROW(),COLUMN()))</f>
        <v>191.3</v>
      </c>
      <c r="F3961" s="1" cm="1">
        <f t="array" aca="1" ref="F3961" ca="1">INDIRECT("'"&amp;Dashboard!$T$8&amp;"'!" &amp; ADDRESS(ROW(),COLUMN()))</f>
        <v>175.8347</v>
      </c>
      <c r="G3961" s="1" cm="1">
        <f t="array" aca="1" ref="G3961" ca="1">INDIRECT("'"&amp;Dashboard!$T$8&amp;"'!" &amp; ADDRESS(ROW(),COLUMN()))</f>
        <v>205054934</v>
      </c>
      <c r="H3961" s="1" cm="1">
        <f t="array" aca="1" ref="H3961" ca="1">INDIRECT("'"&amp;Dashboard!$T$8&amp;"'!" &amp; ADDRESS(ROW(),COLUMN()))</f>
        <v>0</v>
      </c>
      <c r="I3961" s="1" cm="1">
        <f t="array" aca="1" ref="I3961" ca="1">INDIRECT("'"&amp;Dashboard!$T$8&amp;"'!" &amp; ADDRESS(ROW(),COLUMN()))</f>
        <v>1</v>
      </c>
    </row>
    <row r="3962" spans="1:9" x14ac:dyDescent="0.3">
      <c r="A3962" s="1" t="str" cm="1">
        <f t="array" aca="1" ref="A3962" ca="1">TEXT(INDIRECT("'"&amp;Dashboard!$T$8&amp;"'!" &amp; ADDRESS(ROW(),COLUMN())),"MM/DD/YYYY")</f>
        <v>02/04/2016</v>
      </c>
      <c r="B3962" s="1" cm="1">
        <f t="array" aca="1" ref="B3962" ca="1">INDIRECT("'"&amp;Dashboard!$T$8&amp;"'!" &amp; ADDRESS(ROW(),COLUMN()))</f>
        <v>190.71</v>
      </c>
      <c r="C3962" s="1" cm="1">
        <f t="array" aca="1" ref="C3962" ca="1">INDIRECT("'"&amp;Dashboard!$T$8&amp;"'!" &amp; ADDRESS(ROW(),COLUMN()))</f>
        <v>192.75</v>
      </c>
      <c r="D3962" s="1" cm="1">
        <f t="array" aca="1" ref="D3962" ca="1">INDIRECT("'"&amp;Dashboard!$T$8&amp;"'!" &amp; ADDRESS(ROW(),COLUMN()))</f>
        <v>189.96</v>
      </c>
      <c r="E3962" s="1" cm="1">
        <f t="array" aca="1" ref="E3962" ca="1">INDIRECT("'"&amp;Dashboard!$T$8&amp;"'!" &amp; ADDRESS(ROW(),COLUMN()))</f>
        <v>191.6</v>
      </c>
      <c r="F3962" s="1" cm="1">
        <f t="array" aca="1" ref="F3962" ca="1">INDIRECT("'"&amp;Dashboard!$T$8&amp;"'!" &amp; ADDRESS(ROW(),COLUMN()))</f>
        <v>176.1104</v>
      </c>
      <c r="G3962" s="1" cm="1">
        <f t="array" aca="1" ref="G3962" ca="1">INDIRECT("'"&amp;Dashboard!$T$8&amp;"'!" &amp; ADDRESS(ROW(),COLUMN()))</f>
        <v>139531794</v>
      </c>
      <c r="H3962" s="1" cm="1">
        <f t="array" aca="1" ref="H3962" ca="1">INDIRECT("'"&amp;Dashboard!$T$8&amp;"'!" &amp; ADDRESS(ROW(),COLUMN()))</f>
        <v>0</v>
      </c>
      <c r="I3962" s="1" cm="1">
        <f t="array" aca="1" ref="I3962" ca="1">INDIRECT("'"&amp;Dashboard!$T$8&amp;"'!" &amp; ADDRESS(ROW(),COLUMN()))</f>
        <v>1</v>
      </c>
    </row>
    <row r="3963" spans="1:9" x14ac:dyDescent="0.3">
      <c r="A3963" s="1" t="str" cm="1">
        <f t="array" aca="1" ref="A3963" ca="1">TEXT(INDIRECT("'"&amp;Dashboard!$T$8&amp;"'!" &amp; ADDRESS(ROW(),COLUMN())),"MM/DD/YYYY")</f>
        <v>02/05/2016</v>
      </c>
      <c r="B3963" s="1" cm="1">
        <f t="array" aca="1" ref="B3963" ca="1">INDIRECT("'"&amp;Dashboard!$T$8&amp;"'!" &amp; ADDRESS(ROW(),COLUMN()))</f>
        <v>190.99</v>
      </c>
      <c r="C3963" s="1" cm="1">
        <f t="array" aca="1" ref="C3963" ca="1">INDIRECT("'"&amp;Dashboard!$T$8&amp;"'!" &amp; ADDRESS(ROW(),COLUMN()))</f>
        <v>191.6696</v>
      </c>
      <c r="D3963" s="1" cm="1">
        <f t="array" aca="1" ref="D3963" ca="1">INDIRECT("'"&amp;Dashboard!$T$8&amp;"'!" &amp; ADDRESS(ROW(),COLUMN()))</f>
        <v>187.2</v>
      </c>
      <c r="E3963" s="1" cm="1">
        <f t="array" aca="1" ref="E3963" ca="1">INDIRECT("'"&amp;Dashboard!$T$8&amp;"'!" &amp; ADDRESS(ROW(),COLUMN()))</f>
        <v>187.95</v>
      </c>
      <c r="F3963" s="1" cm="1">
        <f t="array" aca="1" ref="F3963" ca="1">INDIRECT("'"&amp;Dashboard!$T$8&amp;"'!" &amp; ADDRESS(ROW(),COLUMN()))</f>
        <v>172.75550000000001</v>
      </c>
      <c r="G3963" s="1" cm="1">
        <f t="array" aca="1" ref="G3963" ca="1">INDIRECT("'"&amp;Dashboard!$T$8&amp;"'!" &amp; ADDRESS(ROW(),COLUMN()))</f>
        <v>180788308</v>
      </c>
      <c r="H3963" s="1" cm="1">
        <f t="array" aca="1" ref="H3963" ca="1">INDIRECT("'"&amp;Dashboard!$T$8&amp;"'!" &amp; ADDRESS(ROW(),COLUMN()))</f>
        <v>0</v>
      </c>
      <c r="I3963" s="1" cm="1">
        <f t="array" aca="1" ref="I3963" ca="1">INDIRECT("'"&amp;Dashboard!$T$8&amp;"'!" &amp; ADDRESS(ROW(),COLUMN()))</f>
        <v>1</v>
      </c>
    </row>
    <row r="3964" spans="1:9" x14ac:dyDescent="0.3">
      <c r="A3964" s="1" t="str" cm="1">
        <f t="array" aca="1" ref="A3964" ca="1">TEXT(INDIRECT("'"&amp;Dashboard!$T$8&amp;"'!" &amp; ADDRESS(ROW(),COLUMN())),"MM/DD/YYYY")</f>
        <v>02/08/2016</v>
      </c>
      <c r="B3964" s="1" cm="1">
        <f t="array" aca="1" ref="B3964" ca="1">INDIRECT("'"&amp;Dashboard!$T$8&amp;"'!" &amp; ADDRESS(ROW(),COLUMN()))</f>
        <v>185.77</v>
      </c>
      <c r="C3964" s="1" cm="1">
        <f t="array" aca="1" ref="C3964" ca="1">INDIRECT("'"&amp;Dashboard!$T$8&amp;"'!" &amp; ADDRESS(ROW(),COLUMN()))</f>
        <v>186.12</v>
      </c>
      <c r="D3964" s="1" cm="1">
        <f t="array" aca="1" ref="D3964" ca="1">INDIRECT("'"&amp;Dashboard!$T$8&amp;"'!" &amp; ADDRESS(ROW(),COLUMN()))</f>
        <v>182.8</v>
      </c>
      <c r="E3964" s="1" cm="1">
        <f t="array" aca="1" ref="E3964" ca="1">INDIRECT("'"&amp;Dashboard!$T$8&amp;"'!" &amp; ADDRESS(ROW(),COLUMN()))</f>
        <v>185.42</v>
      </c>
      <c r="F3964" s="1" cm="1">
        <f t="array" aca="1" ref="F3964" ca="1">INDIRECT("'"&amp;Dashboard!$T$8&amp;"'!" &amp; ADDRESS(ROW(),COLUMN()))</f>
        <v>170.43</v>
      </c>
      <c r="G3964" s="1" cm="1">
        <f t="array" aca="1" ref="G3964" ca="1">INDIRECT("'"&amp;Dashboard!$T$8&amp;"'!" &amp; ADDRESS(ROW(),COLUMN()))</f>
        <v>191526694</v>
      </c>
      <c r="H3964" s="1" cm="1">
        <f t="array" aca="1" ref="H3964" ca="1">INDIRECT("'"&amp;Dashboard!$T$8&amp;"'!" &amp; ADDRESS(ROW(),COLUMN()))</f>
        <v>0</v>
      </c>
      <c r="I3964" s="1" cm="1">
        <f t="array" aca="1" ref="I3964" ca="1">INDIRECT("'"&amp;Dashboard!$T$8&amp;"'!" &amp; ADDRESS(ROW(),COLUMN()))</f>
        <v>1</v>
      </c>
    </row>
    <row r="3965" spans="1:9" x14ac:dyDescent="0.3">
      <c r="A3965" s="1" t="str" cm="1">
        <f t="array" aca="1" ref="A3965" ca="1">TEXT(INDIRECT("'"&amp;Dashboard!$T$8&amp;"'!" &amp; ADDRESS(ROW(),COLUMN())),"MM/DD/YYYY")</f>
        <v>02/09/2016</v>
      </c>
      <c r="B3965" s="1" cm="1">
        <f t="array" aca="1" ref="B3965" ca="1">INDIRECT("'"&amp;Dashboard!$T$8&amp;"'!" &amp; ADDRESS(ROW(),COLUMN()))</f>
        <v>183.36</v>
      </c>
      <c r="C3965" s="1" cm="1">
        <f t="array" aca="1" ref="C3965" ca="1">INDIRECT("'"&amp;Dashboard!$T$8&amp;"'!" &amp; ADDRESS(ROW(),COLUMN()))</f>
        <v>186.94</v>
      </c>
      <c r="D3965" s="1" cm="1">
        <f t="array" aca="1" ref="D3965" ca="1">INDIRECT("'"&amp;Dashboard!$T$8&amp;"'!" &amp; ADDRESS(ROW(),COLUMN()))</f>
        <v>183.2</v>
      </c>
      <c r="E3965" s="1" cm="1">
        <f t="array" aca="1" ref="E3965" ca="1">INDIRECT("'"&amp;Dashboard!$T$8&amp;"'!" &amp; ADDRESS(ROW(),COLUMN()))</f>
        <v>185.43</v>
      </c>
      <c r="F3965" s="1" cm="1">
        <f t="array" aca="1" ref="F3965" ca="1">INDIRECT("'"&amp;Dashboard!$T$8&amp;"'!" &amp; ADDRESS(ROW(),COLUMN()))</f>
        <v>170.4392</v>
      </c>
      <c r="G3965" s="1" cm="1">
        <f t="array" aca="1" ref="G3965" ca="1">INDIRECT("'"&amp;Dashboard!$T$8&amp;"'!" &amp; ADDRESS(ROW(),COLUMN()))</f>
        <v>184513136</v>
      </c>
      <c r="H3965" s="1" cm="1">
        <f t="array" aca="1" ref="H3965" ca="1">INDIRECT("'"&amp;Dashboard!$T$8&amp;"'!" &amp; ADDRESS(ROW(),COLUMN()))</f>
        <v>0</v>
      </c>
      <c r="I3965" s="1" cm="1">
        <f t="array" aca="1" ref="I3965" ca="1">INDIRECT("'"&amp;Dashboard!$T$8&amp;"'!" &amp; ADDRESS(ROW(),COLUMN()))</f>
        <v>1</v>
      </c>
    </row>
    <row r="3966" spans="1:9" x14ac:dyDescent="0.3">
      <c r="A3966" s="1" t="str" cm="1">
        <f t="array" aca="1" ref="A3966" ca="1">TEXT(INDIRECT("'"&amp;Dashboard!$T$8&amp;"'!" &amp; ADDRESS(ROW(),COLUMN())),"MM/DD/YYYY")</f>
        <v>02/10/2016</v>
      </c>
      <c r="B3966" s="1" cm="1">
        <f t="array" aca="1" ref="B3966" ca="1">INDIRECT("'"&amp;Dashboard!$T$8&amp;"'!" &amp; ADDRESS(ROW(),COLUMN()))</f>
        <v>186.41</v>
      </c>
      <c r="C3966" s="1" cm="1">
        <f t="array" aca="1" ref="C3966" ca="1">INDIRECT("'"&amp;Dashboard!$T$8&amp;"'!" &amp; ADDRESS(ROW(),COLUMN()))</f>
        <v>188.34</v>
      </c>
      <c r="D3966" s="1" cm="1">
        <f t="array" aca="1" ref="D3966" ca="1">INDIRECT("'"&amp;Dashboard!$T$8&amp;"'!" &amp; ADDRESS(ROW(),COLUMN()))</f>
        <v>185.12</v>
      </c>
      <c r="E3966" s="1" cm="1">
        <f t="array" aca="1" ref="E3966" ca="1">INDIRECT("'"&amp;Dashboard!$T$8&amp;"'!" &amp; ADDRESS(ROW(),COLUMN()))</f>
        <v>185.27</v>
      </c>
      <c r="F3966" s="1" cm="1">
        <f t="array" aca="1" ref="F3966" ca="1">INDIRECT("'"&amp;Dashboard!$T$8&amp;"'!" &amp; ADDRESS(ROW(),COLUMN()))</f>
        <v>170.2921</v>
      </c>
      <c r="G3966" s="1" cm="1">
        <f t="array" aca="1" ref="G3966" ca="1">INDIRECT("'"&amp;Dashboard!$T$8&amp;"'!" &amp; ADDRESS(ROW(),COLUMN()))</f>
        <v>148214057</v>
      </c>
      <c r="H3966" s="1" cm="1">
        <f t="array" aca="1" ref="H3966" ca="1">INDIRECT("'"&amp;Dashboard!$T$8&amp;"'!" &amp; ADDRESS(ROW(),COLUMN()))</f>
        <v>0</v>
      </c>
      <c r="I3966" s="1" cm="1">
        <f t="array" aca="1" ref="I3966" ca="1">INDIRECT("'"&amp;Dashboard!$T$8&amp;"'!" &amp; ADDRESS(ROW(),COLUMN()))</f>
        <v>1</v>
      </c>
    </row>
    <row r="3967" spans="1:9" x14ac:dyDescent="0.3">
      <c r="A3967" s="1" t="str" cm="1">
        <f t="array" aca="1" ref="A3967" ca="1">TEXT(INDIRECT("'"&amp;Dashboard!$T$8&amp;"'!" &amp; ADDRESS(ROW(),COLUMN())),"MM/DD/YYYY")</f>
        <v>02/11/2016</v>
      </c>
      <c r="B3967" s="1" cm="1">
        <f t="array" aca="1" ref="B3967" ca="1">INDIRECT("'"&amp;Dashboard!$T$8&amp;"'!" &amp; ADDRESS(ROW(),COLUMN()))</f>
        <v>182.34</v>
      </c>
      <c r="C3967" s="1" cm="1">
        <f t="array" aca="1" ref="C3967" ca="1">INDIRECT("'"&amp;Dashboard!$T$8&amp;"'!" &amp; ADDRESS(ROW(),COLUMN()))</f>
        <v>184.1</v>
      </c>
      <c r="D3967" s="1" cm="1">
        <f t="array" aca="1" ref="D3967" ca="1">INDIRECT("'"&amp;Dashboard!$T$8&amp;"'!" &amp; ADDRESS(ROW(),COLUMN()))</f>
        <v>181.09</v>
      </c>
      <c r="E3967" s="1" cm="1">
        <f t="array" aca="1" ref="E3967" ca="1">INDIRECT("'"&amp;Dashboard!$T$8&amp;"'!" &amp; ADDRESS(ROW(),COLUMN()))</f>
        <v>182.86</v>
      </c>
      <c r="F3967" s="1" cm="1">
        <f t="array" aca="1" ref="F3967" ca="1">INDIRECT("'"&amp;Dashboard!$T$8&amp;"'!" &amp; ADDRESS(ROW(),COLUMN()))</f>
        <v>168.077</v>
      </c>
      <c r="G3967" s="1" cm="1">
        <f t="array" aca="1" ref="G3967" ca="1">INDIRECT("'"&amp;Dashboard!$T$8&amp;"'!" &amp; ADDRESS(ROW(),COLUMN()))</f>
        <v>219058885</v>
      </c>
      <c r="H3967" s="1" cm="1">
        <f t="array" aca="1" ref="H3967" ca="1">INDIRECT("'"&amp;Dashboard!$T$8&amp;"'!" &amp; ADDRESS(ROW(),COLUMN()))</f>
        <v>0</v>
      </c>
      <c r="I3967" s="1" cm="1">
        <f t="array" aca="1" ref="I3967" ca="1">INDIRECT("'"&amp;Dashboard!$T$8&amp;"'!" &amp; ADDRESS(ROW(),COLUMN()))</f>
        <v>1</v>
      </c>
    </row>
    <row r="3968" spans="1:9" x14ac:dyDescent="0.3">
      <c r="A3968" s="1" t="str" cm="1">
        <f t="array" aca="1" ref="A3968" ca="1">TEXT(INDIRECT("'"&amp;Dashboard!$T$8&amp;"'!" &amp; ADDRESS(ROW(),COLUMN())),"MM/DD/YYYY")</f>
        <v>02/12/2016</v>
      </c>
      <c r="B3968" s="1" cm="1">
        <f t="array" aca="1" ref="B3968" ca="1">INDIRECT("'"&amp;Dashboard!$T$8&amp;"'!" &amp; ADDRESS(ROW(),COLUMN()))</f>
        <v>184.96</v>
      </c>
      <c r="C3968" s="1" cm="1">
        <f t="array" aca="1" ref="C3968" ca="1">INDIRECT("'"&amp;Dashboard!$T$8&amp;"'!" &amp; ADDRESS(ROW(),COLUMN()))</f>
        <v>186.65</v>
      </c>
      <c r="D3968" s="1" cm="1">
        <f t="array" aca="1" ref="D3968" ca="1">INDIRECT("'"&amp;Dashboard!$T$8&amp;"'!" &amp; ADDRESS(ROW(),COLUMN()))</f>
        <v>183.96</v>
      </c>
      <c r="E3968" s="1" cm="1">
        <f t="array" aca="1" ref="E3968" ca="1">INDIRECT("'"&amp;Dashboard!$T$8&amp;"'!" &amp; ADDRESS(ROW(),COLUMN()))</f>
        <v>186.63</v>
      </c>
      <c r="F3968" s="1" cm="1">
        <f t="array" aca="1" ref="F3968" ca="1">INDIRECT("'"&amp;Dashboard!$T$8&amp;"'!" &amp; ADDRESS(ROW(),COLUMN()))</f>
        <v>171.54220000000001</v>
      </c>
      <c r="G3968" s="1" cm="1">
        <f t="array" aca="1" ref="G3968" ca="1">INDIRECT("'"&amp;Dashboard!$T$8&amp;"'!" &amp; ADDRESS(ROW(),COLUMN()))</f>
        <v>127632393</v>
      </c>
      <c r="H3968" s="1" cm="1">
        <f t="array" aca="1" ref="H3968" ca="1">INDIRECT("'"&amp;Dashboard!$T$8&amp;"'!" &amp; ADDRESS(ROW(),COLUMN()))</f>
        <v>0</v>
      </c>
      <c r="I3968" s="1" cm="1">
        <f t="array" aca="1" ref="I3968" ca="1">INDIRECT("'"&amp;Dashboard!$T$8&amp;"'!" &amp; ADDRESS(ROW(),COLUMN()))</f>
        <v>1</v>
      </c>
    </row>
    <row r="3969" spans="1:9" x14ac:dyDescent="0.3">
      <c r="A3969" s="1" t="str" cm="1">
        <f t="array" aca="1" ref="A3969" ca="1">TEXT(INDIRECT("'"&amp;Dashboard!$T$8&amp;"'!" &amp; ADDRESS(ROW(),COLUMN())),"MM/DD/YYYY")</f>
        <v>02/16/2016</v>
      </c>
      <c r="B3969" s="1" cm="1">
        <f t="array" aca="1" ref="B3969" ca="1">INDIRECT("'"&amp;Dashboard!$T$8&amp;"'!" &amp; ADDRESS(ROW(),COLUMN()))</f>
        <v>188.77</v>
      </c>
      <c r="C3969" s="1" cm="1">
        <f t="array" aca="1" ref="C3969" ca="1">INDIRECT("'"&amp;Dashboard!$T$8&amp;"'!" &amp; ADDRESS(ROW(),COLUMN()))</f>
        <v>189.81</v>
      </c>
      <c r="D3969" s="1" cm="1">
        <f t="array" aca="1" ref="D3969" ca="1">INDIRECT("'"&amp;Dashboard!$T$8&amp;"'!" &amp; ADDRESS(ROW(),COLUMN()))</f>
        <v>187.63</v>
      </c>
      <c r="E3969" s="1" cm="1">
        <f t="array" aca="1" ref="E3969" ca="1">INDIRECT("'"&amp;Dashboard!$T$8&amp;"'!" &amp; ADDRESS(ROW(),COLUMN()))</f>
        <v>189.78</v>
      </c>
      <c r="F3969" s="1" cm="1">
        <f t="array" aca="1" ref="F3969" ca="1">INDIRECT("'"&amp;Dashboard!$T$8&amp;"'!" &amp; ADDRESS(ROW(),COLUMN()))</f>
        <v>174.4375</v>
      </c>
      <c r="G3969" s="1" cm="1">
        <f t="array" aca="1" ref="G3969" ca="1">INDIRECT("'"&amp;Dashboard!$T$8&amp;"'!" &amp; ADDRESS(ROW(),COLUMN()))</f>
        <v>120250668</v>
      </c>
      <c r="H3969" s="1" cm="1">
        <f t="array" aca="1" ref="H3969" ca="1">INDIRECT("'"&amp;Dashboard!$T$8&amp;"'!" &amp; ADDRESS(ROW(),COLUMN()))</f>
        <v>0</v>
      </c>
      <c r="I3969" s="1" cm="1">
        <f t="array" aca="1" ref="I3969" ca="1">INDIRECT("'"&amp;Dashboard!$T$8&amp;"'!" &amp; ADDRESS(ROW(),COLUMN()))</f>
        <v>1</v>
      </c>
    </row>
    <row r="3970" spans="1:9" x14ac:dyDescent="0.3">
      <c r="A3970" s="1" t="str" cm="1">
        <f t="array" aca="1" ref="A3970" ca="1">TEXT(INDIRECT("'"&amp;Dashboard!$T$8&amp;"'!" &amp; ADDRESS(ROW(),COLUMN())),"MM/DD/YYYY")</f>
        <v>02/17/2016</v>
      </c>
      <c r="B3970" s="1" cm="1">
        <f t="array" aca="1" ref="B3970" ca="1">INDIRECT("'"&amp;Dashboard!$T$8&amp;"'!" &amp; ADDRESS(ROW(),COLUMN()))</f>
        <v>191.16</v>
      </c>
      <c r="C3970" s="1" cm="1">
        <f t="array" aca="1" ref="C3970" ca="1">INDIRECT("'"&amp;Dashboard!$T$8&amp;"'!" &amp; ADDRESS(ROW(),COLUMN()))</f>
        <v>193.32</v>
      </c>
      <c r="D3970" s="1" cm="1">
        <f t="array" aca="1" ref="D3970" ca="1">INDIRECT("'"&amp;Dashboard!$T$8&amp;"'!" &amp; ADDRESS(ROW(),COLUMN()))</f>
        <v>191.01</v>
      </c>
      <c r="E3970" s="1" cm="1">
        <f t="array" aca="1" ref="E3970" ca="1">INDIRECT("'"&amp;Dashboard!$T$8&amp;"'!" &amp; ADDRESS(ROW(),COLUMN()))</f>
        <v>192.88</v>
      </c>
      <c r="F3970" s="1" cm="1">
        <f t="array" aca="1" ref="F3970" ca="1">INDIRECT("'"&amp;Dashboard!$T$8&amp;"'!" &amp; ADDRESS(ROW(),COLUMN()))</f>
        <v>177.2869</v>
      </c>
      <c r="G3970" s="1" cm="1">
        <f t="array" aca="1" ref="G3970" ca="1">INDIRECT("'"&amp;Dashboard!$T$8&amp;"'!" &amp; ADDRESS(ROW(),COLUMN()))</f>
        <v>136009496</v>
      </c>
      <c r="H3970" s="1" cm="1">
        <f t="array" aca="1" ref="H3970" ca="1">INDIRECT("'"&amp;Dashboard!$T$8&amp;"'!" &amp; ADDRESS(ROW(),COLUMN()))</f>
        <v>0</v>
      </c>
      <c r="I3970" s="1" cm="1">
        <f t="array" aca="1" ref="I3970" ca="1">INDIRECT("'"&amp;Dashboard!$T$8&amp;"'!" &amp; ADDRESS(ROW(),COLUMN()))</f>
        <v>1</v>
      </c>
    </row>
    <row r="3971" spans="1:9" x14ac:dyDescent="0.3">
      <c r="A3971" s="1" t="str" cm="1">
        <f t="array" aca="1" ref="A3971" ca="1">TEXT(INDIRECT("'"&amp;Dashboard!$T$8&amp;"'!" &amp; ADDRESS(ROW(),COLUMN())),"MM/DD/YYYY")</f>
        <v>02/18/2016</v>
      </c>
      <c r="B3971" s="1" cm="1">
        <f t="array" aca="1" ref="B3971" ca="1">INDIRECT("'"&amp;Dashboard!$T$8&amp;"'!" &amp; ADDRESS(ROW(),COLUMN()))</f>
        <v>193.2</v>
      </c>
      <c r="C3971" s="1" cm="1">
        <f t="array" aca="1" ref="C3971" ca="1">INDIRECT("'"&amp;Dashboard!$T$8&amp;"'!" &amp; ADDRESS(ROW(),COLUMN()))</f>
        <v>193.27</v>
      </c>
      <c r="D3971" s="1" cm="1">
        <f t="array" aca="1" ref="D3971" ca="1">INDIRECT("'"&amp;Dashboard!$T$8&amp;"'!" &amp; ADDRESS(ROW(),COLUMN()))</f>
        <v>191.72</v>
      </c>
      <c r="E3971" s="1" cm="1">
        <f t="array" aca="1" ref="E3971" ca="1">INDIRECT("'"&amp;Dashboard!$T$8&amp;"'!" &amp; ADDRESS(ROW(),COLUMN()))</f>
        <v>192.09</v>
      </c>
      <c r="F3971" s="1" cm="1">
        <f t="array" aca="1" ref="F3971" ca="1">INDIRECT("'"&amp;Dashboard!$T$8&amp;"'!" &amp; ADDRESS(ROW(),COLUMN()))</f>
        <v>176.5608</v>
      </c>
      <c r="G3971" s="1" cm="1">
        <f t="array" aca="1" ref="G3971" ca="1">INDIRECT("'"&amp;Dashboard!$T$8&amp;"'!" &amp; ADDRESS(ROW(),COLUMN()))</f>
        <v>102342997</v>
      </c>
      <c r="H3971" s="1" cm="1">
        <f t="array" aca="1" ref="H3971" ca="1">INDIRECT("'"&amp;Dashboard!$T$8&amp;"'!" &amp; ADDRESS(ROW(),COLUMN()))</f>
        <v>0</v>
      </c>
      <c r="I3971" s="1" cm="1">
        <f t="array" aca="1" ref="I3971" ca="1">INDIRECT("'"&amp;Dashboard!$T$8&amp;"'!" &amp; ADDRESS(ROW(),COLUMN()))</f>
        <v>1</v>
      </c>
    </row>
    <row r="3972" spans="1:9" x14ac:dyDescent="0.3">
      <c r="A3972" s="1" t="str" cm="1">
        <f t="array" aca="1" ref="A3972" ca="1">TEXT(INDIRECT("'"&amp;Dashboard!$T$8&amp;"'!" &amp; ADDRESS(ROW(),COLUMN())),"MM/DD/YYYY")</f>
        <v>02/19/2016</v>
      </c>
      <c r="B3972" s="1" cm="1">
        <f t="array" aca="1" ref="B3972" ca="1">INDIRECT("'"&amp;Dashboard!$T$8&amp;"'!" &amp; ADDRESS(ROW(),COLUMN()))</f>
        <v>191.17</v>
      </c>
      <c r="C3972" s="1" cm="1">
        <f t="array" aca="1" ref="C3972" ca="1">INDIRECT("'"&amp;Dashboard!$T$8&amp;"'!" &amp; ADDRESS(ROW(),COLUMN()))</f>
        <v>192.18</v>
      </c>
      <c r="D3972" s="1" cm="1">
        <f t="array" aca="1" ref="D3972" ca="1">INDIRECT("'"&amp;Dashboard!$T$8&amp;"'!" &amp; ADDRESS(ROW(),COLUMN()))</f>
        <v>190.45</v>
      </c>
      <c r="E3972" s="1" cm="1">
        <f t="array" aca="1" ref="E3972" ca="1">INDIRECT("'"&amp;Dashboard!$T$8&amp;"'!" &amp; ADDRESS(ROW(),COLUMN()))</f>
        <v>192</v>
      </c>
      <c r="F3972" s="1" cm="1">
        <f t="array" aca="1" ref="F3972" ca="1">INDIRECT("'"&amp;Dashboard!$T$8&amp;"'!" &amp; ADDRESS(ROW(),COLUMN()))</f>
        <v>176.47810000000001</v>
      </c>
      <c r="G3972" s="1" cm="1">
        <f t="array" aca="1" ref="G3972" ca="1">INDIRECT("'"&amp;Dashboard!$T$8&amp;"'!" &amp; ADDRESS(ROW(),COLUMN()))</f>
        <v>114792988</v>
      </c>
      <c r="H3972" s="1" cm="1">
        <f t="array" aca="1" ref="H3972" ca="1">INDIRECT("'"&amp;Dashboard!$T$8&amp;"'!" &amp; ADDRESS(ROW(),COLUMN()))</f>
        <v>0</v>
      </c>
      <c r="I3972" s="1" cm="1">
        <f t="array" aca="1" ref="I3972" ca="1">INDIRECT("'"&amp;Dashboard!$T$8&amp;"'!" &amp; ADDRESS(ROW(),COLUMN()))</f>
        <v>1</v>
      </c>
    </row>
    <row r="3973" spans="1:9" x14ac:dyDescent="0.3">
      <c r="A3973" s="1" t="str" cm="1">
        <f t="array" aca="1" ref="A3973" ca="1">TEXT(INDIRECT("'"&amp;Dashboard!$T$8&amp;"'!" &amp; ADDRESS(ROW(),COLUMN())),"MM/DD/YYYY")</f>
        <v>02/22/2016</v>
      </c>
      <c r="B3973" s="1" cm="1">
        <f t="array" aca="1" ref="B3973" ca="1">INDIRECT("'"&amp;Dashboard!$T$8&amp;"'!" &amp; ADDRESS(ROW(),COLUMN()))</f>
        <v>193.87</v>
      </c>
      <c r="C3973" s="1" cm="1">
        <f t="array" aca="1" ref="C3973" ca="1">INDIRECT("'"&amp;Dashboard!$T$8&amp;"'!" &amp; ADDRESS(ROW(),COLUMN()))</f>
        <v>194.95</v>
      </c>
      <c r="D3973" s="1" cm="1">
        <f t="array" aca="1" ref="D3973" ca="1">INDIRECT("'"&amp;Dashboard!$T$8&amp;"'!" &amp; ADDRESS(ROW(),COLUMN()))</f>
        <v>193.79</v>
      </c>
      <c r="E3973" s="1" cm="1">
        <f t="array" aca="1" ref="E3973" ca="1">INDIRECT("'"&amp;Dashboard!$T$8&amp;"'!" &amp; ADDRESS(ROW(),COLUMN()))</f>
        <v>194.78</v>
      </c>
      <c r="F3973" s="1" cm="1">
        <f t="array" aca="1" ref="F3973" ca="1">INDIRECT("'"&amp;Dashboard!$T$8&amp;"'!" &amp; ADDRESS(ROW(),COLUMN()))</f>
        <v>179.0333</v>
      </c>
      <c r="G3973" s="1" cm="1">
        <f t="array" aca="1" ref="G3973" ca="1">INDIRECT("'"&amp;Dashboard!$T$8&amp;"'!" &amp; ADDRESS(ROW(),COLUMN()))</f>
        <v>103640292</v>
      </c>
      <c r="H3973" s="1" cm="1">
        <f t="array" aca="1" ref="H3973" ca="1">INDIRECT("'"&amp;Dashboard!$T$8&amp;"'!" &amp; ADDRESS(ROW(),COLUMN()))</f>
        <v>0</v>
      </c>
      <c r="I3973" s="1" cm="1">
        <f t="array" aca="1" ref="I3973" ca="1">INDIRECT("'"&amp;Dashboard!$T$8&amp;"'!" &amp; ADDRESS(ROW(),COLUMN()))</f>
        <v>1</v>
      </c>
    </row>
    <row r="3974" spans="1:9" x14ac:dyDescent="0.3">
      <c r="A3974" s="1" t="str" cm="1">
        <f t="array" aca="1" ref="A3974" ca="1">TEXT(INDIRECT("'"&amp;Dashboard!$T$8&amp;"'!" &amp; ADDRESS(ROW(),COLUMN())),"MM/DD/YYYY")</f>
        <v>02/23/2016</v>
      </c>
      <c r="B3974" s="1" cm="1">
        <f t="array" aca="1" ref="B3974" ca="1">INDIRECT("'"&amp;Dashboard!$T$8&amp;"'!" &amp; ADDRESS(ROW(),COLUMN()))</f>
        <v>194</v>
      </c>
      <c r="C3974" s="1" cm="1">
        <f t="array" aca="1" ref="C3974" ca="1">INDIRECT("'"&amp;Dashboard!$T$8&amp;"'!" &amp; ADDRESS(ROW(),COLUMN()))</f>
        <v>194.32</v>
      </c>
      <c r="D3974" s="1" cm="1">
        <f t="array" aca="1" ref="D3974" ca="1">INDIRECT("'"&amp;Dashboard!$T$8&amp;"'!" &amp; ADDRESS(ROW(),COLUMN()))</f>
        <v>192.18</v>
      </c>
      <c r="E3974" s="1" cm="1">
        <f t="array" aca="1" ref="E3974" ca="1">INDIRECT("'"&amp;Dashboard!$T$8&amp;"'!" &amp; ADDRESS(ROW(),COLUMN()))</f>
        <v>192.32</v>
      </c>
      <c r="F3974" s="1" cm="1">
        <f t="array" aca="1" ref="F3974" ca="1">INDIRECT("'"&amp;Dashboard!$T$8&amp;"'!" &amp; ADDRESS(ROW(),COLUMN()))</f>
        <v>176.7722</v>
      </c>
      <c r="G3974" s="1" cm="1">
        <f t="array" aca="1" ref="G3974" ca="1">INDIRECT("'"&amp;Dashboard!$T$8&amp;"'!" &amp; ADDRESS(ROW(),COLUMN()))</f>
        <v>111455289</v>
      </c>
      <c r="H3974" s="1" cm="1">
        <f t="array" aca="1" ref="H3974" ca="1">INDIRECT("'"&amp;Dashboard!$T$8&amp;"'!" &amp; ADDRESS(ROW(),COLUMN()))</f>
        <v>0</v>
      </c>
      <c r="I3974" s="1" cm="1">
        <f t="array" aca="1" ref="I3974" ca="1">INDIRECT("'"&amp;Dashboard!$T$8&amp;"'!" &amp; ADDRESS(ROW(),COLUMN()))</f>
        <v>1</v>
      </c>
    </row>
    <row r="3975" spans="1:9" x14ac:dyDescent="0.3">
      <c r="A3975" s="1" t="str" cm="1">
        <f t="array" aca="1" ref="A3975" ca="1">TEXT(INDIRECT("'"&amp;Dashboard!$T$8&amp;"'!" &amp; ADDRESS(ROW(),COLUMN())),"MM/DD/YYYY")</f>
        <v>02/24/2016</v>
      </c>
      <c r="B3975" s="1" cm="1">
        <f t="array" aca="1" ref="B3975" ca="1">INDIRECT("'"&amp;Dashboard!$T$8&amp;"'!" &amp; ADDRESS(ROW(),COLUMN()))</f>
        <v>190.63</v>
      </c>
      <c r="C3975" s="1" cm="1">
        <f t="array" aca="1" ref="C3975" ca="1">INDIRECT("'"&amp;Dashboard!$T$8&amp;"'!" &amp; ADDRESS(ROW(),COLUMN()))</f>
        <v>193.53</v>
      </c>
      <c r="D3975" s="1" cm="1">
        <f t="array" aca="1" ref="D3975" ca="1">INDIRECT("'"&amp;Dashboard!$T$8&amp;"'!" &amp; ADDRESS(ROW(),COLUMN()))</f>
        <v>189.32</v>
      </c>
      <c r="E3975" s="1" cm="1">
        <f t="array" aca="1" ref="E3975" ca="1">INDIRECT("'"&amp;Dashboard!$T$8&amp;"'!" &amp; ADDRESS(ROW(),COLUMN()))</f>
        <v>193.2</v>
      </c>
      <c r="F3975" s="1" cm="1">
        <f t="array" aca="1" ref="F3975" ca="1">INDIRECT("'"&amp;Dashboard!$T$8&amp;"'!" &amp; ADDRESS(ROW(),COLUMN()))</f>
        <v>177.58109999999999</v>
      </c>
      <c r="G3975" s="1" cm="1">
        <f t="array" aca="1" ref="G3975" ca="1">INDIRECT("'"&amp;Dashboard!$T$8&amp;"'!" &amp; ADDRESS(ROW(),COLUMN()))</f>
        <v>150812152</v>
      </c>
      <c r="H3975" s="1" cm="1">
        <f t="array" aca="1" ref="H3975" ca="1">INDIRECT("'"&amp;Dashboard!$T$8&amp;"'!" &amp; ADDRESS(ROW(),COLUMN()))</f>
        <v>0</v>
      </c>
      <c r="I3975" s="1" cm="1">
        <f t="array" aca="1" ref="I3975" ca="1">INDIRECT("'"&amp;Dashboard!$T$8&amp;"'!" &amp; ADDRESS(ROW(),COLUMN()))</f>
        <v>1</v>
      </c>
    </row>
    <row r="3976" spans="1:9" x14ac:dyDescent="0.3">
      <c r="A3976" s="1" t="str" cm="1">
        <f t="array" aca="1" ref="A3976" ca="1">TEXT(INDIRECT("'"&amp;Dashboard!$T$8&amp;"'!" &amp; ADDRESS(ROW(),COLUMN())),"MM/DD/YYYY")</f>
        <v>02/25/2016</v>
      </c>
      <c r="B3976" s="1" cm="1">
        <f t="array" aca="1" ref="B3976" ca="1">INDIRECT("'"&amp;Dashboard!$T$8&amp;"'!" &amp; ADDRESS(ROW(),COLUMN()))</f>
        <v>193.73</v>
      </c>
      <c r="C3976" s="1" cm="1">
        <f t="array" aca="1" ref="C3976" ca="1">INDIRECT("'"&amp;Dashboard!$T$8&amp;"'!" &amp; ADDRESS(ROW(),COLUMN()))</f>
        <v>195.55</v>
      </c>
      <c r="D3976" s="1" cm="1">
        <f t="array" aca="1" ref="D3976" ca="1">INDIRECT("'"&amp;Dashboard!$T$8&amp;"'!" &amp; ADDRESS(ROW(),COLUMN()))</f>
        <v>192.83</v>
      </c>
      <c r="E3976" s="1" cm="1">
        <f t="array" aca="1" ref="E3976" ca="1">INDIRECT("'"&amp;Dashboard!$T$8&amp;"'!" &amp; ADDRESS(ROW(),COLUMN()))</f>
        <v>195.54</v>
      </c>
      <c r="F3976" s="1" cm="1">
        <f t="array" aca="1" ref="F3976" ca="1">INDIRECT("'"&amp;Dashboard!$T$8&amp;"'!" &amp; ADDRESS(ROW(),COLUMN()))</f>
        <v>179.7319</v>
      </c>
      <c r="G3976" s="1" cm="1">
        <f t="array" aca="1" ref="G3976" ca="1">INDIRECT("'"&amp;Dashboard!$T$8&amp;"'!" &amp; ADDRESS(ROW(),COLUMN()))</f>
        <v>110728317</v>
      </c>
      <c r="H3976" s="1" cm="1">
        <f t="array" aca="1" ref="H3976" ca="1">INDIRECT("'"&amp;Dashboard!$T$8&amp;"'!" &amp; ADDRESS(ROW(),COLUMN()))</f>
        <v>0</v>
      </c>
      <c r="I3976" s="1" cm="1">
        <f t="array" aca="1" ref="I3976" ca="1">INDIRECT("'"&amp;Dashboard!$T$8&amp;"'!" &amp; ADDRESS(ROW(),COLUMN()))</f>
        <v>1</v>
      </c>
    </row>
    <row r="3977" spans="1:9" x14ac:dyDescent="0.3">
      <c r="A3977" s="1" t="str" cm="1">
        <f t="array" aca="1" ref="A3977" ca="1">TEXT(INDIRECT("'"&amp;Dashboard!$T$8&amp;"'!" &amp; ADDRESS(ROW(),COLUMN())),"MM/DD/YYYY")</f>
        <v>02/26/2016</v>
      </c>
      <c r="B3977" s="1" cm="1">
        <f t="array" aca="1" ref="B3977" ca="1">INDIRECT("'"&amp;Dashboard!$T$8&amp;"'!" &amp; ADDRESS(ROW(),COLUMN()))</f>
        <v>196.57</v>
      </c>
      <c r="C3977" s="1" cm="1">
        <f t="array" aca="1" ref="C3977" ca="1">INDIRECT("'"&amp;Dashboard!$T$8&amp;"'!" &amp; ADDRESS(ROW(),COLUMN()))</f>
        <v>196.68</v>
      </c>
      <c r="D3977" s="1" cm="1">
        <f t="array" aca="1" ref="D3977" ca="1">INDIRECT("'"&amp;Dashboard!$T$8&amp;"'!" &amp; ADDRESS(ROW(),COLUMN()))</f>
        <v>194.9</v>
      </c>
      <c r="E3977" s="1" cm="1">
        <f t="array" aca="1" ref="E3977" ca="1">INDIRECT("'"&amp;Dashboard!$T$8&amp;"'!" &amp; ADDRESS(ROW(),COLUMN()))</f>
        <v>195.08920000000001</v>
      </c>
      <c r="F3977" s="1" cm="1">
        <f t="array" aca="1" ref="F3977" ca="1">INDIRECT("'"&amp;Dashboard!$T$8&amp;"'!" &amp; ADDRESS(ROW(),COLUMN()))</f>
        <v>179.3175</v>
      </c>
      <c r="G3977" s="1" cm="1">
        <f t="array" aca="1" ref="G3977" ca="1">INDIRECT("'"&amp;Dashboard!$T$8&amp;"'!" &amp; ADDRESS(ROW(),COLUMN()))</f>
        <v>129833663</v>
      </c>
      <c r="H3977" s="1" cm="1">
        <f t="array" aca="1" ref="H3977" ca="1">INDIRECT("'"&amp;Dashboard!$T$8&amp;"'!" &amp; ADDRESS(ROW(),COLUMN()))</f>
        <v>0</v>
      </c>
      <c r="I3977" s="1" cm="1">
        <f t="array" aca="1" ref="I3977" ca="1">INDIRECT("'"&amp;Dashboard!$T$8&amp;"'!" &amp; ADDRESS(ROW(),COLUMN()))</f>
        <v>1</v>
      </c>
    </row>
    <row r="3978" spans="1:9" x14ac:dyDescent="0.3">
      <c r="A3978" s="1" t="str" cm="1">
        <f t="array" aca="1" ref="A3978" ca="1">TEXT(INDIRECT("'"&amp;Dashboard!$T$8&amp;"'!" &amp; ADDRESS(ROW(),COLUMN())),"MM/DD/YYYY")</f>
        <v>02/29/2016</v>
      </c>
      <c r="B3978" s="1" cm="1">
        <f t="array" aca="1" ref="B3978" ca="1">INDIRECT("'"&amp;Dashboard!$T$8&amp;"'!" &amp; ADDRESS(ROW(),COLUMN()))</f>
        <v>195.11</v>
      </c>
      <c r="C3978" s="1" cm="1">
        <f t="array" aca="1" ref="C3978" ca="1">INDIRECT("'"&amp;Dashboard!$T$8&amp;"'!" &amp; ADDRESS(ROW(),COLUMN()))</f>
        <v>196.23</v>
      </c>
      <c r="D3978" s="1" cm="1">
        <f t="array" aca="1" ref="D3978" ca="1">INDIRECT("'"&amp;Dashboard!$T$8&amp;"'!" &amp; ADDRESS(ROW(),COLUMN()))</f>
        <v>193.33</v>
      </c>
      <c r="E3978" s="1" cm="1">
        <f t="array" aca="1" ref="E3978" ca="1">INDIRECT("'"&amp;Dashboard!$T$8&amp;"'!" &amp; ADDRESS(ROW(),COLUMN()))</f>
        <v>193.56</v>
      </c>
      <c r="F3978" s="1" cm="1">
        <f t="array" aca="1" ref="F3978" ca="1">INDIRECT("'"&amp;Dashboard!$T$8&amp;"'!" &amp; ADDRESS(ROW(),COLUMN()))</f>
        <v>177.9119</v>
      </c>
      <c r="G3978" s="1" cm="1">
        <f t="array" aca="1" ref="G3978" ca="1">INDIRECT("'"&amp;Dashboard!$T$8&amp;"'!" &amp; ADDRESS(ROW(),COLUMN()))</f>
        <v>125918102</v>
      </c>
      <c r="H3978" s="1" cm="1">
        <f t="array" aca="1" ref="H3978" ca="1">INDIRECT("'"&amp;Dashboard!$T$8&amp;"'!" &amp; ADDRESS(ROW(),COLUMN()))</f>
        <v>0</v>
      </c>
      <c r="I3978" s="1" cm="1">
        <f t="array" aca="1" ref="I3978" ca="1">INDIRECT("'"&amp;Dashboard!$T$8&amp;"'!" &amp; ADDRESS(ROW(),COLUMN()))</f>
        <v>1</v>
      </c>
    </row>
    <row r="3979" spans="1:9" x14ac:dyDescent="0.3">
      <c r="A3979" s="1" t="str" cm="1">
        <f t="array" aca="1" ref="A3979" ca="1">TEXT(INDIRECT("'"&amp;Dashboard!$T$8&amp;"'!" &amp; ADDRESS(ROW(),COLUMN())),"MM/DD/YYYY")</f>
        <v>03/01/2016</v>
      </c>
      <c r="B3979" s="1" cm="1">
        <f t="array" aca="1" ref="B3979" ca="1">INDIRECT("'"&amp;Dashboard!$T$8&amp;"'!" &amp; ADDRESS(ROW(),COLUMN()))</f>
        <v>195.01</v>
      </c>
      <c r="C3979" s="1" cm="1">
        <f t="array" aca="1" ref="C3979" ca="1">INDIRECT("'"&amp;Dashboard!$T$8&amp;"'!" &amp; ADDRESS(ROW(),COLUMN()))</f>
        <v>198.21</v>
      </c>
      <c r="D3979" s="1" cm="1">
        <f t="array" aca="1" ref="D3979" ca="1">INDIRECT("'"&amp;Dashboard!$T$8&amp;"'!" &amp; ADDRESS(ROW(),COLUMN()))</f>
        <v>194.45419999999999</v>
      </c>
      <c r="E3979" s="1" cm="1">
        <f t="array" aca="1" ref="E3979" ca="1">INDIRECT("'"&amp;Dashboard!$T$8&amp;"'!" &amp; ADDRESS(ROW(),COLUMN()))</f>
        <v>198.11</v>
      </c>
      <c r="F3979" s="1" cm="1">
        <f t="array" aca="1" ref="F3979" ca="1">INDIRECT("'"&amp;Dashboard!$T$8&amp;"'!" &amp; ADDRESS(ROW(),COLUMN()))</f>
        <v>182.0941</v>
      </c>
      <c r="G3979" s="1" cm="1">
        <f t="array" aca="1" ref="G3979" ca="1">INDIRECT("'"&amp;Dashboard!$T$8&amp;"'!" &amp; ADDRESS(ROW(),COLUMN()))</f>
        <v>141799687</v>
      </c>
      <c r="H3979" s="1" cm="1">
        <f t="array" aca="1" ref="H3979" ca="1">INDIRECT("'"&amp;Dashboard!$T$8&amp;"'!" &amp; ADDRESS(ROW(),COLUMN()))</f>
        <v>0</v>
      </c>
      <c r="I3979" s="1" cm="1">
        <f t="array" aca="1" ref="I3979" ca="1">INDIRECT("'"&amp;Dashboard!$T$8&amp;"'!" &amp; ADDRESS(ROW(),COLUMN()))</f>
        <v>1</v>
      </c>
    </row>
    <row r="3980" spans="1:9" x14ac:dyDescent="0.3">
      <c r="A3980" s="1" t="str" cm="1">
        <f t="array" aca="1" ref="A3980" ca="1">TEXT(INDIRECT("'"&amp;Dashboard!$T$8&amp;"'!" &amp; ADDRESS(ROW(),COLUMN())),"MM/DD/YYYY")</f>
        <v>03/02/2016</v>
      </c>
      <c r="B3980" s="1" cm="1">
        <f t="array" aca="1" ref="B3980" ca="1">INDIRECT("'"&amp;Dashboard!$T$8&amp;"'!" &amp; ADDRESS(ROW(),COLUMN()))</f>
        <v>197.74</v>
      </c>
      <c r="C3980" s="1" cm="1">
        <f t="array" aca="1" ref="C3980" ca="1">INDIRECT("'"&amp;Dashboard!$T$8&amp;"'!" &amp; ADDRESS(ROW(),COLUMN()))</f>
        <v>199.06</v>
      </c>
      <c r="D3980" s="1" cm="1">
        <f t="array" aca="1" ref="D3980" ca="1">INDIRECT("'"&amp;Dashboard!$T$8&amp;"'!" &amp; ADDRESS(ROW(),COLUMN()))</f>
        <v>197.25</v>
      </c>
      <c r="E3980" s="1" cm="1">
        <f t="array" aca="1" ref="E3980" ca="1">INDIRECT("'"&amp;Dashboard!$T$8&amp;"'!" &amp; ADDRESS(ROW(),COLUMN()))</f>
        <v>199</v>
      </c>
      <c r="F3980" s="1" cm="1">
        <f t="array" aca="1" ref="F3980" ca="1">INDIRECT("'"&amp;Dashboard!$T$8&amp;"'!" &amp; ADDRESS(ROW(),COLUMN()))</f>
        <v>182.91220000000001</v>
      </c>
      <c r="G3980" s="1" cm="1">
        <f t="array" aca="1" ref="G3980" ca="1">INDIRECT("'"&amp;Dashboard!$T$8&amp;"'!" &amp; ADDRESS(ROW(),COLUMN()))</f>
        <v>102414960</v>
      </c>
      <c r="H3980" s="1" cm="1">
        <f t="array" aca="1" ref="H3980" ca="1">INDIRECT("'"&amp;Dashboard!$T$8&amp;"'!" &amp; ADDRESS(ROW(),COLUMN()))</f>
        <v>0</v>
      </c>
      <c r="I3980" s="1" cm="1">
        <f t="array" aca="1" ref="I3980" ca="1">INDIRECT("'"&amp;Dashboard!$T$8&amp;"'!" &amp; ADDRESS(ROW(),COLUMN()))</f>
        <v>1</v>
      </c>
    </row>
    <row r="3981" spans="1:9" x14ac:dyDescent="0.3">
      <c r="A3981" s="1" t="str" cm="1">
        <f t="array" aca="1" ref="A3981" ca="1">TEXT(INDIRECT("'"&amp;Dashboard!$T$8&amp;"'!" &amp; ADDRESS(ROW(),COLUMN())),"MM/DD/YYYY")</f>
        <v>03/03/2016</v>
      </c>
      <c r="B3981" s="1" cm="1">
        <f t="array" aca="1" ref="B3981" ca="1">INDIRECT("'"&amp;Dashboard!$T$8&amp;"'!" &amp; ADDRESS(ROW(),COLUMN()))</f>
        <v>198.79</v>
      </c>
      <c r="C3981" s="1" cm="1">
        <f t="array" aca="1" ref="C3981" ca="1">INDIRECT("'"&amp;Dashboard!$T$8&amp;"'!" &amp; ADDRESS(ROW(),COLUMN()))</f>
        <v>199.79499999999999</v>
      </c>
      <c r="D3981" s="1" cm="1">
        <f t="array" aca="1" ref="D3981" ca="1">INDIRECT("'"&amp;Dashboard!$T$8&amp;"'!" &amp; ADDRESS(ROW(),COLUMN()))</f>
        <v>198.11</v>
      </c>
      <c r="E3981" s="1" cm="1">
        <f t="array" aca="1" ref="E3981" ca="1">INDIRECT("'"&amp;Dashboard!$T$8&amp;"'!" &amp; ADDRESS(ROW(),COLUMN()))</f>
        <v>199.77500000000001</v>
      </c>
      <c r="F3981" s="1" cm="1">
        <f t="array" aca="1" ref="F3981" ca="1">INDIRECT("'"&amp;Dashboard!$T$8&amp;"'!" &amp; ADDRESS(ROW(),COLUMN()))</f>
        <v>183.62450000000001</v>
      </c>
      <c r="G3981" s="1" cm="1">
        <f t="array" aca="1" ref="G3981" ca="1">INDIRECT("'"&amp;Dashboard!$T$8&amp;"'!" &amp; ADDRESS(ROW(),COLUMN()))</f>
        <v>95172197</v>
      </c>
      <c r="H3981" s="1" cm="1">
        <f t="array" aca="1" ref="H3981" ca="1">INDIRECT("'"&amp;Dashboard!$T$8&amp;"'!" &amp; ADDRESS(ROW(),COLUMN()))</f>
        <v>0</v>
      </c>
      <c r="I3981" s="1" cm="1">
        <f t="array" aca="1" ref="I3981" ca="1">INDIRECT("'"&amp;Dashboard!$T$8&amp;"'!" &amp; ADDRESS(ROW(),COLUMN()))</f>
        <v>1</v>
      </c>
    </row>
    <row r="3982" spans="1:9" x14ac:dyDescent="0.3">
      <c r="A3982" s="1" t="str" cm="1">
        <f t="array" aca="1" ref="A3982" ca="1">TEXT(INDIRECT("'"&amp;Dashboard!$T$8&amp;"'!" &amp; ADDRESS(ROW(),COLUMN())),"MM/DD/YYYY")</f>
        <v>03/04/2016</v>
      </c>
      <c r="B3982" s="1" cm="1">
        <f t="array" aca="1" ref="B3982" ca="1">INDIRECT("'"&amp;Dashboard!$T$8&amp;"'!" &amp; ADDRESS(ROW(),COLUMN()))</f>
        <v>200.01</v>
      </c>
      <c r="C3982" s="1" cm="1">
        <f t="array" aca="1" ref="C3982" ca="1">INDIRECT("'"&amp;Dashboard!$T$8&amp;"'!" &amp; ADDRESS(ROW(),COLUMN()))</f>
        <v>201.35</v>
      </c>
      <c r="D3982" s="1" cm="1">
        <f t="array" aca="1" ref="D3982" ca="1">INDIRECT("'"&amp;Dashboard!$T$8&amp;"'!" &amp; ADDRESS(ROW(),COLUMN()))</f>
        <v>199.03</v>
      </c>
      <c r="E3982" s="1" cm="1">
        <f t="array" aca="1" ref="E3982" ca="1">INDIRECT("'"&amp;Dashboard!$T$8&amp;"'!" &amp; ADDRESS(ROW(),COLUMN()))</f>
        <v>200.43</v>
      </c>
      <c r="F3982" s="1" cm="1">
        <f t="array" aca="1" ref="F3982" ca="1">INDIRECT("'"&amp;Dashboard!$T$8&amp;"'!" &amp; ADDRESS(ROW(),COLUMN()))</f>
        <v>184.22659999999999</v>
      </c>
      <c r="G3982" s="1" cm="1">
        <f t="array" aca="1" ref="G3982" ca="1">INDIRECT("'"&amp;Dashboard!$T$8&amp;"'!" &amp; ADDRESS(ROW(),COLUMN()))</f>
        <v>129293601</v>
      </c>
      <c r="H3982" s="1" cm="1">
        <f t="array" aca="1" ref="H3982" ca="1">INDIRECT("'"&amp;Dashboard!$T$8&amp;"'!" &amp; ADDRESS(ROW(),COLUMN()))</f>
        <v>0</v>
      </c>
      <c r="I3982" s="1" cm="1">
        <f t="array" aca="1" ref="I3982" ca="1">INDIRECT("'"&amp;Dashboard!$T$8&amp;"'!" &amp; ADDRESS(ROW(),COLUMN()))</f>
        <v>1</v>
      </c>
    </row>
    <row r="3983" spans="1:9" x14ac:dyDescent="0.3">
      <c r="A3983" s="1" t="str" cm="1">
        <f t="array" aca="1" ref="A3983" ca="1">TEXT(INDIRECT("'"&amp;Dashboard!$T$8&amp;"'!" &amp; ADDRESS(ROW(),COLUMN())),"MM/DD/YYYY")</f>
        <v>03/07/2016</v>
      </c>
      <c r="B3983" s="1" cm="1">
        <f t="array" aca="1" ref="B3983" ca="1">INDIRECT("'"&amp;Dashboard!$T$8&amp;"'!" &amp; ADDRESS(ROW(),COLUMN()))</f>
        <v>199.34</v>
      </c>
      <c r="C3983" s="1" cm="1">
        <f t="array" aca="1" ref="C3983" ca="1">INDIRECT("'"&amp;Dashboard!$T$8&amp;"'!" &amp; ADDRESS(ROW(),COLUMN()))</f>
        <v>201.07</v>
      </c>
      <c r="D3983" s="1" cm="1">
        <f t="array" aca="1" ref="D3983" ca="1">INDIRECT("'"&amp;Dashboard!$T$8&amp;"'!" &amp; ADDRESS(ROW(),COLUMN()))</f>
        <v>199.25</v>
      </c>
      <c r="E3983" s="1" cm="1">
        <f t="array" aca="1" ref="E3983" ca="1">INDIRECT("'"&amp;Dashboard!$T$8&amp;"'!" &amp; ADDRESS(ROW(),COLUMN()))</f>
        <v>200.59</v>
      </c>
      <c r="F3983" s="1" cm="1">
        <f t="array" aca="1" ref="F3983" ca="1">INDIRECT("'"&amp;Dashboard!$T$8&amp;"'!" &amp; ADDRESS(ROW(),COLUMN()))</f>
        <v>184.37360000000001</v>
      </c>
      <c r="G3983" s="1" cm="1">
        <f t="array" aca="1" ref="G3983" ca="1">INDIRECT("'"&amp;Dashboard!$T$8&amp;"'!" &amp; ADDRESS(ROW(),COLUMN()))</f>
        <v>100218998</v>
      </c>
      <c r="H3983" s="1" cm="1">
        <f t="array" aca="1" ref="H3983" ca="1">INDIRECT("'"&amp;Dashboard!$T$8&amp;"'!" &amp; ADDRESS(ROW(),COLUMN()))</f>
        <v>0</v>
      </c>
      <c r="I3983" s="1" cm="1">
        <f t="array" aca="1" ref="I3983" ca="1">INDIRECT("'"&amp;Dashboard!$T$8&amp;"'!" &amp; ADDRESS(ROW(),COLUMN()))</f>
        <v>1</v>
      </c>
    </row>
    <row r="3984" spans="1:9" x14ac:dyDescent="0.3">
      <c r="A3984" s="1" t="str" cm="1">
        <f t="array" aca="1" ref="A3984" ca="1">TEXT(INDIRECT("'"&amp;Dashboard!$T$8&amp;"'!" &amp; ADDRESS(ROW(),COLUMN())),"MM/DD/YYYY")</f>
        <v>03/08/2016</v>
      </c>
      <c r="B3984" s="1" cm="1">
        <f t="array" aca="1" ref="B3984" ca="1">INDIRECT("'"&amp;Dashboard!$T$8&amp;"'!" &amp; ADDRESS(ROW(),COLUMN()))</f>
        <v>199.32</v>
      </c>
      <c r="C3984" s="1" cm="1">
        <f t="array" aca="1" ref="C3984" ca="1">INDIRECT("'"&amp;Dashboard!$T$8&amp;"'!" &amp; ADDRESS(ROW(),COLUMN()))</f>
        <v>199.92</v>
      </c>
      <c r="D3984" s="1" cm="1">
        <f t="array" aca="1" ref="D3984" ca="1">INDIRECT("'"&amp;Dashboard!$T$8&amp;"'!" &amp; ADDRESS(ROW(),COLUMN()))</f>
        <v>198.21</v>
      </c>
      <c r="E3984" s="1" cm="1">
        <f t="array" aca="1" ref="E3984" ca="1">INDIRECT("'"&amp;Dashboard!$T$8&amp;"'!" &amp; ADDRESS(ROW(),COLUMN()))</f>
        <v>198.4</v>
      </c>
      <c r="F3984" s="1" cm="1">
        <f t="array" aca="1" ref="F3984" ca="1">INDIRECT("'"&amp;Dashboard!$T$8&amp;"'!" &amp; ADDRESS(ROW(),COLUMN()))</f>
        <v>182.36070000000001</v>
      </c>
      <c r="G3984" s="1" cm="1">
        <f t="array" aca="1" ref="G3984" ca="1">INDIRECT("'"&amp;Dashboard!$T$8&amp;"'!" &amp; ADDRESS(ROW(),COLUMN()))</f>
        <v>123974866</v>
      </c>
      <c r="H3984" s="1" cm="1">
        <f t="array" aca="1" ref="H3984" ca="1">INDIRECT("'"&amp;Dashboard!$T$8&amp;"'!" &amp; ADDRESS(ROW(),COLUMN()))</f>
        <v>0</v>
      </c>
      <c r="I3984" s="1" cm="1">
        <f t="array" aca="1" ref="I3984" ca="1">INDIRECT("'"&amp;Dashboard!$T$8&amp;"'!" &amp; ADDRESS(ROW(),COLUMN()))</f>
        <v>1</v>
      </c>
    </row>
    <row r="3985" spans="1:9" x14ac:dyDescent="0.3">
      <c r="A3985" s="1" t="str" cm="1">
        <f t="array" aca="1" ref="A3985" ca="1">TEXT(INDIRECT("'"&amp;Dashboard!$T$8&amp;"'!" &amp; ADDRESS(ROW(),COLUMN())),"MM/DD/YYYY")</f>
        <v>03/09/2016</v>
      </c>
      <c r="B3985" s="1" cm="1">
        <f t="array" aca="1" ref="B3985" ca="1">INDIRECT("'"&amp;Dashboard!$T$8&amp;"'!" &amp; ADDRESS(ROW(),COLUMN()))</f>
        <v>199.36</v>
      </c>
      <c r="C3985" s="1" cm="1">
        <f t="array" aca="1" ref="C3985" ca="1">INDIRECT("'"&amp;Dashboard!$T$8&amp;"'!" &amp; ADDRESS(ROW(),COLUMN()))</f>
        <v>199.79</v>
      </c>
      <c r="D3985" s="1" cm="1">
        <f t="array" aca="1" ref="D3985" ca="1">INDIRECT("'"&amp;Dashboard!$T$8&amp;"'!" &amp; ADDRESS(ROW(),COLUMN()))</f>
        <v>198.43</v>
      </c>
      <c r="E3985" s="1" cm="1">
        <f t="array" aca="1" ref="E3985" ca="1">INDIRECT("'"&amp;Dashboard!$T$8&amp;"'!" &amp; ADDRESS(ROW(),COLUMN()))</f>
        <v>199.38</v>
      </c>
      <c r="F3985" s="1" cm="1">
        <f t="array" aca="1" ref="F3985" ca="1">INDIRECT("'"&amp;Dashboard!$T$8&amp;"'!" &amp; ADDRESS(ROW(),COLUMN()))</f>
        <v>183.26140000000001</v>
      </c>
      <c r="G3985" s="1" cm="1">
        <f t="array" aca="1" ref="G3985" ca="1">INDIRECT("'"&amp;Dashboard!$T$8&amp;"'!" &amp; ADDRESS(ROW(),COLUMN()))</f>
        <v>94801213</v>
      </c>
      <c r="H3985" s="1" cm="1">
        <f t="array" aca="1" ref="H3985" ca="1">INDIRECT("'"&amp;Dashboard!$T$8&amp;"'!" &amp; ADDRESS(ROW(),COLUMN()))</f>
        <v>0</v>
      </c>
      <c r="I3985" s="1" cm="1">
        <f t="array" aca="1" ref="I3985" ca="1">INDIRECT("'"&amp;Dashboard!$T$8&amp;"'!" &amp; ADDRESS(ROW(),COLUMN()))</f>
        <v>1</v>
      </c>
    </row>
    <row r="3986" spans="1:9" x14ac:dyDescent="0.3">
      <c r="A3986" s="1" t="str" cm="1">
        <f t="array" aca="1" ref="A3986" ca="1">TEXT(INDIRECT("'"&amp;Dashboard!$T$8&amp;"'!" &amp; ADDRESS(ROW(),COLUMN())),"MM/DD/YYYY")</f>
        <v>03/10/2016</v>
      </c>
      <c r="B3986" s="1" cm="1">
        <f t="array" aca="1" ref="B3986" ca="1">INDIRECT("'"&amp;Dashboard!$T$8&amp;"'!" &amp; ADDRESS(ROW(),COLUMN()))</f>
        <v>199.96</v>
      </c>
      <c r="C3986" s="1" cm="1">
        <f t="array" aca="1" ref="C3986" ca="1">INDIRECT("'"&amp;Dashboard!$T$8&amp;"'!" &amp; ADDRESS(ROW(),COLUMN()))</f>
        <v>201.07</v>
      </c>
      <c r="D3986" s="1" cm="1">
        <f t="array" aca="1" ref="D3986" ca="1">INDIRECT("'"&amp;Dashboard!$T$8&amp;"'!" &amp; ADDRESS(ROW(),COLUMN()))</f>
        <v>197.38</v>
      </c>
      <c r="E3986" s="1" cm="1">
        <f t="array" aca="1" ref="E3986" ca="1">INDIRECT("'"&amp;Dashboard!$T$8&amp;"'!" &amp; ADDRESS(ROW(),COLUMN()))</f>
        <v>199.54</v>
      </c>
      <c r="F3986" s="1" cm="1">
        <f t="array" aca="1" ref="F3986" ca="1">INDIRECT("'"&amp;Dashboard!$T$8&amp;"'!" &amp; ADDRESS(ROW(),COLUMN()))</f>
        <v>183.4085</v>
      </c>
      <c r="G3986" s="1" cm="1">
        <f t="array" aca="1" ref="G3986" ca="1">INDIRECT("'"&amp;Dashboard!$T$8&amp;"'!" &amp; ADDRESS(ROW(),COLUMN()))</f>
        <v>156838697</v>
      </c>
      <c r="H3986" s="1" cm="1">
        <f t="array" aca="1" ref="H3986" ca="1">INDIRECT("'"&amp;Dashboard!$T$8&amp;"'!" &amp; ADDRESS(ROW(),COLUMN()))</f>
        <v>0</v>
      </c>
      <c r="I3986" s="1" cm="1">
        <f t="array" aca="1" ref="I3986" ca="1">INDIRECT("'"&amp;Dashboard!$T$8&amp;"'!" &amp; ADDRESS(ROW(),COLUMN()))</f>
        <v>1</v>
      </c>
    </row>
    <row r="3987" spans="1:9" x14ac:dyDescent="0.3">
      <c r="A3987" s="1" t="str" cm="1">
        <f t="array" aca="1" ref="A3987" ca="1">TEXT(INDIRECT("'"&amp;Dashboard!$T$8&amp;"'!" &amp; ADDRESS(ROW(),COLUMN())),"MM/DD/YYYY")</f>
        <v>03/11/2016</v>
      </c>
      <c r="B3987" s="1" cm="1">
        <f t="array" aca="1" ref="B3987" ca="1">INDIRECT("'"&amp;Dashboard!$T$8&amp;"'!" &amp; ADDRESS(ROW(),COLUMN()))</f>
        <v>201.26</v>
      </c>
      <c r="C3987" s="1" cm="1">
        <f t="array" aca="1" ref="C3987" ca="1">INDIRECT("'"&amp;Dashboard!$T$8&amp;"'!" &amp; ADDRESS(ROW(),COLUMN()))</f>
        <v>202.81</v>
      </c>
      <c r="D3987" s="1" cm="1">
        <f t="array" aca="1" ref="D3987" ca="1">INDIRECT("'"&amp;Dashboard!$T$8&amp;"'!" &amp; ADDRESS(ROW(),COLUMN()))</f>
        <v>199.5179</v>
      </c>
      <c r="E3987" s="1" cm="1">
        <f t="array" aca="1" ref="E3987" ca="1">INDIRECT("'"&amp;Dashboard!$T$8&amp;"'!" &amp; ADDRESS(ROW(),COLUMN()))</f>
        <v>202.76</v>
      </c>
      <c r="F3987" s="1" cm="1">
        <f t="array" aca="1" ref="F3987" ca="1">INDIRECT("'"&amp;Dashboard!$T$8&amp;"'!" &amp; ADDRESS(ROW(),COLUMN()))</f>
        <v>186.3682</v>
      </c>
      <c r="G3987" s="1" cm="1">
        <f t="array" aca="1" ref="G3987" ca="1">INDIRECT("'"&amp;Dashboard!$T$8&amp;"'!" &amp; ADDRESS(ROW(),COLUMN()))</f>
        <v>138243024</v>
      </c>
      <c r="H3987" s="1" cm="1">
        <f t="array" aca="1" ref="H3987" ca="1">INDIRECT("'"&amp;Dashboard!$T$8&amp;"'!" &amp; ADDRESS(ROW(),COLUMN()))</f>
        <v>0</v>
      </c>
      <c r="I3987" s="1" cm="1">
        <f t="array" aca="1" ref="I3987" ca="1">INDIRECT("'"&amp;Dashboard!$T$8&amp;"'!" &amp; ADDRESS(ROW(),COLUMN()))</f>
        <v>1</v>
      </c>
    </row>
    <row r="3988" spans="1:9" x14ac:dyDescent="0.3">
      <c r="A3988" s="1" t="str" cm="1">
        <f t="array" aca="1" ref="A3988" ca="1">TEXT(INDIRECT("'"&amp;Dashboard!$T$8&amp;"'!" &amp; ADDRESS(ROW(),COLUMN())),"MM/DD/YYYY")</f>
        <v>03/14/2016</v>
      </c>
      <c r="B3988" s="1" cm="1">
        <f t="array" aca="1" ref="B3988" ca="1">INDIRECT("'"&amp;Dashboard!$T$8&amp;"'!" &amp; ADDRESS(ROW(),COLUMN()))</f>
        <v>202.16</v>
      </c>
      <c r="C3988" s="1" cm="1">
        <f t="array" aca="1" ref="C3988" ca="1">INDIRECT("'"&amp;Dashboard!$T$8&amp;"'!" &amp; ADDRESS(ROW(),COLUMN()))</f>
        <v>203.04</v>
      </c>
      <c r="D3988" s="1" cm="1">
        <f t="array" aca="1" ref="D3988" ca="1">INDIRECT("'"&amp;Dashboard!$T$8&amp;"'!" &amp; ADDRESS(ROW(),COLUMN()))</f>
        <v>201.77</v>
      </c>
      <c r="E3988" s="1" cm="1">
        <f t="array" aca="1" ref="E3988" ca="1">INDIRECT("'"&amp;Dashboard!$T$8&amp;"'!" &amp; ADDRESS(ROW(),COLUMN()))</f>
        <v>202.5</v>
      </c>
      <c r="F3988" s="1" cm="1">
        <f t="array" aca="1" ref="F3988" ca="1">INDIRECT("'"&amp;Dashboard!$T$8&amp;"'!" &amp; ADDRESS(ROW(),COLUMN()))</f>
        <v>186.1292</v>
      </c>
      <c r="G3988" s="1" cm="1">
        <f t="array" aca="1" ref="G3988" ca="1">INDIRECT("'"&amp;Dashboard!$T$8&amp;"'!" &amp; ADDRESS(ROW(),COLUMN()))</f>
        <v>74176589</v>
      </c>
      <c r="H3988" s="1" cm="1">
        <f t="array" aca="1" ref="H3988" ca="1">INDIRECT("'"&amp;Dashboard!$T$8&amp;"'!" &amp; ADDRESS(ROW(),COLUMN()))</f>
        <v>0</v>
      </c>
      <c r="I3988" s="1" cm="1">
        <f t="array" aca="1" ref="I3988" ca="1">INDIRECT("'"&amp;Dashboard!$T$8&amp;"'!" &amp; ADDRESS(ROW(),COLUMN()))</f>
        <v>1</v>
      </c>
    </row>
    <row r="3989" spans="1:9" x14ac:dyDescent="0.3">
      <c r="A3989" s="1" t="str" cm="1">
        <f t="array" aca="1" ref="A3989" ca="1">TEXT(INDIRECT("'"&amp;Dashboard!$T$8&amp;"'!" &amp; ADDRESS(ROW(),COLUMN())),"MM/DD/YYYY")</f>
        <v>03/15/2016</v>
      </c>
      <c r="B3989" s="1" cm="1">
        <f t="array" aca="1" ref="B3989" ca="1">INDIRECT("'"&amp;Dashboard!$T$8&amp;"'!" &amp; ADDRESS(ROW(),COLUMN()))</f>
        <v>201.36</v>
      </c>
      <c r="C3989" s="1" cm="1">
        <f t="array" aca="1" ref="C3989" ca="1">INDIRECT("'"&amp;Dashboard!$T$8&amp;"'!" &amp; ADDRESS(ROW(),COLUMN()))</f>
        <v>202.5307</v>
      </c>
      <c r="D3989" s="1" cm="1">
        <f t="array" aca="1" ref="D3989" ca="1">INDIRECT("'"&amp;Dashboard!$T$8&amp;"'!" &amp; ADDRESS(ROW(),COLUMN()))</f>
        <v>201.05</v>
      </c>
      <c r="E3989" s="1" cm="1">
        <f t="array" aca="1" ref="E3989" ca="1">INDIRECT("'"&amp;Dashboard!$T$8&amp;"'!" &amp; ADDRESS(ROW(),COLUMN()))</f>
        <v>202.17</v>
      </c>
      <c r="F3989" s="1" cm="1">
        <f t="array" aca="1" ref="F3989" ca="1">INDIRECT("'"&amp;Dashboard!$T$8&amp;"'!" &amp; ADDRESS(ROW(),COLUMN()))</f>
        <v>185.82589999999999</v>
      </c>
      <c r="G3989" s="1" cm="1">
        <f t="array" aca="1" ref="G3989" ca="1">INDIRECT("'"&amp;Dashboard!$T$8&amp;"'!" &amp; ADDRESS(ROW(),COLUMN()))</f>
        <v>93298821</v>
      </c>
      <c r="H3989" s="1" cm="1">
        <f t="array" aca="1" ref="H3989" ca="1">INDIRECT("'"&amp;Dashboard!$T$8&amp;"'!" &amp; ADDRESS(ROW(),COLUMN()))</f>
        <v>0</v>
      </c>
      <c r="I3989" s="1" cm="1">
        <f t="array" aca="1" ref="I3989" ca="1">INDIRECT("'"&amp;Dashboard!$T$8&amp;"'!" &amp; ADDRESS(ROW(),COLUMN()))</f>
        <v>1</v>
      </c>
    </row>
    <row r="3990" spans="1:9" x14ac:dyDescent="0.3">
      <c r="A3990" s="1" t="str" cm="1">
        <f t="array" aca="1" ref="A3990" ca="1">TEXT(INDIRECT("'"&amp;Dashboard!$T$8&amp;"'!" &amp; ADDRESS(ROW(),COLUMN())),"MM/DD/YYYY")</f>
        <v>03/16/2016</v>
      </c>
      <c r="B3990" s="1" cm="1">
        <f t="array" aca="1" ref="B3990" ca="1">INDIRECT("'"&amp;Dashboard!$T$8&amp;"'!" &amp; ADDRESS(ROW(),COLUMN()))</f>
        <v>201.6</v>
      </c>
      <c r="C3990" s="1" cm="1">
        <f t="array" aca="1" ref="C3990" ca="1">INDIRECT("'"&amp;Dashboard!$T$8&amp;"'!" &amp; ADDRESS(ROW(),COLUMN()))</f>
        <v>203.82</v>
      </c>
      <c r="D3990" s="1" cm="1">
        <f t="array" aca="1" ref="D3990" ca="1">INDIRECT("'"&amp;Dashboard!$T$8&amp;"'!" &amp; ADDRESS(ROW(),COLUMN()))</f>
        <v>201.55</v>
      </c>
      <c r="E3990" s="1" cm="1">
        <f t="array" aca="1" ref="E3990" ca="1">INDIRECT("'"&amp;Dashboard!$T$8&amp;"'!" &amp; ADDRESS(ROW(),COLUMN()))</f>
        <v>203.34</v>
      </c>
      <c r="F3990" s="1" cm="1">
        <f t="array" aca="1" ref="F3990" ca="1">INDIRECT("'"&amp;Dashboard!$T$8&amp;"'!" &amp; ADDRESS(ROW(),COLUMN()))</f>
        <v>186.90129999999999</v>
      </c>
      <c r="G3990" s="1" cm="1">
        <f t="array" aca="1" ref="G3990" ca="1">INDIRECT("'"&amp;Dashboard!$T$8&amp;"'!" &amp; ADDRESS(ROW(),COLUMN()))</f>
        <v>129303179</v>
      </c>
      <c r="H3990" s="1" cm="1">
        <f t="array" aca="1" ref="H3990" ca="1">INDIRECT("'"&amp;Dashboard!$T$8&amp;"'!" &amp; ADDRESS(ROW(),COLUMN()))</f>
        <v>0</v>
      </c>
      <c r="I3990" s="1" cm="1">
        <f t="array" aca="1" ref="I3990" ca="1">INDIRECT("'"&amp;Dashboard!$T$8&amp;"'!" &amp; ADDRESS(ROW(),COLUMN()))</f>
        <v>1</v>
      </c>
    </row>
    <row r="3991" spans="1:9" x14ac:dyDescent="0.3">
      <c r="A3991" s="1" t="str" cm="1">
        <f t="array" aca="1" ref="A3991" ca="1">TEXT(INDIRECT("'"&amp;Dashboard!$T$8&amp;"'!" &amp; ADDRESS(ROW(),COLUMN())),"MM/DD/YYYY")</f>
        <v>03/17/2016</v>
      </c>
      <c r="B3991" s="1" cm="1">
        <f t="array" aca="1" ref="B3991" ca="1">INDIRECT("'"&amp;Dashboard!$T$8&amp;"'!" &amp; ADDRESS(ROW(),COLUMN()))</f>
        <v>203.24</v>
      </c>
      <c r="C3991" s="1" cm="1">
        <f t="array" aca="1" ref="C3991" ca="1">INDIRECT("'"&amp;Dashboard!$T$8&amp;"'!" &amp; ADDRESS(ROW(),COLUMN()))</f>
        <v>205.23</v>
      </c>
      <c r="D3991" s="1" cm="1">
        <f t="array" aca="1" ref="D3991" ca="1">INDIRECT("'"&amp;Dashboard!$T$8&amp;"'!" &amp; ADDRESS(ROW(),COLUMN()))</f>
        <v>202.77</v>
      </c>
      <c r="E3991" s="1" cm="1">
        <f t="array" aca="1" ref="E3991" ca="1">INDIRECT("'"&amp;Dashboard!$T$8&amp;"'!" &amp; ADDRESS(ROW(),COLUMN()))</f>
        <v>204.63</v>
      </c>
      <c r="F3991" s="1" cm="1">
        <f t="array" aca="1" ref="F3991" ca="1">INDIRECT("'"&amp;Dashboard!$T$8&amp;"'!" &amp; ADDRESS(ROW(),COLUMN()))</f>
        <v>188.08699999999999</v>
      </c>
      <c r="G3991" s="1" cm="1">
        <f t="array" aca="1" ref="G3991" ca="1">INDIRECT("'"&amp;Dashboard!$T$8&amp;"'!" &amp; ADDRESS(ROW(),COLUMN()))</f>
        <v>134143421</v>
      </c>
      <c r="H3991" s="1" cm="1">
        <f t="array" aca="1" ref="H3991" ca="1">INDIRECT("'"&amp;Dashboard!$T$8&amp;"'!" &amp; ADDRESS(ROW(),COLUMN()))</f>
        <v>0</v>
      </c>
      <c r="I3991" s="1" cm="1">
        <f t="array" aca="1" ref="I3991" ca="1">INDIRECT("'"&amp;Dashboard!$T$8&amp;"'!" &amp; ADDRESS(ROW(),COLUMN()))</f>
        <v>1</v>
      </c>
    </row>
    <row r="3992" spans="1:9" x14ac:dyDescent="0.3">
      <c r="A3992" s="1" t="str" cm="1">
        <f t="array" aca="1" ref="A3992" ca="1">TEXT(INDIRECT("'"&amp;Dashboard!$T$8&amp;"'!" &amp; ADDRESS(ROW(),COLUMN())),"MM/DD/YYYY")</f>
        <v>03/18/2016</v>
      </c>
      <c r="B3992" s="1" cm="1">
        <f t="array" aca="1" ref="B3992" ca="1">INDIRECT("'"&amp;Dashboard!$T$8&amp;"'!" &amp; ADDRESS(ROW(),COLUMN()))</f>
        <v>204.17</v>
      </c>
      <c r="C3992" s="1" cm="1">
        <f t="array" aca="1" ref="C3992" ca="1">INDIRECT("'"&amp;Dashboard!$T$8&amp;"'!" &amp; ADDRESS(ROW(),COLUMN()))</f>
        <v>204.78</v>
      </c>
      <c r="D3992" s="1" cm="1">
        <f t="array" aca="1" ref="D3992" ca="1">INDIRECT("'"&amp;Dashboard!$T$8&amp;"'!" &amp; ADDRESS(ROW(),COLUMN()))</f>
        <v>203.8</v>
      </c>
      <c r="E3992" s="1" cm="1">
        <f t="array" aca="1" ref="E3992" ca="1">INDIRECT("'"&amp;Dashboard!$T$8&amp;"'!" &amp; ADDRESS(ROW(),COLUMN()))</f>
        <v>204.38</v>
      </c>
      <c r="F3992" s="1" cm="1">
        <f t="array" aca="1" ref="F3992" ca="1">INDIRECT("'"&amp;Dashboard!$T$8&amp;"'!" &amp; ADDRESS(ROW(),COLUMN()))</f>
        <v>188.822</v>
      </c>
      <c r="G3992" s="1" cm="1">
        <f t="array" aca="1" ref="G3992" ca="1">INDIRECT("'"&amp;Dashboard!$T$8&amp;"'!" &amp; ADDRESS(ROW(),COLUMN()))</f>
        <v>138372404</v>
      </c>
      <c r="H3992" s="1" cm="1">
        <f t="array" aca="1" ref="H3992" ca="1">INDIRECT("'"&amp;Dashboard!$T$8&amp;"'!" &amp; ADDRESS(ROW(),COLUMN()))</f>
        <v>1.0496000000000001</v>
      </c>
      <c r="I3992" s="1" cm="1">
        <f t="array" aca="1" ref="I3992" ca="1">INDIRECT("'"&amp;Dashboard!$T$8&amp;"'!" &amp; ADDRESS(ROW(),COLUMN()))</f>
        <v>1</v>
      </c>
    </row>
    <row r="3993" spans="1:9" x14ac:dyDescent="0.3">
      <c r="A3993" s="1" t="str" cm="1">
        <f t="array" aca="1" ref="A3993" ca="1">TEXT(INDIRECT("'"&amp;Dashboard!$T$8&amp;"'!" &amp; ADDRESS(ROW(),COLUMN())),"MM/DD/YYYY")</f>
        <v>03/21/2016</v>
      </c>
      <c r="B3993" s="1" cm="1">
        <f t="array" aca="1" ref="B3993" ca="1">INDIRECT("'"&amp;Dashboard!$T$8&amp;"'!" &amp; ADDRESS(ROW(),COLUMN()))</f>
        <v>204.07</v>
      </c>
      <c r="C3993" s="1" cm="1">
        <f t="array" aca="1" ref="C3993" ca="1">INDIRECT("'"&amp;Dashboard!$T$8&amp;"'!" &amp; ADDRESS(ROW(),COLUMN()))</f>
        <v>204.94</v>
      </c>
      <c r="D3993" s="1" cm="1">
        <f t="array" aca="1" ref="D3993" ca="1">INDIRECT("'"&amp;Dashboard!$T$8&amp;"'!" &amp; ADDRESS(ROW(),COLUMN()))</f>
        <v>203.8</v>
      </c>
      <c r="E3993" s="1" cm="1">
        <f t="array" aca="1" ref="E3993" ca="1">INDIRECT("'"&amp;Dashboard!$T$8&amp;"'!" &amp; ADDRESS(ROW(),COLUMN()))</f>
        <v>204.67</v>
      </c>
      <c r="F3993" s="1" cm="1">
        <f t="array" aca="1" ref="F3993" ca="1">INDIRECT("'"&amp;Dashboard!$T$8&amp;"'!" &amp; ADDRESS(ROW(),COLUMN()))</f>
        <v>189.0899</v>
      </c>
      <c r="G3993" s="1" cm="1">
        <f t="array" aca="1" ref="G3993" ca="1">INDIRECT("'"&amp;Dashboard!$T$8&amp;"'!" &amp; ADDRESS(ROW(),COLUMN()))</f>
        <v>72926659</v>
      </c>
      <c r="H3993" s="1" cm="1">
        <f t="array" aca="1" ref="H3993" ca="1">INDIRECT("'"&amp;Dashboard!$T$8&amp;"'!" &amp; ADDRESS(ROW(),COLUMN()))</f>
        <v>0</v>
      </c>
      <c r="I3993" s="1" cm="1">
        <f t="array" aca="1" ref="I3993" ca="1">INDIRECT("'"&amp;Dashboard!$T$8&amp;"'!" &amp; ADDRESS(ROW(),COLUMN()))</f>
        <v>1</v>
      </c>
    </row>
    <row r="3994" spans="1:9" x14ac:dyDescent="0.3">
      <c r="A3994" s="1" t="str" cm="1">
        <f t="array" aca="1" ref="A3994" ca="1">TEXT(INDIRECT("'"&amp;Dashboard!$T$8&amp;"'!" &amp; ADDRESS(ROW(),COLUMN())),"MM/DD/YYYY")</f>
        <v>03/22/2016</v>
      </c>
      <c r="B3994" s="1" cm="1">
        <f t="array" aca="1" ref="B3994" ca="1">INDIRECT("'"&amp;Dashboard!$T$8&amp;"'!" &amp; ADDRESS(ROW(),COLUMN()))</f>
        <v>203.76</v>
      </c>
      <c r="C3994" s="1" cm="1">
        <f t="array" aca="1" ref="C3994" ca="1">INDIRECT("'"&amp;Dashboard!$T$8&amp;"'!" &amp; ADDRESS(ROW(),COLUMN()))</f>
        <v>205.23</v>
      </c>
      <c r="D3994" s="1" cm="1">
        <f t="array" aca="1" ref="D3994" ca="1">INDIRECT("'"&amp;Dashboard!$T$8&amp;"'!" &amp; ADDRESS(ROW(),COLUMN()))</f>
        <v>203.57</v>
      </c>
      <c r="E3994" s="1" cm="1">
        <f t="array" aca="1" ref="E3994" ca="1">INDIRECT("'"&amp;Dashboard!$T$8&amp;"'!" &amp; ADDRESS(ROW(),COLUMN()))</f>
        <v>204.56</v>
      </c>
      <c r="F3994" s="1" cm="1">
        <f t="array" aca="1" ref="F3994" ca="1">INDIRECT("'"&amp;Dashboard!$T$8&amp;"'!" &amp; ADDRESS(ROW(),COLUMN()))</f>
        <v>188.98830000000001</v>
      </c>
      <c r="G3994" s="1" cm="1">
        <f t="array" aca="1" ref="G3994" ca="1">INDIRECT("'"&amp;Dashboard!$T$8&amp;"'!" &amp; ADDRESS(ROW(),COLUMN()))</f>
        <v>97471939</v>
      </c>
      <c r="H3994" s="1" cm="1">
        <f t="array" aca="1" ref="H3994" ca="1">INDIRECT("'"&amp;Dashboard!$T$8&amp;"'!" &amp; ADDRESS(ROW(),COLUMN()))</f>
        <v>0</v>
      </c>
      <c r="I3994" s="1" cm="1">
        <f t="array" aca="1" ref="I3994" ca="1">INDIRECT("'"&amp;Dashboard!$T$8&amp;"'!" &amp; ADDRESS(ROW(),COLUMN()))</f>
        <v>1</v>
      </c>
    </row>
    <row r="3995" spans="1:9" x14ac:dyDescent="0.3">
      <c r="A3995" s="1" t="str" cm="1">
        <f t="array" aca="1" ref="A3995" ca="1">TEXT(INDIRECT("'"&amp;Dashboard!$T$8&amp;"'!" &amp; ADDRESS(ROW(),COLUMN())),"MM/DD/YYYY")</f>
        <v>03/23/2016</v>
      </c>
      <c r="B3995" s="1" cm="1">
        <f t="array" aca="1" ref="B3995" ca="1">INDIRECT("'"&amp;Dashboard!$T$8&amp;"'!" &amp; ADDRESS(ROW(),COLUMN()))</f>
        <v>204.11</v>
      </c>
      <c r="C3995" s="1" cm="1">
        <f t="array" aca="1" ref="C3995" ca="1">INDIRECT("'"&amp;Dashboard!$T$8&amp;"'!" &amp; ADDRESS(ROW(),COLUMN()))</f>
        <v>204.33</v>
      </c>
      <c r="D3995" s="1" cm="1">
        <f t="array" aca="1" ref="D3995" ca="1">INDIRECT("'"&amp;Dashboard!$T$8&amp;"'!" &amp; ADDRESS(ROW(),COLUMN()))</f>
        <v>203.01</v>
      </c>
      <c r="E3995" s="1" cm="1">
        <f t="array" aca="1" ref="E3995" ca="1">INDIRECT("'"&amp;Dashboard!$T$8&amp;"'!" &amp; ADDRESS(ROW(),COLUMN()))</f>
        <v>203.20920000000001</v>
      </c>
      <c r="F3995" s="1" cm="1">
        <f t="array" aca="1" ref="F3995" ca="1">INDIRECT("'"&amp;Dashboard!$T$8&amp;"'!" &amp; ADDRESS(ROW(),COLUMN()))</f>
        <v>187.74029999999999</v>
      </c>
      <c r="G3995" s="1" cm="1">
        <f t="array" aca="1" ref="G3995" ca="1">INDIRECT("'"&amp;Dashboard!$T$8&amp;"'!" &amp; ADDRESS(ROW(),COLUMN()))</f>
        <v>81052455</v>
      </c>
      <c r="H3995" s="1" cm="1">
        <f t="array" aca="1" ref="H3995" ca="1">INDIRECT("'"&amp;Dashboard!$T$8&amp;"'!" &amp; ADDRESS(ROW(),COLUMN()))</f>
        <v>0</v>
      </c>
      <c r="I3995" s="1" cm="1">
        <f t="array" aca="1" ref="I3995" ca="1">INDIRECT("'"&amp;Dashboard!$T$8&amp;"'!" &amp; ADDRESS(ROW(),COLUMN()))</f>
        <v>1</v>
      </c>
    </row>
    <row r="3996" spans="1:9" x14ac:dyDescent="0.3">
      <c r="A3996" s="1" t="str" cm="1">
        <f t="array" aca="1" ref="A3996" ca="1">TEXT(INDIRECT("'"&amp;Dashboard!$T$8&amp;"'!" &amp; ADDRESS(ROW(),COLUMN())),"MM/DD/YYYY")</f>
        <v>03/24/2016</v>
      </c>
      <c r="B3996" s="1" cm="1">
        <f t="array" aca="1" ref="B3996" ca="1">INDIRECT("'"&amp;Dashboard!$T$8&amp;"'!" &amp; ADDRESS(ROW(),COLUMN()))</f>
        <v>202</v>
      </c>
      <c r="C3996" s="1" cm="1">
        <f t="array" aca="1" ref="C3996" ca="1">INDIRECT("'"&amp;Dashboard!$T$8&amp;"'!" &amp; ADDRESS(ROW(),COLUMN()))</f>
        <v>203.16</v>
      </c>
      <c r="D3996" s="1" cm="1">
        <f t="array" aca="1" ref="D3996" ca="1">INDIRECT("'"&amp;Dashboard!$T$8&amp;"'!" &amp; ADDRESS(ROW(),COLUMN()))</f>
        <v>201.74</v>
      </c>
      <c r="E3996" s="1" cm="1">
        <f t="array" aca="1" ref="E3996" ca="1">INDIRECT("'"&amp;Dashboard!$T$8&amp;"'!" &amp; ADDRESS(ROW(),COLUMN()))</f>
        <v>203.12</v>
      </c>
      <c r="F3996" s="1" cm="1">
        <f t="array" aca="1" ref="F3996" ca="1">INDIRECT("'"&amp;Dashboard!$T$8&amp;"'!" &amp; ADDRESS(ROW(),COLUMN()))</f>
        <v>187.65790000000001</v>
      </c>
      <c r="G3996" s="1" cm="1">
        <f t="array" aca="1" ref="G3996" ca="1">INDIRECT("'"&amp;Dashboard!$T$8&amp;"'!" &amp; ADDRESS(ROW(),COLUMN()))</f>
        <v>84360853</v>
      </c>
      <c r="H3996" s="1" cm="1">
        <f t="array" aca="1" ref="H3996" ca="1">INDIRECT("'"&amp;Dashboard!$T$8&amp;"'!" &amp; ADDRESS(ROW(),COLUMN()))</f>
        <v>0</v>
      </c>
      <c r="I3996" s="1" cm="1">
        <f t="array" aca="1" ref="I3996" ca="1">INDIRECT("'"&amp;Dashboard!$T$8&amp;"'!" &amp; ADDRESS(ROW(),COLUMN()))</f>
        <v>1</v>
      </c>
    </row>
    <row r="3997" spans="1:9" x14ac:dyDescent="0.3">
      <c r="A3997" s="1" t="str" cm="1">
        <f t="array" aca="1" ref="A3997" ca="1">TEXT(INDIRECT("'"&amp;Dashboard!$T$8&amp;"'!" &amp; ADDRESS(ROW(),COLUMN())),"MM/DD/YYYY")</f>
        <v>03/28/2016</v>
      </c>
      <c r="B3997" s="1" cm="1">
        <f t="array" aca="1" ref="B3997" ca="1">INDIRECT("'"&amp;Dashboard!$T$8&amp;"'!" &amp; ADDRESS(ROW(),COLUMN()))</f>
        <v>203.61</v>
      </c>
      <c r="C3997" s="1" cm="1">
        <f t="array" aca="1" ref="C3997" ca="1">INDIRECT("'"&amp;Dashboard!$T$8&amp;"'!" &amp; ADDRESS(ROW(),COLUMN()))</f>
        <v>203.86</v>
      </c>
      <c r="D3997" s="1" cm="1">
        <f t="array" aca="1" ref="D3997" ca="1">INDIRECT("'"&amp;Dashboard!$T$8&amp;"'!" &amp; ADDRESS(ROW(),COLUMN()))</f>
        <v>202.70500000000001</v>
      </c>
      <c r="E3997" s="1" cm="1">
        <f t="array" aca="1" ref="E3997" ca="1">INDIRECT("'"&amp;Dashboard!$T$8&amp;"'!" &amp; ADDRESS(ROW(),COLUMN()))</f>
        <v>203.24</v>
      </c>
      <c r="F3997" s="1" cm="1">
        <f t="array" aca="1" ref="F3997" ca="1">INDIRECT("'"&amp;Dashboard!$T$8&amp;"'!" &amp; ADDRESS(ROW(),COLUMN()))</f>
        <v>187.7688</v>
      </c>
      <c r="G3997" s="1" cm="1">
        <f t="array" aca="1" ref="G3997" ca="1">INDIRECT("'"&amp;Dashboard!$T$8&amp;"'!" &amp; ADDRESS(ROW(),COLUMN()))</f>
        <v>62408185</v>
      </c>
      <c r="H3997" s="1" cm="1">
        <f t="array" aca="1" ref="H3997" ca="1">INDIRECT("'"&amp;Dashboard!$T$8&amp;"'!" &amp; ADDRESS(ROW(),COLUMN()))</f>
        <v>0</v>
      </c>
      <c r="I3997" s="1" cm="1">
        <f t="array" aca="1" ref="I3997" ca="1">INDIRECT("'"&amp;Dashboard!$T$8&amp;"'!" &amp; ADDRESS(ROW(),COLUMN()))</f>
        <v>1</v>
      </c>
    </row>
    <row r="3998" spans="1:9" x14ac:dyDescent="0.3">
      <c r="A3998" s="1" t="str" cm="1">
        <f t="array" aca="1" ref="A3998" ca="1">TEXT(INDIRECT("'"&amp;Dashboard!$T$8&amp;"'!" &amp; ADDRESS(ROW(),COLUMN())),"MM/DD/YYYY")</f>
        <v>03/29/2016</v>
      </c>
      <c r="B3998" s="1" cm="1">
        <f t="array" aca="1" ref="B3998" ca="1">INDIRECT("'"&amp;Dashboard!$T$8&amp;"'!" &amp; ADDRESS(ROW(),COLUMN()))</f>
        <v>202.76</v>
      </c>
      <c r="C3998" s="1" cm="1">
        <f t="array" aca="1" ref="C3998" ca="1">INDIRECT("'"&amp;Dashboard!$T$8&amp;"'!" &amp; ADDRESS(ROW(),COLUMN()))</f>
        <v>205.25</v>
      </c>
      <c r="D3998" s="1" cm="1">
        <f t="array" aca="1" ref="D3998" ca="1">INDIRECT("'"&amp;Dashboard!$T$8&amp;"'!" &amp; ADDRESS(ROW(),COLUMN()))</f>
        <v>202.4</v>
      </c>
      <c r="E3998" s="1" cm="1">
        <f t="array" aca="1" ref="E3998" ca="1">INDIRECT("'"&amp;Dashboard!$T$8&amp;"'!" &amp; ADDRESS(ROW(),COLUMN()))</f>
        <v>205.1208</v>
      </c>
      <c r="F3998" s="1" cm="1">
        <f t="array" aca="1" ref="F3998" ca="1">INDIRECT("'"&amp;Dashboard!$T$8&amp;"'!" &amp; ADDRESS(ROW(),COLUMN()))</f>
        <v>189.50640000000001</v>
      </c>
      <c r="G3998" s="1" cm="1">
        <f t="array" aca="1" ref="G3998" ca="1">INDIRECT("'"&amp;Dashboard!$T$8&amp;"'!" &amp; ADDRESS(ROW(),COLUMN()))</f>
        <v>92922863</v>
      </c>
      <c r="H3998" s="1" cm="1">
        <f t="array" aca="1" ref="H3998" ca="1">INDIRECT("'"&amp;Dashboard!$T$8&amp;"'!" &amp; ADDRESS(ROW(),COLUMN()))</f>
        <v>0</v>
      </c>
      <c r="I3998" s="1" cm="1">
        <f t="array" aca="1" ref="I3998" ca="1">INDIRECT("'"&amp;Dashboard!$T$8&amp;"'!" &amp; ADDRESS(ROW(),COLUMN()))</f>
        <v>1</v>
      </c>
    </row>
    <row r="3999" spans="1:9" x14ac:dyDescent="0.3">
      <c r="A3999" s="1" t="str" cm="1">
        <f t="array" aca="1" ref="A3999" ca="1">TEXT(INDIRECT("'"&amp;Dashboard!$T$8&amp;"'!" &amp; ADDRESS(ROW(),COLUMN())),"MM/DD/YYYY")</f>
        <v>03/30/2016</v>
      </c>
      <c r="B3999" s="1" cm="1">
        <f t="array" aca="1" ref="B3999" ca="1">INDIRECT("'"&amp;Dashboard!$T$8&amp;"'!" &amp; ADDRESS(ROW(),COLUMN()))</f>
        <v>206.3</v>
      </c>
      <c r="C3999" s="1" cm="1">
        <f t="array" aca="1" ref="C3999" ca="1">INDIRECT("'"&amp;Dashboard!$T$8&amp;"'!" &amp; ADDRESS(ROW(),COLUMN()))</f>
        <v>206.87</v>
      </c>
      <c r="D3999" s="1" cm="1">
        <f t="array" aca="1" ref="D3999" ca="1">INDIRECT("'"&amp;Dashboard!$T$8&amp;"'!" &amp; ADDRESS(ROW(),COLUMN()))</f>
        <v>205.59</v>
      </c>
      <c r="E3999" s="1" cm="1">
        <f t="array" aca="1" ref="E3999" ca="1">INDIRECT("'"&amp;Dashboard!$T$8&amp;"'!" &amp; ADDRESS(ROW(),COLUMN()))</f>
        <v>206.02</v>
      </c>
      <c r="F3999" s="1" cm="1">
        <f t="array" aca="1" ref="F3999" ca="1">INDIRECT("'"&amp;Dashboard!$T$8&amp;"'!" &amp; ADDRESS(ROW(),COLUMN()))</f>
        <v>190.33709999999999</v>
      </c>
      <c r="G3999" s="1" cm="1">
        <f t="array" aca="1" ref="G3999" ca="1">INDIRECT("'"&amp;Dashboard!$T$8&amp;"'!" &amp; ADDRESS(ROW(),COLUMN()))</f>
        <v>86365310</v>
      </c>
      <c r="H3999" s="1" cm="1">
        <f t="array" aca="1" ref="H3999" ca="1">INDIRECT("'"&amp;Dashboard!$T$8&amp;"'!" &amp; ADDRESS(ROW(),COLUMN()))</f>
        <v>0</v>
      </c>
      <c r="I3999" s="1" cm="1">
        <f t="array" aca="1" ref="I3999" ca="1">INDIRECT("'"&amp;Dashboard!$T$8&amp;"'!" &amp; ADDRESS(ROW(),COLUMN()))</f>
        <v>1</v>
      </c>
    </row>
    <row r="4000" spans="1:9" x14ac:dyDescent="0.3">
      <c r="A4000" s="1" t="str" cm="1">
        <f t="array" aca="1" ref="A4000" ca="1">TEXT(INDIRECT("'"&amp;Dashboard!$T$8&amp;"'!" &amp; ADDRESS(ROW(),COLUMN())),"MM/DD/YYYY")</f>
        <v>03/31/2016</v>
      </c>
      <c r="B4000" s="1" cm="1">
        <f t="array" aca="1" ref="B4000" ca="1">INDIRECT("'"&amp;Dashboard!$T$8&amp;"'!" &amp; ADDRESS(ROW(),COLUMN()))</f>
        <v>205.91</v>
      </c>
      <c r="C4000" s="1" cm="1">
        <f t="array" aca="1" ref="C4000" ca="1">INDIRECT("'"&amp;Dashboard!$T$8&amp;"'!" &amp; ADDRESS(ROW(),COLUMN()))</f>
        <v>206.41</v>
      </c>
      <c r="D4000" s="1" cm="1">
        <f t="array" aca="1" ref="D4000" ca="1">INDIRECT("'"&amp;Dashboard!$T$8&amp;"'!" &amp; ADDRESS(ROW(),COLUMN()))</f>
        <v>205.33</v>
      </c>
      <c r="E4000" s="1" cm="1">
        <f t="array" aca="1" ref="E4000" ca="1">INDIRECT("'"&amp;Dashboard!$T$8&amp;"'!" &amp; ADDRESS(ROW(),COLUMN()))</f>
        <v>205.52</v>
      </c>
      <c r="F4000" s="1" cm="1">
        <f t="array" aca="1" ref="F4000" ca="1">INDIRECT("'"&amp;Dashboard!$T$8&amp;"'!" &amp; ADDRESS(ROW(),COLUMN()))</f>
        <v>189.87520000000001</v>
      </c>
      <c r="G4000" s="1" cm="1">
        <f t="array" aca="1" ref="G4000" ca="1">INDIRECT("'"&amp;Dashboard!$T$8&amp;"'!" &amp; ADDRESS(ROW(),COLUMN()))</f>
        <v>94584110</v>
      </c>
      <c r="H4000" s="1" cm="1">
        <f t="array" aca="1" ref="H4000" ca="1">INDIRECT("'"&amp;Dashboard!$T$8&amp;"'!" &amp; ADDRESS(ROW(),COLUMN()))</f>
        <v>0</v>
      </c>
      <c r="I4000" s="1" cm="1">
        <f t="array" aca="1" ref="I4000" ca="1">INDIRECT("'"&amp;Dashboard!$T$8&amp;"'!" &amp; ADDRESS(ROW(),COLUMN()))</f>
        <v>1</v>
      </c>
    </row>
    <row r="4001" spans="1:9" x14ac:dyDescent="0.3">
      <c r="A4001" s="1" t="str" cm="1">
        <f t="array" aca="1" ref="A4001" ca="1">TEXT(INDIRECT("'"&amp;Dashboard!$T$8&amp;"'!" &amp; ADDRESS(ROW(),COLUMN())),"MM/DD/YYYY")</f>
        <v>04/01/2016</v>
      </c>
      <c r="B4001" s="1" cm="1">
        <f t="array" aca="1" ref="B4001" ca="1">INDIRECT("'"&amp;Dashboard!$T$8&amp;"'!" &amp; ADDRESS(ROW(),COLUMN()))</f>
        <v>204.35</v>
      </c>
      <c r="C4001" s="1" cm="1">
        <f t="array" aca="1" ref="C4001" ca="1">INDIRECT("'"&amp;Dashboard!$T$8&amp;"'!" &amp; ADDRESS(ROW(),COLUMN()))</f>
        <v>207.14</v>
      </c>
      <c r="D4001" s="1" cm="1">
        <f t="array" aca="1" ref="D4001" ca="1">INDIRECT("'"&amp;Dashboard!$T$8&amp;"'!" &amp; ADDRESS(ROW(),COLUMN()))</f>
        <v>203.98</v>
      </c>
      <c r="E4001" s="1" cm="1">
        <f t="array" aca="1" ref="E4001" ca="1">INDIRECT("'"&amp;Dashboard!$T$8&amp;"'!" &amp; ADDRESS(ROW(),COLUMN()))</f>
        <v>206.92</v>
      </c>
      <c r="F4001" s="1" cm="1">
        <f t="array" aca="1" ref="F4001" ca="1">INDIRECT("'"&amp;Dashboard!$T$8&amp;"'!" &amp; ADDRESS(ROW(),COLUMN()))</f>
        <v>191.1686</v>
      </c>
      <c r="G4001" s="1" cm="1">
        <f t="array" aca="1" ref="G4001" ca="1">INDIRECT("'"&amp;Dashboard!$T$8&amp;"'!" &amp; ADDRESS(ROW(),COLUMN()))</f>
        <v>114423478</v>
      </c>
      <c r="H4001" s="1" cm="1">
        <f t="array" aca="1" ref="H4001" ca="1">INDIRECT("'"&amp;Dashboard!$T$8&amp;"'!" &amp; ADDRESS(ROW(),COLUMN()))</f>
        <v>0</v>
      </c>
      <c r="I4001" s="1" cm="1">
        <f t="array" aca="1" ref="I4001" ca="1">INDIRECT("'"&amp;Dashboard!$T$8&amp;"'!" &amp; ADDRESS(ROW(),COLUMN()))</f>
        <v>1</v>
      </c>
    </row>
    <row r="4002" spans="1:9" x14ac:dyDescent="0.3">
      <c r="A4002" s="1" t="str" cm="1">
        <f t="array" aca="1" ref="A4002" ca="1">TEXT(INDIRECT("'"&amp;Dashboard!$T$8&amp;"'!" &amp; ADDRESS(ROW(),COLUMN())),"MM/DD/YYYY")</f>
        <v>04/04/2016</v>
      </c>
      <c r="B4002" s="1" cm="1">
        <f t="array" aca="1" ref="B4002" ca="1">INDIRECT("'"&amp;Dashboard!$T$8&amp;"'!" &amp; ADDRESS(ROW(),COLUMN()))</f>
        <v>206.83</v>
      </c>
      <c r="C4002" s="1" cm="1">
        <f t="array" aca="1" ref="C4002" ca="1">INDIRECT("'"&amp;Dashboard!$T$8&amp;"'!" &amp; ADDRESS(ROW(),COLUMN()))</f>
        <v>207.07</v>
      </c>
      <c r="D4002" s="1" cm="1">
        <f t="array" aca="1" ref="D4002" ca="1">INDIRECT("'"&amp;Dashboard!$T$8&amp;"'!" &amp; ADDRESS(ROW(),COLUMN()))</f>
        <v>205.89</v>
      </c>
      <c r="E4002" s="1" cm="1">
        <f t="array" aca="1" ref="E4002" ca="1">INDIRECT("'"&amp;Dashboard!$T$8&amp;"'!" &amp; ADDRESS(ROW(),COLUMN()))</f>
        <v>206.25</v>
      </c>
      <c r="F4002" s="1" cm="1">
        <f t="array" aca="1" ref="F4002" ca="1">INDIRECT("'"&amp;Dashboard!$T$8&amp;"'!" &amp; ADDRESS(ROW(),COLUMN()))</f>
        <v>190.5496</v>
      </c>
      <c r="G4002" s="1" cm="1">
        <f t="array" aca="1" ref="G4002" ca="1">INDIRECT("'"&amp;Dashboard!$T$8&amp;"'!" &amp; ADDRESS(ROW(),COLUMN()))</f>
        <v>63496969</v>
      </c>
      <c r="H4002" s="1" cm="1">
        <f t="array" aca="1" ref="H4002" ca="1">INDIRECT("'"&amp;Dashboard!$T$8&amp;"'!" &amp; ADDRESS(ROW(),COLUMN()))</f>
        <v>0</v>
      </c>
      <c r="I4002" s="1" cm="1">
        <f t="array" aca="1" ref="I4002" ca="1">INDIRECT("'"&amp;Dashboard!$T$8&amp;"'!" &amp; ADDRESS(ROW(),COLUMN()))</f>
        <v>1</v>
      </c>
    </row>
    <row r="4003" spans="1:9" x14ac:dyDescent="0.3">
      <c r="A4003" s="1" t="str" cm="1">
        <f t="array" aca="1" ref="A4003" ca="1">TEXT(INDIRECT("'"&amp;Dashboard!$T$8&amp;"'!" &amp; ADDRESS(ROW(),COLUMN())),"MM/DD/YYYY")</f>
        <v>04/05/2016</v>
      </c>
      <c r="B4003" s="1" cm="1">
        <f t="array" aca="1" ref="B4003" ca="1">INDIRECT("'"&amp;Dashboard!$T$8&amp;"'!" &amp; ADDRESS(ROW(),COLUMN()))</f>
        <v>204.67</v>
      </c>
      <c r="C4003" s="1" cm="1">
        <f t="array" aca="1" ref="C4003" ca="1">INDIRECT("'"&amp;Dashboard!$T$8&amp;"'!" &amp; ADDRESS(ROW(),COLUMN()))</f>
        <v>206.26419999999999</v>
      </c>
      <c r="D4003" s="1" cm="1">
        <f t="array" aca="1" ref="D4003" ca="1">INDIRECT("'"&amp;Dashboard!$T$8&amp;"'!" &amp; ADDRESS(ROW(),COLUMN()))</f>
        <v>203.89</v>
      </c>
      <c r="E4003" s="1" cm="1">
        <f t="array" aca="1" ref="E4003" ca="1">INDIRECT("'"&amp;Dashboard!$T$8&amp;"'!" &amp; ADDRESS(ROW(),COLUMN()))</f>
        <v>204.1892</v>
      </c>
      <c r="F4003" s="1" cm="1">
        <f t="array" aca="1" ref="F4003" ca="1">INDIRECT("'"&amp;Dashboard!$T$8&amp;"'!" &amp; ADDRESS(ROW(),COLUMN()))</f>
        <v>188.64570000000001</v>
      </c>
      <c r="G4003" s="1" cm="1">
        <f t="array" aca="1" ref="G4003" ca="1">INDIRECT("'"&amp;Dashboard!$T$8&amp;"'!" &amp; ADDRESS(ROW(),COLUMN()))</f>
        <v>99662158</v>
      </c>
      <c r="H4003" s="1" cm="1">
        <f t="array" aca="1" ref="H4003" ca="1">INDIRECT("'"&amp;Dashboard!$T$8&amp;"'!" &amp; ADDRESS(ROW(),COLUMN()))</f>
        <v>0</v>
      </c>
      <c r="I4003" s="1" cm="1">
        <f t="array" aca="1" ref="I4003" ca="1">INDIRECT("'"&amp;Dashboard!$T$8&amp;"'!" &amp; ADDRESS(ROW(),COLUMN()))</f>
        <v>1</v>
      </c>
    </row>
    <row r="4004" spans="1:9" x14ac:dyDescent="0.3">
      <c r="A4004" s="1" t="str" cm="1">
        <f t="array" aca="1" ref="A4004" ca="1">TEXT(INDIRECT("'"&amp;Dashboard!$T$8&amp;"'!" &amp; ADDRESS(ROW(),COLUMN())),"MM/DD/YYYY")</f>
        <v>04/06/2016</v>
      </c>
      <c r="B4004" s="1" cm="1">
        <f t="array" aca="1" ref="B4004" ca="1">INDIRECT("'"&amp;Dashboard!$T$8&amp;"'!" &amp; ADDRESS(ROW(),COLUMN()))</f>
        <v>204.29</v>
      </c>
      <c r="C4004" s="1" cm="1">
        <f t="array" aca="1" ref="C4004" ca="1">INDIRECT("'"&amp;Dashboard!$T$8&amp;"'!" &amp; ADDRESS(ROW(),COLUMN()))</f>
        <v>206.49</v>
      </c>
      <c r="D4004" s="1" cm="1">
        <f t="array" aca="1" ref="D4004" ca="1">INDIRECT("'"&amp;Dashboard!$T$8&amp;"'!" &amp; ADDRESS(ROW(),COLUMN()))</f>
        <v>203.98</v>
      </c>
      <c r="E4004" s="1" cm="1">
        <f t="array" aca="1" ref="E4004" ca="1">INDIRECT("'"&amp;Dashboard!$T$8&amp;"'!" &amp; ADDRESS(ROW(),COLUMN()))</f>
        <v>206.42</v>
      </c>
      <c r="F4004" s="1" cm="1">
        <f t="array" aca="1" ref="F4004" ca="1">INDIRECT("'"&amp;Dashboard!$T$8&amp;"'!" &amp; ADDRESS(ROW(),COLUMN()))</f>
        <v>190.70670000000001</v>
      </c>
      <c r="G4004" s="1" cm="1">
        <f t="array" aca="1" ref="G4004" ca="1">INDIRECT("'"&amp;Dashboard!$T$8&amp;"'!" &amp; ADDRESS(ROW(),COLUMN()))</f>
        <v>91839761</v>
      </c>
      <c r="H4004" s="1" cm="1">
        <f t="array" aca="1" ref="H4004" ca="1">INDIRECT("'"&amp;Dashboard!$T$8&amp;"'!" &amp; ADDRESS(ROW(),COLUMN()))</f>
        <v>0</v>
      </c>
      <c r="I4004" s="1" cm="1">
        <f t="array" aca="1" ref="I4004" ca="1">INDIRECT("'"&amp;Dashboard!$T$8&amp;"'!" &amp; ADDRESS(ROW(),COLUMN()))</f>
        <v>1</v>
      </c>
    </row>
    <row r="4005" spans="1:9" x14ac:dyDescent="0.3">
      <c r="A4005" s="1" t="str" cm="1">
        <f t="array" aca="1" ref="A4005" ca="1">TEXT(INDIRECT("'"&amp;Dashboard!$T$8&amp;"'!" &amp; ADDRESS(ROW(),COLUMN())),"MM/DD/YYYY")</f>
        <v>04/07/2016</v>
      </c>
      <c r="B4005" s="1" cm="1">
        <f t="array" aca="1" ref="B4005" ca="1">INDIRECT("'"&amp;Dashboard!$T$8&amp;"'!" &amp; ADDRESS(ROW(),COLUMN()))</f>
        <v>205.14</v>
      </c>
      <c r="C4005" s="1" cm="1">
        <f t="array" aca="1" ref="C4005" ca="1">INDIRECT("'"&amp;Dashboard!$T$8&amp;"'!" &amp; ADDRESS(ROW(),COLUMN()))</f>
        <v>205.56</v>
      </c>
      <c r="D4005" s="1" cm="1">
        <f t="array" aca="1" ref="D4005" ca="1">INDIRECT("'"&amp;Dashboard!$T$8&amp;"'!" &amp; ADDRESS(ROW(),COLUMN()))</f>
        <v>203.09</v>
      </c>
      <c r="E4005" s="1" cm="1">
        <f t="array" aca="1" ref="E4005" ca="1">INDIRECT("'"&amp;Dashboard!$T$8&amp;"'!" &amp; ADDRESS(ROW(),COLUMN()))</f>
        <v>203.95</v>
      </c>
      <c r="F4005" s="1" cm="1">
        <f t="array" aca="1" ref="F4005" ca="1">INDIRECT("'"&amp;Dashboard!$T$8&amp;"'!" &amp; ADDRESS(ROW(),COLUMN()))</f>
        <v>188.4247</v>
      </c>
      <c r="G4005" s="1" cm="1">
        <f t="array" aca="1" ref="G4005" ca="1">INDIRECT("'"&amp;Dashboard!$T$8&amp;"'!" &amp; ADDRESS(ROW(),COLUMN()))</f>
        <v>113859037</v>
      </c>
      <c r="H4005" s="1" cm="1">
        <f t="array" aca="1" ref="H4005" ca="1">INDIRECT("'"&amp;Dashboard!$T$8&amp;"'!" &amp; ADDRESS(ROW(),COLUMN()))</f>
        <v>0</v>
      </c>
      <c r="I4005" s="1" cm="1">
        <f t="array" aca="1" ref="I4005" ca="1">INDIRECT("'"&amp;Dashboard!$T$8&amp;"'!" &amp; ADDRESS(ROW(),COLUMN()))</f>
        <v>1</v>
      </c>
    </row>
    <row r="4006" spans="1:9" x14ac:dyDescent="0.3">
      <c r="A4006" s="1" t="str" cm="1">
        <f t="array" aca="1" ref="A4006" ca="1">TEXT(INDIRECT("'"&amp;Dashboard!$T$8&amp;"'!" &amp; ADDRESS(ROW(),COLUMN())),"MM/DD/YYYY")</f>
        <v>04/08/2016</v>
      </c>
      <c r="B4006" s="1" cm="1">
        <f t="array" aca="1" ref="B4006" ca="1">INDIRECT("'"&amp;Dashboard!$T$8&amp;"'!" &amp; ADDRESS(ROW(),COLUMN()))</f>
        <v>205.34</v>
      </c>
      <c r="C4006" s="1" cm="1">
        <f t="array" aca="1" ref="C4006" ca="1">INDIRECT("'"&amp;Dashboard!$T$8&amp;"'!" &amp; ADDRESS(ROW(),COLUMN()))</f>
        <v>205.85</v>
      </c>
      <c r="D4006" s="1" cm="1">
        <f t="array" aca="1" ref="D4006" ca="1">INDIRECT("'"&amp;Dashboard!$T$8&amp;"'!" &amp; ADDRESS(ROW(),COLUMN()))</f>
        <v>203.87</v>
      </c>
      <c r="E4006" s="1" cm="1">
        <f t="array" aca="1" ref="E4006" ca="1">INDIRECT("'"&amp;Dashboard!$T$8&amp;"'!" &amp; ADDRESS(ROW(),COLUMN()))</f>
        <v>204.4992</v>
      </c>
      <c r="F4006" s="1" cm="1">
        <f t="array" aca="1" ref="F4006" ca="1">INDIRECT("'"&amp;Dashboard!$T$8&amp;"'!" &amp; ADDRESS(ROW(),COLUMN()))</f>
        <v>188.93209999999999</v>
      </c>
      <c r="G4006" s="1" cm="1">
        <f t="array" aca="1" ref="G4006" ca="1">INDIRECT("'"&amp;Dashboard!$T$8&amp;"'!" &amp; ADDRESS(ROW(),COLUMN()))</f>
        <v>95040598</v>
      </c>
      <c r="H4006" s="1" cm="1">
        <f t="array" aca="1" ref="H4006" ca="1">INDIRECT("'"&amp;Dashboard!$T$8&amp;"'!" &amp; ADDRESS(ROW(),COLUMN()))</f>
        <v>0</v>
      </c>
      <c r="I4006" s="1" cm="1">
        <f t="array" aca="1" ref="I4006" ca="1">INDIRECT("'"&amp;Dashboard!$T$8&amp;"'!" &amp; ADDRESS(ROW(),COLUMN()))</f>
        <v>1</v>
      </c>
    </row>
    <row r="4007" spans="1:9" x14ac:dyDescent="0.3">
      <c r="A4007" s="1" t="str" cm="1">
        <f t="array" aca="1" ref="A4007" ca="1">TEXT(INDIRECT("'"&amp;Dashboard!$T$8&amp;"'!" &amp; ADDRESS(ROW(),COLUMN())),"MM/DD/YYYY")</f>
        <v>04/11/2016</v>
      </c>
      <c r="B4007" s="1" cm="1">
        <f t="array" aca="1" ref="B4007" ca="1">INDIRECT("'"&amp;Dashboard!$T$8&amp;"'!" &amp; ADDRESS(ROW(),COLUMN()))</f>
        <v>205.25</v>
      </c>
      <c r="C4007" s="1" cm="1">
        <f t="array" aca="1" ref="C4007" ca="1">INDIRECT("'"&amp;Dashboard!$T$8&amp;"'!" &amp; ADDRESS(ROW(),COLUMN()))</f>
        <v>206.07</v>
      </c>
      <c r="D4007" s="1" cm="1">
        <f t="array" aca="1" ref="D4007" ca="1">INDIRECT("'"&amp;Dashboard!$T$8&amp;"'!" &amp; ADDRESS(ROW(),COLUMN()))</f>
        <v>203.91</v>
      </c>
      <c r="E4007" s="1" cm="1">
        <f t="array" aca="1" ref="E4007" ca="1">INDIRECT("'"&amp;Dashboard!$T$8&amp;"'!" &amp; ADDRESS(ROW(),COLUMN()))</f>
        <v>204.02010000000001</v>
      </c>
      <c r="F4007" s="1" cm="1">
        <f t="array" aca="1" ref="F4007" ca="1">INDIRECT("'"&amp;Dashboard!$T$8&amp;"'!" &amp; ADDRESS(ROW(),COLUMN()))</f>
        <v>188.48949999999999</v>
      </c>
      <c r="G4007" s="1" cm="1">
        <f t="array" aca="1" ref="G4007" ca="1">INDIRECT("'"&amp;Dashboard!$T$8&amp;"'!" &amp; ADDRESS(ROW(),COLUMN()))</f>
        <v>83757486</v>
      </c>
      <c r="H4007" s="1" cm="1">
        <f t="array" aca="1" ref="H4007" ca="1">INDIRECT("'"&amp;Dashboard!$T$8&amp;"'!" &amp; ADDRESS(ROW(),COLUMN()))</f>
        <v>0</v>
      </c>
      <c r="I4007" s="1" cm="1">
        <f t="array" aca="1" ref="I4007" ca="1">INDIRECT("'"&amp;Dashboard!$T$8&amp;"'!" &amp; ADDRESS(ROW(),COLUMN()))</f>
        <v>1</v>
      </c>
    </row>
    <row r="4008" spans="1:9" x14ac:dyDescent="0.3">
      <c r="A4008" s="1" t="str" cm="1">
        <f t="array" aca="1" ref="A4008" ca="1">TEXT(INDIRECT("'"&amp;Dashboard!$T$8&amp;"'!" &amp; ADDRESS(ROW(),COLUMN())),"MM/DD/YYYY")</f>
        <v>04/12/2016</v>
      </c>
      <c r="B4008" s="1" cm="1">
        <f t="array" aca="1" ref="B4008" ca="1">INDIRECT("'"&amp;Dashboard!$T$8&amp;"'!" &amp; ADDRESS(ROW(),COLUMN()))</f>
        <v>204.22</v>
      </c>
      <c r="C4008" s="1" cm="1">
        <f t="array" aca="1" ref="C4008" ca="1">INDIRECT("'"&amp;Dashboard!$T$8&amp;"'!" &amp; ADDRESS(ROW(),COLUMN()))</f>
        <v>206.25</v>
      </c>
      <c r="D4008" s="1" cm="1">
        <f t="array" aca="1" ref="D4008" ca="1">INDIRECT("'"&amp;Dashboard!$T$8&amp;"'!" &amp; ADDRESS(ROW(),COLUMN()))</f>
        <v>203.7</v>
      </c>
      <c r="E4008" s="1" cm="1">
        <f t="array" aca="1" ref="E4008" ca="1">INDIRECT("'"&amp;Dashboard!$T$8&amp;"'!" &amp; ADDRESS(ROW(),COLUMN()))</f>
        <v>205.92</v>
      </c>
      <c r="F4008" s="1" cm="1">
        <f t="array" aca="1" ref="F4008" ca="1">INDIRECT("'"&amp;Dashboard!$T$8&amp;"'!" &amp; ADDRESS(ROW(),COLUMN()))</f>
        <v>190.24469999999999</v>
      </c>
      <c r="G4008" s="1" cm="1">
        <f t="array" aca="1" ref="G4008" ca="1">INDIRECT("'"&amp;Dashboard!$T$8&amp;"'!" &amp; ADDRESS(ROW(),COLUMN()))</f>
        <v>115350567</v>
      </c>
      <c r="H4008" s="1" cm="1">
        <f t="array" aca="1" ref="H4008" ca="1">INDIRECT("'"&amp;Dashboard!$T$8&amp;"'!" &amp; ADDRESS(ROW(),COLUMN()))</f>
        <v>0</v>
      </c>
      <c r="I4008" s="1" cm="1">
        <f t="array" aca="1" ref="I4008" ca="1">INDIRECT("'"&amp;Dashboard!$T$8&amp;"'!" &amp; ADDRESS(ROW(),COLUMN()))</f>
        <v>1</v>
      </c>
    </row>
    <row r="4009" spans="1:9" x14ac:dyDescent="0.3">
      <c r="A4009" s="1" t="str" cm="1">
        <f t="array" aca="1" ref="A4009" ca="1">TEXT(INDIRECT("'"&amp;Dashboard!$T$8&amp;"'!" &amp; ADDRESS(ROW(),COLUMN())),"MM/DD/YYYY")</f>
        <v>04/13/2016</v>
      </c>
      <c r="B4009" s="1" cm="1">
        <f t="array" aca="1" ref="B4009" ca="1">INDIRECT("'"&amp;Dashboard!$T$8&amp;"'!" &amp; ADDRESS(ROW(),COLUMN()))</f>
        <v>207</v>
      </c>
      <c r="C4009" s="1" cm="1">
        <f t="array" aca="1" ref="C4009" ca="1">INDIRECT("'"&amp;Dashboard!$T$8&amp;"'!" &amp; ADDRESS(ROW(),COLUMN()))</f>
        <v>208.1</v>
      </c>
      <c r="D4009" s="1" cm="1">
        <f t="array" aca="1" ref="D4009" ca="1">INDIRECT("'"&amp;Dashboard!$T$8&amp;"'!" &amp; ADDRESS(ROW(),COLUMN()))</f>
        <v>206.84</v>
      </c>
      <c r="E4009" s="1" cm="1">
        <f t="array" aca="1" ref="E4009" ca="1">INDIRECT("'"&amp;Dashboard!$T$8&amp;"'!" &amp; ADDRESS(ROW(),COLUMN()))</f>
        <v>208.0008</v>
      </c>
      <c r="F4009" s="1" cm="1">
        <f t="array" aca="1" ref="F4009" ca="1">INDIRECT("'"&amp;Dashboard!$T$8&amp;"'!" &amp; ADDRESS(ROW(),COLUMN()))</f>
        <v>192.1671</v>
      </c>
      <c r="G4009" s="1" cm="1">
        <f t="array" aca="1" ref="G4009" ca="1">INDIRECT("'"&amp;Dashboard!$T$8&amp;"'!" &amp; ADDRESS(ROW(),COLUMN()))</f>
        <v>96336433</v>
      </c>
      <c r="H4009" s="1" cm="1">
        <f t="array" aca="1" ref="H4009" ca="1">INDIRECT("'"&amp;Dashboard!$T$8&amp;"'!" &amp; ADDRESS(ROW(),COLUMN()))</f>
        <v>0</v>
      </c>
      <c r="I4009" s="1" cm="1">
        <f t="array" aca="1" ref="I4009" ca="1">INDIRECT("'"&amp;Dashboard!$T$8&amp;"'!" &amp; ADDRESS(ROW(),COLUMN()))</f>
        <v>1</v>
      </c>
    </row>
    <row r="4010" spans="1:9" x14ac:dyDescent="0.3">
      <c r="A4010" s="1" t="str" cm="1">
        <f t="array" aca="1" ref="A4010" ca="1">TEXT(INDIRECT("'"&amp;Dashboard!$T$8&amp;"'!" &amp; ADDRESS(ROW(),COLUMN())),"MM/DD/YYYY")</f>
        <v>04/14/2016</v>
      </c>
      <c r="B4010" s="1" cm="1">
        <f t="array" aca="1" ref="B4010" ca="1">INDIRECT("'"&amp;Dashboard!$T$8&amp;"'!" &amp; ADDRESS(ROW(),COLUMN()))</f>
        <v>208.07</v>
      </c>
      <c r="C4010" s="1" cm="1">
        <f t="array" aca="1" ref="C4010" ca="1">INDIRECT("'"&amp;Dashboard!$T$8&amp;"'!" &amp; ADDRESS(ROW(),COLUMN()))</f>
        <v>208.6</v>
      </c>
      <c r="D4010" s="1" cm="1">
        <f t="array" aca="1" ref="D4010" ca="1">INDIRECT("'"&amp;Dashboard!$T$8&amp;"'!" &amp; ADDRESS(ROW(),COLUMN()))</f>
        <v>207.6</v>
      </c>
      <c r="E4010" s="1" cm="1">
        <f t="array" aca="1" ref="E4010" ca="1">INDIRECT("'"&amp;Dashboard!$T$8&amp;"'!" &amp; ADDRESS(ROW(),COLUMN()))</f>
        <v>208.01</v>
      </c>
      <c r="F4010" s="1" cm="1">
        <f t="array" aca="1" ref="F4010" ca="1">INDIRECT("'"&amp;Dashboard!$T$8&amp;"'!" &amp; ADDRESS(ROW(),COLUMN()))</f>
        <v>192.1756</v>
      </c>
      <c r="G4010" s="1" cm="1">
        <f t="array" aca="1" ref="G4010" ca="1">INDIRECT("'"&amp;Dashboard!$T$8&amp;"'!" &amp; ADDRESS(ROW(),COLUMN()))</f>
        <v>65212883</v>
      </c>
      <c r="H4010" s="1" cm="1">
        <f t="array" aca="1" ref="H4010" ca="1">INDIRECT("'"&amp;Dashboard!$T$8&amp;"'!" &amp; ADDRESS(ROW(),COLUMN()))</f>
        <v>0</v>
      </c>
      <c r="I4010" s="1" cm="1">
        <f t="array" aca="1" ref="I4010" ca="1">INDIRECT("'"&amp;Dashboard!$T$8&amp;"'!" &amp; ADDRESS(ROW(),COLUMN()))</f>
        <v>1</v>
      </c>
    </row>
    <row r="4011" spans="1:9" x14ac:dyDescent="0.3">
      <c r="A4011" s="1" t="str" cm="1">
        <f t="array" aca="1" ref="A4011" ca="1">TEXT(INDIRECT("'"&amp;Dashboard!$T$8&amp;"'!" &amp; ADDRESS(ROW(),COLUMN())),"MM/DD/YYYY")</f>
        <v>04/15/2016</v>
      </c>
      <c r="B4011" s="1" cm="1">
        <f t="array" aca="1" ref="B4011" ca="1">INDIRECT("'"&amp;Dashboard!$T$8&amp;"'!" &amp; ADDRESS(ROW(),COLUMN()))</f>
        <v>208.01</v>
      </c>
      <c r="C4011" s="1" cm="1">
        <f t="array" aca="1" ref="C4011" ca="1">INDIRECT("'"&amp;Dashboard!$T$8&amp;"'!" &amp; ADDRESS(ROW(),COLUMN()))</f>
        <v>208.1721</v>
      </c>
      <c r="D4011" s="1" cm="1">
        <f t="array" aca="1" ref="D4011" ca="1">INDIRECT("'"&amp;Dashboard!$T$8&amp;"'!" &amp; ADDRESS(ROW(),COLUMN()))</f>
        <v>207.4</v>
      </c>
      <c r="E4011" s="1" cm="1">
        <f t="array" aca="1" ref="E4011" ca="1">INDIRECT("'"&amp;Dashboard!$T$8&amp;"'!" &amp; ADDRESS(ROW(),COLUMN()))</f>
        <v>207.78</v>
      </c>
      <c r="F4011" s="1" cm="1">
        <f t="array" aca="1" ref="F4011" ca="1">INDIRECT("'"&amp;Dashboard!$T$8&amp;"'!" &amp; ADDRESS(ROW(),COLUMN()))</f>
        <v>191.9632</v>
      </c>
      <c r="G4011" s="1" cm="1">
        <f t="array" aca="1" ref="G4011" ca="1">INDIRECT("'"&amp;Dashboard!$T$8&amp;"'!" &amp; ADDRESS(ROW(),COLUMN()))</f>
        <v>75761615</v>
      </c>
      <c r="H4011" s="1" cm="1">
        <f t="array" aca="1" ref="H4011" ca="1">INDIRECT("'"&amp;Dashboard!$T$8&amp;"'!" &amp; ADDRESS(ROW(),COLUMN()))</f>
        <v>0</v>
      </c>
      <c r="I4011" s="1" cm="1">
        <f t="array" aca="1" ref="I4011" ca="1">INDIRECT("'"&amp;Dashboard!$T$8&amp;"'!" &amp; ADDRESS(ROW(),COLUMN()))</f>
        <v>1</v>
      </c>
    </row>
    <row r="4012" spans="1:9" x14ac:dyDescent="0.3">
      <c r="A4012" s="1" t="str" cm="1">
        <f t="array" aca="1" ref="A4012" ca="1">TEXT(INDIRECT("'"&amp;Dashboard!$T$8&amp;"'!" &amp; ADDRESS(ROW(),COLUMN())),"MM/DD/YYYY")</f>
        <v>04/18/2016</v>
      </c>
      <c r="B4012" s="1" cm="1">
        <f t="array" aca="1" ref="B4012" ca="1">INDIRECT("'"&amp;Dashboard!$T$8&amp;"'!" &amp; ADDRESS(ROW(),COLUMN()))</f>
        <v>207.14</v>
      </c>
      <c r="C4012" s="1" cm="1">
        <f t="array" aca="1" ref="C4012" ca="1">INDIRECT("'"&amp;Dashboard!$T$8&amp;"'!" &amp; ADDRESS(ROW(),COLUMN()))</f>
        <v>209.28</v>
      </c>
      <c r="D4012" s="1" cm="1">
        <f t="array" aca="1" ref="D4012" ca="1">INDIRECT("'"&amp;Dashboard!$T$8&amp;"'!" &amp; ADDRESS(ROW(),COLUMN()))</f>
        <v>207</v>
      </c>
      <c r="E4012" s="1" cm="1">
        <f t="array" aca="1" ref="E4012" ca="1">INDIRECT("'"&amp;Dashboard!$T$8&amp;"'!" &amp; ADDRESS(ROW(),COLUMN()))</f>
        <v>209.23920000000001</v>
      </c>
      <c r="F4012" s="1" cm="1">
        <f t="array" aca="1" ref="F4012" ca="1">INDIRECT("'"&amp;Dashboard!$T$8&amp;"'!" &amp; ADDRESS(ROW(),COLUMN()))</f>
        <v>193.31129999999999</v>
      </c>
      <c r="G4012" s="1" cm="1">
        <f t="array" aca="1" ref="G4012" ca="1">INDIRECT("'"&amp;Dashboard!$T$8&amp;"'!" &amp; ADDRESS(ROW(),COLUMN()))</f>
        <v>82530960</v>
      </c>
      <c r="H4012" s="1" cm="1">
        <f t="array" aca="1" ref="H4012" ca="1">INDIRECT("'"&amp;Dashboard!$T$8&amp;"'!" &amp; ADDRESS(ROW(),COLUMN()))</f>
        <v>0</v>
      </c>
      <c r="I4012" s="1" cm="1">
        <f t="array" aca="1" ref="I4012" ca="1">INDIRECT("'"&amp;Dashboard!$T$8&amp;"'!" &amp; ADDRESS(ROW(),COLUMN()))</f>
        <v>1</v>
      </c>
    </row>
    <row r="4013" spans="1:9" x14ac:dyDescent="0.3">
      <c r="A4013" s="1" t="str" cm="1">
        <f t="array" aca="1" ref="A4013" ca="1">TEXT(INDIRECT("'"&amp;Dashboard!$T$8&amp;"'!" &amp; ADDRESS(ROW(),COLUMN())),"MM/DD/YYYY")</f>
        <v>04/19/2016</v>
      </c>
      <c r="B4013" s="1" cm="1">
        <f t="array" aca="1" ref="B4013" ca="1">INDIRECT("'"&amp;Dashboard!$T$8&amp;"'!" &amp; ADDRESS(ROW(),COLUMN()))</f>
        <v>209.74</v>
      </c>
      <c r="C4013" s="1" cm="1">
        <f t="array" aca="1" ref="C4013" ca="1">INDIRECT("'"&amp;Dashboard!$T$8&amp;"'!" &amp; ADDRESS(ROW(),COLUMN()))</f>
        <v>210.2</v>
      </c>
      <c r="D4013" s="1" cm="1">
        <f t="array" aca="1" ref="D4013" ca="1">INDIRECT("'"&amp;Dashboard!$T$8&amp;"'!" &amp; ADDRESS(ROW(),COLUMN()))</f>
        <v>208.94</v>
      </c>
      <c r="E4013" s="1" cm="1">
        <f t="array" aca="1" ref="E4013" ca="1">INDIRECT("'"&amp;Dashboard!$T$8&amp;"'!" &amp; ADDRESS(ROW(),COLUMN()))</f>
        <v>209.9</v>
      </c>
      <c r="F4013" s="1" cm="1">
        <f t="array" aca="1" ref="F4013" ca="1">INDIRECT("'"&amp;Dashboard!$T$8&amp;"'!" &amp; ADDRESS(ROW(),COLUMN()))</f>
        <v>193.92179999999999</v>
      </c>
      <c r="G4013" s="1" cm="1">
        <f t="array" aca="1" ref="G4013" ca="1">INDIRECT("'"&amp;Dashboard!$T$8&amp;"'!" &amp; ADDRESS(ROW(),COLUMN()))</f>
        <v>88316060</v>
      </c>
      <c r="H4013" s="1" cm="1">
        <f t="array" aca="1" ref="H4013" ca="1">INDIRECT("'"&amp;Dashboard!$T$8&amp;"'!" &amp; ADDRESS(ROW(),COLUMN()))</f>
        <v>0</v>
      </c>
      <c r="I4013" s="1" cm="1">
        <f t="array" aca="1" ref="I4013" ca="1">INDIRECT("'"&amp;Dashboard!$T$8&amp;"'!" &amp; ADDRESS(ROW(),COLUMN()))</f>
        <v>1</v>
      </c>
    </row>
    <row r="4014" spans="1:9" x14ac:dyDescent="0.3">
      <c r="A4014" s="1" t="str" cm="1">
        <f t="array" aca="1" ref="A4014" ca="1">TEXT(INDIRECT("'"&amp;Dashboard!$T$8&amp;"'!" &amp; ADDRESS(ROW(),COLUMN())),"MM/DD/YYYY")</f>
        <v>04/20/2016</v>
      </c>
      <c r="B4014" s="1" cm="1">
        <f t="array" aca="1" ref="B4014" ca="1">INDIRECT("'"&amp;Dashboard!$T$8&amp;"'!" &amp; ADDRESS(ROW(),COLUMN()))</f>
        <v>209.95</v>
      </c>
      <c r="C4014" s="1" cm="1">
        <f t="array" aca="1" ref="C4014" ca="1">INDIRECT("'"&amp;Dashboard!$T$8&amp;"'!" &amp; ADDRESS(ROW(),COLUMN()))</f>
        <v>210.92</v>
      </c>
      <c r="D4014" s="1" cm="1">
        <f t="array" aca="1" ref="D4014" ca="1">INDIRECT("'"&amp;Dashboard!$T$8&amp;"'!" &amp; ADDRESS(ROW(),COLUMN()))</f>
        <v>209.39</v>
      </c>
      <c r="E4014" s="1" cm="1">
        <f t="array" aca="1" ref="E4014" ca="1">INDIRECT("'"&amp;Dashboard!$T$8&amp;"'!" &amp; ADDRESS(ROW(),COLUMN()))</f>
        <v>210.1</v>
      </c>
      <c r="F4014" s="1" cm="1">
        <f t="array" aca="1" ref="F4014" ca="1">INDIRECT("'"&amp;Dashboard!$T$8&amp;"'!" &amp; ADDRESS(ROW(),COLUMN()))</f>
        <v>194.10659999999999</v>
      </c>
      <c r="G4014" s="1" cm="1">
        <f t="array" aca="1" ref="G4014" ca="1">INDIRECT("'"&amp;Dashboard!$T$8&amp;"'!" &amp; ADDRESS(ROW(),COLUMN()))</f>
        <v>81100314</v>
      </c>
      <c r="H4014" s="1" cm="1">
        <f t="array" aca="1" ref="H4014" ca="1">INDIRECT("'"&amp;Dashboard!$T$8&amp;"'!" &amp; ADDRESS(ROW(),COLUMN()))</f>
        <v>0</v>
      </c>
      <c r="I4014" s="1" cm="1">
        <f t="array" aca="1" ref="I4014" ca="1">INDIRECT("'"&amp;Dashboard!$T$8&amp;"'!" &amp; ADDRESS(ROW(),COLUMN()))</f>
        <v>1</v>
      </c>
    </row>
    <row r="4015" spans="1:9" x14ac:dyDescent="0.3">
      <c r="A4015" s="1" t="str" cm="1">
        <f t="array" aca="1" ref="A4015" ca="1">TEXT(INDIRECT("'"&amp;Dashboard!$T$8&amp;"'!" &amp; ADDRESS(ROW(),COLUMN())),"MM/DD/YYYY")</f>
        <v>04/21/2016</v>
      </c>
      <c r="B4015" s="1" cm="1">
        <f t="array" aca="1" ref="B4015" ca="1">INDIRECT("'"&amp;Dashboard!$T$8&amp;"'!" &amp; ADDRESS(ROW(),COLUMN()))</f>
        <v>210.12</v>
      </c>
      <c r="C4015" s="1" cm="1">
        <f t="array" aca="1" ref="C4015" ca="1">INDIRECT("'"&amp;Dashboard!$T$8&amp;"'!" &amp; ADDRESS(ROW(),COLUMN()))</f>
        <v>210.25</v>
      </c>
      <c r="D4015" s="1" cm="1">
        <f t="array" aca="1" ref="D4015" ca="1">INDIRECT("'"&amp;Dashboard!$T$8&amp;"'!" &amp; ADDRESS(ROW(),COLUMN()))</f>
        <v>208.65</v>
      </c>
      <c r="E4015" s="1" cm="1">
        <f t="array" aca="1" ref="E4015" ca="1">INDIRECT("'"&amp;Dashboard!$T$8&amp;"'!" &amp; ADDRESS(ROW(),COLUMN()))</f>
        <v>208.97</v>
      </c>
      <c r="F4015" s="1" cm="1">
        <f t="array" aca="1" ref="F4015" ca="1">INDIRECT("'"&amp;Dashboard!$T$8&amp;"'!" &amp; ADDRESS(ROW(),COLUMN()))</f>
        <v>193.0626</v>
      </c>
      <c r="G4015" s="1" cm="1">
        <f t="array" aca="1" ref="G4015" ca="1">INDIRECT("'"&amp;Dashboard!$T$8&amp;"'!" &amp; ADDRESS(ROW(),COLUMN()))</f>
        <v>85695041</v>
      </c>
      <c r="H4015" s="1" cm="1">
        <f t="array" aca="1" ref="H4015" ca="1">INDIRECT("'"&amp;Dashboard!$T$8&amp;"'!" &amp; ADDRESS(ROW(),COLUMN()))</f>
        <v>0</v>
      </c>
      <c r="I4015" s="1" cm="1">
        <f t="array" aca="1" ref="I4015" ca="1">INDIRECT("'"&amp;Dashboard!$T$8&amp;"'!" &amp; ADDRESS(ROW(),COLUMN()))</f>
        <v>1</v>
      </c>
    </row>
    <row r="4016" spans="1:9" x14ac:dyDescent="0.3">
      <c r="A4016" s="1" t="str" cm="1">
        <f t="array" aca="1" ref="A4016" ca="1">TEXT(INDIRECT("'"&amp;Dashboard!$T$8&amp;"'!" &amp; ADDRESS(ROW(),COLUMN())),"MM/DD/YYYY")</f>
        <v>04/22/2016</v>
      </c>
      <c r="B4016" s="1" cm="1">
        <f t="array" aca="1" ref="B4016" ca="1">INDIRECT("'"&amp;Dashboard!$T$8&amp;"'!" &amp; ADDRESS(ROW(),COLUMN()))</f>
        <v>208.55</v>
      </c>
      <c r="C4016" s="1" cm="1">
        <f t="array" aca="1" ref="C4016" ca="1">INDIRECT("'"&amp;Dashboard!$T$8&amp;"'!" &amp; ADDRESS(ROW(),COLUMN()))</f>
        <v>209.29</v>
      </c>
      <c r="D4016" s="1" cm="1">
        <f t="array" aca="1" ref="D4016" ca="1">INDIRECT("'"&amp;Dashboard!$T$8&amp;"'!" &amp; ADDRESS(ROW(),COLUMN()))</f>
        <v>207.91</v>
      </c>
      <c r="E4016" s="1" cm="1">
        <f t="array" aca="1" ref="E4016" ca="1">INDIRECT("'"&amp;Dashboard!$T$8&amp;"'!" &amp; ADDRESS(ROW(),COLUMN()))</f>
        <v>208.97</v>
      </c>
      <c r="F4016" s="1" cm="1">
        <f t="array" aca="1" ref="F4016" ca="1">INDIRECT("'"&amp;Dashboard!$T$8&amp;"'!" &amp; ADDRESS(ROW(),COLUMN()))</f>
        <v>193.0626</v>
      </c>
      <c r="G4016" s="1" cm="1">
        <f t="array" aca="1" ref="G4016" ca="1">INDIRECT("'"&amp;Dashboard!$T$8&amp;"'!" &amp; ADDRESS(ROW(),COLUMN()))</f>
        <v>99251724</v>
      </c>
      <c r="H4016" s="1" cm="1">
        <f t="array" aca="1" ref="H4016" ca="1">INDIRECT("'"&amp;Dashboard!$T$8&amp;"'!" &amp; ADDRESS(ROW(),COLUMN()))</f>
        <v>0</v>
      </c>
      <c r="I4016" s="1" cm="1">
        <f t="array" aca="1" ref="I4016" ca="1">INDIRECT("'"&amp;Dashboard!$T$8&amp;"'!" &amp; ADDRESS(ROW(),COLUMN()))</f>
        <v>1</v>
      </c>
    </row>
    <row r="4017" spans="1:9" x14ac:dyDescent="0.3">
      <c r="A4017" s="1" t="str" cm="1">
        <f t="array" aca="1" ref="A4017" ca="1">TEXT(INDIRECT("'"&amp;Dashboard!$T$8&amp;"'!" &amp; ADDRESS(ROW(),COLUMN())),"MM/DD/YYYY")</f>
        <v>04/25/2016</v>
      </c>
      <c r="B4017" s="1" cm="1">
        <f t="array" aca="1" ref="B4017" ca="1">INDIRECT("'"&amp;Dashboard!$T$8&amp;"'!" &amp; ADDRESS(ROW(),COLUMN()))</f>
        <v>208.26</v>
      </c>
      <c r="C4017" s="1" cm="1">
        <f t="array" aca="1" ref="C4017" ca="1">INDIRECT("'"&amp;Dashboard!$T$8&amp;"'!" &amp; ADDRESS(ROW(),COLUMN()))</f>
        <v>208.66</v>
      </c>
      <c r="D4017" s="1" cm="1">
        <f t="array" aca="1" ref="D4017" ca="1">INDIRECT("'"&amp;Dashboard!$T$8&amp;"'!" &amp; ADDRESS(ROW(),COLUMN()))</f>
        <v>207.54</v>
      </c>
      <c r="E4017" s="1" cm="1">
        <f t="array" aca="1" ref="E4017" ca="1">INDIRECT("'"&amp;Dashboard!$T$8&amp;"'!" &amp; ADDRESS(ROW(),COLUMN()))</f>
        <v>208.61</v>
      </c>
      <c r="F4017" s="1" cm="1">
        <f t="array" aca="1" ref="F4017" ca="1">INDIRECT("'"&amp;Dashboard!$T$8&amp;"'!" &amp; ADDRESS(ROW(),COLUMN()))</f>
        <v>192.73</v>
      </c>
      <c r="G4017" s="1" cm="1">
        <f t="array" aca="1" ref="G4017" ca="1">INDIRECT("'"&amp;Dashboard!$T$8&amp;"'!" &amp; ADDRESS(ROW(),COLUMN()))</f>
        <v>66166494</v>
      </c>
      <c r="H4017" s="1" cm="1">
        <f t="array" aca="1" ref="H4017" ca="1">INDIRECT("'"&amp;Dashboard!$T$8&amp;"'!" &amp; ADDRESS(ROW(),COLUMN()))</f>
        <v>0</v>
      </c>
      <c r="I4017" s="1" cm="1">
        <f t="array" aca="1" ref="I4017" ca="1">INDIRECT("'"&amp;Dashboard!$T$8&amp;"'!" &amp; ADDRESS(ROW(),COLUMN()))</f>
        <v>1</v>
      </c>
    </row>
    <row r="4018" spans="1:9" x14ac:dyDescent="0.3">
      <c r="A4018" s="1" t="str" cm="1">
        <f t="array" aca="1" ref="A4018" ca="1">TEXT(INDIRECT("'"&amp;Dashboard!$T$8&amp;"'!" &amp; ADDRESS(ROW(),COLUMN())),"MM/DD/YYYY")</f>
        <v>04/26/2016</v>
      </c>
      <c r="B4018" s="1" cm="1">
        <f t="array" aca="1" ref="B4018" ca="1">INDIRECT("'"&amp;Dashboard!$T$8&amp;"'!" &amp; ADDRESS(ROW(),COLUMN()))</f>
        <v>209.04</v>
      </c>
      <c r="C4018" s="1" cm="1">
        <f t="array" aca="1" ref="C4018" ca="1">INDIRECT("'"&amp;Dashboard!$T$8&amp;"'!" &amp; ADDRESS(ROW(),COLUMN()))</f>
        <v>209.52</v>
      </c>
      <c r="D4018" s="1" cm="1">
        <f t="array" aca="1" ref="D4018" ca="1">INDIRECT("'"&amp;Dashboard!$T$8&amp;"'!" &amp; ADDRESS(ROW(),COLUMN()))</f>
        <v>208.36</v>
      </c>
      <c r="E4018" s="1" cm="1">
        <f t="array" aca="1" ref="E4018" ca="1">INDIRECT("'"&amp;Dashboard!$T$8&amp;"'!" &amp; ADDRESS(ROW(),COLUMN()))</f>
        <v>208.91919999999999</v>
      </c>
      <c r="F4018" s="1" cm="1">
        <f t="array" aca="1" ref="F4018" ca="1">INDIRECT("'"&amp;Dashboard!$T$8&amp;"'!" &amp; ADDRESS(ROW(),COLUMN()))</f>
        <v>193.01560000000001</v>
      </c>
      <c r="G4018" s="1" cm="1">
        <f t="array" aca="1" ref="G4018" ca="1">INDIRECT("'"&amp;Dashboard!$T$8&amp;"'!" &amp; ADDRESS(ROW(),COLUMN()))</f>
        <v>75864174</v>
      </c>
      <c r="H4018" s="1" cm="1">
        <f t="array" aca="1" ref="H4018" ca="1">INDIRECT("'"&amp;Dashboard!$T$8&amp;"'!" &amp; ADDRESS(ROW(),COLUMN()))</f>
        <v>0</v>
      </c>
      <c r="I4018" s="1" cm="1">
        <f t="array" aca="1" ref="I4018" ca="1">INDIRECT("'"&amp;Dashboard!$T$8&amp;"'!" &amp; ADDRESS(ROW(),COLUMN()))</f>
        <v>1</v>
      </c>
    </row>
    <row r="4019" spans="1:9" x14ac:dyDescent="0.3">
      <c r="A4019" s="1" t="str" cm="1">
        <f t="array" aca="1" ref="A4019" ca="1">TEXT(INDIRECT("'"&amp;Dashboard!$T$8&amp;"'!" &amp; ADDRESS(ROW(),COLUMN())),"MM/DD/YYYY")</f>
        <v>04/27/2016</v>
      </c>
      <c r="B4019" s="1" cm="1">
        <f t="array" aca="1" ref="B4019" ca="1">INDIRECT("'"&amp;Dashboard!$T$8&amp;"'!" &amp; ADDRESS(ROW(),COLUMN()))</f>
        <v>208.47</v>
      </c>
      <c r="C4019" s="1" cm="1">
        <f t="array" aca="1" ref="C4019" ca="1">INDIRECT("'"&amp;Dashboard!$T$8&amp;"'!" &amp; ADDRESS(ROW(),COLUMN()))</f>
        <v>209.81</v>
      </c>
      <c r="D4019" s="1" cm="1">
        <f t="array" aca="1" ref="D4019" ca="1">INDIRECT("'"&amp;Dashboard!$T$8&amp;"'!" &amp; ADDRESS(ROW(),COLUMN()))</f>
        <v>208.05</v>
      </c>
      <c r="E4019" s="1" cm="1">
        <f t="array" aca="1" ref="E4019" ca="1">INDIRECT("'"&amp;Dashboard!$T$8&amp;"'!" &amp; ADDRESS(ROW(),COLUMN()))</f>
        <v>209.35</v>
      </c>
      <c r="F4019" s="1" cm="1">
        <f t="array" aca="1" ref="F4019" ca="1">INDIRECT("'"&amp;Dashboard!$T$8&amp;"'!" &amp; ADDRESS(ROW(),COLUMN()))</f>
        <v>193.4136</v>
      </c>
      <c r="G4019" s="1" cm="1">
        <f t="array" aca="1" ref="G4019" ca="1">INDIRECT("'"&amp;Dashboard!$T$8&amp;"'!" &amp; ADDRESS(ROW(),COLUMN()))</f>
        <v>77329437</v>
      </c>
      <c r="H4019" s="1" cm="1">
        <f t="array" aca="1" ref="H4019" ca="1">INDIRECT("'"&amp;Dashboard!$T$8&amp;"'!" &amp; ADDRESS(ROW(),COLUMN()))</f>
        <v>0</v>
      </c>
      <c r="I4019" s="1" cm="1">
        <f t="array" aca="1" ref="I4019" ca="1">INDIRECT("'"&amp;Dashboard!$T$8&amp;"'!" &amp; ADDRESS(ROW(),COLUMN()))</f>
        <v>1</v>
      </c>
    </row>
    <row r="4020" spans="1:9" x14ac:dyDescent="0.3">
      <c r="A4020" s="1" t="str" cm="1">
        <f t="array" aca="1" ref="A4020" ca="1">TEXT(INDIRECT("'"&amp;Dashboard!$T$8&amp;"'!" &amp; ADDRESS(ROW(),COLUMN())),"MM/DD/YYYY")</f>
        <v>04/28/2016</v>
      </c>
      <c r="B4020" s="1" cm="1">
        <f t="array" aca="1" ref="B4020" ca="1">INDIRECT("'"&amp;Dashboard!$T$8&amp;"'!" &amp; ADDRESS(ROW(),COLUMN()))</f>
        <v>208.46</v>
      </c>
      <c r="C4020" s="1" cm="1">
        <f t="array" aca="1" ref="C4020" ca="1">INDIRECT("'"&amp;Dashboard!$T$8&amp;"'!" &amp; ADDRESS(ROW(),COLUMN()))</f>
        <v>209.76</v>
      </c>
      <c r="D4020" s="1" cm="1">
        <f t="array" aca="1" ref="D4020" ca="1">INDIRECT("'"&amp;Dashboard!$T$8&amp;"'!" &amp; ADDRESS(ROW(),COLUMN()))</f>
        <v>206.96</v>
      </c>
      <c r="E4020" s="1" cm="1">
        <f t="array" aca="1" ref="E4020" ca="1">INDIRECT("'"&amp;Dashboard!$T$8&amp;"'!" &amp; ADDRESS(ROW(),COLUMN()))</f>
        <v>207.44749999999999</v>
      </c>
      <c r="F4020" s="1" cm="1">
        <f t="array" aca="1" ref="F4020" ca="1">INDIRECT("'"&amp;Dashboard!$T$8&amp;"'!" &amp; ADDRESS(ROW(),COLUMN()))</f>
        <v>191.65600000000001</v>
      </c>
      <c r="G4020" s="1" cm="1">
        <f t="array" aca="1" ref="G4020" ca="1">INDIRECT("'"&amp;Dashboard!$T$8&amp;"'!" &amp; ADDRESS(ROW(),COLUMN()))</f>
        <v>97216169</v>
      </c>
      <c r="H4020" s="1" cm="1">
        <f t="array" aca="1" ref="H4020" ca="1">INDIRECT("'"&amp;Dashboard!$T$8&amp;"'!" &amp; ADDRESS(ROW(),COLUMN()))</f>
        <v>0</v>
      </c>
      <c r="I4020" s="1" cm="1">
        <f t="array" aca="1" ref="I4020" ca="1">INDIRECT("'"&amp;Dashboard!$T$8&amp;"'!" &amp; ADDRESS(ROW(),COLUMN()))</f>
        <v>1</v>
      </c>
    </row>
    <row r="4021" spans="1:9" x14ac:dyDescent="0.3">
      <c r="A4021" s="1" t="str" cm="1">
        <f t="array" aca="1" ref="A4021" ca="1">TEXT(INDIRECT("'"&amp;Dashboard!$T$8&amp;"'!" &amp; ADDRESS(ROW(),COLUMN())),"MM/DD/YYYY")</f>
        <v>04/29/2016</v>
      </c>
      <c r="B4021" s="1" cm="1">
        <f t="array" aca="1" ref="B4021" ca="1">INDIRECT("'"&amp;Dashboard!$T$8&amp;"'!" &amp; ADDRESS(ROW(),COLUMN()))</f>
        <v>206.72</v>
      </c>
      <c r="C4021" s="1" cm="1">
        <f t="array" aca="1" ref="C4021" ca="1">INDIRECT("'"&amp;Dashboard!$T$8&amp;"'!" &amp; ADDRESS(ROW(),COLUMN()))</f>
        <v>207.13</v>
      </c>
      <c r="D4021" s="1" cm="1">
        <f t="array" aca="1" ref="D4021" ca="1">INDIRECT("'"&amp;Dashboard!$T$8&amp;"'!" &amp; ADDRESS(ROW(),COLUMN()))</f>
        <v>205.03</v>
      </c>
      <c r="E4021" s="1" cm="1">
        <f t="array" aca="1" ref="E4021" ca="1">INDIRECT("'"&amp;Dashboard!$T$8&amp;"'!" &amp; ADDRESS(ROW(),COLUMN()))</f>
        <v>206.33080000000001</v>
      </c>
      <c r="F4021" s="1" cm="1">
        <f t="array" aca="1" ref="F4021" ca="1">INDIRECT("'"&amp;Dashboard!$T$8&amp;"'!" &amp; ADDRESS(ROW(),COLUMN()))</f>
        <v>190.62430000000001</v>
      </c>
      <c r="G4021" s="1" cm="1">
        <f t="array" aca="1" ref="G4021" ca="1">INDIRECT("'"&amp;Dashboard!$T$8&amp;"'!" &amp; ADDRESS(ROW(),COLUMN()))</f>
        <v>142424137</v>
      </c>
      <c r="H4021" s="1" cm="1">
        <f t="array" aca="1" ref="H4021" ca="1">INDIRECT("'"&amp;Dashboard!$T$8&amp;"'!" &amp; ADDRESS(ROW(),COLUMN()))</f>
        <v>0</v>
      </c>
      <c r="I4021" s="1" cm="1">
        <f t="array" aca="1" ref="I4021" ca="1">INDIRECT("'"&amp;Dashboard!$T$8&amp;"'!" &amp; ADDRESS(ROW(),COLUMN()))</f>
        <v>1</v>
      </c>
    </row>
    <row r="4022" spans="1:9" x14ac:dyDescent="0.3">
      <c r="A4022" s="1" t="str" cm="1">
        <f t="array" aca="1" ref="A4022" ca="1">TEXT(INDIRECT("'"&amp;Dashboard!$T$8&amp;"'!" &amp; ADDRESS(ROW(),COLUMN())),"MM/DD/YYYY")</f>
        <v>05/02/2016</v>
      </c>
      <c r="B4022" s="1" cm="1">
        <f t="array" aca="1" ref="B4022" ca="1">INDIRECT("'"&amp;Dashboard!$T$8&amp;"'!" &amp; ADDRESS(ROW(),COLUMN()))</f>
        <v>206.92</v>
      </c>
      <c r="C4022" s="1" cm="1">
        <f t="array" aca="1" ref="C4022" ca="1">INDIRECT("'"&amp;Dashboard!$T$8&amp;"'!" &amp; ADDRESS(ROW(),COLUMN()))</f>
        <v>208.18</v>
      </c>
      <c r="D4022" s="1" cm="1">
        <f t="array" aca="1" ref="D4022" ca="1">INDIRECT("'"&amp;Dashboard!$T$8&amp;"'!" &amp; ADDRESS(ROW(),COLUMN()))</f>
        <v>206.41</v>
      </c>
      <c r="E4022" s="1" cm="1">
        <f t="array" aca="1" ref="E4022" ca="1">INDIRECT("'"&amp;Dashboard!$T$8&amp;"'!" &amp; ADDRESS(ROW(),COLUMN()))</f>
        <v>207.97</v>
      </c>
      <c r="F4022" s="1" cm="1">
        <f t="array" aca="1" ref="F4022" ca="1">INDIRECT("'"&amp;Dashboard!$T$8&amp;"'!" &amp; ADDRESS(ROW(),COLUMN()))</f>
        <v>192.1387</v>
      </c>
      <c r="G4022" s="1" cm="1">
        <f t="array" aca="1" ref="G4022" ca="1">INDIRECT("'"&amp;Dashboard!$T$8&amp;"'!" &amp; ADDRESS(ROW(),COLUMN()))</f>
        <v>62188015</v>
      </c>
      <c r="H4022" s="1" cm="1">
        <f t="array" aca="1" ref="H4022" ca="1">INDIRECT("'"&amp;Dashboard!$T$8&amp;"'!" &amp; ADDRESS(ROW(),COLUMN()))</f>
        <v>0</v>
      </c>
      <c r="I4022" s="1" cm="1">
        <f t="array" aca="1" ref="I4022" ca="1">INDIRECT("'"&amp;Dashboard!$T$8&amp;"'!" &amp; ADDRESS(ROW(),COLUMN()))</f>
        <v>1</v>
      </c>
    </row>
    <row r="4023" spans="1:9" x14ac:dyDescent="0.3">
      <c r="A4023" s="1" t="str" cm="1">
        <f t="array" aca="1" ref="A4023" ca="1">TEXT(INDIRECT("'"&amp;Dashboard!$T$8&amp;"'!" &amp; ADDRESS(ROW(),COLUMN())),"MM/DD/YYYY")</f>
        <v>05/03/2016</v>
      </c>
      <c r="B4023" s="1" cm="1">
        <f t="array" aca="1" ref="B4023" ca="1">INDIRECT("'"&amp;Dashboard!$T$8&amp;"'!" &amp; ADDRESS(ROW(),COLUMN()))</f>
        <v>206.52</v>
      </c>
      <c r="C4023" s="1" cm="1">
        <f t="array" aca="1" ref="C4023" ca="1">INDIRECT("'"&amp;Dashboard!$T$8&amp;"'!" &amp; ADDRESS(ROW(),COLUMN()))</f>
        <v>206.8</v>
      </c>
      <c r="D4023" s="1" cm="1">
        <f t="array" aca="1" ref="D4023" ca="1">INDIRECT("'"&amp;Dashboard!$T$8&amp;"'!" &amp; ADDRESS(ROW(),COLUMN()))</f>
        <v>205.28</v>
      </c>
      <c r="E4023" s="1" cm="1">
        <f t="array" aca="1" ref="E4023" ca="1">INDIRECT("'"&amp;Dashboard!$T$8&amp;"'!" &amp; ADDRESS(ROW(),COLUMN()))</f>
        <v>206.1592</v>
      </c>
      <c r="F4023" s="1" cm="1">
        <f t="array" aca="1" ref="F4023" ca="1">INDIRECT("'"&amp;Dashboard!$T$8&amp;"'!" &amp; ADDRESS(ROW(),COLUMN()))</f>
        <v>190.4657</v>
      </c>
      <c r="G4023" s="1" cm="1">
        <f t="array" aca="1" ref="G4023" ca="1">INDIRECT("'"&amp;Dashboard!$T$8&amp;"'!" &amp; ADDRESS(ROW(),COLUMN()))</f>
        <v>106422142</v>
      </c>
      <c r="H4023" s="1" cm="1">
        <f t="array" aca="1" ref="H4023" ca="1">INDIRECT("'"&amp;Dashboard!$T$8&amp;"'!" &amp; ADDRESS(ROW(),COLUMN()))</f>
        <v>0</v>
      </c>
      <c r="I4023" s="1" cm="1">
        <f t="array" aca="1" ref="I4023" ca="1">INDIRECT("'"&amp;Dashboard!$T$8&amp;"'!" &amp; ADDRESS(ROW(),COLUMN()))</f>
        <v>1</v>
      </c>
    </row>
    <row r="4024" spans="1:9" x14ac:dyDescent="0.3">
      <c r="A4024" s="1" t="str" cm="1">
        <f t="array" aca="1" ref="A4024" ca="1">TEXT(INDIRECT("'"&amp;Dashboard!$T$8&amp;"'!" &amp; ADDRESS(ROW(),COLUMN())),"MM/DD/YYYY")</f>
        <v>05/04/2016</v>
      </c>
      <c r="B4024" s="1" cm="1">
        <f t="array" aca="1" ref="B4024" ca="1">INDIRECT("'"&amp;Dashboard!$T$8&amp;"'!" &amp; ADDRESS(ROW(),COLUMN()))</f>
        <v>204.99</v>
      </c>
      <c r="C4024" s="1" cm="1">
        <f t="array" aca="1" ref="C4024" ca="1">INDIRECT("'"&amp;Dashboard!$T$8&amp;"'!" &amp; ADDRESS(ROW(),COLUMN()))</f>
        <v>205.85</v>
      </c>
      <c r="D4024" s="1" cm="1">
        <f t="array" aca="1" ref="D4024" ca="1">INDIRECT("'"&amp;Dashboard!$T$8&amp;"'!" &amp; ADDRESS(ROW(),COLUMN()))</f>
        <v>204.42</v>
      </c>
      <c r="E4024" s="1" cm="1">
        <f t="array" aca="1" ref="E4024" ca="1">INDIRECT("'"&amp;Dashboard!$T$8&amp;"'!" &amp; ADDRESS(ROW(),COLUMN()))</f>
        <v>205.01</v>
      </c>
      <c r="F4024" s="1" cm="1">
        <f t="array" aca="1" ref="F4024" ca="1">INDIRECT("'"&amp;Dashboard!$T$8&amp;"'!" &amp; ADDRESS(ROW(),COLUMN()))</f>
        <v>189.404</v>
      </c>
      <c r="G4024" s="1" cm="1">
        <f t="array" aca="1" ref="G4024" ca="1">INDIRECT("'"&amp;Dashboard!$T$8&amp;"'!" &amp; ADDRESS(ROW(),COLUMN()))</f>
        <v>92243810</v>
      </c>
      <c r="H4024" s="1" cm="1">
        <f t="array" aca="1" ref="H4024" ca="1">INDIRECT("'"&amp;Dashboard!$T$8&amp;"'!" &amp; ADDRESS(ROW(),COLUMN()))</f>
        <v>0</v>
      </c>
      <c r="I4024" s="1" cm="1">
        <f t="array" aca="1" ref="I4024" ca="1">INDIRECT("'"&amp;Dashboard!$T$8&amp;"'!" &amp; ADDRESS(ROW(),COLUMN()))</f>
        <v>1</v>
      </c>
    </row>
    <row r="4025" spans="1:9" x14ac:dyDescent="0.3">
      <c r="A4025" s="1" t="str" cm="1">
        <f t="array" aca="1" ref="A4025" ca="1">TEXT(INDIRECT("'"&amp;Dashboard!$T$8&amp;"'!" &amp; ADDRESS(ROW(),COLUMN())),"MM/DD/YYYY")</f>
        <v>05/05/2016</v>
      </c>
      <c r="B4025" s="1" cm="1">
        <f t="array" aca="1" ref="B4025" ca="1">INDIRECT("'"&amp;Dashboard!$T$8&amp;"'!" &amp; ADDRESS(ROW(),COLUMN()))</f>
        <v>205.56</v>
      </c>
      <c r="C4025" s="1" cm="1">
        <f t="array" aca="1" ref="C4025" ca="1">INDIRECT("'"&amp;Dashboard!$T$8&amp;"'!" &amp; ADDRESS(ROW(),COLUMN()))</f>
        <v>205.98</v>
      </c>
      <c r="D4025" s="1" cm="1">
        <f t="array" aca="1" ref="D4025" ca="1">INDIRECT("'"&amp;Dashboard!$T$8&amp;"'!" &amp; ADDRESS(ROW(),COLUMN()))</f>
        <v>204.47</v>
      </c>
      <c r="E4025" s="1" cm="1">
        <f t="array" aca="1" ref="E4025" ca="1">INDIRECT("'"&amp;Dashboard!$T$8&amp;"'!" &amp; ADDRESS(ROW(),COLUMN()))</f>
        <v>204.97</v>
      </c>
      <c r="F4025" s="1" cm="1">
        <f t="array" aca="1" ref="F4025" ca="1">INDIRECT("'"&amp;Dashboard!$T$8&amp;"'!" &amp; ADDRESS(ROW(),COLUMN()))</f>
        <v>189.36709999999999</v>
      </c>
      <c r="G4025" s="1" cm="1">
        <f t="array" aca="1" ref="G4025" ca="1">INDIRECT("'"&amp;Dashboard!$T$8&amp;"'!" &amp; ADDRESS(ROW(),COLUMN()))</f>
        <v>67619222</v>
      </c>
      <c r="H4025" s="1" cm="1">
        <f t="array" aca="1" ref="H4025" ca="1">INDIRECT("'"&amp;Dashboard!$T$8&amp;"'!" &amp; ADDRESS(ROW(),COLUMN()))</f>
        <v>0</v>
      </c>
      <c r="I4025" s="1" cm="1">
        <f t="array" aca="1" ref="I4025" ca="1">INDIRECT("'"&amp;Dashboard!$T$8&amp;"'!" &amp; ADDRESS(ROW(),COLUMN()))</f>
        <v>1</v>
      </c>
    </row>
    <row r="4026" spans="1:9" x14ac:dyDescent="0.3">
      <c r="A4026" s="1" t="str" cm="1">
        <f t="array" aca="1" ref="A4026" ca="1">TEXT(INDIRECT("'"&amp;Dashboard!$T$8&amp;"'!" &amp; ADDRESS(ROW(),COLUMN())),"MM/DD/YYYY")</f>
        <v>05/06/2016</v>
      </c>
      <c r="B4026" s="1" cm="1">
        <f t="array" aca="1" ref="B4026" ca="1">INDIRECT("'"&amp;Dashboard!$T$8&amp;"'!" &amp; ADDRESS(ROW(),COLUMN()))</f>
        <v>204.06</v>
      </c>
      <c r="C4026" s="1" cm="1">
        <f t="array" aca="1" ref="C4026" ca="1">INDIRECT("'"&amp;Dashboard!$T$8&amp;"'!" &amp; ADDRESS(ROW(),COLUMN()))</f>
        <v>205.77</v>
      </c>
      <c r="D4026" s="1" cm="1">
        <f t="array" aca="1" ref="D4026" ca="1">INDIRECT("'"&amp;Dashboard!$T$8&amp;"'!" &amp; ADDRESS(ROW(),COLUMN()))</f>
        <v>203.88</v>
      </c>
      <c r="E4026" s="1" cm="1">
        <f t="array" aca="1" ref="E4026" ca="1">INDIRECT("'"&amp;Dashboard!$T$8&amp;"'!" &amp; ADDRESS(ROW(),COLUMN()))</f>
        <v>205.72</v>
      </c>
      <c r="F4026" s="1" cm="1">
        <f t="array" aca="1" ref="F4026" ca="1">INDIRECT("'"&amp;Dashboard!$T$8&amp;"'!" &amp; ADDRESS(ROW(),COLUMN()))</f>
        <v>190.06</v>
      </c>
      <c r="G4026" s="1" cm="1">
        <f t="array" aca="1" ref="G4026" ca="1">INDIRECT("'"&amp;Dashboard!$T$8&amp;"'!" &amp; ADDRESS(ROW(),COLUMN()))</f>
        <v>89315004</v>
      </c>
      <c r="H4026" s="1" cm="1">
        <f t="array" aca="1" ref="H4026" ca="1">INDIRECT("'"&amp;Dashboard!$T$8&amp;"'!" &amp; ADDRESS(ROW(),COLUMN()))</f>
        <v>0</v>
      </c>
      <c r="I4026" s="1" cm="1">
        <f t="array" aca="1" ref="I4026" ca="1">INDIRECT("'"&amp;Dashboard!$T$8&amp;"'!" &amp; ADDRESS(ROW(),COLUMN()))</f>
        <v>1</v>
      </c>
    </row>
    <row r="4027" spans="1:9" x14ac:dyDescent="0.3">
      <c r="A4027" s="1" t="str" cm="1">
        <f t="array" aca="1" ref="A4027" ca="1">TEXT(INDIRECT("'"&amp;Dashboard!$T$8&amp;"'!" &amp; ADDRESS(ROW(),COLUMN())),"MM/DD/YYYY")</f>
        <v>05/09/2016</v>
      </c>
      <c r="B4027" s="1" cm="1">
        <f t="array" aca="1" ref="B4027" ca="1">INDIRECT("'"&amp;Dashboard!$T$8&amp;"'!" &amp; ADDRESS(ROW(),COLUMN()))</f>
        <v>205.57</v>
      </c>
      <c r="C4027" s="1" cm="1">
        <f t="array" aca="1" ref="C4027" ca="1">INDIRECT("'"&amp;Dashboard!$T$8&amp;"'!" &amp; ADDRESS(ROW(),COLUMN()))</f>
        <v>206.4</v>
      </c>
      <c r="D4027" s="1" cm="1">
        <f t="array" aca="1" ref="D4027" ca="1">INDIRECT("'"&amp;Dashboard!$T$8&amp;"'!" &amp; ADDRESS(ROW(),COLUMN()))</f>
        <v>205.36</v>
      </c>
      <c r="E4027" s="1" cm="1">
        <f t="array" aca="1" ref="E4027" ca="1">INDIRECT("'"&amp;Dashboard!$T$8&amp;"'!" &amp; ADDRESS(ROW(),COLUMN()))</f>
        <v>205.88919999999999</v>
      </c>
      <c r="F4027" s="1" cm="1">
        <f t="array" aca="1" ref="F4027" ca="1">INDIRECT("'"&amp;Dashboard!$T$8&amp;"'!" &amp; ADDRESS(ROW(),COLUMN()))</f>
        <v>190.21629999999999</v>
      </c>
      <c r="G4027" s="1" cm="1">
        <f t="array" aca="1" ref="G4027" ca="1">INDIRECT("'"&amp;Dashboard!$T$8&amp;"'!" &amp; ADDRESS(ROW(),COLUMN()))</f>
        <v>74374922</v>
      </c>
      <c r="H4027" s="1" cm="1">
        <f t="array" aca="1" ref="H4027" ca="1">INDIRECT("'"&amp;Dashboard!$T$8&amp;"'!" &amp; ADDRESS(ROW(),COLUMN()))</f>
        <v>0</v>
      </c>
      <c r="I4027" s="1" cm="1">
        <f t="array" aca="1" ref="I4027" ca="1">INDIRECT("'"&amp;Dashboard!$T$8&amp;"'!" &amp; ADDRESS(ROW(),COLUMN()))</f>
        <v>1</v>
      </c>
    </row>
    <row r="4028" spans="1:9" x14ac:dyDescent="0.3">
      <c r="A4028" s="1" t="str" cm="1">
        <f t="array" aca="1" ref="A4028" ca="1">TEXT(INDIRECT("'"&amp;Dashboard!$T$8&amp;"'!" &amp; ADDRESS(ROW(),COLUMN())),"MM/DD/YYYY")</f>
        <v>05/10/2016</v>
      </c>
      <c r="B4028" s="1" cm="1">
        <f t="array" aca="1" ref="B4028" ca="1">INDIRECT("'"&amp;Dashboard!$T$8&amp;"'!" &amp; ADDRESS(ROW(),COLUMN()))</f>
        <v>206.72</v>
      </c>
      <c r="C4028" s="1" cm="1">
        <f t="array" aca="1" ref="C4028" ca="1">INDIRECT("'"&amp;Dashboard!$T$8&amp;"'!" &amp; ADDRESS(ROW(),COLUMN()))</f>
        <v>208.5</v>
      </c>
      <c r="D4028" s="1" cm="1">
        <f t="array" aca="1" ref="D4028" ca="1">INDIRECT("'"&amp;Dashboard!$T$8&amp;"'!" &amp; ADDRESS(ROW(),COLUMN()))</f>
        <v>206.64</v>
      </c>
      <c r="E4028" s="1" cm="1">
        <f t="array" aca="1" ref="E4028" ca="1">INDIRECT("'"&amp;Dashboard!$T$8&amp;"'!" &amp; ADDRESS(ROW(),COLUMN()))</f>
        <v>208.45</v>
      </c>
      <c r="F4028" s="1" cm="1">
        <f t="array" aca="1" ref="F4028" ca="1">INDIRECT("'"&amp;Dashboard!$T$8&amp;"'!" &amp; ADDRESS(ROW(),COLUMN()))</f>
        <v>192.5822</v>
      </c>
      <c r="G4028" s="1" cm="1">
        <f t="array" aca="1" ref="G4028" ca="1">INDIRECT("'"&amp;Dashboard!$T$8&amp;"'!" &amp; ADDRESS(ROW(),COLUMN()))</f>
        <v>77472207</v>
      </c>
      <c r="H4028" s="1" cm="1">
        <f t="array" aca="1" ref="H4028" ca="1">INDIRECT("'"&amp;Dashboard!$T$8&amp;"'!" &amp; ADDRESS(ROW(),COLUMN()))</f>
        <v>0</v>
      </c>
      <c r="I4028" s="1" cm="1">
        <f t="array" aca="1" ref="I4028" ca="1">INDIRECT("'"&amp;Dashboard!$T$8&amp;"'!" &amp; ADDRESS(ROW(),COLUMN()))</f>
        <v>1</v>
      </c>
    </row>
    <row r="4029" spans="1:9" x14ac:dyDescent="0.3">
      <c r="A4029" s="1" t="str" cm="1">
        <f t="array" aca="1" ref="A4029" ca="1">TEXT(INDIRECT("'"&amp;Dashboard!$T$8&amp;"'!" &amp; ADDRESS(ROW(),COLUMN())),"MM/DD/YYYY")</f>
        <v>05/11/2016</v>
      </c>
      <c r="B4029" s="1" cm="1">
        <f t="array" aca="1" ref="B4029" ca="1">INDIRECT("'"&amp;Dashboard!$T$8&amp;"'!" &amp; ADDRESS(ROW(),COLUMN()))</f>
        <v>207.91</v>
      </c>
      <c r="C4029" s="1" cm="1">
        <f t="array" aca="1" ref="C4029" ca="1">INDIRECT("'"&amp;Dashboard!$T$8&amp;"'!" &amp; ADDRESS(ROW(),COLUMN()))</f>
        <v>208.54</v>
      </c>
      <c r="D4029" s="1" cm="1">
        <f t="array" aca="1" ref="D4029" ca="1">INDIRECT("'"&amp;Dashboard!$T$8&amp;"'!" &amp; ADDRESS(ROW(),COLUMN()))</f>
        <v>206.5</v>
      </c>
      <c r="E4029" s="1" cm="1">
        <f t="array" aca="1" ref="E4029" ca="1">INDIRECT("'"&amp;Dashboard!$T$8&amp;"'!" &amp; ADDRESS(ROW(),COLUMN()))</f>
        <v>206.5</v>
      </c>
      <c r="F4029" s="1" cm="1">
        <f t="array" aca="1" ref="F4029" ca="1">INDIRECT("'"&amp;Dashboard!$T$8&amp;"'!" &amp; ADDRESS(ROW(),COLUMN()))</f>
        <v>190.78059999999999</v>
      </c>
      <c r="G4029" s="1" cm="1">
        <f t="array" aca="1" ref="G4029" ca="1">INDIRECT("'"&amp;Dashboard!$T$8&amp;"'!" &amp; ADDRESS(ROW(),COLUMN()))</f>
        <v>81726989</v>
      </c>
      <c r="H4029" s="1" cm="1">
        <f t="array" aca="1" ref="H4029" ca="1">INDIRECT("'"&amp;Dashboard!$T$8&amp;"'!" &amp; ADDRESS(ROW(),COLUMN()))</f>
        <v>0</v>
      </c>
      <c r="I4029" s="1" cm="1">
        <f t="array" aca="1" ref="I4029" ca="1">INDIRECT("'"&amp;Dashboard!$T$8&amp;"'!" &amp; ADDRESS(ROW(),COLUMN()))</f>
        <v>1</v>
      </c>
    </row>
    <row r="4030" spans="1:9" x14ac:dyDescent="0.3">
      <c r="A4030" s="1" t="str" cm="1">
        <f t="array" aca="1" ref="A4030" ca="1">TEXT(INDIRECT("'"&amp;Dashboard!$T$8&amp;"'!" &amp; ADDRESS(ROW(),COLUMN())),"MM/DD/YYYY")</f>
        <v>05/12/2016</v>
      </c>
      <c r="B4030" s="1" cm="1">
        <f t="array" aca="1" ref="B4030" ca="1">INDIRECT("'"&amp;Dashboard!$T$8&amp;"'!" &amp; ADDRESS(ROW(),COLUMN()))</f>
        <v>207.29</v>
      </c>
      <c r="C4030" s="1" cm="1">
        <f t="array" aca="1" ref="C4030" ca="1">INDIRECT("'"&amp;Dashboard!$T$8&amp;"'!" &amp; ADDRESS(ROW(),COLUMN()))</f>
        <v>207.48990000000001</v>
      </c>
      <c r="D4030" s="1" cm="1">
        <f t="array" aca="1" ref="D4030" ca="1">INDIRECT("'"&amp;Dashboard!$T$8&amp;"'!" &amp; ADDRESS(ROW(),COLUMN()))</f>
        <v>205.37</v>
      </c>
      <c r="E4030" s="1" cm="1">
        <f t="array" aca="1" ref="E4030" ca="1">INDIRECT("'"&amp;Dashboard!$T$8&amp;"'!" &amp; ADDRESS(ROW(),COLUMN()))</f>
        <v>206.56</v>
      </c>
      <c r="F4030" s="1" cm="1">
        <f t="array" aca="1" ref="F4030" ca="1">INDIRECT("'"&amp;Dashboard!$T$8&amp;"'!" &amp; ADDRESS(ROW(),COLUMN()))</f>
        <v>190.83600000000001</v>
      </c>
      <c r="G4030" s="1" cm="1">
        <f t="array" aca="1" ref="G4030" ca="1">INDIRECT("'"&amp;Dashboard!$T$8&amp;"'!" &amp; ADDRESS(ROW(),COLUMN()))</f>
        <v>89586308</v>
      </c>
      <c r="H4030" s="1" cm="1">
        <f t="array" aca="1" ref="H4030" ca="1">INDIRECT("'"&amp;Dashboard!$T$8&amp;"'!" &amp; ADDRESS(ROW(),COLUMN()))</f>
        <v>0</v>
      </c>
      <c r="I4030" s="1" cm="1">
        <f t="array" aca="1" ref="I4030" ca="1">INDIRECT("'"&amp;Dashboard!$T$8&amp;"'!" &amp; ADDRESS(ROW(),COLUMN()))</f>
        <v>1</v>
      </c>
    </row>
    <row r="4031" spans="1:9" x14ac:dyDescent="0.3">
      <c r="A4031" s="1" t="str" cm="1">
        <f t="array" aca="1" ref="A4031" ca="1">TEXT(INDIRECT("'"&amp;Dashboard!$T$8&amp;"'!" &amp; ADDRESS(ROW(),COLUMN())),"MM/DD/YYYY")</f>
        <v>05/13/2016</v>
      </c>
      <c r="B4031" s="1" cm="1">
        <f t="array" aca="1" ref="B4031" ca="1">INDIRECT("'"&amp;Dashboard!$T$8&amp;"'!" &amp; ADDRESS(ROW(),COLUMN()))</f>
        <v>206.21</v>
      </c>
      <c r="C4031" s="1" cm="1">
        <f t="array" aca="1" ref="C4031" ca="1">INDIRECT("'"&amp;Dashboard!$T$8&amp;"'!" &amp; ADDRESS(ROW(),COLUMN()))</f>
        <v>206.86</v>
      </c>
      <c r="D4031" s="1" cm="1">
        <f t="array" aca="1" ref="D4031" ca="1">INDIRECT("'"&amp;Dashboard!$T$8&amp;"'!" &amp; ADDRESS(ROW(),COLUMN()))</f>
        <v>204.38</v>
      </c>
      <c r="E4031" s="1" cm="1">
        <f t="array" aca="1" ref="E4031" ca="1">INDIRECT("'"&amp;Dashboard!$T$8&amp;"'!" &amp; ADDRESS(ROW(),COLUMN()))</f>
        <v>204.76</v>
      </c>
      <c r="F4031" s="1" cm="1">
        <f t="array" aca="1" ref="F4031" ca="1">INDIRECT("'"&amp;Dashboard!$T$8&amp;"'!" &amp; ADDRESS(ROW(),COLUMN()))</f>
        <v>189.173</v>
      </c>
      <c r="G4031" s="1" cm="1">
        <f t="array" aca="1" ref="G4031" ca="1">INDIRECT("'"&amp;Dashboard!$T$8&amp;"'!" &amp; ADDRESS(ROW(),COLUMN()))</f>
        <v>96474630</v>
      </c>
      <c r="H4031" s="1" cm="1">
        <f t="array" aca="1" ref="H4031" ca="1">INDIRECT("'"&amp;Dashboard!$T$8&amp;"'!" &amp; ADDRESS(ROW(),COLUMN()))</f>
        <v>0</v>
      </c>
      <c r="I4031" s="1" cm="1">
        <f t="array" aca="1" ref="I4031" ca="1">INDIRECT("'"&amp;Dashboard!$T$8&amp;"'!" &amp; ADDRESS(ROW(),COLUMN()))</f>
        <v>1</v>
      </c>
    </row>
    <row r="4032" spans="1:9" x14ac:dyDescent="0.3">
      <c r="A4032" s="1" t="str" cm="1">
        <f t="array" aca="1" ref="A4032" ca="1">TEXT(INDIRECT("'"&amp;Dashboard!$T$8&amp;"'!" &amp; ADDRESS(ROW(),COLUMN())),"MM/DD/YYYY")</f>
        <v>05/16/2016</v>
      </c>
      <c r="B4032" s="1" cm="1">
        <f t="array" aca="1" ref="B4032" ca="1">INDIRECT("'"&amp;Dashboard!$T$8&amp;"'!" &amp; ADDRESS(ROW(),COLUMN()))</f>
        <v>204.96</v>
      </c>
      <c r="C4032" s="1" cm="1">
        <f t="array" aca="1" ref="C4032" ca="1">INDIRECT("'"&amp;Dashboard!$T$8&amp;"'!" &amp; ADDRESS(ROW(),COLUMN()))</f>
        <v>207.34</v>
      </c>
      <c r="D4032" s="1" cm="1">
        <f t="array" aca="1" ref="D4032" ca="1">INDIRECT("'"&amp;Dashboard!$T$8&amp;"'!" &amp; ADDRESS(ROW(),COLUMN()))</f>
        <v>204.89</v>
      </c>
      <c r="E4032" s="1" cm="1">
        <f t="array" aca="1" ref="E4032" ca="1">INDIRECT("'"&amp;Dashboard!$T$8&amp;"'!" &amp; ADDRESS(ROW(),COLUMN()))</f>
        <v>206.78</v>
      </c>
      <c r="F4032" s="1" cm="1">
        <f t="array" aca="1" ref="F4032" ca="1">INDIRECT("'"&amp;Dashboard!$T$8&amp;"'!" &amp; ADDRESS(ROW(),COLUMN()))</f>
        <v>191.0393</v>
      </c>
      <c r="G4032" s="1" cm="1">
        <f t="array" aca="1" ref="G4032" ca="1">INDIRECT("'"&amp;Dashboard!$T$8&amp;"'!" &amp; ADDRESS(ROW(),COLUMN()))</f>
        <v>77486827</v>
      </c>
      <c r="H4032" s="1" cm="1">
        <f t="array" aca="1" ref="H4032" ca="1">INDIRECT("'"&amp;Dashboard!$T$8&amp;"'!" &amp; ADDRESS(ROW(),COLUMN()))</f>
        <v>0</v>
      </c>
      <c r="I4032" s="1" cm="1">
        <f t="array" aca="1" ref="I4032" ca="1">INDIRECT("'"&amp;Dashboard!$T$8&amp;"'!" &amp; ADDRESS(ROW(),COLUMN()))</f>
        <v>1</v>
      </c>
    </row>
    <row r="4033" spans="1:9" x14ac:dyDescent="0.3">
      <c r="A4033" s="1" t="str" cm="1">
        <f t="array" aca="1" ref="A4033" ca="1">TEXT(INDIRECT("'"&amp;Dashboard!$T$8&amp;"'!" &amp; ADDRESS(ROW(),COLUMN())),"MM/DD/YYYY")</f>
        <v>05/17/2016</v>
      </c>
      <c r="B4033" s="1" cm="1">
        <f t="array" aca="1" ref="B4033" ca="1">INDIRECT("'"&amp;Dashboard!$T$8&amp;"'!" &amp; ADDRESS(ROW(),COLUMN()))</f>
        <v>206.46</v>
      </c>
      <c r="C4033" s="1" cm="1">
        <f t="array" aca="1" ref="C4033" ca="1">INDIRECT("'"&amp;Dashboard!$T$8&amp;"'!" &amp; ADDRESS(ROW(),COLUMN()))</f>
        <v>206.8</v>
      </c>
      <c r="D4033" s="1" cm="1">
        <f t="array" aca="1" ref="D4033" ca="1">INDIRECT("'"&amp;Dashboard!$T$8&amp;"'!" &amp; ADDRESS(ROW(),COLUMN()))</f>
        <v>204.23</v>
      </c>
      <c r="E4033" s="1" cm="1">
        <f t="array" aca="1" ref="E4033" ca="1">INDIRECT("'"&amp;Dashboard!$T$8&amp;"'!" &amp; ADDRESS(ROW(),COLUMN()))</f>
        <v>204.85079999999999</v>
      </c>
      <c r="F4033" s="1" cm="1">
        <f t="array" aca="1" ref="F4033" ca="1">INDIRECT("'"&amp;Dashboard!$T$8&amp;"'!" &amp; ADDRESS(ROW(),COLUMN()))</f>
        <v>189.2569</v>
      </c>
      <c r="G4033" s="1" cm="1">
        <f t="array" aca="1" ref="G4033" ca="1">INDIRECT("'"&amp;Dashboard!$T$8&amp;"'!" &amp; ADDRESS(ROW(),COLUMN()))</f>
        <v>114924940</v>
      </c>
      <c r="H4033" s="1" cm="1">
        <f t="array" aca="1" ref="H4033" ca="1">INDIRECT("'"&amp;Dashboard!$T$8&amp;"'!" &amp; ADDRESS(ROW(),COLUMN()))</f>
        <v>0</v>
      </c>
      <c r="I4033" s="1" cm="1">
        <f t="array" aca="1" ref="I4033" ca="1">INDIRECT("'"&amp;Dashboard!$T$8&amp;"'!" &amp; ADDRESS(ROW(),COLUMN()))</f>
        <v>1</v>
      </c>
    </row>
    <row r="4034" spans="1:9" x14ac:dyDescent="0.3">
      <c r="A4034" s="1" t="str" cm="1">
        <f t="array" aca="1" ref="A4034" ca="1">TEXT(INDIRECT("'"&amp;Dashboard!$T$8&amp;"'!" &amp; ADDRESS(ROW(),COLUMN())),"MM/DD/YYYY")</f>
        <v>05/18/2016</v>
      </c>
      <c r="B4034" s="1" cm="1">
        <f t="array" aca="1" ref="B4034" ca="1">INDIRECT("'"&amp;Dashboard!$T$8&amp;"'!" &amp; ADDRESS(ROW(),COLUMN()))</f>
        <v>204.44</v>
      </c>
      <c r="C4034" s="1" cm="1">
        <f t="array" aca="1" ref="C4034" ca="1">INDIRECT("'"&amp;Dashboard!$T$8&amp;"'!" &amp; ADDRESS(ROW(),COLUMN()))</f>
        <v>206.3</v>
      </c>
      <c r="D4034" s="1" cm="1">
        <f t="array" aca="1" ref="D4034" ca="1">INDIRECT("'"&amp;Dashboard!$T$8&amp;"'!" &amp; ADDRESS(ROW(),COLUMN()))</f>
        <v>203.63</v>
      </c>
      <c r="E4034" s="1" cm="1">
        <f t="array" aca="1" ref="E4034" ca="1">INDIRECT("'"&amp;Dashboard!$T$8&amp;"'!" &amp; ADDRESS(ROW(),COLUMN()))</f>
        <v>204.91</v>
      </c>
      <c r="F4034" s="1" cm="1">
        <f t="array" aca="1" ref="F4034" ca="1">INDIRECT("'"&amp;Dashboard!$T$8&amp;"'!" &amp; ADDRESS(ROW(),COLUMN()))</f>
        <v>189.3116</v>
      </c>
      <c r="G4034" s="1" cm="1">
        <f t="array" aca="1" ref="G4034" ca="1">INDIRECT("'"&amp;Dashboard!$T$8&amp;"'!" &amp; ADDRESS(ROW(),COLUMN()))</f>
        <v>123493379</v>
      </c>
      <c r="H4034" s="1" cm="1">
        <f t="array" aca="1" ref="H4034" ca="1">INDIRECT("'"&amp;Dashboard!$T$8&amp;"'!" &amp; ADDRESS(ROW(),COLUMN()))</f>
        <v>0</v>
      </c>
      <c r="I4034" s="1" cm="1">
        <f t="array" aca="1" ref="I4034" ca="1">INDIRECT("'"&amp;Dashboard!$T$8&amp;"'!" &amp; ADDRESS(ROW(),COLUMN()))</f>
        <v>1</v>
      </c>
    </row>
    <row r="4035" spans="1:9" x14ac:dyDescent="0.3">
      <c r="A4035" s="1" t="str" cm="1">
        <f t="array" aca="1" ref="A4035" ca="1">TEXT(INDIRECT("'"&amp;Dashboard!$T$8&amp;"'!" &amp; ADDRESS(ROW(),COLUMN())),"MM/DD/YYYY")</f>
        <v>05/19/2016</v>
      </c>
      <c r="B4035" s="1" cm="1">
        <f t="array" aca="1" ref="B4035" ca="1">INDIRECT("'"&amp;Dashboard!$T$8&amp;"'!" &amp; ADDRESS(ROW(),COLUMN()))</f>
        <v>204.06</v>
      </c>
      <c r="C4035" s="1" cm="1">
        <f t="array" aca="1" ref="C4035" ca="1">INDIRECT("'"&amp;Dashboard!$T$8&amp;"'!" &amp; ADDRESS(ROW(),COLUMN()))</f>
        <v>204.54</v>
      </c>
      <c r="D4035" s="1" cm="1">
        <f t="array" aca="1" ref="D4035" ca="1">INDIRECT("'"&amp;Dashboard!$T$8&amp;"'!" &amp; ADDRESS(ROW(),COLUMN()))</f>
        <v>202.78</v>
      </c>
      <c r="E4035" s="1" cm="1">
        <f t="array" aca="1" ref="E4035" ca="1">INDIRECT("'"&amp;Dashboard!$T$8&amp;"'!" &amp; ADDRESS(ROW(),COLUMN()))</f>
        <v>204.2</v>
      </c>
      <c r="F4035" s="1" cm="1">
        <f t="array" aca="1" ref="F4035" ca="1">INDIRECT("'"&amp;Dashboard!$T$8&amp;"'!" &amp; ADDRESS(ROW(),COLUMN()))</f>
        <v>188.6557</v>
      </c>
      <c r="G4035" s="1" cm="1">
        <f t="array" aca="1" ref="G4035" ca="1">INDIRECT("'"&amp;Dashboard!$T$8&amp;"'!" &amp; ADDRESS(ROW(),COLUMN()))</f>
        <v>115430507</v>
      </c>
      <c r="H4035" s="1" cm="1">
        <f t="array" aca="1" ref="H4035" ca="1">INDIRECT("'"&amp;Dashboard!$T$8&amp;"'!" &amp; ADDRESS(ROW(),COLUMN()))</f>
        <v>0</v>
      </c>
      <c r="I4035" s="1" cm="1">
        <f t="array" aca="1" ref="I4035" ca="1">INDIRECT("'"&amp;Dashboard!$T$8&amp;"'!" &amp; ADDRESS(ROW(),COLUMN()))</f>
        <v>1</v>
      </c>
    </row>
    <row r="4036" spans="1:9" x14ac:dyDescent="0.3">
      <c r="A4036" s="1" t="str" cm="1">
        <f t="array" aca="1" ref="A4036" ca="1">TEXT(INDIRECT("'"&amp;Dashboard!$T$8&amp;"'!" &amp; ADDRESS(ROW(),COLUMN())),"MM/DD/YYYY")</f>
        <v>05/20/2016</v>
      </c>
      <c r="B4036" s="1" cm="1">
        <f t="array" aca="1" ref="B4036" ca="1">INDIRECT("'"&amp;Dashboard!$T$8&amp;"'!" &amp; ADDRESS(ROW(),COLUMN()))</f>
        <v>204.92</v>
      </c>
      <c r="C4036" s="1" cm="1">
        <f t="array" aca="1" ref="C4036" ca="1">INDIRECT("'"&amp;Dashboard!$T$8&amp;"'!" &amp; ADDRESS(ROW(),COLUMN()))</f>
        <v>206.1</v>
      </c>
      <c r="D4036" s="1" cm="1">
        <f t="array" aca="1" ref="D4036" ca="1">INDIRECT("'"&amp;Dashboard!$T$8&amp;"'!" &amp; ADDRESS(ROW(),COLUMN()))</f>
        <v>204.86</v>
      </c>
      <c r="E4036" s="1" cm="1">
        <f t="array" aca="1" ref="E4036" ca="1">INDIRECT("'"&amp;Dashboard!$T$8&amp;"'!" &amp; ADDRESS(ROW(),COLUMN()))</f>
        <v>205.49</v>
      </c>
      <c r="F4036" s="1" cm="1">
        <f t="array" aca="1" ref="F4036" ca="1">INDIRECT("'"&amp;Dashboard!$T$8&amp;"'!" &amp; ADDRESS(ROW(),COLUMN()))</f>
        <v>189.8475</v>
      </c>
      <c r="G4036" s="1" cm="1">
        <f t="array" aca="1" ref="G4036" ca="1">INDIRECT("'"&amp;Dashboard!$T$8&amp;"'!" &amp; ADDRESS(ROW(),COLUMN()))</f>
        <v>104990408</v>
      </c>
      <c r="H4036" s="1" cm="1">
        <f t="array" aca="1" ref="H4036" ca="1">INDIRECT("'"&amp;Dashboard!$T$8&amp;"'!" &amp; ADDRESS(ROW(),COLUMN()))</f>
        <v>0</v>
      </c>
      <c r="I4036" s="1" cm="1">
        <f t="array" aca="1" ref="I4036" ca="1">INDIRECT("'"&amp;Dashboard!$T$8&amp;"'!" &amp; ADDRESS(ROW(),COLUMN()))</f>
        <v>1</v>
      </c>
    </row>
    <row r="4037" spans="1:9" x14ac:dyDescent="0.3">
      <c r="A4037" s="1" t="str" cm="1">
        <f t="array" aca="1" ref="A4037" ca="1">TEXT(INDIRECT("'"&amp;Dashboard!$T$8&amp;"'!" &amp; ADDRESS(ROW(),COLUMN())),"MM/DD/YYYY")</f>
        <v>05/23/2016</v>
      </c>
      <c r="B4037" s="1" cm="1">
        <f t="array" aca="1" ref="B4037" ca="1">INDIRECT("'"&amp;Dashboard!$T$8&amp;"'!" &amp; ADDRESS(ROW(),COLUMN()))</f>
        <v>205.51</v>
      </c>
      <c r="C4037" s="1" cm="1">
        <f t="array" aca="1" ref="C4037" ca="1">INDIRECT("'"&amp;Dashboard!$T$8&amp;"'!" &amp; ADDRESS(ROW(),COLUMN()))</f>
        <v>205.84</v>
      </c>
      <c r="D4037" s="1" cm="1">
        <f t="array" aca="1" ref="D4037" ca="1">INDIRECT("'"&amp;Dashboard!$T$8&amp;"'!" &amp; ADDRESS(ROW(),COLUMN()))</f>
        <v>204.98500000000001</v>
      </c>
      <c r="E4037" s="1" cm="1">
        <f t="array" aca="1" ref="E4037" ca="1">INDIRECT("'"&amp;Dashboard!$T$8&amp;"'!" &amp; ADDRESS(ROW(),COLUMN()))</f>
        <v>205.21</v>
      </c>
      <c r="F4037" s="1" cm="1">
        <f t="array" aca="1" ref="F4037" ca="1">INDIRECT("'"&amp;Dashboard!$T$8&amp;"'!" &amp; ADDRESS(ROW(),COLUMN()))</f>
        <v>189.58879999999999</v>
      </c>
      <c r="G4037" s="1" cm="1">
        <f t="array" aca="1" ref="G4037" ca="1">INDIRECT("'"&amp;Dashboard!$T$8&amp;"'!" &amp; ADDRESS(ROW(),COLUMN()))</f>
        <v>58682576</v>
      </c>
      <c r="H4037" s="1" cm="1">
        <f t="array" aca="1" ref="H4037" ca="1">INDIRECT("'"&amp;Dashboard!$T$8&amp;"'!" &amp; ADDRESS(ROW(),COLUMN()))</f>
        <v>0</v>
      </c>
      <c r="I4037" s="1" cm="1">
        <f t="array" aca="1" ref="I4037" ca="1">INDIRECT("'"&amp;Dashboard!$T$8&amp;"'!" &amp; ADDRESS(ROW(),COLUMN()))</f>
        <v>1</v>
      </c>
    </row>
    <row r="4038" spans="1:9" x14ac:dyDescent="0.3">
      <c r="A4038" s="1" t="str" cm="1">
        <f t="array" aca="1" ref="A4038" ca="1">TEXT(INDIRECT("'"&amp;Dashboard!$T$8&amp;"'!" &amp; ADDRESS(ROW(),COLUMN())),"MM/DD/YYYY")</f>
        <v>05/24/2016</v>
      </c>
      <c r="B4038" s="1" cm="1">
        <f t="array" aca="1" ref="B4038" ca="1">INDIRECT("'"&amp;Dashboard!$T$8&amp;"'!" &amp; ADDRESS(ROW(),COLUMN()))</f>
        <v>206.17</v>
      </c>
      <c r="C4038" s="1" cm="1">
        <f t="array" aca="1" ref="C4038" ca="1">INDIRECT("'"&amp;Dashboard!$T$8&amp;"'!" &amp; ADDRESS(ROW(),COLUMN()))</f>
        <v>208.24</v>
      </c>
      <c r="D4038" s="1" cm="1">
        <f t="array" aca="1" ref="D4038" ca="1">INDIRECT("'"&amp;Dashboard!$T$8&amp;"'!" &amp; ADDRESS(ROW(),COLUMN()))</f>
        <v>206.14</v>
      </c>
      <c r="E4038" s="1" cm="1">
        <f t="array" aca="1" ref="E4038" ca="1">INDIRECT("'"&amp;Dashboard!$T$8&amp;"'!" &amp; ADDRESS(ROW(),COLUMN()))</f>
        <v>207.87</v>
      </c>
      <c r="F4038" s="1" cm="1">
        <f t="array" aca="1" ref="F4038" ca="1">INDIRECT("'"&amp;Dashboard!$T$8&amp;"'!" &amp; ADDRESS(ROW(),COLUMN()))</f>
        <v>192.0463</v>
      </c>
      <c r="G4038" s="1" cm="1">
        <f t="array" aca="1" ref="G4038" ca="1">INDIRECT("'"&amp;Dashboard!$T$8&amp;"'!" &amp; ADDRESS(ROW(),COLUMN()))</f>
        <v>93537808</v>
      </c>
      <c r="H4038" s="1" cm="1">
        <f t="array" aca="1" ref="H4038" ca="1">INDIRECT("'"&amp;Dashboard!$T$8&amp;"'!" &amp; ADDRESS(ROW(),COLUMN()))</f>
        <v>0</v>
      </c>
      <c r="I4038" s="1" cm="1">
        <f t="array" aca="1" ref="I4038" ca="1">INDIRECT("'"&amp;Dashboard!$T$8&amp;"'!" &amp; ADDRESS(ROW(),COLUMN()))</f>
        <v>1</v>
      </c>
    </row>
    <row r="4039" spans="1:9" x14ac:dyDescent="0.3">
      <c r="A4039" s="1" t="str" cm="1">
        <f t="array" aca="1" ref="A4039" ca="1">TEXT(INDIRECT("'"&amp;Dashboard!$T$8&amp;"'!" &amp; ADDRESS(ROW(),COLUMN())),"MM/DD/YYYY")</f>
        <v>05/25/2016</v>
      </c>
      <c r="B4039" s="1" cm="1">
        <f t="array" aca="1" ref="B4039" ca="1">INDIRECT("'"&amp;Dashboard!$T$8&amp;"'!" &amp; ADDRESS(ROW(),COLUMN()))</f>
        <v>208.67</v>
      </c>
      <c r="C4039" s="1" cm="1">
        <f t="array" aca="1" ref="C4039" ca="1">INDIRECT("'"&amp;Dashboard!$T$8&amp;"'!" &amp; ADDRESS(ROW(),COLUMN()))</f>
        <v>209.77</v>
      </c>
      <c r="D4039" s="1" cm="1">
        <f t="array" aca="1" ref="D4039" ca="1">INDIRECT("'"&amp;Dashboard!$T$8&amp;"'!" &amp; ADDRESS(ROW(),COLUMN()))</f>
        <v>207.8691</v>
      </c>
      <c r="E4039" s="1" cm="1">
        <f t="array" aca="1" ref="E4039" ca="1">INDIRECT("'"&amp;Dashboard!$T$8&amp;"'!" &amp; ADDRESS(ROW(),COLUMN()))</f>
        <v>209.28</v>
      </c>
      <c r="F4039" s="1" cm="1">
        <f t="array" aca="1" ref="F4039" ca="1">INDIRECT("'"&amp;Dashboard!$T$8&amp;"'!" &amp; ADDRESS(ROW(),COLUMN()))</f>
        <v>193.34899999999999</v>
      </c>
      <c r="G4039" s="1" cm="1">
        <f t="array" aca="1" ref="G4039" ca="1">INDIRECT("'"&amp;Dashboard!$T$8&amp;"'!" &amp; ADDRESS(ROW(),COLUMN()))</f>
        <v>79221525</v>
      </c>
      <c r="H4039" s="1" cm="1">
        <f t="array" aca="1" ref="H4039" ca="1">INDIRECT("'"&amp;Dashboard!$T$8&amp;"'!" &amp; ADDRESS(ROW(),COLUMN()))</f>
        <v>0</v>
      </c>
      <c r="I4039" s="1" cm="1">
        <f t="array" aca="1" ref="I4039" ca="1">INDIRECT("'"&amp;Dashboard!$T$8&amp;"'!" &amp; ADDRESS(ROW(),COLUMN()))</f>
        <v>1</v>
      </c>
    </row>
    <row r="4040" spans="1:9" x14ac:dyDescent="0.3">
      <c r="A4040" s="1" t="str" cm="1">
        <f t="array" aca="1" ref="A4040" ca="1">TEXT(INDIRECT("'"&amp;Dashboard!$T$8&amp;"'!" &amp; ADDRESS(ROW(),COLUMN())),"MM/DD/YYYY")</f>
        <v>05/26/2016</v>
      </c>
      <c r="B4040" s="1" cm="1">
        <f t="array" aca="1" ref="B4040" ca="1">INDIRECT("'"&amp;Dashboard!$T$8&amp;"'!" &amp; ADDRESS(ROW(),COLUMN()))</f>
        <v>209.44</v>
      </c>
      <c r="C4040" s="1" cm="1">
        <f t="array" aca="1" ref="C4040" ca="1">INDIRECT("'"&amp;Dashboard!$T$8&amp;"'!" &amp; ADDRESS(ROW(),COLUMN()))</f>
        <v>209.71</v>
      </c>
      <c r="D4040" s="1" cm="1">
        <f t="array" aca="1" ref="D4040" ca="1">INDIRECT("'"&amp;Dashboard!$T$8&amp;"'!" &amp; ADDRESS(ROW(),COLUMN()))</f>
        <v>208.97</v>
      </c>
      <c r="E4040" s="1" cm="1">
        <f t="array" aca="1" ref="E4040" ca="1">INDIRECT("'"&amp;Dashboard!$T$8&amp;"'!" &amp; ADDRESS(ROW(),COLUMN()))</f>
        <v>209.34</v>
      </c>
      <c r="F4040" s="1" cm="1">
        <f t="array" aca="1" ref="F4040" ca="1">INDIRECT("'"&amp;Dashboard!$T$8&amp;"'!" &amp; ADDRESS(ROW(),COLUMN()))</f>
        <v>193.40440000000001</v>
      </c>
      <c r="G4040" s="1" cm="1">
        <f t="array" aca="1" ref="G4040" ca="1">INDIRECT("'"&amp;Dashboard!$T$8&amp;"'!" &amp; ADDRESS(ROW(),COLUMN()))</f>
        <v>55280699</v>
      </c>
      <c r="H4040" s="1" cm="1">
        <f t="array" aca="1" ref="H4040" ca="1">INDIRECT("'"&amp;Dashboard!$T$8&amp;"'!" &amp; ADDRESS(ROW(),COLUMN()))</f>
        <v>0</v>
      </c>
      <c r="I4040" s="1" cm="1">
        <f t="array" aca="1" ref="I4040" ca="1">INDIRECT("'"&amp;Dashboard!$T$8&amp;"'!" &amp; ADDRESS(ROW(),COLUMN()))</f>
        <v>1</v>
      </c>
    </row>
    <row r="4041" spans="1:9" x14ac:dyDescent="0.3">
      <c r="A4041" s="1" t="str" cm="1">
        <f t="array" aca="1" ref="A4041" ca="1">TEXT(INDIRECT("'"&amp;Dashboard!$T$8&amp;"'!" &amp; ADDRESS(ROW(),COLUMN())),"MM/DD/YYYY")</f>
        <v>05/27/2016</v>
      </c>
      <c r="B4041" s="1" cm="1">
        <f t="array" aca="1" ref="B4041" ca="1">INDIRECT("'"&amp;Dashboard!$T$8&amp;"'!" &amp; ADDRESS(ROW(),COLUMN()))</f>
        <v>209.53</v>
      </c>
      <c r="C4041" s="1" cm="1">
        <f t="array" aca="1" ref="C4041" ca="1">INDIRECT("'"&amp;Dashboard!$T$8&amp;"'!" &amp; ADDRESS(ROW(),COLUMN()))</f>
        <v>210.25</v>
      </c>
      <c r="D4041" s="1" cm="1">
        <f t="array" aca="1" ref="D4041" ca="1">INDIRECT("'"&amp;Dashboard!$T$8&amp;"'!" &amp; ADDRESS(ROW(),COLUMN()))</f>
        <v>209.47</v>
      </c>
      <c r="E4041" s="1" cm="1">
        <f t="array" aca="1" ref="E4041" ca="1">INDIRECT("'"&amp;Dashboard!$T$8&amp;"'!" &amp; ADDRESS(ROW(),COLUMN()))</f>
        <v>210.24</v>
      </c>
      <c r="F4041" s="1" cm="1">
        <f t="array" aca="1" ref="F4041" ca="1">INDIRECT("'"&amp;Dashboard!$T$8&amp;"'!" &amp; ADDRESS(ROW(),COLUMN()))</f>
        <v>194.23589999999999</v>
      </c>
      <c r="G4041" s="1" cm="1">
        <f t="array" aca="1" ref="G4041" ca="1">INDIRECT("'"&amp;Dashboard!$T$8&amp;"'!" &amp; ADDRESS(ROW(),COLUMN()))</f>
        <v>64211214</v>
      </c>
      <c r="H4041" s="1" cm="1">
        <f t="array" aca="1" ref="H4041" ca="1">INDIRECT("'"&amp;Dashboard!$T$8&amp;"'!" &amp; ADDRESS(ROW(),COLUMN()))</f>
        <v>0</v>
      </c>
      <c r="I4041" s="1" cm="1">
        <f t="array" aca="1" ref="I4041" ca="1">INDIRECT("'"&amp;Dashboard!$T$8&amp;"'!" &amp; ADDRESS(ROW(),COLUMN()))</f>
        <v>1</v>
      </c>
    </row>
    <row r="4042" spans="1:9" x14ac:dyDescent="0.3">
      <c r="A4042" s="1" t="str" cm="1">
        <f t="array" aca="1" ref="A4042" ca="1">TEXT(INDIRECT("'"&amp;Dashboard!$T$8&amp;"'!" &amp; ADDRESS(ROW(),COLUMN())),"MM/DD/YYYY")</f>
        <v>05/31/2016</v>
      </c>
      <c r="B4042" s="1" cm="1">
        <f t="array" aca="1" ref="B4042" ca="1">INDIRECT("'"&amp;Dashboard!$T$8&amp;"'!" &amp; ADDRESS(ROW(),COLUMN()))</f>
        <v>210.56</v>
      </c>
      <c r="C4042" s="1" cm="1">
        <f t="array" aca="1" ref="C4042" ca="1">INDIRECT("'"&amp;Dashboard!$T$8&amp;"'!" &amp; ADDRESS(ROW(),COLUMN()))</f>
        <v>210.69</v>
      </c>
      <c r="D4042" s="1" cm="1">
        <f t="array" aca="1" ref="D4042" ca="1">INDIRECT("'"&amp;Dashboard!$T$8&amp;"'!" &amp; ADDRESS(ROW(),COLUMN()))</f>
        <v>209.18</v>
      </c>
      <c r="E4042" s="1" cm="1">
        <f t="array" aca="1" ref="E4042" ca="1">INDIRECT("'"&amp;Dashboard!$T$8&amp;"'!" &amp; ADDRESS(ROW(),COLUMN()))</f>
        <v>209.84</v>
      </c>
      <c r="F4042" s="1" cm="1">
        <f t="array" aca="1" ref="F4042" ca="1">INDIRECT("'"&amp;Dashboard!$T$8&amp;"'!" &amp; ADDRESS(ROW(),COLUMN()))</f>
        <v>193.8663</v>
      </c>
      <c r="G4042" s="1" cm="1">
        <f t="array" aca="1" ref="G4042" ca="1">INDIRECT("'"&amp;Dashboard!$T$8&amp;"'!" &amp; ADDRESS(ROW(),COLUMN()))</f>
        <v>109879380</v>
      </c>
      <c r="H4042" s="1" cm="1">
        <f t="array" aca="1" ref="H4042" ca="1">INDIRECT("'"&amp;Dashboard!$T$8&amp;"'!" &amp; ADDRESS(ROW(),COLUMN()))</f>
        <v>0</v>
      </c>
      <c r="I4042" s="1" cm="1">
        <f t="array" aca="1" ref="I4042" ca="1">INDIRECT("'"&amp;Dashboard!$T$8&amp;"'!" &amp; ADDRESS(ROW(),COLUMN()))</f>
        <v>1</v>
      </c>
    </row>
    <row r="4043" spans="1:9" x14ac:dyDescent="0.3">
      <c r="A4043" s="1" t="str" cm="1">
        <f t="array" aca="1" ref="A4043" ca="1">TEXT(INDIRECT("'"&amp;Dashboard!$T$8&amp;"'!" &amp; ADDRESS(ROW(),COLUMN())),"MM/DD/YYYY")</f>
        <v>06/01/2016</v>
      </c>
      <c r="B4043" s="1" cm="1">
        <f t="array" aca="1" ref="B4043" ca="1">INDIRECT("'"&amp;Dashboard!$T$8&amp;"'!" &amp; ADDRESS(ROW(),COLUMN()))</f>
        <v>209.12</v>
      </c>
      <c r="C4043" s="1" cm="1">
        <f t="array" aca="1" ref="C4043" ca="1">INDIRECT("'"&amp;Dashboard!$T$8&amp;"'!" &amp; ADDRESS(ROW(),COLUMN()))</f>
        <v>210.48</v>
      </c>
      <c r="D4043" s="1" cm="1">
        <f t="array" aca="1" ref="D4043" ca="1">INDIRECT("'"&amp;Dashboard!$T$8&amp;"'!" &amp; ADDRESS(ROW(),COLUMN()))</f>
        <v>208.89</v>
      </c>
      <c r="E4043" s="1" cm="1">
        <f t="array" aca="1" ref="E4043" ca="1">INDIRECT("'"&amp;Dashboard!$T$8&amp;"'!" &amp; ADDRESS(ROW(),COLUMN()))</f>
        <v>210.27</v>
      </c>
      <c r="F4043" s="1" cm="1">
        <f t="array" aca="1" ref="F4043" ca="1">INDIRECT("'"&amp;Dashboard!$T$8&amp;"'!" &amp; ADDRESS(ROW(),COLUMN()))</f>
        <v>194.2636</v>
      </c>
      <c r="G4043" s="1" cm="1">
        <f t="array" aca="1" ref="G4043" ca="1">INDIRECT("'"&amp;Dashboard!$T$8&amp;"'!" &amp; ADDRESS(ROW(),COLUMN()))</f>
        <v>69936215</v>
      </c>
      <c r="H4043" s="1" cm="1">
        <f t="array" aca="1" ref="H4043" ca="1">INDIRECT("'"&amp;Dashboard!$T$8&amp;"'!" &amp; ADDRESS(ROW(),COLUMN()))</f>
        <v>0</v>
      </c>
      <c r="I4043" s="1" cm="1">
        <f t="array" aca="1" ref="I4043" ca="1">INDIRECT("'"&amp;Dashboard!$T$8&amp;"'!" &amp; ADDRESS(ROW(),COLUMN()))</f>
        <v>1</v>
      </c>
    </row>
    <row r="4044" spans="1:9" x14ac:dyDescent="0.3">
      <c r="A4044" s="1" t="str" cm="1">
        <f t="array" aca="1" ref="A4044" ca="1">TEXT(INDIRECT("'"&amp;Dashboard!$T$8&amp;"'!" &amp; ADDRESS(ROW(),COLUMN())),"MM/DD/YYYY")</f>
        <v>06/02/2016</v>
      </c>
      <c r="B4044" s="1" cm="1">
        <f t="array" aca="1" ref="B4044" ca="1">INDIRECT("'"&amp;Dashboard!$T$8&amp;"'!" &amp; ADDRESS(ROW(),COLUMN()))</f>
        <v>209.8</v>
      </c>
      <c r="C4044" s="1" cm="1">
        <f t="array" aca="1" ref="C4044" ca="1">INDIRECT("'"&amp;Dashboard!$T$8&amp;"'!" &amp; ADDRESS(ROW(),COLUMN()))</f>
        <v>210.93</v>
      </c>
      <c r="D4044" s="1" cm="1">
        <f t="array" aca="1" ref="D4044" ca="1">INDIRECT("'"&amp;Dashboard!$T$8&amp;"'!" &amp; ADDRESS(ROW(),COLUMN()))</f>
        <v>209.23990000000001</v>
      </c>
      <c r="E4044" s="1" cm="1">
        <f t="array" aca="1" ref="E4044" ca="1">INDIRECT("'"&amp;Dashboard!$T$8&amp;"'!" &amp; ADDRESS(ROW(),COLUMN()))</f>
        <v>210.91</v>
      </c>
      <c r="F4044" s="1" cm="1">
        <f t="array" aca="1" ref="F4044" ca="1">INDIRECT("'"&amp;Dashboard!$T$8&amp;"'!" &amp; ADDRESS(ROW(),COLUMN()))</f>
        <v>194.85489999999999</v>
      </c>
      <c r="G4044" s="1" cm="1">
        <f t="array" aca="1" ref="G4044" ca="1">INDIRECT("'"&amp;Dashboard!$T$8&amp;"'!" &amp; ADDRESS(ROW(),COLUMN()))</f>
        <v>63044749</v>
      </c>
      <c r="H4044" s="1" cm="1">
        <f t="array" aca="1" ref="H4044" ca="1">INDIRECT("'"&amp;Dashboard!$T$8&amp;"'!" &amp; ADDRESS(ROW(),COLUMN()))</f>
        <v>0</v>
      </c>
      <c r="I4044" s="1" cm="1">
        <f t="array" aca="1" ref="I4044" ca="1">INDIRECT("'"&amp;Dashboard!$T$8&amp;"'!" &amp; ADDRESS(ROW(),COLUMN()))</f>
        <v>1</v>
      </c>
    </row>
    <row r="4045" spans="1:9" x14ac:dyDescent="0.3">
      <c r="A4045" s="1" t="str" cm="1">
        <f t="array" aca="1" ref="A4045" ca="1">TEXT(INDIRECT("'"&amp;Dashboard!$T$8&amp;"'!" &amp; ADDRESS(ROW(),COLUMN())),"MM/DD/YYYY")</f>
        <v>06/03/2016</v>
      </c>
      <c r="B4045" s="1" cm="1">
        <f t="array" aca="1" ref="B4045" ca="1">INDIRECT("'"&amp;Dashboard!$T$8&amp;"'!" &amp; ADDRESS(ROW(),COLUMN()))</f>
        <v>210.25</v>
      </c>
      <c r="C4045" s="1" cm="1">
        <f t="array" aca="1" ref="C4045" ca="1">INDIRECT("'"&amp;Dashboard!$T$8&amp;"'!" &amp; ADDRESS(ROW(),COLUMN()))</f>
        <v>210.69</v>
      </c>
      <c r="D4045" s="1" cm="1">
        <f t="array" aca="1" ref="D4045" ca="1">INDIRECT("'"&amp;Dashboard!$T$8&amp;"'!" &amp; ADDRESS(ROW(),COLUMN()))</f>
        <v>208.86</v>
      </c>
      <c r="E4045" s="1" cm="1">
        <f t="array" aca="1" ref="E4045" ca="1">INDIRECT("'"&amp;Dashboard!$T$8&amp;"'!" &amp; ADDRESS(ROW(),COLUMN()))</f>
        <v>210.28</v>
      </c>
      <c r="F4045" s="1" cm="1">
        <f t="array" aca="1" ref="F4045" ca="1">INDIRECT("'"&amp;Dashboard!$T$8&amp;"'!" &amp; ADDRESS(ROW(),COLUMN()))</f>
        <v>194.27279999999999</v>
      </c>
      <c r="G4045" s="1" cm="1">
        <f t="array" aca="1" ref="G4045" ca="1">INDIRECT("'"&amp;Dashboard!$T$8&amp;"'!" &amp; ADDRESS(ROW(),COLUMN()))</f>
        <v>101757126</v>
      </c>
      <c r="H4045" s="1" cm="1">
        <f t="array" aca="1" ref="H4045" ca="1">INDIRECT("'"&amp;Dashboard!$T$8&amp;"'!" &amp; ADDRESS(ROW(),COLUMN()))</f>
        <v>0</v>
      </c>
      <c r="I4045" s="1" cm="1">
        <f t="array" aca="1" ref="I4045" ca="1">INDIRECT("'"&amp;Dashboard!$T$8&amp;"'!" &amp; ADDRESS(ROW(),COLUMN()))</f>
        <v>1</v>
      </c>
    </row>
    <row r="4046" spans="1:9" x14ac:dyDescent="0.3">
      <c r="A4046" s="1" t="str" cm="1">
        <f t="array" aca="1" ref="A4046" ca="1">TEXT(INDIRECT("'"&amp;Dashboard!$T$8&amp;"'!" &amp; ADDRESS(ROW(),COLUMN())),"MM/DD/YYYY")</f>
        <v>06/06/2016</v>
      </c>
      <c r="B4046" s="1" cm="1">
        <f t="array" aca="1" ref="B4046" ca="1">INDIRECT("'"&amp;Dashboard!$T$8&amp;"'!" &amp; ADDRESS(ROW(),COLUMN()))</f>
        <v>210.7</v>
      </c>
      <c r="C4046" s="1" cm="1">
        <f t="array" aca="1" ref="C4046" ca="1">INDIRECT("'"&amp;Dashboard!$T$8&amp;"'!" &amp; ADDRESS(ROW(),COLUMN()))</f>
        <v>211.77</v>
      </c>
      <c r="D4046" s="1" cm="1">
        <f t="array" aca="1" ref="D4046" ca="1">INDIRECT("'"&amp;Dashboard!$T$8&amp;"'!" &amp; ADDRESS(ROW(),COLUMN()))</f>
        <v>210.51</v>
      </c>
      <c r="E4046" s="1" cm="1">
        <f t="array" aca="1" ref="E4046" ca="1">INDIRECT("'"&amp;Dashboard!$T$8&amp;"'!" &amp; ADDRESS(ROW(),COLUMN()))</f>
        <v>211.35</v>
      </c>
      <c r="F4046" s="1" cm="1">
        <f t="array" aca="1" ref="F4046" ca="1">INDIRECT("'"&amp;Dashboard!$T$8&amp;"'!" &amp; ADDRESS(ROW(),COLUMN()))</f>
        <v>195.26140000000001</v>
      </c>
      <c r="G4046" s="1" cm="1">
        <f t="array" aca="1" ref="G4046" ca="1">INDIRECT("'"&amp;Dashboard!$T$8&amp;"'!" &amp; ADDRESS(ROW(),COLUMN()))</f>
        <v>64887045</v>
      </c>
      <c r="H4046" s="1" cm="1">
        <f t="array" aca="1" ref="H4046" ca="1">INDIRECT("'"&amp;Dashboard!$T$8&amp;"'!" &amp; ADDRESS(ROW(),COLUMN()))</f>
        <v>0</v>
      </c>
      <c r="I4046" s="1" cm="1">
        <f t="array" aca="1" ref="I4046" ca="1">INDIRECT("'"&amp;Dashboard!$T$8&amp;"'!" &amp; ADDRESS(ROW(),COLUMN()))</f>
        <v>1</v>
      </c>
    </row>
    <row r="4047" spans="1:9" x14ac:dyDescent="0.3">
      <c r="A4047" s="1" t="str" cm="1">
        <f t="array" aca="1" ref="A4047" ca="1">TEXT(INDIRECT("'"&amp;Dashboard!$T$8&amp;"'!" &amp; ADDRESS(ROW(),COLUMN())),"MM/DD/YYYY")</f>
        <v>06/07/2016</v>
      </c>
      <c r="B4047" s="1" cm="1">
        <f t="array" aca="1" ref="B4047" ca="1">INDIRECT("'"&amp;Dashboard!$T$8&amp;"'!" &amp; ADDRESS(ROW(),COLUMN()))</f>
        <v>211.52500000000001</v>
      </c>
      <c r="C4047" s="1" cm="1">
        <f t="array" aca="1" ref="C4047" ca="1">INDIRECT("'"&amp;Dashboard!$T$8&amp;"'!" &amp; ADDRESS(ROW(),COLUMN()))</f>
        <v>212.34</v>
      </c>
      <c r="D4047" s="1" cm="1">
        <f t="array" aca="1" ref="D4047" ca="1">INDIRECT("'"&amp;Dashboard!$T$8&amp;"'!" &amp; ADDRESS(ROW(),COLUMN()))</f>
        <v>211.5</v>
      </c>
      <c r="E4047" s="1" cm="1">
        <f t="array" aca="1" ref="E4047" ca="1">INDIRECT("'"&amp;Dashboard!$T$8&amp;"'!" &amp; ADDRESS(ROW(),COLUMN()))</f>
        <v>211.68</v>
      </c>
      <c r="F4047" s="1" cm="1">
        <f t="array" aca="1" ref="F4047" ca="1">INDIRECT("'"&amp;Dashboard!$T$8&amp;"'!" &amp; ADDRESS(ROW(),COLUMN()))</f>
        <v>195.56630000000001</v>
      </c>
      <c r="G4047" s="1" cm="1">
        <f t="array" aca="1" ref="G4047" ca="1">INDIRECT("'"&amp;Dashboard!$T$8&amp;"'!" &amp; ADDRESS(ROW(),COLUMN()))</f>
        <v>60974761</v>
      </c>
      <c r="H4047" s="1" cm="1">
        <f t="array" aca="1" ref="H4047" ca="1">INDIRECT("'"&amp;Dashboard!$T$8&amp;"'!" &amp; ADDRESS(ROW(),COLUMN()))</f>
        <v>0</v>
      </c>
      <c r="I4047" s="1" cm="1">
        <f t="array" aca="1" ref="I4047" ca="1">INDIRECT("'"&amp;Dashboard!$T$8&amp;"'!" &amp; ADDRESS(ROW(),COLUMN()))</f>
        <v>1</v>
      </c>
    </row>
    <row r="4048" spans="1:9" x14ac:dyDescent="0.3">
      <c r="A4048" s="1" t="str" cm="1">
        <f t="array" aca="1" ref="A4048" ca="1">TEXT(INDIRECT("'"&amp;Dashboard!$T$8&amp;"'!" &amp; ADDRESS(ROW(),COLUMN())),"MM/DD/YYYY")</f>
        <v>06/08/2016</v>
      </c>
      <c r="B4048" s="1" cm="1">
        <f t="array" aca="1" ref="B4048" ca="1">INDIRECT("'"&amp;Dashboard!$T$8&amp;"'!" &amp; ADDRESS(ROW(),COLUMN()))</f>
        <v>211.84</v>
      </c>
      <c r="C4048" s="1" cm="1">
        <f t="array" aca="1" ref="C4048" ca="1">INDIRECT("'"&amp;Dashboard!$T$8&amp;"'!" &amp; ADDRESS(ROW(),COLUMN()))</f>
        <v>212.52</v>
      </c>
      <c r="D4048" s="1" cm="1">
        <f t="array" aca="1" ref="D4048" ca="1">INDIRECT("'"&amp;Dashboard!$T$8&amp;"'!" &amp; ADDRESS(ROW(),COLUMN()))</f>
        <v>211.68989999999999</v>
      </c>
      <c r="E4048" s="1" cm="1">
        <f t="array" aca="1" ref="E4048" ca="1">INDIRECT("'"&amp;Dashboard!$T$8&amp;"'!" &amp; ADDRESS(ROW(),COLUMN()))</f>
        <v>212.37</v>
      </c>
      <c r="F4048" s="1" cm="1">
        <f t="array" aca="1" ref="F4048" ca="1">INDIRECT("'"&amp;Dashboard!$T$8&amp;"'!" &amp; ADDRESS(ROW(),COLUMN()))</f>
        <v>196.2038</v>
      </c>
      <c r="G4048" s="1" cm="1">
        <f t="array" aca="1" ref="G4048" ca="1">INDIRECT("'"&amp;Dashboard!$T$8&amp;"'!" &amp; ADDRESS(ROW(),COLUMN()))</f>
        <v>66170920</v>
      </c>
      <c r="H4048" s="1" cm="1">
        <f t="array" aca="1" ref="H4048" ca="1">INDIRECT("'"&amp;Dashboard!$T$8&amp;"'!" &amp; ADDRESS(ROW(),COLUMN()))</f>
        <v>0</v>
      </c>
      <c r="I4048" s="1" cm="1">
        <f t="array" aca="1" ref="I4048" ca="1">INDIRECT("'"&amp;Dashboard!$T$8&amp;"'!" &amp; ADDRESS(ROW(),COLUMN()))</f>
        <v>1</v>
      </c>
    </row>
    <row r="4049" spans="1:9" x14ac:dyDescent="0.3">
      <c r="A4049" s="1" t="str" cm="1">
        <f t="array" aca="1" ref="A4049" ca="1">TEXT(INDIRECT("'"&amp;Dashboard!$T$8&amp;"'!" &amp; ADDRESS(ROW(),COLUMN())),"MM/DD/YYYY")</f>
        <v>06/09/2016</v>
      </c>
      <c r="B4049" s="1" cm="1">
        <f t="array" aca="1" ref="B4049" ca="1">INDIRECT("'"&amp;Dashboard!$T$8&amp;"'!" &amp; ADDRESS(ROW(),COLUMN()))</f>
        <v>211.51</v>
      </c>
      <c r="C4049" s="1" cm="1">
        <f t="array" aca="1" ref="C4049" ca="1">INDIRECT("'"&amp;Dashboard!$T$8&amp;"'!" &amp; ADDRESS(ROW(),COLUMN()))</f>
        <v>212.22</v>
      </c>
      <c r="D4049" s="1" cm="1">
        <f t="array" aca="1" ref="D4049" ca="1">INDIRECT("'"&amp;Dashboard!$T$8&amp;"'!" &amp; ADDRESS(ROW(),COLUMN()))</f>
        <v>211.19</v>
      </c>
      <c r="E4049" s="1" cm="1">
        <f t="array" aca="1" ref="E4049" ca="1">INDIRECT("'"&amp;Dashboard!$T$8&amp;"'!" &amp; ADDRESS(ROW(),COLUMN()))</f>
        <v>212.08</v>
      </c>
      <c r="F4049" s="1" cm="1">
        <f t="array" aca="1" ref="F4049" ca="1">INDIRECT("'"&amp;Dashboard!$T$8&amp;"'!" &amp; ADDRESS(ROW(),COLUMN()))</f>
        <v>195.9358</v>
      </c>
      <c r="G4049" s="1" cm="1">
        <f t="array" aca="1" ref="G4049" ca="1">INDIRECT("'"&amp;Dashboard!$T$8&amp;"'!" &amp; ADDRESS(ROW(),COLUMN()))</f>
        <v>73786869</v>
      </c>
      <c r="H4049" s="1" cm="1">
        <f t="array" aca="1" ref="H4049" ca="1">INDIRECT("'"&amp;Dashboard!$T$8&amp;"'!" &amp; ADDRESS(ROW(),COLUMN()))</f>
        <v>0</v>
      </c>
      <c r="I4049" s="1" cm="1">
        <f t="array" aca="1" ref="I4049" ca="1">INDIRECT("'"&amp;Dashboard!$T$8&amp;"'!" &amp; ADDRESS(ROW(),COLUMN()))</f>
        <v>1</v>
      </c>
    </row>
    <row r="4050" spans="1:9" x14ac:dyDescent="0.3">
      <c r="A4050" s="1" t="str" cm="1">
        <f t="array" aca="1" ref="A4050" ca="1">TEXT(INDIRECT("'"&amp;Dashboard!$T$8&amp;"'!" &amp; ADDRESS(ROW(),COLUMN())),"MM/DD/YYYY")</f>
        <v>06/10/2016</v>
      </c>
      <c r="B4050" s="1" cm="1">
        <f t="array" aca="1" ref="B4050" ca="1">INDIRECT("'"&amp;Dashboard!$T$8&amp;"'!" &amp; ADDRESS(ROW(),COLUMN()))</f>
        <v>210.46</v>
      </c>
      <c r="C4050" s="1" cm="1">
        <f t="array" aca="1" ref="C4050" ca="1">INDIRECT("'"&amp;Dashboard!$T$8&amp;"'!" &amp; ADDRESS(ROW(),COLUMN()))</f>
        <v>210.86</v>
      </c>
      <c r="D4050" s="1" cm="1">
        <f t="array" aca="1" ref="D4050" ca="1">INDIRECT("'"&amp;Dashboard!$T$8&amp;"'!" &amp; ADDRESS(ROW(),COLUMN()))</f>
        <v>209.43</v>
      </c>
      <c r="E4050" s="1" cm="1">
        <f t="array" aca="1" ref="E4050" ca="1">INDIRECT("'"&amp;Dashboard!$T$8&amp;"'!" &amp; ADDRESS(ROW(),COLUMN()))</f>
        <v>210.07</v>
      </c>
      <c r="F4050" s="1" cm="1">
        <f t="array" aca="1" ref="F4050" ca="1">INDIRECT("'"&amp;Dashboard!$T$8&amp;"'!" &amp; ADDRESS(ROW(),COLUMN()))</f>
        <v>194.0788</v>
      </c>
      <c r="G4050" s="1" cm="1">
        <f t="array" aca="1" ref="G4050" ca="1">INDIRECT("'"&amp;Dashboard!$T$8&amp;"'!" &amp; ADDRESS(ROW(),COLUMN()))</f>
        <v>113829158</v>
      </c>
      <c r="H4050" s="1" cm="1">
        <f t="array" aca="1" ref="H4050" ca="1">INDIRECT("'"&amp;Dashboard!$T$8&amp;"'!" &amp; ADDRESS(ROW(),COLUMN()))</f>
        <v>0</v>
      </c>
      <c r="I4050" s="1" cm="1">
        <f t="array" aca="1" ref="I4050" ca="1">INDIRECT("'"&amp;Dashboard!$T$8&amp;"'!" &amp; ADDRESS(ROW(),COLUMN()))</f>
        <v>1</v>
      </c>
    </row>
    <row r="4051" spans="1:9" x14ac:dyDescent="0.3">
      <c r="A4051" s="1" t="str" cm="1">
        <f t="array" aca="1" ref="A4051" ca="1">TEXT(INDIRECT("'"&amp;Dashboard!$T$8&amp;"'!" &amp; ADDRESS(ROW(),COLUMN())),"MM/DD/YYYY")</f>
        <v>06/13/2016</v>
      </c>
      <c r="B4051" s="1" cm="1">
        <f t="array" aca="1" ref="B4051" ca="1">INDIRECT("'"&amp;Dashboard!$T$8&amp;"'!" &amp; ADDRESS(ROW(),COLUMN()))</f>
        <v>209.36</v>
      </c>
      <c r="C4051" s="1" cm="1">
        <f t="array" aca="1" ref="C4051" ca="1">INDIRECT("'"&amp;Dashboard!$T$8&amp;"'!" &amp; ADDRESS(ROW(),COLUMN()))</f>
        <v>210.37</v>
      </c>
      <c r="D4051" s="1" cm="1">
        <f t="array" aca="1" ref="D4051" ca="1">INDIRECT("'"&amp;Dashboard!$T$8&amp;"'!" &amp; ADDRESS(ROW(),COLUMN()))</f>
        <v>208.35</v>
      </c>
      <c r="E4051" s="1" cm="1">
        <f t="array" aca="1" ref="E4051" ca="1">INDIRECT("'"&amp;Dashboard!$T$8&amp;"'!" &amp; ADDRESS(ROW(),COLUMN()))</f>
        <v>208.44919999999999</v>
      </c>
      <c r="F4051" s="1" cm="1">
        <f t="array" aca="1" ref="F4051" ca="1">INDIRECT("'"&amp;Dashboard!$T$8&amp;"'!" &amp; ADDRESS(ROW(),COLUMN()))</f>
        <v>192.5814</v>
      </c>
      <c r="G4051" s="1" cm="1">
        <f t="array" aca="1" ref="G4051" ca="1">INDIRECT("'"&amp;Dashboard!$T$8&amp;"'!" &amp; ADDRESS(ROW(),COLUMN()))</f>
        <v>117751153</v>
      </c>
      <c r="H4051" s="1" cm="1">
        <f t="array" aca="1" ref="H4051" ca="1">INDIRECT("'"&amp;Dashboard!$T$8&amp;"'!" &amp; ADDRESS(ROW(),COLUMN()))</f>
        <v>0</v>
      </c>
      <c r="I4051" s="1" cm="1">
        <f t="array" aca="1" ref="I4051" ca="1">INDIRECT("'"&amp;Dashboard!$T$8&amp;"'!" &amp; ADDRESS(ROW(),COLUMN()))</f>
        <v>1</v>
      </c>
    </row>
    <row r="4052" spans="1:9" x14ac:dyDescent="0.3">
      <c r="A4052" s="1" t="str" cm="1">
        <f t="array" aca="1" ref="A4052" ca="1">TEXT(INDIRECT("'"&amp;Dashboard!$T$8&amp;"'!" &amp; ADDRESS(ROW(),COLUMN())),"MM/DD/YYYY")</f>
        <v>06/14/2016</v>
      </c>
      <c r="B4052" s="1" cm="1">
        <f t="array" aca="1" ref="B4052" ca="1">INDIRECT("'"&amp;Dashboard!$T$8&amp;"'!" &amp; ADDRESS(ROW(),COLUMN()))</f>
        <v>208</v>
      </c>
      <c r="C4052" s="1" cm="1">
        <f t="array" aca="1" ref="C4052" ca="1">INDIRECT("'"&amp;Dashboard!$T$8&amp;"'!" &amp; ADDRESS(ROW(),COLUMN()))</f>
        <v>208.74</v>
      </c>
      <c r="D4052" s="1" cm="1">
        <f t="array" aca="1" ref="D4052" ca="1">INDIRECT("'"&amp;Dashboard!$T$8&amp;"'!" &amp; ADDRESS(ROW(),COLUMN()))</f>
        <v>206.91990000000001</v>
      </c>
      <c r="E4052" s="1" cm="1">
        <f t="array" aca="1" ref="E4052" ca="1">INDIRECT("'"&amp;Dashboard!$T$8&amp;"'!" &amp; ADDRESS(ROW(),COLUMN()))</f>
        <v>208.04</v>
      </c>
      <c r="F4052" s="1" cm="1">
        <f t="array" aca="1" ref="F4052" ca="1">INDIRECT("'"&amp;Dashboard!$T$8&amp;"'!" &amp; ADDRESS(ROW(),COLUMN()))</f>
        <v>192.20339999999999</v>
      </c>
      <c r="G4052" s="1" cm="1">
        <f t="array" aca="1" ref="G4052" ca="1">INDIRECT("'"&amp;Dashboard!$T$8&amp;"'!" &amp; ADDRESS(ROW(),COLUMN()))</f>
        <v>125059286</v>
      </c>
      <c r="H4052" s="1" cm="1">
        <f t="array" aca="1" ref="H4052" ca="1">INDIRECT("'"&amp;Dashboard!$T$8&amp;"'!" &amp; ADDRESS(ROW(),COLUMN()))</f>
        <v>0</v>
      </c>
      <c r="I4052" s="1" cm="1">
        <f t="array" aca="1" ref="I4052" ca="1">INDIRECT("'"&amp;Dashboard!$T$8&amp;"'!" &amp; ADDRESS(ROW(),COLUMN()))</f>
        <v>1</v>
      </c>
    </row>
    <row r="4053" spans="1:9" x14ac:dyDescent="0.3">
      <c r="A4053" s="1" t="str" cm="1">
        <f t="array" aca="1" ref="A4053" ca="1">TEXT(INDIRECT("'"&amp;Dashboard!$T$8&amp;"'!" &amp; ADDRESS(ROW(),COLUMN())),"MM/DD/YYYY")</f>
        <v>06/15/2016</v>
      </c>
      <c r="B4053" s="1" cm="1">
        <f t="array" aca="1" ref="B4053" ca="1">INDIRECT("'"&amp;Dashboard!$T$8&amp;"'!" &amp; ADDRESS(ROW(),COLUMN()))</f>
        <v>208.54</v>
      </c>
      <c r="C4053" s="1" cm="1">
        <f t="array" aca="1" ref="C4053" ca="1">INDIRECT("'"&amp;Dashboard!$T$8&amp;"'!" &amp; ADDRESS(ROW(),COLUMN()))</f>
        <v>209.36</v>
      </c>
      <c r="D4053" s="1" cm="1">
        <f t="array" aca="1" ref="D4053" ca="1">INDIRECT("'"&amp;Dashboard!$T$8&amp;"'!" &amp; ADDRESS(ROW(),COLUMN()))</f>
        <v>207.53</v>
      </c>
      <c r="E4053" s="1" cm="1">
        <f t="array" aca="1" ref="E4053" ca="1">INDIRECT("'"&amp;Dashboard!$T$8&amp;"'!" &amp; ADDRESS(ROW(),COLUMN()))</f>
        <v>207.75</v>
      </c>
      <c r="F4053" s="1" cm="1">
        <f t="array" aca="1" ref="F4053" ca="1">INDIRECT("'"&amp;Dashboard!$T$8&amp;"'!" &amp; ADDRESS(ROW(),COLUMN()))</f>
        <v>191.93539999999999</v>
      </c>
      <c r="G4053" s="1" cm="1">
        <f t="array" aca="1" ref="G4053" ca="1">INDIRECT("'"&amp;Dashboard!$T$8&amp;"'!" &amp; ADDRESS(ROW(),COLUMN()))</f>
        <v>109124496</v>
      </c>
      <c r="H4053" s="1" cm="1">
        <f t="array" aca="1" ref="H4053" ca="1">INDIRECT("'"&amp;Dashboard!$T$8&amp;"'!" &amp; ADDRESS(ROW(),COLUMN()))</f>
        <v>0</v>
      </c>
      <c r="I4053" s="1" cm="1">
        <f t="array" aca="1" ref="I4053" ca="1">INDIRECT("'"&amp;Dashboard!$T$8&amp;"'!" &amp; ADDRESS(ROW(),COLUMN()))</f>
        <v>1</v>
      </c>
    </row>
    <row r="4054" spans="1:9" x14ac:dyDescent="0.3">
      <c r="A4054" s="1" t="str" cm="1">
        <f t="array" aca="1" ref="A4054" ca="1">TEXT(INDIRECT("'"&amp;Dashboard!$T$8&amp;"'!" &amp; ADDRESS(ROW(),COLUMN())),"MM/DD/YYYY")</f>
        <v>06/16/2016</v>
      </c>
      <c r="B4054" s="1" cm="1">
        <f t="array" aca="1" ref="B4054" ca="1">INDIRECT("'"&amp;Dashboard!$T$8&amp;"'!" &amp; ADDRESS(ROW(),COLUMN()))</f>
        <v>206.73</v>
      </c>
      <c r="C4054" s="1" cm="1">
        <f t="array" aca="1" ref="C4054" ca="1">INDIRECT("'"&amp;Dashboard!$T$8&amp;"'!" &amp; ADDRESS(ROW(),COLUMN()))</f>
        <v>208.57</v>
      </c>
      <c r="D4054" s="1" cm="1">
        <f t="array" aca="1" ref="D4054" ca="1">INDIRECT("'"&amp;Dashboard!$T$8&amp;"'!" &amp; ADDRESS(ROW(),COLUMN()))</f>
        <v>205.59</v>
      </c>
      <c r="E4054" s="1" cm="1">
        <f t="array" aca="1" ref="E4054" ca="1">INDIRECT("'"&amp;Dashboard!$T$8&amp;"'!" &amp; ADDRESS(ROW(),COLUMN()))</f>
        <v>208.37</v>
      </c>
      <c r="F4054" s="1" cm="1">
        <f t="array" aca="1" ref="F4054" ca="1">INDIRECT("'"&amp;Dashboard!$T$8&amp;"'!" &amp; ADDRESS(ROW(),COLUMN()))</f>
        <v>192.50819999999999</v>
      </c>
      <c r="G4054" s="1" cm="1">
        <f t="array" aca="1" ref="G4054" ca="1">INDIRECT("'"&amp;Dashboard!$T$8&amp;"'!" &amp; ADDRESS(ROW(),COLUMN()))</f>
        <v>149533065</v>
      </c>
      <c r="H4054" s="1" cm="1">
        <f t="array" aca="1" ref="H4054" ca="1">INDIRECT("'"&amp;Dashboard!$T$8&amp;"'!" &amp; ADDRESS(ROW(),COLUMN()))</f>
        <v>0</v>
      </c>
      <c r="I4054" s="1" cm="1">
        <f t="array" aca="1" ref="I4054" ca="1">INDIRECT("'"&amp;Dashboard!$T$8&amp;"'!" &amp; ADDRESS(ROW(),COLUMN()))</f>
        <v>1</v>
      </c>
    </row>
    <row r="4055" spans="1:9" x14ac:dyDescent="0.3">
      <c r="A4055" s="1" t="str" cm="1">
        <f t="array" aca="1" ref="A4055" ca="1">TEXT(INDIRECT("'"&amp;Dashboard!$T$8&amp;"'!" &amp; ADDRESS(ROW(),COLUMN())),"MM/DD/YYYY")</f>
        <v>06/17/2016</v>
      </c>
      <c r="B4055" s="1" cm="1">
        <f t="array" aca="1" ref="B4055" ca="1">INDIRECT("'"&amp;Dashboard!$T$8&amp;"'!" &amp; ADDRESS(ROW(),COLUMN()))</f>
        <v>207.17</v>
      </c>
      <c r="C4055" s="1" cm="1">
        <f t="array" aca="1" ref="C4055" ca="1">INDIRECT("'"&amp;Dashboard!$T$8&amp;"'!" &amp; ADDRESS(ROW(),COLUMN()))</f>
        <v>207.2</v>
      </c>
      <c r="D4055" s="1" cm="1">
        <f t="array" aca="1" ref="D4055" ca="1">INDIRECT("'"&amp;Dashboard!$T$8&amp;"'!" &amp; ADDRESS(ROW(),COLUMN()))</f>
        <v>205.75</v>
      </c>
      <c r="E4055" s="1" cm="1">
        <f t="array" aca="1" ref="E4055" ca="1">INDIRECT("'"&amp;Dashboard!$T$8&amp;"'!" &amp; ADDRESS(ROW(),COLUMN()))</f>
        <v>206.52</v>
      </c>
      <c r="F4055" s="1" cm="1">
        <f t="array" aca="1" ref="F4055" ca="1">INDIRECT("'"&amp;Dashboard!$T$8&amp;"'!" &amp; ADDRESS(ROW(),COLUMN()))</f>
        <v>191.7954</v>
      </c>
      <c r="G4055" s="1" cm="1">
        <f t="array" aca="1" ref="G4055" ca="1">INDIRECT("'"&amp;Dashboard!$T$8&amp;"'!" &amp; ADDRESS(ROW(),COLUMN()))</f>
        <v>117055748</v>
      </c>
      <c r="H4055" s="1" cm="1">
        <f t="array" aca="1" ref="H4055" ca="1">INDIRECT("'"&amp;Dashboard!$T$8&amp;"'!" &amp; ADDRESS(ROW(),COLUMN()))</f>
        <v>1.0784</v>
      </c>
      <c r="I4055" s="1" cm="1">
        <f t="array" aca="1" ref="I4055" ca="1">INDIRECT("'"&amp;Dashboard!$T$8&amp;"'!" &amp; ADDRESS(ROW(),COLUMN()))</f>
        <v>1</v>
      </c>
    </row>
    <row r="4056" spans="1:9" x14ac:dyDescent="0.3">
      <c r="A4056" s="1" t="str" cm="1">
        <f t="array" aca="1" ref="A4056" ca="1">TEXT(INDIRECT("'"&amp;Dashboard!$T$8&amp;"'!" &amp; ADDRESS(ROW(),COLUMN())),"MM/DD/YYYY")</f>
        <v>06/20/2016</v>
      </c>
      <c r="B4056" s="1" cm="1">
        <f t="array" aca="1" ref="B4056" ca="1">INDIRECT("'"&amp;Dashboard!$T$8&amp;"'!" &amp; ADDRESS(ROW(),COLUMN()))</f>
        <v>208.82</v>
      </c>
      <c r="C4056" s="1" cm="1">
        <f t="array" aca="1" ref="C4056" ca="1">INDIRECT("'"&amp;Dashboard!$T$8&amp;"'!" &amp; ADDRESS(ROW(),COLUMN()))</f>
        <v>209.61</v>
      </c>
      <c r="D4056" s="1" cm="1">
        <f t="array" aca="1" ref="D4056" ca="1">INDIRECT("'"&amp;Dashboard!$T$8&amp;"'!" &amp; ADDRESS(ROW(),COLUMN()))</f>
        <v>207.75</v>
      </c>
      <c r="E4056" s="1" cm="1">
        <f t="array" aca="1" ref="E4056" ca="1">INDIRECT("'"&amp;Dashboard!$T$8&amp;"'!" &amp; ADDRESS(ROW(),COLUMN()))</f>
        <v>207.85</v>
      </c>
      <c r="F4056" s="1" cm="1">
        <f t="array" aca="1" ref="F4056" ca="1">INDIRECT("'"&amp;Dashboard!$T$8&amp;"'!" &amp; ADDRESS(ROW(),COLUMN()))</f>
        <v>193.03059999999999</v>
      </c>
      <c r="G4056" s="1" cm="1">
        <f t="array" aca="1" ref="G4056" ca="1">INDIRECT("'"&amp;Dashboard!$T$8&amp;"'!" &amp; ADDRESS(ROW(),COLUMN()))</f>
        <v>82789603</v>
      </c>
      <c r="H4056" s="1" cm="1">
        <f t="array" aca="1" ref="H4056" ca="1">INDIRECT("'"&amp;Dashboard!$T$8&amp;"'!" &amp; ADDRESS(ROW(),COLUMN()))</f>
        <v>0</v>
      </c>
      <c r="I4056" s="1" cm="1">
        <f t="array" aca="1" ref="I4056" ca="1">INDIRECT("'"&amp;Dashboard!$T$8&amp;"'!" &amp; ADDRESS(ROW(),COLUMN()))</f>
        <v>1</v>
      </c>
    </row>
    <row r="4057" spans="1:9" x14ac:dyDescent="0.3">
      <c r="A4057" s="1" t="str" cm="1">
        <f t="array" aca="1" ref="A4057" ca="1">TEXT(INDIRECT("'"&amp;Dashboard!$T$8&amp;"'!" &amp; ADDRESS(ROW(),COLUMN())),"MM/DD/YYYY")</f>
        <v>06/21/2016</v>
      </c>
      <c r="B4057" s="1" cm="1">
        <f t="array" aca="1" ref="B4057" ca="1">INDIRECT("'"&amp;Dashboard!$T$8&amp;"'!" &amp; ADDRESS(ROW(),COLUMN()))</f>
        <v>208.3</v>
      </c>
      <c r="C4057" s="1" cm="1">
        <f t="array" aca="1" ref="C4057" ca="1">INDIRECT("'"&amp;Dashboard!$T$8&amp;"'!" &amp; ADDRESS(ROW(),COLUMN()))</f>
        <v>208.92</v>
      </c>
      <c r="D4057" s="1" cm="1">
        <f t="array" aca="1" ref="D4057" ca="1">INDIRECT("'"&amp;Dashboard!$T$8&amp;"'!" &amp; ADDRESS(ROW(),COLUMN()))</f>
        <v>207.78</v>
      </c>
      <c r="E4057" s="1" cm="1">
        <f t="array" aca="1" ref="E4057" ca="1">INDIRECT("'"&amp;Dashboard!$T$8&amp;"'!" &amp; ADDRESS(ROW(),COLUMN()))</f>
        <v>208.44</v>
      </c>
      <c r="F4057" s="1" cm="1">
        <f t="array" aca="1" ref="F4057" ca="1">INDIRECT("'"&amp;Dashboard!$T$8&amp;"'!" &amp; ADDRESS(ROW(),COLUMN()))</f>
        <v>193.57849999999999</v>
      </c>
      <c r="G4057" s="1" cm="1">
        <f t="array" aca="1" ref="G4057" ca="1">INDIRECT("'"&amp;Dashboard!$T$8&amp;"'!" &amp; ADDRESS(ROW(),COLUMN()))</f>
        <v>72461663</v>
      </c>
      <c r="H4057" s="1" cm="1">
        <f t="array" aca="1" ref="H4057" ca="1">INDIRECT("'"&amp;Dashboard!$T$8&amp;"'!" &amp; ADDRESS(ROW(),COLUMN()))</f>
        <v>0</v>
      </c>
      <c r="I4057" s="1" cm="1">
        <f t="array" aca="1" ref="I4057" ca="1">INDIRECT("'"&amp;Dashboard!$T$8&amp;"'!" &amp; ADDRESS(ROW(),COLUMN()))</f>
        <v>1</v>
      </c>
    </row>
    <row r="4058" spans="1:9" x14ac:dyDescent="0.3">
      <c r="A4058" s="1" t="str" cm="1">
        <f t="array" aca="1" ref="A4058" ca="1">TEXT(INDIRECT("'"&amp;Dashboard!$T$8&amp;"'!" &amp; ADDRESS(ROW(),COLUMN())),"MM/DD/YYYY")</f>
        <v>06/22/2016</v>
      </c>
      <c r="B4058" s="1" cm="1">
        <f t="array" aca="1" ref="B4058" ca="1">INDIRECT("'"&amp;Dashboard!$T$8&amp;"'!" &amp; ADDRESS(ROW(),COLUMN()))</f>
        <v>208.65</v>
      </c>
      <c r="C4058" s="1" cm="1">
        <f t="array" aca="1" ref="C4058" ca="1">INDIRECT("'"&amp;Dashboard!$T$8&amp;"'!" &amp; ADDRESS(ROW(),COLUMN()))</f>
        <v>209.5</v>
      </c>
      <c r="D4058" s="1" cm="1">
        <f t="array" aca="1" ref="D4058" ca="1">INDIRECT("'"&amp;Dashboard!$T$8&amp;"'!" &amp; ADDRESS(ROW(),COLUMN()))</f>
        <v>207.93</v>
      </c>
      <c r="E4058" s="1" cm="1">
        <f t="array" aca="1" ref="E4058" ca="1">INDIRECT("'"&amp;Dashboard!$T$8&amp;"'!" &amp; ADDRESS(ROW(),COLUMN()))</f>
        <v>208.1</v>
      </c>
      <c r="F4058" s="1" cm="1">
        <f t="array" aca="1" ref="F4058" ca="1">INDIRECT("'"&amp;Dashboard!$T$8&amp;"'!" &amp; ADDRESS(ROW(),COLUMN()))</f>
        <v>193.2628</v>
      </c>
      <c r="G4058" s="1" cm="1">
        <f t="array" aca="1" ref="G4058" ca="1">INDIRECT("'"&amp;Dashboard!$T$8&amp;"'!" &amp; ADDRESS(ROW(),COLUMN()))</f>
        <v>95560471</v>
      </c>
      <c r="H4058" s="1" cm="1">
        <f t="array" aca="1" ref="H4058" ca="1">INDIRECT("'"&amp;Dashboard!$T$8&amp;"'!" &amp; ADDRESS(ROW(),COLUMN()))</f>
        <v>0</v>
      </c>
      <c r="I4058" s="1" cm="1">
        <f t="array" aca="1" ref="I4058" ca="1">INDIRECT("'"&amp;Dashboard!$T$8&amp;"'!" &amp; ADDRESS(ROW(),COLUMN()))</f>
        <v>1</v>
      </c>
    </row>
    <row r="4059" spans="1:9" x14ac:dyDescent="0.3">
      <c r="A4059" s="1" t="str" cm="1">
        <f t="array" aca="1" ref="A4059" ca="1">TEXT(INDIRECT("'"&amp;Dashboard!$T$8&amp;"'!" &amp; ADDRESS(ROW(),COLUMN())),"MM/DD/YYYY")</f>
        <v>06/23/2016</v>
      </c>
      <c r="B4059" s="1" cm="1">
        <f t="array" aca="1" ref="B4059" ca="1">INDIRECT("'"&amp;Dashboard!$T$8&amp;"'!" &amp; ADDRESS(ROW(),COLUMN()))</f>
        <v>209.81</v>
      </c>
      <c r="C4059" s="1" cm="1">
        <f t="array" aca="1" ref="C4059" ca="1">INDIRECT("'"&amp;Dashboard!$T$8&amp;"'!" &amp; ADDRESS(ROW(),COLUMN()))</f>
        <v>210.87</v>
      </c>
      <c r="D4059" s="1" cm="1">
        <f t="array" aca="1" ref="D4059" ca="1">INDIRECT("'"&amp;Dashboard!$T$8&amp;"'!" &amp; ADDRESS(ROW(),COLUMN()))</f>
        <v>209.27</v>
      </c>
      <c r="E4059" s="1" cm="1">
        <f t="array" aca="1" ref="E4059" ca="1">INDIRECT("'"&amp;Dashboard!$T$8&amp;"'!" &amp; ADDRESS(ROW(),COLUMN()))</f>
        <v>210.81</v>
      </c>
      <c r="F4059" s="1" cm="1">
        <f t="array" aca="1" ref="F4059" ca="1">INDIRECT("'"&amp;Dashboard!$T$8&amp;"'!" &amp; ADDRESS(ROW(),COLUMN()))</f>
        <v>195.77950000000001</v>
      </c>
      <c r="G4059" s="1" cm="1">
        <f t="array" aca="1" ref="G4059" ca="1">INDIRECT("'"&amp;Dashboard!$T$8&amp;"'!" &amp; ADDRESS(ROW(),COLUMN()))</f>
        <v>102731356</v>
      </c>
      <c r="H4059" s="1" cm="1">
        <f t="array" aca="1" ref="H4059" ca="1">INDIRECT("'"&amp;Dashboard!$T$8&amp;"'!" &amp; ADDRESS(ROW(),COLUMN()))</f>
        <v>0</v>
      </c>
      <c r="I4059" s="1" cm="1">
        <f t="array" aca="1" ref="I4059" ca="1">INDIRECT("'"&amp;Dashboard!$T$8&amp;"'!" &amp; ADDRESS(ROW(),COLUMN()))</f>
        <v>1</v>
      </c>
    </row>
    <row r="4060" spans="1:9" x14ac:dyDescent="0.3">
      <c r="A4060" s="1" t="str" cm="1">
        <f t="array" aca="1" ref="A4060" ca="1">TEXT(INDIRECT("'"&amp;Dashboard!$T$8&amp;"'!" &amp; ADDRESS(ROW(),COLUMN())),"MM/DD/YYYY")</f>
        <v>06/24/2016</v>
      </c>
      <c r="B4060" s="1" cm="1">
        <f t="array" aca="1" ref="B4060" ca="1">INDIRECT("'"&amp;Dashboard!$T$8&amp;"'!" &amp; ADDRESS(ROW(),COLUMN()))</f>
        <v>203.63</v>
      </c>
      <c r="C4060" s="1" cm="1">
        <f t="array" aca="1" ref="C4060" ca="1">INDIRECT("'"&amp;Dashboard!$T$8&amp;"'!" &amp; ADDRESS(ROW(),COLUMN()))</f>
        <v>210.84630000000001</v>
      </c>
      <c r="D4060" s="1" cm="1">
        <f t="array" aca="1" ref="D4060" ca="1">INDIRECT("'"&amp;Dashboard!$T$8&amp;"'!" &amp; ADDRESS(ROW(),COLUMN()))</f>
        <v>202.72</v>
      </c>
      <c r="E4060" s="1" cm="1">
        <f t="array" aca="1" ref="E4060" ca="1">INDIRECT("'"&amp;Dashboard!$T$8&amp;"'!" &amp; ADDRESS(ROW(),COLUMN()))</f>
        <v>203.13</v>
      </c>
      <c r="F4060" s="1" cm="1">
        <f t="array" aca="1" ref="F4060" ca="1">INDIRECT("'"&amp;Dashboard!$T$8&amp;"'!" &amp; ADDRESS(ROW(),COLUMN()))</f>
        <v>188.64709999999999</v>
      </c>
      <c r="G4060" s="1" cm="1">
        <f t="array" aca="1" ref="G4060" ca="1">INDIRECT("'"&amp;Dashboard!$T$8&amp;"'!" &amp; ADDRESS(ROW(),COLUMN()))</f>
        <v>333444397</v>
      </c>
      <c r="H4060" s="1" cm="1">
        <f t="array" aca="1" ref="H4060" ca="1">INDIRECT("'"&amp;Dashboard!$T$8&amp;"'!" &amp; ADDRESS(ROW(),COLUMN()))</f>
        <v>0</v>
      </c>
      <c r="I4060" s="1" cm="1">
        <f t="array" aca="1" ref="I4060" ca="1">INDIRECT("'"&amp;Dashboard!$T$8&amp;"'!" &amp; ADDRESS(ROW(),COLUMN()))</f>
        <v>1</v>
      </c>
    </row>
    <row r="4061" spans="1:9" x14ac:dyDescent="0.3">
      <c r="A4061" s="1" t="str" cm="1">
        <f t="array" aca="1" ref="A4061" ca="1">TEXT(INDIRECT("'"&amp;Dashboard!$T$8&amp;"'!" &amp; ADDRESS(ROW(),COLUMN())),"MM/DD/YYYY")</f>
        <v>06/27/2016</v>
      </c>
      <c r="B4061" s="1" cm="1">
        <f t="array" aca="1" ref="B4061" ca="1">INDIRECT("'"&amp;Dashboard!$T$8&amp;"'!" &amp; ADDRESS(ROW(),COLUMN()))</f>
        <v>201.59</v>
      </c>
      <c r="C4061" s="1" cm="1">
        <f t="array" aca="1" ref="C4061" ca="1">INDIRECT("'"&amp;Dashboard!$T$8&amp;"'!" &amp; ADDRESS(ROW(),COLUMN()))</f>
        <v>201.6</v>
      </c>
      <c r="D4061" s="1" cm="1">
        <f t="array" aca="1" ref="D4061" ca="1">INDIRECT("'"&amp;Dashboard!$T$8&amp;"'!" &amp; ADDRESS(ROW(),COLUMN()))</f>
        <v>198.65</v>
      </c>
      <c r="E4061" s="1" cm="1">
        <f t="array" aca="1" ref="E4061" ca="1">INDIRECT("'"&amp;Dashboard!$T$8&amp;"'!" &amp; ADDRESS(ROW(),COLUMN()))</f>
        <v>199.6</v>
      </c>
      <c r="F4061" s="1" cm="1">
        <f t="array" aca="1" ref="F4061" ca="1">INDIRECT("'"&amp;Dashboard!$T$8&amp;"'!" &amp; ADDRESS(ROW(),COLUMN()))</f>
        <v>185.36879999999999</v>
      </c>
      <c r="G4061" s="1" cm="1">
        <f t="array" aca="1" ref="G4061" ca="1">INDIRECT("'"&amp;Dashboard!$T$8&amp;"'!" &amp; ADDRESS(ROW(),COLUMN()))</f>
        <v>248988660</v>
      </c>
      <c r="H4061" s="1" cm="1">
        <f t="array" aca="1" ref="H4061" ca="1">INDIRECT("'"&amp;Dashboard!$T$8&amp;"'!" &amp; ADDRESS(ROW(),COLUMN()))</f>
        <v>0</v>
      </c>
      <c r="I4061" s="1" cm="1">
        <f t="array" aca="1" ref="I4061" ca="1">INDIRECT("'"&amp;Dashboard!$T$8&amp;"'!" &amp; ADDRESS(ROW(),COLUMN()))</f>
        <v>1</v>
      </c>
    </row>
    <row r="4062" spans="1:9" x14ac:dyDescent="0.3">
      <c r="A4062" s="1" t="str" cm="1">
        <f t="array" aca="1" ref="A4062" ca="1">TEXT(INDIRECT("'"&amp;Dashboard!$T$8&amp;"'!" &amp; ADDRESS(ROW(),COLUMN())),"MM/DD/YYYY")</f>
        <v>06/28/2016</v>
      </c>
      <c r="B4062" s="1" cm="1">
        <f t="array" aca="1" ref="B4062" ca="1">INDIRECT("'"&amp;Dashboard!$T$8&amp;"'!" &amp; ADDRESS(ROW(),COLUMN()))</f>
        <v>201.48</v>
      </c>
      <c r="C4062" s="1" cm="1">
        <f t="array" aca="1" ref="C4062" ca="1">INDIRECT("'"&amp;Dashboard!$T$8&amp;"'!" &amp; ADDRESS(ROW(),COLUMN()))</f>
        <v>203.23</v>
      </c>
      <c r="D4062" s="1" cm="1">
        <f t="array" aca="1" ref="D4062" ca="1">INDIRECT("'"&amp;Dashboard!$T$8&amp;"'!" &amp; ADDRESS(ROW(),COLUMN()))</f>
        <v>201.12</v>
      </c>
      <c r="E4062" s="1" cm="1">
        <f t="array" aca="1" ref="E4062" ca="1">INDIRECT("'"&amp;Dashboard!$T$8&amp;"'!" &amp; ADDRESS(ROW(),COLUMN()))</f>
        <v>203.19970000000001</v>
      </c>
      <c r="F4062" s="1" cm="1">
        <f t="array" aca="1" ref="F4062" ca="1">INDIRECT("'"&amp;Dashboard!$T$8&amp;"'!" &amp; ADDRESS(ROW(),COLUMN()))</f>
        <v>188.71190000000001</v>
      </c>
      <c r="G4062" s="1" cm="1">
        <f t="array" aca="1" ref="G4062" ca="1">INDIRECT("'"&amp;Dashboard!$T$8&amp;"'!" &amp; ADDRESS(ROW(),COLUMN()))</f>
        <v>159382399</v>
      </c>
      <c r="H4062" s="1" cm="1">
        <f t="array" aca="1" ref="H4062" ca="1">INDIRECT("'"&amp;Dashboard!$T$8&amp;"'!" &amp; ADDRESS(ROW(),COLUMN()))</f>
        <v>0</v>
      </c>
      <c r="I4062" s="1" cm="1">
        <f t="array" aca="1" ref="I4062" ca="1">INDIRECT("'"&amp;Dashboard!$T$8&amp;"'!" &amp; ADDRESS(ROW(),COLUMN()))</f>
        <v>1</v>
      </c>
    </row>
    <row r="4063" spans="1:9" x14ac:dyDescent="0.3">
      <c r="A4063" s="1" t="str" cm="1">
        <f t="array" aca="1" ref="A4063" ca="1">TEXT(INDIRECT("'"&amp;Dashboard!$T$8&amp;"'!" &amp; ADDRESS(ROW(),COLUMN())),"MM/DD/YYYY")</f>
        <v>06/29/2016</v>
      </c>
      <c r="B4063" s="1" cm="1">
        <f t="array" aca="1" ref="B4063" ca="1">INDIRECT("'"&amp;Dashboard!$T$8&amp;"'!" &amp; ADDRESS(ROW(),COLUMN()))</f>
        <v>204.84</v>
      </c>
      <c r="C4063" s="1" cm="1">
        <f t="array" aca="1" ref="C4063" ca="1">INDIRECT("'"&amp;Dashboard!$T$8&amp;"'!" &amp; ADDRESS(ROW(),COLUMN()))</f>
        <v>206.93</v>
      </c>
      <c r="D4063" s="1" cm="1">
        <f t="array" aca="1" ref="D4063" ca="1">INDIRECT("'"&amp;Dashboard!$T$8&amp;"'!" &amp; ADDRESS(ROW(),COLUMN()))</f>
        <v>204.72</v>
      </c>
      <c r="E4063" s="1" cm="1">
        <f t="array" aca="1" ref="E4063" ca="1">INDIRECT("'"&amp;Dashboard!$T$8&amp;"'!" &amp; ADDRESS(ROW(),COLUMN()))</f>
        <v>206.66</v>
      </c>
      <c r="F4063" s="1" cm="1">
        <f t="array" aca="1" ref="F4063" ca="1">INDIRECT("'"&amp;Dashboard!$T$8&amp;"'!" &amp; ADDRESS(ROW(),COLUMN()))</f>
        <v>191.9254</v>
      </c>
      <c r="G4063" s="1" cm="1">
        <f t="array" aca="1" ref="G4063" ca="1">INDIRECT("'"&amp;Dashboard!$T$8&amp;"'!" &amp; ADDRESS(ROW(),COLUMN()))</f>
        <v>137328614</v>
      </c>
      <c r="H4063" s="1" cm="1">
        <f t="array" aca="1" ref="H4063" ca="1">INDIRECT("'"&amp;Dashboard!$T$8&amp;"'!" &amp; ADDRESS(ROW(),COLUMN()))</f>
        <v>0</v>
      </c>
      <c r="I4063" s="1" cm="1">
        <f t="array" aca="1" ref="I4063" ca="1">INDIRECT("'"&amp;Dashboard!$T$8&amp;"'!" &amp; ADDRESS(ROW(),COLUMN()))</f>
        <v>1</v>
      </c>
    </row>
    <row r="4064" spans="1:9" x14ac:dyDescent="0.3">
      <c r="A4064" s="1" t="str" cm="1">
        <f t="array" aca="1" ref="A4064" ca="1">TEXT(INDIRECT("'"&amp;Dashboard!$T$8&amp;"'!" &amp; ADDRESS(ROW(),COLUMN())),"MM/DD/YYYY")</f>
        <v>06/30/2016</v>
      </c>
      <c r="B4064" s="1" cm="1">
        <f t="array" aca="1" ref="B4064" ca="1">INDIRECT("'"&amp;Dashboard!$T$8&amp;"'!" &amp; ADDRESS(ROW(),COLUMN()))</f>
        <v>207.21</v>
      </c>
      <c r="C4064" s="1" cm="1">
        <f t="array" aca="1" ref="C4064" ca="1">INDIRECT("'"&amp;Dashboard!$T$8&amp;"'!" &amp; ADDRESS(ROW(),COLUMN()))</f>
        <v>209.54</v>
      </c>
      <c r="D4064" s="1" cm="1">
        <f t="array" aca="1" ref="D4064" ca="1">INDIRECT("'"&amp;Dashboard!$T$8&amp;"'!" &amp; ADDRESS(ROW(),COLUMN()))</f>
        <v>206.56</v>
      </c>
      <c r="E4064" s="1" cm="1">
        <f t="array" aca="1" ref="E4064" ca="1">INDIRECT("'"&amp;Dashboard!$T$8&amp;"'!" &amp; ADDRESS(ROW(),COLUMN()))</f>
        <v>209.47499999999999</v>
      </c>
      <c r="F4064" s="1" cm="1">
        <f t="array" aca="1" ref="F4064" ca="1">INDIRECT("'"&amp;Dashboard!$T$8&amp;"'!" &amp; ADDRESS(ROW(),COLUMN()))</f>
        <v>194.53970000000001</v>
      </c>
      <c r="G4064" s="1" cm="1">
        <f t="array" aca="1" ref="G4064" ca="1">INDIRECT("'"&amp;Dashboard!$T$8&amp;"'!" &amp; ADDRESS(ROW(),COLUMN()))</f>
        <v>165021948</v>
      </c>
      <c r="H4064" s="1" cm="1">
        <f t="array" aca="1" ref="H4064" ca="1">INDIRECT("'"&amp;Dashboard!$T$8&amp;"'!" &amp; ADDRESS(ROW(),COLUMN()))</f>
        <v>0</v>
      </c>
      <c r="I4064" s="1" cm="1">
        <f t="array" aca="1" ref="I4064" ca="1">INDIRECT("'"&amp;Dashboard!$T$8&amp;"'!" &amp; ADDRESS(ROW(),COLUMN()))</f>
        <v>1</v>
      </c>
    </row>
    <row r="4065" spans="1:9" x14ac:dyDescent="0.3">
      <c r="A4065" s="1" t="str" cm="1">
        <f t="array" aca="1" ref="A4065" ca="1">TEXT(INDIRECT("'"&amp;Dashboard!$T$8&amp;"'!" &amp; ADDRESS(ROW(),COLUMN())),"MM/DD/YYYY")</f>
        <v>07/01/2016</v>
      </c>
      <c r="B4065" s="1" cm="1">
        <f t="array" aca="1" ref="B4065" ca="1">INDIRECT("'"&amp;Dashboard!$T$8&amp;"'!" &amp; ADDRESS(ROW(),COLUMN()))</f>
        <v>209.36</v>
      </c>
      <c r="C4065" s="1" cm="1">
        <f t="array" aca="1" ref="C4065" ca="1">INDIRECT("'"&amp;Dashboard!$T$8&amp;"'!" &amp; ADDRESS(ROW(),COLUMN()))</f>
        <v>210.49</v>
      </c>
      <c r="D4065" s="1" cm="1">
        <f t="array" aca="1" ref="D4065" ca="1">INDIRECT("'"&amp;Dashboard!$T$8&amp;"'!" &amp; ADDRESS(ROW(),COLUMN()))</f>
        <v>209.29</v>
      </c>
      <c r="E4065" s="1" cm="1">
        <f t="array" aca="1" ref="E4065" ca="1">INDIRECT("'"&amp;Dashboard!$T$8&amp;"'!" &amp; ADDRESS(ROW(),COLUMN()))</f>
        <v>209.92080000000001</v>
      </c>
      <c r="F4065" s="1" cm="1">
        <f t="array" aca="1" ref="F4065" ca="1">INDIRECT("'"&amp;Dashboard!$T$8&amp;"'!" &amp; ADDRESS(ROW(),COLUMN()))</f>
        <v>194.9537</v>
      </c>
      <c r="G4065" s="1" cm="1">
        <f t="array" aca="1" ref="G4065" ca="1">INDIRECT("'"&amp;Dashboard!$T$8&amp;"'!" &amp; ADDRESS(ROW(),COLUMN()))</f>
        <v>106055333</v>
      </c>
      <c r="H4065" s="1" cm="1">
        <f t="array" aca="1" ref="H4065" ca="1">INDIRECT("'"&amp;Dashboard!$T$8&amp;"'!" &amp; ADDRESS(ROW(),COLUMN()))</f>
        <v>0</v>
      </c>
      <c r="I4065" s="1" cm="1">
        <f t="array" aca="1" ref="I4065" ca="1">INDIRECT("'"&amp;Dashboard!$T$8&amp;"'!" &amp; ADDRESS(ROW(),COLUMN()))</f>
        <v>1</v>
      </c>
    </row>
    <row r="4066" spans="1:9" x14ac:dyDescent="0.3">
      <c r="A4066" s="1" t="str" cm="1">
        <f t="array" aca="1" ref="A4066" ca="1">TEXT(INDIRECT("'"&amp;Dashboard!$T$8&amp;"'!" &amp; ADDRESS(ROW(),COLUMN())),"MM/DD/YYYY")</f>
        <v>07/05/2016</v>
      </c>
      <c r="B4066" s="1" cm="1">
        <f t="array" aca="1" ref="B4066" ca="1">INDIRECT("'"&amp;Dashboard!$T$8&amp;"'!" &amp; ADDRESS(ROW(),COLUMN()))</f>
        <v>208.95</v>
      </c>
      <c r="C4066" s="1" cm="1">
        <f t="array" aca="1" ref="C4066" ca="1">INDIRECT("'"&amp;Dashboard!$T$8&amp;"'!" &amp; ADDRESS(ROW(),COLUMN()))</f>
        <v>209.08</v>
      </c>
      <c r="D4066" s="1" cm="1">
        <f t="array" aca="1" ref="D4066" ca="1">INDIRECT("'"&amp;Dashboard!$T$8&amp;"'!" &amp; ADDRESS(ROW(),COLUMN()))</f>
        <v>207.71</v>
      </c>
      <c r="E4066" s="1" cm="1">
        <f t="array" aca="1" ref="E4066" ca="1">INDIRECT("'"&amp;Dashboard!$T$8&amp;"'!" &amp; ADDRESS(ROW(),COLUMN()))</f>
        <v>208.41</v>
      </c>
      <c r="F4066" s="1" cm="1">
        <f t="array" aca="1" ref="F4066" ca="1">INDIRECT("'"&amp;Dashboard!$T$8&amp;"'!" &amp; ADDRESS(ROW(),COLUMN()))</f>
        <v>193.55070000000001</v>
      </c>
      <c r="G4066" s="1" cm="1">
        <f t="array" aca="1" ref="G4066" ca="1">INDIRECT("'"&amp;Dashboard!$T$8&amp;"'!" &amp; ADDRESS(ROW(),COLUMN()))</f>
        <v>109803713</v>
      </c>
      <c r="H4066" s="1" cm="1">
        <f t="array" aca="1" ref="H4066" ca="1">INDIRECT("'"&amp;Dashboard!$T$8&amp;"'!" &amp; ADDRESS(ROW(),COLUMN()))</f>
        <v>0</v>
      </c>
      <c r="I4066" s="1" cm="1">
        <f t="array" aca="1" ref="I4066" ca="1">INDIRECT("'"&amp;Dashboard!$T$8&amp;"'!" &amp; ADDRESS(ROW(),COLUMN()))</f>
        <v>1</v>
      </c>
    </row>
    <row r="4067" spans="1:9" x14ac:dyDescent="0.3">
      <c r="A4067" s="1" t="str" cm="1">
        <f t="array" aca="1" ref="A4067" ca="1">TEXT(INDIRECT("'"&amp;Dashboard!$T$8&amp;"'!" &amp; ADDRESS(ROW(),COLUMN())),"MM/DD/YYYY")</f>
        <v>07/06/2016</v>
      </c>
      <c r="B4067" s="1" cm="1">
        <f t="array" aca="1" ref="B4067" ca="1">INDIRECT("'"&amp;Dashboard!$T$8&amp;"'!" &amp; ADDRESS(ROW(),COLUMN()))</f>
        <v>207.83</v>
      </c>
      <c r="C4067" s="1" cm="1">
        <f t="array" aca="1" ref="C4067" ca="1">INDIRECT("'"&amp;Dashboard!$T$8&amp;"'!" &amp; ADDRESS(ROW(),COLUMN()))</f>
        <v>209.8</v>
      </c>
      <c r="D4067" s="1" cm="1">
        <f t="array" aca="1" ref="D4067" ca="1">INDIRECT("'"&amp;Dashboard!$T$8&amp;"'!" &amp; ADDRESS(ROW(),COLUMN()))</f>
        <v>207.06</v>
      </c>
      <c r="E4067" s="1" cm="1">
        <f t="array" aca="1" ref="E4067" ca="1">INDIRECT("'"&amp;Dashboard!$T$8&amp;"'!" &amp; ADDRESS(ROW(),COLUMN()))</f>
        <v>209.66</v>
      </c>
      <c r="F4067" s="1" cm="1">
        <f t="array" aca="1" ref="F4067" ca="1">INDIRECT("'"&amp;Dashboard!$T$8&amp;"'!" &amp; ADDRESS(ROW(),COLUMN()))</f>
        <v>194.7115</v>
      </c>
      <c r="G4067" s="1" cm="1">
        <f t="array" aca="1" ref="G4067" ca="1">INDIRECT("'"&amp;Dashboard!$T$8&amp;"'!" &amp; ADDRESS(ROW(),COLUMN()))</f>
        <v>96021491</v>
      </c>
      <c r="H4067" s="1" cm="1">
        <f t="array" aca="1" ref="H4067" ca="1">INDIRECT("'"&amp;Dashboard!$T$8&amp;"'!" &amp; ADDRESS(ROW(),COLUMN()))</f>
        <v>0</v>
      </c>
      <c r="I4067" s="1" cm="1">
        <f t="array" aca="1" ref="I4067" ca="1">INDIRECT("'"&amp;Dashboard!$T$8&amp;"'!" &amp; ADDRESS(ROW(),COLUMN()))</f>
        <v>1</v>
      </c>
    </row>
    <row r="4068" spans="1:9" x14ac:dyDescent="0.3">
      <c r="A4068" s="1" t="str" cm="1">
        <f t="array" aca="1" ref="A4068" ca="1">TEXT(INDIRECT("'"&amp;Dashboard!$T$8&amp;"'!" &amp; ADDRESS(ROW(),COLUMN())),"MM/DD/YYYY")</f>
        <v>07/07/2016</v>
      </c>
      <c r="B4068" s="1" cm="1">
        <f t="array" aca="1" ref="B4068" ca="1">INDIRECT("'"&amp;Dashboard!$T$8&amp;"'!" &amp; ADDRESS(ROW(),COLUMN()))</f>
        <v>209.87</v>
      </c>
      <c r="C4068" s="1" cm="1">
        <f t="array" aca="1" ref="C4068" ca="1">INDIRECT("'"&amp;Dashboard!$T$8&amp;"'!" &amp; ADDRESS(ROW(),COLUMN()))</f>
        <v>210.64949999999999</v>
      </c>
      <c r="D4068" s="1" cm="1">
        <f t="array" aca="1" ref="D4068" ca="1">INDIRECT("'"&amp;Dashboard!$T$8&amp;"'!" &amp; ADDRESS(ROW(),COLUMN()))</f>
        <v>208.63</v>
      </c>
      <c r="E4068" s="1" cm="1">
        <f t="array" aca="1" ref="E4068" ca="1">INDIRECT("'"&amp;Dashboard!$T$8&amp;"'!" &amp; ADDRESS(ROW(),COLUMN()))</f>
        <v>209.52600000000001</v>
      </c>
      <c r="F4068" s="1" cm="1">
        <f t="array" aca="1" ref="F4068" ca="1">INDIRECT("'"&amp;Dashboard!$T$8&amp;"'!" &amp; ADDRESS(ROW(),COLUMN()))</f>
        <v>194.58709999999999</v>
      </c>
      <c r="G4068" s="1" cm="1">
        <f t="array" aca="1" ref="G4068" ca="1">INDIRECT("'"&amp;Dashboard!$T$8&amp;"'!" &amp; ADDRESS(ROW(),COLUMN()))</f>
        <v>85593827</v>
      </c>
      <c r="H4068" s="1" cm="1">
        <f t="array" aca="1" ref="H4068" ca="1">INDIRECT("'"&amp;Dashboard!$T$8&amp;"'!" &amp; ADDRESS(ROW(),COLUMN()))</f>
        <v>0</v>
      </c>
      <c r="I4068" s="1" cm="1">
        <f t="array" aca="1" ref="I4068" ca="1">INDIRECT("'"&amp;Dashboard!$T$8&amp;"'!" &amp; ADDRESS(ROW(),COLUMN()))</f>
        <v>1</v>
      </c>
    </row>
    <row r="4069" spans="1:9" x14ac:dyDescent="0.3">
      <c r="A4069" s="1" t="str" cm="1">
        <f t="array" aca="1" ref="A4069" ca="1">TEXT(INDIRECT("'"&amp;Dashboard!$T$8&amp;"'!" &amp; ADDRESS(ROW(),COLUMN())),"MM/DD/YYYY")</f>
        <v>07/08/2016</v>
      </c>
      <c r="B4069" s="1" cm="1">
        <f t="array" aca="1" ref="B4069" ca="1">INDIRECT("'"&amp;Dashboard!$T$8&amp;"'!" &amp; ADDRESS(ROW(),COLUMN()))</f>
        <v>211.05</v>
      </c>
      <c r="C4069" s="1" cm="1">
        <f t="array" aca="1" ref="C4069" ca="1">INDIRECT("'"&amp;Dashboard!$T$8&amp;"'!" &amp; ADDRESS(ROW(),COLUMN()))</f>
        <v>212.94</v>
      </c>
      <c r="D4069" s="1" cm="1">
        <f t="array" aca="1" ref="D4069" ca="1">INDIRECT("'"&amp;Dashboard!$T$8&amp;"'!" &amp; ADDRESS(ROW(),COLUMN()))</f>
        <v>210.77850000000001</v>
      </c>
      <c r="E4069" s="1" cm="1">
        <f t="array" aca="1" ref="E4069" ca="1">INDIRECT("'"&amp;Dashboard!$T$8&amp;"'!" &amp; ADDRESS(ROW(),COLUMN()))</f>
        <v>212.65</v>
      </c>
      <c r="F4069" s="1" cm="1">
        <f t="array" aca="1" ref="F4069" ca="1">INDIRECT("'"&amp;Dashboard!$T$8&amp;"'!" &amp; ADDRESS(ROW(),COLUMN()))</f>
        <v>197.48840000000001</v>
      </c>
      <c r="G4069" s="1" cm="1">
        <f t="array" aca="1" ref="G4069" ca="1">INDIRECT("'"&amp;Dashboard!$T$8&amp;"'!" &amp; ADDRESS(ROW(),COLUMN()))</f>
        <v>133970972</v>
      </c>
      <c r="H4069" s="1" cm="1">
        <f t="array" aca="1" ref="H4069" ca="1">INDIRECT("'"&amp;Dashboard!$T$8&amp;"'!" &amp; ADDRESS(ROW(),COLUMN()))</f>
        <v>0</v>
      </c>
      <c r="I4069" s="1" cm="1">
        <f t="array" aca="1" ref="I4069" ca="1">INDIRECT("'"&amp;Dashboard!$T$8&amp;"'!" &amp; ADDRESS(ROW(),COLUMN()))</f>
        <v>1</v>
      </c>
    </row>
    <row r="4070" spans="1:9" x14ac:dyDescent="0.3">
      <c r="A4070" s="1" t="str" cm="1">
        <f t="array" aca="1" ref="A4070" ca="1">TEXT(INDIRECT("'"&amp;Dashboard!$T$8&amp;"'!" &amp; ADDRESS(ROW(),COLUMN())),"MM/DD/YYYY")</f>
        <v>07/11/2016</v>
      </c>
      <c r="B4070" s="1" cm="1">
        <f t="array" aca="1" ref="B4070" ca="1">INDIRECT("'"&amp;Dashboard!$T$8&amp;"'!" &amp; ADDRESS(ROW(),COLUMN()))</f>
        <v>213.19</v>
      </c>
      <c r="C4070" s="1" cm="1">
        <f t="array" aca="1" ref="C4070" ca="1">INDIRECT("'"&amp;Dashboard!$T$8&amp;"'!" &amp; ADDRESS(ROW(),COLUMN()))</f>
        <v>214.07</v>
      </c>
      <c r="D4070" s="1" cm="1">
        <f t="array" aca="1" ref="D4070" ca="1">INDIRECT("'"&amp;Dashboard!$T$8&amp;"'!" &amp; ADDRESS(ROW(),COLUMN()))</f>
        <v>212.95</v>
      </c>
      <c r="E4070" s="1" cm="1">
        <f t="array" aca="1" ref="E4070" ca="1">INDIRECT("'"&amp;Dashboard!$T$8&amp;"'!" &amp; ADDRESS(ROW(),COLUMN()))</f>
        <v>213.4</v>
      </c>
      <c r="F4070" s="1" cm="1">
        <f t="array" aca="1" ref="F4070" ca="1">INDIRECT("'"&amp;Dashboard!$T$8&amp;"'!" &amp; ADDRESS(ROW(),COLUMN()))</f>
        <v>198.1849</v>
      </c>
      <c r="G4070" s="1" cm="1">
        <f t="array" aca="1" ref="G4070" ca="1">INDIRECT("'"&amp;Dashboard!$T$8&amp;"'!" &amp; ADDRESS(ROW(),COLUMN()))</f>
        <v>73633937</v>
      </c>
      <c r="H4070" s="1" cm="1">
        <f t="array" aca="1" ref="H4070" ca="1">INDIRECT("'"&amp;Dashboard!$T$8&amp;"'!" &amp; ADDRESS(ROW(),COLUMN()))</f>
        <v>0</v>
      </c>
      <c r="I4070" s="1" cm="1">
        <f t="array" aca="1" ref="I4070" ca="1">INDIRECT("'"&amp;Dashboard!$T$8&amp;"'!" &amp; ADDRESS(ROW(),COLUMN()))</f>
        <v>1</v>
      </c>
    </row>
    <row r="4071" spans="1:9" x14ac:dyDescent="0.3">
      <c r="A4071" s="1" t="str" cm="1">
        <f t="array" aca="1" ref="A4071" ca="1">TEXT(INDIRECT("'"&amp;Dashboard!$T$8&amp;"'!" &amp; ADDRESS(ROW(),COLUMN())),"MM/DD/YYYY")</f>
        <v>07/12/2016</v>
      </c>
      <c r="B4071" s="1" cm="1">
        <f t="array" aca="1" ref="B4071" ca="1">INDIRECT("'"&amp;Dashboard!$T$8&amp;"'!" &amp; ADDRESS(ROW(),COLUMN()))</f>
        <v>214.53</v>
      </c>
      <c r="C4071" s="1" cm="1">
        <f t="array" aca="1" ref="C4071" ca="1">INDIRECT("'"&amp;Dashboard!$T$8&amp;"'!" &amp; ADDRESS(ROW(),COLUMN()))</f>
        <v>215.3</v>
      </c>
      <c r="D4071" s="1" cm="1">
        <f t="array" aca="1" ref="D4071" ca="1">INDIRECT("'"&amp;Dashboard!$T$8&amp;"'!" &amp; ADDRESS(ROW(),COLUMN()))</f>
        <v>213.4308</v>
      </c>
      <c r="E4071" s="1" cm="1">
        <f t="array" aca="1" ref="E4071" ca="1">INDIRECT("'"&amp;Dashboard!$T$8&amp;"'!" &amp; ADDRESS(ROW(),COLUMN()))</f>
        <v>214.95</v>
      </c>
      <c r="F4071" s="1" cm="1">
        <f t="array" aca="1" ref="F4071" ca="1">INDIRECT("'"&amp;Dashboard!$T$8&amp;"'!" &amp; ADDRESS(ROW(),COLUMN()))</f>
        <v>199.62440000000001</v>
      </c>
      <c r="G4071" s="1" cm="1">
        <f t="array" aca="1" ref="G4071" ca="1">INDIRECT("'"&amp;Dashboard!$T$8&amp;"'!" &amp; ADDRESS(ROW(),COLUMN()))</f>
        <v>101275629</v>
      </c>
      <c r="H4071" s="1" cm="1">
        <f t="array" aca="1" ref="H4071" ca="1">INDIRECT("'"&amp;Dashboard!$T$8&amp;"'!" &amp; ADDRESS(ROW(),COLUMN()))</f>
        <v>0</v>
      </c>
      <c r="I4071" s="1" cm="1">
        <f t="array" aca="1" ref="I4071" ca="1">INDIRECT("'"&amp;Dashboard!$T$8&amp;"'!" &amp; ADDRESS(ROW(),COLUMN()))</f>
        <v>1</v>
      </c>
    </row>
    <row r="4072" spans="1:9" x14ac:dyDescent="0.3">
      <c r="A4072" s="1" t="str" cm="1">
        <f t="array" aca="1" ref="A4072" ca="1">TEXT(INDIRECT("'"&amp;Dashboard!$T$8&amp;"'!" &amp; ADDRESS(ROW(),COLUMN())),"MM/DD/YYYY")</f>
        <v>07/13/2016</v>
      </c>
      <c r="B4072" s="1" cm="1">
        <f t="array" aca="1" ref="B4072" ca="1">INDIRECT("'"&amp;Dashboard!$T$8&amp;"'!" &amp; ADDRESS(ROW(),COLUMN()))</f>
        <v>215.44</v>
      </c>
      <c r="C4072" s="1" cm="1">
        <f t="array" aca="1" ref="C4072" ca="1">INDIRECT("'"&amp;Dashboard!$T$8&amp;"'!" &amp; ADDRESS(ROW(),COLUMN()))</f>
        <v>215.45</v>
      </c>
      <c r="D4072" s="1" cm="1">
        <f t="array" aca="1" ref="D4072" ca="1">INDIRECT("'"&amp;Dashboard!$T$8&amp;"'!" &amp; ADDRESS(ROW(),COLUMN()))</f>
        <v>214.35</v>
      </c>
      <c r="E4072" s="1" cm="1">
        <f t="array" aca="1" ref="E4072" ca="1">INDIRECT("'"&amp;Dashboard!$T$8&amp;"'!" &amp; ADDRESS(ROW(),COLUMN()))</f>
        <v>214.92</v>
      </c>
      <c r="F4072" s="1" cm="1">
        <f t="array" aca="1" ref="F4072" ca="1">INDIRECT("'"&amp;Dashboard!$T$8&amp;"'!" &amp; ADDRESS(ROW(),COLUMN()))</f>
        <v>199.59649999999999</v>
      </c>
      <c r="G4072" s="1" cm="1">
        <f t="array" aca="1" ref="G4072" ca="1">INDIRECT("'"&amp;Dashboard!$T$8&amp;"'!" &amp; ADDRESS(ROW(),COLUMN()))</f>
        <v>87324129</v>
      </c>
      <c r="H4072" s="1" cm="1">
        <f t="array" aca="1" ref="H4072" ca="1">INDIRECT("'"&amp;Dashboard!$T$8&amp;"'!" &amp; ADDRESS(ROW(),COLUMN()))</f>
        <v>0</v>
      </c>
      <c r="I4072" s="1" cm="1">
        <f t="array" aca="1" ref="I4072" ca="1">INDIRECT("'"&amp;Dashboard!$T$8&amp;"'!" &amp; ADDRESS(ROW(),COLUMN()))</f>
        <v>1</v>
      </c>
    </row>
    <row r="4073" spans="1:9" x14ac:dyDescent="0.3">
      <c r="A4073" s="1" t="str" cm="1">
        <f t="array" aca="1" ref="A4073" ca="1">TEXT(INDIRECT("'"&amp;Dashboard!$T$8&amp;"'!" &amp; ADDRESS(ROW(),COLUMN())),"MM/DD/YYYY")</f>
        <v>07/14/2016</v>
      </c>
      <c r="B4073" s="1" cm="1">
        <f t="array" aca="1" ref="B4073" ca="1">INDIRECT("'"&amp;Dashboard!$T$8&amp;"'!" &amp; ADDRESS(ROW(),COLUMN()))</f>
        <v>216.4</v>
      </c>
      <c r="C4073" s="1" cm="1">
        <f t="array" aca="1" ref="C4073" ca="1">INDIRECT("'"&amp;Dashboard!$T$8&amp;"'!" &amp; ADDRESS(ROW(),COLUMN()))</f>
        <v>216.67</v>
      </c>
      <c r="D4073" s="1" cm="1">
        <f t="array" aca="1" ref="D4073" ca="1">INDIRECT("'"&amp;Dashboard!$T$8&amp;"'!" &amp; ADDRESS(ROW(),COLUMN()))</f>
        <v>215.66</v>
      </c>
      <c r="E4073" s="1" cm="1">
        <f t="array" aca="1" ref="E4073" ca="1">INDIRECT("'"&amp;Dashboard!$T$8&amp;"'!" &amp; ADDRESS(ROW(),COLUMN()))</f>
        <v>216.12</v>
      </c>
      <c r="F4073" s="1" cm="1">
        <f t="array" aca="1" ref="F4073" ca="1">INDIRECT("'"&amp;Dashboard!$T$8&amp;"'!" &amp; ADDRESS(ROW(),COLUMN()))</f>
        <v>200.71100000000001</v>
      </c>
      <c r="G4073" s="1" cm="1">
        <f t="array" aca="1" ref="G4073" ca="1">INDIRECT("'"&amp;Dashboard!$T$8&amp;"'!" &amp; ADDRESS(ROW(),COLUMN()))</f>
        <v>91230870</v>
      </c>
      <c r="H4073" s="1" cm="1">
        <f t="array" aca="1" ref="H4073" ca="1">INDIRECT("'"&amp;Dashboard!$T$8&amp;"'!" &amp; ADDRESS(ROW(),COLUMN()))</f>
        <v>0</v>
      </c>
      <c r="I4073" s="1" cm="1">
        <f t="array" aca="1" ref="I4073" ca="1">INDIRECT("'"&amp;Dashboard!$T$8&amp;"'!" &amp; ADDRESS(ROW(),COLUMN()))</f>
        <v>1</v>
      </c>
    </row>
    <row r="4074" spans="1:9" x14ac:dyDescent="0.3">
      <c r="A4074" s="1" t="str" cm="1">
        <f t="array" aca="1" ref="A4074" ca="1">TEXT(INDIRECT("'"&amp;Dashboard!$T$8&amp;"'!" &amp; ADDRESS(ROW(),COLUMN())),"MM/DD/YYYY")</f>
        <v>07/15/2016</v>
      </c>
      <c r="B4074" s="1" cm="1">
        <f t="array" aca="1" ref="B4074" ca="1">INDIRECT("'"&amp;Dashboard!$T$8&amp;"'!" &amp; ADDRESS(ROW(),COLUMN()))</f>
        <v>216.78</v>
      </c>
      <c r="C4074" s="1" cm="1">
        <f t="array" aca="1" ref="C4074" ca="1">INDIRECT("'"&amp;Dashboard!$T$8&amp;"'!" &amp; ADDRESS(ROW(),COLUMN()))</f>
        <v>217.01249999999999</v>
      </c>
      <c r="D4074" s="1" cm="1">
        <f t="array" aca="1" ref="D4074" ca="1">INDIRECT("'"&amp;Dashboard!$T$8&amp;"'!" &amp; ADDRESS(ROW(),COLUMN()))</f>
        <v>215.30799999999999</v>
      </c>
      <c r="E4074" s="1" cm="1">
        <f t="array" aca="1" ref="E4074" ca="1">INDIRECT("'"&amp;Dashboard!$T$8&amp;"'!" &amp; ADDRESS(ROW(),COLUMN()))</f>
        <v>215.83</v>
      </c>
      <c r="F4074" s="1" cm="1">
        <f t="array" aca="1" ref="F4074" ca="1">INDIRECT("'"&amp;Dashboard!$T$8&amp;"'!" &amp; ADDRESS(ROW(),COLUMN()))</f>
        <v>200.44159999999999</v>
      </c>
      <c r="G4074" s="1" cm="1">
        <f t="array" aca="1" ref="G4074" ca="1">INDIRECT("'"&amp;Dashboard!$T$8&amp;"'!" &amp; ADDRESS(ROW(),COLUMN()))</f>
        <v>107155401</v>
      </c>
      <c r="H4074" s="1" cm="1">
        <f t="array" aca="1" ref="H4074" ca="1">INDIRECT("'"&amp;Dashboard!$T$8&amp;"'!" &amp; ADDRESS(ROW(),COLUMN()))</f>
        <v>0</v>
      </c>
      <c r="I4074" s="1" cm="1">
        <f t="array" aca="1" ref="I4074" ca="1">INDIRECT("'"&amp;Dashboard!$T$8&amp;"'!" &amp; ADDRESS(ROW(),COLUMN()))</f>
        <v>1</v>
      </c>
    </row>
    <row r="4075" spans="1:9" x14ac:dyDescent="0.3">
      <c r="A4075" s="1" t="str" cm="1">
        <f t="array" aca="1" ref="A4075" ca="1">TEXT(INDIRECT("'"&amp;Dashboard!$T$8&amp;"'!" &amp; ADDRESS(ROW(),COLUMN())),"MM/DD/YYYY")</f>
        <v>07/18/2016</v>
      </c>
      <c r="B4075" s="1" cm="1">
        <f t="array" aca="1" ref="B4075" ca="1">INDIRECT("'"&amp;Dashboard!$T$8&amp;"'!" &amp; ADDRESS(ROW(),COLUMN()))</f>
        <v>215.97</v>
      </c>
      <c r="C4075" s="1" cm="1">
        <f t="array" aca="1" ref="C4075" ca="1">INDIRECT("'"&amp;Dashboard!$T$8&amp;"'!" &amp; ADDRESS(ROW(),COLUMN()))</f>
        <v>216.6</v>
      </c>
      <c r="D4075" s="1" cm="1">
        <f t="array" aca="1" ref="D4075" ca="1">INDIRECT("'"&amp;Dashboard!$T$8&amp;"'!" &amp; ADDRESS(ROW(),COLUMN()))</f>
        <v>215.67</v>
      </c>
      <c r="E4075" s="1" cm="1">
        <f t="array" aca="1" ref="E4075" ca="1">INDIRECT("'"&amp;Dashboard!$T$8&amp;"'!" &amp; ADDRESS(ROW(),COLUMN()))</f>
        <v>216.4092</v>
      </c>
      <c r="F4075" s="1" cm="1">
        <f t="array" aca="1" ref="F4075" ca="1">INDIRECT("'"&amp;Dashboard!$T$8&amp;"'!" &amp; ADDRESS(ROW(),COLUMN()))</f>
        <v>200.9795</v>
      </c>
      <c r="G4075" s="1" cm="1">
        <f t="array" aca="1" ref="G4075" ca="1">INDIRECT("'"&amp;Dashboard!$T$8&amp;"'!" &amp; ADDRESS(ROW(),COLUMN()))</f>
        <v>58725918</v>
      </c>
      <c r="H4075" s="1" cm="1">
        <f t="array" aca="1" ref="H4075" ca="1">INDIRECT("'"&amp;Dashboard!$T$8&amp;"'!" &amp; ADDRESS(ROW(),COLUMN()))</f>
        <v>0</v>
      </c>
      <c r="I4075" s="1" cm="1">
        <f t="array" aca="1" ref="I4075" ca="1">INDIRECT("'"&amp;Dashboard!$T$8&amp;"'!" &amp; ADDRESS(ROW(),COLUMN()))</f>
        <v>1</v>
      </c>
    </row>
    <row r="4076" spans="1:9" x14ac:dyDescent="0.3">
      <c r="A4076" s="1" t="str" cm="1">
        <f t="array" aca="1" ref="A4076" ca="1">TEXT(INDIRECT("'"&amp;Dashboard!$T$8&amp;"'!" &amp; ADDRESS(ROW(),COLUMN())),"MM/DD/YYYY")</f>
        <v>07/19/2016</v>
      </c>
      <c r="B4076" s="1" cm="1">
        <f t="array" aca="1" ref="B4076" ca="1">INDIRECT("'"&amp;Dashboard!$T$8&amp;"'!" &amp; ADDRESS(ROW(),COLUMN()))</f>
        <v>215.92</v>
      </c>
      <c r="C4076" s="1" cm="1">
        <f t="array" aca="1" ref="C4076" ca="1">INDIRECT("'"&amp;Dashboard!$T$8&amp;"'!" &amp; ADDRESS(ROW(),COLUMN()))</f>
        <v>216.23</v>
      </c>
      <c r="D4076" s="1" cm="1">
        <f t="array" aca="1" ref="D4076" ca="1">INDIRECT("'"&amp;Dashboard!$T$8&amp;"'!" &amp; ADDRESS(ROW(),COLUMN()))</f>
        <v>215.63</v>
      </c>
      <c r="E4076" s="1" cm="1">
        <f t="array" aca="1" ref="E4076" ca="1">INDIRECT("'"&amp;Dashboard!$T$8&amp;"'!" &amp; ADDRESS(ROW(),COLUMN()))</f>
        <v>216.19</v>
      </c>
      <c r="F4076" s="1" cm="1">
        <f t="array" aca="1" ref="F4076" ca="1">INDIRECT("'"&amp;Dashboard!$T$8&amp;"'!" &amp; ADDRESS(ROW(),COLUMN()))</f>
        <v>200.77600000000001</v>
      </c>
      <c r="G4076" s="1" cm="1">
        <f t="array" aca="1" ref="G4076" ca="1">INDIRECT("'"&amp;Dashboard!$T$8&amp;"'!" &amp; ADDRESS(ROW(),COLUMN()))</f>
        <v>54345728</v>
      </c>
      <c r="H4076" s="1" cm="1">
        <f t="array" aca="1" ref="H4076" ca="1">INDIRECT("'"&amp;Dashboard!$T$8&amp;"'!" &amp; ADDRESS(ROW(),COLUMN()))</f>
        <v>0</v>
      </c>
      <c r="I4076" s="1" cm="1">
        <f t="array" aca="1" ref="I4076" ca="1">INDIRECT("'"&amp;Dashboard!$T$8&amp;"'!" &amp; ADDRESS(ROW(),COLUMN()))</f>
        <v>1</v>
      </c>
    </row>
    <row r="4077" spans="1:9" x14ac:dyDescent="0.3">
      <c r="A4077" s="1" t="str" cm="1">
        <f t="array" aca="1" ref="A4077" ca="1">TEXT(INDIRECT("'"&amp;Dashboard!$T$8&amp;"'!" &amp; ADDRESS(ROW(),COLUMN())),"MM/DD/YYYY")</f>
        <v>07/20/2016</v>
      </c>
      <c r="B4077" s="1" cm="1">
        <f t="array" aca="1" ref="B4077" ca="1">INDIRECT("'"&amp;Dashboard!$T$8&amp;"'!" &amp; ADDRESS(ROW(),COLUMN()))</f>
        <v>216.75</v>
      </c>
      <c r="C4077" s="1" cm="1">
        <f t="array" aca="1" ref="C4077" ca="1">INDIRECT("'"&amp;Dashboard!$T$8&amp;"'!" &amp; ADDRESS(ROW(),COLUMN()))</f>
        <v>217.37</v>
      </c>
      <c r="D4077" s="1" cm="1">
        <f t="array" aca="1" ref="D4077" ca="1">INDIRECT("'"&amp;Dashboard!$T$8&amp;"'!" &amp; ADDRESS(ROW(),COLUMN()))</f>
        <v>216.24</v>
      </c>
      <c r="E4077" s="1" cm="1">
        <f t="array" aca="1" ref="E4077" ca="1">INDIRECT("'"&amp;Dashboard!$T$8&amp;"'!" &amp; ADDRESS(ROW(),COLUMN()))</f>
        <v>217.08500000000001</v>
      </c>
      <c r="F4077" s="1" cm="1">
        <f t="array" aca="1" ref="F4077" ca="1">INDIRECT("'"&amp;Dashboard!$T$8&amp;"'!" &amp; ADDRESS(ROW(),COLUMN()))</f>
        <v>201.6071</v>
      </c>
      <c r="G4077" s="1" cm="1">
        <f t="array" aca="1" ref="G4077" ca="1">INDIRECT("'"&amp;Dashboard!$T$8&amp;"'!" &amp; ADDRESS(ROW(),COLUMN()))</f>
        <v>58159457</v>
      </c>
      <c r="H4077" s="1" cm="1">
        <f t="array" aca="1" ref="H4077" ca="1">INDIRECT("'"&amp;Dashboard!$T$8&amp;"'!" &amp; ADDRESS(ROW(),COLUMN()))</f>
        <v>0</v>
      </c>
      <c r="I4077" s="1" cm="1">
        <f t="array" aca="1" ref="I4077" ca="1">INDIRECT("'"&amp;Dashboard!$T$8&amp;"'!" &amp; ADDRESS(ROW(),COLUMN()))</f>
        <v>1</v>
      </c>
    </row>
    <row r="4078" spans="1:9" x14ac:dyDescent="0.3">
      <c r="A4078" s="1" t="str" cm="1">
        <f t="array" aca="1" ref="A4078" ca="1">TEXT(INDIRECT("'"&amp;Dashboard!$T$8&amp;"'!" &amp; ADDRESS(ROW(),COLUMN())),"MM/DD/YYYY")</f>
        <v>07/21/2016</v>
      </c>
      <c r="B4078" s="1" cm="1">
        <f t="array" aca="1" ref="B4078" ca="1">INDIRECT("'"&amp;Dashboard!$T$8&amp;"'!" &amp; ADDRESS(ROW(),COLUMN()))</f>
        <v>216.96</v>
      </c>
      <c r="C4078" s="1" cm="1">
        <f t="array" aca="1" ref="C4078" ca="1">INDIRECT("'"&amp;Dashboard!$T$8&amp;"'!" &amp; ADDRESS(ROW(),COLUMN()))</f>
        <v>217.22</v>
      </c>
      <c r="D4078" s="1" cm="1">
        <f t="array" aca="1" ref="D4078" ca="1">INDIRECT("'"&amp;Dashboard!$T$8&amp;"'!" &amp; ADDRESS(ROW(),COLUMN()))</f>
        <v>215.75</v>
      </c>
      <c r="E4078" s="1" cm="1">
        <f t="array" aca="1" ref="E4078" ca="1">INDIRECT("'"&amp;Dashboard!$T$8&amp;"'!" &amp; ADDRESS(ROW(),COLUMN()))</f>
        <v>216.26499999999999</v>
      </c>
      <c r="F4078" s="1" cm="1">
        <f t="array" aca="1" ref="F4078" ca="1">INDIRECT("'"&amp;Dashboard!$T$8&amp;"'!" &amp; ADDRESS(ROW(),COLUMN()))</f>
        <v>200.84559999999999</v>
      </c>
      <c r="G4078" s="1" cm="1">
        <f t="array" aca="1" ref="G4078" ca="1">INDIRECT("'"&amp;Dashboard!$T$8&amp;"'!" &amp; ADDRESS(ROW(),COLUMN()))</f>
        <v>67777310</v>
      </c>
      <c r="H4078" s="1" cm="1">
        <f t="array" aca="1" ref="H4078" ca="1">INDIRECT("'"&amp;Dashboard!$T$8&amp;"'!" &amp; ADDRESS(ROW(),COLUMN()))</f>
        <v>0</v>
      </c>
      <c r="I4078" s="1" cm="1">
        <f t="array" aca="1" ref="I4078" ca="1">INDIRECT("'"&amp;Dashboard!$T$8&amp;"'!" &amp; ADDRESS(ROW(),COLUMN()))</f>
        <v>1</v>
      </c>
    </row>
    <row r="4079" spans="1:9" x14ac:dyDescent="0.3">
      <c r="A4079" s="1" t="str" cm="1">
        <f t="array" aca="1" ref="A4079" ca="1">TEXT(INDIRECT("'"&amp;Dashboard!$T$8&amp;"'!" &amp; ADDRESS(ROW(),COLUMN())),"MM/DD/YYYY")</f>
        <v>07/22/2016</v>
      </c>
      <c r="B4079" s="1" cm="1">
        <f t="array" aca="1" ref="B4079" ca="1">INDIRECT("'"&amp;Dashboard!$T$8&amp;"'!" &amp; ADDRESS(ROW(),COLUMN()))</f>
        <v>216.41</v>
      </c>
      <c r="C4079" s="1" cm="1">
        <f t="array" aca="1" ref="C4079" ca="1">INDIRECT("'"&amp;Dashboard!$T$8&amp;"'!" &amp; ADDRESS(ROW(),COLUMN()))</f>
        <v>217.3</v>
      </c>
      <c r="D4079" s="1" cm="1">
        <f t="array" aca="1" ref="D4079" ca="1">INDIRECT("'"&amp;Dashboard!$T$8&amp;"'!" &amp; ADDRESS(ROW(),COLUMN()))</f>
        <v>216.1</v>
      </c>
      <c r="E4079" s="1" cm="1">
        <f t="array" aca="1" ref="E4079" ca="1">INDIRECT("'"&amp;Dashboard!$T$8&amp;"'!" &amp; ADDRESS(ROW(),COLUMN()))</f>
        <v>217.24</v>
      </c>
      <c r="F4079" s="1" cm="1">
        <f t="array" aca="1" ref="F4079" ca="1">INDIRECT("'"&amp;Dashboard!$T$8&amp;"'!" &amp; ADDRESS(ROW(),COLUMN()))</f>
        <v>201.75110000000001</v>
      </c>
      <c r="G4079" s="1" cm="1">
        <f t="array" aca="1" ref="G4079" ca="1">INDIRECT("'"&amp;Dashboard!$T$8&amp;"'!" &amp; ADDRESS(ROW(),COLUMN()))</f>
        <v>62787477</v>
      </c>
      <c r="H4079" s="1" cm="1">
        <f t="array" aca="1" ref="H4079" ca="1">INDIRECT("'"&amp;Dashboard!$T$8&amp;"'!" &amp; ADDRESS(ROW(),COLUMN()))</f>
        <v>0</v>
      </c>
      <c r="I4079" s="1" cm="1">
        <f t="array" aca="1" ref="I4079" ca="1">INDIRECT("'"&amp;Dashboard!$T$8&amp;"'!" &amp; ADDRESS(ROW(),COLUMN()))</f>
        <v>1</v>
      </c>
    </row>
    <row r="4080" spans="1:9" x14ac:dyDescent="0.3">
      <c r="A4080" s="1" t="str" cm="1">
        <f t="array" aca="1" ref="A4080" ca="1">TEXT(INDIRECT("'"&amp;Dashboard!$T$8&amp;"'!" &amp; ADDRESS(ROW(),COLUMN())),"MM/DD/YYYY")</f>
        <v>07/25/2016</v>
      </c>
      <c r="B4080" s="1" cm="1">
        <f t="array" aca="1" ref="B4080" ca="1">INDIRECT("'"&amp;Dashboard!$T$8&amp;"'!" &amp; ADDRESS(ROW(),COLUMN()))</f>
        <v>217</v>
      </c>
      <c r="C4080" s="1" cm="1">
        <f t="array" aca="1" ref="C4080" ca="1">INDIRECT("'"&amp;Dashboard!$T$8&amp;"'!" &amp; ADDRESS(ROW(),COLUMN()))</f>
        <v>217.06</v>
      </c>
      <c r="D4080" s="1" cm="1">
        <f t="array" aca="1" ref="D4080" ca="1">INDIRECT("'"&amp;Dashboard!$T$8&amp;"'!" &amp; ADDRESS(ROW(),COLUMN()))</f>
        <v>215.97</v>
      </c>
      <c r="E4080" s="1" cm="1">
        <f t="array" aca="1" ref="E4080" ca="1">INDIRECT("'"&amp;Dashboard!$T$8&amp;"'!" &amp; ADDRESS(ROW(),COLUMN()))</f>
        <v>216.65</v>
      </c>
      <c r="F4080" s="1" cm="1">
        <f t="array" aca="1" ref="F4080" ca="1">INDIRECT("'"&amp;Dashboard!$T$8&amp;"'!" &amp; ADDRESS(ROW(),COLUMN()))</f>
        <v>201.20320000000001</v>
      </c>
      <c r="G4080" s="1" cm="1">
        <f t="array" aca="1" ref="G4080" ca="1">INDIRECT("'"&amp;Dashboard!$T$8&amp;"'!" &amp; ADDRESS(ROW(),COLUMN()))</f>
        <v>55873147</v>
      </c>
      <c r="H4080" s="1" cm="1">
        <f t="array" aca="1" ref="H4080" ca="1">INDIRECT("'"&amp;Dashboard!$T$8&amp;"'!" &amp; ADDRESS(ROW(),COLUMN()))</f>
        <v>0</v>
      </c>
      <c r="I4080" s="1" cm="1">
        <f t="array" aca="1" ref="I4080" ca="1">INDIRECT("'"&amp;Dashboard!$T$8&amp;"'!" &amp; ADDRESS(ROW(),COLUMN()))</f>
        <v>1</v>
      </c>
    </row>
    <row r="4081" spans="1:9" x14ac:dyDescent="0.3">
      <c r="A4081" s="1" t="str" cm="1">
        <f t="array" aca="1" ref="A4081" ca="1">TEXT(INDIRECT("'"&amp;Dashboard!$T$8&amp;"'!" &amp; ADDRESS(ROW(),COLUMN())),"MM/DD/YYYY")</f>
        <v>07/26/2016</v>
      </c>
      <c r="B4081" s="1" cm="1">
        <f t="array" aca="1" ref="B4081" ca="1">INDIRECT("'"&amp;Dashboard!$T$8&amp;"'!" &amp; ADDRESS(ROW(),COLUMN()))</f>
        <v>216.53</v>
      </c>
      <c r="C4081" s="1" cm="1">
        <f t="array" aca="1" ref="C4081" ca="1">INDIRECT("'"&amp;Dashboard!$T$8&amp;"'!" &amp; ADDRESS(ROW(),COLUMN()))</f>
        <v>217.17</v>
      </c>
      <c r="D4081" s="1" cm="1">
        <f t="array" aca="1" ref="D4081" ca="1">INDIRECT("'"&amp;Dashboard!$T$8&amp;"'!" &amp; ADDRESS(ROW(),COLUMN()))</f>
        <v>215.76</v>
      </c>
      <c r="E4081" s="1" cm="1">
        <f t="array" aca="1" ref="E4081" ca="1">INDIRECT("'"&amp;Dashboard!$T$8&amp;"'!" &amp; ADDRESS(ROW(),COLUMN()))</f>
        <v>216.75</v>
      </c>
      <c r="F4081" s="1" cm="1">
        <f t="array" aca="1" ref="F4081" ca="1">INDIRECT("'"&amp;Dashboard!$T$8&amp;"'!" &amp; ADDRESS(ROW(),COLUMN()))</f>
        <v>201.29599999999999</v>
      </c>
      <c r="G4081" s="1" cm="1">
        <f t="array" aca="1" ref="G4081" ca="1">INDIRECT("'"&amp;Dashboard!$T$8&amp;"'!" &amp; ADDRESS(ROW(),COLUMN()))</f>
        <v>70080493</v>
      </c>
      <c r="H4081" s="1" cm="1">
        <f t="array" aca="1" ref="H4081" ca="1">INDIRECT("'"&amp;Dashboard!$T$8&amp;"'!" &amp; ADDRESS(ROW(),COLUMN()))</f>
        <v>0</v>
      </c>
      <c r="I4081" s="1" cm="1">
        <f t="array" aca="1" ref="I4081" ca="1">INDIRECT("'"&amp;Dashboard!$T$8&amp;"'!" &amp; ADDRESS(ROW(),COLUMN()))</f>
        <v>1</v>
      </c>
    </row>
    <row r="4082" spans="1:9" x14ac:dyDescent="0.3">
      <c r="A4082" s="1" t="str" cm="1">
        <f t="array" aca="1" ref="A4082" ca="1">TEXT(INDIRECT("'"&amp;Dashboard!$T$8&amp;"'!" &amp; ADDRESS(ROW(),COLUMN())),"MM/DD/YYYY")</f>
        <v>07/27/2016</v>
      </c>
      <c r="B4082" s="1" cm="1">
        <f t="array" aca="1" ref="B4082" ca="1">INDIRECT("'"&amp;Dashboard!$T$8&amp;"'!" &amp; ADDRESS(ROW(),COLUMN()))</f>
        <v>217.19</v>
      </c>
      <c r="C4082" s="1" cm="1">
        <f t="array" aca="1" ref="C4082" ca="1">INDIRECT("'"&amp;Dashboard!$T$8&amp;"'!" &amp; ADDRESS(ROW(),COLUMN()))</f>
        <v>217.27</v>
      </c>
      <c r="D4082" s="1" cm="1">
        <f t="array" aca="1" ref="D4082" ca="1">INDIRECT("'"&amp;Dashboard!$T$8&amp;"'!" &amp; ADDRESS(ROW(),COLUMN()))</f>
        <v>215.62</v>
      </c>
      <c r="E4082" s="1" cm="1">
        <f t="array" aca="1" ref="E4082" ca="1">INDIRECT("'"&amp;Dashboard!$T$8&amp;"'!" &amp; ADDRESS(ROW(),COLUMN()))</f>
        <v>216.52</v>
      </c>
      <c r="F4082" s="1" cm="1">
        <f t="array" aca="1" ref="F4082" ca="1">INDIRECT("'"&amp;Dashboard!$T$8&amp;"'!" &amp; ADDRESS(ROW(),COLUMN()))</f>
        <v>201.08240000000001</v>
      </c>
      <c r="G4082" s="1" cm="1">
        <f t="array" aca="1" ref="G4082" ca="1">INDIRECT("'"&amp;Dashboard!$T$8&amp;"'!" &amp; ADDRESS(ROW(),COLUMN()))</f>
        <v>84083893</v>
      </c>
      <c r="H4082" s="1" cm="1">
        <f t="array" aca="1" ref="H4082" ca="1">INDIRECT("'"&amp;Dashboard!$T$8&amp;"'!" &amp; ADDRESS(ROW(),COLUMN()))</f>
        <v>0</v>
      </c>
      <c r="I4082" s="1" cm="1">
        <f t="array" aca="1" ref="I4082" ca="1">INDIRECT("'"&amp;Dashboard!$T$8&amp;"'!" &amp; ADDRESS(ROW(),COLUMN()))</f>
        <v>1</v>
      </c>
    </row>
    <row r="4083" spans="1:9" x14ac:dyDescent="0.3">
      <c r="A4083" s="1" t="str" cm="1">
        <f t="array" aca="1" ref="A4083" ca="1">TEXT(INDIRECT("'"&amp;Dashboard!$T$8&amp;"'!" &amp; ADDRESS(ROW(),COLUMN())),"MM/DD/YYYY")</f>
        <v>07/28/2016</v>
      </c>
      <c r="B4083" s="1" cm="1">
        <f t="array" aca="1" ref="B4083" ca="1">INDIRECT("'"&amp;Dashboard!$T$8&amp;"'!" &amp; ADDRESS(ROW(),COLUMN()))</f>
        <v>216.29</v>
      </c>
      <c r="C4083" s="1" cm="1">
        <f t="array" aca="1" ref="C4083" ca="1">INDIRECT("'"&amp;Dashboard!$T$8&amp;"'!" &amp; ADDRESS(ROW(),COLUMN()))</f>
        <v>217.11</v>
      </c>
      <c r="D4083" s="1" cm="1">
        <f t="array" aca="1" ref="D4083" ca="1">INDIRECT("'"&amp;Dashboard!$T$8&amp;"'!" &amp; ADDRESS(ROW(),COLUMN()))</f>
        <v>215.75</v>
      </c>
      <c r="E4083" s="1" cm="1">
        <f t="array" aca="1" ref="E4083" ca="1">INDIRECT("'"&amp;Dashboard!$T$8&amp;"'!" &amp; ADDRESS(ROW(),COLUMN()))</f>
        <v>216.77</v>
      </c>
      <c r="F4083" s="1" cm="1">
        <f t="array" aca="1" ref="F4083" ca="1">INDIRECT("'"&amp;Dashboard!$T$8&amp;"'!" &amp; ADDRESS(ROW(),COLUMN()))</f>
        <v>201.31460000000001</v>
      </c>
      <c r="G4083" s="1" cm="1">
        <f t="array" aca="1" ref="G4083" ca="1">INDIRECT("'"&amp;Dashboard!$T$8&amp;"'!" &amp; ADDRESS(ROW(),COLUMN()))</f>
        <v>65035718</v>
      </c>
      <c r="H4083" s="1" cm="1">
        <f t="array" aca="1" ref="H4083" ca="1">INDIRECT("'"&amp;Dashboard!$T$8&amp;"'!" &amp; ADDRESS(ROW(),COLUMN()))</f>
        <v>0</v>
      </c>
      <c r="I4083" s="1" cm="1">
        <f t="array" aca="1" ref="I4083" ca="1">INDIRECT("'"&amp;Dashboard!$T$8&amp;"'!" &amp; ADDRESS(ROW(),COLUMN()))</f>
        <v>1</v>
      </c>
    </row>
    <row r="4084" spans="1:9" x14ac:dyDescent="0.3">
      <c r="A4084" s="1" t="str" cm="1">
        <f t="array" aca="1" ref="A4084" ca="1">TEXT(INDIRECT("'"&amp;Dashboard!$T$8&amp;"'!" &amp; ADDRESS(ROW(),COLUMN())),"MM/DD/YYYY")</f>
        <v>07/29/2016</v>
      </c>
      <c r="B4084" s="1" cm="1">
        <f t="array" aca="1" ref="B4084" ca="1">INDIRECT("'"&amp;Dashboard!$T$8&amp;"'!" &amp; ADDRESS(ROW(),COLUMN()))</f>
        <v>216.46</v>
      </c>
      <c r="C4084" s="1" cm="1">
        <f t="array" aca="1" ref="C4084" ca="1">INDIRECT("'"&amp;Dashboard!$T$8&amp;"'!" &amp; ADDRESS(ROW(),COLUMN()))</f>
        <v>217.54</v>
      </c>
      <c r="D4084" s="1" cm="1">
        <f t="array" aca="1" ref="D4084" ca="1">INDIRECT("'"&amp;Dashboard!$T$8&amp;"'!" &amp; ADDRESS(ROW(),COLUMN()))</f>
        <v>216.13</v>
      </c>
      <c r="E4084" s="1" cm="1">
        <f t="array" aca="1" ref="E4084" ca="1">INDIRECT("'"&amp;Dashboard!$T$8&amp;"'!" &amp; ADDRESS(ROW(),COLUMN()))</f>
        <v>217.12</v>
      </c>
      <c r="F4084" s="1" cm="1">
        <f t="array" aca="1" ref="F4084" ca="1">INDIRECT("'"&amp;Dashboard!$T$8&amp;"'!" &amp; ADDRESS(ROW(),COLUMN()))</f>
        <v>201.6397</v>
      </c>
      <c r="G4084" s="1" cm="1">
        <f t="array" aca="1" ref="G4084" ca="1">INDIRECT("'"&amp;Dashboard!$T$8&amp;"'!" &amp; ADDRESS(ROW(),COLUMN()))</f>
        <v>79519436</v>
      </c>
      <c r="H4084" s="1" cm="1">
        <f t="array" aca="1" ref="H4084" ca="1">INDIRECT("'"&amp;Dashboard!$T$8&amp;"'!" &amp; ADDRESS(ROW(),COLUMN()))</f>
        <v>0</v>
      </c>
      <c r="I4084" s="1" cm="1">
        <f t="array" aca="1" ref="I4084" ca="1">INDIRECT("'"&amp;Dashboard!$T$8&amp;"'!" &amp; ADDRESS(ROW(),COLUMN()))</f>
        <v>1</v>
      </c>
    </row>
    <row r="4085" spans="1:9" x14ac:dyDescent="0.3">
      <c r="A4085" s="1" t="str" cm="1">
        <f t="array" aca="1" ref="A4085" ca="1">TEXT(INDIRECT("'"&amp;Dashboard!$T$8&amp;"'!" &amp; ADDRESS(ROW(),COLUMN())),"MM/DD/YYYY")</f>
        <v>08/01/2016</v>
      </c>
      <c r="B4085" s="1" cm="1">
        <f t="array" aca="1" ref="B4085" ca="1">INDIRECT("'"&amp;Dashboard!$T$8&amp;"'!" &amp; ADDRESS(ROW(),COLUMN()))</f>
        <v>217.19</v>
      </c>
      <c r="C4085" s="1" cm="1">
        <f t="array" aca="1" ref="C4085" ca="1">INDIRECT("'"&amp;Dashboard!$T$8&amp;"'!" &amp; ADDRESS(ROW(),COLUMN()))</f>
        <v>217.65</v>
      </c>
      <c r="D4085" s="1" cm="1">
        <f t="array" aca="1" ref="D4085" ca="1">INDIRECT("'"&amp;Dashboard!$T$8&amp;"'!" &amp; ADDRESS(ROW(),COLUMN()))</f>
        <v>216.405</v>
      </c>
      <c r="E4085" s="1" cm="1">
        <f t="array" aca="1" ref="E4085" ca="1">INDIRECT("'"&amp;Dashboard!$T$8&amp;"'!" &amp; ADDRESS(ROW(),COLUMN()))</f>
        <v>216.94</v>
      </c>
      <c r="F4085" s="1" cm="1">
        <f t="array" aca="1" ref="F4085" ca="1">INDIRECT("'"&amp;Dashboard!$T$8&amp;"'!" &amp; ADDRESS(ROW(),COLUMN()))</f>
        <v>201.4725</v>
      </c>
      <c r="G4085" s="1" cm="1">
        <f t="array" aca="1" ref="G4085" ca="1">INDIRECT("'"&amp;Dashboard!$T$8&amp;"'!" &amp; ADDRESS(ROW(),COLUMN()))</f>
        <v>73311422</v>
      </c>
      <c r="H4085" s="1" cm="1">
        <f t="array" aca="1" ref="H4085" ca="1">INDIRECT("'"&amp;Dashboard!$T$8&amp;"'!" &amp; ADDRESS(ROW(),COLUMN()))</f>
        <v>0</v>
      </c>
      <c r="I4085" s="1" cm="1">
        <f t="array" aca="1" ref="I4085" ca="1">INDIRECT("'"&amp;Dashboard!$T$8&amp;"'!" &amp; ADDRESS(ROW(),COLUMN()))</f>
        <v>1</v>
      </c>
    </row>
    <row r="4086" spans="1:9" x14ac:dyDescent="0.3">
      <c r="A4086" s="1" t="str" cm="1">
        <f t="array" aca="1" ref="A4086" ca="1">TEXT(INDIRECT("'"&amp;Dashboard!$T$8&amp;"'!" &amp; ADDRESS(ROW(),COLUMN())),"MM/DD/YYYY")</f>
        <v>08/02/2016</v>
      </c>
      <c r="B4086" s="1" cm="1">
        <f t="array" aca="1" ref="B4086" ca="1">INDIRECT("'"&amp;Dashboard!$T$8&amp;"'!" &amp; ADDRESS(ROW(),COLUMN()))</f>
        <v>216.65</v>
      </c>
      <c r="C4086" s="1" cm="1">
        <f t="array" aca="1" ref="C4086" ca="1">INDIRECT("'"&amp;Dashboard!$T$8&amp;"'!" &amp; ADDRESS(ROW(),COLUMN()))</f>
        <v>216.83</v>
      </c>
      <c r="D4086" s="1" cm="1">
        <f t="array" aca="1" ref="D4086" ca="1">INDIRECT("'"&amp;Dashboard!$T$8&amp;"'!" &amp; ADDRESS(ROW(),COLUMN()))</f>
        <v>214.57</v>
      </c>
      <c r="E4086" s="1" cm="1">
        <f t="array" aca="1" ref="E4086" ca="1">INDIRECT("'"&amp;Dashboard!$T$8&amp;"'!" &amp; ADDRESS(ROW(),COLUMN()))</f>
        <v>215.54920000000001</v>
      </c>
      <c r="F4086" s="1" cm="1">
        <f t="array" aca="1" ref="F4086" ca="1">INDIRECT("'"&amp;Dashboard!$T$8&amp;"'!" &amp; ADDRESS(ROW(),COLUMN()))</f>
        <v>200.18090000000001</v>
      </c>
      <c r="G4086" s="1" cm="1">
        <f t="array" aca="1" ref="G4086" ca="1">INDIRECT("'"&amp;Dashboard!$T$8&amp;"'!" &amp; ADDRESS(ROW(),COLUMN()))</f>
        <v>92295506</v>
      </c>
      <c r="H4086" s="1" cm="1">
        <f t="array" aca="1" ref="H4086" ca="1">INDIRECT("'"&amp;Dashboard!$T$8&amp;"'!" &amp; ADDRESS(ROW(),COLUMN()))</f>
        <v>0</v>
      </c>
      <c r="I4086" s="1" cm="1">
        <f t="array" aca="1" ref="I4086" ca="1">INDIRECT("'"&amp;Dashboard!$T$8&amp;"'!" &amp; ADDRESS(ROW(),COLUMN()))</f>
        <v>1</v>
      </c>
    </row>
    <row r="4087" spans="1:9" x14ac:dyDescent="0.3">
      <c r="A4087" s="1" t="str" cm="1">
        <f t="array" aca="1" ref="A4087" ca="1">TEXT(INDIRECT("'"&amp;Dashboard!$T$8&amp;"'!" &amp; ADDRESS(ROW(),COLUMN())),"MM/DD/YYYY")</f>
        <v>08/03/2016</v>
      </c>
      <c r="B4087" s="1" cm="1">
        <f t="array" aca="1" ref="B4087" ca="1">INDIRECT("'"&amp;Dashboard!$T$8&amp;"'!" &amp; ADDRESS(ROW(),COLUMN()))</f>
        <v>215.48</v>
      </c>
      <c r="C4087" s="1" cm="1">
        <f t="array" aca="1" ref="C4087" ca="1">INDIRECT("'"&amp;Dashboard!$T$8&amp;"'!" &amp; ADDRESS(ROW(),COLUMN()))</f>
        <v>216.245</v>
      </c>
      <c r="D4087" s="1" cm="1">
        <f t="array" aca="1" ref="D4087" ca="1">INDIRECT("'"&amp;Dashboard!$T$8&amp;"'!" &amp; ADDRESS(ROW(),COLUMN()))</f>
        <v>215.13</v>
      </c>
      <c r="E4087" s="1" cm="1">
        <f t="array" aca="1" ref="E4087" ca="1">INDIRECT("'"&amp;Dashboard!$T$8&amp;"'!" &amp; ADDRESS(ROW(),COLUMN()))</f>
        <v>216.18</v>
      </c>
      <c r="F4087" s="1" cm="1">
        <f t="array" aca="1" ref="F4087" ca="1">INDIRECT("'"&amp;Dashboard!$T$8&amp;"'!" &amp; ADDRESS(ROW(),COLUMN()))</f>
        <v>200.76669999999999</v>
      </c>
      <c r="G4087" s="1" cm="1">
        <f t="array" aca="1" ref="G4087" ca="1">INDIRECT("'"&amp;Dashboard!$T$8&amp;"'!" &amp; ADDRESS(ROW(),COLUMN()))</f>
        <v>53993626</v>
      </c>
      <c r="H4087" s="1" cm="1">
        <f t="array" aca="1" ref="H4087" ca="1">INDIRECT("'"&amp;Dashboard!$T$8&amp;"'!" &amp; ADDRESS(ROW(),COLUMN()))</f>
        <v>0</v>
      </c>
      <c r="I4087" s="1" cm="1">
        <f t="array" aca="1" ref="I4087" ca="1">INDIRECT("'"&amp;Dashboard!$T$8&amp;"'!" &amp; ADDRESS(ROW(),COLUMN()))</f>
        <v>1</v>
      </c>
    </row>
    <row r="4088" spans="1:9" x14ac:dyDescent="0.3">
      <c r="A4088" s="1" t="str" cm="1">
        <f t="array" aca="1" ref="A4088" ca="1">TEXT(INDIRECT("'"&amp;Dashboard!$T$8&amp;"'!" &amp; ADDRESS(ROW(),COLUMN())),"MM/DD/YYYY")</f>
        <v>08/04/2016</v>
      </c>
      <c r="B4088" s="1" cm="1">
        <f t="array" aca="1" ref="B4088" ca="1">INDIRECT("'"&amp;Dashboard!$T$8&amp;"'!" &amp; ADDRESS(ROW(),COLUMN()))</f>
        <v>216.31</v>
      </c>
      <c r="C4088" s="1" cm="1">
        <f t="array" aca="1" ref="C4088" ca="1">INDIRECT("'"&amp;Dashboard!$T$8&amp;"'!" &amp; ADDRESS(ROW(),COLUMN()))</f>
        <v>216.78</v>
      </c>
      <c r="D4088" s="1" cm="1">
        <f t="array" aca="1" ref="D4088" ca="1">INDIRECT("'"&amp;Dashboard!$T$8&amp;"'!" &amp; ADDRESS(ROW(),COLUMN()))</f>
        <v>214.25</v>
      </c>
      <c r="E4088" s="1" cm="1">
        <f t="array" aca="1" ref="E4088" ca="1">INDIRECT("'"&amp;Dashboard!$T$8&amp;"'!" &amp; ADDRESS(ROW(),COLUMN()))</f>
        <v>216.40969999999999</v>
      </c>
      <c r="F4088" s="1" cm="1">
        <f t="array" aca="1" ref="F4088" ca="1">INDIRECT("'"&amp;Dashboard!$T$8&amp;"'!" &amp; ADDRESS(ROW(),COLUMN()))</f>
        <v>200.98</v>
      </c>
      <c r="G4088" s="1" cm="1">
        <f t="array" aca="1" ref="G4088" ca="1">INDIRECT("'"&amp;Dashboard!$T$8&amp;"'!" &amp; ADDRESS(ROW(),COLUMN()))</f>
        <v>46585528</v>
      </c>
      <c r="H4088" s="1" cm="1">
        <f t="array" aca="1" ref="H4088" ca="1">INDIRECT("'"&amp;Dashboard!$T$8&amp;"'!" &amp; ADDRESS(ROW(),COLUMN()))</f>
        <v>0</v>
      </c>
      <c r="I4088" s="1" cm="1">
        <f t="array" aca="1" ref="I4088" ca="1">INDIRECT("'"&amp;Dashboard!$T$8&amp;"'!" &amp; ADDRESS(ROW(),COLUMN()))</f>
        <v>1</v>
      </c>
    </row>
    <row r="4089" spans="1:9" x14ac:dyDescent="0.3">
      <c r="A4089" s="1" t="str" cm="1">
        <f t="array" aca="1" ref="A4089" ca="1">TEXT(INDIRECT("'"&amp;Dashboard!$T$8&amp;"'!" &amp; ADDRESS(ROW(),COLUMN())),"MM/DD/YYYY")</f>
        <v>08/05/2016</v>
      </c>
      <c r="B4089" s="1" cm="1">
        <f t="array" aca="1" ref="B4089" ca="1">INDIRECT("'"&amp;Dashboard!$T$8&amp;"'!" &amp; ADDRESS(ROW(),COLUMN()))</f>
        <v>217.21</v>
      </c>
      <c r="C4089" s="1" cm="1">
        <f t="array" aca="1" ref="C4089" ca="1">INDIRECT("'"&amp;Dashboard!$T$8&amp;"'!" &amp; ADDRESS(ROW(),COLUMN()))</f>
        <v>218.23</v>
      </c>
      <c r="D4089" s="1" cm="1">
        <f t="array" aca="1" ref="D4089" ca="1">INDIRECT("'"&amp;Dashboard!$T$8&amp;"'!" &amp; ADDRESS(ROW(),COLUMN()))</f>
        <v>217.07</v>
      </c>
      <c r="E4089" s="1" cm="1">
        <f t="array" aca="1" ref="E4089" ca="1">INDIRECT("'"&amp;Dashboard!$T$8&amp;"'!" &amp; ADDRESS(ROW(),COLUMN()))</f>
        <v>218.18</v>
      </c>
      <c r="F4089" s="1" cm="1">
        <f t="array" aca="1" ref="F4089" ca="1">INDIRECT("'"&amp;Dashboard!$T$8&amp;"'!" &amp; ADDRESS(ROW(),COLUMN()))</f>
        <v>202.6241</v>
      </c>
      <c r="G4089" s="1" cm="1">
        <f t="array" aca="1" ref="G4089" ca="1">INDIRECT("'"&amp;Dashboard!$T$8&amp;"'!" &amp; ADDRESS(ROW(),COLUMN()))</f>
        <v>71892161</v>
      </c>
      <c r="H4089" s="1" cm="1">
        <f t="array" aca="1" ref="H4089" ca="1">INDIRECT("'"&amp;Dashboard!$T$8&amp;"'!" &amp; ADDRESS(ROW(),COLUMN()))</f>
        <v>0</v>
      </c>
      <c r="I4089" s="1" cm="1">
        <f t="array" aca="1" ref="I4089" ca="1">INDIRECT("'"&amp;Dashboard!$T$8&amp;"'!" &amp; ADDRESS(ROW(),COLUMN()))</f>
        <v>1</v>
      </c>
    </row>
    <row r="4090" spans="1:9" x14ac:dyDescent="0.3">
      <c r="A4090" s="1" t="str" cm="1">
        <f t="array" aca="1" ref="A4090" ca="1">TEXT(INDIRECT("'"&amp;Dashboard!$T$8&amp;"'!" &amp; ADDRESS(ROW(),COLUMN())),"MM/DD/YYYY")</f>
        <v>08/08/2016</v>
      </c>
      <c r="B4090" s="1" cm="1">
        <f t="array" aca="1" ref="B4090" ca="1">INDIRECT("'"&amp;Dashboard!$T$8&amp;"'!" &amp; ADDRESS(ROW(),COLUMN()))</f>
        <v>218.4</v>
      </c>
      <c r="C4090" s="1" cm="1">
        <f t="array" aca="1" ref="C4090" ca="1">INDIRECT("'"&amp;Dashboard!$T$8&amp;"'!" &amp; ADDRESS(ROW(),COLUMN()))</f>
        <v>218.52</v>
      </c>
      <c r="D4090" s="1" cm="1">
        <f t="array" aca="1" ref="D4090" ca="1">INDIRECT("'"&amp;Dashboard!$T$8&amp;"'!" &amp; ADDRESS(ROW(),COLUMN()))</f>
        <v>217.74</v>
      </c>
      <c r="E4090" s="1" cm="1">
        <f t="array" aca="1" ref="E4090" ca="1">INDIRECT("'"&amp;Dashboard!$T$8&amp;"'!" &amp; ADDRESS(ROW(),COLUMN()))</f>
        <v>218.05</v>
      </c>
      <c r="F4090" s="1" cm="1">
        <f t="array" aca="1" ref="F4090" ca="1">INDIRECT("'"&amp;Dashboard!$T$8&amp;"'!" &amp; ADDRESS(ROW(),COLUMN()))</f>
        <v>202.5033</v>
      </c>
      <c r="G4090" s="1" cm="1">
        <f t="array" aca="1" ref="G4090" ca="1">INDIRECT("'"&amp;Dashboard!$T$8&amp;"'!" &amp; ADDRESS(ROW(),COLUMN()))</f>
        <v>39906479</v>
      </c>
      <c r="H4090" s="1" cm="1">
        <f t="array" aca="1" ref="H4090" ca="1">INDIRECT("'"&amp;Dashboard!$T$8&amp;"'!" &amp; ADDRESS(ROW(),COLUMN()))</f>
        <v>0</v>
      </c>
      <c r="I4090" s="1" cm="1">
        <f t="array" aca="1" ref="I4090" ca="1">INDIRECT("'"&amp;Dashboard!$T$8&amp;"'!" &amp; ADDRESS(ROW(),COLUMN()))</f>
        <v>1</v>
      </c>
    </row>
    <row r="4091" spans="1:9" x14ac:dyDescent="0.3">
      <c r="A4091" s="1" t="str" cm="1">
        <f t="array" aca="1" ref="A4091" ca="1">TEXT(INDIRECT("'"&amp;Dashboard!$T$8&amp;"'!" &amp; ADDRESS(ROW(),COLUMN())),"MM/DD/YYYY")</f>
        <v>08/09/2016</v>
      </c>
      <c r="B4091" s="1" cm="1">
        <f t="array" aca="1" ref="B4091" ca="1">INDIRECT("'"&amp;Dashboard!$T$8&amp;"'!" &amp; ADDRESS(ROW(),COLUMN()))</f>
        <v>218.13</v>
      </c>
      <c r="C4091" s="1" cm="1">
        <f t="array" aca="1" ref="C4091" ca="1">INDIRECT("'"&amp;Dashboard!$T$8&amp;"'!" &amp; ADDRESS(ROW(),COLUMN()))</f>
        <v>218.76</v>
      </c>
      <c r="D4091" s="1" cm="1">
        <f t="array" aca="1" ref="D4091" ca="1">INDIRECT("'"&amp;Dashboard!$T$8&amp;"'!" &amp; ADDRESS(ROW(),COLUMN()))</f>
        <v>217.8</v>
      </c>
      <c r="E4091" s="1" cm="1">
        <f t="array" aca="1" ref="E4091" ca="1">INDIRECT("'"&amp;Dashboard!$T$8&amp;"'!" &amp; ADDRESS(ROW(),COLUMN()))</f>
        <v>218.18</v>
      </c>
      <c r="F4091" s="1" cm="1">
        <f t="array" aca="1" ref="F4091" ca="1">INDIRECT("'"&amp;Dashboard!$T$8&amp;"'!" &amp; ADDRESS(ROW(),COLUMN()))</f>
        <v>202.6241</v>
      </c>
      <c r="G4091" s="1" cm="1">
        <f t="array" aca="1" ref="G4091" ca="1">INDIRECT("'"&amp;Dashboard!$T$8&amp;"'!" &amp; ADDRESS(ROW(),COLUMN()))</f>
        <v>51251728</v>
      </c>
      <c r="H4091" s="1" cm="1">
        <f t="array" aca="1" ref="H4091" ca="1">INDIRECT("'"&amp;Dashboard!$T$8&amp;"'!" &amp; ADDRESS(ROW(),COLUMN()))</f>
        <v>0</v>
      </c>
      <c r="I4091" s="1" cm="1">
        <f t="array" aca="1" ref="I4091" ca="1">INDIRECT("'"&amp;Dashboard!$T$8&amp;"'!" &amp; ADDRESS(ROW(),COLUMN()))</f>
        <v>1</v>
      </c>
    </row>
    <row r="4092" spans="1:9" x14ac:dyDescent="0.3">
      <c r="A4092" s="1" t="str" cm="1">
        <f t="array" aca="1" ref="A4092" ca="1">TEXT(INDIRECT("'"&amp;Dashboard!$T$8&amp;"'!" &amp; ADDRESS(ROW(),COLUMN())),"MM/DD/YYYY")</f>
        <v>08/10/2016</v>
      </c>
      <c r="B4092" s="1" cm="1">
        <f t="array" aca="1" ref="B4092" ca="1">INDIRECT("'"&amp;Dashboard!$T$8&amp;"'!" &amp; ADDRESS(ROW(),COLUMN()))</f>
        <v>218.31</v>
      </c>
      <c r="C4092" s="1" cm="1">
        <f t="array" aca="1" ref="C4092" ca="1">INDIRECT("'"&amp;Dashboard!$T$8&amp;"'!" &amp; ADDRESS(ROW(),COLUMN()))</f>
        <v>218.40379999999999</v>
      </c>
      <c r="D4092" s="1" cm="1">
        <f t="array" aca="1" ref="D4092" ca="1">INDIRECT("'"&amp;Dashboard!$T$8&amp;"'!" &amp; ADDRESS(ROW(),COLUMN()))</f>
        <v>217.23</v>
      </c>
      <c r="E4092" s="1" cm="1">
        <f t="array" aca="1" ref="E4092" ca="1">INDIRECT("'"&amp;Dashboard!$T$8&amp;"'!" &amp; ADDRESS(ROW(),COLUMN()))</f>
        <v>217.64</v>
      </c>
      <c r="F4092" s="1" cm="1">
        <f t="array" aca="1" ref="F4092" ca="1">INDIRECT("'"&amp;Dashboard!$T$8&amp;"'!" &amp; ADDRESS(ROW(),COLUMN()))</f>
        <v>202.12260000000001</v>
      </c>
      <c r="G4092" s="1" cm="1">
        <f t="array" aca="1" ref="G4092" ca="1">INDIRECT("'"&amp;Dashboard!$T$8&amp;"'!" &amp; ADDRESS(ROW(),COLUMN()))</f>
        <v>57941092</v>
      </c>
      <c r="H4092" s="1" cm="1">
        <f t="array" aca="1" ref="H4092" ca="1">INDIRECT("'"&amp;Dashboard!$T$8&amp;"'!" &amp; ADDRESS(ROW(),COLUMN()))</f>
        <v>0</v>
      </c>
      <c r="I4092" s="1" cm="1">
        <f t="array" aca="1" ref="I4092" ca="1">INDIRECT("'"&amp;Dashboard!$T$8&amp;"'!" &amp; ADDRESS(ROW(),COLUMN()))</f>
        <v>1</v>
      </c>
    </row>
    <row r="4093" spans="1:9" x14ac:dyDescent="0.3">
      <c r="A4093" s="1" t="str" cm="1">
        <f t="array" aca="1" ref="A4093" ca="1">TEXT(INDIRECT("'"&amp;Dashboard!$T$8&amp;"'!" &amp; ADDRESS(ROW(),COLUMN())),"MM/DD/YYYY")</f>
        <v>08/11/2016</v>
      </c>
      <c r="B4093" s="1" cm="1">
        <f t="array" aca="1" ref="B4093" ca="1">INDIRECT("'"&amp;Dashboard!$T$8&amp;"'!" &amp; ADDRESS(ROW(),COLUMN()))</f>
        <v>218.26</v>
      </c>
      <c r="C4093" s="1" cm="1">
        <f t="array" aca="1" ref="C4093" ca="1">INDIRECT("'"&amp;Dashboard!$T$8&amp;"'!" &amp; ADDRESS(ROW(),COLUMN()))</f>
        <v>218.94</v>
      </c>
      <c r="D4093" s="1" cm="1">
        <f t="array" aca="1" ref="D4093" ca="1">INDIRECT("'"&amp;Dashboard!$T$8&amp;"'!" &amp; ADDRESS(ROW(),COLUMN()))</f>
        <v>217.95</v>
      </c>
      <c r="E4093" s="1" cm="1">
        <f t="array" aca="1" ref="E4093" ca="1">INDIRECT("'"&amp;Dashboard!$T$8&amp;"'!" &amp; ADDRESS(ROW(),COLUMN()))</f>
        <v>218.65</v>
      </c>
      <c r="F4093" s="1" cm="1">
        <f t="array" aca="1" ref="F4093" ca="1">INDIRECT("'"&amp;Dashboard!$T$8&amp;"'!" &amp; ADDRESS(ROW(),COLUMN()))</f>
        <v>203.06059999999999</v>
      </c>
      <c r="G4093" s="1" cm="1">
        <f t="array" aca="1" ref="G4093" ca="1">INDIRECT("'"&amp;Dashboard!$T$8&amp;"'!" &amp; ADDRESS(ROW(),COLUMN()))</f>
        <v>72504270</v>
      </c>
      <c r="H4093" s="1" cm="1">
        <f t="array" aca="1" ref="H4093" ca="1">INDIRECT("'"&amp;Dashboard!$T$8&amp;"'!" &amp; ADDRESS(ROW(),COLUMN()))</f>
        <v>0</v>
      </c>
      <c r="I4093" s="1" cm="1">
        <f t="array" aca="1" ref="I4093" ca="1">INDIRECT("'"&amp;Dashboard!$T$8&amp;"'!" &amp; ADDRESS(ROW(),COLUMN()))</f>
        <v>1</v>
      </c>
    </row>
    <row r="4094" spans="1:9" x14ac:dyDescent="0.3">
      <c r="A4094" s="1" t="str" cm="1">
        <f t="array" aca="1" ref="A4094" ca="1">TEXT(INDIRECT("'"&amp;Dashboard!$T$8&amp;"'!" &amp; ADDRESS(ROW(),COLUMN())),"MM/DD/YYYY")</f>
        <v>08/12/2016</v>
      </c>
      <c r="B4094" s="1" cm="1">
        <f t="array" aca="1" ref="B4094" ca="1">INDIRECT("'"&amp;Dashboard!$T$8&amp;"'!" &amp; ADDRESS(ROW(),COLUMN()))</f>
        <v>218.29</v>
      </c>
      <c r="C4094" s="1" cm="1">
        <f t="array" aca="1" ref="C4094" ca="1">INDIRECT("'"&amp;Dashboard!$T$8&amp;"'!" &amp; ADDRESS(ROW(),COLUMN()))</f>
        <v>218.71</v>
      </c>
      <c r="D4094" s="1" cm="1">
        <f t="array" aca="1" ref="D4094" ca="1">INDIRECT("'"&amp;Dashboard!$T$8&amp;"'!" &amp; ADDRESS(ROW(),COLUMN()))</f>
        <v>217.99</v>
      </c>
      <c r="E4094" s="1" cm="1">
        <f t="array" aca="1" ref="E4094" ca="1">INDIRECT("'"&amp;Dashboard!$T$8&amp;"'!" &amp; ADDRESS(ROW(),COLUMN()))</f>
        <v>218.46</v>
      </c>
      <c r="F4094" s="1" cm="1">
        <f t="array" aca="1" ref="F4094" ca="1">INDIRECT("'"&amp;Dashboard!$T$8&amp;"'!" &amp; ADDRESS(ROW(),COLUMN()))</f>
        <v>202.88409999999999</v>
      </c>
      <c r="G4094" s="1" cm="1">
        <f t="array" aca="1" ref="G4094" ca="1">INDIRECT("'"&amp;Dashboard!$T$8&amp;"'!" &amp; ADDRESS(ROW(),COLUMN()))</f>
        <v>61313544</v>
      </c>
      <c r="H4094" s="1" cm="1">
        <f t="array" aca="1" ref="H4094" ca="1">INDIRECT("'"&amp;Dashboard!$T$8&amp;"'!" &amp; ADDRESS(ROW(),COLUMN()))</f>
        <v>0</v>
      </c>
      <c r="I4094" s="1" cm="1">
        <f t="array" aca="1" ref="I4094" ca="1">INDIRECT("'"&amp;Dashboard!$T$8&amp;"'!" &amp; ADDRESS(ROW(),COLUMN()))</f>
        <v>1</v>
      </c>
    </row>
    <row r="4095" spans="1:9" x14ac:dyDescent="0.3">
      <c r="A4095" s="1" t="str" cm="1">
        <f t="array" aca="1" ref="A4095" ca="1">TEXT(INDIRECT("'"&amp;Dashboard!$T$8&amp;"'!" &amp; ADDRESS(ROW(),COLUMN())),"MM/DD/YYYY")</f>
        <v>08/15/2016</v>
      </c>
      <c r="B4095" s="1" cm="1">
        <f t="array" aca="1" ref="B4095" ca="1">INDIRECT("'"&amp;Dashboard!$T$8&amp;"'!" &amp; ADDRESS(ROW(),COLUMN()))</f>
        <v>218.89</v>
      </c>
      <c r="C4095" s="1" cm="1">
        <f t="array" aca="1" ref="C4095" ca="1">INDIRECT("'"&amp;Dashboard!$T$8&amp;"'!" &amp; ADDRESS(ROW(),COLUMN()))</f>
        <v>219.5</v>
      </c>
      <c r="D4095" s="1" cm="1">
        <f t="array" aca="1" ref="D4095" ca="1">INDIRECT("'"&amp;Dashboard!$T$8&amp;"'!" &amp; ADDRESS(ROW(),COLUMN()))</f>
        <v>218.88</v>
      </c>
      <c r="E4095" s="1" cm="1">
        <f t="array" aca="1" ref="E4095" ca="1">INDIRECT("'"&amp;Dashboard!$T$8&amp;"'!" &amp; ADDRESS(ROW(),COLUMN()))</f>
        <v>219.09</v>
      </c>
      <c r="F4095" s="1" cm="1">
        <f t="array" aca="1" ref="F4095" ca="1">INDIRECT("'"&amp;Dashboard!$T$8&amp;"'!" &amp; ADDRESS(ROW(),COLUMN()))</f>
        <v>203.4692</v>
      </c>
      <c r="G4095" s="1" cm="1">
        <f t="array" aca="1" ref="G4095" ca="1">INDIRECT("'"&amp;Dashboard!$T$8&amp;"'!" &amp; ADDRESS(ROW(),COLUMN()))</f>
        <v>49813482</v>
      </c>
      <c r="H4095" s="1" cm="1">
        <f t="array" aca="1" ref="H4095" ca="1">INDIRECT("'"&amp;Dashboard!$T$8&amp;"'!" &amp; ADDRESS(ROW(),COLUMN()))</f>
        <v>0</v>
      </c>
      <c r="I4095" s="1" cm="1">
        <f t="array" aca="1" ref="I4095" ca="1">INDIRECT("'"&amp;Dashboard!$T$8&amp;"'!" &amp; ADDRESS(ROW(),COLUMN()))</f>
        <v>1</v>
      </c>
    </row>
    <row r="4096" spans="1:9" x14ac:dyDescent="0.3">
      <c r="A4096" s="1" t="str" cm="1">
        <f t="array" aca="1" ref="A4096" ca="1">TEXT(INDIRECT("'"&amp;Dashboard!$T$8&amp;"'!" &amp; ADDRESS(ROW(),COLUMN())),"MM/DD/YYYY")</f>
        <v>08/16/2016</v>
      </c>
      <c r="B4096" s="1" cm="1">
        <f t="array" aca="1" ref="B4096" ca="1">INDIRECT("'"&amp;Dashboard!$T$8&amp;"'!" &amp; ADDRESS(ROW(),COLUMN()))</f>
        <v>218.6</v>
      </c>
      <c r="C4096" s="1" cm="1">
        <f t="array" aca="1" ref="C4096" ca="1">INDIRECT("'"&amp;Dashboard!$T$8&amp;"'!" &amp; ADDRESS(ROW(),COLUMN()))</f>
        <v>218.68</v>
      </c>
      <c r="D4096" s="1" cm="1">
        <f t="array" aca="1" ref="D4096" ca="1">INDIRECT("'"&amp;Dashboard!$T$8&amp;"'!" &amp; ADDRESS(ROW(),COLUMN()))</f>
        <v>217.96</v>
      </c>
      <c r="E4096" s="1" cm="1">
        <f t="array" aca="1" ref="E4096" ca="1">INDIRECT("'"&amp;Dashboard!$T$8&amp;"'!" &amp; ADDRESS(ROW(),COLUMN()))</f>
        <v>217.96</v>
      </c>
      <c r="F4096" s="1" cm="1">
        <f t="array" aca="1" ref="F4096" ca="1">INDIRECT("'"&amp;Dashboard!$T$8&amp;"'!" &amp; ADDRESS(ROW(),COLUMN()))</f>
        <v>202.41980000000001</v>
      </c>
      <c r="G4096" s="1" cm="1">
        <f t="array" aca="1" ref="G4096" ca="1">INDIRECT("'"&amp;Dashboard!$T$8&amp;"'!" &amp; ADDRESS(ROW(),COLUMN()))</f>
        <v>53213621</v>
      </c>
      <c r="H4096" s="1" cm="1">
        <f t="array" aca="1" ref="H4096" ca="1">INDIRECT("'"&amp;Dashboard!$T$8&amp;"'!" &amp; ADDRESS(ROW(),COLUMN()))</f>
        <v>0</v>
      </c>
      <c r="I4096" s="1" cm="1">
        <f t="array" aca="1" ref="I4096" ca="1">INDIRECT("'"&amp;Dashboard!$T$8&amp;"'!" &amp; ADDRESS(ROW(),COLUMN()))</f>
        <v>1</v>
      </c>
    </row>
    <row r="4097" spans="1:9" x14ac:dyDescent="0.3">
      <c r="A4097" s="1" t="str" cm="1">
        <f t="array" aca="1" ref="A4097" ca="1">TEXT(INDIRECT("'"&amp;Dashboard!$T$8&amp;"'!" &amp; ADDRESS(ROW(),COLUMN())),"MM/DD/YYYY")</f>
        <v>08/17/2016</v>
      </c>
      <c r="B4097" s="1" cm="1">
        <f t="array" aca="1" ref="B4097" ca="1">INDIRECT("'"&amp;Dashboard!$T$8&amp;"'!" &amp; ADDRESS(ROW(),COLUMN()))</f>
        <v>218</v>
      </c>
      <c r="C4097" s="1" cm="1">
        <f t="array" aca="1" ref="C4097" ca="1">INDIRECT("'"&amp;Dashboard!$T$8&amp;"'!" &amp; ADDRESS(ROW(),COLUMN()))</f>
        <v>218.53</v>
      </c>
      <c r="D4097" s="1" cm="1">
        <f t="array" aca="1" ref="D4097" ca="1">INDIRECT("'"&amp;Dashboard!$T$8&amp;"'!" &amp; ADDRESS(ROW(),COLUMN()))</f>
        <v>217.02</v>
      </c>
      <c r="E4097" s="1" cm="1">
        <f t="array" aca="1" ref="E4097" ca="1">INDIRECT("'"&amp;Dashboard!$T$8&amp;"'!" &amp; ADDRESS(ROW(),COLUMN()))</f>
        <v>218.37</v>
      </c>
      <c r="F4097" s="1" cm="1">
        <f t="array" aca="1" ref="F4097" ca="1">INDIRECT("'"&amp;Dashboard!$T$8&amp;"'!" &amp; ADDRESS(ROW(),COLUMN()))</f>
        <v>202.8005</v>
      </c>
      <c r="G4097" s="1" cm="1">
        <f t="array" aca="1" ref="G4097" ca="1">INDIRECT("'"&amp;Dashboard!$T$8&amp;"'!" &amp; ADDRESS(ROW(),COLUMN()))</f>
        <v>75134339</v>
      </c>
      <c r="H4097" s="1" cm="1">
        <f t="array" aca="1" ref="H4097" ca="1">INDIRECT("'"&amp;Dashboard!$T$8&amp;"'!" &amp; ADDRESS(ROW(),COLUMN()))</f>
        <v>0</v>
      </c>
      <c r="I4097" s="1" cm="1">
        <f t="array" aca="1" ref="I4097" ca="1">INDIRECT("'"&amp;Dashboard!$T$8&amp;"'!" &amp; ADDRESS(ROW(),COLUMN()))</f>
        <v>1</v>
      </c>
    </row>
    <row r="4098" spans="1:9" x14ac:dyDescent="0.3">
      <c r="A4098" s="1" t="str" cm="1">
        <f t="array" aca="1" ref="A4098" ca="1">TEXT(INDIRECT("'"&amp;Dashboard!$T$8&amp;"'!" &amp; ADDRESS(ROW(),COLUMN())),"MM/DD/YYYY")</f>
        <v>08/18/2016</v>
      </c>
      <c r="B4098" s="1" cm="1">
        <f t="array" aca="1" ref="B4098" ca="1">INDIRECT("'"&amp;Dashboard!$T$8&amp;"'!" &amp; ADDRESS(ROW(),COLUMN()))</f>
        <v>218.34</v>
      </c>
      <c r="C4098" s="1" cm="1">
        <f t="array" aca="1" ref="C4098" ca="1">INDIRECT("'"&amp;Dashboard!$T$8&amp;"'!" &amp; ADDRESS(ROW(),COLUMN()))</f>
        <v>218.9</v>
      </c>
      <c r="D4098" s="1" cm="1">
        <f t="array" aca="1" ref="D4098" ca="1">INDIRECT("'"&amp;Dashboard!$T$8&amp;"'!" &amp; ADDRESS(ROW(),COLUMN()))</f>
        <v>218.21</v>
      </c>
      <c r="E4098" s="1" cm="1">
        <f t="array" aca="1" ref="E4098" ca="1">INDIRECT("'"&amp;Dashboard!$T$8&amp;"'!" &amp; ADDRESS(ROW(),COLUMN()))</f>
        <v>218.86</v>
      </c>
      <c r="F4098" s="1" cm="1">
        <f t="array" aca="1" ref="F4098" ca="1">INDIRECT("'"&amp;Dashboard!$T$8&amp;"'!" &amp; ADDRESS(ROW(),COLUMN()))</f>
        <v>203.25559999999999</v>
      </c>
      <c r="G4098" s="1" cm="1">
        <f t="array" aca="1" ref="G4098" ca="1">INDIRECT("'"&amp;Dashboard!$T$8&amp;"'!" &amp; ADDRESS(ROW(),COLUMN()))</f>
        <v>52989266</v>
      </c>
      <c r="H4098" s="1" cm="1">
        <f t="array" aca="1" ref="H4098" ca="1">INDIRECT("'"&amp;Dashboard!$T$8&amp;"'!" &amp; ADDRESS(ROW(),COLUMN()))</f>
        <v>0</v>
      </c>
      <c r="I4098" s="1" cm="1">
        <f t="array" aca="1" ref="I4098" ca="1">INDIRECT("'"&amp;Dashboard!$T$8&amp;"'!" &amp; ADDRESS(ROW(),COLUMN()))</f>
        <v>1</v>
      </c>
    </row>
    <row r="4099" spans="1:9" x14ac:dyDescent="0.3">
      <c r="A4099" s="1" t="str" cm="1">
        <f t="array" aca="1" ref="A4099" ca="1">TEXT(INDIRECT("'"&amp;Dashboard!$T$8&amp;"'!" &amp; ADDRESS(ROW(),COLUMN())),"MM/DD/YYYY")</f>
        <v>08/19/2016</v>
      </c>
      <c r="B4099" s="1" cm="1">
        <f t="array" aca="1" ref="B4099" ca="1">INDIRECT("'"&amp;Dashboard!$T$8&amp;"'!" &amp; ADDRESS(ROW(),COLUMN()))</f>
        <v>218.31</v>
      </c>
      <c r="C4099" s="1" cm="1">
        <f t="array" aca="1" ref="C4099" ca="1">INDIRECT("'"&amp;Dashboard!$T$8&amp;"'!" &amp; ADDRESS(ROW(),COLUMN()))</f>
        <v>218.75</v>
      </c>
      <c r="D4099" s="1" cm="1">
        <f t="array" aca="1" ref="D4099" ca="1">INDIRECT("'"&amp;Dashboard!$T$8&amp;"'!" &amp; ADDRESS(ROW(),COLUMN()))</f>
        <v>217.74</v>
      </c>
      <c r="E4099" s="1" cm="1">
        <f t="array" aca="1" ref="E4099" ca="1">INDIRECT("'"&amp;Dashboard!$T$8&amp;"'!" &amp; ADDRESS(ROW(),COLUMN()))</f>
        <v>218.54</v>
      </c>
      <c r="F4099" s="1" cm="1">
        <f t="array" aca="1" ref="F4099" ca="1">INDIRECT("'"&amp;Dashboard!$T$8&amp;"'!" &amp; ADDRESS(ROW(),COLUMN()))</f>
        <v>202.95840000000001</v>
      </c>
      <c r="G4099" s="1" cm="1">
        <f t="array" aca="1" ref="G4099" ca="1">INDIRECT("'"&amp;Dashboard!$T$8&amp;"'!" &amp; ADDRESS(ROW(),COLUMN()))</f>
        <v>75443004</v>
      </c>
      <c r="H4099" s="1" cm="1">
        <f t="array" aca="1" ref="H4099" ca="1">INDIRECT("'"&amp;Dashboard!$T$8&amp;"'!" &amp; ADDRESS(ROW(),COLUMN()))</f>
        <v>0</v>
      </c>
      <c r="I4099" s="1" cm="1">
        <f t="array" aca="1" ref="I4099" ca="1">INDIRECT("'"&amp;Dashboard!$T$8&amp;"'!" &amp; ADDRESS(ROW(),COLUMN()))</f>
        <v>1</v>
      </c>
    </row>
    <row r="4100" spans="1:9" x14ac:dyDescent="0.3">
      <c r="A4100" s="1" t="str" cm="1">
        <f t="array" aca="1" ref="A4100" ca="1">TEXT(INDIRECT("'"&amp;Dashboard!$T$8&amp;"'!" &amp; ADDRESS(ROW(),COLUMN())),"MM/DD/YYYY")</f>
        <v>08/22/2016</v>
      </c>
      <c r="B4100" s="1" cm="1">
        <f t="array" aca="1" ref="B4100" ca="1">INDIRECT("'"&amp;Dashboard!$T$8&amp;"'!" &amp; ADDRESS(ROW(),COLUMN()))</f>
        <v>218.26</v>
      </c>
      <c r="C4100" s="1" cm="1">
        <f t="array" aca="1" ref="C4100" ca="1">INDIRECT("'"&amp;Dashboard!$T$8&amp;"'!" &amp; ADDRESS(ROW(),COLUMN()))</f>
        <v>218.8</v>
      </c>
      <c r="D4100" s="1" cm="1">
        <f t="array" aca="1" ref="D4100" ca="1">INDIRECT("'"&amp;Dashboard!$T$8&amp;"'!" &amp; ADDRESS(ROW(),COLUMN()))</f>
        <v>217.83</v>
      </c>
      <c r="E4100" s="1" cm="1">
        <f t="array" aca="1" ref="E4100" ca="1">INDIRECT("'"&amp;Dashboard!$T$8&amp;"'!" &amp; ADDRESS(ROW(),COLUMN()))</f>
        <v>218.53</v>
      </c>
      <c r="F4100" s="1" cm="1">
        <f t="array" aca="1" ref="F4100" ca="1">INDIRECT("'"&amp;Dashboard!$T$8&amp;"'!" &amp; ADDRESS(ROW(),COLUMN()))</f>
        <v>202.94909999999999</v>
      </c>
      <c r="G4100" s="1" cm="1">
        <f t="array" aca="1" ref="G4100" ca="1">INDIRECT("'"&amp;Dashboard!$T$8&amp;"'!" &amp; ADDRESS(ROW(),COLUMN()))</f>
        <v>61368766</v>
      </c>
      <c r="H4100" s="1" cm="1">
        <f t="array" aca="1" ref="H4100" ca="1">INDIRECT("'"&amp;Dashboard!$T$8&amp;"'!" &amp; ADDRESS(ROW(),COLUMN()))</f>
        <v>0</v>
      </c>
      <c r="I4100" s="1" cm="1">
        <f t="array" aca="1" ref="I4100" ca="1">INDIRECT("'"&amp;Dashboard!$T$8&amp;"'!" &amp; ADDRESS(ROW(),COLUMN()))</f>
        <v>1</v>
      </c>
    </row>
    <row r="4101" spans="1:9" x14ac:dyDescent="0.3">
      <c r="A4101" s="1" t="str" cm="1">
        <f t="array" aca="1" ref="A4101" ca="1">TEXT(INDIRECT("'"&amp;Dashboard!$T$8&amp;"'!" &amp; ADDRESS(ROW(),COLUMN())),"MM/DD/YYYY")</f>
        <v>08/23/2016</v>
      </c>
      <c r="B4101" s="1" cm="1">
        <f t="array" aca="1" ref="B4101" ca="1">INDIRECT("'"&amp;Dashboard!$T$8&amp;"'!" &amp; ADDRESS(ROW(),COLUMN()))</f>
        <v>219.25</v>
      </c>
      <c r="C4101" s="1" cm="1">
        <f t="array" aca="1" ref="C4101" ca="1">INDIRECT("'"&amp;Dashboard!$T$8&amp;"'!" &amp; ADDRESS(ROW(),COLUMN()))</f>
        <v>219.6</v>
      </c>
      <c r="D4101" s="1" cm="1">
        <f t="array" aca="1" ref="D4101" ca="1">INDIRECT("'"&amp;Dashboard!$T$8&amp;"'!" &amp; ADDRESS(ROW(),COLUMN()))</f>
        <v>218.9</v>
      </c>
      <c r="E4101" s="1" cm="1">
        <f t="array" aca="1" ref="E4101" ca="1">INDIRECT("'"&amp;Dashboard!$T$8&amp;"'!" &amp; ADDRESS(ROW(),COLUMN()))</f>
        <v>218.97</v>
      </c>
      <c r="F4101" s="1" cm="1">
        <f t="array" aca="1" ref="F4101" ca="1">INDIRECT("'"&amp;Dashboard!$T$8&amp;"'!" &amp; ADDRESS(ROW(),COLUMN()))</f>
        <v>203.3578</v>
      </c>
      <c r="G4101" s="1" cm="1">
        <f t="array" aca="1" ref="G4101" ca="1">INDIRECT("'"&amp;Dashboard!$T$8&amp;"'!" &amp; ADDRESS(ROW(),COLUMN()))</f>
        <v>53399159</v>
      </c>
      <c r="H4101" s="1" cm="1">
        <f t="array" aca="1" ref="H4101" ca="1">INDIRECT("'"&amp;Dashboard!$T$8&amp;"'!" &amp; ADDRESS(ROW(),COLUMN()))</f>
        <v>0</v>
      </c>
      <c r="I4101" s="1" cm="1">
        <f t="array" aca="1" ref="I4101" ca="1">INDIRECT("'"&amp;Dashboard!$T$8&amp;"'!" &amp; ADDRESS(ROW(),COLUMN()))</f>
        <v>1</v>
      </c>
    </row>
    <row r="4102" spans="1:9" x14ac:dyDescent="0.3">
      <c r="A4102" s="1" t="str" cm="1">
        <f t="array" aca="1" ref="A4102" ca="1">TEXT(INDIRECT("'"&amp;Dashboard!$T$8&amp;"'!" &amp; ADDRESS(ROW(),COLUMN())),"MM/DD/YYYY")</f>
        <v>08/24/2016</v>
      </c>
      <c r="B4102" s="1" cm="1">
        <f t="array" aca="1" ref="B4102" ca="1">INDIRECT("'"&amp;Dashboard!$T$8&amp;"'!" &amp; ADDRESS(ROW(),COLUMN()))</f>
        <v>218.8</v>
      </c>
      <c r="C4102" s="1" cm="1">
        <f t="array" aca="1" ref="C4102" ca="1">INDIRECT("'"&amp;Dashboard!$T$8&amp;"'!" &amp; ADDRESS(ROW(),COLUMN()))</f>
        <v>218.91</v>
      </c>
      <c r="D4102" s="1" cm="1">
        <f t="array" aca="1" ref="D4102" ca="1">INDIRECT("'"&amp;Dashboard!$T$8&amp;"'!" &amp; ADDRESS(ROW(),COLUMN()))</f>
        <v>217.36</v>
      </c>
      <c r="E4102" s="1" cm="1">
        <f t="array" aca="1" ref="E4102" ca="1">INDIRECT("'"&amp;Dashboard!$T$8&amp;"'!" &amp; ADDRESS(ROW(),COLUMN()))</f>
        <v>217.85</v>
      </c>
      <c r="F4102" s="1" cm="1">
        <f t="array" aca="1" ref="F4102" ca="1">INDIRECT("'"&amp;Dashboard!$T$8&amp;"'!" &amp; ADDRESS(ROW(),COLUMN()))</f>
        <v>202.3176</v>
      </c>
      <c r="G4102" s="1" cm="1">
        <f t="array" aca="1" ref="G4102" ca="1">INDIRECT("'"&amp;Dashboard!$T$8&amp;"'!" &amp; ADDRESS(ROW(),COLUMN()))</f>
        <v>71728949</v>
      </c>
      <c r="H4102" s="1" cm="1">
        <f t="array" aca="1" ref="H4102" ca="1">INDIRECT("'"&amp;Dashboard!$T$8&amp;"'!" &amp; ADDRESS(ROW(),COLUMN()))</f>
        <v>0</v>
      </c>
      <c r="I4102" s="1" cm="1">
        <f t="array" aca="1" ref="I4102" ca="1">INDIRECT("'"&amp;Dashboard!$T$8&amp;"'!" &amp; ADDRESS(ROW(),COLUMN()))</f>
        <v>1</v>
      </c>
    </row>
    <row r="4103" spans="1:9" x14ac:dyDescent="0.3">
      <c r="A4103" s="1" t="str" cm="1">
        <f t="array" aca="1" ref="A4103" ca="1">TEXT(INDIRECT("'"&amp;Dashboard!$T$8&amp;"'!" &amp; ADDRESS(ROW(),COLUMN())),"MM/DD/YYYY")</f>
        <v>08/25/2016</v>
      </c>
      <c r="B4103" s="1" cm="1">
        <f t="array" aca="1" ref="B4103" ca="1">INDIRECT("'"&amp;Dashboard!$T$8&amp;"'!" &amp; ADDRESS(ROW(),COLUMN()))</f>
        <v>217.4</v>
      </c>
      <c r="C4103" s="1" cm="1">
        <f t="array" aca="1" ref="C4103" ca="1">INDIRECT("'"&amp;Dashboard!$T$8&amp;"'!" &amp; ADDRESS(ROW(),COLUMN()))</f>
        <v>218.19</v>
      </c>
      <c r="D4103" s="1" cm="1">
        <f t="array" aca="1" ref="D4103" ca="1">INDIRECT("'"&amp;Dashboard!$T$8&amp;"'!" &amp; ADDRESS(ROW(),COLUMN()))</f>
        <v>217.22</v>
      </c>
      <c r="E4103" s="1" cm="1">
        <f t="array" aca="1" ref="E4103" ca="1">INDIRECT("'"&amp;Dashboard!$T$8&amp;"'!" &amp; ADDRESS(ROW(),COLUMN()))</f>
        <v>217.7</v>
      </c>
      <c r="F4103" s="1" cm="1">
        <f t="array" aca="1" ref="F4103" ca="1">INDIRECT("'"&amp;Dashboard!$T$8&amp;"'!" &amp; ADDRESS(ROW(),COLUMN()))</f>
        <v>202.17830000000001</v>
      </c>
      <c r="G4103" s="1" cm="1">
        <f t="array" aca="1" ref="G4103" ca="1">INDIRECT("'"&amp;Dashboard!$T$8&amp;"'!" &amp; ADDRESS(ROW(),COLUMN()))</f>
        <v>69224776</v>
      </c>
      <c r="H4103" s="1" cm="1">
        <f t="array" aca="1" ref="H4103" ca="1">INDIRECT("'"&amp;Dashboard!$T$8&amp;"'!" &amp; ADDRESS(ROW(),COLUMN()))</f>
        <v>0</v>
      </c>
      <c r="I4103" s="1" cm="1">
        <f t="array" aca="1" ref="I4103" ca="1">INDIRECT("'"&amp;Dashboard!$T$8&amp;"'!" &amp; ADDRESS(ROW(),COLUMN()))</f>
        <v>1</v>
      </c>
    </row>
    <row r="4104" spans="1:9" x14ac:dyDescent="0.3">
      <c r="A4104" s="1" t="str" cm="1">
        <f t="array" aca="1" ref="A4104" ca="1">TEXT(INDIRECT("'"&amp;Dashboard!$T$8&amp;"'!" &amp; ADDRESS(ROW(),COLUMN())),"MM/DD/YYYY")</f>
        <v>08/26/2016</v>
      </c>
      <c r="B4104" s="1" cm="1">
        <f t="array" aca="1" ref="B4104" ca="1">INDIRECT("'"&amp;Dashboard!$T$8&amp;"'!" &amp; ADDRESS(ROW(),COLUMN()))</f>
        <v>217.92</v>
      </c>
      <c r="C4104" s="1" cm="1">
        <f t="array" aca="1" ref="C4104" ca="1">INDIRECT("'"&amp;Dashboard!$T$8&amp;"'!" &amp; ADDRESS(ROW(),COLUMN()))</f>
        <v>219.12</v>
      </c>
      <c r="D4104" s="1" cm="1">
        <f t="array" aca="1" ref="D4104" ca="1">INDIRECT("'"&amp;Dashboard!$T$8&amp;"'!" &amp; ADDRESS(ROW(),COLUMN()))</f>
        <v>216.25</v>
      </c>
      <c r="E4104" s="1" cm="1">
        <f t="array" aca="1" ref="E4104" ca="1">INDIRECT("'"&amp;Dashboard!$T$8&amp;"'!" &amp; ADDRESS(ROW(),COLUMN()))</f>
        <v>217.29</v>
      </c>
      <c r="F4104" s="1" cm="1">
        <f t="array" aca="1" ref="F4104" ca="1">INDIRECT("'"&amp;Dashboard!$T$8&amp;"'!" &amp; ADDRESS(ROW(),COLUMN()))</f>
        <v>201.79750000000001</v>
      </c>
      <c r="G4104" s="1" cm="1">
        <f t="array" aca="1" ref="G4104" ca="1">INDIRECT("'"&amp;Dashboard!$T$8&amp;"'!" &amp; ADDRESS(ROW(),COLUMN()))</f>
        <v>122506348</v>
      </c>
      <c r="H4104" s="1" cm="1">
        <f t="array" aca="1" ref="H4104" ca="1">INDIRECT("'"&amp;Dashboard!$T$8&amp;"'!" &amp; ADDRESS(ROW(),COLUMN()))</f>
        <v>0</v>
      </c>
      <c r="I4104" s="1" cm="1">
        <f t="array" aca="1" ref="I4104" ca="1">INDIRECT("'"&amp;Dashboard!$T$8&amp;"'!" &amp; ADDRESS(ROW(),COLUMN()))</f>
        <v>1</v>
      </c>
    </row>
    <row r="4105" spans="1:9" x14ac:dyDescent="0.3">
      <c r="A4105" s="1" t="str" cm="1">
        <f t="array" aca="1" ref="A4105" ca="1">TEXT(INDIRECT("'"&amp;Dashboard!$T$8&amp;"'!" &amp; ADDRESS(ROW(),COLUMN())),"MM/DD/YYYY")</f>
        <v>08/29/2016</v>
      </c>
      <c r="B4105" s="1" cm="1">
        <f t="array" aca="1" ref="B4105" ca="1">INDIRECT("'"&amp;Dashboard!$T$8&amp;"'!" &amp; ADDRESS(ROW(),COLUMN()))</f>
        <v>217.44</v>
      </c>
      <c r="C4105" s="1" cm="1">
        <f t="array" aca="1" ref="C4105" ca="1">INDIRECT("'"&amp;Dashboard!$T$8&amp;"'!" &amp; ADDRESS(ROW(),COLUMN()))</f>
        <v>218.66499999999999</v>
      </c>
      <c r="D4105" s="1" cm="1">
        <f t="array" aca="1" ref="D4105" ca="1">INDIRECT("'"&amp;Dashboard!$T$8&amp;"'!" &amp; ADDRESS(ROW(),COLUMN()))</f>
        <v>217.4</v>
      </c>
      <c r="E4105" s="1" cm="1">
        <f t="array" aca="1" ref="E4105" ca="1">INDIRECT("'"&amp;Dashboard!$T$8&amp;"'!" &amp; ADDRESS(ROW(),COLUMN()))</f>
        <v>218.36080000000001</v>
      </c>
      <c r="F4105" s="1" cm="1">
        <f t="array" aca="1" ref="F4105" ca="1">INDIRECT("'"&amp;Dashboard!$T$8&amp;"'!" &amp; ADDRESS(ROW(),COLUMN()))</f>
        <v>202.792</v>
      </c>
      <c r="G4105" s="1" cm="1">
        <f t="array" aca="1" ref="G4105" ca="1">INDIRECT("'"&amp;Dashboard!$T$8&amp;"'!" &amp; ADDRESS(ROW(),COLUMN()))</f>
        <v>70502167</v>
      </c>
      <c r="H4105" s="1" cm="1">
        <f t="array" aca="1" ref="H4105" ca="1">INDIRECT("'"&amp;Dashboard!$T$8&amp;"'!" &amp; ADDRESS(ROW(),COLUMN()))</f>
        <v>0</v>
      </c>
      <c r="I4105" s="1" cm="1">
        <f t="array" aca="1" ref="I4105" ca="1">INDIRECT("'"&amp;Dashboard!$T$8&amp;"'!" &amp; ADDRESS(ROW(),COLUMN()))</f>
        <v>1</v>
      </c>
    </row>
    <row r="4106" spans="1:9" x14ac:dyDescent="0.3">
      <c r="A4106" s="1" t="str" cm="1">
        <f t="array" aca="1" ref="A4106" ca="1">TEXT(INDIRECT("'"&amp;Dashboard!$T$8&amp;"'!" &amp; ADDRESS(ROW(),COLUMN())),"MM/DD/YYYY")</f>
        <v>08/30/2016</v>
      </c>
      <c r="B4106" s="1" cm="1">
        <f t="array" aca="1" ref="B4106" ca="1">INDIRECT("'"&amp;Dashboard!$T$8&amp;"'!" &amp; ADDRESS(ROW(),COLUMN()))</f>
        <v>218.26</v>
      </c>
      <c r="C4106" s="1" cm="1">
        <f t="array" aca="1" ref="C4106" ca="1">INDIRECT("'"&amp;Dashboard!$T$8&amp;"'!" &amp; ADDRESS(ROW(),COLUMN()))</f>
        <v>218.59</v>
      </c>
      <c r="D4106" s="1" cm="1">
        <f t="array" aca="1" ref="D4106" ca="1">INDIRECT("'"&amp;Dashboard!$T$8&amp;"'!" &amp; ADDRESS(ROW(),COLUMN()))</f>
        <v>217.35</v>
      </c>
      <c r="E4106" s="1" cm="1">
        <f t="array" aca="1" ref="E4106" ca="1">INDIRECT("'"&amp;Dashboard!$T$8&amp;"'!" &amp; ADDRESS(ROW(),COLUMN()))</f>
        <v>218</v>
      </c>
      <c r="F4106" s="1" cm="1">
        <f t="array" aca="1" ref="F4106" ca="1">INDIRECT("'"&amp;Dashboard!$T$8&amp;"'!" &amp; ADDRESS(ROW(),COLUMN()))</f>
        <v>202.45689999999999</v>
      </c>
      <c r="G4106" s="1" cm="1">
        <f t="array" aca="1" ref="G4106" ca="1">INDIRECT("'"&amp;Dashboard!$T$8&amp;"'!" &amp; ADDRESS(ROW(),COLUMN()))</f>
        <v>58114543</v>
      </c>
      <c r="H4106" s="1" cm="1">
        <f t="array" aca="1" ref="H4106" ca="1">INDIRECT("'"&amp;Dashboard!$T$8&amp;"'!" &amp; ADDRESS(ROW(),COLUMN()))</f>
        <v>0</v>
      </c>
      <c r="I4106" s="1" cm="1">
        <f t="array" aca="1" ref="I4106" ca="1">INDIRECT("'"&amp;Dashboard!$T$8&amp;"'!" &amp; ADDRESS(ROW(),COLUMN()))</f>
        <v>1</v>
      </c>
    </row>
    <row r="4107" spans="1:9" x14ac:dyDescent="0.3">
      <c r="A4107" s="1" t="str" cm="1">
        <f t="array" aca="1" ref="A4107" ca="1">TEXT(INDIRECT("'"&amp;Dashboard!$T$8&amp;"'!" &amp; ADDRESS(ROW(),COLUMN())),"MM/DD/YYYY")</f>
        <v>08/31/2016</v>
      </c>
      <c r="B4107" s="1" cm="1">
        <f t="array" aca="1" ref="B4107" ca="1">INDIRECT("'"&amp;Dashboard!$T$8&amp;"'!" &amp; ADDRESS(ROW(),COLUMN()))</f>
        <v>217.61</v>
      </c>
      <c r="C4107" s="1" cm="1">
        <f t="array" aca="1" ref="C4107" ca="1">INDIRECT("'"&amp;Dashboard!$T$8&amp;"'!" &amp; ADDRESS(ROW(),COLUMN()))</f>
        <v>217.75</v>
      </c>
      <c r="D4107" s="1" cm="1">
        <f t="array" aca="1" ref="D4107" ca="1">INDIRECT("'"&amp;Dashboard!$T$8&amp;"'!" &amp; ADDRESS(ROW(),COLUMN()))</f>
        <v>216.465</v>
      </c>
      <c r="E4107" s="1" cm="1">
        <f t="array" aca="1" ref="E4107" ca="1">INDIRECT("'"&amp;Dashboard!$T$8&amp;"'!" &amp; ADDRESS(ROW(),COLUMN()))</f>
        <v>217.38</v>
      </c>
      <c r="F4107" s="1" cm="1">
        <f t="array" aca="1" ref="F4107" ca="1">INDIRECT("'"&amp;Dashboard!$T$8&amp;"'!" &amp; ADDRESS(ROW(),COLUMN()))</f>
        <v>201.8811</v>
      </c>
      <c r="G4107" s="1" cm="1">
        <f t="array" aca="1" ref="G4107" ca="1">INDIRECT("'"&amp;Dashboard!$T$8&amp;"'!" &amp; ADDRESS(ROW(),COLUMN()))</f>
        <v>85269453</v>
      </c>
      <c r="H4107" s="1" cm="1">
        <f t="array" aca="1" ref="H4107" ca="1">INDIRECT("'"&amp;Dashboard!$T$8&amp;"'!" &amp; ADDRESS(ROW(),COLUMN()))</f>
        <v>0</v>
      </c>
      <c r="I4107" s="1" cm="1">
        <f t="array" aca="1" ref="I4107" ca="1">INDIRECT("'"&amp;Dashboard!$T$8&amp;"'!" &amp; ADDRESS(ROW(),COLUMN()))</f>
        <v>1</v>
      </c>
    </row>
    <row r="4108" spans="1:9" x14ac:dyDescent="0.3">
      <c r="A4108" s="1" t="str" cm="1">
        <f t="array" aca="1" ref="A4108" ca="1">TEXT(INDIRECT("'"&amp;Dashboard!$T$8&amp;"'!" &amp; ADDRESS(ROW(),COLUMN())),"MM/DD/YYYY")</f>
        <v>09/01/2016</v>
      </c>
      <c r="B4108" s="1" cm="1">
        <f t="array" aca="1" ref="B4108" ca="1">INDIRECT("'"&amp;Dashboard!$T$8&amp;"'!" &amp; ADDRESS(ROW(),COLUMN()))</f>
        <v>217.37</v>
      </c>
      <c r="C4108" s="1" cm="1">
        <f t="array" aca="1" ref="C4108" ca="1">INDIRECT("'"&amp;Dashboard!$T$8&amp;"'!" &amp; ADDRESS(ROW(),COLUMN()))</f>
        <v>217.73</v>
      </c>
      <c r="D4108" s="1" cm="1">
        <f t="array" aca="1" ref="D4108" ca="1">INDIRECT("'"&amp;Dashboard!$T$8&amp;"'!" &amp; ADDRESS(ROW(),COLUMN()))</f>
        <v>216.03</v>
      </c>
      <c r="E4108" s="1" cm="1">
        <f t="array" aca="1" ref="E4108" ca="1">INDIRECT("'"&amp;Dashboard!$T$8&amp;"'!" &amp; ADDRESS(ROW(),COLUMN()))</f>
        <v>217.39</v>
      </c>
      <c r="F4108" s="1" cm="1">
        <f t="array" aca="1" ref="F4108" ca="1">INDIRECT("'"&amp;Dashboard!$T$8&amp;"'!" &amp; ADDRESS(ROW(),COLUMN()))</f>
        <v>201.8904</v>
      </c>
      <c r="G4108" s="1" cm="1">
        <f t="array" aca="1" ref="G4108" ca="1">INDIRECT("'"&amp;Dashboard!$T$8&amp;"'!" &amp; ADDRESS(ROW(),COLUMN()))</f>
        <v>97844207</v>
      </c>
      <c r="H4108" s="1" cm="1">
        <f t="array" aca="1" ref="H4108" ca="1">INDIRECT("'"&amp;Dashboard!$T$8&amp;"'!" &amp; ADDRESS(ROW(),COLUMN()))</f>
        <v>0</v>
      </c>
      <c r="I4108" s="1" cm="1">
        <f t="array" aca="1" ref="I4108" ca="1">INDIRECT("'"&amp;Dashboard!$T$8&amp;"'!" &amp; ADDRESS(ROW(),COLUMN()))</f>
        <v>1</v>
      </c>
    </row>
    <row r="4109" spans="1:9" x14ac:dyDescent="0.3">
      <c r="A4109" s="1" t="str" cm="1">
        <f t="array" aca="1" ref="A4109" ca="1">TEXT(INDIRECT("'"&amp;Dashboard!$T$8&amp;"'!" &amp; ADDRESS(ROW(),COLUMN())),"MM/DD/YYYY")</f>
        <v>09/02/2016</v>
      </c>
      <c r="B4109" s="1" cm="1">
        <f t="array" aca="1" ref="B4109" ca="1">INDIRECT("'"&amp;Dashboard!$T$8&amp;"'!" &amp; ADDRESS(ROW(),COLUMN()))</f>
        <v>218.39</v>
      </c>
      <c r="C4109" s="1" cm="1">
        <f t="array" aca="1" ref="C4109" ca="1">INDIRECT("'"&amp;Dashboard!$T$8&amp;"'!" &amp; ADDRESS(ROW(),COLUMN()))</f>
        <v>218.87</v>
      </c>
      <c r="D4109" s="1" cm="1">
        <f t="array" aca="1" ref="D4109" ca="1">INDIRECT("'"&amp;Dashboard!$T$8&amp;"'!" &amp; ADDRESS(ROW(),COLUMN()))</f>
        <v>217.7</v>
      </c>
      <c r="E4109" s="1" cm="1">
        <f t="array" aca="1" ref="E4109" ca="1">INDIRECT("'"&amp;Dashboard!$T$8&amp;"'!" &amp; ADDRESS(ROW(),COLUMN()))</f>
        <v>218.37</v>
      </c>
      <c r="F4109" s="1" cm="1">
        <f t="array" aca="1" ref="F4109" ca="1">INDIRECT("'"&amp;Dashboard!$T$8&amp;"'!" &amp; ADDRESS(ROW(),COLUMN()))</f>
        <v>202.8005</v>
      </c>
      <c r="G4109" s="1" cm="1">
        <f t="array" aca="1" ref="G4109" ca="1">INDIRECT("'"&amp;Dashboard!$T$8&amp;"'!" &amp; ADDRESS(ROW(),COLUMN()))</f>
        <v>79293856</v>
      </c>
      <c r="H4109" s="1" cm="1">
        <f t="array" aca="1" ref="H4109" ca="1">INDIRECT("'"&amp;Dashboard!$T$8&amp;"'!" &amp; ADDRESS(ROW(),COLUMN()))</f>
        <v>0</v>
      </c>
      <c r="I4109" s="1" cm="1">
        <f t="array" aca="1" ref="I4109" ca="1">INDIRECT("'"&amp;Dashboard!$T$8&amp;"'!" &amp; ADDRESS(ROW(),COLUMN()))</f>
        <v>1</v>
      </c>
    </row>
    <row r="4110" spans="1:9" x14ac:dyDescent="0.3">
      <c r="A4110" s="1" t="str" cm="1">
        <f t="array" aca="1" ref="A4110" ca="1">TEXT(INDIRECT("'"&amp;Dashboard!$T$8&amp;"'!" &amp; ADDRESS(ROW(),COLUMN())),"MM/DD/YYYY")</f>
        <v>09/06/2016</v>
      </c>
      <c r="B4110" s="1" cm="1">
        <f t="array" aca="1" ref="B4110" ca="1">INDIRECT("'"&amp;Dashboard!$T$8&amp;"'!" &amp; ADDRESS(ROW(),COLUMN()))</f>
        <v>218.7</v>
      </c>
      <c r="C4110" s="1" cm="1">
        <f t="array" aca="1" ref="C4110" ca="1">INDIRECT("'"&amp;Dashboard!$T$8&amp;"'!" &amp; ADDRESS(ROW(),COLUMN()))</f>
        <v>219.12</v>
      </c>
      <c r="D4110" s="1" cm="1">
        <f t="array" aca="1" ref="D4110" ca="1">INDIRECT("'"&amp;Dashboard!$T$8&amp;"'!" &amp; ADDRESS(ROW(),COLUMN()))</f>
        <v>217.86</v>
      </c>
      <c r="E4110" s="1" cm="1">
        <f t="array" aca="1" ref="E4110" ca="1">INDIRECT("'"&amp;Dashboard!$T$8&amp;"'!" &amp; ADDRESS(ROW(),COLUMN()))</f>
        <v>219.0308</v>
      </c>
      <c r="F4110" s="1" cm="1">
        <f t="array" aca="1" ref="F4110" ca="1">INDIRECT("'"&amp;Dashboard!$T$8&amp;"'!" &amp; ADDRESS(ROW(),COLUMN()))</f>
        <v>203.41419999999999</v>
      </c>
      <c r="G4110" s="1" cm="1">
        <f t="array" aca="1" ref="G4110" ca="1">INDIRECT("'"&amp;Dashboard!$T$8&amp;"'!" &amp; ADDRESS(ROW(),COLUMN()))</f>
        <v>56702089</v>
      </c>
      <c r="H4110" s="1" cm="1">
        <f t="array" aca="1" ref="H4110" ca="1">INDIRECT("'"&amp;Dashboard!$T$8&amp;"'!" &amp; ADDRESS(ROW(),COLUMN()))</f>
        <v>0</v>
      </c>
      <c r="I4110" s="1" cm="1">
        <f t="array" aca="1" ref="I4110" ca="1">INDIRECT("'"&amp;Dashboard!$T$8&amp;"'!" &amp; ADDRESS(ROW(),COLUMN()))</f>
        <v>1</v>
      </c>
    </row>
    <row r="4111" spans="1:9" x14ac:dyDescent="0.3">
      <c r="A4111" s="1" t="str" cm="1">
        <f t="array" aca="1" ref="A4111" ca="1">TEXT(INDIRECT("'"&amp;Dashboard!$T$8&amp;"'!" &amp; ADDRESS(ROW(),COLUMN())),"MM/DD/YYYY")</f>
        <v>09/07/2016</v>
      </c>
      <c r="B4111" s="1" cm="1">
        <f t="array" aca="1" ref="B4111" ca="1">INDIRECT("'"&amp;Dashboard!$T$8&amp;"'!" &amp; ADDRESS(ROW(),COLUMN()))</f>
        <v>218.84</v>
      </c>
      <c r="C4111" s="1" cm="1">
        <f t="array" aca="1" ref="C4111" ca="1">INDIRECT("'"&amp;Dashboard!$T$8&amp;"'!" &amp; ADDRESS(ROW(),COLUMN()))</f>
        <v>219.22</v>
      </c>
      <c r="D4111" s="1" cm="1">
        <f t="array" aca="1" ref="D4111" ca="1">INDIRECT("'"&amp;Dashboard!$T$8&amp;"'!" &amp; ADDRESS(ROW(),COLUMN()))</f>
        <v>218.3</v>
      </c>
      <c r="E4111" s="1" cm="1">
        <f t="array" aca="1" ref="E4111" ca="1">INDIRECT("'"&amp;Dashboard!$T$8&amp;"'!" &amp; ADDRESS(ROW(),COLUMN()))</f>
        <v>219.01</v>
      </c>
      <c r="F4111" s="1" cm="1">
        <f t="array" aca="1" ref="F4111" ca="1">INDIRECT("'"&amp;Dashboard!$T$8&amp;"'!" &amp; ADDRESS(ROW(),COLUMN()))</f>
        <v>203.39490000000001</v>
      </c>
      <c r="G4111" s="1" cm="1">
        <f t="array" aca="1" ref="G4111" ca="1">INDIRECT("'"&amp;Dashboard!$T$8&amp;"'!" &amp; ADDRESS(ROW(),COLUMN()))</f>
        <v>76554855</v>
      </c>
      <c r="H4111" s="1" cm="1">
        <f t="array" aca="1" ref="H4111" ca="1">INDIRECT("'"&amp;Dashboard!$T$8&amp;"'!" &amp; ADDRESS(ROW(),COLUMN()))</f>
        <v>0</v>
      </c>
      <c r="I4111" s="1" cm="1">
        <f t="array" aca="1" ref="I4111" ca="1">INDIRECT("'"&amp;Dashboard!$T$8&amp;"'!" &amp; ADDRESS(ROW(),COLUMN()))</f>
        <v>1</v>
      </c>
    </row>
    <row r="4112" spans="1:9" x14ac:dyDescent="0.3">
      <c r="A4112" s="1" t="str" cm="1">
        <f t="array" aca="1" ref="A4112" ca="1">TEXT(INDIRECT("'"&amp;Dashboard!$T$8&amp;"'!" &amp; ADDRESS(ROW(),COLUMN())),"MM/DD/YYYY")</f>
        <v>09/08/2016</v>
      </c>
      <c r="B4112" s="1" cm="1">
        <f t="array" aca="1" ref="B4112" ca="1">INDIRECT("'"&amp;Dashboard!$T$8&amp;"'!" &amp; ADDRESS(ROW(),COLUMN()))</f>
        <v>218.62</v>
      </c>
      <c r="C4112" s="1" cm="1">
        <f t="array" aca="1" ref="C4112" ca="1">INDIRECT("'"&amp;Dashboard!$T$8&amp;"'!" &amp; ADDRESS(ROW(),COLUMN()))</f>
        <v>218.94</v>
      </c>
      <c r="D4112" s="1" cm="1">
        <f t="array" aca="1" ref="D4112" ca="1">INDIRECT("'"&amp;Dashboard!$T$8&amp;"'!" &amp; ADDRESS(ROW(),COLUMN()))</f>
        <v>218.15</v>
      </c>
      <c r="E4112" s="1" cm="1">
        <f t="array" aca="1" ref="E4112" ca="1">INDIRECT("'"&amp;Dashboard!$T$8&amp;"'!" &amp; ADDRESS(ROW(),COLUMN()))</f>
        <v>218.51</v>
      </c>
      <c r="F4112" s="1" cm="1">
        <f t="array" aca="1" ref="F4112" ca="1">INDIRECT("'"&amp;Dashboard!$T$8&amp;"'!" &amp; ADDRESS(ROW(),COLUMN()))</f>
        <v>202.93049999999999</v>
      </c>
      <c r="G4112" s="1" cm="1">
        <f t="array" aca="1" ref="G4112" ca="1">INDIRECT("'"&amp;Dashboard!$T$8&amp;"'!" &amp; ADDRESS(ROW(),COLUMN()))</f>
        <v>74102880</v>
      </c>
      <c r="H4112" s="1" cm="1">
        <f t="array" aca="1" ref="H4112" ca="1">INDIRECT("'"&amp;Dashboard!$T$8&amp;"'!" &amp; ADDRESS(ROW(),COLUMN()))</f>
        <v>0</v>
      </c>
      <c r="I4112" s="1" cm="1">
        <f t="array" aca="1" ref="I4112" ca="1">INDIRECT("'"&amp;Dashboard!$T$8&amp;"'!" &amp; ADDRESS(ROW(),COLUMN()))</f>
        <v>1</v>
      </c>
    </row>
    <row r="4113" spans="1:9" x14ac:dyDescent="0.3">
      <c r="A4113" s="1" t="str" cm="1">
        <f t="array" aca="1" ref="A4113" ca="1">TEXT(INDIRECT("'"&amp;Dashboard!$T$8&amp;"'!" &amp; ADDRESS(ROW(),COLUMN())),"MM/DD/YYYY")</f>
        <v>09/09/2016</v>
      </c>
      <c r="B4113" s="1" cm="1">
        <f t="array" aca="1" ref="B4113" ca="1">INDIRECT("'"&amp;Dashboard!$T$8&amp;"'!" &amp; ADDRESS(ROW(),COLUMN()))</f>
        <v>216.97</v>
      </c>
      <c r="C4113" s="1" cm="1">
        <f t="array" aca="1" ref="C4113" ca="1">INDIRECT("'"&amp;Dashboard!$T$8&amp;"'!" &amp; ADDRESS(ROW(),COLUMN()))</f>
        <v>217.03</v>
      </c>
      <c r="D4113" s="1" cm="1">
        <f t="array" aca="1" ref="D4113" ca="1">INDIRECT("'"&amp;Dashboard!$T$8&amp;"'!" &amp; ADDRESS(ROW(),COLUMN()))</f>
        <v>213.25</v>
      </c>
      <c r="E4113" s="1" cm="1">
        <f t="array" aca="1" ref="E4113" ca="1">INDIRECT("'"&amp;Dashboard!$T$8&amp;"'!" &amp; ADDRESS(ROW(),COLUMN()))</f>
        <v>213.28</v>
      </c>
      <c r="F4113" s="1" cm="1">
        <f t="array" aca="1" ref="F4113" ca="1">INDIRECT("'"&amp;Dashboard!$T$8&amp;"'!" &amp; ADDRESS(ROW(),COLUMN()))</f>
        <v>198.07339999999999</v>
      </c>
      <c r="G4113" s="1" cm="1">
        <f t="array" aca="1" ref="G4113" ca="1">INDIRECT("'"&amp;Dashboard!$T$8&amp;"'!" &amp; ADDRESS(ROW(),COLUMN()))</f>
        <v>221589073</v>
      </c>
      <c r="H4113" s="1" cm="1">
        <f t="array" aca="1" ref="H4113" ca="1">INDIRECT("'"&amp;Dashboard!$T$8&amp;"'!" &amp; ADDRESS(ROW(),COLUMN()))</f>
        <v>0</v>
      </c>
      <c r="I4113" s="1" cm="1">
        <f t="array" aca="1" ref="I4113" ca="1">INDIRECT("'"&amp;Dashboard!$T$8&amp;"'!" &amp; ADDRESS(ROW(),COLUMN()))</f>
        <v>1</v>
      </c>
    </row>
    <row r="4114" spans="1:9" x14ac:dyDescent="0.3">
      <c r="A4114" s="1" t="str" cm="1">
        <f t="array" aca="1" ref="A4114" ca="1">TEXT(INDIRECT("'"&amp;Dashboard!$T$8&amp;"'!" &amp; ADDRESS(ROW(),COLUMN())),"MM/DD/YYYY")</f>
        <v>09/12/2016</v>
      </c>
      <c r="B4114" s="1" cm="1">
        <f t="array" aca="1" ref="B4114" ca="1">INDIRECT("'"&amp;Dashboard!$T$8&amp;"'!" &amp; ADDRESS(ROW(),COLUMN()))</f>
        <v>212.39</v>
      </c>
      <c r="C4114" s="1" cm="1">
        <f t="array" aca="1" ref="C4114" ca="1">INDIRECT("'"&amp;Dashboard!$T$8&amp;"'!" &amp; ADDRESS(ROW(),COLUMN()))</f>
        <v>216.81</v>
      </c>
      <c r="D4114" s="1" cm="1">
        <f t="array" aca="1" ref="D4114" ca="1">INDIRECT("'"&amp;Dashboard!$T$8&amp;"'!" &amp; ADDRESS(ROW(),COLUMN()))</f>
        <v>212.31</v>
      </c>
      <c r="E4114" s="1" cm="1">
        <f t="array" aca="1" ref="E4114" ca="1">INDIRECT("'"&amp;Dashboard!$T$8&amp;"'!" &amp; ADDRESS(ROW(),COLUMN()))</f>
        <v>216.34</v>
      </c>
      <c r="F4114" s="1" cm="1">
        <f t="array" aca="1" ref="F4114" ca="1">INDIRECT("'"&amp;Dashboard!$T$8&amp;"'!" &amp; ADDRESS(ROW(),COLUMN()))</f>
        <v>200.9153</v>
      </c>
      <c r="G4114" s="1" cm="1">
        <f t="array" aca="1" ref="G4114" ca="1">INDIRECT("'"&amp;Dashboard!$T$8&amp;"'!" &amp; ADDRESS(ROW(),COLUMN()))</f>
        <v>168110913</v>
      </c>
      <c r="H4114" s="1" cm="1">
        <f t="array" aca="1" ref="H4114" ca="1">INDIRECT("'"&amp;Dashboard!$T$8&amp;"'!" &amp; ADDRESS(ROW(),COLUMN()))</f>
        <v>0</v>
      </c>
      <c r="I4114" s="1" cm="1">
        <f t="array" aca="1" ref="I4114" ca="1">INDIRECT("'"&amp;Dashboard!$T$8&amp;"'!" &amp; ADDRESS(ROW(),COLUMN()))</f>
        <v>1</v>
      </c>
    </row>
    <row r="4115" spans="1:9" x14ac:dyDescent="0.3">
      <c r="A4115" s="1" t="str" cm="1">
        <f t="array" aca="1" ref="A4115" ca="1">TEXT(INDIRECT("'"&amp;Dashboard!$T$8&amp;"'!" &amp; ADDRESS(ROW(),COLUMN())),"MM/DD/YYYY")</f>
        <v>09/13/2016</v>
      </c>
      <c r="B4115" s="1" cm="1">
        <f t="array" aca="1" ref="B4115" ca="1">INDIRECT("'"&amp;Dashboard!$T$8&amp;"'!" &amp; ADDRESS(ROW(),COLUMN()))</f>
        <v>214.84</v>
      </c>
      <c r="C4115" s="1" cm="1">
        <f t="array" aca="1" ref="C4115" ca="1">INDIRECT("'"&amp;Dashboard!$T$8&amp;"'!" &amp; ADDRESS(ROW(),COLUMN()))</f>
        <v>215.1499</v>
      </c>
      <c r="D4115" s="1" cm="1">
        <f t="array" aca="1" ref="D4115" ca="1">INDIRECT("'"&amp;Dashboard!$T$8&amp;"'!" &amp; ADDRESS(ROW(),COLUMN()))</f>
        <v>212.5</v>
      </c>
      <c r="E4115" s="1" cm="1">
        <f t="array" aca="1" ref="E4115" ca="1">INDIRECT("'"&amp;Dashboard!$T$8&amp;"'!" &amp; ADDRESS(ROW(),COLUMN()))</f>
        <v>213.23</v>
      </c>
      <c r="F4115" s="1" cm="1">
        <f t="array" aca="1" ref="F4115" ca="1">INDIRECT("'"&amp;Dashboard!$T$8&amp;"'!" &amp; ADDRESS(ROW(),COLUMN()))</f>
        <v>198.02699999999999</v>
      </c>
      <c r="G4115" s="1" cm="1">
        <f t="array" aca="1" ref="G4115" ca="1">INDIRECT("'"&amp;Dashboard!$T$8&amp;"'!" &amp; ADDRESS(ROW(),COLUMN()))</f>
        <v>182828839</v>
      </c>
      <c r="H4115" s="1" cm="1">
        <f t="array" aca="1" ref="H4115" ca="1">INDIRECT("'"&amp;Dashboard!$T$8&amp;"'!" &amp; ADDRESS(ROW(),COLUMN()))</f>
        <v>0</v>
      </c>
      <c r="I4115" s="1" cm="1">
        <f t="array" aca="1" ref="I4115" ca="1">INDIRECT("'"&amp;Dashboard!$T$8&amp;"'!" &amp; ADDRESS(ROW(),COLUMN()))</f>
        <v>1</v>
      </c>
    </row>
    <row r="4116" spans="1:9" x14ac:dyDescent="0.3">
      <c r="A4116" s="1" t="str" cm="1">
        <f t="array" aca="1" ref="A4116" ca="1">TEXT(INDIRECT("'"&amp;Dashboard!$T$8&amp;"'!" &amp; ADDRESS(ROW(),COLUMN())),"MM/DD/YYYY")</f>
        <v>09/14/2016</v>
      </c>
      <c r="B4116" s="1" cm="1">
        <f t="array" aca="1" ref="B4116" ca="1">INDIRECT("'"&amp;Dashboard!$T$8&amp;"'!" &amp; ADDRESS(ROW(),COLUMN()))</f>
        <v>213.29</v>
      </c>
      <c r="C4116" s="1" cm="1">
        <f t="array" aca="1" ref="C4116" ca="1">INDIRECT("'"&amp;Dashboard!$T$8&amp;"'!" &amp; ADDRESS(ROW(),COLUMN()))</f>
        <v>214.7</v>
      </c>
      <c r="D4116" s="1" cm="1">
        <f t="array" aca="1" ref="D4116" ca="1">INDIRECT("'"&amp;Dashboard!$T$8&amp;"'!" &amp; ADDRESS(ROW(),COLUMN()))</f>
        <v>212.5</v>
      </c>
      <c r="E4116" s="1" cm="1">
        <f t="array" aca="1" ref="E4116" ca="1">INDIRECT("'"&amp;Dashboard!$T$8&amp;"'!" &amp; ADDRESS(ROW(),COLUMN()))</f>
        <v>213.15</v>
      </c>
      <c r="F4116" s="1" cm="1">
        <f t="array" aca="1" ref="F4116" ca="1">INDIRECT("'"&amp;Dashboard!$T$8&amp;"'!" &amp; ADDRESS(ROW(),COLUMN()))</f>
        <v>197.95269999999999</v>
      </c>
      <c r="G4116" s="1" cm="1">
        <f t="array" aca="1" ref="G4116" ca="1">INDIRECT("'"&amp;Dashboard!$T$8&amp;"'!" &amp; ADDRESS(ROW(),COLUMN()))</f>
        <v>134185491</v>
      </c>
      <c r="H4116" s="1" cm="1">
        <f t="array" aca="1" ref="H4116" ca="1">INDIRECT("'"&amp;Dashboard!$T$8&amp;"'!" &amp; ADDRESS(ROW(),COLUMN()))</f>
        <v>0</v>
      </c>
      <c r="I4116" s="1" cm="1">
        <f t="array" aca="1" ref="I4116" ca="1">INDIRECT("'"&amp;Dashboard!$T$8&amp;"'!" &amp; ADDRESS(ROW(),COLUMN()))</f>
        <v>1</v>
      </c>
    </row>
    <row r="4117" spans="1:9" x14ac:dyDescent="0.3">
      <c r="A4117" s="1" t="str" cm="1">
        <f t="array" aca="1" ref="A4117" ca="1">TEXT(INDIRECT("'"&amp;Dashboard!$T$8&amp;"'!" &amp; ADDRESS(ROW(),COLUMN())),"MM/DD/YYYY")</f>
        <v>09/15/2016</v>
      </c>
      <c r="B4117" s="1" cm="1">
        <f t="array" aca="1" ref="B4117" ca="1">INDIRECT("'"&amp;Dashboard!$T$8&amp;"'!" &amp; ADDRESS(ROW(),COLUMN()))</f>
        <v>212.96</v>
      </c>
      <c r="C4117" s="1" cm="1">
        <f t="array" aca="1" ref="C4117" ca="1">INDIRECT("'"&amp;Dashboard!$T$8&amp;"'!" &amp; ADDRESS(ROW(),COLUMN()))</f>
        <v>215.73</v>
      </c>
      <c r="D4117" s="1" cm="1">
        <f t="array" aca="1" ref="D4117" ca="1">INDIRECT("'"&amp;Dashboard!$T$8&amp;"'!" &amp; ADDRESS(ROW(),COLUMN()))</f>
        <v>212.75</v>
      </c>
      <c r="E4117" s="1" cm="1">
        <f t="array" aca="1" ref="E4117" ca="1">INDIRECT("'"&amp;Dashboard!$T$8&amp;"'!" &amp; ADDRESS(ROW(),COLUMN()))</f>
        <v>215.28</v>
      </c>
      <c r="F4117" s="1" cm="1">
        <f t="array" aca="1" ref="F4117" ca="1">INDIRECT("'"&amp;Dashboard!$T$8&amp;"'!" &amp; ADDRESS(ROW(),COLUMN()))</f>
        <v>199.9308</v>
      </c>
      <c r="G4117" s="1" cm="1">
        <f t="array" aca="1" ref="G4117" ca="1">INDIRECT("'"&amp;Dashboard!$T$8&amp;"'!" &amp; ADDRESS(ROW(),COLUMN()))</f>
        <v>145736123</v>
      </c>
      <c r="H4117" s="1" cm="1">
        <f t="array" aca="1" ref="H4117" ca="1">INDIRECT("'"&amp;Dashboard!$T$8&amp;"'!" &amp; ADDRESS(ROW(),COLUMN()))</f>
        <v>0</v>
      </c>
      <c r="I4117" s="1" cm="1">
        <f t="array" aca="1" ref="I4117" ca="1">INDIRECT("'"&amp;Dashboard!$T$8&amp;"'!" &amp; ADDRESS(ROW(),COLUMN()))</f>
        <v>1</v>
      </c>
    </row>
    <row r="4118" spans="1:9" x14ac:dyDescent="0.3">
      <c r="A4118" s="1" t="str" cm="1">
        <f t="array" aca="1" ref="A4118" ca="1">TEXT(INDIRECT("'"&amp;Dashboard!$T$8&amp;"'!" &amp; ADDRESS(ROW(),COLUMN())),"MM/DD/YYYY")</f>
        <v>09/16/2016</v>
      </c>
      <c r="B4118" s="1" cm="1">
        <f t="array" aca="1" ref="B4118" ca="1">INDIRECT("'"&amp;Dashboard!$T$8&amp;"'!" &amp; ADDRESS(ROW(),COLUMN()))</f>
        <v>213.48</v>
      </c>
      <c r="C4118" s="1" cm="1">
        <f t="array" aca="1" ref="C4118" ca="1">INDIRECT("'"&amp;Dashboard!$T$8&amp;"'!" &amp; ADDRESS(ROW(),COLUMN()))</f>
        <v>213.69</v>
      </c>
      <c r="D4118" s="1" cm="1">
        <f t="array" aca="1" ref="D4118" ca="1">INDIRECT("'"&amp;Dashboard!$T$8&amp;"'!" &amp; ADDRESS(ROW(),COLUMN()))</f>
        <v>212.57</v>
      </c>
      <c r="E4118" s="1" cm="1">
        <f t="array" aca="1" ref="E4118" ca="1">INDIRECT("'"&amp;Dashboard!$T$8&amp;"'!" &amp; ADDRESS(ROW(),COLUMN()))</f>
        <v>213.37</v>
      </c>
      <c r="F4118" s="1" cm="1">
        <f t="array" aca="1" ref="F4118" ca="1">INDIRECT("'"&amp;Dashboard!$T$8&amp;"'!" &amp; ADDRESS(ROW(),COLUMN()))</f>
        <v>199.1619</v>
      </c>
      <c r="G4118" s="1" cm="1">
        <f t="array" aca="1" ref="G4118" ca="1">INDIRECT("'"&amp;Dashboard!$T$8&amp;"'!" &amp; ADDRESS(ROW(),COLUMN()))</f>
        <v>155236354</v>
      </c>
      <c r="H4118" s="1" cm="1">
        <f t="array" aca="1" ref="H4118" ca="1">INDIRECT("'"&amp;Dashboard!$T$8&amp;"'!" &amp; ADDRESS(ROW(),COLUMN()))</f>
        <v>1.0821000000000001</v>
      </c>
      <c r="I4118" s="1" cm="1">
        <f t="array" aca="1" ref="I4118" ca="1">INDIRECT("'"&amp;Dashboard!$T$8&amp;"'!" &amp; ADDRESS(ROW(),COLUMN()))</f>
        <v>1</v>
      </c>
    </row>
    <row r="4119" spans="1:9" x14ac:dyDescent="0.3">
      <c r="A4119" s="1" t="str" cm="1">
        <f t="array" aca="1" ref="A4119" ca="1">TEXT(INDIRECT("'"&amp;Dashboard!$T$8&amp;"'!" &amp; ADDRESS(ROW(),COLUMN())),"MM/DD/YYYY")</f>
        <v>09/19/2016</v>
      </c>
      <c r="B4119" s="1" cm="1">
        <f t="array" aca="1" ref="B4119" ca="1">INDIRECT("'"&amp;Dashboard!$T$8&amp;"'!" &amp; ADDRESS(ROW(),COLUMN()))</f>
        <v>214.13</v>
      </c>
      <c r="C4119" s="1" cm="1">
        <f t="array" aca="1" ref="C4119" ca="1">INDIRECT("'"&amp;Dashboard!$T$8&amp;"'!" &amp; ADDRESS(ROW(),COLUMN()))</f>
        <v>214.88</v>
      </c>
      <c r="D4119" s="1" cm="1">
        <f t="array" aca="1" ref="D4119" ca="1">INDIRECT("'"&amp;Dashboard!$T$8&amp;"'!" &amp; ADDRESS(ROW(),COLUMN()))</f>
        <v>213.03</v>
      </c>
      <c r="E4119" s="1" cm="1">
        <f t="array" aca="1" ref="E4119" ca="1">INDIRECT("'"&amp;Dashboard!$T$8&amp;"'!" &amp; ADDRESS(ROW(),COLUMN()))</f>
        <v>213.41</v>
      </c>
      <c r="F4119" s="1" cm="1">
        <f t="array" aca="1" ref="F4119" ca="1">INDIRECT("'"&amp;Dashboard!$T$8&amp;"'!" &amp; ADDRESS(ROW(),COLUMN()))</f>
        <v>199.19929999999999</v>
      </c>
      <c r="G4119" s="1" cm="1">
        <f t="array" aca="1" ref="G4119" ca="1">INDIRECT("'"&amp;Dashboard!$T$8&amp;"'!" &amp; ADDRESS(ROW(),COLUMN()))</f>
        <v>80250490</v>
      </c>
      <c r="H4119" s="1" cm="1">
        <f t="array" aca="1" ref="H4119" ca="1">INDIRECT("'"&amp;Dashboard!$T$8&amp;"'!" &amp; ADDRESS(ROW(),COLUMN()))</f>
        <v>0</v>
      </c>
      <c r="I4119" s="1" cm="1">
        <f t="array" aca="1" ref="I4119" ca="1">INDIRECT("'"&amp;Dashboard!$T$8&amp;"'!" &amp; ADDRESS(ROW(),COLUMN()))</f>
        <v>1</v>
      </c>
    </row>
    <row r="4120" spans="1:9" x14ac:dyDescent="0.3">
      <c r="A4120" s="1" t="str" cm="1">
        <f t="array" aca="1" ref="A4120" ca="1">TEXT(INDIRECT("'"&amp;Dashboard!$T$8&amp;"'!" &amp; ADDRESS(ROW(),COLUMN())),"MM/DD/YYYY")</f>
        <v>09/20/2016</v>
      </c>
      <c r="B4120" s="1" cm="1">
        <f t="array" aca="1" ref="B4120" ca="1">INDIRECT("'"&amp;Dashboard!$T$8&amp;"'!" &amp; ADDRESS(ROW(),COLUMN()))</f>
        <v>214.41</v>
      </c>
      <c r="C4120" s="1" cm="1">
        <f t="array" aca="1" ref="C4120" ca="1">INDIRECT("'"&amp;Dashboard!$T$8&amp;"'!" &amp; ADDRESS(ROW(),COLUMN()))</f>
        <v>214.59</v>
      </c>
      <c r="D4120" s="1" cm="1">
        <f t="array" aca="1" ref="D4120" ca="1">INDIRECT("'"&amp;Dashboard!$T$8&amp;"'!" &amp; ADDRESS(ROW(),COLUMN()))</f>
        <v>213.38</v>
      </c>
      <c r="E4120" s="1" cm="1">
        <f t="array" aca="1" ref="E4120" ca="1">INDIRECT("'"&amp;Dashboard!$T$8&amp;"'!" &amp; ADDRESS(ROW(),COLUMN()))</f>
        <v>213.42</v>
      </c>
      <c r="F4120" s="1" cm="1">
        <f t="array" aca="1" ref="F4120" ca="1">INDIRECT("'"&amp;Dashboard!$T$8&amp;"'!" &amp; ADDRESS(ROW(),COLUMN()))</f>
        <v>199.20859999999999</v>
      </c>
      <c r="G4120" s="1" cm="1">
        <f t="array" aca="1" ref="G4120" ca="1">INDIRECT("'"&amp;Dashboard!$T$8&amp;"'!" &amp; ADDRESS(ROW(),COLUMN()))</f>
        <v>69665279</v>
      </c>
      <c r="H4120" s="1" cm="1">
        <f t="array" aca="1" ref="H4120" ca="1">INDIRECT("'"&amp;Dashboard!$T$8&amp;"'!" &amp; ADDRESS(ROW(),COLUMN()))</f>
        <v>0</v>
      </c>
      <c r="I4120" s="1" cm="1">
        <f t="array" aca="1" ref="I4120" ca="1">INDIRECT("'"&amp;Dashboard!$T$8&amp;"'!" &amp; ADDRESS(ROW(),COLUMN()))</f>
        <v>1</v>
      </c>
    </row>
    <row r="4121" spans="1:9" x14ac:dyDescent="0.3">
      <c r="A4121" s="1" t="str" cm="1">
        <f t="array" aca="1" ref="A4121" ca="1">TEXT(INDIRECT("'"&amp;Dashboard!$T$8&amp;"'!" &amp; ADDRESS(ROW(),COLUMN())),"MM/DD/YYYY")</f>
        <v>09/21/2016</v>
      </c>
      <c r="B4121" s="1" cm="1">
        <f t="array" aca="1" ref="B4121" ca="1">INDIRECT("'"&amp;Dashboard!$T$8&amp;"'!" &amp; ADDRESS(ROW(),COLUMN()))</f>
        <v>214.24</v>
      </c>
      <c r="C4121" s="1" cm="1">
        <f t="array" aca="1" ref="C4121" ca="1">INDIRECT("'"&amp;Dashboard!$T$8&amp;"'!" &amp; ADDRESS(ROW(),COLUMN()))</f>
        <v>216.03</v>
      </c>
      <c r="D4121" s="1" cm="1">
        <f t="array" aca="1" ref="D4121" ca="1">INDIRECT("'"&amp;Dashboard!$T$8&amp;"'!" &amp; ADDRESS(ROW(),COLUMN()))</f>
        <v>213.44</v>
      </c>
      <c r="E4121" s="1" cm="1">
        <f t="array" aca="1" ref="E4121" ca="1">INDIRECT("'"&amp;Dashboard!$T$8&amp;"'!" &amp; ADDRESS(ROW(),COLUMN()))</f>
        <v>215.82</v>
      </c>
      <c r="F4121" s="1" cm="1">
        <f t="array" aca="1" ref="F4121" ca="1">INDIRECT("'"&amp;Dashboard!$T$8&amp;"'!" &amp; ADDRESS(ROW(),COLUMN()))</f>
        <v>201.44880000000001</v>
      </c>
      <c r="G4121" s="1" cm="1">
        <f t="array" aca="1" ref="G4121" ca="1">INDIRECT("'"&amp;Dashboard!$T$8&amp;"'!" &amp; ADDRESS(ROW(),COLUMN()))</f>
        <v>110284425</v>
      </c>
      <c r="H4121" s="1" cm="1">
        <f t="array" aca="1" ref="H4121" ca="1">INDIRECT("'"&amp;Dashboard!$T$8&amp;"'!" &amp; ADDRESS(ROW(),COLUMN()))</f>
        <v>0</v>
      </c>
      <c r="I4121" s="1" cm="1">
        <f t="array" aca="1" ref="I4121" ca="1">INDIRECT("'"&amp;Dashboard!$T$8&amp;"'!" &amp; ADDRESS(ROW(),COLUMN()))</f>
        <v>1</v>
      </c>
    </row>
    <row r="4122" spans="1:9" x14ac:dyDescent="0.3">
      <c r="A4122" s="1" t="str" cm="1">
        <f t="array" aca="1" ref="A4122" ca="1">TEXT(INDIRECT("'"&amp;Dashboard!$T$8&amp;"'!" &amp; ADDRESS(ROW(),COLUMN())),"MM/DD/YYYY")</f>
        <v>09/22/2016</v>
      </c>
      <c r="B4122" s="1" cm="1">
        <f t="array" aca="1" ref="B4122" ca="1">INDIRECT("'"&amp;Dashboard!$T$8&amp;"'!" &amp; ADDRESS(ROW(),COLUMN()))</f>
        <v>217</v>
      </c>
      <c r="C4122" s="1" cm="1">
        <f t="array" aca="1" ref="C4122" ca="1">INDIRECT("'"&amp;Dashboard!$T$8&amp;"'!" &amp; ADDRESS(ROW(),COLUMN()))</f>
        <v>217.53</v>
      </c>
      <c r="D4122" s="1" cm="1">
        <f t="array" aca="1" ref="D4122" ca="1">INDIRECT("'"&amp;Dashboard!$T$8&amp;"'!" &amp; ADDRESS(ROW(),COLUMN()))</f>
        <v>216.71</v>
      </c>
      <c r="E4122" s="1" cm="1">
        <f t="array" aca="1" ref="E4122" ca="1">INDIRECT("'"&amp;Dashboard!$T$8&amp;"'!" &amp; ADDRESS(ROW(),COLUMN()))</f>
        <v>217.18</v>
      </c>
      <c r="F4122" s="1" cm="1">
        <f t="array" aca="1" ref="F4122" ca="1">INDIRECT("'"&amp;Dashboard!$T$8&amp;"'!" &amp; ADDRESS(ROW(),COLUMN()))</f>
        <v>202.7182</v>
      </c>
      <c r="G4122" s="1" cm="1">
        <f t="array" aca="1" ref="G4122" ca="1">INDIRECT("'"&amp;Dashboard!$T$8&amp;"'!" &amp; ADDRESS(ROW(),COLUMN()))</f>
        <v>76678713</v>
      </c>
      <c r="H4122" s="1" cm="1">
        <f t="array" aca="1" ref="H4122" ca="1">INDIRECT("'"&amp;Dashboard!$T$8&amp;"'!" &amp; ADDRESS(ROW(),COLUMN()))</f>
        <v>0</v>
      </c>
      <c r="I4122" s="1" cm="1">
        <f t="array" aca="1" ref="I4122" ca="1">INDIRECT("'"&amp;Dashboard!$T$8&amp;"'!" &amp; ADDRESS(ROW(),COLUMN()))</f>
        <v>1</v>
      </c>
    </row>
    <row r="4123" spans="1:9" x14ac:dyDescent="0.3">
      <c r="A4123" s="1" t="str" cm="1">
        <f t="array" aca="1" ref="A4123" ca="1">TEXT(INDIRECT("'"&amp;Dashboard!$T$8&amp;"'!" &amp; ADDRESS(ROW(),COLUMN())),"MM/DD/YYYY")</f>
        <v>09/23/2016</v>
      </c>
      <c r="B4123" s="1" cm="1">
        <f t="array" aca="1" ref="B4123" ca="1">INDIRECT("'"&amp;Dashboard!$T$8&amp;"'!" &amp; ADDRESS(ROW(),COLUMN()))</f>
        <v>216.72</v>
      </c>
      <c r="C4123" s="1" cm="1">
        <f t="array" aca="1" ref="C4123" ca="1">INDIRECT("'"&amp;Dashboard!$T$8&amp;"'!" &amp; ADDRESS(ROW(),COLUMN()))</f>
        <v>216.88</v>
      </c>
      <c r="D4123" s="1" cm="1">
        <f t="array" aca="1" ref="D4123" ca="1">INDIRECT("'"&amp;Dashboard!$T$8&amp;"'!" &amp; ADDRESS(ROW(),COLUMN()))</f>
        <v>215.88</v>
      </c>
      <c r="E4123" s="1" cm="1">
        <f t="array" aca="1" ref="E4123" ca="1">INDIRECT("'"&amp;Dashboard!$T$8&amp;"'!" &amp; ADDRESS(ROW(),COLUMN()))</f>
        <v>215.99</v>
      </c>
      <c r="F4123" s="1" cm="1">
        <f t="array" aca="1" ref="F4123" ca="1">INDIRECT("'"&amp;Dashboard!$T$8&amp;"'!" &amp; ADDRESS(ROW(),COLUMN()))</f>
        <v>201.60749999999999</v>
      </c>
      <c r="G4123" s="1" cm="1">
        <f t="array" aca="1" ref="G4123" ca="1">INDIRECT("'"&amp;Dashboard!$T$8&amp;"'!" &amp; ADDRESS(ROW(),COLUMN()))</f>
        <v>73630921</v>
      </c>
      <c r="H4123" s="1" cm="1">
        <f t="array" aca="1" ref="H4123" ca="1">INDIRECT("'"&amp;Dashboard!$T$8&amp;"'!" &amp; ADDRESS(ROW(),COLUMN()))</f>
        <v>0</v>
      </c>
      <c r="I4123" s="1" cm="1">
        <f t="array" aca="1" ref="I4123" ca="1">INDIRECT("'"&amp;Dashboard!$T$8&amp;"'!" &amp; ADDRESS(ROW(),COLUMN()))</f>
        <v>1</v>
      </c>
    </row>
    <row r="4124" spans="1:9" x14ac:dyDescent="0.3">
      <c r="A4124" s="1" t="str" cm="1">
        <f t="array" aca="1" ref="A4124" ca="1">TEXT(INDIRECT("'"&amp;Dashboard!$T$8&amp;"'!" &amp; ADDRESS(ROW(),COLUMN())),"MM/DD/YYYY")</f>
        <v>09/26/2016</v>
      </c>
      <c r="B4124" s="1" cm="1">
        <f t="array" aca="1" ref="B4124" ca="1">INDIRECT("'"&amp;Dashboard!$T$8&amp;"'!" &amp; ADDRESS(ROW(),COLUMN()))</f>
        <v>215.02</v>
      </c>
      <c r="C4124" s="1" cm="1">
        <f t="array" aca="1" ref="C4124" ca="1">INDIRECT("'"&amp;Dashboard!$T$8&amp;"'!" &amp; ADDRESS(ROW(),COLUMN()))</f>
        <v>215.23</v>
      </c>
      <c r="D4124" s="1" cm="1">
        <f t="array" aca="1" ref="D4124" ca="1">INDIRECT("'"&amp;Dashboard!$T$8&amp;"'!" &amp; ADDRESS(ROW(),COLUMN()))</f>
        <v>214.01</v>
      </c>
      <c r="E4124" s="1" cm="1">
        <f t="array" aca="1" ref="E4124" ca="1">INDIRECT("'"&amp;Dashboard!$T$8&amp;"'!" &amp; ADDRESS(ROW(),COLUMN()))</f>
        <v>214.24</v>
      </c>
      <c r="F4124" s="1" cm="1">
        <f t="array" aca="1" ref="F4124" ca="1">INDIRECT("'"&amp;Dashboard!$T$8&amp;"'!" &amp; ADDRESS(ROW(),COLUMN()))</f>
        <v>199.97399999999999</v>
      </c>
      <c r="G4124" s="1" cm="1">
        <f t="array" aca="1" ref="G4124" ca="1">INDIRECT("'"&amp;Dashboard!$T$8&amp;"'!" &amp; ADDRESS(ROW(),COLUMN()))</f>
        <v>89827305</v>
      </c>
      <c r="H4124" s="1" cm="1">
        <f t="array" aca="1" ref="H4124" ca="1">INDIRECT("'"&amp;Dashboard!$T$8&amp;"'!" &amp; ADDRESS(ROW(),COLUMN()))</f>
        <v>0</v>
      </c>
      <c r="I4124" s="1" cm="1">
        <f t="array" aca="1" ref="I4124" ca="1">INDIRECT("'"&amp;Dashboard!$T$8&amp;"'!" &amp; ADDRESS(ROW(),COLUMN()))</f>
        <v>1</v>
      </c>
    </row>
    <row r="4125" spans="1:9" x14ac:dyDescent="0.3">
      <c r="A4125" s="1" t="str" cm="1">
        <f t="array" aca="1" ref="A4125" ca="1">TEXT(INDIRECT("'"&amp;Dashboard!$T$8&amp;"'!" &amp; ADDRESS(ROW(),COLUMN())),"MM/DD/YYYY")</f>
        <v>09/27/2016</v>
      </c>
      <c r="B4125" s="1" cm="1">
        <f t="array" aca="1" ref="B4125" ca="1">INDIRECT("'"&amp;Dashboard!$T$8&amp;"'!" &amp; ADDRESS(ROW(),COLUMN()))</f>
        <v>214.05</v>
      </c>
      <c r="C4125" s="1" cm="1">
        <f t="array" aca="1" ref="C4125" ca="1">INDIRECT("'"&amp;Dashboard!$T$8&amp;"'!" &amp; ADDRESS(ROW(),COLUMN()))</f>
        <v>215.68</v>
      </c>
      <c r="D4125" s="1" cm="1">
        <f t="array" aca="1" ref="D4125" ca="1">INDIRECT("'"&amp;Dashboard!$T$8&amp;"'!" &amp; ADDRESS(ROW(),COLUMN()))</f>
        <v>213.62</v>
      </c>
      <c r="E4125" s="1" cm="1">
        <f t="array" aca="1" ref="E4125" ca="1">INDIRECT("'"&amp;Dashboard!$T$8&amp;"'!" &amp; ADDRESS(ROW(),COLUMN()))</f>
        <v>215.57</v>
      </c>
      <c r="F4125" s="1" cm="1">
        <f t="array" aca="1" ref="F4125" ca="1">INDIRECT("'"&amp;Dashboard!$T$8&amp;"'!" &amp; ADDRESS(ROW(),COLUMN()))</f>
        <v>201.21539999999999</v>
      </c>
      <c r="G4125" s="1" cm="1">
        <f t="array" aca="1" ref="G4125" ca="1">INDIRECT("'"&amp;Dashboard!$T$8&amp;"'!" &amp; ADDRESS(ROW(),COLUMN()))</f>
        <v>78494829</v>
      </c>
      <c r="H4125" s="1" cm="1">
        <f t="array" aca="1" ref="H4125" ca="1">INDIRECT("'"&amp;Dashboard!$T$8&amp;"'!" &amp; ADDRESS(ROW(),COLUMN()))</f>
        <v>0</v>
      </c>
      <c r="I4125" s="1" cm="1">
        <f t="array" aca="1" ref="I4125" ca="1">INDIRECT("'"&amp;Dashboard!$T$8&amp;"'!" &amp; ADDRESS(ROW(),COLUMN()))</f>
        <v>1</v>
      </c>
    </row>
    <row r="4126" spans="1:9" x14ac:dyDescent="0.3">
      <c r="A4126" s="1" t="str" cm="1">
        <f t="array" aca="1" ref="A4126" ca="1">TEXT(INDIRECT("'"&amp;Dashboard!$T$8&amp;"'!" &amp; ADDRESS(ROW(),COLUMN())),"MM/DD/YYYY")</f>
        <v>09/28/2016</v>
      </c>
      <c r="B4126" s="1" cm="1">
        <f t="array" aca="1" ref="B4126" ca="1">INDIRECT("'"&amp;Dashboard!$T$8&amp;"'!" &amp; ADDRESS(ROW(),COLUMN()))</f>
        <v>215.83</v>
      </c>
      <c r="C4126" s="1" cm="1">
        <f t="array" aca="1" ref="C4126" ca="1">INDIRECT("'"&amp;Dashboard!$T$8&amp;"'!" &amp; ADDRESS(ROW(),COLUMN()))</f>
        <v>216.82</v>
      </c>
      <c r="D4126" s="1" cm="1">
        <f t="array" aca="1" ref="D4126" ca="1">INDIRECT("'"&amp;Dashboard!$T$8&amp;"'!" &amp; ADDRESS(ROW(),COLUMN()))</f>
        <v>214.71</v>
      </c>
      <c r="E4126" s="1" cm="1">
        <f t="array" aca="1" ref="E4126" ca="1">INDIRECT("'"&amp;Dashboard!$T$8&amp;"'!" &amp; ADDRESS(ROW(),COLUMN()))</f>
        <v>216.64</v>
      </c>
      <c r="F4126" s="1" cm="1">
        <f t="array" aca="1" ref="F4126" ca="1">INDIRECT("'"&amp;Dashboard!$T$8&amp;"'!" &amp; ADDRESS(ROW(),COLUMN()))</f>
        <v>202.21420000000001</v>
      </c>
      <c r="G4126" s="1" cm="1">
        <f t="array" aca="1" ref="G4126" ca="1">INDIRECT("'"&amp;Dashboard!$T$8&amp;"'!" &amp; ADDRESS(ROW(),COLUMN()))</f>
        <v>87411015</v>
      </c>
      <c r="H4126" s="1" cm="1">
        <f t="array" aca="1" ref="H4126" ca="1">INDIRECT("'"&amp;Dashboard!$T$8&amp;"'!" &amp; ADDRESS(ROW(),COLUMN()))</f>
        <v>0</v>
      </c>
      <c r="I4126" s="1" cm="1">
        <f t="array" aca="1" ref="I4126" ca="1">INDIRECT("'"&amp;Dashboard!$T$8&amp;"'!" &amp; ADDRESS(ROW(),COLUMN()))</f>
        <v>1</v>
      </c>
    </row>
    <row r="4127" spans="1:9" x14ac:dyDescent="0.3">
      <c r="A4127" s="1" t="str" cm="1">
        <f t="array" aca="1" ref="A4127" ca="1">TEXT(INDIRECT("'"&amp;Dashboard!$T$8&amp;"'!" &amp; ADDRESS(ROW(),COLUMN())),"MM/DD/YYYY")</f>
        <v>09/29/2016</v>
      </c>
      <c r="B4127" s="1" cm="1">
        <f t="array" aca="1" ref="B4127" ca="1">INDIRECT("'"&amp;Dashboard!$T$8&amp;"'!" &amp; ADDRESS(ROW(),COLUMN()))</f>
        <v>216.4</v>
      </c>
      <c r="C4127" s="1" cm="1">
        <f t="array" aca="1" ref="C4127" ca="1">INDIRECT("'"&amp;Dashboard!$T$8&amp;"'!" &amp; ADDRESS(ROW(),COLUMN()))</f>
        <v>216.87</v>
      </c>
      <c r="D4127" s="1" cm="1">
        <f t="array" aca="1" ref="D4127" ca="1">INDIRECT("'"&amp;Dashboard!$T$8&amp;"'!" &amp; ADDRESS(ROW(),COLUMN()))</f>
        <v>214.04</v>
      </c>
      <c r="E4127" s="1" cm="1">
        <f t="array" aca="1" ref="E4127" ca="1">INDIRECT("'"&amp;Dashboard!$T$8&amp;"'!" &amp; ADDRESS(ROW(),COLUMN()))</f>
        <v>214.68</v>
      </c>
      <c r="F4127" s="1" cm="1">
        <f t="array" aca="1" ref="F4127" ca="1">INDIRECT("'"&amp;Dashboard!$T$8&amp;"'!" &amp; ADDRESS(ROW(),COLUMN()))</f>
        <v>200.38470000000001</v>
      </c>
      <c r="G4127" s="1" cm="1">
        <f t="array" aca="1" ref="G4127" ca="1">INDIRECT("'"&amp;Dashboard!$T$8&amp;"'!" &amp; ADDRESS(ROW(),COLUMN()))</f>
        <v>128070615</v>
      </c>
      <c r="H4127" s="1" cm="1">
        <f t="array" aca="1" ref="H4127" ca="1">INDIRECT("'"&amp;Dashboard!$T$8&amp;"'!" &amp; ADDRESS(ROW(),COLUMN()))</f>
        <v>0</v>
      </c>
      <c r="I4127" s="1" cm="1">
        <f t="array" aca="1" ref="I4127" ca="1">INDIRECT("'"&amp;Dashboard!$T$8&amp;"'!" &amp; ADDRESS(ROW(),COLUMN()))</f>
        <v>1</v>
      </c>
    </row>
    <row r="4128" spans="1:9" x14ac:dyDescent="0.3">
      <c r="A4128" s="1" t="str" cm="1">
        <f t="array" aca="1" ref="A4128" ca="1">TEXT(INDIRECT("'"&amp;Dashboard!$T$8&amp;"'!" &amp; ADDRESS(ROW(),COLUMN())),"MM/DD/YYYY")</f>
        <v>09/30/2016</v>
      </c>
      <c r="B4128" s="1" cm="1">
        <f t="array" aca="1" ref="B4128" ca="1">INDIRECT("'"&amp;Dashboard!$T$8&amp;"'!" &amp; ADDRESS(ROW(),COLUMN()))</f>
        <v>215.65</v>
      </c>
      <c r="C4128" s="1" cm="1">
        <f t="array" aca="1" ref="C4128" ca="1">INDIRECT("'"&amp;Dashboard!$T$8&amp;"'!" &amp; ADDRESS(ROW(),COLUMN()))</f>
        <v>217.12</v>
      </c>
      <c r="D4128" s="1" cm="1">
        <f t="array" aca="1" ref="D4128" ca="1">INDIRECT("'"&amp;Dashboard!$T$8&amp;"'!" &amp; ADDRESS(ROW(),COLUMN()))</f>
        <v>215.36</v>
      </c>
      <c r="E4128" s="1" cm="1">
        <f t="array" aca="1" ref="E4128" ca="1">INDIRECT("'"&amp;Dashboard!$T$8&amp;"'!" &amp; ADDRESS(ROW(),COLUMN()))</f>
        <v>216.3</v>
      </c>
      <c r="F4128" s="1" cm="1">
        <f t="array" aca="1" ref="F4128" ca="1">INDIRECT("'"&amp;Dashboard!$T$8&amp;"'!" &amp; ADDRESS(ROW(),COLUMN()))</f>
        <v>201.89680000000001</v>
      </c>
      <c r="G4128" s="1" cm="1">
        <f t="array" aca="1" ref="G4128" ca="1">INDIRECT("'"&amp;Dashboard!$T$8&amp;"'!" &amp; ADDRESS(ROW(),COLUMN()))</f>
        <v>117202914</v>
      </c>
      <c r="H4128" s="1" cm="1">
        <f t="array" aca="1" ref="H4128" ca="1">INDIRECT("'"&amp;Dashboard!$T$8&amp;"'!" &amp; ADDRESS(ROW(),COLUMN()))</f>
        <v>0</v>
      </c>
      <c r="I4128" s="1" cm="1">
        <f t="array" aca="1" ref="I4128" ca="1">INDIRECT("'"&amp;Dashboard!$T$8&amp;"'!" &amp; ADDRESS(ROW(),COLUMN()))</f>
        <v>1</v>
      </c>
    </row>
    <row r="4129" spans="1:9" x14ac:dyDescent="0.3">
      <c r="A4129" s="1" t="str" cm="1">
        <f t="array" aca="1" ref="A4129" ca="1">TEXT(INDIRECT("'"&amp;Dashboard!$T$8&amp;"'!" &amp; ADDRESS(ROW(),COLUMN())),"MM/DD/YYYY")</f>
        <v>10/03/2016</v>
      </c>
      <c r="B4129" s="1" cm="1">
        <f t="array" aca="1" ref="B4129" ca="1">INDIRECT("'"&amp;Dashboard!$T$8&amp;"'!" &amp; ADDRESS(ROW(),COLUMN()))</f>
        <v>215.82</v>
      </c>
      <c r="C4129" s="1" cm="1">
        <f t="array" aca="1" ref="C4129" ca="1">INDIRECT("'"&amp;Dashboard!$T$8&amp;"'!" &amp; ADDRESS(ROW(),COLUMN()))</f>
        <v>216.04</v>
      </c>
      <c r="D4129" s="1" cm="1">
        <f t="array" aca="1" ref="D4129" ca="1">INDIRECT("'"&amp;Dashboard!$T$8&amp;"'!" &amp; ADDRESS(ROW(),COLUMN()))</f>
        <v>215.04</v>
      </c>
      <c r="E4129" s="1" cm="1">
        <f t="array" aca="1" ref="E4129" ca="1">INDIRECT("'"&amp;Dashboard!$T$8&amp;"'!" &amp; ADDRESS(ROW(),COLUMN()))</f>
        <v>215.78</v>
      </c>
      <c r="F4129" s="1" cm="1">
        <f t="array" aca="1" ref="F4129" ca="1">INDIRECT("'"&amp;Dashboard!$T$8&amp;"'!" &amp; ADDRESS(ROW(),COLUMN()))</f>
        <v>201.41149999999999</v>
      </c>
      <c r="G4129" s="1" cm="1">
        <f t="array" aca="1" ref="G4129" ca="1">INDIRECT("'"&amp;Dashboard!$T$8&amp;"'!" &amp; ADDRESS(ROW(),COLUMN()))</f>
        <v>83512057</v>
      </c>
      <c r="H4129" s="1" cm="1">
        <f t="array" aca="1" ref="H4129" ca="1">INDIRECT("'"&amp;Dashboard!$T$8&amp;"'!" &amp; ADDRESS(ROW(),COLUMN()))</f>
        <v>0</v>
      </c>
      <c r="I4129" s="1" cm="1">
        <f t="array" aca="1" ref="I4129" ca="1">INDIRECT("'"&amp;Dashboard!$T$8&amp;"'!" &amp; ADDRESS(ROW(),COLUMN()))</f>
        <v>1</v>
      </c>
    </row>
    <row r="4130" spans="1:9" x14ac:dyDescent="0.3">
      <c r="A4130" s="1" t="str" cm="1">
        <f t="array" aca="1" ref="A4130" ca="1">TEXT(INDIRECT("'"&amp;Dashboard!$T$8&amp;"'!" &amp; ADDRESS(ROW(),COLUMN())),"MM/DD/YYYY")</f>
        <v>10/04/2016</v>
      </c>
      <c r="B4130" s="1" cm="1">
        <f t="array" aca="1" ref="B4130" ca="1">INDIRECT("'"&amp;Dashboard!$T$8&amp;"'!" &amp; ADDRESS(ROW(),COLUMN()))</f>
        <v>215.91</v>
      </c>
      <c r="C4130" s="1" cm="1">
        <f t="array" aca="1" ref="C4130" ca="1">INDIRECT("'"&amp;Dashboard!$T$8&amp;"'!" &amp; ADDRESS(ROW(),COLUMN()))</f>
        <v>216.17</v>
      </c>
      <c r="D4130" s="1" cm="1">
        <f t="array" aca="1" ref="D4130" ca="1">INDIRECT("'"&amp;Dashboard!$T$8&amp;"'!" &amp; ADDRESS(ROW(),COLUMN()))</f>
        <v>213.99</v>
      </c>
      <c r="E4130" s="1" cm="1">
        <f t="array" aca="1" ref="E4130" ca="1">INDIRECT("'"&amp;Dashboard!$T$8&amp;"'!" &amp; ADDRESS(ROW(),COLUMN()))</f>
        <v>214.68</v>
      </c>
      <c r="F4130" s="1" cm="1">
        <f t="array" aca="1" ref="F4130" ca="1">INDIRECT("'"&amp;Dashboard!$T$8&amp;"'!" &amp; ADDRESS(ROW(),COLUMN()))</f>
        <v>200.38470000000001</v>
      </c>
      <c r="G4130" s="1" cm="1">
        <f t="array" aca="1" ref="G4130" ca="1">INDIRECT("'"&amp;Dashboard!$T$8&amp;"'!" &amp; ADDRESS(ROW(),COLUMN()))</f>
        <v>119948052</v>
      </c>
      <c r="H4130" s="1" cm="1">
        <f t="array" aca="1" ref="H4130" ca="1">INDIRECT("'"&amp;Dashboard!$T$8&amp;"'!" &amp; ADDRESS(ROW(),COLUMN()))</f>
        <v>0</v>
      </c>
      <c r="I4130" s="1" cm="1">
        <f t="array" aca="1" ref="I4130" ca="1">INDIRECT("'"&amp;Dashboard!$T$8&amp;"'!" &amp; ADDRESS(ROW(),COLUMN()))</f>
        <v>1</v>
      </c>
    </row>
    <row r="4131" spans="1:9" x14ac:dyDescent="0.3">
      <c r="A4131" s="1" t="str" cm="1">
        <f t="array" aca="1" ref="A4131" ca="1">TEXT(INDIRECT("'"&amp;Dashboard!$T$8&amp;"'!" &amp; ADDRESS(ROW(),COLUMN())),"MM/DD/YYYY")</f>
        <v>10/05/2016</v>
      </c>
      <c r="B4131" s="1" cm="1">
        <f t="array" aca="1" ref="B4131" ca="1">INDIRECT("'"&amp;Dashboard!$T$8&amp;"'!" &amp; ADDRESS(ROW(),COLUMN()))</f>
        <v>215.41</v>
      </c>
      <c r="C4131" s="1" cm="1">
        <f t="array" aca="1" ref="C4131" ca="1">INDIRECT("'"&amp;Dashboard!$T$8&amp;"'!" &amp; ADDRESS(ROW(),COLUMN()))</f>
        <v>216.13</v>
      </c>
      <c r="D4131" s="1" cm="1">
        <f t="array" aca="1" ref="D4131" ca="1">INDIRECT("'"&amp;Dashboard!$T$8&amp;"'!" &amp; ADDRESS(ROW(),COLUMN()))</f>
        <v>215.33</v>
      </c>
      <c r="E4131" s="1" cm="1">
        <f t="array" aca="1" ref="E4131" ca="1">INDIRECT("'"&amp;Dashboard!$T$8&amp;"'!" &amp; ADDRESS(ROW(),COLUMN()))</f>
        <v>215.63</v>
      </c>
      <c r="F4131" s="1" cm="1">
        <f t="array" aca="1" ref="F4131" ca="1">INDIRECT("'"&amp;Dashboard!$T$8&amp;"'!" &amp; ADDRESS(ROW(),COLUMN()))</f>
        <v>201.2715</v>
      </c>
      <c r="G4131" s="1" cm="1">
        <f t="array" aca="1" ref="G4131" ca="1">INDIRECT("'"&amp;Dashboard!$T$8&amp;"'!" &amp; ADDRESS(ROW(),COLUMN()))</f>
        <v>72815963</v>
      </c>
      <c r="H4131" s="1" cm="1">
        <f t="array" aca="1" ref="H4131" ca="1">INDIRECT("'"&amp;Dashboard!$T$8&amp;"'!" &amp; ADDRESS(ROW(),COLUMN()))</f>
        <v>0</v>
      </c>
      <c r="I4131" s="1" cm="1">
        <f t="array" aca="1" ref="I4131" ca="1">INDIRECT("'"&amp;Dashboard!$T$8&amp;"'!" &amp; ADDRESS(ROW(),COLUMN()))</f>
        <v>1</v>
      </c>
    </row>
    <row r="4132" spans="1:9" x14ac:dyDescent="0.3">
      <c r="A4132" s="1" t="str" cm="1">
        <f t="array" aca="1" ref="A4132" ca="1">TEXT(INDIRECT("'"&amp;Dashboard!$T$8&amp;"'!" &amp; ADDRESS(ROW(),COLUMN())),"MM/DD/YYYY")</f>
        <v>10/06/2016</v>
      </c>
      <c r="B4132" s="1" cm="1">
        <f t="array" aca="1" ref="B4132" ca="1">INDIRECT("'"&amp;Dashboard!$T$8&amp;"'!" &amp; ADDRESS(ROW(),COLUMN()))</f>
        <v>215.37</v>
      </c>
      <c r="C4132" s="1" cm="1">
        <f t="array" aca="1" ref="C4132" ca="1">INDIRECT("'"&amp;Dashboard!$T$8&amp;"'!" &amp; ADDRESS(ROW(),COLUMN()))</f>
        <v>216.04</v>
      </c>
      <c r="D4132" s="1" cm="1">
        <f t="array" aca="1" ref="D4132" ca="1">INDIRECT("'"&amp;Dashboard!$T$8&amp;"'!" &amp; ADDRESS(ROW(),COLUMN()))</f>
        <v>214.73500000000001</v>
      </c>
      <c r="E4132" s="1" cm="1">
        <f t="array" aca="1" ref="E4132" ca="1">INDIRECT("'"&amp;Dashboard!$T$8&amp;"'!" &amp; ADDRESS(ROW(),COLUMN()))</f>
        <v>215.78</v>
      </c>
      <c r="F4132" s="1" cm="1">
        <f t="array" aca="1" ref="F4132" ca="1">INDIRECT("'"&amp;Dashboard!$T$8&amp;"'!" &amp; ADDRESS(ROW(),COLUMN()))</f>
        <v>201.41149999999999</v>
      </c>
      <c r="G4132" s="1" cm="1">
        <f t="array" aca="1" ref="G4132" ca="1">INDIRECT("'"&amp;Dashboard!$T$8&amp;"'!" &amp; ADDRESS(ROW(),COLUMN()))</f>
        <v>62927376</v>
      </c>
      <c r="H4132" s="1" cm="1">
        <f t="array" aca="1" ref="H4132" ca="1">INDIRECT("'"&amp;Dashboard!$T$8&amp;"'!" &amp; ADDRESS(ROW(),COLUMN()))</f>
        <v>0</v>
      </c>
      <c r="I4132" s="1" cm="1">
        <f t="array" aca="1" ref="I4132" ca="1">INDIRECT("'"&amp;Dashboard!$T$8&amp;"'!" &amp; ADDRESS(ROW(),COLUMN()))</f>
        <v>1</v>
      </c>
    </row>
    <row r="4133" spans="1:9" x14ac:dyDescent="0.3">
      <c r="A4133" s="1" t="str" cm="1">
        <f t="array" aca="1" ref="A4133" ca="1">TEXT(INDIRECT("'"&amp;Dashboard!$T$8&amp;"'!" &amp; ADDRESS(ROW(),COLUMN())),"MM/DD/YYYY")</f>
        <v>10/07/2016</v>
      </c>
      <c r="B4133" s="1" cm="1">
        <f t="array" aca="1" ref="B4133" ca="1">INDIRECT("'"&amp;Dashboard!$T$8&amp;"'!" &amp; ADDRESS(ROW(),COLUMN()))</f>
        <v>216.1</v>
      </c>
      <c r="C4133" s="1" cm="1">
        <f t="array" aca="1" ref="C4133" ca="1">INDIRECT("'"&amp;Dashboard!$T$8&amp;"'!" &amp; ADDRESS(ROW(),COLUMN()))</f>
        <v>216.3</v>
      </c>
      <c r="D4133" s="1" cm="1">
        <f t="array" aca="1" ref="D4133" ca="1">INDIRECT("'"&amp;Dashboard!$T$8&amp;"'!" &amp; ADDRESS(ROW(),COLUMN()))</f>
        <v>214.19</v>
      </c>
      <c r="E4133" s="1" cm="1">
        <f t="array" aca="1" ref="E4133" ca="1">INDIRECT("'"&amp;Dashboard!$T$8&amp;"'!" &amp; ADDRESS(ROW(),COLUMN()))</f>
        <v>215.04</v>
      </c>
      <c r="F4133" s="1" cm="1">
        <f t="array" aca="1" ref="F4133" ca="1">INDIRECT("'"&amp;Dashboard!$T$8&amp;"'!" &amp; ADDRESS(ROW(),COLUMN()))</f>
        <v>200.72069999999999</v>
      </c>
      <c r="G4133" s="1" cm="1">
        <f t="array" aca="1" ref="G4133" ca="1">INDIRECT("'"&amp;Dashboard!$T$8&amp;"'!" &amp; ADDRESS(ROW(),COLUMN()))</f>
        <v>89788255</v>
      </c>
      <c r="H4133" s="1" cm="1">
        <f t="array" aca="1" ref="H4133" ca="1">INDIRECT("'"&amp;Dashboard!$T$8&amp;"'!" &amp; ADDRESS(ROW(),COLUMN()))</f>
        <v>0</v>
      </c>
      <c r="I4133" s="1" cm="1">
        <f t="array" aca="1" ref="I4133" ca="1">INDIRECT("'"&amp;Dashboard!$T$8&amp;"'!" &amp; ADDRESS(ROW(),COLUMN()))</f>
        <v>1</v>
      </c>
    </row>
    <row r="4134" spans="1:9" x14ac:dyDescent="0.3">
      <c r="A4134" s="1" t="str" cm="1">
        <f t="array" aca="1" ref="A4134" ca="1">TEXT(INDIRECT("'"&amp;Dashboard!$T$8&amp;"'!" &amp; ADDRESS(ROW(),COLUMN())),"MM/DD/YYYY")</f>
        <v>10/10/2016</v>
      </c>
      <c r="B4134" s="1" cm="1">
        <f t="array" aca="1" ref="B4134" ca="1">INDIRECT("'"&amp;Dashboard!$T$8&amp;"'!" &amp; ADDRESS(ROW(),COLUMN()))</f>
        <v>216.155</v>
      </c>
      <c r="C4134" s="1" cm="1">
        <f t="array" aca="1" ref="C4134" ca="1">INDIRECT("'"&amp;Dashboard!$T$8&amp;"'!" &amp; ADDRESS(ROW(),COLUMN()))</f>
        <v>216.7</v>
      </c>
      <c r="D4134" s="1" cm="1">
        <f t="array" aca="1" ref="D4134" ca="1">INDIRECT("'"&amp;Dashboard!$T$8&amp;"'!" &amp; ADDRESS(ROW(),COLUMN()))</f>
        <v>215.98500000000001</v>
      </c>
      <c r="E4134" s="1" cm="1">
        <f t="array" aca="1" ref="E4134" ca="1">INDIRECT("'"&amp;Dashboard!$T$8&amp;"'!" &amp; ADDRESS(ROW(),COLUMN()))</f>
        <v>216.16</v>
      </c>
      <c r="F4134" s="1" cm="1">
        <f t="array" aca="1" ref="F4134" ca="1">INDIRECT("'"&amp;Dashboard!$T$8&amp;"'!" &amp; ADDRESS(ROW(),COLUMN()))</f>
        <v>201.7662</v>
      </c>
      <c r="G4134" s="1" cm="1">
        <f t="array" aca="1" ref="G4134" ca="1">INDIRECT("'"&amp;Dashboard!$T$8&amp;"'!" &amp; ADDRESS(ROW(),COLUMN()))</f>
        <v>51855023</v>
      </c>
      <c r="H4134" s="1" cm="1">
        <f t="array" aca="1" ref="H4134" ca="1">INDIRECT("'"&amp;Dashboard!$T$8&amp;"'!" &amp; ADDRESS(ROW(),COLUMN()))</f>
        <v>0</v>
      </c>
      <c r="I4134" s="1" cm="1">
        <f t="array" aca="1" ref="I4134" ca="1">INDIRECT("'"&amp;Dashboard!$T$8&amp;"'!" &amp; ADDRESS(ROW(),COLUMN()))</f>
        <v>1</v>
      </c>
    </row>
    <row r="4135" spans="1:9" x14ac:dyDescent="0.3">
      <c r="A4135" s="1" t="str" cm="1">
        <f t="array" aca="1" ref="A4135" ca="1">TEXT(INDIRECT("'"&amp;Dashboard!$T$8&amp;"'!" &amp; ADDRESS(ROW(),COLUMN())),"MM/DD/YYYY")</f>
        <v>10/11/2016</v>
      </c>
      <c r="B4135" s="1" cm="1">
        <f t="array" aca="1" ref="B4135" ca="1">INDIRECT("'"&amp;Dashboard!$T$8&amp;"'!" &amp; ADDRESS(ROW(),COLUMN()))</f>
        <v>215.66</v>
      </c>
      <c r="C4135" s="1" cm="1">
        <f t="array" aca="1" ref="C4135" ca="1">INDIRECT("'"&amp;Dashboard!$T$8&amp;"'!" &amp; ADDRESS(ROW(),COLUMN()))</f>
        <v>215.74</v>
      </c>
      <c r="D4135" s="1" cm="1">
        <f t="array" aca="1" ref="D4135" ca="1">INDIRECT("'"&amp;Dashboard!$T$8&amp;"'!" &amp; ADDRESS(ROW(),COLUMN()))</f>
        <v>212.58</v>
      </c>
      <c r="E4135" s="1" cm="1">
        <f t="array" aca="1" ref="E4135" ca="1">INDIRECT("'"&amp;Dashboard!$T$8&amp;"'!" &amp; ADDRESS(ROW(),COLUMN()))</f>
        <v>213.43</v>
      </c>
      <c r="F4135" s="1" cm="1">
        <f t="array" aca="1" ref="F4135" ca="1">INDIRECT("'"&amp;Dashboard!$T$8&amp;"'!" &amp; ADDRESS(ROW(),COLUMN()))</f>
        <v>199.21789999999999</v>
      </c>
      <c r="G4135" s="1" cm="1">
        <f t="array" aca="1" ref="G4135" ca="1">INDIRECT("'"&amp;Dashboard!$T$8&amp;"'!" &amp; ADDRESS(ROW(),COLUMN()))</f>
        <v>130367373</v>
      </c>
      <c r="H4135" s="1" cm="1">
        <f t="array" aca="1" ref="H4135" ca="1">INDIRECT("'"&amp;Dashboard!$T$8&amp;"'!" &amp; ADDRESS(ROW(),COLUMN()))</f>
        <v>0</v>
      </c>
      <c r="I4135" s="1" cm="1">
        <f t="array" aca="1" ref="I4135" ca="1">INDIRECT("'"&amp;Dashboard!$T$8&amp;"'!" &amp; ADDRESS(ROW(),COLUMN()))</f>
        <v>1</v>
      </c>
    </row>
    <row r="4136" spans="1:9" x14ac:dyDescent="0.3">
      <c r="A4136" s="1" t="str" cm="1">
        <f t="array" aca="1" ref="A4136" ca="1">TEXT(INDIRECT("'"&amp;Dashboard!$T$8&amp;"'!" &amp; ADDRESS(ROW(),COLUMN())),"MM/DD/YYYY")</f>
        <v>10/12/2016</v>
      </c>
      <c r="B4136" s="1" cm="1">
        <f t="array" aca="1" ref="B4136" ca="1">INDIRECT("'"&amp;Dashboard!$T$8&amp;"'!" &amp; ADDRESS(ROW(),COLUMN()))</f>
        <v>213.59</v>
      </c>
      <c r="C4136" s="1" cm="1">
        <f t="array" aca="1" ref="C4136" ca="1">INDIRECT("'"&amp;Dashboard!$T$8&amp;"'!" &amp; ADDRESS(ROW(),COLUMN()))</f>
        <v>214.32</v>
      </c>
      <c r="D4136" s="1" cm="1">
        <f t="array" aca="1" ref="D4136" ca="1">INDIRECT("'"&amp;Dashboard!$T$8&amp;"'!" &amp; ADDRESS(ROW(),COLUMN()))</f>
        <v>213.01</v>
      </c>
      <c r="E4136" s="1" cm="1">
        <f t="array" aca="1" ref="E4136" ca="1">INDIRECT("'"&amp;Dashboard!$T$8&amp;"'!" &amp; ADDRESS(ROW(),COLUMN()))</f>
        <v>213.71</v>
      </c>
      <c r="F4136" s="1" cm="1">
        <f t="array" aca="1" ref="F4136" ca="1">INDIRECT("'"&amp;Dashboard!$T$8&amp;"'!" &amp; ADDRESS(ROW(),COLUMN()))</f>
        <v>199.47929999999999</v>
      </c>
      <c r="G4136" s="1" cm="1">
        <f t="array" aca="1" ref="G4136" ca="1">INDIRECT("'"&amp;Dashboard!$T$8&amp;"'!" &amp; ADDRESS(ROW(),COLUMN()))</f>
        <v>73866117</v>
      </c>
      <c r="H4136" s="1" cm="1">
        <f t="array" aca="1" ref="H4136" ca="1">INDIRECT("'"&amp;Dashboard!$T$8&amp;"'!" &amp; ADDRESS(ROW(),COLUMN()))</f>
        <v>0</v>
      </c>
      <c r="I4136" s="1" cm="1">
        <f t="array" aca="1" ref="I4136" ca="1">INDIRECT("'"&amp;Dashboard!$T$8&amp;"'!" &amp; ADDRESS(ROW(),COLUMN()))</f>
        <v>1</v>
      </c>
    </row>
    <row r="4137" spans="1:9" x14ac:dyDescent="0.3">
      <c r="A4137" s="1" t="str" cm="1">
        <f t="array" aca="1" ref="A4137" ca="1">TEXT(INDIRECT("'"&amp;Dashboard!$T$8&amp;"'!" &amp; ADDRESS(ROW(),COLUMN())),"MM/DD/YYYY")</f>
        <v>10/13/2016</v>
      </c>
      <c r="B4137" s="1" cm="1">
        <f t="array" aca="1" ref="B4137" ca="1">INDIRECT("'"&amp;Dashboard!$T$8&amp;"'!" &amp; ADDRESS(ROW(),COLUMN()))</f>
        <v>212.16</v>
      </c>
      <c r="C4137" s="1" cm="1">
        <f t="array" aca="1" ref="C4137" ca="1">INDIRECT("'"&amp;Dashboard!$T$8&amp;"'!" &amp; ADDRESS(ROW(),COLUMN()))</f>
        <v>213.59</v>
      </c>
      <c r="D4137" s="1" cm="1">
        <f t="array" aca="1" ref="D4137" ca="1">INDIRECT("'"&amp;Dashboard!$T$8&amp;"'!" &amp; ADDRESS(ROW(),COLUMN()))</f>
        <v>211.21</v>
      </c>
      <c r="E4137" s="1" cm="1">
        <f t="array" aca="1" ref="E4137" ca="1">INDIRECT("'"&amp;Dashboard!$T$8&amp;"'!" &amp; ADDRESS(ROW(),COLUMN()))</f>
        <v>213.01</v>
      </c>
      <c r="F4137" s="1" cm="1">
        <f t="array" aca="1" ref="F4137" ca="1">INDIRECT("'"&amp;Dashboard!$T$8&amp;"'!" &amp; ADDRESS(ROW(),COLUMN()))</f>
        <v>198.82589999999999</v>
      </c>
      <c r="G4137" s="1" cm="1">
        <f t="array" aca="1" ref="G4137" ca="1">INDIRECT("'"&amp;Dashboard!$T$8&amp;"'!" &amp; ADDRESS(ROW(),COLUMN()))</f>
        <v>101356960</v>
      </c>
      <c r="H4137" s="1" cm="1">
        <f t="array" aca="1" ref="H4137" ca="1">INDIRECT("'"&amp;Dashboard!$T$8&amp;"'!" &amp; ADDRESS(ROW(),COLUMN()))</f>
        <v>0</v>
      </c>
      <c r="I4137" s="1" cm="1">
        <f t="array" aca="1" ref="I4137" ca="1">INDIRECT("'"&amp;Dashboard!$T$8&amp;"'!" &amp; ADDRESS(ROW(),COLUMN()))</f>
        <v>1</v>
      </c>
    </row>
    <row r="4138" spans="1:9" x14ac:dyDescent="0.3">
      <c r="A4138" s="1" t="str" cm="1">
        <f t="array" aca="1" ref="A4138" ca="1">TEXT(INDIRECT("'"&amp;Dashboard!$T$8&amp;"'!" &amp; ADDRESS(ROW(),COLUMN())),"MM/DD/YYYY")</f>
        <v>10/14/2016</v>
      </c>
      <c r="B4138" s="1" cm="1">
        <f t="array" aca="1" ref="B4138" ca="1">INDIRECT("'"&amp;Dashboard!$T$8&amp;"'!" &amp; ADDRESS(ROW(),COLUMN()))</f>
        <v>214.15</v>
      </c>
      <c r="C4138" s="1" cm="1">
        <f t="array" aca="1" ref="C4138" ca="1">INDIRECT("'"&amp;Dashboard!$T$8&amp;"'!" &amp; ADDRESS(ROW(),COLUMN()))</f>
        <v>214.69</v>
      </c>
      <c r="D4138" s="1" cm="1">
        <f t="array" aca="1" ref="D4138" ca="1">INDIRECT("'"&amp;Dashboard!$T$8&amp;"'!" &amp; ADDRESS(ROW(),COLUMN()))</f>
        <v>213.03</v>
      </c>
      <c r="E4138" s="1" cm="1">
        <f t="array" aca="1" ref="E4138" ca="1">INDIRECT("'"&amp;Dashboard!$T$8&amp;"'!" &amp; ADDRESS(ROW(),COLUMN()))</f>
        <v>213.12</v>
      </c>
      <c r="F4138" s="1" cm="1">
        <f t="array" aca="1" ref="F4138" ca="1">INDIRECT("'"&amp;Dashboard!$T$8&amp;"'!" &amp; ADDRESS(ROW(),COLUMN()))</f>
        <v>198.92859999999999</v>
      </c>
      <c r="G4138" s="1" cm="1">
        <f t="array" aca="1" ref="G4138" ca="1">INDIRECT("'"&amp;Dashboard!$T$8&amp;"'!" &amp; ADDRESS(ROW(),COLUMN()))</f>
        <v>93346237</v>
      </c>
      <c r="H4138" s="1" cm="1">
        <f t="array" aca="1" ref="H4138" ca="1">INDIRECT("'"&amp;Dashboard!$T$8&amp;"'!" &amp; ADDRESS(ROW(),COLUMN()))</f>
        <v>0</v>
      </c>
      <c r="I4138" s="1" cm="1">
        <f t="array" aca="1" ref="I4138" ca="1">INDIRECT("'"&amp;Dashboard!$T$8&amp;"'!" &amp; ADDRESS(ROW(),COLUMN()))</f>
        <v>1</v>
      </c>
    </row>
    <row r="4139" spans="1:9" x14ac:dyDescent="0.3">
      <c r="A4139" s="1" t="str" cm="1">
        <f t="array" aca="1" ref="A4139" ca="1">TEXT(INDIRECT("'"&amp;Dashboard!$T$8&amp;"'!" &amp; ADDRESS(ROW(),COLUMN())),"MM/DD/YYYY")</f>
        <v>10/17/2016</v>
      </c>
      <c r="B4139" s="1" cm="1">
        <f t="array" aca="1" ref="B4139" ca="1">INDIRECT("'"&amp;Dashboard!$T$8&amp;"'!" &amp; ADDRESS(ROW(),COLUMN()))</f>
        <v>213.09</v>
      </c>
      <c r="C4139" s="1" cm="1">
        <f t="array" aca="1" ref="C4139" ca="1">INDIRECT("'"&amp;Dashboard!$T$8&amp;"'!" &amp; ADDRESS(ROW(),COLUMN()))</f>
        <v>213.39</v>
      </c>
      <c r="D4139" s="1" cm="1">
        <f t="array" aca="1" ref="D4139" ca="1">INDIRECT("'"&amp;Dashboard!$T$8&amp;"'!" &amp; ADDRESS(ROW(),COLUMN()))</f>
        <v>212.17</v>
      </c>
      <c r="E4139" s="1" cm="1">
        <f t="array" aca="1" ref="E4139" ca="1">INDIRECT("'"&amp;Dashboard!$T$8&amp;"'!" &amp; ADDRESS(ROW(),COLUMN()))</f>
        <v>212.38</v>
      </c>
      <c r="F4139" s="1" cm="1">
        <f t="array" aca="1" ref="F4139" ca="1">INDIRECT("'"&amp;Dashboard!$T$8&amp;"'!" &amp; ADDRESS(ROW(),COLUMN()))</f>
        <v>198.2379</v>
      </c>
      <c r="G4139" s="1" cm="1">
        <f t="array" aca="1" ref="G4139" ca="1">INDIRECT("'"&amp;Dashboard!$T$8&amp;"'!" &amp; ADDRESS(ROW(),COLUMN()))</f>
        <v>58275674</v>
      </c>
      <c r="H4139" s="1" cm="1">
        <f t="array" aca="1" ref="H4139" ca="1">INDIRECT("'"&amp;Dashboard!$T$8&amp;"'!" &amp; ADDRESS(ROW(),COLUMN()))</f>
        <v>0</v>
      </c>
      <c r="I4139" s="1" cm="1">
        <f t="array" aca="1" ref="I4139" ca="1">INDIRECT("'"&amp;Dashboard!$T$8&amp;"'!" &amp; ADDRESS(ROW(),COLUMN()))</f>
        <v>1</v>
      </c>
    </row>
    <row r="4140" spans="1:9" x14ac:dyDescent="0.3">
      <c r="A4140" s="1" t="str" cm="1">
        <f t="array" aca="1" ref="A4140" ca="1">TEXT(INDIRECT("'"&amp;Dashboard!$T$8&amp;"'!" &amp; ADDRESS(ROW(),COLUMN())),"MM/DD/YYYY")</f>
        <v>10/18/2016</v>
      </c>
      <c r="B4140" s="1" cm="1">
        <f t="array" aca="1" ref="B4140" ca="1">INDIRECT("'"&amp;Dashboard!$T$8&amp;"'!" &amp; ADDRESS(ROW(),COLUMN()))</f>
        <v>214.24</v>
      </c>
      <c r="C4140" s="1" cm="1">
        <f t="array" aca="1" ref="C4140" ca="1">INDIRECT("'"&amp;Dashboard!$T$8&amp;"'!" &amp; ADDRESS(ROW(),COLUMN()))</f>
        <v>214.31</v>
      </c>
      <c r="D4140" s="1" cm="1">
        <f t="array" aca="1" ref="D4140" ca="1">INDIRECT("'"&amp;Dashboard!$T$8&amp;"'!" &amp; ADDRESS(ROW(),COLUMN()))</f>
        <v>213.27</v>
      </c>
      <c r="E4140" s="1" cm="1">
        <f t="array" aca="1" ref="E4140" ca="1">INDIRECT("'"&amp;Dashboard!$T$8&amp;"'!" &amp; ADDRESS(ROW(),COLUMN()))</f>
        <v>213.71</v>
      </c>
      <c r="F4140" s="1" cm="1">
        <f t="array" aca="1" ref="F4140" ca="1">INDIRECT("'"&amp;Dashboard!$T$8&amp;"'!" &amp; ADDRESS(ROW(),COLUMN()))</f>
        <v>199.47929999999999</v>
      </c>
      <c r="G4140" s="1" cm="1">
        <f t="array" aca="1" ref="G4140" ca="1">INDIRECT("'"&amp;Dashboard!$T$8&amp;"'!" &amp; ADDRESS(ROW(),COLUMN()))</f>
        <v>76869656</v>
      </c>
      <c r="H4140" s="1" cm="1">
        <f t="array" aca="1" ref="H4140" ca="1">INDIRECT("'"&amp;Dashboard!$T$8&amp;"'!" &amp; ADDRESS(ROW(),COLUMN()))</f>
        <v>0</v>
      </c>
      <c r="I4140" s="1" cm="1">
        <f t="array" aca="1" ref="I4140" ca="1">INDIRECT("'"&amp;Dashboard!$T$8&amp;"'!" &amp; ADDRESS(ROW(),COLUMN()))</f>
        <v>1</v>
      </c>
    </row>
    <row r="4141" spans="1:9" x14ac:dyDescent="0.3">
      <c r="A4141" s="1" t="str" cm="1">
        <f t="array" aca="1" ref="A4141" ca="1">TEXT(INDIRECT("'"&amp;Dashboard!$T$8&amp;"'!" &amp; ADDRESS(ROW(),COLUMN())),"MM/DD/YYYY")</f>
        <v>10/19/2016</v>
      </c>
      <c r="B4141" s="1" cm="1">
        <f t="array" aca="1" ref="B4141" ca="1">INDIRECT("'"&amp;Dashboard!$T$8&amp;"'!" &amp; ADDRESS(ROW(),COLUMN()))</f>
        <v>214.02</v>
      </c>
      <c r="C4141" s="1" cm="1">
        <f t="array" aca="1" ref="C4141" ca="1">INDIRECT("'"&amp;Dashboard!$T$8&amp;"'!" &amp; ADDRESS(ROW(),COLUMN()))</f>
        <v>214.64</v>
      </c>
      <c r="D4141" s="1" cm="1">
        <f t="array" aca="1" ref="D4141" ca="1">INDIRECT("'"&amp;Dashboard!$T$8&amp;"'!" &amp; ADDRESS(ROW(),COLUMN()))</f>
        <v>213.6</v>
      </c>
      <c r="E4141" s="1" cm="1">
        <f t="array" aca="1" ref="E4141" ca="1">INDIRECT("'"&amp;Dashboard!$T$8&amp;"'!" &amp; ADDRESS(ROW(),COLUMN()))</f>
        <v>214.28</v>
      </c>
      <c r="F4141" s="1" cm="1">
        <f t="array" aca="1" ref="F4141" ca="1">INDIRECT("'"&amp;Dashboard!$T$8&amp;"'!" &amp; ADDRESS(ROW(),COLUMN()))</f>
        <v>200.01130000000001</v>
      </c>
      <c r="G4141" s="1" cm="1">
        <f t="array" aca="1" ref="G4141" ca="1">INDIRECT("'"&amp;Dashboard!$T$8&amp;"'!" &amp; ADDRESS(ROW(),COLUMN()))</f>
        <v>66519224</v>
      </c>
      <c r="H4141" s="1" cm="1">
        <f t="array" aca="1" ref="H4141" ca="1">INDIRECT("'"&amp;Dashboard!$T$8&amp;"'!" &amp; ADDRESS(ROW(),COLUMN()))</f>
        <v>0</v>
      </c>
      <c r="I4141" s="1" cm="1">
        <f t="array" aca="1" ref="I4141" ca="1">INDIRECT("'"&amp;Dashboard!$T$8&amp;"'!" &amp; ADDRESS(ROW(),COLUMN()))</f>
        <v>1</v>
      </c>
    </row>
    <row r="4142" spans="1:9" x14ac:dyDescent="0.3">
      <c r="A4142" s="1" t="str" cm="1">
        <f t="array" aca="1" ref="A4142" ca="1">TEXT(INDIRECT("'"&amp;Dashboard!$T$8&amp;"'!" &amp; ADDRESS(ROW(),COLUMN())),"MM/DD/YYYY")</f>
        <v>10/20/2016</v>
      </c>
      <c r="B4142" s="1" cm="1">
        <f t="array" aca="1" ref="B4142" ca="1">INDIRECT("'"&amp;Dashboard!$T$8&amp;"'!" &amp; ADDRESS(ROW(),COLUMN()))</f>
        <v>213.87</v>
      </c>
      <c r="C4142" s="1" cm="1">
        <f t="array" aca="1" ref="C4142" ca="1">INDIRECT("'"&amp;Dashboard!$T$8&amp;"'!" &amp; ADDRESS(ROW(),COLUMN()))</f>
        <v>214.53</v>
      </c>
      <c r="D4142" s="1" cm="1">
        <f t="array" aca="1" ref="D4142" ca="1">INDIRECT("'"&amp;Dashboard!$T$8&amp;"'!" &amp; ADDRESS(ROW(),COLUMN()))</f>
        <v>213.11</v>
      </c>
      <c r="E4142" s="1" cm="1">
        <f t="array" aca="1" ref="E4142" ca="1">INDIRECT("'"&amp;Dashboard!$T$8&amp;"'!" &amp; ADDRESS(ROW(),COLUMN()))</f>
        <v>213.88</v>
      </c>
      <c r="F4142" s="1" cm="1">
        <f t="array" aca="1" ref="F4142" ca="1">INDIRECT("'"&amp;Dashboard!$T$8&amp;"'!" &amp; ADDRESS(ROW(),COLUMN()))</f>
        <v>199.63800000000001</v>
      </c>
      <c r="G4142" s="1" cm="1">
        <f t="array" aca="1" ref="G4142" ca="1">INDIRECT("'"&amp;Dashboard!$T$8&amp;"'!" &amp; ADDRESS(ROW(),COLUMN()))</f>
        <v>73639830</v>
      </c>
      <c r="H4142" s="1" cm="1">
        <f t="array" aca="1" ref="H4142" ca="1">INDIRECT("'"&amp;Dashboard!$T$8&amp;"'!" &amp; ADDRESS(ROW(),COLUMN()))</f>
        <v>0</v>
      </c>
      <c r="I4142" s="1" cm="1">
        <f t="array" aca="1" ref="I4142" ca="1">INDIRECT("'"&amp;Dashboard!$T$8&amp;"'!" &amp; ADDRESS(ROW(),COLUMN()))</f>
        <v>1</v>
      </c>
    </row>
    <row r="4143" spans="1:9" x14ac:dyDescent="0.3">
      <c r="A4143" s="1" t="str" cm="1">
        <f t="array" aca="1" ref="A4143" ca="1">TEXT(INDIRECT("'"&amp;Dashboard!$T$8&amp;"'!" &amp; ADDRESS(ROW(),COLUMN())),"MM/DD/YYYY")</f>
        <v>10/21/2016</v>
      </c>
      <c r="B4143" s="1" cm="1">
        <f t="array" aca="1" ref="B4143" ca="1">INDIRECT("'"&amp;Dashboard!$T$8&amp;"'!" &amp; ADDRESS(ROW(),COLUMN()))</f>
        <v>212.96</v>
      </c>
      <c r="C4143" s="1" cm="1">
        <f t="array" aca="1" ref="C4143" ca="1">INDIRECT("'"&amp;Dashboard!$T$8&amp;"'!" &amp; ADDRESS(ROW(),COLUMN()))</f>
        <v>214.08</v>
      </c>
      <c r="D4143" s="1" cm="1">
        <f t="array" aca="1" ref="D4143" ca="1">INDIRECT("'"&amp;Dashboard!$T$8&amp;"'!" &amp; ADDRESS(ROW(),COLUMN()))</f>
        <v>212.76</v>
      </c>
      <c r="E4143" s="1" cm="1">
        <f t="array" aca="1" ref="E4143" ca="1">INDIRECT("'"&amp;Dashboard!$T$8&amp;"'!" &amp; ADDRESS(ROW(),COLUMN()))</f>
        <v>213.98</v>
      </c>
      <c r="F4143" s="1" cm="1">
        <f t="array" aca="1" ref="F4143" ca="1">INDIRECT("'"&amp;Dashboard!$T$8&amp;"'!" &amp; ADDRESS(ROW(),COLUMN()))</f>
        <v>199.7313</v>
      </c>
      <c r="G4143" s="1" cm="1">
        <f t="array" aca="1" ref="G4143" ca="1">INDIRECT("'"&amp;Dashboard!$T$8&amp;"'!" &amp; ADDRESS(ROW(),COLUMN()))</f>
        <v>89089092</v>
      </c>
      <c r="H4143" s="1" cm="1">
        <f t="array" aca="1" ref="H4143" ca="1">INDIRECT("'"&amp;Dashboard!$T$8&amp;"'!" &amp; ADDRESS(ROW(),COLUMN()))</f>
        <v>0</v>
      </c>
      <c r="I4143" s="1" cm="1">
        <f t="array" aca="1" ref="I4143" ca="1">INDIRECT("'"&amp;Dashboard!$T$8&amp;"'!" &amp; ADDRESS(ROW(),COLUMN()))</f>
        <v>1</v>
      </c>
    </row>
    <row r="4144" spans="1:9" x14ac:dyDescent="0.3">
      <c r="A4144" s="1" t="str" cm="1">
        <f t="array" aca="1" ref="A4144" ca="1">TEXT(INDIRECT("'"&amp;Dashboard!$T$8&amp;"'!" &amp; ADDRESS(ROW(),COLUMN())),"MM/DD/YYYY")</f>
        <v>10/24/2016</v>
      </c>
      <c r="B4144" s="1" cm="1">
        <f t="array" aca="1" ref="B4144" ca="1">INDIRECT("'"&amp;Dashboard!$T$8&amp;"'!" &amp; ADDRESS(ROW(),COLUMN()))</f>
        <v>215</v>
      </c>
      <c r="C4144" s="1" cm="1">
        <f t="array" aca="1" ref="C4144" ca="1">INDIRECT("'"&amp;Dashboard!$T$8&amp;"'!" &amp; ADDRESS(ROW(),COLUMN()))</f>
        <v>215.32</v>
      </c>
      <c r="D4144" s="1" cm="1">
        <f t="array" aca="1" ref="D4144" ca="1">INDIRECT("'"&amp;Dashboard!$T$8&amp;"'!" &amp; ADDRESS(ROW(),COLUMN()))</f>
        <v>214.48</v>
      </c>
      <c r="E4144" s="1" cm="1">
        <f t="array" aca="1" ref="E4144" ca="1">INDIRECT("'"&amp;Dashboard!$T$8&amp;"'!" &amp; ADDRESS(ROW(),COLUMN()))</f>
        <v>214.89</v>
      </c>
      <c r="F4144" s="1" cm="1">
        <f t="array" aca="1" ref="F4144" ca="1">INDIRECT("'"&amp;Dashboard!$T$8&amp;"'!" &amp; ADDRESS(ROW(),COLUMN()))</f>
        <v>200.58070000000001</v>
      </c>
      <c r="G4144" s="1" cm="1">
        <f t="array" aca="1" ref="G4144" ca="1">INDIRECT("'"&amp;Dashboard!$T$8&amp;"'!" &amp; ADDRESS(ROW(),COLUMN()))</f>
        <v>60146592</v>
      </c>
      <c r="H4144" s="1" cm="1">
        <f t="array" aca="1" ref="H4144" ca="1">INDIRECT("'"&amp;Dashboard!$T$8&amp;"'!" &amp; ADDRESS(ROW(),COLUMN()))</f>
        <v>0</v>
      </c>
      <c r="I4144" s="1" cm="1">
        <f t="array" aca="1" ref="I4144" ca="1">INDIRECT("'"&amp;Dashboard!$T$8&amp;"'!" &amp; ADDRESS(ROW(),COLUMN()))</f>
        <v>1</v>
      </c>
    </row>
    <row r="4145" spans="1:9" x14ac:dyDescent="0.3">
      <c r="A4145" s="1" t="str" cm="1">
        <f t="array" aca="1" ref="A4145" ca="1">TEXT(INDIRECT("'"&amp;Dashboard!$T$8&amp;"'!" &amp; ADDRESS(ROW(),COLUMN())),"MM/DD/YYYY")</f>
        <v>10/25/2016</v>
      </c>
      <c r="B4145" s="1" cm="1">
        <f t="array" aca="1" ref="B4145" ca="1">INDIRECT("'"&amp;Dashboard!$T$8&amp;"'!" &amp; ADDRESS(ROW(),COLUMN()))</f>
        <v>214.68</v>
      </c>
      <c r="C4145" s="1" cm="1">
        <f t="array" aca="1" ref="C4145" ca="1">INDIRECT("'"&amp;Dashboard!$T$8&amp;"'!" &amp; ADDRESS(ROW(),COLUMN()))</f>
        <v>214.98</v>
      </c>
      <c r="D4145" s="1" cm="1">
        <f t="array" aca="1" ref="D4145" ca="1">INDIRECT("'"&amp;Dashboard!$T$8&amp;"'!" &amp; ADDRESS(ROW(),COLUMN()))</f>
        <v>213.98</v>
      </c>
      <c r="E4145" s="1" cm="1">
        <f t="array" aca="1" ref="E4145" ca="1">INDIRECT("'"&amp;Dashboard!$T$8&amp;"'!" &amp; ADDRESS(ROW(),COLUMN()))</f>
        <v>214.17</v>
      </c>
      <c r="F4145" s="1" cm="1">
        <f t="array" aca="1" ref="F4145" ca="1">INDIRECT("'"&amp;Dashboard!$T$8&amp;"'!" &amp; ADDRESS(ROW(),COLUMN()))</f>
        <v>199.90870000000001</v>
      </c>
      <c r="G4145" s="1" cm="1">
        <f t="array" aca="1" ref="G4145" ca="1">INDIRECT("'"&amp;Dashboard!$T$8&amp;"'!" &amp; ADDRESS(ROW(),COLUMN()))</f>
        <v>66542329</v>
      </c>
      <c r="H4145" s="1" cm="1">
        <f t="array" aca="1" ref="H4145" ca="1">INDIRECT("'"&amp;Dashboard!$T$8&amp;"'!" &amp; ADDRESS(ROW(),COLUMN()))</f>
        <v>0</v>
      </c>
      <c r="I4145" s="1" cm="1">
        <f t="array" aca="1" ref="I4145" ca="1">INDIRECT("'"&amp;Dashboard!$T$8&amp;"'!" &amp; ADDRESS(ROW(),COLUMN()))</f>
        <v>1</v>
      </c>
    </row>
    <row r="4146" spans="1:9" x14ac:dyDescent="0.3">
      <c r="A4146" s="1" t="str" cm="1">
        <f t="array" aca="1" ref="A4146" ca="1">TEXT(INDIRECT("'"&amp;Dashboard!$T$8&amp;"'!" &amp; ADDRESS(ROW(),COLUMN())),"MM/DD/YYYY")</f>
        <v>10/26/2016</v>
      </c>
      <c r="B4146" s="1" cm="1">
        <f t="array" aca="1" ref="B4146" ca="1">INDIRECT("'"&amp;Dashboard!$T$8&amp;"'!" &amp; ADDRESS(ROW(),COLUMN()))</f>
        <v>213.21</v>
      </c>
      <c r="C4146" s="1" cm="1">
        <f t="array" aca="1" ref="C4146" ca="1">INDIRECT("'"&amp;Dashboard!$T$8&amp;"'!" &amp; ADDRESS(ROW(),COLUMN()))</f>
        <v>214.42</v>
      </c>
      <c r="D4146" s="1" cm="1">
        <f t="array" aca="1" ref="D4146" ca="1">INDIRECT("'"&amp;Dashboard!$T$8&amp;"'!" &amp; ADDRESS(ROW(),COLUMN()))</f>
        <v>212.93</v>
      </c>
      <c r="E4146" s="1" cm="1">
        <f t="array" aca="1" ref="E4146" ca="1">INDIRECT("'"&amp;Dashboard!$T$8&amp;"'!" &amp; ADDRESS(ROW(),COLUMN()))</f>
        <v>213.74</v>
      </c>
      <c r="F4146" s="1" cm="1">
        <f t="array" aca="1" ref="F4146" ca="1">INDIRECT("'"&amp;Dashboard!$T$8&amp;"'!" &amp; ADDRESS(ROW(),COLUMN()))</f>
        <v>199.50729999999999</v>
      </c>
      <c r="G4146" s="1" cm="1">
        <f t="array" aca="1" ref="G4146" ca="1">INDIRECT("'"&amp;Dashboard!$T$8&amp;"'!" &amp; ADDRESS(ROW(),COLUMN()))</f>
        <v>75705478</v>
      </c>
      <c r="H4146" s="1" cm="1">
        <f t="array" aca="1" ref="H4146" ca="1">INDIRECT("'"&amp;Dashboard!$T$8&amp;"'!" &amp; ADDRESS(ROW(),COLUMN()))</f>
        <v>0</v>
      </c>
      <c r="I4146" s="1" cm="1">
        <f t="array" aca="1" ref="I4146" ca="1">INDIRECT("'"&amp;Dashboard!$T$8&amp;"'!" &amp; ADDRESS(ROW(),COLUMN()))</f>
        <v>1</v>
      </c>
    </row>
    <row r="4147" spans="1:9" x14ac:dyDescent="0.3">
      <c r="A4147" s="1" t="str" cm="1">
        <f t="array" aca="1" ref="A4147" ca="1">TEXT(INDIRECT("'"&amp;Dashboard!$T$8&amp;"'!" &amp; ADDRESS(ROW(),COLUMN())),"MM/DD/YYYY")</f>
        <v>10/27/2016</v>
      </c>
      <c r="B4147" s="1" cm="1">
        <f t="array" aca="1" ref="B4147" ca="1">INDIRECT("'"&amp;Dashboard!$T$8&amp;"'!" &amp; ADDRESS(ROW(),COLUMN()))</f>
        <v>214.58</v>
      </c>
      <c r="C4147" s="1" cm="1">
        <f t="array" aca="1" ref="C4147" ca="1">INDIRECT("'"&amp;Dashboard!$T$8&amp;"'!" &amp; ADDRESS(ROW(),COLUMN()))</f>
        <v>214.62</v>
      </c>
      <c r="D4147" s="1" cm="1">
        <f t="array" aca="1" ref="D4147" ca="1">INDIRECT("'"&amp;Dashboard!$T$8&amp;"'!" &amp; ADDRESS(ROW(),COLUMN()))</f>
        <v>213.08</v>
      </c>
      <c r="E4147" s="1" cm="1">
        <f t="array" aca="1" ref="E4147" ca="1">INDIRECT("'"&amp;Dashboard!$T$8&amp;"'!" &amp; ADDRESS(ROW(),COLUMN()))</f>
        <v>213.17</v>
      </c>
      <c r="F4147" s="1" cm="1">
        <f t="array" aca="1" ref="F4147" ca="1">INDIRECT("'"&amp;Dashboard!$T$8&amp;"'!" &amp; ADDRESS(ROW(),COLUMN()))</f>
        <v>198.9753</v>
      </c>
      <c r="G4147" s="1" cm="1">
        <f t="array" aca="1" ref="G4147" ca="1">INDIRECT("'"&amp;Dashboard!$T$8&amp;"'!" &amp; ADDRESS(ROW(),COLUMN()))</f>
        <v>77220213</v>
      </c>
      <c r="H4147" s="1" cm="1">
        <f t="array" aca="1" ref="H4147" ca="1">INDIRECT("'"&amp;Dashboard!$T$8&amp;"'!" &amp; ADDRESS(ROW(),COLUMN()))</f>
        <v>0</v>
      </c>
      <c r="I4147" s="1" cm="1">
        <f t="array" aca="1" ref="I4147" ca="1">INDIRECT("'"&amp;Dashboard!$T$8&amp;"'!" &amp; ADDRESS(ROW(),COLUMN()))</f>
        <v>1</v>
      </c>
    </row>
    <row r="4148" spans="1:9" x14ac:dyDescent="0.3">
      <c r="A4148" s="1" t="str" cm="1">
        <f t="array" aca="1" ref="A4148" ca="1">TEXT(INDIRECT("'"&amp;Dashboard!$T$8&amp;"'!" &amp; ADDRESS(ROW(),COLUMN())),"MM/DD/YYYY")</f>
        <v>10/28/2016</v>
      </c>
      <c r="B4148" s="1" cm="1">
        <f t="array" aca="1" ref="B4148" ca="1">INDIRECT("'"&amp;Dashboard!$T$8&amp;"'!" &amp; ADDRESS(ROW(),COLUMN()))</f>
        <v>213.14</v>
      </c>
      <c r="C4148" s="1" cm="1">
        <f t="array" aca="1" ref="C4148" ca="1">INDIRECT("'"&amp;Dashboard!$T$8&amp;"'!" &amp; ADDRESS(ROW(),COLUMN()))</f>
        <v>213.93</v>
      </c>
      <c r="D4148" s="1" cm="1">
        <f t="array" aca="1" ref="D4148" ca="1">INDIRECT("'"&amp;Dashboard!$T$8&amp;"'!" &amp; ADDRESS(ROW(),COLUMN()))</f>
        <v>211.71</v>
      </c>
      <c r="E4148" s="1" cm="1">
        <f t="array" aca="1" ref="E4148" ca="1">INDIRECT("'"&amp;Dashboard!$T$8&amp;"'!" &amp; ADDRESS(ROW(),COLUMN()))</f>
        <v>212.54</v>
      </c>
      <c r="F4148" s="1" cm="1">
        <f t="array" aca="1" ref="F4148" ca="1">INDIRECT("'"&amp;Dashboard!$T$8&amp;"'!" &amp; ADDRESS(ROW(),COLUMN()))</f>
        <v>198.38720000000001</v>
      </c>
      <c r="G4148" s="1" cm="1">
        <f t="array" aca="1" ref="G4148" ca="1">INDIRECT("'"&amp;Dashboard!$T$8&amp;"'!" &amp; ADDRESS(ROW(),COLUMN()))</f>
        <v>140623183</v>
      </c>
      <c r="H4148" s="1" cm="1">
        <f t="array" aca="1" ref="H4148" ca="1">INDIRECT("'"&amp;Dashboard!$T$8&amp;"'!" &amp; ADDRESS(ROW(),COLUMN()))</f>
        <v>0</v>
      </c>
      <c r="I4148" s="1" cm="1">
        <f t="array" aca="1" ref="I4148" ca="1">INDIRECT("'"&amp;Dashboard!$T$8&amp;"'!" &amp; ADDRESS(ROW(),COLUMN()))</f>
        <v>1</v>
      </c>
    </row>
    <row r="4149" spans="1:9" x14ac:dyDescent="0.3">
      <c r="A4149" s="1" t="str" cm="1">
        <f t="array" aca="1" ref="A4149" ca="1">TEXT(INDIRECT("'"&amp;Dashboard!$T$8&amp;"'!" &amp; ADDRESS(ROW(),COLUMN())),"MM/DD/YYYY")</f>
        <v>10/31/2016</v>
      </c>
      <c r="B4149" s="1" cm="1">
        <f t="array" aca="1" ref="B4149" ca="1">INDIRECT("'"&amp;Dashboard!$T$8&amp;"'!" &amp; ADDRESS(ROW(),COLUMN()))</f>
        <v>212.93</v>
      </c>
      <c r="C4149" s="1" cm="1">
        <f t="array" aca="1" ref="C4149" ca="1">INDIRECT("'"&amp;Dashboard!$T$8&amp;"'!" &amp; ADDRESS(ROW(),COLUMN()))</f>
        <v>213.19</v>
      </c>
      <c r="D4149" s="1" cm="1">
        <f t="array" aca="1" ref="D4149" ca="1">INDIRECT("'"&amp;Dashboard!$T$8&amp;"'!" &amp; ADDRESS(ROW(),COLUMN()))</f>
        <v>212.36</v>
      </c>
      <c r="E4149" s="1" cm="1">
        <f t="array" aca="1" ref="E4149" ca="1">INDIRECT("'"&amp;Dashboard!$T$8&amp;"'!" &amp; ADDRESS(ROW(),COLUMN()))</f>
        <v>212.55</v>
      </c>
      <c r="F4149" s="1" cm="1">
        <f t="array" aca="1" ref="F4149" ca="1">INDIRECT("'"&amp;Dashboard!$T$8&amp;"'!" &amp; ADDRESS(ROW(),COLUMN()))</f>
        <v>198.3965</v>
      </c>
      <c r="G4149" s="1" cm="1">
        <f t="array" aca="1" ref="G4149" ca="1">INDIRECT("'"&amp;Dashboard!$T$8&amp;"'!" &amp; ADDRESS(ROW(),COLUMN()))</f>
        <v>61272507</v>
      </c>
      <c r="H4149" s="1" cm="1">
        <f t="array" aca="1" ref="H4149" ca="1">INDIRECT("'"&amp;Dashboard!$T$8&amp;"'!" &amp; ADDRESS(ROW(),COLUMN()))</f>
        <v>0</v>
      </c>
      <c r="I4149" s="1" cm="1">
        <f t="array" aca="1" ref="I4149" ca="1">INDIRECT("'"&amp;Dashboard!$T$8&amp;"'!" &amp; ADDRESS(ROW(),COLUMN()))</f>
        <v>1</v>
      </c>
    </row>
    <row r="4150" spans="1:9" x14ac:dyDescent="0.3">
      <c r="A4150" s="1" t="str" cm="1">
        <f t="array" aca="1" ref="A4150" ca="1">TEXT(INDIRECT("'"&amp;Dashboard!$T$8&amp;"'!" &amp; ADDRESS(ROW(),COLUMN())),"MM/DD/YYYY")</f>
        <v>11/01/2016</v>
      </c>
      <c r="B4150" s="1" cm="1">
        <f t="array" aca="1" ref="B4150" ca="1">INDIRECT("'"&amp;Dashboard!$T$8&amp;"'!" &amp; ADDRESS(ROW(),COLUMN()))</f>
        <v>212.93</v>
      </c>
      <c r="C4150" s="1" cm="1">
        <f t="array" aca="1" ref="C4150" ca="1">INDIRECT("'"&amp;Dashboard!$T$8&amp;"'!" &amp; ADDRESS(ROW(),COLUMN()))</f>
        <v>212.99</v>
      </c>
      <c r="D4150" s="1" cm="1">
        <f t="array" aca="1" ref="D4150" ca="1">INDIRECT("'"&amp;Dashboard!$T$8&amp;"'!" &amp; ADDRESS(ROW(),COLUMN()))</f>
        <v>209.6</v>
      </c>
      <c r="E4150" s="1" cm="1">
        <f t="array" aca="1" ref="E4150" ca="1">INDIRECT("'"&amp;Dashboard!$T$8&amp;"'!" &amp; ADDRESS(ROW(),COLUMN()))</f>
        <v>211.01</v>
      </c>
      <c r="F4150" s="1" cm="1">
        <f t="array" aca="1" ref="F4150" ca="1">INDIRECT("'"&amp;Dashboard!$T$8&amp;"'!" &amp; ADDRESS(ROW(),COLUMN()))</f>
        <v>196.95910000000001</v>
      </c>
      <c r="G4150" s="1" cm="1">
        <f t="array" aca="1" ref="G4150" ca="1">INDIRECT("'"&amp;Dashboard!$T$8&amp;"'!" &amp; ADDRESS(ROW(),COLUMN()))</f>
        <v>122781818</v>
      </c>
      <c r="H4150" s="1" cm="1">
        <f t="array" aca="1" ref="H4150" ca="1">INDIRECT("'"&amp;Dashboard!$T$8&amp;"'!" &amp; ADDRESS(ROW(),COLUMN()))</f>
        <v>0</v>
      </c>
      <c r="I4150" s="1" cm="1">
        <f t="array" aca="1" ref="I4150" ca="1">INDIRECT("'"&amp;Dashboard!$T$8&amp;"'!" &amp; ADDRESS(ROW(),COLUMN()))</f>
        <v>1</v>
      </c>
    </row>
    <row r="4151" spans="1:9" x14ac:dyDescent="0.3">
      <c r="A4151" s="1" t="str" cm="1">
        <f t="array" aca="1" ref="A4151" ca="1">TEXT(INDIRECT("'"&amp;Dashboard!$T$8&amp;"'!" &amp; ADDRESS(ROW(),COLUMN())),"MM/DD/YYYY")</f>
        <v>11/02/2016</v>
      </c>
      <c r="B4151" s="1" cm="1">
        <f t="array" aca="1" ref="B4151" ca="1">INDIRECT("'"&amp;Dashboard!$T$8&amp;"'!" &amp; ADDRESS(ROW(),COLUMN()))</f>
        <v>210.65</v>
      </c>
      <c r="C4151" s="1" cm="1">
        <f t="array" aca="1" ref="C4151" ca="1">INDIRECT("'"&amp;Dashboard!$T$8&amp;"'!" &amp; ADDRESS(ROW(),COLUMN()))</f>
        <v>211.1</v>
      </c>
      <c r="D4151" s="1" cm="1">
        <f t="array" aca="1" ref="D4151" ca="1">INDIRECT("'"&amp;Dashboard!$T$8&amp;"'!" &amp; ADDRESS(ROW(),COLUMN()))</f>
        <v>209.23</v>
      </c>
      <c r="E4151" s="1" cm="1">
        <f t="array" aca="1" ref="E4151" ca="1">INDIRECT("'"&amp;Dashboard!$T$8&amp;"'!" &amp; ADDRESS(ROW(),COLUMN()))</f>
        <v>209.74</v>
      </c>
      <c r="F4151" s="1" cm="1">
        <f t="array" aca="1" ref="F4151" ca="1">INDIRECT("'"&amp;Dashboard!$T$8&amp;"'!" &amp; ADDRESS(ROW(),COLUMN()))</f>
        <v>195.77369999999999</v>
      </c>
      <c r="G4151" s="1" cm="1">
        <f t="array" aca="1" ref="G4151" ca="1">INDIRECT("'"&amp;Dashboard!$T$8&amp;"'!" &amp; ADDRESS(ROW(),COLUMN()))</f>
        <v>103330806</v>
      </c>
      <c r="H4151" s="1" cm="1">
        <f t="array" aca="1" ref="H4151" ca="1">INDIRECT("'"&amp;Dashboard!$T$8&amp;"'!" &amp; ADDRESS(ROW(),COLUMN()))</f>
        <v>0</v>
      </c>
      <c r="I4151" s="1" cm="1">
        <f t="array" aca="1" ref="I4151" ca="1">INDIRECT("'"&amp;Dashboard!$T$8&amp;"'!" &amp; ADDRESS(ROW(),COLUMN()))</f>
        <v>1</v>
      </c>
    </row>
    <row r="4152" spans="1:9" x14ac:dyDescent="0.3">
      <c r="A4152" s="1" t="str" cm="1">
        <f t="array" aca="1" ref="A4152" ca="1">TEXT(INDIRECT("'"&amp;Dashboard!$T$8&amp;"'!" &amp; ADDRESS(ROW(),COLUMN())),"MM/DD/YYYY")</f>
        <v>11/03/2016</v>
      </c>
      <c r="B4152" s="1" cm="1">
        <f t="array" aca="1" ref="B4152" ca="1">INDIRECT("'"&amp;Dashboard!$T$8&amp;"'!" &amp; ADDRESS(ROW(),COLUMN()))</f>
        <v>209.99</v>
      </c>
      <c r="C4152" s="1" cm="1">
        <f t="array" aca="1" ref="C4152" ca="1">INDIRECT("'"&amp;Dashboard!$T$8&amp;"'!" &amp; ADDRESS(ROW(),COLUMN()))</f>
        <v>210.24</v>
      </c>
      <c r="D4152" s="1" cm="1">
        <f t="array" aca="1" ref="D4152" ca="1">INDIRECT("'"&amp;Dashboard!$T$8&amp;"'!" &amp; ADDRESS(ROW(),COLUMN()))</f>
        <v>208.46</v>
      </c>
      <c r="E4152" s="1" cm="1">
        <f t="array" aca="1" ref="E4152" ca="1">INDIRECT("'"&amp;Dashboard!$T$8&amp;"'!" &amp; ADDRESS(ROW(),COLUMN()))</f>
        <v>208.78</v>
      </c>
      <c r="F4152" s="1" cm="1">
        <f t="array" aca="1" ref="F4152" ca="1">INDIRECT("'"&amp;Dashboard!$T$8&amp;"'!" &amp; ADDRESS(ROW(),COLUMN()))</f>
        <v>194.8776</v>
      </c>
      <c r="G4152" s="1" cm="1">
        <f t="array" aca="1" ref="G4152" ca="1">INDIRECT("'"&amp;Dashboard!$T$8&amp;"'!" &amp; ADDRESS(ROW(),COLUMN()))</f>
        <v>88939346</v>
      </c>
      <c r="H4152" s="1" cm="1">
        <f t="array" aca="1" ref="H4152" ca="1">INDIRECT("'"&amp;Dashboard!$T$8&amp;"'!" &amp; ADDRESS(ROW(),COLUMN()))</f>
        <v>0</v>
      </c>
      <c r="I4152" s="1" cm="1">
        <f t="array" aca="1" ref="I4152" ca="1">INDIRECT("'"&amp;Dashboard!$T$8&amp;"'!" &amp; ADDRESS(ROW(),COLUMN()))</f>
        <v>1</v>
      </c>
    </row>
    <row r="4153" spans="1:9" x14ac:dyDescent="0.3">
      <c r="A4153" s="1" t="str" cm="1">
        <f t="array" aca="1" ref="A4153" ca="1">TEXT(INDIRECT("'"&amp;Dashboard!$T$8&amp;"'!" &amp; ADDRESS(ROW(),COLUMN())),"MM/DD/YYYY")</f>
        <v>11/04/2016</v>
      </c>
      <c r="B4153" s="1" cm="1">
        <f t="array" aca="1" ref="B4153" ca="1">INDIRECT("'"&amp;Dashboard!$T$8&amp;"'!" &amp; ADDRESS(ROW(),COLUMN()))</f>
        <v>208.91</v>
      </c>
      <c r="C4153" s="1" cm="1">
        <f t="array" aca="1" ref="C4153" ca="1">INDIRECT("'"&amp;Dashboard!$T$8&amp;"'!" &amp; ADDRESS(ROW(),COLUMN()))</f>
        <v>209.89</v>
      </c>
      <c r="D4153" s="1" cm="1">
        <f t="array" aca="1" ref="D4153" ca="1">INDIRECT("'"&amp;Dashboard!$T$8&amp;"'!" &amp; ADDRESS(ROW(),COLUMN()))</f>
        <v>208.38</v>
      </c>
      <c r="E4153" s="1" cm="1">
        <f t="array" aca="1" ref="E4153" ca="1">INDIRECT("'"&amp;Dashboard!$T$8&amp;"'!" &amp; ADDRESS(ROW(),COLUMN()))</f>
        <v>208.55</v>
      </c>
      <c r="F4153" s="1" cm="1">
        <f t="array" aca="1" ref="F4153" ca="1">INDIRECT("'"&amp;Dashboard!$T$8&amp;"'!" &amp; ADDRESS(ROW(),COLUMN()))</f>
        <v>194.66290000000001</v>
      </c>
      <c r="G4153" s="1" cm="1">
        <f t="array" aca="1" ref="G4153" ca="1">INDIRECT("'"&amp;Dashboard!$T$8&amp;"'!" &amp; ADDRESS(ROW(),COLUMN()))</f>
        <v>109122059</v>
      </c>
      <c r="H4153" s="1" cm="1">
        <f t="array" aca="1" ref="H4153" ca="1">INDIRECT("'"&amp;Dashboard!$T$8&amp;"'!" &amp; ADDRESS(ROW(),COLUMN()))</f>
        <v>0</v>
      </c>
      <c r="I4153" s="1" cm="1">
        <f t="array" aca="1" ref="I4153" ca="1">INDIRECT("'"&amp;Dashboard!$T$8&amp;"'!" &amp; ADDRESS(ROW(),COLUMN()))</f>
        <v>1</v>
      </c>
    </row>
    <row r="4154" spans="1:9" x14ac:dyDescent="0.3">
      <c r="A4154" s="1" t="str" cm="1">
        <f t="array" aca="1" ref="A4154" ca="1">TEXT(INDIRECT("'"&amp;Dashboard!$T$8&amp;"'!" &amp; ADDRESS(ROW(),COLUMN())),"MM/DD/YYYY")</f>
        <v>11/07/2016</v>
      </c>
      <c r="B4154" s="1" cm="1">
        <f t="array" aca="1" ref="B4154" ca="1">INDIRECT("'"&amp;Dashboard!$T$8&amp;"'!" &amp; ADDRESS(ROW(),COLUMN()))</f>
        <v>211.45</v>
      </c>
      <c r="C4154" s="1" cm="1">
        <f t="array" aca="1" ref="C4154" ca="1">INDIRECT("'"&amp;Dashboard!$T$8&amp;"'!" &amp; ADDRESS(ROW(),COLUMN()))</f>
        <v>213.19</v>
      </c>
      <c r="D4154" s="1" cm="1">
        <f t="array" aca="1" ref="D4154" ca="1">INDIRECT("'"&amp;Dashboard!$T$8&amp;"'!" &amp; ADDRESS(ROW(),COLUMN()))</f>
        <v>211.3</v>
      </c>
      <c r="E4154" s="1" cm="1">
        <f t="array" aca="1" ref="E4154" ca="1">INDIRECT("'"&amp;Dashboard!$T$8&amp;"'!" &amp; ADDRESS(ROW(),COLUMN()))</f>
        <v>213.15</v>
      </c>
      <c r="F4154" s="1" cm="1">
        <f t="array" aca="1" ref="F4154" ca="1">INDIRECT("'"&amp;Dashboard!$T$8&amp;"'!" &amp; ADDRESS(ROW(),COLUMN()))</f>
        <v>198.95660000000001</v>
      </c>
      <c r="G4154" s="1" cm="1">
        <f t="array" aca="1" ref="G4154" ca="1">INDIRECT("'"&amp;Dashboard!$T$8&amp;"'!" &amp; ADDRESS(ROW(),COLUMN()))</f>
        <v>109794861</v>
      </c>
      <c r="H4154" s="1" cm="1">
        <f t="array" aca="1" ref="H4154" ca="1">INDIRECT("'"&amp;Dashboard!$T$8&amp;"'!" &amp; ADDRESS(ROW(),COLUMN()))</f>
        <v>0</v>
      </c>
      <c r="I4154" s="1" cm="1">
        <f t="array" aca="1" ref="I4154" ca="1">INDIRECT("'"&amp;Dashboard!$T$8&amp;"'!" &amp; ADDRESS(ROW(),COLUMN()))</f>
        <v>1</v>
      </c>
    </row>
    <row r="4155" spans="1:9" x14ac:dyDescent="0.3">
      <c r="A4155" s="1" t="str" cm="1">
        <f t="array" aca="1" ref="A4155" ca="1">TEXT(INDIRECT("'"&amp;Dashboard!$T$8&amp;"'!" &amp; ADDRESS(ROW(),COLUMN())),"MM/DD/YYYY")</f>
        <v>11/08/2016</v>
      </c>
      <c r="B4155" s="1" cm="1">
        <f t="array" aca="1" ref="B4155" ca="1">INDIRECT("'"&amp;Dashboard!$T$8&amp;"'!" &amp; ADDRESS(ROW(),COLUMN()))</f>
        <v>212.69</v>
      </c>
      <c r="C4155" s="1" cm="1">
        <f t="array" aca="1" ref="C4155" ca="1">INDIRECT("'"&amp;Dashboard!$T$8&amp;"'!" &amp; ADDRESS(ROW(),COLUMN()))</f>
        <v>214.77</v>
      </c>
      <c r="D4155" s="1" cm="1">
        <f t="array" aca="1" ref="D4155" ca="1">INDIRECT("'"&amp;Dashboard!$T$8&amp;"'!" &amp; ADDRESS(ROW(),COLUMN()))</f>
        <v>212.38</v>
      </c>
      <c r="E4155" s="1" cm="1">
        <f t="array" aca="1" ref="E4155" ca="1">INDIRECT("'"&amp;Dashboard!$T$8&amp;"'!" &amp; ADDRESS(ROW(),COLUMN()))</f>
        <v>214.11</v>
      </c>
      <c r="F4155" s="1" cm="1">
        <f t="array" aca="1" ref="F4155" ca="1">INDIRECT("'"&amp;Dashboard!$T$8&amp;"'!" &amp; ADDRESS(ROW(),COLUMN()))</f>
        <v>199.8527</v>
      </c>
      <c r="G4155" s="1" cm="1">
        <f t="array" aca="1" ref="G4155" ca="1">INDIRECT("'"&amp;Dashboard!$T$8&amp;"'!" &amp; ADDRESS(ROW(),COLUMN()))</f>
        <v>106772138</v>
      </c>
      <c r="H4155" s="1" cm="1">
        <f t="array" aca="1" ref="H4155" ca="1">INDIRECT("'"&amp;Dashboard!$T$8&amp;"'!" &amp; ADDRESS(ROW(),COLUMN()))</f>
        <v>0</v>
      </c>
      <c r="I4155" s="1" cm="1">
        <f t="array" aca="1" ref="I4155" ca="1">INDIRECT("'"&amp;Dashboard!$T$8&amp;"'!" &amp; ADDRESS(ROW(),COLUMN()))</f>
        <v>1</v>
      </c>
    </row>
    <row r="4156" spans="1:9" x14ac:dyDescent="0.3">
      <c r="A4156" s="1" t="str" cm="1">
        <f t="array" aca="1" ref="A4156" ca="1">TEXT(INDIRECT("'"&amp;Dashboard!$T$8&amp;"'!" &amp; ADDRESS(ROW(),COLUMN())),"MM/DD/YYYY")</f>
        <v>11/09/2016</v>
      </c>
      <c r="B4156" s="1" cm="1">
        <f t="array" aca="1" ref="B4156" ca="1">INDIRECT("'"&amp;Dashboard!$T$8&amp;"'!" &amp; ADDRESS(ROW(),COLUMN()))</f>
        <v>212.37</v>
      </c>
      <c r="C4156" s="1" cm="1">
        <f t="array" aca="1" ref="C4156" ca="1">INDIRECT("'"&amp;Dashboard!$T$8&amp;"'!" &amp; ADDRESS(ROW(),COLUMN()))</f>
        <v>217.1</v>
      </c>
      <c r="D4156" s="1" cm="1">
        <f t="array" aca="1" ref="D4156" ca="1">INDIRECT("'"&amp;Dashboard!$T$8&amp;"'!" &amp; ADDRESS(ROW(),COLUMN()))</f>
        <v>212.34</v>
      </c>
      <c r="E4156" s="1" cm="1">
        <f t="array" aca="1" ref="E4156" ca="1">INDIRECT("'"&amp;Dashboard!$T$8&amp;"'!" &amp; ADDRESS(ROW(),COLUMN()))</f>
        <v>216.3792</v>
      </c>
      <c r="F4156" s="1" cm="1">
        <f t="array" aca="1" ref="F4156" ca="1">INDIRECT("'"&amp;Dashboard!$T$8&amp;"'!" &amp; ADDRESS(ROW(),COLUMN()))</f>
        <v>201.9708</v>
      </c>
      <c r="G4156" s="1" cm="1">
        <f t="array" aca="1" ref="G4156" ca="1">INDIRECT("'"&amp;Dashboard!$T$8&amp;"'!" &amp; ADDRESS(ROW(),COLUMN()))</f>
        <v>258428972</v>
      </c>
      <c r="H4156" s="1" cm="1">
        <f t="array" aca="1" ref="H4156" ca="1">INDIRECT("'"&amp;Dashboard!$T$8&amp;"'!" &amp; ADDRESS(ROW(),COLUMN()))</f>
        <v>0</v>
      </c>
      <c r="I4156" s="1" cm="1">
        <f t="array" aca="1" ref="I4156" ca="1">INDIRECT("'"&amp;Dashboard!$T$8&amp;"'!" &amp; ADDRESS(ROW(),COLUMN()))</f>
        <v>1</v>
      </c>
    </row>
    <row r="4157" spans="1:9" x14ac:dyDescent="0.3">
      <c r="A4157" s="1" t="str" cm="1">
        <f t="array" aca="1" ref="A4157" ca="1">TEXT(INDIRECT("'"&amp;Dashboard!$T$8&amp;"'!" &amp; ADDRESS(ROW(),COLUMN())),"MM/DD/YYYY")</f>
        <v>11/10/2016</v>
      </c>
      <c r="B4157" s="1" cm="1">
        <f t="array" aca="1" ref="B4157" ca="1">INDIRECT("'"&amp;Dashboard!$T$8&amp;"'!" &amp; ADDRESS(ROW(),COLUMN()))</f>
        <v>217.3</v>
      </c>
      <c r="C4157" s="1" cm="1">
        <f t="array" aca="1" ref="C4157" ca="1">INDIRECT("'"&amp;Dashboard!$T$8&amp;"'!" &amp; ADDRESS(ROW(),COLUMN()))</f>
        <v>218.31</v>
      </c>
      <c r="D4157" s="1" cm="1">
        <f t="array" aca="1" ref="D4157" ca="1">INDIRECT("'"&amp;Dashboard!$T$8&amp;"'!" &amp; ADDRESS(ROW(),COLUMN()))</f>
        <v>215.22</v>
      </c>
      <c r="E4157" s="1" cm="1">
        <f t="array" aca="1" ref="E4157" ca="1">INDIRECT("'"&amp;Dashboard!$T$8&amp;"'!" &amp; ADDRESS(ROW(),COLUMN()))</f>
        <v>216.92</v>
      </c>
      <c r="F4157" s="1" cm="1">
        <f t="array" aca="1" ref="F4157" ca="1">INDIRECT("'"&amp;Dashboard!$T$8&amp;"'!" &amp; ADDRESS(ROW(),COLUMN()))</f>
        <v>202.47559999999999</v>
      </c>
      <c r="G4157" s="1" cm="1">
        <f t="array" aca="1" ref="G4157" ca="1">INDIRECT("'"&amp;Dashboard!$T$8&amp;"'!" &amp; ADDRESS(ROW(),COLUMN()))</f>
        <v>172113313</v>
      </c>
      <c r="H4157" s="1" cm="1">
        <f t="array" aca="1" ref="H4157" ca="1">INDIRECT("'"&amp;Dashboard!$T$8&amp;"'!" &amp; ADDRESS(ROW(),COLUMN()))</f>
        <v>0</v>
      </c>
      <c r="I4157" s="1" cm="1">
        <f t="array" aca="1" ref="I4157" ca="1">INDIRECT("'"&amp;Dashboard!$T$8&amp;"'!" &amp; ADDRESS(ROW(),COLUMN()))</f>
        <v>1</v>
      </c>
    </row>
    <row r="4158" spans="1:9" x14ac:dyDescent="0.3">
      <c r="A4158" s="1" t="str" cm="1">
        <f t="array" aca="1" ref="A4158" ca="1">TEXT(INDIRECT("'"&amp;Dashboard!$T$8&amp;"'!" &amp; ADDRESS(ROW(),COLUMN())),"MM/DD/YYYY")</f>
        <v>11/11/2016</v>
      </c>
      <c r="B4158" s="1" cm="1">
        <f t="array" aca="1" ref="B4158" ca="1">INDIRECT("'"&amp;Dashboard!$T$8&amp;"'!" &amp; ADDRESS(ROW(),COLUMN()))</f>
        <v>216.08</v>
      </c>
      <c r="C4158" s="1" cm="1">
        <f t="array" aca="1" ref="C4158" ca="1">INDIRECT("'"&amp;Dashboard!$T$8&amp;"'!" &amp; ADDRESS(ROW(),COLUMN()))</f>
        <v>216.7</v>
      </c>
      <c r="D4158" s="1" cm="1">
        <f t="array" aca="1" ref="D4158" ca="1">INDIRECT("'"&amp;Dashboard!$T$8&amp;"'!" &amp; ADDRESS(ROW(),COLUMN()))</f>
        <v>215.32</v>
      </c>
      <c r="E4158" s="1" cm="1">
        <f t="array" aca="1" ref="E4158" ca="1">INDIRECT("'"&amp;Dashboard!$T$8&amp;"'!" &amp; ADDRESS(ROW(),COLUMN()))</f>
        <v>216.42</v>
      </c>
      <c r="F4158" s="1" cm="1">
        <f t="array" aca="1" ref="F4158" ca="1">INDIRECT("'"&amp;Dashboard!$T$8&amp;"'!" &amp; ADDRESS(ROW(),COLUMN()))</f>
        <v>202.00880000000001</v>
      </c>
      <c r="G4158" s="1" cm="1">
        <f t="array" aca="1" ref="G4158" ca="1">INDIRECT("'"&amp;Dashboard!$T$8&amp;"'!" &amp; ADDRESS(ROW(),COLUMN()))</f>
        <v>100552732</v>
      </c>
      <c r="H4158" s="1" cm="1">
        <f t="array" aca="1" ref="H4158" ca="1">INDIRECT("'"&amp;Dashboard!$T$8&amp;"'!" &amp; ADDRESS(ROW(),COLUMN()))</f>
        <v>0</v>
      </c>
      <c r="I4158" s="1" cm="1">
        <f t="array" aca="1" ref="I4158" ca="1">INDIRECT("'"&amp;Dashboard!$T$8&amp;"'!" &amp; ADDRESS(ROW(),COLUMN()))</f>
        <v>1</v>
      </c>
    </row>
    <row r="4159" spans="1:9" x14ac:dyDescent="0.3">
      <c r="A4159" s="1" t="str" cm="1">
        <f t="array" aca="1" ref="A4159" ca="1">TEXT(INDIRECT("'"&amp;Dashboard!$T$8&amp;"'!" &amp; ADDRESS(ROW(),COLUMN())),"MM/DD/YYYY")</f>
        <v>11/14/2016</v>
      </c>
      <c r="B4159" s="1" cm="1">
        <f t="array" aca="1" ref="B4159" ca="1">INDIRECT("'"&amp;Dashboard!$T$8&amp;"'!" &amp; ADDRESS(ROW(),COLUMN()))</f>
        <v>217.03</v>
      </c>
      <c r="C4159" s="1" cm="1">
        <f t="array" aca="1" ref="C4159" ca="1">INDIRECT("'"&amp;Dashboard!$T$8&amp;"'!" &amp; ADDRESS(ROW(),COLUMN()))</f>
        <v>217.27</v>
      </c>
      <c r="D4159" s="1" cm="1">
        <f t="array" aca="1" ref="D4159" ca="1">INDIRECT("'"&amp;Dashboard!$T$8&amp;"'!" &amp; ADDRESS(ROW(),COLUMN()))</f>
        <v>215.72</v>
      </c>
      <c r="E4159" s="1" cm="1">
        <f t="array" aca="1" ref="E4159" ca="1">INDIRECT("'"&amp;Dashboard!$T$8&amp;"'!" &amp; ADDRESS(ROW(),COLUMN()))</f>
        <v>216.59</v>
      </c>
      <c r="F4159" s="1" cm="1">
        <f t="array" aca="1" ref="F4159" ca="1">INDIRECT("'"&amp;Dashboard!$T$8&amp;"'!" &amp; ADDRESS(ROW(),COLUMN()))</f>
        <v>202.16749999999999</v>
      </c>
      <c r="G4159" s="1" cm="1">
        <f t="array" aca="1" ref="G4159" ca="1">INDIRECT("'"&amp;Dashboard!$T$8&amp;"'!" &amp; ADDRESS(ROW(),COLUMN()))</f>
        <v>94579982</v>
      </c>
      <c r="H4159" s="1" cm="1">
        <f t="array" aca="1" ref="H4159" ca="1">INDIRECT("'"&amp;Dashboard!$T$8&amp;"'!" &amp; ADDRESS(ROW(),COLUMN()))</f>
        <v>0</v>
      </c>
      <c r="I4159" s="1" cm="1">
        <f t="array" aca="1" ref="I4159" ca="1">INDIRECT("'"&amp;Dashboard!$T$8&amp;"'!" &amp; ADDRESS(ROW(),COLUMN()))</f>
        <v>1</v>
      </c>
    </row>
    <row r="4160" spans="1:9" x14ac:dyDescent="0.3">
      <c r="A4160" s="1" t="str" cm="1">
        <f t="array" aca="1" ref="A4160" ca="1">TEXT(INDIRECT("'"&amp;Dashboard!$T$8&amp;"'!" &amp; ADDRESS(ROW(),COLUMN())),"MM/DD/YYYY")</f>
        <v>11/15/2016</v>
      </c>
      <c r="B4160" s="1" cm="1">
        <f t="array" aca="1" ref="B4160" ca="1">INDIRECT("'"&amp;Dashboard!$T$8&amp;"'!" &amp; ADDRESS(ROW(),COLUMN()))</f>
        <v>217.04</v>
      </c>
      <c r="C4160" s="1" cm="1">
        <f t="array" aca="1" ref="C4160" ca="1">INDIRECT("'"&amp;Dashboard!$T$8&amp;"'!" &amp; ADDRESS(ROW(),COLUMN()))</f>
        <v>218.28</v>
      </c>
      <c r="D4160" s="1" cm="1">
        <f t="array" aca="1" ref="D4160" ca="1">INDIRECT("'"&amp;Dashboard!$T$8&amp;"'!" &amp; ADDRESS(ROW(),COLUMN()))</f>
        <v>216.8</v>
      </c>
      <c r="E4160" s="1" cm="1">
        <f t="array" aca="1" ref="E4160" ca="1">INDIRECT("'"&amp;Dashboard!$T$8&amp;"'!" &amp; ADDRESS(ROW(),COLUMN()))</f>
        <v>218.28</v>
      </c>
      <c r="F4160" s="1" cm="1">
        <f t="array" aca="1" ref="F4160" ca="1">INDIRECT("'"&amp;Dashboard!$T$8&amp;"'!" &amp; ADDRESS(ROW(),COLUMN()))</f>
        <v>203.745</v>
      </c>
      <c r="G4160" s="1" cm="1">
        <f t="array" aca="1" ref="G4160" ca="1">INDIRECT("'"&amp;Dashboard!$T$8&amp;"'!" &amp; ADDRESS(ROW(),COLUMN()))</f>
        <v>91652580</v>
      </c>
      <c r="H4160" s="1" cm="1">
        <f t="array" aca="1" ref="H4160" ca="1">INDIRECT("'"&amp;Dashboard!$T$8&amp;"'!" &amp; ADDRESS(ROW(),COLUMN()))</f>
        <v>0</v>
      </c>
      <c r="I4160" s="1" cm="1">
        <f t="array" aca="1" ref="I4160" ca="1">INDIRECT("'"&amp;Dashboard!$T$8&amp;"'!" &amp; ADDRESS(ROW(),COLUMN()))</f>
        <v>1</v>
      </c>
    </row>
    <row r="4161" spans="1:9" x14ac:dyDescent="0.3">
      <c r="A4161" s="1" t="str" cm="1">
        <f t="array" aca="1" ref="A4161" ca="1">TEXT(INDIRECT("'"&amp;Dashboard!$T$8&amp;"'!" &amp; ADDRESS(ROW(),COLUMN())),"MM/DD/YYYY")</f>
        <v>11/16/2016</v>
      </c>
      <c r="B4161" s="1" cm="1">
        <f t="array" aca="1" ref="B4161" ca="1">INDIRECT("'"&amp;Dashboard!$T$8&amp;"'!" &amp; ADDRESS(ROW(),COLUMN()))</f>
        <v>217.56</v>
      </c>
      <c r="C4161" s="1" cm="1">
        <f t="array" aca="1" ref="C4161" ca="1">INDIRECT("'"&amp;Dashboard!$T$8&amp;"'!" &amp; ADDRESS(ROW(),COLUMN()))</f>
        <v>218.14</v>
      </c>
      <c r="D4161" s="1" cm="1">
        <f t="array" aca="1" ref="D4161" ca="1">INDIRECT("'"&amp;Dashboard!$T$8&amp;"'!" &amp; ADDRESS(ROW(),COLUMN()))</f>
        <v>217.42</v>
      </c>
      <c r="E4161" s="1" cm="1">
        <f t="array" aca="1" ref="E4161" ca="1">INDIRECT("'"&amp;Dashboard!$T$8&amp;"'!" &amp; ADDRESS(ROW(),COLUMN()))</f>
        <v>217.87</v>
      </c>
      <c r="F4161" s="1" cm="1">
        <f t="array" aca="1" ref="F4161" ca="1">INDIRECT("'"&amp;Dashboard!$T$8&amp;"'!" &amp; ADDRESS(ROW(),COLUMN()))</f>
        <v>203.3623</v>
      </c>
      <c r="G4161" s="1" cm="1">
        <f t="array" aca="1" ref="G4161" ca="1">INDIRECT("'"&amp;Dashboard!$T$8&amp;"'!" &amp; ADDRESS(ROW(),COLUMN()))</f>
        <v>65617697</v>
      </c>
      <c r="H4161" s="1" cm="1">
        <f t="array" aca="1" ref="H4161" ca="1">INDIRECT("'"&amp;Dashboard!$T$8&amp;"'!" &amp; ADDRESS(ROW(),COLUMN()))</f>
        <v>0</v>
      </c>
      <c r="I4161" s="1" cm="1">
        <f t="array" aca="1" ref="I4161" ca="1">INDIRECT("'"&amp;Dashboard!$T$8&amp;"'!" &amp; ADDRESS(ROW(),COLUMN()))</f>
        <v>1</v>
      </c>
    </row>
    <row r="4162" spans="1:9" x14ac:dyDescent="0.3">
      <c r="A4162" s="1" t="str" cm="1">
        <f t="array" aca="1" ref="A4162" ca="1">TEXT(INDIRECT("'"&amp;Dashboard!$T$8&amp;"'!" &amp; ADDRESS(ROW(),COLUMN())),"MM/DD/YYYY")</f>
        <v>11/17/2016</v>
      </c>
      <c r="B4162" s="1" cm="1">
        <f t="array" aca="1" ref="B4162" ca="1">INDIRECT("'"&amp;Dashboard!$T$8&amp;"'!" &amp; ADDRESS(ROW(),COLUMN()))</f>
        <v>218.05</v>
      </c>
      <c r="C4162" s="1" cm="1">
        <f t="array" aca="1" ref="C4162" ca="1">INDIRECT("'"&amp;Dashboard!$T$8&amp;"'!" &amp; ADDRESS(ROW(),COLUMN()))</f>
        <v>219.06</v>
      </c>
      <c r="D4162" s="1" cm="1">
        <f t="array" aca="1" ref="D4162" ca="1">INDIRECT("'"&amp;Dashboard!$T$8&amp;"'!" &amp; ADDRESS(ROW(),COLUMN()))</f>
        <v>217.92</v>
      </c>
      <c r="E4162" s="1" cm="1">
        <f t="array" aca="1" ref="E4162" ca="1">INDIRECT("'"&amp;Dashboard!$T$8&amp;"'!" &amp; ADDRESS(ROW(),COLUMN()))</f>
        <v>218.99</v>
      </c>
      <c r="F4162" s="1" cm="1">
        <f t="array" aca="1" ref="F4162" ca="1">INDIRECT("'"&amp;Dashboard!$T$8&amp;"'!" &amp; ADDRESS(ROW(),COLUMN()))</f>
        <v>204.40770000000001</v>
      </c>
      <c r="G4162" s="1" cm="1">
        <f t="array" aca="1" ref="G4162" ca="1">INDIRECT("'"&amp;Dashboard!$T$8&amp;"'!" &amp; ADDRESS(ROW(),COLUMN()))</f>
        <v>69797191</v>
      </c>
      <c r="H4162" s="1" cm="1">
        <f t="array" aca="1" ref="H4162" ca="1">INDIRECT("'"&amp;Dashboard!$T$8&amp;"'!" &amp; ADDRESS(ROW(),COLUMN()))</f>
        <v>0</v>
      </c>
      <c r="I4162" s="1" cm="1">
        <f t="array" aca="1" ref="I4162" ca="1">INDIRECT("'"&amp;Dashboard!$T$8&amp;"'!" &amp; ADDRESS(ROW(),COLUMN()))</f>
        <v>1</v>
      </c>
    </row>
    <row r="4163" spans="1:9" x14ac:dyDescent="0.3">
      <c r="A4163" s="1" t="str" cm="1">
        <f t="array" aca="1" ref="A4163" ca="1">TEXT(INDIRECT("'"&amp;Dashboard!$T$8&amp;"'!" &amp; ADDRESS(ROW(),COLUMN())),"MM/DD/YYYY")</f>
        <v>11/18/2016</v>
      </c>
      <c r="B4163" s="1" cm="1">
        <f t="array" aca="1" ref="B4163" ca="1">INDIRECT("'"&amp;Dashboard!$T$8&amp;"'!" &amp; ADDRESS(ROW(),COLUMN()))</f>
        <v>219.07</v>
      </c>
      <c r="C4163" s="1" cm="1">
        <f t="array" aca="1" ref="C4163" ca="1">INDIRECT("'"&amp;Dashboard!$T$8&amp;"'!" &amp; ADDRESS(ROW(),COLUMN()))</f>
        <v>219.27</v>
      </c>
      <c r="D4163" s="1" cm="1">
        <f t="array" aca="1" ref="D4163" ca="1">INDIRECT("'"&amp;Dashboard!$T$8&amp;"'!" &amp; ADDRESS(ROW(),COLUMN()))</f>
        <v>218.29</v>
      </c>
      <c r="E4163" s="1" cm="1">
        <f t="array" aca="1" ref="E4163" ca="1">INDIRECT("'"&amp;Dashboard!$T$8&amp;"'!" &amp; ADDRESS(ROW(),COLUMN()))</f>
        <v>218.5</v>
      </c>
      <c r="F4163" s="1" cm="1">
        <f t="array" aca="1" ref="F4163" ca="1">INDIRECT("'"&amp;Dashboard!$T$8&amp;"'!" &amp; ADDRESS(ROW(),COLUMN()))</f>
        <v>203.9503</v>
      </c>
      <c r="G4163" s="1" cm="1">
        <f t="array" aca="1" ref="G4163" ca="1">INDIRECT("'"&amp;Dashboard!$T$8&amp;"'!" &amp; ADDRESS(ROW(),COLUMN()))</f>
        <v>86265751</v>
      </c>
      <c r="H4163" s="1" cm="1">
        <f t="array" aca="1" ref="H4163" ca="1">INDIRECT("'"&amp;Dashboard!$T$8&amp;"'!" &amp; ADDRESS(ROW(),COLUMN()))</f>
        <v>0</v>
      </c>
      <c r="I4163" s="1" cm="1">
        <f t="array" aca="1" ref="I4163" ca="1">INDIRECT("'"&amp;Dashboard!$T$8&amp;"'!" &amp; ADDRESS(ROW(),COLUMN()))</f>
        <v>1</v>
      </c>
    </row>
    <row r="4164" spans="1:9" x14ac:dyDescent="0.3">
      <c r="A4164" s="1" t="str" cm="1">
        <f t="array" aca="1" ref="A4164" ca="1">TEXT(INDIRECT("'"&amp;Dashboard!$T$8&amp;"'!" &amp; ADDRESS(ROW(),COLUMN())),"MM/DD/YYYY")</f>
        <v>11/21/2016</v>
      </c>
      <c r="B4164" s="1" cm="1">
        <f t="array" aca="1" ref="B4164" ca="1">INDIRECT("'"&amp;Dashboard!$T$8&amp;"'!" &amp; ADDRESS(ROW(),COLUMN()))</f>
        <v>219.17</v>
      </c>
      <c r="C4164" s="1" cm="1">
        <f t="array" aca="1" ref="C4164" ca="1">INDIRECT("'"&amp;Dashboard!$T$8&amp;"'!" &amp; ADDRESS(ROW(),COLUMN()))</f>
        <v>220.18</v>
      </c>
      <c r="D4164" s="1" cm="1">
        <f t="array" aca="1" ref="D4164" ca="1">INDIRECT("'"&amp;Dashboard!$T$8&amp;"'!" &amp; ADDRESS(ROW(),COLUMN()))</f>
        <v>219</v>
      </c>
      <c r="E4164" s="1" cm="1">
        <f t="array" aca="1" ref="E4164" ca="1">INDIRECT("'"&amp;Dashboard!$T$8&amp;"'!" &amp; ADDRESS(ROW(),COLUMN()))</f>
        <v>220.15</v>
      </c>
      <c r="F4164" s="1" cm="1">
        <f t="array" aca="1" ref="F4164" ca="1">INDIRECT("'"&amp;Dashboard!$T$8&amp;"'!" &amp; ADDRESS(ROW(),COLUMN()))</f>
        <v>205.4905</v>
      </c>
      <c r="G4164" s="1" cm="1">
        <f t="array" aca="1" ref="G4164" ca="1">INDIRECT("'"&amp;Dashboard!$T$8&amp;"'!" &amp; ADDRESS(ROW(),COLUMN()))</f>
        <v>72402638</v>
      </c>
      <c r="H4164" s="1" cm="1">
        <f t="array" aca="1" ref="H4164" ca="1">INDIRECT("'"&amp;Dashboard!$T$8&amp;"'!" &amp; ADDRESS(ROW(),COLUMN()))</f>
        <v>0</v>
      </c>
      <c r="I4164" s="1" cm="1">
        <f t="array" aca="1" ref="I4164" ca="1">INDIRECT("'"&amp;Dashboard!$T$8&amp;"'!" &amp; ADDRESS(ROW(),COLUMN()))</f>
        <v>1</v>
      </c>
    </row>
    <row r="4165" spans="1:9" x14ac:dyDescent="0.3">
      <c r="A4165" s="1" t="str" cm="1">
        <f t="array" aca="1" ref="A4165" ca="1">TEXT(INDIRECT("'"&amp;Dashboard!$T$8&amp;"'!" &amp; ADDRESS(ROW(),COLUMN())),"MM/DD/YYYY")</f>
        <v>11/22/2016</v>
      </c>
      <c r="B4165" s="1" cm="1">
        <f t="array" aca="1" ref="B4165" ca="1">INDIRECT("'"&amp;Dashboard!$T$8&amp;"'!" &amp; ADDRESS(ROW(),COLUMN()))</f>
        <v>220.51</v>
      </c>
      <c r="C4165" s="1" cm="1">
        <f t="array" aca="1" ref="C4165" ca="1">INDIRECT("'"&amp;Dashboard!$T$8&amp;"'!" &amp; ADDRESS(ROW(),COLUMN()))</f>
        <v>220.79</v>
      </c>
      <c r="D4165" s="1" cm="1">
        <f t="array" aca="1" ref="D4165" ca="1">INDIRECT("'"&amp;Dashboard!$T$8&amp;"'!" &amp; ADDRESS(ROW(),COLUMN()))</f>
        <v>219.73</v>
      </c>
      <c r="E4165" s="1" cm="1">
        <f t="array" aca="1" ref="E4165" ca="1">INDIRECT("'"&amp;Dashboard!$T$8&amp;"'!" &amp; ADDRESS(ROW(),COLUMN()))</f>
        <v>220.58</v>
      </c>
      <c r="F4165" s="1" cm="1">
        <f t="array" aca="1" ref="F4165" ca="1">INDIRECT("'"&amp;Dashboard!$T$8&amp;"'!" &amp; ADDRESS(ROW(),COLUMN()))</f>
        <v>205.89179999999999</v>
      </c>
      <c r="G4165" s="1" cm="1">
        <f t="array" aca="1" ref="G4165" ca="1">INDIRECT("'"&amp;Dashboard!$T$8&amp;"'!" &amp; ADDRESS(ROW(),COLUMN()))</f>
        <v>67428957</v>
      </c>
      <c r="H4165" s="1" cm="1">
        <f t="array" aca="1" ref="H4165" ca="1">INDIRECT("'"&amp;Dashboard!$T$8&amp;"'!" &amp; ADDRESS(ROW(),COLUMN()))</f>
        <v>0</v>
      </c>
      <c r="I4165" s="1" cm="1">
        <f t="array" aca="1" ref="I4165" ca="1">INDIRECT("'"&amp;Dashboard!$T$8&amp;"'!" &amp; ADDRESS(ROW(),COLUMN()))</f>
        <v>1</v>
      </c>
    </row>
    <row r="4166" spans="1:9" x14ac:dyDescent="0.3">
      <c r="A4166" s="1" t="str" cm="1">
        <f t="array" aca="1" ref="A4166" ca="1">TEXT(INDIRECT("'"&amp;Dashboard!$T$8&amp;"'!" &amp; ADDRESS(ROW(),COLUMN())),"MM/DD/YYYY")</f>
        <v>11/23/2016</v>
      </c>
      <c r="B4166" s="1" cm="1">
        <f t="array" aca="1" ref="B4166" ca="1">INDIRECT("'"&amp;Dashboard!$T$8&amp;"'!" &amp; ADDRESS(ROW(),COLUMN()))</f>
        <v>219.98</v>
      </c>
      <c r="C4166" s="1" cm="1">
        <f t="array" aca="1" ref="C4166" ca="1">INDIRECT("'"&amp;Dashboard!$T$8&amp;"'!" &amp; ADDRESS(ROW(),COLUMN()))</f>
        <v>220.76</v>
      </c>
      <c r="D4166" s="1" cm="1">
        <f t="array" aca="1" ref="D4166" ca="1">INDIRECT("'"&amp;Dashboard!$T$8&amp;"'!" &amp; ADDRESS(ROW(),COLUMN()))</f>
        <v>219.75</v>
      </c>
      <c r="E4166" s="1" cm="1">
        <f t="array" aca="1" ref="E4166" ca="1">INDIRECT("'"&amp;Dashboard!$T$8&amp;"'!" &amp; ADDRESS(ROW(),COLUMN()))</f>
        <v>220.7</v>
      </c>
      <c r="F4166" s="1" cm="1">
        <f t="array" aca="1" ref="F4166" ca="1">INDIRECT("'"&amp;Dashboard!$T$8&amp;"'!" &amp; ADDRESS(ROW(),COLUMN()))</f>
        <v>206.00380000000001</v>
      </c>
      <c r="G4166" s="1" cm="1">
        <f t="array" aca="1" ref="G4166" ca="1">INDIRECT("'"&amp;Dashboard!$T$8&amp;"'!" &amp; ADDRESS(ROW(),COLUMN()))</f>
        <v>56620237</v>
      </c>
      <c r="H4166" s="1" cm="1">
        <f t="array" aca="1" ref="H4166" ca="1">INDIRECT("'"&amp;Dashboard!$T$8&amp;"'!" &amp; ADDRESS(ROW(),COLUMN()))</f>
        <v>0</v>
      </c>
      <c r="I4166" s="1" cm="1">
        <f t="array" aca="1" ref="I4166" ca="1">INDIRECT("'"&amp;Dashboard!$T$8&amp;"'!" &amp; ADDRESS(ROW(),COLUMN()))</f>
        <v>1</v>
      </c>
    </row>
    <row r="4167" spans="1:9" x14ac:dyDescent="0.3">
      <c r="A4167" s="1" t="str" cm="1">
        <f t="array" aca="1" ref="A4167" ca="1">TEXT(INDIRECT("'"&amp;Dashboard!$T$8&amp;"'!" &amp; ADDRESS(ROW(),COLUMN())),"MM/DD/YYYY")</f>
        <v>11/25/2016</v>
      </c>
      <c r="B4167" s="1" cm="1">
        <f t="array" aca="1" ref="B4167" ca="1">INDIRECT("'"&amp;Dashboard!$T$8&amp;"'!" &amp; ADDRESS(ROW(),COLUMN()))</f>
        <v>221.1</v>
      </c>
      <c r="C4167" s="1" cm="1">
        <f t="array" aca="1" ref="C4167" ca="1">INDIRECT("'"&amp;Dashboard!$T$8&amp;"'!" &amp; ADDRESS(ROW(),COLUMN()))</f>
        <v>221.56</v>
      </c>
      <c r="D4167" s="1" cm="1">
        <f t="array" aca="1" ref="D4167" ca="1">INDIRECT("'"&amp;Dashboard!$T$8&amp;"'!" &amp; ADDRESS(ROW(),COLUMN()))</f>
        <v>221.01</v>
      </c>
      <c r="E4167" s="1" cm="1">
        <f t="array" aca="1" ref="E4167" ca="1">INDIRECT("'"&amp;Dashboard!$T$8&amp;"'!" &amp; ADDRESS(ROW(),COLUMN()))</f>
        <v>221.52</v>
      </c>
      <c r="F4167" s="1" cm="1">
        <f t="array" aca="1" ref="F4167" ca="1">INDIRECT("'"&amp;Dashboard!$T$8&amp;"'!" &amp; ADDRESS(ROW(),COLUMN()))</f>
        <v>206.76920000000001</v>
      </c>
      <c r="G4167" s="1" cm="1">
        <f t="array" aca="1" ref="G4167" ca="1">INDIRECT("'"&amp;Dashboard!$T$8&amp;"'!" &amp; ADDRESS(ROW(),COLUMN()))</f>
        <v>37872255</v>
      </c>
      <c r="H4167" s="1" cm="1">
        <f t="array" aca="1" ref="H4167" ca="1">INDIRECT("'"&amp;Dashboard!$T$8&amp;"'!" &amp; ADDRESS(ROW(),COLUMN()))</f>
        <v>0</v>
      </c>
      <c r="I4167" s="1" cm="1">
        <f t="array" aca="1" ref="I4167" ca="1">INDIRECT("'"&amp;Dashboard!$T$8&amp;"'!" &amp; ADDRESS(ROW(),COLUMN()))</f>
        <v>1</v>
      </c>
    </row>
    <row r="4168" spans="1:9" x14ac:dyDescent="0.3">
      <c r="A4168" s="1" t="str" cm="1">
        <f t="array" aca="1" ref="A4168" ca="1">TEXT(INDIRECT("'"&amp;Dashboard!$T$8&amp;"'!" &amp; ADDRESS(ROW(),COLUMN())),"MM/DD/YYYY")</f>
        <v>11/28/2016</v>
      </c>
      <c r="B4168" s="1" cm="1">
        <f t="array" aca="1" ref="B4168" ca="1">INDIRECT("'"&amp;Dashboard!$T$8&amp;"'!" &amp; ADDRESS(ROW(),COLUMN()))</f>
        <v>221.16</v>
      </c>
      <c r="C4168" s="1" cm="1">
        <f t="array" aca="1" ref="C4168" ca="1">INDIRECT("'"&amp;Dashboard!$T$8&amp;"'!" &amp; ADDRESS(ROW(),COLUMN()))</f>
        <v>221.48</v>
      </c>
      <c r="D4168" s="1" cm="1">
        <f t="array" aca="1" ref="D4168" ca="1">INDIRECT("'"&amp;Dashboard!$T$8&amp;"'!" &amp; ADDRESS(ROW(),COLUMN()))</f>
        <v>220.36</v>
      </c>
      <c r="E4168" s="1" cm="1">
        <f t="array" aca="1" ref="E4168" ca="1">INDIRECT("'"&amp;Dashboard!$T$8&amp;"'!" &amp; ADDRESS(ROW(),COLUMN()))</f>
        <v>220.48</v>
      </c>
      <c r="F4168" s="1" cm="1">
        <f t="array" aca="1" ref="F4168" ca="1">INDIRECT("'"&amp;Dashboard!$T$8&amp;"'!" &amp; ADDRESS(ROW(),COLUMN()))</f>
        <v>205.79849999999999</v>
      </c>
      <c r="G4168" s="1" cm="1">
        <f t="array" aca="1" ref="G4168" ca="1">INDIRECT("'"&amp;Dashboard!$T$8&amp;"'!" &amp; ADDRESS(ROW(),COLUMN()))</f>
        <v>76572511</v>
      </c>
      <c r="H4168" s="1" cm="1">
        <f t="array" aca="1" ref="H4168" ca="1">INDIRECT("'"&amp;Dashboard!$T$8&amp;"'!" &amp; ADDRESS(ROW(),COLUMN()))</f>
        <v>0</v>
      </c>
      <c r="I4168" s="1" cm="1">
        <f t="array" aca="1" ref="I4168" ca="1">INDIRECT("'"&amp;Dashboard!$T$8&amp;"'!" &amp; ADDRESS(ROW(),COLUMN()))</f>
        <v>1</v>
      </c>
    </row>
    <row r="4169" spans="1:9" x14ac:dyDescent="0.3">
      <c r="A4169" s="1" t="str" cm="1">
        <f t="array" aca="1" ref="A4169" ca="1">TEXT(INDIRECT("'"&amp;Dashboard!$T$8&amp;"'!" &amp; ADDRESS(ROW(),COLUMN())),"MM/DD/YYYY")</f>
        <v>11/29/2016</v>
      </c>
      <c r="B4169" s="1" cm="1">
        <f t="array" aca="1" ref="B4169" ca="1">INDIRECT("'"&amp;Dashboard!$T$8&amp;"'!" &amp; ADDRESS(ROW(),COLUMN()))</f>
        <v>220.52</v>
      </c>
      <c r="C4169" s="1" cm="1">
        <f t="array" aca="1" ref="C4169" ca="1">INDIRECT("'"&amp;Dashboard!$T$8&amp;"'!" &amp; ADDRESS(ROW(),COLUMN()))</f>
        <v>221.44</v>
      </c>
      <c r="D4169" s="1" cm="1">
        <f t="array" aca="1" ref="D4169" ca="1">INDIRECT("'"&amp;Dashboard!$T$8&amp;"'!" &amp; ADDRESS(ROW(),COLUMN()))</f>
        <v>220.17</v>
      </c>
      <c r="E4169" s="1" cm="1">
        <f t="array" aca="1" ref="E4169" ca="1">INDIRECT("'"&amp;Dashboard!$T$8&amp;"'!" &amp; ADDRESS(ROW(),COLUMN()))</f>
        <v>220.91</v>
      </c>
      <c r="F4169" s="1" cm="1">
        <f t="array" aca="1" ref="F4169" ca="1">INDIRECT("'"&amp;Dashboard!$T$8&amp;"'!" &amp; ADDRESS(ROW(),COLUMN()))</f>
        <v>206.19990000000001</v>
      </c>
      <c r="G4169" s="1" cm="1">
        <f t="array" aca="1" ref="G4169" ca="1">INDIRECT("'"&amp;Dashboard!$T$8&amp;"'!" &amp; ADDRESS(ROW(),COLUMN()))</f>
        <v>69886690</v>
      </c>
      <c r="H4169" s="1" cm="1">
        <f t="array" aca="1" ref="H4169" ca="1">INDIRECT("'"&amp;Dashboard!$T$8&amp;"'!" &amp; ADDRESS(ROW(),COLUMN()))</f>
        <v>0</v>
      </c>
      <c r="I4169" s="1" cm="1">
        <f t="array" aca="1" ref="I4169" ca="1">INDIRECT("'"&amp;Dashboard!$T$8&amp;"'!" &amp; ADDRESS(ROW(),COLUMN()))</f>
        <v>1</v>
      </c>
    </row>
    <row r="4170" spans="1:9" x14ac:dyDescent="0.3">
      <c r="A4170" s="1" t="str" cm="1">
        <f t="array" aca="1" ref="A4170" ca="1">TEXT(INDIRECT("'"&amp;Dashboard!$T$8&amp;"'!" &amp; ADDRESS(ROW(),COLUMN())),"MM/DD/YYYY")</f>
        <v>11/30/2016</v>
      </c>
      <c r="B4170" s="1" cm="1">
        <f t="array" aca="1" ref="B4170" ca="1">INDIRECT("'"&amp;Dashboard!$T$8&amp;"'!" &amp; ADDRESS(ROW(),COLUMN()))</f>
        <v>221.63</v>
      </c>
      <c r="C4170" s="1" cm="1">
        <f t="array" aca="1" ref="C4170" ca="1">INDIRECT("'"&amp;Dashboard!$T$8&amp;"'!" &amp; ADDRESS(ROW(),COLUMN()))</f>
        <v>221.82</v>
      </c>
      <c r="D4170" s="1" cm="1">
        <f t="array" aca="1" ref="D4170" ca="1">INDIRECT("'"&amp;Dashboard!$T$8&amp;"'!" &amp; ADDRESS(ROW(),COLUMN()))</f>
        <v>220.31</v>
      </c>
      <c r="E4170" s="1" cm="1">
        <f t="array" aca="1" ref="E4170" ca="1">INDIRECT("'"&amp;Dashboard!$T$8&amp;"'!" &amp; ADDRESS(ROW(),COLUMN()))</f>
        <v>220.38</v>
      </c>
      <c r="F4170" s="1" cm="1">
        <f t="array" aca="1" ref="F4170" ca="1">INDIRECT("'"&amp;Dashboard!$T$8&amp;"'!" &amp; ADDRESS(ROW(),COLUMN()))</f>
        <v>205.70519999999999</v>
      </c>
      <c r="G4170" s="1" cm="1">
        <f t="array" aca="1" ref="G4170" ca="1">INDIRECT("'"&amp;Dashboard!$T$8&amp;"'!" &amp; ADDRESS(ROW(),COLUMN()))</f>
        <v>113291793</v>
      </c>
      <c r="H4170" s="1" cm="1">
        <f t="array" aca="1" ref="H4170" ca="1">INDIRECT("'"&amp;Dashboard!$T$8&amp;"'!" &amp; ADDRESS(ROW(),COLUMN()))</f>
        <v>0</v>
      </c>
      <c r="I4170" s="1" cm="1">
        <f t="array" aca="1" ref="I4170" ca="1">INDIRECT("'"&amp;Dashboard!$T$8&amp;"'!" &amp; ADDRESS(ROW(),COLUMN()))</f>
        <v>1</v>
      </c>
    </row>
    <row r="4171" spans="1:9" x14ac:dyDescent="0.3">
      <c r="A4171" s="1" t="str" cm="1">
        <f t="array" aca="1" ref="A4171" ca="1">TEXT(INDIRECT("'"&amp;Dashboard!$T$8&amp;"'!" &amp; ADDRESS(ROW(),COLUMN())),"MM/DD/YYYY")</f>
        <v>12/01/2016</v>
      </c>
      <c r="B4171" s="1" cm="1">
        <f t="array" aca="1" ref="B4171" ca="1">INDIRECT("'"&amp;Dashboard!$T$8&amp;"'!" &amp; ADDRESS(ROW(),COLUMN()))</f>
        <v>220.73</v>
      </c>
      <c r="C4171" s="1" cm="1">
        <f t="array" aca="1" ref="C4171" ca="1">INDIRECT("'"&amp;Dashboard!$T$8&amp;"'!" &amp; ADDRESS(ROW(),COLUMN()))</f>
        <v>220.73</v>
      </c>
      <c r="D4171" s="1" cm="1">
        <f t="array" aca="1" ref="D4171" ca="1">INDIRECT("'"&amp;Dashboard!$T$8&amp;"'!" &amp; ADDRESS(ROW(),COLUMN()))</f>
        <v>219.15</v>
      </c>
      <c r="E4171" s="1" cm="1">
        <f t="array" aca="1" ref="E4171" ca="1">INDIRECT("'"&amp;Dashboard!$T$8&amp;"'!" &amp; ADDRESS(ROW(),COLUMN()))</f>
        <v>219.57</v>
      </c>
      <c r="F4171" s="1" cm="1">
        <f t="array" aca="1" ref="F4171" ca="1">INDIRECT("'"&amp;Dashboard!$T$8&amp;"'!" &amp; ADDRESS(ROW(),COLUMN()))</f>
        <v>204.94909999999999</v>
      </c>
      <c r="G4171" s="1" cm="1">
        <f t="array" aca="1" ref="G4171" ca="1">INDIRECT("'"&amp;Dashboard!$T$8&amp;"'!" &amp; ADDRESS(ROW(),COLUMN()))</f>
        <v>79040487</v>
      </c>
      <c r="H4171" s="1" cm="1">
        <f t="array" aca="1" ref="H4171" ca="1">INDIRECT("'"&amp;Dashboard!$T$8&amp;"'!" &amp; ADDRESS(ROW(),COLUMN()))</f>
        <v>0</v>
      </c>
      <c r="I4171" s="1" cm="1">
        <f t="array" aca="1" ref="I4171" ca="1">INDIRECT("'"&amp;Dashboard!$T$8&amp;"'!" &amp; ADDRESS(ROW(),COLUMN()))</f>
        <v>1</v>
      </c>
    </row>
    <row r="4172" spans="1:9" x14ac:dyDescent="0.3">
      <c r="A4172" s="1" t="str" cm="1">
        <f t="array" aca="1" ref="A4172" ca="1">TEXT(INDIRECT("'"&amp;Dashboard!$T$8&amp;"'!" &amp; ADDRESS(ROW(),COLUMN())),"MM/DD/YYYY")</f>
        <v>12/02/2016</v>
      </c>
      <c r="B4172" s="1" cm="1">
        <f t="array" aca="1" ref="B4172" ca="1">INDIRECT("'"&amp;Dashboard!$T$8&amp;"'!" &amp; ADDRESS(ROW(),COLUMN()))</f>
        <v>219.67</v>
      </c>
      <c r="C4172" s="1" cm="1">
        <f t="array" aca="1" ref="C4172" ca="1">INDIRECT("'"&amp;Dashboard!$T$8&amp;"'!" &amp; ADDRESS(ROW(),COLUMN()))</f>
        <v>220.25</v>
      </c>
      <c r="D4172" s="1" cm="1">
        <f t="array" aca="1" ref="D4172" ca="1">INDIRECT("'"&amp;Dashboard!$T$8&amp;"'!" &amp; ADDRESS(ROW(),COLUMN()))</f>
        <v>219.26</v>
      </c>
      <c r="E4172" s="1" cm="1">
        <f t="array" aca="1" ref="E4172" ca="1">INDIRECT("'"&amp;Dashboard!$T$8&amp;"'!" &amp; ADDRESS(ROW(),COLUMN()))</f>
        <v>219.68</v>
      </c>
      <c r="F4172" s="1" cm="1">
        <f t="array" aca="1" ref="F4172" ca="1">INDIRECT("'"&amp;Dashboard!$T$8&amp;"'!" &amp; ADDRESS(ROW(),COLUMN()))</f>
        <v>205.05179999999999</v>
      </c>
      <c r="G4172" s="1" cm="1">
        <f t="array" aca="1" ref="G4172" ca="1">INDIRECT("'"&amp;Dashboard!$T$8&amp;"'!" &amp; ADDRESS(ROW(),COLUMN()))</f>
        <v>74840347</v>
      </c>
      <c r="H4172" s="1" cm="1">
        <f t="array" aca="1" ref="H4172" ca="1">INDIRECT("'"&amp;Dashboard!$T$8&amp;"'!" &amp; ADDRESS(ROW(),COLUMN()))</f>
        <v>0</v>
      </c>
      <c r="I4172" s="1" cm="1">
        <f t="array" aca="1" ref="I4172" ca="1">INDIRECT("'"&amp;Dashboard!$T$8&amp;"'!" &amp; ADDRESS(ROW(),COLUMN()))</f>
        <v>1</v>
      </c>
    </row>
    <row r="4173" spans="1:9" x14ac:dyDescent="0.3">
      <c r="A4173" s="1" t="str" cm="1">
        <f t="array" aca="1" ref="A4173" ca="1">TEXT(INDIRECT("'"&amp;Dashboard!$T$8&amp;"'!" &amp; ADDRESS(ROW(),COLUMN())),"MM/DD/YYYY")</f>
        <v>12/05/2016</v>
      </c>
      <c r="B4173" s="1" cm="1">
        <f t="array" aca="1" ref="B4173" ca="1">INDIRECT("'"&amp;Dashboard!$T$8&amp;"'!" &amp; ADDRESS(ROW(),COLUMN()))</f>
        <v>220.65</v>
      </c>
      <c r="C4173" s="1" cm="1">
        <f t="array" aca="1" ref="C4173" ca="1">INDIRECT("'"&amp;Dashboard!$T$8&amp;"'!" &amp; ADDRESS(ROW(),COLUMN()))</f>
        <v>221.4</v>
      </c>
      <c r="D4173" s="1" cm="1">
        <f t="array" aca="1" ref="D4173" ca="1">INDIRECT("'"&amp;Dashboard!$T$8&amp;"'!" &amp; ADDRESS(ROW(),COLUMN()))</f>
        <v>220.42</v>
      </c>
      <c r="E4173" s="1" cm="1">
        <f t="array" aca="1" ref="E4173" ca="1">INDIRECT("'"&amp;Dashboard!$T$8&amp;"'!" &amp; ADDRESS(ROW(),COLUMN()))</f>
        <v>221</v>
      </c>
      <c r="F4173" s="1" cm="1">
        <f t="array" aca="1" ref="F4173" ca="1">INDIRECT("'"&amp;Dashboard!$T$8&amp;"'!" &amp; ADDRESS(ROW(),COLUMN()))</f>
        <v>206.28389999999999</v>
      </c>
      <c r="G4173" s="1" cm="1">
        <f t="array" aca="1" ref="G4173" ca="1">INDIRECT("'"&amp;Dashboard!$T$8&amp;"'!" &amp; ADDRESS(ROW(),COLUMN()))</f>
        <v>67837821</v>
      </c>
      <c r="H4173" s="1" cm="1">
        <f t="array" aca="1" ref="H4173" ca="1">INDIRECT("'"&amp;Dashboard!$T$8&amp;"'!" &amp; ADDRESS(ROW(),COLUMN()))</f>
        <v>0</v>
      </c>
      <c r="I4173" s="1" cm="1">
        <f t="array" aca="1" ref="I4173" ca="1">INDIRECT("'"&amp;Dashboard!$T$8&amp;"'!" &amp; ADDRESS(ROW(),COLUMN()))</f>
        <v>1</v>
      </c>
    </row>
    <row r="4174" spans="1:9" x14ac:dyDescent="0.3">
      <c r="A4174" s="1" t="str" cm="1">
        <f t="array" aca="1" ref="A4174" ca="1">TEXT(INDIRECT("'"&amp;Dashboard!$T$8&amp;"'!" &amp; ADDRESS(ROW(),COLUMN())),"MM/DD/YYYY")</f>
        <v>12/06/2016</v>
      </c>
      <c r="B4174" s="1" cm="1">
        <f t="array" aca="1" ref="B4174" ca="1">INDIRECT("'"&amp;Dashboard!$T$8&amp;"'!" &amp; ADDRESS(ROW(),COLUMN()))</f>
        <v>221.22</v>
      </c>
      <c r="C4174" s="1" cm="1">
        <f t="array" aca="1" ref="C4174" ca="1">INDIRECT("'"&amp;Dashboard!$T$8&amp;"'!" &amp; ADDRESS(ROW(),COLUMN()))</f>
        <v>221.7441</v>
      </c>
      <c r="D4174" s="1" cm="1">
        <f t="array" aca="1" ref="D4174" ca="1">INDIRECT("'"&amp;Dashboard!$T$8&amp;"'!" &amp; ADDRESS(ROW(),COLUMN()))</f>
        <v>220.66200000000001</v>
      </c>
      <c r="E4174" s="1" cm="1">
        <f t="array" aca="1" ref="E4174" ca="1">INDIRECT("'"&amp;Dashboard!$T$8&amp;"'!" &amp; ADDRESS(ROW(),COLUMN()))</f>
        <v>221.7</v>
      </c>
      <c r="F4174" s="1" cm="1">
        <f t="array" aca="1" ref="F4174" ca="1">INDIRECT("'"&amp;Dashboard!$T$8&amp;"'!" &amp; ADDRESS(ROW(),COLUMN()))</f>
        <v>206.93729999999999</v>
      </c>
      <c r="G4174" s="1" cm="1">
        <f t="array" aca="1" ref="G4174" ca="1">INDIRECT("'"&amp;Dashboard!$T$8&amp;"'!" &amp; ADDRESS(ROW(),COLUMN()))</f>
        <v>59877377</v>
      </c>
      <c r="H4174" s="1" cm="1">
        <f t="array" aca="1" ref="H4174" ca="1">INDIRECT("'"&amp;Dashboard!$T$8&amp;"'!" &amp; ADDRESS(ROW(),COLUMN()))</f>
        <v>0</v>
      </c>
      <c r="I4174" s="1" cm="1">
        <f t="array" aca="1" ref="I4174" ca="1">INDIRECT("'"&amp;Dashboard!$T$8&amp;"'!" &amp; ADDRESS(ROW(),COLUMN()))</f>
        <v>1</v>
      </c>
    </row>
    <row r="4175" spans="1:9" x14ac:dyDescent="0.3">
      <c r="A4175" s="1" t="str" cm="1">
        <f t="array" aca="1" ref="A4175" ca="1">TEXT(INDIRECT("'"&amp;Dashboard!$T$8&amp;"'!" &amp; ADDRESS(ROW(),COLUMN())),"MM/DD/YYYY")</f>
        <v>12/07/2016</v>
      </c>
      <c r="B4175" s="1" cm="1">
        <f t="array" aca="1" ref="B4175" ca="1">INDIRECT("'"&amp;Dashboard!$T$8&amp;"'!" &amp; ADDRESS(ROW(),COLUMN()))</f>
        <v>221.52</v>
      </c>
      <c r="C4175" s="1" cm="1">
        <f t="array" aca="1" ref="C4175" ca="1">INDIRECT("'"&amp;Dashboard!$T$8&amp;"'!" &amp; ADDRESS(ROW(),COLUMN()))</f>
        <v>224.67</v>
      </c>
      <c r="D4175" s="1" cm="1">
        <f t="array" aca="1" ref="D4175" ca="1">INDIRECT("'"&amp;Dashboard!$T$8&amp;"'!" &amp; ADDRESS(ROW(),COLUMN()))</f>
        <v>221.38</v>
      </c>
      <c r="E4175" s="1" cm="1">
        <f t="array" aca="1" ref="E4175" ca="1">INDIRECT("'"&amp;Dashboard!$T$8&amp;"'!" &amp; ADDRESS(ROW(),COLUMN()))</f>
        <v>224.6</v>
      </c>
      <c r="F4175" s="1" cm="1">
        <f t="array" aca="1" ref="F4175" ca="1">INDIRECT("'"&amp;Dashboard!$T$8&amp;"'!" &amp; ADDRESS(ROW(),COLUMN()))</f>
        <v>209.64410000000001</v>
      </c>
      <c r="G4175" s="1" cm="1">
        <f t="array" aca="1" ref="G4175" ca="1">INDIRECT("'"&amp;Dashboard!$T$8&amp;"'!" &amp; ADDRESS(ROW(),COLUMN()))</f>
        <v>110738050</v>
      </c>
      <c r="H4175" s="1" cm="1">
        <f t="array" aca="1" ref="H4175" ca="1">INDIRECT("'"&amp;Dashboard!$T$8&amp;"'!" &amp; ADDRESS(ROW(),COLUMN()))</f>
        <v>0</v>
      </c>
      <c r="I4175" s="1" cm="1">
        <f t="array" aca="1" ref="I4175" ca="1">INDIRECT("'"&amp;Dashboard!$T$8&amp;"'!" &amp; ADDRESS(ROW(),COLUMN()))</f>
        <v>1</v>
      </c>
    </row>
    <row r="4176" spans="1:9" x14ac:dyDescent="0.3">
      <c r="A4176" s="1" t="str" cm="1">
        <f t="array" aca="1" ref="A4176" ca="1">TEXT(INDIRECT("'"&amp;Dashboard!$T$8&amp;"'!" &amp; ADDRESS(ROW(),COLUMN())),"MM/DD/YYYY")</f>
        <v>12/08/2016</v>
      </c>
      <c r="B4176" s="1" cm="1">
        <f t="array" aca="1" ref="B4176" ca="1">INDIRECT("'"&amp;Dashboard!$T$8&amp;"'!" &amp; ADDRESS(ROW(),COLUMN()))</f>
        <v>224.57</v>
      </c>
      <c r="C4176" s="1" cm="1">
        <f t="array" aca="1" ref="C4176" ca="1">INDIRECT("'"&amp;Dashboard!$T$8&amp;"'!" &amp; ADDRESS(ROW(),COLUMN()))</f>
        <v>225.7</v>
      </c>
      <c r="D4176" s="1" cm="1">
        <f t="array" aca="1" ref="D4176" ca="1">INDIRECT("'"&amp;Dashboard!$T$8&amp;"'!" &amp; ADDRESS(ROW(),COLUMN()))</f>
        <v>224.26</v>
      </c>
      <c r="E4176" s="1" cm="1">
        <f t="array" aca="1" ref="E4176" ca="1">INDIRECT("'"&amp;Dashboard!$T$8&amp;"'!" &amp; ADDRESS(ROW(),COLUMN()))</f>
        <v>225.15</v>
      </c>
      <c r="F4176" s="1" cm="1">
        <f t="array" aca="1" ref="F4176" ca="1">INDIRECT("'"&amp;Dashboard!$T$8&amp;"'!" &amp; ADDRESS(ROW(),COLUMN()))</f>
        <v>210.1575</v>
      </c>
      <c r="G4176" s="1" cm="1">
        <f t="array" aca="1" ref="G4176" ca="1">INDIRECT("'"&amp;Dashboard!$T$8&amp;"'!" &amp; ADDRESS(ROW(),COLUMN()))</f>
        <v>99714387</v>
      </c>
      <c r="H4176" s="1" cm="1">
        <f t="array" aca="1" ref="H4176" ca="1">INDIRECT("'"&amp;Dashboard!$T$8&amp;"'!" &amp; ADDRESS(ROW(),COLUMN()))</f>
        <v>0</v>
      </c>
      <c r="I4176" s="1" cm="1">
        <f t="array" aca="1" ref="I4176" ca="1">INDIRECT("'"&amp;Dashboard!$T$8&amp;"'!" &amp; ADDRESS(ROW(),COLUMN()))</f>
        <v>1</v>
      </c>
    </row>
    <row r="4177" spans="1:9" x14ac:dyDescent="0.3">
      <c r="A4177" s="1" t="str" cm="1">
        <f t="array" aca="1" ref="A4177" ca="1">TEXT(INDIRECT("'"&amp;Dashboard!$T$8&amp;"'!" &amp; ADDRESS(ROW(),COLUMN())),"MM/DD/YYYY")</f>
        <v>12/09/2016</v>
      </c>
      <c r="B4177" s="1" cm="1">
        <f t="array" aca="1" ref="B4177" ca="1">INDIRECT("'"&amp;Dashboard!$T$8&amp;"'!" &amp; ADDRESS(ROW(),COLUMN()))</f>
        <v>225.41</v>
      </c>
      <c r="C4177" s="1" cm="1">
        <f t="array" aca="1" ref="C4177" ca="1">INDIRECT("'"&amp;Dashboard!$T$8&amp;"'!" &amp; ADDRESS(ROW(),COLUMN()))</f>
        <v>226.53</v>
      </c>
      <c r="D4177" s="1" cm="1">
        <f t="array" aca="1" ref="D4177" ca="1">INDIRECT("'"&amp;Dashboard!$T$8&amp;"'!" &amp; ADDRESS(ROW(),COLUMN()))</f>
        <v>225.37</v>
      </c>
      <c r="E4177" s="1" cm="1">
        <f t="array" aca="1" ref="E4177" ca="1">INDIRECT("'"&amp;Dashboard!$T$8&amp;"'!" &amp; ADDRESS(ROW(),COLUMN()))</f>
        <v>226.51</v>
      </c>
      <c r="F4177" s="1" cm="1">
        <f t="array" aca="1" ref="F4177" ca="1">INDIRECT("'"&amp;Dashboard!$T$8&amp;"'!" &amp; ADDRESS(ROW(),COLUMN()))</f>
        <v>211.42699999999999</v>
      </c>
      <c r="G4177" s="1" cm="1">
        <f t="array" aca="1" ref="G4177" ca="1">INDIRECT("'"&amp;Dashboard!$T$8&amp;"'!" &amp; ADDRESS(ROW(),COLUMN()))</f>
        <v>88005766</v>
      </c>
      <c r="H4177" s="1" cm="1">
        <f t="array" aca="1" ref="H4177" ca="1">INDIRECT("'"&amp;Dashboard!$T$8&amp;"'!" &amp; ADDRESS(ROW(),COLUMN()))</f>
        <v>0</v>
      </c>
      <c r="I4177" s="1" cm="1">
        <f t="array" aca="1" ref="I4177" ca="1">INDIRECT("'"&amp;Dashboard!$T$8&amp;"'!" &amp; ADDRESS(ROW(),COLUMN()))</f>
        <v>1</v>
      </c>
    </row>
    <row r="4178" spans="1:9" x14ac:dyDescent="0.3">
      <c r="A4178" s="1" t="str" cm="1">
        <f t="array" aca="1" ref="A4178" ca="1">TEXT(INDIRECT("'"&amp;Dashboard!$T$8&amp;"'!" &amp; ADDRESS(ROW(),COLUMN())),"MM/DD/YYYY")</f>
        <v>12/12/2016</v>
      </c>
      <c r="B4178" s="1" cm="1">
        <f t="array" aca="1" ref="B4178" ca="1">INDIRECT("'"&amp;Dashboard!$T$8&amp;"'!" &amp; ADDRESS(ROW(),COLUMN()))</f>
        <v>226.4</v>
      </c>
      <c r="C4178" s="1" cm="1">
        <f t="array" aca="1" ref="C4178" ca="1">INDIRECT("'"&amp;Dashboard!$T$8&amp;"'!" &amp; ADDRESS(ROW(),COLUMN()))</f>
        <v>226.96</v>
      </c>
      <c r="D4178" s="1" cm="1">
        <f t="array" aca="1" ref="D4178" ca="1">INDIRECT("'"&amp;Dashboard!$T$8&amp;"'!" &amp; ADDRESS(ROW(),COLUMN()))</f>
        <v>225.76</v>
      </c>
      <c r="E4178" s="1" cm="1">
        <f t="array" aca="1" ref="E4178" ca="1">INDIRECT("'"&amp;Dashboard!$T$8&amp;"'!" &amp; ADDRESS(ROW(),COLUMN()))</f>
        <v>226.25</v>
      </c>
      <c r="F4178" s="1" cm="1">
        <f t="array" aca="1" ref="F4178" ca="1">INDIRECT("'"&amp;Dashboard!$T$8&amp;"'!" &amp; ADDRESS(ROW(),COLUMN()))</f>
        <v>211.18430000000001</v>
      </c>
      <c r="G4178" s="1" cm="1">
        <f t="array" aca="1" ref="G4178" ca="1">INDIRECT("'"&amp;Dashboard!$T$8&amp;"'!" &amp; ADDRESS(ROW(),COLUMN()))</f>
        <v>101906238</v>
      </c>
      <c r="H4178" s="1" cm="1">
        <f t="array" aca="1" ref="H4178" ca="1">INDIRECT("'"&amp;Dashboard!$T$8&amp;"'!" &amp; ADDRESS(ROW(),COLUMN()))</f>
        <v>0</v>
      </c>
      <c r="I4178" s="1" cm="1">
        <f t="array" aca="1" ref="I4178" ca="1">INDIRECT("'"&amp;Dashboard!$T$8&amp;"'!" &amp; ADDRESS(ROW(),COLUMN()))</f>
        <v>1</v>
      </c>
    </row>
    <row r="4179" spans="1:9" x14ac:dyDescent="0.3">
      <c r="A4179" s="1" t="str" cm="1">
        <f t="array" aca="1" ref="A4179" ca="1">TEXT(INDIRECT("'"&amp;Dashboard!$T$8&amp;"'!" &amp; ADDRESS(ROW(),COLUMN())),"MM/DD/YYYY")</f>
        <v>12/13/2016</v>
      </c>
      <c r="B4179" s="1" cm="1">
        <f t="array" aca="1" ref="B4179" ca="1">INDIRECT("'"&amp;Dashboard!$T$8&amp;"'!" &amp; ADDRESS(ROW(),COLUMN()))</f>
        <v>227.02</v>
      </c>
      <c r="C4179" s="1" cm="1">
        <f t="array" aca="1" ref="C4179" ca="1">INDIRECT("'"&amp;Dashboard!$T$8&amp;"'!" &amp; ADDRESS(ROW(),COLUMN()))</f>
        <v>228.34</v>
      </c>
      <c r="D4179" s="1" cm="1">
        <f t="array" aca="1" ref="D4179" ca="1">INDIRECT("'"&amp;Dashboard!$T$8&amp;"'!" &amp; ADDRESS(ROW(),COLUMN()))</f>
        <v>227</v>
      </c>
      <c r="E4179" s="1" cm="1">
        <f t="array" aca="1" ref="E4179" ca="1">INDIRECT("'"&amp;Dashboard!$T$8&amp;"'!" &amp; ADDRESS(ROW(),COLUMN()))</f>
        <v>227.76</v>
      </c>
      <c r="F4179" s="1" cm="1">
        <f t="array" aca="1" ref="F4179" ca="1">INDIRECT("'"&amp;Dashboard!$T$8&amp;"'!" &amp; ADDRESS(ROW(),COLUMN()))</f>
        <v>212.59370000000001</v>
      </c>
      <c r="G4179" s="1" cm="1">
        <f t="array" aca="1" ref="G4179" ca="1">INDIRECT("'"&amp;Dashboard!$T$8&amp;"'!" &amp; ADDRESS(ROW(),COLUMN()))</f>
        <v>110477485</v>
      </c>
      <c r="H4179" s="1" cm="1">
        <f t="array" aca="1" ref="H4179" ca="1">INDIRECT("'"&amp;Dashboard!$T$8&amp;"'!" &amp; ADDRESS(ROW(),COLUMN()))</f>
        <v>0</v>
      </c>
      <c r="I4179" s="1" cm="1">
        <f t="array" aca="1" ref="I4179" ca="1">INDIRECT("'"&amp;Dashboard!$T$8&amp;"'!" &amp; ADDRESS(ROW(),COLUMN()))</f>
        <v>1</v>
      </c>
    </row>
    <row r="4180" spans="1:9" x14ac:dyDescent="0.3">
      <c r="A4180" s="1" t="str" cm="1">
        <f t="array" aca="1" ref="A4180" ca="1">TEXT(INDIRECT("'"&amp;Dashboard!$T$8&amp;"'!" &amp; ADDRESS(ROW(),COLUMN())),"MM/DD/YYYY")</f>
        <v>12/14/2016</v>
      </c>
      <c r="B4180" s="1" cm="1">
        <f t="array" aca="1" ref="B4180" ca="1">INDIRECT("'"&amp;Dashboard!$T$8&amp;"'!" &amp; ADDRESS(ROW(),COLUMN()))</f>
        <v>227.41</v>
      </c>
      <c r="C4180" s="1" cm="1">
        <f t="array" aca="1" ref="C4180" ca="1">INDIRECT("'"&amp;Dashboard!$T$8&amp;"'!" &amp; ADDRESS(ROW(),COLUMN()))</f>
        <v>228.23</v>
      </c>
      <c r="D4180" s="1" cm="1">
        <f t="array" aca="1" ref="D4180" ca="1">INDIRECT("'"&amp;Dashboard!$T$8&amp;"'!" &amp; ADDRESS(ROW(),COLUMN()))</f>
        <v>225.36500000000001</v>
      </c>
      <c r="E4180" s="1" cm="1">
        <f t="array" aca="1" ref="E4180" ca="1">INDIRECT("'"&amp;Dashboard!$T$8&amp;"'!" &amp; ADDRESS(ROW(),COLUMN()))</f>
        <v>225.88</v>
      </c>
      <c r="F4180" s="1" cm="1">
        <f t="array" aca="1" ref="F4180" ca="1">INDIRECT("'"&amp;Dashboard!$T$8&amp;"'!" &amp; ADDRESS(ROW(),COLUMN()))</f>
        <v>210.8389</v>
      </c>
      <c r="G4180" s="1" cm="1">
        <f t="array" aca="1" ref="G4180" ca="1">INDIRECT("'"&amp;Dashboard!$T$8&amp;"'!" &amp; ADDRESS(ROW(),COLUMN()))</f>
        <v>142501812</v>
      </c>
      <c r="H4180" s="1" cm="1">
        <f t="array" aca="1" ref="H4180" ca="1">INDIRECT("'"&amp;Dashboard!$T$8&amp;"'!" &amp; ADDRESS(ROW(),COLUMN()))</f>
        <v>0</v>
      </c>
      <c r="I4180" s="1" cm="1">
        <f t="array" aca="1" ref="I4180" ca="1">INDIRECT("'"&amp;Dashboard!$T$8&amp;"'!" &amp; ADDRESS(ROW(),COLUMN()))</f>
        <v>1</v>
      </c>
    </row>
    <row r="4181" spans="1:9" x14ac:dyDescent="0.3">
      <c r="A4181" s="1" t="str" cm="1">
        <f t="array" aca="1" ref="A4181" ca="1">TEXT(INDIRECT("'"&amp;Dashboard!$T$8&amp;"'!" &amp; ADDRESS(ROW(),COLUMN())),"MM/DD/YYYY")</f>
        <v>12/15/2016</v>
      </c>
      <c r="B4181" s="1" cm="1">
        <f t="array" aca="1" ref="B4181" ca="1">INDIRECT("'"&amp;Dashboard!$T$8&amp;"'!" &amp; ADDRESS(ROW(),COLUMN()))</f>
        <v>226.16</v>
      </c>
      <c r="C4181" s="1" cm="1">
        <f t="array" aca="1" ref="C4181" ca="1">INDIRECT("'"&amp;Dashboard!$T$8&amp;"'!" &amp; ADDRESS(ROW(),COLUMN()))</f>
        <v>227.81</v>
      </c>
      <c r="D4181" s="1" cm="1">
        <f t="array" aca="1" ref="D4181" ca="1">INDIRECT("'"&amp;Dashboard!$T$8&amp;"'!" &amp; ADDRESS(ROW(),COLUMN()))</f>
        <v>225.8904</v>
      </c>
      <c r="E4181" s="1" cm="1">
        <f t="array" aca="1" ref="E4181" ca="1">INDIRECT("'"&amp;Dashboard!$T$8&amp;"'!" &amp; ADDRESS(ROW(),COLUMN()))</f>
        <v>226.81</v>
      </c>
      <c r="F4181" s="1" cm="1">
        <f t="array" aca="1" ref="F4181" ca="1">INDIRECT("'"&amp;Dashboard!$T$8&amp;"'!" &amp; ADDRESS(ROW(),COLUMN()))</f>
        <v>211.70699999999999</v>
      </c>
      <c r="G4181" s="1" cm="1">
        <f t="array" aca="1" ref="G4181" ca="1">INDIRECT("'"&amp;Dashboard!$T$8&amp;"'!" &amp; ADDRESS(ROW(),COLUMN()))</f>
        <v>124972554</v>
      </c>
      <c r="H4181" s="1" cm="1">
        <f t="array" aca="1" ref="H4181" ca="1">INDIRECT("'"&amp;Dashboard!$T$8&amp;"'!" &amp; ADDRESS(ROW(),COLUMN()))</f>
        <v>0</v>
      </c>
      <c r="I4181" s="1" cm="1">
        <f t="array" aca="1" ref="I4181" ca="1">INDIRECT("'"&amp;Dashboard!$T$8&amp;"'!" &amp; ADDRESS(ROW(),COLUMN()))</f>
        <v>1</v>
      </c>
    </row>
    <row r="4182" spans="1:9" x14ac:dyDescent="0.3">
      <c r="A4182" s="1" t="str" cm="1">
        <f t="array" aca="1" ref="A4182" ca="1">TEXT(INDIRECT("'"&amp;Dashboard!$T$8&amp;"'!" &amp; ADDRESS(ROW(),COLUMN())),"MM/DD/YYYY")</f>
        <v>12/16/2016</v>
      </c>
      <c r="B4182" s="1" cm="1">
        <f t="array" aca="1" ref="B4182" ca="1">INDIRECT("'"&amp;Dashboard!$T$8&amp;"'!" &amp; ADDRESS(ROW(),COLUMN()))</f>
        <v>226.01</v>
      </c>
      <c r="C4182" s="1" cm="1">
        <f t="array" aca="1" ref="C4182" ca="1">INDIRECT("'"&amp;Dashboard!$T$8&amp;"'!" &amp; ADDRESS(ROW(),COLUMN()))</f>
        <v>226.08</v>
      </c>
      <c r="D4182" s="1" cm="1">
        <f t="array" aca="1" ref="D4182" ca="1">INDIRECT("'"&amp;Dashboard!$T$8&amp;"'!" &amp; ADDRESS(ROW(),COLUMN()))</f>
        <v>224.67</v>
      </c>
      <c r="E4182" s="1" cm="1">
        <f t="array" aca="1" ref="E4182" ca="1">INDIRECT("'"&amp;Dashboard!$T$8&amp;"'!" &amp; ADDRESS(ROW(),COLUMN()))</f>
        <v>225.04</v>
      </c>
      <c r="F4182" s="1" cm="1">
        <f t="array" aca="1" ref="F4182" ca="1">INDIRECT("'"&amp;Dashboard!$T$8&amp;"'!" &amp; ADDRESS(ROW(),COLUMN()))</f>
        <v>211.2953</v>
      </c>
      <c r="G4182" s="1" cm="1">
        <f t="array" aca="1" ref="G4182" ca="1">INDIRECT("'"&amp;Dashboard!$T$8&amp;"'!" &amp; ADDRESS(ROW(),COLUMN()))</f>
        <v>156420152</v>
      </c>
      <c r="H4182" s="1" cm="1">
        <f t="array" aca="1" ref="H4182" ca="1">INDIRECT("'"&amp;Dashboard!$T$8&amp;"'!" &amp; ADDRESS(ROW(),COLUMN()))</f>
        <v>1.3289</v>
      </c>
      <c r="I4182" s="1" cm="1">
        <f t="array" aca="1" ref="I4182" ca="1">INDIRECT("'"&amp;Dashboard!$T$8&amp;"'!" &amp; ADDRESS(ROW(),COLUMN()))</f>
        <v>1</v>
      </c>
    </row>
    <row r="4183" spans="1:9" x14ac:dyDescent="0.3">
      <c r="A4183" s="1" t="str" cm="1">
        <f t="array" aca="1" ref="A4183" ca="1">TEXT(INDIRECT("'"&amp;Dashboard!$T$8&amp;"'!" &amp; ADDRESS(ROW(),COLUMN())),"MM/DD/YYYY")</f>
        <v>12/19/2016</v>
      </c>
      <c r="B4183" s="1" cm="1">
        <f t="array" aca="1" ref="B4183" ca="1">INDIRECT("'"&amp;Dashboard!$T$8&amp;"'!" &amp; ADDRESS(ROW(),COLUMN()))</f>
        <v>225.25</v>
      </c>
      <c r="C4183" s="1" cm="1">
        <f t="array" aca="1" ref="C4183" ca="1">INDIRECT("'"&amp;Dashboard!$T$8&amp;"'!" &amp; ADDRESS(ROW(),COLUMN()))</f>
        <v>226.02</v>
      </c>
      <c r="D4183" s="1" cm="1">
        <f t="array" aca="1" ref="D4183" ca="1">INDIRECT("'"&amp;Dashboard!$T$8&amp;"'!" &amp; ADDRESS(ROW(),COLUMN()))</f>
        <v>225.08</v>
      </c>
      <c r="E4183" s="1" cm="1">
        <f t="array" aca="1" ref="E4183" ca="1">INDIRECT("'"&amp;Dashboard!$T$8&amp;"'!" &amp; ADDRESS(ROW(),COLUMN()))</f>
        <v>225.53</v>
      </c>
      <c r="F4183" s="1" cm="1">
        <f t="array" aca="1" ref="F4183" ca="1">INDIRECT("'"&amp;Dashboard!$T$8&amp;"'!" &amp; ADDRESS(ROW(),COLUMN()))</f>
        <v>211.75540000000001</v>
      </c>
      <c r="G4183" s="1" cm="1">
        <f t="array" aca="1" ref="G4183" ca="1">INDIRECT("'"&amp;Dashboard!$T$8&amp;"'!" &amp; ADDRESS(ROW(),COLUMN()))</f>
        <v>90341147</v>
      </c>
      <c r="H4183" s="1" cm="1">
        <f t="array" aca="1" ref="H4183" ca="1">INDIRECT("'"&amp;Dashboard!$T$8&amp;"'!" &amp; ADDRESS(ROW(),COLUMN()))</f>
        <v>0</v>
      </c>
      <c r="I4183" s="1" cm="1">
        <f t="array" aca="1" ref="I4183" ca="1">INDIRECT("'"&amp;Dashboard!$T$8&amp;"'!" &amp; ADDRESS(ROW(),COLUMN()))</f>
        <v>1</v>
      </c>
    </row>
    <row r="4184" spans="1:9" x14ac:dyDescent="0.3">
      <c r="A4184" s="1" t="str" cm="1">
        <f t="array" aca="1" ref="A4184" ca="1">TEXT(INDIRECT("'"&amp;Dashboard!$T$8&amp;"'!" &amp; ADDRESS(ROW(),COLUMN())),"MM/DD/YYYY")</f>
        <v>12/20/2016</v>
      </c>
      <c r="B4184" s="1" cm="1">
        <f t="array" aca="1" ref="B4184" ca="1">INDIRECT("'"&amp;Dashboard!$T$8&amp;"'!" &amp; ADDRESS(ROW(),COLUMN()))</f>
        <v>226.15</v>
      </c>
      <c r="C4184" s="1" cm="1">
        <f t="array" aca="1" ref="C4184" ca="1">INDIRECT("'"&amp;Dashboard!$T$8&amp;"'!" &amp; ADDRESS(ROW(),COLUMN()))</f>
        <v>226.57</v>
      </c>
      <c r="D4184" s="1" cm="1">
        <f t="array" aca="1" ref="D4184" ca="1">INDIRECT("'"&amp;Dashboard!$T$8&amp;"'!" &amp; ADDRESS(ROW(),COLUMN()))</f>
        <v>225.88</v>
      </c>
      <c r="E4184" s="1" cm="1">
        <f t="array" aca="1" ref="E4184" ca="1">INDIRECT("'"&amp;Dashboard!$T$8&amp;"'!" &amp; ADDRESS(ROW(),COLUMN()))</f>
        <v>226.4</v>
      </c>
      <c r="F4184" s="1" cm="1">
        <f t="array" aca="1" ref="F4184" ca="1">INDIRECT("'"&amp;Dashboard!$T$8&amp;"'!" &amp; ADDRESS(ROW(),COLUMN()))</f>
        <v>212.57220000000001</v>
      </c>
      <c r="G4184" s="1" cm="1">
        <f t="array" aca="1" ref="G4184" ca="1">INDIRECT("'"&amp;Dashboard!$T$8&amp;"'!" &amp; ADDRESS(ROW(),COLUMN()))</f>
        <v>89838810</v>
      </c>
      <c r="H4184" s="1" cm="1">
        <f t="array" aca="1" ref="H4184" ca="1">INDIRECT("'"&amp;Dashboard!$T$8&amp;"'!" &amp; ADDRESS(ROW(),COLUMN()))</f>
        <v>0</v>
      </c>
      <c r="I4184" s="1" cm="1">
        <f t="array" aca="1" ref="I4184" ca="1">INDIRECT("'"&amp;Dashboard!$T$8&amp;"'!" &amp; ADDRESS(ROW(),COLUMN()))</f>
        <v>1</v>
      </c>
    </row>
    <row r="4185" spans="1:9" x14ac:dyDescent="0.3">
      <c r="A4185" s="1" t="str" cm="1">
        <f t="array" aca="1" ref="A4185" ca="1">TEXT(INDIRECT("'"&amp;Dashboard!$T$8&amp;"'!" &amp; ADDRESS(ROW(),COLUMN())),"MM/DD/YYYY")</f>
        <v>12/21/2016</v>
      </c>
      <c r="B4185" s="1" cm="1">
        <f t="array" aca="1" ref="B4185" ca="1">INDIRECT("'"&amp;Dashboard!$T$8&amp;"'!" &amp; ADDRESS(ROW(),COLUMN()))</f>
        <v>226.25</v>
      </c>
      <c r="C4185" s="1" cm="1">
        <f t="array" aca="1" ref="C4185" ca="1">INDIRECT("'"&amp;Dashboard!$T$8&amp;"'!" &amp; ADDRESS(ROW(),COLUMN()))</f>
        <v>226.45</v>
      </c>
      <c r="D4185" s="1" cm="1">
        <f t="array" aca="1" ref="D4185" ca="1">INDIRECT("'"&amp;Dashboard!$T$8&amp;"'!" &amp; ADDRESS(ROW(),COLUMN()))</f>
        <v>225.77</v>
      </c>
      <c r="E4185" s="1" cm="1">
        <f t="array" aca="1" ref="E4185" ca="1">INDIRECT("'"&amp;Dashboard!$T$8&amp;"'!" &amp; ADDRESS(ROW(),COLUMN()))</f>
        <v>225.77</v>
      </c>
      <c r="F4185" s="1" cm="1">
        <f t="array" aca="1" ref="F4185" ca="1">INDIRECT("'"&amp;Dashboard!$T$8&amp;"'!" &amp; ADDRESS(ROW(),COLUMN()))</f>
        <v>211.98070000000001</v>
      </c>
      <c r="G4185" s="1" cm="1">
        <f t="array" aca="1" ref="G4185" ca="1">INDIRECT("'"&amp;Dashboard!$T$8&amp;"'!" &amp; ADDRESS(ROW(),COLUMN()))</f>
        <v>67909039</v>
      </c>
      <c r="H4185" s="1" cm="1">
        <f t="array" aca="1" ref="H4185" ca="1">INDIRECT("'"&amp;Dashboard!$T$8&amp;"'!" &amp; ADDRESS(ROW(),COLUMN()))</f>
        <v>0</v>
      </c>
      <c r="I4185" s="1" cm="1">
        <f t="array" aca="1" ref="I4185" ca="1">INDIRECT("'"&amp;Dashboard!$T$8&amp;"'!" &amp; ADDRESS(ROW(),COLUMN()))</f>
        <v>1</v>
      </c>
    </row>
    <row r="4186" spans="1:9" x14ac:dyDescent="0.3">
      <c r="A4186" s="1" t="str" cm="1">
        <f t="array" aca="1" ref="A4186" ca="1">TEXT(INDIRECT("'"&amp;Dashboard!$T$8&amp;"'!" &amp; ADDRESS(ROW(),COLUMN())),"MM/DD/YYYY")</f>
        <v>12/22/2016</v>
      </c>
      <c r="B4186" s="1" cm="1">
        <f t="array" aca="1" ref="B4186" ca="1">INDIRECT("'"&amp;Dashboard!$T$8&amp;"'!" &amp; ADDRESS(ROW(),COLUMN()))</f>
        <v>225.6</v>
      </c>
      <c r="C4186" s="1" cm="1">
        <f t="array" aca="1" ref="C4186" ca="1">INDIRECT("'"&amp;Dashboard!$T$8&amp;"'!" &amp; ADDRESS(ROW(),COLUMN()))</f>
        <v>225.74</v>
      </c>
      <c r="D4186" s="1" cm="1">
        <f t="array" aca="1" ref="D4186" ca="1">INDIRECT("'"&amp;Dashboard!$T$8&amp;"'!" &amp; ADDRESS(ROW(),COLUMN()))</f>
        <v>224.92</v>
      </c>
      <c r="E4186" s="1" cm="1">
        <f t="array" aca="1" ref="E4186" ca="1">INDIRECT("'"&amp;Dashboard!$T$8&amp;"'!" &amp; ADDRESS(ROW(),COLUMN()))</f>
        <v>225.38</v>
      </c>
      <c r="F4186" s="1" cm="1">
        <f t="array" aca="1" ref="F4186" ca="1">INDIRECT("'"&amp;Dashboard!$T$8&amp;"'!" &amp; ADDRESS(ROW(),COLUMN()))</f>
        <v>211.61449999999999</v>
      </c>
      <c r="G4186" s="1" cm="1">
        <f t="array" aca="1" ref="G4186" ca="1">INDIRECT("'"&amp;Dashboard!$T$8&amp;"'!" &amp; ADDRESS(ROW(),COLUMN()))</f>
        <v>56219071</v>
      </c>
      <c r="H4186" s="1" cm="1">
        <f t="array" aca="1" ref="H4186" ca="1">INDIRECT("'"&amp;Dashboard!$T$8&amp;"'!" &amp; ADDRESS(ROW(),COLUMN()))</f>
        <v>0</v>
      </c>
      <c r="I4186" s="1" cm="1">
        <f t="array" aca="1" ref="I4186" ca="1">INDIRECT("'"&amp;Dashboard!$T$8&amp;"'!" &amp; ADDRESS(ROW(),COLUMN()))</f>
        <v>1</v>
      </c>
    </row>
    <row r="4187" spans="1:9" x14ac:dyDescent="0.3">
      <c r="A4187" s="1" t="str" cm="1">
        <f t="array" aca="1" ref="A4187" ca="1">TEXT(INDIRECT("'"&amp;Dashboard!$T$8&amp;"'!" &amp; ADDRESS(ROW(),COLUMN())),"MM/DD/YYYY")</f>
        <v>12/23/2016</v>
      </c>
      <c r="B4187" s="1" cm="1">
        <f t="array" aca="1" ref="B4187" ca="1">INDIRECT("'"&amp;Dashboard!$T$8&amp;"'!" &amp; ADDRESS(ROW(),COLUMN()))</f>
        <v>225.43</v>
      </c>
      <c r="C4187" s="1" cm="1">
        <f t="array" aca="1" ref="C4187" ca="1">INDIRECT("'"&amp;Dashboard!$T$8&amp;"'!" &amp; ADDRESS(ROW(),COLUMN()))</f>
        <v>225.72</v>
      </c>
      <c r="D4187" s="1" cm="1">
        <f t="array" aca="1" ref="D4187" ca="1">INDIRECT("'"&amp;Dashboard!$T$8&amp;"'!" &amp; ADDRESS(ROW(),COLUMN()))</f>
        <v>225.21</v>
      </c>
      <c r="E4187" s="1" cm="1">
        <f t="array" aca="1" ref="E4187" ca="1">INDIRECT("'"&amp;Dashboard!$T$8&amp;"'!" &amp; ADDRESS(ROW(),COLUMN()))</f>
        <v>225.71</v>
      </c>
      <c r="F4187" s="1" cm="1">
        <f t="array" aca="1" ref="F4187" ca="1">INDIRECT("'"&amp;Dashboard!$T$8&amp;"'!" &amp; ADDRESS(ROW(),COLUMN()))</f>
        <v>211.92439999999999</v>
      </c>
      <c r="G4187" s="1" cm="1">
        <f t="array" aca="1" ref="G4187" ca="1">INDIRECT("'"&amp;Dashboard!$T$8&amp;"'!" &amp; ADDRESS(ROW(),COLUMN()))</f>
        <v>36697822</v>
      </c>
      <c r="H4187" s="1" cm="1">
        <f t="array" aca="1" ref="H4187" ca="1">INDIRECT("'"&amp;Dashboard!$T$8&amp;"'!" &amp; ADDRESS(ROW(),COLUMN()))</f>
        <v>0</v>
      </c>
      <c r="I4187" s="1" cm="1">
        <f t="array" aca="1" ref="I4187" ca="1">INDIRECT("'"&amp;Dashboard!$T$8&amp;"'!" &amp; ADDRESS(ROW(),COLUMN()))</f>
        <v>1</v>
      </c>
    </row>
    <row r="4188" spans="1:9" x14ac:dyDescent="0.3">
      <c r="A4188" s="1" t="str" cm="1">
        <f t="array" aca="1" ref="A4188" ca="1">TEXT(INDIRECT("'"&amp;Dashboard!$T$8&amp;"'!" &amp; ADDRESS(ROW(),COLUMN())),"MM/DD/YYYY")</f>
        <v>12/27/2016</v>
      </c>
      <c r="B4188" s="1" cm="1">
        <f t="array" aca="1" ref="B4188" ca="1">INDIRECT("'"&amp;Dashboard!$T$8&amp;"'!" &amp; ADDRESS(ROW(),COLUMN()))</f>
        <v>226.02</v>
      </c>
      <c r="C4188" s="1" cm="1">
        <f t="array" aca="1" ref="C4188" ca="1">INDIRECT("'"&amp;Dashboard!$T$8&amp;"'!" &amp; ADDRESS(ROW(),COLUMN()))</f>
        <v>226.73</v>
      </c>
      <c r="D4188" s="1" cm="1">
        <f t="array" aca="1" ref="D4188" ca="1">INDIRECT("'"&amp;Dashboard!$T$8&amp;"'!" &amp; ADDRESS(ROW(),COLUMN()))</f>
        <v>226</v>
      </c>
      <c r="E4188" s="1" cm="1">
        <f t="array" aca="1" ref="E4188" ca="1">INDIRECT("'"&amp;Dashboard!$T$8&amp;"'!" &amp; ADDRESS(ROW(),COLUMN()))</f>
        <v>226.27</v>
      </c>
      <c r="F4188" s="1" cm="1">
        <f t="array" aca="1" ref="F4188" ca="1">INDIRECT("'"&amp;Dashboard!$T$8&amp;"'!" &amp; ADDRESS(ROW(),COLUMN()))</f>
        <v>212.4502</v>
      </c>
      <c r="G4188" s="1" cm="1">
        <f t="array" aca="1" ref="G4188" ca="1">INDIRECT("'"&amp;Dashboard!$T$8&amp;"'!" &amp; ADDRESS(ROW(),COLUMN()))</f>
        <v>42672487</v>
      </c>
      <c r="H4188" s="1" cm="1">
        <f t="array" aca="1" ref="H4188" ca="1">INDIRECT("'"&amp;Dashboard!$T$8&amp;"'!" &amp; ADDRESS(ROW(),COLUMN()))</f>
        <v>0</v>
      </c>
      <c r="I4188" s="1" cm="1">
        <f t="array" aca="1" ref="I4188" ca="1">INDIRECT("'"&amp;Dashboard!$T$8&amp;"'!" &amp; ADDRESS(ROW(),COLUMN()))</f>
        <v>1</v>
      </c>
    </row>
    <row r="4189" spans="1:9" x14ac:dyDescent="0.3">
      <c r="A4189" s="1" t="str" cm="1">
        <f t="array" aca="1" ref="A4189" ca="1">TEXT(INDIRECT("'"&amp;Dashboard!$T$8&amp;"'!" &amp; ADDRESS(ROW(),COLUMN())),"MM/DD/YYYY")</f>
        <v>12/28/2016</v>
      </c>
      <c r="B4189" s="1" cm="1">
        <f t="array" aca="1" ref="B4189" ca="1">INDIRECT("'"&amp;Dashboard!$T$8&amp;"'!" &amp; ADDRESS(ROW(),COLUMN()))</f>
        <v>226.57</v>
      </c>
      <c r="C4189" s="1" cm="1">
        <f t="array" aca="1" ref="C4189" ca="1">INDIRECT("'"&amp;Dashboard!$T$8&amp;"'!" &amp; ADDRESS(ROW(),COLUMN()))</f>
        <v>226.59</v>
      </c>
      <c r="D4189" s="1" cm="1">
        <f t="array" aca="1" ref="D4189" ca="1">INDIRECT("'"&amp;Dashboard!$T$8&amp;"'!" &amp; ADDRESS(ROW(),COLUMN()))</f>
        <v>224.27</v>
      </c>
      <c r="E4189" s="1" cm="1">
        <f t="array" aca="1" ref="E4189" ca="1">INDIRECT("'"&amp;Dashboard!$T$8&amp;"'!" &amp; ADDRESS(ROW(),COLUMN()))</f>
        <v>224.4</v>
      </c>
      <c r="F4189" s="1" cm="1">
        <f t="array" aca="1" ref="F4189" ca="1">INDIRECT("'"&amp;Dashboard!$T$8&amp;"'!" &amp; ADDRESS(ROW(),COLUMN()))</f>
        <v>210.6944</v>
      </c>
      <c r="G4189" s="1" cm="1">
        <f t="array" aca="1" ref="G4189" ca="1">INDIRECT("'"&amp;Dashboard!$T$8&amp;"'!" &amp; ADDRESS(ROW(),COLUMN()))</f>
        <v>64095014</v>
      </c>
      <c r="H4189" s="1" cm="1">
        <f t="array" aca="1" ref="H4189" ca="1">INDIRECT("'"&amp;Dashboard!$T$8&amp;"'!" &amp; ADDRESS(ROW(),COLUMN()))</f>
        <v>0</v>
      </c>
      <c r="I4189" s="1" cm="1">
        <f t="array" aca="1" ref="I4189" ca="1">INDIRECT("'"&amp;Dashboard!$T$8&amp;"'!" &amp; ADDRESS(ROW(),COLUMN()))</f>
        <v>1</v>
      </c>
    </row>
    <row r="4190" spans="1:9" x14ac:dyDescent="0.3">
      <c r="A4190" s="1" t="str" cm="1">
        <f t="array" aca="1" ref="A4190" ca="1">TEXT(INDIRECT("'"&amp;Dashboard!$T$8&amp;"'!" &amp; ADDRESS(ROW(),COLUMN())),"MM/DD/YYYY")</f>
        <v>12/29/2016</v>
      </c>
      <c r="B4190" s="1" cm="1">
        <f t="array" aca="1" ref="B4190" ca="1">INDIRECT("'"&amp;Dashboard!$T$8&amp;"'!" &amp; ADDRESS(ROW(),COLUMN()))</f>
        <v>224.48</v>
      </c>
      <c r="C4190" s="1" cm="1">
        <f t="array" aca="1" ref="C4190" ca="1">INDIRECT("'"&amp;Dashboard!$T$8&amp;"'!" &amp; ADDRESS(ROW(),COLUMN()))</f>
        <v>224.89</v>
      </c>
      <c r="D4190" s="1" cm="1">
        <f t="array" aca="1" ref="D4190" ca="1">INDIRECT("'"&amp;Dashboard!$T$8&amp;"'!" &amp; ADDRESS(ROW(),COLUMN()))</f>
        <v>223.84</v>
      </c>
      <c r="E4190" s="1" cm="1">
        <f t="array" aca="1" ref="E4190" ca="1">INDIRECT("'"&amp;Dashboard!$T$8&amp;"'!" &amp; ADDRESS(ROW(),COLUMN()))</f>
        <v>224.35</v>
      </c>
      <c r="F4190" s="1" cm="1">
        <f t="array" aca="1" ref="F4190" ca="1">INDIRECT("'"&amp;Dashboard!$T$8&amp;"'!" &amp; ADDRESS(ROW(),COLUMN()))</f>
        <v>210.6474</v>
      </c>
      <c r="G4190" s="1" cm="1">
        <f t="array" aca="1" ref="G4190" ca="1">INDIRECT("'"&amp;Dashboard!$T$8&amp;"'!" &amp; ADDRESS(ROW(),COLUMN()))</f>
        <v>48696080</v>
      </c>
      <c r="H4190" s="1" cm="1">
        <f t="array" aca="1" ref="H4190" ca="1">INDIRECT("'"&amp;Dashboard!$T$8&amp;"'!" &amp; ADDRESS(ROW(),COLUMN()))</f>
        <v>0</v>
      </c>
      <c r="I4190" s="1" cm="1">
        <f t="array" aca="1" ref="I4190" ca="1">INDIRECT("'"&amp;Dashboard!$T$8&amp;"'!" &amp; ADDRESS(ROW(),COLUMN()))</f>
        <v>1</v>
      </c>
    </row>
    <row r="4191" spans="1:9" x14ac:dyDescent="0.3">
      <c r="A4191" s="1" t="str" cm="1">
        <f t="array" aca="1" ref="A4191" ca="1">TEXT(INDIRECT("'"&amp;Dashboard!$T$8&amp;"'!" &amp; ADDRESS(ROW(),COLUMN())),"MM/DD/YYYY")</f>
        <v>12/30/2016</v>
      </c>
      <c r="B4191" s="1" cm="1">
        <f t="array" aca="1" ref="B4191" ca="1">INDIRECT("'"&amp;Dashboard!$T$8&amp;"'!" &amp; ADDRESS(ROW(),COLUMN()))</f>
        <v>224.73</v>
      </c>
      <c r="C4191" s="1" cm="1">
        <f t="array" aca="1" ref="C4191" ca="1">INDIRECT("'"&amp;Dashboard!$T$8&amp;"'!" &amp; ADDRESS(ROW(),COLUMN()))</f>
        <v>224.83</v>
      </c>
      <c r="D4191" s="1" cm="1">
        <f t="array" aca="1" ref="D4191" ca="1">INDIRECT("'"&amp;Dashboard!$T$8&amp;"'!" &amp; ADDRESS(ROW(),COLUMN()))</f>
        <v>222.73</v>
      </c>
      <c r="E4191" s="1" cm="1">
        <f t="array" aca="1" ref="E4191" ca="1">INDIRECT("'"&amp;Dashboard!$T$8&amp;"'!" &amp; ADDRESS(ROW(),COLUMN()))</f>
        <v>223.53</v>
      </c>
      <c r="F4191" s="1" cm="1">
        <f t="array" aca="1" ref="F4191" ca="1">INDIRECT("'"&amp;Dashboard!$T$8&amp;"'!" &amp; ADDRESS(ROW(),COLUMN()))</f>
        <v>209.8775</v>
      </c>
      <c r="G4191" s="1" cm="1">
        <f t="array" aca="1" ref="G4191" ca="1">INDIRECT("'"&amp;Dashboard!$T$8&amp;"'!" &amp; ADDRESS(ROW(),COLUMN()))</f>
        <v>108998328</v>
      </c>
      <c r="H4191" s="1" cm="1">
        <f t="array" aca="1" ref="H4191" ca="1">INDIRECT("'"&amp;Dashboard!$T$8&amp;"'!" &amp; ADDRESS(ROW(),COLUMN()))</f>
        <v>0</v>
      </c>
      <c r="I4191" s="1" cm="1">
        <f t="array" aca="1" ref="I4191" ca="1">INDIRECT("'"&amp;Dashboard!$T$8&amp;"'!" &amp; ADDRESS(ROW(),COLUMN()))</f>
        <v>1</v>
      </c>
    </row>
    <row r="4192" spans="1:9" x14ac:dyDescent="0.3">
      <c r="A4192" s="1" t="str" cm="1">
        <f t="array" aca="1" ref="A4192" ca="1">TEXT(INDIRECT("'"&amp;Dashboard!$T$8&amp;"'!" &amp; ADDRESS(ROW(),COLUMN())),"MM/DD/YYYY")</f>
        <v>01/03/2017</v>
      </c>
      <c r="B4192" s="1" cm="1">
        <f t="array" aca="1" ref="B4192" ca="1">INDIRECT("'"&amp;Dashboard!$T$8&amp;"'!" &amp; ADDRESS(ROW(),COLUMN()))</f>
        <v>225.04</v>
      </c>
      <c r="C4192" s="1" cm="1">
        <f t="array" aca="1" ref="C4192" ca="1">INDIRECT("'"&amp;Dashboard!$T$8&amp;"'!" &amp; ADDRESS(ROW(),COLUMN()))</f>
        <v>225.83</v>
      </c>
      <c r="D4192" s="1" cm="1">
        <f t="array" aca="1" ref="D4192" ca="1">INDIRECT("'"&amp;Dashboard!$T$8&amp;"'!" &amp; ADDRESS(ROW(),COLUMN()))</f>
        <v>223.8837</v>
      </c>
      <c r="E4192" s="1" cm="1">
        <f t="array" aca="1" ref="E4192" ca="1">INDIRECT("'"&amp;Dashboard!$T$8&amp;"'!" &amp; ADDRESS(ROW(),COLUMN()))</f>
        <v>225.24</v>
      </c>
      <c r="F4192" s="1" cm="1">
        <f t="array" aca="1" ref="F4192" ca="1">INDIRECT("'"&amp;Dashboard!$T$8&amp;"'!" &amp; ADDRESS(ROW(),COLUMN()))</f>
        <v>211.48310000000001</v>
      </c>
      <c r="G4192" s="1" cm="1">
        <f t="array" aca="1" ref="G4192" ca="1">INDIRECT("'"&amp;Dashboard!$T$8&amp;"'!" &amp; ADDRESS(ROW(),COLUMN()))</f>
        <v>91366522</v>
      </c>
      <c r="H4192" s="1" cm="1">
        <f t="array" aca="1" ref="H4192" ca="1">INDIRECT("'"&amp;Dashboard!$T$8&amp;"'!" &amp; ADDRESS(ROW(),COLUMN()))</f>
        <v>0</v>
      </c>
      <c r="I4192" s="1" cm="1">
        <f t="array" aca="1" ref="I4192" ca="1">INDIRECT("'"&amp;Dashboard!$T$8&amp;"'!" &amp; ADDRESS(ROW(),COLUMN()))</f>
        <v>1</v>
      </c>
    </row>
    <row r="4193" spans="1:9" x14ac:dyDescent="0.3">
      <c r="A4193" s="1" t="str" cm="1">
        <f t="array" aca="1" ref="A4193" ca="1">TEXT(INDIRECT("'"&amp;Dashboard!$T$8&amp;"'!" &amp; ADDRESS(ROW(),COLUMN())),"MM/DD/YYYY")</f>
        <v>01/04/2017</v>
      </c>
      <c r="B4193" s="1" cm="1">
        <f t="array" aca="1" ref="B4193" ca="1">INDIRECT("'"&amp;Dashboard!$T$8&amp;"'!" &amp; ADDRESS(ROW(),COLUMN()))</f>
        <v>225.62</v>
      </c>
      <c r="C4193" s="1" cm="1">
        <f t="array" aca="1" ref="C4193" ca="1">INDIRECT("'"&amp;Dashboard!$T$8&amp;"'!" &amp; ADDRESS(ROW(),COLUMN()))</f>
        <v>226.75</v>
      </c>
      <c r="D4193" s="1" cm="1">
        <f t="array" aca="1" ref="D4193" ca="1">INDIRECT("'"&amp;Dashboard!$T$8&amp;"'!" &amp; ADDRESS(ROW(),COLUMN()))</f>
        <v>225.61</v>
      </c>
      <c r="E4193" s="1" cm="1">
        <f t="array" aca="1" ref="E4193" ca="1">INDIRECT("'"&amp;Dashboard!$T$8&amp;"'!" &amp; ADDRESS(ROW(),COLUMN()))</f>
        <v>226.58</v>
      </c>
      <c r="F4193" s="1" cm="1">
        <f t="array" aca="1" ref="F4193" ca="1">INDIRECT("'"&amp;Dashboard!$T$8&amp;"'!" &amp; ADDRESS(ROW(),COLUMN()))</f>
        <v>212.74119999999999</v>
      </c>
      <c r="G4193" s="1" cm="1">
        <f t="array" aca="1" ref="G4193" ca="1">INDIRECT("'"&amp;Dashboard!$T$8&amp;"'!" &amp; ADDRESS(ROW(),COLUMN()))</f>
        <v>78744433</v>
      </c>
      <c r="H4193" s="1" cm="1">
        <f t="array" aca="1" ref="H4193" ca="1">INDIRECT("'"&amp;Dashboard!$T$8&amp;"'!" &amp; ADDRESS(ROW(),COLUMN()))</f>
        <v>0</v>
      </c>
      <c r="I4193" s="1" cm="1">
        <f t="array" aca="1" ref="I4193" ca="1">INDIRECT("'"&amp;Dashboard!$T$8&amp;"'!" &amp; ADDRESS(ROW(),COLUMN()))</f>
        <v>1</v>
      </c>
    </row>
    <row r="4194" spans="1:9" x14ac:dyDescent="0.3">
      <c r="A4194" s="1" t="str" cm="1">
        <f t="array" aca="1" ref="A4194" ca="1">TEXT(INDIRECT("'"&amp;Dashboard!$T$8&amp;"'!" &amp; ADDRESS(ROW(),COLUMN())),"MM/DD/YYYY")</f>
        <v>01/05/2017</v>
      </c>
      <c r="B4194" s="1" cm="1">
        <f t="array" aca="1" ref="B4194" ca="1">INDIRECT("'"&amp;Dashboard!$T$8&amp;"'!" &amp; ADDRESS(ROW(),COLUMN()))</f>
        <v>226.27</v>
      </c>
      <c r="C4194" s="1" cm="1">
        <f t="array" aca="1" ref="C4194" ca="1">INDIRECT("'"&amp;Dashboard!$T$8&amp;"'!" &amp; ADDRESS(ROW(),COLUMN()))</f>
        <v>226.58</v>
      </c>
      <c r="D4194" s="1" cm="1">
        <f t="array" aca="1" ref="D4194" ca="1">INDIRECT("'"&amp;Dashboard!$T$8&amp;"'!" &amp; ADDRESS(ROW(),COLUMN()))</f>
        <v>225.48</v>
      </c>
      <c r="E4194" s="1" cm="1">
        <f t="array" aca="1" ref="E4194" ca="1">INDIRECT("'"&amp;Dashboard!$T$8&amp;"'!" &amp; ADDRESS(ROW(),COLUMN()))</f>
        <v>226.4</v>
      </c>
      <c r="F4194" s="1" cm="1">
        <f t="array" aca="1" ref="F4194" ca="1">INDIRECT("'"&amp;Dashboard!$T$8&amp;"'!" &amp; ADDRESS(ROW(),COLUMN()))</f>
        <v>212.57220000000001</v>
      </c>
      <c r="G4194" s="1" cm="1">
        <f t="array" aca="1" ref="G4194" ca="1">INDIRECT("'"&amp;Dashboard!$T$8&amp;"'!" &amp; ADDRESS(ROW(),COLUMN()))</f>
        <v>78379012</v>
      </c>
      <c r="H4194" s="1" cm="1">
        <f t="array" aca="1" ref="H4194" ca="1">INDIRECT("'"&amp;Dashboard!$T$8&amp;"'!" &amp; ADDRESS(ROW(),COLUMN()))</f>
        <v>0</v>
      </c>
      <c r="I4194" s="1" cm="1">
        <f t="array" aca="1" ref="I4194" ca="1">INDIRECT("'"&amp;Dashboard!$T$8&amp;"'!" &amp; ADDRESS(ROW(),COLUMN()))</f>
        <v>1</v>
      </c>
    </row>
    <row r="4195" spans="1:9" x14ac:dyDescent="0.3">
      <c r="A4195" s="1" t="str" cm="1">
        <f t="array" aca="1" ref="A4195" ca="1">TEXT(INDIRECT("'"&amp;Dashboard!$T$8&amp;"'!" &amp; ADDRESS(ROW(),COLUMN())),"MM/DD/YYYY")</f>
        <v>01/06/2017</v>
      </c>
      <c r="B4195" s="1" cm="1">
        <f t="array" aca="1" ref="B4195" ca="1">INDIRECT("'"&amp;Dashboard!$T$8&amp;"'!" &amp; ADDRESS(ROW(),COLUMN()))</f>
        <v>226.53</v>
      </c>
      <c r="C4195" s="1" cm="1">
        <f t="array" aca="1" ref="C4195" ca="1">INDIRECT("'"&amp;Dashboard!$T$8&amp;"'!" &amp; ADDRESS(ROW(),COLUMN()))</f>
        <v>227.75</v>
      </c>
      <c r="D4195" s="1" cm="1">
        <f t="array" aca="1" ref="D4195" ca="1">INDIRECT("'"&amp;Dashboard!$T$8&amp;"'!" &amp; ADDRESS(ROW(),COLUMN()))</f>
        <v>225.9</v>
      </c>
      <c r="E4195" s="1" cm="1">
        <f t="array" aca="1" ref="E4195" ca="1">INDIRECT("'"&amp;Dashboard!$T$8&amp;"'!" &amp; ADDRESS(ROW(),COLUMN()))</f>
        <v>227.21</v>
      </c>
      <c r="F4195" s="1" cm="1">
        <f t="array" aca="1" ref="F4195" ca="1">INDIRECT("'"&amp;Dashboard!$T$8&amp;"'!" &amp; ADDRESS(ROW(),COLUMN()))</f>
        <v>213.33279999999999</v>
      </c>
      <c r="G4195" s="1" cm="1">
        <f t="array" aca="1" ref="G4195" ca="1">INDIRECT("'"&amp;Dashboard!$T$8&amp;"'!" &amp; ADDRESS(ROW(),COLUMN()))</f>
        <v>71559922</v>
      </c>
      <c r="H4195" s="1" cm="1">
        <f t="array" aca="1" ref="H4195" ca="1">INDIRECT("'"&amp;Dashboard!$T$8&amp;"'!" &amp; ADDRESS(ROW(),COLUMN()))</f>
        <v>0</v>
      </c>
      <c r="I4195" s="1" cm="1">
        <f t="array" aca="1" ref="I4195" ca="1">INDIRECT("'"&amp;Dashboard!$T$8&amp;"'!" &amp; ADDRESS(ROW(),COLUMN()))</f>
        <v>1</v>
      </c>
    </row>
    <row r="4196" spans="1:9" x14ac:dyDescent="0.3">
      <c r="A4196" s="1" t="str" cm="1">
        <f t="array" aca="1" ref="A4196" ca="1">TEXT(INDIRECT("'"&amp;Dashboard!$T$8&amp;"'!" &amp; ADDRESS(ROW(),COLUMN())),"MM/DD/YYYY")</f>
        <v>01/09/2017</v>
      </c>
      <c r="B4196" s="1" cm="1">
        <f t="array" aca="1" ref="B4196" ca="1">INDIRECT("'"&amp;Dashboard!$T$8&amp;"'!" &amp; ADDRESS(ROW(),COLUMN()))</f>
        <v>226.91</v>
      </c>
      <c r="C4196" s="1" cm="1">
        <f t="array" aca="1" ref="C4196" ca="1">INDIRECT("'"&amp;Dashboard!$T$8&amp;"'!" &amp; ADDRESS(ROW(),COLUMN()))</f>
        <v>227.0701</v>
      </c>
      <c r="D4196" s="1" cm="1">
        <f t="array" aca="1" ref="D4196" ca="1">INDIRECT("'"&amp;Dashboard!$T$8&amp;"'!" &amp; ADDRESS(ROW(),COLUMN()))</f>
        <v>226.41630000000001</v>
      </c>
      <c r="E4196" s="1" cm="1">
        <f t="array" aca="1" ref="E4196" ca="1">INDIRECT("'"&amp;Dashboard!$T$8&amp;"'!" &amp; ADDRESS(ROW(),COLUMN()))</f>
        <v>226.46</v>
      </c>
      <c r="F4196" s="1" cm="1">
        <f t="array" aca="1" ref="F4196" ca="1">INDIRECT("'"&amp;Dashboard!$T$8&amp;"'!" &amp; ADDRESS(ROW(),COLUMN()))</f>
        <v>212.62860000000001</v>
      </c>
      <c r="G4196" s="1" cm="1">
        <f t="array" aca="1" ref="G4196" ca="1">INDIRECT("'"&amp;Dashboard!$T$8&amp;"'!" &amp; ADDRESS(ROW(),COLUMN()))</f>
        <v>46939676</v>
      </c>
      <c r="H4196" s="1" cm="1">
        <f t="array" aca="1" ref="H4196" ca="1">INDIRECT("'"&amp;Dashboard!$T$8&amp;"'!" &amp; ADDRESS(ROW(),COLUMN()))</f>
        <v>0</v>
      </c>
      <c r="I4196" s="1" cm="1">
        <f t="array" aca="1" ref="I4196" ca="1">INDIRECT("'"&amp;Dashboard!$T$8&amp;"'!" &amp; ADDRESS(ROW(),COLUMN()))</f>
        <v>1</v>
      </c>
    </row>
    <row r="4197" spans="1:9" x14ac:dyDescent="0.3">
      <c r="A4197" s="1" t="str" cm="1">
        <f t="array" aca="1" ref="A4197" ca="1">TEXT(INDIRECT("'"&amp;Dashboard!$T$8&amp;"'!" &amp; ADDRESS(ROW(),COLUMN())),"MM/DD/YYYY")</f>
        <v>01/10/2017</v>
      </c>
      <c r="B4197" s="1" cm="1">
        <f t="array" aca="1" ref="B4197" ca="1">INDIRECT("'"&amp;Dashboard!$T$8&amp;"'!" &amp; ADDRESS(ROW(),COLUMN()))</f>
        <v>226.48</v>
      </c>
      <c r="C4197" s="1" cm="1">
        <f t="array" aca="1" ref="C4197" ca="1">INDIRECT("'"&amp;Dashboard!$T$8&amp;"'!" &amp; ADDRESS(ROW(),COLUMN()))</f>
        <v>227.45</v>
      </c>
      <c r="D4197" s="1" cm="1">
        <f t="array" aca="1" ref="D4197" ca="1">INDIRECT("'"&amp;Dashboard!$T$8&amp;"'!" &amp; ADDRESS(ROW(),COLUMN()))</f>
        <v>226.01</v>
      </c>
      <c r="E4197" s="1" cm="1">
        <f t="array" aca="1" ref="E4197" ca="1">INDIRECT("'"&amp;Dashboard!$T$8&amp;"'!" &amp; ADDRESS(ROW(),COLUMN()))</f>
        <v>226.46</v>
      </c>
      <c r="F4197" s="1" cm="1">
        <f t="array" aca="1" ref="F4197" ca="1">INDIRECT("'"&amp;Dashboard!$T$8&amp;"'!" &amp; ADDRESS(ROW(),COLUMN()))</f>
        <v>212.62860000000001</v>
      </c>
      <c r="G4197" s="1" cm="1">
        <f t="array" aca="1" ref="G4197" ca="1">INDIRECT("'"&amp;Dashboard!$T$8&amp;"'!" &amp; ADDRESS(ROW(),COLUMN()))</f>
        <v>63771939</v>
      </c>
      <c r="H4197" s="1" cm="1">
        <f t="array" aca="1" ref="H4197" ca="1">INDIRECT("'"&amp;Dashboard!$T$8&amp;"'!" &amp; ADDRESS(ROW(),COLUMN()))</f>
        <v>0</v>
      </c>
      <c r="I4197" s="1" cm="1">
        <f t="array" aca="1" ref="I4197" ca="1">INDIRECT("'"&amp;Dashboard!$T$8&amp;"'!" &amp; ADDRESS(ROW(),COLUMN()))</f>
        <v>1</v>
      </c>
    </row>
    <row r="4198" spans="1:9" x14ac:dyDescent="0.3">
      <c r="A4198" s="1" t="str" cm="1">
        <f t="array" aca="1" ref="A4198" ca="1">TEXT(INDIRECT("'"&amp;Dashboard!$T$8&amp;"'!" &amp; ADDRESS(ROW(),COLUMN())),"MM/DD/YYYY")</f>
        <v>01/11/2017</v>
      </c>
      <c r="B4198" s="1" cm="1">
        <f t="array" aca="1" ref="B4198" ca="1">INDIRECT("'"&amp;Dashboard!$T$8&amp;"'!" &amp; ADDRESS(ROW(),COLUMN()))</f>
        <v>226.36</v>
      </c>
      <c r="C4198" s="1" cm="1">
        <f t="array" aca="1" ref="C4198" ca="1">INDIRECT("'"&amp;Dashboard!$T$8&amp;"'!" &amp; ADDRESS(ROW(),COLUMN()))</f>
        <v>227.1</v>
      </c>
      <c r="D4198" s="1" cm="1">
        <f t="array" aca="1" ref="D4198" ca="1">INDIRECT("'"&amp;Dashboard!$T$8&amp;"'!" &amp; ADDRESS(ROW(),COLUMN()))</f>
        <v>225.59</v>
      </c>
      <c r="E4198" s="1" cm="1">
        <f t="array" aca="1" ref="E4198" ca="1">INDIRECT("'"&amp;Dashboard!$T$8&amp;"'!" &amp; ADDRESS(ROW(),COLUMN()))</f>
        <v>227.1</v>
      </c>
      <c r="F4198" s="1" cm="1">
        <f t="array" aca="1" ref="F4198" ca="1">INDIRECT("'"&amp;Dashboard!$T$8&amp;"'!" &amp; ADDRESS(ROW(),COLUMN()))</f>
        <v>213.2295</v>
      </c>
      <c r="G4198" s="1" cm="1">
        <f t="array" aca="1" ref="G4198" ca="1">INDIRECT("'"&amp;Dashboard!$T$8&amp;"'!" &amp; ADDRESS(ROW(),COLUMN()))</f>
        <v>74650016</v>
      </c>
      <c r="H4198" s="1" cm="1">
        <f t="array" aca="1" ref="H4198" ca="1">INDIRECT("'"&amp;Dashboard!$T$8&amp;"'!" &amp; ADDRESS(ROW(),COLUMN()))</f>
        <v>0</v>
      </c>
      <c r="I4198" s="1" cm="1">
        <f t="array" aca="1" ref="I4198" ca="1">INDIRECT("'"&amp;Dashboard!$T$8&amp;"'!" &amp; ADDRESS(ROW(),COLUMN()))</f>
        <v>1</v>
      </c>
    </row>
    <row r="4199" spans="1:9" x14ac:dyDescent="0.3">
      <c r="A4199" s="1" t="str" cm="1">
        <f t="array" aca="1" ref="A4199" ca="1">TEXT(INDIRECT("'"&amp;Dashboard!$T$8&amp;"'!" &amp; ADDRESS(ROW(),COLUMN())),"MM/DD/YYYY")</f>
        <v>01/12/2017</v>
      </c>
      <c r="B4199" s="1" cm="1">
        <f t="array" aca="1" ref="B4199" ca="1">INDIRECT("'"&amp;Dashboard!$T$8&amp;"'!" &amp; ADDRESS(ROW(),COLUMN()))</f>
        <v>226.5</v>
      </c>
      <c r="C4199" s="1" cm="1">
        <f t="array" aca="1" ref="C4199" ca="1">INDIRECT("'"&amp;Dashboard!$T$8&amp;"'!" &amp; ADDRESS(ROW(),COLUMN()))</f>
        <v>226.75</v>
      </c>
      <c r="D4199" s="1" cm="1">
        <f t="array" aca="1" ref="D4199" ca="1">INDIRECT("'"&amp;Dashboard!$T$8&amp;"'!" &amp; ADDRESS(ROW(),COLUMN()))</f>
        <v>224.95500000000001</v>
      </c>
      <c r="E4199" s="1" cm="1">
        <f t="array" aca="1" ref="E4199" ca="1">INDIRECT("'"&amp;Dashboard!$T$8&amp;"'!" &amp; ADDRESS(ROW(),COLUMN()))</f>
        <v>226.53</v>
      </c>
      <c r="F4199" s="1" cm="1">
        <f t="array" aca="1" ref="F4199" ca="1">INDIRECT("'"&amp;Dashboard!$T$8&amp;"'!" &amp; ADDRESS(ROW(),COLUMN()))</f>
        <v>212.6943</v>
      </c>
      <c r="G4199" s="1" cm="1">
        <f t="array" aca="1" ref="G4199" ca="1">INDIRECT("'"&amp;Dashboard!$T$8&amp;"'!" &amp; ADDRESS(ROW(),COLUMN()))</f>
        <v>72113181</v>
      </c>
      <c r="H4199" s="1" cm="1">
        <f t="array" aca="1" ref="H4199" ca="1">INDIRECT("'"&amp;Dashboard!$T$8&amp;"'!" &amp; ADDRESS(ROW(),COLUMN()))</f>
        <v>0</v>
      </c>
      <c r="I4199" s="1" cm="1">
        <f t="array" aca="1" ref="I4199" ca="1">INDIRECT("'"&amp;Dashboard!$T$8&amp;"'!" &amp; ADDRESS(ROW(),COLUMN()))</f>
        <v>1</v>
      </c>
    </row>
    <row r="4200" spans="1:9" x14ac:dyDescent="0.3">
      <c r="A4200" s="1" t="str" cm="1">
        <f t="array" aca="1" ref="A4200" ca="1">TEXT(INDIRECT("'"&amp;Dashboard!$T$8&amp;"'!" &amp; ADDRESS(ROW(),COLUMN())),"MM/DD/YYYY")</f>
        <v>01/13/2017</v>
      </c>
      <c r="B4200" s="1" cm="1">
        <f t="array" aca="1" ref="B4200" ca="1">INDIRECT("'"&amp;Dashboard!$T$8&amp;"'!" &amp; ADDRESS(ROW(),COLUMN()))</f>
        <v>226.73</v>
      </c>
      <c r="C4200" s="1" cm="1">
        <f t="array" aca="1" ref="C4200" ca="1">INDIRECT("'"&amp;Dashboard!$T$8&amp;"'!" &amp; ADDRESS(ROW(),COLUMN()))</f>
        <v>227.4</v>
      </c>
      <c r="D4200" s="1" cm="1">
        <f t="array" aca="1" ref="D4200" ca="1">INDIRECT("'"&amp;Dashboard!$T$8&amp;"'!" &amp; ADDRESS(ROW(),COLUMN()))</f>
        <v>226.69</v>
      </c>
      <c r="E4200" s="1" cm="1">
        <f t="array" aca="1" ref="E4200" ca="1">INDIRECT("'"&amp;Dashboard!$T$8&amp;"'!" &amp; ADDRESS(ROW(),COLUMN()))</f>
        <v>227.05</v>
      </c>
      <c r="F4200" s="1" cm="1">
        <f t="array" aca="1" ref="F4200" ca="1">INDIRECT("'"&amp;Dashboard!$T$8&amp;"'!" &amp; ADDRESS(ROW(),COLUMN()))</f>
        <v>213.1825</v>
      </c>
      <c r="G4200" s="1" cm="1">
        <f t="array" aca="1" ref="G4200" ca="1">INDIRECT("'"&amp;Dashboard!$T$8&amp;"'!" &amp; ADDRESS(ROW(),COLUMN()))</f>
        <v>62717865</v>
      </c>
      <c r="H4200" s="1" cm="1">
        <f t="array" aca="1" ref="H4200" ca="1">INDIRECT("'"&amp;Dashboard!$T$8&amp;"'!" &amp; ADDRESS(ROW(),COLUMN()))</f>
        <v>0</v>
      </c>
      <c r="I4200" s="1" cm="1">
        <f t="array" aca="1" ref="I4200" ca="1">INDIRECT("'"&amp;Dashboard!$T$8&amp;"'!" &amp; ADDRESS(ROW(),COLUMN()))</f>
        <v>1</v>
      </c>
    </row>
    <row r="4201" spans="1:9" x14ac:dyDescent="0.3">
      <c r="A4201" s="1" t="str" cm="1">
        <f t="array" aca="1" ref="A4201" ca="1">TEXT(INDIRECT("'"&amp;Dashboard!$T$8&amp;"'!" &amp; ADDRESS(ROW(),COLUMN())),"MM/DD/YYYY")</f>
        <v>01/17/2017</v>
      </c>
      <c r="B4201" s="1" cm="1">
        <f t="array" aca="1" ref="B4201" ca="1">INDIRECT("'"&amp;Dashboard!$T$8&amp;"'!" &amp; ADDRESS(ROW(),COLUMN()))</f>
        <v>226.31</v>
      </c>
      <c r="C4201" s="1" cm="1">
        <f t="array" aca="1" ref="C4201" ca="1">INDIRECT("'"&amp;Dashboard!$T$8&amp;"'!" &amp; ADDRESS(ROW(),COLUMN()))</f>
        <v>226.78</v>
      </c>
      <c r="D4201" s="1" cm="1">
        <f t="array" aca="1" ref="D4201" ca="1">INDIRECT("'"&amp;Dashboard!$T$8&amp;"'!" &amp; ADDRESS(ROW(),COLUMN()))</f>
        <v>225.8</v>
      </c>
      <c r="E4201" s="1" cm="1">
        <f t="array" aca="1" ref="E4201" ca="1">INDIRECT("'"&amp;Dashboard!$T$8&amp;"'!" &amp; ADDRESS(ROW(),COLUMN()))</f>
        <v>226.25</v>
      </c>
      <c r="F4201" s="1" cm="1">
        <f t="array" aca="1" ref="F4201" ca="1">INDIRECT("'"&amp;Dashboard!$T$8&amp;"'!" &amp; ADDRESS(ROW(),COLUMN()))</f>
        <v>212.4314</v>
      </c>
      <c r="G4201" s="1" cm="1">
        <f t="array" aca="1" ref="G4201" ca="1">INDIRECT("'"&amp;Dashboard!$T$8&amp;"'!" &amp; ADDRESS(ROW(),COLUMN()))</f>
        <v>61240814</v>
      </c>
      <c r="H4201" s="1" cm="1">
        <f t="array" aca="1" ref="H4201" ca="1">INDIRECT("'"&amp;Dashboard!$T$8&amp;"'!" &amp; ADDRESS(ROW(),COLUMN()))</f>
        <v>0</v>
      </c>
      <c r="I4201" s="1" cm="1">
        <f t="array" aca="1" ref="I4201" ca="1">INDIRECT("'"&amp;Dashboard!$T$8&amp;"'!" &amp; ADDRESS(ROW(),COLUMN()))</f>
        <v>1</v>
      </c>
    </row>
    <row r="4202" spans="1:9" x14ac:dyDescent="0.3">
      <c r="A4202" s="1" t="str" cm="1">
        <f t="array" aca="1" ref="A4202" ca="1">TEXT(INDIRECT("'"&amp;Dashboard!$T$8&amp;"'!" &amp; ADDRESS(ROW(),COLUMN())),"MM/DD/YYYY")</f>
        <v>01/18/2017</v>
      </c>
      <c r="B4202" s="1" cm="1">
        <f t="array" aca="1" ref="B4202" ca="1">INDIRECT("'"&amp;Dashboard!$T$8&amp;"'!" &amp; ADDRESS(ROW(),COLUMN()))</f>
        <v>226.535</v>
      </c>
      <c r="C4202" s="1" cm="1">
        <f t="array" aca="1" ref="C4202" ca="1">INDIRECT("'"&amp;Dashboard!$T$8&amp;"'!" &amp; ADDRESS(ROW(),COLUMN()))</f>
        <v>226.8</v>
      </c>
      <c r="D4202" s="1" cm="1">
        <f t="array" aca="1" ref="D4202" ca="1">INDIRECT("'"&amp;Dashboard!$T$8&amp;"'!" &amp; ADDRESS(ROW(),COLUMN()))</f>
        <v>225.9</v>
      </c>
      <c r="E4202" s="1" cm="1">
        <f t="array" aca="1" ref="E4202" ca="1">INDIRECT("'"&amp;Dashboard!$T$8&amp;"'!" &amp; ADDRESS(ROW(),COLUMN()))</f>
        <v>226.75</v>
      </c>
      <c r="F4202" s="1" cm="1">
        <f t="array" aca="1" ref="F4202" ca="1">INDIRECT("'"&amp;Dashboard!$T$8&amp;"'!" &amp; ADDRESS(ROW(),COLUMN()))</f>
        <v>212.9008</v>
      </c>
      <c r="G4202" s="1" cm="1">
        <f t="array" aca="1" ref="G4202" ca="1">INDIRECT("'"&amp;Dashboard!$T$8&amp;"'!" &amp; ADDRESS(ROW(),COLUMN()))</f>
        <v>54793302</v>
      </c>
      <c r="H4202" s="1" cm="1">
        <f t="array" aca="1" ref="H4202" ca="1">INDIRECT("'"&amp;Dashboard!$T$8&amp;"'!" &amp; ADDRESS(ROW(),COLUMN()))</f>
        <v>0</v>
      </c>
      <c r="I4202" s="1" cm="1">
        <f t="array" aca="1" ref="I4202" ca="1">INDIRECT("'"&amp;Dashboard!$T$8&amp;"'!" &amp; ADDRESS(ROW(),COLUMN()))</f>
        <v>1</v>
      </c>
    </row>
    <row r="4203" spans="1:9" x14ac:dyDescent="0.3">
      <c r="A4203" s="1" t="str" cm="1">
        <f t="array" aca="1" ref="A4203" ca="1">TEXT(INDIRECT("'"&amp;Dashboard!$T$8&amp;"'!" &amp; ADDRESS(ROW(),COLUMN())),"MM/DD/YYYY")</f>
        <v>01/19/2017</v>
      </c>
      <c r="B4203" s="1" cm="1">
        <f t="array" aca="1" ref="B4203" ca="1">INDIRECT("'"&amp;Dashboard!$T$8&amp;"'!" &amp; ADDRESS(ROW(),COLUMN()))</f>
        <v>226.84</v>
      </c>
      <c r="C4203" s="1" cm="1">
        <f t="array" aca="1" ref="C4203" ca="1">INDIRECT("'"&amp;Dashboard!$T$8&amp;"'!" &amp; ADDRESS(ROW(),COLUMN()))</f>
        <v>227</v>
      </c>
      <c r="D4203" s="1" cm="1">
        <f t="array" aca="1" ref="D4203" ca="1">INDIRECT("'"&amp;Dashboard!$T$8&amp;"'!" &amp; ADDRESS(ROW(),COLUMN()))</f>
        <v>225.41</v>
      </c>
      <c r="E4203" s="1" cm="1">
        <f t="array" aca="1" ref="E4203" ca="1">INDIRECT("'"&amp;Dashboard!$T$8&amp;"'!" &amp; ADDRESS(ROW(),COLUMN()))</f>
        <v>225.91</v>
      </c>
      <c r="F4203" s="1" cm="1">
        <f t="array" aca="1" ref="F4203" ca="1">INDIRECT("'"&amp;Dashboard!$T$8&amp;"'!" &amp; ADDRESS(ROW(),COLUMN()))</f>
        <v>212.1122</v>
      </c>
      <c r="G4203" s="1" cm="1">
        <f t="array" aca="1" ref="G4203" ca="1">INDIRECT("'"&amp;Dashboard!$T$8&amp;"'!" &amp; ADDRESS(ROW(),COLUMN()))</f>
        <v>66608787</v>
      </c>
      <c r="H4203" s="1" cm="1">
        <f t="array" aca="1" ref="H4203" ca="1">INDIRECT("'"&amp;Dashboard!$T$8&amp;"'!" &amp; ADDRESS(ROW(),COLUMN()))</f>
        <v>0</v>
      </c>
      <c r="I4203" s="1" cm="1">
        <f t="array" aca="1" ref="I4203" ca="1">INDIRECT("'"&amp;Dashboard!$T$8&amp;"'!" &amp; ADDRESS(ROW(),COLUMN()))</f>
        <v>1</v>
      </c>
    </row>
    <row r="4204" spans="1:9" x14ac:dyDescent="0.3">
      <c r="A4204" s="1" t="str" cm="1">
        <f t="array" aca="1" ref="A4204" ca="1">TEXT(INDIRECT("'"&amp;Dashboard!$T$8&amp;"'!" &amp; ADDRESS(ROW(),COLUMN())),"MM/DD/YYYY")</f>
        <v>01/20/2017</v>
      </c>
      <c r="B4204" s="1" cm="1">
        <f t="array" aca="1" ref="B4204" ca="1">INDIRECT("'"&amp;Dashboard!$T$8&amp;"'!" &amp; ADDRESS(ROW(),COLUMN()))</f>
        <v>226.7</v>
      </c>
      <c r="C4204" s="1" cm="1">
        <f t="array" aca="1" ref="C4204" ca="1">INDIRECT("'"&amp;Dashboard!$T$8&amp;"'!" &amp; ADDRESS(ROW(),COLUMN()))</f>
        <v>227.31</v>
      </c>
      <c r="D4204" s="1" cm="1">
        <f t="array" aca="1" ref="D4204" ca="1">INDIRECT("'"&amp;Dashboard!$T$8&amp;"'!" &amp; ADDRESS(ROW(),COLUMN()))</f>
        <v>225.97190000000001</v>
      </c>
      <c r="E4204" s="1" cm="1">
        <f t="array" aca="1" ref="E4204" ca="1">INDIRECT("'"&amp;Dashboard!$T$8&amp;"'!" &amp; ADDRESS(ROW(),COLUMN()))</f>
        <v>226.74</v>
      </c>
      <c r="F4204" s="1" cm="1">
        <f t="array" aca="1" ref="F4204" ca="1">INDIRECT("'"&amp;Dashboard!$T$8&amp;"'!" &amp; ADDRESS(ROW(),COLUMN()))</f>
        <v>212.89150000000001</v>
      </c>
      <c r="G4204" s="1" cm="1">
        <f t="array" aca="1" ref="G4204" ca="1">INDIRECT("'"&amp;Dashboard!$T$8&amp;"'!" &amp; ADDRESS(ROW(),COLUMN()))</f>
        <v>129168623</v>
      </c>
      <c r="H4204" s="1" cm="1">
        <f t="array" aca="1" ref="H4204" ca="1">INDIRECT("'"&amp;Dashboard!$T$8&amp;"'!" &amp; ADDRESS(ROW(),COLUMN()))</f>
        <v>0</v>
      </c>
      <c r="I4204" s="1" cm="1">
        <f t="array" aca="1" ref="I4204" ca="1">INDIRECT("'"&amp;Dashboard!$T$8&amp;"'!" &amp; ADDRESS(ROW(),COLUMN()))</f>
        <v>1</v>
      </c>
    </row>
    <row r="4205" spans="1:9" x14ac:dyDescent="0.3">
      <c r="A4205" s="1" t="str" cm="1">
        <f t="array" aca="1" ref="A4205" ca="1">TEXT(INDIRECT("'"&amp;Dashboard!$T$8&amp;"'!" &amp; ADDRESS(ROW(),COLUMN())),"MM/DD/YYYY")</f>
        <v>01/23/2017</v>
      </c>
      <c r="B4205" s="1" cm="1">
        <f t="array" aca="1" ref="B4205" ca="1">INDIRECT("'"&amp;Dashboard!$T$8&amp;"'!" &amp; ADDRESS(ROW(),COLUMN()))</f>
        <v>226.35</v>
      </c>
      <c r="C4205" s="1" cm="1">
        <f t="array" aca="1" ref="C4205" ca="1">INDIRECT("'"&amp;Dashboard!$T$8&amp;"'!" &amp; ADDRESS(ROW(),COLUMN()))</f>
        <v>226.80500000000001</v>
      </c>
      <c r="D4205" s="1" cm="1">
        <f t="array" aca="1" ref="D4205" ca="1">INDIRECT("'"&amp;Dashboard!$T$8&amp;"'!" &amp; ADDRESS(ROW(),COLUMN()))</f>
        <v>225.27</v>
      </c>
      <c r="E4205" s="1" cm="1">
        <f t="array" aca="1" ref="E4205" ca="1">INDIRECT("'"&amp;Dashboard!$T$8&amp;"'!" &amp; ADDRESS(ROW(),COLUMN()))</f>
        <v>226.15</v>
      </c>
      <c r="F4205" s="1" cm="1">
        <f t="array" aca="1" ref="F4205" ca="1">INDIRECT("'"&amp;Dashboard!$T$8&amp;"'!" &amp; ADDRESS(ROW(),COLUMN()))</f>
        <v>212.33750000000001</v>
      </c>
      <c r="G4205" s="1" cm="1">
        <f t="array" aca="1" ref="G4205" ca="1">INDIRECT("'"&amp;Dashboard!$T$8&amp;"'!" &amp; ADDRESS(ROW(),COLUMN()))</f>
        <v>75061645</v>
      </c>
      <c r="H4205" s="1" cm="1">
        <f t="array" aca="1" ref="H4205" ca="1">INDIRECT("'"&amp;Dashboard!$T$8&amp;"'!" &amp; ADDRESS(ROW(),COLUMN()))</f>
        <v>0</v>
      </c>
      <c r="I4205" s="1" cm="1">
        <f t="array" aca="1" ref="I4205" ca="1">INDIRECT("'"&amp;Dashboard!$T$8&amp;"'!" &amp; ADDRESS(ROW(),COLUMN()))</f>
        <v>1</v>
      </c>
    </row>
    <row r="4206" spans="1:9" x14ac:dyDescent="0.3">
      <c r="A4206" s="1" t="str" cm="1">
        <f t="array" aca="1" ref="A4206" ca="1">TEXT(INDIRECT("'"&amp;Dashboard!$T$8&amp;"'!" &amp; ADDRESS(ROW(),COLUMN())),"MM/DD/YYYY")</f>
        <v>01/24/2017</v>
      </c>
      <c r="B4206" s="1" cm="1">
        <f t="array" aca="1" ref="B4206" ca="1">INDIRECT("'"&amp;Dashboard!$T$8&amp;"'!" &amp; ADDRESS(ROW(),COLUMN()))</f>
        <v>226.4</v>
      </c>
      <c r="C4206" s="1" cm="1">
        <f t="array" aca="1" ref="C4206" ca="1">INDIRECT("'"&amp;Dashboard!$T$8&amp;"'!" &amp; ADDRESS(ROW(),COLUMN()))</f>
        <v>228.08</v>
      </c>
      <c r="D4206" s="1" cm="1">
        <f t="array" aca="1" ref="D4206" ca="1">INDIRECT("'"&amp;Dashboard!$T$8&amp;"'!" &amp; ADDRESS(ROW(),COLUMN()))</f>
        <v>226.27</v>
      </c>
      <c r="E4206" s="1" cm="1">
        <f t="array" aca="1" ref="E4206" ca="1">INDIRECT("'"&amp;Dashboard!$T$8&amp;"'!" &amp; ADDRESS(ROW(),COLUMN()))</f>
        <v>227.6</v>
      </c>
      <c r="F4206" s="1" cm="1">
        <f t="array" aca="1" ref="F4206" ca="1">INDIRECT("'"&amp;Dashboard!$T$8&amp;"'!" &amp; ADDRESS(ROW(),COLUMN()))</f>
        <v>213.69890000000001</v>
      </c>
      <c r="G4206" s="1" cm="1">
        <f t="array" aca="1" ref="G4206" ca="1">INDIRECT("'"&amp;Dashboard!$T$8&amp;"'!" &amp; ADDRESS(ROW(),COLUMN()))</f>
        <v>95555295</v>
      </c>
      <c r="H4206" s="1" cm="1">
        <f t="array" aca="1" ref="H4206" ca="1">INDIRECT("'"&amp;Dashboard!$T$8&amp;"'!" &amp; ADDRESS(ROW(),COLUMN()))</f>
        <v>0</v>
      </c>
      <c r="I4206" s="1" cm="1">
        <f t="array" aca="1" ref="I4206" ca="1">INDIRECT("'"&amp;Dashboard!$T$8&amp;"'!" &amp; ADDRESS(ROW(),COLUMN()))</f>
        <v>1</v>
      </c>
    </row>
    <row r="4207" spans="1:9" x14ac:dyDescent="0.3">
      <c r="A4207" s="1" t="str" cm="1">
        <f t="array" aca="1" ref="A4207" ca="1">TEXT(INDIRECT("'"&amp;Dashboard!$T$8&amp;"'!" &amp; ADDRESS(ROW(),COLUMN())),"MM/DD/YYYY")</f>
        <v>01/25/2017</v>
      </c>
      <c r="B4207" s="1" cm="1">
        <f t="array" aca="1" ref="B4207" ca="1">INDIRECT("'"&amp;Dashboard!$T$8&amp;"'!" &amp; ADDRESS(ROW(),COLUMN()))</f>
        <v>228.7</v>
      </c>
      <c r="C4207" s="1" cm="1">
        <f t="array" aca="1" ref="C4207" ca="1">INDIRECT("'"&amp;Dashboard!$T$8&amp;"'!" &amp; ADDRESS(ROW(),COLUMN()))</f>
        <v>229.57</v>
      </c>
      <c r="D4207" s="1" cm="1">
        <f t="array" aca="1" ref="D4207" ca="1">INDIRECT("'"&amp;Dashboard!$T$8&amp;"'!" &amp; ADDRESS(ROW(),COLUMN()))</f>
        <v>228.51</v>
      </c>
      <c r="E4207" s="1" cm="1">
        <f t="array" aca="1" ref="E4207" ca="1">INDIRECT("'"&amp;Dashboard!$T$8&amp;"'!" &amp; ADDRESS(ROW(),COLUMN()))</f>
        <v>229.57</v>
      </c>
      <c r="F4207" s="1" cm="1">
        <f t="array" aca="1" ref="F4207" ca="1">INDIRECT("'"&amp;Dashboard!$T$8&amp;"'!" &amp; ADDRESS(ROW(),COLUMN()))</f>
        <v>215.54859999999999</v>
      </c>
      <c r="G4207" s="1" cm="1">
        <f t="array" aca="1" ref="G4207" ca="1">INDIRECT("'"&amp;Dashboard!$T$8&amp;"'!" &amp; ADDRESS(ROW(),COLUMN()))</f>
        <v>84437712</v>
      </c>
      <c r="H4207" s="1" cm="1">
        <f t="array" aca="1" ref="H4207" ca="1">INDIRECT("'"&amp;Dashboard!$T$8&amp;"'!" &amp; ADDRESS(ROW(),COLUMN()))</f>
        <v>0</v>
      </c>
      <c r="I4207" s="1" cm="1">
        <f t="array" aca="1" ref="I4207" ca="1">INDIRECT("'"&amp;Dashboard!$T$8&amp;"'!" &amp; ADDRESS(ROW(),COLUMN()))</f>
        <v>1</v>
      </c>
    </row>
    <row r="4208" spans="1:9" x14ac:dyDescent="0.3">
      <c r="A4208" s="1" t="str" cm="1">
        <f t="array" aca="1" ref="A4208" ca="1">TEXT(INDIRECT("'"&amp;Dashboard!$T$8&amp;"'!" &amp; ADDRESS(ROW(),COLUMN())),"MM/DD/YYYY")</f>
        <v>01/26/2017</v>
      </c>
      <c r="B4208" s="1" cm="1">
        <f t="array" aca="1" ref="B4208" ca="1">INDIRECT("'"&amp;Dashboard!$T$8&amp;"'!" &amp; ADDRESS(ROW(),COLUMN()))</f>
        <v>229.4</v>
      </c>
      <c r="C4208" s="1" cm="1">
        <f t="array" aca="1" ref="C4208" ca="1">INDIRECT("'"&amp;Dashboard!$T$8&amp;"'!" &amp; ADDRESS(ROW(),COLUMN()))</f>
        <v>229.71</v>
      </c>
      <c r="D4208" s="1" cm="1">
        <f t="array" aca="1" ref="D4208" ca="1">INDIRECT("'"&amp;Dashboard!$T$8&amp;"'!" &amp; ADDRESS(ROW(),COLUMN()))</f>
        <v>229.01</v>
      </c>
      <c r="E4208" s="1" cm="1">
        <f t="array" aca="1" ref="E4208" ca="1">INDIRECT("'"&amp;Dashboard!$T$8&amp;"'!" &amp; ADDRESS(ROW(),COLUMN()))</f>
        <v>229.33</v>
      </c>
      <c r="F4208" s="1" cm="1">
        <f t="array" aca="1" ref="F4208" ca="1">INDIRECT("'"&amp;Dashboard!$T$8&amp;"'!" &amp; ADDRESS(ROW(),COLUMN()))</f>
        <v>215.32329999999999</v>
      </c>
      <c r="G4208" s="1" cm="1">
        <f t="array" aca="1" ref="G4208" ca="1">INDIRECT("'"&amp;Dashboard!$T$8&amp;"'!" &amp; ADDRESS(ROW(),COLUMN()))</f>
        <v>59970719</v>
      </c>
      <c r="H4208" s="1" cm="1">
        <f t="array" aca="1" ref="H4208" ca="1">INDIRECT("'"&amp;Dashboard!$T$8&amp;"'!" &amp; ADDRESS(ROW(),COLUMN()))</f>
        <v>0</v>
      </c>
      <c r="I4208" s="1" cm="1">
        <f t="array" aca="1" ref="I4208" ca="1">INDIRECT("'"&amp;Dashboard!$T$8&amp;"'!" &amp; ADDRESS(ROW(),COLUMN()))</f>
        <v>1</v>
      </c>
    </row>
    <row r="4209" spans="1:9" x14ac:dyDescent="0.3">
      <c r="A4209" s="1" t="str" cm="1">
        <f t="array" aca="1" ref="A4209" ca="1">TEXT(INDIRECT("'"&amp;Dashboard!$T$8&amp;"'!" &amp; ADDRESS(ROW(),COLUMN())),"MM/DD/YYYY")</f>
        <v>01/27/2017</v>
      </c>
      <c r="B4209" s="1" cm="1">
        <f t="array" aca="1" ref="B4209" ca="1">INDIRECT("'"&amp;Dashboard!$T$8&amp;"'!" &amp; ADDRESS(ROW(),COLUMN()))</f>
        <v>229.42</v>
      </c>
      <c r="C4209" s="1" cm="1">
        <f t="array" aca="1" ref="C4209" ca="1">INDIRECT("'"&amp;Dashboard!$T$8&amp;"'!" &amp; ADDRESS(ROW(),COLUMN()))</f>
        <v>229.59</v>
      </c>
      <c r="D4209" s="1" cm="1">
        <f t="array" aca="1" ref="D4209" ca="1">INDIRECT("'"&amp;Dashboard!$T$8&amp;"'!" &amp; ADDRESS(ROW(),COLUMN()))</f>
        <v>228.76</v>
      </c>
      <c r="E4209" s="1" cm="1">
        <f t="array" aca="1" ref="E4209" ca="1">INDIRECT("'"&amp;Dashboard!$T$8&amp;"'!" &amp; ADDRESS(ROW(),COLUMN()))</f>
        <v>228.97</v>
      </c>
      <c r="F4209" s="1" cm="1">
        <f t="array" aca="1" ref="F4209" ca="1">INDIRECT("'"&amp;Dashboard!$T$8&amp;"'!" &amp; ADDRESS(ROW(),COLUMN()))</f>
        <v>214.9853</v>
      </c>
      <c r="G4209" s="1" cm="1">
        <f t="array" aca="1" ref="G4209" ca="1">INDIRECT("'"&amp;Dashboard!$T$8&amp;"'!" &amp; ADDRESS(ROW(),COLUMN()))</f>
        <v>59695224</v>
      </c>
      <c r="H4209" s="1" cm="1">
        <f t="array" aca="1" ref="H4209" ca="1">INDIRECT("'"&amp;Dashboard!$T$8&amp;"'!" &amp; ADDRESS(ROW(),COLUMN()))</f>
        <v>0</v>
      </c>
      <c r="I4209" s="1" cm="1">
        <f t="array" aca="1" ref="I4209" ca="1">INDIRECT("'"&amp;Dashboard!$T$8&amp;"'!" &amp; ADDRESS(ROW(),COLUMN()))</f>
        <v>1</v>
      </c>
    </row>
    <row r="4210" spans="1:9" x14ac:dyDescent="0.3">
      <c r="A4210" s="1" t="str" cm="1">
        <f t="array" aca="1" ref="A4210" ca="1">TEXT(INDIRECT("'"&amp;Dashboard!$T$8&amp;"'!" &amp; ADDRESS(ROW(),COLUMN())),"MM/DD/YYYY")</f>
        <v>01/30/2017</v>
      </c>
      <c r="B4210" s="1" cm="1">
        <f t="array" aca="1" ref="B4210" ca="1">INDIRECT("'"&amp;Dashboard!$T$8&amp;"'!" &amp; ADDRESS(ROW(),COLUMN()))</f>
        <v>228.17</v>
      </c>
      <c r="C4210" s="1" cm="1">
        <f t="array" aca="1" ref="C4210" ca="1">INDIRECT("'"&amp;Dashboard!$T$8&amp;"'!" &amp; ADDRESS(ROW(),COLUMN()))</f>
        <v>228.2</v>
      </c>
      <c r="D4210" s="1" cm="1">
        <f t="array" aca="1" ref="D4210" ca="1">INDIRECT("'"&amp;Dashboard!$T$8&amp;"'!" &amp; ADDRESS(ROW(),COLUMN()))</f>
        <v>226.41</v>
      </c>
      <c r="E4210" s="1" cm="1">
        <f t="array" aca="1" ref="E4210" ca="1">INDIRECT("'"&amp;Dashboard!$T$8&amp;"'!" &amp; ADDRESS(ROW(),COLUMN()))</f>
        <v>227.55</v>
      </c>
      <c r="F4210" s="1" cm="1">
        <f t="array" aca="1" ref="F4210" ca="1">INDIRECT("'"&amp;Dashboard!$T$8&amp;"'!" &amp; ADDRESS(ROW(),COLUMN()))</f>
        <v>213.65199999999999</v>
      </c>
      <c r="G4210" s="1" cm="1">
        <f t="array" aca="1" ref="G4210" ca="1">INDIRECT("'"&amp;Dashboard!$T$8&amp;"'!" &amp; ADDRESS(ROW(),COLUMN()))</f>
        <v>79737252</v>
      </c>
      <c r="H4210" s="1" cm="1">
        <f t="array" aca="1" ref="H4210" ca="1">INDIRECT("'"&amp;Dashboard!$T$8&amp;"'!" &amp; ADDRESS(ROW(),COLUMN()))</f>
        <v>0</v>
      </c>
      <c r="I4210" s="1" cm="1">
        <f t="array" aca="1" ref="I4210" ca="1">INDIRECT("'"&amp;Dashboard!$T$8&amp;"'!" &amp; ADDRESS(ROW(),COLUMN()))</f>
        <v>1</v>
      </c>
    </row>
    <row r="4211" spans="1:9" x14ac:dyDescent="0.3">
      <c r="A4211" s="1" t="str" cm="1">
        <f t="array" aca="1" ref="A4211" ca="1">TEXT(INDIRECT("'"&amp;Dashboard!$T$8&amp;"'!" &amp; ADDRESS(ROW(),COLUMN())),"MM/DD/YYYY")</f>
        <v>01/31/2017</v>
      </c>
      <c r="B4211" s="1" cm="1">
        <f t="array" aca="1" ref="B4211" ca="1">INDIRECT("'"&amp;Dashboard!$T$8&amp;"'!" &amp; ADDRESS(ROW(),COLUMN()))</f>
        <v>226.98</v>
      </c>
      <c r="C4211" s="1" cm="1">
        <f t="array" aca="1" ref="C4211" ca="1">INDIRECT("'"&amp;Dashboard!$T$8&amp;"'!" &amp; ADDRESS(ROW(),COLUMN()))</f>
        <v>227.6</v>
      </c>
      <c r="D4211" s="1" cm="1">
        <f t="array" aca="1" ref="D4211" ca="1">INDIRECT("'"&amp;Dashboard!$T$8&amp;"'!" &amp; ADDRESS(ROW(),COLUMN()))</f>
        <v>226.32</v>
      </c>
      <c r="E4211" s="1" cm="1">
        <f t="array" aca="1" ref="E4211" ca="1">INDIRECT("'"&amp;Dashboard!$T$8&amp;"'!" &amp; ADDRESS(ROW(),COLUMN()))</f>
        <v>227.53</v>
      </c>
      <c r="F4211" s="1" cm="1">
        <f t="array" aca="1" ref="F4211" ca="1">INDIRECT("'"&amp;Dashboard!$T$8&amp;"'!" &amp; ADDRESS(ROW(),COLUMN()))</f>
        <v>213.63319999999999</v>
      </c>
      <c r="G4211" s="1" cm="1">
        <f t="array" aca="1" ref="G4211" ca="1">INDIRECT("'"&amp;Dashboard!$T$8&amp;"'!" &amp; ADDRESS(ROW(),COLUMN()))</f>
        <v>75880805</v>
      </c>
      <c r="H4211" s="1" cm="1">
        <f t="array" aca="1" ref="H4211" ca="1">INDIRECT("'"&amp;Dashboard!$T$8&amp;"'!" &amp; ADDRESS(ROW(),COLUMN()))</f>
        <v>0</v>
      </c>
      <c r="I4211" s="1" cm="1">
        <f t="array" aca="1" ref="I4211" ca="1">INDIRECT("'"&amp;Dashboard!$T$8&amp;"'!" &amp; ADDRESS(ROW(),COLUMN()))</f>
        <v>1</v>
      </c>
    </row>
    <row r="4212" spans="1:9" x14ac:dyDescent="0.3">
      <c r="A4212" s="1" t="str" cm="1">
        <f t="array" aca="1" ref="A4212" ca="1">TEXT(INDIRECT("'"&amp;Dashboard!$T$8&amp;"'!" &amp; ADDRESS(ROW(),COLUMN())),"MM/DD/YYYY")</f>
        <v>02/01/2017</v>
      </c>
      <c r="B4212" s="1" cm="1">
        <f t="array" aca="1" ref="B4212" ca="1">INDIRECT("'"&amp;Dashboard!$T$8&amp;"'!" &amp; ADDRESS(ROW(),COLUMN()))</f>
        <v>228.255</v>
      </c>
      <c r="C4212" s="1" cm="1">
        <f t="array" aca="1" ref="C4212" ca="1">INDIRECT("'"&amp;Dashboard!$T$8&amp;"'!" &amp; ADDRESS(ROW(),COLUMN()))</f>
        <v>228.59</v>
      </c>
      <c r="D4212" s="1" cm="1">
        <f t="array" aca="1" ref="D4212" ca="1">INDIRECT("'"&amp;Dashboard!$T$8&amp;"'!" &amp; ADDRESS(ROW(),COLUMN()))</f>
        <v>226.94</v>
      </c>
      <c r="E4212" s="1" cm="1">
        <f t="array" aca="1" ref="E4212" ca="1">INDIRECT("'"&amp;Dashboard!$T$8&amp;"'!" &amp; ADDRESS(ROW(),COLUMN()))</f>
        <v>227.62</v>
      </c>
      <c r="F4212" s="1" cm="1">
        <f t="array" aca="1" ref="F4212" ca="1">INDIRECT("'"&amp;Dashboard!$T$8&amp;"'!" &amp; ADDRESS(ROW(),COLUMN()))</f>
        <v>213.71770000000001</v>
      </c>
      <c r="G4212" s="1" cm="1">
        <f t="array" aca="1" ref="G4212" ca="1">INDIRECT("'"&amp;Dashboard!$T$8&amp;"'!" &amp; ADDRESS(ROW(),COLUMN()))</f>
        <v>79117651</v>
      </c>
      <c r="H4212" s="1" cm="1">
        <f t="array" aca="1" ref="H4212" ca="1">INDIRECT("'"&amp;Dashboard!$T$8&amp;"'!" &amp; ADDRESS(ROW(),COLUMN()))</f>
        <v>0</v>
      </c>
      <c r="I4212" s="1" cm="1">
        <f t="array" aca="1" ref="I4212" ca="1">INDIRECT("'"&amp;Dashboard!$T$8&amp;"'!" &amp; ADDRESS(ROW(),COLUMN()))</f>
        <v>1</v>
      </c>
    </row>
    <row r="4213" spans="1:9" x14ac:dyDescent="0.3">
      <c r="A4213" s="1" t="str" cm="1">
        <f t="array" aca="1" ref="A4213" ca="1">TEXT(INDIRECT("'"&amp;Dashboard!$T$8&amp;"'!" &amp; ADDRESS(ROW(),COLUMN())),"MM/DD/YYYY")</f>
        <v>02/02/2017</v>
      </c>
      <c r="B4213" s="1" cm="1">
        <f t="array" aca="1" ref="B4213" ca="1">INDIRECT("'"&amp;Dashboard!$T$8&amp;"'!" &amp; ADDRESS(ROW(),COLUMN()))</f>
        <v>227.2</v>
      </c>
      <c r="C4213" s="1" cm="1">
        <f t="array" aca="1" ref="C4213" ca="1">INDIRECT("'"&amp;Dashboard!$T$8&amp;"'!" &amp; ADDRESS(ROW(),COLUMN()))</f>
        <v>228.1</v>
      </c>
      <c r="D4213" s="1" cm="1">
        <f t="array" aca="1" ref="D4213" ca="1">INDIRECT("'"&amp;Dashboard!$T$8&amp;"'!" &amp; ADDRESS(ROW(),COLUMN()))</f>
        <v>226.82</v>
      </c>
      <c r="E4213" s="1" cm="1">
        <f t="array" aca="1" ref="E4213" ca="1">INDIRECT("'"&amp;Dashboard!$T$8&amp;"'!" &amp; ADDRESS(ROW(),COLUMN()))</f>
        <v>227.77</v>
      </c>
      <c r="F4213" s="1" cm="1">
        <f t="array" aca="1" ref="F4213" ca="1">INDIRECT("'"&amp;Dashboard!$T$8&amp;"'!" &amp; ADDRESS(ROW(),COLUMN()))</f>
        <v>213.85849999999999</v>
      </c>
      <c r="G4213" s="1" cm="1">
        <f t="array" aca="1" ref="G4213" ca="1">INDIRECT("'"&amp;Dashboard!$T$8&amp;"'!" &amp; ADDRESS(ROW(),COLUMN()))</f>
        <v>69657560</v>
      </c>
      <c r="H4213" s="1" cm="1">
        <f t="array" aca="1" ref="H4213" ca="1">INDIRECT("'"&amp;Dashboard!$T$8&amp;"'!" &amp; ADDRESS(ROW(),COLUMN()))</f>
        <v>0</v>
      </c>
      <c r="I4213" s="1" cm="1">
        <f t="array" aca="1" ref="I4213" ca="1">INDIRECT("'"&amp;Dashboard!$T$8&amp;"'!" &amp; ADDRESS(ROW(),COLUMN()))</f>
        <v>1</v>
      </c>
    </row>
    <row r="4214" spans="1:9" x14ac:dyDescent="0.3">
      <c r="A4214" s="1" t="str" cm="1">
        <f t="array" aca="1" ref="A4214" ca="1">TEXT(INDIRECT("'"&amp;Dashboard!$T$8&amp;"'!" &amp; ADDRESS(ROW(),COLUMN())),"MM/DD/YYYY")</f>
        <v>02/03/2017</v>
      </c>
      <c r="B4214" s="1" cm="1">
        <f t="array" aca="1" ref="B4214" ca="1">INDIRECT("'"&amp;Dashboard!$T$8&amp;"'!" &amp; ADDRESS(ROW(),COLUMN()))</f>
        <v>228.82</v>
      </c>
      <c r="C4214" s="1" cm="1">
        <f t="array" aca="1" ref="C4214" ca="1">INDIRECT("'"&amp;Dashboard!$T$8&amp;"'!" &amp; ADDRESS(ROW(),COLUMN()))</f>
        <v>229.55</v>
      </c>
      <c r="D4214" s="1" cm="1">
        <f t="array" aca="1" ref="D4214" ca="1">INDIRECT("'"&amp;Dashboard!$T$8&amp;"'!" &amp; ADDRESS(ROW(),COLUMN()))</f>
        <v>228.46</v>
      </c>
      <c r="E4214" s="1" cm="1">
        <f t="array" aca="1" ref="E4214" ca="1">INDIRECT("'"&amp;Dashboard!$T$8&amp;"'!" &amp; ADDRESS(ROW(),COLUMN()))</f>
        <v>229.34</v>
      </c>
      <c r="F4214" s="1" cm="1">
        <f t="array" aca="1" ref="F4214" ca="1">INDIRECT("'"&amp;Dashboard!$T$8&amp;"'!" &amp; ADDRESS(ROW(),COLUMN()))</f>
        <v>215.33269999999999</v>
      </c>
      <c r="G4214" s="1" cm="1">
        <f t="array" aca="1" ref="G4214" ca="1">INDIRECT("'"&amp;Dashboard!$T$8&amp;"'!" &amp; ADDRESS(ROW(),COLUMN()))</f>
        <v>80563168</v>
      </c>
      <c r="H4214" s="1" cm="1">
        <f t="array" aca="1" ref="H4214" ca="1">INDIRECT("'"&amp;Dashboard!$T$8&amp;"'!" &amp; ADDRESS(ROW(),COLUMN()))</f>
        <v>0</v>
      </c>
      <c r="I4214" s="1" cm="1">
        <f t="array" aca="1" ref="I4214" ca="1">INDIRECT("'"&amp;Dashboard!$T$8&amp;"'!" &amp; ADDRESS(ROW(),COLUMN()))</f>
        <v>1</v>
      </c>
    </row>
    <row r="4215" spans="1:9" x14ac:dyDescent="0.3">
      <c r="A4215" s="1" t="str" cm="1">
        <f t="array" aca="1" ref="A4215" ca="1">TEXT(INDIRECT("'"&amp;Dashboard!$T$8&amp;"'!" &amp; ADDRESS(ROW(),COLUMN())),"MM/DD/YYYY")</f>
        <v>02/06/2017</v>
      </c>
      <c r="B4215" s="1" cm="1">
        <f t="array" aca="1" ref="B4215" ca="1">INDIRECT("'"&amp;Dashboard!$T$8&amp;"'!" &amp; ADDRESS(ROW(),COLUMN()))</f>
        <v>228.87</v>
      </c>
      <c r="C4215" s="1" cm="1">
        <f t="array" aca="1" ref="C4215" ca="1">INDIRECT("'"&amp;Dashboard!$T$8&amp;"'!" &amp; ADDRESS(ROW(),COLUMN()))</f>
        <v>229.32599999999999</v>
      </c>
      <c r="D4215" s="1" cm="1">
        <f t="array" aca="1" ref="D4215" ca="1">INDIRECT("'"&amp;Dashboard!$T$8&amp;"'!" &amp; ADDRESS(ROW(),COLUMN()))</f>
        <v>228.54</v>
      </c>
      <c r="E4215" s="1" cm="1">
        <f t="array" aca="1" ref="E4215" ca="1">INDIRECT("'"&amp;Dashboard!$T$8&amp;"'!" &amp; ADDRESS(ROW(),COLUMN()))</f>
        <v>228.93</v>
      </c>
      <c r="F4215" s="1" cm="1">
        <f t="array" aca="1" ref="F4215" ca="1">INDIRECT("'"&amp;Dashboard!$T$8&amp;"'!" &amp; ADDRESS(ROW(),COLUMN()))</f>
        <v>214.9477</v>
      </c>
      <c r="G4215" s="1" cm="1">
        <f t="array" aca="1" ref="G4215" ca="1">INDIRECT("'"&amp;Dashboard!$T$8&amp;"'!" &amp; ADDRESS(ROW(),COLUMN()))</f>
        <v>57790108</v>
      </c>
      <c r="H4215" s="1" cm="1">
        <f t="array" aca="1" ref="H4215" ca="1">INDIRECT("'"&amp;Dashboard!$T$8&amp;"'!" &amp; ADDRESS(ROW(),COLUMN()))</f>
        <v>0</v>
      </c>
      <c r="I4215" s="1" cm="1">
        <f t="array" aca="1" ref="I4215" ca="1">INDIRECT("'"&amp;Dashboard!$T$8&amp;"'!" &amp; ADDRESS(ROW(),COLUMN()))</f>
        <v>1</v>
      </c>
    </row>
    <row r="4216" spans="1:9" x14ac:dyDescent="0.3">
      <c r="A4216" s="1" t="str" cm="1">
        <f t="array" aca="1" ref="A4216" ca="1">TEXT(INDIRECT("'"&amp;Dashboard!$T$8&amp;"'!" &amp; ADDRESS(ROW(),COLUMN())),"MM/DD/YYYY")</f>
        <v>02/07/2017</v>
      </c>
      <c r="B4216" s="1" cm="1">
        <f t="array" aca="1" ref="B4216" ca="1">INDIRECT("'"&amp;Dashboard!$T$8&amp;"'!" &amp; ADDRESS(ROW(),COLUMN()))</f>
        <v>229.38</v>
      </c>
      <c r="C4216" s="1" cm="1">
        <f t="array" aca="1" ref="C4216" ca="1">INDIRECT("'"&amp;Dashboard!$T$8&amp;"'!" &amp; ADDRESS(ROW(),COLUMN()))</f>
        <v>229.65559999999999</v>
      </c>
      <c r="D4216" s="1" cm="1">
        <f t="array" aca="1" ref="D4216" ca="1">INDIRECT("'"&amp;Dashboard!$T$8&amp;"'!" &amp; ADDRESS(ROW(),COLUMN()))</f>
        <v>228.72</v>
      </c>
      <c r="E4216" s="1" cm="1">
        <f t="array" aca="1" ref="E4216" ca="1">INDIRECT("'"&amp;Dashboard!$T$8&amp;"'!" &amp; ADDRESS(ROW(),COLUMN()))</f>
        <v>228.94</v>
      </c>
      <c r="F4216" s="1" cm="1">
        <f t="array" aca="1" ref="F4216" ca="1">INDIRECT("'"&amp;Dashboard!$T$8&amp;"'!" &amp; ADDRESS(ROW(),COLUMN()))</f>
        <v>214.9571</v>
      </c>
      <c r="G4216" s="1" cm="1">
        <f t="array" aca="1" ref="G4216" ca="1">INDIRECT("'"&amp;Dashboard!$T$8&amp;"'!" &amp; ADDRESS(ROW(),COLUMN()))</f>
        <v>57931151</v>
      </c>
      <c r="H4216" s="1" cm="1">
        <f t="array" aca="1" ref="H4216" ca="1">INDIRECT("'"&amp;Dashboard!$T$8&amp;"'!" &amp; ADDRESS(ROW(),COLUMN()))</f>
        <v>0</v>
      </c>
      <c r="I4216" s="1" cm="1">
        <f t="array" aca="1" ref="I4216" ca="1">INDIRECT("'"&amp;Dashboard!$T$8&amp;"'!" &amp; ADDRESS(ROW(),COLUMN()))</f>
        <v>1</v>
      </c>
    </row>
    <row r="4217" spans="1:9" x14ac:dyDescent="0.3">
      <c r="A4217" s="1" t="str" cm="1">
        <f t="array" aca="1" ref="A4217" ca="1">TEXT(INDIRECT("'"&amp;Dashboard!$T$8&amp;"'!" &amp; ADDRESS(ROW(),COLUMN())),"MM/DD/YYYY")</f>
        <v>02/08/2017</v>
      </c>
      <c r="B4217" s="1" cm="1">
        <f t="array" aca="1" ref="B4217" ca="1">INDIRECT("'"&amp;Dashboard!$T$8&amp;"'!" &amp; ADDRESS(ROW(),COLUMN()))</f>
        <v>228.61</v>
      </c>
      <c r="C4217" s="1" cm="1">
        <f t="array" aca="1" ref="C4217" ca="1">INDIRECT("'"&amp;Dashboard!$T$8&amp;"'!" &amp; ADDRESS(ROW(),COLUMN()))</f>
        <v>229.39</v>
      </c>
      <c r="D4217" s="1" cm="1">
        <f t="array" aca="1" ref="D4217" ca="1">INDIRECT("'"&amp;Dashboard!$T$8&amp;"'!" &amp; ADDRESS(ROW(),COLUMN()))</f>
        <v>228.31</v>
      </c>
      <c r="E4217" s="1" cm="1">
        <f t="array" aca="1" ref="E4217" ca="1">INDIRECT("'"&amp;Dashboard!$T$8&amp;"'!" &amp; ADDRESS(ROW(),COLUMN()))</f>
        <v>229.24</v>
      </c>
      <c r="F4217" s="1" cm="1">
        <f t="array" aca="1" ref="F4217" ca="1">INDIRECT("'"&amp;Dashboard!$T$8&amp;"'!" &amp; ADDRESS(ROW(),COLUMN()))</f>
        <v>215.2388</v>
      </c>
      <c r="G4217" s="1" cm="1">
        <f t="array" aca="1" ref="G4217" ca="1">INDIRECT("'"&amp;Dashboard!$T$8&amp;"'!" &amp; ADDRESS(ROW(),COLUMN()))</f>
        <v>51566218</v>
      </c>
      <c r="H4217" s="1" cm="1">
        <f t="array" aca="1" ref="H4217" ca="1">INDIRECT("'"&amp;Dashboard!$T$8&amp;"'!" &amp; ADDRESS(ROW(),COLUMN()))</f>
        <v>0</v>
      </c>
      <c r="I4217" s="1" cm="1">
        <f t="array" aca="1" ref="I4217" ca="1">INDIRECT("'"&amp;Dashboard!$T$8&amp;"'!" &amp; ADDRESS(ROW(),COLUMN()))</f>
        <v>1</v>
      </c>
    </row>
    <row r="4218" spans="1:9" x14ac:dyDescent="0.3">
      <c r="A4218" s="1" t="str" cm="1">
        <f t="array" aca="1" ref="A4218" ca="1">TEXT(INDIRECT("'"&amp;Dashboard!$T$8&amp;"'!" &amp; ADDRESS(ROW(),COLUMN())),"MM/DD/YYYY")</f>
        <v>02/09/2017</v>
      </c>
      <c r="B4218" s="1" cm="1">
        <f t="array" aca="1" ref="B4218" ca="1">INDIRECT("'"&amp;Dashboard!$T$8&amp;"'!" &amp; ADDRESS(ROW(),COLUMN()))</f>
        <v>229.56</v>
      </c>
      <c r="C4218" s="1" cm="1">
        <f t="array" aca="1" ref="C4218" ca="1">INDIRECT("'"&amp;Dashboard!$T$8&amp;"'!" &amp; ADDRESS(ROW(),COLUMN()))</f>
        <v>230.95</v>
      </c>
      <c r="D4218" s="1" cm="1">
        <f t="array" aca="1" ref="D4218" ca="1">INDIRECT("'"&amp;Dashboard!$T$8&amp;"'!" &amp; ADDRESS(ROW(),COLUMN()))</f>
        <v>229.52</v>
      </c>
      <c r="E4218" s="1" cm="1">
        <f t="array" aca="1" ref="E4218" ca="1">INDIRECT("'"&amp;Dashboard!$T$8&amp;"'!" &amp; ADDRESS(ROW(),COLUMN()))</f>
        <v>230.6</v>
      </c>
      <c r="F4218" s="1" cm="1">
        <f t="array" aca="1" ref="F4218" ca="1">INDIRECT("'"&amp;Dashboard!$T$8&amp;"'!" &amp; ADDRESS(ROW(),COLUMN()))</f>
        <v>216.51570000000001</v>
      </c>
      <c r="G4218" s="1" cm="1">
        <f t="array" aca="1" ref="G4218" ca="1">INDIRECT("'"&amp;Dashboard!$T$8&amp;"'!" &amp; ADDRESS(ROW(),COLUMN()))</f>
        <v>65955245</v>
      </c>
      <c r="H4218" s="1" cm="1">
        <f t="array" aca="1" ref="H4218" ca="1">INDIRECT("'"&amp;Dashboard!$T$8&amp;"'!" &amp; ADDRESS(ROW(),COLUMN()))</f>
        <v>0</v>
      </c>
      <c r="I4218" s="1" cm="1">
        <f t="array" aca="1" ref="I4218" ca="1">INDIRECT("'"&amp;Dashboard!$T$8&amp;"'!" &amp; ADDRESS(ROW(),COLUMN()))</f>
        <v>1</v>
      </c>
    </row>
    <row r="4219" spans="1:9" x14ac:dyDescent="0.3">
      <c r="A4219" s="1" t="str" cm="1">
        <f t="array" aca="1" ref="A4219" ca="1">TEXT(INDIRECT("'"&amp;Dashboard!$T$8&amp;"'!" &amp; ADDRESS(ROW(),COLUMN())),"MM/DD/YYYY")</f>
        <v>02/10/2017</v>
      </c>
      <c r="B4219" s="1" cm="1">
        <f t="array" aca="1" ref="B4219" ca="1">INDIRECT("'"&amp;Dashboard!$T$8&amp;"'!" &amp; ADDRESS(ROW(),COLUMN()))</f>
        <v>231</v>
      </c>
      <c r="C4219" s="1" cm="1">
        <f t="array" aca="1" ref="C4219" ca="1">INDIRECT("'"&amp;Dashboard!$T$8&amp;"'!" &amp; ADDRESS(ROW(),COLUMN()))</f>
        <v>231.77</v>
      </c>
      <c r="D4219" s="1" cm="1">
        <f t="array" aca="1" ref="D4219" ca="1">INDIRECT("'"&amp;Dashboard!$T$8&amp;"'!" &amp; ADDRESS(ROW(),COLUMN()))</f>
        <v>230.6216</v>
      </c>
      <c r="E4219" s="1" cm="1">
        <f t="array" aca="1" ref="E4219" ca="1">INDIRECT("'"&amp;Dashboard!$T$8&amp;"'!" &amp; ADDRESS(ROW(),COLUMN()))</f>
        <v>231.51</v>
      </c>
      <c r="F4219" s="1" cm="1">
        <f t="array" aca="1" ref="F4219" ca="1">INDIRECT("'"&amp;Dashboard!$T$8&amp;"'!" &amp; ADDRESS(ROW(),COLUMN()))</f>
        <v>217.37010000000001</v>
      </c>
      <c r="G4219" s="1" cm="1">
        <f t="array" aca="1" ref="G4219" ca="1">INDIRECT("'"&amp;Dashboard!$T$8&amp;"'!" &amp; ADDRESS(ROW(),COLUMN()))</f>
        <v>66015892</v>
      </c>
      <c r="H4219" s="1" cm="1">
        <f t="array" aca="1" ref="H4219" ca="1">INDIRECT("'"&amp;Dashboard!$T$8&amp;"'!" &amp; ADDRESS(ROW(),COLUMN()))</f>
        <v>0</v>
      </c>
      <c r="I4219" s="1" cm="1">
        <f t="array" aca="1" ref="I4219" ca="1">INDIRECT("'"&amp;Dashboard!$T$8&amp;"'!" &amp; ADDRESS(ROW(),COLUMN()))</f>
        <v>1</v>
      </c>
    </row>
    <row r="4220" spans="1:9" x14ac:dyDescent="0.3">
      <c r="A4220" s="1" t="str" cm="1">
        <f t="array" aca="1" ref="A4220" ca="1">TEXT(INDIRECT("'"&amp;Dashboard!$T$8&amp;"'!" &amp; ADDRESS(ROW(),COLUMN())),"MM/DD/YYYY")</f>
        <v>02/13/2017</v>
      </c>
      <c r="B4220" s="1" cm="1">
        <f t="array" aca="1" ref="B4220" ca="1">INDIRECT("'"&amp;Dashboard!$T$8&amp;"'!" &amp; ADDRESS(ROW(),COLUMN()))</f>
        <v>232.08</v>
      </c>
      <c r="C4220" s="1" cm="1">
        <f t="array" aca="1" ref="C4220" ca="1">INDIRECT("'"&amp;Dashboard!$T$8&amp;"'!" &amp; ADDRESS(ROW(),COLUMN()))</f>
        <v>233.07</v>
      </c>
      <c r="D4220" s="1" cm="1">
        <f t="array" aca="1" ref="D4220" ca="1">INDIRECT("'"&amp;Dashboard!$T$8&amp;"'!" &amp; ADDRESS(ROW(),COLUMN()))</f>
        <v>232.05</v>
      </c>
      <c r="E4220" s="1" cm="1">
        <f t="array" aca="1" ref="E4220" ca="1">INDIRECT("'"&amp;Dashboard!$T$8&amp;"'!" &amp; ADDRESS(ROW(),COLUMN()))</f>
        <v>232.77</v>
      </c>
      <c r="F4220" s="1" cm="1">
        <f t="array" aca="1" ref="F4220" ca="1">INDIRECT("'"&amp;Dashboard!$T$8&amp;"'!" &amp; ADDRESS(ROW(),COLUMN()))</f>
        <v>218.5532</v>
      </c>
      <c r="G4220" s="1" cm="1">
        <f t="array" aca="1" ref="G4220" ca="1">INDIRECT("'"&amp;Dashboard!$T$8&amp;"'!" &amp; ADDRESS(ROW(),COLUMN()))</f>
        <v>55182050</v>
      </c>
      <c r="H4220" s="1" cm="1">
        <f t="array" aca="1" ref="H4220" ca="1">INDIRECT("'"&amp;Dashboard!$T$8&amp;"'!" &amp; ADDRESS(ROW(),COLUMN()))</f>
        <v>0</v>
      </c>
      <c r="I4220" s="1" cm="1">
        <f t="array" aca="1" ref="I4220" ca="1">INDIRECT("'"&amp;Dashboard!$T$8&amp;"'!" &amp; ADDRESS(ROW(),COLUMN()))</f>
        <v>1</v>
      </c>
    </row>
    <row r="4221" spans="1:9" x14ac:dyDescent="0.3">
      <c r="A4221" s="1" t="str" cm="1">
        <f t="array" aca="1" ref="A4221" ca="1">TEXT(INDIRECT("'"&amp;Dashboard!$T$8&amp;"'!" &amp; ADDRESS(ROW(),COLUMN())),"MM/DD/YYYY")</f>
        <v>02/14/2017</v>
      </c>
      <c r="B4221" s="1" cm="1">
        <f t="array" aca="1" ref="B4221" ca="1">INDIRECT("'"&amp;Dashboard!$T$8&amp;"'!" &amp; ADDRESS(ROW(),COLUMN()))</f>
        <v>232.56</v>
      </c>
      <c r="C4221" s="1" cm="1">
        <f t="array" aca="1" ref="C4221" ca="1">INDIRECT("'"&amp;Dashboard!$T$8&amp;"'!" &amp; ADDRESS(ROW(),COLUMN()))</f>
        <v>233.71</v>
      </c>
      <c r="D4221" s="1" cm="1">
        <f t="array" aca="1" ref="D4221" ca="1">INDIRECT("'"&amp;Dashboard!$T$8&amp;"'!" &amp; ADDRESS(ROW(),COLUMN()))</f>
        <v>232.16</v>
      </c>
      <c r="E4221" s="1" cm="1">
        <f t="array" aca="1" ref="E4221" ca="1">INDIRECT("'"&amp;Dashboard!$T$8&amp;"'!" &amp; ADDRESS(ROW(),COLUMN()))</f>
        <v>233.7</v>
      </c>
      <c r="F4221" s="1" cm="1">
        <f t="array" aca="1" ref="F4221" ca="1">INDIRECT("'"&amp;Dashboard!$T$8&amp;"'!" &amp; ADDRESS(ROW(),COLUMN()))</f>
        <v>219.4264</v>
      </c>
      <c r="G4221" s="1" cm="1">
        <f t="array" aca="1" ref="G4221" ca="1">INDIRECT("'"&amp;Dashboard!$T$8&amp;"'!" &amp; ADDRESS(ROW(),COLUMN()))</f>
        <v>71108983</v>
      </c>
      <c r="H4221" s="1" cm="1">
        <f t="array" aca="1" ref="H4221" ca="1">INDIRECT("'"&amp;Dashboard!$T$8&amp;"'!" &amp; ADDRESS(ROW(),COLUMN()))</f>
        <v>0</v>
      </c>
      <c r="I4221" s="1" cm="1">
        <f t="array" aca="1" ref="I4221" ca="1">INDIRECT("'"&amp;Dashboard!$T$8&amp;"'!" &amp; ADDRESS(ROW(),COLUMN()))</f>
        <v>1</v>
      </c>
    </row>
    <row r="4222" spans="1:9" x14ac:dyDescent="0.3">
      <c r="A4222" s="1" t="str" cm="1">
        <f t="array" aca="1" ref="A4222" ca="1">TEXT(INDIRECT("'"&amp;Dashboard!$T$8&amp;"'!" &amp; ADDRESS(ROW(),COLUMN())),"MM/DD/YYYY")</f>
        <v>02/15/2017</v>
      </c>
      <c r="B4222" s="1" cm="1">
        <f t="array" aca="1" ref="B4222" ca="1">INDIRECT("'"&amp;Dashboard!$T$8&amp;"'!" &amp; ADDRESS(ROW(),COLUMN()))</f>
        <v>233.45</v>
      </c>
      <c r="C4222" s="1" cm="1">
        <f t="array" aca="1" ref="C4222" ca="1">INDIRECT("'"&amp;Dashboard!$T$8&amp;"'!" &amp; ADDRESS(ROW(),COLUMN()))</f>
        <v>235.14</v>
      </c>
      <c r="D4222" s="1" cm="1">
        <f t="array" aca="1" ref="D4222" ca="1">INDIRECT("'"&amp;Dashboard!$T$8&amp;"'!" &amp; ADDRESS(ROW(),COLUMN()))</f>
        <v>233.39</v>
      </c>
      <c r="E4222" s="1" cm="1">
        <f t="array" aca="1" ref="E4222" ca="1">INDIRECT("'"&amp;Dashboard!$T$8&amp;"'!" &amp; ADDRESS(ROW(),COLUMN()))</f>
        <v>234.92</v>
      </c>
      <c r="F4222" s="1" cm="1">
        <f t="array" aca="1" ref="F4222" ca="1">INDIRECT("'"&amp;Dashboard!$T$8&amp;"'!" &amp; ADDRESS(ROW(),COLUMN()))</f>
        <v>220.5719</v>
      </c>
      <c r="G4222" s="1" cm="1">
        <f t="array" aca="1" ref="G4222" ca="1">INDIRECT("'"&amp;Dashboard!$T$8&amp;"'!" &amp; ADDRESS(ROW(),COLUMN()))</f>
        <v>86785826</v>
      </c>
      <c r="H4222" s="1" cm="1">
        <f t="array" aca="1" ref="H4222" ca="1">INDIRECT("'"&amp;Dashboard!$T$8&amp;"'!" &amp; ADDRESS(ROW(),COLUMN()))</f>
        <v>0</v>
      </c>
      <c r="I4222" s="1" cm="1">
        <f t="array" aca="1" ref="I4222" ca="1">INDIRECT("'"&amp;Dashboard!$T$8&amp;"'!" &amp; ADDRESS(ROW(),COLUMN()))</f>
        <v>1</v>
      </c>
    </row>
    <row r="4223" spans="1:9" x14ac:dyDescent="0.3">
      <c r="A4223" s="1" t="str" cm="1">
        <f t="array" aca="1" ref="A4223" ca="1">TEXT(INDIRECT("'"&amp;Dashboard!$T$8&amp;"'!" &amp; ADDRESS(ROW(),COLUMN())),"MM/DD/YYYY")</f>
        <v>02/16/2017</v>
      </c>
      <c r="B4223" s="1" cm="1">
        <f t="array" aca="1" ref="B4223" ca="1">INDIRECT("'"&amp;Dashboard!$T$8&amp;"'!" &amp; ADDRESS(ROW(),COLUMN()))</f>
        <v>234.96</v>
      </c>
      <c r="C4223" s="1" cm="1">
        <f t="array" aca="1" ref="C4223" ca="1">INDIRECT("'"&amp;Dashboard!$T$8&amp;"'!" &amp; ADDRESS(ROW(),COLUMN()))</f>
        <v>235.155</v>
      </c>
      <c r="D4223" s="1" cm="1">
        <f t="array" aca="1" ref="D4223" ca="1">INDIRECT("'"&amp;Dashboard!$T$8&amp;"'!" &amp; ADDRESS(ROW(),COLUMN()))</f>
        <v>233.85</v>
      </c>
      <c r="E4223" s="1" cm="1">
        <f t="array" aca="1" ref="E4223" ca="1">INDIRECT("'"&amp;Dashboard!$T$8&amp;"'!" &amp; ADDRESS(ROW(),COLUMN()))</f>
        <v>234.72</v>
      </c>
      <c r="F4223" s="1" cm="1">
        <f t="array" aca="1" ref="F4223" ca="1">INDIRECT("'"&amp;Dashboard!$T$8&amp;"'!" &amp; ADDRESS(ROW(),COLUMN()))</f>
        <v>220.38409999999999</v>
      </c>
      <c r="G4223" s="1" cm="1">
        <f t="array" aca="1" ref="G4223" ca="1">INDIRECT("'"&amp;Dashboard!$T$8&amp;"'!" &amp; ADDRESS(ROW(),COLUMN()))</f>
        <v>84722437</v>
      </c>
      <c r="H4223" s="1" cm="1">
        <f t="array" aca="1" ref="H4223" ca="1">INDIRECT("'"&amp;Dashboard!$T$8&amp;"'!" &amp; ADDRESS(ROW(),COLUMN()))</f>
        <v>0</v>
      </c>
      <c r="I4223" s="1" cm="1">
        <f t="array" aca="1" ref="I4223" ca="1">INDIRECT("'"&amp;Dashboard!$T$8&amp;"'!" &amp; ADDRESS(ROW(),COLUMN()))</f>
        <v>1</v>
      </c>
    </row>
    <row r="4224" spans="1:9" x14ac:dyDescent="0.3">
      <c r="A4224" s="1" t="str" cm="1">
        <f t="array" aca="1" ref="A4224" ca="1">TEXT(INDIRECT("'"&amp;Dashboard!$T$8&amp;"'!" &amp; ADDRESS(ROW(),COLUMN())),"MM/DD/YYYY")</f>
        <v>02/17/2017</v>
      </c>
      <c r="B4224" s="1" cm="1">
        <f t="array" aca="1" ref="B4224" ca="1">INDIRECT("'"&amp;Dashboard!$T$8&amp;"'!" &amp; ADDRESS(ROW(),COLUMN()))</f>
        <v>233.95</v>
      </c>
      <c r="C4224" s="1" cm="1">
        <f t="array" aca="1" ref="C4224" ca="1">INDIRECT("'"&amp;Dashboard!$T$8&amp;"'!" &amp; ADDRESS(ROW(),COLUMN()))</f>
        <v>235.09</v>
      </c>
      <c r="D4224" s="1" cm="1">
        <f t="array" aca="1" ref="D4224" ca="1">INDIRECT("'"&amp;Dashboard!$T$8&amp;"'!" &amp; ADDRESS(ROW(),COLUMN()))</f>
        <v>233.93</v>
      </c>
      <c r="E4224" s="1" cm="1">
        <f t="array" aca="1" ref="E4224" ca="1">INDIRECT("'"&amp;Dashboard!$T$8&amp;"'!" &amp; ADDRESS(ROW(),COLUMN()))</f>
        <v>235.09</v>
      </c>
      <c r="F4224" s="1" cm="1">
        <f t="array" aca="1" ref="F4224" ca="1">INDIRECT("'"&amp;Dashboard!$T$8&amp;"'!" &amp; ADDRESS(ROW(),COLUMN()))</f>
        <v>220.73150000000001</v>
      </c>
      <c r="G4224" s="1" cm="1">
        <f t="array" aca="1" ref="G4224" ca="1">INDIRECT("'"&amp;Dashboard!$T$8&amp;"'!" &amp; ADDRESS(ROW(),COLUMN()))</f>
        <v>77204104</v>
      </c>
      <c r="H4224" s="1" cm="1">
        <f t="array" aca="1" ref="H4224" ca="1">INDIRECT("'"&amp;Dashboard!$T$8&amp;"'!" &amp; ADDRESS(ROW(),COLUMN()))</f>
        <v>0</v>
      </c>
      <c r="I4224" s="1" cm="1">
        <f t="array" aca="1" ref="I4224" ca="1">INDIRECT("'"&amp;Dashboard!$T$8&amp;"'!" &amp; ADDRESS(ROW(),COLUMN()))</f>
        <v>1</v>
      </c>
    </row>
    <row r="4225" spans="1:9" x14ac:dyDescent="0.3">
      <c r="A4225" s="1" t="str" cm="1">
        <f t="array" aca="1" ref="A4225" ca="1">TEXT(INDIRECT("'"&amp;Dashboard!$T$8&amp;"'!" &amp; ADDRESS(ROW(),COLUMN())),"MM/DD/YYYY")</f>
        <v>02/21/2017</v>
      </c>
      <c r="B4225" s="1" cm="1">
        <f t="array" aca="1" ref="B4225" ca="1">INDIRECT("'"&amp;Dashboard!$T$8&amp;"'!" &amp; ADDRESS(ROW(),COLUMN()))</f>
        <v>235.52</v>
      </c>
      <c r="C4225" s="1" cm="1">
        <f t="array" aca="1" ref="C4225" ca="1">INDIRECT("'"&amp;Dashboard!$T$8&amp;"'!" &amp; ADDRESS(ROW(),COLUMN()))</f>
        <v>236.69</v>
      </c>
      <c r="D4225" s="1" cm="1">
        <f t="array" aca="1" ref="D4225" ca="1">INDIRECT("'"&amp;Dashboard!$T$8&amp;"'!" &amp; ADDRESS(ROW(),COLUMN()))</f>
        <v>235.51</v>
      </c>
      <c r="E4225" s="1" cm="1">
        <f t="array" aca="1" ref="E4225" ca="1">INDIRECT("'"&amp;Dashboard!$T$8&amp;"'!" &amp; ADDRESS(ROW(),COLUMN()))</f>
        <v>236.49</v>
      </c>
      <c r="F4225" s="1" cm="1">
        <f t="array" aca="1" ref="F4225" ca="1">INDIRECT("'"&amp;Dashboard!$T$8&amp;"'!" &amp; ADDRESS(ROW(),COLUMN()))</f>
        <v>222.04599999999999</v>
      </c>
      <c r="G4225" s="1" cm="1">
        <f t="array" aca="1" ref="G4225" ca="1">INDIRECT("'"&amp;Dashboard!$T$8&amp;"'!" &amp; ADDRESS(ROW(),COLUMN()))</f>
        <v>88946051</v>
      </c>
      <c r="H4225" s="1" cm="1">
        <f t="array" aca="1" ref="H4225" ca="1">INDIRECT("'"&amp;Dashboard!$T$8&amp;"'!" &amp; ADDRESS(ROW(),COLUMN()))</f>
        <v>0</v>
      </c>
      <c r="I4225" s="1" cm="1">
        <f t="array" aca="1" ref="I4225" ca="1">INDIRECT("'"&amp;Dashboard!$T$8&amp;"'!" &amp; ADDRESS(ROW(),COLUMN()))</f>
        <v>1</v>
      </c>
    </row>
    <row r="4226" spans="1:9" x14ac:dyDescent="0.3">
      <c r="A4226" s="1" t="str" cm="1">
        <f t="array" aca="1" ref="A4226" ca="1">TEXT(INDIRECT("'"&amp;Dashboard!$T$8&amp;"'!" &amp; ADDRESS(ROW(),COLUMN())),"MM/DD/YYYY")</f>
        <v>02/22/2017</v>
      </c>
      <c r="B4226" s="1" cm="1">
        <f t="array" aca="1" ref="B4226" ca="1">INDIRECT("'"&amp;Dashboard!$T$8&amp;"'!" &amp; ADDRESS(ROW(),COLUMN()))</f>
        <v>236.02</v>
      </c>
      <c r="C4226" s="1" cm="1">
        <f t="array" aca="1" ref="C4226" ca="1">INDIRECT("'"&amp;Dashboard!$T$8&amp;"'!" &amp; ADDRESS(ROW(),COLUMN()))</f>
        <v>236.54</v>
      </c>
      <c r="D4226" s="1" cm="1">
        <f t="array" aca="1" ref="D4226" ca="1">INDIRECT("'"&amp;Dashboard!$T$8&amp;"'!" &amp; ADDRESS(ROW(),COLUMN()))</f>
        <v>235.83</v>
      </c>
      <c r="E4226" s="1" cm="1">
        <f t="array" aca="1" ref="E4226" ca="1">INDIRECT("'"&amp;Dashboard!$T$8&amp;"'!" &amp; ADDRESS(ROW(),COLUMN()))</f>
        <v>236.28</v>
      </c>
      <c r="F4226" s="1" cm="1">
        <f t="array" aca="1" ref="F4226" ca="1">INDIRECT("'"&amp;Dashboard!$T$8&amp;"'!" &amp; ADDRESS(ROW(),COLUMN()))</f>
        <v>221.84880000000001</v>
      </c>
      <c r="G4226" s="1" cm="1">
        <f t="array" aca="1" ref="G4226" ca="1">INDIRECT("'"&amp;Dashboard!$T$8&amp;"'!" &amp; ADDRESS(ROW(),COLUMN()))</f>
        <v>62115185</v>
      </c>
      <c r="H4226" s="1" cm="1">
        <f t="array" aca="1" ref="H4226" ca="1">INDIRECT("'"&amp;Dashboard!$T$8&amp;"'!" &amp; ADDRESS(ROW(),COLUMN()))</f>
        <v>0</v>
      </c>
      <c r="I4226" s="1" cm="1">
        <f t="array" aca="1" ref="I4226" ca="1">INDIRECT("'"&amp;Dashboard!$T$8&amp;"'!" &amp; ADDRESS(ROW(),COLUMN()))</f>
        <v>1</v>
      </c>
    </row>
    <row r="4227" spans="1:9" x14ac:dyDescent="0.3">
      <c r="A4227" s="1" t="str" cm="1">
        <f t="array" aca="1" ref="A4227" ca="1">TEXT(INDIRECT("'"&amp;Dashboard!$T$8&amp;"'!" &amp; ADDRESS(ROW(),COLUMN())),"MM/DD/YYYY")</f>
        <v>02/23/2017</v>
      </c>
      <c r="B4227" s="1" cm="1">
        <f t="array" aca="1" ref="B4227" ca="1">INDIRECT("'"&amp;Dashboard!$T$8&amp;"'!" &amp; ADDRESS(ROW(),COLUMN()))</f>
        <v>236.88</v>
      </c>
      <c r="C4227" s="1" cm="1">
        <f t="array" aca="1" ref="C4227" ca="1">INDIRECT("'"&amp;Dashboard!$T$8&amp;"'!" &amp; ADDRESS(ROW(),COLUMN()))</f>
        <v>236.9</v>
      </c>
      <c r="D4227" s="1" cm="1">
        <f t="array" aca="1" ref="D4227" ca="1">INDIRECT("'"&amp;Dashboard!$T$8&amp;"'!" &amp; ADDRESS(ROW(),COLUMN()))</f>
        <v>235.56</v>
      </c>
      <c r="E4227" s="1" cm="1">
        <f t="array" aca="1" ref="E4227" ca="1">INDIRECT("'"&amp;Dashboard!$T$8&amp;"'!" &amp; ADDRESS(ROW(),COLUMN()))</f>
        <v>236.44</v>
      </c>
      <c r="F4227" s="1" cm="1">
        <f t="array" aca="1" ref="F4227" ca="1">INDIRECT("'"&amp;Dashboard!$T$8&amp;"'!" &amp; ADDRESS(ROW(),COLUMN()))</f>
        <v>221.999</v>
      </c>
      <c r="G4227" s="1" cm="1">
        <f t="array" aca="1" ref="G4227" ca="1">INDIRECT("'"&amp;Dashboard!$T$8&amp;"'!" &amp; ADDRESS(ROW(),COLUMN()))</f>
        <v>74615902</v>
      </c>
      <c r="H4227" s="1" cm="1">
        <f t="array" aca="1" ref="H4227" ca="1">INDIRECT("'"&amp;Dashboard!$T$8&amp;"'!" &amp; ADDRESS(ROW(),COLUMN()))</f>
        <v>0</v>
      </c>
      <c r="I4227" s="1" cm="1">
        <f t="array" aca="1" ref="I4227" ca="1">INDIRECT("'"&amp;Dashboard!$T$8&amp;"'!" &amp; ADDRESS(ROW(),COLUMN()))</f>
        <v>1</v>
      </c>
    </row>
    <row r="4228" spans="1:9" x14ac:dyDescent="0.3">
      <c r="A4228" s="1" t="str" cm="1">
        <f t="array" aca="1" ref="A4228" ca="1">TEXT(INDIRECT("'"&amp;Dashboard!$T$8&amp;"'!" &amp; ADDRESS(ROW(),COLUMN())),"MM/DD/YYYY")</f>
        <v>02/24/2017</v>
      </c>
      <c r="B4228" s="1" cm="1">
        <f t="array" aca="1" ref="B4228" ca="1">INDIRECT("'"&amp;Dashboard!$T$8&amp;"'!" &amp; ADDRESS(ROW(),COLUMN()))</f>
        <v>235.46</v>
      </c>
      <c r="C4228" s="1" cm="1">
        <f t="array" aca="1" ref="C4228" ca="1">INDIRECT("'"&amp;Dashboard!$T$8&amp;"'!" &amp; ADDRESS(ROW(),COLUMN()))</f>
        <v>236.79320000000001</v>
      </c>
      <c r="D4228" s="1" cm="1">
        <f t="array" aca="1" ref="D4228" ca="1">INDIRECT("'"&amp;Dashboard!$T$8&amp;"'!" &amp; ADDRESS(ROW(),COLUMN()))</f>
        <v>235.41</v>
      </c>
      <c r="E4228" s="1" cm="1">
        <f t="array" aca="1" ref="E4228" ca="1">INDIRECT("'"&amp;Dashboard!$T$8&amp;"'!" &amp; ADDRESS(ROW(),COLUMN()))</f>
        <v>236.74</v>
      </c>
      <c r="F4228" s="1" cm="1">
        <f t="array" aca="1" ref="F4228" ca="1">INDIRECT("'"&amp;Dashboard!$T$8&amp;"'!" &amp; ADDRESS(ROW(),COLUMN()))</f>
        <v>222.2807</v>
      </c>
      <c r="G4228" s="1" cm="1">
        <f t="array" aca="1" ref="G4228" ca="1">INDIRECT("'"&amp;Dashboard!$T$8&amp;"'!" &amp; ADDRESS(ROW(),COLUMN()))</f>
        <v>82381612</v>
      </c>
      <c r="H4228" s="1" cm="1">
        <f t="array" aca="1" ref="H4228" ca="1">INDIRECT("'"&amp;Dashboard!$T$8&amp;"'!" &amp; ADDRESS(ROW(),COLUMN()))</f>
        <v>0</v>
      </c>
      <c r="I4228" s="1" cm="1">
        <f t="array" aca="1" ref="I4228" ca="1">INDIRECT("'"&amp;Dashboard!$T$8&amp;"'!" &amp; ADDRESS(ROW(),COLUMN()))</f>
        <v>1</v>
      </c>
    </row>
    <row r="4229" spans="1:9" x14ac:dyDescent="0.3">
      <c r="A4229" s="1" t="str" cm="1">
        <f t="array" aca="1" ref="A4229" ca="1">TEXT(INDIRECT("'"&amp;Dashboard!$T$8&amp;"'!" &amp; ADDRESS(ROW(),COLUMN())),"MM/DD/YYYY")</f>
        <v>02/27/2017</v>
      </c>
      <c r="B4229" s="1" cm="1">
        <f t="array" aca="1" ref="B4229" ca="1">INDIRECT("'"&amp;Dashboard!$T$8&amp;"'!" &amp; ADDRESS(ROW(),COLUMN()))</f>
        <v>236.64</v>
      </c>
      <c r="C4229" s="1" cm="1">
        <f t="array" aca="1" ref="C4229" ca="1">INDIRECT("'"&amp;Dashboard!$T$8&amp;"'!" &amp; ADDRESS(ROW(),COLUMN()))</f>
        <v>237.31</v>
      </c>
      <c r="D4229" s="1" cm="1">
        <f t="array" aca="1" ref="D4229" ca="1">INDIRECT("'"&amp;Dashboard!$T$8&amp;"'!" &amp; ADDRESS(ROW(),COLUMN()))</f>
        <v>236.35</v>
      </c>
      <c r="E4229" s="1" cm="1">
        <f t="array" aca="1" ref="E4229" ca="1">INDIRECT("'"&amp;Dashboard!$T$8&amp;"'!" &amp; ADDRESS(ROW(),COLUMN()))</f>
        <v>237.11</v>
      </c>
      <c r="F4229" s="1" cm="1">
        <f t="array" aca="1" ref="F4229" ca="1">INDIRECT("'"&amp;Dashboard!$T$8&amp;"'!" &amp; ADDRESS(ROW(),COLUMN()))</f>
        <v>222.62809999999999</v>
      </c>
      <c r="G4229" s="1" cm="1">
        <f t="array" aca="1" ref="G4229" ca="1">INDIRECT("'"&amp;Dashboard!$T$8&amp;"'!" &amp; ADDRESS(ROW(),COLUMN()))</f>
        <v>56515440</v>
      </c>
      <c r="H4229" s="1" cm="1">
        <f t="array" aca="1" ref="H4229" ca="1">INDIRECT("'"&amp;Dashboard!$T$8&amp;"'!" &amp; ADDRESS(ROW(),COLUMN()))</f>
        <v>0</v>
      </c>
      <c r="I4229" s="1" cm="1">
        <f t="array" aca="1" ref="I4229" ca="1">INDIRECT("'"&amp;Dashboard!$T$8&amp;"'!" &amp; ADDRESS(ROW(),COLUMN()))</f>
        <v>1</v>
      </c>
    </row>
    <row r="4230" spans="1:9" x14ac:dyDescent="0.3">
      <c r="A4230" s="1" t="str" cm="1">
        <f t="array" aca="1" ref="A4230" ca="1">TEXT(INDIRECT("'"&amp;Dashboard!$T$8&amp;"'!" &amp; ADDRESS(ROW(),COLUMN())),"MM/DD/YYYY")</f>
        <v>02/28/2017</v>
      </c>
      <c r="B4230" s="1" cm="1">
        <f t="array" aca="1" ref="B4230" ca="1">INDIRECT("'"&amp;Dashboard!$T$8&amp;"'!" &amp; ADDRESS(ROW(),COLUMN()))</f>
        <v>236.67</v>
      </c>
      <c r="C4230" s="1" cm="1">
        <f t="array" aca="1" ref="C4230" ca="1">INDIRECT("'"&amp;Dashboard!$T$8&amp;"'!" &amp; ADDRESS(ROW(),COLUMN()))</f>
        <v>236.95</v>
      </c>
      <c r="D4230" s="1" cm="1">
        <f t="array" aca="1" ref="D4230" ca="1">INDIRECT("'"&amp;Dashboard!$T$8&amp;"'!" &amp; ADDRESS(ROW(),COLUMN()))</f>
        <v>236.01499999999999</v>
      </c>
      <c r="E4230" s="1" cm="1">
        <f t="array" aca="1" ref="E4230" ca="1">INDIRECT("'"&amp;Dashboard!$T$8&amp;"'!" &amp; ADDRESS(ROW(),COLUMN()))</f>
        <v>236.47</v>
      </c>
      <c r="F4230" s="1" cm="1">
        <f t="array" aca="1" ref="F4230" ca="1">INDIRECT("'"&amp;Dashboard!$T$8&amp;"'!" &amp; ADDRESS(ROW(),COLUMN()))</f>
        <v>222.02719999999999</v>
      </c>
      <c r="G4230" s="1" cm="1">
        <f t="array" aca="1" ref="G4230" ca="1">INDIRECT("'"&amp;Dashboard!$T$8&amp;"'!" &amp; ADDRESS(ROW(),COLUMN()))</f>
        <v>96961938</v>
      </c>
      <c r="H4230" s="1" cm="1">
        <f t="array" aca="1" ref="H4230" ca="1">INDIRECT("'"&amp;Dashboard!$T$8&amp;"'!" &amp; ADDRESS(ROW(),COLUMN()))</f>
        <v>0</v>
      </c>
      <c r="I4230" s="1" cm="1">
        <f t="array" aca="1" ref="I4230" ca="1">INDIRECT("'"&amp;Dashboard!$T$8&amp;"'!" &amp; ADDRESS(ROW(),COLUMN()))</f>
        <v>1</v>
      </c>
    </row>
    <row r="4231" spans="1:9" x14ac:dyDescent="0.3">
      <c r="A4231" s="1" t="str" cm="1">
        <f t="array" aca="1" ref="A4231" ca="1">TEXT(INDIRECT("'"&amp;Dashboard!$T$8&amp;"'!" &amp; ADDRESS(ROW(),COLUMN())),"MM/DD/YYYY")</f>
        <v>03/01/2017</v>
      </c>
      <c r="B4231" s="1" cm="1">
        <f t="array" aca="1" ref="B4231" ca="1">INDIRECT("'"&amp;Dashboard!$T$8&amp;"'!" &amp; ADDRESS(ROW(),COLUMN()))</f>
        <v>238.39</v>
      </c>
      <c r="C4231" s="1" cm="1">
        <f t="array" aca="1" ref="C4231" ca="1">INDIRECT("'"&amp;Dashboard!$T$8&amp;"'!" &amp; ADDRESS(ROW(),COLUMN()))</f>
        <v>240.32</v>
      </c>
      <c r="D4231" s="1" cm="1">
        <f t="array" aca="1" ref="D4231" ca="1">INDIRECT("'"&amp;Dashboard!$T$8&amp;"'!" &amp; ADDRESS(ROW(),COLUMN()))</f>
        <v>238.37</v>
      </c>
      <c r="E4231" s="1" cm="1">
        <f t="array" aca="1" ref="E4231" ca="1">INDIRECT("'"&amp;Dashboard!$T$8&amp;"'!" &amp; ADDRESS(ROW(),COLUMN()))</f>
        <v>239.78</v>
      </c>
      <c r="F4231" s="1" cm="1">
        <f t="array" aca="1" ref="F4231" ca="1">INDIRECT("'"&amp;Dashboard!$T$8&amp;"'!" &amp; ADDRESS(ROW(),COLUMN()))</f>
        <v>225.13499999999999</v>
      </c>
      <c r="G4231" s="1" cm="1">
        <f t="array" aca="1" ref="G4231" ca="1">INDIRECT("'"&amp;Dashboard!$T$8&amp;"'!" &amp; ADDRESS(ROW(),COLUMN()))</f>
        <v>149158170</v>
      </c>
      <c r="H4231" s="1" cm="1">
        <f t="array" aca="1" ref="H4231" ca="1">INDIRECT("'"&amp;Dashboard!$T$8&amp;"'!" &amp; ADDRESS(ROW(),COLUMN()))</f>
        <v>0</v>
      </c>
      <c r="I4231" s="1" cm="1">
        <f t="array" aca="1" ref="I4231" ca="1">INDIRECT("'"&amp;Dashboard!$T$8&amp;"'!" &amp; ADDRESS(ROW(),COLUMN()))</f>
        <v>1</v>
      </c>
    </row>
    <row r="4232" spans="1:9" x14ac:dyDescent="0.3">
      <c r="A4232" s="1" t="str" cm="1">
        <f t="array" aca="1" ref="A4232" ca="1">TEXT(INDIRECT("'"&amp;Dashboard!$T$8&amp;"'!" &amp; ADDRESS(ROW(),COLUMN())),"MM/DD/YYYY")</f>
        <v>03/02/2017</v>
      </c>
      <c r="B4232" s="1" cm="1">
        <f t="array" aca="1" ref="B4232" ca="1">INDIRECT("'"&amp;Dashboard!$T$8&amp;"'!" &amp; ADDRESS(ROW(),COLUMN()))</f>
        <v>239.56</v>
      </c>
      <c r="C4232" s="1" cm="1">
        <f t="array" aca="1" ref="C4232" ca="1">INDIRECT("'"&amp;Dashboard!$T$8&amp;"'!" &amp; ADDRESS(ROW(),COLUMN()))</f>
        <v>239.57</v>
      </c>
      <c r="D4232" s="1" cm="1">
        <f t="array" aca="1" ref="D4232" ca="1">INDIRECT("'"&amp;Dashboard!$T$8&amp;"'!" &amp; ADDRESS(ROW(),COLUMN()))</f>
        <v>238.21</v>
      </c>
      <c r="E4232" s="1" cm="1">
        <f t="array" aca="1" ref="E4232" ca="1">INDIRECT("'"&amp;Dashboard!$T$8&amp;"'!" &amp; ADDRESS(ROW(),COLUMN()))</f>
        <v>238.27</v>
      </c>
      <c r="F4232" s="1" cm="1">
        <f t="array" aca="1" ref="F4232" ca="1">INDIRECT("'"&amp;Dashboard!$T$8&amp;"'!" &amp; ADDRESS(ROW(),COLUMN()))</f>
        <v>223.71719999999999</v>
      </c>
      <c r="G4232" s="1" cm="1">
        <f t="array" aca="1" ref="G4232" ca="1">INDIRECT("'"&amp;Dashboard!$T$8&amp;"'!" &amp; ADDRESS(ROW(),COLUMN()))</f>
        <v>70245978</v>
      </c>
      <c r="H4232" s="1" cm="1">
        <f t="array" aca="1" ref="H4232" ca="1">INDIRECT("'"&amp;Dashboard!$T$8&amp;"'!" &amp; ADDRESS(ROW(),COLUMN()))</f>
        <v>0</v>
      </c>
      <c r="I4232" s="1" cm="1">
        <f t="array" aca="1" ref="I4232" ca="1">INDIRECT("'"&amp;Dashboard!$T$8&amp;"'!" &amp; ADDRESS(ROW(),COLUMN()))</f>
        <v>1</v>
      </c>
    </row>
    <row r="4233" spans="1:9" x14ac:dyDescent="0.3">
      <c r="A4233" s="1" t="str" cm="1">
        <f t="array" aca="1" ref="A4233" ca="1">TEXT(INDIRECT("'"&amp;Dashboard!$T$8&amp;"'!" &amp; ADDRESS(ROW(),COLUMN())),"MM/DD/YYYY")</f>
        <v>03/03/2017</v>
      </c>
      <c r="B4233" s="1" cm="1">
        <f t="array" aca="1" ref="B4233" ca="1">INDIRECT("'"&amp;Dashboard!$T$8&amp;"'!" &amp; ADDRESS(ROW(),COLUMN()))</f>
        <v>238.17</v>
      </c>
      <c r="C4233" s="1" cm="1">
        <f t="array" aca="1" ref="C4233" ca="1">INDIRECT("'"&amp;Dashboard!$T$8&amp;"'!" &amp; ADDRESS(ROW(),COLUMN()))</f>
        <v>238.61</v>
      </c>
      <c r="D4233" s="1" cm="1">
        <f t="array" aca="1" ref="D4233" ca="1">INDIRECT("'"&amp;Dashboard!$T$8&amp;"'!" &amp; ADDRESS(ROW(),COLUMN()))</f>
        <v>237.73</v>
      </c>
      <c r="E4233" s="1" cm="1">
        <f t="array" aca="1" ref="E4233" ca="1">INDIRECT("'"&amp;Dashboard!$T$8&amp;"'!" &amp; ADDRESS(ROW(),COLUMN()))</f>
        <v>238.42</v>
      </c>
      <c r="F4233" s="1" cm="1">
        <f t="array" aca="1" ref="F4233" ca="1">INDIRECT("'"&amp;Dashboard!$T$8&amp;"'!" &amp; ADDRESS(ROW(),COLUMN()))</f>
        <v>223.85810000000001</v>
      </c>
      <c r="G4233" s="1" cm="1">
        <f t="array" aca="1" ref="G4233" ca="1">INDIRECT("'"&amp;Dashboard!$T$8&amp;"'!" &amp; ADDRESS(ROW(),COLUMN()))</f>
        <v>81974300</v>
      </c>
      <c r="H4233" s="1" cm="1">
        <f t="array" aca="1" ref="H4233" ca="1">INDIRECT("'"&amp;Dashboard!$T$8&amp;"'!" &amp; ADDRESS(ROW(),COLUMN()))</f>
        <v>0</v>
      </c>
      <c r="I4233" s="1" cm="1">
        <f t="array" aca="1" ref="I4233" ca="1">INDIRECT("'"&amp;Dashboard!$T$8&amp;"'!" &amp; ADDRESS(ROW(),COLUMN()))</f>
        <v>1</v>
      </c>
    </row>
    <row r="4234" spans="1:9" x14ac:dyDescent="0.3">
      <c r="A4234" s="1" t="str" cm="1">
        <f t="array" aca="1" ref="A4234" ca="1">TEXT(INDIRECT("'"&amp;Dashboard!$T$8&amp;"'!" &amp; ADDRESS(ROW(),COLUMN())),"MM/DD/YYYY")</f>
        <v>03/06/2017</v>
      </c>
      <c r="B4234" s="1" cm="1">
        <f t="array" aca="1" ref="B4234" ca="1">INDIRECT("'"&amp;Dashboard!$T$8&amp;"'!" &amp; ADDRESS(ROW(),COLUMN()))</f>
        <v>237.5</v>
      </c>
      <c r="C4234" s="1" cm="1">
        <f t="array" aca="1" ref="C4234" ca="1">INDIRECT("'"&amp;Dashboard!$T$8&amp;"'!" &amp; ADDRESS(ROW(),COLUMN()))</f>
        <v>238.12</v>
      </c>
      <c r="D4234" s="1" cm="1">
        <f t="array" aca="1" ref="D4234" ca="1">INDIRECT("'"&amp;Dashboard!$T$8&amp;"'!" &amp; ADDRESS(ROW(),COLUMN()))</f>
        <v>237.01</v>
      </c>
      <c r="E4234" s="1" cm="1">
        <f t="array" aca="1" ref="E4234" ca="1">INDIRECT("'"&amp;Dashboard!$T$8&amp;"'!" &amp; ADDRESS(ROW(),COLUMN()))</f>
        <v>237.71</v>
      </c>
      <c r="F4234" s="1" cm="1">
        <f t="array" aca="1" ref="F4234" ca="1">INDIRECT("'"&amp;Dashboard!$T$8&amp;"'!" &amp; ADDRESS(ROW(),COLUMN()))</f>
        <v>223.19139999999999</v>
      </c>
      <c r="G4234" s="1" cm="1">
        <f t="array" aca="1" ref="G4234" ca="1">INDIRECT("'"&amp;Dashboard!$T$8&amp;"'!" &amp; ADDRESS(ROW(),COLUMN()))</f>
        <v>55391533</v>
      </c>
      <c r="H4234" s="1" cm="1">
        <f t="array" aca="1" ref="H4234" ca="1">INDIRECT("'"&amp;Dashboard!$T$8&amp;"'!" &amp; ADDRESS(ROW(),COLUMN()))</f>
        <v>0</v>
      </c>
      <c r="I4234" s="1" cm="1">
        <f t="array" aca="1" ref="I4234" ca="1">INDIRECT("'"&amp;Dashboard!$T$8&amp;"'!" &amp; ADDRESS(ROW(),COLUMN()))</f>
        <v>1</v>
      </c>
    </row>
    <row r="4235" spans="1:9" x14ac:dyDescent="0.3">
      <c r="A4235" s="1" t="str" cm="1">
        <f t="array" aca="1" ref="A4235" ca="1">TEXT(INDIRECT("'"&amp;Dashboard!$T$8&amp;"'!" &amp; ADDRESS(ROW(),COLUMN())),"MM/DD/YYYY")</f>
        <v>03/07/2017</v>
      </c>
      <c r="B4235" s="1" cm="1">
        <f t="array" aca="1" ref="B4235" ca="1">INDIRECT("'"&amp;Dashboard!$T$8&amp;"'!" &amp; ADDRESS(ROW(),COLUMN()))</f>
        <v>237.36</v>
      </c>
      <c r="C4235" s="1" cm="1">
        <f t="array" aca="1" ref="C4235" ca="1">INDIRECT("'"&amp;Dashboard!$T$8&amp;"'!" &amp; ADDRESS(ROW(),COLUMN()))</f>
        <v>237.77</v>
      </c>
      <c r="D4235" s="1" cm="1">
        <f t="array" aca="1" ref="D4235" ca="1">INDIRECT("'"&amp;Dashboard!$T$8&amp;"'!" &amp; ADDRESS(ROW(),COLUMN()))</f>
        <v>236.76</v>
      </c>
      <c r="E4235" s="1" cm="1">
        <f t="array" aca="1" ref="E4235" ca="1">INDIRECT("'"&amp;Dashboard!$T$8&amp;"'!" &amp; ADDRESS(ROW(),COLUMN()))</f>
        <v>237</v>
      </c>
      <c r="F4235" s="1" cm="1">
        <f t="array" aca="1" ref="F4235" ca="1">INDIRECT("'"&amp;Dashboard!$T$8&amp;"'!" &amp; ADDRESS(ROW(),COLUMN()))</f>
        <v>222.5248</v>
      </c>
      <c r="G4235" s="1" cm="1">
        <f t="array" aca="1" ref="G4235" ca="1">INDIRECT("'"&amp;Dashboard!$T$8&amp;"'!" &amp; ADDRESS(ROW(),COLUMN()))</f>
        <v>65103737</v>
      </c>
      <c r="H4235" s="1" cm="1">
        <f t="array" aca="1" ref="H4235" ca="1">INDIRECT("'"&amp;Dashboard!$T$8&amp;"'!" &amp; ADDRESS(ROW(),COLUMN()))</f>
        <v>0</v>
      </c>
      <c r="I4235" s="1" cm="1">
        <f t="array" aca="1" ref="I4235" ca="1">INDIRECT("'"&amp;Dashboard!$T$8&amp;"'!" &amp; ADDRESS(ROW(),COLUMN()))</f>
        <v>1</v>
      </c>
    </row>
    <row r="4236" spans="1:9" x14ac:dyDescent="0.3">
      <c r="A4236" s="1" t="str" cm="1">
        <f t="array" aca="1" ref="A4236" ca="1">TEXT(INDIRECT("'"&amp;Dashboard!$T$8&amp;"'!" &amp; ADDRESS(ROW(),COLUMN())),"MM/DD/YYYY")</f>
        <v>03/08/2017</v>
      </c>
      <c r="B4236" s="1" cm="1">
        <f t="array" aca="1" ref="B4236" ca="1">INDIRECT("'"&amp;Dashboard!$T$8&amp;"'!" &amp; ADDRESS(ROW(),COLUMN()))</f>
        <v>237.34</v>
      </c>
      <c r="C4236" s="1" cm="1">
        <f t="array" aca="1" ref="C4236" ca="1">INDIRECT("'"&amp;Dashboard!$T$8&amp;"'!" &amp; ADDRESS(ROW(),COLUMN()))</f>
        <v>237.64</v>
      </c>
      <c r="D4236" s="1" cm="1">
        <f t="array" aca="1" ref="D4236" ca="1">INDIRECT("'"&amp;Dashboard!$T$8&amp;"'!" &amp; ADDRESS(ROW(),COLUMN()))</f>
        <v>236.4</v>
      </c>
      <c r="E4236" s="1" cm="1">
        <f t="array" aca="1" ref="E4236" ca="1">INDIRECT("'"&amp;Dashboard!$T$8&amp;"'!" &amp; ADDRESS(ROW(),COLUMN()))</f>
        <v>236.56</v>
      </c>
      <c r="F4236" s="1" cm="1">
        <f t="array" aca="1" ref="F4236" ca="1">INDIRECT("'"&amp;Dashboard!$T$8&amp;"'!" &amp; ADDRESS(ROW(),COLUMN()))</f>
        <v>222.11170000000001</v>
      </c>
      <c r="G4236" s="1" cm="1">
        <f t="array" aca="1" ref="G4236" ca="1">INDIRECT("'"&amp;Dashboard!$T$8&amp;"'!" &amp; ADDRESS(ROW(),COLUMN()))</f>
        <v>78168795</v>
      </c>
      <c r="H4236" s="1" cm="1">
        <f t="array" aca="1" ref="H4236" ca="1">INDIRECT("'"&amp;Dashboard!$T$8&amp;"'!" &amp; ADDRESS(ROW(),COLUMN()))</f>
        <v>0</v>
      </c>
      <c r="I4236" s="1" cm="1">
        <f t="array" aca="1" ref="I4236" ca="1">INDIRECT("'"&amp;Dashboard!$T$8&amp;"'!" &amp; ADDRESS(ROW(),COLUMN()))</f>
        <v>1</v>
      </c>
    </row>
    <row r="4237" spans="1:9" x14ac:dyDescent="0.3">
      <c r="A4237" s="1" t="str" cm="1">
        <f t="array" aca="1" ref="A4237" ca="1">TEXT(INDIRECT("'"&amp;Dashboard!$T$8&amp;"'!" &amp; ADDRESS(ROW(),COLUMN())),"MM/DD/YYYY")</f>
        <v>03/09/2017</v>
      </c>
      <c r="B4237" s="1" cm="1">
        <f t="array" aca="1" ref="B4237" ca="1">INDIRECT("'"&amp;Dashboard!$T$8&amp;"'!" &amp; ADDRESS(ROW(),COLUMN()))</f>
        <v>236.7</v>
      </c>
      <c r="C4237" s="1" cm="1">
        <f t="array" aca="1" ref="C4237" ca="1">INDIRECT("'"&amp;Dashboard!$T$8&amp;"'!" &amp; ADDRESS(ROW(),COLUMN()))</f>
        <v>237.24</v>
      </c>
      <c r="D4237" s="1" cm="1">
        <f t="array" aca="1" ref="D4237" ca="1">INDIRECT("'"&amp;Dashboard!$T$8&amp;"'!" &amp; ADDRESS(ROW(),COLUMN()))</f>
        <v>235.74</v>
      </c>
      <c r="E4237" s="1" cm="1">
        <f t="array" aca="1" ref="E4237" ca="1">INDIRECT("'"&amp;Dashboard!$T$8&amp;"'!" &amp; ADDRESS(ROW(),COLUMN()))</f>
        <v>236.86</v>
      </c>
      <c r="F4237" s="1" cm="1">
        <f t="array" aca="1" ref="F4237" ca="1">INDIRECT("'"&amp;Dashboard!$T$8&amp;"'!" &amp; ADDRESS(ROW(),COLUMN()))</f>
        <v>222.39340000000001</v>
      </c>
      <c r="G4237" s="1" cm="1">
        <f t="array" aca="1" ref="G4237" ca="1">INDIRECT("'"&amp;Dashboard!$T$8&amp;"'!" &amp; ADDRESS(ROW(),COLUMN()))</f>
        <v>90683918</v>
      </c>
      <c r="H4237" s="1" cm="1">
        <f t="array" aca="1" ref="H4237" ca="1">INDIRECT("'"&amp;Dashboard!$T$8&amp;"'!" &amp; ADDRESS(ROW(),COLUMN()))</f>
        <v>0</v>
      </c>
      <c r="I4237" s="1" cm="1">
        <f t="array" aca="1" ref="I4237" ca="1">INDIRECT("'"&amp;Dashboard!$T$8&amp;"'!" &amp; ADDRESS(ROW(),COLUMN()))</f>
        <v>1</v>
      </c>
    </row>
    <row r="4238" spans="1:9" x14ac:dyDescent="0.3">
      <c r="A4238" s="1" t="str" cm="1">
        <f t="array" aca="1" ref="A4238" ca="1">TEXT(INDIRECT("'"&amp;Dashboard!$T$8&amp;"'!" &amp; ADDRESS(ROW(),COLUMN())),"MM/DD/YYYY")</f>
        <v>03/10/2017</v>
      </c>
      <c r="B4238" s="1" cm="1">
        <f t="array" aca="1" ref="B4238" ca="1">INDIRECT("'"&amp;Dashboard!$T$8&amp;"'!" &amp; ADDRESS(ROW(),COLUMN()))</f>
        <v>237.97</v>
      </c>
      <c r="C4238" s="1" cm="1">
        <f t="array" aca="1" ref="C4238" ca="1">INDIRECT("'"&amp;Dashboard!$T$8&amp;"'!" &amp; ADDRESS(ROW(),COLUMN()))</f>
        <v>238.02</v>
      </c>
      <c r="D4238" s="1" cm="1">
        <f t="array" aca="1" ref="D4238" ca="1">INDIRECT("'"&amp;Dashboard!$T$8&amp;"'!" &amp; ADDRESS(ROW(),COLUMN()))</f>
        <v>236.59</v>
      </c>
      <c r="E4238" s="1" cm="1">
        <f t="array" aca="1" ref="E4238" ca="1">INDIRECT("'"&amp;Dashboard!$T$8&amp;"'!" &amp; ADDRESS(ROW(),COLUMN()))</f>
        <v>237.69</v>
      </c>
      <c r="F4238" s="1" cm="1">
        <f t="array" aca="1" ref="F4238" ca="1">INDIRECT("'"&amp;Dashboard!$T$8&amp;"'!" &amp; ADDRESS(ROW(),COLUMN()))</f>
        <v>223.17269999999999</v>
      </c>
      <c r="G4238" s="1" cm="1">
        <f t="array" aca="1" ref="G4238" ca="1">INDIRECT("'"&amp;Dashboard!$T$8&amp;"'!" &amp; ADDRESS(ROW(),COLUMN()))</f>
        <v>81991652</v>
      </c>
      <c r="H4238" s="1" cm="1">
        <f t="array" aca="1" ref="H4238" ca="1">INDIRECT("'"&amp;Dashboard!$T$8&amp;"'!" &amp; ADDRESS(ROW(),COLUMN()))</f>
        <v>0</v>
      </c>
      <c r="I4238" s="1" cm="1">
        <f t="array" aca="1" ref="I4238" ca="1">INDIRECT("'"&amp;Dashboard!$T$8&amp;"'!" &amp; ADDRESS(ROW(),COLUMN()))</f>
        <v>1</v>
      </c>
    </row>
    <row r="4239" spans="1:9" x14ac:dyDescent="0.3">
      <c r="A4239" s="1" t="str" cm="1">
        <f t="array" aca="1" ref="A4239" ca="1">TEXT(INDIRECT("'"&amp;Dashboard!$T$8&amp;"'!" &amp; ADDRESS(ROW(),COLUMN())),"MM/DD/YYYY")</f>
        <v>03/13/2017</v>
      </c>
      <c r="B4239" s="1" cm="1">
        <f t="array" aca="1" ref="B4239" ca="1">INDIRECT("'"&amp;Dashboard!$T$8&amp;"'!" &amp; ADDRESS(ROW(),COLUMN()))</f>
        <v>237.62</v>
      </c>
      <c r="C4239" s="1" cm="1">
        <f t="array" aca="1" ref="C4239" ca="1">INDIRECT("'"&amp;Dashboard!$T$8&amp;"'!" &amp; ADDRESS(ROW(),COLUMN()))</f>
        <v>237.86</v>
      </c>
      <c r="D4239" s="1" cm="1">
        <f t="array" aca="1" ref="D4239" ca="1">INDIRECT("'"&amp;Dashboard!$T$8&amp;"'!" &amp; ADDRESS(ROW(),COLUMN()))</f>
        <v>237.24</v>
      </c>
      <c r="E4239" s="1" cm="1">
        <f t="array" aca="1" ref="E4239" ca="1">INDIRECT("'"&amp;Dashboard!$T$8&amp;"'!" &amp; ADDRESS(ROW(),COLUMN()))</f>
        <v>237.81</v>
      </c>
      <c r="F4239" s="1" cm="1">
        <f t="array" aca="1" ref="F4239" ca="1">INDIRECT("'"&amp;Dashboard!$T$8&amp;"'!" &amp; ADDRESS(ROW(),COLUMN()))</f>
        <v>223.28530000000001</v>
      </c>
      <c r="G4239" s="1" cm="1">
        <f t="array" aca="1" ref="G4239" ca="1">INDIRECT("'"&amp;Dashboard!$T$8&amp;"'!" &amp; ADDRESS(ROW(),COLUMN()))</f>
        <v>57256824</v>
      </c>
      <c r="H4239" s="1" cm="1">
        <f t="array" aca="1" ref="H4239" ca="1">INDIRECT("'"&amp;Dashboard!$T$8&amp;"'!" &amp; ADDRESS(ROW(),COLUMN()))</f>
        <v>0</v>
      </c>
      <c r="I4239" s="1" cm="1">
        <f t="array" aca="1" ref="I4239" ca="1">INDIRECT("'"&amp;Dashboard!$T$8&amp;"'!" &amp; ADDRESS(ROW(),COLUMN()))</f>
        <v>1</v>
      </c>
    </row>
    <row r="4240" spans="1:9" x14ac:dyDescent="0.3">
      <c r="A4240" s="1" t="str" cm="1">
        <f t="array" aca="1" ref="A4240" ca="1">TEXT(INDIRECT("'"&amp;Dashboard!$T$8&amp;"'!" &amp; ADDRESS(ROW(),COLUMN())),"MM/DD/YYYY")</f>
        <v>03/14/2017</v>
      </c>
      <c r="B4240" s="1" cm="1">
        <f t="array" aca="1" ref="B4240" ca="1">INDIRECT("'"&amp;Dashboard!$T$8&amp;"'!" &amp; ADDRESS(ROW(),COLUMN()))</f>
        <v>237.18</v>
      </c>
      <c r="C4240" s="1" cm="1">
        <f t="array" aca="1" ref="C4240" ca="1">INDIRECT("'"&amp;Dashboard!$T$8&amp;"'!" &amp; ADDRESS(ROW(),COLUMN()))</f>
        <v>237.24</v>
      </c>
      <c r="D4240" s="1" cm="1">
        <f t="array" aca="1" ref="D4240" ca="1">INDIRECT("'"&amp;Dashboard!$T$8&amp;"'!" &amp; ADDRESS(ROW(),COLUMN()))</f>
        <v>236.19</v>
      </c>
      <c r="E4240" s="1" cm="1">
        <f t="array" aca="1" ref="E4240" ca="1">INDIRECT("'"&amp;Dashboard!$T$8&amp;"'!" &amp; ADDRESS(ROW(),COLUMN()))</f>
        <v>236.9</v>
      </c>
      <c r="F4240" s="1" cm="1">
        <f t="array" aca="1" ref="F4240" ca="1">INDIRECT("'"&amp;Dashboard!$T$8&amp;"'!" &amp; ADDRESS(ROW(),COLUMN()))</f>
        <v>222.43090000000001</v>
      </c>
      <c r="G4240" s="1" cm="1">
        <f t="array" aca="1" ref="G4240" ca="1">INDIRECT("'"&amp;Dashboard!$T$8&amp;"'!" &amp; ADDRESS(ROW(),COLUMN()))</f>
        <v>59880778</v>
      </c>
      <c r="H4240" s="1" cm="1">
        <f t="array" aca="1" ref="H4240" ca="1">INDIRECT("'"&amp;Dashboard!$T$8&amp;"'!" &amp; ADDRESS(ROW(),COLUMN()))</f>
        <v>0</v>
      </c>
      <c r="I4240" s="1" cm="1">
        <f t="array" aca="1" ref="I4240" ca="1">INDIRECT("'"&amp;Dashboard!$T$8&amp;"'!" &amp; ADDRESS(ROW(),COLUMN()))</f>
        <v>1</v>
      </c>
    </row>
    <row r="4241" spans="1:9" x14ac:dyDescent="0.3">
      <c r="A4241" s="1" t="str" cm="1">
        <f t="array" aca="1" ref="A4241" ca="1">TEXT(INDIRECT("'"&amp;Dashboard!$T$8&amp;"'!" &amp; ADDRESS(ROW(),COLUMN())),"MM/DD/YYYY")</f>
        <v>03/15/2017</v>
      </c>
      <c r="B4241" s="1" cm="1">
        <f t="array" aca="1" ref="B4241" ca="1">INDIRECT("'"&amp;Dashboard!$T$8&amp;"'!" &amp; ADDRESS(ROW(),COLUMN()))</f>
        <v>237.56</v>
      </c>
      <c r="C4241" s="1" cm="1">
        <f t="array" aca="1" ref="C4241" ca="1">INDIRECT("'"&amp;Dashboard!$T$8&amp;"'!" &amp; ADDRESS(ROW(),COLUMN()))</f>
        <v>239.44</v>
      </c>
      <c r="D4241" s="1" cm="1">
        <f t="array" aca="1" ref="D4241" ca="1">INDIRECT("'"&amp;Dashboard!$T$8&amp;"'!" &amp; ADDRESS(ROW(),COLUMN()))</f>
        <v>237.29</v>
      </c>
      <c r="E4241" s="1" cm="1">
        <f t="array" aca="1" ref="E4241" ca="1">INDIRECT("'"&amp;Dashboard!$T$8&amp;"'!" &amp; ADDRESS(ROW(),COLUMN()))</f>
        <v>238.95</v>
      </c>
      <c r="F4241" s="1" cm="1">
        <f t="array" aca="1" ref="F4241" ca="1">INDIRECT("'"&amp;Dashboard!$T$8&amp;"'!" &amp; ADDRESS(ROW(),COLUMN()))</f>
        <v>224.35570000000001</v>
      </c>
      <c r="G4241" s="1" cm="1">
        <f t="array" aca="1" ref="G4241" ca="1">INDIRECT("'"&amp;Dashboard!$T$8&amp;"'!" &amp; ADDRESS(ROW(),COLUMN()))</f>
        <v>96081750</v>
      </c>
      <c r="H4241" s="1" cm="1">
        <f t="array" aca="1" ref="H4241" ca="1">INDIRECT("'"&amp;Dashboard!$T$8&amp;"'!" &amp; ADDRESS(ROW(),COLUMN()))</f>
        <v>0</v>
      </c>
      <c r="I4241" s="1" cm="1">
        <f t="array" aca="1" ref="I4241" ca="1">INDIRECT("'"&amp;Dashboard!$T$8&amp;"'!" &amp; ADDRESS(ROW(),COLUMN()))</f>
        <v>1</v>
      </c>
    </row>
    <row r="4242" spans="1:9" x14ac:dyDescent="0.3">
      <c r="A4242" s="1" t="str" cm="1">
        <f t="array" aca="1" ref="A4242" ca="1">TEXT(INDIRECT("'"&amp;Dashboard!$T$8&amp;"'!" &amp; ADDRESS(ROW(),COLUMN())),"MM/DD/YYYY")</f>
        <v>03/16/2017</v>
      </c>
      <c r="B4242" s="1" cm="1">
        <f t="array" aca="1" ref="B4242" ca="1">INDIRECT("'"&amp;Dashboard!$T$8&amp;"'!" &amp; ADDRESS(ROW(),COLUMN()))</f>
        <v>239.11</v>
      </c>
      <c r="C4242" s="1" cm="1">
        <f t="array" aca="1" ref="C4242" ca="1">INDIRECT("'"&amp;Dashboard!$T$8&amp;"'!" &amp; ADDRESS(ROW(),COLUMN()))</f>
        <v>239.2</v>
      </c>
      <c r="D4242" s="1" cm="1">
        <f t="array" aca="1" ref="D4242" ca="1">INDIRECT("'"&amp;Dashboard!$T$8&amp;"'!" &amp; ADDRESS(ROW(),COLUMN()))</f>
        <v>238.1</v>
      </c>
      <c r="E4242" s="1" cm="1">
        <f t="array" aca="1" ref="E4242" ca="1">INDIRECT("'"&amp;Dashboard!$T$8&amp;"'!" &amp; ADDRESS(ROW(),COLUMN()))</f>
        <v>238.48</v>
      </c>
      <c r="F4242" s="1" cm="1">
        <f t="array" aca="1" ref="F4242" ca="1">INDIRECT("'"&amp;Dashboard!$T$8&amp;"'!" &amp; ADDRESS(ROW(),COLUMN()))</f>
        <v>223.9144</v>
      </c>
      <c r="G4242" s="1" cm="1">
        <f t="array" aca="1" ref="G4242" ca="1">INDIRECT("'"&amp;Dashboard!$T$8&amp;"'!" &amp; ADDRESS(ROW(),COLUMN()))</f>
        <v>78343951</v>
      </c>
      <c r="H4242" s="1" cm="1">
        <f t="array" aca="1" ref="H4242" ca="1">INDIRECT("'"&amp;Dashboard!$T$8&amp;"'!" &amp; ADDRESS(ROW(),COLUMN()))</f>
        <v>0</v>
      </c>
      <c r="I4242" s="1" cm="1">
        <f t="array" aca="1" ref="I4242" ca="1">INDIRECT("'"&amp;Dashboard!$T$8&amp;"'!" &amp; ADDRESS(ROW(),COLUMN()))</f>
        <v>1</v>
      </c>
    </row>
    <row r="4243" spans="1:9" x14ac:dyDescent="0.3">
      <c r="A4243" s="1" t="str" cm="1">
        <f t="array" aca="1" ref="A4243" ca="1">TEXT(INDIRECT("'"&amp;Dashboard!$T$8&amp;"'!" &amp; ADDRESS(ROW(),COLUMN())),"MM/DD/YYYY")</f>
        <v>03/17/2017</v>
      </c>
      <c r="B4243" s="1" cm="1">
        <f t="array" aca="1" ref="B4243" ca="1">INDIRECT("'"&amp;Dashboard!$T$8&amp;"'!" &amp; ADDRESS(ROW(),COLUMN()))</f>
        <v>237.75</v>
      </c>
      <c r="C4243" s="1" cm="1">
        <f t="array" aca="1" ref="C4243" ca="1">INDIRECT("'"&amp;Dashboard!$T$8&amp;"'!" &amp; ADDRESS(ROW(),COLUMN()))</f>
        <v>237.97</v>
      </c>
      <c r="D4243" s="1" cm="1">
        <f t="array" aca="1" ref="D4243" ca="1">INDIRECT("'"&amp;Dashboard!$T$8&amp;"'!" &amp; ADDRESS(ROW(),COLUMN()))</f>
        <v>237.03</v>
      </c>
      <c r="E4243" s="1" cm="1">
        <f t="array" aca="1" ref="E4243" ca="1">INDIRECT("'"&amp;Dashboard!$T$8&amp;"'!" &amp; ADDRESS(ROW(),COLUMN()))</f>
        <v>237.03</v>
      </c>
      <c r="F4243" s="1" cm="1">
        <f t="array" aca="1" ref="F4243" ca="1">INDIRECT("'"&amp;Dashboard!$T$8&amp;"'!" &amp; ADDRESS(ROW(),COLUMN()))</f>
        <v>223.523</v>
      </c>
      <c r="G4243" s="1" cm="1">
        <f t="array" aca="1" ref="G4243" ca="1">INDIRECT("'"&amp;Dashboard!$T$8&amp;"'!" &amp; ADDRESS(ROW(),COLUMN()))</f>
        <v>89002111</v>
      </c>
      <c r="H4243" s="1" cm="1">
        <f t="array" aca="1" ref="H4243" ca="1">INDIRECT("'"&amp;Dashboard!$T$8&amp;"'!" &amp; ADDRESS(ROW(),COLUMN()))</f>
        <v>1.0330999999999999</v>
      </c>
      <c r="I4243" s="1" cm="1">
        <f t="array" aca="1" ref="I4243" ca="1">INDIRECT("'"&amp;Dashboard!$T$8&amp;"'!" &amp; ADDRESS(ROW(),COLUMN()))</f>
        <v>1</v>
      </c>
    </row>
    <row r="4244" spans="1:9" x14ac:dyDescent="0.3">
      <c r="A4244" s="1" t="str" cm="1">
        <f t="array" aca="1" ref="A4244" ca="1">TEXT(INDIRECT("'"&amp;Dashboard!$T$8&amp;"'!" &amp; ADDRESS(ROW(),COLUMN())),"MM/DD/YYYY")</f>
        <v>03/20/2017</v>
      </c>
      <c r="B4244" s="1" cm="1">
        <f t="array" aca="1" ref="B4244" ca="1">INDIRECT("'"&amp;Dashboard!$T$8&amp;"'!" &amp; ADDRESS(ROW(),COLUMN()))</f>
        <v>237.03</v>
      </c>
      <c r="C4244" s="1" cm="1">
        <f t="array" aca="1" ref="C4244" ca="1">INDIRECT("'"&amp;Dashboard!$T$8&amp;"'!" &amp; ADDRESS(ROW(),COLUMN()))</f>
        <v>237.36</v>
      </c>
      <c r="D4244" s="1" cm="1">
        <f t="array" aca="1" ref="D4244" ca="1">INDIRECT("'"&amp;Dashboard!$T$8&amp;"'!" &amp; ADDRESS(ROW(),COLUMN()))</f>
        <v>236.32</v>
      </c>
      <c r="E4244" s="1" cm="1">
        <f t="array" aca="1" ref="E4244" ca="1">INDIRECT("'"&amp;Dashboard!$T$8&amp;"'!" &amp; ADDRESS(ROW(),COLUMN()))</f>
        <v>236.77</v>
      </c>
      <c r="F4244" s="1" cm="1">
        <f t="array" aca="1" ref="F4244" ca="1">INDIRECT("'"&amp;Dashboard!$T$8&amp;"'!" &amp; ADDRESS(ROW(),COLUMN()))</f>
        <v>223.27780000000001</v>
      </c>
      <c r="G4244" s="1" cm="1">
        <f t="array" aca="1" ref="G4244" ca="1">INDIRECT("'"&amp;Dashboard!$T$8&amp;"'!" &amp; ADDRESS(ROW(),COLUMN()))</f>
        <v>52536979</v>
      </c>
      <c r="H4244" s="1" cm="1">
        <f t="array" aca="1" ref="H4244" ca="1">INDIRECT("'"&amp;Dashboard!$T$8&amp;"'!" &amp; ADDRESS(ROW(),COLUMN()))</f>
        <v>0</v>
      </c>
      <c r="I4244" s="1" cm="1">
        <f t="array" aca="1" ref="I4244" ca="1">INDIRECT("'"&amp;Dashboard!$T$8&amp;"'!" &amp; ADDRESS(ROW(),COLUMN()))</f>
        <v>1</v>
      </c>
    </row>
    <row r="4245" spans="1:9" x14ac:dyDescent="0.3">
      <c r="A4245" s="1" t="str" cm="1">
        <f t="array" aca="1" ref="A4245" ca="1">TEXT(INDIRECT("'"&amp;Dashboard!$T$8&amp;"'!" &amp; ADDRESS(ROW(),COLUMN())),"MM/DD/YYYY")</f>
        <v>03/21/2017</v>
      </c>
      <c r="B4245" s="1" cm="1">
        <f t="array" aca="1" ref="B4245" ca="1">INDIRECT("'"&amp;Dashboard!$T$8&amp;"'!" &amp; ADDRESS(ROW(),COLUMN()))</f>
        <v>237.47</v>
      </c>
      <c r="C4245" s="1" cm="1">
        <f t="array" aca="1" ref="C4245" ca="1">INDIRECT("'"&amp;Dashboard!$T$8&amp;"'!" &amp; ADDRESS(ROW(),COLUMN()))</f>
        <v>237.61</v>
      </c>
      <c r="D4245" s="1" cm="1">
        <f t="array" aca="1" ref="D4245" ca="1">INDIRECT("'"&amp;Dashboard!$T$8&amp;"'!" &amp; ADDRESS(ROW(),COLUMN()))</f>
        <v>233.58</v>
      </c>
      <c r="E4245" s="1" cm="1">
        <f t="array" aca="1" ref="E4245" ca="1">INDIRECT("'"&amp;Dashboard!$T$8&amp;"'!" &amp; ADDRESS(ROW(),COLUMN()))</f>
        <v>233.73</v>
      </c>
      <c r="F4245" s="1" cm="1">
        <f t="array" aca="1" ref="F4245" ca="1">INDIRECT("'"&amp;Dashboard!$T$8&amp;"'!" &amp; ADDRESS(ROW(),COLUMN()))</f>
        <v>220.411</v>
      </c>
      <c r="G4245" s="1" cm="1">
        <f t="array" aca="1" ref="G4245" ca="1">INDIRECT("'"&amp;Dashboard!$T$8&amp;"'!" &amp; ADDRESS(ROW(),COLUMN()))</f>
        <v>131809275</v>
      </c>
      <c r="H4245" s="1" cm="1">
        <f t="array" aca="1" ref="H4245" ca="1">INDIRECT("'"&amp;Dashboard!$T$8&amp;"'!" &amp; ADDRESS(ROW(),COLUMN()))</f>
        <v>0</v>
      </c>
      <c r="I4245" s="1" cm="1">
        <f t="array" aca="1" ref="I4245" ca="1">INDIRECT("'"&amp;Dashboard!$T$8&amp;"'!" &amp; ADDRESS(ROW(),COLUMN()))</f>
        <v>1</v>
      </c>
    </row>
    <row r="4246" spans="1:9" x14ac:dyDescent="0.3">
      <c r="A4246" s="1" t="str" cm="1">
        <f t="array" aca="1" ref="A4246" ca="1">TEXT(INDIRECT("'"&amp;Dashboard!$T$8&amp;"'!" &amp; ADDRESS(ROW(),COLUMN())),"MM/DD/YYYY")</f>
        <v>03/22/2017</v>
      </c>
      <c r="B4246" s="1" cm="1">
        <f t="array" aca="1" ref="B4246" ca="1">INDIRECT("'"&amp;Dashboard!$T$8&amp;"'!" &amp; ADDRESS(ROW(),COLUMN()))</f>
        <v>233.77</v>
      </c>
      <c r="C4246" s="1" cm="1">
        <f t="array" aca="1" ref="C4246" ca="1">INDIRECT("'"&amp;Dashboard!$T$8&amp;"'!" &amp; ADDRESS(ROW(),COLUMN()))</f>
        <v>234.61</v>
      </c>
      <c r="D4246" s="1" cm="1">
        <f t="array" aca="1" ref="D4246" ca="1">INDIRECT("'"&amp;Dashboard!$T$8&amp;"'!" &amp; ADDRESS(ROW(),COLUMN()))</f>
        <v>233.05</v>
      </c>
      <c r="E4246" s="1" cm="1">
        <f t="array" aca="1" ref="E4246" ca="1">INDIRECT("'"&amp;Dashboard!$T$8&amp;"'!" &amp; ADDRESS(ROW(),COLUMN()))</f>
        <v>234.28</v>
      </c>
      <c r="F4246" s="1" cm="1">
        <f t="array" aca="1" ref="F4246" ca="1">INDIRECT("'"&amp;Dashboard!$T$8&amp;"'!" &amp; ADDRESS(ROW(),COLUMN()))</f>
        <v>220.9297</v>
      </c>
      <c r="G4246" s="1" cm="1">
        <f t="array" aca="1" ref="G4246" ca="1">INDIRECT("'"&amp;Dashboard!$T$8&amp;"'!" &amp; ADDRESS(ROW(),COLUMN()))</f>
        <v>97569204</v>
      </c>
      <c r="H4246" s="1" cm="1">
        <f t="array" aca="1" ref="H4246" ca="1">INDIRECT("'"&amp;Dashboard!$T$8&amp;"'!" &amp; ADDRESS(ROW(),COLUMN()))</f>
        <v>0</v>
      </c>
      <c r="I4246" s="1" cm="1">
        <f t="array" aca="1" ref="I4246" ca="1">INDIRECT("'"&amp;Dashboard!$T$8&amp;"'!" &amp; ADDRESS(ROW(),COLUMN()))</f>
        <v>1</v>
      </c>
    </row>
    <row r="4247" spans="1:9" x14ac:dyDescent="0.3">
      <c r="A4247" s="1" t="str" cm="1">
        <f t="array" aca="1" ref="A4247" ca="1">TEXT(INDIRECT("'"&amp;Dashboard!$T$8&amp;"'!" &amp; ADDRESS(ROW(),COLUMN())),"MM/DD/YYYY")</f>
        <v>03/23/2017</v>
      </c>
      <c r="B4247" s="1" cm="1">
        <f t="array" aca="1" ref="B4247" ca="1">INDIRECT("'"&amp;Dashboard!$T$8&amp;"'!" &amp; ADDRESS(ROW(),COLUMN()))</f>
        <v>234</v>
      </c>
      <c r="C4247" s="1" cm="1">
        <f t="array" aca="1" ref="C4247" ca="1">INDIRECT("'"&amp;Dashboard!$T$8&amp;"'!" &amp; ADDRESS(ROW(),COLUMN()))</f>
        <v>235.34</v>
      </c>
      <c r="D4247" s="1" cm="1">
        <f t="array" aca="1" ref="D4247" ca="1">INDIRECT("'"&amp;Dashboard!$T$8&amp;"'!" &amp; ADDRESS(ROW(),COLUMN()))</f>
        <v>233.6</v>
      </c>
      <c r="E4247" s="1" cm="1">
        <f t="array" aca="1" ref="E4247" ca="1">INDIRECT("'"&amp;Dashboard!$T$8&amp;"'!" &amp; ADDRESS(ROW(),COLUMN()))</f>
        <v>234.03</v>
      </c>
      <c r="F4247" s="1" cm="1">
        <f t="array" aca="1" ref="F4247" ca="1">INDIRECT("'"&amp;Dashboard!$T$8&amp;"'!" &amp; ADDRESS(ROW(),COLUMN()))</f>
        <v>220.69390000000001</v>
      </c>
      <c r="G4247" s="1" cm="1">
        <f t="array" aca="1" ref="G4247" ca="1">INDIRECT("'"&amp;Dashboard!$T$8&amp;"'!" &amp; ADDRESS(ROW(),COLUMN()))</f>
        <v>100410277</v>
      </c>
      <c r="H4247" s="1" cm="1">
        <f t="array" aca="1" ref="H4247" ca="1">INDIRECT("'"&amp;Dashboard!$T$8&amp;"'!" &amp; ADDRESS(ROW(),COLUMN()))</f>
        <v>0</v>
      </c>
      <c r="I4247" s="1" cm="1">
        <f t="array" aca="1" ref="I4247" ca="1">INDIRECT("'"&amp;Dashboard!$T$8&amp;"'!" &amp; ADDRESS(ROW(),COLUMN()))</f>
        <v>1</v>
      </c>
    </row>
    <row r="4248" spans="1:9" x14ac:dyDescent="0.3">
      <c r="A4248" s="1" t="str" cm="1">
        <f t="array" aca="1" ref="A4248" ca="1">TEXT(INDIRECT("'"&amp;Dashboard!$T$8&amp;"'!" &amp; ADDRESS(ROW(),COLUMN())),"MM/DD/YYYY")</f>
        <v>03/24/2017</v>
      </c>
      <c r="B4248" s="1" cm="1">
        <f t="array" aca="1" ref="B4248" ca="1">INDIRECT("'"&amp;Dashboard!$T$8&amp;"'!" &amp; ADDRESS(ROW(),COLUMN()))</f>
        <v>234.38</v>
      </c>
      <c r="C4248" s="1" cm="1">
        <f t="array" aca="1" ref="C4248" ca="1">INDIRECT("'"&amp;Dashboard!$T$8&amp;"'!" &amp; ADDRESS(ROW(),COLUMN()))</f>
        <v>235.04</v>
      </c>
      <c r="D4248" s="1" cm="1">
        <f t="array" aca="1" ref="D4248" ca="1">INDIRECT("'"&amp;Dashboard!$T$8&amp;"'!" &amp; ADDRESS(ROW(),COLUMN()))</f>
        <v>232.96</v>
      </c>
      <c r="E4248" s="1" cm="1">
        <f t="array" aca="1" ref="E4248" ca="1">INDIRECT("'"&amp;Dashboard!$T$8&amp;"'!" &amp; ADDRESS(ROW(),COLUMN()))</f>
        <v>233.86</v>
      </c>
      <c r="F4248" s="1" cm="1">
        <f t="array" aca="1" ref="F4248" ca="1">INDIRECT("'"&amp;Dashboard!$T$8&amp;"'!" &amp; ADDRESS(ROW(),COLUMN()))</f>
        <v>220.53360000000001</v>
      </c>
      <c r="G4248" s="1" cm="1">
        <f t="array" aca="1" ref="G4248" ca="1">INDIRECT("'"&amp;Dashboard!$T$8&amp;"'!" &amp; ADDRESS(ROW(),COLUMN()))</f>
        <v>112504853</v>
      </c>
      <c r="H4248" s="1" cm="1">
        <f t="array" aca="1" ref="H4248" ca="1">INDIRECT("'"&amp;Dashboard!$T$8&amp;"'!" &amp; ADDRESS(ROW(),COLUMN()))</f>
        <v>0</v>
      </c>
      <c r="I4248" s="1" cm="1">
        <f t="array" aca="1" ref="I4248" ca="1">INDIRECT("'"&amp;Dashboard!$T$8&amp;"'!" &amp; ADDRESS(ROW(),COLUMN()))</f>
        <v>1</v>
      </c>
    </row>
    <row r="4249" spans="1:9" x14ac:dyDescent="0.3">
      <c r="A4249" s="1" t="str" cm="1">
        <f t="array" aca="1" ref="A4249" ca="1">TEXT(INDIRECT("'"&amp;Dashboard!$T$8&amp;"'!" &amp; ADDRESS(ROW(),COLUMN())),"MM/DD/YYYY")</f>
        <v>03/27/2017</v>
      </c>
      <c r="B4249" s="1" cm="1">
        <f t="array" aca="1" ref="B4249" ca="1">INDIRECT("'"&amp;Dashboard!$T$8&amp;"'!" &amp; ADDRESS(ROW(),COLUMN()))</f>
        <v>231.93</v>
      </c>
      <c r="C4249" s="1" cm="1">
        <f t="array" aca="1" ref="C4249" ca="1">INDIRECT("'"&amp;Dashboard!$T$8&amp;"'!" &amp; ADDRESS(ROW(),COLUMN()))</f>
        <v>233.92</v>
      </c>
      <c r="D4249" s="1" cm="1">
        <f t="array" aca="1" ref="D4249" ca="1">INDIRECT("'"&amp;Dashboard!$T$8&amp;"'!" &amp; ADDRESS(ROW(),COLUMN()))</f>
        <v>231.61</v>
      </c>
      <c r="E4249" s="1" cm="1">
        <f t="array" aca="1" ref="E4249" ca="1">INDIRECT("'"&amp;Dashboard!$T$8&amp;"'!" &amp; ADDRESS(ROW(),COLUMN()))</f>
        <v>233.62</v>
      </c>
      <c r="F4249" s="1" cm="1">
        <f t="array" aca="1" ref="F4249" ca="1">INDIRECT("'"&amp;Dashboard!$T$8&amp;"'!" &amp; ADDRESS(ROW(),COLUMN()))</f>
        <v>220.3073</v>
      </c>
      <c r="G4249" s="1" cm="1">
        <f t="array" aca="1" ref="G4249" ca="1">INDIRECT("'"&amp;Dashboard!$T$8&amp;"'!" &amp; ADDRESS(ROW(),COLUMN()))</f>
        <v>87454452</v>
      </c>
      <c r="H4249" s="1" cm="1">
        <f t="array" aca="1" ref="H4249" ca="1">INDIRECT("'"&amp;Dashboard!$T$8&amp;"'!" &amp; ADDRESS(ROW(),COLUMN()))</f>
        <v>0</v>
      </c>
      <c r="I4249" s="1" cm="1">
        <f t="array" aca="1" ref="I4249" ca="1">INDIRECT("'"&amp;Dashboard!$T$8&amp;"'!" &amp; ADDRESS(ROW(),COLUMN()))</f>
        <v>1</v>
      </c>
    </row>
    <row r="4250" spans="1:9" x14ac:dyDescent="0.3">
      <c r="A4250" s="1" t="str" cm="1">
        <f t="array" aca="1" ref="A4250" ca="1">TEXT(INDIRECT("'"&amp;Dashboard!$T$8&amp;"'!" &amp; ADDRESS(ROW(),COLUMN())),"MM/DD/YYYY")</f>
        <v>03/28/2017</v>
      </c>
      <c r="B4250" s="1" cm="1">
        <f t="array" aca="1" ref="B4250" ca="1">INDIRECT("'"&amp;Dashboard!$T$8&amp;"'!" &amp; ADDRESS(ROW(),COLUMN()))</f>
        <v>233.27</v>
      </c>
      <c r="C4250" s="1" cm="1">
        <f t="array" aca="1" ref="C4250" ca="1">INDIRECT("'"&amp;Dashboard!$T$8&amp;"'!" &amp; ADDRESS(ROW(),COLUMN()))</f>
        <v>235.81</v>
      </c>
      <c r="D4250" s="1" cm="1">
        <f t="array" aca="1" ref="D4250" ca="1">INDIRECT("'"&amp;Dashboard!$T$8&amp;"'!" &amp; ADDRESS(ROW(),COLUMN()))</f>
        <v>233.14</v>
      </c>
      <c r="E4250" s="1" cm="1">
        <f t="array" aca="1" ref="E4250" ca="1">INDIRECT("'"&amp;Dashboard!$T$8&amp;"'!" &amp; ADDRESS(ROW(),COLUMN()))</f>
        <v>235.32</v>
      </c>
      <c r="F4250" s="1" cm="1">
        <f t="array" aca="1" ref="F4250" ca="1">INDIRECT("'"&amp;Dashboard!$T$8&amp;"'!" &amp; ADDRESS(ROW(),COLUMN()))</f>
        <v>221.91040000000001</v>
      </c>
      <c r="G4250" s="1" cm="1">
        <f t="array" aca="1" ref="G4250" ca="1">INDIRECT("'"&amp;Dashboard!$T$8&amp;"'!" &amp; ADDRESS(ROW(),COLUMN()))</f>
        <v>93483915</v>
      </c>
      <c r="H4250" s="1" cm="1">
        <f t="array" aca="1" ref="H4250" ca="1">INDIRECT("'"&amp;Dashboard!$T$8&amp;"'!" &amp; ADDRESS(ROW(),COLUMN()))</f>
        <v>0</v>
      </c>
      <c r="I4250" s="1" cm="1">
        <f t="array" aca="1" ref="I4250" ca="1">INDIRECT("'"&amp;Dashboard!$T$8&amp;"'!" &amp; ADDRESS(ROW(),COLUMN()))</f>
        <v>1</v>
      </c>
    </row>
    <row r="4251" spans="1:9" x14ac:dyDescent="0.3">
      <c r="A4251" s="1" t="str" cm="1">
        <f t="array" aca="1" ref="A4251" ca="1">TEXT(INDIRECT("'"&amp;Dashboard!$T$8&amp;"'!" &amp; ADDRESS(ROW(),COLUMN())),"MM/DD/YYYY")</f>
        <v>03/29/2017</v>
      </c>
      <c r="B4251" s="1" cm="1">
        <f t="array" aca="1" ref="B4251" ca="1">INDIRECT("'"&amp;Dashboard!$T$8&amp;"'!" &amp; ADDRESS(ROW(),COLUMN()))</f>
        <v>234.99</v>
      </c>
      <c r="C4251" s="1" cm="1">
        <f t="array" aca="1" ref="C4251" ca="1">INDIRECT("'"&amp;Dashboard!$T$8&amp;"'!" &amp; ADDRESS(ROW(),COLUMN()))</f>
        <v>235.81</v>
      </c>
      <c r="D4251" s="1" cm="1">
        <f t="array" aca="1" ref="D4251" ca="1">INDIRECT("'"&amp;Dashboard!$T$8&amp;"'!" &amp; ADDRESS(ROW(),COLUMN()))</f>
        <v>234.72499999999999</v>
      </c>
      <c r="E4251" s="1" cm="1">
        <f t="array" aca="1" ref="E4251" ca="1">INDIRECT("'"&amp;Dashboard!$T$8&amp;"'!" &amp; ADDRESS(ROW(),COLUMN()))</f>
        <v>235.54</v>
      </c>
      <c r="F4251" s="1" cm="1">
        <f t="array" aca="1" ref="F4251" ca="1">INDIRECT("'"&amp;Dashboard!$T$8&amp;"'!" &amp; ADDRESS(ROW(),COLUMN()))</f>
        <v>222.11789999999999</v>
      </c>
      <c r="G4251" s="1" cm="1">
        <f t="array" aca="1" ref="G4251" ca="1">INDIRECT("'"&amp;Dashboard!$T$8&amp;"'!" &amp; ADDRESS(ROW(),COLUMN()))</f>
        <v>61950354</v>
      </c>
      <c r="H4251" s="1" cm="1">
        <f t="array" aca="1" ref="H4251" ca="1">INDIRECT("'"&amp;Dashboard!$T$8&amp;"'!" &amp; ADDRESS(ROW(),COLUMN()))</f>
        <v>0</v>
      </c>
      <c r="I4251" s="1" cm="1">
        <f t="array" aca="1" ref="I4251" ca="1">INDIRECT("'"&amp;Dashboard!$T$8&amp;"'!" &amp; ADDRESS(ROW(),COLUMN()))</f>
        <v>1</v>
      </c>
    </row>
    <row r="4252" spans="1:9" x14ac:dyDescent="0.3">
      <c r="A4252" s="1" t="str" cm="1">
        <f t="array" aca="1" ref="A4252" ca="1">TEXT(INDIRECT("'"&amp;Dashboard!$T$8&amp;"'!" &amp; ADDRESS(ROW(),COLUMN())),"MM/DD/YYYY")</f>
        <v>03/30/2017</v>
      </c>
      <c r="B4252" s="1" cm="1">
        <f t="array" aca="1" ref="B4252" ca="1">INDIRECT("'"&amp;Dashboard!$T$8&amp;"'!" &amp; ADDRESS(ROW(),COLUMN()))</f>
        <v>235.47</v>
      </c>
      <c r="C4252" s="1" cm="1">
        <f t="array" aca="1" ref="C4252" ca="1">INDIRECT("'"&amp;Dashboard!$T$8&amp;"'!" &amp; ADDRESS(ROW(),COLUMN()))</f>
        <v>236.52</v>
      </c>
      <c r="D4252" s="1" cm="1">
        <f t="array" aca="1" ref="D4252" ca="1">INDIRECT("'"&amp;Dashboard!$T$8&amp;"'!" &amp; ADDRESS(ROW(),COLUMN()))</f>
        <v>235.27</v>
      </c>
      <c r="E4252" s="1" cm="1">
        <f t="array" aca="1" ref="E4252" ca="1">INDIRECT("'"&amp;Dashboard!$T$8&amp;"'!" &amp; ADDRESS(ROW(),COLUMN()))</f>
        <v>236.29</v>
      </c>
      <c r="F4252" s="1" cm="1">
        <f t="array" aca="1" ref="F4252" ca="1">INDIRECT("'"&amp;Dashboard!$T$8&amp;"'!" &amp; ADDRESS(ROW(),COLUMN()))</f>
        <v>222.8252</v>
      </c>
      <c r="G4252" s="1" cm="1">
        <f t="array" aca="1" ref="G4252" ca="1">INDIRECT("'"&amp;Dashboard!$T$8&amp;"'!" &amp; ADDRESS(ROW(),COLUMN()))</f>
        <v>56737890</v>
      </c>
      <c r="H4252" s="1" cm="1">
        <f t="array" aca="1" ref="H4252" ca="1">INDIRECT("'"&amp;Dashboard!$T$8&amp;"'!" &amp; ADDRESS(ROW(),COLUMN()))</f>
        <v>0</v>
      </c>
      <c r="I4252" s="1" cm="1">
        <f t="array" aca="1" ref="I4252" ca="1">INDIRECT("'"&amp;Dashboard!$T$8&amp;"'!" &amp; ADDRESS(ROW(),COLUMN()))</f>
        <v>1</v>
      </c>
    </row>
    <row r="4253" spans="1:9" x14ac:dyDescent="0.3">
      <c r="A4253" s="1" t="str" cm="1">
        <f t="array" aca="1" ref="A4253" ca="1">TEXT(INDIRECT("'"&amp;Dashboard!$T$8&amp;"'!" &amp; ADDRESS(ROW(),COLUMN())),"MM/DD/YYYY")</f>
        <v>03/31/2017</v>
      </c>
      <c r="B4253" s="1" cm="1">
        <f t="array" aca="1" ref="B4253" ca="1">INDIRECT("'"&amp;Dashboard!$T$8&amp;"'!" &amp; ADDRESS(ROW(),COLUMN()))</f>
        <v>235.9</v>
      </c>
      <c r="C4253" s="1" cm="1">
        <f t="array" aca="1" ref="C4253" ca="1">INDIRECT("'"&amp;Dashboard!$T$8&amp;"'!" &amp; ADDRESS(ROW(),COLUMN()))</f>
        <v>236.51</v>
      </c>
      <c r="D4253" s="1" cm="1">
        <f t="array" aca="1" ref="D4253" ca="1">INDIRECT("'"&amp;Dashboard!$T$8&amp;"'!" &amp; ADDRESS(ROW(),COLUMN()))</f>
        <v>235.68</v>
      </c>
      <c r="E4253" s="1" cm="1">
        <f t="array" aca="1" ref="E4253" ca="1">INDIRECT("'"&amp;Dashboard!$T$8&amp;"'!" &amp; ADDRESS(ROW(),COLUMN()))</f>
        <v>235.74</v>
      </c>
      <c r="F4253" s="1" cm="1">
        <f t="array" aca="1" ref="F4253" ca="1">INDIRECT("'"&amp;Dashboard!$T$8&amp;"'!" &amp; ADDRESS(ROW(),COLUMN()))</f>
        <v>222.3065</v>
      </c>
      <c r="G4253" s="1" cm="1">
        <f t="array" aca="1" ref="G4253" ca="1">INDIRECT("'"&amp;Dashboard!$T$8&amp;"'!" &amp; ADDRESS(ROW(),COLUMN()))</f>
        <v>73733094</v>
      </c>
      <c r="H4253" s="1" cm="1">
        <f t="array" aca="1" ref="H4253" ca="1">INDIRECT("'"&amp;Dashboard!$T$8&amp;"'!" &amp; ADDRESS(ROW(),COLUMN()))</f>
        <v>0</v>
      </c>
      <c r="I4253" s="1" cm="1">
        <f t="array" aca="1" ref="I4253" ca="1">INDIRECT("'"&amp;Dashboard!$T$8&amp;"'!" &amp; ADDRESS(ROW(),COLUMN()))</f>
        <v>1</v>
      </c>
    </row>
    <row r="4254" spans="1:9" x14ac:dyDescent="0.3">
      <c r="A4254" s="1" t="str" cm="1">
        <f t="array" aca="1" ref="A4254" ca="1">TEXT(INDIRECT("'"&amp;Dashboard!$T$8&amp;"'!" &amp; ADDRESS(ROW(),COLUMN())),"MM/DD/YYYY")</f>
        <v>04/03/2017</v>
      </c>
      <c r="B4254" s="1" cm="1">
        <f t="array" aca="1" ref="B4254" ca="1">INDIRECT("'"&amp;Dashboard!$T$8&amp;"'!" &amp; ADDRESS(ROW(),COLUMN()))</f>
        <v>235.8</v>
      </c>
      <c r="C4254" s="1" cm="1">
        <f t="array" aca="1" ref="C4254" ca="1">INDIRECT("'"&amp;Dashboard!$T$8&amp;"'!" &amp; ADDRESS(ROW(),COLUMN()))</f>
        <v>236.03</v>
      </c>
      <c r="D4254" s="1" cm="1">
        <f t="array" aca="1" ref="D4254" ca="1">INDIRECT("'"&amp;Dashboard!$T$8&amp;"'!" &amp; ADDRESS(ROW(),COLUMN()))</f>
        <v>233.91</v>
      </c>
      <c r="E4254" s="1" cm="1">
        <f t="array" aca="1" ref="E4254" ca="1">INDIRECT("'"&amp;Dashboard!$T$8&amp;"'!" &amp; ADDRESS(ROW(),COLUMN()))</f>
        <v>235.33</v>
      </c>
      <c r="F4254" s="1" cm="1">
        <f t="array" aca="1" ref="F4254" ca="1">INDIRECT("'"&amp;Dashboard!$T$8&amp;"'!" &amp; ADDRESS(ROW(),COLUMN()))</f>
        <v>221.91990000000001</v>
      </c>
      <c r="G4254" s="1" cm="1">
        <f t="array" aca="1" ref="G4254" ca="1">INDIRECT("'"&amp;Dashboard!$T$8&amp;"'!" &amp; ADDRESS(ROW(),COLUMN()))</f>
        <v>85546486</v>
      </c>
      <c r="H4254" s="1" cm="1">
        <f t="array" aca="1" ref="H4254" ca="1">INDIRECT("'"&amp;Dashboard!$T$8&amp;"'!" &amp; ADDRESS(ROW(),COLUMN()))</f>
        <v>0</v>
      </c>
      <c r="I4254" s="1" cm="1">
        <f t="array" aca="1" ref="I4254" ca="1">INDIRECT("'"&amp;Dashboard!$T$8&amp;"'!" &amp; ADDRESS(ROW(),COLUMN()))</f>
        <v>1</v>
      </c>
    </row>
    <row r="4255" spans="1:9" x14ac:dyDescent="0.3">
      <c r="A4255" s="1" t="str" cm="1">
        <f t="array" aca="1" ref="A4255" ca="1">TEXT(INDIRECT("'"&amp;Dashboard!$T$8&amp;"'!" &amp; ADDRESS(ROW(),COLUMN())),"MM/DD/YYYY")</f>
        <v>04/04/2017</v>
      </c>
      <c r="B4255" s="1" cm="1">
        <f t="array" aca="1" ref="B4255" ca="1">INDIRECT("'"&amp;Dashboard!$T$8&amp;"'!" &amp; ADDRESS(ROW(),COLUMN()))</f>
        <v>235</v>
      </c>
      <c r="C4255" s="1" cm="1">
        <f t="array" aca="1" ref="C4255" ca="1">INDIRECT("'"&amp;Dashboard!$T$8&amp;"'!" &amp; ADDRESS(ROW(),COLUMN()))</f>
        <v>235.58</v>
      </c>
      <c r="D4255" s="1" cm="1">
        <f t="array" aca="1" ref="D4255" ca="1">INDIRECT("'"&amp;Dashboard!$T$8&amp;"'!" &amp; ADDRESS(ROW(),COLUMN()))</f>
        <v>234.55500000000001</v>
      </c>
      <c r="E4255" s="1" cm="1">
        <f t="array" aca="1" ref="E4255" ca="1">INDIRECT("'"&amp;Dashboard!$T$8&amp;"'!" &amp; ADDRESS(ROW(),COLUMN()))</f>
        <v>235.48</v>
      </c>
      <c r="F4255" s="1" cm="1">
        <f t="array" aca="1" ref="F4255" ca="1">INDIRECT("'"&amp;Dashboard!$T$8&amp;"'!" &amp; ADDRESS(ROW(),COLUMN()))</f>
        <v>222.06129999999999</v>
      </c>
      <c r="G4255" s="1" cm="1">
        <f t="array" aca="1" ref="G4255" ca="1">INDIRECT("'"&amp;Dashboard!$T$8&amp;"'!" &amp; ADDRESS(ROW(),COLUMN()))</f>
        <v>56466195</v>
      </c>
      <c r="H4255" s="1" cm="1">
        <f t="array" aca="1" ref="H4255" ca="1">INDIRECT("'"&amp;Dashboard!$T$8&amp;"'!" &amp; ADDRESS(ROW(),COLUMN()))</f>
        <v>0</v>
      </c>
      <c r="I4255" s="1" cm="1">
        <f t="array" aca="1" ref="I4255" ca="1">INDIRECT("'"&amp;Dashboard!$T$8&amp;"'!" &amp; ADDRESS(ROW(),COLUMN()))</f>
        <v>1</v>
      </c>
    </row>
    <row r="4256" spans="1:9" x14ac:dyDescent="0.3">
      <c r="A4256" s="1" t="str" cm="1">
        <f t="array" aca="1" ref="A4256" ca="1">TEXT(INDIRECT("'"&amp;Dashboard!$T$8&amp;"'!" &amp; ADDRESS(ROW(),COLUMN())),"MM/DD/YYYY")</f>
        <v>04/05/2017</v>
      </c>
      <c r="B4256" s="1" cm="1">
        <f t="array" aca="1" ref="B4256" ca="1">INDIRECT("'"&amp;Dashboard!$T$8&amp;"'!" &amp; ADDRESS(ROW(),COLUMN()))</f>
        <v>236.26</v>
      </c>
      <c r="C4256" s="1" cm="1">
        <f t="array" aca="1" ref="C4256" ca="1">INDIRECT("'"&amp;Dashboard!$T$8&amp;"'!" &amp; ADDRESS(ROW(),COLUMN()))</f>
        <v>237.39</v>
      </c>
      <c r="D4256" s="1" cm="1">
        <f t="array" aca="1" ref="D4256" ca="1">INDIRECT("'"&amp;Dashboard!$T$8&amp;"'!" &amp; ADDRESS(ROW(),COLUMN()))</f>
        <v>234.54</v>
      </c>
      <c r="E4256" s="1" cm="1">
        <f t="array" aca="1" ref="E4256" ca="1">INDIRECT("'"&amp;Dashboard!$T$8&amp;"'!" &amp; ADDRESS(ROW(),COLUMN()))</f>
        <v>234.78</v>
      </c>
      <c r="F4256" s="1" cm="1">
        <f t="array" aca="1" ref="F4256" ca="1">INDIRECT("'"&amp;Dashboard!$T$8&amp;"'!" &amp; ADDRESS(ROW(),COLUMN()))</f>
        <v>221.40119999999999</v>
      </c>
      <c r="G4256" s="1" cm="1">
        <f t="array" aca="1" ref="G4256" ca="1">INDIRECT("'"&amp;Dashboard!$T$8&amp;"'!" &amp; ADDRESS(ROW(),COLUMN()))</f>
        <v>108800604</v>
      </c>
      <c r="H4256" s="1" cm="1">
        <f t="array" aca="1" ref="H4256" ca="1">INDIRECT("'"&amp;Dashboard!$T$8&amp;"'!" &amp; ADDRESS(ROW(),COLUMN()))</f>
        <v>0</v>
      </c>
      <c r="I4256" s="1" cm="1">
        <f t="array" aca="1" ref="I4256" ca="1">INDIRECT("'"&amp;Dashboard!$T$8&amp;"'!" &amp; ADDRESS(ROW(),COLUMN()))</f>
        <v>1</v>
      </c>
    </row>
    <row r="4257" spans="1:9" x14ac:dyDescent="0.3">
      <c r="A4257" s="1" t="str" cm="1">
        <f t="array" aca="1" ref="A4257" ca="1">TEXT(INDIRECT("'"&amp;Dashboard!$T$8&amp;"'!" &amp; ADDRESS(ROW(),COLUMN())),"MM/DD/YYYY")</f>
        <v>04/06/2017</v>
      </c>
      <c r="B4257" s="1" cm="1">
        <f t="array" aca="1" ref="B4257" ca="1">INDIRECT("'"&amp;Dashboard!$T$8&amp;"'!" &amp; ADDRESS(ROW(),COLUMN()))</f>
        <v>234.94</v>
      </c>
      <c r="C4257" s="1" cm="1">
        <f t="array" aca="1" ref="C4257" ca="1">INDIRECT("'"&amp;Dashboard!$T$8&amp;"'!" &amp; ADDRESS(ROW(),COLUMN()))</f>
        <v>236.04</v>
      </c>
      <c r="D4257" s="1" cm="1">
        <f t="array" aca="1" ref="D4257" ca="1">INDIRECT("'"&amp;Dashboard!$T$8&amp;"'!" &amp; ADDRESS(ROW(),COLUMN()))</f>
        <v>234.42500000000001</v>
      </c>
      <c r="E4257" s="1" cm="1">
        <f t="array" aca="1" ref="E4257" ca="1">INDIRECT("'"&amp;Dashboard!$T$8&amp;"'!" &amp; ADDRESS(ROW(),COLUMN()))</f>
        <v>235.44</v>
      </c>
      <c r="F4257" s="1" cm="1">
        <f t="array" aca="1" ref="F4257" ca="1">INDIRECT("'"&amp;Dashboard!$T$8&amp;"'!" &amp; ADDRESS(ROW(),COLUMN()))</f>
        <v>222.02359999999999</v>
      </c>
      <c r="G4257" s="1" cm="1">
        <f t="array" aca="1" ref="G4257" ca="1">INDIRECT("'"&amp;Dashboard!$T$8&amp;"'!" &amp; ADDRESS(ROW(),COLUMN()))</f>
        <v>69135757</v>
      </c>
      <c r="H4257" s="1" cm="1">
        <f t="array" aca="1" ref="H4257" ca="1">INDIRECT("'"&amp;Dashboard!$T$8&amp;"'!" &amp; ADDRESS(ROW(),COLUMN()))</f>
        <v>0</v>
      </c>
      <c r="I4257" s="1" cm="1">
        <f t="array" aca="1" ref="I4257" ca="1">INDIRECT("'"&amp;Dashboard!$T$8&amp;"'!" &amp; ADDRESS(ROW(),COLUMN()))</f>
        <v>1</v>
      </c>
    </row>
    <row r="4258" spans="1:9" x14ac:dyDescent="0.3">
      <c r="A4258" s="1" t="str" cm="1">
        <f t="array" aca="1" ref="A4258" ca="1">TEXT(INDIRECT("'"&amp;Dashboard!$T$8&amp;"'!" &amp; ADDRESS(ROW(),COLUMN())),"MM/DD/YYYY")</f>
        <v>04/07/2017</v>
      </c>
      <c r="B4258" s="1" cm="1">
        <f t="array" aca="1" ref="B4258" ca="1">INDIRECT("'"&amp;Dashboard!$T$8&amp;"'!" &amp; ADDRESS(ROW(),COLUMN()))</f>
        <v>235.15</v>
      </c>
      <c r="C4258" s="1" cm="1">
        <f t="array" aca="1" ref="C4258" ca="1">INDIRECT("'"&amp;Dashboard!$T$8&amp;"'!" &amp; ADDRESS(ROW(),COLUMN()))</f>
        <v>236</v>
      </c>
      <c r="D4258" s="1" cm="1">
        <f t="array" aca="1" ref="D4258" ca="1">INDIRECT("'"&amp;Dashboard!$T$8&amp;"'!" &amp; ADDRESS(ROW(),COLUMN()))</f>
        <v>234.64</v>
      </c>
      <c r="E4258" s="1" cm="1">
        <f t="array" aca="1" ref="E4258" ca="1">INDIRECT("'"&amp;Dashboard!$T$8&amp;"'!" &amp; ADDRESS(ROW(),COLUMN()))</f>
        <v>235.2</v>
      </c>
      <c r="F4258" s="1" cm="1">
        <f t="array" aca="1" ref="F4258" ca="1">INDIRECT("'"&amp;Dashboard!$T$8&amp;"'!" &amp; ADDRESS(ROW(),COLUMN()))</f>
        <v>221.79730000000001</v>
      </c>
      <c r="G4258" s="1" cm="1">
        <f t="array" aca="1" ref="G4258" ca="1">INDIRECT("'"&amp;Dashboard!$T$8&amp;"'!" &amp; ADDRESS(ROW(),COLUMN()))</f>
        <v>74386480</v>
      </c>
      <c r="H4258" s="1" cm="1">
        <f t="array" aca="1" ref="H4258" ca="1">INDIRECT("'"&amp;Dashboard!$T$8&amp;"'!" &amp; ADDRESS(ROW(),COLUMN()))</f>
        <v>0</v>
      </c>
      <c r="I4258" s="1" cm="1">
        <f t="array" aca="1" ref="I4258" ca="1">INDIRECT("'"&amp;Dashboard!$T$8&amp;"'!" &amp; ADDRESS(ROW(),COLUMN()))</f>
        <v>1</v>
      </c>
    </row>
    <row r="4259" spans="1:9" x14ac:dyDescent="0.3">
      <c r="A4259" s="1" t="str" cm="1">
        <f t="array" aca="1" ref="A4259" ca="1">TEXT(INDIRECT("'"&amp;Dashboard!$T$8&amp;"'!" &amp; ADDRESS(ROW(),COLUMN())),"MM/DD/YYYY")</f>
        <v>04/10/2017</v>
      </c>
      <c r="B4259" s="1" cm="1">
        <f t="array" aca="1" ref="B4259" ca="1">INDIRECT("'"&amp;Dashboard!$T$8&amp;"'!" &amp; ADDRESS(ROW(),COLUMN()))</f>
        <v>235.36</v>
      </c>
      <c r="C4259" s="1" cm="1">
        <f t="array" aca="1" ref="C4259" ca="1">INDIRECT("'"&amp;Dashboard!$T$8&amp;"'!" &amp; ADDRESS(ROW(),COLUMN()))</f>
        <v>236.255</v>
      </c>
      <c r="D4259" s="1" cm="1">
        <f t="array" aca="1" ref="D4259" ca="1">INDIRECT("'"&amp;Dashboard!$T$8&amp;"'!" &amp; ADDRESS(ROW(),COLUMN()))</f>
        <v>234.73</v>
      </c>
      <c r="E4259" s="1" cm="1">
        <f t="array" aca="1" ref="E4259" ca="1">INDIRECT("'"&amp;Dashboard!$T$8&amp;"'!" &amp; ADDRESS(ROW(),COLUMN()))</f>
        <v>235.34</v>
      </c>
      <c r="F4259" s="1" cm="1">
        <f t="array" aca="1" ref="F4259" ca="1">INDIRECT("'"&amp;Dashboard!$T$8&amp;"'!" &amp; ADDRESS(ROW(),COLUMN()))</f>
        <v>221.92930000000001</v>
      </c>
      <c r="G4259" s="1" cm="1">
        <f t="array" aca="1" ref="G4259" ca="1">INDIRECT("'"&amp;Dashboard!$T$8&amp;"'!" &amp; ADDRESS(ROW(),COLUMN()))</f>
        <v>67615302</v>
      </c>
      <c r="H4259" s="1" cm="1">
        <f t="array" aca="1" ref="H4259" ca="1">INDIRECT("'"&amp;Dashboard!$T$8&amp;"'!" &amp; ADDRESS(ROW(),COLUMN()))</f>
        <v>0</v>
      </c>
      <c r="I4259" s="1" cm="1">
        <f t="array" aca="1" ref="I4259" ca="1">INDIRECT("'"&amp;Dashboard!$T$8&amp;"'!" &amp; ADDRESS(ROW(),COLUMN()))</f>
        <v>1</v>
      </c>
    </row>
    <row r="4260" spans="1:9" x14ac:dyDescent="0.3">
      <c r="A4260" s="1" t="str" cm="1">
        <f t="array" aca="1" ref="A4260" ca="1">TEXT(INDIRECT("'"&amp;Dashboard!$T$8&amp;"'!" &amp; ADDRESS(ROW(),COLUMN())),"MM/DD/YYYY")</f>
        <v>04/11/2017</v>
      </c>
      <c r="B4260" s="1" cm="1">
        <f t="array" aca="1" ref="B4260" ca="1">INDIRECT("'"&amp;Dashboard!$T$8&amp;"'!" &amp; ADDRESS(ROW(),COLUMN()))</f>
        <v>234.9</v>
      </c>
      <c r="C4260" s="1" cm="1">
        <f t="array" aca="1" ref="C4260" ca="1">INDIRECT("'"&amp;Dashboard!$T$8&amp;"'!" &amp; ADDRESS(ROW(),COLUMN()))</f>
        <v>235.18</v>
      </c>
      <c r="D4260" s="1" cm="1">
        <f t="array" aca="1" ref="D4260" ca="1">INDIRECT("'"&amp;Dashboard!$T$8&amp;"'!" &amp; ADDRESS(ROW(),COLUMN()))</f>
        <v>233.34</v>
      </c>
      <c r="E4260" s="1" cm="1">
        <f t="array" aca="1" ref="E4260" ca="1">INDIRECT("'"&amp;Dashboard!$T$8&amp;"'!" &amp; ADDRESS(ROW(),COLUMN()))</f>
        <v>235.06</v>
      </c>
      <c r="F4260" s="1" cm="1">
        <f t="array" aca="1" ref="F4260" ca="1">INDIRECT("'"&amp;Dashboard!$T$8&amp;"'!" &amp; ADDRESS(ROW(),COLUMN()))</f>
        <v>221.6653</v>
      </c>
      <c r="G4260" s="1" cm="1">
        <f t="array" aca="1" ref="G4260" ca="1">INDIRECT("'"&amp;Dashboard!$T$8&amp;"'!" &amp; ADDRESS(ROW(),COLUMN()))</f>
        <v>88045276</v>
      </c>
      <c r="H4260" s="1" cm="1">
        <f t="array" aca="1" ref="H4260" ca="1">INDIRECT("'"&amp;Dashboard!$T$8&amp;"'!" &amp; ADDRESS(ROW(),COLUMN()))</f>
        <v>0</v>
      </c>
      <c r="I4260" s="1" cm="1">
        <f t="array" aca="1" ref="I4260" ca="1">INDIRECT("'"&amp;Dashboard!$T$8&amp;"'!" &amp; ADDRESS(ROW(),COLUMN()))</f>
        <v>1</v>
      </c>
    </row>
    <row r="4261" spans="1:9" x14ac:dyDescent="0.3">
      <c r="A4261" s="1" t="str" cm="1">
        <f t="array" aca="1" ref="A4261" ca="1">TEXT(INDIRECT("'"&amp;Dashboard!$T$8&amp;"'!" &amp; ADDRESS(ROW(),COLUMN())),"MM/DD/YYYY")</f>
        <v>04/12/2017</v>
      </c>
      <c r="B4261" s="1" cm="1">
        <f t="array" aca="1" ref="B4261" ca="1">INDIRECT("'"&amp;Dashboard!$T$8&amp;"'!" &amp; ADDRESS(ROW(),COLUMN()))</f>
        <v>234.74</v>
      </c>
      <c r="C4261" s="1" cm="1">
        <f t="array" aca="1" ref="C4261" ca="1">INDIRECT("'"&amp;Dashboard!$T$8&amp;"'!" &amp; ADDRESS(ROW(),COLUMN()))</f>
        <v>234.96</v>
      </c>
      <c r="D4261" s="1" cm="1">
        <f t="array" aca="1" ref="D4261" ca="1">INDIRECT("'"&amp;Dashboard!$T$8&amp;"'!" &amp; ADDRESS(ROW(),COLUMN()))</f>
        <v>233.77</v>
      </c>
      <c r="E4261" s="1" cm="1">
        <f t="array" aca="1" ref="E4261" ca="1">INDIRECT("'"&amp;Dashboard!$T$8&amp;"'!" &amp; ADDRESS(ROW(),COLUMN()))</f>
        <v>234.03</v>
      </c>
      <c r="F4261" s="1" cm="1">
        <f t="array" aca="1" ref="F4261" ca="1">INDIRECT("'"&amp;Dashboard!$T$8&amp;"'!" &amp; ADDRESS(ROW(),COLUMN()))</f>
        <v>220.69390000000001</v>
      </c>
      <c r="G4261" s="1" cm="1">
        <f t="array" aca="1" ref="G4261" ca="1">INDIRECT("'"&amp;Dashboard!$T$8&amp;"'!" &amp; ADDRESS(ROW(),COLUMN()))</f>
        <v>81864436</v>
      </c>
      <c r="H4261" s="1" cm="1">
        <f t="array" aca="1" ref="H4261" ca="1">INDIRECT("'"&amp;Dashboard!$T$8&amp;"'!" &amp; ADDRESS(ROW(),COLUMN()))</f>
        <v>0</v>
      </c>
      <c r="I4261" s="1" cm="1">
        <f t="array" aca="1" ref="I4261" ca="1">INDIRECT("'"&amp;Dashboard!$T$8&amp;"'!" &amp; ADDRESS(ROW(),COLUMN()))</f>
        <v>1</v>
      </c>
    </row>
    <row r="4262" spans="1:9" x14ac:dyDescent="0.3">
      <c r="A4262" s="1" t="str" cm="1">
        <f t="array" aca="1" ref="A4262" ca="1">TEXT(INDIRECT("'"&amp;Dashboard!$T$8&amp;"'!" &amp; ADDRESS(ROW(),COLUMN())),"MM/DD/YYYY")</f>
        <v>04/13/2017</v>
      </c>
      <c r="B4262" s="1" cm="1">
        <f t="array" aca="1" ref="B4262" ca="1">INDIRECT("'"&amp;Dashboard!$T$8&amp;"'!" &amp; ADDRESS(ROW(),COLUMN()))</f>
        <v>233.64</v>
      </c>
      <c r="C4262" s="1" cm="1">
        <f t="array" aca="1" ref="C4262" ca="1">INDIRECT("'"&amp;Dashboard!$T$8&amp;"'!" &amp; ADDRESS(ROW(),COLUMN()))</f>
        <v>234.49</v>
      </c>
      <c r="D4262" s="1" cm="1">
        <f t="array" aca="1" ref="D4262" ca="1">INDIRECT("'"&amp;Dashboard!$T$8&amp;"'!" &amp; ADDRESS(ROW(),COLUMN()))</f>
        <v>232.51</v>
      </c>
      <c r="E4262" s="1" cm="1">
        <f t="array" aca="1" ref="E4262" ca="1">INDIRECT("'"&amp;Dashboard!$T$8&amp;"'!" &amp; ADDRESS(ROW(),COLUMN()))</f>
        <v>232.51</v>
      </c>
      <c r="F4262" s="1" cm="1">
        <f t="array" aca="1" ref="F4262" ca="1">INDIRECT("'"&amp;Dashboard!$T$8&amp;"'!" &amp; ADDRESS(ROW(),COLUMN()))</f>
        <v>219.26060000000001</v>
      </c>
      <c r="G4262" s="1" cm="1">
        <f t="array" aca="1" ref="G4262" ca="1">INDIRECT("'"&amp;Dashboard!$T$8&amp;"'!" &amp; ADDRESS(ROW(),COLUMN()))</f>
        <v>92880394</v>
      </c>
      <c r="H4262" s="1" cm="1">
        <f t="array" aca="1" ref="H4262" ca="1">INDIRECT("'"&amp;Dashboard!$T$8&amp;"'!" &amp; ADDRESS(ROW(),COLUMN()))</f>
        <v>0</v>
      </c>
      <c r="I4262" s="1" cm="1">
        <f t="array" aca="1" ref="I4262" ca="1">INDIRECT("'"&amp;Dashboard!$T$8&amp;"'!" &amp; ADDRESS(ROW(),COLUMN()))</f>
        <v>1</v>
      </c>
    </row>
    <row r="4263" spans="1:9" x14ac:dyDescent="0.3">
      <c r="A4263" s="1" t="str" cm="1">
        <f t="array" aca="1" ref="A4263" ca="1">TEXT(INDIRECT("'"&amp;Dashboard!$T$8&amp;"'!" &amp; ADDRESS(ROW(),COLUMN())),"MM/DD/YYYY")</f>
        <v>04/17/2017</v>
      </c>
      <c r="B4263" s="1" cm="1">
        <f t="array" aca="1" ref="B4263" ca="1">INDIRECT("'"&amp;Dashboard!$T$8&amp;"'!" &amp; ADDRESS(ROW(),COLUMN()))</f>
        <v>233.11</v>
      </c>
      <c r="C4263" s="1" cm="1">
        <f t="array" aca="1" ref="C4263" ca="1">INDIRECT("'"&amp;Dashboard!$T$8&amp;"'!" &amp; ADDRESS(ROW(),COLUMN()))</f>
        <v>234.57</v>
      </c>
      <c r="D4263" s="1" cm="1">
        <f t="array" aca="1" ref="D4263" ca="1">INDIRECT("'"&amp;Dashboard!$T$8&amp;"'!" &amp; ADDRESS(ROW(),COLUMN()))</f>
        <v>232.88</v>
      </c>
      <c r="E4263" s="1" cm="1">
        <f t="array" aca="1" ref="E4263" ca="1">INDIRECT("'"&amp;Dashboard!$T$8&amp;"'!" &amp; ADDRESS(ROW(),COLUMN()))</f>
        <v>234.57</v>
      </c>
      <c r="F4263" s="1" cm="1">
        <f t="array" aca="1" ref="F4263" ca="1">INDIRECT("'"&amp;Dashboard!$T$8&amp;"'!" &amp; ADDRESS(ROW(),COLUMN()))</f>
        <v>221.20320000000001</v>
      </c>
      <c r="G4263" s="1" cm="1">
        <f t="array" aca="1" ref="G4263" ca="1">INDIRECT("'"&amp;Dashboard!$T$8&amp;"'!" &amp; ADDRESS(ROW(),COLUMN()))</f>
        <v>68405367</v>
      </c>
      <c r="H4263" s="1" cm="1">
        <f t="array" aca="1" ref="H4263" ca="1">INDIRECT("'"&amp;Dashboard!$T$8&amp;"'!" &amp; ADDRESS(ROW(),COLUMN()))</f>
        <v>0</v>
      </c>
      <c r="I4263" s="1" cm="1">
        <f t="array" aca="1" ref="I4263" ca="1">INDIRECT("'"&amp;Dashboard!$T$8&amp;"'!" &amp; ADDRESS(ROW(),COLUMN()))</f>
        <v>1</v>
      </c>
    </row>
    <row r="4264" spans="1:9" x14ac:dyDescent="0.3">
      <c r="A4264" s="1" t="str" cm="1">
        <f t="array" aca="1" ref="A4264" ca="1">TEXT(INDIRECT("'"&amp;Dashboard!$T$8&amp;"'!" &amp; ADDRESS(ROW(),COLUMN())),"MM/DD/YYYY")</f>
        <v>04/18/2017</v>
      </c>
      <c r="B4264" s="1" cm="1">
        <f t="array" aca="1" ref="B4264" ca="1">INDIRECT("'"&amp;Dashboard!$T$8&amp;"'!" &amp; ADDRESS(ROW(),COLUMN()))</f>
        <v>233.72</v>
      </c>
      <c r="C4264" s="1" cm="1">
        <f t="array" aca="1" ref="C4264" ca="1">INDIRECT("'"&amp;Dashboard!$T$8&amp;"'!" &amp; ADDRESS(ROW(),COLUMN()))</f>
        <v>234.49</v>
      </c>
      <c r="D4264" s="1" cm="1">
        <f t="array" aca="1" ref="D4264" ca="1">INDIRECT("'"&amp;Dashboard!$T$8&amp;"'!" &amp; ADDRESS(ROW(),COLUMN()))</f>
        <v>233.08</v>
      </c>
      <c r="E4264" s="1" cm="1">
        <f t="array" aca="1" ref="E4264" ca="1">INDIRECT("'"&amp;Dashboard!$T$8&amp;"'!" &amp; ADDRESS(ROW(),COLUMN()))</f>
        <v>233.87</v>
      </c>
      <c r="F4264" s="1" cm="1">
        <f t="array" aca="1" ref="F4264" ca="1">INDIRECT("'"&amp;Dashboard!$T$8&amp;"'!" &amp; ADDRESS(ROW(),COLUMN()))</f>
        <v>220.54310000000001</v>
      </c>
      <c r="G4264" s="1" cm="1">
        <f t="array" aca="1" ref="G4264" ca="1">INDIRECT("'"&amp;Dashboard!$T$8&amp;"'!" &amp; ADDRESS(ROW(),COLUMN()))</f>
        <v>83225821</v>
      </c>
      <c r="H4264" s="1" cm="1">
        <f t="array" aca="1" ref="H4264" ca="1">INDIRECT("'"&amp;Dashboard!$T$8&amp;"'!" &amp; ADDRESS(ROW(),COLUMN()))</f>
        <v>0</v>
      </c>
      <c r="I4264" s="1" cm="1">
        <f t="array" aca="1" ref="I4264" ca="1">INDIRECT("'"&amp;Dashboard!$T$8&amp;"'!" &amp; ADDRESS(ROW(),COLUMN()))</f>
        <v>1</v>
      </c>
    </row>
    <row r="4265" spans="1:9" x14ac:dyDescent="0.3">
      <c r="A4265" s="1" t="str" cm="1">
        <f t="array" aca="1" ref="A4265" ca="1">TEXT(INDIRECT("'"&amp;Dashboard!$T$8&amp;"'!" &amp; ADDRESS(ROW(),COLUMN())),"MM/DD/YYYY")</f>
        <v>04/19/2017</v>
      </c>
      <c r="B4265" s="1" cm="1">
        <f t="array" aca="1" ref="B4265" ca="1">INDIRECT("'"&amp;Dashboard!$T$8&amp;"'!" &amp; ADDRESS(ROW(),COLUMN()))</f>
        <v>234.52</v>
      </c>
      <c r="C4265" s="1" cm="1">
        <f t="array" aca="1" ref="C4265" ca="1">INDIRECT("'"&amp;Dashboard!$T$8&amp;"'!" &amp; ADDRESS(ROW(),COLUMN()))</f>
        <v>234.95</v>
      </c>
      <c r="D4265" s="1" cm="1">
        <f t="array" aca="1" ref="D4265" ca="1">INDIRECT("'"&amp;Dashboard!$T$8&amp;"'!" &amp; ADDRESS(ROW(),COLUMN()))</f>
        <v>233.18</v>
      </c>
      <c r="E4265" s="1" cm="1">
        <f t="array" aca="1" ref="E4265" ca="1">INDIRECT("'"&amp;Dashboard!$T$8&amp;"'!" &amp; ADDRESS(ROW(),COLUMN()))</f>
        <v>233.44</v>
      </c>
      <c r="F4265" s="1" cm="1">
        <f t="array" aca="1" ref="F4265" ca="1">INDIRECT("'"&amp;Dashboard!$T$8&amp;"'!" &amp; ADDRESS(ROW(),COLUMN()))</f>
        <v>220.13759999999999</v>
      </c>
      <c r="G4265" s="1" cm="1">
        <f t="array" aca="1" ref="G4265" ca="1">INDIRECT("'"&amp;Dashboard!$T$8&amp;"'!" &amp; ADDRESS(ROW(),COLUMN()))</f>
        <v>68699868</v>
      </c>
      <c r="H4265" s="1" cm="1">
        <f t="array" aca="1" ref="H4265" ca="1">INDIRECT("'"&amp;Dashboard!$T$8&amp;"'!" &amp; ADDRESS(ROW(),COLUMN()))</f>
        <v>0</v>
      </c>
      <c r="I4265" s="1" cm="1">
        <f t="array" aca="1" ref="I4265" ca="1">INDIRECT("'"&amp;Dashboard!$T$8&amp;"'!" &amp; ADDRESS(ROW(),COLUMN()))</f>
        <v>1</v>
      </c>
    </row>
    <row r="4266" spans="1:9" x14ac:dyDescent="0.3">
      <c r="A4266" s="1" t="str" cm="1">
        <f t="array" aca="1" ref="A4266" ca="1">TEXT(INDIRECT("'"&amp;Dashboard!$T$8&amp;"'!" &amp; ADDRESS(ROW(),COLUMN())),"MM/DD/YYYY")</f>
        <v>04/20/2017</v>
      </c>
      <c r="B4266" s="1" cm="1">
        <f t="array" aca="1" ref="B4266" ca="1">INDIRECT("'"&amp;Dashboard!$T$8&amp;"'!" &amp; ADDRESS(ROW(),COLUMN()))</f>
        <v>234.15</v>
      </c>
      <c r="C4266" s="1" cm="1">
        <f t="array" aca="1" ref="C4266" ca="1">INDIRECT("'"&amp;Dashboard!$T$8&amp;"'!" &amp; ADDRESS(ROW(),COLUMN()))</f>
        <v>235.845</v>
      </c>
      <c r="D4266" s="1" cm="1">
        <f t="array" aca="1" ref="D4266" ca="1">INDIRECT("'"&amp;Dashboard!$T$8&amp;"'!" &amp; ADDRESS(ROW(),COLUMN()))</f>
        <v>233.78</v>
      </c>
      <c r="E4266" s="1" cm="1">
        <f t="array" aca="1" ref="E4266" ca="1">INDIRECT("'"&amp;Dashboard!$T$8&amp;"'!" &amp; ADDRESS(ROW(),COLUMN()))</f>
        <v>235.34</v>
      </c>
      <c r="F4266" s="1" cm="1">
        <f t="array" aca="1" ref="F4266" ca="1">INDIRECT("'"&amp;Dashboard!$T$8&amp;"'!" &amp; ADDRESS(ROW(),COLUMN()))</f>
        <v>221.92930000000001</v>
      </c>
      <c r="G4266" s="1" cm="1">
        <f t="array" aca="1" ref="G4266" ca="1">INDIRECT("'"&amp;Dashboard!$T$8&amp;"'!" &amp; ADDRESS(ROW(),COLUMN()))</f>
        <v>92572186</v>
      </c>
      <c r="H4266" s="1" cm="1">
        <f t="array" aca="1" ref="H4266" ca="1">INDIRECT("'"&amp;Dashboard!$T$8&amp;"'!" &amp; ADDRESS(ROW(),COLUMN()))</f>
        <v>0</v>
      </c>
      <c r="I4266" s="1" cm="1">
        <f t="array" aca="1" ref="I4266" ca="1">INDIRECT("'"&amp;Dashboard!$T$8&amp;"'!" &amp; ADDRESS(ROW(),COLUMN()))</f>
        <v>1</v>
      </c>
    </row>
    <row r="4267" spans="1:9" x14ac:dyDescent="0.3">
      <c r="A4267" s="1" t="str" cm="1">
        <f t="array" aca="1" ref="A4267" ca="1">TEXT(INDIRECT("'"&amp;Dashboard!$T$8&amp;"'!" &amp; ADDRESS(ROW(),COLUMN())),"MM/DD/YYYY")</f>
        <v>04/21/2017</v>
      </c>
      <c r="B4267" s="1" cm="1">
        <f t="array" aca="1" ref="B4267" ca="1">INDIRECT("'"&amp;Dashboard!$T$8&amp;"'!" &amp; ADDRESS(ROW(),COLUMN()))</f>
        <v>235.25</v>
      </c>
      <c r="C4267" s="1" cm="1">
        <f t="array" aca="1" ref="C4267" ca="1">INDIRECT("'"&amp;Dashboard!$T$8&amp;"'!" &amp; ADDRESS(ROW(),COLUMN()))</f>
        <v>235.31</v>
      </c>
      <c r="D4267" s="1" cm="1">
        <f t="array" aca="1" ref="D4267" ca="1">INDIRECT("'"&amp;Dashboard!$T$8&amp;"'!" &amp; ADDRESS(ROW(),COLUMN()))</f>
        <v>234.13</v>
      </c>
      <c r="E4267" s="1" cm="1">
        <f t="array" aca="1" ref="E4267" ca="1">INDIRECT("'"&amp;Dashboard!$T$8&amp;"'!" &amp; ADDRESS(ROW(),COLUMN()))</f>
        <v>234.59</v>
      </c>
      <c r="F4267" s="1" cm="1">
        <f t="array" aca="1" ref="F4267" ca="1">INDIRECT("'"&amp;Dashboard!$T$8&amp;"'!" &amp; ADDRESS(ROW(),COLUMN()))</f>
        <v>221.22200000000001</v>
      </c>
      <c r="G4267" s="1" cm="1">
        <f t="array" aca="1" ref="G4267" ca="1">INDIRECT("'"&amp;Dashboard!$T$8&amp;"'!" &amp; ADDRESS(ROW(),COLUMN()))</f>
        <v>110389847</v>
      </c>
      <c r="H4267" s="1" cm="1">
        <f t="array" aca="1" ref="H4267" ca="1">INDIRECT("'"&amp;Dashboard!$T$8&amp;"'!" &amp; ADDRESS(ROW(),COLUMN()))</f>
        <v>0</v>
      </c>
      <c r="I4267" s="1" cm="1">
        <f t="array" aca="1" ref="I4267" ca="1">INDIRECT("'"&amp;Dashboard!$T$8&amp;"'!" &amp; ADDRESS(ROW(),COLUMN()))</f>
        <v>1</v>
      </c>
    </row>
    <row r="4268" spans="1:9" x14ac:dyDescent="0.3">
      <c r="A4268" s="1" t="str" cm="1">
        <f t="array" aca="1" ref="A4268" ca="1">TEXT(INDIRECT("'"&amp;Dashboard!$T$8&amp;"'!" &amp; ADDRESS(ROW(),COLUMN())),"MM/DD/YYYY")</f>
        <v>04/24/2017</v>
      </c>
      <c r="B4268" s="1" cm="1">
        <f t="array" aca="1" ref="B4268" ca="1">INDIRECT("'"&amp;Dashboard!$T$8&amp;"'!" &amp; ADDRESS(ROW(),COLUMN()))</f>
        <v>237.18</v>
      </c>
      <c r="C4268" s="1" cm="1">
        <f t="array" aca="1" ref="C4268" ca="1">INDIRECT("'"&amp;Dashboard!$T$8&amp;"'!" &amp; ADDRESS(ROW(),COLUMN()))</f>
        <v>237.41</v>
      </c>
      <c r="D4268" s="1" cm="1">
        <f t="array" aca="1" ref="D4268" ca="1">INDIRECT("'"&amp;Dashboard!$T$8&amp;"'!" &amp; ADDRESS(ROW(),COLUMN()))</f>
        <v>234.56280000000001</v>
      </c>
      <c r="E4268" s="1" cm="1">
        <f t="array" aca="1" ref="E4268" ca="1">INDIRECT("'"&amp;Dashboard!$T$8&amp;"'!" &amp; ADDRESS(ROW(),COLUMN()))</f>
        <v>237.17</v>
      </c>
      <c r="F4268" s="1" cm="1">
        <f t="array" aca="1" ref="F4268" ca="1">INDIRECT("'"&amp;Dashboard!$T$8&amp;"'!" &amp; ADDRESS(ROW(),COLUMN()))</f>
        <v>223.655</v>
      </c>
      <c r="G4268" s="1" cm="1">
        <f t="array" aca="1" ref="G4268" ca="1">INDIRECT("'"&amp;Dashboard!$T$8&amp;"'!" &amp; ADDRESS(ROW(),COLUMN()))</f>
        <v>119209877</v>
      </c>
      <c r="H4268" s="1" cm="1">
        <f t="array" aca="1" ref="H4268" ca="1">INDIRECT("'"&amp;Dashboard!$T$8&amp;"'!" &amp; ADDRESS(ROW(),COLUMN()))</f>
        <v>0</v>
      </c>
      <c r="I4268" s="1" cm="1">
        <f t="array" aca="1" ref="I4268" ca="1">INDIRECT("'"&amp;Dashboard!$T$8&amp;"'!" &amp; ADDRESS(ROW(),COLUMN()))</f>
        <v>1</v>
      </c>
    </row>
    <row r="4269" spans="1:9" x14ac:dyDescent="0.3">
      <c r="A4269" s="1" t="str" cm="1">
        <f t="array" aca="1" ref="A4269" ca="1">TEXT(INDIRECT("'"&amp;Dashboard!$T$8&amp;"'!" &amp; ADDRESS(ROW(),COLUMN())),"MM/DD/YYYY")</f>
        <v>04/25/2017</v>
      </c>
      <c r="B4269" s="1" cm="1">
        <f t="array" aca="1" ref="B4269" ca="1">INDIRECT("'"&amp;Dashboard!$T$8&amp;"'!" &amp; ADDRESS(ROW(),COLUMN()))</f>
        <v>237.91</v>
      </c>
      <c r="C4269" s="1" cm="1">
        <f t="array" aca="1" ref="C4269" ca="1">INDIRECT("'"&amp;Dashboard!$T$8&amp;"'!" &amp; ADDRESS(ROW(),COLUMN()))</f>
        <v>238.95</v>
      </c>
      <c r="D4269" s="1" cm="1">
        <f t="array" aca="1" ref="D4269" ca="1">INDIRECT("'"&amp;Dashboard!$T$8&amp;"'!" &amp; ADDRESS(ROW(),COLUMN()))</f>
        <v>237.81</v>
      </c>
      <c r="E4269" s="1" cm="1">
        <f t="array" aca="1" ref="E4269" ca="1">INDIRECT("'"&amp;Dashboard!$T$8&amp;"'!" &amp; ADDRESS(ROW(),COLUMN()))</f>
        <v>238.55</v>
      </c>
      <c r="F4269" s="1" cm="1">
        <f t="array" aca="1" ref="F4269" ca="1">INDIRECT("'"&amp;Dashboard!$T$8&amp;"'!" &amp; ADDRESS(ROW(),COLUMN()))</f>
        <v>224.9564</v>
      </c>
      <c r="G4269" s="1" cm="1">
        <f t="array" aca="1" ref="G4269" ca="1">INDIRECT("'"&amp;Dashboard!$T$8&amp;"'!" &amp; ADDRESS(ROW(),COLUMN()))</f>
        <v>76698265</v>
      </c>
      <c r="H4269" s="1" cm="1">
        <f t="array" aca="1" ref="H4269" ca="1">INDIRECT("'"&amp;Dashboard!$T$8&amp;"'!" &amp; ADDRESS(ROW(),COLUMN()))</f>
        <v>0</v>
      </c>
      <c r="I4269" s="1" cm="1">
        <f t="array" aca="1" ref="I4269" ca="1">INDIRECT("'"&amp;Dashboard!$T$8&amp;"'!" &amp; ADDRESS(ROW(),COLUMN()))</f>
        <v>1</v>
      </c>
    </row>
    <row r="4270" spans="1:9" x14ac:dyDescent="0.3">
      <c r="A4270" s="1" t="str" cm="1">
        <f t="array" aca="1" ref="A4270" ca="1">TEXT(INDIRECT("'"&amp;Dashboard!$T$8&amp;"'!" &amp; ADDRESS(ROW(),COLUMN())),"MM/DD/YYYY")</f>
        <v>04/26/2017</v>
      </c>
      <c r="B4270" s="1" cm="1">
        <f t="array" aca="1" ref="B4270" ca="1">INDIRECT("'"&amp;Dashboard!$T$8&amp;"'!" &amp; ADDRESS(ROW(),COLUMN()))</f>
        <v>238.51</v>
      </c>
      <c r="C4270" s="1" cm="1">
        <f t="array" aca="1" ref="C4270" ca="1">INDIRECT("'"&amp;Dashboard!$T$8&amp;"'!" &amp; ADDRESS(ROW(),COLUMN()))</f>
        <v>239.53</v>
      </c>
      <c r="D4270" s="1" cm="1">
        <f t="array" aca="1" ref="D4270" ca="1">INDIRECT("'"&amp;Dashboard!$T$8&amp;"'!" &amp; ADDRESS(ROW(),COLUMN()))</f>
        <v>238.35</v>
      </c>
      <c r="E4270" s="1" cm="1">
        <f t="array" aca="1" ref="E4270" ca="1">INDIRECT("'"&amp;Dashboard!$T$8&amp;"'!" &amp; ADDRESS(ROW(),COLUMN()))</f>
        <v>238.4</v>
      </c>
      <c r="F4270" s="1" cm="1">
        <f t="array" aca="1" ref="F4270" ca="1">INDIRECT("'"&amp;Dashboard!$T$8&amp;"'!" &amp; ADDRESS(ROW(),COLUMN()))</f>
        <v>224.81489999999999</v>
      </c>
      <c r="G4270" s="1" cm="1">
        <f t="array" aca="1" ref="G4270" ca="1">INDIRECT("'"&amp;Dashboard!$T$8&amp;"'!" &amp; ADDRESS(ROW(),COLUMN()))</f>
        <v>84702455</v>
      </c>
      <c r="H4270" s="1" cm="1">
        <f t="array" aca="1" ref="H4270" ca="1">INDIRECT("'"&amp;Dashboard!$T$8&amp;"'!" &amp; ADDRESS(ROW(),COLUMN()))</f>
        <v>0</v>
      </c>
      <c r="I4270" s="1" cm="1">
        <f t="array" aca="1" ref="I4270" ca="1">INDIRECT("'"&amp;Dashboard!$T$8&amp;"'!" &amp; ADDRESS(ROW(),COLUMN()))</f>
        <v>1</v>
      </c>
    </row>
    <row r="4271" spans="1:9" x14ac:dyDescent="0.3">
      <c r="A4271" s="1" t="str" cm="1">
        <f t="array" aca="1" ref="A4271" ca="1">TEXT(INDIRECT("'"&amp;Dashboard!$T$8&amp;"'!" &amp; ADDRESS(ROW(),COLUMN())),"MM/DD/YYYY")</f>
        <v>04/27/2017</v>
      </c>
      <c r="B4271" s="1" cm="1">
        <f t="array" aca="1" ref="B4271" ca="1">INDIRECT("'"&amp;Dashboard!$T$8&amp;"'!" &amp; ADDRESS(ROW(),COLUMN()))</f>
        <v>238.77</v>
      </c>
      <c r="C4271" s="1" cm="1">
        <f t="array" aca="1" ref="C4271" ca="1">INDIRECT("'"&amp;Dashboard!$T$8&amp;"'!" &amp; ADDRESS(ROW(),COLUMN()))</f>
        <v>238.95</v>
      </c>
      <c r="D4271" s="1" cm="1">
        <f t="array" aca="1" ref="D4271" ca="1">INDIRECT("'"&amp;Dashboard!$T$8&amp;"'!" &amp; ADDRESS(ROW(),COLUMN()))</f>
        <v>237.98</v>
      </c>
      <c r="E4271" s="1" cm="1">
        <f t="array" aca="1" ref="E4271" ca="1">INDIRECT("'"&amp;Dashboard!$T$8&amp;"'!" &amp; ADDRESS(ROW(),COLUMN()))</f>
        <v>238.6</v>
      </c>
      <c r="F4271" s="1" cm="1">
        <f t="array" aca="1" ref="F4271" ca="1">INDIRECT("'"&amp;Dashboard!$T$8&amp;"'!" &amp; ADDRESS(ROW(),COLUMN()))</f>
        <v>225.0035</v>
      </c>
      <c r="G4271" s="1" cm="1">
        <f t="array" aca="1" ref="G4271" ca="1">INDIRECT("'"&amp;Dashboard!$T$8&amp;"'!" &amp; ADDRESS(ROW(),COLUMN()))</f>
        <v>57410326</v>
      </c>
      <c r="H4271" s="1" cm="1">
        <f t="array" aca="1" ref="H4271" ca="1">INDIRECT("'"&amp;Dashboard!$T$8&amp;"'!" &amp; ADDRESS(ROW(),COLUMN()))</f>
        <v>0</v>
      </c>
      <c r="I4271" s="1" cm="1">
        <f t="array" aca="1" ref="I4271" ca="1">INDIRECT("'"&amp;Dashboard!$T$8&amp;"'!" &amp; ADDRESS(ROW(),COLUMN()))</f>
        <v>1</v>
      </c>
    </row>
    <row r="4272" spans="1:9" x14ac:dyDescent="0.3">
      <c r="A4272" s="1" t="str" cm="1">
        <f t="array" aca="1" ref="A4272" ca="1">TEXT(INDIRECT("'"&amp;Dashboard!$T$8&amp;"'!" &amp; ADDRESS(ROW(),COLUMN())),"MM/DD/YYYY")</f>
        <v>04/28/2017</v>
      </c>
      <c r="B4272" s="1" cm="1">
        <f t="array" aca="1" ref="B4272" ca="1">INDIRECT("'"&amp;Dashboard!$T$8&amp;"'!" &amp; ADDRESS(ROW(),COLUMN()))</f>
        <v>238.9</v>
      </c>
      <c r="C4272" s="1" cm="1">
        <f t="array" aca="1" ref="C4272" ca="1">INDIRECT("'"&amp;Dashboard!$T$8&amp;"'!" &amp; ADDRESS(ROW(),COLUMN()))</f>
        <v>238.93</v>
      </c>
      <c r="D4272" s="1" cm="1">
        <f t="array" aca="1" ref="D4272" ca="1">INDIRECT("'"&amp;Dashboard!$T$8&amp;"'!" &amp; ADDRESS(ROW(),COLUMN()))</f>
        <v>237.93</v>
      </c>
      <c r="E4272" s="1" cm="1">
        <f t="array" aca="1" ref="E4272" ca="1">INDIRECT("'"&amp;Dashboard!$T$8&amp;"'!" &amp; ADDRESS(ROW(),COLUMN()))</f>
        <v>238.08</v>
      </c>
      <c r="F4272" s="1" cm="1">
        <f t="array" aca="1" ref="F4272" ca="1">INDIRECT("'"&amp;Dashboard!$T$8&amp;"'!" &amp; ADDRESS(ROW(),COLUMN()))</f>
        <v>224.51320000000001</v>
      </c>
      <c r="G4272" s="1" cm="1">
        <f t="array" aca="1" ref="G4272" ca="1">INDIRECT("'"&amp;Dashboard!$T$8&amp;"'!" &amp; ADDRESS(ROW(),COLUMN()))</f>
        <v>63532845</v>
      </c>
      <c r="H4272" s="1" cm="1">
        <f t="array" aca="1" ref="H4272" ca="1">INDIRECT("'"&amp;Dashboard!$T$8&amp;"'!" &amp; ADDRESS(ROW(),COLUMN()))</f>
        <v>0</v>
      </c>
      <c r="I4272" s="1" cm="1">
        <f t="array" aca="1" ref="I4272" ca="1">INDIRECT("'"&amp;Dashboard!$T$8&amp;"'!" &amp; ADDRESS(ROW(),COLUMN()))</f>
        <v>1</v>
      </c>
    </row>
    <row r="4273" spans="1:9" x14ac:dyDescent="0.3">
      <c r="A4273" s="1" t="str" cm="1">
        <f t="array" aca="1" ref="A4273" ca="1">TEXT(INDIRECT("'"&amp;Dashboard!$T$8&amp;"'!" &amp; ADDRESS(ROW(),COLUMN())),"MM/DD/YYYY")</f>
        <v>05/01/2017</v>
      </c>
      <c r="B4273" s="1" cm="1">
        <f t="array" aca="1" ref="B4273" ca="1">INDIRECT("'"&amp;Dashboard!$T$8&amp;"'!" &amp; ADDRESS(ROW(),COLUMN()))</f>
        <v>238.68</v>
      </c>
      <c r="C4273" s="1" cm="1">
        <f t="array" aca="1" ref="C4273" ca="1">INDIRECT("'"&amp;Dashboard!$T$8&amp;"'!" &amp; ADDRESS(ROW(),COLUMN()))</f>
        <v>239.17</v>
      </c>
      <c r="D4273" s="1" cm="1">
        <f t="array" aca="1" ref="D4273" ca="1">INDIRECT("'"&amp;Dashboard!$T$8&amp;"'!" &amp; ADDRESS(ROW(),COLUMN()))</f>
        <v>238.19499999999999</v>
      </c>
      <c r="E4273" s="1" cm="1">
        <f t="array" aca="1" ref="E4273" ca="1">INDIRECT("'"&amp;Dashboard!$T$8&amp;"'!" &amp; ADDRESS(ROW(),COLUMN()))</f>
        <v>238.68</v>
      </c>
      <c r="F4273" s="1" cm="1">
        <f t="array" aca="1" ref="F4273" ca="1">INDIRECT("'"&amp;Dashboard!$T$8&amp;"'!" &amp; ADDRESS(ROW(),COLUMN()))</f>
        <v>225.07900000000001</v>
      </c>
      <c r="G4273" s="1" cm="1">
        <f t="array" aca="1" ref="G4273" ca="1">INDIRECT("'"&amp;Dashboard!$T$8&amp;"'!" &amp; ADDRESS(ROW(),COLUMN()))</f>
        <v>66882521</v>
      </c>
      <c r="H4273" s="1" cm="1">
        <f t="array" aca="1" ref="H4273" ca="1">INDIRECT("'"&amp;Dashboard!$T$8&amp;"'!" &amp; ADDRESS(ROW(),COLUMN()))</f>
        <v>0</v>
      </c>
      <c r="I4273" s="1" cm="1">
        <f t="array" aca="1" ref="I4273" ca="1">INDIRECT("'"&amp;Dashboard!$T$8&amp;"'!" &amp; ADDRESS(ROW(),COLUMN()))</f>
        <v>1</v>
      </c>
    </row>
    <row r="4274" spans="1:9" x14ac:dyDescent="0.3">
      <c r="A4274" s="1" t="str" cm="1">
        <f t="array" aca="1" ref="A4274" ca="1">TEXT(INDIRECT("'"&amp;Dashboard!$T$8&amp;"'!" &amp; ADDRESS(ROW(),COLUMN())),"MM/DD/YYYY")</f>
        <v>05/02/2017</v>
      </c>
      <c r="B4274" s="1" cm="1">
        <f t="array" aca="1" ref="B4274" ca="1">INDIRECT("'"&amp;Dashboard!$T$8&amp;"'!" &amp; ADDRESS(ROW(),COLUMN()))</f>
        <v>238.84</v>
      </c>
      <c r="C4274" s="1" cm="1">
        <f t="array" aca="1" ref="C4274" ca="1">INDIRECT("'"&amp;Dashboard!$T$8&amp;"'!" &amp; ADDRESS(ROW(),COLUMN()))</f>
        <v>238.98</v>
      </c>
      <c r="D4274" s="1" cm="1">
        <f t="array" aca="1" ref="D4274" ca="1">INDIRECT("'"&amp;Dashboard!$T$8&amp;"'!" &amp; ADDRESS(ROW(),COLUMN()))</f>
        <v>238.3</v>
      </c>
      <c r="E4274" s="1" cm="1">
        <f t="array" aca="1" ref="E4274" ca="1">INDIRECT("'"&amp;Dashboard!$T$8&amp;"'!" &amp; ADDRESS(ROW(),COLUMN()))</f>
        <v>238.77</v>
      </c>
      <c r="F4274" s="1" cm="1">
        <f t="array" aca="1" ref="F4274" ca="1">INDIRECT("'"&amp;Dashboard!$T$8&amp;"'!" &amp; ADDRESS(ROW(),COLUMN()))</f>
        <v>225.16380000000001</v>
      </c>
      <c r="G4274" s="1" cm="1">
        <f t="array" aca="1" ref="G4274" ca="1">INDIRECT("'"&amp;Dashboard!$T$8&amp;"'!" &amp; ADDRESS(ROW(),COLUMN()))</f>
        <v>57375732</v>
      </c>
      <c r="H4274" s="1" cm="1">
        <f t="array" aca="1" ref="H4274" ca="1">INDIRECT("'"&amp;Dashboard!$T$8&amp;"'!" &amp; ADDRESS(ROW(),COLUMN()))</f>
        <v>0</v>
      </c>
      <c r="I4274" s="1" cm="1">
        <f t="array" aca="1" ref="I4274" ca="1">INDIRECT("'"&amp;Dashboard!$T$8&amp;"'!" &amp; ADDRESS(ROW(),COLUMN()))</f>
        <v>1</v>
      </c>
    </row>
    <row r="4275" spans="1:9" x14ac:dyDescent="0.3">
      <c r="A4275" s="1" t="str" cm="1">
        <f t="array" aca="1" ref="A4275" ca="1">TEXT(INDIRECT("'"&amp;Dashboard!$T$8&amp;"'!" &amp; ADDRESS(ROW(),COLUMN())),"MM/DD/YYYY")</f>
        <v>05/03/2017</v>
      </c>
      <c r="B4275" s="1" cm="1">
        <f t="array" aca="1" ref="B4275" ca="1">INDIRECT("'"&amp;Dashboard!$T$8&amp;"'!" &amp; ADDRESS(ROW(),COLUMN()))</f>
        <v>238.29</v>
      </c>
      <c r="C4275" s="1" cm="1">
        <f t="array" aca="1" ref="C4275" ca="1">INDIRECT("'"&amp;Dashboard!$T$8&amp;"'!" &amp; ADDRESS(ROW(),COLUMN()))</f>
        <v>238.8775</v>
      </c>
      <c r="D4275" s="1" cm="1">
        <f t="array" aca="1" ref="D4275" ca="1">INDIRECT("'"&amp;Dashboard!$T$8&amp;"'!" &amp; ADDRESS(ROW(),COLUMN()))</f>
        <v>237.7</v>
      </c>
      <c r="E4275" s="1" cm="1">
        <f t="array" aca="1" ref="E4275" ca="1">INDIRECT("'"&amp;Dashboard!$T$8&amp;"'!" &amp; ADDRESS(ROW(),COLUMN()))</f>
        <v>238.48</v>
      </c>
      <c r="F4275" s="1" cm="1">
        <f t="array" aca="1" ref="F4275" ca="1">INDIRECT("'"&amp;Dashboard!$T$8&amp;"'!" &amp; ADDRESS(ROW(),COLUMN()))</f>
        <v>224.8904</v>
      </c>
      <c r="G4275" s="1" cm="1">
        <f t="array" aca="1" ref="G4275" ca="1">INDIRECT("'"&amp;Dashboard!$T$8&amp;"'!" &amp; ADDRESS(ROW(),COLUMN()))</f>
        <v>73137731</v>
      </c>
      <c r="H4275" s="1" cm="1">
        <f t="array" aca="1" ref="H4275" ca="1">INDIRECT("'"&amp;Dashboard!$T$8&amp;"'!" &amp; ADDRESS(ROW(),COLUMN()))</f>
        <v>0</v>
      </c>
      <c r="I4275" s="1" cm="1">
        <f t="array" aca="1" ref="I4275" ca="1">INDIRECT("'"&amp;Dashboard!$T$8&amp;"'!" &amp; ADDRESS(ROW(),COLUMN()))</f>
        <v>1</v>
      </c>
    </row>
    <row r="4276" spans="1:9" x14ac:dyDescent="0.3">
      <c r="A4276" s="1" t="str" cm="1">
        <f t="array" aca="1" ref="A4276" ca="1">TEXT(INDIRECT("'"&amp;Dashboard!$T$8&amp;"'!" &amp; ADDRESS(ROW(),COLUMN())),"MM/DD/YYYY")</f>
        <v>05/04/2017</v>
      </c>
      <c r="B4276" s="1" cm="1">
        <f t="array" aca="1" ref="B4276" ca="1">INDIRECT("'"&amp;Dashboard!$T$8&amp;"'!" &amp; ADDRESS(ROW(),COLUMN()))</f>
        <v>238.83</v>
      </c>
      <c r="C4276" s="1" cm="1">
        <f t="array" aca="1" ref="C4276" ca="1">INDIRECT("'"&amp;Dashboard!$T$8&amp;"'!" &amp; ADDRESS(ROW(),COLUMN()))</f>
        <v>238.92250000000001</v>
      </c>
      <c r="D4276" s="1" cm="1">
        <f t="array" aca="1" ref="D4276" ca="1">INDIRECT("'"&amp;Dashboard!$T$8&amp;"'!" &amp; ADDRESS(ROW(),COLUMN()))</f>
        <v>237.78</v>
      </c>
      <c r="E4276" s="1" cm="1">
        <f t="array" aca="1" ref="E4276" ca="1">INDIRECT("'"&amp;Dashboard!$T$8&amp;"'!" &amp; ADDRESS(ROW(),COLUMN()))</f>
        <v>238.76</v>
      </c>
      <c r="F4276" s="1" cm="1">
        <f t="array" aca="1" ref="F4276" ca="1">INDIRECT("'"&amp;Dashboard!$T$8&amp;"'!" &amp; ADDRESS(ROW(),COLUMN()))</f>
        <v>225.15440000000001</v>
      </c>
      <c r="G4276" s="1" cm="1">
        <f t="array" aca="1" ref="G4276" ca="1">INDIRECT("'"&amp;Dashboard!$T$8&amp;"'!" &amp; ADDRESS(ROW(),COLUMN()))</f>
        <v>61443570</v>
      </c>
      <c r="H4276" s="1" cm="1">
        <f t="array" aca="1" ref="H4276" ca="1">INDIRECT("'"&amp;Dashboard!$T$8&amp;"'!" &amp; ADDRESS(ROW(),COLUMN()))</f>
        <v>0</v>
      </c>
      <c r="I4276" s="1" cm="1">
        <f t="array" aca="1" ref="I4276" ca="1">INDIRECT("'"&amp;Dashboard!$T$8&amp;"'!" &amp; ADDRESS(ROW(),COLUMN()))</f>
        <v>1</v>
      </c>
    </row>
    <row r="4277" spans="1:9" x14ac:dyDescent="0.3">
      <c r="A4277" s="1" t="str" cm="1">
        <f t="array" aca="1" ref="A4277" ca="1">TEXT(INDIRECT("'"&amp;Dashboard!$T$8&amp;"'!" &amp; ADDRESS(ROW(),COLUMN())),"MM/DD/YYYY")</f>
        <v>05/05/2017</v>
      </c>
      <c r="B4277" s="1" cm="1">
        <f t="array" aca="1" ref="B4277" ca="1">INDIRECT("'"&amp;Dashboard!$T$8&amp;"'!" &amp; ADDRESS(ROW(),COLUMN()))</f>
        <v>239.19</v>
      </c>
      <c r="C4277" s="1" cm="1">
        <f t="array" aca="1" ref="C4277" ca="1">INDIRECT("'"&amp;Dashboard!$T$8&amp;"'!" &amp; ADDRESS(ROW(),COLUMN()))</f>
        <v>239.72</v>
      </c>
      <c r="D4277" s="1" cm="1">
        <f t="array" aca="1" ref="D4277" ca="1">INDIRECT("'"&amp;Dashboard!$T$8&amp;"'!" &amp; ADDRESS(ROW(),COLUMN()))</f>
        <v>238.68</v>
      </c>
      <c r="E4277" s="1" cm="1">
        <f t="array" aca="1" ref="E4277" ca="1">INDIRECT("'"&amp;Dashboard!$T$8&amp;"'!" &amp; ADDRESS(ROW(),COLUMN()))</f>
        <v>239.7</v>
      </c>
      <c r="F4277" s="1" cm="1">
        <f t="array" aca="1" ref="F4277" ca="1">INDIRECT("'"&amp;Dashboard!$T$8&amp;"'!" &amp; ADDRESS(ROW(),COLUMN()))</f>
        <v>226.04079999999999</v>
      </c>
      <c r="G4277" s="1" cm="1">
        <f t="array" aca="1" ref="G4277" ca="1">INDIRECT("'"&amp;Dashboard!$T$8&amp;"'!" &amp; ADDRESS(ROW(),COLUMN()))</f>
        <v>62001269</v>
      </c>
      <c r="H4277" s="1" cm="1">
        <f t="array" aca="1" ref="H4277" ca="1">INDIRECT("'"&amp;Dashboard!$T$8&amp;"'!" &amp; ADDRESS(ROW(),COLUMN()))</f>
        <v>0</v>
      </c>
      <c r="I4277" s="1" cm="1">
        <f t="array" aca="1" ref="I4277" ca="1">INDIRECT("'"&amp;Dashboard!$T$8&amp;"'!" &amp; ADDRESS(ROW(),COLUMN()))</f>
        <v>1</v>
      </c>
    </row>
    <row r="4278" spans="1:9" x14ac:dyDescent="0.3">
      <c r="A4278" s="1" t="str" cm="1">
        <f t="array" aca="1" ref="A4278" ca="1">TEXT(INDIRECT("'"&amp;Dashboard!$T$8&amp;"'!" &amp; ADDRESS(ROW(),COLUMN())),"MM/DD/YYYY")</f>
        <v>05/08/2017</v>
      </c>
      <c r="B4278" s="1" cm="1">
        <f t="array" aca="1" ref="B4278" ca="1">INDIRECT("'"&amp;Dashboard!$T$8&amp;"'!" &amp; ADDRESS(ROW(),COLUMN()))</f>
        <v>239.75</v>
      </c>
      <c r="C4278" s="1" cm="1">
        <f t="array" aca="1" ref="C4278" ca="1">INDIRECT("'"&amp;Dashboard!$T$8&amp;"'!" &amp; ADDRESS(ROW(),COLUMN()))</f>
        <v>239.92</v>
      </c>
      <c r="D4278" s="1" cm="1">
        <f t="array" aca="1" ref="D4278" ca="1">INDIRECT("'"&amp;Dashboard!$T$8&amp;"'!" &amp; ADDRESS(ROW(),COLUMN()))</f>
        <v>239.17</v>
      </c>
      <c r="E4278" s="1" cm="1">
        <f t="array" aca="1" ref="E4278" ca="1">INDIRECT("'"&amp;Dashboard!$T$8&amp;"'!" &amp; ADDRESS(ROW(),COLUMN()))</f>
        <v>239.66</v>
      </c>
      <c r="F4278" s="1" cm="1">
        <f t="array" aca="1" ref="F4278" ca="1">INDIRECT("'"&amp;Dashboard!$T$8&amp;"'!" &amp; ADDRESS(ROW(),COLUMN()))</f>
        <v>226.00309999999999</v>
      </c>
      <c r="G4278" s="1" cm="1">
        <f t="array" aca="1" ref="G4278" ca="1">INDIRECT("'"&amp;Dashboard!$T$8&amp;"'!" &amp; ADDRESS(ROW(),COLUMN()))</f>
        <v>48385730</v>
      </c>
      <c r="H4278" s="1" cm="1">
        <f t="array" aca="1" ref="H4278" ca="1">INDIRECT("'"&amp;Dashboard!$T$8&amp;"'!" &amp; ADDRESS(ROW(),COLUMN()))</f>
        <v>0</v>
      </c>
      <c r="I4278" s="1" cm="1">
        <f t="array" aca="1" ref="I4278" ca="1">INDIRECT("'"&amp;Dashboard!$T$8&amp;"'!" &amp; ADDRESS(ROW(),COLUMN()))</f>
        <v>1</v>
      </c>
    </row>
    <row r="4279" spans="1:9" x14ac:dyDescent="0.3">
      <c r="A4279" s="1" t="str" cm="1">
        <f t="array" aca="1" ref="A4279" ca="1">TEXT(INDIRECT("'"&amp;Dashboard!$T$8&amp;"'!" &amp; ADDRESS(ROW(),COLUMN())),"MM/DD/YYYY")</f>
        <v>05/09/2017</v>
      </c>
      <c r="B4279" s="1" cm="1">
        <f t="array" aca="1" ref="B4279" ca="1">INDIRECT("'"&amp;Dashboard!$T$8&amp;"'!" &amp; ADDRESS(ROW(),COLUMN()))</f>
        <v>239.96</v>
      </c>
      <c r="C4279" s="1" cm="1">
        <f t="array" aca="1" ref="C4279" ca="1">INDIRECT("'"&amp;Dashboard!$T$8&amp;"'!" &amp; ADDRESS(ROW(),COLUMN()))</f>
        <v>240.19</v>
      </c>
      <c r="D4279" s="1" cm="1">
        <f t="array" aca="1" ref="D4279" ca="1">INDIRECT("'"&amp;Dashboard!$T$8&amp;"'!" &amp; ADDRESS(ROW(),COLUMN()))</f>
        <v>239.04</v>
      </c>
      <c r="E4279" s="1" cm="1">
        <f t="array" aca="1" ref="E4279" ca="1">INDIRECT("'"&amp;Dashboard!$T$8&amp;"'!" &amp; ADDRESS(ROW(),COLUMN()))</f>
        <v>239.44</v>
      </c>
      <c r="F4279" s="1" cm="1">
        <f t="array" aca="1" ref="F4279" ca="1">INDIRECT("'"&amp;Dashboard!$T$8&amp;"'!" &amp; ADDRESS(ROW(),COLUMN()))</f>
        <v>225.79570000000001</v>
      </c>
      <c r="G4279" s="1" cm="1">
        <f t="array" aca="1" ref="G4279" ca="1">INDIRECT("'"&amp;Dashboard!$T$8&amp;"'!" &amp; ADDRESS(ROW(),COLUMN()))</f>
        <v>51363200</v>
      </c>
      <c r="H4279" s="1" cm="1">
        <f t="array" aca="1" ref="H4279" ca="1">INDIRECT("'"&amp;Dashboard!$T$8&amp;"'!" &amp; ADDRESS(ROW(),COLUMN()))</f>
        <v>0</v>
      </c>
      <c r="I4279" s="1" cm="1">
        <f t="array" aca="1" ref="I4279" ca="1">INDIRECT("'"&amp;Dashboard!$T$8&amp;"'!" &amp; ADDRESS(ROW(),COLUMN()))</f>
        <v>1</v>
      </c>
    </row>
    <row r="4280" spans="1:9" x14ac:dyDescent="0.3">
      <c r="A4280" s="1" t="str" cm="1">
        <f t="array" aca="1" ref="A4280" ca="1">TEXT(INDIRECT("'"&amp;Dashboard!$T$8&amp;"'!" &amp; ADDRESS(ROW(),COLUMN())),"MM/DD/YYYY")</f>
        <v>05/10/2017</v>
      </c>
      <c r="B4280" s="1" cm="1">
        <f t="array" aca="1" ref="B4280" ca="1">INDIRECT("'"&amp;Dashboard!$T$8&amp;"'!" &amp; ADDRESS(ROW(),COLUMN()))</f>
        <v>239.39</v>
      </c>
      <c r="C4280" s="1" cm="1">
        <f t="array" aca="1" ref="C4280" ca="1">INDIRECT("'"&amp;Dashboard!$T$8&amp;"'!" &amp; ADDRESS(ROW(),COLUMN()))</f>
        <v>239.87</v>
      </c>
      <c r="D4280" s="1" cm="1">
        <f t="array" aca="1" ref="D4280" ca="1">INDIRECT("'"&amp;Dashboard!$T$8&amp;"'!" &amp; ADDRESS(ROW(),COLUMN()))</f>
        <v>239.15</v>
      </c>
      <c r="E4280" s="1" cm="1">
        <f t="array" aca="1" ref="E4280" ca="1">INDIRECT("'"&amp;Dashboard!$T$8&amp;"'!" &amp; ADDRESS(ROW(),COLUMN()))</f>
        <v>239.87</v>
      </c>
      <c r="F4280" s="1" cm="1">
        <f t="array" aca="1" ref="F4280" ca="1">INDIRECT("'"&amp;Dashboard!$T$8&amp;"'!" &amp; ADDRESS(ROW(),COLUMN()))</f>
        <v>226.2012</v>
      </c>
      <c r="G4280" s="1" cm="1">
        <f t="array" aca="1" ref="G4280" ca="1">INDIRECT("'"&amp;Dashboard!$T$8&amp;"'!" &amp; ADDRESS(ROW(),COLUMN()))</f>
        <v>54293799</v>
      </c>
      <c r="H4280" s="1" cm="1">
        <f t="array" aca="1" ref="H4280" ca="1">INDIRECT("'"&amp;Dashboard!$T$8&amp;"'!" &amp; ADDRESS(ROW(),COLUMN()))</f>
        <v>0</v>
      </c>
      <c r="I4280" s="1" cm="1">
        <f t="array" aca="1" ref="I4280" ca="1">INDIRECT("'"&amp;Dashboard!$T$8&amp;"'!" &amp; ADDRESS(ROW(),COLUMN()))</f>
        <v>1</v>
      </c>
    </row>
    <row r="4281" spans="1:9" x14ac:dyDescent="0.3">
      <c r="A4281" s="1" t="str" cm="1">
        <f t="array" aca="1" ref="A4281" ca="1">TEXT(INDIRECT("'"&amp;Dashboard!$T$8&amp;"'!" &amp; ADDRESS(ROW(),COLUMN())),"MM/DD/YYYY")</f>
        <v>05/11/2017</v>
      </c>
      <c r="B4281" s="1" cm="1">
        <f t="array" aca="1" ref="B4281" ca="1">INDIRECT("'"&amp;Dashboard!$T$8&amp;"'!" &amp; ADDRESS(ROW(),COLUMN()))</f>
        <v>239.35</v>
      </c>
      <c r="C4281" s="1" cm="1">
        <f t="array" aca="1" ref="C4281" ca="1">INDIRECT("'"&amp;Dashboard!$T$8&amp;"'!" &amp; ADDRESS(ROW(),COLUMN()))</f>
        <v>239.57</v>
      </c>
      <c r="D4281" s="1" cm="1">
        <f t="array" aca="1" ref="D4281" ca="1">INDIRECT("'"&amp;Dashboard!$T$8&amp;"'!" &amp; ADDRESS(ROW(),COLUMN()))</f>
        <v>238.13</v>
      </c>
      <c r="E4281" s="1" cm="1">
        <f t="array" aca="1" ref="E4281" ca="1">INDIRECT("'"&amp;Dashboard!$T$8&amp;"'!" &amp; ADDRESS(ROW(),COLUMN()))</f>
        <v>239.38</v>
      </c>
      <c r="F4281" s="1" cm="1">
        <f t="array" aca="1" ref="F4281" ca="1">INDIRECT("'"&amp;Dashboard!$T$8&amp;"'!" &amp; ADDRESS(ROW(),COLUMN()))</f>
        <v>225.73910000000001</v>
      </c>
      <c r="G4281" s="1" cm="1">
        <f t="array" aca="1" ref="G4281" ca="1">INDIRECT("'"&amp;Dashboard!$T$8&amp;"'!" &amp; ADDRESS(ROW(),COLUMN()))</f>
        <v>62358346</v>
      </c>
      <c r="H4281" s="1" cm="1">
        <f t="array" aca="1" ref="H4281" ca="1">INDIRECT("'"&amp;Dashboard!$T$8&amp;"'!" &amp; ADDRESS(ROW(),COLUMN()))</f>
        <v>0</v>
      </c>
      <c r="I4281" s="1" cm="1">
        <f t="array" aca="1" ref="I4281" ca="1">INDIRECT("'"&amp;Dashboard!$T$8&amp;"'!" &amp; ADDRESS(ROW(),COLUMN()))</f>
        <v>1</v>
      </c>
    </row>
    <row r="4282" spans="1:9" x14ac:dyDescent="0.3">
      <c r="A4282" s="1" t="str" cm="1">
        <f t="array" aca="1" ref="A4282" ca="1">TEXT(INDIRECT("'"&amp;Dashboard!$T$8&amp;"'!" &amp; ADDRESS(ROW(),COLUMN())),"MM/DD/YYYY")</f>
        <v>05/12/2017</v>
      </c>
      <c r="B4282" s="1" cm="1">
        <f t="array" aca="1" ref="B4282" ca="1">INDIRECT("'"&amp;Dashboard!$T$8&amp;"'!" &amp; ADDRESS(ROW(),COLUMN()))</f>
        <v>239.09</v>
      </c>
      <c r="C4282" s="1" cm="1">
        <f t="array" aca="1" ref="C4282" ca="1">INDIRECT("'"&amp;Dashboard!$T$8&amp;"'!" &amp; ADDRESS(ROW(),COLUMN()))</f>
        <v>239.4273</v>
      </c>
      <c r="D4282" s="1" cm="1">
        <f t="array" aca="1" ref="D4282" ca="1">INDIRECT("'"&amp;Dashboard!$T$8&amp;"'!" &amp; ADDRESS(ROW(),COLUMN()))</f>
        <v>238.67</v>
      </c>
      <c r="E4282" s="1" cm="1">
        <f t="array" aca="1" ref="E4282" ca="1">INDIRECT("'"&amp;Dashboard!$T$8&amp;"'!" &amp; ADDRESS(ROW(),COLUMN()))</f>
        <v>238.98</v>
      </c>
      <c r="F4282" s="1" cm="1">
        <f t="array" aca="1" ref="F4282" ca="1">INDIRECT("'"&amp;Dashboard!$T$8&amp;"'!" &amp; ADDRESS(ROW(),COLUMN()))</f>
        <v>225.36189999999999</v>
      </c>
      <c r="G4282" s="1" cm="1">
        <f t="array" aca="1" ref="G4282" ca="1">INDIRECT("'"&amp;Dashboard!$T$8&amp;"'!" &amp; ADDRESS(ROW(),COLUMN()))</f>
        <v>53912730</v>
      </c>
      <c r="H4282" s="1" cm="1">
        <f t="array" aca="1" ref="H4282" ca="1">INDIRECT("'"&amp;Dashboard!$T$8&amp;"'!" &amp; ADDRESS(ROW(),COLUMN()))</f>
        <v>0</v>
      </c>
      <c r="I4282" s="1" cm="1">
        <f t="array" aca="1" ref="I4282" ca="1">INDIRECT("'"&amp;Dashboard!$T$8&amp;"'!" &amp; ADDRESS(ROW(),COLUMN()))</f>
        <v>1</v>
      </c>
    </row>
    <row r="4283" spans="1:9" x14ac:dyDescent="0.3">
      <c r="A4283" s="1" t="str" cm="1">
        <f t="array" aca="1" ref="A4283" ca="1">TEXT(INDIRECT("'"&amp;Dashboard!$T$8&amp;"'!" &amp; ADDRESS(ROW(),COLUMN())),"MM/DD/YYYY")</f>
        <v>05/15/2017</v>
      </c>
      <c r="B4283" s="1" cm="1">
        <f t="array" aca="1" ref="B4283" ca="1">INDIRECT("'"&amp;Dashboard!$T$8&amp;"'!" &amp; ADDRESS(ROW(),COLUMN()))</f>
        <v>239.47</v>
      </c>
      <c r="C4283" s="1" cm="1">
        <f t="array" aca="1" ref="C4283" ca="1">INDIRECT("'"&amp;Dashboard!$T$8&amp;"'!" &amp; ADDRESS(ROW(),COLUMN()))</f>
        <v>240.44</v>
      </c>
      <c r="D4283" s="1" cm="1">
        <f t="array" aca="1" ref="D4283" ca="1">INDIRECT("'"&amp;Dashboard!$T$8&amp;"'!" &amp; ADDRESS(ROW(),COLUMN()))</f>
        <v>239.45</v>
      </c>
      <c r="E4283" s="1" cm="1">
        <f t="array" aca="1" ref="E4283" ca="1">INDIRECT("'"&amp;Dashboard!$T$8&amp;"'!" &amp; ADDRESS(ROW(),COLUMN()))</f>
        <v>240.3</v>
      </c>
      <c r="F4283" s="1" cm="1">
        <f t="array" aca="1" ref="F4283" ca="1">INDIRECT("'"&amp;Dashboard!$T$8&amp;"'!" &amp; ADDRESS(ROW(),COLUMN()))</f>
        <v>226.60669999999999</v>
      </c>
      <c r="G4283" s="1" cm="1">
        <f t="array" aca="1" ref="G4283" ca="1">INDIRECT("'"&amp;Dashboard!$T$8&amp;"'!" &amp; ADDRESS(ROW(),COLUMN()))</f>
        <v>61918937</v>
      </c>
      <c r="H4283" s="1" cm="1">
        <f t="array" aca="1" ref="H4283" ca="1">INDIRECT("'"&amp;Dashboard!$T$8&amp;"'!" &amp; ADDRESS(ROW(),COLUMN()))</f>
        <v>0</v>
      </c>
      <c r="I4283" s="1" cm="1">
        <f t="array" aca="1" ref="I4283" ca="1">INDIRECT("'"&amp;Dashboard!$T$8&amp;"'!" &amp; ADDRESS(ROW(),COLUMN()))</f>
        <v>1</v>
      </c>
    </row>
    <row r="4284" spans="1:9" x14ac:dyDescent="0.3">
      <c r="A4284" s="1" t="str" cm="1">
        <f t="array" aca="1" ref="A4284" ca="1">TEXT(INDIRECT("'"&amp;Dashboard!$T$8&amp;"'!" &amp; ADDRESS(ROW(),COLUMN())),"MM/DD/YYYY")</f>
        <v>05/16/2017</v>
      </c>
      <c r="B4284" s="1" cm="1">
        <f t="array" aca="1" ref="B4284" ca="1">INDIRECT("'"&amp;Dashboard!$T$8&amp;"'!" &amp; ADDRESS(ROW(),COLUMN()))</f>
        <v>240.64</v>
      </c>
      <c r="C4284" s="1" cm="1">
        <f t="array" aca="1" ref="C4284" ca="1">INDIRECT("'"&amp;Dashboard!$T$8&amp;"'!" &amp; ADDRESS(ROW(),COLUMN()))</f>
        <v>240.67</v>
      </c>
      <c r="D4284" s="1" cm="1">
        <f t="array" aca="1" ref="D4284" ca="1">INDIRECT("'"&amp;Dashboard!$T$8&amp;"'!" &amp; ADDRESS(ROW(),COLUMN()))</f>
        <v>239.63</v>
      </c>
      <c r="E4284" s="1" cm="1">
        <f t="array" aca="1" ref="E4284" ca="1">INDIRECT("'"&amp;Dashboard!$T$8&amp;"'!" &amp; ADDRESS(ROW(),COLUMN()))</f>
        <v>240.08</v>
      </c>
      <c r="F4284" s="1" cm="1">
        <f t="array" aca="1" ref="F4284" ca="1">INDIRECT("'"&amp;Dashboard!$T$8&amp;"'!" &amp; ADDRESS(ROW(),COLUMN()))</f>
        <v>226.39920000000001</v>
      </c>
      <c r="G4284" s="1" cm="1">
        <f t="array" aca="1" ref="G4284" ca="1">INDIRECT("'"&amp;Dashboard!$T$8&amp;"'!" &amp; ADDRESS(ROW(),COLUMN()))</f>
        <v>51241791</v>
      </c>
      <c r="H4284" s="1" cm="1">
        <f t="array" aca="1" ref="H4284" ca="1">INDIRECT("'"&amp;Dashboard!$T$8&amp;"'!" &amp; ADDRESS(ROW(),COLUMN()))</f>
        <v>0</v>
      </c>
      <c r="I4284" s="1" cm="1">
        <f t="array" aca="1" ref="I4284" ca="1">INDIRECT("'"&amp;Dashboard!$T$8&amp;"'!" &amp; ADDRESS(ROW(),COLUMN()))</f>
        <v>1</v>
      </c>
    </row>
    <row r="4285" spans="1:9" x14ac:dyDescent="0.3">
      <c r="A4285" s="1" t="str" cm="1">
        <f t="array" aca="1" ref="A4285" ca="1">TEXT(INDIRECT("'"&amp;Dashboard!$T$8&amp;"'!" &amp; ADDRESS(ROW(),COLUMN())),"MM/DD/YYYY")</f>
        <v>05/17/2017</v>
      </c>
      <c r="B4285" s="1" cm="1">
        <f t="array" aca="1" ref="B4285" ca="1">INDIRECT("'"&amp;Dashboard!$T$8&amp;"'!" &amp; ADDRESS(ROW(),COLUMN()))</f>
        <v>238.1</v>
      </c>
      <c r="C4285" s="1" cm="1">
        <f t="array" aca="1" ref="C4285" ca="1">INDIRECT("'"&amp;Dashboard!$T$8&amp;"'!" &amp; ADDRESS(ROW(),COLUMN()))</f>
        <v>238.64</v>
      </c>
      <c r="D4285" s="1" cm="1">
        <f t="array" aca="1" ref="D4285" ca="1">INDIRECT("'"&amp;Dashboard!$T$8&amp;"'!" &amp; ADDRESS(ROW(),COLUMN()))</f>
        <v>235.75</v>
      </c>
      <c r="E4285" s="1" cm="1">
        <f t="array" aca="1" ref="E4285" ca="1">INDIRECT("'"&amp;Dashboard!$T$8&amp;"'!" &amp; ADDRESS(ROW(),COLUMN()))</f>
        <v>235.82</v>
      </c>
      <c r="F4285" s="1" cm="1">
        <f t="array" aca="1" ref="F4285" ca="1">INDIRECT("'"&amp;Dashboard!$T$8&amp;"'!" &amp; ADDRESS(ROW(),COLUMN()))</f>
        <v>222.3819</v>
      </c>
      <c r="G4285" s="1" cm="1">
        <f t="array" aca="1" ref="G4285" ca="1">INDIRECT("'"&amp;Dashboard!$T$8&amp;"'!" &amp; ADDRESS(ROW(),COLUMN()))</f>
        <v>172174107</v>
      </c>
      <c r="H4285" s="1" cm="1">
        <f t="array" aca="1" ref="H4285" ca="1">INDIRECT("'"&amp;Dashboard!$T$8&amp;"'!" &amp; ADDRESS(ROW(),COLUMN()))</f>
        <v>0</v>
      </c>
      <c r="I4285" s="1" cm="1">
        <f t="array" aca="1" ref="I4285" ca="1">INDIRECT("'"&amp;Dashboard!$T$8&amp;"'!" &amp; ADDRESS(ROW(),COLUMN()))</f>
        <v>1</v>
      </c>
    </row>
    <row r="4286" spans="1:9" x14ac:dyDescent="0.3">
      <c r="A4286" s="1" t="str" cm="1">
        <f t="array" aca="1" ref="A4286" ca="1">TEXT(INDIRECT("'"&amp;Dashboard!$T$8&amp;"'!" &amp; ADDRESS(ROW(),COLUMN())),"MM/DD/YYYY")</f>
        <v>05/18/2017</v>
      </c>
      <c r="B4286" s="1" cm="1">
        <f t="array" aca="1" ref="B4286" ca="1">INDIRECT("'"&amp;Dashboard!$T$8&amp;"'!" &amp; ADDRESS(ROW(),COLUMN()))</f>
        <v>235.73</v>
      </c>
      <c r="C4286" s="1" cm="1">
        <f t="array" aca="1" ref="C4286" ca="1">INDIRECT("'"&amp;Dashboard!$T$8&amp;"'!" &amp; ADDRESS(ROW(),COLUMN()))</f>
        <v>237.75</v>
      </c>
      <c r="D4286" s="1" cm="1">
        <f t="array" aca="1" ref="D4286" ca="1">INDIRECT("'"&amp;Dashboard!$T$8&amp;"'!" &amp; ADDRESS(ROW(),COLUMN()))</f>
        <v>235.43</v>
      </c>
      <c r="E4286" s="1" cm="1">
        <f t="array" aca="1" ref="E4286" ca="1">INDIRECT("'"&amp;Dashboard!$T$8&amp;"'!" &amp; ADDRESS(ROW(),COLUMN()))</f>
        <v>236.77</v>
      </c>
      <c r="F4286" s="1" cm="1">
        <f t="array" aca="1" ref="F4286" ca="1">INDIRECT("'"&amp;Dashboard!$T$8&amp;"'!" &amp; ADDRESS(ROW(),COLUMN()))</f>
        <v>223.27780000000001</v>
      </c>
      <c r="G4286" s="1" cm="1">
        <f t="array" aca="1" ref="G4286" ca="1">INDIRECT("'"&amp;Dashboard!$T$8&amp;"'!" &amp; ADDRESS(ROW(),COLUMN()))</f>
        <v>107047656</v>
      </c>
      <c r="H4286" s="1" cm="1">
        <f t="array" aca="1" ref="H4286" ca="1">INDIRECT("'"&amp;Dashboard!$T$8&amp;"'!" &amp; ADDRESS(ROW(),COLUMN()))</f>
        <v>0</v>
      </c>
      <c r="I4286" s="1" cm="1">
        <f t="array" aca="1" ref="I4286" ca="1">INDIRECT("'"&amp;Dashboard!$T$8&amp;"'!" &amp; ADDRESS(ROW(),COLUMN()))</f>
        <v>1</v>
      </c>
    </row>
    <row r="4287" spans="1:9" x14ac:dyDescent="0.3">
      <c r="A4287" s="1" t="str" cm="1">
        <f t="array" aca="1" ref="A4287" ca="1">TEXT(INDIRECT("'"&amp;Dashboard!$T$8&amp;"'!" &amp; ADDRESS(ROW(),COLUMN())),"MM/DD/YYYY")</f>
        <v>05/19/2017</v>
      </c>
      <c r="B4287" s="1" cm="1">
        <f t="array" aca="1" ref="B4287" ca="1">INDIRECT("'"&amp;Dashboard!$T$8&amp;"'!" &amp; ADDRESS(ROW(),COLUMN()))</f>
        <v>237.33</v>
      </c>
      <c r="C4287" s="1" cm="1">
        <f t="array" aca="1" ref="C4287" ca="1">INDIRECT("'"&amp;Dashboard!$T$8&amp;"'!" &amp; ADDRESS(ROW(),COLUMN()))</f>
        <v>239.08</v>
      </c>
      <c r="D4287" s="1" cm="1">
        <f t="array" aca="1" ref="D4287" ca="1">INDIRECT("'"&amp;Dashboard!$T$8&amp;"'!" &amp; ADDRESS(ROW(),COLUMN()))</f>
        <v>237.27</v>
      </c>
      <c r="E4287" s="1" cm="1">
        <f t="array" aca="1" ref="E4287" ca="1">INDIRECT("'"&amp;Dashboard!$T$8&amp;"'!" &amp; ADDRESS(ROW(),COLUMN()))</f>
        <v>238.31</v>
      </c>
      <c r="F4287" s="1" cm="1">
        <f t="array" aca="1" ref="F4287" ca="1">INDIRECT("'"&amp;Dashboard!$T$8&amp;"'!" &amp; ADDRESS(ROW(),COLUMN()))</f>
        <v>224.73009999999999</v>
      </c>
      <c r="G4287" s="1" cm="1">
        <f t="array" aca="1" ref="G4287" ca="1">INDIRECT("'"&amp;Dashboard!$T$8&amp;"'!" &amp; ADDRESS(ROW(),COLUMN()))</f>
        <v>115011373</v>
      </c>
      <c r="H4287" s="1" cm="1">
        <f t="array" aca="1" ref="H4287" ca="1">INDIRECT("'"&amp;Dashboard!$T$8&amp;"'!" &amp; ADDRESS(ROW(),COLUMN()))</f>
        <v>0</v>
      </c>
      <c r="I4287" s="1" cm="1">
        <f t="array" aca="1" ref="I4287" ca="1">INDIRECT("'"&amp;Dashboard!$T$8&amp;"'!" &amp; ADDRESS(ROW(),COLUMN()))</f>
        <v>1</v>
      </c>
    </row>
    <row r="4288" spans="1:9" x14ac:dyDescent="0.3">
      <c r="A4288" s="1" t="str" cm="1">
        <f t="array" aca="1" ref="A4288" ca="1">TEXT(INDIRECT("'"&amp;Dashboard!$T$8&amp;"'!" &amp; ADDRESS(ROW(),COLUMN())),"MM/DD/YYYY")</f>
        <v>05/22/2017</v>
      </c>
      <c r="B4288" s="1" cm="1">
        <f t="array" aca="1" ref="B4288" ca="1">INDIRECT("'"&amp;Dashboard!$T$8&amp;"'!" &amp; ADDRESS(ROW(),COLUMN()))</f>
        <v>238.9</v>
      </c>
      <c r="C4288" s="1" cm="1">
        <f t="array" aca="1" ref="C4288" ca="1">INDIRECT("'"&amp;Dashboard!$T$8&amp;"'!" &amp; ADDRESS(ROW(),COLUMN()))</f>
        <v>239.71</v>
      </c>
      <c r="D4288" s="1" cm="1">
        <f t="array" aca="1" ref="D4288" ca="1">INDIRECT("'"&amp;Dashboard!$T$8&amp;"'!" &amp; ADDRESS(ROW(),COLUMN()))</f>
        <v>238.82</v>
      </c>
      <c r="E4288" s="1" cm="1">
        <f t="array" aca="1" ref="E4288" ca="1">INDIRECT("'"&amp;Dashboard!$T$8&amp;"'!" &amp; ADDRESS(ROW(),COLUMN()))</f>
        <v>239.52</v>
      </c>
      <c r="F4288" s="1" cm="1">
        <f t="array" aca="1" ref="F4288" ca="1">INDIRECT("'"&amp;Dashboard!$T$8&amp;"'!" &amp; ADDRESS(ROW(),COLUMN()))</f>
        <v>225.87110000000001</v>
      </c>
      <c r="G4288" s="1" cm="1">
        <f t="array" aca="1" ref="G4288" ca="1">INDIRECT("'"&amp;Dashboard!$T$8&amp;"'!" &amp; ADDRESS(ROW(),COLUMN()))</f>
        <v>61010602</v>
      </c>
      <c r="H4288" s="1" cm="1">
        <f t="array" aca="1" ref="H4288" ca="1">INDIRECT("'"&amp;Dashboard!$T$8&amp;"'!" &amp; ADDRESS(ROW(),COLUMN()))</f>
        <v>0</v>
      </c>
      <c r="I4288" s="1" cm="1">
        <f t="array" aca="1" ref="I4288" ca="1">INDIRECT("'"&amp;Dashboard!$T$8&amp;"'!" &amp; ADDRESS(ROW(),COLUMN()))</f>
        <v>1</v>
      </c>
    </row>
    <row r="4289" spans="1:9" x14ac:dyDescent="0.3">
      <c r="A4289" s="1" t="str" cm="1">
        <f t="array" aca="1" ref="A4289" ca="1">TEXT(INDIRECT("'"&amp;Dashboard!$T$8&amp;"'!" &amp; ADDRESS(ROW(),COLUMN())),"MM/DD/YYYY")</f>
        <v>05/23/2017</v>
      </c>
      <c r="B4289" s="1" cm="1">
        <f t="array" aca="1" ref="B4289" ca="1">INDIRECT("'"&amp;Dashboard!$T$8&amp;"'!" &amp; ADDRESS(ROW(),COLUMN()))</f>
        <v>239.95</v>
      </c>
      <c r="C4289" s="1" cm="1">
        <f t="array" aca="1" ref="C4289" ca="1">INDIRECT("'"&amp;Dashboard!$T$8&amp;"'!" &amp; ADDRESS(ROW(),COLUMN()))</f>
        <v>240.24</v>
      </c>
      <c r="D4289" s="1" cm="1">
        <f t="array" aca="1" ref="D4289" ca="1">INDIRECT("'"&amp;Dashboard!$T$8&amp;"'!" &amp; ADDRESS(ROW(),COLUMN()))</f>
        <v>239.51</v>
      </c>
      <c r="E4289" s="1" cm="1">
        <f t="array" aca="1" ref="E4289" ca="1">INDIRECT("'"&amp;Dashboard!$T$8&amp;"'!" &amp; ADDRESS(ROW(),COLUMN()))</f>
        <v>240.05</v>
      </c>
      <c r="F4289" s="1" cm="1">
        <f t="array" aca="1" ref="F4289" ca="1">INDIRECT("'"&amp;Dashboard!$T$8&amp;"'!" &amp; ADDRESS(ROW(),COLUMN()))</f>
        <v>226.37090000000001</v>
      </c>
      <c r="G4289" s="1" cm="1">
        <f t="array" aca="1" ref="G4289" ca="1">INDIRECT("'"&amp;Dashboard!$T$8&amp;"'!" &amp; ADDRESS(ROW(),COLUMN()))</f>
        <v>48341683</v>
      </c>
      <c r="H4289" s="1" cm="1">
        <f t="array" aca="1" ref="H4289" ca="1">INDIRECT("'"&amp;Dashboard!$T$8&amp;"'!" &amp; ADDRESS(ROW(),COLUMN()))</f>
        <v>0</v>
      </c>
      <c r="I4289" s="1" cm="1">
        <f t="array" aca="1" ref="I4289" ca="1">INDIRECT("'"&amp;Dashboard!$T$8&amp;"'!" &amp; ADDRESS(ROW(),COLUMN()))</f>
        <v>1</v>
      </c>
    </row>
    <row r="4290" spans="1:9" x14ac:dyDescent="0.3">
      <c r="A4290" s="1" t="str" cm="1">
        <f t="array" aca="1" ref="A4290" ca="1">TEXT(INDIRECT("'"&amp;Dashboard!$T$8&amp;"'!" &amp; ADDRESS(ROW(),COLUMN())),"MM/DD/YYYY")</f>
        <v>05/24/2017</v>
      </c>
      <c r="B4290" s="1" cm="1">
        <f t="array" aca="1" ref="B4290" ca="1">INDIRECT("'"&amp;Dashboard!$T$8&amp;"'!" &amp; ADDRESS(ROW(),COLUMN()))</f>
        <v>240.32</v>
      </c>
      <c r="C4290" s="1" cm="1">
        <f t="array" aca="1" ref="C4290" ca="1">INDIRECT("'"&amp;Dashboard!$T$8&amp;"'!" &amp; ADDRESS(ROW(),COLUMN()))</f>
        <v>240.73</v>
      </c>
      <c r="D4290" s="1" cm="1">
        <f t="array" aca="1" ref="D4290" ca="1">INDIRECT("'"&amp;Dashboard!$T$8&amp;"'!" &amp; ADDRESS(ROW(),COLUMN()))</f>
        <v>239.93</v>
      </c>
      <c r="E4290" s="1" cm="1">
        <f t="array" aca="1" ref="E4290" ca="1">INDIRECT("'"&amp;Dashboard!$T$8&amp;"'!" &amp; ADDRESS(ROW(),COLUMN()))</f>
        <v>240.61</v>
      </c>
      <c r="F4290" s="1" cm="1">
        <f t="array" aca="1" ref="F4290" ca="1">INDIRECT("'"&amp;Dashboard!$T$8&amp;"'!" &amp; ADDRESS(ROW(),COLUMN()))</f>
        <v>226.899</v>
      </c>
      <c r="G4290" s="1" cm="1">
        <f t="array" aca="1" ref="G4290" ca="1">INDIRECT("'"&amp;Dashboard!$T$8&amp;"'!" &amp; ADDRESS(ROW(),COLUMN()))</f>
        <v>49181099</v>
      </c>
      <c r="H4290" s="1" cm="1">
        <f t="array" aca="1" ref="H4290" ca="1">INDIRECT("'"&amp;Dashboard!$T$8&amp;"'!" &amp; ADDRESS(ROW(),COLUMN()))</f>
        <v>0</v>
      </c>
      <c r="I4290" s="1" cm="1">
        <f t="array" aca="1" ref="I4290" ca="1">INDIRECT("'"&amp;Dashboard!$T$8&amp;"'!" &amp; ADDRESS(ROW(),COLUMN()))</f>
        <v>1</v>
      </c>
    </row>
    <row r="4291" spans="1:9" x14ac:dyDescent="0.3">
      <c r="A4291" s="1" t="str" cm="1">
        <f t="array" aca="1" ref="A4291" ca="1">TEXT(INDIRECT("'"&amp;Dashboard!$T$8&amp;"'!" &amp; ADDRESS(ROW(),COLUMN())),"MM/DD/YYYY")</f>
        <v>05/25/2017</v>
      </c>
      <c r="B4291" s="1" cm="1">
        <f t="array" aca="1" ref="B4291" ca="1">INDIRECT("'"&amp;Dashboard!$T$8&amp;"'!" &amp; ADDRESS(ROW(),COLUMN()))</f>
        <v>241.2</v>
      </c>
      <c r="C4291" s="1" cm="1">
        <f t="array" aca="1" ref="C4291" ca="1">INDIRECT("'"&amp;Dashboard!$T$8&amp;"'!" &amp; ADDRESS(ROW(),COLUMN()))</f>
        <v>242.08</v>
      </c>
      <c r="D4291" s="1" cm="1">
        <f t="array" aca="1" ref="D4291" ca="1">INDIRECT("'"&amp;Dashboard!$T$8&amp;"'!" &amp; ADDRESS(ROW(),COLUMN()))</f>
        <v>240.96</v>
      </c>
      <c r="E4291" s="1" cm="1">
        <f t="array" aca="1" ref="E4291" ca="1">INDIRECT("'"&amp;Dashboard!$T$8&amp;"'!" &amp; ADDRESS(ROW(),COLUMN()))</f>
        <v>241.76</v>
      </c>
      <c r="F4291" s="1" cm="1">
        <f t="array" aca="1" ref="F4291" ca="1">INDIRECT("'"&amp;Dashboard!$T$8&amp;"'!" &amp; ADDRESS(ROW(),COLUMN()))</f>
        <v>227.98349999999999</v>
      </c>
      <c r="G4291" s="1" cm="1">
        <f t="array" aca="1" ref="G4291" ca="1">INDIRECT("'"&amp;Dashboard!$T$8&amp;"'!" &amp; ADDRESS(ROW(),COLUMN()))</f>
        <v>64071661</v>
      </c>
      <c r="H4291" s="1" cm="1">
        <f t="array" aca="1" ref="H4291" ca="1">INDIRECT("'"&amp;Dashboard!$T$8&amp;"'!" &amp; ADDRESS(ROW(),COLUMN()))</f>
        <v>0</v>
      </c>
      <c r="I4291" s="1" cm="1">
        <f t="array" aca="1" ref="I4291" ca="1">INDIRECT("'"&amp;Dashboard!$T$8&amp;"'!" &amp; ADDRESS(ROW(),COLUMN()))</f>
        <v>1</v>
      </c>
    </row>
    <row r="4292" spans="1:9" x14ac:dyDescent="0.3">
      <c r="A4292" s="1" t="str" cm="1">
        <f t="array" aca="1" ref="A4292" ca="1">TEXT(INDIRECT("'"&amp;Dashboard!$T$8&amp;"'!" &amp; ADDRESS(ROW(),COLUMN())),"MM/DD/YYYY")</f>
        <v>05/26/2017</v>
      </c>
      <c r="B4292" s="1" cm="1">
        <f t="array" aca="1" ref="B4292" ca="1">INDIRECT("'"&amp;Dashboard!$T$8&amp;"'!" &amp; ADDRESS(ROW(),COLUMN()))</f>
        <v>241.54</v>
      </c>
      <c r="C4292" s="1" cm="1">
        <f t="array" aca="1" ref="C4292" ca="1">INDIRECT("'"&amp;Dashboard!$T$8&amp;"'!" &amp; ADDRESS(ROW(),COLUMN()))</f>
        <v>241.9</v>
      </c>
      <c r="D4292" s="1" cm="1">
        <f t="array" aca="1" ref="D4292" ca="1">INDIRECT("'"&amp;Dashboard!$T$8&amp;"'!" &amp; ADDRESS(ROW(),COLUMN()))</f>
        <v>241.45</v>
      </c>
      <c r="E4292" s="1" cm="1">
        <f t="array" aca="1" ref="E4292" ca="1">INDIRECT("'"&amp;Dashboard!$T$8&amp;"'!" &amp; ADDRESS(ROW(),COLUMN()))</f>
        <v>241.71</v>
      </c>
      <c r="F4292" s="1" cm="1">
        <f t="array" aca="1" ref="F4292" ca="1">INDIRECT("'"&amp;Dashboard!$T$8&amp;"'!" &amp; ADDRESS(ROW(),COLUMN()))</f>
        <v>227.93629999999999</v>
      </c>
      <c r="G4292" s="1" cm="1">
        <f t="array" aca="1" ref="G4292" ca="1">INDIRECT("'"&amp;Dashboard!$T$8&amp;"'!" &amp; ADDRESS(ROW(),COLUMN()))</f>
        <v>46629905</v>
      </c>
      <c r="H4292" s="1" cm="1">
        <f t="array" aca="1" ref="H4292" ca="1">INDIRECT("'"&amp;Dashboard!$T$8&amp;"'!" &amp; ADDRESS(ROW(),COLUMN()))</f>
        <v>0</v>
      </c>
      <c r="I4292" s="1" cm="1">
        <f t="array" aca="1" ref="I4292" ca="1">INDIRECT("'"&amp;Dashboard!$T$8&amp;"'!" &amp; ADDRESS(ROW(),COLUMN()))</f>
        <v>1</v>
      </c>
    </row>
    <row r="4293" spans="1:9" x14ac:dyDescent="0.3">
      <c r="A4293" s="1" t="str" cm="1">
        <f t="array" aca="1" ref="A4293" ca="1">TEXT(INDIRECT("'"&amp;Dashboard!$T$8&amp;"'!" &amp; ADDRESS(ROW(),COLUMN())),"MM/DD/YYYY")</f>
        <v>05/30/2017</v>
      </c>
      <c r="B4293" s="1" cm="1">
        <f t="array" aca="1" ref="B4293" ca="1">INDIRECT("'"&amp;Dashboard!$T$8&amp;"'!" &amp; ADDRESS(ROW(),COLUMN()))</f>
        <v>241.34</v>
      </c>
      <c r="C4293" s="1" cm="1">
        <f t="array" aca="1" ref="C4293" ca="1">INDIRECT("'"&amp;Dashboard!$T$8&amp;"'!" &amp; ADDRESS(ROW(),COLUMN()))</f>
        <v>241.79</v>
      </c>
      <c r="D4293" s="1" cm="1">
        <f t="array" aca="1" ref="D4293" ca="1">INDIRECT("'"&amp;Dashboard!$T$8&amp;"'!" &amp; ADDRESS(ROW(),COLUMN()))</f>
        <v>241.16</v>
      </c>
      <c r="E4293" s="1" cm="1">
        <f t="array" aca="1" ref="E4293" ca="1">INDIRECT("'"&amp;Dashboard!$T$8&amp;"'!" &amp; ADDRESS(ROW(),COLUMN()))</f>
        <v>241.5</v>
      </c>
      <c r="F4293" s="1" cm="1">
        <f t="array" aca="1" ref="F4293" ca="1">INDIRECT("'"&amp;Dashboard!$T$8&amp;"'!" &amp; ADDRESS(ROW(),COLUMN()))</f>
        <v>227.73830000000001</v>
      </c>
      <c r="G4293" s="1" cm="1">
        <f t="array" aca="1" ref="G4293" ca="1">INDIRECT("'"&amp;Dashboard!$T$8&amp;"'!" &amp; ADDRESS(ROW(),COLUMN()))</f>
        <v>35201897</v>
      </c>
      <c r="H4293" s="1" cm="1">
        <f t="array" aca="1" ref="H4293" ca="1">INDIRECT("'"&amp;Dashboard!$T$8&amp;"'!" &amp; ADDRESS(ROW(),COLUMN()))</f>
        <v>0</v>
      </c>
      <c r="I4293" s="1" cm="1">
        <f t="array" aca="1" ref="I4293" ca="1">INDIRECT("'"&amp;Dashboard!$T$8&amp;"'!" &amp; ADDRESS(ROW(),COLUMN()))</f>
        <v>1</v>
      </c>
    </row>
    <row r="4294" spans="1:9" x14ac:dyDescent="0.3">
      <c r="A4294" s="1" t="str" cm="1">
        <f t="array" aca="1" ref="A4294" ca="1">TEXT(INDIRECT("'"&amp;Dashboard!$T$8&amp;"'!" &amp; ADDRESS(ROW(),COLUMN())),"MM/DD/YYYY")</f>
        <v>05/31/2017</v>
      </c>
      <c r="B4294" s="1" cm="1">
        <f t="array" aca="1" ref="B4294" ca="1">INDIRECT("'"&amp;Dashboard!$T$8&amp;"'!" &amp; ADDRESS(ROW(),COLUMN()))</f>
        <v>241.84</v>
      </c>
      <c r="C4294" s="1" cm="1">
        <f t="array" aca="1" ref="C4294" ca="1">INDIRECT("'"&amp;Dashboard!$T$8&amp;"'!" &amp; ADDRESS(ROW(),COLUMN()))</f>
        <v>241.88</v>
      </c>
      <c r="D4294" s="1" cm="1">
        <f t="array" aca="1" ref="D4294" ca="1">INDIRECT("'"&amp;Dashboard!$T$8&amp;"'!" &amp; ADDRESS(ROW(),COLUMN()))</f>
        <v>240.64</v>
      </c>
      <c r="E4294" s="1" cm="1">
        <f t="array" aca="1" ref="E4294" ca="1">INDIRECT("'"&amp;Dashboard!$T$8&amp;"'!" &amp; ADDRESS(ROW(),COLUMN()))</f>
        <v>241.44</v>
      </c>
      <c r="F4294" s="1" cm="1">
        <f t="array" aca="1" ref="F4294" ca="1">INDIRECT("'"&amp;Dashboard!$T$8&amp;"'!" &amp; ADDRESS(ROW(),COLUMN()))</f>
        <v>227.68170000000001</v>
      </c>
      <c r="G4294" s="1" cm="1">
        <f t="array" aca="1" ref="G4294" ca="1">INDIRECT("'"&amp;Dashboard!$T$8&amp;"'!" &amp; ADDRESS(ROW(),COLUMN()))</f>
        <v>91796016</v>
      </c>
      <c r="H4294" s="1" cm="1">
        <f t="array" aca="1" ref="H4294" ca="1">INDIRECT("'"&amp;Dashboard!$T$8&amp;"'!" &amp; ADDRESS(ROW(),COLUMN()))</f>
        <v>0</v>
      </c>
      <c r="I4294" s="1" cm="1">
        <f t="array" aca="1" ref="I4294" ca="1">INDIRECT("'"&amp;Dashboard!$T$8&amp;"'!" &amp; ADDRESS(ROW(),COLUMN()))</f>
        <v>1</v>
      </c>
    </row>
    <row r="4295" spans="1:9" x14ac:dyDescent="0.3">
      <c r="A4295" s="1" t="str" cm="1">
        <f t="array" aca="1" ref="A4295" ca="1">TEXT(INDIRECT("'"&amp;Dashboard!$T$8&amp;"'!" &amp; ADDRESS(ROW(),COLUMN())),"MM/DD/YYYY")</f>
        <v>06/01/2017</v>
      </c>
      <c r="B4295" s="1" cm="1">
        <f t="array" aca="1" ref="B4295" ca="1">INDIRECT("'"&amp;Dashboard!$T$8&amp;"'!" &amp; ADDRESS(ROW(),COLUMN()))</f>
        <v>241.97</v>
      </c>
      <c r="C4295" s="1" cm="1">
        <f t="array" aca="1" ref="C4295" ca="1">INDIRECT("'"&amp;Dashboard!$T$8&amp;"'!" &amp; ADDRESS(ROW(),COLUMN()))</f>
        <v>243.38</v>
      </c>
      <c r="D4295" s="1" cm="1">
        <f t="array" aca="1" ref="D4295" ca="1">INDIRECT("'"&amp;Dashboard!$T$8&amp;"'!" &amp; ADDRESS(ROW(),COLUMN()))</f>
        <v>241.64</v>
      </c>
      <c r="E4295" s="1" cm="1">
        <f t="array" aca="1" ref="E4295" ca="1">INDIRECT("'"&amp;Dashboard!$T$8&amp;"'!" &amp; ADDRESS(ROW(),COLUMN()))</f>
        <v>243.36</v>
      </c>
      <c r="F4295" s="1" cm="1">
        <f t="array" aca="1" ref="F4295" ca="1">INDIRECT("'"&amp;Dashboard!$T$8&amp;"'!" &amp; ADDRESS(ROW(),COLUMN()))</f>
        <v>229.4923</v>
      </c>
      <c r="G4295" s="1" cm="1">
        <f t="array" aca="1" ref="G4295" ca="1">INDIRECT("'"&amp;Dashboard!$T$8&amp;"'!" &amp; ADDRESS(ROW(),COLUMN()))</f>
        <v>68962024</v>
      </c>
      <c r="H4295" s="1" cm="1">
        <f t="array" aca="1" ref="H4295" ca="1">INDIRECT("'"&amp;Dashboard!$T$8&amp;"'!" &amp; ADDRESS(ROW(),COLUMN()))</f>
        <v>0</v>
      </c>
      <c r="I4295" s="1" cm="1">
        <f t="array" aca="1" ref="I4295" ca="1">INDIRECT("'"&amp;Dashboard!$T$8&amp;"'!" &amp; ADDRESS(ROW(),COLUMN()))</f>
        <v>1</v>
      </c>
    </row>
    <row r="4296" spans="1:9" x14ac:dyDescent="0.3">
      <c r="A4296" s="1" t="str" cm="1">
        <f t="array" aca="1" ref="A4296" ca="1">TEXT(INDIRECT("'"&amp;Dashboard!$T$8&amp;"'!" &amp; ADDRESS(ROW(),COLUMN())),"MM/DD/YYYY")</f>
        <v>06/02/2017</v>
      </c>
      <c r="B4296" s="1" cm="1">
        <f t="array" aca="1" ref="B4296" ca="1">INDIRECT("'"&amp;Dashboard!$T$8&amp;"'!" &amp; ADDRESS(ROW(),COLUMN()))</f>
        <v>243.42</v>
      </c>
      <c r="C4296" s="1" cm="1">
        <f t="array" aca="1" ref="C4296" ca="1">INDIRECT("'"&amp;Dashboard!$T$8&amp;"'!" &amp; ADDRESS(ROW(),COLUMN()))</f>
        <v>244.35</v>
      </c>
      <c r="D4296" s="1" cm="1">
        <f t="array" aca="1" ref="D4296" ca="1">INDIRECT("'"&amp;Dashboard!$T$8&amp;"'!" &amp; ADDRESS(ROW(),COLUMN()))</f>
        <v>243.08</v>
      </c>
      <c r="E4296" s="1" cm="1">
        <f t="array" aca="1" ref="E4296" ca="1">INDIRECT("'"&amp;Dashboard!$T$8&amp;"'!" &amp; ADDRESS(ROW(),COLUMN()))</f>
        <v>244.17</v>
      </c>
      <c r="F4296" s="1" cm="1">
        <f t="array" aca="1" ref="F4296" ca="1">INDIRECT("'"&amp;Dashboard!$T$8&amp;"'!" &amp; ADDRESS(ROW(),COLUMN()))</f>
        <v>230.2561</v>
      </c>
      <c r="G4296" s="1" cm="1">
        <f t="array" aca="1" ref="G4296" ca="1">INDIRECT("'"&amp;Dashboard!$T$8&amp;"'!" &amp; ADDRESS(ROW(),COLUMN()))</f>
        <v>88666128</v>
      </c>
      <c r="H4296" s="1" cm="1">
        <f t="array" aca="1" ref="H4296" ca="1">INDIRECT("'"&amp;Dashboard!$T$8&amp;"'!" &amp; ADDRESS(ROW(),COLUMN()))</f>
        <v>0</v>
      </c>
      <c r="I4296" s="1" cm="1">
        <f t="array" aca="1" ref="I4296" ca="1">INDIRECT("'"&amp;Dashboard!$T$8&amp;"'!" &amp; ADDRESS(ROW(),COLUMN()))</f>
        <v>1</v>
      </c>
    </row>
    <row r="4297" spans="1:9" x14ac:dyDescent="0.3">
      <c r="A4297" s="1" t="str" cm="1">
        <f t="array" aca="1" ref="A4297" ca="1">TEXT(INDIRECT("'"&amp;Dashboard!$T$8&amp;"'!" &amp; ADDRESS(ROW(),COLUMN())),"MM/DD/YYYY")</f>
        <v>06/05/2017</v>
      </c>
      <c r="B4297" s="1" cm="1">
        <f t="array" aca="1" ref="B4297" ca="1">INDIRECT("'"&amp;Dashboard!$T$8&amp;"'!" &amp; ADDRESS(ROW(),COLUMN()))</f>
        <v>243.97</v>
      </c>
      <c r="C4297" s="1" cm="1">
        <f t="array" aca="1" ref="C4297" ca="1">INDIRECT("'"&amp;Dashboard!$T$8&amp;"'!" &amp; ADDRESS(ROW(),COLUMN()))</f>
        <v>244.3</v>
      </c>
      <c r="D4297" s="1" cm="1">
        <f t="array" aca="1" ref="D4297" ca="1">INDIRECT("'"&amp;Dashboard!$T$8&amp;"'!" &amp; ADDRESS(ROW(),COLUMN()))</f>
        <v>243.76</v>
      </c>
      <c r="E4297" s="1" cm="1">
        <f t="array" aca="1" ref="E4297" ca="1">INDIRECT("'"&amp;Dashboard!$T$8&amp;"'!" &amp; ADDRESS(ROW(),COLUMN()))</f>
        <v>243.99</v>
      </c>
      <c r="F4297" s="1" cm="1">
        <f t="array" aca="1" ref="F4297" ca="1">INDIRECT("'"&amp;Dashboard!$T$8&amp;"'!" &amp; ADDRESS(ROW(),COLUMN()))</f>
        <v>230.0864</v>
      </c>
      <c r="G4297" s="1" cm="1">
        <f t="array" aca="1" ref="G4297" ca="1">INDIRECT("'"&amp;Dashboard!$T$8&amp;"'!" &amp; ADDRESS(ROW(),COLUMN()))</f>
        <v>44698825</v>
      </c>
      <c r="H4297" s="1" cm="1">
        <f t="array" aca="1" ref="H4297" ca="1">INDIRECT("'"&amp;Dashboard!$T$8&amp;"'!" &amp; ADDRESS(ROW(),COLUMN()))</f>
        <v>0</v>
      </c>
      <c r="I4297" s="1" cm="1">
        <f t="array" aca="1" ref="I4297" ca="1">INDIRECT("'"&amp;Dashboard!$T$8&amp;"'!" &amp; ADDRESS(ROW(),COLUMN()))</f>
        <v>1</v>
      </c>
    </row>
    <row r="4298" spans="1:9" x14ac:dyDescent="0.3">
      <c r="A4298" s="1" t="str" cm="1">
        <f t="array" aca="1" ref="A4298" ca="1">TEXT(INDIRECT("'"&amp;Dashboard!$T$8&amp;"'!" &amp; ADDRESS(ROW(),COLUMN())),"MM/DD/YYYY")</f>
        <v>06/06/2017</v>
      </c>
      <c r="B4298" s="1" cm="1">
        <f t="array" aca="1" ref="B4298" ca="1">INDIRECT("'"&amp;Dashboard!$T$8&amp;"'!" &amp; ADDRESS(ROW(),COLUMN()))</f>
        <v>243.34</v>
      </c>
      <c r="C4298" s="1" cm="1">
        <f t="array" aca="1" ref="C4298" ca="1">INDIRECT("'"&amp;Dashboard!$T$8&amp;"'!" &amp; ADDRESS(ROW(),COLUMN()))</f>
        <v>243.98</v>
      </c>
      <c r="D4298" s="1" cm="1">
        <f t="array" aca="1" ref="D4298" ca="1">INDIRECT("'"&amp;Dashboard!$T$8&amp;"'!" &amp; ADDRESS(ROW(),COLUMN()))</f>
        <v>243.12</v>
      </c>
      <c r="E4298" s="1" cm="1">
        <f t="array" aca="1" ref="E4298" ca="1">INDIRECT("'"&amp;Dashboard!$T$8&amp;"'!" &amp; ADDRESS(ROW(),COLUMN()))</f>
        <v>243.21</v>
      </c>
      <c r="F4298" s="1" cm="1">
        <f t="array" aca="1" ref="F4298" ca="1">INDIRECT("'"&amp;Dashboard!$T$8&amp;"'!" &amp; ADDRESS(ROW(),COLUMN()))</f>
        <v>229.35079999999999</v>
      </c>
      <c r="G4298" s="1" cm="1">
        <f t="array" aca="1" ref="G4298" ca="1">INDIRECT("'"&amp;Dashboard!$T$8&amp;"'!" &amp; ADDRESS(ROW(),COLUMN()))</f>
        <v>50375430</v>
      </c>
      <c r="H4298" s="1" cm="1">
        <f t="array" aca="1" ref="H4298" ca="1">INDIRECT("'"&amp;Dashboard!$T$8&amp;"'!" &amp; ADDRESS(ROW(),COLUMN()))</f>
        <v>0</v>
      </c>
      <c r="I4298" s="1" cm="1">
        <f t="array" aca="1" ref="I4298" ca="1">INDIRECT("'"&amp;Dashboard!$T$8&amp;"'!" &amp; ADDRESS(ROW(),COLUMN()))</f>
        <v>1</v>
      </c>
    </row>
    <row r="4299" spans="1:9" x14ac:dyDescent="0.3">
      <c r="A4299" s="1" t="str" cm="1">
        <f t="array" aca="1" ref="A4299" ca="1">TEXT(INDIRECT("'"&amp;Dashboard!$T$8&amp;"'!" &amp; ADDRESS(ROW(),COLUMN())),"MM/DD/YYYY")</f>
        <v>06/07/2017</v>
      </c>
      <c r="B4299" s="1" cm="1">
        <f t="array" aca="1" ref="B4299" ca="1">INDIRECT("'"&amp;Dashboard!$T$8&amp;"'!" &amp; ADDRESS(ROW(),COLUMN()))</f>
        <v>243.6</v>
      </c>
      <c r="C4299" s="1" cm="1">
        <f t="array" aca="1" ref="C4299" ca="1">INDIRECT("'"&amp;Dashboard!$T$8&amp;"'!" &amp; ADDRESS(ROW(),COLUMN()))</f>
        <v>243.92</v>
      </c>
      <c r="D4299" s="1" cm="1">
        <f t="array" aca="1" ref="D4299" ca="1">INDIRECT("'"&amp;Dashboard!$T$8&amp;"'!" &amp; ADDRESS(ROW(),COLUMN()))</f>
        <v>242.83</v>
      </c>
      <c r="E4299" s="1" cm="1">
        <f t="array" aca="1" ref="E4299" ca="1">INDIRECT("'"&amp;Dashboard!$T$8&amp;"'!" &amp; ADDRESS(ROW(),COLUMN()))</f>
        <v>243.66</v>
      </c>
      <c r="F4299" s="1" cm="1">
        <f t="array" aca="1" ref="F4299" ca="1">INDIRECT("'"&amp;Dashboard!$T$8&amp;"'!" &amp; ADDRESS(ROW(),COLUMN()))</f>
        <v>229.77520000000001</v>
      </c>
      <c r="G4299" s="1" cm="1">
        <f t="array" aca="1" ref="G4299" ca="1">INDIRECT("'"&amp;Dashboard!$T$8&amp;"'!" &amp; ADDRESS(ROW(),COLUMN()))</f>
        <v>54144311</v>
      </c>
      <c r="H4299" s="1" cm="1">
        <f t="array" aca="1" ref="H4299" ca="1">INDIRECT("'"&amp;Dashboard!$T$8&amp;"'!" &amp; ADDRESS(ROW(),COLUMN()))</f>
        <v>0</v>
      </c>
      <c r="I4299" s="1" cm="1">
        <f t="array" aca="1" ref="I4299" ca="1">INDIRECT("'"&amp;Dashboard!$T$8&amp;"'!" &amp; ADDRESS(ROW(),COLUMN()))</f>
        <v>1</v>
      </c>
    </row>
    <row r="4300" spans="1:9" x14ac:dyDescent="0.3">
      <c r="A4300" s="1" t="str" cm="1">
        <f t="array" aca="1" ref="A4300" ca="1">TEXT(INDIRECT("'"&amp;Dashboard!$T$8&amp;"'!" &amp; ADDRESS(ROW(),COLUMN())),"MM/DD/YYYY")</f>
        <v>06/08/2017</v>
      </c>
      <c r="B4300" s="1" cm="1">
        <f t="array" aca="1" ref="B4300" ca="1">INDIRECT("'"&amp;Dashboard!$T$8&amp;"'!" &amp; ADDRESS(ROW(),COLUMN()))</f>
        <v>243.77</v>
      </c>
      <c r="C4300" s="1" cm="1">
        <f t="array" aca="1" ref="C4300" ca="1">INDIRECT("'"&amp;Dashboard!$T$8&amp;"'!" &amp; ADDRESS(ROW(),COLUMN()))</f>
        <v>244.33</v>
      </c>
      <c r="D4300" s="1" cm="1">
        <f t="array" aca="1" ref="D4300" ca="1">INDIRECT("'"&amp;Dashboard!$T$8&amp;"'!" &amp; ADDRESS(ROW(),COLUMN()))</f>
        <v>243.17</v>
      </c>
      <c r="E4300" s="1" cm="1">
        <f t="array" aca="1" ref="E4300" ca="1">INDIRECT("'"&amp;Dashboard!$T$8&amp;"'!" &amp; ADDRESS(ROW(),COLUMN()))</f>
        <v>243.78</v>
      </c>
      <c r="F4300" s="1" cm="1">
        <f t="array" aca="1" ref="F4300" ca="1">INDIRECT("'"&amp;Dashboard!$T$8&amp;"'!" &amp; ADDRESS(ROW(),COLUMN()))</f>
        <v>229.88839999999999</v>
      </c>
      <c r="G4300" s="1" cm="1">
        <f t="array" aca="1" ref="G4300" ca="1">INDIRECT("'"&amp;Dashboard!$T$8&amp;"'!" &amp; ADDRESS(ROW(),COLUMN()))</f>
        <v>65950691</v>
      </c>
      <c r="H4300" s="1" cm="1">
        <f t="array" aca="1" ref="H4300" ca="1">INDIRECT("'"&amp;Dashboard!$T$8&amp;"'!" &amp; ADDRESS(ROW(),COLUMN()))</f>
        <v>0</v>
      </c>
      <c r="I4300" s="1" cm="1">
        <f t="array" aca="1" ref="I4300" ca="1">INDIRECT("'"&amp;Dashboard!$T$8&amp;"'!" &amp; ADDRESS(ROW(),COLUMN()))</f>
        <v>1</v>
      </c>
    </row>
    <row r="4301" spans="1:9" x14ac:dyDescent="0.3">
      <c r="A4301" s="1" t="str" cm="1">
        <f t="array" aca="1" ref="A4301" ca="1">TEXT(INDIRECT("'"&amp;Dashboard!$T$8&amp;"'!" &amp; ADDRESS(ROW(),COLUMN())),"MM/DD/YYYY")</f>
        <v>06/09/2017</v>
      </c>
      <c r="B4301" s="1" cm="1">
        <f t="array" aca="1" ref="B4301" ca="1">INDIRECT("'"&amp;Dashboard!$T$8&amp;"'!" &amp; ADDRESS(ROW(),COLUMN()))</f>
        <v>244.09</v>
      </c>
      <c r="C4301" s="1" cm="1">
        <f t="array" aca="1" ref="C4301" ca="1">INDIRECT("'"&amp;Dashboard!$T$8&amp;"'!" &amp; ADDRESS(ROW(),COLUMN()))</f>
        <v>245.01</v>
      </c>
      <c r="D4301" s="1" cm="1">
        <f t="array" aca="1" ref="D4301" ca="1">INDIRECT("'"&amp;Dashboard!$T$8&amp;"'!" &amp; ADDRESS(ROW(),COLUMN()))</f>
        <v>241.95</v>
      </c>
      <c r="E4301" s="1" cm="1">
        <f t="array" aca="1" ref="E4301" ca="1">INDIRECT("'"&amp;Dashboard!$T$8&amp;"'!" &amp; ADDRESS(ROW(),COLUMN()))</f>
        <v>243.41</v>
      </c>
      <c r="F4301" s="1" cm="1">
        <f t="array" aca="1" ref="F4301" ca="1">INDIRECT("'"&amp;Dashboard!$T$8&amp;"'!" &amp; ADDRESS(ROW(),COLUMN()))</f>
        <v>229.5394</v>
      </c>
      <c r="G4301" s="1" cm="1">
        <f t="array" aca="1" ref="G4301" ca="1">INDIRECT("'"&amp;Dashboard!$T$8&amp;"'!" &amp; ADDRESS(ROW(),COLUMN()))</f>
        <v>132256362</v>
      </c>
      <c r="H4301" s="1" cm="1">
        <f t="array" aca="1" ref="H4301" ca="1">INDIRECT("'"&amp;Dashboard!$T$8&amp;"'!" &amp; ADDRESS(ROW(),COLUMN()))</f>
        <v>0</v>
      </c>
      <c r="I4301" s="1" cm="1">
        <f t="array" aca="1" ref="I4301" ca="1">INDIRECT("'"&amp;Dashboard!$T$8&amp;"'!" &amp; ADDRESS(ROW(),COLUMN()))</f>
        <v>1</v>
      </c>
    </row>
    <row r="4302" spans="1:9" x14ac:dyDescent="0.3">
      <c r="A4302" s="1" t="str" cm="1">
        <f t="array" aca="1" ref="A4302" ca="1">TEXT(INDIRECT("'"&amp;Dashboard!$T$8&amp;"'!" &amp; ADDRESS(ROW(),COLUMN())),"MM/DD/YYYY")</f>
        <v>06/12/2017</v>
      </c>
      <c r="B4302" s="1" cm="1">
        <f t="array" aca="1" ref="B4302" ca="1">INDIRECT("'"&amp;Dashboard!$T$8&amp;"'!" &amp; ADDRESS(ROW(),COLUMN()))</f>
        <v>243.13</v>
      </c>
      <c r="C4302" s="1" cm="1">
        <f t="array" aca="1" ref="C4302" ca="1">INDIRECT("'"&amp;Dashboard!$T$8&amp;"'!" &amp; ADDRESS(ROW(),COLUMN()))</f>
        <v>243.42</v>
      </c>
      <c r="D4302" s="1" cm="1">
        <f t="array" aca="1" ref="D4302" ca="1">INDIRECT("'"&amp;Dashboard!$T$8&amp;"'!" &amp; ADDRESS(ROW(),COLUMN()))</f>
        <v>242.38</v>
      </c>
      <c r="E4302" s="1" cm="1">
        <f t="array" aca="1" ref="E4302" ca="1">INDIRECT("'"&amp;Dashboard!$T$8&amp;"'!" &amp; ADDRESS(ROW(),COLUMN()))</f>
        <v>243.36</v>
      </c>
      <c r="F4302" s="1" cm="1">
        <f t="array" aca="1" ref="F4302" ca="1">INDIRECT("'"&amp;Dashboard!$T$8&amp;"'!" &amp; ADDRESS(ROW(),COLUMN()))</f>
        <v>229.4923</v>
      </c>
      <c r="G4302" s="1" cm="1">
        <f t="array" aca="1" ref="G4302" ca="1">INDIRECT("'"&amp;Dashboard!$T$8&amp;"'!" &amp; ADDRESS(ROW(),COLUMN()))</f>
        <v>86108102</v>
      </c>
      <c r="H4302" s="1" cm="1">
        <f t="array" aca="1" ref="H4302" ca="1">INDIRECT("'"&amp;Dashboard!$T$8&amp;"'!" &amp; ADDRESS(ROW(),COLUMN()))</f>
        <v>0</v>
      </c>
      <c r="I4302" s="1" cm="1">
        <f t="array" aca="1" ref="I4302" ca="1">INDIRECT("'"&amp;Dashboard!$T$8&amp;"'!" &amp; ADDRESS(ROW(),COLUMN()))</f>
        <v>1</v>
      </c>
    </row>
    <row r="4303" spans="1:9" x14ac:dyDescent="0.3">
      <c r="A4303" s="1" t="str" cm="1">
        <f t="array" aca="1" ref="A4303" ca="1">TEXT(INDIRECT("'"&amp;Dashboard!$T$8&amp;"'!" &amp; ADDRESS(ROW(),COLUMN())),"MM/DD/YYYY")</f>
        <v>06/13/2017</v>
      </c>
      <c r="B4303" s="1" cm="1">
        <f t="array" aca="1" ref="B4303" ca="1">INDIRECT("'"&amp;Dashboard!$T$8&amp;"'!" &amp; ADDRESS(ROW(),COLUMN()))</f>
        <v>243.98</v>
      </c>
      <c r="C4303" s="1" cm="1">
        <f t="array" aca="1" ref="C4303" ca="1">INDIRECT("'"&amp;Dashboard!$T$8&amp;"'!" &amp; ADDRESS(ROW(),COLUMN()))</f>
        <v>244.61</v>
      </c>
      <c r="D4303" s="1" cm="1">
        <f t="array" aca="1" ref="D4303" ca="1">INDIRECT("'"&amp;Dashboard!$T$8&amp;"'!" &amp; ADDRESS(ROW(),COLUMN()))</f>
        <v>243.57990000000001</v>
      </c>
      <c r="E4303" s="1" cm="1">
        <f t="array" aca="1" ref="E4303" ca="1">INDIRECT("'"&amp;Dashboard!$T$8&amp;"'!" &amp; ADDRESS(ROW(),COLUMN()))</f>
        <v>244.55</v>
      </c>
      <c r="F4303" s="1" cm="1">
        <f t="array" aca="1" ref="F4303" ca="1">INDIRECT("'"&amp;Dashboard!$T$8&amp;"'!" &amp; ADDRESS(ROW(),COLUMN()))</f>
        <v>230.61449999999999</v>
      </c>
      <c r="G4303" s="1" cm="1">
        <f t="array" aca="1" ref="G4303" ca="1">INDIRECT("'"&amp;Dashboard!$T$8&amp;"'!" &amp; ADDRESS(ROW(),COLUMN()))</f>
        <v>60066953</v>
      </c>
      <c r="H4303" s="1" cm="1">
        <f t="array" aca="1" ref="H4303" ca="1">INDIRECT("'"&amp;Dashboard!$T$8&amp;"'!" &amp; ADDRESS(ROW(),COLUMN()))</f>
        <v>0</v>
      </c>
      <c r="I4303" s="1" cm="1">
        <f t="array" aca="1" ref="I4303" ca="1">INDIRECT("'"&amp;Dashboard!$T$8&amp;"'!" &amp; ADDRESS(ROW(),COLUMN()))</f>
        <v>1</v>
      </c>
    </row>
    <row r="4304" spans="1:9" x14ac:dyDescent="0.3">
      <c r="A4304" s="1" t="str" cm="1">
        <f t="array" aca="1" ref="A4304" ca="1">TEXT(INDIRECT("'"&amp;Dashboard!$T$8&amp;"'!" &amp; ADDRESS(ROW(),COLUMN())),"MM/DD/YYYY")</f>
        <v>06/14/2017</v>
      </c>
      <c r="B4304" s="1" cm="1">
        <f t="array" aca="1" ref="B4304" ca="1">INDIRECT("'"&amp;Dashboard!$T$8&amp;"'!" &amp; ADDRESS(ROW(),COLUMN()))</f>
        <v>244.86</v>
      </c>
      <c r="C4304" s="1" cm="1">
        <f t="array" aca="1" ref="C4304" ca="1">INDIRECT("'"&amp;Dashboard!$T$8&amp;"'!" &amp; ADDRESS(ROW(),COLUMN()))</f>
        <v>244.87</v>
      </c>
      <c r="D4304" s="1" cm="1">
        <f t="array" aca="1" ref="D4304" ca="1">INDIRECT("'"&amp;Dashboard!$T$8&amp;"'!" &amp; ADDRESS(ROW(),COLUMN()))</f>
        <v>243.29</v>
      </c>
      <c r="E4304" s="1" cm="1">
        <f t="array" aca="1" ref="E4304" ca="1">INDIRECT("'"&amp;Dashboard!$T$8&amp;"'!" &amp; ADDRESS(ROW(),COLUMN()))</f>
        <v>244.24</v>
      </c>
      <c r="F4304" s="1" cm="1">
        <f t="array" aca="1" ref="F4304" ca="1">INDIRECT("'"&amp;Dashboard!$T$8&amp;"'!" &amp; ADDRESS(ROW(),COLUMN()))</f>
        <v>230.32210000000001</v>
      </c>
      <c r="G4304" s="1" cm="1">
        <f t="array" aca="1" ref="G4304" ca="1">INDIRECT("'"&amp;Dashboard!$T$8&amp;"'!" &amp; ADDRESS(ROW(),COLUMN()))</f>
        <v>78602311</v>
      </c>
      <c r="H4304" s="1" cm="1">
        <f t="array" aca="1" ref="H4304" ca="1">INDIRECT("'"&amp;Dashboard!$T$8&amp;"'!" &amp; ADDRESS(ROW(),COLUMN()))</f>
        <v>0</v>
      </c>
      <c r="I4304" s="1" cm="1">
        <f t="array" aca="1" ref="I4304" ca="1">INDIRECT("'"&amp;Dashboard!$T$8&amp;"'!" &amp; ADDRESS(ROW(),COLUMN()))</f>
        <v>1</v>
      </c>
    </row>
    <row r="4305" spans="1:9" x14ac:dyDescent="0.3">
      <c r="A4305" s="1" t="str" cm="1">
        <f t="array" aca="1" ref="A4305" ca="1">TEXT(INDIRECT("'"&amp;Dashboard!$T$8&amp;"'!" &amp; ADDRESS(ROW(),COLUMN())),"MM/DD/YYYY")</f>
        <v>06/15/2017</v>
      </c>
      <c r="B4305" s="1" cm="1">
        <f t="array" aca="1" ref="B4305" ca="1">INDIRECT("'"&amp;Dashboard!$T$8&amp;"'!" &amp; ADDRESS(ROW(),COLUMN()))</f>
        <v>242.68</v>
      </c>
      <c r="C4305" s="1" cm="1">
        <f t="array" aca="1" ref="C4305" ca="1">INDIRECT("'"&amp;Dashboard!$T$8&amp;"'!" &amp; ADDRESS(ROW(),COLUMN()))</f>
        <v>243.91</v>
      </c>
      <c r="D4305" s="1" cm="1">
        <f t="array" aca="1" ref="D4305" ca="1">INDIRECT("'"&amp;Dashboard!$T$8&amp;"'!" &amp; ADDRESS(ROW(),COLUMN()))</f>
        <v>242.36</v>
      </c>
      <c r="E4305" s="1" cm="1">
        <f t="array" aca="1" ref="E4305" ca="1">INDIRECT("'"&amp;Dashboard!$T$8&amp;"'!" &amp; ADDRESS(ROW(),COLUMN()))</f>
        <v>243.77</v>
      </c>
      <c r="F4305" s="1" cm="1">
        <f t="array" aca="1" ref="F4305" ca="1">INDIRECT("'"&amp;Dashboard!$T$8&amp;"'!" &amp; ADDRESS(ROW(),COLUMN()))</f>
        <v>229.87889999999999</v>
      </c>
      <c r="G4305" s="1" cm="1">
        <f t="array" aca="1" ref="G4305" ca="1">INDIRECT("'"&amp;Dashboard!$T$8&amp;"'!" &amp; ADDRESS(ROW(),COLUMN()))</f>
        <v>66464888</v>
      </c>
      <c r="H4305" s="1" cm="1">
        <f t="array" aca="1" ref="H4305" ca="1">INDIRECT("'"&amp;Dashboard!$T$8&amp;"'!" &amp; ADDRESS(ROW(),COLUMN()))</f>
        <v>0</v>
      </c>
      <c r="I4305" s="1" cm="1">
        <f t="array" aca="1" ref="I4305" ca="1">INDIRECT("'"&amp;Dashboard!$T$8&amp;"'!" &amp; ADDRESS(ROW(),COLUMN()))</f>
        <v>1</v>
      </c>
    </row>
    <row r="4306" spans="1:9" x14ac:dyDescent="0.3">
      <c r="A4306" s="1" t="str" cm="1">
        <f t="array" aca="1" ref="A4306" ca="1">TEXT(INDIRECT("'"&amp;Dashboard!$T$8&amp;"'!" &amp; ADDRESS(ROW(),COLUMN())),"MM/DD/YYYY")</f>
        <v>06/16/2017</v>
      </c>
      <c r="B4306" s="1" cm="1">
        <f t="array" aca="1" ref="B4306" ca="1">INDIRECT("'"&amp;Dashboard!$T$8&amp;"'!" &amp; ADDRESS(ROW(),COLUMN()))</f>
        <v>242.77</v>
      </c>
      <c r="C4306" s="1" cm="1">
        <f t="array" aca="1" ref="C4306" ca="1">INDIRECT("'"&amp;Dashboard!$T$8&amp;"'!" &amp; ADDRESS(ROW(),COLUMN()))</f>
        <v>242.83</v>
      </c>
      <c r="D4306" s="1" cm="1">
        <f t="array" aca="1" ref="D4306" ca="1">INDIRECT("'"&amp;Dashboard!$T$8&amp;"'!" &amp; ADDRESS(ROW(),COLUMN()))</f>
        <v>241.6337</v>
      </c>
      <c r="E4306" s="1" cm="1">
        <f t="array" aca="1" ref="E4306" ca="1">INDIRECT("'"&amp;Dashboard!$T$8&amp;"'!" &amp; ADDRESS(ROW(),COLUMN()))</f>
        <v>242.64</v>
      </c>
      <c r="F4306" s="1" cm="1">
        <f t="array" aca="1" ref="F4306" ca="1">INDIRECT("'"&amp;Dashboard!$T$8&amp;"'!" &amp; ADDRESS(ROW(),COLUMN()))</f>
        <v>229.929</v>
      </c>
      <c r="G4306" s="1" cm="1">
        <f t="array" aca="1" ref="G4306" ca="1">INDIRECT("'"&amp;Dashboard!$T$8&amp;"'!" &amp; ADDRESS(ROW(),COLUMN()))</f>
        <v>84553097</v>
      </c>
      <c r="H4306" s="1" cm="1">
        <f t="array" aca="1" ref="H4306" ca="1">INDIRECT("'"&amp;Dashboard!$T$8&amp;"'!" &amp; ADDRESS(ROW(),COLUMN()))</f>
        <v>1.1831</v>
      </c>
      <c r="I4306" s="1" cm="1">
        <f t="array" aca="1" ref="I4306" ca="1">INDIRECT("'"&amp;Dashboard!$T$8&amp;"'!" &amp; ADDRESS(ROW(),COLUMN()))</f>
        <v>1</v>
      </c>
    </row>
    <row r="4307" spans="1:9" x14ac:dyDescent="0.3">
      <c r="A4307" s="1" t="str" cm="1">
        <f t="array" aca="1" ref="A4307" ca="1">TEXT(INDIRECT("'"&amp;Dashboard!$T$8&amp;"'!" &amp; ADDRESS(ROW(),COLUMN())),"MM/DD/YYYY")</f>
        <v>06/19/2017</v>
      </c>
      <c r="B4307" s="1" cm="1">
        <f t="array" aca="1" ref="B4307" ca="1">INDIRECT("'"&amp;Dashboard!$T$8&amp;"'!" &amp; ADDRESS(ROW(),COLUMN()))</f>
        <v>243.59</v>
      </c>
      <c r="C4307" s="1" cm="1">
        <f t="array" aca="1" ref="C4307" ca="1">INDIRECT("'"&amp;Dashboard!$T$8&amp;"'!" &amp; ADDRESS(ROW(),COLUMN()))</f>
        <v>244.73</v>
      </c>
      <c r="D4307" s="1" cm="1">
        <f t="array" aca="1" ref="D4307" ca="1">INDIRECT("'"&amp;Dashboard!$T$8&amp;"'!" &amp; ADDRESS(ROW(),COLUMN()))</f>
        <v>243.48</v>
      </c>
      <c r="E4307" s="1" cm="1">
        <f t="array" aca="1" ref="E4307" ca="1">INDIRECT("'"&amp;Dashboard!$T$8&amp;"'!" &amp; ADDRESS(ROW(),COLUMN()))</f>
        <v>244.66</v>
      </c>
      <c r="F4307" s="1" cm="1">
        <f t="array" aca="1" ref="F4307" ca="1">INDIRECT("'"&amp;Dashboard!$T$8&amp;"'!" &amp; ADDRESS(ROW(),COLUMN()))</f>
        <v>231.8432</v>
      </c>
      <c r="G4307" s="1" cm="1">
        <f t="array" aca="1" ref="G4307" ca="1">INDIRECT("'"&amp;Dashboard!$T$8&amp;"'!" &amp; ADDRESS(ROW(),COLUMN()))</f>
        <v>65123802</v>
      </c>
      <c r="H4307" s="1" cm="1">
        <f t="array" aca="1" ref="H4307" ca="1">INDIRECT("'"&amp;Dashboard!$T$8&amp;"'!" &amp; ADDRESS(ROW(),COLUMN()))</f>
        <v>0</v>
      </c>
      <c r="I4307" s="1" cm="1">
        <f t="array" aca="1" ref="I4307" ca="1">INDIRECT("'"&amp;Dashboard!$T$8&amp;"'!" &amp; ADDRESS(ROW(),COLUMN()))</f>
        <v>1</v>
      </c>
    </row>
    <row r="4308" spans="1:9" x14ac:dyDescent="0.3">
      <c r="A4308" s="1" t="str" cm="1">
        <f t="array" aca="1" ref="A4308" ca="1">TEXT(INDIRECT("'"&amp;Dashboard!$T$8&amp;"'!" &amp; ADDRESS(ROW(),COLUMN())),"MM/DD/YYYY")</f>
        <v>06/20/2017</v>
      </c>
      <c r="B4308" s="1" cm="1">
        <f t="array" aca="1" ref="B4308" ca="1">INDIRECT("'"&amp;Dashboard!$T$8&amp;"'!" &amp; ADDRESS(ROW(),COLUMN()))</f>
        <v>244.25</v>
      </c>
      <c r="C4308" s="1" cm="1">
        <f t="array" aca="1" ref="C4308" ca="1">INDIRECT("'"&amp;Dashboard!$T$8&amp;"'!" &amp; ADDRESS(ROW(),COLUMN()))</f>
        <v>244.26</v>
      </c>
      <c r="D4308" s="1" cm="1">
        <f t="array" aca="1" ref="D4308" ca="1">INDIRECT("'"&amp;Dashboard!$T$8&amp;"'!" &amp; ADDRESS(ROW(),COLUMN()))</f>
        <v>242.99</v>
      </c>
      <c r="E4308" s="1" cm="1">
        <f t="array" aca="1" ref="E4308" ca="1">INDIRECT("'"&amp;Dashboard!$T$8&amp;"'!" &amp; ADDRESS(ROW(),COLUMN()))</f>
        <v>243.01</v>
      </c>
      <c r="F4308" s="1" cm="1">
        <f t="array" aca="1" ref="F4308" ca="1">INDIRECT("'"&amp;Dashboard!$T$8&amp;"'!" &amp; ADDRESS(ROW(),COLUMN()))</f>
        <v>230.27959999999999</v>
      </c>
      <c r="G4308" s="1" cm="1">
        <f t="array" aca="1" ref="G4308" ca="1">INDIRECT("'"&amp;Dashboard!$T$8&amp;"'!" &amp; ADDRESS(ROW(),COLUMN()))</f>
        <v>56906368</v>
      </c>
      <c r="H4308" s="1" cm="1">
        <f t="array" aca="1" ref="H4308" ca="1">INDIRECT("'"&amp;Dashboard!$T$8&amp;"'!" &amp; ADDRESS(ROW(),COLUMN()))</f>
        <v>0</v>
      </c>
      <c r="I4308" s="1" cm="1">
        <f t="array" aca="1" ref="I4308" ca="1">INDIRECT("'"&amp;Dashboard!$T$8&amp;"'!" &amp; ADDRESS(ROW(),COLUMN()))</f>
        <v>1</v>
      </c>
    </row>
    <row r="4309" spans="1:9" x14ac:dyDescent="0.3">
      <c r="A4309" s="1" t="str" cm="1">
        <f t="array" aca="1" ref="A4309" ca="1">TEXT(INDIRECT("'"&amp;Dashboard!$T$8&amp;"'!" &amp; ADDRESS(ROW(),COLUMN())),"MM/DD/YYYY")</f>
        <v>06/21/2017</v>
      </c>
      <c r="B4309" s="1" cm="1">
        <f t="array" aca="1" ref="B4309" ca="1">INDIRECT("'"&amp;Dashboard!$T$8&amp;"'!" &amp; ADDRESS(ROW(),COLUMN()))</f>
        <v>243.42</v>
      </c>
      <c r="C4309" s="1" cm="1">
        <f t="array" aca="1" ref="C4309" ca="1">INDIRECT("'"&amp;Dashboard!$T$8&amp;"'!" &amp; ADDRESS(ROW(),COLUMN()))</f>
        <v>243.59</v>
      </c>
      <c r="D4309" s="1" cm="1">
        <f t="array" aca="1" ref="D4309" ca="1">INDIRECT("'"&amp;Dashboard!$T$8&amp;"'!" &amp; ADDRESS(ROW(),COLUMN()))</f>
        <v>242.41</v>
      </c>
      <c r="E4309" s="1" cm="1">
        <f t="array" aca="1" ref="E4309" ca="1">INDIRECT("'"&amp;Dashboard!$T$8&amp;"'!" &amp; ADDRESS(ROW(),COLUMN()))</f>
        <v>242.95</v>
      </c>
      <c r="F4309" s="1" cm="1">
        <f t="array" aca="1" ref="F4309" ca="1">INDIRECT("'"&amp;Dashboard!$T$8&amp;"'!" &amp; ADDRESS(ROW(),COLUMN()))</f>
        <v>230.22280000000001</v>
      </c>
      <c r="G4309" s="1" cm="1">
        <f t="array" aca="1" ref="G4309" ca="1">INDIRECT("'"&amp;Dashboard!$T$8&amp;"'!" &amp; ADDRESS(ROW(),COLUMN()))</f>
        <v>55977569</v>
      </c>
      <c r="H4309" s="1" cm="1">
        <f t="array" aca="1" ref="H4309" ca="1">INDIRECT("'"&amp;Dashboard!$T$8&amp;"'!" &amp; ADDRESS(ROW(),COLUMN()))</f>
        <v>0</v>
      </c>
      <c r="I4309" s="1" cm="1">
        <f t="array" aca="1" ref="I4309" ca="1">INDIRECT("'"&amp;Dashboard!$T$8&amp;"'!" &amp; ADDRESS(ROW(),COLUMN()))</f>
        <v>1</v>
      </c>
    </row>
    <row r="4310" spans="1:9" x14ac:dyDescent="0.3">
      <c r="A4310" s="1" t="str" cm="1">
        <f t="array" aca="1" ref="A4310" ca="1">TEXT(INDIRECT("'"&amp;Dashboard!$T$8&amp;"'!" &amp; ADDRESS(ROW(),COLUMN())),"MM/DD/YYYY")</f>
        <v>06/22/2017</v>
      </c>
      <c r="B4310" s="1" cm="1">
        <f t="array" aca="1" ref="B4310" ca="1">INDIRECT("'"&amp;Dashboard!$T$8&amp;"'!" &amp; ADDRESS(ROW(),COLUMN()))</f>
        <v>242.96</v>
      </c>
      <c r="C4310" s="1" cm="1">
        <f t="array" aca="1" ref="C4310" ca="1">INDIRECT("'"&amp;Dashboard!$T$8&amp;"'!" &amp; ADDRESS(ROW(),COLUMN()))</f>
        <v>243.53</v>
      </c>
      <c r="D4310" s="1" cm="1">
        <f t="array" aca="1" ref="D4310" ca="1">INDIRECT("'"&amp;Dashboard!$T$8&amp;"'!" &amp; ADDRESS(ROW(),COLUMN()))</f>
        <v>242.64</v>
      </c>
      <c r="E4310" s="1" cm="1">
        <f t="array" aca="1" ref="E4310" ca="1">INDIRECT("'"&amp;Dashboard!$T$8&amp;"'!" &amp; ADDRESS(ROW(),COLUMN()))</f>
        <v>242.84</v>
      </c>
      <c r="F4310" s="1" cm="1">
        <f t="array" aca="1" ref="F4310" ca="1">INDIRECT("'"&amp;Dashboard!$T$8&amp;"'!" &amp; ADDRESS(ROW(),COLUMN()))</f>
        <v>230.11850000000001</v>
      </c>
      <c r="G4310" s="1" cm="1">
        <f t="array" aca="1" ref="G4310" ca="1">INDIRECT("'"&amp;Dashboard!$T$8&amp;"'!" &amp; ADDRESS(ROW(),COLUMN()))</f>
        <v>44148059</v>
      </c>
      <c r="H4310" s="1" cm="1">
        <f t="array" aca="1" ref="H4310" ca="1">INDIRECT("'"&amp;Dashboard!$T$8&amp;"'!" &amp; ADDRESS(ROW(),COLUMN()))</f>
        <v>0</v>
      </c>
      <c r="I4310" s="1" cm="1">
        <f t="array" aca="1" ref="I4310" ca="1">INDIRECT("'"&amp;Dashboard!$T$8&amp;"'!" &amp; ADDRESS(ROW(),COLUMN()))</f>
        <v>1</v>
      </c>
    </row>
    <row r="4311" spans="1:9" x14ac:dyDescent="0.3">
      <c r="A4311" s="1" t="str" cm="1">
        <f t="array" aca="1" ref="A4311" ca="1">TEXT(INDIRECT("'"&amp;Dashboard!$T$8&amp;"'!" &amp; ADDRESS(ROW(),COLUMN())),"MM/DD/YYYY")</f>
        <v>06/23/2017</v>
      </c>
      <c r="B4311" s="1" cm="1">
        <f t="array" aca="1" ref="B4311" ca="1">INDIRECT("'"&amp;Dashboard!$T$8&amp;"'!" &amp; ADDRESS(ROW(),COLUMN()))</f>
        <v>242.91</v>
      </c>
      <c r="C4311" s="1" cm="1">
        <f t="array" aca="1" ref="C4311" ca="1">INDIRECT("'"&amp;Dashboard!$T$8&amp;"'!" &amp; ADDRESS(ROW(),COLUMN()))</f>
        <v>243.51</v>
      </c>
      <c r="D4311" s="1" cm="1">
        <f t="array" aca="1" ref="D4311" ca="1">INDIRECT("'"&amp;Dashboard!$T$8&amp;"'!" &amp; ADDRESS(ROW(),COLUMN()))</f>
        <v>242.47</v>
      </c>
      <c r="E4311" s="1" cm="1">
        <f t="array" aca="1" ref="E4311" ca="1">INDIRECT("'"&amp;Dashboard!$T$8&amp;"'!" &amp; ADDRESS(ROW(),COLUMN()))</f>
        <v>243.13</v>
      </c>
      <c r="F4311" s="1" cm="1">
        <f t="array" aca="1" ref="F4311" ca="1">INDIRECT("'"&amp;Dashboard!$T$8&amp;"'!" &amp; ADDRESS(ROW(),COLUMN()))</f>
        <v>230.39330000000001</v>
      </c>
      <c r="G4311" s="1" cm="1">
        <f t="array" aca="1" ref="G4311" ca="1">INDIRECT("'"&amp;Dashboard!$T$8&amp;"'!" &amp; ADDRESS(ROW(),COLUMN()))</f>
        <v>66986801</v>
      </c>
      <c r="H4311" s="1" cm="1">
        <f t="array" aca="1" ref="H4311" ca="1">INDIRECT("'"&amp;Dashboard!$T$8&amp;"'!" &amp; ADDRESS(ROW(),COLUMN()))</f>
        <v>0</v>
      </c>
      <c r="I4311" s="1" cm="1">
        <f t="array" aca="1" ref="I4311" ca="1">INDIRECT("'"&amp;Dashboard!$T$8&amp;"'!" &amp; ADDRESS(ROW(),COLUMN()))</f>
        <v>1</v>
      </c>
    </row>
    <row r="4312" spans="1:9" x14ac:dyDescent="0.3">
      <c r="A4312" s="1" t="str" cm="1">
        <f t="array" aca="1" ref="A4312" ca="1">TEXT(INDIRECT("'"&amp;Dashboard!$T$8&amp;"'!" &amp; ADDRESS(ROW(),COLUMN())),"MM/DD/YYYY")</f>
        <v>06/26/2017</v>
      </c>
      <c r="B4312" s="1" cm="1">
        <f t="array" aca="1" ref="B4312" ca="1">INDIRECT("'"&amp;Dashboard!$T$8&amp;"'!" &amp; ADDRESS(ROW(),COLUMN()))</f>
        <v>243.9</v>
      </c>
      <c r="C4312" s="1" cm="1">
        <f t="array" aca="1" ref="C4312" ca="1">INDIRECT("'"&amp;Dashboard!$T$8&amp;"'!" &amp; ADDRESS(ROW(),COLUMN()))</f>
        <v>244.38</v>
      </c>
      <c r="D4312" s="1" cm="1">
        <f t="array" aca="1" ref="D4312" ca="1">INDIRECT("'"&amp;Dashboard!$T$8&amp;"'!" &amp; ADDRESS(ROW(),COLUMN()))</f>
        <v>243.04499999999999</v>
      </c>
      <c r="E4312" s="1" cm="1">
        <f t="array" aca="1" ref="E4312" ca="1">INDIRECT("'"&amp;Dashboard!$T$8&amp;"'!" &amp; ADDRESS(ROW(),COLUMN()))</f>
        <v>243.29</v>
      </c>
      <c r="F4312" s="1" cm="1">
        <f t="array" aca="1" ref="F4312" ca="1">INDIRECT("'"&amp;Dashboard!$T$8&amp;"'!" &amp; ADDRESS(ROW(),COLUMN()))</f>
        <v>230.54499999999999</v>
      </c>
      <c r="G4312" s="1" cm="1">
        <f t="array" aca="1" ref="G4312" ca="1">INDIRECT("'"&amp;Dashboard!$T$8&amp;"'!" &amp; ADDRESS(ROW(),COLUMN()))</f>
        <v>56700477</v>
      </c>
      <c r="H4312" s="1" cm="1">
        <f t="array" aca="1" ref="H4312" ca="1">INDIRECT("'"&amp;Dashboard!$T$8&amp;"'!" &amp; ADDRESS(ROW(),COLUMN()))</f>
        <v>0</v>
      </c>
      <c r="I4312" s="1" cm="1">
        <f t="array" aca="1" ref="I4312" ca="1">INDIRECT("'"&amp;Dashboard!$T$8&amp;"'!" &amp; ADDRESS(ROW(),COLUMN()))</f>
        <v>1</v>
      </c>
    </row>
    <row r="4313" spans="1:9" x14ac:dyDescent="0.3">
      <c r="A4313" s="1" t="str" cm="1">
        <f t="array" aca="1" ref="A4313" ca="1">TEXT(INDIRECT("'"&amp;Dashboard!$T$8&amp;"'!" &amp; ADDRESS(ROW(),COLUMN())),"MM/DD/YYYY")</f>
        <v>06/27/2017</v>
      </c>
      <c r="B4313" s="1" cm="1">
        <f t="array" aca="1" ref="B4313" ca="1">INDIRECT("'"&amp;Dashboard!$T$8&amp;"'!" &amp; ADDRESS(ROW(),COLUMN()))</f>
        <v>243.04</v>
      </c>
      <c r="C4313" s="1" cm="1">
        <f t="array" aca="1" ref="C4313" ca="1">INDIRECT("'"&amp;Dashboard!$T$8&amp;"'!" &amp; ADDRESS(ROW(),COLUMN()))</f>
        <v>243.38</v>
      </c>
      <c r="D4313" s="1" cm="1">
        <f t="array" aca="1" ref="D4313" ca="1">INDIRECT("'"&amp;Dashboard!$T$8&amp;"'!" &amp; ADDRESS(ROW(),COLUMN()))</f>
        <v>241.31</v>
      </c>
      <c r="E4313" s="1" cm="1">
        <f t="array" aca="1" ref="E4313" ca="1">INDIRECT("'"&amp;Dashboard!$T$8&amp;"'!" &amp; ADDRESS(ROW(),COLUMN()))</f>
        <v>241.33</v>
      </c>
      <c r="F4313" s="1" cm="1">
        <f t="array" aca="1" ref="F4313" ca="1">INDIRECT("'"&amp;Dashboard!$T$8&amp;"'!" &amp; ADDRESS(ROW(),COLUMN()))</f>
        <v>228.6876</v>
      </c>
      <c r="G4313" s="1" cm="1">
        <f t="array" aca="1" ref="G4313" ca="1">INDIRECT("'"&amp;Dashboard!$T$8&amp;"'!" &amp; ADDRESS(ROW(),COLUMN()))</f>
        <v>82247666</v>
      </c>
      <c r="H4313" s="1" cm="1">
        <f t="array" aca="1" ref="H4313" ca="1">INDIRECT("'"&amp;Dashboard!$T$8&amp;"'!" &amp; ADDRESS(ROW(),COLUMN()))</f>
        <v>0</v>
      </c>
      <c r="I4313" s="1" cm="1">
        <f t="array" aca="1" ref="I4313" ca="1">INDIRECT("'"&amp;Dashboard!$T$8&amp;"'!" &amp; ADDRESS(ROW(),COLUMN()))</f>
        <v>1</v>
      </c>
    </row>
    <row r="4314" spans="1:9" x14ac:dyDescent="0.3">
      <c r="A4314" s="1" t="str" cm="1">
        <f t="array" aca="1" ref="A4314" ca="1">TEXT(INDIRECT("'"&amp;Dashboard!$T$8&amp;"'!" &amp; ADDRESS(ROW(),COLUMN())),"MM/DD/YYYY")</f>
        <v>06/28/2017</v>
      </c>
      <c r="B4314" s="1" cm="1">
        <f t="array" aca="1" ref="B4314" ca="1">INDIRECT("'"&amp;Dashboard!$T$8&amp;"'!" &amp; ADDRESS(ROW(),COLUMN()))</f>
        <v>242.5</v>
      </c>
      <c r="C4314" s="1" cm="1">
        <f t="array" aca="1" ref="C4314" ca="1">INDIRECT("'"&amp;Dashboard!$T$8&amp;"'!" &amp; ADDRESS(ROW(),COLUMN()))</f>
        <v>243.715</v>
      </c>
      <c r="D4314" s="1" cm="1">
        <f t="array" aca="1" ref="D4314" ca="1">INDIRECT("'"&amp;Dashboard!$T$8&amp;"'!" &amp; ADDRESS(ROW(),COLUMN()))</f>
        <v>242.23</v>
      </c>
      <c r="E4314" s="1" cm="1">
        <f t="array" aca="1" ref="E4314" ca="1">INDIRECT("'"&amp;Dashboard!$T$8&amp;"'!" &amp; ADDRESS(ROW(),COLUMN()))</f>
        <v>243.49</v>
      </c>
      <c r="F4314" s="1" cm="1">
        <f t="array" aca="1" ref="F4314" ca="1">INDIRECT("'"&amp;Dashboard!$T$8&amp;"'!" &amp; ADDRESS(ROW(),COLUMN()))</f>
        <v>230.7345</v>
      </c>
      <c r="G4314" s="1" cm="1">
        <f t="array" aca="1" ref="G4314" ca="1">INDIRECT("'"&amp;Dashboard!$T$8&amp;"'!" &amp; ADDRESS(ROW(),COLUMN()))</f>
        <v>70042599</v>
      </c>
      <c r="H4314" s="1" cm="1">
        <f t="array" aca="1" ref="H4314" ca="1">INDIRECT("'"&amp;Dashboard!$T$8&amp;"'!" &amp; ADDRESS(ROW(),COLUMN()))</f>
        <v>0</v>
      </c>
      <c r="I4314" s="1" cm="1">
        <f t="array" aca="1" ref="I4314" ca="1">INDIRECT("'"&amp;Dashboard!$T$8&amp;"'!" &amp; ADDRESS(ROW(),COLUMN()))</f>
        <v>1</v>
      </c>
    </row>
    <row r="4315" spans="1:9" x14ac:dyDescent="0.3">
      <c r="A4315" s="1" t="str" cm="1">
        <f t="array" aca="1" ref="A4315" ca="1">TEXT(INDIRECT("'"&amp;Dashboard!$T$8&amp;"'!" &amp; ADDRESS(ROW(),COLUMN())),"MM/DD/YYYY")</f>
        <v>06/29/2017</v>
      </c>
      <c r="B4315" s="1" cm="1">
        <f t="array" aca="1" ref="B4315" ca="1">INDIRECT("'"&amp;Dashboard!$T$8&amp;"'!" &amp; ADDRESS(ROW(),COLUMN()))</f>
        <v>243.66</v>
      </c>
      <c r="C4315" s="1" cm="1">
        <f t="array" aca="1" ref="C4315" ca="1">INDIRECT("'"&amp;Dashboard!$T$8&amp;"'!" &amp; ADDRESS(ROW(),COLUMN()))</f>
        <v>243.72</v>
      </c>
      <c r="D4315" s="1" cm="1">
        <f t="array" aca="1" ref="D4315" ca="1">INDIRECT("'"&amp;Dashboard!$T$8&amp;"'!" &amp; ADDRESS(ROW(),COLUMN()))</f>
        <v>239.95500000000001</v>
      </c>
      <c r="E4315" s="1" cm="1">
        <f t="array" aca="1" ref="E4315" ca="1">INDIRECT("'"&amp;Dashboard!$T$8&amp;"'!" &amp; ADDRESS(ROW(),COLUMN()))</f>
        <v>241.35</v>
      </c>
      <c r="F4315" s="1" cm="1">
        <f t="array" aca="1" ref="F4315" ca="1">INDIRECT("'"&amp;Dashboard!$T$8&amp;"'!" &amp; ADDRESS(ROW(),COLUMN()))</f>
        <v>228.70660000000001</v>
      </c>
      <c r="G4315" s="1" cm="1">
        <f t="array" aca="1" ref="G4315" ca="1">INDIRECT("'"&amp;Dashboard!$T$8&amp;"'!" &amp; ADDRESS(ROW(),COLUMN()))</f>
        <v>106949719</v>
      </c>
      <c r="H4315" s="1" cm="1">
        <f t="array" aca="1" ref="H4315" ca="1">INDIRECT("'"&amp;Dashboard!$T$8&amp;"'!" &amp; ADDRESS(ROW(),COLUMN()))</f>
        <v>0</v>
      </c>
      <c r="I4315" s="1" cm="1">
        <f t="array" aca="1" ref="I4315" ca="1">INDIRECT("'"&amp;Dashboard!$T$8&amp;"'!" &amp; ADDRESS(ROW(),COLUMN()))</f>
        <v>1</v>
      </c>
    </row>
    <row r="4316" spans="1:9" x14ac:dyDescent="0.3">
      <c r="A4316" s="1" t="str" cm="1">
        <f t="array" aca="1" ref="A4316" ca="1">TEXT(INDIRECT("'"&amp;Dashboard!$T$8&amp;"'!" &amp; ADDRESS(ROW(),COLUMN())),"MM/DD/YYYY")</f>
        <v>06/30/2017</v>
      </c>
      <c r="B4316" s="1" cm="1">
        <f t="array" aca="1" ref="B4316" ca="1">INDIRECT("'"&amp;Dashboard!$T$8&amp;"'!" &amp; ADDRESS(ROW(),COLUMN()))</f>
        <v>242.28</v>
      </c>
      <c r="C4316" s="1" cm="1">
        <f t="array" aca="1" ref="C4316" ca="1">INDIRECT("'"&amp;Dashboard!$T$8&amp;"'!" &amp; ADDRESS(ROW(),COLUMN()))</f>
        <v>242.71</v>
      </c>
      <c r="D4316" s="1" cm="1">
        <f t="array" aca="1" ref="D4316" ca="1">INDIRECT("'"&amp;Dashboard!$T$8&amp;"'!" &amp; ADDRESS(ROW(),COLUMN()))</f>
        <v>241.57499999999999</v>
      </c>
      <c r="E4316" s="1" cm="1">
        <f t="array" aca="1" ref="E4316" ca="1">INDIRECT("'"&amp;Dashboard!$T$8&amp;"'!" &amp; ADDRESS(ROW(),COLUMN()))</f>
        <v>241.8</v>
      </c>
      <c r="F4316" s="1" cm="1">
        <f t="array" aca="1" ref="F4316" ca="1">INDIRECT("'"&amp;Dashboard!$T$8&amp;"'!" &amp; ADDRESS(ROW(),COLUMN()))</f>
        <v>229.13300000000001</v>
      </c>
      <c r="G4316" s="1" cm="1">
        <f t="array" aca="1" ref="G4316" ca="1">INDIRECT("'"&amp;Dashboard!$T$8&amp;"'!" &amp; ADDRESS(ROW(),COLUMN()))</f>
        <v>86820694</v>
      </c>
      <c r="H4316" s="1" cm="1">
        <f t="array" aca="1" ref="H4316" ca="1">INDIRECT("'"&amp;Dashboard!$T$8&amp;"'!" &amp; ADDRESS(ROW(),COLUMN()))</f>
        <v>0</v>
      </c>
      <c r="I4316" s="1" cm="1">
        <f t="array" aca="1" ref="I4316" ca="1">INDIRECT("'"&amp;Dashboard!$T$8&amp;"'!" &amp; ADDRESS(ROW(),COLUMN()))</f>
        <v>1</v>
      </c>
    </row>
    <row r="4317" spans="1:9" x14ac:dyDescent="0.3">
      <c r="A4317" s="1" t="str" cm="1">
        <f t="array" aca="1" ref="A4317" ca="1">TEXT(INDIRECT("'"&amp;Dashboard!$T$8&amp;"'!" &amp; ADDRESS(ROW(),COLUMN())),"MM/DD/YYYY")</f>
        <v>07/03/2017</v>
      </c>
      <c r="B4317" s="1" cm="1">
        <f t="array" aca="1" ref="B4317" ca="1">INDIRECT("'"&amp;Dashboard!$T$8&amp;"'!" &amp; ADDRESS(ROW(),COLUMN()))</f>
        <v>242.88</v>
      </c>
      <c r="C4317" s="1" cm="1">
        <f t="array" aca="1" ref="C4317" ca="1">INDIRECT("'"&amp;Dashboard!$T$8&amp;"'!" &amp; ADDRESS(ROW(),COLUMN()))</f>
        <v>243.38</v>
      </c>
      <c r="D4317" s="1" cm="1">
        <f t="array" aca="1" ref="D4317" ca="1">INDIRECT("'"&amp;Dashboard!$T$8&amp;"'!" &amp; ADDRESS(ROW(),COLUMN()))</f>
        <v>242.21</v>
      </c>
      <c r="E4317" s="1" cm="1">
        <f t="array" aca="1" ref="E4317" ca="1">INDIRECT("'"&amp;Dashboard!$T$8&amp;"'!" &amp; ADDRESS(ROW(),COLUMN()))</f>
        <v>242.21</v>
      </c>
      <c r="F4317" s="1" cm="1">
        <f t="array" aca="1" ref="F4317" ca="1">INDIRECT("'"&amp;Dashboard!$T$8&amp;"'!" &amp; ADDRESS(ROW(),COLUMN()))</f>
        <v>229.5215</v>
      </c>
      <c r="G4317" s="1" cm="1">
        <f t="array" aca="1" ref="G4317" ca="1">INDIRECT("'"&amp;Dashboard!$T$8&amp;"'!" &amp; ADDRESS(ROW(),COLUMN()))</f>
        <v>39153806</v>
      </c>
      <c r="H4317" s="1" cm="1">
        <f t="array" aca="1" ref="H4317" ca="1">INDIRECT("'"&amp;Dashboard!$T$8&amp;"'!" &amp; ADDRESS(ROW(),COLUMN()))</f>
        <v>0</v>
      </c>
      <c r="I4317" s="1" cm="1">
        <f t="array" aca="1" ref="I4317" ca="1">INDIRECT("'"&amp;Dashboard!$T$8&amp;"'!" &amp; ADDRESS(ROW(),COLUMN()))</f>
        <v>1</v>
      </c>
    </row>
    <row r="4318" spans="1:9" x14ac:dyDescent="0.3">
      <c r="A4318" s="1" t="str" cm="1">
        <f t="array" aca="1" ref="A4318" ca="1">TEXT(INDIRECT("'"&amp;Dashboard!$T$8&amp;"'!" &amp; ADDRESS(ROW(),COLUMN())),"MM/DD/YYYY")</f>
        <v>07/05/2017</v>
      </c>
      <c r="B4318" s="1" cm="1">
        <f t="array" aca="1" ref="B4318" ca="1">INDIRECT("'"&amp;Dashboard!$T$8&amp;"'!" &amp; ADDRESS(ROW(),COLUMN()))</f>
        <v>242.63</v>
      </c>
      <c r="C4318" s="1" cm="1">
        <f t="array" aca="1" ref="C4318" ca="1">INDIRECT("'"&amp;Dashboard!$T$8&amp;"'!" &amp; ADDRESS(ROW(),COLUMN()))</f>
        <v>243.01</v>
      </c>
      <c r="D4318" s="1" cm="1">
        <f t="array" aca="1" ref="D4318" ca="1">INDIRECT("'"&amp;Dashboard!$T$8&amp;"'!" &amp; ADDRESS(ROW(),COLUMN()))</f>
        <v>241.7</v>
      </c>
      <c r="E4318" s="1" cm="1">
        <f t="array" aca="1" ref="E4318" ca="1">INDIRECT("'"&amp;Dashboard!$T$8&amp;"'!" &amp; ADDRESS(ROW(),COLUMN()))</f>
        <v>242.77</v>
      </c>
      <c r="F4318" s="1" cm="1">
        <f t="array" aca="1" ref="F4318" ca="1">INDIRECT("'"&amp;Dashboard!$T$8&amp;"'!" &amp; ADDRESS(ROW(),COLUMN()))</f>
        <v>230.0522</v>
      </c>
      <c r="G4318" s="1" cm="1">
        <f t="array" aca="1" ref="G4318" ca="1">INDIRECT("'"&amp;Dashboard!$T$8&amp;"'!" &amp; ADDRESS(ROW(),COLUMN()))</f>
        <v>54427596</v>
      </c>
      <c r="H4318" s="1" cm="1">
        <f t="array" aca="1" ref="H4318" ca="1">INDIRECT("'"&amp;Dashboard!$T$8&amp;"'!" &amp; ADDRESS(ROW(),COLUMN()))</f>
        <v>0</v>
      </c>
      <c r="I4318" s="1" cm="1">
        <f t="array" aca="1" ref="I4318" ca="1">INDIRECT("'"&amp;Dashboard!$T$8&amp;"'!" &amp; ADDRESS(ROW(),COLUMN()))</f>
        <v>1</v>
      </c>
    </row>
    <row r="4319" spans="1:9" x14ac:dyDescent="0.3">
      <c r="A4319" s="1" t="str" cm="1">
        <f t="array" aca="1" ref="A4319" ca="1">TEXT(INDIRECT("'"&amp;Dashboard!$T$8&amp;"'!" &amp; ADDRESS(ROW(),COLUMN())),"MM/DD/YYYY")</f>
        <v>07/06/2017</v>
      </c>
      <c r="B4319" s="1" cm="1">
        <f t="array" aca="1" ref="B4319" ca="1">INDIRECT("'"&amp;Dashboard!$T$8&amp;"'!" &amp; ADDRESS(ROW(),COLUMN()))</f>
        <v>241.89</v>
      </c>
      <c r="C4319" s="1" cm="1">
        <f t="array" aca="1" ref="C4319" ca="1">INDIRECT("'"&amp;Dashboard!$T$8&amp;"'!" &amp; ADDRESS(ROW(),COLUMN()))</f>
        <v>242.03</v>
      </c>
      <c r="D4319" s="1" cm="1">
        <f t="array" aca="1" ref="D4319" ca="1">INDIRECT("'"&amp;Dashboard!$T$8&amp;"'!" &amp; ADDRESS(ROW(),COLUMN()))</f>
        <v>240.34</v>
      </c>
      <c r="E4319" s="1" cm="1">
        <f t="array" aca="1" ref="E4319" ca="1">INDIRECT("'"&amp;Dashboard!$T$8&amp;"'!" &amp; ADDRESS(ROW(),COLUMN()))</f>
        <v>240.55</v>
      </c>
      <c r="F4319" s="1" cm="1">
        <f t="array" aca="1" ref="F4319" ca="1">INDIRECT("'"&amp;Dashboard!$T$8&amp;"'!" &amp; ADDRESS(ROW(),COLUMN()))</f>
        <v>227.9485</v>
      </c>
      <c r="G4319" s="1" cm="1">
        <f t="array" aca="1" ref="G4319" ca="1">INDIRECT("'"&amp;Dashboard!$T$8&amp;"'!" &amp; ADDRESS(ROW(),COLUMN()))</f>
        <v>66115317</v>
      </c>
      <c r="H4319" s="1" cm="1">
        <f t="array" aca="1" ref="H4319" ca="1">INDIRECT("'"&amp;Dashboard!$T$8&amp;"'!" &amp; ADDRESS(ROW(),COLUMN()))</f>
        <v>0</v>
      </c>
      <c r="I4319" s="1" cm="1">
        <f t="array" aca="1" ref="I4319" ca="1">INDIRECT("'"&amp;Dashboard!$T$8&amp;"'!" &amp; ADDRESS(ROW(),COLUMN()))</f>
        <v>1</v>
      </c>
    </row>
    <row r="4320" spans="1:9" x14ac:dyDescent="0.3">
      <c r="A4320" s="1" t="str" cm="1">
        <f t="array" aca="1" ref="A4320" ca="1">TEXT(INDIRECT("'"&amp;Dashboard!$T$8&amp;"'!" &amp; ADDRESS(ROW(),COLUMN())),"MM/DD/YYYY")</f>
        <v>07/07/2017</v>
      </c>
      <c r="B4320" s="1" cm="1">
        <f t="array" aca="1" ref="B4320" ca="1">INDIRECT("'"&amp;Dashboard!$T$8&amp;"'!" &amp; ADDRESS(ROW(),COLUMN()))</f>
        <v>241.21</v>
      </c>
      <c r="C4320" s="1" cm="1">
        <f t="array" aca="1" ref="C4320" ca="1">INDIRECT("'"&amp;Dashboard!$T$8&amp;"'!" &amp; ADDRESS(ROW(),COLUMN()))</f>
        <v>242.28</v>
      </c>
      <c r="D4320" s="1" cm="1">
        <f t="array" aca="1" ref="D4320" ca="1">INDIRECT("'"&amp;Dashboard!$T$8&amp;"'!" &amp; ADDRESS(ROW(),COLUMN()))</f>
        <v>240.56450000000001</v>
      </c>
      <c r="E4320" s="1" cm="1">
        <f t="array" aca="1" ref="E4320" ca="1">INDIRECT("'"&amp;Dashboard!$T$8&amp;"'!" &amp; ADDRESS(ROW(),COLUMN()))</f>
        <v>242.11</v>
      </c>
      <c r="F4320" s="1" cm="1">
        <f t="array" aca="1" ref="F4320" ca="1">INDIRECT("'"&amp;Dashboard!$T$8&amp;"'!" &amp; ADDRESS(ROW(),COLUMN()))</f>
        <v>229.42679999999999</v>
      </c>
      <c r="G4320" s="1" cm="1">
        <f t="array" aca="1" ref="G4320" ca="1">INDIRECT("'"&amp;Dashboard!$T$8&amp;"'!" &amp; ADDRESS(ROW(),COLUMN()))</f>
        <v>57972268</v>
      </c>
      <c r="H4320" s="1" cm="1">
        <f t="array" aca="1" ref="H4320" ca="1">INDIRECT("'"&amp;Dashboard!$T$8&amp;"'!" &amp; ADDRESS(ROW(),COLUMN()))</f>
        <v>0</v>
      </c>
      <c r="I4320" s="1" cm="1">
        <f t="array" aca="1" ref="I4320" ca="1">INDIRECT("'"&amp;Dashboard!$T$8&amp;"'!" &amp; ADDRESS(ROW(),COLUMN()))</f>
        <v>1</v>
      </c>
    </row>
    <row r="4321" spans="1:9" x14ac:dyDescent="0.3">
      <c r="A4321" s="1" t="str" cm="1">
        <f t="array" aca="1" ref="A4321" ca="1">TEXT(INDIRECT("'"&amp;Dashboard!$T$8&amp;"'!" &amp; ADDRESS(ROW(),COLUMN())),"MM/DD/YYYY")</f>
        <v>07/10/2017</v>
      </c>
      <c r="B4321" s="1" cm="1">
        <f t="array" aca="1" ref="B4321" ca="1">INDIRECT("'"&amp;Dashboard!$T$8&amp;"'!" &amp; ADDRESS(ROW(),COLUMN()))</f>
        <v>241.95</v>
      </c>
      <c r="C4321" s="1" cm="1">
        <f t="array" aca="1" ref="C4321" ca="1">INDIRECT("'"&amp;Dashboard!$T$8&amp;"'!" &amp; ADDRESS(ROW(),COLUMN()))</f>
        <v>242.8</v>
      </c>
      <c r="D4321" s="1" cm="1">
        <f t="array" aca="1" ref="D4321" ca="1">INDIRECT("'"&amp;Dashboard!$T$8&amp;"'!" &amp; ADDRESS(ROW(),COLUMN()))</f>
        <v>241.76</v>
      </c>
      <c r="E4321" s="1" cm="1">
        <f t="array" aca="1" ref="E4321" ca="1">INDIRECT("'"&amp;Dashboard!$T$8&amp;"'!" &amp; ADDRESS(ROW(),COLUMN()))</f>
        <v>242.37</v>
      </c>
      <c r="F4321" s="1" cm="1">
        <f t="array" aca="1" ref="F4321" ca="1">INDIRECT("'"&amp;Dashboard!$T$8&amp;"'!" &amp; ADDRESS(ROW(),COLUMN()))</f>
        <v>229.67310000000001</v>
      </c>
      <c r="G4321" s="1" cm="1">
        <f t="array" aca="1" ref="G4321" ca="1">INDIRECT("'"&amp;Dashboard!$T$8&amp;"'!" &amp; ADDRESS(ROW(),COLUMN()))</f>
        <v>36663274</v>
      </c>
      <c r="H4321" s="1" cm="1">
        <f t="array" aca="1" ref="H4321" ca="1">INDIRECT("'"&amp;Dashboard!$T$8&amp;"'!" &amp; ADDRESS(ROW(),COLUMN()))</f>
        <v>0</v>
      </c>
      <c r="I4321" s="1" cm="1">
        <f t="array" aca="1" ref="I4321" ca="1">INDIRECT("'"&amp;Dashboard!$T$8&amp;"'!" &amp; ADDRESS(ROW(),COLUMN()))</f>
        <v>1</v>
      </c>
    </row>
    <row r="4322" spans="1:9" x14ac:dyDescent="0.3">
      <c r="A4322" s="1" t="str" cm="1">
        <f t="array" aca="1" ref="A4322" ca="1">TEXT(INDIRECT("'"&amp;Dashboard!$T$8&amp;"'!" &amp; ADDRESS(ROW(),COLUMN())),"MM/DD/YYYY")</f>
        <v>07/11/2017</v>
      </c>
      <c r="B4322" s="1" cm="1">
        <f t="array" aca="1" ref="B4322" ca="1">INDIRECT("'"&amp;Dashboard!$T$8&amp;"'!" &amp; ADDRESS(ROW(),COLUMN()))</f>
        <v>242.16</v>
      </c>
      <c r="C4322" s="1" cm="1">
        <f t="array" aca="1" ref="C4322" ca="1">INDIRECT("'"&amp;Dashboard!$T$8&amp;"'!" &amp; ADDRESS(ROW(),COLUMN()))</f>
        <v>242.55</v>
      </c>
      <c r="D4322" s="1" cm="1">
        <f t="array" aca="1" ref="D4322" ca="1">INDIRECT("'"&amp;Dashboard!$T$8&amp;"'!" &amp; ADDRESS(ROW(),COLUMN()))</f>
        <v>240.85</v>
      </c>
      <c r="E4322" s="1" cm="1">
        <f t="array" aca="1" ref="E4322" ca="1">INDIRECT("'"&amp;Dashboard!$T$8&amp;"'!" &amp; ADDRESS(ROW(),COLUMN()))</f>
        <v>242.19</v>
      </c>
      <c r="F4322" s="1" cm="1">
        <f t="array" aca="1" ref="F4322" ca="1">INDIRECT("'"&amp;Dashboard!$T$8&amp;"'!" &amp; ADDRESS(ROW(),COLUMN()))</f>
        <v>229.5026</v>
      </c>
      <c r="G4322" s="1" cm="1">
        <f t="array" aca="1" ref="G4322" ca="1">INDIRECT("'"&amp;Dashboard!$T$8&amp;"'!" &amp; ADDRESS(ROW(),COLUMN()))</f>
        <v>50354614</v>
      </c>
      <c r="H4322" s="1" cm="1">
        <f t="array" aca="1" ref="H4322" ca="1">INDIRECT("'"&amp;Dashboard!$T$8&amp;"'!" &amp; ADDRESS(ROW(),COLUMN()))</f>
        <v>0</v>
      </c>
      <c r="I4322" s="1" cm="1">
        <f t="array" aca="1" ref="I4322" ca="1">INDIRECT("'"&amp;Dashboard!$T$8&amp;"'!" &amp; ADDRESS(ROW(),COLUMN()))</f>
        <v>1</v>
      </c>
    </row>
    <row r="4323" spans="1:9" x14ac:dyDescent="0.3">
      <c r="A4323" s="1" t="str" cm="1">
        <f t="array" aca="1" ref="A4323" ca="1">TEXT(INDIRECT("'"&amp;Dashboard!$T$8&amp;"'!" &amp; ADDRESS(ROW(),COLUMN())),"MM/DD/YYYY")</f>
        <v>07/12/2017</v>
      </c>
      <c r="B4323" s="1" cm="1">
        <f t="array" aca="1" ref="B4323" ca="1">INDIRECT("'"&amp;Dashboard!$T$8&amp;"'!" &amp; ADDRESS(ROW(),COLUMN()))</f>
        <v>243.3</v>
      </c>
      <c r="C4323" s="1" cm="1">
        <f t="array" aca="1" ref="C4323" ca="1">INDIRECT("'"&amp;Dashboard!$T$8&amp;"'!" &amp; ADDRESS(ROW(),COLUMN()))</f>
        <v>244.2</v>
      </c>
      <c r="D4323" s="1" cm="1">
        <f t="array" aca="1" ref="D4323" ca="1">INDIRECT("'"&amp;Dashboard!$T$8&amp;"'!" &amp; ADDRESS(ROW(),COLUMN()))</f>
        <v>243.3</v>
      </c>
      <c r="E4323" s="1" cm="1">
        <f t="array" aca="1" ref="E4323" ca="1">INDIRECT("'"&amp;Dashboard!$T$8&amp;"'!" &amp; ADDRESS(ROW(),COLUMN()))</f>
        <v>244.01</v>
      </c>
      <c r="F4323" s="1" cm="1">
        <f t="array" aca="1" ref="F4323" ca="1">INDIRECT("'"&amp;Dashboard!$T$8&amp;"'!" &amp; ADDRESS(ROW(),COLUMN()))</f>
        <v>231.22720000000001</v>
      </c>
      <c r="G4323" s="1" cm="1">
        <f t="array" aca="1" ref="G4323" ca="1">INDIRECT("'"&amp;Dashboard!$T$8&amp;"'!" &amp; ADDRESS(ROW(),COLUMN()))</f>
        <v>59610405</v>
      </c>
      <c r="H4323" s="1" cm="1">
        <f t="array" aca="1" ref="H4323" ca="1">INDIRECT("'"&amp;Dashboard!$T$8&amp;"'!" &amp; ADDRESS(ROW(),COLUMN()))</f>
        <v>0</v>
      </c>
      <c r="I4323" s="1" cm="1">
        <f t="array" aca="1" ref="I4323" ca="1">INDIRECT("'"&amp;Dashboard!$T$8&amp;"'!" &amp; ADDRESS(ROW(),COLUMN()))</f>
        <v>1</v>
      </c>
    </row>
    <row r="4324" spans="1:9" x14ac:dyDescent="0.3">
      <c r="A4324" s="1" t="str" cm="1">
        <f t="array" aca="1" ref="A4324" ca="1">TEXT(INDIRECT("'"&amp;Dashboard!$T$8&amp;"'!" &amp; ADDRESS(ROW(),COLUMN())),"MM/DD/YYYY")</f>
        <v>07/13/2017</v>
      </c>
      <c r="B4324" s="1" cm="1">
        <f t="array" aca="1" ref="B4324" ca="1">INDIRECT("'"&amp;Dashboard!$T$8&amp;"'!" &amp; ADDRESS(ROW(),COLUMN()))</f>
        <v>244.02</v>
      </c>
      <c r="C4324" s="1" cm="1">
        <f t="array" aca="1" ref="C4324" ca="1">INDIRECT("'"&amp;Dashboard!$T$8&amp;"'!" &amp; ADDRESS(ROW(),COLUMN()))</f>
        <v>244.55</v>
      </c>
      <c r="D4324" s="1" cm="1">
        <f t="array" aca="1" ref="D4324" ca="1">INDIRECT("'"&amp;Dashboard!$T$8&amp;"'!" &amp; ADDRESS(ROW(),COLUMN()))</f>
        <v>243.76</v>
      </c>
      <c r="E4324" s="1" cm="1">
        <f t="array" aca="1" ref="E4324" ca="1">INDIRECT("'"&amp;Dashboard!$T$8&amp;"'!" &amp; ADDRESS(ROW(),COLUMN()))</f>
        <v>244.42</v>
      </c>
      <c r="F4324" s="1" cm="1">
        <f t="array" aca="1" ref="F4324" ca="1">INDIRECT("'"&amp;Dashboard!$T$8&amp;"'!" &amp; ADDRESS(ROW(),COLUMN()))</f>
        <v>231.61580000000001</v>
      </c>
      <c r="G4324" s="1" cm="1">
        <f t="array" aca="1" ref="G4324" ca="1">INDIRECT("'"&amp;Dashboard!$T$8&amp;"'!" &amp; ADDRESS(ROW(),COLUMN()))</f>
        <v>39471637</v>
      </c>
      <c r="H4324" s="1" cm="1">
        <f t="array" aca="1" ref="H4324" ca="1">INDIRECT("'"&amp;Dashboard!$T$8&amp;"'!" &amp; ADDRESS(ROW(),COLUMN()))</f>
        <v>0</v>
      </c>
      <c r="I4324" s="1" cm="1">
        <f t="array" aca="1" ref="I4324" ca="1">INDIRECT("'"&amp;Dashboard!$T$8&amp;"'!" &amp; ADDRESS(ROW(),COLUMN()))</f>
        <v>1</v>
      </c>
    </row>
    <row r="4325" spans="1:9" x14ac:dyDescent="0.3">
      <c r="A4325" s="1" t="str" cm="1">
        <f t="array" aca="1" ref="A4325" ca="1">TEXT(INDIRECT("'"&amp;Dashboard!$T$8&amp;"'!" &amp; ADDRESS(ROW(),COLUMN())),"MM/DD/YYYY")</f>
        <v>07/14/2017</v>
      </c>
      <c r="B4325" s="1" cm="1">
        <f t="array" aca="1" ref="B4325" ca="1">INDIRECT("'"&amp;Dashboard!$T$8&amp;"'!" &amp; ADDRESS(ROW(),COLUMN()))</f>
        <v>244.43</v>
      </c>
      <c r="C4325" s="1" cm="1">
        <f t="array" aca="1" ref="C4325" ca="1">INDIRECT("'"&amp;Dashboard!$T$8&amp;"'!" &amp; ADDRESS(ROW(),COLUMN()))</f>
        <v>245.97</v>
      </c>
      <c r="D4325" s="1" cm="1">
        <f t="array" aca="1" ref="D4325" ca="1">INDIRECT("'"&amp;Dashboard!$T$8&amp;"'!" &amp; ADDRESS(ROW(),COLUMN()))</f>
        <v>244.31</v>
      </c>
      <c r="E4325" s="1" cm="1">
        <f t="array" aca="1" ref="E4325" ca="1">INDIRECT("'"&amp;Dashboard!$T$8&amp;"'!" &amp; ADDRESS(ROW(),COLUMN()))</f>
        <v>245.56</v>
      </c>
      <c r="F4325" s="1" cm="1">
        <f t="array" aca="1" ref="F4325" ca="1">INDIRECT("'"&amp;Dashboard!$T$8&amp;"'!" &amp; ADDRESS(ROW(),COLUMN()))</f>
        <v>232.696</v>
      </c>
      <c r="G4325" s="1" cm="1">
        <f t="array" aca="1" ref="G4325" ca="1">INDIRECT("'"&amp;Dashboard!$T$8&amp;"'!" &amp; ADDRESS(ROW(),COLUMN()))</f>
        <v>60262692</v>
      </c>
      <c r="H4325" s="1" cm="1">
        <f t="array" aca="1" ref="H4325" ca="1">INDIRECT("'"&amp;Dashboard!$T$8&amp;"'!" &amp; ADDRESS(ROW(),COLUMN()))</f>
        <v>0</v>
      </c>
      <c r="I4325" s="1" cm="1">
        <f t="array" aca="1" ref="I4325" ca="1">INDIRECT("'"&amp;Dashboard!$T$8&amp;"'!" &amp; ADDRESS(ROW(),COLUMN()))</f>
        <v>1</v>
      </c>
    </row>
    <row r="4326" spans="1:9" x14ac:dyDescent="0.3">
      <c r="A4326" s="1" t="str" cm="1">
        <f t="array" aca="1" ref="A4326" ca="1">TEXT(INDIRECT("'"&amp;Dashboard!$T$8&amp;"'!" &amp; ADDRESS(ROW(),COLUMN())),"MM/DD/YYYY")</f>
        <v>07/17/2017</v>
      </c>
      <c r="B4326" s="1" cm="1">
        <f t="array" aca="1" ref="B4326" ca="1">INDIRECT("'"&amp;Dashboard!$T$8&amp;"'!" &amp; ADDRESS(ROW(),COLUMN()))</f>
        <v>245.47</v>
      </c>
      <c r="C4326" s="1" cm="1">
        <f t="array" aca="1" ref="C4326" ca="1">INDIRECT("'"&amp;Dashboard!$T$8&amp;"'!" &amp; ADDRESS(ROW(),COLUMN()))</f>
        <v>245.91</v>
      </c>
      <c r="D4326" s="1" cm="1">
        <f t="array" aca="1" ref="D4326" ca="1">INDIRECT("'"&amp;Dashboard!$T$8&amp;"'!" &amp; ADDRESS(ROW(),COLUMN()))</f>
        <v>245.33</v>
      </c>
      <c r="E4326" s="1" cm="1">
        <f t="array" aca="1" ref="E4326" ca="1">INDIRECT("'"&amp;Dashboard!$T$8&amp;"'!" &amp; ADDRESS(ROW(),COLUMN()))</f>
        <v>245.53</v>
      </c>
      <c r="F4326" s="1" cm="1">
        <f t="array" aca="1" ref="F4326" ca="1">INDIRECT("'"&amp;Dashboard!$T$8&amp;"'!" &amp; ADDRESS(ROW(),COLUMN()))</f>
        <v>232.66759999999999</v>
      </c>
      <c r="G4326" s="1" cm="1">
        <f t="array" aca="1" ref="G4326" ca="1">INDIRECT("'"&amp;Dashboard!$T$8&amp;"'!" &amp; ADDRESS(ROW(),COLUMN()))</f>
        <v>33531917</v>
      </c>
      <c r="H4326" s="1" cm="1">
        <f t="array" aca="1" ref="H4326" ca="1">INDIRECT("'"&amp;Dashboard!$T$8&amp;"'!" &amp; ADDRESS(ROW(),COLUMN()))</f>
        <v>0</v>
      </c>
      <c r="I4326" s="1" cm="1">
        <f t="array" aca="1" ref="I4326" ca="1">INDIRECT("'"&amp;Dashboard!$T$8&amp;"'!" &amp; ADDRESS(ROW(),COLUMN()))</f>
        <v>1</v>
      </c>
    </row>
    <row r="4327" spans="1:9" x14ac:dyDescent="0.3">
      <c r="A4327" s="1" t="str" cm="1">
        <f t="array" aca="1" ref="A4327" ca="1">TEXT(INDIRECT("'"&amp;Dashboard!$T$8&amp;"'!" &amp; ADDRESS(ROW(),COLUMN())),"MM/DD/YYYY")</f>
        <v>07/18/2017</v>
      </c>
      <c r="B4327" s="1" cm="1">
        <f t="array" aca="1" ref="B4327" ca="1">INDIRECT("'"&amp;Dashboard!$T$8&amp;"'!" &amp; ADDRESS(ROW(),COLUMN()))</f>
        <v>245.06</v>
      </c>
      <c r="C4327" s="1" cm="1">
        <f t="array" aca="1" ref="C4327" ca="1">INDIRECT("'"&amp;Dashboard!$T$8&amp;"'!" &amp; ADDRESS(ROW(),COLUMN()))</f>
        <v>245.72</v>
      </c>
      <c r="D4327" s="1" cm="1">
        <f t="array" aca="1" ref="D4327" ca="1">INDIRECT("'"&amp;Dashboard!$T$8&amp;"'!" &amp; ADDRESS(ROW(),COLUMN()))</f>
        <v>244.67</v>
      </c>
      <c r="E4327" s="1" cm="1">
        <f t="array" aca="1" ref="E4327" ca="1">INDIRECT("'"&amp;Dashboard!$T$8&amp;"'!" &amp; ADDRESS(ROW(),COLUMN()))</f>
        <v>245.66</v>
      </c>
      <c r="F4327" s="1" cm="1">
        <f t="array" aca="1" ref="F4327" ca="1">INDIRECT("'"&amp;Dashboard!$T$8&amp;"'!" &amp; ADDRESS(ROW(),COLUMN()))</f>
        <v>232.79079999999999</v>
      </c>
      <c r="G4327" s="1" cm="1">
        <f t="array" aca="1" ref="G4327" ca="1">INDIRECT("'"&amp;Dashboard!$T$8&amp;"'!" &amp; ADDRESS(ROW(),COLUMN()))</f>
        <v>42742498</v>
      </c>
      <c r="H4327" s="1" cm="1">
        <f t="array" aca="1" ref="H4327" ca="1">INDIRECT("'"&amp;Dashboard!$T$8&amp;"'!" &amp; ADDRESS(ROW(),COLUMN()))</f>
        <v>0</v>
      </c>
      <c r="I4327" s="1" cm="1">
        <f t="array" aca="1" ref="I4327" ca="1">INDIRECT("'"&amp;Dashboard!$T$8&amp;"'!" &amp; ADDRESS(ROW(),COLUMN()))</f>
        <v>1</v>
      </c>
    </row>
    <row r="4328" spans="1:9" x14ac:dyDescent="0.3">
      <c r="A4328" s="1" t="str" cm="1">
        <f t="array" aca="1" ref="A4328" ca="1">TEXT(INDIRECT("'"&amp;Dashboard!$T$8&amp;"'!" &amp; ADDRESS(ROW(),COLUMN())),"MM/DD/YYYY")</f>
        <v>07/19/2017</v>
      </c>
      <c r="B4328" s="1" cm="1">
        <f t="array" aca="1" ref="B4328" ca="1">INDIRECT("'"&amp;Dashboard!$T$8&amp;"'!" &amp; ADDRESS(ROW(),COLUMN()))</f>
        <v>246.02</v>
      </c>
      <c r="C4328" s="1" cm="1">
        <f t="array" aca="1" ref="C4328" ca="1">INDIRECT("'"&amp;Dashboard!$T$8&amp;"'!" &amp; ADDRESS(ROW(),COLUMN()))</f>
        <v>247</v>
      </c>
      <c r="D4328" s="1" cm="1">
        <f t="array" aca="1" ref="D4328" ca="1">INDIRECT("'"&amp;Dashboard!$T$8&amp;"'!" &amp; ADDRESS(ROW(),COLUMN()))</f>
        <v>246.01</v>
      </c>
      <c r="E4328" s="1" cm="1">
        <f t="array" aca="1" ref="E4328" ca="1">INDIRECT("'"&amp;Dashboard!$T$8&amp;"'!" &amp; ADDRESS(ROW(),COLUMN()))</f>
        <v>246.99</v>
      </c>
      <c r="F4328" s="1" cm="1">
        <f t="array" aca="1" ref="F4328" ca="1">INDIRECT("'"&amp;Dashboard!$T$8&amp;"'!" &amp; ADDRESS(ROW(),COLUMN()))</f>
        <v>234.05109999999999</v>
      </c>
      <c r="G4328" s="1" cm="1">
        <f t="array" aca="1" ref="G4328" ca="1">INDIRECT("'"&amp;Dashboard!$T$8&amp;"'!" &amp; ADDRESS(ROW(),COLUMN()))</f>
        <v>51034260</v>
      </c>
      <c r="H4328" s="1" cm="1">
        <f t="array" aca="1" ref="H4328" ca="1">INDIRECT("'"&amp;Dashboard!$T$8&amp;"'!" &amp; ADDRESS(ROW(),COLUMN()))</f>
        <v>0</v>
      </c>
      <c r="I4328" s="1" cm="1">
        <f t="array" aca="1" ref="I4328" ca="1">INDIRECT("'"&amp;Dashboard!$T$8&amp;"'!" &amp; ADDRESS(ROW(),COLUMN()))</f>
        <v>1</v>
      </c>
    </row>
    <row r="4329" spans="1:9" x14ac:dyDescent="0.3">
      <c r="A4329" s="1" t="str" cm="1">
        <f t="array" aca="1" ref="A4329" ca="1">TEXT(INDIRECT("'"&amp;Dashboard!$T$8&amp;"'!" &amp; ADDRESS(ROW(),COLUMN())),"MM/DD/YYYY")</f>
        <v>07/20/2017</v>
      </c>
      <c r="B4329" s="1" cm="1">
        <f t="array" aca="1" ref="B4329" ca="1">INDIRECT("'"&amp;Dashboard!$T$8&amp;"'!" &amp; ADDRESS(ROW(),COLUMN()))</f>
        <v>247.28</v>
      </c>
      <c r="C4329" s="1" cm="1">
        <f t="array" aca="1" ref="C4329" ca="1">INDIRECT("'"&amp;Dashboard!$T$8&amp;"'!" &amp; ADDRESS(ROW(),COLUMN()))</f>
        <v>247.42</v>
      </c>
      <c r="D4329" s="1" cm="1">
        <f t="array" aca="1" ref="D4329" ca="1">INDIRECT("'"&amp;Dashboard!$T$8&amp;"'!" &amp; ADDRESS(ROW(),COLUMN()))</f>
        <v>246.47</v>
      </c>
      <c r="E4329" s="1" cm="1">
        <f t="array" aca="1" ref="E4329" ca="1">INDIRECT("'"&amp;Dashboard!$T$8&amp;"'!" &amp; ADDRESS(ROW(),COLUMN()))</f>
        <v>247.1</v>
      </c>
      <c r="F4329" s="1" cm="1">
        <f t="array" aca="1" ref="F4329" ca="1">INDIRECT("'"&amp;Dashboard!$T$8&amp;"'!" &amp; ADDRESS(ROW(),COLUMN()))</f>
        <v>234.15539999999999</v>
      </c>
      <c r="G4329" s="1" cm="1">
        <f t="array" aca="1" ref="G4329" ca="1">INDIRECT("'"&amp;Dashboard!$T$8&amp;"'!" &amp; ADDRESS(ROW(),COLUMN()))</f>
        <v>47135183</v>
      </c>
      <c r="H4329" s="1" cm="1">
        <f t="array" aca="1" ref="H4329" ca="1">INDIRECT("'"&amp;Dashboard!$T$8&amp;"'!" &amp; ADDRESS(ROW(),COLUMN()))</f>
        <v>0</v>
      </c>
      <c r="I4329" s="1" cm="1">
        <f t="array" aca="1" ref="I4329" ca="1">INDIRECT("'"&amp;Dashboard!$T$8&amp;"'!" &amp; ADDRESS(ROW(),COLUMN()))</f>
        <v>1</v>
      </c>
    </row>
    <row r="4330" spans="1:9" x14ac:dyDescent="0.3">
      <c r="A4330" s="1" t="str" cm="1">
        <f t="array" aca="1" ref="A4330" ca="1">TEXT(INDIRECT("'"&amp;Dashboard!$T$8&amp;"'!" &amp; ADDRESS(ROW(),COLUMN())),"MM/DD/YYYY")</f>
        <v>07/21/2017</v>
      </c>
      <c r="B4330" s="1" cm="1">
        <f t="array" aca="1" ref="B4330" ca="1">INDIRECT("'"&amp;Dashboard!$T$8&amp;"'!" &amp; ADDRESS(ROW(),COLUMN()))</f>
        <v>246.44</v>
      </c>
      <c r="C4330" s="1" cm="1">
        <f t="array" aca="1" ref="C4330" ca="1">INDIRECT("'"&amp;Dashboard!$T$8&amp;"'!" &amp; ADDRESS(ROW(),COLUMN()))</f>
        <v>246.91</v>
      </c>
      <c r="D4330" s="1" cm="1">
        <f t="array" aca="1" ref="D4330" ca="1">INDIRECT("'"&amp;Dashboard!$T$8&amp;"'!" &amp; ADDRESS(ROW(),COLUMN()))</f>
        <v>246.18</v>
      </c>
      <c r="E4330" s="1" cm="1">
        <f t="array" aca="1" ref="E4330" ca="1">INDIRECT("'"&amp;Dashboard!$T$8&amp;"'!" &amp; ADDRESS(ROW(),COLUMN()))</f>
        <v>246.88</v>
      </c>
      <c r="F4330" s="1" cm="1">
        <f t="array" aca="1" ref="F4330" ca="1">INDIRECT("'"&amp;Dashboard!$T$8&amp;"'!" &amp; ADDRESS(ROW(),COLUMN()))</f>
        <v>233.9469</v>
      </c>
      <c r="G4330" s="1" cm="1">
        <f t="array" aca="1" ref="G4330" ca="1">INDIRECT("'"&amp;Dashboard!$T$8&amp;"'!" &amp; ADDRESS(ROW(),COLUMN()))</f>
        <v>88711019</v>
      </c>
      <c r="H4330" s="1" cm="1">
        <f t="array" aca="1" ref="H4330" ca="1">INDIRECT("'"&amp;Dashboard!$T$8&amp;"'!" &amp; ADDRESS(ROW(),COLUMN()))</f>
        <v>0</v>
      </c>
      <c r="I4330" s="1" cm="1">
        <f t="array" aca="1" ref="I4330" ca="1">INDIRECT("'"&amp;Dashboard!$T$8&amp;"'!" &amp; ADDRESS(ROW(),COLUMN()))</f>
        <v>1</v>
      </c>
    </row>
    <row r="4331" spans="1:9" x14ac:dyDescent="0.3">
      <c r="A4331" s="1" t="str" cm="1">
        <f t="array" aca="1" ref="A4331" ca="1">TEXT(INDIRECT("'"&amp;Dashboard!$T$8&amp;"'!" &amp; ADDRESS(ROW(),COLUMN())),"MM/DD/YYYY")</f>
        <v>07/24/2017</v>
      </c>
      <c r="B4331" s="1" cm="1">
        <f t="array" aca="1" ref="B4331" ca="1">INDIRECT("'"&amp;Dashboard!$T$8&amp;"'!" &amp; ADDRESS(ROW(),COLUMN()))</f>
        <v>246.79</v>
      </c>
      <c r="C4331" s="1" cm="1">
        <f t="array" aca="1" ref="C4331" ca="1">INDIRECT("'"&amp;Dashboard!$T$8&amp;"'!" &amp; ADDRESS(ROW(),COLUMN()))</f>
        <v>246.98</v>
      </c>
      <c r="D4331" s="1" cm="1">
        <f t="array" aca="1" ref="D4331" ca="1">INDIRECT("'"&amp;Dashboard!$T$8&amp;"'!" &amp; ADDRESS(ROW(),COLUMN()))</f>
        <v>246.28</v>
      </c>
      <c r="E4331" s="1" cm="1">
        <f t="array" aca="1" ref="E4331" ca="1">INDIRECT("'"&amp;Dashboard!$T$8&amp;"'!" &amp; ADDRESS(ROW(),COLUMN()))</f>
        <v>246.82</v>
      </c>
      <c r="F4331" s="1" cm="1">
        <f t="array" aca="1" ref="F4331" ca="1">INDIRECT("'"&amp;Dashboard!$T$8&amp;"'!" &amp; ADDRESS(ROW(),COLUMN()))</f>
        <v>233.89</v>
      </c>
      <c r="G4331" s="1" cm="1">
        <f t="array" aca="1" ref="G4331" ca="1">INDIRECT("'"&amp;Dashboard!$T$8&amp;"'!" &amp; ADDRESS(ROW(),COLUMN()))</f>
        <v>46622256</v>
      </c>
      <c r="H4331" s="1" cm="1">
        <f t="array" aca="1" ref="H4331" ca="1">INDIRECT("'"&amp;Dashboard!$T$8&amp;"'!" &amp; ADDRESS(ROW(),COLUMN()))</f>
        <v>0</v>
      </c>
      <c r="I4331" s="1" cm="1">
        <f t="array" aca="1" ref="I4331" ca="1">INDIRECT("'"&amp;Dashboard!$T$8&amp;"'!" &amp; ADDRESS(ROW(),COLUMN()))</f>
        <v>1</v>
      </c>
    </row>
    <row r="4332" spans="1:9" x14ac:dyDescent="0.3">
      <c r="A4332" s="1" t="str" cm="1">
        <f t="array" aca="1" ref="A4332" ca="1">TEXT(INDIRECT("'"&amp;Dashboard!$T$8&amp;"'!" &amp; ADDRESS(ROW(),COLUMN())),"MM/DD/YYYY")</f>
        <v>07/25/2017</v>
      </c>
      <c r="B4332" s="1" cm="1">
        <f t="array" aca="1" ref="B4332" ca="1">INDIRECT("'"&amp;Dashboard!$T$8&amp;"'!" &amp; ADDRESS(ROW(),COLUMN()))</f>
        <v>247.68</v>
      </c>
      <c r="C4332" s="1" cm="1">
        <f t="array" aca="1" ref="C4332" ca="1">INDIRECT("'"&amp;Dashboard!$T$8&amp;"'!" &amp; ADDRESS(ROW(),COLUMN()))</f>
        <v>247.8</v>
      </c>
      <c r="D4332" s="1" cm="1">
        <f t="array" aca="1" ref="D4332" ca="1">INDIRECT("'"&amp;Dashboard!$T$8&amp;"'!" &amp; ADDRESS(ROW(),COLUMN()))</f>
        <v>247.16</v>
      </c>
      <c r="E4332" s="1" cm="1">
        <f t="array" aca="1" ref="E4332" ca="1">INDIRECT("'"&amp;Dashboard!$T$8&amp;"'!" &amp; ADDRESS(ROW(),COLUMN()))</f>
        <v>247.42</v>
      </c>
      <c r="F4332" s="1" cm="1">
        <f t="array" aca="1" ref="F4332" ca="1">INDIRECT("'"&amp;Dashboard!$T$8&amp;"'!" &amp; ADDRESS(ROW(),COLUMN()))</f>
        <v>234.45859999999999</v>
      </c>
      <c r="G4332" s="1" cm="1">
        <f t="array" aca="1" ref="G4332" ca="1">INDIRECT("'"&amp;Dashboard!$T$8&amp;"'!" &amp; ADDRESS(ROW(),COLUMN()))</f>
        <v>54915591</v>
      </c>
      <c r="H4332" s="1" cm="1">
        <f t="array" aca="1" ref="H4332" ca="1">INDIRECT("'"&amp;Dashboard!$T$8&amp;"'!" &amp; ADDRESS(ROW(),COLUMN()))</f>
        <v>0</v>
      </c>
      <c r="I4332" s="1" cm="1">
        <f t="array" aca="1" ref="I4332" ca="1">INDIRECT("'"&amp;Dashboard!$T$8&amp;"'!" &amp; ADDRESS(ROW(),COLUMN()))</f>
        <v>1</v>
      </c>
    </row>
    <row r="4333" spans="1:9" x14ac:dyDescent="0.3">
      <c r="A4333" s="1" t="str" cm="1">
        <f t="array" aca="1" ref="A4333" ca="1">TEXT(INDIRECT("'"&amp;Dashboard!$T$8&amp;"'!" &amp; ADDRESS(ROW(),COLUMN())),"MM/DD/YYYY")</f>
        <v>07/26/2017</v>
      </c>
      <c r="B4333" s="1" cm="1">
        <f t="array" aca="1" ref="B4333" ca="1">INDIRECT("'"&amp;Dashboard!$T$8&amp;"'!" &amp; ADDRESS(ROW(),COLUMN()))</f>
        <v>247.75</v>
      </c>
      <c r="C4333" s="1" cm="1">
        <f t="array" aca="1" ref="C4333" ca="1">INDIRECT("'"&amp;Dashboard!$T$8&amp;"'!" &amp; ADDRESS(ROW(),COLUMN()))</f>
        <v>247.79</v>
      </c>
      <c r="D4333" s="1" cm="1">
        <f t="array" aca="1" ref="D4333" ca="1">INDIRECT("'"&amp;Dashboard!$T$8&amp;"'!" &amp; ADDRESS(ROW(),COLUMN()))</f>
        <v>247.13</v>
      </c>
      <c r="E4333" s="1" cm="1">
        <f t="array" aca="1" ref="E4333" ca="1">INDIRECT("'"&amp;Dashboard!$T$8&amp;"'!" &amp; ADDRESS(ROW(),COLUMN()))</f>
        <v>247.43</v>
      </c>
      <c r="F4333" s="1" cm="1">
        <f t="array" aca="1" ref="F4333" ca="1">INDIRECT("'"&amp;Dashboard!$T$8&amp;"'!" &amp; ADDRESS(ROW(),COLUMN()))</f>
        <v>234.46809999999999</v>
      </c>
      <c r="G4333" s="1" cm="1">
        <f t="array" aca="1" ref="G4333" ca="1">INDIRECT("'"&amp;Dashboard!$T$8&amp;"'!" &amp; ADDRESS(ROW(),COLUMN()))</f>
        <v>47575422</v>
      </c>
      <c r="H4333" s="1" cm="1">
        <f t="array" aca="1" ref="H4333" ca="1">INDIRECT("'"&amp;Dashboard!$T$8&amp;"'!" &amp; ADDRESS(ROW(),COLUMN()))</f>
        <v>0</v>
      </c>
      <c r="I4333" s="1" cm="1">
        <f t="array" aca="1" ref="I4333" ca="1">INDIRECT("'"&amp;Dashboard!$T$8&amp;"'!" &amp; ADDRESS(ROW(),COLUMN()))</f>
        <v>1</v>
      </c>
    </row>
    <row r="4334" spans="1:9" x14ac:dyDescent="0.3">
      <c r="A4334" s="1" t="str" cm="1">
        <f t="array" aca="1" ref="A4334" ca="1">TEXT(INDIRECT("'"&amp;Dashboard!$T$8&amp;"'!" &amp; ADDRESS(ROW(),COLUMN())),"MM/DD/YYYY")</f>
        <v>07/27/2017</v>
      </c>
      <c r="B4334" s="1" cm="1">
        <f t="array" aca="1" ref="B4334" ca="1">INDIRECT("'"&amp;Dashboard!$T$8&amp;"'!" &amp; ADDRESS(ROW(),COLUMN()))</f>
        <v>247.96</v>
      </c>
      <c r="C4334" s="1" cm="1">
        <f t="array" aca="1" ref="C4334" ca="1">INDIRECT("'"&amp;Dashboard!$T$8&amp;"'!" &amp; ADDRESS(ROW(),COLUMN()))</f>
        <v>248</v>
      </c>
      <c r="D4334" s="1" cm="1">
        <f t="array" aca="1" ref="D4334" ca="1">INDIRECT("'"&amp;Dashboard!$T$8&amp;"'!" &amp; ADDRESS(ROW(),COLUMN()))</f>
        <v>245.68</v>
      </c>
      <c r="E4334" s="1" cm="1">
        <f t="array" aca="1" ref="E4334" ca="1">INDIRECT("'"&amp;Dashboard!$T$8&amp;"'!" &amp; ADDRESS(ROW(),COLUMN()))</f>
        <v>247.2</v>
      </c>
      <c r="F4334" s="1" cm="1">
        <f t="array" aca="1" ref="F4334" ca="1">INDIRECT("'"&amp;Dashboard!$T$8&amp;"'!" &amp; ADDRESS(ROW(),COLUMN()))</f>
        <v>234.2501</v>
      </c>
      <c r="G4334" s="1" cm="1">
        <f t="array" aca="1" ref="G4334" ca="1">INDIRECT("'"&amp;Dashboard!$T$8&amp;"'!" &amp; ADDRESS(ROW(),COLUMN()))</f>
        <v>70766568</v>
      </c>
      <c r="H4334" s="1" cm="1">
        <f t="array" aca="1" ref="H4334" ca="1">INDIRECT("'"&amp;Dashboard!$T$8&amp;"'!" &amp; ADDRESS(ROW(),COLUMN()))</f>
        <v>0</v>
      </c>
      <c r="I4334" s="1" cm="1">
        <f t="array" aca="1" ref="I4334" ca="1">INDIRECT("'"&amp;Dashboard!$T$8&amp;"'!" &amp; ADDRESS(ROW(),COLUMN()))</f>
        <v>1</v>
      </c>
    </row>
    <row r="4335" spans="1:9" x14ac:dyDescent="0.3">
      <c r="A4335" s="1" t="str" cm="1">
        <f t="array" aca="1" ref="A4335" ca="1">TEXT(INDIRECT("'"&amp;Dashboard!$T$8&amp;"'!" &amp; ADDRESS(ROW(),COLUMN())),"MM/DD/YYYY")</f>
        <v>07/28/2017</v>
      </c>
      <c r="B4335" s="1" cm="1">
        <f t="array" aca="1" ref="B4335" ca="1">INDIRECT("'"&amp;Dashboard!$T$8&amp;"'!" &amp; ADDRESS(ROW(),COLUMN()))</f>
        <v>246.65</v>
      </c>
      <c r="C4335" s="1" cm="1">
        <f t="array" aca="1" ref="C4335" ca="1">INDIRECT("'"&amp;Dashboard!$T$8&amp;"'!" &amp; ADDRESS(ROW(),COLUMN()))</f>
        <v>247.06</v>
      </c>
      <c r="D4335" s="1" cm="1">
        <f t="array" aca="1" ref="D4335" ca="1">INDIRECT("'"&amp;Dashboard!$T$8&amp;"'!" &amp; ADDRESS(ROW(),COLUMN()))</f>
        <v>246.13</v>
      </c>
      <c r="E4335" s="1" cm="1">
        <f t="array" aca="1" ref="E4335" ca="1">INDIRECT("'"&amp;Dashboard!$T$8&amp;"'!" &amp; ADDRESS(ROW(),COLUMN()))</f>
        <v>246.91</v>
      </c>
      <c r="F4335" s="1" cm="1">
        <f t="array" aca="1" ref="F4335" ca="1">INDIRECT("'"&amp;Dashboard!$T$8&amp;"'!" &amp; ADDRESS(ROW(),COLUMN()))</f>
        <v>233.9753</v>
      </c>
      <c r="G4335" s="1" cm="1">
        <f t="array" aca="1" ref="G4335" ca="1">INDIRECT("'"&amp;Dashboard!$T$8&amp;"'!" &amp; ADDRESS(ROW(),COLUMN()))</f>
        <v>50088359</v>
      </c>
      <c r="H4335" s="1" cm="1">
        <f t="array" aca="1" ref="H4335" ca="1">INDIRECT("'"&amp;Dashboard!$T$8&amp;"'!" &amp; ADDRESS(ROW(),COLUMN()))</f>
        <v>0</v>
      </c>
      <c r="I4335" s="1" cm="1">
        <f t="array" aca="1" ref="I4335" ca="1">INDIRECT("'"&amp;Dashboard!$T$8&amp;"'!" &amp; ADDRESS(ROW(),COLUMN()))</f>
        <v>1</v>
      </c>
    </row>
    <row r="4336" spans="1:9" x14ac:dyDescent="0.3">
      <c r="A4336" s="1" t="str" cm="1">
        <f t="array" aca="1" ref="A4336" ca="1">TEXT(INDIRECT("'"&amp;Dashboard!$T$8&amp;"'!" &amp; ADDRESS(ROW(),COLUMN())),"MM/DD/YYYY")</f>
        <v>07/31/2017</v>
      </c>
      <c r="B4336" s="1" cm="1">
        <f t="array" aca="1" ref="B4336" ca="1">INDIRECT("'"&amp;Dashboard!$T$8&amp;"'!" &amp; ADDRESS(ROW(),COLUMN()))</f>
        <v>247.37</v>
      </c>
      <c r="C4336" s="1" cm="1">
        <f t="array" aca="1" ref="C4336" ca="1">INDIRECT("'"&amp;Dashboard!$T$8&amp;"'!" &amp; ADDRESS(ROW(),COLUMN()))</f>
        <v>247.48</v>
      </c>
      <c r="D4336" s="1" cm="1">
        <f t="array" aca="1" ref="D4336" ca="1">INDIRECT("'"&amp;Dashboard!$T$8&amp;"'!" &amp; ADDRESS(ROW(),COLUMN()))</f>
        <v>246.53</v>
      </c>
      <c r="E4336" s="1" cm="1">
        <f t="array" aca="1" ref="E4336" ca="1">INDIRECT("'"&amp;Dashboard!$T$8&amp;"'!" &amp; ADDRESS(ROW(),COLUMN()))</f>
        <v>246.77</v>
      </c>
      <c r="F4336" s="1" cm="1">
        <f t="array" aca="1" ref="F4336" ca="1">INDIRECT("'"&amp;Dashboard!$T$8&amp;"'!" &amp; ADDRESS(ROW(),COLUMN()))</f>
        <v>233.8426</v>
      </c>
      <c r="G4336" s="1" cm="1">
        <f t="array" aca="1" ref="G4336" ca="1">INDIRECT("'"&amp;Dashboard!$T$8&amp;"'!" &amp; ADDRESS(ROW(),COLUMN()))</f>
        <v>65838659</v>
      </c>
      <c r="H4336" s="1" cm="1">
        <f t="array" aca="1" ref="H4336" ca="1">INDIRECT("'"&amp;Dashboard!$T$8&amp;"'!" &amp; ADDRESS(ROW(),COLUMN()))</f>
        <v>0</v>
      </c>
      <c r="I4336" s="1" cm="1">
        <f t="array" aca="1" ref="I4336" ca="1">INDIRECT("'"&amp;Dashboard!$T$8&amp;"'!" &amp; ADDRESS(ROW(),COLUMN()))</f>
        <v>1</v>
      </c>
    </row>
    <row r="4337" spans="1:9" x14ac:dyDescent="0.3">
      <c r="A4337" s="1" t="str" cm="1">
        <f t="array" aca="1" ref="A4337" ca="1">TEXT(INDIRECT("'"&amp;Dashboard!$T$8&amp;"'!" &amp; ADDRESS(ROW(),COLUMN())),"MM/DD/YYYY")</f>
        <v>08/01/2017</v>
      </c>
      <c r="B4337" s="1" cm="1">
        <f t="array" aca="1" ref="B4337" ca="1">INDIRECT("'"&amp;Dashboard!$T$8&amp;"'!" &amp; ADDRESS(ROW(),COLUMN()))</f>
        <v>247.46</v>
      </c>
      <c r="C4337" s="1" cm="1">
        <f t="array" aca="1" ref="C4337" ca="1">INDIRECT("'"&amp;Dashboard!$T$8&amp;"'!" &amp; ADDRESS(ROW(),COLUMN()))</f>
        <v>247.5</v>
      </c>
      <c r="D4337" s="1" cm="1">
        <f t="array" aca="1" ref="D4337" ca="1">INDIRECT("'"&amp;Dashboard!$T$8&amp;"'!" &amp; ADDRESS(ROW(),COLUMN()))</f>
        <v>246.71600000000001</v>
      </c>
      <c r="E4337" s="1" cm="1">
        <f t="array" aca="1" ref="E4337" ca="1">INDIRECT("'"&amp;Dashboard!$T$8&amp;"'!" &amp; ADDRESS(ROW(),COLUMN()))</f>
        <v>247.32</v>
      </c>
      <c r="F4337" s="1" cm="1">
        <f t="array" aca="1" ref="F4337" ca="1">INDIRECT("'"&amp;Dashboard!$T$8&amp;"'!" &amp; ADDRESS(ROW(),COLUMN()))</f>
        <v>234.3638</v>
      </c>
      <c r="G4337" s="1" cm="1">
        <f t="array" aca="1" ref="G4337" ca="1">INDIRECT("'"&amp;Dashboard!$T$8&amp;"'!" &amp; ADDRESS(ROW(),COLUMN()))</f>
        <v>55050401</v>
      </c>
      <c r="H4337" s="1" cm="1">
        <f t="array" aca="1" ref="H4337" ca="1">INDIRECT("'"&amp;Dashboard!$T$8&amp;"'!" &amp; ADDRESS(ROW(),COLUMN()))</f>
        <v>0</v>
      </c>
      <c r="I4337" s="1" cm="1">
        <f t="array" aca="1" ref="I4337" ca="1">INDIRECT("'"&amp;Dashboard!$T$8&amp;"'!" &amp; ADDRESS(ROW(),COLUMN()))</f>
        <v>1</v>
      </c>
    </row>
    <row r="4338" spans="1:9" x14ac:dyDescent="0.3">
      <c r="A4338" s="1" t="str" cm="1">
        <f t="array" aca="1" ref="A4338" ca="1">TEXT(INDIRECT("'"&amp;Dashboard!$T$8&amp;"'!" &amp; ADDRESS(ROW(),COLUMN())),"MM/DD/YYYY")</f>
        <v>08/02/2017</v>
      </c>
      <c r="B4338" s="1" cm="1">
        <f t="array" aca="1" ref="B4338" ca="1">INDIRECT("'"&amp;Dashboard!$T$8&amp;"'!" &amp; ADDRESS(ROW(),COLUMN()))</f>
        <v>247.47</v>
      </c>
      <c r="C4338" s="1" cm="1">
        <f t="array" aca="1" ref="C4338" ca="1">INDIRECT("'"&amp;Dashboard!$T$8&amp;"'!" &amp; ADDRESS(ROW(),COLUMN()))</f>
        <v>247.6</v>
      </c>
      <c r="D4338" s="1" cm="1">
        <f t="array" aca="1" ref="D4338" ca="1">INDIRECT("'"&amp;Dashboard!$T$8&amp;"'!" &amp; ADDRESS(ROW(),COLUMN()))</f>
        <v>246.37</v>
      </c>
      <c r="E4338" s="1" cm="1">
        <f t="array" aca="1" ref="E4338" ca="1">INDIRECT("'"&amp;Dashboard!$T$8&amp;"'!" &amp; ADDRESS(ROW(),COLUMN()))</f>
        <v>247.44</v>
      </c>
      <c r="F4338" s="1" cm="1">
        <f t="array" aca="1" ref="F4338" ca="1">INDIRECT("'"&amp;Dashboard!$T$8&amp;"'!" &amp; ADDRESS(ROW(),COLUMN()))</f>
        <v>234.4776</v>
      </c>
      <c r="G4338" s="1" cm="1">
        <f t="array" aca="1" ref="G4338" ca="1">INDIRECT("'"&amp;Dashboard!$T$8&amp;"'!" &amp; ADDRESS(ROW(),COLUMN()))</f>
        <v>47211216</v>
      </c>
      <c r="H4338" s="1" cm="1">
        <f t="array" aca="1" ref="H4338" ca="1">INDIRECT("'"&amp;Dashboard!$T$8&amp;"'!" &amp; ADDRESS(ROW(),COLUMN()))</f>
        <v>0</v>
      </c>
      <c r="I4338" s="1" cm="1">
        <f t="array" aca="1" ref="I4338" ca="1">INDIRECT("'"&amp;Dashboard!$T$8&amp;"'!" &amp; ADDRESS(ROW(),COLUMN()))</f>
        <v>1</v>
      </c>
    </row>
    <row r="4339" spans="1:9" x14ac:dyDescent="0.3">
      <c r="A4339" s="1" t="str" cm="1">
        <f t="array" aca="1" ref="A4339" ca="1">TEXT(INDIRECT("'"&amp;Dashboard!$T$8&amp;"'!" &amp; ADDRESS(ROW(),COLUMN())),"MM/DD/YYYY")</f>
        <v>08/03/2017</v>
      </c>
      <c r="B4339" s="1" cm="1">
        <f t="array" aca="1" ref="B4339" ca="1">INDIRECT("'"&amp;Dashboard!$T$8&amp;"'!" &amp; ADDRESS(ROW(),COLUMN()))</f>
        <v>247.31</v>
      </c>
      <c r="C4339" s="1" cm="1">
        <f t="array" aca="1" ref="C4339" ca="1">INDIRECT("'"&amp;Dashboard!$T$8&amp;"'!" &amp; ADDRESS(ROW(),COLUMN()))</f>
        <v>247.34</v>
      </c>
      <c r="D4339" s="1" cm="1">
        <f t="array" aca="1" ref="D4339" ca="1">INDIRECT("'"&amp;Dashboard!$T$8&amp;"'!" &amp; ADDRESS(ROW(),COLUMN()))</f>
        <v>246.64</v>
      </c>
      <c r="E4339" s="1" cm="1">
        <f t="array" aca="1" ref="E4339" ca="1">INDIRECT("'"&amp;Dashboard!$T$8&amp;"'!" &amp; ADDRESS(ROW(),COLUMN()))</f>
        <v>246.96</v>
      </c>
      <c r="F4339" s="1" cm="1">
        <f t="array" aca="1" ref="F4339" ca="1">INDIRECT("'"&amp;Dashboard!$T$8&amp;"'!" &amp; ADDRESS(ROW(),COLUMN()))</f>
        <v>234.02269999999999</v>
      </c>
      <c r="G4339" s="1" cm="1">
        <f t="array" aca="1" ref="G4339" ca="1">INDIRECT("'"&amp;Dashboard!$T$8&amp;"'!" &amp; ADDRESS(ROW(),COLUMN()))</f>
        <v>40855997</v>
      </c>
      <c r="H4339" s="1" cm="1">
        <f t="array" aca="1" ref="H4339" ca="1">INDIRECT("'"&amp;Dashboard!$T$8&amp;"'!" &amp; ADDRESS(ROW(),COLUMN()))</f>
        <v>0</v>
      </c>
      <c r="I4339" s="1" cm="1">
        <f t="array" aca="1" ref="I4339" ca="1">INDIRECT("'"&amp;Dashboard!$T$8&amp;"'!" &amp; ADDRESS(ROW(),COLUMN()))</f>
        <v>1</v>
      </c>
    </row>
    <row r="4340" spans="1:9" x14ac:dyDescent="0.3">
      <c r="A4340" s="1" t="str" cm="1">
        <f t="array" aca="1" ref="A4340" ca="1">TEXT(INDIRECT("'"&amp;Dashboard!$T$8&amp;"'!" &amp; ADDRESS(ROW(),COLUMN())),"MM/DD/YYYY")</f>
        <v>08/04/2017</v>
      </c>
      <c r="B4340" s="1" cm="1">
        <f t="array" aca="1" ref="B4340" ca="1">INDIRECT("'"&amp;Dashboard!$T$8&amp;"'!" &amp; ADDRESS(ROW(),COLUMN()))</f>
        <v>247.52</v>
      </c>
      <c r="C4340" s="1" cm="1">
        <f t="array" aca="1" ref="C4340" ca="1">INDIRECT("'"&amp;Dashboard!$T$8&amp;"'!" &amp; ADDRESS(ROW(),COLUMN()))</f>
        <v>247.79</v>
      </c>
      <c r="D4340" s="1" cm="1">
        <f t="array" aca="1" ref="D4340" ca="1">INDIRECT("'"&amp;Dashboard!$T$8&amp;"'!" &amp; ADDRESS(ROW(),COLUMN()))</f>
        <v>246.97</v>
      </c>
      <c r="E4340" s="1" cm="1">
        <f t="array" aca="1" ref="E4340" ca="1">INDIRECT("'"&amp;Dashboard!$T$8&amp;"'!" &amp; ADDRESS(ROW(),COLUMN()))</f>
        <v>247.41</v>
      </c>
      <c r="F4340" s="1" cm="1">
        <f t="array" aca="1" ref="F4340" ca="1">INDIRECT("'"&amp;Dashboard!$T$8&amp;"'!" &amp; ADDRESS(ROW(),COLUMN()))</f>
        <v>234.44909999999999</v>
      </c>
      <c r="G4340" s="1" cm="1">
        <f t="array" aca="1" ref="G4340" ca="1">INDIRECT("'"&amp;Dashboard!$T$8&amp;"'!" &amp; ADDRESS(ROW(),COLUMN()))</f>
        <v>60191838</v>
      </c>
      <c r="H4340" s="1" cm="1">
        <f t="array" aca="1" ref="H4340" ca="1">INDIRECT("'"&amp;Dashboard!$T$8&amp;"'!" &amp; ADDRESS(ROW(),COLUMN()))</f>
        <v>0</v>
      </c>
      <c r="I4340" s="1" cm="1">
        <f t="array" aca="1" ref="I4340" ca="1">INDIRECT("'"&amp;Dashboard!$T$8&amp;"'!" &amp; ADDRESS(ROW(),COLUMN()))</f>
        <v>1</v>
      </c>
    </row>
    <row r="4341" spans="1:9" x14ac:dyDescent="0.3">
      <c r="A4341" s="1" t="str" cm="1">
        <f t="array" aca="1" ref="A4341" ca="1">TEXT(INDIRECT("'"&amp;Dashboard!$T$8&amp;"'!" &amp; ADDRESS(ROW(),COLUMN())),"MM/DD/YYYY")</f>
        <v>08/07/2017</v>
      </c>
      <c r="B4341" s="1" cm="1">
        <f t="array" aca="1" ref="B4341" ca="1">INDIRECT("'"&amp;Dashboard!$T$8&amp;"'!" &amp; ADDRESS(ROW(),COLUMN()))</f>
        <v>247.49</v>
      </c>
      <c r="C4341" s="1" cm="1">
        <f t="array" aca="1" ref="C4341" ca="1">INDIRECT("'"&amp;Dashboard!$T$8&amp;"'!" &amp; ADDRESS(ROW(),COLUMN()))</f>
        <v>247.87</v>
      </c>
      <c r="D4341" s="1" cm="1">
        <f t="array" aca="1" ref="D4341" ca="1">INDIRECT("'"&amp;Dashboard!$T$8&amp;"'!" &amp; ADDRESS(ROW(),COLUMN()))</f>
        <v>247.37</v>
      </c>
      <c r="E4341" s="1" cm="1">
        <f t="array" aca="1" ref="E4341" ca="1">INDIRECT("'"&amp;Dashboard!$T$8&amp;"'!" &amp; ADDRESS(ROW(),COLUMN()))</f>
        <v>247.87</v>
      </c>
      <c r="F4341" s="1" cm="1">
        <f t="array" aca="1" ref="F4341" ca="1">INDIRECT("'"&amp;Dashboard!$T$8&amp;"'!" &amp; ADDRESS(ROW(),COLUMN()))</f>
        <v>234.88499999999999</v>
      </c>
      <c r="G4341" s="1" cm="1">
        <f t="array" aca="1" ref="G4341" ca="1">INDIRECT("'"&amp;Dashboard!$T$8&amp;"'!" &amp; ADDRESS(ROW(),COLUMN()))</f>
        <v>31995021</v>
      </c>
      <c r="H4341" s="1" cm="1">
        <f t="array" aca="1" ref="H4341" ca="1">INDIRECT("'"&amp;Dashboard!$T$8&amp;"'!" &amp; ADDRESS(ROW(),COLUMN()))</f>
        <v>0</v>
      </c>
      <c r="I4341" s="1" cm="1">
        <f t="array" aca="1" ref="I4341" ca="1">INDIRECT("'"&amp;Dashboard!$T$8&amp;"'!" &amp; ADDRESS(ROW(),COLUMN()))</f>
        <v>1</v>
      </c>
    </row>
    <row r="4342" spans="1:9" x14ac:dyDescent="0.3">
      <c r="A4342" s="1" t="str" cm="1">
        <f t="array" aca="1" ref="A4342" ca="1">TEXT(INDIRECT("'"&amp;Dashboard!$T$8&amp;"'!" &amp; ADDRESS(ROW(),COLUMN())),"MM/DD/YYYY")</f>
        <v>08/08/2017</v>
      </c>
      <c r="B4342" s="1" cm="1">
        <f t="array" aca="1" ref="B4342" ca="1">INDIRECT("'"&amp;Dashboard!$T$8&amp;"'!" &amp; ADDRESS(ROW(),COLUMN()))</f>
        <v>247.51</v>
      </c>
      <c r="C4342" s="1" cm="1">
        <f t="array" aca="1" ref="C4342" ca="1">INDIRECT("'"&amp;Dashboard!$T$8&amp;"'!" &amp; ADDRESS(ROW(),COLUMN()))</f>
        <v>248.91</v>
      </c>
      <c r="D4342" s="1" cm="1">
        <f t="array" aca="1" ref="D4342" ca="1">INDIRECT("'"&amp;Dashboard!$T$8&amp;"'!" &amp; ADDRESS(ROW(),COLUMN()))</f>
        <v>246.83</v>
      </c>
      <c r="E4342" s="1" cm="1">
        <f t="array" aca="1" ref="E4342" ca="1">INDIRECT("'"&amp;Dashboard!$T$8&amp;"'!" &amp; ADDRESS(ROW(),COLUMN()))</f>
        <v>247.26</v>
      </c>
      <c r="F4342" s="1" cm="1">
        <f t="array" aca="1" ref="F4342" ca="1">INDIRECT("'"&amp;Dashboard!$T$8&amp;"'!" &amp; ADDRESS(ROW(),COLUMN()))</f>
        <v>234.30699999999999</v>
      </c>
      <c r="G4342" s="1" cm="1">
        <f t="array" aca="1" ref="G4342" ca="1">INDIRECT("'"&amp;Dashboard!$T$8&amp;"'!" &amp; ADDRESS(ROW(),COLUMN()))</f>
        <v>61719353</v>
      </c>
      <c r="H4342" s="1" cm="1">
        <f t="array" aca="1" ref="H4342" ca="1">INDIRECT("'"&amp;Dashboard!$T$8&amp;"'!" &amp; ADDRESS(ROW(),COLUMN()))</f>
        <v>0</v>
      </c>
      <c r="I4342" s="1" cm="1">
        <f t="array" aca="1" ref="I4342" ca="1">INDIRECT("'"&amp;Dashboard!$T$8&amp;"'!" &amp; ADDRESS(ROW(),COLUMN()))</f>
        <v>1</v>
      </c>
    </row>
    <row r="4343" spans="1:9" x14ac:dyDescent="0.3">
      <c r="A4343" s="1" t="str" cm="1">
        <f t="array" aca="1" ref="A4343" ca="1">TEXT(INDIRECT("'"&amp;Dashboard!$T$8&amp;"'!" &amp; ADDRESS(ROW(),COLUMN())),"MM/DD/YYYY")</f>
        <v>08/09/2017</v>
      </c>
      <c r="B4343" s="1" cm="1">
        <f t="array" aca="1" ref="B4343" ca="1">INDIRECT("'"&amp;Dashboard!$T$8&amp;"'!" &amp; ADDRESS(ROW(),COLUMN()))</f>
        <v>246.47</v>
      </c>
      <c r="C4343" s="1" cm="1">
        <f t="array" aca="1" ref="C4343" ca="1">INDIRECT("'"&amp;Dashboard!$T$8&amp;"'!" &amp; ADDRESS(ROW(),COLUMN()))</f>
        <v>247.31</v>
      </c>
      <c r="D4343" s="1" cm="1">
        <f t="array" aca="1" ref="D4343" ca="1">INDIRECT("'"&amp;Dashboard!$T$8&amp;"'!" &amp; ADDRESS(ROW(),COLUMN()))</f>
        <v>246.06</v>
      </c>
      <c r="E4343" s="1" cm="1">
        <f t="array" aca="1" ref="E4343" ca="1">INDIRECT("'"&amp;Dashboard!$T$8&amp;"'!" &amp; ADDRESS(ROW(),COLUMN()))</f>
        <v>247.25</v>
      </c>
      <c r="F4343" s="1" cm="1">
        <f t="array" aca="1" ref="F4343" ca="1">INDIRECT("'"&amp;Dashboard!$T$8&amp;"'!" &amp; ADDRESS(ROW(),COLUMN()))</f>
        <v>234.29750000000001</v>
      </c>
      <c r="G4343" s="1" cm="1">
        <f t="array" aca="1" ref="G4343" ca="1">INDIRECT("'"&amp;Dashboard!$T$8&amp;"'!" &amp; ADDRESS(ROW(),COLUMN()))</f>
        <v>62632619</v>
      </c>
      <c r="H4343" s="1" cm="1">
        <f t="array" aca="1" ref="H4343" ca="1">INDIRECT("'"&amp;Dashboard!$T$8&amp;"'!" &amp; ADDRESS(ROW(),COLUMN()))</f>
        <v>0</v>
      </c>
      <c r="I4343" s="1" cm="1">
        <f t="array" aca="1" ref="I4343" ca="1">INDIRECT("'"&amp;Dashboard!$T$8&amp;"'!" &amp; ADDRESS(ROW(),COLUMN()))</f>
        <v>1</v>
      </c>
    </row>
    <row r="4344" spans="1:9" x14ac:dyDescent="0.3">
      <c r="A4344" s="1" t="str" cm="1">
        <f t="array" aca="1" ref="A4344" ca="1">TEXT(INDIRECT("'"&amp;Dashboard!$T$8&amp;"'!" &amp; ADDRESS(ROW(),COLUMN())),"MM/DD/YYYY")</f>
        <v>08/10/2017</v>
      </c>
      <c r="B4344" s="1" cm="1">
        <f t="array" aca="1" ref="B4344" ca="1">INDIRECT("'"&amp;Dashboard!$T$8&amp;"'!" &amp; ADDRESS(ROW(),COLUMN()))</f>
        <v>246.29</v>
      </c>
      <c r="C4344" s="1" cm="1">
        <f t="array" aca="1" ref="C4344" ca="1">INDIRECT("'"&amp;Dashboard!$T$8&amp;"'!" &amp; ADDRESS(ROW(),COLUMN()))</f>
        <v>246.44</v>
      </c>
      <c r="D4344" s="1" cm="1">
        <f t="array" aca="1" ref="D4344" ca="1">INDIRECT("'"&amp;Dashboard!$T$8&amp;"'!" &amp; ADDRESS(ROW(),COLUMN()))</f>
        <v>243.7</v>
      </c>
      <c r="E4344" s="1" cm="1">
        <f t="array" aca="1" ref="E4344" ca="1">INDIRECT("'"&amp;Dashboard!$T$8&amp;"'!" &amp; ADDRESS(ROW(),COLUMN()))</f>
        <v>243.76</v>
      </c>
      <c r="F4344" s="1" cm="1">
        <f t="array" aca="1" ref="F4344" ca="1">INDIRECT("'"&amp;Dashboard!$T$8&amp;"'!" &amp; ADDRESS(ROW(),COLUMN()))</f>
        <v>230.99029999999999</v>
      </c>
      <c r="G4344" s="1" cm="1">
        <f t="array" aca="1" ref="G4344" ca="1">INDIRECT("'"&amp;Dashboard!$T$8&amp;"'!" &amp; ADDRESS(ROW(),COLUMN()))</f>
        <v>120479470</v>
      </c>
      <c r="H4344" s="1" cm="1">
        <f t="array" aca="1" ref="H4344" ca="1">INDIRECT("'"&amp;Dashboard!$T$8&amp;"'!" &amp; ADDRESS(ROW(),COLUMN()))</f>
        <v>0</v>
      </c>
      <c r="I4344" s="1" cm="1">
        <f t="array" aca="1" ref="I4344" ca="1">INDIRECT("'"&amp;Dashboard!$T$8&amp;"'!" &amp; ADDRESS(ROW(),COLUMN()))</f>
        <v>1</v>
      </c>
    </row>
    <row r="4345" spans="1:9" x14ac:dyDescent="0.3">
      <c r="A4345" s="1" t="str" cm="1">
        <f t="array" aca="1" ref="A4345" ca="1">TEXT(INDIRECT("'"&amp;Dashboard!$T$8&amp;"'!" &amp; ADDRESS(ROW(),COLUMN())),"MM/DD/YYYY")</f>
        <v>08/11/2017</v>
      </c>
      <c r="B4345" s="1" cm="1">
        <f t="array" aca="1" ref="B4345" ca="1">INDIRECT("'"&amp;Dashboard!$T$8&amp;"'!" &amp; ADDRESS(ROW(),COLUMN()))</f>
        <v>244.02</v>
      </c>
      <c r="C4345" s="1" cm="1">
        <f t="array" aca="1" ref="C4345" ca="1">INDIRECT("'"&amp;Dashboard!$T$8&amp;"'!" &amp; ADDRESS(ROW(),COLUMN()))</f>
        <v>244.8</v>
      </c>
      <c r="D4345" s="1" cm="1">
        <f t="array" aca="1" ref="D4345" ca="1">INDIRECT("'"&amp;Dashboard!$T$8&amp;"'!" &amp; ADDRESS(ROW(),COLUMN()))</f>
        <v>243.75</v>
      </c>
      <c r="E4345" s="1" cm="1">
        <f t="array" aca="1" ref="E4345" ca="1">INDIRECT("'"&amp;Dashboard!$T$8&amp;"'!" &amp; ADDRESS(ROW(),COLUMN()))</f>
        <v>244.12</v>
      </c>
      <c r="F4345" s="1" cm="1">
        <f t="array" aca="1" ref="F4345" ca="1">INDIRECT("'"&amp;Dashboard!$T$8&amp;"'!" &amp; ADDRESS(ROW(),COLUMN()))</f>
        <v>231.33150000000001</v>
      </c>
      <c r="G4345" s="1" cm="1">
        <f t="array" aca="1" ref="G4345" ca="1">INDIRECT("'"&amp;Dashboard!$T$8&amp;"'!" &amp; ADDRESS(ROW(),COLUMN()))</f>
        <v>74869947</v>
      </c>
      <c r="H4345" s="1" cm="1">
        <f t="array" aca="1" ref="H4345" ca="1">INDIRECT("'"&amp;Dashboard!$T$8&amp;"'!" &amp; ADDRESS(ROW(),COLUMN()))</f>
        <v>0</v>
      </c>
      <c r="I4345" s="1" cm="1">
        <f t="array" aca="1" ref="I4345" ca="1">INDIRECT("'"&amp;Dashboard!$T$8&amp;"'!" &amp; ADDRESS(ROW(),COLUMN()))</f>
        <v>1</v>
      </c>
    </row>
    <row r="4346" spans="1:9" x14ac:dyDescent="0.3">
      <c r="A4346" s="1" t="str" cm="1">
        <f t="array" aca="1" ref="A4346" ca="1">TEXT(INDIRECT("'"&amp;Dashboard!$T$8&amp;"'!" &amp; ADDRESS(ROW(),COLUMN())),"MM/DD/YYYY")</f>
        <v>08/14/2017</v>
      </c>
      <c r="B4346" s="1" cm="1">
        <f t="array" aca="1" ref="B4346" ca="1">INDIRECT("'"&amp;Dashboard!$T$8&amp;"'!" &amp; ADDRESS(ROW(),COLUMN()))</f>
        <v>245.59</v>
      </c>
      <c r="C4346" s="1" cm="1">
        <f t="array" aca="1" ref="C4346" ca="1">INDIRECT("'"&amp;Dashboard!$T$8&amp;"'!" &amp; ADDRESS(ROW(),COLUMN()))</f>
        <v>246.79</v>
      </c>
      <c r="D4346" s="1" cm="1">
        <f t="array" aca="1" ref="D4346" ca="1">INDIRECT("'"&amp;Dashboard!$T$8&amp;"'!" &amp; ADDRESS(ROW(),COLUMN()))</f>
        <v>245.55</v>
      </c>
      <c r="E4346" s="1" cm="1">
        <f t="array" aca="1" ref="E4346" ca="1">INDIRECT("'"&amp;Dashboard!$T$8&amp;"'!" &amp; ADDRESS(ROW(),COLUMN()))</f>
        <v>246.54</v>
      </c>
      <c r="F4346" s="1" cm="1">
        <f t="array" aca="1" ref="F4346" ca="1">INDIRECT("'"&amp;Dashboard!$T$8&amp;"'!" &amp; ADDRESS(ROW(),COLUMN()))</f>
        <v>233.62469999999999</v>
      </c>
      <c r="G4346" s="1" cm="1">
        <f t="array" aca="1" ref="G4346" ca="1">INDIRECT("'"&amp;Dashboard!$T$8&amp;"'!" &amp; ADDRESS(ROW(),COLUMN()))</f>
        <v>73291919</v>
      </c>
      <c r="H4346" s="1" cm="1">
        <f t="array" aca="1" ref="H4346" ca="1">INDIRECT("'"&amp;Dashboard!$T$8&amp;"'!" &amp; ADDRESS(ROW(),COLUMN()))</f>
        <v>0</v>
      </c>
      <c r="I4346" s="1" cm="1">
        <f t="array" aca="1" ref="I4346" ca="1">INDIRECT("'"&amp;Dashboard!$T$8&amp;"'!" &amp; ADDRESS(ROW(),COLUMN()))</f>
        <v>1</v>
      </c>
    </row>
    <row r="4347" spans="1:9" x14ac:dyDescent="0.3">
      <c r="A4347" s="1" t="str" cm="1">
        <f t="array" aca="1" ref="A4347" ca="1">TEXT(INDIRECT("'"&amp;Dashboard!$T$8&amp;"'!" &amp; ADDRESS(ROW(),COLUMN())),"MM/DD/YYYY")</f>
        <v>08/15/2017</v>
      </c>
      <c r="B4347" s="1" cm="1">
        <f t="array" aca="1" ref="B4347" ca="1">INDIRECT("'"&amp;Dashboard!$T$8&amp;"'!" &amp; ADDRESS(ROW(),COLUMN()))</f>
        <v>246.98</v>
      </c>
      <c r="C4347" s="1" cm="1">
        <f t="array" aca="1" ref="C4347" ca="1">INDIRECT("'"&amp;Dashboard!$T$8&amp;"'!" &amp; ADDRESS(ROW(),COLUMN()))</f>
        <v>247</v>
      </c>
      <c r="D4347" s="1" cm="1">
        <f t="array" aca="1" ref="D4347" ca="1">INDIRECT("'"&amp;Dashboard!$T$8&amp;"'!" &amp; ADDRESS(ROW(),COLUMN()))</f>
        <v>246.16</v>
      </c>
      <c r="E4347" s="1" cm="1">
        <f t="array" aca="1" ref="E4347" ca="1">INDIRECT("'"&amp;Dashboard!$T$8&amp;"'!" &amp; ADDRESS(ROW(),COLUMN()))</f>
        <v>246.51</v>
      </c>
      <c r="F4347" s="1" cm="1">
        <f t="array" aca="1" ref="F4347" ca="1">INDIRECT("'"&amp;Dashboard!$T$8&amp;"'!" &amp; ADDRESS(ROW(),COLUMN()))</f>
        <v>233.59630000000001</v>
      </c>
      <c r="G4347" s="1" cm="1">
        <f t="array" aca="1" ref="G4347" ca="1">INDIRECT("'"&amp;Dashboard!$T$8&amp;"'!" &amp; ADDRESS(ROW(),COLUMN()))</f>
        <v>55242746</v>
      </c>
      <c r="H4347" s="1" cm="1">
        <f t="array" aca="1" ref="H4347" ca="1">INDIRECT("'"&amp;Dashboard!$T$8&amp;"'!" &amp; ADDRESS(ROW(),COLUMN()))</f>
        <v>0</v>
      </c>
      <c r="I4347" s="1" cm="1">
        <f t="array" aca="1" ref="I4347" ca="1">INDIRECT("'"&amp;Dashboard!$T$8&amp;"'!" &amp; ADDRESS(ROW(),COLUMN()))</f>
        <v>1</v>
      </c>
    </row>
    <row r="4348" spans="1:9" x14ac:dyDescent="0.3">
      <c r="A4348" s="1" t="str" cm="1">
        <f t="array" aca="1" ref="A4348" ca="1">TEXT(INDIRECT("'"&amp;Dashboard!$T$8&amp;"'!" &amp; ADDRESS(ROW(),COLUMN())),"MM/DD/YYYY")</f>
        <v>08/16/2017</v>
      </c>
      <c r="B4348" s="1" cm="1">
        <f t="array" aca="1" ref="B4348" ca="1">INDIRECT("'"&amp;Dashboard!$T$8&amp;"'!" &amp; ADDRESS(ROW(),COLUMN()))</f>
        <v>247.11</v>
      </c>
      <c r="C4348" s="1" cm="1">
        <f t="array" aca="1" ref="C4348" ca="1">INDIRECT("'"&amp;Dashboard!$T$8&amp;"'!" &amp; ADDRESS(ROW(),COLUMN()))</f>
        <v>247.57</v>
      </c>
      <c r="D4348" s="1" cm="1">
        <f t="array" aca="1" ref="D4348" ca="1">INDIRECT("'"&amp;Dashboard!$T$8&amp;"'!" &amp; ADDRESS(ROW(),COLUMN()))</f>
        <v>246.45</v>
      </c>
      <c r="E4348" s="1" cm="1">
        <f t="array" aca="1" ref="E4348" ca="1">INDIRECT("'"&amp;Dashboard!$T$8&amp;"'!" &amp; ADDRESS(ROW(),COLUMN()))</f>
        <v>246.94</v>
      </c>
      <c r="F4348" s="1" cm="1">
        <f t="array" aca="1" ref="F4348" ca="1">INDIRECT("'"&amp;Dashboard!$T$8&amp;"'!" &amp; ADDRESS(ROW(),COLUMN()))</f>
        <v>234.00370000000001</v>
      </c>
      <c r="G4348" s="1" cm="1">
        <f t="array" aca="1" ref="G4348" ca="1">INDIRECT("'"&amp;Dashboard!$T$8&amp;"'!" &amp; ADDRESS(ROW(),COLUMN()))</f>
        <v>56715544</v>
      </c>
      <c r="H4348" s="1" cm="1">
        <f t="array" aca="1" ref="H4348" ca="1">INDIRECT("'"&amp;Dashboard!$T$8&amp;"'!" &amp; ADDRESS(ROW(),COLUMN()))</f>
        <v>0</v>
      </c>
      <c r="I4348" s="1" cm="1">
        <f t="array" aca="1" ref="I4348" ca="1">INDIRECT("'"&amp;Dashboard!$T$8&amp;"'!" &amp; ADDRESS(ROW(),COLUMN()))</f>
        <v>1</v>
      </c>
    </row>
    <row r="4349" spans="1:9" x14ac:dyDescent="0.3">
      <c r="A4349" s="1" t="str" cm="1">
        <f t="array" aca="1" ref="A4349" ca="1">TEXT(INDIRECT("'"&amp;Dashboard!$T$8&amp;"'!" &amp; ADDRESS(ROW(),COLUMN())),"MM/DD/YYYY")</f>
        <v>08/17/2017</v>
      </c>
      <c r="B4349" s="1" cm="1">
        <f t="array" aca="1" ref="B4349" ca="1">INDIRECT("'"&amp;Dashboard!$T$8&amp;"'!" &amp; ADDRESS(ROW(),COLUMN()))</f>
        <v>246.24</v>
      </c>
      <c r="C4349" s="1" cm="1">
        <f t="array" aca="1" ref="C4349" ca="1">INDIRECT("'"&amp;Dashboard!$T$8&amp;"'!" &amp; ADDRESS(ROW(),COLUMN()))</f>
        <v>246.6</v>
      </c>
      <c r="D4349" s="1" cm="1">
        <f t="array" aca="1" ref="D4349" ca="1">INDIRECT("'"&amp;Dashboard!$T$8&amp;"'!" &amp; ADDRESS(ROW(),COLUMN()))</f>
        <v>243.09</v>
      </c>
      <c r="E4349" s="1" cm="1">
        <f t="array" aca="1" ref="E4349" ca="1">INDIRECT("'"&amp;Dashboard!$T$8&amp;"'!" &amp; ADDRESS(ROW(),COLUMN()))</f>
        <v>243.09</v>
      </c>
      <c r="F4349" s="1" cm="1">
        <f t="array" aca="1" ref="F4349" ca="1">INDIRECT("'"&amp;Dashboard!$T$8&amp;"'!" &amp; ADDRESS(ROW(),COLUMN()))</f>
        <v>230.3554</v>
      </c>
      <c r="G4349" s="1" cm="1">
        <f t="array" aca="1" ref="G4349" ca="1">INDIRECT("'"&amp;Dashboard!$T$8&amp;"'!" &amp; ADDRESS(ROW(),COLUMN()))</f>
        <v>128490396</v>
      </c>
      <c r="H4349" s="1" cm="1">
        <f t="array" aca="1" ref="H4349" ca="1">INDIRECT("'"&amp;Dashboard!$T$8&amp;"'!" &amp; ADDRESS(ROW(),COLUMN()))</f>
        <v>0</v>
      </c>
      <c r="I4349" s="1" cm="1">
        <f t="array" aca="1" ref="I4349" ca="1">INDIRECT("'"&amp;Dashboard!$T$8&amp;"'!" &amp; ADDRESS(ROW(),COLUMN()))</f>
        <v>1</v>
      </c>
    </row>
    <row r="4350" spans="1:9" x14ac:dyDescent="0.3">
      <c r="A4350" s="1" t="str" cm="1">
        <f t="array" aca="1" ref="A4350" ca="1">TEXT(INDIRECT("'"&amp;Dashboard!$T$8&amp;"'!" &amp; ADDRESS(ROW(),COLUMN())),"MM/DD/YYYY")</f>
        <v>08/18/2017</v>
      </c>
      <c r="B4350" s="1" cm="1">
        <f t="array" aca="1" ref="B4350" ca="1">INDIRECT("'"&amp;Dashboard!$T$8&amp;"'!" &amp; ADDRESS(ROW(),COLUMN()))</f>
        <v>242.9</v>
      </c>
      <c r="C4350" s="1" cm="1">
        <f t="array" aca="1" ref="C4350" ca="1">INDIRECT("'"&amp;Dashboard!$T$8&amp;"'!" &amp; ADDRESS(ROW(),COLUMN()))</f>
        <v>244.19</v>
      </c>
      <c r="D4350" s="1" cm="1">
        <f t="array" aca="1" ref="D4350" ca="1">INDIRECT("'"&amp;Dashboard!$T$8&amp;"'!" &amp; ADDRESS(ROW(),COLUMN()))</f>
        <v>242.2</v>
      </c>
      <c r="E4350" s="1" cm="1">
        <f t="array" aca="1" ref="E4350" ca="1">INDIRECT("'"&amp;Dashboard!$T$8&amp;"'!" &amp; ADDRESS(ROW(),COLUMN()))</f>
        <v>242.71</v>
      </c>
      <c r="F4350" s="1" cm="1">
        <f t="array" aca="1" ref="F4350" ca="1">INDIRECT("'"&amp;Dashboard!$T$8&amp;"'!" &amp; ADDRESS(ROW(),COLUMN()))</f>
        <v>229.99529999999999</v>
      </c>
      <c r="G4350" s="1" cm="1">
        <f t="array" aca="1" ref="G4350" ca="1">INDIRECT("'"&amp;Dashboard!$T$8&amp;"'!" &amp; ADDRESS(ROW(),COLUMN()))</f>
        <v>136747986</v>
      </c>
      <c r="H4350" s="1" cm="1">
        <f t="array" aca="1" ref="H4350" ca="1">INDIRECT("'"&amp;Dashboard!$T$8&amp;"'!" &amp; ADDRESS(ROW(),COLUMN()))</f>
        <v>0</v>
      </c>
      <c r="I4350" s="1" cm="1">
        <f t="array" aca="1" ref="I4350" ca="1">INDIRECT("'"&amp;Dashboard!$T$8&amp;"'!" &amp; ADDRESS(ROW(),COLUMN()))</f>
        <v>1</v>
      </c>
    </row>
    <row r="4351" spans="1:9" x14ac:dyDescent="0.3">
      <c r="A4351" s="1" t="str" cm="1">
        <f t="array" aca="1" ref="A4351" ca="1">TEXT(INDIRECT("'"&amp;Dashboard!$T$8&amp;"'!" &amp; ADDRESS(ROW(),COLUMN())),"MM/DD/YYYY")</f>
        <v>08/21/2017</v>
      </c>
      <c r="B4351" s="1" cm="1">
        <f t="array" aca="1" ref="B4351" ca="1">INDIRECT("'"&amp;Dashboard!$T$8&amp;"'!" &amp; ADDRESS(ROW(),COLUMN()))</f>
        <v>242.64</v>
      </c>
      <c r="C4351" s="1" cm="1">
        <f t="array" aca="1" ref="C4351" ca="1">INDIRECT("'"&amp;Dashboard!$T$8&amp;"'!" &amp; ADDRESS(ROW(),COLUMN()))</f>
        <v>243.2</v>
      </c>
      <c r="D4351" s="1" cm="1">
        <f t="array" aca="1" ref="D4351" ca="1">INDIRECT("'"&amp;Dashboard!$T$8&amp;"'!" &amp; ADDRESS(ROW(),COLUMN()))</f>
        <v>241.83</v>
      </c>
      <c r="E4351" s="1" cm="1">
        <f t="array" aca="1" ref="E4351" ca="1">INDIRECT("'"&amp;Dashboard!$T$8&amp;"'!" &amp; ADDRESS(ROW(),COLUMN()))</f>
        <v>242.9</v>
      </c>
      <c r="F4351" s="1" cm="1">
        <f t="array" aca="1" ref="F4351" ca="1">INDIRECT("'"&amp;Dashboard!$T$8&amp;"'!" &amp; ADDRESS(ROW(),COLUMN()))</f>
        <v>230.1754</v>
      </c>
      <c r="G4351" s="1" cm="1">
        <f t="array" aca="1" ref="G4351" ca="1">INDIRECT("'"&amp;Dashboard!$T$8&amp;"'!" &amp; ADDRESS(ROW(),COLUMN()))</f>
        <v>65469736</v>
      </c>
      <c r="H4351" s="1" cm="1">
        <f t="array" aca="1" ref="H4351" ca="1">INDIRECT("'"&amp;Dashboard!$T$8&amp;"'!" &amp; ADDRESS(ROW(),COLUMN()))</f>
        <v>0</v>
      </c>
      <c r="I4351" s="1" cm="1">
        <f t="array" aca="1" ref="I4351" ca="1">INDIRECT("'"&amp;Dashboard!$T$8&amp;"'!" &amp; ADDRESS(ROW(),COLUMN()))</f>
        <v>1</v>
      </c>
    </row>
    <row r="4352" spans="1:9" x14ac:dyDescent="0.3">
      <c r="A4352" s="1" t="str" cm="1">
        <f t="array" aca="1" ref="A4352" ca="1">TEXT(INDIRECT("'"&amp;Dashboard!$T$8&amp;"'!" &amp; ADDRESS(ROW(),COLUMN())),"MM/DD/YYYY")</f>
        <v>08/22/2017</v>
      </c>
      <c r="B4352" s="1" cm="1">
        <f t="array" aca="1" ref="B4352" ca="1">INDIRECT("'"&amp;Dashboard!$T$8&amp;"'!" &amp; ADDRESS(ROW(),COLUMN()))</f>
        <v>243.57</v>
      </c>
      <c r="C4352" s="1" cm="1">
        <f t="array" aca="1" ref="C4352" ca="1">INDIRECT("'"&amp;Dashboard!$T$8&amp;"'!" &amp; ADDRESS(ROW(),COLUMN()))</f>
        <v>245.62</v>
      </c>
      <c r="D4352" s="1" cm="1">
        <f t="array" aca="1" ref="D4352" ca="1">INDIRECT("'"&amp;Dashboard!$T$8&amp;"'!" &amp; ADDRESS(ROW(),COLUMN()))</f>
        <v>243.55</v>
      </c>
      <c r="E4352" s="1" cm="1">
        <f t="array" aca="1" ref="E4352" ca="1">INDIRECT("'"&amp;Dashboard!$T$8&amp;"'!" &amp; ADDRESS(ROW(),COLUMN()))</f>
        <v>245.44</v>
      </c>
      <c r="F4352" s="1" cm="1">
        <f t="array" aca="1" ref="F4352" ca="1">INDIRECT("'"&amp;Dashboard!$T$8&amp;"'!" &amp; ADDRESS(ROW(),COLUMN()))</f>
        <v>232.5823</v>
      </c>
      <c r="G4352" s="1" cm="1">
        <f t="array" aca="1" ref="G4352" ca="1">INDIRECT("'"&amp;Dashboard!$T$8&amp;"'!" &amp; ADDRESS(ROW(),COLUMN()))</f>
        <v>63140101</v>
      </c>
      <c r="H4352" s="1" cm="1">
        <f t="array" aca="1" ref="H4352" ca="1">INDIRECT("'"&amp;Dashboard!$T$8&amp;"'!" &amp; ADDRESS(ROW(),COLUMN()))</f>
        <v>0</v>
      </c>
      <c r="I4352" s="1" cm="1">
        <f t="array" aca="1" ref="I4352" ca="1">INDIRECT("'"&amp;Dashboard!$T$8&amp;"'!" &amp; ADDRESS(ROW(),COLUMN()))</f>
        <v>1</v>
      </c>
    </row>
    <row r="4353" spans="1:9" x14ac:dyDescent="0.3">
      <c r="A4353" s="1" t="str" cm="1">
        <f t="array" aca="1" ref="A4353" ca="1">TEXT(INDIRECT("'"&amp;Dashboard!$T$8&amp;"'!" &amp; ADDRESS(ROW(),COLUMN())),"MM/DD/YYYY")</f>
        <v>08/23/2017</v>
      </c>
      <c r="B4353" s="1" cm="1">
        <f t="array" aca="1" ref="B4353" ca="1">INDIRECT("'"&amp;Dashboard!$T$8&amp;"'!" &amp; ADDRESS(ROW(),COLUMN()))</f>
        <v>244.33</v>
      </c>
      <c r="C4353" s="1" cm="1">
        <f t="array" aca="1" ref="C4353" ca="1">INDIRECT("'"&amp;Dashboard!$T$8&amp;"'!" &amp; ADDRESS(ROW(),COLUMN()))</f>
        <v>245.05</v>
      </c>
      <c r="D4353" s="1" cm="1">
        <f t="array" aca="1" ref="D4353" ca="1">INDIRECT("'"&amp;Dashboard!$T$8&amp;"'!" &amp; ADDRESS(ROW(),COLUMN()))</f>
        <v>244.16</v>
      </c>
      <c r="E4353" s="1" cm="1">
        <f t="array" aca="1" ref="E4353" ca="1">INDIRECT("'"&amp;Dashboard!$T$8&amp;"'!" &amp; ADDRESS(ROW(),COLUMN()))</f>
        <v>244.56</v>
      </c>
      <c r="F4353" s="1" cm="1">
        <f t="array" aca="1" ref="F4353" ca="1">INDIRECT("'"&amp;Dashboard!$T$8&amp;"'!" &amp; ADDRESS(ROW(),COLUMN()))</f>
        <v>231.7484</v>
      </c>
      <c r="G4353" s="1" cm="1">
        <f t="array" aca="1" ref="G4353" ca="1">INDIRECT("'"&amp;Dashboard!$T$8&amp;"'!" &amp; ADDRESS(ROW(),COLUMN()))</f>
        <v>50203837</v>
      </c>
      <c r="H4353" s="1" cm="1">
        <f t="array" aca="1" ref="H4353" ca="1">INDIRECT("'"&amp;Dashboard!$T$8&amp;"'!" &amp; ADDRESS(ROW(),COLUMN()))</f>
        <v>0</v>
      </c>
      <c r="I4353" s="1" cm="1">
        <f t="array" aca="1" ref="I4353" ca="1">INDIRECT("'"&amp;Dashboard!$T$8&amp;"'!" &amp; ADDRESS(ROW(),COLUMN()))</f>
        <v>1</v>
      </c>
    </row>
    <row r="4354" spans="1:9" x14ac:dyDescent="0.3">
      <c r="A4354" s="1" t="str" cm="1">
        <f t="array" aca="1" ref="A4354" ca="1">TEXT(INDIRECT("'"&amp;Dashboard!$T$8&amp;"'!" &amp; ADDRESS(ROW(),COLUMN())),"MM/DD/YYYY")</f>
        <v>08/24/2017</v>
      </c>
      <c r="B4354" s="1" cm="1">
        <f t="array" aca="1" ref="B4354" ca="1">INDIRECT("'"&amp;Dashboard!$T$8&amp;"'!" &amp; ADDRESS(ROW(),COLUMN()))</f>
        <v>245</v>
      </c>
      <c r="C4354" s="1" cm="1">
        <f t="array" aca="1" ref="C4354" ca="1">INDIRECT("'"&amp;Dashboard!$T$8&amp;"'!" &amp; ADDRESS(ROW(),COLUMN()))</f>
        <v>245.18</v>
      </c>
      <c r="D4354" s="1" cm="1">
        <f t="array" aca="1" ref="D4354" ca="1">INDIRECT("'"&amp;Dashboard!$T$8&amp;"'!" &amp; ADDRESS(ROW(),COLUMN()))</f>
        <v>243.75</v>
      </c>
      <c r="E4354" s="1" cm="1">
        <f t="array" aca="1" ref="E4354" ca="1">INDIRECT("'"&amp;Dashboard!$T$8&amp;"'!" &amp; ADDRESS(ROW(),COLUMN()))</f>
        <v>243.99</v>
      </c>
      <c r="F4354" s="1" cm="1">
        <f t="array" aca="1" ref="F4354" ca="1">INDIRECT("'"&amp;Dashboard!$T$8&amp;"'!" &amp; ADDRESS(ROW(),COLUMN()))</f>
        <v>231.20830000000001</v>
      </c>
      <c r="G4354" s="1" cm="1">
        <f t="array" aca="1" ref="G4354" ca="1">INDIRECT("'"&amp;Dashboard!$T$8&amp;"'!" &amp; ADDRESS(ROW(),COLUMN()))</f>
        <v>50741671</v>
      </c>
      <c r="H4354" s="1" cm="1">
        <f t="array" aca="1" ref="H4354" ca="1">INDIRECT("'"&amp;Dashboard!$T$8&amp;"'!" &amp; ADDRESS(ROW(),COLUMN()))</f>
        <v>0</v>
      </c>
      <c r="I4354" s="1" cm="1">
        <f t="array" aca="1" ref="I4354" ca="1">INDIRECT("'"&amp;Dashboard!$T$8&amp;"'!" &amp; ADDRESS(ROW(),COLUMN()))</f>
        <v>1</v>
      </c>
    </row>
    <row r="4355" spans="1:9" x14ac:dyDescent="0.3">
      <c r="A4355" s="1" t="str" cm="1">
        <f t="array" aca="1" ref="A4355" ca="1">TEXT(INDIRECT("'"&amp;Dashboard!$T$8&amp;"'!" &amp; ADDRESS(ROW(),COLUMN())),"MM/DD/YYYY")</f>
        <v>08/25/2017</v>
      </c>
      <c r="B4355" s="1" cm="1">
        <f t="array" aca="1" ref="B4355" ca="1">INDIRECT("'"&amp;Dashboard!$T$8&amp;"'!" &amp; ADDRESS(ROW(),COLUMN()))</f>
        <v>244.9</v>
      </c>
      <c r="C4355" s="1" cm="1">
        <f t="array" aca="1" ref="C4355" ca="1">INDIRECT("'"&amp;Dashboard!$T$8&amp;"'!" &amp; ADDRESS(ROW(),COLUMN()))</f>
        <v>245.61</v>
      </c>
      <c r="D4355" s="1" cm="1">
        <f t="array" aca="1" ref="D4355" ca="1">INDIRECT("'"&amp;Dashboard!$T$8&amp;"'!" &amp; ADDRESS(ROW(),COLUMN()))</f>
        <v>244.39</v>
      </c>
      <c r="E4355" s="1" cm="1">
        <f t="array" aca="1" ref="E4355" ca="1">INDIRECT("'"&amp;Dashboard!$T$8&amp;"'!" &amp; ADDRESS(ROW(),COLUMN()))</f>
        <v>244.56</v>
      </c>
      <c r="F4355" s="1" cm="1">
        <f t="array" aca="1" ref="F4355" ca="1">INDIRECT("'"&amp;Dashboard!$T$8&amp;"'!" &amp; ADDRESS(ROW(),COLUMN()))</f>
        <v>231.7484</v>
      </c>
      <c r="G4355" s="1" cm="1">
        <f t="array" aca="1" ref="G4355" ca="1">INDIRECT("'"&amp;Dashboard!$T$8&amp;"'!" &amp; ADDRESS(ROW(),COLUMN()))</f>
        <v>64445912</v>
      </c>
      <c r="H4355" s="1" cm="1">
        <f t="array" aca="1" ref="H4355" ca="1">INDIRECT("'"&amp;Dashboard!$T$8&amp;"'!" &amp; ADDRESS(ROW(),COLUMN()))</f>
        <v>0</v>
      </c>
      <c r="I4355" s="1" cm="1">
        <f t="array" aca="1" ref="I4355" ca="1">INDIRECT("'"&amp;Dashboard!$T$8&amp;"'!" &amp; ADDRESS(ROW(),COLUMN()))</f>
        <v>1</v>
      </c>
    </row>
    <row r="4356" spans="1:9" x14ac:dyDescent="0.3">
      <c r="A4356" s="1" t="str" cm="1">
        <f t="array" aca="1" ref="A4356" ca="1">TEXT(INDIRECT("'"&amp;Dashboard!$T$8&amp;"'!" &amp; ADDRESS(ROW(),COLUMN())),"MM/DD/YYYY")</f>
        <v>08/28/2017</v>
      </c>
      <c r="B4356" s="1" cm="1">
        <f t="array" aca="1" ref="B4356" ca="1">INDIRECT("'"&amp;Dashboard!$T$8&amp;"'!" &amp; ADDRESS(ROW(),COLUMN()))</f>
        <v>245.17</v>
      </c>
      <c r="C4356" s="1" cm="1">
        <f t="array" aca="1" ref="C4356" ca="1">INDIRECT("'"&amp;Dashboard!$T$8&amp;"'!" &amp; ADDRESS(ROW(),COLUMN()))</f>
        <v>245.2</v>
      </c>
      <c r="D4356" s="1" cm="1">
        <f t="array" aca="1" ref="D4356" ca="1">INDIRECT("'"&amp;Dashboard!$T$8&amp;"'!" &amp; ADDRESS(ROW(),COLUMN()))</f>
        <v>244.09</v>
      </c>
      <c r="E4356" s="1" cm="1">
        <f t="array" aca="1" ref="E4356" ca="1">INDIRECT("'"&amp;Dashboard!$T$8&amp;"'!" &amp; ADDRESS(ROW(),COLUMN()))</f>
        <v>244.57</v>
      </c>
      <c r="F4356" s="1" cm="1">
        <f t="array" aca="1" ref="F4356" ca="1">INDIRECT("'"&amp;Dashboard!$T$8&amp;"'!" &amp; ADDRESS(ROW(),COLUMN()))</f>
        <v>231.75790000000001</v>
      </c>
      <c r="G4356" s="1" cm="1">
        <f t="array" aca="1" ref="G4356" ca="1">INDIRECT("'"&amp;Dashboard!$T$8&amp;"'!" &amp; ADDRESS(ROW(),COLUMN()))</f>
        <v>40565606</v>
      </c>
      <c r="H4356" s="1" cm="1">
        <f t="array" aca="1" ref="H4356" ca="1">INDIRECT("'"&amp;Dashboard!$T$8&amp;"'!" &amp; ADDRESS(ROW(),COLUMN()))</f>
        <v>0</v>
      </c>
      <c r="I4356" s="1" cm="1">
        <f t="array" aca="1" ref="I4356" ca="1">INDIRECT("'"&amp;Dashboard!$T$8&amp;"'!" &amp; ADDRESS(ROW(),COLUMN()))</f>
        <v>1</v>
      </c>
    </row>
    <row r="4357" spans="1:9" x14ac:dyDescent="0.3">
      <c r="A4357" s="1" t="str" cm="1">
        <f t="array" aca="1" ref="A4357" ca="1">TEXT(INDIRECT("'"&amp;Dashboard!$T$8&amp;"'!" &amp; ADDRESS(ROW(),COLUMN())),"MM/DD/YYYY")</f>
        <v>08/29/2017</v>
      </c>
      <c r="B4357" s="1" cm="1">
        <f t="array" aca="1" ref="B4357" ca="1">INDIRECT("'"&amp;Dashboard!$T$8&amp;"'!" &amp; ADDRESS(ROW(),COLUMN()))</f>
        <v>243.06</v>
      </c>
      <c r="C4357" s="1" cm="1">
        <f t="array" aca="1" ref="C4357" ca="1">INDIRECT("'"&amp;Dashboard!$T$8&amp;"'!" &amp; ADDRESS(ROW(),COLUMN()))</f>
        <v>245.15</v>
      </c>
      <c r="D4357" s="1" cm="1">
        <f t="array" aca="1" ref="D4357" ca="1">INDIRECT("'"&amp;Dashboard!$T$8&amp;"'!" &amp; ADDRESS(ROW(),COLUMN()))</f>
        <v>242.93</v>
      </c>
      <c r="E4357" s="1" cm="1">
        <f t="array" aca="1" ref="E4357" ca="1">INDIRECT("'"&amp;Dashboard!$T$8&amp;"'!" &amp; ADDRESS(ROW(),COLUMN()))</f>
        <v>244.85</v>
      </c>
      <c r="F4357" s="1" cm="1">
        <f t="array" aca="1" ref="F4357" ca="1">INDIRECT("'"&amp;Dashboard!$T$8&amp;"'!" &amp; ADDRESS(ROW(),COLUMN()))</f>
        <v>232.0232</v>
      </c>
      <c r="G4357" s="1" cm="1">
        <f t="array" aca="1" ref="G4357" ca="1">INDIRECT("'"&amp;Dashboard!$T$8&amp;"'!" &amp; ADDRESS(ROW(),COLUMN()))</f>
        <v>51135715</v>
      </c>
      <c r="H4357" s="1" cm="1">
        <f t="array" aca="1" ref="H4357" ca="1">INDIRECT("'"&amp;Dashboard!$T$8&amp;"'!" &amp; ADDRESS(ROW(),COLUMN()))</f>
        <v>0</v>
      </c>
      <c r="I4357" s="1" cm="1">
        <f t="array" aca="1" ref="I4357" ca="1">INDIRECT("'"&amp;Dashboard!$T$8&amp;"'!" &amp; ADDRESS(ROW(),COLUMN()))</f>
        <v>1</v>
      </c>
    </row>
    <row r="4358" spans="1:9" x14ac:dyDescent="0.3">
      <c r="A4358" s="1" t="str" cm="1">
        <f t="array" aca="1" ref="A4358" ca="1">TEXT(INDIRECT("'"&amp;Dashboard!$T$8&amp;"'!" &amp; ADDRESS(ROW(),COLUMN())),"MM/DD/YYYY")</f>
        <v>08/30/2017</v>
      </c>
      <c r="B4358" s="1" cm="1">
        <f t="array" aca="1" ref="B4358" ca="1">INDIRECT("'"&amp;Dashboard!$T$8&amp;"'!" &amp; ADDRESS(ROW(),COLUMN()))</f>
        <v>244.83</v>
      </c>
      <c r="C4358" s="1" cm="1">
        <f t="array" aca="1" ref="C4358" ca="1">INDIRECT("'"&amp;Dashboard!$T$8&amp;"'!" &amp; ADDRESS(ROW(),COLUMN()))</f>
        <v>246.32</v>
      </c>
      <c r="D4358" s="1" cm="1">
        <f t="array" aca="1" ref="D4358" ca="1">INDIRECT("'"&amp;Dashboard!$T$8&amp;"'!" &amp; ADDRESS(ROW(),COLUMN()))</f>
        <v>244.62</v>
      </c>
      <c r="E4358" s="1" cm="1">
        <f t="array" aca="1" ref="E4358" ca="1">INDIRECT("'"&amp;Dashboard!$T$8&amp;"'!" &amp; ADDRESS(ROW(),COLUMN()))</f>
        <v>246.01</v>
      </c>
      <c r="F4358" s="1" cm="1">
        <f t="array" aca="1" ref="F4358" ca="1">INDIRECT("'"&amp;Dashboard!$T$8&amp;"'!" &amp; ADDRESS(ROW(),COLUMN()))</f>
        <v>233.1225</v>
      </c>
      <c r="G4358" s="1" cm="1">
        <f t="array" aca="1" ref="G4358" ca="1">INDIRECT("'"&amp;Dashboard!$T$8&amp;"'!" &amp; ADDRESS(ROW(),COLUMN()))</f>
        <v>62030805</v>
      </c>
      <c r="H4358" s="1" cm="1">
        <f t="array" aca="1" ref="H4358" ca="1">INDIRECT("'"&amp;Dashboard!$T$8&amp;"'!" &amp; ADDRESS(ROW(),COLUMN()))</f>
        <v>0</v>
      </c>
      <c r="I4358" s="1" cm="1">
        <f t="array" aca="1" ref="I4358" ca="1">INDIRECT("'"&amp;Dashboard!$T$8&amp;"'!" &amp; ADDRESS(ROW(),COLUMN()))</f>
        <v>1</v>
      </c>
    </row>
    <row r="4359" spans="1:9" x14ac:dyDescent="0.3">
      <c r="A4359" s="1" t="str" cm="1">
        <f t="array" aca="1" ref="A4359" ca="1">TEXT(INDIRECT("'"&amp;Dashboard!$T$8&amp;"'!" &amp; ADDRESS(ROW(),COLUMN())),"MM/DD/YYYY")</f>
        <v>08/31/2017</v>
      </c>
      <c r="B4359" s="1" cm="1">
        <f t="array" aca="1" ref="B4359" ca="1">INDIRECT("'"&amp;Dashboard!$T$8&amp;"'!" &amp; ADDRESS(ROW(),COLUMN()))</f>
        <v>246.72</v>
      </c>
      <c r="C4359" s="1" cm="1">
        <f t="array" aca="1" ref="C4359" ca="1">INDIRECT("'"&amp;Dashboard!$T$8&amp;"'!" &amp; ADDRESS(ROW(),COLUMN()))</f>
        <v>247.77</v>
      </c>
      <c r="D4359" s="1" cm="1">
        <f t="array" aca="1" ref="D4359" ca="1">INDIRECT("'"&amp;Dashboard!$T$8&amp;"'!" &amp; ADDRESS(ROW(),COLUMN()))</f>
        <v>246.05</v>
      </c>
      <c r="E4359" s="1" cm="1">
        <f t="array" aca="1" ref="E4359" ca="1">INDIRECT("'"&amp;Dashboard!$T$8&amp;"'!" &amp; ADDRESS(ROW(),COLUMN()))</f>
        <v>247.49</v>
      </c>
      <c r="F4359" s="1" cm="1">
        <f t="array" aca="1" ref="F4359" ca="1">INDIRECT("'"&amp;Dashboard!$T$8&amp;"'!" &amp; ADDRESS(ROW(),COLUMN()))</f>
        <v>234.5249</v>
      </c>
      <c r="G4359" s="1" cm="1">
        <f t="array" aca="1" ref="G4359" ca="1">INDIRECT("'"&amp;Dashboard!$T$8&amp;"'!" &amp; ADDRESS(ROW(),COLUMN()))</f>
        <v>103803880</v>
      </c>
      <c r="H4359" s="1" cm="1">
        <f t="array" aca="1" ref="H4359" ca="1">INDIRECT("'"&amp;Dashboard!$T$8&amp;"'!" &amp; ADDRESS(ROW(),COLUMN()))</f>
        <v>0</v>
      </c>
      <c r="I4359" s="1" cm="1">
        <f t="array" aca="1" ref="I4359" ca="1">INDIRECT("'"&amp;Dashboard!$T$8&amp;"'!" &amp; ADDRESS(ROW(),COLUMN()))</f>
        <v>1</v>
      </c>
    </row>
    <row r="4360" spans="1:9" x14ac:dyDescent="0.3">
      <c r="A4360" s="1" t="str" cm="1">
        <f t="array" aca="1" ref="A4360" ca="1">TEXT(INDIRECT("'"&amp;Dashboard!$T$8&amp;"'!" &amp; ADDRESS(ROW(),COLUMN())),"MM/DD/YYYY")</f>
        <v>09/01/2017</v>
      </c>
      <c r="B4360" s="1" cm="1">
        <f t="array" aca="1" ref="B4360" ca="1">INDIRECT("'"&amp;Dashboard!$T$8&amp;"'!" &amp; ADDRESS(ROW(),COLUMN()))</f>
        <v>247.92</v>
      </c>
      <c r="C4360" s="1" cm="1">
        <f t="array" aca="1" ref="C4360" ca="1">INDIRECT("'"&amp;Dashboard!$T$8&amp;"'!" &amp; ADDRESS(ROW(),COLUMN()))</f>
        <v>248.33</v>
      </c>
      <c r="D4360" s="1" cm="1">
        <f t="array" aca="1" ref="D4360" ca="1">INDIRECT("'"&amp;Dashboard!$T$8&amp;"'!" &amp; ADDRESS(ROW(),COLUMN()))</f>
        <v>247.67</v>
      </c>
      <c r="E4360" s="1" cm="1">
        <f t="array" aca="1" ref="E4360" ca="1">INDIRECT("'"&amp;Dashboard!$T$8&amp;"'!" &amp; ADDRESS(ROW(),COLUMN()))</f>
        <v>247.84</v>
      </c>
      <c r="F4360" s="1" cm="1">
        <f t="array" aca="1" ref="F4360" ca="1">INDIRECT("'"&amp;Dashboard!$T$8&amp;"'!" &amp; ADDRESS(ROW(),COLUMN()))</f>
        <v>234.85659999999999</v>
      </c>
      <c r="G4360" s="1" cm="1">
        <f t="array" aca="1" ref="G4360" ca="1">INDIRECT("'"&amp;Dashboard!$T$8&amp;"'!" &amp; ADDRESS(ROW(),COLUMN()))</f>
        <v>62006989</v>
      </c>
      <c r="H4360" s="1" cm="1">
        <f t="array" aca="1" ref="H4360" ca="1">INDIRECT("'"&amp;Dashboard!$T$8&amp;"'!" &amp; ADDRESS(ROW(),COLUMN()))</f>
        <v>0</v>
      </c>
      <c r="I4360" s="1" cm="1">
        <f t="array" aca="1" ref="I4360" ca="1">INDIRECT("'"&amp;Dashboard!$T$8&amp;"'!" &amp; ADDRESS(ROW(),COLUMN()))</f>
        <v>1</v>
      </c>
    </row>
    <row r="4361" spans="1:9" x14ac:dyDescent="0.3">
      <c r="A4361" s="1" t="str" cm="1">
        <f t="array" aca="1" ref="A4361" ca="1">TEXT(INDIRECT("'"&amp;Dashboard!$T$8&amp;"'!" &amp; ADDRESS(ROW(),COLUMN())),"MM/DD/YYYY")</f>
        <v>09/05/2017</v>
      </c>
      <c r="B4361" s="1" cm="1">
        <f t="array" aca="1" ref="B4361" ca="1">INDIRECT("'"&amp;Dashboard!$T$8&amp;"'!" &amp; ADDRESS(ROW(),COLUMN()))</f>
        <v>247.26</v>
      </c>
      <c r="C4361" s="1" cm="1">
        <f t="array" aca="1" ref="C4361" ca="1">INDIRECT("'"&amp;Dashboard!$T$8&amp;"'!" &amp; ADDRESS(ROW(),COLUMN()))</f>
        <v>247.52</v>
      </c>
      <c r="D4361" s="1" cm="1">
        <f t="array" aca="1" ref="D4361" ca="1">INDIRECT("'"&amp;Dashboard!$T$8&amp;"'!" &amp; ADDRESS(ROW(),COLUMN()))</f>
        <v>244.95</v>
      </c>
      <c r="E4361" s="1" cm="1">
        <f t="array" aca="1" ref="E4361" ca="1">INDIRECT("'"&amp;Dashboard!$T$8&amp;"'!" &amp; ADDRESS(ROW(),COLUMN()))</f>
        <v>246.06</v>
      </c>
      <c r="F4361" s="1" cm="1">
        <f t="array" aca="1" ref="F4361" ca="1">INDIRECT("'"&amp;Dashboard!$T$8&amp;"'!" &amp; ADDRESS(ROW(),COLUMN()))</f>
        <v>233.16980000000001</v>
      </c>
      <c r="G4361" s="1" cm="1">
        <f t="array" aca="1" ref="G4361" ca="1">INDIRECT("'"&amp;Dashboard!$T$8&amp;"'!" &amp; ADDRESS(ROW(),COLUMN()))</f>
        <v>91398777</v>
      </c>
      <c r="H4361" s="1" cm="1">
        <f t="array" aca="1" ref="H4361" ca="1">INDIRECT("'"&amp;Dashboard!$T$8&amp;"'!" &amp; ADDRESS(ROW(),COLUMN()))</f>
        <v>0</v>
      </c>
      <c r="I4361" s="1" cm="1">
        <f t="array" aca="1" ref="I4361" ca="1">INDIRECT("'"&amp;Dashboard!$T$8&amp;"'!" &amp; ADDRESS(ROW(),COLUMN()))</f>
        <v>1</v>
      </c>
    </row>
    <row r="4362" spans="1:9" x14ac:dyDescent="0.3">
      <c r="A4362" s="1" t="str" cm="1">
        <f t="array" aca="1" ref="A4362" ca="1">TEXT(INDIRECT("'"&amp;Dashboard!$T$8&amp;"'!" &amp; ADDRESS(ROW(),COLUMN())),"MM/DD/YYYY")</f>
        <v>09/06/2017</v>
      </c>
      <c r="B4362" s="1" cm="1">
        <f t="array" aca="1" ref="B4362" ca="1">INDIRECT("'"&amp;Dashboard!$T$8&amp;"'!" &amp; ADDRESS(ROW(),COLUMN()))</f>
        <v>246.84</v>
      </c>
      <c r="C4362" s="1" cm="1">
        <f t="array" aca="1" ref="C4362" ca="1">INDIRECT("'"&amp;Dashboard!$T$8&amp;"'!" &amp; ADDRESS(ROW(),COLUMN()))</f>
        <v>247.28</v>
      </c>
      <c r="D4362" s="1" cm="1">
        <f t="array" aca="1" ref="D4362" ca="1">INDIRECT("'"&amp;Dashboard!$T$8&amp;"'!" &amp; ADDRESS(ROW(),COLUMN()))</f>
        <v>246.23</v>
      </c>
      <c r="E4362" s="1" cm="1">
        <f t="array" aca="1" ref="E4362" ca="1">INDIRECT("'"&amp;Dashboard!$T$8&amp;"'!" &amp; ADDRESS(ROW(),COLUMN()))</f>
        <v>246.9</v>
      </c>
      <c r="F4362" s="1" cm="1">
        <f t="array" aca="1" ref="F4362" ca="1">INDIRECT("'"&amp;Dashboard!$T$8&amp;"'!" &amp; ADDRESS(ROW(),COLUMN()))</f>
        <v>233.9658</v>
      </c>
      <c r="G4362" s="1" cm="1">
        <f t="array" aca="1" ref="G4362" ca="1">INDIRECT("'"&amp;Dashboard!$T$8&amp;"'!" &amp; ADDRESS(ROW(),COLUMN()))</f>
        <v>57916867</v>
      </c>
      <c r="H4362" s="1" cm="1">
        <f t="array" aca="1" ref="H4362" ca="1">INDIRECT("'"&amp;Dashboard!$T$8&amp;"'!" &amp; ADDRESS(ROW(),COLUMN()))</f>
        <v>0</v>
      </c>
      <c r="I4362" s="1" cm="1">
        <f t="array" aca="1" ref="I4362" ca="1">INDIRECT("'"&amp;Dashboard!$T$8&amp;"'!" &amp; ADDRESS(ROW(),COLUMN()))</f>
        <v>1</v>
      </c>
    </row>
    <row r="4363" spans="1:9" x14ac:dyDescent="0.3">
      <c r="A4363" s="1" t="str" cm="1">
        <f t="array" aca="1" ref="A4363" ca="1">TEXT(INDIRECT("'"&amp;Dashboard!$T$8&amp;"'!" &amp; ADDRESS(ROW(),COLUMN())),"MM/DD/YYYY")</f>
        <v>09/07/2017</v>
      </c>
      <c r="B4363" s="1" cm="1">
        <f t="array" aca="1" ref="B4363" ca="1">INDIRECT("'"&amp;Dashboard!$T$8&amp;"'!" &amp; ADDRESS(ROW(),COLUMN()))</f>
        <v>247.25</v>
      </c>
      <c r="C4363" s="1" cm="1">
        <f t="array" aca="1" ref="C4363" ca="1">INDIRECT("'"&amp;Dashboard!$T$8&amp;"'!" &amp; ADDRESS(ROW(),COLUMN()))</f>
        <v>247.27</v>
      </c>
      <c r="D4363" s="1" cm="1">
        <f t="array" aca="1" ref="D4363" ca="1">INDIRECT("'"&amp;Dashboard!$T$8&amp;"'!" &amp; ADDRESS(ROW(),COLUMN()))</f>
        <v>246.4</v>
      </c>
      <c r="E4363" s="1" cm="1">
        <f t="array" aca="1" ref="E4363" ca="1">INDIRECT("'"&amp;Dashboard!$T$8&amp;"'!" &amp; ADDRESS(ROW(),COLUMN()))</f>
        <v>246.87</v>
      </c>
      <c r="F4363" s="1" cm="1">
        <f t="array" aca="1" ref="F4363" ca="1">INDIRECT("'"&amp;Dashboard!$T$8&amp;"'!" &amp; ADDRESS(ROW(),COLUMN()))</f>
        <v>233.9374</v>
      </c>
      <c r="G4363" s="1" cm="1">
        <f t="array" aca="1" ref="G4363" ca="1">INDIRECT("'"&amp;Dashboard!$T$8&amp;"'!" &amp; ADDRESS(ROW(),COLUMN()))</f>
        <v>58034730</v>
      </c>
      <c r="H4363" s="1" cm="1">
        <f t="array" aca="1" ref="H4363" ca="1">INDIRECT("'"&amp;Dashboard!$T$8&amp;"'!" &amp; ADDRESS(ROW(),COLUMN()))</f>
        <v>0</v>
      </c>
      <c r="I4363" s="1" cm="1">
        <f t="array" aca="1" ref="I4363" ca="1">INDIRECT("'"&amp;Dashboard!$T$8&amp;"'!" &amp; ADDRESS(ROW(),COLUMN()))</f>
        <v>1</v>
      </c>
    </row>
    <row r="4364" spans="1:9" x14ac:dyDescent="0.3">
      <c r="A4364" s="1" t="str" cm="1">
        <f t="array" aca="1" ref="A4364" ca="1">TEXT(INDIRECT("'"&amp;Dashboard!$T$8&amp;"'!" &amp; ADDRESS(ROW(),COLUMN())),"MM/DD/YYYY")</f>
        <v>09/08/2017</v>
      </c>
      <c r="B4364" s="1" cm="1">
        <f t="array" aca="1" ref="B4364" ca="1">INDIRECT("'"&amp;Dashboard!$T$8&amp;"'!" &amp; ADDRESS(ROW(),COLUMN()))</f>
        <v>246.54</v>
      </c>
      <c r="C4364" s="1" cm="1">
        <f t="array" aca="1" ref="C4364" ca="1">INDIRECT("'"&amp;Dashboard!$T$8&amp;"'!" &amp; ADDRESS(ROW(),COLUMN()))</f>
        <v>247.11</v>
      </c>
      <c r="D4364" s="1" cm="1">
        <f t="array" aca="1" ref="D4364" ca="1">INDIRECT("'"&amp;Dashboard!$T$8&amp;"'!" &amp; ADDRESS(ROW(),COLUMN()))</f>
        <v>246.3</v>
      </c>
      <c r="E4364" s="1" cm="1">
        <f t="array" aca="1" ref="E4364" ca="1">INDIRECT("'"&amp;Dashboard!$T$8&amp;"'!" &amp; ADDRESS(ROW(),COLUMN()))</f>
        <v>246.58</v>
      </c>
      <c r="F4364" s="1" cm="1">
        <f t="array" aca="1" ref="F4364" ca="1">INDIRECT("'"&amp;Dashboard!$T$8&amp;"'!" &amp; ADDRESS(ROW(),COLUMN()))</f>
        <v>233.6626</v>
      </c>
      <c r="G4364" s="1" cm="1">
        <f t="array" aca="1" ref="G4364" ca="1">INDIRECT("'"&amp;Dashboard!$T$8&amp;"'!" &amp; ADDRESS(ROW(),COLUMN()))</f>
        <v>63832825</v>
      </c>
      <c r="H4364" s="1" cm="1">
        <f t="array" aca="1" ref="H4364" ca="1">INDIRECT("'"&amp;Dashboard!$T$8&amp;"'!" &amp; ADDRESS(ROW(),COLUMN()))</f>
        <v>0</v>
      </c>
      <c r="I4364" s="1" cm="1">
        <f t="array" aca="1" ref="I4364" ca="1">INDIRECT("'"&amp;Dashboard!$T$8&amp;"'!" &amp; ADDRESS(ROW(),COLUMN()))</f>
        <v>1</v>
      </c>
    </row>
    <row r="4365" spans="1:9" x14ac:dyDescent="0.3">
      <c r="A4365" s="1" t="str" cm="1">
        <f t="array" aca="1" ref="A4365" ca="1">TEXT(INDIRECT("'"&amp;Dashboard!$T$8&amp;"'!" &amp; ADDRESS(ROW(),COLUMN())),"MM/DD/YYYY")</f>
        <v>09/11/2017</v>
      </c>
      <c r="B4365" s="1" cm="1">
        <f t="array" aca="1" ref="B4365" ca="1">INDIRECT("'"&amp;Dashboard!$T$8&amp;"'!" &amp; ADDRESS(ROW(),COLUMN()))</f>
        <v>248.04</v>
      </c>
      <c r="C4365" s="1" cm="1">
        <f t="array" aca="1" ref="C4365" ca="1">INDIRECT("'"&amp;Dashboard!$T$8&amp;"'!" &amp; ADDRESS(ROW(),COLUMN()))</f>
        <v>249.3</v>
      </c>
      <c r="D4365" s="1" cm="1">
        <f t="array" aca="1" ref="D4365" ca="1">INDIRECT("'"&amp;Dashboard!$T$8&amp;"'!" &amp; ADDRESS(ROW(),COLUMN()))</f>
        <v>248.02</v>
      </c>
      <c r="E4365" s="1" cm="1">
        <f t="array" aca="1" ref="E4365" ca="1">INDIRECT("'"&amp;Dashboard!$T$8&amp;"'!" &amp; ADDRESS(ROW(),COLUMN()))</f>
        <v>249.21</v>
      </c>
      <c r="F4365" s="1" cm="1">
        <f t="array" aca="1" ref="F4365" ca="1">INDIRECT("'"&amp;Dashboard!$T$8&amp;"'!" &amp; ADDRESS(ROW(),COLUMN()))</f>
        <v>236.15479999999999</v>
      </c>
      <c r="G4365" s="1" cm="1">
        <f t="array" aca="1" ref="G4365" ca="1">INDIRECT("'"&amp;Dashboard!$T$8&amp;"'!" &amp; ADDRESS(ROW(),COLUMN()))</f>
        <v>71364848</v>
      </c>
      <c r="H4365" s="1" cm="1">
        <f t="array" aca="1" ref="H4365" ca="1">INDIRECT("'"&amp;Dashboard!$T$8&amp;"'!" &amp; ADDRESS(ROW(),COLUMN()))</f>
        <v>0</v>
      </c>
      <c r="I4365" s="1" cm="1">
        <f t="array" aca="1" ref="I4365" ca="1">INDIRECT("'"&amp;Dashboard!$T$8&amp;"'!" &amp; ADDRESS(ROW(),COLUMN()))</f>
        <v>1</v>
      </c>
    </row>
    <row r="4366" spans="1:9" x14ac:dyDescent="0.3">
      <c r="A4366" s="1" t="str" cm="1">
        <f t="array" aca="1" ref="A4366" ca="1">TEXT(INDIRECT("'"&amp;Dashboard!$T$8&amp;"'!" &amp; ADDRESS(ROW(),COLUMN())),"MM/DD/YYYY")</f>
        <v>09/12/2017</v>
      </c>
      <c r="B4366" s="1" cm="1">
        <f t="array" aca="1" ref="B4366" ca="1">INDIRECT("'"&amp;Dashboard!$T$8&amp;"'!" &amp; ADDRESS(ROW(),COLUMN()))</f>
        <v>249.63</v>
      </c>
      <c r="C4366" s="1" cm="1">
        <f t="array" aca="1" ref="C4366" ca="1">INDIRECT("'"&amp;Dashboard!$T$8&amp;"'!" &amp; ADDRESS(ROW(),COLUMN()))</f>
        <v>250.09</v>
      </c>
      <c r="D4366" s="1" cm="1">
        <f t="array" aca="1" ref="D4366" ca="1">INDIRECT("'"&amp;Dashboard!$T$8&amp;"'!" &amp; ADDRESS(ROW(),COLUMN()))</f>
        <v>249.42</v>
      </c>
      <c r="E4366" s="1" cm="1">
        <f t="array" aca="1" ref="E4366" ca="1">INDIRECT("'"&amp;Dashboard!$T$8&amp;"'!" &amp; ADDRESS(ROW(),COLUMN()))</f>
        <v>250.05</v>
      </c>
      <c r="F4366" s="1" cm="1">
        <f t="array" aca="1" ref="F4366" ca="1">INDIRECT("'"&amp;Dashboard!$T$8&amp;"'!" &amp; ADDRESS(ROW(),COLUMN()))</f>
        <v>236.95079999999999</v>
      </c>
      <c r="G4366" s="1" cm="1">
        <f t="array" aca="1" ref="G4366" ca="1">INDIRECT("'"&amp;Dashboard!$T$8&amp;"'!" &amp; ADDRESS(ROW(),COLUMN()))</f>
        <v>56896027</v>
      </c>
      <c r="H4366" s="1" cm="1">
        <f t="array" aca="1" ref="H4366" ca="1">INDIRECT("'"&amp;Dashboard!$T$8&amp;"'!" &amp; ADDRESS(ROW(),COLUMN()))</f>
        <v>0</v>
      </c>
      <c r="I4366" s="1" cm="1">
        <f t="array" aca="1" ref="I4366" ca="1">INDIRECT("'"&amp;Dashboard!$T$8&amp;"'!" &amp; ADDRESS(ROW(),COLUMN()))</f>
        <v>1</v>
      </c>
    </row>
    <row r="4367" spans="1:9" x14ac:dyDescent="0.3">
      <c r="A4367" s="1" t="str" cm="1">
        <f t="array" aca="1" ref="A4367" ca="1">TEXT(INDIRECT("'"&amp;Dashboard!$T$8&amp;"'!" &amp; ADDRESS(ROW(),COLUMN())),"MM/DD/YYYY")</f>
        <v>09/13/2017</v>
      </c>
      <c r="B4367" s="1" cm="1">
        <f t="array" aca="1" ref="B4367" ca="1">INDIRECT("'"&amp;Dashboard!$T$8&amp;"'!" &amp; ADDRESS(ROW(),COLUMN()))</f>
        <v>249.72</v>
      </c>
      <c r="C4367" s="1" cm="1">
        <f t="array" aca="1" ref="C4367" ca="1">INDIRECT("'"&amp;Dashboard!$T$8&amp;"'!" &amp; ADDRESS(ROW(),COLUMN()))</f>
        <v>250.21</v>
      </c>
      <c r="D4367" s="1" cm="1">
        <f t="array" aca="1" ref="D4367" ca="1">INDIRECT("'"&amp;Dashboard!$T$8&amp;"'!" &amp; ADDRESS(ROW(),COLUMN()))</f>
        <v>249.59</v>
      </c>
      <c r="E4367" s="1" cm="1">
        <f t="array" aca="1" ref="E4367" ca="1">INDIRECT("'"&amp;Dashboard!$T$8&amp;"'!" &amp; ADDRESS(ROW(),COLUMN()))</f>
        <v>250.17</v>
      </c>
      <c r="F4367" s="1" cm="1">
        <f t="array" aca="1" ref="F4367" ca="1">INDIRECT("'"&amp;Dashboard!$T$8&amp;"'!" &amp; ADDRESS(ROW(),COLUMN()))</f>
        <v>237.06450000000001</v>
      </c>
      <c r="G4367" s="1" cm="1">
        <f t="array" aca="1" ref="G4367" ca="1">INDIRECT("'"&amp;Dashboard!$T$8&amp;"'!" &amp; ADDRESS(ROW(),COLUMN()))</f>
        <v>59228002</v>
      </c>
      <c r="H4367" s="1" cm="1">
        <f t="array" aca="1" ref="H4367" ca="1">INDIRECT("'"&amp;Dashboard!$T$8&amp;"'!" &amp; ADDRESS(ROW(),COLUMN()))</f>
        <v>0</v>
      </c>
      <c r="I4367" s="1" cm="1">
        <f t="array" aca="1" ref="I4367" ca="1">INDIRECT("'"&amp;Dashboard!$T$8&amp;"'!" &amp; ADDRESS(ROW(),COLUMN()))</f>
        <v>1</v>
      </c>
    </row>
    <row r="4368" spans="1:9" x14ac:dyDescent="0.3">
      <c r="A4368" s="1" t="str" cm="1">
        <f t="array" aca="1" ref="A4368" ca="1">TEXT(INDIRECT("'"&amp;Dashboard!$T$8&amp;"'!" &amp; ADDRESS(ROW(),COLUMN())),"MM/DD/YYYY")</f>
        <v>09/14/2017</v>
      </c>
      <c r="B4368" s="1" cm="1">
        <f t="array" aca="1" ref="B4368" ca="1">INDIRECT("'"&amp;Dashboard!$T$8&amp;"'!" &amp; ADDRESS(ROW(),COLUMN()))</f>
        <v>249.8</v>
      </c>
      <c r="C4368" s="1" cm="1">
        <f t="array" aca="1" ref="C4368" ca="1">INDIRECT("'"&amp;Dashboard!$T$8&amp;"'!" &amp; ADDRESS(ROW(),COLUMN()))</f>
        <v>250.32</v>
      </c>
      <c r="D4368" s="1" cm="1">
        <f t="array" aca="1" ref="D4368" ca="1">INDIRECT("'"&amp;Dashboard!$T$8&amp;"'!" &amp; ADDRESS(ROW(),COLUMN()))</f>
        <v>249.6</v>
      </c>
      <c r="E4368" s="1" cm="1">
        <f t="array" aca="1" ref="E4368" ca="1">INDIRECT("'"&amp;Dashboard!$T$8&amp;"'!" &amp; ADDRESS(ROW(),COLUMN()))</f>
        <v>250.09</v>
      </c>
      <c r="F4368" s="1" cm="1">
        <f t="array" aca="1" ref="F4368" ca="1">INDIRECT("'"&amp;Dashboard!$T$8&amp;"'!" &amp; ADDRESS(ROW(),COLUMN()))</f>
        <v>236.98869999999999</v>
      </c>
      <c r="G4368" s="1" cm="1">
        <f t="array" aca="1" ref="G4368" ca="1">INDIRECT("'"&amp;Dashboard!$T$8&amp;"'!" &amp; ADDRESS(ROW(),COLUMN()))</f>
        <v>95446349</v>
      </c>
      <c r="H4368" s="1" cm="1">
        <f t="array" aca="1" ref="H4368" ca="1">INDIRECT("'"&amp;Dashboard!$T$8&amp;"'!" &amp; ADDRESS(ROW(),COLUMN()))</f>
        <v>0</v>
      </c>
      <c r="I4368" s="1" cm="1">
        <f t="array" aca="1" ref="I4368" ca="1">INDIRECT("'"&amp;Dashboard!$T$8&amp;"'!" &amp; ADDRESS(ROW(),COLUMN()))</f>
        <v>1</v>
      </c>
    </row>
    <row r="4369" spans="1:9" x14ac:dyDescent="0.3">
      <c r="A4369" s="1" t="str" cm="1">
        <f t="array" aca="1" ref="A4369" ca="1">TEXT(INDIRECT("'"&amp;Dashboard!$T$8&amp;"'!" &amp; ADDRESS(ROW(),COLUMN())),"MM/DD/YYYY")</f>
        <v>09/15/2017</v>
      </c>
      <c r="B4369" s="1" cm="1">
        <f t="array" aca="1" ref="B4369" ca="1">INDIRECT("'"&amp;Dashboard!$T$8&amp;"'!" &amp; ADDRESS(ROW(),COLUMN()))</f>
        <v>248.69</v>
      </c>
      <c r="C4369" s="1" cm="1">
        <f t="array" aca="1" ref="C4369" ca="1">INDIRECT("'"&amp;Dashboard!$T$8&amp;"'!" &amp; ADDRESS(ROW(),COLUMN()))</f>
        <v>249.29</v>
      </c>
      <c r="D4369" s="1" cm="1">
        <f t="array" aca="1" ref="D4369" ca="1">INDIRECT("'"&amp;Dashboard!$T$8&amp;"'!" &amp; ADDRESS(ROW(),COLUMN()))</f>
        <v>248.57</v>
      </c>
      <c r="E4369" s="1" cm="1">
        <f t="array" aca="1" ref="E4369" ca="1">INDIRECT("'"&amp;Dashboard!$T$8&amp;"'!" &amp; ADDRESS(ROW(),COLUMN()))</f>
        <v>249.19</v>
      </c>
      <c r="F4369" s="1" cm="1">
        <f t="array" aca="1" ref="F4369" ca="1">INDIRECT("'"&amp;Dashboard!$T$8&amp;"'!" &amp; ADDRESS(ROW(),COLUMN()))</f>
        <v>237.3058</v>
      </c>
      <c r="G4369" s="1" cm="1">
        <f t="array" aca="1" ref="G4369" ca="1">INDIRECT("'"&amp;Dashboard!$T$8&amp;"'!" &amp; ADDRESS(ROW(),COLUMN()))</f>
        <v>95432382</v>
      </c>
      <c r="H4369" s="1" cm="1">
        <f t="array" aca="1" ref="H4369" ca="1">INDIRECT("'"&amp;Dashboard!$T$8&amp;"'!" &amp; ADDRESS(ROW(),COLUMN()))</f>
        <v>1.2345999999999999</v>
      </c>
      <c r="I4369" s="1" cm="1">
        <f t="array" aca="1" ref="I4369" ca="1">INDIRECT("'"&amp;Dashboard!$T$8&amp;"'!" &amp; ADDRESS(ROW(),COLUMN()))</f>
        <v>1</v>
      </c>
    </row>
    <row r="4370" spans="1:9" x14ac:dyDescent="0.3">
      <c r="A4370" s="1" t="str" cm="1">
        <f t="array" aca="1" ref="A4370" ca="1">TEXT(INDIRECT("'"&amp;Dashboard!$T$8&amp;"'!" &amp; ADDRESS(ROW(),COLUMN())),"MM/DD/YYYY")</f>
        <v>09/18/2017</v>
      </c>
      <c r="B4370" s="1" cm="1">
        <f t="array" aca="1" ref="B4370" ca="1">INDIRECT("'"&amp;Dashboard!$T$8&amp;"'!" &amp; ADDRESS(ROW(),COLUMN()))</f>
        <v>249.61</v>
      </c>
      <c r="C4370" s="1" cm="1">
        <f t="array" aca="1" ref="C4370" ca="1">INDIRECT("'"&amp;Dashboard!$T$8&amp;"'!" &amp; ADDRESS(ROW(),COLUMN()))</f>
        <v>250.12</v>
      </c>
      <c r="D4370" s="1" cm="1">
        <f t="array" aca="1" ref="D4370" ca="1">INDIRECT("'"&amp;Dashboard!$T$8&amp;"'!" &amp; ADDRESS(ROW(),COLUMN()))</f>
        <v>249.28</v>
      </c>
      <c r="E4370" s="1" cm="1">
        <f t="array" aca="1" ref="E4370" ca="1">INDIRECT("'"&amp;Dashboard!$T$8&amp;"'!" &amp; ADDRESS(ROW(),COLUMN()))</f>
        <v>249.72</v>
      </c>
      <c r="F4370" s="1" cm="1">
        <f t="array" aca="1" ref="F4370" ca="1">INDIRECT("'"&amp;Dashboard!$T$8&amp;"'!" &amp; ADDRESS(ROW(),COLUMN()))</f>
        <v>237.81049999999999</v>
      </c>
      <c r="G4370" s="1" cm="1">
        <f t="array" aca="1" ref="G4370" ca="1">INDIRECT("'"&amp;Dashboard!$T$8&amp;"'!" &amp; ADDRESS(ROW(),COLUMN()))</f>
        <v>46235238</v>
      </c>
      <c r="H4370" s="1" cm="1">
        <f t="array" aca="1" ref="H4370" ca="1">INDIRECT("'"&amp;Dashboard!$T$8&amp;"'!" &amp; ADDRESS(ROW(),COLUMN()))</f>
        <v>0</v>
      </c>
      <c r="I4370" s="1" cm="1">
        <f t="array" aca="1" ref="I4370" ca="1">INDIRECT("'"&amp;Dashboard!$T$8&amp;"'!" &amp; ADDRESS(ROW(),COLUMN()))</f>
        <v>1</v>
      </c>
    </row>
    <row r="4371" spans="1:9" x14ac:dyDescent="0.3">
      <c r="A4371" s="1" t="str" cm="1">
        <f t="array" aca="1" ref="A4371" ca="1">TEXT(INDIRECT("'"&amp;Dashboard!$T$8&amp;"'!" &amp; ADDRESS(ROW(),COLUMN())),"MM/DD/YYYY")</f>
        <v>09/19/2017</v>
      </c>
      <c r="B4371" s="1" cm="1">
        <f t="array" aca="1" ref="B4371" ca="1">INDIRECT("'"&amp;Dashboard!$T$8&amp;"'!" &amp; ADDRESS(ROW(),COLUMN()))</f>
        <v>250</v>
      </c>
      <c r="C4371" s="1" cm="1">
        <f t="array" aca="1" ref="C4371" ca="1">INDIRECT("'"&amp;Dashboard!$T$8&amp;"'!" &amp; ADDRESS(ROW(),COLUMN()))</f>
        <v>250.07</v>
      </c>
      <c r="D4371" s="1" cm="1">
        <f t="array" aca="1" ref="D4371" ca="1">INDIRECT("'"&amp;Dashboard!$T$8&amp;"'!" &amp; ADDRESS(ROW(),COLUMN()))</f>
        <v>249.6</v>
      </c>
      <c r="E4371" s="1" cm="1">
        <f t="array" aca="1" ref="E4371" ca="1">INDIRECT("'"&amp;Dashboard!$T$8&amp;"'!" &amp; ADDRESS(ROW(),COLUMN()))</f>
        <v>249.97</v>
      </c>
      <c r="F4371" s="1" cm="1">
        <f t="array" aca="1" ref="F4371" ca="1">INDIRECT("'"&amp;Dashboard!$T$8&amp;"'!" &amp; ADDRESS(ROW(),COLUMN()))</f>
        <v>238.04859999999999</v>
      </c>
      <c r="G4371" s="1" cm="1">
        <f t="array" aca="1" ref="G4371" ca="1">INDIRECT("'"&amp;Dashboard!$T$8&amp;"'!" &amp; ADDRESS(ROW(),COLUMN()))</f>
        <v>47108148</v>
      </c>
      <c r="H4371" s="1" cm="1">
        <f t="array" aca="1" ref="H4371" ca="1">INDIRECT("'"&amp;Dashboard!$T$8&amp;"'!" &amp; ADDRESS(ROW(),COLUMN()))</f>
        <v>0</v>
      </c>
      <c r="I4371" s="1" cm="1">
        <f t="array" aca="1" ref="I4371" ca="1">INDIRECT("'"&amp;Dashboard!$T$8&amp;"'!" &amp; ADDRESS(ROW(),COLUMN()))</f>
        <v>1</v>
      </c>
    </row>
    <row r="4372" spans="1:9" x14ac:dyDescent="0.3">
      <c r="A4372" s="1" t="str" cm="1">
        <f t="array" aca="1" ref="A4372" ca="1">TEXT(INDIRECT("'"&amp;Dashboard!$T$8&amp;"'!" &amp; ADDRESS(ROW(),COLUMN())),"MM/DD/YYYY")</f>
        <v>09/20/2017</v>
      </c>
      <c r="B4372" s="1" cm="1">
        <f t="array" aca="1" ref="B4372" ca="1">INDIRECT("'"&amp;Dashboard!$T$8&amp;"'!" &amp; ADDRESS(ROW(),COLUMN()))</f>
        <v>250.07</v>
      </c>
      <c r="C4372" s="1" cm="1">
        <f t="array" aca="1" ref="C4372" ca="1">INDIRECT("'"&amp;Dashboard!$T$8&amp;"'!" &amp; ADDRESS(ROW(),COLUMN()))</f>
        <v>250.19</v>
      </c>
      <c r="D4372" s="1" cm="1">
        <f t="array" aca="1" ref="D4372" ca="1">INDIRECT("'"&amp;Dashboard!$T$8&amp;"'!" &amp; ADDRESS(ROW(),COLUMN()))</f>
        <v>248.92</v>
      </c>
      <c r="E4372" s="1" cm="1">
        <f t="array" aca="1" ref="E4372" ca="1">INDIRECT("'"&amp;Dashboard!$T$8&amp;"'!" &amp; ADDRESS(ROW(),COLUMN()))</f>
        <v>250.06</v>
      </c>
      <c r="F4372" s="1" cm="1">
        <f t="array" aca="1" ref="F4372" ca="1">INDIRECT("'"&amp;Dashboard!$T$8&amp;"'!" &amp; ADDRESS(ROW(),COLUMN()))</f>
        <v>238.1343</v>
      </c>
      <c r="G4372" s="1" cm="1">
        <f t="array" aca="1" ref="G4372" ca="1">INDIRECT("'"&amp;Dashboard!$T$8&amp;"'!" &amp; ADDRESS(ROW(),COLUMN()))</f>
        <v>59574083</v>
      </c>
      <c r="H4372" s="1" cm="1">
        <f t="array" aca="1" ref="H4372" ca="1">INDIRECT("'"&amp;Dashboard!$T$8&amp;"'!" &amp; ADDRESS(ROW(),COLUMN()))</f>
        <v>0</v>
      </c>
      <c r="I4372" s="1" cm="1">
        <f t="array" aca="1" ref="I4372" ca="1">INDIRECT("'"&amp;Dashboard!$T$8&amp;"'!" &amp; ADDRESS(ROW(),COLUMN()))</f>
        <v>1</v>
      </c>
    </row>
    <row r="4373" spans="1:9" x14ac:dyDescent="0.3">
      <c r="A4373" s="1" t="str" cm="1">
        <f t="array" aca="1" ref="A4373" ca="1">TEXT(INDIRECT("'"&amp;Dashboard!$T$8&amp;"'!" &amp; ADDRESS(ROW(),COLUMN())),"MM/DD/YYYY")</f>
        <v>09/21/2017</v>
      </c>
      <c r="B4373" s="1" cm="1">
        <f t="array" aca="1" ref="B4373" ca="1">INDIRECT("'"&amp;Dashboard!$T$8&amp;"'!" &amp; ADDRESS(ROW(),COLUMN()))</f>
        <v>249.88</v>
      </c>
      <c r="C4373" s="1" cm="1">
        <f t="array" aca="1" ref="C4373" ca="1">INDIRECT("'"&amp;Dashboard!$T$8&amp;"'!" &amp; ADDRESS(ROW(),COLUMN()))</f>
        <v>249.98</v>
      </c>
      <c r="D4373" s="1" cm="1">
        <f t="array" aca="1" ref="D4373" ca="1">INDIRECT("'"&amp;Dashboard!$T$8&amp;"'!" &amp; ADDRESS(ROW(),COLUMN()))</f>
        <v>249.19</v>
      </c>
      <c r="E4373" s="1" cm="1">
        <f t="array" aca="1" ref="E4373" ca="1">INDIRECT("'"&amp;Dashboard!$T$8&amp;"'!" &amp; ADDRESS(ROW(),COLUMN()))</f>
        <v>249.39</v>
      </c>
      <c r="F4373" s="1" cm="1">
        <f t="array" aca="1" ref="F4373" ca="1">INDIRECT("'"&amp;Dashboard!$T$8&amp;"'!" &amp; ADDRESS(ROW(),COLUMN()))</f>
        <v>237.49619999999999</v>
      </c>
      <c r="G4373" s="1" cm="1">
        <f t="array" aca="1" ref="G4373" ca="1">INDIRECT("'"&amp;Dashboard!$T$8&amp;"'!" &amp; ADDRESS(ROW(),COLUMN()))</f>
        <v>48211398</v>
      </c>
      <c r="H4373" s="1" cm="1">
        <f t="array" aca="1" ref="H4373" ca="1">INDIRECT("'"&amp;Dashboard!$T$8&amp;"'!" &amp; ADDRESS(ROW(),COLUMN()))</f>
        <v>0</v>
      </c>
      <c r="I4373" s="1" cm="1">
        <f t="array" aca="1" ref="I4373" ca="1">INDIRECT("'"&amp;Dashboard!$T$8&amp;"'!" &amp; ADDRESS(ROW(),COLUMN()))</f>
        <v>1</v>
      </c>
    </row>
    <row r="4374" spans="1:9" x14ac:dyDescent="0.3">
      <c r="A4374" s="1" t="str" cm="1">
        <f t="array" aca="1" ref="A4374" ca="1">TEXT(INDIRECT("'"&amp;Dashboard!$T$8&amp;"'!" &amp; ADDRESS(ROW(),COLUMN())),"MM/DD/YYYY")</f>
        <v>09/22/2017</v>
      </c>
      <c r="B4374" s="1" cm="1">
        <f t="array" aca="1" ref="B4374" ca="1">INDIRECT("'"&amp;Dashboard!$T$8&amp;"'!" &amp; ADDRESS(ROW(),COLUMN()))</f>
        <v>249.05</v>
      </c>
      <c r="C4374" s="1" cm="1">
        <f t="array" aca="1" ref="C4374" ca="1">INDIRECT("'"&amp;Dashboard!$T$8&amp;"'!" &amp; ADDRESS(ROW(),COLUMN()))</f>
        <v>249.63</v>
      </c>
      <c r="D4374" s="1" cm="1">
        <f t="array" aca="1" ref="D4374" ca="1">INDIRECT("'"&amp;Dashboard!$T$8&amp;"'!" &amp; ADDRESS(ROW(),COLUMN()))</f>
        <v>249.02</v>
      </c>
      <c r="E4374" s="1" cm="1">
        <f t="array" aca="1" ref="E4374" ca="1">INDIRECT("'"&amp;Dashboard!$T$8&amp;"'!" &amp; ADDRESS(ROW(),COLUMN()))</f>
        <v>249.44</v>
      </c>
      <c r="F4374" s="1" cm="1">
        <f t="array" aca="1" ref="F4374" ca="1">INDIRECT("'"&amp;Dashboard!$T$8&amp;"'!" &amp; ADDRESS(ROW(),COLUMN()))</f>
        <v>237.54390000000001</v>
      </c>
      <c r="G4374" s="1" cm="1">
        <f t="array" aca="1" ref="G4374" ca="1">INDIRECT("'"&amp;Dashboard!$T$8&amp;"'!" &amp; ADDRESS(ROW(),COLUMN()))</f>
        <v>51214032</v>
      </c>
      <c r="H4374" s="1" cm="1">
        <f t="array" aca="1" ref="H4374" ca="1">INDIRECT("'"&amp;Dashboard!$T$8&amp;"'!" &amp; ADDRESS(ROW(),COLUMN()))</f>
        <v>0</v>
      </c>
      <c r="I4374" s="1" cm="1">
        <f t="array" aca="1" ref="I4374" ca="1">INDIRECT("'"&amp;Dashboard!$T$8&amp;"'!" &amp; ADDRESS(ROW(),COLUMN()))</f>
        <v>1</v>
      </c>
    </row>
    <row r="4375" spans="1:9" x14ac:dyDescent="0.3">
      <c r="A4375" s="1" t="str" cm="1">
        <f t="array" aca="1" ref="A4375" ca="1">TEXT(INDIRECT("'"&amp;Dashboard!$T$8&amp;"'!" &amp; ADDRESS(ROW(),COLUMN())),"MM/DD/YYYY")</f>
        <v>09/25/2017</v>
      </c>
      <c r="B4375" s="1" cm="1">
        <f t="array" aca="1" ref="B4375" ca="1">INDIRECT("'"&amp;Dashboard!$T$8&amp;"'!" &amp; ADDRESS(ROW(),COLUMN()))</f>
        <v>249.15</v>
      </c>
      <c r="C4375" s="1" cm="1">
        <f t="array" aca="1" ref="C4375" ca="1">INDIRECT("'"&amp;Dashboard!$T$8&amp;"'!" &amp; ADDRESS(ROW(),COLUMN()))</f>
        <v>249.55</v>
      </c>
      <c r="D4375" s="1" cm="1">
        <f t="array" aca="1" ref="D4375" ca="1">INDIRECT("'"&amp;Dashboard!$T$8&amp;"'!" &amp; ADDRESS(ROW(),COLUMN()))</f>
        <v>248.08</v>
      </c>
      <c r="E4375" s="1" cm="1">
        <f t="array" aca="1" ref="E4375" ca="1">INDIRECT("'"&amp;Dashboard!$T$8&amp;"'!" &amp; ADDRESS(ROW(),COLUMN()))</f>
        <v>248.93</v>
      </c>
      <c r="F4375" s="1" cm="1">
        <f t="array" aca="1" ref="F4375" ca="1">INDIRECT("'"&amp;Dashboard!$T$8&amp;"'!" &amp; ADDRESS(ROW(),COLUMN()))</f>
        <v>237.0582</v>
      </c>
      <c r="G4375" s="1" cm="1">
        <f t="array" aca="1" ref="G4375" ca="1">INDIRECT("'"&amp;Dashboard!$T$8&amp;"'!" &amp; ADDRESS(ROW(),COLUMN()))</f>
        <v>57064357</v>
      </c>
      <c r="H4375" s="1" cm="1">
        <f t="array" aca="1" ref="H4375" ca="1">INDIRECT("'"&amp;Dashboard!$T$8&amp;"'!" &amp; ADDRESS(ROW(),COLUMN()))</f>
        <v>0</v>
      </c>
      <c r="I4375" s="1" cm="1">
        <f t="array" aca="1" ref="I4375" ca="1">INDIRECT("'"&amp;Dashboard!$T$8&amp;"'!" &amp; ADDRESS(ROW(),COLUMN()))</f>
        <v>1</v>
      </c>
    </row>
    <row r="4376" spans="1:9" x14ac:dyDescent="0.3">
      <c r="A4376" s="1" t="str" cm="1">
        <f t="array" aca="1" ref="A4376" ca="1">TEXT(INDIRECT("'"&amp;Dashboard!$T$8&amp;"'!" &amp; ADDRESS(ROW(),COLUMN())),"MM/DD/YYYY")</f>
        <v>09/26/2017</v>
      </c>
      <c r="B4376" s="1" cm="1">
        <f t="array" aca="1" ref="B4376" ca="1">INDIRECT("'"&amp;Dashboard!$T$8&amp;"'!" &amp; ADDRESS(ROW(),COLUMN()))</f>
        <v>249.42</v>
      </c>
      <c r="C4376" s="1" cm="1">
        <f t="array" aca="1" ref="C4376" ca="1">INDIRECT("'"&amp;Dashboard!$T$8&amp;"'!" &amp; ADDRESS(ROW(),COLUMN()))</f>
        <v>249.7</v>
      </c>
      <c r="D4376" s="1" cm="1">
        <f t="array" aca="1" ref="D4376" ca="1">INDIRECT("'"&amp;Dashboard!$T$8&amp;"'!" &amp; ADDRESS(ROW(),COLUMN()))</f>
        <v>248.81</v>
      </c>
      <c r="E4376" s="1" cm="1">
        <f t="array" aca="1" ref="E4376" ca="1">INDIRECT("'"&amp;Dashboard!$T$8&amp;"'!" &amp; ADDRESS(ROW(),COLUMN()))</f>
        <v>249.08</v>
      </c>
      <c r="F4376" s="1" cm="1">
        <f t="array" aca="1" ref="F4376" ca="1">INDIRECT("'"&amp;Dashboard!$T$8&amp;"'!" &amp; ADDRESS(ROW(),COLUMN()))</f>
        <v>237.20099999999999</v>
      </c>
      <c r="G4376" s="1" cm="1">
        <f t="array" aca="1" ref="G4376" ca="1">INDIRECT("'"&amp;Dashboard!$T$8&amp;"'!" &amp; ADDRESS(ROW(),COLUMN()))</f>
        <v>54081959</v>
      </c>
      <c r="H4376" s="1" cm="1">
        <f t="array" aca="1" ref="H4376" ca="1">INDIRECT("'"&amp;Dashboard!$T$8&amp;"'!" &amp; ADDRESS(ROW(),COLUMN()))</f>
        <v>0</v>
      </c>
      <c r="I4376" s="1" cm="1">
        <f t="array" aca="1" ref="I4376" ca="1">INDIRECT("'"&amp;Dashboard!$T$8&amp;"'!" &amp; ADDRESS(ROW(),COLUMN()))</f>
        <v>1</v>
      </c>
    </row>
    <row r="4377" spans="1:9" x14ac:dyDescent="0.3">
      <c r="A4377" s="1" t="str" cm="1">
        <f t="array" aca="1" ref="A4377" ca="1">TEXT(INDIRECT("'"&amp;Dashboard!$T$8&amp;"'!" &amp; ADDRESS(ROW(),COLUMN())),"MM/DD/YYYY")</f>
        <v>09/27/2017</v>
      </c>
      <c r="B4377" s="1" cm="1">
        <f t="array" aca="1" ref="B4377" ca="1">INDIRECT("'"&amp;Dashboard!$T$8&amp;"'!" &amp; ADDRESS(ROW(),COLUMN()))</f>
        <v>249.88</v>
      </c>
      <c r="C4377" s="1" cm="1">
        <f t="array" aca="1" ref="C4377" ca="1">INDIRECT("'"&amp;Dashboard!$T$8&amp;"'!" &amp; ADDRESS(ROW(),COLUMN()))</f>
        <v>250.49</v>
      </c>
      <c r="D4377" s="1" cm="1">
        <f t="array" aca="1" ref="D4377" ca="1">INDIRECT("'"&amp;Dashboard!$T$8&amp;"'!" &amp; ADDRESS(ROW(),COLUMN()))</f>
        <v>248.87</v>
      </c>
      <c r="E4377" s="1" cm="1">
        <f t="array" aca="1" ref="E4377" ca="1">INDIRECT("'"&amp;Dashboard!$T$8&amp;"'!" &amp; ADDRESS(ROW(),COLUMN()))</f>
        <v>250.05</v>
      </c>
      <c r="F4377" s="1" cm="1">
        <f t="array" aca="1" ref="F4377" ca="1">INDIRECT("'"&amp;Dashboard!$T$8&amp;"'!" &amp; ADDRESS(ROW(),COLUMN()))</f>
        <v>238.12479999999999</v>
      </c>
      <c r="G4377" s="1" cm="1">
        <f t="array" aca="1" ref="G4377" ca="1">INDIRECT("'"&amp;Dashboard!$T$8&amp;"'!" &amp; ADDRESS(ROW(),COLUMN()))</f>
        <v>81001426</v>
      </c>
      <c r="H4377" s="1" cm="1">
        <f t="array" aca="1" ref="H4377" ca="1">INDIRECT("'"&amp;Dashboard!$T$8&amp;"'!" &amp; ADDRESS(ROW(),COLUMN()))</f>
        <v>0</v>
      </c>
      <c r="I4377" s="1" cm="1">
        <f t="array" aca="1" ref="I4377" ca="1">INDIRECT("'"&amp;Dashboard!$T$8&amp;"'!" &amp; ADDRESS(ROW(),COLUMN()))</f>
        <v>1</v>
      </c>
    </row>
    <row r="4378" spans="1:9" x14ac:dyDescent="0.3">
      <c r="A4378" s="1" t="str" cm="1">
        <f t="array" aca="1" ref="A4378" ca="1">TEXT(INDIRECT("'"&amp;Dashboard!$T$8&amp;"'!" &amp; ADDRESS(ROW(),COLUMN())),"MM/DD/YYYY")</f>
        <v>09/28/2017</v>
      </c>
      <c r="B4378" s="1" cm="1">
        <f t="array" aca="1" ref="B4378" ca="1">INDIRECT("'"&amp;Dashboard!$T$8&amp;"'!" &amp; ADDRESS(ROW(),COLUMN()))</f>
        <v>249.73</v>
      </c>
      <c r="C4378" s="1" cm="1">
        <f t="array" aca="1" ref="C4378" ca="1">INDIRECT("'"&amp;Dashboard!$T$8&amp;"'!" &amp; ADDRESS(ROW(),COLUMN()))</f>
        <v>250.44</v>
      </c>
      <c r="D4378" s="1" cm="1">
        <f t="array" aca="1" ref="D4378" ca="1">INDIRECT("'"&amp;Dashboard!$T$8&amp;"'!" &amp; ADDRESS(ROW(),COLUMN()))</f>
        <v>249.63</v>
      </c>
      <c r="E4378" s="1" cm="1">
        <f t="array" aca="1" ref="E4378" ca="1">INDIRECT("'"&amp;Dashboard!$T$8&amp;"'!" &amp; ADDRESS(ROW(),COLUMN()))</f>
        <v>250.35</v>
      </c>
      <c r="F4378" s="1" cm="1">
        <f t="array" aca="1" ref="F4378" ca="1">INDIRECT("'"&amp;Dashboard!$T$8&amp;"'!" &amp; ADDRESS(ROW(),COLUMN()))</f>
        <v>238.41050000000001</v>
      </c>
      <c r="G4378" s="1" cm="1">
        <f t="array" aca="1" ref="G4378" ca="1">INDIRECT("'"&amp;Dashboard!$T$8&amp;"'!" &amp; ADDRESS(ROW(),COLUMN()))</f>
        <v>44778841</v>
      </c>
      <c r="H4378" s="1" cm="1">
        <f t="array" aca="1" ref="H4378" ca="1">INDIRECT("'"&amp;Dashboard!$T$8&amp;"'!" &amp; ADDRESS(ROW(),COLUMN()))</f>
        <v>0</v>
      </c>
      <c r="I4378" s="1" cm="1">
        <f t="array" aca="1" ref="I4378" ca="1">INDIRECT("'"&amp;Dashboard!$T$8&amp;"'!" &amp; ADDRESS(ROW(),COLUMN()))</f>
        <v>1</v>
      </c>
    </row>
    <row r="4379" spans="1:9" x14ac:dyDescent="0.3">
      <c r="A4379" s="1" t="str" cm="1">
        <f t="array" aca="1" ref="A4379" ca="1">TEXT(INDIRECT("'"&amp;Dashboard!$T$8&amp;"'!" &amp; ADDRESS(ROW(),COLUMN())),"MM/DD/YYYY")</f>
        <v>09/29/2017</v>
      </c>
      <c r="B4379" s="1" cm="1">
        <f t="array" aca="1" ref="B4379" ca="1">INDIRECT("'"&amp;Dashboard!$T$8&amp;"'!" &amp; ADDRESS(ROW(),COLUMN()))</f>
        <v>250.34</v>
      </c>
      <c r="C4379" s="1" cm="1">
        <f t="array" aca="1" ref="C4379" ca="1">INDIRECT("'"&amp;Dashboard!$T$8&amp;"'!" &amp; ADDRESS(ROW(),COLUMN()))</f>
        <v>251.32</v>
      </c>
      <c r="D4379" s="1" cm="1">
        <f t="array" aca="1" ref="D4379" ca="1">INDIRECT("'"&amp;Dashboard!$T$8&amp;"'!" &amp; ADDRESS(ROW(),COLUMN()))</f>
        <v>250.13</v>
      </c>
      <c r="E4379" s="1" cm="1">
        <f t="array" aca="1" ref="E4379" ca="1">INDIRECT("'"&amp;Dashboard!$T$8&amp;"'!" &amp; ADDRESS(ROW(),COLUMN()))</f>
        <v>251.23</v>
      </c>
      <c r="F4379" s="1" cm="1">
        <f t="array" aca="1" ref="F4379" ca="1">INDIRECT("'"&amp;Dashboard!$T$8&amp;"'!" &amp; ADDRESS(ROW(),COLUMN()))</f>
        <v>239.24850000000001</v>
      </c>
      <c r="G4379" s="1" cm="1">
        <f t="array" aca="1" ref="G4379" ca="1">INDIRECT("'"&amp;Dashboard!$T$8&amp;"'!" &amp; ADDRESS(ROW(),COLUMN()))</f>
        <v>85578002</v>
      </c>
      <c r="H4379" s="1" cm="1">
        <f t="array" aca="1" ref="H4379" ca="1">INDIRECT("'"&amp;Dashboard!$T$8&amp;"'!" &amp; ADDRESS(ROW(),COLUMN()))</f>
        <v>0</v>
      </c>
      <c r="I4379" s="1" cm="1">
        <f t="array" aca="1" ref="I4379" ca="1">INDIRECT("'"&amp;Dashboard!$T$8&amp;"'!" &amp; ADDRESS(ROW(),COLUMN()))</f>
        <v>1</v>
      </c>
    </row>
    <row r="4380" spans="1:9" x14ac:dyDescent="0.3">
      <c r="A4380" s="1" t="str" cm="1">
        <f t="array" aca="1" ref="A4380" ca="1">TEXT(INDIRECT("'"&amp;Dashboard!$T$8&amp;"'!" &amp; ADDRESS(ROW(),COLUMN())),"MM/DD/YYYY")</f>
        <v>10/02/2017</v>
      </c>
      <c r="B4380" s="1" cm="1">
        <f t="array" aca="1" ref="B4380" ca="1">INDIRECT("'"&amp;Dashboard!$T$8&amp;"'!" &amp; ADDRESS(ROW(),COLUMN()))</f>
        <v>251.49</v>
      </c>
      <c r="C4380" s="1" cm="1">
        <f t="array" aca="1" ref="C4380" ca="1">INDIRECT("'"&amp;Dashboard!$T$8&amp;"'!" &amp; ADDRESS(ROW(),COLUMN()))</f>
        <v>252.32</v>
      </c>
      <c r="D4380" s="1" cm="1">
        <f t="array" aca="1" ref="D4380" ca="1">INDIRECT("'"&amp;Dashboard!$T$8&amp;"'!" &amp; ADDRESS(ROW(),COLUMN()))</f>
        <v>251.29</v>
      </c>
      <c r="E4380" s="1" cm="1">
        <f t="array" aca="1" ref="E4380" ca="1">INDIRECT("'"&amp;Dashboard!$T$8&amp;"'!" &amp; ADDRESS(ROW(),COLUMN()))</f>
        <v>252.32</v>
      </c>
      <c r="F4380" s="1" cm="1">
        <f t="array" aca="1" ref="F4380" ca="1">INDIRECT("'"&amp;Dashboard!$T$8&amp;"'!" &amp; ADDRESS(ROW(),COLUMN()))</f>
        <v>240.28649999999999</v>
      </c>
      <c r="G4380" s="1" cm="1">
        <f t="array" aca="1" ref="G4380" ca="1">INDIRECT("'"&amp;Dashboard!$T$8&amp;"'!" &amp; ADDRESS(ROW(),COLUMN()))</f>
        <v>59022985</v>
      </c>
      <c r="H4380" s="1" cm="1">
        <f t="array" aca="1" ref="H4380" ca="1">INDIRECT("'"&amp;Dashboard!$T$8&amp;"'!" &amp; ADDRESS(ROW(),COLUMN()))</f>
        <v>0</v>
      </c>
      <c r="I4380" s="1" cm="1">
        <f t="array" aca="1" ref="I4380" ca="1">INDIRECT("'"&amp;Dashboard!$T$8&amp;"'!" &amp; ADDRESS(ROW(),COLUMN()))</f>
        <v>1</v>
      </c>
    </row>
    <row r="4381" spans="1:9" x14ac:dyDescent="0.3">
      <c r="A4381" s="1" t="str" cm="1">
        <f t="array" aca="1" ref="A4381" ca="1">TEXT(INDIRECT("'"&amp;Dashboard!$T$8&amp;"'!" &amp; ADDRESS(ROW(),COLUMN())),"MM/DD/YYYY")</f>
        <v>10/03/2017</v>
      </c>
      <c r="B4381" s="1" cm="1">
        <f t="array" aca="1" ref="B4381" ca="1">INDIRECT("'"&amp;Dashboard!$T$8&amp;"'!" &amp; ADDRESS(ROW(),COLUMN()))</f>
        <v>252.32</v>
      </c>
      <c r="C4381" s="1" cm="1">
        <f t="array" aca="1" ref="C4381" ca="1">INDIRECT("'"&amp;Dashboard!$T$8&amp;"'!" &amp; ADDRESS(ROW(),COLUMN()))</f>
        <v>252.89</v>
      </c>
      <c r="D4381" s="1" cm="1">
        <f t="array" aca="1" ref="D4381" ca="1">INDIRECT("'"&amp;Dashboard!$T$8&amp;"'!" &amp; ADDRESS(ROW(),COLUMN()))</f>
        <v>252.23</v>
      </c>
      <c r="E4381" s="1" cm="1">
        <f t="array" aca="1" ref="E4381" ca="1">INDIRECT("'"&amp;Dashboard!$T$8&amp;"'!" &amp; ADDRESS(ROW(),COLUMN()))</f>
        <v>252.86</v>
      </c>
      <c r="F4381" s="1" cm="1">
        <f t="array" aca="1" ref="F4381" ca="1">INDIRECT("'"&amp;Dashboard!$T$8&amp;"'!" &amp; ADDRESS(ROW(),COLUMN()))</f>
        <v>240.80070000000001</v>
      </c>
      <c r="G4381" s="1" cm="1">
        <f t="array" aca="1" ref="G4381" ca="1">INDIRECT("'"&amp;Dashboard!$T$8&amp;"'!" &amp; ADDRESS(ROW(),COLUMN()))</f>
        <v>66810169</v>
      </c>
      <c r="H4381" s="1" cm="1">
        <f t="array" aca="1" ref="H4381" ca="1">INDIRECT("'"&amp;Dashboard!$T$8&amp;"'!" &amp; ADDRESS(ROW(),COLUMN()))</f>
        <v>0</v>
      </c>
      <c r="I4381" s="1" cm="1">
        <f t="array" aca="1" ref="I4381" ca="1">INDIRECT("'"&amp;Dashboard!$T$8&amp;"'!" &amp; ADDRESS(ROW(),COLUMN()))</f>
        <v>1</v>
      </c>
    </row>
    <row r="4382" spans="1:9" x14ac:dyDescent="0.3">
      <c r="A4382" s="1" t="str" cm="1">
        <f t="array" aca="1" ref="A4382" ca="1">TEXT(INDIRECT("'"&amp;Dashboard!$T$8&amp;"'!" &amp; ADDRESS(ROW(),COLUMN())),"MM/DD/YYYY")</f>
        <v>10/04/2017</v>
      </c>
      <c r="B4382" s="1" cm="1">
        <f t="array" aca="1" ref="B4382" ca="1">INDIRECT("'"&amp;Dashboard!$T$8&amp;"'!" &amp; ADDRESS(ROW(),COLUMN()))</f>
        <v>252.69</v>
      </c>
      <c r="C4382" s="1" cm="1">
        <f t="array" aca="1" ref="C4382" ca="1">INDIRECT("'"&amp;Dashboard!$T$8&amp;"'!" &amp; ADDRESS(ROW(),COLUMN()))</f>
        <v>253.44</v>
      </c>
      <c r="D4382" s="1" cm="1">
        <f t="array" aca="1" ref="D4382" ca="1">INDIRECT("'"&amp;Dashboard!$T$8&amp;"'!" &amp; ADDRESS(ROW(),COLUMN()))</f>
        <v>252.56</v>
      </c>
      <c r="E4382" s="1" cm="1">
        <f t="array" aca="1" ref="E4382" ca="1">INDIRECT("'"&amp;Dashboard!$T$8&amp;"'!" &amp; ADDRESS(ROW(),COLUMN()))</f>
        <v>253.16</v>
      </c>
      <c r="F4382" s="1" cm="1">
        <f t="array" aca="1" ref="F4382" ca="1">INDIRECT("'"&amp;Dashboard!$T$8&amp;"'!" &amp; ADDRESS(ROW(),COLUMN()))</f>
        <v>241.0864</v>
      </c>
      <c r="G4382" s="1" cm="1">
        <f t="array" aca="1" ref="G4382" ca="1">INDIRECT("'"&amp;Dashboard!$T$8&amp;"'!" &amp; ADDRESS(ROW(),COLUMN()))</f>
        <v>55953619</v>
      </c>
      <c r="H4382" s="1" cm="1">
        <f t="array" aca="1" ref="H4382" ca="1">INDIRECT("'"&amp;Dashboard!$T$8&amp;"'!" &amp; ADDRESS(ROW(),COLUMN()))</f>
        <v>0</v>
      </c>
      <c r="I4382" s="1" cm="1">
        <f t="array" aca="1" ref="I4382" ca="1">INDIRECT("'"&amp;Dashboard!$T$8&amp;"'!" &amp; ADDRESS(ROW(),COLUMN()))</f>
        <v>1</v>
      </c>
    </row>
    <row r="4383" spans="1:9" x14ac:dyDescent="0.3">
      <c r="A4383" s="1" t="str" cm="1">
        <f t="array" aca="1" ref="A4383" ca="1">TEXT(INDIRECT("'"&amp;Dashboard!$T$8&amp;"'!" &amp; ADDRESS(ROW(),COLUMN())),"MM/DD/YYYY")</f>
        <v>10/05/2017</v>
      </c>
      <c r="B4383" s="1" cm="1">
        <f t="array" aca="1" ref="B4383" ca="1">INDIRECT("'"&amp;Dashboard!$T$8&amp;"'!" &amp; ADDRESS(ROW(),COLUMN()))</f>
        <v>253.54</v>
      </c>
      <c r="C4383" s="1" cm="1">
        <f t="array" aca="1" ref="C4383" ca="1">INDIRECT("'"&amp;Dashboard!$T$8&amp;"'!" &amp; ADDRESS(ROW(),COLUMN()))</f>
        <v>254.68</v>
      </c>
      <c r="D4383" s="1" cm="1">
        <f t="array" aca="1" ref="D4383" ca="1">INDIRECT("'"&amp;Dashboard!$T$8&amp;"'!" &amp; ADDRESS(ROW(),COLUMN()))</f>
        <v>253.2</v>
      </c>
      <c r="E4383" s="1" cm="1">
        <f t="array" aca="1" ref="E4383" ca="1">INDIRECT("'"&amp;Dashboard!$T$8&amp;"'!" &amp; ADDRESS(ROW(),COLUMN()))</f>
        <v>254.66</v>
      </c>
      <c r="F4383" s="1" cm="1">
        <f t="array" aca="1" ref="F4383" ca="1">INDIRECT("'"&amp;Dashboard!$T$8&amp;"'!" &amp; ADDRESS(ROW(),COLUMN()))</f>
        <v>242.51490000000001</v>
      </c>
      <c r="G4383" s="1" cm="1">
        <f t="array" aca="1" ref="G4383" ca="1">INDIRECT("'"&amp;Dashboard!$T$8&amp;"'!" &amp; ADDRESS(ROW(),COLUMN()))</f>
        <v>63522757</v>
      </c>
      <c r="H4383" s="1" cm="1">
        <f t="array" aca="1" ref="H4383" ca="1">INDIRECT("'"&amp;Dashboard!$T$8&amp;"'!" &amp; ADDRESS(ROW(),COLUMN()))</f>
        <v>0</v>
      </c>
      <c r="I4383" s="1" cm="1">
        <f t="array" aca="1" ref="I4383" ca="1">INDIRECT("'"&amp;Dashboard!$T$8&amp;"'!" &amp; ADDRESS(ROW(),COLUMN()))</f>
        <v>1</v>
      </c>
    </row>
    <row r="4384" spans="1:9" x14ac:dyDescent="0.3">
      <c r="A4384" s="1" t="str" cm="1">
        <f t="array" aca="1" ref="A4384" ca="1">TEXT(INDIRECT("'"&amp;Dashboard!$T$8&amp;"'!" &amp; ADDRESS(ROW(),COLUMN())),"MM/DD/YYYY")</f>
        <v>10/06/2017</v>
      </c>
      <c r="B4384" s="1" cm="1">
        <f t="array" aca="1" ref="B4384" ca="1">INDIRECT("'"&amp;Dashboard!$T$8&amp;"'!" &amp; ADDRESS(ROW(),COLUMN()))</f>
        <v>254.15</v>
      </c>
      <c r="C4384" s="1" cm="1">
        <f t="array" aca="1" ref="C4384" ca="1">INDIRECT("'"&amp;Dashboard!$T$8&amp;"'!" &amp; ADDRESS(ROW(),COLUMN()))</f>
        <v>254.7</v>
      </c>
      <c r="D4384" s="1" cm="1">
        <f t="array" aca="1" ref="D4384" ca="1">INDIRECT("'"&amp;Dashboard!$T$8&amp;"'!" &amp; ADDRESS(ROW(),COLUMN()))</f>
        <v>253.85</v>
      </c>
      <c r="E4384" s="1" cm="1">
        <f t="array" aca="1" ref="E4384" ca="1">INDIRECT("'"&amp;Dashboard!$T$8&amp;"'!" &amp; ADDRESS(ROW(),COLUMN()))</f>
        <v>254.37</v>
      </c>
      <c r="F4384" s="1" cm="1">
        <f t="array" aca="1" ref="F4384" ca="1">INDIRECT("'"&amp;Dashboard!$T$8&amp;"'!" &amp; ADDRESS(ROW(),COLUMN()))</f>
        <v>242.23869999999999</v>
      </c>
      <c r="G4384" s="1" cm="1">
        <f t="array" aca="1" ref="G4384" ca="1">INDIRECT("'"&amp;Dashboard!$T$8&amp;"'!" &amp; ADDRESS(ROW(),COLUMN()))</f>
        <v>80645998</v>
      </c>
      <c r="H4384" s="1" cm="1">
        <f t="array" aca="1" ref="H4384" ca="1">INDIRECT("'"&amp;Dashboard!$T$8&amp;"'!" &amp; ADDRESS(ROW(),COLUMN()))</f>
        <v>0</v>
      </c>
      <c r="I4384" s="1" cm="1">
        <f t="array" aca="1" ref="I4384" ca="1">INDIRECT("'"&amp;Dashboard!$T$8&amp;"'!" &amp; ADDRESS(ROW(),COLUMN()))</f>
        <v>1</v>
      </c>
    </row>
    <row r="4385" spans="1:9" x14ac:dyDescent="0.3">
      <c r="A4385" s="1" t="str" cm="1">
        <f t="array" aca="1" ref="A4385" ca="1">TEXT(INDIRECT("'"&amp;Dashboard!$T$8&amp;"'!" &amp; ADDRESS(ROW(),COLUMN())),"MM/DD/YYYY")</f>
        <v>10/09/2017</v>
      </c>
      <c r="B4385" s="1" cm="1">
        <f t="array" aca="1" ref="B4385" ca="1">INDIRECT("'"&amp;Dashboard!$T$8&amp;"'!" &amp; ADDRESS(ROW(),COLUMN()))</f>
        <v>254.63</v>
      </c>
      <c r="C4385" s="1" cm="1">
        <f t="array" aca="1" ref="C4385" ca="1">INDIRECT("'"&amp;Dashboard!$T$8&amp;"'!" &amp; ADDRESS(ROW(),COLUMN()))</f>
        <v>254.7</v>
      </c>
      <c r="D4385" s="1" cm="1">
        <f t="array" aca="1" ref="D4385" ca="1">INDIRECT("'"&amp;Dashboard!$T$8&amp;"'!" &amp; ADDRESS(ROW(),COLUMN()))</f>
        <v>253.65</v>
      </c>
      <c r="E4385" s="1" cm="1">
        <f t="array" aca="1" ref="E4385" ca="1">INDIRECT("'"&amp;Dashboard!$T$8&amp;"'!" &amp; ADDRESS(ROW(),COLUMN()))</f>
        <v>253.95</v>
      </c>
      <c r="F4385" s="1" cm="1">
        <f t="array" aca="1" ref="F4385" ca="1">INDIRECT("'"&amp;Dashboard!$T$8&amp;"'!" &amp; ADDRESS(ROW(),COLUMN()))</f>
        <v>241.83879999999999</v>
      </c>
      <c r="G4385" s="1" cm="1">
        <f t="array" aca="1" ref="G4385" ca="1">INDIRECT("'"&amp;Dashboard!$T$8&amp;"'!" &amp; ADDRESS(ROW(),COLUMN()))</f>
        <v>35803138</v>
      </c>
      <c r="H4385" s="1" cm="1">
        <f t="array" aca="1" ref="H4385" ca="1">INDIRECT("'"&amp;Dashboard!$T$8&amp;"'!" &amp; ADDRESS(ROW(),COLUMN()))</f>
        <v>0</v>
      </c>
      <c r="I4385" s="1" cm="1">
        <f t="array" aca="1" ref="I4385" ca="1">INDIRECT("'"&amp;Dashboard!$T$8&amp;"'!" &amp; ADDRESS(ROW(),COLUMN()))</f>
        <v>1</v>
      </c>
    </row>
    <row r="4386" spans="1:9" x14ac:dyDescent="0.3">
      <c r="A4386" s="1" t="str" cm="1">
        <f t="array" aca="1" ref="A4386" ca="1">TEXT(INDIRECT("'"&amp;Dashboard!$T$8&amp;"'!" &amp; ADDRESS(ROW(),COLUMN())),"MM/DD/YYYY")</f>
        <v>10/10/2017</v>
      </c>
      <c r="B4386" s="1" cm="1">
        <f t="array" aca="1" ref="B4386" ca="1">INDIRECT("'"&amp;Dashboard!$T$8&amp;"'!" &amp; ADDRESS(ROW(),COLUMN()))</f>
        <v>254.6</v>
      </c>
      <c r="C4386" s="1" cm="1">
        <f t="array" aca="1" ref="C4386" ca="1">INDIRECT("'"&amp;Dashboard!$T$8&amp;"'!" &amp; ADDRESS(ROW(),COLUMN()))</f>
        <v>255.05</v>
      </c>
      <c r="D4386" s="1" cm="1">
        <f t="array" aca="1" ref="D4386" ca="1">INDIRECT("'"&amp;Dashboard!$T$8&amp;"'!" &amp; ADDRESS(ROW(),COLUMN()))</f>
        <v>253.98</v>
      </c>
      <c r="E4386" s="1" cm="1">
        <f t="array" aca="1" ref="E4386" ca="1">INDIRECT("'"&amp;Dashboard!$T$8&amp;"'!" &amp; ADDRESS(ROW(),COLUMN()))</f>
        <v>254.62</v>
      </c>
      <c r="F4386" s="1" cm="1">
        <f t="array" aca="1" ref="F4386" ca="1">INDIRECT("'"&amp;Dashboard!$T$8&amp;"'!" &amp; ADDRESS(ROW(),COLUMN()))</f>
        <v>242.4768</v>
      </c>
      <c r="G4386" s="1" cm="1">
        <f t="array" aca="1" ref="G4386" ca="1">INDIRECT("'"&amp;Dashboard!$T$8&amp;"'!" &amp; ADDRESS(ROW(),COLUMN()))</f>
        <v>43057363</v>
      </c>
      <c r="H4386" s="1" cm="1">
        <f t="array" aca="1" ref="H4386" ca="1">INDIRECT("'"&amp;Dashboard!$T$8&amp;"'!" &amp; ADDRESS(ROW(),COLUMN()))</f>
        <v>0</v>
      </c>
      <c r="I4386" s="1" cm="1">
        <f t="array" aca="1" ref="I4386" ca="1">INDIRECT("'"&amp;Dashboard!$T$8&amp;"'!" &amp; ADDRESS(ROW(),COLUMN()))</f>
        <v>1</v>
      </c>
    </row>
    <row r="4387" spans="1:9" x14ac:dyDescent="0.3">
      <c r="A4387" s="1" t="str" cm="1">
        <f t="array" aca="1" ref="A4387" ca="1">TEXT(INDIRECT("'"&amp;Dashboard!$T$8&amp;"'!" &amp; ADDRESS(ROW(),COLUMN())),"MM/DD/YYYY")</f>
        <v>10/11/2017</v>
      </c>
      <c r="B4387" s="1" cm="1">
        <f t="array" aca="1" ref="B4387" ca="1">INDIRECT("'"&amp;Dashboard!$T$8&amp;"'!" &amp; ADDRESS(ROW(),COLUMN()))</f>
        <v>254.51</v>
      </c>
      <c r="C4387" s="1" cm="1">
        <f t="array" aca="1" ref="C4387" ca="1">INDIRECT("'"&amp;Dashboard!$T$8&amp;"'!" &amp; ADDRESS(ROW(),COLUMN()))</f>
        <v>255.02</v>
      </c>
      <c r="D4387" s="1" cm="1">
        <f t="array" aca="1" ref="D4387" ca="1">INDIRECT("'"&amp;Dashboard!$T$8&amp;"'!" &amp; ADDRESS(ROW(),COLUMN()))</f>
        <v>254.32</v>
      </c>
      <c r="E4387" s="1" cm="1">
        <f t="array" aca="1" ref="E4387" ca="1">INDIRECT("'"&amp;Dashboard!$T$8&amp;"'!" &amp; ADDRESS(ROW(),COLUMN()))</f>
        <v>255.02</v>
      </c>
      <c r="F4387" s="1" cm="1">
        <f t="array" aca="1" ref="F4387" ca="1">INDIRECT("'"&amp;Dashboard!$T$8&amp;"'!" &amp; ADDRESS(ROW(),COLUMN()))</f>
        <v>242.85769999999999</v>
      </c>
      <c r="G4387" s="1" cm="1">
        <f t="array" aca="1" ref="G4387" ca="1">INDIRECT("'"&amp;Dashboard!$T$8&amp;"'!" &amp; ADDRESS(ROW(),COLUMN()))</f>
        <v>47674325</v>
      </c>
      <c r="H4387" s="1" cm="1">
        <f t="array" aca="1" ref="H4387" ca="1">INDIRECT("'"&amp;Dashboard!$T$8&amp;"'!" &amp; ADDRESS(ROW(),COLUMN()))</f>
        <v>0</v>
      </c>
      <c r="I4387" s="1" cm="1">
        <f t="array" aca="1" ref="I4387" ca="1">INDIRECT("'"&amp;Dashboard!$T$8&amp;"'!" &amp; ADDRESS(ROW(),COLUMN()))</f>
        <v>1</v>
      </c>
    </row>
    <row r="4388" spans="1:9" x14ac:dyDescent="0.3">
      <c r="A4388" s="1" t="str" cm="1">
        <f t="array" aca="1" ref="A4388" ca="1">TEXT(INDIRECT("'"&amp;Dashboard!$T$8&amp;"'!" &amp; ADDRESS(ROW(),COLUMN())),"MM/DD/YYYY")</f>
        <v>10/12/2017</v>
      </c>
      <c r="B4388" s="1" cm="1">
        <f t="array" aca="1" ref="B4388" ca="1">INDIRECT("'"&amp;Dashboard!$T$8&amp;"'!" &amp; ADDRESS(ROW(),COLUMN()))</f>
        <v>254.66</v>
      </c>
      <c r="C4388" s="1" cm="1">
        <f t="array" aca="1" ref="C4388" ca="1">INDIRECT("'"&amp;Dashboard!$T$8&amp;"'!" &amp; ADDRESS(ROW(),COLUMN()))</f>
        <v>255.06</v>
      </c>
      <c r="D4388" s="1" cm="1">
        <f t="array" aca="1" ref="D4388" ca="1">INDIRECT("'"&amp;Dashboard!$T$8&amp;"'!" &amp; ADDRESS(ROW(),COLUMN()))</f>
        <v>254.37</v>
      </c>
      <c r="E4388" s="1" cm="1">
        <f t="array" aca="1" ref="E4388" ca="1">INDIRECT("'"&amp;Dashboard!$T$8&amp;"'!" &amp; ADDRESS(ROW(),COLUMN()))</f>
        <v>254.64</v>
      </c>
      <c r="F4388" s="1" cm="1">
        <f t="array" aca="1" ref="F4388" ca="1">INDIRECT("'"&amp;Dashboard!$T$8&amp;"'!" &amp; ADDRESS(ROW(),COLUMN()))</f>
        <v>242.49590000000001</v>
      </c>
      <c r="G4388" s="1" cm="1">
        <f t="array" aca="1" ref="G4388" ca="1">INDIRECT("'"&amp;Dashboard!$T$8&amp;"'!" &amp; ADDRESS(ROW(),COLUMN()))</f>
        <v>47065144</v>
      </c>
      <c r="H4388" s="1" cm="1">
        <f t="array" aca="1" ref="H4388" ca="1">INDIRECT("'"&amp;Dashboard!$T$8&amp;"'!" &amp; ADDRESS(ROW(),COLUMN()))</f>
        <v>0</v>
      </c>
      <c r="I4388" s="1" cm="1">
        <f t="array" aca="1" ref="I4388" ca="1">INDIRECT("'"&amp;Dashboard!$T$8&amp;"'!" &amp; ADDRESS(ROW(),COLUMN()))</f>
        <v>1</v>
      </c>
    </row>
    <row r="4389" spans="1:9" x14ac:dyDescent="0.3">
      <c r="A4389" s="1" t="str" cm="1">
        <f t="array" aca="1" ref="A4389" ca="1">TEXT(INDIRECT("'"&amp;Dashboard!$T$8&amp;"'!" &amp; ADDRESS(ROW(),COLUMN())),"MM/DD/YYYY")</f>
        <v>10/13/2017</v>
      </c>
      <c r="B4389" s="1" cm="1">
        <f t="array" aca="1" ref="B4389" ca="1">INDIRECT("'"&amp;Dashboard!$T$8&amp;"'!" &amp; ADDRESS(ROW(),COLUMN()))</f>
        <v>255.14</v>
      </c>
      <c r="C4389" s="1" cm="1">
        <f t="array" aca="1" ref="C4389" ca="1">INDIRECT("'"&amp;Dashboard!$T$8&amp;"'!" &amp; ADDRESS(ROW(),COLUMN()))</f>
        <v>255.27</v>
      </c>
      <c r="D4389" s="1" cm="1">
        <f t="array" aca="1" ref="D4389" ca="1">INDIRECT("'"&amp;Dashboard!$T$8&amp;"'!" &amp; ADDRESS(ROW(),COLUMN()))</f>
        <v>254.64</v>
      </c>
      <c r="E4389" s="1" cm="1">
        <f t="array" aca="1" ref="E4389" ca="1">INDIRECT("'"&amp;Dashboard!$T$8&amp;"'!" &amp; ADDRESS(ROW(),COLUMN()))</f>
        <v>254.95</v>
      </c>
      <c r="F4389" s="1" cm="1">
        <f t="array" aca="1" ref="F4389" ca="1">INDIRECT("'"&amp;Dashboard!$T$8&amp;"'!" &amp; ADDRESS(ROW(),COLUMN()))</f>
        <v>242.7911</v>
      </c>
      <c r="G4389" s="1" cm="1">
        <f t="array" aca="1" ref="G4389" ca="1">INDIRECT("'"&amp;Dashboard!$T$8&amp;"'!" &amp; ADDRESS(ROW(),COLUMN()))</f>
        <v>54800435</v>
      </c>
      <c r="H4389" s="1" cm="1">
        <f t="array" aca="1" ref="H4389" ca="1">INDIRECT("'"&amp;Dashboard!$T$8&amp;"'!" &amp; ADDRESS(ROW(),COLUMN()))</f>
        <v>0</v>
      </c>
      <c r="I4389" s="1" cm="1">
        <f t="array" aca="1" ref="I4389" ca="1">INDIRECT("'"&amp;Dashboard!$T$8&amp;"'!" &amp; ADDRESS(ROW(),COLUMN()))</f>
        <v>1</v>
      </c>
    </row>
    <row r="4390" spans="1:9" x14ac:dyDescent="0.3">
      <c r="A4390" s="1" t="str" cm="1">
        <f t="array" aca="1" ref="A4390" ca="1">TEXT(INDIRECT("'"&amp;Dashboard!$T$8&amp;"'!" &amp; ADDRESS(ROW(),COLUMN())),"MM/DD/YYYY")</f>
        <v>10/16/2017</v>
      </c>
      <c r="B4390" s="1" cm="1">
        <f t="array" aca="1" ref="B4390" ca="1">INDIRECT("'"&amp;Dashboard!$T$8&amp;"'!" &amp; ADDRESS(ROW(),COLUMN()))</f>
        <v>255.21</v>
      </c>
      <c r="C4390" s="1" cm="1">
        <f t="array" aca="1" ref="C4390" ca="1">INDIRECT("'"&amp;Dashboard!$T$8&amp;"'!" &amp; ADDRESS(ROW(),COLUMN()))</f>
        <v>255.51</v>
      </c>
      <c r="D4390" s="1" cm="1">
        <f t="array" aca="1" ref="D4390" ca="1">INDIRECT("'"&amp;Dashboard!$T$8&amp;"'!" &amp; ADDRESS(ROW(),COLUMN()))</f>
        <v>254.82</v>
      </c>
      <c r="E4390" s="1" cm="1">
        <f t="array" aca="1" ref="E4390" ca="1">INDIRECT("'"&amp;Dashboard!$T$8&amp;"'!" &amp; ADDRESS(ROW(),COLUMN()))</f>
        <v>255.29</v>
      </c>
      <c r="F4390" s="1" cm="1">
        <f t="array" aca="1" ref="F4390" ca="1">INDIRECT("'"&amp;Dashboard!$T$8&amp;"'!" &amp; ADDRESS(ROW(),COLUMN()))</f>
        <v>243.11490000000001</v>
      </c>
      <c r="G4390" s="1" cm="1">
        <f t="array" aca="1" ref="G4390" ca="1">INDIRECT("'"&amp;Dashboard!$T$8&amp;"'!" &amp; ADDRESS(ROW(),COLUMN()))</f>
        <v>38221675</v>
      </c>
      <c r="H4390" s="1" cm="1">
        <f t="array" aca="1" ref="H4390" ca="1">INDIRECT("'"&amp;Dashboard!$T$8&amp;"'!" &amp; ADDRESS(ROW(),COLUMN()))</f>
        <v>0</v>
      </c>
      <c r="I4390" s="1" cm="1">
        <f t="array" aca="1" ref="I4390" ca="1">INDIRECT("'"&amp;Dashboard!$T$8&amp;"'!" &amp; ADDRESS(ROW(),COLUMN()))</f>
        <v>1</v>
      </c>
    </row>
    <row r="4391" spans="1:9" x14ac:dyDescent="0.3">
      <c r="A4391" s="1" t="str" cm="1">
        <f t="array" aca="1" ref="A4391" ca="1">TEXT(INDIRECT("'"&amp;Dashboard!$T$8&amp;"'!" &amp; ADDRESS(ROW(),COLUMN())),"MM/DD/YYYY")</f>
        <v>10/17/2017</v>
      </c>
      <c r="B4391" s="1" cm="1">
        <f t="array" aca="1" ref="B4391" ca="1">INDIRECT("'"&amp;Dashboard!$T$8&amp;"'!" &amp; ADDRESS(ROW(),COLUMN()))</f>
        <v>255.23</v>
      </c>
      <c r="C4391" s="1" cm="1">
        <f t="array" aca="1" ref="C4391" ca="1">INDIRECT("'"&amp;Dashboard!$T$8&amp;"'!" &amp; ADDRESS(ROW(),COLUMN()))</f>
        <v>255.52</v>
      </c>
      <c r="D4391" s="1" cm="1">
        <f t="array" aca="1" ref="D4391" ca="1">INDIRECT("'"&amp;Dashboard!$T$8&amp;"'!" &amp; ADDRESS(ROW(),COLUMN()))</f>
        <v>254.98</v>
      </c>
      <c r="E4391" s="1" cm="1">
        <f t="array" aca="1" ref="E4391" ca="1">INDIRECT("'"&amp;Dashboard!$T$8&amp;"'!" &amp; ADDRESS(ROW(),COLUMN()))</f>
        <v>255.47</v>
      </c>
      <c r="F4391" s="1" cm="1">
        <f t="array" aca="1" ref="F4391" ca="1">INDIRECT("'"&amp;Dashboard!$T$8&amp;"'!" &amp; ADDRESS(ROW(),COLUMN()))</f>
        <v>243.28630000000001</v>
      </c>
      <c r="G4391" s="1" cm="1">
        <f t="array" aca="1" ref="G4391" ca="1">INDIRECT("'"&amp;Dashboard!$T$8&amp;"'!" &amp; ADDRESS(ROW(),COLUMN()))</f>
        <v>31560964</v>
      </c>
      <c r="H4391" s="1" cm="1">
        <f t="array" aca="1" ref="H4391" ca="1">INDIRECT("'"&amp;Dashboard!$T$8&amp;"'!" &amp; ADDRESS(ROW(),COLUMN()))</f>
        <v>0</v>
      </c>
      <c r="I4391" s="1" cm="1">
        <f t="array" aca="1" ref="I4391" ca="1">INDIRECT("'"&amp;Dashboard!$T$8&amp;"'!" &amp; ADDRESS(ROW(),COLUMN()))</f>
        <v>1</v>
      </c>
    </row>
    <row r="4392" spans="1:9" x14ac:dyDescent="0.3">
      <c r="A4392" s="1" t="str" cm="1">
        <f t="array" aca="1" ref="A4392" ca="1">TEXT(INDIRECT("'"&amp;Dashboard!$T$8&amp;"'!" &amp; ADDRESS(ROW(),COLUMN())),"MM/DD/YYYY")</f>
        <v>10/18/2017</v>
      </c>
      <c r="B4392" s="1" cm="1">
        <f t="array" aca="1" ref="B4392" ca="1">INDIRECT("'"&amp;Dashboard!$T$8&amp;"'!" &amp; ADDRESS(ROW(),COLUMN()))</f>
        <v>255.9</v>
      </c>
      <c r="C4392" s="1" cm="1">
        <f t="array" aca="1" ref="C4392" ca="1">INDIRECT("'"&amp;Dashboard!$T$8&amp;"'!" &amp; ADDRESS(ROW(),COLUMN()))</f>
        <v>255.95</v>
      </c>
      <c r="D4392" s="1" cm="1">
        <f t="array" aca="1" ref="D4392" ca="1">INDIRECT("'"&amp;Dashboard!$T$8&amp;"'!" &amp; ADDRESS(ROW(),COLUMN()))</f>
        <v>255.5</v>
      </c>
      <c r="E4392" s="1" cm="1">
        <f t="array" aca="1" ref="E4392" ca="1">INDIRECT("'"&amp;Dashboard!$T$8&amp;"'!" &amp; ADDRESS(ROW(),COLUMN()))</f>
        <v>255.72</v>
      </c>
      <c r="F4392" s="1" cm="1">
        <f t="array" aca="1" ref="F4392" ca="1">INDIRECT("'"&amp;Dashboard!$T$8&amp;"'!" &amp; ADDRESS(ROW(),COLUMN()))</f>
        <v>243.52430000000001</v>
      </c>
      <c r="G4392" s="1" cm="1">
        <f t="array" aca="1" ref="G4392" ca="1">INDIRECT("'"&amp;Dashboard!$T$8&amp;"'!" &amp; ADDRESS(ROW(),COLUMN()))</f>
        <v>40888330</v>
      </c>
      <c r="H4392" s="1" cm="1">
        <f t="array" aca="1" ref="H4392" ca="1">INDIRECT("'"&amp;Dashboard!$T$8&amp;"'!" &amp; ADDRESS(ROW(),COLUMN()))</f>
        <v>0</v>
      </c>
      <c r="I4392" s="1" cm="1">
        <f t="array" aca="1" ref="I4392" ca="1">INDIRECT("'"&amp;Dashboard!$T$8&amp;"'!" &amp; ADDRESS(ROW(),COLUMN()))</f>
        <v>1</v>
      </c>
    </row>
    <row r="4393" spans="1:9" x14ac:dyDescent="0.3">
      <c r="A4393" s="1" t="str" cm="1">
        <f t="array" aca="1" ref="A4393" ca="1">TEXT(INDIRECT("'"&amp;Dashboard!$T$8&amp;"'!" &amp; ADDRESS(ROW(),COLUMN())),"MM/DD/YYYY")</f>
        <v>10/19/2017</v>
      </c>
      <c r="B4393" s="1" cm="1">
        <f t="array" aca="1" ref="B4393" ca="1">INDIRECT("'"&amp;Dashboard!$T$8&amp;"'!" &amp; ADDRESS(ROW(),COLUMN()))</f>
        <v>254.83</v>
      </c>
      <c r="C4393" s="1" cm="1">
        <f t="array" aca="1" ref="C4393" ca="1">INDIRECT("'"&amp;Dashboard!$T$8&amp;"'!" &amp; ADDRESS(ROW(),COLUMN()))</f>
        <v>255.83</v>
      </c>
      <c r="D4393" s="1" cm="1">
        <f t="array" aca="1" ref="D4393" ca="1">INDIRECT("'"&amp;Dashboard!$T$8&amp;"'!" &amp; ADDRESS(ROW(),COLUMN()))</f>
        <v>254.35</v>
      </c>
      <c r="E4393" s="1" cm="1">
        <f t="array" aca="1" ref="E4393" ca="1">INDIRECT("'"&amp;Dashboard!$T$8&amp;"'!" &amp; ADDRESS(ROW(),COLUMN()))</f>
        <v>255.79</v>
      </c>
      <c r="F4393" s="1" cm="1">
        <f t="array" aca="1" ref="F4393" ca="1">INDIRECT("'"&amp;Dashboard!$T$8&amp;"'!" &amp; ADDRESS(ROW(),COLUMN()))</f>
        <v>243.59100000000001</v>
      </c>
      <c r="G4393" s="1" cm="1">
        <f t="array" aca="1" ref="G4393" ca="1">INDIRECT("'"&amp;Dashboard!$T$8&amp;"'!" &amp; ADDRESS(ROW(),COLUMN()))</f>
        <v>61903788</v>
      </c>
      <c r="H4393" s="1" cm="1">
        <f t="array" aca="1" ref="H4393" ca="1">INDIRECT("'"&amp;Dashboard!$T$8&amp;"'!" &amp; ADDRESS(ROW(),COLUMN()))</f>
        <v>0</v>
      </c>
      <c r="I4393" s="1" cm="1">
        <f t="array" aca="1" ref="I4393" ca="1">INDIRECT("'"&amp;Dashboard!$T$8&amp;"'!" &amp; ADDRESS(ROW(),COLUMN()))</f>
        <v>1</v>
      </c>
    </row>
    <row r="4394" spans="1:9" x14ac:dyDescent="0.3">
      <c r="A4394" s="1" t="str" cm="1">
        <f t="array" aca="1" ref="A4394" ca="1">TEXT(INDIRECT("'"&amp;Dashboard!$T$8&amp;"'!" &amp; ADDRESS(ROW(),COLUMN())),"MM/DD/YYYY")</f>
        <v>10/20/2017</v>
      </c>
      <c r="B4394" s="1" cm="1">
        <f t="array" aca="1" ref="B4394" ca="1">INDIRECT("'"&amp;Dashboard!$T$8&amp;"'!" &amp; ADDRESS(ROW(),COLUMN()))</f>
        <v>256.7</v>
      </c>
      <c r="C4394" s="1" cm="1">
        <f t="array" aca="1" ref="C4394" ca="1">INDIRECT("'"&amp;Dashboard!$T$8&amp;"'!" &amp; ADDRESS(ROW(),COLUMN()))</f>
        <v>257.14</v>
      </c>
      <c r="D4394" s="1" cm="1">
        <f t="array" aca="1" ref="D4394" ca="1">INDIRECT("'"&amp;Dashboard!$T$8&amp;"'!" &amp; ADDRESS(ROW(),COLUMN()))</f>
        <v>255.77</v>
      </c>
      <c r="E4394" s="1" cm="1">
        <f t="array" aca="1" ref="E4394" ca="1">INDIRECT("'"&amp;Dashboard!$T$8&amp;"'!" &amp; ADDRESS(ROW(),COLUMN()))</f>
        <v>257.11</v>
      </c>
      <c r="F4394" s="1" cm="1">
        <f t="array" aca="1" ref="F4394" ca="1">INDIRECT("'"&amp;Dashboard!$T$8&amp;"'!" &amp; ADDRESS(ROW(),COLUMN()))</f>
        <v>244.84809999999999</v>
      </c>
      <c r="G4394" s="1" cm="1">
        <f t="array" aca="1" ref="G4394" ca="1">INDIRECT("'"&amp;Dashboard!$T$8&amp;"'!" &amp; ADDRESS(ROW(),COLUMN()))</f>
        <v>89176377</v>
      </c>
      <c r="H4394" s="1" cm="1">
        <f t="array" aca="1" ref="H4394" ca="1">INDIRECT("'"&amp;Dashboard!$T$8&amp;"'!" &amp; ADDRESS(ROW(),COLUMN()))</f>
        <v>0</v>
      </c>
      <c r="I4394" s="1" cm="1">
        <f t="array" aca="1" ref="I4394" ca="1">INDIRECT("'"&amp;Dashboard!$T$8&amp;"'!" &amp; ADDRESS(ROW(),COLUMN()))</f>
        <v>1</v>
      </c>
    </row>
    <row r="4395" spans="1:9" x14ac:dyDescent="0.3">
      <c r="A4395" s="1" t="str" cm="1">
        <f t="array" aca="1" ref="A4395" ca="1">TEXT(INDIRECT("'"&amp;Dashboard!$T$8&amp;"'!" &amp; ADDRESS(ROW(),COLUMN())),"MM/DD/YYYY")</f>
        <v>10/23/2017</v>
      </c>
      <c r="B4395" s="1" cm="1">
        <f t="array" aca="1" ref="B4395" ca="1">INDIRECT("'"&amp;Dashboard!$T$8&amp;"'!" &amp; ADDRESS(ROW(),COLUMN()))</f>
        <v>257.48</v>
      </c>
      <c r="C4395" s="1" cm="1">
        <f t="array" aca="1" ref="C4395" ca="1">INDIRECT("'"&amp;Dashboard!$T$8&amp;"'!" &amp; ADDRESS(ROW(),COLUMN()))</f>
        <v>257.51</v>
      </c>
      <c r="D4395" s="1" cm="1">
        <f t="array" aca="1" ref="D4395" ca="1">INDIRECT("'"&amp;Dashboard!$T$8&amp;"'!" &amp; ADDRESS(ROW(),COLUMN()))</f>
        <v>256.02</v>
      </c>
      <c r="E4395" s="1" cm="1">
        <f t="array" aca="1" ref="E4395" ca="1">INDIRECT("'"&amp;Dashboard!$T$8&amp;"'!" &amp; ADDRESS(ROW(),COLUMN()))</f>
        <v>256.11</v>
      </c>
      <c r="F4395" s="1" cm="1">
        <f t="array" aca="1" ref="F4395" ca="1">INDIRECT("'"&amp;Dashboard!$T$8&amp;"'!" &amp; ADDRESS(ROW(),COLUMN()))</f>
        <v>243.89570000000001</v>
      </c>
      <c r="G4395" s="1" cm="1">
        <f t="array" aca="1" ref="G4395" ca="1">INDIRECT("'"&amp;Dashboard!$T$8&amp;"'!" &amp; ADDRESS(ROW(),COLUMN()))</f>
        <v>63915306</v>
      </c>
      <c r="H4395" s="1" cm="1">
        <f t="array" aca="1" ref="H4395" ca="1">INDIRECT("'"&amp;Dashboard!$T$8&amp;"'!" &amp; ADDRESS(ROW(),COLUMN()))</f>
        <v>0</v>
      </c>
      <c r="I4395" s="1" cm="1">
        <f t="array" aca="1" ref="I4395" ca="1">INDIRECT("'"&amp;Dashboard!$T$8&amp;"'!" &amp; ADDRESS(ROW(),COLUMN()))</f>
        <v>1</v>
      </c>
    </row>
    <row r="4396" spans="1:9" x14ac:dyDescent="0.3">
      <c r="A4396" s="1" t="str" cm="1">
        <f t="array" aca="1" ref="A4396" ca="1">TEXT(INDIRECT("'"&amp;Dashboard!$T$8&amp;"'!" &amp; ADDRESS(ROW(),COLUMN())),"MM/DD/YYYY")</f>
        <v>10/24/2017</v>
      </c>
      <c r="B4396" s="1" cm="1">
        <f t="array" aca="1" ref="B4396" ca="1">INDIRECT("'"&amp;Dashboard!$T$8&amp;"'!" &amp; ADDRESS(ROW(),COLUMN()))</f>
        <v>256.60000000000002</v>
      </c>
      <c r="C4396" s="1" cm="1">
        <f t="array" aca="1" ref="C4396" ca="1">INDIRECT("'"&amp;Dashboard!$T$8&amp;"'!" &amp; ADDRESS(ROW(),COLUMN()))</f>
        <v>256.83</v>
      </c>
      <c r="D4396" s="1" cm="1">
        <f t="array" aca="1" ref="D4396" ca="1">INDIRECT("'"&amp;Dashboard!$T$8&amp;"'!" &amp; ADDRESS(ROW(),COLUMN()))</f>
        <v>256.14999999999998</v>
      </c>
      <c r="E4396" s="1" cm="1">
        <f t="array" aca="1" ref="E4396" ca="1">INDIRECT("'"&amp;Dashboard!$T$8&amp;"'!" &amp; ADDRESS(ROW(),COLUMN()))</f>
        <v>256.56</v>
      </c>
      <c r="F4396" s="1" cm="1">
        <f t="array" aca="1" ref="F4396" ca="1">INDIRECT("'"&amp;Dashboard!$T$8&amp;"'!" &amp; ADDRESS(ROW(),COLUMN()))</f>
        <v>244.32429999999999</v>
      </c>
      <c r="G4396" s="1" cm="1">
        <f t="array" aca="1" ref="G4396" ca="1">INDIRECT("'"&amp;Dashboard!$T$8&amp;"'!" &amp; ADDRESS(ROW(),COLUMN()))</f>
        <v>66935910</v>
      </c>
      <c r="H4396" s="1" cm="1">
        <f t="array" aca="1" ref="H4396" ca="1">INDIRECT("'"&amp;Dashboard!$T$8&amp;"'!" &amp; ADDRESS(ROW(),COLUMN()))</f>
        <v>0</v>
      </c>
      <c r="I4396" s="1" cm="1">
        <f t="array" aca="1" ref="I4396" ca="1">INDIRECT("'"&amp;Dashboard!$T$8&amp;"'!" &amp; ADDRESS(ROW(),COLUMN()))</f>
        <v>1</v>
      </c>
    </row>
    <row r="4397" spans="1:9" x14ac:dyDescent="0.3">
      <c r="A4397" s="1" t="str" cm="1">
        <f t="array" aca="1" ref="A4397" ca="1">TEXT(INDIRECT("'"&amp;Dashboard!$T$8&amp;"'!" &amp; ADDRESS(ROW(),COLUMN())),"MM/DD/YYYY")</f>
        <v>10/25/2017</v>
      </c>
      <c r="B4397" s="1" cm="1">
        <f t="array" aca="1" ref="B4397" ca="1">INDIRECT("'"&amp;Dashboard!$T$8&amp;"'!" &amp; ADDRESS(ROW(),COLUMN()))</f>
        <v>256.18</v>
      </c>
      <c r="C4397" s="1" cm="1">
        <f t="array" aca="1" ref="C4397" ca="1">INDIRECT("'"&amp;Dashboard!$T$8&amp;"'!" &amp; ADDRESS(ROW(),COLUMN()))</f>
        <v>256.31</v>
      </c>
      <c r="D4397" s="1" cm="1">
        <f t="array" aca="1" ref="D4397" ca="1">INDIRECT("'"&amp;Dashboard!$T$8&amp;"'!" &amp; ADDRESS(ROW(),COLUMN()))</f>
        <v>254</v>
      </c>
      <c r="E4397" s="1" cm="1">
        <f t="array" aca="1" ref="E4397" ca="1">INDIRECT("'"&amp;Dashboard!$T$8&amp;"'!" &amp; ADDRESS(ROW(),COLUMN()))</f>
        <v>255.29</v>
      </c>
      <c r="F4397" s="1" cm="1">
        <f t="array" aca="1" ref="F4397" ca="1">INDIRECT("'"&amp;Dashboard!$T$8&amp;"'!" &amp; ADDRESS(ROW(),COLUMN()))</f>
        <v>243.11490000000001</v>
      </c>
      <c r="G4397" s="1" cm="1">
        <f t="array" aca="1" ref="G4397" ca="1">INDIRECT("'"&amp;Dashboard!$T$8&amp;"'!" &amp; ADDRESS(ROW(),COLUMN()))</f>
        <v>103715291</v>
      </c>
      <c r="H4397" s="1" cm="1">
        <f t="array" aca="1" ref="H4397" ca="1">INDIRECT("'"&amp;Dashboard!$T$8&amp;"'!" &amp; ADDRESS(ROW(),COLUMN()))</f>
        <v>0</v>
      </c>
      <c r="I4397" s="1" cm="1">
        <f t="array" aca="1" ref="I4397" ca="1">INDIRECT("'"&amp;Dashboard!$T$8&amp;"'!" &amp; ADDRESS(ROW(),COLUMN()))</f>
        <v>1</v>
      </c>
    </row>
    <row r="4398" spans="1:9" x14ac:dyDescent="0.3">
      <c r="A4398" s="1" t="str" cm="1">
        <f t="array" aca="1" ref="A4398" ca="1">TEXT(INDIRECT("'"&amp;Dashboard!$T$8&amp;"'!" &amp; ADDRESS(ROW(),COLUMN())),"MM/DD/YYYY")</f>
        <v>10/26/2017</v>
      </c>
      <c r="B4398" s="1" cm="1">
        <f t="array" aca="1" ref="B4398" ca="1">INDIRECT("'"&amp;Dashboard!$T$8&amp;"'!" &amp; ADDRESS(ROW(),COLUMN()))</f>
        <v>255.99</v>
      </c>
      <c r="C4398" s="1" cm="1">
        <f t="array" aca="1" ref="C4398" ca="1">INDIRECT("'"&amp;Dashboard!$T$8&amp;"'!" &amp; ADDRESS(ROW(),COLUMN()))</f>
        <v>256.3</v>
      </c>
      <c r="D4398" s="1" cm="1">
        <f t="array" aca="1" ref="D4398" ca="1">INDIRECT("'"&amp;Dashboard!$T$8&amp;"'!" &amp; ADDRESS(ROW(),COLUMN()))</f>
        <v>255.48</v>
      </c>
      <c r="E4398" s="1" cm="1">
        <f t="array" aca="1" ref="E4398" ca="1">INDIRECT("'"&amp;Dashboard!$T$8&amp;"'!" &amp; ADDRESS(ROW(),COLUMN()))</f>
        <v>255.62</v>
      </c>
      <c r="F4398" s="1" cm="1">
        <f t="array" aca="1" ref="F4398" ca="1">INDIRECT("'"&amp;Dashboard!$T$8&amp;"'!" &amp; ADDRESS(ROW(),COLUMN()))</f>
        <v>243.42910000000001</v>
      </c>
      <c r="G4398" s="1" cm="1">
        <f t="array" aca="1" ref="G4398" ca="1">INDIRECT("'"&amp;Dashboard!$T$8&amp;"'!" &amp; ADDRESS(ROW(),COLUMN()))</f>
        <v>69797972</v>
      </c>
      <c r="H4398" s="1" cm="1">
        <f t="array" aca="1" ref="H4398" ca="1">INDIRECT("'"&amp;Dashboard!$T$8&amp;"'!" &amp; ADDRESS(ROW(),COLUMN()))</f>
        <v>0</v>
      </c>
      <c r="I4398" s="1" cm="1">
        <f t="array" aca="1" ref="I4398" ca="1">INDIRECT("'"&amp;Dashboard!$T$8&amp;"'!" &amp; ADDRESS(ROW(),COLUMN()))</f>
        <v>1</v>
      </c>
    </row>
    <row r="4399" spans="1:9" x14ac:dyDescent="0.3">
      <c r="A4399" s="1" t="str" cm="1">
        <f t="array" aca="1" ref="A4399" ca="1">TEXT(INDIRECT("'"&amp;Dashboard!$T$8&amp;"'!" &amp; ADDRESS(ROW(),COLUMN())),"MM/DD/YYYY")</f>
        <v>10/27/2017</v>
      </c>
      <c r="B4399" s="1" cm="1">
        <f t="array" aca="1" ref="B4399" ca="1">INDIRECT("'"&amp;Dashboard!$T$8&amp;"'!" &amp; ADDRESS(ROW(),COLUMN()))</f>
        <v>256.47000000000003</v>
      </c>
      <c r="C4399" s="1" cm="1">
        <f t="array" aca="1" ref="C4399" ca="1">INDIRECT("'"&amp;Dashboard!$T$8&amp;"'!" &amp; ADDRESS(ROW(),COLUMN()))</f>
        <v>257.89</v>
      </c>
      <c r="D4399" s="1" cm="1">
        <f t="array" aca="1" ref="D4399" ca="1">INDIRECT("'"&amp;Dashboard!$T$8&amp;"'!" &amp; ADDRESS(ROW(),COLUMN()))</f>
        <v>255.63</v>
      </c>
      <c r="E4399" s="1" cm="1">
        <f t="array" aca="1" ref="E4399" ca="1">INDIRECT("'"&amp;Dashboard!$T$8&amp;"'!" &amp; ADDRESS(ROW(),COLUMN()))</f>
        <v>257.70999999999998</v>
      </c>
      <c r="F4399" s="1" cm="1">
        <f t="array" aca="1" ref="F4399" ca="1">INDIRECT("'"&amp;Dashboard!$T$8&amp;"'!" &amp; ADDRESS(ROW(),COLUMN()))</f>
        <v>245.4194</v>
      </c>
      <c r="G4399" s="1" cm="1">
        <f t="array" aca="1" ref="G4399" ca="1">INDIRECT("'"&amp;Dashboard!$T$8&amp;"'!" &amp; ADDRESS(ROW(),COLUMN()))</f>
        <v>85562544</v>
      </c>
      <c r="H4399" s="1" cm="1">
        <f t="array" aca="1" ref="H4399" ca="1">INDIRECT("'"&amp;Dashboard!$T$8&amp;"'!" &amp; ADDRESS(ROW(),COLUMN()))</f>
        <v>0</v>
      </c>
      <c r="I4399" s="1" cm="1">
        <f t="array" aca="1" ref="I4399" ca="1">INDIRECT("'"&amp;Dashboard!$T$8&amp;"'!" &amp; ADDRESS(ROW(),COLUMN()))</f>
        <v>1</v>
      </c>
    </row>
    <row r="4400" spans="1:9" x14ac:dyDescent="0.3">
      <c r="A4400" s="1" t="str" cm="1">
        <f t="array" aca="1" ref="A4400" ca="1">TEXT(INDIRECT("'"&amp;Dashboard!$T$8&amp;"'!" &amp; ADDRESS(ROW(),COLUMN())),"MM/DD/YYYY")</f>
        <v>10/30/2017</v>
      </c>
      <c r="B4400" s="1" cm="1">
        <f t="array" aca="1" ref="B4400" ca="1">INDIRECT("'"&amp;Dashboard!$T$8&amp;"'!" &amp; ADDRESS(ROW(),COLUMN()))</f>
        <v>256.47000000000003</v>
      </c>
      <c r="C4400" s="1" cm="1">
        <f t="array" aca="1" ref="C4400" ca="1">INDIRECT("'"&amp;Dashboard!$T$8&amp;"'!" &amp; ADDRESS(ROW(),COLUMN()))</f>
        <v>257.60000000000002</v>
      </c>
      <c r="D4400" s="1" cm="1">
        <f t="array" aca="1" ref="D4400" ca="1">INDIRECT("'"&amp;Dashboard!$T$8&amp;"'!" &amp; ADDRESS(ROW(),COLUMN()))</f>
        <v>256.41000000000003</v>
      </c>
      <c r="E4400" s="1" cm="1">
        <f t="array" aca="1" ref="E4400" ca="1">INDIRECT("'"&amp;Dashboard!$T$8&amp;"'!" &amp; ADDRESS(ROW(),COLUMN()))</f>
        <v>256.75</v>
      </c>
      <c r="F4400" s="1" cm="1">
        <f t="array" aca="1" ref="F4400" ca="1">INDIRECT("'"&amp;Dashboard!$T$8&amp;"'!" &amp; ADDRESS(ROW(),COLUMN()))</f>
        <v>244.5052</v>
      </c>
      <c r="G4400" s="1" cm="1">
        <f t="array" aca="1" ref="G4400" ca="1">INDIRECT("'"&amp;Dashboard!$T$8&amp;"'!" &amp; ADDRESS(ROW(),COLUMN()))</f>
        <v>54285687</v>
      </c>
      <c r="H4400" s="1" cm="1">
        <f t="array" aca="1" ref="H4400" ca="1">INDIRECT("'"&amp;Dashboard!$T$8&amp;"'!" &amp; ADDRESS(ROW(),COLUMN()))</f>
        <v>0</v>
      </c>
      <c r="I4400" s="1" cm="1">
        <f t="array" aca="1" ref="I4400" ca="1">INDIRECT("'"&amp;Dashboard!$T$8&amp;"'!" &amp; ADDRESS(ROW(),COLUMN()))</f>
        <v>1</v>
      </c>
    </row>
    <row r="4401" spans="1:9" x14ac:dyDescent="0.3">
      <c r="A4401" s="1" t="str" cm="1">
        <f t="array" aca="1" ref="A4401" ca="1">TEXT(INDIRECT("'"&amp;Dashboard!$T$8&amp;"'!" &amp; ADDRESS(ROW(),COLUMN())),"MM/DD/YYYY")</f>
        <v>10/31/2017</v>
      </c>
      <c r="B4401" s="1" cm="1">
        <f t="array" aca="1" ref="B4401" ca="1">INDIRECT("'"&amp;Dashboard!$T$8&amp;"'!" &amp; ADDRESS(ROW(),COLUMN()))</f>
        <v>257.18</v>
      </c>
      <c r="C4401" s="1" cm="1">
        <f t="array" aca="1" ref="C4401" ca="1">INDIRECT("'"&amp;Dashboard!$T$8&amp;"'!" &amp; ADDRESS(ROW(),COLUMN()))</f>
        <v>257.44</v>
      </c>
      <c r="D4401" s="1" cm="1">
        <f t="array" aca="1" ref="D4401" ca="1">INDIRECT("'"&amp;Dashboard!$T$8&amp;"'!" &amp; ADDRESS(ROW(),COLUMN()))</f>
        <v>256.81</v>
      </c>
      <c r="E4401" s="1" cm="1">
        <f t="array" aca="1" ref="E4401" ca="1">INDIRECT("'"&amp;Dashboard!$T$8&amp;"'!" &amp; ADDRESS(ROW(),COLUMN()))</f>
        <v>257.14999999999998</v>
      </c>
      <c r="F4401" s="1" cm="1">
        <f t="array" aca="1" ref="F4401" ca="1">INDIRECT("'"&amp;Dashboard!$T$8&amp;"'!" &amp; ADDRESS(ROW(),COLUMN()))</f>
        <v>244.8861</v>
      </c>
      <c r="G4401" s="1" cm="1">
        <f t="array" aca="1" ref="G4401" ca="1">INDIRECT("'"&amp;Dashboard!$T$8&amp;"'!" &amp; ADDRESS(ROW(),COLUMN()))</f>
        <v>60304781</v>
      </c>
      <c r="H4401" s="1" cm="1">
        <f t="array" aca="1" ref="H4401" ca="1">INDIRECT("'"&amp;Dashboard!$T$8&amp;"'!" &amp; ADDRESS(ROW(),COLUMN()))</f>
        <v>0</v>
      </c>
      <c r="I4401" s="1" cm="1">
        <f t="array" aca="1" ref="I4401" ca="1">INDIRECT("'"&amp;Dashboard!$T$8&amp;"'!" &amp; ADDRESS(ROW(),COLUMN()))</f>
        <v>1</v>
      </c>
    </row>
    <row r="4402" spans="1:9" x14ac:dyDescent="0.3">
      <c r="A4402" s="1" t="str" cm="1">
        <f t="array" aca="1" ref="A4402" ca="1">TEXT(INDIRECT("'"&amp;Dashboard!$T$8&amp;"'!" &amp; ADDRESS(ROW(),COLUMN())),"MM/DD/YYYY")</f>
        <v>11/01/2017</v>
      </c>
      <c r="B4402" s="1" cm="1">
        <f t="array" aca="1" ref="B4402" ca="1">INDIRECT("'"&amp;Dashboard!$T$8&amp;"'!" &amp; ADDRESS(ROW(),COLUMN()))</f>
        <v>258.04000000000002</v>
      </c>
      <c r="C4402" s="1" cm="1">
        <f t="array" aca="1" ref="C4402" ca="1">INDIRECT("'"&amp;Dashboard!$T$8&amp;"'!" &amp; ADDRESS(ROW(),COLUMN()))</f>
        <v>258.43</v>
      </c>
      <c r="D4402" s="1" cm="1">
        <f t="array" aca="1" ref="D4402" ca="1">INDIRECT("'"&amp;Dashboard!$T$8&amp;"'!" &amp; ADDRESS(ROW(),COLUMN()))</f>
        <v>257.07</v>
      </c>
      <c r="E4402" s="1" cm="1">
        <f t="array" aca="1" ref="E4402" ca="1">INDIRECT("'"&amp;Dashboard!$T$8&amp;"'!" &amp; ADDRESS(ROW(),COLUMN()))</f>
        <v>257.49</v>
      </c>
      <c r="F4402" s="1" cm="1">
        <f t="array" aca="1" ref="F4402" ca="1">INDIRECT("'"&amp;Dashboard!$T$8&amp;"'!" &amp; ADDRESS(ROW(),COLUMN()))</f>
        <v>245.2099</v>
      </c>
      <c r="G4402" s="1" cm="1">
        <f t="array" aca="1" ref="G4402" ca="1">INDIRECT("'"&amp;Dashboard!$T$8&amp;"'!" &amp; ADDRESS(ROW(),COLUMN()))</f>
        <v>54202736</v>
      </c>
      <c r="H4402" s="1" cm="1">
        <f t="array" aca="1" ref="H4402" ca="1">INDIRECT("'"&amp;Dashboard!$T$8&amp;"'!" &amp; ADDRESS(ROW(),COLUMN()))</f>
        <v>0</v>
      </c>
      <c r="I4402" s="1" cm="1">
        <f t="array" aca="1" ref="I4402" ca="1">INDIRECT("'"&amp;Dashboard!$T$8&amp;"'!" &amp; ADDRESS(ROW(),COLUMN()))</f>
        <v>1</v>
      </c>
    </row>
    <row r="4403" spans="1:9" x14ac:dyDescent="0.3">
      <c r="A4403" s="1" t="str" cm="1">
        <f t="array" aca="1" ref="A4403" ca="1">TEXT(INDIRECT("'"&amp;Dashboard!$T$8&amp;"'!" &amp; ADDRESS(ROW(),COLUMN())),"MM/DD/YYYY")</f>
        <v>11/02/2017</v>
      </c>
      <c r="B4403" s="1" cm="1">
        <f t="array" aca="1" ref="B4403" ca="1">INDIRECT("'"&amp;Dashboard!$T$8&amp;"'!" &amp; ADDRESS(ROW(),COLUMN()))</f>
        <v>257.41000000000003</v>
      </c>
      <c r="C4403" s="1" cm="1">
        <f t="array" aca="1" ref="C4403" ca="1">INDIRECT("'"&amp;Dashboard!$T$8&amp;"'!" &amp; ADDRESS(ROW(),COLUMN()))</f>
        <v>257.75</v>
      </c>
      <c r="D4403" s="1" cm="1">
        <f t="array" aca="1" ref="D4403" ca="1">INDIRECT("'"&amp;Dashboard!$T$8&amp;"'!" &amp; ADDRESS(ROW(),COLUMN()))</f>
        <v>256.19</v>
      </c>
      <c r="E4403" s="1" cm="1">
        <f t="array" aca="1" ref="E4403" ca="1">INDIRECT("'"&amp;Dashboard!$T$8&amp;"'!" &amp; ADDRESS(ROW(),COLUMN()))</f>
        <v>257.58999999999997</v>
      </c>
      <c r="F4403" s="1" cm="1">
        <f t="array" aca="1" ref="F4403" ca="1">INDIRECT("'"&amp;Dashboard!$T$8&amp;"'!" &amp; ADDRESS(ROW(),COLUMN()))</f>
        <v>245.30520000000001</v>
      </c>
      <c r="G4403" s="1" cm="1">
        <f t="array" aca="1" ref="G4403" ca="1">INDIRECT("'"&amp;Dashboard!$T$8&amp;"'!" &amp; ADDRESS(ROW(),COLUMN()))</f>
        <v>56449535</v>
      </c>
      <c r="H4403" s="1" cm="1">
        <f t="array" aca="1" ref="H4403" ca="1">INDIRECT("'"&amp;Dashboard!$T$8&amp;"'!" &amp; ADDRESS(ROW(),COLUMN()))</f>
        <v>0</v>
      </c>
      <c r="I4403" s="1" cm="1">
        <f t="array" aca="1" ref="I4403" ca="1">INDIRECT("'"&amp;Dashboard!$T$8&amp;"'!" &amp; ADDRESS(ROW(),COLUMN()))</f>
        <v>1</v>
      </c>
    </row>
    <row r="4404" spans="1:9" x14ac:dyDescent="0.3">
      <c r="A4404" s="1" t="str" cm="1">
        <f t="array" aca="1" ref="A4404" ca="1">TEXT(INDIRECT("'"&amp;Dashboard!$T$8&amp;"'!" &amp; ADDRESS(ROW(),COLUMN())),"MM/DD/YYYY")</f>
        <v>11/03/2017</v>
      </c>
      <c r="B4404" s="1" cm="1">
        <f t="array" aca="1" ref="B4404" ca="1">INDIRECT("'"&amp;Dashboard!$T$8&amp;"'!" &amp; ADDRESS(ROW(),COLUMN()))</f>
        <v>257.77</v>
      </c>
      <c r="C4404" s="1" cm="1">
        <f t="array" aca="1" ref="C4404" ca="1">INDIRECT("'"&amp;Dashboard!$T$8&amp;"'!" &amp; ADDRESS(ROW(),COLUMN()))</f>
        <v>258.5</v>
      </c>
      <c r="D4404" s="1" cm="1">
        <f t="array" aca="1" ref="D4404" ca="1">INDIRECT("'"&amp;Dashboard!$T$8&amp;"'!" &amp; ADDRESS(ROW(),COLUMN()))</f>
        <v>257.3</v>
      </c>
      <c r="E4404" s="1" cm="1">
        <f t="array" aca="1" ref="E4404" ca="1">INDIRECT("'"&amp;Dashboard!$T$8&amp;"'!" &amp; ADDRESS(ROW(),COLUMN()))</f>
        <v>258.45</v>
      </c>
      <c r="F4404" s="1" cm="1">
        <f t="array" aca="1" ref="F4404" ca="1">INDIRECT("'"&amp;Dashboard!$T$8&amp;"'!" &amp; ADDRESS(ROW(),COLUMN()))</f>
        <v>246.1242</v>
      </c>
      <c r="G4404" s="1" cm="1">
        <f t="array" aca="1" ref="G4404" ca="1">INDIRECT("'"&amp;Dashboard!$T$8&amp;"'!" &amp; ADDRESS(ROW(),COLUMN()))</f>
        <v>59589730</v>
      </c>
      <c r="H4404" s="1" cm="1">
        <f t="array" aca="1" ref="H4404" ca="1">INDIRECT("'"&amp;Dashboard!$T$8&amp;"'!" &amp; ADDRESS(ROW(),COLUMN()))</f>
        <v>0</v>
      </c>
      <c r="I4404" s="1" cm="1">
        <f t="array" aca="1" ref="I4404" ca="1">INDIRECT("'"&amp;Dashboard!$T$8&amp;"'!" &amp; ADDRESS(ROW(),COLUMN()))</f>
        <v>1</v>
      </c>
    </row>
    <row r="4405" spans="1:9" x14ac:dyDescent="0.3">
      <c r="A4405" s="1" t="str" cm="1">
        <f t="array" aca="1" ref="A4405" ca="1">TEXT(INDIRECT("'"&amp;Dashboard!$T$8&amp;"'!" &amp; ADDRESS(ROW(),COLUMN())),"MM/DD/YYYY")</f>
        <v>11/06/2017</v>
      </c>
      <c r="B4405" s="1" cm="1">
        <f t="array" aca="1" ref="B4405" ca="1">INDIRECT("'"&amp;Dashboard!$T$8&amp;"'!" &amp; ADDRESS(ROW(),COLUMN()))</f>
        <v>258.3</v>
      </c>
      <c r="C4405" s="1" cm="1">
        <f t="array" aca="1" ref="C4405" ca="1">INDIRECT("'"&amp;Dashboard!$T$8&amp;"'!" &amp; ADDRESS(ROW(),COLUMN()))</f>
        <v>259</v>
      </c>
      <c r="D4405" s="1" cm="1">
        <f t="array" aca="1" ref="D4405" ca="1">INDIRECT("'"&amp;Dashboard!$T$8&amp;"'!" &amp; ADDRESS(ROW(),COLUMN()))</f>
        <v>258.22000000000003</v>
      </c>
      <c r="E4405" s="1" cm="1">
        <f t="array" aca="1" ref="E4405" ca="1">INDIRECT("'"&amp;Dashboard!$T$8&amp;"'!" &amp; ADDRESS(ROW(),COLUMN()))</f>
        <v>258.85000000000002</v>
      </c>
      <c r="F4405" s="1" cm="1">
        <f t="array" aca="1" ref="F4405" ca="1">INDIRECT("'"&amp;Dashboard!$T$8&amp;"'!" &amp; ADDRESS(ROW(),COLUMN()))</f>
        <v>246.5051</v>
      </c>
      <c r="G4405" s="1" cm="1">
        <f t="array" aca="1" ref="G4405" ca="1">INDIRECT("'"&amp;Dashboard!$T$8&amp;"'!" &amp; ADDRESS(ROW(),COLUMN()))</f>
        <v>49652598</v>
      </c>
      <c r="H4405" s="1" cm="1">
        <f t="array" aca="1" ref="H4405" ca="1">INDIRECT("'"&amp;Dashboard!$T$8&amp;"'!" &amp; ADDRESS(ROW(),COLUMN()))</f>
        <v>0</v>
      </c>
      <c r="I4405" s="1" cm="1">
        <f t="array" aca="1" ref="I4405" ca="1">INDIRECT("'"&amp;Dashboard!$T$8&amp;"'!" &amp; ADDRESS(ROW(),COLUMN()))</f>
        <v>1</v>
      </c>
    </row>
    <row r="4406" spans="1:9" x14ac:dyDescent="0.3">
      <c r="A4406" s="1" t="str" cm="1">
        <f t="array" aca="1" ref="A4406" ca="1">TEXT(INDIRECT("'"&amp;Dashboard!$T$8&amp;"'!" &amp; ADDRESS(ROW(),COLUMN())),"MM/DD/YYYY")</f>
        <v>11/07/2017</v>
      </c>
      <c r="B4406" s="1" cm="1">
        <f t="array" aca="1" ref="B4406" ca="1">INDIRECT("'"&amp;Dashboard!$T$8&amp;"'!" &amp; ADDRESS(ROW(),COLUMN()))</f>
        <v>258.97000000000003</v>
      </c>
      <c r="C4406" s="1" cm="1">
        <f t="array" aca="1" ref="C4406" ca="1">INDIRECT("'"&amp;Dashboard!$T$8&amp;"'!" &amp; ADDRESS(ROW(),COLUMN()))</f>
        <v>259.35000000000002</v>
      </c>
      <c r="D4406" s="1" cm="1">
        <f t="array" aca="1" ref="D4406" ca="1">INDIRECT("'"&amp;Dashboard!$T$8&amp;"'!" &amp; ADDRESS(ROW(),COLUMN()))</f>
        <v>258.08999999999997</v>
      </c>
      <c r="E4406" s="1" cm="1">
        <f t="array" aca="1" ref="E4406" ca="1">INDIRECT("'"&amp;Dashboard!$T$8&amp;"'!" &amp; ADDRESS(ROW(),COLUMN()))</f>
        <v>258.67</v>
      </c>
      <c r="F4406" s="1" cm="1">
        <f t="array" aca="1" ref="F4406" ca="1">INDIRECT("'"&amp;Dashboard!$T$8&amp;"'!" &amp; ADDRESS(ROW(),COLUMN()))</f>
        <v>246.33369999999999</v>
      </c>
      <c r="G4406" s="1" cm="1">
        <f t="array" aca="1" ref="G4406" ca="1">INDIRECT("'"&amp;Dashboard!$T$8&amp;"'!" &amp; ADDRESS(ROW(),COLUMN()))</f>
        <v>57502161</v>
      </c>
      <c r="H4406" s="1" cm="1">
        <f t="array" aca="1" ref="H4406" ca="1">INDIRECT("'"&amp;Dashboard!$T$8&amp;"'!" &amp; ADDRESS(ROW(),COLUMN()))</f>
        <v>0</v>
      </c>
      <c r="I4406" s="1" cm="1">
        <f t="array" aca="1" ref="I4406" ca="1">INDIRECT("'"&amp;Dashboard!$T$8&amp;"'!" &amp; ADDRESS(ROW(),COLUMN()))</f>
        <v>1</v>
      </c>
    </row>
    <row r="4407" spans="1:9" x14ac:dyDescent="0.3">
      <c r="A4407" s="1" t="str" cm="1">
        <f t="array" aca="1" ref="A4407" ca="1">TEXT(INDIRECT("'"&amp;Dashboard!$T$8&amp;"'!" &amp; ADDRESS(ROW(),COLUMN())),"MM/DD/YYYY")</f>
        <v>11/08/2017</v>
      </c>
      <c r="B4407" s="1" cm="1">
        <f t="array" aca="1" ref="B4407" ca="1">INDIRECT("'"&amp;Dashboard!$T$8&amp;"'!" &amp; ADDRESS(ROW(),COLUMN()))</f>
        <v>258.47000000000003</v>
      </c>
      <c r="C4407" s="1" cm="1">
        <f t="array" aca="1" ref="C4407" ca="1">INDIRECT("'"&amp;Dashboard!$T$8&amp;"'!" &amp; ADDRESS(ROW(),COLUMN()))</f>
        <v>259.22000000000003</v>
      </c>
      <c r="D4407" s="1" cm="1">
        <f t="array" aca="1" ref="D4407" ca="1">INDIRECT("'"&amp;Dashboard!$T$8&amp;"'!" &amp; ADDRESS(ROW(),COLUMN()))</f>
        <v>258.14999999999998</v>
      </c>
      <c r="E4407" s="1" cm="1">
        <f t="array" aca="1" ref="E4407" ca="1">INDIRECT("'"&amp;Dashboard!$T$8&amp;"'!" &amp; ADDRESS(ROW(),COLUMN()))</f>
        <v>259.11</v>
      </c>
      <c r="F4407" s="1" cm="1">
        <f t="array" aca="1" ref="F4407" ca="1">INDIRECT("'"&amp;Dashboard!$T$8&amp;"'!" &amp; ADDRESS(ROW(),COLUMN()))</f>
        <v>246.7527</v>
      </c>
      <c r="G4407" s="1" cm="1">
        <f t="array" aca="1" ref="G4407" ca="1">INDIRECT("'"&amp;Dashboard!$T$8&amp;"'!" &amp; ADDRESS(ROW(),COLUMN()))</f>
        <v>50469579</v>
      </c>
      <c r="H4407" s="1" cm="1">
        <f t="array" aca="1" ref="H4407" ca="1">INDIRECT("'"&amp;Dashboard!$T$8&amp;"'!" &amp; ADDRESS(ROW(),COLUMN()))</f>
        <v>0</v>
      </c>
      <c r="I4407" s="1" cm="1">
        <f t="array" aca="1" ref="I4407" ca="1">INDIRECT("'"&amp;Dashboard!$T$8&amp;"'!" &amp; ADDRESS(ROW(),COLUMN()))</f>
        <v>1</v>
      </c>
    </row>
    <row r="4408" spans="1:9" x14ac:dyDescent="0.3">
      <c r="A4408" s="1" t="str" cm="1">
        <f t="array" aca="1" ref="A4408" ca="1">TEXT(INDIRECT("'"&amp;Dashboard!$T$8&amp;"'!" &amp; ADDRESS(ROW(),COLUMN())),"MM/DD/YYYY")</f>
        <v>11/09/2017</v>
      </c>
      <c r="B4408" s="1" cm="1">
        <f t="array" aca="1" ref="B4408" ca="1">INDIRECT("'"&amp;Dashboard!$T$8&amp;"'!" &amp; ADDRESS(ROW(),COLUMN()))</f>
        <v>257.73</v>
      </c>
      <c r="C4408" s="1" cm="1">
        <f t="array" aca="1" ref="C4408" ca="1">INDIRECT("'"&amp;Dashboard!$T$8&amp;"'!" &amp; ADDRESS(ROW(),COLUMN()))</f>
        <v>258.39</v>
      </c>
      <c r="D4408" s="1" cm="1">
        <f t="array" aca="1" ref="D4408" ca="1">INDIRECT("'"&amp;Dashboard!$T$8&amp;"'!" &amp; ADDRESS(ROW(),COLUMN()))</f>
        <v>256.36</v>
      </c>
      <c r="E4408" s="1" cm="1">
        <f t="array" aca="1" ref="E4408" ca="1">INDIRECT("'"&amp;Dashboard!$T$8&amp;"'!" &amp; ADDRESS(ROW(),COLUMN()))</f>
        <v>258.17</v>
      </c>
      <c r="F4408" s="1" cm="1">
        <f t="array" aca="1" ref="F4408" ca="1">INDIRECT("'"&amp;Dashboard!$T$8&amp;"'!" &amp; ADDRESS(ROW(),COLUMN()))</f>
        <v>245.85749999999999</v>
      </c>
      <c r="G4408" s="1" cm="1">
        <f t="array" aca="1" ref="G4408" ca="1">INDIRECT("'"&amp;Dashboard!$T$8&amp;"'!" &amp; ADDRESS(ROW(),COLUMN()))</f>
        <v>93981044</v>
      </c>
      <c r="H4408" s="1" cm="1">
        <f t="array" aca="1" ref="H4408" ca="1">INDIRECT("'"&amp;Dashboard!$T$8&amp;"'!" &amp; ADDRESS(ROW(),COLUMN()))</f>
        <v>0</v>
      </c>
      <c r="I4408" s="1" cm="1">
        <f t="array" aca="1" ref="I4408" ca="1">INDIRECT("'"&amp;Dashboard!$T$8&amp;"'!" &amp; ADDRESS(ROW(),COLUMN()))</f>
        <v>1</v>
      </c>
    </row>
    <row r="4409" spans="1:9" x14ac:dyDescent="0.3">
      <c r="A4409" s="1" t="str" cm="1">
        <f t="array" aca="1" ref="A4409" ca="1">TEXT(INDIRECT("'"&amp;Dashboard!$T$8&amp;"'!" &amp; ADDRESS(ROW(),COLUMN())),"MM/DD/YYYY")</f>
        <v>11/10/2017</v>
      </c>
      <c r="B4409" s="1" cm="1">
        <f t="array" aca="1" ref="B4409" ca="1">INDIRECT("'"&amp;Dashboard!$T$8&amp;"'!" &amp; ADDRESS(ROW(),COLUMN()))</f>
        <v>257.73</v>
      </c>
      <c r="C4409" s="1" cm="1">
        <f t="array" aca="1" ref="C4409" ca="1">INDIRECT("'"&amp;Dashboard!$T$8&amp;"'!" &amp; ADDRESS(ROW(),COLUMN()))</f>
        <v>258.29000000000002</v>
      </c>
      <c r="D4409" s="1" cm="1">
        <f t="array" aca="1" ref="D4409" ca="1">INDIRECT("'"&amp;Dashboard!$T$8&amp;"'!" &amp; ADDRESS(ROW(),COLUMN()))</f>
        <v>257.37</v>
      </c>
      <c r="E4409" s="1" cm="1">
        <f t="array" aca="1" ref="E4409" ca="1">INDIRECT("'"&amp;Dashboard!$T$8&amp;"'!" &amp; ADDRESS(ROW(),COLUMN()))</f>
        <v>258.08999999999997</v>
      </c>
      <c r="F4409" s="1" cm="1">
        <f t="array" aca="1" ref="F4409" ca="1">INDIRECT("'"&amp;Dashboard!$T$8&amp;"'!" &amp; ADDRESS(ROW(),COLUMN()))</f>
        <v>245.78129999999999</v>
      </c>
      <c r="G4409" s="1" cm="1">
        <f t="array" aca="1" ref="G4409" ca="1">INDIRECT("'"&amp;Dashboard!$T$8&amp;"'!" &amp; ADDRESS(ROW(),COLUMN()))</f>
        <v>59984662</v>
      </c>
      <c r="H4409" s="1" cm="1">
        <f t="array" aca="1" ref="H4409" ca="1">INDIRECT("'"&amp;Dashboard!$T$8&amp;"'!" &amp; ADDRESS(ROW(),COLUMN()))</f>
        <v>0</v>
      </c>
      <c r="I4409" s="1" cm="1">
        <f t="array" aca="1" ref="I4409" ca="1">INDIRECT("'"&amp;Dashboard!$T$8&amp;"'!" &amp; ADDRESS(ROW(),COLUMN()))</f>
        <v>1</v>
      </c>
    </row>
    <row r="4410" spans="1:9" x14ac:dyDescent="0.3">
      <c r="A4410" s="1" t="str" cm="1">
        <f t="array" aca="1" ref="A4410" ca="1">TEXT(INDIRECT("'"&amp;Dashboard!$T$8&amp;"'!" &amp; ADDRESS(ROW(),COLUMN())),"MM/DD/YYYY")</f>
        <v>11/13/2017</v>
      </c>
      <c r="B4410" s="1" cm="1">
        <f t="array" aca="1" ref="B4410" ca="1">INDIRECT("'"&amp;Dashboard!$T$8&amp;"'!" &amp; ADDRESS(ROW(),COLUMN()))</f>
        <v>257.31</v>
      </c>
      <c r="C4410" s="1" cm="1">
        <f t="array" aca="1" ref="C4410" ca="1">INDIRECT("'"&amp;Dashboard!$T$8&amp;"'!" &amp; ADDRESS(ROW(),COLUMN()))</f>
        <v>258.58999999999997</v>
      </c>
      <c r="D4410" s="1" cm="1">
        <f t="array" aca="1" ref="D4410" ca="1">INDIRECT("'"&amp;Dashboard!$T$8&amp;"'!" &amp; ADDRESS(ROW(),COLUMN()))</f>
        <v>257.27</v>
      </c>
      <c r="E4410" s="1" cm="1">
        <f t="array" aca="1" ref="E4410" ca="1">INDIRECT("'"&amp;Dashboard!$T$8&amp;"'!" &amp; ADDRESS(ROW(),COLUMN()))</f>
        <v>258.33</v>
      </c>
      <c r="F4410" s="1" cm="1">
        <f t="array" aca="1" ref="F4410" ca="1">INDIRECT("'"&amp;Dashboard!$T$8&amp;"'!" &amp; ADDRESS(ROW(),COLUMN()))</f>
        <v>246.00989999999999</v>
      </c>
      <c r="G4410" s="1" cm="1">
        <f t="array" aca="1" ref="G4410" ca="1">INDIRECT("'"&amp;Dashboard!$T$8&amp;"'!" &amp; ADDRESS(ROW(),COLUMN()))</f>
        <v>50228648</v>
      </c>
      <c r="H4410" s="1" cm="1">
        <f t="array" aca="1" ref="H4410" ca="1">INDIRECT("'"&amp;Dashboard!$T$8&amp;"'!" &amp; ADDRESS(ROW(),COLUMN()))</f>
        <v>0</v>
      </c>
      <c r="I4410" s="1" cm="1">
        <f t="array" aca="1" ref="I4410" ca="1">INDIRECT("'"&amp;Dashboard!$T$8&amp;"'!" &amp; ADDRESS(ROW(),COLUMN()))</f>
        <v>1</v>
      </c>
    </row>
    <row r="4411" spans="1:9" x14ac:dyDescent="0.3">
      <c r="A4411" s="1" t="str" cm="1">
        <f t="array" aca="1" ref="A4411" ca="1">TEXT(INDIRECT("'"&amp;Dashboard!$T$8&amp;"'!" &amp; ADDRESS(ROW(),COLUMN())),"MM/DD/YYYY")</f>
        <v>11/14/2017</v>
      </c>
      <c r="B4411" s="1" cm="1">
        <f t="array" aca="1" ref="B4411" ca="1">INDIRECT("'"&amp;Dashboard!$T$8&amp;"'!" &amp; ADDRESS(ROW(),COLUMN()))</f>
        <v>257.41000000000003</v>
      </c>
      <c r="C4411" s="1" cm="1">
        <f t="array" aca="1" ref="C4411" ca="1">INDIRECT("'"&amp;Dashboard!$T$8&amp;"'!" &amp; ADDRESS(ROW(),COLUMN()))</f>
        <v>257.85000000000002</v>
      </c>
      <c r="D4411" s="1" cm="1">
        <f t="array" aca="1" ref="D4411" ca="1">INDIRECT("'"&amp;Dashboard!$T$8&amp;"'!" &amp; ADDRESS(ROW(),COLUMN()))</f>
        <v>256.52</v>
      </c>
      <c r="E4411" s="1" cm="1">
        <f t="array" aca="1" ref="E4411" ca="1">INDIRECT("'"&amp;Dashboard!$T$8&amp;"'!" &amp; ADDRESS(ROW(),COLUMN()))</f>
        <v>257.73</v>
      </c>
      <c r="F4411" s="1" cm="1">
        <f t="array" aca="1" ref="F4411" ca="1">INDIRECT("'"&amp;Dashboard!$T$8&amp;"'!" &amp; ADDRESS(ROW(),COLUMN()))</f>
        <v>245.4385</v>
      </c>
      <c r="G4411" s="1" cm="1">
        <f t="array" aca="1" ref="G4411" ca="1">INDIRECT("'"&amp;Dashboard!$T$8&amp;"'!" &amp; ADDRESS(ROW(),COLUMN()))</f>
        <v>61315152</v>
      </c>
      <c r="H4411" s="1" cm="1">
        <f t="array" aca="1" ref="H4411" ca="1">INDIRECT("'"&amp;Dashboard!$T$8&amp;"'!" &amp; ADDRESS(ROW(),COLUMN()))</f>
        <v>0</v>
      </c>
      <c r="I4411" s="1" cm="1">
        <f t="array" aca="1" ref="I4411" ca="1">INDIRECT("'"&amp;Dashboard!$T$8&amp;"'!" &amp; ADDRESS(ROW(),COLUMN()))</f>
        <v>1</v>
      </c>
    </row>
    <row r="4412" spans="1:9" x14ac:dyDescent="0.3">
      <c r="A4412" s="1" t="str" cm="1">
        <f t="array" aca="1" ref="A4412" ca="1">TEXT(INDIRECT("'"&amp;Dashboard!$T$8&amp;"'!" &amp; ADDRESS(ROW(),COLUMN())),"MM/DD/YYYY")</f>
        <v>11/15/2017</v>
      </c>
      <c r="B4412" s="1" cm="1">
        <f t="array" aca="1" ref="B4412" ca="1">INDIRECT("'"&amp;Dashboard!$T$8&amp;"'!" &amp; ADDRESS(ROW(),COLUMN()))</f>
        <v>256.62</v>
      </c>
      <c r="C4412" s="1" cm="1">
        <f t="array" aca="1" ref="C4412" ca="1">INDIRECT("'"&amp;Dashboard!$T$8&amp;"'!" &amp; ADDRESS(ROW(),COLUMN()))</f>
        <v>257.22000000000003</v>
      </c>
      <c r="D4412" s="1" cm="1">
        <f t="array" aca="1" ref="D4412" ca="1">INDIRECT("'"&amp;Dashboard!$T$8&amp;"'!" &amp; ADDRESS(ROW(),COLUMN()))</f>
        <v>255.63</v>
      </c>
      <c r="E4412" s="1" cm="1">
        <f t="array" aca="1" ref="E4412" ca="1">INDIRECT("'"&amp;Dashboard!$T$8&amp;"'!" &amp; ADDRESS(ROW(),COLUMN()))</f>
        <v>256.44</v>
      </c>
      <c r="F4412" s="1" cm="1">
        <f t="array" aca="1" ref="F4412" ca="1">INDIRECT("'"&amp;Dashboard!$T$8&amp;"'!" &amp; ADDRESS(ROW(),COLUMN()))</f>
        <v>244.21</v>
      </c>
      <c r="G4412" s="1" cm="1">
        <f t="array" aca="1" ref="G4412" ca="1">INDIRECT("'"&amp;Dashboard!$T$8&amp;"'!" &amp; ADDRESS(ROW(),COLUMN()))</f>
        <v>80811525</v>
      </c>
      <c r="H4412" s="1" cm="1">
        <f t="array" aca="1" ref="H4412" ca="1">INDIRECT("'"&amp;Dashboard!$T$8&amp;"'!" &amp; ADDRESS(ROW(),COLUMN()))</f>
        <v>0</v>
      </c>
      <c r="I4412" s="1" cm="1">
        <f t="array" aca="1" ref="I4412" ca="1">INDIRECT("'"&amp;Dashboard!$T$8&amp;"'!" &amp; ADDRESS(ROW(),COLUMN()))</f>
        <v>1</v>
      </c>
    </row>
    <row r="4413" spans="1:9" x14ac:dyDescent="0.3">
      <c r="A4413" s="1" t="str" cm="1">
        <f t="array" aca="1" ref="A4413" ca="1">TEXT(INDIRECT("'"&amp;Dashboard!$T$8&amp;"'!" &amp; ADDRESS(ROW(),COLUMN())),"MM/DD/YYYY")</f>
        <v>11/16/2017</v>
      </c>
      <c r="B4413" s="1" cm="1">
        <f t="array" aca="1" ref="B4413" ca="1">INDIRECT("'"&amp;Dashboard!$T$8&amp;"'!" &amp; ADDRESS(ROW(),COLUMN()))</f>
        <v>257.52</v>
      </c>
      <c r="C4413" s="1" cm="1">
        <f t="array" aca="1" ref="C4413" ca="1">INDIRECT("'"&amp;Dashboard!$T$8&amp;"'!" &amp; ADDRESS(ROW(),COLUMN()))</f>
        <v>259.04000000000002</v>
      </c>
      <c r="D4413" s="1" cm="1">
        <f t="array" aca="1" ref="D4413" ca="1">INDIRECT("'"&amp;Dashboard!$T$8&amp;"'!" &amp; ADDRESS(ROW(),COLUMN()))</f>
        <v>257.47000000000003</v>
      </c>
      <c r="E4413" s="1" cm="1">
        <f t="array" aca="1" ref="E4413" ca="1">INDIRECT("'"&amp;Dashboard!$T$8&amp;"'!" &amp; ADDRESS(ROW(),COLUMN()))</f>
        <v>258.62</v>
      </c>
      <c r="F4413" s="1" cm="1">
        <f t="array" aca="1" ref="F4413" ca="1">INDIRECT("'"&amp;Dashboard!$T$8&amp;"'!" &amp; ADDRESS(ROW(),COLUMN()))</f>
        <v>246.286</v>
      </c>
      <c r="G4413" s="1" cm="1">
        <f t="array" aca="1" ref="G4413" ca="1">INDIRECT("'"&amp;Dashboard!$T$8&amp;"'!" &amp; ADDRESS(ROW(),COLUMN()))</f>
        <v>67777027</v>
      </c>
      <c r="H4413" s="1" cm="1">
        <f t="array" aca="1" ref="H4413" ca="1">INDIRECT("'"&amp;Dashboard!$T$8&amp;"'!" &amp; ADDRESS(ROW(),COLUMN()))</f>
        <v>0</v>
      </c>
      <c r="I4413" s="1" cm="1">
        <f t="array" aca="1" ref="I4413" ca="1">INDIRECT("'"&amp;Dashboard!$T$8&amp;"'!" &amp; ADDRESS(ROW(),COLUMN()))</f>
        <v>1</v>
      </c>
    </row>
    <row r="4414" spans="1:9" x14ac:dyDescent="0.3">
      <c r="A4414" s="1" t="str" cm="1">
        <f t="array" aca="1" ref="A4414" ca="1">TEXT(INDIRECT("'"&amp;Dashboard!$T$8&amp;"'!" &amp; ADDRESS(ROW(),COLUMN())),"MM/DD/YYYY")</f>
        <v>11/17/2017</v>
      </c>
      <c r="B4414" s="1" cm="1">
        <f t="array" aca="1" ref="B4414" ca="1">INDIRECT("'"&amp;Dashboard!$T$8&amp;"'!" &amp; ADDRESS(ROW(),COLUMN()))</f>
        <v>258.22000000000003</v>
      </c>
      <c r="C4414" s="1" cm="1">
        <f t="array" aca="1" ref="C4414" ca="1">INDIRECT("'"&amp;Dashboard!$T$8&amp;"'!" &amp; ADDRESS(ROW(),COLUMN()))</f>
        <v>258.58999999999997</v>
      </c>
      <c r="D4414" s="1" cm="1">
        <f t="array" aca="1" ref="D4414" ca="1">INDIRECT("'"&amp;Dashboard!$T$8&amp;"'!" &amp; ADDRESS(ROW(),COLUMN()))</f>
        <v>257.77</v>
      </c>
      <c r="E4414" s="1" cm="1">
        <f t="array" aca="1" ref="E4414" ca="1">INDIRECT("'"&amp;Dashboard!$T$8&amp;"'!" &amp; ADDRESS(ROW(),COLUMN()))</f>
        <v>257.86</v>
      </c>
      <c r="F4414" s="1" cm="1">
        <f t="array" aca="1" ref="F4414" ca="1">INDIRECT("'"&amp;Dashboard!$T$8&amp;"'!" &amp; ADDRESS(ROW(),COLUMN()))</f>
        <v>245.56229999999999</v>
      </c>
      <c r="G4414" s="1" cm="1">
        <f t="array" aca="1" ref="G4414" ca="1">INDIRECT("'"&amp;Dashboard!$T$8&amp;"'!" &amp; ADDRESS(ROW(),COLUMN()))</f>
        <v>75756833</v>
      </c>
      <c r="H4414" s="1" cm="1">
        <f t="array" aca="1" ref="H4414" ca="1">INDIRECT("'"&amp;Dashboard!$T$8&amp;"'!" &amp; ADDRESS(ROW(),COLUMN()))</f>
        <v>0</v>
      </c>
      <c r="I4414" s="1" cm="1">
        <f t="array" aca="1" ref="I4414" ca="1">INDIRECT("'"&amp;Dashboard!$T$8&amp;"'!" &amp; ADDRESS(ROW(),COLUMN()))</f>
        <v>1</v>
      </c>
    </row>
    <row r="4415" spans="1:9" x14ac:dyDescent="0.3">
      <c r="A4415" s="1" t="str" cm="1">
        <f t="array" aca="1" ref="A4415" ca="1">TEXT(INDIRECT("'"&amp;Dashboard!$T$8&amp;"'!" &amp; ADDRESS(ROW(),COLUMN())),"MM/DD/YYYY")</f>
        <v>11/20/2017</v>
      </c>
      <c r="B4415" s="1" cm="1">
        <f t="array" aca="1" ref="B4415" ca="1">INDIRECT("'"&amp;Dashboard!$T$8&amp;"'!" &amp; ADDRESS(ROW(),COLUMN()))</f>
        <v>258.14</v>
      </c>
      <c r="C4415" s="1" cm="1">
        <f t="array" aca="1" ref="C4415" ca="1">INDIRECT("'"&amp;Dashboard!$T$8&amp;"'!" &amp; ADDRESS(ROW(),COLUMN()))</f>
        <v>258.52</v>
      </c>
      <c r="D4415" s="1" cm="1">
        <f t="array" aca="1" ref="D4415" ca="1">INDIRECT("'"&amp;Dashboard!$T$8&amp;"'!" &amp; ADDRESS(ROW(),COLUMN()))</f>
        <v>257.86</v>
      </c>
      <c r="E4415" s="1" cm="1">
        <f t="array" aca="1" ref="E4415" ca="1">INDIRECT("'"&amp;Dashboard!$T$8&amp;"'!" &amp; ADDRESS(ROW(),COLUMN()))</f>
        <v>258.3</v>
      </c>
      <c r="F4415" s="1" cm="1">
        <f t="array" aca="1" ref="F4415" ca="1">INDIRECT("'"&amp;Dashboard!$T$8&amp;"'!" &amp; ADDRESS(ROW(),COLUMN()))</f>
        <v>245.9813</v>
      </c>
      <c r="G4415" s="1" cm="1">
        <f t="array" aca="1" ref="G4415" ca="1">INDIRECT("'"&amp;Dashboard!$T$8&amp;"'!" &amp; ADDRESS(ROW(),COLUMN()))</f>
        <v>48075514</v>
      </c>
      <c r="H4415" s="1" cm="1">
        <f t="array" aca="1" ref="H4415" ca="1">INDIRECT("'"&amp;Dashboard!$T$8&amp;"'!" &amp; ADDRESS(ROW(),COLUMN()))</f>
        <v>0</v>
      </c>
      <c r="I4415" s="1" cm="1">
        <f t="array" aca="1" ref="I4415" ca="1">INDIRECT("'"&amp;Dashboard!$T$8&amp;"'!" &amp; ADDRESS(ROW(),COLUMN()))</f>
        <v>1</v>
      </c>
    </row>
    <row r="4416" spans="1:9" x14ac:dyDescent="0.3">
      <c r="A4416" s="1" t="str" cm="1">
        <f t="array" aca="1" ref="A4416" ca="1">TEXT(INDIRECT("'"&amp;Dashboard!$T$8&amp;"'!" &amp; ADDRESS(ROW(),COLUMN())),"MM/DD/YYYY")</f>
        <v>11/21/2017</v>
      </c>
      <c r="B4416" s="1" cm="1">
        <f t="array" aca="1" ref="B4416" ca="1">INDIRECT("'"&amp;Dashboard!$T$8&amp;"'!" &amp; ADDRESS(ROW(),COLUMN()))</f>
        <v>259.18</v>
      </c>
      <c r="C4416" s="1" cm="1">
        <f t="array" aca="1" ref="C4416" ca="1">INDIRECT("'"&amp;Dashboard!$T$8&amp;"'!" &amp; ADDRESS(ROW(),COLUMN()))</f>
        <v>260.2</v>
      </c>
      <c r="D4416" s="1" cm="1">
        <f t="array" aca="1" ref="D4416" ca="1">INDIRECT("'"&amp;Dashboard!$T$8&amp;"'!" &amp; ADDRESS(ROW(),COLUMN()))</f>
        <v>258.26</v>
      </c>
      <c r="E4416" s="1" cm="1">
        <f t="array" aca="1" ref="E4416" ca="1">INDIRECT("'"&amp;Dashboard!$T$8&amp;"'!" &amp; ADDRESS(ROW(),COLUMN()))</f>
        <v>259.99</v>
      </c>
      <c r="F4416" s="1" cm="1">
        <f t="array" aca="1" ref="F4416" ca="1">INDIRECT("'"&amp;Dashboard!$T$8&amp;"'!" &amp; ADDRESS(ROW(),COLUMN()))</f>
        <v>247.5907</v>
      </c>
      <c r="G4416" s="1" cm="1">
        <f t="array" aca="1" ref="G4416" ca="1">INDIRECT("'"&amp;Dashboard!$T$8&amp;"'!" &amp; ADDRESS(ROW(),COLUMN()))</f>
        <v>69176799</v>
      </c>
      <c r="H4416" s="1" cm="1">
        <f t="array" aca="1" ref="H4416" ca="1">INDIRECT("'"&amp;Dashboard!$T$8&amp;"'!" &amp; ADDRESS(ROW(),COLUMN()))</f>
        <v>0</v>
      </c>
      <c r="I4416" s="1" cm="1">
        <f t="array" aca="1" ref="I4416" ca="1">INDIRECT("'"&amp;Dashboard!$T$8&amp;"'!" &amp; ADDRESS(ROW(),COLUMN()))</f>
        <v>1</v>
      </c>
    </row>
    <row r="4417" spans="1:9" x14ac:dyDescent="0.3">
      <c r="A4417" s="1" t="str" cm="1">
        <f t="array" aca="1" ref="A4417" ca="1">TEXT(INDIRECT("'"&amp;Dashboard!$T$8&amp;"'!" &amp; ADDRESS(ROW(),COLUMN())),"MM/DD/YYYY")</f>
        <v>11/22/2017</v>
      </c>
      <c r="B4417" s="1" cm="1">
        <f t="array" aca="1" ref="B4417" ca="1">INDIRECT("'"&amp;Dashboard!$T$8&amp;"'!" &amp; ADDRESS(ROW(),COLUMN()))</f>
        <v>260</v>
      </c>
      <c r="C4417" s="1" cm="1">
        <f t="array" aca="1" ref="C4417" ca="1">INDIRECT("'"&amp;Dashboard!$T$8&amp;"'!" &amp; ADDRESS(ROW(),COLUMN()))</f>
        <v>260.14999999999998</v>
      </c>
      <c r="D4417" s="1" cm="1">
        <f t="array" aca="1" ref="D4417" ca="1">INDIRECT("'"&amp;Dashboard!$T$8&amp;"'!" &amp; ADDRESS(ROW(),COLUMN()))</f>
        <v>259.57</v>
      </c>
      <c r="E4417" s="1" cm="1">
        <f t="array" aca="1" ref="E4417" ca="1">INDIRECT("'"&amp;Dashboard!$T$8&amp;"'!" &amp; ADDRESS(ROW(),COLUMN()))</f>
        <v>259.76</v>
      </c>
      <c r="F4417" s="1" cm="1">
        <f t="array" aca="1" ref="F4417" ca="1">INDIRECT("'"&amp;Dashboard!$T$8&amp;"'!" &amp; ADDRESS(ROW(),COLUMN()))</f>
        <v>247.3717</v>
      </c>
      <c r="G4417" s="1" cm="1">
        <f t="array" aca="1" ref="G4417" ca="1">INDIRECT("'"&amp;Dashboard!$T$8&amp;"'!" &amp; ADDRESS(ROW(),COLUMN()))</f>
        <v>45033392</v>
      </c>
      <c r="H4417" s="1" cm="1">
        <f t="array" aca="1" ref="H4417" ca="1">INDIRECT("'"&amp;Dashboard!$T$8&amp;"'!" &amp; ADDRESS(ROW(),COLUMN()))</f>
        <v>0</v>
      </c>
      <c r="I4417" s="1" cm="1">
        <f t="array" aca="1" ref="I4417" ca="1">INDIRECT("'"&amp;Dashboard!$T$8&amp;"'!" &amp; ADDRESS(ROW(),COLUMN()))</f>
        <v>1</v>
      </c>
    </row>
    <row r="4418" spans="1:9" x14ac:dyDescent="0.3">
      <c r="A4418" s="1" t="str" cm="1">
        <f t="array" aca="1" ref="A4418" ca="1">TEXT(INDIRECT("'"&amp;Dashboard!$T$8&amp;"'!" &amp; ADDRESS(ROW(),COLUMN())),"MM/DD/YYYY")</f>
        <v>11/24/2017</v>
      </c>
      <c r="B4418" s="1" cm="1">
        <f t="array" aca="1" ref="B4418" ca="1">INDIRECT("'"&amp;Dashboard!$T$8&amp;"'!" &amp; ADDRESS(ROW(),COLUMN()))</f>
        <v>260.32</v>
      </c>
      <c r="C4418" s="1" cm="1">
        <f t="array" aca="1" ref="C4418" ca="1">INDIRECT("'"&amp;Dashboard!$T$8&amp;"'!" &amp; ADDRESS(ROW(),COLUMN()))</f>
        <v>260.48</v>
      </c>
      <c r="D4418" s="1" cm="1">
        <f t="array" aca="1" ref="D4418" ca="1">INDIRECT("'"&amp;Dashboard!$T$8&amp;"'!" &amp; ADDRESS(ROW(),COLUMN()))</f>
        <v>260.16000000000003</v>
      </c>
      <c r="E4418" s="1" cm="1">
        <f t="array" aca="1" ref="E4418" ca="1">INDIRECT("'"&amp;Dashboard!$T$8&amp;"'!" &amp; ADDRESS(ROW(),COLUMN()))</f>
        <v>260.36</v>
      </c>
      <c r="F4418" s="1" cm="1">
        <f t="array" aca="1" ref="F4418" ca="1">INDIRECT("'"&amp;Dashboard!$T$8&amp;"'!" &amp; ADDRESS(ROW(),COLUMN()))</f>
        <v>247.94309999999999</v>
      </c>
      <c r="G4418" s="1" cm="1">
        <f t="array" aca="1" ref="G4418" ca="1">INDIRECT("'"&amp;Dashboard!$T$8&amp;"'!" &amp; ADDRESS(ROW(),COLUMN()))</f>
        <v>27856514</v>
      </c>
      <c r="H4418" s="1" cm="1">
        <f t="array" aca="1" ref="H4418" ca="1">INDIRECT("'"&amp;Dashboard!$T$8&amp;"'!" &amp; ADDRESS(ROW(),COLUMN()))</f>
        <v>0</v>
      </c>
      <c r="I4418" s="1" cm="1">
        <f t="array" aca="1" ref="I4418" ca="1">INDIRECT("'"&amp;Dashboard!$T$8&amp;"'!" &amp; ADDRESS(ROW(),COLUMN()))</f>
        <v>1</v>
      </c>
    </row>
    <row r="4419" spans="1:9" x14ac:dyDescent="0.3">
      <c r="A4419" s="1" t="str" cm="1">
        <f t="array" aca="1" ref="A4419" ca="1">TEXT(INDIRECT("'"&amp;Dashboard!$T$8&amp;"'!" &amp; ADDRESS(ROW(),COLUMN())),"MM/DD/YYYY")</f>
        <v>11/27/2017</v>
      </c>
      <c r="B4419" s="1" cm="1">
        <f t="array" aca="1" ref="B4419" ca="1">INDIRECT("'"&amp;Dashboard!$T$8&amp;"'!" &amp; ADDRESS(ROW(),COLUMN()))</f>
        <v>260.41000000000003</v>
      </c>
      <c r="C4419" s="1" cm="1">
        <f t="array" aca="1" ref="C4419" ca="1">INDIRECT("'"&amp;Dashboard!$T$8&amp;"'!" &amp; ADDRESS(ROW(),COLUMN()))</f>
        <v>260.75</v>
      </c>
      <c r="D4419" s="1" cm="1">
        <f t="array" aca="1" ref="D4419" ca="1">INDIRECT("'"&amp;Dashboard!$T$8&amp;"'!" &amp; ADDRESS(ROW(),COLUMN()))</f>
        <v>260</v>
      </c>
      <c r="E4419" s="1" cm="1">
        <f t="array" aca="1" ref="E4419" ca="1">INDIRECT("'"&amp;Dashboard!$T$8&amp;"'!" &amp; ADDRESS(ROW(),COLUMN()))</f>
        <v>260.23</v>
      </c>
      <c r="F4419" s="1" cm="1">
        <f t="array" aca="1" ref="F4419" ca="1">INDIRECT("'"&amp;Dashboard!$T$8&amp;"'!" &amp; ADDRESS(ROW(),COLUMN()))</f>
        <v>247.8193</v>
      </c>
      <c r="G4419" s="1" cm="1">
        <f t="array" aca="1" ref="G4419" ca="1">INDIRECT("'"&amp;Dashboard!$T$8&amp;"'!" &amp; ADDRESS(ROW(),COLUMN()))</f>
        <v>52274922</v>
      </c>
      <c r="H4419" s="1" cm="1">
        <f t="array" aca="1" ref="H4419" ca="1">INDIRECT("'"&amp;Dashboard!$T$8&amp;"'!" &amp; ADDRESS(ROW(),COLUMN()))</f>
        <v>0</v>
      </c>
      <c r="I4419" s="1" cm="1">
        <f t="array" aca="1" ref="I4419" ca="1">INDIRECT("'"&amp;Dashboard!$T$8&amp;"'!" &amp; ADDRESS(ROW(),COLUMN()))</f>
        <v>1</v>
      </c>
    </row>
    <row r="4420" spans="1:9" x14ac:dyDescent="0.3">
      <c r="A4420" s="1" t="str" cm="1">
        <f t="array" aca="1" ref="A4420" ca="1">TEXT(INDIRECT("'"&amp;Dashboard!$T$8&amp;"'!" &amp; ADDRESS(ROW(),COLUMN())),"MM/DD/YYYY")</f>
        <v>11/28/2017</v>
      </c>
      <c r="B4420" s="1" cm="1">
        <f t="array" aca="1" ref="B4420" ca="1">INDIRECT("'"&amp;Dashboard!$T$8&amp;"'!" &amp; ADDRESS(ROW(),COLUMN()))</f>
        <v>260.76</v>
      </c>
      <c r="C4420" s="1" cm="1">
        <f t="array" aca="1" ref="C4420" ca="1">INDIRECT("'"&amp;Dashboard!$T$8&amp;"'!" &amp; ADDRESS(ROW(),COLUMN()))</f>
        <v>262.89999999999998</v>
      </c>
      <c r="D4420" s="1" cm="1">
        <f t="array" aca="1" ref="D4420" ca="1">INDIRECT("'"&amp;Dashboard!$T$8&amp;"'!" &amp; ADDRESS(ROW(),COLUMN()))</f>
        <v>260.64999999999998</v>
      </c>
      <c r="E4420" s="1" cm="1">
        <f t="array" aca="1" ref="E4420" ca="1">INDIRECT("'"&amp;Dashboard!$T$8&amp;"'!" &amp; ADDRESS(ROW(),COLUMN()))</f>
        <v>262.87</v>
      </c>
      <c r="F4420" s="1" cm="1">
        <f t="array" aca="1" ref="F4420" ca="1">INDIRECT("'"&amp;Dashboard!$T$8&amp;"'!" &amp; ADDRESS(ROW(),COLUMN()))</f>
        <v>250.33340000000001</v>
      </c>
      <c r="G4420" s="1" cm="1">
        <f t="array" aca="1" ref="G4420" ca="1">INDIRECT("'"&amp;Dashboard!$T$8&amp;"'!" &amp; ADDRESS(ROW(),COLUMN()))</f>
        <v>98971719</v>
      </c>
      <c r="H4420" s="1" cm="1">
        <f t="array" aca="1" ref="H4420" ca="1">INDIRECT("'"&amp;Dashboard!$T$8&amp;"'!" &amp; ADDRESS(ROW(),COLUMN()))</f>
        <v>0</v>
      </c>
      <c r="I4420" s="1" cm="1">
        <f t="array" aca="1" ref="I4420" ca="1">INDIRECT("'"&amp;Dashboard!$T$8&amp;"'!" &amp; ADDRESS(ROW(),COLUMN()))</f>
        <v>1</v>
      </c>
    </row>
    <row r="4421" spans="1:9" x14ac:dyDescent="0.3">
      <c r="A4421" s="1" t="str" cm="1">
        <f t="array" aca="1" ref="A4421" ca="1">TEXT(INDIRECT("'"&amp;Dashboard!$T$8&amp;"'!" &amp; ADDRESS(ROW(),COLUMN())),"MM/DD/YYYY")</f>
        <v>11/29/2017</v>
      </c>
      <c r="B4421" s="1" cm="1">
        <f t="array" aca="1" ref="B4421" ca="1">INDIRECT("'"&amp;Dashboard!$T$8&amp;"'!" &amp; ADDRESS(ROW(),COLUMN()))</f>
        <v>263.02</v>
      </c>
      <c r="C4421" s="1" cm="1">
        <f t="array" aca="1" ref="C4421" ca="1">INDIRECT("'"&amp;Dashboard!$T$8&amp;"'!" &amp; ADDRESS(ROW(),COLUMN()))</f>
        <v>263.63</v>
      </c>
      <c r="D4421" s="1" cm="1">
        <f t="array" aca="1" ref="D4421" ca="1">INDIRECT("'"&amp;Dashboard!$T$8&amp;"'!" &amp; ADDRESS(ROW(),COLUMN()))</f>
        <v>262.2</v>
      </c>
      <c r="E4421" s="1" cm="1">
        <f t="array" aca="1" ref="E4421" ca="1">INDIRECT("'"&amp;Dashboard!$T$8&amp;"'!" &amp; ADDRESS(ROW(),COLUMN()))</f>
        <v>262.70999999999998</v>
      </c>
      <c r="F4421" s="1" cm="1">
        <f t="array" aca="1" ref="F4421" ca="1">INDIRECT("'"&amp;Dashboard!$T$8&amp;"'!" &amp; ADDRESS(ROW(),COLUMN()))</f>
        <v>250.18100000000001</v>
      </c>
      <c r="G4421" s="1" cm="1">
        <f t="array" aca="1" ref="G4421" ca="1">INDIRECT("'"&amp;Dashboard!$T$8&amp;"'!" &amp; ADDRESS(ROW(),COLUMN()))</f>
        <v>77512102</v>
      </c>
      <c r="H4421" s="1" cm="1">
        <f t="array" aca="1" ref="H4421" ca="1">INDIRECT("'"&amp;Dashboard!$T$8&amp;"'!" &amp; ADDRESS(ROW(),COLUMN()))</f>
        <v>0</v>
      </c>
      <c r="I4421" s="1" cm="1">
        <f t="array" aca="1" ref="I4421" ca="1">INDIRECT("'"&amp;Dashboard!$T$8&amp;"'!" &amp; ADDRESS(ROW(),COLUMN()))</f>
        <v>1</v>
      </c>
    </row>
    <row r="4422" spans="1:9" x14ac:dyDescent="0.3">
      <c r="A4422" s="1" t="str" cm="1">
        <f t="array" aca="1" ref="A4422" ca="1">TEXT(INDIRECT("'"&amp;Dashboard!$T$8&amp;"'!" &amp; ADDRESS(ROW(),COLUMN())),"MM/DD/YYYY")</f>
        <v>11/30/2017</v>
      </c>
      <c r="B4422" s="1" cm="1">
        <f t="array" aca="1" ref="B4422" ca="1">INDIRECT("'"&amp;Dashboard!$T$8&amp;"'!" &amp; ADDRESS(ROW(),COLUMN()))</f>
        <v>263.76</v>
      </c>
      <c r="C4422" s="1" cm="1">
        <f t="array" aca="1" ref="C4422" ca="1">INDIRECT("'"&amp;Dashboard!$T$8&amp;"'!" &amp; ADDRESS(ROW(),COLUMN()))</f>
        <v>266.05</v>
      </c>
      <c r="D4422" s="1" cm="1">
        <f t="array" aca="1" ref="D4422" ca="1">INDIRECT("'"&amp;Dashboard!$T$8&amp;"'!" &amp; ADDRESS(ROW(),COLUMN()))</f>
        <v>263.67</v>
      </c>
      <c r="E4422" s="1" cm="1">
        <f t="array" aca="1" ref="E4422" ca="1">INDIRECT("'"&amp;Dashboard!$T$8&amp;"'!" &amp; ADDRESS(ROW(),COLUMN()))</f>
        <v>265.01</v>
      </c>
      <c r="F4422" s="1" cm="1">
        <f t="array" aca="1" ref="F4422" ca="1">INDIRECT("'"&amp;Dashboard!$T$8&amp;"'!" &amp; ADDRESS(ROW(),COLUMN()))</f>
        <v>252.37129999999999</v>
      </c>
      <c r="G4422" s="1" cm="1">
        <f t="array" aca="1" ref="G4422" ca="1">INDIRECT("'"&amp;Dashboard!$T$8&amp;"'!" &amp; ADDRESS(ROW(),COLUMN()))</f>
        <v>127894389</v>
      </c>
      <c r="H4422" s="1" cm="1">
        <f t="array" aca="1" ref="H4422" ca="1">INDIRECT("'"&amp;Dashboard!$T$8&amp;"'!" &amp; ADDRESS(ROW(),COLUMN()))</f>
        <v>0</v>
      </c>
      <c r="I4422" s="1" cm="1">
        <f t="array" aca="1" ref="I4422" ca="1">INDIRECT("'"&amp;Dashboard!$T$8&amp;"'!" &amp; ADDRESS(ROW(),COLUMN()))</f>
        <v>1</v>
      </c>
    </row>
    <row r="4423" spans="1:9" x14ac:dyDescent="0.3">
      <c r="A4423" s="1" t="str" cm="1">
        <f t="array" aca="1" ref="A4423" ca="1">TEXT(INDIRECT("'"&amp;Dashboard!$T$8&amp;"'!" &amp; ADDRESS(ROW(),COLUMN())),"MM/DD/YYYY")</f>
        <v>12/01/2017</v>
      </c>
      <c r="B4423" s="1" cm="1">
        <f t="array" aca="1" ref="B4423" ca="1">INDIRECT("'"&amp;Dashboard!$T$8&amp;"'!" &amp; ADDRESS(ROW(),COLUMN()))</f>
        <v>264.76</v>
      </c>
      <c r="C4423" s="1" cm="1">
        <f t="array" aca="1" ref="C4423" ca="1">INDIRECT("'"&amp;Dashboard!$T$8&amp;"'!" &amp; ADDRESS(ROW(),COLUMN()))</f>
        <v>265.31</v>
      </c>
      <c r="D4423" s="1" cm="1">
        <f t="array" aca="1" ref="D4423" ca="1">INDIRECT("'"&amp;Dashboard!$T$8&amp;"'!" &amp; ADDRESS(ROW(),COLUMN()))</f>
        <v>260.76</v>
      </c>
      <c r="E4423" s="1" cm="1">
        <f t="array" aca="1" ref="E4423" ca="1">INDIRECT("'"&amp;Dashboard!$T$8&amp;"'!" &amp; ADDRESS(ROW(),COLUMN()))</f>
        <v>264.45999999999998</v>
      </c>
      <c r="F4423" s="1" cm="1">
        <f t="array" aca="1" ref="F4423" ca="1">INDIRECT("'"&amp;Dashboard!$T$8&amp;"'!" &amp; ADDRESS(ROW(),COLUMN()))</f>
        <v>251.8475</v>
      </c>
      <c r="G4423" s="1" cm="1">
        <f t="array" aca="1" ref="G4423" ca="1">INDIRECT("'"&amp;Dashboard!$T$8&amp;"'!" &amp; ADDRESS(ROW(),COLUMN()))</f>
        <v>164390902</v>
      </c>
      <c r="H4423" s="1" cm="1">
        <f t="array" aca="1" ref="H4423" ca="1">INDIRECT("'"&amp;Dashboard!$T$8&amp;"'!" &amp; ADDRESS(ROW(),COLUMN()))</f>
        <v>0</v>
      </c>
      <c r="I4423" s="1" cm="1">
        <f t="array" aca="1" ref="I4423" ca="1">INDIRECT("'"&amp;Dashboard!$T$8&amp;"'!" &amp; ADDRESS(ROW(),COLUMN()))</f>
        <v>1</v>
      </c>
    </row>
    <row r="4424" spans="1:9" x14ac:dyDescent="0.3">
      <c r="A4424" s="1" t="str" cm="1">
        <f t="array" aca="1" ref="A4424" ca="1">TEXT(INDIRECT("'"&amp;Dashboard!$T$8&amp;"'!" &amp; ADDRESS(ROW(),COLUMN())),"MM/DD/YYYY")</f>
        <v>12/04/2017</v>
      </c>
      <c r="B4424" s="1" cm="1">
        <f t="array" aca="1" ref="B4424" ca="1">INDIRECT("'"&amp;Dashboard!$T$8&amp;"'!" &amp; ADDRESS(ROW(),COLUMN()))</f>
        <v>266.31</v>
      </c>
      <c r="C4424" s="1" cm="1">
        <f t="array" aca="1" ref="C4424" ca="1">INDIRECT("'"&amp;Dashboard!$T$8&amp;"'!" &amp; ADDRESS(ROW(),COLUMN()))</f>
        <v>266.8</v>
      </c>
      <c r="D4424" s="1" cm="1">
        <f t="array" aca="1" ref="D4424" ca="1">INDIRECT("'"&amp;Dashboard!$T$8&amp;"'!" &amp; ADDRESS(ROW(),COLUMN()))</f>
        <v>264.08</v>
      </c>
      <c r="E4424" s="1" cm="1">
        <f t="array" aca="1" ref="E4424" ca="1">INDIRECT("'"&amp;Dashboard!$T$8&amp;"'!" &amp; ADDRESS(ROW(),COLUMN()))</f>
        <v>264.14</v>
      </c>
      <c r="F4424" s="1" cm="1">
        <f t="array" aca="1" ref="F4424" ca="1">INDIRECT("'"&amp;Dashboard!$T$8&amp;"'!" &amp; ADDRESS(ROW(),COLUMN()))</f>
        <v>251.5428</v>
      </c>
      <c r="G4424" s="1" cm="1">
        <f t="array" aca="1" ref="G4424" ca="1">INDIRECT("'"&amp;Dashboard!$T$8&amp;"'!" &amp; ADDRESS(ROW(),COLUMN()))</f>
        <v>94040560</v>
      </c>
      <c r="H4424" s="1" cm="1">
        <f t="array" aca="1" ref="H4424" ca="1">INDIRECT("'"&amp;Dashboard!$T$8&amp;"'!" &amp; ADDRESS(ROW(),COLUMN()))</f>
        <v>0</v>
      </c>
      <c r="I4424" s="1" cm="1">
        <f t="array" aca="1" ref="I4424" ca="1">INDIRECT("'"&amp;Dashboard!$T$8&amp;"'!" &amp; ADDRESS(ROW(),COLUMN()))</f>
        <v>1</v>
      </c>
    </row>
    <row r="4425" spans="1:9" x14ac:dyDescent="0.3">
      <c r="A4425" s="1" t="str" cm="1">
        <f t="array" aca="1" ref="A4425" ca="1">TEXT(INDIRECT("'"&amp;Dashboard!$T$8&amp;"'!" &amp; ADDRESS(ROW(),COLUMN())),"MM/DD/YYYY")</f>
        <v>12/05/2017</v>
      </c>
      <c r="B4425" s="1" cm="1">
        <f t="array" aca="1" ref="B4425" ca="1">INDIRECT("'"&amp;Dashboard!$T$8&amp;"'!" &amp; ADDRESS(ROW(),COLUMN()))</f>
        <v>263.19</v>
      </c>
      <c r="C4425" s="1" cm="1">
        <f t="array" aca="1" ref="C4425" ca="1">INDIRECT("'"&amp;Dashboard!$T$8&amp;"'!" &amp; ADDRESS(ROW(),COLUMN()))</f>
        <v>265.14999999999998</v>
      </c>
      <c r="D4425" s="1" cm="1">
        <f t="array" aca="1" ref="D4425" ca="1">INDIRECT("'"&amp;Dashboard!$T$8&amp;"'!" &amp; ADDRESS(ROW(),COLUMN()))</f>
        <v>263.04000000000002</v>
      </c>
      <c r="E4425" s="1" cm="1">
        <f t="array" aca="1" ref="E4425" ca="1">INDIRECT("'"&amp;Dashboard!$T$8&amp;"'!" &amp; ADDRESS(ROW(),COLUMN()))</f>
        <v>263.19</v>
      </c>
      <c r="F4425" s="1" cm="1">
        <f t="array" aca="1" ref="F4425" ca="1">INDIRECT("'"&amp;Dashboard!$T$8&amp;"'!" &amp; ADDRESS(ROW(),COLUMN()))</f>
        <v>250.63810000000001</v>
      </c>
      <c r="G4425" s="1" cm="1">
        <f t="array" aca="1" ref="G4425" ca="1">INDIRECT("'"&amp;Dashboard!$T$8&amp;"'!" &amp; ADDRESS(ROW(),COLUMN()))</f>
        <v>77994544</v>
      </c>
      <c r="H4425" s="1" cm="1">
        <f t="array" aca="1" ref="H4425" ca="1">INDIRECT("'"&amp;Dashboard!$T$8&amp;"'!" &amp; ADDRESS(ROW(),COLUMN()))</f>
        <v>0</v>
      </c>
      <c r="I4425" s="1" cm="1">
        <f t="array" aca="1" ref="I4425" ca="1">INDIRECT("'"&amp;Dashboard!$T$8&amp;"'!" &amp; ADDRESS(ROW(),COLUMN()))</f>
        <v>1</v>
      </c>
    </row>
    <row r="4426" spans="1:9" x14ac:dyDescent="0.3">
      <c r="A4426" s="1" t="str" cm="1">
        <f t="array" aca="1" ref="A4426" ca="1">TEXT(INDIRECT("'"&amp;Dashboard!$T$8&amp;"'!" &amp; ADDRESS(ROW(),COLUMN())),"MM/DD/YYYY")</f>
        <v>12/06/2017</v>
      </c>
      <c r="B4426" s="1" cm="1">
        <f t="array" aca="1" ref="B4426" ca="1">INDIRECT("'"&amp;Dashboard!$T$8&amp;"'!" &amp; ADDRESS(ROW(),COLUMN()))</f>
        <v>263.3</v>
      </c>
      <c r="C4426" s="1" cm="1">
        <f t="array" aca="1" ref="C4426" ca="1">INDIRECT("'"&amp;Dashboard!$T$8&amp;"'!" &amp; ADDRESS(ROW(),COLUMN()))</f>
        <v>263.73</v>
      </c>
      <c r="D4426" s="1" cm="1">
        <f t="array" aca="1" ref="D4426" ca="1">INDIRECT("'"&amp;Dashboard!$T$8&amp;"'!" &amp; ADDRESS(ROW(),COLUMN()))</f>
        <v>262.70999999999998</v>
      </c>
      <c r="E4426" s="1" cm="1">
        <f t="array" aca="1" ref="E4426" ca="1">INDIRECT("'"&amp;Dashboard!$T$8&amp;"'!" &amp; ADDRESS(ROW(),COLUMN()))</f>
        <v>263.24</v>
      </c>
      <c r="F4426" s="1" cm="1">
        <f t="array" aca="1" ref="F4426" ca="1">INDIRECT("'"&amp;Dashboard!$T$8&amp;"'!" &amp; ADDRESS(ROW(),COLUMN()))</f>
        <v>250.6857</v>
      </c>
      <c r="G4426" s="1" cm="1">
        <f t="array" aca="1" ref="G4426" ca="1">INDIRECT("'"&amp;Dashboard!$T$8&amp;"'!" &amp; ADDRESS(ROW(),COLUMN()))</f>
        <v>75898566</v>
      </c>
      <c r="H4426" s="1" cm="1">
        <f t="array" aca="1" ref="H4426" ca="1">INDIRECT("'"&amp;Dashboard!$T$8&amp;"'!" &amp; ADDRESS(ROW(),COLUMN()))</f>
        <v>0</v>
      </c>
      <c r="I4426" s="1" cm="1">
        <f t="array" aca="1" ref="I4426" ca="1">INDIRECT("'"&amp;Dashboard!$T$8&amp;"'!" &amp; ADDRESS(ROW(),COLUMN()))</f>
        <v>1</v>
      </c>
    </row>
    <row r="4427" spans="1:9" x14ac:dyDescent="0.3">
      <c r="A4427" s="1" t="str" cm="1">
        <f t="array" aca="1" ref="A4427" ca="1">TEXT(INDIRECT("'"&amp;Dashboard!$T$8&amp;"'!" &amp; ADDRESS(ROW(),COLUMN())),"MM/DD/YYYY")</f>
        <v>12/07/2017</v>
      </c>
      <c r="B4427" s="1" cm="1">
        <f t="array" aca="1" ref="B4427" ca="1">INDIRECT("'"&amp;Dashboard!$T$8&amp;"'!" &amp; ADDRESS(ROW(),COLUMN()))</f>
        <v>264.07</v>
      </c>
      <c r="C4427" s="1" cm="1">
        <f t="array" aca="1" ref="C4427" ca="1">INDIRECT("'"&amp;Dashboard!$T$8&amp;"'!" &amp; ADDRESS(ROW(),COLUMN()))</f>
        <v>264.43</v>
      </c>
      <c r="D4427" s="1" cm="1">
        <f t="array" aca="1" ref="D4427" ca="1">INDIRECT("'"&amp;Dashboard!$T$8&amp;"'!" &amp; ADDRESS(ROW(),COLUMN()))</f>
        <v>262.94</v>
      </c>
      <c r="E4427" s="1" cm="1">
        <f t="array" aca="1" ref="E4427" ca="1">INDIRECT("'"&amp;Dashboard!$T$8&amp;"'!" &amp; ADDRESS(ROW(),COLUMN()))</f>
        <v>264.07</v>
      </c>
      <c r="F4427" s="1" cm="1">
        <f t="array" aca="1" ref="F4427" ca="1">INDIRECT("'"&amp;Dashboard!$T$8&amp;"'!" &amp; ADDRESS(ROW(),COLUMN()))</f>
        <v>251.4761</v>
      </c>
      <c r="G4427" s="1" cm="1">
        <f t="array" aca="1" ref="G4427" ca="1">INDIRECT("'"&amp;Dashboard!$T$8&amp;"'!" &amp; ADDRESS(ROW(),COLUMN()))</f>
        <v>77218569</v>
      </c>
      <c r="H4427" s="1" cm="1">
        <f t="array" aca="1" ref="H4427" ca="1">INDIRECT("'"&amp;Dashboard!$T$8&amp;"'!" &amp; ADDRESS(ROW(),COLUMN()))</f>
        <v>0</v>
      </c>
      <c r="I4427" s="1" cm="1">
        <f t="array" aca="1" ref="I4427" ca="1">INDIRECT("'"&amp;Dashboard!$T$8&amp;"'!" &amp; ADDRESS(ROW(),COLUMN()))</f>
        <v>1</v>
      </c>
    </row>
    <row r="4428" spans="1:9" x14ac:dyDescent="0.3">
      <c r="A4428" s="1" t="str" cm="1">
        <f t="array" aca="1" ref="A4428" ca="1">TEXT(INDIRECT("'"&amp;Dashboard!$T$8&amp;"'!" &amp; ADDRESS(ROW(),COLUMN())),"MM/DD/YYYY")</f>
        <v>12/08/2017</v>
      </c>
      <c r="B4428" s="1" cm="1">
        <f t="array" aca="1" ref="B4428" ca="1">INDIRECT("'"&amp;Dashboard!$T$8&amp;"'!" &amp; ADDRESS(ROW(),COLUMN()))</f>
        <v>265.16000000000003</v>
      </c>
      <c r="C4428" s="1" cm="1">
        <f t="array" aca="1" ref="C4428" ca="1">INDIRECT("'"&amp;Dashboard!$T$8&amp;"'!" &amp; ADDRESS(ROW(),COLUMN()))</f>
        <v>265.52</v>
      </c>
      <c r="D4428" s="1" cm="1">
        <f t="array" aca="1" ref="D4428" ca="1">INDIRECT("'"&amp;Dashboard!$T$8&amp;"'!" &amp; ADDRESS(ROW(),COLUMN()))</f>
        <v>264.02999999999997</v>
      </c>
      <c r="E4428" s="1" cm="1">
        <f t="array" aca="1" ref="E4428" ca="1">INDIRECT("'"&amp;Dashboard!$T$8&amp;"'!" &amp; ADDRESS(ROW(),COLUMN()))</f>
        <v>265.51</v>
      </c>
      <c r="F4428" s="1" cm="1">
        <f t="array" aca="1" ref="F4428" ca="1">INDIRECT("'"&amp;Dashboard!$T$8&amp;"'!" &amp; ADDRESS(ROW(),COLUMN()))</f>
        <v>252.84739999999999</v>
      </c>
      <c r="G4428" s="1" cm="1">
        <f t="array" aca="1" ref="G4428" ca="1">INDIRECT("'"&amp;Dashboard!$T$8&amp;"'!" &amp; ADDRESS(ROW(),COLUMN()))</f>
        <v>76563873</v>
      </c>
      <c r="H4428" s="1" cm="1">
        <f t="array" aca="1" ref="H4428" ca="1">INDIRECT("'"&amp;Dashboard!$T$8&amp;"'!" &amp; ADDRESS(ROW(),COLUMN()))</f>
        <v>0</v>
      </c>
      <c r="I4428" s="1" cm="1">
        <f t="array" aca="1" ref="I4428" ca="1">INDIRECT("'"&amp;Dashboard!$T$8&amp;"'!" &amp; ADDRESS(ROW(),COLUMN()))</f>
        <v>1</v>
      </c>
    </row>
    <row r="4429" spans="1:9" x14ac:dyDescent="0.3">
      <c r="A4429" s="1" t="str" cm="1">
        <f t="array" aca="1" ref="A4429" ca="1">TEXT(INDIRECT("'"&amp;Dashboard!$T$8&amp;"'!" &amp; ADDRESS(ROW(),COLUMN())),"MM/DD/YYYY")</f>
        <v>12/11/2017</v>
      </c>
      <c r="B4429" s="1" cm="1">
        <f t="array" aca="1" ref="B4429" ca="1">INDIRECT("'"&amp;Dashboard!$T$8&amp;"'!" &amp; ADDRESS(ROW(),COLUMN()))</f>
        <v>266.31</v>
      </c>
      <c r="C4429" s="1" cm="1">
        <f t="array" aca="1" ref="C4429" ca="1">INDIRECT("'"&amp;Dashboard!$T$8&amp;"'!" &amp; ADDRESS(ROW(),COLUMN()))</f>
        <v>266.38</v>
      </c>
      <c r="D4429" s="1" cm="1">
        <f t="array" aca="1" ref="D4429" ca="1">INDIRECT("'"&amp;Dashboard!$T$8&amp;"'!" &amp; ADDRESS(ROW(),COLUMN()))</f>
        <v>265.48</v>
      </c>
      <c r="E4429" s="1" cm="1">
        <f t="array" aca="1" ref="E4429" ca="1">INDIRECT("'"&amp;Dashboard!$T$8&amp;"'!" &amp; ADDRESS(ROW(),COLUMN()))</f>
        <v>266.31</v>
      </c>
      <c r="F4429" s="1" cm="1">
        <f t="array" aca="1" ref="F4429" ca="1">INDIRECT("'"&amp;Dashboard!$T$8&amp;"'!" &amp; ADDRESS(ROW(),COLUMN()))</f>
        <v>253.60929999999999</v>
      </c>
      <c r="G4429" s="1" cm="1">
        <f t="array" aca="1" ref="G4429" ca="1">INDIRECT("'"&amp;Dashboard!$T$8&amp;"'!" &amp; ADDRESS(ROW(),COLUMN()))</f>
        <v>83077533</v>
      </c>
      <c r="H4429" s="1" cm="1">
        <f t="array" aca="1" ref="H4429" ca="1">INDIRECT("'"&amp;Dashboard!$T$8&amp;"'!" &amp; ADDRESS(ROW(),COLUMN()))</f>
        <v>0</v>
      </c>
      <c r="I4429" s="1" cm="1">
        <f t="array" aca="1" ref="I4429" ca="1">INDIRECT("'"&amp;Dashboard!$T$8&amp;"'!" &amp; ADDRESS(ROW(),COLUMN()))</f>
        <v>1</v>
      </c>
    </row>
    <row r="4430" spans="1:9" x14ac:dyDescent="0.3">
      <c r="A4430" s="1" t="str" cm="1">
        <f t="array" aca="1" ref="A4430" ca="1">TEXT(INDIRECT("'"&amp;Dashboard!$T$8&amp;"'!" &amp; ADDRESS(ROW(),COLUMN())),"MM/DD/YYYY")</f>
        <v>12/12/2017</v>
      </c>
      <c r="B4430" s="1" cm="1">
        <f t="array" aca="1" ref="B4430" ca="1">INDIRECT("'"&amp;Dashboard!$T$8&amp;"'!" &amp; ADDRESS(ROW(),COLUMN()))</f>
        <v>267.20999999999998</v>
      </c>
      <c r="C4430" s="1" cm="1">
        <f t="array" aca="1" ref="C4430" ca="1">INDIRECT("'"&amp;Dashboard!$T$8&amp;"'!" &amp; ADDRESS(ROW(),COLUMN()))</f>
        <v>267.32</v>
      </c>
      <c r="D4430" s="1" cm="1">
        <f t="array" aca="1" ref="D4430" ca="1">INDIRECT("'"&amp;Dashboard!$T$8&amp;"'!" &amp; ADDRESS(ROW(),COLUMN()))</f>
        <v>266.35000000000002</v>
      </c>
      <c r="E4430" s="1" cm="1">
        <f t="array" aca="1" ref="E4430" ca="1">INDIRECT("'"&amp;Dashboard!$T$8&amp;"'!" &amp; ADDRESS(ROW(),COLUMN()))</f>
        <v>266.77999999999997</v>
      </c>
      <c r="F4430" s="1" cm="1">
        <f t="array" aca="1" ref="F4430" ca="1">INDIRECT("'"&amp;Dashboard!$T$8&amp;"'!" &amp; ADDRESS(ROW(),COLUMN()))</f>
        <v>254.05690000000001</v>
      </c>
      <c r="G4430" s="1" cm="1">
        <f t="array" aca="1" ref="G4430" ca="1">INDIRECT("'"&amp;Dashboard!$T$8&amp;"'!" &amp; ADDRESS(ROW(),COLUMN()))</f>
        <v>85195750</v>
      </c>
      <c r="H4430" s="1" cm="1">
        <f t="array" aca="1" ref="H4430" ca="1">INDIRECT("'"&amp;Dashboard!$T$8&amp;"'!" &amp; ADDRESS(ROW(),COLUMN()))</f>
        <v>0</v>
      </c>
      <c r="I4430" s="1" cm="1">
        <f t="array" aca="1" ref="I4430" ca="1">INDIRECT("'"&amp;Dashboard!$T$8&amp;"'!" &amp; ADDRESS(ROW(),COLUMN()))</f>
        <v>1</v>
      </c>
    </row>
    <row r="4431" spans="1:9" x14ac:dyDescent="0.3">
      <c r="A4431" s="1" t="str" cm="1">
        <f t="array" aca="1" ref="A4431" ca="1">TEXT(INDIRECT("'"&amp;Dashboard!$T$8&amp;"'!" &amp; ADDRESS(ROW(),COLUMN())),"MM/DD/YYYY")</f>
        <v>12/13/2017</v>
      </c>
      <c r="B4431" s="1" cm="1">
        <f t="array" aca="1" ref="B4431" ca="1">INDIRECT("'"&amp;Dashboard!$T$8&amp;"'!" &amp; ADDRESS(ROW(),COLUMN()))</f>
        <v>267.06</v>
      </c>
      <c r="C4431" s="1" cm="1">
        <f t="array" aca="1" ref="C4431" ca="1">INDIRECT("'"&amp;Dashboard!$T$8&amp;"'!" &amp; ADDRESS(ROW(),COLUMN()))</f>
        <v>267.56</v>
      </c>
      <c r="D4431" s="1" cm="1">
        <f t="array" aca="1" ref="D4431" ca="1">INDIRECT("'"&amp;Dashboard!$T$8&amp;"'!" &amp; ADDRESS(ROW(),COLUMN()))</f>
        <v>266.64999999999998</v>
      </c>
      <c r="E4431" s="1" cm="1">
        <f t="array" aca="1" ref="E4431" ca="1">INDIRECT("'"&amp;Dashboard!$T$8&amp;"'!" &amp; ADDRESS(ROW(),COLUMN()))</f>
        <v>266.75</v>
      </c>
      <c r="F4431" s="1" cm="1">
        <f t="array" aca="1" ref="F4431" ca="1">INDIRECT("'"&amp;Dashboard!$T$8&amp;"'!" &amp; ADDRESS(ROW(),COLUMN()))</f>
        <v>254.0283</v>
      </c>
      <c r="G4431" s="1" cm="1">
        <f t="array" aca="1" ref="G4431" ca="1">INDIRECT("'"&amp;Dashboard!$T$8&amp;"'!" &amp; ADDRESS(ROW(),COLUMN()))</f>
        <v>102905409</v>
      </c>
      <c r="H4431" s="1" cm="1">
        <f t="array" aca="1" ref="H4431" ca="1">INDIRECT("'"&amp;Dashboard!$T$8&amp;"'!" &amp; ADDRESS(ROW(),COLUMN()))</f>
        <v>0</v>
      </c>
      <c r="I4431" s="1" cm="1">
        <f t="array" aca="1" ref="I4431" ca="1">INDIRECT("'"&amp;Dashboard!$T$8&amp;"'!" &amp; ADDRESS(ROW(),COLUMN()))</f>
        <v>1</v>
      </c>
    </row>
    <row r="4432" spans="1:9" x14ac:dyDescent="0.3">
      <c r="A4432" s="1" t="str" cm="1">
        <f t="array" aca="1" ref="A4432" ca="1">TEXT(INDIRECT("'"&amp;Dashboard!$T$8&amp;"'!" &amp; ADDRESS(ROW(),COLUMN())),"MM/DD/YYYY")</f>
        <v>12/14/2017</v>
      </c>
      <c r="B4432" s="1" cm="1">
        <f t="array" aca="1" ref="B4432" ca="1">INDIRECT("'"&amp;Dashboard!$T$8&amp;"'!" &amp; ADDRESS(ROW(),COLUMN()))</f>
        <v>267.08999999999997</v>
      </c>
      <c r="C4432" s="1" cm="1">
        <f t="array" aca="1" ref="C4432" ca="1">INDIRECT("'"&amp;Dashboard!$T$8&amp;"'!" &amp; ADDRESS(ROW(),COLUMN()))</f>
        <v>267.22000000000003</v>
      </c>
      <c r="D4432" s="1" cm="1">
        <f t="array" aca="1" ref="D4432" ca="1">INDIRECT("'"&amp;Dashboard!$T$8&amp;"'!" &amp; ADDRESS(ROW(),COLUMN()))</f>
        <v>265.60000000000002</v>
      </c>
      <c r="E4432" s="1" cm="1">
        <f t="array" aca="1" ref="E4432" ca="1">INDIRECT("'"&amp;Dashboard!$T$8&amp;"'!" &amp; ADDRESS(ROW(),COLUMN()))</f>
        <v>265.66000000000003</v>
      </c>
      <c r="F4432" s="1" cm="1">
        <f t="array" aca="1" ref="F4432" ca="1">INDIRECT("'"&amp;Dashboard!$T$8&amp;"'!" &amp; ADDRESS(ROW(),COLUMN()))</f>
        <v>252.99029999999999</v>
      </c>
      <c r="G4432" s="1" cm="1">
        <f t="array" aca="1" ref="G4432" ca="1">INDIRECT("'"&amp;Dashboard!$T$8&amp;"'!" &amp; ADDRESS(ROW(),COLUMN()))</f>
        <v>100666692</v>
      </c>
      <c r="H4432" s="1" cm="1">
        <f t="array" aca="1" ref="H4432" ca="1">INDIRECT("'"&amp;Dashboard!$T$8&amp;"'!" &amp; ADDRESS(ROW(),COLUMN()))</f>
        <v>0</v>
      </c>
      <c r="I4432" s="1" cm="1">
        <f t="array" aca="1" ref="I4432" ca="1">INDIRECT("'"&amp;Dashboard!$T$8&amp;"'!" &amp; ADDRESS(ROW(),COLUMN()))</f>
        <v>1</v>
      </c>
    </row>
    <row r="4433" spans="1:9" x14ac:dyDescent="0.3">
      <c r="A4433" s="1" t="str" cm="1">
        <f t="array" aca="1" ref="A4433" ca="1">TEXT(INDIRECT("'"&amp;Dashboard!$T$8&amp;"'!" &amp; ADDRESS(ROW(),COLUMN())),"MM/DD/YYYY")</f>
        <v>12/15/2017</v>
      </c>
      <c r="B4433" s="1" cm="1">
        <f t="array" aca="1" ref="B4433" ca="1">INDIRECT("'"&amp;Dashboard!$T$8&amp;"'!" &amp; ADDRESS(ROW(),COLUMN()))</f>
        <v>265.45</v>
      </c>
      <c r="C4433" s="1" cm="1">
        <f t="array" aca="1" ref="C4433" ca="1">INDIRECT("'"&amp;Dashboard!$T$8&amp;"'!" &amp; ADDRESS(ROW(),COLUMN()))</f>
        <v>267.04000000000002</v>
      </c>
      <c r="D4433" s="1" cm="1">
        <f t="array" aca="1" ref="D4433" ca="1">INDIRECT("'"&amp;Dashboard!$T$8&amp;"'!" &amp; ADDRESS(ROW(),COLUMN()))</f>
        <v>265.39</v>
      </c>
      <c r="E4433" s="1" cm="1">
        <f t="array" aca="1" ref="E4433" ca="1">INDIRECT("'"&amp;Dashboard!$T$8&amp;"'!" &amp; ADDRESS(ROW(),COLUMN()))</f>
        <v>266.51</v>
      </c>
      <c r="F4433" s="1" cm="1">
        <f t="array" aca="1" ref="F4433" ca="1">INDIRECT("'"&amp;Dashboard!$T$8&amp;"'!" &amp; ADDRESS(ROW(),COLUMN()))</f>
        <v>255.0866</v>
      </c>
      <c r="G4433" s="1" cm="1">
        <f t="array" aca="1" ref="G4433" ca="1">INDIRECT("'"&amp;Dashboard!$T$8&amp;"'!" &amp; ADDRESS(ROW(),COLUMN()))</f>
        <v>144610290</v>
      </c>
      <c r="H4433" s="1" cm="1">
        <f t="array" aca="1" ref="H4433" ca="1">INDIRECT("'"&amp;Dashboard!$T$8&amp;"'!" &amp; ADDRESS(ROW(),COLUMN()))</f>
        <v>1.3512999999999999</v>
      </c>
      <c r="I4433" s="1" cm="1">
        <f t="array" aca="1" ref="I4433" ca="1">INDIRECT("'"&amp;Dashboard!$T$8&amp;"'!" &amp; ADDRESS(ROW(),COLUMN()))</f>
        <v>1</v>
      </c>
    </row>
    <row r="4434" spans="1:9" x14ac:dyDescent="0.3">
      <c r="A4434" s="1" t="str" cm="1">
        <f t="array" aca="1" ref="A4434" ca="1">TEXT(INDIRECT("'"&amp;Dashboard!$T$8&amp;"'!" &amp; ADDRESS(ROW(),COLUMN())),"MM/DD/YYYY")</f>
        <v>12/18/2017</v>
      </c>
      <c r="B4434" s="1" cm="1">
        <f t="array" aca="1" ref="B4434" ca="1">INDIRECT("'"&amp;Dashboard!$T$8&amp;"'!" &amp; ADDRESS(ROW(),COLUMN()))</f>
        <v>268.10000000000002</v>
      </c>
      <c r="C4434" s="1" cm="1">
        <f t="array" aca="1" ref="C4434" ca="1">INDIRECT("'"&amp;Dashboard!$T$8&amp;"'!" &amp; ADDRESS(ROW(),COLUMN()))</f>
        <v>268.60000000000002</v>
      </c>
      <c r="D4434" s="1" cm="1">
        <f t="array" aca="1" ref="D4434" ca="1">INDIRECT("'"&amp;Dashboard!$T$8&amp;"'!" &amp; ADDRESS(ROW(),COLUMN()))</f>
        <v>267.98</v>
      </c>
      <c r="E4434" s="1" cm="1">
        <f t="array" aca="1" ref="E4434" ca="1">INDIRECT("'"&amp;Dashboard!$T$8&amp;"'!" &amp; ADDRESS(ROW(),COLUMN()))</f>
        <v>268.2</v>
      </c>
      <c r="F4434" s="1" cm="1">
        <f t="array" aca="1" ref="F4434" ca="1">INDIRECT("'"&amp;Dashboard!$T$8&amp;"'!" &amp; ADDRESS(ROW(),COLUMN()))</f>
        <v>256.70420000000001</v>
      </c>
      <c r="G4434" s="1" cm="1">
        <f t="array" aca="1" ref="G4434" ca="1">INDIRECT("'"&amp;Dashboard!$T$8&amp;"'!" &amp; ADDRESS(ROW(),COLUMN()))</f>
        <v>83653572</v>
      </c>
      <c r="H4434" s="1" cm="1">
        <f t="array" aca="1" ref="H4434" ca="1">INDIRECT("'"&amp;Dashboard!$T$8&amp;"'!" &amp; ADDRESS(ROW(),COLUMN()))</f>
        <v>0</v>
      </c>
      <c r="I4434" s="1" cm="1">
        <f t="array" aca="1" ref="I4434" ca="1">INDIRECT("'"&amp;Dashboard!$T$8&amp;"'!" &amp; ADDRESS(ROW(),COLUMN()))</f>
        <v>1</v>
      </c>
    </row>
    <row r="4435" spans="1:9" x14ac:dyDescent="0.3">
      <c r="A4435" s="1" t="str" cm="1">
        <f t="array" aca="1" ref="A4435" ca="1">TEXT(INDIRECT("'"&amp;Dashboard!$T$8&amp;"'!" &amp; ADDRESS(ROW(),COLUMN())),"MM/DD/YYYY")</f>
        <v>12/19/2017</v>
      </c>
      <c r="B4435" s="1" cm="1">
        <f t="array" aca="1" ref="B4435" ca="1">INDIRECT("'"&amp;Dashboard!$T$8&amp;"'!" &amp; ADDRESS(ROW(),COLUMN()))</f>
        <v>268.48</v>
      </c>
      <c r="C4435" s="1" cm="1">
        <f t="array" aca="1" ref="C4435" ca="1">INDIRECT("'"&amp;Dashboard!$T$8&amp;"'!" &amp; ADDRESS(ROW(),COLUMN()))</f>
        <v>268.52999999999997</v>
      </c>
      <c r="D4435" s="1" cm="1">
        <f t="array" aca="1" ref="D4435" ca="1">INDIRECT("'"&amp;Dashboard!$T$8&amp;"'!" &amp; ADDRESS(ROW(),COLUMN()))</f>
        <v>267.08999999999997</v>
      </c>
      <c r="E4435" s="1" cm="1">
        <f t="array" aca="1" ref="E4435" ca="1">INDIRECT("'"&amp;Dashboard!$T$8&amp;"'!" &amp; ADDRESS(ROW(),COLUMN()))</f>
        <v>267.17</v>
      </c>
      <c r="F4435" s="1" cm="1">
        <f t="array" aca="1" ref="F4435" ca="1">INDIRECT("'"&amp;Dashboard!$T$8&amp;"'!" &amp; ADDRESS(ROW(),COLUMN()))</f>
        <v>255.7184</v>
      </c>
      <c r="G4435" s="1" cm="1">
        <f t="array" aca="1" ref="G4435" ca="1">INDIRECT("'"&amp;Dashboard!$T$8&amp;"'!" &amp; ADDRESS(ROW(),COLUMN()))</f>
        <v>82382876</v>
      </c>
      <c r="H4435" s="1" cm="1">
        <f t="array" aca="1" ref="H4435" ca="1">INDIRECT("'"&amp;Dashboard!$T$8&amp;"'!" &amp; ADDRESS(ROW(),COLUMN()))</f>
        <v>0</v>
      </c>
      <c r="I4435" s="1" cm="1">
        <f t="array" aca="1" ref="I4435" ca="1">INDIRECT("'"&amp;Dashboard!$T$8&amp;"'!" &amp; ADDRESS(ROW(),COLUMN()))</f>
        <v>1</v>
      </c>
    </row>
    <row r="4436" spans="1:9" x14ac:dyDescent="0.3">
      <c r="A4436" s="1" t="str" cm="1">
        <f t="array" aca="1" ref="A4436" ca="1">TEXT(INDIRECT("'"&amp;Dashboard!$T$8&amp;"'!" &amp; ADDRESS(ROW(),COLUMN())),"MM/DD/YYYY")</f>
        <v>12/20/2017</v>
      </c>
      <c r="B4436" s="1" cm="1">
        <f t="array" aca="1" ref="B4436" ca="1">INDIRECT("'"&amp;Dashboard!$T$8&amp;"'!" &amp; ADDRESS(ROW(),COLUMN()))</f>
        <v>268.27</v>
      </c>
      <c r="C4436" s="1" cm="1">
        <f t="array" aca="1" ref="C4436" ca="1">INDIRECT("'"&amp;Dashboard!$T$8&amp;"'!" &amp; ADDRESS(ROW(),COLUMN()))</f>
        <v>268.33</v>
      </c>
      <c r="D4436" s="1" cm="1">
        <f t="array" aca="1" ref="D4436" ca="1">INDIRECT("'"&amp;Dashboard!$T$8&amp;"'!" &amp; ADDRESS(ROW(),COLUMN()))</f>
        <v>266.69</v>
      </c>
      <c r="E4436" s="1" cm="1">
        <f t="array" aca="1" ref="E4436" ca="1">INDIRECT("'"&amp;Dashboard!$T$8&amp;"'!" &amp; ADDRESS(ROW(),COLUMN()))</f>
        <v>267.02999999999997</v>
      </c>
      <c r="F4436" s="1" cm="1">
        <f t="array" aca="1" ref="F4436" ca="1">INDIRECT("'"&amp;Dashboard!$T$8&amp;"'!" &amp; ADDRESS(ROW(),COLUMN()))</f>
        <v>255.58439999999999</v>
      </c>
      <c r="G4436" s="1" cm="1">
        <f t="array" aca="1" ref="G4436" ca="1">INDIRECT("'"&amp;Dashboard!$T$8&amp;"'!" &amp; ADDRESS(ROW(),COLUMN()))</f>
        <v>76751500</v>
      </c>
      <c r="H4436" s="1" cm="1">
        <f t="array" aca="1" ref="H4436" ca="1">INDIRECT("'"&amp;Dashboard!$T$8&amp;"'!" &amp; ADDRESS(ROW(),COLUMN()))</f>
        <v>0</v>
      </c>
      <c r="I4436" s="1" cm="1">
        <f t="array" aca="1" ref="I4436" ca="1">INDIRECT("'"&amp;Dashboard!$T$8&amp;"'!" &amp; ADDRESS(ROW(),COLUMN()))</f>
        <v>1</v>
      </c>
    </row>
    <row r="4437" spans="1:9" x14ac:dyDescent="0.3">
      <c r="A4437" s="1" t="str" cm="1">
        <f t="array" aca="1" ref="A4437" ca="1">TEXT(INDIRECT("'"&amp;Dashboard!$T$8&amp;"'!" &amp; ADDRESS(ROW(),COLUMN())),"MM/DD/YYYY")</f>
        <v>12/21/2017</v>
      </c>
      <c r="B4437" s="1" cm="1">
        <f t="array" aca="1" ref="B4437" ca="1">INDIRECT("'"&amp;Dashboard!$T$8&amp;"'!" &amp; ADDRESS(ROW(),COLUMN()))</f>
        <v>267.74</v>
      </c>
      <c r="C4437" s="1" cm="1">
        <f t="array" aca="1" ref="C4437" ca="1">INDIRECT("'"&amp;Dashboard!$T$8&amp;"'!" &amp; ADDRESS(ROW(),COLUMN()))</f>
        <v>268.39</v>
      </c>
      <c r="D4437" s="1" cm="1">
        <f t="array" aca="1" ref="D4437" ca="1">INDIRECT("'"&amp;Dashboard!$T$8&amp;"'!" &amp; ADDRESS(ROW(),COLUMN()))</f>
        <v>267.3</v>
      </c>
      <c r="E4437" s="1" cm="1">
        <f t="array" aca="1" ref="E4437" ca="1">INDIRECT("'"&amp;Dashboard!$T$8&amp;"'!" &amp; ADDRESS(ROW(),COLUMN()))</f>
        <v>267.58</v>
      </c>
      <c r="F4437" s="1" cm="1">
        <f t="array" aca="1" ref="F4437" ca="1">INDIRECT("'"&amp;Dashboard!$T$8&amp;"'!" &amp; ADDRESS(ROW(),COLUMN()))</f>
        <v>256.11079999999998</v>
      </c>
      <c r="G4437" s="1" cm="1">
        <f t="array" aca="1" ref="G4437" ca="1">INDIRECT("'"&amp;Dashboard!$T$8&amp;"'!" &amp; ADDRESS(ROW(),COLUMN()))</f>
        <v>67032339</v>
      </c>
      <c r="H4437" s="1" cm="1">
        <f t="array" aca="1" ref="H4437" ca="1">INDIRECT("'"&amp;Dashboard!$T$8&amp;"'!" &amp; ADDRESS(ROW(),COLUMN()))</f>
        <v>0</v>
      </c>
      <c r="I4437" s="1" cm="1">
        <f t="array" aca="1" ref="I4437" ca="1">INDIRECT("'"&amp;Dashboard!$T$8&amp;"'!" &amp; ADDRESS(ROW(),COLUMN()))</f>
        <v>1</v>
      </c>
    </row>
    <row r="4438" spans="1:9" x14ac:dyDescent="0.3">
      <c r="A4438" s="1" t="str" cm="1">
        <f t="array" aca="1" ref="A4438" ca="1">TEXT(INDIRECT("'"&amp;Dashboard!$T$8&amp;"'!" &amp; ADDRESS(ROW(),COLUMN())),"MM/DD/YYYY")</f>
        <v>12/22/2017</v>
      </c>
      <c r="B4438" s="1" cm="1">
        <f t="array" aca="1" ref="B4438" ca="1">INDIRECT("'"&amp;Dashboard!$T$8&amp;"'!" &amp; ADDRESS(ROW(),COLUMN()))</f>
        <v>267.60000000000002</v>
      </c>
      <c r="C4438" s="1" cm="1">
        <f t="array" aca="1" ref="C4438" ca="1">INDIRECT("'"&amp;Dashboard!$T$8&amp;"'!" &amp; ADDRESS(ROW(),COLUMN()))</f>
        <v>267.64</v>
      </c>
      <c r="D4438" s="1" cm="1">
        <f t="array" aca="1" ref="D4438" ca="1">INDIRECT("'"&amp;Dashboard!$T$8&amp;"'!" &amp; ADDRESS(ROW(),COLUMN()))</f>
        <v>266.89999999999998</v>
      </c>
      <c r="E4438" s="1" cm="1">
        <f t="array" aca="1" ref="E4438" ca="1">INDIRECT("'"&amp;Dashboard!$T$8&amp;"'!" &amp; ADDRESS(ROW(),COLUMN()))</f>
        <v>267.51</v>
      </c>
      <c r="F4438" s="1" cm="1">
        <f t="array" aca="1" ref="F4438" ca="1">INDIRECT("'"&amp;Dashboard!$T$8&amp;"'!" &amp; ADDRESS(ROW(),COLUMN()))</f>
        <v>256.04379999999998</v>
      </c>
      <c r="G4438" s="1" cm="1">
        <f t="array" aca="1" ref="G4438" ca="1">INDIRECT("'"&amp;Dashboard!$T$8&amp;"'!" &amp; ADDRESS(ROW(),COLUMN()))</f>
        <v>78720873</v>
      </c>
      <c r="H4438" s="1" cm="1">
        <f t="array" aca="1" ref="H4438" ca="1">INDIRECT("'"&amp;Dashboard!$T$8&amp;"'!" &amp; ADDRESS(ROW(),COLUMN()))</f>
        <v>0</v>
      </c>
      <c r="I4438" s="1" cm="1">
        <f t="array" aca="1" ref="I4438" ca="1">INDIRECT("'"&amp;Dashboard!$T$8&amp;"'!" &amp; ADDRESS(ROW(),COLUMN()))</f>
        <v>1</v>
      </c>
    </row>
    <row r="4439" spans="1:9" x14ac:dyDescent="0.3">
      <c r="A4439" s="1" t="str" cm="1">
        <f t="array" aca="1" ref="A4439" ca="1">TEXT(INDIRECT("'"&amp;Dashboard!$T$8&amp;"'!" &amp; ADDRESS(ROW(),COLUMN())),"MM/DD/YYYY")</f>
        <v>12/26/2017</v>
      </c>
      <c r="B4439" s="1" cm="1">
        <f t="array" aca="1" ref="B4439" ca="1">INDIRECT("'"&amp;Dashboard!$T$8&amp;"'!" &amp; ADDRESS(ROW(),COLUMN()))</f>
        <v>267.05</v>
      </c>
      <c r="C4439" s="1" cm="1">
        <f t="array" aca="1" ref="C4439" ca="1">INDIRECT("'"&amp;Dashboard!$T$8&amp;"'!" &amp; ADDRESS(ROW(),COLUMN()))</f>
        <v>267.44</v>
      </c>
      <c r="D4439" s="1" cm="1">
        <f t="array" aca="1" ref="D4439" ca="1">INDIRECT("'"&amp;Dashboard!$T$8&amp;"'!" &amp; ADDRESS(ROW(),COLUMN()))</f>
        <v>266.89</v>
      </c>
      <c r="E4439" s="1" cm="1">
        <f t="array" aca="1" ref="E4439" ca="1">INDIRECT("'"&amp;Dashboard!$T$8&amp;"'!" &amp; ADDRESS(ROW(),COLUMN()))</f>
        <v>267.19</v>
      </c>
      <c r="F4439" s="1" cm="1">
        <f t="array" aca="1" ref="F4439" ca="1">INDIRECT("'"&amp;Dashboard!$T$8&amp;"'!" &amp; ADDRESS(ROW(),COLUMN()))</f>
        <v>255.73750000000001</v>
      </c>
      <c r="G4439" s="1" cm="1">
        <f t="array" aca="1" ref="G4439" ca="1">INDIRECT("'"&amp;Dashboard!$T$8&amp;"'!" &amp; ADDRESS(ROW(),COLUMN()))</f>
        <v>45244433</v>
      </c>
      <c r="H4439" s="1" cm="1">
        <f t="array" aca="1" ref="H4439" ca="1">INDIRECT("'"&amp;Dashboard!$T$8&amp;"'!" &amp; ADDRESS(ROW(),COLUMN()))</f>
        <v>0</v>
      </c>
      <c r="I4439" s="1" cm="1">
        <f t="array" aca="1" ref="I4439" ca="1">INDIRECT("'"&amp;Dashboard!$T$8&amp;"'!" &amp; ADDRESS(ROW(),COLUMN()))</f>
        <v>1</v>
      </c>
    </row>
    <row r="4440" spans="1:9" x14ac:dyDescent="0.3">
      <c r="A4440" s="1" t="str" cm="1">
        <f t="array" aca="1" ref="A4440" ca="1">TEXT(INDIRECT("'"&amp;Dashboard!$T$8&amp;"'!" &amp; ADDRESS(ROW(),COLUMN())),"MM/DD/YYYY")</f>
        <v>12/27/2017</v>
      </c>
      <c r="B4440" s="1" cm="1">
        <f t="array" aca="1" ref="B4440" ca="1">INDIRECT("'"&amp;Dashboard!$T$8&amp;"'!" &amp; ADDRESS(ROW(),COLUMN()))</f>
        <v>267.38</v>
      </c>
      <c r="C4440" s="1" cm="1">
        <f t="array" aca="1" ref="C4440" ca="1">INDIRECT("'"&amp;Dashboard!$T$8&amp;"'!" &amp; ADDRESS(ROW(),COLUMN()))</f>
        <v>267.73</v>
      </c>
      <c r="D4440" s="1" cm="1">
        <f t="array" aca="1" ref="D4440" ca="1">INDIRECT("'"&amp;Dashboard!$T$8&amp;"'!" &amp; ADDRESS(ROW(),COLUMN()))</f>
        <v>267.01</v>
      </c>
      <c r="E4440" s="1" cm="1">
        <f t="array" aca="1" ref="E4440" ca="1">INDIRECT("'"&amp;Dashboard!$T$8&amp;"'!" &amp; ADDRESS(ROW(),COLUMN()))</f>
        <v>267.32</v>
      </c>
      <c r="F4440" s="1" cm="1">
        <f t="array" aca="1" ref="F4440" ca="1">INDIRECT("'"&amp;Dashboard!$T$8&amp;"'!" &amp; ADDRESS(ROW(),COLUMN()))</f>
        <v>255.86189999999999</v>
      </c>
      <c r="G4440" s="1" cm="1">
        <f t="array" aca="1" ref="G4440" ca="1">INDIRECT("'"&amp;Dashboard!$T$8&amp;"'!" &amp; ADDRESS(ROW(),COLUMN()))</f>
        <v>57750986</v>
      </c>
      <c r="H4440" s="1" cm="1">
        <f t="array" aca="1" ref="H4440" ca="1">INDIRECT("'"&amp;Dashboard!$T$8&amp;"'!" &amp; ADDRESS(ROW(),COLUMN()))</f>
        <v>0</v>
      </c>
      <c r="I4440" s="1" cm="1">
        <f t="array" aca="1" ref="I4440" ca="1">INDIRECT("'"&amp;Dashboard!$T$8&amp;"'!" &amp; ADDRESS(ROW(),COLUMN()))</f>
        <v>1</v>
      </c>
    </row>
    <row r="4441" spans="1:9" x14ac:dyDescent="0.3">
      <c r="A4441" s="1" t="str" cm="1">
        <f t="array" aca="1" ref="A4441" ca="1">TEXT(INDIRECT("'"&amp;Dashboard!$T$8&amp;"'!" &amp; ADDRESS(ROW(),COLUMN())),"MM/DD/YYYY")</f>
        <v>12/28/2017</v>
      </c>
      <c r="B4441" s="1" cm="1">
        <f t="array" aca="1" ref="B4441" ca="1">INDIRECT("'"&amp;Dashboard!$T$8&amp;"'!" &amp; ADDRESS(ROW(),COLUMN()))</f>
        <v>267.89</v>
      </c>
      <c r="C4441" s="1" cm="1">
        <f t="array" aca="1" ref="C4441" ca="1">INDIRECT("'"&amp;Dashboard!$T$8&amp;"'!" &amp; ADDRESS(ROW(),COLUMN()))</f>
        <v>267.92</v>
      </c>
      <c r="D4441" s="1" cm="1">
        <f t="array" aca="1" ref="D4441" ca="1">INDIRECT("'"&amp;Dashboard!$T$8&amp;"'!" &amp; ADDRESS(ROW(),COLUMN()))</f>
        <v>267.45</v>
      </c>
      <c r="E4441" s="1" cm="1">
        <f t="array" aca="1" ref="E4441" ca="1">INDIRECT("'"&amp;Dashboard!$T$8&amp;"'!" &amp; ADDRESS(ROW(),COLUMN()))</f>
        <v>267.87</v>
      </c>
      <c r="F4441" s="1" cm="1">
        <f t="array" aca="1" ref="F4441" ca="1">INDIRECT("'"&amp;Dashboard!$T$8&amp;"'!" &amp; ADDRESS(ROW(),COLUMN()))</f>
        <v>256.38839999999999</v>
      </c>
      <c r="G4441" s="1" cm="1">
        <f t="array" aca="1" ref="G4441" ca="1">INDIRECT("'"&amp;Dashboard!$T$8&amp;"'!" &amp; ADDRESS(ROW(),COLUMN()))</f>
        <v>45116139</v>
      </c>
      <c r="H4441" s="1" cm="1">
        <f t="array" aca="1" ref="H4441" ca="1">INDIRECT("'"&amp;Dashboard!$T$8&amp;"'!" &amp; ADDRESS(ROW(),COLUMN()))</f>
        <v>0</v>
      </c>
      <c r="I4441" s="1" cm="1">
        <f t="array" aca="1" ref="I4441" ca="1">INDIRECT("'"&amp;Dashboard!$T$8&amp;"'!" &amp; ADDRESS(ROW(),COLUMN()))</f>
        <v>1</v>
      </c>
    </row>
    <row r="4442" spans="1:9" x14ac:dyDescent="0.3">
      <c r="A4442" s="1" t="str" cm="1">
        <f t="array" aca="1" ref="A4442" ca="1">TEXT(INDIRECT("'"&amp;Dashboard!$T$8&amp;"'!" &amp; ADDRESS(ROW(),COLUMN())),"MM/DD/YYYY")</f>
        <v>12/29/2017</v>
      </c>
      <c r="B4442" s="1" cm="1">
        <f t="array" aca="1" ref="B4442" ca="1">INDIRECT("'"&amp;Dashboard!$T$8&amp;"'!" &amp; ADDRESS(ROW(),COLUMN()))</f>
        <v>268.52999999999997</v>
      </c>
      <c r="C4442" s="1" cm="1">
        <f t="array" aca="1" ref="C4442" ca="1">INDIRECT("'"&amp;Dashboard!$T$8&amp;"'!" &amp; ADDRESS(ROW(),COLUMN()))</f>
        <v>268.55</v>
      </c>
      <c r="D4442" s="1" cm="1">
        <f t="array" aca="1" ref="D4442" ca="1">INDIRECT("'"&amp;Dashboard!$T$8&amp;"'!" &amp; ADDRESS(ROW(),COLUMN()))</f>
        <v>266.64</v>
      </c>
      <c r="E4442" s="1" cm="1">
        <f t="array" aca="1" ref="E4442" ca="1">INDIRECT("'"&amp;Dashboard!$T$8&amp;"'!" &amp; ADDRESS(ROW(),COLUMN()))</f>
        <v>266.86</v>
      </c>
      <c r="F4442" s="1" cm="1">
        <f t="array" aca="1" ref="F4442" ca="1">INDIRECT("'"&amp;Dashboard!$T$8&amp;"'!" &amp; ADDRESS(ROW(),COLUMN()))</f>
        <v>255.42160000000001</v>
      </c>
      <c r="G4442" s="1" cm="1">
        <f t="array" aca="1" ref="G4442" ca="1">INDIRECT("'"&amp;Dashboard!$T$8&amp;"'!" &amp; ADDRESS(ROW(),COLUMN()))</f>
        <v>96007424</v>
      </c>
      <c r="H4442" s="1" cm="1">
        <f t="array" aca="1" ref="H4442" ca="1">INDIRECT("'"&amp;Dashboard!$T$8&amp;"'!" &amp; ADDRESS(ROW(),COLUMN()))</f>
        <v>0</v>
      </c>
      <c r="I4442" s="1" cm="1">
        <f t="array" aca="1" ref="I4442" ca="1">INDIRECT("'"&amp;Dashboard!$T$8&amp;"'!" &amp; ADDRESS(ROW(),COLUMN()))</f>
        <v>1</v>
      </c>
    </row>
    <row r="4443" spans="1:9" x14ac:dyDescent="0.3">
      <c r="A4443" s="1" t="str" cm="1">
        <f t="array" aca="1" ref="A4443" ca="1">TEXT(INDIRECT("'"&amp;Dashboard!$T$8&amp;"'!" &amp; ADDRESS(ROW(),COLUMN())),"MM/DD/YYYY")</f>
        <v>01/02/2018</v>
      </c>
      <c r="B4443" s="1" cm="1">
        <f t="array" aca="1" ref="B4443" ca="1">INDIRECT("'"&amp;Dashboard!$T$8&amp;"'!" &amp; ADDRESS(ROW(),COLUMN()))</f>
        <v>267.83999999999997</v>
      </c>
      <c r="C4443" s="1" cm="1">
        <f t="array" aca="1" ref="C4443" ca="1">INDIRECT("'"&amp;Dashboard!$T$8&amp;"'!" &amp; ADDRESS(ROW(),COLUMN()))</f>
        <v>268.81</v>
      </c>
      <c r="D4443" s="1" cm="1">
        <f t="array" aca="1" ref="D4443" ca="1">INDIRECT("'"&amp;Dashboard!$T$8&amp;"'!" &amp; ADDRESS(ROW(),COLUMN()))</f>
        <v>267.39999999999998</v>
      </c>
      <c r="E4443" s="1" cm="1">
        <f t="array" aca="1" ref="E4443" ca="1">INDIRECT("'"&amp;Dashboard!$T$8&amp;"'!" &amp; ADDRESS(ROW(),COLUMN()))</f>
        <v>268.77</v>
      </c>
      <c r="F4443" s="1" cm="1">
        <f t="array" aca="1" ref="F4443" ca="1">INDIRECT("'"&amp;Dashboard!$T$8&amp;"'!" &amp; ADDRESS(ROW(),COLUMN()))</f>
        <v>257.24979999999999</v>
      </c>
      <c r="G4443" s="1" cm="1">
        <f t="array" aca="1" ref="G4443" ca="1">INDIRECT("'"&amp;Dashboard!$T$8&amp;"'!" &amp; ADDRESS(ROW(),COLUMN()))</f>
        <v>86655749</v>
      </c>
      <c r="H4443" s="1" cm="1">
        <f t="array" aca="1" ref="H4443" ca="1">INDIRECT("'"&amp;Dashboard!$T$8&amp;"'!" &amp; ADDRESS(ROW(),COLUMN()))</f>
        <v>0</v>
      </c>
      <c r="I4443" s="1" cm="1">
        <f t="array" aca="1" ref="I4443" ca="1">INDIRECT("'"&amp;Dashboard!$T$8&amp;"'!" &amp; ADDRESS(ROW(),COLUMN()))</f>
        <v>1</v>
      </c>
    </row>
    <row r="4444" spans="1:9" x14ac:dyDescent="0.3">
      <c r="A4444" s="1" t="str" cm="1">
        <f t="array" aca="1" ref="A4444" ca="1">TEXT(INDIRECT("'"&amp;Dashboard!$T$8&amp;"'!" &amp; ADDRESS(ROW(),COLUMN())),"MM/DD/YYYY")</f>
        <v>01/03/2018</v>
      </c>
      <c r="B4444" s="1" cm="1">
        <f t="array" aca="1" ref="B4444" ca="1">INDIRECT("'"&amp;Dashboard!$T$8&amp;"'!" &amp; ADDRESS(ROW(),COLUMN()))</f>
        <v>268.95999999999998</v>
      </c>
      <c r="C4444" s="1" cm="1">
        <f t="array" aca="1" ref="C4444" ca="1">INDIRECT("'"&amp;Dashboard!$T$8&amp;"'!" &amp; ADDRESS(ROW(),COLUMN()))</f>
        <v>270.64</v>
      </c>
      <c r="D4444" s="1" cm="1">
        <f t="array" aca="1" ref="D4444" ca="1">INDIRECT("'"&amp;Dashboard!$T$8&amp;"'!" &amp; ADDRESS(ROW(),COLUMN()))</f>
        <v>268.95999999999998</v>
      </c>
      <c r="E4444" s="1" cm="1">
        <f t="array" aca="1" ref="E4444" ca="1">INDIRECT("'"&amp;Dashboard!$T$8&amp;"'!" &amp; ADDRESS(ROW(),COLUMN()))</f>
        <v>270.47000000000003</v>
      </c>
      <c r="F4444" s="1" cm="1">
        <f t="array" aca="1" ref="F4444" ca="1">INDIRECT("'"&amp;Dashboard!$T$8&amp;"'!" &amp; ADDRESS(ROW(),COLUMN()))</f>
        <v>258.87689999999998</v>
      </c>
      <c r="G4444" s="1" cm="1">
        <f t="array" aca="1" ref="G4444" ca="1">INDIRECT("'"&amp;Dashboard!$T$8&amp;"'!" &amp; ADDRESS(ROW(),COLUMN()))</f>
        <v>90070416</v>
      </c>
      <c r="H4444" s="1" cm="1">
        <f t="array" aca="1" ref="H4444" ca="1">INDIRECT("'"&amp;Dashboard!$T$8&amp;"'!" &amp; ADDRESS(ROW(),COLUMN()))</f>
        <v>0</v>
      </c>
      <c r="I4444" s="1" cm="1">
        <f t="array" aca="1" ref="I4444" ca="1">INDIRECT("'"&amp;Dashboard!$T$8&amp;"'!" &amp; ADDRESS(ROW(),COLUMN()))</f>
        <v>1</v>
      </c>
    </row>
    <row r="4445" spans="1:9" x14ac:dyDescent="0.3">
      <c r="A4445" s="1" t="str" cm="1">
        <f t="array" aca="1" ref="A4445" ca="1">TEXT(INDIRECT("'"&amp;Dashboard!$T$8&amp;"'!" &amp; ADDRESS(ROW(),COLUMN())),"MM/DD/YYYY")</f>
        <v>01/04/2018</v>
      </c>
      <c r="B4445" s="1" cm="1">
        <f t="array" aca="1" ref="B4445" ca="1">INDIRECT("'"&amp;Dashboard!$T$8&amp;"'!" &amp; ADDRESS(ROW(),COLUMN()))</f>
        <v>271.2</v>
      </c>
      <c r="C4445" s="1" cm="1">
        <f t="array" aca="1" ref="C4445" ca="1">INDIRECT("'"&amp;Dashboard!$T$8&amp;"'!" &amp; ADDRESS(ROW(),COLUMN()))</f>
        <v>272.16000000000003</v>
      </c>
      <c r="D4445" s="1" cm="1">
        <f t="array" aca="1" ref="D4445" ca="1">INDIRECT("'"&amp;Dashboard!$T$8&amp;"'!" &amp; ADDRESS(ROW(),COLUMN()))</f>
        <v>270.54000000000002</v>
      </c>
      <c r="E4445" s="1" cm="1">
        <f t="array" aca="1" ref="E4445" ca="1">INDIRECT("'"&amp;Dashboard!$T$8&amp;"'!" &amp; ADDRESS(ROW(),COLUMN()))</f>
        <v>271.61</v>
      </c>
      <c r="F4445" s="1" cm="1">
        <f t="array" aca="1" ref="F4445" ca="1">INDIRECT("'"&amp;Dashboard!$T$8&amp;"'!" &amp; ADDRESS(ROW(),COLUMN()))</f>
        <v>259.96800000000002</v>
      </c>
      <c r="G4445" s="1" cm="1">
        <f t="array" aca="1" ref="G4445" ca="1">INDIRECT("'"&amp;Dashboard!$T$8&amp;"'!" &amp; ADDRESS(ROW(),COLUMN()))</f>
        <v>80636408</v>
      </c>
      <c r="H4445" s="1" cm="1">
        <f t="array" aca="1" ref="H4445" ca="1">INDIRECT("'"&amp;Dashboard!$T$8&amp;"'!" &amp; ADDRESS(ROW(),COLUMN()))</f>
        <v>0</v>
      </c>
      <c r="I4445" s="1" cm="1">
        <f t="array" aca="1" ref="I4445" ca="1">INDIRECT("'"&amp;Dashboard!$T$8&amp;"'!" &amp; ADDRESS(ROW(),COLUMN()))</f>
        <v>1</v>
      </c>
    </row>
    <row r="4446" spans="1:9" x14ac:dyDescent="0.3">
      <c r="A4446" s="1" t="str" cm="1">
        <f t="array" aca="1" ref="A4446" ca="1">TEXT(INDIRECT("'"&amp;Dashboard!$T$8&amp;"'!" &amp; ADDRESS(ROW(),COLUMN())),"MM/DD/YYYY")</f>
        <v>01/05/2018</v>
      </c>
      <c r="B4446" s="1" cm="1">
        <f t="array" aca="1" ref="B4446" ca="1">INDIRECT("'"&amp;Dashboard!$T$8&amp;"'!" &amp; ADDRESS(ROW(),COLUMN()))</f>
        <v>272.51</v>
      </c>
      <c r="C4446" s="1" cm="1">
        <f t="array" aca="1" ref="C4446" ca="1">INDIRECT("'"&amp;Dashboard!$T$8&amp;"'!" &amp; ADDRESS(ROW(),COLUMN()))</f>
        <v>273.56</v>
      </c>
      <c r="D4446" s="1" cm="1">
        <f t="array" aca="1" ref="D4446" ca="1">INDIRECT("'"&amp;Dashboard!$T$8&amp;"'!" &amp; ADDRESS(ROW(),COLUMN()))</f>
        <v>271.95</v>
      </c>
      <c r="E4446" s="1" cm="1">
        <f t="array" aca="1" ref="E4446" ca="1">INDIRECT("'"&amp;Dashboard!$T$8&amp;"'!" &amp; ADDRESS(ROW(),COLUMN()))</f>
        <v>273.42</v>
      </c>
      <c r="F4446" s="1" cm="1">
        <f t="array" aca="1" ref="F4446" ca="1">INDIRECT("'"&amp;Dashboard!$T$8&amp;"'!" &amp; ADDRESS(ROW(),COLUMN()))</f>
        <v>261.70049999999998</v>
      </c>
      <c r="G4446" s="1" cm="1">
        <f t="array" aca="1" ref="G4446" ca="1">INDIRECT("'"&amp;Dashboard!$T$8&amp;"'!" &amp; ADDRESS(ROW(),COLUMN()))</f>
        <v>83523995</v>
      </c>
      <c r="H4446" s="1" cm="1">
        <f t="array" aca="1" ref="H4446" ca="1">INDIRECT("'"&amp;Dashboard!$T$8&amp;"'!" &amp; ADDRESS(ROW(),COLUMN()))</f>
        <v>0</v>
      </c>
      <c r="I4446" s="1" cm="1">
        <f t="array" aca="1" ref="I4446" ca="1">INDIRECT("'"&amp;Dashboard!$T$8&amp;"'!" &amp; ADDRESS(ROW(),COLUMN()))</f>
        <v>1</v>
      </c>
    </row>
    <row r="4447" spans="1:9" x14ac:dyDescent="0.3">
      <c r="A4447" s="1" t="str" cm="1">
        <f t="array" aca="1" ref="A4447" ca="1">TEXT(INDIRECT("'"&amp;Dashboard!$T$8&amp;"'!" &amp; ADDRESS(ROW(),COLUMN())),"MM/DD/YYYY")</f>
        <v>01/08/2018</v>
      </c>
      <c r="B4447" s="1" cm="1">
        <f t="array" aca="1" ref="B4447" ca="1">INDIRECT("'"&amp;Dashboard!$T$8&amp;"'!" &amp; ADDRESS(ROW(),COLUMN()))</f>
        <v>273.31</v>
      </c>
      <c r="C4447" s="1" cm="1">
        <f t="array" aca="1" ref="C4447" ca="1">INDIRECT("'"&amp;Dashboard!$T$8&amp;"'!" &amp; ADDRESS(ROW(),COLUMN()))</f>
        <v>274.10000000000002</v>
      </c>
      <c r="D4447" s="1" cm="1">
        <f t="array" aca="1" ref="D4447" ca="1">INDIRECT("'"&amp;Dashboard!$T$8&amp;"'!" &amp; ADDRESS(ROW(),COLUMN()))</f>
        <v>272.98</v>
      </c>
      <c r="E4447" s="1" cm="1">
        <f t="array" aca="1" ref="E4447" ca="1">INDIRECT("'"&amp;Dashboard!$T$8&amp;"'!" &amp; ADDRESS(ROW(),COLUMN()))</f>
        <v>273.92</v>
      </c>
      <c r="F4447" s="1" cm="1">
        <f t="array" aca="1" ref="F4447" ca="1">INDIRECT("'"&amp;Dashboard!$T$8&amp;"'!" &amp; ADDRESS(ROW(),COLUMN()))</f>
        <v>262.17899999999997</v>
      </c>
      <c r="G4447" s="1" cm="1">
        <f t="array" aca="1" ref="G4447" ca="1">INDIRECT("'"&amp;Dashboard!$T$8&amp;"'!" &amp; ADDRESS(ROW(),COLUMN()))</f>
        <v>57319192</v>
      </c>
      <c r="H4447" s="1" cm="1">
        <f t="array" aca="1" ref="H4447" ca="1">INDIRECT("'"&amp;Dashboard!$T$8&amp;"'!" &amp; ADDRESS(ROW(),COLUMN()))</f>
        <v>0</v>
      </c>
      <c r="I4447" s="1" cm="1">
        <f t="array" aca="1" ref="I4447" ca="1">INDIRECT("'"&amp;Dashboard!$T$8&amp;"'!" &amp; ADDRESS(ROW(),COLUMN()))</f>
        <v>1</v>
      </c>
    </row>
    <row r="4448" spans="1:9" x14ac:dyDescent="0.3">
      <c r="A4448" s="1" t="str" cm="1">
        <f t="array" aca="1" ref="A4448" ca="1">TEXT(INDIRECT("'"&amp;Dashboard!$T$8&amp;"'!" &amp; ADDRESS(ROW(),COLUMN())),"MM/DD/YYYY")</f>
        <v>01/09/2018</v>
      </c>
      <c r="B4448" s="1" cm="1">
        <f t="array" aca="1" ref="B4448" ca="1">INDIRECT("'"&amp;Dashboard!$T$8&amp;"'!" &amp; ADDRESS(ROW(),COLUMN()))</f>
        <v>274.39999999999998</v>
      </c>
      <c r="C4448" s="1" cm="1">
        <f t="array" aca="1" ref="C4448" ca="1">INDIRECT("'"&amp;Dashboard!$T$8&amp;"'!" &amp; ADDRESS(ROW(),COLUMN()))</f>
        <v>275.25</v>
      </c>
      <c r="D4448" s="1" cm="1">
        <f t="array" aca="1" ref="D4448" ca="1">INDIRECT("'"&amp;Dashboard!$T$8&amp;"'!" &amp; ADDRESS(ROW(),COLUMN()))</f>
        <v>274.08</v>
      </c>
      <c r="E4448" s="1" cm="1">
        <f t="array" aca="1" ref="E4448" ca="1">INDIRECT("'"&amp;Dashboard!$T$8&amp;"'!" &amp; ADDRESS(ROW(),COLUMN()))</f>
        <v>274.54000000000002</v>
      </c>
      <c r="F4448" s="1" cm="1">
        <f t="array" aca="1" ref="F4448" ca="1">INDIRECT("'"&amp;Dashboard!$T$8&amp;"'!" &amp; ADDRESS(ROW(),COLUMN()))</f>
        <v>262.77249999999998</v>
      </c>
      <c r="G4448" s="1" cm="1">
        <f t="array" aca="1" ref="G4448" ca="1">INDIRECT("'"&amp;Dashboard!$T$8&amp;"'!" &amp; ADDRESS(ROW(),COLUMN()))</f>
        <v>57253957</v>
      </c>
      <c r="H4448" s="1" cm="1">
        <f t="array" aca="1" ref="H4448" ca="1">INDIRECT("'"&amp;Dashboard!$T$8&amp;"'!" &amp; ADDRESS(ROW(),COLUMN()))</f>
        <v>0</v>
      </c>
      <c r="I4448" s="1" cm="1">
        <f t="array" aca="1" ref="I4448" ca="1">INDIRECT("'"&amp;Dashboard!$T$8&amp;"'!" &amp; ADDRESS(ROW(),COLUMN()))</f>
        <v>1</v>
      </c>
    </row>
    <row r="4449" spans="1:9" x14ac:dyDescent="0.3">
      <c r="A4449" s="1" t="str" cm="1">
        <f t="array" aca="1" ref="A4449" ca="1">TEXT(INDIRECT("'"&amp;Dashboard!$T$8&amp;"'!" &amp; ADDRESS(ROW(),COLUMN())),"MM/DD/YYYY")</f>
        <v>01/10/2018</v>
      </c>
      <c r="B4449" s="1" cm="1">
        <f t="array" aca="1" ref="B4449" ca="1">INDIRECT("'"&amp;Dashboard!$T$8&amp;"'!" &amp; ADDRESS(ROW(),COLUMN()))</f>
        <v>273.68</v>
      </c>
      <c r="C4449" s="1" cm="1">
        <f t="array" aca="1" ref="C4449" ca="1">INDIRECT("'"&amp;Dashboard!$T$8&amp;"'!" &amp; ADDRESS(ROW(),COLUMN()))</f>
        <v>274.42</v>
      </c>
      <c r="D4449" s="1" cm="1">
        <f t="array" aca="1" ref="D4449" ca="1">INDIRECT("'"&amp;Dashboard!$T$8&amp;"'!" &amp; ADDRESS(ROW(),COLUMN()))</f>
        <v>272.92</v>
      </c>
      <c r="E4449" s="1" cm="1">
        <f t="array" aca="1" ref="E4449" ca="1">INDIRECT("'"&amp;Dashboard!$T$8&amp;"'!" &amp; ADDRESS(ROW(),COLUMN()))</f>
        <v>274.12</v>
      </c>
      <c r="F4449" s="1" cm="1">
        <f t="array" aca="1" ref="F4449" ca="1">INDIRECT("'"&amp;Dashboard!$T$8&amp;"'!" &amp; ADDRESS(ROW(),COLUMN()))</f>
        <v>262.37049999999999</v>
      </c>
      <c r="G4449" s="1" cm="1">
        <f t="array" aca="1" ref="G4449" ca="1">INDIRECT("'"&amp;Dashboard!$T$8&amp;"'!" &amp; ADDRESS(ROW(),COLUMN()))</f>
        <v>69574318</v>
      </c>
      <c r="H4449" s="1" cm="1">
        <f t="array" aca="1" ref="H4449" ca="1">INDIRECT("'"&amp;Dashboard!$T$8&amp;"'!" &amp; ADDRESS(ROW(),COLUMN()))</f>
        <v>0</v>
      </c>
      <c r="I4449" s="1" cm="1">
        <f t="array" aca="1" ref="I4449" ca="1">INDIRECT("'"&amp;Dashboard!$T$8&amp;"'!" &amp; ADDRESS(ROW(),COLUMN()))</f>
        <v>1</v>
      </c>
    </row>
    <row r="4450" spans="1:9" x14ac:dyDescent="0.3">
      <c r="A4450" s="1" t="str" cm="1">
        <f t="array" aca="1" ref="A4450" ca="1">TEXT(INDIRECT("'"&amp;Dashboard!$T$8&amp;"'!" &amp; ADDRESS(ROW(),COLUMN())),"MM/DD/YYYY")</f>
        <v>01/11/2018</v>
      </c>
      <c r="B4450" s="1" cm="1">
        <f t="array" aca="1" ref="B4450" ca="1">INDIRECT("'"&amp;Dashboard!$T$8&amp;"'!" &amp; ADDRESS(ROW(),COLUMN()))</f>
        <v>274.75</v>
      </c>
      <c r="C4450" s="1" cm="1">
        <f t="array" aca="1" ref="C4450" ca="1">INDIRECT("'"&amp;Dashboard!$T$8&amp;"'!" &amp; ADDRESS(ROW(),COLUMN()))</f>
        <v>276.12</v>
      </c>
      <c r="D4450" s="1" cm="1">
        <f t="array" aca="1" ref="D4450" ca="1">INDIRECT("'"&amp;Dashboard!$T$8&amp;"'!" &amp; ADDRESS(ROW(),COLUMN()))</f>
        <v>274.56</v>
      </c>
      <c r="E4450" s="1" cm="1">
        <f t="array" aca="1" ref="E4450" ca="1">INDIRECT("'"&amp;Dashboard!$T$8&amp;"'!" &amp; ADDRESS(ROW(),COLUMN()))</f>
        <v>276.12</v>
      </c>
      <c r="F4450" s="1" cm="1">
        <f t="array" aca="1" ref="F4450" ca="1">INDIRECT("'"&amp;Dashboard!$T$8&amp;"'!" &amp; ADDRESS(ROW(),COLUMN()))</f>
        <v>264.28469999999999</v>
      </c>
      <c r="G4450" s="1" cm="1">
        <f t="array" aca="1" ref="G4450" ca="1">INDIRECT("'"&amp;Dashboard!$T$8&amp;"'!" &amp; ADDRESS(ROW(),COLUMN()))</f>
        <v>62361455</v>
      </c>
      <c r="H4450" s="1" cm="1">
        <f t="array" aca="1" ref="H4450" ca="1">INDIRECT("'"&amp;Dashboard!$T$8&amp;"'!" &amp; ADDRESS(ROW(),COLUMN()))</f>
        <v>0</v>
      </c>
      <c r="I4450" s="1" cm="1">
        <f t="array" aca="1" ref="I4450" ca="1">INDIRECT("'"&amp;Dashboard!$T$8&amp;"'!" &amp; ADDRESS(ROW(),COLUMN()))</f>
        <v>1</v>
      </c>
    </row>
    <row r="4451" spans="1:9" x14ac:dyDescent="0.3">
      <c r="A4451" s="1" t="str" cm="1">
        <f t="array" aca="1" ref="A4451" ca="1">TEXT(INDIRECT("'"&amp;Dashboard!$T$8&amp;"'!" &amp; ADDRESS(ROW(),COLUMN())),"MM/DD/YYYY")</f>
        <v>01/12/2018</v>
      </c>
      <c r="B4451" s="1" cm="1">
        <f t="array" aca="1" ref="B4451" ca="1">INDIRECT("'"&amp;Dashboard!$T$8&amp;"'!" &amp; ADDRESS(ROW(),COLUMN()))</f>
        <v>276.42</v>
      </c>
      <c r="C4451" s="1" cm="1">
        <f t="array" aca="1" ref="C4451" ca="1">INDIRECT("'"&amp;Dashboard!$T$8&amp;"'!" &amp; ADDRESS(ROW(),COLUMN()))</f>
        <v>278.11</v>
      </c>
      <c r="D4451" s="1" cm="1">
        <f t="array" aca="1" ref="D4451" ca="1">INDIRECT("'"&amp;Dashboard!$T$8&amp;"'!" &amp; ADDRESS(ROW(),COLUMN()))</f>
        <v>276.08</v>
      </c>
      <c r="E4451" s="1" cm="1">
        <f t="array" aca="1" ref="E4451" ca="1">INDIRECT("'"&amp;Dashboard!$T$8&amp;"'!" &amp; ADDRESS(ROW(),COLUMN()))</f>
        <v>277.92</v>
      </c>
      <c r="F4451" s="1" cm="1">
        <f t="array" aca="1" ref="F4451" ca="1">INDIRECT("'"&amp;Dashboard!$T$8&amp;"'!" &amp; ADDRESS(ROW(),COLUMN()))</f>
        <v>266.00760000000002</v>
      </c>
      <c r="G4451" s="1" cm="1">
        <f t="array" aca="1" ref="G4451" ca="1">INDIRECT("'"&amp;Dashboard!$T$8&amp;"'!" &amp; ADDRESS(ROW(),COLUMN()))</f>
        <v>90816076</v>
      </c>
      <c r="H4451" s="1" cm="1">
        <f t="array" aca="1" ref="H4451" ca="1">INDIRECT("'"&amp;Dashboard!$T$8&amp;"'!" &amp; ADDRESS(ROW(),COLUMN()))</f>
        <v>0</v>
      </c>
      <c r="I4451" s="1" cm="1">
        <f t="array" aca="1" ref="I4451" ca="1">INDIRECT("'"&amp;Dashboard!$T$8&amp;"'!" &amp; ADDRESS(ROW(),COLUMN()))</f>
        <v>1</v>
      </c>
    </row>
    <row r="4452" spans="1:9" x14ac:dyDescent="0.3">
      <c r="A4452" s="1" t="str" cm="1">
        <f t="array" aca="1" ref="A4452" ca="1">TEXT(INDIRECT("'"&amp;Dashboard!$T$8&amp;"'!" &amp; ADDRESS(ROW(),COLUMN())),"MM/DD/YYYY")</f>
        <v>01/16/2018</v>
      </c>
      <c r="B4452" s="1" cm="1">
        <f t="array" aca="1" ref="B4452" ca="1">INDIRECT("'"&amp;Dashboard!$T$8&amp;"'!" &amp; ADDRESS(ROW(),COLUMN()))</f>
        <v>279.35000000000002</v>
      </c>
      <c r="C4452" s="1" cm="1">
        <f t="array" aca="1" ref="C4452" ca="1">INDIRECT("'"&amp;Dashboard!$T$8&amp;"'!" &amp; ADDRESS(ROW(),COLUMN()))</f>
        <v>280.08999999999997</v>
      </c>
      <c r="D4452" s="1" cm="1">
        <f t="array" aca="1" ref="D4452" ca="1">INDIRECT("'"&amp;Dashboard!$T$8&amp;"'!" &amp; ADDRESS(ROW(),COLUMN()))</f>
        <v>276.18</v>
      </c>
      <c r="E4452" s="1" cm="1">
        <f t="array" aca="1" ref="E4452" ca="1">INDIRECT("'"&amp;Dashboard!$T$8&amp;"'!" &amp; ADDRESS(ROW(),COLUMN()))</f>
        <v>276.97000000000003</v>
      </c>
      <c r="F4452" s="1" cm="1">
        <f t="array" aca="1" ref="F4452" ca="1">INDIRECT("'"&amp;Dashboard!$T$8&amp;"'!" &amp; ADDRESS(ROW(),COLUMN()))</f>
        <v>265.09829999999999</v>
      </c>
      <c r="G4452" s="1" cm="1">
        <f t="array" aca="1" ref="G4452" ca="1">INDIRECT("'"&amp;Dashboard!$T$8&amp;"'!" &amp; ADDRESS(ROW(),COLUMN()))</f>
        <v>106555142</v>
      </c>
      <c r="H4452" s="1" cm="1">
        <f t="array" aca="1" ref="H4452" ca="1">INDIRECT("'"&amp;Dashboard!$T$8&amp;"'!" &amp; ADDRESS(ROW(),COLUMN()))</f>
        <v>0</v>
      </c>
      <c r="I4452" s="1" cm="1">
        <f t="array" aca="1" ref="I4452" ca="1">INDIRECT("'"&amp;Dashboard!$T$8&amp;"'!" &amp; ADDRESS(ROW(),COLUMN()))</f>
        <v>1</v>
      </c>
    </row>
    <row r="4453" spans="1:9" x14ac:dyDescent="0.3">
      <c r="A4453" s="1" t="str" cm="1">
        <f t="array" aca="1" ref="A4453" ca="1">TEXT(INDIRECT("'"&amp;Dashboard!$T$8&amp;"'!" &amp; ADDRESS(ROW(),COLUMN())),"MM/DD/YYYY")</f>
        <v>01/17/2018</v>
      </c>
      <c r="B4453" s="1" cm="1">
        <f t="array" aca="1" ref="B4453" ca="1">INDIRECT("'"&amp;Dashboard!$T$8&amp;"'!" &amp; ADDRESS(ROW(),COLUMN()))</f>
        <v>278.02999999999997</v>
      </c>
      <c r="C4453" s="1" cm="1">
        <f t="array" aca="1" ref="C4453" ca="1">INDIRECT("'"&amp;Dashboard!$T$8&amp;"'!" &amp; ADDRESS(ROW(),COLUMN()))</f>
        <v>280.05</v>
      </c>
      <c r="D4453" s="1" cm="1">
        <f t="array" aca="1" ref="D4453" ca="1">INDIRECT("'"&amp;Dashboard!$T$8&amp;"'!" &amp; ADDRESS(ROW(),COLUMN()))</f>
        <v>276.97000000000003</v>
      </c>
      <c r="E4453" s="1" cm="1">
        <f t="array" aca="1" ref="E4453" ca="1">INDIRECT("'"&amp;Dashboard!$T$8&amp;"'!" &amp; ADDRESS(ROW(),COLUMN()))</f>
        <v>279.61</v>
      </c>
      <c r="F4453" s="1" cm="1">
        <f t="array" aca="1" ref="F4453" ca="1">INDIRECT("'"&amp;Dashboard!$T$8&amp;"'!" &amp; ADDRESS(ROW(),COLUMN()))</f>
        <v>267.62509999999997</v>
      </c>
      <c r="G4453" s="1" cm="1">
        <f t="array" aca="1" ref="G4453" ca="1">INDIRECT("'"&amp;Dashboard!$T$8&amp;"'!" &amp; ADDRESS(ROW(),COLUMN()))</f>
        <v>113258799</v>
      </c>
      <c r="H4453" s="1" cm="1">
        <f t="array" aca="1" ref="H4453" ca="1">INDIRECT("'"&amp;Dashboard!$T$8&amp;"'!" &amp; ADDRESS(ROW(),COLUMN()))</f>
        <v>0</v>
      </c>
      <c r="I4453" s="1" cm="1">
        <f t="array" aca="1" ref="I4453" ca="1">INDIRECT("'"&amp;Dashboard!$T$8&amp;"'!" &amp; ADDRESS(ROW(),COLUMN()))</f>
        <v>1</v>
      </c>
    </row>
    <row r="4454" spans="1:9" x14ac:dyDescent="0.3">
      <c r="A4454" s="1" t="str" cm="1">
        <f t="array" aca="1" ref="A4454" ca="1">TEXT(INDIRECT("'"&amp;Dashboard!$T$8&amp;"'!" &amp; ADDRESS(ROW(),COLUMN())),"MM/DD/YYYY")</f>
        <v>01/18/2018</v>
      </c>
      <c r="B4454" s="1" cm="1">
        <f t="array" aca="1" ref="B4454" ca="1">INDIRECT("'"&amp;Dashboard!$T$8&amp;"'!" &amp; ADDRESS(ROW(),COLUMN()))</f>
        <v>279.48</v>
      </c>
      <c r="C4454" s="1" cm="1">
        <f t="array" aca="1" ref="C4454" ca="1">INDIRECT("'"&amp;Dashboard!$T$8&amp;"'!" &amp; ADDRESS(ROW(),COLUMN()))</f>
        <v>279.95999999999998</v>
      </c>
      <c r="D4454" s="1" cm="1">
        <f t="array" aca="1" ref="D4454" ca="1">INDIRECT("'"&amp;Dashboard!$T$8&amp;"'!" &amp; ADDRESS(ROW(),COLUMN()))</f>
        <v>278.58</v>
      </c>
      <c r="E4454" s="1" cm="1">
        <f t="array" aca="1" ref="E4454" ca="1">INDIRECT("'"&amp;Dashboard!$T$8&amp;"'!" &amp; ADDRESS(ROW(),COLUMN()))</f>
        <v>279.14</v>
      </c>
      <c r="F4454" s="1" cm="1">
        <f t="array" aca="1" ref="F4454" ca="1">INDIRECT("'"&amp;Dashboard!$T$8&amp;"'!" &amp; ADDRESS(ROW(),COLUMN()))</f>
        <v>267.17529999999999</v>
      </c>
      <c r="G4454" s="1" cm="1">
        <f t="array" aca="1" ref="G4454" ca="1">INDIRECT("'"&amp;Dashboard!$T$8&amp;"'!" &amp; ADDRESS(ROW(),COLUMN()))</f>
        <v>100728006</v>
      </c>
      <c r="H4454" s="1" cm="1">
        <f t="array" aca="1" ref="H4454" ca="1">INDIRECT("'"&amp;Dashboard!$T$8&amp;"'!" &amp; ADDRESS(ROW(),COLUMN()))</f>
        <v>0</v>
      </c>
      <c r="I4454" s="1" cm="1">
        <f t="array" aca="1" ref="I4454" ca="1">INDIRECT("'"&amp;Dashboard!$T$8&amp;"'!" &amp; ADDRESS(ROW(),COLUMN()))</f>
        <v>1</v>
      </c>
    </row>
    <row r="4455" spans="1:9" x14ac:dyDescent="0.3">
      <c r="A4455" s="1" t="str" cm="1">
        <f t="array" aca="1" ref="A4455" ca="1">TEXT(INDIRECT("'"&amp;Dashboard!$T$8&amp;"'!" &amp; ADDRESS(ROW(),COLUMN())),"MM/DD/YYYY")</f>
        <v>01/19/2018</v>
      </c>
      <c r="B4455" s="1" cm="1">
        <f t="array" aca="1" ref="B4455" ca="1">INDIRECT("'"&amp;Dashboard!$T$8&amp;"'!" &amp; ADDRESS(ROW(),COLUMN()))</f>
        <v>279.8</v>
      </c>
      <c r="C4455" s="1" cm="1">
        <f t="array" aca="1" ref="C4455" ca="1">INDIRECT("'"&amp;Dashboard!$T$8&amp;"'!" &amp; ADDRESS(ROW(),COLUMN()))</f>
        <v>280.41000000000003</v>
      </c>
      <c r="D4455" s="1" cm="1">
        <f t="array" aca="1" ref="D4455" ca="1">INDIRECT("'"&amp;Dashboard!$T$8&amp;"'!" &amp; ADDRESS(ROW(),COLUMN()))</f>
        <v>279.14</v>
      </c>
      <c r="E4455" s="1" cm="1">
        <f t="array" aca="1" ref="E4455" ca="1">INDIRECT("'"&amp;Dashboard!$T$8&amp;"'!" &amp; ADDRESS(ROW(),COLUMN()))</f>
        <v>280.41000000000003</v>
      </c>
      <c r="F4455" s="1" cm="1">
        <f t="array" aca="1" ref="F4455" ca="1">INDIRECT("'"&amp;Dashboard!$T$8&amp;"'!" &amp; ADDRESS(ROW(),COLUMN()))</f>
        <v>268.39089999999999</v>
      </c>
      <c r="G4455" s="1" cm="1">
        <f t="array" aca="1" ref="G4455" ca="1">INDIRECT("'"&amp;Dashboard!$T$8&amp;"'!" &amp; ADDRESS(ROW(),COLUMN()))</f>
        <v>140920098</v>
      </c>
      <c r="H4455" s="1" cm="1">
        <f t="array" aca="1" ref="H4455" ca="1">INDIRECT("'"&amp;Dashboard!$T$8&amp;"'!" &amp; ADDRESS(ROW(),COLUMN()))</f>
        <v>0</v>
      </c>
      <c r="I4455" s="1" cm="1">
        <f t="array" aca="1" ref="I4455" ca="1">INDIRECT("'"&amp;Dashboard!$T$8&amp;"'!" &amp; ADDRESS(ROW(),COLUMN()))</f>
        <v>1</v>
      </c>
    </row>
    <row r="4456" spans="1:9" x14ac:dyDescent="0.3">
      <c r="A4456" s="1" t="str" cm="1">
        <f t="array" aca="1" ref="A4456" ca="1">TEXT(INDIRECT("'"&amp;Dashboard!$T$8&amp;"'!" &amp; ADDRESS(ROW(),COLUMN())),"MM/DD/YYYY")</f>
        <v>01/22/2018</v>
      </c>
      <c r="B4456" s="1" cm="1">
        <f t="array" aca="1" ref="B4456" ca="1">INDIRECT("'"&amp;Dashboard!$T$8&amp;"'!" &amp; ADDRESS(ROW(),COLUMN()))</f>
        <v>280.17</v>
      </c>
      <c r="C4456" s="1" cm="1">
        <f t="array" aca="1" ref="C4456" ca="1">INDIRECT("'"&amp;Dashboard!$T$8&amp;"'!" &amp; ADDRESS(ROW(),COLUMN()))</f>
        <v>282.69</v>
      </c>
      <c r="D4456" s="1" cm="1">
        <f t="array" aca="1" ref="D4456" ca="1">INDIRECT("'"&amp;Dashboard!$T$8&amp;"'!" &amp; ADDRESS(ROW(),COLUMN()))</f>
        <v>280.11</v>
      </c>
      <c r="E4456" s="1" cm="1">
        <f t="array" aca="1" ref="E4456" ca="1">INDIRECT("'"&amp;Dashboard!$T$8&amp;"'!" &amp; ADDRESS(ROW(),COLUMN()))</f>
        <v>282.69</v>
      </c>
      <c r="F4456" s="1" cm="1">
        <f t="array" aca="1" ref="F4456" ca="1">INDIRECT("'"&amp;Dashboard!$T$8&amp;"'!" &amp; ADDRESS(ROW(),COLUMN()))</f>
        <v>270.57310000000001</v>
      </c>
      <c r="G4456" s="1" cm="1">
        <f t="array" aca="1" ref="G4456" ca="1">INDIRECT("'"&amp;Dashboard!$T$8&amp;"'!" &amp; ADDRESS(ROW(),COLUMN()))</f>
        <v>91322408</v>
      </c>
      <c r="H4456" s="1" cm="1">
        <f t="array" aca="1" ref="H4456" ca="1">INDIRECT("'"&amp;Dashboard!$T$8&amp;"'!" &amp; ADDRESS(ROW(),COLUMN()))</f>
        <v>0</v>
      </c>
      <c r="I4456" s="1" cm="1">
        <f t="array" aca="1" ref="I4456" ca="1">INDIRECT("'"&amp;Dashboard!$T$8&amp;"'!" &amp; ADDRESS(ROW(),COLUMN()))</f>
        <v>1</v>
      </c>
    </row>
    <row r="4457" spans="1:9" x14ac:dyDescent="0.3">
      <c r="A4457" s="1" t="str" cm="1">
        <f t="array" aca="1" ref="A4457" ca="1">TEXT(INDIRECT("'"&amp;Dashboard!$T$8&amp;"'!" &amp; ADDRESS(ROW(),COLUMN())),"MM/DD/YYYY")</f>
        <v>01/23/2018</v>
      </c>
      <c r="B4457" s="1" cm="1">
        <f t="array" aca="1" ref="B4457" ca="1">INDIRECT("'"&amp;Dashboard!$T$8&amp;"'!" &amp; ADDRESS(ROW(),COLUMN()))</f>
        <v>282.74</v>
      </c>
      <c r="C4457" s="1" cm="1">
        <f t="array" aca="1" ref="C4457" ca="1">INDIRECT("'"&amp;Dashboard!$T$8&amp;"'!" &amp; ADDRESS(ROW(),COLUMN()))</f>
        <v>283.62</v>
      </c>
      <c r="D4457" s="1" cm="1">
        <f t="array" aca="1" ref="D4457" ca="1">INDIRECT("'"&amp;Dashboard!$T$8&amp;"'!" &amp; ADDRESS(ROW(),COLUMN()))</f>
        <v>282.37</v>
      </c>
      <c r="E4457" s="1" cm="1">
        <f t="array" aca="1" ref="E4457" ca="1">INDIRECT("'"&amp;Dashboard!$T$8&amp;"'!" &amp; ADDRESS(ROW(),COLUMN()))</f>
        <v>283.29000000000002</v>
      </c>
      <c r="F4457" s="1" cm="1">
        <f t="array" aca="1" ref="F4457" ca="1">INDIRECT("'"&amp;Dashboard!$T$8&amp;"'!" &amp; ADDRESS(ROW(),COLUMN()))</f>
        <v>271.1474</v>
      </c>
      <c r="G4457" s="1" cm="1">
        <f t="array" aca="1" ref="G4457" ca="1">INDIRECT("'"&amp;Dashboard!$T$8&amp;"'!" &amp; ADDRESS(ROW(),COLUMN()))</f>
        <v>97084700</v>
      </c>
      <c r="H4457" s="1" cm="1">
        <f t="array" aca="1" ref="H4457" ca="1">INDIRECT("'"&amp;Dashboard!$T$8&amp;"'!" &amp; ADDRESS(ROW(),COLUMN()))</f>
        <v>0</v>
      </c>
      <c r="I4457" s="1" cm="1">
        <f t="array" aca="1" ref="I4457" ca="1">INDIRECT("'"&amp;Dashboard!$T$8&amp;"'!" &amp; ADDRESS(ROW(),COLUMN()))</f>
        <v>1</v>
      </c>
    </row>
    <row r="4458" spans="1:9" x14ac:dyDescent="0.3">
      <c r="A4458" s="1" t="str" cm="1">
        <f t="array" aca="1" ref="A4458" ca="1">TEXT(INDIRECT("'"&amp;Dashboard!$T$8&amp;"'!" &amp; ADDRESS(ROW(),COLUMN())),"MM/DD/YYYY")</f>
        <v>01/24/2018</v>
      </c>
      <c r="B4458" s="1" cm="1">
        <f t="array" aca="1" ref="B4458" ca="1">INDIRECT("'"&amp;Dashboard!$T$8&amp;"'!" &amp; ADDRESS(ROW(),COLUMN()))</f>
        <v>284.02</v>
      </c>
      <c r="C4458" s="1" cm="1">
        <f t="array" aca="1" ref="C4458" ca="1">INDIRECT("'"&amp;Dashboard!$T$8&amp;"'!" &amp; ADDRESS(ROW(),COLUMN()))</f>
        <v>284.7</v>
      </c>
      <c r="D4458" s="1" cm="1">
        <f t="array" aca="1" ref="D4458" ca="1">INDIRECT("'"&amp;Dashboard!$T$8&amp;"'!" &amp; ADDRESS(ROW(),COLUMN()))</f>
        <v>281.83999999999997</v>
      </c>
      <c r="E4458" s="1" cm="1">
        <f t="array" aca="1" ref="E4458" ca="1">INDIRECT("'"&amp;Dashboard!$T$8&amp;"'!" &amp; ADDRESS(ROW(),COLUMN()))</f>
        <v>283.18</v>
      </c>
      <c r="F4458" s="1" cm="1">
        <f t="array" aca="1" ref="F4458" ca="1">INDIRECT("'"&amp;Dashboard!$T$8&amp;"'!" &amp; ADDRESS(ROW(),COLUMN()))</f>
        <v>271.0421</v>
      </c>
      <c r="G4458" s="1" cm="1">
        <f t="array" aca="1" ref="G4458" ca="1">INDIRECT("'"&amp;Dashboard!$T$8&amp;"'!" &amp; ADDRESS(ROW(),COLUMN()))</f>
        <v>134816117</v>
      </c>
      <c r="H4458" s="1" cm="1">
        <f t="array" aca="1" ref="H4458" ca="1">INDIRECT("'"&amp;Dashboard!$T$8&amp;"'!" &amp; ADDRESS(ROW(),COLUMN()))</f>
        <v>0</v>
      </c>
      <c r="I4458" s="1" cm="1">
        <f t="array" aca="1" ref="I4458" ca="1">INDIRECT("'"&amp;Dashboard!$T$8&amp;"'!" &amp; ADDRESS(ROW(),COLUMN()))</f>
        <v>1</v>
      </c>
    </row>
    <row r="4459" spans="1:9" x14ac:dyDescent="0.3">
      <c r="A4459" s="1" t="str" cm="1">
        <f t="array" aca="1" ref="A4459" ca="1">TEXT(INDIRECT("'"&amp;Dashboard!$T$8&amp;"'!" &amp; ADDRESS(ROW(),COLUMN())),"MM/DD/YYYY")</f>
        <v>01/25/2018</v>
      </c>
      <c r="B4459" s="1" cm="1">
        <f t="array" aca="1" ref="B4459" ca="1">INDIRECT("'"&amp;Dashboard!$T$8&amp;"'!" &amp; ADDRESS(ROW(),COLUMN()))</f>
        <v>284.16000000000003</v>
      </c>
      <c r="C4459" s="1" cm="1">
        <f t="array" aca="1" ref="C4459" ca="1">INDIRECT("'"&amp;Dashboard!$T$8&amp;"'!" &amp; ADDRESS(ROW(),COLUMN()))</f>
        <v>284.27</v>
      </c>
      <c r="D4459" s="1" cm="1">
        <f t="array" aca="1" ref="D4459" ca="1">INDIRECT("'"&amp;Dashboard!$T$8&amp;"'!" &amp; ADDRESS(ROW(),COLUMN()))</f>
        <v>282.39999999999998</v>
      </c>
      <c r="E4459" s="1" cm="1">
        <f t="array" aca="1" ref="E4459" ca="1">INDIRECT("'"&amp;Dashboard!$T$8&amp;"'!" &amp; ADDRESS(ROW(),COLUMN()))</f>
        <v>283.3</v>
      </c>
      <c r="F4459" s="1" cm="1">
        <f t="array" aca="1" ref="F4459" ca="1">INDIRECT("'"&amp;Dashboard!$T$8&amp;"'!" &amp; ADDRESS(ROW(),COLUMN()))</f>
        <v>271.15699999999998</v>
      </c>
      <c r="G4459" s="1" cm="1">
        <f t="array" aca="1" ref="G4459" ca="1">INDIRECT("'"&amp;Dashboard!$T$8&amp;"'!" &amp; ADDRESS(ROW(),COLUMN()))</f>
        <v>84587313</v>
      </c>
      <c r="H4459" s="1" cm="1">
        <f t="array" aca="1" ref="H4459" ca="1">INDIRECT("'"&amp;Dashboard!$T$8&amp;"'!" &amp; ADDRESS(ROW(),COLUMN()))</f>
        <v>0</v>
      </c>
      <c r="I4459" s="1" cm="1">
        <f t="array" aca="1" ref="I4459" ca="1">INDIRECT("'"&amp;Dashboard!$T$8&amp;"'!" &amp; ADDRESS(ROW(),COLUMN()))</f>
        <v>1</v>
      </c>
    </row>
    <row r="4460" spans="1:9" x14ac:dyDescent="0.3">
      <c r="A4460" s="1" t="str" cm="1">
        <f t="array" aca="1" ref="A4460" ca="1">TEXT(INDIRECT("'"&amp;Dashboard!$T$8&amp;"'!" &amp; ADDRESS(ROW(),COLUMN())),"MM/DD/YYYY")</f>
        <v>01/26/2018</v>
      </c>
      <c r="B4460" s="1" cm="1">
        <f t="array" aca="1" ref="B4460" ca="1">INDIRECT("'"&amp;Dashboard!$T$8&amp;"'!" &amp; ADDRESS(ROW(),COLUMN()))</f>
        <v>284.25</v>
      </c>
      <c r="C4460" s="1" cm="1">
        <f t="array" aca="1" ref="C4460" ca="1">INDIRECT("'"&amp;Dashboard!$T$8&amp;"'!" &amp; ADDRESS(ROW(),COLUMN()))</f>
        <v>286.63</v>
      </c>
      <c r="D4460" s="1" cm="1">
        <f t="array" aca="1" ref="D4460" ca="1">INDIRECT("'"&amp;Dashboard!$T$8&amp;"'!" &amp; ADDRESS(ROW(),COLUMN()))</f>
        <v>283.95999999999998</v>
      </c>
      <c r="E4460" s="1" cm="1">
        <f t="array" aca="1" ref="E4460" ca="1">INDIRECT("'"&amp;Dashboard!$T$8&amp;"'!" &amp; ADDRESS(ROW(),COLUMN()))</f>
        <v>286.58</v>
      </c>
      <c r="F4460" s="1" cm="1">
        <f t="array" aca="1" ref="F4460" ca="1">INDIRECT("'"&amp;Dashboard!$T$8&amp;"'!" &amp; ADDRESS(ROW(),COLUMN()))</f>
        <v>274.29640000000001</v>
      </c>
      <c r="G4460" s="1" cm="1">
        <f t="array" aca="1" ref="G4460" ca="1">INDIRECT("'"&amp;Dashboard!$T$8&amp;"'!" &amp; ADDRESS(ROW(),COLUMN()))</f>
        <v>107743119</v>
      </c>
      <c r="H4460" s="1" cm="1">
        <f t="array" aca="1" ref="H4460" ca="1">INDIRECT("'"&amp;Dashboard!$T$8&amp;"'!" &amp; ADDRESS(ROW(),COLUMN()))</f>
        <v>0</v>
      </c>
      <c r="I4460" s="1" cm="1">
        <f t="array" aca="1" ref="I4460" ca="1">INDIRECT("'"&amp;Dashboard!$T$8&amp;"'!" &amp; ADDRESS(ROW(),COLUMN()))</f>
        <v>1</v>
      </c>
    </row>
    <row r="4461" spans="1:9" x14ac:dyDescent="0.3">
      <c r="A4461" s="1" t="str" cm="1">
        <f t="array" aca="1" ref="A4461" ca="1">TEXT(INDIRECT("'"&amp;Dashboard!$T$8&amp;"'!" &amp; ADDRESS(ROW(),COLUMN())),"MM/DD/YYYY")</f>
        <v>01/29/2018</v>
      </c>
      <c r="B4461" s="1" cm="1">
        <f t="array" aca="1" ref="B4461" ca="1">INDIRECT("'"&amp;Dashboard!$T$8&amp;"'!" &amp; ADDRESS(ROW(),COLUMN()))</f>
        <v>285.93</v>
      </c>
      <c r="C4461" s="1" cm="1">
        <f t="array" aca="1" ref="C4461" ca="1">INDIRECT("'"&amp;Dashboard!$T$8&amp;"'!" &amp; ADDRESS(ROW(),COLUMN()))</f>
        <v>286.43</v>
      </c>
      <c r="D4461" s="1" cm="1">
        <f t="array" aca="1" ref="D4461" ca="1">INDIRECT("'"&amp;Dashboard!$T$8&amp;"'!" &amp; ADDRESS(ROW(),COLUMN()))</f>
        <v>284.5</v>
      </c>
      <c r="E4461" s="1" cm="1">
        <f t="array" aca="1" ref="E4461" ca="1">INDIRECT("'"&amp;Dashboard!$T$8&amp;"'!" &amp; ADDRESS(ROW(),COLUMN()))</f>
        <v>284.68</v>
      </c>
      <c r="F4461" s="1" cm="1">
        <f t="array" aca="1" ref="F4461" ca="1">INDIRECT("'"&amp;Dashboard!$T$8&amp;"'!" &amp; ADDRESS(ROW(),COLUMN()))</f>
        <v>272.4778</v>
      </c>
      <c r="G4461" s="1" cm="1">
        <f t="array" aca="1" ref="G4461" ca="1">INDIRECT("'"&amp;Dashboard!$T$8&amp;"'!" &amp; ADDRESS(ROW(),COLUMN()))</f>
        <v>90118337</v>
      </c>
      <c r="H4461" s="1" cm="1">
        <f t="array" aca="1" ref="H4461" ca="1">INDIRECT("'"&amp;Dashboard!$T$8&amp;"'!" &amp; ADDRESS(ROW(),COLUMN()))</f>
        <v>0</v>
      </c>
      <c r="I4461" s="1" cm="1">
        <f t="array" aca="1" ref="I4461" ca="1">INDIRECT("'"&amp;Dashboard!$T$8&amp;"'!" &amp; ADDRESS(ROW(),COLUMN()))</f>
        <v>1</v>
      </c>
    </row>
    <row r="4462" spans="1:9" x14ac:dyDescent="0.3">
      <c r="A4462" s="1" t="str" cm="1">
        <f t="array" aca="1" ref="A4462" ca="1">TEXT(INDIRECT("'"&amp;Dashboard!$T$8&amp;"'!" &amp; ADDRESS(ROW(),COLUMN())),"MM/DD/YYYY")</f>
        <v>01/30/2018</v>
      </c>
      <c r="B4462" s="1" cm="1">
        <f t="array" aca="1" ref="B4462" ca="1">INDIRECT("'"&amp;Dashboard!$T$8&amp;"'!" &amp; ADDRESS(ROW(),COLUMN()))</f>
        <v>282.60000000000002</v>
      </c>
      <c r="C4462" s="1" cm="1">
        <f t="array" aca="1" ref="C4462" ca="1">INDIRECT("'"&amp;Dashboard!$T$8&amp;"'!" &amp; ADDRESS(ROW(),COLUMN()))</f>
        <v>284.74</v>
      </c>
      <c r="D4462" s="1" cm="1">
        <f t="array" aca="1" ref="D4462" ca="1">INDIRECT("'"&amp;Dashboard!$T$8&amp;"'!" &amp; ADDRESS(ROW(),COLUMN()))</f>
        <v>281.22000000000003</v>
      </c>
      <c r="E4462" s="1" cm="1">
        <f t="array" aca="1" ref="E4462" ca="1">INDIRECT("'"&amp;Dashboard!$T$8&amp;"'!" &amp; ADDRESS(ROW(),COLUMN()))</f>
        <v>281.76</v>
      </c>
      <c r="F4462" s="1" cm="1">
        <f t="array" aca="1" ref="F4462" ca="1">INDIRECT("'"&amp;Dashboard!$T$8&amp;"'!" &amp; ADDRESS(ROW(),COLUMN()))</f>
        <v>269.68299999999999</v>
      </c>
      <c r="G4462" s="1" cm="1">
        <f t="array" aca="1" ref="G4462" ca="1">INDIRECT("'"&amp;Dashboard!$T$8&amp;"'!" &amp; ADDRESS(ROW(),COLUMN()))</f>
        <v>131796419</v>
      </c>
      <c r="H4462" s="1" cm="1">
        <f t="array" aca="1" ref="H4462" ca="1">INDIRECT("'"&amp;Dashboard!$T$8&amp;"'!" &amp; ADDRESS(ROW(),COLUMN()))</f>
        <v>0</v>
      </c>
      <c r="I4462" s="1" cm="1">
        <f t="array" aca="1" ref="I4462" ca="1">INDIRECT("'"&amp;Dashboard!$T$8&amp;"'!" &amp; ADDRESS(ROW(),COLUMN()))</f>
        <v>1</v>
      </c>
    </row>
    <row r="4463" spans="1:9" x14ac:dyDescent="0.3">
      <c r="A4463" s="1" t="str" cm="1">
        <f t="array" aca="1" ref="A4463" ca="1">TEXT(INDIRECT("'"&amp;Dashboard!$T$8&amp;"'!" &amp; ADDRESS(ROW(),COLUMN())),"MM/DD/YYYY")</f>
        <v>01/31/2018</v>
      </c>
      <c r="B4463" s="1" cm="1">
        <f t="array" aca="1" ref="B4463" ca="1">INDIRECT("'"&amp;Dashboard!$T$8&amp;"'!" &amp; ADDRESS(ROW(),COLUMN()))</f>
        <v>282.73</v>
      </c>
      <c r="C4463" s="1" cm="1">
        <f t="array" aca="1" ref="C4463" ca="1">INDIRECT("'"&amp;Dashboard!$T$8&amp;"'!" &amp; ADDRESS(ROW(),COLUMN()))</f>
        <v>283.3</v>
      </c>
      <c r="D4463" s="1" cm="1">
        <f t="array" aca="1" ref="D4463" ca="1">INDIRECT("'"&amp;Dashboard!$T$8&amp;"'!" &amp; ADDRESS(ROW(),COLUMN()))</f>
        <v>280.68</v>
      </c>
      <c r="E4463" s="1" cm="1">
        <f t="array" aca="1" ref="E4463" ca="1">INDIRECT("'"&amp;Dashboard!$T$8&amp;"'!" &amp; ADDRESS(ROW(),COLUMN()))</f>
        <v>281.89999999999998</v>
      </c>
      <c r="F4463" s="1" cm="1">
        <f t="array" aca="1" ref="F4463" ca="1">INDIRECT("'"&amp;Dashboard!$T$8&amp;"'!" &amp; ADDRESS(ROW(),COLUMN()))</f>
        <v>269.81700000000001</v>
      </c>
      <c r="G4463" s="1" cm="1">
        <f t="array" aca="1" ref="G4463" ca="1">INDIRECT("'"&amp;Dashboard!$T$8&amp;"'!" &amp; ADDRESS(ROW(),COLUMN()))</f>
        <v>118948131</v>
      </c>
      <c r="H4463" s="1" cm="1">
        <f t="array" aca="1" ref="H4463" ca="1">INDIRECT("'"&amp;Dashboard!$T$8&amp;"'!" &amp; ADDRESS(ROW(),COLUMN()))</f>
        <v>0</v>
      </c>
      <c r="I4463" s="1" cm="1">
        <f t="array" aca="1" ref="I4463" ca="1">INDIRECT("'"&amp;Dashboard!$T$8&amp;"'!" &amp; ADDRESS(ROW(),COLUMN()))</f>
        <v>1</v>
      </c>
    </row>
    <row r="4464" spans="1:9" x14ac:dyDescent="0.3">
      <c r="A4464" s="1" t="str" cm="1">
        <f t="array" aca="1" ref="A4464" ca="1">TEXT(INDIRECT("'"&amp;Dashboard!$T$8&amp;"'!" &amp; ADDRESS(ROW(),COLUMN())),"MM/DD/YYYY")</f>
        <v>02/01/2018</v>
      </c>
      <c r="B4464" s="1" cm="1">
        <f t="array" aca="1" ref="B4464" ca="1">INDIRECT("'"&amp;Dashboard!$T$8&amp;"'!" &amp; ADDRESS(ROW(),COLUMN()))</f>
        <v>281.07</v>
      </c>
      <c r="C4464" s="1" cm="1">
        <f t="array" aca="1" ref="C4464" ca="1">INDIRECT("'"&amp;Dashboard!$T$8&amp;"'!" &amp; ADDRESS(ROW(),COLUMN()))</f>
        <v>283.06</v>
      </c>
      <c r="D4464" s="1" cm="1">
        <f t="array" aca="1" ref="D4464" ca="1">INDIRECT("'"&amp;Dashboard!$T$8&amp;"'!" &amp; ADDRESS(ROW(),COLUMN()))</f>
        <v>280.68</v>
      </c>
      <c r="E4464" s="1" cm="1">
        <f t="array" aca="1" ref="E4464" ca="1">INDIRECT("'"&amp;Dashboard!$T$8&amp;"'!" &amp; ADDRESS(ROW(),COLUMN()))</f>
        <v>281.58</v>
      </c>
      <c r="F4464" s="1" cm="1">
        <f t="array" aca="1" ref="F4464" ca="1">INDIRECT("'"&amp;Dashboard!$T$8&amp;"'!" &amp; ADDRESS(ROW(),COLUMN()))</f>
        <v>269.51069999999999</v>
      </c>
      <c r="G4464" s="1" cm="1">
        <f t="array" aca="1" ref="G4464" ca="1">INDIRECT("'"&amp;Dashboard!$T$8&amp;"'!" &amp; ADDRESS(ROW(),COLUMN()))</f>
        <v>90102470</v>
      </c>
      <c r="H4464" s="1" cm="1">
        <f t="array" aca="1" ref="H4464" ca="1">INDIRECT("'"&amp;Dashboard!$T$8&amp;"'!" &amp; ADDRESS(ROW(),COLUMN()))</f>
        <v>0</v>
      </c>
      <c r="I4464" s="1" cm="1">
        <f t="array" aca="1" ref="I4464" ca="1">INDIRECT("'"&amp;Dashboard!$T$8&amp;"'!" &amp; ADDRESS(ROW(),COLUMN()))</f>
        <v>1</v>
      </c>
    </row>
    <row r="4465" spans="1:9" x14ac:dyDescent="0.3">
      <c r="A4465" s="1" t="str" cm="1">
        <f t="array" aca="1" ref="A4465" ca="1">TEXT(INDIRECT("'"&amp;Dashboard!$T$8&amp;"'!" &amp; ADDRESS(ROW(),COLUMN())),"MM/DD/YYYY")</f>
        <v>02/02/2018</v>
      </c>
      <c r="B4465" s="1" cm="1">
        <f t="array" aca="1" ref="B4465" ca="1">INDIRECT("'"&amp;Dashboard!$T$8&amp;"'!" &amp; ADDRESS(ROW(),COLUMN()))</f>
        <v>280.08</v>
      </c>
      <c r="C4465" s="1" cm="1">
        <f t="array" aca="1" ref="C4465" ca="1">INDIRECT("'"&amp;Dashboard!$T$8&amp;"'!" &amp; ADDRESS(ROW(),COLUMN()))</f>
        <v>280.23</v>
      </c>
      <c r="D4465" s="1" cm="1">
        <f t="array" aca="1" ref="D4465" ca="1">INDIRECT("'"&amp;Dashboard!$T$8&amp;"'!" &amp; ADDRESS(ROW(),COLUMN()))</f>
        <v>275.41000000000003</v>
      </c>
      <c r="E4465" s="1" cm="1">
        <f t="array" aca="1" ref="E4465" ca="1">INDIRECT("'"&amp;Dashboard!$T$8&amp;"'!" &amp; ADDRESS(ROW(),COLUMN()))</f>
        <v>275.45</v>
      </c>
      <c r="F4465" s="1" cm="1">
        <f t="array" aca="1" ref="F4465" ca="1">INDIRECT("'"&amp;Dashboard!$T$8&amp;"'!" &amp; ADDRESS(ROW(),COLUMN()))</f>
        <v>263.64350000000002</v>
      </c>
      <c r="G4465" s="1" cm="1">
        <f t="array" aca="1" ref="G4465" ca="1">INDIRECT("'"&amp;Dashboard!$T$8&amp;"'!" &amp; ADDRESS(ROW(),COLUMN()))</f>
        <v>173174790</v>
      </c>
      <c r="H4465" s="1" cm="1">
        <f t="array" aca="1" ref="H4465" ca="1">INDIRECT("'"&amp;Dashboard!$T$8&amp;"'!" &amp; ADDRESS(ROW(),COLUMN()))</f>
        <v>0</v>
      </c>
      <c r="I4465" s="1" cm="1">
        <f t="array" aca="1" ref="I4465" ca="1">INDIRECT("'"&amp;Dashboard!$T$8&amp;"'!" &amp; ADDRESS(ROW(),COLUMN()))</f>
        <v>1</v>
      </c>
    </row>
    <row r="4466" spans="1:9" x14ac:dyDescent="0.3">
      <c r="A4466" s="1" t="str" cm="1">
        <f t="array" aca="1" ref="A4466" ca="1">TEXT(INDIRECT("'"&amp;Dashboard!$T$8&amp;"'!" &amp; ADDRESS(ROW(),COLUMN())),"MM/DD/YYYY")</f>
        <v>02/05/2018</v>
      </c>
      <c r="B4466" s="1" cm="1">
        <f t="array" aca="1" ref="B4466" ca="1">INDIRECT("'"&amp;Dashboard!$T$8&amp;"'!" &amp; ADDRESS(ROW(),COLUMN()))</f>
        <v>273.45</v>
      </c>
      <c r="C4466" s="1" cm="1">
        <f t="array" aca="1" ref="C4466" ca="1">INDIRECT("'"&amp;Dashboard!$T$8&amp;"'!" &amp; ADDRESS(ROW(),COLUMN()))</f>
        <v>275.85000000000002</v>
      </c>
      <c r="D4466" s="1" cm="1">
        <f t="array" aca="1" ref="D4466" ca="1">INDIRECT("'"&amp;Dashboard!$T$8&amp;"'!" &amp; ADDRESS(ROW(),COLUMN()))</f>
        <v>263.31</v>
      </c>
      <c r="E4466" s="1" cm="1">
        <f t="array" aca="1" ref="E4466" ca="1">INDIRECT("'"&amp;Dashboard!$T$8&amp;"'!" &amp; ADDRESS(ROW(),COLUMN()))</f>
        <v>263.93</v>
      </c>
      <c r="F4466" s="1" cm="1">
        <f t="array" aca="1" ref="F4466" ca="1">INDIRECT("'"&amp;Dashboard!$T$8&amp;"'!" &amp; ADDRESS(ROW(),COLUMN()))</f>
        <v>252.6172</v>
      </c>
      <c r="G4466" s="1" cm="1">
        <f t="array" aca="1" ref="G4466" ca="1">INDIRECT("'"&amp;Dashboard!$T$8&amp;"'!" &amp; ADDRESS(ROW(),COLUMN()))</f>
        <v>294681816</v>
      </c>
      <c r="H4466" s="1" cm="1">
        <f t="array" aca="1" ref="H4466" ca="1">INDIRECT("'"&amp;Dashboard!$T$8&amp;"'!" &amp; ADDRESS(ROW(),COLUMN()))</f>
        <v>0</v>
      </c>
      <c r="I4466" s="1" cm="1">
        <f t="array" aca="1" ref="I4466" ca="1">INDIRECT("'"&amp;Dashboard!$T$8&amp;"'!" &amp; ADDRESS(ROW(),COLUMN()))</f>
        <v>1</v>
      </c>
    </row>
    <row r="4467" spans="1:9" x14ac:dyDescent="0.3">
      <c r="A4467" s="1" t="str" cm="1">
        <f t="array" aca="1" ref="A4467" ca="1">TEXT(INDIRECT("'"&amp;Dashboard!$T$8&amp;"'!" &amp; ADDRESS(ROW(),COLUMN())),"MM/DD/YYYY")</f>
        <v>02/06/2018</v>
      </c>
      <c r="B4467" s="1" cm="1">
        <f t="array" aca="1" ref="B4467" ca="1">INDIRECT("'"&amp;Dashboard!$T$8&amp;"'!" &amp; ADDRESS(ROW(),COLUMN()))</f>
        <v>259.94</v>
      </c>
      <c r="C4467" s="1" cm="1">
        <f t="array" aca="1" ref="C4467" ca="1">INDIRECT("'"&amp;Dashboard!$T$8&amp;"'!" &amp; ADDRESS(ROW(),COLUMN()))</f>
        <v>269.7</v>
      </c>
      <c r="D4467" s="1" cm="1">
        <f t="array" aca="1" ref="D4467" ca="1">INDIRECT("'"&amp;Dashboard!$T$8&amp;"'!" &amp; ADDRESS(ROW(),COLUMN()))</f>
        <v>258.7</v>
      </c>
      <c r="E4467" s="1" cm="1">
        <f t="array" aca="1" ref="E4467" ca="1">INDIRECT("'"&amp;Dashboard!$T$8&amp;"'!" &amp; ADDRESS(ROW(),COLUMN()))</f>
        <v>269.13</v>
      </c>
      <c r="F4467" s="1" cm="1">
        <f t="array" aca="1" ref="F4467" ca="1">INDIRECT("'"&amp;Dashboard!$T$8&amp;"'!" &amp; ADDRESS(ROW(),COLUMN()))</f>
        <v>257.59429999999998</v>
      </c>
      <c r="G4467" s="1" cm="1">
        <f t="array" aca="1" ref="G4467" ca="1">INDIRECT("'"&amp;Dashboard!$T$8&amp;"'!" &amp; ADDRESS(ROW(),COLUMN()))</f>
        <v>355026782</v>
      </c>
      <c r="H4467" s="1" cm="1">
        <f t="array" aca="1" ref="H4467" ca="1">INDIRECT("'"&amp;Dashboard!$T$8&amp;"'!" &amp; ADDRESS(ROW(),COLUMN()))</f>
        <v>0</v>
      </c>
      <c r="I4467" s="1" cm="1">
        <f t="array" aca="1" ref="I4467" ca="1">INDIRECT("'"&amp;Dashboard!$T$8&amp;"'!" &amp; ADDRESS(ROW(),COLUMN()))</f>
        <v>1</v>
      </c>
    </row>
    <row r="4468" spans="1:9" x14ac:dyDescent="0.3">
      <c r="A4468" s="1" t="str" cm="1">
        <f t="array" aca="1" ref="A4468" ca="1">TEXT(INDIRECT("'"&amp;Dashboard!$T$8&amp;"'!" &amp; ADDRESS(ROW(),COLUMN())),"MM/DD/YYYY")</f>
        <v>02/07/2018</v>
      </c>
      <c r="B4468" s="1" cm="1">
        <f t="array" aca="1" ref="B4468" ca="1">INDIRECT("'"&amp;Dashboard!$T$8&amp;"'!" &amp; ADDRESS(ROW(),COLUMN()))</f>
        <v>268.5</v>
      </c>
      <c r="C4468" s="1" cm="1">
        <f t="array" aca="1" ref="C4468" ca="1">INDIRECT("'"&amp;Dashboard!$T$8&amp;"'!" &amp; ADDRESS(ROW(),COLUMN()))</f>
        <v>272.36</v>
      </c>
      <c r="D4468" s="1" cm="1">
        <f t="array" aca="1" ref="D4468" ca="1">INDIRECT("'"&amp;Dashboard!$T$8&amp;"'!" &amp; ADDRESS(ROW(),COLUMN()))</f>
        <v>267.58</v>
      </c>
      <c r="E4468" s="1" cm="1">
        <f t="array" aca="1" ref="E4468" ca="1">INDIRECT("'"&amp;Dashboard!$T$8&amp;"'!" &amp; ADDRESS(ROW(),COLUMN()))</f>
        <v>267.67</v>
      </c>
      <c r="F4468" s="1" cm="1">
        <f t="array" aca="1" ref="F4468" ca="1">INDIRECT("'"&amp;Dashboard!$T$8&amp;"'!" &amp; ADDRESS(ROW(),COLUMN()))</f>
        <v>256.19690000000003</v>
      </c>
      <c r="G4468" s="1" cm="1">
        <f t="array" aca="1" ref="G4468" ca="1">INDIRECT("'"&amp;Dashboard!$T$8&amp;"'!" &amp; ADDRESS(ROW(),COLUMN()))</f>
        <v>167376100</v>
      </c>
      <c r="H4468" s="1" cm="1">
        <f t="array" aca="1" ref="H4468" ca="1">INDIRECT("'"&amp;Dashboard!$T$8&amp;"'!" &amp; ADDRESS(ROW(),COLUMN()))</f>
        <v>0</v>
      </c>
      <c r="I4468" s="1" cm="1">
        <f t="array" aca="1" ref="I4468" ca="1">INDIRECT("'"&amp;Dashboard!$T$8&amp;"'!" &amp; ADDRESS(ROW(),COLUMN()))</f>
        <v>1</v>
      </c>
    </row>
    <row r="4469" spans="1:9" x14ac:dyDescent="0.3">
      <c r="A4469" s="1" t="str" cm="1">
        <f t="array" aca="1" ref="A4469" ca="1">TEXT(INDIRECT("'"&amp;Dashboard!$T$8&amp;"'!" &amp; ADDRESS(ROW(),COLUMN())),"MM/DD/YYYY")</f>
        <v>02/08/2018</v>
      </c>
      <c r="B4469" s="1" cm="1">
        <f t="array" aca="1" ref="B4469" ca="1">INDIRECT("'"&amp;Dashboard!$T$8&amp;"'!" &amp; ADDRESS(ROW(),COLUMN()))</f>
        <v>268.01</v>
      </c>
      <c r="C4469" s="1" cm="1">
        <f t="array" aca="1" ref="C4469" ca="1">INDIRECT("'"&amp;Dashboard!$T$8&amp;"'!" &amp; ADDRESS(ROW(),COLUMN()))</f>
        <v>268.17</v>
      </c>
      <c r="D4469" s="1" cm="1">
        <f t="array" aca="1" ref="D4469" ca="1">INDIRECT("'"&amp;Dashboard!$T$8&amp;"'!" &amp; ADDRESS(ROW(),COLUMN()))</f>
        <v>257.58999999999997</v>
      </c>
      <c r="E4469" s="1" cm="1">
        <f t="array" aca="1" ref="E4469" ca="1">INDIRECT("'"&amp;Dashboard!$T$8&amp;"'!" &amp; ADDRESS(ROW(),COLUMN()))</f>
        <v>257.63</v>
      </c>
      <c r="F4469" s="1" cm="1">
        <f t="array" aca="1" ref="F4469" ca="1">INDIRECT("'"&amp;Dashboard!$T$8&amp;"'!" &amp; ADDRESS(ROW(),COLUMN()))</f>
        <v>246.5873</v>
      </c>
      <c r="G4469" s="1" cm="1">
        <f t="array" aca="1" ref="G4469" ca="1">INDIRECT("'"&amp;Dashboard!$T$8&amp;"'!" &amp; ADDRESS(ROW(),COLUMN()))</f>
        <v>246449505</v>
      </c>
      <c r="H4469" s="1" cm="1">
        <f t="array" aca="1" ref="H4469" ca="1">INDIRECT("'"&amp;Dashboard!$T$8&amp;"'!" &amp; ADDRESS(ROW(),COLUMN()))</f>
        <v>0</v>
      </c>
      <c r="I4469" s="1" cm="1">
        <f t="array" aca="1" ref="I4469" ca="1">INDIRECT("'"&amp;Dashboard!$T$8&amp;"'!" &amp; ADDRESS(ROW(),COLUMN()))</f>
        <v>1</v>
      </c>
    </row>
    <row r="4470" spans="1:9" x14ac:dyDescent="0.3">
      <c r="A4470" s="1" t="str" cm="1">
        <f t="array" aca="1" ref="A4470" ca="1">TEXT(INDIRECT("'"&amp;Dashboard!$T$8&amp;"'!" &amp; ADDRESS(ROW(),COLUMN())),"MM/DD/YYYY")</f>
        <v>02/09/2018</v>
      </c>
      <c r="B4470" s="1" cm="1">
        <f t="array" aca="1" ref="B4470" ca="1">INDIRECT("'"&amp;Dashboard!$T$8&amp;"'!" &amp; ADDRESS(ROW(),COLUMN()))</f>
        <v>260.8</v>
      </c>
      <c r="C4470" s="1" cm="1">
        <f t="array" aca="1" ref="C4470" ca="1">INDIRECT("'"&amp;Dashboard!$T$8&amp;"'!" &amp; ADDRESS(ROW(),COLUMN()))</f>
        <v>263.61</v>
      </c>
      <c r="D4470" s="1" cm="1">
        <f t="array" aca="1" ref="D4470" ca="1">INDIRECT("'"&amp;Dashboard!$T$8&amp;"'!" &amp; ADDRESS(ROW(),COLUMN()))</f>
        <v>252.92</v>
      </c>
      <c r="E4470" s="1" cm="1">
        <f t="array" aca="1" ref="E4470" ca="1">INDIRECT("'"&amp;Dashboard!$T$8&amp;"'!" &amp; ADDRESS(ROW(),COLUMN()))</f>
        <v>261.5</v>
      </c>
      <c r="F4470" s="1" cm="1">
        <f t="array" aca="1" ref="F4470" ca="1">INDIRECT("'"&amp;Dashboard!$T$8&amp;"'!" &amp; ADDRESS(ROW(),COLUMN()))</f>
        <v>250.29140000000001</v>
      </c>
      <c r="G4470" s="1" cm="1">
        <f t="array" aca="1" ref="G4470" ca="1">INDIRECT("'"&amp;Dashboard!$T$8&amp;"'!" &amp; ADDRESS(ROW(),COLUMN()))</f>
        <v>283565315</v>
      </c>
      <c r="H4470" s="1" cm="1">
        <f t="array" aca="1" ref="H4470" ca="1">INDIRECT("'"&amp;Dashboard!$T$8&amp;"'!" &amp; ADDRESS(ROW(),COLUMN()))</f>
        <v>0</v>
      </c>
      <c r="I4470" s="1" cm="1">
        <f t="array" aca="1" ref="I4470" ca="1">INDIRECT("'"&amp;Dashboard!$T$8&amp;"'!" &amp; ADDRESS(ROW(),COLUMN()))</f>
        <v>1</v>
      </c>
    </row>
    <row r="4471" spans="1:9" x14ac:dyDescent="0.3">
      <c r="A4471" s="1" t="str" cm="1">
        <f t="array" aca="1" ref="A4471" ca="1">TEXT(INDIRECT("'"&amp;Dashboard!$T$8&amp;"'!" &amp; ADDRESS(ROW(),COLUMN())),"MM/DD/YYYY")</f>
        <v>02/12/2018</v>
      </c>
      <c r="B4471" s="1" cm="1">
        <f t="array" aca="1" ref="B4471" ca="1">INDIRECT("'"&amp;Dashboard!$T$8&amp;"'!" &amp; ADDRESS(ROW(),COLUMN()))</f>
        <v>263.83</v>
      </c>
      <c r="C4471" s="1" cm="1">
        <f t="array" aca="1" ref="C4471" ca="1">INDIRECT("'"&amp;Dashboard!$T$8&amp;"'!" &amp; ADDRESS(ROW(),COLUMN()))</f>
        <v>267.01</v>
      </c>
      <c r="D4471" s="1" cm="1">
        <f t="array" aca="1" ref="D4471" ca="1">INDIRECT("'"&amp;Dashboard!$T$8&amp;"'!" &amp; ADDRESS(ROW(),COLUMN()))</f>
        <v>261.66000000000003</v>
      </c>
      <c r="E4471" s="1" cm="1">
        <f t="array" aca="1" ref="E4471" ca="1">INDIRECT("'"&amp;Dashboard!$T$8&amp;"'!" &amp; ADDRESS(ROW(),COLUMN()))</f>
        <v>265.33999999999997</v>
      </c>
      <c r="F4471" s="1" cm="1">
        <f t="array" aca="1" ref="F4471" ca="1">INDIRECT("'"&amp;Dashboard!$T$8&amp;"'!" &amp; ADDRESS(ROW(),COLUMN()))</f>
        <v>253.96680000000001</v>
      </c>
      <c r="G4471" s="1" cm="1">
        <f t="array" aca="1" ref="G4471" ca="1">INDIRECT("'"&amp;Dashboard!$T$8&amp;"'!" &amp; ADDRESS(ROW(),COLUMN()))</f>
        <v>143735976</v>
      </c>
      <c r="H4471" s="1" cm="1">
        <f t="array" aca="1" ref="H4471" ca="1">INDIRECT("'"&amp;Dashboard!$T$8&amp;"'!" &amp; ADDRESS(ROW(),COLUMN()))</f>
        <v>0</v>
      </c>
      <c r="I4471" s="1" cm="1">
        <f t="array" aca="1" ref="I4471" ca="1">INDIRECT("'"&amp;Dashboard!$T$8&amp;"'!" &amp; ADDRESS(ROW(),COLUMN()))</f>
        <v>1</v>
      </c>
    </row>
    <row r="4472" spans="1:9" x14ac:dyDescent="0.3">
      <c r="A4472" s="1" t="str" cm="1">
        <f t="array" aca="1" ref="A4472" ca="1">TEXT(INDIRECT("'"&amp;Dashboard!$T$8&amp;"'!" &amp; ADDRESS(ROW(),COLUMN())),"MM/DD/YYYY")</f>
        <v>02/13/2018</v>
      </c>
      <c r="B4472" s="1" cm="1">
        <f t="array" aca="1" ref="B4472" ca="1">INDIRECT("'"&amp;Dashboard!$T$8&amp;"'!" &amp; ADDRESS(ROW(),COLUMN()))</f>
        <v>263.97000000000003</v>
      </c>
      <c r="C4472" s="1" cm="1">
        <f t="array" aca="1" ref="C4472" ca="1">INDIRECT("'"&amp;Dashboard!$T$8&amp;"'!" &amp; ADDRESS(ROW(),COLUMN()))</f>
        <v>266.62</v>
      </c>
      <c r="D4472" s="1" cm="1">
        <f t="array" aca="1" ref="D4472" ca="1">INDIRECT("'"&amp;Dashboard!$T$8&amp;"'!" &amp; ADDRESS(ROW(),COLUMN()))</f>
        <v>263.31</v>
      </c>
      <c r="E4472" s="1" cm="1">
        <f t="array" aca="1" ref="E4472" ca="1">INDIRECT("'"&amp;Dashboard!$T$8&amp;"'!" &amp; ADDRESS(ROW(),COLUMN()))</f>
        <v>266</v>
      </c>
      <c r="F4472" s="1" cm="1">
        <f t="array" aca="1" ref="F4472" ca="1">INDIRECT("'"&amp;Dashboard!$T$8&amp;"'!" &amp; ADDRESS(ROW(),COLUMN()))</f>
        <v>254.5985</v>
      </c>
      <c r="G4472" s="1" cm="1">
        <f t="array" aca="1" ref="G4472" ca="1">INDIRECT("'"&amp;Dashboard!$T$8&amp;"'!" &amp; ADDRESS(ROW(),COLUMN()))</f>
        <v>81223640</v>
      </c>
      <c r="H4472" s="1" cm="1">
        <f t="array" aca="1" ref="H4472" ca="1">INDIRECT("'"&amp;Dashboard!$T$8&amp;"'!" &amp; ADDRESS(ROW(),COLUMN()))</f>
        <v>0</v>
      </c>
      <c r="I4472" s="1" cm="1">
        <f t="array" aca="1" ref="I4472" ca="1">INDIRECT("'"&amp;Dashboard!$T$8&amp;"'!" &amp; ADDRESS(ROW(),COLUMN()))</f>
        <v>1</v>
      </c>
    </row>
    <row r="4473" spans="1:9" x14ac:dyDescent="0.3">
      <c r="A4473" s="1" t="str" cm="1">
        <f t="array" aca="1" ref="A4473" ca="1">TEXT(INDIRECT("'"&amp;Dashboard!$T$8&amp;"'!" &amp; ADDRESS(ROW(),COLUMN())),"MM/DD/YYYY")</f>
        <v>02/14/2018</v>
      </c>
      <c r="B4473" s="1" cm="1">
        <f t="array" aca="1" ref="B4473" ca="1">INDIRECT("'"&amp;Dashboard!$T$8&amp;"'!" &amp; ADDRESS(ROW(),COLUMN()))</f>
        <v>264.31</v>
      </c>
      <c r="C4473" s="1" cm="1">
        <f t="array" aca="1" ref="C4473" ca="1">INDIRECT("'"&amp;Dashboard!$T$8&amp;"'!" &amp; ADDRESS(ROW(),COLUMN()))</f>
        <v>270</v>
      </c>
      <c r="D4473" s="1" cm="1">
        <f t="array" aca="1" ref="D4473" ca="1">INDIRECT("'"&amp;Dashboard!$T$8&amp;"'!" &amp; ADDRESS(ROW(),COLUMN()))</f>
        <v>264.3</v>
      </c>
      <c r="E4473" s="1" cm="1">
        <f t="array" aca="1" ref="E4473" ca="1">INDIRECT("'"&amp;Dashboard!$T$8&amp;"'!" &amp; ADDRESS(ROW(),COLUMN()))</f>
        <v>269.58999999999997</v>
      </c>
      <c r="F4473" s="1" cm="1">
        <f t="array" aca="1" ref="F4473" ca="1">INDIRECT("'"&amp;Dashboard!$T$8&amp;"'!" &amp; ADDRESS(ROW(),COLUMN()))</f>
        <v>258.03460000000001</v>
      </c>
      <c r="G4473" s="1" cm="1">
        <f t="array" aca="1" ref="G4473" ca="1">INDIRECT("'"&amp;Dashboard!$T$8&amp;"'!" &amp; ADDRESS(ROW(),COLUMN()))</f>
        <v>120735685</v>
      </c>
      <c r="H4473" s="1" cm="1">
        <f t="array" aca="1" ref="H4473" ca="1">INDIRECT("'"&amp;Dashboard!$T$8&amp;"'!" &amp; ADDRESS(ROW(),COLUMN()))</f>
        <v>0</v>
      </c>
      <c r="I4473" s="1" cm="1">
        <f t="array" aca="1" ref="I4473" ca="1">INDIRECT("'"&amp;Dashboard!$T$8&amp;"'!" &amp; ADDRESS(ROW(),COLUMN()))</f>
        <v>1</v>
      </c>
    </row>
    <row r="4474" spans="1:9" x14ac:dyDescent="0.3">
      <c r="A4474" s="1" t="str" cm="1">
        <f t="array" aca="1" ref="A4474" ca="1">TEXT(INDIRECT("'"&amp;Dashboard!$T$8&amp;"'!" &amp; ADDRESS(ROW(),COLUMN())),"MM/DD/YYYY")</f>
        <v>02/15/2018</v>
      </c>
      <c r="B4474" s="1" cm="1">
        <f t="array" aca="1" ref="B4474" ca="1">INDIRECT("'"&amp;Dashboard!$T$8&amp;"'!" &amp; ADDRESS(ROW(),COLUMN()))</f>
        <v>271.57</v>
      </c>
      <c r="C4474" s="1" cm="1">
        <f t="array" aca="1" ref="C4474" ca="1">INDIRECT("'"&amp;Dashboard!$T$8&amp;"'!" &amp; ADDRESS(ROW(),COLUMN()))</f>
        <v>273.04000000000002</v>
      </c>
      <c r="D4474" s="1" cm="1">
        <f t="array" aca="1" ref="D4474" ca="1">INDIRECT("'"&amp;Dashboard!$T$8&amp;"'!" &amp; ADDRESS(ROW(),COLUMN()))</f>
        <v>268.77</v>
      </c>
      <c r="E4474" s="1" cm="1">
        <f t="array" aca="1" ref="E4474" ca="1">INDIRECT("'"&amp;Dashboard!$T$8&amp;"'!" &amp; ADDRESS(ROW(),COLUMN()))</f>
        <v>273.02999999999997</v>
      </c>
      <c r="F4474" s="1" cm="1">
        <f t="array" aca="1" ref="F4474" ca="1">INDIRECT("'"&amp;Dashboard!$T$8&amp;"'!" &amp; ADDRESS(ROW(),COLUMN()))</f>
        <v>261.3272</v>
      </c>
      <c r="G4474" s="1" cm="1">
        <f t="array" aca="1" ref="G4474" ca="1">INDIRECT("'"&amp;Dashboard!$T$8&amp;"'!" &amp; ADDRESS(ROW(),COLUMN()))</f>
        <v>111200286</v>
      </c>
      <c r="H4474" s="1" cm="1">
        <f t="array" aca="1" ref="H4474" ca="1">INDIRECT("'"&amp;Dashboard!$T$8&amp;"'!" &amp; ADDRESS(ROW(),COLUMN()))</f>
        <v>0</v>
      </c>
      <c r="I4474" s="1" cm="1">
        <f t="array" aca="1" ref="I4474" ca="1">INDIRECT("'"&amp;Dashboard!$T$8&amp;"'!" &amp; ADDRESS(ROW(),COLUMN()))</f>
        <v>1</v>
      </c>
    </row>
    <row r="4475" spans="1:9" x14ac:dyDescent="0.3">
      <c r="A4475" s="1" t="str" cm="1">
        <f t="array" aca="1" ref="A4475" ca="1">TEXT(INDIRECT("'"&amp;Dashboard!$T$8&amp;"'!" &amp; ADDRESS(ROW(),COLUMN())),"MM/DD/YYYY")</f>
        <v>02/16/2018</v>
      </c>
      <c r="B4475" s="1" cm="1">
        <f t="array" aca="1" ref="B4475" ca="1">INDIRECT("'"&amp;Dashboard!$T$8&amp;"'!" &amp; ADDRESS(ROW(),COLUMN()))</f>
        <v>272.32</v>
      </c>
      <c r="C4475" s="1" cm="1">
        <f t="array" aca="1" ref="C4475" ca="1">INDIRECT("'"&amp;Dashboard!$T$8&amp;"'!" &amp; ADDRESS(ROW(),COLUMN()))</f>
        <v>275.32</v>
      </c>
      <c r="D4475" s="1" cm="1">
        <f t="array" aca="1" ref="D4475" ca="1">INDIRECT("'"&amp;Dashboard!$T$8&amp;"'!" &amp; ADDRESS(ROW(),COLUMN()))</f>
        <v>272.27</v>
      </c>
      <c r="E4475" s="1" cm="1">
        <f t="array" aca="1" ref="E4475" ca="1">INDIRECT("'"&amp;Dashboard!$T$8&amp;"'!" &amp; ADDRESS(ROW(),COLUMN()))</f>
        <v>273.11</v>
      </c>
      <c r="F4475" s="1" cm="1">
        <f t="array" aca="1" ref="F4475" ca="1">INDIRECT("'"&amp;Dashboard!$T$8&amp;"'!" &amp; ADDRESS(ROW(),COLUMN()))</f>
        <v>261.40370000000001</v>
      </c>
      <c r="G4475" s="1" cm="1">
        <f t="array" aca="1" ref="G4475" ca="1">INDIRECT("'"&amp;Dashboard!$T$8&amp;"'!" &amp; ADDRESS(ROW(),COLUMN()))</f>
        <v>160420135</v>
      </c>
      <c r="H4475" s="1" cm="1">
        <f t="array" aca="1" ref="H4475" ca="1">INDIRECT("'"&amp;Dashboard!$T$8&amp;"'!" &amp; ADDRESS(ROW(),COLUMN()))</f>
        <v>0</v>
      </c>
      <c r="I4475" s="1" cm="1">
        <f t="array" aca="1" ref="I4475" ca="1">INDIRECT("'"&amp;Dashboard!$T$8&amp;"'!" &amp; ADDRESS(ROW(),COLUMN()))</f>
        <v>1</v>
      </c>
    </row>
    <row r="4476" spans="1:9" x14ac:dyDescent="0.3">
      <c r="A4476" s="1" t="str" cm="1">
        <f t="array" aca="1" ref="A4476" ca="1">TEXT(INDIRECT("'"&amp;Dashboard!$T$8&amp;"'!" &amp; ADDRESS(ROW(),COLUMN())),"MM/DD/YYYY")</f>
        <v>02/20/2018</v>
      </c>
      <c r="B4476" s="1" cm="1">
        <f t="array" aca="1" ref="B4476" ca="1">INDIRECT("'"&amp;Dashboard!$T$8&amp;"'!" &amp; ADDRESS(ROW(),COLUMN()))</f>
        <v>272.02999999999997</v>
      </c>
      <c r="C4476" s="1" cm="1">
        <f t="array" aca="1" ref="C4476" ca="1">INDIRECT("'"&amp;Dashboard!$T$8&amp;"'!" &amp; ADDRESS(ROW(),COLUMN()))</f>
        <v>273.67</v>
      </c>
      <c r="D4476" s="1" cm="1">
        <f t="array" aca="1" ref="D4476" ca="1">INDIRECT("'"&amp;Dashboard!$T$8&amp;"'!" &amp; ADDRESS(ROW(),COLUMN()))</f>
        <v>270.5</v>
      </c>
      <c r="E4476" s="1" cm="1">
        <f t="array" aca="1" ref="E4476" ca="1">INDIRECT("'"&amp;Dashboard!$T$8&amp;"'!" &amp; ADDRESS(ROW(),COLUMN()))</f>
        <v>271.39999999999998</v>
      </c>
      <c r="F4476" s="1" cm="1">
        <f t="array" aca="1" ref="F4476" ca="1">INDIRECT("'"&amp;Dashboard!$T$8&amp;"'!" &amp; ADDRESS(ROW(),COLUMN()))</f>
        <v>259.767</v>
      </c>
      <c r="G4476" s="1" cm="1">
        <f t="array" aca="1" ref="G4476" ca="1">INDIRECT("'"&amp;Dashboard!$T$8&amp;"'!" &amp; ADDRESS(ROW(),COLUMN()))</f>
        <v>86369662</v>
      </c>
      <c r="H4476" s="1" cm="1">
        <f t="array" aca="1" ref="H4476" ca="1">INDIRECT("'"&amp;Dashboard!$T$8&amp;"'!" &amp; ADDRESS(ROW(),COLUMN()))</f>
        <v>0</v>
      </c>
      <c r="I4476" s="1" cm="1">
        <f t="array" aca="1" ref="I4476" ca="1">INDIRECT("'"&amp;Dashboard!$T$8&amp;"'!" &amp; ADDRESS(ROW(),COLUMN()))</f>
        <v>1</v>
      </c>
    </row>
    <row r="4477" spans="1:9" x14ac:dyDescent="0.3">
      <c r="A4477" s="1" t="str" cm="1">
        <f t="array" aca="1" ref="A4477" ca="1">TEXT(INDIRECT("'"&amp;Dashboard!$T$8&amp;"'!" &amp; ADDRESS(ROW(),COLUMN())),"MM/DD/YYYY")</f>
        <v>02/21/2018</v>
      </c>
      <c r="B4477" s="1" cm="1">
        <f t="array" aca="1" ref="B4477" ca="1">INDIRECT("'"&amp;Dashboard!$T$8&amp;"'!" &amp; ADDRESS(ROW(),COLUMN()))</f>
        <v>271.89999999999998</v>
      </c>
      <c r="C4477" s="1" cm="1">
        <f t="array" aca="1" ref="C4477" ca="1">INDIRECT("'"&amp;Dashboard!$T$8&amp;"'!" &amp; ADDRESS(ROW(),COLUMN()))</f>
        <v>274.72000000000003</v>
      </c>
      <c r="D4477" s="1" cm="1">
        <f t="array" aca="1" ref="D4477" ca="1">INDIRECT("'"&amp;Dashboard!$T$8&amp;"'!" &amp; ADDRESS(ROW(),COLUMN()))</f>
        <v>269.94</v>
      </c>
      <c r="E4477" s="1" cm="1">
        <f t="array" aca="1" ref="E4477" ca="1">INDIRECT("'"&amp;Dashboard!$T$8&amp;"'!" &amp; ADDRESS(ROW(),COLUMN()))</f>
        <v>270.05</v>
      </c>
      <c r="F4477" s="1" cm="1">
        <f t="array" aca="1" ref="F4477" ca="1">INDIRECT("'"&amp;Dashboard!$T$8&amp;"'!" &amp; ADDRESS(ROW(),COLUMN()))</f>
        <v>258.47489999999999</v>
      </c>
      <c r="G4477" s="1" cm="1">
        <f t="array" aca="1" ref="G4477" ca="1">INDIRECT("'"&amp;Dashboard!$T$8&amp;"'!" &amp; ADDRESS(ROW(),COLUMN()))</f>
        <v>98883740</v>
      </c>
      <c r="H4477" s="1" cm="1">
        <f t="array" aca="1" ref="H4477" ca="1">INDIRECT("'"&amp;Dashboard!$T$8&amp;"'!" &amp; ADDRESS(ROW(),COLUMN()))</f>
        <v>0</v>
      </c>
      <c r="I4477" s="1" cm="1">
        <f t="array" aca="1" ref="I4477" ca="1">INDIRECT("'"&amp;Dashboard!$T$8&amp;"'!" &amp; ADDRESS(ROW(),COLUMN()))</f>
        <v>1</v>
      </c>
    </row>
    <row r="4478" spans="1:9" x14ac:dyDescent="0.3">
      <c r="A4478" s="1" t="str" cm="1">
        <f t="array" aca="1" ref="A4478" ca="1">TEXT(INDIRECT("'"&amp;Dashboard!$T$8&amp;"'!" &amp; ADDRESS(ROW(),COLUMN())),"MM/DD/YYYY")</f>
        <v>02/22/2018</v>
      </c>
      <c r="B4478" s="1" cm="1">
        <f t="array" aca="1" ref="B4478" ca="1">INDIRECT("'"&amp;Dashboard!$T$8&amp;"'!" &amp; ADDRESS(ROW(),COLUMN()))</f>
        <v>271.10000000000002</v>
      </c>
      <c r="C4478" s="1" cm="1">
        <f t="array" aca="1" ref="C4478" ca="1">INDIRECT("'"&amp;Dashboard!$T$8&amp;"'!" &amp; ADDRESS(ROW(),COLUMN()))</f>
        <v>273.05</v>
      </c>
      <c r="D4478" s="1" cm="1">
        <f t="array" aca="1" ref="D4478" ca="1">INDIRECT("'"&amp;Dashboard!$T$8&amp;"'!" &amp; ADDRESS(ROW(),COLUMN()))</f>
        <v>269.64</v>
      </c>
      <c r="E4478" s="1" cm="1">
        <f t="array" aca="1" ref="E4478" ca="1">INDIRECT("'"&amp;Dashboard!$T$8&amp;"'!" &amp; ADDRESS(ROW(),COLUMN()))</f>
        <v>270.39999999999998</v>
      </c>
      <c r="F4478" s="1" cm="1">
        <f t="array" aca="1" ref="F4478" ca="1">INDIRECT("'"&amp;Dashboard!$T$8&amp;"'!" &amp; ADDRESS(ROW(),COLUMN()))</f>
        <v>258.80990000000003</v>
      </c>
      <c r="G4478" s="1" cm="1">
        <f t="array" aca="1" ref="G4478" ca="1">INDIRECT("'"&amp;Dashboard!$T$8&amp;"'!" &amp; ADDRESS(ROW(),COLUMN()))</f>
        <v>110511290</v>
      </c>
      <c r="H4478" s="1" cm="1">
        <f t="array" aca="1" ref="H4478" ca="1">INDIRECT("'"&amp;Dashboard!$T$8&amp;"'!" &amp; ADDRESS(ROW(),COLUMN()))</f>
        <v>0</v>
      </c>
      <c r="I4478" s="1" cm="1">
        <f t="array" aca="1" ref="I4478" ca="1">INDIRECT("'"&amp;Dashboard!$T$8&amp;"'!" &amp; ADDRESS(ROW(),COLUMN()))</f>
        <v>1</v>
      </c>
    </row>
    <row r="4479" spans="1:9" x14ac:dyDescent="0.3">
      <c r="A4479" s="1" t="str" cm="1">
        <f t="array" aca="1" ref="A4479" ca="1">TEXT(INDIRECT("'"&amp;Dashboard!$T$8&amp;"'!" &amp; ADDRESS(ROW(),COLUMN())),"MM/DD/YYYY")</f>
        <v>02/23/2018</v>
      </c>
      <c r="B4479" s="1" cm="1">
        <f t="array" aca="1" ref="B4479" ca="1">INDIRECT("'"&amp;Dashboard!$T$8&amp;"'!" &amp; ADDRESS(ROW(),COLUMN()))</f>
        <v>271.79000000000002</v>
      </c>
      <c r="C4479" s="1" cm="1">
        <f t="array" aca="1" ref="C4479" ca="1">INDIRECT("'"&amp;Dashboard!$T$8&amp;"'!" &amp; ADDRESS(ROW(),COLUMN()))</f>
        <v>274.70999999999998</v>
      </c>
      <c r="D4479" s="1" cm="1">
        <f t="array" aca="1" ref="D4479" ca="1">INDIRECT("'"&amp;Dashboard!$T$8&amp;"'!" &amp; ADDRESS(ROW(),COLUMN()))</f>
        <v>271.25</v>
      </c>
      <c r="E4479" s="1" cm="1">
        <f t="array" aca="1" ref="E4479" ca="1">INDIRECT("'"&amp;Dashboard!$T$8&amp;"'!" &amp; ADDRESS(ROW(),COLUMN()))</f>
        <v>274.70999999999998</v>
      </c>
      <c r="F4479" s="1" cm="1">
        <f t="array" aca="1" ref="F4479" ca="1">INDIRECT("'"&amp;Dashboard!$T$8&amp;"'!" &amp; ADDRESS(ROW(),COLUMN()))</f>
        <v>262.93520000000001</v>
      </c>
      <c r="G4479" s="1" cm="1">
        <f t="array" aca="1" ref="G4479" ca="1">INDIRECT("'"&amp;Dashboard!$T$8&amp;"'!" &amp; ADDRESS(ROW(),COLUMN()))</f>
        <v>92766428</v>
      </c>
      <c r="H4479" s="1" cm="1">
        <f t="array" aca="1" ref="H4479" ca="1">INDIRECT("'"&amp;Dashboard!$T$8&amp;"'!" &amp; ADDRESS(ROW(),COLUMN()))</f>
        <v>0</v>
      </c>
      <c r="I4479" s="1" cm="1">
        <f t="array" aca="1" ref="I4479" ca="1">INDIRECT("'"&amp;Dashboard!$T$8&amp;"'!" &amp; ADDRESS(ROW(),COLUMN()))</f>
        <v>1</v>
      </c>
    </row>
    <row r="4480" spans="1:9" x14ac:dyDescent="0.3">
      <c r="A4480" s="1" t="str" cm="1">
        <f t="array" aca="1" ref="A4480" ca="1">TEXT(INDIRECT("'"&amp;Dashboard!$T$8&amp;"'!" &amp; ADDRESS(ROW(),COLUMN())),"MM/DD/YYYY")</f>
        <v>02/26/2018</v>
      </c>
      <c r="B4480" s="1" cm="1">
        <f t="array" aca="1" ref="B4480" ca="1">INDIRECT("'"&amp;Dashboard!$T$8&amp;"'!" &amp; ADDRESS(ROW(),COLUMN()))</f>
        <v>275.93</v>
      </c>
      <c r="C4480" s="1" cm="1">
        <f t="array" aca="1" ref="C4480" ca="1">INDIRECT("'"&amp;Dashboard!$T$8&amp;"'!" &amp; ADDRESS(ROW(),COLUMN()))</f>
        <v>278.01</v>
      </c>
      <c r="D4480" s="1" cm="1">
        <f t="array" aca="1" ref="D4480" ca="1">INDIRECT("'"&amp;Dashboard!$T$8&amp;"'!" &amp; ADDRESS(ROW(),COLUMN()))</f>
        <v>275.26</v>
      </c>
      <c r="E4480" s="1" cm="1">
        <f t="array" aca="1" ref="E4480" ca="1">INDIRECT("'"&amp;Dashboard!$T$8&amp;"'!" &amp; ADDRESS(ROW(),COLUMN()))</f>
        <v>277.89999999999998</v>
      </c>
      <c r="F4480" s="1" cm="1">
        <f t="array" aca="1" ref="F4480" ca="1">INDIRECT("'"&amp;Dashboard!$T$8&amp;"'!" &amp; ADDRESS(ROW(),COLUMN()))</f>
        <v>265.98840000000001</v>
      </c>
      <c r="G4480" s="1" cm="1">
        <f t="array" aca="1" ref="G4480" ca="1">INDIRECT("'"&amp;Dashboard!$T$8&amp;"'!" &amp; ADDRESS(ROW(),COLUMN()))</f>
        <v>86491406</v>
      </c>
      <c r="H4480" s="1" cm="1">
        <f t="array" aca="1" ref="H4480" ca="1">INDIRECT("'"&amp;Dashboard!$T$8&amp;"'!" &amp; ADDRESS(ROW(),COLUMN()))</f>
        <v>0</v>
      </c>
      <c r="I4480" s="1" cm="1">
        <f t="array" aca="1" ref="I4480" ca="1">INDIRECT("'"&amp;Dashboard!$T$8&amp;"'!" &amp; ADDRESS(ROW(),COLUMN()))</f>
        <v>1</v>
      </c>
    </row>
    <row r="4481" spans="1:9" x14ac:dyDescent="0.3">
      <c r="A4481" s="1" t="str" cm="1">
        <f t="array" aca="1" ref="A4481" ca="1">TEXT(INDIRECT("'"&amp;Dashboard!$T$8&amp;"'!" &amp; ADDRESS(ROW(),COLUMN())),"MM/DD/YYYY")</f>
        <v>02/27/2018</v>
      </c>
      <c r="B4481" s="1" cm="1">
        <f t="array" aca="1" ref="B4481" ca="1">INDIRECT("'"&amp;Dashboard!$T$8&amp;"'!" &amp; ADDRESS(ROW(),COLUMN()))</f>
        <v>278.11</v>
      </c>
      <c r="C4481" s="1" cm="1">
        <f t="array" aca="1" ref="C4481" ca="1">INDIRECT("'"&amp;Dashboard!$T$8&amp;"'!" &amp; ADDRESS(ROW(),COLUMN()))</f>
        <v>278.92</v>
      </c>
      <c r="D4481" s="1" cm="1">
        <f t="array" aca="1" ref="D4481" ca="1">INDIRECT("'"&amp;Dashboard!$T$8&amp;"'!" &amp; ADDRESS(ROW(),COLUMN()))</f>
        <v>274.36</v>
      </c>
      <c r="E4481" s="1" cm="1">
        <f t="array" aca="1" ref="E4481" ca="1">INDIRECT("'"&amp;Dashboard!$T$8&amp;"'!" &amp; ADDRESS(ROW(),COLUMN()))</f>
        <v>274.43</v>
      </c>
      <c r="F4481" s="1" cm="1">
        <f t="array" aca="1" ref="F4481" ca="1">INDIRECT("'"&amp;Dashboard!$T$8&amp;"'!" &amp; ADDRESS(ROW(),COLUMN()))</f>
        <v>262.66719999999998</v>
      </c>
      <c r="G4481" s="1" cm="1">
        <f t="array" aca="1" ref="G4481" ca="1">INDIRECT("'"&amp;Dashboard!$T$8&amp;"'!" &amp; ADDRESS(ROW(),COLUMN()))</f>
        <v>99099165</v>
      </c>
      <c r="H4481" s="1" cm="1">
        <f t="array" aca="1" ref="H4481" ca="1">INDIRECT("'"&amp;Dashboard!$T$8&amp;"'!" &amp; ADDRESS(ROW(),COLUMN()))</f>
        <v>0</v>
      </c>
      <c r="I4481" s="1" cm="1">
        <f t="array" aca="1" ref="I4481" ca="1">INDIRECT("'"&amp;Dashboard!$T$8&amp;"'!" &amp; ADDRESS(ROW(),COLUMN()))</f>
        <v>1</v>
      </c>
    </row>
    <row r="4482" spans="1:9" x14ac:dyDescent="0.3">
      <c r="A4482" s="1" t="str" cm="1">
        <f t="array" aca="1" ref="A4482" ca="1">TEXT(INDIRECT("'"&amp;Dashboard!$T$8&amp;"'!" &amp; ADDRESS(ROW(),COLUMN())),"MM/DD/YYYY")</f>
        <v>02/28/2018</v>
      </c>
      <c r="B4482" s="1" cm="1">
        <f t="array" aca="1" ref="B4482" ca="1">INDIRECT("'"&amp;Dashboard!$T$8&amp;"'!" &amp; ADDRESS(ROW(),COLUMN()))</f>
        <v>275.68</v>
      </c>
      <c r="C4482" s="1" cm="1">
        <f t="array" aca="1" ref="C4482" ca="1">INDIRECT("'"&amp;Dashboard!$T$8&amp;"'!" &amp; ADDRESS(ROW(),COLUMN()))</f>
        <v>276.19</v>
      </c>
      <c r="D4482" s="1" cm="1">
        <f t="array" aca="1" ref="D4482" ca="1">INDIRECT("'"&amp;Dashboard!$T$8&amp;"'!" &amp; ADDRESS(ROW(),COLUMN()))</f>
        <v>271.29000000000002</v>
      </c>
      <c r="E4482" s="1" cm="1">
        <f t="array" aca="1" ref="E4482" ca="1">INDIRECT("'"&amp;Dashboard!$T$8&amp;"'!" &amp; ADDRESS(ROW(),COLUMN()))</f>
        <v>271.64999999999998</v>
      </c>
      <c r="F4482" s="1" cm="1">
        <f t="array" aca="1" ref="F4482" ca="1">INDIRECT("'"&amp;Dashboard!$T$8&amp;"'!" &amp; ADDRESS(ROW(),COLUMN()))</f>
        <v>260.00630000000001</v>
      </c>
      <c r="G4482" s="1" cm="1">
        <f t="array" aca="1" ref="G4482" ca="1">INDIRECT("'"&amp;Dashboard!$T$8&amp;"'!" &amp; ADDRESS(ROW(),COLUMN()))</f>
        <v>121907767</v>
      </c>
      <c r="H4482" s="1" cm="1">
        <f t="array" aca="1" ref="H4482" ca="1">INDIRECT("'"&amp;Dashboard!$T$8&amp;"'!" &amp; ADDRESS(ROW(),COLUMN()))</f>
        <v>0</v>
      </c>
      <c r="I4482" s="1" cm="1">
        <f t="array" aca="1" ref="I4482" ca="1">INDIRECT("'"&amp;Dashboard!$T$8&amp;"'!" &amp; ADDRESS(ROW(),COLUMN()))</f>
        <v>1</v>
      </c>
    </row>
    <row r="4483" spans="1:9" x14ac:dyDescent="0.3">
      <c r="A4483" s="1" t="str" cm="1">
        <f t="array" aca="1" ref="A4483" ca="1">TEXT(INDIRECT("'"&amp;Dashboard!$T$8&amp;"'!" &amp; ADDRESS(ROW(),COLUMN())),"MM/DD/YYYY")</f>
        <v>03/01/2018</v>
      </c>
      <c r="B4483" s="1" cm="1">
        <f t="array" aca="1" ref="B4483" ca="1">INDIRECT("'"&amp;Dashboard!$T$8&amp;"'!" &amp; ADDRESS(ROW(),COLUMN()))</f>
        <v>271.41000000000003</v>
      </c>
      <c r="C4483" s="1" cm="1">
        <f t="array" aca="1" ref="C4483" ca="1">INDIRECT("'"&amp;Dashboard!$T$8&amp;"'!" &amp; ADDRESS(ROW(),COLUMN()))</f>
        <v>273.17</v>
      </c>
      <c r="D4483" s="1" cm="1">
        <f t="array" aca="1" ref="D4483" ca="1">INDIRECT("'"&amp;Dashboard!$T$8&amp;"'!" &amp; ADDRESS(ROW(),COLUMN()))</f>
        <v>266</v>
      </c>
      <c r="E4483" s="1" cm="1">
        <f t="array" aca="1" ref="E4483" ca="1">INDIRECT("'"&amp;Dashboard!$T$8&amp;"'!" &amp; ADDRESS(ROW(),COLUMN()))</f>
        <v>267.7</v>
      </c>
      <c r="F4483" s="1" cm="1">
        <f t="array" aca="1" ref="F4483" ca="1">INDIRECT("'"&amp;Dashboard!$T$8&amp;"'!" &amp; ADDRESS(ROW(),COLUMN()))</f>
        <v>256.22559999999999</v>
      </c>
      <c r="G4483" s="1" cm="1">
        <f t="array" aca="1" ref="G4483" ca="1">INDIRECT("'"&amp;Dashboard!$T$8&amp;"'!" &amp; ADDRESS(ROW(),COLUMN()))</f>
        <v>176855077</v>
      </c>
      <c r="H4483" s="1" cm="1">
        <f t="array" aca="1" ref="H4483" ca="1">INDIRECT("'"&amp;Dashboard!$T$8&amp;"'!" &amp; ADDRESS(ROW(),COLUMN()))</f>
        <v>0</v>
      </c>
      <c r="I4483" s="1" cm="1">
        <f t="array" aca="1" ref="I4483" ca="1">INDIRECT("'"&amp;Dashboard!$T$8&amp;"'!" &amp; ADDRESS(ROW(),COLUMN()))</f>
        <v>1</v>
      </c>
    </row>
    <row r="4484" spans="1:9" x14ac:dyDescent="0.3">
      <c r="A4484" s="1" t="str" cm="1">
        <f t="array" aca="1" ref="A4484" ca="1">TEXT(INDIRECT("'"&amp;Dashboard!$T$8&amp;"'!" &amp; ADDRESS(ROW(),COLUMN())),"MM/DD/YYYY")</f>
        <v>03/02/2018</v>
      </c>
      <c r="B4484" s="1" cm="1">
        <f t="array" aca="1" ref="B4484" ca="1">INDIRECT("'"&amp;Dashboard!$T$8&amp;"'!" &amp; ADDRESS(ROW(),COLUMN()))</f>
        <v>265.8</v>
      </c>
      <c r="C4484" s="1" cm="1">
        <f t="array" aca="1" ref="C4484" ca="1">INDIRECT("'"&amp;Dashboard!$T$8&amp;"'!" &amp; ADDRESS(ROW(),COLUMN()))</f>
        <v>269.72000000000003</v>
      </c>
      <c r="D4484" s="1" cm="1">
        <f t="array" aca="1" ref="D4484" ca="1">INDIRECT("'"&amp;Dashboard!$T$8&amp;"'!" &amp; ADDRESS(ROW(),COLUMN()))</f>
        <v>264.82</v>
      </c>
      <c r="E4484" s="1" cm="1">
        <f t="array" aca="1" ref="E4484" ca="1">INDIRECT("'"&amp;Dashboard!$T$8&amp;"'!" &amp; ADDRESS(ROW(),COLUMN()))</f>
        <v>269.08</v>
      </c>
      <c r="F4484" s="1" cm="1">
        <f t="array" aca="1" ref="F4484" ca="1">INDIRECT("'"&amp;Dashboard!$T$8&amp;"'!" &amp; ADDRESS(ROW(),COLUMN()))</f>
        <v>257.54649999999998</v>
      </c>
      <c r="G4484" s="1" cm="1">
        <f t="array" aca="1" ref="G4484" ca="1">INDIRECT("'"&amp;Dashboard!$T$8&amp;"'!" &amp; ADDRESS(ROW(),COLUMN()))</f>
        <v>139083217</v>
      </c>
      <c r="H4484" s="1" cm="1">
        <f t="array" aca="1" ref="H4484" ca="1">INDIRECT("'"&amp;Dashboard!$T$8&amp;"'!" &amp; ADDRESS(ROW(),COLUMN()))</f>
        <v>0</v>
      </c>
      <c r="I4484" s="1" cm="1">
        <f t="array" aca="1" ref="I4484" ca="1">INDIRECT("'"&amp;Dashboard!$T$8&amp;"'!" &amp; ADDRESS(ROW(),COLUMN()))</f>
        <v>1</v>
      </c>
    </row>
    <row r="4485" spans="1:9" x14ac:dyDescent="0.3">
      <c r="A4485" s="1" t="str" cm="1">
        <f t="array" aca="1" ref="A4485" ca="1">TEXT(INDIRECT("'"&amp;Dashboard!$T$8&amp;"'!" &amp; ADDRESS(ROW(),COLUMN())),"MM/DD/YYYY")</f>
        <v>03/05/2018</v>
      </c>
      <c r="B4485" s="1" cm="1">
        <f t="array" aca="1" ref="B4485" ca="1">INDIRECT("'"&amp;Dashboard!$T$8&amp;"'!" &amp; ADDRESS(ROW(),COLUMN()))</f>
        <v>267.73</v>
      </c>
      <c r="C4485" s="1" cm="1">
        <f t="array" aca="1" ref="C4485" ca="1">INDIRECT("'"&amp;Dashboard!$T$8&amp;"'!" &amp; ADDRESS(ROW(),COLUMN()))</f>
        <v>272.89</v>
      </c>
      <c r="D4485" s="1" cm="1">
        <f t="array" aca="1" ref="D4485" ca="1">INDIRECT("'"&amp;Dashboard!$T$8&amp;"'!" &amp; ADDRESS(ROW(),COLUMN()))</f>
        <v>267.61</v>
      </c>
      <c r="E4485" s="1" cm="1">
        <f t="array" aca="1" ref="E4485" ca="1">INDIRECT("'"&amp;Dashboard!$T$8&amp;"'!" &amp; ADDRESS(ROW(),COLUMN()))</f>
        <v>272.19</v>
      </c>
      <c r="F4485" s="1" cm="1">
        <f t="array" aca="1" ref="F4485" ca="1">INDIRECT("'"&amp;Dashboard!$T$8&amp;"'!" &amp; ADDRESS(ROW(),COLUMN()))</f>
        <v>260.52319999999997</v>
      </c>
      <c r="G4485" s="1" cm="1">
        <f t="array" aca="1" ref="G4485" ca="1">INDIRECT("'"&amp;Dashboard!$T$8&amp;"'!" &amp; ADDRESS(ROW(),COLUMN()))</f>
        <v>97307387</v>
      </c>
      <c r="H4485" s="1" cm="1">
        <f t="array" aca="1" ref="H4485" ca="1">INDIRECT("'"&amp;Dashboard!$T$8&amp;"'!" &amp; ADDRESS(ROW(),COLUMN()))</f>
        <v>0</v>
      </c>
      <c r="I4485" s="1" cm="1">
        <f t="array" aca="1" ref="I4485" ca="1">INDIRECT("'"&amp;Dashboard!$T$8&amp;"'!" &amp; ADDRESS(ROW(),COLUMN()))</f>
        <v>1</v>
      </c>
    </row>
    <row r="4486" spans="1:9" x14ac:dyDescent="0.3">
      <c r="A4486" s="1" t="str" cm="1">
        <f t="array" aca="1" ref="A4486" ca="1">TEXT(INDIRECT("'"&amp;Dashboard!$T$8&amp;"'!" &amp; ADDRESS(ROW(),COLUMN())),"MM/DD/YYYY")</f>
        <v>03/06/2018</v>
      </c>
      <c r="B4486" s="1" cm="1">
        <f t="array" aca="1" ref="B4486" ca="1">INDIRECT("'"&amp;Dashboard!$T$8&amp;"'!" &amp; ADDRESS(ROW(),COLUMN()))</f>
        <v>273.3</v>
      </c>
      <c r="C4486" s="1" cm="1">
        <f t="array" aca="1" ref="C4486" ca="1">INDIRECT("'"&amp;Dashboard!$T$8&amp;"'!" &amp; ADDRESS(ROW(),COLUMN()))</f>
        <v>273.39</v>
      </c>
      <c r="D4486" s="1" cm="1">
        <f t="array" aca="1" ref="D4486" ca="1">INDIRECT("'"&amp;Dashboard!$T$8&amp;"'!" &amp; ADDRESS(ROW(),COLUMN()))</f>
        <v>271.18</v>
      </c>
      <c r="E4486" s="1" cm="1">
        <f t="array" aca="1" ref="E4486" ca="1">INDIRECT("'"&amp;Dashboard!$T$8&amp;"'!" &amp; ADDRESS(ROW(),COLUMN()))</f>
        <v>272.88</v>
      </c>
      <c r="F4486" s="1" cm="1">
        <f t="array" aca="1" ref="F4486" ca="1">INDIRECT("'"&amp;Dashboard!$T$8&amp;"'!" &amp; ADDRESS(ROW(),COLUMN()))</f>
        <v>261.18360000000001</v>
      </c>
      <c r="G4486" s="1" cm="1">
        <f t="array" aca="1" ref="G4486" ca="1">INDIRECT("'"&amp;Dashboard!$T$8&amp;"'!" &amp; ADDRESS(ROW(),COLUMN()))</f>
        <v>79213163</v>
      </c>
      <c r="H4486" s="1" cm="1">
        <f t="array" aca="1" ref="H4486" ca="1">INDIRECT("'"&amp;Dashboard!$T$8&amp;"'!" &amp; ADDRESS(ROW(),COLUMN()))</f>
        <v>0</v>
      </c>
      <c r="I4486" s="1" cm="1">
        <f t="array" aca="1" ref="I4486" ca="1">INDIRECT("'"&amp;Dashboard!$T$8&amp;"'!" &amp; ADDRESS(ROW(),COLUMN()))</f>
        <v>1</v>
      </c>
    </row>
    <row r="4487" spans="1:9" x14ac:dyDescent="0.3">
      <c r="A4487" s="1" t="str" cm="1">
        <f t="array" aca="1" ref="A4487" ca="1">TEXT(INDIRECT("'"&amp;Dashboard!$T$8&amp;"'!" &amp; ADDRESS(ROW(),COLUMN())),"MM/DD/YYYY")</f>
        <v>03/07/2018</v>
      </c>
      <c r="B4487" s="1" cm="1">
        <f t="array" aca="1" ref="B4487" ca="1">INDIRECT("'"&amp;Dashboard!$T$8&amp;"'!" &amp; ADDRESS(ROW(),COLUMN()))</f>
        <v>270.42</v>
      </c>
      <c r="C4487" s="1" cm="1">
        <f t="array" aca="1" ref="C4487" ca="1">INDIRECT("'"&amp;Dashboard!$T$8&amp;"'!" &amp; ADDRESS(ROW(),COLUMN()))</f>
        <v>273.18</v>
      </c>
      <c r="D4487" s="1" cm="1">
        <f t="array" aca="1" ref="D4487" ca="1">INDIRECT("'"&amp;Dashboard!$T$8&amp;"'!" &amp; ADDRESS(ROW(),COLUMN()))</f>
        <v>270.2</v>
      </c>
      <c r="E4487" s="1" cm="1">
        <f t="array" aca="1" ref="E4487" ca="1">INDIRECT("'"&amp;Dashboard!$T$8&amp;"'!" &amp; ADDRESS(ROW(),COLUMN()))</f>
        <v>272.77999999999997</v>
      </c>
      <c r="F4487" s="1" cm="1">
        <f t="array" aca="1" ref="F4487" ca="1">INDIRECT("'"&amp;Dashboard!$T$8&amp;"'!" &amp; ADDRESS(ROW(),COLUMN()))</f>
        <v>261.08789999999999</v>
      </c>
      <c r="G4487" s="1" cm="1">
        <f t="array" aca="1" ref="G4487" ca="1">INDIRECT("'"&amp;Dashboard!$T$8&amp;"'!" &amp; ADDRESS(ROW(),COLUMN()))</f>
        <v>87063502</v>
      </c>
      <c r="H4487" s="1" cm="1">
        <f t="array" aca="1" ref="H4487" ca="1">INDIRECT("'"&amp;Dashboard!$T$8&amp;"'!" &amp; ADDRESS(ROW(),COLUMN()))</f>
        <v>0</v>
      </c>
      <c r="I4487" s="1" cm="1">
        <f t="array" aca="1" ref="I4487" ca="1">INDIRECT("'"&amp;Dashboard!$T$8&amp;"'!" &amp; ADDRESS(ROW(),COLUMN()))</f>
        <v>1</v>
      </c>
    </row>
    <row r="4488" spans="1:9" x14ac:dyDescent="0.3">
      <c r="A4488" s="1" t="str" cm="1">
        <f t="array" aca="1" ref="A4488" ca="1">TEXT(INDIRECT("'"&amp;Dashboard!$T$8&amp;"'!" &amp; ADDRESS(ROW(),COLUMN())),"MM/DD/YYYY")</f>
        <v>03/08/2018</v>
      </c>
      <c r="B4488" s="1" cm="1">
        <f t="array" aca="1" ref="B4488" ca="1">INDIRECT("'"&amp;Dashboard!$T$8&amp;"'!" &amp; ADDRESS(ROW(),COLUMN()))</f>
        <v>273.55</v>
      </c>
      <c r="C4488" s="1" cm="1">
        <f t="array" aca="1" ref="C4488" ca="1">INDIRECT("'"&amp;Dashboard!$T$8&amp;"'!" &amp; ADDRESS(ROW(),COLUMN()))</f>
        <v>274.24</v>
      </c>
      <c r="D4488" s="1" cm="1">
        <f t="array" aca="1" ref="D4488" ca="1">INDIRECT("'"&amp;Dashboard!$T$8&amp;"'!" &amp; ADDRESS(ROW(),COLUMN()))</f>
        <v>272.42</v>
      </c>
      <c r="E4488" s="1" cm="1">
        <f t="array" aca="1" ref="E4488" ca="1">INDIRECT("'"&amp;Dashboard!$T$8&amp;"'!" &amp; ADDRESS(ROW(),COLUMN()))</f>
        <v>274.10000000000002</v>
      </c>
      <c r="F4488" s="1" cm="1">
        <f t="array" aca="1" ref="F4488" ca="1">INDIRECT("'"&amp;Dashboard!$T$8&amp;"'!" &amp; ADDRESS(ROW(),COLUMN()))</f>
        <v>262.35129999999998</v>
      </c>
      <c r="G4488" s="1" cm="1">
        <f t="array" aca="1" ref="G4488" ca="1">INDIRECT("'"&amp;Dashboard!$T$8&amp;"'!" &amp; ADDRESS(ROW(),COLUMN()))</f>
        <v>66901150</v>
      </c>
      <c r="H4488" s="1" cm="1">
        <f t="array" aca="1" ref="H4488" ca="1">INDIRECT("'"&amp;Dashboard!$T$8&amp;"'!" &amp; ADDRESS(ROW(),COLUMN()))</f>
        <v>0</v>
      </c>
      <c r="I4488" s="1" cm="1">
        <f t="array" aca="1" ref="I4488" ca="1">INDIRECT("'"&amp;Dashboard!$T$8&amp;"'!" &amp; ADDRESS(ROW(),COLUMN()))</f>
        <v>1</v>
      </c>
    </row>
    <row r="4489" spans="1:9" x14ac:dyDescent="0.3">
      <c r="A4489" s="1" t="str" cm="1">
        <f t="array" aca="1" ref="A4489" ca="1">TEXT(INDIRECT("'"&amp;Dashboard!$T$8&amp;"'!" &amp; ADDRESS(ROW(),COLUMN())),"MM/DD/YYYY")</f>
        <v>03/09/2018</v>
      </c>
      <c r="B4489" s="1" cm="1">
        <f t="array" aca="1" ref="B4489" ca="1">INDIRECT("'"&amp;Dashboard!$T$8&amp;"'!" &amp; ADDRESS(ROW(),COLUMN()))</f>
        <v>275.7</v>
      </c>
      <c r="C4489" s="1" cm="1">
        <f t="array" aca="1" ref="C4489" ca="1">INDIRECT("'"&amp;Dashboard!$T$8&amp;"'!" &amp; ADDRESS(ROW(),COLUMN()))</f>
        <v>278.87</v>
      </c>
      <c r="D4489" s="1" cm="1">
        <f t="array" aca="1" ref="D4489" ca="1">INDIRECT("'"&amp;Dashboard!$T$8&amp;"'!" &amp; ADDRESS(ROW(),COLUMN()))</f>
        <v>275.33999999999997</v>
      </c>
      <c r="E4489" s="1" cm="1">
        <f t="array" aca="1" ref="E4489" ca="1">INDIRECT("'"&amp;Dashboard!$T$8&amp;"'!" &amp; ADDRESS(ROW(),COLUMN()))</f>
        <v>278.87</v>
      </c>
      <c r="F4489" s="1" cm="1">
        <f t="array" aca="1" ref="F4489" ca="1">INDIRECT("'"&amp;Dashboard!$T$8&amp;"'!" &amp; ADDRESS(ROW(),COLUMN()))</f>
        <v>266.9169</v>
      </c>
      <c r="G4489" s="1" cm="1">
        <f t="array" aca="1" ref="G4489" ca="1">INDIRECT("'"&amp;Dashboard!$T$8&amp;"'!" &amp; ADDRESS(ROW(),COLUMN()))</f>
        <v>113625335</v>
      </c>
      <c r="H4489" s="1" cm="1">
        <f t="array" aca="1" ref="H4489" ca="1">INDIRECT("'"&amp;Dashboard!$T$8&amp;"'!" &amp; ADDRESS(ROW(),COLUMN()))</f>
        <v>0</v>
      </c>
      <c r="I4489" s="1" cm="1">
        <f t="array" aca="1" ref="I4489" ca="1">INDIRECT("'"&amp;Dashboard!$T$8&amp;"'!" &amp; ADDRESS(ROW(),COLUMN()))</f>
        <v>1</v>
      </c>
    </row>
    <row r="4490" spans="1:9" x14ac:dyDescent="0.3">
      <c r="A4490" s="1" t="str" cm="1">
        <f t="array" aca="1" ref="A4490" ca="1">TEXT(INDIRECT("'"&amp;Dashboard!$T$8&amp;"'!" &amp; ADDRESS(ROW(),COLUMN())),"MM/DD/YYYY")</f>
        <v>03/12/2018</v>
      </c>
      <c r="B4490" s="1" cm="1">
        <f t="array" aca="1" ref="B4490" ca="1">INDIRECT("'"&amp;Dashboard!$T$8&amp;"'!" &amp; ADDRESS(ROW(),COLUMN()))</f>
        <v>279.2</v>
      </c>
      <c r="C4490" s="1" cm="1">
        <f t="array" aca="1" ref="C4490" ca="1">INDIRECT("'"&amp;Dashboard!$T$8&amp;"'!" &amp; ADDRESS(ROW(),COLUMN()))</f>
        <v>279.91000000000003</v>
      </c>
      <c r="D4490" s="1" cm="1">
        <f t="array" aca="1" ref="D4490" ca="1">INDIRECT("'"&amp;Dashboard!$T$8&amp;"'!" &amp; ADDRESS(ROW(),COLUMN()))</f>
        <v>278.08</v>
      </c>
      <c r="E4490" s="1" cm="1">
        <f t="array" aca="1" ref="E4490" ca="1">INDIRECT("'"&amp;Dashboard!$T$8&amp;"'!" &amp; ADDRESS(ROW(),COLUMN()))</f>
        <v>278.52</v>
      </c>
      <c r="F4490" s="1" cm="1">
        <f t="array" aca="1" ref="F4490" ca="1">INDIRECT("'"&amp;Dashboard!$T$8&amp;"'!" &amp; ADDRESS(ROW(),COLUMN()))</f>
        <v>266.58190000000002</v>
      </c>
      <c r="G4490" s="1" cm="1">
        <f t="array" aca="1" ref="G4490" ca="1">INDIRECT("'"&amp;Dashboard!$T$8&amp;"'!" &amp; ADDRESS(ROW(),COLUMN()))</f>
        <v>71924793</v>
      </c>
      <c r="H4490" s="1" cm="1">
        <f t="array" aca="1" ref="H4490" ca="1">INDIRECT("'"&amp;Dashboard!$T$8&amp;"'!" &amp; ADDRESS(ROW(),COLUMN()))</f>
        <v>0</v>
      </c>
      <c r="I4490" s="1" cm="1">
        <f t="array" aca="1" ref="I4490" ca="1">INDIRECT("'"&amp;Dashboard!$T$8&amp;"'!" &amp; ADDRESS(ROW(),COLUMN()))</f>
        <v>1</v>
      </c>
    </row>
    <row r="4491" spans="1:9" x14ac:dyDescent="0.3">
      <c r="A4491" s="1" t="str" cm="1">
        <f t="array" aca="1" ref="A4491" ca="1">TEXT(INDIRECT("'"&amp;Dashboard!$T$8&amp;"'!" &amp; ADDRESS(ROW(),COLUMN())),"MM/DD/YYYY")</f>
        <v>03/13/2018</v>
      </c>
      <c r="B4491" s="1" cm="1">
        <f t="array" aca="1" ref="B4491" ca="1">INDIRECT("'"&amp;Dashboard!$T$8&amp;"'!" &amp; ADDRESS(ROW(),COLUMN()))</f>
        <v>279.83999999999997</v>
      </c>
      <c r="C4491" s="1" cm="1">
        <f t="array" aca="1" ref="C4491" ca="1">INDIRECT("'"&amp;Dashboard!$T$8&amp;"'!" &amp; ADDRESS(ROW(),COLUMN()))</f>
        <v>280.41000000000003</v>
      </c>
      <c r="D4491" s="1" cm="1">
        <f t="array" aca="1" ref="D4491" ca="1">INDIRECT("'"&amp;Dashboard!$T$8&amp;"'!" &amp; ADDRESS(ROW(),COLUMN()))</f>
        <v>276.02999999999997</v>
      </c>
      <c r="E4491" s="1" cm="1">
        <f t="array" aca="1" ref="E4491" ca="1">INDIRECT("'"&amp;Dashboard!$T$8&amp;"'!" &amp; ADDRESS(ROW(),COLUMN()))</f>
        <v>276.72000000000003</v>
      </c>
      <c r="F4491" s="1" cm="1">
        <f t="array" aca="1" ref="F4491" ca="1">INDIRECT("'"&amp;Dashboard!$T$8&amp;"'!" &amp; ADDRESS(ROW(),COLUMN()))</f>
        <v>264.85899999999998</v>
      </c>
      <c r="G4491" s="1" cm="1">
        <f t="array" aca="1" ref="G4491" ca="1">INDIRECT("'"&amp;Dashboard!$T$8&amp;"'!" &amp; ADDRESS(ROW(),COLUMN()))</f>
        <v>91968937</v>
      </c>
      <c r="H4491" s="1" cm="1">
        <f t="array" aca="1" ref="H4491" ca="1">INDIRECT("'"&amp;Dashboard!$T$8&amp;"'!" &amp; ADDRESS(ROW(),COLUMN()))</f>
        <v>0</v>
      </c>
      <c r="I4491" s="1" cm="1">
        <f t="array" aca="1" ref="I4491" ca="1">INDIRECT("'"&amp;Dashboard!$T$8&amp;"'!" &amp; ADDRESS(ROW(),COLUMN()))</f>
        <v>1</v>
      </c>
    </row>
    <row r="4492" spans="1:9" x14ac:dyDescent="0.3">
      <c r="A4492" s="1" t="str" cm="1">
        <f t="array" aca="1" ref="A4492" ca="1">TEXT(INDIRECT("'"&amp;Dashboard!$T$8&amp;"'!" &amp; ADDRESS(ROW(),COLUMN())),"MM/DD/YYYY")</f>
        <v>03/14/2018</v>
      </c>
      <c r="B4492" s="1" cm="1">
        <f t="array" aca="1" ref="B4492" ca="1">INDIRECT("'"&amp;Dashboard!$T$8&amp;"'!" &amp; ADDRESS(ROW(),COLUMN()))</f>
        <v>277.81</v>
      </c>
      <c r="C4492" s="1" cm="1">
        <f t="array" aca="1" ref="C4492" ca="1">INDIRECT("'"&amp;Dashboard!$T$8&amp;"'!" &amp; ADDRESS(ROW(),COLUMN()))</f>
        <v>278.02</v>
      </c>
      <c r="D4492" s="1" cm="1">
        <f t="array" aca="1" ref="D4492" ca="1">INDIRECT("'"&amp;Dashboard!$T$8&amp;"'!" &amp; ADDRESS(ROW(),COLUMN()))</f>
        <v>274.67</v>
      </c>
      <c r="E4492" s="1" cm="1">
        <f t="array" aca="1" ref="E4492" ca="1">INDIRECT("'"&amp;Dashboard!$T$8&amp;"'!" &amp; ADDRESS(ROW(),COLUMN()))</f>
        <v>275.3</v>
      </c>
      <c r="F4492" s="1" cm="1">
        <f t="array" aca="1" ref="F4492" ca="1">INDIRECT("'"&amp;Dashboard!$T$8&amp;"'!" &amp; ADDRESS(ROW(),COLUMN()))</f>
        <v>263.49990000000003</v>
      </c>
      <c r="G4492" s="1" cm="1">
        <f t="array" aca="1" ref="G4492" ca="1">INDIRECT("'"&amp;Dashboard!$T$8&amp;"'!" &amp; ADDRESS(ROW(),COLUMN()))</f>
        <v>105895079</v>
      </c>
      <c r="H4492" s="1" cm="1">
        <f t="array" aca="1" ref="H4492" ca="1">INDIRECT("'"&amp;Dashboard!$T$8&amp;"'!" &amp; ADDRESS(ROW(),COLUMN()))</f>
        <v>0</v>
      </c>
      <c r="I4492" s="1" cm="1">
        <f t="array" aca="1" ref="I4492" ca="1">INDIRECT("'"&amp;Dashboard!$T$8&amp;"'!" &amp; ADDRESS(ROW(),COLUMN()))</f>
        <v>1</v>
      </c>
    </row>
    <row r="4493" spans="1:9" x14ac:dyDescent="0.3">
      <c r="A4493" s="1" t="str" cm="1">
        <f t="array" aca="1" ref="A4493" ca="1">TEXT(INDIRECT("'"&amp;Dashboard!$T$8&amp;"'!" &amp; ADDRESS(ROW(),COLUMN())),"MM/DD/YYYY")</f>
        <v>03/15/2018</v>
      </c>
      <c r="B4493" s="1" cm="1">
        <f t="array" aca="1" ref="B4493" ca="1">INDIRECT("'"&amp;Dashboard!$T$8&amp;"'!" &amp; ADDRESS(ROW(),COLUMN()))</f>
        <v>275.88</v>
      </c>
      <c r="C4493" s="1" cm="1">
        <f t="array" aca="1" ref="C4493" ca="1">INDIRECT("'"&amp;Dashboard!$T$8&amp;"'!" &amp; ADDRESS(ROW(),COLUMN()))</f>
        <v>276.61</v>
      </c>
      <c r="D4493" s="1" cm="1">
        <f t="array" aca="1" ref="D4493" ca="1">INDIRECT("'"&amp;Dashboard!$T$8&amp;"'!" &amp; ADDRESS(ROW(),COLUMN()))</f>
        <v>274.43</v>
      </c>
      <c r="E4493" s="1" cm="1">
        <f t="array" aca="1" ref="E4493" ca="1">INDIRECT("'"&amp;Dashboard!$T$8&amp;"'!" &amp; ADDRESS(ROW(),COLUMN()))</f>
        <v>275</v>
      </c>
      <c r="F4493" s="1" cm="1">
        <f t="array" aca="1" ref="F4493" ca="1">INDIRECT("'"&amp;Dashboard!$T$8&amp;"'!" &amp; ADDRESS(ROW(),COLUMN()))</f>
        <v>263.21269999999998</v>
      </c>
      <c r="G4493" s="1" cm="1">
        <f t="array" aca="1" ref="G4493" ca="1">INDIRECT("'"&amp;Dashboard!$T$8&amp;"'!" &amp; ADDRESS(ROW(),COLUMN()))</f>
        <v>83433038</v>
      </c>
      <c r="H4493" s="1" cm="1">
        <f t="array" aca="1" ref="H4493" ca="1">INDIRECT("'"&amp;Dashboard!$T$8&amp;"'!" &amp; ADDRESS(ROW(),COLUMN()))</f>
        <v>0</v>
      </c>
      <c r="I4493" s="1" cm="1">
        <f t="array" aca="1" ref="I4493" ca="1">INDIRECT("'"&amp;Dashboard!$T$8&amp;"'!" &amp; ADDRESS(ROW(),COLUMN()))</f>
        <v>1</v>
      </c>
    </row>
    <row r="4494" spans="1:9" x14ac:dyDescent="0.3">
      <c r="A4494" s="1" t="str" cm="1">
        <f t="array" aca="1" ref="A4494" ca="1">TEXT(INDIRECT("'"&amp;Dashboard!$T$8&amp;"'!" &amp; ADDRESS(ROW(),COLUMN())),"MM/DD/YYYY")</f>
        <v>03/16/2018</v>
      </c>
      <c r="B4494" s="1" cm="1">
        <f t="array" aca="1" ref="B4494" ca="1">INDIRECT("'"&amp;Dashboard!$T$8&amp;"'!" &amp; ADDRESS(ROW(),COLUMN()))</f>
        <v>274.5</v>
      </c>
      <c r="C4494" s="1" cm="1">
        <f t="array" aca="1" ref="C4494" ca="1">INDIRECT("'"&amp;Dashboard!$T$8&amp;"'!" &amp; ADDRESS(ROW(),COLUMN()))</f>
        <v>275.39</v>
      </c>
      <c r="D4494" s="1" cm="1">
        <f t="array" aca="1" ref="D4494" ca="1">INDIRECT("'"&amp;Dashboard!$T$8&amp;"'!" &amp; ADDRESS(ROW(),COLUMN()))</f>
        <v>274.14</v>
      </c>
      <c r="E4494" s="1" cm="1">
        <f t="array" aca="1" ref="E4494" ca="1">INDIRECT("'"&amp;Dashboard!$T$8&amp;"'!" &amp; ADDRESS(ROW(),COLUMN()))</f>
        <v>274.2</v>
      </c>
      <c r="F4494" s="1" cm="1">
        <f t="array" aca="1" ref="F4494" ca="1">INDIRECT("'"&amp;Dashboard!$T$8&amp;"'!" &amp; ADDRESS(ROW(),COLUMN()))</f>
        <v>263.49680000000001</v>
      </c>
      <c r="G4494" s="1" cm="1">
        <f t="array" aca="1" ref="G4494" ca="1">INDIRECT("'"&amp;Dashboard!$T$8&amp;"'!" &amp; ADDRESS(ROW(),COLUMN()))</f>
        <v>100343673</v>
      </c>
      <c r="H4494" s="1" cm="1">
        <f t="array" aca="1" ref="H4494" ca="1">INDIRECT("'"&amp;Dashboard!$T$8&amp;"'!" &amp; ADDRESS(ROW(),COLUMN()))</f>
        <v>1.0968</v>
      </c>
      <c r="I4494" s="1" cm="1">
        <f t="array" aca="1" ref="I4494" ca="1">INDIRECT("'"&amp;Dashboard!$T$8&amp;"'!" &amp; ADDRESS(ROW(),COLUMN()))</f>
        <v>1</v>
      </c>
    </row>
    <row r="4495" spans="1:9" x14ac:dyDescent="0.3">
      <c r="A4495" s="1" t="str" cm="1">
        <f t="array" aca="1" ref="A4495" ca="1">TEXT(INDIRECT("'"&amp;Dashboard!$T$8&amp;"'!" &amp; ADDRESS(ROW(),COLUMN())),"MM/DD/YYYY")</f>
        <v>03/19/2018</v>
      </c>
      <c r="B4495" s="1" cm="1">
        <f t="array" aca="1" ref="B4495" ca="1">INDIRECT("'"&amp;Dashboard!$T$8&amp;"'!" &amp; ADDRESS(ROW(),COLUMN()))</f>
        <v>273.35000000000002</v>
      </c>
      <c r="C4495" s="1" cm="1">
        <f t="array" aca="1" ref="C4495" ca="1">INDIRECT("'"&amp;Dashboard!$T$8&amp;"'!" &amp; ADDRESS(ROW(),COLUMN()))</f>
        <v>274.39999999999998</v>
      </c>
      <c r="D4495" s="1" cm="1">
        <f t="array" aca="1" ref="D4495" ca="1">INDIRECT("'"&amp;Dashboard!$T$8&amp;"'!" &amp; ADDRESS(ROW(),COLUMN()))</f>
        <v>268.62</v>
      </c>
      <c r="E4495" s="1" cm="1">
        <f t="array" aca="1" ref="E4495" ca="1">INDIRECT("'"&amp;Dashboard!$T$8&amp;"'!" &amp; ADDRESS(ROW(),COLUMN()))</f>
        <v>270.49</v>
      </c>
      <c r="F4495" s="1" cm="1">
        <f t="array" aca="1" ref="F4495" ca="1">INDIRECT("'"&amp;Dashboard!$T$8&amp;"'!" &amp; ADDRESS(ROW(),COLUMN()))</f>
        <v>259.9316</v>
      </c>
      <c r="G4495" s="1" cm="1">
        <f t="array" aca="1" ref="G4495" ca="1">INDIRECT("'"&amp;Dashboard!$T$8&amp;"'!" &amp; ADDRESS(ROW(),COLUMN()))</f>
        <v>109208442</v>
      </c>
      <c r="H4495" s="1" cm="1">
        <f t="array" aca="1" ref="H4495" ca="1">INDIRECT("'"&amp;Dashboard!$T$8&amp;"'!" &amp; ADDRESS(ROW(),COLUMN()))</f>
        <v>0</v>
      </c>
      <c r="I4495" s="1" cm="1">
        <f t="array" aca="1" ref="I4495" ca="1">INDIRECT("'"&amp;Dashboard!$T$8&amp;"'!" &amp; ADDRESS(ROW(),COLUMN()))</f>
        <v>1</v>
      </c>
    </row>
    <row r="4496" spans="1:9" x14ac:dyDescent="0.3">
      <c r="A4496" s="1" t="str" cm="1">
        <f t="array" aca="1" ref="A4496" ca="1">TEXT(INDIRECT("'"&amp;Dashboard!$T$8&amp;"'!" &amp; ADDRESS(ROW(),COLUMN())),"MM/DD/YYYY")</f>
        <v>03/20/2018</v>
      </c>
      <c r="B4496" s="1" cm="1">
        <f t="array" aca="1" ref="B4496" ca="1">INDIRECT("'"&amp;Dashboard!$T$8&amp;"'!" &amp; ADDRESS(ROW(),COLUMN()))</f>
        <v>270.94</v>
      </c>
      <c r="C4496" s="1" cm="1">
        <f t="array" aca="1" ref="C4496" ca="1">INDIRECT("'"&amp;Dashboard!$T$8&amp;"'!" &amp; ADDRESS(ROW(),COLUMN()))</f>
        <v>271.67</v>
      </c>
      <c r="D4496" s="1" cm="1">
        <f t="array" aca="1" ref="D4496" ca="1">INDIRECT("'"&amp;Dashboard!$T$8&amp;"'!" &amp; ADDRESS(ROW(),COLUMN()))</f>
        <v>270.18</v>
      </c>
      <c r="E4496" s="1" cm="1">
        <f t="array" aca="1" ref="E4496" ca="1">INDIRECT("'"&amp;Dashboard!$T$8&amp;"'!" &amp; ADDRESS(ROW(),COLUMN()))</f>
        <v>270.95</v>
      </c>
      <c r="F4496" s="1" cm="1">
        <f t="array" aca="1" ref="F4496" ca="1">INDIRECT("'"&amp;Dashboard!$T$8&amp;"'!" &amp; ADDRESS(ROW(),COLUMN()))</f>
        <v>260.37369999999999</v>
      </c>
      <c r="G4496" s="1" cm="1">
        <f t="array" aca="1" ref="G4496" ca="1">INDIRECT("'"&amp;Dashboard!$T$8&amp;"'!" &amp; ADDRESS(ROW(),COLUMN()))</f>
        <v>59757271</v>
      </c>
      <c r="H4496" s="1" cm="1">
        <f t="array" aca="1" ref="H4496" ca="1">INDIRECT("'"&amp;Dashboard!$T$8&amp;"'!" &amp; ADDRESS(ROW(),COLUMN()))</f>
        <v>0</v>
      </c>
      <c r="I4496" s="1" cm="1">
        <f t="array" aca="1" ref="I4496" ca="1">INDIRECT("'"&amp;Dashboard!$T$8&amp;"'!" &amp; ADDRESS(ROW(),COLUMN()))</f>
        <v>1</v>
      </c>
    </row>
    <row r="4497" spans="1:9" x14ac:dyDescent="0.3">
      <c r="A4497" s="1" t="str" cm="1">
        <f t="array" aca="1" ref="A4497" ca="1">TEXT(INDIRECT("'"&amp;Dashboard!$T$8&amp;"'!" &amp; ADDRESS(ROW(),COLUMN())),"MM/DD/YYYY")</f>
        <v>03/21/2018</v>
      </c>
      <c r="B4497" s="1" cm="1">
        <f t="array" aca="1" ref="B4497" ca="1">INDIRECT("'"&amp;Dashboard!$T$8&amp;"'!" &amp; ADDRESS(ROW(),COLUMN()))</f>
        <v>270.89999999999998</v>
      </c>
      <c r="C4497" s="1" cm="1">
        <f t="array" aca="1" ref="C4497" ca="1">INDIRECT("'"&amp;Dashboard!$T$8&amp;"'!" &amp; ADDRESS(ROW(),COLUMN()))</f>
        <v>273.27</v>
      </c>
      <c r="D4497" s="1" cm="1">
        <f t="array" aca="1" ref="D4497" ca="1">INDIRECT("'"&amp;Dashboard!$T$8&amp;"'!" &amp; ADDRESS(ROW(),COLUMN()))</f>
        <v>270.19</v>
      </c>
      <c r="E4497" s="1" cm="1">
        <f t="array" aca="1" ref="E4497" ca="1">INDIRECT("'"&amp;Dashboard!$T$8&amp;"'!" &amp; ADDRESS(ROW(),COLUMN()))</f>
        <v>270.43</v>
      </c>
      <c r="F4497" s="1" cm="1">
        <f t="array" aca="1" ref="F4497" ca="1">INDIRECT("'"&amp;Dashboard!$T$8&amp;"'!" &amp; ADDRESS(ROW(),COLUMN()))</f>
        <v>259.87400000000002</v>
      </c>
      <c r="G4497" s="1" cm="1">
        <f t="array" aca="1" ref="G4497" ca="1">INDIRECT("'"&amp;Dashboard!$T$8&amp;"'!" &amp; ADDRESS(ROW(),COLUMN()))</f>
        <v>78709578</v>
      </c>
      <c r="H4497" s="1" cm="1">
        <f t="array" aca="1" ref="H4497" ca="1">INDIRECT("'"&amp;Dashboard!$T$8&amp;"'!" &amp; ADDRESS(ROW(),COLUMN()))</f>
        <v>0</v>
      </c>
      <c r="I4497" s="1" cm="1">
        <f t="array" aca="1" ref="I4497" ca="1">INDIRECT("'"&amp;Dashboard!$T$8&amp;"'!" &amp; ADDRESS(ROW(),COLUMN()))</f>
        <v>1</v>
      </c>
    </row>
    <row r="4498" spans="1:9" x14ac:dyDescent="0.3">
      <c r="A4498" s="1" t="str" cm="1">
        <f t="array" aca="1" ref="A4498" ca="1">TEXT(INDIRECT("'"&amp;Dashboard!$T$8&amp;"'!" &amp; ADDRESS(ROW(),COLUMN())),"MM/DD/YYYY")</f>
        <v>03/22/2018</v>
      </c>
      <c r="B4498" s="1" cm="1">
        <f t="array" aca="1" ref="B4498" ca="1">INDIRECT("'"&amp;Dashboard!$T$8&amp;"'!" &amp; ADDRESS(ROW(),COLUMN()))</f>
        <v>267.91000000000003</v>
      </c>
      <c r="C4498" s="1" cm="1">
        <f t="array" aca="1" ref="C4498" ca="1">INDIRECT("'"&amp;Dashboard!$T$8&amp;"'!" &amp; ADDRESS(ROW(),COLUMN()))</f>
        <v>268.87</v>
      </c>
      <c r="D4498" s="1" cm="1">
        <f t="array" aca="1" ref="D4498" ca="1">INDIRECT("'"&amp;Dashboard!$T$8&amp;"'!" &amp; ADDRESS(ROW(),COLUMN()))</f>
        <v>263.36</v>
      </c>
      <c r="E4498" s="1" cm="1">
        <f t="array" aca="1" ref="E4498" ca="1">INDIRECT("'"&amp;Dashboard!$T$8&amp;"'!" &amp; ADDRESS(ROW(),COLUMN()))</f>
        <v>263.67</v>
      </c>
      <c r="F4498" s="1" cm="1">
        <f t="array" aca="1" ref="F4498" ca="1">INDIRECT("'"&amp;Dashboard!$T$8&amp;"'!" &amp; ADDRESS(ROW(),COLUMN()))</f>
        <v>253.37780000000001</v>
      </c>
      <c r="G4498" s="1" cm="1">
        <f t="array" aca="1" ref="G4498" ca="1">INDIRECT("'"&amp;Dashboard!$T$8&amp;"'!" &amp; ADDRESS(ROW(),COLUMN()))</f>
        <v>148785916</v>
      </c>
      <c r="H4498" s="1" cm="1">
        <f t="array" aca="1" ref="H4498" ca="1">INDIRECT("'"&amp;Dashboard!$T$8&amp;"'!" &amp; ADDRESS(ROW(),COLUMN()))</f>
        <v>0</v>
      </c>
      <c r="I4498" s="1" cm="1">
        <f t="array" aca="1" ref="I4498" ca="1">INDIRECT("'"&amp;Dashboard!$T$8&amp;"'!" &amp; ADDRESS(ROW(),COLUMN()))</f>
        <v>1</v>
      </c>
    </row>
    <row r="4499" spans="1:9" x14ac:dyDescent="0.3">
      <c r="A4499" s="1" t="str" cm="1">
        <f t="array" aca="1" ref="A4499" ca="1">TEXT(INDIRECT("'"&amp;Dashboard!$T$8&amp;"'!" &amp; ADDRESS(ROW(),COLUMN())),"MM/DD/YYYY")</f>
        <v>03/23/2018</v>
      </c>
      <c r="B4499" s="1" cm="1">
        <f t="array" aca="1" ref="B4499" ca="1">INDIRECT("'"&amp;Dashboard!$T$8&amp;"'!" &amp; ADDRESS(ROW(),COLUMN()))</f>
        <v>264.17</v>
      </c>
      <c r="C4499" s="1" cm="1">
        <f t="array" aca="1" ref="C4499" ca="1">INDIRECT("'"&amp;Dashboard!$T$8&amp;"'!" &amp; ADDRESS(ROW(),COLUMN()))</f>
        <v>264.54000000000002</v>
      </c>
      <c r="D4499" s="1" cm="1">
        <f t="array" aca="1" ref="D4499" ca="1">INDIRECT("'"&amp;Dashboard!$T$8&amp;"'!" &amp; ADDRESS(ROW(),COLUMN()))</f>
        <v>257.83</v>
      </c>
      <c r="E4499" s="1" cm="1">
        <f t="array" aca="1" ref="E4499" ca="1">INDIRECT("'"&amp;Dashboard!$T$8&amp;"'!" &amp; ADDRESS(ROW(),COLUMN()))</f>
        <v>258.05</v>
      </c>
      <c r="F4499" s="1" cm="1">
        <f t="array" aca="1" ref="F4499" ca="1">INDIRECT("'"&amp;Dashboard!$T$8&amp;"'!" &amp; ADDRESS(ROW(),COLUMN()))</f>
        <v>247.97720000000001</v>
      </c>
      <c r="G4499" s="1" cm="1">
        <f t="array" aca="1" ref="G4499" ca="1">INDIRECT("'"&amp;Dashboard!$T$8&amp;"'!" &amp; ADDRESS(ROW(),COLUMN()))</f>
        <v>183534751</v>
      </c>
      <c r="H4499" s="1" cm="1">
        <f t="array" aca="1" ref="H4499" ca="1">INDIRECT("'"&amp;Dashboard!$T$8&amp;"'!" &amp; ADDRESS(ROW(),COLUMN()))</f>
        <v>0</v>
      </c>
      <c r="I4499" s="1" cm="1">
        <f t="array" aca="1" ref="I4499" ca="1">INDIRECT("'"&amp;Dashboard!$T$8&amp;"'!" &amp; ADDRESS(ROW(),COLUMN()))</f>
        <v>1</v>
      </c>
    </row>
    <row r="4500" spans="1:9" x14ac:dyDescent="0.3">
      <c r="A4500" s="1" t="str" cm="1">
        <f t="array" aca="1" ref="A4500" ca="1">TEXT(INDIRECT("'"&amp;Dashboard!$T$8&amp;"'!" &amp; ADDRESS(ROW(),COLUMN())),"MM/DD/YYYY")</f>
        <v>03/26/2018</v>
      </c>
      <c r="B4500" s="1" cm="1">
        <f t="array" aca="1" ref="B4500" ca="1">INDIRECT("'"&amp;Dashboard!$T$8&amp;"'!" &amp; ADDRESS(ROW(),COLUMN()))</f>
        <v>262.13</v>
      </c>
      <c r="C4500" s="1" cm="1">
        <f t="array" aca="1" ref="C4500" ca="1">INDIRECT("'"&amp;Dashboard!$T$8&amp;"'!" &amp; ADDRESS(ROW(),COLUMN()))</f>
        <v>265.43</v>
      </c>
      <c r="D4500" s="1" cm="1">
        <f t="array" aca="1" ref="D4500" ca="1">INDIRECT("'"&amp;Dashboard!$T$8&amp;"'!" &amp; ADDRESS(ROW(),COLUMN()))</f>
        <v>259.41000000000003</v>
      </c>
      <c r="E4500" s="1" cm="1">
        <f t="array" aca="1" ref="E4500" ca="1">INDIRECT("'"&amp;Dashboard!$T$8&amp;"'!" &amp; ADDRESS(ROW(),COLUMN()))</f>
        <v>265.11</v>
      </c>
      <c r="F4500" s="1" cm="1">
        <f t="array" aca="1" ref="F4500" ca="1">INDIRECT("'"&amp;Dashboard!$T$8&amp;"'!" &amp; ADDRESS(ROW(),COLUMN()))</f>
        <v>254.76159999999999</v>
      </c>
      <c r="G4500" s="1" cm="1">
        <f t="array" aca="1" ref="G4500" ca="1">INDIRECT("'"&amp;Dashboard!$T$8&amp;"'!" &amp; ADDRESS(ROW(),COLUMN()))</f>
        <v>141956102</v>
      </c>
      <c r="H4500" s="1" cm="1">
        <f t="array" aca="1" ref="H4500" ca="1">INDIRECT("'"&amp;Dashboard!$T$8&amp;"'!" &amp; ADDRESS(ROW(),COLUMN()))</f>
        <v>0</v>
      </c>
      <c r="I4500" s="1" cm="1">
        <f t="array" aca="1" ref="I4500" ca="1">INDIRECT("'"&amp;Dashboard!$T$8&amp;"'!" &amp; ADDRESS(ROW(),COLUMN()))</f>
        <v>1</v>
      </c>
    </row>
    <row r="4501" spans="1:9" x14ac:dyDescent="0.3">
      <c r="A4501" s="1" t="str" cm="1">
        <f t="array" aca="1" ref="A4501" ca="1">TEXT(INDIRECT("'"&amp;Dashboard!$T$8&amp;"'!" &amp; ADDRESS(ROW(),COLUMN())),"MM/DD/YYYY")</f>
        <v>03/27/2018</v>
      </c>
      <c r="B4501" s="1" cm="1">
        <f t="array" aca="1" ref="B4501" ca="1">INDIRECT("'"&amp;Dashboard!$T$8&amp;"'!" &amp; ADDRESS(ROW(),COLUMN()))</f>
        <v>266.17</v>
      </c>
      <c r="C4501" s="1" cm="1">
        <f t="array" aca="1" ref="C4501" ca="1">INDIRECT("'"&amp;Dashboard!$T$8&amp;"'!" &amp; ADDRESS(ROW(),COLUMN()))</f>
        <v>266.77</v>
      </c>
      <c r="D4501" s="1" cm="1">
        <f t="array" aca="1" ref="D4501" ca="1">INDIRECT("'"&amp;Dashboard!$T$8&amp;"'!" &amp; ADDRESS(ROW(),COLUMN()))</f>
        <v>258.83999999999997</v>
      </c>
      <c r="E4501" s="1" cm="1">
        <f t="array" aca="1" ref="E4501" ca="1">INDIRECT("'"&amp;Dashboard!$T$8&amp;"'!" &amp; ADDRESS(ROW(),COLUMN()))</f>
        <v>260.60000000000002</v>
      </c>
      <c r="F4501" s="1" cm="1">
        <f t="array" aca="1" ref="F4501" ca="1">INDIRECT("'"&amp;Dashboard!$T$8&amp;"'!" &amp; ADDRESS(ROW(),COLUMN()))</f>
        <v>250.42769999999999</v>
      </c>
      <c r="G4501" s="1" cm="1">
        <f t="array" aca="1" ref="G4501" ca="1">INDIRECT("'"&amp;Dashboard!$T$8&amp;"'!" &amp; ADDRESS(ROW(),COLUMN()))</f>
        <v>129941445</v>
      </c>
      <c r="H4501" s="1" cm="1">
        <f t="array" aca="1" ref="H4501" ca="1">INDIRECT("'"&amp;Dashboard!$T$8&amp;"'!" &amp; ADDRESS(ROW(),COLUMN()))</f>
        <v>0</v>
      </c>
      <c r="I4501" s="1" cm="1">
        <f t="array" aca="1" ref="I4501" ca="1">INDIRECT("'"&amp;Dashboard!$T$8&amp;"'!" &amp; ADDRESS(ROW(),COLUMN()))</f>
        <v>1</v>
      </c>
    </row>
    <row r="4502" spans="1:9" x14ac:dyDescent="0.3">
      <c r="A4502" s="1" t="str" cm="1">
        <f t="array" aca="1" ref="A4502" ca="1">TEXT(INDIRECT("'"&amp;Dashboard!$T$8&amp;"'!" &amp; ADDRESS(ROW(),COLUMN())),"MM/DD/YYYY")</f>
        <v>03/28/2018</v>
      </c>
      <c r="B4502" s="1" cm="1">
        <f t="array" aca="1" ref="B4502" ca="1">INDIRECT("'"&amp;Dashboard!$T$8&amp;"'!" &amp; ADDRESS(ROW(),COLUMN()))</f>
        <v>260.75</v>
      </c>
      <c r="C4502" s="1" cm="1">
        <f t="array" aca="1" ref="C4502" ca="1">INDIRECT("'"&amp;Dashboard!$T$8&amp;"'!" &amp; ADDRESS(ROW(),COLUMN()))</f>
        <v>262.64</v>
      </c>
      <c r="D4502" s="1" cm="1">
        <f t="array" aca="1" ref="D4502" ca="1">INDIRECT("'"&amp;Dashboard!$T$8&amp;"'!" &amp; ADDRESS(ROW(),COLUMN()))</f>
        <v>258.58</v>
      </c>
      <c r="E4502" s="1" cm="1">
        <f t="array" aca="1" ref="E4502" ca="1">INDIRECT("'"&amp;Dashboard!$T$8&amp;"'!" &amp; ADDRESS(ROW(),COLUMN()))</f>
        <v>259.83</v>
      </c>
      <c r="F4502" s="1" cm="1">
        <f t="array" aca="1" ref="F4502" ca="1">INDIRECT("'"&amp;Dashboard!$T$8&amp;"'!" &amp; ADDRESS(ROW(),COLUMN()))</f>
        <v>249.68770000000001</v>
      </c>
      <c r="G4502" s="1" cm="1">
        <f t="array" aca="1" ref="G4502" ca="1">INDIRECT("'"&amp;Dashboard!$T$8&amp;"'!" &amp; ADDRESS(ROW(),COLUMN()))</f>
        <v>146452306</v>
      </c>
      <c r="H4502" s="1" cm="1">
        <f t="array" aca="1" ref="H4502" ca="1">INDIRECT("'"&amp;Dashboard!$T$8&amp;"'!" &amp; ADDRESS(ROW(),COLUMN()))</f>
        <v>0</v>
      </c>
      <c r="I4502" s="1" cm="1">
        <f t="array" aca="1" ref="I4502" ca="1">INDIRECT("'"&amp;Dashboard!$T$8&amp;"'!" &amp; ADDRESS(ROW(),COLUMN()))</f>
        <v>1</v>
      </c>
    </row>
    <row r="4503" spans="1:9" x14ac:dyDescent="0.3">
      <c r="A4503" s="1" t="str" cm="1">
        <f t="array" aca="1" ref="A4503" ca="1">TEXT(INDIRECT("'"&amp;Dashboard!$T$8&amp;"'!" &amp; ADDRESS(ROW(),COLUMN())),"MM/DD/YYYY")</f>
        <v>03/29/2018</v>
      </c>
      <c r="B4503" s="1" cm="1">
        <f t="array" aca="1" ref="B4503" ca="1">INDIRECT("'"&amp;Dashboard!$T$8&amp;"'!" &amp; ADDRESS(ROW(),COLUMN()))</f>
        <v>261.12</v>
      </c>
      <c r="C4503" s="1" cm="1">
        <f t="array" aca="1" ref="C4503" ca="1">INDIRECT("'"&amp;Dashboard!$T$8&amp;"'!" &amp; ADDRESS(ROW(),COLUMN()))</f>
        <v>265.26</v>
      </c>
      <c r="D4503" s="1" cm="1">
        <f t="array" aca="1" ref="D4503" ca="1">INDIRECT("'"&amp;Dashboard!$T$8&amp;"'!" &amp; ADDRESS(ROW(),COLUMN()))</f>
        <v>259.83999999999997</v>
      </c>
      <c r="E4503" s="1" cm="1">
        <f t="array" aca="1" ref="E4503" ca="1">INDIRECT("'"&amp;Dashboard!$T$8&amp;"'!" &amp; ADDRESS(ROW(),COLUMN()))</f>
        <v>263.14999999999998</v>
      </c>
      <c r="F4503" s="1" cm="1">
        <f t="array" aca="1" ref="F4503" ca="1">INDIRECT("'"&amp;Dashboard!$T$8&amp;"'!" &amp; ADDRESS(ROW(),COLUMN()))</f>
        <v>252.87809999999999</v>
      </c>
      <c r="G4503" s="1" cm="1">
        <f t="array" aca="1" ref="G4503" ca="1">INDIRECT("'"&amp;Dashboard!$T$8&amp;"'!" &amp; ADDRESS(ROW(),COLUMN()))</f>
        <v>124244790</v>
      </c>
      <c r="H4503" s="1" cm="1">
        <f t="array" aca="1" ref="H4503" ca="1">INDIRECT("'"&amp;Dashboard!$T$8&amp;"'!" &amp; ADDRESS(ROW(),COLUMN()))</f>
        <v>0</v>
      </c>
      <c r="I4503" s="1" cm="1">
        <f t="array" aca="1" ref="I4503" ca="1">INDIRECT("'"&amp;Dashboard!$T$8&amp;"'!" &amp; ADDRESS(ROW(),COLUMN()))</f>
        <v>1</v>
      </c>
    </row>
    <row r="4504" spans="1:9" x14ac:dyDescent="0.3">
      <c r="A4504" s="1" t="str" cm="1">
        <f t="array" aca="1" ref="A4504" ca="1">TEXT(INDIRECT("'"&amp;Dashboard!$T$8&amp;"'!" &amp; ADDRESS(ROW(),COLUMN())),"MM/DD/YYYY")</f>
        <v>04/02/2018</v>
      </c>
      <c r="B4504" s="1" cm="1">
        <f t="array" aca="1" ref="B4504" ca="1">INDIRECT("'"&amp;Dashboard!$T$8&amp;"'!" &amp; ADDRESS(ROW(),COLUMN()))</f>
        <v>262.55</v>
      </c>
      <c r="C4504" s="1" cm="1">
        <f t="array" aca="1" ref="C4504" ca="1">INDIRECT("'"&amp;Dashboard!$T$8&amp;"'!" &amp; ADDRESS(ROW(),COLUMN()))</f>
        <v>263.13</v>
      </c>
      <c r="D4504" s="1" cm="1">
        <f t="array" aca="1" ref="D4504" ca="1">INDIRECT("'"&amp;Dashboard!$T$8&amp;"'!" &amp; ADDRESS(ROW(),COLUMN()))</f>
        <v>254.67</v>
      </c>
      <c r="E4504" s="1" cm="1">
        <f t="array" aca="1" ref="E4504" ca="1">INDIRECT("'"&amp;Dashboard!$T$8&amp;"'!" &amp; ADDRESS(ROW(),COLUMN()))</f>
        <v>257.47000000000003</v>
      </c>
      <c r="F4504" s="1" cm="1">
        <f t="array" aca="1" ref="F4504" ca="1">INDIRECT("'"&amp;Dashboard!$T$8&amp;"'!" &amp; ADDRESS(ROW(),COLUMN()))</f>
        <v>247.41980000000001</v>
      </c>
      <c r="G4504" s="1" cm="1">
        <f t="array" aca="1" ref="G4504" ca="1">INDIRECT("'"&amp;Dashboard!$T$8&amp;"'!" &amp; ADDRESS(ROW(),COLUMN()))</f>
        <v>186286343</v>
      </c>
      <c r="H4504" s="1" cm="1">
        <f t="array" aca="1" ref="H4504" ca="1">INDIRECT("'"&amp;Dashboard!$T$8&amp;"'!" &amp; ADDRESS(ROW(),COLUMN()))</f>
        <v>0</v>
      </c>
      <c r="I4504" s="1" cm="1">
        <f t="array" aca="1" ref="I4504" ca="1">INDIRECT("'"&amp;Dashboard!$T$8&amp;"'!" &amp; ADDRESS(ROW(),COLUMN()))</f>
        <v>1</v>
      </c>
    </row>
    <row r="4505" spans="1:9" x14ac:dyDescent="0.3">
      <c r="A4505" s="1" t="str" cm="1">
        <f t="array" aca="1" ref="A4505" ca="1">TEXT(INDIRECT("'"&amp;Dashboard!$T$8&amp;"'!" &amp; ADDRESS(ROW(),COLUMN())),"MM/DD/YYYY")</f>
        <v>04/03/2018</v>
      </c>
      <c r="B4505" s="1" cm="1">
        <f t="array" aca="1" ref="B4505" ca="1">INDIRECT("'"&amp;Dashboard!$T$8&amp;"'!" &amp; ADDRESS(ROW(),COLUMN()))</f>
        <v>258.87</v>
      </c>
      <c r="C4505" s="1" cm="1">
        <f t="array" aca="1" ref="C4505" ca="1">INDIRECT("'"&amp;Dashboard!$T$8&amp;"'!" &amp; ADDRESS(ROW(),COLUMN()))</f>
        <v>261.31</v>
      </c>
      <c r="D4505" s="1" cm="1">
        <f t="array" aca="1" ref="D4505" ca="1">INDIRECT("'"&amp;Dashboard!$T$8&amp;"'!" &amp; ADDRESS(ROW(),COLUMN()))</f>
        <v>256.83999999999997</v>
      </c>
      <c r="E4505" s="1" cm="1">
        <f t="array" aca="1" ref="E4505" ca="1">INDIRECT("'"&amp;Dashboard!$T$8&amp;"'!" &amp; ADDRESS(ROW(),COLUMN()))</f>
        <v>260.77</v>
      </c>
      <c r="F4505" s="1" cm="1">
        <f t="array" aca="1" ref="F4505" ca="1">INDIRECT("'"&amp;Dashboard!$T$8&amp;"'!" &amp; ADDRESS(ROW(),COLUMN()))</f>
        <v>250.59100000000001</v>
      </c>
      <c r="G4505" s="1" cm="1">
        <f t="array" aca="1" ref="G4505" ca="1">INDIRECT("'"&amp;Dashboard!$T$8&amp;"'!" &amp; ADDRESS(ROW(),COLUMN()))</f>
        <v>119956861</v>
      </c>
      <c r="H4505" s="1" cm="1">
        <f t="array" aca="1" ref="H4505" ca="1">INDIRECT("'"&amp;Dashboard!$T$8&amp;"'!" &amp; ADDRESS(ROW(),COLUMN()))</f>
        <v>0</v>
      </c>
      <c r="I4505" s="1" cm="1">
        <f t="array" aca="1" ref="I4505" ca="1">INDIRECT("'"&amp;Dashboard!$T$8&amp;"'!" &amp; ADDRESS(ROW(),COLUMN()))</f>
        <v>1</v>
      </c>
    </row>
    <row r="4506" spans="1:9" x14ac:dyDescent="0.3">
      <c r="A4506" s="1" t="str" cm="1">
        <f t="array" aca="1" ref="A4506" ca="1">TEXT(INDIRECT("'"&amp;Dashboard!$T$8&amp;"'!" &amp; ADDRESS(ROW(),COLUMN())),"MM/DD/YYYY")</f>
        <v>04/04/2018</v>
      </c>
      <c r="B4506" s="1" cm="1">
        <f t="array" aca="1" ref="B4506" ca="1">INDIRECT("'"&amp;Dashboard!$T$8&amp;"'!" &amp; ADDRESS(ROW(),COLUMN()))</f>
        <v>256.75</v>
      </c>
      <c r="C4506" s="1" cm="1">
        <f t="array" aca="1" ref="C4506" ca="1">INDIRECT("'"&amp;Dashboard!$T$8&amp;"'!" &amp; ADDRESS(ROW(),COLUMN()))</f>
        <v>264.36</v>
      </c>
      <c r="D4506" s="1" cm="1">
        <f t="array" aca="1" ref="D4506" ca="1">INDIRECT("'"&amp;Dashboard!$T$8&amp;"'!" &amp; ADDRESS(ROW(),COLUMN()))</f>
        <v>256.60000000000002</v>
      </c>
      <c r="E4506" s="1" cm="1">
        <f t="array" aca="1" ref="E4506" ca="1">INDIRECT("'"&amp;Dashboard!$T$8&amp;"'!" &amp; ADDRESS(ROW(),COLUMN()))</f>
        <v>263.56</v>
      </c>
      <c r="F4506" s="1" cm="1">
        <f t="array" aca="1" ref="F4506" ca="1">INDIRECT("'"&amp;Dashboard!$T$8&amp;"'!" &amp; ADDRESS(ROW(),COLUMN()))</f>
        <v>253.27209999999999</v>
      </c>
      <c r="G4506" s="1" cm="1">
        <f t="array" aca="1" ref="G4506" ca="1">INDIRECT("'"&amp;Dashboard!$T$8&amp;"'!" &amp; ADDRESS(ROW(),COLUMN()))</f>
        <v>123715339</v>
      </c>
      <c r="H4506" s="1" cm="1">
        <f t="array" aca="1" ref="H4506" ca="1">INDIRECT("'"&amp;Dashboard!$T$8&amp;"'!" &amp; ADDRESS(ROW(),COLUMN()))</f>
        <v>0</v>
      </c>
      <c r="I4506" s="1" cm="1">
        <f t="array" aca="1" ref="I4506" ca="1">INDIRECT("'"&amp;Dashboard!$T$8&amp;"'!" &amp; ADDRESS(ROW(),COLUMN()))</f>
        <v>1</v>
      </c>
    </row>
    <row r="4507" spans="1:9" x14ac:dyDescent="0.3">
      <c r="A4507" s="1" t="str" cm="1">
        <f t="array" aca="1" ref="A4507" ca="1">TEXT(INDIRECT("'"&amp;Dashboard!$T$8&amp;"'!" &amp; ADDRESS(ROW(),COLUMN())),"MM/DD/YYYY")</f>
        <v>04/05/2018</v>
      </c>
      <c r="B4507" s="1" cm="1">
        <f t="array" aca="1" ref="B4507" ca="1">INDIRECT("'"&amp;Dashboard!$T$8&amp;"'!" &amp; ADDRESS(ROW(),COLUMN()))</f>
        <v>265.55</v>
      </c>
      <c r="C4507" s="1" cm="1">
        <f t="array" aca="1" ref="C4507" ca="1">INDIRECT("'"&amp;Dashboard!$T$8&amp;"'!" &amp; ADDRESS(ROW(),COLUMN()))</f>
        <v>266.64</v>
      </c>
      <c r="D4507" s="1" cm="1">
        <f t="array" aca="1" ref="D4507" ca="1">INDIRECT("'"&amp;Dashboard!$T$8&amp;"'!" &amp; ADDRESS(ROW(),COLUMN()))</f>
        <v>264.32</v>
      </c>
      <c r="E4507" s="1" cm="1">
        <f t="array" aca="1" ref="E4507" ca="1">INDIRECT("'"&amp;Dashboard!$T$8&amp;"'!" &amp; ADDRESS(ROW(),COLUMN()))</f>
        <v>265.64</v>
      </c>
      <c r="F4507" s="1" cm="1">
        <f t="array" aca="1" ref="F4507" ca="1">INDIRECT("'"&amp;Dashboard!$T$8&amp;"'!" &amp; ADDRESS(ROW(),COLUMN()))</f>
        <v>255.27090000000001</v>
      </c>
      <c r="G4507" s="1" cm="1">
        <f t="array" aca="1" ref="G4507" ca="1">INDIRECT("'"&amp;Dashboard!$T$8&amp;"'!" &amp; ADDRESS(ROW(),COLUMN()))</f>
        <v>82652618</v>
      </c>
      <c r="H4507" s="1" cm="1">
        <f t="array" aca="1" ref="H4507" ca="1">INDIRECT("'"&amp;Dashboard!$T$8&amp;"'!" &amp; ADDRESS(ROW(),COLUMN()))</f>
        <v>0</v>
      </c>
      <c r="I4507" s="1" cm="1">
        <f t="array" aca="1" ref="I4507" ca="1">INDIRECT("'"&amp;Dashboard!$T$8&amp;"'!" &amp; ADDRESS(ROW(),COLUMN()))</f>
        <v>1</v>
      </c>
    </row>
    <row r="4508" spans="1:9" x14ac:dyDescent="0.3">
      <c r="A4508" s="1" t="str" cm="1">
        <f t="array" aca="1" ref="A4508" ca="1">TEXT(INDIRECT("'"&amp;Dashboard!$T$8&amp;"'!" &amp; ADDRESS(ROW(),COLUMN())),"MM/DD/YYYY")</f>
        <v>04/06/2018</v>
      </c>
      <c r="B4508" s="1" cm="1">
        <f t="array" aca="1" ref="B4508" ca="1">INDIRECT("'"&amp;Dashboard!$T$8&amp;"'!" &amp; ADDRESS(ROW(),COLUMN()))</f>
        <v>263.42</v>
      </c>
      <c r="C4508" s="1" cm="1">
        <f t="array" aca="1" ref="C4508" ca="1">INDIRECT("'"&amp;Dashboard!$T$8&amp;"'!" &amp; ADDRESS(ROW(),COLUMN()))</f>
        <v>265.11</v>
      </c>
      <c r="D4508" s="1" cm="1">
        <f t="array" aca="1" ref="D4508" ca="1">INDIRECT("'"&amp;Dashboard!$T$8&amp;"'!" &amp; ADDRESS(ROW(),COLUMN()))</f>
        <v>258</v>
      </c>
      <c r="E4508" s="1" cm="1">
        <f t="array" aca="1" ref="E4508" ca="1">INDIRECT("'"&amp;Dashboard!$T$8&amp;"'!" &amp; ADDRESS(ROW(),COLUMN()))</f>
        <v>259.72000000000003</v>
      </c>
      <c r="F4508" s="1" cm="1">
        <f t="array" aca="1" ref="F4508" ca="1">INDIRECT("'"&amp;Dashboard!$T$8&amp;"'!" &amp; ADDRESS(ROW(),COLUMN()))</f>
        <v>249.58199999999999</v>
      </c>
      <c r="G4508" s="1" cm="1">
        <f t="array" aca="1" ref="G4508" ca="1">INDIRECT("'"&amp;Dashboard!$T$8&amp;"'!" &amp; ADDRESS(ROW(),COLUMN()))</f>
        <v>179521209</v>
      </c>
      <c r="H4508" s="1" cm="1">
        <f t="array" aca="1" ref="H4508" ca="1">INDIRECT("'"&amp;Dashboard!$T$8&amp;"'!" &amp; ADDRESS(ROW(),COLUMN()))</f>
        <v>0</v>
      </c>
      <c r="I4508" s="1" cm="1">
        <f t="array" aca="1" ref="I4508" ca="1">INDIRECT("'"&amp;Dashboard!$T$8&amp;"'!" &amp; ADDRESS(ROW(),COLUMN()))</f>
        <v>1</v>
      </c>
    </row>
    <row r="4509" spans="1:9" x14ac:dyDescent="0.3">
      <c r="A4509" s="1" t="str" cm="1">
        <f t="array" aca="1" ref="A4509" ca="1">TEXT(INDIRECT("'"&amp;Dashboard!$T$8&amp;"'!" &amp; ADDRESS(ROW(),COLUMN())),"MM/DD/YYYY")</f>
        <v>04/09/2018</v>
      </c>
      <c r="B4509" s="1" cm="1">
        <f t="array" aca="1" ref="B4509" ca="1">INDIRECT("'"&amp;Dashboard!$T$8&amp;"'!" &amp; ADDRESS(ROW(),COLUMN()))</f>
        <v>261.37</v>
      </c>
      <c r="C4509" s="1" cm="1">
        <f t="array" aca="1" ref="C4509" ca="1">INDIRECT("'"&amp;Dashboard!$T$8&amp;"'!" &amp; ADDRESS(ROW(),COLUMN()))</f>
        <v>264.83999999999997</v>
      </c>
      <c r="D4509" s="1" cm="1">
        <f t="array" aca="1" ref="D4509" ca="1">INDIRECT("'"&amp;Dashboard!$T$8&amp;"'!" &amp; ADDRESS(ROW(),COLUMN()))</f>
        <v>259.94</v>
      </c>
      <c r="E4509" s="1" cm="1">
        <f t="array" aca="1" ref="E4509" ca="1">INDIRECT("'"&amp;Dashboard!$T$8&amp;"'!" &amp; ADDRESS(ROW(),COLUMN()))</f>
        <v>261</v>
      </c>
      <c r="F4509" s="1" cm="1">
        <f t="array" aca="1" ref="F4509" ca="1">INDIRECT("'"&amp;Dashboard!$T$8&amp;"'!" &amp; ADDRESS(ROW(),COLUMN()))</f>
        <v>250.81209999999999</v>
      </c>
      <c r="G4509" s="1" cm="1">
        <f t="array" aca="1" ref="G4509" ca="1">INDIRECT("'"&amp;Dashboard!$T$8&amp;"'!" &amp; ADDRESS(ROW(),COLUMN()))</f>
        <v>105442932</v>
      </c>
      <c r="H4509" s="1" cm="1">
        <f t="array" aca="1" ref="H4509" ca="1">INDIRECT("'"&amp;Dashboard!$T$8&amp;"'!" &amp; ADDRESS(ROW(),COLUMN()))</f>
        <v>0</v>
      </c>
      <c r="I4509" s="1" cm="1">
        <f t="array" aca="1" ref="I4509" ca="1">INDIRECT("'"&amp;Dashboard!$T$8&amp;"'!" &amp; ADDRESS(ROW(),COLUMN()))</f>
        <v>1</v>
      </c>
    </row>
    <row r="4510" spans="1:9" x14ac:dyDescent="0.3">
      <c r="A4510" s="1" t="str" cm="1">
        <f t="array" aca="1" ref="A4510" ca="1">TEXT(INDIRECT("'"&amp;Dashboard!$T$8&amp;"'!" &amp; ADDRESS(ROW(),COLUMN())),"MM/DD/YYYY")</f>
        <v>04/10/2018</v>
      </c>
      <c r="B4510" s="1" cm="1">
        <f t="array" aca="1" ref="B4510" ca="1">INDIRECT("'"&amp;Dashboard!$T$8&amp;"'!" &amp; ADDRESS(ROW(),COLUMN()))</f>
        <v>264.27</v>
      </c>
      <c r="C4510" s="1" cm="1">
        <f t="array" aca="1" ref="C4510" ca="1">INDIRECT("'"&amp;Dashboard!$T$8&amp;"'!" &amp; ADDRESS(ROW(),COLUMN()))</f>
        <v>266.04000000000002</v>
      </c>
      <c r="D4510" s="1" cm="1">
        <f t="array" aca="1" ref="D4510" ca="1">INDIRECT("'"&amp;Dashboard!$T$8&amp;"'!" &amp; ADDRESS(ROW(),COLUMN()))</f>
        <v>262.98</v>
      </c>
      <c r="E4510" s="1" cm="1">
        <f t="array" aca="1" ref="E4510" ca="1">INDIRECT("'"&amp;Dashboard!$T$8&amp;"'!" &amp; ADDRESS(ROW(),COLUMN()))</f>
        <v>265.14999999999998</v>
      </c>
      <c r="F4510" s="1" cm="1">
        <f t="array" aca="1" ref="F4510" ca="1">INDIRECT("'"&amp;Dashboard!$T$8&amp;"'!" &amp; ADDRESS(ROW(),COLUMN()))</f>
        <v>254.80009999999999</v>
      </c>
      <c r="G4510" s="1" cm="1">
        <f t="array" aca="1" ref="G4510" ca="1">INDIRECT("'"&amp;Dashboard!$T$8&amp;"'!" &amp; ADDRESS(ROW(),COLUMN()))</f>
        <v>105573736</v>
      </c>
      <c r="H4510" s="1" cm="1">
        <f t="array" aca="1" ref="H4510" ca="1">INDIRECT("'"&amp;Dashboard!$T$8&amp;"'!" &amp; ADDRESS(ROW(),COLUMN()))</f>
        <v>0</v>
      </c>
      <c r="I4510" s="1" cm="1">
        <f t="array" aca="1" ref="I4510" ca="1">INDIRECT("'"&amp;Dashboard!$T$8&amp;"'!" &amp; ADDRESS(ROW(),COLUMN()))</f>
        <v>1</v>
      </c>
    </row>
    <row r="4511" spans="1:9" x14ac:dyDescent="0.3">
      <c r="A4511" s="1" t="str" cm="1">
        <f t="array" aca="1" ref="A4511" ca="1">TEXT(INDIRECT("'"&amp;Dashboard!$T$8&amp;"'!" &amp; ADDRESS(ROW(),COLUMN())),"MM/DD/YYYY")</f>
        <v>04/11/2018</v>
      </c>
      <c r="B4511" s="1" cm="1">
        <f t="array" aca="1" ref="B4511" ca="1">INDIRECT("'"&amp;Dashboard!$T$8&amp;"'!" &amp; ADDRESS(ROW(),COLUMN()))</f>
        <v>263.47000000000003</v>
      </c>
      <c r="C4511" s="1" cm="1">
        <f t="array" aca="1" ref="C4511" ca="1">INDIRECT("'"&amp;Dashboard!$T$8&amp;"'!" &amp; ADDRESS(ROW(),COLUMN()))</f>
        <v>265.64</v>
      </c>
      <c r="D4511" s="1" cm="1">
        <f t="array" aca="1" ref="D4511" ca="1">INDIRECT("'"&amp;Dashboard!$T$8&amp;"'!" &amp; ADDRESS(ROW(),COLUMN()))</f>
        <v>263.39</v>
      </c>
      <c r="E4511" s="1" cm="1">
        <f t="array" aca="1" ref="E4511" ca="1">INDIRECT("'"&amp;Dashboard!$T$8&amp;"'!" &amp; ADDRESS(ROW(),COLUMN()))</f>
        <v>263.76</v>
      </c>
      <c r="F4511" s="1" cm="1">
        <f t="array" aca="1" ref="F4511" ca="1">INDIRECT("'"&amp;Dashboard!$T$8&amp;"'!" &amp; ADDRESS(ROW(),COLUMN()))</f>
        <v>253.46430000000001</v>
      </c>
      <c r="G4511" s="1" cm="1">
        <f t="array" aca="1" ref="G4511" ca="1">INDIRECT("'"&amp;Dashboard!$T$8&amp;"'!" &amp; ADDRESS(ROW(),COLUMN()))</f>
        <v>91140243</v>
      </c>
      <c r="H4511" s="1" cm="1">
        <f t="array" aca="1" ref="H4511" ca="1">INDIRECT("'"&amp;Dashboard!$T$8&amp;"'!" &amp; ADDRESS(ROW(),COLUMN()))</f>
        <v>0</v>
      </c>
      <c r="I4511" s="1" cm="1">
        <f t="array" aca="1" ref="I4511" ca="1">INDIRECT("'"&amp;Dashboard!$T$8&amp;"'!" &amp; ADDRESS(ROW(),COLUMN()))</f>
        <v>1</v>
      </c>
    </row>
    <row r="4512" spans="1:9" x14ac:dyDescent="0.3">
      <c r="A4512" s="1" t="str" cm="1">
        <f t="array" aca="1" ref="A4512" ca="1">TEXT(INDIRECT("'"&amp;Dashboard!$T$8&amp;"'!" &amp; ADDRESS(ROW(),COLUMN())),"MM/DD/YYYY")</f>
        <v>04/12/2018</v>
      </c>
      <c r="B4512" s="1" cm="1">
        <f t="array" aca="1" ref="B4512" ca="1">INDIRECT("'"&amp;Dashboard!$T$8&amp;"'!" &amp; ADDRESS(ROW(),COLUMN()))</f>
        <v>265.26</v>
      </c>
      <c r="C4512" s="1" cm="1">
        <f t="array" aca="1" ref="C4512" ca="1">INDIRECT("'"&amp;Dashboard!$T$8&amp;"'!" &amp; ADDRESS(ROW(),COLUMN()))</f>
        <v>267</v>
      </c>
      <c r="D4512" s="1" cm="1">
        <f t="array" aca="1" ref="D4512" ca="1">INDIRECT("'"&amp;Dashboard!$T$8&amp;"'!" &amp; ADDRESS(ROW(),COLUMN()))</f>
        <v>265.06</v>
      </c>
      <c r="E4512" s="1" cm="1">
        <f t="array" aca="1" ref="E4512" ca="1">INDIRECT("'"&amp;Dashboard!$T$8&amp;"'!" &amp; ADDRESS(ROW(),COLUMN()))</f>
        <v>265.93</v>
      </c>
      <c r="F4512" s="1" cm="1">
        <f t="array" aca="1" ref="F4512" ca="1">INDIRECT("'"&amp;Dashboard!$T$8&amp;"'!" &amp; ADDRESS(ROW(),COLUMN()))</f>
        <v>255.5496</v>
      </c>
      <c r="G4512" s="1" cm="1">
        <f t="array" aca="1" ref="G4512" ca="1">INDIRECT("'"&amp;Dashboard!$T$8&amp;"'!" &amp; ADDRESS(ROW(),COLUMN()))</f>
        <v>68890480</v>
      </c>
      <c r="H4512" s="1" cm="1">
        <f t="array" aca="1" ref="H4512" ca="1">INDIRECT("'"&amp;Dashboard!$T$8&amp;"'!" &amp; ADDRESS(ROW(),COLUMN()))</f>
        <v>0</v>
      </c>
      <c r="I4512" s="1" cm="1">
        <f t="array" aca="1" ref="I4512" ca="1">INDIRECT("'"&amp;Dashboard!$T$8&amp;"'!" &amp; ADDRESS(ROW(),COLUMN()))</f>
        <v>1</v>
      </c>
    </row>
    <row r="4513" spans="1:9" x14ac:dyDescent="0.3">
      <c r="A4513" s="1" t="str" cm="1">
        <f t="array" aca="1" ref="A4513" ca="1">TEXT(INDIRECT("'"&amp;Dashboard!$T$8&amp;"'!" &amp; ADDRESS(ROW(),COLUMN())),"MM/DD/YYYY")</f>
        <v>04/13/2018</v>
      </c>
      <c r="B4513" s="1" cm="1">
        <f t="array" aca="1" ref="B4513" ca="1">INDIRECT("'"&amp;Dashboard!$T$8&amp;"'!" &amp; ADDRESS(ROW(),COLUMN()))</f>
        <v>267.41000000000003</v>
      </c>
      <c r="C4513" s="1" cm="1">
        <f t="array" aca="1" ref="C4513" ca="1">INDIRECT("'"&amp;Dashboard!$T$8&amp;"'!" &amp; ADDRESS(ROW(),COLUMN()))</f>
        <v>267.54000000000002</v>
      </c>
      <c r="D4513" s="1" cm="1">
        <f t="array" aca="1" ref="D4513" ca="1">INDIRECT("'"&amp;Dashboard!$T$8&amp;"'!" &amp; ADDRESS(ROW(),COLUMN()))</f>
        <v>264.01</v>
      </c>
      <c r="E4513" s="1" cm="1">
        <f t="array" aca="1" ref="E4513" ca="1">INDIRECT("'"&amp;Dashboard!$T$8&amp;"'!" &amp; ADDRESS(ROW(),COLUMN()))</f>
        <v>265.14999999999998</v>
      </c>
      <c r="F4513" s="1" cm="1">
        <f t="array" aca="1" ref="F4513" ca="1">INDIRECT("'"&amp;Dashboard!$T$8&amp;"'!" &amp; ADDRESS(ROW(),COLUMN()))</f>
        <v>254.80009999999999</v>
      </c>
      <c r="G4513" s="1" cm="1">
        <f t="array" aca="1" ref="G4513" ca="1">INDIRECT("'"&amp;Dashboard!$T$8&amp;"'!" &amp; ADDRESS(ROW(),COLUMN()))</f>
        <v>85079176</v>
      </c>
      <c r="H4513" s="1" cm="1">
        <f t="array" aca="1" ref="H4513" ca="1">INDIRECT("'"&amp;Dashboard!$T$8&amp;"'!" &amp; ADDRESS(ROW(),COLUMN()))</f>
        <v>0</v>
      </c>
      <c r="I4513" s="1" cm="1">
        <f t="array" aca="1" ref="I4513" ca="1">INDIRECT("'"&amp;Dashboard!$T$8&amp;"'!" &amp; ADDRESS(ROW(),COLUMN()))</f>
        <v>1</v>
      </c>
    </row>
    <row r="4514" spans="1:9" x14ac:dyDescent="0.3">
      <c r="A4514" s="1" t="str" cm="1">
        <f t="array" aca="1" ref="A4514" ca="1">TEXT(INDIRECT("'"&amp;Dashboard!$T$8&amp;"'!" &amp; ADDRESS(ROW(),COLUMN())),"MM/DD/YYYY")</f>
        <v>04/16/2018</v>
      </c>
      <c r="B4514" s="1" cm="1">
        <f t="array" aca="1" ref="B4514" ca="1">INDIRECT("'"&amp;Dashboard!$T$8&amp;"'!" &amp; ADDRESS(ROW(),COLUMN()))</f>
        <v>267</v>
      </c>
      <c r="C4514" s="1" cm="1">
        <f t="array" aca="1" ref="C4514" ca="1">INDIRECT("'"&amp;Dashboard!$T$8&amp;"'!" &amp; ADDRESS(ROW(),COLUMN()))</f>
        <v>268.2</v>
      </c>
      <c r="D4514" s="1" cm="1">
        <f t="array" aca="1" ref="D4514" ca="1">INDIRECT("'"&amp;Dashboard!$T$8&amp;"'!" &amp; ADDRESS(ROW(),COLUMN()))</f>
        <v>266.07</v>
      </c>
      <c r="E4514" s="1" cm="1">
        <f t="array" aca="1" ref="E4514" ca="1">INDIRECT("'"&amp;Dashboard!$T$8&amp;"'!" &amp; ADDRESS(ROW(),COLUMN()))</f>
        <v>267.33</v>
      </c>
      <c r="F4514" s="1" cm="1">
        <f t="array" aca="1" ref="F4514" ca="1">INDIRECT("'"&amp;Dashboard!$T$8&amp;"'!" &amp; ADDRESS(ROW(),COLUMN()))</f>
        <v>256.89499999999998</v>
      </c>
      <c r="G4514" s="1" cm="1">
        <f t="array" aca="1" ref="G4514" ca="1">INDIRECT("'"&amp;Dashboard!$T$8&amp;"'!" &amp; ADDRESS(ROW(),COLUMN()))</f>
        <v>63405287</v>
      </c>
      <c r="H4514" s="1" cm="1">
        <f t="array" aca="1" ref="H4514" ca="1">INDIRECT("'"&amp;Dashboard!$T$8&amp;"'!" &amp; ADDRESS(ROW(),COLUMN()))</f>
        <v>0</v>
      </c>
      <c r="I4514" s="1" cm="1">
        <f t="array" aca="1" ref="I4514" ca="1">INDIRECT("'"&amp;Dashboard!$T$8&amp;"'!" &amp; ADDRESS(ROW(),COLUMN()))</f>
        <v>1</v>
      </c>
    </row>
    <row r="4515" spans="1:9" x14ac:dyDescent="0.3">
      <c r="A4515" s="1" t="str" cm="1">
        <f t="array" aca="1" ref="A4515" ca="1">TEXT(INDIRECT("'"&amp;Dashboard!$T$8&amp;"'!" &amp; ADDRESS(ROW(),COLUMN())),"MM/DD/YYYY")</f>
        <v>04/17/2018</v>
      </c>
      <c r="B4515" s="1" cm="1">
        <f t="array" aca="1" ref="B4515" ca="1">INDIRECT("'"&amp;Dashboard!$T$8&amp;"'!" &amp; ADDRESS(ROW(),COLUMN()))</f>
        <v>269.33</v>
      </c>
      <c r="C4515" s="1" cm="1">
        <f t="array" aca="1" ref="C4515" ca="1">INDIRECT("'"&amp;Dashboard!$T$8&amp;"'!" &amp; ADDRESS(ROW(),COLUMN()))</f>
        <v>270.87</v>
      </c>
      <c r="D4515" s="1" cm="1">
        <f t="array" aca="1" ref="D4515" ca="1">INDIRECT("'"&amp;Dashboard!$T$8&amp;"'!" &amp; ADDRESS(ROW(),COLUMN()))</f>
        <v>268.75</v>
      </c>
      <c r="E4515" s="1" cm="1">
        <f t="array" aca="1" ref="E4515" ca="1">INDIRECT("'"&amp;Dashboard!$T$8&amp;"'!" &amp; ADDRESS(ROW(),COLUMN()))</f>
        <v>270.19</v>
      </c>
      <c r="F4515" s="1" cm="1">
        <f t="array" aca="1" ref="F4515" ca="1">INDIRECT("'"&amp;Dashboard!$T$8&amp;"'!" &amp; ADDRESS(ROW(),COLUMN()))</f>
        <v>259.64330000000001</v>
      </c>
      <c r="G4515" s="1" cm="1">
        <f t="array" aca="1" ref="G4515" ca="1">INDIRECT("'"&amp;Dashboard!$T$8&amp;"'!" &amp; ADDRESS(ROW(),COLUMN()))</f>
        <v>64682036</v>
      </c>
      <c r="H4515" s="1" cm="1">
        <f t="array" aca="1" ref="H4515" ca="1">INDIRECT("'"&amp;Dashboard!$T$8&amp;"'!" &amp; ADDRESS(ROW(),COLUMN()))</f>
        <v>0</v>
      </c>
      <c r="I4515" s="1" cm="1">
        <f t="array" aca="1" ref="I4515" ca="1">INDIRECT("'"&amp;Dashboard!$T$8&amp;"'!" &amp; ADDRESS(ROW(),COLUMN()))</f>
        <v>1</v>
      </c>
    </row>
    <row r="4516" spans="1:9" x14ac:dyDescent="0.3">
      <c r="A4516" s="1" t="str" cm="1">
        <f t="array" aca="1" ref="A4516" ca="1">TEXT(INDIRECT("'"&amp;Dashboard!$T$8&amp;"'!" &amp; ADDRESS(ROW(),COLUMN())),"MM/DD/YYYY")</f>
        <v>04/18/2018</v>
      </c>
      <c r="B4516" s="1" cm="1">
        <f t="array" aca="1" ref="B4516" ca="1">INDIRECT("'"&amp;Dashboard!$T$8&amp;"'!" &amp; ADDRESS(ROW(),COLUMN()))</f>
        <v>270.69</v>
      </c>
      <c r="C4516" s="1" cm="1">
        <f t="array" aca="1" ref="C4516" ca="1">INDIRECT("'"&amp;Dashboard!$T$8&amp;"'!" &amp; ADDRESS(ROW(),COLUMN()))</f>
        <v>271.3</v>
      </c>
      <c r="D4516" s="1" cm="1">
        <f t="array" aca="1" ref="D4516" ca="1">INDIRECT("'"&amp;Dashboard!$T$8&amp;"'!" &amp; ADDRESS(ROW(),COLUMN()))</f>
        <v>269.87</v>
      </c>
      <c r="E4516" s="1" cm="1">
        <f t="array" aca="1" ref="E4516" ca="1">INDIRECT("'"&amp;Dashboard!$T$8&amp;"'!" &amp; ADDRESS(ROW(),COLUMN()))</f>
        <v>270.39</v>
      </c>
      <c r="F4516" s="1" cm="1">
        <f t="array" aca="1" ref="F4516" ca="1">INDIRECT("'"&amp;Dashboard!$T$8&amp;"'!" &amp; ADDRESS(ROW(),COLUMN()))</f>
        <v>259.83550000000002</v>
      </c>
      <c r="G4516" s="1" cm="1">
        <f t="array" aca="1" ref="G4516" ca="1">INDIRECT("'"&amp;Dashboard!$T$8&amp;"'!" &amp; ADDRESS(ROW(),COLUMN()))</f>
        <v>57303857</v>
      </c>
      <c r="H4516" s="1" cm="1">
        <f t="array" aca="1" ref="H4516" ca="1">INDIRECT("'"&amp;Dashboard!$T$8&amp;"'!" &amp; ADDRESS(ROW(),COLUMN()))</f>
        <v>0</v>
      </c>
      <c r="I4516" s="1" cm="1">
        <f t="array" aca="1" ref="I4516" ca="1">INDIRECT("'"&amp;Dashboard!$T$8&amp;"'!" &amp; ADDRESS(ROW(),COLUMN()))</f>
        <v>1</v>
      </c>
    </row>
    <row r="4517" spans="1:9" x14ac:dyDescent="0.3">
      <c r="A4517" s="1" t="str" cm="1">
        <f t="array" aca="1" ref="A4517" ca="1">TEXT(INDIRECT("'"&amp;Dashboard!$T$8&amp;"'!" &amp; ADDRESS(ROW(),COLUMN())),"MM/DD/YYYY")</f>
        <v>04/19/2018</v>
      </c>
      <c r="B4517" s="1" cm="1">
        <f t="array" aca="1" ref="B4517" ca="1">INDIRECT("'"&amp;Dashboard!$T$8&amp;"'!" &amp; ADDRESS(ROW(),COLUMN()))</f>
        <v>269.64999999999998</v>
      </c>
      <c r="C4517" s="1" cm="1">
        <f t="array" aca="1" ref="C4517" ca="1">INDIRECT("'"&amp;Dashboard!$T$8&amp;"'!" &amp; ADDRESS(ROW(),COLUMN()))</f>
        <v>269.88</v>
      </c>
      <c r="D4517" s="1" cm="1">
        <f t="array" aca="1" ref="D4517" ca="1">INDIRECT("'"&amp;Dashboard!$T$8&amp;"'!" &amp; ADDRESS(ROW(),COLUMN()))</f>
        <v>267.72000000000003</v>
      </c>
      <c r="E4517" s="1" cm="1">
        <f t="array" aca="1" ref="E4517" ca="1">INDIRECT("'"&amp;Dashboard!$T$8&amp;"'!" &amp; ADDRESS(ROW(),COLUMN()))</f>
        <v>268.89</v>
      </c>
      <c r="F4517" s="1" cm="1">
        <f t="array" aca="1" ref="F4517" ca="1">INDIRECT("'"&amp;Dashboard!$T$8&amp;"'!" &amp; ADDRESS(ROW(),COLUMN()))</f>
        <v>258.39409999999998</v>
      </c>
      <c r="G4517" s="1" cm="1">
        <f t="array" aca="1" ref="G4517" ca="1">INDIRECT("'"&amp;Dashboard!$T$8&amp;"'!" &amp; ADDRESS(ROW(),COLUMN()))</f>
        <v>77655909</v>
      </c>
      <c r="H4517" s="1" cm="1">
        <f t="array" aca="1" ref="H4517" ca="1">INDIRECT("'"&amp;Dashboard!$T$8&amp;"'!" &amp; ADDRESS(ROW(),COLUMN()))</f>
        <v>0</v>
      </c>
      <c r="I4517" s="1" cm="1">
        <f t="array" aca="1" ref="I4517" ca="1">INDIRECT("'"&amp;Dashboard!$T$8&amp;"'!" &amp; ADDRESS(ROW(),COLUMN()))</f>
        <v>1</v>
      </c>
    </row>
    <row r="4518" spans="1:9" x14ac:dyDescent="0.3">
      <c r="A4518" s="1" t="str" cm="1">
        <f t="array" aca="1" ref="A4518" ca="1">TEXT(INDIRECT("'"&amp;Dashboard!$T$8&amp;"'!" &amp; ADDRESS(ROW(),COLUMN())),"MM/DD/YYYY")</f>
        <v>04/20/2018</v>
      </c>
      <c r="B4518" s="1" cm="1">
        <f t="array" aca="1" ref="B4518" ca="1">INDIRECT("'"&amp;Dashboard!$T$8&amp;"'!" &amp; ADDRESS(ROW(),COLUMN()))</f>
        <v>268.81</v>
      </c>
      <c r="C4518" s="1" cm="1">
        <f t="array" aca="1" ref="C4518" ca="1">INDIRECT("'"&amp;Dashboard!$T$8&amp;"'!" &amp; ADDRESS(ROW(),COLUMN()))</f>
        <v>269.06</v>
      </c>
      <c r="D4518" s="1" cm="1">
        <f t="array" aca="1" ref="D4518" ca="1">INDIRECT("'"&amp;Dashboard!$T$8&amp;"'!" &amp; ADDRESS(ROW(),COLUMN()))</f>
        <v>265.61</v>
      </c>
      <c r="E4518" s="1" cm="1">
        <f t="array" aca="1" ref="E4518" ca="1">INDIRECT("'"&amp;Dashboard!$T$8&amp;"'!" &amp; ADDRESS(ROW(),COLUMN()))</f>
        <v>266.61</v>
      </c>
      <c r="F4518" s="1" cm="1">
        <f t="array" aca="1" ref="F4518" ca="1">INDIRECT("'"&amp;Dashboard!$T$8&amp;"'!" &amp; ADDRESS(ROW(),COLUMN()))</f>
        <v>256.20310000000001</v>
      </c>
      <c r="G4518" s="1" cm="1">
        <f t="array" aca="1" ref="G4518" ca="1">INDIRECT("'"&amp;Dashboard!$T$8&amp;"'!" &amp; ADDRESS(ROW(),COLUMN()))</f>
        <v>99953133</v>
      </c>
      <c r="H4518" s="1" cm="1">
        <f t="array" aca="1" ref="H4518" ca="1">INDIRECT("'"&amp;Dashboard!$T$8&amp;"'!" &amp; ADDRESS(ROW(),COLUMN()))</f>
        <v>0</v>
      </c>
      <c r="I4518" s="1" cm="1">
        <f t="array" aca="1" ref="I4518" ca="1">INDIRECT("'"&amp;Dashboard!$T$8&amp;"'!" &amp; ADDRESS(ROW(),COLUMN()))</f>
        <v>1</v>
      </c>
    </row>
    <row r="4519" spans="1:9" x14ac:dyDescent="0.3">
      <c r="A4519" s="1" t="str" cm="1">
        <f t="array" aca="1" ref="A4519" ca="1">TEXT(INDIRECT("'"&amp;Dashboard!$T$8&amp;"'!" &amp; ADDRESS(ROW(),COLUMN())),"MM/DD/YYYY")</f>
        <v>04/23/2018</v>
      </c>
      <c r="B4519" s="1" cm="1">
        <f t="array" aca="1" ref="B4519" ca="1">INDIRECT("'"&amp;Dashboard!$T$8&amp;"'!" &amp; ADDRESS(ROW(),COLUMN()))</f>
        <v>267.26</v>
      </c>
      <c r="C4519" s="1" cm="1">
        <f t="array" aca="1" ref="C4519" ca="1">INDIRECT("'"&amp;Dashboard!$T$8&amp;"'!" &amp; ADDRESS(ROW(),COLUMN()))</f>
        <v>267.89</v>
      </c>
      <c r="D4519" s="1" cm="1">
        <f t="array" aca="1" ref="D4519" ca="1">INDIRECT("'"&amp;Dashboard!$T$8&amp;"'!" &amp; ADDRESS(ROW(),COLUMN()))</f>
        <v>265.35000000000002</v>
      </c>
      <c r="E4519" s="1" cm="1">
        <f t="array" aca="1" ref="E4519" ca="1">INDIRECT("'"&amp;Dashboard!$T$8&amp;"'!" &amp; ADDRESS(ROW(),COLUMN()))</f>
        <v>266.57</v>
      </c>
      <c r="F4519" s="1" cm="1">
        <f t="array" aca="1" ref="F4519" ca="1">INDIRECT("'"&amp;Dashboard!$T$8&amp;"'!" &amp; ADDRESS(ROW(),COLUMN()))</f>
        <v>256.16460000000001</v>
      </c>
      <c r="G4519" s="1" cm="1">
        <f t="array" aca="1" ref="G4519" ca="1">INDIRECT("'"&amp;Dashboard!$T$8&amp;"'!" &amp; ADDRESS(ROW(),COLUMN()))</f>
        <v>65557954</v>
      </c>
      <c r="H4519" s="1" cm="1">
        <f t="array" aca="1" ref="H4519" ca="1">INDIRECT("'"&amp;Dashboard!$T$8&amp;"'!" &amp; ADDRESS(ROW(),COLUMN()))</f>
        <v>0</v>
      </c>
      <c r="I4519" s="1" cm="1">
        <f t="array" aca="1" ref="I4519" ca="1">INDIRECT("'"&amp;Dashboard!$T$8&amp;"'!" &amp; ADDRESS(ROW(),COLUMN()))</f>
        <v>1</v>
      </c>
    </row>
    <row r="4520" spans="1:9" x14ac:dyDescent="0.3">
      <c r="A4520" s="1" t="str" cm="1">
        <f t="array" aca="1" ref="A4520" ca="1">TEXT(INDIRECT("'"&amp;Dashboard!$T$8&amp;"'!" &amp; ADDRESS(ROW(),COLUMN())),"MM/DD/YYYY")</f>
        <v>04/24/2018</v>
      </c>
      <c r="B4520" s="1" cm="1">
        <f t="array" aca="1" ref="B4520" ca="1">INDIRECT("'"&amp;Dashboard!$T$8&amp;"'!" &amp; ADDRESS(ROW(),COLUMN()))</f>
        <v>267.73</v>
      </c>
      <c r="C4520" s="1" cm="1">
        <f t="array" aca="1" ref="C4520" ca="1">INDIRECT("'"&amp;Dashboard!$T$8&amp;"'!" &amp; ADDRESS(ROW(),COLUMN()))</f>
        <v>267.98</v>
      </c>
      <c r="D4520" s="1" cm="1">
        <f t="array" aca="1" ref="D4520" ca="1">INDIRECT("'"&amp;Dashboard!$T$8&amp;"'!" &amp; ADDRESS(ROW(),COLUMN()))</f>
        <v>261.27999999999997</v>
      </c>
      <c r="E4520" s="1" cm="1">
        <f t="array" aca="1" ref="E4520" ca="1">INDIRECT("'"&amp;Dashboard!$T$8&amp;"'!" &amp; ADDRESS(ROW(),COLUMN()))</f>
        <v>262.98</v>
      </c>
      <c r="F4520" s="1" cm="1">
        <f t="array" aca="1" ref="F4520" ca="1">INDIRECT("'"&amp;Dashboard!$T$8&amp;"'!" &amp; ADDRESS(ROW(),COLUMN()))</f>
        <v>252.7148</v>
      </c>
      <c r="G4520" s="1" cm="1">
        <f t="array" aca="1" ref="G4520" ca="1">INDIRECT("'"&amp;Dashboard!$T$8&amp;"'!" &amp; ADDRESS(ROW(),COLUMN()))</f>
        <v>112885452</v>
      </c>
      <c r="H4520" s="1" cm="1">
        <f t="array" aca="1" ref="H4520" ca="1">INDIRECT("'"&amp;Dashboard!$T$8&amp;"'!" &amp; ADDRESS(ROW(),COLUMN()))</f>
        <v>0</v>
      </c>
      <c r="I4520" s="1" cm="1">
        <f t="array" aca="1" ref="I4520" ca="1">INDIRECT("'"&amp;Dashboard!$T$8&amp;"'!" &amp; ADDRESS(ROW(),COLUMN()))</f>
        <v>1</v>
      </c>
    </row>
    <row r="4521" spans="1:9" x14ac:dyDescent="0.3">
      <c r="A4521" s="1" t="str" cm="1">
        <f t="array" aca="1" ref="A4521" ca="1">TEXT(INDIRECT("'"&amp;Dashboard!$T$8&amp;"'!" &amp; ADDRESS(ROW(),COLUMN())),"MM/DD/YYYY")</f>
        <v>04/25/2018</v>
      </c>
      <c r="B4521" s="1" cm="1">
        <f t="array" aca="1" ref="B4521" ca="1">INDIRECT("'"&amp;Dashboard!$T$8&amp;"'!" &amp; ADDRESS(ROW(),COLUMN()))</f>
        <v>262.91000000000003</v>
      </c>
      <c r="C4521" s="1" cm="1">
        <f t="array" aca="1" ref="C4521" ca="1">INDIRECT("'"&amp;Dashboard!$T$8&amp;"'!" &amp; ADDRESS(ROW(),COLUMN()))</f>
        <v>264.13</v>
      </c>
      <c r="D4521" s="1" cm="1">
        <f t="array" aca="1" ref="D4521" ca="1">INDIRECT("'"&amp;Dashboard!$T$8&amp;"'!" &amp; ADDRESS(ROW(),COLUMN()))</f>
        <v>260.85000000000002</v>
      </c>
      <c r="E4521" s="1" cm="1">
        <f t="array" aca="1" ref="E4521" ca="1">INDIRECT("'"&amp;Dashboard!$T$8&amp;"'!" &amp; ADDRESS(ROW(),COLUMN()))</f>
        <v>263.63</v>
      </c>
      <c r="F4521" s="1" cm="1">
        <f t="array" aca="1" ref="F4521" ca="1">INDIRECT("'"&amp;Dashboard!$T$8&amp;"'!" &amp; ADDRESS(ROW(),COLUMN()))</f>
        <v>253.33940000000001</v>
      </c>
      <c r="G4521" s="1" cm="1">
        <f t="array" aca="1" ref="G4521" ca="1">INDIRECT("'"&amp;Dashboard!$T$8&amp;"'!" &amp; ADDRESS(ROW(),COLUMN()))</f>
        <v>103756753</v>
      </c>
      <c r="H4521" s="1" cm="1">
        <f t="array" aca="1" ref="H4521" ca="1">INDIRECT("'"&amp;Dashboard!$T$8&amp;"'!" &amp; ADDRESS(ROW(),COLUMN()))</f>
        <v>0</v>
      </c>
      <c r="I4521" s="1" cm="1">
        <f t="array" aca="1" ref="I4521" ca="1">INDIRECT("'"&amp;Dashboard!$T$8&amp;"'!" &amp; ADDRESS(ROW(),COLUMN()))</f>
        <v>1</v>
      </c>
    </row>
    <row r="4522" spans="1:9" x14ac:dyDescent="0.3">
      <c r="A4522" s="1" t="str" cm="1">
        <f t="array" aca="1" ref="A4522" ca="1">TEXT(INDIRECT("'"&amp;Dashboard!$T$8&amp;"'!" &amp; ADDRESS(ROW(),COLUMN())),"MM/DD/YYYY")</f>
        <v>04/26/2018</v>
      </c>
      <c r="B4522" s="1" cm="1">
        <f t="array" aca="1" ref="B4522" ca="1">INDIRECT("'"&amp;Dashboard!$T$8&amp;"'!" &amp; ADDRESS(ROW(),COLUMN()))</f>
        <v>264.79000000000002</v>
      </c>
      <c r="C4522" s="1" cm="1">
        <f t="array" aca="1" ref="C4522" ca="1">INDIRECT("'"&amp;Dashboard!$T$8&amp;"'!" &amp; ADDRESS(ROW(),COLUMN()))</f>
        <v>267.25</v>
      </c>
      <c r="D4522" s="1" cm="1">
        <f t="array" aca="1" ref="D4522" ca="1">INDIRECT("'"&amp;Dashboard!$T$8&amp;"'!" &amp; ADDRESS(ROW(),COLUMN()))</f>
        <v>264.29000000000002</v>
      </c>
      <c r="E4522" s="1" cm="1">
        <f t="array" aca="1" ref="E4522" ca="1">INDIRECT("'"&amp;Dashboard!$T$8&amp;"'!" &amp; ADDRESS(ROW(),COLUMN()))</f>
        <v>266.31</v>
      </c>
      <c r="F4522" s="1" cm="1">
        <f t="array" aca="1" ref="F4522" ca="1">INDIRECT("'"&amp;Dashboard!$T$8&amp;"'!" &amp; ADDRESS(ROW(),COLUMN()))</f>
        <v>255.91480000000001</v>
      </c>
      <c r="G4522" s="1" cm="1">
        <f t="array" aca="1" ref="G4522" ca="1">INDIRECT("'"&amp;Dashboard!$T$8&amp;"'!" &amp; ADDRESS(ROW(),COLUMN()))</f>
        <v>67731942</v>
      </c>
      <c r="H4522" s="1" cm="1">
        <f t="array" aca="1" ref="H4522" ca="1">INDIRECT("'"&amp;Dashboard!$T$8&amp;"'!" &amp; ADDRESS(ROW(),COLUMN()))</f>
        <v>0</v>
      </c>
      <c r="I4522" s="1" cm="1">
        <f t="array" aca="1" ref="I4522" ca="1">INDIRECT("'"&amp;Dashboard!$T$8&amp;"'!" &amp; ADDRESS(ROW(),COLUMN()))</f>
        <v>1</v>
      </c>
    </row>
    <row r="4523" spans="1:9" x14ac:dyDescent="0.3">
      <c r="A4523" s="1" t="str" cm="1">
        <f t="array" aca="1" ref="A4523" ca="1">TEXT(INDIRECT("'"&amp;Dashboard!$T$8&amp;"'!" &amp; ADDRESS(ROW(),COLUMN())),"MM/DD/YYYY")</f>
        <v>04/27/2018</v>
      </c>
      <c r="B4523" s="1" cm="1">
        <f t="array" aca="1" ref="B4523" ca="1">INDIRECT("'"&amp;Dashboard!$T$8&amp;"'!" &amp; ADDRESS(ROW(),COLUMN()))</f>
        <v>267</v>
      </c>
      <c r="C4523" s="1" cm="1">
        <f t="array" aca="1" ref="C4523" ca="1">INDIRECT("'"&amp;Dashboard!$T$8&amp;"'!" &amp; ADDRESS(ROW(),COLUMN()))</f>
        <v>267.33999999999997</v>
      </c>
      <c r="D4523" s="1" cm="1">
        <f t="array" aca="1" ref="D4523" ca="1">INDIRECT("'"&amp;Dashboard!$T$8&amp;"'!" &amp; ADDRESS(ROW(),COLUMN()))</f>
        <v>265.5</v>
      </c>
      <c r="E4523" s="1" cm="1">
        <f t="array" aca="1" ref="E4523" ca="1">INDIRECT("'"&amp;Dashboard!$T$8&amp;"'!" &amp; ADDRESS(ROW(),COLUMN()))</f>
        <v>266.56</v>
      </c>
      <c r="F4523" s="1" cm="1">
        <f t="array" aca="1" ref="F4523" ca="1">INDIRECT("'"&amp;Dashboard!$T$8&amp;"'!" &amp; ADDRESS(ROW(),COLUMN()))</f>
        <v>256.15499999999997</v>
      </c>
      <c r="G4523" s="1" cm="1">
        <f t="array" aca="1" ref="G4523" ca="1">INDIRECT("'"&amp;Dashboard!$T$8&amp;"'!" &amp; ADDRESS(ROW(),COLUMN()))</f>
        <v>57053647</v>
      </c>
      <c r="H4523" s="1" cm="1">
        <f t="array" aca="1" ref="H4523" ca="1">INDIRECT("'"&amp;Dashboard!$T$8&amp;"'!" &amp; ADDRESS(ROW(),COLUMN()))</f>
        <v>0</v>
      </c>
      <c r="I4523" s="1" cm="1">
        <f t="array" aca="1" ref="I4523" ca="1">INDIRECT("'"&amp;Dashboard!$T$8&amp;"'!" &amp; ADDRESS(ROW(),COLUMN()))</f>
        <v>1</v>
      </c>
    </row>
    <row r="4524" spans="1:9" x14ac:dyDescent="0.3">
      <c r="A4524" s="1" t="str" cm="1">
        <f t="array" aca="1" ref="A4524" ca="1">TEXT(INDIRECT("'"&amp;Dashboard!$T$8&amp;"'!" &amp; ADDRESS(ROW(),COLUMN())),"MM/DD/YYYY")</f>
        <v>04/30/2018</v>
      </c>
      <c r="B4524" s="1" cm="1">
        <f t="array" aca="1" ref="B4524" ca="1">INDIRECT("'"&amp;Dashboard!$T$8&amp;"'!" &amp; ADDRESS(ROW(),COLUMN()))</f>
        <v>267.26</v>
      </c>
      <c r="C4524" s="1" cm="1">
        <f t="array" aca="1" ref="C4524" ca="1">INDIRECT("'"&amp;Dashboard!$T$8&amp;"'!" &amp; ADDRESS(ROW(),COLUMN()))</f>
        <v>267.89</v>
      </c>
      <c r="D4524" s="1" cm="1">
        <f t="array" aca="1" ref="D4524" ca="1">INDIRECT("'"&amp;Dashboard!$T$8&amp;"'!" &amp; ADDRESS(ROW(),COLUMN()))</f>
        <v>264.43</v>
      </c>
      <c r="E4524" s="1" cm="1">
        <f t="array" aca="1" ref="E4524" ca="1">INDIRECT("'"&amp;Dashboard!$T$8&amp;"'!" &amp; ADDRESS(ROW(),COLUMN()))</f>
        <v>264.51</v>
      </c>
      <c r="F4524" s="1" cm="1">
        <f t="array" aca="1" ref="F4524" ca="1">INDIRECT("'"&amp;Dashboard!$T$8&amp;"'!" &amp; ADDRESS(ROW(),COLUMN()))</f>
        <v>254.185</v>
      </c>
      <c r="G4524" s="1" cm="1">
        <f t="array" aca="1" ref="G4524" ca="1">INDIRECT("'"&amp;Dashboard!$T$8&amp;"'!" &amp; ADDRESS(ROW(),COLUMN()))</f>
        <v>82182324</v>
      </c>
      <c r="H4524" s="1" cm="1">
        <f t="array" aca="1" ref="H4524" ca="1">INDIRECT("'"&amp;Dashboard!$T$8&amp;"'!" &amp; ADDRESS(ROW(),COLUMN()))</f>
        <v>0</v>
      </c>
      <c r="I4524" s="1" cm="1">
        <f t="array" aca="1" ref="I4524" ca="1">INDIRECT("'"&amp;Dashboard!$T$8&amp;"'!" &amp; ADDRESS(ROW(),COLUMN()))</f>
        <v>1</v>
      </c>
    </row>
    <row r="4525" spans="1:9" x14ac:dyDescent="0.3">
      <c r="A4525" s="1" t="str" cm="1">
        <f t="array" aca="1" ref="A4525" ca="1">TEXT(INDIRECT("'"&amp;Dashboard!$T$8&amp;"'!" &amp; ADDRESS(ROW(),COLUMN())),"MM/DD/YYYY")</f>
        <v>05/01/2018</v>
      </c>
      <c r="B4525" s="1" cm="1">
        <f t="array" aca="1" ref="B4525" ca="1">INDIRECT("'"&amp;Dashboard!$T$8&amp;"'!" &amp; ADDRESS(ROW(),COLUMN()))</f>
        <v>263.87</v>
      </c>
      <c r="C4525" s="1" cm="1">
        <f t="array" aca="1" ref="C4525" ca="1">INDIRECT("'"&amp;Dashboard!$T$8&amp;"'!" &amp; ADDRESS(ROW(),COLUMN()))</f>
        <v>265.10000000000002</v>
      </c>
      <c r="D4525" s="1" cm="1">
        <f t="array" aca="1" ref="D4525" ca="1">INDIRECT("'"&amp;Dashboard!$T$8&amp;"'!" &amp; ADDRESS(ROW(),COLUMN()))</f>
        <v>262.11</v>
      </c>
      <c r="E4525" s="1" cm="1">
        <f t="array" aca="1" ref="E4525" ca="1">INDIRECT("'"&amp;Dashboard!$T$8&amp;"'!" &amp; ADDRESS(ROW(),COLUMN()))</f>
        <v>264.98</v>
      </c>
      <c r="F4525" s="1" cm="1">
        <f t="array" aca="1" ref="F4525" ca="1">INDIRECT("'"&amp;Dashboard!$T$8&amp;"'!" &amp; ADDRESS(ROW(),COLUMN()))</f>
        <v>254.63669999999999</v>
      </c>
      <c r="G4525" s="1" cm="1">
        <f t="array" aca="1" ref="G4525" ca="1">INDIRECT("'"&amp;Dashboard!$T$8&amp;"'!" &amp; ADDRESS(ROW(),COLUMN()))</f>
        <v>74203365</v>
      </c>
      <c r="H4525" s="1" cm="1">
        <f t="array" aca="1" ref="H4525" ca="1">INDIRECT("'"&amp;Dashboard!$T$8&amp;"'!" &amp; ADDRESS(ROW(),COLUMN()))</f>
        <v>0</v>
      </c>
      <c r="I4525" s="1" cm="1">
        <f t="array" aca="1" ref="I4525" ca="1">INDIRECT("'"&amp;Dashboard!$T$8&amp;"'!" &amp; ADDRESS(ROW(),COLUMN()))</f>
        <v>1</v>
      </c>
    </row>
    <row r="4526" spans="1:9" x14ac:dyDescent="0.3">
      <c r="A4526" s="1" t="str" cm="1">
        <f t="array" aca="1" ref="A4526" ca="1">TEXT(INDIRECT("'"&amp;Dashboard!$T$8&amp;"'!" &amp; ADDRESS(ROW(),COLUMN())),"MM/DD/YYYY")</f>
        <v>05/02/2018</v>
      </c>
      <c r="B4526" s="1" cm="1">
        <f t="array" aca="1" ref="B4526" ca="1">INDIRECT("'"&amp;Dashboard!$T$8&amp;"'!" &amp; ADDRESS(ROW(),COLUMN()))</f>
        <v>264.76</v>
      </c>
      <c r="C4526" s="1" cm="1">
        <f t="array" aca="1" ref="C4526" ca="1">INDIRECT("'"&amp;Dashboard!$T$8&amp;"'!" &amp; ADDRESS(ROW(),COLUMN()))</f>
        <v>265.68</v>
      </c>
      <c r="D4526" s="1" cm="1">
        <f t="array" aca="1" ref="D4526" ca="1">INDIRECT("'"&amp;Dashboard!$T$8&amp;"'!" &amp; ADDRESS(ROW(),COLUMN()))</f>
        <v>262.76</v>
      </c>
      <c r="E4526" s="1" cm="1">
        <f t="array" aca="1" ref="E4526" ca="1">INDIRECT("'"&amp;Dashboard!$T$8&amp;"'!" &amp; ADDRESS(ROW(),COLUMN()))</f>
        <v>263.2</v>
      </c>
      <c r="F4526" s="1" cm="1">
        <f t="array" aca="1" ref="F4526" ca="1">INDIRECT("'"&amp;Dashboard!$T$8&amp;"'!" &amp; ADDRESS(ROW(),COLUMN()))</f>
        <v>252.92619999999999</v>
      </c>
      <c r="G4526" s="1" cm="1">
        <f t="array" aca="1" ref="G4526" ca="1">INDIRECT("'"&amp;Dashboard!$T$8&amp;"'!" &amp; ADDRESS(ROW(),COLUMN()))</f>
        <v>86368943</v>
      </c>
      <c r="H4526" s="1" cm="1">
        <f t="array" aca="1" ref="H4526" ca="1">INDIRECT("'"&amp;Dashboard!$T$8&amp;"'!" &amp; ADDRESS(ROW(),COLUMN()))</f>
        <v>0</v>
      </c>
      <c r="I4526" s="1" cm="1">
        <f t="array" aca="1" ref="I4526" ca="1">INDIRECT("'"&amp;Dashboard!$T$8&amp;"'!" &amp; ADDRESS(ROW(),COLUMN()))</f>
        <v>1</v>
      </c>
    </row>
    <row r="4527" spans="1:9" x14ac:dyDescent="0.3">
      <c r="A4527" s="1" t="str" cm="1">
        <f t="array" aca="1" ref="A4527" ca="1">TEXT(INDIRECT("'"&amp;Dashboard!$T$8&amp;"'!" &amp; ADDRESS(ROW(),COLUMN())),"MM/DD/YYYY")</f>
        <v>05/03/2018</v>
      </c>
      <c r="B4527" s="1" cm="1">
        <f t="array" aca="1" ref="B4527" ca="1">INDIRECT("'"&amp;Dashboard!$T$8&amp;"'!" &amp; ADDRESS(ROW(),COLUMN()))</f>
        <v>262.26</v>
      </c>
      <c r="C4527" s="1" cm="1">
        <f t="array" aca="1" ref="C4527" ca="1">INDIRECT("'"&amp;Dashboard!$T$8&amp;"'!" &amp; ADDRESS(ROW(),COLUMN()))</f>
        <v>263.36</v>
      </c>
      <c r="D4527" s="1" cm="1">
        <f t="array" aca="1" ref="D4527" ca="1">INDIRECT("'"&amp;Dashboard!$T$8&amp;"'!" &amp; ADDRESS(ROW(),COLUMN()))</f>
        <v>259.05</v>
      </c>
      <c r="E4527" s="1" cm="1">
        <f t="array" aca="1" ref="E4527" ca="1">INDIRECT("'"&amp;Dashboard!$T$8&amp;"'!" &amp; ADDRESS(ROW(),COLUMN()))</f>
        <v>262.62</v>
      </c>
      <c r="F4527" s="1" cm="1">
        <f t="array" aca="1" ref="F4527" ca="1">INDIRECT("'"&amp;Dashboard!$T$8&amp;"'!" &amp; ADDRESS(ROW(),COLUMN()))</f>
        <v>252.36879999999999</v>
      </c>
      <c r="G4527" s="1" cm="1">
        <f t="array" aca="1" ref="G4527" ca="1">INDIRECT("'"&amp;Dashboard!$T$8&amp;"'!" &amp; ADDRESS(ROW(),COLUMN()))</f>
        <v>136311479</v>
      </c>
      <c r="H4527" s="1" cm="1">
        <f t="array" aca="1" ref="H4527" ca="1">INDIRECT("'"&amp;Dashboard!$T$8&amp;"'!" &amp; ADDRESS(ROW(),COLUMN()))</f>
        <v>0</v>
      </c>
      <c r="I4527" s="1" cm="1">
        <f t="array" aca="1" ref="I4527" ca="1">INDIRECT("'"&amp;Dashboard!$T$8&amp;"'!" &amp; ADDRESS(ROW(),COLUMN()))</f>
        <v>1</v>
      </c>
    </row>
    <row r="4528" spans="1:9" x14ac:dyDescent="0.3">
      <c r="A4528" s="1" t="str" cm="1">
        <f t="array" aca="1" ref="A4528" ca="1">TEXT(INDIRECT("'"&amp;Dashboard!$T$8&amp;"'!" &amp; ADDRESS(ROW(),COLUMN())),"MM/DD/YYYY")</f>
        <v>05/04/2018</v>
      </c>
      <c r="B4528" s="1" cm="1">
        <f t="array" aca="1" ref="B4528" ca="1">INDIRECT("'"&amp;Dashboard!$T$8&amp;"'!" &amp; ADDRESS(ROW(),COLUMN()))</f>
        <v>261.52</v>
      </c>
      <c r="C4528" s="1" cm="1">
        <f t="array" aca="1" ref="C4528" ca="1">INDIRECT("'"&amp;Dashboard!$T$8&amp;"'!" &amp; ADDRESS(ROW(),COLUMN()))</f>
        <v>266.79000000000002</v>
      </c>
      <c r="D4528" s="1" cm="1">
        <f t="array" aca="1" ref="D4528" ca="1">INDIRECT("'"&amp;Dashboard!$T$8&amp;"'!" &amp; ADDRESS(ROW(),COLUMN()))</f>
        <v>261.14999999999998</v>
      </c>
      <c r="E4528" s="1" cm="1">
        <f t="array" aca="1" ref="E4528" ca="1">INDIRECT("'"&amp;Dashboard!$T$8&amp;"'!" &amp; ADDRESS(ROW(),COLUMN()))</f>
        <v>266.02</v>
      </c>
      <c r="F4528" s="1" cm="1">
        <f t="array" aca="1" ref="F4528" ca="1">INDIRECT("'"&amp;Dashboard!$T$8&amp;"'!" &amp; ADDRESS(ROW(),COLUMN()))</f>
        <v>255.6361</v>
      </c>
      <c r="G4528" s="1" cm="1">
        <f t="array" aca="1" ref="G4528" ca="1">INDIRECT("'"&amp;Dashboard!$T$8&amp;"'!" &amp; ADDRESS(ROW(),COLUMN()))</f>
        <v>91222075</v>
      </c>
      <c r="H4528" s="1" cm="1">
        <f t="array" aca="1" ref="H4528" ca="1">INDIRECT("'"&amp;Dashboard!$T$8&amp;"'!" &amp; ADDRESS(ROW(),COLUMN()))</f>
        <v>0</v>
      </c>
      <c r="I4528" s="1" cm="1">
        <f t="array" aca="1" ref="I4528" ca="1">INDIRECT("'"&amp;Dashboard!$T$8&amp;"'!" &amp; ADDRESS(ROW(),COLUMN()))</f>
        <v>1</v>
      </c>
    </row>
    <row r="4529" spans="1:9" x14ac:dyDescent="0.3">
      <c r="A4529" s="1" t="str" cm="1">
        <f t="array" aca="1" ref="A4529" ca="1">TEXT(INDIRECT("'"&amp;Dashboard!$T$8&amp;"'!" &amp; ADDRESS(ROW(),COLUMN())),"MM/DD/YYYY")</f>
        <v>05/07/2018</v>
      </c>
      <c r="B4529" s="1" cm="1">
        <f t="array" aca="1" ref="B4529" ca="1">INDIRECT("'"&amp;Dashboard!$T$8&amp;"'!" &amp; ADDRESS(ROW(),COLUMN()))</f>
        <v>266.89</v>
      </c>
      <c r="C4529" s="1" cm="1">
        <f t="array" aca="1" ref="C4529" ca="1">INDIRECT("'"&amp;Dashboard!$T$8&amp;"'!" &amp; ADDRESS(ROW(),COLUMN()))</f>
        <v>268.02</v>
      </c>
      <c r="D4529" s="1" cm="1">
        <f t="array" aca="1" ref="D4529" ca="1">INDIRECT("'"&amp;Dashboard!$T$8&amp;"'!" &amp; ADDRESS(ROW(),COLUMN()))</f>
        <v>266.11</v>
      </c>
      <c r="E4529" s="1" cm="1">
        <f t="array" aca="1" ref="E4529" ca="1">INDIRECT("'"&amp;Dashboard!$T$8&amp;"'!" &amp; ADDRESS(ROW(),COLUMN()))</f>
        <v>266.92</v>
      </c>
      <c r="F4529" s="1" cm="1">
        <f t="array" aca="1" ref="F4529" ca="1">INDIRECT("'"&amp;Dashboard!$T$8&amp;"'!" &amp; ADDRESS(ROW(),COLUMN()))</f>
        <v>256.50099999999998</v>
      </c>
      <c r="G4529" s="1" cm="1">
        <f t="array" aca="1" ref="G4529" ca="1">INDIRECT("'"&amp;Dashboard!$T$8&amp;"'!" &amp; ADDRESS(ROW(),COLUMN()))</f>
        <v>55304907</v>
      </c>
      <c r="H4529" s="1" cm="1">
        <f t="array" aca="1" ref="H4529" ca="1">INDIRECT("'"&amp;Dashboard!$T$8&amp;"'!" &amp; ADDRESS(ROW(),COLUMN()))</f>
        <v>0</v>
      </c>
      <c r="I4529" s="1" cm="1">
        <f t="array" aca="1" ref="I4529" ca="1">INDIRECT("'"&amp;Dashboard!$T$8&amp;"'!" &amp; ADDRESS(ROW(),COLUMN()))</f>
        <v>1</v>
      </c>
    </row>
    <row r="4530" spans="1:9" x14ac:dyDescent="0.3">
      <c r="A4530" s="1" t="str" cm="1">
        <f t="array" aca="1" ref="A4530" ca="1">TEXT(INDIRECT("'"&amp;Dashboard!$T$8&amp;"'!" &amp; ADDRESS(ROW(),COLUMN())),"MM/DD/YYYY")</f>
        <v>05/08/2018</v>
      </c>
      <c r="B4530" s="1" cm="1">
        <f t="array" aca="1" ref="B4530" ca="1">INDIRECT("'"&amp;Dashboard!$T$8&amp;"'!" &amp; ADDRESS(ROW(),COLUMN()))</f>
        <v>266.5</v>
      </c>
      <c r="C4530" s="1" cm="1">
        <f t="array" aca="1" ref="C4530" ca="1">INDIRECT("'"&amp;Dashboard!$T$8&amp;"'!" &amp; ADDRESS(ROW(),COLUMN()))</f>
        <v>267.33</v>
      </c>
      <c r="D4530" s="1" cm="1">
        <f t="array" aca="1" ref="D4530" ca="1">INDIRECT("'"&amp;Dashboard!$T$8&amp;"'!" &amp; ADDRESS(ROW(),COLUMN()))</f>
        <v>265.14999999999998</v>
      </c>
      <c r="E4530" s="1" cm="1">
        <f t="array" aca="1" ref="E4530" ca="1">INDIRECT("'"&amp;Dashboard!$T$8&amp;"'!" &amp; ADDRESS(ROW(),COLUMN()))</f>
        <v>266.92</v>
      </c>
      <c r="F4530" s="1" cm="1">
        <f t="array" aca="1" ref="F4530" ca="1">INDIRECT("'"&amp;Dashboard!$T$8&amp;"'!" &amp; ADDRESS(ROW(),COLUMN()))</f>
        <v>256.50099999999998</v>
      </c>
      <c r="G4530" s="1" cm="1">
        <f t="array" aca="1" ref="G4530" ca="1">INDIRECT("'"&amp;Dashboard!$T$8&amp;"'!" &amp; ADDRESS(ROW(),COLUMN()))</f>
        <v>67499247</v>
      </c>
      <c r="H4530" s="1" cm="1">
        <f t="array" aca="1" ref="H4530" ca="1">INDIRECT("'"&amp;Dashboard!$T$8&amp;"'!" &amp; ADDRESS(ROW(),COLUMN()))</f>
        <v>0</v>
      </c>
      <c r="I4530" s="1" cm="1">
        <f t="array" aca="1" ref="I4530" ca="1">INDIRECT("'"&amp;Dashboard!$T$8&amp;"'!" &amp; ADDRESS(ROW(),COLUMN()))</f>
        <v>1</v>
      </c>
    </row>
    <row r="4531" spans="1:9" x14ac:dyDescent="0.3">
      <c r="A4531" s="1" t="str" cm="1">
        <f t="array" aca="1" ref="A4531" ca="1">TEXT(INDIRECT("'"&amp;Dashboard!$T$8&amp;"'!" &amp; ADDRESS(ROW(),COLUMN())),"MM/DD/YYYY")</f>
        <v>05/09/2018</v>
      </c>
      <c r="B4531" s="1" cm="1">
        <f t="array" aca="1" ref="B4531" ca="1">INDIRECT("'"&amp;Dashboard!$T$8&amp;"'!" &amp; ADDRESS(ROW(),COLUMN()))</f>
        <v>267.68</v>
      </c>
      <c r="C4531" s="1" cm="1">
        <f t="array" aca="1" ref="C4531" ca="1">INDIRECT("'"&amp;Dashboard!$T$8&amp;"'!" &amp; ADDRESS(ROW(),COLUMN()))</f>
        <v>269.87</v>
      </c>
      <c r="D4531" s="1" cm="1">
        <f t="array" aca="1" ref="D4531" ca="1">INDIRECT("'"&amp;Dashboard!$T$8&amp;"'!" &amp; ADDRESS(ROW(),COLUMN()))</f>
        <v>267.08999999999997</v>
      </c>
      <c r="E4531" s="1" cm="1">
        <f t="array" aca="1" ref="E4531" ca="1">INDIRECT("'"&amp;Dashboard!$T$8&amp;"'!" &amp; ADDRESS(ROW(),COLUMN()))</f>
        <v>269.5</v>
      </c>
      <c r="F4531" s="1" cm="1">
        <f t="array" aca="1" ref="F4531" ca="1">INDIRECT("'"&amp;Dashboard!$T$8&amp;"'!" &amp; ADDRESS(ROW(),COLUMN()))</f>
        <v>258.9803</v>
      </c>
      <c r="G4531" s="1" cm="1">
        <f t="array" aca="1" ref="G4531" ca="1">INDIRECT("'"&amp;Dashboard!$T$8&amp;"'!" &amp; ADDRESS(ROW(),COLUMN()))</f>
        <v>59666143</v>
      </c>
      <c r="H4531" s="1" cm="1">
        <f t="array" aca="1" ref="H4531" ca="1">INDIRECT("'"&amp;Dashboard!$T$8&amp;"'!" &amp; ADDRESS(ROW(),COLUMN()))</f>
        <v>0</v>
      </c>
      <c r="I4531" s="1" cm="1">
        <f t="array" aca="1" ref="I4531" ca="1">INDIRECT("'"&amp;Dashboard!$T$8&amp;"'!" &amp; ADDRESS(ROW(),COLUMN()))</f>
        <v>1</v>
      </c>
    </row>
    <row r="4532" spans="1:9" x14ac:dyDescent="0.3">
      <c r="A4532" s="1" t="str" cm="1">
        <f t="array" aca="1" ref="A4532" ca="1">TEXT(INDIRECT("'"&amp;Dashboard!$T$8&amp;"'!" &amp; ADDRESS(ROW(),COLUMN())),"MM/DD/YYYY")</f>
        <v>05/10/2018</v>
      </c>
      <c r="B4532" s="1" cm="1">
        <f t="array" aca="1" ref="B4532" ca="1">INDIRECT("'"&amp;Dashboard!$T$8&amp;"'!" &amp; ADDRESS(ROW(),COLUMN()))</f>
        <v>270.33999999999997</v>
      </c>
      <c r="C4532" s="1" cm="1">
        <f t="array" aca="1" ref="C4532" ca="1">INDIRECT("'"&amp;Dashboard!$T$8&amp;"'!" &amp; ADDRESS(ROW(),COLUMN()))</f>
        <v>272.39</v>
      </c>
      <c r="D4532" s="1" cm="1">
        <f t="array" aca="1" ref="D4532" ca="1">INDIRECT("'"&amp;Dashboard!$T$8&amp;"'!" &amp; ADDRESS(ROW(),COLUMN()))</f>
        <v>270.22000000000003</v>
      </c>
      <c r="E4532" s="1" cm="1">
        <f t="array" aca="1" ref="E4532" ca="1">INDIRECT("'"&amp;Dashboard!$T$8&amp;"'!" &amp; ADDRESS(ROW(),COLUMN()))</f>
        <v>272.02</v>
      </c>
      <c r="F4532" s="1" cm="1">
        <f t="array" aca="1" ref="F4532" ca="1">INDIRECT("'"&amp;Dashboard!$T$8&amp;"'!" &amp; ADDRESS(ROW(),COLUMN()))</f>
        <v>261.40190000000001</v>
      </c>
      <c r="G4532" s="1" cm="1">
        <f t="array" aca="1" ref="G4532" ca="1">INDIRECT("'"&amp;Dashboard!$T$8&amp;"'!" &amp; ADDRESS(ROW(),COLUMN()))</f>
        <v>72063931</v>
      </c>
      <c r="H4532" s="1" cm="1">
        <f t="array" aca="1" ref="H4532" ca="1">INDIRECT("'"&amp;Dashboard!$T$8&amp;"'!" &amp; ADDRESS(ROW(),COLUMN()))</f>
        <v>0</v>
      </c>
      <c r="I4532" s="1" cm="1">
        <f t="array" aca="1" ref="I4532" ca="1">INDIRECT("'"&amp;Dashboard!$T$8&amp;"'!" &amp; ADDRESS(ROW(),COLUMN()))</f>
        <v>1</v>
      </c>
    </row>
    <row r="4533" spans="1:9" x14ac:dyDescent="0.3">
      <c r="A4533" s="1" t="str" cm="1">
        <f t="array" aca="1" ref="A4533" ca="1">TEXT(INDIRECT("'"&amp;Dashboard!$T$8&amp;"'!" &amp; ADDRESS(ROW(),COLUMN())),"MM/DD/YYYY")</f>
        <v>05/11/2018</v>
      </c>
      <c r="B4533" s="1" cm="1">
        <f t="array" aca="1" ref="B4533" ca="1">INDIRECT("'"&amp;Dashboard!$T$8&amp;"'!" &amp; ADDRESS(ROW(),COLUMN()))</f>
        <v>272.16000000000003</v>
      </c>
      <c r="C4533" s="1" cm="1">
        <f t="array" aca="1" ref="C4533" ca="1">INDIRECT("'"&amp;Dashboard!$T$8&amp;"'!" &amp; ADDRESS(ROW(),COLUMN()))</f>
        <v>273.14999999999998</v>
      </c>
      <c r="D4533" s="1" cm="1">
        <f t="array" aca="1" ref="D4533" ca="1">INDIRECT("'"&amp;Dashboard!$T$8&amp;"'!" &amp; ADDRESS(ROW(),COLUMN()))</f>
        <v>271.58</v>
      </c>
      <c r="E4533" s="1" cm="1">
        <f t="array" aca="1" ref="E4533" ca="1">INDIRECT("'"&amp;Dashboard!$T$8&amp;"'!" &amp; ADDRESS(ROW(),COLUMN()))</f>
        <v>272.85000000000002</v>
      </c>
      <c r="F4533" s="1" cm="1">
        <f t="array" aca="1" ref="F4533" ca="1">INDIRECT("'"&amp;Dashboard!$T$8&amp;"'!" &amp; ADDRESS(ROW(),COLUMN()))</f>
        <v>262.1995</v>
      </c>
      <c r="G4533" s="1" cm="1">
        <f t="array" aca="1" ref="G4533" ca="1">INDIRECT("'"&amp;Dashboard!$T$8&amp;"'!" &amp; ADDRESS(ROW(),COLUMN()))</f>
        <v>59871511</v>
      </c>
      <c r="H4533" s="1" cm="1">
        <f t="array" aca="1" ref="H4533" ca="1">INDIRECT("'"&amp;Dashboard!$T$8&amp;"'!" &amp; ADDRESS(ROW(),COLUMN()))</f>
        <v>0</v>
      </c>
      <c r="I4533" s="1" cm="1">
        <f t="array" aca="1" ref="I4533" ca="1">INDIRECT("'"&amp;Dashboard!$T$8&amp;"'!" &amp; ADDRESS(ROW(),COLUMN()))</f>
        <v>1</v>
      </c>
    </row>
    <row r="4534" spans="1:9" x14ac:dyDescent="0.3">
      <c r="A4534" s="1" t="str" cm="1">
        <f t="array" aca="1" ref="A4534" ca="1">TEXT(INDIRECT("'"&amp;Dashboard!$T$8&amp;"'!" &amp; ADDRESS(ROW(),COLUMN())),"MM/DD/YYYY")</f>
        <v>05/14/2018</v>
      </c>
      <c r="B4534" s="1" cm="1">
        <f t="array" aca="1" ref="B4534" ca="1">INDIRECT("'"&amp;Dashboard!$T$8&amp;"'!" &amp; ADDRESS(ROW(),COLUMN()))</f>
        <v>273.33999999999997</v>
      </c>
      <c r="C4534" s="1" cm="1">
        <f t="array" aca="1" ref="C4534" ca="1">INDIRECT("'"&amp;Dashboard!$T$8&amp;"'!" &amp; ADDRESS(ROW(),COLUMN()))</f>
        <v>274.08</v>
      </c>
      <c r="D4534" s="1" cm="1">
        <f t="array" aca="1" ref="D4534" ca="1">INDIRECT("'"&amp;Dashboard!$T$8&amp;"'!" &amp; ADDRESS(ROW(),COLUMN()))</f>
        <v>272.36</v>
      </c>
      <c r="E4534" s="1" cm="1">
        <f t="array" aca="1" ref="E4534" ca="1">INDIRECT("'"&amp;Dashboard!$T$8&amp;"'!" &amp; ADDRESS(ROW(),COLUMN()))</f>
        <v>272.98</v>
      </c>
      <c r="F4534" s="1" cm="1">
        <f t="array" aca="1" ref="F4534" ca="1">INDIRECT("'"&amp;Dashboard!$T$8&amp;"'!" &amp; ADDRESS(ROW(),COLUMN()))</f>
        <v>262.32440000000003</v>
      </c>
      <c r="G4534" s="1" cm="1">
        <f t="array" aca="1" ref="G4534" ca="1">INDIRECT("'"&amp;Dashboard!$T$8&amp;"'!" &amp; ADDRESS(ROW(),COLUMN()))</f>
        <v>54790606</v>
      </c>
      <c r="H4534" s="1" cm="1">
        <f t="array" aca="1" ref="H4534" ca="1">INDIRECT("'"&amp;Dashboard!$T$8&amp;"'!" &amp; ADDRESS(ROW(),COLUMN()))</f>
        <v>0</v>
      </c>
      <c r="I4534" s="1" cm="1">
        <f t="array" aca="1" ref="I4534" ca="1">INDIRECT("'"&amp;Dashboard!$T$8&amp;"'!" &amp; ADDRESS(ROW(),COLUMN()))</f>
        <v>1</v>
      </c>
    </row>
    <row r="4535" spans="1:9" x14ac:dyDescent="0.3">
      <c r="A4535" s="1" t="str" cm="1">
        <f t="array" aca="1" ref="A4535" ca="1">TEXT(INDIRECT("'"&amp;Dashboard!$T$8&amp;"'!" &amp; ADDRESS(ROW(),COLUMN())),"MM/DD/YYYY")</f>
        <v>05/15/2018</v>
      </c>
      <c r="B4535" s="1" cm="1">
        <f t="array" aca="1" ref="B4535" ca="1">INDIRECT("'"&amp;Dashboard!$T$8&amp;"'!" &amp; ADDRESS(ROW(),COLUMN()))</f>
        <v>271.58999999999997</v>
      </c>
      <c r="C4535" s="1" cm="1">
        <f t="array" aca="1" ref="C4535" ca="1">INDIRECT("'"&amp;Dashboard!$T$8&amp;"'!" &amp; ADDRESS(ROW(),COLUMN()))</f>
        <v>271.61</v>
      </c>
      <c r="D4535" s="1" cm="1">
        <f t="array" aca="1" ref="D4535" ca="1">INDIRECT("'"&amp;Dashboard!$T$8&amp;"'!" &amp; ADDRESS(ROW(),COLUMN()))</f>
        <v>270.02999999999997</v>
      </c>
      <c r="E4535" s="1" cm="1">
        <f t="array" aca="1" ref="E4535" ca="1">INDIRECT("'"&amp;Dashboard!$T$8&amp;"'!" &amp; ADDRESS(ROW(),COLUMN()))</f>
        <v>271.10000000000002</v>
      </c>
      <c r="F4535" s="1" cm="1">
        <f t="array" aca="1" ref="F4535" ca="1">INDIRECT("'"&amp;Dashboard!$T$8&amp;"'!" &amp; ADDRESS(ROW(),COLUMN()))</f>
        <v>260.51780000000002</v>
      </c>
      <c r="G4535" s="1" cm="1">
        <f t="array" aca="1" ref="G4535" ca="1">INDIRECT("'"&amp;Dashboard!$T$8&amp;"'!" &amp; ADDRESS(ROW(),COLUMN()))</f>
        <v>87036136</v>
      </c>
      <c r="H4535" s="1" cm="1">
        <f t="array" aca="1" ref="H4535" ca="1">INDIRECT("'"&amp;Dashboard!$T$8&amp;"'!" &amp; ADDRESS(ROW(),COLUMN()))</f>
        <v>0</v>
      </c>
      <c r="I4535" s="1" cm="1">
        <f t="array" aca="1" ref="I4535" ca="1">INDIRECT("'"&amp;Dashboard!$T$8&amp;"'!" &amp; ADDRESS(ROW(),COLUMN()))</f>
        <v>1</v>
      </c>
    </row>
    <row r="4536" spans="1:9" x14ac:dyDescent="0.3">
      <c r="A4536" s="1" t="str" cm="1">
        <f t="array" aca="1" ref="A4536" ca="1">TEXT(INDIRECT("'"&amp;Dashboard!$T$8&amp;"'!" &amp; ADDRESS(ROW(),COLUMN())),"MM/DD/YYYY")</f>
        <v>05/16/2018</v>
      </c>
      <c r="B4536" s="1" cm="1">
        <f t="array" aca="1" ref="B4536" ca="1">INDIRECT("'"&amp;Dashboard!$T$8&amp;"'!" &amp; ADDRESS(ROW(),COLUMN()))</f>
        <v>271.14</v>
      </c>
      <c r="C4536" s="1" cm="1">
        <f t="array" aca="1" ref="C4536" ca="1">INDIRECT("'"&amp;Dashboard!$T$8&amp;"'!" &amp; ADDRESS(ROW(),COLUMN()))</f>
        <v>272.76</v>
      </c>
      <c r="D4536" s="1" cm="1">
        <f t="array" aca="1" ref="D4536" ca="1">INDIRECT("'"&amp;Dashboard!$T$8&amp;"'!" &amp; ADDRESS(ROW(),COLUMN()))</f>
        <v>271.11</v>
      </c>
      <c r="E4536" s="1" cm="1">
        <f t="array" aca="1" ref="E4536" ca="1">INDIRECT("'"&amp;Dashboard!$T$8&amp;"'!" &amp; ADDRESS(ROW(),COLUMN()))</f>
        <v>272.24</v>
      </c>
      <c r="F4536" s="1" cm="1">
        <f t="array" aca="1" ref="F4536" ca="1">INDIRECT("'"&amp;Dashboard!$T$8&amp;"'!" &amp; ADDRESS(ROW(),COLUMN()))</f>
        <v>261.61329999999998</v>
      </c>
      <c r="G4536" s="1" cm="1">
        <f t="array" aca="1" ref="G4536" ca="1">INDIRECT("'"&amp;Dashboard!$T$8&amp;"'!" &amp; ADDRESS(ROW(),COLUMN()))</f>
        <v>53942631</v>
      </c>
      <c r="H4536" s="1" cm="1">
        <f t="array" aca="1" ref="H4536" ca="1">INDIRECT("'"&amp;Dashboard!$T$8&amp;"'!" &amp; ADDRESS(ROW(),COLUMN()))</f>
        <v>0</v>
      </c>
      <c r="I4536" s="1" cm="1">
        <f t="array" aca="1" ref="I4536" ca="1">INDIRECT("'"&amp;Dashboard!$T$8&amp;"'!" &amp; ADDRESS(ROW(),COLUMN()))</f>
        <v>1</v>
      </c>
    </row>
    <row r="4537" spans="1:9" x14ac:dyDescent="0.3">
      <c r="A4537" s="1" t="str" cm="1">
        <f t="array" aca="1" ref="A4537" ca="1">TEXT(INDIRECT("'"&amp;Dashboard!$T$8&amp;"'!" &amp; ADDRESS(ROW(),COLUMN())),"MM/DD/YYYY")</f>
        <v>05/17/2018</v>
      </c>
      <c r="B4537" s="1" cm="1">
        <f t="array" aca="1" ref="B4537" ca="1">INDIRECT("'"&amp;Dashboard!$T$8&amp;"'!" &amp; ADDRESS(ROW(),COLUMN()))</f>
        <v>271.94</v>
      </c>
      <c r="C4537" s="1" cm="1">
        <f t="array" aca="1" ref="C4537" ca="1">INDIRECT("'"&amp;Dashboard!$T$8&amp;"'!" &amp; ADDRESS(ROW(),COLUMN()))</f>
        <v>273.23</v>
      </c>
      <c r="D4537" s="1" cm="1">
        <f t="array" aca="1" ref="D4537" ca="1">INDIRECT("'"&amp;Dashboard!$T$8&amp;"'!" &amp; ADDRESS(ROW(),COLUMN()))</f>
        <v>271.13</v>
      </c>
      <c r="E4537" s="1" cm="1">
        <f t="array" aca="1" ref="E4537" ca="1">INDIRECT("'"&amp;Dashboard!$T$8&amp;"'!" &amp; ADDRESS(ROW(),COLUMN()))</f>
        <v>272.01</v>
      </c>
      <c r="F4537" s="1" cm="1">
        <f t="array" aca="1" ref="F4537" ca="1">INDIRECT("'"&amp;Dashboard!$T$8&amp;"'!" &amp; ADDRESS(ROW(),COLUMN()))</f>
        <v>261.39229999999998</v>
      </c>
      <c r="G4537" s="1" cm="1">
        <f t="array" aca="1" ref="G4537" ca="1">INDIRECT("'"&amp;Dashboard!$T$8&amp;"'!" &amp; ADDRESS(ROW(),COLUMN()))</f>
        <v>56536400</v>
      </c>
      <c r="H4537" s="1" cm="1">
        <f t="array" aca="1" ref="H4537" ca="1">INDIRECT("'"&amp;Dashboard!$T$8&amp;"'!" &amp; ADDRESS(ROW(),COLUMN()))</f>
        <v>0</v>
      </c>
      <c r="I4537" s="1" cm="1">
        <f t="array" aca="1" ref="I4537" ca="1">INDIRECT("'"&amp;Dashboard!$T$8&amp;"'!" &amp; ADDRESS(ROW(),COLUMN()))</f>
        <v>1</v>
      </c>
    </row>
    <row r="4538" spans="1:9" x14ac:dyDescent="0.3">
      <c r="A4538" s="1" t="str" cm="1">
        <f t="array" aca="1" ref="A4538" ca="1">TEXT(INDIRECT("'"&amp;Dashboard!$T$8&amp;"'!" &amp; ADDRESS(ROW(),COLUMN())),"MM/DD/YYYY")</f>
        <v>05/18/2018</v>
      </c>
      <c r="B4538" s="1" cm="1">
        <f t="array" aca="1" ref="B4538" ca="1">INDIRECT("'"&amp;Dashboard!$T$8&amp;"'!" &amp; ADDRESS(ROW(),COLUMN()))</f>
        <v>271.62</v>
      </c>
      <c r="C4538" s="1" cm="1">
        <f t="array" aca="1" ref="C4538" ca="1">INDIRECT("'"&amp;Dashboard!$T$8&amp;"'!" &amp; ADDRESS(ROW(),COLUMN()))</f>
        <v>272.02999999999997</v>
      </c>
      <c r="D4538" s="1" cm="1">
        <f t="array" aca="1" ref="D4538" ca="1">INDIRECT("'"&amp;Dashboard!$T$8&amp;"'!" &amp; ADDRESS(ROW(),COLUMN()))</f>
        <v>270.93</v>
      </c>
      <c r="E4538" s="1" cm="1">
        <f t="array" aca="1" ref="E4538" ca="1">INDIRECT("'"&amp;Dashboard!$T$8&amp;"'!" &amp; ADDRESS(ROW(),COLUMN()))</f>
        <v>271.33</v>
      </c>
      <c r="F4538" s="1" cm="1">
        <f t="array" aca="1" ref="F4538" ca="1">INDIRECT("'"&amp;Dashboard!$T$8&amp;"'!" &amp; ADDRESS(ROW(),COLUMN()))</f>
        <v>260.73880000000003</v>
      </c>
      <c r="G4538" s="1" cm="1">
        <f t="array" aca="1" ref="G4538" ca="1">INDIRECT("'"&amp;Dashboard!$T$8&amp;"'!" &amp; ADDRESS(ROW(),COLUMN()))</f>
        <v>64367959</v>
      </c>
      <c r="H4538" s="1" cm="1">
        <f t="array" aca="1" ref="H4538" ca="1">INDIRECT("'"&amp;Dashboard!$T$8&amp;"'!" &amp; ADDRESS(ROW(),COLUMN()))</f>
        <v>0</v>
      </c>
      <c r="I4538" s="1" cm="1">
        <f t="array" aca="1" ref="I4538" ca="1">INDIRECT("'"&amp;Dashboard!$T$8&amp;"'!" &amp; ADDRESS(ROW(),COLUMN()))</f>
        <v>1</v>
      </c>
    </row>
    <row r="4539" spans="1:9" x14ac:dyDescent="0.3">
      <c r="A4539" s="1" t="str" cm="1">
        <f t="array" aca="1" ref="A4539" ca="1">TEXT(INDIRECT("'"&amp;Dashboard!$T$8&amp;"'!" &amp; ADDRESS(ROW(),COLUMN())),"MM/DD/YYYY")</f>
        <v>05/21/2018</v>
      </c>
      <c r="B4539" s="1" cm="1">
        <f t="array" aca="1" ref="B4539" ca="1">INDIRECT("'"&amp;Dashboard!$T$8&amp;"'!" &amp; ADDRESS(ROW(),COLUMN()))</f>
        <v>273.01</v>
      </c>
      <c r="C4539" s="1" cm="1">
        <f t="array" aca="1" ref="C4539" ca="1">INDIRECT("'"&amp;Dashboard!$T$8&amp;"'!" &amp; ADDRESS(ROW(),COLUMN()))</f>
        <v>273.98</v>
      </c>
      <c r="D4539" s="1" cm="1">
        <f t="array" aca="1" ref="D4539" ca="1">INDIRECT("'"&amp;Dashboard!$T$8&amp;"'!" &amp; ADDRESS(ROW(),COLUMN()))</f>
        <v>272.57</v>
      </c>
      <c r="E4539" s="1" cm="1">
        <f t="array" aca="1" ref="E4539" ca="1">INDIRECT("'"&amp;Dashboard!$T$8&amp;"'!" &amp; ADDRESS(ROW(),COLUMN()))</f>
        <v>273.37</v>
      </c>
      <c r="F4539" s="1" cm="1">
        <f t="array" aca="1" ref="F4539" ca="1">INDIRECT("'"&amp;Dashboard!$T$8&amp;"'!" &amp; ADDRESS(ROW(),COLUMN()))</f>
        <v>262.69920000000002</v>
      </c>
      <c r="G4539" s="1" cm="1">
        <f t="array" aca="1" ref="G4539" ca="1">INDIRECT("'"&amp;Dashboard!$T$8&amp;"'!" &amp; ADDRESS(ROW(),COLUMN()))</f>
        <v>58025875</v>
      </c>
      <c r="H4539" s="1" cm="1">
        <f t="array" aca="1" ref="H4539" ca="1">INDIRECT("'"&amp;Dashboard!$T$8&amp;"'!" &amp; ADDRESS(ROW(),COLUMN()))</f>
        <v>0</v>
      </c>
      <c r="I4539" s="1" cm="1">
        <f t="array" aca="1" ref="I4539" ca="1">INDIRECT("'"&amp;Dashboard!$T$8&amp;"'!" &amp; ADDRESS(ROW(),COLUMN()))</f>
        <v>1</v>
      </c>
    </row>
    <row r="4540" spans="1:9" x14ac:dyDescent="0.3">
      <c r="A4540" s="1" t="str" cm="1">
        <f t="array" aca="1" ref="A4540" ca="1">TEXT(INDIRECT("'"&amp;Dashboard!$T$8&amp;"'!" &amp; ADDRESS(ROW(),COLUMN())),"MM/DD/YYYY")</f>
        <v>05/22/2018</v>
      </c>
      <c r="B4540" s="1" cm="1">
        <f t="array" aca="1" ref="B4540" ca="1">INDIRECT("'"&amp;Dashboard!$T$8&amp;"'!" &amp; ADDRESS(ROW(),COLUMN()))</f>
        <v>273.95999999999998</v>
      </c>
      <c r="C4540" s="1" cm="1">
        <f t="array" aca="1" ref="C4540" ca="1">INDIRECT("'"&amp;Dashboard!$T$8&amp;"'!" &amp; ADDRESS(ROW(),COLUMN()))</f>
        <v>274.25</v>
      </c>
      <c r="D4540" s="1" cm="1">
        <f t="array" aca="1" ref="D4540" ca="1">INDIRECT("'"&amp;Dashboard!$T$8&amp;"'!" &amp; ADDRESS(ROW(),COLUMN()))</f>
        <v>272.24</v>
      </c>
      <c r="E4540" s="1" cm="1">
        <f t="array" aca="1" ref="E4540" ca="1">INDIRECT("'"&amp;Dashboard!$T$8&amp;"'!" &amp; ADDRESS(ROW(),COLUMN()))</f>
        <v>272.61</v>
      </c>
      <c r="F4540" s="1" cm="1">
        <f t="array" aca="1" ref="F4540" ca="1">INDIRECT("'"&amp;Dashboard!$T$8&amp;"'!" &amp; ADDRESS(ROW(),COLUMN()))</f>
        <v>261.96890000000002</v>
      </c>
      <c r="G4540" s="1" cm="1">
        <f t="array" aca="1" ref="G4540" ca="1">INDIRECT("'"&amp;Dashboard!$T$8&amp;"'!" &amp; ADDRESS(ROW(),COLUMN()))</f>
        <v>52966358</v>
      </c>
      <c r="H4540" s="1" cm="1">
        <f t="array" aca="1" ref="H4540" ca="1">INDIRECT("'"&amp;Dashboard!$T$8&amp;"'!" &amp; ADDRESS(ROW(),COLUMN()))</f>
        <v>0</v>
      </c>
      <c r="I4540" s="1" cm="1">
        <f t="array" aca="1" ref="I4540" ca="1">INDIRECT("'"&amp;Dashboard!$T$8&amp;"'!" &amp; ADDRESS(ROW(),COLUMN()))</f>
        <v>1</v>
      </c>
    </row>
    <row r="4541" spans="1:9" x14ac:dyDescent="0.3">
      <c r="A4541" s="1" t="str" cm="1">
        <f t="array" aca="1" ref="A4541" ca="1">TEXT(INDIRECT("'"&amp;Dashboard!$T$8&amp;"'!" &amp; ADDRESS(ROW(),COLUMN())),"MM/DD/YYYY")</f>
        <v>05/23/2018</v>
      </c>
      <c r="B4541" s="1" cm="1">
        <f t="array" aca="1" ref="B4541" ca="1">INDIRECT("'"&amp;Dashboard!$T$8&amp;"'!" &amp; ADDRESS(ROW(),COLUMN()))</f>
        <v>271.17</v>
      </c>
      <c r="C4541" s="1" cm="1">
        <f t="array" aca="1" ref="C4541" ca="1">INDIRECT("'"&amp;Dashboard!$T$8&amp;"'!" &amp; ADDRESS(ROW(),COLUMN()))</f>
        <v>273.39</v>
      </c>
      <c r="D4541" s="1" cm="1">
        <f t="array" aca="1" ref="D4541" ca="1">INDIRECT("'"&amp;Dashboard!$T$8&amp;"'!" &amp; ADDRESS(ROW(),COLUMN()))</f>
        <v>270.99</v>
      </c>
      <c r="E4541" s="1" cm="1">
        <f t="array" aca="1" ref="E4541" ca="1">INDIRECT("'"&amp;Dashboard!$T$8&amp;"'!" &amp; ADDRESS(ROW(),COLUMN()))</f>
        <v>273.36</v>
      </c>
      <c r="F4541" s="1" cm="1">
        <f t="array" aca="1" ref="F4541" ca="1">INDIRECT("'"&amp;Dashboard!$T$8&amp;"'!" &amp; ADDRESS(ROW(),COLUMN()))</f>
        <v>262.68959999999998</v>
      </c>
      <c r="G4541" s="1" cm="1">
        <f t="array" aca="1" ref="G4541" ca="1">INDIRECT("'"&amp;Dashboard!$T$8&amp;"'!" &amp; ADDRESS(ROW(),COLUMN()))</f>
        <v>64694184</v>
      </c>
      <c r="H4541" s="1" cm="1">
        <f t="array" aca="1" ref="H4541" ca="1">INDIRECT("'"&amp;Dashboard!$T$8&amp;"'!" &amp; ADDRESS(ROW(),COLUMN()))</f>
        <v>0</v>
      </c>
      <c r="I4541" s="1" cm="1">
        <f t="array" aca="1" ref="I4541" ca="1">INDIRECT("'"&amp;Dashboard!$T$8&amp;"'!" &amp; ADDRESS(ROW(),COLUMN()))</f>
        <v>1</v>
      </c>
    </row>
    <row r="4542" spans="1:9" x14ac:dyDescent="0.3">
      <c r="A4542" s="1" t="str" cm="1">
        <f t="array" aca="1" ref="A4542" ca="1">TEXT(INDIRECT("'"&amp;Dashboard!$T$8&amp;"'!" &amp; ADDRESS(ROW(),COLUMN())),"MM/DD/YYYY")</f>
        <v>05/24/2018</v>
      </c>
      <c r="B4542" s="1" cm="1">
        <f t="array" aca="1" ref="B4542" ca="1">INDIRECT("'"&amp;Dashboard!$T$8&amp;"'!" &amp; ADDRESS(ROW(),COLUMN()))</f>
        <v>272.91000000000003</v>
      </c>
      <c r="C4542" s="1" cm="1">
        <f t="array" aca="1" ref="C4542" ca="1">INDIRECT("'"&amp;Dashboard!$T$8&amp;"'!" &amp; ADDRESS(ROW(),COLUMN()))</f>
        <v>273.22000000000003</v>
      </c>
      <c r="D4542" s="1" cm="1">
        <f t="array" aca="1" ref="D4542" ca="1">INDIRECT("'"&amp;Dashboard!$T$8&amp;"'!" &amp; ADDRESS(ROW(),COLUMN()))</f>
        <v>270.77999999999997</v>
      </c>
      <c r="E4542" s="1" cm="1">
        <f t="array" aca="1" ref="E4542" ca="1">INDIRECT("'"&amp;Dashboard!$T$8&amp;"'!" &amp; ADDRESS(ROW(),COLUMN()))</f>
        <v>272.8</v>
      </c>
      <c r="F4542" s="1" cm="1">
        <f t="array" aca="1" ref="F4542" ca="1">INDIRECT("'"&amp;Dashboard!$T$8&amp;"'!" &amp; ADDRESS(ROW(),COLUMN()))</f>
        <v>262.15140000000002</v>
      </c>
      <c r="G4542" s="1" cm="1">
        <f t="array" aca="1" ref="G4542" ca="1">INDIRECT("'"&amp;Dashboard!$T$8&amp;"'!" &amp; ADDRESS(ROW(),COLUMN()))</f>
        <v>76043827</v>
      </c>
      <c r="H4542" s="1" cm="1">
        <f t="array" aca="1" ref="H4542" ca="1">INDIRECT("'"&amp;Dashboard!$T$8&amp;"'!" &amp; ADDRESS(ROW(),COLUMN()))</f>
        <v>0</v>
      </c>
      <c r="I4542" s="1" cm="1">
        <f t="array" aca="1" ref="I4542" ca="1">INDIRECT("'"&amp;Dashboard!$T$8&amp;"'!" &amp; ADDRESS(ROW(),COLUMN()))</f>
        <v>1</v>
      </c>
    </row>
    <row r="4543" spans="1:9" x14ac:dyDescent="0.3">
      <c r="A4543" s="1" t="str" cm="1">
        <f t="array" aca="1" ref="A4543" ca="1">TEXT(INDIRECT("'"&amp;Dashboard!$T$8&amp;"'!" &amp; ADDRESS(ROW(),COLUMN())),"MM/DD/YYYY")</f>
        <v>05/25/2018</v>
      </c>
      <c r="B4543" s="1" cm="1">
        <f t="array" aca="1" ref="B4543" ca="1">INDIRECT("'"&amp;Dashboard!$T$8&amp;"'!" &amp; ADDRESS(ROW(),COLUMN()))</f>
        <v>272.14999999999998</v>
      </c>
      <c r="C4543" s="1" cm="1">
        <f t="array" aca="1" ref="C4543" ca="1">INDIRECT("'"&amp;Dashboard!$T$8&amp;"'!" &amp; ADDRESS(ROW(),COLUMN()))</f>
        <v>272.86</v>
      </c>
      <c r="D4543" s="1" cm="1">
        <f t="array" aca="1" ref="D4543" ca="1">INDIRECT("'"&amp;Dashboard!$T$8&amp;"'!" &amp; ADDRESS(ROW(),COLUMN()))</f>
        <v>271.58</v>
      </c>
      <c r="E4543" s="1" cm="1">
        <f t="array" aca="1" ref="E4543" ca="1">INDIRECT("'"&amp;Dashboard!$T$8&amp;"'!" &amp; ADDRESS(ROW(),COLUMN()))</f>
        <v>272.14999999999998</v>
      </c>
      <c r="F4543" s="1" cm="1">
        <f t="array" aca="1" ref="F4543" ca="1">INDIRECT("'"&amp;Dashboard!$T$8&amp;"'!" &amp; ADDRESS(ROW(),COLUMN()))</f>
        <v>261.52679999999998</v>
      </c>
      <c r="G4543" s="1" cm="1">
        <f t="array" aca="1" ref="G4543" ca="1">INDIRECT("'"&amp;Dashboard!$T$8&amp;"'!" &amp; ADDRESS(ROW(),COLUMN()))</f>
        <v>56374755</v>
      </c>
      <c r="H4543" s="1" cm="1">
        <f t="array" aca="1" ref="H4543" ca="1">INDIRECT("'"&amp;Dashboard!$T$8&amp;"'!" &amp; ADDRESS(ROW(),COLUMN()))</f>
        <v>0</v>
      </c>
      <c r="I4543" s="1" cm="1">
        <f t="array" aca="1" ref="I4543" ca="1">INDIRECT("'"&amp;Dashboard!$T$8&amp;"'!" &amp; ADDRESS(ROW(),COLUMN()))</f>
        <v>1</v>
      </c>
    </row>
    <row r="4544" spans="1:9" x14ac:dyDescent="0.3">
      <c r="A4544" s="1" t="str" cm="1">
        <f t="array" aca="1" ref="A4544" ca="1">TEXT(INDIRECT("'"&amp;Dashboard!$T$8&amp;"'!" &amp; ADDRESS(ROW(),COLUMN())),"MM/DD/YYYY")</f>
        <v>05/29/2018</v>
      </c>
      <c r="B4544" s="1" cm="1">
        <f t="array" aca="1" ref="B4544" ca="1">INDIRECT("'"&amp;Dashboard!$T$8&amp;"'!" &amp; ADDRESS(ROW(),COLUMN()))</f>
        <v>270.31</v>
      </c>
      <c r="C4544" s="1" cm="1">
        <f t="array" aca="1" ref="C4544" ca="1">INDIRECT("'"&amp;Dashboard!$T$8&amp;"'!" &amp; ADDRESS(ROW(),COLUMN()))</f>
        <v>271.17</v>
      </c>
      <c r="D4544" s="1" cm="1">
        <f t="array" aca="1" ref="D4544" ca="1">INDIRECT("'"&amp;Dashboard!$T$8&amp;"'!" &amp; ADDRESS(ROW(),COLUMN()))</f>
        <v>267.76</v>
      </c>
      <c r="E4544" s="1" cm="1">
        <f t="array" aca="1" ref="E4544" ca="1">INDIRECT("'"&amp;Dashboard!$T$8&amp;"'!" &amp; ADDRESS(ROW(),COLUMN()))</f>
        <v>269.02</v>
      </c>
      <c r="F4544" s="1" cm="1">
        <f t="array" aca="1" ref="F4544" ca="1">INDIRECT("'"&amp;Dashboard!$T$8&amp;"'!" &amp; ADDRESS(ROW(),COLUMN()))</f>
        <v>258.51900000000001</v>
      </c>
      <c r="G4544" s="1" cm="1">
        <f t="array" aca="1" ref="G4544" ca="1">INDIRECT("'"&amp;Dashboard!$T$8&amp;"'!" &amp; ADDRESS(ROW(),COLUMN()))</f>
        <v>115908607</v>
      </c>
      <c r="H4544" s="1" cm="1">
        <f t="array" aca="1" ref="H4544" ca="1">INDIRECT("'"&amp;Dashboard!$T$8&amp;"'!" &amp; ADDRESS(ROW(),COLUMN()))</f>
        <v>0</v>
      </c>
      <c r="I4544" s="1" cm="1">
        <f t="array" aca="1" ref="I4544" ca="1">INDIRECT("'"&amp;Dashboard!$T$8&amp;"'!" &amp; ADDRESS(ROW(),COLUMN()))</f>
        <v>1</v>
      </c>
    </row>
    <row r="4545" spans="1:9" x14ac:dyDescent="0.3">
      <c r="A4545" s="1" t="str" cm="1">
        <f t="array" aca="1" ref="A4545" ca="1">TEXT(INDIRECT("'"&amp;Dashboard!$T$8&amp;"'!" &amp; ADDRESS(ROW(),COLUMN())),"MM/DD/YYYY")</f>
        <v>05/30/2018</v>
      </c>
      <c r="B4545" s="1" cm="1">
        <f t="array" aca="1" ref="B4545" ca="1">INDIRECT("'"&amp;Dashboard!$T$8&amp;"'!" &amp; ADDRESS(ROW(),COLUMN()))</f>
        <v>270.5</v>
      </c>
      <c r="C4545" s="1" cm="1">
        <f t="array" aca="1" ref="C4545" ca="1">INDIRECT("'"&amp;Dashboard!$T$8&amp;"'!" &amp; ADDRESS(ROW(),COLUMN()))</f>
        <v>273.11</v>
      </c>
      <c r="D4545" s="1" cm="1">
        <f t="array" aca="1" ref="D4545" ca="1">INDIRECT("'"&amp;Dashboard!$T$8&amp;"'!" &amp; ADDRESS(ROW(),COLUMN()))</f>
        <v>270.42</v>
      </c>
      <c r="E4545" s="1" cm="1">
        <f t="array" aca="1" ref="E4545" ca="1">INDIRECT("'"&amp;Dashboard!$T$8&amp;"'!" &amp; ADDRESS(ROW(),COLUMN()))</f>
        <v>272.61</v>
      </c>
      <c r="F4545" s="1" cm="1">
        <f t="array" aca="1" ref="F4545" ca="1">INDIRECT("'"&amp;Dashboard!$T$8&amp;"'!" &amp; ADDRESS(ROW(),COLUMN()))</f>
        <v>261.96890000000002</v>
      </c>
      <c r="G4545" s="1" cm="1">
        <f t="array" aca="1" ref="G4545" ca="1">INDIRECT("'"&amp;Dashboard!$T$8&amp;"'!" &amp; ADDRESS(ROW(),COLUMN()))</f>
        <v>69678449</v>
      </c>
      <c r="H4545" s="1" cm="1">
        <f t="array" aca="1" ref="H4545" ca="1">INDIRECT("'"&amp;Dashboard!$T$8&amp;"'!" &amp; ADDRESS(ROW(),COLUMN()))</f>
        <v>0</v>
      </c>
      <c r="I4545" s="1" cm="1">
        <f t="array" aca="1" ref="I4545" ca="1">INDIRECT("'"&amp;Dashboard!$T$8&amp;"'!" &amp; ADDRESS(ROW(),COLUMN()))</f>
        <v>1</v>
      </c>
    </row>
    <row r="4546" spans="1:9" x14ac:dyDescent="0.3">
      <c r="A4546" s="1" t="str" cm="1">
        <f t="array" aca="1" ref="A4546" ca="1">TEXT(INDIRECT("'"&amp;Dashboard!$T$8&amp;"'!" &amp; ADDRESS(ROW(),COLUMN())),"MM/DD/YYYY")</f>
        <v>05/31/2018</v>
      </c>
      <c r="B4546" s="1" cm="1">
        <f t="array" aca="1" ref="B4546" ca="1">INDIRECT("'"&amp;Dashboard!$T$8&amp;"'!" &amp; ADDRESS(ROW(),COLUMN()))</f>
        <v>272.14999999999998</v>
      </c>
      <c r="C4546" s="1" cm="1">
        <f t="array" aca="1" ref="C4546" ca="1">INDIRECT("'"&amp;Dashboard!$T$8&amp;"'!" &amp; ADDRESS(ROW(),COLUMN()))</f>
        <v>272.49</v>
      </c>
      <c r="D4546" s="1" cm="1">
        <f t="array" aca="1" ref="D4546" ca="1">INDIRECT("'"&amp;Dashboard!$T$8&amp;"'!" &amp; ADDRESS(ROW(),COLUMN()))</f>
        <v>270.26</v>
      </c>
      <c r="E4546" s="1" cm="1">
        <f t="array" aca="1" ref="E4546" ca="1">INDIRECT("'"&amp;Dashboard!$T$8&amp;"'!" &amp; ADDRESS(ROW(),COLUMN()))</f>
        <v>270.94</v>
      </c>
      <c r="F4546" s="1" cm="1">
        <f t="array" aca="1" ref="F4546" ca="1">INDIRECT("'"&amp;Dashboard!$T$8&amp;"'!" &amp; ADDRESS(ROW(),COLUMN()))</f>
        <v>260.36410000000001</v>
      </c>
      <c r="G4546" s="1" cm="1">
        <f t="array" aca="1" ref="G4546" ca="1">INDIRECT("'"&amp;Dashboard!$T$8&amp;"'!" &amp; ADDRESS(ROW(),COLUMN()))</f>
        <v>93519941</v>
      </c>
      <c r="H4546" s="1" cm="1">
        <f t="array" aca="1" ref="H4546" ca="1">INDIRECT("'"&amp;Dashboard!$T$8&amp;"'!" &amp; ADDRESS(ROW(),COLUMN()))</f>
        <v>0</v>
      </c>
      <c r="I4546" s="1" cm="1">
        <f t="array" aca="1" ref="I4546" ca="1">INDIRECT("'"&amp;Dashboard!$T$8&amp;"'!" &amp; ADDRESS(ROW(),COLUMN()))</f>
        <v>1</v>
      </c>
    </row>
    <row r="4547" spans="1:9" x14ac:dyDescent="0.3">
      <c r="A4547" s="1" t="str" cm="1">
        <f t="array" aca="1" ref="A4547" ca="1">TEXT(INDIRECT("'"&amp;Dashboard!$T$8&amp;"'!" &amp; ADDRESS(ROW(),COLUMN())),"MM/DD/YYYY")</f>
        <v>06/01/2018</v>
      </c>
      <c r="B4547" s="1" cm="1">
        <f t="array" aca="1" ref="B4547" ca="1">INDIRECT("'"&amp;Dashboard!$T$8&amp;"'!" &amp; ADDRESS(ROW(),COLUMN()))</f>
        <v>272.41000000000003</v>
      </c>
      <c r="C4547" s="1" cm="1">
        <f t="array" aca="1" ref="C4547" ca="1">INDIRECT("'"&amp;Dashboard!$T$8&amp;"'!" &amp; ADDRESS(ROW(),COLUMN()))</f>
        <v>273.94</v>
      </c>
      <c r="D4547" s="1" cm="1">
        <f t="array" aca="1" ref="D4547" ca="1">INDIRECT("'"&amp;Dashboard!$T$8&amp;"'!" &amp; ADDRESS(ROW(),COLUMN()))</f>
        <v>272.33</v>
      </c>
      <c r="E4547" s="1" cm="1">
        <f t="array" aca="1" ref="E4547" ca="1">INDIRECT("'"&amp;Dashboard!$T$8&amp;"'!" &amp; ADDRESS(ROW(),COLUMN()))</f>
        <v>273.60000000000002</v>
      </c>
      <c r="F4547" s="1" cm="1">
        <f t="array" aca="1" ref="F4547" ca="1">INDIRECT("'"&amp;Dashboard!$T$8&amp;"'!" &amp; ADDRESS(ROW(),COLUMN()))</f>
        <v>262.92020000000002</v>
      </c>
      <c r="G4547" s="1" cm="1">
        <f t="array" aca="1" ref="G4547" ca="1">INDIRECT("'"&amp;Dashboard!$T$8&amp;"'!" &amp; ADDRESS(ROW(),COLUMN()))</f>
        <v>71258411</v>
      </c>
      <c r="H4547" s="1" cm="1">
        <f t="array" aca="1" ref="H4547" ca="1">INDIRECT("'"&amp;Dashboard!$T$8&amp;"'!" &amp; ADDRESS(ROW(),COLUMN()))</f>
        <v>0</v>
      </c>
      <c r="I4547" s="1" cm="1">
        <f t="array" aca="1" ref="I4547" ca="1">INDIRECT("'"&amp;Dashboard!$T$8&amp;"'!" &amp; ADDRESS(ROW(),COLUMN()))</f>
        <v>1</v>
      </c>
    </row>
    <row r="4548" spans="1:9" x14ac:dyDescent="0.3">
      <c r="A4548" s="1" t="str" cm="1">
        <f t="array" aca="1" ref="A4548" ca="1">TEXT(INDIRECT("'"&amp;Dashboard!$T$8&amp;"'!" &amp; ADDRESS(ROW(),COLUMN())),"MM/DD/YYYY")</f>
        <v>06/04/2018</v>
      </c>
      <c r="B4548" s="1" cm="1">
        <f t="array" aca="1" ref="B4548" ca="1">INDIRECT("'"&amp;Dashboard!$T$8&amp;"'!" &amp; ADDRESS(ROW(),COLUMN()))</f>
        <v>274.52999999999997</v>
      </c>
      <c r="C4548" s="1" cm="1">
        <f t="array" aca="1" ref="C4548" ca="1">INDIRECT("'"&amp;Dashboard!$T$8&amp;"'!" &amp; ADDRESS(ROW(),COLUMN()))</f>
        <v>275.19</v>
      </c>
      <c r="D4548" s="1" cm="1">
        <f t="array" aca="1" ref="D4548" ca="1">INDIRECT("'"&amp;Dashboard!$T$8&amp;"'!" &amp; ADDRESS(ROW(),COLUMN()))</f>
        <v>274.26</v>
      </c>
      <c r="E4548" s="1" cm="1">
        <f t="array" aca="1" ref="E4548" ca="1">INDIRECT("'"&amp;Dashboard!$T$8&amp;"'!" &amp; ADDRESS(ROW(),COLUMN()))</f>
        <v>274.89999999999998</v>
      </c>
      <c r="F4548" s="1" cm="1">
        <f t="array" aca="1" ref="F4548" ca="1">INDIRECT("'"&amp;Dashboard!$T$8&amp;"'!" &amp; ADDRESS(ROW(),COLUMN()))</f>
        <v>264.16950000000003</v>
      </c>
      <c r="G4548" s="1" cm="1">
        <f t="array" aca="1" ref="G4548" ca="1">INDIRECT("'"&amp;Dashboard!$T$8&amp;"'!" &amp; ADDRESS(ROW(),COLUMN()))</f>
        <v>45385166</v>
      </c>
      <c r="H4548" s="1" cm="1">
        <f t="array" aca="1" ref="H4548" ca="1">INDIRECT("'"&amp;Dashboard!$T$8&amp;"'!" &amp; ADDRESS(ROW(),COLUMN()))</f>
        <v>0</v>
      </c>
      <c r="I4548" s="1" cm="1">
        <f t="array" aca="1" ref="I4548" ca="1">INDIRECT("'"&amp;Dashboard!$T$8&amp;"'!" &amp; ADDRESS(ROW(),COLUMN()))</f>
        <v>1</v>
      </c>
    </row>
    <row r="4549" spans="1:9" x14ac:dyDescent="0.3">
      <c r="A4549" s="1" t="str" cm="1">
        <f t="array" aca="1" ref="A4549" ca="1">TEXT(INDIRECT("'"&amp;Dashboard!$T$8&amp;"'!" &amp; ADDRESS(ROW(),COLUMN())),"MM/DD/YYYY")</f>
        <v>06/05/2018</v>
      </c>
      <c r="B4549" s="1" cm="1">
        <f t="array" aca="1" ref="B4549" ca="1">INDIRECT("'"&amp;Dashboard!$T$8&amp;"'!" &amp; ADDRESS(ROW(),COLUMN()))</f>
        <v>275.05</v>
      </c>
      <c r="C4549" s="1" cm="1">
        <f t="array" aca="1" ref="C4549" ca="1">INDIRECT("'"&amp;Dashboard!$T$8&amp;"'!" &amp; ADDRESS(ROW(),COLUMN()))</f>
        <v>275.52999999999997</v>
      </c>
      <c r="D4549" s="1" cm="1">
        <f t="array" aca="1" ref="D4549" ca="1">INDIRECT("'"&amp;Dashboard!$T$8&amp;"'!" &amp; ADDRESS(ROW(),COLUMN()))</f>
        <v>274.18</v>
      </c>
      <c r="E4549" s="1" cm="1">
        <f t="array" aca="1" ref="E4549" ca="1">INDIRECT("'"&amp;Dashboard!$T$8&amp;"'!" &amp; ADDRESS(ROW(),COLUMN()))</f>
        <v>275.10000000000002</v>
      </c>
      <c r="F4549" s="1" cm="1">
        <f t="array" aca="1" ref="F4549" ca="1">INDIRECT("'"&amp;Dashboard!$T$8&amp;"'!" &amp; ADDRESS(ROW(),COLUMN()))</f>
        <v>264.36169999999998</v>
      </c>
      <c r="G4549" s="1" cm="1">
        <f t="array" aca="1" ref="G4549" ca="1">INDIRECT("'"&amp;Dashboard!$T$8&amp;"'!" &amp; ADDRESS(ROW(),COLUMN()))</f>
        <v>51135038</v>
      </c>
      <c r="H4549" s="1" cm="1">
        <f t="array" aca="1" ref="H4549" ca="1">INDIRECT("'"&amp;Dashboard!$T$8&amp;"'!" &amp; ADDRESS(ROW(),COLUMN()))</f>
        <v>0</v>
      </c>
      <c r="I4549" s="1" cm="1">
        <f t="array" aca="1" ref="I4549" ca="1">INDIRECT("'"&amp;Dashboard!$T$8&amp;"'!" &amp; ADDRESS(ROW(),COLUMN()))</f>
        <v>1</v>
      </c>
    </row>
    <row r="4550" spans="1:9" x14ac:dyDescent="0.3">
      <c r="A4550" s="1" t="str" cm="1">
        <f t="array" aca="1" ref="A4550" ca="1">TEXT(INDIRECT("'"&amp;Dashboard!$T$8&amp;"'!" &amp; ADDRESS(ROW(),COLUMN())),"MM/DD/YYYY")</f>
        <v>06/06/2018</v>
      </c>
      <c r="B4550" s="1" cm="1">
        <f t="array" aca="1" ref="B4550" ca="1">INDIRECT("'"&amp;Dashboard!$T$8&amp;"'!" &amp; ADDRESS(ROW(),COLUMN()))</f>
        <v>275.79000000000002</v>
      </c>
      <c r="C4550" s="1" cm="1">
        <f t="array" aca="1" ref="C4550" ca="1">INDIRECT("'"&amp;Dashboard!$T$8&amp;"'!" &amp; ADDRESS(ROW(),COLUMN()))</f>
        <v>277.52</v>
      </c>
      <c r="D4550" s="1" cm="1">
        <f t="array" aca="1" ref="D4550" ca="1">INDIRECT("'"&amp;Dashboard!$T$8&amp;"'!" &amp; ADDRESS(ROW(),COLUMN()))</f>
        <v>275.08999999999997</v>
      </c>
      <c r="E4550" s="1" cm="1">
        <f t="array" aca="1" ref="E4550" ca="1">INDIRECT("'"&amp;Dashboard!$T$8&amp;"'!" &amp; ADDRESS(ROW(),COLUMN()))</f>
        <v>277.39999999999998</v>
      </c>
      <c r="F4550" s="1" cm="1">
        <f t="array" aca="1" ref="F4550" ca="1">INDIRECT("'"&amp;Dashboard!$T$8&amp;"'!" &amp; ADDRESS(ROW(),COLUMN()))</f>
        <v>266.57190000000003</v>
      </c>
      <c r="G4550" s="1" cm="1">
        <f t="array" aca="1" ref="G4550" ca="1">INDIRECT("'"&amp;Dashboard!$T$8&amp;"'!" &amp; ADDRESS(ROW(),COLUMN()))</f>
        <v>62732215</v>
      </c>
      <c r="H4550" s="1" cm="1">
        <f t="array" aca="1" ref="H4550" ca="1">INDIRECT("'"&amp;Dashboard!$T$8&amp;"'!" &amp; ADDRESS(ROW(),COLUMN()))</f>
        <v>0</v>
      </c>
      <c r="I4550" s="1" cm="1">
        <f t="array" aca="1" ref="I4550" ca="1">INDIRECT("'"&amp;Dashboard!$T$8&amp;"'!" &amp; ADDRESS(ROW(),COLUMN()))</f>
        <v>1</v>
      </c>
    </row>
    <row r="4551" spans="1:9" x14ac:dyDescent="0.3">
      <c r="A4551" s="1" t="str" cm="1">
        <f t="array" aca="1" ref="A4551" ca="1">TEXT(INDIRECT("'"&amp;Dashboard!$T$8&amp;"'!" &amp; ADDRESS(ROW(),COLUMN())),"MM/DD/YYYY")</f>
        <v>06/07/2018</v>
      </c>
      <c r="B4551" s="1" cm="1">
        <f t="array" aca="1" ref="B4551" ca="1">INDIRECT("'"&amp;Dashboard!$T$8&amp;"'!" &amp; ADDRESS(ROW(),COLUMN()))</f>
        <v>277.95</v>
      </c>
      <c r="C4551" s="1" cm="1">
        <f t="array" aca="1" ref="C4551" ca="1">INDIRECT("'"&amp;Dashboard!$T$8&amp;"'!" &amp; ADDRESS(ROW(),COLUMN()))</f>
        <v>278.27999999999997</v>
      </c>
      <c r="D4551" s="1" cm="1">
        <f t="array" aca="1" ref="D4551" ca="1">INDIRECT("'"&amp;Dashboard!$T$8&amp;"'!" &amp; ADDRESS(ROW(),COLUMN()))</f>
        <v>276.33999999999997</v>
      </c>
      <c r="E4551" s="1" cm="1">
        <f t="array" aca="1" ref="E4551" ca="1">INDIRECT("'"&amp;Dashboard!$T$8&amp;"'!" &amp; ADDRESS(ROW(),COLUMN()))</f>
        <v>277.37</v>
      </c>
      <c r="F4551" s="1" cm="1">
        <f t="array" aca="1" ref="F4551" ca="1">INDIRECT("'"&amp;Dashboard!$T$8&amp;"'!" &amp; ADDRESS(ROW(),COLUMN()))</f>
        <v>266.54309999999998</v>
      </c>
      <c r="G4551" s="1" cm="1">
        <f t="array" aca="1" ref="G4551" ca="1">INDIRECT("'"&amp;Dashboard!$T$8&amp;"'!" &amp; ADDRESS(ROW(),COLUMN()))</f>
        <v>72969402</v>
      </c>
      <c r="H4551" s="1" cm="1">
        <f t="array" aca="1" ref="H4551" ca="1">INDIRECT("'"&amp;Dashboard!$T$8&amp;"'!" &amp; ADDRESS(ROW(),COLUMN()))</f>
        <v>0</v>
      </c>
      <c r="I4551" s="1" cm="1">
        <f t="array" aca="1" ref="I4551" ca="1">INDIRECT("'"&amp;Dashboard!$T$8&amp;"'!" &amp; ADDRESS(ROW(),COLUMN()))</f>
        <v>1</v>
      </c>
    </row>
    <row r="4552" spans="1:9" x14ac:dyDescent="0.3">
      <c r="A4552" s="1" t="str" cm="1">
        <f t="array" aca="1" ref="A4552" ca="1">TEXT(INDIRECT("'"&amp;Dashboard!$T$8&amp;"'!" &amp; ADDRESS(ROW(),COLUMN())),"MM/DD/YYYY")</f>
        <v>06/08/2018</v>
      </c>
      <c r="B4552" s="1" cm="1">
        <f t="array" aca="1" ref="B4552" ca="1">INDIRECT("'"&amp;Dashboard!$T$8&amp;"'!" &amp; ADDRESS(ROW(),COLUMN()))</f>
        <v>276.85000000000002</v>
      </c>
      <c r="C4552" s="1" cm="1">
        <f t="array" aca="1" ref="C4552" ca="1">INDIRECT("'"&amp;Dashboard!$T$8&amp;"'!" &amp; ADDRESS(ROW(),COLUMN()))</f>
        <v>278.25</v>
      </c>
      <c r="D4552" s="1" cm="1">
        <f t="array" aca="1" ref="D4552" ca="1">INDIRECT("'"&amp;Dashboard!$T$8&amp;"'!" &amp; ADDRESS(ROW(),COLUMN()))</f>
        <v>276.66000000000003</v>
      </c>
      <c r="E4552" s="1" cm="1">
        <f t="array" aca="1" ref="E4552" ca="1">INDIRECT("'"&amp;Dashboard!$T$8&amp;"'!" &amp; ADDRESS(ROW(),COLUMN()))</f>
        <v>278.19</v>
      </c>
      <c r="F4552" s="1" cm="1">
        <f t="array" aca="1" ref="F4552" ca="1">INDIRECT("'"&amp;Dashboard!$T$8&amp;"'!" &amp; ADDRESS(ROW(),COLUMN()))</f>
        <v>267.33109999999999</v>
      </c>
      <c r="G4552" s="1" cm="1">
        <f t="array" aca="1" ref="G4552" ca="1">INDIRECT("'"&amp;Dashboard!$T$8&amp;"'!" &amp; ADDRESS(ROW(),COLUMN()))</f>
        <v>72139719</v>
      </c>
      <c r="H4552" s="1" cm="1">
        <f t="array" aca="1" ref="H4552" ca="1">INDIRECT("'"&amp;Dashboard!$T$8&amp;"'!" &amp; ADDRESS(ROW(),COLUMN()))</f>
        <v>0</v>
      </c>
      <c r="I4552" s="1" cm="1">
        <f t="array" aca="1" ref="I4552" ca="1">INDIRECT("'"&amp;Dashboard!$T$8&amp;"'!" &amp; ADDRESS(ROW(),COLUMN()))</f>
        <v>1</v>
      </c>
    </row>
    <row r="4553" spans="1:9" x14ac:dyDescent="0.3">
      <c r="A4553" s="1" t="str" cm="1">
        <f t="array" aca="1" ref="A4553" ca="1">TEXT(INDIRECT("'"&amp;Dashboard!$T$8&amp;"'!" &amp; ADDRESS(ROW(),COLUMN())),"MM/DD/YYYY")</f>
        <v>06/11/2018</v>
      </c>
      <c r="B4553" s="1" cm="1">
        <f t="array" aca="1" ref="B4553" ca="1">INDIRECT("'"&amp;Dashboard!$T$8&amp;"'!" &amp; ADDRESS(ROW(),COLUMN()))</f>
        <v>278.44</v>
      </c>
      <c r="C4553" s="1" cm="1">
        <f t="array" aca="1" ref="C4553" ca="1">INDIRECT("'"&amp;Dashboard!$T$8&amp;"'!" &amp; ADDRESS(ROW(),COLUMN()))</f>
        <v>279.37</v>
      </c>
      <c r="D4553" s="1" cm="1">
        <f t="array" aca="1" ref="D4553" ca="1">INDIRECT("'"&amp;Dashboard!$T$8&amp;"'!" &amp; ADDRESS(ROW(),COLUMN()))</f>
        <v>278.31</v>
      </c>
      <c r="E4553" s="1" cm="1">
        <f t="array" aca="1" ref="E4553" ca="1">INDIRECT("'"&amp;Dashboard!$T$8&amp;"'!" &amp; ADDRESS(ROW(),COLUMN()))</f>
        <v>278.56</v>
      </c>
      <c r="F4553" s="1" cm="1">
        <f t="array" aca="1" ref="F4553" ca="1">INDIRECT("'"&amp;Dashboard!$T$8&amp;"'!" &amp; ADDRESS(ROW(),COLUMN()))</f>
        <v>267.6866</v>
      </c>
      <c r="G4553" s="1" cm="1">
        <f t="array" aca="1" ref="G4553" ca="1">INDIRECT("'"&amp;Dashboard!$T$8&amp;"'!" &amp; ADDRESS(ROW(),COLUMN()))</f>
        <v>58892515</v>
      </c>
      <c r="H4553" s="1" cm="1">
        <f t="array" aca="1" ref="H4553" ca="1">INDIRECT("'"&amp;Dashboard!$T$8&amp;"'!" &amp; ADDRESS(ROW(),COLUMN()))</f>
        <v>0</v>
      </c>
      <c r="I4553" s="1" cm="1">
        <f t="array" aca="1" ref="I4553" ca="1">INDIRECT("'"&amp;Dashboard!$T$8&amp;"'!" &amp; ADDRESS(ROW(),COLUMN()))</f>
        <v>1</v>
      </c>
    </row>
    <row r="4554" spans="1:9" x14ac:dyDescent="0.3">
      <c r="A4554" s="1" t="str" cm="1">
        <f t="array" aca="1" ref="A4554" ca="1">TEXT(INDIRECT("'"&amp;Dashboard!$T$8&amp;"'!" &amp; ADDRESS(ROW(),COLUMN())),"MM/DD/YYYY")</f>
        <v>06/12/2018</v>
      </c>
      <c r="B4554" s="1" cm="1">
        <f t="array" aca="1" ref="B4554" ca="1">INDIRECT("'"&amp;Dashboard!$T$8&amp;"'!" &amp; ADDRESS(ROW(),COLUMN()))</f>
        <v>279.02999999999997</v>
      </c>
      <c r="C4554" s="1" cm="1">
        <f t="array" aca="1" ref="C4554" ca="1">INDIRECT("'"&amp;Dashboard!$T$8&amp;"'!" &amp; ADDRESS(ROW(),COLUMN()))</f>
        <v>279.33</v>
      </c>
      <c r="D4554" s="1" cm="1">
        <f t="array" aca="1" ref="D4554" ca="1">INDIRECT("'"&amp;Dashboard!$T$8&amp;"'!" &amp; ADDRESS(ROW(),COLUMN()))</f>
        <v>278.19</v>
      </c>
      <c r="E4554" s="1" cm="1">
        <f t="array" aca="1" ref="E4554" ca="1">INDIRECT("'"&amp;Dashboard!$T$8&amp;"'!" &amp; ADDRESS(ROW(),COLUMN()))</f>
        <v>278.92</v>
      </c>
      <c r="F4554" s="1" cm="1">
        <f t="array" aca="1" ref="F4554" ca="1">INDIRECT("'"&amp;Dashboard!$T$8&amp;"'!" &amp; ADDRESS(ROW(),COLUMN()))</f>
        <v>268.0326</v>
      </c>
      <c r="G4554" s="1" cm="1">
        <f t="array" aca="1" ref="G4554" ca="1">INDIRECT("'"&amp;Dashboard!$T$8&amp;"'!" &amp; ADDRESS(ROW(),COLUMN()))</f>
        <v>72329028</v>
      </c>
      <c r="H4554" s="1" cm="1">
        <f t="array" aca="1" ref="H4554" ca="1">INDIRECT("'"&amp;Dashboard!$T$8&amp;"'!" &amp; ADDRESS(ROW(),COLUMN()))</f>
        <v>0</v>
      </c>
      <c r="I4554" s="1" cm="1">
        <f t="array" aca="1" ref="I4554" ca="1">INDIRECT("'"&amp;Dashboard!$T$8&amp;"'!" &amp; ADDRESS(ROW(),COLUMN()))</f>
        <v>1</v>
      </c>
    </row>
    <row r="4555" spans="1:9" x14ac:dyDescent="0.3">
      <c r="A4555" s="1" t="str" cm="1">
        <f t="array" aca="1" ref="A4555" ca="1">TEXT(INDIRECT("'"&amp;Dashboard!$T$8&amp;"'!" &amp; ADDRESS(ROW(),COLUMN())),"MM/DD/YYYY")</f>
        <v>06/13/2018</v>
      </c>
      <c r="B4555" s="1" cm="1">
        <f t="array" aca="1" ref="B4555" ca="1">INDIRECT("'"&amp;Dashboard!$T$8&amp;"'!" &amp; ADDRESS(ROW(),COLUMN()))</f>
        <v>279.19</v>
      </c>
      <c r="C4555" s="1" cm="1">
        <f t="array" aca="1" ref="C4555" ca="1">INDIRECT("'"&amp;Dashboard!$T$8&amp;"'!" &amp; ADDRESS(ROW(),COLUMN()))</f>
        <v>279.48</v>
      </c>
      <c r="D4555" s="1" cm="1">
        <f t="array" aca="1" ref="D4555" ca="1">INDIRECT("'"&amp;Dashboard!$T$8&amp;"'!" &amp; ADDRESS(ROW(),COLUMN()))</f>
        <v>277.8</v>
      </c>
      <c r="E4555" s="1" cm="1">
        <f t="array" aca="1" ref="E4555" ca="1">INDIRECT("'"&amp;Dashboard!$T$8&amp;"'!" &amp; ADDRESS(ROW(),COLUMN()))</f>
        <v>278.02999999999997</v>
      </c>
      <c r="F4555" s="1" cm="1">
        <f t="array" aca="1" ref="F4555" ca="1">INDIRECT("'"&amp;Dashboard!$T$8&amp;"'!" &amp; ADDRESS(ROW(),COLUMN()))</f>
        <v>267.1773</v>
      </c>
      <c r="G4555" s="1" cm="1">
        <f t="array" aca="1" ref="G4555" ca="1">INDIRECT("'"&amp;Dashboard!$T$8&amp;"'!" &amp; ADDRESS(ROW(),COLUMN()))</f>
        <v>79070610</v>
      </c>
      <c r="H4555" s="1" cm="1">
        <f t="array" aca="1" ref="H4555" ca="1">INDIRECT("'"&amp;Dashboard!$T$8&amp;"'!" &amp; ADDRESS(ROW(),COLUMN()))</f>
        <v>0</v>
      </c>
      <c r="I4555" s="1" cm="1">
        <f t="array" aca="1" ref="I4555" ca="1">INDIRECT("'"&amp;Dashboard!$T$8&amp;"'!" &amp; ADDRESS(ROW(),COLUMN()))</f>
        <v>1</v>
      </c>
    </row>
    <row r="4556" spans="1:9" x14ac:dyDescent="0.3">
      <c r="A4556" s="1" t="str" cm="1">
        <f t="array" aca="1" ref="A4556" ca="1">TEXT(INDIRECT("'"&amp;Dashboard!$T$8&amp;"'!" &amp; ADDRESS(ROW(),COLUMN())),"MM/DD/YYYY")</f>
        <v>06/14/2018</v>
      </c>
      <c r="B4556" s="1" cm="1">
        <f t="array" aca="1" ref="B4556" ca="1">INDIRECT("'"&amp;Dashboard!$T$8&amp;"'!" &amp; ADDRESS(ROW(),COLUMN()))</f>
        <v>279.01</v>
      </c>
      <c r="C4556" s="1" cm="1">
        <f t="array" aca="1" ref="C4556" ca="1">INDIRECT("'"&amp;Dashboard!$T$8&amp;"'!" &amp; ADDRESS(ROW(),COLUMN()))</f>
        <v>279.33</v>
      </c>
      <c r="D4556" s="1" cm="1">
        <f t="array" aca="1" ref="D4556" ca="1">INDIRECT("'"&amp;Dashboard!$T$8&amp;"'!" &amp; ADDRESS(ROW(),COLUMN()))</f>
        <v>278.06</v>
      </c>
      <c r="E4556" s="1" cm="1">
        <f t="array" aca="1" ref="E4556" ca="1">INDIRECT("'"&amp;Dashboard!$T$8&amp;"'!" &amp; ADDRESS(ROW(),COLUMN()))</f>
        <v>278.73</v>
      </c>
      <c r="F4556" s="1" cm="1">
        <f t="array" aca="1" ref="F4556" ca="1">INDIRECT("'"&amp;Dashboard!$T$8&amp;"'!" &amp; ADDRESS(ROW(),COLUMN()))</f>
        <v>267.85000000000002</v>
      </c>
      <c r="G4556" s="1" cm="1">
        <f t="array" aca="1" ref="G4556" ca="1">INDIRECT("'"&amp;Dashboard!$T$8&amp;"'!" &amp; ADDRESS(ROW(),COLUMN()))</f>
        <v>77097620</v>
      </c>
      <c r="H4556" s="1" cm="1">
        <f t="array" aca="1" ref="H4556" ca="1">INDIRECT("'"&amp;Dashboard!$T$8&amp;"'!" &amp; ADDRESS(ROW(),COLUMN()))</f>
        <v>0</v>
      </c>
      <c r="I4556" s="1" cm="1">
        <f t="array" aca="1" ref="I4556" ca="1">INDIRECT("'"&amp;Dashboard!$T$8&amp;"'!" &amp; ADDRESS(ROW(),COLUMN()))</f>
        <v>1</v>
      </c>
    </row>
    <row r="4557" spans="1:9" x14ac:dyDescent="0.3">
      <c r="A4557" s="1" t="str" cm="1">
        <f t="array" aca="1" ref="A4557" ca="1">TEXT(INDIRECT("'"&amp;Dashboard!$T$8&amp;"'!" &amp; ADDRESS(ROW(),COLUMN())),"MM/DD/YYYY")</f>
        <v>06/15/2018</v>
      </c>
      <c r="B4557" s="1" cm="1">
        <f t="array" aca="1" ref="B4557" ca="1">INDIRECT("'"&amp;Dashboard!$T$8&amp;"'!" &amp; ADDRESS(ROW(),COLUMN()))</f>
        <v>276.60000000000002</v>
      </c>
      <c r="C4557" s="1" cm="1">
        <f t="array" aca="1" ref="C4557" ca="1">INDIRECT("'"&amp;Dashboard!$T$8&amp;"'!" &amp; ADDRESS(ROW(),COLUMN()))</f>
        <v>277.51</v>
      </c>
      <c r="D4557" s="1" cm="1">
        <f t="array" aca="1" ref="D4557" ca="1">INDIRECT("'"&amp;Dashboard!$T$8&amp;"'!" &amp; ADDRESS(ROW(),COLUMN()))</f>
        <v>275.35000000000002</v>
      </c>
      <c r="E4557" s="1" cm="1">
        <f t="array" aca="1" ref="E4557" ca="1">INDIRECT("'"&amp;Dashboard!$T$8&amp;"'!" &amp; ADDRESS(ROW(),COLUMN()))</f>
        <v>277.13</v>
      </c>
      <c r="F4557" s="1" cm="1">
        <f t="array" aca="1" ref="F4557" ca="1">INDIRECT("'"&amp;Dashboard!$T$8&amp;"'!" &amp; ADDRESS(ROW(),COLUMN()))</f>
        <v>267.50940000000003</v>
      </c>
      <c r="G4557" s="1" cm="1">
        <f t="array" aca="1" ref="G4557" ca="1">INDIRECT("'"&amp;Dashboard!$T$8&amp;"'!" &amp; ADDRESS(ROW(),COLUMN()))</f>
        <v>120041562</v>
      </c>
      <c r="H4557" s="1" cm="1">
        <f t="array" aca="1" ref="H4557" ca="1">INDIRECT("'"&amp;Dashboard!$T$8&amp;"'!" &amp; ADDRESS(ROW(),COLUMN()))</f>
        <v>1.2456</v>
      </c>
      <c r="I4557" s="1" cm="1">
        <f t="array" aca="1" ref="I4557" ca="1">INDIRECT("'"&amp;Dashboard!$T$8&amp;"'!" &amp; ADDRESS(ROW(),COLUMN()))</f>
        <v>1</v>
      </c>
    </row>
    <row r="4558" spans="1:9" x14ac:dyDescent="0.3">
      <c r="A4558" s="1" t="str" cm="1">
        <f t="array" aca="1" ref="A4558" ca="1">TEXT(INDIRECT("'"&amp;Dashboard!$T$8&amp;"'!" &amp; ADDRESS(ROW(),COLUMN())),"MM/DD/YYYY")</f>
        <v>06/18/2018</v>
      </c>
      <c r="B4558" s="1" cm="1">
        <f t="array" aca="1" ref="B4558" ca="1">INDIRECT("'"&amp;Dashboard!$T$8&amp;"'!" &amp; ADDRESS(ROW(),COLUMN()))</f>
        <v>275.49</v>
      </c>
      <c r="C4558" s="1" cm="1">
        <f t="array" aca="1" ref="C4558" ca="1">INDIRECT("'"&amp;Dashboard!$T$8&amp;"'!" &amp; ADDRESS(ROW(),COLUMN()))</f>
        <v>276.7</v>
      </c>
      <c r="D4558" s="1" cm="1">
        <f t="array" aca="1" ref="D4558" ca="1">INDIRECT("'"&amp;Dashboard!$T$8&amp;"'!" &amp; ADDRESS(ROW(),COLUMN()))</f>
        <v>274.95</v>
      </c>
      <c r="E4558" s="1" cm="1">
        <f t="array" aca="1" ref="E4558" ca="1">INDIRECT("'"&amp;Dashboard!$T$8&amp;"'!" &amp; ADDRESS(ROW(),COLUMN()))</f>
        <v>276.56</v>
      </c>
      <c r="F4558" s="1" cm="1">
        <f t="array" aca="1" ref="F4558" ca="1">INDIRECT("'"&amp;Dashboard!$T$8&amp;"'!" &amp; ADDRESS(ROW(),COLUMN()))</f>
        <v>266.95920000000001</v>
      </c>
      <c r="G4558" s="1" cm="1">
        <f t="array" aca="1" ref="G4558" ca="1">INDIRECT("'"&amp;Dashboard!$T$8&amp;"'!" &amp; ADDRESS(ROW(),COLUMN()))</f>
        <v>52917581</v>
      </c>
      <c r="H4558" s="1" cm="1">
        <f t="array" aca="1" ref="H4558" ca="1">INDIRECT("'"&amp;Dashboard!$T$8&amp;"'!" &amp; ADDRESS(ROW(),COLUMN()))</f>
        <v>0</v>
      </c>
      <c r="I4558" s="1" cm="1">
        <f t="array" aca="1" ref="I4558" ca="1">INDIRECT("'"&amp;Dashboard!$T$8&amp;"'!" &amp; ADDRESS(ROW(),COLUMN()))</f>
        <v>1</v>
      </c>
    </row>
    <row r="4559" spans="1:9" x14ac:dyDescent="0.3">
      <c r="A4559" s="1" t="str" cm="1">
        <f t="array" aca="1" ref="A4559" ca="1">TEXT(INDIRECT("'"&amp;Dashboard!$T$8&amp;"'!" &amp; ADDRESS(ROW(),COLUMN())),"MM/DD/YYYY")</f>
        <v>06/19/2018</v>
      </c>
      <c r="B4559" s="1" cm="1">
        <f t="array" aca="1" ref="B4559" ca="1">INDIRECT("'"&amp;Dashboard!$T$8&amp;"'!" &amp; ADDRESS(ROW(),COLUMN()))</f>
        <v>274</v>
      </c>
      <c r="C4559" s="1" cm="1">
        <f t="array" aca="1" ref="C4559" ca="1">INDIRECT("'"&amp;Dashboard!$T$8&amp;"'!" &amp; ADDRESS(ROW(),COLUMN()))</f>
        <v>275.75</v>
      </c>
      <c r="D4559" s="1" cm="1">
        <f t="array" aca="1" ref="D4559" ca="1">INDIRECT("'"&amp;Dashboard!$T$8&amp;"'!" &amp; ADDRESS(ROW(),COLUMN()))</f>
        <v>273.52999999999997</v>
      </c>
      <c r="E4559" s="1" cm="1">
        <f t="array" aca="1" ref="E4559" ca="1">INDIRECT("'"&amp;Dashboard!$T$8&amp;"'!" &amp; ADDRESS(ROW(),COLUMN()))</f>
        <v>275.5</v>
      </c>
      <c r="F4559" s="1" cm="1">
        <f t="array" aca="1" ref="F4559" ca="1">INDIRECT("'"&amp;Dashboard!$T$8&amp;"'!" &amp; ADDRESS(ROW(),COLUMN()))</f>
        <v>265.93599999999998</v>
      </c>
      <c r="G4559" s="1" cm="1">
        <f t="array" aca="1" ref="G4559" ca="1">INDIRECT("'"&amp;Dashboard!$T$8&amp;"'!" &amp; ADDRESS(ROW(),COLUMN()))</f>
        <v>97531510</v>
      </c>
      <c r="H4559" s="1" cm="1">
        <f t="array" aca="1" ref="H4559" ca="1">INDIRECT("'"&amp;Dashboard!$T$8&amp;"'!" &amp; ADDRESS(ROW(),COLUMN()))</f>
        <v>0</v>
      </c>
      <c r="I4559" s="1" cm="1">
        <f t="array" aca="1" ref="I4559" ca="1">INDIRECT("'"&amp;Dashboard!$T$8&amp;"'!" &amp; ADDRESS(ROW(),COLUMN()))</f>
        <v>1</v>
      </c>
    </row>
    <row r="4560" spans="1:9" x14ac:dyDescent="0.3">
      <c r="A4560" s="1" t="str" cm="1">
        <f t="array" aca="1" ref="A4560" ca="1">TEXT(INDIRECT("'"&amp;Dashboard!$T$8&amp;"'!" &amp; ADDRESS(ROW(),COLUMN())),"MM/DD/YYYY")</f>
        <v>06/20/2018</v>
      </c>
      <c r="B4560" s="1" cm="1">
        <f t="array" aca="1" ref="B4560" ca="1">INDIRECT("'"&amp;Dashboard!$T$8&amp;"'!" &amp; ADDRESS(ROW(),COLUMN()))</f>
        <v>276.27</v>
      </c>
      <c r="C4560" s="1" cm="1">
        <f t="array" aca="1" ref="C4560" ca="1">INDIRECT("'"&amp;Dashboard!$T$8&amp;"'!" &amp; ADDRESS(ROW(),COLUMN()))</f>
        <v>276.72000000000003</v>
      </c>
      <c r="D4560" s="1" cm="1">
        <f t="array" aca="1" ref="D4560" ca="1">INDIRECT("'"&amp;Dashboard!$T$8&amp;"'!" &amp; ADDRESS(ROW(),COLUMN()))</f>
        <v>275.58999999999997</v>
      </c>
      <c r="E4560" s="1" cm="1">
        <f t="array" aca="1" ref="E4560" ca="1">INDIRECT("'"&amp;Dashboard!$T$8&amp;"'!" &amp; ADDRESS(ROW(),COLUMN()))</f>
        <v>275.97000000000003</v>
      </c>
      <c r="F4560" s="1" cm="1">
        <f t="array" aca="1" ref="F4560" ca="1">INDIRECT("'"&amp;Dashboard!$T$8&amp;"'!" &amp; ADDRESS(ROW(),COLUMN()))</f>
        <v>266.3897</v>
      </c>
      <c r="G4560" s="1" cm="1">
        <f t="array" aca="1" ref="G4560" ca="1">INDIRECT("'"&amp;Dashboard!$T$8&amp;"'!" &amp; ADDRESS(ROW(),COLUMN()))</f>
        <v>53785486</v>
      </c>
      <c r="H4560" s="1" cm="1">
        <f t="array" aca="1" ref="H4560" ca="1">INDIRECT("'"&amp;Dashboard!$T$8&amp;"'!" &amp; ADDRESS(ROW(),COLUMN()))</f>
        <v>0</v>
      </c>
      <c r="I4560" s="1" cm="1">
        <f t="array" aca="1" ref="I4560" ca="1">INDIRECT("'"&amp;Dashboard!$T$8&amp;"'!" &amp; ADDRESS(ROW(),COLUMN()))</f>
        <v>1</v>
      </c>
    </row>
    <row r="4561" spans="1:9" x14ac:dyDescent="0.3">
      <c r="A4561" s="1" t="str" cm="1">
        <f t="array" aca="1" ref="A4561" ca="1">TEXT(INDIRECT("'"&amp;Dashboard!$T$8&amp;"'!" &amp; ADDRESS(ROW(),COLUMN())),"MM/DD/YYYY")</f>
        <v>06/21/2018</v>
      </c>
      <c r="B4561" s="1" cm="1">
        <f t="array" aca="1" ref="B4561" ca="1">INDIRECT("'"&amp;Dashboard!$T$8&amp;"'!" &amp; ADDRESS(ROW(),COLUMN()))</f>
        <v>275.95999999999998</v>
      </c>
      <c r="C4561" s="1" cm="1">
        <f t="array" aca="1" ref="C4561" ca="1">INDIRECT("'"&amp;Dashboard!$T$8&amp;"'!" &amp; ADDRESS(ROW(),COLUMN()))</f>
        <v>275.98</v>
      </c>
      <c r="D4561" s="1" cm="1">
        <f t="array" aca="1" ref="D4561" ca="1">INDIRECT("'"&amp;Dashboard!$T$8&amp;"'!" &amp; ADDRESS(ROW(),COLUMN()))</f>
        <v>273.68</v>
      </c>
      <c r="E4561" s="1" cm="1">
        <f t="array" aca="1" ref="E4561" ca="1">INDIRECT("'"&amp;Dashboard!$T$8&amp;"'!" &amp; ADDRESS(ROW(),COLUMN()))</f>
        <v>274.24</v>
      </c>
      <c r="F4561" s="1" cm="1">
        <f t="array" aca="1" ref="F4561" ca="1">INDIRECT("'"&amp;Dashboard!$T$8&amp;"'!" &amp; ADDRESS(ROW(),COLUMN()))</f>
        <v>264.71969999999999</v>
      </c>
      <c r="G4561" s="1" cm="1">
        <f t="array" aca="1" ref="G4561" ca="1">INDIRECT("'"&amp;Dashboard!$T$8&amp;"'!" &amp; ADDRESS(ROW(),COLUMN()))</f>
        <v>71061404</v>
      </c>
      <c r="H4561" s="1" cm="1">
        <f t="array" aca="1" ref="H4561" ca="1">INDIRECT("'"&amp;Dashboard!$T$8&amp;"'!" &amp; ADDRESS(ROW(),COLUMN()))</f>
        <v>0</v>
      </c>
      <c r="I4561" s="1" cm="1">
        <f t="array" aca="1" ref="I4561" ca="1">INDIRECT("'"&amp;Dashboard!$T$8&amp;"'!" &amp; ADDRESS(ROW(),COLUMN()))</f>
        <v>1</v>
      </c>
    </row>
    <row r="4562" spans="1:9" x14ac:dyDescent="0.3">
      <c r="A4562" s="1" t="str" cm="1">
        <f t="array" aca="1" ref="A4562" ca="1">TEXT(INDIRECT("'"&amp;Dashboard!$T$8&amp;"'!" &amp; ADDRESS(ROW(),COLUMN())),"MM/DD/YYYY")</f>
        <v>06/22/2018</v>
      </c>
      <c r="B4562" s="1" cm="1">
        <f t="array" aca="1" ref="B4562" ca="1">INDIRECT("'"&amp;Dashboard!$T$8&amp;"'!" &amp; ADDRESS(ROW(),COLUMN()))</f>
        <v>275.66000000000003</v>
      </c>
      <c r="C4562" s="1" cm="1">
        <f t="array" aca="1" ref="C4562" ca="1">INDIRECT("'"&amp;Dashboard!$T$8&amp;"'!" &amp; ADDRESS(ROW(),COLUMN()))</f>
        <v>275.79000000000002</v>
      </c>
      <c r="D4562" s="1" cm="1">
        <f t="array" aca="1" ref="D4562" ca="1">INDIRECT("'"&amp;Dashboard!$T$8&amp;"'!" &amp; ADDRESS(ROW(),COLUMN()))</f>
        <v>274.49</v>
      </c>
      <c r="E4562" s="1" cm="1">
        <f t="array" aca="1" ref="E4562" ca="1">INDIRECT("'"&amp;Dashboard!$T$8&amp;"'!" &amp; ADDRESS(ROW(),COLUMN()))</f>
        <v>274.74</v>
      </c>
      <c r="F4562" s="1" cm="1">
        <f t="array" aca="1" ref="F4562" ca="1">INDIRECT("'"&amp;Dashboard!$T$8&amp;"'!" &amp; ADDRESS(ROW(),COLUMN()))</f>
        <v>265.20240000000001</v>
      </c>
      <c r="G4562" s="1" cm="1">
        <f t="array" aca="1" ref="G4562" ca="1">INDIRECT("'"&amp;Dashboard!$T$8&amp;"'!" &amp; ADDRESS(ROW(),COLUMN()))</f>
        <v>56612003</v>
      </c>
      <c r="H4562" s="1" cm="1">
        <f t="array" aca="1" ref="H4562" ca="1">INDIRECT("'"&amp;Dashboard!$T$8&amp;"'!" &amp; ADDRESS(ROW(),COLUMN()))</f>
        <v>0</v>
      </c>
      <c r="I4562" s="1" cm="1">
        <f t="array" aca="1" ref="I4562" ca="1">INDIRECT("'"&amp;Dashboard!$T$8&amp;"'!" &amp; ADDRESS(ROW(),COLUMN()))</f>
        <v>1</v>
      </c>
    </row>
    <row r="4563" spans="1:9" x14ac:dyDescent="0.3">
      <c r="A4563" s="1" t="str" cm="1">
        <f t="array" aca="1" ref="A4563" ca="1">TEXT(INDIRECT("'"&amp;Dashboard!$T$8&amp;"'!" &amp; ADDRESS(ROW(),COLUMN())),"MM/DD/YYYY")</f>
        <v>06/25/2018</v>
      </c>
      <c r="B4563" s="1" cm="1">
        <f t="array" aca="1" ref="B4563" ca="1">INDIRECT("'"&amp;Dashboard!$T$8&amp;"'!" &amp; ADDRESS(ROW(),COLUMN()))</f>
        <v>273.44</v>
      </c>
      <c r="C4563" s="1" cm="1">
        <f t="array" aca="1" ref="C4563" ca="1">INDIRECT("'"&amp;Dashboard!$T$8&amp;"'!" &amp; ADDRESS(ROW(),COLUMN()))</f>
        <v>273.62</v>
      </c>
      <c r="D4563" s="1" cm="1">
        <f t="array" aca="1" ref="D4563" ca="1">INDIRECT("'"&amp;Dashboard!$T$8&amp;"'!" &amp; ADDRESS(ROW(),COLUMN()))</f>
        <v>269.10000000000002</v>
      </c>
      <c r="E4563" s="1" cm="1">
        <f t="array" aca="1" ref="E4563" ca="1">INDIRECT("'"&amp;Dashboard!$T$8&amp;"'!" &amp; ADDRESS(ROW(),COLUMN()))</f>
        <v>271</v>
      </c>
      <c r="F4563" s="1" cm="1">
        <f t="array" aca="1" ref="F4563" ca="1">INDIRECT("'"&amp;Dashboard!$T$8&amp;"'!" &amp; ADDRESS(ROW(),COLUMN()))</f>
        <v>261.59219999999999</v>
      </c>
      <c r="G4563" s="1" cm="1">
        <f t="array" aca="1" ref="G4563" ca="1">INDIRECT("'"&amp;Dashboard!$T$8&amp;"'!" &amp; ADDRESS(ROW(),COLUMN()))</f>
        <v>137854162</v>
      </c>
      <c r="H4563" s="1" cm="1">
        <f t="array" aca="1" ref="H4563" ca="1">INDIRECT("'"&amp;Dashboard!$T$8&amp;"'!" &amp; ADDRESS(ROW(),COLUMN()))</f>
        <v>0</v>
      </c>
      <c r="I4563" s="1" cm="1">
        <f t="array" aca="1" ref="I4563" ca="1">INDIRECT("'"&amp;Dashboard!$T$8&amp;"'!" &amp; ADDRESS(ROW(),COLUMN()))</f>
        <v>1</v>
      </c>
    </row>
    <row r="4564" spans="1:9" x14ac:dyDescent="0.3">
      <c r="A4564" s="1" t="str" cm="1">
        <f t="array" aca="1" ref="A4564" ca="1">TEXT(INDIRECT("'"&amp;Dashboard!$T$8&amp;"'!" &amp; ADDRESS(ROW(),COLUMN())),"MM/DD/YYYY")</f>
        <v>06/26/2018</v>
      </c>
      <c r="B4564" s="1" cm="1">
        <f t="array" aca="1" ref="B4564" ca="1">INDIRECT("'"&amp;Dashboard!$T$8&amp;"'!" &amp; ADDRESS(ROW(),COLUMN()))</f>
        <v>271.64</v>
      </c>
      <c r="C4564" s="1" cm="1">
        <f t="array" aca="1" ref="C4564" ca="1">INDIRECT("'"&amp;Dashboard!$T$8&amp;"'!" &amp; ADDRESS(ROW(),COLUMN()))</f>
        <v>272.56</v>
      </c>
      <c r="D4564" s="1" cm="1">
        <f t="array" aca="1" ref="D4564" ca="1">INDIRECT("'"&amp;Dashboard!$T$8&amp;"'!" &amp; ADDRESS(ROW(),COLUMN()))</f>
        <v>270.79000000000002</v>
      </c>
      <c r="E4564" s="1" cm="1">
        <f t="array" aca="1" ref="E4564" ca="1">INDIRECT("'"&amp;Dashboard!$T$8&amp;"'!" &amp; ADDRESS(ROW(),COLUMN()))</f>
        <v>271.60000000000002</v>
      </c>
      <c r="F4564" s="1" cm="1">
        <f t="array" aca="1" ref="F4564" ca="1">INDIRECT("'"&amp;Dashboard!$T$8&amp;"'!" &amp; ADDRESS(ROW(),COLUMN()))</f>
        <v>262.17140000000001</v>
      </c>
      <c r="G4564" s="1" cm="1">
        <f t="array" aca="1" ref="G4564" ca="1">INDIRECT("'"&amp;Dashboard!$T$8&amp;"'!" &amp; ADDRESS(ROW(),COLUMN()))</f>
        <v>68683211</v>
      </c>
      <c r="H4564" s="1" cm="1">
        <f t="array" aca="1" ref="H4564" ca="1">INDIRECT("'"&amp;Dashboard!$T$8&amp;"'!" &amp; ADDRESS(ROW(),COLUMN()))</f>
        <v>0</v>
      </c>
      <c r="I4564" s="1" cm="1">
        <f t="array" aca="1" ref="I4564" ca="1">INDIRECT("'"&amp;Dashboard!$T$8&amp;"'!" &amp; ADDRESS(ROW(),COLUMN()))</f>
        <v>1</v>
      </c>
    </row>
    <row r="4565" spans="1:9" x14ac:dyDescent="0.3">
      <c r="A4565" s="1" t="str" cm="1">
        <f t="array" aca="1" ref="A4565" ca="1">TEXT(INDIRECT("'"&amp;Dashboard!$T$8&amp;"'!" &amp; ADDRESS(ROW(),COLUMN())),"MM/DD/YYYY")</f>
        <v>06/27/2018</v>
      </c>
      <c r="B4565" s="1" cm="1">
        <f t="array" aca="1" ref="B4565" ca="1">INDIRECT("'"&amp;Dashboard!$T$8&amp;"'!" &amp; ADDRESS(ROW(),COLUMN()))</f>
        <v>272.26</v>
      </c>
      <c r="C4565" s="1" cm="1">
        <f t="array" aca="1" ref="C4565" ca="1">INDIRECT("'"&amp;Dashboard!$T$8&amp;"'!" &amp; ADDRESS(ROW(),COLUMN()))</f>
        <v>273.87</v>
      </c>
      <c r="D4565" s="1" cm="1">
        <f t="array" aca="1" ref="D4565" ca="1">INDIRECT("'"&amp;Dashboard!$T$8&amp;"'!" &amp; ADDRESS(ROW(),COLUMN()))</f>
        <v>269.18</v>
      </c>
      <c r="E4565" s="1" cm="1">
        <f t="array" aca="1" ref="E4565" ca="1">INDIRECT("'"&amp;Dashboard!$T$8&amp;"'!" &amp; ADDRESS(ROW(),COLUMN()))</f>
        <v>269.35000000000002</v>
      </c>
      <c r="F4565" s="1" cm="1">
        <f t="array" aca="1" ref="F4565" ca="1">INDIRECT("'"&amp;Dashboard!$T$8&amp;"'!" &amp; ADDRESS(ROW(),COLUMN()))</f>
        <v>259.99950000000001</v>
      </c>
      <c r="G4565" s="1" cm="1">
        <f t="array" aca="1" ref="G4565" ca="1">INDIRECT("'"&amp;Dashboard!$T$8&amp;"'!" &amp; ADDRESS(ROW(),COLUMN()))</f>
        <v>104960655</v>
      </c>
      <c r="H4565" s="1" cm="1">
        <f t="array" aca="1" ref="H4565" ca="1">INDIRECT("'"&amp;Dashboard!$T$8&amp;"'!" &amp; ADDRESS(ROW(),COLUMN()))</f>
        <v>0</v>
      </c>
      <c r="I4565" s="1" cm="1">
        <f t="array" aca="1" ref="I4565" ca="1">INDIRECT("'"&amp;Dashboard!$T$8&amp;"'!" &amp; ADDRESS(ROW(),COLUMN()))</f>
        <v>1</v>
      </c>
    </row>
    <row r="4566" spans="1:9" x14ac:dyDescent="0.3">
      <c r="A4566" s="1" t="str" cm="1">
        <f t="array" aca="1" ref="A4566" ca="1">TEXT(INDIRECT("'"&amp;Dashboard!$T$8&amp;"'!" &amp; ADDRESS(ROW(),COLUMN())),"MM/DD/YYYY")</f>
        <v>06/28/2018</v>
      </c>
      <c r="B4566" s="1" cm="1">
        <f t="array" aca="1" ref="B4566" ca="1">INDIRECT("'"&amp;Dashboard!$T$8&amp;"'!" &amp; ADDRESS(ROW(),COLUMN()))</f>
        <v>269.29000000000002</v>
      </c>
      <c r="C4566" s="1" cm="1">
        <f t="array" aca="1" ref="C4566" ca="1">INDIRECT("'"&amp;Dashboard!$T$8&amp;"'!" &amp; ADDRESS(ROW(),COLUMN()))</f>
        <v>271.75</v>
      </c>
      <c r="D4566" s="1" cm="1">
        <f t="array" aca="1" ref="D4566" ca="1">INDIRECT("'"&amp;Dashboard!$T$8&amp;"'!" &amp; ADDRESS(ROW(),COLUMN()))</f>
        <v>268.49</v>
      </c>
      <c r="E4566" s="1" cm="1">
        <f t="array" aca="1" ref="E4566" ca="1">INDIRECT("'"&amp;Dashboard!$T$8&amp;"'!" &amp; ADDRESS(ROW(),COLUMN()))</f>
        <v>270.89</v>
      </c>
      <c r="F4566" s="1" cm="1">
        <f t="array" aca="1" ref="F4566" ca="1">INDIRECT("'"&amp;Dashboard!$T$8&amp;"'!" &amp; ADDRESS(ROW(),COLUMN()))</f>
        <v>261.48599999999999</v>
      </c>
      <c r="G4566" s="1" cm="1">
        <f t="array" aca="1" ref="G4566" ca="1">INDIRECT("'"&amp;Dashboard!$T$8&amp;"'!" &amp; ADDRESS(ROW(),COLUMN()))</f>
        <v>76650517</v>
      </c>
      <c r="H4566" s="1" cm="1">
        <f t="array" aca="1" ref="H4566" ca="1">INDIRECT("'"&amp;Dashboard!$T$8&amp;"'!" &amp; ADDRESS(ROW(),COLUMN()))</f>
        <v>0</v>
      </c>
      <c r="I4566" s="1" cm="1">
        <f t="array" aca="1" ref="I4566" ca="1">INDIRECT("'"&amp;Dashboard!$T$8&amp;"'!" &amp; ADDRESS(ROW(),COLUMN()))</f>
        <v>1</v>
      </c>
    </row>
    <row r="4567" spans="1:9" x14ac:dyDescent="0.3">
      <c r="A4567" s="1" t="str" cm="1">
        <f t="array" aca="1" ref="A4567" ca="1">TEXT(INDIRECT("'"&amp;Dashboard!$T$8&amp;"'!" &amp; ADDRESS(ROW(),COLUMN())),"MM/DD/YYYY")</f>
        <v>06/29/2018</v>
      </c>
      <c r="B4567" s="1" cm="1">
        <f t="array" aca="1" ref="B4567" ca="1">INDIRECT("'"&amp;Dashboard!$T$8&amp;"'!" &amp; ADDRESS(ROW(),COLUMN()))</f>
        <v>272.12</v>
      </c>
      <c r="C4567" s="1" cm="1">
        <f t="array" aca="1" ref="C4567" ca="1">INDIRECT("'"&amp;Dashboard!$T$8&amp;"'!" &amp; ADDRESS(ROW(),COLUMN()))</f>
        <v>273.66000000000003</v>
      </c>
      <c r="D4567" s="1" cm="1">
        <f t="array" aca="1" ref="D4567" ca="1">INDIRECT("'"&amp;Dashboard!$T$8&amp;"'!" &amp; ADDRESS(ROW(),COLUMN()))</f>
        <v>271.14999999999998</v>
      </c>
      <c r="E4567" s="1" cm="1">
        <f t="array" aca="1" ref="E4567" ca="1">INDIRECT("'"&amp;Dashboard!$T$8&amp;"'!" &amp; ADDRESS(ROW(),COLUMN()))</f>
        <v>271.27999999999997</v>
      </c>
      <c r="F4567" s="1" cm="1">
        <f t="array" aca="1" ref="F4567" ca="1">INDIRECT("'"&amp;Dashboard!$T$8&amp;"'!" &amp; ADDRESS(ROW(),COLUMN()))</f>
        <v>261.86250000000001</v>
      </c>
      <c r="G4567" s="1" cm="1">
        <f t="array" aca="1" ref="G4567" ca="1">INDIRECT("'"&amp;Dashboard!$T$8&amp;"'!" &amp; ADDRESS(ROW(),COLUMN()))</f>
        <v>97592499</v>
      </c>
      <c r="H4567" s="1" cm="1">
        <f t="array" aca="1" ref="H4567" ca="1">INDIRECT("'"&amp;Dashboard!$T$8&amp;"'!" &amp; ADDRESS(ROW(),COLUMN()))</f>
        <v>0</v>
      </c>
      <c r="I4567" s="1" cm="1">
        <f t="array" aca="1" ref="I4567" ca="1">INDIRECT("'"&amp;Dashboard!$T$8&amp;"'!" &amp; ADDRESS(ROW(),COLUMN()))</f>
        <v>1</v>
      </c>
    </row>
    <row r="4568" spans="1:9" x14ac:dyDescent="0.3">
      <c r="A4568" s="1" t="str" cm="1">
        <f t="array" aca="1" ref="A4568" ca="1">TEXT(INDIRECT("'"&amp;Dashboard!$T$8&amp;"'!" &amp; ADDRESS(ROW(),COLUMN())),"MM/DD/YYYY")</f>
        <v>07/02/2018</v>
      </c>
      <c r="B4568" s="1" cm="1">
        <f t="array" aca="1" ref="B4568" ca="1">INDIRECT("'"&amp;Dashboard!$T$8&amp;"'!" &amp; ADDRESS(ROW(),COLUMN()))</f>
        <v>269.51</v>
      </c>
      <c r="C4568" s="1" cm="1">
        <f t="array" aca="1" ref="C4568" ca="1">INDIRECT("'"&amp;Dashboard!$T$8&amp;"'!" &amp; ADDRESS(ROW(),COLUMN()))</f>
        <v>272.04000000000002</v>
      </c>
      <c r="D4568" s="1" cm="1">
        <f t="array" aca="1" ref="D4568" ca="1">INDIRECT("'"&amp;Dashboard!$T$8&amp;"'!" &amp; ADDRESS(ROW(),COLUMN()))</f>
        <v>269.24</v>
      </c>
      <c r="E4568" s="1" cm="1">
        <f t="array" aca="1" ref="E4568" ca="1">INDIRECT("'"&amp;Dashboard!$T$8&amp;"'!" &amp; ADDRESS(ROW(),COLUMN()))</f>
        <v>271.86</v>
      </c>
      <c r="F4568" s="1" cm="1">
        <f t="array" aca="1" ref="F4568" ca="1">INDIRECT("'"&amp;Dashboard!$T$8&amp;"'!" &amp; ADDRESS(ROW(),COLUMN()))</f>
        <v>262.42239999999998</v>
      </c>
      <c r="G4568" s="1" cm="1">
        <f t="array" aca="1" ref="G4568" ca="1">INDIRECT("'"&amp;Dashboard!$T$8&amp;"'!" &amp; ADDRESS(ROW(),COLUMN()))</f>
        <v>63554774</v>
      </c>
      <c r="H4568" s="1" cm="1">
        <f t="array" aca="1" ref="H4568" ca="1">INDIRECT("'"&amp;Dashboard!$T$8&amp;"'!" &amp; ADDRESS(ROW(),COLUMN()))</f>
        <v>0</v>
      </c>
      <c r="I4568" s="1" cm="1">
        <f t="array" aca="1" ref="I4568" ca="1">INDIRECT("'"&amp;Dashboard!$T$8&amp;"'!" &amp; ADDRESS(ROW(),COLUMN()))</f>
        <v>1</v>
      </c>
    </row>
    <row r="4569" spans="1:9" x14ac:dyDescent="0.3">
      <c r="A4569" s="1" t="str" cm="1">
        <f t="array" aca="1" ref="A4569" ca="1">TEXT(INDIRECT("'"&amp;Dashboard!$T$8&amp;"'!" &amp; ADDRESS(ROW(),COLUMN())),"MM/DD/YYYY")</f>
        <v>07/03/2018</v>
      </c>
      <c r="B4569" s="1" cm="1">
        <f t="array" aca="1" ref="B4569" ca="1">INDIRECT("'"&amp;Dashboard!$T$8&amp;"'!" &amp; ADDRESS(ROW(),COLUMN()))</f>
        <v>272.87</v>
      </c>
      <c r="C4569" s="1" cm="1">
        <f t="array" aca="1" ref="C4569" ca="1">INDIRECT("'"&amp;Dashboard!$T$8&amp;"'!" &amp; ADDRESS(ROW(),COLUMN()))</f>
        <v>272.98</v>
      </c>
      <c r="D4569" s="1" cm="1">
        <f t="array" aca="1" ref="D4569" ca="1">INDIRECT("'"&amp;Dashboard!$T$8&amp;"'!" &amp; ADDRESS(ROW(),COLUMN()))</f>
        <v>270.42</v>
      </c>
      <c r="E4569" s="1" cm="1">
        <f t="array" aca="1" ref="E4569" ca="1">INDIRECT("'"&amp;Dashboard!$T$8&amp;"'!" &amp; ADDRESS(ROW(),COLUMN()))</f>
        <v>270.89999999999998</v>
      </c>
      <c r="F4569" s="1" cm="1">
        <f t="array" aca="1" ref="F4569" ca="1">INDIRECT("'"&amp;Dashboard!$T$8&amp;"'!" &amp; ADDRESS(ROW(),COLUMN()))</f>
        <v>261.4957</v>
      </c>
      <c r="G4569" s="1" cm="1">
        <f t="array" aca="1" ref="G4569" ca="1">INDIRECT("'"&amp;Dashboard!$T$8&amp;"'!" &amp; ADDRESS(ROW(),COLUMN()))</f>
        <v>42187071</v>
      </c>
      <c r="H4569" s="1" cm="1">
        <f t="array" aca="1" ref="H4569" ca="1">INDIRECT("'"&amp;Dashboard!$T$8&amp;"'!" &amp; ADDRESS(ROW(),COLUMN()))</f>
        <v>0</v>
      </c>
      <c r="I4569" s="1" cm="1">
        <f t="array" aca="1" ref="I4569" ca="1">INDIRECT("'"&amp;Dashboard!$T$8&amp;"'!" &amp; ADDRESS(ROW(),COLUMN()))</f>
        <v>1</v>
      </c>
    </row>
    <row r="4570" spans="1:9" x14ac:dyDescent="0.3">
      <c r="A4570" s="1" t="str" cm="1">
        <f t="array" aca="1" ref="A4570" ca="1">TEXT(INDIRECT("'"&amp;Dashboard!$T$8&amp;"'!" &amp; ADDRESS(ROW(),COLUMN())),"MM/DD/YYYY")</f>
        <v>07/05/2018</v>
      </c>
      <c r="B4570" s="1" cm="1">
        <f t="array" aca="1" ref="B4570" ca="1">INDIRECT("'"&amp;Dashboard!$T$8&amp;"'!" &amp; ADDRESS(ROW(),COLUMN()))</f>
        <v>272.17</v>
      </c>
      <c r="C4570" s="1" cm="1">
        <f t="array" aca="1" ref="C4570" ca="1">INDIRECT("'"&amp;Dashboard!$T$8&amp;"'!" &amp; ADDRESS(ROW(),COLUMN()))</f>
        <v>273.18</v>
      </c>
      <c r="D4570" s="1" cm="1">
        <f t="array" aca="1" ref="D4570" ca="1">INDIRECT("'"&amp;Dashboard!$T$8&amp;"'!" &amp; ADDRESS(ROW(),COLUMN()))</f>
        <v>270.95999999999998</v>
      </c>
      <c r="E4570" s="1" cm="1">
        <f t="array" aca="1" ref="E4570" ca="1">INDIRECT("'"&amp;Dashboard!$T$8&amp;"'!" &amp; ADDRESS(ROW(),COLUMN()))</f>
        <v>273.11</v>
      </c>
      <c r="F4570" s="1" cm="1">
        <f t="array" aca="1" ref="F4570" ca="1">INDIRECT("'"&amp;Dashboard!$T$8&amp;"'!" &amp; ADDRESS(ROW(),COLUMN()))</f>
        <v>263.62900000000002</v>
      </c>
      <c r="G4570" s="1" cm="1">
        <f t="array" aca="1" ref="G4570" ca="1">INDIRECT("'"&amp;Dashboard!$T$8&amp;"'!" &amp; ADDRESS(ROW(),COLUMN()))</f>
        <v>56925919</v>
      </c>
      <c r="H4570" s="1" cm="1">
        <f t="array" aca="1" ref="H4570" ca="1">INDIRECT("'"&amp;Dashboard!$T$8&amp;"'!" &amp; ADDRESS(ROW(),COLUMN()))</f>
        <v>0</v>
      </c>
      <c r="I4570" s="1" cm="1">
        <f t="array" aca="1" ref="I4570" ca="1">INDIRECT("'"&amp;Dashboard!$T$8&amp;"'!" &amp; ADDRESS(ROW(),COLUMN()))</f>
        <v>1</v>
      </c>
    </row>
    <row r="4571" spans="1:9" x14ac:dyDescent="0.3">
      <c r="A4571" s="1" t="str" cm="1">
        <f t="array" aca="1" ref="A4571" ca="1">TEXT(INDIRECT("'"&amp;Dashboard!$T$8&amp;"'!" &amp; ADDRESS(ROW(),COLUMN())),"MM/DD/YYYY")</f>
        <v>07/06/2018</v>
      </c>
      <c r="B4571" s="1" cm="1">
        <f t="array" aca="1" ref="B4571" ca="1">INDIRECT("'"&amp;Dashboard!$T$8&amp;"'!" &amp; ADDRESS(ROW(),COLUMN()))</f>
        <v>273.14</v>
      </c>
      <c r="C4571" s="1" cm="1">
        <f t="array" aca="1" ref="C4571" ca="1">INDIRECT("'"&amp;Dashboard!$T$8&amp;"'!" &amp; ADDRESS(ROW(),COLUMN()))</f>
        <v>275.83999999999997</v>
      </c>
      <c r="D4571" s="1" cm="1">
        <f t="array" aca="1" ref="D4571" ca="1">INDIRECT("'"&amp;Dashboard!$T$8&amp;"'!" &amp; ADDRESS(ROW(),COLUMN()))</f>
        <v>272.70999999999998</v>
      </c>
      <c r="E4571" s="1" cm="1">
        <f t="array" aca="1" ref="E4571" ca="1">INDIRECT("'"&amp;Dashboard!$T$8&amp;"'!" &amp; ADDRESS(ROW(),COLUMN()))</f>
        <v>275.42</v>
      </c>
      <c r="F4571" s="1" cm="1">
        <f t="array" aca="1" ref="F4571" ca="1">INDIRECT("'"&amp;Dashboard!$T$8&amp;"'!" &amp; ADDRESS(ROW(),COLUMN()))</f>
        <v>265.85879999999997</v>
      </c>
      <c r="G4571" s="1" cm="1">
        <f t="array" aca="1" ref="G4571" ca="1">INDIRECT("'"&amp;Dashboard!$T$8&amp;"'!" &amp; ADDRESS(ROW(),COLUMN()))</f>
        <v>66493696</v>
      </c>
      <c r="H4571" s="1" cm="1">
        <f t="array" aca="1" ref="H4571" ca="1">INDIRECT("'"&amp;Dashboard!$T$8&amp;"'!" &amp; ADDRESS(ROW(),COLUMN()))</f>
        <v>0</v>
      </c>
      <c r="I4571" s="1" cm="1">
        <f t="array" aca="1" ref="I4571" ca="1">INDIRECT("'"&amp;Dashboard!$T$8&amp;"'!" &amp; ADDRESS(ROW(),COLUMN()))</f>
        <v>1</v>
      </c>
    </row>
    <row r="4572" spans="1:9" x14ac:dyDescent="0.3">
      <c r="A4572" s="1" t="str" cm="1">
        <f t="array" aca="1" ref="A4572" ca="1">TEXT(INDIRECT("'"&amp;Dashboard!$T$8&amp;"'!" &amp; ADDRESS(ROW(),COLUMN())),"MM/DD/YYYY")</f>
        <v>07/09/2018</v>
      </c>
      <c r="B4572" s="1" cm="1">
        <f t="array" aca="1" ref="B4572" ca="1">INDIRECT("'"&amp;Dashboard!$T$8&amp;"'!" &amp; ADDRESS(ROW(),COLUMN()))</f>
        <v>276.55</v>
      </c>
      <c r="C4572" s="1" cm="1">
        <f t="array" aca="1" ref="C4572" ca="1">INDIRECT("'"&amp;Dashboard!$T$8&amp;"'!" &amp; ADDRESS(ROW(),COLUMN()))</f>
        <v>277.95999999999998</v>
      </c>
      <c r="D4572" s="1" cm="1">
        <f t="array" aca="1" ref="D4572" ca="1">INDIRECT("'"&amp;Dashboard!$T$8&amp;"'!" &amp; ADDRESS(ROW(),COLUMN()))</f>
        <v>276.5</v>
      </c>
      <c r="E4572" s="1" cm="1">
        <f t="array" aca="1" ref="E4572" ca="1">INDIRECT("'"&amp;Dashboard!$T$8&amp;"'!" &amp; ADDRESS(ROW(),COLUMN()))</f>
        <v>277.89999999999998</v>
      </c>
      <c r="F4572" s="1" cm="1">
        <f t="array" aca="1" ref="F4572" ca="1">INDIRECT("'"&amp;Dashboard!$T$8&amp;"'!" &amp; ADDRESS(ROW(),COLUMN()))</f>
        <v>268.2527</v>
      </c>
      <c r="G4572" s="1" cm="1">
        <f t="array" aca="1" ref="G4572" ca="1">INDIRECT("'"&amp;Dashboard!$T$8&amp;"'!" &amp; ADDRESS(ROW(),COLUMN()))</f>
        <v>50550399</v>
      </c>
      <c r="H4572" s="1" cm="1">
        <f t="array" aca="1" ref="H4572" ca="1">INDIRECT("'"&amp;Dashboard!$T$8&amp;"'!" &amp; ADDRESS(ROW(),COLUMN()))</f>
        <v>0</v>
      </c>
      <c r="I4572" s="1" cm="1">
        <f t="array" aca="1" ref="I4572" ca="1">INDIRECT("'"&amp;Dashboard!$T$8&amp;"'!" &amp; ADDRESS(ROW(),COLUMN()))</f>
        <v>1</v>
      </c>
    </row>
    <row r="4573" spans="1:9" x14ac:dyDescent="0.3">
      <c r="A4573" s="1" t="str" cm="1">
        <f t="array" aca="1" ref="A4573" ca="1">TEXT(INDIRECT("'"&amp;Dashboard!$T$8&amp;"'!" &amp; ADDRESS(ROW(),COLUMN())),"MM/DD/YYYY")</f>
        <v>07/10/2018</v>
      </c>
      <c r="B4573" s="1" cm="1">
        <f t="array" aca="1" ref="B4573" ca="1">INDIRECT("'"&amp;Dashboard!$T$8&amp;"'!" &amp; ADDRESS(ROW(),COLUMN()))</f>
        <v>278.41000000000003</v>
      </c>
      <c r="C4573" s="1" cm="1">
        <f t="array" aca="1" ref="C4573" ca="1">INDIRECT("'"&amp;Dashboard!$T$8&amp;"'!" &amp; ADDRESS(ROW(),COLUMN()))</f>
        <v>279.01</v>
      </c>
      <c r="D4573" s="1" cm="1">
        <f t="array" aca="1" ref="D4573" ca="1">INDIRECT("'"&amp;Dashboard!$T$8&amp;"'!" &amp; ADDRESS(ROW(),COLUMN()))</f>
        <v>278.08</v>
      </c>
      <c r="E4573" s="1" cm="1">
        <f t="array" aca="1" ref="E4573" ca="1">INDIRECT("'"&amp;Dashboard!$T$8&amp;"'!" &amp; ADDRESS(ROW(),COLUMN()))</f>
        <v>278.89999999999998</v>
      </c>
      <c r="F4573" s="1" cm="1">
        <f t="array" aca="1" ref="F4573" ca="1">INDIRECT("'"&amp;Dashboard!$T$8&amp;"'!" &amp; ADDRESS(ROW(),COLUMN()))</f>
        <v>269.21800000000002</v>
      </c>
      <c r="G4573" s="1" cm="1">
        <f t="array" aca="1" ref="G4573" ca="1">INDIRECT("'"&amp;Dashboard!$T$8&amp;"'!" &amp; ADDRESS(ROW(),COLUMN()))</f>
        <v>51966829</v>
      </c>
      <c r="H4573" s="1" cm="1">
        <f t="array" aca="1" ref="H4573" ca="1">INDIRECT("'"&amp;Dashboard!$T$8&amp;"'!" &amp; ADDRESS(ROW(),COLUMN()))</f>
        <v>0</v>
      </c>
      <c r="I4573" s="1" cm="1">
        <f t="array" aca="1" ref="I4573" ca="1">INDIRECT("'"&amp;Dashboard!$T$8&amp;"'!" &amp; ADDRESS(ROW(),COLUMN()))</f>
        <v>1</v>
      </c>
    </row>
    <row r="4574" spans="1:9" x14ac:dyDescent="0.3">
      <c r="A4574" s="1" t="str" cm="1">
        <f t="array" aca="1" ref="A4574" ca="1">TEXT(INDIRECT("'"&amp;Dashboard!$T$8&amp;"'!" &amp; ADDRESS(ROW(),COLUMN())),"MM/DD/YYYY")</f>
        <v>07/11/2018</v>
      </c>
      <c r="B4574" s="1" cm="1">
        <f t="array" aca="1" ref="B4574" ca="1">INDIRECT("'"&amp;Dashboard!$T$8&amp;"'!" &amp; ADDRESS(ROW(),COLUMN()))</f>
        <v>277.14999999999998</v>
      </c>
      <c r="C4574" s="1" cm="1">
        <f t="array" aca="1" ref="C4574" ca="1">INDIRECT("'"&amp;Dashboard!$T$8&amp;"'!" &amp; ADDRESS(ROW(),COLUMN()))</f>
        <v>278.04000000000002</v>
      </c>
      <c r="D4574" s="1" cm="1">
        <f t="array" aca="1" ref="D4574" ca="1">INDIRECT("'"&amp;Dashboard!$T$8&amp;"'!" &amp; ADDRESS(ROW(),COLUMN()))</f>
        <v>276.52</v>
      </c>
      <c r="E4574" s="1" cm="1">
        <f t="array" aca="1" ref="E4574" ca="1">INDIRECT("'"&amp;Dashboard!$T$8&amp;"'!" &amp; ADDRESS(ROW(),COLUMN()))</f>
        <v>276.86</v>
      </c>
      <c r="F4574" s="1" cm="1">
        <f t="array" aca="1" ref="F4574" ca="1">INDIRECT("'"&amp;Dashboard!$T$8&amp;"'!" &amp; ADDRESS(ROW(),COLUMN()))</f>
        <v>267.24880000000002</v>
      </c>
      <c r="G4574" s="1" cm="1">
        <f t="array" aca="1" ref="G4574" ca="1">INDIRECT("'"&amp;Dashboard!$T$8&amp;"'!" &amp; ADDRESS(ROW(),COLUMN()))</f>
        <v>77054739</v>
      </c>
      <c r="H4574" s="1" cm="1">
        <f t="array" aca="1" ref="H4574" ca="1">INDIRECT("'"&amp;Dashboard!$T$8&amp;"'!" &amp; ADDRESS(ROW(),COLUMN()))</f>
        <v>0</v>
      </c>
      <c r="I4574" s="1" cm="1">
        <f t="array" aca="1" ref="I4574" ca="1">INDIRECT("'"&amp;Dashboard!$T$8&amp;"'!" &amp; ADDRESS(ROW(),COLUMN()))</f>
        <v>1</v>
      </c>
    </row>
    <row r="4575" spans="1:9" x14ac:dyDescent="0.3">
      <c r="A4575" s="1" t="str" cm="1">
        <f t="array" aca="1" ref="A4575" ca="1">TEXT(INDIRECT("'"&amp;Dashboard!$T$8&amp;"'!" &amp; ADDRESS(ROW(),COLUMN())),"MM/DD/YYYY")</f>
        <v>07/12/2018</v>
      </c>
      <c r="B4575" s="1" cm="1">
        <f t="array" aca="1" ref="B4575" ca="1">INDIRECT("'"&amp;Dashboard!$T$8&amp;"'!" &amp; ADDRESS(ROW(),COLUMN()))</f>
        <v>278.27999999999997</v>
      </c>
      <c r="C4575" s="1" cm="1">
        <f t="array" aca="1" ref="C4575" ca="1">INDIRECT("'"&amp;Dashboard!$T$8&amp;"'!" &amp; ADDRESS(ROW(),COLUMN()))</f>
        <v>279.43</v>
      </c>
      <c r="D4575" s="1" cm="1">
        <f t="array" aca="1" ref="D4575" ca="1">INDIRECT("'"&amp;Dashboard!$T$8&amp;"'!" &amp; ADDRESS(ROW(),COLUMN()))</f>
        <v>277.60000000000002</v>
      </c>
      <c r="E4575" s="1" cm="1">
        <f t="array" aca="1" ref="E4575" ca="1">INDIRECT("'"&amp;Dashboard!$T$8&amp;"'!" &amp; ADDRESS(ROW(),COLUMN()))</f>
        <v>279.37</v>
      </c>
      <c r="F4575" s="1" cm="1">
        <f t="array" aca="1" ref="F4575" ca="1">INDIRECT("'"&amp;Dashboard!$T$8&amp;"'!" &amp; ADDRESS(ROW(),COLUMN()))</f>
        <v>269.67160000000001</v>
      </c>
      <c r="G4575" s="1" cm="1">
        <f t="array" aca="1" ref="G4575" ca="1">INDIRECT("'"&amp;Dashboard!$T$8&amp;"'!" &amp; ADDRESS(ROW(),COLUMN()))</f>
        <v>60124687</v>
      </c>
      <c r="H4575" s="1" cm="1">
        <f t="array" aca="1" ref="H4575" ca="1">INDIRECT("'"&amp;Dashboard!$T$8&amp;"'!" &amp; ADDRESS(ROW(),COLUMN()))</f>
        <v>0</v>
      </c>
      <c r="I4575" s="1" cm="1">
        <f t="array" aca="1" ref="I4575" ca="1">INDIRECT("'"&amp;Dashboard!$T$8&amp;"'!" &amp; ADDRESS(ROW(),COLUMN()))</f>
        <v>1</v>
      </c>
    </row>
    <row r="4576" spans="1:9" x14ac:dyDescent="0.3">
      <c r="A4576" s="1" t="str" cm="1">
        <f t="array" aca="1" ref="A4576" ca="1">TEXT(INDIRECT("'"&amp;Dashboard!$T$8&amp;"'!" &amp; ADDRESS(ROW(),COLUMN())),"MM/DD/YYYY")</f>
        <v>07/13/2018</v>
      </c>
      <c r="B4576" s="1" cm="1">
        <f t="array" aca="1" ref="B4576" ca="1">INDIRECT("'"&amp;Dashboard!$T$8&amp;"'!" &amp; ADDRESS(ROW(),COLUMN()))</f>
        <v>279.17</v>
      </c>
      <c r="C4576" s="1" cm="1">
        <f t="array" aca="1" ref="C4576" ca="1">INDIRECT("'"&amp;Dashboard!$T$8&amp;"'!" &amp; ADDRESS(ROW(),COLUMN()))</f>
        <v>279.93</v>
      </c>
      <c r="D4576" s="1" cm="1">
        <f t="array" aca="1" ref="D4576" ca="1">INDIRECT("'"&amp;Dashboard!$T$8&amp;"'!" &amp; ADDRESS(ROW(),COLUMN()))</f>
        <v>278.66000000000003</v>
      </c>
      <c r="E4576" s="1" cm="1">
        <f t="array" aca="1" ref="E4576" ca="1">INDIRECT("'"&amp;Dashboard!$T$8&amp;"'!" &amp; ADDRESS(ROW(),COLUMN()))</f>
        <v>279.58999999999997</v>
      </c>
      <c r="F4576" s="1" cm="1">
        <f t="array" aca="1" ref="F4576" ca="1">INDIRECT("'"&amp;Dashboard!$T$8&amp;"'!" &amp; ADDRESS(ROW(),COLUMN()))</f>
        <v>269.88400000000001</v>
      </c>
      <c r="G4576" s="1" cm="1">
        <f t="array" aca="1" ref="G4576" ca="1">INDIRECT("'"&amp;Dashboard!$T$8&amp;"'!" &amp; ADDRESS(ROW(),COLUMN()))</f>
        <v>48234964</v>
      </c>
      <c r="H4576" s="1" cm="1">
        <f t="array" aca="1" ref="H4576" ca="1">INDIRECT("'"&amp;Dashboard!$T$8&amp;"'!" &amp; ADDRESS(ROW(),COLUMN()))</f>
        <v>0</v>
      </c>
      <c r="I4576" s="1" cm="1">
        <f t="array" aca="1" ref="I4576" ca="1">INDIRECT("'"&amp;Dashboard!$T$8&amp;"'!" &amp; ADDRESS(ROW(),COLUMN()))</f>
        <v>1</v>
      </c>
    </row>
    <row r="4577" spans="1:9" x14ac:dyDescent="0.3">
      <c r="A4577" s="1" t="str" cm="1">
        <f t="array" aca="1" ref="A4577" ca="1">TEXT(INDIRECT("'"&amp;Dashboard!$T$8&amp;"'!" &amp; ADDRESS(ROW(),COLUMN())),"MM/DD/YYYY")</f>
        <v>07/16/2018</v>
      </c>
      <c r="B4577" s="1" cm="1">
        <f t="array" aca="1" ref="B4577" ca="1">INDIRECT("'"&amp;Dashboard!$T$8&amp;"'!" &amp; ADDRESS(ROW(),COLUMN()))</f>
        <v>279.64</v>
      </c>
      <c r="C4577" s="1" cm="1">
        <f t="array" aca="1" ref="C4577" ca="1">INDIRECT("'"&amp;Dashboard!$T$8&amp;"'!" &amp; ADDRESS(ROW(),COLUMN()))</f>
        <v>279.8</v>
      </c>
      <c r="D4577" s="1" cm="1">
        <f t="array" aca="1" ref="D4577" ca="1">INDIRECT("'"&amp;Dashboard!$T$8&amp;"'!" &amp; ADDRESS(ROW(),COLUMN()))</f>
        <v>278.83999999999997</v>
      </c>
      <c r="E4577" s="1" cm="1">
        <f t="array" aca="1" ref="E4577" ca="1">INDIRECT("'"&amp;Dashboard!$T$8&amp;"'!" &amp; ADDRESS(ROW(),COLUMN()))</f>
        <v>279.33999999999997</v>
      </c>
      <c r="F4577" s="1" cm="1">
        <f t="array" aca="1" ref="F4577" ca="1">INDIRECT("'"&amp;Dashboard!$T$8&amp;"'!" &amp; ADDRESS(ROW(),COLUMN()))</f>
        <v>269.64269999999999</v>
      </c>
      <c r="G4577" s="1" cm="1">
        <f t="array" aca="1" ref="G4577" ca="1">INDIRECT("'"&amp;Dashboard!$T$8&amp;"'!" &amp; ADDRESS(ROW(),COLUMN()))</f>
        <v>48201038</v>
      </c>
      <c r="H4577" s="1" cm="1">
        <f t="array" aca="1" ref="H4577" ca="1">INDIRECT("'"&amp;Dashboard!$T$8&amp;"'!" &amp; ADDRESS(ROW(),COLUMN()))</f>
        <v>0</v>
      </c>
      <c r="I4577" s="1" cm="1">
        <f t="array" aca="1" ref="I4577" ca="1">INDIRECT("'"&amp;Dashboard!$T$8&amp;"'!" &amp; ADDRESS(ROW(),COLUMN()))</f>
        <v>1</v>
      </c>
    </row>
    <row r="4578" spans="1:9" x14ac:dyDescent="0.3">
      <c r="A4578" s="1" t="str" cm="1">
        <f t="array" aca="1" ref="A4578" ca="1">TEXT(INDIRECT("'"&amp;Dashboard!$T$8&amp;"'!" &amp; ADDRESS(ROW(),COLUMN())),"MM/DD/YYYY")</f>
        <v>07/17/2018</v>
      </c>
      <c r="B4578" s="1" cm="1">
        <f t="array" aca="1" ref="B4578" ca="1">INDIRECT("'"&amp;Dashboard!$T$8&amp;"'!" &amp; ADDRESS(ROW(),COLUMN()))</f>
        <v>278.47000000000003</v>
      </c>
      <c r="C4578" s="1" cm="1">
        <f t="array" aca="1" ref="C4578" ca="1">INDIRECT("'"&amp;Dashboard!$T$8&amp;"'!" &amp; ADDRESS(ROW(),COLUMN()))</f>
        <v>280.91000000000003</v>
      </c>
      <c r="D4578" s="1" cm="1">
        <f t="array" aca="1" ref="D4578" ca="1">INDIRECT("'"&amp;Dashboard!$T$8&amp;"'!" &amp; ADDRESS(ROW(),COLUMN()))</f>
        <v>278.41000000000003</v>
      </c>
      <c r="E4578" s="1" cm="1">
        <f t="array" aca="1" ref="E4578" ca="1">INDIRECT("'"&amp;Dashboard!$T$8&amp;"'!" &amp; ADDRESS(ROW(),COLUMN()))</f>
        <v>280.47000000000003</v>
      </c>
      <c r="F4578" s="1" cm="1">
        <f t="array" aca="1" ref="F4578" ca="1">INDIRECT("'"&amp;Dashboard!$T$8&amp;"'!" &amp; ADDRESS(ROW(),COLUMN()))</f>
        <v>270.73349999999999</v>
      </c>
      <c r="G4578" s="1" cm="1">
        <f t="array" aca="1" ref="G4578" ca="1">INDIRECT("'"&amp;Dashboard!$T$8&amp;"'!" &amp; ADDRESS(ROW(),COLUMN()))</f>
        <v>52315500</v>
      </c>
      <c r="H4578" s="1" cm="1">
        <f t="array" aca="1" ref="H4578" ca="1">INDIRECT("'"&amp;Dashboard!$T$8&amp;"'!" &amp; ADDRESS(ROW(),COLUMN()))</f>
        <v>0</v>
      </c>
      <c r="I4578" s="1" cm="1">
        <f t="array" aca="1" ref="I4578" ca="1">INDIRECT("'"&amp;Dashboard!$T$8&amp;"'!" &amp; ADDRESS(ROW(),COLUMN()))</f>
        <v>1</v>
      </c>
    </row>
    <row r="4579" spans="1:9" x14ac:dyDescent="0.3">
      <c r="A4579" s="1" t="str" cm="1">
        <f t="array" aca="1" ref="A4579" ca="1">TEXT(INDIRECT("'"&amp;Dashboard!$T$8&amp;"'!" &amp; ADDRESS(ROW(),COLUMN())),"MM/DD/YYYY")</f>
        <v>07/18/2018</v>
      </c>
      <c r="B4579" s="1" cm="1">
        <f t="array" aca="1" ref="B4579" ca="1">INDIRECT("'"&amp;Dashboard!$T$8&amp;"'!" &amp; ADDRESS(ROW(),COLUMN()))</f>
        <v>280.56</v>
      </c>
      <c r="C4579" s="1" cm="1">
        <f t="array" aca="1" ref="C4579" ca="1">INDIRECT("'"&amp;Dashboard!$T$8&amp;"'!" &amp; ADDRESS(ROW(),COLUMN()))</f>
        <v>281.18</v>
      </c>
      <c r="D4579" s="1" cm="1">
        <f t="array" aca="1" ref="D4579" ca="1">INDIRECT("'"&amp;Dashboard!$T$8&amp;"'!" &amp; ADDRESS(ROW(),COLUMN()))</f>
        <v>280.06</v>
      </c>
      <c r="E4579" s="1" cm="1">
        <f t="array" aca="1" ref="E4579" ca="1">INDIRECT("'"&amp;Dashboard!$T$8&amp;"'!" &amp; ADDRESS(ROW(),COLUMN()))</f>
        <v>281.06</v>
      </c>
      <c r="F4579" s="1" cm="1">
        <f t="array" aca="1" ref="F4579" ca="1">INDIRECT("'"&amp;Dashboard!$T$8&amp;"'!" &amp; ADDRESS(ROW(),COLUMN()))</f>
        <v>271.303</v>
      </c>
      <c r="G4579" s="1" cm="1">
        <f t="array" aca="1" ref="G4579" ca="1">INDIRECT("'"&amp;Dashboard!$T$8&amp;"'!" &amp; ADDRESS(ROW(),COLUMN()))</f>
        <v>44593465</v>
      </c>
      <c r="H4579" s="1" cm="1">
        <f t="array" aca="1" ref="H4579" ca="1">INDIRECT("'"&amp;Dashboard!$T$8&amp;"'!" &amp; ADDRESS(ROW(),COLUMN()))</f>
        <v>0</v>
      </c>
      <c r="I4579" s="1" cm="1">
        <f t="array" aca="1" ref="I4579" ca="1">INDIRECT("'"&amp;Dashboard!$T$8&amp;"'!" &amp; ADDRESS(ROW(),COLUMN()))</f>
        <v>1</v>
      </c>
    </row>
    <row r="4580" spans="1:9" x14ac:dyDescent="0.3">
      <c r="A4580" s="1" t="str" cm="1">
        <f t="array" aca="1" ref="A4580" ca="1">TEXT(INDIRECT("'"&amp;Dashboard!$T$8&amp;"'!" &amp; ADDRESS(ROW(),COLUMN())),"MM/DD/YYYY")</f>
        <v>07/19/2018</v>
      </c>
      <c r="B4580" s="1" cm="1">
        <f t="array" aca="1" ref="B4580" ca="1">INDIRECT("'"&amp;Dashboard!$T$8&amp;"'!" &amp; ADDRESS(ROW(),COLUMN()))</f>
        <v>280.31</v>
      </c>
      <c r="C4580" s="1" cm="1">
        <f t="array" aca="1" ref="C4580" ca="1">INDIRECT("'"&amp;Dashboard!$T$8&amp;"'!" &amp; ADDRESS(ROW(),COLUMN()))</f>
        <v>280.74</v>
      </c>
      <c r="D4580" s="1" cm="1">
        <f t="array" aca="1" ref="D4580" ca="1">INDIRECT("'"&amp;Dashboard!$T$8&amp;"'!" &amp; ADDRESS(ROW(),COLUMN()))</f>
        <v>279.45999999999998</v>
      </c>
      <c r="E4580" s="1" cm="1">
        <f t="array" aca="1" ref="E4580" ca="1">INDIRECT("'"&amp;Dashboard!$T$8&amp;"'!" &amp; ADDRESS(ROW(),COLUMN()))</f>
        <v>280</v>
      </c>
      <c r="F4580" s="1" cm="1">
        <f t="array" aca="1" ref="F4580" ca="1">INDIRECT("'"&amp;Dashboard!$T$8&amp;"'!" &amp; ADDRESS(ROW(),COLUMN()))</f>
        <v>270.27980000000002</v>
      </c>
      <c r="G4580" s="1" cm="1">
        <f t="array" aca="1" ref="G4580" ca="1">INDIRECT("'"&amp;Dashboard!$T$8&amp;"'!" &amp; ADDRESS(ROW(),COLUMN()))</f>
        <v>61412117</v>
      </c>
      <c r="H4580" s="1" cm="1">
        <f t="array" aca="1" ref="H4580" ca="1">INDIRECT("'"&amp;Dashboard!$T$8&amp;"'!" &amp; ADDRESS(ROW(),COLUMN()))</f>
        <v>0</v>
      </c>
      <c r="I4580" s="1" cm="1">
        <f t="array" aca="1" ref="I4580" ca="1">INDIRECT("'"&amp;Dashboard!$T$8&amp;"'!" &amp; ADDRESS(ROW(),COLUMN()))</f>
        <v>1</v>
      </c>
    </row>
    <row r="4581" spans="1:9" x14ac:dyDescent="0.3">
      <c r="A4581" s="1" t="str" cm="1">
        <f t="array" aca="1" ref="A4581" ca="1">TEXT(INDIRECT("'"&amp;Dashboard!$T$8&amp;"'!" &amp; ADDRESS(ROW(),COLUMN())),"MM/DD/YYYY")</f>
        <v>07/20/2018</v>
      </c>
      <c r="B4581" s="1" cm="1">
        <f t="array" aca="1" ref="B4581" ca="1">INDIRECT("'"&amp;Dashboard!$T$8&amp;"'!" &amp; ADDRESS(ROW(),COLUMN()))</f>
        <v>279.77</v>
      </c>
      <c r="C4581" s="1" cm="1">
        <f t="array" aca="1" ref="C4581" ca="1">INDIRECT("'"&amp;Dashboard!$T$8&amp;"'!" &amp; ADDRESS(ROW(),COLUMN()))</f>
        <v>280.48</v>
      </c>
      <c r="D4581" s="1" cm="1">
        <f t="array" aca="1" ref="D4581" ca="1">INDIRECT("'"&amp;Dashboard!$T$8&amp;"'!" &amp; ADDRESS(ROW(),COLUMN()))</f>
        <v>279.5</v>
      </c>
      <c r="E4581" s="1" cm="1">
        <f t="array" aca="1" ref="E4581" ca="1">INDIRECT("'"&amp;Dashboard!$T$8&amp;"'!" &amp; ADDRESS(ROW(),COLUMN()))</f>
        <v>279.68</v>
      </c>
      <c r="F4581" s="1" cm="1">
        <f t="array" aca="1" ref="F4581" ca="1">INDIRECT("'"&amp;Dashboard!$T$8&amp;"'!" &amp; ADDRESS(ROW(),COLUMN()))</f>
        <v>269.97089999999997</v>
      </c>
      <c r="G4581" s="1" cm="1">
        <f t="array" aca="1" ref="G4581" ca="1">INDIRECT("'"&amp;Dashboard!$T$8&amp;"'!" &amp; ADDRESS(ROW(),COLUMN()))</f>
        <v>82372729</v>
      </c>
      <c r="H4581" s="1" cm="1">
        <f t="array" aca="1" ref="H4581" ca="1">INDIRECT("'"&amp;Dashboard!$T$8&amp;"'!" &amp; ADDRESS(ROW(),COLUMN()))</f>
        <v>0</v>
      </c>
      <c r="I4581" s="1" cm="1">
        <f t="array" aca="1" ref="I4581" ca="1">INDIRECT("'"&amp;Dashboard!$T$8&amp;"'!" &amp; ADDRESS(ROW(),COLUMN()))</f>
        <v>1</v>
      </c>
    </row>
    <row r="4582" spans="1:9" x14ac:dyDescent="0.3">
      <c r="A4582" s="1" t="str" cm="1">
        <f t="array" aca="1" ref="A4582" ca="1">TEXT(INDIRECT("'"&amp;Dashboard!$T$8&amp;"'!" &amp; ADDRESS(ROW(),COLUMN())),"MM/DD/YYYY")</f>
        <v>07/23/2018</v>
      </c>
      <c r="B4582" s="1" cm="1">
        <f t="array" aca="1" ref="B4582" ca="1">INDIRECT("'"&amp;Dashboard!$T$8&amp;"'!" &amp; ADDRESS(ROW(),COLUMN()))</f>
        <v>279.45</v>
      </c>
      <c r="C4582" s="1" cm="1">
        <f t="array" aca="1" ref="C4582" ca="1">INDIRECT("'"&amp;Dashboard!$T$8&amp;"'!" &amp; ADDRESS(ROW(),COLUMN()))</f>
        <v>280.43</v>
      </c>
      <c r="D4582" s="1" cm="1">
        <f t="array" aca="1" ref="D4582" ca="1">INDIRECT("'"&amp;Dashboard!$T$8&amp;"'!" &amp; ADDRESS(ROW(),COLUMN()))</f>
        <v>279.06</v>
      </c>
      <c r="E4582" s="1" cm="1">
        <f t="array" aca="1" ref="E4582" ca="1">INDIRECT("'"&amp;Dashboard!$T$8&amp;"'!" &amp; ADDRESS(ROW(),COLUMN()))</f>
        <v>280.2</v>
      </c>
      <c r="F4582" s="1" cm="1">
        <f t="array" aca="1" ref="F4582" ca="1">INDIRECT("'"&amp;Dashboard!$T$8&amp;"'!" &amp; ADDRESS(ROW(),COLUMN()))</f>
        <v>270.47280000000001</v>
      </c>
      <c r="G4582" s="1" cm="1">
        <f t="array" aca="1" ref="G4582" ca="1">INDIRECT("'"&amp;Dashboard!$T$8&amp;"'!" &amp; ADDRESS(ROW(),COLUMN()))</f>
        <v>47047565</v>
      </c>
      <c r="H4582" s="1" cm="1">
        <f t="array" aca="1" ref="H4582" ca="1">INDIRECT("'"&amp;Dashboard!$T$8&amp;"'!" &amp; ADDRESS(ROW(),COLUMN()))</f>
        <v>0</v>
      </c>
      <c r="I4582" s="1" cm="1">
        <f t="array" aca="1" ref="I4582" ca="1">INDIRECT("'"&amp;Dashboard!$T$8&amp;"'!" &amp; ADDRESS(ROW(),COLUMN()))</f>
        <v>1</v>
      </c>
    </row>
    <row r="4583" spans="1:9" x14ac:dyDescent="0.3">
      <c r="A4583" s="1" t="str" cm="1">
        <f t="array" aca="1" ref="A4583" ca="1">TEXT(INDIRECT("'"&amp;Dashboard!$T$8&amp;"'!" &amp; ADDRESS(ROW(),COLUMN())),"MM/DD/YYYY")</f>
        <v>07/24/2018</v>
      </c>
      <c r="B4583" s="1" cm="1">
        <f t="array" aca="1" ref="B4583" ca="1">INDIRECT("'"&amp;Dashboard!$T$8&amp;"'!" &amp; ADDRESS(ROW(),COLUMN()))</f>
        <v>281.79000000000002</v>
      </c>
      <c r="C4583" s="1" cm="1">
        <f t="array" aca="1" ref="C4583" ca="1">INDIRECT("'"&amp;Dashboard!$T$8&amp;"'!" &amp; ADDRESS(ROW(),COLUMN()))</f>
        <v>282.56</v>
      </c>
      <c r="D4583" s="1" cm="1">
        <f t="array" aca="1" ref="D4583" ca="1">INDIRECT("'"&amp;Dashboard!$T$8&amp;"'!" &amp; ADDRESS(ROW(),COLUMN()))</f>
        <v>280.63</v>
      </c>
      <c r="E4583" s="1" cm="1">
        <f t="array" aca="1" ref="E4583" ca="1">INDIRECT("'"&amp;Dashboard!$T$8&amp;"'!" &amp; ADDRESS(ROW(),COLUMN()))</f>
        <v>281.61</v>
      </c>
      <c r="F4583" s="1" cm="1">
        <f t="array" aca="1" ref="F4583" ca="1">INDIRECT("'"&amp;Dashboard!$T$8&amp;"'!" &amp; ADDRESS(ROW(),COLUMN()))</f>
        <v>271.83390000000003</v>
      </c>
      <c r="G4583" s="1" cm="1">
        <f t="array" aca="1" ref="G4583" ca="1">INDIRECT("'"&amp;Dashboard!$T$8&amp;"'!" &amp; ADDRESS(ROW(),COLUMN()))</f>
        <v>68026935</v>
      </c>
      <c r="H4583" s="1" cm="1">
        <f t="array" aca="1" ref="H4583" ca="1">INDIRECT("'"&amp;Dashboard!$T$8&amp;"'!" &amp; ADDRESS(ROW(),COLUMN()))</f>
        <v>0</v>
      </c>
      <c r="I4583" s="1" cm="1">
        <f t="array" aca="1" ref="I4583" ca="1">INDIRECT("'"&amp;Dashboard!$T$8&amp;"'!" &amp; ADDRESS(ROW(),COLUMN()))</f>
        <v>1</v>
      </c>
    </row>
    <row r="4584" spans="1:9" x14ac:dyDescent="0.3">
      <c r="A4584" s="1" t="str" cm="1">
        <f t="array" aca="1" ref="A4584" ca="1">TEXT(INDIRECT("'"&amp;Dashboard!$T$8&amp;"'!" &amp; ADDRESS(ROW(),COLUMN())),"MM/DD/YYYY")</f>
        <v>07/25/2018</v>
      </c>
      <c r="B4584" s="1" cm="1">
        <f t="array" aca="1" ref="B4584" ca="1">INDIRECT("'"&amp;Dashboard!$T$8&amp;"'!" &amp; ADDRESS(ROW(),COLUMN()))</f>
        <v>281.33</v>
      </c>
      <c r="C4584" s="1" cm="1">
        <f t="array" aca="1" ref="C4584" ca="1">INDIRECT("'"&amp;Dashboard!$T$8&amp;"'!" &amp; ADDRESS(ROW(),COLUMN()))</f>
        <v>284.37</v>
      </c>
      <c r="D4584" s="1" cm="1">
        <f t="array" aca="1" ref="D4584" ca="1">INDIRECT("'"&amp;Dashboard!$T$8&amp;"'!" &amp; ADDRESS(ROW(),COLUMN()))</f>
        <v>281.27999999999997</v>
      </c>
      <c r="E4584" s="1" cm="1">
        <f t="array" aca="1" ref="E4584" ca="1">INDIRECT("'"&amp;Dashboard!$T$8&amp;"'!" &amp; ADDRESS(ROW(),COLUMN()))</f>
        <v>284.01</v>
      </c>
      <c r="F4584" s="1" cm="1">
        <f t="array" aca="1" ref="F4584" ca="1">INDIRECT("'"&amp;Dashboard!$T$8&amp;"'!" &amp; ADDRESS(ROW(),COLUMN()))</f>
        <v>274.1506</v>
      </c>
      <c r="G4584" s="1" cm="1">
        <f t="array" aca="1" ref="G4584" ca="1">INDIRECT("'"&amp;Dashboard!$T$8&amp;"'!" &amp; ADDRESS(ROW(),COLUMN()))</f>
        <v>78882927</v>
      </c>
      <c r="H4584" s="1" cm="1">
        <f t="array" aca="1" ref="H4584" ca="1">INDIRECT("'"&amp;Dashboard!$T$8&amp;"'!" &amp; ADDRESS(ROW(),COLUMN()))</f>
        <v>0</v>
      </c>
      <c r="I4584" s="1" cm="1">
        <f t="array" aca="1" ref="I4584" ca="1">INDIRECT("'"&amp;Dashboard!$T$8&amp;"'!" &amp; ADDRESS(ROW(),COLUMN()))</f>
        <v>1</v>
      </c>
    </row>
    <row r="4585" spans="1:9" x14ac:dyDescent="0.3">
      <c r="A4585" s="1" t="str" cm="1">
        <f t="array" aca="1" ref="A4585" ca="1">TEXT(INDIRECT("'"&amp;Dashboard!$T$8&amp;"'!" &amp; ADDRESS(ROW(),COLUMN())),"MM/DD/YYYY")</f>
        <v>07/26/2018</v>
      </c>
      <c r="B4585" s="1" cm="1">
        <f t="array" aca="1" ref="B4585" ca="1">INDIRECT("'"&amp;Dashboard!$T$8&amp;"'!" &amp; ADDRESS(ROW(),COLUMN()))</f>
        <v>283.2</v>
      </c>
      <c r="C4585" s="1" cm="1">
        <f t="array" aca="1" ref="C4585" ca="1">INDIRECT("'"&amp;Dashboard!$T$8&amp;"'!" &amp; ADDRESS(ROW(),COLUMN()))</f>
        <v>284.11</v>
      </c>
      <c r="D4585" s="1" cm="1">
        <f t="array" aca="1" ref="D4585" ca="1">INDIRECT("'"&amp;Dashboard!$T$8&amp;"'!" &amp; ADDRESS(ROW(),COLUMN()))</f>
        <v>283.08999999999997</v>
      </c>
      <c r="E4585" s="1" cm="1">
        <f t="array" aca="1" ref="E4585" ca="1">INDIRECT("'"&amp;Dashboard!$T$8&amp;"'!" &amp; ADDRESS(ROW(),COLUMN()))</f>
        <v>283.33999999999997</v>
      </c>
      <c r="F4585" s="1" cm="1">
        <f t="array" aca="1" ref="F4585" ca="1">INDIRECT("'"&amp;Dashboard!$T$8&amp;"'!" &amp; ADDRESS(ROW(),COLUMN()))</f>
        <v>273.50380000000001</v>
      </c>
      <c r="G4585" s="1" cm="1">
        <f t="array" aca="1" ref="G4585" ca="1">INDIRECT("'"&amp;Dashboard!$T$8&amp;"'!" &amp; ADDRESS(ROW(),COLUMN()))</f>
        <v>57919495</v>
      </c>
      <c r="H4585" s="1" cm="1">
        <f t="array" aca="1" ref="H4585" ca="1">INDIRECT("'"&amp;Dashboard!$T$8&amp;"'!" &amp; ADDRESS(ROW(),COLUMN()))</f>
        <v>0</v>
      </c>
      <c r="I4585" s="1" cm="1">
        <f t="array" aca="1" ref="I4585" ca="1">INDIRECT("'"&amp;Dashboard!$T$8&amp;"'!" &amp; ADDRESS(ROW(),COLUMN()))</f>
        <v>1</v>
      </c>
    </row>
    <row r="4586" spans="1:9" x14ac:dyDescent="0.3">
      <c r="A4586" s="1" t="str" cm="1">
        <f t="array" aca="1" ref="A4586" ca="1">TEXT(INDIRECT("'"&amp;Dashboard!$T$8&amp;"'!" &amp; ADDRESS(ROW(),COLUMN())),"MM/DD/YYYY")</f>
        <v>07/27/2018</v>
      </c>
      <c r="B4586" s="1" cm="1">
        <f t="array" aca="1" ref="B4586" ca="1">INDIRECT("'"&amp;Dashboard!$T$8&amp;"'!" &amp; ADDRESS(ROW(),COLUMN()))</f>
        <v>283.70999999999998</v>
      </c>
      <c r="C4586" s="1" cm="1">
        <f t="array" aca="1" ref="C4586" ca="1">INDIRECT("'"&amp;Dashboard!$T$8&amp;"'!" &amp; ADDRESS(ROW(),COLUMN()))</f>
        <v>283.82</v>
      </c>
      <c r="D4586" s="1" cm="1">
        <f t="array" aca="1" ref="D4586" ca="1">INDIRECT("'"&amp;Dashboard!$T$8&amp;"'!" &amp; ADDRESS(ROW(),COLUMN()))</f>
        <v>280.38</v>
      </c>
      <c r="E4586" s="1" cm="1">
        <f t="array" aca="1" ref="E4586" ca="1">INDIRECT("'"&amp;Dashboard!$T$8&amp;"'!" &amp; ADDRESS(ROW(),COLUMN()))</f>
        <v>281.42</v>
      </c>
      <c r="F4586" s="1" cm="1">
        <f t="array" aca="1" ref="F4586" ca="1">INDIRECT("'"&amp;Dashboard!$T$8&amp;"'!" &amp; ADDRESS(ROW(),COLUMN()))</f>
        <v>271.65050000000002</v>
      </c>
      <c r="G4586" s="1" cm="1">
        <f t="array" aca="1" ref="G4586" ca="1">INDIRECT("'"&amp;Dashboard!$T$8&amp;"'!" &amp; ADDRESS(ROW(),COLUMN()))</f>
        <v>76783177</v>
      </c>
      <c r="H4586" s="1" cm="1">
        <f t="array" aca="1" ref="H4586" ca="1">INDIRECT("'"&amp;Dashboard!$T$8&amp;"'!" &amp; ADDRESS(ROW(),COLUMN()))</f>
        <v>0</v>
      </c>
      <c r="I4586" s="1" cm="1">
        <f t="array" aca="1" ref="I4586" ca="1">INDIRECT("'"&amp;Dashboard!$T$8&amp;"'!" &amp; ADDRESS(ROW(),COLUMN()))</f>
        <v>1</v>
      </c>
    </row>
    <row r="4587" spans="1:9" x14ac:dyDescent="0.3">
      <c r="A4587" s="1" t="str" cm="1">
        <f t="array" aca="1" ref="A4587" ca="1">TEXT(INDIRECT("'"&amp;Dashboard!$T$8&amp;"'!" &amp; ADDRESS(ROW(),COLUMN())),"MM/DD/YYYY")</f>
        <v>07/30/2018</v>
      </c>
      <c r="B4587" s="1" cm="1">
        <f t="array" aca="1" ref="B4587" ca="1">INDIRECT("'"&amp;Dashboard!$T$8&amp;"'!" &amp; ADDRESS(ROW(),COLUMN()))</f>
        <v>281.51</v>
      </c>
      <c r="C4587" s="1" cm="1">
        <f t="array" aca="1" ref="C4587" ca="1">INDIRECT("'"&amp;Dashboard!$T$8&amp;"'!" &amp; ADDRESS(ROW(),COLUMN()))</f>
        <v>281.69</v>
      </c>
      <c r="D4587" s="1" cm="1">
        <f t="array" aca="1" ref="D4587" ca="1">INDIRECT("'"&amp;Dashboard!$T$8&amp;"'!" &amp; ADDRESS(ROW(),COLUMN()))</f>
        <v>279.36</v>
      </c>
      <c r="E4587" s="1" cm="1">
        <f t="array" aca="1" ref="E4587" ca="1">INDIRECT("'"&amp;Dashboard!$T$8&amp;"'!" &amp; ADDRESS(ROW(),COLUMN()))</f>
        <v>279.95</v>
      </c>
      <c r="F4587" s="1" cm="1">
        <f t="array" aca="1" ref="F4587" ca="1">INDIRECT("'"&amp;Dashboard!$T$8&amp;"'!" &amp; ADDRESS(ROW(),COLUMN()))</f>
        <v>270.23149999999998</v>
      </c>
      <c r="G4587" s="1" cm="1">
        <f t="array" aca="1" ref="G4587" ca="1">INDIRECT("'"&amp;Dashboard!$T$8&amp;"'!" &amp; ADDRESS(ROW(),COLUMN()))</f>
        <v>63742508</v>
      </c>
      <c r="H4587" s="1" cm="1">
        <f t="array" aca="1" ref="H4587" ca="1">INDIRECT("'"&amp;Dashboard!$T$8&amp;"'!" &amp; ADDRESS(ROW(),COLUMN()))</f>
        <v>0</v>
      </c>
      <c r="I4587" s="1" cm="1">
        <f t="array" aca="1" ref="I4587" ca="1">INDIRECT("'"&amp;Dashboard!$T$8&amp;"'!" &amp; ADDRESS(ROW(),COLUMN()))</f>
        <v>1</v>
      </c>
    </row>
    <row r="4588" spans="1:9" x14ac:dyDescent="0.3">
      <c r="A4588" s="1" t="str" cm="1">
        <f t="array" aca="1" ref="A4588" ca="1">TEXT(INDIRECT("'"&amp;Dashboard!$T$8&amp;"'!" &amp; ADDRESS(ROW(),COLUMN())),"MM/DD/YYYY")</f>
        <v>07/31/2018</v>
      </c>
      <c r="B4588" s="1" cm="1">
        <f t="array" aca="1" ref="B4588" ca="1">INDIRECT("'"&amp;Dashboard!$T$8&amp;"'!" &amp; ADDRESS(ROW(),COLUMN()))</f>
        <v>280.81</v>
      </c>
      <c r="C4588" s="1" cm="1">
        <f t="array" aca="1" ref="C4588" ca="1">INDIRECT("'"&amp;Dashboard!$T$8&amp;"'!" &amp; ADDRESS(ROW(),COLUMN()))</f>
        <v>282.02</v>
      </c>
      <c r="D4588" s="1" cm="1">
        <f t="array" aca="1" ref="D4588" ca="1">INDIRECT("'"&amp;Dashboard!$T$8&amp;"'!" &amp; ADDRESS(ROW(),COLUMN()))</f>
        <v>280.38</v>
      </c>
      <c r="E4588" s="1" cm="1">
        <f t="array" aca="1" ref="E4588" ca="1">INDIRECT("'"&amp;Dashboard!$T$8&amp;"'!" &amp; ADDRESS(ROW(),COLUMN()))</f>
        <v>281.33</v>
      </c>
      <c r="F4588" s="1" cm="1">
        <f t="array" aca="1" ref="F4588" ca="1">INDIRECT("'"&amp;Dashboard!$T$8&amp;"'!" &amp; ADDRESS(ROW(),COLUMN()))</f>
        <v>271.56360000000001</v>
      </c>
      <c r="G4588" s="1" cm="1">
        <f t="array" aca="1" ref="G4588" ca="1">INDIRECT("'"&amp;Dashboard!$T$8&amp;"'!" &amp; ADDRESS(ROW(),COLUMN()))</f>
        <v>68570493</v>
      </c>
      <c r="H4588" s="1" cm="1">
        <f t="array" aca="1" ref="H4588" ca="1">INDIRECT("'"&amp;Dashboard!$T$8&amp;"'!" &amp; ADDRESS(ROW(),COLUMN()))</f>
        <v>0</v>
      </c>
      <c r="I4588" s="1" cm="1">
        <f t="array" aca="1" ref="I4588" ca="1">INDIRECT("'"&amp;Dashboard!$T$8&amp;"'!" &amp; ADDRESS(ROW(),COLUMN()))</f>
        <v>1</v>
      </c>
    </row>
    <row r="4589" spans="1:9" x14ac:dyDescent="0.3">
      <c r="A4589" s="1" t="str" cm="1">
        <f t="array" aca="1" ref="A4589" ca="1">TEXT(INDIRECT("'"&amp;Dashboard!$T$8&amp;"'!" &amp; ADDRESS(ROW(),COLUMN())),"MM/DD/YYYY")</f>
        <v>08/01/2018</v>
      </c>
      <c r="B4589" s="1" cm="1">
        <f t="array" aca="1" ref="B4589" ca="1">INDIRECT("'"&amp;Dashboard!$T$8&amp;"'!" &amp; ADDRESS(ROW(),COLUMN()))</f>
        <v>281.56</v>
      </c>
      <c r="C4589" s="1" cm="1">
        <f t="array" aca="1" ref="C4589" ca="1">INDIRECT("'"&amp;Dashboard!$T$8&amp;"'!" &amp; ADDRESS(ROW(),COLUMN()))</f>
        <v>282.13</v>
      </c>
      <c r="D4589" s="1" cm="1">
        <f t="array" aca="1" ref="D4589" ca="1">INDIRECT("'"&amp;Dashboard!$T$8&amp;"'!" &amp; ADDRESS(ROW(),COLUMN()))</f>
        <v>280.13</v>
      </c>
      <c r="E4589" s="1" cm="1">
        <f t="array" aca="1" ref="E4589" ca="1">INDIRECT("'"&amp;Dashboard!$T$8&amp;"'!" &amp; ADDRESS(ROW(),COLUMN()))</f>
        <v>280.86</v>
      </c>
      <c r="F4589" s="1" cm="1">
        <f t="array" aca="1" ref="F4589" ca="1">INDIRECT("'"&amp;Dashboard!$T$8&amp;"'!" &amp; ADDRESS(ROW(),COLUMN()))</f>
        <v>271.10989999999998</v>
      </c>
      <c r="G4589" s="1" cm="1">
        <f t="array" aca="1" ref="G4589" ca="1">INDIRECT("'"&amp;Dashboard!$T$8&amp;"'!" &amp; ADDRESS(ROW(),COLUMN()))</f>
        <v>53853326</v>
      </c>
      <c r="H4589" s="1" cm="1">
        <f t="array" aca="1" ref="H4589" ca="1">INDIRECT("'"&amp;Dashboard!$T$8&amp;"'!" &amp; ADDRESS(ROW(),COLUMN()))</f>
        <v>0</v>
      </c>
      <c r="I4589" s="1" cm="1">
        <f t="array" aca="1" ref="I4589" ca="1">INDIRECT("'"&amp;Dashboard!$T$8&amp;"'!" &amp; ADDRESS(ROW(),COLUMN()))</f>
        <v>1</v>
      </c>
    </row>
    <row r="4590" spans="1:9" x14ac:dyDescent="0.3">
      <c r="A4590" s="1" t="str" cm="1">
        <f t="array" aca="1" ref="A4590" ca="1">TEXT(INDIRECT("'"&amp;Dashboard!$T$8&amp;"'!" &amp; ADDRESS(ROW(),COLUMN())),"MM/DD/YYYY")</f>
        <v>08/02/2018</v>
      </c>
      <c r="B4590" s="1" cm="1">
        <f t="array" aca="1" ref="B4590" ca="1">INDIRECT("'"&amp;Dashboard!$T$8&amp;"'!" &amp; ADDRESS(ROW(),COLUMN()))</f>
        <v>279.39</v>
      </c>
      <c r="C4590" s="1" cm="1">
        <f t="array" aca="1" ref="C4590" ca="1">INDIRECT("'"&amp;Dashboard!$T$8&amp;"'!" &amp; ADDRESS(ROW(),COLUMN()))</f>
        <v>282.58</v>
      </c>
      <c r="D4590" s="1" cm="1">
        <f t="array" aca="1" ref="D4590" ca="1">INDIRECT("'"&amp;Dashboard!$T$8&amp;"'!" &amp; ADDRESS(ROW(),COLUMN()))</f>
        <v>279.16000000000003</v>
      </c>
      <c r="E4590" s="1" cm="1">
        <f t="array" aca="1" ref="E4590" ca="1">INDIRECT("'"&amp;Dashboard!$T$8&amp;"'!" &amp; ADDRESS(ROW(),COLUMN()))</f>
        <v>282.39</v>
      </c>
      <c r="F4590" s="1" cm="1">
        <f t="array" aca="1" ref="F4590" ca="1">INDIRECT("'"&amp;Dashboard!$T$8&amp;"'!" &amp; ADDRESS(ROW(),COLUMN()))</f>
        <v>272.58679999999998</v>
      </c>
      <c r="G4590" s="1" cm="1">
        <f t="array" aca="1" ref="G4590" ca="1">INDIRECT("'"&amp;Dashboard!$T$8&amp;"'!" &amp; ADDRESS(ROW(),COLUMN()))</f>
        <v>63426363</v>
      </c>
      <c r="H4590" s="1" cm="1">
        <f t="array" aca="1" ref="H4590" ca="1">INDIRECT("'"&amp;Dashboard!$T$8&amp;"'!" &amp; ADDRESS(ROW(),COLUMN()))</f>
        <v>0</v>
      </c>
      <c r="I4590" s="1" cm="1">
        <f t="array" aca="1" ref="I4590" ca="1">INDIRECT("'"&amp;Dashboard!$T$8&amp;"'!" &amp; ADDRESS(ROW(),COLUMN()))</f>
        <v>1</v>
      </c>
    </row>
    <row r="4591" spans="1:9" x14ac:dyDescent="0.3">
      <c r="A4591" s="1" t="str" cm="1">
        <f t="array" aca="1" ref="A4591" ca="1">TEXT(INDIRECT("'"&amp;Dashboard!$T$8&amp;"'!" &amp; ADDRESS(ROW(),COLUMN())),"MM/DD/YYYY")</f>
        <v>08/03/2018</v>
      </c>
      <c r="B4591" s="1" cm="1">
        <f t="array" aca="1" ref="B4591" ca="1">INDIRECT("'"&amp;Dashboard!$T$8&amp;"'!" &amp; ADDRESS(ROW(),COLUMN()))</f>
        <v>282.52999999999997</v>
      </c>
      <c r="C4591" s="1" cm="1">
        <f t="array" aca="1" ref="C4591" ca="1">INDIRECT("'"&amp;Dashboard!$T$8&amp;"'!" &amp; ADDRESS(ROW(),COLUMN()))</f>
        <v>283.66000000000003</v>
      </c>
      <c r="D4591" s="1" cm="1">
        <f t="array" aca="1" ref="D4591" ca="1">INDIRECT("'"&amp;Dashboard!$T$8&amp;"'!" &amp; ADDRESS(ROW(),COLUMN()))</f>
        <v>282.33</v>
      </c>
      <c r="E4591" s="1" cm="1">
        <f t="array" aca="1" ref="E4591" ca="1">INDIRECT("'"&amp;Dashboard!$T$8&amp;"'!" &amp; ADDRESS(ROW(),COLUMN()))</f>
        <v>283.60000000000002</v>
      </c>
      <c r="F4591" s="1" cm="1">
        <f t="array" aca="1" ref="F4591" ca="1">INDIRECT("'"&amp;Dashboard!$T$8&amp;"'!" &amp; ADDRESS(ROW(),COLUMN()))</f>
        <v>273.75479999999999</v>
      </c>
      <c r="G4591" s="1" cm="1">
        <f t="array" aca="1" ref="G4591" ca="1">INDIRECT("'"&amp;Dashboard!$T$8&amp;"'!" &amp; ADDRESS(ROW(),COLUMN()))</f>
        <v>53935386</v>
      </c>
      <c r="H4591" s="1" cm="1">
        <f t="array" aca="1" ref="H4591" ca="1">INDIRECT("'"&amp;Dashboard!$T$8&amp;"'!" &amp; ADDRESS(ROW(),COLUMN()))</f>
        <v>0</v>
      </c>
      <c r="I4591" s="1" cm="1">
        <f t="array" aca="1" ref="I4591" ca="1">INDIRECT("'"&amp;Dashboard!$T$8&amp;"'!" &amp; ADDRESS(ROW(),COLUMN()))</f>
        <v>1</v>
      </c>
    </row>
    <row r="4592" spans="1:9" x14ac:dyDescent="0.3">
      <c r="A4592" s="1" t="str" cm="1">
        <f t="array" aca="1" ref="A4592" ca="1">TEXT(INDIRECT("'"&amp;Dashboard!$T$8&amp;"'!" &amp; ADDRESS(ROW(),COLUMN())),"MM/DD/YYYY")</f>
        <v>08/06/2018</v>
      </c>
      <c r="B4592" s="1" cm="1">
        <f t="array" aca="1" ref="B4592" ca="1">INDIRECT("'"&amp;Dashboard!$T$8&amp;"'!" &amp; ADDRESS(ROW(),COLUMN()))</f>
        <v>283.64</v>
      </c>
      <c r="C4592" s="1" cm="1">
        <f t="array" aca="1" ref="C4592" ca="1">INDIRECT("'"&amp;Dashboard!$T$8&amp;"'!" &amp; ADDRESS(ROW(),COLUMN()))</f>
        <v>284.99</v>
      </c>
      <c r="D4592" s="1" cm="1">
        <f t="array" aca="1" ref="D4592" ca="1">INDIRECT("'"&amp;Dashboard!$T$8&amp;"'!" &amp; ADDRESS(ROW(),COLUMN()))</f>
        <v>283.2</v>
      </c>
      <c r="E4592" s="1" cm="1">
        <f t="array" aca="1" ref="E4592" ca="1">INDIRECT("'"&amp;Dashboard!$T$8&amp;"'!" &amp; ADDRESS(ROW(),COLUMN()))</f>
        <v>284.64</v>
      </c>
      <c r="F4592" s="1" cm="1">
        <f t="array" aca="1" ref="F4592" ca="1">INDIRECT("'"&amp;Dashboard!$T$8&amp;"'!" &amp; ADDRESS(ROW(),COLUMN()))</f>
        <v>274.75869999999998</v>
      </c>
      <c r="G4592" s="1" cm="1">
        <f t="array" aca="1" ref="G4592" ca="1">INDIRECT("'"&amp;Dashboard!$T$8&amp;"'!" &amp; ADDRESS(ROW(),COLUMN()))</f>
        <v>39400887</v>
      </c>
      <c r="H4592" s="1" cm="1">
        <f t="array" aca="1" ref="H4592" ca="1">INDIRECT("'"&amp;Dashboard!$T$8&amp;"'!" &amp; ADDRESS(ROW(),COLUMN()))</f>
        <v>0</v>
      </c>
      <c r="I4592" s="1" cm="1">
        <f t="array" aca="1" ref="I4592" ca="1">INDIRECT("'"&amp;Dashboard!$T$8&amp;"'!" &amp; ADDRESS(ROW(),COLUMN()))</f>
        <v>1</v>
      </c>
    </row>
    <row r="4593" spans="1:9" x14ac:dyDescent="0.3">
      <c r="A4593" s="1" t="str" cm="1">
        <f t="array" aca="1" ref="A4593" ca="1">TEXT(INDIRECT("'"&amp;Dashboard!$T$8&amp;"'!" &amp; ADDRESS(ROW(),COLUMN())),"MM/DD/YYYY")</f>
        <v>08/07/2018</v>
      </c>
      <c r="B4593" s="1" cm="1">
        <f t="array" aca="1" ref="B4593" ca="1">INDIRECT("'"&amp;Dashboard!$T$8&amp;"'!" &amp; ADDRESS(ROW(),COLUMN()))</f>
        <v>285.39</v>
      </c>
      <c r="C4593" s="1" cm="1">
        <f t="array" aca="1" ref="C4593" ca="1">INDIRECT("'"&amp;Dashboard!$T$8&amp;"'!" &amp; ADDRESS(ROW(),COLUMN()))</f>
        <v>286.01</v>
      </c>
      <c r="D4593" s="1" cm="1">
        <f t="array" aca="1" ref="D4593" ca="1">INDIRECT("'"&amp;Dashboard!$T$8&amp;"'!" &amp; ADDRESS(ROW(),COLUMN()))</f>
        <v>285.24</v>
      </c>
      <c r="E4593" s="1" cm="1">
        <f t="array" aca="1" ref="E4593" ca="1">INDIRECT("'"&amp;Dashboard!$T$8&amp;"'!" &amp; ADDRESS(ROW(),COLUMN()))</f>
        <v>285.58</v>
      </c>
      <c r="F4593" s="1" cm="1">
        <f t="array" aca="1" ref="F4593" ca="1">INDIRECT("'"&amp;Dashboard!$T$8&amp;"'!" &amp; ADDRESS(ROW(),COLUMN()))</f>
        <v>275.66609999999997</v>
      </c>
      <c r="G4593" s="1" cm="1">
        <f t="array" aca="1" ref="G4593" ca="1">INDIRECT("'"&amp;Dashboard!$T$8&amp;"'!" &amp; ADDRESS(ROW(),COLUMN()))</f>
        <v>43196646</v>
      </c>
      <c r="H4593" s="1" cm="1">
        <f t="array" aca="1" ref="H4593" ca="1">INDIRECT("'"&amp;Dashboard!$T$8&amp;"'!" &amp; ADDRESS(ROW(),COLUMN()))</f>
        <v>0</v>
      </c>
      <c r="I4593" s="1" cm="1">
        <f t="array" aca="1" ref="I4593" ca="1">INDIRECT("'"&amp;Dashboard!$T$8&amp;"'!" &amp; ADDRESS(ROW(),COLUMN()))</f>
        <v>1</v>
      </c>
    </row>
    <row r="4594" spans="1:9" x14ac:dyDescent="0.3">
      <c r="A4594" s="1" t="str" cm="1">
        <f t="array" aca="1" ref="A4594" ca="1">TEXT(INDIRECT("'"&amp;Dashboard!$T$8&amp;"'!" &amp; ADDRESS(ROW(),COLUMN())),"MM/DD/YYYY")</f>
        <v>08/08/2018</v>
      </c>
      <c r="B4594" s="1" cm="1">
        <f t="array" aca="1" ref="B4594" ca="1">INDIRECT("'"&amp;Dashboard!$T$8&amp;"'!" &amp; ADDRESS(ROW(),COLUMN()))</f>
        <v>285.39</v>
      </c>
      <c r="C4594" s="1" cm="1">
        <f t="array" aca="1" ref="C4594" ca="1">INDIRECT("'"&amp;Dashboard!$T$8&amp;"'!" &amp; ADDRESS(ROW(),COLUMN()))</f>
        <v>285.91000000000003</v>
      </c>
      <c r="D4594" s="1" cm="1">
        <f t="array" aca="1" ref="D4594" ca="1">INDIRECT("'"&amp;Dashboard!$T$8&amp;"'!" &amp; ADDRESS(ROW(),COLUMN()))</f>
        <v>284.94</v>
      </c>
      <c r="E4594" s="1" cm="1">
        <f t="array" aca="1" ref="E4594" ca="1">INDIRECT("'"&amp;Dashboard!$T$8&amp;"'!" &amp; ADDRESS(ROW(),COLUMN()))</f>
        <v>285.45999999999998</v>
      </c>
      <c r="F4594" s="1" cm="1">
        <f t="array" aca="1" ref="F4594" ca="1">INDIRECT("'"&amp;Dashboard!$T$8&amp;"'!" &amp; ADDRESS(ROW(),COLUMN()))</f>
        <v>275.55020000000002</v>
      </c>
      <c r="G4594" s="1" cm="1">
        <f t="array" aca="1" ref="G4594" ca="1">INDIRECT("'"&amp;Dashboard!$T$8&amp;"'!" &amp; ADDRESS(ROW(),COLUMN()))</f>
        <v>42114551</v>
      </c>
      <c r="H4594" s="1" cm="1">
        <f t="array" aca="1" ref="H4594" ca="1">INDIRECT("'"&amp;Dashboard!$T$8&amp;"'!" &amp; ADDRESS(ROW(),COLUMN()))</f>
        <v>0</v>
      </c>
      <c r="I4594" s="1" cm="1">
        <f t="array" aca="1" ref="I4594" ca="1">INDIRECT("'"&amp;Dashboard!$T$8&amp;"'!" &amp; ADDRESS(ROW(),COLUMN()))</f>
        <v>1</v>
      </c>
    </row>
    <row r="4595" spans="1:9" x14ac:dyDescent="0.3">
      <c r="A4595" s="1" t="str" cm="1">
        <f t="array" aca="1" ref="A4595" ca="1">TEXT(INDIRECT("'"&amp;Dashboard!$T$8&amp;"'!" &amp; ADDRESS(ROW(),COLUMN())),"MM/DD/YYYY")</f>
        <v>08/09/2018</v>
      </c>
      <c r="B4595" s="1" cm="1">
        <f t="array" aca="1" ref="B4595" ca="1">INDIRECT("'"&amp;Dashboard!$T$8&amp;"'!" &amp; ADDRESS(ROW(),COLUMN()))</f>
        <v>285.52999999999997</v>
      </c>
      <c r="C4595" s="1" cm="1">
        <f t="array" aca="1" ref="C4595" ca="1">INDIRECT("'"&amp;Dashboard!$T$8&amp;"'!" &amp; ADDRESS(ROW(),COLUMN()))</f>
        <v>285.97000000000003</v>
      </c>
      <c r="D4595" s="1" cm="1">
        <f t="array" aca="1" ref="D4595" ca="1">INDIRECT("'"&amp;Dashboard!$T$8&amp;"'!" &amp; ADDRESS(ROW(),COLUMN()))</f>
        <v>284.92</v>
      </c>
      <c r="E4595" s="1" cm="1">
        <f t="array" aca="1" ref="E4595" ca="1">INDIRECT("'"&amp;Dashboard!$T$8&amp;"'!" &amp; ADDRESS(ROW(),COLUMN()))</f>
        <v>285.07</v>
      </c>
      <c r="F4595" s="1" cm="1">
        <f t="array" aca="1" ref="F4595" ca="1">INDIRECT("'"&amp;Dashboard!$T$8&amp;"'!" &amp; ADDRESS(ROW(),COLUMN()))</f>
        <v>275.17380000000003</v>
      </c>
      <c r="G4595" s="1" cm="1">
        <f t="array" aca="1" ref="G4595" ca="1">INDIRECT("'"&amp;Dashboard!$T$8&amp;"'!" &amp; ADDRESS(ROW(),COLUMN()))</f>
        <v>35716976</v>
      </c>
      <c r="H4595" s="1" cm="1">
        <f t="array" aca="1" ref="H4595" ca="1">INDIRECT("'"&amp;Dashboard!$T$8&amp;"'!" &amp; ADDRESS(ROW(),COLUMN()))</f>
        <v>0</v>
      </c>
      <c r="I4595" s="1" cm="1">
        <f t="array" aca="1" ref="I4595" ca="1">INDIRECT("'"&amp;Dashboard!$T$8&amp;"'!" &amp; ADDRESS(ROW(),COLUMN()))</f>
        <v>1</v>
      </c>
    </row>
    <row r="4596" spans="1:9" x14ac:dyDescent="0.3">
      <c r="A4596" s="1" t="str" cm="1">
        <f t="array" aca="1" ref="A4596" ca="1">TEXT(INDIRECT("'"&amp;Dashboard!$T$8&amp;"'!" &amp; ADDRESS(ROW(),COLUMN())),"MM/DD/YYYY")</f>
        <v>08/10/2018</v>
      </c>
      <c r="B4596" s="1" cm="1">
        <f t="array" aca="1" ref="B4596" ca="1">INDIRECT("'"&amp;Dashboard!$T$8&amp;"'!" &amp; ADDRESS(ROW(),COLUMN()))</f>
        <v>283.45</v>
      </c>
      <c r="C4596" s="1" cm="1">
        <f t="array" aca="1" ref="C4596" ca="1">INDIRECT("'"&amp;Dashboard!$T$8&amp;"'!" &amp; ADDRESS(ROW(),COLUMN()))</f>
        <v>284.06</v>
      </c>
      <c r="D4596" s="1" cm="1">
        <f t="array" aca="1" ref="D4596" ca="1">INDIRECT("'"&amp;Dashboard!$T$8&amp;"'!" &amp; ADDRESS(ROW(),COLUMN()))</f>
        <v>282.36</v>
      </c>
      <c r="E4596" s="1" cm="1">
        <f t="array" aca="1" ref="E4596" ca="1">INDIRECT("'"&amp;Dashboard!$T$8&amp;"'!" &amp; ADDRESS(ROW(),COLUMN()))</f>
        <v>283.16000000000003</v>
      </c>
      <c r="F4596" s="1" cm="1">
        <f t="array" aca="1" ref="F4596" ca="1">INDIRECT("'"&amp;Dashboard!$T$8&amp;"'!" &amp; ADDRESS(ROW(),COLUMN()))</f>
        <v>273.33010000000002</v>
      </c>
      <c r="G4596" s="1" cm="1">
        <f t="array" aca="1" ref="G4596" ca="1">INDIRECT("'"&amp;Dashboard!$T$8&amp;"'!" &amp; ADDRESS(ROW(),COLUMN()))</f>
        <v>77076044</v>
      </c>
      <c r="H4596" s="1" cm="1">
        <f t="array" aca="1" ref="H4596" ca="1">INDIRECT("'"&amp;Dashboard!$T$8&amp;"'!" &amp; ADDRESS(ROW(),COLUMN()))</f>
        <v>0</v>
      </c>
      <c r="I4596" s="1" cm="1">
        <f t="array" aca="1" ref="I4596" ca="1">INDIRECT("'"&amp;Dashboard!$T$8&amp;"'!" &amp; ADDRESS(ROW(),COLUMN()))</f>
        <v>1</v>
      </c>
    </row>
    <row r="4597" spans="1:9" x14ac:dyDescent="0.3">
      <c r="A4597" s="1" t="str" cm="1">
        <f t="array" aca="1" ref="A4597" ca="1">TEXT(INDIRECT("'"&amp;Dashboard!$T$8&amp;"'!" &amp; ADDRESS(ROW(),COLUMN())),"MM/DD/YYYY")</f>
        <v>08/13/2018</v>
      </c>
      <c r="B4597" s="1" cm="1">
        <f t="array" aca="1" ref="B4597" ca="1">INDIRECT("'"&amp;Dashboard!$T$8&amp;"'!" &amp; ADDRESS(ROW(),COLUMN()))</f>
        <v>283.47000000000003</v>
      </c>
      <c r="C4597" s="1" cm="1">
        <f t="array" aca="1" ref="C4597" ca="1">INDIRECT("'"&amp;Dashboard!$T$8&amp;"'!" &amp; ADDRESS(ROW(),COLUMN()))</f>
        <v>284.16000000000003</v>
      </c>
      <c r="D4597" s="1" cm="1">
        <f t="array" aca="1" ref="D4597" ca="1">INDIRECT("'"&amp;Dashboard!$T$8&amp;"'!" &amp; ADDRESS(ROW(),COLUMN()))</f>
        <v>281.77</v>
      </c>
      <c r="E4597" s="1" cm="1">
        <f t="array" aca="1" ref="E4597" ca="1">INDIRECT("'"&amp;Dashboard!$T$8&amp;"'!" &amp; ADDRESS(ROW(),COLUMN()))</f>
        <v>282.10000000000002</v>
      </c>
      <c r="F4597" s="1" cm="1">
        <f t="array" aca="1" ref="F4597" ca="1">INDIRECT("'"&amp;Dashboard!$T$8&amp;"'!" &amp; ADDRESS(ROW(),COLUMN()))</f>
        <v>272.30689999999998</v>
      </c>
      <c r="G4597" s="1" cm="1">
        <f t="array" aca="1" ref="G4597" ca="1">INDIRECT("'"&amp;Dashboard!$T$8&amp;"'!" &amp; ADDRESS(ROW(),COLUMN()))</f>
        <v>65732909</v>
      </c>
      <c r="H4597" s="1" cm="1">
        <f t="array" aca="1" ref="H4597" ca="1">INDIRECT("'"&amp;Dashboard!$T$8&amp;"'!" &amp; ADDRESS(ROW(),COLUMN()))</f>
        <v>0</v>
      </c>
      <c r="I4597" s="1" cm="1">
        <f t="array" aca="1" ref="I4597" ca="1">INDIRECT("'"&amp;Dashboard!$T$8&amp;"'!" &amp; ADDRESS(ROW(),COLUMN()))</f>
        <v>1</v>
      </c>
    </row>
    <row r="4598" spans="1:9" x14ac:dyDescent="0.3">
      <c r="A4598" s="1" t="str" cm="1">
        <f t="array" aca="1" ref="A4598" ca="1">TEXT(INDIRECT("'"&amp;Dashboard!$T$8&amp;"'!" &amp; ADDRESS(ROW(),COLUMN())),"MM/DD/YYYY")</f>
        <v>08/14/2018</v>
      </c>
      <c r="B4598" s="1" cm="1">
        <f t="array" aca="1" ref="B4598" ca="1">INDIRECT("'"&amp;Dashboard!$T$8&amp;"'!" &amp; ADDRESS(ROW(),COLUMN()))</f>
        <v>282.92</v>
      </c>
      <c r="C4598" s="1" cm="1">
        <f t="array" aca="1" ref="C4598" ca="1">INDIRECT("'"&amp;Dashboard!$T$8&amp;"'!" &amp; ADDRESS(ROW(),COLUMN()))</f>
        <v>284.17</v>
      </c>
      <c r="D4598" s="1" cm="1">
        <f t="array" aca="1" ref="D4598" ca="1">INDIRECT("'"&amp;Dashboard!$T$8&amp;"'!" &amp; ADDRESS(ROW(),COLUMN()))</f>
        <v>282.48</v>
      </c>
      <c r="E4598" s="1" cm="1">
        <f t="array" aca="1" ref="E4598" ca="1">INDIRECT("'"&amp;Dashboard!$T$8&amp;"'!" &amp; ADDRESS(ROW(),COLUMN()))</f>
        <v>283.89999999999998</v>
      </c>
      <c r="F4598" s="1" cm="1">
        <f t="array" aca="1" ref="F4598" ca="1">INDIRECT("'"&amp;Dashboard!$T$8&amp;"'!" &amp; ADDRESS(ROW(),COLUMN()))</f>
        <v>274.0444</v>
      </c>
      <c r="G4598" s="1" cm="1">
        <f t="array" aca="1" ref="G4598" ca="1">INDIRECT("'"&amp;Dashboard!$T$8&amp;"'!" &amp; ADDRESS(ROW(),COLUMN()))</f>
        <v>43842031</v>
      </c>
      <c r="H4598" s="1" cm="1">
        <f t="array" aca="1" ref="H4598" ca="1">INDIRECT("'"&amp;Dashboard!$T$8&amp;"'!" &amp; ADDRESS(ROW(),COLUMN()))</f>
        <v>0</v>
      </c>
      <c r="I4598" s="1" cm="1">
        <f t="array" aca="1" ref="I4598" ca="1">INDIRECT("'"&amp;Dashboard!$T$8&amp;"'!" &amp; ADDRESS(ROW(),COLUMN()))</f>
        <v>1</v>
      </c>
    </row>
    <row r="4599" spans="1:9" x14ac:dyDescent="0.3">
      <c r="A4599" s="1" t="str" cm="1">
        <f t="array" aca="1" ref="A4599" ca="1">TEXT(INDIRECT("'"&amp;Dashboard!$T$8&amp;"'!" &amp; ADDRESS(ROW(),COLUMN())),"MM/DD/YYYY")</f>
        <v>08/15/2018</v>
      </c>
      <c r="B4599" s="1" cm="1">
        <f t="array" aca="1" ref="B4599" ca="1">INDIRECT("'"&amp;Dashboard!$T$8&amp;"'!" &amp; ADDRESS(ROW(),COLUMN()))</f>
        <v>282.38</v>
      </c>
      <c r="C4599" s="1" cm="1">
        <f t="array" aca="1" ref="C4599" ca="1">INDIRECT("'"&amp;Dashboard!$T$8&amp;"'!" &amp; ADDRESS(ROW(),COLUMN()))</f>
        <v>282.54000000000002</v>
      </c>
      <c r="D4599" s="1" cm="1">
        <f t="array" aca="1" ref="D4599" ca="1">INDIRECT("'"&amp;Dashboard!$T$8&amp;"'!" &amp; ADDRESS(ROW(),COLUMN()))</f>
        <v>280.16000000000003</v>
      </c>
      <c r="E4599" s="1" cm="1">
        <f t="array" aca="1" ref="E4599" ca="1">INDIRECT("'"&amp;Dashboard!$T$8&amp;"'!" &amp; ADDRESS(ROW(),COLUMN()))</f>
        <v>281.77999999999997</v>
      </c>
      <c r="F4599" s="1" cm="1">
        <f t="array" aca="1" ref="F4599" ca="1">INDIRECT("'"&amp;Dashboard!$T$8&amp;"'!" &amp; ADDRESS(ROW(),COLUMN()))</f>
        <v>271.99799999999999</v>
      </c>
      <c r="G4599" s="1" cm="1">
        <f t="array" aca="1" ref="G4599" ca="1">INDIRECT("'"&amp;Dashboard!$T$8&amp;"'!" &amp; ADDRESS(ROW(),COLUMN()))</f>
        <v>102925355</v>
      </c>
      <c r="H4599" s="1" cm="1">
        <f t="array" aca="1" ref="H4599" ca="1">INDIRECT("'"&amp;Dashboard!$T$8&amp;"'!" &amp; ADDRESS(ROW(),COLUMN()))</f>
        <v>0</v>
      </c>
      <c r="I4599" s="1" cm="1">
        <f t="array" aca="1" ref="I4599" ca="1">INDIRECT("'"&amp;Dashboard!$T$8&amp;"'!" &amp; ADDRESS(ROW(),COLUMN()))</f>
        <v>1</v>
      </c>
    </row>
    <row r="4600" spans="1:9" x14ac:dyDescent="0.3">
      <c r="A4600" s="1" t="str" cm="1">
        <f t="array" aca="1" ref="A4600" ca="1">TEXT(INDIRECT("'"&amp;Dashboard!$T$8&amp;"'!" &amp; ADDRESS(ROW(),COLUMN())),"MM/DD/YYYY")</f>
        <v>08/16/2018</v>
      </c>
      <c r="B4600" s="1" cm="1">
        <f t="array" aca="1" ref="B4600" ca="1">INDIRECT("'"&amp;Dashboard!$T$8&amp;"'!" &amp; ADDRESS(ROW(),COLUMN()))</f>
        <v>283.39999999999998</v>
      </c>
      <c r="C4600" s="1" cm="1">
        <f t="array" aca="1" ref="C4600" ca="1">INDIRECT("'"&amp;Dashboard!$T$8&amp;"'!" &amp; ADDRESS(ROW(),COLUMN()))</f>
        <v>285.04000000000002</v>
      </c>
      <c r="D4600" s="1" cm="1">
        <f t="array" aca="1" ref="D4600" ca="1">INDIRECT("'"&amp;Dashboard!$T$8&amp;"'!" &amp; ADDRESS(ROW(),COLUMN()))</f>
        <v>283.36</v>
      </c>
      <c r="E4600" s="1" cm="1">
        <f t="array" aca="1" ref="E4600" ca="1">INDIRECT("'"&amp;Dashboard!$T$8&amp;"'!" &amp; ADDRESS(ROW(),COLUMN()))</f>
        <v>284.06</v>
      </c>
      <c r="F4600" s="1" cm="1">
        <f t="array" aca="1" ref="F4600" ca="1">INDIRECT("'"&amp;Dashboard!$T$8&amp;"'!" &amp; ADDRESS(ROW(),COLUMN()))</f>
        <v>274.19880000000001</v>
      </c>
      <c r="G4600" s="1" cm="1">
        <f t="array" aca="1" ref="G4600" ca="1">INDIRECT("'"&amp;Dashboard!$T$8&amp;"'!" &amp; ADDRESS(ROW(),COLUMN()))</f>
        <v>69967919</v>
      </c>
      <c r="H4600" s="1" cm="1">
        <f t="array" aca="1" ref="H4600" ca="1">INDIRECT("'"&amp;Dashboard!$T$8&amp;"'!" &amp; ADDRESS(ROW(),COLUMN()))</f>
        <v>0</v>
      </c>
      <c r="I4600" s="1" cm="1">
        <f t="array" aca="1" ref="I4600" ca="1">INDIRECT("'"&amp;Dashboard!$T$8&amp;"'!" &amp; ADDRESS(ROW(),COLUMN()))</f>
        <v>1</v>
      </c>
    </row>
    <row r="4601" spans="1:9" x14ac:dyDescent="0.3">
      <c r="A4601" s="1" t="str" cm="1">
        <f t="array" aca="1" ref="A4601" ca="1">TEXT(INDIRECT("'"&amp;Dashboard!$T$8&amp;"'!" &amp; ADDRESS(ROW(),COLUMN())),"MM/DD/YYYY")</f>
        <v>08/17/2018</v>
      </c>
      <c r="B4601" s="1" cm="1">
        <f t="array" aca="1" ref="B4601" ca="1">INDIRECT("'"&amp;Dashboard!$T$8&amp;"'!" &amp; ADDRESS(ROW(),COLUMN()))</f>
        <v>283.83</v>
      </c>
      <c r="C4601" s="1" cm="1">
        <f t="array" aca="1" ref="C4601" ca="1">INDIRECT("'"&amp;Dashboard!$T$8&amp;"'!" &amp; ADDRESS(ROW(),COLUMN()))</f>
        <v>285.56</v>
      </c>
      <c r="D4601" s="1" cm="1">
        <f t="array" aca="1" ref="D4601" ca="1">INDIRECT("'"&amp;Dashboard!$T$8&amp;"'!" &amp; ADDRESS(ROW(),COLUMN()))</f>
        <v>283.37</v>
      </c>
      <c r="E4601" s="1" cm="1">
        <f t="array" aca="1" ref="E4601" ca="1">INDIRECT("'"&amp;Dashboard!$T$8&amp;"'!" &amp; ADDRESS(ROW(),COLUMN()))</f>
        <v>285.06</v>
      </c>
      <c r="F4601" s="1" cm="1">
        <f t="array" aca="1" ref="F4601" ca="1">INDIRECT("'"&amp;Dashboard!$T$8&amp;"'!" &amp; ADDRESS(ROW(),COLUMN()))</f>
        <v>275.16410000000002</v>
      </c>
      <c r="G4601" s="1" cm="1">
        <f t="array" aca="1" ref="G4601" ca="1">INDIRECT("'"&amp;Dashboard!$T$8&amp;"'!" &amp; ADDRESS(ROW(),COLUMN()))</f>
        <v>65618481</v>
      </c>
      <c r="H4601" s="1" cm="1">
        <f t="array" aca="1" ref="H4601" ca="1">INDIRECT("'"&amp;Dashboard!$T$8&amp;"'!" &amp; ADDRESS(ROW(),COLUMN()))</f>
        <v>0</v>
      </c>
      <c r="I4601" s="1" cm="1">
        <f t="array" aca="1" ref="I4601" ca="1">INDIRECT("'"&amp;Dashboard!$T$8&amp;"'!" &amp; ADDRESS(ROW(),COLUMN()))</f>
        <v>1</v>
      </c>
    </row>
    <row r="4602" spans="1:9" x14ac:dyDescent="0.3">
      <c r="A4602" s="1" t="str" cm="1">
        <f t="array" aca="1" ref="A4602" ca="1">TEXT(INDIRECT("'"&amp;Dashboard!$T$8&amp;"'!" &amp; ADDRESS(ROW(),COLUMN())),"MM/DD/YYYY")</f>
        <v>08/20/2018</v>
      </c>
      <c r="B4602" s="1" cm="1">
        <f t="array" aca="1" ref="B4602" ca="1">INDIRECT("'"&amp;Dashboard!$T$8&amp;"'!" &amp; ADDRESS(ROW(),COLUMN()))</f>
        <v>285.57</v>
      </c>
      <c r="C4602" s="1" cm="1">
        <f t="array" aca="1" ref="C4602" ca="1">INDIRECT("'"&amp;Dashboard!$T$8&amp;"'!" &amp; ADDRESS(ROW(),COLUMN()))</f>
        <v>285.97000000000003</v>
      </c>
      <c r="D4602" s="1" cm="1">
        <f t="array" aca="1" ref="D4602" ca="1">INDIRECT("'"&amp;Dashboard!$T$8&amp;"'!" &amp; ADDRESS(ROW(),COLUMN()))</f>
        <v>285.06</v>
      </c>
      <c r="E4602" s="1" cm="1">
        <f t="array" aca="1" ref="E4602" ca="1">INDIRECT("'"&amp;Dashboard!$T$8&amp;"'!" &amp; ADDRESS(ROW(),COLUMN()))</f>
        <v>285.67</v>
      </c>
      <c r="F4602" s="1" cm="1">
        <f t="array" aca="1" ref="F4602" ca="1">INDIRECT("'"&amp;Dashboard!$T$8&amp;"'!" &amp; ADDRESS(ROW(),COLUMN()))</f>
        <v>275.75290000000001</v>
      </c>
      <c r="G4602" s="1" cm="1">
        <f t="array" aca="1" ref="G4602" ca="1">INDIRECT("'"&amp;Dashboard!$T$8&amp;"'!" &amp; ADDRESS(ROW(),COLUMN()))</f>
        <v>39807490</v>
      </c>
      <c r="H4602" s="1" cm="1">
        <f t="array" aca="1" ref="H4602" ca="1">INDIRECT("'"&amp;Dashboard!$T$8&amp;"'!" &amp; ADDRESS(ROW(),COLUMN()))</f>
        <v>0</v>
      </c>
      <c r="I4602" s="1" cm="1">
        <f t="array" aca="1" ref="I4602" ca="1">INDIRECT("'"&amp;Dashboard!$T$8&amp;"'!" &amp; ADDRESS(ROW(),COLUMN()))</f>
        <v>1</v>
      </c>
    </row>
    <row r="4603" spans="1:9" x14ac:dyDescent="0.3">
      <c r="A4603" s="1" t="str" cm="1">
        <f t="array" aca="1" ref="A4603" ca="1">TEXT(INDIRECT("'"&amp;Dashboard!$T$8&amp;"'!" &amp; ADDRESS(ROW(),COLUMN())),"MM/DD/YYYY")</f>
        <v>08/21/2018</v>
      </c>
      <c r="B4603" s="1" cm="1">
        <f t="array" aca="1" ref="B4603" ca="1">INDIRECT("'"&amp;Dashboard!$T$8&amp;"'!" &amp; ADDRESS(ROW(),COLUMN()))</f>
        <v>286.25</v>
      </c>
      <c r="C4603" s="1" cm="1">
        <f t="array" aca="1" ref="C4603" ca="1">INDIRECT("'"&amp;Dashboard!$T$8&amp;"'!" &amp; ADDRESS(ROW(),COLUMN()))</f>
        <v>287.31</v>
      </c>
      <c r="D4603" s="1" cm="1">
        <f t="array" aca="1" ref="D4603" ca="1">INDIRECT("'"&amp;Dashboard!$T$8&amp;"'!" &amp; ADDRESS(ROW(),COLUMN()))</f>
        <v>285.70999999999998</v>
      </c>
      <c r="E4603" s="1" cm="1">
        <f t="array" aca="1" ref="E4603" ca="1">INDIRECT("'"&amp;Dashboard!$T$8&amp;"'!" &amp; ADDRESS(ROW(),COLUMN()))</f>
        <v>286.33999999999997</v>
      </c>
      <c r="F4603" s="1" cm="1">
        <f t="array" aca="1" ref="F4603" ca="1">INDIRECT("'"&amp;Dashboard!$T$8&amp;"'!" &amp; ADDRESS(ROW(),COLUMN()))</f>
        <v>276.3997</v>
      </c>
      <c r="G4603" s="1" cm="1">
        <f t="array" aca="1" ref="G4603" ca="1">INDIRECT("'"&amp;Dashboard!$T$8&amp;"'!" &amp; ADDRESS(ROW(),COLUMN()))</f>
        <v>67271983</v>
      </c>
      <c r="H4603" s="1" cm="1">
        <f t="array" aca="1" ref="H4603" ca="1">INDIRECT("'"&amp;Dashboard!$T$8&amp;"'!" &amp; ADDRESS(ROW(),COLUMN()))</f>
        <v>0</v>
      </c>
      <c r="I4603" s="1" cm="1">
        <f t="array" aca="1" ref="I4603" ca="1">INDIRECT("'"&amp;Dashboard!$T$8&amp;"'!" &amp; ADDRESS(ROW(),COLUMN()))</f>
        <v>1</v>
      </c>
    </row>
    <row r="4604" spans="1:9" x14ac:dyDescent="0.3">
      <c r="A4604" s="1" t="str" cm="1">
        <f t="array" aca="1" ref="A4604" ca="1">TEXT(INDIRECT("'"&amp;Dashboard!$T$8&amp;"'!" &amp; ADDRESS(ROW(),COLUMN())),"MM/DD/YYYY")</f>
        <v>08/22/2018</v>
      </c>
      <c r="B4604" s="1" cm="1">
        <f t="array" aca="1" ref="B4604" ca="1">INDIRECT("'"&amp;Dashboard!$T$8&amp;"'!" &amp; ADDRESS(ROW(),COLUMN()))</f>
        <v>285.88</v>
      </c>
      <c r="C4604" s="1" cm="1">
        <f t="array" aca="1" ref="C4604" ca="1">INDIRECT("'"&amp;Dashboard!$T$8&amp;"'!" &amp; ADDRESS(ROW(),COLUMN()))</f>
        <v>286.76</v>
      </c>
      <c r="D4604" s="1" cm="1">
        <f t="array" aca="1" ref="D4604" ca="1">INDIRECT("'"&amp;Dashboard!$T$8&amp;"'!" &amp; ADDRESS(ROW(),COLUMN()))</f>
        <v>285.58</v>
      </c>
      <c r="E4604" s="1" cm="1">
        <f t="array" aca="1" ref="E4604" ca="1">INDIRECT("'"&amp;Dashboard!$T$8&amp;"'!" &amp; ADDRESS(ROW(),COLUMN()))</f>
        <v>286.17</v>
      </c>
      <c r="F4604" s="1" cm="1">
        <f t="array" aca="1" ref="F4604" ca="1">INDIRECT("'"&amp;Dashboard!$T$8&amp;"'!" &amp; ADDRESS(ROW(),COLUMN()))</f>
        <v>276.23559999999998</v>
      </c>
      <c r="G4604" s="1" cm="1">
        <f t="array" aca="1" ref="G4604" ca="1">INDIRECT("'"&amp;Dashboard!$T$8&amp;"'!" &amp; ADDRESS(ROW(),COLUMN()))</f>
        <v>44993333</v>
      </c>
      <c r="H4604" s="1" cm="1">
        <f t="array" aca="1" ref="H4604" ca="1">INDIRECT("'"&amp;Dashboard!$T$8&amp;"'!" &amp; ADDRESS(ROW(),COLUMN()))</f>
        <v>0</v>
      </c>
      <c r="I4604" s="1" cm="1">
        <f t="array" aca="1" ref="I4604" ca="1">INDIRECT("'"&amp;Dashboard!$T$8&amp;"'!" &amp; ADDRESS(ROW(),COLUMN()))</f>
        <v>1</v>
      </c>
    </row>
    <row r="4605" spans="1:9" x14ac:dyDescent="0.3">
      <c r="A4605" s="1" t="str" cm="1">
        <f t="array" aca="1" ref="A4605" ca="1">TEXT(INDIRECT("'"&amp;Dashboard!$T$8&amp;"'!" &amp; ADDRESS(ROW(),COLUMN())),"MM/DD/YYYY")</f>
        <v>08/23/2018</v>
      </c>
      <c r="B4605" s="1" cm="1">
        <f t="array" aca="1" ref="B4605" ca="1">INDIRECT("'"&amp;Dashboard!$T$8&amp;"'!" &amp; ADDRESS(ROW(),COLUMN()))</f>
        <v>285.97000000000003</v>
      </c>
      <c r="C4605" s="1" cm="1">
        <f t="array" aca="1" ref="C4605" ca="1">INDIRECT("'"&amp;Dashboard!$T$8&amp;"'!" &amp; ADDRESS(ROW(),COLUMN()))</f>
        <v>286.94</v>
      </c>
      <c r="D4605" s="1" cm="1">
        <f t="array" aca="1" ref="D4605" ca="1">INDIRECT("'"&amp;Dashboard!$T$8&amp;"'!" &amp; ADDRESS(ROW(),COLUMN()))</f>
        <v>285.43</v>
      </c>
      <c r="E4605" s="1" cm="1">
        <f t="array" aca="1" ref="E4605" ca="1">INDIRECT("'"&amp;Dashboard!$T$8&amp;"'!" &amp; ADDRESS(ROW(),COLUMN()))</f>
        <v>285.79000000000002</v>
      </c>
      <c r="F4605" s="1" cm="1">
        <f t="array" aca="1" ref="F4605" ca="1">INDIRECT("'"&amp;Dashboard!$T$8&amp;"'!" &amp; ADDRESS(ROW(),COLUMN()))</f>
        <v>275.86880000000002</v>
      </c>
      <c r="G4605" s="1" cm="1">
        <f t="array" aca="1" ref="G4605" ca="1">INDIRECT("'"&amp;Dashboard!$T$8&amp;"'!" &amp; ADDRESS(ROW(),COLUMN()))</f>
        <v>49204851</v>
      </c>
      <c r="H4605" s="1" cm="1">
        <f t="array" aca="1" ref="H4605" ca="1">INDIRECT("'"&amp;Dashboard!$T$8&amp;"'!" &amp; ADDRESS(ROW(),COLUMN()))</f>
        <v>0</v>
      </c>
      <c r="I4605" s="1" cm="1">
        <f t="array" aca="1" ref="I4605" ca="1">INDIRECT("'"&amp;Dashboard!$T$8&amp;"'!" &amp; ADDRESS(ROW(),COLUMN()))</f>
        <v>1</v>
      </c>
    </row>
    <row r="4606" spans="1:9" x14ac:dyDescent="0.3">
      <c r="A4606" s="1" t="str" cm="1">
        <f t="array" aca="1" ref="A4606" ca="1">TEXT(INDIRECT("'"&amp;Dashboard!$T$8&amp;"'!" &amp; ADDRESS(ROW(),COLUMN())),"MM/DD/YYYY")</f>
        <v>08/24/2018</v>
      </c>
      <c r="B4606" s="1" cm="1">
        <f t="array" aca="1" ref="B4606" ca="1">INDIRECT("'"&amp;Dashboard!$T$8&amp;"'!" &amp; ADDRESS(ROW(),COLUMN()))</f>
        <v>286.44</v>
      </c>
      <c r="C4606" s="1" cm="1">
        <f t="array" aca="1" ref="C4606" ca="1">INDIRECT("'"&amp;Dashboard!$T$8&amp;"'!" &amp; ADDRESS(ROW(),COLUMN()))</f>
        <v>287.67</v>
      </c>
      <c r="D4606" s="1" cm="1">
        <f t="array" aca="1" ref="D4606" ca="1">INDIRECT("'"&amp;Dashboard!$T$8&amp;"'!" &amp; ADDRESS(ROW(),COLUMN()))</f>
        <v>286.38</v>
      </c>
      <c r="E4606" s="1" cm="1">
        <f t="array" aca="1" ref="E4606" ca="1">INDIRECT("'"&amp;Dashboard!$T$8&amp;"'!" &amp; ADDRESS(ROW(),COLUMN()))</f>
        <v>287.51</v>
      </c>
      <c r="F4606" s="1" cm="1">
        <f t="array" aca="1" ref="F4606" ca="1">INDIRECT("'"&amp;Dashboard!$T$8&amp;"'!" &amp; ADDRESS(ROW(),COLUMN()))</f>
        <v>277.52910000000003</v>
      </c>
      <c r="G4606" s="1" cm="1">
        <f t="array" aca="1" ref="G4606" ca="1">INDIRECT("'"&amp;Dashboard!$T$8&amp;"'!" &amp; ADDRESS(ROW(),COLUMN()))</f>
        <v>57487399</v>
      </c>
      <c r="H4606" s="1" cm="1">
        <f t="array" aca="1" ref="H4606" ca="1">INDIRECT("'"&amp;Dashboard!$T$8&amp;"'!" &amp; ADDRESS(ROW(),COLUMN()))</f>
        <v>0</v>
      </c>
      <c r="I4606" s="1" cm="1">
        <f t="array" aca="1" ref="I4606" ca="1">INDIRECT("'"&amp;Dashboard!$T$8&amp;"'!" &amp; ADDRESS(ROW(),COLUMN()))</f>
        <v>1</v>
      </c>
    </row>
    <row r="4607" spans="1:9" x14ac:dyDescent="0.3">
      <c r="A4607" s="1" t="str" cm="1">
        <f t="array" aca="1" ref="A4607" ca="1">TEXT(INDIRECT("'"&amp;Dashboard!$T$8&amp;"'!" &amp; ADDRESS(ROW(),COLUMN())),"MM/DD/YYYY")</f>
        <v>08/27/2018</v>
      </c>
      <c r="B4607" s="1" cm="1">
        <f t="array" aca="1" ref="B4607" ca="1">INDIRECT("'"&amp;Dashboard!$T$8&amp;"'!" &amp; ADDRESS(ROW(),COLUMN()))</f>
        <v>288.86</v>
      </c>
      <c r="C4607" s="1" cm="1">
        <f t="array" aca="1" ref="C4607" ca="1">INDIRECT("'"&amp;Dashboard!$T$8&amp;"'!" &amp; ADDRESS(ROW(),COLUMN()))</f>
        <v>289.89999999999998</v>
      </c>
      <c r="D4607" s="1" cm="1">
        <f t="array" aca="1" ref="D4607" ca="1">INDIRECT("'"&amp;Dashboard!$T$8&amp;"'!" &amp; ADDRESS(ROW(),COLUMN()))</f>
        <v>288.68</v>
      </c>
      <c r="E4607" s="1" cm="1">
        <f t="array" aca="1" ref="E4607" ca="1">INDIRECT("'"&amp;Dashboard!$T$8&amp;"'!" &amp; ADDRESS(ROW(),COLUMN()))</f>
        <v>289.77999999999997</v>
      </c>
      <c r="F4607" s="1" cm="1">
        <f t="array" aca="1" ref="F4607" ca="1">INDIRECT("'"&amp;Dashboard!$T$8&amp;"'!" &amp; ADDRESS(ROW(),COLUMN()))</f>
        <v>279.72030000000001</v>
      </c>
      <c r="G4607" s="1" cm="1">
        <f t="array" aca="1" ref="G4607" ca="1">INDIRECT("'"&amp;Dashboard!$T$8&amp;"'!" &amp; ADDRESS(ROW(),COLUMN()))</f>
        <v>57072377</v>
      </c>
      <c r="H4607" s="1" cm="1">
        <f t="array" aca="1" ref="H4607" ca="1">INDIRECT("'"&amp;Dashboard!$T$8&amp;"'!" &amp; ADDRESS(ROW(),COLUMN()))</f>
        <v>0</v>
      </c>
      <c r="I4607" s="1" cm="1">
        <f t="array" aca="1" ref="I4607" ca="1">INDIRECT("'"&amp;Dashboard!$T$8&amp;"'!" &amp; ADDRESS(ROW(),COLUMN()))</f>
        <v>1</v>
      </c>
    </row>
    <row r="4608" spans="1:9" x14ac:dyDescent="0.3">
      <c r="A4608" s="1" t="str" cm="1">
        <f t="array" aca="1" ref="A4608" ca="1">TEXT(INDIRECT("'"&amp;Dashboard!$T$8&amp;"'!" &amp; ADDRESS(ROW(),COLUMN())),"MM/DD/YYYY")</f>
        <v>08/28/2018</v>
      </c>
      <c r="B4608" s="1" cm="1">
        <f t="array" aca="1" ref="B4608" ca="1">INDIRECT("'"&amp;Dashboard!$T$8&amp;"'!" &amp; ADDRESS(ROW(),COLUMN()))</f>
        <v>290.3</v>
      </c>
      <c r="C4608" s="1" cm="1">
        <f t="array" aca="1" ref="C4608" ca="1">INDIRECT("'"&amp;Dashboard!$T$8&amp;"'!" &amp; ADDRESS(ROW(),COLUMN()))</f>
        <v>290.42</v>
      </c>
      <c r="D4608" s="1" cm="1">
        <f t="array" aca="1" ref="D4608" ca="1">INDIRECT("'"&amp;Dashboard!$T$8&amp;"'!" &amp; ADDRESS(ROW(),COLUMN()))</f>
        <v>289.39999999999998</v>
      </c>
      <c r="E4608" s="1" cm="1">
        <f t="array" aca="1" ref="E4608" ca="1">INDIRECT("'"&amp;Dashboard!$T$8&amp;"'!" &amp; ADDRESS(ROW(),COLUMN()))</f>
        <v>289.92</v>
      </c>
      <c r="F4608" s="1" cm="1">
        <f t="array" aca="1" ref="F4608" ca="1">INDIRECT("'"&amp;Dashboard!$T$8&amp;"'!" &amp; ADDRESS(ROW(),COLUMN()))</f>
        <v>279.85539999999997</v>
      </c>
      <c r="G4608" s="1" cm="1">
        <f t="array" aca="1" ref="G4608" ca="1">INDIRECT("'"&amp;Dashboard!$T$8&amp;"'!" &amp; ADDRESS(ROW(),COLUMN()))</f>
        <v>46943472</v>
      </c>
      <c r="H4608" s="1" cm="1">
        <f t="array" aca="1" ref="H4608" ca="1">INDIRECT("'"&amp;Dashboard!$T$8&amp;"'!" &amp; ADDRESS(ROW(),COLUMN()))</f>
        <v>0</v>
      </c>
      <c r="I4608" s="1" cm="1">
        <f t="array" aca="1" ref="I4608" ca="1">INDIRECT("'"&amp;Dashboard!$T$8&amp;"'!" &amp; ADDRESS(ROW(),COLUMN()))</f>
        <v>1</v>
      </c>
    </row>
    <row r="4609" spans="1:9" x14ac:dyDescent="0.3">
      <c r="A4609" s="1" t="str" cm="1">
        <f t="array" aca="1" ref="A4609" ca="1">TEXT(INDIRECT("'"&amp;Dashboard!$T$8&amp;"'!" &amp; ADDRESS(ROW(),COLUMN())),"MM/DD/YYYY")</f>
        <v>08/29/2018</v>
      </c>
      <c r="B4609" s="1" cm="1">
        <f t="array" aca="1" ref="B4609" ca="1">INDIRECT("'"&amp;Dashboard!$T$8&amp;"'!" &amp; ADDRESS(ROW(),COLUMN()))</f>
        <v>290.16000000000003</v>
      </c>
      <c r="C4609" s="1" cm="1">
        <f t="array" aca="1" ref="C4609" ca="1">INDIRECT("'"&amp;Dashboard!$T$8&amp;"'!" &amp; ADDRESS(ROW(),COLUMN()))</f>
        <v>291.74</v>
      </c>
      <c r="D4609" s="1" cm="1">
        <f t="array" aca="1" ref="D4609" ca="1">INDIRECT("'"&amp;Dashboard!$T$8&amp;"'!" &amp; ADDRESS(ROW(),COLUMN()))</f>
        <v>289.89</v>
      </c>
      <c r="E4609" s="1" cm="1">
        <f t="array" aca="1" ref="E4609" ca="1">INDIRECT("'"&amp;Dashboard!$T$8&amp;"'!" &amp; ADDRESS(ROW(),COLUMN()))</f>
        <v>291.48</v>
      </c>
      <c r="F4609" s="1" cm="1">
        <f t="array" aca="1" ref="F4609" ca="1">INDIRECT("'"&amp;Dashboard!$T$8&amp;"'!" &amp; ADDRESS(ROW(),COLUMN()))</f>
        <v>281.3612</v>
      </c>
      <c r="G4609" s="1" cm="1">
        <f t="array" aca="1" ref="G4609" ca="1">INDIRECT("'"&amp;Dashboard!$T$8&amp;"'!" &amp; ADDRESS(ROW(),COLUMN()))</f>
        <v>61485514</v>
      </c>
      <c r="H4609" s="1" cm="1">
        <f t="array" aca="1" ref="H4609" ca="1">INDIRECT("'"&amp;Dashboard!$T$8&amp;"'!" &amp; ADDRESS(ROW(),COLUMN()))</f>
        <v>0</v>
      </c>
      <c r="I4609" s="1" cm="1">
        <f t="array" aca="1" ref="I4609" ca="1">INDIRECT("'"&amp;Dashboard!$T$8&amp;"'!" &amp; ADDRESS(ROW(),COLUMN()))</f>
        <v>1</v>
      </c>
    </row>
    <row r="4610" spans="1:9" x14ac:dyDescent="0.3">
      <c r="A4610" s="1" t="str" cm="1">
        <f t="array" aca="1" ref="A4610" ca="1">TEXT(INDIRECT("'"&amp;Dashboard!$T$8&amp;"'!" &amp; ADDRESS(ROW(),COLUMN())),"MM/DD/YYYY")</f>
        <v>08/30/2018</v>
      </c>
      <c r="B4610" s="1" cm="1">
        <f t="array" aca="1" ref="B4610" ca="1">INDIRECT("'"&amp;Dashboard!$T$8&amp;"'!" &amp; ADDRESS(ROW(),COLUMN()))</f>
        <v>290.94</v>
      </c>
      <c r="C4610" s="1" cm="1">
        <f t="array" aca="1" ref="C4610" ca="1">INDIRECT("'"&amp;Dashboard!$T$8&amp;"'!" &amp; ADDRESS(ROW(),COLUMN()))</f>
        <v>291.36</v>
      </c>
      <c r="D4610" s="1" cm="1">
        <f t="array" aca="1" ref="D4610" ca="1">INDIRECT("'"&amp;Dashboard!$T$8&amp;"'!" &amp; ADDRESS(ROW(),COLUMN()))</f>
        <v>289.63</v>
      </c>
      <c r="E4610" s="1" cm="1">
        <f t="array" aca="1" ref="E4610" ca="1">INDIRECT("'"&amp;Dashboard!$T$8&amp;"'!" &amp; ADDRESS(ROW(),COLUMN()))</f>
        <v>290.3</v>
      </c>
      <c r="F4610" s="1" cm="1">
        <f t="array" aca="1" ref="F4610" ca="1">INDIRECT("'"&amp;Dashboard!$T$8&amp;"'!" &amp; ADDRESS(ROW(),COLUMN()))</f>
        <v>280.22219999999999</v>
      </c>
      <c r="G4610" s="1" cm="1">
        <f t="array" aca="1" ref="G4610" ca="1">INDIRECT("'"&amp;Dashboard!$T$8&amp;"'!" &amp; ADDRESS(ROW(),COLUMN()))</f>
        <v>61229501</v>
      </c>
      <c r="H4610" s="1" cm="1">
        <f t="array" aca="1" ref="H4610" ca="1">INDIRECT("'"&amp;Dashboard!$T$8&amp;"'!" &amp; ADDRESS(ROW(),COLUMN()))</f>
        <v>0</v>
      </c>
      <c r="I4610" s="1" cm="1">
        <f t="array" aca="1" ref="I4610" ca="1">INDIRECT("'"&amp;Dashboard!$T$8&amp;"'!" &amp; ADDRESS(ROW(),COLUMN()))</f>
        <v>1</v>
      </c>
    </row>
    <row r="4611" spans="1:9" x14ac:dyDescent="0.3">
      <c r="A4611" s="1" t="str" cm="1">
        <f t="array" aca="1" ref="A4611" ca="1">TEXT(INDIRECT("'"&amp;Dashboard!$T$8&amp;"'!" &amp; ADDRESS(ROW(),COLUMN())),"MM/DD/YYYY")</f>
        <v>08/31/2018</v>
      </c>
      <c r="B4611" s="1" cm="1">
        <f t="array" aca="1" ref="B4611" ca="1">INDIRECT("'"&amp;Dashboard!$T$8&amp;"'!" &amp; ADDRESS(ROW(),COLUMN()))</f>
        <v>289.83999999999997</v>
      </c>
      <c r="C4611" s="1" cm="1">
        <f t="array" aca="1" ref="C4611" ca="1">INDIRECT("'"&amp;Dashboard!$T$8&amp;"'!" &amp; ADDRESS(ROW(),COLUMN()))</f>
        <v>290.81</v>
      </c>
      <c r="D4611" s="1" cm="1">
        <f t="array" aca="1" ref="D4611" ca="1">INDIRECT("'"&amp;Dashboard!$T$8&amp;"'!" &amp; ADDRESS(ROW(),COLUMN()))</f>
        <v>289.29000000000002</v>
      </c>
      <c r="E4611" s="1" cm="1">
        <f t="array" aca="1" ref="E4611" ca="1">INDIRECT("'"&amp;Dashboard!$T$8&amp;"'!" &amp; ADDRESS(ROW(),COLUMN()))</f>
        <v>290.31</v>
      </c>
      <c r="F4611" s="1" cm="1">
        <f t="array" aca="1" ref="F4611" ca="1">INDIRECT("'"&amp;Dashboard!$T$8&amp;"'!" &amp; ADDRESS(ROW(),COLUMN()))</f>
        <v>280.2319</v>
      </c>
      <c r="G4611" s="1" cm="1">
        <f t="array" aca="1" ref="G4611" ca="1">INDIRECT("'"&amp;Dashboard!$T$8&amp;"'!" &amp; ADDRESS(ROW(),COLUMN()))</f>
        <v>66140838</v>
      </c>
      <c r="H4611" s="1" cm="1">
        <f t="array" aca="1" ref="H4611" ca="1">INDIRECT("'"&amp;Dashboard!$T$8&amp;"'!" &amp; ADDRESS(ROW(),COLUMN()))</f>
        <v>0</v>
      </c>
      <c r="I4611" s="1" cm="1">
        <f t="array" aca="1" ref="I4611" ca="1">INDIRECT("'"&amp;Dashboard!$T$8&amp;"'!" &amp; ADDRESS(ROW(),COLUMN()))</f>
        <v>1</v>
      </c>
    </row>
    <row r="4612" spans="1:9" x14ac:dyDescent="0.3">
      <c r="A4612" s="1" t="str" cm="1">
        <f t="array" aca="1" ref="A4612" ca="1">TEXT(INDIRECT("'"&amp;Dashboard!$T$8&amp;"'!" &amp; ADDRESS(ROW(),COLUMN())),"MM/DD/YYYY")</f>
        <v>09/04/2018</v>
      </c>
      <c r="B4612" s="1" cm="1">
        <f t="array" aca="1" ref="B4612" ca="1">INDIRECT("'"&amp;Dashboard!$T$8&amp;"'!" &amp; ADDRESS(ROW(),COLUMN()))</f>
        <v>289.83999999999997</v>
      </c>
      <c r="C4612" s="1" cm="1">
        <f t="array" aca="1" ref="C4612" ca="1">INDIRECT("'"&amp;Dashboard!$T$8&amp;"'!" &amp; ADDRESS(ROW(),COLUMN()))</f>
        <v>290.20999999999998</v>
      </c>
      <c r="D4612" s="1" cm="1">
        <f t="array" aca="1" ref="D4612" ca="1">INDIRECT("'"&amp;Dashboard!$T$8&amp;"'!" &amp; ADDRESS(ROW(),COLUMN()))</f>
        <v>288.68</v>
      </c>
      <c r="E4612" s="1" cm="1">
        <f t="array" aca="1" ref="E4612" ca="1">INDIRECT("'"&amp;Dashboard!$T$8&amp;"'!" &amp; ADDRESS(ROW(),COLUMN()))</f>
        <v>289.81</v>
      </c>
      <c r="F4612" s="1" cm="1">
        <f t="array" aca="1" ref="F4612" ca="1">INDIRECT("'"&amp;Dashboard!$T$8&amp;"'!" &amp; ADDRESS(ROW(),COLUMN()))</f>
        <v>279.74919999999997</v>
      </c>
      <c r="G4612" s="1" cm="1">
        <f t="array" aca="1" ref="G4612" ca="1">INDIRECT("'"&amp;Dashboard!$T$8&amp;"'!" &amp; ADDRESS(ROW(),COLUMN()))</f>
        <v>57594367</v>
      </c>
      <c r="H4612" s="1" cm="1">
        <f t="array" aca="1" ref="H4612" ca="1">INDIRECT("'"&amp;Dashboard!$T$8&amp;"'!" &amp; ADDRESS(ROW(),COLUMN()))</f>
        <v>0</v>
      </c>
      <c r="I4612" s="1" cm="1">
        <f t="array" aca="1" ref="I4612" ca="1">INDIRECT("'"&amp;Dashboard!$T$8&amp;"'!" &amp; ADDRESS(ROW(),COLUMN()))</f>
        <v>1</v>
      </c>
    </row>
    <row r="4613" spans="1:9" x14ac:dyDescent="0.3">
      <c r="A4613" s="1" t="str" cm="1">
        <f t="array" aca="1" ref="A4613" ca="1">TEXT(INDIRECT("'"&amp;Dashboard!$T$8&amp;"'!" &amp; ADDRESS(ROW(),COLUMN())),"MM/DD/YYYY")</f>
        <v>09/05/2018</v>
      </c>
      <c r="B4613" s="1" cm="1">
        <f t="array" aca="1" ref="B4613" ca="1">INDIRECT("'"&amp;Dashboard!$T$8&amp;"'!" &amp; ADDRESS(ROW(),COLUMN()))</f>
        <v>289.41000000000003</v>
      </c>
      <c r="C4613" s="1" cm="1">
        <f t="array" aca="1" ref="C4613" ca="1">INDIRECT("'"&amp;Dashboard!$T$8&amp;"'!" &amp; ADDRESS(ROW(),COLUMN()))</f>
        <v>289.64</v>
      </c>
      <c r="D4613" s="1" cm="1">
        <f t="array" aca="1" ref="D4613" ca="1">INDIRECT("'"&amp;Dashboard!$T$8&amp;"'!" &amp; ADDRESS(ROW(),COLUMN()))</f>
        <v>287.89</v>
      </c>
      <c r="E4613" s="1" cm="1">
        <f t="array" aca="1" ref="E4613" ca="1">INDIRECT("'"&amp;Dashboard!$T$8&amp;"'!" &amp; ADDRESS(ROW(),COLUMN()))</f>
        <v>289.02999999999997</v>
      </c>
      <c r="F4613" s="1" cm="1">
        <f t="array" aca="1" ref="F4613" ca="1">INDIRECT("'"&amp;Dashboard!$T$8&amp;"'!" &amp; ADDRESS(ROW(),COLUMN()))</f>
        <v>278.99630000000002</v>
      </c>
      <c r="G4613" s="1" cm="1">
        <f t="array" aca="1" ref="G4613" ca="1">INDIRECT("'"&amp;Dashboard!$T$8&amp;"'!" &amp; ADDRESS(ROW(),COLUMN()))</f>
        <v>72452437</v>
      </c>
      <c r="H4613" s="1" cm="1">
        <f t="array" aca="1" ref="H4613" ca="1">INDIRECT("'"&amp;Dashboard!$T$8&amp;"'!" &amp; ADDRESS(ROW(),COLUMN()))</f>
        <v>0</v>
      </c>
      <c r="I4613" s="1" cm="1">
        <f t="array" aca="1" ref="I4613" ca="1">INDIRECT("'"&amp;Dashboard!$T$8&amp;"'!" &amp; ADDRESS(ROW(),COLUMN()))</f>
        <v>1</v>
      </c>
    </row>
    <row r="4614" spans="1:9" x14ac:dyDescent="0.3">
      <c r="A4614" s="1" t="str" cm="1">
        <f t="array" aca="1" ref="A4614" ca="1">TEXT(INDIRECT("'"&amp;Dashboard!$T$8&amp;"'!" &amp; ADDRESS(ROW(),COLUMN())),"MM/DD/YYYY")</f>
        <v>09/06/2018</v>
      </c>
      <c r="B4614" s="1" cm="1">
        <f t="array" aca="1" ref="B4614" ca="1">INDIRECT("'"&amp;Dashboard!$T$8&amp;"'!" &amp; ADDRESS(ROW(),COLUMN()))</f>
        <v>289.14999999999998</v>
      </c>
      <c r="C4614" s="1" cm="1">
        <f t="array" aca="1" ref="C4614" ca="1">INDIRECT("'"&amp;Dashboard!$T$8&amp;"'!" &amp; ADDRESS(ROW(),COLUMN()))</f>
        <v>289.49</v>
      </c>
      <c r="D4614" s="1" cm="1">
        <f t="array" aca="1" ref="D4614" ca="1">INDIRECT("'"&amp;Dashboard!$T$8&amp;"'!" &amp; ADDRESS(ROW(),COLUMN()))</f>
        <v>287</v>
      </c>
      <c r="E4614" s="1" cm="1">
        <f t="array" aca="1" ref="E4614" ca="1">INDIRECT("'"&amp;Dashboard!$T$8&amp;"'!" &amp; ADDRESS(ROW(),COLUMN()))</f>
        <v>288.16000000000003</v>
      </c>
      <c r="F4614" s="1" cm="1">
        <f t="array" aca="1" ref="F4614" ca="1">INDIRECT("'"&amp;Dashboard!$T$8&amp;"'!" &amp; ADDRESS(ROW(),COLUMN()))</f>
        <v>278.15649999999999</v>
      </c>
      <c r="G4614" s="1" cm="1">
        <f t="array" aca="1" ref="G4614" ca="1">INDIRECT("'"&amp;Dashboard!$T$8&amp;"'!" &amp; ADDRESS(ROW(),COLUMN()))</f>
        <v>65909863</v>
      </c>
      <c r="H4614" s="1" cm="1">
        <f t="array" aca="1" ref="H4614" ca="1">INDIRECT("'"&amp;Dashboard!$T$8&amp;"'!" &amp; ADDRESS(ROW(),COLUMN()))</f>
        <v>0</v>
      </c>
      <c r="I4614" s="1" cm="1">
        <f t="array" aca="1" ref="I4614" ca="1">INDIRECT("'"&amp;Dashboard!$T$8&amp;"'!" &amp; ADDRESS(ROW(),COLUMN()))</f>
        <v>1</v>
      </c>
    </row>
    <row r="4615" spans="1:9" x14ac:dyDescent="0.3">
      <c r="A4615" s="1" t="str" cm="1">
        <f t="array" aca="1" ref="A4615" ca="1">TEXT(INDIRECT("'"&amp;Dashboard!$T$8&amp;"'!" &amp; ADDRESS(ROW(),COLUMN())),"MM/DD/YYYY")</f>
        <v>09/07/2018</v>
      </c>
      <c r="B4615" s="1" cm="1">
        <f t="array" aca="1" ref="B4615" ca="1">INDIRECT("'"&amp;Dashboard!$T$8&amp;"'!" &amp; ADDRESS(ROW(),COLUMN()))</f>
        <v>286.98</v>
      </c>
      <c r="C4615" s="1" cm="1">
        <f t="array" aca="1" ref="C4615" ca="1">INDIRECT("'"&amp;Dashboard!$T$8&amp;"'!" &amp; ADDRESS(ROW(),COLUMN()))</f>
        <v>288.7</v>
      </c>
      <c r="D4615" s="1" cm="1">
        <f t="array" aca="1" ref="D4615" ca="1">INDIRECT("'"&amp;Dashboard!$T$8&amp;"'!" &amp; ADDRESS(ROW(),COLUMN()))</f>
        <v>286.70999999999998</v>
      </c>
      <c r="E4615" s="1" cm="1">
        <f t="array" aca="1" ref="E4615" ca="1">INDIRECT("'"&amp;Dashboard!$T$8&amp;"'!" &amp; ADDRESS(ROW(),COLUMN()))</f>
        <v>287.60000000000002</v>
      </c>
      <c r="F4615" s="1" cm="1">
        <f t="array" aca="1" ref="F4615" ca="1">INDIRECT("'"&amp;Dashboard!$T$8&amp;"'!" &amp; ADDRESS(ROW(),COLUMN()))</f>
        <v>277.61590000000001</v>
      </c>
      <c r="G4615" s="1" cm="1">
        <f t="array" aca="1" ref="G4615" ca="1">INDIRECT("'"&amp;Dashboard!$T$8&amp;"'!" &amp; ADDRESS(ROW(),COLUMN()))</f>
        <v>73524824</v>
      </c>
      <c r="H4615" s="1" cm="1">
        <f t="array" aca="1" ref="H4615" ca="1">INDIRECT("'"&amp;Dashboard!$T$8&amp;"'!" &amp; ADDRESS(ROW(),COLUMN()))</f>
        <v>0</v>
      </c>
      <c r="I4615" s="1" cm="1">
        <f t="array" aca="1" ref="I4615" ca="1">INDIRECT("'"&amp;Dashboard!$T$8&amp;"'!" &amp; ADDRESS(ROW(),COLUMN()))</f>
        <v>1</v>
      </c>
    </row>
    <row r="4616" spans="1:9" x14ac:dyDescent="0.3">
      <c r="A4616" s="1" t="str" cm="1">
        <f t="array" aca="1" ref="A4616" ca="1">TEXT(INDIRECT("'"&amp;Dashboard!$T$8&amp;"'!" &amp; ADDRESS(ROW(),COLUMN())),"MM/DD/YYYY")</f>
        <v>09/10/2018</v>
      </c>
      <c r="B4616" s="1" cm="1">
        <f t="array" aca="1" ref="B4616" ca="1">INDIRECT("'"&amp;Dashboard!$T$8&amp;"'!" &amp; ADDRESS(ROW(),COLUMN()))</f>
        <v>288.74</v>
      </c>
      <c r="C4616" s="1" cm="1">
        <f t="array" aca="1" ref="C4616" ca="1">INDIRECT("'"&amp;Dashboard!$T$8&amp;"'!" &amp; ADDRESS(ROW(),COLUMN()))</f>
        <v>289.04000000000002</v>
      </c>
      <c r="D4616" s="1" cm="1">
        <f t="array" aca="1" ref="D4616" ca="1">INDIRECT("'"&amp;Dashboard!$T$8&amp;"'!" &amp; ADDRESS(ROW(),COLUMN()))</f>
        <v>287.88</v>
      </c>
      <c r="E4616" s="1" cm="1">
        <f t="array" aca="1" ref="E4616" ca="1">INDIRECT("'"&amp;Dashboard!$T$8&amp;"'!" &amp; ADDRESS(ROW(),COLUMN()))</f>
        <v>288.10000000000002</v>
      </c>
      <c r="F4616" s="1" cm="1">
        <f t="array" aca="1" ref="F4616" ca="1">INDIRECT("'"&amp;Dashboard!$T$8&amp;"'!" &amp; ADDRESS(ROW(),COLUMN()))</f>
        <v>278.09859999999998</v>
      </c>
      <c r="G4616" s="1" cm="1">
        <f t="array" aca="1" ref="G4616" ca="1">INDIRECT("'"&amp;Dashboard!$T$8&amp;"'!" &amp; ADDRESS(ROW(),COLUMN()))</f>
        <v>50191113</v>
      </c>
      <c r="H4616" s="1" cm="1">
        <f t="array" aca="1" ref="H4616" ca="1">INDIRECT("'"&amp;Dashboard!$T$8&amp;"'!" &amp; ADDRESS(ROW(),COLUMN()))</f>
        <v>0</v>
      </c>
      <c r="I4616" s="1" cm="1">
        <f t="array" aca="1" ref="I4616" ca="1">INDIRECT("'"&amp;Dashboard!$T$8&amp;"'!" &amp; ADDRESS(ROW(),COLUMN()))</f>
        <v>1</v>
      </c>
    </row>
    <row r="4617" spans="1:9" x14ac:dyDescent="0.3">
      <c r="A4617" s="1" t="str" cm="1">
        <f t="array" aca="1" ref="A4617" ca="1">TEXT(INDIRECT("'"&amp;Dashboard!$T$8&amp;"'!" &amp; ADDRESS(ROW(),COLUMN())),"MM/DD/YYYY")</f>
        <v>09/11/2018</v>
      </c>
      <c r="B4617" s="1" cm="1">
        <f t="array" aca="1" ref="B4617" ca="1">INDIRECT("'"&amp;Dashboard!$T$8&amp;"'!" &amp; ADDRESS(ROW(),COLUMN()))</f>
        <v>287.37</v>
      </c>
      <c r="C4617" s="1" cm="1">
        <f t="array" aca="1" ref="C4617" ca="1">INDIRECT("'"&amp;Dashboard!$T$8&amp;"'!" &amp; ADDRESS(ROW(),COLUMN()))</f>
        <v>289.55</v>
      </c>
      <c r="D4617" s="1" cm="1">
        <f t="array" aca="1" ref="D4617" ca="1">INDIRECT("'"&amp;Dashboard!$T$8&amp;"'!" &amp; ADDRESS(ROW(),COLUMN()))</f>
        <v>286.98</v>
      </c>
      <c r="E4617" s="1" cm="1">
        <f t="array" aca="1" ref="E4617" ca="1">INDIRECT("'"&amp;Dashboard!$T$8&amp;"'!" &amp; ADDRESS(ROW(),COLUMN()))</f>
        <v>289.05</v>
      </c>
      <c r="F4617" s="1" cm="1">
        <f t="array" aca="1" ref="F4617" ca="1">INDIRECT("'"&amp;Dashboard!$T$8&amp;"'!" &amp; ADDRESS(ROW(),COLUMN()))</f>
        <v>279.01560000000001</v>
      </c>
      <c r="G4617" s="1" cm="1">
        <f t="array" aca="1" ref="G4617" ca="1">INDIRECT("'"&amp;Dashboard!$T$8&amp;"'!" &amp; ADDRESS(ROW(),COLUMN()))</f>
        <v>50530492</v>
      </c>
      <c r="H4617" s="1" cm="1">
        <f t="array" aca="1" ref="H4617" ca="1">INDIRECT("'"&amp;Dashboard!$T$8&amp;"'!" &amp; ADDRESS(ROW(),COLUMN()))</f>
        <v>0</v>
      </c>
      <c r="I4617" s="1" cm="1">
        <f t="array" aca="1" ref="I4617" ca="1">INDIRECT("'"&amp;Dashboard!$T$8&amp;"'!" &amp; ADDRESS(ROW(),COLUMN()))</f>
        <v>1</v>
      </c>
    </row>
    <row r="4618" spans="1:9" x14ac:dyDescent="0.3">
      <c r="A4618" s="1" t="str" cm="1">
        <f t="array" aca="1" ref="A4618" ca="1">TEXT(INDIRECT("'"&amp;Dashboard!$T$8&amp;"'!" &amp; ADDRESS(ROW(),COLUMN())),"MM/DD/YYYY")</f>
        <v>09/12/2018</v>
      </c>
      <c r="B4618" s="1" cm="1">
        <f t="array" aca="1" ref="B4618" ca="1">INDIRECT("'"&amp;Dashboard!$T$8&amp;"'!" &amp; ADDRESS(ROW(),COLUMN()))</f>
        <v>289.06</v>
      </c>
      <c r="C4618" s="1" cm="1">
        <f t="array" aca="1" ref="C4618" ca="1">INDIRECT("'"&amp;Dashboard!$T$8&amp;"'!" &amp; ADDRESS(ROW(),COLUMN()))</f>
        <v>289.8</v>
      </c>
      <c r="D4618" s="1" cm="1">
        <f t="array" aca="1" ref="D4618" ca="1">INDIRECT("'"&amp;Dashboard!$T$8&amp;"'!" &amp; ADDRESS(ROW(),COLUMN()))</f>
        <v>288.23</v>
      </c>
      <c r="E4618" s="1" cm="1">
        <f t="array" aca="1" ref="E4618" ca="1">INDIRECT("'"&amp;Dashboard!$T$8&amp;"'!" &amp; ADDRESS(ROW(),COLUMN()))</f>
        <v>289.12</v>
      </c>
      <c r="F4618" s="1" cm="1">
        <f t="array" aca="1" ref="F4618" ca="1">INDIRECT("'"&amp;Dashboard!$T$8&amp;"'!" &amp; ADDRESS(ROW(),COLUMN()))</f>
        <v>279.08319999999998</v>
      </c>
      <c r="G4618" s="1" cm="1">
        <f t="array" aca="1" ref="G4618" ca="1">INDIRECT("'"&amp;Dashboard!$T$8&amp;"'!" &amp; ADDRESS(ROW(),COLUMN()))</f>
        <v>59810758</v>
      </c>
      <c r="H4618" s="1" cm="1">
        <f t="array" aca="1" ref="H4618" ca="1">INDIRECT("'"&amp;Dashboard!$T$8&amp;"'!" &amp; ADDRESS(ROW(),COLUMN()))</f>
        <v>0</v>
      </c>
      <c r="I4618" s="1" cm="1">
        <f t="array" aca="1" ref="I4618" ca="1">INDIRECT("'"&amp;Dashboard!$T$8&amp;"'!" &amp; ADDRESS(ROW(),COLUMN()))</f>
        <v>1</v>
      </c>
    </row>
    <row r="4619" spans="1:9" x14ac:dyDescent="0.3">
      <c r="A4619" s="1" t="str" cm="1">
        <f t="array" aca="1" ref="A4619" ca="1">TEXT(INDIRECT("'"&amp;Dashboard!$T$8&amp;"'!" &amp; ADDRESS(ROW(),COLUMN())),"MM/DD/YYYY")</f>
        <v>09/13/2018</v>
      </c>
      <c r="B4619" s="1" cm="1">
        <f t="array" aca="1" ref="B4619" ca="1">INDIRECT("'"&amp;Dashboard!$T$8&amp;"'!" &amp; ADDRESS(ROW(),COLUMN()))</f>
        <v>290.32</v>
      </c>
      <c r="C4619" s="1" cm="1">
        <f t="array" aca="1" ref="C4619" ca="1">INDIRECT("'"&amp;Dashboard!$T$8&amp;"'!" &amp; ADDRESS(ROW(),COLUMN()))</f>
        <v>291.04000000000002</v>
      </c>
      <c r="D4619" s="1" cm="1">
        <f t="array" aca="1" ref="D4619" ca="1">INDIRECT("'"&amp;Dashboard!$T$8&amp;"'!" &amp; ADDRESS(ROW(),COLUMN()))</f>
        <v>290</v>
      </c>
      <c r="E4619" s="1" cm="1">
        <f t="array" aca="1" ref="E4619" ca="1">INDIRECT("'"&amp;Dashboard!$T$8&amp;"'!" &amp; ADDRESS(ROW(),COLUMN()))</f>
        <v>290.83</v>
      </c>
      <c r="F4619" s="1" cm="1">
        <f t="array" aca="1" ref="F4619" ca="1">INDIRECT("'"&amp;Dashboard!$T$8&amp;"'!" &amp; ADDRESS(ROW(),COLUMN()))</f>
        <v>280.73379999999997</v>
      </c>
      <c r="G4619" s="1" cm="1">
        <f t="array" aca="1" ref="G4619" ca="1">INDIRECT("'"&amp;Dashboard!$T$8&amp;"'!" &amp; ADDRESS(ROW(),COLUMN()))</f>
        <v>51034222</v>
      </c>
      <c r="H4619" s="1" cm="1">
        <f t="array" aca="1" ref="H4619" ca="1">INDIRECT("'"&amp;Dashboard!$T$8&amp;"'!" &amp; ADDRESS(ROW(),COLUMN()))</f>
        <v>0</v>
      </c>
      <c r="I4619" s="1" cm="1">
        <f t="array" aca="1" ref="I4619" ca="1">INDIRECT("'"&amp;Dashboard!$T$8&amp;"'!" &amp; ADDRESS(ROW(),COLUMN()))</f>
        <v>1</v>
      </c>
    </row>
    <row r="4620" spans="1:9" x14ac:dyDescent="0.3">
      <c r="A4620" s="1" t="str" cm="1">
        <f t="array" aca="1" ref="A4620" ca="1">TEXT(INDIRECT("'"&amp;Dashboard!$T$8&amp;"'!" &amp; ADDRESS(ROW(),COLUMN())),"MM/DD/YYYY")</f>
        <v>09/14/2018</v>
      </c>
      <c r="B4620" s="1" cm="1">
        <f t="array" aca="1" ref="B4620" ca="1">INDIRECT("'"&amp;Dashboard!$T$8&amp;"'!" &amp; ADDRESS(ROW(),COLUMN()))</f>
        <v>291.06</v>
      </c>
      <c r="C4620" s="1" cm="1">
        <f t="array" aca="1" ref="C4620" ca="1">INDIRECT("'"&amp;Dashboard!$T$8&amp;"'!" &amp; ADDRESS(ROW(),COLUMN()))</f>
        <v>291.27</v>
      </c>
      <c r="D4620" s="1" cm="1">
        <f t="array" aca="1" ref="D4620" ca="1">INDIRECT("'"&amp;Dashboard!$T$8&amp;"'!" &amp; ADDRESS(ROW(),COLUMN()))</f>
        <v>290</v>
      </c>
      <c r="E4620" s="1" cm="1">
        <f t="array" aca="1" ref="E4620" ca="1">INDIRECT("'"&amp;Dashboard!$T$8&amp;"'!" &amp; ADDRESS(ROW(),COLUMN()))</f>
        <v>290.88</v>
      </c>
      <c r="F4620" s="1" cm="1">
        <f t="array" aca="1" ref="F4620" ca="1">INDIRECT("'"&amp;Dashboard!$T$8&amp;"'!" &amp; ADDRESS(ROW(),COLUMN()))</f>
        <v>280.78210000000001</v>
      </c>
      <c r="G4620" s="1" cm="1">
        <f t="array" aca="1" ref="G4620" ca="1">INDIRECT("'"&amp;Dashboard!$T$8&amp;"'!" &amp; ADDRESS(ROW(),COLUMN()))</f>
        <v>55079875</v>
      </c>
      <c r="H4620" s="1" cm="1">
        <f t="array" aca="1" ref="H4620" ca="1">INDIRECT("'"&amp;Dashboard!$T$8&amp;"'!" &amp; ADDRESS(ROW(),COLUMN()))</f>
        <v>0</v>
      </c>
      <c r="I4620" s="1" cm="1">
        <f t="array" aca="1" ref="I4620" ca="1">INDIRECT("'"&amp;Dashboard!$T$8&amp;"'!" &amp; ADDRESS(ROW(),COLUMN()))</f>
        <v>1</v>
      </c>
    </row>
    <row r="4621" spans="1:9" x14ac:dyDescent="0.3">
      <c r="A4621" s="1" t="str" cm="1">
        <f t="array" aca="1" ref="A4621" ca="1">TEXT(INDIRECT("'"&amp;Dashboard!$T$8&amp;"'!" &amp; ADDRESS(ROW(),COLUMN())),"MM/DD/YYYY")</f>
        <v>09/17/2018</v>
      </c>
      <c r="B4621" s="1" cm="1">
        <f t="array" aca="1" ref="B4621" ca="1">INDIRECT("'"&amp;Dashboard!$T$8&amp;"'!" &amp; ADDRESS(ROW(),COLUMN()))</f>
        <v>290.82</v>
      </c>
      <c r="C4621" s="1" cm="1">
        <f t="array" aca="1" ref="C4621" ca="1">INDIRECT("'"&amp;Dashboard!$T$8&amp;"'!" &amp; ADDRESS(ROW(),COLUMN()))</f>
        <v>290.86</v>
      </c>
      <c r="D4621" s="1" cm="1">
        <f t="array" aca="1" ref="D4621" ca="1">INDIRECT("'"&amp;Dashboard!$T$8&amp;"'!" &amp; ADDRESS(ROW(),COLUMN()))</f>
        <v>289.02999999999997</v>
      </c>
      <c r="E4621" s="1" cm="1">
        <f t="array" aca="1" ref="E4621" ca="1">INDIRECT("'"&amp;Dashboard!$T$8&amp;"'!" &amp; ADDRESS(ROW(),COLUMN()))</f>
        <v>289.33999999999997</v>
      </c>
      <c r="F4621" s="1" cm="1">
        <f t="array" aca="1" ref="F4621" ca="1">INDIRECT("'"&amp;Dashboard!$T$8&amp;"'!" &amp; ADDRESS(ROW(),COLUMN()))</f>
        <v>279.2955</v>
      </c>
      <c r="G4621" s="1" cm="1">
        <f t="array" aca="1" ref="G4621" ca="1">INDIRECT("'"&amp;Dashboard!$T$8&amp;"'!" &amp; ADDRESS(ROW(),COLUMN()))</f>
        <v>68244043</v>
      </c>
      <c r="H4621" s="1" cm="1">
        <f t="array" aca="1" ref="H4621" ca="1">INDIRECT("'"&amp;Dashboard!$T$8&amp;"'!" &amp; ADDRESS(ROW(),COLUMN()))</f>
        <v>0</v>
      </c>
      <c r="I4621" s="1" cm="1">
        <f t="array" aca="1" ref="I4621" ca="1">INDIRECT("'"&amp;Dashboard!$T$8&amp;"'!" &amp; ADDRESS(ROW(),COLUMN()))</f>
        <v>1</v>
      </c>
    </row>
    <row r="4622" spans="1:9" x14ac:dyDescent="0.3">
      <c r="A4622" s="1" t="str" cm="1">
        <f t="array" aca="1" ref="A4622" ca="1">TEXT(INDIRECT("'"&amp;Dashboard!$T$8&amp;"'!" &amp; ADDRESS(ROW(),COLUMN())),"MM/DD/YYYY")</f>
        <v>09/18/2018</v>
      </c>
      <c r="B4622" s="1" cm="1">
        <f t="array" aca="1" ref="B4622" ca="1">INDIRECT("'"&amp;Dashboard!$T$8&amp;"'!" &amp; ADDRESS(ROW(),COLUMN()))</f>
        <v>289.58</v>
      </c>
      <c r="C4622" s="1" cm="1">
        <f t="array" aca="1" ref="C4622" ca="1">INDIRECT("'"&amp;Dashboard!$T$8&amp;"'!" &amp; ADDRESS(ROW(),COLUMN()))</f>
        <v>291.58</v>
      </c>
      <c r="D4622" s="1" cm="1">
        <f t="array" aca="1" ref="D4622" ca="1">INDIRECT("'"&amp;Dashboard!$T$8&amp;"'!" &amp; ADDRESS(ROW(),COLUMN()))</f>
        <v>289.55</v>
      </c>
      <c r="E4622" s="1" cm="1">
        <f t="array" aca="1" ref="E4622" ca="1">INDIRECT("'"&amp;Dashboard!$T$8&amp;"'!" &amp; ADDRESS(ROW(),COLUMN()))</f>
        <v>290.91000000000003</v>
      </c>
      <c r="F4622" s="1" cm="1">
        <f t="array" aca="1" ref="F4622" ca="1">INDIRECT("'"&amp;Dashboard!$T$8&amp;"'!" &amp; ADDRESS(ROW(),COLUMN()))</f>
        <v>280.81099999999998</v>
      </c>
      <c r="G4622" s="1" cm="1">
        <f t="array" aca="1" ref="G4622" ca="1">INDIRECT("'"&amp;Dashboard!$T$8&amp;"'!" &amp; ADDRESS(ROW(),COLUMN()))</f>
        <v>61930407</v>
      </c>
      <c r="H4622" s="1" cm="1">
        <f t="array" aca="1" ref="H4622" ca="1">INDIRECT("'"&amp;Dashboard!$T$8&amp;"'!" &amp; ADDRESS(ROW(),COLUMN()))</f>
        <v>0</v>
      </c>
      <c r="I4622" s="1" cm="1">
        <f t="array" aca="1" ref="I4622" ca="1">INDIRECT("'"&amp;Dashboard!$T$8&amp;"'!" &amp; ADDRESS(ROW(),COLUMN()))</f>
        <v>1</v>
      </c>
    </row>
    <row r="4623" spans="1:9" x14ac:dyDescent="0.3">
      <c r="A4623" s="1" t="str" cm="1">
        <f t="array" aca="1" ref="A4623" ca="1">TEXT(INDIRECT("'"&amp;Dashboard!$T$8&amp;"'!" &amp; ADDRESS(ROW(),COLUMN())),"MM/DD/YYYY")</f>
        <v>09/19/2018</v>
      </c>
      <c r="B4623" s="1" cm="1">
        <f t="array" aca="1" ref="B4623" ca="1">INDIRECT("'"&amp;Dashboard!$T$8&amp;"'!" &amp; ADDRESS(ROW(),COLUMN()))</f>
        <v>290.97000000000003</v>
      </c>
      <c r="C4623" s="1" cm="1">
        <f t="array" aca="1" ref="C4623" ca="1">INDIRECT("'"&amp;Dashboard!$T$8&amp;"'!" &amp; ADDRESS(ROW(),COLUMN()))</f>
        <v>291.69</v>
      </c>
      <c r="D4623" s="1" cm="1">
        <f t="array" aca="1" ref="D4623" ca="1">INDIRECT("'"&amp;Dashboard!$T$8&amp;"'!" &amp; ADDRESS(ROW(),COLUMN()))</f>
        <v>290.83</v>
      </c>
      <c r="E4623" s="1" cm="1">
        <f t="array" aca="1" ref="E4623" ca="1">INDIRECT("'"&amp;Dashboard!$T$8&amp;"'!" &amp; ADDRESS(ROW(),COLUMN()))</f>
        <v>291.22000000000003</v>
      </c>
      <c r="F4623" s="1" cm="1">
        <f t="array" aca="1" ref="F4623" ca="1">INDIRECT("'"&amp;Dashboard!$T$8&amp;"'!" &amp; ADDRESS(ROW(),COLUMN()))</f>
        <v>281.1103</v>
      </c>
      <c r="G4623" s="1" cm="1">
        <f t="array" aca="1" ref="G4623" ca="1">INDIRECT("'"&amp;Dashboard!$T$8&amp;"'!" &amp; ADDRESS(ROW(),COLUMN()))</f>
        <v>49080562</v>
      </c>
      <c r="H4623" s="1" cm="1">
        <f t="array" aca="1" ref="H4623" ca="1">INDIRECT("'"&amp;Dashboard!$T$8&amp;"'!" &amp; ADDRESS(ROW(),COLUMN()))</f>
        <v>0</v>
      </c>
      <c r="I4623" s="1" cm="1">
        <f t="array" aca="1" ref="I4623" ca="1">INDIRECT("'"&amp;Dashboard!$T$8&amp;"'!" &amp; ADDRESS(ROW(),COLUMN()))</f>
        <v>1</v>
      </c>
    </row>
    <row r="4624" spans="1:9" x14ac:dyDescent="0.3">
      <c r="A4624" s="1" t="str" cm="1">
        <f t="array" aca="1" ref="A4624" ca="1">TEXT(INDIRECT("'"&amp;Dashboard!$T$8&amp;"'!" &amp; ADDRESS(ROW(),COLUMN())),"MM/DD/YYYY")</f>
        <v>09/20/2018</v>
      </c>
      <c r="B4624" s="1" cm="1">
        <f t="array" aca="1" ref="B4624" ca="1">INDIRECT("'"&amp;Dashboard!$T$8&amp;"'!" &amp; ADDRESS(ROW(),COLUMN()))</f>
        <v>292.64</v>
      </c>
      <c r="C4624" s="1" cm="1">
        <f t="array" aca="1" ref="C4624" ca="1">INDIRECT("'"&amp;Dashboard!$T$8&amp;"'!" &amp; ADDRESS(ROW(),COLUMN()))</f>
        <v>293.94</v>
      </c>
      <c r="D4624" s="1" cm="1">
        <f t="array" aca="1" ref="D4624" ca="1">INDIRECT("'"&amp;Dashboard!$T$8&amp;"'!" &amp; ADDRESS(ROW(),COLUMN()))</f>
        <v>291.24</v>
      </c>
      <c r="E4624" s="1" cm="1">
        <f t="array" aca="1" ref="E4624" ca="1">INDIRECT("'"&amp;Dashboard!$T$8&amp;"'!" &amp; ADDRESS(ROW(),COLUMN()))</f>
        <v>293.58</v>
      </c>
      <c r="F4624" s="1" cm="1">
        <f t="array" aca="1" ref="F4624" ca="1">INDIRECT("'"&amp;Dashboard!$T$8&amp;"'!" &amp; ADDRESS(ROW(),COLUMN()))</f>
        <v>283.38830000000002</v>
      </c>
      <c r="G4624" s="1" cm="1">
        <f t="array" aca="1" ref="G4624" ca="1">INDIRECT("'"&amp;Dashboard!$T$8&amp;"'!" &amp; ADDRESS(ROW(),COLUMN()))</f>
        <v>100360646</v>
      </c>
      <c r="H4624" s="1" cm="1">
        <f t="array" aca="1" ref="H4624" ca="1">INDIRECT("'"&amp;Dashboard!$T$8&amp;"'!" &amp; ADDRESS(ROW(),COLUMN()))</f>
        <v>0</v>
      </c>
      <c r="I4624" s="1" cm="1">
        <f t="array" aca="1" ref="I4624" ca="1">INDIRECT("'"&amp;Dashboard!$T$8&amp;"'!" &amp; ADDRESS(ROW(),COLUMN()))</f>
        <v>1</v>
      </c>
    </row>
    <row r="4625" spans="1:9" x14ac:dyDescent="0.3">
      <c r="A4625" s="1" t="str" cm="1">
        <f t="array" aca="1" ref="A4625" ca="1">TEXT(INDIRECT("'"&amp;Dashboard!$T$8&amp;"'!" &amp; ADDRESS(ROW(),COLUMN())),"MM/DD/YYYY")</f>
        <v>09/21/2018</v>
      </c>
      <c r="B4625" s="1" cm="1">
        <f t="array" aca="1" ref="B4625" ca="1">INDIRECT("'"&amp;Dashboard!$T$8&amp;"'!" &amp; ADDRESS(ROW(),COLUMN()))</f>
        <v>293.08999999999997</v>
      </c>
      <c r="C4625" s="1" cm="1">
        <f t="array" aca="1" ref="C4625" ca="1">INDIRECT("'"&amp;Dashboard!$T$8&amp;"'!" &amp; ADDRESS(ROW(),COLUMN()))</f>
        <v>293.22000000000003</v>
      </c>
      <c r="D4625" s="1" cm="1">
        <f t="array" aca="1" ref="D4625" ca="1">INDIRECT("'"&amp;Dashboard!$T$8&amp;"'!" &amp; ADDRESS(ROW(),COLUMN()))</f>
        <v>291.81</v>
      </c>
      <c r="E4625" s="1" cm="1">
        <f t="array" aca="1" ref="E4625" ca="1">INDIRECT("'"&amp;Dashboard!$T$8&amp;"'!" &amp; ADDRESS(ROW(),COLUMN()))</f>
        <v>291.99</v>
      </c>
      <c r="F4625" s="1" cm="1">
        <f t="array" aca="1" ref="F4625" ca="1">INDIRECT("'"&amp;Dashboard!$T$8&amp;"'!" &amp; ADDRESS(ROW(),COLUMN()))</f>
        <v>283.1302</v>
      </c>
      <c r="G4625" s="1" cm="1">
        <f t="array" aca="1" ref="G4625" ca="1">INDIRECT("'"&amp;Dashboard!$T$8&amp;"'!" &amp; ADDRESS(ROW(),COLUMN()))</f>
        <v>105479656</v>
      </c>
      <c r="H4625" s="1" cm="1">
        <f t="array" aca="1" ref="H4625" ca="1">INDIRECT("'"&amp;Dashboard!$T$8&amp;"'!" &amp; ADDRESS(ROW(),COLUMN()))</f>
        <v>1.3226</v>
      </c>
      <c r="I4625" s="1" cm="1">
        <f t="array" aca="1" ref="I4625" ca="1">INDIRECT("'"&amp;Dashboard!$T$8&amp;"'!" &amp; ADDRESS(ROW(),COLUMN()))</f>
        <v>1</v>
      </c>
    </row>
    <row r="4626" spans="1:9" x14ac:dyDescent="0.3">
      <c r="A4626" s="1" t="str" cm="1">
        <f t="array" aca="1" ref="A4626" ca="1">TEXT(INDIRECT("'"&amp;Dashboard!$T$8&amp;"'!" &amp; ADDRESS(ROW(),COLUMN())),"MM/DD/YYYY")</f>
        <v>09/24/2018</v>
      </c>
      <c r="B4626" s="1" cm="1">
        <f t="array" aca="1" ref="B4626" ca="1">INDIRECT("'"&amp;Dashboard!$T$8&amp;"'!" &amp; ADDRESS(ROW(),COLUMN()))</f>
        <v>291.33999999999997</v>
      </c>
      <c r="C4626" s="1" cm="1">
        <f t="array" aca="1" ref="C4626" ca="1">INDIRECT("'"&amp;Dashboard!$T$8&amp;"'!" &amp; ADDRESS(ROW(),COLUMN()))</f>
        <v>291.5</v>
      </c>
      <c r="D4626" s="1" cm="1">
        <f t="array" aca="1" ref="D4626" ca="1">INDIRECT("'"&amp;Dashboard!$T$8&amp;"'!" &amp; ADDRESS(ROW(),COLUMN()))</f>
        <v>290.37</v>
      </c>
      <c r="E4626" s="1" cm="1">
        <f t="array" aca="1" ref="E4626" ca="1">INDIRECT("'"&amp;Dashboard!$T$8&amp;"'!" &amp; ADDRESS(ROW(),COLUMN()))</f>
        <v>291.02</v>
      </c>
      <c r="F4626" s="1" cm="1">
        <f t="array" aca="1" ref="F4626" ca="1">INDIRECT("'"&amp;Dashboard!$T$8&amp;"'!" &amp; ADDRESS(ROW(),COLUMN()))</f>
        <v>282.18970000000002</v>
      </c>
      <c r="G4626" s="1" cm="1">
        <f t="array" aca="1" ref="G4626" ca="1">INDIRECT("'"&amp;Dashboard!$T$8&amp;"'!" &amp; ADDRESS(ROW(),COLUMN()))</f>
        <v>53409645</v>
      </c>
      <c r="H4626" s="1" cm="1">
        <f t="array" aca="1" ref="H4626" ca="1">INDIRECT("'"&amp;Dashboard!$T$8&amp;"'!" &amp; ADDRESS(ROW(),COLUMN()))</f>
        <v>0</v>
      </c>
      <c r="I4626" s="1" cm="1">
        <f t="array" aca="1" ref="I4626" ca="1">INDIRECT("'"&amp;Dashboard!$T$8&amp;"'!" &amp; ADDRESS(ROW(),COLUMN()))</f>
        <v>1</v>
      </c>
    </row>
    <row r="4627" spans="1:9" x14ac:dyDescent="0.3">
      <c r="A4627" s="1" t="str" cm="1">
        <f t="array" aca="1" ref="A4627" ca="1">TEXT(INDIRECT("'"&amp;Dashboard!$T$8&amp;"'!" &amp; ADDRESS(ROW(),COLUMN())),"MM/DD/YYYY")</f>
        <v>09/25/2018</v>
      </c>
      <c r="B4627" s="1" cm="1">
        <f t="array" aca="1" ref="B4627" ca="1">INDIRECT("'"&amp;Dashboard!$T$8&amp;"'!" &amp; ADDRESS(ROW(),COLUMN()))</f>
        <v>291.52999999999997</v>
      </c>
      <c r="C4627" s="1" cm="1">
        <f t="array" aca="1" ref="C4627" ca="1">INDIRECT("'"&amp;Dashboard!$T$8&amp;"'!" &amp; ADDRESS(ROW(),COLUMN()))</f>
        <v>291.64999999999998</v>
      </c>
      <c r="D4627" s="1" cm="1">
        <f t="array" aca="1" ref="D4627" ca="1">INDIRECT("'"&amp;Dashboard!$T$8&amp;"'!" &amp; ADDRESS(ROW(),COLUMN()))</f>
        <v>290.48</v>
      </c>
      <c r="E4627" s="1" cm="1">
        <f t="array" aca="1" ref="E4627" ca="1">INDIRECT("'"&amp;Dashboard!$T$8&amp;"'!" &amp; ADDRESS(ROW(),COLUMN()))</f>
        <v>290.75</v>
      </c>
      <c r="F4627" s="1" cm="1">
        <f t="array" aca="1" ref="F4627" ca="1">INDIRECT("'"&amp;Dashboard!$T$8&amp;"'!" &amp; ADDRESS(ROW(),COLUMN()))</f>
        <v>281.92790000000002</v>
      </c>
      <c r="G4627" s="1" cm="1">
        <f t="array" aca="1" ref="G4627" ca="1">INDIRECT("'"&amp;Dashboard!$T$8&amp;"'!" &amp; ADDRESS(ROW(),COLUMN()))</f>
        <v>44370037</v>
      </c>
      <c r="H4627" s="1" cm="1">
        <f t="array" aca="1" ref="H4627" ca="1">INDIRECT("'"&amp;Dashboard!$T$8&amp;"'!" &amp; ADDRESS(ROW(),COLUMN()))</f>
        <v>0</v>
      </c>
      <c r="I4627" s="1" cm="1">
        <f t="array" aca="1" ref="I4627" ca="1">INDIRECT("'"&amp;Dashboard!$T$8&amp;"'!" &amp; ADDRESS(ROW(),COLUMN()))</f>
        <v>1</v>
      </c>
    </row>
    <row r="4628" spans="1:9" x14ac:dyDescent="0.3">
      <c r="A4628" s="1" t="str" cm="1">
        <f t="array" aca="1" ref="A4628" ca="1">TEXT(INDIRECT("'"&amp;Dashboard!$T$8&amp;"'!" &amp; ADDRESS(ROW(),COLUMN())),"MM/DD/YYYY")</f>
        <v>09/26/2018</v>
      </c>
      <c r="B4628" s="1" cm="1">
        <f t="array" aca="1" ref="B4628" ca="1">INDIRECT("'"&amp;Dashboard!$T$8&amp;"'!" &amp; ADDRESS(ROW(),COLUMN()))</f>
        <v>290.91000000000003</v>
      </c>
      <c r="C4628" s="1" cm="1">
        <f t="array" aca="1" ref="C4628" ca="1">INDIRECT("'"&amp;Dashboard!$T$8&amp;"'!" &amp; ADDRESS(ROW(),COLUMN()))</f>
        <v>292.24</v>
      </c>
      <c r="D4628" s="1" cm="1">
        <f t="array" aca="1" ref="D4628" ca="1">INDIRECT("'"&amp;Dashboard!$T$8&amp;"'!" &amp; ADDRESS(ROW(),COLUMN()))</f>
        <v>289.41000000000003</v>
      </c>
      <c r="E4628" s="1" cm="1">
        <f t="array" aca="1" ref="E4628" ca="1">INDIRECT("'"&amp;Dashboard!$T$8&amp;"'!" &amp; ADDRESS(ROW(),COLUMN()))</f>
        <v>289.88</v>
      </c>
      <c r="F4628" s="1" cm="1">
        <f t="array" aca="1" ref="F4628" ca="1">INDIRECT("'"&amp;Dashboard!$T$8&amp;"'!" &amp; ADDRESS(ROW(),COLUMN()))</f>
        <v>281.08420000000001</v>
      </c>
      <c r="G4628" s="1" cm="1">
        <f t="array" aca="1" ref="G4628" ca="1">INDIRECT("'"&amp;Dashboard!$T$8&amp;"'!" &amp; ADDRESS(ROW(),COLUMN()))</f>
        <v>79739674</v>
      </c>
      <c r="H4628" s="1" cm="1">
        <f t="array" aca="1" ref="H4628" ca="1">INDIRECT("'"&amp;Dashboard!$T$8&amp;"'!" &amp; ADDRESS(ROW(),COLUMN()))</f>
        <v>0</v>
      </c>
      <c r="I4628" s="1" cm="1">
        <f t="array" aca="1" ref="I4628" ca="1">INDIRECT("'"&amp;Dashboard!$T$8&amp;"'!" &amp; ADDRESS(ROW(),COLUMN()))</f>
        <v>1</v>
      </c>
    </row>
    <row r="4629" spans="1:9" x14ac:dyDescent="0.3">
      <c r="A4629" s="1" t="str" cm="1">
        <f t="array" aca="1" ref="A4629" ca="1">TEXT(INDIRECT("'"&amp;Dashboard!$T$8&amp;"'!" &amp; ADDRESS(ROW(),COLUMN())),"MM/DD/YYYY")</f>
        <v>09/27/2018</v>
      </c>
      <c r="B4629" s="1" cm="1">
        <f t="array" aca="1" ref="B4629" ca="1">INDIRECT("'"&amp;Dashboard!$T$8&amp;"'!" &amp; ADDRESS(ROW(),COLUMN()))</f>
        <v>290.41000000000003</v>
      </c>
      <c r="C4629" s="1" cm="1">
        <f t="array" aca="1" ref="C4629" ca="1">INDIRECT("'"&amp;Dashboard!$T$8&amp;"'!" &amp; ADDRESS(ROW(),COLUMN()))</f>
        <v>291.91000000000003</v>
      </c>
      <c r="D4629" s="1" cm="1">
        <f t="array" aca="1" ref="D4629" ca="1">INDIRECT("'"&amp;Dashboard!$T$8&amp;"'!" &amp; ADDRESS(ROW(),COLUMN()))</f>
        <v>290.10000000000002</v>
      </c>
      <c r="E4629" s="1" cm="1">
        <f t="array" aca="1" ref="E4629" ca="1">INDIRECT("'"&amp;Dashboard!$T$8&amp;"'!" &amp; ADDRESS(ROW(),COLUMN()))</f>
        <v>290.69</v>
      </c>
      <c r="F4629" s="1" cm="1">
        <f t="array" aca="1" ref="F4629" ca="1">INDIRECT("'"&amp;Dashboard!$T$8&amp;"'!" &amp; ADDRESS(ROW(),COLUMN()))</f>
        <v>281.86970000000002</v>
      </c>
      <c r="G4629" s="1" cm="1">
        <f t="array" aca="1" ref="G4629" ca="1">INDIRECT("'"&amp;Dashboard!$T$8&amp;"'!" &amp; ADDRESS(ROW(),COLUMN()))</f>
        <v>59249455</v>
      </c>
      <c r="H4629" s="1" cm="1">
        <f t="array" aca="1" ref="H4629" ca="1">INDIRECT("'"&amp;Dashboard!$T$8&amp;"'!" &amp; ADDRESS(ROW(),COLUMN()))</f>
        <v>0</v>
      </c>
      <c r="I4629" s="1" cm="1">
        <f t="array" aca="1" ref="I4629" ca="1">INDIRECT("'"&amp;Dashboard!$T$8&amp;"'!" &amp; ADDRESS(ROW(),COLUMN()))</f>
        <v>1</v>
      </c>
    </row>
    <row r="4630" spans="1:9" x14ac:dyDescent="0.3">
      <c r="A4630" s="1" t="str" cm="1">
        <f t="array" aca="1" ref="A4630" ca="1">TEXT(INDIRECT("'"&amp;Dashboard!$T$8&amp;"'!" &amp; ADDRESS(ROW(),COLUMN())),"MM/DD/YYYY")</f>
        <v>09/28/2018</v>
      </c>
      <c r="B4630" s="1" cm="1">
        <f t="array" aca="1" ref="B4630" ca="1">INDIRECT("'"&amp;Dashboard!$T$8&amp;"'!" &amp; ADDRESS(ROW(),COLUMN()))</f>
        <v>289.99</v>
      </c>
      <c r="C4630" s="1" cm="1">
        <f t="array" aca="1" ref="C4630" ca="1">INDIRECT("'"&amp;Dashboard!$T$8&amp;"'!" &amp; ADDRESS(ROW(),COLUMN()))</f>
        <v>291.27999999999997</v>
      </c>
      <c r="D4630" s="1" cm="1">
        <f t="array" aca="1" ref="D4630" ca="1">INDIRECT("'"&amp;Dashboard!$T$8&amp;"'!" &amp; ADDRESS(ROW(),COLUMN()))</f>
        <v>289.95</v>
      </c>
      <c r="E4630" s="1" cm="1">
        <f t="array" aca="1" ref="E4630" ca="1">INDIRECT("'"&amp;Dashboard!$T$8&amp;"'!" &amp; ADDRESS(ROW(),COLUMN()))</f>
        <v>290.72000000000003</v>
      </c>
      <c r="F4630" s="1" cm="1">
        <f t="array" aca="1" ref="F4630" ca="1">INDIRECT("'"&amp;Dashboard!$T$8&amp;"'!" &amp; ADDRESS(ROW(),COLUMN()))</f>
        <v>281.89879999999999</v>
      </c>
      <c r="G4630" s="1" cm="1">
        <f t="array" aca="1" ref="G4630" ca="1">INDIRECT("'"&amp;Dashboard!$T$8&amp;"'!" &amp; ADDRESS(ROW(),COLUMN()))</f>
        <v>70091385</v>
      </c>
      <c r="H4630" s="1" cm="1">
        <f t="array" aca="1" ref="H4630" ca="1">INDIRECT("'"&amp;Dashboard!$T$8&amp;"'!" &amp; ADDRESS(ROW(),COLUMN()))</f>
        <v>0</v>
      </c>
      <c r="I4630" s="1" cm="1">
        <f t="array" aca="1" ref="I4630" ca="1">INDIRECT("'"&amp;Dashboard!$T$8&amp;"'!" &amp; ADDRESS(ROW(),COLUMN()))</f>
        <v>1</v>
      </c>
    </row>
    <row r="4631" spans="1:9" x14ac:dyDescent="0.3">
      <c r="A4631" s="1" t="str" cm="1">
        <f t="array" aca="1" ref="A4631" ca="1">TEXT(INDIRECT("'"&amp;Dashboard!$T$8&amp;"'!" &amp; ADDRESS(ROW(),COLUMN())),"MM/DD/YYYY")</f>
        <v>10/01/2018</v>
      </c>
      <c r="B4631" s="1" cm="1">
        <f t="array" aca="1" ref="B4631" ca="1">INDIRECT("'"&amp;Dashboard!$T$8&amp;"'!" &amp; ADDRESS(ROW(),COLUMN()))</f>
        <v>292.11</v>
      </c>
      <c r="C4631" s="1" cm="1">
        <f t="array" aca="1" ref="C4631" ca="1">INDIRECT("'"&amp;Dashboard!$T$8&amp;"'!" &amp; ADDRESS(ROW(),COLUMN()))</f>
        <v>292.93</v>
      </c>
      <c r="D4631" s="1" cm="1">
        <f t="array" aca="1" ref="D4631" ca="1">INDIRECT("'"&amp;Dashboard!$T$8&amp;"'!" &amp; ADDRESS(ROW(),COLUMN()))</f>
        <v>290.98</v>
      </c>
      <c r="E4631" s="1" cm="1">
        <f t="array" aca="1" ref="E4631" ca="1">INDIRECT("'"&amp;Dashboard!$T$8&amp;"'!" &amp; ADDRESS(ROW(),COLUMN()))</f>
        <v>291.73</v>
      </c>
      <c r="F4631" s="1" cm="1">
        <f t="array" aca="1" ref="F4631" ca="1">INDIRECT("'"&amp;Dashboard!$T$8&amp;"'!" &amp; ADDRESS(ROW(),COLUMN()))</f>
        <v>282.87810000000002</v>
      </c>
      <c r="G4631" s="1" cm="1">
        <f t="array" aca="1" ref="G4631" ca="1">INDIRECT("'"&amp;Dashboard!$T$8&amp;"'!" &amp; ADDRESS(ROW(),COLUMN()))</f>
        <v>62078937</v>
      </c>
      <c r="H4631" s="1" cm="1">
        <f t="array" aca="1" ref="H4631" ca="1">INDIRECT("'"&amp;Dashboard!$T$8&amp;"'!" &amp; ADDRESS(ROW(),COLUMN()))</f>
        <v>0</v>
      </c>
      <c r="I4631" s="1" cm="1">
        <f t="array" aca="1" ref="I4631" ca="1">INDIRECT("'"&amp;Dashboard!$T$8&amp;"'!" &amp; ADDRESS(ROW(),COLUMN()))</f>
        <v>1</v>
      </c>
    </row>
    <row r="4632" spans="1:9" x14ac:dyDescent="0.3">
      <c r="A4632" s="1" t="str" cm="1">
        <f t="array" aca="1" ref="A4632" ca="1">TEXT(INDIRECT("'"&amp;Dashboard!$T$8&amp;"'!" &amp; ADDRESS(ROW(),COLUMN())),"MM/DD/YYYY")</f>
        <v>10/02/2018</v>
      </c>
      <c r="B4632" s="1" cm="1">
        <f t="array" aca="1" ref="B4632" ca="1">INDIRECT("'"&amp;Dashboard!$T$8&amp;"'!" &amp; ADDRESS(ROW(),COLUMN()))</f>
        <v>291.56</v>
      </c>
      <c r="C4632" s="1" cm="1">
        <f t="array" aca="1" ref="C4632" ca="1">INDIRECT("'"&amp;Dashboard!$T$8&amp;"'!" &amp; ADDRESS(ROW(),COLUMN()))</f>
        <v>292.36</v>
      </c>
      <c r="D4632" s="1" cm="1">
        <f t="array" aca="1" ref="D4632" ca="1">INDIRECT("'"&amp;Dashboard!$T$8&amp;"'!" &amp; ADDRESS(ROW(),COLUMN()))</f>
        <v>291.14</v>
      </c>
      <c r="E4632" s="1" cm="1">
        <f t="array" aca="1" ref="E4632" ca="1">INDIRECT("'"&amp;Dashboard!$T$8&amp;"'!" &amp; ADDRESS(ROW(),COLUMN()))</f>
        <v>291.56</v>
      </c>
      <c r="F4632" s="1" cm="1">
        <f t="array" aca="1" ref="F4632" ca="1">INDIRECT("'"&amp;Dashboard!$T$8&amp;"'!" &amp; ADDRESS(ROW(),COLUMN()))</f>
        <v>282.7133</v>
      </c>
      <c r="G4632" s="1" cm="1">
        <f t="array" aca="1" ref="G4632" ca="1">INDIRECT("'"&amp;Dashboard!$T$8&amp;"'!" &amp; ADDRESS(ROW(),COLUMN()))</f>
        <v>47258227</v>
      </c>
      <c r="H4632" s="1" cm="1">
        <f t="array" aca="1" ref="H4632" ca="1">INDIRECT("'"&amp;Dashboard!$T$8&amp;"'!" &amp; ADDRESS(ROW(),COLUMN()))</f>
        <v>0</v>
      </c>
      <c r="I4632" s="1" cm="1">
        <f t="array" aca="1" ref="I4632" ca="1">INDIRECT("'"&amp;Dashboard!$T$8&amp;"'!" &amp; ADDRESS(ROW(),COLUMN()))</f>
        <v>1</v>
      </c>
    </row>
    <row r="4633" spans="1:9" x14ac:dyDescent="0.3">
      <c r="A4633" s="1" t="str" cm="1">
        <f t="array" aca="1" ref="A4633" ca="1">TEXT(INDIRECT("'"&amp;Dashboard!$T$8&amp;"'!" &amp; ADDRESS(ROW(),COLUMN())),"MM/DD/YYYY")</f>
        <v>10/03/2018</v>
      </c>
      <c r="B4633" s="1" cm="1">
        <f t="array" aca="1" ref="B4633" ca="1">INDIRECT("'"&amp;Dashboard!$T$8&amp;"'!" &amp; ADDRESS(ROW(),COLUMN()))</f>
        <v>292.74</v>
      </c>
      <c r="C4633" s="1" cm="1">
        <f t="array" aca="1" ref="C4633" ca="1">INDIRECT("'"&amp;Dashboard!$T$8&amp;"'!" &amp; ADDRESS(ROW(),COLUMN()))</f>
        <v>293.20999999999998</v>
      </c>
      <c r="D4633" s="1" cm="1">
        <f t="array" aca="1" ref="D4633" ca="1">INDIRECT("'"&amp;Dashboard!$T$8&amp;"'!" &amp; ADDRESS(ROW(),COLUMN()))</f>
        <v>291.32</v>
      </c>
      <c r="E4633" s="1" cm="1">
        <f t="array" aca="1" ref="E4633" ca="1">INDIRECT("'"&amp;Dashboard!$T$8&amp;"'!" &amp; ADDRESS(ROW(),COLUMN()))</f>
        <v>291.72000000000003</v>
      </c>
      <c r="F4633" s="1" cm="1">
        <f t="array" aca="1" ref="F4633" ca="1">INDIRECT("'"&amp;Dashboard!$T$8&amp;"'!" &amp; ADDRESS(ROW(),COLUMN()))</f>
        <v>282.86840000000001</v>
      </c>
      <c r="G4633" s="1" cm="1">
        <f t="array" aca="1" ref="G4633" ca="1">INDIRECT("'"&amp;Dashboard!$T$8&amp;"'!" &amp; ADDRESS(ROW(),COLUMN()))</f>
        <v>64694594</v>
      </c>
      <c r="H4633" s="1" cm="1">
        <f t="array" aca="1" ref="H4633" ca="1">INDIRECT("'"&amp;Dashboard!$T$8&amp;"'!" &amp; ADDRESS(ROW(),COLUMN()))</f>
        <v>0</v>
      </c>
      <c r="I4633" s="1" cm="1">
        <f t="array" aca="1" ref="I4633" ca="1">INDIRECT("'"&amp;Dashboard!$T$8&amp;"'!" &amp; ADDRESS(ROW(),COLUMN()))</f>
        <v>1</v>
      </c>
    </row>
    <row r="4634" spans="1:9" x14ac:dyDescent="0.3">
      <c r="A4634" s="1" t="str" cm="1">
        <f t="array" aca="1" ref="A4634" ca="1">TEXT(INDIRECT("'"&amp;Dashboard!$T$8&amp;"'!" &amp; ADDRESS(ROW(),COLUMN())),"MM/DD/YYYY")</f>
        <v>10/04/2018</v>
      </c>
      <c r="B4634" s="1" cm="1">
        <f t="array" aca="1" ref="B4634" ca="1">INDIRECT("'"&amp;Dashboard!$T$8&amp;"'!" &amp; ADDRESS(ROW(),COLUMN()))</f>
        <v>291.18</v>
      </c>
      <c r="C4634" s="1" cm="1">
        <f t="array" aca="1" ref="C4634" ca="1">INDIRECT("'"&amp;Dashboard!$T$8&amp;"'!" &amp; ADDRESS(ROW(),COLUMN()))</f>
        <v>291.24</v>
      </c>
      <c r="D4634" s="1" cm="1">
        <f t="array" aca="1" ref="D4634" ca="1">INDIRECT("'"&amp;Dashboard!$T$8&amp;"'!" &amp; ADDRESS(ROW(),COLUMN()))</f>
        <v>287.66000000000003</v>
      </c>
      <c r="E4634" s="1" cm="1">
        <f t="array" aca="1" ref="E4634" ca="1">INDIRECT("'"&amp;Dashboard!$T$8&amp;"'!" &amp; ADDRESS(ROW(),COLUMN()))</f>
        <v>289.44</v>
      </c>
      <c r="F4634" s="1" cm="1">
        <f t="array" aca="1" ref="F4634" ca="1">INDIRECT("'"&amp;Dashboard!$T$8&amp;"'!" &amp; ADDRESS(ROW(),COLUMN()))</f>
        <v>280.6576</v>
      </c>
      <c r="G4634" s="1" cm="1">
        <f t="array" aca="1" ref="G4634" ca="1">INDIRECT("'"&amp;Dashboard!$T$8&amp;"'!" &amp; ADDRESS(ROW(),COLUMN()))</f>
        <v>111545910</v>
      </c>
      <c r="H4634" s="1" cm="1">
        <f t="array" aca="1" ref="H4634" ca="1">INDIRECT("'"&amp;Dashboard!$T$8&amp;"'!" &amp; ADDRESS(ROW(),COLUMN()))</f>
        <v>0</v>
      </c>
      <c r="I4634" s="1" cm="1">
        <f t="array" aca="1" ref="I4634" ca="1">INDIRECT("'"&amp;Dashboard!$T$8&amp;"'!" &amp; ADDRESS(ROW(),COLUMN()))</f>
        <v>1</v>
      </c>
    </row>
    <row r="4635" spans="1:9" x14ac:dyDescent="0.3">
      <c r="A4635" s="1" t="str" cm="1">
        <f t="array" aca="1" ref="A4635" ca="1">TEXT(INDIRECT("'"&amp;Dashboard!$T$8&amp;"'!" &amp; ADDRESS(ROW(),COLUMN())),"MM/DD/YYYY")</f>
        <v>10/05/2018</v>
      </c>
      <c r="B4635" s="1" cm="1">
        <f t="array" aca="1" ref="B4635" ca="1">INDIRECT("'"&amp;Dashboard!$T$8&amp;"'!" &amp; ADDRESS(ROW(),COLUMN()))</f>
        <v>289.69</v>
      </c>
      <c r="C4635" s="1" cm="1">
        <f t="array" aca="1" ref="C4635" ca="1">INDIRECT("'"&amp;Dashboard!$T$8&amp;"'!" &amp; ADDRESS(ROW(),COLUMN()))</f>
        <v>290.27</v>
      </c>
      <c r="D4635" s="1" cm="1">
        <f t="array" aca="1" ref="D4635" ca="1">INDIRECT("'"&amp;Dashboard!$T$8&amp;"'!" &amp; ADDRESS(ROW(),COLUMN()))</f>
        <v>286.22000000000003</v>
      </c>
      <c r="E4635" s="1" cm="1">
        <f t="array" aca="1" ref="E4635" ca="1">INDIRECT("'"&amp;Dashboard!$T$8&amp;"'!" &amp; ADDRESS(ROW(),COLUMN()))</f>
        <v>287.82</v>
      </c>
      <c r="F4635" s="1" cm="1">
        <f t="array" aca="1" ref="F4635" ca="1">INDIRECT("'"&amp;Dashboard!$T$8&amp;"'!" &amp; ADDRESS(ROW(),COLUMN()))</f>
        <v>279.08679999999998</v>
      </c>
      <c r="G4635" s="1" cm="1">
        <f t="array" aca="1" ref="G4635" ca="1">INDIRECT("'"&amp;Dashboard!$T$8&amp;"'!" &amp; ADDRESS(ROW(),COLUMN()))</f>
        <v>105951698</v>
      </c>
      <c r="H4635" s="1" cm="1">
        <f t="array" aca="1" ref="H4635" ca="1">INDIRECT("'"&amp;Dashboard!$T$8&amp;"'!" &amp; ADDRESS(ROW(),COLUMN()))</f>
        <v>0</v>
      </c>
      <c r="I4635" s="1" cm="1">
        <f t="array" aca="1" ref="I4635" ca="1">INDIRECT("'"&amp;Dashboard!$T$8&amp;"'!" &amp; ADDRESS(ROW(),COLUMN()))</f>
        <v>1</v>
      </c>
    </row>
    <row r="4636" spans="1:9" x14ac:dyDescent="0.3">
      <c r="A4636" s="1" t="str" cm="1">
        <f t="array" aca="1" ref="A4636" ca="1">TEXT(INDIRECT("'"&amp;Dashboard!$T$8&amp;"'!" &amp; ADDRESS(ROW(),COLUMN())),"MM/DD/YYYY")</f>
        <v>10/08/2018</v>
      </c>
      <c r="B4636" s="1" cm="1">
        <f t="array" aca="1" ref="B4636" ca="1">INDIRECT("'"&amp;Dashboard!$T$8&amp;"'!" &amp; ADDRESS(ROW(),COLUMN()))</f>
        <v>287.05</v>
      </c>
      <c r="C4636" s="1" cm="1">
        <f t="array" aca="1" ref="C4636" ca="1">INDIRECT("'"&amp;Dashboard!$T$8&amp;"'!" &amp; ADDRESS(ROW(),COLUMN()))</f>
        <v>288.22000000000003</v>
      </c>
      <c r="D4636" s="1" cm="1">
        <f t="array" aca="1" ref="D4636" ca="1">INDIRECT("'"&amp;Dashboard!$T$8&amp;"'!" &amp; ADDRESS(ROW(),COLUMN()))</f>
        <v>285.5</v>
      </c>
      <c r="E4636" s="1" cm="1">
        <f t="array" aca="1" ref="E4636" ca="1">INDIRECT("'"&amp;Dashboard!$T$8&amp;"'!" &amp; ADDRESS(ROW(),COLUMN()))</f>
        <v>287.82</v>
      </c>
      <c r="F4636" s="1" cm="1">
        <f t="array" aca="1" ref="F4636" ca="1">INDIRECT("'"&amp;Dashboard!$T$8&amp;"'!" &amp; ADDRESS(ROW(),COLUMN()))</f>
        <v>279.08679999999998</v>
      </c>
      <c r="G4636" s="1" cm="1">
        <f t="array" aca="1" ref="G4636" ca="1">INDIRECT("'"&amp;Dashboard!$T$8&amp;"'!" &amp; ADDRESS(ROW(),COLUMN()))</f>
        <v>87742172</v>
      </c>
      <c r="H4636" s="1" cm="1">
        <f t="array" aca="1" ref="H4636" ca="1">INDIRECT("'"&amp;Dashboard!$T$8&amp;"'!" &amp; ADDRESS(ROW(),COLUMN()))</f>
        <v>0</v>
      </c>
      <c r="I4636" s="1" cm="1">
        <f t="array" aca="1" ref="I4636" ca="1">INDIRECT("'"&amp;Dashboard!$T$8&amp;"'!" &amp; ADDRESS(ROW(),COLUMN()))</f>
        <v>1</v>
      </c>
    </row>
    <row r="4637" spans="1:9" x14ac:dyDescent="0.3">
      <c r="A4637" s="1" t="str" cm="1">
        <f t="array" aca="1" ref="A4637" ca="1">TEXT(INDIRECT("'"&amp;Dashboard!$T$8&amp;"'!" &amp; ADDRESS(ROW(),COLUMN())),"MM/DD/YYYY")</f>
        <v>10/09/2018</v>
      </c>
      <c r="B4637" s="1" cm="1">
        <f t="array" aca="1" ref="B4637" ca="1">INDIRECT("'"&amp;Dashboard!$T$8&amp;"'!" &amp; ADDRESS(ROW(),COLUMN()))</f>
        <v>287.39</v>
      </c>
      <c r="C4637" s="1" cm="1">
        <f t="array" aca="1" ref="C4637" ca="1">INDIRECT("'"&amp;Dashboard!$T$8&amp;"'!" &amp; ADDRESS(ROW(),COLUMN()))</f>
        <v>288.86</v>
      </c>
      <c r="D4637" s="1" cm="1">
        <f t="array" aca="1" ref="D4637" ca="1">INDIRECT("'"&amp;Dashboard!$T$8&amp;"'!" &amp; ADDRESS(ROW(),COLUMN()))</f>
        <v>286.77</v>
      </c>
      <c r="E4637" s="1" cm="1">
        <f t="array" aca="1" ref="E4637" ca="1">INDIRECT("'"&amp;Dashboard!$T$8&amp;"'!" &amp; ADDRESS(ROW(),COLUMN()))</f>
        <v>287.39999999999998</v>
      </c>
      <c r="F4637" s="1" cm="1">
        <f t="array" aca="1" ref="F4637" ca="1">INDIRECT("'"&amp;Dashboard!$T$8&amp;"'!" &amp; ADDRESS(ROW(),COLUMN()))</f>
        <v>278.67950000000002</v>
      </c>
      <c r="G4637" s="1" cm="1">
        <f t="array" aca="1" ref="G4637" ca="1">INDIRECT("'"&amp;Dashboard!$T$8&amp;"'!" &amp; ADDRESS(ROW(),COLUMN()))</f>
        <v>74338982</v>
      </c>
      <c r="H4637" s="1" cm="1">
        <f t="array" aca="1" ref="H4637" ca="1">INDIRECT("'"&amp;Dashboard!$T$8&amp;"'!" &amp; ADDRESS(ROW(),COLUMN()))</f>
        <v>0</v>
      </c>
      <c r="I4637" s="1" cm="1">
        <f t="array" aca="1" ref="I4637" ca="1">INDIRECT("'"&amp;Dashboard!$T$8&amp;"'!" &amp; ADDRESS(ROW(),COLUMN()))</f>
        <v>1</v>
      </c>
    </row>
    <row r="4638" spans="1:9" x14ac:dyDescent="0.3">
      <c r="A4638" s="1" t="str" cm="1">
        <f t="array" aca="1" ref="A4638" ca="1">TEXT(INDIRECT("'"&amp;Dashboard!$T$8&amp;"'!" &amp; ADDRESS(ROW(),COLUMN())),"MM/DD/YYYY")</f>
        <v>10/10/2018</v>
      </c>
      <c r="B4638" s="1" cm="1">
        <f t="array" aca="1" ref="B4638" ca="1">INDIRECT("'"&amp;Dashboard!$T$8&amp;"'!" &amp; ADDRESS(ROW(),COLUMN()))</f>
        <v>286.83</v>
      </c>
      <c r="C4638" s="1" cm="1">
        <f t="array" aca="1" ref="C4638" ca="1">INDIRECT("'"&amp;Dashboard!$T$8&amp;"'!" &amp; ADDRESS(ROW(),COLUMN()))</f>
        <v>286.91000000000003</v>
      </c>
      <c r="D4638" s="1" cm="1">
        <f t="array" aca="1" ref="D4638" ca="1">INDIRECT("'"&amp;Dashboard!$T$8&amp;"'!" &amp; ADDRESS(ROW(),COLUMN()))</f>
        <v>277.88</v>
      </c>
      <c r="E4638" s="1" cm="1">
        <f t="array" aca="1" ref="E4638" ca="1">INDIRECT("'"&amp;Dashboard!$T$8&amp;"'!" &amp; ADDRESS(ROW(),COLUMN()))</f>
        <v>278.3</v>
      </c>
      <c r="F4638" s="1" cm="1">
        <f t="array" aca="1" ref="F4638" ca="1">INDIRECT("'"&amp;Dashboard!$T$8&amp;"'!" &amp; ADDRESS(ROW(),COLUMN()))</f>
        <v>269.85559999999998</v>
      </c>
      <c r="G4638" s="1" cm="1">
        <f t="array" aca="1" ref="G4638" ca="1">INDIRECT("'"&amp;Dashboard!$T$8&amp;"'!" &amp; ADDRESS(ROW(),COLUMN()))</f>
        <v>214731042</v>
      </c>
      <c r="H4638" s="1" cm="1">
        <f t="array" aca="1" ref="H4638" ca="1">INDIRECT("'"&amp;Dashboard!$T$8&amp;"'!" &amp; ADDRESS(ROW(),COLUMN()))</f>
        <v>0</v>
      </c>
      <c r="I4638" s="1" cm="1">
        <f t="array" aca="1" ref="I4638" ca="1">INDIRECT("'"&amp;Dashboard!$T$8&amp;"'!" &amp; ADDRESS(ROW(),COLUMN()))</f>
        <v>1</v>
      </c>
    </row>
    <row r="4639" spans="1:9" x14ac:dyDescent="0.3">
      <c r="A4639" s="1" t="str" cm="1">
        <f t="array" aca="1" ref="A4639" ca="1">TEXT(INDIRECT("'"&amp;Dashboard!$T$8&amp;"'!" &amp; ADDRESS(ROW(),COLUMN())),"MM/DD/YYYY")</f>
        <v>10/11/2018</v>
      </c>
      <c r="B4639" s="1" cm="1">
        <f t="array" aca="1" ref="B4639" ca="1">INDIRECT("'"&amp;Dashboard!$T$8&amp;"'!" &amp; ADDRESS(ROW(),COLUMN()))</f>
        <v>277.08</v>
      </c>
      <c r="C4639" s="1" cm="1">
        <f t="array" aca="1" ref="C4639" ca="1">INDIRECT("'"&amp;Dashboard!$T$8&amp;"'!" &amp; ADDRESS(ROW(),COLUMN()))</f>
        <v>278.89999999999998</v>
      </c>
      <c r="D4639" s="1" cm="1">
        <f t="array" aca="1" ref="D4639" ca="1">INDIRECT("'"&amp;Dashboard!$T$8&amp;"'!" &amp; ADDRESS(ROW(),COLUMN()))</f>
        <v>270.36</v>
      </c>
      <c r="E4639" s="1" cm="1">
        <f t="array" aca="1" ref="E4639" ca="1">INDIRECT("'"&amp;Dashboard!$T$8&amp;"'!" &amp; ADDRESS(ROW(),COLUMN()))</f>
        <v>272.17</v>
      </c>
      <c r="F4639" s="1" cm="1">
        <f t="array" aca="1" ref="F4639" ca="1">INDIRECT("'"&amp;Dashboard!$T$8&amp;"'!" &amp; ADDRESS(ROW(),COLUMN()))</f>
        <v>263.91160000000002</v>
      </c>
      <c r="G4639" s="1" cm="1">
        <f t="array" aca="1" ref="G4639" ca="1">INDIRECT("'"&amp;Dashboard!$T$8&amp;"'!" &amp; ADDRESS(ROW(),COLUMN()))</f>
        <v>274840491</v>
      </c>
      <c r="H4639" s="1" cm="1">
        <f t="array" aca="1" ref="H4639" ca="1">INDIRECT("'"&amp;Dashboard!$T$8&amp;"'!" &amp; ADDRESS(ROW(),COLUMN()))</f>
        <v>0</v>
      </c>
      <c r="I4639" s="1" cm="1">
        <f t="array" aca="1" ref="I4639" ca="1">INDIRECT("'"&amp;Dashboard!$T$8&amp;"'!" &amp; ADDRESS(ROW(),COLUMN()))</f>
        <v>1</v>
      </c>
    </row>
    <row r="4640" spans="1:9" x14ac:dyDescent="0.3">
      <c r="A4640" s="1" t="str" cm="1">
        <f t="array" aca="1" ref="A4640" ca="1">TEXT(INDIRECT("'"&amp;Dashboard!$T$8&amp;"'!" &amp; ADDRESS(ROW(),COLUMN())),"MM/DD/YYYY")</f>
        <v>10/12/2018</v>
      </c>
      <c r="B4640" s="1" cm="1">
        <f t="array" aca="1" ref="B4640" ca="1">INDIRECT("'"&amp;Dashboard!$T$8&amp;"'!" &amp; ADDRESS(ROW(),COLUMN()))</f>
        <v>276.77</v>
      </c>
      <c r="C4640" s="1" cm="1">
        <f t="array" aca="1" ref="C4640" ca="1">INDIRECT("'"&amp;Dashboard!$T$8&amp;"'!" &amp; ADDRESS(ROW(),COLUMN()))</f>
        <v>277.08999999999997</v>
      </c>
      <c r="D4640" s="1" cm="1">
        <f t="array" aca="1" ref="D4640" ca="1">INDIRECT("'"&amp;Dashboard!$T$8&amp;"'!" &amp; ADDRESS(ROW(),COLUMN()))</f>
        <v>272.37</v>
      </c>
      <c r="E4640" s="1" cm="1">
        <f t="array" aca="1" ref="E4640" ca="1">INDIRECT("'"&amp;Dashboard!$T$8&amp;"'!" &amp; ADDRESS(ROW(),COLUMN()))</f>
        <v>275.95</v>
      </c>
      <c r="F4640" s="1" cm="1">
        <f t="array" aca="1" ref="F4640" ca="1">INDIRECT("'"&amp;Dashboard!$T$8&amp;"'!" &amp; ADDRESS(ROW(),COLUMN()))</f>
        <v>267.57690000000002</v>
      </c>
      <c r="G4640" s="1" cm="1">
        <f t="array" aca="1" ref="G4640" ca="1">INDIRECT("'"&amp;Dashboard!$T$8&amp;"'!" &amp; ADDRESS(ROW(),COLUMN()))</f>
        <v>183186492</v>
      </c>
      <c r="H4640" s="1" cm="1">
        <f t="array" aca="1" ref="H4640" ca="1">INDIRECT("'"&amp;Dashboard!$T$8&amp;"'!" &amp; ADDRESS(ROW(),COLUMN()))</f>
        <v>0</v>
      </c>
      <c r="I4640" s="1" cm="1">
        <f t="array" aca="1" ref="I4640" ca="1">INDIRECT("'"&amp;Dashboard!$T$8&amp;"'!" &amp; ADDRESS(ROW(),COLUMN()))</f>
        <v>1</v>
      </c>
    </row>
    <row r="4641" spans="1:9" x14ac:dyDescent="0.3">
      <c r="A4641" s="1" t="str" cm="1">
        <f t="array" aca="1" ref="A4641" ca="1">TEXT(INDIRECT("'"&amp;Dashboard!$T$8&amp;"'!" &amp; ADDRESS(ROW(),COLUMN())),"MM/DD/YYYY")</f>
        <v>10/15/2018</v>
      </c>
      <c r="B4641" s="1" cm="1">
        <f t="array" aca="1" ref="B4641" ca="1">INDIRECT("'"&amp;Dashboard!$T$8&amp;"'!" &amp; ADDRESS(ROW(),COLUMN()))</f>
        <v>275.55</v>
      </c>
      <c r="C4641" s="1" cm="1">
        <f t="array" aca="1" ref="C4641" ca="1">INDIRECT("'"&amp;Dashboard!$T$8&amp;"'!" &amp; ADDRESS(ROW(),COLUMN()))</f>
        <v>277.04000000000002</v>
      </c>
      <c r="D4641" s="1" cm="1">
        <f t="array" aca="1" ref="D4641" ca="1">INDIRECT("'"&amp;Dashboard!$T$8&amp;"'!" &amp; ADDRESS(ROW(),COLUMN()))</f>
        <v>274.3</v>
      </c>
      <c r="E4641" s="1" cm="1">
        <f t="array" aca="1" ref="E4641" ca="1">INDIRECT("'"&amp;Dashboard!$T$8&amp;"'!" &amp; ADDRESS(ROW(),COLUMN()))</f>
        <v>274.39999999999998</v>
      </c>
      <c r="F4641" s="1" cm="1">
        <f t="array" aca="1" ref="F4641" ca="1">INDIRECT("'"&amp;Dashboard!$T$8&amp;"'!" &amp; ADDRESS(ROW(),COLUMN()))</f>
        <v>266.07400000000001</v>
      </c>
      <c r="G4641" s="1" cm="1">
        <f t="array" aca="1" ref="G4641" ca="1">INDIRECT("'"&amp;Dashboard!$T$8&amp;"'!" &amp; ADDRESS(ROW(),COLUMN()))</f>
        <v>102263717</v>
      </c>
      <c r="H4641" s="1" cm="1">
        <f t="array" aca="1" ref="H4641" ca="1">INDIRECT("'"&amp;Dashboard!$T$8&amp;"'!" &amp; ADDRESS(ROW(),COLUMN()))</f>
        <v>0</v>
      </c>
      <c r="I4641" s="1" cm="1">
        <f t="array" aca="1" ref="I4641" ca="1">INDIRECT("'"&amp;Dashboard!$T$8&amp;"'!" &amp; ADDRESS(ROW(),COLUMN()))</f>
        <v>1</v>
      </c>
    </row>
    <row r="4642" spans="1:9" x14ac:dyDescent="0.3">
      <c r="A4642" s="1" t="str" cm="1">
        <f t="array" aca="1" ref="A4642" ca="1">TEXT(INDIRECT("'"&amp;Dashboard!$T$8&amp;"'!" &amp; ADDRESS(ROW(),COLUMN())),"MM/DD/YYYY")</f>
        <v>10/16/2018</v>
      </c>
      <c r="B4642" s="1" cm="1">
        <f t="array" aca="1" ref="B4642" ca="1">INDIRECT("'"&amp;Dashboard!$T$8&amp;"'!" &amp; ADDRESS(ROW(),COLUMN()))</f>
        <v>276.60000000000002</v>
      </c>
      <c r="C4642" s="1" cm="1">
        <f t="array" aca="1" ref="C4642" ca="1">INDIRECT("'"&amp;Dashboard!$T$8&amp;"'!" &amp; ADDRESS(ROW(),COLUMN()))</f>
        <v>280.82</v>
      </c>
      <c r="D4642" s="1" cm="1">
        <f t="array" aca="1" ref="D4642" ca="1">INDIRECT("'"&amp;Dashboard!$T$8&amp;"'!" &amp; ADDRESS(ROW(),COLUMN()))</f>
        <v>276.07</v>
      </c>
      <c r="E4642" s="1" cm="1">
        <f t="array" aca="1" ref="E4642" ca="1">INDIRECT("'"&amp;Dashboard!$T$8&amp;"'!" &amp; ADDRESS(ROW(),COLUMN()))</f>
        <v>280.39999999999998</v>
      </c>
      <c r="F4642" s="1" cm="1">
        <f t="array" aca="1" ref="F4642" ca="1">INDIRECT("'"&amp;Dashboard!$T$8&amp;"'!" &amp; ADDRESS(ROW(),COLUMN()))</f>
        <v>271.89190000000002</v>
      </c>
      <c r="G4642" s="1" cm="1">
        <f t="array" aca="1" ref="G4642" ca="1">INDIRECT("'"&amp;Dashboard!$T$8&amp;"'!" &amp; ADDRESS(ROW(),COLUMN()))</f>
        <v>118255834</v>
      </c>
      <c r="H4642" s="1" cm="1">
        <f t="array" aca="1" ref="H4642" ca="1">INDIRECT("'"&amp;Dashboard!$T$8&amp;"'!" &amp; ADDRESS(ROW(),COLUMN()))</f>
        <v>0</v>
      </c>
      <c r="I4642" s="1" cm="1">
        <f t="array" aca="1" ref="I4642" ca="1">INDIRECT("'"&amp;Dashboard!$T$8&amp;"'!" &amp; ADDRESS(ROW(),COLUMN()))</f>
        <v>1</v>
      </c>
    </row>
    <row r="4643" spans="1:9" x14ac:dyDescent="0.3">
      <c r="A4643" s="1" t="str" cm="1">
        <f t="array" aca="1" ref="A4643" ca="1">TEXT(INDIRECT("'"&amp;Dashboard!$T$8&amp;"'!" &amp; ADDRESS(ROW(),COLUMN())),"MM/DD/YYYY")</f>
        <v>10/17/2018</v>
      </c>
      <c r="B4643" s="1" cm="1">
        <f t="array" aca="1" ref="B4643" ca="1">INDIRECT("'"&amp;Dashboard!$T$8&amp;"'!" &amp; ADDRESS(ROW(),COLUMN()))</f>
        <v>280.44</v>
      </c>
      <c r="C4643" s="1" cm="1">
        <f t="array" aca="1" ref="C4643" ca="1">INDIRECT("'"&amp;Dashboard!$T$8&amp;"'!" &amp; ADDRESS(ROW(),COLUMN()))</f>
        <v>281.14999999999998</v>
      </c>
      <c r="D4643" s="1" cm="1">
        <f t="array" aca="1" ref="D4643" ca="1">INDIRECT("'"&amp;Dashboard!$T$8&amp;"'!" &amp; ADDRESS(ROW(),COLUMN()))</f>
        <v>277.56</v>
      </c>
      <c r="E4643" s="1" cm="1">
        <f t="array" aca="1" ref="E4643" ca="1">INDIRECT("'"&amp;Dashboard!$T$8&amp;"'!" &amp; ADDRESS(ROW(),COLUMN()))</f>
        <v>280.45</v>
      </c>
      <c r="F4643" s="1" cm="1">
        <f t="array" aca="1" ref="F4643" ca="1">INDIRECT("'"&amp;Dashboard!$T$8&amp;"'!" &amp; ADDRESS(ROW(),COLUMN()))</f>
        <v>271.94040000000001</v>
      </c>
      <c r="G4643" s="1" cm="1">
        <f t="array" aca="1" ref="G4643" ca="1">INDIRECT("'"&amp;Dashboard!$T$8&amp;"'!" &amp; ADDRESS(ROW(),COLUMN()))</f>
        <v>110625987</v>
      </c>
      <c r="H4643" s="1" cm="1">
        <f t="array" aca="1" ref="H4643" ca="1">INDIRECT("'"&amp;Dashboard!$T$8&amp;"'!" &amp; ADDRESS(ROW(),COLUMN()))</f>
        <v>0</v>
      </c>
      <c r="I4643" s="1" cm="1">
        <f t="array" aca="1" ref="I4643" ca="1">INDIRECT("'"&amp;Dashboard!$T$8&amp;"'!" &amp; ADDRESS(ROW(),COLUMN()))</f>
        <v>1</v>
      </c>
    </row>
    <row r="4644" spans="1:9" x14ac:dyDescent="0.3">
      <c r="A4644" s="1" t="str" cm="1">
        <f t="array" aca="1" ref="A4644" ca="1">TEXT(INDIRECT("'"&amp;Dashboard!$T$8&amp;"'!" &amp; ADDRESS(ROW(),COLUMN())),"MM/DD/YYYY")</f>
        <v>10/18/2018</v>
      </c>
      <c r="B4644" s="1" cm="1">
        <f t="array" aca="1" ref="B4644" ca="1">INDIRECT("'"&amp;Dashboard!$T$8&amp;"'!" &amp; ADDRESS(ROW(),COLUMN()))</f>
        <v>279.39999999999998</v>
      </c>
      <c r="C4644" s="1" cm="1">
        <f t="array" aca="1" ref="C4644" ca="1">INDIRECT("'"&amp;Dashboard!$T$8&amp;"'!" &amp; ADDRESS(ROW(),COLUMN()))</f>
        <v>280.07</v>
      </c>
      <c r="D4644" s="1" cm="1">
        <f t="array" aca="1" ref="D4644" ca="1">INDIRECT("'"&amp;Dashboard!$T$8&amp;"'!" &amp; ADDRESS(ROW(),COLUMN()))</f>
        <v>274.97000000000003</v>
      </c>
      <c r="E4644" s="1" cm="1">
        <f t="array" aca="1" ref="E4644" ca="1">INDIRECT("'"&amp;Dashboard!$T$8&amp;"'!" &amp; ADDRESS(ROW(),COLUMN()))</f>
        <v>276.39999999999998</v>
      </c>
      <c r="F4644" s="1" cm="1">
        <f t="array" aca="1" ref="F4644" ca="1">INDIRECT("'"&amp;Dashboard!$T$8&amp;"'!" &amp; ADDRESS(ROW(),COLUMN()))</f>
        <v>268.01330000000002</v>
      </c>
      <c r="G4644" s="1" cm="1">
        <f t="array" aca="1" ref="G4644" ca="1">INDIRECT("'"&amp;Dashboard!$T$8&amp;"'!" &amp; ADDRESS(ROW(),COLUMN()))</f>
        <v>134557525</v>
      </c>
      <c r="H4644" s="1" cm="1">
        <f t="array" aca="1" ref="H4644" ca="1">INDIRECT("'"&amp;Dashboard!$T$8&amp;"'!" &amp; ADDRESS(ROW(),COLUMN()))</f>
        <v>0</v>
      </c>
      <c r="I4644" s="1" cm="1">
        <f t="array" aca="1" ref="I4644" ca="1">INDIRECT("'"&amp;Dashboard!$T$8&amp;"'!" &amp; ADDRESS(ROW(),COLUMN()))</f>
        <v>1</v>
      </c>
    </row>
    <row r="4645" spans="1:9" x14ac:dyDescent="0.3">
      <c r="A4645" s="1" t="str" cm="1">
        <f t="array" aca="1" ref="A4645" ca="1">TEXT(INDIRECT("'"&amp;Dashboard!$T$8&amp;"'!" &amp; ADDRESS(ROW(),COLUMN())),"MM/DD/YYYY")</f>
        <v>10/19/2018</v>
      </c>
      <c r="B4645" s="1" cm="1">
        <f t="array" aca="1" ref="B4645" ca="1">INDIRECT("'"&amp;Dashboard!$T$8&amp;"'!" &amp; ADDRESS(ROW(),COLUMN()))</f>
        <v>277.13</v>
      </c>
      <c r="C4645" s="1" cm="1">
        <f t="array" aca="1" ref="C4645" ca="1">INDIRECT("'"&amp;Dashboard!$T$8&amp;"'!" &amp; ADDRESS(ROW(),COLUMN()))</f>
        <v>279.3</v>
      </c>
      <c r="D4645" s="1" cm="1">
        <f t="array" aca="1" ref="D4645" ca="1">INDIRECT("'"&amp;Dashboard!$T$8&amp;"'!" &amp; ADDRESS(ROW(),COLUMN()))</f>
        <v>275.47000000000003</v>
      </c>
      <c r="E4645" s="1" cm="1">
        <f t="array" aca="1" ref="E4645" ca="1">INDIRECT("'"&amp;Dashboard!$T$8&amp;"'!" &amp; ADDRESS(ROW(),COLUMN()))</f>
        <v>276.25</v>
      </c>
      <c r="F4645" s="1" cm="1">
        <f t="array" aca="1" ref="F4645" ca="1">INDIRECT("'"&amp;Dashboard!$T$8&amp;"'!" &amp; ADDRESS(ROW(),COLUMN()))</f>
        <v>267.86779999999999</v>
      </c>
      <c r="G4645" s="1" cm="1">
        <f t="array" aca="1" ref="G4645" ca="1">INDIRECT("'"&amp;Dashboard!$T$8&amp;"'!" &amp; ADDRESS(ROW(),COLUMN()))</f>
        <v>139901634</v>
      </c>
      <c r="H4645" s="1" cm="1">
        <f t="array" aca="1" ref="H4645" ca="1">INDIRECT("'"&amp;Dashboard!$T$8&amp;"'!" &amp; ADDRESS(ROW(),COLUMN()))</f>
        <v>0</v>
      </c>
      <c r="I4645" s="1" cm="1">
        <f t="array" aca="1" ref="I4645" ca="1">INDIRECT("'"&amp;Dashboard!$T$8&amp;"'!" &amp; ADDRESS(ROW(),COLUMN()))</f>
        <v>1</v>
      </c>
    </row>
    <row r="4646" spans="1:9" x14ac:dyDescent="0.3">
      <c r="A4646" s="1" t="str" cm="1">
        <f t="array" aca="1" ref="A4646" ca="1">TEXT(INDIRECT("'"&amp;Dashboard!$T$8&amp;"'!" &amp; ADDRESS(ROW(),COLUMN())),"MM/DD/YYYY")</f>
        <v>10/22/2018</v>
      </c>
      <c r="B4646" s="1" cm="1">
        <f t="array" aca="1" ref="B4646" ca="1">INDIRECT("'"&amp;Dashboard!$T$8&amp;"'!" &amp; ADDRESS(ROW(),COLUMN()))</f>
        <v>277</v>
      </c>
      <c r="C4646" s="1" cm="1">
        <f t="array" aca="1" ref="C4646" ca="1">INDIRECT("'"&amp;Dashboard!$T$8&amp;"'!" &amp; ADDRESS(ROW(),COLUMN()))</f>
        <v>277.36</v>
      </c>
      <c r="D4646" s="1" cm="1">
        <f t="array" aca="1" ref="D4646" ca="1">INDIRECT("'"&amp;Dashboard!$T$8&amp;"'!" &amp; ADDRESS(ROW(),COLUMN()))</f>
        <v>274.41000000000003</v>
      </c>
      <c r="E4646" s="1" cm="1">
        <f t="array" aca="1" ref="E4646" ca="1">INDIRECT("'"&amp;Dashboard!$T$8&amp;"'!" &amp; ADDRESS(ROW(),COLUMN()))</f>
        <v>275.01</v>
      </c>
      <c r="F4646" s="1" cm="1">
        <f t="array" aca="1" ref="F4646" ca="1">INDIRECT("'"&amp;Dashboard!$T$8&amp;"'!" &amp; ADDRESS(ROW(),COLUMN()))</f>
        <v>266.66539999999998</v>
      </c>
      <c r="G4646" s="1" cm="1">
        <f t="array" aca="1" ref="G4646" ca="1">INDIRECT("'"&amp;Dashboard!$T$8&amp;"'!" &amp; ADDRESS(ROW(),COLUMN()))</f>
        <v>82415812</v>
      </c>
      <c r="H4646" s="1" cm="1">
        <f t="array" aca="1" ref="H4646" ca="1">INDIRECT("'"&amp;Dashboard!$T$8&amp;"'!" &amp; ADDRESS(ROW(),COLUMN()))</f>
        <v>0</v>
      </c>
      <c r="I4646" s="1" cm="1">
        <f t="array" aca="1" ref="I4646" ca="1">INDIRECT("'"&amp;Dashboard!$T$8&amp;"'!" &amp; ADDRESS(ROW(),COLUMN()))</f>
        <v>1</v>
      </c>
    </row>
    <row r="4647" spans="1:9" x14ac:dyDescent="0.3">
      <c r="A4647" s="1" t="str" cm="1">
        <f t="array" aca="1" ref="A4647" ca="1">TEXT(INDIRECT("'"&amp;Dashboard!$T$8&amp;"'!" &amp; ADDRESS(ROW(),COLUMN())),"MM/DD/YYYY")</f>
        <v>10/23/2018</v>
      </c>
      <c r="B4647" s="1" cm="1">
        <f t="array" aca="1" ref="B4647" ca="1">INDIRECT("'"&amp;Dashboard!$T$8&amp;"'!" &amp; ADDRESS(ROW(),COLUMN()))</f>
        <v>270.95</v>
      </c>
      <c r="C4647" s="1" cm="1">
        <f t="array" aca="1" ref="C4647" ca="1">INDIRECT("'"&amp;Dashboard!$T$8&amp;"'!" &amp; ADDRESS(ROW(),COLUMN()))</f>
        <v>274.87</v>
      </c>
      <c r="D4647" s="1" cm="1">
        <f t="array" aca="1" ref="D4647" ca="1">INDIRECT("'"&amp;Dashboard!$T$8&amp;"'!" &amp; ADDRESS(ROW(),COLUMN()))</f>
        <v>268.61</v>
      </c>
      <c r="E4647" s="1" cm="1">
        <f t="array" aca="1" ref="E4647" ca="1">INDIRECT("'"&amp;Dashboard!$T$8&amp;"'!" &amp; ADDRESS(ROW(),COLUMN()))</f>
        <v>273.61</v>
      </c>
      <c r="F4647" s="1" cm="1">
        <f t="array" aca="1" ref="F4647" ca="1">INDIRECT("'"&amp;Dashboard!$T$8&amp;"'!" &amp; ADDRESS(ROW(),COLUMN()))</f>
        <v>265.30790000000002</v>
      </c>
      <c r="G4647" s="1" cm="1">
        <f t="array" aca="1" ref="G4647" ca="1">INDIRECT("'"&amp;Dashboard!$T$8&amp;"'!" &amp; ADDRESS(ROW(),COLUMN()))</f>
        <v>146352719</v>
      </c>
      <c r="H4647" s="1" cm="1">
        <f t="array" aca="1" ref="H4647" ca="1">INDIRECT("'"&amp;Dashboard!$T$8&amp;"'!" &amp; ADDRESS(ROW(),COLUMN()))</f>
        <v>0</v>
      </c>
      <c r="I4647" s="1" cm="1">
        <f t="array" aca="1" ref="I4647" ca="1">INDIRECT("'"&amp;Dashboard!$T$8&amp;"'!" &amp; ADDRESS(ROW(),COLUMN()))</f>
        <v>1</v>
      </c>
    </row>
    <row r="4648" spans="1:9" x14ac:dyDescent="0.3">
      <c r="A4648" s="1" t="str" cm="1">
        <f t="array" aca="1" ref="A4648" ca="1">TEXT(INDIRECT("'"&amp;Dashboard!$T$8&amp;"'!" &amp; ADDRESS(ROW(),COLUMN())),"MM/DD/YYYY")</f>
        <v>10/24/2018</v>
      </c>
      <c r="B4648" s="1" cm="1">
        <f t="array" aca="1" ref="B4648" ca="1">INDIRECT("'"&amp;Dashboard!$T$8&amp;"'!" &amp; ADDRESS(ROW(),COLUMN()))</f>
        <v>273.33</v>
      </c>
      <c r="C4648" s="1" cm="1">
        <f t="array" aca="1" ref="C4648" ca="1">INDIRECT("'"&amp;Dashboard!$T$8&amp;"'!" &amp; ADDRESS(ROW(),COLUMN()))</f>
        <v>273.76</v>
      </c>
      <c r="D4648" s="1" cm="1">
        <f t="array" aca="1" ref="D4648" ca="1">INDIRECT("'"&amp;Dashboard!$T$8&amp;"'!" &amp; ADDRESS(ROW(),COLUMN()))</f>
        <v>264.7</v>
      </c>
      <c r="E4648" s="1" cm="1">
        <f t="array" aca="1" ref="E4648" ca="1">INDIRECT("'"&amp;Dashboard!$T$8&amp;"'!" &amp; ADDRESS(ROW(),COLUMN()))</f>
        <v>265.32</v>
      </c>
      <c r="F4648" s="1" cm="1">
        <f t="array" aca="1" ref="F4648" ca="1">INDIRECT("'"&amp;Dashboard!$T$8&amp;"'!" &amp; ADDRESS(ROW(),COLUMN()))</f>
        <v>257.26949999999999</v>
      </c>
      <c r="G4648" s="1" cm="1">
        <f t="array" aca="1" ref="G4648" ca="1">INDIRECT("'"&amp;Dashboard!$T$8&amp;"'!" &amp; ADDRESS(ROW(),COLUMN()))</f>
        <v>177806697</v>
      </c>
      <c r="H4648" s="1" cm="1">
        <f t="array" aca="1" ref="H4648" ca="1">INDIRECT("'"&amp;Dashboard!$T$8&amp;"'!" &amp; ADDRESS(ROW(),COLUMN()))</f>
        <v>0</v>
      </c>
      <c r="I4648" s="1" cm="1">
        <f t="array" aca="1" ref="I4648" ca="1">INDIRECT("'"&amp;Dashboard!$T$8&amp;"'!" &amp; ADDRESS(ROW(),COLUMN()))</f>
        <v>1</v>
      </c>
    </row>
    <row r="4649" spans="1:9" x14ac:dyDescent="0.3">
      <c r="A4649" s="1" t="str" cm="1">
        <f t="array" aca="1" ref="A4649" ca="1">TEXT(INDIRECT("'"&amp;Dashboard!$T$8&amp;"'!" &amp; ADDRESS(ROW(),COLUMN())),"MM/DD/YYYY")</f>
        <v>10/25/2018</v>
      </c>
      <c r="B4649" s="1" cm="1">
        <f t="array" aca="1" ref="B4649" ca="1">INDIRECT("'"&amp;Dashboard!$T$8&amp;"'!" &amp; ADDRESS(ROW(),COLUMN()))</f>
        <v>267.38</v>
      </c>
      <c r="C4649" s="1" cm="1">
        <f t="array" aca="1" ref="C4649" ca="1">INDIRECT("'"&amp;Dashboard!$T$8&amp;"'!" &amp; ADDRESS(ROW(),COLUMN()))</f>
        <v>271.81</v>
      </c>
      <c r="D4649" s="1" cm="1">
        <f t="array" aca="1" ref="D4649" ca="1">INDIRECT("'"&amp;Dashboard!$T$8&amp;"'!" &amp; ADDRESS(ROW(),COLUMN()))</f>
        <v>266.23</v>
      </c>
      <c r="E4649" s="1" cm="1">
        <f t="array" aca="1" ref="E4649" ca="1">INDIRECT("'"&amp;Dashboard!$T$8&amp;"'!" &amp; ADDRESS(ROW(),COLUMN()))</f>
        <v>270.08</v>
      </c>
      <c r="F4649" s="1" cm="1">
        <f t="array" aca="1" ref="F4649" ca="1">INDIRECT("'"&amp;Dashboard!$T$8&amp;"'!" &amp; ADDRESS(ROW(),COLUMN()))</f>
        <v>261.88499999999999</v>
      </c>
      <c r="G4649" s="1" cm="1">
        <f t="array" aca="1" ref="G4649" ca="1">INDIRECT("'"&amp;Dashboard!$T$8&amp;"'!" &amp; ADDRESS(ROW(),COLUMN()))</f>
        <v>138061545</v>
      </c>
      <c r="H4649" s="1" cm="1">
        <f t="array" aca="1" ref="H4649" ca="1">INDIRECT("'"&amp;Dashboard!$T$8&amp;"'!" &amp; ADDRESS(ROW(),COLUMN()))</f>
        <v>0</v>
      </c>
      <c r="I4649" s="1" cm="1">
        <f t="array" aca="1" ref="I4649" ca="1">INDIRECT("'"&amp;Dashboard!$T$8&amp;"'!" &amp; ADDRESS(ROW(),COLUMN()))</f>
        <v>1</v>
      </c>
    </row>
    <row r="4650" spans="1:9" x14ac:dyDescent="0.3">
      <c r="A4650" s="1" t="str" cm="1">
        <f t="array" aca="1" ref="A4650" ca="1">TEXT(INDIRECT("'"&amp;Dashboard!$T$8&amp;"'!" &amp; ADDRESS(ROW(),COLUMN())),"MM/DD/YYYY")</f>
        <v>10/26/2018</v>
      </c>
      <c r="B4650" s="1" cm="1">
        <f t="array" aca="1" ref="B4650" ca="1">INDIRECT("'"&amp;Dashboard!$T$8&amp;"'!" &amp; ADDRESS(ROW(),COLUMN()))</f>
        <v>265.92</v>
      </c>
      <c r="C4650" s="1" cm="1">
        <f t="array" aca="1" ref="C4650" ca="1">INDIRECT("'"&amp;Dashboard!$T$8&amp;"'!" &amp; ADDRESS(ROW(),COLUMN()))</f>
        <v>271</v>
      </c>
      <c r="D4650" s="1" cm="1">
        <f t="array" aca="1" ref="D4650" ca="1">INDIRECT("'"&amp;Dashboard!$T$8&amp;"'!" &amp; ADDRESS(ROW(),COLUMN()))</f>
        <v>262.29000000000002</v>
      </c>
      <c r="E4650" s="1" cm="1">
        <f t="array" aca="1" ref="E4650" ca="1">INDIRECT("'"&amp;Dashboard!$T$8&amp;"'!" &amp; ADDRESS(ROW(),COLUMN()))</f>
        <v>265.33</v>
      </c>
      <c r="F4650" s="1" cm="1">
        <f t="array" aca="1" ref="F4650" ca="1">INDIRECT("'"&amp;Dashboard!$T$8&amp;"'!" &amp; ADDRESS(ROW(),COLUMN()))</f>
        <v>257.2792</v>
      </c>
      <c r="G4650" s="1" cm="1">
        <f t="array" aca="1" ref="G4650" ca="1">INDIRECT("'"&amp;Dashboard!$T$8&amp;"'!" &amp; ADDRESS(ROW(),COLUMN()))</f>
        <v>201574596</v>
      </c>
      <c r="H4650" s="1" cm="1">
        <f t="array" aca="1" ref="H4650" ca="1">INDIRECT("'"&amp;Dashboard!$T$8&amp;"'!" &amp; ADDRESS(ROW(),COLUMN()))</f>
        <v>0</v>
      </c>
      <c r="I4650" s="1" cm="1">
        <f t="array" aca="1" ref="I4650" ca="1">INDIRECT("'"&amp;Dashboard!$T$8&amp;"'!" &amp; ADDRESS(ROW(),COLUMN()))</f>
        <v>1</v>
      </c>
    </row>
    <row r="4651" spans="1:9" x14ac:dyDescent="0.3">
      <c r="A4651" s="1" t="str" cm="1">
        <f t="array" aca="1" ref="A4651" ca="1">TEXT(INDIRECT("'"&amp;Dashboard!$T$8&amp;"'!" &amp; ADDRESS(ROW(),COLUMN())),"MM/DD/YYYY")</f>
        <v>10/29/2018</v>
      </c>
      <c r="B4651" s="1" cm="1">
        <f t="array" aca="1" ref="B4651" ca="1">INDIRECT("'"&amp;Dashboard!$T$8&amp;"'!" &amp; ADDRESS(ROW(),COLUMN()))</f>
        <v>268.8</v>
      </c>
      <c r="C4651" s="1" cm="1">
        <f t="array" aca="1" ref="C4651" ca="1">INDIRECT("'"&amp;Dashboard!$T$8&amp;"'!" &amp; ADDRESS(ROW(),COLUMN()))</f>
        <v>270.25</v>
      </c>
      <c r="D4651" s="1" cm="1">
        <f t="array" aca="1" ref="D4651" ca="1">INDIRECT("'"&amp;Dashboard!$T$8&amp;"'!" &amp; ADDRESS(ROW(),COLUMN()))</f>
        <v>259.85000000000002</v>
      </c>
      <c r="E4651" s="1" cm="1">
        <f t="array" aca="1" ref="E4651" ca="1">INDIRECT("'"&amp;Dashboard!$T$8&amp;"'!" &amp; ADDRESS(ROW(),COLUMN()))</f>
        <v>263.86</v>
      </c>
      <c r="F4651" s="1" cm="1">
        <f t="array" aca="1" ref="F4651" ca="1">INDIRECT("'"&amp;Dashboard!$T$8&amp;"'!" &amp; ADDRESS(ROW(),COLUMN()))</f>
        <v>255.85380000000001</v>
      </c>
      <c r="G4651" s="1" cm="1">
        <f t="array" aca="1" ref="G4651" ca="1">INDIRECT("'"&amp;Dashboard!$T$8&amp;"'!" &amp; ADDRESS(ROW(),COLUMN()))</f>
        <v>160749101</v>
      </c>
      <c r="H4651" s="1" cm="1">
        <f t="array" aca="1" ref="H4651" ca="1">INDIRECT("'"&amp;Dashboard!$T$8&amp;"'!" &amp; ADDRESS(ROW(),COLUMN()))</f>
        <v>0</v>
      </c>
      <c r="I4651" s="1" cm="1">
        <f t="array" aca="1" ref="I4651" ca="1">INDIRECT("'"&amp;Dashboard!$T$8&amp;"'!" &amp; ADDRESS(ROW(),COLUMN()))</f>
        <v>1</v>
      </c>
    </row>
    <row r="4652" spans="1:9" x14ac:dyDescent="0.3">
      <c r="A4652" s="1" t="str" cm="1">
        <f t="array" aca="1" ref="A4652" ca="1">TEXT(INDIRECT("'"&amp;Dashboard!$T$8&amp;"'!" &amp; ADDRESS(ROW(),COLUMN())),"MM/DD/YYYY")</f>
        <v>10/30/2018</v>
      </c>
      <c r="B4652" s="1" cm="1">
        <f t="array" aca="1" ref="B4652" ca="1">INDIRECT("'"&amp;Dashboard!$T$8&amp;"'!" &amp; ADDRESS(ROW(),COLUMN()))</f>
        <v>263.67</v>
      </c>
      <c r="C4652" s="1" cm="1">
        <f t="array" aca="1" ref="C4652" ca="1">INDIRECT("'"&amp;Dashboard!$T$8&amp;"'!" &amp; ADDRESS(ROW(),COLUMN()))</f>
        <v>268.12</v>
      </c>
      <c r="D4652" s="1" cm="1">
        <f t="array" aca="1" ref="D4652" ca="1">INDIRECT("'"&amp;Dashboard!$T$8&amp;"'!" &amp; ADDRESS(ROW(),COLUMN()))</f>
        <v>263.12</v>
      </c>
      <c r="E4652" s="1" cm="1">
        <f t="array" aca="1" ref="E4652" ca="1">INDIRECT("'"&amp;Dashboard!$T$8&amp;"'!" &amp; ADDRESS(ROW(),COLUMN()))</f>
        <v>267.77</v>
      </c>
      <c r="F4652" s="1" cm="1">
        <f t="array" aca="1" ref="F4652" ca="1">INDIRECT("'"&amp;Dashboard!$T$8&amp;"'!" &amp; ADDRESS(ROW(),COLUMN()))</f>
        <v>259.64510000000001</v>
      </c>
      <c r="G4652" s="1" cm="1">
        <f t="array" aca="1" ref="G4652" ca="1">INDIRECT("'"&amp;Dashboard!$T$8&amp;"'!" &amp; ADDRESS(ROW(),COLUMN()))</f>
        <v>157115995</v>
      </c>
      <c r="H4652" s="1" cm="1">
        <f t="array" aca="1" ref="H4652" ca="1">INDIRECT("'"&amp;Dashboard!$T$8&amp;"'!" &amp; ADDRESS(ROW(),COLUMN()))</f>
        <v>0</v>
      </c>
      <c r="I4652" s="1" cm="1">
        <f t="array" aca="1" ref="I4652" ca="1">INDIRECT("'"&amp;Dashboard!$T$8&amp;"'!" &amp; ADDRESS(ROW(),COLUMN()))</f>
        <v>1</v>
      </c>
    </row>
    <row r="4653" spans="1:9" x14ac:dyDescent="0.3">
      <c r="A4653" s="1" t="str" cm="1">
        <f t="array" aca="1" ref="A4653" ca="1">TEXT(INDIRECT("'"&amp;Dashboard!$T$8&amp;"'!" &amp; ADDRESS(ROW(),COLUMN())),"MM/DD/YYYY")</f>
        <v>10/31/2018</v>
      </c>
      <c r="B4653" s="1" cm="1">
        <f t="array" aca="1" ref="B4653" ca="1">INDIRECT("'"&amp;Dashboard!$T$8&amp;"'!" &amp; ADDRESS(ROW(),COLUMN()))</f>
        <v>270.64999999999998</v>
      </c>
      <c r="C4653" s="1" cm="1">
        <f t="array" aca="1" ref="C4653" ca="1">INDIRECT("'"&amp;Dashboard!$T$8&amp;"'!" &amp; ADDRESS(ROW(),COLUMN()))</f>
        <v>273.23</v>
      </c>
      <c r="D4653" s="1" cm="1">
        <f t="array" aca="1" ref="D4653" ca="1">INDIRECT("'"&amp;Dashboard!$T$8&amp;"'!" &amp; ADDRESS(ROW(),COLUMN()))</f>
        <v>270.12</v>
      </c>
      <c r="E4653" s="1" cm="1">
        <f t="array" aca="1" ref="E4653" ca="1">INDIRECT("'"&amp;Dashboard!$T$8&amp;"'!" &amp; ADDRESS(ROW(),COLUMN()))</f>
        <v>270.63</v>
      </c>
      <c r="F4653" s="1" cm="1">
        <f t="array" aca="1" ref="F4653" ca="1">INDIRECT("'"&amp;Dashboard!$T$8&amp;"'!" &amp; ADDRESS(ROW(),COLUMN()))</f>
        <v>262.41829999999999</v>
      </c>
      <c r="G4653" s="1" cm="1">
        <f t="array" aca="1" ref="G4653" ca="1">INDIRECT("'"&amp;Dashboard!$T$8&amp;"'!" &amp; ADDRESS(ROW(),COLUMN()))</f>
        <v>128296325</v>
      </c>
      <c r="H4653" s="1" cm="1">
        <f t="array" aca="1" ref="H4653" ca="1">INDIRECT("'"&amp;Dashboard!$T$8&amp;"'!" &amp; ADDRESS(ROW(),COLUMN()))</f>
        <v>0</v>
      </c>
      <c r="I4653" s="1" cm="1">
        <f t="array" aca="1" ref="I4653" ca="1">INDIRECT("'"&amp;Dashboard!$T$8&amp;"'!" &amp; ADDRESS(ROW(),COLUMN()))</f>
        <v>1</v>
      </c>
    </row>
    <row r="4654" spans="1:9" x14ac:dyDescent="0.3">
      <c r="A4654" s="1" t="str" cm="1">
        <f t="array" aca="1" ref="A4654" ca="1">TEXT(INDIRECT("'"&amp;Dashboard!$T$8&amp;"'!" &amp; ADDRESS(ROW(),COLUMN())),"MM/DD/YYYY")</f>
        <v>11/01/2018</v>
      </c>
      <c r="B4654" s="1" cm="1">
        <f t="array" aca="1" ref="B4654" ca="1">INDIRECT("'"&amp;Dashboard!$T$8&amp;"'!" &amp; ADDRESS(ROW(),COLUMN()))</f>
        <v>271.60000000000002</v>
      </c>
      <c r="C4654" s="1" cm="1">
        <f t="array" aca="1" ref="C4654" ca="1">INDIRECT("'"&amp;Dashboard!$T$8&amp;"'!" &amp; ADDRESS(ROW(),COLUMN()))</f>
        <v>273.73</v>
      </c>
      <c r="D4654" s="1" cm="1">
        <f t="array" aca="1" ref="D4654" ca="1">INDIRECT("'"&amp;Dashboard!$T$8&amp;"'!" &amp; ADDRESS(ROW(),COLUMN()))</f>
        <v>270.38</v>
      </c>
      <c r="E4654" s="1" cm="1">
        <f t="array" aca="1" ref="E4654" ca="1">INDIRECT("'"&amp;Dashboard!$T$8&amp;"'!" &amp; ADDRESS(ROW(),COLUMN()))</f>
        <v>273.51</v>
      </c>
      <c r="F4654" s="1" cm="1">
        <f t="array" aca="1" ref="F4654" ca="1">INDIRECT("'"&amp;Dashboard!$T$8&amp;"'!" &amp; ADDRESS(ROW(),COLUMN()))</f>
        <v>265.21100000000001</v>
      </c>
      <c r="G4654" s="1" cm="1">
        <f t="array" aca="1" ref="G4654" ca="1">INDIRECT("'"&amp;Dashboard!$T$8&amp;"'!" &amp; ADDRESS(ROW(),COLUMN()))</f>
        <v>99495037</v>
      </c>
      <c r="H4654" s="1" cm="1">
        <f t="array" aca="1" ref="H4654" ca="1">INDIRECT("'"&amp;Dashboard!$T$8&amp;"'!" &amp; ADDRESS(ROW(),COLUMN()))</f>
        <v>0</v>
      </c>
      <c r="I4654" s="1" cm="1">
        <f t="array" aca="1" ref="I4654" ca="1">INDIRECT("'"&amp;Dashboard!$T$8&amp;"'!" &amp; ADDRESS(ROW(),COLUMN()))</f>
        <v>1</v>
      </c>
    </row>
    <row r="4655" spans="1:9" x14ac:dyDescent="0.3">
      <c r="A4655" s="1" t="str" cm="1">
        <f t="array" aca="1" ref="A4655" ca="1">TEXT(INDIRECT("'"&amp;Dashboard!$T$8&amp;"'!" &amp; ADDRESS(ROW(),COLUMN())),"MM/DD/YYYY")</f>
        <v>11/02/2018</v>
      </c>
      <c r="B4655" s="1" cm="1">
        <f t="array" aca="1" ref="B4655" ca="1">INDIRECT("'"&amp;Dashboard!$T$8&amp;"'!" &amp; ADDRESS(ROW(),COLUMN()))</f>
        <v>274.75</v>
      </c>
      <c r="C4655" s="1" cm="1">
        <f t="array" aca="1" ref="C4655" ca="1">INDIRECT("'"&amp;Dashboard!$T$8&amp;"'!" &amp; ADDRESS(ROW(),COLUMN()))</f>
        <v>275.23</v>
      </c>
      <c r="D4655" s="1" cm="1">
        <f t="array" aca="1" ref="D4655" ca="1">INDIRECT("'"&amp;Dashboard!$T$8&amp;"'!" &amp; ADDRESS(ROW(),COLUMN()))</f>
        <v>269.58999999999997</v>
      </c>
      <c r="E4655" s="1" cm="1">
        <f t="array" aca="1" ref="E4655" ca="1">INDIRECT("'"&amp;Dashboard!$T$8&amp;"'!" &amp; ADDRESS(ROW(),COLUMN()))</f>
        <v>271.89</v>
      </c>
      <c r="F4655" s="1" cm="1">
        <f t="array" aca="1" ref="F4655" ca="1">INDIRECT("'"&amp;Dashboard!$T$8&amp;"'!" &amp; ADDRESS(ROW(),COLUMN()))</f>
        <v>263.64010000000002</v>
      </c>
      <c r="G4655" s="1" cm="1">
        <f t="array" aca="1" ref="G4655" ca="1">INDIRECT("'"&amp;Dashboard!$T$8&amp;"'!" &amp; ADDRESS(ROW(),COLUMN()))</f>
        <v>122634107</v>
      </c>
      <c r="H4655" s="1" cm="1">
        <f t="array" aca="1" ref="H4655" ca="1">INDIRECT("'"&amp;Dashboard!$T$8&amp;"'!" &amp; ADDRESS(ROW(),COLUMN()))</f>
        <v>0</v>
      </c>
      <c r="I4655" s="1" cm="1">
        <f t="array" aca="1" ref="I4655" ca="1">INDIRECT("'"&amp;Dashboard!$T$8&amp;"'!" &amp; ADDRESS(ROW(),COLUMN()))</f>
        <v>1</v>
      </c>
    </row>
    <row r="4656" spans="1:9" x14ac:dyDescent="0.3">
      <c r="A4656" s="1" t="str" cm="1">
        <f t="array" aca="1" ref="A4656" ca="1">TEXT(INDIRECT("'"&amp;Dashboard!$T$8&amp;"'!" &amp; ADDRESS(ROW(),COLUMN())),"MM/DD/YYYY")</f>
        <v>11/05/2018</v>
      </c>
      <c r="B4656" s="1" cm="1">
        <f t="array" aca="1" ref="B4656" ca="1">INDIRECT("'"&amp;Dashboard!$T$8&amp;"'!" &amp; ADDRESS(ROW(),COLUMN()))</f>
        <v>272.44</v>
      </c>
      <c r="C4656" s="1" cm="1">
        <f t="array" aca="1" ref="C4656" ca="1">INDIRECT("'"&amp;Dashboard!$T$8&amp;"'!" &amp; ADDRESS(ROW(),COLUMN()))</f>
        <v>274.01</v>
      </c>
      <c r="D4656" s="1" cm="1">
        <f t="array" aca="1" ref="D4656" ca="1">INDIRECT("'"&amp;Dashboard!$T$8&amp;"'!" &amp; ADDRESS(ROW(),COLUMN()))</f>
        <v>271.35000000000002</v>
      </c>
      <c r="E4656" s="1" cm="1">
        <f t="array" aca="1" ref="E4656" ca="1">INDIRECT("'"&amp;Dashboard!$T$8&amp;"'!" &amp; ADDRESS(ROW(),COLUMN()))</f>
        <v>273.39</v>
      </c>
      <c r="F4656" s="1" cm="1">
        <f t="array" aca="1" ref="F4656" ca="1">INDIRECT("'"&amp;Dashboard!$T$8&amp;"'!" &amp; ADDRESS(ROW(),COLUMN()))</f>
        <v>265.09460000000001</v>
      </c>
      <c r="G4656" s="1" cm="1">
        <f t="array" aca="1" ref="G4656" ca="1">INDIRECT("'"&amp;Dashboard!$T$8&amp;"'!" &amp; ADDRESS(ROW(),COLUMN()))</f>
        <v>65622482</v>
      </c>
      <c r="H4656" s="1" cm="1">
        <f t="array" aca="1" ref="H4656" ca="1">INDIRECT("'"&amp;Dashboard!$T$8&amp;"'!" &amp; ADDRESS(ROW(),COLUMN()))</f>
        <v>0</v>
      </c>
      <c r="I4656" s="1" cm="1">
        <f t="array" aca="1" ref="I4656" ca="1">INDIRECT("'"&amp;Dashboard!$T$8&amp;"'!" &amp; ADDRESS(ROW(),COLUMN()))</f>
        <v>1</v>
      </c>
    </row>
    <row r="4657" spans="1:9" x14ac:dyDescent="0.3">
      <c r="A4657" s="1" t="str" cm="1">
        <f t="array" aca="1" ref="A4657" ca="1">TEXT(INDIRECT("'"&amp;Dashboard!$T$8&amp;"'!" &amp; ADDRESS(ROW(),COLUMN())),"MM/DD/YYYY")</f>
        <v>11/06/2018</v>
      </c>
      <c r="B4657" s="1" cm="1">
        <f t="array" aca="1" ref="B4657" ca="1">INDIRECT("'"&amp;Dashboard!$T$8&amp;"'!" &amp; ADDRESS(ROW(),COLUMN()))</f>
        <v>273.32</v>
      </c>
      <c r="C4657" s="1" cm="1">
        <f t="array" aca="1" ref="C4657" ca="1">INDIRECT("'"&amp;Dashboard!$T$8&amp;"'!" &amp; ADDRESS(ROW(),COLUMN()))</f>
        <v>275.3</v>
      </c>
      <c r="D4657" s="1" cm="1">
        <f t="array" aca="1" ref="D4657" ca="1">INDIRECT("'"&amp;Dashboard!$T$8&amp;"'!" &amp; ADDRESS(ROW(),COLUMN()))</f>
        <v>273.25</v>
      </c>
      <c r="E4657" s="1" cm="1">
        <f t="array" aca="1" ref="E4657" ca="1">INDIRECT("'"&amp;Dashboard!$T$8&amp;"'!" &amp; ADDRESS(ROW(),COLUMN()))</f>
        <v>275.12</v>
      </c>
      <c r="F4657" s="1" cm="1">
        <f t="array" aca="1" ref="F4657" ca="1">INDIRECT("'"&amp;Dashboard!$T$8&amp;"'!" &amp; ADDRESS(ROW(),COLUMN()))</f>
        <v>266.77210000000002</v>
      </c>
      <c r="G4657" s="1" cm="1">
        <f t="array" aca="1" ref="G4657" ca="1">INDIRECT("'"&amp;Dashboard!$T$8&amp;"'!" &amp; ADDRESS(ROW(),COLUMN()))</f>
        <v>60085894</v>
      </c>
      <c r="H4657" s="1" cm="1">
        <f t="array" aca="1" ref="H4657" ca="1">INDIRECT("'"&amp;Dashboard!$T$8&amp;"'!" &amp; ADDRESS(ROW(),COLUMN()))</f>
        <v>0</v>
      </c>
      <c r="I4657" s="1" cm="1">
        <f t="array" aca="1" ref="I4657" ca="1">INDIRECT("'"&amp;Dashboard!$T$8&amp;"'!" &amp; ADDRESS(ROW(),COLUMN()))</f>
        <v>1</v>
      </c>
    </row>
    <row r="4658" spans="1:9" x14ac:dyDescent="0.3">
      <c r="A4658" s="1" t="str" cm="1">
        <f t="array" aca="1" ref="A4658" ca="1">TEXT(INDIRECT("'"&amp;Dashboard!$T$8&amp;"'!" &amp; ADDRESS(ROW(),COLUMN())),"MM/DD/YYYY")</f>
        <v>11/07/2018</v>
      </c>
      <c r="B4658" s="1" cm="1">
        <f t="array" aca="1" ref="B4658" ca="1">INDIRECT("'"&amp;Dashboard!$T$8&amp;"'!" &amp; ADDRESS(ROW(),COLUMN()))</f>
        <v>277.56</v>
      </c>
      <c r="C4658" s="1" cm="1">
        <f t="array" aca="1" ref="C4658" ca="1">INDIRECT("'"&amp;Dashboard!$T$8&amp;"'!" &amp; ADDRESS(ROW(),COLUMN()))</f>
        <v>281.10000000000002</v>
      </c>
      <c r="D4658" s="1" cm="1">
        <f t="array" aca="1" ref="D4658" ca="1">INDIRECT("'"&amp;Dashboard!$T$8&amp;"'!" &amp; ADDRESS(ROW(),COLUMN()))</f>
        <v>277.08</v>
      </c>
      <c r="E4658" s="1" cm="1">
        <f t="array" aca="1" ref="E4658" ca="1">INDIRECT("'"&amp;Dashboard!$T$8&amp;"'!" &amp; ADDRESS(ROW(),COLUMN()))</f>
        <v>281.01</v>
      </c>
      <c r="F4658" s="1" cm="1">
        <f t="array" aca="1" ref="F4658" ca="1">INDIRECT("'"&amp;Dashboard!$T$8&amp;"'!" &amp; ADDRESS(ROW(),COLUMN()))</f>
        <v>272.48340000000002</v>
      </c>
      <c r="G4658" s="1" cm="1">
        <f t="array" aca="1" ref="G4658" ca="1">INDIRECT("'"&amp;Dashboard!$T$8&amp;"'!" &amp; ADDRESS(ROW(),COLUMN()))</f>
        <v>102752099</v>
      </c>
      <c r="H4658" s="1" cm="1">
        <f t="array" aca="1" ref="H4658" ca="1">INDIRECT("'"&amp;Dashboard!$T$8&amp;"'!" &amp; ADDRESS(ROW(),COLUMN()))</f>
        <v>0</v>
      </c>
      <c r="I4658" s="1" cm="1">
        <f t="array" aca="1" ref="I4658" ca="1">INDIRECT("'"&amp;Dashboard!$T$8&amp;"'!" &amp; ADDRESS(ROW(),COLUMN()))</f>
        <v>1</v>
      </c>
    </row>
    <row r="4659" spans="1:9" x14ac:dyDescent="0.3">
      <c r="A4659" s="1" t="str" cm="1">
        <f t="array" aca="1" ref="A4659" ca="1">TEXT(INDIRECT("'"&amp;Dashboard!$T$8&amp;"'!" &amp; ADDRESS(ROW(),COLUMN())),"MM/DD/YYYY")</f>
        <v>11/08/2018</v>
      </c>
      <c r="B4659" s="1" cm="1">
        <f t="array" aca="1" ref="B4659" ca="1">INDIRECT("'"&amp;Dashboard!$T$8&amp;"'!" &amp; ADDRESS(ROW(),COLUMN()))</f>
        <v>280.11</v>
      </c>
      <c r="C4659" s="1" cm="1">
        <f t="array" aca="1" ref="C4659" ca="1">INDIRECT("'"&amp;Dashboard!$T$8&amp;"'!" &amp; ADDRESS(ROW(),COLUMN()))</f>
        <v>281.22000000000003</v>
      </c>
      <c r="D4659" s="1" cm="1">
        <f t="array" aca="1" ref="D4659" ca="1">INDIRECT("'"&amp;Dashboard!$T$8&amp;"'!" &amp; ADDRESS(ROW(),COLUMN()))</f>
        <v>279.22000000000003</v>
      </c>
      <c r="E4659" s="1" cm="1">
        <f t="array" aca="1" ref="E4659" ca="1">INDIRECT("'"&amp;Dashboard!$T$8&amp;"'!" &amp; ADDRESS(ROW(),COLUMN()))</f>
        <v>280.5</v>
      </c>
      <c r="F4659" s="1" cm="1">
        <f t="array" aca="1" ref="F4659" ca="1">INDIRECT("'"&amp;Dashboard!$T$8&amp;"'!" &amp; ADDRESS(ROW(),COLUMN()))</f>
        <v>271.9889</v>
      </c>
      <c r="G4659" s="1" cm="1">
        <f t="array" aca="1" ref="G4659" ca="1">INDIRECT("'"&amp;Dashboard!$T$8&amp;"'!" &amp; ADDRESS(ROW(),COLUMN()))</f>
        <v>65584886</v>
      </c>
      <c r="H4659" s="1" cm="1">
        <f t="array" aca="1" ref="H4659" ca="1">INDIRECT("'"&amp;Dashboard!$T$8&amp;"'!" &amp; ADDRESS(ROW(),COLUMN()))</f>
        <v>0</v>
      </c>
      <c r="I4659" s="1" cm="1">
        <f t="array" aca="1" ref="I4659" ca="1">INDIRECT("'"&amp;Dashboard!$T$8&amp;"'!" &amp; ADDRESS(ROW(),COLUMN()))</f>
        <v>1</v>
      </c>
    </row>
    <row r="4660" spans="1:9" x14ac:dyDescent="0.3">
      <c r="A4660" s="1" t="str" cm="1">
        <f t="array" aca="1" ref="A4660" ca="1">TEXT(INDIRECT("'"&amp;Dashboard!$T$8&amp;"'!" &amp; ADDRESS(ROW(),COLUMN())),"MM/DD/YYYY")</f>
        <v>11/09/2018</v>
      </c>
      <c r="B4660" s="1" cm="1">
        <f t="array" aca="1" ref="B4660" ca="1">INDIRECT("'"&amp;Dashboard!$T$8&amp;"'!" &amp; ADDRESS(ROW(),COLUMN()))</f>
        <v>279.02999999999997</v>
      </c>
      <c r="C4660" s="1" cm="1">
        <f t="array" aca="1" ref="C4660" ca="1">INDIRECT("'"&amp;Dashboard!$T$8&amp;"'!" &amp; ADDRESS(ROW(),COLUMN()))</f>
        <v>279.24</v>
      </c>
      <c r="D4660" s="1" cm="1">
        <f t="array" aca="1" ref="D4660" ca="1">INDIRECT("'"&amp;Dashboard!$T$8&amp;"'!" &amp; ADDRESS(ROW(),COLUMN()))</f>
        <v>276.18</v>
      </c>
      <c r="E4660" s="1" cm="1">
        <f t="array" aca="1" ref="E4660" ca="1">INDIRECT("'"&amp;Dashboard!$T$8&amp;"'!" &amp; ADDRESS(ROW(),COLUMN()))</f>
        <v>277.76</v>
      </c>
      <c r="F4660" s="1" cm="1">
        <f t="array" aca="1" ref="F4660" ca="1">INDIRECT("'"&amp;Dashboard!$T$8&amp;"'!" &amp; ADDRESS(ROW(),COLUMN()))</f>
        <v>269.33199999999999</v>
      </c>
      <c r="G4660" s="1" cm="1">
        <f t="array" aca="1" ref="G4660" ca="1">INDIRECT("'"&amp;Dashboard!$T$8&amp;"'!" &amp; ADDRESS(ROW(),COLUMN()))</f>
        <v>98812561</v>
      </c>
      <c r="H4660" s="1" cm="1">
        <f t="array" aca="1" ref="H4660" ca="1">INDIRECT("'"&amp;Dashboard!$T$8&amp;"'!" &amp; ADDRESS(ROW(),COLUMN()))</f>
        <v>0</v>
      </c>
      <c r="I4660" s="1" cm="1">
        <f t="array" aca="1" ref="I4660" ca="1">INDIRECT("'"&amp;Dashboard!$T$8&amp;"'!" &amp; ADDRESS(ROW(),COLUMN()))</f>
        <v>1</v>
      </c>
    </row>
    <row r="4661" spans="1:9" x14ac:dyDescent="0.3">
      <c r="A4661" s="1" t="str" cm="1">
        <f t="array" aca="1" ref="A4661" ca="1">TEXT(INDIRECT("'"&amp;Dashboard!$T$8&amp;"'!" &amp; ADDRESS(ROW(),COLUMN())),"MM/DD/YYYY")</f>
        <v>11/12/2018</v>
      </c>
      <c r="B4661" s="1" cm="1">
        <f t="array" aca="1" ref="B4661" ca="1">INDIRECT("'"&amp;Dashboard!$T$8&amp;"'!" &amp; ADDRESS(ROW(),COLUMN()))</f>
        <v>277.19</v>
      </c>
      <c r="C4661" s="1" cm="1">
        <f t="array" aca="1" ref="C4661" ca="1">INDIRECT("'"&amp;Dashboard!$T$8&amp;"'!" &amp; ADDRESS(ROW(),COLUMN()))</f>
        <v>277.45999999999998</v>
      </c>
      <c r="D4661" s="1" cm="1">
        <f t="array" aca="1" ref="D4661" ca="1">INDIRECT("'"&amp;Dashboard!$T$8&amp;"'!" &amp; ADDRESS(ROW(),COLUMN()))</f>
        <v>271.99</v>
      </c>
      <c r="E4661" s="1" cm="1">
        <f t="array" aca="1" ref="E4661" ca="1">INDIRECT("'"&amp;Dashboard!$T$8&amp;"'!" &amp; ADDRESS(ROW(),COLUMN()))</f>
        <v>272.57</v>
      </c>
      <c r="F4661" s="1" cm="1">
        <f t="array" aca="1" ref="F4661" ca="1">INDIRECT("'"&amp;Dashboard!$T$8&amp;"'!" &amp; ADDRESS(ROW(),COLUMN()))</f>
        <v>264.29950000000002</v>
      </c>
      <c r="G4661" s="1" cm="1">
        <f t="array" aca="1" ref="G4661" ca="1">INDIRECT("'"&amp;Dashboard!$T$8&amp;"'!" &amp; ADDRESS(ROW(),COLUMN()))</f>
        <v>99673574</v>
      </c>
      <c r="H4661" s="1" cm="1">
        <f t="array" aca="1" ref="H4661" ca="1">INDIRECT("'"&amp;Dashboard!$T$8&amp;"'!" &amp; ADDRESS(ROW(),COLUMN()))</f>
        <v>0</v>
      </c>
      <c r="I4661" s="1" cm="1">
        <f t="array" aca="1" ref="I4661" ca="1">INDIRECT("'"&amp;Dashboard!$T$8&amp;"'!" &amp; ADDRESS(ROW(),COLUMN()))</f>
        <v>1</v>
      </c>
    </row>
    <row r="4662" spans="1:9" x14ac:dyDescent="0.3">
      <c r="A4662" s="1" t="str" cm="1">
        <f t="array" aca="1" ref="A4662" ca="1">TEXT(INDIRECT("'"&amp;Dashboard!$T$8&amp;"'!" &amp; ADDRESS(ROW(),COLUMN())),"MM/DD/YYYY")</f>
        <v>11/13/2018</v>
      </c>
      <c r="B4662" s="1" cm="1">
        <f t="array" aca="1" ref="B4662" ca="1">INDIRECT("'"&amp;Dashboard!$T$8&amp;"'!" &amp; ADDRESS(ROW(),COLUMN()))</f>
        <v>273.08999999999997</v>
      </c>
      <c r="C4662" s="1" cm="1">
        <f t="array" aca="1" ref="C4662" ca="1">INDIRECT("'"&amp;Dashboard!$T$8&amp;"'!" &amp; ADDRESS(ROW(),COLUMN()))</f>
        <v>275.33</v>
      </c>
      <c r="D4662" s="1" cm="1">
        <f t="array" aca="1" ref="D4662" ca="1">INDIRECT("'"&amp;Dashboard!$T$8&amp;"'!" &amp; ADDRESS(ROW(),COLUMN()))</f>
        <v>271.25</v>
      </c>
      <c r="E4662" s="1" cm="1">
        <f t="array" aca="1" ref="E4662" ca="1">INDIRECT("'"&amp;Dashboard!$T$8&amp;"'!" &amp; ADDRESS(ROW(),COLUMN()))</f>
        <v>272.06</v>
      </c>
      <c r="F4662" s="1" cm="1">
        <f t="array" aca="1" ref="F4662" ca="1">INDIRECT("'"&amp;Dashboard!$T$8&amp;"'!" &amp; ADDRESS(ROW(),COLUMN()))</f>
        <v>263.80500000000001</v>
      </c>
      <c r="G4662" s="1" cm="1">
        <f t="array" aca="1" ref="G4662" ca="1">INDIRECT("'"&amp;Dashboard!$T$8&amp;"'!" &amp; ADDRESS(ROW(),COLUMN()))</f>
        <v>98176610</v>
      </c>
      <c r="H4662" s="1" cm="1">
        <f t="array" aca="1" ref="H4662" ca="1">INDIRECT("'"&amp;Dashboard!$T$8&amp;"'!" &amp; ADDRESS(ROW(),COLUMN()))</f>
        <v>0</v>
      </c>
      <c r="I4662" s="1" cm="1">
        <f t="array" aca="1" ref="I4662" ca="1">INDIRECT("'"&amp;Dashboard!$T$8&amp;"'!" &amp; ADDRESS(ROW(),COLUMN()))</f>
        <v>1</v>
      </c>
    </row>
    <row r="4663" spans="1:9" x14ac:dyDescent="0.3">
      <c r="A4663" s="1" t="str" cm="1">
        <f t="array" aca="1" ref="A4663" ca="1">TEXT(INDIRECT("'"&amp;Dashboard!$T$8&amp;"'!" &amp; ADDRESS(ROW(),COLUMN())),"MM/DD/YYYY")</f>
        <v>11/14/2018</v>
      </c>
      <c r="B4663" s="1" cm="1">
        <f t="array" aca="1" ref="B4663" ca="1">INDIRECT("'"&amp;Dashboard!$T$8&amp;"'!" &amp; ADDRESS(ROW(),COLUMN()))</f>
        <v>274.16000000000003</v>
      </c>
      <c r="C4663" s="1" cm="1">
        <f t="array" aca="1" ref="C4663" ca="1">INDIRECT("'"&amp;Dashboard!$T$8&amp;"'!" &amp; ADDRESS(ROW(),COLUMN()))</f>
        <v>274.61</v>
      </c>
      <c r="D4663" s="1" cm="1">
        <f t="array" aca="1" ref="D4663" ca="1">INDIRECT("'"&amp;Dashboard!$T$8&amp;"'!" &amp; ADDRESS(ROW(),COLUMN()))</f>
        <v>268.45</v>
      </c>
      <c r="E4663" s="1" cm="1">
        <f t="array" aca="1" ref="E4663" ca="1">INDIRECT("'"&amp;Dashboard!$T$8&amp;"'!" &amp; ADDRESS(ROW(),COLUMN()))</f>
        <v>270.2</v>
      </c>
      <c r="F4663" s="1" cm="1">
        <f t="array" aca="1" ref="F4663" ca="1">INDIRECT("'"&amp;Dashboard!$T$8&amp;"'!" &amp; ADDRESS(ROW(),COLUMN()))</f>
        <v>262.00139999999999</v>
      </c>
      <c r="G4663" s="1" cm="1">
        <f t="array" aca="1" ref="G4663" ca="1">INDIRECT("'"&amp;Dashboard!$T$8&amp;"'!" &amp; ADDRESS(ROW(),COLUMN()))</f>
        <v>125335931</v>
      </c>
      <c r="H4663" s="1" cm="1">
        <f t="array" aca="1" ref="H4663" ca="1">INDIRECT("'"&amp;Dashboard!$T$8&amp;"'!" &amp; ADDRESS(ROW(),COLUMN()))</f>
        <v>0</v>
      </c>
      <c r="I4663" s="1" cm="1">
        <f t="array" aca="1" ref="I4663" ca="1">INDIRECT("'"&amp;Dashboard!$T$8&amp;"'!" &amp; ADDRESS(ROW(),COLUMN()))</f>
        <v>1</v>
      </c>
    </row>
    <row r="4664" spans="1:9" x14ac:dyDescent="0.3">
      <c r="A4664" s="1" t="str" cm="1">
        <f t="array" aca="1" ref="A4664" ca="1">TEXT(INDIRECT("'"&amp;Dashboard!$T$8&amp;"'!" &amp; ADDRESS(ROW(),COLUMN())),"MM/DD/YYYY")</f>
        <v>11/15/2018</v>
      </c>
      <c r="B4664" s="1" cm="1">
        <f t="array" aca="1" ref="B4664" ca="1">INDIRECT("'"&amp;Dashboard!$T$8&amp;"'!" &amp; ADDRESS(ROW(),COLUMN()))</f>
        <v>268.77999999999997</v>
      </c>
      <c r="C4664" s="1" cm="1">
        <f t="array" aca="1" ref="C4664" ca="1">INDIRECT("'"&amp;Dashboard!$T$8&amp;"'!" &amp; ADDRESS(ROW(),COLUMN()))</f>
        <v>273.54000000000002</v>
      </c>
      <c r="D4664" s="1" cm="1">
        <f t="array" aca="1" ref="D4664" ca="1">INDIRECT("'"&amp;Dashboard!$T$8&amp;"'!" &amp; ADDRESS(ROW(),COLUMN()))</f>
        <v>267.01</v>
      </c>
      <c r="E4664" s="1" cm="1">
        <f t="array" aca="1" ref="E4664" ca="1">INDIRECT("'"&amp;Dashboard!$T$8&amp;"'!" &amp; ADDRESS(ROW(),COLUMN()))</f>
        <v>273.02</v>
      </c>
      <c r="F4664" s="1" cm="1">
        <f t="array" aca="1" ref="F4664" ca="1">INDIRECT("'"&amp;Dashboard!$T$8&amp;"'!" &amp; ADDRESS(ROW(),COLUMN()))</f>
        <v>264.73579999999998</v>
      </c>
      <c r="G4664" s="1" cm="1">
        <f t="array" aca="1" ref="G4664" ca="1">INDIRECT("'"&amp;Dashboard!$T$8&amp;"'!" &amp; ADDRESS(ROW(),COLUMN()))</f>
        <v>135101437</v>
      </c>
      <c r="H4664" s="1" cm="1">
        <f t="array" aca="1" ref="H4664" ca="1">INDIRECT("'"&amp;Dashboard!$T$8&amp;"'!" &amp; ADDRESS(ROW(),COLUMN()))</f>
        <v>0</v>
      </c>
      <c r="I4664" s="1" cm="1">
        <f t="array" aca="1" ref="I4664" ca="1">INDIRECT("'"&amp;Dashboard!$T$8&amp;"'!" &amp; ADDRESS(ROW(),COLUMN()))</f>
        <v>1</v>
      </c>
    </row>
    <row r="4665" spans="1:9" x14ac:dyDescent="0.3">
      <c r="A4665" s="1" t="str" cm="1">
        <f t="array" aca="1" ref="A4665" ca="1">TEXT(INDIRECT("'"&amp;Dashboard!$T$8&amp;"'!" &amp; ADDRESS(ROW(),COLUMN())),"MM/DD/YYYY")</f>
        <v>11/16/2018</v>
      </c>
      <c r="B4665" s="1" cm="1">
        <f t="array" aca="1" ref="B4665" ca="1">INDIRECT("'"&amp;Dashboard!$T$8&amp;"'!" &amp; ADDRESS(ROW(),COLUMN()))</f>
        <v>271.79000000000002</v>
      </c>
      <c r="C4665" s="1" cm="1">
        <f t="array" aca="1" ref="C4665" ca="1">INDIRECT("'"&amp;Dashboard!$T$8&amp;"'!" &amp; ADDRESS(ROW(),COLUMN()))</f>
        <v>274.75</v>
      </c>
      <c r="D4665" s="1" cm="1">
        <f t="array" aca="1" ref="D4665" ca="1">INDIRECT("'"&amp;Dashboard!$T$8&amp;"'!" &amp; ADDRESS(ROW(),COLUMN()))</f>
        <v>271.20999999999998</v>
      </c>
      <c r="E4665" s="1" cm="1">
        <f t="array" aca="1" ref="E4665" ca="1">INDIRECT("'"&amp;Dashboard!$T$8&amp;"'!" &amp; ADDRESS(ROW(),COLUMN()))</f>
        <v>273.73</v>
      </c>
      <c r="F4665" s="1" cm="1">
        <f t="array" aca="1" ref="F4665" ca="1">INDIRECT("'"&amp;Dashboard!$T$8&amp;"'!" &amp; ADDRESS(ROW(),COLUMN()))</f>
        <v>265.42430000000002</v>
      </c>
      <c r="G4665" s="1" cm="1">
        <f t="array" aca="1" ref="G4665" ca="1">INDIRECT("'"&amp;Dashboard!$T$8&amp;"'!" &amp; ADDRESS(ROW(),COLUMN()))</f>
        <v>126668040</v>
      </c>
      <c r="H4665" s="1" cm="1">
        <f t="array" aca="1" ref="H4665" ca="1">INDIRECT("'"&amp;Dashboard!$T$8&amp;"'!" &amp; ADDRESS(ROW(),COLUMN()))</f>
        <v>0</v>
      </c>
      <c r="I4665" s="1" cm="1">
        <f t="array" aca="1" ref="I4665" ca="1">INDIRECT("'"&amp;Dashboard!$T$8&amp;"'!" &amp; ADDRESS(ROW(),COLUMN()))</f>
        <v>1</v>
      </c>
    </row>
    <row r="4666" spans="1:9" x14ac:dyDescent="0.3">
      <c r="A4666" s="1" t="str" cm="1">
        <f t="array" aca="1" ref="A4666" ca="1">TEXT(INDIRECT("'"&amp;Dashboard!$T$8&amp;"'!" &amp; ADDRESS(ROW(),COLUMN())),"MM/DD/YYYY")</f>
        <v>11/19/2018</v>
      </c>
      <c r="B4666" s="1" cm="1">
        <f t="array" aca="1" ref="B4666" ca="1">INDIRECT("'"&amp;Dashboard!$T$8&amp;"'!" &amp; ADDRESS(ROW(),COLUMN()))</f>
        <v>273.05</v>
      </c>
      <c r="C4666" s="1" cm="1">
        <f t="array" aca="1" ref="C4666" ca="1">INDIRECT("'"&amp;Dashboard!$T$8&amp;"'!" &amp; ADDRESS(ROW(),COLUMN()))</f>
        <v>273.38</v>
      </c>
      <c r="D4666" s="1" cm="1">
        <f t="array" aca="1" ref="D4666" ca="1">INDIRECT("'"&amp;Dashboard!$T$8&amp;"'!" &amp; ADDRESS(ROW(),COLUMN()))</f>
        <v>268.07</v>
      </c>
      <c r="E4666" s="1" cm="1">
        <f t="array" aca="1" ref="E4666" ca="1">INDIRECT("'"&amp;Dashboard!$T$8&amp;"'!" &amp; ADDRESS(ROW(),COLUMN()))</f>
        <v>269.10000000000002</v>
      </c>
      <c r="F4666" s="1" cm="1">
        <f t="array" aca="1" ref="F4666" ca="1">INDIRECT("'"&amp;Dashboard!$T$8&amp;"'!" &amp; ADDRESS(ROW(),COLUMN()))</f>
        <v>260.9348</v>
      </c>
      <c r="G4666" s="1" cm="1">
        <f t="array" aca="1" ref="G4666" ca="1">INDIRECT("'"&amp;Dashboard!$T$8&amp;"'!" &amp; ADDRESS(ROW(),COLUMN()))</f>
        <v>103061706</v>
      </c>
      <c r="H4666" s="1" cm="1">
        <f t="array" aca="1" ref="H4666" ca="1">INDIRECT("'"&amp;Dashboard!$T$8&amp;"'!" &amp; ADDRESS(ROW(),COLUMN()))</f>
        <v>0</v>
      </c>
      <c r="I4666" s="1" cm="1">
        <f t="array" aca="1" ref="I4666" ca="1">INDIRECT("'"&amp;Dashboard!$T$8&amp;"'!" &amp; ADDRESS(ROW(),COLUMN()))</f>
        <v>1</v>
      </c>
    </row>
    <row r="4667" spans="1:9" x14ac:dyDescent="0.3">
      <c r="A4667" s="1" t="str" cm="1">
        <f t="array" aca="1" ref="A4667" ca="1">TEXT(INDIRECT("'"&amp;Dashboard!$T$8&amp;"'!" &amp; ADDRESS(ROW(),COLUMN())),"MM/DD/YYYY")</f>
        <v>11/20/2018</v>
      </c>
      <c r="B4667" s="1" cm="1">
        <f t="array" aca="1" ref="B4667" ca="1">INDIRECT("'"&amp;Dashboard!$T$8&amp;"'!" &amp; ADDRESS(ROW(),COLUMN()))</f>
        <v>265.36</v>
      </c>
      <c r="C4667" s="1" cm="1">
        <f t="array" aca="1" ref="C4667" ca="1">INDIRECT("'"&amp;Dashboard!$T$8&amp;"'!" &amp; ADDRESS(ROW(),COLUMN()))</f>
        <v>267</v>
      </c>
      <c r="D4667" s="1" cm="1">
        <f t="array" aca="1" ref="D4667" ca="1">INDIRECT("'"&amp;Dashboard!$T$8&amp;"'!" &amp; ADDRESS(ROW(),COLUMN()))</f>
        <v>263.14999999999998</v>
      </c>
      <c r="E4667" s="1" cm="1">
        <f t="array" aca="1" ref="E4667" ca="1">INDIRECT("'"&amp;Dashboard!$T$8&amp;"'!" &amp; ADDRESS(ROW(),COLUMN()))</f>
        <v>264.12</v>
      </c>
      <c r="F4667" s="1" cm="1">
        <f t="array" aca="1" ref="F4667" ca="1">INDIRECT("'"&amp;Dashboard!$T$8&amp;"'!" &amp; ADDRESS(ROW(),COLUMN()))</f>
        <v>256.10590000000002</v>
      </c>
      <c r="G4667" s="1" cm="1">
        <f t="array" aca="1" ref="G4667" ca="1">INDIRECT("'"&amp;Dashboard!$T$8&amp;"'!" &amp; ADDRESS(ROW(),COLUMN()))</f>
        <v>136021311</v>
      </c>
      <c r="H4667" s="1" cm="1">
        <f t="array" aca="1" ref="H4667" ca="1">INDIRECT("'"&amp;Dashboard!$T$8&amp;"'!" &amp; ADDRESS(ROW(),COLUMN()))</f>
        <v>0</v>
      </c>
      <c r="I4667" s="1" cm="1">
        <f t="array" aca="1" ref="I4667" ca="1">INDIRECT("'"&amp;Dashboard!$T$8&amp;"'!" &amp; ADDRESS(ROW(),COLUMN()))</f>
        <v>1</v>
      </c>
    </row>
    <row r="4668" spans="1:9" x14ac:dyDescent="0.3">
      <c r="A4668" s="1" t="str" cm="1">
        <f t="array" aca="1" ref="A4668" ca="1">TEXT(INDIRECT("'"&amp;Dashboard!$T$8&amp;"'!" &amp; ADDRESS(ROW(),COLUMN())),"MM/DD/YYYY")</f>
        <v>11/21/2018</v>
      </c>
      <c r="B4668" s="1" cm="1">
        <f t="array" aca="1" ref="B4668" ca="1">INDIRECT("'"&amp;Dashboard!$T$8&amp;"'!" &amp; ADDRESS(ROW(),COLUMN()))</f>
        <v>265.86</v>
      </c>
      <c r="C4668" s="1" cm="1">
        <f t="array" aca="1" ref="C4668" ca="1">INDIRECT("'"&amp;Dashboard!$T$8&amp;"'!" &amp; ADDRESS(ROW(),COLUMN()))</f>
        <v>267.14999999999998</v>
      </c>
      <c r="D4668" s="1" cm="1">
        <f t="array" aca="1" ref="D4668" ca="1">INDIRECT("'"&amp;Dashboard!$T$8&amp;"'!" &amp; ADDRESS(ROW(),COLUMN()))</f>
        <v>265.01</v>
      </c>
      <c r="E4668" s="1" cm="1">
        <f t="array" aca="1" ref="E4668" ca="1">INDIRECT("'"&amp;Dashboard!$T$8&amp;"'!" &amp; ADDRESS(ROW(),COLUMN()))</f>
        <v>265.02</v>
      </c>
      <c r="F4668" s="1" cm="1">
        <f t="array" aca="1" ref="F4668" ca="1">INDIRECT("'"&amp;Dashboard!$T$8&amp;"'!" &amp; ADDRESS(ROW(),COLUMN()))</f>
        <v>256.97859999999997</v>
      </c>
      <c r="G4668" s="1" cm="1">
        <f t="array" aca="1" ref="G4668" ca="1">INDIRECT("'"&amp;Dashboard!$T$8&amp;"'!" &amp; ADDRESS(ROW(),COLUMN()))</f>
        <v>75563743</v>
      </c>
      <c r="H4668" s="1" cm="1">
        <f t="array" aca="1" ref="H4668" ca="1">INDIRECT("'"&amp;Dashboard!$T$8&amp;"'!" &amp; ADDRESS(ROW(),COLUMN()))</f>
        <v>0</v>
      </c>
      <c r="I4668" s="1" cm="1">
        <f t="array" aca="1" ref="I4668" ca="1">INDIRECT("'"&amp;Dashboard!$T$8&amp;"'!" &amp; ADDRESS(ROW(),COLUMN()))</f>
        <v>1</v>
      </c>
    </row>
    <row r="4669" spans="1:9" x14ac:dyDescent="0.3">
      <c r="A4669" s="1" t="str" cm="1">
        <f t="array" aca="1" ref="A4669" ca="1">TEXT(INDIRECT("'"&amp;Dashboard!$T$8&amp;"'!" &amp; ADDRESS(ROW(),COLUMN())),"MM/DD/YYYY")</f>
        <v>11/23/2018</v>
      </c>
      <c r="B4669" s="1" cm="1">
        <f t="array" aca="1" ref="B4669" ca="1">INDIRECT("'"&amp;Dashboard!$T$8&amp;"'!" &amp; ADDRESS(ROW(),COLUMN()))</f>
        <v>263.18</v>
      </c>
      <c r="C4669" s="1" cm="1">
        <f t="array" aca="1" ref="C4669" ca="1">INDIRECT("'"&amp;Dashboard!$T$8&amp;"'!" &amp; ADDRESS(ROW(),COLUMN()))</f>
        <v>264.82</v>
      </c>
      <c r="D4669" s="1" cm="1">
        <f t="array" aca="1" ref="D4669" ca="1">INDIRECT("'"&amp;Dashboard!$T$8&amp;"'!" &amp; ADDRESS(ROW(),COLUMN()))</f>
        <v>263.07</v>
      </c>
      <c r="E4669" s="1" cm="1">
        <f t="array" aca="1" ref="E4669" ca="1">INDIRECT("'"&amp;Dashboard!$T$8&amp;"'!" &amp; ADDRESS(ROW(),COLUMN()))</f>
        <v>263.25</v>
      </c>
      <c r="F4669" s="1" cm="1">
        <f t="array" aca="1" ref="F4669" ca="1">INDIRECT("'"&amp;Dashboard!$T$8&amp;"'!" &amp; ADDRESS(ROW(),COLUMN()))</f>
        <v>255.26230000000001</v>
      </c>
      <c r="G4669" s="1" cm="1">
        <f t="array" aca="1" ref="G4669" ca="1">INDIRECT("'"&amp;Dashboard!$T$8&amp;"'!" &amp; ADDRESS(ROW(),COLUMN()))</f>
        <v>42807878</v>
      </c>
      <c r="H4669" s="1" cm="1">
        <f t="array" aca="1" ref="H4669" ca="1">INDIRECT("'"&amp;Dashboard!$T$8&amp;"'!" &amp; ADDRESS(ROW(),COLUMN()))</f>
        <v>0</v>
      </c>
      <c r="I4669" s="1" cm="1">
        <f t="array" aca="1" ref="I4669" ca="1">INDIRECT("'"&amp;Dashboard!$T$8&amp;"'!" &amp; ADDRESS(ROW(),COLUMN()))</f>
        <v>1</v>
      </c>
    </row>
    <row r="4670" spans="1:9" x14ac:dyDescent="0.3">
      <c r="A4670" s="1" t="str" cm="1">
        <f t="array" aca="1" ref="A4670" ca="1">TEXT(INDIRECT("'"&amp;Dashboard!$T$8&amp;"'!" &amp; ADDRESS(ROW(),COLUMN())),"MM/DD/YYYY")</f>
        <v>11/26/2018</v>
      </c>
      <c r="B4670" s="1" cm="1">
        <f t="array" aca="1" ref="B4670" ca="1">INDIRECT("'"&amp;Dashboard!$T$8&amp;"'!" &amp; ADDRESS(ROW(),COLUMN()))</f>
        <v>265.77999999999997</v>
      </c>
      <c r="C4670" s="1" cm="1">
        <f t="array" aca="1" ref="C4670" ca="1">INDIRECT("'"&amp;Dashboard!$T$8&amp;"'!" &amp; ADDRESS(ROW(),COLUMN()))</f>
        <v>267.75</v>
      </c>
      <c r="D4670" s="1" cm="1">
        <f t="array" aca="1" ref="D4670" ca="1">INDIRECT("'"&amp;Dashboard!$T$8&amp;"'!" &amp; ADDRESS(ROW(),COLUMN()))</f>
        <v>265.33999999999997</v>
      </c>
      <c r="E4670" s="1" cm="1">
        <f t="array" aca="1" ref="E4670" ca="1">INDIRECT("'"&amp;Dashboard!$T$8&amp;"'!" &amp; ADDRESS(ROW(),COLUMN()))</f>
        <v>267.5</v>
      </c>
      <c r="F4670" s="1" cm="1">
        <f t="array" aca="1" ref="F4670" ca="1">INDIRECT("'"&amp;Dashboard!$T$8&amp;"'!" &amp; ADDRESS(ROW(),COLUMN()))</f>
        <v>259.38330000000002</v>
      </c>
      <c r="G4670" s="1" cm="1">
        <f t="array" aca="1" ref="G4670" ca="1">INDIRECT("'"&amp;Dashboard!$T$8&amp;"'!" &amp; ADDRESS(ROW(),COLUMN()))</f>
        <v>79981362</v>
      </c>
      <c r="H4670" s="1" cm="1">
        <f t="array" aca="1" ref="H4670" ca="1">INDIRECT("'"&amp;Dashboard!$T$8&amp;"'!" &amp; ADDRESS(ROW(),COLUMN()))</f>
        <v>0</v>
      </c>
      <c r="I4670" s="1" cm="1">
        <f t="array" aca="1" ref="I4670" ca="1">INDIRECT("'"&amp;Dashboard!$T$8&amp;"'!" &amp; ADDRESS(ROW(),COLUMN()))</f>
        <v>1</v>
      </c>
    </row>
    <row r="4671" spans="1:9" x14ac:dyDescent="0.3">
      <c r="A4671" s="1" t="str" cm="1">
        <f t="array" aca="1" ref="A4671" ca="1">TEXT(INDIRECT("'"&amp;Dashboard!$T$8&amp;"'!" &amp; ADDRESS(ROW(),COLUMN())),"MM/DD/YYYY")</f>
        <v>11/27/2018</v>
      </c>
      <c r="B4671" s="1" cm="1">
        <f t="array" aca="1" ref="B4671" ca="1">INDIRECT("'"&amp;Dashboard!$T$8&amp;"'!" &amp; ADDRESS(ROW(),COLUMN()))</f>
        <v>266.33999999999997</v>
      </c>
      <c r="C4671" s="1" cm="1">
        <f t="array" aca="1" ref="C4671" ca="1">INDIRECT("'"&amp;Dashboard!$T$8&amp;"'!" &amp; ADDRESS(ROW(),COLUMN()))</f>
        <v>268.39999999999998</v>
      </c>
      <c r="D4671" s="1" cm="1">
        <f t="array" aca="1" ref="D4671" ca="1">INDIRECT("'"&amp;Dashboard!$T$8&amp;"'!" &amp; ADDRESS(ROW(),COLUMN()))</f>
        <v>265.66000000000003</v>
      </c>
      <c r="E4671" s="1" cm="1">
        <f t="array" aca="1" ref="E4671" ca="1">INDIRECT("'"&amp;Dashboard!$T$8&amp;"'!" &amp; ADDRESS(ROW(),COLUMN()))</f>
        <v>268.39999999999998</v>
      </c>
      <c r="F4671" s="1" cm="1">
        <f t="array" aca="1" ref="F4671" ca="1">INDIRECT("'"&amp;Dashboard!$T$8&amp;"'!" &amp; ADDRESS(ROW(),COLUMN()))</f>
        <v>260.25599999999997</v>
      </c>
      <c r="G4671" s="1" cm="1">
        <f t="array" aca="1" ref="G4671" ca="1">INDIRECT("'"&amp;Dashboard!$T$8&amp;"'!" &amp; ADDRESS(ROW(),COLUMN()))</f>
        <v>75502441</v>
      </c>
      <c r="H4671" s="1" cm="1">
        <f t="array" aca="1" ref="H4671" ca="1">INDIRECT("'"&amp;Dashboard!$T$8&amp;"'!" &amp; ADDRESS(ROW(),COLUMN()))</f>
        <v>0</v>
      </c>
      <c r="I4671" s="1" cm="1">
        <f t="array" aca="1" ref="I4671" ca="1">INDIRECT("'"&amp;Dashboard!$T$8&amp;"'!" &amp; ADDRESS(ROW(),COLUMN()))</f>
        <v>1</v>
      </c>
    </row>
    <row r="4672" spans="1:9" x14ac:dyDescent="0.3">
      <c r="A4672" s="1" t="str" cm="1">
        <f t="array" aca="1" ref="A4672" ca="1">TEXT(INDIRECT("'"&amp;Dashboard!$T$8&amp;"'!" &amp; ADDRESS(ROW(),COLUMN())),"MM/DD/YYYY")</f>
        <v>11/28/2018</v>
      </c>
      <c r="B4672" s="1" cm="1">
        <f t="array" aca="1" ref="B4672" ca="1">INDIRECT("'"&amp;Dashboard!$T$8&amp;"'!" &amp; ADDRESS(ROW(),COLUMN()))</f>
        <v>269.60000000000002</v>
      </c>
      <c r="C4672" s="1" cm="1">
        <f t="array" aca="1" ref="C4672" ca="1">INDIRECT("'"&amp;Dashboard!$T$8&amp;"'!" &amp; ADDRESS(ROW(),COLUMN()))</f>
        <v>274.58</v>
      </c>
      <c r="D4672" s="1" cm="1">
        <f t="array" aca="1" ref="D4672" ca="1">INDIRECT("'"&amp;Dashboard!$T$8&amp;"'!" &amp; ADDRESS(ROW(),COLUMN()))</f>
        <v>268.33</v>
      </c>
      <c r="E4672" s="1" cm="1">
        <f t="array" aca="1" ref="E4672" ca="1">INDIRECT("'"&amp;Dashboard!$T$8&amp;"'!" &amp; ADDRESS(ROW(),COLUMN()))</f>
        <v>274.58</v>
      </c>
      <c r="F4672" s="1" cm="1">
        <f t="array" aca="1" ref="F4672" ca="1">INDIRECT("'"&amp;Dashboard!$T$8&amp;"'!" &amp; ADDRESS(ROW(),COLUMN()))</f>
        <v>266.24849999999998</v>
      </c>
      <c r="G4672" s="1" cm="1">
        <f t="array" aca="1" ref="G4672" ca="1">INDIRECT("'"&amp;Dashboard!$T$8&amp;"'!" &amp; ADDRESS(ROW(),COLUMN()))</f>
        <v>127629633</v>
      </c>
      <c r="H4672" s="1" cm="1">
        <f t="array" aca="1" ref="H4672" ca="1">INDIRECT("'"&amp;Dashboard!$T$8&amp;"'!" &amp; ADDRESS(ROW(),COLUMN()))</f>
        <v>0</v>
      </c>
      <c r="I4672" s="1" cm="1">
        <f t="array" aca="1" ref="I4672" ca="1">INDIRECT("'"&amp;Dashboard!$T$8&amp;"'!" &amp; ADDRESS(ROW(),COLUMN()))</f>
        <v>1</v>
      </c>
    </row>
    <row r="4673" spans="1:9" x14ac:dyDescent="0.3">
      <c r="A4673" s="1" t="str" cm="1">
        <f t="array" aca="1" ref="A4673" ca="1">TEXT(INDIRECT("'"&amp;Dashboard!$T$8&amp;"'!" &amp; ADDRESS(ROW(),COLUMN())),"MM/DD/YYYY")</f>
        <v>11/29/2018</v>
      </c>
      <c r="B4673" s="1" cm="1">
        <f t="array" aca="1" ref="B4673" ca="1">INDIRECT("'"&amp;Dashboard!$T$8&amp;"'!" &amp; ADDRESS(ROW(),COLUMN()))</f>
        <v>273.70999999999998</v>
      </c>
      <c r="C4673" s="1" cm="1">
        <f t="array" aca="1" ref="C4673" ca="1">INDIRECT("'"&amp;Dashboard!$T$8&amp;"'!" &amp; ADDRESS(ROW(),COLUMN()))</f>
        <v>275.55</v>
      </c>
      <c r="D4673" s="1" cm="1">
        <f t="array" aca="1" ref="D4673" ca="1">INDIRECT("'"&amp;Dashboard!$T$8&amp;"'!" &amp; ADDRESS(ROW(),COLUMN()))</f>
        <v>272.43</v>
      </c>
      <c r="E4673" s="1" cm="1">
        <f t="array" aca="1" ref="E4673" ca="1">INDIRECT("'"&amp;Dashboard!$T$8&amp;"'!" &amp; ADDRESS(ROW(),COLUMN()))</f>
        <v>273.98</v>
      </c>
      <c r="F4673" s="1" cm="1">
        <f t="array" aca="1" ref="F4673" ca="1">INDIRECT("'"&amp;Dashboard!$T$8&amp;"'!" &amp; ADDRESS(ROW(),COLUMN()))</f>
        <v>265.66669999999999</v>
      </c>
      <c r="G4673" s="1" cm="1">
        <f t="array" aca="1" ref="G4673" ca="1">INDIRECT("'"&amp;Dashboard!$T$8&amp;"'!" &amp; ADDRESS(ROW(),COLUMN()))</f>
        <v>82346420</v>
      </c>
      <c r="H4673" s="1" cm="1">
        <f t="array" aca="1" ref="H4673" ca="1">INDIRECT("'"&amp;Dashboard!$T$8&amp;"'!" &amp; ADDRESS(ROW(),COLUMN()))</f>
        <v>0</v>
      </c>
      <c r="I4673" s="1" cm="1">
        <f t="array" aca="1" ref="I4673" ca="1">INDIRECT("'"&amp;Dashboard!$T$8&amp;"'!" &amp; ADDRESS(ROW(),COLUMN()))</f>
        <v>1</v>
      </c>
    </row>
    <row r="4674" spans="1:9" x14ac:dyDescent="0.3">
      <c r="A4674" s="1" t="str" cm="1">
        <f t="array" aca="1" ref="A4674" ca="1">TEXT(INDIRECT("'"&amp;Dashboard!$T$8&amp;"'!" &amp; ADDRESS(ROW(),COLUMN())),"MM/DD/YYYY")</f>
        <v>11/30/2018</v>
      </c>
      <c r="B4674" s="1" cm="1">
        <f t="array" aca="1" ref="B4674" ca="1">INDIRECT("'"&amp;Dashboard!$T$8&amp;"'!" &amp; ADDRESS(ROW(),COLUMN()))</f>
        <v>273.81</v>
      </c>
      <c r="C4674" s="1" cm="1">
        <f t="array" aca="1" ref="C4674" ca="1">INDIRECT("'"&amp;Dashboard!$T$8&amp;"'!" &amp; ADDRESS(ROW(),COLUMN()))</f>
        <v>276.27999999999997</v>
      </c>
      <c r="D4674" s="1" cm="1">
        <f t="array" aca="1" ref="D4674" ca="1">INDIRECT("'"&amp;Dashboard!$T$8&amp;"'!" &amp; ADDRESS(ROW(),COLUMN()))</f>
        <v>273.45</v>
      </c>
      <c r="E4674" s="1" cm="1">
        <f t="array" aca="1" ref="E4674" ca="1">INDIRECT("'"&amp;Dashboard!$T$8&amp;"'!" &amp; ADDRESS(ROW(),COLUMN()))</f>
        <v>275.64999999999998</v>
      </c>
      <c r="F4674" s="1" cm="1">
        <f t="array" aca="1" ref="F4674" ca="1">INDIRECT("'"&amp;Dashboard!$T$8&amp;"'!" &amp; ADDRESS(ROW(),COLUMN()))</f>
        <v>267.286</v>
      </c>
      <c r="G4674" s="1" cm="1">
        <f t="array" aca="1" ref="G4674" ca="1">INDIRECT("'"&amp;Dashboard!$T$8&amp;"'!" &amp; ADDRESS(ROW(),COLUMN()))</f>
        <v>98204190</v>
      </c>
      <c r="H4674" s="1" cm="1">
        <f t="array" aca="1" ref="H4674" ca="1">INDIRECT("'"&amp;Dashboard!$T$8&amp;"'!" &amp; ADDRESS(ROW(),COLUMN()))</f>
        <v>0</v>
      </c>
      <c r="I4674" s="1" cm="1">
        <f t="array" aca="1" ref="I4674" ca="1">INDIRECT("'"&amp;Dashboard!$T$8&amp;"'!" &amp; ADDRESS(ROW(),COLUMN()))</f>
        <v>1</v>
      </c>
    </row>
    <row r="4675" spans="1:9" x14ac:dyDescent="0.3">
      <c r="A4675" s="1" t="str" cm="1">
        <f t="array" aca="1" ref="A4675" ca="1">TEXT(INDIRECT("'"&amp;Dashboard!$T$8&amp;"'!" &amp; ADDRESS(ROW(),COLUMN())),"MM/DD/YYYY")</f>
        <v>12/03/2018</v>
      </c>
      <c r="B4675" s="1" cm="1">
        <f t="array" aca="1" ref="B4675" ca="1">INDIRECT("'"&amp;Dashboard!$T$8&amp;"'!" &amp; ADDRESS(ROW(),COLUMN()))</f>
        <v>280.27999999999997</v>
      </c>
      <c r="C4675" s="1" cm="1">
        <f t="array" aca="1" ref="C4675" ca="1">INDIRECT("'"&amp;Dashboard!$T$8&amp;"'!" &amp; ADDRESS(ROW(),COLUMN()))</f>
        <v>280.39999999999998</v>
      </c>
      <c r="D4675" s="1" cm="1">
        <f t="array" aca="1" ref="D4675" ca="1">INDIRECT("'"&amp;Dashboard!$T$8&amp;"'!" &amp; ADDRESS(ROW(),COLUMN()))</f>
        <v>277.51</v>
      </c>
      <c r="E4675" s="1" cm="1">
        <f t="array" aca="1" ref="E4675" ca="1">INDIRECT("'"&amp;Dashboard!$T$8&amp;"'!" &amp; ADDRESS(ROW(),COLUMN()))</f>
        <v>279.3</v>
      </c>
      <c r="F4675" s="1" cm="1">
        <f t="array" aca="1" ref="F4675" ca="1">INDIRECT("'"&amp;Dashboard!$T$8&amp;"'!" &amp; ADDRESS(ROW(),COLUMN()))</f>
        <v>270.82530000000003</v>
      </c>
      <c r="G4675" s="1" cm="1">
        <f t="array" aca="1" ref="G4675" ca="1">INDIRECT("'"&amp;Dashboard!$T$8&amp;"'!" &amp; ADDRESS(ROW(),COLUMN()))</f>
        <v>103017719</v>
      </c>
      <c r="H4675" s="1" cm="1">
        <f t="array" aca="1" ref="H4675" ca="1">INDIRECT("'"&amp;Dashboard!$T$8&amp;"'!" &amp; ADDRESS(ROW(),COLUMN()))</f>
        <v>0</v>
      </c>
      <c r="I4675" s="1" cm="1">
        <f t="array" aca="1" ref="I4675" ca="1">INDIRECT("'"&amp;Dashboard!$T$8&amp;"'!" &amp; ADDRESS(ROW(),COLUMN()))</f>
        <v>1</v>
      </c>
    </row>
    <row r="4676" spans="1:9" x14ac:dyDescent="0.3">
      <c r="A4676" s="1" t="str" cm="1">
        <f t="array" aca="1" ref="A4676" ca="1">TEXT(INDIRECT("'"&amp;Dashboard!$T$8&amp;"'!" &amp; ADDRESS(ROW(),COLUMN())),"MM/DD/YYYY")</f>
        <v>12/04/2018</v>
      </c>
      <c r="B4676" s="1" cm="1">
        <f t="array" aca="1" ref="B4676" ca="1">INDIRECT("'"&amp;Dashboard!$T$8&amp;"'!" &amp; ADDRESS(ROW(),COLUMN()))</f>
        <v>278.37</v>
      </c>
      <c r="C4676" s="1" cm="1">
        <f t="array" aca="1" ref="C4676" ca="1">INDIRECT("'"&amp;Dashboard!$T$8&amp;"'!" &amp; ADDRESS(ROW(),COLUMN()))</f>
        <v>278.85000000000002</v>
      </c>
      <c r="D4676" s="1" cm="1">
        <f t="array" aca="1" ref="D4676" ca="1">INDIRECT("'"&amp;Dashboard!$T$8&amp;"'!" &amp; ADDRESS(ROW(),COLUMN()))</f>
        <v>269.89999999999998</v>
      </c>
      <c r="E4676" s="1" cm="1">
        <f t="array" aca="1" ref="E4676" ca="1">INDIRECT("'"&amp;Dashboard!$T$8&amp;"'!" &amp; ADDRESS(ROW(),COLUMN()))</f>
        <v>270.25</v>
      </c>
      <c r="F4676" s="1" cm="1">
        <f t="array" aca="1" ref="F4676" ca="1">INDIRECT("'"&amp;Dashboard!$T$8&amp;"'!" &amp; ADDRESS(ROW(),COLUMN()))</f>
        <v>262.04989999999998</v>
      </c>
      <c r="G4676" s="1" cm="1">
        <f t="array" aca="1" ref="G4676" ca="1">INDIRECT("'"&amp;Dashboard!$T$8&amp;"'!" &amp; ADDRESS(ROW(),COLUMN()))</f>
        <v>177986013</v>
      </c>
      <c r="H4676" s="1" cm="1">
        <f t="array" aca="1" ref="H4676" ca="1">INDIRECT("'"&amp;Dashboard!$T$8&amp;"'!" &amp; ADDRESS(ROW(),COLUMN()))</f>
        <v>0</v>
      </c>
      <c r="I4676" s="1" cm="1">
        <f t="array" aca="1" ref="I4676" ca="1">INDIRECT("'"&amp;Dashboard!$T$8&amp;"'!" &amp; ADDRESS(ROW(),COLUMN()))</f>
        <v>1</v>
      </c>
    </row>
    <row r="4677" spans="1:9" x14ac:dyDescent="0.3">
      <c r="A4677" s="1" t="str" cm="1">
        <f t="array" aca="1" ref="A4677" ca="1">TEXT(INDIRECT("'"&amp;Dashboard!$T$8&amp;"'!" &amp; ADDRESS(ROW(),COLUMN())),"MM/DD/YYYY")</f>
        <v>12/06/2018</v>
      </c>
      <c r="B4677" s="1" cm="1">
        <f t="array" aca="1" ref="B4677" ca="1">INDIRECT("'"&amp;Dashboard!$T$8&amp;"'!" &amp; ADDRESS(ROW(),COLUMN()))</f>
        <v>265.92</v>
      </c>
      <c r="C4677" s="1" cm="1">
        <f t="array" aca="1" ref="C4677" ca="1">INDIRECT("'"&amp;Dashboard!$T$8&amp;"'!" &amp; ADDRESS(ROW(),COLUMN()))</f>
        <v>269.97000000000003</v>
      </c>
      <c r="D4677" s="1" cm="1">
        <f t="array" aca="1" ref="D4677" ca="1">INDIRECT("'"&amp;Dashboard!$T$8&amp;"'!" &amp; ADDRESS(ROW(),COLUMN()))</f>
        <v>262.44</v>
      </c>
      <c r="E4677" s="1" cm="1">
        <f t="array" aca="1" ref="E4677" ca="1">INDIRECT("'"&amp;Dashboard!$T$8&amp;"'!" &amp; ADDRESS(ROW(),COLUMN()))</f>
        <v>269.83999999999997</v>
      </c>
      <c r="F4677" s="1" cm="1">
        <f t="array" aca="1" ref="F4677" ca="1">INDIRECT("'"&amp;Dashboard!$T$8&amp;"'!" &amp; ADDRESS(ROW(),COLUMN()))</f>
        <v>261.65230000000003</v>
      </c>
      <c r="G4677" s="1" cm="1">
        <f t="array" aca="1" ref="G4677" ca="1">INDIRECT("'"&amp;Dashboard!$T$8&amp;"'!" &amp; ADDRESS(ROW(),COLUMN()))</f>
        <v>204185411</v>
      </c>
      <c r="H4677" s="1" cm="1">
        <f t="array" aca="1" ref="H4677" ca="1">INDIRECT("'"&amp;Dashboard!$T$8&amp;"'!" &amp; ADDRESS(ROW(),COLUMN()))</f>
        <v>0</v>
      </c>
      <c r="I4677" s="1" cm="1">
        <f t="array" aca="1" ref="I4677" ca="1">INDIRECT("'"&amp;Dashboard!$T$8&amp;"'!" &amp; ADDRESS(ROW(),COLUMN()))</f>
        <v>1</v>
      </c>
    </row>
    <row r="4678" spans="1:9" x14ac:dyDescent="0.3">
      <c r="A4678" s="1" t="str" cm="1">
        <f t="array" aca="1" ref="A4678" ca="1">TEXT(INDIRECT("'"&amp;Dashboard!$T$8&amp;"'!" &amp; ADDRESS(ROW(),COLUMN())),"MM/DD/YYYY")</f>
        <v>12/07/2018</v>
      </c>
      <c r="B4678" s="1" cm="1">
        <f t="array" aca="1" ref="B4678" ca="1">INDIRECT("'"&amp;Dashboard!$T$8&amp;"'!" &amp; ADDRESS(ROW(),COLUMN()))</f>
        <v>269.45999999999998</v>
      </c>
      <c r="C4678" s="1" cm="1">
        <f t="array" aca="1" ref="C4678" ca="1">INDIRECT("'"&amp;Dashboard!$T$8&amp;"'!" &amp; ADDRESS(ROW(),COLUMN()))</f>
        <v>271.22000000000003</v>
      </c>
      <c r="D4678" s="1" cm="1">
        <f t="array" aca="1" ref="D4678" ca="1">INDIRECT("'"&amp;Dashboard!$T$8&amp;"'!" &amp; ADDRESS(ROW(),COLUMN()))</f>
        <v>262.63</v>
      </c>
      <c r="E4678" s="1" cm="1">
        <f t="array" aca="1" ref="E4678" ca="1">INDIRECT("'"&amp;Dashboard!$T$8&amp;"'!" &amp; ADDRESS(ROW(),COLUMN()))</f>
        <v>263.57</v>
      </c>
      <c r="F4678" s="1" cm="1">
        <f t="array" aca="1" ref="F4678" ca="1">INDIRECT("'"&amp;Dashboard!$T$8&amp;"'!" &amp; ADDRESS(ROW(),COLUMN()))</f>
        <v>255.57259999999999</v>
      </c>
      <c r="G4678" s="1" cm="1">
        <f t="array" aca="1" ref="G4678" ca="1">INDIRECT("'"&amp;Dashboard!$T$8&amp;"'!" &amp; ADDRESS(ROW(),COLUMN()))</f>
        <v>161018923</v>
      </c>
      <c r="H4678" s="1" cm="1">
        <f t="array" aca="1" ref="H4678" ca="1">INDIRECT("'"&amp;Dashboard!$T$8&amp;"'!" &amp; ADDRESS(ROW(),COLUMN()))</f>
        <v>0</v>
      </c>
      <c r="I4678" s="1" cm="1">
        <f t="array" aca="1" ref="I4678" ca="1">INDIRECT("'"&amp;Dashboard!$T$8&amp;"'!" &amp; ADDRESS(ROW(),COLUMN()))</f>
        <v>1</v>
      </c>
    </row>
    <row r="4679" spans="1:9" x14ac:dyDescent="0.3">
      <c r="A4679" s="1" t="str" cm="1">
        <f t="array" aca="1" ref="A4679" ca="1">TEXT(INDIRECT("'"&amp;Dashboard!$T$8&amp;"'!" &amp; ADDRESS(ROW(),COLUMN())),"MM/DD/YYYY")</f>
        <v>12/10/2018</v>
      </c>
      <c r="B4679" s="1" cm="1">
        <f t="array" aca="1" ref="B4679" ca="1">INDIRECT("'"&amp;Dashboard!$T$8&amp;"'!" &amp; ADDRESS(ROW(),COLUMN()))</f>
        <v>263.37</v>
      </c>
      <c r="C4679" s="1" cm="1">
        <f t="array" aca="1" ref="C4679" ca="1">INDIRECT("'"&amp;Dashboard!$T$8&amp;"'!" &amp; ADDRESS(ROW(),COLUMN()))</f>
        <v>265.16000000000003</v>
      </c>
      <c r="D4679" s="1" cm="1">
        <f t="array" aca="1" ref="D4679" ca="1">INDIRECT("'"&amp;Dashboard!$T$8&amp;"'!" &amp; ADDRESS(ROW(),COLUMN()))</f>
        <v>258.62</v>
      </c>
      <c r="E4679" s="1" cm="1">
        <f t="array" aca="1" ref="E4679" ca="1">INDIRECT("'"&amp;Dashboard!$T$8&amp;"'!" &amp; ADDRESS(ROW(),COLUMN()))</f>
        <v>264.07</v>
      </c>
      <c r="F4679" s="1" cm="1">
        <f t="array" aca="1" ref="F4679" ca="1">INDIRECT("'"&amp;Dashboard!$T$8&amp;"'!" &amp; ADDRESS(ROW(),COLUMN()))</f>
        <v>256.05739999999997</v>
      </c>
      <c r="G4679" s="1" cm="1">
        <f t="array" aca="1" ref="G4679" ca="1">INDIRECT("'"&amp;Dashboard!$T$8&amp;"'!" &amp; ADDRESS(ROW(),COLUMN()))</f>
        <v>151445885</v>
      </c>
      <c r="H4679" s="1" cm="1">
        <f t="array" aca="1" ref="H4679" ca="1">INDIRECT("'"&amp;Dashboard!$T$8&amp;"'!" &amp; ADDRESS(ROW(),COLUMN()))</f>
        <v>0</v>
      </c>
      <c r="I4679" s="1" cm="1">
        <f t="array" aca="1" ref="I4679" ca="1">INDIRECT("'"&amp;Dashboard!$T$8&amp;"'!" &amp; ADDRESS(ROW(),COLUMN()))</f>
        <v>1</v>
      </c>
    </row>
    <row r="4680" spans="1:9" x14ac:dyDescent="0.3">
      <c r="A4680" s="1" t="str" cm="1">
        <f t="array" aca="1" ref="A4680" ca="1">TEXT(INDIRECT("'"&amp;Dashboard!$T$8&amp;"'!" &amp; ADDRESS(ROW(),COLUMN())),"MM/DD/YYYY")</f>
        <v>12/11/2018</v>
      </c>
      <c r="B4680" s="1" cm="1">
        <f t="array" aca="1" ref="B4680" ca="1">INDIRECT("'"&amp;Dashboard!$T$8&amp;"'!" &amp; ADDRESS(ROW(),COLUMN()))</f>
        <v>267.66000000000003</v>
      </c>
      <c r="C4680" s="1" cm="1">
        <f t="array" aca="1" ref="C4680" ca="1">INDIRECT("'"&amp;Dashboard!$T$8&amp;"'!" &amp; ADDRESS(ROW(),COLUMN()))</f>
        <v>267.87</v>
      </c>
      <c r="D4680" s="1" cm="1">
        <f t="array" aca="1" ref="D4680" ca="1">INDIRECT("'"&amp;Dashboard!$T$8&amp;"'!" &amp; ADDRESS(ROW(),COLUMN()))</f>
        <v>262.48</v>
      </c>
      <c r="E4680" s="1" cm="1">
        <f t="array" aca="1" ref="E4680" ca="1">INDIRECT("'"&amp;Dashboard!$T$8&amp;"'!" &amp; ADDRESS(ROW(),COLUMN()))</f>
        <v>264.13</v>
      </c>
      <c r="F4680" s="1" cm="1">
        <f t="array" aca="1" ref="F4680" ca="1">INDIRECT("'"&amp;Dashboard!$T$8&amp;"'!" &amp; ADDRESS(ROW(),COLUMN()))</f>
        <v>256.11559999999997</v>
      </c>
      <c r="G4680" s="1" cm="1">
        <f t="array" aca="1" ref="G4680" ca="1">INDIRECT("'"&amp;Dashboard!$T$8&amp;"'!" &amp; ADDRESS(ROW(),COLUMN()))</f>
        <v>121504431</v>
      </c>
      <c r="H4680" s="1" cm="1">
        <f t="array" aca="1" ref="H4680" ca="1">INDIRECT("'"&amp;Dashboard!$T$8&amp;"'!" &amp; ADDRESS(ROW(),COLUMN()))</f>
        <v>0</v>
      </c>
      <c r="I4680" s="1" cm="1">
        <f t="array" aca="1" ref="I4680" ca="1">INDIRECT("'"&amp;Dashboard!$T$8&amp;"'!" &amp; ADDRESS(ROW(),COLUMN()))</f>
        <v>1</v>
      </c>
    </row>
    <row r="4681" spans="1:9" x14ac:dyDescent="0.3">
      <c r="A4681" s="1" t="str" cm="1">
        <f t="array" aca="1" ref="A4681" ca="1">TEXT(INDIRECT("'"&amp;Dashboard!$T$8&amp;"'!" &amp; ADDRESS(ROW(),COLUMN())),"MM/DD/YYYY")</f>
        <v>12/12/2018</v>
      </c>
      <c r="B4681" s="1" cm="1">
        <f t="array" aca="1" ref="B4681" ca="1">INDIRECT("'"&amp;Dashboard!$T$8&amp;"'!" &amp; ADDRESS(ROW(),COLUMN()))</f>
        <v>267.47000000000003</v>
      </c>
      <c r="C4681" s="1" cm="1">
        <f t="array" aca="1" ref="C4681" ca="1">INDIRECT("'"&amp;Dashboard!$T$8&amp;"'!" &amp; ADDRESS(ROW(),COLUMN()))</f>
        <v>269</v>
      </c>
      <c r="D4681" s="1" cm="1">
        <f t="array" aca="1" ref="D4681" ca="1">INDIRECT("'"&amp;Dashboard!$T$8&amp;"'!" &amp; ADDRESS(ROW(),COLUMN()))</f>
        <v>265.37</v>
      </c>
      <c r="E4681" s="1" cm="1">
        <f t="array" aca="1" ref="E4681" ca="1">INDIRECT("'"&amp;Dashboard!$T$8&amp;"'!" &amp; ADDRESS(ROW(),COLUMN()))</f>
        <v>265.45999999999998</v>
      </c>
      <c r="F4681" s="1" cm="1">
        <f t="array" aca="1" ref="F4681" ca="1">INDIRECT("'"&amp;Dashboard!$T$8&amp;"'!" &amp; ADDRESS(ROW(),COLUMN()))</f>
        <v>257.40519999999998</v>
      </c>
      <c r="G4681" s="1" cm="1">
        <f t="array" aca="1" ref="G4681" ca="1">INDIRECT("'"&amp;Dashboard!$T$8&amp;"'!" &amp; ADDRESS(ROW(),COLUMN()))</f>
        <v>97976706</v>
      </c>
      <c r="H4681" s="1" cm="1">
        <f t="array" aca="1" ref="H4681" ca="1">INDIRECT("'"&amp;Dashboard!$T$8&amp;"'!" &amp; ADDRESS(ROW(),COLUMN()))</f>
        <v>0</v>
      </c>
      <c r="I4681" s="1" cm="1">
        <f t="array" aca="1" ref="I4681" ca="1">INDIRECT("'"&amp;Dashboard!$T$8&amp;"'!" &amp; ADDRESS(ROW(),COLUMN()))</f>
        <v>1</v>
      </c>
    </row>
    <row r="4682" spans="1:9" x14ac:dyDescent="0.3">
      <c r="A4682" s="1" t="str" cm="1">
        <f t="array" aca="1" ref="A4682" ca="1">TEXT(INDIRECT("'"&amp;Dashboard!$T$8&amp;"'!" &amp; ADDRESS(ROW(),COLUMN())),"MM/DD/YYYY")</f>
        <v>12/13/2018</v>
      </c>
      <c r="B4682" s="1" cm="1">
        <f t="array" aca="1" ref="B4682" ca="1">INDIRECT("'"&amp;Dashboard!$T$8&amp;"'!" &amp; ADDRESS(ROW(),COLUMN()))</f>
        <v>266.52</v>
      </c>
      <c r="C4682" s="1" cm="1">
        <f t="array" aca="1" ref="C4682" ca="1">INDIRECT("'"&amp;Dashboard!$T$8&amp;"'!" &amp; ADDRESS(ROW(),COLUMN()))</f>
        <v>267.49</v>
      </c>
      <c r="D4682" s="1" cm="1">
        <f t="array" aca="1" ref="D4682" ca="1">INDIRECT("'"&amp;Dashboard!$T$8&amp;"'!" &amp; ADDRESS(ROW(),COLUMN()))</f>
        <v>264.12</v>
      </c>
      <c r="E4682" s="1" cm="1">
        <f t="array" aca="1" ref="E4682" ca="1">INDIRECT("'"&amp;Dashboard!$T$8&amp;"'!" &amp; ADDRESS(ROW(),COLUMN()))</f>
        <v>265.37</v>
      </c>
      <c r="F4682" s="1" cm="1">
        <f t="array" aca="1" ref="F4682" ca="1">INDIRECT("'"&amp;Dashboard!$T$8&amp;"'!" &amp; ADDRESS(ROW(),COLUMN()))</f>
        <v>257.31790000000001</v>
      </c>
      <c r="G4682" s="1" cm="1">
        <f t="array" aca="1" ref="G4682" ca="1">INDIRECT("'"&amp;Dashboard!$T$8&amp;"'!" &amp; ADDRESS(ROW(),COLUMN()))</f>
        <v>96662717</v>
      </c>
      <c r="H4682" s="1" cm="1">
        <f t="array" aca="1" ref="H4682" ca="1">INDIRECT("'"&amp;Dashboard!$T$8&amp;"'!" &amp; ADDRESS(ROW(),COLUMN()))</f>
        <v>0</v>
      </c>
      <c r="I4682" s="1" cm="1">
        <f t="array" aca="1" ref="I4682" ca="1">INDIRECT("'"&amp;Dashboard!$T$8&amp;"'!" &amp; ADDRESS(ROW(),COLUMN()))</f>
        <v>1</v>
      </c>
    </row>
    <row r="4683" spans="1:9" x14ac:dyDescent="0.3">
      <c r="A4683" s="1" t="str" cm="1">
        <f t="array" aca="1" ref="A4683" ca="1">TEXT(INDIRECT("'"&amp;Dashboard!$T$8&amp;"'!" &amp; ADDRESS(ROW(),COLUMN())),"MM/DD/YYYY")</f>
        <v>12/14/2018</v>
      </c>
      <c r="B4683" s="1" cm="1">
        <f t="array" aca="1" ref="B4683" ca="1">INDIRECT("'"&amp;Dashboard!$T$8&amp;"'!" &amp; ADDRESS(ROW(),COLUMN()))</f>
        <v>262.95999999999998</v>
      </c>
      <c r="C4683" s="1" cm="1">
        <f t="array" aca="1" ref="C4683" ca="1">INDIRECT("'"&amp;Dashboard!$T$8&amp;"'!" &amp; ADDRESS(ROW(),COLUMN()))</f>
        <v>264.02999999999997</v>
      </c>
      <c r="D4683" s="1" cm="1">
        <f t="array" aca="1" ref="D4683" ca="1">INDIRECT("'"&amp;Dashboard!$T$8&amp;"'!" &amp; ADDRESS(ROW(),COLUMN()))</f>
        <v>259.85000000000002</v>
      </c>
      <c r="E4683" s="1" cm="1">
        <f t="array" aca="1" ref="E4683" ca="1">INDIRECT("'"&amp;Dashboard!$T$8&amp;"'!" &amp; ADDRESS(ROW(),COLUMN()))</f>
        <v>260.47000000000003</v>
      </c>
      <c r="F4683" s="1" cm="1">
        <f t="array" aca="1" ref="F4683" ca="1">INDIRECT("'"&amp;Dashboard!$T$8&amp;"'!" &amp; ADDRESS(ROW(),COLUMN()))</f>
        <v>252.56659999999999</v>
      </c>
      <c r="G4683" s="1" cm="1">
        <f t="array" aca="1" ref="G4683" ca="1">INDIRECT("'"&amp;Dashboard!$T$8&amp;"'!" &amp; ADDRESS(ROW(),COLUMN()))</f>
        <v>116961071</v>
      </c>
      <c r="H4683" s="1" cm="1">
        <f t="array" aca="1" ref="H4683" ca="1">INDIRECT("'"&amp;Dashboard!$T$8&amp;"'!" &amp; ADDRESS(ROW(),COLUMN()))</f>
        <v>0</v>
      </c>
      <c r="I4683" s="1" cm="1">
        <f t="array" aca="1" ref="I4683" ca="1">INDIRECT("'"&amp;Dashboard!$T$8&amp;"'!" &amp; ADDRESS(ROW(),COLUMN()))</f>
        <v>1</v>
      </c>
    </row>
    <row r="4684" spans="1:9" x14ac:dyDescent="0.3">
      <c r="A4684" s="1" t="str" cm="1">
        <f t="array" aca="1" ref="A4684" ca="1">TEXT(INDIRECT("'"&amp;Dashboard!$T$8&amp;"'!" &amp; ADDRESS(ROW(),COLUMN())),"MM/DD/YYYY")</f>
        <v>12/17/2018</v>
      </c>
      <c r="B4684" s="1" cm="1">
        <f t="array" aca="1" ref="B4684" ca="1">INDIRECT("'"&amp;Dashboard!$T$8&amp;"'!" &amp; ADDRESS(ROW(),COLUMN()))</f>
        <v>259.39999999999998</v>
      </c>
      <c r="C4684" s="1" cm="1">
        <f t="array" aca="1" ref="C4684" ca="1">INDIRECT("'"&amp;Dashboard!$T$8&amp;"'!" &amp; ADDRESS(ROW(),COLUMN()))</f>
        <v>260.64999999999998</v>
      </c>
      <c r="D4684" s="1" cm="1">
        <f t="array" aca="1" ref="D4684" ca="1">INDIRECT("'"&amp;Dashboard!$T$8&amp;"'!" &amp; ADDRESS(ROW(),COLUMN()))</f>
        <v>253.53</v>
      </c>
      <c r="E4684" s="1" cm="1">
        <f t="array" aca="1" ref="E4684" ca="1">INDIRECT("'"&amp;Dashboard!$T$8&amp;"'!" &amp; ADDRESS(ROW(),COLUMN()))</f>
        <v>255.36</v>
      </c>
      <c r="F4684" s="1" cm="1">
        <f t="array" aca="1" ref="F4684" ca="1">INDIRECT("'"&amp;Dashboard!$T$8&amp;"'!" &amp; ADDRESS(ROW(),COLUMN()))</f>
        <v>247.61170000000001</v>
      </c>
      <c r="G4684" s="1" cm="1">
        <f t="array" aca="1" ref="G4684" ca="1">INDIRECT("'"&amp;Dashboard!$T$8&amp;"'!" &amp; ADDRESS(ROW(),COLUMN()))</f>
        <v>165492257</v>
      </c>
      <c r="H4684" s="1" cm="1">
        <f t="array" aca="1" ref="H4684" ca="1">INDIRECT("'"&amp;Dashboard!$T$8&amp;"'!" &amp; ADDRESS(ROW(),COLUMN()))</f>
        <v>0</v>
      </c>
      <c r="I4684" s="1" cm="1">
        <f t="array" aca="1" ref="I4684" ca="1">INDIRECT("'"&amp;Dashboard!$T$8&amp;"'!" &amp; ADDRESS(ROW(),COLUMN()))</f>
        <v>1</v>
      </c>
    </row>
    <row r="4685" spans="1:9" x14ac:dyDescent="0.3">
      <c r="A4685" s="1" t="str" cm="1">
        <f t="array" aca="1" ref="A4685" ca="1">TEXT(INDIRECT("'"&amp;Dashboard!$T$8&amp;"'!" &amp; ADDRESS(ROW(),COLUMN())),"MM/DD/YYYY")</f>
        <v>12/18/2018</v>
      </c>
      <c r="B4685" s="1" cm="1">
        <f t="array" aca="1" ref="B4685" ca="1">INDIRECT("'"&amp;Dashboard!$T$8&amp;"'!" &amp; ADDRESS(ROW(),COLUMN()))</f>
        <v>257.2</v>
      </c>
      <c r="C4685" s="1" cm="1">
        <f t="array" aca="1" ref="C4685" ca="1">INDIRECT("'"&amp;Dashboard!$T$8&amp;"'!" &amp; ADDRESS(ROW(),COLUMN()))</f>
        <v>257.95</v>
      </c>
      <c r="D4685" s="1" cm="1">
        <f t="array" aca="1" ref="D4685" ca="1">INDIRECT("'"&amp;Dashboard!$T$8&amp;"'!" &amp; ADDRESS(ROW(),COLUMN()))</f>
        <v>253.28</v>
      </c>
      <c r="E4685" s="1" cm="1">
        <f t="array" aca="1" ref="E4685" ca="1">INDIRECT("'"&amp;Dashboard!$T$8&amp;"'!" &amp; ADDRESS(ROW(),COLUMN()))</f>
        <v>255.08</v>
      </c>
      <c r="F4685" s="1" cm="1">
        <f t="array" aca="1" ref="F4685" ca="1">INDIRECT("'"&amp;Dashboard!$T$8&amp;"'!" &amp; ADDRESS(ROW(),COLUMN()))</f>
        <v>247.34020000000001</v>
      </c>
      <c r="G4685" s="1" cm="1">
        <f t="array" aca="1" ref="G4685" ca="1">INDIRECT("'"&amp;Dashboard!$T$8&amp;"'!" &amp; ADDRESS(ROW(),COLUMN()))</f>
        <v>134515094</v>
      </c>
      <c r="H4685" s="1" cm="1">
        <f t="array" aca="1" ref="H4685" ca="1">INDIRECT("'"&amp;Dashboard!$T$8&amp;"'!" &amp; ADDRESS(ROW(),COLUMN()))</f>
        <v>0</v>
      </c>
      <c r="I4685" s="1" cm="1">
        <f t="array" aca="1" ref="I4685" ca="1">INDIRECT("'"&amp;Dashboard!$T$8&amp;"'!" &amp; ADDRESS(ROW(),COLUMN()))</f>
        <v>1</v>
      </c>
    </row>
    <row r="4686" spans="1:9" x14ac:dyDescent="0.3">
      <c r="A4686" s="1" t="str" cm="1">
        <f t="array" aca="1" ref="A4686" ca="1">TEXT(INDIRECT("'"&amp;Dashboard!$T$8&amp;"'!" &amp; ADDRESS(ROW(),COLUMN())),"MM/DD/YYYY")</f>
        <v>12/19/2018</v>
      </c>
      <c r="B4686" s="1" cm="1">
        <f t="array" aca="1" ref="B4686" ca="1">INDIRECT("'"&amp;Dashboard!$T$8&amp;"'!" &amp; ADDRESS(ROW(),COLUMN()))</f>
        <v>255.17</v>
      </c>
      <c r="C4686" s="1" cm="1">
        <f t="array" aca="1" ref="C4686" ca="1">INDIRECT("'"&amp;Dashboard!$T$8&amp;"'!" &amp; ADDRESS(ROW(),COLUMN()))</f>
        <v>259.39999999999998</v>
      </c>
      <c r="D4686" s="1" cm="1">
        <f t="array" aca="1" ref="D4686" ca="1">INDIRECT("'"&amp;Dashboard!$T$8&amp;"'!" &amp; ADDRESS(ROW(),COLUMN()))</f>
        <v>249.35</v>
      </c>
      <c r="E4686" s="1" cm="1">
        <f t="array" aca="1" ref="E4686" ca="1">INDIRECT("'"&amp;Dashboard!$T$8&amp;"'!" &amp; ADDRESS(ROW(),COLUMN()))</f>
        <v>251.26</v>
      </c>
      <c r="F4686" s="1" cm="1">
        <f t="array" aca="1" ref="F4686" ca="1">INDIRECT("'"&amp;Dashboard!$T$8&amp;"'!" &amp; ADDRESS(ROW(),COLUMN()))</f>
        <v>243.6361</v>
      </c>
      <c r="G4686" s="1" cm="1">
        <f t="array" aca="1" ref="G4686" ca="1">INDIRECT("'"&amp;Dashboard!$T$8&amp;"'!" &amp; ADDRESS(ROW(),COLUMN()))</f>
        <v>214992763</v>
      </c>
      <c r="H4686" s="1" cm="1">
        <f t="array" aca="1" ref="H4686" ca="1">INDIRECT("'"&amp;Dashboard!$T$8&amp;"'!" &amp; ADDRESS(ROW(),COLUMN()))</f>
        <v>0</v>
      </c>
      <c r="I4686" s="1" cm="1">
        <f t="array" aca="1" ref="I4686" ca="1">INDIRECT("'"&amp;Dashboard!$T$8&amp;"'!" &amp; ADDRESS(ROW(),COLUMN()))</f>
        <v>1</v>
      </c>
    </row>
    <row r="4687" spans="1:9" x14ac:dyDescent="0.3">
      <c r="A4687" s="1" t="str" cm="1">
        <f t="array" aca="1" ref="A4687" ca="1">TEXT(INDIRECT("'"&amp;Dashboard!$T$8&amp;"'!" &amp; ADDRESS(ROW(),COLUMN())),"MM/DD/YYYY")</f>
        <v>12/20/2018</v>
      </c>
      <c r="B4687" s="1" cm="1">
        <f t="array" aca="1" ref="B4687" ca="1">INDIRECT("'"&amp;Dashboard!$T$8&amp;"'!" &amp; ADDRESS(ROW(),COLUMN()))</f>
        <v>249.86</v>
      </c>
      <c r="C4687" s="1" cm="1">
        <f t="array" aca="1" ref="C4687" ca="1">INDIRECT("'"&amp;Dashboard!$T$8&amp;"'!" &amp; ADDRESS(ROW(),COLUMN()))</f>
        <v>251.62</v>
      </c>
      <c r="D4687" s="1" cm="1">
        <f t="array" aca="1" ref="D4687" ca="1">INDIRECT("'"&amp;Dashboard!$T$8&amp;"'!" &amp; ADDRESS(ROW(),COLUMN()))</f>
        <v>244.65</v>
      </c>
      <c r="E4687" s="1" cm="1">
        <f t="array" aca="1" ref="E4687" ca="1">INDIRECT("'"&amp;Dashboard!$T$8&amp;"'!" &amp; ADDRESS(ROW(),COLUMN()))</f>
        <v>247.17</v>
      </c>
      <c r="F4687" s="1" cm="1">
        <f t="array" aca="1" ref="F4687" ca="1">INDIRECT("'"&amp;Dashboard!$T$8&amp;"'!" &amp; ADDRESS(ROW(),COLUMN()))</f>
        <v>239.67019999999999</v>
      </c>
      <c r="G4687" s="1" cm="1">
        <f t="array" aca="1" ref="G4687" ca="1">INDIRECT("'"&amp;Dashboard!$T$8&amp;"'!" &amp; ADDRESS(ROW(),COLUMN()))</f>
        <v>252053377</v>
      </c>
      <c r="H4687" s="1" cm="1">
        <f t="array" aca="1" ref="H4687" ca="1">INDIRECT("'"&amp;Dashboard!$T$8&amp;"'!" &amp; ADDRESS(ROW(),COLUMN()))</f>
        <v>0</v>
      </c>
      <c r="I4687" s="1" cm="1">
        <f t="array" aca="1" ref="I4687" ca="1">INDIRECT("'"&amp;Dashboard!$T$8&amp;"'!" &amp; ADDRESS(ROW(),COLUMN()))</f>
        <v>1</v>
      </c>
    </row>
    <row r="4688" spans="1:9" x14ac:dyDescent="0.3">
      <c r="A4688" s="1" t="str" cm="1">
        <f t="array" aca="1" ref="A4688" ca="1">TEXT(INDIRECT("'"&amp;Dashboard!$T$8&amp;"'!" &amp; ADDRESS(ROW(),COLUMN())),"MM/DD/YYYY")</f>
        <v>12/21/2018</v>
      </c>
      <c r="B4688" s="1" cm="1">
        <f t="array" aca="1" ref="B4688" ca="1">INDIRECT("'"&amp;Dashboard!$T$8&amp;"'!" &amp; ADDRESS(ROW(),COLUMN()))</f>
        <v>246.74</v>
      </c>
      <c r="C4688" s="1" cm="1">
        <f t="array" aca="1" ref="C4688" ca="1">INDIRECT("'"&amp;Dashboard!$T$8&amp;"'!" &amp; ADDRESS(ROW(),COLUMN()))</f>
        <v>249.71</v>
      </c>
      <c r="D4688" s="1" cm="1">
        <f t="array" aca="1" ref="D4688" ca="1">INDIRECT("'"&amp;Dashboard!$T$8&amp;"'!" &amp; ADDRESS(ROW(),COLUMN()))</f>
        <v>239.98</v>
      </c>
      <c r="E4688" s="1" cm="1">
        <f t="array" aca="1" ref="E4688" ca="1">INDIRECT("'"&amp;Dashboard!$T$8&amp;"'!" &amp; ADDRESS(ROW(),COLUMN()))</f>
        <v>240.7</v>
      </c>
      <c r="F4688" s="1" cm="1">
        <f t="array" aca="1" ref="F4688" ca="1">INDIRECT("'"&amp;Dashboard!$T$8&amp;"'!" &amp; ADDRESS(ROW(),COLUMN()))</f>
        <v>234.7884</v>
      </c>
      <c r="G4688" s="1" cm="1">
        <f t="array" aca="1" ref="G4688" ca="1">INDIRECT("'"&amp;Dashboard!$T$8&amp;"'!" &amp; ADDRESS(ROW(),COLUMN()))</f>
        <v>255345633</v>
      </c>
      <c r="H4688" s="1" cm="1">
        <f t="array" aca="1" ref="H4688" ca="1">INDIRECT("'"&amp;Dashboard!$T$8&amp;"'!" &amp; ADDRESS(ROW(),COLUMN()))</f>
        <v>1.4354</v>
      </c>
      <c r="I4688" s="1" cm="1">
        <f t="array" aca="1" ref="I4688" ca="1">INDIRECT("'"&amp;Dashboard!$T$8&amp;"'!" &amp; ADDRESS(ROW(),COLUMN()))</f>
        <v>1</v>
      </c>
    </row>
    <row r="4689" spans="1:9" x14ac:dyDescent="0.3">
      <c r="A4689" s="1" t="str" cm="1">
        <f t="array" aca="1" ref="A4689" ca="1">TEXT(INDIRECT("'"&amp;Dashboard!$T$8&amp;"'!" &amp; ADDRESS(ROW(),COLUMN())),"MM/DD/YYYY")</f>
        <v>12/24/2018</v>
      </c>
      <c r="B4689" s="1" cm="1">
        <f t="array" aca="1" ref="B4689" ca="1">INDIRECT("'"&amp;Dashboard!$T$8&amp;"'!" &amp; ADDRESS(ROW(),COLUMN()))</f>
        <v>239.04</v>
      </c>
      <c r="C4689" s="1" cm="1">
        <f t="array" aca="1" ref="C4689" ca="1">INDIRECT("'"&amp;Dashboard!$T$8&amp;"'!" &amp; ADDRESS(ROW(),COLUMN()))</f>
        <v>240.84</v>
      </c>
      <c r="D4689" s="1" cm="1">
        <f t="array" aca="1" ref="D4689" ca="1">INDIRECT("'"&amp;Dashboard!$T$8&amp;"'!" &amp; ADDRESS(ROW(),COLUMN()))</f>
        <v>234.27</v>
      </c>
      <c r="E4689" s="1" cm="1">
        <f t="array" aca="1" ref="E4689" ca="1">INDIRECT("'"&amp;Dashboard!$T$8&amp;"'!" &amp; ADDRESS(ROW(),COLUMN()))</f>
        <v>234.34</v>
      </c>
      <c r="F4689" s="1" cm="1">
        <f t="array" aca="1" ref="F4689" ca="1">INDIRECT("'"&amp;Dashboard!$T$8&amp;"'!" &amp; ADDRESS(ROW(),COLUMN()))</f>
        <v>228.58459999999999</v>
      </c>
      <c r="G4689" s="1" cm="1">
        <f t="array" aca="1" ref="G4689" ca="1">INDIRECT("'"&amp;Dashboard!$T$8&amp;"'!" &amp; ADDRESS(ROW(),COLUMN()))</f>
        <v>147311588</v>
      </c>
      <c r="H4689" s="1" cm="1">
        <f t="array" aca="1" ref="H4689" ca="1">INDIRECT("'"&amp;Dashboard!$T$8&amp;"'!" &amp; ADDRESS(ROW(),COLUMN()))</f>
        <v>0</v>
      </c>
      <c r="I4689" s="1" cm="1">
        <f t="array" aca="1" ref="I4689" ca="1">INDIRECT("'"&amp;Dashboard!$T$8&amp;"'!" &amp; ADDRESS(ROW(),COLUMN()))</f>
        <v>1</v>
      </c>
    </row>
    <row r="4690" spans="1:9" x14ac:dyDescent="0.3">
      <c r="A4690" s="1" t="str" cm="1">
        <f t="array" aca="1" ref="A4690" ca="1">TEXT(INDIRECT("'"&amp;Dashboard!$T$8&amp;"'!" &amp; ADDRESS(ROW(),COLUMN())),"MM/DD/YYYY")</f>
        <v>12/26/2018</v>
      </c>
      <c r="B4690" s="1" cm="1">
        <f t="array" aca="1" ref="B4690" ca="1">INDIRECT("'"&amp;Dashboard!$T$8&amp;"'!" &amp; ADDRESS(ROW(),COLUMN()))</f>
        <v>235.97</v>
      </c>
      <c r="C4690" s="1" cm="1">
        <f t="array" aca="1" ref="C4690" ca="1">INDIRECT("'"&amp;Dashboard!$T$8&amp;"'!" &amp; ADDRESS(ROW(),COLUMN()))</f>
        <v>246.18</v>
      </c>
      <c r="D4690" s="1" cm="1">
        <f t="array" aca="1" ref="D4690" ca="1">INDIRECT("'"&amp;Dashboard!$T$8&amp;"'!" &amp; ADDRESS(ROW(),COLUMN()))</f>
        <v>233.76</v>
      </c>
      <c r="E4690" s="1" cm="1">
        <f t="array" aca="1" ref="E4690" ca="1">INDIRECT("'"&amp;Dashboard!$T$8&amp;"'!" &amp; ADDRESS(ROW(),COLUMN()))</f>
        <v>246.18</v>
      </c>
      <c r="F4690" s="1" cm="1">
        <f t="array" aca="1" ref="F4690" ca="1">INDIRECT("'"&amp;Dashboard!$T$8&amp;"'!" &amp; ADDRESS(ROW(),COLUMN()))</f>
        <v>240.13380000000001</v>
      </c>
      <c r="G4690" s="1" cm="1">
        <f t="array" aca="1" ref="G4690" ca="1">INDIRECT("'"&amp;Dashboard!$T$8&amp;"'!" &amp; ADDRESS(ROW(),COLUMN()))</f>
        <v>218485360</v>
      </c>
      <c r="H4690" s="1" cm="1">
        <f t="array" aca="1" ref="H4690" ca="1">INDIRECT("'"&amp;Dashboard!$T$8&amp;"'!" &amp; ADDRESS(ROW(),COLUMN()))</f>
        <v>0</v>
      </c>
      <c r="I4690" s="1" cm="1">
        <f t="array" aca="1" ref="I4690" ca="1">INDIRECT("'"&amp;Dashboard!$T$8&amp;"'!" &amp; ADDRESS(ROW(),COLUMN()))</f>
        <v>1</v>
      </c>
    </row>
    <row r="4691" spans="1:9" x14ac:dyDescent="0.3">
      <c r="A4691" s="1" t="str" cm="1">
        <f t="array" aca="1" ref="A4691" ca="1">TEXT(INDIRECT("'"&amp;Dashboard!$T$8&amp;"'!" &amp; ADDRESS(ROW(),COLUMN())),"MM/DD/YYYY")</f>
        <v>12/27/2018</v>
      </c>
      <c r="B4691" s="1" cm="1">
        <f t="array" aca="1" ref="B4691" ca="1">INDIRECT("'"&amp;Dashboard!$T$8&amp;"'!" &amp; ADDRESS(ROW(),COLUMN()))</f>
        <v>242.57</v>
      </c>
      <c r="C4691" s="1" cm="1">
        <f t="array" aca="1" ref="C4691" ca="1">INDIRECT("'"&amp;Dashboard!$T$8&amp;"'!" &amp; ADDRESS(ROW(),COLUMN()))</f>
        <v>248.29</v>
      </c>
      <c r="D4691" s="1" cm="1">
        <f t="array" aca="1" ref="D4691" ca="1">INDIRECT("'"&amp;Dashboard!$T$8&amp;"'!" &amp; ADDRESS(ROW(),COLUMN()))</f>
        <v>238.96</v>
      </c>
      <c r="E4691" s="1" cm="1">
        <f t="array" aca="1" ref="E4691" ca="1">INDIRECT("'"&amp;Dashboard!$T$8&amp;"'!" &amp; ADDRESS(ROW(),COLUMN()))</f>
        <v>248.07</v>
      </c>
      <c r="F4691" s="1" cm="1">
        <f t="array" aca="1" ref="F4691" ca="1">INDIRECT("'"&amp;Dashboard!$T$8&amp;"'!" &amp; ADDRESS(ROW(),COLUMN()))</f>
        <v>241.97730000000001</v>
      </c>
      <c r="G4691" s="1" cm="1">
        <f t="array" aca="1" ref="G4691" ca="1">INDIRECT("'"&amp;Dashboard!$T$8&amp;"'!" &amp; ADDRESS(ROW(),COLUMN()))</f>
        <v>186267342</v>
      </c>
      <c r="H4691" s="1" cm="1">
        <f t="array" aca="1" ref="H4691" ca="1">INDIRECT("'"&amp;Dashboard!$T$8&amp;"'!" &amp; ADDRESS(ROW(),COLUMN()))</f>
        <v>0</v>
      </c>
      <c r="I4691" s="1" cm="1">
        <f t="array" aca="1" ref="I4691" ca="1">INDIRECT("'"&amp;Dashboard!$T$8&amp;"'!" &amp; ADDRESS(ROW(),COLUMN()))</f>
        <v>1</v>
      </c>
    </row>
    <row r="4692" spans="1:9" x14ac:dyDescent="0.3">
      <c r="A4692" s="1" t="str" cm="1">
        <f t="array" aca="1" ref="A4692" ca="1">TEXT(INDIRECT("'"&amp;Dashboard!$T$8&amp;"'!" &amp; ADDRESS(ROW(),COLUMN())),"MM/DD/YYYY")</f>
        <v>12/28/2018</v>
      </c>
      <c r="B4692" s="1" cm="1">
        <f t="array" aca="1" ref="B4692" ca="1">INDIRECT("'"&amp;Dashboard!$T$8&amp;"'!" &amp; ADDRESS(ROW(),COLUMN()))</f>
        <v>249.58</v>
      </c>
      <c r="C4692" s="1" cm="1">
        <f t="array" aca="1" ref="C4692" ca="1">INDIRECT("'"&amp;Dashboard!$T$8&amp;"'!" &amp; ADDRESS(ROW(),COLUMN()))</f>
        <v>251.4</v>
      </c>
      <c r="D4692" s="1" cm="1">
        <f t="array" aca="1" ref="D4692" ca="1">INDIRECT("'"&amp;Dashboard!$T$8&amp;"'!" &amp; ADDRESS(ROW(),COLUMN()))</f>
        <v>246.45</v>
      </c>
      <c r="E4692" s="1" cm="1">
        <f t="array" aca="1" ref="E4692" ca="1">INDIRECT("'"&amp;Dashboard!$T$8&amp;"'!" &amp; ADDRESS(ROW(),COLUMN()))</f>
        <v>247.75</v>
      </c>
      <c r="F4692" s="1" cm="1">
        <f t="array" aca="1" ref="F4692" ca="1">INDIRECT("'"&amp;Dashboard!$T$8&amp;"'!" &amp; ADDRESS(ROW(),COLUMN()))</f>
        <v>241.6652</v>
      </c>
      <c r="G4692" s="1" cm="1">
        <f t="array" aca="1" ref="G4692" ca="1">INDIRECT("'"&amp;Dashboard!$T$8&amp;"'!" &amp; ADDRESS(ROW(),COLUMN()))</f>
        <v>153100189</v>
      </c>
      <c r="H4692" s="1" cm="1">
        <f t="array" aca="1" ref="H4692" ca="1">INDIRECT("'"&amp;Dashboard!$T$8&amp;"'!" &amp; ADDRESS(ROW(),COLUMN()))</f>
        <v>0</v>
      </c>
      <c r="I4692" s="1" cm="1">
        <f t="array" aca="1" ref="I4692" ca="1">INDIRECT("'"&amp;Dashboard!$T$8&amp;"'!" &amp; ADDRESS(ROW(),COLUMN()))</f>
        <v>1</v>
      </c>
    </row>
    <row r="4693" spans="1:9" x14ac:dyDescent="0.3">
      <c r="A4693" s="1" t="str" cm="1">
        <f t="array" aca="1" ref="A4693" ca="1">TEXT(INDIRECT("'"&amp;Dashboard!$T$8&amp;"'!" &amp; ADDRESS(ROW(),COLUMN())),"MM/DD/YYYY")</f>
        <v>12/31/2018</v>
      </c>
      <c r="B4693" s="1" cm="1">
        <f t="array" aca="1" ref="B4693" ca="1">INDIRECT("'"&amp;Dashboard!$T$8&amp;"'!" &amp; ADDRESS(ROW(),COLUMN()))</f>
        <v>249.56</v>
      </c>
      <c r="C4693" s="1" cm="1">
        <f t="array" aca="1" ref="C4693" ca="1">INDIRECT("'"&amp;Dashboard!$T$8&amp;"'!" &amp; ADDRESS(ROW(),COLUMN()))</f>
        <v>250.19</v>
      </c>
      <c r="D4693" s="1" cm="1">
        <f t="array" aca="1" ref="D4693" ca="1">INDIRECT("'"&amp;Dashboard!$T$8&amp;"'!" &amp; ADDRESS(ROW(),COLUMN()))</f>
        <v>247.47</v>
      </c>
      <c r="E4693" s="1" cm="1">
        <f t="array" aca="1" ref="E4693" ca="1">INDIRECT("'"&amp;Dashboard!$T$8&amp;"'!" &amp; ADDRESS(ROW(),COLUMN()))</f>
        <v>249.92</v>
      </c>
      <c r="F4693" s="1" cm="1">
        <f t="array" aca="1" ref="F4693" ca="1">INDIRECT("'"&amp;Dashboard!$T$8&amp;"'!" &amp; ADDRESS(ROW(),COLUMN()))</f>
        <v>243.78190000000001</v>
      </c>
      <c r="G4693" s="1" cm="1">
        <f t="array" aca="1" ref="G4693" ca="1">INDIRECT("'"&amp;Dashboard!$T$8&amp;"'!" &amp; ADDRESS(ROW(),COLUMN()))</f>
        <v>144299370</v>
      </c>
      <c r="H4693" s="1" cm="1">
        <f t="array" aca="1" ref="H4693" ca="1">INDIRECT("'"&amp;Dashboard!$T$8&amp;"'!" &amp; ADDRESS(ROW(),COLUMN()))</f>
        <v>0</v>
      </c>
      <c r="I4693" s="1" cm="1">
        <f t="array" aca="1" ref="I4693" ca="1">INDIRECT("'"&amp;Dashboard!$T$8&amp;"'!" &amp; ADDRESS(ROW(),COLUMN()))</f>
        <v>1</v>
      </c>
    </row>
    <row r="4694" spans="1:9" x14ac:dyDescent="0.3">
      <c r="A4694" s="1" t="str" cm="1">
        <f t="array" aca="1" ref="A4694" ca="1">TEXT(INDIRECT("'"&amp;Dashboard!$T$8&amp;"'!" &amp; ADDRESS(ROW(),COLUMN())),"MM/DD/YYYY")</f>
        <v>01/02/2019</v>
      </c>
      <c r="B4694" s="1" cm="1">
        <f t="array" aca="1" ref="B4694" ca="1">INDIRECT("'"&amp;Dashboard!$T$8&amp;"'!" &amp; ADDRESS(ROW(),COLUMN()))</f>
        <v>245.98</v>
      </c>
      <c r="C4694" s="1" cm="1">
        <f t="array" aca="1" ref="C4694" ca="1">INDIRECT("'"&amp;Dashboard!$T$8&amp;"'!" &amp; ADDRESS(ROW(),COLUMN()))</f>
        <v>251.21</v>
      </c>
      <c r="D4694" s="1" cm="1">
        <f t="array" aca="1" ref="D4694" ca="1">INDIRECT("'"&amp;Dashboard!$T$8&amp;"'!" &amp; ADDRESS(ROW(),COLUMN()))</f>
        <v>245.95</v>
      </c>
      <c r="E4694" s="1" cm="1">
        <f t="array" aca="1" ref="E4694" ca="1">INDIRECT("'"&amp;Dashboard!$T$8&amp;"'!" &amp; ADDRESS(ROW(),COLUMN()))</f>
        <v>250.18</v>
      </c>
      <c r="F4694" s="1" cm="1">
        <f t="array" aca="1" ref="F4694" ca="1">INDIRECT("'"&amp;Dashboard!$T$8&amp;"'!" &amp; ADDRESS(ROW(),COLUMN()))</f>
        <v>244.03550000000001</v>
      </c>
      <c r="G4694" s="1" cm="1">
        <f t="array" aca="1" ref="G4694" ca="1">INDIRECT("'"&amp;Dashboard!$T$8&amp;"'!" &amp; ADDRESS(ROW(),COLUMN()))</f>
        <v>126925199</v>
      </c>
      <c r="H4694" s="1" cm="1">
        <f t="array" aca="1" ref="H4694" ca="1">INDIRECT("'"&amp;Dashboard!$T$8&amp;"'!" &amp; ADDRESS(ROW(),COLUMN()))</f>
        <v>0</v>
      </c>
      <c r="I4694" s="1" cm="1">
        <f t="array" aca="1" ref="I4694" ca="1">INDIRECT("'"&amp;Dashboard!$T$8&amp;"'!" &amp; ADDRESS(ROW(),COLUMN()))</f>
        <v>1</v>
      </c>
    </row>
    <row r="4695" spans="1:9" x14ac:dyDescent="0.3">
      <c r="A4695" s="1" t="str" cm="1">
        <f t="array" aca="1" ref="A4695" ca="1">TEXT(INDIRECT("'"&amp;Dashboard!$T$8&amp;"'!" &amp; ADDRESS(ROW(),COLUMN())),"MM/DD/YYYY")</f>
        <v>01/03/2019</v>
      </c>
      <c r="B4695" s="1" cm="1">
        <f t="array" aca="1" ref="B4695" ca="1">INDIRECT("'"&amp;Dashboard!$T$8&amp;"'!" &amp; ADDRESS(ROW(),COLUMN()))</f>
        <v>248.23</v>
      </c>
      <c r="C4695" s="1" cm="1">
        <f t="array" aca="1" ref="C4695" ca="1">INDIRECT("'"&amp;Dashboard!$T$8&amp;"'!" &amp; ADDRESS(ROW(),COLUMN()))</f>
        <v>248.57</v>
      </c>
      <c r="D4695" s="1" cm="1">
        <f t="array" aca="1" ref="D4695" ca="1">INDIRECT("'"&amp;Dashboard!$T$8&amp;"'!" &amp; ADDRESS(ROW(),COLUMN()))</f>
        <v>243.67</v>
      </c>
      <c r="E4695" s="1" cm="1">
        <f t="array" aca="1" ref="E4695" ca="1">INDIRECT("'"&amp;Dashboard!$T$8&amp;"'!" &amp; ADDRESS(ROW(),COLUMN()))</f>
        <v>244.21</v>
      </c>
      <c r="F4695" s="1" cm="1">
        <f t="array" aca="1" ref="F4695" ca="1">INDIRECT("'"&amp;Dashboard!$T$8&amp;"'!" &amp; ADDRESS(ROW(),COLUMN()))</f>
        <v>238.21209999999999</v>
      </c>
      <c r="G4695" s="1" cm="1">
        <f t="array" aca="1" ref="G4695" ca="1">INDIRECT("'"&amp;Dashboard!$T$8&amp;"'!" &amp; ADDRESS(ROW(),COLUMN()))</f>
        <v>144140692</v>
      </c>
      <c r="H4695" s="1" cm="1">
        <f t="array" aca="1" ref="H4695" ca="1">INDIRECT("'"&amp;Dashboard!$T$8&amp;"'!" &amp; ADDRESS(ROW(),COLUMN()))</f>
        <v>0</v>
      </c>
      <c r="I4695" s="1" cm="1">
        <f t="array" aca="1" ref="I4695" ca="1">INDIRECT("'"&amp;Dashboard!$T$8&amp;"'!" &amp; ADDRESS(ROW(),COLUMN()))</f>
        <v>1</v>
      </c>
    </row>
    <row r="4696" spans="1:9" x14ac:dyDescent="0.3">
      <c r="A4696" s="1" t="str" cm="1">
        <f t="array" aca="1" ref="A4696" ca="1">TEXT(INDIRECT("'"&amp;Dashboard!$T$8&amp;"'!" &amp; ADDRESS(ROW(),COLUMN())),"MM/DD/YYYY")</f>
        <v>01/04/2019</v>
      </c>
      <c r="B4696" s="1" cm="1">
        <f t="array" aca="1" ref="B4696" ca="1">INDIRECT("'"&amp;Dashboard!$T$8&amp;"'!" &amp; ADDRESS(ROW(),COLUMN()))</f>
        <v>247.59</v>
      </c>
      <c r="C4696" s="1" cm="1">
        <f t="array" aca="1" ref="C4696" ca="1">INDIRECT("'"&amp;Dashboard!$T$8&amp;"'!" &amp; ADDRESS(ROW(),COLUMN()))</f>
        <v>253.11</v>
      </c>
      <c r="D4696" s="1" cm="1">
        <f t="array" aca="1" ref="D4696" ca="1">INDIRECT("'"&amp;Dashboard!$T$8&amp;"'!" &amp; ADDRESS(ROW(),COLUMN()))</f>
        <v>247.17</v>
      </c>
      <c r="E4696" s="1" cm="1">
        <f t="array" aca="1" ref="E4696" ca="1">INDIRECT("'"&amp;Dashboard!$T$8&amp;"'!" &amp; ADDRESS(ROW(),COLUMN()))</f>
        <v>252.39</v>
      </c>
      <c r="F4696" s="1" cm="1">
        <f t="array" aca="1" ref="F4696" ca="1">INDIRECT("'"&amp;Dashboard!$T$8&amp;"'!" &amp; ADDRESS(ROW(),COLUMN()))</f>
        <v>246.19120000000001</v>
      </c>
      <c r="G4696" s="1" cm="1">
        <f t="array" aca="1" ref="G4696" ca="1">INDIRECT("'"&amp;Dashboard!$T$8&amp;"'!" &amp; ADDRESS(ROW(),COLUMN()))</f>
        <v>142628834</v>
      </c>
      <c r="H4696" s="1" cm="1">
        <f t="array" aca="1" ref="H4696" ca="1">INDIRECT("'"&amp;Dashboard!$T$8&amp;"'!" &amp; ADDRESS(ROW(),COLUMN()))</f>
        <v>0</v>
      </c>
      <c r="I4696" s="1" cm="1">
        <f t="array" aca="1" ref="I4696" ca="1">INDIRECT("'"&amp;Dashboard!$T$8&amp;"'!" &amp; ADDRESS(ROW(),COLUMN()))</f>
        <v>1</v>
      </c>
    </row>
    <row r="4697" spans="1:9" x14ac:dyDescent="0.3">
      <c r="A4697" s="1" t="str" cm="1">
        <f t="array" aca="1" ref="A4697" ca="1">TEXT(INDIRECT("'"&amp;Dashboard!$T$8&amp;"'!" &amp; ADDRESS(ROW(),COLUMN())),"MM/DD/YYYY")</f>
        <v>01/07/2019</v>
      </c>
      <c r="B4697" s="1" cm="1">
        <f t="array" aca="1" ref="B4697" ca="1">INDIRECT("'"&amp;Dashboard!$T$8&amp;"'!" &amp; ADDRESS(ROW(),COLUMN()))</f>
        <v>252.69</v>
      </c>
      <c r="C4697" s="1" cm="1">
        <f t="array" aca="1" ref="C4697" ca="1">INDIRECT("'"&amp;Dashboard!$T$8&amp;"'!" &amp; ADDRESS(ROW(),COLUMN()))</f>
        <v>255.95</v>
      </c>
      <c r="D4697" s="1" cm="1">
        <f t="array" aca="1" ref="D4697" ca="1">INDIRECT("'"&amp;Dashboard!$T$8&amp;"'!" &amp; ADDRESS(ROW(),COLUMN()))</f>
        <v>251.69</v>
      </c>
      <c r="E4697" s="1" cm="1">
        <f t="array" aca="1" ref="E4697" ca="1">INDIRECT("'"&amp;Dashboard!$T$8&amp;"'!" &amp; ADDRESS(ROW(),COLUMN()))</f>
        <v>254.38</v>
      </c>
      <c r="F4697" s="1" cm="1">
        <f t="array" aca="1" ref="F4697" ca="1">INDIRECT("'"&amp;Dashboard!$T$8&amp;"'!" &amp; ADDRESS(ROW(),COLUMN()))</f>
        <v>248.13239999999999</v>
      </c>
      <c r="G4697" s="1" cm="1">
        <f t="array" aca="1" ref="G4697" ca="1">INDIRECT("'"&amp;Dashboard!$T$8&amp;"'!" &amp; ADDRESS(ROW(),COLUMN()))</f>
        <v>103139100</v>
      </c>
      <c r="H4697" s="1" cm="1">
        <f t="array" aca="1" ref="H4697" ca="1">INDIRECT("'"&amp;Dashboard!$T$8&amp;"'!" &amp; ADDRESS(ROW(),COLUMN()))</f>
        <v>0</v>
      </c>
      <c r="I4697" s="1" cm="1">
        <f t="array" aca="1" ref="I4697" ca="1">INDIRECT("'"&amp;Dashboard!$T$8&amp;"'!" &amp; ADDRESS(ROW(),COLUMN()))</f>
        <v>1</v>
      </c>
    </row>
    <row r="4698" spans="1:9" x14ac:dyDescent="0.3">
      <c r="A4698" s="1" t="str" cm="1">
        <f t="array" aca="1" ref="A4698" ca="1">TEXT(INDIRECT("'"&amp;Dashboard!$T$8&amp;"'!" &amp; ADDRESS(ROW(),COLUMN())),"MM/DD/YYYY")</f>
        <v>01/08/2019</v>
      </c>
      <c r="B4698" s="1" cm="1">
        <f t="array" aca="1" ref="B4698" ca="1">INDIRECT("'"&amp;Dashboard!$T$8&amp;"'!" &amp; ADDRESS(ROW(),COLUMN()))</f>
        <v>256.82</v>
      </c>
      <c r="C4698" s="1" cm="1">
        <f t="array" aca="1" ref="C4698" ca="1">INDIRECT("'"&amp;Dashboard!$T$8&amp;"'!" &amp; ADDRESS(ROW(),COLUMN()))</f>
        <v>257.31</v>
      </c>
      <c r="D4698" s="1" cm="1">
        <f t="array" aca="1" ref="D4698" ca="1">INDIRECT("'"&amp;Dashboard!$T$8&amp;"'!" &amp; ADDRESS(ROW(),COLUMN()))</f>
        <v>254</v>
      </c>
      <c r="E4698" s="1" cm="1">
        <f t="array" aca="1" ref="E4698" ca="1">INDIRECT("'"&amp;Dashboard!$T$8&amp;"'!" &amp; ADDRESS(ROW(),COLUMN()))</f>
        <v>256.77</v>
      </c>
      <c r="F4698" s="1" cm="1">
        <f t="array" aca="1" ref="F4698" ca="1">INDIRECT("'"&amp;Dashboard!$T$8&amp;"'!" &amp; ADDRESS(ROW(),COLUMN()))</f>
        <v>250.46369999999999</v>
      </c>
      <c r="G4698" s="1" cm="1">
        <f t="array" aca="1" ref="G4698" ca="1">INDIRECT("'"&amp;Dashboard!$T$8&amp;"'!" &amp; ADDRESS(ROW(),COLUMN()))</f>
        <v>102512587</v>
      </c>
      <c r="H4698" s="1" cm="1">
        <f t="array" aca="1" ref="H4698" ca="1">INDIRECT("'"&amp;Dashboard!$T$8&amp;"'!" &amp; ADDRESS(ROW(),COLUMN()))</f>
        <v>0</v>
      </c>
      <c r="I4698" s="1" cm="1">
        <f t="array" aca="1" ref="I4698" ca="1">INDIRECT("'"&amp;Dashboard!$T$8&amp;"'!" &amp; ADDRESS(ROW(),COLUMN()))</f>
        <v>1</v>
      </c>
    </row>
    <row r="4699" spans="1:9" x14ac:dyDescent="0.3">
      <c r="A4699" s="1" t="str" cm="1">
        <f t="array" aca="1" ref="A4699" ca="1">TEXT(INDIRECT("'"&amp;Dashboard!$T$8&amp;"'!" &amp; ADDRESS(ROW(),COLUMN())),"MM/DD/YYYY")</f>
        <v>01/09/2019</v>
      </c>
      <c r="B4699" s="1" cm="1">
        <f t="array" aca="1" ref="B4699" ca="1">INDIRECT("'"&amp;Dashboard!$T$8&amp;"'!" &amp; ADDRESS(ROW(),COLUMN()))</f>
        <v>257.56</v>
      </c>
      <c r="C4699" s="1" cm="1">
        <f t="array" aca="1" ref="C4699" ca="1">INDIRECT("'"&amp;Dashboard!$T$8&amp;"'!" &amp; ADDRESS(ROW(),COLUMN()))</f>
        <v>258.91000000000003</v>
      </c>
      <c r="D4699" s="1" cm="1">
        <f t="array" aca="1" ref="D4699" ca="1">INDIRECT("'"&amp;Dashboard!$T$8&amp;"'!" &amp; ADDRESS(ROW(),COLUMN()))</f>
        <v>256.19</v>
      </c>
      <c r="E4699" s="1" cm="1">
        <f t="array" aca="1" ref="E4699" ca="1">INDIRECT("'"&amp;Dashboard!$T$8&amp;"'!" &amp; ADDRESS(ROW(),COLUMN()))</f>
        <v>257.97000000000003</v>
      </c>
      <c r="F4699" s="1" cm="1">
        <f t="array" aca="1" ref="F4699" ca="1">INDIRECT("'"&amp;Dashboard!$T$8&amp;"'!" &amp; ADDRESS(ROW(),COLUMN()))</f>
        <v>251.63419999999999</v>
      </c>
      <c r="G4699" s="1" cm="1">
        <f t="array" aca="1" ref="G4699" ca="1">INDIRECT("'"&amp;Dashboard!$T$8&amp;"'!" &amp; ADDRESS(ROW(),COLUMN()))</f>
        <v>95006554</v>
      </c>
      <c r="H4699" s="1" cm="1">
        <f t="array" aca="1" ref="H4699" ca="1">INDIRECT("'"&amp;Dashboard!$T$8&amp;"'!" &amp; ADDRESS(ROW(),COLUMN()))</f>
        <v>0</v>
      </c>
      <c r="I4699" s="1" cm="1">
        <f t="array" aca="1" ref="I4699" ca="1">INDIRECT("'"&amp;Dashboard!$T$8&amp;"'!" &amp; ADDRESS(ROW(),COLUMN()))</f>
        <v>1</v>
      </c>
    </row>
    <row r="4700" spans="1:9" x14ac:dyDescent="0.3">
      <c r="A4700" s="1" t="str" cm="1">
        <f t="array" aca="1" ref="A4700" ca="1">TEXT(INDIRECT("'"&amp;Dashboard!$T$8&amp;"'!" &amp; ADDRESS(ROW(),COLUMN())),"MM/DD/YYYY")</f>
        <v>01/10/2019</v>
      </c>
      <c r="B4700" s="1" cm="1">
        <f t="array" aca="1" ref="B4700" ca="1">INDIRECT("'"&amp;Dashboard!$T$8&amp;"'!" &amp; ADDRESS(ROW(),COLUMN()))</f>
        <v>256.26</v>
      </c>
      <c r="C4700" s="1" cm="1">
        <f t="array" aca="1" ref="C4700" ca="1">INDIRECT("'"&amp;Dashboard!$T$8&amp;"'!" &amp; ADDRESS(ROW(),COLUMN()))</f>
        <v>259.16000000000003</v>
      </c>
      <c r="D4700" s="1" cm="1">
        <f t="array" aca="1" ref="D4700" ca="1">INDIRECT("'"&amp;Dashboard!$T$8&amp;"'!" &amp; ADDRESS(ROW(),COLUMN()))</f>
        <v>255.5</v>
      </c>
      <c r="E4700" s="1" cm="1">
        <f t="array" aca="1" ref="E4700" ca="1">INDIRECT("'"&amp;Dashboard!$T$8&amp;"'!" &amp; ADDRESS(ROW(),COLUMN()))</f>
        <v>258.88</v>
      </c>
      <c r="F4700" s="1" cm="1">
        <f t="array" aca="1" ref="F4700" ca="1">INDIRECT("'"&amp;Dashboard!$T$8&amp;"'!" &amp; ADDRESS(ROW(),COLUMN()))</f>
        <v>252.52180000000001</v>
      </c>
      <c r="G4700" s="1" cm="1">
        <f t="array" aca="1" ref="G4700" ca="1">INDIRECT("'"&amp;Dashboard!$T$8&amp;"'!" &amp; ADDRESS(ROW(),COLUMN()))</f>
        <v>96823923</v>
      </c>
      <c r="H4700" s="1" cm="1">
        <f t="array" aca="1" ref="H4700" ca="1">INDIRECT("'"&amp;Dashboard!$T$8&amp;"'!" &amp; ADDRESS(ROW(),COLUMN()))</f>
        <v>0</v>
      </c>
      <c r="I4700" s="1" cm="1">
        <f t="array" aca="1" ref="I4700" ca="1">INDIRECT("'"&amp;Dashboard!$T$8&amp;"'!" &amp; ADDRESS(ROW(),COLUMN()))</f>
        <v>1</v>
      </c>
    </row>
    <row r="4701" spans="1:9" x14ac:dyDescent="0.3">
      <c r="A4701" s="1" t="str" cm="1">
        <f t="array" aca="1" ref="A4701" ca="1">TEXT(INDIRECT("'"&amp;Dashboard!$T$8&amp;"'!" &amp; ADDRESS(ROW(),COLUMN())),"MM/DD/YYYY")</f>
        <v>01/11/2019</v>
      </c>
      <c r="B4701" s="1" cm="1">
        <f t="array" aca="1" ref="B4701" ca="1">INDIRECT("'"&amp;Dashboard!$T$8&amp;"'!" &amp; ADDRESS(ROW(),COLUMN()))</f>
        <v>257.68</v>
      </c>
      <c r="C4701" s="1" cm="1">
        <f t="array" aca="1" ref="C4701" ca="1">INDIRECT("'"&amp;Dashboard!$T$8&amp;"'!" &amp; ADDRESS(ROW(),COLUMN()))</f>
        <v>259.01</v>
      </c>
      <c r="D4701" s="1" cm="1">
        <f t="array" aca="1" ref="D4701" ca="1">INDIRECT("'"&amp;Dashboard!$T$8&amp;"'!" &amp; ADDRESS(ROW(),COLUMN()))</f>
        <v>257.02999999999997</v>
      </c>
      <c r="E4701" s="1" cm="1">
        <f t="array" aca="1" ref="E4701" ca="1">INDIRECT("'"&amp;Dashboard!$T$8&amp;"'!" &amp; ADDRESS(ROW(),COLUMN()))</f>
        <v>258.98</v>
      </c>
      <c r="F4701" s="1" cm="1">
        <f t="array" aca="1" ref="F4701" ca="1">INDIRECT("'"&amp;Dashboard!$T$8&amp;"'!" &amp; ADDRESS(ROW(),COLUMN()))</f>
        <v>252.61940000000001</v>
      </c>
      <c r="G4701" s="1" cm="1">
        <f t="array" aca="1" ref="G4701" ca="1">INDIRECT("'"&amp;Dashboard!$T$8&amp;"'!" &amp; ADDRESS(ROW(),COLUMN()))</f>
        <v>73858110</v>
      </c>
      <c r="H4701" s="1" cm="1">
        <f t="array" aca="1" ref="H4701" ca="1">INDIRECT("'"&amp;Dashboard!$T$8&amp;"'!" &amp; ADDRESS(ROW(),COLUMN()))</f>
        <v>0</v>
      </c>
      <c r="I4701" s="1" cm="1">
        <f t="array" aca="1" ref="I4701" ca="1">INDIRECT("'"&amp;Dashboard!$T$8&amp;"'!" &amp; ADDRESS(ROW(),COLUMN()))</f>
        <v>1</v>
      </c>
    </row>
    <row r="4702" spans="1:9" x14ac:dyDescent="0.3">
      <c r="A4702" s="1" t="str" cm="1">
        <f t="array" aca="1" ref="A4702" ca="1">TEXT(INDIRECT("'"&amp;Dashboard!$T$8&amp;"'!" &amp; ADDRESS(ROW(),COLUMN())),"MM/DD/YYYY")</f>
        <v>01/14/2019</v>
      </c>
      <c r="B4702" s="1" cm="1">
        <f t="array" aca="1" ref="B4702" ca="1">INDIRECT("'"&amp;Dashboard!$T$8&amp;"'!" &amp; ADDRESS(ROW(),COLUMN()))</f>
        <v>256.86</v>
      </c>
      <c r="C4702" s="1" cm="1">
        <f t="array" aca="1" ref="C4702" ca="1">INDIRECT("'"&amp;Dashboard!$T$8&amp;"'!" &amp; ADDRESS(ROW(),COLUMN()))</f>
        <v>258.3</v>
      </c>
      <c r="D4702" s="1" cm="1">
        <f t="array" aca="1" ref="D4702" ca="1">INDIRECT("'"&amp;Dashboard!$T$8&amp;"'!" &amp; ADDRESS(ROW(),COLUMN()))</f>
        <v>256.41000000000003</v>
      </c>
      <c r="E4702" s="1" cm="1">
        <f t="array" aca="1" ref="E4702" ca="1">INDIRECT("'"&amp;Dashboard!$T$8&amp;"'!" &amp; ADDRESS(ROW(),COLUMN()))</f>
        <v>257.39999999999998</v>
      </c>
      <c r="F4702" s="1" cm="1">
        <f t="array" aca="1" ref="F4702" ca="1">INDIRECT("'"&amp;Dashboard!$T$8&amp;"'!" &amp; ADDRESS(ROW(),COLUMN()))</f>
        <v>251.07820000000001</v>
      </c>
      <c r="G4702" s="1" cm="1">
        <f t="array" aca="1" ref="G4702" ca="1">INDIRECT("'"&amp;Dashboard!$T$8&amp;"'!" &amp; ADDRESS(ROW(),COLUMN()))</f>
        <v>70908227</v>
      </c>
      <c r="H4702" s="1" cm="1">
        <f t="array" aca="1" ref="H4702" ca="1">INDIRECT("'"&amp;Dashboard!$T$8&amp;"'!" &amp; ADDRESS(ROW(),COLUMN()))</f>
        <v>0</v>
      </c>
      <c r="I4702" s="1" cm="1">
        <f t="array" aca="1" ref="I4702" ca="1">INDIRECT("'"&amp;Dashboard!$T$8&amp;"'!" &amp; ADDRESS(ROW(),COLUMN()))</f>
        <v>1</v>
      </c>
    </row>
    <row r="4703" spans="1:9" x14ac:dyDescent="0.3">
      <c r="A4703" s="1" t="str" cm="1">
        <f t="array" aca="1" ref="A4703" ca="1">TEXT(INDIRECT("'"&amp;Dashboard!$T$8&amp;"'!" &amp; ADDRESS(ROW(),COLUMN())),"MM/DD/YYYY")</f>
        <v>01/15/2019</v>
      </c>
      <c r="B4703" s="1" cm="1">
        <f t="array" aca="1" ref="B4703" ca="1">INDIRECT("'"&amp;Dashboard!$T$8&amp;"'!" &amp; ADDRESS(ROW(),COLUMN()))</f>
        <v>257.82</v>
      </c>
      <c r="C4703" s="1" cm="1">
        <f t="array" aca="1" ref="C4703" ca="1">INDIRECT("'"&amp;Dashboard!$T$8&amp;"'!" &amp; ADDRESS(ROW(),COLUMN()))</f>
        <v>260.7</v>
      </c>
      <c r="D4703" s="1" cm="1">
        <f t="array" aca="1" ref="D4703" ca="1">INDIRECT("'"&amp;Dashboard!$T$8&amp;"'!" &amp; ADDRESS(ROW(),COLUMN()))</f>
        <v>257.81</v>
      </c>
      <c r="E4703" s="1" cm="1">
        <f t="array" aca="1" ref="E4703" ca="1">INDIRECT("'"&amp;Dashboard!$T$8&amp;"'!" &amp; ADDRESS(ROW(),COLUMN()))</f>
        <v>260.35000000000002</v>
      </c>
      <c r="F4703" s="1" cm="1">
        <f t="array" aca="1" ref="F4703" ca="1">INDIRECT("'"&amp;Dashboard!$T$8&amp;"'!" &amp; ADDRESS(ROW(),COLUMN()))</f>
        <v>253.95570000000001</v>
      </c>
      <c r="G4703" s="1" cm="1">
        <f t="array" aca="1" ref="G4703" ca="1">INDIRECT("'"&amp;Dashboard!$T$8&amp;"'!" &amp; ADDRESS(ROW(),COLUMN()))</f>
        <v>85208271</v>
      </c>
      <c r="H4703" s="1" cm="1">
        <f t="array" aca="1" ref="H4703" ca="1">INDIRECT("'"&amp;Dashboard!$T$8&amp;"'!" &amp; ADDRESS(ROW(),COLUMN()))</f>
        <v>0</v>
      </c>
      <c r="I4703" s="1" cm="1">
        <f t="array" aca="1" ref="I4703" ca="1">INDIRECT("'"&amp;Dashboard!$T$8&amp;"'!" &amp; ADDRESS(ROW(),COLUMN()))</f>
        <v>1</v>
      </c>
    </row>
    <row r="4704" spans="1:9" x14ac:dyDescent="0.3">
      <c r="A4704" s="1" t="str" cm="1">
        <f t="array" aca="1" ref="A4704" ca="1">TEXT(INDIRECT("'"&amp;Dashboard!$T$8&amp;"'!" &amp; ADDRESS(ROW(),COLUMN())),"MM/DD/YYYY")</f>
        <v>01/16/2019</v>
      </c>
      <c r="B4704" s="1" cm="1">
        <f t="array" aca="1" ref="B4704" ca="1">INDIRECT("'"&amp;Dashboard!$T$8&amp;"'!" &amp; ADDRESS(ROW(),COLUMN()))</f>
        <v>260.83</v>
      </c>
      <c r="C4704" s="1" cm="1">
        <f t="array" aca="1" ref="C4704" ca="1">INDIRECT("'"&amp;Dashboard!$T$8&amp;"'!" &amp; ADDRESS(ROW(),COLUMN()))</f>
        <v>261.97000000000003</v>
      </c>
      <c r="D4704" s="1" cm="1">
        <f t="array" aca="1" ref="D4704" ca="1">INDIRECT("'"&amp;Dashboard!$T$8&amp;"'!" &amp; ADDRESS(ROW(),COLUMN()))</f>
        <v>260.60000000000002</v>
      </c>
      <c r="E4704" s="1" cm="1">
        <f t="array" aca="1" ref="E4704" ca="1">INDIRECT("'"&amp;Dashboard!$T$8&amp;"'!" &amp; ADDRESS(ROW(),COLUMN()))</f>
        <v>260.98</v>
      </c>
      <c r="F4704" s="1" cm="1">
        <f t="array" aca="1" ref="F4704" ca="1">INDIRECT("'"&amp;Dashboard!$T$8&amp;"'!" &amp; ADDRESS(ROW(),COLUMN()))</f>
        <v>254.5703</v>
      </c>
      <c r="G4704" s="1" cm="1">
        <f t="array" aca="1" ref="G4704" ca="1">INDIRECT("'"&amp;Dashboard!$T$8&amp;"'!" &amp; ADDRESS(ROW(),COLUMN()))</f>
        <v>77636710</v>
      </c>
      <c r="H4704" s="1" cm="1">
        <f t="array" aca="1" ref="H4704" ca="1">INDIRECT("'"&amp;Dashboard!$T$8&amp;"'!" &amp; ADDRESS(ROW(),COLUMN()))</f>
        <v>0</v>
      </c>
      <c r="I4704" s="1" cm="1">
        <f t="array" aca="1" ref="I4704" ca="1">INDIRECT("'"&amp;Dashboard!$T$8&amp;"'!" &amp; ADDRESS(ROW(),COLUMN()))</f>
        <v>1</v>
      </c>
    </row>
    <row r="4705" spans="1:9" x14ac:dyDescent="0.3">
      <c r="A4705" s="1" t="str" cm="1">
        <f t="array" aca="1" ref="A4705" ca="1">TEXT(INDIRECT("'"&amp;Dashboard!$T$8&amp;"'!" &amp; ADDRESS(ROW(),COLUMN())),"MM/DD/YYYY")</f>
        <v>01/17/2019</v>
      </c>
      <c r="B4705" s="1" cm="1">
        <f t="array" aca="1" ref="B4705" ca="1">INDIRECT("'"&amp;Dashboard!$T$8&amp;"'!" &amp; ADDRESS(ROW(),COLUMN()))</f>
        <v>260.01</v>
      </c>
      <c r="C4705" s="1" cm="1">
        <f t="array" aca="1" ref="C4705" ca="1">INDIRECT("'"&amp;Dashboard!$T$8&amp;"'!" &amp; ADDRESS(ROW(),COLUMN()))</f>
        <v>263.92</v>
      </c>
      <c r="D4705" s="1" cm="1">
        <f t="array" aca="1" ref="D4705" ca="1">INDIRECT("'"&amp;Dashboard!$T$8&amp;"'!" &amp; ADDRESS(ROW(),COLUMN()))</f>
        <v>259.95999999999998</v>
      </c>
      <c r="E4705" s="1" cm="1">
        <f t="array" aca="1" ref="E4705" ca="1">INDIRECT("'"&amp;Dashboard!$T$8&amp;"'!" &amp; ADDRESS(ROW(),COLUMN()))</f>
        <v>262.95999999999998</v>
      </c>
      <c r="F4705" s="1" cm="1">
        <f t="array" aca="1" ref="F4705" ca="1">INDIRECT("'"&amp;Dashboard!$T$8&amp;"'!" &amp; ADDRESS(ROW(),COLUMN()))</f>
        <v>256.5016</v>
      </c>
      <c r="G4705" s="1" cm="1">
        <f t="array" aca="1" ref="G4705" ca="1">INDIRECT("'"&amp;Dashboard!$T$8&amp;"'!" &amp; ADDRESS(ROW(),COLUMN()))</f>
        <v>96118435</v>
      </c>
      <c r="H4705" s="1" cm="1">
        <f t="array" aca="1" ref="H4705" ca="1">INDIRECT("'"&amp;Dashboard!$T$8&amp;"'!" &amp; ADDRESS(ROW(),COLUMN()))</f>
        <v>0</v>
      </c>
      <c r="I4705" s="1" cm="1">
        <f t="array" aca="1" ref="I4705" ca="1">INDIRECT("'"&amp;Dashboard!$T$8&amp;"'!" &amp; ADDRESS(ROW(),COLUMN()))</f>
        <v>1</v>
      </c>
    </row>
    <row r="4706" spans="1:9" x14ac:dyDescent="0.3">
      <c r="A4706" s="1" t="str" cm="1">
        <f t="array" aca="1" ref="A4706" ca="1">TEXT(INDIRECT("'"&amp;Dashboard!$T$8&amp;"'!" &amp; ADDRESS(ROW(),COLUMN())),"MM/DD/YYYY")</f>
        <v>01/18/2019</v>
      </c>
      <c r="B4706" s="1" cm="1">
        <f t="array" aca="1" ref="B4706" ca="1">INDIRECT("'"&amp;Dashboard!$T$8&amp;"'!" &amp; ADDRESS(ROW(),COLUMN()))</f>
        <v>264.98</v>
      </c>
      <c r="C4706" s="1" cm="1">
        <f t="array" aca="1" ref="C4706" ca="1">INDIRECT("'"&amp;Dashboard!$T$8&amp;"'!" &amp; ADDRESS(ROW(),COLUMN()))</f>
        <v>266.98</v>
      </c>
      <c r="D4706" s="1" cm="1">
        <f t="array" aca="1" ref="D4706" ca="1">INDIRECT("'"&amp;Dashboard!$T$8&amp;"'!" &amp; ADDRESS(ROW(),COLUMN()))</f>
        <v>263</v>
      </c>
      <c r="E4706" s="1" cm="1">
        <f t="array" aca="1" ref="E4706" ca="1">INDIRECT("'"&amp;Dashboard!$T$8&amp;"'!" &amp; ADDRESS(ROW(),COLUMN()))</f>
        <v>266.45999999999998</v>
      </c>
      <c r="F4706" s="1" cm="1">
        <f t="array" aca="1" ref="F4706" ca="1">INDIRECT("'"&amp;Dashboard!$T$8&amp;"'!" &amp; ADDRESS(ROW(),COLUMN()))</f>
        <v>259.91570000000002</v>
      </c>
      <c r="G4706" s="1" cm="1">
        <f t="array" aca="1" ref="G4706" ca="1">INDIRECT("'"&amp;Dashboard!$T$8&amp;"'!" &amp; ADDRESS(ROW(),COLUMN()))</f>
        <v>127900303</v>
      </c>
      <c r="H4706" s="1" cm="1">
        <f t="array" aca="1" ref="H4706" ca="1">INDIRECT("'"&amp;Dashboard!$T$8&amp;"'!" &amp; ADDRESS(ROW(),COLUMN()))</f>
        <v>0</v>
      </c>
      <c r="I4706" s="1" cm="1">
        <f t="array" aca="1" ref="I4706" ca="1">INDIRECT("'"&amp;Dashboard!$T$8&amp;"'!" &amp; ADDRESS(ROW(),COLUMN()))</f>
        <v>1</v>
      </c>
    </row>
    <row r="4707" spans="1:9" x14ac:dyDescent="0.3">
      <c r="A4707" s="1" t="str" cm="1">
        <f t="array" aca="1" ref="A4707" ca="1">TEXT(INDIRECT("'"&amp;Dashboard!$T$8&amp;"'!" &amp; ADDRESS(ROW(),COLUMN())),"MM/DD/YYYY")</f>
        <v>01/22/2019</v>
      </c>
      <c r="B4707" s="1" cm="1">
        <f t="array" aca="1" ref="B4707" ca="1">INDIRECT("'"&amp;Dashboard!$T$8&amp;"'!" &amp; ADDRESS(ROW(),COLUMN()))</f>
        <v>264.82</v>
      </c>
      <c r="C4707" s="1" cm="1">
        <f t="array" aca="1" ref="C4707" ca="1">INDIRECT("'"&amp;Dashboard!$T$8&amp;"'!" &amp; ADDRESS(ROW(),COLUMN()))</f>
        <v>265.06</v>
      </c>
      <c r="D4707" s="1" cm="1">
        <f t="array" aca="1" ref="D4707" ca="1">INDIRECT("'"&amp;Dashboard!$T$8&amp;"'!" &amp; ADDRESS(ROW(),COLUMN()))</f>
        <v>261.06</v>
      </c>
      <c r="E4707" s="1" cm="1">
        <f t="array" aca="1" ref="E4707" ca="1">INDIRECT("'"&amp;Dashboard!$T$8&amp;"'!" &amp; ADDRESS(ROW(),COLUMN()))</f>
        <v>262.86</v>
      </c>
      <c r="F4707" s="1" cm="1">
        <f t="array" aca="1" ref="F4707" ca="1">INDIRECT("'"&amp;Dashboard!$T$8&amp;"'!" &amp; ADDRESS(ROW(),COLUMN()))</f>
        <v>256.40410000000003</v>
      </c>
      <c r="G4707" s="1" cm="1">
        <f t="array" aca="1" ref="G4707" ca="1">INDIRECT("'"&amp;Dashboard!$T$8&amp;"'!" &amp; ADDRESS(ROW(),COLUMN()))</f>
        <v>115531183</v>
      </c>
      <c r="H4707" s="1" cm="1">
        <f t="array" aca="1" ref="H4707" ca="1">INDIRECT("'"&amp;Dashboard!$T$8&amp;"'!" &amp; ADDRESS(ROW(),COLUMN()))</f>
        <v>0</v>
      </c>
      <c r="I4707" s="1" cm="1">
        <f t="array" aca="1" ref="I4707" ca="1">INDIRECT("'"&amp;Dashboard!$T$8&amp;"'!" &amp; ADDRESS(ROW(),COLUMN()))</f>
        <v>1</v>
      </c>
    </row>
    <row r="4708" spans="1:9" x14ac:dyDescent="0.3">
      <c r="A4708" s="1" t="str" cm="1">
        <f t="array" aca="1" ref="A4708" ca="1">TEXT(INDIRECT("'"&amp;Dashboard!$T$8&amp;"'!" &amp; ADDRESS(ROW(),COLUMN())),"MM/DD/YYYY")</f>
        <v>01/23/2019</v>
      </c>
      <c r="B4708" s="1" cm="1">
        <f t="array" aca="1" ref="B4708" ca="1">INDIRECT("'"&amp;Dashboard!$T$8&amp;"'!" &amp; ADDRESS(ROW(),COLUMN()))</f>
        <v>264.01</v>
      </c>
      <c r="C4708" s="1" cm="1">
        <f t="array" aca="1" ref="C4708" ca="1">INDIRECT("'"&amp;Dashboard!$T$8&amp;"'!" &amp; ADDRESS(ROW(),COLUMN()))</f>
        <v>264.79000000000002</v>
      </c>
      <c r="D4708" s="1" cm="1">
        <f t="array" aca="1" ref="D4708" ca="1">INDIRECT("'"&amp;Dashboard!$T$8&amp;"'!" &amp; ADDRESS(ROW(),COLUMN()))</f>
        <v>260.66000000000003</v>
      </c>
      <c r="E4708" s="1" cm="1">
        <f t="array" aca="1" ref="E4708" ca="1">INDIRECT("'"&amp;Dashboard!$T$8&amp;"'!" &amp; ADDRESS(ROW(),COLUMN()))</f>
        <v>263.41000000000003</v>
      </c>
      <c r="F4708" s="1" cm="1">
        <f t="array" aca="1" ref="F4708" ca="1">INDIRECT("'"&amp;Dashboard!$T$8&amp;"'!" &amp; ADDRESS(ROW(),COLUMN()))</f>
        <v>256.94060000000002</v>
      </c>
      <c r="G4708" s="1" cm="1">
        <f t="array" aca="1" ref="G4708" ca="1">INDIRECT("'"&amp;Dashboard!$T$8&amp;"'!" &amp; ADDRESS(ROW(),COLUMN()))</f>
        <v>86030287</v>
      </c>
      <c r="H4708" s="1" cm="1">
        <f t="array" aca="1" ref="H4708" ca="1">INDIRECT("'"&amp;Dashboard!$T$8&amp;"'!" &amp; ADDRESS(ROW(),COLUMN()))</f>
        <v>0</v>
      </c>
      <c r="I4708" s="1" cm="1">
        <f t="array" aca="1" ref="I4708" ca="1">INDIRECT("'"&amp;Dashboard!$T$8&amp;"'!" &amp; ADDRESS(ROW(),COLUMN()))</f>
        <v>1</v>
      </c>
    </row>
    <row r="4709" spans="1:9" x14ac:dyDescent="0.3">
      <c r="A4709" s="1" t="str" cm="1">
        <f t="array" aca="1" ref="A4709" ca="1">TEXT(INDIRECT("'"&amp;Dashboard!$T$8&amp;"'!" &amp; ADDRESS(ROW(),COLUMN())),"MM/DD/YYYY")</f>
        <v>01/24/2019</v>
      </c>
      <c r="B4709" s="1" cm="1">
        <f t="array" aca="1" ref="B4709" ca="1">INDIRECT("'"&amp;Dashboard!$T$8&amp;"'!" &amp; ADDRESS(ROW(),COLUMN()))</f>
        <v>263.20999999999998</v>
      </c>
      <c r="C4709" s="1" cm="1">
        <f t="array" aca="1" ref="C4709" ca="1">INDIRECT("'"&amp;Dashboard!$T$8&amp;"'!" &amp; ADDRESS(ROW(),COLUMN()))</f>
        <v>264.2</v>
      </c>
      <c r="D4709" s="1" cm="1">
        <f t="array" aca="1" ref="D4709" ca="1">INDIRECT("'"&amp;Dashboard!$T$8&amp;"'!" &amp; ADDRESS(ROW(),COLUMN()))</f>
        <v>262.08</v>
      </c>
      <c r="E4709" s="1" cm="1">
        <f t="array" aca="1" ref="E4709" ca="1">INDIRECT("'"&amp;Dashboard!$T$8&amp;"'!" &amp; ADDRESS(ROW(),COLUMN()))</f>
        <v>263.55</v>
      </c>
      <c r="F4709" s="1" cm="1">
        <f t="array" aca="1" ref="F4709" ca="1">INDIRECT("'"&amp;Dashboard!$T$8&amp;"'!" &amp; ADDRESS(ROW(),COLUMN()))</f>
        <v>257.07709999999997</v>
      </c>
      <c r="G4709" s="1" cm="1">
        <f t="array" aca="1" ref="G4709" ca="1">INDIRECT("'"&amp;Dashboard!$T$8&amp;"'!" &amp; ADDRESS(ROW(),COLUMN()))</f>
        <v>59204139</v>
      </c>
      <c r="H4709" s="1" cm="1">
        <f t="array" aca="1" ref="H4709" ca="1">INDIRECT("'"&amp;Dashboard!$T$8&amp;"'!" &amp; ADDRESS(ROW(),COLUMN()))</f>
        <v>0</v>
      </c>
      <c r="I4709" s="1" cm="1">
        <f t="array" aca="1" ref="I4709" ca="1">INDIRECT("'"&amp;Dashboard!$T$8&amp;"'!" &amp; ADDRESS(ROW(),COLUMN()))</f>
        <v>1</v>
      </c>
    </row>
    <row r="4710" spans="1:9" x14ac:dyDescent="0.3">
      <c r="A4710" s="1" t="str" cm="1">
        <f t="array" aca="1" ref="A4710" ca="1">TEXT(INDIRECT("'"&amp;Dashboard!$T$8&amp;"'!" &amp; ADDRESS(ROW(),COLUMN())),"MM/DD/YYYY")</f>
        <v>01/25/2019</v>
      </c>
      <c r="B4710" s="1" cm="1">
        <f t="array" aca="1" ref="B4710" ca="1">INDIRECT("'"&amp;Dashboard!$T$8&amp;"'!" &amp; ADDRESS(ROW(),COLUMN()))</f>
        <v>265.61</v>
      </c>
      <c r="C4710" s="1" cm="1">
        <f t="array" aca="1" ref="C4710" ca="1">INDIRECT("'"&amp;Dashboard!$T$8&amp;"'!" &amp; ADDRESS(ROW(),COLUMN()))</f>
        <v>266.7</v>
      </c>
      <c r="D4710" s="1" cm="1">
        <f t="array" aca="1" ref="D4710" ca="1">INDIRECT("'"&amp;Dashboard!$T$8&amp;"'!" &amp; ADDRESS(ROW(),COLUMN()))</f>
        <v>263.66000000000003</v>
      </c>
      <c r="E4710" s="1" cm="1">
        <f t="array" aca="1" ref="E4710" ca="1">INDIRECT("'"&amp;Dashboard!$T$8&amp;"'!" &amp; ADDRESS(ROW(),COLUMN()))</f>
        <v>265.77999999999997</v>
      </c>
      <c r="F4710" s="1" cm="1">
        <f t="array" aca="1" ref="F4710" ca="1">INDIRECT("'"&amp;Dashboard!$T$8&amp;"'!" &amp; ADDRESS(ROW(),COLUMN()))</f>
        <v>259.25240000000002</v>
      </c>
      <c r="G4710" s="1" cm="1">
        <f t="array" aca="1" ref="G4710" ca="1">INDIRECT("'"&amp;Dashboard!$T$8&amp;"'!" &amp; ADDRESS(ROW(),COLUMN()))</f>
        <v>96883358</v>
      </c>
      <c r="H4710" s="1" cm="1">
        <f t="array" aca="1" ref="H4710" ca="1">INDIRECT("'"&amp;Dashboard!$T$8&amp;"'!" &amp; ADDRESS(ROW(),COLUMN()))</f>
        <v>0</v>
      </c>
      <c r="I4710" s="1" cm="1">
        <f t="array" aca="1" ref="I4710" ca="1">INDIRECT("'"&amp;Dashboard!$T$8&amp;"'!" &amp; ADDRESS(ROW(),COLUMN()))</f>
        <v>1</v>
      </c>
    </row>
    <row r="4711" spans="1:9" x14ac:dyDescent="0.3">
      <c r="A4711" s="1" t="str" cm="1">
        <f t="array" aca="1" ref="A4711" ca="1">TEXT(INDIRECT("'"&amp;Dashboard!$T$8&amp;"'!" &amp; ADDRESS(ROW(),COLUMN())),"MM/DD/YYYY")</f>
        <v>01/28/2019</v>
      </c>
      <c r="B4711" s="1" cm="1">
        <f t="array" aca="1" ref="B4711" ca="1">INDIRECT("'"&amp;Dashboard!$T$8&amp;"'!" &amp; ADDRESS(ROW(),COLUMN()))</f>
        <v>263.39</v>
      </c>
      <c r="C4711" s="1" cm="1">
        <f t="array" aca="1" ref="C4711" ca="1">INDIRECT("'"&amp;Dashboard!$T$8&amp;"'!" &amp; ADDRESS(ROW(),COLUMN()))</f>
        <v>263.83</v>
      </c>
      <c r="D4711" s="1" cm="1">
        <f t="array" aca="1" ref="D4711" ca="1">INDIRECT("'"&amp;Dashboard!$T$8&amp;"'!" &amp; ADDRESS(ROW(),COLUMN()))</f>
        <v>261.79000000000002</v>
      </c>
      <c r="E4711" s="1" cm="1">
        <f t="array" aca="1" ref="E4711" ca="1">INDIRECT("'"&amp;Dashboard!$T$8&amp;"'!" &amp; ADDRESS(ROW(),COLUMN()))</f>
        <v>263.76</v>
      </c>
      <c r="F4711" s="1" cm="1">
        <f t="array" aca="1" ref="F4711" ca="1">INDIRECT("'"&amp;Dashboard!$T$8&amp;"'!" &amp; ADDRESS(ROW(),COLUMN()))</f>
        <v>257.28199999999998</v>
      </c>
      <c r="G4711" s="1" cm="1">
        <f t="array" aca="1" ref="G4711" ca="1">INDIRECT("'"&amp;Dashboard!$T$8&amp;"'!" &amp; ADDRESS(ROW(),COLUMN()))</f>
        <v>85613655</v>
      </c>
      <c r="H4711" s="1" cm="1">
        <f t="array" aca="1" ref="H4711" ca="1">INDIRECT("'"&amp;Dashboard!$T$8&amp;"'!" &amp; ADDRESS(ROW(),COLUMN()))</f>
        <v>0</v>
      </c>
      <c r="I4711" s="1" cm="1">
        <f t="array" aca="1" ref="I4711" ca="1">INDIRECT("'"&amp;Dashboard!$T$8&amp;"'!" &amp; ADDRESS(ROW(),COLUMN()))</f>
        <v>1</v>
      </c>
    </row>
    <row r="4712" spans="1:9" x14ac:dyDescent="0.3">
      <c r="A4712" s="1" t="str" cm="1">
        <f t="array" aca="1" ref="A4712" ca="1">TEXT(INDIRECT("'"&amp;Dashboard!$T$8&amp;"'!" &amp; ADDRESS(ROW(),COLUMN())),"MM/DD/YYYY")</f>
        <v>01/29/2019</v>
      </c>
      <c r="B4712" s="1" cm="1">
        <f t="array" aca="1" ref="B4712" ca="1">INDIRECT("'"&amp;Dashboard!$T$8&amp;"'!" &amp; ADDRESS(ROW(),COLUMN()))</f>
        <v>263.92</v>
      </c>
      <c r="C4712" s="1" cm="1">
        <f t="array" aca="1" ref="C4712" ca="1">INDIRECT("'"&amp;Dashboard!$T$8&amp;"'!" &amp; ADDRESS(ROW(),COLUMN()))</f>
        <v>264.55</v>
      </c>
      <c r="D4712" s="1" cm="1">
        <f t="array" aca="1" ref="D4712" ca="1">INDIRECT("'"&amp;Dashboard!$T$8&amp;"'!" &amp; ADDRESS(ROW(),COLUMN()))</f>
        <v>262.48</v>
      </c>
      <c r="E4712" s="1" cm="1">
        <f t="array" aca="1" ref="E4712" ca="1">INDIRECT("'"&amp;Dashboard!$T$8&amp;"'!" &amp; ADDRESS(ROW(),COLUMN()))</f>
        <v>263.41000000000003</v>
      </c>
      <c r="F4712" s="1" cm="1">
        <f t="array" aca="1" ref="F4712" ca="1">INDIRECT("'"&amp;Dashboard!$T$8&amp;"'!" &amp; ADDRESS(ROW(),COLUMN()))</f>
        <v>256.94060000000002</v>
      </c>
      <c r="G4712" s="1" cm="1">
        <f t="array" aca="1" ref="G4712" ca="1">INDIRECT("'"&amp;Dashboard!$T$8&amp;"'!" &amp; ADDRESS(ROW(),COLUMN()))</f>
        <v>66136334</v>
      </c>
      <c r="H4712" s="1" cm="1">
        <f t="array" aca="1" ref="H4712" ca="1">INDIRECT("'"&amp;Dashboard!$T$8&amp;"'!" &amp; ADDRESS(ROW(),COLUMN()))</f>
        <v>0</v>
      </c>
      <c r="I4712" s="1" cm="1">
        <f t="array" aca="1" ref="I4712" ca="1">INDIRECT("'"&amp;Dashboard!$T$8&amp;"'!" &amp; ADDRESS(ROW(),COLUMN()))</f>
        <v>1</v>
      </c>
    </row>
    <row r="4713" spans="1:9" x14ac:dyDescent="0.3">
      <c r="A4713" s="1" t="str" cm="1">
        <f t="array" aca="1" ref="A4713" ca="1">TEXT(INDIRECT("'"&amp;Dashboard!$T$8&amp;"'!" &amp; ADDRESS(ROW(),COLUMN())),"MM/DD/YYYY")</f>
        <v>01/30/2019</v>
      </c>
      <c r="B4713" s="1" cm="1">
        <f t="array" aca="1" ref="B4713" ca="1">INDIRECT("'"&amp;Dashboard!$T$8&amp;"'!" &amp; ADDRESS(ROW(),COLUMN()))</f>
        <v>265.10000000000002</v>
      </c>
      <c r="C4713" s="1" cm="1">
        <f t="array" aca="1" ref="C4713" ca="1">INDIRECT("'"&amp;Dashboard!$T$8&amp;"'!" &amp; ADDRESS(ROW(),COLUMN()))</f>
        <v>268.52</v>
      </c>
      <c r="D4713" s="1" cm="1">
        <f t="array" aca="1" ref="D4713" ca="1">INDIRECT("'"&amp;Dashboard!$T$8&amp;"'!" &amp; ADDRESS(ROW(),COLUMN()))</f>
        <v>264.25</v>
      </c>
      <c r="E4713" s="1" cm="1">
        <f t="array" aca="1" ref="E4713" ca="1">INDIRECT("'"&amp;Dashboard!$T$8&amp;"'!" &amp; ADDRESS(ROW(),COLUMN()))</f>
        <v>267.58</v>
      </c>
      <c r="F4713" s="1" cm="1">
        <f t="array" aca="1" ref="F4713" ca="1">INDIRECT("'"&amp;Dashboard!$T$8&amp;"'!" &amp; ADDRESS(ROW(),COLUMN()))</f>
        <v>261.00819999999999</v>
      </c>
      <c r="G4713" s="1" cm="1">
        <f t="array" aca="1" ref="G4713" ca="1">INDIRECT("'"&amp;Dashboard!$T$8&amp;"'!" &amp; ADDRESS(ROW(),COLUMN()))</f>
        <v>92473671</v>
      </c>
      <c r="H4713" s="1" cm="1">
        <f t="array" aca="1" ref="H4713" ca="1">INDIRECT("'"&amp;Dashboard!$T$8&amp;"'!" &amp; ADDRESS(ROW(),COLUMN()))</f>
        <v>0</v>
      </c>
      <c r="I4713" s="1" cm="1">
        <f t="array" aca="1" ref="I4713" ca="1">INDIRECT("'"&amp;Dashboard!$T$8&amp;"'!" &amp; ADDRESS(ROW(),COLUMN()))</f>
        <v>1</v>
      </c>
    </row>
    <row r="4714" spans="1:9" x14ac:dyDescent="0.3">
      <c r="A4714" s="1" t="str" cm="1">
        <f t="array" aca="1" ref="A4714" ca="1">TEXT(INDIRECT("'"&amp;Dashboard!$T$8&amp;"'!" &amp; ADDRESS(ROW(),COLUMN())),"MM/DD/YYYY")</f>
        <v>01/31/2019</v>
      </c>
      <c r="B4714" s="1" cm="1">
        <f t="array" aca="1" ref="B4714" ca="1">INDIRECT("'"&amp;Dashboard!$T$8&amp;"'!" &amp; ADDRESS(ROW(),COLUMN()))</f>
        <v>267.51</v>
      </c>
      <c r="C4714" s="1" cm="1">
        <f t="array" aca="1" ref="C4714" ca="1">INDIRECT("'"&amp;Dashboard!$T$8&amp;"'!" &amp; ADDRESS(ROW(),COLUMN()))</f>
        <v>270.47000000000003</v>
      </c>
      <c r="D4714" s="1" cm="1">
        <f t="array" aca="1" ref="D4714" ca="1">INDIRECT("'"&amp;Dashboard!$T$8&amp;"'!" &amp; ADDRESS(ROW(),COLUMN()))</f>
        <v>267.27</v>
      </c>
      <c r="E4714" s="1" cm="1">
        <f t="array" aca="1" ref="E4714" ca="1">INDIRECT("'"&amp;Dashboard!$T$8&amp;"'!" &amp; ADDRESS(ROW(),COLUMN()))</f>
        <v>269.93</v>
      </c>
      <c r="F4714" s="1" cm="1">
        <f t="array" aca="1" ref="F4714" ca="1">INDIRECT("'"&amp;Dashboard!$T$8&amp;"'!" &amp; ADDRESS(ROW(),COLUMN()))</f>
        <v>263.3005</v>
      </c>
      <c r="G4714" s="1" cm="1">
        <f t="array" aca="1" ref="G4714" ca="1">INDIRECT("'"&amp;Dashboard!$T$8&amp;"'!" &amp; ADDRESS(ROW(),COLUMN()))</f>
        <v>104012073</v>
      </c>
      <c r="H4714" s="1" cm="1">
        <f t="array" aca="1" ref="H4714" ca="1">INDIRECT("'"&amp;Dashboard!$T$8&amp;"'!" &amp; ADDRESS(ROW(),COLUMN()))</f>
        <v>0</v>
      </c>
      <c r="I4714" s="1" cm="1">
        <f t="array" aca="1" ref="I4714" ca="1">INDIRECT("'"&amp;Dashboard!$T$8&amp;"'!" &amp; ADDRESS(ROW(),COLUMN()))</f>
        <v>1</v>
      </c>
    </row>
    <row r="4715" spans="1:9" x14ac:dyDescent="0.3">
      <c r="A4715" s="1" t="str" cm="1">
        <f t="array" aca="1" ref="A4715" ca="1">TEXT(INDIRECT("'"&amp;Dashboard!$T$8&amp;"'!" &amp; ADDRESS(ROW(),COLUMN())),"MM/DD/YYYY")</f>
        <v>02/01/2019</v>
      </c>
      <c r="B4715" s="1" cm="1">
        <f t="array" aca="1" ref="B4715" ca="1">INDIRECT("'"&amp;Dashboard!$T$8&amp;"'!" &amp; ADDRESS(ROW(),COLUMN()))</f>
        <v>270.14999999999998</v>
      </c>
      <c r="C4715" s="1" cm="1">
        <f t="array" aca="1" ref="C4715" ca="1">INDIRECT("'"&amp;Dashboard!$T$8&amp;"'!" &amp; ADDRESS(ROW(),COLUMN()))</f>
        <v>271.2</v>
      </c>
      <c r="D4715" s="1" cm="1">
        <f t="array" aca="1" ref="D4715" ca="1">INDIRECT("'"&amp;Dashboard!$T$8&amp;"'!" &amp; ADDRESS(ROW(),COLUMN()))</f>
        <v>269.18</v>
      </c>
      <c r="E4715" s="1" cm="1">
        <f t="array" aca="1" ref="E4715" ca="1">INDIRECT("'"&amp;Dashboard!$T$8&amp;"'!" &amp; ADDRESS(ROW(),COLUMN()))</f>
        <v>270.06</v>
      </c>
      <c r="F4715" s="1" cm="1">
        <f t="array" aca="1" ref="F4715" ca="1">INDIRECT("'"&amp;Dashboard!$T$8&amp;"'!" &amp; ADDRESS(ROW(),COLUMN()))</f>
        <v>263.4273</v>
      </c>
      <c r="G4715" s="1" cm="1">
        <f t="array" aca="1" ref="G4715" ca="1">INDIRECT("'"&amp;Dashboard!$T$8&amp;"'!" &amp; ADDRESS(ROW(),COLUMN()))</f>
        <v>85782524</v>
      </c>
      <c r="H4715" s="1" cm="1">
        <f t="array" aca="1" ref="H4715" ca="1">INDIRECT("'"&amp;Dashboard!$T$8&amp;"'!" &amp; ADDRESS(ROW(),COLUMN()))</f>
        <v>0</v>
      </c>
      <c r="I4715" s="1" cm="1">
        <f t="array" aca="1" ref="I4715" ca="1">INDIRECT("'"&amp;Dashboard!$T$8&amp;"'!" &amp; ADDRESS(ROW(),COLUMN()))</f>
        <v>1</v>
      </c>
    </row>
    <row r="4716" spans="1:9" x14ac:dyDescent="0.3">
      <c r="A4716" s="1" t="str" cm="1">
        <f t="array" aca="1" ref="A4716" ca="1">TEXT(INDIRECT("'"&amp;Dashboard!$T$8&amp;"'!" &amp; ADDRESS(ROW(),COLUMN())),"MM/DD/YYYY")</f>
        <v>02/04/2019</v>
      </c>
      <c r="B4716" s="1" cm="1">
        <f t="array" aca="1" ref="B4716" ca="1">INDIRECT("'"&amp;Dashboard!$T$8&amp;"'!" &amp; ADDRESS(ROW(),COLUMN()))</f>
        <v>270.11</v>
      </c>
      <c r="C4716" s="1" cm="1">
        <f t="array" aca="1" ref="C4716" ca="1">INDIRECT("'"&amp;Dashboard!$T$8&amp;"'!" &amp; ADDRESS(ROW(),COLUMN()))</f>
        <v>272.02999999999997</v>
      </c>
      <c r="D4716" s="1" cm="1">
        <f t="array" aca="1" ref="D4716" ca="1">INDIRECT("'"&amp;Dashboard!$T$8&amp;"'!" &amp; ADDRESS(ROW(),COLUMN()))</f>
        <v>269.36</v>
      </c>
      <c r="E4716" s="1" cm="1">
        <f t="array" aca="1" ref="E4716" ca="1">INDIRECT("'"&amp;Dashboard!$T$8&amp;"'!" &amp; ADDRESS(ROW(),COLUMN()))</f>
        <v>271.95999999999998</v>
      </c>
      <c r="F4716" s="1" cm="1">
        <f t="array" aca="1" ref="F4716" ca="1">INDIRECT("'"&amp;Dashboard!$T$8&amp;"'!" &amp; ADDRESS(ROW(),COLUMN()))</f>
        <v>265.28059999999999</v>
      </c>
      <c r="G4716" s="1" cm="1">
        <f t="array" aca="1" ref="G4716" ca="1">INDIRECT("'"&amp;Dashboard!$T$8&amp;"'!" &amp; ADDRESS(ROW(),COLUMN()))</f>
        <v>60744844</v>
      </c>
      <c r="H4716" s="1" cm="1">
        <f t="array" aca="1" ref="H4716" ca="1">INDIRECT("'"&amp;Dashboard!$T$8&amp;"'!" &amp; ADDRESS(ROW(),COLUMN()))</f>
        <v>0</v>
      </c>
      <c r="I4716" s="1" cm="1">
        <f t="array" aca="1" ref="I4716" ca="1">INDIRECT("'"&amp;Dashboard!$T$8&amp;"'!" &amp; ADDRESS(ROW(),COLUMN()))</f>
        <v>1</v>
      </c>
    </row>
    <row r="4717" spans="1:9" x14ac:dyDescent="0.3">
      <c r="A4717" s="1" t="str" cm="1">
        <f t="array" aca="1" ref="A4717" ca="1">TEXT(INDIRECT("'"&amp;Dashboard!$T$8&amp;"'!" &amp; ADDRESS(ROW(),COLUMN())),"MM/DD/YYYY")</f>
        <v>02/05/2019</v>
      </c>
      <c r="B4717" s="1" cm="1">
        <f t="array" aca="1" ref="B4717" ca="1">INDIRECT("'"&amp;Dashboard!$T$8&amp;"'!" &amp; ADDRESS(ROW(),COLUMN()))</f>
        <v>272.44</v>
      </c>
      <c r="C4717" s="1" cm="1">
        <f t="array" aca="1" ref="C4717" ca="1">INDIRECT("'"&amp;Dashboard!$T$8&amp;"'!" &amp; ADDRESS(ROW(),COLUMN()))</f>
        <v>273.44</v>
      </c>
      <c r="D4717" s="1" cm="1">
        <f t="array" aca="1" ref="D4717" ca="1">INDIRECT("'"&amp;Dashboard!$T$8&amp;"'!" &amp; ADDRESS(ROW(),COLUMN()))</f>
        <v>271.88</v>
      </c>
      <c r="E4717" s="1" cm="1">
        <f t="array" aca="1" ref="E4717" ca="1">INDIRECT("'"&amp;Dashboard!$T$8&amp;"'!" &amp; ADDRESS(ROW(),COLUMN()))</f>
        <v>273.10000000000002</v>
      </c>
      <c r="F4717" s="1" cm="1">
        <f t="array" aca="1" ref="F4717" ca="1">INDIRECT("'"&amp;Dashboard!$T$8&amp;"'!" &amp; ADDRESS(ROW(),COLUMN()))</f>
        <v>266.39260000000002</v>
      </c>
      <c r="G4717" s="1" cm="1">
        <f t="array" aca="1" ref="G4717" ca="1">INDIRECT("'"&amp;Dashboard!$T$8&amp;"'!" &amp; ADDRESS(ROW(),COLUMN()))</f>
        <v>79552774</v>
      </c>
      <c r="H4717" s="1" cm="1">
        <f t="array" aca="1" ref="H4717" ca="1">INDIRECT("'"&amp;Dashboard!$T$8&amp;"'!" &amp; ADDRESS(ROW(),COLUMN()))</f>
        <v>0</v>
      </c>
      <c r="I4717" s="1" cm="1">
        <f t="array" aca="1" ref="I4717" ca="1">INDIRECT("'"&amp;Dashboard!$T$8&amp;"'!" &amp; ADDRESS(ROW(),COLUMN()))</f>
        <v>1</v>
      </c>
    </row>
    <row r="4718" spans="1:9" x14ac:dyDescent="0.3">
      <c r="A4718" s="1" t="str" cm="1">
        <f t="array" aca="1" ref="A4718" ca="1">TEXT(INDIRECT("'"&amp;Dashboard!$T$8&amp;"'!" &amp; ADDRESS(ROW(),COLUMN())),"MM/DD/YYYY")</f>
        <v>02/06/2019</v>
      </c>
      <c r="B4718" s="1" cm="1">
        <f t="array" aca="1" ref="B4718" ca="1">INDIRECT("'"&amp;Dashboard!$T$8&amp;"'!" &amp; ADDRESS(ROW(),COLUMN()))</f>
        <v>272.79000000000002</v>
      </c>
      <c r="C4718" s="1" cm="1">
        <f t="array" aca="1" ref="C4718" ca="1">INDIRECT("'"&amp;Dashboard!$T$8&amp;"'!" &amp; ADDRESS(ROW(),COLUMN()))</f>
        <v>273.33999999999997</v>
      </c>
      <c r="D4718" s="1" cm="1">
        <f t="array" aca="1" ref="D4718" ca="1">INDIRECT("'"&amp;Dashboard!$T$8&amp;"'!" &amp; ADDRESS(ROW(),COLUMN()))</f>
        <v>271.92</v>
      </c>
      <c r="E4718" s="1" cm="1">
        <f t="array" aca="1" ref="E4718" ca="1">INDIRECT("'"&amp;Dashboard!$T$8&amp;"'!" &amp; ADDRESS(ROW(),COLUMN()))</f>
        <v>272.74</v>
      </c>
      <c r="F4718" s="1" cm="1">
        <f t="array" aca="1" ref="F4718" ca="1">INDIRECT("'"&amp;Dashboard!$T$8&amp;"'!" &amp; ADDRESS(ROW(),COLUMN()))</f>
        <v>266.04140000000001</v>
      </c>
      <c r="G4718" s="1" cm="1">
        <f t="array" aca="1" ref="G4718" ca="1">INDIRECT("'"&amp;Dashboard!$T$8&amp;"'!" &amp; ADDRESS(ROW(),COLUMN()))</f>
        <v>58347791</v>
      </c>
      <c r="H4718" s="1" cm="1">
        <f t="array" aca="1" ref="H4718" ca="1">INDIRECT("'"&amp;Dashboard!$T$8&amp;"'!" &amp; ADDRESS(ROW(),COLUMN()))</f>
        <v>0</v>
      </c>
      <c r="I4718" s="1" cm="1">
        <f t="array" aca="1" ref="I4718" ca="1">INDIRECT("'"&amp;Dashboard!$T$8&amp;"'!" &amp; ADDRESS(ROW(),COLUMN()))</f>
        <v>1</v>
      </c>
    </row>
    <row r="4719" spans="1:9" x14ac:dyDescent="0.3">
      <c r="A4719" s="1" t="str" cm="1">
        <f t="array" aca="1" ref="A4719" ca="1">TEXT(INDIRECT("'"&amp;Dashboard!$T$8&amp;"'!" &amp; ADDRESS(ROW(),COLUMN())),"MM/DD/YYYY")</f>
        <v>02/07/2019</v>
      </c>
      <c r="B4719" s="1" cm="1">
        <f t="array" aca="1" ref="B4719" ca="1">INDIRECT("'"&amp;Dashboard!$T$8&amp;"'!" &amp; ADDRESS(ROW(),COLUMN()))</f>
        <v>270.94</v>
      </c>
      <c r="C4719" s="1" cm="1">
        <f t="array" aca="1" ref="C4719" ca="1">INDIRECT("'"&amp;Dashboard!$T$8&amp;"'!" &amp; ADDRESS(ROW(),COLUMN()))</f>
        <v>271.55</v>
      </c>
      <c r="D4719" s="1" cm="1">
        <f t="array" aca="1" ref="D4719" ca="1">INDIRECT("'"&amp;Dashboard!$T$8&amp;"'!" &amp; ADDRESS(ROW(),COLUMN()))</f>
        <v>268.29000000000002</v>
      </c>
      <c r="E4719" s="1" cm="1">
        <f t="array" aca="1" ref="E4719" ca="1">INDIRECT("'"&amp;Dashboard!$T$8&amp;"'!" &amp; ADDRESS(ROW(),COLUMN()))</f>
        <v>270.14</v>
      </c>
      <c r="F4719" s="1" cm="1">
        <f t="array" aca="1" ref="F4719" ca="1">INDIRECT("'"&amp;Dashboard!$T$8&amp;"'!" &amp; ADDRESS(ROW(),COLUMN()))</f>
        <v>263.50529999999998</v>
      </c>
      <c r="G4719" s="1" cm="1">
        <f t="array" aca="1" ref="G4719" ca="1">INDIRECT("'"&amp;Dashboard!$T$8&amp;"'!" &amp; ADDRESS(ROW(),COLUMN()))</f>
        <v>95481961</v>
      </c>
      <c r="H4719" s="1" cm="1">
        <f t="array" aca="1" ref="H4719" ca="1">INDIRECT("'"&amp;Dashboard!$T$8&amp;"'!" &amp; ADDRESS(ROW(),COLUMN()))</f>
        <v>0</v>
      </c>
      <c r="I4719" s="1" cm="1">
        <f t="array" aca="1" ref="I4719" ca="1">INDIRECT("'"&amp;Dashboard!$T$8&amp;"'!" &amp; ADDRESS(ROW(),COLUMN()))</f>
        <v>1</v>
      </c>
    </row>
    <row r="4720" spans="1:9" x14ac:dyDescent="0.3">
      <c r="A4720" s="1" t="str" cm="1">
        <f t="array" aca="1" ref="A4720" ca="1">TEXT(INDIRECT("'"&amp;Dashboard!$T$8&amp;"'!" &amp; ADDRESS(ROW(),COLUMN())),"MM/DD/YYYY")</f>
        <v>02/08/2019</v>
      </c>
      <c r="B4720" s="1" cm="1">
        <f t="array" aca="1" ref="B4720" ca="1">INDIRECT("'"&amp;Dashboard!$T$8&amp;"'!" &amp; ADDRESS(ROW(),COLUMN()))</f>
        <v>268.75</v>
      </c>
      <c r="C4720" s="1" cm="1">
        <f t="array" aca="1" ref="C4720" ca="1">INDIRECT("'"&amp;Dashboard!$T$8&amp;"'!" &amp; ADDRESS(ROW(),COLUMN()))</f>
        <v>270.58</v>
      </c>
      <c r="D4720" s="1" cm="1">
        <f t="array" aca="1" ref="D4720" ca="1">INDIRECT("'"&amp;Dashboard!$T$8&amp;"'!" &amp; ADDRESS(ROW(),COLUMN()))</f>
        <v>267.83</v>
      </c>
      <c r="E4720" s="1" cm="1">
        <f t="array" aca="1" ref="E4720" ca="1">INDIRECT("'"&amp;Dashboard!$T$8&amp;"'!" &amp; ADDRESS(ROW(),COLUMN()))</f>
        <v>270.47000000000003</v>
      </c>
      <c r="F4720" s="1" cm="1">
        <f t="array" aca="1" ref="F4720" ca="1">INDIRECT("'"&amp;Dashboard!$T$8&amp;"'!" &amp; ADDRESS(ROW(),COLUMN()))</f>
        <v>263.8272</v>
      </c>
      <c r="G4720" s="1" cm="1">
        <f t="array" aca="1" ref="G4720" ca="1">INDIRECT("'"&amp;Dashboard!$T$8&amp;"'!" &amp; ADDRESS(ROW(),COLUMN()))</f>
        <v>75788861</v>
      </c>
      <c r="H4720" s="1" cm="1">
        <f t="array" aca="1" ref="H4720" ca="1">INDIRECT("'"&amp;Dashboard!$T$8&amp;"'!" &amp; ADDRESS(ROW(),COLUMN()))</f>
        <v>0</v>
      </c>
      <c r="I4720" s="1" cm="1">
        <f t="array" aca="1" ref="I4720" ca="1">INDIRECT("'"&amp;Dashboard!$T$8&amp;"'!" &amp; ADDRESS(ROW(),COLUMN()))</f>
        <v>1</v>
      </c>
    </row>
    <row r="4721" spans="1:9" x14ac:dyDescent="0.3">
      <c r="A4721" s="1" t="str" cm="1">
        <f t="array" aca="1" ref="A4721" ca="1">TEXT(INDIRECT("'"&amp;Dashboard!$T$8&amp;"'!" &amp; ADDRESS(ROW(),COLUMN())),"MM/DD/YYYY")</f>
        <v>02/11/2019</v>
      </c>
      <c r="B4721" s="1" cm="1">
        <f t="array" aca="1" ref="B4721" ca="1">INDIRECT("'"&amp;Dashboard!$T$8&amp;"'!" &amp; ADDRESS(ROW(),COLUMN()))</f>
        <v>271.2</v>
      </c>
      <c r="C4721" s="1" cm="1">
        <f t="array" aca="1" ref="C4721" ca="1">INDIRECT("'"&amp;Dashboard!$T$8&amp;"'!" &amp; ADDRESS(ROW(),COLUMN()))</f>
        <v>271.49</v>
      </c>
      <c r="D4721" s="1" cm="1">
        <f t="array" aca="1" ref="D4721" ca="1">INDIRECT("'"&amp;Dashboard!$T$8&amp;"'!" &amp; ADDRESS(ROW(),COLUMN()))</f>
        <v>270.02999999999997</v>
      </c>
      <c r="E4721" s="1" cm="1">
        <f t="array" aca="1" ref="E4721" ca="1">INDIRECT("'"&amp;Dashboard!$T$8&amp;"'!" &amp; ADDRESS(ROW(),COLUMN()))</f>
        <v>270.62</v>
      </c>
      <c r="F4721" s="1" cm="1">
        <f t="array" aca="1" ref="F4721" ca="1">INDIRECT("'"&amp;Dashboard!$T$8&amp;"'!" &amp; ADDRESS(ROW(),COLUMN()))</f>
        <v>263.9735</v>
      </c>
      <c r="G4721" s="1" cm="1">
        <f t="array" aca="1" ref="G4721" ca="1">INDIRECT("'"&amp;Dashboard!$T$8&amp;"'!" &amp; ADDRESS(ROW(),COLUMN()))</f>
        <v>68021423</v>
      </c>
      <c r="H4721" s="1" cm="1">
        <f t="array" aca="1" ref="H4721" ca="1">INDIRECT("'"&amp;Dashboard!$T$8&amp;"'!" &amp; ADDRESS(ROW(),COLUMN()))</f>
        <v>0</v>
      </c>
      <c r="I4721" s="1" cm="1">
        <f t="array" aca="1" ref="I4721" ca="1">INDIRECT("'"&amp;Dashboard!$T$8&amp;"'!" &amp; ADDRESS(ROW(),COLUMN()))</f>
        <v>1</v>
      </c>
    </row>
    <row r="4722" spans="1:9" x14ac:dyDescent="0.3">
      <c r="A4722" s="1" t="str" cm="1">
        <f t="array" aca="1" ref="A4722" ca="1">TEXT(INDIRECT("'"&amp;Dashboard!$T$8&amp;"'!" &amp; ADDRESS(ROW(),COLUMN())),"MM/DD/YYYY")</f>
        <v>02/12/2019</v>
      </c>
      <c r="B4722" s="1" cm="1">
        <f t="array" aca="1" ref="B4722" ca="1">INDIRECT("'"&amp;Dashboard!$T$8&amp;"'!" &amp; ADDRESS(ROW(),COLUMN()))</f>
        <v>272.42</v>
      </c>
      <c r="C4722" s="1" cm="1">
        <f t="array" aca="1" ref="C4722" ca="1">INDIRECT("'"&amp;Dashboard!$T$8&amp;"'!" &amp; ADDRESS(ROW(),COLUMN()))</f>
        <v>274.52</v>
      </c>
      <c r="D4722" s="1" cm="1">
        <f t="array" aca="1" ref="D4722" ca="1">INDIRECT("'"&amp;Dashboard!$T$8&amp;"'!" &amp; ADDRESS(ROW(),COLUMN()))</f>
        <v>272.33999999999997</v>
      </c>
      <c r="E4722" s="1" cm="1">
        <f t="array" aca="1" ref="E4722" ca="1">INDIRECT("'"&amp;Dashboard!$T$8&amp;"'!" &amp; ADDRESS(ROW(),COLUMN()))</f>
        <v>274.10000000000002</v>
      </c>
      <c r="F4722" s="1" cm="1">
        <f t="array" aca="1" ref="F4722" ca="1">INDIRECT("'"&amp;Dashboard!$T$8&amp;"'!" &amp; ADDRESS(ROW(),COLUMN()))</f>
        <v>267.36799999999999</v>
      </c>
      <c r="G4722" s="1" cm="1">
        <f t="array" aca="1" ref="G4722" ca="1">INDIRECT("'"&amp;Dashboard!$T$8&amp;"'!" &amp; ADDRESS(ROW(),COLUMN()))</f>
        <v>72270221</v>
      </c>
      <c r="H4722" s="1" cm="1">
        <f t="array" aca="1" ref="H4722" ca="1">INDIRECT("'"&amp;Dashboard!$T$8&amp;"'!" &amp; ADDRESS(ROW(),COLUMN()))</f>
        <v>0</v>
      </c>
      <c r="I4722" s="1" cm="1">
        <f t="array" aca="1" ref="I4722" ca="1">INDIRECT("'"&amp;Dashboard!$T$8&amp;"'!" &amp; ADDRESS(ROW(),COLUMN()))</f>
        <v>1</v>
      </c>
    </row>
    <row r="4723" spans="1:9" x14ac:dyDescent="0.3">
      <c r="A4723" s="1" t="str" cm="1">
        <f t="array" aca="1" ref="A4723" ca="1">TEXT(INDIRECT("'"&amp;Dashboard!$T$8&amp;"'!" &amp; ADDRESS(ROW(),COLUMN())),"MM/DD/YYYY")</f>
        <v>02/13/2019</v>
      </c>
      <c r="B4723" s="1" cm="1">
        <f t="array" aca="1" ref="B4723" ca="1">INDIRECT("'"&amp;Dashboard!$T$8&amp;"'!" &amp; ADDRESS(ROW(),COLUMN()))</f>
        <v>275.02999999999997</v>
      </c>
      <c r="C4723" s="1" cm="1">
        <f t="array" aca="1" ref="C4723" ca="1">INDIRECT("'"&amp;Dashboard!$T$8&amp;"'!" &amp; ADDRESS(ROW(),COLUMN()))</f>
        <v>275.93</v>
      </c>
      <c r="D4723" s="1" cm="1">
        <f t="array" aca="1" ref="D4723" ca="1">INDIRECT("'"&amp;Dashboard!$T$8&amp;"'!" &amp; ADDRESS(ROW(),COLUMN()))</f>
        <v>274.56</v>
      </c>
      <c r="E4723" s="1" cm="1">
        <f t="array" aca="1" ref="E4723" ca="1">INDIRECT("'"&amp;Dashboard!$T$8&amp;"'!" &amp; ADDRESS(ROW(),COLUMN()))</f>
        <v>274.99</v>
      </c>
      <c r="F4723" s="1" cm="1">
        <f t="array" aca="1" ref="F4723" ca="1">INDIRECT("'"&amp;Dashboard!$T$8&amp;"'!" &amp; ADDRESS(ROW(),COLUMN()))</f>
        <v>268.2362</v>
      </c>
      <c r="G4723" s="1" cm="1">
        <f t="array" aca="1" ref="G4723" ca="1">INDIRECT("'"&amp;Dashboard!$T$8&amp;"'!" &amp; ADDRESS(ROW(),COLUMN()))</f>
        <v>65277204</v>
      </c>
      <c r="H4723" s="1" cm="1">
        <f t="array" aca="1" ref="H4723" ca="1">INDIRECT("'"&amp;Dashboard!$T$8&amp;"'!" &amp; ADDRESS(ROW(),COLUMN()))</f>
        <v>0</v>
      </c>
      <c r="I4723" s="1" cm="1">
        <f t="array" aca="1" ref="I4723" ca="1">INDIRECT("'"&amp;Dashboard!$T$8&amp;"'!" &amp; ADDRESS(ROW(),COLUMN()))</f>
        <v>1</v>
      </c>
    </row>
    <row r="4724" spans="1:9" x14ac:dyDescent="0.3">
      <c r="A4724" s="1" t="str" cm="1">
        <f t="array" aca="1" ref="A4724" ca="1">TEXT(INDIRECT("'"&amp;Dashboard!$T$8&amp;"'!" &amp; ADDRESS(ROW(),COLUMN())),"MM/DD/YYYY")</f>
        <v>02/14/2019</v>
      </c>
      <c r="B4724" s="1" cm="1">
        <f t="array" aca="1" ref="B4724" ca="1">INDIRECT("'"&amp;Dashboard!$T$8&amp;"'!" &amp; ADDRESS(ROW(),COLUMN()))</f>
        <v>273.77999999999997</v>
      </c>
      <c r="C4724" s="1" cm="1">
        <f t="array" aca="1" ref="C4724" ca="1">INDIRECT("'"&amp;Dashboard!$T$8&amp;"'!" &amp; ADDRESS(ROW(),COLUMN()))</f>
        <v>275.64</v>
      </c>
      <c r="D4724" s="1" cm="1">
        <f t="array" aca="1" ref="D4724" ca="1">INDIRECT("'"&amp;Dashboard!$T$8&amp;"'!" &amp; ADDRESS(ROW(),COLUMN()))</f>
        <v>272.87</v>
      </c>
      <c r="E4724" s="1" cm="1">
        <f t="array" aca="1" ref="E4724" ca="1">INDIRECT("'"&amp;Dashboard!$T$8&amp;"'!" &amp; ADDRESS(ROW(),COLUMN()))</f>
        <v>274.38</v>
      </c>
      <c r="F4724" s="1" cm="1">
        <f t="array" aca="1" ref="F4724" ca="1">INDIRECT("'"&amp;Dashboard!$T$8&amp;"'!" &amp; ADDRESS(ROW(),COLUMN()))</f>
        <v>267.64120000000003</v>
      </c>
      <c r="G4724" s="1" cm="1">
        <f t="array" aca="1" ref="G4724" ca="1">INDIRECT("'"&amp;Dashboard!$T$8&amp;"'!" &amp; ADDRESS(ROW(),COLUMN()))</f>
        <v>83234396</v>
      </c>
      <c r="H4724" s="1" cm="1">
        <f t="array" aca="1" ref="H4724" ca="1">INDIRECT("'"&amp;Dashboard!$T$8&amp;"'!" &amp; ADDRESS(ROW(),COLUMN()))</f>
        <v>0</v>
      </c>
      <c r="I4724" s="1" cm="1">
        <f t="array" aca="1" ref="I4724" ca="1">INDIRECT("'"&amp;Dashboard!$T$8&amp;"'!" &amp; ADDRESS(ROW(),COLUMN()))</f>
        <v>1</v>
      </c>
    </row>
    <row r="4725" spans="1:9" x14ac:dyDescent="0.3">
      <c r="A4725" s="1" t="str" cm="1">
        <f t="array" aca="1" ref="A4725" ca="1">TEXT(INDIRECT("'"&amp;Dashboard!$T$8&amp;"'!" &amp; ADDRESS(ROW(),COLUMN())),"MM/DD/YYYY")</f>
        <v>02/15/2019</v>
      </c>
      <c r="B4725" s="1" cm="1">
        <f t="array" aca="1" ref="B4725" ca="1">INDIRECT("'"&amp;Dashboard!$T$8&amp;"'!" &amp; ADDRESS(ROW(),COLUMN()))</f>
        <v>276.36</v>
      </c>
      <c r="C4725" s="1" cm="1">
        <f t="array" aca="1" ref="C4725" ca="1">INDIRECT("'"&amp;Dashboard!$T$8&amp;"'!" &amp; ADDRESS(ROW(),COLUMN()))</f>
        <v>277.41000000000003</v>
      </c>
      <c r="D4725" s="1" cm="1">
        <f t="array" aca="1" ref="D4725" ca="1">INDIRECT("'"&amp;Dashboard!$T$8&amp;"'!" &amp; ADDRESS(ROW(),COLUMN()))</f>
        <v>276.13</v>
      </c>
      <c r="E4725" s="1" cm="1">
        <f t="array" aca="1" ref="E4725" ca="1">INDIRECT("'"&amp;Dashboard!$T$8&amp;"'!" &amp; ADDRESS(ROW(),COLUMN()))</f>
        <v>277.37</v>
      </c>
      <c r="F4725" s="1" cm="1">
        <f t="array" aca="1" ref="F4725" ca="1">INDIRECT("'"&amp;Dashboard!$T$8&amp;"'!" &amp; ADDRESS(ROW(),COLUMN()))</f>
        <v>270.55770000000001</v>
      </c>
      <c r="G4725" s="1" cm="1">
        <f t="array" aca="1" ref="G4725" ca="1">INDIRECT("'"&amp;Dashboard!$T$8&amp;"'!" &amp; ADDRESS(ROW(),COLUMN()))</f>
        <v>97088659</v>
      </c>
      <c r="H4725" s="1" cm="1">
        <f t="array" aca="1" ref="H4725" ca="1">INDIRECT("'"&amp;Dashboard!$T$8&amp;"'!" &amp; ADDRESS(ROW(),COLUMN()))</f>
        <v>0</v>
      </c>
      <c r="I4725" s="1" cm="1">
        <f t="array" aca="1" ref="I4725" ca="1">INDIRECT("'"&amp;Dashboard!$T$8&amp;"'!" &amp; ADDRESS(ROW(),COLUMN()))</f>
        <v>1</v>
      </c>
    </row>
    <row r="4726" spans="1:9" x14ac:dyDescent="0.3">
      <c r="A4726" s="1" t="str" cm="1">
        <f t="array" aca="1" ref="A4726" ca="1">TEXT(INDIRECT("'"&amp;Dashboard!$T$8&amp;"'!" &amp; ADDRESS(ROW(),COLUMN())),"MM/DD/YYYY")</f>
        <v>02/19/2019</v>
      </c>
      <c r="B4726" s="1" cm="1">
        <f t="array" aca="1" ref="B4726" ca="1">INDIRECT("'"&amp;Dashboard!$T$8&amp;"'!" &amp; ADDRESS(ROW(),COLUMN()))</f>
        <v>276.48</v>
      </c>
      <c r="C4726" s="1" cm="1">
        <f t="array" aca="1" ref="C4726" ca="1">INDIRECT("'"&amp;Dashboard!$T$8&amp;"'!" &amp; ADDRESS(ROW(),COLUMN()))</f>
        <v>278.58</v>
      </c>
      <c r="D4726" s="1" cm="1">
        <f t="array" aca="1" ref="D4726" ca="1">INDIRECT("'"&amp;Dashboard!$T$8&amp;"'!" &amp; ADDRESS(ROW(),COLUMN()))</f>
        <v>276.47000000000003</v>
      </c>
      <c r="E4726" s="1" cm="1">
        <f t="array" aca="1" ref="E4726" ca="1">INDIRECT("'"&amp;Dashboard!$T$8&amp;"'!" &amp; ADDRESS(ROW(),COLUMN()))</f>
        <v>277.85000000000002</v>
      </c>
      <c r="F4726" s="1" cm="1">
        <f t="array" aca="1" ref="F4726" ca="1">INDIRECT("'"&amp;Dashboard!$T$8&amp;"'!" &amp; ADDRESS(ROW(),COLUMN()))</f>
        <v>271.02589999999998</v>
      </c>
      <c r="G4726" s="1" cm="1">
        <f t="array" aca="1" ref="G4726" ca="1">INDIRECT("'"&amp;Dashboard!$T$8&amp;"'!" &amp; ADDRESS(ROW(),COLUMN()))</f>
        <v>59120804</v>
      </c>
      <c r="H4726" s="1" cm="1">
        <f t="array" aca="1" ref="H4726" ca="1">INDIRECT("'"&amp;Dashboard!$T$8&amp;"'!" &amp; ADDRESS(ROW(),COLUMN()))</f>
        <v>0</v>
      </c>
      <c r="I4726" s="1" cm="1">
        <f t="array" aca="1" ref="I4726" ca="1">INDIRECT("'"&amp;Dashboard!$T$8&amp;"'!" &amp; ADDRESS(ROW(),COLUMN()))</f>
        <v>1</v>
      </c>
    </row>
    <row r="4727" spans="1:9" x14ac:dyDescent="0.3">
      <c r="A4727" s="1" t="str" cm="1">
        <f t="array" aca="1" ref="A4727" ca="1">TEXT(INDIRECT("'"&amp;Dashboard!$T$8&amp;"'!" &amp; ADDRESS(ROW(),COLUMN())),"MM/DD/YYYY")</f>
        <v>02/20/2019</v>
      </c>
      <c r="B4727" s="1" cm="1">
        <f t="array" aca="1" ref="B4727" ca="1">INDIRECT("'"&amp;Dashboard!$T$8&amp;"'!" &amp; ADDRESS(ROW(),COLUMN()))</f>
        <v>277.81</v>
      </c>
      <c r="C4727" s="1" cm="1">
        <f t="array" aca="1" ref="C4727" ca="1">INDIRECT("'"&amp;Dashboard!$T$8&amp;"'!" &amp; ADDRESS(ROW(),COLUMN()))</f>
        <v>278.92</v>
      </c>
      <c r="D4727" s="1" cm="1">
        <f t="array" aca="1" ref="D4727" ca="1">INDIRECT("'"&amp;Dashboard!$T$8&amp;"'!" &amp; ADDRESS(ROW(),COLUMN()))</f>
        <v>277.25</v>
      </c>
      <c r="E4727" s="1" cm="1">
        <f t="array" aca="1" ref="E4727" ca="1">INDIRECT("'"&amp;Dashboard!$T$8&amp;"'!" &amp; ADDRESS(ROW(),COLUMN()))</f>
        <v>278.41000000000003</v>
      </c>
      <c r="F4727" s="1" cm="1">
        <f t="array" aca="1" ref="F4727" ca="1">INDIRECT("'"&amp;Dashboard!$T$8&amp;"'!" &amp; ADDRESS(ROW(),COLUMN()))</f>
        <v>271.57220000000001</v>
      </c>
      <c r="G4727" s="1" cm="1">
        <f t="array" aca="1" ref="G4727" ca="1">INDIRECT("'"&amp;Dashboard!$T$8&amp;"'!" &amp; ADDRESS(ROW(),COLUMN()))</f>
        <v>76610767</v>
      </c>
      <c r="H4727" s="1" cm="1">
        <f t="array" aca="1" ref="H4727" ca="1">INDIRECT("'"&amp;Dashboard!$T$8&amp;"'!" &amp; ADDRESS(ROW(),COLUMN()))</f>
        <v>0</v>
      </c>
      <c r="I4727" s="1" cm="1">
        <f t="array" aca="1" ref="I4727" ca="1">INDIRECT("'"&amp;Dashboard!$T$8&amp;"'!" &amp; ADDRESS(ROW(),COLUMN()))</f>
        <v>1</v>
      </c>
    </row>
    <row r="4728" spans="1:9" x14ac:dyDescent="0.3">
      <c r="A4728" s="1" t="str" cm="1">
        <f t="array" aca="1" ref="A4728" ca="1">TEXT(INDIRECT("'"&amp;Dashboard!$T$8&amp;"'!" &amp; ADDRESS(ROW(),COLUMN())),"MM/DD/YYYY")</f>
        <v>02/21/2019</v>
      </c>
      <c r="B4728" s="1" cm="1">
        <f t="array" aca="1" ref="B4728" ca="1">INDIRECT("'"&amp;Dashboard!$T$8&amp;"'!" &amp; ADDRESS(ROW(),COLUMN()))</f>
        <v>277.7</v>
      </c>
      <c r="C4728" s="1" cm="1">
        <f t="array" aca="1" ref="C4728" ca="1">INDIRECT("'"&amp;Dashboard!$T$8&amp;"'!" &amp; ADDRESS(ROW(),COLUMN()))</f>
        <v>278.10000000000002</v>
      </c>
      <c r="D4728" s="1" cm="1">
        <f t="array" aca="1" ref="D4728" ca="1">INDIRECT("'"&amp;Dashboard!$T$8&amp;"'!" &amp; ADDRESS(ROW(),COLUMN()))</f>
        <v>276.35000000000002</v>
      </c>
      <c r="E4728" s="1" cm="1">
        <f t="array" aca="1" ref="E4728" ca="1">INDIRECT("'"&amp;Dashboard!$T$8&amp;"'!" &amp; ADDRESS(ROW(),COLUMN()))</f>
        <v>277.42</v>
      </c>
      <c r="F4728" s="1" cm="1">
        <f t="array" aca="1" ref="F4728" ca="1">INDIRECT("'"&amp;Dashboard!$T$8&amp;"'!" &amp; ADDRESS(ROW(),COLUMN()))</f>
        <v>270.60649999999998</v>
      </c>
      <c r="G4728" s="1" cm="1">
        <f t="array" aca="1" ref="G4728" ca="1">INDIRECT("'"&amp;Dashboard!$T$8&amp;"'!" &amp; ADDRESS(ROW(),COLUMN()))</f>
        <v>64214727</v>
      </c>
      <c r="H4728" s="1" cm="1">
        <f t="array" aca="1" ref="H4728" ca="1">INDIRECT("'"&amp;Dashboard!$T$8&amp;"'!" &amp; ADDRESS(ROW(),COLUMN()))</f>
        <v>0</v>
      </c>
      <c r="I4728" s="1" cm="1">
        <f t="array" aca="1" ref="I4728" ca="1">INDIRECT("'"&amp;Dashboard!$T$8&amp;"'!" &amp; ADDRESS(ROW(),COLUMN()))</f>
        <v>1</v>
      </c>
    </row>
    <row r="4729" spans="1:9" x14ac:dyDescent="0.3">
      <c r="A4729" s="1" t="str" cm="1">
        <f t="array" aca="1" ref="A4729" ca="1">TEXT(INDIRECT("'"&amp;Dashboard!$T$8&amp;"'!" &amp; ADDRESS(ROW(),COLUMN())),"MM/DD/YYYY")</f>
        <v>02/22/2019</v>
      </c>
      <c r="B4729" s="1" cm="1">
        <f t="array" aca="1" ref="B4729" ca="1">INDIRECT("'"&amp;Dashboard!$T$8&amp;"'!" &amp; ADDRESS(ROW(),COLUMN()))</f>
        <v>278.11</v>
      </c>
      <c r="C4729" s="1" cm="1">
        <f t="array" aca="1" ref="C4729" ca="1">INDIRECT("'"&amp;Dashboard!$T$8&amp;"'!" &amp; ADDRESS(ROW(),COLUMN()))</f>
        <v>279.36</v>
      </c>
      <c r="D4729" s="1" cm="1">
        <f t="array" aca="1" ref="D4729" ca="1">INDIRECT("'"&amp;Dashboard!$T$8&amp;"'!" &amp; ADDRESS(ROW(),COLUMN()))</f>
        <v>277.39999999999998</v>
      </c>
      <c r="E4729" s="1" cm="1">
        <f t="array" aca="1" ref="E4729" ca="1">INDIRECT("'"&amp;Dashboard!$T$8&amp;"'!" &amp; ADDRESS(ROW(),COLUMN()))</f>
        <v>279.14</v>
      </c>
      <c r="F4729" s="1" cm="1">
        <f t="array" aca="1" ref="F4729" ca="1">INDIRECT("'"&amp;Dashboard!$T$8&amp;"'!" &amp; ADDRESS(ROW(),COLUMN()))</f>
        <v>272.28429999999997</v>
      </c>
      <c r="G4729" s="1" cm="1">
        <f t="array" aca="1" ref="G4729" ca="1">INDIRECT("'"&amp;Dashboard!$T$8&amp;"'!" &amp; ADDRESS(ROW(),COLUMN()))</f>
        <v>78114616</v>
      </c>
      <c r="H4729" s="1" cm="1">
        <f t="array" aca="1" ref="H4729" ca="1">INDIRECT("'"&amp;Dashboard!$T$8&amp;"'!" &amp; ADDRESS(ROW(),COLUMN()))</f>
        <v>0</v>
      </c>
      <c r="I4729" s="1" cm="1">
        <f t="array" aca="1" ref="I4729" ca="1">INDIRECT("'"&amp;Dashboard!$T$8&amp;"'!" &amp; ADDRESS(ROW(),COLUMN()))</f>
        <v>1</v>
      </c>
    </row>
    <row r="4730" spans="1:9" x14ac:dyDescent="0.3">
      <c r="A4730" s="1" t="str" cm="1">
        <f t="array" aca="1" ref="A4730" ca="1">TEXT(INDIRECT("'"&amp;Dashboard!$T$8&amp;"'!" &amp; ADDRESS(ROW(),COLUMN())),"MM/DD/YYYY")</f>
        <v>02/25/2019</v>
      </c>
      <c r="B4730" s="1" cm="1">
        <f t="array" aca="1" ref="B4730" ca="1">INDIRECT("'"&amp;Dashboard!$T$8&amp;"'!" &amp; ADDRESS(ROW(),COLUMN()))</f>
        <v>280.73</v>
      </c>
      <c r="C4730" s="1" cm="1">
        <f t="array" aca="1" ref="C4730" ca="1">INDIRECT("'"&amp;Dashboard!$T$8&amp;"'!" &amp; ADDRESS(ROW(),COLUMN()))</f>
        <v>281.31</v>
      </c>
      <c r="D4730" s="1" cm="1">
        <f t="array" aca="1" ref="D4730" ca="1">INDIRECT("'"&amp;Dashboard!$T$8&amp;"'!" &amp; ADDRESS(ROW(),COLUMN()))</f>
        <v>279.43</v>
      </c>
      <c r="E4730" s="1" cm="1">
        <f t="array" aca="1" ref="E4730" ca="1">INDIRECT("'"&amp;Dashboard!$T$8&amp;"'!" &amp; ADDRESS(ROW(),COLUMN()))</f>
        <v>279.52</v>
      </c>
      <c r="F4730" s="1" cm="1">
        <f t="array" aca="1" ref="F4730" ca="1">INDIRECT("'"&amp;Dashboard!$T$8&amp;"'!" &amp; ADDRESS(ROW(),COLUMN()))</f>
        <v>272.6549</v>
      </c>
      <c r="G4730" s="1" cm="1">
        <f t="array" aca="1" ref="G4730" ca="1">INDIRECT("'"&amp;Dashboard!$T$8&amp;"'!" &amp; ADDRESS(ROW(),COLUMN()))</f>
        <v>69030699</v>
      </c>
      <c r="H4730" s="1" cm="1">
        <f t="array" aca="1" ref="H4730" ca="1">INDIRECT("'"&amp;Dashboard!$T$8&amp;"'!" &amp; ADDRESS(ROW(),COLUMN()))</f>
        <v>0</v>
      </c>
      <c r="I4730" s="1" cm="1">
        <f t="array" aca="1" ref="I4730" ca="1">INDIRECT("'"&amp;Dashboard!$T$8&amp;"'!" &amp; ADDRESS(ROW(),COLUMN()))</f>
        <v>1</v>
      </c>
    </row>
    <row r="4731" spans="1:9" x14ac:dyDescent="0.3">
      <c r="A4731" s="1" t="str" cm="1">
        <f t="array" aca="1" ref="A4731" ca="1">TEXT(INDIRECT("'"&amp;Dashboard!$T$8&amp;"'!" &amp; ADDRESS(ROW(),COLUMN())),"MM/DD/YYYY")</f>
        <v>02/26/2019</v>
      </c>
      <c r="B4731" s="1" cm="1">
        <f t="array" aca="1" ref="B4731" ca="1">INDIRECT("'"&amp;Dashboard!$T$8&amp;"'!" &amp; ADDRESS(ROW(),COLUMN()))</f>
        <v>279.13</v>
      </c>
      <c r="C4731" s="1" cm="1">
        <f t="array" aca="1" ref="C4731" ca="1">INDIRECT("'"&amp;Dashboard!$T$8&amp;"'!" &amp; ADDRESS(ROW(),COLUMN()))</f>
        <v>280.3</v>
      </c>
      <c r="D4731" s="1" cm="1">
        <f t="array" aca="1" ref="D4731" ca="1">INDIRECT("'"&amp;Dashboard!$T$8&amp;"'!" &amp; ADDRESS(ROW(),COLUMN()))</f>
        <v>278.89999999999998</v>
      </c>
      <c r="E4731" s="1" cm="1">
        <f t="array" aca="1" ref="E4731" ca="1">INDIRECT("'"&amp;Dashboard!$T$8&amp;"'!" &amp; ADDRESS(ROW(),COLUMN()))</f>
        <v>279.32</v>
      </c>
      <c r="F4731" s="1" cm="1">
        <f t="array" aca="1" ref="F4731" ca="1">INDIRECT("'"&amp;Dashboard!$T$8&amp;"'!" &amp; ADDRESS(ROW(),COLUMN()))</f>
        <v>272.45979999999997</v>
      </c>
      <c r="G4731" s="1" cm="1">
        <f t="array" aca="1" ref="G4731" ca="1">INDIRECT("'"&amp;Dashboard!$T$8&amp;"'!" &amp; ADDRESS(ROW(),COLUMN()))</f>
        <v>56844101</v>
      </c>
      <c r="H4731" s="1" cm="1">
        <f t="array" aca="1" ref="H4731" ca="1">INDIRECT("'"&amp;Dashboard!$T$8&amp;"'!" &amp; ADDRESS(ROW(),COLUMN()))</f>
        <v>0</v>
      </c>
      <c r="I4731" s="1" cm="1">
        <f t="array" aca="1" ref="I4731" ca="1">INDIRECT("'"&amp;Dashboard!$T$8&amp;"'!" &amp; ADDRESS(ROW(),COLUMN()))</f>
        <v>1</v>
      </c>
    </row>
    <row r="4732" spans="1:9" x14ac:dyDescent="0.3">
      <c r="A4732" s="1" t="str" cm="1">
        <f t="array" aca="1" ref="A4732" ca="1">TEXT(INDIRECT("'"&amp;Dashboard!$T$8&amp;"'!" &amp; ADDRESS(ROW(),COLUMN())),"MM/DD/YYYY")</f>
        <v>02/27/2019</v>
      </c>
      <c r="B4732" s="1" cm="1">
        <f t="array" aca="1" ref="B4732" ca="1">INDIRECT("'"&amp;Dashboard!$T$8&amp;"'!" &amp; ADDRESS(ROW(),COLUMN()))</f>
        <v>278.52</v>
      </c>
      <c r="C4732" s="1" cm="1">
        <f t="array" aca="1" ref="C4732" ca="1">INDIRECT("'"&amp;Dashboard!$T$8&amp;"'!" &amp; ADDRESS(ROW(),COLUMN()))</f>
        <v>279.58999999999997</v>
      </c>
      <c r="D4732" s="1" cm="1">
        <f t="array" aca="1" ref="D4732" ca="1">INDIRECT("'"&amp;Dashboard!$T$8&amp;"'!" &amp; ADDRESS(ROW(),COLUMN()))</f>
        <v>277.48</v>
      </c>
      <c r="E4732" s="1" cm="1">
        <f t="array" aca="1" ref="E4732" ca="1">INDIRECT("'"&amp;Dashboard!$T$8&amp;"'!" &amp; ADDRESS(ROW(),COLUMN()))</f>
        <v>279.2</v>
      </c>
      <c r="F4732" s="1" cm="1">
        <f t="array" aca="1" ref="F4732" ca="1">INDIRECT("'"&amp;Dashboard!$T$8&amp;"'!" &amp; ADDRESS(ROW(),COLUMN()))</f>
        <v>272.34280000000001</v>
      </c>
      <c r="G4732" s="1" cm="1">
        <f t="array" aca="1" ref="G4732" ca="1">INDIRECT("'"&amp;Dashboard!$T$8&amp;"'!" &amp; ADDRESS(ROW(),COLUMN()))</f>
        <v>56921570</v>
      </c>
      <c r="H4732" s="1" cm="1">
        <f t="array" aca="1" ref="H4732" ca="1">INDIRECT("'"&amp;Dashboard!$T$8&amp;"'!" &amp; ADDRESS(ROW(),COLUMN()))</f>
        <v>0</v>
      </c>
      <c r="I4732" s="1" cm="1">
        <f t="array" aca="1" ref="I4732" ca="1">INDIRECT("'"&amp;Dashboard!$T$8&amp;"'!" &amp; ADDRESS(ROW(),COLUMN()))</f>
        <v>1</v>
      </c>
    </row>
    <row r="4733" spans="1:9" x14ac:dyDescent="0.3">
      <c r="A4733" s="1" t="str" cm="1">
        <f t="array" aca="1" ref="A4733" ca="1">TEXT(INDIRECT("'"&amp;Dashboard!$T$8&amp;"'!" &amp; ADDRESS(ROW(),COLUMN())),"MM/DD/YYYY")</f>
        <v>02/28/2019</v>
      </c>
      <c r="B4733" s="1" cm="1">
        <f t="array" aca="1" ref="B4733" ca="1">INDIRECT("'"&amp;Dashboard!$T$8&amp;"'!" &amp; ADDRESS(ROW(),COLUMN()))</f>
        <v>278.95999999999998</v>
      </c>
      <c r="C4733" s="1" cm="1">
        <f t="array" aca="1" ref="C4733" ca="1">INDIRECT("'"&amp;Dashboard!$T$8&amp;"'!" &amp; ADDRESS(ROW(),COLUMN()))</f>
        <v>279.45</v>
      </c>
      <c r="D4733" s="1" cm="1">
        <f t="array" aca="1" ref="D4733" ca="1">INDIRECT("'"&amp;Dashboard!$T$8&amp;"'!" &amp; ADDRESS(ROW(),COLUMN()))</f>
        <v>278.32</v>
      </c>
      <c r="E4733" s="1" cm="1">
        <f t="array" aca="1" ref="E4733" ca="1">INDIRECT("'"&amp;Dashboard!$T$8&amp;"'!" &amp; ADDRESS(ROW(),COLUMN()))</f>
        <v>278.68</v>
      </c>
      <c r="F4733" s="1" cm="1">
        <f t="array" aca="1" ref="F4733" ca="1">INDIRECT("'"&amp;Dashboard!$T$8&amp;"'!" &amp; ADDRESS(ROW(),COLUMN()))</f>
        <v>271.8356</v>
      </c>
      <c r="G4733" s="1" cm="1">
        <f t="array" aca="1" ref="G4733" ca="1">INDIRECT("'"&amp;Dashboard!$T$8&amp;"'!" &amp; ADDRESS(ROW(),COLUMN()))</f>
        <v>69268293</v>
      </c>
      <c r="H4733" s="1" cm="1">
        <f t="array" aca="1" ref="H4733" ca="1">INDIRECT("'"&amp;Dashboard!$T$8&amp;"'!" &amp; ADDRESS(ROW(),COLUMN()))</f>
        <v>0</v>
      </c>
      <c r="I4733" s="1" cm="1">
        <f t="array" aca="1" ref="I4733" ca="1">INDIRECT("'"&amp;Dashboard!$T$8&amp;"'!" &amp; ADDRESS(ROW(),COLUMN()))</f>
        <v>1</v>
      </c>
    </row>
    <row r="4734" spans="1:9" x14ac:dyDescent="0.3">
      <c r="A4734" s="1" t="str" cm="1">
        <f t="array" aca="1" ref="A4734" ca="1">TEXT(INDIRECT("'"&amp;Dashboard!$T$8&amp;"'!" &amp; ADDRESS(ROW(),COLUMN())),"MM/DD/YYYY")</f>
        <v>03/01/2019</v>
      </c>
      <c r="B4734" s="1" cm="1">
        <f t="array" aca="1" ref="B4734" ca="1">INDIRECT("'"&amp;Dashboard!$T$8&amp;"'!" &amp; ADDRESS(ROW(),COLUMN()))</f>
        <v>280.44</v>
      </c>
      <c r="C4734" s="1" cm="1">
        <f t="array" aca="1" ref="C4734" ca="1">INDIRECT("'"&amp;Dashboard!$T$8&amp;"'!" &amp; ADDRESS(ROW(),COLUMN()))</f>
        <v>280.88</v>
      </c>
      <c r="D4734" s="1" cm="1">
        <f t="array" aca="1" ref="D4734" ca="1">INDIRECT("'"&amp;Dashboard!$T$8&amp;"'!" &amp; ADDRESS(ROW(),COLUMN()))</f>
        <v>278.82</v>
      </c>
      <c r="E4734" s="1" cm="1">
        <f t="array" aca="1" ref="E4734" ca="1">INDIRECT("'"&amp;Dashboard!$T$8&amp;"'!" &amp; ADDRESS(ROW(),COLUMN()))</f>
        <v>280.42</v>
      </c>
      <c r="F4734" s="1" cm="1">
        <f t="array" aca="1" ref="F4734" ca="1">INDIRECT("'"&amp;Dashboard!$T$8&amp;"'!" &amp; ADDRESS(ROW(),COLUMN()))</f>
        <v>273.53280000000001</v>
      </c>
      <c r="G4734" s="1" cm="1">
        <f t="array" aca="1" ref="G4734" ca="1">INDIRECT("'"&amp;Dashboard!$T$8&amp;"'!" &amp; ADDRESS(ROW(),COLUMN()))</f>
        <v>78880548</v>
      </c>
      <c r="H4734" s="1" cm="1">
        <f t="array" aca="1" ref="H4734" ca="1">INDIRECT("'"&amp;Dashboard!$T$8&amp;"'!" &amp; ADDRESS(ROW(),COLUMN()))</f>
        <v>0</v>
      </c>
      <c r="I4734" s="1" cm="1">
        <f t="array" aca="1" ref="I4734" ca="1">INDIRECT("'"&amp;Dashboard!$T$8&amp;"'!" &amp; ADDRESS(ROW(),COLUMN()))</f>
        <v>1</v>
      </c>
    </row>
    <row r="4735" spans="1:9" x14ac:dyDescent="0.3">
      <c r="A4735" s="1" t="str" cm="1">
        <f t="array" aca="1" ref="A4735" ca="1">TEXT(INDIRECT("'"&amp;Dashboard!$T$8&amp;"'!" &amp; ADDRESS(ROW(),COLUMN())),"MM/DD/YYYY")</f>
        <v>03/04/2019</v>
      </c>
      <c r="B4735" s="1" cm="1">
        <f t="array" aca="1" ref="B4735" ca="1">INDIRECT("'"&amp;Dashboard!$T$8&amp;"'!" &amp; ADDRESS(ROW(),COLUMN()))</f>
        <v>281.60000000000002</v>
      </c>
      <c r="C4735" s="1" cm="1">
        <f t="array" aca="1" ref="C4735" ca="1">INDIRECT("'"&amp;Dashboard!$T$8&amp;"'!" &amp; ADDRESS(ROW(),COLUMN()))</f>
        <v>281.87</v>
      </c>
      <c r="D4735" s="1" cm="1">
        <f t="array" aca="1" ref="D4735" ca="1">INDIRECT("'"&amp;Dashboard!$T$8&amp;"'!" &amp; ADDRESS(ROW(),COLUMN()))</f>
        <v>276.83999999999997</v>
      </c>
      <c r="E4735" s="1" cm="1">
        <f t="array" aca="1" ref="E4735" ca="1">INDIRECT("'"&amp;Dashboard!$T$8&amp;"'!" &amp; ADDRESS(ROW(),COLUMN()))</f>
        <v>279.39999999999998</v>
      </c>
      <c r="F4735" s="1" cm="1">
        <f t="array" aca="1" ref="F4735" ca="1">INDIRECT("'"&amp;Dashboard!$T$8&amp;"'!" &amp; ADDRESS(ROW(),COLUMN()))</f>
        <v>272.53789999999998</v>
      </c>
      <c r="G4735" s="1" cm="1">
        <f t="array" aca="1" ref="G4735" ca="1">INDIRECT("'"&amp;Dashboard!$T$8&amp;"'!" &amp; ADDRESS(ROW(),COLUMN()))</f>
        <v>106494637</v>
      </c>
      <c r="H4735" s="1" cm="1">
        <f t="array" aca="1" ref="H4735" ca="1">INDIRECT("'"&amp;Dashboard!$T$8&amp;"'!" &amp; ADDRESS(ROW(),COLUMN()))</f>
        <v>0</v>
      </c>
      <c r="I4735" s="1" cm="1">
        <f t="array" aca="1" ref="I4735" ca="1">INDIRECT("'"&amp;Dashboard!$T$8&amp;"'!" &amp; ADDRESS(ROW(),COLUMN()))</f>
        <v>1</v>
      </c>
    </row>
    <row r="4736" spans="1:9" x14ac:dyDescent="0.3">
      <c r="A4736" s="1" t="str" cm="1">
        <f t="array" aca="1" ref="A4736" ca="1">TEXT(INDIRECT("'"&amp;Dashboard!$T$8&amp;"'!" &amp; ADDRESS(ROW(),COLUMN())),"MM/DD/YYYY")</f>
        <v>03/05/2019</v>
      </c>
      <c r="B4736" s="1" cm="1">
        <f t="array" aca="1" ref="B4736" ca="1">INDIRECT("'"&amp;Dashboard!$T$8&amp;"'!" &amp; ADDRESS(ROW(),COLUMN()))</f>
        <v>279.54000000000002</v>
      </c>
      <c r="C4736" s="1" cm="1">
        <f t="array" aca="1" ref="C4736" ca="1">INDIRECT("'"&amp;Dashboard!$T$8&amp;"'!" &amp; ADDRESS(ROW(),COLUMN()))</f>
        <v>279.76</v>
      </c>
      <c r="D4736" s="1" cm="1">
        <f t="array" aca="1" ref="D4736" ca="1">INDIRECT("'"&amp;Dashboard!$T$8&amp;"'!" &amp; ADDRESS(ROW(),COLUMN()))</f>
        <v>278.41000000000003</v>
      </c>
      <c r="E4736" s="1" cm="1">
        <f t="array" aca="1" ref="E4736" ca="1">INDIRECT("'"&amp;Dashboard!$T$8&amp;"'!" &amp; ADDRESS(ROW(),COLUMN()))</f>
        <v>279.02</v>
      </c>
      <c r="F4736" s="1" cm="1">
        <f t="array" aca="1" ref="F4736" ca="1">INDIRECT("'"&amp;Dashboard!$T$8&amp;"'!" &amp; ADDRESS(ROW(),COLUMN()))</f>
        <v>272.16719999999998</v>
      </c>
      <c r="G4736" s="1" cm="1">
        <f t="array" aca="1" ref="G4736" ca="1">INDIRECT("'"&amp;Dashboard!$T$8&amp;"'!" &amp; ADDRESS(ROW(),COLUMN()))</f>
        <v>59114559</v>
      </c>
      <c r="H4736" s="1" cm="1">
        <f t="array" aca="1" ref="H4736" ca="1">INDIRECT("'"&amp;Dashboard!$T$8&amp;"'!" &amp; ADDRESS(ROW(),COLUMN()))</f>
        <v>0</v>
      </c>
      <c r="I4736" s="1" cm="1">
        <f t="array" aca="1" ref="I4736" ca="1">INDIRECT("'"&amp;Dashboard!$T$8&amp;"'!" &amp; ADDRESS(ROW(),COLUMN()))</f>
        <v>1</v>
      </c>
    </row>
    <row r="4737" spans="1:9" x14ac:dyDescent="0.3">
      <c r="A4737" s="1" t="str" cm="1">
        <f t="array" aca="1" ref="A4737" ca="1">TEXT(INDIRECT("'"&amp;Dashboard!$T$8&amp;"'!" &amp; ADDRESS(ROW(),COLUMN())),"MM/DD/YYYY")</f>
        <v>03/06/2019</v>
      </c>
      <c r="B4737" s="1" cm="1">
        <f t="array" aca="1" ref="B4737" ca="1">INDIRECT("'"&amp;Dashboard!$T$8&amp;"'!" &amp; ADDRESS(ROW(),COLUMN()))</f>
        <v>279.14999999999998</v>
      </c>
      <c r="C4737" s="1" cm="1">
        <f t="array" aca="1" ref="C4737" ca="1">INDIRECT("'"&amp;Dashboard!$T$8&amp;"'!" &amp; ADDRESS(ROW(),COLUMN()))</f>
        <v>279.16000000000003</v>
      </c>
      <c r="D4737" s="1" cm="1">
        <f t="array" aca="1" ref="D4737" ca="1">INDIRECT("'"&amp;Dashboard!$T$8&amp;"'!" &amp; ADDRESS(ROW(),COLUMN()))</f>
        <v>276.97000000000003</v>
      </c>
      <c r="E4737" s="1" cm="1">
        <f t="array" aca="1" ref="E4737" ca="1">INDIRECT("'"&amp;Dashboard!$T$8&amp;"'!" &amp; ADDRESS(ROW(),COLUMN()))</f>
        <v>277.33</v>
      </c>
      <c r="F4737" s="1" cm="1">
        <f t="array" aca="1" ref="F4737" ca="1">INDIRECT("'"&amp;Dashboard!$T$8&amp;"'!" &amp; ADDRESS(ROW(),COLUMN()))</f>
        <v>270.51870000000002</v>
      </c>
      <c r="G4737" s="1" cm="1">
        <f t="array" aca="1" ref="G4737" ca="1">INDIRECT("'"&amp;Dashboard!$T$8&amp;"'!" &amp; ADDRESS(ROW(),COLUMN()))</f>
        <v>75039771</v>
      </c>
      <c r="H4737" s="1" cm="1">
        <f t="array" aca="1" ref="H4737" ca="1">INDIRECT("'"&amp;Dashboard!$T$8&amp;"'!" &amp; ADDRESS(ROW(),COLUMN()))</f>
        <v>0</v>
      </c>
      <c r="I4737" s="1" cm="1">
        <f t="array" aca="1" ref="I4737" ca="1">INDIRECT("'"&amp;Dashboard!$T$8&amp;"'!" &amp; ADDRESS(ROW(),COLUMN()))</f>
        <v>1</v>
      </c>
    </row>
    <row r="4738" spans="1:9" x14ac:dyDescent="0.3">
      <c r="A4738" s="1" t="str" cm="1">
        <f t="array" aca="1" ref="A4738" ca="1">TEXT(INDIRECT("'"&amp;Dashboard!$T$8&amp;"'!" &amp; ADDRESS(ROW(),COLUMN())),"MM/DD/YYYY")</f>
        <v>03/07/2019</v>
      </c>
      <c r="B4738" s="1" cm="1">
        <f t="array" aca="1" ref="B4738" ca="1">INDIRECT("'"&amp;Dashboard!$T$8&amp;"'!" &amp; ADDRESS(ROW(),COLUMN()))</f>
        <v>276.83</v>
      </c>
      <c r="C4738" s="1" cm="1">
        <f t="array" aca="1" ref="C4738" ca="1">INDIRECT("'"&amp;Dashboard!$T$8&amp;"'!" &amp; ADDRESS(ROW(),COLUMN()))</f>
        <v>276.99</v>
      </c>
      <c r="D4738" s="1" cm="1">
        <f t="array" aca="1" ref="D4738" ca="1">INDIRECT("'"&amp;Dashboard!$T$8&amp;"'!" &amp; ADDRESS(ROW(),COLUMN()))</f>
        <v>274.07</v>
      </c>
      <c r="E4738" s="1" cm="1">
        <f t="array" aca="1" ref="E4738" ca="1">INDIRECT("'"&amp;Dashboard!$T$8&amp;"'!" &amp; ADDRESS(ROW(),COLUMN()))</f>
        <v>275.01</v>
      </c>
      <c r="F4738" s="1" cm="1">
        <f t="array" aca="1" ref="F4738" ca="1">INDIRECT("'"&amp;Dashboard!$T$8&amp;"'!" &amp; ADDRESS(ROW(),COLUMN()))</f>
        <v>268.25569999999999</v>
      </c>
      <c r="G4738" s="1" cm="1">
        <f t="array" aca="1" ref="G4738" ca="1">INDIRECT("'"&amp;Dashboard!$T$8&amp;"'!" &amp; ADDRESS(ROW(),COLUMN()))</f>
        <v>94885089</v>
      </c>
      <c r="H4738" s="1" cm="1">
        <f t="array" aca="1" ref="H4738" ca="1">INDIRECT("'"&amp;Dashboard!$T$8&amp;"'!" &amp; ADDRESS(ROW(),COLUMN()))</f>
        <v>0</v>
      </c>
      <c r="I4738" s="1" cm="1">
        <f t="array" aca="1" ref="I4738" ca="1">INDIRECT("'"&amp;Dashboard!$T$8&amp;"'!" &amp; ADDRESS(ROW(),COLUMN()))</f>
        <v>1</v>
      </c>
    </row>
    <row r="4739" spans="1:9" x14ac:dyDescent="0.3">
      <c r="A4739" s="1" t="str" cm="1">
        <f t="array" aca="1" ref="A4739" ca="1">TEXT(INDIRECT("'"&amp;Dashboard!$T$8&amp;"'!" &amp; ADDRESS(ROW(),COLUMN())),"MM/DD/YYYY")</f>
        <v>03/08/2019</v>
      </c>
      <c r="B4739" s="1" cm="1">
        <f t="array" aca="1" ref="B4739" ca="1">INDIRECT("'"&amp;Dashboard!$T$8&amp;"'!" &amp; ADDRESS(ROW(),COLUMN()))</f>
        <v>272.94</v>
      </c>
      <c r="C4739" s="1" cm="1">
        <f t="array" aca="1" ref="C4739" ca="1">INDIRECT("'"&amp;Dashboard!$T$8&amp;"'!" &amp; ADDRESS(ROW(),COLUMN()))</f>
        <v>274.64999999999998</v>
      </c>
      <c r="D4739" s="1" cm="1">
        <f t="array" aca="1" ref="D4739" ca="1">INDIRECT("'"&amp;Dashboard!$T$8&amp;"'!" &amp; ADDRESS(ROW(),COLUMN()))</f>
        <v>272.42</v>
      </c>
      <c r="E4739" s="1" cm="1">
        <f t="array" aca="1" ref="E4739" ca="1">INDIRECT("'"&amp;Dashboard!$T$8&amp;"'!" &amp; ADDRESS(ROW(),COLUMN()))</f>
        <v>274.45999999999998</v>
      </c>
      <c r="F4739" s="1" cm="1">
        <f t="array" aca="1" ref="F4739" ca="1">INDIRECT("'"&amp;Dashboard!$T$8&amp;"'!" &amp; ADDRESS(ROW(),COLUMN()))</f>
        <v>267.7192</v>
      </c>
      <c r="G4739" s="1" cm="1">
        <f t="array" aca="1" ref="G4739" ca="1">INDIRECT("'"&amp;Dashboard!$T$8&amp;"'!" &amp; ADDRESS(ROW(),COLUMN()))</f>
        <v>85795799</v>
      </c>
      <c r="H4739" s="1" cm="1">
        <f t="array" aca="1" ref="H4739" ca="1">INDIRECT("'"&amp;Dashboard!$T$8&amp;"'!" &amp; ADDRESS(ROW(),COLUMN()))</f>
        <v>0</v>
      </c>
      <c r="I4739" s="1" cm="1">
        <f t="array" aca="1" ref="I4739" ca="1">INDIRECT("'"&amp;Dashboard!$T$8&amp;"'!" &amp; ADDRESS(ROW(),COLUMN()))</f>
        <v>1</v>
      </c>
    </row>
    <row r="4740" spans="1:9" x14ac:dyDescent="0.3">
      <c r="A4740" s="1" t="str" cm="1">
        <f t="array" aca="1" ref="A4740" ca="1">TEXT(INDIRECT("'"&amp;Dashboard!$T$8&amp;"'!" &amp; ADDRESS(ROW(),COLUMN())),"MM/DD/YYYY")</f>
        <v>03/11/2019</v>
      </c>
      <c r="B4740" s="1" cm="1">
        <f t="array" aca="1" ref="B4740" ca="1">INDIRECT("'"&amp;Dashboard!$T$8&amp;"'!" &amp; ADDRESS(ROW(),COLUMN()))</f>
        <v>275.26</v>
      </c>
      <c r="C4740" s="1" cm="1">
        <f t="array" aca="1" ref="C4740" ca="1">INDIRECT("'"&amp;Dashboard!$T$8&amp;"'!" &amp; ADDRESS(ROW(),COLUMN()))</f>
        <v>278.62</v>
      </c>
      <c r="D4740" s="1" cm="1">
        <f t="array" aca="1" ref="D4740" ca="1">INDIRECT("'"&amp;Dashboard!$T$8&amp;"'!" &amp; ADDRESS(ROW(),COLUMN()))</f>
        <v>275.23</v>
      </c>
      <c r="E4740" s="1" cm="1">
        <f t="array" aca="1" ref="E4740" ca="1">INDIRECT("'"&amp;Dashboard!$T$8&amp;"'!" &amp; ADDRESS(ROW(),COLUMN()))</f>
        <v>278.44</v>
      </c>
      <c r="F4740" s="1" cm="1">
        <f t="array" aca="1" ref="F4740" ca="1">INDIRECT("'"&amp;Dashboard!$T$8&amp;"'!" &amp; ADDRESS(ROW(),COLUMN()))</f>
        <v>271.60140000000001</v>
      </c>
      <c r="G4740" s="1" cm="1">
        <f t="array" aca="1" ref="G4740" ca="1">INDIRECT("'"&amp;Dashboard!$T$8&amp;"'!" &amp; ADDRESS(ROW(),COLUMN()))</f>
        <v>65098897</v>
      </c>
      <c r="H4740" s="1" cm="1">
        <f t="array" aca="1" ref="H4740" ca="1">INDIRECT("'"&amp;Dashboard!$T$8&amp;"'!" &amp; ADDRESS(ROW(),COLUMN()))</f>
        <v>0</v>
      </c>
      <c r="I4740" s="1" cm="1">
        <f t="array" aca="1" ref="I4740" ca="1">INDIRECT("'"&amp;Dashboard!$T$8&amp;"'!" &amp; ADDRESS(ROW(),COLUMN()))</f>
        <v>1</v>
      </c>
    </row>
    <row r="4741" spans="1:9" x14ac:dyDescent="0.3">
      <c r="A4741" s="1" t="str" cm="1">
        <f t="array" aca="1" ref="A4741" ca="1">TEXT(INDIRECT("'"&amp;Dashboard!$T$8&amp;"'!" &amp; ADDRESS(ROW(),COLUMN())),"MM/DD/YYYY")</f>
        <v>03/12/2019</v>
      </c>
      <c r="B4741" s="1" cm="1">
        <f t="array" aca="1" ref="B4741" ca="1">INDIRECT("'"&amp;Dashboard!$T$8&amp;"'!" &amp; ADDRESS(ROW(),COLUMN()))</f>
        <v>279.06</v>
      </c>
      <c r="C4741" s="1" cm="1">
        <f t="array" aca="1" ref="C4741" ca="1">INDIRECT("'"&amp;Dashboard!$T$8&amp;"'!" &amp; ADDRESS(ROW(),COLUMN()))</f>
        <v>280.07</v>
      </c>
      <c r="D4741" s="1" cm="1">
        <f t="array" aca="1" ref="D4741" ca="1">INDIRECT("'"&amp;Dashboard!$T$8&amp;"'!" &amp; ADDRESS(ROW(),COLUMN()))</f>
        <v>278.85000000000002</v>
      </c>
      <c r="E4741" s="1" cm="1">
        <f t="array" aca="1" ref="E4741" ca="1">INDIRECT("'"&amp;Dashboard!$T$8&amp;"'!" &amp; ADDRESS(ROW(),COLUMN()))</f>
        <v>279.49</v>
      </c>
      <c r="F4741" s="1" cm="1">
        <f t="array" aca="1" ref="F4741" ca="1">INDIRECT("'"&amp;Dashboard!$T$8&amp;"'!" &amp; ADDRESS(ROW(),COLUMN()))</f>
        <v>272.62569999999999</v>
      </c>
      <c r="G4741" s="1" cm="1">
        <f t="array" aca="1" ref="G4741" ca="1">INDIRECT("'"&amp;Dashboard!$T$8&amp;"'!" &amp; ADDRESS(ROW(),COLUMN()))</f>
        <v>79667530</v>
      </c>
      <c r="H4741" s="1" cm="1">
        <f t="array" aca="1" ref="H4741" ca="1">INDIRECT("'"&amp;Dashboard!$T$8&amp;"'!" &amp; ADDRESS(ROW(),COLUMN()))</f>
        <v>0</v>
      </c>
      <c r="I4741" s="1" cm="1">
        <f t="array" aca="1" ref="I4741" ca="1">INDIRECT("'"&amp;Dashboard!$T$8&amp;"'!" &amp; ADDRESS(ROW(),COLUMN()))</f>
        <v>1</v>
      </c>
    </row>
    <row r="4742" spans="1:9" x14ac:dyDescent="0.3">
      <c r="A4742" s="1" t="str" cm="1">
        <f t="array" aca="1" ref="A4742" ca="1">TEXT(INDIRECT("'"&amp;Dashboard!$T$8&amp;"'!" &amp; ADDRESS(ROW(),COLUMN())),"MM/DD/YYYY")</f>
        <v>03/13/2019</v>
      </c>
      <c r="B4742" s="1" cm="1">
        <f t="array" aca="1" ref="B4742" ca="1">INDIRECT("'"&amp;Dashboard!$T$8&amp;"'!" &amp; ADDRESS(ROW(),COLUMN()))</f>
        <v>280.48</v>
      </c>
      <c r="C4742" s="1" cm="1">
        <f t="array" aca="1" ref="C4742" ca="1">INDIRECT("'"&amp;Dashboard!$T$8&amp;"'!" &amp; ADDRESS(ROW(),COLUMN()))</f>
        <v>282.38</v>
      </c>
      <c r="D4742" s="1" cm="1">
        <f t="array" aca="1" ref="D4742" ca="1">INDIRECT("'"&amp;Dashboard!$T$8&amp;"'!" &amp; ADDRESS(ROW(),COLUMN()))</f>
        <v>280.3</v>
      </c>
      <c r="E4742" s="1" cm="1">
        <f t="array" aca="1" ref="E4742" ca="1">INDIRECT("'"&amp;Dashboard!$T$8&amp;"'!" &amp; ADDRESS(ROW(),COLUMN()))</f>
        <v>281.33999999999997</v>
      </c>
      <c r="F4742" s="1" cm="1">
        <f t="array" aca="1" ref="F4742" ca="1">INDIRECT("'"&amp;Dashboard!$T$8&amp;"'!" &amp; ADDRESS(ROW(),COLUMN()))</f>
        <v>274.43020000000001</v>
      </c>
      <c r="G4742" s="1" cm="1">
        <f t="array" aca="1" ref="G4742" ca="1">INDIRECT("'"&amp;Dashboard!$T$8&amp;"'!" &amp; ADDRESS(ROW(),COLUMN()))</f>
        <v>80639153</v>
      </c>
      <c r="H4742" s="1" cm="1">
        <f t="array" aca="1" ref="H4742" ca="1">INDIRECT("'"&amp;Dashboard!$T$8&amp;"'!" &amp; ADDRESS(ROW(),COLUMN()))</f>
        <v>0</v>
      </c>
      <c r="I4742" s="1" cm="1">
        <f t="array" aca="1" ref="I4742" ca="1">INDIRECT("'"&amp;Dashboard!$T$8&amp;"'!" &amp; ADDRESS(ROW(),COLUMN()))</f>
        <v>1</v>
      </c>
    </row>
    <row r="4743" spans="1:9" x14ac:dyDescent="0.3">
      <c r="A4743" s="1" t="str" cm="1">
        <f t="array" aca="1" ref="A4743" ca="1">TEXT(INDIRECT("'"&amp;Dashboard!$T$8&amp;"'!" &amp; ADDRESS(ROW(),COLUMN())),"MM/DD/YYYY")</f>
        <v>03/14/2019</v>
      </c>
      <c r="B4743" s="1" cm="1">
        <f t="array" aca="1" ref="B4743" ca="1">INDIRECT("'"&amp;Dashboard!$T$8&amp;"'!" &amp; ADDRESS(ROW(),COLUMN()))</f>
        <v>281.37</v>
      </c>
      <c r="C4743" s="1" cm="1">
        <f t="array" aca="1" ref="C4743" ca="1">INDIRECT("'"&amp;Dashboard!$T$8&amp;"'!" &amp; ADDRESS(ROW(),COLUMN()))</f>
        <v>281.83999999999997</v>
      </c>
      <c r="D4743" s="1" cm="1">
        <f t="array" aca="1" ref="D4743" ca="1">INDIRECT("'"&amp;Dashboard!$T$8&amp;"'!" &amp; ADDRESS(ROW(),COLUMN()))</f>
        <v>280.67</v>
      </c>
      <c r="E4743" s="1" cm="1">
        <f t="array" aca="1" ref="E4743" ca="1">INDIRECT("'"&amp;Dashboard!$T$8&amp;"'!" &amp; ADDRESS(ROW(),COLUMN()))</f>
        <v>281.16000000000003</v>
      </c>
      <c r="F4743" s="1" cm="1">
        <f t="array" aca="1" ref="F4743" ca="1">INDIRECT("'"&amp;Dashboard!$T$8&amp;"'!" &amp; ADDRESS(ROW(),COLUMN()))</f>
        <v>274.25459999999998</v>
      </c>
      <c r="G4743" s="1" cm="1">
        <f t="array" aca="1" ref="G4743" ca="1">INDIRECT("'"&amp;Dashboard!$T$8&amp;"'!" &amp; ADDRESS(ROW(),COLUMN()))</f>
        <v>67518366</v>
      </c>
      <c r="H4743" s="1" cm="1">
        <f t="array" aca="1" ref="H4743" ca="1">INDIRECT("'"&amp;Dashboard!$T$8&amp;"'!" &amp; ADDRESS(ROW(),COLUMN()))</f>
        <v>0</v>
      </c>
      <c r="I4743" s="1" cm="1">
        <f t="array" aca="1" ref="I4743" ca="1">INDIRECT("'"&amp;Dashboard!$T$8&amp;"'!" &amp; ADDRESS(ROW(),COLUMN()))</f>
        <v>1</v>
      </c>
    </row>
    <row r="4744" spans="1:9" x14ac:dyDescent="0.3">
      <c r="A4744" s="1" t="str" cm="1">
        <f t="array" aca="1" ref="A4744" ca="1">TEXT(INDIRECT("'"&amp;Dashboard!$T$8&amp;"'!" &amp; ADDRESS(ROW(),COLUMN())),"MM/DD/YYYY")</f>
        <v>03/15/2019</v>
      </c>
      <c r="B4744" s="1" cm="1">
        <f t="array" aca="1" ref="B4744" ca="1">INDIRECT("'"&amp;Dashboard!$T$8&amp;"'!" &amp; ADDRESS(ROW(),COLUMN()))</f>
        <v>280.54000000000002</v>
      </c>
      <c r="C4744" s="1" cm="1">
        <f t="array" aca="1" ref="C4744" ca="1">INDIRECT("'"&amp;Dashboard!$T$8&amp;"'!" &amp; ADDRESS(ROW(),COLUMN()))</f>
        <v>282.20999999999998</v>
      </c>
      <c r="D4744" s="1" cm="1">
        <f t="array" aca="1" ref="D4744" ca="1">INDIRECT("'"&amp;Dashboard!$T$8&amp;"'!" &amp; ADDRESS(ROW(),COLUMN()))</f>
        <v>280.33</v>
      </c>
      <c r="E4744" s="1" cm="1">
        <f t="array" aca="1" ref="E4744" ca="1">INDIRECT("'"&amp;Dashboard!$T$8&amp;"'!" &amp; ADDRESS(ROW(),COLUMN()))</f>
        <v>281.31</v>
      </c>
      <c r="F4744" s="1" cm="1">
        <f t="array" aca="1" ref="F4744" ca="1">INDIRECT("'"&amp;Dashboard!$T$8&amp;"'!" &amp; ADDRESS(ROW(),COLUMN()))</f>
        <v>275.60379999999998</v>
      </c>
      <c r="G4744" s="1" cm="1">
        <f t="array" aca="1" ref="G4744" ca="1">INDIRECT("'"&amp;Dashboard!$T$8&amp;"'!" &amp; ADDRESS(ROW(),COLUMN()))</f>
        <v>81308979</v>
      </c>
      <c r="H4744" s="1" cm="1">
        <f t="array" aca="1" ref="H4744" ca="1">INDIRECT("'"&amp;Dashboard!$T$8&amp;"'!" &amp; ADDRESS(ROW(),COLUMN()))</f>
        <v>1.2331000000000001</v>
      </c>
      <c r="I4744" s="1" cm="1">
        <f t="array" aca="1" ref="I4744" ca="1">INDIRECT("'"&amp;Dashboard!$T$8&amp;"'!" &amp; ADDRESS(ROW(),COLUMN()))</f>
        <v>1</v>
      </c>
    </row>
    <row r="4745" spans="1:9" x14ac:dyDescent="0.3">
      <c r="A4745" s="1" t="str" cm="1">
        <f t="array" aca="1" ref="A4745" ca="1">TEXT(INDIRECT("'"&amp;Dashboard!$T$8&amp;"'!" &amp; ADDRESS(ROW(),COLUMN())),"MM/DD/YYYY")</f>
        <v>03/18/2019</v>
      </c>
      <c r="B4745" s="1" cm="1">
        <f t="array" aca="1" ref="B4745" ca="1">INDIRECT("'"&amp;Dashboard!$T$8&amp;"'!" &amp; ADDRESS(ROW(),COLUMN()))</f>
        <v>281.55</v>
      </c>
      <c r="C4745" s="1" cm="1">
        <f t="array" aca="1" ref="C4745" ca="1">INDIRECT("'"&amp;Dashboard!$T$8&amp;"'!" &amp; ADDRESS(ROW(),COLUMN()))</f>
        <v>282.66000000000003</v>
      </c>
      <c r="D4745" s="1" cm="1">
        <f t="array" aca="1" ref="D4745" ca="1">INDIRECT("'"&amp;Dashboard!$T$8&amp;"'!" &amp; ADDRESS(ROW(),COLUMN()))</f>
        <v>281.3</v>
      </c>
      <c r="E4745" s="1" cm="1">
        <f t="array" aca="1" ref="E4745" ca="1">INDIRECT("'"&amp;Dashboard!$T$8&amp;"'!" &amp; ADDRESS(ROW(),COLUMN()))</f>
        <v>282.33</v>
      </c>
      <c r="F4745" s="1" cm="1">
        <f t="array" aca="1" ref="F4745" ca="1">INDIRECT("'"&amp;Dashboard!$T$8&amp;"'!" &amp; ADDRESS(ROW(),COLUMN()))</f>
        <v>276.60309999999998</v>
      </c>
      <c r="G4745" s="1" cm="1">
        <f t="array" aca="1" ref="G4745" ca="1">INDIRECT("'"&amp;Dashboard!$T$8&amp;"'!" &amp; ADDRESS(ROW(),COLUMN()))</f>
        <v>62199806</v>
      </c>
      <c r="H4745" s="1" cm="1">
        <f t="array" aca="1" ref="H4745" ca="1">INDIRECT("'"&amp;Dashboard!$T$8&amp;"'!" &amp; ADDRESS(ROW(),COLUMN()))</f>
        <v>0</v>
      </c>
      <c r="I4745" s="1" cm="1">
        <f t="array" aca="1" ref="I4745" ca="1">INDIRECT("'"&amp;Dashboard!$T$8&amp;"'!" &amp; ADDRESS(ROW(),COLUMN()))</f>
        <v>1</v>
      </c>
    </row>
    <row r="4746" spans="1:9" x14ac:dyDescent="0.3">
      <c r="A4746" s="1" t="str" cm="1">
        <f t="array" aca="1" ref="A4746" ca="1">TEXT(INDIRECT("'"&amp;Dashboard!$T$8&amp;"'!" &amp; ADDRESS(ROW(),COLUMN())),"MM/DD/YYYY")</f>
        <v>03/19/2019</v>
      </c>
      <c r="B4746" s="1" cm="1">
        <f t="array" aca="1" ref="B4746" ca="1">INDIRECT("'"&amp;Dashboard!$T$8&amp;"'!" &amp; ADDRESS(ROW(),COLUMN()))</f>
        <v>283.51</v>
      </c>
      <c r="C4746" s="1" cm="1">
        <f t="array" aca="1" ref="C4746" ca="1">INDIRECT("'"&amp;Dashboard!$T$8&amp;"'!" &amp; ADDRESS(ROW(),COLUMN()))</f>
        <v>284.36</v>
      </c>
      <c r="D4746" s="1" cm="1">
        <f t="array" aca="1" ref="D4746" ca="1">INDIRECT("'"&amp;Dashboard!$T$8&amp;"'!" &amp; ADDRESS(ROW(),COLUMN()))</f>
        <v>281.41000000000003</v>
      </c>
      <c r="E4746" s="1" cm="1">
        <f t="array" aca="1" ref="E4746" ca="1">INDIRECT("'"&amp;Dashboard!$T$8&amp;"'!" &amp; ADDRESS(ROW(),COLUMN()))</f>
        <v>282.39999999999998</v>
      </c>
      <c r="F4746" s="1" cm="1">
        <f t="array" aca="1" ref="F4746" ca="1">INDIRECT("'"&amp;Dashboard!$T$8&amp;"'!" &amp; ADDRESS(ROW(),COLUMN()))</f>
        <v>276.67169999999999</v>
      </c>
      <c r="G4746" s="1" cm="1">
        <f t="array" aca="1" ref="G4746" ca="1">INDIRECT("'"&amp;Dashboard!$T$8&amp;"'!" &amp; ADDRESS(ROW(),COLUMN()))</f>
        <v>90268121</v>
      </c>
      <c r="H4746" s="1" cm="1">
        <f t="array" aca="1" ref="H4746" ca="1">INDIRECT("'"&amp;Dashboard!$T$8&amp;"'!" &amp; ADDRESS(ROW(),COLUMN()))</f>
        <v>0</v>
      </c>
      <c r="I4746" s="1" cm="1">
        <f t="array" aca="1" ref="I4746" ca="1">INDIRECT("'"&amp;Dashboard!$T$8&amp;"'!" &amp; ADDRESS(ROW(),COLUMN()))</f>
        <v>1</v>
      </c>
    </row>
    <row r="4747" spans="1:9" x14ac:dyDescent="0.3">
      <c r="A4747" s="1" t="str" cm="1">
        <f t="array" aca="1" ref="A4747" ca="1">TEXT(INDIRECT("'"&amp;Dashboard!$T$8&amp;"'!" &amp; ADDRESS(ROW(),COLUMN())),"MM/DD/YYYY")</f>
        <v>03/20/2019</v>
      </c>
      <c r="B4747" s="1" cm="1">
        <f t="array" aca="1" ref="B4747" ca="1">INDIRECT("'"&amp;Dashboard!$T$8&amp;"'!" &amp; ADDRESS(ROW(),COLUMN()))</f>
        <v>282.16000000000003</v>
      </c>
      <c r="C4747" s="1" cm="1">
        <f t="array" aca="1" ref="C4747" ca="1">INDIRECT("'"&amp;Dashboard!$T$8&amp;"'!" &amp; ADDRESS(ROW(),COLUMN()))</f>
        <v>283.5</v>
      </c>
      <c r="D4747" s="1" cm="1">
        <f t="array" aca="1" ref="D4747" ca="1">INDIRECT("'"&amp;Dashboard!$T$8&amp;"'!" &amp; ADDRESS(ROW(),COLUMN()))</f>
        <v>280.32</v>
      </c>
      <c r="E4747" s="1" cm="1">
        <f t="array" aca="1" ref="E4747" ca="1">INDIRECT("'"&amp;Dashboard!$T$8&amp;"'!" &amp; ADDRESS(ROW(),COLUMN()))</f>
        <v>281.55</v>
      </c>
      <c r="F4747" s="1" cm="1">
        <f t="array" aca="1" ref="F4747" ca="1">INDIRECT("'"&amp;Dashboard!$T$8&amp;"'!" &amp; ADDRESS(ROW(),COLUMN()))</f>
        <v>275.83890000000002</v>
      </c>
      <c r="G4747" s="1" cm="1">
        <f t="array" aca="1" ref="G4747" ca="1">INDIRECT("'"&amp;Dashboard!$T$8&amp;"'!" &amp; ADDRESS(ROW(),COLUMN()))</f>
        <v>84609210</v>
      </c>
      <c r="H4747" s="1" cm="1">
        <f t="array" aca="1" ref="H4747" ca="1">INDIRECT("'"&amp;Dashboard!$T$8&amp;"'!" &amp; ADDRESS(ROW(),COLUMN()))</f>
        <v>0</v>
      </c>
      <c r="I4747" s="1" cm="1">
        <f t="array" aca="1" ref="I4747" ca="1">INDIRECT("'"&amp;Dashboard!$T$8&amp;"'!" &amp; ADDRESS(ROW(),COLUMN()))</f>
        <v>1</v>
      </c>
    </row>
    <row r="4748" spans="1:9" x14ac:dyDescent="0.3">
      <c r="A4748" s="1" t="str" cm="1">
        <f t="array" aca="1" ref="A4748" ca="1">TEXT(INDIRECT("'"&amp;Dashboard!$T$8&amp;"'!" &amp; ADDRESS(ROW(),COLUMN())),"MM/DD/YYYY")</f>
        <v>03/21/2019</v>
      </c>
      <c r="B4748" s="1" cm="1">
        <f t="array" aca="1" ref="B4748" ca="1">INDIRECT("'"&amp;Dashboard!$T$8&amp;"'!" &amp; ADDRESS(ROW(),COLUMN()))</f>
        <v>280.64</v>
      </c>
      <c r="C4748" s="1" cm="1">
        <f t="array" aca="1" ref="C4748" ca="1">INDIRECT("'"&amp;Dashboard!$T$8&amp;"'!" &amp; ADDRESS(ROW(),COLUMN()))</f>
        <v>285.18</v>
      </c>
      <c r="D4748" s="1" cm="1">
        <f t="array" aca="1" ref="D4748" ca="1">INDIRECT("'"&amp;Dashboard!$T$8&amp;"'!" &amp; ADDRESS(ROW(),COLUMN()))</f>
        <v>280.58999999999997</v>
      </c>
      <c r="E4748" s="1" cm="1">
        <f t="array" aca="1" ref="E4748" ca="1">INDIRECT("'"&amp;Dashboard!$T$8&amp;"'!" &amp; ADDRESS(ROW(),COLUMN()))</f>
        <v>284.73</v>
      </c>
      <c r="F4748" s="1" cm="1">
        <f t="array" aca="1" ref="F4748" ca="1">INDIRECT("'"&amp;Dashboard!$T$8&amp;"'!" &amp; ADDRESS(ROW(),COLUMN()))</f>
        <v>278.95440000000002</v>
      </c>
      <c r="G4748" s="1" cm="1">
        <f t="array" aca="1" ref="G4748" ca="1">INDIRECT("'"&amp;Dashboard!$T$8&amp;"'!" &amp; ADDRESS(ROW(),COLUMN()))</f>
        <v>79550375</v>
      </c>
      <c r="H4748" s="1" cm="1">
        <f t="array" aca="1" ref="H4748" ca="1">INDIRECT("'"&amp;Dashboard!$T$8&amp;"'!" &amp; ADDRESS(ROW(),COLUMN()))</f>
        <v>0</v>
      </c>
      <c r="I4748" s="1" cm="1">
        <f t="array" aca="1" ref="I4748" ca="1">INDIRECT("'"&amp;Dashboard!$T$8&amp;"'!" &amp; ADDRESS(ROW(),COLUMN()))</f>
        <v>1</v>
      </c>
    </row>
    <row r="4749" spans="1:9" x14ac:dyDescent="0.3">
      <c r="A4749" s="1" t="str" cm="1">
        <f t="array" aca="1" ref="A4749" ca="1">TEXT(INDIRECT("'"&amp;Dashboard!$T$8&amp;"'!" &amp; ADDRESS(ROW(),COLUMN())),"MM/DD/YYYY")</f>
        <v>03/22/2019</v>
      </c>
      <c r="B4749" s="1" cm="1">
        <f t="array" aca="1" ref="B4749" ca="1">INDIRECT("'"&amp;Dashboard!$T$8&amp;"'!" &amp; ADDRESS(ROW(),COLUMN()))</f>
        <v>283.22000000000003</v>
      </c>
      <c r="C4749" s="1" cm="1">
        <f t="array" aca="1" ref="C4749" ca="1">INDIRECT("'"&amp;Dashboard!$T$8&amp;"'!" &amp; ADDRESS(ROW(),COLUMN()))</f>
        <v>283.8</v>
      </c>
      <c r="D4749" s="1" cm="1">
        <f t="array" aca="1" ref="D4749" ca="1">INDIRECT("'"&amp;Dashboard!$T$8&amp;"'!" &amp; ADDRESS(ROW(),COLUMN()))</f>
        <v>279.18</v>
      </c>
      <c r="E4749" s="1" cm="1">
        <f t="array" aca="1" ref="E4749" ca="1">INDIRECT("'"&amp;Dashboard!$T$8&amp;"'!" &amp; ADDRESS(ROW(),COLUMN()))</f>
        <v>279.25</v>
      </c>
      <c r="F4749" s="1" cm="1">
        <f t="array" aca="1" ref="F4749" ca="1">INDIRECT("'"&amp;Dashboard!$T$8&amp;"'!" &amp; ADDRESS(ROW(),COLUMN()))</f>
        <v>273.5856</v>
      </c>
      <c r="G4749" s="1" cm="1">
        <f t="array" aca="1" ref="G4749" ca="1">INDIRECT("'"&amp;Dashboard!$T$8&amp;"'!" &amp; ADDRESS(ROW(),COLUMN()))</f>
        <v>122659286</v>
      </c>
      <c r="H4749" s="1" cm="1">
        <f t="array" aca="1" ref="H4749" ca="1">INDIRECT("'"&amp;Dashboard!$T$8&amp;"'!" &amp; ADDRESS(ROW(),COLUMN()))</f>
        <v>0</v>
      </c>
      <c r="I4749" s="1" cm="1">
        <f t="array" aca="1" ref="I4749" ca="1">INDIRECT("'"&amp;Dashboard!$T$8&amp;"'!" &amp; ADDRESS(ROW(),COLUMN()))</f>
        <v>1</v>
      </c>
    </row>
    <row r="4750" spans="1:9" x14ac:dyDescent="0.3">
      <c r="A4750" s="1" t="str" cm="1">
        <f t="array" aca="1" ref="A4750" ca="1">TEXT(INDIRECT("'"&amp;Dashboard!$T$8&amp;"'!" &amp; ADDRESS(ROW(),COLUMN())),"MM/DD/YYYY")</f>
        <v>03/25/2019</v>
      </c>
      <c r="B4750" s="1" cm="1">
        <f t="array" aca="1" ref="B4750" ca="1">INDIRECT("'"&amp;Dashboard!$T$8&amp;"'!" &amp; ADDRESS(ROW(),COLUMN()))</f>
        <v>278.87</v>
      </c>
      <c r="C4750" s="1" cm="1">
        <f t="array" aca="1" ref="C4750" ca="1">INDIRECT("'"&amp;Dashboard!$T$8&amp;"'!" &amp; ADDRESS(ROW(),COLUMN()))</f>
        <v>280.19</v>
      </c>
      <c r="D4750" s="1" cm="1">
        <f t="array" aca="1" ref="D4750" ca="1">INDIRECT("'"&amp;Dashboard!$T$8&amp;"'!" &amp; ADDRESS(ROW(),COLUMN()))</f>
        <v>277.64</v>
      </c>
      <c r="E4750" s="1" cm="1">
        <f t="array" aca="1" ref="E4750" ca="1">INDIRECT("'"&amp;Dashboard!$T$8&amp;"'!" &amp; ADDRESS(ROW(),COLUMN()))</f>
        <v>279.04000000000002</v>
      </c>
      <c r="F4750" s="1" cm="1">
        <f t="array" aca="1" ref="F4750" ca="1">INDIRECT("'"&amp;Dashboard!$T$8&amp;"'!" &amp; ADDRESS(ROW(),COLUMN()))</f>
        <v>273.37979999999999</v>
      </c>
      <c r="G4750" s="1" cm="1">
        <f t="array" aca="1" ref="G4750" ca="1">INDIRECT("'"&amp;Dashboard!$T$8&amp;"'!" &amp; ADDRESS(ROW(),COLUMN()))</f>
        <v>85575197</v>
      </c>
      <c r="H4750" s="1" cm="1">
        <f t="array" aca="1" ref="H4750" ca="1">INDIRECT("'"&amp;Dashboard!$T$8&amp;"'!" &amp; ADDRESS(ROW(),COLUMN()))</f>
        <v>0</v>
      </c>
      <c r="I4750" s="1" cm="1">
        <f t="array" aca="1" ref="I4750" ca="1">INDIRECT("'"&amp;Dashboard!$T$8&amp;"'!" &amp; ADDRESS(ROW(),COLUMN()))</f>
        <v>1</v>
      </c>
    </row>
    <row r="4751" spans="1:9" x14ac:dyDescent="0.3">
      <c r="A4751" s="1" t="str" cm="1">
        <f t="array" aca="1" ref="A4751" ca="1">TEXT(INDIRECT("'"&amp;Dashboard!$T$8&amp;"'!" &amp; ADDRESS(ROW(),COLUMN())),"MM/DD/YYYY")</f>
        <v>03/26/2019</v>
      </c>
      <c r="B4751" s="1" cm="1">
        <f t="array" aca="1" ref="B4751" ca="1">INDIRECT("'"&amp;Dashboard!$T$8&amp;"'!" &amp; ADDRESS(ROW(),COLUMN()))</f>
        <v>280.99</v>
      </c>
      <c r="C4751" s="1" cm="1">
        <f t="array" aca="1" ref="C4751" ca="1">INDIRECT("'"&amp;Dashboard!$T$8&amp;"'!" &amp; ADDRESS(ROW(),COLUMN()))</f>
        <v>282.18</v>
      </c>
      <c r="D4751" s="1" cm="1">
        <f t="array" aca="1" ref="D4751" ca="1">INDIRECT("'"&amp;Dashboard!$T$8&amp;"'!" &amp; ADDRESS(ROW(),COLUMN()))</f>
        <v>279.56</v>
      </c>
      <c r="E4751" s="1" cm="1">
        <f t="array" aca="1" ref="E4751" ca="1">INDIRECT("'"&amp;Dashboard!$T$8&amp;"'!" &amp; ADDRESS(ROW(),COLUMN()))</f>
        <v>281.12</v>
      </c>
      <c r="F4751" s="1" cm="1">
        <f t="array" aca="1" ref="F4751" ca="1">INDIRECT("'"&amp;Dashboard!$T$8&amp;"'!" &amp; ADDRESS(ROW(),COLUMN()))</f>
        <v>275.41759999999999</v>
      </c>
      <c r="G4751" s="1" cm="1">
        <f t="array" aca="1" ref="G4751" ca="1">INDIRECT("'"&amp;Dashboard!$T$8&amp;"'!" &amp; ADDRESS(ROW(),COLUMN()))</f>
        <v>68125920</v>
      </c>
      <c r="H4751" s="1" cm="1">
        <f t="array" aca="1" ref="H4751" ca="1">INDIRECT("'"&amp;Dashboard!$T$8&amp;"'!" &amp; ADDRESS(ROW(),COLUMN()))</f>
        <v>0</v>
      </c>
      <c r="I4751" s="1" cm="1">
        <f t="array" aca="1" ref="I4751" ca="1">INDIRECT("'"&amp;Dashboard!$T$8&amp;"'!" &amp; ADDRESS(ROW(),COLUMN()))</f>
        <v>1</v>
      </c>
    </row>
    <row r="4752" spans="1:9" x14ac:dyDescent="0.3">
      <c r="A4752" s="1" t="str" cm="1">
        <f t="array" aca="1" ref="A4752" ca="1">TEXT(INDIRECT("'"&amp;Dashboard!$T$8&amp;"'!" &amp; ADDRESS(ROW(),COLUMN())),"MM/DD/YYYY")</f>
        <v>03/27/2019</v>
      </c>
      <c r="B4752" s="1" cm="1">
        <f t="array" aca="1" ref="B4752" ca="1">INDIRECT("'"&amp;Dashboard!$T$8&amp;"'!" &amp; ADDRESS(ROW(),COLUMN()))</f>
        <v>281.11</v>
      </c>
      <c r="C4752" s="1" cm="1">
        <f t="array" aca="1" ref="C4752" ca="1">INDIRECT("'"&amp;Dashboard!$T$8&amp;"'!" &amp; ADDRESS(ROW(),COLUMN()))</f>
        <v>281.76</v>
      </c>
      <c r="D4752" s="1" cm="1">
        <f t="array" aca="1" ref="D4752" ca="1">INDIRECT("'"&amp;Dashboard!$T$8&amp;"'!" &amp; ADDRESS(ROW(),COLUMN()))</f>
        <v>277.93</v>
      </c>
      <c r="E4752" s="1" cm="1">
        <f t="array" aca="1" ref="E4752" ca="1">INDIRECT("'"&amp;Dashboard!$T$8&amp;"'!" &amp; ADDRESS(ROW(),COLUMN()))</f>
        <v>279.64999999999998</v>
      </c>
      <c r="F4752" s="1" cm="1">
        <f t="array" aca="1" ref="F4752" ca="1">INDIRECT("'"&amp;Dashboard!$T$8&amp;"'!" &amp; ADDRESS(ROW(),COLUMN()))</f>
        <v>273.97739999999999</v>
      </c>
      <c r="G4752" s="1" cm="1">
        <f t="array" aca="1" ref="G4752" ca="1">INDIRECT("'"&amp;Dashboard!$T$8&amp;"'!" &amp; ADDRESS(ROW(),COLUMN()))</f>
        <v>72224722</v>
      </c>
      <c r="H4752" s="1" cm="1">
        <f t="array" aca="1" ref="H4752" ca="1">INDIRECT("'"&amp;Dashboard!$T$8&amp;"'!" &amp; ADDRESS(ROW(),COLUMN()))</f>
        <v>0</v>
      </c>
      <c r="I4752" s="1" cm="1">
        <f t="array" aca="1" ref="I4752" ca="1">INDIRECT("'"&amp;Dashboard!$T$8&amp;"'!" &amp; ADDRESS(ROW(),COLUMN()))</f>
        <v>1</v>
      </c>
    </row>
    <row r="4753" spans="1:9" x14ac:dyDescent="0.3">
      <c r="A4753" s="1" t="str" cm="1">
        <f t="array" aca="1" ref="A4753" ca="1">TEXT(INDIRECT("'"&amp;Dashboard!$T$8&amp;"'!" &amp; ADDRESS(ROW(),COLUMN())),"MM/DD/YYYY")</f>
        <v>03/28/2019</v>
      </c>
      <c r="B4753" s="1" cm="1">
        <f t="array" aca="1" ref="B4753" ca="1">INDIRECT("'"&amp;Dashboard!$T$8&amp;"'!" &amp; ADDRESS(ROW(),COLUMN()))</f>
        <v>280.35000000000002</v>
      </c>
      <c r="C4753" s="1" cm="1">
        <f t="array" aca="1" ref="C4753" ca="1">INDIRECT("'"&amp;Dashboard!$T$8&amp;"'!" &amp; ADDRESS(ROW(),COLUMN()))</f>
        <v>281.20999999999998</v>
      </c>
      <c r="D4753" s="1" cm="1">
        <f t="array" aca="1" ref="D4753" ca="1">INDIRECT("'"&amp;Dashboard!$T$8&amp;"'!" &amp; ADDRESS(ROW(),COLUMN()))</f>
        <v>279.07</v>
      </c>
      <c r="E4753" s="1" cm="1">
        <f t="array" aca="1" ref="E4753" ca="1">INDIRECT("'"&amp;Dashboard!$T$8&amp;"'!" &amp; ADDRESS(ROW(),COLUMN()))</f>
        <v>280.70999999999998</v>
      </c>
      <c r="F4753" s="1" cm="1">
        <f t="array" aca="1" ref="F4753" ca="1">INDIRECT("'"&amp;Dashboard!$T$8&amp;"'!" &amp; ADDRESS(ROW(),COLUMN()))</f>
        <v>275.01589999999999</v>
      </c>
      <c r="G4753" s="1" cm="1">
        <f t="array" aca="1" ref="G4753" ca="1">INDIRECT("'"&amp;Dashboard!$T$8&amp;"'!" &amp; ADDRESS(ROW(),COLUMN()))</f>
        <v>56238545</v>
      </c>
      <c r="H4753" s="1" cm="1">
        <f t="array" aca="1" ref="H4753" ca="1">INDIRECT("'"&amp;Dashboard!$T$8&amp;"'!" &amp; ADDRESS(ROW(),COLUMN()))</f>
        <v>0</v>
      </c>
      <c r="I4753" s="1" cm="1">
        <f t="array" aca="1" ref="I4753" ca="1">INDIRECT("'"&amp;Dashboard!$T$8&amp;"'!" &amp; ADDRESS(ROW(),COLUMN()))</f>
        <v>1</v>
      </c>
    </row>
    <row r="4754" spans="1:9" x14ac:dyDescent="0.3">
      <c r="A4754" s="1" t="str" cm="1">
        <f t="array" aca="1" ref="A4754" ca="1">TEXT(INDIRECT("'"&amp;Dashboard!$T$8&amp;"'!" &amp; ADDRESS(ROW(),COLUMN())),"MM/DD/YYYY")</f>
        <v>03/29/2019</v>
      </c>
      <c r="B4754" s="1" cm="1">
        <f t="array" aca="1" ref="B4754" ca="1">INDIRECT("'"&amp;Dashboard!$T$8&amp;"'!" &amp; ADDRESS(ROW(),COLUMN()))</f>
        <v>282.39</v>
      </c>
      <c r="C4754" s="1" cm="1">
        <f t="array" aca="1" ref="C4754" ca="1">INDIRECT("'"&amp;Dashboard!$T$8&amp;"'!" &amp; ADDRESS(ROW(),COLUMN()))</f>
        <v>282.83999999999997</v>
      </c>
      <c r="D4754" s="1" cm="1">
        <f t="array" aca="1" ref="D4754" ca="1">INDIRECT("'"&amp;Dashboard!$T$8&amp;"'!" &amp; ADDRESS(ROW(),COLUMN()))</f>
        <v>281.14</v>
      </c>
      <c r="E4754" s="1" cm="1">
        <f t="array" aca="1" ref="E4754" ca="1">INDIRECT("'"&amp;Dashboard!$T$8&amp;"'!" &amp; ADDRESS(ROW(),COLUMN()))</f>
        <v>282.48</v>
      </c>
      <c r="F4754" s="1" cm="1">
        <f t="array" aca="1" ref="F4754" ca="1">INDIRECT("'"&amp;Dashboard!$T$8&amp;"'!" &amp; ADDRESS(ROW(),COLUMN()))</f>
        <v>276.75</v>
      </c>
      <c r="G4754" s="1" cm="1">
        <f t="array" aca="1" ref="G4754" ca="1">INDIRECT("'"&amp;Dashboard!$T$8&amp;"'!" &amp; ADDRESS(ROW(),COLUMN()))</f>
        <v>82186806</v>
      </c>
      <c r="H4754" s="1" cm="1">
        <f t="array" aca="1" ref="H4754" ca="1">INDIRECT("'"&amp;Dashboard!$T$8&amp;"'!" &amp; ADDRESS(ROW(),COLUMN()))</f>
        <v>0</v>
      </c>
      <c r="I4754" s="1" cm="1">
        <f t="array" aca="1" ref="I4754" ca="1">INDIRECT("'"&amp;Dashboard!$T$8&amp;"'!" &amp; ADDRESS(ROW(),COLUMN()))</f>
        <v>1</v>
      </c>
    </row>
    <row r="4755" spans="1:9" x14ac:dyDescent="0.3">
      <c r="A4755" s="1" t="str" cm="1">
        <f t="array" aca="1" ref="A4755" ca="1">TEXT(INDIRECT("'"&amp;Dashboard!$T$8&amp;"'!" &amp; ADDRESS(ROW(),COLUMN())),"MM/DD/YYYY")</f>
        <v>04/01/2019</v>
      </c>
      <c r="B4755" s="1" cm="1">
        <f t="array" aca="1" ref="B4755" ca="1">INDIRECT("'"&amp;Dashboard!$T$8&amp;"'!" &amp; ADDRESS(ROW(),COLUMN()))</f>
        <v>284.7</v>
      </c>
      <c r="C4755" s="1" cm="1">
        <f t="array" aca="1" ref="C4755" ca="1">INDIRECT("'"&amp;Dashboard!$T$8&amp;"'!" &amp; ADDRESS(ROW(),COLUMN()))</f>
        <v>286.16000000000003</v>
      </c>
      <c r="D4755" s="1" cm="1">
        <f t="array" aca="1" ref="D4755" ca="1">INDIRECT("'"&amp;Dashboard!$T$8&amp;"'!" &amp; ADDRESS(ROW(),COLUMN()))</f>
        <v>284.39999999999998</v>
      </c>
      <c r="E4755" s="1" cm="1">
        <f t="array" aca="1" ref="E4755" ca="1">INDIRECT("'"&amp;Dashboard!$T$8&amp;"'!" &amp; ADDRESS(ROW(),COLUMN()))</f>
        <v>285.83</v>
      </c>
      <c r="F4755" s="1" cm="1">
        <f t="array" aca="1" ref="F4755" ca="1">INDIRECT("'"&amp;Dashboard!$T$8&amp;"'!" &amp; ADDRESS(ROW(),COLUMN()))</f>
        <v>280.03210000000001</v>
      </c>
      <c r="G4755" s="1" cm="1">
        <f t="array" aca="1" ref="G4755" ca="1">INDIRECT("'"&amp;Dashboard!$T$8&amp;"'!" &amp; ADDRESS(ROW(),COLUMN()))</f>
        <v>77617945</v>
      </c>
      <c r="H4755" s="1" cm="1">
        <f t="array" aca="1" ref="H4755" ca="1">INDIRECT("'"&amp;Dashboard!$T$8&amp;"'!" &amp; ADDRESS(ROW(),COLUMN()))</f>
        <v>0</v>
      </c>
      <c r="I4755" s="1" cm="1">
        <f t="array" aca="1" ref="I4755" ca="1">INDIRECT("'"&amp;Dashboard!$T$8&amp;"'!" &amp; ADDRESS(ROW(),COLUMN()))</f>
        <v>1</v>
      </c>
    </row>
    <row r="4756" spans="1:9" x14ac:dyDescent="0.3">
      <c r="A4756" s="1" t="str" cm="1">
        <f t="array" aca="1" ref="A4756" ca="1">TEXT(INDIRECT("'"&amp;Dashboard!$T$8&amp;"'!" &amp; ADDRESS(ROW(),COLUMN())),"MM/DD/YYYY")</f>
        <v>04/02/2019</v>
      </c>
      <c r="B4756" s="1" cm="1">
        <f t="array" aca="1" ref="B4756" ca="1">INDIRECT("'"&amp;Dashboard!$T$8&amp;"'!" &amp; ADDRESS(ROW(),COLUMN()))</f>
        <v>286.04000000000002</v>
      </c>
      <c r="C4756" s="1" cm="1">
        <f t="array" aca="1" ref="C4756" ca="1">INDIRECT("'"&amp;Dashboard!$T$8&amp;"'!" &amp; ADDRESS(ROW(),COLUMN()))</f>
        <v>286.23</v>
      </c>
      <c r="D4756" s="1" cm="1">
        <f t="array" aca="1" ref="D4756" ca="1">INDIRECT("'"&amp;Dashboard!$T$8&amp;"'!" &amp; ADDRESS(ROW(),COLUMN()))</f>
        <v>285.08999999999997</v>
      </c>
      <c r="E4756" s="1" cm="1">
        <f t="array" aca="1" ref="E4756" ca="1">INDIRECT("'"&amp;Dashboard!$T$8&amp;"'!" &amp; ADDRESS(ROW(),COLUMN()))</f>
        <v>285.97000000000003</v>
      </c>
      <c r="F4756" s="1" cm="1">
        <f t="array" aca="1" ref="F4756" ca="1">INDIRECT("'"&amp;Dashboard!$T$8&amp;"'!" &amp; ADDRESS(ROW(),COLUMN()))</f>
        <v>280.16919999999999</v>
      </c>
      <c r="G4756" s="1" cm="1">
        <f t="array" aca="1" ref="G4756" ca="1">INDIRECT("'"&amp;Dashboard!$T$8&amp;"'!" &amp; ADDRESS(ROW(),COLUMN()))</f>
        <v>40070351</v>
      </c>
      <c r="H4756" s="1" cm="1">
        <f t="array" aca="1" ref="H4756" ca="1">INDIRECT("'"&amp;Dashboard!$T$8&amp;"'!" &amp; ADDRESS(ROW(),COLUMN()))</f>
        <v>0</v>
      </c>
      <c r="I4756" s="1" cm="1">
        <f t="array" aca="1" ref="I4756" ca="1">INDIRECT("'"&amp;Dashboard!$T$8&amp;"'!" &amp; ADDRESS(ROW(),COLUMN()))</f>
        <v>1</v>
      </c>
    </row>
    <row r="4757" spans="1:9" x14ac:dyDescent="0.3">
      <c r="A4757" s="1" t="str" cm="1">
        <f t="array" aca="1" ref="A4757" ca="1">TEXT(INDIRECT("'"&amp;Dashboard!$T$8&amp;"'!" &amp; ADDRESS(ROW(),COLUMN())),"MM/DD/YYYY")</f>
        <v>04/03/2019</v>
      </c>
      <c r="B4757" s="1" cm="1">
        <f t="array" aca="1" ref="B4757" ca="1">INDIRECT("'"&amp;Dashboard!$T$8&amp;"'!" &amp; ADDRESS(ROW(),COLUMN()))</f>
        <v>287.32</v>
      </c>
      <c r="C4757" s="1" cm="1">
        <f t="array" aca="1" ref="C4757" ca="1">INDIRECT("'"&amp;Dashboard!$T$8&amp;"'!" &amp; ADDRESS(ROW(),COLUMN()))</f>
        <v>287.76</v>
      </c>
      <c r="D4757" s="1" cm="1">
        <f t="array" aca="1" ref="D4757" ca="1">INDIRECT("'"&amp;Dashboard!$T$8&amp;"'!" &amp; ADDRESS(ROW(),COLUMN()))</f>
        <v>285.75</v>
      </c>
      <c r="E4757" s="1" cm="1">
        <f t="array" aca="1" ref="E4757" ca="1">INDIRECT("'"&amp;Dashboard!$T$8&amp;"'!" &amp; ADDRESS(ROW(),COLUMN()))</f>
        <v>286.42</v>
      </c>
      <c r="F4757" s="1" cm="1">
        <f t="array" aca="1" ref="F4757" ca="1">INDIRECT("'"&amp;Dashboard!$T$8&amp;"'!" &amp; ADDRESS(ROW(),COLUMN()))</f>
        <v>280.61009999999999</v>
      </c>
      <c r="G4757" s="1" cm="1">
        <f t="array" aca="1" ref="G4757" ca="1">INDIRECT("'"&amp;Dashboard!$T$8&amp;"'!" &amp; ADDRESS(ROW(),COLUMN()))</f>
        <v>68243202</v>
      </c>
      <c r="H4757" s="1" cm="1">
        <f t="array" aca="1" ref="H4757" ca="1">INDIRECT("'"&amp;Dashboard!$T$8&amp;"'!" &amp; ADDRESS(ROW(),COLUMN()))</f>
        <v>0</v>
      </c>
      <c r="I4757" s="1" cm="1">
        <f t="array" aca="1" ref="I4757" ca="1">INDIRECT("'"&amp;Dashboard!$T$8&amp;"'!" &amp; ADDRESS(ROW(),COLUMN()))</f>
        <v>1</v>
      </c>
    </row>
    <row r="4758" spans="1:9" x14ac:dyDescent="0.3">
      <c r="A4758" s="1" t="str" cm="1">
        <f t="array" aca="1" ref="A4758" ca="1">TEXT(INDIRECT("'"&amp;Dashboard!$T$8&amp;"'!" &amp; ADDRESS(ROW(),COLUMN())),"MM/DD/YYYY")</f>
        <v>04/04/2019</v>
      </c>
      <c r="B4758" s="1" cm="1">
        <f t="array" aca="1" ref="B4758" ca="1">INDIRECT("'"&amp;Dashboard!$T$8&amp;"'!" &amp; ADDRESS(ROW(),COLUMN()))</f>
        <v>286.77999999999997</v>
      </c>
      <c r="C4758" s="1" cm="1">
        <f t="array" aca="1" ref="C4758" ca="1">INDIRECT("'"&amp;Dashboard!$T$8&amp;"'!" &amp; ADDRESS(ROW(),COLUMN()))</f>
        <v>287.45999999999998</v>
      </c>
      <c r="D4758" s="1" cm="1">
        <f t="array" aca="1" ref="D4758" ca="1">INDIRECT("'"&amp;Dashboard!$T$8&amp;"'!" &amp; ADDRESS(ROW(),COLUMN()))</f>
        <v>286.01</v>
      </c>
      <c r="E4758" s="1" cm="1">
        <f t="array" aca="1" ref="E4758" ca="1">INDIRECT("'"&amp;Dashboard!$T$8&amp;"'!" &amp; ADDRESS(ROW(),COLUMN()))</f>
        <v>287.18</v>
      </c>
      <c r="F4758" s="1" cm="1">
        <f t="array" aca="1" ref="F4758" ca="1">INDIRECT("'"&amp;Dashboard!$T$8&amp;"'!" &amp; ADDRESS(ROW(),COLUMN()))</f>
        <v>281.35469999999998</v>
      </c>
      <c r="G4758" s="1" cm="1">
        <f t="array" aca="1" ref="G4758" ca="1">INDIRECT("'"&amp;Dashboard!$T$8&amp;"'!" &amp; ADDRESS(ROW(),COLUMN()))</f>
        <v>48997505</v>
      </c>
      <c r="H4758" s="1" cm="1">
        <f t="array" aca="1" ref="H4758" ca="1">INDIRECT("'"&amp;Dashboard!$T$8&amp;"'!" &amp; ADDRESS(ROW(),COLUMN()))</f>
        <v>0</v>
      </c>
      <c r="I4758" s="1" cm="1">
        <f t="array" aca="1" ref="I4758" ca="1">INDIRECT("'"&amp;Dashboard!$T$8&amp;"'!" &amp; ADDRESS(ROW(),COLUMN()))</f>
        <v>1</v>
      </c>
    </row>
    <row r="4759" spans="1:9" x14ac:dyDescent="0.3">
      <c r="A4759" s="1" t="str" cm="1">
        <f t="array" aca="1" ref="A4759" ca="1">TEXT(INDIRECT("'"&amp;Dashboard!$T$8&amp;"'!" &amp; ADDRESS(ROW(),COLUMN())),"MM/DD/YYYY")</f>
        <v>04/05/2019</v>
      </c>
      <c r="B4759" s="1" cm="1">
        <f t="array" aca="1" ref="B4759" ca="1">INDIRECT("'"&amp;Dashboard!$T$8&amp;"'!" &amp; ADDRESS(ROW(),COLUMN()))</f>
        <v>287.92</v>
      </c>
      <c r="C4759" s="1" cm="1">
        <f t="array" aca="1" ref="C4759" ca="1">INDIRECT("'"&amp;Dashboard!$T$8&amp;"'!" &amp; ADDRESS(ROW(),COLUMN()))</f>
        <v>288.63</v>
      </c>
      <c r="D4759" s="1" cm="1">
        <f t="array" aca="1" ref="D4759" ca="1">INDIRECT("'"&amp;Dashboard!$T$8&amp;"'!" &amp; ADDRESS(ROW(),COLUMN()))</f>
        <v>287.60000000000002</v>
      </c>
      <c r="E4759" s="1" cm="1">
        <f t="array" aca="1" ref="E4759" ca="1">INDIRECT("'"&amp;Dashboard!$T$8&amp;"'!" &amp; ADDRESS(ROW(),COLUMN()))</f>
        <v>288.57</v>
      </c>
      <c r="F4759" s="1" cm="1">
        <f t="array" aca="1" ref="F4759" ca="1">INDIRECT("'"&amp;Dashboard!$T$8&amp;"'!" &amp; ADDRESS(ROW(),COLUMN()))</f>
        <v>282.7165</v>
      </c>
      <c r="G4759" s="1" cm="1">
        <f t="array" aca="1" ref="G4759" ca="1">INDIRECT("'"&amp;Dashboard!$T$8&amp;"'!" &amp; ADDRESS(ROW(),COLUMN()))</f>
        <v>58621729</v>
      </c>
      <c r="H4759" s="1" cm="1">
        <f t="array" aca="1" ref="H4759" ca="1">INDIRECT("'"&amp;Dashboard!$T$8&amp;"'!" &amp; ADDRESS(ROW(),COLUMN()))</f>
        <v>0</v>
      </c>
      <c r="I4759" s="1" cm="1">
        <f t="array" aca="1" ref="I4759" ca="1">INDIRECT("'"&amp;Dashboard!$T$8&amp;"'!" &amp; ADDRESS(ROW(),COLUMN()))</f>
        <v>1</v>
      </c>
    </row>
    <row r="4760" spans="1:9" x14ac:dyDescent="0.3">
      <c r="A4760" s="1" t="str" cm="1">
        <f t="array" aca="1" ref="A4760" ca="1">TEXT(INDIRECT("'"&amp;Dashboard!$T$8&amp;"'!" &amp; ADDRESS(ROW(),COLUMN())),"MM/DD/YYYY")</f>
        <v>04/08/2019</v>
      </c>
      <c r="B4760" s="1" cm="1">
        <f t="array" aca="1" ref="B4760" ca="1">INDIRECT("'"&amp;Dashboard!$T$8&amp;"'!" &amp; ADDRESS(ROW(),COLUMN()))</f>
        <v>288.10000000000002</v>
      </c>
      <c r="C4760" s="1" cm="1">
        <f t="array" aca="1" ref="C4760" ca="1">INDIRECT("'"&amp;Dashboard!$T$8&amp;"'!" &amp; ADDRESS(ROW(),COLUMN()))</f>
        <v>288.91000000000003</v>
      </c>
      <c r="D4760" s="1" cm="1">
        <f t="array" aca="1" ref="D4760" ca="1">INDIRECT("'"&amp;Dashboard!$T$8&amp;"'!" &amp; ADDRESS(ROW(),COLUMN()))</f>
        <v>287.37</v>
      </c>
      <c r="E4760" s="1" cm="1">
        <f t="array" aca="1" ref="E4760" ca="1">INDIRECT("'"&amp;Dashboard!$T$8&amp;"'!" &amp; ADDRESS(ROW(),COLUMN()))</f>
        <v>288.79000000000002</v>
      </c>
      <c r="F4760" s="1" cm="1">
        <f t="array" aca="1" ref="F4760" ca="1">INDIRECT("'"&amp;Dashboard!$T$8&amp;"'!" &amp; ADDRESS(ROW(),COLUMN()))</f>
        <v>282.93200000000002</v>
      </c>
      <c r="G4760" s="1" cm="1">
        <f t="array" aca="1" ref="G4760" ca="1">INDIRECT("'"&amp;Dashboard!$T$8&amp;"'!" &amp; ADDRESS(ROW(),COLUMN()))</f>
        <v>53566335</v>
      </c>
      <c r="H4760" s="1" cm="1">
        <f t="array" aca="1" ref="H4760" ca="1">INDIRECT("'"&amp;Dashboard!$T$8&amp;"'!" &amp; ADDRESS(ROW(),COLUMN()))</f>
        <v>0</v>
      </c>
      <c r="I4760" s="1" cm="1">
        <f t="array" aca="1" ref="I4760" ca="1">INDIRECT("'"&amp;Dashboard!$T$8&amp;"'!" &amp; ADDRESS(ROW(),COLUMN()))</f>
        <v>1</v>
      </c>
    </row>
    <row r="4761" spans="1:9" x14ac:dyDescent="0.3">
      <c r="A4761" s="1" t="str" cm="1">
        <f t="array" aca="1" ref="A4761" ca="1">TEXT(INDIRECT("'"&amp;Dashboard!$T$8&amp;"'!" &amp; ADDRESS(ROW(),COLUMN())),"MM/DD/YYYY")</f>
        <v>04/09/2019</v>
      </c>
      <c r="B4761" s="1" cm="1">
        <f t="array" aca="1" ref="B4761" ca="1">INDIRECT("'"&amp;Dashboard!$T$8&amp;"'!" &amp; ADDRESS(ROW(),COLUMN()))</f>
        <v>287.72000000000003</v>
      </c>
      <c r="C4761" s="1" cm="1">
        <f t="array" aca="1" ref="C4761" ca="1">INDIRECT("'"&amp;Dashboard!$T$8&amp;"'!" &amp; ADDRESS(ROW(),COLUMN()))</f>
        <v>288.08</v>
      </c>
      <c r="D4761" s="1" cm="1">
        <f t="array" aca="1" ref="D4761" ca="1">INDIRECT("'"&amp;Dashboard!$T$8&amp;"'!" &amp; ADDRESS(ROW(),COLUMN()))</f>
        <v>286.7</v>
      </c>
      <c r="E4761" s="1" cm="1">
        <f t="array" aca="1" ref="E4761" ca="1">INDIRECT("'"&amp;Dashboard!$T$8&amp;"'!" &amp; ADDRESS(ROW(),COLUMN()))</f>
        <v>287.31</v>
      </c>
      <c r="F4761" s="1" cm="1">
        <f t="array" aca="1" ref="F4761" ca="1">INDIRECT("'"&amp;Dashboard!$T$8&amp;"'!" &amp; ADDRESS(ROW(),COLUMN()))</f>
        <v>281.4821</v>
      </c>
      <c r="G4761" s="1" cm="1">
        <f t="array" aca="1" ref="G4761" ca="1">INDIRECT("'"&amp;Dashboard!$T$8&amp;"'!" &amp; ADDRESS(ROW(),COLUMN()))</f>
        <v>66142316</v>
      </c>
      <c r="H4761" s="1" cm="1">
        <f t="array" aca="1" ref="H4761" ca="1">INDIRECT("'"&amp;Dashboard!$T$8&amp;"'!" &amp; ADDRESS(ROW(),COLUMN()))</f>
        <v>0</v>
      </c>
      <c r="I4761" s="1" cm="1">
        <f t="array" aca="1" ref="I4761" ca="1">INDIRECT("'"&amp;Dashboard!$T$8&amp;"'!" &amp; ADDRESS(ROW(),COLUMN()))</f>
        <v>1</v>
      </c>
    </row>
    <row r="4762" spans="1:9" x14ac:dyDescent="0.3">
      <c r="A4762" s="1" t="str" cm="1">
        <f t="array" aca="1" ref="A4762" ca="1">TEXT(INDIRECT("'"&amp;Dashboard!$T$8&amp;"'!" &amp; ADDRESS(ROW(),COLUMN())),"MM/DD/YYYY")</f>
        <v>04/10/2019</v>
      </c>
      <c r="B4762" s="1" cm="1">
        <f t="array" aca="1" ref="B4762" ca="1">INDIRECT("'"&amp;Dashboard!$T$8&amp;"'!" &amp; ADDRESS(ROW(),COLUMN()))</f>
        <v>287.77</v>
      </c>
      <c r="C4762" s="1" cm="1">
        <f t="array" aca="1" ref="C4762" ca="1">INDIRECT("'"&amp;Dashboard!$T$8&amp;"'!" &amp; ADDRESS(ROW(),COLUMN()))</f>
        <v>288.39</v>
      </c>
      <c r="D4762" s="1" cm="1">
        <f t="array" aca="1" ref="D4762" ca="1">INDIRECT("'"&amp;Dashboard!$T$8&amp;"'!" &amp; ADDRESS(ROW(),COLUMN()))</f>
        <v>287.31</v>
      </c>
      <c r="E4762" s="1" cm="1">
        <f t="array" aca="1" ref="E4762" ca="1">INDIRECT("'"&amp;Dashboard!$T$8&amp;"'!" &amp; ADDRESS(ROW(),COLUMN()))</f>
        <v>288.29000000000002</v>
      </c>
      <c r="F4762" s="1" cm="1">
        <f t="array" aca="1" ref="F4762" ca="1">INDIRECT("'"&amp;Dashboard!$T$8&amp;"'!" &amp; ADDRESS(ROW(),COLUMN()))</f>
        <v>282.44220000000001</v>
      </c>
      <c r="G4762" s="1" cm="1">
        <f t="array" aca="1" ref="G4762" ca="1">INDIRECT("'"&amp;Dashboard!$T$8&amp;"'!" &amp; ADDRESS(ROW(),COLUMN()))</f>
        <v>52601499</v>
      </c>
      <c r="H4762" s="1" cm="1">
        <f t="array" aca="1" ref="H4762" ca="1">INDIRECT("'"&amp;Dashboard!$T$8&amp;"'!" &amp; ADDRESS(ROW(),COLUMN()))</f>
        <v>0</v>
      </c>
      <c r="I4762" s="1" cm="1">
        <f t="array" aca="1" ref="I4762" ca="1">INDIRECT("'"&amp;Dashboard!$T$8&amp;"'!" &amp; ADDRESS(ROW(),COLUMN()))</f>
        <v>1</v>
      </c>
    </row>
    <row r="4763" spans="1:9" x14ac:dyDescent="0.3">
      <c r="A4763" s="1" t="str" cm="1">
        <f t="array" aca="1" ref="A4763" ca="1">TEXT(INDIRECT("'"&amp;Dashboard!$T$8&amp;"'!" &amp; ADDRESS(ROW(),COLUMN())),"MM/DD/YYYY")</f>
        <v>04/11/2019</v>
      </c>
      <c r="B4763" s="1" cm="1">
        <f t="array" aca="1" ref="B4763" ca="1">INDIRECT("'"&amp;Dashboard!$T$8&amp;"'!" &amp; ADDRESS(ROW(),COLUMN()))</f>
        <v>288.83</v>
      </c>
      <c r="C4763" s="1" cm="1">
        <f t="array" aca="1" ref="C4763" ca="1">INDIRECT("'"&amp;Dashboard!$T$8&amp;"'!" &amp; ADDRESS(ROW(),COLUMN()))</f>
        <v>288.83999999999997</v>
      </c>
      <c r="D4763" s="1" cm="1">
        <f t="array" aca="1" ref="D4763" ca="1">INDIRECT("'"&amp;Dashboard!$T$8&amp;"'!" &amp; ADDRESS(ROW(),COLUMN()))</f>
        <v>287.58</v>
      </c>
      <c r="E4763" s="1" cm="1">
        <f t="array" aca="1" ref="E4763" ca="1">INDIRECT("'"&amp;Dashboard!$T$8&amp;"'!" &amp; ADDRESS(ROW(),COLUMN()))</f>
        <v>288.20999999999998</v>
      </c>
      <c r="F4763" s="1" cm="1">
        <f t="array" aca="1" ref="F4763" ca="1">INDIRECT("'"&amp;Dashboard!$T$8&amp;"'!" &amp; ADDRESS(ROW(),COLUMN()))</f>
        <v>282.36380000000003</v>
      </c>
      <c r="G4763" s="1" cm="1">
        <f t="array" aca="1" ref="G4763" ca="1">INDIRECT("'"&amp;Dashboard!$T$8&amp;"'!" &amp; ADDRESS(ROW(),COLUMN()))</f>
        <v>55093100</v>
      </c>
      <c r="H4763" s="1" cm="1">
        <f t="array" aca="1" ref="H4763" ca="1">INDIRECT("'"&amp;Dashboard!$T$8&amp;"'!" &amp; ADDRESS(ROW(),COLUMN()))</f>
        <v>0</v>
      </c>
      <c r="I4763" s="1" cm="1">
        <f t="array" aca="1" ref="I4763" ca="1">INDIRECT("'"&amp;Dashboard!$T$8&amp;"'!" &amp; ADDRESS(ROW(),COLUMN()))</f>
        <v>1</v>
      </c>
    </row>
    <row r="4764" spans="1:9" x14ac:dyDescent="0.3">
      <c r="A4764" s="1" t="str" cm="1">
        <f t="array" aca="1" ref="A4764" ca="1">TEXT(INDIRECT("'"&amp;Dashboard!$T$8&amp;"'!" &amp; ADDRESS(ROW(),COLUMN())),"MM/DD/YYYY")</f>
        <v>04/12/2019</v>
      </c>
      <c r="B4764" s="1" cm="1">
        <f t="array" aca="1" ref="B4764" ca="1">INDIRECT("'"&amp;Dashboard!$T$8&amp;"'!" &amp; ADDRESS(ROW(),COLUMN()))</f>
        <v>290</v>
      </c>
      <c r="C4764" s="1" cm="1">
        <f t="array" aca="1" ref="C4764" ca="1">INDIRECT("'"&amp;Dashboard!$T$8&amp;"'!" &amp; ADDRESS(ROW(),COLUMN()))</f>
        <v>290.47000000000003</v>
      </c>
      <c r="D4764" s="1" cm="1">
        <f t="array" aca="1" ref="D4764" ca="1">INDIRECT("'"&amp;Dashboard!$T$8&amp;"'!" &amp; ADDRESS(ROW(),COLUMN()))</f>
        <v>288.26</v>
      </c>
      <c r="E4764" s="1" cm="1">
        <f t="array" aca="1" ref="E4764" ca="1">INDIRECT("'"&amp;Dashboard!$T$8&amp;"'!" &amp; ADDRESS(ROW(),COLUMN()))</f>
        <v>290.16000000000003</v>
      </c>
      <c r="F4764" s="1" cm="1">
        <f t="array" aca="1" ref="F4764" ca="1">INDIRECT("'"&amp;Dashboard!$T$8&amp;"'!" &amp; ADDRESS(ROW(),COLUMN()))</f>
        <v>284.27429999999998</v>
      </c>
      <c r="G4764" s="1" cm="1">
        <f t="array" aca="1" ref="G4764" ca="1">INDIRECT("'"&amp;Dashboard!$T$8&amp;"'!" &amp; ADDRESS(ROW(),COLUMN()))</f>
        <v>69727782</v>
      </c>
      <c r="H4764" s="1" cm="1">
        <f t="array" aca="1" ref="H4764" ca="1">INDIRECT("'"&amp;Dashboard!$T$8&amp;"'!" &amp; ADDRESS(ROW(),COLUMN()))</f>
        <v>0</v>
      </c>
      <c r="I4764" s="1" cm="1">
        <f t="array" aca="1" ref="I4764" ca="1">INDIRECT("'"&amp;Dashboard!$T$8&amp;"'!" &amp; ADDRESS(ROW(),COLUMN()))</f>
        <v>1</v>
      </c>
    </row>
    <row r="4765" spans="1:9" x14ac:dyDescent="0.3">
      <c r="A4765" s="1" t="str" cm="1">
        <f t="array" aca="1" ref="A4765" ca="1">TEXT(INDIRECT("'"&amp;Dashboard!$T$8&amp;"'!" &amp; ADDRESS(ROW(),COLUMN())),"MM/DD/YYYY")</f>
        <v>04/15/2019</v>
      </c>
      <c r="B4765" s="1" cm="1">
        <f t="array" aca="1" ref="B4765" ca="1">INDIRECT("'"&amp;Dashboard!$T$8&amp;"'!" &amp; ADDRESS(ROW(),COLUMN()))</f>
        <v>290.24</v>
      </c>
      <c r="C4765" s="1" cm="1">
        <f t="array" aca="1" ref="C4765" ca="1">INDIRECT("'"&amp;Dashboard!$T$8&amp;"'!" &amp; ADDRESS(ROW(),COLUMN()))</f>
        <v>290.35000000000002</v>
      </c>
      <c r="D4765" s="1" cm="1">
        <f t="array" aca="1" ref="D4765" ca="1">INDIRECT("'"&amp;Dashboard!$T$8&amp;"'!" &amp; ADDRESS(ROW(),COLUMN()))</f>
        <v>289.08</v>
      </c>
      <c r="E4765" s="1" cm="1">
        <f t="array" aca="1" ref="E4765" ca="1">INDIRECT("'"&amp;Dashboard!$T$8&amp;"'!" &amp; ADDRESS(ROW(),COLUMN()))</f>
        <v>289.97000000000003</v>
      </c>
      <c r="F4765" s="1" cm="1">
        <f t="array" aca="1" ref="F4765" ca="1">INDIRECT("'"&amp;Dashboard!$T$8&amp;"'!" &amp; ADDRESS(ROW(),COLUMN()))</f>
        <v>284.0881</v>
      </c>
      <c r="G4765" s="1" cm="1">
        <f t="array" aca="1" ref="G4765" ca="1">INDIRECT("'"&amp;Dashboard!$T$8&amp;"'!" &amp; ADDRESS(ROW(),COLUMN()))</f>
        <v>49596685</v>
      </c>
      <c r="H4765" s="1" cm="1">
        <f t="array" aca="1" ref="H4765" ca="1">INDIRECT("'"&amp;Dashboard!$T$8&amp;"'!" &amp; ADDRESS(ROW(),COLUMN()))</f>
        <v>0</v>
      </c>
      <c r="I4765" s="1" cm="1">
        <f t="array" aca="1" ref="I4765" ca="1">INDIRECT("'"&amp;Dashboard!$T$8&amp;"'!" &amp; ADDRESS(ROW(),COLUMN()))</f>
        <v>1</v>
      </c>
    </row>
    <row r="4766" spans="1:9" x14ac:dyDescent="0.3">
      <c r="A4766" s="1" t="str" cm="1">
        <f t="array" aca="1" ref="A4766" ca="1">TEXT(INDIRECT("'"&amp;Dashboard!$T$8&amp;"'!" &amp; ADDRESS(ROW(),COLUMN())),"MM/DD/YYYY")</f>
        <v>04/16/2019</v>
      </c>
      <c r="B4766" s="1" cm="1">
        <f t="array" aca="1" ref="B4766" ca="1">INDIRECT("'"&amp;Dashboard!$T$8&amp;"'!" &amp; ADDRESS(ROW(),COLUMN()))</f>
        <v>290.95</v>
      </c>
      <c r="C4766" s="1" cm="1">
        <f t="array" aca="1" ref="C4766" ca="1">INDIRECT("'"&amp;Dashboard!$T$8&amp;"'!" &amp; ADDRESS(ROW(),COLUMN()))</f>
        <v>291.01</v>
      </c>
      <c r="D4766" s="1" cm="1">
        <f t="array" aca="1" ref="D4766" ca="1">INDIRECT("'"&amp;Dashboard!$T$8&amp;"'!" &amp; ADDRESS(ROW(),COLUMN()))</f>
        <v>289.5</v>
      </c>
      <c r="E4766" s="1" cm="1">
        <f t="array" aca="1" ref="E4766" ca="1">INDIRECT("'"&amp;Dashboard!$T$8&amp;"'!" &amp; ADDRESS(ROW(),COLUMN()))</f>
        <v>290.16000000000003</v>
      </c>
      <c r="F4766" s="1" cm="1">
        <f t="array" aca="1" ref="F4766" ca="1">INDIRECT("'"&amp;Dashboard!$T$8&amp;"'!" &amp; ADDRESS(ROW(),COLUMN()))</f>
        <v>284.27429999999998</v>
      </c>
      <c r="G4766" s="1" cm="1">
        <f t="array" aca="1" ref="G4766" ca="1">INDIRECT("'"&amp;Dashboard!$T$8&amp;"'!" &amp; ADDRESS(ROW(),COLUMN()))</f>
        <v>52153197</v>
      </c>
      <c r="H4766" s="1" cm="1">
        <f t="array" aca="1" ref="H4766" ca="1">INDIRECT("'"&amp;Dashboard!$T$8&amp;"'!" &amp; ADDRESS(ROW(),COLUMN()))</f>
        <v>0</v>
      </c>
      <c r="I4766" s="1" cm="1">
        <f t="array" aca="1" ref="I4766" ca="1">INDIRECT("'"&amp;Dashboard!$T$8&amp;"'!" &amp; ADDRESS(ROW(),COLUMN()))</f>
        <v>1</v>
      </c>
    </row>
    <row r="4767" spans="1:9" x14ac:dyDescent="0.3">
      <c r="A4767" s="1" t="str" cm="1">
        <f t="array" aca="1" ref="A4767" ca="1">TEXT(INDIRECT("'"&amp;Dashboard!$T$8&amp;"'!" &amp; ADDRESS(ROW(),COLUMN())),"MM/DD/YYYY")</f>
        <v>04/17/2019</v>
      </c>
      <c r="B4767" s="1" cm="1">
        <f t="array" aca="1" ref="B4767" ca="1">INDIRECT("'"&amp;Dashboard!$T$8&amp;"'!" &amp; ADDRESS(ROW(),COLUMN()))</f>
        <v>291.39999999999998</v>
      </c>
      <c r="C4767" s="1" cm="1">
        <f t="array" aca="1" ref="C4767" ca="1">INDIRECT("'"&amp;Dashboard!$T$8&amp;"'!" &amp; ADDRESS(ROW(),COLUMN()))</f>
        <v>291.43</v>
      </c>
      <c r="D4767" s="1" cm="1">
        <f t="array" aca="1" ref="D4767" ca="1">INDIRECT("'"&amp;Dashboard!$T$8&amp;"'!" &amp; ADDRESS(ROW(),COLUMN()))</f>
        <v>288.99</v>
      </c>
      <c r="E4767" s="1" cm="1">
        <f t="array" aca="1" ref="E4767" ca="1">INDIRECT("'"&amp;Dashboard!$T$8&amp;"'!" &amp; ADDRESS(ROW(),COLUMN()))</f>
        <v>289.45</v>
      </c>
      <c r="F4767" s="1" cm="1">
        <f t="array" aca="1" ref="F4767" ca="1">INDIRECT("'"&amp;Dashboard!$T$8&amp;"'!" &amp; ADDRESS(ROW(),COLUMN()))</f>
        <v>283.57870000000003</v>
      </c>
      <c r="G4767" s="1" cm="1">
        <f t="array" aca="1" ref="G4767" ca="1">INDIRECT("'"&amp;Dashboard!$T$8&amp;"'!" &amp; ADDRESS(ROW(),COLUMN()))</f>
        <v>58268295</v>
      </c>
      <c r="H4767" s="1" cm="1">
        <f t="array" aca="1" ref="H4767" ca="1">INDIRECT("'"&amp;Dashboard!$T$8&amp;"'!" &amp; ADDRESS(ROW(),COLUMN()))</f>
        <v>0</v>
      </c>
      <c r="I4767" s="1" cm="1">
        <f t="array" aca="1" ref="I4767" ca="1">INDIRECT("'"&amp;Dashboard!$T$8&amp;"'!" &amp; ADDRESS(ROW(),COLUMN()))</f>
        <v>1</v>
      </c>
    </row>
    <row r="4768" spans="1:9" x14ac:dyDescent="0.3">
      <c r="A4768" s="1" t="str" cm="1">
        <f t="array" aca="1" ref="A4768" ca="1">TEXT(INDIRECT("'"&amp;Dashboard!$T$8&amp;"'!" &amp; ADDRESS(ROW(),COLUMN())),"MM/DD/YYYY")</f>
        <v>04/18/2019</v>
      </c>
      <c r="B4768" s="1" cm="1">
        <f t="array" aca="1" ref="B4768" ca="1">INDIRECT("'"&amp;Dashboard!$T$8&amp;"'!" &amp; ADDRESS(ROW(),COLUMN()))</f>
        <v>290.10000000000002</v>
      </c>
      <c r="C4768" s="1" cm="1">
        <f t="array" aca="1" ref="C4768" ca="1">INDIRECT("'"&amp;Dashboard!$T$8&amp;"'!" &amp; ADDRESS(ROW(),COLUMN()))</f>
        <v>290.32</v>
      </c>
      <c r="D4768" s="1" cm="1">
        <f t="array" aca="1" ref="D4768" ca="1">INDIRECT("'"&amp;Dashboard!$T$8&amp;"'!" &amp; ADDRESS(ROW(),COLUMN()))</f>
        <v>288.66000000000003</v>
      </c>
      <c r="E4768" s="1" cm="1">
        <f t="array" aca="1" ref="E4768" ca="1">INDIRECT("'"&amp;Dashboard!$T$8&amp;"'!" &amp; ADDRESS(ROW(),COLUMN()))</f>
        <v>290.02</v>
      </c>
      <c r="F4768" s="1" cm="1">
        <f t="array" aca="1" ref="F4768" ca="1">INDIRECT("'"&amp;Dashboard!$T$8&amp;"'!" &amp; ADDRESS(ROW(),COLUMN()))</f>
        <v>284.13709999999998</v>
      </c>
      <c r="G4768" s="1" cm="1">
        <f t="array" aca="1" ref="G4768" ca="1">INDIRECT("'"&amp;Dashboard!$T$8&amp;"'!" &amp; ADDRESS(ROW(),COLUMN()))</f>
        <v>68708513</v>
      </c>
      <c r="H4768" s="1" cm="1">
        <f t="array" aca="1" ref="H4768" ca="1">INDIRECT("'"&amp;Dashboard!$T$8&amp;"'!" &amp; ADDRESS(ROW(),COLUMN()))</f>
        <v>0</v>
      </c>
      <c r="I4768" s="1" cm="1">
        <f t="array" aca="1" ref="I4768" ca="1">INDIRECT("'"&amp;Dashboard!$T$8&amp;"'!" &amp; ADDRESS(ROW(),COLUMN()))</f>
        <v>1</v>
      </c>
    </row>
    <row r="4769" spans="1:9" x14ac:dyDescent="0.3">
      <c r="A4769" s="1" t="str" cm="1">
        <f t="array" aca="1" ref="A4769" ca="1">TEXT(INDIRECT("'"&amp;Dashboard!$T$8&amp;"'!" &amp; ADDRESS(ROW(),COLUMN())),"MM/DD/YYYY")</f>
        <v>04/22/2019</v>
      </c>
      <c r="B4769" s="1" cm="1">
        <f t="array" aca="1" ref="B4769" ca="1">INDIRECT("'"&amp;Dashboard!$T$8&amp;"'!" &amp; ADDRESS(ROW(),COLUMN()))</f>
        <v>289.17</v>
      </c>
      <c r="C4769" s="1" cm="1">
        <f t="array" aca="1" ref="C4769" ca="1">INDIRECT("'"&amp;Dashboard!$T$8&amp;"'!" &amp; ADDRESS(ROW(),COLUMN()))</f>
        <v>290.44</v>
      </c>
      <c r="D4769" s="1" cm="1">
        <f t="array" aca="1" ref="D4769" ca="1">INDIRECT("'"&amp;Dashboard!$T$8&amp;"'!" &amp; ADDRESS(ROW(),COLUMN()))</f>
        <v>289.07</v>
      </c>
      <c r="E4769" s="1" cm="1">
        <f t="array" aca="1" ref="E4769" ca="1">INDIRECT("'"&amp;Dashboard!$T$8&amp;"'!" &amp; ADDRESS(ROW(),COLUMN()))</f>
        <v>290.27</v>
      </c>
      <c r="F4769" s="1" cm="1">
        <f t="array" aca="1" ref="F4769" ca="1">INDIRECT("'"&amp;Dashboard!$T$8&amp;"'!" &amp; ADDRESS(ROW(),COLUMN()))</f>
        <v>284.38200000000001</v>
      </c>
      <c r="G4769" s="1" cm="1">
        <f t="array" aca="1" ref="G4769" ca="1">INDIRECT("'"&amp;Dashboard!$T$8&amp;"'!" &amp; ADDRESS(ROW(),COLUMN()))</f>
        <v>40160140</v>
      </c>
      <c r="H4769" s="1" cm="1">
        <f t="array" aca="1" ref="H4769" ca="1">INDIRECT("'"&amp;Dashboard!$T$8&amp;"'!" &amp; ADDRESS(ROW(),COLUMN()))</f>
        <v>0</v>
      </c>
      <c r="I4769" s="1" cm="1">
        <f t="array" aca="1" ref="I4769" ca="1">INDIRECT("'"&amp;Dashboard!$T$8&amp;"'!" &amp; ADDRESS(ROW(),COLUMN()))</f>
        <v>1</v>
      </c>
    </row>
    <row r="4770" spans="1:9" x14ac:dyDescent="0.3">
      <c r="A4770" s="1" t="str" cm="1">
        <f t="array" aca="1" ref="A4770" ca="1">TEXT(INDIRECT("'"&amp;Dashboard!$T$8&amp;"'!" &amp; ADDRESS(ROW(),COLUMN())),"MM/DD/YYYY")</f>
        <v>04/23/2019</v>
      </c>
      <c r="B4770" s="1" cm="1">
        <f t="array" aca="1" ref="B4770" ca="1">INDIRECT("'"&amp;Dashboard!$T$8&amp;"'!" &amp; ADDRESS(ROW(),COLUMN()))</f>
        <v>290.68</v>
      </c>
      <c r="C4770" s="1" cm="1">
        <f t="array" aca="1" ref="C4770" ca="1">INDIRECT("'"&amp;Dashboard!$T$8&amp;"'!" &amp; ADDRESS(ROW(),COLUMN()))</f>
        <v>293.14</v>
      </c>
      <c r="D4770" s="1" cm="1">
        <f t="array" aca="1" ref="D4770" ca="1">INDIRECT("'"&amp;Dashboard!$T$8&amp;"'!" &amp; ADDRESS(ROW(),COLUMN()))</f>
        <v>290.42</v>
      </c>
      <c r="E4770" s="1" cm="1">
        <f t="array" aca="1" ref="E4770" ca="1">INDIRECT("'"&amp;Dashboard!$T$8&amp;"'!" &amp; ADDRESS(ROW(),COLUMN()))</f>
        <v>292.88</v>
      </c>
      <c r="F4770" s="1" cm="1">
        <f t="array" aca="1" ref="F4770" ca="1">INDIRECT("'"&amp;Dashboard!$T$8&amp;"'!" &amp; ADDRESS(ROW(),COLUMN()))</f>
        <v>286.9391</v>
      </c>
      <c r="G4770" s="1" cm="1">
        <f t="array" aca="1" ref="G4770" ca="1">INDIRECT("'"&amp;Dashboard!$T$8&amp;"'!" &amp; ADDRESS(ROW(),COLUMN()))</f>
        <v>52246633</v>
      </c>
      <c r="H4770" s="1" cm="1">
        <f t="array" aca="1" ref="H4770" ca="1">INDIRECT("'"&amp;Dashboard!$T$8&amp;"'!" &amp; ADDRESS(ROW(),COLUMN()))</f>
        <v>0</v>
      </c>
      <c r="I4770" s="1" cm="1">
        <f t="array" aca="1" ref="I4770" ca="1">INDIRECT("'"&amp;Dashboard!$T$8&amp;"'!" &amp; ADDRESS(ROW(),COLUMN()))</f>
        <v>1</v>
      </c>
    </row>
    <row r="4771" spans="1:9" x14ac:dyDescent="0.3">
      <c r="A4771" s="1" t="str" cm="1">
        <f t="array" aca="1" ref="A4771" ca="1">TEXT(INDIRECT("'"&amp;Dashboard!$T$8&amp;"'!" &amp; ADDRESS(ROW(),COLUMN())),"MM/DD/YYYY")</f>
        <v>04/24/2019</v>
      </c>
      <c r="B4771" s="1" cm="1">
        <f t="array" aca="1" ref="B4771" ca="1">INDIRECT("'"&amp;Dashboard!$T$8&amp;"'!" &amp; ADDRESS(ROW(),COLUMN()))</f>
        <v>292.79000000000002</v>
      </c>
      <c r="C4771" s="1" cm="1">
        <f t="array" aca="1" ref="C4771" ca="1">INDIRECT("'"&amp;Dashboard!$T$8&amp;"'!" &amp; ADDRESS(ROW(),COLUMN()))</f>
        <v>293.16000000000003</v>
      </c>
      <c r="D4771" s="1" cm="1">
        <f t="array" aca="1" ref="D4771" ca="1">INDIRECT("'"&amp;Dashboard!$T$8&amp;"'!" &amp; ADDRESS(ROW(),COLUMN()))</f>
        <v>292.07</v>
      </c>
      <c r="E4771" s="1" cm="1">
        <f t="array" aca="1" ref="E4771" ca="1">INDIRECT("'"&amp;Dashboard!$T$8&amp;"'!" &amp; ADDRESS(ROW(),COLUMN()))</f>
        <v>292.23</v>
      </c>
      <c r="F4771" s="1" cm="1">
        <f t="array" aca="1" ref="F4771" ca="1">INDIRECT("'"&amp;Dashboard!$T$8&amp;"'!" &amp; ADDRESS(ROW(),COLUMN()))</f>
        <v>286.3023</v>
      </c>
      <c r="G4771" s="1" cm="1">
        <f t="array" aca="1" ref="G4771" ca="1">INDIRECT("'"&amp;Dashboard!$T$8&amp;"'!" &amp; ADDRESS(ROW(),COLUMN()))</f>
        <v>50392914</v>
      </c>
      <c r="H4771" s="1" cm="1">
        <f t="array" aca="1" ref="H4771" ca="1">INDIRECT("'"&amp;Dashboard!$T$8&amp;"'!" &amp; ADDRESS(ROW(),COLUMN()))</f>
        <v>0</v>
      </c>
      <c r="I4771" s="1" cm="1">
        <f t="array" aca="1" ref="I4771" ca="1">INDIRECT("'"&amp;Dashboard!$T$8&amp;"'!" &amp; ADDRESS(ROW(),COLUMN()))</f>
        <v>1</v>
      </c>
    </row>
    <row r="4772" spans="1:9" x14ac:dyDescent="0.3">
      <c r="A4772" s="1" t="str" cm="1">
        <f t="array" aca="1" ref="A4772" ca="1">TEXT(INDIRECT("'"&amp;Dashboard!$T$8&amp;"'!" &amp; ADDRESS(ROW(),COLUMN())),"MM/DD/YYYY")</f>
        <v>04/25/2019</v>
      </c>
      <c r="B4772" s="1" cm="1">
        <f t="array" aca="1" ref="B4772" ca="1">INDIRECT("'"&amp;Dashboard!$T$8&amp;"'!" &amp; ADDRESS(ROW(),COLUMN()))</f>
        <v>292.12</v>
      </c>
      <c r="C4772" s="1" cm="1">
        <f t="array" aca="1" ref="C4772" ca="1">INDIRECT("'"&amp;Dashboard!$T$8&amp;"'!" &amp; ADDRESS(ROW(),COLUMN()))</f>
        <v>292.77999999999997</v>
      </c>
      <c r="D4772" s="1" cm="1">
        <f t="array" aca="1" ref="D4772" ca="1">INDIRECT("'"&amp;Dashboard!$T$8&amp;"'!" &amp; ADDRESS(ROW(),COLUMN()))</f>
        <v>290.73</v>
      </c>
      <c r="E4772" s="1" cm="1">
        <f t="array" aca="1" ref="E4772" ca="1">INDIRECT("'"&amp;Dashboard!$T$8&amp;"'!" &amp; ADDRESS(ROW(),COLUMN()))</f>
        <v>292.05</v>
      </c>
      <c r="F4772" s="1" cm="1">
        <f t="array" aca="1" ref="F4772" ca="1">INDIRECT("'"&amp;Dashboard!$T$8&amp;"'!" &amp; ADDRESS(ROW(),COLUMN()))</f>
        <v>286.1259</v>
      </c>
      <c r="G4772" s="1" cm="1">
        <f t="array" aca="1" ref="G4772" ca="1">INDIRECT("'"&amp;Dashboard!$T$8&amp;"'!" &amp; ADDRESS(ROW(),COLUMN()))</f>
        <v>57770862</v>
      </c>
      <c r="H4772" s="1" cm="1">
        <f t="array" aca="1" ref="H4772" ca="1">INDIRECT("'"&amp;Dashboard!$T$8&amp;"'!" &amp; ADDRESS(ROW(),COLUMN()))</f>
        <v>0</v>
      </c>
      <c r="I4772" s="1" cm="1">
        <f t="array" aca="1" ref="I4772" ca="1">INDIRECT("'"&amp;Dashboard!$T$8&amp;"'!" &amp; ADDRESS(ROW(),COLUMN()))</f>
        <v>1</v>
      </c>
    </row>
    <row r="4773" spans="1:9" x14ac:dyDescent="0.3">
      <c r="A4773" s="1" t="str" cm="1">
        <f t="array" aca="1" ref="A4773" ca="1">TEXT(INDIRECT("'"&amp;Dashboard!$T$8&amp;"'!" &amp; ADDRESS(ROW(),COLUMN())),"MM/DD/YYYY")</f>
        <v>04/26/2019</v>
      </c>
      <c r="B4773" s="1" cm="1">
        <f t="array" aca="1" ref="B4773" ca="1">INDIRECT("'"&amp;Dashboard!$T$8&amp;"'!" &amp; ADDRESS(ROW(),COLUMN()))</f>
        <v>292.10000000000002</v>
      </c>
      <c r="C4773" s="1" cm="1">
        <f t="array" aca="1" ref="C4773" ca="1">INDIRECT("'"&amp;Dashboard!$T$8&amp;"'!" &amp; ADDRESS(ROW(),COLUMN()))</f>
        <v>293.49</v>
      </c>
      <c r="D4773" s="1" cm="1">
        <f t="array" aca="1" ref="D4773" ca="1">INDIRECT("'"&amp;Dashboard!$T$8&amp;"'!" &amp; ADDRESS(ROW(),COLUMN()))</f>
        <v>291.24</v>
      </c>
      <c r="E4773" s="1" cm="1">
        <f t="array" aca="1" ref="E4773" ca="1">INDIRECT("'"&amp;Dashboard!$T$8&amp;"'!" &amp; ADDRESS(ROW(),COLUMN()))</f>
        <v>293.41000000000003</v>
      </c>
      <c r="F4773" s="1" cm="1">
        <f t="array" aca="1" ref="F4773" ca="1">INDIRECT("'"&amp;Dashboard!$T$8&amp;"'!" &amp; ADDRESS(ROW(),COLUMN()))</f>
        <v>287.45830000000001</v>
      </c>
      <c r="G4773" s="1" cm="1">
        <f t="array" aca="1" ref="G4773" ca="1">INDIRECT("'"&amp;Dashboard!$T$8&amp;"'!" &amp; ADDRESS(ROW(),COLUMN()))</f>
        <v>50916423</v>
      </c>
      <c r="H4773" s="1" cm="1">
        <f t="array" aca="1" ref="H4773" ca="1">INDIRECT("'"&amp;Dashboard!$T$8&amp;"'!" &amp; ADDRESS(ROW(),COLUMN()))</f>
        <v>0</v>
      </c>
      <c r="I4773" s="1" cm="1">
        <f t="array" aca="1" ref="I4773" ca="1">INDIRECT("'"&amp;Dashboard!$T$8&amp;"'!" &amp; ADDRESS(ROW(),COLUMN()))</f>
        <v>1</v>
      </c>
    </row>
    <row r="4774" spans="1:9" x14ac:dyDescent="0.3">
      <c r="A4774" s="1" t="str" cm="1">
        <f t="array" aca="1" ref="A4774" ca="1">TEXT(INDIRECT("'"&amp;Dashboard!$T$8&amp;"'!" &amp; ADDRESS(ROW(),COLUMN())),"MM/DD/YYYY")</f>
        <v>04/29/2019</v>
      </c>
      <c r="B4774" s="1" cm="1">
        <f t="array" aca="1" ref="B4774" ca="1">INDIRECT("'"&amp;Dashboard!$T$8&amp;"'!" &amp; ADDRESS(ROW(),COLUMN()))</f>
        <v>293.51</v>
      </c>
      <c r="C4774" s="1" cm="1">
        <f t="array" aca="1" ref="C4774" ca="1">INDIRECT("'"&amp;Dashboard!$T$8&amp;"'!" &amp; ADDRESS(ROW(),COLUMN()))</f>
        <v>294.45</v>
      </c>
      <c r="D4774" s="1" cm="1">
        <f t="array" aca="1" ref="D4774" ca="1">INDIRECT("'"&amp;Dashboard!$T$8&amp;"'!" &amp; ADDRESS(ROW(),COLUMN()))</f>
        <v>293.41000000000003</v>
      </c>
      <c r="E4774" s="1" cm="1">
        <f t="array" aca="1" ref="E4774" ca="1">INDIRECT("'"&amp;Dashboard!$T$8&amp;"'!" &amp; ADDRESS(ROW(),COLUMN()))</f>
        <v>293.87</v>
      </c>
      <c r="F4774" s="1" cm="1">
        <f t="array" aca="1" ref="F4774" ca="1">INDIRECT("'"&amp;Dashboard!$T$8&amp;"'!" &amp; ADDRESS(ROW(),COLUMN()))</f>
        <v>287.90899999999999</v>
      </c>
      <c r="G4774" s="1" cm="1">
        <f t="array" aca="1" ref="G4774" ca="1">INDIRECT("'"&amp;Dashboard!$T$8&amp;"'!" &amp; ADDRESS(ROW(),COLUMN()))</f>
        <v>57197747</v>
      </c>
      <c r="H4774" s="1" cm="1">
        <f t="array" aca="1" ref="H4774" ca="1">INDIRECT("'"&amp;Dashboard!$T$8&amp;"'!" &amp; ADDRESS(ROW(),COLUMN()))</f>
        <v>0</v>
      </c>
      <c r="I4774" s="1" cm="1">
        <f t="array" aca="1" ref="I4774" ca="1">INDIRECT("'"&amp;Dashboard!$T$8&amp;"'!" &amp; ADDRESS(ROW(),COLUMN()))</f>
        <v>1</v>
      </c>
    </row>
    <row r="4775" spans="1:9" x14ac:dyDescent="0.3">
      <c r="A4775" s="1" t="str" cm="1">
        <f t="array" aca="1" ref="A4775" ca="1">TEXT(INDIRECT("'"&amp;Dashboard!$T$8&amp;"'!" &amp; ADDRESS(ROW(),COLUMN())),"MM/DD/YYYY")</f>
        <v>04/30/2019</v>
      </c>
      <c r="B4775" s="1" cm="1">
        <f t="array" aca="1" ref="B4775" ca="1">INDIRECT("'"&amp;Dashboard!$T$8&amp;"'!" &amp; ADDRESS(ROW(),COLUMN()))</f>
        <v>293.49</v>
      </c>
      <c r="C4775" s="1" cm="1">
        <f t="array" aca="1" ref="C4775" ca="1">INDIRECT("'"&amp;Dashboard!$T$8&amp;"'!" &amp; ADDRESS(ROW(),COLUMN()))</f>
        <v>294.33999999999997</v>
      </c>
      <c r="D4775" s="1" cm="1">
        <f t="array" aca="1" ref="D4775" ca="1">INDIRECT("'"&amp;Dashboard!$T$8&amp;"'!" &amp; ADDRESS(ROW(),COLUMN()))</f>
        <v>291.92</v>
      </c>
      <c r="E4775" s="1" cm="1">
        <f t="array" aca="1" ref="E4775" ca="1">INDIRECT("'"&amp;Dashboard!$T$8&amp;"'!" &amp; ADDRESS(ROW(),COLUMN()))</f>
        <v>294.02</v>
      </c>
      <c r="F4775" s="1" cm="1">
        <f t="array" aca="1" ref="F4775" ca="1">INDIRECT("'"&amp;Dashboard!$T$8&amp;"'!" &amp; ADDRESS(ROW(),COLUMN()))</f>
        <v>288.05599999999998</v>
      </c>
      <c r="G4775" s="1" cm="1">
        <f t="array" aca="1" ref="G4775" ca="1">INDIRECT("'"&amp;Dashboard!$T$8&amp;"'!" &amp; ADDRESS(ROW(),COLUMN()))</f>
        <v>81111733</v>
      </c>
      <c r="H4775" s="1" cm="1">
        <f t="array" aca="1" ref="H4775" ca="1">INDIRECT("'"&amp;Dashboard!$T$8&amp;"'!" &amp; ADDRESS(ROW(),COLUMN()))</f>
        <v>0</v>
      </c>
      <c r="I4775" s="1" cm="1">
        <f t="array" aca="1" ref="I4775" ca="1">INDIRECT("'"&amp;Dashboard!$T$8&amp;"'!" &amp; ADDRESS(ROW(),COLUMN()))</f>
        <v>1</v>
      </c>
    </row>
    <row r="4776" spans="1:9" x14ac:dyDescent="0.3">
      <c r="A4776" s="1" t="str" cm="1">
        <f t="array" aca="1" ref="A4776" ca="1">TEXT(INDIRECT("'"&amp;Dashboard!$T$8&amp;"'!" &amp; ADDRESS(ROW(),COLUMN())),"MM/DD/YYYY")</f>
        <v>05/01/2019</v>
      </c>
      <c r="B4776" s="1" cm="1">
        <f t="array" aca="1" ref="B4776" ca="1">INDIRECT("'"&amp;Dashboard!$T$8&amp;"'!" &amp; ADDRESS(ROW(),COLUMN()))</f>
        <v>294.72000000000003</v>
      </c>
      <c r="C4776" s="1" cm="1">
        <f t="array" aca="1" ref="C4776" ca="1">INDIRECT("'"&amp;Dashboard!$T$8&amp;"'!" &amp; ADDRESS(ROW(),COLUMN()))</f>
        <v>294.95</v>
      </c>
      <c r="D4776" s="1" cm="1">
        <f t="array" aca="1" ref="D4776" ca="1">INDIRECT("'"&amp;Dashboard!$T$8&amp;"'!" &amp; ADDRESS(ROW(),COLUMN()))</f>
        <v>291.8</v>
      </c>
      <c r="E4776" s="1" cm="1">
        <f t="array" aca="1" ref="E4776" ca="1">INDIRECT("'"&amp;Dashboard!$T$8&amp;"'!" &amp; ADDRESS(ROW(),COLUMN()))</f>
        <v>291.81</v>
      </c>
      <c r="F4776" s="1" cm="1">
        <f t="array" aca="1" ref="F4776" ca="1">INDIRECT("'"&amp;Dashboard!$T$8&amp;"'!" &amp; ADDRESS(ROW(),COLUMN()))</f>
        <v>285.89080000000001</v>
      </c>
      <c r="G4776" s="1" cm="1">
        <f t="array" aca="1" ref="G4776" ca="1">INDIRECT("'"&amp;Dashboard!$T$8&amp;"'!" &amp; ADDRESS(ROW(),COLUMN()))</f>
        <v>71671870</v>
      </c>
      <c r="H4776" s="1" cm="1">
        <f t="array" aca="1" ref="H4776" ca="1">INDIRECT("'"&amp;Dashboard!$T$8&amp;"'!" &amp; ADDRESS(ROW(),COLUMN()))</f>
        <v>0</v>
      </c>
      <c r="I4776" s="1" cm="1">
        <f t="array" aca="1" ref="I4776" ca="1">INDIRECT("'"&amp;Dashboard!$T$8&amp;"'!" &amp; ADDRESS(ROW(),COLUMN()))</f>
        <v>1</v>
      </c>
    </row>
    <row r="4777" spans="1:9" x14ac:dyDescent="0.3">
      <c r="A4777" s="1" t="str" cm="1">
        <f t="array" aca="1" ref="A4777" ca="1">TEXT(INDIRECT("'"&amp;Dashboard!$T$8&amp;"'!" &amp; ADDRESS(ROW(),COLUMN())),"MM/DD/YYYY")</f>
        <v>05/02/2019</v>
      </c>
      <c r="B4777" s="1" cm="1">
        <f t="array" aca="1" ref="B4777" ca="1">INDIRECT("'"&amp;Dashboard!$T$8&amp;"'!" &amp; ADDRESS(ROW(),COLUMN()))</f>
        <v>291.68</v>
      </c>
      <c r="C4777" s="1" cm="1">
        <f t="array" aca="1" ref="C4777" ca="1">INDIRECT("'"&amp;Dashboard!$T$8&amp;"'!" &amp; ADDRESS(ROW(),COLUMN()))</f>
        <v>292.7</v>
      </c>
      <c r="D4777" s="1" cm="1">
        <f t="array" aca="1" ref="D4777" ca="1">INDIRECT("'"&amp;Dashboard!$T$8&amp;"'!" &amp; ADDRESS(ROW(),COLUMN()))</f>
        <v>289.52</v>
      </c>
      <c r="E4777" s="1" cm="1">
        <f t="array" aca="1" ref="E4777" ca="1">INDIRECT("'"&amp;Dashboard!$T$8&amp;"'!" &amp; ADDRESS(ROW(),COLUMN()))</f>
        <v>291.18</v>
      </c>
      <c r="F4777" s="1" cm="1">
        <f t="array" aca="1" ref="F4777" ca="1">INDIRECT("'"&amp;Dashboard!$T$8&amp;"'!" &amp; ADDRESS(ROW(),COLUMN()))</f>
        <v>285.27359999999999</v>
      </c>
      <c r="G4777" s="1" cm="1">
        <f t="array" aca="1" ref="G4777" ca="1">INDIRECT("'"&amp;Dashboard!$T$8&amp;"'!" &amp; ADDRESS(ROW(),COLUMN()))</f>
        <v>65030170</v>
      </c>
      <c r="H4777" s="1" cm="1">
        <f t="array" aca="1" ref="H4777" ca="1">INDIRECT("'"&amp;Dashboard!$T$8&amp;"'!" &amp; ADDRESS(ROW(),COLUMN()))</f>
        <v>0</v>
      </c>
      <c r="I4777" s="1" cm="1">
        <f t="array" aca="1" ref="I4777" ca="1">INDIRECT("'"&amp;Dashboard!$T$8&amp;"'!" &amp; ADDRESS(ROW(),COLUMN()))</f>
        <v>1</v>
      </c>
    </row>
    <row r="4778" spans="1:9" x14ac:dyDescent="0.3">
      <c r="A4778" s="1" t="str" cm="1">
        <f t="array" aca="1" ref="A4778" ca="1">TEXT(INDIRECT("'"&amp;Dashboard!$T$8&amp;"'!" &amp; ADDRESS(ROW(),COLUMN())),"MM/DD/YYYY")</f>
        <v>05/03/2019</v>
      </c>
      <c r="B4778" s="1" cm="1">
        <f t="array" aca="1" ref="B4778" ca="1">INDIRECT("'"&amp;Dashboard!$T$8&amp;"'!" &amp; ADDRESS(ROW(),COLUMN()))</f>
        <v>292.82</v>
      </c>
      <c r="C4778" s="1" cm="1">
        <f t="array" aca="1" ref="C4778" ca="1">INDIRECT("'"&amp;Dashboard!$T$8&amp;"'!" &amp; ADDRESS(ROW(),COLUMN()))</f>
        <v>294.33999999999997</v>
      </c>
      <c r="D4778" s="1" cm="1">
        <f t="array" aca="1" ref="D4778" ca="1">INDIRECT("'"&amp;Dashboard!$T$8&amp;"'!" &amp; ADDRESS(ROW(),COLUMN()))</f>
        <v>291.3</v>
      </c>
      <c r="E4778" s="1" cm="1">
        <f t="array" aca="1" ref="E4778" ca="1">INDIRECT("'"&amp;Dashboard!$T$8&amp;"'!" &amp; ADDRESS(ROW(),COLUMN()))</f>
        <v>294.02999999999997</v>
      </c>
      <c r="F4778" s="1" cm="1">
        <f t="array" aca="1" ref="F4778" ca="1">INDIRECT("'"&amp;Dashboard!$T$8&amp;"'!" &amp; ADDRESS(ROW(),COLUMN()))</f>
        <v>288.06580000000002</v>
      </c>
      <c r="G4778" s="1" cm="1">
        <f t="array" aca="1" ref="G4778" ca="1">INDIRECT("'"&amp;Dashboard!$T$8&amp;"'!" &amp; ADDRESS(ROW(),COLUMN()))</f>
        <v>56543653</v>
      </c>
      <c r="H4778" s="1" cm="1">
        <f t="array" aca="1" ref="H4778" ca="1">INDIRECT("'"&amp;Dashboard!$T$8&amp;"'!" &amp; ADDRESS(ROW(),COLUMN()))</f>
        <v>0</v>
      </c>
      <c r="I4778" s="1" cm="1">
        <f t="array" aca="1" ref="I4778" ca="1">INDIRECT("'"&amp;Dashboard!$T$8&amp;"'!" &amp; ADDRESS(ROW(),COLUMN()))</f>
        <v>1</v>
      </c>
    </row>
    <row r="4779" spans="1:9" x14ac:dyDescent="0.3">
      <c r="A4779" s="1" t="str" cm="1">
        <f t="array" aca="1" ref="A4779" ca="1">TEXT(INDIRECT("'"&amp;Dashboard!$T$8&amp;"'!" &amp; ADDRESS(ROW(),COLUMN())),"MM/DD/YYYY")</f>
        <v>05/06/2019</v>
      </c>
      <c r="B4779" s="1" cm="1">
        <f t="array" aca="1" ref="B4779" ca="1">INDIRECT("'"&amp;Dashboard!$T$8&amp;"'!" &amp; ADDRESS(ROW(),COLUMN()))</f>
        <v>289.25</v>
      </c>
      <c r="C4779" s="1" cm="1">
        <f t="array" aca="1" ref="C4779" ca="1">INDIRECT("'"&amp;Dashboard!$T$8&amp;"'!" &amp; ADDRESS(ROW(),COLUMN()))</f>
        <v>293.31</v>
      </c>
      <c r="D4779" s="1" cm="1">
        <f t="array" aca="1" ref="D4779" ca="1">INDIRECT("'"&amp;Dashboard!$T$8&amp;"'!" &amp; ADDRESS(ROW(),COLUMN()))</f>
        <v>288.89999999999998</v>
      </c>
      <c r="E4779" s="1" cm="1">
        <f t="array" aca="1" ref="E4779" ca="1">INDIRECT("'"&amp;Dashboard!$T$8&amp;"'!" &amp; ADDRESS(ROW(),COLUMN()))</f>
        <v>292.82</v>
      </c>
      <c r="F4779" s="1" cm="1">
        <f t="array" aca="1" ref="F4779" ca="1">INDIRECT("'"&amp;Dashboard!$T$8&amp;"'!" &amp; ADDRESS(ROW(),COLUMN()))</f>
        <v>286.88029999999998</v>
      </c>
      <c r="G4779" s="1" cm="1">
        <f t="array" aca="1" ref="G4779" ca="1">INDIRECT("'"&amp;Dashboard!$T$8&amp;"'!" &amp; ADDRESS(ROW(),COLUMN()))</f>
        <v>107198069</v>
      </c>
      <c r="H4779" s="1" cm="1">
        <f t="array" aca="1" ref="H4779" ca="1">INDIRECT("'"&amp;Dashboard!$T$8&amp;"'!" &amp; ADDRESS(ROW(),COLUMN()))</f>
        <v>0</v>
      </c>
      <c r="I4779" s="1" cm="1">
        <f t="array" aca="1" ref="I4779" ca="1">INDIRECT("'"&amp;Dashboard!$T$8&amp;"'!" &amp; ADDRESS(ROW(),COLUMN()))</f>
        <v>1</v>
      </c>
    </row>
    <row r="4780" spans="1:9" x14ac:dyDescent="0.3">
      <c r="A4780" s="1" t="str" cm="1">
        <f t="array" aca="1" ref="A4780" ca="1">TEXT(INDIRECT("'"&amp;Dashboard!$T$8&amp;"'!" &amp; ADDRESS(ROW(),COLUMN())),"MM/DD/YYYY")</f>
        <v>05/07/2019</v>
      </c>
      <c r="B4780" s="1" cm="1">
        <f t="array" aca="1" ref="B4780" ca="1">INDIRECT("'"&amp;Dashboard!$T$8&amp;"'!" &amp; ADDRESS(ROW(),COLUMN()))</f>
        <v>290.14999999999998</v>
      </c>
      <c r="C4780" s="1" cm="1">
        <f t="array" aca="1" ref="C4780" ca="1">INDIRECT("'"&amp;Dashboard!$T$8&amp;"'!" &amp; ADDRESS(ROW(),COLUMN()))</f>
        <v>290.81</v>
      </c>
      <c r="D4780" s="1" cm="1">
        <f t="array" aca="1" ref="D4780" ca="1">INDIRECT("'"&amp;Dashboard!$T$8&amp;"'!" &amp; ADDRESS(ROW(),COLUMN()))</f>
        <v>285.81</v>
      </c>
      <c r="E4780" s="1" cm="1">
        <f t="array" aca="1" ref="E4780" ca="1">INDIRECT("'"&amp;Dashboard!$T$8&amp;"'!" &amp; ADDRESS(ROW(),COLUMN()))</f>
        <v>287.93</v>
      </c>
      <c r="F4780" s="1" cm="1">
        <f t="array" aca="1" ref="F4780" ca="1">INDIRECT("'"&amp;Dashboard!$T$8&amp;"'!" &amp; ADDRESS(ROW(),COLUMN()))</f>
        <v>282.08949999999999</v>
      </c>
      <c r="G4780" s="1" cm="1">
        <f t="array" aca="1" ref="G4780" ca="1">INDIRECT("'"&amp;Dashboard!$T$8&amp;"'!" &amp; ADDRESS(ROW(),COLUMN()))</f>
        <v>144729908</v>
      </c>
      <c r="H4780" s="1" cm="1">
        <f t="array" aca="1" ref="H4780" ca="1">INDIRECT("'"&amp;Dashboard!$T$8&amp;"'!" &amp; ADDRESS(ROW(),COLUMN()))</f>
        <v>0</v>
      </c>
      <c r="I4780" s="1" cm="1">
        <f t="array" aca="1" ref="I4780" ca="1">INDIRECT("'"&amp;Dashboard!$T$8&amp;"'!" &amp; ADDRESS(ROW(),COLUMN()))</f>
        <v>1</v>
      </c>
    </row>
    <row r="4781" spans="1:9" x14ac:dyDescent="0.3">
      <c r="A4781" s="1" t="str" cm="1">
        <f t="array" aca="1" ref="A4781" ca="1">TEXT(INDIRECT("'"&amp;Dashboard!$T$8&amp;"'!" &amp; ADDRESS(ROW(),COLUMN())),"MM/DD/YYYY")</f>
        <v>05/08/2019</v>
      </c>
      <c r="B4781" s="1" cm="1">
        <f t="array" aca="1" ref="B4781" ca="1">INDIRECT("'"&amp;Dashboard!$T$8&amp;"'!" &amp; ADDRESS(ROW(),COLUMN()))</f>
        <v>287.52999999999997</v>
      </c>
      <c r="C4781" s="1" cm="1">
        <f t="array" aca="1" ref="C4781" ca="1">INDIRECT("'"&amp;Dashboard!$T$8&amp;"'!" &amp; ADDRESS(ROW(),COLUMN()))</f>
        <v>289.43</v>
      </c>
      <c r="D4781" s="1" cm="1">
        <f t="array" aca="1" ref="D4781" ca="1">INDIRECT("'"&amp;Dashboard!$T$8&amp;"'!" &amp; ADDRESS(ROW(),COLUMN()))</f>
        <v>286.87</v>
      </c>
      <c r="E4781" s="1" cm="1">
        <f t="array" aca="1" ref="E4781" ca="1">INDIRECT("'"&amp;Dashboard!$T$8&amp;"'!" &amp; ADDRESS(ROW(),COLUMN()))</f>
        <v>287.52999999999997</v>
      </c>
      <c r="F4781" s="1" cm="1">
        <f t="array" aca="1" ref="F4781" ca="1">INDIRECT("'"&amp;Dashboard!$T$8&amp;"'!" &amp; ADDRESS(ROW(),COLUMN()))</f>
        <v>281.69760000000002</v>
      </c>
      <c r="G4781" s="1" cm="1">
        <f t="array" aca="1" ref="G4781" ca="1">INDIRECT("'"&amp;Dashboard!$T$8&amp;"'!" &amp; ADDRESS(ROW(),COLUMN()))</f>
        <v>91568287</v>
      </c>
      <c r="H4781" s="1" cm="1">
        <f t="array" aca="1" ref="H4781" ca="1">INDIRECT("'"&amp;Dashboard!$T$8&amp;"'!" &amp; ADDRESS(ROW(),COLUMN()))</f>
        <v>0</v>
      </c>
      <c r="I4781" s="1" cm="1">
        <f t="array" aca="1" ref="I4781" ca="1">INDIRECT("'"&amp;Dashboard!$T$8&amp;"'!" &amp; ADDRESS(ROW(),COLUMN()))</f>
        <v>1</v>
      </c>
    </row>
    <row r="4782" spans="1:9" x14ac:dyDescent="0.3">
      <c r="A4782" s="1" t="str" cm="1">
        <f t="array" aca="1" ref="A4782" ca="1">TEXT(INDIRECT("'"&amp;Dashboard!$T$8&amp;"'!" &amp; ADDRESS(ROW(),COLUMN())),"MM/DD/YYYY")</f>
        <v>05/09/2019</v>
      </c>
      <c r="B4782" s="1" cm="1">
        <f t="array" aca="1" ref="B4782" ca="1">INDIRECT("'"&amp;Dashboard!$T$8&amp;"'!" &amp; ADDRESS(ROW(),COLUMN()))</f>
        <v>285.23</v>
      </c>
      <c r="C4782" s="1" cm="1">
        <f t="array" aca="1" ref="C4782" ca="1">INDIRECT("'"&amp;Dashboard!$T$8&amp;"'!" &amp; ADDRESS(ROW(),COLUMN()))</f>
        <v>287.33</v>
      </c>
      <c r="D4782" s="1" cm="1">
        <f t="array" aca="1" ref="D4782" ca="1">INDIRECT("'"&amp;Dashboard!$T$8&amp;"'!" &amp; ADDRESS(ROW(),COLUMN()))</f>
        <v>283.3</v>
      </c>
      <c r="E4782" s="1" cm="1">
        <f t="array" aca="1" ref="E4782" ca="1">INDIRECT("'"&amp;Dashboard!$T$8&amp;"'!" &amp; ADDRESS(ROW(),COLUMN()))</f>
        <v>286.66000000000003</v>
      </c>
      <c r="F4782" s="1" cm="1">
        <f t="array" aca="1" ref="F4782" ca="1">INDIRECT("'"&amp;Dashboard!$T$8&amp;"'!" &amp; ADDRESS(ROW(),COLUMN()))</f>
        <v>280.84530000000001</v>
      </c>
      <c r="G4782" s="1" cm="1">
        <f t="array" aca="1" ref="G4782" ca="1">INDIRECT("'"&amp;Dashboard!$T$8&amp;"'!" &amp; ADDRESS(ROW(),COLUMN()))</f>
        <v>103471104</v>
      </c>
      <c r="H4782" s="1" cm="1">
        <f t="array" aca="1" ref="H4782" ca="1">INDIRECT("'"&amp;Dashboard!$T$8&amp;"'!" &amp; ADDRESS(ROW(),COLUMN()))</f>
        <v>0</v>
      </c>
      <c r="I4782" s="1" cm="1">
        <f t="array" aca="1" ref="I4782" ca="1">INDIRECT("'"&amp;Dashboard!$T$8&amp;"'!" &amp; ADDRESS(ROW(),COLUMN()))</f>
        <v>1</v>
      </c>
    </row>
    <row r="4783" spans="1:9" x14ac:dyDescent="0.3">
      <c r="A4783" s="1" t="str" cm="1">
        <f t="array" aca="1" ref="A4783" ca="1">TEXT(INDIRECT("'"&amp;Dashboard!$T$8&amp;"'!" &amp; ADDRESS(ROW(),COLUMN())),"MM/DD/YYYY")</f>
        <v>05/10/2019</v>
      </c>
      <c r="B4783" s="1" cm="1">
        <f t="array" aca="1" ref="B4783" ca="1">INDIRECT("'"&amp;Dashboard!$T$8&amp;"'!" &amp; ADDRESS(ROW(),COLUMN()))</f>
        <v>285.62</v>
      </c>
      <c r="C4783" s="1" cm="1">
        <f t="array" aca="1" ref="C4783" ca="1">INDIRECT("'"&amp;Dashboard!$T$8&amp;"'!" &amp; ADDRESS(ROW(),COLUMN()))</f>
        <v>288.94</v>
      </c>
      <c r="D4783" s="1" cm="1">
        <f t="array" aca="1" ref="D4783" ca="1">INDIRECT("'"&amp;Dashboard!$T$8&amp;"'!" &amp; ADDRESS(ROW(),COLUMN()))</f>
        <v>282.3</v>
      </c>
      <c r="E4783" s="1" cm="1">
        <f t="array" aca="1" ref="E4783" ca="1">INDIRECT("'"&amp;Dashboard!$T$8&amp;"'!" &amp; ADDRESS(ROW(),COLUMN()))</f>
        <v>288.10000000000002</v>
      </c>
      <c r="F4783" s="1" cm="1">
        <f t="array" aca="1" ref="F4783" ca="1">INDIRECT("'"&amp;Dashboard!$T$8&amp;"'!" &amp; ADDRESS(ROW(),COLUMN()))</f>
        <v>282.25599999999997</v>
      </c>
      <c r="G4783" s="1" cm="1">
        <f t="array" aca="1" ref="G4783" ca="1">INDIRECT("'"&amp;Dashboard!$T$8&amp;"'!" &amp; ADDRESS(ROW(),COLUMN()))</f>
        <v>112429293</v>
      </c>
      <c r="H4783" s="1" cm="1">
        <f t="array" aca="1" ref="H4783" ca="1">INDIRECT("'"&amp;Dashboard!$T$8&amp;"'!" &amp; ADDRESS(ROW(),COLUMN()))</f>
        <v>0</v>
      </c>
      <c r="I4783" s="1" cm="1">
        <f t="array" aca="1" ref="I4783" ca="1">INDIRECT("'"&amp;Dashboard!$T$8&amp;"'!" &amp; ADDRESS(ROW(),COLUMN()))</f>
        <v>1</v>
      </c>
    </row>
    <row r="4784" spans="1:9" x14ac:dyDescent="0.3">
      <c r="A4784" s="1" t="str" cm="1">
        <f t="array" aca="1" ref="A4784" ca="1">TEXT(INDIRECT("'"&amp;Dashboard!$T$8&amp;"'!" &amp; ADDRESS(ROW(),COLUMN())),"MM/DD/YYYY")</f>
        <v>05/13/2019</v>
      </c>
      <c r="B4784" s="1" cm="1">
        <f t="array" aca="1" ref="B4784" ca="1">INDIRECT("'"&amp;Dashboard!$T$8&amp;"'!" &amp; ADDRESS(ROW(),COLUMN()))</f>
        <v>282.42</v>
      </c>
      <c r="C4784" s="1" cm="1">
        <f t="array" aca="1" ref="C4784" ca="1">INDIRECT("'"&amp;Dashboard!$T$8&amp;"'!" &amp; ADDRESS(ROW(),COLUMN()))</f>
        <v>283.49</v>
      </c>
      <c r="D4784" s="1" cm="1">
        <f t="array" aca="1" ref="D4784" ca="1">INDIRECT("'"&amp;Dashboard!$T$8&amp;"'!" &amp; ADDRESS(ROW(),COLUMN()))</f>
        <v>279.93</v>
      </c>
      <c r="E4784" s="1" cm="1">
        <f t="array" aca="1" ref="E4784" ca="1">INDIRECT("'"&amp;Dashboard!$T$8&amp;"'!" &amp; ADDRESS(ROW(),COLUMN()))</f>
        <v>280.86</v>
      </c>
      <c r="F4784" s="1" cm="1">
        <f t="array" aca="1" ref="F4784" ca="1">INDIRECT("'"&amp;Dashboard!$T$8&amp;"'!" &amp; ADDRESS(ROW(),COLUMN()))</f>
        <v>275.16289999999998</v>
      </c>
      <c r="G4784" s="1" cm="1">
        <f t="array" aca="1" ref="G4784" ca="1">INDIRECT("'"&amp;Dashboard!$T$8&amp;"'!" &amp; ADDRESS(ROW(),COLUMN()))</f>
        <v>127290527</v>
      </c>
      <c r="H4784" s="1" cm="1">
        <f t="array" aca="1" ref="H4784" ca="1">INDIRECT("'"&amp;Dashboard!$T$8&amp;"'!" &amp; ADDRESS(ROW(),COLUMN()))</f>
        <v>0</v>
      </c>
      <c r="I4784" s="1" cm="1">
        <f t="array" aca="1" ref="I4784" ca="1">INDIRECT("'"&amp;Dashboard!$T$8&amp;"'!" &amp; ADDRESS(ROW(),COLUMN()))</f>
        <v>1</v>
      </c>
    </row>
    <row r="4785" spans="1:9" x14ac:dyDescent="0.3">
      <c r="A4785" s="1" t="str" cm="1">
        <f t="array" aca="1" ref="A4785" ca="1">TEXT(INDIRECT("'"&amp;Dashboard!$T$8&amp;"'!" &amp; ADDRESS(ROW(),COLUMN())),"MM/DD/YYYY")</f>
        <v>05/14/2019</v>
      </c>
      <c r="B4785" s="1" cm="1">
        <f t="array" aca="1" ref="B4785" ca="1">INDIRECT("'"&amp;Dashboard!$T$8&amp;"'!" &amp; ADDRESS(ROW(),COLUMN()))</f>
        <v>281.99</v>
      </c>
      <c r="C4785" s="1" cm="1">
        <f t="array" aca="1" ref="C4785" ca="1">INDIRECT("'"&amp;Dashboard!$T$8&amp;"'!" &amp; ADDRESS(ROW(),COLUMN()))</f>
        <v>285.10000000000002</v>
      </c>
      <c r="D4785" s="1" cm="1">
        <f t="array" aca="1" ref="D4785" ca="1">INDIRECT("'"&amp;Dashboard!$T$8&amp;"'!" &amp; ADDRESS(ROW(),COLUMN()))</f>
        <v>281.85000000000002</v>
      </c>
      <c r="E4785" s="1" cm="1">
        <f t="array" aca="1" ref="E4785" ca="1">INDIRECT("'"&amp;Dashboard!$T$8&amp;"'!" &amp; ADDRESS(ROW(),COLUMN()))</f>
        <v>283.39999999999998</v>
      </c>
      <c r="F4785" s="1" cm="1">
        <f t="array" aca="1" ref="F4785" ca="1">INDIRECT("'"&amp;Dashboard!$T$8&amp;"'!" &amp; ADDRESS(ROW(),COLUMN()))</f>
        <v>277.65140000000002</v>
      </c>
      <c r="G4785" s="1" cm="1">
        <f t="array" aca="1" ref="G4785" ca="1">INDIRECT("'"&amp;Dashboard!$T$8&amp;"'!" &amp; ADDRESS(ROW(),COLUMN()))</f>
        <v>77003230</v>
      </c>
      <c r="H4785" s="1" cm="1">
        <f t="array" aca="1" ref="H4785" ca="1">INDIRECT("'"&amp;Dashboard!$T$8&amp;"'!" &amp; ADDRESS(ROW(),COLUMN()))</f>
        <v>0</v>
      </c>
      <c r="I4785" s="1" cm="1">
        <f t="array" aca="1" ref="I4785" ca="1">INDIRECT("'"&amp;Dashboard!$T$8&amp;"'!" &amp; ADDRESS(ROW(),COLUMN()))</f>
        <v>1</v>
      </c>
    </row>
    <row r="4786" spans="1:9" x14ac:dyDescent="0.3">
      <c r="A4786" s="1" t="str" cm="1">
        <f t="array" aca="1" ref="A4786" ca="1">TEXT(INDIRECT("'"&amp;Dashboard!$T$8&amp;"'!" &amp; ADDRESS(ROW(),COLUMN())),"MM/DD/YYYY")</f>
        <v>05/15/2019</v>
      </c>
      <c r="B4786" s="1" cm="1">
        <f t="array" aca="1" ref="B4786" ca="1">INDIRECT("'"&amp;Dashboard!$T$8&amp;"'!" &amp; ADDRESS(ROW(),COLUMN()))</f>
        <v>281.58999999999997</v>
      </c>
      <c r="C4786" s="1" cm="1">
        <f t="array" aca="1" ref="C4786" ca="1">INDIRECT("'"&amp;Dashboard!$T$8&amp;"'!" &amp; ADDRESS(ROW(),COLUMN()))</f>
        <v>285.77</v>
      </c>
      <c r="D4786" s="1" cm="1">
        <f t="array" aca="1" ref="D4786" ca="1">INDIRECT("'"&amp;Dashboard!$T$8&amp;"'!" &amp; ADDRESS(ROW(),COLUMN()))</f>
        <v>281.36</v>
      </c>
      <c r="E4786" s="1" cm="1">
        <f t="array" aca="1" ref="E4786" ca="1">INDIRECT("'"&amp;Dashboard!$T$8&amp;"'!" &amp; ADDRESS(ROW(),COLUMN()))</f>
        <v>285.06</v>
      </c>
      <c r="F4786" s="1" cm="1">
        <f t="array" aca="1" ref="F4786" ca="1">INDIRECT("'"&amp;Dashboard!$T$8&amp;"'!" &amp; ADDRESS(ROW(),COLUMN()))</f>
        <v>279.27769999999998</v>
      </c>
      <c r="G4786" s="1" cm="1">
        <f t="array" aca="1" ref="G4786" ca="1">INDIRECT("'"&amp;Dashboard!$T$8&amp;"'!" &amp; ADDRESS(ROW(),COLUMN()))</f>
        <v>73956407</v>
      </c>
      <c r="H4786" s="1" cm="1">
        <f t="array" aca="1" ref="H4786" ca="1">INDIRECT("'"&amp;Dashboard!$T$8&amp;"'!" &amp; ADDRESS(ROW(),COLUMN()))</f>
        <v>0</v>
      </c>
      <c r="I4786" s="1" cm="1">
        <f t="array" aca="1" ref="I4786" ca="1">INDIRECT("'"&amp;Dashboard!$T$8&amp;"'!" &amp; ADDRESS(ROW(),COLUMN()))</f>
        <v>1</v>
      </c>
    </row>
    <row r="4787" spans="1:9" x14ac:dyDescent="0.3">
      <c r="A4787" s="1" t="str" cm="1">
        <f t="array" aca="1" ref="A4787" ca="1">TEXT(INDIRECT("'"&amp;Dashboard!$T$8&amp;"'!" &amp; ADDRESS(ROW(),COLUMN())),"MM/DD/YYYY")</f>
        <v>05/16/2019</v>
      </c>
      <c r="B4787" s="1" cm="1">
        <f t="array" aca="1" ref="B4787" ca="1">INDIRECT("'"&amp;Dashboard!$T$8&amp;"'!" &amp; ADDRESS(ROW(),COLUMN()))</f>
        <v>285.83999999999997</v>
      </c>
      <c r="C4787" s="1" cm="1">
        <f t="array" aca="1" ref="C4787" ca="1">INDIRECT("'"&amp;Dashboard!$T$8&amp;"'!" &amp; ADDRESS(ROW(),COLUMN()))</f>
        <v>289.20999999999998</v>
      </c>
      <c r="D4787" s="1" cm="1">
        <f t="array" aca="1" ref="D4787" ca="1">INDIRECT("'"&amp;Dashboard!$T$8&amp;"'!" &amp; ADDRESS(ROW(),COLUMN()))</f>
        <v>285.76</v>
      </c>
      <c r="E4787" s="1" cm="1">
        <f t="array" aca="1" ref="E4787" ca="1">INDIRECT("'"&amp;Dashboard!$T$8&amp;"'!" &amp; ADDRESS(ROW(),COLUMN()))</f>
        <v>287.7</v>
      </c>
      <c r="F4787" s="1" cm="1">
        <f t="array" aca="1" ref="F4787" ca="1">INDIRECT("'"&amp;Dashboard!$T$8&amp;"'!" &amp; ADDRESS(ROW(),COLUMN()))</f>
        <v>281.86419999999998</v>
      </c>
      <c r="G4787" s="1" cm="1">
        <f t="array" aca="1" ref="G4787" ca="1">INDIRECT("'"&amp;Dashboard!$T$8&amp;"'!" &amp; ADDRESS(ROW(),COLUMN()))</f>
        <v>76749643</v>
      </c>
      <c r="H4787" s="1" cm="1">
        <f t="array" aca="1" ref="H4787" ca="1">INDIRECT("'"&amp;Dashboard!$T$8&amp;"'!" &amp; ADDRESS(ROW(),COLUMN()))</f>
        <v>0</v>
      </c>
      <c r="I4787" s="1" cm="1">
        <f t="array" aca="1" ref="I4787" ca="1">INDIRECT("'"&amp;Dashboard!$T$8&amp;"'!" &amp; ADDRESS(ROW(),COLUMN()))</f>
        <v>1</v>
      </c>
    </row>
    <row r="4788" spans="1:9" x14ac:dyDescent="0.3">
      <c r="A4788" s="1" t="str" cm="1">
        <f t="array" aca="1" ref="A4788" ca="1">TEXT(INDIRECT("'"&amp;Dashboard!$T$8&amp;"'!" &amp; ADDRESS(ROW(),COLUMN())),"MM/DD/YYYY")</f>
        <v>05/17/2019</v>
      </c>
      <c r="B4788" s="1" cm="1">
        <f t="array" aca="1" ref="B4788" ca="1">INDIRECT("'"&amp;Dashboard!$T$8&amp;"'!" &amp; ADDRESS(ROW(),COLUMN()))</f>
        <v>285.14</v>
      </c>
      <c r="C4788" s="1" cm="1">
        <f t="array" aca="1" ref="C4788" ca="1">INDIRECT("'"&amp;Dashboard!$T$8&amp;"'!" &amp; ADDRESS(ROW(),COLUMN()))</f>
        <v>288.60000000000002</v>
      </c>
      <c r="D4788" s="1" cm="1">
        <f t="array" aca="1" ref="D4788" ca="1">INDIRECT("'"&amp;Dashboard!$T$8&amp;"'!" &amp; ADDRESS(ROW(),COLUMN()))</f>
        <v>285.12</v>
      </c>
      <c r="E4788" s="1" cm="1">
        <f t="array" aca="1" ref="E4788" ca="1">INDIRECT("'"&amp;Dashboard!$T$8&amp;"'!" &amp; ADDRESS(ROW(),COLUMN()))</f>
        <v>285.83999999999997</v>
      </c>
      <c r="F4788" s="1" cm="1">
        <f t="array" aca="1" ref="F4788" ca="1">INDIRECT("'"&amp;Dashboard!$T$8&amp;"'!" &amp; ADDRESS(ROW(),COLUMN()))</f>
        <v>280.0419</v>
      </c>
      <c r="G4788" s="1" cm="1">
        <f t="array" aca="1" ref="G4788" ca="1">INDIRECT("'"&amp;Dashboard!$T$8&amp;"'!" &amp; ADDRESS(ROW(),COLUMN()))</f>
        <v>100353024</v>
      </c>
      <c r="H4788" s="1" cm="1">
        <f t="array" aca="1" ref="H4788" ca="1">INDIRECT("'"&amp;Dashboard!$T$8&amp;"'!" &amp; ADDRESS(ROW(),COLUMN()))</f>
        <v>0</v>
      </c>
      <c r="I4788" s="1" cm="1">
        <f t="array" aca="1" ref="I4788" ca="1">INDIRECT("'"&amp;Dashboard!$T$8&amp;"'!" &amp; ADDRESS(ROW(),COLUMN()))</f>
        <v>1</v>
      </c>
    </row>
    <row r="4789" spans="1:9" x14ac:dyDescent="0.3">
      <c r="A4789" s="1" t="str" cm="1">
        <f t="array" aca="1" ref="A4789" ca="1">TEXT(INDIRECT("'"&amp;Dashboard!$T$8&amp;"'!" &amp; ADDRESS(ROW(),COLUMN())),"MM/DD/YYYY")</f>
        <v>05/20/2019</v>
      </c>
      <c r="B4789" s="1" cm="1">
        <f t="array" aca="1" ref="B4789" ca="1">INDIRECT("'"&amp;Dashboard!$T$8&amp;"'!" &amp; ADDRESS(ROW(),COLUMN()))</f>
        <v>284.06</v>
      </c>
      <c r="C4789" s="1" cm="1">
        <f t="array" aca="1" ref="C4789" ca="1">INDIRECT("'"&amp;Dashboard!$T$8&amp;"'!" &amp; ADDRESS(ROW(),COLUMN()))</f>
        <v>285.95999999999998</v>
      </c>
      <c r="D4789" s="1" cm="1">
        <f t="array" aca="1" ref="D4789" ca="1">INDIRECT("'"&amp;Dashboard!$T$8&amp;"'!" &amp; ADDRESS(ROW(),COLUMN()))</f>
        <v>283.12</v>
      </c>
      <c r="E4789" s="1" cm="1">
        <f t="array" aca="1" ref="E4789" ca="1">INDIRECT("'"&amp;Dashboard!$T$8&amp;"'!" &amp; ADDRESS(ROW(),COLUMN()))</f>
        <v>283.95</v>
      </c>
      <c r="F4789" s="1" cm="1">
        <f t="array" aca="1" ref="F4789" ca="1">INDIRECT("'"&amp;Dashboard!$T$8&amp;"'!" &amp; ADDRESS(ROW(),COLUMN()))</f>
        <v>278.1902</v>
      </c>
      <c r="G4789" s="1" cm="1">
        <f t="array" aca="1" ref="G4789" ca="1">INDIRECT("'"&amp;Dashboard!$T$8&amp;"'!" &amp; ADDRESS(ROW(),COLUMN()))</f>
        <v>62877610</v>
      </c>
      <c r="H4789" s="1" cm="1">
        <f t="array" aca="1" ref="H4789" ca="1">INDIRECT("'"&amp;Dashboard!$T$8&amp;"'!" &amp; ADDRESS(ROW(),COLUMN()))</f>
        <v>0</v>
      </c>
      <c r="I4789" s="1" cm="1">
        <f t="array" aca="1" ref="I4789" ca="1">INDIRECT("'"&amp;Dashboard!$T$8&amp;"'!" &amp; ADDRESS(ROW(),COLUMN()))</f>
        <v>1</v>
      </c>
    </row>
    <row r="4790" spans="1:9" x14ac:dyDescent="0.3">
      <c r="A4790" s="1" t="str" cm="1">
        <f t="array" aca="1" ref="A4790" ca="1">TEXT(INDIRECT("'"&amp;Dashboard!$T$8&amp;"'!" &amp; ADDRESS(ROW(),COLUMN())),"MM/DD/YYYY")</f>
        <v>05/21/2019</v>
      </c>
      <c r="B4790" s="1" cm="1">
        <f t="array" aca="1" ref="B4790" ca="1">INDIRECT("'"&amp;Dashboard!$T$8&amp;"'!" &amp; ADDRESS(ROW(),COLUMN()))</f>
        <v>285.83</v>
      </c>
      <c r="C4790" s="1" cm="1">
        <f t="array" aca="1" ref="C4790" ca="1">INDIRECT("'"&amp;Dashboard!$T$8&amp;"'!" &amp; ADDRESS(ROW(),COLUMN()))</f>
        <v>286.93</v>
      </c>
      <c r="D4790" s="1" cm="1">
        <f t="array" aca="1" ref="D4790" ca="1">INDIRECT("'"&amp;Dashboard!$T$8&amp;"'!" &amp; ADDRESS(ROW(),COLUMN()))</f>
        <v>285.55</v>
      </c>
      <c r="E4790" s="1" cm="1">
        <f t="array" aca="1" ref="E4790" ca="1">INDIRECT("'"&amp;Dashboard!$T$8&amp;"'!" &amp; ADDRESS(ROW(),COLUMN()))</f>
        <v>286.51</v>
      </c>
      <c r="F4790" s="1" cm="1">
        <f t="array" aca="1" ref="F4790" ca="1">INDIRECT("'"&amp;Dashboard!$T$8&amp;"'!" &amp; ADDRESS(ROW(),COLUMN()))</f>
        <v>280.69830000000002</v>
      </c>
      <c r="G4790" s="1" cm="1">
        <f t="array" aca="1" ref="G4790" ca="1">INDIRECT("'"&amp;Dashboard!$T$8&amp;"'!" &amp; ADDRESS(ROW(),COLUMN()))</f>
        <v>46847085</v>
      </c>
      <c r="H4790" s="1" cm="1">
        <f t="array" aca="1" ref="H4790" ca="1">INDIRECT("'"&amp;Dashboard!$T$8&amp;"'!" &amp; ADDRESS(ROW(),COLUMN()))</f>
        <v>0</v>
      </c>
      <c r="I4790" s="1" cm="1">
        <f t="array" aca="1" ref="I4790" ca="1">INDIRECT("'"&amp;Dashboard!$T$8&amp;"'!" &amp; ADDRESS(ROW(),COLUMN()))</f>
        <v>1</v>
      </c>
    </row>
    <row r="4791" spans="1:9" x14ac:dyDescent="0.3">
      <c r="A4791" s="1" t="str" cm="1">
        <f t="array" aca="1" ref="A4791" ca="1">TEXT(INDIRECT("'"&amp;Dashboard!$T$8&amp;"'!" &amp; ADDRESS(ROW(),COLUMN())),"MM/DD/YYYY")</f>
        <v>05/22/2019</v>
      </c>
      <c r="B4791" s="1" cm="1">
        <f t="array" aca="1" ref="B4791" ca="1">INDIRECT("'"&amp;Dashboard!$T$8&amp;"'!" &amp; ADDRESS(ROW(),COLUMN()))</f>
        <v>285.45</v>
      </c>
      <c r="C4791" s="1" cm="1">
        <f t="array" aca="1" ref="C4791" ca="1">INDIRECT("'"&amp;Dashboard!$T$8&amp;"'!" &amp; ADDRESS(ROW(),COLUMN()))</f>
        <v>286.69</v>
      </c>
      <c r="D4791" s="1" cm="1">
        <f t="array" aca="1" ref="D4791" ca="1">INDIRECT("'"&amp;Dashboard!$T$8&amp;"'!" &amp; ADDRESS(ROW(),COLUMN()))</f>
        <v>285.10000000000002</v>
      </c>
      <c r="E4791" s="1" cm="1">
        <f t="array" aca="1" ref="E4791" ca="1">INDIRECT("'"&amp;Dashboard!$T$8&amp;"'!" &amp; ADDRESS(ROW(),COLUMN()))</f>
        <v>285.63</v>
      </c>
      <c r="F4791" s="1" cm="1">
        <f t="array" aca="1" ref="F4791" ca="1">INDIRECT("'"&amp;Dashboard!$T$8&amp;"'!" &amp; ADDRESS(ROW(),COLUMN()))</f>
        <v>279.83609999999999</v>
      </c>
      <c r="G4791" s="1" cm="1">
        <f t="array" aca="1" ref="G4791" ca="1">INDIRECT("'"&amp;Dashboard!$T$8&amp;"'!" &amp; ADDRESS(ROW(),COLUMN()))</f>
        <v>49482472</v>
      </c>
      <c r="H4791" s="1" cm="1">
        <f t="array" aca="1" ref="H4791" ca="1">INDIRECT("'"&amp;Dashboard!$T$8&amp;"'!" &amp; ADDRESS(ROW(),COLUMN()))</f>
        <v>0</v>
      </c>
      <c r="I4791" s="1" cm="1">
        <f t="array" aca="1" ref="I4791" ca="1">INDIRECT("'"&amp;Dashboard!$T$8&amp;"'!" &amp; ADDRESS(ROW(),COLUMN()))</f>
        <v>1</v>
      </c>
    </row>
    <row r="4792" spans="1:9" x14ac:dyDescent="0.3">
      <c r="A4792" s="1" t="str" cm="1">
        <f t="array" aca="1" ref="A4792" ca="1">TEXT(INDIRECT("'"&amp;Dashboard!$T$8&amp;"'!" &amp; ADDRESS(ROW(),COLUMN())),"MM/DD/YYYY")</f>
        <v>05/23/2019</v>
      </c>
      <c r="B4792" s="1" cm="1">
        <f t="array" aca="1" ref="B4792" ca="1">INDIRECT("'"&amp;Dashboard!$T$8&amp;"'!" &amp; ADDRESS(ROW(),COLUMN()))</f>
        <v>283.16000000000003</v>
      </c>
      <c r="C4792" s="1" cm="1">
        <f t="array" aca="1" ref="C4792" ca="1">INDIRECT("'"&amp;Dashboard!$T$8&amp;"'!" &amp; ADDRESS(ROW(),COLUMN()))</f>
        <v>283.20999999999998</v>
      </c>
      <c r="D4792" s="1" cm="1">
        <f t="array" aca="1" ref="D4792" ca="1">INDIRECT("'"&amp;Dashboard!$T$8&amp;"'!" &amp; ADDRESS(ROW(),COLUMN()))</f>
        <v>280.57</v>
      </c>
      <c r="E4792" s="1" cm="1">
        <f t="array" aca="1" ref="E4792" ca="1">INDIRECT("'"&amp;Dashboard!$T$8&amp;"'!" &amp; ADDRESS(ROW(),COLUMN()))</f>
        <v>282.14</v>
      </c>
      <c r="F4792" s="1" cm="1">
        <f t="array" aca="1" ref="F4792" ca="1">INDIRECT("'"&amp;Dashboard!$T$8&amp;"'!" &amp; ADDRESS(ROW(),COLUMN()))</f>
        <v>276.4169</v>
      </c>
      <c r="G4792" s="1" cm="1">
        <f t="array" aca="1" ref="G4792" ca="1">INDIRECT("'"&amp;Dashboard!$T$8&amp;"'!" &amp; ADDRESS(ROW(),COLUMN()))</f>
        <v>98733847</v>
      </c>
      <c r="H4792" s="1" cm="1">
        <f t="array" aca="1" ref="H4792" ca="1">INDIRECT("'"&amp;Dashboard!$T$8&amp;"'!" &amp; ADDRESS(ROW(),COLUMN()))</f>
        <v>0</v>
      </c>
      <c r="I4792" s="1" cm="1">
        <f t="array" aca="1" ref="I4792" ca="1">INDIRECT("'"&amp;Dashboard!$T$8&amp;"'!" &amp; ADDRESS(ROW(),COLUMN()))</f>
        <v>1</v>
      </c>
    </row>
    <row r="4793" spans="1:9" x14ac:dyDescent="0.3">
      <c r="A4793" s="1" t="str" cm="1">
        <f t="array" aca="1" ref="A4793" ca="1">TEXT(INDIRECT("'"&amp;Dashboard!$T$8&amp;"'!" &amp; ADDRESS(ROW(),COLUMN())),"MM/DD/YYYY")</f>
        <v>05/24/2019</v>
      </c>
      <c r="B4793" s="1" cm="1">
        <f t="array" aca="1" ref="B4793" ca="1">INDIRECT("'"&amp;Dashboard!$T$8&amp;"'!" &amp; ADDRESS(ROW(),COLUMN()))</f>
        <v>283.74</v>
      </c>
      <c r="C4793" s="1" cm="1">
        <f t="array" aca="1" ref="C4793" ca="1">INDIRECT("'"&amp;Dashboard!$T$8&amp;"'!" &amp; ADDRESS(ROW(),COLUMN()))</f>
        <v>284.2</v>
      </c>
      <c r="D4793" s="1" cm="1">
        <f t="array" aca="1" ref="D4793" ca="1">INDIRECT("'"&amp;Dashboard!$T$8&amp;"'!" &amp; ADDRESS(ROW(),COLUMN()))</f>
        <v>282.08999999999997</v>
      </c>
      <c r="E4793" s="1" cm="1">
        <f t="array" aca="1" ref="E4793" ca="1">INDIRECT("'"&amp;Dashboard!$T$8&amp;"'!" &amp; ADDRESS(ROW(),COLUMN()))</f>
        <v>282.77999999999997</v>
      </c>
      <c r="F4793" s="1" cm="1">
        <f t="array" aca="1" ref="F4793" ca="1">INDIRECT("'"&amp;Dashboard!$T$8&amp;"'!" &amp; ADDRESS(ROW(),COLUMN()))</f>
        <v>277.04399999999998</v>
      </c>
      <c r="G4793" s="1" cm="1">
        <f t="array" aca="1" ref="G4793" ca="1">INDIRECT("'"&amp;Dashboard!$T$8&amp;"'!" &amp; ADDRESS(ROW(),COLUMN()))</f>
        <v>55268095</v>
      </c>
      <c r="H4793" s="1" cm="1">
        <f t="array" aca="1" ref="H4793" ca="1">INDIRECT("'"&amp;Dashboard!$T$8&amp;"'!" &amp; ADDRESS(ROW(),COLUMN()))</f>
        <v>0</v>
      </c>
      <c r="I4793" s="1" cm="1">
        <f t="array" aca="1" ref="I4793" ca="1">INDIRECT("'"&amp;Dashboard!$T$8&amp;"'!" &amp; ADDRESS(ROW(),COLUMN()))</f>
        <v>1</v>
      </c>
    </row>
    <row r="4794" spans="1:9" x14ac:dyDescent="0.3">
      <c r="A4794" s="1" t="str" cm="1">
        <f t="array" aca="1" ref="A4794" ca="1">TEXT(INDIRECT("'"&amp;Dashboard!$T$8&amp;"'!" &amp; ADDRESS(ROW(),COLUMN())),"MM/DD/YYYY")</f>
        <v>05/28/2019</v>
      </c>
      <c r="B4794" s="1" cm="1">
        <f t="array" aca="1" ref="B4794" ca="1">INDIRECT("'"&amp;Dashboard!$T$8&amp;"'!" &amp; ADDRESS(ROW(),COLUMN()))</f>
        <v>283.08999999999997</v>
      </c>
      <c r="C4794" s="1" cm="1">
        <f t="array" aca="1" ref="C4794" ca="1">INDIRECT("'"&amp;Dashboard!$T$8&amp;"'!" &amp; ADDRESS(ROW(),COLUMN()))</f>
        <v>284.14999999999998</v>
      </c>
      <c r="D4794" s="1" cm="1">
        <f t="array" aca="1" ref="D4794" ca="1">INDIRECT("'"&amp;Dashboard!$T$8&amp;"'!" &amp; ADDRESS(ROW(),COLUMN()))</f>
        <v>280.13</v>
      </c>
      <c r="E4794" s="1" cm="1">
        <f t="array" aca="1" ref="E4794" ca="1">INDIRECT("'"&amp;Dashboard!$T$8&amp;"'!" &amp; ADDRESS(ROW(),COLUMN()))</f>
        <v>280.14999999999998</v>
      </c>
      <c r="F4794" s="1" cm="1">
        <f t="array" aca="1" ref="F4794" ca="1">INDIRECT("'"&amp;Dashboard!$T$8&amp;"'!" &amp; ADDRESS(ROW(),COLUMN()))</f>
        <v>274.46730000000002</v>
      </c>
      <c r="G4794" s="1" cm="1">
        <f t="array" aca="1" ref="G4794" ca="1">INDIRECT("'"&amp;Dashboard!$T$8&amp;"'!" &amp; ADDRESS(ROW(),COLUMN()))</f>
        <v>70029356</v>
      </c>
      <c r="H4794" s="1" cm="1">
        <f t="array" aca="1" ref="H4794" ca="1">INDIRECT("'"&amp;Dashboard!$T$8&amp;"'!" &amp; ADDRESS(ROW(),COLUMN()))</f>
        <v>0</v>
      </c>
      <c r="I4794" s="1" cm="1">
        <f t="array" aca="1" ref="I4794" ca="1">INDIRECT("'"&amp;Dashboard!$T$8&amp;"'!" &amp; ADDRESS(ROW(),COLUMN()))</f>
        <v>1</v>
      </c>
    </row>
    <row r="4795" spans="1:9" x14ac:dyDescent="0.3">
      <c r="A4795" s="1" t="str" cm="1">
        <f t="array" aca="1" ref="A4795" ca="1">TEXT(INDIRECT("'"&amp;Dashboard!$T$8&amp;"'!" &amp; ADDRESS(ROW(),COLUMN())),"MM/DD/YYYY")</f>
        <v>05/29/2019</v>
      </c>
      <c r="B4795" s="1" cm="1">
        <f t="array" aca="1" ref="B4795" ca="1">INDIRECT("'"&amp;Dashboard!$T$8&amp;"'!" &amp; ADDRESS(ROW(),COLUMN()))</f>
        <v>278.91000000000003</v>
      </c>
      <c r="C4795" s="1" cm="1">
        <f t="array" aca="1" ref="C4795" ca="1">INDIRECT("'"&amp;Dashboard!$T$8&amp;"'!" &amp; ADDRESS(ROW(),COLUMN()))</f>
        <v>279.36</v>
      </c>
      <c r="D4795" s="1" cm="1">
        <f t="array" aca="1" ref="D4795" ca="1">INDIRECT("'"&amp;Dashboard!$T$8&amp;"'!" &amp; ADDRESS(ROW(),COLUMN()))</f>
        <v>276.70999999999998</v>
      </c>
      <c r="E4795" s="1" cm="1">
        <f t="array" aca="1" ref="E4795" ca="1">INDIRECT("'"&amp;Dashboard!$T$8&amp;"'!" &amp; ADDRESS(ROW(),COLUMN()))</f>
        <v>278.27</v>
      </c>
      <c r="F4795" s="1" cm="1">
        <f t="array" aca="1" ref="F4795" ca="1">INDIRECT("'"&amp;Dashboard!$T$8&amp;"'!" &amp; ADDRESS(ROW(),COLUMN()))</f>
        <v>272.62540000000001</v>
      </c>
      <c r="G4795" s="1" cm="1">
        <f t="array" aca="1" ref="G4795" ca="1">INDIRECT("'"&amp;Dashboard!$T$8&amp;"'!" &amp; ADDRESS(ROW(),COLUMN()))</f>
        <v>104972927</v>
      </c>
      <c r="H4795" s="1" cm="1">
        <f t="array" aca="1" ref="H4795" ca="1">INDIRECT("'"&amp;Dashboard!$T$8&amp;"'!" &amp; ADDRESS(ROW(),COLUMN()))</f>
        <v>0</v>
      </c>
      <c r="I4795" s="1" cm="1">
        <f t="array" aca="1" ref="I4795" ca="1">INDIRECT("'"&amp;Dashboard!$T$8&amp;"'!" &amp; ADDRESS(ROW(),COLUMN()))</f>
        <v>1</v>
      </c>
    </row>
    <row r="4796" spans="1:9" x14ac:dyDescent="0.3">
      <c r="A4796" s="1" t="str" cm="1">
        <f t="array" aca="1" ref="A4796" ca="1">TEXT(INDIRECT("'"&amp;Dashboard!$T$8&amp;"'!" &amp; ADDRESS(ROW(),COLUMN())),"MM/DD/YYYY")</f>
        <v>05/30/2019</v>
      </c>
      <c r="B4796" s="1" cm="1">
        <f t="array" aca="1" ref="B4796" ca="1">INDIRECT("'"&amp;Dashboard!$T$8&amp;"'!" &amp; ADDRESS(ROW(),COLUMN()))</f>
        <v>279.11</v>
      </c>
      <c r="C4796" s="1" cm="1">
        <f t="array" aca="1" ref="C4796" ca="1">INDIRECT("'"&amp;Dashboard!$T$8&amp;"'!" &amp; ADDRESS(ROW(),COLUMN()))</f>
        <v>280.04000000000002</v>
      </c>
      <c r="D4796" s="1" cm="1">
        <f t="array" aca="1" ref="D4796" ca="1">INDIRECT("'"&amp;Dashboard!$T$8&amp;"'!" &amp; ADDRESS(ROW(),COLUMN()))</f>
        <v>277.81</v>
      </c>
      <c r="E4796" s="1" cm="1">
        <f t="array" aca="1" ref="E4796" ca="1">INDIRECT("'"&amp;Dashboard!$T$8&amp;"'!" &amp; ADDRESS(ROW(),COLUMN()))</f>
        <v>279.02999999999997</v>
      </c>
      <c r="F4796" s="1" cm="1">
        <f t="array" aca="1" ref="F4796" ca="1">INDIRECT("'"&amp;Dashboard!$T$8&amp;"'!" &amp; ADDRESS(ROW(),COLUMN()))</f>
        <v>273.37</v>
      </c>
      <c r="G4796" s="1" cm="1">
        <f t="array" aca="1" ref="G4796" ca="1">INDIRECT("'"&amp;Dashboard!$T$8&amp;"'!" &amp; ADDRESS(ROW(),COLUMN()))</f>
        <v>62523780</v>
      </c>
      <c r="H4796" s="1" cm="1">
        <f t="array" aca="1" ref="H4796" ca="1">INDIRECT("'"&amp;Dashboard!$T$8&amp;"'!" &amp; ADDRESS(ROW(),COLUMN()))</f>
        <v>0</v>
      </c>
      <c r="I4796" s="1" cm="1">
        <f t="array" aca="1" ref="I4796" ca="1">INDIRECT("'"&amp;Dashboard!$T$8&amp;"'!" &amp; ADDRESS(ROW(),COLUMN()))</f>
        <v>1</v>
      </c>
    </row>
    <row r="4797" spans="1:9" x14ac:dyDescent="0.3">
      <c r="A4797" s="1" t="str" cm="1">
        <f t="array" aca="1" ref="A4797" ca="1">TEXT(INDIRECT("'"&amp;Dashboard!$T$8&amp;"'!" &amp; ADDRESS(ROW(),COLUMN())),"MM/DD/YYYY")</f>
        <v>05/31/2019</v>
      </c>
      <c r="B4797" s="1" cm="1">
        <f t="array" aca="1" ref="B4797" ca="1">INDIRECT("'"&amp;Dashboard!$T$8&amp;"'!" &amp; ADDRESS(ROW(),COLUMN()))</f>
        <v>276.2</v>
      </c>
      <c r="C4797" s="1" cm="1">
        <f t="array" aca="1" ref="C4797" ca="1">INDIRECT("'"&amp;Dashboard!$T$8&amp;"'!" &amp; ADDRESS(ROW(),COLUMN()))</f>
        <v>277.12</v>
      </c>
      <c r="D4797" s="1" cm="1">
        <f t="array" aca="1" ref="D4797" ca="1">INDIRECT("'"&amp;Dashboard!$T$8&amp;"'!" &amp; ADDRESS(ROW(),COLUMN()))</f>
        <v>275.24</v>
      </c>
      <c r="E4797" s="1" cm="1">
        <f t="array" aca="1" ref="E4797" ca="1">INDIRECT("'"&amp;Dashboard!$T$8&amp;"'!" &amp; ADDRESS(ROW(),COLUMN()))</f>
        <v>275.27</v>
      </c>
      <c r="F4797" s="1" cm="1">
        <f t="array" aca="1" ref="F4797" ca="1">INDIRECT("'"&amp;Dashboard!$T$8&amp;"'!" &amp; ADDRESS(ROW(),COLUMN()))</f>
        <v>269.68630000000002</v>
      </c>
      <c r="G4797" s="1" cm="1">
        <f t="array" aca="1" ref="G4797" ca="1">INDIRECT("'"&amp;Dashboard!$T$8&amp;"'!" &amp; ADDRESS(ROW(),COLUMN()))</f>
        <v>86862782</v>
      </c>
      <c r="H4797" s="1" cm="1">
        <f t="array" aca="1" ref="H4797" ca="1">INDIRECT("'"&amp;Dashboard!$T$8&amp;"'!" &amp; ADDRESS(ROW(),COLUMN()))</f>
        <v>0</v>
      </c>
      <c r="I4797" s="1" cm="1">
        <f t="array" aca="1" ref="I4797" ca="1">INDIRECT("'"&amp;Dashboard!$T$8&amp;"'!" &amp; ADDRESS(ROW(),COLUMN()))</f>
        <v>1</v>
      </c>
    </row>
    <row r="4798" spans="1:9" x14ac:dyDescent="0.3">
      <c r="A4798" s="1" t="str" cm="1">
        <f t="array" aca="1" ref="A4798" ca="1">TEXT(INDIRECT("'"&amp;Dashboard!$T$8&amp;"'!" &amp; ADDRESS(ROW(),COLUMN())),"MM/DD/YYYY")</f>
        <v>06/03/2019</v>
      </c>
      <c r="B4798" s="1" cm="1">
        <f t="array" aca="1" ref="B4798" ca="1">INDIRECT("'"&amp;Dashboard!$T$8&amp;"'!" &amp; ADDRESS(ROW(),COLUMN()))</f>
        <v>275.31</v>
      </c>
      <c r="C4798" s="1" cm="1">
        <f t="array" aca="1" ref="C4798" ca="1">INDIRECT("'"&amp;Dashboard!$T$8&amp;"'!" &amp; ADDRESS(ROW(),COLUMN()))</f>
        <v>276.55</v>
      </c>
      <c r="D4798" s="1" cm="1">
        <f t="array" aca="1" ref="D4798" ca="1">INDIRECT("'"&amp;Dashboard!$T$8&amp;"'!" &amp; ADDRESS(ROW(),COLUMN()))</f>
        <v>273.08999999999997</v>
      </c>
      <c r="E4798" s="1" cm="1">
        <f t="array" aca="1" ref="E4798" ca="1">INDIRECT("'"&amp;Dashboard!$T$8&amp;"'!" &amp; ADDRESS(ROW(),COLUMN()))</f>
        <v>274.57</v>
      </c>
      <c r="F4798" s="1" cm="1">
        <f t="array" aca="1" ref="F4798" ca="1">INDIRECT("'"&amp;Dashboard!$T$8&amp;"'!" &amp; ADDRESS(ROW(),COLUMN()))</f>
        <v>269.00049999999999</v>
      </c>
      <c r="G4798" s="1" cm="1">
        <f t="array" aca="1" ref="G4798" ca="1">INDIRECT("'"&amp;Dashboard!$T$8&amp;"'!" &amp; ADDRESS(ROW(),COLUMN()))</f>
        <v>96427952</v>
      </c>
      <c r="H4798" s="1" cm="1">
        <f t="array" aca="1" ref="H4798" ca="1">INDIRECT("'"&amp;Dashboard!$T$8&amp;"'!" &amp; ADDRESS(ROW(),COLUMN()))</f>
        <v>0</v>
      </c>
      <c r="I4798" s="1" cm="1">
        <f t="array" aca="1" ref="I4798" ca="1">INDIRECT("'"&amp;Dashboard!$T$8&amp;"'!" &amp; ADDRESS(ROW(),COLUMN()))</f>
        <v>1</v>
      </c>
    </row>
    <row r="4799" spans="1:9" x14ac:dyDescent="0.3">
      <c r="A4799" s="1" t="str" cm="1">
        <f t="array" aca="1" ref="A4799" ca="1">TEXT(INDIRECT("'"&amp;Dashboard!$T$8&amp;"'!" &amp; ADDRESS(ROW(),COLUMN())),"MM/DD/YYYY")</f>
        <v>06/04/2019</v>
      </c>
      <c r="B4799" s="1" cm="1">
        <f t="array" aca="1" ref="B4799" ca="1">INDIRECT("'"&amp;Dashboard!$T$8&amp;"'!" &amp; ADDRESS(ROW(),COLUMN()))</f>
        <v>277.12</v>
      </c>
      <c r="C4799" s="1" cm="1">
        <f t="array" aca="1" ref="C4799" ca="1">INDIRECT("'"&amp;Dashboard!$T$8&amp;"'!" &amp; ADDRESS(ROW(),COLUMN()))</f>
        <v>280.68</v>
      </c>
      <c r="D4799" s="1" cm="1">
        <f t="array" aca="1" ref="D4799" ca="1">INDIRECT("'"&amp;Dashboard!$T$8&amp;"'!" &amp; ADDRESS(ROW(),COLUMN()))</f>
        <v>276.62</v>
      </c>
      <c r="E4799" s="1" cm="1">
        <f t="array" aca="1" ref="E4799" ca="1">INDIRECT("'"&amp;Dashboard!$T$8&amp;"'!" &amp; ADDRESS(ROW(),COLUMN()))</f>
        <v>280.52999999999997</v>
      </c>
      <c r="F4799" s="1" cm="1">
        <f t="array" aca="1" ref="F4799" ca="1">INDIRECT("'"&amp;Dashboard!$T$8&amp;"'!" &amp; ADDRESS(ROW(),COLUMN()))</f>
        <v>274.83960000000002</v>
      </c>
      <c r="G4799" s="1" cm="1">
        <f t="array" aca="1" ref="G4799" ca="1">INDIRECT("'"&amp;Dashboard!$T$8&amp;"'!" &amp; ADDRESS(ROW(),COLUMN()))</f>
        <v>77231889</v>
      </c>
      <c r="H4799" s="1" cm="1">
        <f t="array" aca="1" ref="H4799" ca="1">INDIRECT("'"&amp;Dashboard!$T$8&amp;"'!" &amp; ADDRESS(ROW(),COLUMN()))</f>
        <v>0</v>
      </c>
      <c r="I4799" s="1" cm="1">
        <f t="array" aca="1" ref="I4799" ca="1">INDIRECT("'"&amp;Dashboard!$T$8&amp;"'!" &amp; ADDRESS(ROW(),COLUMN()))</f>
        <v>1</v>
      </c>
    </row>
    <row r="4800" spans="1:9" x14ac:dyDescent="0.3">
      <c r="A4800" s="1" t="str" cm="1">
        <f t="array" aca="1" ref="A4800" ca="1">TEXT(INDIRECT("'"&amp;Dashboard!$T$8&amp;"'!" &amp; ADDRESS(ROW(),COLUMN())),"MM/DD/YYYY")</f>
        <v>06/05/2019</v>
      </c>
      <c r="B4800" s="1" cm="1">
        <f t="array" aca="1" ref="B4800" ca="1">INDIRECT("'"&amp;Dashboard!$T$8&amp;"'!" &amp; ADDRESS(ROW(),COLUMN()))</f>
        <v>282.33</v>
      </c>
      <c r="C4800" s="1" cm="1">
        <f t="array" aca="1" ref="C4800" ca="1">INDIRECT("'"&amp;Dashboard!$T$8&amp;"'!" &amp; ADDRESS(ROW(),COLUMN()))</f>
        <v>282.99</v>
      </c>
      <c r="D4800" s="1" cm="1">
        <f t="array" aca="1" ref="D4800" ca="1">INDIRECT("'"&amp;Dashboard!$T$8&amp;"'!" &amp; ADDRESS(ROW(),COLUMN()))</f>
        <v>280.32</v>
      </c>
      <c r="E4800" s="1" cm="1">
        <f t="array" aca="1" ref="E4800" ca="1">INDIRECT("'"&amp;Dashboard!$T$8&amp;"'!" &amp; ADDRESS(ROW(),COLUMN()))</f>
        <v>282.95999999999998</v>
      </c>
      <c r="F4800" s="1" cm="1">
        <f t="array" aca="1" ref="F4800" ca="1">INDIRECT("'"&amp;Dashboard!$T$8&amp;"'!" &amp; ADDRESS(ROW(),COLUMN()))</f>
        <v>277.22030000000001</v>
      </c>
      <c r="G4800" s="1" cm="1">
        <f t="array" aca="1" ref="G4800" ca="1">INDIRECT("'"&amp;Dashboard!$T$8&amp;"'!" &amp; ADDRESS(ROW(),COLUMN()))</f>
        <v>71169717</v>
      </c>
      <c r="H4800" s="1" cm="1">
        <f t="array" aca="1" ref="H4800" ca="1">INDIRECT("'"&amp;Dashboard!$T$8&amp;"'!" &amp; ADDRESS(ROW(),COLUMN()))</f>
        <v>0</v>
      </c>
      <c r="I4800" s="1" cm="1">
        <f t="array" aca="1" ref="I4800" ca="1">INDIRECT("'"&amp;Dashboard!$T$8&amp;"'!" &amp; ADDRESS(ROW(),COLUMN()))</f>
        <v>1</v>
      </c>
    </row>
    <row r="4801" spans="1:9" x14ac:dyDescent="0.3">
      <c r="A4801" s="1" t="str" cm="1">
        <f t="array" aca="1" ref="A4801" ca="1">TEXT(INDIRECT("'"&amp;Dashboard!$T$8&amp;"'!" &amp; ADDRESS(ROW(),COLUMN())),"MM/DD/YYYY")</f>
        <v>06/06/2019</v>
      </c>
      <c r="B4801" s="1" cm="1">
        <f t="array" aca="1" ref="B4801" ca="1">INDIRECT("'"&amp;Dashboard!$T$8&amp;"'!" &amp; ADDRESS(ROW(),COLUMN()))</f>
        <v>283.29000000000002</v>
      </c>
      <c r="C4801" s="1" cm="1">
        <f t="array" aca="1" ref="C4801" ca="1">INDIRECT("'"&amp;Dashboard!$T$8&amp;"'!" &amp; ADDRESS(ROW(),COLUMN()))</f>
        <v>285.55</v>
      </c>
      <c r="D4801" s="1" cm="1">
        <f t="array" aca="1" ref="D4801" ca="1">INDIRECT("'"&amp;Dashboard!$T$8&amp;"'!" &amp; ADDRESS(ROW(),COLUMN()))</f>
        <v>282.57</v>
      </c>
      <c r="E4801" s="1" cm="1">
        <f t="array" aca="1" ref="E4801" ca="1">INDIRECT("'"&amp;Dashboard!$T$8&amp;"'!" &amp; ADDRESS(ROW(),COLUMN()))</f>
        <v>284.8</v>
      </c>
      <c r="F4801" s="1" cm="1">
        <f t="array" aca="1" ref="F4801" ca="1">INDIRECT("'"&amp;Dashboard!$T$8&amp;"'!" &amp; ADDRESS(ROW(),COLUMN()))</f>
        <v>279.02300000000002</v>
      </c>
      <c r="G4801" s="1" cm="1">
        <f t="array" aca="1" ref="G4801" ca="1">INDIRECT("'"&amp;Dashboard!$T$8&amp;"'!" &amp; ADDRESS(ROW(),COLUMN()))</f>
        <v>69430381</v>
      </c>
      <c r="H4801" s="1" cm="1">
        <f t="array" aca="1" ref="H4801" ca="1">INDIRECT("'"&amp;Dashboard!$T$8&amp;"'!" &amp; ADDRESS(ROW(),COLUMN()))</f>
        <v>0</v>
      </c>
      <c r="I4801" s="1" cm="1">
        <f t="array" aca="1" ref="I4801" ca="1">INDIRECT("'"&amp;Dashboard!$T$8&amp;"'!" &amp; ADDRESS(ROW(),COLUMN()))</f>
        <v>1</v>
      </c>
    </row>
    <row r="4802" spans="1:9" x14ac:dyDescent="0.3">
      <c r="A4802" s="1" t="str" cm="1">
        <f t="array" aca="1" ref="A4802" ca="1">TEXT(INDIRECT("'"&amp;Dashboard!$T$8&amp;"'!" &amp; ADDRESS(ROW(),COLUMN())),"MM/DD/YYYY")</f>
        <v>06/07/2019</v>
      </c>
      <c r="B4802" s="1" cm="1">
        <f t="array" aca="1" ref="B4802" ca="1">INDIRECT("'"&amp;Dashboard!$T$8&amp;"'!" &amp; ADDRESS(ROW(),COLUMN()))</f>
        <v>285.93</v>
      </c>
      <c r="C4802" s="1" cm="1">
        <f t="array" aca="1" ref="C4802" ca="1">INDIRECT("'"&amp;Dashboard!$T$8&amp;"'!" &amp; ADDRESS(ROW(),COLUMN()))</f>
        <v>288.85000000000002</v>
      </c>
      <c r="D4802" s="1" cm="1">
        <f t="array" aca="1" ref="D4802" ca="1">INDIRECT("'"&amp;Dashboard!$T$8&amp;"'!" &amp; ADDRESS(ROW(),COLUMN()))</f>
        <v>285.74</v>
      </c>
      <c r="E4802" s="1" cm="1">
        <f t="array" aca="1" ref="E4802" ca="1">INDIRECT("'"&amp;Dashboard!$T$8&amp;"'!" &amp; ADDRESS(ROW(),COLUMN()))</f>
        <v>287.64999999999998</v>
      </c>
      <c r="F4802" s="1" cm="1">
        <f t="array" aca="1" ref="F4802" ca="1">INDIRECT("'"&amp;Dashboard!$T$8&amp;"'!" &amp; ADDRESS(ROW(),COLUMN()))</f>
        <v>281.8152</v>
      </c>
      <c r="G4802" s="1" cm="1">
        <f t="array" aca="1" ref="G4802" ca="1">INDIRECT("'"&amp;Dashboard!$T$8&amp;"'!" &amp; ADDRESS(ROW(),COLUMN()))</f>
        <v>74272199</v>
      </c>
      <c r="H4802" s="1" cm="1">
        <f t="array" aca="1" ref="H4802" ca="1">INDIRECT("'"&amp;Dashboard!$T$8&amp;"'!" &amp; ADDRESS(ROW(),COLUMN()))</f>
        <v>0</v>
      </c>
      <c r="I4802" s="1" cm="1">
        <f t="array" aca="1" ref="I4802" ca="1">INDIRECT("'"&amp;Dashboard!$T$8&amp;"'!" &amp; ADDRESS(ROW(),COLUMN()))</f>
        <v>1</v>
      </c>
    </row>
    <row r="4803" spans="1:9" x14ac:dyDescent="0.3">
      <c r="A4803" s="1" t="str" cm="1">
        <f t="array" aca="1" ref="A4803" ca="1">TEXT(INDIRECT("'"&amp;Dashboard!$T$8&amp;"'!" &amp; ADDRESS(ROW(),COLUMN())),"MM/DD/YYYY")</f>
        <v>06/10/2019</v>
      </c>
      <c r="B4803" s="1" cm="1">
        <f t="array" aca="1" ref="B4803" ca="1">INDIRECT("'"&amp;Dashboard!$T$8&amp;"'!" &amp; ADDRESS(ROW(),COLUMN()))</f>
        <v>289.37</v>
      </c>
      <c r="C4803" s="1" cm="1">
        <f t="array" aca="1" ref="C4803" ca="1">INDIRECT("'"&amp;Dashboard!$T$8&amp;"'!" &amp; ADDRESS(ROW(),COLUMN()))</f>
        <v>290.82</v>
      </c>
      <c r="D4803" s="1" cm="1">
        <f t="array" aca="1" ref="D4803" ca="1">INDIRECT("'"&amp;Dashboard!$T$8&amp;"'!" &amp; ADDRESS(ROW(),COLUMN()))</f>
        <v>288.87</v>
      </c>
      <c r="E4803" s="1" cm="1">
        <f t="array" aca="1" ref="E4803" ca="1">INDIRECT("'"&amp;Dashboard!$T$8&amp;"'!" &amp; ADDRESS(ROW(),COLUMN()))</f>
        <v>288.97000000000003</v>
      </c>
      <c r="F4803" s="1" cm="1">
        <f t="array" aca="1" ref="F4803" ca="1">INDIRECT("'"&amp;Dashboard!$T$8&amp;"'!" &amp; ADDRESS(ROW(),COLUMN()))</f>
        <v>283.10840000000002</v>
      </c>
      <c r="G4803" s="1" cm="1">
        <f t="array" aca="1" ref="G4803" ca="1">INDIRECT("'"&amp;Dashboard!$T$8&amp;"'!" &amp; ADDRESS(ROW(),COLUMN()))</f>
        <v>60799053</v>
      </c>
      <c r="H4803" s="1" cm="1">
        <f t="array" aca="1" ref="H4803" ca="1">INDIRECT("'"&amp;Dashboard!$T$8&amp;"'!" &amp; ADDRESS(ROW(),COLUMN()))</f>
        <v>0</v>
      </c>
      <c r="I4803" s="1" cm="1">
        <f t="array" aca="1" ref="I4803" ca="1">INDIRECT("'"&amp;Dashboard!$T$8&amp;"'!" &amp; ADDRESS(ROW(),COLUMN()))</f>
        <v>1</v>
      </c>
    </row>
    <row r="4804" spans="1:9" x14ac:dyDescent="0.3">
      <c r="A4804" s="1" t="str" cm="1">
        <f t="array" aca="1" ref="A4804" ca="1">TEXT(INDIRECT("'"&amp;Dashboard!$T$8&amp;"'!" &amp; ADDRESS(ROW(),COLUMN())),"MM/DD/YYYY")</f>
        <v>06/11/2019</v>
      </c>
      <c r="B4804" s="1" cm="1">
        <f t="array" aca="1" ref="B4804" ca="1">INDIRECT("'"&amp;Dashboard!$T$8&amp;"'!" &amp; ADDRESS(ROW(),COLUMN()))</f>
        <v>290.99</v>
      </c>
      <c r="C4804" s="1" cm="1">
        <f t="array" aca="1" ref="C4804" ca="1">INDIRECT("'"&amp;Dashboard!$T$8&amp;"'!" &amp; ADDRESS(ROW(),COLUMN()))</f>
        <v>291.39999999999998</v>
      </c>
      <c r="D4804" s="1" cm="1">
        <f t="array" aca="1" ref="D4804" ca="1">INDIRECT("'"&amp;Dashboard!$T$8&amp;"'!" &amp; ADDRESS(ROW(),COLUMN()))</f>
        <v>288.18</v>
      </c>
      <c r="E4804" s="1" cm="1">
        <f t="array" aca="1" ref="E4804" ca="1">INDIRECT("'"&amp;Dashboard!$T$8&amp;"'!" &amp; ADDRESS(ROW(),COLUMN()))</f>
        <v>288.89999999999998</v>
      </c>
      <c r="F4804" s="1" cm="1">
        <f t="array" aca="1" ref="F4804" ca="1">INDIRECT("'"&amp;Dashboard!$T$8&amp;"'!" &amp; ADDRESS(ROW(),COLUMN()))</f>
        <v>283.03980000000001</v>
      </c>
      <c r="G4804" s="1" cm="1">
        <f t="array" aca="1" ref="G4804" ca="1">INDIRECT("'"&amp;Dashboard!$T$8&amp;"'!" &amp; ADDRESS(ROW(),COLUMN()))</f>
        <v>58641325</v>
      </c>
      <c r="H4804" s="1" cm="1">
        <f t="array" aca="1" ref="H4804" ca="1">INDIRECT("'"&amp;Dashboard!$T$8&amp;"'!" &amp; ADDRESS(ROW(),COLUMN()))</f>
        <v>0</v>
      </c>
      <c r="I4804" s="1" cm="1">
        <f t="array" aca="1" ref="I4804" ca="1">INDIRECT("'"&amp;Dashboard!$T$8&amp;"'!" &amp; ADDRESS(ROW(),COLUMN()))</f>
        <v>1</v>
      </c>
    </row>
    <row r="4805" spans="1:9" x14ac:dyDescent="0.3">
      <c r="A4805" s="1" t="str" cm="1">
        <f t="array" aca="1" ref="A4805" ca="1">TEXT(INDIRECT("'"&amp;Dashboard!$T$8&amp;"'!" &amp; ADDRESS(ROW(),COLUMN())),"MM/DD/YYYY")</f>
        <v>06/12/2019</v>
      </c>
      <c r="B4805" s="1" cm="1">
        <f t="array" aca="1" ref="B4805" ca="1">INDIRECT("'"&amp;Dashboard!$T$8&amp;"'!" &amp; ADDRESS(ROW(),COLUMN()))</f>
        <v>288.64</v>
      </c>
      <c r="C4805" s="1" cm="1">
        <f t="array" aca="1" ref="C4805" ca="1">INDIRECT("'"&amp;Dashboard!$T$8&amp;"'!" &amp; ADDRESS(ROW(),COLUMN()))</f>
        <v>289.26</v>
      </c>
      <c r="D4805" s="1" cm="1">
        <f t="array" aca="1" ref="D4805" ca="1">INDIRECT("'"&amp;Dashboard!$T$8&amp;"'!" &amp; ADDRESS(ROW(),COLUMN()))</f>
        <v>287.82</v>
      </c>
      <c r="E4805" s="1" cm="1">
        <f t="array" aca="1" ref="E4805" ca="1">INDIRECT("'"&amp;Dashboard!$T$8&amp;"'!" &amp; ADDRESS(ROW(),COLUMN()))</f>
        <v>288.39</v>
      </c>
      <c r="F4805" s="1" cm="1">
        <f t="array" aca="1" ref="F4805" ca="1">INDIRECT("'"&amp;Dashboard!$T$8&amp;"'!" &amp; ADDRESS(ROW(),COLUMN()))</f>
        <v>282.54020000000003</v>
      </c>
      <c r="G4805" s="1" cm="1">
        <f t="array" aca="1" ref="G4805" ca="1">INDIRECT("'"&amp;Dashboard!$T$8&amp;"'!" &amp; ADDRESS(ROW(),COLUMN()))</f>
        <v>47096312</v>
      </c>
      <c r="H4805" s="1" cm="1">
        <f t="array" aca="1" ref="H4805" ca="1">INDIRECT("'"&amp;Dashboard!$T$8&amp;"'!" &amp; ADDRESS(ROW(),COLUMN()))</f>
        <v>0</v>
      </c>
      <c r="I4805" s="1" cm="1">
        <f t="array" aca="1" ref="I4805" ca="1">INDIRECT("'"&amp;Dashboard!$T$8&amp;"'!" &amp; ADDRESS(ROW(),COLUMN()))</f>
        <v>1</v>
      </c>
    </row>
    <row r="4806" spans="1:9" x14ac:dyDescent="0.3">
      <c r="A4806" s="1" t="str" cm="1">
        <f t="array" aca="1" ref="A4806" ca="1">TEXT(INDIRECT("'"&amp;Dashboard!$T$8&amp;"'!" &amp; ADDRESS(ROW(),COLUMN())),"MM/DD/YYYY")</f>
        <v>06/13/2019</v>
      </c>
      <c r="B4806" s="1" cm="1">
        <f t="array" aca="1" ref="B4806" ca="1">INDIRECT("'"&amp;Dashboard!$T$8&amp;"'!" &amp; ADDRESS(ROW(),COLUMN()))</f>
        <v>289.39999999999998</v>
      </c>
      <c r="C4806" s="1" cm="1">
        <f t="array" aca="1" ref="C4806" ca="1">INDIRECT("'"&amp;Dashboard!$T$8&amp;"'!" &amp; ADDRESS(ROW(),COLUMN()))</f>
        <v>289.98</v>
      </c>
      <c r="D4806" s="1" cm="1">
        <f t="array" aca="1" ref="D4806" ca="1">INDIRECT("'"&amp;Dashboard!$T$8&amp;"'!" &amp; ADDRESS(ROW(),COLUMN()))</f>
        <v>288.62</v>
      </c>
      <c r="E4806" s="1" cm="1">
        <f t="array" aca="1" ref="E4806" ca="1">INDIRECT("'"&amp;Dashboard!$T$8&amp;"'!" &amp; ADDRESS(ROW(),COLUMN()))</f>
        <v>289.58</v>
      </c>
      <c r="F4806" s="1" cm="1">
        <f t="array" aca="1" ref="F4806" ca="1">INDIRECT("'"&amp;Dashboard!$T$8&amp;"'!" &amp; ADDRESS(ROW(),COLUMN()))</f>
        <v>283.70600000000002</v>
      </c>
      <c r="G4806" s="1" cm="1">
        <f t="array" aca="1" ref="G4806" ca="1">INDIRECT("'"&amp;Dashboard!$T$8&amp;"'!" &amp; ADDRESS(ROW(),COLUMN()))</f>
        <v>48945156</v>
      </c>
      <c r="H4806" s="1" cm="1">
        <f t="array" aca="1" ref="H4806" ca="1">INDIRECT("'"&amp;Dashboard!$T$8&amp;"'!" &amp; ADDRESS(ROW(),COLUMN()))</f>
        <v>0</v>
      </c>
      <c r="I4806" s="1" cm="1">
        <f t="array" aca="1" ref="I4806" ca="1">INDIRECT("'"&amp;Dashboard!$T$8&amp;"'!" &amp; ADDRESS(ROW(),COLUMN()))</f>
        <v>1</v>
      </c>
    </row>
    <row r="4807" spans="1:9" x14ac:dyDescent="0.3">
      <c r="A4807" s="1" t="str" cm="1">
        <f t="array" aca="1" ref="A4807" ca="1">TEXT(INDIRECT("'"&amp;Dashboard!$T$8&amp;"'!" &amp; ADDRESS(ROW(),COLUMN())),"MM/DD/YYYY")</f>
        <v>06/14/2019</v>
      </c>
      <c r="B4807" s="1" cm="1">
        <f t="array" aca="1" ref="B4807" ca="1">INDIRECT("'"&amp;Dashboard!$T$8&amp;"'!" &amp; ADDRESS(ROW(),COLUMN()))</f>
        <v>289.26</v>
      </c>
      <c r="C4807" s="1" cm="1">
        <f t="array" aca="1" ref="C4807" ca="1">INDIRECT("'"&amp;Dashboard!$T$8&amp;"'!" &amp; ADDRESS(ROW(),COLUMN()))</f>
        <v>289.93</v>
      </c>
      <c r="D4807" s="1" cm="1">
        <f t="array" aca="1" ref="D4807" ca="1">INDIRECT("'"&amp;Dashboard!$T$8&amp;"'!" &amp; ADDRESS(ROW(),COLUMN()))</f>
        <v>288.41000000000003</v>
      </c>
      <c r="E4807" s="1" cm="1">
        <f t="array" aca="1" ref="E4807" ca="1">INDIRECT("'"&amp;Dashboard!$T$8&amp;"'!" &amp; ADDRESS(ROW(),COLUMN()))</f>
        <v>289.26</v>
      </c>
      <c r="F4807" s="1" cm="1">
        <f t="array" aca="1" ref="F4807" ca="1">INDIRECT("'"&amp;Dashboard!$T$8&amp;"'!" &amp; ADDRESS(ROW(),COLUMN()))</f>
        <v>283.39249999999998</v>
      </c>
      <c r="G4807" s="1" cm="1">
        <f t="array" aca="1" ref="G4807" ca="1">INDIRECT("'"&amp;Dashboard!$T$8&amp;"'!" &amp; ADDRESS(ROW(),COLUMN()))</f>
        <v>52324716</v>
      </c>
      <c r="H4807" s="1" cm="1">
        <f t="array" aca="1" ref="H4807" ca="1">INDIRECT("'"&amp;Dashboard!$T$8&amp;"'!" &amp; ADDRESS(ROW(),COLUMN()))</f>
        <v>0</v>
      </c>
      <c r="I4807" s="1" cm="1">
        <f t="array" aca="1" ref="I4807" ca="1">INDIRECT("'"&amp;Dashboard!$T$8&amp;"'!" &amp; ADDRESS(ROW(),COLUMN()))</f>
        <v>1</v>
      </c>
    </row>
    <row r="4808" spans="1:9" x14ac:dyDescent="0.3">
      <c r="A4808" s="1" t="str" cm="1">
        <f t="array" aca="1" ref="A4808" ca="1">TEXT(INDIRECT("'"&amp;Dashboard!$T$8&amp;"'!" &amp; ADDRESS(ROW(),COLUMN())),"MM/DD/YYYY")</f>
        <v>06/17/2019</v>
      </c>
      <c r="B4808" s="1" cm="1">
        <f t="array" aca="1" ref="B4808" ca="1">INDIRECT("'"&amp;Dashboard!$T$8&amp;"'!" &amp; ADDRESS(ROW(),COLUMN()))</f>
        <v>289.52</v>
      </c>
      <c r="C4808" s="1" cm="1">
        <f t="array" aca="1" ref="C4808" ca="1">INDIRECT("'"&amp;Dashboard!$T$8&amp;"'!" &amp; ADDRESS(ROW(),COLUMN()))</f>
        <v>290.22000000000003</v>
      </c>
      <c r="D4808" s="1" cm="1">
        <f t="array" aca="1" ref="D4808" ca="1">INDIRECT("'"&amp;Dashboard!$T$8&amp;"'!" &amp; ADDRESS(ROW(),COLUMN()))</f>
        <v>289.18</v>
      </c>
      <c r="E4808" s="1" cm="1">
        <f t="array" aca="1" ref="E4808" ca="1">INDIRECT("'"&amp;Dashboard!$T$8&amp;"'!" &amp; ADDRESS(ROW(),COLUMN()))</f>
        <v>289.37</v>
      </c>
      <c r="F4808" s="1" cm="1">
        <f t="array" aca="1" ref="F4808" ca="1">INDIRECT("'"&amp;Dashboard!$T$8&amp;"'!" &amp; ADDRESS(ROW(),COLUMN()))</f>
        <v>283.50029999999998</v>
      </c>
      <c r="G4808" s="1" cm="1">
        <f t="array" aca="1" ref="G4808" ca="1">INDIRECT("'"&amp;Dashboard!$T$8&amp;"'!" &amp; ADDRESS(ROW(),COLUMN()))</f>
        <v>39205709</v>
      </c>
      <c r="H4808" s="1" cm="1">
        <f t="array" aca="1" ref="H4808" ca="1">INDIRECT("'"&amp;Dashboard!$T$8&amp;"'!" &amp; ADDRESS(ROW(),COLUMN()))</f>
        <v>0</v>
      </c>
      <c r="I4808" s="1" cm="1">
        <f t="array" aca="1" ref="I4808" ca="1">INDIRECT("'"&amp;Dashboard!$T$8&amp;"'!" &amp; ADDRESS(ROW(),COLUMN()))</f>
        <v>1</v>
      </c>
    </row>
    <row r="4809" spans="1:9" x14ac:dyDescent="0.3">
      <c r="A4809" s="1" t="str" cm="1">
        <f t="array" aca="1" ref="A4809" ca="1">TEXT(INDIRECT("'"&amp;Dashboard!$T$8&amp;"'!" &amp; ADDRESS(ROW(),COLUMN())),"MM/DD/YYYY")</f>
        <v>06/18/2019</v>
      </c>
      <c r="B4809" s="1" cm="1">
        <f t="array" aca="1" ref="B4809" ca="1">INDIRECT("'"&amp;Dashboard!$T$8&amp;"'!" &amp; ADDRESS(ROW(),COLUMN()))</f>
        <v>291.39</v>
      </c>
      <c r="C4809" s="1" cm="1">
        <f t="array" aca="1" ref="C4809" ca="1">INDIRECT("'"&amp;Dashboard!$T$8&amp;"'!" &amp; ADDRESS(ROW(),COLUMN()))</f>
        <v>293.57</v>
      </c>
      <c r="D4809" s="1" cm="1">
        <f t="array" aca="1" ref="D4809" ca="1">INDIRECT("'"&amp;Dashboard!$T$8&amp;"'!" &amp; ADDRESS(ROW(),COLUMN()))</f>
        <v>290.99</v>
      </c>
      <c r="E4809" s="1" cm="1">
        <f t="array" aca="1" ref="E4809" ca="1">INDIRECT("'"&amp;Dashboard!$T$8&amp;"'!" &amp; ADDRESS(ROW(),COLUMN()))</f>
        <v>292.39999999999998</v>
      </c>
      <c r="F4809" s="1" cm="1">
        <f t="array" aca="1" ref="F4809" ca="1">INDIRECT("'"&amp;Dashboard!$T$8&amp;"'!" &amp; ADDRESS(ROW(),COLUMN()))</f>
        <v>286.46879999999999</v>
      </c>
      <c r="G4809" s="1" cm="1">
        <f t="array" aca="1" ref="G4809" ca="1">INDIRECT("'"&amp;Dashboard!$T$8&amp;"'!" &amp; ADDRESS(ROW(),COLUMN()))</f>
        <v>85434823</v>
      </c>
      <c r="H4809" s="1" cm="1">
        <f t="array" aca="1" ref="H4809" ca="1">INDIRECT("'"&amp;Dashboard!$T$8&amp;"'!" &amp; ADDRESS(ROW(),COLUMN()))</f>
        <v>0</v>
      </c>
      <c r="I4809" s="1" cm="1">
        <f t="array" aca="1" ref="I4809" ca="1">INDIRECT("'"&amp;Dashboard!$T$8&amp;"'!" &amp; ADDRESS(ROW(),COLUMN()))</f>
        <v>1</v>
      </c>
    </row>
    <row r="4810" spans="1:9" x14ac:dyDescent="0.3">
      <c r="A4810" s="1" t="str" cm="1">
        <f t="array" aca="1" ref="A4810" ca="1">TEXT(INDIRECT("'"&amp;Dashboard!$T$8&amp;"'!" &amp; ADDRESS(ROW(),COLUMN())),"MM/DD/YYYY")</f>
        <v>06/19/2019</v>
      </c>
      <c r="B4810" s="1" cm="1">
        <f t="array" aca="1" ref="B4810" ca="1">INDIRECT("'"&amp;Dashboard!$T$8&amp;"'!" &amp; ADDRESS(ROW(),COLUMN()))</f>
        <v>292.55</v>
      </c>
      <c r="C4810" s="1" cm="1">
        <f t="array" aca="1" ref="C4810" ca="1">INDIRECT("'"&amp;Dashboard!$T$8&amp;"'!" &amp; ADDRESS(ROW(),COLUMN()))</f>
        <v>293.64999999999998</v>
      </c>
      <c r="D4810" s="1" cm="1">
        <f t="array" aca="1" ref="D4810" ca="1">INDIRECT("'"&amp;Dashboard!$T$8&amp;"'!" &amp; ADDRESS(ROW(),COLUMN()))</f>
        <v>291.47000000000003</v>
      </c>
      <c r="E4810" s="1" cm="1">
        <f t="array" aca="1" ref="E4810" ca="1">INDIRECT("'"&amp;Dashboard!$T$8&amp;"'!" &amp; ADDRESS(ROW(),COLUMN()))</f>
        <v>293.06</v>
      </c>
      <c r="F4810" s="1" cm="1">
        <f t="array" aca="1" ref="F4810" ca="1">INDIRECT("'"&amp;Dashboard!$T$8&amp;"'!" &amp; ADDRESS(ROW(),COLUMN()))</f>
        <v>287.11540000000002</v>
      </c>
      <c r="G4810" s="1" cm="1">
        <f t="array" aca="1" ref="G4810" ca="1">INDIRECT("'"&amp;Dashboard!$T$8&amp;"'!" &amp; ADDRESS(ROW(),COLUMN()))</f>
        <v>78674377</v>
      </c>
      <c r="H4810" s="1" cm="1">
        <f t="array" aca="1" ref="H4810" ca="1">INDIRECT("'"&amp;Dashboard!$T$8&amp;"'!" &amp; ADDRESS(ROW(),COLUMN()))</f>
        <v>0</v>
      </c>
      <c r="I4810" s="1" cm="1">
        <f t="array" aca="1" ref="I4810" ca="1">INDIRECT("'"&amp;Dashboard!$T$8&amp;"'!" &amp; ADDRESS(ROW(),COLUMN()))</f>
        <v>1</v>
      </c>
    </row>
    <row r="4811" spans="1:9" x14ac:dyDescent="0.3">
      <c r="A4811" s="1" t="str" cm="1">
        <f t="array" aca="1" ref="A4811" ca="1">TEXT(INDIRECT("'"&amp;Dashboard!$T$8&amp;"'!" &amp; ADDRESS(ROW(),COLUMN())),"MM/DD/YYYY")</f>
        <v>06/20/2019</v>
      </c>
      <c r="B4811" s="1" cm="1">
        <f t="array" aca="1" ref="B4811" ca="1">INDIRECT("'"&amp;Dashboard!$T$8&amp;"'!" &amp; ADDRESS(ROW(),COLUMN()))</f>
        <v>296.04000000000002</v>
      </c>
      <c r="C4811" s="1" cm="1">
        <f t="array" aca="1" ref="C4811" ca="1">INDIRECT("'"&amp;Dashboard!$T$8&amp;"'!" &amp; ADDRESS(ROW(),COLUMN()))</f>
        <v>296.31</v>
      </c>
      <c r="D4811" s="1" cm="1">
        <f t="array" aca="1" ref="D4811" ca="1">INDIRECT("'"&amp;Dashboard!$T$8&amp;"'!" &amp; ADDRESS(ROW(),COLUMN()))</f>
        <v>293.13</v>
      </c>
      <c r="E4811" s="1" cm="1">
        <f t="array" aca="1" ref="E4811" ca="1">INDIRECT("'"&amp;Dashboard!$T$8&amp;"'!" &amp; ADDRESS(ROW(),COLUMN()))</f>
        <v>295.86</v>
      </c>
      <c r="F4811" s="1" cm="1">
        <f t="array" aca="1" ref="F4811" ca="1">INDIRECT("'"&amp;Dashboard!$T$8&amp;"'!" &amp; ADDRESS(ROW(),COLUMN()))</f>
        <v>289.85860000000002</v>
      </c>
      <c r="G4811" s="1" cm="1">
        <f t="array" aca="1" ref="G4811" ca="1">INDIRECT("'"&amp;Dashboard!$T$8&amp;"'!" &amp; ADDRESS(ROW(),COLUMN()))</f>
        <v>116570017</v>
      </c>
      <c r="H4811" s="1" cm="1">
        <f t="array" aca="1" ref="H4811" ca="1">INDIRECT("'"&amp;Dashboard!$T$8&amp;"'!" &amp; ADDRESS(ROW(),COLUMN()))</f>
        <v>0</v>
      </c>
      <c r="I4811" s="1" cm="1">
        <f t="array" aca="1" ref="I4811" ca="1">INDIRECT("'"&amp;Dashboard!$T$8&amp;"'!" &amp; ADDRESS(ROW(),COLUMN()))</f>
        <v>1</v>
      </c>
    </row>
    <row r="4812" spans="1:9" x14ac:dyDescent="0.3">
      <c r="A4812" s="1" t="str" cm="1">
        <f t="array" aca="1" ref="A4812" ca="1">TEXT(INDIRECT("'"&amp;Dashboard!$T$8&amp;"'!" &amp; ADDRESS(ROW(),COLUMN())),"MM/DD/YYYY")</f>
        <v>06/21/2019</v>
      </c>
      <c r="B4812" s="1" cm="1">
        <f t="array" aca="1" ref="B4812" ca="1">INDIRECT("'"&amp;Dashboard!$T$8&amp;"'!" &amp; ADDRESS(ROW(),COLUMN()))</f>
        <v>294.13</v>
      </c>
      <c r="C4812" s="1" cm="1">
        <f t="array" aca="1" ref="C4812" ca="1">INDIRECT("'"&amp;Dashboard!$T$8&amp;"'!" &amp; ADDRESS(ROW(),COLUMN()))</f>
        <v>295.52</v>
      </c>
      <c r="D4812" s="1" cm="1">
        <f t="array" aca="1" ref="D4812" ca="1">INDIRECT("'"&amp;Dashboard!$T$8&amp;"'!" &amp; ADDRESS(ROW(),COLUMN()))</f>
        <v>293.76</v>
      </c>
      <c r="E4812" s="1" cm="1">
        <f t="array" aca="1" ref="E4812" ca="1">INDIRECT("'"&amp;Dashboard!$T$8&amp;"'!" &amp; ADDRESS(ROW(),COLUMN()))</f>
        <v>294</v>
      </c>
      <c r="F4812" s="1" cm="1">
        <f t="array" aca="1" ref="F4812" ca="1">INDIRECT("'"&amp;Dashboard!$T$8&amp;"'!" &amp; ADDRESS(ROW(),COLUMN()))</f>
        <v>289.43889999999999</v>
      </c>
      <c r="G4812" s="1" cm="1">
        <f t="array" aca="1" ref="G4812" ca="1">INDIRECT("'"&amp;Dashboard!$T$8&amp;"'!" &amp; ADDRESS(ROW(),COLUMN()))</f>
        <v>83309466</v>
      </c>
      <c r="H4812" s="1" cm="1">
        <f t="array" aca="1" ref="H4812" ca="1">INDIRECT("'"&amp;Dashboard!$T$8&amp;"'!" &amp; ADDRESS(ROW(),COLUMN()))</f>
        <v>1.4316</v>
      </c>
      <c r="I4812" s="1" cm="1">
        <f t="array" aca="1" ref="I4812" ca="1">INDIRECT("'"&amp;Dashboard!$T$8&amp;"'!" &amp; ADDRESS(ROW(),COLUMN()))</f>
        <v>1</v>
      </c>
    </row>
    <row r="4813" spans="1:9" x14ac:dyDescent="0.3">
      <c r="A4813" s="1" t="str" cm="1">
        <f t="array" aca="1" ref="A4813" ca="1">TEXT(INDIRECT("'"&amp;Dashboard!$T$8&amp;"'!" &amp; ADDRESS(ROW(),COLUMN())),"MM/DD/YYYY")</f>
        <v>06/24/2019</v>
      </c>
      <c r="B4813" s="1" cm="1">
        <f t="array" aca="1" ref="B4813" ca="1">INDIRECT("'"&amp;Dashboard!$T$8&amp;"'!" &amp; ADDRESS(ROW(),COLUMN()))</f>
        <v>294.23</v>
      </c>
      <c r="C4813" s="1" cm="1">
        <f t="array" aca="1" ref="C4813" ca="1">INDIRECT("'"&amp;Dashboard!$T$8&amp;"'!" &amp; ADDRESS(ROW(),COLUMN()))</f>
        <v>294.58</v>
      </c>
      <c r="D4813" s="1" cm="1">
        <f t="array" aca="1" ref="D4813" ca="1">INDIRECT("'"&amp;Dashboard!$T$8&amp;"'!" &amp; ADDRESS(ROW(),COLUMN()))</f>
        <v>293.47000000000003</v>
      </c>
      <c r="E4813" s="1" cm="1">
        <f t="array" aca="1" ref="E4813" ca="1">INDIRECT("'"&amp;Dashboard!$T$8&amp;"'!" &amp; ADDRESS(ROW(),COLUMN()))</f>
        <v>293.64</v>
      </c>
      <c r="F4813" s="1" cm="1">
        <f t="array" aca="1" ref="F4813" ca="1">INDIRECT("'"&amp;Dashboard!$T$8&amp;"'!" &amp; ADDRESS(ROW(),COLUMN()))</f>
        <v>289.08449999999999</v>
      </c>
      <c r="G4813" s="1" cm="1">
        <f t="array" aca="1" ref="G4813" ca="1">INDIRECT("'"&amp;Dashboard!$T$8&amp;"'!" &amp; ADDRESS(ROW(),COLUMN()))</f>
        <v>47582730</v>
      </c>
      <c r="H4813" s="1" cm="1">
        <f t="array" aca="1" ref="H4813" ca="1">INDIRECT("'"&amp;Dashboard!$T$8&amp;"'!" &amp; ADDRESS(ROW(),COLUMN()))</f>
        <v>0</v>
      </c>
      <c r="I4813" s="1" cm="1">
        <f t="array" aca="1" ref="I4813" ca="1">INDIRECT("'"&amp;Dashboard!$T$8&amp;"'!" &amp; ADDRESS(ROW(),COLUMN()))</f>
        <v>1</v>
      </c>
    </row>
    <row r="4814" spans="1:9" x14ac:dyDescent="0.3">
      <c r="A4814" s="1" t="str" cm="1">
        <f t="array" aca="1" ref="A4814" ca="1">TEXT(INDIRECT("'"&amp;Dashboard!$T$8&amp;"'!" &amp; ADDRESS(ROW(),COLUMN())),"MM/DD/YYYY")</f>
        <v>06/25/2019</v>
      </c>
      <c r="B4814" s="1" cm="1">
        <f t="array" aca="1" ref="B4814" ca="1">INDIRECT("'"&amp;Dashboard!$T$8&amp;"'!" &amp; ADDRESS(ROW(),COLUMN()))</f>
        <v>293.7</v>
      </c>
      <c r="C4814" s="1" cm="1">
        <f t="array" aca="1" ref="C4814" ca="1">INDIRECT("'"&amp;Dashboard!$T$8&amp;"'!" &amp; ADDRESS(ROW(),COLUMN()))</f>
        <v>293.73</v>
      </c>
      <c r="D4814" s="1" cm="1">
        <f t="array" aca="1" ref="D4814" ca="1">INDIRECT("'"&amp;Dashboard!$T$8&amp;"'!" &amp; ADDRESS(ROW(),COLUMN()))</f>
        <v>290.64</v>
      </c>
      <c r="E4814" s="1" cm="1">
        <f t="array" aca="1" ref="E4814" ca="1">INDIRECT("'"&amp;Dashboard!$T$8&amp;"'!" &amp; ADDRESS(ROW(),COLUMN()))</f>
        <v>290.76</v>
      </c>
      <c r="F4814" s="1" cm="1">
        <f t="array" aca="1" ref="F4814" ca="1">INDIRECT("'"&amp;Dashboard!$T$8&amp;"'!" &amp; ADDRESS(ROW(),COLUMN()))</f>
        <v>286.24919999999997</v>
      </c>
      <c r="G4814" s="1" cm="1">
        <f t="array" aca="1" ref="G4814" ca="1">INDIRECT("'"&amp;Dashboard!$T$8&amp;"'!" &amp; ADDRESS(ROW(),COLUMN()))</f>
        <v>82028656</v>
      </c>
      <c r="H4814" s="1" cm="1">
        <f t="array" aca="1" ref="H4814" ca="1">INDIRECT("'"&amp;Dashboard!$T$8&amp;"'!" &amp; ADDRESS(ROW(),COLUMN()))</f>
        <v>0</v>
      </c>
      <c r="I4814" s="1" cm="1">
        <f t="array" aca="1" ref="I4814" ca="1">INDIRECT("'"&amp;Dashboard!$T$8&amp;"'!" &amp; ADDRESS(ROW(),COLUMN()))</f>
        <v>1</v>
      </c>
    </row>
    <row r="4815" spans="1:9" x14ac:dyDescent="0.3">
      <c r="A4815" s="1" t="str" cm="1">
        <f t="array" aca="1" ref="A4815" ca="1">TEXT(INDIRECT("'"&amp;Dashboard!$T$8&amp;"'!" &amp; ADDRESS(ROW(),COLUMN())),"MM/DD/YYYY")</f>
        <v>06/26/2019</v>
      </c>
      <c r="B4815" s="1" cm="1">
        <f t="array" aca="1" ref="B4815" ca="1">INDIRECT("'"&amp;Dashboard!$T$8&amp;"'!" &amp; ADDRESS(ROW(),COLUMN()))</f>
        <v>291.75</v>
      </c>
      <c r="C4815" s="1" cm="1">
        <f t="array" aca="1" ref="C4815" ca="1">INDIRECT("'"&amp;Dashboard!$T$8&amp;"'!" &amp; ADDRESS(ROW(),COLUMN()))</f>
        <v>292.31</v>
      </c>
      <c r="D4815" s="1" cm="1">
        <f t="array" aca="1" ref="D4815" ca="1">INDIRECT("'"&amp;Dashboard!$T$8&amp;"'!" &amp; ADDRESS(ROW(),COLUMN()))</f>
        <v>290.34500000000003</v>
      </c>
      <c r="E4815" s="1" cm="1">
        <f t="array" aca="1" ref="E4815" ca="1">INDIRECT("'"&amp;Dashboard!$T$8&amp;"'!" &amp; ADDRESS(ROW(),COLUMN()))</f>
        <v>290.47000000000003</v>
      </c>
      <c r="F4815" s="1" cm="1">
        <f t="array" aca="1" ref="F4815" ca="1">INDIRECT("'"&amp;Dashboard!$T$8&amp;"'!" &amp; ADDRESS(ROW(),COLUMN()))</f>
        <v>285.96370000000002</v>
      </c>
      <c r="G4815" s="1" cm="1">
        <f t="array" aca="1" ref="G4815" ca="1">INDIRECT("'"&amp;Dashboard!$T$8&amp;"'!" &amp; ADDRESS(ROW(),COLUMN()))</f>
        <v>51584902</v>
      </c>
      <c r="H4815" s="1" cm="1">
        <f t="array" aca="1" ref="H4815" ca="1">INDIRECT("'"&amp;Dashboard!$T$8&amp;"'!" &amp; ADDRESS(ROW(),COLUMN()))</f>
        <v>0</v>
      </c>
      <c r="I4815" s="1" cm="1">
        <f t="array" aca="1" ref="I4815" ca="1">INDIRECT("'"&amp;Dashboard!$T$8&amp;"'!" &amp; ADDRESS(ROW(),COLUMN()))</f>
        <v>1</v>
      </c>
    </row>
    <row r="4816" spans="1:9" x14ac:dyDescent="0.3">
      <c r="A4816" s="1" t="str" cm="1">
        <f t="array" aca="1" ref="A4816" ca="1">TEXT(INDIRECT("'"&amp;Dashboard!$T$8&amp;"'!" &amp; ADDRESS(ROW(),COLUMN())),"MM/DD/YYYY")</f>
        <v>06/27/2019</v>
      </c>
      <c r="B4816" s="1" cm="1">
        <f t="array" aca="1" ref="B4816" ca="1">INDIRECT("'"&amp;Dashboard!$T$8&amp;"'!" &amp; ADDRESS(ROW(),COLUMN()))</f>
        <v>291.31</v>
      </c>
      <c r="C4816" s="1" cm="1">
        <f t="array" aca="1" ref="C4816" ca="1">INDIRECT("'"&amp;Dashboard!$T$8&amp;"'!" &amp; ADDRESS(ROW(),COLUMN()))</f>
        <v>292.06</v>
      </c>
      <c r="D4816" s="1" cm="1">
        <f t="array" aca="1" ref="D4816" ca="1">INDIRECT("'"&amp;Dashboard!$T$8&amp;"'!" &amp; ADDRESS(ROW(),COLUMN()))</f>
        <v>290.89</v>
      </c>
      <c r="E4816" s="1" cm="1">
        <f t="array" aca="1" ref="E4816" ca="1">INDIRECT("'"&amp;Dashboard!$T$8&amp;"'!" &amp; ADDRESS(ROW(),COLUMN()))</f>
        <v>291.5</v>
      </c>
      <c r="F4816" s="1" cm="1">
        <f t="array" aca="1" ref="F4816" ca="1">INDIRECT("'"&amp;Dashboard!$T$8&amp;"'!" &amp; ADDRESS(ROW(),COLUMN()))</f>
        <v>286.97770000000003</v>
      </c>
      <c r="G4816" s="1" cm="1">
        <f t="array" aca="1" ref="G4816" ca="1">INDIRECT("'"&amp;Dashboard!$T$8&amp;"'!" &amp; ADDRESS(ROW(),COLUMN()))</f>
        <v>40355239</v>
      </c>
      <c r="H4816" s="1" cm="1">
        <f t="array" aca="1" ref="H4816" ca="1">INDIRECT("'"&amp;Dashboard!$T$8&amp;"'!" &amp; ADDRESS(ROW(),COLUMN()))</f>
        <v>0</v>
      </c>
      <c r="I4816" s="1" cm="1">
        <f t="array" aca="1" ref="I4816" ca="1">INDIRECT("'"&amp;Dashboard!$T$8&amp;"'!" &amp; ADDRESS(ROW(),COLUMN()))</f>
        <v>1</v>
      </c>
    </row>
    <row r="4817" spans="1:9" x14ac:dyDescent="0.3">
      <c r="A4817" s="1" t="str" cm="1">
        <f t="array" aca="1" ref="A4817" ca="1">TEXT(INDIRECT("'"&amp;Dashboard!$T$8&amp;"'!" &amp; ADDRESS(ROW(),COLUMN())),"MM/DD/YYYY")</f>
        <v>06/28/2019</v>
      </c>
      <c r="B4817" s="1" cm="1">
        <f t="array" aca="1" ref="B4817" ca="1">INDIRECT("'"&amp;Dashboard!$T$8&amp;"'!" &amp; ADDRESS(ROW(),COLUMN()))</f>
        <v>292.58</v>
      </c>
      <c r="C4817" s="1" cm="1">
        <f t="array" aca="1" ref="C4817" ca="1">INDIRECT("'"&amp;Dashboard!$T$8&amp;"'!" &amp; ADDRESS(ROW(),COLUMN()))</f>
        <v>293.55</v>
      </c>
      <c r="D4817" s="1" cm="1">
        <f t="array" aca="1" ref="D4817" ca="1">INDIRECT("'"&amp;Dashboard!$T$8&amp;"'!" &amp; ADDRESS(ROW(),COLUMN()))</f>
        <v>292.01</v>
      </c>
      <c r="E4817" s="1" cm="1">
        <f t="array" aca="1" ref="E4817" ca="1">INDIRECT("'"&amp;Dashboard!$T$8&amp;"'!" &amp; ADDRESS(ROW(),COLUMN()))</f>
        <v>293</v>
      </c>
      <c r="F4817" s="1" cm="1">
        <f t="array" aca="1" ref="F4817" ca="1">INDIRECT("'"&amp;Dashboard!$T$8&amp;"'!" &amp; ADDRESS(ROW(),COLUMN()))</f>
        <v>288.45440000000002</v>
      </c>
      <c r="G4817" s="1" cm="1">
        <f t="array" aca="1" ref="G4817" ca="1">INDIRECT("'"&amp;Dashboard!$T$8&amp;"'!" &amp; ADDRESS(ROW(),COLUMN()))</f>
        <v>59350929</v>
      </c>
      <c r="H4817" s="1" cm="1">
        <f t="array" aca="1" ref="H4817" ca="1">INDIRECT("'"&amp;Dashboard!$T$8&amp;"'!" &amp; ADDRESS(ROW(),COLUMN()))</f>
        <v>0</v>
      </c>
      <c r="I4817" s="1" cm="1">
        <f t="array" aca="1" ref="I4817" ca="1">INDIRECT("'"&amp;Dashboard!$T$8&amp;"'!" &amp; ADDRESS(ROW(),COLUMN()))</f>
        <v>1</v>
      </c>
    </row>
    <row r="4818" spans="1:9" x14ac:dyDescent="0.3">
      <c r="A4818" s="1" t="str" cm="1">
        <f t="array" aca="1" ref="A4818" ca="1">TEXT(INDIRECT("'"&amp;Dashboard!$T$8&amp;"'!" &amp; ADDRESS(ROW(),COLUMN())),"MM/DD/YYYY")</f>
        <v>07/01/2019</v>
      </c>
      <c r="B4818" s="1" cm="1">
        <f t="array" aca="1" ref="B4818" ca="1">INDIRECT("'"&amp;Dashboard!$T$8&amp;"'!" &amp; ADDRESS(ROW(),COLUMN()))</f>
        <v>296.68</v>
      </c>
      <c r="C4818" s="1" cm="1">
        <f t="array" aca="1" ref="C4818" ca="1">INDIRECT("'"&amp;Dashboard!$T$8&amp;"'!" &amp; ADDRESS(ROW(),COLUMN()))</f>
        <v>296.92</v>
      </c>
      <c r="D4818" s="1" cm="1">
        <f t="array" aca="1" ref="D4818" ca="1">INDIRECT("'"&amp;Dashboard!$T$8&amp;"'!" &amp; ADDRESS(ROW(),COLUMN()))</f>
        <v>294.33</v>
      </c>
      <c r="E4818" s="1" cm="1">
        <f t="array" aca="1" ref="E4818" ca="1">INDIRECT("'"&amp;Dashboard!$T$8&amp;"'!" &amp; ADDRESS(ROW(),COLUMN()))</f>
        <v>295.66000000000003</v>
      </c>
      <c r="F4818" s="1" cm="1">
        <f t="array" aca="1" ref="F4818" ca="1">INDIRECT("'"&amp;Dashboard!$T$8&amp;"'!" &amp; ADDRESS(ROW(),COLUMN()))</f>
        <v>291.07319999999999</v>
      </c>
      <c r="G4818" s="1" cm="1">
        <f t="array" aca="1" ref="G4818" ca="1">INDIRECT("'"&amp;Dashboard!$T$8&amp;"'!" &amp; ADDRESS(ROW(),COLUMN()))</f>
        <v>79107474</v>
      </c>
      <c r="H4818" s="1" cm="1">
        <f t="array" aca="1" ref="H4818" ca="1">INDIRECT("'"&amp;Dashboard!$T$8&amp;"'!" &amp; ADDRESS(ROW(),COLUMN()))</f>
        <v>0</v>
      </c>
      <c r="I4818" s="1" cm="1">
        <f t="array" aca="1" ref="I4818" ca="1">INDIRECT("'"&amp;Dashboard!$T$8&amp;"'!" &amp; ADDRESS(ROW(),COLUMN()))</f>
        <v>1</v>
      </c>
    </row>
    <row r="4819" spans="1:9" x14ac:dyDescent="0.3">
      <c r="A4819" s="1" t="str" cm="1">
        <f t="array" aca="1" ref="A4819" ca="1">TEXT(INDIRECT("'"&amp;Dashboard!$T$8&amp;"'!" &amp; ADDRESS(ROW(),COLUMN())),"MM/DD/YYYY")</f>
        <v>07/02/2019</v>
      </c>
      <c r="B4819" s="1" cm="1">
        <f t="array" aca="1" ref="B4819" ca="1">INDIRECT("'"&amp;Dashboard!$T$8&amp;"'!" &amp; ADDRESS(ROW(),COLUMN()))</f>
        <v>295.61</v>
      </c>
      <c r="C4819" s="1" cm="1">
        <f t="array" aca="1" ref="C4819" ca="1">INDIRECT("'"&amp;Dashboard!$T$8&amp;"'!" &amp; ADDRESS(ROW(),COLUMN()))</f>
        <v>296.49</v>
      </c>
      <c r="D4819" s="1" cm="1">
        <f t="array" aca="1" ref="D4819" ca="1">INDIRECT("'"&amp;Dashboard!$T$8&amp;"'!" &amp; ADDRESS(ROW(),COLUMN()))</f>
        <v>294.68</v>
      </c>
      <c r="E4819" s="1" cm="1">
        <f t="array" aca="1" ref="E4819" ca="1">INDIRECT("'"&amp;Dashboard!$T$8&amp;"'!" &amp; ADDRESS(ROW(),COLUMN()))</f>
        <v>296.43</v>
      </c>
      <c r="F4819" s="1" cm="1">
        <f t="array" aca="1" ref="F4819" ca="1">INDIRECT("'"&amp;Dashboard!$T$8&amp;"'!" &amp; ADDRESS(ROW(),COLUMN()))</f>
        <v>291.83120000000002</v>
      </c>
      <c r="G4819" s="1" cm="1">
        <f t="array" aca="1" ref="G4819" ca="1">INDIRECT("'"&amp;Dashboard!$T$8&amp;"'!" &amp; ADDRESS(ROW(),COLUMN()))</f>
        <v>61504544</v>
      </c>
      <c r="H4819" s="1" cm="1">
        <f t="array" aca="1" ref="H4819" ca="1">INDIRECT("'"&amp;Dashboard!$T$8&amp;"'!" &amp; ADDRESS(ROW(),COLUMN()))</f>
        <v>0</v>
      </c>
      <c r="I4819" s="1" cm="1">
        <f t="array" aca="1" ref="I4819" ca="1">INDIRECT("'"&amp;Dashboard!$T$8&amp;"'!" &amp; ADDRESS(ROW(),COLUMN()))</f>
        <v>1</v>
      </c>
    </row>
    <row r="4820" spans="1:9" x14ac:dyDescent="0.3">
      <c r="A4820" s="1" t="str" cm="1">
        <f t="array" aca="1" ref="A4820" ca="1">TEXT(INDIRECT("'"&amp;Dashboard!$T$8&amp;"'!" &amp; ADDRESS(ROW(),COLUMN())),"MM/DD/YYYY")</f>
        <v>07/03/2019</v>
      </c>
      <c r="B4820" s="1" cm="1">
        <f t="array" aca="1" ref="B4820" ca="1">INDIRECT("'"&amp;Dashboard!$T$8&amp;"'!" &amp; ADDRESS(ROW(),COLUMN()))</f>
        <v>297.18</v>
      </c>
      <c r="C4820" s="1" cm="1">
        <f t="array" aca="1" ref="C4820" ca="1">INDIRECT("'"&amp;Dashboard!$T$8&amp;"'!" &amp; ADDRESS(ROW(),COLUMN()))</f>
        <v>298.82</v>
      </c>
      <c r="D4820" s="1" cm="1">
        <f t="array" aca="1" ref="D4820" ca="1">INDIRECT("'"&amp;Dashboard!$T$8&amp;"'!" &amp; ADDRESS(ROW(),COLUMN()))</f>
        <v>297.02</v>
      </c>
      <c r="E4820" s="1" cm="1">
        <f t="array" aca="1" ref="E4820" ca="1">INDIRECT("'"&amp;Dashboard!$T$8&amp;"'!" &amp; ADDRESS(ROW(),COLUMN()))</f>
        <v>298.8</v>
      </c>
      <c r="F4820" s="1" cm="1">
        <f t="array" aca="1" ref="F4820" ca="1">INDIRECT("'"&amp;Dashboard!$T$8&amp;"'!" &amp; ADDRESS(ROW(),COLUMN()))</f>
        <v>294.16449999999998</v>
      </c>
      <c r="G4820" s="1" cm="1">
        <f t="array" aca="1" ref="G4820" ca="1">INDIRECT("'"&amp;Dashboard!$T$8&amp;"'!" &amp; ADDRESS(ROW(),COLUMN()))</f>
        <v>40898896</v>
      </c>
      <c r="H4820" s="1" cm="1">
        <f t="array" aca="1" ref="H4820" ca="1">INDIRECT("'"&amp;Dashboard!$T$8&amp;"'!" &amp; ADDRESS(ROW(),COLUMN()))</f>
        <v>0</v>
      </c>
      <c r="I4820" s="1" cm="1">
        <f t="array" aca="1" ref="I4820" ca="1">INDIRECT("'"&amp;Dashboard!$T$8&amp;"'!" &amp; ADDRESS(ROW(),COLUMN()))</f>
        <v>1</v>
      </c>
    </row>
    <row r="4821" spans="1:9" x14ac:dyDescent="0.3">
      <c r="A4821" s="1" t="str" cm="1">
        <f t="array" aca="1" ref="A4821" ca="1">TEXT(INDIRECT("'"&amp;Dashboard!$T$8&amp;"'!" &amp; ADDRESS(ROW(),COLUMN())),"MM/DD/YYYY")</f>
        <v>07/05/2019</v>
      </c>
      <c r="B4821" s="1" cm="1">
        <f t="array" aca="1" ref="B4821" ca="1">INDIRECT("'"&amp;Dashboard!$T$8&amp;"'!" &amp; ADDRESS(ROW(),COLUMN()))</f>
        <v>297.44</v>
      </c>
      <c r="C4821" s="1" cm="1">
        <f t="array" aca="1" ref="C4821" ca="1">INDIRECT("'"&amp;Dashboard!$T$8&amp;"'!" &amp; ADDRESS(ROW(),COLUMN()))</f>
        <v>298.64</v>
      </c>
      <c r="D4821" s="1" cm="1">
        <f t="array" aca="1" ref="D4821" ca="1">INDIRECT("'"&amp;Dashboard!$T$8&amp;"'!" &amp; ADDRESS(ROW(),COLUMN()))</f>
        <v>296.01</v>
      </c>
      <c r="E4821" s="1" cm="1">
        <f t="array" aca="1" ref="E4821" ca="1">INDIRECT("'"&amp;Dashboard!$T$8&amp;"'!" &amp; ADDRESS(ROW(),COLUMN()))</f>
        <v>298.45999999999998</v>
      </c>
      <c r="F4821" s="1" cm="1">
        <f t="array" aca="1" ref="F4821" ca="1">INDIRECT("'"&amp;Dashboard!$T$8&amp;"'!" &amp; ADDRESS(ROW(),COLUMN()))</f>
        <v>293.8297</v>
      </c>
      <c r="G4821" s="1" cm="1">
        <f t="array" aca="1" ref="G4821" ca="1">INDIRECT("'"&amp;Dashboard!$T$8&amp;"'!" &amp; ADDRESS(ROW(),COLUMN()))</f>
        <v>51677326</v>
      </c>
      <c r="H4821" s="1" cm="1">
        <f t="array" aca="1" ref="H4821" ca="1">INDIRECT("'"&amp;Dashboard!$T$8&amp;"'!" &amp; ADDRESS(ROW(),COLUMN()))</f>
        <v>0</v>
      </c>
      <c r="I4821" s="1" cm="1">
        <f t="array" aca="1" ref="I4821" ca="1">INDIRECT("'"&amp;Dashboard!$T$8&amp;"'!" &amp; ADDRESS(ROW(),COLUMN()))</f>
        <v>1</v>
      </c>
    </row>
    <row r="4822" spans="1:9" x14ac:dyDescent="0.3">
      <c r="A4822" s="1" t="str" cm="1">
        <f t="array" aca="1" ref="A4822" ca="1">TEXT(INDIRECT("'"&amp;Dashboard!$T$8&amp;"'!" &amp; ADDRESS(ROW(),COLUMN())),"MM/DD/YYYY")</f>
        <v>07/08/2019</v>
      </c>
      <c r="B4822" s="1" cm="1">
        <f t="array" aca="1" ref="B4822" ca="1">INDIRECT("'"&amp;Dashboard!$T$8&amp;"'!" &amp; ADDRESS(ROW(),COLUMN()))</f>
        <v>297.01</v>
      </c>
      <c r="C4822" s="1" cm="1">
        <f t="array" aca="1" ref="C4822" ca="1">INDIRECT("'"&amp;Dashboard!$T$8&amp;"'!" &amp; ADDRESS(ROW(),COLUMN()))</f>
        <v>298.25790000000001</v>
      </c>
      <c r="D4822" s="1" cm="1">
        <f t="array" aca="1" ref="D4822" ca="1">INDIRECT("'"&amp;Dashboard!$T$8&amp;"'!" &amp; ADDRESS(ROW(),COLUMN()))</f>
        <v>296.22000000000003</v>
      </c>
      <c r="E4822" s="1" cm="1">
        <f t="array" aca="1" ref="E4822" ca="1">INDIRECT("'"&amp;Dashboard!$T$8&amp;"'!" &amp; ADDRESS(ROW(),COLUMN()))</f>
        <v>296.82</v>
      </c>
      <c r="F4822" s="1" cm="1">
        <f t="array" aca="1" ref="F4822" ca="1">INDIRECT("'"&amp;Dashboard!$T$8&amp;"'!" &amp; ADDRESS(ROW(),COLUMN()))</f>
        <v>292.21519999999998</v>
      </c>
      <c r="G4822" s="1" cm="1">
        <f t="array" aca="1" ref="G4822" ca="1">INDIRECT("'"&amp;Dashboard!$T$8&amp;"'!" &amp; ADDRESS(ROW(),COLUMN()))</f>
        <v>45841772</v>
      </c>
      <c r="H4822" s="1" cm="1">
        <f t="array" aca="1" ref="H4822" ca="1">INDIRECT("'"&amp;Dashboard!$T$8&amp;"'!" &amp; ADDRESS(ROW(),COLUMN()))</f>
        <v>0</v>
      </c>
      <c r="I4822" s="1" cm="1">
        <f t="array" aca="1" ref="I4822" ca="1">INDIRECT("'"&amp;Dashboard!$T$8&amp;"'!" &amp; ADDRESS(ROW(),COLUMN()))</f>
        <v>1</v>
      </c>
    </row>
    <row r="4823" spans="1:9" x14ac:dyDescent="0.3">
      <c r="A4823" s="1" t="str" cm="1">
        <f t="array" aca="1" ref="A4823" ca="1">TEXT(INDIRECT("'"&amp;Dashboard!$T$8&amp;"'!" &amp; ADDRESS(ROW(),COLUMN())),"MM/DD/YYYY")</f>
        <v>07/09/2019</v>
      </c>
      <c r="B4823" s="1" cm="1">
        <f t="array" aca="1" ref="B4823" ca="1">INDIRECT("'"&amp;Dashboard!$T$8&amp;"'!" &amp; ADDRESS(ROW(),COLUMN()))</f>
        <v>295.54000000000002</v>
      </c>
      <c r="C4823" s="1" cm="1">
        <f t="array" aca="1" ref="C4823" ca="1">INDIRECT("'"&amp;Dashboard!$T$8&amp;"'!" &amp; ADDRESS(ROW(),COLUMN()))</f>
        <v>297.52</v>
      </c>
      <c r="D4823" s="1" cm="1">
        <f t="array" aca="1" ref="D4823" ca="1">INDIRECT("'"&amp;Dashboard!$T$8&amp;"'!" &amp; ADDRESS(ROW(),COLUMN()))</f>
        <v>295.48</v>
      </c>
      <c r="E4823" s="1" cm="1">
        <f t="array" aca="1" ref="E4823" ca="1">INDIRECT("'"&amp;Dashboard!$T$8&amp;"'!" &amp; ADDRESS(ROW(),COLUMN()))</f>
        <v>297.19</v>
      </c>
      <c r="F4823" s="1" cm="1">
        <f t="array" aca="1" ref="F4823" ca="1">INDIRECT("'"&amp;Dashboard!$T$8&amp;"'!" &amp; ADDRESS(ROW(),COLUMN()))</f>
        <v>292.57940000000002</v>
      </c>
      <c r="G4823" s="1" cm="1">
        <f t="array" aca="1" ref="G4823" ca="1">INDIRECT("'"&amp;Dashboard!$T$8&amp;"'!" &amp; ADDRESS(ROW(),COLUMN()))</f>
        <v>41101279</v>
      </c>
      <c r="H4823" s="1" cm="1">
        <f t="array" aca="1" ref="H4823" ca="1">INDIRECT("'"&amp;Dashboard!$T$8&amp;"'!" &amp; ADDRESS(ROW(),COLUMN()))</f>
        <v>0</v>
      </c>
      <c r="I4823" s="1" cm="1">
        <f t="array" aca="1" ref="I4823" ca="1">INDIRECT("'"&amp;Dashboard!$T$8&amp;"'!" &amp; ADDRESS(ROW(),COLUMN()))</f>
        <v>1</v>
      </c>
    </row>
    <row r="4824" spans="1:9" x14ac:dyDescent="0.3">
      <c r="A4824" s="1" t="str" cm="1">
        <f t="array" aca="1" ref="A4824" ca="1">TEXT(INDIRECT("'"&amp;Dashboard!$T$8&amp;"'!" &amp; ADDRESS(ROW(),COLUMN())),"MM/DD/YYYY")</f>
        <v>07/10/2019</v>
      </c>
      <c r="B4824" s="1" cm="1">
        <f t="array" aca="1" ref="B4824" ca="1">INDIRECT("'"&amp;Dashboard!$T$8&amp;"'!" &amp; ADDRESS(ROW(),COLUMN()))</f>
        <v>298.37</v>
      </c>
      <c r="C4824" s="1" cm="1">
        <f t="array" aca="1" ref="C4824" ca="1">INDIRECT("'"&amp;Dashboard!$T$8&amp;"'!" &amp; ADDRESS(ROW(),COLUMN()))</f>
        <v>299.66000000000003</v>
      </c>
      <c r="D4824" s="1" cm="1">
        <f t="array" aca="1" ref="D4824" ca="1">INDIRECT("'"&amp;Dashboard!$T$8&amp;"'!" &amp; ADDRESS(ROW(),COLUMN()))</f>
        <v>297.77999999999997</v>
      </c>
      <c r="E4824" s="1" cm="1">
        <f t="array" aca="1" ref="E4824" ca="1">INDIRECT("'"&amp;Dashboard!$T$8&amp;"'!" &amp; ADDRESS(ROW(),COLUMN()))</f>
        <v>298.61</v>
      </c>
      <c r="F4824" s="1" cm="1">
        <f t="array" aca="1" ref="F4824" ca="1">INDIRECT("'"&amp;Dashboard!$T$8&amp;"'!" &amp; ADDRESS(ROW(),COLUMN()))</f>
        <v>293.97739999999999</v>
      </c>
      <c r="G4824" s="1" cm="1">
        <f t="array" aca="1" ref="G4824" ca="1">INDIRECT("'"&amp;Dashboard!$T$8&amp;"'!" &amp; ADDRESS(ROW(),COLUMN()))</f>
        <v>58595558</v>
      </c>
      <c r="H4824" s="1" cm="1">
        <f t="array" aca="1" ref="H4824" ca="1">INDIRECT("'"&amp;Dashboard!$T$8&amp;"'!" &amp; ADDRESS(ROW(),COLUMN()))</f>
        <v>0</v>
      </c>
      <c r="I4824" s="1" cm="1">
        <f t="array" aca="1" ref="I4824" ca="1">INDIRECT("'"&amp;Dashboard!$T$8&amp;"'!" &amp; ADDRESS(ROW(),COLUMN()))</f>
        <v>1</v>
      </c>
    </row>
    <row r="4825" spans="1:9" x14ac:dyDescent="0.3">
      <c r="A4825" s="1" t="str" cm="1">
        <f t="array" aca="1" ref="A4825" ca="1">TEXT(INDIRECT("'"&amp;Dashboard!$T$8&amp;"'!" &amp; ADDRESS(ROW(),COLUMN())),"MM/DD/YYYY")</f>
        <v>07/11/2019</v>
      </c>
      <c r="B4825" s="1" cm="1">
        <f t="array" aca="1" ref="B4825" ca="1">INDIRECT("'"&amp;Dashboard!$T$8&amp;"'!" &amp; ADDRESS(ROW(),COLUMN()))</f>
        <v>299.32</v>
      </c>
      <c r="C4825" s="1" cm="1">
        <f t="array" aca="1" ref="C4825" ca="1">INDIRECT("'"&amp;Dashboard!$T$8&amp;"'!" &amp; ADDRESS(ROW(),COLUMN()))</f>
        <v>299.58</v>
      </c>
      <c r="D4825" s="1" cm="1">
        <f t="array" aca="1" ref="D4825" ca="1">INDIRECT("'"&amp;Dashboard!$T$8&amp;"'!" &amp; ADDRESS(ROW(),COLUMN()))</f>
        <v>298.2</v>
      </c>
      <c r="E4825" s="1" cm="1">
        <f t="array" aca="1" ref="E4825" ca="1">INDIRECT("'"&amp;Dashboard!$T$8&amp;"'!" &amp; ADDRESS(ROW(),COLUMN()))</f>
        <v>299.31</v>
      </c>
      <c r="F4825" s="1" cm="1">
        <f t="array" aca="1" ref="F4825" ca="1">INDIRECT("'"&amp;Dashboard!$T$8&amp;"'!" &amp; ADDRESS(ROW(),COLUMN()))</f>
        <v>294.66649999999998</v>
      </c>
      <c r="G4825" s="1" cm="1">
        <f t="array" aca="1" ref="G4825" ca="1">INDIRECT("'"&amp;Dashboard!$T$8&amp;"'!" &amp; ADDRESS(ROW(),COLUMN()))</f>
        <v>50889481</v>
      </c>
      <c r="H4825" s="1" cm="1">
        <f t="array" aca="1" ref="H4825" ca="1">INDIRECT("'"&amp;Dashboard!$T$8&amp;"'!" &amp; ADDRESS(ROW(),COLUMN()))</f>
        <v>0</v>
      </c>
      <c r="I4825" s="1" cm="1">
        <f t="array" aca="1" ref="I4825" ca="1">INDIRECT("'"&amp;Dashboard!$T$8&amp;"'!" &amp; ADDRESS(ROW(),COLUMN()))</f>
        <v>1</v>
      </c>
    </row>
    <row r="4826" spans="1:9" x14ac:dyDescent="0.3">
      <c r="A4826" s="1" t="str" cm="1">
        <f t="array" aca="1" ref="A4826" ca="1">TEXT(INDIRECT("'"&amp;Dashboard!$T$8&amp;"'!" &amp; ADDRESS(ROW(),COLUMN())),"MM/DD/YYYY")</f>
        <v>07/12/2019</v>
      </c>
      <c r="B4826" s="1" cm="1">
        <f t="array" aca="1" ref="B4826" ca="1">INDIRECT("'"&amp;Dashboard!$T$8&amp;"'!" &amp; ADDRESS(ROW(),COLUMN()))</f>
        <v>299.85000000000002</v>
      </c>
      <c r="C4826" s="1" cm="1">
        <f t="array" aca="1" ref="C4826" ca="1">INDIRECT("'"&amp;Dashboard!$T$8&amp;"'!" &amp; ADDRESS(ROW(),COLUMN()))</f>
        <v>300.73</v>
      </c>
      <c r="D4826" s="1" cm="1">
        <f t="array" aca="1" ref="D4826" ca="1">INDIRECT("'"&amp;Dashboard!$T$8&amp;"'!" &amp; ADDRESS(ROW(),COLUMN()))</f>
        <v>299.51</v>
      </c>
      <c r="E4826" s="1" cm="1">
        <f t="array" aca="1" ref="E4826" ca="1">INDIRECT("'"&amp;Dashboard!$T$8&amp;"'!" &amp; ADDRESS(ROW(),COLUMN()))</f>
        <v>300.64999999999998</v>
      </c>
      <c r="F4826" s="1" cm="1">
        <f t="array" aca="1" ref="F4826" ca="1">INDIRECT("'"&amp;Dashboard!$T$8&amp;"'!" &amp; ADDRESS(ROW(),COLUMN()))</f>
        <v>295.98579999999998</v>
      </c>
      <c r="G4826" s="1" cm="1">
        <f t="array" aca="1" ref="G4826" ca="1">INDIRECT("'"&amp;Dashboard!$T$8&amp;"'!" &amp; ADDRESS(ROW(),COLUMN()))</f>
        <v>40354410</v>
      </c>
      <c r="H4826" s="1" cm="1">
        <f t="array" aca="1" ref="H4826" ca="1">INDIRECT("'"&amp;Dashboard!$T$8&amp;"'!" &amp; ADDRESS(ROW(),COLUMN()))</f>
        <v>0</v>
      </c>
      <c r="I4826" s="1" cm="1">
        <f t="array" aca="1" ref="I4826" ca="1">INDIRECT("'"&amp;Dashboard!$T$8&amp;"'!" &amp; ADDRESS(ROW(),COLUMN()))</f>
        <v>1</v>
      </c>
    </row>
    <row r="4827" spans="1:9" x14ac:dyDescent="0.3">
      <c r="A4827" s="1" t="str" cm="1">
        <f t="array" aca="1" ref="A4827" ca="1">TEXT(INDIRECT("'"&amp;Dashboard!$T$8&amp;"'!" &amp; ADDRESS(ROW(),COLUMN())),"MM/DD/YYYY")</f>
        <v>07/15/2019</v>
      </c>
      <c r="B4827" s="1" cm="1">
        <f t="array" aca="1" ref="B4827" ca="1">INDIRECT("'"&amp;Dashboard!$T$8&amp;"'!" &amp; ADDRESS(ROW(),COLUMN()))</f>
        <v>301.13</v>
      </c>
      <c r="C4827" s="1" cm="1">
        <f t="array" aca="1" ref="C4827" ca="1">INDIRECT("'"&amp;Dashboard!$T$8&amp;"'!" &amp; ADDRESS(ROW(),COLUMN()))</f>
        <v>301.13</v>
      </c>
      <c r="D4827" s="1" cm="1">
        <f t="array" aca="1" ref="D4827" ca="1">INDIRECT("'"&amp;Dashboard!$T$8&amp;"'!" &amp; ADDRESS(ROW(),COLUMN()))</f>
        <v>300.19</v>
      </c>
      <c r="E4827" s="1" cm="1">
        <f t="array" aca="1" ref="E4827" ca="1">INDIRECT("'"&amp;Dashboard!$T$8&amp;"'!" &amp; ADDRESS(ROW(),COLUMN()))</f>
        <v>300.75</v>
      </c>
      <c r="F4827" s="1" cm="1">
        <f t="array" aca="1" ref="F4827" ca="1">INDIRECT("'"&amp;Dashboard!$T$8&amp;"'!" &amp; ADDRESS(ROW(),COLUMN()))</f>
        <v>296.08420000000001</v>
      </c>
      <c r="G4827" s="1" cm="1">
        <f t="array" aca="1" ref="G4827" ca="1">INDIRECT("'"&amp;Dashboard!$T$8&amp;"'!" &amp; ADDRESS(ROW(),COLUMN()))</f>
        <v>33910261</v>
      </c>
      <c r="H4827" s="1" cm="1">
        <f t="array" aca="1" ref="H4827" ca="1">INDIRECT("'"&amp;Dashboard!$T$8&amp;"'!" &amp; ADDRESS(ROW(),COLUMN()))</f>
        <v>0</v>
      </c>
      <c r="I4827" s="1" cm="1">
        <f t="array" aca="1" ref="I4827" ca="1">INDIRECT("'"&amp;Dashboard!$T$8&amp;"'!" &amp; ADDRESS(ROW(),COLUMN()))</f>
        <v>1</v>
      </c>
    </row>
    <row r="4828" spans="1:9" x14ac:dyDescent="0.3">
      <c r="A4828" s="1" t="str" cm="1">
        <f t="array" aca="1" ref="A4828" ca="1">TEXT(INDIRECT("'"&amp;Dashboard!$T$8&amp;"'!" &amp; ADDRESS(ROW(),COLUMN())),"MM/DD/YYYY")</f>
        <v>07/16/2019</v>
      </c>
      <c r="B4828" s="1" cm="1">
        <f t="array" aca="1" ref="B4828" ca="1">INDIRECT("'"&amp;Dashboard!$T$8&amp;"'!" &amp; ADDRESS(ROW(),COLUMN()))</f>
        <v>300.64999999999998</v>
      </c>
      <c r="C4828" s="1" cm="1">
        <f t="array" aca="1" ref="C4828" ca="1">INDIRECT("'"&amp;Dashboard!$T$8&amp;"'!" &amp; ADDRESS(ROW(),COLUMN()))</f>
        <v>300.88</v>
      </c>
      <c r="D4828" s="1" cm="1">
        <f t="array" aca="1" ref="D4828" ca="1">INDIRECT("'"&amp;Dashboard!$T$8&amp;"'!" &amp; ADDRESS(ROW(),COLUMN()))</f>
        <v>299.44</v>
      </c>
      <c r="E4828" s="1" cm="1">
        <f t="array" aca="1" ref="E4828" ca="1">INDIRECT("'"&amp;Dashboard!$T$8&amp;"'!" &amp; ADDRESS(ROW(),COLUMN()))</f>
        <v>299.70999999999998</v>
      </c>
      <c r="F4828" s="1" cm="1">
        <f t="array" aca="1" ref="F4828" ca="1">INDIRECT("'"&amp;Dashboard!$T$8&amp;"'!" &amp; ADDRESS(ROW(),COLUMN()))</f>
        <v>295.06029999999998</v>
      </c>
      <c r="G4828" s="1" cm="1">
        <f t="array" aca="1" ref="G4828" ca="1">INDIRECT("'"&amp;Dashboard!$T$8&amp;"'!" &amp; ADDRESS(ROW(),COLUMN()))</f>
        <v>40567964</v>
      </c>
      <c r="H4828" s="1" cm="1">
        <f t="array" aca="1" ref="H4828" ca="1">INDIRECT("'"&amp;Dashboard!$T$8&amp;"'!" &amp; ADDRESS(ROW(),COLUMN()))</f>
        <v>0</v>
      </c>
      <c r="I4828" s="1" cm="1">
        <f t="array" aca="1" ref="I4828" ca="1">INDIRECT("'"&amp;Dashboard!$T$8&amp;"'!" &amp; ADDRESS(ROW(),COLUMN()))</f>
        <v>1</v>
      </c>
    </row>
    <row r="4829" spans="1:9" x14ac:dyDescent="0.3">
      <c r="A4829" s="1" t="str" cm="1">
        <f t="array" aca="1" ref="A4829" ca="1">TEXT(INDIRECT("'"&amp;Dashboard!$T$8&amp;"'!" &amp; ADDRESS(ROW(),COLUMN())),"MM/DD/YYYY")</f>
        <v>07/17/2019</v>
      </c>
      <c r="B4829" s="1" cm="1">
        <f t="array" aca="1" ref="B4829" ca="1">INDIRECT("'"&amp;Dashboard!$T$8&amp;"'!" &amp; ADDRESS(ROW(),COLUMN()))</f>
        <v>299.75</v>
      </c>
      <c r="C4829" s="1" cm="1">
        <f t="array" aca="1" ref="C4829" ca="1">INDIRECT("'"&amp;Dashboard!$T$8&amp;"'!" &amp; ADDRESS(ROW(),COLUMN()))</f>
        <v>299.93</v>
      </c>
      <c r="D4829" s="1" cm="1">
        <f t="array" aca="1" ref="D4829" ca="1">INDIRECT("'"&amp;Dashboard!$T$8&amp;"'!" &amp; ADDRESS(ROW(),COLUMN()))</f>
        <v>297.74</v>
      </c>
      <c r="E4829" s="1" cm="1">
        <f t="array" aca="1" ref="E4829" ca="1">INDIRECT("'"&amp;Dashboard!$T$8&amp;"'!" &amp; ADDRESS(ROW(),COLUMN()))</f>
        <v>297.74</v>
      </c>
      <c r="F4829" s="1" cm="1">
        <f t="array" aca="1" ref="F4829" ca="1">INDIRECT("'"&amp;Dashboard!$T$8&amp;"'!" &amp; ADDRESS(ROW(),COLUMN()))</f>
        <v>293.12090000000001</v>
      </c>
      <c r="G4829" s="1" cm="1">
        <f t="array" aca="1" ref="G4829" ca="1">INDIRECT("'"&amp;Dashboard!$T$8&amp;"'!" &amp; ADDRESS(ROW(),COLUMN()))</f>
        <v>44102443</v>
      </c>
      <c r="H4829" s="1" cm="1">
        <f t="array" aca="1" ref="H4829" ca="1">INDIRECT("'"&amp;Dashboard!$T$8&amp;"'!" &amp; ADDRESS(ROW(),COLUMN()))</f>
        <v>0</v>
      </c>
      <c r="I4829" s="1" cm="1">
        <f t="array" aca="1" ref="I4829" ca="1">INDIRECT("'"&amp;Dashboard!$T$8&amp;"'!" &amp; ADDRESS(ROW(),COLUMN()))</f>
        <v>1</v>
      </c>
    </row>
    <row r="4830" spans="1:9" x14ac:dyDescent="0.3">
      <c r="A4830" s="1" t="str" cm="1">
        <f t="array" aca="1" ref="A4830" ca="1">TEXT(INDIRECT("'"&amp;Dashboard!$T$8&amp;"'!" &amp; ADDRESS(ROW(),COLUMN())),"MM/DD/YYYY")</f>
        <v>07/18/2019</v>
      </c>
      <c r="B4830" s="1" cm="1">
        <f t="array" aca="1" ref="B4830" ca="1">INDIRECT("'"&amp;Dashboard!$T$8&amp;"'!" &amp; ADDRESS(ROW(),COLUMN()))</f>
        <v>297.19</v>
      </c>
      <c r="C4830" s="1" cm="1">
        <f t="array" aca="1" ref="C4830" ca="1">INDIRECT("'"&amp;Dashboard!$T$8&amp;"'!" &amp; ADDRESS(ROW(),COLUMN()))</f>
        <v>299.25</v>
      </c>
      <c r="D4830" s="1" cm="1">
        <f t="array" aca="1" ref="D4830" ca="1">INDIRECT("'"&amp;Dashboard!$T$8&amp;"'!" &amp; ADDRESS(ROW(),COLUMN()))</f>
        <v>296.7</v>
      </c>
      <c r="E4830" s="1" cm="1">
        <f t="array" aca="1" ref="E4830" ca="1">INDIRECT("'"&amp;Dashboard!$T$8&amp;"'!" &amp; ADDRESS(ROW(),COLUMN()))</f>
        <v>298.83</v>
      </c>
      <c r="F4830" s="1" cm="1">
        <f t="array" aca="1" ref="F4830" ca="1">INDIRECT("'"&amp;Dashboard!$T$8&amp;"'!" &amp; ADDRESS(ROW(),COLUMN()))</f>
        <v>294.19400000000002</v>
      </c>
      <c r="G4830" s="1" cm="1">
        <f t="array" aca="1" ref="G4830" ca="1">INDIRECT("'"&amp;Dashboard!$T$8&amp;"'!" &amp; ADDRESS(ROW(),COLUMN()))</f>
        <v>51701687</v>
      </c>
      <c r="H4830" s="1" cm="1">
        <f t="array" aca="1" ref="H4830" ca="1">INDIRECT("'"&amp;Dashboard!$T$8&amp;"'!" &amp; ADDRESS(ROW(),COLUMN()))</f>
        <v>0</v>
      </c>
      <c r="I4830" s="1" cm="1">
        <f t="array" aca="1" ref="I4830" ca="1">INDIRECT("'"&amp;Dashboard!$T$8&amp;"'!" &amp; ADDRESS(ROW(),COLUMN()))</f>
        <v>1</v>
      </c>
    </row>
    <row r="4831" spans="1:9" x14ac:dyDescent="0.3">
      <c r="A4831" s="1" t="str" cm="1">
        <f t="array" aca="1" ref="A4831" ca="1">TEXT(INDIRECT("'"&amp;Dashboard!$T$8&amp;"'!" &amp; ADDRESS(ROW(),COLUMN())),"MM/DD/YYYY")</f>
        <v>07/19/2019</v>
      </c>
      <c r="B4831" s="1" cm="1">
        <f t="array" aca="1" ref="B4831" ca="1">INDIRECT("'"&amp;Dashboard!$T$8&amp;"'!" &amp; ADDRESS(ROW(),COLUMN()))</f>
        <v>300.04000000000002</v>
      </c>
      <c r="C4831" s="1" cm="1">
        <f t="array" aca="1" ref="C4831" ca="1">INDIRECT("'"&amp;Dashboard!$T$8&amp;"'!" &amp; ADDRESS(ROW(),COLUMN()))</f>
        <v>300.07</v>
      </c>
      <c r="D4831" s="1" cm="1">
        <f t="array" aca="1" ref="D4831" ca="1">INDIRECT("'"&amp;Dashboard!$T$8&amp;"'!" &amp; ADDRESS(ROW(),COLUMN()))</f>
        <v>296.95999999999998</v>
      </c>
      <c r="E4831" s="1" cm="1">
        <f t="array" aca="1" ref="E4831" ca="1">INDIRECT("'"&amp;Dashboard!$T$8&amp;"'!" &amp; ADDRESS(ROW(),COLUMN()))</f>
        <v>297.17</v>
      </c>
      <c r="F4831" s="1" cm="1">
        <f t="array" aca="1" ref="F4831" ca="1">INDIRECT("'"&amp;Dashboard!$T$8&amp;"'!" &amp; ADDRESS(ROW(),COLUMN()))</f>
        <v>292.55970000000002</v>
      </c>
      <c r="G4831" s="1" cm="1">
        <f t="array" aca="1" ref="G4831" ca="1">INDIRECT("'"&amp;Dashboard!$T$8&amp;"'!" &amp; ADDRESS(ROW(),COLUMN()))</f>
        <v>71081238</v>
      </c>
      <c r="H4831" s="1" cm="1">
        <f t="array" aca="1" ref="H4831" ca="1">INDIRECT("'"&amp;Dashboard!$T$8&amp;"'!" &amp; ADDRESS(ROW(),COLUMN()))</f>
        <v>0</v>
      </c>
      <c r="I4831" s="1" cm="1">
        <f t="array" aca="1" ref="I4831" ca="1">INDIRECT("'"&amp;Dashboard!$T$8&amp;"'!" &amp; ADDRESS(ROW(),COLUMN()))</f>
        <v>1</v>
      </c>
    </row>
    <row r="4832" spans="1:9" x14ac:dyDescent="0.3">
      <c r="A4832" s="1" t="str" cm="1">
        <f t="array" aca="1" ref="A4832" ca="1">TEXT(INDIRECT("'"&amp;Dashboard!$T$8&amp;"'!" &amp; ADDRESS(ROW(),COLUMN())),"MM/DD/YYYY")</f>
        <v>07/22/2019</v>
      </c>
      <c r="B4832" s="1" cm="1">
        <f t="array" aca="1" ref="B4832" ca="1">INDIRECT("'"&amp;Dashboard!$T$8&amp;"'!" &amp; ADDRESS(ROW(),COLUMN()))</f>
        <v>297.61</v>
      </c>
      <c r="C4832" s="1" cm="1">
        <f t="array" aca="1" ref="C4832" ca="1">INDIRECT("'"&amp;Dashboard!$T$8&amp;"'!" &amp; ADDRESS(ROW(),COLUMN()))</f>
        <v>298.5</v>
      </c>
      <c r="D4832" s="1" cm="1">
        <f t="array" aca="1" ref="D4832" ca="1">INDIRECT("'"&amp;Dashboard!$T$8&amp;"'!" &amp; ADDRESS(ROW(),COLUMN()))</f>
        <v>297.04000000000002</v>
      </c>
      <c r="E4832" s="1" cm="1">
        <f t="array" aca="1" ref="E4832" ca="1">INDIRECT("'"&amp;Dashboard!$T$8&amp;"'!" &amp; ADDRESS(ROW(),COLUMN()))</f>
        <v>297.89999999999998</v>
      </c>
      <c r="F4832" s="1" cm="1">
        <f t="array" aca="1" ref="F4832" ca="1">INDIRECT("'"&amp;Dashboard!$T$8&amp;"'!" &amp; ADDRESS(ROW(),COLUMN()))</f>
        <v>293.27839999999998</v>
      </c>
      <c r="G4832" s="1" cm="1">
        <f t="array" aca="1" ref="G4832" ca="1">INDIRECT("'"&amp;Dashboard!$T$8&amp;"'!" &amp; ADDRESS(ROW(),COLUMN()))</f>
        <v>43687404</v>
      </c>
      <c r="H4832" s="1" cm="1">
        <f t="array" aca="1" ref="H4832" ca="1">INDIRECT("'"&amp;Dashboard!$T$8&amp;"'!" &amp; ADDRESS(ROW(),COLUMN()))</f>
        <v>0</v>
      </c>
      <c r="I4832" s="1" cm="1">
        <f t="array" aca="1" ref="I4832" ca="1">INDIRECT("'"&amp;Dashboard!$T$8&amp;"'!" &amp; ADDRESS(ROW(),COLUMN()))</f>
        <v>1</v>
      </c>
    </row>
    <row r="4833" spans="1:9" x14ac:dyDescent="0.3">
      <c r="A4833" s="1" t="str" cm="1">
        <f t="array" aca="1" ref="A4833" ca="1">TEXT(INDIRECT("'"&amp;Dashboard!$T$8&amp;"'!" &amp; ADDRESS(ROW(),COLUMN())),"MM/DD/YYYY")</f>
        <v>07/23/2019</v>
      </c>
      <c r="B4833" s="1" cm="1">
        <f t="array" aca="1" ref="B4833" ca="1">INDIRECT("'"&amp;Dashboard!$T$8&amp;"'!" &amp; ADDRESS(ROW(),COLUMN()))</f>
        <v>299.14</v>
      </c>
      <c r="C4833" s="1" cm="1">
        <f t="array" aca="1" ref="C4833" ca="1">INDIRECT("'"&amp;Dashboard!$T$8&amp;"'!" &amp; ADDRESS(ROW(),COLUMN()))</f>
        <v>300.02999999999997</v>
      </c>
      <c r="D4833" s="1" cm="1">
        <f t="array" aca="1" ref="D4833" ca="1">INDIRECT("'"&amp;Dashboard!$T$8&amp;"'!" &amp; ADDRESS(ROW(),COLUMN()))</f>
        <v>298.22000000000003</v>
      </c>
      <c r="E4833" s="1" cm="1">
        <f t="array" aca="1" ref="E4833" ca="1">INDIRECT("'"&amp;Dashboard!$T$8&amp;"'!" &amp; ADDRESS(ROW(),COLUMN()))</f>
        <v>300.02999999999997</v>
      </c>
      <c r="F4833" s="1" cm="1">
        <f t="array" aca="1" ref="F4833" ca="1">INDIRECT("'"&amp;Dashboard!$T$8&amp;"'!" &amp; ADDRESS(ROW(),COLUMN()))</f>
        <v>295.37540000000001</v>
      </c>
      <c r="G4833" s="1" cm="1">
        <f t="array" aca="1" ref="G4833" ca="1">INDIRECT("'"&amp;Dashboard!$T$8&amp;"'!" &amp; ADDRESS(ROW(),COLUMN()))</f>
        <v>44657973</v>
      </c>
      <c r="H4833" s="1" cm="1">
        <f t="array" aca="1" ref="H4833" ca="1">INDIRECT("'"&amp;Dashboard!$T$8&amp;"'!" &amp; ADDRESS(ROW(),COLUMN()))</f>
        <v>0</v>
      </c>
      <c r="I4833" s="1" cm="1">
        <f t="array" aca="1" ref="I4833" ca="1">INDIRECT("'"&amp;Dashboard!$T$8&amp;"'!" &amp; ADDRESS(ROW(),COLUMN()))</f>
        <v>1</v>
      </c>
    </row>
    <row r="4834" spans="1:9" x14ac:dyDescent="0.3">
      <c r="A4834" s="1" t="str" cm="1">
        <f t="array" aca="1" ref="A4834" ca="1">TEXT(INDIRECT("'"&amp;Dashboard!$T$8&amp;"'!" &amp; ADDRESS(ROW(),COLUMN())),"MM/DD/YYYY")</f>
        <v>07/24/2019</v>
      </c>
      <c r="B4834" s="1" cm="1">
        <f t="array" aca="1" ref="B4834" ca="1">INDIRECT("'"&amp;Dashboard!$T$8&amp;"'!" &amp; ADDRESS(ROW(),COLUMN()))</f>
        <v>299.19</v>
      </c>
      <c r="C4834" s="1" cm="1">
        <f t="array" aca="1" ref="C4834" ca="1">INDIRECT("'"&amp;Dashboard!$T$8&amp;"'!" &amp; ADDRESS(ROW(),COLUMN()))</f>
        <v>301.44</v>
      </c>
      <c r="D4834" s="1" cm="1">
        <f t="array" aca="1" ref="D4834" ca="1">INDIRECT("'"&amp;Dashboard!$T$8&amp;"'!" &amp; ADDRESS(ROW(),COLUMN()))</f>
        <v>299.08999999999997</v>
      </c>
      <c r="E4834" s="1" cm="1">
        <f t="array" aca="1" ref="E4834" ca="1">INDIRECT("'"&amp;Dashboard!$T$8&amp;"'!" &amp; ADDRESS(ROW(),COLUMN()))</f>
        <v>301.44</v>
      </c>
      <c r="F4834" s="1" cm="1">
        <f t="array" aca="1" ref="F4834" ca="1">INDIRECT("'"&amp;Dashboard!$T$8&amp;"'!" &amp; ADDRESS(ROW(),COLUMN()))</f>
        <v>296.76350000000002</v>
      </c>
      <c r="G4834" s="1" cm="1">
        <f t="array" aca="1" ref="G4834" ca="1">INDIRECT("'"&amp;Dashboard!$T$8&amp;"'!" &amp; ADDRESS(ROW(),COLUMN()))</f>
        <v>47213232</v>
      </c>
      <c r="H4834" s="1" cm="1">
        <f t="array" aca="1" ref="H4834" ca="1">INDIRECT("'"&amp;Dashboard!$T$8&amp;"'!" &amp; ADDRESS(ROW(),COLUMN()))</f>
        <v>0</v>
      </c>
      <c r="I4834" s="1" cm="1">
        <f t="array" aca="1" ref="I4834" ca="1">INDIRECT("'"&amp;Dashboard!$T$8&amp;"'!" &amp; ADDRESS(ROW(),COLUMN()))</f>
        <v>1</v>
      </c>
    </row>
    <row r="4835" spans="1:9" x14ac:dyDescent="0.3">
      <c r="A4835" s="1" t="str" cm="1">
        <f t="array" aca="1" ref="A4835" ca="1">TEXT(INDIRECT("'"&amp;Dashboard!$T$8&amp;"'!" &amp; ADDRESS(ROW(),COLUMN())),"MM/DD/YYYY")</f>
        <v>07/25/2019</v>
      </c>
      <c r="B4835" s="1" cm="1">
        <f t="array" aca="1" ref="B4835" ca="1">INDIRECT("'"&amp;Dashboard!$T$8&amp;"'!" &amp; ADDRESS(ROW(),COLUMN()))</f>
        <v>300.94</v>
      </c>
      <c r="C4835" s="1" cm="1">
        <f t="array" aca="1" ref="C4835" ca="1">INDIRECT("'"&amp;Dashboard!$T$8&amp;"'!" &amp; ADDRESS(ROW(),COLUMN()))</f>
        <v>301</v>
      </c>
      <c r="D4835" s="1" cm="1">
        <f t="array" aca="1" ref="D4835" ca="1">INDIRECT("'"&amp;Dashboard!$T$8&amp;"'!" &amp; ADDRESS(ROW(),COLUMN()))</f>
        <v>299.11</v>
      </c>
      <c r="E4835" s="1" cm="1">
        <f t="array" aca="1" ref="E4835" ca="1">INDIRECT("'"&amp;Dashboard!$T$8&amp;"'!" &amp; ADDRESS(ROW(),COLUMN()))</f>
        <v>300</v>
      </c>
      <c r="F4835" s="1" cm="1">
        <f t="array" aca="1" ref="F4835" ca="1">INDIRECT("'"&amp;Dashboard!$T$8&amp;"'!" &amp; ADDRESS(ROW(),COLUMN()))</f>
        <v>295.3458</v>
      </c>
      <c r="G4835" s="1" cm="1">
        <f t="array" aca="1" ref="G4835" ca="1">INDIRECT("'"&amp;Dashboard!$T$8&amp;"'!" &amp; ADDRESS(ROW(),COLUMN()))</f>
        <v>55394074</v>
      </c>
      <c r="H4835" s="1" cm="1">
        <f t="array" aca="1" ref="H4835" ca="1">INDIRECT("'"&amp;Dashboard!$T$8&amp;"'!" &amp; ADDRESS(ROW(),COLUMN()))</f>
        <v>0</v>
      </c>
      <c r="I4835" s="1" cm="1">
        <f t="array" aca="1" ref="I4835" ca="1">INDIRECT("'"&amp;Dashboard!$T$8&amp;"'!" &amp; ADDRESS(ROW(),COLUMN()))</f>
        <v>1</v>
      </c>
    </row>
    <row r="4836" spans="1:9" x14ac:dyDescent="0.3">
      <c r="A4836" s="1" t="str" cm="1">
        <f t="array" aca="1" ref="A4836" ca="1">TEXT(INDIRECT("'"&amp;Dashboard!$T$8&amp;"'!" &amp; ADDRESS(ROW(),COLUMN())),"MM/DD/YYYY")</f>
        <v>07/26/2019</v>
      </c>
      <c r="B4836" s="1" cm="1">
        <f t="array" aca="1" ref="B4836" ca="1">INDIRECT("'"&amp;Dashboard!$T$8&amp;"'!" &amp; ADDRESS(ROW(),COLUMN()))</f>
        <v>300.76</v>
      </c>
      <c r="C4836" s="1" cm="1">
        <f t="array" aca="1" ref="C4836" ca="1">INDIRECT("'"&amp;Dashboard!$T$8&amp;"'!" &amp; ADDRESS(ROW(),COLUMN()))</f>
        <v>302.23</v>
      </c>
      <c r="D4836" s="1" cm="1">
        <f t="array" aca="1" ref="D4836" ca="1">INDIRECT("'"&amp;Dashboard!$T$8&amp;"'!" &amp; ADDRESS(ROW(),COLUMN()))</f>
        <v>300.62</v>
      </c>
      <c r="E4836" s="1" cm="1">
        <f t="array" aca="1" ref="E4836" ca="1">INDIRECT("'"&amp;Dashboard!$T$8&amp;"'!" &amp; ADDRESS(ROW(),COLUMN()))</f>
        <v>302.01</v>
      </c>
      <c r="F4836" s="1" cm="1">
        <f t="array" aca="1" ref="F4836" ca="1">INDIRECT("'"&amp;Dashboard!$T$8&amp;"'!" &amp; ADDRESS(ROW(),COLUMN()))</f>
        <v>297.32470000000001</v>
      </c>
      <c r="G4836" s="1" cm="1">
        <f t="array" aca="1" ref="G4836" ca="1">INDIRECT("'"&amp;Dashboard!$T$8&amp;"'!" &amp; ADDRESS(ROW(),COLUMN()))</f>
        <v>45084077</v>
      </c>
      <c r="H4836" s="1" cm="1">
        <f t="array" aca="1" ref="H4836" ca="1">INDIRECT("'"&amp;Dashboard!$T$8&amp;"'!" &amp; ADDRESS(ROW(),COLUMN()))</f>
        <v>0</v>
      </c>
      <c r="I4836" s="1" cm="1">
        <f t="array" aca="1" ref="I4836" ca="1">INDIRECT("'"&amp;Dashboard!$T$8&amp;"'!" &amp; ADDRESS(ROW(),COLUMN()))</f>
        <v>1</v>
      </c>
    </row>
    <row r="4837" spans="1:9" x14ac:dyDescent="0.3">
      <c r="A4837" s="1" t="str" cm="1">
        <f t="array" aca="1" ref="A4837" ca="1">TEXT(INDIRECT("'"&amp;Dashboard!$T$8&amp;"'!" &amp; ADDRESS(ROW(),COLUMN())),"MM/DD/YYYY")</f>
        <v>07/29/2019</v>
      </c>
      <c r="B4837" s="1" cm="1">
        <f t="array" aca="1" ref="B4837" ca="1">INDIRECT("'"&amp;Dashboard!$T$8&amp;"'!" &amp; ADDRESS(ROW(),COLUMN()))</f>
        <v>301.88</v>
      </c>
      <c r="C4837" s="1" cm="1">
        <f t="array" aca="1" ref="C4837" ca="1">INDIRECT("'"&amp;Dashboard!$T$8&amp;"'!" &amp; ADDRESS(ROW(),COLUMN()))</f>
        <v>301.93</v>
      </c>
      <c r="D4837" s="1" cm="1">
        <f t="array" aca="1" ref="D4837" ca="1">INDIRECT("'"&amp;Dashboard!$T$8&amp;"'!" &amp; ADDRESS(ROW(),COLUMN()))</f>
        <v>300.85000000000002</v>
      </c>
      <c r="E4837" s="1" cm="1">
        <f t="array" aca="1" ref="E4837" ca="1">INDIRECT("'"&amp;Dashboard!$T$8&amp;"'!" &amp; ADDRESS(ROW(),COLUMN()))</f>
        <v>301.45999999999998</v>
      </c>
      <c r="F4837" s="1" cm="1">
        <f t="array" aca="1" ref="F4837" ca="1">INDIRECT("'"&amp;Dashboard!$T$8&amp;"'!" &amp; ADDRESS(ROW(),COLUMN()))</f>
        <v>296.78320000000002</v>
      </c>
      <c r="G4837" s="1" cm="1">
        <f t="array" aca="1" ref="G4837" ca="1">INDIRECT("'"&amp;Dashboard!$T$8&amp;"'!" &amp; ADDRESS(ROW(),COLUMN()))</f>
        <v>38126462</v>
      </c>
      <c r="H4837" s="1" cm="1">
        <f t="array" aca="1" ref="H4837" ca="1">INDIRECT("'"&amp;Dashboard!$T$8&amp;"'!" &amp; ADDRESS(ROW(),COLUMN()))</f>
        <v>0</v>
      </c>
      <c r="I4837" s="1" cm="1">
        <f t="array" aca="1" ref="I4837" ca="1">INDIRECT("'"&amp;Dashboard!$T$8&amp;"'!" &amp; ADDRESS(ROW(),COLUMN()))</f>
        <v>1</v>
      </c>
    </row>
    <row r="4838" spans="1:9" x14ac:dyDescent="0.3">
      <c r="A4838" s="1" t="str" cm="1">
        <f t="array" aca="1" ref="A4838" ca="1">TEXT(INDIRECT("'"&amp;Dashboard!$T$8&amp;"'!" &amp; ADDRESS(ROW(),COLUMN())),"MM/DD/YYYY")</f>
        <v>07/30/2019</v>
      </c>
      <c r="B4838" s="1" cm="1">
        <f t="array" aca="1" ref="B4838" ca="1">INDIRECT("'"&amp;Dashboard!$T$8&amp;"'!" &amp; ADDRESS(ROW(),COLUMN()))</f>
        <v>299.91000000000003</v>
      </c>
      <c r="C4838" s="1" cm="1">
        <f t="array" aca="1" ref="C4838" ca="1">INDIRECT("'"&amp;Dashboard!$T$8&amp;"'!" &amp; ADDRESS(ROW(),COLUMN()))</f>
        <v>301.17</v>
      </c>
      <c r="D4838" s="1" cm="1">
        <f t="array" aca="1" ref="D4838" ca="1">INDIRECT("'"&amp;Dashboard!$T$8&amp;"'!" &amp; ADDRESS(ROW(),COLUMN()))</f>
        <v>299.49</v>
      </c>
      <c r="E4838" s="1" cm="1">
        <f t="array" aca="1" ref="E4838" ca="1">INDIRECT("'"&amp;Dashboard!$T$8&amp;"'!" &amp; ADDRESS(ROW(),COLUMN()))</f>
        <v>300.72000000000003</v>
      </c>
      <c r="F4838" s="1" cm="1">
        <f t="array" aca="1" ref="F4838" ca="1">INDIRECT("'"&amp;Dashboard!$T$8&amp;"'!" &amp; ADDRESS(ROW(),COLUMN()))</f>
        <v>296.05470000000003</v>
      </c>
      <c r="G4838" s="1" cm="1">
        <f t="array" aca="1" ref="G4838" ca="1">INDIRECT("'"&amp;Dashboard!$T$8&amp;"'!" &amp; ADDRESS(ROW(),COLUMN()))</f>
        <v>45849045</v>
      </c>
      <c r="H4838" s="1" cm="1">
        <f t="array" aca="1" ref="H4838" ca="1">INDIRECT("'"&amp;Dashboard!$T$8&amp;"'!" &amp; ADDRESS(ROW(),COLUMN()))</f>
        <v>0</v>
      </c>
      <c r="I4838" s="1" cm="1">
        <f t="array" aca="1" ref="I4838" ca="1">INDIRECT("'"&amp;Dashboard!$T$8&amp;"'!" &amp; ADDRESS(ROW(),COLUMN()))</f>
        <v>1</v>
      </c>
    </row>
    <row r="4839" spans="1:9" x14ac:dyDescent="0.3">
      <c r="A4839" s="1" t="str" cm="1">
        <f t="array" aca="1" ref="A4839" ca="1">TEXT(INDIRECT("'"&amp;Dashboard!$T$8&amp;"'!" &amp; ADDRESS(ROW(),COLUMN())),"MM/DD/YYYY")</f>
        <v>07/31/2019</v>
      </c>
      <c r="B4839" s="1" cm="1">
        <f t="array" aca="1" ref="B4839" ca="1">INDIRECT("'"&amp;Dashboard!$T$8&amp;"'!" &amp; ADDRESS(ROW(),COLUMN()))</f>
        <v>300.99</v>
      </c>
      <c r="C4839" s="1" cm="1">
        <f t="array" aca="1" ref="C4839" ca="1">INDIRECT("'"&amp;Dashboard!$T$8&amp;"'!" &amp; ADDRESS(ROW(),COLUMN()))</f>
        <v>301.2</v>
      </c>
      <c r="D4839" s="1" cm="1">
        <f t="array" aca="1" ref="D4839" ca="1">INDIRECT("'"&amp;Dashboard!$T$8&amp;"'!" &amp; ADDRESS(ROW(),COLUMN()))</f>
        <v>295.2</v>
      </c>
      <c r="E4839" s="1" cm="1">
        <f t="array" aca="1" ref="E4839" ca="1">INDIRECT("'"&amp;Dashboard!$T$8&amp;"'!" &amp; ADDRESS(ROW(),COLUMN()))</f>
        <v>297.43</v>
      </c>
      <c r="F4839" s="1" cm="1">
        <f t="array" aca="1" ref="F4839" ca="1">INDIRECT("'"&amp;Dashboard!$T$8&amp;"'!" &amp; ADDRESS(ROW(),COLUMN()))</f>
        <v>292.81569999999999</v>
      </c>
      <c r="G4839" s="1" cm="1">
        <f t="array" aca="1" ref="G4839" ca="1">INDIRECT("'"&amp;Dashboard!$T$8&amp;"'!" &amp; ADDRESS(ROW(),COLUMN()))</f>
        <v>104245162</v>
      </c>
      <c r="H4839" s="1" cm="1">
        <f t="array" aca="1" ref="H4839" ca="1">INDIRECT("'"&amp;Dashboard!$T$8&amp;"'!" &amp; ADDRESS(ROW(),COLUMN()))</f>
        <v>0</v>
      </c>
      <c r="I4839" s="1" cm="1">
        <f t="array" aca="1" ref="I4839" ca="1">INDIRECT("'"&amp;Dashboard!$T$8&amp;"'!" &amp; ADDRESS(ROW(),COLUMN()))</f>
        <v>1</v>
      </c>
    </row>
    <row r="4840" spans="1:9" x14ac:dyDescent="0.3">
      <c r="A4840" s="1" t="str" cm="1">
        <f t="array" aca="1" ref="A4840" ca="1">TEXT(INDIRECT("'"&amp;Dashboard!$T$8&amp;"'!" &amp; ADDRESS(ROW(),COLUMN())),"MM/DD/YYYY")</f>
        <v>08/01/2019</v>
      </c>
      <c r="B4840" s="1" cm="1">
        <f t="array" aca="1" ref="B4840" ca="1">INDIRECT("'"&amp;Dashboard!$T$8&amp;"'!" &amp; ADDRESS(ROW(),COLUMN()))</f>
        <v>297.60000000000002</v>
      </c>
      <c r="C4840" s="1" cm="1">
        <f t="array" aca="1" ref="C4840" ca="1">INDIRECT("'"&amp;Dashboard!$T$8&amp;"'!" &amp; ADDRESS(ROW(),COLUMN()))</f>
        <v>300.87</v>
      </c>
      <c r="D4840" s="1" cm="1">
        <f t="array" aca="1" ref="D4840" ca="1">INDIRECT("'"&amp;Dashboard!$T$8&amp;"'!" &amp; ADDRESS(ROW(),COLUMN()))</f>
        <v>293.95999999999998</v>
      </c>
      <c r="E4840" s="1" cm="1">
        <f t="array" aca="1" ref="E4840" ca="1">INDIRECT("'"&amp;Dashboard!$T$8&amp;"'!" &amp; ADDRESS(ROW(),COLUMN()))</f>
        <v>294.83999999999997</v>
      </c>
      <c r="F4840" s="1" cm="1">
        <f t="array" aca="1" ref="F4840" ca="1">INDIRECT("'"&amp;Dashboard!$T$8&amp;"'!" &amp; ADDRESS(ROW(),COLUMN()))</f>
        <v>290.26589999999999</v>
      </c>
      <c r="G4840" s="1" cm="1">
        <f t="array" aca="1" ref="G4840" ca="1">INDIRECT("'"&amp;Dashboard!$T$8&amp;"'!" &amp; ADDRESS(ROW(),COLUMN()))</f>
        <v>142646576</v>
      </c>
      <c r="H4840" s="1" cm="1">
        <f t="array" aca="1" ref="H4840" ca="1">INDIRECT("'"&amp;Dashboard!$T$8&amp;"'!" &amp; ADDRESS(ROW(),COLUMN()))</f>
        <v>0</v>
      </c>
      <c r="I4840" s="1" cm="1">
        <f t="array" aca="1" ref="I4840" ca="1">INDIRECT("'"&amp;Dashboard!$T$8&amp;"'!" &amp; ADDRESS(ROW(),COLUMN()))</f>
        <v>1</v>
      </c>
    </row>
    <row r="4841" spans="1:9" x14ac:dyDescent="0.3">
      <c r="A4841" s="1" t="str" cm="1">
        <f t="array" aca="1" ref="A4841" ca="1">TEXT(INDIRECT("'"&amp;Dashboard!$T$8&amp;"'!" &amp; ADDRESS(ROW(),COLUMN())),"MM/DD/YYYY")</f>
        <v>08/02/2019</v>
      </c>
      <c r="B4841" s="1" cm="1">
        <f t="array" aca="1" ref="B4841" ca="1">INDIRECT("'"&amp;Dashboard!$T$8&amp;"'!" &amp; ADDRESS(ROW(),COLUMN()))</f>
        <v>293.85000000000002</v>
      </c>
      <c r="C4841" s="1" cm="1">
        <f t="array" aca="1" ref="C4841" ca="1">INDIRECT("'"&amp;Dashboard!$T$8&amp;"'!" &amp; ADDRESS(ROW(),COLUMN()))</f>
        <v>294.12</v>
      </c>
      <c r="D4841" s="1" cm="1">
        <f t="array" aca="1" ref="D4841" ca="1">INDIRECT("'"&amp;Dashboard!$T$8&amp;"'!" &amp; ADDRESS(ROW(),COLUMN()))</f>
        <v>290.89999999999998</v>
      </c>
      <c r="E4841" s="1" cm="1">
        <f t="array" aca="1" ref="E4841" ca="1">INDIRECT("'"&amp;Dashboard!$T$8&amp;"'!" &amp; ADDRESS(ROW(),COLUMN()))</f>
        <v>292.62</v>
      </c>
      <c r="F4841" s="1" cm="1">
        <f t="array" aca="1" ref="F4841" ca="1">INDIRECT("'"&amp;Dashboard!$T$8&amp;"'!" &amp; ADDRESS(ROW(),COLUMN()))</f>
        <v>288.08030000000002</v>
      </c>
      <c r="G4841" s="1" cm="1">
        <f t="array" aca="1" ref="G4841" ca="1">INDIRECT("'"&amp;Dashboard!$T$8&amp;"'!" &amp; ADDRESS(ROW(),COLUMN()))</f>
        <v>116749695</v>
      </c>
      <c r="H4841" s="1" cm="1">
        <f t="array" aca="1" ref="H4841" ca="1">INDIRECT("'"&amp;Dashboard!$T$8&amp;"'!" &amp; ADDRESS(ROW(),COLUMN()))</f>
        <v>0</v>
      </c>
      <c r="I4841" s="1" cm="1">
        <f t="array" aca="1" ref="I4841" ca="1">INDIRECT("'"&amp;Dashboard!$T$8&amp;"'!" &amp; ADDRESS(ROW(),COLUMN()))</f>
        <v>1</v>
      </c>
    </row>
    <row r="4842" spans="1:9" x14ac:dyDescent="0.3">
      <c r="A4842" s="1" t="str" cm="1">
        <f t="array" aca="1" ref="A4842" ca="1">TEXT(INDIRECT("'"&amp;Dashboard!$T$8&amp;"'!" &amp; ADDRESS(ROW(),COLUMN())),"MM/DD/YYYY")</f>
        <v>08/05/2019</v>
      </c>
      <c r="B4842" s="1" cm="1">
        <f t="array" aca="1" ref="B4842" ca="1">INDIRECT("'"&amp;Dashboard!$T$8&amp;"'!" &amp; ADDRESS(ROW(),COLUMN()))</f>
        <v>288.08999999999997</v>
      </c>
      <c r="C4842" s="1" cm="1">
        <f t="array" aca="1" ref="C4842" ca="1">INDIRECT("'"&amp;Dashboard!$T$8&amp;"'!" &amp; ADDRESS(ROW(),COLUMN()))</f>
        <v>288.20999999999998</v>
      </c>
      <c r="D4842" s="1" cm="1">
        <f t="array" aca="1" ref="D4842" ca="1">INDIRECT("'"&amp;Dashboard!$T$8&amp;"'!" &amp; ADDRESS(ROW(),COLUMN()))</f>
        <v>281.72000000000003</v>
      </c>
      <c r="E4842" s="1" cm="1">
        <f t="array" aca="1" ref="E4842" ca="1">INDIRECT("'"&amp;Dashboard!$T$8&amp;"'!" &amp; ADDRESS(ROW(),COLUMN()))</f>
        <v>283.82</v>
      </c>
      <c r="F4842" s="1" cm="1">
        <f t="array" aca="1" ref="F4842" ca="1">INDIRECT("'"&amp;Dashboard!$T$8&amp;"'!" &amp; ADDRESS(ROW(),COLUMN()))</f>
        <v>279.4169</v>
      </c>
      <c r="G4842" s="1" cm="1">
        <f t="array" aca="1" ref="G4842" ca="1">INDIRECT("'"&amp;Dashboard!$T$8&amp;"'!" &amp; ADDRESS(ROW(),COLUMN()))</f>
        <v>178745449</v>
      </c>
      <c r="H4842" s="1" cm="1">
        <f t="array" aca="1" ref="H4842" ca="1">INDIRECT("'"&amp;Dashboard!$T$8&amp;"'!" &amp; ADDRESS(ROW(),COLUMN()))</f>
        <v>0</v>
      </c>
      <c r="I4842" s="1" cm="1">
        <f t="array" aca="1" ref="I4842" ca="1">INDIRECT("'"&amp;Dashboard!$T$8&amp;"'!" &amp; ADDRESS(ROW(),COLUMN()))</f>
        <v>1</v>
      </c>
    </row>
    <row r="4843" spans="1:9" x14ac:dyDescent="0.3">
      <c r="A4843" s="1" t="str" cm="1">
        <f t="array" aca="1" ref="A4843" ca="1">TEXT(INDIRECT("'"&amp;Dashboard!$T$8&amp;"'!" &amp; ADDRESS(ROW(),COLUMN())),"MM/DD/YYYY")</f>
        <v>08/06/2019</v>
      </c>
      <c r="B4843" s="1" cm="1">
        <f t="array" aca="1" ref="B4843" ca="1">INDIRECT("'"&amp;Dashboard!$T$8&amp;"'!" &amp; ADDRESS(ROW(),COLUMN()))</f>
        <v>285.91000000000003</v>
      </c>
      <c r="C4843" s="1" cm="1">
        <f t="array" aca="1" ref="C4843" ca="1">INDIRECT("'"&amp;Dashboard!$T$8&amp;"'!" &amp; ADDRESS(ROW(),COLUMN()))</f>
        <v>288.04000000000002</v>
      </c>
      <c r="D4843" s="1" cm="1">
        <f t="array" aca="1" ref="D4843" ca="1">INDIRECT("'"&amp;Dashboard!$T$8&amp;"'!" &amp; ADDRESS(ROW(),COLUMN()))</f>
        <v>284.27999999999997</v>
      </c>
      <c r="E4843" s="1" cm="1">
        <f t="array" aca="1" ref="E4843" ca="1">INDIRECT("'"&amp;Dashboard!$T$8&amp;"'!" &amp; ADDRESS(ROW(),COLUMN()))</f>
        <v>287.8</v>
      </c>
      <c r="F4843" s="1" cm="1">
        <f t="array" aca="1" ref="F4843" ca="1">INDIRECT("'"&amp;Dashboard!$T$8&amp;"'!" &amp; ADDRESS(ROW(),COLUMN()))</f>
        <v>283.33510000000001</v>
      </c>
      <c r="G4843" s="1" cm="1">
        <f t="array" aca="1" ref="G4843" ca="1">INDIRECT("'"&amp;Dashboard!$T$8&amp;"'!" &amp; ADDRESS(ROW(),COLUMN()))</f>
        <v>120711682</v>
      </c>
      <c r="H4843" s="1" cm="1">
        <f t="array" aca="1" ref="H4843" ca="1">INDIRECT("'"&amp;Dashboard!$T$8&amp;"'!" &amp; ADDRESS(ROW(),COLUMN()))</f>
        <v>0</v>
      </c>
      <c r="I4843" s="1" cm="1">
        <f t="array" aca="1" ref="I4843" ca="1">INDIRECT("'"&amp;Dashboard!$T$8&amp;"'!" &amp; ADDRESS(ROW(),COLUMN()))</f>
        <v>1</v>
      </c>
    </row>
    <row r="4844" spans="1:9" x14ac:dyDescent="0.3">
      <c r="A4844" s="1" t="str" cm="1">
        <f t="array" aca="1" ref="A4844" ca="1">TEXT(INDIRECT("'"&amp;Dashboard!$T$8&amp;"'!" &amp; ADDRESS(ROW(),COLUMN())),"MM/DD/YYYY")</f>
        <v>08/07/2019</v>
      </c>
      <c r="B4844" s="1" cm="1">
        <f t="array" aca="1" ref="B4844" ca="1">INDIRECT("'"&amp;Dashboard!$T$8&amp;"'!" &amp; ADDRESS(ROW(),COLUMN()))</f>
        <v>284.39999999999998</v>
      </c>
      <c r="C4844" s="1" cm="1">
        <f t="array" aca="1" ref="C4844" ca="1">INDIRECT("'"&amp;Dashboard!$T$8&amp;"'!" &amp; ADDRESS(ROW(),COLUMN()))</f>
        <v>288.82</v>
      </c>
      <c r="D4844" s="1" cm="1">
        <f t="array" aca="1" ref="D4844" ca="1">INDIRECT("'"&amp;Dashboard!$T$8&amp;"'!" &amp; ADDRESS(ROW(),COLUMN()))</f>
        <v>282.04000000000002</v>
      </c>
      <c r="E4844" s="1" cm="1">
        <f t="array" aca="1" ref="E4844" ca="1">INDIRECT("'"&amp;Dashboard!$T$8&amp;"'!" &amp; ADDRESS(ROW(),COLUMN()))</f>
        <v>287.97000000000003</v>
      </c>
      <c r="F4844" s="1" cm="1">
        <f t="array" aca="1" ref="F4844" ca="1">INDIRECT("'"&amp;Dashboard!$T$8&amp;"'!" &amp; ADDRESS(ROW(),COLUMN()))</f>
        <v>283.5025</v>
      </c>
      <c r="G4844" s="1" cm="1">
        <f t="array" aca="1" ref="G4844" ca="1">INDIRECT("'"&amp;Dashboard!$T$8&amp;"'!" &amp; ADDRESS(ROW(),COLUMN()))</f>
        <v>140572265</v>
      </c>
      <c r="H4844" s="1" cm="1">
        <f t="array" aca="1" ref="H4844" ca="1">INDIRECT("'"&amp;Dashboard!$T$8&amp;"'!" &amp; ADDRESS(ROW(),COLUMN()))</f>
        <v>0</v>
      </c>
      <c r="I4844" s="1" cm="1">
        <f t="array" aca="1" ref="I4844" ca="1">INDIRECT("'"&amp;Dashboard!$T$8&amp;"'!" &amp; ADDRESS(ROW(),COLUMN()))</f>
        <v>1</v>
      </c>
    </row>
    <row r="4845" spans="1:9" x14ac:dyDescent="0.3">
      <c r="A4845" s="1" t="str" cm="1">
        <f t="array" aca="1" ref="A4845" ca="1">TEXT(INDIRECT("'"&amp;Dashboard!$T$8&amp;"'!" &amp; ADDRESS(ROW(),COLUMN())),"MM/DD/YYYY")</f>
        <v>08/08/2019</v>
      </c>
      <c r="B4845" s="1" cm="1">
        <f t="array" aca="1" ref="B4845" ca="1">INDIRECT("'"&amp;Dashboard!$T$8&amp;"'!" &amp; ADDRESS(ROW(),COLUMN()))</f>
        <v>289.62</v>
      </c>
      <c r="C4845" s="1" cm="1">
        <f t="array" aca="1" ref="C4845" ca="1">INDIRECT("'"&amp;Dashboard!$T$8&amp;"'!" &amp; ADDRESS(ROW(),COLUMN()))</f>
        <v>293.62</v>
      </c>
      <c r="D4845" s="1" cm="1">
        <f t="array" aca="1" ref="D4845" ca="1">INDIRECT("'"&amp;Dashboard!$T$8&amp;"'!" &amp; ADDRESS(ROW(),COLUMN()))</f>
        <v>289.01</v>
      </c>
      <c r="E4845" s="1" cm="1">
        <f t="array" aca="1" ref="E4845" ca="1">INDIRECT("'"&amp;Dashboard!$T$8&amp;"'!" &amp; ADDRESS(ROW(),COLUMN()))</f>
        <v>293.62</v>
      </c>
      <c r="F4845" s="1" cm="1">
        <f t="array" aca="1" ref="F4845" ca="1">INDIRECT("'"&amp;Dashboard!$T$8&amp;"'!" &amp; ADDRESS(ROW(),COLUMN()))</f>
        <v>289.06479999999999</v>
      </c>
      <c r="G4845" s="1" cm="1">
        <f t="array" aca="1" ref="G4845" ca="1">INDIRECT("'"&amp;Dashboard!$T$8&amp;"'!" &amp; ADDRESS(ROW(),COLUMN()))</f>
        <v>87713904</v>
      </c>
      <c r="H4845" s="1" cm="1">
        <f t="array" aca="1" ref="H4845" ca="1">INDIRECT("'"&amp;Dashboard!$T$8&amp;"'!" &amp; ADDRESS(ROW(),COLUMN()))</f>
        <v>0</v>
      </c>
      <c r="I4845" s="1" cm="1">
        <f t="array" aca="1" ref="I4845" ca="1">INDIRECT("'"&amp;Dashboard!$T$8&amp;"'!" &amp; ADDRESS(ROW(),COLUMN()))</f>
        <v>1</v>
      </c>
    </row>
    <row r="4846" spans="1:9" x14ac:dyDescent="0.3">
      <c r="A4846" s="1" t="str" cm="1">
        <f t="array" aca="1" ref="A4846" ca="1">TEXT(INDIRECT("'"&amp;Dashboard!$T$8&amp;"'!" &amp; ADDRESS(ROW(),COLUMN())),"MM/DD/YYYY")</f>
        <v>08/09/2019</v>
      </c>
      <c r="B4846" s="1" cm="1">
        <f t="array" aca="1" ref="B4846" ca="1">INDIRECT("'"&amp;Dashboard!$T$8&amp;"'!" &amp; ADDRESS(ROW(),COLUMN()))</f>
        <v>292.58</v>
      </c>
      <c r="C4846" s="1" cm="1">
        <f t="array" aca="1" ref="C4846" ca="1">INDIRECT("'"&amp;Dashboard!$T$8&amp;"'!" &amp; ADDRESS(ROW(),COLUMN()))</f>
        <v>293.24</v>
      </c>
      <c r="D4846" s="1" cm="1">
        <f t="array" aca="1" ref="D4846" ca="1">INDIRECT("'"&amp;Dashboard!$T$8&amp;"'!" &amp; ADDRESS(ROW(),COLUMN()))</f>
        <v>289.64999999999998</v>
      </c>
      <c r="E4846" s="1" cm="1">
        <f t="array" aca="1" ref="E4846" ca="1">INDIRECT("'"&amp;Dashboard!$T$8&amp;"'!" &amp; ADDRESS(ROW(),COLUMN()))</f>
        <v>291.62</v>
      </c>
      <c r="F4846" s="1" cm="1">
        <f t="array" aca="1" ref="F4846" ca="1">INDIRECT("'"&amp;Dashboard!$T$8&amp;"'!" &amp; ADDRESS(ROW(),COLUMN()))</f>
        <v>287.0958</v>
      </c>
      <c r="G4846" s="1" cm="1">
        <f t="array" aca="1" ref="G4846" ca="1">INDIRECT("'"&amp;Dashboard!$T$8&amp;"'!" &amp; ADDRESS(ROW(),COLUMN()))</f>
        <v>93729958</v>
      </c>
      <c r="H4846" s="1" cm="1">
        <f t="array" aca="1" ref="H4846" ca="1">INDIRECT("'"&amp;Dashboard!$T$8&amp;"'!" &amp; ADDRESS(ROW(),COLUMN()))</f>
        <v>0</v>
      </c>
      <c r="I4846" s="1" cm="1">
        <f t="array" aca="1" ref="I4846" ca="1">INDIRECT("'"&amp;Dashboard!$T$8&amp;"'!" &amp; ADDRESS(ROW(),COLUMN()))</f>
        <v>1</v>
      </c>
    </row>
    <row r="4847" spans="1:9" x14ac:dyDescent="0.3">
      <c r="A4847" s="1" t="str" cm="1">
        <f t="array" aca="1" ref="A4847" ca="1">TEXT(INDIRECT("'"&amp;Dashboard!$T$8&amp;"'!" &amp; ADDRESS(ROW(),COLUMN())),"MM/DD/YYYY")</f>
        <v>08/12/2019</v>
      </c>
      <c r="B4847" s="1" cm="1">
        <f t="array" aca="1" ref="B4847" ca="1">INDIRECT("'"&amp;Dashboard!$T$8&amp;"'!" &amp; ADDRESS(ROW(),COLUMN()))</f>
        <v>289.95999999999998</v>
      </c>
      <c r="C4847" s="1" cm="1">
        <f t="array" aca="1" ref="C4847" ca="1">INDIRECT("'"&amp;Dashboard!$T$8&amp;"'!" &amp; ADDRESS(ROW(),COLUMN()))</f>
        <v>291.61</v>
      </c>
      <c r="D4847" s="1" cm="1">
        <f t="array" aca="1" ref="D4847" ca="1">INDIRECT("'"&amp;Dashboard!$T$8&amp;"'!" &amp; ADDRESS(ROW(),COLUMN()))</f>
        <v>287.02</v>
      </c>
      <c r="E4847" s="1" cm="1">
        <f t="array" aca="1" ref="E4847" ca="1">INDIRECT("'"&amp;Dashboard!$T$8&amp;"'!" &amp; ADDRESS(ROW(),COLUMN()))</f>
        <v>288.07</v>
      </c>
      <c r="F4847" s="1" cm="1">
        <f t="array" aca="1" ref="F4847" ca="1">INDIRECT("'"&amp;Dashboard!$T$8&amp;"'!" &amp; ADDRESS(ROW(),COLUMN()))</f>
        <v>283.60090000000002</v>
      </c>
      <c r="G4847" s="1" cm="1">
        <f t="array" aca="1" ref="G4847" ca="1">INDIRECT("'"&amp;Dashboard!$T$8&amp;"'!" &amp; ADDRESS(ROW(),COLUMN()))</f>
        <v>62629500</v>
      </c>
      <c r="H4847" s="1" cm="1">
        <f t="array" aca="1" ref="H4847" ca="1">INDIRECT("'"&amp;Dashboard!$T$8&amp;"'!" &amp; ADDRESS(ROW(),COLUMN()))</f>
        <v>0</v>
      </c>
      <c r="I4847" s="1" cm="1">
        <f t="array" aca="1" ref="I4847" ca="1">INDIRECT("'"&amp;Dashboard!$T$8&amp;"'!" &amp; ADDRESS(ROW(),COLUMN()))</f>
        <v>1</v>
      </c>
    </row>
    <row r="4848" spans="1:9" x14ac:dyDescent="0.3">
      <c r="A4848" s="1" t="str" cm="1">
        <f t="array" aca="1" ref="A4848" ca="1">TEXT(INDIRECT("'"&amp;Dashboard!$T$8&amp;"'!" &amp; ADDRESS(ROW(),COLUMN())),"MM/DD/YYYY")</f>
        <v>08/13/2019</v>
      </c>
      <c r="B4848" s="1" cm="1">
        <f t="array" aca="1" ref="B4848" ca="1">INDIRECT("'"&amp;Dashboard!$T$8&amp;"'!" &amp; ADDRESS(ROW(),COLUMN()))</f>
        <v>287.74</v>
      </c>
      <c r="C4848" s="1" cm="1">
        <f t="array" aca="1" ref="C4848" ca="1">INDIRECT("'"&amp;Dashboard!$T$8&amp;"'!" &amp; ADDRESS(ROW(),COLUMN()))</f>
        <v>294.14999999999998</v>
      </c>
      <c r="D4848" s="1" cm="1">
        <f t="array" aca="1" ref="D4848" ca="1">INDIRECT("'"&amp;Dashboard!$T$8&amp;"'!" &amp; ADDRESS(ROW(),COLUMN()))</f>
        <v>287.36</v>
      </c>
      <c r="E4848" s="1" cm="1">
        <f t="array" aca="1" ref="E4848" ca="1">INDIRECT("'"&amp;Dashboard!$T$8&amp;"'!" &amp; ADDRESS(ROW(),COLUMN()))</f>
        <v>292.55</v>
      </c>
      <c r="F4848" s="1" cm="1">
        <f t="array" aca="1" ref="F4848" ca="1">INDIRECT("'"&amp;Dashboard!$T$8&amp;"'!" &amp; ADDRESS(ROW(),COLUMN()))</f>
        <v>288.01139999999998</v>
      </c>
      <c r="G4848" s="1" cm="1">
        <f t="array" aca="1" ref="G4848" ca="1">INDIRECT("'"&amp;Dashboard!$T$8&amp;"'!" &amp; ADDRESS(ROW(),COLUMN()))</f>
        <v>94792972</v>
      </c>
      <c r="H4848" s="1" cm="1">
        <f t="array" aca="1" ref="H4848" ca="1">INDIRECT("'"&amp;Dashboard!$T$8&amp;"'!" &amp; ADDRESS(ROW(),COLUMN()))</f>
        <v>0</v>
      </c>
      <c r="I4848" s="1" cm="1">
        <f t="array" aca="1" ref="I4848" ca="1">INDIRECT("'"&amp;Dashboard!$T$8&amp;"'!" &amp; ADDRESS(ROW(),COLUMN()))</f>
        <v>1</v>
      </c>
    </row>
    <row r="4849" spans="1:9" x14ac:dyDescent="0.3">
      <c r="A4849" s="1" t="str" cm="1">
        <f t="array" aca="1" ref="A4849" ca="1">TEXT(INDIRECT("'"&amp;Dashboard!$T$8&amp;"'!" &amp; ADDRESS(ROW(),COLUMN())),"MM/DD/YYYY")</f>
        <v>08/14/2019</v>
      </c>
      <c r="B4849" s="1" cm="1">
        <f t="array" aca="1" ref="B4849" ca="1">INDIRECT("'"&amp;Dashboard!$T$8&amp;"'!" &amp; ADDRESS(ROW(),COLUMN()))</f>
        <v>288.07</v>
      </c>
      <c r="C4849" s="1" cm="1">
        <f t="array" aca="1" ref="C4849" ca="1">INDIRECT("'"&amp;Dashboard!$T$8&amp;"'!" &amp; ADDRESS(ROW(),COLUMN()))</f>
        <v>292.46440000000001</v>
      </c>
      <c r="D4849" s="1" cm="1">
        <f t="array" aca="1" ref="D4849" ca="1">INDIRECT("'"&amp;Dashboard!$T$8&amp;"'!" &amp; ADDRESS(ROW(),COLUMN()))</f>
        <v>283.76</v>
      </c>
      <c r="E4849" s="1" cm="1">
        <f t="array" aca="1" ref="E4849" ca="1">INDIRECT("'"&amp;Dashboard!$T$8&amp;"'!" &amp; ADDRESS(ROW(),COLUMN()))</f>
        <v>283.89999999999998</v>
      </c>
      <c r="F4849" s="1" cm="1">
        <f t="array" aca="1" ref="F4849" ca="1">INDIRECT("'"&amp;Dashboard!$T$8&amp;"'!" &amp; ADDRESS(ROW(),COLUMN()))</f>
        <v>279.49560000000002</v>
      </c>
      <c r="G4849" s="1" cm="1">
        <f t="array" aca="1" ref="G4849" ca="1">INDIRECT("'"&amp;Dashboard!$T$8&amp;"'!" &amp; ADDRESS(ROW(),COLUMN()))</f>
        <v>135622053</v>
      </c>
      <c r="H4849" s="1" cm="1">
        <f t="array" aca="1" ref="H4849" ca="1">INDIRECT("'"&amp;Dashboard!$T$8&amp;"'!" &amp; ADDRESS(ROW(),COLUMN()))</f>
        <v>0</v>
      </c>
      <c r="I4849" s="1" cm="1">
        <f t="array" aca="1" ref="I4849" ca="1">INDIRECT("'"&amp;Dashboard!$T$8&amp;"'!" &amp; ADDRESS(ROW(),COLUMN()))</f>
        <v>1</v>
      </c>
    </row>
    <row r="4850" spans="1:9" x14ac:dyDescent="0.3">
      <c r="A4850" s="1" t="str" cm="1">
        <f t="array" aca="1" ref="A4850" ca="1">TEXT(INDIRECT("'"&amp;Dashboard!$T$8&amp;"'!" &amp; ADDRESS(ROW(),COLUMN())),"MM/DD/YYYY")</f>
        <v>08/15/2019</v>
      </c>
      <c r="B4850" s="1" cm="1">
        <f t="array" aca="1" ref="B4850" ca="1">INDIRECT("'"&amp;Dashboard!$T$8&amp;"'!" &amp; ADDRESS(ROW(),COLUMN()))</f>
        <v>284.88</v>
      </c>
      <c r="C4850" s="1" cm="1">
        <f t="array" aca="1" ref="C4850" ca="1">INDIRECT("'"&amp;Dashboard!$T$8&amp;"'!" &amp; ADDRESS(ROW(),COLUMN()))</f>
        <v>285.64</v>
      </c>
      <c r="D4850" s="1" cm="1">
        <f t="array" aca="1" ref="D4850" ca="1">INDIRECT("'"&amp;Dashboard!$T$8&amp;"'!" &amp; ADDRESS(ROW(),COLUMN()))</f>
        <v>282.39</v>
      </c>
      <c r="E4850" s="1" cm="1">
        <f t="array" aca="1" ref="E4850" ca="1">INDIRECT("'"&amp;Dashboard!$T$8&amp;"'!" &amp; ADDRESS(ROW(),COLUMN()))</f>
        <v>284.64999999999998</v>
      </c>
      <c r="F4850" s="1" cm="1">
        <f t="array" aca="1" ref="F4850" ca="1">INDIRECT("'"&amp;Dashboard!$T$8&amp;"'!" &amp; ADDRESS(ROW(),COLUMN()))</f>
        <v>280.23399999999998</v>
      </c>
      <c r="G4850" s="1" cm="1">
        <f t="array" aca="1" ref="G4850" ca="1">INDIRECT("'"&amp;Dashboard!$T$8&amp;"'!" &amp; ADDRESS(ROW(),COLUMN()))</f>
        <v>101929845</v>
      </c>
      <c r="H4850" s="1" cm="1">
        <f t="array" aca="1" ref="H4850" ca="1">INDIRECT("'"&amp;Dashboard!$T$8&amp;"'!" &amp; ADDRESS(ROW(),COLUMN()))</f>
        <v>0</v>
      </c>
      <c r="I4850" s="1" cm="1">
        <f t="array" aca="1" ref="I4850" ca="1">INDIRECT("'"&amp;Dashboard!$T$8&amp;"'!" &amp; ADDRESS(ROW(),COLUMN()))</f>
        <v>1</v>
      </c>
    </row>
    <row r="4851" spans="1:9" x14ac:dyDescent="0.3">
      <c r="A4851" s="1" t="str" cm="1">
        <f t="array" aca="1" ref="A4851" ca="1">TEXT(INDIRECT("'"&amp;Dashboard!$T$8&amp;"'!" &amp; ADDRESS(ROW(),COLUMN())),"MM/DD/YYYY")</f>
        <v>08/16/2019</v>
      </c>
      <c r="B4851" s="1" cm="1">
        <f t="array" aca="1" ref="B4851" ca="1">INDIRECT("'"&amp;Dashboard!$T$8&amp;"'!" &amp; ADDRESS(ROW(),COLUMN()))</f>
        <v>286.48</v>
      </c>
      <c r="C4851" s="1" cm="1">
        <f t="array" aca="1" ref="C4851" ca="1">INDIRECT("'"&amp;Dashboard!$T$8&amp;"'!" &amp; ADDRESS(ROW(),COLUMN()))</f>
        <v>289.33</v>
      </c>
      <c r="D4851" s="1" cm="1">
        <f t="array" aca="1" ref="D4851" ca="1">INDIRECT("'"&amp;Dashboard!$T$8&amp;"'!" &amp; ADDRESS(ROW(),COLUMN()))</f>
        <v>284.71379999999999</v>
      </c>
      <c r="E4851" s="1" cm="1">
        <f t="array" aca="1" ref="E4851" ca="1">INDIRECT("'"&amp;Dashboard!$T$8&amp;"'!" &amp; ADDRESS(ROW(),COLUMN()))</f>
        <v>288.85000000000002</v>
      </c>
      <c r="F4851" s="1" cm="1">
        <f t="array" aca="1" ref="F4851" ca="1">INDIRECT("'"&amp;Dashboard!$T$8&amp;"'!" &amp; ADDRESS(ROW(),COLUMN()))</f>
        <v>284.36880000000002</v>
      </c>
      <c r="G4851" s="1" cm="1">
        <f t="array" aca="1" ref="G4851" ca="1">INDIRECT("'"&amp;Dashboard!$T$8&amp;"'!" &amp; ADDRESS(ROW(),COLUMN()))</f>
        <v>85825286</v>
      </c>
      <c r="H4851" s="1" cm="1">
        <f t="array" aca="1" ref="H4851" ca="1">INDIRECT("'"&amp;Dashboard!$T$8&amp;"'!" &amp; ADDRESS(ROW(),COLUMN()))</f>
        <v>0</v>
      </c>
      <c r="I4851" s="1" cm="1">
        <f t="array" aca="1" ref="I4851" ca="1">INDIRECT("'"&amp;Dashboard!$T$8&amp;"'!" &amp; ADDRESS(ROW(),COLUMN()))</f>
        <v>1</v>
      </c>
    </row>
    <row r="4852" spans="1:9" x14ac:dyDescent="0.3">
      <c r="A4852" s="1" t="str" cm="1">
        <f t="array" aca="1" ref="A4852" ca="1">TEXT(INDIRECT("'"&amp;Dashboard!$T$8&amp;"'!" &amp; ADDRESS(ROW(),COLUMN())),"MM/DD/YYYY")</f>
        <v>08/19/2019</v>
      </c>
      <c r="B4852" s="1" cm="1">
        <f t="array" aca="1" ref="B4852" ca="1">INDIRECT("'"&amp;Dashboard!$T$8&amp;"'!" &amp; ADDRESS(ROW(),COLUMN()))</f>
        <v>292.19</v>
      </c>
      <c r="C4852" s="1" cm="1">
        <f t="array" aca="1" ref="C4852" ca="1">INDIRECT("'"&amp;Dashboard!$T$8&amp;"'!" &amp; ADDRESS(ROW(),COLUMN()))</f>
        <v>293.08</v>
      </c>
      <c r="D4852" s="1" cm="1">
        <f t="array" aca="1" ref="D4852" ca="1">INDIRECT("'"&amp;Dashboard!$T$8&amp;"'!" &amp; ADDRESS(ROW(),COLUMN()))</f>
        <v>291.44</v>
      </c>
      <c r="E4852" s="1" cm="1">
        <f t="array" aca="1" ref="E4852" ca="1">INDIRECT("'"&amp;Dashboard!$T$8&amp;"'!" &amp; ADDRESS(ROW(),COLUMN()))</f>
        <v>292.33</v>
      </c>
      <c r="F4852" s="1" cm="1">
        <f t="array" aca="1" ref="F4852" ca="1">INDIRECT("'"&amp;Dashboard!$T$8&amp;"'!" &amp; ADDRESS(ROW(),COLUMN()))</f>
        <v>287.79480000000001</v>
      </c>
      <c r="G4852" s="1" cm="1">
        <f t="array" aca="1" ref="G4852" ca="1">INDIRECT("'"&amp;Dashboard!$T$8&amp;"'!" &amp; ADDRESS(ROW(),COLUMN()))</f>
        <v>53640153</v>
      </c>
      <c r="H4852" s="1" cm="1">
        <f t="array" aca="1" ref="H4852" ca="1">INDIRECT("'"&amp;Dashboard!$T$8&amp;"'!" &amp; ADDRESS(ROW(),COLUMN()))</f>
        <v>0</v>
      </c>
      <c r="I4852" s="1" cm="1">
        <f t="array" aca="1" ref="I4852" ca="1">INDIRECT("'"&amp;Dashboard!$T$8&amp;"'!" &amp; ADDRESS(ROW(),COLUMN()))</f>
        <v>1</v>
      </c>
    </row>
    <row r="4853" spans="1:9" x14ac:dyDescent="0.3">
      <c r="A4853" s="1" t="str" cm="1">
        <f t="array" aca="1" ref="A4853" ca="1">TEXT(INDIRECT("'"&amp;Dashboard!$T$8&amp;"'!" &amp; ADDRESS(ROW(),COLUMN())),"MM/DD/YYYY")</f>
        <v>08/20/2019</v>
      </c>
      <c r="B4853" s="1" cm="1">
        <f t="array" aca="1" ref="B4853" ca="1">INDIRECT("'"&amp;Dashboard!$T$8&amp;"'!" &amp; ADDRESS(ROW(),COLUMN()))</f>
        <v>291.77</v>
      </c>
      <c r="C4853" s="1" cm="1">
        <f t="array" aca="1" ref="C4853" ca="1">INDIRECT("'"&amp;Dashboard!$T$8&amp;"'!" &amp; ADDRESS(ROW(),COLUMN()))</f>
        <v>292.36</v>
      </c>
      <c r="D4853" s="1" cm="1">
        <f t="array" aca="1" ref="D4853" ca="1">INDIRECT("'"&amp;Dashboard!$T$8&amp;"'!" &amp; ADDRESS(ROW(),COLUMN()))</f>
        <v>289.95</v>
      </c>
      <c r="E4853" s="1" cm="1">
        <f t="array" aca="1" ref="E4853" ca="1">INDIRECT("'"&amp;Dashboard!$T$8&amp;"'!" &amp; ADDRESS(ROW(),COLUMN()))</f>
        <v>290.08999999999997</v>
      </c>
      <c r="F4853" s="1" cm="1">
        <f t="array" aca="1" ref="F4853" ca="1">INDIRECT("'"&amp;Dashboard!$T$8&amp;"'!" &amp; ADDRESS(ROW(),COLUMN()))</f>
        <v>285.58960000000002</v>
      </c>
      <c r="G4853" s="1" cm="1">
        <f t="array" aca="1" ref="G4853" ca="1">INDIRECT("'"&amp;Dashboard!$T$8&amp;"'!" &amp; ADDRESS(ROW(),COLUMN()))</f>
        <v>51652752</v>
      </c>
      <c r="H4853" s="1" cm="1">
        <f t="array" aca="1" ref="H4853" ca="1">INDIRECT("'"&amp;Dashboard!$T$8&amp;"'!" &amp; ADDRESS(ROW(),COLUMN()))</f>
        <v>0</v>
      </c>
      <c r="I4853" s="1" cm="1">
        <f t="array" aca="1" ref="I4853" ca="1">INDIRECT("'"&amp;Dashboard!$T$8&amp;"'!" &amp; ADDRESS(ROW(),COLUMN()))</f>
        <v>1</v>
      </c>
    </row>
    <row r="4854" spans="1:9" x14ac:dyDescent="0.3">
      <c r="A4854" s="1" t="str" cm="1">
        <f t="array" aca="1" ref="A4854" ca="1">TEXT(INDIRECT("'"&amp;Dashboard!$T$8&amp;"'!" &amp; ADDRESS(ROW(),COLUMN())),"MM/DD/YYYY")</f>
        <v>08/21/2019</v>
      </c>
      <c r="B4854" s="1" cm="1">
        <f t="array" aca="1" ref="B4854" ca="1">INDIRECT("'"&amp;Dashboard!$T$8&amp;"'!" &amp; ADDRESS(ROW(),COLUMN()))</f>
        <v>292.48</v>
      </c>
      <c r="C4854" s="1" cm="1">
        <f t="array" aca="1" ref="C4854" ca="1">INDIRECT("'"&amp;Dashboard!$T$8&amp;"'!" &amp; ADDRESS(ROW(),COLUMN()))</f>
        <v>292.86</v>
      </c>
      <c r="D4854" s="1" cm="1">
        <f t="array" aca="1" ref="D4854" ca="1">INDIRECT("'"&amp;Dashboard!$T$8&amp;"'!" &amp; ADDRESS(ROW(),COLUMN()))</f>
        <v>291.72000000000003</v>
      </c>
      <c r="E4854" s="1" cm="1">
        <f t="array" aca="1" ref="E4854" ca="1">INDIRECT("'"&amp;Dashboard!$T$8&amp;"'!" &amp; ADDRESS(ROW(),COLUMN()))</f>
        <v>292.45</v>
      </c>
      <c r="F4854" s="1" cm="1">
        <f t="array" aca="1" ref="F4854" ca="1">INDIRECT("'"&amp;Dashboard!$T$8&amp;"'!" &amp; ADDRESS(ROW(),COLUMN()))</f>
        <v>287.91300000000001</v>
      </c>
      <c r="G4854" s="1" cm="1">
        <f t="array" aca="1" ref="G4854" ca="1">INDIRECT("'"&amp;Dashboard!$T$8&amp;"'!" &amp; ADDRESS(ROW(),COLUMN()))</f>
        <v>49723430</v>
      </c>
      <c r="H4854" s="1" cm="1">
        <f t="array" aca="1" ref="H4854" ca="1">INDIRECT("'"&amp;Dashboard!$T$8&amp;"'!" &amp; ADDRESS(ROW(),COLUMN()))</f>
        <v>0</v>
      </c>
      <c r="I4854" s="1" cm="1">
        <f t="array" aca="1" ref="I4854" ca="1">INDIRECT("'"&amp;Dashboard!$T$8&amp;"'!" &amp; ADDRESS(ROW(),COLUMN()))</f>
        <v>1</v>
      </c>
    </row>
    <row r="4855" spans="1:9" x14ac:dyDescent="0.3">
      <c r="A4855" s="1" t="str" cm="1">
        <f t="array" aca="1" ref="A4855" ca="1">TEXT(INDIRECT("'"&amp;Dashboard!$T$8&amp;"'!" &amp; ADDRESS(ROW(),COLUMN())),"MM/DD/YYYY")</f>
        <v>08/22/2019</v>
      </c>
      <c r="B4855" s="1" cm="1">
        <f t="array" aca="1" ref="B4855" ca="1">INDIRECT("'"&amp;Dashboard!$T$8&amp;"'!" &amp; ADDRESS(ROW(),COLUMN()))</f>
        <v>293.23</v>
      </c>
      <c r="C4855" s="1" cm="1">
        <f t="array" aca="1" ref="C4855" ca="1">INDIRECT("'"&amp;Dashboard!$T$8&amp;"'!" &amp; ADDRESS(ROW(),COLUMN()))</f>
        <v>293.93</v>
      </c>
      <c r="D4855" s="1" cm="1">
        <f t="array" aca="1" ref="D4855" ca="1">INDIRECT("'"&amp;Dashboard!$T$8&amp;"'!" &amp; ADDRESS(ROW(),COLUMN()))</f>
        <v>290.39999999999998</v>
      </c>
      <c r="E4855" s="1" cm="1">
        <f t="array" aca="1" ref="E4855" ca="1">INDIRECT("'"&amp;Dashboard!$T$8&amp;"'!" &amp; ADDRESS(ROW(),COLUMN()))</f>
        <v>292.36</v>
      </c>
      <c r="F4855" s="1" cm="1">
        <f t="array" aca="1" ref="F4855" ca="1">INDIRECT("'"&amp;Dashboard!$T$8&amp;"'!" &amp; ADDRESS(ROW(),COLUMN()))</f>
        <v>287.82440000000003</v>
      </c>
      <c r="G4855" s="1" cm="1">
        <f t="array" aca="1" ref="G4855" ca="1">INDIRECT("'"&amp;Dashboard!$T$8&amp;"'!" &amp; ADDRESS(ROW(),COLUMN()))</f>
        <v>51739292</v>
      </c>
      <c r="H4855" s="1" cm="1">
        <f t="array" aca="1" ref="H4855" ca="1">INDIRECT("'"&amp;Dashboard!$T$8&amp;"'!" &amp; ADDRESS(ROW(),COLUMN()))</f>
        <v>0</v>
      </c>
      <c r="I4855" s="1" cm="1">
        <f t="array" aca="1" ref="I4855" ca="1">INDIRECT("'"&amp;Dashboard!$T$8&amp;"'!" &amp; ADDRESS(ROW(),COLUMN()))</f>
        <v>1</v>
      </c>
    </row>
    <row r="4856" spans="1:9" x14ac:dyDescent="0.3">
      <c r="A4856" s="1" t="str" cm="1">
        <f t="array" aca="1" ref="A4856" ca="1">TEXT(INDIRECT("'"&amp;Dashboard!$T$8&amp;"'!" &amp; ADDRESS(ROW(),COLUMN())),"MM/DD/YYYY")</f>
        <v>08/23/2019</v>
      </c>
      <c r="B4856" s="1" cm="1">
        <f t="array" aca="1" ref="B4856" ca="1">INDIRECT("'"&amp;Dashboard!$T$8&amp;"'!" &amp; ADDRESS(ROW(),COLUMN()))</f>
        <v>290.92</v>
      </c>
      <c r="C4856" s="1" cm="1">
        <f t="array" aca="1" ref="C4856" ca="1">INDIRECT("'"&amp;Dashboard!$T$8&amp;"'!" &amp; ADDRESS(ROW(),COLUMN()))</f>
        <v>292.76</v>
      </c>
      <c r="D4856" s="1" cm="1">
        <f t="array" aca="1" ref="D4856" ca="1">INDIRECT("'"&amp;Dashboard!$T$8&amp;"'!" &amp; ADDRESS(ROW(),COLUMN()))</f>
        <v>283.47000000000003</v>
      </c>
      <c r="E4856" s="1" cm="1">
        <f t="array" aca="1" ref="E4856" ca="1">INDIRECT("'"&amp;Dashboard!$T$8&amp;"'!" &amp; ADDRESS(ROW(),COLUMN()))</f>
        <v>284.85000000000002</v>
      </c>
      <c r="F4856" s="1" cm="1">
        <f t="array" aca="1" ref="F4856" ca="1">INDIRECT("'"&amp;Dashboard!$T$8&amp;"'!" &amp; ADDRESS(ROW(),COLUMN()))</f>
        <v>280.43090000000001</v>
      </c>
      <c r="G4856" s="1" cm="1">
        <f t="array" aca="1" ref="G4856" ca="1">INDIRECT("'"&amp;Dashboard!$T$8&amp;"'!" &amp; ADDRESS(ROW(),COLUMN()))</f>
        <v>149318151</v>
      </c>
      <c r="H4856" s="1" cm="1">
        <f t="array" aca="1" ref="H4856" ca="1">INDIRECT("'"&amp;Dashboard!$T$8&amp;"'!" &amp; ADDRESS(ROW(),COLUMN()))</f>
        <v>0</v>
      </c>
      <c r="I4856" s="1" cm="1">
        <f t="array" aca="1" ref="I4856" ca="1">INDIRECT("'"&amp;Dashboard!$T$8&amp;"'!" &amp; ADDRESS(ROW(),COLUMN()))</f>
        <v>1</v>
      </c>
    </row>
    <row r="4857" spans="1:9" x14ac:dyDescent="0.3">
      <c r="A4857" s="1" t="str" cm="1">
        <f t="array" aca="1" ref="A4857" ca="1">TEXT(INDIRECT("'"&amp;Dashboard!$T$8&amp;"'!" &amp; ADDRESS(ROW(),COLUMN())),"MM/DD/YYYY")</f>
        <v>08/26/2019</v>
      </c>
      <c r="B4857" s="1" cm="1">
        <f t="array" aca="1" ref="B4857" ca="1">INDIRECT("'"&amp;Dashboard!$T$8&amp;"'!" &amp; ADDRESS(ROW(),COLUMN()))</f>
        <v>287.27</v>
      </c>
      <c r="C4857" s="1" cm="1">
        <f t="array" aca="1" ref="C4857" ca="1">INDIRECT("'"&amp;Dashboard!$T$8&amp;"'!" &amp; ADDRESS(ROW(),COLUMN()))</f>
        <v>288</v>
      </c>
      <c r="D4857" s="1" cm="1">
        <f t="array" aca="1" ref="D4857" ca="1">INDIRECT("'"&amp;Dashboard!$T$8&amp;"'!" &amp; ADDRESS(ROW(),COLUMN()))</f>
        <v>285.58</v>
      </c>
      <c r="E4857" s="1" cm="1">
        <f t="array" aca="1" ref="E4857" ca="1">INDIRECT("'"&amp;Dashboard!$T$8&amp;"'!" &amp; ADDRESS(ROW(),COLUMN()))</f>
        <v>288</v>
      </c>
      <c r="F4857" s="1" cm="1">
        <f t="array" aca="1" ref="F4857" ca="1">INDIRECT("'"&amp;Dashboard!$T$8&amp;"'!" &amp; ADDRESS(ROW(),COLUMN()))</f>
        <v>283.53199999999998</v>
      </c>
      <c r="G4857" s="1" cm="1">
        <f t="array" aca="1" ref="G4857" ca="1">INDIRECT("'"&amp;Dashboard!$T$8&amp;"'!" &amp; ADDRESS(ROW(),COLUMN()))</f>
        <v>72620598</v>
      </c>
      <c r="H4857" s="1" cm="1">
        <f t="array" aca="1" ref="H4857" ca="1">INDIRECT("'"&amp;Dashboard!$T$8&amp;"'!" &amp; ADDRESS(ROW(),COLUMN()))</f>
        <v>0</v>
      </c>
      <c r="I4857" s="1" cm="1">
        <f t="array" aca="1" ref="I4857" ca="1">INDIRECT("'"&amp;Dashboard!$T$8&amp;"'!" &amp; ADDRESS(ROW(),COLUMN()))</f>
        <v>1</v>
      </c>
    </row>
    <row r="4858" spans="1:9" x14ac:dyDescent="0.3">
      <c r="A4858" s="1" t="str" cm="1">
        <f t="array" aca="1" ref="A4858" ca="1">TEXT(INDIRECT("'"&amp;Dashboard!$T$8&amp;"'!" &amp; ADDRESS(ROW(),COLUMN())),"MM/DD/YYYY")</f>
        <v>08/27/2019</v>
      </c>
      <c r="B4858" s="1" cm="1">
        <f t="array" aca="1" ref="B4858" ca="1">INDIRECT("'"&amp;Dashboard!$T$8&amp;"'!" &amp; ADDRESS(ROW(),COLUMN()))</f>
        <v>289.54000000000002</v>
      </c>
      <c r="C4858" s="1" cm="1">
        <f t="array" aca="1" ref="C4858" ca="1">INDIRECT("'"&amp;Dashboard!$T$8&amp;"'!" &amp; ADDRESS(ROW(),COLUMN()))</f>
        <v>289.95</v>
      </c>
      <c r="D4858" s="1" cm="1">
        <f t="array" aca="1" ref="D4858" ca="1">INDIRECT("'"&amp;Dashboard!$T$8&amp;"'!" &amp; ADDRESS(ROW(),COLUMN()))</f>
        <v>286.02999999999997</v>
      </c>
      <c r="E4858" s="1" cm="1">
        <f t="array" aca="1" ref="E4858" ca="1">INDIRECT("'"&amp;Dashboard!$T$8&amp;"'!" &amp; ADDRESS(ROW(),COLUMN()))</f>
        <v>286.87</v>
      </c>
      <c r="F4858" s="1" cm="1">
        <f t="array" aca="1" ref="F4858" ca="1">INDIRECT("'"&amp;Dashboard!$T$8&amp;"'!" &amp; ADDRESS(ROW(),COLUMN()))</f>
        <v>282.41950000000003</v>
      </c>
      <c r="G4858" s="1" cm="1">
        <f t="array" aca="1" ref="G4858" ca="1">INDIRECT("'"&amp;Dashboard!$T$8&amp;"'!" &amp; ADDRESS(ROW(),COLUMN()))</f>
        <v>68262998</v>
      </c>
      <c r="H4858" s="1" cm="1">
        <f t="array" aca="1" ref="H4858" ca="1">INDIRECT("'"&amp;Dashboard!$T$8&amp;"'!" &amp; ADDRESS(ROW(),COLUMN()))</f>
        <v>0</v>
      </c>
      <c r="I4858" s="1" cm="1">
        <f t="array" aca="1" ref="I4858" ca="1">INDIRECT("'"&amp;Dashboard!$T$8&amp;"'!" &amp; ADDRESS(ROW(),COLUMN()))</f>
        <v>1</v>
      </c>
    </row>
    <row r="4859" spans="1:9" x14ac:dyDescent="0.3">
      <c r="A4859" s="1" t="str" cm="1">
        <f t="array" aca="1" ref="A4859" ca="1">TEXT(INDIRECT("'"&amp;Dashboard!$T$8&amp;"'!" &amp; ADDRESS(ROW(),COLUMN())),"MM/DD/YYYY")</f>
        <v>08/28/2019</v>
      </c>
      <c r="B4859" s="1" cm="1">
        <f t="array" aca="1" ref="B4859" ca="1">INDIRECT("'"&amp;Dashboard!$T$8&amp;"'!" &amp; ADDRESS(ROW(),COLUMN()))</f>
        <v>286.14</v>
      </c>
      <c r="C4859" s="1" cm="1">
        <f t="array" aca="1" ref="C4859" ca="1">INDIRECT("'"&amp;Dashboard!$T$8&amp;"'!" &amp; ADDRESS(ROW(),COLUMN()))</f>
        <v>289.07</v>
      </c>
      <c r="D4859" s="1" cm="1">
        <f t="array" aca="1" ref="D4859" ca="1">INDIRECT("'"&amp;Dashboard!$T$8&amp;"'!" &amp; ADDRESS(ROW(),COLUMN()))</f>
        <v>285.25</v>
      </c>
      <c r="E4859" s="1" cm="1">
        <f t="array" aca="1" ref="E4859" ca="1">INDIRECT("'"&amp;Dashboard!$T$8&amp;"'!" &amp; ADDRESS(ROW(),COLUMN()))</f>
        <v>288.89</v>
      </c>
      <c r="F4859" s="1" cm="1">
        <f t="array" aca="1" ref="F4859" ca="1">INDIRECT("'"&amp;Dashboard!$T$8&amp;"'!" &amp; ADDRESS(ROW(),COLUMN()))</f>
        <v>284.40820000000002</v>
      </c>
      <c r="G4859" s="1" cm="1">
        <f t="array" aca="1" ref="G4859" ca="1">INDIRECT("'"&amp;Dashboard!$T$8&amp;"'!" &amp; ADDRESS(ROW(),COLUMN()))</f>
        <v>58891544</v>
      </c>
      <c r="H4859" s="1" cm="1">
        <f t="array" aca="1" ref="H4859" ca="1">INDIRECT("'"&amp;Dashboard!$T$8&amp;"'!" &amp; ADDRESS(ROW(),COLUMN()))</f>
        <v>0</v>
      </c>
      <c r="I4859" s="1" cm="1">
        <f t="array" aca="1" ref="I4859" ca="1">INDIRECT("'"&amp;Dashboard!$T$8&amp;"'!" &amp; ADDRESS(ROW(),COLUMN()))</f>
        <v>1</v>
      </c>
    </row>
    <row r="4860" spans="1:9" x14ac:dyDescent="0.3">
      <c r="A4860" s="1" t="str" cm="1">
        <f t="array" aca="1" ref="A4860" ca="1">TEXT(INDIRECT("'"&amp;Dashboard!$T$8&amp;"'!" &amp; ADDRESS(ROW(),COLUMN())),"MM/DD/YYYY")</f>
        <v>08/29/2019</v>
      </c>
      <c r="B4860" s="1" cm="1">
        <f t="array" aca="1" ref="B4860" ca="1">INDIRECT("'"&amp;Dashboard!$T$8&amp;"'!" &amp; ADDRESS(ROW(),COLUMN()))</f>
        <v>291.72000000000003</v>
      </c>
      <c r="C4860" s="1" cm="1">
        <f t="array" aca="1" ref="C4860" ca="1">INDIRECT("'"&amp;Dashboard!$T$8&amp;"'!" &amp; ADDRESS(ROW(),COLUMN()))</f>
        <v>293.16000000000003</v>
      </c>
      <c r="D4860" s="1" cm="1">
        <f t="array" aca="1" ref="D4860" ca="1">INDIRECT("'"&amp;Dashboard!$T$8&amp;"'!" &amp; ADDRESS(ROW(),COLUMN()))</f>
        <v>290.61</v>
      </c>
      <c r="E4860" s="1" cm="1">
        <f t="array" aca="1" ref="E4860" ca="1">INDIRECT("'"&amp;Dashboard!$T$8&amp;"'!" &amp; ADDRESS(ROW(),COLUMN()))</f>
        <v>292.58</v>
      </c>
      <c r="F4860" s="1" cm="1">
        <f t="array" aca="1" ref="F4860" ca="1">INDIRECT("'"&amp;Dashboard!$T$8&amp;"'!" &amp; ADDRESS(ROW(),COLUMN()))</f>
        <v>288.041</v>
      </c>
      <c r="G4860" s="1" cm="1">
        <f t="array" aca="1" ref="G4860" ca="1">INDIRECT("'"&amp;Dashboard!$T$8&amp;"'!" &amp; ADDRESS(ROW(),COLUMN()))</f>
        <v>57998913</v>
      </c>
      <c r="H4860" s="1" cm="1">
        <f t="array" aca="1" ref="H4860" ca="1">INDIRECT("'"&amp;Dashboard!$T$8&amp;"'!" &amp; ADDRESS(ROW(),COLUMN()))</f>
        <v>0</v>
      </c>
      <c r="I4860" s="1" cm="1">
        <f t="array" aca="1" ref="I4860" ca="1">INDIRECT("'"&amp;Dashboard!$T$8&amp;"'!" &amp; ADDRESS(ROW(),COLUMN()))</f>
        <v>1</v>
      </c>
    </row>
    <row r="4861" spans="1:9" x14ac:dyDescent="0.3">
      <c r="A4861" s="1" t="str" cm="1">
        <f t="array" aca="1" ref="A4861" ca="1">TEXT(INDIRECT("'"&amp;Dashboard!$T$8&amp;"'!" &amp; ADDRESS(ROW(),COLUMN())),"MM/DD/YYYY")</f>
        <v>08/30/2019</v>
      </c>
      <c r="B4861" s="1" cm="1">
        <f t="array" aca="1" ref="B4861" ca="1">INDIRECT("'"&amp;Dashboard!$T$8&amp;"'!" &amp; ADDRESS(ROW(),COLUMN()))</f>
        <v>294.22000000000003</v>
      </c>
      <c r="C4861" s="1" cm="1">
        <f t="array" aca="1" ref="C4861" ca="1">INDIRECT("'"&amp;Dashboard!$T$8&amp;"'!" &amp; ADDRESS(ROW(),COLUMN()))</f>
        <v>294.23989999999998</v>
      </c>
      <c r="D4861" s="1" cm="1">
        <f t="array" aca="1" ref="D4861" ca="1">INDIRECT("'"&amp;Dashboard!$T$8&amp;"'!" &amp; ADDRESS(ROW(),COLUMN()))</f>
        <v>291.42</v>
      </c>
      <c r="E4861" s="1" cm="1">
        <f t="array" aca="1" ref="E4861" ca="1">INDIRECT("'"&amp;Dashboard!$T$8&amp;"'!" &amp; ADDRESS(ROW(),COLUMN()))</f>
        <v>292.45269999999999</v>
      </c>
      <c r="F4861" s="1" cm="1">
        <f t="array" aca="1" ref="F4861" ca="1">INDIRECT("'"&amp;Dashboard!$T$8&amp;"'!" &amp; ADDRESS(ROW(),COLUMN()))</f>
        <v>287.91559999999998</v>
      </c>
      <c r="G4861" s="1" cm="1">
        <f t="array" aca="1" ref="G4861" ca="1">INDIRECT("'"&amp;Dashboard!$T$8&amp;"'!" &amp; ADDRESS(ROW(),COLUMN()))</f>
        <v>62831109</v>
      </c>
      <c r="H4861" s="1" cm="1">
        <f t="array" aca="1" ref="H4861" ca="1">INDIRECT("'"&amp;Dashboard!$T$8&amp;"'!" &amp; ADDRESS(ROW(),COLUMN()))</f>
        <v>0</v>
      </c>
      <c r="I4861" s="1" cm="1">
        <f t="array" aca="1" ref="I4861" ca="1">INDIRECT("'"&amp;Dashboard!$T$8&amp;"'!" &amp; ADDRESS(ROW(),COLUMN()))</f>
        <v>1</v>
      </c>
    </row>
    <row r="4862" spans="1:9" x14ac:dyDescent="0.3">
      <c r="A4862" s="1" t="str" cm="1">
        <f t="array" aca="1" ref="A4862" ca="1">TEXT(INDIRECT("'"&amp;Dashboard!$T$8&amp;"'!" &amp; ADDRESS(ROW(),COLUMN())),"MM/DD/YYYY")</f>
        <v>09/03/2019</v>
      </c>
      <c r="B4862" s="1" cm="1">
        <f t="array" aca="1" ref="B4862" ca="1">INDIRECT("'"&amp;Dashboard!$T$8&amp;"'!" &amp; ADDRESS(ROW(),COLUMN()))</f>
        <v>290.57</v>
      </c>
      <c r="C4862" s="1" cm="1">
        <f t="array" aca="1" ref="C4862" ca="1">INDIRECT("'"&amp;Dashboard!$T$8&amp;"'!" &amp; ADDRESS(ROW(),COLUMN()))</f>
        <v>291.58</v>
      </c>
      <c r="D4862" s="1" cm="1">
        <f t="array" aca="1" ref="D4862" ca="1">INDIRECT("'"&amp;Dashboard!$T$8&amp;"'!" &amp; ADDRESS(ROW(),COLUMN()))</f>
        <v>289.27</v>
      </c>
      <c r="E4862" s="1" cm="1">
        <f t="array" aca="1" ref="E4862" ca="1">INDIRECT("'"&amp;Dashboard!$T$8&amp;"'!" &amp; ADDRESS(ROW(),COLUMN()))</f>
        <v>290.75</v>
      </c>
      <c r="F4862" s="1" cm="1">
        <f t="array" aca="1" ref="F4862" ca="1">INDIRECT("'"&amp;Dashboard!$T$8&amp;"'!" &amp; ADDRESS(ROW(),COLUMN()))</f>
        <v>286.23930000000001</v>
      </c>
      <c r="G4862" s="1" cm="1">
        <f t="array" aca="1" ref="G4862" ca="1">INDIRECT("'"&amp;Dashboard!$T$8&amp;"'!" &amp; ADDRESS(ROW(),COLUMN()))</f>
        <v>69078772</v>
      </c>
      <c r="H4862" s="1" cm="1">
        <f t="array" aca="1" ref="H4862" ca="1">INDIRECT("'"&amp;Dashboard!$T$8&amp;"'!" &amp; ADDRESS(ROW(),COLUMN()))</f>
        <v>0</v>
      </c>
      <c r="I4862" s="1" cm="1">
        <f t="array" aca="1" ref="I4862" ca="1">INDIRECT("'"&amp;Dashboard!$T$8&amp;"'!" &amp; ADDRESS(ROW(),COLUMN()))</f>
        <v>1</v>
      </c>
    </row>
    <row r="4863" spans="1:9" x14ac:dyDescent="0.3">
      <c r="A4863" s="1" t="str" cm="1">
        <f t="array" aca="1" ref="A4863" ca="1">TEXT(INDIRECT("'"&amp;Dashboard!$T$8&amp;"'!" &amp; ADDRESS(ROW(),COLUMN())),"MM/DD/YYYY")</f>
        <v>09/04/2019</v>
      </c>
      <c r="B4863" s="1" cm="1">
        <f t="array" aca="1" ref="B4863" ca="1">INDIRECT("'"&amp;Dashboard!$T$8&amp;"'!" &amp; ADDRESS(ROW(),COLUMN()))</f>
        <v>293.14</v>
      </c>
      <c r="C4863" s="1" cm="1">
        <f t="array" aca="1" ref="C4863" ca="1">INDIRECT("'"&amp;Dashboard!$T$8&amp;"'!" &amp; ADDRESS(ROW(),COLUMN()))</f>
        <v>294.05500000000001</v>
      </c>
      <c r="D4863" s="1" cm="1">
        <f t="array" aca="1" ref="D4863" ca="1">INDIRECT("'"&amp;Dashboard!$T$8&amp;"'!" &amp; ADDRESS(ROW(),COLUMN()))</f>
        <v>292.31</v>
      </c>
      <c r="E4863" s="1" cm="1">
        <f t="array" aca="1" ref="E4863" ca="1">INDIRECT("'"&amp;Dashboard!$T$8&amp;"'!" &amp; ADDRESS(ROW(),COLUMN()))</f>
        <v>293.97000000000003</v>
      </c>
      <c r="F4863" s="1" cm="1">
        <f t="array" aca="1" ref="F4863" ca="1">INDIRECT("'"&amp;Dashboard!$T$8&amp;"'!" &amp; ADDRESS(ROW(),COLUMN()))</f>
        <v>289.40940000000001</v>
      </c>
      <c r="G4863" s="1" cm="1">
        <f t="array" aca="1" ref="G4863" ca="1">INDIRECT("'"&amp;Dashboard!$T$8&amp;"'!" &amp; ADDRESS(ROW(),COLUMN()))</f>
        <v>46813644</v>
      </c>
      <c r="H4863" s="1" cm="1">
        <f t="array" aca="1" ref="H4863" ca="1">INDIRECT("'"&amp;Dashboard!$T$8&amp;"'!" &amp; ADDRESS(ROW(),COLUMN()))</f>
        <v>0</v>
      </c>
      <c r="I4863" s="1" cm="1">
        <f t="array" aca="1" ref="I4863" ca="1">INDIRECT("'"&amp;Dashboard!$T$8&amp;"'!" &amp; ADDRESS(ROW(),COLUMN()))</f>
        <v>1</v>
      </c>
    </row>
    <row r="4864" spans="1:9" x14ac:dyDescent="0.3">
      <c r="A4864" s="1" t="str" cm="1">
        <f t="array" aca="1" ref="A4864" ca="1">TEXT(INDIRECT("'"&amp;Dashboard!$T$8&amp;"'!" &amp; ADDRESS(ROW(),COLUMN())),"MM/DD/YYYY")</f>
        <v>09/05/2019</v>
      </c>
      <c r="B4864" s="1" cm="1">
        <f t="array" aca="1" ref="B4864" ca="1">INDIRECT("'"&amp;Dashboard!$T$8&amp;"'!" &amp; ADDRESS(ROW(),COLUMN()))</f>
        <v>296.79000000000002</v>
      </c>
      <c r="C4864" s="1" cm="1">
        <f t="array" aca="1" ref="C4864" ca="1">INDIRECT("'"&amp;Dashboard!$T$8&amp;"'!" &amp; ADDRESS(ROW(),COLUMN()))</f>
        <v>298.83</v>
      </c>
      <c r="D4864" s="1" cm="1">
        <f t="array" aca="1" ref="D4864" ca="1">INDIRECT("'"&amp;Dashboard!$T$8&amp;"'!" &amp; ADDRESS(ROW(),COLUMN()))</f>
        <v>294.00099999999998</v>
      </c>
      <c r="E4864" s="1" cm="1">
        <f t="array" aca="1" ref="E4864" ca="1">INDIRECT("'"&amp;Dashboard!$T$8&amp;"'!" &amp; ADDRESS(ROW(),COLUMN()))</f>
        <v>297.75</v>
      </c>
      <c r="F4864" s="1" cm="1">
        <f t="array" aca="1" ref="F4864" ca="1">INDIRECT("'"&amp;Dashboard!$T$8&amp;"'!" &amp; ADDRESS(ROW(),COLUMN()))</f>
        <v>293.13069999999999</v>
      </c>
      <c r="G4864" s="1" cm="1">
        <f t="array" aca="1" ref="G4864" ca="1">INDIRECT("'"&amp;Dashboard!$T$8&amp;"'!" &amp; ADDRESS(ROW(),COLUMN()))</f>
        <v>83197295</v>
      </c>
      <c r="H4864" s="1" cm="1">
        <f t="array" aca="1" ref="H4864" ca="1">INDIRECT("'"&amp;Dashboard!$T$8&amp;"'!" &amp; ADDRESS(ROW(),COLUMN()))</f>
        <v>0</v>
      </c>
      <c r="I4864" s="1" cm="1">
        <f t="array" aca="1" ref="I4864" ca="1">INDIRECT("'"&amp;Dashboard!$T$8&amp;"'!" &amp; ADDRESS(ROW(),COLUMN()))</f>
        <v>1</v>
      </c>
    </row>
    <row r="4865" spans="1:9" x14ac:dyDescent="0.3">
      <c r="A4865" s="1" t="str" cm="1">
        <f t="array" aca="1" ref="A4865" ca="1">TEXT(INDIRECT("'"&amp;Dashboard!$T$8&amp;"'!" &amp; ADDRESS(ROW(),COLUMN())),"MM/DD/YYYY")</f>
        <v>09/06/2019</v>
      </c>
      <c r="B4865" s="1" cm="1">
        <f t="array" aca="1" ref="B4865" ca="1">INDIRECT("'"&amp;Dashboard!$T$8&amp;"'!" &amp; ADDRESS(ROW(),COLUMN()))</f>
        <v>298.17</v>
      </c>
      <c r="C4865" s="1" cm="1">
        <f t="array" aca="1" ref="C4865" ca="1">INDIRECT("'"&amp;Dashboard!$T$8&amp;"'!" &amp; ADDRESS(ROW(),COLUMN()))</f>
        <v>298.76</v>
      </c>
      <c r="D4865" s="1" cm="1">
        <f t="array" aca="1" ref="D4865" ca="1">INDIRECT("'"&amp;Dashboard!$T$8&amp;"'!" &amp; ADDRESS(ROW(),COLUMN()))</f>
        <v>297.42</v>
      </c>
      <c r="E4865" s="1" cm="1">
        <f t="array" aca="1" ref="E4865" ca="1">INDIRECT("'"&amp;Dashboard!$T$8&amp;"'!" &amp; ADDRESS(ROW(),COLUMN()))</f>
        <v>298.05</v>
      </c>
      <c r="F4865" s="1" cm="1">
        <f t="array" aca="1" ref="F4865" ca="1">INDIRECT("'"&amp;Dashboard!$T$8&amp;"'!" &amp; ADDRESS(ROW(),COLUMN()))</f>
        <v>293.42610000000002</v>
      </c>
      <c r="G4865" s="1" cm="1">
        <f t="array" aca="1" ref="G4865" ca="1">INDIRECT("'"&amp;Dashboard!$T$8&amp;"'!" &amp; ADDRESS(ROW(),COLUMN()))</f>
        <v>49510922</v>
      </c>
      <c r="H4865" s="1" cm="1">
        <f t="array" aca="1" ref="H4865" ca="1">INDIRECT("'"&amp;Dashboard!$T$8&amp;"'!" &amp; ADDRESS(ROW(),COLUMN()))</f>
        <v>0</v>
      </c>
      <c r="I4865" s="1" cm="1">
        <f t="array" aca="1" ref="I4865" ca="1">INDIRECT("'"&amp;Dashboard!$T$8&amp;"'!" &amp; ADDRESS(ROW(),COLUMN()))</f>
        <v>1</v>
      </c>
    </row>
    <row r="4866" spans="1:9" x14ac:dyDescent="0.3">
      <c r="A4866" s="1" t="str" cm="1">
        <f t="array" aca="1" ref="A4866" ca="1">TEXT(INDIRECT("'"&amp;Dashboard!$T$8&amp;"'!" &amp; ADDRESS(ROW(),COLUMN())),"MM/DD/YYYY")</f>
        <v>09/09/2019</v>
      </c>
      <c r="B4866" s="1" cm="1">
        <f t="array" aca="1" ref="B4866" ca="1">INDIRECT("'"&amp;Dashboard!$T$8&amp;"'!" &amp; ADDRESS(ROW(),COLUMN()))</f>
        <v>299.14</v>
      </c>
      <c r="C4866" s="1" cm="1">
        <f t="array" aca="1" ref="C4866" ca="1">INDIRECT("'"&amp;Dashboard!$T$8&amp;"'!" &amp; ADDRESS(ROW(),COLUMN()))</f>
        <v>299.24</v>
      </c>
      <c r="D4866" s="1" cm="1">
        <f t="array" aca="1" ref="D4866" ca="1">INDIRECT("'"&amp;Dashboard!$T$8&amp;"'!" &amp; ADDRESS(ROW(),COLUMN()))</f>
        <v>297.16000000000003</v>
      </c>
      <c r="E4866" s="1" cm="1">
        <f t="array" aca="1" ref="E4866" ca="1">INDIRECT("'"&amp;Dashboard!$T$8&amp;"'!" &amp; ADDRESS(ROW(),COLUMN()))</f>
        <v>298.2</v>
      </c>
      <c r="F4866" s="1" cm="1">
        <f t="array" aca="1" ref="F4866" ca="1">INDIRECT("'"&amp;Dashboard!$T$8&amp;"'!" &amp; ADDRESS(ROW(),COLUMN()))</f>
        <v>293.57380000000001</v>
      </c>
      <c r="G4866" s="1" cm="1">
        <f t="array" aca="1" ref="G4866" ca="1">INDIRECT("'"&amp;Dashboard!$T$8&amp;"'!" &amp; ADDRESS(ROW(),COLUMN()))</f>
        <v>51086154</v>
      </c>
      <c r="H4866" s="1" cm="1">
        <f t="array" aca="1" ref="H4866" ca="1">INDIRECT("'"&amp;Dashboard!$T$8&amp;"'!" &amp; ADDRESS(ROW(),COLUMN()))</f>
        <v>0</v>
      </c>
      <c r="I4866" s="1" cm="1">
        <f t="array" aca="1" ref="I4866" ca="1">INDIRECT("'"&amp;Dashboard!$T$8&amp;"'!" &amp; ADDRESS(ROW(),COLUMN()))</f>
        <v>1</v>
      </c>
    </row>
    <row r="4867" spans="1:9" x14ac:dyDescent="0.3">
      <c r="A4867" s="1" t="str" cm="1">
        <f t="array" aca="1" ref="A4867" ca="1">TEXT(INDIRECT("'"&amp;Dashboard!$T$8&amp;"'!" &amp; ADDRESS(ROW(),COLUMN())),"MM/DD/YYYY")</f>
        <v>09/10/2019</v>
      </c>
      <c r="B4867" s="1" cm="1">
        <f t="array" aca="1" ref="B4867" ca="1">INDIRECT("'"&amp;Dashboard!$T$8&amp;"'!" &amp; ADDRESS(ROW(),COLUMN()))</f>
        <v>297.36</v>
      </c>
      <c r="C4867" s="1" cm="1">
        <f t="array" aca="1" ref="C4867" ca="1">INDIRECT("'"&amp;Dashboard!$T$8&amp;"'!" &amp; ADDRESS(ROW(),COLUMN()))</f>
        <v>298.2</v>
      </c>
      <c r="D4867" s="1" cm="1">
        <f t="array" aca="1" ref="D4867" ca="1">INDIRECT("'"&amp;Dashboard!$T$8&amp;"'!" &amp; ADDRESS(ROW(),COLUMN()))</f>
        <v>295.97000000000003</v>
      </c>
      <c r="E4867" s="1" cm="1">
        <f t="array" aca="1" ref="E4867" ca="1">INDIRECT("'"&amp;Dashboard!$T$8&amp;"'!" &amp; ADDRESS(ROW(),COLUMN()))</f>
        <v>298.13</v>
      </c>
      <c r="F4867" s="1" cm="1">
        <f t="array" aca="1" ref="F4867" ca="1">INDIRECT("'"&amp;Dashboard!$T$8&amp;"'!" &amp; ADDRESS(ROW(),COLUMN()))</f>
        <v>293.50490000000002</v>
      </c>
      <c r="G4867" s="1" cm="1">
        <f t="array" aca="1" ref="G4867" ca="1">INDIRECT("'"&amp;Dashboard!$T$8&amp;"'!" &amp; ADDRESS(ROW(),COLUMN()))</f>
        <v>57698673</v>
      </c>
      <c r="H4867" s="1" cm="1">
        <f t="array" aca="1" ref="H4867" ca="1">INDIRECT("'"&amp;Dashboard!$T$8&amp;"'!" &amp; ADDRESS(ROW(),COLUMN()))</f>
        <v>0</v>
      </c>
      <c r="I4867" s="1" cm="1">
        <f t="array" aca="1" ref="I4867" ca="1">INDIRECT("'"&amp;Dashboard!$T$8&amp;"'!" &amp; ADDRESS(ROW(),COLUMN()))</f>
        <v>1</v>
      </c>
    </row>
    <row r="4868" spans="1:9" x14ac:dyDescent="0.3">
      <c r="A4868" s="1" t="str" cm="1">
        <f t="array" aca="1" ref="A4868" ca="1">TEXT(INDIRECT("'"&amp;Dashboard!$T$8&amp;"'!" &amp; ADDRESS(ROW(),COLUMN())),"MM/DD/YYYY")</f>
        <v>09/11/2019</v>
      </c>
      <c r="B4868" s="1" cm="1">
        <f t="array" aca="1" ref="B4868" ca="1">INDIRECT("'"&amp;Dashboard!$T$8&amp;"'!" &amp; ADDRESS(ROW(),COLUMN()))</f>
        <v>298.47000000000003</v>
      </c>
      <c r="C4868" s="1" cm="1">
        <f t="array" aca="1" ref="C4868" ca="1">INDIRECT("'"&amp;Dashboard!$T$8&amp;"'!" &amp; ADDRESS(ROW(),COLUMN()))</f>
        <v>300.33999999999997</v>
      </c>
      <c r="D4868" s="1" cm="1">
        <f t="array" aca="1" ref="D4868" ca="1">INDIRECT("'"&amp;Dashboard!$T$8&amp;"'!" &amp; ADDRESS(ROW(),COLUMN()))</f>
        <v>297.75</v>
      </c>
      <c r="E4868" s="1" cm="1">
        <f t="array" aca="1" ref="E4868" ca="1">INDIRECT("'"&amp;Dashboard!$T$8&amp;"'!" &amp; ADDRESS(ROW(),COLUMN()))</f>
        <v>300.25</v>
      </c>
      <c r="F4868" s="1" cm="1">
        <f t="array" aca="1" ref="F4868" ca="1">INDIRECT("'"&amp;Dashboard!$T$8&amp;"'!" &amp; ADDRESS(ROW(),COLUMN()))</f>
        <v>295.59199999999998</v>
      </c>
      <c r="G4868" s="1" cm="1">
        <f t="array" aca="1" ref="G4868" ca="1">INDIRECT("'"&amp;Dashboard!$T$8&amp;"'!" &amp; ADDRESS(ROW(),COLUMN()))</f>
        <v>68008165</v>
      </c>
      <c r="H4868" s="1" cm="1">
        <f t="array" aca="1" ref="H4868" ca="1">INDIRECT("'"&amp;Dashboard!$T$8&amp;"'!" &amp; ADDRESS(ROW(),COLUMN()))</f>
        <v>0</v>
      </c>
      <c r="I4868" s="1" cm="1">
        <f t="array" aca="1" ref="I4868" ca="1">INDIRECT("'"&amp;Dashboard!$T$8&amp;"'!" &amp; ADDRESS(ROW(),COLUMN()))</f>
        <v>1</v>
      </c>
    </row>
    <row r="4869" spans="1:9" x14ac:dyDescent="0.3">
      <c r="A4869" s="1" t="str" cm="1">
        <f t="array" aca="1" ref="A4869" ca="1">TEXT(INDIRECT("'"&amp;Dashboard!$T$8&amp;"'!" &amp; ADDRESS(ROW(),COLUMN())),"MM/DD/YYYY")</f>
        <v>09/12/2019</v>
      </c>
      <c r="B4869" s="1" cm="1">
        <f t="array" aca="1" ref="B4869" ca="1">INDIRECT("'"&amp;Dashboard!$T$8&amp;"'!" &amp; ADDRESS(ROW(),COLUMN()))</f>
        <v>301.25</v>
      </c>
      <c r="C4869" s="1" cm="1">
        <f t="array" aca="1" ref="C4869" ca="1">INDIRECT("'"&amp;Dashboard!$T$8&amp;"'!" &amp; ADDRESS(ROW(),COLUMN()))</f>
        <v>302.45999999999998</v>
      </c>
      <c r="D4869" s="1" cm="1">
        <f t="array" aca="1" ref="D4869" ca="1">INDIRECT("'"&amp;Dashboard!$T$8&amp;"'!" &amp; ADDRESS(ROW(),COLUMN()))</f>
        <v>300.41000000000003</v>
      </c>
      <c r="E4869" s="1" cm="1">
        <f t="array" aca="1" ref="E4869" ca="1">INDIRECT("'"&amp;Dashboard!$T$8&amp;"'!" &amp; ADDRESS(ROW(),COLUMN()))</f>
        <v>301.29000000000002</v>
      </c>
      <c r="F4869" s="1" cm="1">
        <f t="array" aca="1" ref="F4869" ca="1">INDIRECT("'"&amp;Dashboard!$T$8&amp;"'!" &amp; ADDRESS(ROW(),COLUMN()))</f>
        <v>296.61579999999998</v>
      </c>
      <c r="G4869" s="1" cm="1">
        <f t="array" aca="1" ref="G4869" ca="1">INDIRECT("'"&amp;Dashboard!$T$8&amp;"'!" &amp; ADDRESS(ROW(),COLUMN()))</f>
        <v>72546530</v>
      </c>
      <c r="H4869" s="1" cm="1">
        <f t="array" aca="1" ref="H4869" ca="1">INDIRECT("'"&amp;Dashboard!$T$8&amp;"'!" &amp; ADDRESS(ROW(),COLUMN()))</f>
        <v>0</v>
      </c>
      <c r="I4869" s="1" cm="1">
        <f t="array" aca="1" ref="I4869" ca="1">INDIRECT("'"&amp;Dashboard!$T$8&amp;"'!" &amp; ADDRESS(ROW(),COLUMN()))</f>
        <v>1</v>
      </c>
    </row>
    <row r="4870" spans="1:9" x14ac:dyDescent="0.3">
      <c r="A4870" s="1" t="str" cm="1">
        <f t="array" aca="1" ref="A4870" ca="1">TEXT(INDIRECT("'"&amp;Dashboard!$T$8&amp;"'!" &amp; ADDRESS(ROW(),COLUMN())),"MM/DD/YYYY")</f>
        <v>09/13/2019</v>
      </c>
      <c r="B4870" s="1" cm="1">
        <f t="array" aca="1" ref="B4870" ca="1">INDIRECT("'"&amp;Dashboard!$T$8&amp;"'!" &amp; ADDRESS(ROW(),COLUMN()))</f>
        <v>301.77999999999997</v>
      </c>
      <c r="C4870" s="1" cm="1">
        <f t="array" aca="1" ref="C4870" ca="1">INDIRECT("'"&amp;Dashboard!$T$8&amp;"'!" &amp; ADDRESS(ROW(),COLUMN()))</f>
        <v>302.17</v>
      </c>
      <c r="D4870" s="1" cm="1">
        <f t="array" aca="1" ref="D4870" ca="1">INDIRECT("'"&amp;Dashboard!$T$8&amp;"'!" &amp; ADDRESS(ROW(),COLUMN()))</f>
        <v>300.68</v>
      </c>
      <c r="E4870" s="1" cm="1">
        <f t="array" aca="1" ref="E4870" ca="1">INDIRECT("'"&amp;Dashboard!$T$8&amp;"'!" &amp; ADDRESS(ROW(),COLUMN()))</f>
        <v>301.08999999999997</v>
      </c>
      <c r="F4870" s="1" cm="1">
        <f t="array" aca="1" ref="F4870" ca="1">INDIRECT("'"&amp;Dashboard!$T$8&amp;"'!" &amp; ADDRESS(ROW(),COLUMN()))</f>
        <v>296.41890000000001</v>
      </c>
      <c r="G4870" s="1" cm="1">
        <f t="array" aca="1" ref="G4870" ca="1">INDIRECT("'"&amp;Dashboard!$T$8&amp;"'!" &amp; ADDRESS(ROW(),COLUMN()))</f>
        <v>62053458</v>
      </c>
      <c r="H4870" s="1" cm="1">
        <f t="array" aca="1" ref="H4870" ca="1">INDIRECT("'"&amp;Dashboard!$T$8&amp;"'!" &amp; ADDRESS(ROW(),COLUMN()))</f>
        <v>0</v>
      </c>
      <c r="I4870" s="1" cm="1">
        <f t="array" aca="1" ref="I4870" ca="1">INDIRECT("'"&amp;Dashboard!$T$8&amp;"'!" &amp; ADDRESS(ROW(),COLUMN()))</f>
        <v>1</v>
      </c>
    </row>
    <row r="4871" spans="1:9" x14ac:dyDescent="0.3">
      <c r="A4871" s="1" t="str" cm="1">
        <f t="array" aca="1" ref="A4871" ca="1">TEXT(INDIRECT("'"&amp;Dashboard!$T$8&amp;"'!" &amp; ADDRESS(ROW(),COLUMN())),"MM/DD/YYYY")</f>
        <v>09/16/2019</v>
      </c>
      <c r="B4871" s="1" cm="1">
        <f t="array" aca="1" ref="B4871" ca="1">INDIRECT("'"&amp;Dashboard!$T$8&amp;"'!" &amp; ADDRESS(ROW(),COLUMN()))</f>
        <v>299.83999999999997</v>
      </c>
      <c r="C4871" s="1" cm="1">
        <f t="array" aca="1" ref="C4871" ca="1">INDIRECT("'"&amp;Dashboard!$T$8&amp;"'!" &amp; ADDRESS(ROW(),COLUMN()))</f>
        <v>301.13780000000003</v>
      </c>
      <c r="D4871" s="1" cm="1">
        <f t="array" aca="1" ref="D4871" ca="1">INDIRECT("'"&amp;Dashboard!$T$8&amp;"'!" &amp; ADDRESS(ROW(),COLUMN()))</f>
        <v>299.45</v>
      </c>
      <c r="E4871" s="1" cm="1">
        <f t="array" aca="1" ref="E4871" ca="1">INDIRECT("'"&amp;Dashboard!$T$8&amp;"'!" &amp; ADDRESS(ROW(),COLUMN()))</f>
        <v>300.16000000000003</v>
      </c>
      <c r="F4871" s="1" cm="1">
        <f t="array" aca="1" ref="F4871" ca="1">INDIRECT("'"&amp;Dashboard!$T$8&amp;"'!" &amp; ADDRESS(ROW(),COLUMN()))</f>
        <v>295.5034</v>
      </c>
      <c r="G4871" s="1" cm="1">
        <f t="array" aca="1" ref="G4871" ca="1">INDIRECT("'"&amp;Dashboard!$T$8&amp;"'!" &amp; ADDRESS(ROW(),COLUMN()))</f>
        <v>57934320</v>
      </c>
      <c r="H4871" s="1" cm="1">
        <f t="array" aca="1" ref="H4871" ca="1">INDIRECT("'"&amp;Dashboard!$T$8&amp;"'!" &amp; ADDRESS(ROW(),COLUMN()))</f>
        <v>0</v>
      </c>
      <c r="I4871" s="1" cm="1">
        <f t="array" aca="1" ref="I4871" ca="1">INDIRECT("'"&amp;Dashboard!$T$8&amp;"'!" &amp; ADDRESS(ROW(),COLUMN()))</f>
        <v>1</v>
      </c>
    </row>
    <row r="4872" spans="1:9" x14ac:dyDescent="0.3">
      <c r="A4872" s="1" t="str" cm="1">
        <f t="array" aca="1" ref="A4872" ca="1">TEXT(INDIRECT("'"&amp;Dashboard!$T$8&amp;"'!" &amp; ADDRESS(ROW(),COLUMN())),"MM/DD/YYYY")</f>
        <v>09/17/2019</v>
      </c>
      <c r="B4872" s="1" cm="1">
        <f t="array" aca="1" ref="B4872" ca="1">INDIRECT("'"&amp;Dashboard!$T$8&amp;"'!" &amp; ADDRESS(ROW(),COLUMN()))</f>
        <v>299.94</v>
      </c>
      <c r="C4872" s="1" cm="1">
        <f t="array" aca="1" ref="C4872" ca="1">INDIRECT("'"&amp;Dashboard!$T$8&amp;"'!" &amp; ADDRESS(ROW(),COLUMN()))</f>
        <v>301.02</v>
      </c>
      <c r="D4872" s="1" cm="1">
        <f t="array" aca="1" ref="D4872" ca="1">INDIRECT("'"&amp;Dashboard!$T$8&amp;"'!" &amp; ADDRESS(ROW(),COLUMN()))</f>
        <v>299.75</v>
      </c>
      <c r="E4872" s="1" cm="1">
        <f t="array" aca="1" ref="E4872" ca="1">INDIRECT("'"&amp;Dashboard!$T$8&amp;"'!" &amp; ADDRESS(ROW(),COLUMN()))</f>
        <v>300.92</v>
      </c>
      <c r="F4872" s="1" cm="1">
        <f t="array" aca="1" ref="F4872" ca="1">INDIRECT("'"&amp;Dashboard!$T$8&amp;"'!" &amp; ADDRESS(ROW(),COLUMN()))</f>
        <v>296.2516</v>
      </c>
      <c r="G4872" s="1" cm="1">
        <f t="array" aca="1" ref="G4872" ca="1">INDIRECT("'"&amp;Dashboard!$T$8&amp;"'!" &amp; ADDRESS(ROW(),COLUMN()))</f>
        <v>42770135</v>
      </c>
      <c r="H4872" s="1" cm="1">
        <f t="array" aca="1" ref="H4872" ca="1">INDIRECT("'"&amp;Dashboard!$T$8&amp;"'!" &amp; ADDRESS(ROW(),COLUMN()))</f>
        <v>0</v>
      </c>
      <c r="I4872" s="1" cm="1">
        <f t="array" aca="1" ref="I4872" ca="1">INDIRECT("'"&amp;Dashboard!$T$8&amp;"'!" &amp; ADDRESS(ROW(),COLUMN()))</f>
        <v>1</v>
      </c>
    </row>
    <row r="4873" spans="1:9" x14ac:dyDescent="0.3">
      <c r="A4873" s="1" t="str" cm="1">
        <f t="array" aca="1" ref="A4873" ca="1">TEXT(INDIRECT("'"&amp;Dashboard!$T$8&amp;"'!" &amp; ADDRESS(ROW(),COLUMN())),"MM/DD/YYYY")</f>
        <v>09/18/2019</v>
      </c>
      <c r="B4873" s="1" cm="1">
        <f t="array" aca="1" ref="B4873" ca="1">INDIRECT("'"&amp;Dashboard!$T$8&amp;"'!" &amp; ADDRESS(ROW(),COLUMN()))</f>
        <v>300.49</v>
      </c>
      <c r="C4873" s="1" cm="1">
        <f t="array" aca="1" ref="C4873" ca="1">INDIRECT("'"&amp;Dashboard!$T$8&amp;"'!" &amp; ADDRESS(ROW(),COLUMN()))</f>
        <v>301.22000000000003</v>
      </c>
      <c r="D4873" s="1" cm="1">
        <f t="array" aca="1" ref="D4873" ca="1">INDIRECT("'"&amp;Dashboard!$T$8&amp;"'!" &amp; ADDRESS(ROW(),COLUMN()))</f>
        <v>298.24</v>
      </c>
      <c r="E4873" s="1" cm="1">
        <f t="array" aca="1" ref="E4873" ca="1">INDIRECT("'"&amp;Dashboard!$T$8&amp;"'!" &amp; ADDRESS(ROW(),COLUMN()))</f>
        <v>301.10000000000002</v>
      </c>
      <c r="F4873" s="1" cm="1">
        <f t="array" aca="1" ref="F4873" ca="1">INDIRECT("'"&amp;Dashboard!$T$8&amp;"'!" &amp; ADDRESS(ROW(),COLUMN()))</f>
        <v>296.42880000000002</v>
      </c>
      <c r="G4873" s="1" cm="1">
        <f t="array" aca="1" ref="G4873" ca="1">INDIRECT("'"&amp;Dashboard!$T$8&amp;"'!" &amp; ADDRESS(ROW(),COLUMN()))</f>
        <v>73875018</v>
      </c>
      <c r="H4873" s="1" cm="1">
        <f t="array" aca="1" ref="H4873" ca="1">INDIRECT("'"&amp;Dashboard!$T$8&amp;"'!" &amp; ADDRESS(ROW(),COLUMN()))</f>
        <v>0</v>
      </c>
      <c r="I4873" s="1" cm="1">
        <f t="array" aca="1" ref="I4873" ca="1">INDIRECT("'"&amp;Dashboard!$T$8&amp;"'!" &amp; ADDRESS(ROW(),COLUMN()))</f>
        <v>1</v>
      </c>
    </row>
    <row r="4874" spans="1:9" x14ac:dyDescent="0.3">
      <c r="A4874" s="1" t="str" cm="1">
        <f t="array" aca="1" ref="A4874" ca="1">TEXT(INDIRECT("'"&amp;Dashboard!$T$8&amp;"'!" &amp; ADDRESS(ROW(),COLUMN())),"MM/DD/YYYY")</f>
        <v>09/19/2019</v>
      </c>
      <c r="B4874" s="1" cm="1">
        <f t="array" aca="1" ref="B4874" ca="1">INDIRECT("'"&amp;Dashboard!$T$8&amp;"'!" &amp; ADDRESS(ROW(),COLUMN()))</f>
        <v>301.52999999999997</v>
      </c>
      <c r="C4874" s="1" cm="1">
        <f t="array" aca="1" ref="C4874" ca="1">INDIRECT("'"&amp;Dashboard!$T$8&amp;"'!" &amp; ADDRESS(ROW(),COLUMN()))</f>
        <v>302.63</v>
      </c>
      <c r="D4874" s="1" cm="1">
        <f t="array" aca="1" ref="D4874" ca="1">INDIRECT("'"&amp;Dashboard!$T$8&amp;"'!" &amp; ADDRESS(ROW(),COLUMN()))</f>
        <v>300.71030000000002</v>
      </c>
      <c r="E4874" s="1" cm="1">
        <f t="array" aca="1" ref="E4874" ca="1">INDIRECT("'"&amp;Dashboard!$T$8&amp;"'!" &amp; ADDRESS(ROW(),COLUMN()))</f>
        <v>301.08</v>
      </c>
      <c r="F4874" s="1" cm="1">
        <f t="array" aca="1" ref="F4874" ca="1">INDIRECT("'"&amp;Dashboard!$T$8&amp;"'!" &amp; ADDRESS(ROW(),COLUMN()))</f>
        <v>296.40910000000002</v>
      </c>
      <c r="G4874" s="1" cm="1">
        <f t="array" aca="1" ref="G4874" ca="1">INDIRECT("'"&amp;Dashboard!$T$8&amp;"'!" &amp; ADDRESS(ROW(),COLUMN()))</f>
        <v>77933334</v>
      </c>
      <c r="H4874" s="1" cm="1">
        <f t="array" aca="1" ref="H4874" ca="1">INDIRECT("'"&amp;Dashboard!$T$8&amp;"'!" &amp; ADDRESS(ROW(),COLUMN()))</f>
        <v>0</v>
      </c>
      <c r="I4874" s="1" cm="1">
        <f t="array" aca="1" ref="I4874" ca="1">INDIRECT("'"&amp;Dashboard!$T$8&amp;"'!" &amp; ADDRESS(ROW(),COLUMN()))</f>
        <v>1</v>
      </c>
    </row>
    <row r="4875" spans="1:9" x14ac:dyDescent="0.3">
      <c r="A4875" s="1" t="str" cm="1">
        <f t="array" aca="1" ref="A4875" ca="1">TEXT(INDIRECT("'"&amp;Dashboard!$T$8&amp;"'!" &amp; ADDRESS(ROW(),COLUMN())),"MM/DD/YYYY")</f>
        <v>09/20/2019</v>
      </c>
      <c r="B4875" s="1" cm="1">
        <f t="array" aca="1" ref="B4875" ca="1">INDIRECT("'"&amp;Dashboard!$T$8&amp;"'!" &amp; ADDRESS(ROW(),COLUMN()))</f>
        <v>300.36</v>
      </c>
      <c r="C4875" s="1" cm="1">
        <f t="array" aca="1" ref="C4875" ca="1">INDIRECT("'"&amp;Dashboard!$T$8&amp;"'!" &amp; ADDRESS(ROW(),COLUMN()))</f>
        <v>300.67</v>
      </c>
      <c r="D4875" s="1" cm="1">
        <f t="array" aca="1" ref="D4875" ca="1">INDIRECT("'"&amp;Dashboard!$T$8&amp;"'!" &amp; ADDRESS(ROW(),COLUMN()))</f>
        <v>297.41000000000003</v>
      </c>
      <c r="E4875" s="1" cm="1">
        <f t="array" aca="1" ref="E4875" ca="1">INDIRECT("'"&amp;Dashboard!$T$8&amp;"'!" &amp; ADDRESS(ROW(),COLUMN()))</f>
        <v>298.27999999999997</v>
      </c>
      <c r="F4875" s="1" cm="1">
        <f t="array" aca="1" ref="F4875" ca="1">INDIRECT("'"&amp;Dashboard!$T$8&amp;"'!" &amp; ADDRESS(ROW(),COLUMN()))</f>
        <v>295.0147</v>
      </c>
      <c r="G4875" s="1" cm="1">
        <f t="array" aca="1" ref="G4875" ca="1">INDIRECT("'"&amp;Dashboard!$T$8&amp;"'!" &amp; ADDRESS(ROW(),COLUMN()))</f>
        <v>96939851</v>
      </c>
      <c r="H4875" s="1" cm="1">
        <f t="array" aca="1" ref="H4875" ca="1">INDIRECT("'"&amp;Dashboard!$T$8&amp;"'!" &amp; ADDRESS(ROW(),COLUMN()))</f>
        <v>1.3835999999999999</v>
      </c>
      <c r="I4875" s="1" cm="1">
        <f t="array" aca="1" ref="I4875" ca="1">INDIRECT("'"&amp;Dashboard!$T$8&amp;"'!" &amp; ADDRESS(ROW(),COLUMN()))</f>
        <v>1</v>
      </c>
    </row>
    <row r="4876" spans="1:9" x14ac:dyDescent="0.3">
      <c r="A4876" s="1" t="str" cm="1">
        <f t="array" aca="1" ref="A4876" ca="1">TEXT(INDIRECT("'"&amp;Dashboard!$T$8&amp;"'!" &amp; ADDRESS(ROW(),COLUMN())),"MM/DD/YYYY")</f>
        <v>09/23/2019</v>
      </c>
      <c r="B4876" s="1" cm="1">
        <f t="array" aca="1" ref="B4876" ca="1">INDIRECT("'"&amp;Dashboard!$T$8&amp;"'!" &amp; ADDRESS(ROW(),COLUMN()))</f>
        <v>297.55</v>
      </c>
      <c r="C4876" s="1" cm="1">
        <f t="array" aca="1" ref="C4876" ca="1">INDIRECT("'"&amp;Dashboard!$T$8&amp;"'!" &amp; ADDRESS(ROW(),COLUMN()))</f>
        <v>299</v>
      </c>
      <c r="D4876" s="1" cm="1">
        <f t="array" aca="1" ref="D4876" ca="1">INDIRECT("'"&amp;Dashboard!$T$8&amp;"'!" &amp; ADDRESS(ROW(),COLUMN()))</f>
        <v>297.27</v>
      </c>
      <c r="E4876" s="1" cm="1">
        <f t="array" aca="1" ref="E4876" ca="1">INDIRECT("'"&amp;Dashboard!$T$8&amp;"'!" &amp; ADDRESS(ROW(),COLUMN()))</f>
        <v>298.20999999999998</v>
      </c>
      <c r="F4876" s="1" cm="1">
        <f t="array" aca="1" ref="F4876" ca="1">INDIRECT("'"&amp;Dashboard!$T$8&amp;"'!" &amp; ADDRESS(ROW(),COLUMN()))</f>
        <v>294.94540000000001</v>
      </c>
      <c r="G4876" s="1" cm="1">
        <f t="array" aca="1" ref="G4876" ca="1">INDIRECT("'"&amp;Dashboard!$T$8&amp;"'!" &amp; ADDRESS(ROW(),COLUMN()))</f>
        <v>47134009</v>
      </c>
      <c r="H4876" s="1" cm="1">
        <f t="array" aca="1" ref="H4876" ca="1">INDIRECT("'"&amp;Dashboard!$T$8&amp;"'!" &amp; ADDRESS(ROW(),COLUMN()))</f>
        <v>0</v>
      </c>
      <c r="I4876" s="1" cm="1">
        <f t="array" aca="1" ref="I4876" ca="1">INDIRECT("'"&amp;Dashboard!$T$8&amp;"'!" &amp; ADDRESS(ROW(),COLUMN()))</f>
        <v>1</v>
      </c>
    </row>
    <row r="4877" spans="1:9" x14ac:dyDescent="0.3">
      <c r="A4877" s="1" t="str" cm="1">
        <f t="array" aca="1" ref="A4877" ca="1">TEXT(INDIRECT("'"&amp;Dashboard!$T$8&amp;"'!" &amp; ADDRESS(ROW(),COLUMN())),"MM/DD/YYYY")</f>
        <v>09/24/2019</v>
      </c>
      <c r="B4877" s="1" cm="1">
        <f t="array" aca="1" ref="B4877" ca="1">INDIRECT("'"&amp;Dashboard!$T$8&amp;"'!" &amp; ADDRESS(ROW(),COLUMN()))</f>
        <v>299.41000000000003</v>
      </c>
      <c r="C4877" s="1" cm="1">
        <f t="array" aca="1" ref="C4877" ca="1">INDIRECT("'"&amp;Dashboard!$T$8&amp;"'!" &amp; ADDRESS(ROW(),COLUMN()))</f>
        <v>299.83999999999997</v>
      </c>
      <c r="D4877" s="1" cm="1">
        <f t="array" aca="1" ref="D4877" ca="1">INDIRECT("'"&amp;Dashboard!$T$8&amp;"'!" &amp; ADDRESS(ROW(),COLUMN()))</f>
        <v>294.81</v>
      </c>
      <c r="E4877" s="1" cm="1">
        <f t="array" aca="1" ref="E4877" ca="1">INDIRECT("'"&amp;Dashboard!$T$8&amp;"'!" &amp; ADDRESS(ROW(),COLUMN()))</f>
        <v>295.87</v>
      </c>
      <c r="F4877" s="1" cm="1">
        <f t="array" aca="1" ref="F4877" ca="1">INDIRECT("'"&amp;Dashboard!$T$8&amp;"'!" &amp; ADDRESS(ROW(),COLUMN()))</f>
        <v>292.6311</v>
      </c>
      <c r="G4877" s="1" cm="1">
        <f t="array" aca="1" ref="G4877" ca="1">INDIRECT("'"&amp;Dashboard!$T$8&amp;"'!" &amp; ADDRESS(ROW(),COLUMN()))</f>
        <v>97160127</v>
      </c>
      <c r="H4877" s="1" cm="1">
        <f t="array" aca="1" ref="H4877" ca="1">INDIRECT("'"&amp;Dashboard!$T$8&amp;"'!" &amp; ADDRESS(ROW(),COLUMN()))</f>
        <v>0</v>
      </c>
      <c r="I4877" s="1" cm="1">
        <f t="array" aca="1" ref="I4877" ca="1">INDIRECT("'"&amp;Dashboard!$T$8&amp;"'!" &amp; ADDRESS(ROW(),COLUMN()))</f>
        <v>1</v>
      </c>
    </row>
    <row r="4878" spans="1:9" x14ac:dyDescent="0.3">
      <c r="A4878" s="1" t="str" cm="1">
        <f t="array" aca="1" ref="A4878" ca="1">TEXT(INDIRECT("'"&amp;Dashboard!$T$8&amp;"'!" &amp; ADDRESS(ROW(),COLUMN())),"MM/DD/YYYY")</f>
        <v>09/25/2019</v>
      </c>
      <c r="B4878" s="1" cm="1">
        <f t="array" aca="1" ref="B4878" ca="1">INDIRECT("'"&amp;Dashboard!$T$8&amp;"'!" &amp; ADDRESS(ROW(),COLUMN()))</f>
        <v>295.95999999999998</v>
      </c>
      <c r="C4878" s="1" cm="1">
        <f t="array" aca="1" ref="C4878" ca="1">INDIRECT("'"&amp;Dashboard!$T$8&amp;"'!" &amp; ADDRESS(ROW(),COLUMN()))</f>
        <v>298.11</v>
      </c>
      <c r="D4878" s="1" cm="1">
        <f t="array" aca="1" ref="D4878" ca="1">INDIRECT("'"&amp;Dashboard!$T$8&amp;"'!" &amp; ADDRESS(ROW(),COLUMN()))</f>
        <v>294.33</v>
      </c>
      <c r="E4878" s="1" cm="1">
        <f t="array" aca="1" ref="E4878" ca="1">INDIRECT("'"&amp;Dashboard!$T$8&amp;"'!" &amp; ADDRESS(ROW(),COLUMN()))</f>
        <v>297.62</v>
      </c>
      <c r="F4878" s="1" cm="1">
        <f t="array" aca="1" ref="F4878" ca="1">INDIRECT("'"&amp;Dashboard!$T$8&amp;"'!" &amp; ADDRESS(ROW(),COLUMN()))</f>
        <v>294.36189999999999</v>
      </c>
      <c r="G4878" s="1" cm="1">
        <f t="array" aca="1" ref="G4878" ca="1">INDIRECT("'"&amp;Dashboard!$T$8&amp;"'!" &amp; ADDRESS(ROW(),COLUMN()))</f>
        <v>73267803</v>
      </c>
      <c r="H4878" s="1" cm="1">
        <f t="array" aca="1" ref="H4878" ca="1">INDIRECT("'"&amp;Dashboard!$T$8&amp;"'!" &amp; ADDRESS(ROW(),COLUMN()))</f>
        <v>0</v>
      </c>
      <c r="I4878" s="1" cm="1">
        <f t="array" aca="1" ref="I4878" ca="1">INDIRECT("'"&amp;Dashboard!$T$8&amp;"'!" &amp; ADDRESS(ROW(),COLUMN()))</f>
        <v>1</v>
      </c>
    </row>
    <row r="4879" spans="1:9" x14ac:dyDescent="0.3">
      <c r="A4879" s="1" t="str" cm="1">
        <f t="array" aca="1" ref="A4879" ca="1">TEXT(INDIRECT("'"&amp;Dashboard!$T$8&amp;"'!" &amp; ADDRESS(ROW(),COLUMN())),"MM/DD/YYYY")</f>
        <v>09/26/2019</v>
      </c>
      <c r="B4879" s="1" cm="1">
        <f t="array" aca="1" ref="B4879" ca="1">INDIRECT("'"&amp;Dashboard!$T$8&amp;"'!" &amp; ADDRESS(ROW(),COLUMN()))</f>
        <v>297.63</v>
      </c>
      <c r="C4879" s="1" cm="1">
        <f t="array" aca="1" ref="C4879" ca="1">INDIRECT("'"&amp;Dashboard!$T$8&amp;"'!" &amp; ADDRESS(ROW(),COLUMN()))</f>
        <v>297.86</v>
      </c>
      <c r="D4879" s="1" cm="1">
        <f t="array" aca="1" ref="D4879" ca="1">INDIRECT("'"&amp;Dashboard!$T$8&amp;"'!" &amp; ADDRESS(ROW(),COLUMN()))</f>
        <v>295.45</v>
      </c>
      <c r="E4879" s="1" cm="1">
        <f t="array" aca="1" ref="E4879" ca="1">INDIRECT("'"&amp;Dashboard!$T$8&amp;"'!" &amp; ADDRESS(ROW(),COLUMN()))</f>
        <v>297</v>
      </c>
      <c r="F4879" s="1" cm="1">
        <f t="array" aca="1" ref="F4879" ca="1">INDIRECT("'"&amp;Dashboard!$T$8&amp;"'!" &amp; ADDRESS(ROW(),COLUMN()))</f>
        <v>293.74869999999999</v>
      </c>
      <c r="G4879" s="1" cm="1">
        <f t="array" aca="1" ref="G4879" ca="1">INDIRECT("'"&amp;Dashboard!$T$8&amp;"'!" &amp; ADDRESS(ROW(),COLUMN()))</f>
        <v>58594707</v>
      </c>
      <c r="H4879" s="1" cm="1">
        <f t="array" aca="1" ref="H4879" ca="1">INDIRECT("'"&amp;Dashboard!$T$8&amp;"'!" &amp; ADDRESS(ROW(),COLUMN()))</f>
        <v>0</v>
      </c>
      <c r="I4879" s="1" cm="1">
        <f t="array" aca="1" ref="I4879" ca="1">INDIRECT("'"&amp;Dashboard!$T$8&amp;"'!" &amp; ADDRESS(ROW(),COLUMN()))</f>
        <v>1</v>
      </c>
    </row>
    <row r="4880" spans="1:9" x14ac:dyDescent="0.3">
      <c r="A4880" s="1" t="str" cm="1">
        <f t="array" aca="1" ref="A4880" ca="1">TEXT(INDIRECT("'"&amp;Dashboard!$T$8&amp;"'!" &amp; ADDRESS(ROW(),COLUMN())),"MM/DD/YYYY")</f>
        <v>09/27/2019</v>
      </c>
      <c r="B4880" s="1" cm="1">
        <f t="array" aca="1" ref="B4880" ca="1">INDIRECT("'"&amp;Dashboard!$T$8&amp;"'!" &amp; ADDRESS(ROW(),COLUMN()))</f>
        <v>297.83</v>
      </c>
      <c r="C4880" s="1" cm="1">
        <f t="array" aca="1" ref="C4880" ca="1">INDIRECT("'"&amp;Dashboard!$T$8&amp;"'!" &amp; ADDRESS(ROW(),COLUMN()))</f>
        <v>297.94650000000001</v>
      </c>
      <c r="D4880" s="1" cm="1">
        <f t="array" aca="1" ref="D4880" ca="1">INDIRECT("'"&amp;Dashboard!$T$8&amp;"'!" &amp; ADDRESS(ROW(),COLUMN()))</f>
        <v>293.69</v>
      </c>
      <c r="E4880" s="1" cm="1">
        <f t="array" aca="1" ref="E4880" ca="1">INDIRECT("'"&amp;Dashboard!$T$8&amp;"'!" &amp; ADDRESS(ROW(),COLUMN()))</f>
        <v>295.39999999999998</v>
      </c>
      <c r="F4880" s="1" cm="1">
        <f t="array" aca="1" ref="F4880" ca="1">INDIRECT("'"&amp;Dashboard!$T$8&amp;"'!" &amp; ADDRESS(ROW(),COLUMN()))</f>
        <v>292.1662</v>
      </c>
      <c r="G4880" s="1" cm="1">
        <f t="array" aca="1" ref="G4880" ca="1">INDIRECT("'"&amp;Dashboard!$T$8&amp;"'!" &amp; ADDRESS(ROW(),COLUMN()))</f>
        <v>84755721</v>
      </c>
      <c r="H4880" s="1" cm="1">
        <f t="array" aca="1" ref="H4880" ca="1">INDIRECT("'"&amp;Dashboard!$T$8&amp;"'!" &amp; ADDRESS(ROW(),COLUMN()))</f>
        <v>0</v>
      </c>
      <c r="I4880" s="1" cm="1">
        <f t="array" aca="1" ref="I4880" ca="1">INDIRECT("'"&amp;Dashboard!$T$8&amp;"'!" &amp; ADDRESS(ROW(),COLUMN()))</f>
        <v>1</v>
      </c>
    </row>
    <row r="4881" spans="1:9" x14ac:dyDescent="0.3">
      <c r="A4881" s="1" t="str" cm="1">
        <f t="array" aca="1" ref="A4881" ca="1">TEXT(INDIRECT("'"&amp;Dashboard!$T$8&amp;"'!" &amp; ADDRESS(ROW(),COLUMN())),"MM/DD/YYYY")</f>
        <v>09/30/2019</v>
      </c>
      <c r="B4881" s="1" cm="1">
        <f t="array" aca="1" ref="B4881" ca="1">INDIRECT("'"&amp;Dashboard!$T$8&amp;"'!" &amp; ADDRESS(ROW(),COLUMN()))</f>
        <v>295.97000000000003</v>
      </c>
      <c r="C4881" s="1" cm="1">
        <f t="array" aca="1" ref="C4881" ca="1">INDIRECT("'"&amp;Dashboard!$T$8&amp;"'!" &amp; ADDRESS(ROW(),COLUMN()))</f>
        <v>297.55</v>
      </c>
      <c r="D4881" s="1" cm="1">
        <f t="array" aca="1" ref="D4881" ca="1">INDIRECT("'"&amp;Dashboard!$T$8&amp;"'!" &amp; ADDRESS(ROW(),COLUMN()))</f>
        <v>295.92</v>
      </c>
      <c r="E4881" s="1" cm="1">
        <f t="array" aca="1" ref="E4881" ca="1">INDIRECT("'"&amp;Dashboard!$T$8&amp;"'!" &amp; ADDRESS(ROW(),COLUMN()))</f>
        <v>296.77</v>
      </c>
      <c r="F4881" s="1" cm="1">
        <f t="array" aca="1" ref="F4881" ca="1">INDIRECT("'"&amp;Dashboard!$T$8&amp;"'!" &amp; ADDRESS(ROW(),COLUMN()))</f>
        <v>293.52120000000002</v>
      </c>
      <c r="G4881" s="1" cm="1">
        <f t="array" aca="1" ref="G4881" ca="1">INDIRECT("'"&amp;Dashboard!$T$8&amp;"'!" &amp; ADDRESS(ROW(),COLUMN()))</f>
        <v>52438861</v>
      </c>
      <c r="H4881" s="1" cm="1">
        <f t="array" aca="1" ref="H4881" ca="1">INDIRECT("'"&amp;Dashboard!$T$8&amp;"'!" &amp; ADDRESS(ROW(),COLUMN()))</f>
        <v>0</v>
      </c>
      <c r="I4881" s="1" cm="1">
        <f t="array" aca="1" ref="I4881" ca="1">INDIRECT("'"&amp;Dashboard!$T$8&amp;"'!" &amp; ADDRESS(ROW(),COLUMN()))</f>
        <v>1</v>
      </c>
    </row>
    <row r="4882" spans="1:9" x14ac:dyDescent="0.3">
      <c r="A4882" s="1" t="str" cm="1">
        <f t="array" aca="1" ref="A4882" ca="1">TEXT(INDIRECT("'"&amp;Dashboard!$T$8&amp;"'!" &amp; ADDRESS(ROW(),COLUMN())),"MM/DD/YYYY")</f>
        <v>10/01/2019</v>
      </c>
      <c r="B4882" s="1" cm="1">
        <f t="array" aca="1" ref="B4882" ca="1">INDIRECT("'"&amp;Dashboard!$T$8&amp;"'!" &amp; ADDRESS(ROW(),COLUMN()))</f>
        <v>297.74</v>
      </c>
      <c r="C4882" s="1" cm="1">
        <f t="array" aca="1" ref="C4882" ca="1">INDIRECT("'"&amp;Dashboard!$T$8&amp;"'!" &amp; ADDRESS(ROW(),COLUMN()))</f>
        <v>298.45499999999998</v>
      </c>
      <c r="D4882" s="1" cm="1">
        <f t="array" aca="1" ref="D4882" ca="1">INDIRECT("'"&amp;Dashboard!$T$8&amp;"'!" &amp; ADDRESS(ROW(),COLUMN()))</f>
        <v>293</v>
      </c>
      <c r="E4882" s="1" cm="1">
        <f t="array" aca="1" ref="E4882" ca="1">INDIRECT("'"&amp;Dashboard!$T$8&amp;"'!" &amp; ADDRESS(ROW(),COLUMN()))</f>
        <v>293.24</v>
      </c>
      <c r="F4882" s="1" cm="1">
        <f t="array" aca="1" ref="F4882" ca="1">INDIRECT("'"&amp;Dashboard!$T$8&amp;"'!" &amp; ADDRESS(ROW(),COLUMN()))</f>
        <v>290.0299</v>
      </c>
      <c r="G4882" s="1" cm="1">
        <f t="array" aca="1" ref="G4882" ca="1">INDIRECT("'"&amp;Dashboard!$T$8&amp;"'!" &amp; ADDRESS(ROW(),COLUMN()))</f>
        <v>89425082</v>
      </c>
      <c r="H4882" s="1" cm="1">
        <f t="array" aca="1" ref="H4882" ca="1">INDIRECT("'"&amp;Dashboard!$T$8&amp;"'!" &amp; ADDRESS(ROW(),COLUMN()))</f>
        <v>0</v>
      </c>
      <c r="I4882" s="1" cm="1">
        <f t="array" aca="1" ref="I4882" ca="1">INDIRECT("'"&amp;Dashboard!$T$8&amp;"'!" &amp; ADDRESS(ROW(),COLUMN()))</f>
        <v>1</v>
      </c>
    </row>
    <row r="4883" spans="1:9" x14ac:dyDescent="0.3">
      <c r="A4883" s="1" t="str" cm="1">
        <f t="array" aca="1" ref="A4883" ca="1">TEXT(INDIRECT("'"&amp;Dashboard!$T$8&amp;"'!" &amp; ADDRESS(ROW(),COLUMN())),"MM/DD/YYYY")</f>
        <v>10/02/2019</v>
      </c>
      <c r="B4883" s="1" cm="1">
        <f t="array" aca="1" ref="B4883" ca="1">INDIRECT("'"&amp;Dashboard!$T$8&amp;"'!" &amp; ADDRESS(ROW(),COLUMN()))</f>
        <v>291.5</v>
      </c>
      <c r="C4883" s="1" cm="1">
        <f t="array" aca="1" ref="C4883" ca="1">INDIRECT("'"&amp;Dashboard!$T$8&amp;"'!" &amp; ADDRESS(ROW(),COLUMN()))</f>
        <v>291.51</v>
      </c>
      <c r="D4883" s="1" cm="1">
        <f t="array" aca="1" ref="D4883" ca="1">INDIRECT("'"&amp;Dashboard!$T$8&amp;"'!" &amp; ADDRESS(ROW(),COLUMN()))</f>
        <v>286.64</v>
      </c>
      <c r="E4883" s="1" cm="1">
        <f t="array" aca="1" ref="E4883" ca="1">INDIRECT("'"&amp;Dashboard!$T$8&amp;"'!" &amp; ADDRESS(ROW(),COLUMN()))</f>
        <v>288.06</v>
      </c>
      <c r="F4883" s="1" cm="1">
        <f t="array" aca="1" ref="F4883" ca="1">INDIRECT("'"&amp;Dashboard!$T$8&amp;"'!" &amp; ADDRESS(ROW(),COLUMN()))</f>
        <v>284.90660000000003</v>
      </c>
      <c r="G4883" s="1" cm="1">
        <f t="array" aca="1" ref="G4883" ca="1">INDIRECT("'"&amp;Dashboard!$T$8&amp;"'!" &amp; ADDRESS(ROW(),COLUMN()))</f>
        <v>124208927</v>
      </c>
      <c r="H4883" s="1" cm="1">
        <f t="array" aca="1" ref="H4883" ca="1">INDIRECT("'"&amp;Dashboard!$T$8&amp;"'!" &amp; ADDRESS(ROW(),COLUMN()))</f>
        <v>0</v>
      </c>
      <c r="I4883" s="1" cm="1">
        <f t="array" aca="1" ref="I4883" ca="1">INDIRECT("'"&amp;Dashboard!$T$8&amp;"'!" &amp; ADDRESS(ROW(),COLUMN()))</f>
        <v>1</v>
      </c>
    </row>
    <row r="4884" spans="1:9" x14ac:dyDescent="0.3">
      <c r="A4884" s="1" t="str" cm="1">
        <f t="array" aca="1" ref="A4884" ca="1">TEXT(INDIRECT("'"&amp;Dashboard!$T$8&amp;"'!" &amp; ADDRESS(ROW(),COLUMN())),"MM/DD/YYYY")</f>
        <v>10/03/2019</v>
      </c>
      <c r="B4884" s="1" cm="1">
        <f t="array" aca="1" ref="B4884" ca="1">INDIRECT("'"&amp;Dashboard!$T$8&amp;"'!" &amp; ADDRESS(ROW(),COLUMN()))</f>
        <v>287.81</v>
      </c>
      <c r="C4884" s="1" cm="1">
        <f t="array" aca="1" ref="C4884" ca="1">INDIRECT("'"&amp;Dashboard!$T$8&amp;"'!" &amp; ADDRESS(ROW(),COLUMN()))</f>
        <v>290.45</v>
      </c>
      <c r="D4884" s="1" cm="1">
        <f t="array" aca="1" ref="D4884" ca="1">INDIRECT("'"&amp;Dashboard!$T$8&amp;"'!" &amp; ADDRESS(ROW(),COLUMN()))</f>
        <v>284.82</v>
      </c>
      <c r="E4884" s="1" cm="1">
        <f t="array" aca="1" ref="E4884" ca="1">INDIRECT("'"&amp;Dashboard!$T$8&amp;"'!" &amp; ADDRESS(ROW(),COLUMN()))</f>
        <v>290.42</v>
      </c>
      <c r="F4884" s="1" cm="1">
        <f t="array" aca="1" ref="F4884" ca="1">INDIRECT("'"&amp;Dashboard!$T$8&amp;"'!" &amp; ADDRESS(ROW(),COLUMN()))</f>
        <v>287.2407</v>
      </c>
      <c r="G4884" s="1" cm="1">
        <f t="array" aca="1" ref="G4884" ca="1">INDIRECT("'"&amp;Dashboard!$T$8&amp;"'!" &amp; ADDRESS(ROW(),COLUMN()))</f>
        <v>85718095</v>
      </c>
      <c r="H4884" s="1" cm="1">
        <f t="array" aca="1" ref="H4884" ca="1">INDIRECT("'"&amp;Dashboard!$T$8&amp;"'!" &amp; ADDRESS(ROW(),COLUMN()))</f>
        <v>0</v>
      </c>
      <c r="I4884" s="1" cm="1">
        <f t="array" aca="1" ref="I4884" ca="1">INDIRECT("'"&amp;Dashboard!$T$8&amp;"'!" &amp; ADDRESS(ROW(),COLUMN()))</f>
        <v>1</v>
      </c>
    </row>
    <row r="4885" spans="1:9" x14ac:dyDescent="0.3">
      <c r="A4885" s="1" t="str" cm="1">
        <f t="array" aca="1" ref="A4885" ca="1">TEXT(INDIRECT("'"&amp;Dashboard!$T$8&amp;"'!" &amp; ADDRESS(ROW(),COLUMN())),"MM/DD/YYYY")</f>
        <v>10/04/2019</v>
      </c>
      <c r="B4885" s="1" cm="1">
        <f t="array" aca="1" ref="B4885" ca="1">INDIRECT("'"&amp;Dashboard!$T$8&amp;"'!" &amp; ADDRESS(ROW(),COLUMN()))</f>
        <v>291.14</v>
      </c>
      <c r="C4885" s="1" cm="1">
        <f t="array" aca="1" ref="C4885" ca="1">INDIRECT("'"&amp;Dashboard!$T$8&amp;"'!" &amp; ADDRESS(ROW(),COLUMN()))</f>
        <v>294.63</v>
      </c>
      <c r="D4885" s="1" cm="1">
        <f t="array" aca="1" ref="D4885" ca="1">INDIRECT("'"&amp;Dashboard!$T$8&amp;"'!" &amp; ADDRESS(ROW(),COLUMN()))</f>
        <v>290.82</v>
      </c>
      <c r="E4885" s="1" cm="1">
        <f t="array" aca="1" ref="E4885" ca="1">INDIRECT("'"&amp;Dashboard!$T$8&amp;"'!" &amp; ADDRESS(ROW(),COLUMN()))</f>
        <v>294.35000000000002</v>
      </c>
      <c r="F4885" s="1" cm="1">
        <f t="array" aca="1" ref="F4885" ca="1">INDIRECT("'"&amp;Dashboard!$T$8&amp;"'!" &amp; ADDRESS(ROW(),COLUMN()))</f>
        <v>291.1277</v>
      </c>
      <c r="G4885" s="1" cm="1">
        <f t="array" aca="1" ref="G4885" ca="1">INDIRECT("'"&amp;Dashboard!$T$8&amp;"'!" &amp; ADDRESS(ROW(),COLUMN()))</f>
        <v>66737063</v>
      </c>
      <c r="H4885" s="1" cm="1">
        <f t="array" aca="1" ref="H4885" ca="1">INDIRECT("'"&amp;Dashboard!$T$8&amp;"'!" &amp; ADDRESS(ROW(),COLUMN()))</f>
        <v>0</v>
      </c>
      <c r="I4885" s="1" cm="1">
        <f t="array" aca="1" ref="I4885" ca="1">INDIRECT("'"&amp;Dashboard!$T$8&amp;"'!" &amp; ADDRESS(ROW(),COLUMN()))</f>
        <v>1</v>
      </c>
    </row>
    <row r="4886" spans="1:9" x14ac:dyDescent="0.3">
      <c r="A4886" s="1" t="str" cm="1">
        <f t="array" aca="1" ref="A4886" ca="1">TEXT(INDIRECT("'"&amp;Dashboard!$T$8&amp;"'!" &amp; ADDRESS(ROW(),COLUMN())),"MM/DD/YYYY")</f>
        <v>10/07/2019</v>
      </c>
      <c r="B4886" s="1" cm="1">
        <f t="array" aca="1" ref="B4886" ca="1">INDIRECT("'"&amp;Dashboard!$T$8&amp;"'!" &amp; ADDRESS(ROW(),COLUMN()))</f>
        <v>293.47000000000003</v>
      </c>
      <c r="C4886" s="1" cm="1">
        <f t="array" aca="1" ref="C4886" ca="1">INDIRECT("'"&amp;Dashboard!$T$8&amp;"'!" &amp; ADDRESS(ROW(),COLUMN()))</f>
        <v>295.26</v>
      </c>
      <c r="D4886" s="1" cm="1">
        <f t="array" aca="1" ref="D4886" ca="1">INDIRECT("'"&amp;Dashboard!$T$8&amp;"'!" &amp; ADDRESS(ROW(),COLUMN()))</f>
        <v>292.77</v>
      </c>
      <c r="E4886" s="1" cm="1">
        <f t="array" aca="1" ref="E4886" ca="1">INDIRECT("'"&amp;Dashboard!$T$8&amp;"'!" &amp; ADDRESS(ROW(),COLUMN()))</f>
        <v>293.08</v>
      </c>
      <c r="F4886" s="1" cm="1">
        <f t="array" aca="1" ref="F4886" ca="1">INDIRECT("'"&amp;Dashboard!$T$8&amp;"'!" &amp; ADDRESS(ROW(),COLUMN()))</f>
        <v>289.8716</v>
      </c>
      <c r="G4886" s="1" cm="1">
        <f t="array" aca="1" ref="G4886" ca="1">INDIRECT("'"&amp;Dashboard!$T$8&amp;"'!" &amp; ADDRESS(ROW(),COLUMN()))</f>
        <v>60549809</v>
      </c>
      <c r="H4886" s="1" cm="1">
        <f t="array" aca="1" ref="H4886" ca="1">INDIRECT("'"&amp;Dashboard!$T$8&amp;"'!" &amp; ADDRESS(ROW(),COLUMN()))</f>
        <v>0</v>
      </c>
      <c r="I4886" s="1" cm="1">
        <f t="array" aca="1" ref="I4886" ca="1">INDIRECT("'"&amp;Dashboard!$T$8&amp;"'!" &amp; ADDRESS(ROW(),COLUMN()))</f>
        <v>1</v>
      </c>
    </row>
    <row r="4887" spans="1:9" x14ac:dyDescent="0.3">
      <c r="A4887" s="1" t="str" cm="1">
        <f t="array" aca="1" ref="A4887" ca="1">TEXT(INDIRECT("'"&amp;Dashboard!$T$8&amp;"'!" &amp; ADDRESS(ROW(),COLUMN())),"MM/DD/YYYY")</f>
        <v>10/08/2019</v>
      </c>
      <c r="B4887" s="1" cm="1">
        <f t="array" aca="1" ref="B4887" ca="1">INDIRECT("'"&amp;Dashboard!$T$8&amp;"'!" &amp; ADDRESS(ROW(),COLUMN()))</f>
        <v>291.04000000000002</v>
      </c>
      <c r="C4887" s="1" cm="1">
        <f t="array" aca="1" ref="C4887" ca="1">INDIRECT("'"&amp;Dashboard!$T$8&amp;"'!" &amp; ADDRESS(ROW(),COLUMN()))</f>
        <v>291.85000000000002</v>
      </c>
      <c r="D4887" s="1" cm="1">
        <f t="array" aca="1" ref="D4887" ca="1">INDIRECT("'"&amp;Dashboard!$T$8&amp;"'!" &amp; ADDRESS(ROW(),COLUMN()))</f>
        <v>288.49</v>
      </c>
      <c r="E4887" s="1" cm="1">
        <f t="array" aca="1" ref="E4887" ca="1">INDIRECT("'"&amp;Dashboard!$T$8&amp;"'!" &amp; ADDRESS(ROW(),COLUMN()))</f>
        <v>288.52999999999997</v>
      </c>
      <c r="F4887" s="1" cm="1">
        <f t="array" aca="1" ref="F4887" ca="1">INDIRECT("'"&amp;Dashboard!$T$8&amp;"'!" &amp; ADDRESS(ROW(),COLUMN()))</f>
        <v>285.37139999999999</v>
      </c>
      <c r="G4887" s="1" cm="1">
        <f t="array" aca="1" ref="G4887" ca="1">INDIRECT("'"&amp;Dashboard!$T$8&amp;"'!" &amp; ADDRESS(ROW(),COLUMN()))</f>
        <v>101367099</v>
      </c>
      <c r="H4887" s="1" cm="1">
        <f t="array" aca="1" ref="H4887" ca="1">INDIRECT("'"&amp;Dashboard!$T$8&amp;"'!" &amp; ADDRESS(ROW(),COLUMN()))</f>
        <v>0</v>
      </c>
      <c r="I4887" s="1" cm="1">
        <f t="array" aca="1" ref="I4887" ca="1">INDIRECT("'"&amp;Dashboard!$T$8&amp;"'!" &amp; ADDRESS(ROW(),COLUMN()))</f>
        <v>1</v>
      </c>
    </row>
    <row r="4888" spans="1:9" x14ac:dyDescent="0.3">
      <c r="A4888" s="1" t="str" cm="1">
        <f t="array" aca="1" ref="A4888" ca="1">TEXT(INDIRECT("'"&amp;Dashboard!$T$8&amp;"'!" &amp; ADDRESS(ROW(),COLUMN())),"MM/DD/YYYY")</f>
        <v>10/09/2019</v>
      </c>
      <c r="B4888" s="1" cm="1">
        <f t="array" aca="1" ref="B4888" ca="1">INDIRECT("'"&amp;Dashboard!$T$8&amp;"'!" &amp; ADDRESS(ROW(),COLUMN()))</f>
        <v>290.75</v>
      </c>
      <c r="C4888" s="1" cm="1">
        <f t="array" aca="1" ref="C4888" ca="1">INDIRECT("'"&amp;Dashboard!$T$8&amp;"'!" &amp; ADDRESS(ROW(),COLUMN()))</f>
        <v>292.3</v>
      </c>
      <c r="D4888" s="1" cm="1">
        <f t="array" aca="1" ref="D4888" ca="1">INDIRECT("'"&amp;Dashboard!$T$8&amp;"'!" &amp; ADDRESS(ROW(),COLUMN()))</f>
        <v>288.65589999999997</v>
      </c>
      <c r="E4888" s="1" cm="1">
        <f t="array" aca="1" ref="E4888" ca="1">INDIRECT("'"&amp;Dashboard!$T$8&amp;"'!" &amp; ADDRESS(ROW(),COLUMN()))</f>
        <v>291.27</v>
      </c>
      <c r="F4888" s="1" cm="1">
        <f t="array" aca="1" ref="F4888" ca="1">INDIRECT("'"&amp;Dashboard!$T$8&amp;"'!" &amp; ADDRESS(ROW(),COLUMN()))</f>
        <v>288.08139999999997</v>
      </c>
      <c r="G4888" s="1" cm="1">
        <f t="array" aca="1" ref="G4888" ca="1">INDIRECT("'"&amp;Dashboard!$T$8&amp;"'!" &amp; ADDRESS(ROW(),COLUMN()))</f>
        <v>64341784</v>
      </c>
      <c r="H4888" s="1" cm="1">
        <f t="array" aca="1" ref="H4888" ca="1">INDIRECT("'"&amp;Dashboard!$T$8&amp;"'!" &amp; ADDRESS(ROW(),COLUMN()))</f>
        <v>0</v>
      </c>
      <c r="I4888" s="1" cm="1">
        <f t="array" aca="1" ref="I4888" ca="1">INDIRECT("'"&amp;Dashboard!$T$8&amp;"'!" &amp; ADDRESS(ROW(),COLUMN()))</f>
        <v>1</v>
      </c>
    </row>
    <row r="4889" spans="1:9" x14ac:dyDescent="0.3">
      <c r="A4889" s="1" t="str" cm="1">
        <f t="array" aca="1" ref="A4889" ca="1">TEXT(INDIRECT("'"&amp;Dashboard!$T$8&amp;"'!" &amp; ADDRESS(ROW(),COLUMN())),"MM/DD/YYYY")</f>
        <v>10/10/2019</v>
      </c>
      <c r="B4889" s="1" cm="1">
        <f t="array" aca="1" ref="B4889" ca="1">INDIRECT("'"&amp;Dashboard!$T$8&amp;"'!" &amp; ADDRESS(ROW(),COLUMN()))</f>
        <v>291.18</v>
      </c>
      <c r="C4889" s="1" cm="1">
        <f t="array" aca="1" ref="C4889" ca="1">INDIRECT("'"&amp;Dashboard!$T$8&amp;"'!" &amp; ADDRESS(ROW(),COLUMN()))</f>
        <v>294.20999999999998</v>
      </c>
      <c r="D4889" s="1" cm="1">
        <f t="array" aca="1" ref="D4889" ca="1">INDIRECT("'"&amp;Dashboard!$T$8&amp;"'!" &amp; ADDRESS(ROW(),COLUMN()))</f>
        <v>291</v>
      </c>
      <c r="E4889" s="1" cm="1">
        <f t="array" aca="1" ref="E4889" ca="1">INDIRECT("'"&amp;Dashboard!$T$8&amp;"'!" &amp; ADDRESS(ROW(),COLUMN()))</f>
        <v>293.24</v>
      </c>
      <c r="F4889" s="1" cm="1">
        <f t="array" aca="1" ref="F4889" ca="1">INDIRECT("'"&amp;Dashboard!$T$8&amp;"'!" &amp; ADDRESS(ROW(),COLUMN()))</f>
        <v>290.0299</v>
      </c>
      <c r="G4889" s="1" cm="1">
        <f t="array" aca="1" ref="G4889" ca="1">INDIRECT("'"&amp;Dashboard!$T$8&amp;"'!" &amp; ADDRESS(ROW(),COLUMN()))</f>
        <v>54459839</v>
      </c>
      <c r="H4889" s="1" cm="1">
        <f t="array" aca="1" ref="H4889" ca="1">INDIRECT("'"&amp;Dashboard!$T$8&amp;"'!" &amp; ADDRESS(ROW(),COLUMN()))</f>
        <v>0</v>
      </c>
      <c r="I4889" s="1" cm="1">
        <f t="array" aca="1" ref="I4889" ca="1">INDIRECT("'"&amp;Dashboard!$T$8&amp;"'!" &amp; ADDRESS(ROW(),COLUMN()))</f>
        <v>1</v>
      </c>
    </row>
    <row r="4890" spans="1:9" x14ac:dyDescent="0.3">
      <c r="A4890" s="1" t="str" cm="1">
        <f t="array" aca="1" ref="A4890" ca="1">TEXT(INDIRECT("'"&amp;Dashboard!$T$8&amp;"'!" &amp; ADDRESS(ROW(),COLUMN())),"MM/DD/YYYY")</f>
        <v>10/11/2019</v>
      </c>
      <c r="B4890" s="1" cm="1">
        <f t="array" aca="1" ref="B4890" ca="1">INDIRECT("'"&amp;Dashboard!$T$8&amp;"'!" &amp; ADDRESS(ROW(),COLUMN()))</f>
        <v>296.27</v>
      </c>
      <c r="C4890" s="1" cm="1">
        <f t="array" aca="1" ref="C4890" ca="1">INDIRECT("'"&amp;Dashboard!$T$8&amp;"'!" &amp; ADDRESS(ROW(),COLUMN()))</f>
        <v>298.74</v>
      </c>
      <c r="D4890" s="1" cm="1">
        <f t="array" aca="1" ref="D4890" ca="1">INDIRECT("'"&amp;Dashboard!$T$8&amp;"'!" &amp; ADDRESS(ROW(),COLUMN()))</f>
        <v>296.14479999999998</v>
      </c>
      <c r="E4890" s="1" cm="1">
        <f t="array" aca="1" ref="E4890" ca="1">INDIRECT("'"&amp;Dashboard!$T$8&amp;"'!" &amp; ADDRESS(ROW(),COLUMN()))</f>
        <v>296.27999999999997</v>
      </c>
      <c r="F4890" s="1" cm="1">
        <f t="array" aca="1" ref="F4890" ca="1">INDIRECT("'"&amp;Dashboard!$T$8&amp;"'!" &amp; ADDRESS(ROW(),COLUMN()))</f>
        <v>293.03660000000002</v>
      </c>
      <c r="G4890" s="1" cm="1">
        <f t="array" aca="1" ref="G4890" ca="1">INDIRECT("'"&amp;Dashboard!$T$8&amp;"'!" &amp; ADDRESS(ROW(),COLUMN()))</f>
        <v>101099695</v>
      </c>
      <c r="H4890" s="1" cm="1">
        <f t="array" aca="1" ref="H4890" ca="1">INDIRECT("'"&amp;Dashboard!$T$8&amp;"'!" &amp; ADDRESS(ROW(),COLUMN()))</f>
        <v>0</v>
      </c>
      <c r="I4890" s="1" cm="1">
        <f t="array" aca="1" ref="I4890" ca="1">INDIRECT("'"&amp;Dashboard!$T$8&amp;"'!" &amp; ADDRESS(ROW(),COLUMN()))</f>
        <v>1</v>
      </c>
    </row>
    <row r="4891" spans="1:9" x14ac:dyDescent="0.3">
      <c r="A4891" s="1" t="str" cm="1">
        <f t="array" aca="1" ref="A4891" ca="1">TEXT(INDIRECT("'"&amp;Dashboard!$T$8&amp;"'!" &amp; ADDRESS(ROW(),COLUMN())),"MM/DD/YYYY")</f>
        <v>10/14/2019</v>
      </c>
      <c r="B4891" s="1" cm="1">
        <f t="array" aca="1" ref="B4891" ca="1">INDIRECT("'"&amp;Dashboard!$T$8&amp;"'!" &amp; ADDRESS(ROW(),COLUMN()))</f>
        <v>295.93</v>
      </c>
      <c r="C4891" s="1" cm="1">
        <f t="array" aca="1" ref="C4891" ca="1">INDIRECT("'"&amp;Dashboard!$T$8&amp;"'!" &amp; ADDRESS(ROW(),COLUMN()))</f>
        <v>296.67</v>
      </c>
      <c r="D4891" s="1" cm="1">
        <f t="array" aca="1" ref="D4891" ca="1">INDIRECT("'"&amp;Dashboard!$T$8&amp;"'!" &amp; ADDRESS(ROW(),COLUMN()))</f>
        <v>295.57</v>
      </c>
      <c r="E4891" s="1" cm="1">
        <f t="array" aca="1" ref="E4891" ca="1">INDIRECT("'"&amp;Dashboard!$T$8&amp;"'!" &amp; ADDRESS(ROW(),COLUMN()))</f>
        <v>295.95</v>
      </c>
      <c r="F4891" s="1" cm="1">
        <f t="array" aca="1" ref="F4891" ca="1">INDIRECT("'"&amp;Dashboard!$T$8&amp;"'!" &amp; ADDRESS(ROW(),COLUMN()))</f>
        <v>292.71019999999999</v>
      </c>
      <c r="G4891" s="1" cm="1">
        <f t="array" aca="1" ref="G4891" ca="1">INDIRECT("'"&amp;Dashboard!$T$8&amp;"'!" &amp; ADDRESS(ROW(),COLUMN()))</f>
        <v>40467320</v>
      </c>
      <c r="H4891" s="1" cm="1">
        <f t="array" aca="1" ref="H4891" ca="1">INDIRECT("'"&amp;Dashboard!$T$8&amp;"'!" &amp; ADDRESS(ROW(),COLUMN()))</f>
        <v>0</v>
      </c>
      <c r="I4891" s="1" cm="1">
        <f t="array" aca="1" ref="I4891" ca="1">INDIRECT("'"&amp;Dashboard!$T$8&amp;"'!" &amp; ADDRESS(ROW(),COLUMN()))</f>
        <v>1</v>
      </c>
    </row>
    <row r="4892" spans="1:9" x14ac:dyDescent="0.3">
      <c r="A4892" s="1" t="str" cm="1">
        <f t="array" aca="1" ref="A4892" ca="1">TEXT(INDIRECT("'"&amp;Dashboard!$T$8&amp;"'!" &amp; ADDRESS(ROW(),COLUMN())),"MM/DD/YYYY")</f>
        <v>10/15/2019</v>
      </c>
      <c r="B4892" s="1" cm="1">
        <f t="array" aca="1" ref="B4892" ca="1">INDIRECT("'"&amp;Dashboard!$T$8&amp;"'!" &amp; ADDRESS(ROW(),COLUMN()))</f>
        <v>297.10000000000002</v>
      </c>
      <c r="C4892" s="1" cm="1">
        <f t="array" aca="1" ref="C4892" ca="1">INDIRECT("'"&amp;Dashboard!$T$8&amp;"'!" &amp; ADDRESS(ROW(),COLUMN()))</f>
        <v>299.7</v>
      </c>
      <c r="D4892" s="1" cm="1">
        <f t="array" aca="1" ref="D4892" ca="1">INDIRECT("'"&amp;Dashboard!$T$8&amp;"'!" &amp; ADDRESS(ROW(),COLUMN()))</f>
        <v>296.97000000000003</v>
      </c>
      <c r="E4892" s="1" cm="1">
        <f t="array" aca="1" ref="E4892" ca="1">INDIRECT("'"&amp;Dashboard!$T$8&amp;"'!" &amp; ADDRESS(ROW(),COLUMN()))</f>
        <v>298.88</v>
      </c>
      <c r="F4892" s="1" cm="1">
        <f t="array" aca="1" ref="F4892" ca="1">INDIRECT("'"&amp;Dashboard!$T$8&amp;"'!" &amp; ADDRESS(ROW(),COLUMN()))</f>
        <v>295.60809999999998</v>
      </c>
      <c r="G4892" s="1" cm="1">
        <f t="array" aca="1" ref="G4892" ca="1">INDIRECT("'"&amp;Dashboard!$T$8&amp;"'!" &amp; ADDRESS(ROW(),COLUMN()))</f>
        <v>48123837</v>
      </c>
      <c r="H4892" s="1" cm="1">
        <f t="array" aca="1" ref="H4892" ca="1">INDIRECT("'"&amp;Dashboard!$T$8&amp;"'!" &amp; ADDRESS(ROW(),COLUMN()))</f>
        <v>0</v>
      </c>
      <c r="I4892" s="1" cm="1">
        <f t="array" aca="1" ref="I4892" ca="1">INDIRECT("'"&amp;Dashboard!$T$8&amp;"'!" &amp; ADDRESS(ROW(),COLUMN()))</f>
        <v>1</v>
      </c>
    </row>
    <row r="4893" spans="1:9" x14ac:dyDescent="0.3">
      <c r="A4893" s="1" t="str" cm="1">
        <f t="array" aca="1" ref="A4893" ca="1">TEXT(INDIRECT("'"&amp;Dashboard!$T$8&amp;"'!" &amp; ADDRESS(ROW(),COLUMN())),"MM/DD/YYYY")</f>
        <v>10/16/2019</v>
      </c>
      <c r="B4893" s="1" cm="1">
        <f t="array" aca="1" ref="B4893" ca="1">INDIRECT("'"&amp;Dashboard!$T$8&amp;"'!" &amp; ADDRESS(ROW(),COLUMN()))</f>
        <v>298.37</v>
      </c>
      <c r="C4893" s="1" cm="1">
        <f t="array" aca="1" ref="C4893" ca="1">INDIRECT("'"&amp;Dashboard!$T$8&amp;"'!" &amp; ADDRESS(ROW(),COLUMN()))</f>
        <v>299.16000000000003</v>
      </c>
      <c r="D4893" s="1" cm="1">
        <f t="array" aca="1" ref="D4893" ca="1">INDIRECT("'"&amp;Dashboard!$T$8&amp;"'!" &amp; ADDRESS(ROW(),COLUMN()))</f>
        <v>297.92</v>
      </c>
      <c r="E4893" s="1" cm="1">
        <f t="array" aca="1" ref="E4893" ca="1">INDIRECT("'"&amp;Dashboard!$T$8&amp;"'!" &amp; ADDRESS(ROW(),COLUMN()))</f>
        <v>298.39999999999998</v>
      </c>
      <c r="F4893" s="1" cm="1">
        <f t="array" aca="1" ref="F4893" ca="1">INDIRECT("'"&amp;Dashboard!$T$8&amp;"'!" &amp; ADDRESS(ROW(),COLUMN()))</f>
        <v>295.13339999999999</v>
      </c>
      <c r="G4893" s="1" cm="1">
        <f t="array" aca="1" ref="G4893" ca="1">INDIRECT("'"&amp;Dashboard!$T$8&amp;"'!" &amp; ADDRESS(ROW(),COLUMN()))</f>
        <v>50293197</v>
      </c>
      <c r="H4893" s="1" cm="1">
        <f t="array" aca="1" ref="H4893" ca="1">INDIRECT("'"&amp;Dashboard!$T$8&amp;"'!" &amp; ADDRESS(ROW(),COLUMN()))</f>
        <v>0</v>
      </c>
      <c r="I4893" s="1" cm="1">
        <f t="array" aca="1" ref="I4893" ca="1">INDIRECT("'"&amp;Dashboard!$T$8&amp;"'!" &amp; ADDRESS(ROW(),COLUMN()))</f>
        <v>1</v>
      </c>
    </row>
    <row r="4894" spans="1:9" x14ac:dyDescent="0.3">
      <c r="A4894" s="1" t="str" cm="1">
        <f t="array" aca="1" ref="A4894" ca="1">TEXT(INDIRECT("'"&amp;Dashboard!$T$8&amp;"'!" &amp; ADDRESS(ROW(),COLUMN())),"MM/DD/YYYY")</f>
        <v>10/17/2019</v>
      </c>
      <c r="B4894" s="1" cm="1">
        <f t="array" aca="1" ref="B4894" ca="1">INDIRECT("'"&amp;Dashboard!$T$8&amp;"'!" &amp; ADDRESS(ROW(),COLUMN()))</f>
        <v>299.68</v>
      </c>
      <c r="C4894" s="1" cm="1">
        <f t="array" aca="1" ref="C4894" ca="1">INDIRECT("'"&amp;Dashboard!$T$8&amp;"'!" &amp; ADDRESS(ROW(),COLUMN()))</f>
        <v>300.24</v>
      </c>
      <c r="D4894" s="1" cm="1">
        <f t="array" aca="1" ref="D4894" ca="1">INDIRECT("'"&amp;Dashboard!$T$8&amp;"'!" &amp; ADDRESS(ROW(),COLUMN()))</f>
        <v>298.51499999999999</v>
      </c>
      <c r="E4894" s="1" cm="1">
        <f t="array" aca="1" ref="E4894" ca="1">INDIRECT("'"&amp;Dashboard!$T$8&amp;"'!" &amp; ADDRESS(ROW(),COLUMN()))</f>
        <v>299.27999999999997</v>
      </c>
      <c r="F4894" s="1" cm="1">
        <f t="array" aca="1" ref="F4894" ca="1">INDIRECT("'"&amp;Dashboard!$T$8&amp;"'!" &amp; ADDRESS(ROW(),COLUMN()))</f>
        <v>296.00369999999998</v>
      </c>
      <c r="G4894" s="1" cm="1">
        <f t="array" aca="1" ref="G4894" ca="1">INDIRECT("'"&amp;Dashboard!$T$8&amp;"'!" &amp; ADDRESS(ROW(),COLUMN()))</f>
        <v>46676445</v>
      </c>
      <c r="H4894" s="1" cm="1">
        <f t="array" aca="1" ref="H4894" ca="1">INDIRECT("'"&amp;Dashboard!$T$8&amp;"'!" &amp; ADDRESS(ROW(),COLUMN()))</f>
        <v>0</v>
      </c>
      <c r="I4894" s="1" cm="1">
        <f t="array" aca="1" ref="I4894" ca="1">INDIRECT("'"&amp;Dashboard!$T$8&amp;"'!" &amp; ADDRESS(ROW(),COLUMN()))</f>
        <v>1</v>
      </c>
    </row>
    <row r="4895" spans="1:9" x14ac:dyDescent="0.3">
      <c r="A4895" s="1" t="str" cm="1">
        <f t="array" aca="1" ref="A4895" ca="1">TEXT(INDIRECT("'"&amp;Dashboard!$T$8&amp;"'!" &amp; ADDRESS(ROW(),COLUMN())),"MM/DD/YYYY")</f>
        <v>10/18/2019</v>
      </c>
      <c r="B4895" s="1" cm="1">
        <f t="array" aca="1" ref="B4895" ca="1">INDIRECT("'"&amp;Dashboard!$T$8&amp;"'!" &amp; ADDRESS(ROW(),COLUMN()))</f>
        <v>298.69</v>
      </c>
      <c r="C4895" s="1" cm="1">
        <f t="array" aca="1" ref="C4895" ca="1">INDIRECT("'"&amp;Dashboard!$T$8&amp;"'!" &amp; ADDRESS(ROW(),COLUMN()))</f>
        <v>299.39499999999998</v>
      </c>
      <c r="D4895" s="1" cm="1">
        <f t="array" aca="1" ref="D4895" ca="1">INDIRECT("'"&amp;Dashboard!$T$8&amp;"'!" &amp; ADDRESS(ROW(),COLUMN()))</f>
        <v>296.99</v>
      </c>
      <c r="E4895" s="1" cm="1">
        <f t="array" aca="1" ref="E4895" ca="1">INDIRECT("'"&amp;Dashboard!$T$8&amp;"'!" &amp; ADDRESS(ROW(),COLUMN()))</f>
        <v>297.97000000000003</v>
      </c>
      <c r="F4895" s="1" cm="1">
        <f t="array" aca="1" ref="F4895" ca="1">INDIRECT("'"&amp;Dashboard!$T$8&amp;"'!" &amp; ADDRESS(ROW(),COLUMN()))</f>
        <v>294.7081</v>
      </c>
      <c r="G4895" s="1" cm="1">
        <f t="array" aca="1" ref="G4895" ca="1">INDIRECT("'"&amp;Dashboard!$T$8&amp;"'!" &amp; ADDRESS(ROW(),COLUMN()))</f>
        <v>64293228</v>
      </c>
      <c r="H4895" s="1" cm="1">
        <f t="array" aca="1" ref="H4895" ca="1">INDIRECT("'"&amp;Dashboard!$T$8&amp;"'!" &amp; ADDRESS(ROW(),COLUMN()))</f>
        <v>0</v>
      </c>
      <c r="I4895" s="1" cm="1">
        <f t="array" aca="1" ref="I4895" ca="1">INDIRECT("'"&amp;Dashboard!$T$8&amp;"'!" &amp; ADDRESS(ROW(),COLUMN()))</f>
        <v>1</v>
      </c>
    </row>
    <row r="4896" spans="1:9" x14ac:dyDescent="0.3">
      <c r="A4896" s="1" t="str" cm="1">
        <f t="array" aca="1" ref="A4896" ca="1">TEXT(INDIRECT("'"&amp;Dashboard!$T$8&amp;"'!" &amp; ADDRESS(ROW(),COLUMN())),"MM/DD/YYYY")</f>
        <v>10/21/2019</v>
      </c>
      <c r="B4896" s="1" cm="1">
        <f t="array" aca="1" ref="B4896" ca="1">INDIRECT("'"&amp;Dashboard!$T$8&amp;"'!" &amp; ADDRESS(ROW(),COLUMN()))</f>
        <v>299.42</v>
      </c>
      <c r="C4896" s="1" cm="1">
        <f t="array" aca="1" ref="C4896" ca="1">INDIRECT("'"&amp;Dashboard!$T$8&amp;"'!" &amp; ADDRESS(ROW(),COLUMN()))</f>
        <v>300.20999999999998</v>
      </c>
      <c r="D4896" s="1" cm="1">
        <f t="array" aca="1" ref="D4896" ca="1">INDIRECT("'"&amp;Dashboard!$T$8&amp;"'!" &amp; ADDRESS(ROW(),COLUMN()))</f>
        <v>298.935</v>
      </c>
      <c r="E4896" s="1" cm="1">
        <f t="array" aca="1" ref="E4896" ca="1">INDIRECT("'"&amp;Dashboard!$T$8&amp;"'!" &amp; ADDRESS(ROW(),COLUMN()))</f>
        <v>299.99</v>
      </c>
      <c r="F4896" s="1" cm="1">
        <f t="array" aca="1" ref="F4896" ca="1">INDIRECT("'"&amp;Dashboard!$T$8&amp;"'!" &amp; ADDRESS(ROW(),COLUMN()))</f>
        <v>296.70600000000002</v>
      </c>
      <c r="G4896" s="1" cm="1">
        <f t="array" aca="1" ref="G4896" ca="1">INDIRECT("'"&amp;Dashboard!$T$8&amp;"'!" &amp; ADDRESS(ROW(),COLUMN()))</f>
        <v>39388285</v>
      </c>
      <c r="H4896" s="1" cm="1">
        <f t="array" aca="1" ref="H4896" ca="1">INDIRECT("'"&amp;Dashboard!$T$8&amp;"'!" &amp; ADDRESS(ROW(),COLUMN()))</f>
        <v>0</v>
      </c>
      <c r="I4896" s="1" cm="1">
        <f t="array" aca="1" ref="I4896" ca="1">INDIRECT("'"&amp;Dashboard!$T$8&amp;"'!" &amp; ADDRESS(ROW(),COLUMN()))</f>
        <v>1</v>
      </c>
    </row>
    <row r="4897" spans="1:9" x14ac:dyDescent="0.3">
      <c r="A4897" s="1" t="str" cm="1">
        <f t="array" aca="1" ref="A4897" ca="1">TEXT(INDIRECT("'"&amp;Dashboard!$T$8&amp;"'!" &amp; ADDRESS(ROW(),COLUMN())),"MM/DD/YYYY")</f>
        <v>10/22/2019</v>
      </c>
      <c r="B4897" s="1" cm="1">
        <f t="array" aca="1" ref="B4897" ca="1">INDIRECT("'"&amp;Dashboard!$T$8&amp;"'!" &amp; ADDRESS(ROW(),COLUMN()))</f>
        <v>300.58</v>
      </c>
      <c r="C4897" s="1" cm="1">
        <f t="array" aca="1" ref="C4897" ca="1">INDIRECT("'"&amp;Dashboard!$T$8&amp;"'!" &amp; ADDRESS(ROW(),COLUMN()))</f>
        <v>300.89999999999998</v>
      </c>
      <c r="D4897" s="1" cm="1">
        <f t="array" aca="1" ref="D4897" ca="1">INDIRECT("'"&amp;Dashboard!$T$8&amp;"'!" &amp; ADDRESS(ROW(),COLUMN()))</f>
        <v>298.91000000000003</v>
      </c>
      <c r="E4897" s="1" cm="1">
        <f t="array" aca="1" ref="E4897" ca="1">INDIRECT("'"&amp;Dashboard!$T$8&amp;"'!" &amp; ADDRESS(ROW(),COLUMN()))</f>
        <v>299.01</v>
      </c>
      <c r="F4897" s="1" cm="1">
        <f t="array" aca="1" ref="F4897" ca="1">INDIRECT("'"&amp;Dashboard!$T$8&amp;"'!" &amp; ADDRESS(ROW(),COLUMN()))</f>
        <v>295.73669999999998</v>
      </c>
      <c r="G4897" s="1" cm="1">
        <f t="array" aca="1" ref="G4897" ca="1">INDIRECT("'"&amp;Dashboard!$T$8&amp;"'!" &amp; ADDRESS(ROW(),COLUMN()))</f>
        <v>49028214</v>
      </c>
      <c r="H4897" s="1" cm="1">
        <f t="array" aca="1" ref="H4897" ca="1">INDIRECT("'"&amp;Dashboard!$T$8&amp;"'!" &amp; ADDRESS(ROW(),COLUMN()))</f>
        <v>0</v>
      </c>
      <c r="I4897" s="1" cm="1">
        <f t="array" aca="1" ref="I4897" ca="1">INDIRECT("'"&amp;Dashboard!$T$8&amp;"'!" &amp; ADDRESS(ROW(),COLUMN()))</f>
        <v>1</v>
      </c>
    </row>
    <row r="4898" spans="1:9" x14ac:dyDescent="0.3">
      <c r="A4898" s="1" t="str" cm="1">
        <f t="array" aca="1" ref="A4898" ca="1">TEXT(INDIRECT("'"&amp;Dashboard!$T$8&amp;"'!" &amp; ADDRESS(ROW(),COLUMN())),"MM/DD/YYYY")</f>
        <v>10/23/2019</v>
      </c>
      <c r="B4898" s="1" cm="1">
        <f t="array" aca="1" ref="B4898" ca="1">INDIRECT("'"&amp;Dashboard!$T$8&amp;"'!" &amp; ADDRESS(ROW(),COLUMN()))</f>
        <v>298.73</v>
      </c>
      <c r="C4898" s="1" cm="1">
        <f t="array" aca="1" ref="C4898" ca="1">INDIRECT("'"&amp;Dashboard!$T$8&amp;"'!" &amp; ADDRESS(ROW(),COLUMN()))</f>
        <v>299.94</v>
      </c>
      <c r="D4898" s="1" cm="1">
        <f t="array" aca="1" ref="D4898" ca="1">INDIRECT("'"&amp;Dashboard!$T$8&amp;"'!" &amp; ADDRESS(ROW(),COLUMN()))</f>
        <v>298.495</v>
      </c>
      <c r="E4898" s="1" cm="1">
        <f t="array" aca="1" ref="E4898" ca="1">INDIRECT("'"&amp;Dashboard!$T$8&amp;"'!" &amp; ADDRESS(ROW(),COLUMN()))</f>
        <v>299.88</v>
      </c>
      <c r="F4898" s="1" cm="1">
        <f t="array" aca="1" ref="F4898" ca="1">INDIRECT("'"&amp;Dashboard!$T$8&amp;"'!" &amp; ADDRESS(ROW(),COLUMN()))</f>
        <v>296.59719999999999</v>
      </c>
      <c r="G4898" s="1" cm="1">
        <f t="array" aca="1" ref="G4898" ca="1">INDIRECT("'"&amp;Dashboard!$T$8&amp;"'!" &amp; ADDRESS(ROW(),COLUMN()))</f>
        <v>34857719</v>
      </c>
      <c r="H4898" s="1" cm="1">
        <f t="array" aca="1" ref="H4898" ca="1">INDIRECT("'"&amp;Dashboard!$T$8&amp;"'!" &amp; ADDRESS(ROW(),COLUMN()))</f>
        <v>0</v>
      </c>
      <c r="I4898" s="1" cm="1">
        <f t="array" aca="1" ref="I4898" ca="1">INDIRECT("'"&amp;Dashboard!$T$8&amp;"'!" &amp; ADDRESS(ROW(),COLUMN()))</f>
        <v>1</v>
      </c>
    </row>
    <row r="4899" spans="1:9" x14ac:dyDescent="0.3">
      <c r="A4899" s="1" t="str" cm="1">
        <f t="array" aca="1" ref="A4899" ca="1">TEXT(INDIRECT("'"&amp;Dashboard!$T$8&amp;"'!" &amp; ADDRESS(ROW(),COLUMN())),"MM/DD/YYYY")</f>
        <v>10/24/2019</v>
      </c>
      <c r="B4899" s="1" cm="1">
        <f t="array" aca="1" ref="B4899" ca="1">INDIRECT("'"&amp;Dashboard!$T$8&amp;"'!" &amp; ADDRESS(ROW(),COLUMN()))</f>
        <v>300.91000000000003</v>
      </c>
      <c r="C4899" s="1" cm="1">
        <f t="array" aca="1" ref="C4899" ca="1">INDIRECT("'"&amp;Dashboard!$T$8&amp;"'!" &amp; ADDRESS(ROW(),COLUMN()))</f>
        <v>301.07</v>
      </c>
      <c r="D4899" s="1" cm="1">
        <f t="array" aca="1" ref="D4899" ca="1">INDIRECT("'"&amp;Dashboard!$T$8&amp;"'!" &amp; ADDRESS(ROW(),COLUMN()))</f>
        <v>299.46010000000001</v>
      </c>
      <c r="E4899" s="1" cm="1">
        <f t="array" aca="1" ref="E4899" ca="1">INDIRECT("'"&amp;Dashboard!$T$8&amp;"'!" &amp; ADDRESS(ROW(),COLUMN()))</f>
        <v>300.37</v>
      </c>
      <c r="F4899" s="1" cm="1">
        <f t="array" aca="1" ref="F4899" ca="1">INDIRECT("'"&amp;Dashboard!$T$8&amp;"'!" &amp; ADDRESS(ROW(),COLUMN()))</f>
        <v>297.08179999999999</v>
      </c>
      <c r="G4899" s="1" cm="1">
        <f t="array" aca="1" ref="G4899" ca="1">INDIRECT("'"&amp;Dashboard!$T$8&amp;"'!" &amp; ADDRESS(ROW(),COLUMN()))</f>
        <v>35688865</v>
      </c>
      <c r="H4899" s="1" cm="1">
        <f t="array" aca="1" ref="H4899" ca="1">INDIRECT("'"&amp;Dashboard!$T$8&amp;"'!" &amp; ADDRESS(ROW(),COLUMN()))</f>
        <v>0</v>
      </c>
      <c r="I4899" s="1" cm="1">
        <f t="array" aca="1" ref="I4899" ca="1">INDIRECT("'"&amp;Dashboard!$T$8&amp;"'!" &amp; ADDRESS(ROW(),COLUMN()))</f>
        <v>1</v>
      </c>
    </row>
    <row r="4900" spans="1:9" x14ac:dyDescent="0.3">
      <c r="A4900" s="1" t="str" cm="1">
        <f t="array" aca="1" ref="A4900" ca="1">TEXT(INDIRECT("'"&amp;Dashboard!$T$8&amp;"'!" &amp; ADDRESS(ROW(),COLUMN())),"MM/DD/YYYY")</f>
        <v>10/25/2019</v>
      </c>
      <c r="B4900" s="1" cm="1">
        <f t="array" aca="1" ref="B4900" ca="1">INDIRECT("'"&amp;Dashboard!$T$8&amp;"'!" &amp; ADDRESS(ROW(),COLUMN()))</f>
        <v>299.74</v>
      </c>
      <c r="C4900" s="1" cm="1">
        <f t="array" aca="1" ref="C4900" ca="1">INDIRECT("'"&amp;Dashboard!$T$8&amp;"'!" &amp; ADDRESS(ROW(),COLUMN()))</f>
        <v>302.2</v>
      </c>
      <c r="D4900" s="1" cm="1">
        <f t="array" aca="1" ref="D4900" ca="1">INDIRECT("'"&amp;Dashboard!$T$8&amp;"'!" &amp; ADDRESS(ROW(),COLUMN()))</f>
        <v>299.68060000000003</v>
      </c>
      <c r="E4900" s="1" cm="1">
        <f t="array" aca="1" ref="E4900" ca="1">INDIRECT("'"&amp;Dashboard!$T$8&amp;"'!" &amp; ADDRESS(ROW(),COLUMN()))</f>
        <v>301.60000000000002</v>
      </c>
      <c r="F4900" s="1" cm="1">
        <f t="array" aca="1" ref="F4900" ca="1">INDIRECT("'"&amp;Dashboard!$T$8&amp;"'!" &amp; ADDRESS(ROW(),COLUMN()))</f>
        <v>298.29829999999998</v>
      </c>
      <c r="G4900" s="1" cm="1">
        <f t="array" aca="1" ref="G4900" ca="1">INDIRECT("'"&amp;Dashboard!$T$8&amp;"'!" &amp; ADDRESS(ROW(),COLUMN()))</f>
        <v>45145150</v>
      </c>
      <c r="H4900" s="1" cm="1">
        <f t="array" aca="1" ref="H4900" ca="1">INDIRECT("'"&amp;Dashboard!$T$8&amp;"'!" &amp; ADDRESS(ROW(),COLUMN()))</f>
        <v>0</v>
      </c>
      <c r="I4900" s="1" cm="1">
        <f t="array" aca="1" ref="I4900" ca="1">INDIRECT("'"&amp;Dashboard!$T$8&amp;"'!" &amp; ADDRESS(ROW(),COLUMN()))</f>
        <v>1</v>
      </c>
    </row>
    <row r="4901" spans="1:9" x14ac:dyDescent="0.3">
      <c r="A4901" s="1" t="str" cm="1">
        <f t="array" aca="1" ref="A4901" ca="1">TEXT(INDIRECT("'"&amp;Dashboard!$T$8&amp;"'!" &amp; ADDRESS(ROW(),COLUMN())),"MM/DD/YYYY")</f>
        <v>10/28/2019</v>
      </c>
      <c r="B4901" s="1" cm="1">
        <f t="array" aca="1" ref="B4901" ca="1">INDIRECT("'"&amp;Dashboard!$T$8&amp;"'!" &amp; ADDRESS(ROW(),COLUMN()))</f>
        <v>302.94</v>
      </c>
      <c r="C4901" s="1" cm="1">
        <f t="array" aca="1" ref="C4901" ca="1">INDIRECT("'"&amp;Dashboard!$T$8&amp;"'!" &amp; ADDRESS(ROW(),COLUMN()))</f>
        <v>303.85000000000002</v>
      </c>
      <c r="D4901" s="1" cm="1">
        <f t="array" aca="1" ref="D4901" ca="1">INDIRECT("'"&amp;Dashboard!$T$8&amp;"'!" &amp; ADDRESS(ROW(),COLUMN()))</f>
        <v>302.91000000000003</v>
      </c>
      <c r="E4901" s="1" cm="1">
        <f t="array" aca="1" ref="E4901" ca="1">INDIRECT("'"&amp;Dashboard!$T$8&amp;"'!" &amp; ADDRESS(ROW(),COLUMN()))</f>
        <v>303.3</v>
      </c>
      <c r="F4901" s="1" cm="1">
        <f t="array" aca="1" ref="F4901" ca="1">INDIRECT("'"&amp;Dashboard!$T$8&amp;"'!" &amp; ADDRESS(ROW(),COLUMN()))</f>
        <v>299.97969999999998</v>
      </c>
      <c r="G4901" s="1" cm="1">
        <f t="array" aca="1" ref="G4901" ca="1">INDIRECT("'"&amp;Dashboard!$T$8&amp;"'!" &amp; ADDRESS(ROW(),COLUMN()))</f>
        <v>40174540</v>
      </c>
      <c r="H4901" s="1" cm="1">
        <f t="array" aca="1" ref="H4901" ca="1">INDIRECT("'"&amp;Dashboard!$T$8&amp;"'!" &amp; ADDRESS(ROW(),COLUMN()))</f>
        <v>0</v>
      </c>
      <c r="I4901" s="1" cm="1">
        <f t="array" aca="1" ref="I4901" ca="1">INDIRECT("'"&amp;Dashboard!$T$8&amp;"'!" &amp; ADDRESS(ROW(),COLUMN()))</f>
        <v>1</v>
      </c>
    </row>
    <row r="4902" spans="1:9" x14ac:dyDescent="0.3">
      <c r="A4902" s="1" t="str" cm="1">
        <f t="array" aca="1" ref="A4902" ca="1">TEXT(INDIRECT("'"&amp;Dashboard!$T$8&amp;"'!" &amp; ADDRESS(ROW(),COLUMN())),"MM/DD/YYYY")</f>
        <v>10/29/2019</v>
      </c>
      <c r="B4902" s="1" cm="1">
        <f t="array" aca="1" ref="B4902" ca="1">INDIRECT("'"&amp;Dashboard!$T$8&amp;"'!" &amp; ADDRESS(ROW(),COLUMN()))</f>
        <v>303.00009999999997</v>
      </c>
      <c r="C4902" s="1" cm="1">
        <f t="array" aca="1" ref="C4902" ca="1">INDIRECT("'"&amp;Dashboard!$T$8&amp;"'!" &amp; ADDRESS(ROW(),COLUMN()))</f>
        <v>304.23</v>
      </c>
      <c r="D4902" s="1" cm="1">
        <f t="array" aca="1" ref="D4902" ca="1">INDIRECT("'"&amp;Dashboard!$T$8&amp;"'!" &amp; ADDRESS(ROW(),COLUMN()))</f>
        <v>302.86</v>
      </c>
      <c r="E4902" s="1" cm="1">
        <f t="array" aca="1" ref="E4902" ca="1">INDIRECT("'"&amp;Dashboard!$T$8&amp;"'!" &amp; ADDRESS(ROW(),COLUMN()))</f>
        <v>303.20999999999998</v>
      </c>
      <c r="F4902" s="1" cm="1">
        <f t="array" aca="1" ref="F4902" ca="1">INDIRECT("'"&amp;Dashboard!$T$8&amp;"'!" &amp; ADDRESS(ROW(),COLUMN()))</f>
        <v>299.89069999999998</v>
      </c>
      <c r="G4902" s="1" cm="1">
        <f t="array" aca="1" ref="G4902" ca="1">INDIRECT("'"&amp;Dashboard!$T$8&amp;"'!" &amp; ADDRESS(ROW(),COLUMN()))</f>
        <v>44201626</v>
      </c>
      <c r="H4902" s="1" cm="1">
        <f t="array" aca="1" ref="H4902" ca="1">INDIRECT("'"&amp;Dashboard!$T$8&amp;"'!" &amp; ADDRESS(ROW(),COLUMN()))</f>
        <v>0</v>
      </c>
      <c r="I4902" s="1" cm="1">
        <f t="array" aca="1" ref="I4902" ca="1">INDIRECT("'"&amp;Dashboard!$T$8&amp;"'!" &amp; ADDRESS(ROW(),COLUMN()))</f>
        <v>1</v>
      </c>
    </row>
    <row r="4903" spans="1:9" x14ac:dyDescent="0.3">
      <c r="A4903" s="1" t="str" cm="1">
        <f t="array" aca="1" ref="A4903" ca="1">TEXT(INDIRECT("'"&amp;Dashboard!$T$8&amp;"'!" &amp; ADDRESS(ROW(),COLUMN())),"MM/DD/YYYY")</f>
        <v>10/30/2019</v>
      </c>
      <c r="B4903" s="1" cm="1">
        <f t="array" aca="1" ref="B4903" ca="1">INDIRECT("'"&amp;Dashboard!$T$8&amp;"'!" &amp; ADDRESS(ROW(),COLUMN()))</f>
        <v>303.43</v>
      </c>
      <c r="C4903" s="1" cm="1">
        <f t="array" aca="1" ref="C4903" ca="1">INDIRECT("'"&amp;Dashboard!$T$8&amp;"'!" &amp; ADDRESS(ROW(),COLUMN()))</f>
        <v>304.55</v>
      </c>
      <c r="D4903" s="1" cm="1">
        <f t="array" aca="1" ref="D4903" ca="1">INDIRECT("'"&amp;Dashboard!$T$8&amp;"'!" &amp; ADDRESS(ROW(),COLUMN()))</f>
        <v>301.99</v>
      </c>
      <c r="E4903" s="1" cm="1">
        <f t="array" aca="1" ref="E4903" ca="1">INDIRECT("'"&amp;Dashboard!$T$8&amp;"'!" &amp; ADDRESS(ROW(),COLUMN()))</f>
        <v>304.14</v>
      </c>
      <c r="F4903" s="1" cm="1">
        <f t="array" aca="1" ref="F4903" ca="1">INDIRECT("'"&amp;Dashboard!$T$8&amp;"'!" &amp; ADDRESS(ROW(),COLUMN()))</f>
        <v>300.81049999999999</v>
      </c>
      <c r="G4903" s="1" cm="1">
        <f t="array" aca="1" ref="G4903" ca="1">INDIRECT("'"&amp;Dashboard!$T$8&amp;"'!" &amp; ADDRESS(ROW(),COLUMN()))</f>
        <v>49542312</v>
      </c>
      <c r="H4903" s="1" cm="1">
        <f t="array" aca="1" ref="H4903" ca="1">INDIRECT("'"&amp;Dashboard!$T$8&amp;"'!" &amp; ADDRESS(ROW(),COLUMN()))</f>
        <v>0</v>
      </c>
      <c r="I4903" s="1" cm="1">
        <f t="array" aca="1" ref="I4903" ca="1">INDIRECT("'"&amp;Dashboard!$T$8&amp;"'!" &amp; ADDRESS(ROW(),COLUMN()))</f>
        <v>1</v>
      </c>
    </row>
    <row r="4904" spans="1:9" x14ac:dyDescent="0.3">
      <c r="A4904" s="1" t="str" cm="1">
        <f t="array" aca="1" ref="A4904" ca="1">TEXT(INDIRECT("'"&amp;Dashboard!$T$8&amp;"'!" &amp; ADDRESS(ROW(),COLUMN())),"MM/DD/YYYY")</f>
        <v>10/31/2019</v>
      </c>
      <c r="B4904" s="1" cm="1">
        <f t="array" aca="1" ref="B4904" ca="1">INDIRECT("'"&amp;Dashboard!$T$8&amp;"'!" &amp; ADDRESS(ROW(),COLUMN()))</f>
        <v>304.13</v>
      </c>
      <c r="C4904" s="1" cm="1">
        <f t="array" aca="1" ref="C4904" ca="1">INDIRECT("'"&amp;Dashboard!$T$8&amp;"'!" &amp; ADDRESS(ROW(),COLUMN()))</f>
        <v>304.13</v>
      </c>
      <c r="D4904" s="1" cm="1">
        <f t="array" aca="1" ref="D4904" ca="1">INDIRECT("'"&amp;Dashboard!$T$8&amp;"'!" &amp; ADDRESS(ROW(),COLUMN()))</f>
        <v>301.73</v>
      </c>
      <c r="E4904" s="1" cm="1">
        <f t="array" aca="1" ref="E4904" ca="1">INDIRECT("'"&amp;Dashboard!$T$8&amp;"'!" &amp; ADDRESS(ROW(),COLUMN()))</f>
        <v>303.33</v>
      </c>
      <c r="F4904" s="1" cm="1">
        <f t="array" aca="1" ref="F4904" ca="1">INDIRECT("'"&amp;Dashboard!$T$8&amp;"'!" &amp; ADDRESS(ROW(),COLUMN()))</f>
        <v>300.00940000000003</v>
      </c>
      <c r="G4904" s="1" cm="1">
        <f t="array" aca="1" ref="G4904" ca="1">INDIRECT("'"&amp;Dashboard!$T$8&amp;"'!" &amp; ADDRESS(ROW(),COLUMN()))</f>
        <v>68955393</v>
      </c>
      <c r="H4904" s="1" cm="1">
        <f t="array" aca="1" ref="H4904" ca="1">INDIRECT("'"&amp;Dashboard!$T$8&amp;"'!" &amp; ADDRESS(ROW(),COLUMN()))</f>
        <v>0</v>
      </c>
      <c r="I4904" s="1" cm="1">
        <f t="array" aca="1" ref="I4904" ca="1">INDIRECT("'"&amp;Dashboard!$T$8&amp;"'!" &amp; ADDRESS(ROW(),COLUMN()))</f>
        <v>1</v>
      </c>
    </row>
    <row r="4905" spans="1:9" x14ac:dyDescent="0.3">
      <c r="A4905" s="1" t="str" cm="1">
        <f t="array" aca="1" ref="A4905" ca="1">TEXT(INDIRECT("'"&amp;Dashboard!$T$8&amp;"'!" &amp; ADDRESS(ROW(),COLUMN())),"MM/DD/YYYY")</f>
        <v>11/01/2019</v>
      </c>
      <c r="B4905" s="1" cm="1">
        <f t="array" aca="1" ref="B4905" ca="1">INDIRECT("'"&amp;Dashboard!$T$8&amp;"'!" &amp; ADDRESS(ROW(),COLUMN()))</f>
        <v>304.916</v>
      </c>
      <c r="C4905" s="1" cm="1">
        <f t="array" aca="1" ref="C4905" ca="1">INDIRECT("'"&amp;Dashboard!$T$8&amp;"'!" &amp; ADDRESS(ROW(),COLUMN()))</f>
        <v>306.19</v>
      </c>
      <c r="D4905" s="1" cm="1">
        <f t="array" aca="1" ref="D4905" ca="1">INDIRECT("'"&amp;Dashboard!$T$8&amp;"'!" &amp; ADDRESS(ROW(),COLUMN()))</f>
        <v>304.74</v>
      </c>
      <c r="E4905" s="1" cm="1">
        <f t="array" aca="1" ref="E4905" ca="1">INDIRECT("'"&amp;Dashboard!$T$8&amp;"'!" &amp; ADDRESS(ROW(),COLUMN()))</f>
        <v>306.14</v>
      </c>
      <c r="F4905" s="1" cm="1">
        <f t="array" aca="1" ref="F4905" ca="1">INDIRECT("'"&amp;Dashboard!$T$8&amp;"'!" &amp; ADDRESS(ROW(),COLUMN()))</f>
        <v>302.78859999999997</v>
      </c>
      <c r="G4905" s="1" cm="1">
        <f t="array" aca="1" ref="G4905" ca="1">INDIRECT("'"&amp;Dashboard!$T$8&amp;"'!" &amp; ADDRESS(ROW(),COLUMN()))</f>
        <v>71071915</v>
      </c>
      <c r="H4905" s="1" cm="1">
        <f t="array" aca="1" ref="H4905" ca="1">INDIRECT("'"&amp;Dashboard!$T$8&amp;"'!" &amp; ADDRESS(ROW(),COLUMN()))</f>
        <v>0</v>
      </c>
      <c r="I4905" s="1" cm="1">
        <f t="array" aca="1" ref="I4905" ca="1">INDIRECT("'"&amp;Dashboard!$T$8&amp;"'!" &amp; ADDRESS(ROW(),COLUMN()))</f>
        <v>1</v>
      </c>
    </row>
    <row r="4906" spans="1:9" x14ac:dyDescent="0.3">
      <c r="A4906" s="1" t="str" cm="1">
        <f t="array" aca="1" ref="A4906" ca="1">TEXT(INDIRECT("'"&amp;Dashboard!$T$8&amp;"'!" &amp; ADDRESS(ROW(),COLUMN())),"MM/DD/YYYY")</f>
        <v>11/04/2019</v>
      </c>
      <c r="B4906" s="1" cm="1">
        <f t="array" aca="1" ref="B4906" ca="1">INDIRECT("'"&amp;Dashboard!$T$8&amp;"'!" &amp; ADDRESS(ROW(),COLUMN()))</f>
        <v>307.85000000000002</v>
      </c>
      <c r="C4906" s="1" cm="1">
        <f t="array" aca="1" ref="C4906" ca="1">INDIRECT("'"&amp;Dashboard!$T$8&amp;"'!" &amp; ADDRESS(ROW(),COLUMN()))</f>
        <v>308</v>
      </c>
      <c r="D4906" s="1" cm="1">
        <f t="array" aca="1" ref="D4906" ca="1">INDIRECT("'"&amp;Dashboard!$T$8&amp;"'!" &amp; ADDRESS(ROW(),COLUMN()))</f>
        <v>306.95999999999998</v>
      </c>
      <c r="E4906" s="1" cm="1">
        <f t="array" aca="1" ref="E4906" ca="1">INDIRECT("'"&amp;Dashboard!$T$8&amp;"'!" &amp; ADDRESS(ROW(),COLUMN()))</f>
        <v>307.37</v>
      </c>
      <c r="F4906" s="1" cm="1">
        <f t="array" aca="1" ref="F4906" ca="1">INDIRECT("'"&amp;Dashboard!$T$8&amp;"'!" &amp; ADDRESS(ROW(),COLUMN()))</f>
        <v>304.0052</v>
      </c>
      <c r="G4906" s="1" cm="1">
        <f t="array" aca="1" ref="G4906" ca="1">INDIRECT("'"&amp;Dashboard!$T$8&amp;"'!" &amp; ADDRESS(ROW(),COLUMN()))</f>
        <v>60270655</v>
      </c>
      <c r="H4906" s="1" cm="1">
        <f t="array" aca="1" ref="H4906" ca="1">INDIRECT("'"&amp;Dashboard!$T$8&amp;"'!" &amp; ADDRESS(ROW(),COLUMN()))</f>
        <v>0</v>
      </c>
      <c r="I4906" s="1" cm="1">
        <f t="array" aca="1" ref="I4906" ca="1">INDIRECT("'"&amp;Dashboard!$T$8&amp;"'!" &amp; ADDRESS(ROW(),COLUMN()))</f>
        <v>1</v>
      </c>
    </row>
    <row r="4907" spans="1:9" x14ac:dyDescent="0.3">
      <c r="A4907" s="1" t="str" cm="1">
        <f t="array" aca="1" ref="A4907" ca="1">TEXT(INDIRECT("'"&amp;Dashboard!$T$8&amp;"'!" &amp; ADDRESS(ROW(),COLUMN())),"MM/DD/YYYY")</f>
        <v>11/05/2019</v>
      </c>
      <c r="B4907" s="1" cm="1">
        <f t="array" aca="1" ref="B4907" ca="1">INDIRECT("'"&amp;Dashboard!$T$8&amp;"'!" &amp; ADDRESS(ROW(),COLUMN()))</f>
        <v>307.58999999999997</v>
      </c>
      <c r="C4907" s="1" cm="1">
        <f t="array" aca="1" ref="C4907" ca="1">INDIRECT("'"&amp;Dashboard!$T$8&amp;"'!" &amp; ADDRESS(ROW(),COLUMN()))</f>
        <v>307.91950000000003</v>
      </c>
      <c r="D4907" s="1" cm="1">
        <f t="array" aca="1" ref="D4907" ca="1">INDIRECT("'"&amp;Dashboard!$T$8&amp;"'!" &amp; ADDRESS(ROW(),COLUMN()))</f>
        <v>306.70999999999998</v>
      </c>
      <c r="E4907" s="1" cm="1">
        <f t="array" aca="1" ref="E4907" ca="1">INDIRECT("'"&amp;Dashboard!$T$8&amp;"'!" &amp; ADDRESS(ROW(),COLUMN()))</f>
        <v>307.02999999999997</v>
      </c>
      <c r="F4907" s="1" cm="1">
        <f t="array" aca="1" ref="F4907" ca="1">INDIRECT("'"&amp;Dashboard!$T$8&amp;"'!" &amp; ADDRESS(ROW(),COLUMN()))</f>
        <v>303.66890000000001</v>
      </c>
      <c r="G4907" s="1" cm="1">
        <f t="array" aca="1" ref="G4907" ca="1">INDIRECT("'"&amp;Dashboard!$T$8&amp;"'!" &amp; ADDRESS(ROW(),COLUMN()))</f>
        <v>42809998</v>
      </c>
      <c r="H4907" s="1" cm="1">
        <f t="array" aca="1" ref="H4907" ca="1">INDIRECT("'"&amp;Dashboard!$T$8&amp;"'!" &amp; ADDRESS(ROW(),COLUMN()))</f>
        <v>0</v>
      </c>
      <c r="I4907" s="1" cm="1">
        <f t="array" aca="1" ref="I4907" ca="1">INDIRECT("'"&amp;Dashboard!$T$8&amp;"'!" &amp; ADDRESS(ROW(),COLUMN()))</f>
        <v>1</v>
      </c>
    </row>
    <row r="4908" spans="1:9" x14ac:dyDescent="0.3">
      <c r="A4908" s="1" t="str" cm="1">
        <f t="array" aca="1" ref="A4908" ca="1">TEXT(INDIRECT("'"&amp;Dashboard!$T$8&amp;"'!" &amp; ADDRESS(ROW(),COLUMN())),"MM/DD/YYYY")</f>
        <v>11/06/2019</v>
      </c>
      <c r="B4908" s="1" cm="1">
        <f t="array" aca="1" ref="B4908" ca="1">INDIRECT("'"&amp;Dashboard!$T$8&amp;"'!" &amp; ADDRESS(ROW(),COLUMN()))</f>
        <v>307.02999999999997</v>
      </c>
      <c r="C4908" s="1" cm="1">
        <f t="array" aca="1" ref="C4908" ca="1">INDIRECT("'"&amp;Dashboard!$T$8&amp;"'!" &amp; ADDRESS(ROW(),COLUMN()))</f>
        <v>307.39999999999998</v>
      </c>
      <c r="D4908" s="1" cm="1">
        <f t="array" aca="1" ref="D4908" ca="1">INDIRECT("'"&amp;Dashboard!$T$8&amp;"'!" &amp; ADDRESS(ROW(),COLUMN()))</f>
        <v>306.06</v>
      </c>
      <c r="E4908" s="1" cm="1">
        <f t="array" aca="1" ref="E4908" ca="1">INDIRECT("'"&amp;Dashboard!$T$8&amp;"'!" &amp; ADDRESS(ROW(),COLUMN()))</f>
        <v>307.10000000000002</v>
      </c>
      <c r="F4908" s="1" cm="1">
        <f t="array" aca="1" ref="F4908" ca="1">INDIRECT("'"&amp;Dashboard!$T$8&amp;"'!" &amp; ADDRESS(ROW(),COLUMN()))</f>
        <v>303.73809999999997</v>
      </c>
      <c r="G4908" s="1" cm="1">
        <f t="array" aca="1" ref="G4908" ca="1">INDIRECT("'"&amp;Dashboard!$T$8&amp;"'!" &amp; ADDRESS(ROW(),COLUMN()))</f>
        <v>46402927</v>
      </c>
      <c r="H4908" s="1" cm="1">
        <f t="array" aca="1" ref="H4908" ca="1">INDIRECT("'"&amp;Dashboard!$T$8&amp;"'!" &amp; ADDRESS(ROW(),COLUMN()))</f>
        <v>0</v>
      </c>
      <c r="I4908" s="1" cm="1">
        <f t="array" aca="1" ref="I4908" ca="1">INDIRECT("'"&amp;Dashboard!$T$8&amp;"'!" &amp; ADDRESS(ROW(),COLUMN()))</f>
        <v>1</v>
      </c>
    </row>
    <row r="4909" spans="1:9" x14ac:dyDescent="0.3">
      <c r="A4909" s="1" t="str" cm="1">
        <f t="array" aca="1" ref="A4909" ca="1">TEXT(INDIRECT("'"&amp;Dashboard!$T$8&amp;"'!" &amp; ADDRESS(ROW(),COLUMN())),"MM/DD/YYYY")</f>
        <v>11/07/2019</v>
      </c>
      <c r="B4909" s="1" cm="1">
        <f t="array" aca="1" ref="B4909" ca="1">INDIRECT("'"&amp;Dashboard!$T$8&amp;"'!" &amp; ADDRESS(ROW(),COLUMN()))</f>
        <v>308.57580000000002</v>
      </c>
      <c r="C4909" s="1" cm="1">
        <f t="array" aca="1" ref="C4909" ca="1">INDIRECT("'"&amp;Dashboard!$T$8&amp;"'!" &amp; ADDRESS(ROW(),COLUMN()))</f>
        <v>309.64999999999998</v>
      </c>
      <c r="D4909" s="1" cm="1">
        <f t="array" aca="1" ref="D4909" ca="1">INDIRECT("'"&amp;Dashboard!$T$8&amp;"'!" &amp; ADDRESS(ROW(),COLUMN()))</f>
        <v>307.66000000000003</v>
      </c>
      <c r="E4909" s="1" cm="1">
        <f t="array" aca="1" ref="E4909" ca="1">INDIRECT("'"&amp;Dashboard!$T$8&amp;"'!" &amp; ADDRESS(ROW(),COLUMN()))</f>
        <v>308.18</v>
      </c>
      <c r="F4909" s="1" cm="1">
        <f t="array" aca="1" ref="F4909" ca="1">INDIRECT("'"&amp;Dashboard!$T$8&amp;"'!" &amp; ADDRESS(ROW(),COLUMN()))</f>
        <v>304.80630000000002</v>
      </c>
      <c r="G4909" s="1" cm="1">
        <f t="array" aca="1" ref="G4909" ca="1">INDIRECT("'"&amp;Dashboard!$T$8&amp;"'!" &amp; ADDRESS(ROW(),COLUMN()))</f>
        <v>53823043</v>
      </c>
      <c r="H4909" s="1" cm="1">
        <f t="array" aca="1" ref="H4909" ca="1">INDIRECT("'"&amp;Dashboard!$T$8&amp;"'!" &amp; ADDRESS(ROW(),COLUMN()))</f>
        <v>0</v>
      </c>
      <c r="I4909" s="1" cm="1">
        <f t="array" aca="1" ref="I4909" ca="1">INDIRECT("'"&amp;Dashboard!$T$8&amp;"'!" &amp; ADDRESS(ROW(),COLUMN()))</f>
        <v>1</v>
      </c>
    </row>
    <row r="4910" spans="1:9" x14ac:dyDescent="0.3">
      <c r="A4910" s="1" t="str" cm="1">
        <f t="array" aca="1" ref="A4910" ca="1">TEXT(INDIRECT("'"&amp;Dashboard!$T$8&amp;"'!" &amp; ADDRESS(ROW(),COLUMN())),"MM/DD/YYYY")</f>
        <v>11/08/2019</v>
      </c>
      <c r="B4910" s="1" cm="1">
        <f t="array" aca="1" ref="B4910" ca="1">INDIRECT("'"&amp;Dashboard!$T$8&amp;"'!" &amp; ADDRESS(ROW(),COLUMN()))</f>
        <v>307.8</v>
      </c>
      <c r="C4910" s="1" cm="1">
        <f t="array" aca="1" ref="C4910" ca="1">INDIRECT("'"&amp;Dashboard!$T$8&amp;"'!" &amp; ADDRESS(ROW(),COLUMN()))</f>
        <v>309.00360000000001</v>
      </c>
      <c r="D4910" s="1" cm="1">
        <f t="array" aca="1" ref="D4910" ca="1">INDIRECT("'"&amp;Dashboard!$T$8&amp;"'!" &amp; ADDRESS(ROW(),COLUMN()))</f>
        <v>307.02999999999997</v>
      </c>
      <c r="E4910" s="1" cm="1">
        <f t="array" aca="1" ref="E4910" ca="1">INDIRECT("'"&amp;Dashboard!$T$8&amp;"'!" &amp; ADDRESS(ROW(),COLUMN()))</f>
        <v>308.94</v>
      </c>
      <c r="F4910" s="1" cm="1">
        <f t="array" aca="1" ref="F4910" ca="1">INDIRECT("'"&amp;Dashboard!$T$8&amp;"'!" &amp; ADDRESS(ROW(),COLUMN()))</f>
        <v>305.55799999999999</v>
      </c>
      <c r="G4910" s="1" cm="1">
        <f t="array" aca="1" ref="G4910" ca="1">INDIRECT("'"&amp;Dashboard!$T$8&amp;"'!" &amp; ADDRESS(ROW(),COLUMN()))</f>
        <v>49019213</v>
      </c>
      <c r="H4910" s="1" cm="1">
        <f t="array" aca="1" ref="H4910" ca="1">INDIRECT("'"&amp;Dashboard!$T$8&amp;"'!" &amp; ADDRESS(ROW(),COLUMN()))</f>
        <v>0</v>
      </c>
      <c r="I4910" s="1" cm="1">
        <f t="array" aca="1" ref="I4910" ca="1">INDIRECT("'"&amp;Dashboard!$T$8&amp;"'!" &amp; ADDRESS(ROW(),COLUMN()))</f>
        <v>1</v>
      </c>
    </row>
    <row r="4911" spans="1:9" x14ac:dyDescent="0.3">
      <c r="A4911" s="1" t="str" cm="1">
        <f t="array" aca="1" ref="A4911" ca="1">TEXT(INDIRECT("'"&amp;Dashboard!$T$8&amp;"'!" &amp; ADDRESS(ROW(),COLUMN())),"MM/DD/YYYY")</f>
        <v>11/11/2019</v>
      </c>
      <c r="B4911" s="1" cm="1">
        <f t="array" aca="1" ref="B4911" ca="1">INDIRECT("'"&amp;Dashboard!$T$8&amp;"'!" &amp; ADDRESS(ROW(),COLUMN()))</f>
        <v>307.42</v>
      </c>
      <c r="C4911" s="1" cm="1">
        <f t="array" aca="1" ref="C4911" ca="1">INDIRECT("'"&amp;Dashboard!$T$8&amp;"'!" &amp; ADDRESS(ROW(),COLUMN()))</f>
        <v>308.54000000000002</v>
      </c>
      <c r="D4911" s="1" cm="1">
        <f t="array" aca="1" ref="D4911" ca="1">INDIRECT("'"&amp;Dashboard!$T$8&amp;"'!" &amp; ADDRESS(ROW(),COLUMN()))</f>
        <v>307.27</v>
      </c>
      <c r="E4911" s="1" cm="1">
        <f t="array" aca="1" ref="E4911" ca="1">INDIRECT("'"&amp;Dashboard!$T$8&amp;"'!" &amp; ADDRESS(ROW(),COLUMN()))</f>
        <v>308.35000000000002</v>
      </c>
      <c r="F4911" s="1" cm="1">
        <f t="array" aca="1" ref="F4911" ca="1">INDIRECT("'"&amp;Dashboard!$T$8&amp;"'!" &amp; ADDRESS(ROW(),COLUMN()))</f>
        <v>304.9744</v>
      </c>
      <c r="G4911" s="1" cm="1">
        <f t="array" aca="1" ref="G4911" ca="1">INDIRECT("'"&amp;Dashboard!$T$8&amp;"'!" &amp; ADDRESS(ROW(),COLUMN()))</f>
        <v>35775777</v>
      </c>
      <c r="H4911" s="1" cm="1">
        <f t="array" aca="1" ref="H4911" ca="1">INDIRECT("'"&amp;Dashboard!$T$8&amp;"'!" &amp; ADDRESS(ROW(),COLUMN()))</f>
        <v>0</v>
      </c>
      <c r="I4911" s="1" cm="1">
        <f t="array" aca="1" ref="I4911" ca="1">INDIRECT("'"&amp;Dashboard!$T$8&amp;"'!" &amp; ADDRESS(ROW(),COLUMN()))</f>
        <v>1</v>
      </c>
    </row>
    <row r="4912" spans="1:9" x14ac:dyDescent="0.3">
      <c r="A4912" s="1" t="str" cm="1">
        <f t="array" aca="1" ref="A4912" ca="1">TEXT(INDIRECT("'"&amp;Dashboard!$T$8&amp;"'!" &amp; ADDRESS(ROW(),COLUMN())),"MM/DD/YYYY")</f>
        <v>11/12/2019</v>
      </c>
      <c r="B4912" s="1" cm="1">
        <f t="array" aca="1" ref="B4912" ca="1">INDIRECT("'"&amp;Dashboard!$T$8&amp;"'!" &amp; ADDRESS(ROW(),COLUMN()))</f>
        <v>308.75</v>
      </c>
      <c r="C4912" s="1" cm="1">
        <f t="array" aca="1" ref="C4912" ca="1">INDIRECT("'"&amp;Dashboard!$T$8&amp;"'!" &amp; ADDRESS(ROW(),COLUMN()))</f>
        <v>309.99</v>
      </c>
      <c r="D4912" s="1" cm="1">
        <f t="array" aca="1" ref="D4912" ca="1">INDIRECT("'"&amp;Dashboard!$T$8&amp;"'!" &amp; ADDRESS(ROW(),COLUMN()))</f>
        <v>308.14999999999998</v>
      </c>
      <c r="E4912" s="1" cm="1">
        <f t="array" aca="1" ref="E4912" ca="1">INDIRECT("'"&amp;Dashboard!$T$8&amp;"'!" &amp; ADDRESS(ROW(),COLUMN()))</f>
        <v>309</v>
      </c>
      <c r="F4912" s="1" cm="1">
        <f t="array" aca="1" ref="F4912" ca="1">INDIRECT("'"&amp;Dashboard!$T$8&amp;"'!" &amp; ADDRESS(ROW(),COLUMN()))</f>
        <v>305.6173</v>
      </c>
      <c r="G4912" s="1" cm="1">
        <f t="array" aca="1" ref="G4912" ca="1">INDIRECT("'"&amp;Dashboard!$T$8&amp;"'!" &amp; ADDRESS(ROW(),COLUMN()))</f>
        <v>46141997</v>
      </c>
      <c r="H4912" s="1" cm="1">
        <f t="array" aca="1" ref="H4912" ca="1">INDIRECT("'"&amp;Dashboard!$T$8&amp;"'!" &amp; ADDRESS(ROW(),COLUMN()))</f>
        <v>0</v>
      </c>
      <c r="I4912" s="1" cm="1">
        <f t="array" aca="1" ref="I4912" ca="1">INDIRECT("'"&amp;Dashboard!$T$8&amp;"'!" &amp; ADDRESS(ROW(),COLUMN()))</f>
        <v>1</v>
      </c>
    </row>
    <row r="4913" spans="1:9" x14ac:dyDescent="0.3">
      <c r="A4913" s="1" t="str" cm="1">
        <f t="array" aca="1" ref="A4913" ca="1">TEXT(INDIRECT("'"&amp;Dashboard!$T$8&amp;"'!" &amp; ADDRESS(ROW(),COLUMN())),"MM/DD/YYYY")</f>
        <v>11/13/2019</v>
      </c>
      <c r="B4913" s="1" cm="1">
        <f t="array" aca="1" ref="B4913" ca="1">INDIRECT("'"&amp;Dashboard!$T$8&amp;"'!" &amp; ADDRESS(ROW(),COLUMN()))</f>
        <v>307.91000000000003</v>
      </c>
      <c r="C4913" s="1" cm="1">
        <f t="array" aca="1" ref="C4913" ca="1">INDIRECT("'"&amp;Dashboard!$T$8&amp;"'!" &amp; ADDRESS(ROW(),COLUMN()))</f>
        <v>309.54000000000002</v>
      </c>
      <c r="D4913" s="1" cm="1">
        <f t="array" aca="1" ref="D4913" ca="1">INDIRECT("'"&amp;Dashboard!$T$8&amp;"'!" &amp; ADDRESS(ROW(),COLUMN()))</f>
        <v>307.66000000000003</v>
      </c>
      <c r="E4913" s="1" cm="1">
        <f t="array" aca="1" ref="E4913" ca="1">INDIRECT("'"&amp;Dashboard!$T$8&amp;"'!" &amp; ADDRESS(ROW(),COLUMN()))</f>
        <v>309.10000000000002</v>
      </c>
      <c r="F4913" s="1" cm="1">
        <f t="array" aca="1" ref="F4913" ca="1">INDIRECT("'"&amp;Dashboard!$T$8&amp;"'!" &amp; ADDRESS(ROW(),COLUMN()))</f>
        <v>305.71620000000001</v>
      </c>
      <c r="G4913" s="1" cm="1">
        <f t="array" aca="1" ref="G4913" ca="1">INDIRECT("'"&amp;Dashboard!$T$8&amp;"'!" &amp; ADDRESS(ROW(),COLUMN()))</f>
        <v>54261698</v>
      </c>
      <c r="H4913" s="1" cm="1">
        <f t="array" aca="1" ref="H4913" ca="1">INDIRECT("'"&amp;Dashboard!$T$8&amp;"'!" &amp; ADDRESS(ROW(),COLUMN()))</f>
        <v>0</v>
      </c>
      <c r="I4913" s="1" cm="1">
        <f t="array" aca="1" ref="I4913" ca="1">INDIRECT("'"&amp;Dashboard!$T$8&amp;"'!" &amp; ADDRESS(ROW(),COLUMN()))</f>
        <v>1</v>
      </c>
    </row>
    <row r="4914" spans="1:9" x14ac:dyDescent="0.3">
      <c r="A4914" s="1" t="str" cm="1">
        <f t="array" aca="1" ref="A4914" ca="1">TEXT(INDIRECT("'"&amp;Dashboard!$T$8&amp;"'!" &amp; ADDRESS(ROW(),COLUMN())),"MM/DD/YYYY")</f>
        <v>11/14/2019</v>
      </c>
      <c r="B4914" s="1" cm="1">
        <f t="array" aca="1" ref="B4914" ca="1">INDIRECT("'"&amp;Dashboard!$T$8&amp;"'!" &amp; ADDRESS(ROW(),COLUMN()))</f>
        <v>308.79000000000002</v>
      </c>
      <c r="C4914" s="1" cm="1">
        <f t="array" aca="1" ref="C4914" ca="1">INDIRECT("'"&amp;Dashboard!$T$8&amp;"'!" &amp; ADDRESS(ROW(),COLUMN()))</f>
        <v>309.64</v>
      </c>
      <c r="D4914" s="1" cm="1">
        <f t="array" aca="1" ref="D4914" ca="1">INDIRECT("'"&amp;Dashboard!$T$8&amp;"'!" &amp; ADDRESS(ROW(),COLUMN()))</f>
        <v>308.08999999999997</v>
      </c>
      <c r="E4914" s="1" cm="1">
        <f t="array" aca="1" ref="E4914" ca="1">INDIRECT("'"&amp;Dashboard!$T$8&amp;"'!" &amp; ADDRESS(ROW(),COLUMN()))</f>
        <v>309.55</v>
      </c>
      <c r="F4914" s="1" cm="1">
        <f t="array" aca="1" ref="F4914" ca="1">INDIRECT("'"&amp;Dashboard!$T$8&amp;"'!" &amp; ADDRESS(ROW(),COLUMN()))</f>
        <v>306.16129999999998</v>
      </c>
      <c r="G4914" s="1" cm="1">
        <f t="array" aca="1" ref="G4914" ca="1">INDIRECT("'"&amp;Dashboard!$T$8&amp;"'!" &amp; ADDRESS(ROW(),COLUMN()))</f>
        <v>51148052</v>
      </c>
      <c r="H4914" s="1" cm="1">
        <f t="array" aca="1" ref="H4914" ca="1">INDIRECT("'"&amp;Dashboard!$T$8&amp;"'!" &amp; ADDRESS(ROW(),COLUMN()))</f>
        <v>0</v>
      </c>
      <c r="I4914" s="1" cm="1">
        <f t="array" aca="1" ref="I4914" ca="1">INDIRECT("'"&amp;Dashboard!$T$8&amp;"'!" &amp; ADDRESS(ROW(),COLUMN()))</f>
        <v>1</v>
      </c>
    </row>
    <row r="4915" spans="1:9" x14ac:dyDescent="0.3">
      <c r="A4915" s="1" t="str" cm="1">
        <f t="array" aca="1" ref="A4915" ca="1">TEXT(INDIRECT("'"&amp;Dashboard!$T$8&amp;"'!" &amp; ADDRESS(ROW(),COLUMN())),"MM/DD/YYYY")</f>
        <v>11/15/2019</v>
      </c>
      <c r="B4915" s="1" cm="1">
        <f t="array" aca="1" ref="B4915" ca="1">INDIRECT("'"&amp;Dashboard!$T$8&amp;"'!" &amp; ADDRESS(ROW(),COLUMN()))</f>
        <v>311.02</v>
      </c>
      <c r="C4915" s="1" cm="1">
        <f t="array" aca="1" ref="C4915" ca="1">INDIRECT("'"&amp;Dashboard!$T$8&amp;"'!" &amp; ADDRESS(ROW(),COLUMN()))</f>
        <v>311.83999999999997</v>
      </c>
      <c r="D4915" s="1" cm="1">
        <f t="array" aca="1" ref="D4915" ca="1">INDIRECT("'"&amp;Dashboard!$T$8&amp;"'!" &amp; ADDRESS(ROW(),COLUMN()))</f>
        <v>310.26</v>
      </c>
      <c r="E4915" s="1" cm="1">
        <f t="array" aca="1" ref="E4915" ca="1">INDIRECT("'"&amp;Dashboard!$T$8&amp;"'!" &amp; ADDRESS(ROW(),COLUMN()))</f>
        <v>311.79000000000002</v>
      </c>
      <c r="F4915" s="1" cm="1">
        <f t="array" aca="1" ref="F4915" ca="1">INDIRECT("'"&amp;Dashboard!$T$8&amp;"'!" &amp; ADDRESS(ROW(),COLUMN()))</f>
        <v>308.3768</v>
      </c>
      <c r="G4915" s="1" cm="1">
        <f t="array" aca="1" ref="G4915" ca="1">INDIRECT("'"&amp;Dashboard!$T$8&amp;"'!" &amp; ADDRESS(ROW(),COLUMN()))</f>
        <v>61990853</v>
      </c>
      <c r="H4915" s="1" cm="1">
        <f t="array" aca="1" ref="H4915" ca="1">INDIRECT("'"&amp;Dashboard!$T$8&amp;"'!" &amp; ADDRESS(ROW(),COLUMN()))</f>
        <v>0</v>
      </c>
      <c r="I4915" s="1" cm="1">
        <f t="array" aca="1" ref="I4915" ca="1">INDIRECT("'"&amp;Dashboard!$T$8&amp;"'!" &amp; ADDRESS(ROW(),COLUMN()))</f>
        <v>1</v>
      </c>
    </row>
    <row r="4916" spans="1:9" x14ac:dyDescent="0.3">
      <c r="A4916" s="1" t="str" cm="1">
        <f t="array" aca="1" ref="A4916" ca="1">TEXT(INDIRECT("'"&amp;Dashboard!$T$8&amp;"'!" &amp; ADDRESS(ROW(),COLUMN())),"MM/DD/YYYY")</f>
        <v>11/18/2019</v>
      </c>
      <c r="B4916" s="1" cm="1">
        <f t="array" aca="1" ref="B4916" ca="1">INDIRECT("'"&amp;Dashboard!$T$8&amp;"'!" &amp; ADDRESS(ROW(),COLUMN()))</f>
        <v>311.52999999999997</v>
      </c>
      <c r="C4916" s="1" cm="1">
        <f t="array" aca="1" ref="C4916" ca="1">INDIRECT("'"&amp;Dashboard!$T$8&amp;"'!" &amp; ADDRESS(ROW(),COLUMN()))</f>
        <v>312.27999999999997</v>
      </c>
      <c r="D4916" s="1" cm="1">
        <f t="array" aca="1" ref="D4916" ca="1">INDIRECT("'"&amp;Dashboard!$T$8&amp;"'!" &amp; ADDRESS(ROW(),COLUMN()))</f>
        <v>311.02999999999997</v>
      </c>
      <c r="E4916" s="1" cm="1">
        <f t="array" aca="1" ref="E4916" ca="1">INDIRECT("'"&amp;Dashboard!$T$8&amp;"'!" &amp; ADDRESS(ROW(),COLUMN()))</f>
        <v>312.02</v>
      </c>
      <c r="F4916" s="1" cm="1">
        <f t="array" aca="1" ref="F4916" ca="1">INDIRECT("'"&amp;Dashboard!$T$8&amp;"'!" &amp; ADDRESS(ROW(),COLUMN()))</f>
        <v>308.60430000000002</v>
      </c>
      <c r="G4916" s="1" cm="1">
        <f t="array" aca="1" ref="G4916" ca="1">INDIRECT("'"&amp;Dashboard!$T$8&amp;"'!" &amp; ADDRESS(ROW(),COLUMN()))</f>
        <v>49285964</v>
      </c>
      <c r="H4916" s="1" cm="1">
        <f t="array" aca="1" ref="H4916" ca="1">INDIRECT("'"&amp;Dashboard!$T$8&amp;"'!" &amp; ADDRESS(ROW(),COLUMN()))</f>
        <v>0</v>
      </c>
      <c r="I4916" s="1" cm="1">
        <f t="array" aca="1" ref="I4916" ca="1">INDIRECT("'"&amp;Dashboard!$T$8&amp;"'!" &amp; ADDRESS(ROW(),COLUMN()))</f>
        <v>1</v>
      </c>
    </row>
    <row r="4917" spans="1:9" x14ac:dyDescent="0.3">
      <c r="A4917" s="1" t="str" cm="1">
        <f t="array" aca="1" ref="A4917" ca="1">TEXT(INDIRECT("'"&amp;Dashboard!$T$8&amp;"'!" &amp; ADDRESS(ROW(),COLUMN())),"MM/DD/YYYY")</f>
        <v>11/19/2019</v>
      </c>
      <c r="B4917" s="1" cm="1">
        <f t="array" aca="1" ref="B4917" ca="1">INDIRECT("'"&amp;Dashboard!$T$8&amp;"'!" &amp; ADDRESS(ROW(),COLUMN()))</f>
        <v>312.68</v>
      </c>
      <c r="C4917" s="1" cm="1">
        <f t="array" aca="1" ref="C4917" ca="1">INDIRECT("'"&amp;Dashboard!$T$8&amp;"'!" &amp; ADDRESS(ROW(),COLUMN()))</f>
        <v>312.69</v>
      </c>
      <c r="D4917" s="1" cm="1">
        <f t="array" aca="1" ref="D4917" ca="1">INDIRECT("'"&amp;Dashboard!$T$8&amp;"'!" &amp; ADDRESS(ROW(),COLUMN()))</f>
        <v>311.22000000000003</v>
      </c>
      <c r="E4917" s="1" cm="1">
        <f t="array" aca="1" ref="E4917" ca="1">INDIRECT("'"&amp;Dashboard!$T$8&amp;"'!" &amp; ADDRESS(ROW(),COLUMN()))</f>
        <v>311.93</v>
      </c>
      <c r="F4917" s="1" cm="1">
        <f t="array" aca="1" ref="F4917" ca="1">INDIRECT("'"&amp;Dashboard!$T$8&amp;"'!" &amp; ADDRESS(ROW(),COLUMN()))</f>
        <v>308.51530000000002</v>
      </c>
      <c r="G4917" s="1" cm="1">
        <f t="array" aca="1" ref="G4917" ca="1">INDIRECT("'"&amp;Dashboard!$T$8&amp;"'!" &amp; ADDRESS(ROW(),COLUMN()))</f>
        <v>67663099</v>
      </c>
      <c r="H4917" s="1" cm="1">
        <f t="array" aca="1" ref="H4917" ca="1">INDIRECT("'"&amp;Dashboard!$T$8&amp;"'!" &amp; ADDRESS(ROW(),COLUMN()))</f>
        <v>0</v>
      </c>
      <c r="I4917" s="1" cm="1">
        <f t="array" aca="1" ref="I4917" ca="1">INDIRECT("'"&amp;Dashboard!$T$8&amp;"'!" &amp; ADDRESS(ROW(),COLUMN()))</f>
        <v>1</v>
      </c>
    </row>
    <row r="4918" spans="1:9" x14ac:dyDescent="0.3">
      <c r="A4918" s="1" t="str" cm="1">
        <f t="array" aca="1" ref="A4918" ca="1">TEXT(INDIRECT("'"&amp;Dashboard!$T$8&amp;"'!" &amp; ADDRESS(ROW(),COLUMN())),"MM/DD/YYYY")</f>
        <v>11/20/2019</v>
      </c>
      <c r="B4918" s="1" cm="1">
        <f t="array" aca="1" ref="B4918" ca="1">INDIRECT("'"&amp;Dashboard!$T$8&amp;"'!" &amp; ADDRESS(ROW(),COLUMN()))</f>
        <v>311.27999999999997</v>
      </c>
      <c r="C4918" s="1" cm="1">
        <f t="array" aca="1" ref="C4918" ca="1">INDIRECT("'"&amp;Dashboard!$T$8&amp;"'!" &amp; ADDRESS(ROW(),COLUMN()))</f>
        <v>311.85000000000002</v>
      </c>
      <c r="D4918" s="1" cm="1">
        <f t="array" aca="1" ref="D4918" ca="1">INDIRECT("'"&amp;Dashboard!$T$8&amp;"'!" &amp; ADDRESS(ROW(),COLUMN()))</f>
        <v>309.06</v>
      </c>
      <c r="E4918" s="1" cm="1">
        <f t="array" aca="1" ref="E4918" ca="1">INDIRECT("'"&amp;Dashboard!$T$8&amp;"'!" &amp; ADDRESS(ROW(),COLUMN()))</f>
        <v>310.77</v>
      </c>
      <c r="F4918" s="1" cm="1">
        <f t="array" aca="1" ref="F4918" ca="1">INDIRECT("'"&amp;Dashboard!$T$8&amp;"'!" &amp; ADDRESS(ROW(),COLUMN()))</f>
        <v>307.36790000000002</v>
      </c>
      <c r="G4918" s="1" cm="1">
        <f t="array" aca="1" ref="G4918" ca="1">INDIRECT("'"&amp;Dashboard!$T$8&amp;"'!" &amp; ADDRESS(ROW(),COLUMN()))</f>
        <v>79200298</v>
      </c>
      <c r="H4918" s="1" cm="1">
        <f t="array" aca="1" ref="H4918" ca="1">INDIRECT("'"&amp;Dashboard!$T$8&amp;"'!" &amp; ADDRESS(ROW(),COLUMN()))</f>
        <v>0</v>
      </c>
      <c r="I4918" s="1" cm="1">
        <f t="array" aca="1" ref="I4918" ca="1">INDIRECT("'"&amp;Dashboard!$T$8&amp;"'!" &amp; ADDRESS(ROW(),COLUMN()))</f>
        <v>1</v>
      </c>
    </row>
    <row r="4919" spans="1:9" x14ac:dyDescent="0.3">
      <c r="A4919" s="1" t="str" cm="1">
        <f t="array" aca="1" ref="A4919" ca="1">TEXT(INDIRECT("'"&amp;Dashboard!$T$8&amp;"'!" &amp; ADDRESS(ROW(),COLUMN())),"MM/DD/YYYY")</f>
        <v>11/21/2019</v>
      </c>
      <c r="B4919" s="1" cm="1">
        <f t="array" aca="1" ref="B4919" ca="1">INDIRECT("'"&amp;Dashboard!$T$8&amp;"'!" &amp; ADDRESS(ROW(),COLUMN()))</f>
        <v>310.89</v>
      </c>
      <c r="C4919" s="1" cm="1">
        <f t="array" aca="1" ref="C4919" ca="1">INDIRECT("'"&amp;Dashboard!$T$8&amp;"'!" &amp; ADDRESS(ROW(),COLUMN()))</f>
        <v>311.01</v>
      </c>
      <c r="D4919" s="1" cm="1">
        <f t="array" aca="1" ref="D4919" ca="1">INDIRECT("'"&amp;Dashboard!$T$8&amp;"'!" &amp; ADDRESS(ROW(),COLUMN()))</f>
        <v>309.39</v>
      </c>
      <c r="E4919" s="1" cm="1">
        <f t="array" aca="1" ref="E4919" ca="1">INDIRECT("'"&amp;Dashboard!$T$8&amp;"'!" &amp; ADDRESS(ROW(),COLUMN()))</f>
        <v>310.27</v>
      </c>
      <c r="F4919" s="1" cm="1">
        <f t="array" aca="1" ref="F4919" ca="1">INDIRECT("'"&amp;Dashboard!$T$8&amp;"'!" &amp; ADDRESS(ROW(),COLUMN()))</f>
        <v>306.8734</v>
      </c>
      <c r="G4919" s="1" cm="1">
        <f t="array" aca="1" ref="G4919" ca="1">INDIRECT("'"&amp;Dashboard!$T$8&amp;"'!" &amp; ADDRESS(ROW(),COLUMN()))</f>
        <v>54403450</v>
      </c>
      <c r="H4919" s="1" cm="1">
        <f t="array" aca="1" ref="H4919" ca="1">INDIRECT("'"&amp;Dashboard!$T$8&amp;"'!" &amp; ADDRESS(ROW(),COLUMN()))</f>
        <v>0</v>
      </c>
      <c r="I4919" s="1" cm="1">
        <f t="array" aca="1" ref="I4919" ca="1">INDIRECT("'"&amp;Dashboard!$T$8&amp;"'!" &amp; ADDRESS(ROW(),COLUMN()))</f>
        <v>1</v>
      </c>
    </row>
    <row r="4920" spans="1:9" x14ac:dyDescent="0.3">
      <c r="A4920" s="1" t="str" cm="1">
        <f t="array" aca="1" ref="A4920" ca="1">TEXT(INDIRECT("'"&amp;Dashboard!$T$8&amp;"'!" &amp; ADDRESS(ROW(),COLUMN())),"MM/DD/YYYY")</f>
        <v>11/22/2019</v>
      </c>
      <c r="B4920" s="1" cm="1">
        <f t="array" aca="1" ref="B4920" ca="1">INDIRECT("'"&amp;Dashboard!$T$8&amp;"'!" &amp; ADDRESS(ROW(),COLUMN()))</f>
        <v>311.08999999999997</v>
      </c>
      <c r="C4920" s="1" cm="1">
        <f t="array" aca="1" ref="C4920" ca="1">INDIRECT("'"&amp;Dashboard!$T$8&amp;"'!" &amp; ADDRESS(ROW(),COLUMN()))</f>
        <v>311.24</v>
      </c>
      <c r="D4920" s="1" cm="1">
        <f t="array" aca="1" ref="D4920" ca="1">INDIRECT("'"&amp;Dashboard!$T$8&amp;"'!" &amp; ADDRESS(ROW(),COLUMN()))</f>
        <v>309.85000000000002</v>
      </c>
      <c r="E4920" s="1" cm="1">
        <f t="array" aca="1" ref="E4920" ca="1">INDIRECT("'"&amp;Dashboard!$T$8&amp;"'!" &amp; ADDRESS(ROW(),COLUMN()))</f>
        <v>310.95999999999998</v>
      </c>
      <c r="F4920" s="1" cm="1">
        <f t="array" aca="1" ref="F4920" ca="1">INDIRECT("'"&amp;Dashboard!$T$8&amp;"'!" &amp; ADDRESS(ROW(),COLUMN()))</f>
        <v>307.55590000000001</v>
      </c>
      <c r="G4920" s="1" cm="1">
        <f t="array" aca="1" ref="G4920" ca="1">INDIRECT("'"&amp;Dashboard!$T$8&amp;"'!" &amp; ADDRESS(ROW(),COLUMN()))</f>
        <v>44803329</v>
      </c>
      <c r="H4920" s="1" cm="1">
        <f t="array" aca="1" ref="H4920" ca="1">INDIRECT("'"&amp;Dashboard!$T$8&amp;"'!" &amp; ADDRESS(ROW(),COLUMN()))</f>
        <v>0</v>
      </c>
      <c r="I4920" s="1" cm="1">
        <f t="array" aca="1" ref="I4920" ca="1">INDIRECT("'"&amp;Dashboard!$T$8&amp;"'!" &amp; ADDRESS(ROW(),COLUMN()))</f>
        <v>1</v>
      </c>
    </row>
    <row r="4921" spans="1:9" x14ac:dyDescent="0.3">
      <c r="A4921" s="1" t="str" cm="1">
        <f t="array" aca="1" ref="A4921" ca="1">TEXT(INDIRECT("'"&amp;Dashboard!$T$8&amp;"'!" &amp; ADDRESS(ROW(),COLUMN())),"MM/DD/YYYY")</f>
        <v>11/25/2019</v>
      </c>
      <c r="B4921" s="1" cm="1">
        <f t="array" aca="1" ref="B4921" ca="1">INDIRECT("'"&amp;Dashboard!$T$8&amp;"'!" &amp; ADDRESS(ROW(),COLUMN()))</f>
        <v>311.98</v>
      </c>
      <c r="C4921" s="1" cm="1">
        <f t="array" aca="1" ref="C4921" ca="1">INDIRECT("'"&amp;Dashboard!$T$8&amp;"'!" &amp; ADDRESS(ROW(),COLUMN()))</f>
        <v>313.37</v>
      </c>
      <c r="D4921" s="1" cm="1">
        <f t="array" aca="1" ref="D4921" ca="1">INDIRECT("'"&amp;Dashboard!$T$8&amp;"'!" &amp; ADDRESS(ROW(),COLUMN()))</f>
        <v>311.98</v>
      </c>
      <c r="E4921" s="1" cm="1">
        <f t="array" aca="1" ref="E4921" ca="1">INDIRECT("'"&amp;Dashboard!$T$8&amp;"'!" &amp; ADDRESS(ROW(),COLUMN()))</f>
        <v>313.37</v>
      </c>
      <c r="F4921" s="1" cm="1">
        <f t="array" aca="1" ref="F4921" ca="1">INDIRECT("'"&amp;Dashboard!$T$8&amp;"'!" &amp; ADDRESS(ROW(),COLUMN()))</f>
        <v>309.93950000000001</v>
      </c>
      <c r="G4921" s="1" cm="1">
        <f t="array" aca="1" ref="G4921" ca="1">INDIRECT("'"&amp;Dashboard!$T$8&amp;"'!" &amp; ADDRESS(ROW(),COLUMN()))</f>
        <v>48606151</v>
      </c>
      <c r="H4921" s="1" cm="1">
        <f t="array" aca="1" ref="H4921" ca="1">INDIRECT("'"&amp;Dashboard!$T$8&amp;"'!" &amp; ADDRESS(ROW(),COLUMN()))</f>
        <v>0</v>
      </c>
      <c r="I4921" s="1" cm="1">
        <f t="array" aca="1" ref="I4921" ca="1">INDIRECT("'"&amp;Dashboard!$T$8&amp;"'!" &amp; ADDRESS(ROW(),COLUMN()))</f>
        <v>1</v>
      </c>
    </row>
    <row r="4922" spans="1:9" x14ac:dyDescent="0.3">
      <c r="A4922" s="1" t="str" cm="1">
        <f t="array" aca="1" ref="A4922" ca="1">TEXT(INDIRECT("'"&amp;Dashboard!$T$8&amp;"'!" &amp; ADDRESS(ROW(),COLUMN())),"MM/DD/YYYY")</f>
        <v>11/26/2019</v>
      </c>
      <c r="B4922" s="1" cm="1">
        <f t="array" aca="1" ref="B4922" ca="1">INDIRECT("'"&amp;Dashboard!$T$8&amp;"'!" &amp; ADDRESS(ROW(),COLUMN()))</f>
        <v>313.41000000000003</v>
      </c>
      <c r="C4922" s="1" cm="1">
        <f t="array" aca="1" ref="C4922" ca="1">INDIRECT("'"&amp;Dashboard!$T$8&amp;"'!" &amp; ADDRESS(ROW(),COLUMN()))</f>
        <v>314.27999999999997</v>
      </c>
      <c r="D4922" s="1" cm="1">
        <f t="array" aca="1" ref="D4922" ca="1">INDIRECT("'"&amp;Dashboard!$T$8&amp;"'!" &amp; ADDRESS(ROW(),COLUMN()))</f>
        <v>313.06</v>
      </c>
      <c r="E4922" s="1" cm="1">
        <f t="array" aca="1" ref="E4922" ca="1">INDIRECT("'"&amp;Dashboard!$T$8&amp;"'!" &amp; ADDRESS(ROW(),COLUMN()))</f>
        <v>314.08</v>
      </c>
      <c r="F4922" s="1" cm="1">
        <f t="array" aca="1" ref="F4922" ca="1">INDIRECT("'"&amp;Dashboard!$T$8&amp;"'!" &amp; ADDRESS(ROW(),COLUMN()))</f>
        <v>310.64170000000001</v>
      </c>
      <c r="G4922" s="1" cm="1">
        <f t="array" aca="1" ref="G4922" ca="1">INDIRECT("'"&amp;Dashboard!$T$8&amp;"'!" &amp; ADDRESS(ROW(),COLUMN()))</f>
        <v>37515200</v>
      </c>
      <c r="H4922" s="1" cm="1">
        <f t="array" aca="1" ref="H4922" ca="1">INDIRECT("'"&amp;Dashboard!$T$8&amp;"'!" &amp; ADDRESS(ROW(),COLUMN()))</f>
        <v>0</v>
      </c>
      <c r="I4922" s="1" cm="1">
        <f t="array" aca="1" ref="I4922" ca="1">INDIRECT("'"&amp;Dashboard!$T$8&amp;"'!" &amp; ADDRESS(ROW(),COLUMN()))</f>
        <v>1</v>
      </c>
    </row>
    <row r="4923" spans="1:9" x14ac:dyDescent="0.3">
      <c r="A4923" s="1" t="str" cm="1">
        <f t="array" aca="1" ref="A4923" ca="1">TEXT(INDIRECT("'"&amp;Dashboard!$T$8&amp;"'!" &amp; ADDRESS(ROW(),COLUMN())),"MM/DD/YYYY")</f>
        <v>11/27/2019</v>
      </c>
      <c r="B4923" s="1" cm="1">
        <f t="array" aca="1" ref="B4923" ca="1">INDIRECT("'"&amp;Dashboard!$T$8&amp;"'!" &amp; ADDRESS(ROW(),COLUMN()))</f>
        <v>314.61</v>
      </c>
      <c r="C4923" s="1" cm="1">
        <f t="array" aca="1" ref="C4923" ca="1">INDIRECT("'"&amp;Dashboard!$T$8&amp;"'!" &amp; ADDRESS(ROW(),COLUMN()))</f>
        <v>315.48</v>
      </c>
      <c r="D4923" s="1" cm="1">
        <f t="array" aca="1" ref="D4923" ca="1">INDIRECT("'"&amp;Dashboard!$T$8&amp;"'!" &amp; ADDRESS(ROW(),COLUMN()))</f>
        <v>314.37</v>
      </c>
      <c r="E4923" s="1" cm="1">
        <f t="array" aca="1" ref="E4923" ca="1">INDIRECT("'"&amp;Dashboard!$T$8&amp;"'!" &amp; ADDRESS(ROW(),COLUMN()))</f>
        <v>315.48</v>
      </c>
      <c r="F4923" s="1" cm="1">
        <f t="array" aca="1" ref="F4923" ca="1">INDIRECT("'"&amp;Dashboard!$T$8&amp;"'!" &amp; ADDRESS(ROW(),COLUMN()))</f>
        <v>312.02640000000002</v>
      </c>
      <c r="G4923" s="1" cm="1">
        <f t="array" aca="1" ref="G4923" ca="1">INDIRECT("'"&amp;Dashboard!$T$8&amp;"'!" &amp; ADDRESS(ROW(),COLUMN()))</f>
        <v>44260649</v>
      </c>
      <c r="H4923" s="1" cm="1">
        <f t="array" aca="1" ref="H4923" ca="1">INDIRECT("'"&amp;Dashboard!$T$8&amp;"'!" &amp; ADDRESS(ROW(),COLUMN()))</f>
        <v>0</v>
      </c>
      <c r="I4923" s="1" cm="1">
        <f t="array" aca="1" ref="I4923" ca="1">INDIRECT("'"&amp;Dashboard!$T$8&amp;"'!" &amp; ADDRESS(ROW(),COLUMN()))</f>
        <v>1</v>
      </c>
    </row>
    <row r="4924" spans="1:9" x14ac:dyDescent="0.3">
      <c r="A4924" s="1" t="str" cm="1">
        <f t="array" aca="1" ref="A4924" ca="1">TEXT(INDIRECT("'"&amp;Dashboard!$T$8&amp;"'!" &amp; ADDRESS(ROW(),COLUMN())),"MM/DD/YYYY")</f>
        <v>11/29/2019</v>
      </c>
      <c r="B4924" s="1" cm="1">
        <f t="array" aca="1" ref="B4924" ca="1">INDIRECT("'"&amp;Dashboard!$T$8&amp;"'!" &amp; ADDRESS(ROW(),COLUMN()))</f>
        <v>314.86</v>
      </c>
      <c r="C4924" s="1" cm="1">
        <f t="array" aca="1" ref="C4924" ca="1">INDIRECT("'"&amp;Dashboard!$T$8&amp;"'!" &amp; ADDRESS(ROW(),COLUMN()))</f>
        <v>315.13</v>
      </c>
      <c r="D4924" s="1" cm="1">
        <f t="array" aca="1" ref="D4924" ca="1">INDIRECT("'"&amp;Dashboard!$T$8&amp;"'!" &amp; ADDRESS(ROW(),COLUMN()))</f>
        <v>314.06</v>
      </c>
      <c r="E4924" s="1" cm="1">
        <f t="array" aca="1" ref="E4924" ca="1">INDIRECT("'"&amp;Dashboard!$T$8&amp;"'!" &amp; ADDRESS(ROW(),COLUMN()))</f>
        <v>314.31</v>
      </c>
      <c r="F4924" s="1" cm="1">
        <f t="array" aca="1" ref="F4924" ca="1">INDIRECT("'"&amp;Dashboard!$T$8&amp;"'!" &amp; ADDRESS(ROW(),COLUMN()))</f>
        <v>310.86919999999998</v>
      </c>
      <c r="G4924" s="1" cm="1">
        <f t="array" aca="1" ref="G4924" ca="1">INDIRECT("'"&amp;Dashboard!$T$8&amp;"'!" &amp; ADDRESS(ROW(),COLUMN()))</f>
        <v>36592740</v>
      </c>
      <c r="H4924" s="1" cm="1">
        <f t="array" aca="1" ref="H4924" ca="1">INDIRECT("'"&amp;Dashboard!$T$8&amp;"'!" &amp; ADDRESS(ROW(),COLUMN()))</f>
        <v>0</v>
      </c>
      <c r="I4924" s="1" cm="1">
        <f t="array" aca="1" ref="I4924" ca="1">INDIRECT("'"&amp;Dashboard!$T$8&amp;"'!" &amp; ADDRESS(ROW(),COLUMN()))</f>
        <v>1</v>
      </c>
    </row>
    <row r="4925" spans="1:9" x14ac:dyDescent="0.3">
      <c r="A4925" s="1" t="str" cm="1">
        <f t="array" aca="1" ref="A4925" ca="1">TEXT(INDIRECT("'"&amp;Dashboard!$T$8&amp;"'!" &amp; ADDRESS(ROW(),COLUMN())),"MM/DD/YYYY")</f>
        <v>12/02/2019</v>
      </c>
      <c r="B4925" s="1" cm="1">
        <f t="array" aca="1" ref="B4925" ca="1">INDIRECT("'"&amp;Dashboard!$T$8&amp;"'!" &amp; ADDRESS(ROW(),COLUMN()))</f>
        <v>314.58999999999997</v>
      </c>
      <c r="C4925" s="1" cm="1">
        <f t="array" aca="1" ref="C4925" ca="1">INDIRECT("'"&amp;Dashboard!$T$8&amp;"'!" &amp; ADDRESS(ROW(),COLUMN()))</f>
        <v>314.66000000000003</v>
      </c>
      <c r="D4925" s="1" cm="1">
        <f t="array" aca="1" ref="D4925" ca="1">INDIRECT("'"&amp;Dashboard!$T$8&amp;"'!" &amp; ADDRESS(ROW(),COLUMN()))</f>
        <v>311.17</v>
      </c>
      <c r="E4925" s="1" cm="1">
        <f t="array" aca="1" ref="E4925" ca="1">INDIRECT("'"&amp;Dashboard!$T$8&amp;"'!" &amp; ADDRESS(ROW(),COLUMN()))</f>
        <v>311.64</v>
      </c>
      <c r="F4925" s="1" cm="1">
        <f t="array" aca="1" ref="F4925" ca="1">INDIRECT("'"&amp;Dashboard!$T$8&amp;"'!" &amp; ADDRESS(ROW(),COLUMN()))</f>
        <v>308.22840000000002</v>
      </c>
      <c r="G4925" s="1" cm="1">
        <f t="array" aca="1" ref="G4925" ca="1">INDIRECT("'"&amp;Dashboard!$T$8&amp;"'!" &amp; ADDRESS(ROW(),COLUMN()))</f>
        <v>75719967</v>
      </c>
      <c r="H4925" s="1" cm="1">
        <f t="array" aca="1" ref="H4925" ca="1">INDIRECT("'"&amp;Dashboard!$T$8&amp;"'!" &amp; ADDRESS(ROW(),COLUMN()))</f>
        <v>0</v>
      </c>
      <c r="I4925" s="1" cm="1">
        <f t="array" aca="1" ref="I4925" ca="1">INDIRECT("'"&amp;Dashboard!$T$8&amp;"'!" &amp; ADDRESS(ROW(),COLUMN()))</f>
        <v>1</v>
      </c>
    </row>
    <row r="4926" spans="1:9" x14ac:dyDescent="0.3">
      <c r="A4926" s="1" t="str" cm="1">
        <f t="array" aca="1" ref="A4926" ca="1">TEXT(INDIRECT("'"&amp;Dashboard!$T$8&amp;"'!" &amp; ADDRESS(ROW(),COLUMN())),"MM/DD/YYYY")</f>
        <v>12/03/2019</v>
      </c>
      <c r="B4926" s="1" cm="1">
        <f t="array" aca="1" ref="B4926" ca="1">INDIRECT("'"&amp;Dashboard!$T$8&amp;"'!" &amp; ADDRESS(ROW(),COLUMN()))</f>
        <v>308.64999999999998</v>
      </c>
      <c r="C4926" s="1" cm="1">
        <f t="array" aca="1" ref="C4926" ca="1">INDIRECT("'"&amp;Dashboard!$T$8&amp;"'!" &amp; ADDRESS(ROW(),COLUMN()))</f>
        <v>309.64</v>
      </c>
      <c r="D4926" s="1" cm="1">
        <f t="array" aca="1" ref="D4926" ca="1">INDIRECT("'"&amp;Dashboard!$T$8&amp;"'!" &amp; ADDRESS(ROW(),COLUMN()))</f>
        <v>307.13</v>
      </c>
      <c r="E4926" s="1" cm="1">
        <f t="array" aca="1" ref="E4926" ca="1">INDIRECT("'"&amp;Dashboard!$T$8&amp;"'!" &amp; ADDRESS(ROW(),COLUMN()))</f>
        <v>309.55</v>
      </c>
      <c r="F4926" s="1" cm="1">
        <f t="array" aca="1" ref="F4926" ca="1">INDIRECT("'"&amp;Dashboard!$T$8&amp;"'!" &amp; ADDRESS(ROW(),COLUMN()))</f>
        <v>306.16129999999998</v>
      </c>
      <c r="G4926" s="1" cm="1">
        <f t="array" aca="1" ref="G4926" ca="1">INDIRECT("'"&amp;Dashboard!$T$8&amp;"'!" &amp; ADDRESS(ROW(),COLUMN()))</f>
        <v>74784721</v>
      </c>
      <c r="H4926" s="1" cm="1">
        <f t="array" aca="1" ref="H4926" ca="1">INDIRECT("'"&amp;Dashboard!$T$8&amp;"'!" &amp; ADDRESS(ROW(),COLUMN()))</f>
        <v>0</v>
      </c>
      <c r="I4926" s="1" cm="1">
        <f t="array" aca="1" ref="I4926" ca="1">INDIRECT("'"&amp;Dashboard!$T$8&amp;"'!" &amp; ADDRESS(ROW(),COLUMN()))</f>
        <v>1</v>
      </c>
    </row>
    <row r="4927" spans="1:9" x14ac:dyDescent="0.3">
      <c r="A4927" s="1" t="str" cm="1">
        <f t="array" aca="1" ref="A4927" ca="1">TEXT(INDIRECT("'"&amp;Dashboard!$T$8&amp;"'!" &amp; ADDRESS(ROW(),COLUMN())),"MM/DD/YYYY")</f>
        <v>12/04/2019</v>
      </c>
      <c r="B4927" s="1" cm="1">
        <f t="array" aca="1" ref="B4927" ca="1">INDIRECT("'"&amp;Dashboard!$T$8&amp;"'!" &amp; ADDRESS(ROW(),COLUMN()))</f>
        <v>310.7</v>
      </c>
      <c r="C4927" s="1" cm="1">
        <f t="array" aca="1" ref="C4927" ca="1">INDIRECT("'"&amp;Dashboard!$T$8&amp;"'!" &amp; ADDRESS(ROW(),COLUMN()))</f>
        <v>312.12</v>
      </c>
      <c r="D4927" s="1" cm="1">
        <f t="array" aca="1" ref="D4927" ca="1">INDIRECT("'"&amp;Dashboard!$T$8&amp;"'!" &amp; ADDRESS(ROW(),COLUMN()))</f>
        <v>310.32</v>
      </c>
      <c r="E4927" s="1" cm="1">
        <f t="array" aca="1" ref="E4927" ca="1">INDIRECT("'"&amp;Dashboard!$T$8&amp;"'!" &amp; ADDRESS(ROW(),COLUMN()))</f>
        <v>311.45999999999998</v>
      </c>
      <c r="F4927" s="1" cm="1">
        <f t="array" aca="1" ref="F4927" ca="1">INDIRECT("'"&amp;Dashboard!$T$8&amp;"'!" &amp; ADDRESS(ROW(),COLUMN()))</f>
        <v>308.05040000000002</v>
      </c>
      <c r="G4927" s="1" cm="1">
        <f t="array" aca="1" ref="G4927" ca="1">INDIRECT("'"&amp;Dashboard!$T$8&amp;"'!" &amp; ADDRESS(ROW(),COLUMN()))</f>
        <v>49007961</v>
      </c>
      <c r="H4927" s="1" cm="1">
        <f t="array" aca="1" ref="H4927" ca="1">INDIRECT("'"&amp;Dashboard!$T$8&amp;"'!" &amp; ADDRESS(ROW(),COLUMN()))</f>
        <v>0</v>
      </c>
      <c r="I4927" s="1" cm="1">
        <f t="array" aca="1" ref="I4927" ca="1">INDIRECT("'"&amp;Dashboard!$T$8&amp;"'!" &amp; ADDRESS(ROW(),COLUMN()))</f>
        <v>1</v>
      </c>
    </row>
    <row r="4928" spans="1:9" x14ac:dyDescent="0.3">
      <c r="A4928" s="1" t="str" cm="1">
        <f t="array" aca="1" ref="A4928" ca="1">TEXT(INDIRECT("'"&amp;Dashboard!$T$8&amp;"'!" &amp; ADDRESS(ROW(),COLUMN())),"MM/DD/YYYY")</f>
        <v>12/05/2019</v>
      </c>
      <c r="B4928" s="1" cm="1">
        <f t="array" aca="1" ref="B4928" ca="1">INDIRECT("'"&amp;Dashboard!$T$8&amp;"'!" &amp; ADDRESS(ROW(),COLUMN()))</f>
        <v>312.23</v>
      </c>
      <c r="C4928" s="1" cm="1">
        <f t="array" aca="1" ref="C4928" ca="1">INDIRECT("'"&amp;Dashboard!$T$8&amp;"'!" &amp; ADDRESS(ROW(),COLUMN()))</f>
        <v>312.25</v>
      </c>
      <c r="D4928" s="1" cm="1">
        <f t="array" aca="1" ref="D4928" ca="1">INDIRECT("'"&amp;Dashboard!$T$8&amp;"'!" &amp; ADDRESS(ROW(),COLUMN()))</f>
        <v>310.58</v>
      </c>
      <c r="E4928" s="1" cm="1">
        <f t="array" aca="1" ref="E4928" ca="1">INDIRECT("'"&amp;Dashboard!$T$8&amp;"'!" &amp; ADDRESS(ROW(),COLUMN()))</f>
        <v>312.02</v>
      </c>
      <c r="F4928" s="1" cm="1">
        <f t="array" aca="1" ref="F4928" ca="1">INDIRECT("'"&amp;Dashboard!$T$8&amp;"'!" &amp; ADDRESS(ROW(),COLUMN()))</f>
        <v>308.60430000000002</v>
      </c>
      <c r="G4928" s="1" cm="1">
        <f t="array" aca="1" ref="G4928" ca="1">INDIRECT("'"&amp;Dashboard!$T$8&amp;"'!" &amp; ADDRESS(ROW(),COLUMN()))</f>
        <v>40657041</v>
      </c>
      <c r="H4928" s="1" cm="1">
        <f t="array" aca="1" ref="H4928" ca="1">INDIRECT("'"&amp;Dashboard!$T$8&amp;"'!" &amp; ADDRESS(ROW(),COLUMN()))</f>
        <v>0</v>
      </c>
      <c r="I4928" s="1" cm="1">
        <f t="array" aca="1" ref="I4928" ca="1">INDIRECT("'"&amp;Dashboard!$T$8&amp;"'!" &amp; ADDRESS(ROW(),COLUMN()))</f>
        <v>1</v>
      </c>
    </row>
    <row r="4929" spans="1:9" x14ac:dyDescent="0.3">
      <c r="A4929" s="1" t="str" cm="1">
        <f t="array" aca="1" ref="A4929" ca="1">TEXT(INDIRECT("'"&amp;Dashboard!$T$8&amp;"'!" &amp; ADDRESS(ROW(),COLUMN())),"MM/DD/YYYY")</f>
        <v>12/06/2019</v>
      </c>
      <c r="B4929" s="1" cm="1">
        <f t="array" aca="1" ref="B4929" ca="1">INDIRECT("'"&amp;Dashboard!$T$8&amp;"'!" &amp; ADDRESS(ROW(),COLUMN()))</f>
        <v>314.11</v>
      </c>
      <c r="C4929" s="1" cm="1">
        <f t="array" aca="1" ref="C4929" ca="1">INDIRECT("'"&amp;Dashboard!$T$8&amp;"'!" &amp; ADDRESS(ROW(),COLUMN()))</f>
        <v>315.31</v>
      </c>
      <c r="D4929" s="1" cm="1">
        <f t="array" aca="1" ref="D4929" ca="1">INDIRECT("'"&amp;Dashboard!$T$8&amp;"'!" &amp; ADDRESS(ROW(),COLUMN()))</f>
        <v>314.11</v>
      </c>
      <c r="E4929" s="1" cm="1">
        <f t="array" aca="1" ref="E4929" ca="1">INDIRECT("'"&amp;Dashboard!$T$8&amp;"'!" &amp; ADDRESS(ROW(),COLUMN()))</f>
        <v>314.87</v>
      </c>
      <c r="F4929" s="1" cm="1">
        <f t="array" aca="1" ref="F4929" ca="1">INDIRECT("'"&amp;Dashboard!$T$8&amp;"'!" &amp; ADDRESS(ROW(),COLUMN()))</f>
        <v>311.42309999999998</v>
      </c>
      <c r="G4929" s="1" cm="1">
        <f t="array" aca="1" ref="G4929" ca="1">INDIRECT("'"&amp;Dashboard!$T$8&amp;"'!" &amp; ADDRESS(ROW(),COLUMN()))</f>
        <v>48926121</v>
      </c>
      <c r="H4929" s="1" cm="1">
        <f t="array" aca="1" ref="H4929" ca="1">INDIRECT("'"&amp;Dashboard!$T$8&amp;"'!" &amp; ADDRESS(ROW(),COLUMN()))</f>
        <v>0</v>
      </c>
      <c r="I4929" s="1" cm="1">
        <f t="array" aca="1" ref="I4929" ca="1">INDIRECT("'"&amp;Dashboard!$T$8&amp;"'!" &amp; ADDRESS(ROW(),COLUMN()))</f>
        <v>1</v>
      </c>
    </row>
    <row r="4930" spans="1:9" x14ac:dyDescent="0.3">
      <c r="A4930" s="1" t="str" cm="1">
        <f t="array" aca="1" ref="A4930" ca="1">TEXT(INDIRECT("'"&amp;Dashboard!$T$8&amp;"'!" &amp; ADDRESS(ROW(),COLUMN())),"MM/DD/YYYY")</f>
        <v>12/09/2019</v>
      </c>
      <c r="B4930" s="1" cm="1">
        <f t="array" aca="1" ref="B4930" ca="1">INDIRECT("'"&amp;Dashboard!$T$8&amp;"'!" &amp; ADDRESS(ROW(),COLUMN()))</f>
        <v>314.44</v>
      </c>
      <c r="C4930" s="1" cm="1">
        <f t="array" aca="1" ref="C4930" ca="1">INDIRECT("'"&amp;Dashboard!$T$8&amp;"'!" &amp; ADDRESS(ROW(),COLUMN()))</f>
        <v>315.18</v>
      </c>
      <c r="D4930" s="1" cm="1">
        <f t="array" aca="1" ref="D4930" ca="1">INDIRECT("'"&amp;Dashboard!$T$8&amp;"'!" &amp; ADDRESS(ROW(),COLUMN()))</f>
        <v>313.8</v>
      </c>
      <c r="E4930" s="1" cm="1">
        <f t="array" aca="1" ref="E4930" ca="1">INDIRECT("'"&amp;Dashboard!$T$8&amp;"'!" &amp; ADDRESS(ROW(),COLUMN()))</f>
        <v>313.88</v>
      </c>
      <c r="F4930" s="1" cm="1">
        <f t="array" aca="1" ref="F4930" ca="1">INDIRECT("'"&amp;Dashboard!$T$8&amp;"'!" &amp; ADDRESS(ROW(),COLUMN()))</f>
        <v>310.44389999999999</v>
      </c>
      <c r="G4930" s="1" cm="1">
        <f t="array" aca="1" ref="G4930" ca="1">INDIRECT("'"&amp;Dashboard!$T$8&amp;"'!" &amp; ADDRESS(ROW(),COLUMN()))</f>
        <v>34788380</v>
      </c>
      <c r="H4930" s="1" cm="1">
        <f t="array" aca="1" ref="H4930" ca="1">INDIRECT("'"&amp;Dashboard!$T$8&amp;"'!" &amp; ADDRESS(ROW(),COLUMN()))</f>
        <v>0</v>
      </c>
      <c r="I4930" s="1" cm="1">
        <f t="array" aca="1" ref="I4930" ca="1">INDIRECT("'"&amp;Dashboard!$T$8&amp;"'!" &amp; ADDRESS(ROW(),COLUMN()))</f>
        <v>1</v>
      </c>
    </row>
    <row r="4931" spans="1:9" x14ac:dyDescent="0.3">
      <c r="A4931" s="1" t="str" cm="1">
        <f t="array" aca="1" ref="A4931" ca="1">TEXT(INDIRECT("'"&amp;Dashboard!$T$8&amp;"'!" &amp; ADDRESS(ROW(),COLUMN())),"MM/DD/YYYY")</f>
        <v>12/10/2019</v>
      </c>
      <c r="B4931" s="1" cm="1">
        <f t="array" aca="1" ref="B4931" ca="1">INDIRECT("'"&amp;Dashboard!$T$8&amp;"'!" &amp; ADDRESS(ROW(),COLUMN()))</f>
        <v>313.82</v>
      </c>
      <c r="C4931" s="1" cm="1">
        <f t="array" aca="1" ref="C4931" ca="1">INDIRECT("'"&amp;Dashboard!$T$8&amp;"'!" &amp; ADDRESS(ROW(),COLUMN()))</f>
        <v>314.55</v>
      </c>
      <c r="D4931" s="1" cm="1">
        <f t="array" aca="1" ref="D4931" ca="1">INDIRECT("'"&amp;Dashboard!$T$8&amp;"'!" &amp; ADDRESS(ROW(),COLUMN()))</f>
        <v>312.81</v>
      </c>
      <c r="E4931" s="1" cm="1">
        <f t="array" aca="1" ref="E4931" ca="1">INDIRECT("'"&amp;Dashboard!$T$8&amp;"'!" &amp; ADDRESS(ROW(),COLUMN()))</f>
        <v>313.52999999999997</v>
      </c>
      <c r="F4931" s="1" cm="1">
        <f t="array" aca="1" ref="F4931" ca="1">INDIRECT("'"&amp;Dashboard!$T$8&amp;"'!" &amp; ADDRESS(ROW(),COLUMN()))</f>
        <v>310.09769999999997</v>
      </c>
      <c r="G4931" s="1" cm="1">
        <f t="array" aca="1" ref="G4931" ca="1">INDIRECT("'"&amp;Dashboard!$T$8&amp;"'!" &amp; ADDRESS(ROW(),COLUMN()))</f>
        <v>52609340</v>
      </c>
      <c r="H4931" s="1" cm="1">
        <f t="array" aca="1" ref="H4931" ca="1">INDIRECT("'"&amp;Dashboard!$T$8&amp;"'!" &amp; ADDRESS(ROW(),COLUMN()))</f>
        <v>0</v>
      </c>
      <c r="I4931" s="1" cm="1">
        <f t="array" aca="1" ref="I4931" ca="1">INDIRECT("'"&amp;Dashboard!$T$8&amp;"'!" &amp; ADDRESS(ROW(),COLUMN()))</f>
        <v>1</v>
      </c>
    </row>
    <row r="4932" spans="1:9" x14ac:dyDescent="0.3">
      <c r="A4932" s="1" t="str" cm="1">
        <f t="array" aca="1" ref="A4932" ca="1">TEXT(INDIRECT("'"&amp;Dashboard!$T$8&amp;"'!" &amp; ADDRESS(ROW(),COLUMN())),"MM/DD/YYYY")</f>
        <v>12/11/2019</v>
      </c>
      <c r="B4932" s="1" cm="1">
        <f t="array" aca="1" ref="B4932" ca="1">INDIRECT("'"&amp;Dashboard!$T$8&amp;"'!" &amp; ADDRESS(ROW(),COLUMN()))</f>
        <v>314.02999999999997</v>
      </c>
      <c r="C4932" s="1" cm="1">
        <f t="array" aca="1" ref="C4932" ca="1">INDIRECT("'"&amp;Dashboard!$T$8&amp;"'!" &amp; ADDRESS(ROW(),COLUMN()))</f>
        <v>314.7</v>
      </c>
      <c r="D4932" s="1" cm="1">
        <f t="array" aca="1" ref="D4932" ca="1">INDIRECT("'"&amp;Dashboard!$T$8&amp;"'!" &amp; ADDRESS(ROW(),COLUMN()))</f>
        <v>313.53120000000001</v>
      </c>
      <c r="E4932" s="1" cm="1">
        <f t="array" aca="1" ref="E4932" ca="1">INDIRECT("'"&amp;Dashboard!$T$8&amp;"'!" &amp; ADDRESS(ROW(),COLUMN()))</f>
        <v>314.42</v>
      </c>
      <c r="F4932" s="1" cm="1">
        <f t="array" aca="1" ref="F4932" ca="1">INDIRECT("'"&amp;Dashboard!$T$8&amp;"'!" &amp; ADDRESS(ROW(),COLUMN()))</f>
        <v>310.97800000000001</v>
      </c>
      <c r="G4932" s="1" cm="1">
        <f t="array" aca="1" ref="G4932" ca="1">INDIRECT("'"&amp;Dashboard!$T$8&amp;"'!" &amp; ADDRESS(ROW(),COLUMN()))</f>
        <v>46889653</v>
      </c>
      <c r="H4932" s="1" cm="1">
        <f t="array" aca="1" ref="H4932" ca="1">INDIRECT("'"&amp;Dashboard!$T$8&amp;"'!" &amp; ADDRESS(ROW(),COLUMN()))</f>
        <v>0</v>
      </c>
      <c r="I4932" s="1" cm="1">
        <f t="array" aca="1" ref="I4932" ca="1">INDIRECT("'"&amp;Dashboard!$T$8&amp;"'!" &amp; ADDRESS(ROW(),COLUMN()))</f>
        <v>1</v>
      </c>
    </row>
    <row r="4933" spans="1:9" x14ac:dyDescent="0.3">
      <c r="A4933" s="1" t="str" cm="1">
        <f t="array" aca="1" ref="A4933" ca="1">TEXT(INDIRECT("'"&amp;Dashboard!$T$8&amp;"'!" &amp; ADDRESS(ROW(),COLUMN())),"MM/DD/YYYY")</f>
        <v>12/12/2019</v>
      </c>
      <c r="B4933" s="1" cm="1">
        <f t="array" aca="1" ref="B4933" ca="1">INDIRECT("'"&amp;Dashboard!$T$8&amp;"'!" &amp; ADDRESS(ROW(),COLUMN()))</f>
        <v>314.43</v>
      </c>
      <c r="C4933" s="1" cm="1">
        <f t="array" aca="1" ref="C4933" ca="1">INDIRECT("'"&amp;Dashboard!$T$8&amp;"'!" &amp; ADDRESS(ROW(),COLUMN()))</f>
        <v>317.99</v>
      </c>
      <c r="D4933" s="1" cm="1">
        <f t="array" aca="1" ref="D4933" ca="1">INDIRECT("'"&amp;Dashboard!$T$8&amp;"'!" &amp; ADDRESS(ROW(),COLUMN()))</f>
        <v>314.17</v>
      </c>
      <c r="E4933" s="1" cm="1">
        <f t="array" aca="1" ref="E4933" ca="1">INDIRECT("'"&amp;Dashboard!$T$8&amp;"'!" &amp; ADDRESS(ROW(),COLUMN()))</f>
        <v>317.13</v>
      </c>
      <c r="F4933" s="1" cm="1">
        <f t="array" aca="1" ref="F4933" ca="1">INDIRECT("'"&amp;Dashboard!$T$8&amp;"'!" &amp; ADDRESS(ROW(),COLUMN()))</f>
        <v>313.6583</v>
      </c>
      <c r="G4933" s="1" cm="1">
        <f t="array" aca="1" ref="G4933" ca="1">INDIRECT("'"&amp;Dashboard!$T$8&amp;"'!" &amp; ADDRESS(ROW(),COLUMN()))</f>
        <v>96035635</v>
      </c>
      <c r="H4933" s="1" cm="1">
        <f t="array" aca="1" ref="H4933" ca="1">INDIRECT("'"&amp;Dashboard!$T$8&amp;"'!" &amp; ADDRESS(ROW(),COLUMN()))</f>
        <v>0</v>
      </c>
      <c r="I4933" s="1" cm="1">
        <f t="array" aca="1" ref="I4933" ca="1">INDIRECT("'"&amp;Dashboard!$T$8&amp;"'!" &amp; ADDRESS(ROW(),COLUMN()))</f>
        <v>1</v>
      </c>
    </row>
    <row r="4934" spans="1:9" x14ac:dyDescent="0.3">
      <c r="A4934" s="1" t="str" cm="1">
        <f t="array" aca="1" ref="A4934" ca="1">TEXT(INDIRECT("'"&amp;Dashboard!$T$8&amp;"'!" &amp; ADDRESS(ROW(),COLUMN())),"MM/DD/YYYY")</f>
        <v>12/13/2019</v>
      </c>
      <c r="B4934" s="1" cm="1">
        <f t="array" aca="1" ref="B4934" ca="1">INDIRECT("'"&amp;Dashboard!$T$8&amp;"'!" &amp; ADDRESS(ROW(),COLUMN()))</f>
        <v>316.87</v>
      </c>
      <c r="C4934" s="1" cm="1">
        <f t="array" aca="1" ref="C4934" ca="1">INDIRECT("'"&amp;Dashboard!$T$8&amp;"'!" &amp; ADDRESS(ROW(),COLUMN()))</f>
        <v>318.67</v>
      </c>
      <c r="D4934" s="1" cm="1">
        <f t="array" aca="1" ref="D4934" ca="1">INDIRECT("'"&amp;Dashboard!$T$8&amp;"'!" &amp; ADDRESS(ROW(),COLUMN()))</f>
        <v>316.02</v>
      </c>
      <c r="E4934" s="1" cm="1">
        <f t="array" aca="1" ref="E4934" ca="1">INDIRECT("'"&amp;Dashboard!$T$8&amp;"'!" &amp; ADDRESS(ROW(),COLUMN()))</f>
        <v>317.32</v>
      </c>
      <c r="F4934" s="1" cm="1">
        <f t="array" aca="1" ref="F4934" ca="1">INDIRECT("'"&amp;Dashboard!$T$8&amp;"'!" &amp; ADDRESS(ROW(),COLUMN()))</f>
        <v>313.84620000000001</v>
      </c>
      <c r="G4934" s="1" cm="1">
        <f t="array" aca="1" ref="G4934" ca="1">INDIRECT("'"&amp;Dashboard!$T$8&amp;"'!" &amp; ADDRESS(ROW(),COLUMN()))</f>
        <v>81489263</v>
      </c>
      <c r="H4934" s="1" cm="1">
        <f t="array" aca="1" ref="H4934" ca="1">INDIRECT("'"&amp;Dashboard!$T$8&amp;"'!" &amp; ADDRESS(ROW(),COLUMN()))</f>
        <v>0</v>
      </c>
      <c r="I4934" s="1" cm="1">
        <f t="array" aca="1" ref="I4934" ca="1">INDIRECT("'"&amp;Dashboard!$T$8&amp;"'!" &amp; ADDRESS(ROW(),COLUMN()))</f>
        <v>1</v>
      </c>
    </row>
    <row r="4935" spans="1:9" x14ac:dyDescent="0.3">
      <c r="A4935" s="1" t="str" cm="1">
        <f t="array" aca="1" ref="A4935" ca="1">TEXT(INDIRECT("'"&amp;Dashboard!$T$8&amp;"'!" &amp; ADDRESS(ROW(),COLUMN())),"MM/DD/YYYY")</f>
        <v>12/16/2019</v>
      </c>
      <c r="B4935" s="1" cm="1">
        <f t="array" aca="1" ref="B4935" ca="1">INDIRECT("'"&amp;Dashboard!$T$8&amp;"'!" &amp; ADDRESS(ROW(),COLUMN()))</f>
        <v>319.18</v>
      </c>
      <c r="C4935" s="1" cm="1">
        <f t="array" aca="1" ref="C4935" ca="1">INDIRECT("'"&amp;Dashboard!$T$8&amp;"'!" &amp; ADDRESS(ROW(),COLUMN()))</f>
        <v>320.14999999999998</v>
      </c>
      <c r="D4935" s="1" cm="1">
        <f t="array" aca="1" ref="D4935" ca="1">INDIRECT("'"&amp;Dashboard!$T$8&amp;"'!" &amp; ADDRESS(ROW(),COLUMN()))</f>
        <v>317.25420000000003</v>
      </c>
      <c r="E4935" s="1" cm="1">
        <f t="array" aca="1" ref="E4935" ca="1">INDIRECT("'"&amp;Dashboard!$T$8&amp;"'!" &amp; ADDRESS(ROW(),COLUMN()))</f>
        <v>319.5</v>
      </c>
      <c r="F4935" s="1" cm="1">
        <f t="array" aca="1" ref="F4935" ca="1">INDIRECT("'"&amp;Dashboard!$T$8&amp;"'!" &amp; ADDRESS(ROW(),COLUMN()))</f>
        <v>316.00240000000002</v>
      </c>
      <c r="G4935" s="1" cm="1">
        <f t="array" aca="1" ref="G4935" ca="1">INDIRECT("'"&amp;Dashboard!$T$8&amp;"'!" &amp; ADDRESS(ROW(),COLUMN()))</f>
        <v>82723814</v>
      </c>
      <c r="H4935" s="1" cm="1">
        <f t="array" aca="1" ref="H4935" ca="1">INDIRECT("'"&amp;Dashboard!$T$8&amp;"'!" &amp; ADDRESS(ROW(),COLUMN()))</f>
        <v>0</v>
      </c>
      <c r="I4935" s="1" cm="1">
        <f t="array" aca="1" ref="I4935" ca="1">INDIRECT("'"&amp;Dashboard!$T$8&amp;"'!" &amp; ADDRESS(ROW(),COLUMN()))</f>
        <v>1</v>
      </c>
    </row>
    <row r="4936" spans="1:9" x14ac:dyDescent="0.3">
      <c r="A4936" s="1" t="str" cm="1">
        <f t="array" aca="1" ref="A4936" ca="1">TEXT(INDIRECT("'"&amp;Dashboard!$T$8&amp;"'!" &amp; ADDRESS(ROW(),COLUMN())),"MM/DD/YYYY")</f>
        <v>12/17/2019</v>
      </c>
      <c r="B4936" s="1" cm="1">
        <f t="array" aca="1" ref="B4936" ca="1">INDIRECT("'"&amp;Dashboard!$T$8&amp;"'!" &amp; ADDRESS(ROW(),COLUMN()))</f>
        <v>319.92</v>
      </c>
      <c r="C4936" s="1" cm="1">
        <f t="array" aca="1" ref="C4936" ca="1">INDIRECT("'"&amp;Dashboard!$T$8&amp;"'!" &amp; ADDRESS(ROW(),COLUMN()))</f>
        <v>320.25</v>
      </c>
      <c r="D4936" s="1" cm="1">
        <f t="array" aca="1" ref="D4936" ca="1">INDIRECT("'"&amp;Dashboard!$T$8&amp;"'!" &amp; ADDRESS(ROW(),COLUMN()))</f>
        <v>319.48</v>
      </c>
      <c r="E4936" s="1" cm="1">
        <f t="array" aca="1" ref="E4936" ca="1">INDIRECT("'"&amp;Dashboard!$T$8&amp;"'!" &amp; ADDRESS(ROW(),COLUMN()))</f>
        <v>319.57</v>
      </c>
      <c r="F4936" s="1" cm="1">
        <f t="array" aca="1" ref="F4936" ca="1">INDIRECT("'"&amp;Dashboard!$T$8&amp;"'!" &amp; ADDRESS(ROW(),COLUMN()))</f>
        <v>316.07159999999999</v>
      </c>
      <c r="G4936" s="1" cm="1">
        <f t="array" aca="1" ref="G4936" ca="1">INDIRECT("'"&amp;Dashboard!$T$8&amp;"'!" &amp; ADDRESS(ROW(),COLUMN()))</f>
        <v>61062693</v>
      </c>
      <c r="H4936" s="1" cm="1">
        <f t="array" aca="1" ref="H4936" ca="1">INDIRECT("'"&amp;Dashboard!$T$8&amp;"'!" &amp; ADDRESS(ROW(),COLUMN()))</f>
        <v>0</v>
      </c>
      <c r="I4936" s="1" cm="1">
        <f t="array" aca="1" ref="I4936" ca="1">INDIRECT("'"&amp;Dashboard!$T$8&amp;"'!" &amp; ADDRESS(ROW(),COLUMN()))</f>
        <v>1</v>
      </c>
    </row>
    <row r="4937" spans="1:9" x14ac:dyDescent="0.3">
      <c r="A4937" s="1" t="str" cm="1">
        <f t="array" aca="1" ref="A4937" ca="1">TEXT(INDIRECT("'"&amp;Dashboard!$T$8&amp;"'!" &amp; ADDRESS(ROW(),COLUMN())),"MM/DD/YYYY")</f>
        <v>12/18/2019</v>
      </c>
      <c r="B4937" s="1" cm="1">
        <f t="array" aca="1" ref="B4937" ca="1">INDIRECT("'"&amp;Dashboard!$T$8&amp;"'!" &amp; ADDRESS(ROW(),COLUMN()))</f>
        <v>320</v>
      </c>
      <c r="C4937" s="1" cm="1">
        <f t="array" aca="1" ref="C4937" ca="1">INDIRECT("'"&amp;Dashboard!$T$8&amp;"'!" &amp; ADDRESS(ROW(),COLUMN()))</f>
        <v>320.25</v>
      </c>
      <c r="D4937" s="1" cm="1">
        <f t="array" aca="1" ref="D4937" ca="1">INDIRECT("'"&amp;Dashboard!$T$8&amp;"'!" &amp; ADDRESS(ROW(),COLUMN()))</f>
        <v>319.52999999999997</v>
      </c>
      <c r="E4937" s="1" cm="1">
        <f t="array" aca="1" ref="E4937" ca="1">INDIRECT("'"&amp;Dashboard!$T$8&amp;"'!" &amp; ADDRESS(ROW(),COLUMN()))</f>
        <v>319.58999999999997</v>
      </c>
      <c r="F4937" s="1" cm="1">
        <f t="array" aca="1" ref="F4937" ca="1">INDIRECT("'"&amp;Dashboard!$T$8&amp;"'!" &amp; ADDRESS(ROW(),COLUMN()))</f>
        <v>316.09140000000002</v>
      </c>
      <c r="G4937" s="1" cm="1">
        <f t="array" aca="1" ref="G4937" ca="1">INDIRECT("'"&amp;Dashboard!$T$8&amp;"'!" &amp; ADDRESS(ROW(),COLUMN()))</f>
        <v>48721894</v>
      </c>
      <c r="H4937" s="1" cm="1">
        <f t="array" aca="1" ref="H4937" ca="1">INDIRECT("'"&amp;Dashboard!$T$8&amp;"'!" &amp; ADDRESS(ROW(),COLUMN()))</f>
        <v>0</v>
      </c>
      <c r="I4937" s="1" cm="1">
        <f t="array" aca="1" ref="I4937" ca="1">INDIRECT("'"&amp;Dashboard!$T$8&amp;"'!" &amp; ADDRESS(ROW(),COLUMN()))</f>
        <v>1</v>
      </c>
    </row>
    <row r="4938" spans="1:9" x14ac:dyDescent="0.3">
      <c r="A4938" s="1" t="str" cm="1">
        <f t="array" aca="1" ref="A4938" ca="1">TEXT(INDIRECT("'"&amp;Dashboard!$T$8&amp;"'!" &amp; ADDRESS(ROW(),COLUMN())),"MM/DD/YYYY")</f>
        <v>12/19/2019</v>
      </c>
      <c r="B4938" s="1" cm="1">
        <f t="array" aca="1" ref="B4938" ca="1">INDIRECT("'"&amp;Dashboard!$T$8&amp;"'!" &amp; ADDRESS(ROW(),COLUMN()))</f>
        <v>319.79989999999998</v>
      </c>
      <c r="C4938" s="1" cm="1">
        <f t="array" aca="1" ref="C4938" ca="1">INDIRECT("'"&amp;Dashboard!$T$8&amp;"'!" &amp; ADDRESS(ROW(),COLUMN()))</f>
        <v>320.98</v>
      </c>
      <c r="D4938" s="1" cm="1">
        <f t="array" aca="1" ref="D4938" ca="1">INDIRECT("'"&amp;Dashboard!$T$8&amp;"'!" &amp; ADDRESS(ROW(),COLUMN()))</f>
        <v>319.52460000000002</v>
      </c>
      <c r="E4938" s="1" cm="1">
        <f t="array" aca="1" ref="E4938" ca="1">INDIRECT("'"&amp;Dashboard!$T$8&amp;"'!" &amp; ADDRESS(ROW(),COLUMN()))</f>
        <v>320.89999999999998</v>
      </c>
      <c r="F4938" s="1" cm="1">
        <f t="array" aca="1" ref="F4938" ca="1">INDIRECT("'"&amp;Dashboard!$T$8&amp;"'!" &amp; ADDRESS(ROW(),COLUMN()))</f>
        <v>317.38709999999998</v>
      </c>
      <c r="G4938" s="1" cm="1">
        <f t="array" aca="1" ref="G4938" ca="1">INDIRECT("'"&amp;Dashboard!$T$8&amp;"'!" &amp; ADDRESS(ROW(),COLUMN()))</f>
        <v>85248597</v>
      </c>
      <c r="H4938" s="1" cm="1">
        <f t="array" aca="1" ref="H4938" ca="1">INDIRECT("'"&amp;Dashboard!$T$8&amp;"'!" &amp; ADDRESS(ROW(),COLUMN()))</f>
        <v>0</v>
      </c>
      <c r="I4938" s="1" cm="1">
        <f t="array" aca="1" ref="I4938" ca="1">INDIRECT("'"&amp;Dashboard!$T$8&amp;"'!" &amp; ADDRESS(ROW(),COLUMN()))</f>
        <v>1</v>
      </c>
    </row>
    <row r="4939" spans="1:9" x14ac:dyDescent="0.3">
      <c r="A4939" s="1" t="str" cm="1">
        <f t="array" aca="1" ref="A4939" ca="1">TEXT(INDIRECT("'"&amp;Dashboard!$T$8&amp;"'!" &amp; ADDRESS(ROW(),COLUMN())),"MM/DD/YYYY")</f>
        <v>12/20/2019</v>
      </c>
      <c r="B4939" s="1" cm="1">
        <f t="array" aca="1" ref="B4939" ca="1">INDIRECT("'"&amp;Dashboard!$T$8&amp;"'!" &amp; ADDRESS(ROW(),COLUMN()))</f>
        <v>320.45999999999998</v>
      </c>
      <c r="C4939" s="1" cm="1">
        <f t="array" aca="1" ref="C4939" ca="1">INDIRECT("'"&amp;Dashboard!$T$8&amp;"'!" &amp; ADDRESS(ROW(),COLUMN()))</f>
        <v>321.9742</v>
      </c>
      <c r="D4939" s="1" cm="1">
        <f t="array" aca="1" ref="D4939" ca="1">INDIRECT("'"&amp;Dashboard!$T$8&amp;"'!" &amp; ADDRESS(ROW(),COLUMN()))</f>
        <v>319.38729999999998</v>
      </c>
      <c r="E4939" s="1" cm="1">
        <f t="array" aca="1" ref="E4939" ca="1">INDIRECT("'"&amp;Dashboard!$T$8&amp;"'!" &amp; ADDRESS(ROW(),COLUMN()))</f>
        <v>320.73</v>
      </c>
      <c r="F4939" s="1" cm="1">
        <f t="array" aca="1" ref="F4939" ca="1">INDIRECT("'"&amp;Dashboard!$T$8&amp;"'!" &amp; ADDRESS(ROW(),COLUMN()))</f>
        <v>318.77170000000001</v>
      </c>
      <c r="G4939" s="1" cm="1">
        <f t="array" aca="1" ref="G4939" ca="1">INDIRECT("'"&amp;Dashboard!$T$8&amp;"'!" &amp; ADDRESS(ROW(),COLUMN()))</f>
        <v>149214080</v>
      </c>
      <c r="H4939" s="1" cm="1">
        <f t="array" aca="1" ref="H4939" ca="1">INDIRECT("'"&amp;Dashboard!$T$8&amp;"'!" &amp; ADDRESS(ROW(),COLUMN()))</f>
        <v>1.57</v>
      </c>
      <c r="I4939" s="1" cm="1">
        <f t="array" aca="1" ref="I4939" ca="1">INDIRECT("'"&amp;Dashboard!$T$8&amp;"'!" &amp; ADDRESS(ROW(),COLUMN()))</f>
        <v>1</v>
      </c>
    </row>
    <row r="4940" spans="1:9" x14ac:dyDescent="0.3">
      <c r="A4940" s="1" t="str" cm="1">
        <f t="array" aca="1" ref="A4940" ca="1">TEXT(INDIRECT("'"&amp;Dashboard!$T$8&amp;"'!" &amp; ADDRESS(ROW(),COLUMN())),"MM/DD/YYYY")</f>
        <v>12/23/2019</v>
      </c>
      <c r="B4940" s="1" cm="1">
        <f t="array" aca="1" ref="B4940" ca="1">INDIRECT("'"&amp;Dashboard!$T$8&amp;"'!" &amp; ADDRESS(ROW(),COLUMN()))</f>
        <v>321.58999999999997</v>
      </c>
      <c r="C4940" s="1" cm="1">
        <f t="array" aca="1" ref="C4940" ca="1">INDIRECT("'"&amp;Dashboard!$T$8&amp;"'!" &amp; ADDRESS(ROW(),COLUMN()))</f>
        <v>321.64999999999998</v>
      </c>
      <c r="D4940" s="1" cm="1">
        <f t="array" aca="1" ref="D4940" ca="1">INDIRECT("'"&amp;Dashboard!$T$8&amp;"'!" &amp; ADDRESS(ROW(),COLUMN()))</f>
        <v>321.06</v>
      </c>
      <c r="E4940" s="1" cm="1">
        <f t="array" aca="1" ref="E4940" ca="1">INDIRECT("'"&amp;Dashboard!$T$8&amp;"'!" &amp; ADDRESS(ROW(),COLUMN()))</f>
        <v>321.22000000000003</v>
      </c>
      <c r="F4940" s="1" cm="1">
        <f t="array" aca="1" ref="F4940" ca="1">INDIRECT("'"&amp;Dashboard!$T$8&amp;"'!" &amp; ADDRESS(ROW(),COLUMN()))</f>
        <v>319.25869999999998</v>
      </c>
      <c r="G4940" s="1" cm="1">
        <f t="array" aca="1" ref="G4940" ca="1">INDIRECT("'"&amp;Dashboard!$T$8&amp;"'!" &amp; ADDRESS(ROW(),COLUMN()))</f>
        <v>52980805</v>
      </c>
      <c r="H4940" s="1" cm="1">
        <f t="array" aca="1" ref="H4940" ca="1">INDIRECT("'"&amp;Dashboard!$T$8&amp;"'!" &amp; ADDRESS(ROW(),COLUMN()))</f>
        <v>0</v>
      </c>
      <c r="I4940" s="1" cm="1">
        <f t="array" aca="1" ref="I4940" ca="1">INDIRECT("'"&amp;Dashboard!$T$8&amp;"'!" &amp; ADDRESS(ROW(),COLUMN()))</f>
        <v>1</v>
      </c>
    </row>
    <row r="4941" spans="1:9" x14ac:dyDescent="0.3">
      <c r="A4941" s="1" t="str" cm="1">
        <f t="array" aca="1" ref="A4941" ca="1">TEXT(INDIRECT("'"&amp;Dashboard!$T$8&amp;"'!" &amp; ADDRESS(ROW(),COLUMN())),"MM/DD/YYYY")</f>
        <v>12/24/2019</v>
      </c>
      <c r="B4941" s="1" cm="1">
        <f t="array" aca="1" ref="B4941" ca="1">INDIRECT("'"&amp;Dashboard!$T$8&amp;"'!" &amp; ADDRESS(ROW(),COLUMN()))</f>
        <v>321.47000000000003</v>
      </c>
      <c r="C4941" s="1" cm="1">
        <f t="array" aca="1" ref="C4941" ca="1">INDIRECT("'"&amp;Dashboard!$T$8&amp;"'!" &amp; ADDRESS(ROW(),COLUMN()))</f>
        <v>321.52</v>
      </c>
      <c r="D4941" s="1" cm="1">
        <f t="array" aca="1" ref="D4941" ca="1">INDIRECT("'"&amp;Dashboard!$T$8&amp;"'!" &amp; ADDRESS(ROW(),COLUMN()))</f>
        <v>320.89999999999998</v>
      </c>
      <c r="E4941" s="1" cm="1">
        <f t="array" aca="1" ref="E4941" ca="1">INDIRECT("'"&amp;Dashboard!$T$8&amp;"'!" &amp; ADDRESS(ROW(),COLUMN()))</f>
        <v>321.23</v>
      </c>
      <c r="F4941" s="1" cm="1">
        <f t="array" aca="1" ref="F4941" ca="1">INDIRECT("'"&amp;Dashboard!$T$8&amp;"'!" &amp; ADDRESS(ROW(),COLUMN()))</f>
        <v>319.26870000000002</v>
      </c>
      <c r="G4941" s="1" cm="1">
        <f t="array" aca="1" ref="G4941" ca="1">INDIRECT("'"&amp;Dashboard!$T$8&amp;"'!" &amp; ADDRESS(ROW(),COLUMN()))</f>
        <v>20270007</v>
      </c>
      <c r="H4941" s="1" cm="1">
        <f t="array" aca="1" ref="H4941" ca="1">INDIRECT("'"&amp;Dashboard!$T$8&amp;"'!" &amp; ADDRESS(ROW(),COLUMN()))</f>
        <v>0</v>
      </c>
      <c r="I4941" s="1" cm="1">
        <f t="array" aca="1" ref="I4941" ca="1">INDIRECT("'"&amp;Dashboard!$T$8&amp;"'!" &amp; ADDRESS(ROW(),COLUMN()))</f>
        <v>1</v>
      </c>
    </row>
    <row r="4942" spans="1:9" x14ac:dyDescent="0.3">
      <c r="A4942" s="1" t="str" cm="1">
        <f t="array" aca="1" ref="A4942" ca="1">TEXT(INDIRECT("'"&amp;Dashboard!$T$8&amp;"'!" &amp; ADDRESS(ROW(),COLUMN())),"MM/DD/YYYY")</f>
        <v>12/26/2019</v>
      </c>
      <c r="B4942" s="1" cm="1">
        <f t="array" aca="1" ref="B4942" ca="1">INDIRECT("'"&amp;Dashboard!$T$8&amp;"'!" &amp; ADDRESS(ROW(),COLUMN()))</f>
        <v>321.64999999999998</v>
      </c>
      <c r="C4942" s="1" cm="1">
        <f t="array" aca="1" ref="C4942" ca="1">INDIRECT("'"&amp;Dashboard!$T$8&amp;"'!" &amp; ADDRESS(ROW(),COLUMN()))</f>
        <v>322.95</v>
      </c>
      <c r="D4942" s="1" cm="1">
        <f t="array" aca="1" ref="D4942" ca="1">INDIRECT("'"&amp;Dashboard!$T$8&amp;"'!" &amp; ADDRESS(ROW(),COLUMN()))</f>
        <v>321.64</v>
      </c>
      <c r="E4942" s="1" cm="1">
        <f t="array" aca="1" ref="E4942" ca="1">INDIRECT("'"&amp;Dashboard!$T$8&amp;"'!" &amp; ADDRESS(ROW(),COLUMN()))</f>
        <v>322.94</v>
      </c>
      <c r="F4942" s="1" cm="1">
        <f t="array" aca="1" ref="F4942" ca="1">INDIRECT("'"&amp;Dashboard!$T$8&amp;"'!" &amp; ADDRESS(ROW(),COLUMN()))</f>
        <v>320.96820000000002</v>
      </c>
      <c r="G4942" s="1" cm="1">
        <f t="array" aca="1" ref="G4942" ca="1">INDIRECT("'"&amp;Dashboard!$T$8&amp;"'!" &amp; ADDRESS(ROW(),COLUMN()))</f>
        <v>30854382</v>
      </c>
      <c r="H4942" s="1" cm="1">
        <f t="array" aca="1" ref="H4942" ca="1">INDIRECT("'"&amp;Dashboard!$T$8&amp;"'!" &amp; ADDRESS(ROW(),COLUMN()))</f>
        <v>0</v>
      </c>
      <c r="I4942" s="1" cm="1">
        <f t="array" aca="1" ref="I4942" ca="1">INDIRECT("'"&amp;Dashboard!$T$8&amp;"'!" &amp; ADDRESS(ROW(),COLUMN()))</f>
        <v>1</v>
      </c>
    </row>
    <row r="4943" spans="1:9" x14ac:dyDescent="0.3">
      <c r="A4943" s="1" t="str" cm="1">
        <f t="array" aca="1" ref="A4943" ca="1">TEXT(INDIRECT("'"&amp;Dashboard!$T$8&amp;"'!" &amp; ADDRESS(ROW(),COLUMN())),"MM/DD/YYYY")</f>
        <v>12/27/2019</v>
      </c>
      <c r="B4943" s="1" cm="1">
        <f t="array" aca="1" ref="B4943" ca="1">INDIRECT("'"&amp;Dashboard!$T$8&amp;"'!" &amp; ADDRESS(ROW(),COLUMN()))</f>
        <v>323.74</v>
      </c>
      <c r="C4943" s="1" cm="1">
        <f t="array" aca="1" ref="C4943" ca="1">INDIRECT("'"&amp;Dashboard!$T$8&amp;"'!" &amp; ADDRESS(ROW(),COLUMN()))</f>
        <v>323.8</v>
      </c>
      <c r="D4943" s="1" cm="1">
        <f t="array" aca="1" ref="D4943" ca="1">INDIRECT("'"&amp;Dashboard!$T$8&amp;"'!" &amp; ADDRESS(ROW(),COLUMN()))</f>
        <v>322.27999999999997</v>
      </c>
      <c r="E4943" s="1" cm="1">
        <f t="array" aca="1" ref="E4943" ca="1">INDIRECT("'"&amp;Dashboard!$T$8&amp;"'!" &amp; ADDRESS(ROW(),COLUMN()))</f>
        <v>322.86</v>
      </c>
      <c r="F4943" s="1" cm="1">
        <f t="array" aca="1" ref="F4943" ca="1">INDIRECT("'"&amp;Dashboard!$T$8&amp;"'!" &amp; ADDRESS(ROW(),COLUMN()))</f>
        <v>320.88869999999997</v>
      </c>
      <c r="G4943" s="1" cm="1">
        <f t="array" aca="1" ref="G4943" ca="1">INDIRECT("'"&amp;Dashboard!$T$8&amp;"'!" &amp; ADDRESS(ROW(),COLUMN()))</f>
        <v>42523486</v>
      </c>
      <c r="H4943" s="1" cm="1">
        <f t="array" aca="1" ref="H4943" ca="1">INDIRECT("'"&amp;Dashboard!$T$8&amp;"'!" &amp; ADDRESS(ROW(),COLUMN()))</f>
        <v>0</v>
      </c>
      <c r="I4943" s="1" cm="1">
        <f t="array" aca="1" ref="I4943" ca="1">INDIRECT("'"&amp;Dashboard!$T$8&amp;"'!" &amp; ADDRESS(ROW(),COLUMN()))</f>
        <v>1</v>
      </c>
    </row>
    <row r="4944" spans="1:9" x14ac:dyDescent="0.3">
      <c r="A4944" s="1" t="str" cm="1">
        <f t="array" aca="1" ref="A4944" ca="1">TEXT(INDIRECT("'"&amp;Dashboard!$T$8&amp;"'!" &amp; ADDRESS(ROW(),COLUMN())),"MM/DD/YYYY")</f>
        <v>12/30/2019</v>
      </c>
      <c r="B4944" s="1" cm="1">
        <f t="array" aca="1" ref="B4944" ca="1">INDIRECT("'"&amp;Dashboard!$T$8&amp;"'!" &amp; ADDRESS(ROW(),COLUMN()))</f>
        <v>322.95</v>
      </c>
      <c r="C4944" s="1" cm="1">
        <f t="array" aca="1" ref="C4944" ca="1">INDIRECT("'"&amp;Dashboard!$T$8&amp;"'!" &amp; ADDRESS(ROW(),COLUMN()))</f>
        <v>323.10000000000002</v>
      </c>
      <c r="D4944" s="1" cm="1">
        <f t="array" aca="1" ref="D4944" ca="1">INDIRECT("'"&amp;Dashboard!$T$8&amp;"'!" &amp; ADDRESS(ROW(),COLUMN()))</f>
        <v>320.55</v>
      </c>
      <c r="E4944" s="1" cm="1">
        <f t="array" aca="1" ref="E4944" ca="1">INDIRECT("'"&amp;Dashboard!$T$8&amp;"'!" &amp; ADDRESS(ROW(),COLUMN()))</f>
        <v>321.08</v>
      </c>
      <c r="F4944" s="1" cm="1">
        <f t="array" aca="1" ref="F4944" ca="1">INDIRECT("'"&amp;Dashboard!$T$8&amp;"'!" &amp; ADDRESS(ROW(),COLUMN()))</f>
        <v>319.11959999999999</v>
      </c>
      <c r="G4944" s="1" cm="1">
        <f t="array" aca="1" ref="G4944" ca="1">INDIRECT("'"&amp;Dashboard!$T$8&amp;"'!" &amp; ADDRESS(ROW(),COLUMN()))</f>
        <v>49652827</v>
      </c>
      <c r="H4944" s="1" cm="1">
        <f t="array" aca="1" ref="H4944" ca="1">INDIRECT("'"&amp;Dashboard!$T$8&amp;"'!" &amp; ADDRESS(ROW(),COLUMN()))</f>
        <v>0</v>
      </c>
      <c r="I4944" s="1" cm="1">
        <f t="array" aca="1" ref="I4944" ca="1">INDIRECT("'"&amp;Dashboard!$T$8&amp;"'!" &amp; ADDRESS(ROW(),COLUMN()))</f>
        <v>1</v>
      </c>
    </row>
    <row r="4945" spans="1:9" x14ac:dyDescent="0.3">
      <c r="A4945" s="1" t="str" cm="1">
        <f t="array" aca="1" ref="A4945" ca="1">TEXT(INDIRECT("'"&amp;Dashboard!$T$8&amp;"'!" &amp; ADDRESS(ROW(),COLUMN())),"MM/DD/YYYY")</f>
        <v>12/31/2019</v>
      </c>
      <c r="B4945" s="1" cm="1">
        <f t="array" aca="1" ref="B4945" ca="1">INDIRECT("'"&amp;Dashboard!$T$8&amp;"'!" &amp; ADDRESS(ROW(),COLUMN()))</f>
        <v>320.52999999999997</v>
      </c>
      <c r="C4945" s="1" cm="1">
        <f t="array" aca="1" ref="C4945" ca="1">INDIRECT("'"&amp;Dashboard!$T$8&amp;"'!" &amp; ADDRESS(ROW(),COLUMN()))</f>
        <v>322.13</v>
      </c>
      <c r="D4945" s="1" cm="1">
        <f t="array" aca="1" ref="D4945" ca="1">INDIRECT("'"&amp;Dashboard!$T$8&amp;"'!" &amp; ADDRESS(ROW(),COLUMN()))</f>
        <v>320.14999999999998</v>
      </c>
      <c r="E4945" s="1" cm="1">
        <f t="array" aca="1" ref="E4945" ca="1">INDIRECT("'"&amp;Dashboard!$T$8&amp;"'!" &amp; ADDRESS(ROW(),COLUMN()))</f>
        <v>321.86</v>
      </c>
      <c r="F4945" s="1" cm="1">
        <f t="array" aca="1" ref="F4945" ca="1">INDIRECT("'"&amp;Dashboard!$T$8&amp;"'!" &amp; ADDRESS(ROW(),COLUMN()))</f>
        <v>319.89479999999998</v>
      </c>
      <c r="G4945" s="1" cm="1">
        <f t="array" aca="1" ref="G4945" ca="1">INDIRECT("'"&amp;Dashboard!$T$8&amp;"'!" &amp; ADDRESS(ROW(),COLUMN()))</f>
        <v>57059907</v>
      </c>
      <c r="H4945" s="1" cm="1">
        <f t="array" aca="1" ref="H4945" ca="1">INDIRECT("'"&amp;Dashboard!$T$8&amp;"'!" &amp; ADDRESS(ROW(),COLUMN()))</f>
        <v>0</v>
      </c>
      <c r="I4945" s="1" cm="1">
        <f t="array" aca="1" ref="I4945" ca="1">INDIRECT("'"&amp;Dashboard!$T$8&amp;"'!" &amp; ADDRESS(ROW(),COLUMN()))</f>
        <v>1</v>
      </c>
    </row>
    <row r="4946" spans="1:9" x14ac:dyDescent="0.3">
      <c r="A4946" s="1" t="str" cm="1">
        <f t="array" aca="1" ref="A4946" ca="1">TEXT(INDIRECT("'"&amp;Dashboard!$T$8&amp;"'!" &amp; ADDRESS(ROW(),COLUMN())),"MM/DD/YYYY")</f>
        <v>01/02/2020</v>
      </c>
      <c r="B4946" s="1" cm="1">
        <f t="array" aca="1" ref="B4946" ca="1">INDIRECT("'"&amp;Dashboard!$T$8&amp;"'!" &amp; ADDRESS(ROW(),COLUMN()))</f>
        <v>323.54000000000002</v>
      </c>
      <c r="C4946" s="1" cm="1">
        <f t="array" aca="1" ref="C4946" ca="1">INDIRECT("'"&amp;Dashboard!$T$8&amp;"'!" &amp; ADDRESS(ROW(),COLUMN()))</f>
        <v>324.89</v>
      </c>
      <c r="D4946" s="1" cm="1">
        <f t="array" aca="1" ref="D4946" ca="1">INDIRECT("'"&amp;Dashboard!$T$8&amp;"'!" &amp; ADDRESS(ROW(),COLUMN()))</f>
        <v>322.52999999999997</v>
      </c>
      <c r="E4946" s="1" cm="1">
        <f t="array" aca="1" ref="E4946" ca="1">INDIRECT("'"&amp;Dashboard!$T$8&amp;"'!" &amp; ADDRESS(ROW(),COLUMN()))</f>
        <v>324.87</v>
      </c>
      <c r="F4946" s="1" cm="1">
        <f t="array" aca="1" ref="F4946" ca="1">INDIRECT("'"&amp;Dashboard!$T$8&amp;"'!" &amp; ADDRESS(ROW(),COLUMN()))</f>
        <v>322.88650000000001</v>
      </c>
      <c r="G4946" s="1" cm="1">
        <f t="array" aca="1" ref="G4946" ca="1">INDIRECT("'"&amp;Dashboard!$T$8&amp;"'!" &amp; ADDRESS(ROW(),COLUMN()))</f>
        <v>59037072</v>
      </c>
      <c r="H4946" s="1" cm="1">
        <f t="array" aca="1" ref="H4946" ca="1">INDIRECT("'"&amp;Dashboard!$T$8&amp;"'!" &amp; ADDRESS(ROW(),COLUMN()))</f>
        <v>0</v>
      </c>
      <c r="I4946" s="1" cm="1">
        <f t="array" aca="1" ref="I4946" ca="1">INDIRECT("'"&amp;Dashboard!$T$8&amp;"'!" &amp; ADDRESS(ROW(),COLUMN()))</f>
        <v>1</v>
      </c>
    </row>
    <row r="4947" spans="1:9" x14ac:dyDescent="0.3">
      <c r="A4947" s="1" t="str" cm="1">
        <f t="array" aca="1" ref="A4947" ca="1">TEXT(INDIRECT("'"&amp;Dashboard!$T$8&amp;"'!" &amp; ADDRESS(ROW(),COLUMN())),"MM/DD/YYYY")</f>
        <v>01/03/2020</v>
      </c>
      <c r="B4947" s="1" cm="1">
        <f t="array" aca="1" ref="B4947" ca="1">INDIRECT("'"&amp;Dashboard!$T$8&amp;"'!" &amp; ADDRESS(ROW(),COLUMN()))</f>
        <v>321.16000000000003</v>
      </c>
      <c r="C4947" s="1" cm="1">
        <f t="array" aca="1" ref="C4947" ca="1">INDIRECT("'"&amp;Dashboard!$T$8&amp;"'!" &amp; ADDRESS(ROW(),COLUMN()))</f>
        <v>323.64</v>
      </c>
      <c r="D4947" s="1" cm="1">
        <f t="array" aca="1" ref="D4947" ca="1">INDIRECT("'"&amp;Dashboard!$T$8&amp;"'!" &amp; ADDRESS(ROW(),COLUMN()))</f>
        <v>321.10000000000002</v>
      </c>
      <c r="E4947" s="1" cm="1">
        <f t="array" aca="1" ref="E4947" ca="1">INDIRECT("'"&amp;Dashboard!$T$8&amp;"'!" &amp; ADDRESS(ROW(),COLUMN()))</f>
        <v>322.41000000000003</v>
      </c>
      <c r="F4947" s="1" cm="1">
        <f t="array" aca="1" ref="F4947" ca="1">INDIRECT("'"&amp;Dashboard!$T$8&amp;"'!" &amp; ADDRESS(ROW(),COLUMN()))</f>
        <v>320.44150000000002</v>
      </c>
      <c r="G4947" s="1" cm="1">
        <f t="array" aca="1" ref="G4947" ca="1">INDIRECT("'"&amp;Dashboard!$T$8&amp;"'!" &amp; ADDRESS(ROW(),COLUMN()))</f>
        <v>77708081</v>
      </c>
      <c r="H4947" s="1" cm="1">
        <f t="array" aca="1" ref="H4947" ca="1">INDIRECT("'"&amp;Dashboard!$T$8&amp;"'!" &amp; ADDRESS(ROW(),COLUMN()))</f>
        <v>0</v>
      </c>
      <c r="I4947" s="1" cm="1">
        <f t="array" aca="1" ref="I4947" ca="1">INDIRECT("'"&amp;Dashboard!$T$8&amp;"'!" &amp; ADDRESS(ROW(),COLUMN()))</f>
        <v>1</v>
      </c>
    </row>
    <row r="4948" spans="1:9" x14ac:dyDescent="0.3">
      <c r="A4948" s="1" t="str" cm="1">
        <f t="array" aca="1" ref="A4948" ca="1">TEXT(INDIRECT("'"&amp;Dashboard!$T$8&amp;"'!" &amp; ADDRESS(ROW(),COLUMN())),"MM/DD/YYYY")</f>
        <v>01/06/2020</v>
      </c>
      <c r="B4948" s="1" cm="1">
        <f t="array" aca="1" ref="B4948" ca="1">INDIRECT("'"&amp;Dashboard!$T$8&amp;"'!" &amp; ADDRESS(ROW(),COLUMN()))</f>
        <v>320.49</v>
      </c>
      <c r="C4948" s="1" cm="1">
        <f t="array" aca="1" ref="C4948" ca="1">INDIRECT("'"&amp;Dashboard!$T$8&amp;"'!" &amp; ADDRESS(ROW(),COLUMN()))</f>
        <v>323.73</v>
      </c>
      <c r="D4948" s="1" cm="1">
        <f t="array" aca="1" ref="D4948" ca="1">INDIRECT("'"&amp;Dashboard!$T$8&amp;"'!" &amp; ADDRESS(ROW(),COLUMN()))</f>
        <v>320.36</v>
      </c>
      <c r="E4948" s="1" cm="1">
        <f t="array" aca="1" ref="E4948" ca="1">INDIRECT("'"&amp;Dashboard!$T$8&amp;"'!" &amp; ADDRESS(ROW(),COLUMN()))</f>
        <v>323.64</v>
      </c>
      <c r="F4948" s="1" cm="1">
        <f t="array" aca="1" ref="F4948" ca="1">INDIRECT("'"&amp;Dashboard!$T$8&amp;"'!" &amp; ADDRESS(ROW(),COLUMN()))</f>
        <v>321.66399999999999</v>
      </c>
      <c r="G4948" s="1" cm="1">
        <f t="array" aca="1" ref="G4948" ca="1">INDIRECT("'"&amp;Dashboard!$T$8&amp;"'!" &amp; ADDRESS(ROW(),COLUMN()))</f>
        <v>55596982</v>
      </c>
      <c r="H4948" s="1" cm="1">
        <f t="array" aca="1" ref="H4948" ca="1">INDIRECT("'"&amp;Dashboard!$T$8&amp;"'!" &amp; ADDRESS(ROW(),COLUMN()))</f>
        <v>0</v>
      </c>
      <c r="I4948" s="1" cm="1">
        <f t="array" aca="1" ref="I4948" ca="1">INDIRECT("'"&amp;Dashboard!$T$8&amp;"'!" &amp; ADDRESS(ROW(),COLUMN()))</f>
        <v>1</v>
      </c>
    </row>
    <row r="4949" spans="1:9" x14ac:dyDescent="0.3">
      <c r="A4949" s="1" t="str" cm="1">
        <f t="array" aca="1" ref="A4949" ca="1">TEXT(INDIRECT("'"&amp;Dashboard!$T$8&amp;"'!" &amp; ADDRESS(ROW(),COLUMN())),"MM/DD/YYYY")</f>
        <v>01/07/2020</v>
      </c>
      <c r="B4949" s="1" cm="1">
        <f t="array" aca="1" ref="B4949" ca="1">INDIRECT("'"&amp;Dashboard!$T$8&amp;"'!" &amp; ADDRESS(ROW(),COLUMN()))</f>
        <v>323.02</v>
      </c>
      <c r="C4949" s="1" cm="1">
        <f t="array" aca="1" ref="C4949" ca="1">INDIRECT("'"&amp;Dashboard!$T$8&amp;"'!" &amp; ADDRESS(ROW(),COLUMN()))</f>
        <v>323.54000000000002</v>
      </c>
      <c r="D4949" s="1" cm="1">
        <f t="array" aca="1" ref="D4949" ca="1">INDIRECT("'"&amp;Dashboard!$T$8&amp;"'!" &amp; ADDRESS(ROW(),COLUMN()))</f>
        <v>322.24</v>
      </c>
      <c r="E4949" s="1" cm="1">
        <f t="array" aca="1" ref="E4949" ca="1">INDIRECT("'"&amp;Dashboard!$T$8&amp;"'!" &amp; ADDRESS(ROW(),COLUMN()))</f>
        <v>322.73</v>
      </c>
      <c r="F4949" s="1" cm="1">
        <f t="array" aca="1" ref="F4949" ca="1">INDIRECT("'"&amp;Dashboard!$T$8&amp;"'!" &amp; ADDRESS(ROW(),COLUMN()))</f>
        <v>320.7595</v>
      </c>
      <c r="G4949" s="1" cm="1">
        <f t="array" aca="1" ref="G4949" ca="1">INDIRECT("'"&amp;Dashboard!$T$8&amp;"'!" &amp; ADDRESS(ROW(),COLUMN()))</f>
        <v>40461249</v>
      </c>
      <c r="H4949" s="1" cm="1">
        <f t="array" aca="1" ref="H4949" ca="1">INDIRECT("'"&amp;Dashboard!$T$8&amp;"'!" &amp; ADDRESS(ROW(),COLUMN()))</f>
        <v>0</v>
      </c>
      <c r="I4949" s="1" cm="1">
        <f t="array" aca="1" ref="I4949" ca="1">INDIRECT("'"&amp;Dashboard!$T$8&amp;"'!" &amp; ADDRESS(ROW(),COLUMN()))</f>
        <v>1</v>
      </c>
    </row>
    <row r="4950" spans="1:9" x14ac:dyDescent="0.3">
      <c r="A4950" s="1" t="str" cm="1">
        <f t="array" aca="1" ref="A4950" ca="1">TEXT(INDIRECT("'"&amp;Dashboard!$T$8&amp;"'!" &amp; ADDRESS(ROW(),COLUMN())),"MM/DD/YYYY")</f>
        <v>01/08/2020</v>
      </c>
      <c r="B4950" s="1" cm="1">
        <f t="array" aca="1" ref="B4950" ca="1">INDIRECT("'"&amp;Dashboard!$T$8&amp;"'!" &amp; ADDRESS(ROW(),COLUMN()))</f>
        <v>322.94</v>
      </c>
      <c r="C4950" s="1" cm="1">
        <f t="array" aca="1" ref="C4950" ca="1">INDIRECT("'"&amp;Dashboard!$T$8&amp;"'!" &amp; ADDRESS(ROW(),COLUMN()))</f>
        <v>325.77999999999997</v>
      </c>
      <c r="D4950" s="1" cm="1">
        <f t="array" aca="1" ref="D4950" ca="1">INDIRECT("'"&amp;Dashboard!$T$8&amp;"'!" &amp; ADDRESS(ROW(),COLUMN()))</f>
        <v>322.67</v>
      </c>
      <c r="E4950" s="1" cm="1">
        <f t="array" aca="1" ref="E4950" ca="1">INDIRECT("'"&amp;Dashboard!$T$8&amp;"'!" &amp; ADDRESS(ROW(),COLUMN()))</f>
        <v>324.45</v>
      </c>
      <c r="F4950" s="1" cm="1">
        <f t="array" aca="1" ref="F4950" ca="1">INDIRECT("'"&amp;Dashboard!$T$8&amp;"'!" &amp; ADDRESS(ROW(),COLUMN()))</f>
        <v>322.46899999999999</v>
      </c>
      <c r="G4950" s="1" cm="1">
        <f t="array" aca="1" ref="G4950" ca="1">INDIRECT("'"&amp;Dashboard!$T$8&amp;"'!" &amp; ADDRESS(ROW(),COLUMN()))</f>
        <v>68177241</v>
      </c>
      <c r="H4950" s="1" cm="1">
        <f t="array" aca="1" ref="H4950" ca="1">INDIRECT("'"&amp;Dashboard!$T$8&amp;"'!" &amp; ADDRESS(ROW(),COLUMN()))</f>
        <v>0</v>
      </c>
      <c r="I4950" s="1" cm="1">
        <f t="array" aca="1" ref="I4950" ca="1">INDIRECT("'"&amp;Dashboard!$T$8&amp;"'!" &amp; ADDRESS(ROW(),COLUMN()))</f>
        <v>1</v>
      </c>
    </row>
    <row r="4951" spans="1:9" x14ac:dyDescent="0.3">
      <c r="A4951" s="1" t="str" cm="1">
        <f t="array" aca="1" ref="A4951" ca="1">TEXT(INDIRECT("'"&amp;Dashboard!$T$8&amp;"'!" &amp; ADDRESS(ROW(),COLUMN())),"MM/DD/YYYY")</f>
        <v>01/09/2020</v>
      </c>
      <c r="B4951" s="1" cm="1">
        <f t="array" aca="1" ref="B4951" ca="1">INDIRECT("'"&amp;Dashboard!$T$8&amp;"'!" &amp; ADDRESS(ROW(),COLUMN()))</f>
        <v>326.14999999999998</v>
      </c>
      <c r="C4951" s="1" cm="1">
        <f t="array" aca="1" ref="C4951" ca="1">INDIRECT("'"&amp;Dashboard!$T$8&amp;"'!" &amp; ADDRESS(ROW(),COLUMN()))</f>
        <v>326.73</v>
      </c>
      <c r="D4951" s="1" cm="1">
        <f t="array" aca="1" ref="D4951" ca="1">INDIRECT("'"&amp;Dashboard!$T$8&amp;"'!" &amp; ADDRESS(ROW(),COLUMN()))</f>
        <v>325.52</v>
      </c>
      <c r="E4951" s="1" cm="1">
        <f t="array" aca="1" ref="E4951" ca="1">INDIRECT("'"&amp;Dashboard!$T$8&amp;"'!" &amp; ADDRESS(ROW(),COLUMN()))</f>
        <v>326.64999999999998</v>
      </c>
      <c r="F4951" s="1" cm="1">
        <f t="array" aca="1" ref="F4951" ca="1">INDIRECT("'"&amp;Dashboard!$T$8&amp;"'!" &amp; ADDRESS(ROW(),COLUMN()))</f>
        <v>324.65559999999999</v>
      </c>
      <c r="G4951" s="1" cm="1">
        <f t="array" aca="1" ref="G4951" ca="1">INDIRECT("'"&amp;Dashboard!$T$8&amp;"'!" &amp; ADDRESS(ROW(),COLUMN()))</f>
        <v>48421935</v>
      </c>
      <c r="H4951" s="1" cm="1">
        <f t="array" aca="1" ref="H4951" ca="1">INDIRECT("'"&amp;Dashboard!$T$8&amp;"'!" &amp; ADDRESS(ROW(),COLUMN()))</f>
        <v>0</v>
      </c>
      <c r="I4951" s="1" cm="1">
        <f t="array" aca="1" ref="I4951" ca="1">INDIRECT("'"&amp;Dashboard!$T$8&amp;"'!" &amp; ADDRESS(ROW(),COLUMN()))</f>
        <v>1</v>
      </c>
    </row>
    <row r="4952" spans="1:9" x14ac:dyDescent="0.3">
      <c r="A4952" s="1" t="str" cm="1">
        <f t="array" aca="1" ref="A4952" ca="1">TEXT(INDIRECT("'"&amp;Dashboard!$T$8&amp;"'!" &amp; ADDRESS(ROW(),COLUMN())),"MM/DD/YYYY")</f>
        <v>01/10/2020</v>
      </c>
      <c r="B4952" s="1" cm="1">
        <f t="array" aca="1" ref="B4952" ca="1">INDIRECT("'"&amp;Dashboard!$T$8&amp;"'!" &amp; ADDRESS(ROW(),COLUMN()))</f>
        <v>327.28989999999999</v>
      </c>
      <c r="C4952" s="1" cm="1">
        <f t="array" aca="1" ref="C4952" ca="1">INDIRECT("'"&amp;Dashboard!$T$8&amp;"'!" &amp; ADDRESS(ROW(),COLUMN()))</f>
        <v>327.45999999999998</v>
      </c>
      <c r="D4952" s="1" cm="1">
        <f t="array" aca="1" ref="D4952" ca="1">INDIRECT("'"&amp;Dashboard!$T$8&amp;"'!" &amp; ADDRESS(ROW(),COLUMN()))</f>
        <v>325.2</v>
      </c>
      <c r="E4952" s="1" cm="1">
        <f t="array" aca="1" ref="E4952" ca="1">INDIRECT("'"&amp;Dashboard!$T$8&amp;"'!" &amp; ADDRESS(ROW(),COLUMN()))</f>
        <v>325.70999999999998</v>
      </c>
      <c r="F4952" s="1" cm="1">
        <f t="array" aca="1" ref="F4952" ca="1">INDIRECT("'"&amp;Dashboard!$T$8&amp;"'!" &amp; ADDRESS(ROW(),COLUMN()))</f>
        <v>323.72129999999999</v>
      </c>
      <c r="G4952" s="1" cm="1">
        <f t="array" aca="1" ref="G4952" ca="1">INDIRECT("'"&amp;Dashboard!$T$8&amp;"'!" &amp; ADDRESS(ROW(),COLUMN()))</f>
        <v>53028660</v>
      </c>
      <c r="H4952" s="1" cm="1">
        <f t="array" aca="1" ref="H4952" ca="1">INDIRECT("'"&amp;Dashboard!$T$8&amp;"'!" &amp; ADDRESS(ROW(),COLUMN()))</f>
        <v>0</v>
      </c>
      <c r="I4952" s="1" cm="1">
        <f t="array" aca="1" ref="I4952" ca="1">INDIRECT("'"&amp;Dashboard!$T$8&amp;"'!" &amp; ADDRESS(ROW(),COLUMN()))</f>
        <v>1</v>
      </c>
    </row>
    <row r="4953" spans="1:9" x14ac:dyDescent="0.3">
      <c r="A4953" s="1" t="str" cm="1">
        <f t="array" aca="1" ref="A4953" ca="1">TEXT(INDIRECT("'"&amp;Dashboard!$T$8&amp;"'!" &amp; ADDRESS(ROW(),COLUMN())),"MM/DD/YYYY")</f>
        <v>01/13/2020</v>
      </c>
      <c r="B4953" s="1" cm="1">
        <f t="array" aca="1" ref="B4953" ca="1">INDIRECT("'"&amp;Dashboard!$T$8&amp;"'!" &amp; ADDRESS(ROW(),COLUMN()))</f>
        <v>326.39</v>
      </c>
      <c r="C4953" s="1" cm="1">
        <f t="array" aca="1" ref="C4953" ca="1">INDIRECT("'"&amp;Dashboard!$T$8&amp;"'!" &amp; ADDRESS(ROW(),COLUMN()))</f>
        <v>327.96</v>
      </c>
      <c r="D4953" s="1" cm="1">
        <f t="array" aca="1" ref="D4953" ca="1">INDIRECT("'"&amp;Dashboard!$T$8&amp;"'!" &amp; ADDRESS(ROW(),COLUMN()))</f>
        <v>325.92</v>
      </c>
      <c r="E4953" s="1" cm="1">
        <f t="array" aca="1" ref="E4953" ca="1">INDIRECT("'"&amp;Dashboard!$T$8&amp;"'!" &amp; ADDRESS(ROW(),COLUMN()))</f>
        <v>327.95</v>
      </c>
      <c r="F4953" s="1" cm="1">
        <f t="array" aca="1" ref="F4953" ca="1">INDIRECT("'"&amp;Dashboard!$T$8&amp;"'!" &amp; ADDRESS(ROW(),COLUMN()))</f>
        <v>325.94760000000002</v>
      </c>
      <c r="G4953" s="1" cm="1">
        <f t="array" aca="1" ref="G4953" ca="1">INDIRECT("'"&amp;Dashboard!$T$8&amp;"'!" &amp; ADDRESS(ROW(),COLUMN()))</f>
        <v>47026115</v>
      </c>
      <c r="H4953" s="1" cm="1">
        <f t="array" aca="1" ref="H4953" ca="1">INDIRECT("'"&amp;Dashboard!$T$8&amp;"'!" &amp; ADDRESS(ROW(),COLUMN()))</f>
        <v>0</v>
      </c>
      <c r="I4953" s="1" cm="1">
        <f t="array" aca="1" ref="I4953" ca="1">INDIRECT("'"&amp;Dashboard!$T$8&amp;"'!" &amp; ADDRESS(ROW(),COLUMN()))</f>
        <v>1</v>
      </c>
    </row>
    <row r="4954" spans="1:9" x14ac:dyDescent="0.3">
      <c r="A4954" s="1" t="str" cm="1">
        <f t="array" aca="1" ref="A4954" ca="1">TEXT(INDIRECT("'"&amp;Dashboard!$T$8&amp;"'!" &amp; ADDRESS(ROW(),COLUMN())),"MM/DD/YYYY")</f>
        <v>01/14/2020</v>
      </c>
      <c r="B4954" s="1" cm="1">
        <f t="array" aca="1" ref="B4954" ca="1">INDIRECT("'"&amp;Dashboard!$T$8&amp;"'!" &amp; ADDRESS(ROW(),COLUMN()))</f>
        <v>327.47000000000003</v>
      </c>
      <c r="C4954" s="1" cm="1">
        <f t="array" aca="1" ref="C4954" ca="1">INDIRECT("'"&amp;Dashboard!$T$8&amp;"'!" &amp; ADDRESS(ROW(),COLUMN()))</f>
        <v>328.62</v>
      </c>
      <c r="D4954" s="1" cm="1">
        <f t="array" aca="1" ref="D4954" ca="1">INDIRECT("'"&amp;Dashboard!$T$8&amp;"'!" &amp; ADDRESS(ROW(),COLUMN()))</f>
        <v>326.84399999999999</v>
      </c>
      <c r="E4954" s="1" cm="1">
        <f t="array" aca="1" ref="E4954" ca="1">INDIRECT("'"&amp;Dashboard!$T$8&amp;"'!" &amp; ADDRESS(ROW(),COLUMN()))</f>
        <v>327.45</v>
      </c>
      <c r="F4954" s="1" cm="1">
        <f t="array" aca="1" ref="F4954" ca="1">INDIRECT("'"&amp;Dashboard!$T$8&amp;"'!" &amp; ADDRESS(ROW(),COLUMN()))</f>
        <v>325.45069999999998</v>
      </c>
      <c r="G4954" s="1" cm="1">
        <f t="array" aca="1" ref="G4954" ca="1">INDIRECT("'"&amp;Dashboard!$T$8&amp;"'!" &amp; ADDRESS(ROW(),COLUMN()))</f>
        <v>62784185</v>
      </c>
      <c r="H4954" s="1" cm="1">
        <f t="array" aca="1" ref="H4954" ca="1">INDIRECT("'"&amp;Dashboard!$T$8&amp;"'!" &amp; ADDRESS(ROW(),COLUMN()))</f>
        <v>0</v>
      </c>
      <c r="I4954" s="1" cm="1">
        <f t="array" aca="1" ref="I4954" ca="1">INDIRECT("'"&amp;Dashboard!$T$8&amp;"'!" &amp; ADDRESS(ROW(),COLUMN()))</f>
        <v>1</v>
      </c>
    </row>
    <row r="4955" spans="1:9" x14ac:dyDescent="0.3">
      <c r="A4955" s="1" t="str" cm="1">
        <f t="array" aca="1" ref="A4955" ca="1">TEXT(INDIRECT("'"&amp;Dashboard!$T$8&amp;"'!" &amp; ADDRESS(ROW(),COLUMN())),"MM/DD/YYYY")</f>
        <v>01/15/2020</v>
      </c>
      <c r="B4955" s="1" cm="1">
        <f t="array" aca="1" ref="B4955" ca="1">INDIRECT("'"&amp;Dashboard!$T$8&amp;"'!" &amp; ADDRESS(ROW(),COLUMN()))</f>
        <v>327.35000000000002</v>
      </c>
      <c r="C4955" s="1" cm="1">
        <f t="array" aca="1" ref="C4955" ca="1">INDIRECT("'"&amp;Dashboard!$T$8&amp;"'!" &amp; ADDRESS(ROW(),COLUMN()))</f>
        <v>329.02</v>
      </c>
      <c r="D4955" s="1" cm="1">
        <f t="array" aca="1" ref="D4955" ca="1">INDIRECT("'"&amp;Dashboard!$T$8&amp;"'!" &amp; ADDRESS(ROW(),COLUMN()))</f>
        <v>327.26</v>
      </c>
      <c r="E4955" s="1" cm="1">
        <f t="array" aca="1" ref="E4955" ca="1">INDIRECT("'"&amp;Dashboard!$T$8&amp;"'!" &amp; ADDRESS(ROW(),COLUMN()))</f>
        <v>328.19</v>
      </c>
      <c r="F4955" s="1" cm="1">
        <f t="array" aca="1" ref="F4955" ca="1">INDIRECT("'"&amp;Dashboard!$T$8&amp;"'!" &amp; ADDRESS(ROW(),COLUMN()))</f>
        <v>326.18619999999999</v>
      </c>
      <c r="G4955" s="1" cm="1">
        <f t="array" aca="1" ref="G4955" ca="1">INDIRECT("'"&amp;Dashboard!$T$8&amp;"'!" &amp; ADDRESS(ROW(),COLUMN()))</f>
        <v>71870739</v>
      </c>
      <c r="H4955" s="1" cm="1">
        <f t="array" aca="1" ref="H4955" ca="1">INDIRECT("'"&amp;Dashboard!$T$8&amp;"'!" &amp; ADDRESS(ROW(),COLUMN()))</f>
        <v>0</v>
      </c>
      <c r="I4955" s="1" cm="1">
        <f t="array" aca="1" ref="I4955" ca="1">INDIRECT("'"&amp;Dashboard!$T$8&amp;"'!" &amp; ADDRESS(ROW(),COLUMN()))</f>
        <v>1</v>
      </c>
    </row>
    <row r="4956" spans="1:9" x14ac:dyDescent="0.3">
      <c r="A4956" s="1" t="str" cm="1">
        <f t="array" aca="1" ref="A4956" ca="1">TEXT(INDIRECT("'"&amp;Dashboard!$T$8&amp;"'!" &amp; ADDRESS(ROW(),COLUMN())),"MM/DD/YYYY")</f>
        <v>01/16/2020</v>
      </c>
      <c r="B4956" s="1" cm="1">
        <f t="array" aca="1" ref="B4956" ca="1">INDIRECT("'"&amp;Dashboard!$T$8&amp;"'!" &amp; ADDRESS(ROW(),COLUMN()))</f>
        <v>329.7</v>
      </c>
      <c r="C4956" s="1" cm="1">
        <f t="array" aca="1" ref="C4956" ca="1">INDIRECT("'"&amp;Dashboard!$T$8&amp;"'!" &amp; ADDRESS(ROW(),COLUMN()))</f>
        <v>330.92</v>
      </c>
      <c r="D4956" s="1" cm="1">
        <f t="array" aca="1" ref="D4956" ca="1">INDIRECT("'"&amp;Dashboard!$T$8&amp;"'!" &amp; ADDRESS(ROW(),COLUMN()))</f>
        <v>329.45</v>
      </c>
      <c r="E4956" s="1" cm="1">
        <f t="array" aca="1" ref="E4956" ca="1">INDIRECT("'"&amp;Dashboard!$T$8&amp;"'!" &amp; ADDRESS(ROW(),COLUMN()))</f>
        <v>330.92</v>
      </c>
      <c r="F4956" s="1" cm="1">
        <f t="array" aca="1" ref="F4956" ca="1">INDIRECT("'"&amp;Dashboard!$T$8&amp;"'!" &amp; ADDRESS(ROW(),COLUMN()))</f>
        <v>328.89949999999999</v>
      </c>
      <c r="G4956" s="1" cm="1">
        <f t="array" aca="1" ref="G4956" ca="1">INDIRECT("'"&amp;Dashboard!$T$8&amp;"'!" &amp; ADDRESS(ROW(),COLUMN()))</f>
        <v>53788867</v>
      </c>
      <c r="H4956" s="1" cm="1">
        <f t="array" aca="1" ref="H4956" ca="1">INDIRECT("'"&amp;Dashboard!$T$8&amp;"'!" &amp; ADDRESS(ROW(),COLUMN()))</f>
        <v>0</v>
      </c>
      <c r="I4956" s="1" cm="1">
        <f t="array" aca="1" ref="I4956" ca="1">INDIRECT("'"&amp;Dashboard!$T$8&amp;"'!" &amp; ADDRESS(ROW(),COLUMN()))</f>
        <v>1</v>
      </c>
    </row>
    <row r="4957" spans="1:9" x14ac:dyDescent="0.3">
      <c r="A4957" s="1" t="str" cm="1">
        <f t="array" aca="1" ref="A4957" ca="1">TEXT(INDIRECT("'"&amp;Dashboard!$T$8&amp;"'!" &amp; ADDRESS(ROW(),COLUMN())),"MM/DD/YYYY")</f>
        <v>01/17/2020</v>
      </c>
      <c r="B4957" s="1" cm="1">
        <f t="array" aca="1" ref="B4957" ca="1">INDIRECT("'"&amp;Dashboard!$T$8&amp;"'!" &amp; ADDRESS(ROW(),COLUMN()))</f>
        <v>331.7</v>
      </c>
      <c r="C4957" s="1" cm="1">
        <f t="array" aca="1" ref="C4957" ca="1">INDIRECT("'"&amp;Dashboard!$T$8&amp;"'!" &amp; ADDRESS(ROW(),COLUMN()))</f>
        <v>332.18</v>
      </c>
      <c r="D4957" s="1" cm="1">
        <f t="array" aca="1" ref="D4957" ca="1">INDIRECT("'"&amp;Dashboard!$T$8&amp;"'!" &amp; ADDRESS(ROW(),COLUMN()))</f>
        <v>330.85390000000001</v>
      </c>
      <c r="E4957" s="1" cm="1">
        <f t="array" aca="1" ref="E4957" ca="1">INDIRECT("'"&amp;Dashboard!$T$8&amp;"'!" &amp; ADDRESS(ROW(),COLUMN()))</f>
        <v>331.95</v>
      </c>
      <c r="F4957" s="1" cm="1">
        <f t="array" aca="1" ref="F4957" ca="1">INDIRECT("'"&amp;Dashboard!$T$8&amp;"'!" &amp; ADDRESS(ROW(),COLUMN()))</f>
        <v>329.92320000000001</v>
      </c>
      <c r="G4957" s="1" cm="1">
        <f t="array" aca="1" ref="G4957" ca="1">INDIRECT("'"&amp;Dashboard!$T$8&amp;"'!" &amp; ADDRESS(ROW(),COLUMN()))</f>
        <v>95778839</v>
      </c>
      <c r="H4957" s="1" cm="1">
        <f t="array" aca="1" ref="H4957" ca="1">INDIRECT("'"&amp;Dashboard!$T$8&amp;"'!" &amp; ADDRESS(ROW(),COLUMN()))</f>
        <v>0</v>
      </c>
      <c r="I4957" s="1" cm="1">
        <f t="array" aca="1" ref="I4957" ca="1">INDIRECT("'"&amp;Dashboard!$T$8&amp;"'!" &amp; ADDRESS(ROW(),COLUMN()))</f>
        <v>1</v>
      </c>
    </row>
    <row r="4958" spans="1:9" x14ac:dyDescent="0.3">
      <c r="A4958" s="1" t="str" cm="1">
        <f t="array" aca="1" ref="A4958" ca="1">TEXT(INDIRECT("'"&amp;Dashboard!$T$8&amp;"'!" &amp; ADDRESS(ROW(),COLUMN())),"MM/DD/YYYY")</f>
        <v>01/21/2020</v>
      </c>
      <c r="B4958" s="1" cm="1">
        <f t="array" aca="1" ref="B4958" ca="1">INDIRECT("'"&amp;Dashboard!$T$8&amp;"'!" &amp; ADDRESS(ROW(),COLUMN()))</f>
        <v>330.9</v>
      </c>
      <c r="C4958" s="1" cm="1">
        <f t="array" aca="1" ref="C4958" ca="1">INDIRECT("'"&amp;Dashboard!$T$8&amp;"'!" &amp; ADDRESS(ROW(),COLUMN()))</f>
        <v>332.18</v>
      </c>
      <c r="D4958" s="1" cm="1">
        <f t="array" aca="1" ref="D4958" ca="1">INDIRECT("'"&amp;Dashboard!$T$8&amp;"'!" &amp; ADDRESS(ROW(),COLUMN()))</f>
        <v>330.82</v>
      </c>
      <c r="E4958" s="1" cm="1">
        <f t="array" aca="1" ref="E4958" ca="1">INDIRECT("'"&amp;Dashboard!$T$8&amp;"'!" &amp; ADDRESS(ROW(),COLUMN()))</f>
        <v>331.3</v>
      </c>
      <c r="F4958" s="1" cm="1">
        <f t="array" aca="1" ref="F4958" ca="1">INDIRECT("'"&amp;Dashboard!$T$8&amp;"'!" &amp; ADDRESS(ROW(),COLUMN()))</f>
        <v>329.27719999999999</v>
      </c>
      <c r="G4958" s="1" cm="1">
        <f t="array" aca="1" ref="G4958" ca="1">INDIRECT("'"&amp;Dashboard!$T$8&amp;"'!" &amp; ADDRESS(ROW(),COLUMN()))</f>
        <v>77624157</v>
      </c>
      <c r="H4958" s="1" cm="1">
        <f t="array" aca="1" ref="H4958" ca="1">INDIRECT("'"&amp;Dashboard!$T$8&amp;"'!" &amp; ADDRESS(ROW(),COLUMN()))</f>
        <v>0</v>
      </c>
      <c r="I4958" s="1" cm="1">
        <f t="array" aca="1" ref="I4958" ca="1">INDIRECT("'"&amp;Dashboard!$T$8&amp;"'!" &amp; ADDRESS(ROW(),COLUMN()))</f>
        <v>1</v>
      </c>
    </row>
    <row r="4959" spans="1:9" x14ac:dyDescent="0.3">
      <c r="A4959" s="1" t="str" cm="1">
        <f t="array" aca="1" ref="A4959" ca="1">TEXT(INDIRECT("'"&amp;Dashboard!$T$8&amp;"'!" &amp; ADDRESS(ROW(),COLUMN())),"MM/DD/YYYY")</f>
        <v>01/22/2020</v>
      </c>
      <c r="B4959" s="1" cm="1">
        <f t="array" aca="1" ref="B4959" ca="1">INDIRECT("'"&amp;Dashboard!$T$8&amp;"'!" &amp; ADDRESS(ROW(),COLUMN()))</f>
        <v>332.24</v>
      </c>
      <c r="C4959" s="1" cm="1">
        <f t="array" aca="1" ref="C4959" ca="1">INDIRECT("'"&amp;Dashboard!$T$8&amp;"'!" &amp; ADDRESS(ROW(),COLUMN()))</f>
        <v>332.95</v>
      </c>
      <c r="D4959" s="1" cm="1">
        <f t="array" aca="1" ref="D4959" ca="1">INDIRECT("'"&amp;Dashboard!$T$8&amp;"'!" &amp; ADDRESS(ROW(),COLUMN()))</f>
        <v>331.17</v>
      </c>
      <c r="E4959" s="1" cm="1">
        <f t="array" aca="1" ref="E4959" ca="1">INDIRECT("'"&amp;Dashboard!$T$8&amp;"'!" &amp; ADDRESS(ROW(),COLUMN()))</f>
        <v>331.34</v>
      </c>
      <c r="F4959" s="1" cm="1">
        <f t="array" aca="1" ref="F4959" ca="1">INDIRECT("'"&amp;Dashboard!$T$8&amp;"'!" &amp; ADDRESS(ROW(),COLUMN()))</f>
        <v>329.31689999999998</v>
      </c>
      <c r="G4959" s="1" cm="1">
        <f t="array" aca="1" ref="G4959" ca="1">INDIRECT("'"&amp;Dashboard!$T$8&amp;"'!" &amp; ADDRESS(ROW(),COLUMN()))</f>
        <v>48705035</v>
      </c>
      <c r="H4959" s="1" cm="1">
        <f t="array" aca="1" ref="H4959" ca="1">INDIRECT("'"&amp;Dashboard!$T$8&amp;"'!" &amp; ADDRESS(ROW(),COLUMN()))</f>
        <v>0</v>
      </c>
      <c r="I4959" s="1" cm="1">
        <f t="array" aca="1" ref="I4959" ca="1">INDIRECT("'"&amp;Dashboard!$T$8&amp;"'!" &amp; ADDRESS(ROW(),COLUMN()))</f>
        <v>1</v>
      </c>
    </row>
    <row r="4960" spans="1:9" x14ac:dyDescent="0.3">
      <c r="A4960" s="1" t="str" cm="1">
        <f t="array" aca="1" ref="A4960" ca="1">TEXT(INDIRECT("'"&amp;Dashboard!$T$8&amp;"'!" &amp; ADDRESS(ROW(),COLUMN())),"MM/DD/YYYY")</f>
        <v>01/23/2020</v>
      </c>
      <c r="B4960" s="1" cm="1">
        <f t="array" aca="1" ref="B4960" ca="1">INDIRECT("'"&amp;Dashboard!$T$8&amp;"'!" &amp; ADDRESS(ROW(),COLUMN()))</f>
        <v>330.63</v>
      </c>
      <c r="C4960" s="1" cm="1">
        <f t="array" aca="1" ref="C4960" ca="1">INDIRECT("'"&amp;Dashboard!$T$8&amp;"'!" &amp; ADDRESS(ROW(),COLUMN()))</f>
        <v>332.16820000000001</v>
      </c>
      <c r="D4960" s="1" cm="1">
        <f t="array" aca="1" ref="D4960" ca="1">INDIRECT("'"&amp;Dashboard!$T$8&amp;"'!" &amp; ADDRESS(ROW(),COLUMN()))</f>
        <v>329.41</v>
      </c>
      <c r="E4960" s="1" cm="1">
        <f t="array" aca="1" ref="E4960" ca="1">INDIRECT("'"&amp;Dashboard!$T$8&amp;"'!" &amp; ADDRESS(ROW(),COLUMN()))</f>
        <v>331.72</v>
      </c>
      <c r="F4960" s="1" cm="1">
        <f t="array" aca="1" ref="F4960" ca="1">INDIRECT("'"&amp;Dashboard!$T$8&amp;"'!" &amp; ADDRESS(ROW(),COLUMN()))</f>
        <v>329.69459999999998</v>
      </c>
      <c r="G4960" s="1" cm="1">
        <f t="array" aca="1" ref="G4960" ca="1">INDIRECT("'"&amp;Dashboard!$T$8&amp;"'!" &amp; ADDRESS(ROW(),COLUMN()))</f>
        <v>51828259</v>
      </c>
      <c r="H4960" s="1" cm="1">
        <f t="array" aca="1" ref="H4960" ca="1">INDIRECT("'"&amp;Dashboard!$T$8&amp;"'!" &amp; ADDRESS(ROW(),COLUMN()))</f>
        <v>0</v>
      </c>
      <c r="I4960" s="1" cm="1">
        <f t="array" aca="1" ref="I4960" ca="1">INDIRECT("'"&amp;Dashboard!$T$8&amp;"'!" &amp; ADDRESS(ROW(),COLUMN()))</f>
        <v>1</v>
      </c>
    </row>
    <row r="4961" spans="1:9" x14ac:dyDescent="0.3">
      <c r="A4961" s="1" t="str" cm="1">
        <f t="array" aca="1" ref="A4961" ca="1">TEXT(INDIRECT("'"&amp;Dashboard!$T$8&amp;"'!" &amp; ADDRESS(ROW(),COLUMN())),"MM/DD/YYYY")</f>
        <v>01/24/2020</v>
      </c>
      <c r="B4961" s="1" cm="1">
        <f t="array" aca="1" ref="B4961" ca="1">INDIRECT("'"&amp;Dashboard!$T$8&amp;"'!" &amp; ADDRESS(ROW(),COLUMN()))</f>
        <v>332.44</v>
      </c>
      <c r="C4961" s="1" cm="1">
        <f t="array" aca="1" ref="C4961" ca="1">INDIRECT("'"&amp;Dashboard!$T$8&amp;"'!" &amp; ADDRESS(ROW(),COLUMN()))</f>
        <v>332.53</v>
      </c>
      <c r="D4961" s="1" cm="1">
        <f t="array" aca="1" ref="D4961" ca="1">INDIRECT("'"&amp;Dashboard!$T$8&amp;"'!" &amp; ADDRESS(ROW(),COLUMN()))</f>
        <v>327.36</v>
      </c>
      <c r="E4961" s="1" cm="1">
        <f t="array" aca="1" ref="E4961" ca="1">INDIRECT("'"&amp;Dashboard!$T$8&amp;"'!" &amp; ADDRESS(ROW(),COLUMN()))</f>
        <v>328.77</v>
      </c>
      <c r="F4961" s="1" cm="1">
        <f t="array" aca="1" ref="F4961" ca="1">INDIRECT("'"&amp;Dashboard!$T$8&amp;"'!" &amp; ADDRESS(ROW(),COLUMN()))</f>
        <v>326.76260000000002</v>
      </c>
      <c r="G4961" s="1" cm="1">
        <f t="array" aca="1" ref="G4961" ca="1">INDIRECT("'"&amp;Dashboard!$T$8&amp;"'!" &amp; ADDRESS(ROW(),COLUMN()))</f>
        <v>87465785</v>
      </c>
      <c r="H4961" s="1" cm="1">
        <f t="array" aca="1" ref="H4961" ca="1">INDIRECT("'"&amp;Dashboard!$T$8&amp;"'!" &amp; ADDRESS(ROW(),COLUMN()))</f>
        <v>0</v>
      </c>
      <c r="I4961" s="1" cm="1">
        <f t="array" aca="1" ref="I4961" ca="1">INDIRECT("'"&amp;Dashboard!$T$8&amp;"'!" &amp; ADDRESS(ROW(),COLUMN()))</f>
        <v>1</v>
      </c>
    </row>
    <row r="4962" spans="1:9" x14ac:dyDescent="0.3">
      <c r="A4962" s="1" t="str" cm="1">
        <f t="array" aca="1" ref="A4962" ca="1">TEXT(INDIRECT("'"&amp;Dashboard!$T$8&amp;"'!" &amp; ADDRESS(ROW(),COLUMN())),"MM/DD/YYYY")</f>
        <v>01/27/2020</v>
      </c>
      <c r="B4962" s="1" cm="1">
        <f t="array" aca="1" ref="B4962" ca="1">INDIRECT("'"&amp;Dashboard!$T$8&amp;"'!" &amp; ADDRESS(ROW(),COLUMN()))</f>
        <v>323.02999999999997</v>
      </c>
      <c r="C4962" s="1" cm="1">
        <f t="array" aca="1" ref="C4962" ca="1">INDIRECT("'"&amp;Dashboard!$T$8&amp;"'!" &amp; ADDRESS(ROW(),COLUMN()))</f>
        <v>325.12</v>
      </c>
      <c r="D4962" s="1" cm="1">
        <f t="array" aca="1" ref="D4962" ca="1">INDIRECT("'"&amp;Dashboard!$T$8&amp;"'!" &amp; ADDRESS(ROW(),COLUMN()))</f>
        <v>322.66000000000003</v>
      </c>
      <c r="E4962" s="1" cm="1">
        <f t="array" aca="1" ref="E4962" ca="1">INDIRECT("'"&amp;Dashboard!$T$8&amp;"'!" &amp; ADDRESS(ROW(),COLUMN()))</f>
        <v>323.5</v>
      </c>
      <c r="F4962" s="1" cm="1">
        <f t="array" aca="1" ref="F4962" ca="1">INDIRECT("'"&amp;Dashboard!$T$8&amp;"'!" &amp; ADDRESS(ROW(),COLUMN()))</f>
        <v>321.52480000000003</v>
      </c>
      <c r="G4962" s="1" cm="1">
        <f t="array" aca="1" ref="G4962" ca="1">INDIRECT("'"&amp;Dashboard!$T$8&amp;"'!" &amp; ADDRESS(ROW(),COLUMN()))</f>
        <v>83797934</v>
      </c>
      <c r="H4962" s="1" cm="1">
        <f t="array" aca="1" ref="H4962" ca="1">INDIRECT("'"&amp;Dashboard!$T$8&amp;"'!" &amp; ADDRESS(ROW(),COLUMN()))</f>
        <v>0</v>
      </c>
      <c r="I4962" s="1" cm="1">
        <f t="array" aca="1" ref="I4962" ca="1">INDIRECT("'"&amp;Dashboard!$T$8&amp;"'!" &amp; ADDRESS(ROW(),COLUMN()))</f>
        <v>1</v>
      </c>
    </row>
    <row r="4963" spans="1:9" x14ac:dyDescent="0.3">
      <c r="A4963" s="1" t="str" cm="1">
        <f t="array" aca="1" ref="A4963" ca="1">TEXT(INDIRECT("'"&amp;Dashboard!$T$8&amp;"'!" &amp; ADDRESS(ROW(),COLUMN())),"MM/DD/YYYY")</f>
        <v>01/28/2020</v>
      </c>
      <c r="B4963" s="1" cm="1">
        <f t="array" aca="1" ref="B4963" ca="1">INDIRECT("'"&amp;Dashboard!$T$8&amp;"'!" &amp; ADDRESS(ROW(),COLUMN()))</f>
        <v>325.06</v>
      </c>
      <c r="C4963" s="1" cm="1">
        <f t="array" aca="1" ref="C4963" ca="1">INDIRECT("'"&amp;Dashboard!$T$8&amp;"'!" &amp; ADDRESS(ROW(),COLUMN()))</f>
        <v>327.85</v>
      </c>
      <c r="D4963" s="1" cm="1">
        <f t="array" aca="1" ref="D4963" ca="1">INDIRECT("'"&amp;Dashboard!$T$8&amp;"'!" &amp; ADDRESS(ROW(),COLUMN()))</f>
        <v>323.60379999999998</v>
      </c>
      <c r="E4963" s="1" cm="1">
        <f t="array" aca="1" ref="E4963" ca="1">INDIRECT("'"&amp;Dashboard!$T$8&amp;"'!" &amp; ADDRESS(ROW(),COLUMN()))</f>
        <v>326.89</v>
      </c>
      <c r="F4963" s="1" cm="1">
        <f t="array" aca="1" ref="F4963" ca="1">INDIRECT("'"&amp;Dashboard!$T$8&amp;"'!" &amp; ADDRESS(ROW(),COLUMN()))</f>
        <v>324.89409999999998</v>
      </c>
      <c r="G4963" s="1" cm="1">
        <f t="array" aca="1" ref="G4963" ca="1">INDIRECT("'"&amp;Dashboard!$T$8&amp;"'!" &amp; ADDRESS(ROW(),COLUMN()))</f>
        <v>63519891</v>
      </c>
      <c r="H4963" s="1" cm="1">
        <f t="array" aca="1" ref="H4963" ca="1">INDIRECT("'"&amp;Dashboard!$T$8&amp;"'!" &amp; ADDRESS(ROW(),COLUMN()))</f>
        <v>0</v>
      </c>
      <c r="I4963" s="1" cm="1">
        <f t="array" aca="1" ref="I4963" ca="1">INDIRECT("'"&amp;Dashboard!$T$8&amp;"'!" &amp; ADDRESS(ROW(),COLUMN()))</f>
        <v>1</v>
      </c>
    </row>
    <row r="4964" spans="1:9" x14ac:dyDescent="0.3">
      <c r="A4964" s="1" t="str" cm="1">
        <f t="array" aca="1" ref="A4964" ca="1">TEXT(INDIRECT("'"&amp;Dashboard!$T$8&amp;"'!" &amp; ADDRESS(ROW(),COLUMN())),"MM/DD/YYYY")</f>
        <v>01/29/2020</v>
      </c>
      <c r="B4964" s="1" cm="1">
        <f t="array" aca="1" ref="B4964" ca="1">INDIRECT("'"&amp;Dashboard!$T$8&amp;"'!" &amp; ADDRESS(ROW(),COLUMN()))</f>
        <v>328.38</v>
      </c>
      <c r="C4964" s="1" cm="1">
        <f t="array" aca="1" ref="C4964" ca="1">INDIRECT("'"&amp;Dashboard!$T$8&amp;"'!" &amp; ADDRESS(ROW(),COLUMN()))</f>
        <v>328.63</v>
      </c>
      <c r="D4964" s="1" cm="1">
        <f t="array" aca="1" ref="D4964" ca="1">INDIRECT("'"&amp;Dashboard!$T$8&amp;"'!" &amp; ADDRESS(ROW(),COLUMN()))</f>
        <v>326.39999999999998</v>
      </c>
      <c r="E4964" s="1" cm="1">
        <f t="array" aca="1" ref="E4964" ca="1">INDIRECT("'"&amp;Dashboard!$T$8&amp;"'!" &amp; ADDRESS(ROW(),COLUMN()))</f>
        <v>326.62</v>
      </c>
      <c r="F4964" s="1" cm="1">
        <f t="array" aca="1" ref="F4964" ca="1">INDIRECT("'"&amp;Dashboard!$T$8&amp;"'!" &amp; ADDRESS(ROW(),COLUMN()))</f>
        <v>324.62580000000003</v>
      </c>
      <c r="G4964" s="1" cm="1">
        <f t="array" aca="1" ref="G4964" ca="1">INDIRECT("'"&amp;Dashboard!$T$8&amp;"'!" &amp; ADDRESS(ROW(),COLUMN()))</f>
        <v>53714641</v>
      </c>
      <c r="H4964" s="1" cm="1">
        <f t="array" aca="1" ref="H4964" ca="1">INDIRECT("'"&amp;Dashboard!$T$8&amp;"'!" &amp; ADDRESS(ROW(),COLUMN()))</f>
        <v>0</v>
      </c>
      <c r="I4964" s="1" cm="1">
        <f t="array" aca="1" ref="I4964" ca="1">INDIRECT("'"&amp;Dashboard!$T$8&amp;"'!" &amp; ADDRESS(ROW(),COLUMN()))</f>
        <v>1</v>
      </c>
    </row>
    <row r="4965" spans="1:9" x14ac:dyDescent="0.3">
      <c r="A4965" s="1" t="str" cm="1">
        <f t="array" aca="1" ref="A4965" ca="1">TEXT(INDIRECT("'"&amp;Dashboard!$T$8&amp;"'!" &amp; ADDRESS(ROW(),COLUMN())),"MM/DD/YYYY")</f>
        <v>01/30/2020</v>
      </c>
      <c r="B4965" s="1" cm="1">
        <f t="array" aca="1" ref="B4965" ca="1">INDIRECT("'"&amp;Dashboard!$T$8&amp;"'!" &amp; ADDRESS(ROW(),COLUMN()))</f>
        <v>324.36</v>
      </c>
      <c r="C4965" s="1" cm="1">
        <f t="array" aca="1" ref="C4965" ca="1">INDIRECT("'"&amp;Dashboard!$T$8&amp;"'!" &amp; ADDRESS(ROW(),COLUMN()))</f>
        <v>327.91</v>
      </c>
      <c r="D4965" s="1" cm="1">
        <f t="array" aca="1" ref="D4965" ca="1">INDIRECT("'"&amp;Dashboard!$T$8&amp;"'!" &amp; ADDRESS(ROW(),COLUMN()))</f>
        <v>323.54000000000002</v>
      </c>
      <c r="E4965" s="1" cm="1">
        <f t="array" aca="1" ref="E4965" ca="1">INDIRECT("'"&amp;Dashboard!$T$8&amp;"'!" &amp; ADDRESS(ROW(),COLUMN()))</f>
        <v>327.68</v>
      </c>
      <c r="F4965" s="1" cm="1">
        <f t="array" aca="1" ref="F4965" ca="1">INDIRECT("'"&amp;Dashboard!$T$8&amp;"'!" &amp; ADDRESS(ROW(),COLUMN()))</f>
        <v>325.67930000000001</v>
      </c>
      <c r="G4965" s="1" cm="1">
        <f t="array" aca="1" ref="G4965" ca="1">INDIRECT("'"&amp;Dashboard!$T$8&amp;"'!" &amp; ADDRESS(ROW(),COLUMN()))</f>
        <v>75184385</v>
      </c>
      <c r="H4965" s="1" cm="1">
        <f t="array" aca="1" ref="H4965" ca="1">INDIRECT("'"&amp;Dashboard!$T$8&amp;"'!" &amp; ADDRESS(ROW(),COLUMN()))</f>
        <v>0</v>
      </c>
      <c r="I4965" s="1" cm="1">
        <f t="array" aca="1" ref="I4965" ca="1">INDIRECT("'"&amp;Dashboard!$T$8&amp;"'!" &amp; ADDRESS(ROW(),COLUMN()))</f>
        <v>1</v>
      </c>
    </row>
    <row r="4966" spans="1:9" x14ac:dyDescent="0.3">
      <c r="A4966" s="1" t="str" cm="1">
        <f t="array" aca="1" ref="A4966" ca="1">TEXT(INDIRECT("'"&amp;Dashboard!$T$8&amp;"'!" &amp; ADDRESS(ROW(),COLUMN())),"MM/DD/YYYY")</f>
        <v>01/31/2020</v>
      </c>
      <c r="B4966" s="1" cm="1">
        <f t="array" aca="1" ref="B4966" ca="1">INDIRECT("'"&amp;Dashboard!$T$8&amp;"'!" &amp; ADDRESS(ROW(),COLUMN()))</f>
        <v>327</v>
      </c>
      <c r="C4966" s="1" cm="1">
        <f t="array" aca="1" ref="C4966" ca="1">INDIRECT("'"&amp;Dashboard!$T$8&amp;"'!" &amp; ADDRESS(ROW(),COLUMN()))</f>
        <v>327.17</v>
      </c>
      <c r="D4966" s="1" cm="1">
        <f t="array" aca="1" ref="D4966" ca="1">INDIRECT("'"&amp;Dashboard!$T$8&amp;"'!" &amp; ADDRESS(ROW(),COLUMN()))</f>
        <v>320.73</v>
      </c>
      <c r="E4966" s="1" cm="1">
        <f t="array" aca="1" ref="E4966" ca="1">INDIRECT("'"&amp;Dashboard!$T$8&amp;"'!" &amp; ADDRESS(ROW(),COLUMN()))</f>
        <v>321.73</v>
      </c>
      <c r="F4966" s="1" cm="1">
        <f t="array" aca="1" ref="F4966" ca="1">INDIRECT("'"&amp;Dashboard!$T$8&amp;"'!" &amp; ADDRESS(ROW(),COLUMN()))</f>
        <v>319.76560000000001</v>
      </c>
      <c r="G4966" s="1" cm="1">
        <f t="array" aca="1" ref="G4966" ca="1">INDIRECT("'"&amp;Dashboard!$T$8&amp;"'!" &amp; ADDRESS(ROW(),COLUMN()))</f>
        <v>113659402</v>
      </c>
      <c r="H4966" s="1" cm="1">
        <f t="array" aca="1" ref="H4966" ca="1">INDIRECT("'"&amp;Dashboard!$T$8&amp;"'!" &amp; ADDRESS(ROW(),COLUMN()))</f>
        <v>0</v>
      </c>
      <c r="I4966" s="1" cm="1">
        <f t="array" aca="1" ref="I4966" ca="1">INDIRECT("'"&amp;Dashboard!$T$8&amp;"'!" &amp; ADDRESS(ROW(),COLUMN()))</f>
        <v>1</v>
      </c>
    </row>
    <row r="4967" spans="1:9" x14ac:dyDescent="0.3">
      <c r="A4967" s="1" t="str" cm="1">
        <f t="array" aca="1" ref="A4967" ca="1">TEXT(INDIRECT("'"&amp;Dashboard!$T$8&amp;"'!" &amp; ADDRESS(ROW(),COLUMN())),"MM/DD/YYYY")</f>
        <v>02/03/2020</v>
      </c>
      <c r="B4967" s="1" cm="1">
        <f t="array" aca="1" ref="B4967" ca="1">INDIRECT("'"&amp;Dashboard!$T$8&amp;"'!" &amp; ADDRESS(ROW(),COLUMN()))</f>
        <v>323.35000000000002</v>
      </c>
      <c r="C4967" s="1" cm="1">
        <f t="array" aca="1" ref="C4967" ca="1">INDIRECT("'"&amp;Dashboard!$T$8&amp;"'!" &amp; ADDRESS(ROW(),COLUMN()))</f>
        <v>326.16000000000003</v>
      </c>
      <c r="D4967" s="1" cm="1">
        <f t="array" aca="1" ref="D4967" ca="1">INDIRECT("'"&amp;Dashboard!$T$8&amp;"'!" &amp; ADDRESS(ROW(),COLUMN()))</f>
        <v>323.22000000000003</v>
      </c>
      <c r="E4967" s="1" cm="1">
        <f t="array" aca="1" ref="E4967" ca="1">INDIRECT("'"&amp;Dashboard!$T$8&amp;"'!" &amp; ADDRESS(ROW(),COLUMN()))</f>
        <v>324.12</v>
      </c>
      <c r="F4967" s="1" cm="1">
        <f t="array" aca="1" ref="F4967" ca="1">INDIRECT("'"&amp;Dashboard!$T$8&amp;"'!" &amp; ADDRESS(ROW(),COLUMN()))</f>
        <v>322.14100000000002</v>
      </c>
      <c r="G4967" s="1" cm="1">
        <f t="array" aca="1" ref="G4967" ca="1">INDIRECT("'"&amp;Dashboard!$T$8&amp;"'!" &amp; ADDRESS(ROW(),COLUMN()))</f>
        <v>68931216</v>
      </c>
      <c r="H4967" s="1" cm="1">
        <f t="array" aca="1" ref="H4967" ca="1">INDIRECT("'"&amp;Dashboard!$T$8&amp;"'!" &amp; ADDRESS(ROW(),COLUMN()))</f>
        <v>0</v>
      </c>
      <c r="I4967" s="1" cm="1">
        <f t="array" aca="1" ref="I4967" ca="1">INDIRECT("'"&amp;Dashboard!$T$8&amp;"'!" &amp; ADDRESS(ROW(),COLUMN()))</f>
        <v>1</v>
      </c>
    </row>
    <row r="4968" spans="1:9" x14ac:dyDescent="0.3">
      <c r="A4968" s="1" t="str" cm="1">
        <f t="array" aca="1" ref="A4968" ca="1">TEXT(INDIRECT("'"&amp;Dashboard!$T$8&amp;"'!" &amp; ADDRESS(ROW(),COLUMN())),"MM/DD/YYYY")</f>
        <v>02/04/2020</v>
      </c>
      <c r="B4968" s="1" cm="1">
        <f t="array" aca="1" ref="B4968" ca="1">INDIRECT("'"&amp;Dashboard!$T$8&amp;"'!" &amp; ADDRESS(ROW(),COLUMN()))</f>
        <v>328.07</v>
      </c>
      <c r="C4968" s="1" cm="1">
        <f t="array" aca="1" ref="C4968" ca="1">INDIRECT("'"&amp;Dashboard!$T$8&amp;"'!" &amp; ADDRESS(ROW(),COLUMN()))</f>
        <v>330.01</v>
      </c>
      <c r="D4968" s="1" cm="1">
        <f t="array" aca="1" ref="D4968" ca="1">INDIRECT("'"&amp;Dashboard!$T$8&amp;"'!" &amp; ADDRESS(ROW(),COLUMN()))</f>
        <v>327.72</v>
      </c>
      <c r="E4968" s="1" cm="1">
        <f t="array" aca="1" ref="E4968" ca="1">INDIRECT("'"&amp;Dashboard!$T$8&amp;"'!" &amp; ADDRESS(ROW(),COLUMN()))</f>
        <v>329.06</v>
      </c>
      <c r="F4968" s="1" cm="1">
        <f t="array" aca="1" ref="F4968" ca="1">INDIRECT("'"&amp;Dashboard!$T$8&amp;"'!" &amp; ADDRESS(ROW(),COLUMN()))</f>
        <v>327.05090000000001</v>
      </c>
      <c r="G4968" s="1" cm="1">
        <f t="array" aca="1" ref="G4968" ca="1">INDIRECT("'"&amp;Dashboard!$T$8&amp;"'!" &amp; ADDRESS(ROW(),COLUMN()))</f>
        <v>61704740</v>
      </c>
      <c r="H4968" s="1" cm="1">
        <f t="array" aca="1" ref="H4968" ca="1">INDIRECT("'"&amp;Dashboard!$T$8&amp;"'!" &amp; ADDRESS(ROW(),COLUMN()))</f>
        <v>0</v>
      </c>
      <c r="I4968" s="1" cm="1">
        <f t="array" aca="1" ref="I4968" ca="1">INDIRECT("'"&amp;Dashboard!$T$8&amp;"'!" &amp; ADDRESS(ROW(),COLUMN()))</f>
        <v>1</v>
      </c>
    </row>
    <row r="4969" spans="1:9" x14ac:dyDescent="0.3">
      <c r="A4969" s="1" t="str" cm="1">
        <f t="array" aca="1" ref="A4969" ca="1">TEXT(INDIRECT("'"&amp;Dashboard!$T$8&amp;"'!" &amp; ADDRESS(ROW(),COLUMN())),"MM/DD/YYYY")</f>
        <v>02/05/2020</v>
      </c>
      <c r="B4969" s="1" cm="1">
        <f t="array" aca="1" ref="B4969" ca="1">INDIRECT("'"&amp;Dashboard!$T$8&amp;"'!" &amp; ADDRESS(ROW(),COLUMN()))</f>
        <v>332.27010000000001</v>
      </c>
      <c r="C4969" s="1" cm="1">
        <f t="array" aca="1" ref="C4969" ca="1">INDIRECT("'"&amp;Dashboard!$T$8&amp;"'!" &amp; ADDRESS(ROW(),COLUMN()))</f>
        <v>333.09</v>
      </c>
      <c r="D4969" s="1" cm="1">
        <f t="array" aca="1" ref="D4969" ca="1">INDIRECT("'"&amp;Dashboard!$T$8&amp;"'!" &amp; ADDRESS(ROW(),COLUMN()))</f>
        <v>330.67</v>
      </c>
      <c r="E4969" s="1" cm="1">
        <f t="array" aca="1" ref="E4969" ca="1">INDIRECT("'"&amp;Dashboard!$T$8&amp;"'!" &amp; ADDRESS(ROW(),COLUMN()))</f>
        <v>332.86</v>
      </c>
      <c r="F4969" s="1" cm="1">
        <f t="array" aca="1" ref="F4969" ca="1">INDIRECT("'"&amp;Dashboard!$T$8&amp;"'!" &amp; ADDRESS(ROW(),COLUMN()))</f>
        <v>330.82769999999999</v>
      </c>
      <c r="G4969" s="1" cm="1">
        <f t="array" aca="1" ref="G4969" ca="1">INDIRECT("'"&amp;Dashboard!$T$8&amp;"'!" &amp; ADDRESS(ROW(),COLUMN()))</f>
        <v>64864742</v>
      </c>
      <c r="H4969" s="1" cm="1">
        <f t="array" aca="1" ref="H4969" ca="1">INDIRECT("'"&amp;Dashboard!$T$8&amp;"'!" &amp; ADDRESS(ROW(),COLUMN()))</f>
        <v>0</v>
      </c>
      <c r="I4969" s="1" cm="1">
        <f t="array" aca="1" ref="I4969" ca="1">INDIRECT("'"&amp;Dashboard!$T$8&amp;"'!" &amp; ADDRESS(ROW(),COLUMN()))</f>
        <v>1</v>
      </c>
    </row>
    <row r="4970" spans="1:9" x14ac:dyDescent="0.3">
      <c r="A4970" s="1" t="str" cm="1">
        <f t="array" aca="1" ref="A4970" ca="1">TEXT(INDIRECT("'"&amp;Dashboard!$T$8&amp;"'!" &amp; ADDRESS(ROW(),COLUMN())),"MM/DD/YYYY")</f>
        <v>02/06/2020</v>
      </c>
      <c r="B4970" s="1" cm="1">
        <f t="array" aca="1" ref="B4970" ca="1">INDIRECT("'"&amp;Dashboard!$T$8&amp;"'!" &amp; ADDRESS(ROW(),COLUMN()))</f>
        <v>333.91</v>
      </c>
      <c r="C4970" s="1" cm="1">
        <f t="array" aca="1" ref="C4970" ca="1">INDIRECT("'"&amp;Dashboard!$T$8&amp;"'!" &amp; ADDRESS(ROW(),COLUMN()))</f>
        <v>334.19</v>
      </c>
      <c r="D4970" s="1" cm="1">
        <f t="array" aca="1" ref="D4970" ca="1">INDIRECT("'"&amp;Dashboard!$T$8&amp;"'!" &amp; ADDRESS(ROW(),COLUMN()))</f>
        <v>332.8</v>
      </c>
      <c r="E4970" s="1" cm="1">
        <f t="array" aca="1" ref="E4970" ca="1">INDIRECT("'"&amp;Dashboard!$T$8&amp;"'!" &amp; ADDRESS(ROW(),COLUMN()))</f>
        <v>333.98</v>
      </c>
      <c r="F4970" s="1" cm="1">
        <f t="array" aca="1" ref="F4970" ca="1">INDIRECT("'"&amp;Dashboard!$T$8&amp;"'!" &amp; ADDRESS(ROW(),COLUMN()))</f>
        <v>331.94080000000002</v>
      </c>
      <c r="G4970" s="1" cm="1">
        <f t="array" aca="1" ref="G4970" ca="1">INDIRECT("'"&amp;Dashboard!$T$8&amp;"'!" &amp; ADDRESS(ROW(),COLUMN()))</f>
        <v>49982975</v>
      </c>
      <c r="H4970" s="1" cm="1">
        <f t="array" aca="1" ref="H4970" ca="1">INDIRECT("'"&amp;Dashboard!$T$8&amp;"'!" &amp; ADDRESS(ROW(),COLUMN()))</f>
        <v>0</v>
      </c>
      <c r="I4970" s="1" cm="1">
        <f t="array" aca="1" ref="I4970" ca="1">INDIRECT("'"&amp;Dashboard!$T$8&amp;"'!" &amp; ADDRESS(ROW(),COLUMN()))</f>
        <v>1</v>
      </c>
    </row>
    <row r="4971" spans="1:9" x14ac:dyDescent="0.3">
      <c r="A4971" s="1" t="str" cm="1">
        <f t="array" aca="1" ref="A4971" ca="1">TEXT(INDIRECT("'"&amp;Dashboard!$T$8&amp;"'!" &amp; ADDRESS(ROW(),COLUMN())),"MM/DD/YYYY")</f>
        <v>02/07/2020</v>
      </c>
      <c r="B4971" s="1" cm="1">
        <f t="array" aca="1" ref="B4971" ca="1">INDIRECT("'"&amp;Dashboard!$T$8&amp;"'!" &amp; ADDRESS(ROW(),COLUMN()))</f>
        <v>332.82</v>
      </c>
      <c r="C4971" s="1" cm="1">
        <f t="array" aca="1" ref="C4971" ca="1">INDIRECT("'"&amp;Dashboard!$T$8&amp;"'!" &amp; ADDRESS(ROW(),COLUMN()))</f>
        <v>333.9941</v>
      </c>
      <c r="D4971" s="1" cm="1">
        <f t="array" aca="1" ref="D4971" ca="1">INDIRECT("'"&amp;Dashboard!$T$8&amp;"'!" &amp; ADDRESS(ROW(),COLUMN()))</f>
        <v>331.6</v>
      </c>
      <c r="E4971" s="1" cm="1">
        <f t="array" aca="1" ref="E4971" ca="1">INDIRECT("'"&amp;Dashboard!$T$8&amp;"'!" &amp; ADDRESS(ROW(),COLUMN()))</f>
        <v>332.2</v>
      </c>
      <c r="F4971" s="1" cm="1">
        <f t="array" aca="1" ref="F4971" ca="1">INDIRECT("'"&amp;Dashboard!$T$8&amp;"'!" &amp; ADDRESS(ROW(),COLUMN()))</f>
        <v>330.17169999999999</v>
      </c>
      <c r="G4971" s="1" cm="1">
        <f t="array" aca="1" ref="G4971" ca="1">INDIRECT("'"&amp;Dashboard!$T$8&amp;"'!" &amp; ADDRESS(ROW(),COLUMN()))</f>
        <v>64074382</v>
      </c>
      <c r="H4971" s="1" cm="1">
        <f t="array" aca="1" ref="H4971" ca="1">INDIRECT("'"&amp;Dashboard!$T$8&amp;"'!" &amp; ADDRESS(ROW(),COLUMN()))</f>
        <v>0</v>
      </c>
      <c r="I4971" s="1" cm="1">
        <f t="array" aca="1" ref="I4971" ca="1">INDIRECT("'"&amp;Dashboard!$T$8&amp;"'!" &amp; ADDRESS(ROW(),COLUMN()))</f>
        <v>1</v>
      </c>
    </row>
    <row r="4972" spans="1:9" x14ac:dyDescent="0.3">
      <c r="A4972" s="1" t="str" cm="1">
        <f t="array" aca="1" ref="A4972" ca="1">TEXT(INDIRECT("'"&amp;Dashboard!$T$8&amp;"'!" &amp; ADDRESS(ROW(),COLUMN())),"MM/DD/YYYY")</f>
        <v>02/10/2020</v>
      </c>
      <c r="B4972" s="1" cm="1">
        <f t="array" aca="1" ref="B4972" ca="1">INDIRECT("'"&amp;Dashboard!$T$8&amp;"'!" &amp; ADDRESS(ROW(),COLUMN()))</f>
        <v>331.23</v>
      </c>
      <c r="C4972" s="1" cm="1">
        <f t="array" aca="1" ref="C4972" ca="1">INDIRECT("'"&amp;Dashboard!$T$8&amp;"'!" &amp; ADDRESS(ROW(),COLUMN()))</f>
        <v>334.75</v>
      </c>
      <c r="D4972" s="1" cm="1">
        <f t="array" aca="1" ref="D4972" ca="1">INDIRECT("'"&amp;Dashboard!$T$8&amp;"'!" &amp; ADDRESS(ROW(),COLUMN()))</f>
        <v>331.19</v>
      </c>
      <c r="E4972" s="1" cm="1">
        <f t="array" aca="1" ref="E4972" ca="1">INDIRECT("'"&amp;Dashboard!$T$8&amp;"'!" &amp; ADDRESS(ROW(),COLUMN()))</f>
        <v>334.68</v>
      </c>
      <c r="F4972" s="1" cm="1">
        <f t="array" aca="1" ref="F4972" ca="1">INDIRECT("'"&amp;Dashboard!$T$8&amp;"'!" &amp; ADDRESS(ROW(),COLUMN()))</f>
        <v>332.63659999999999</v>
      </c>
      <c r="G4972" s="1" cm="1">
        <f t="array" aca="1" ref="G4972" ca="1">INDIRECT("'"&amp;Dashboard!$T$8&amp;"'!" &amp; ADDRESS(ROW(),COLUMN()))</f>
        <v>41779456</v>
      </c>
      <c r="H4972" s="1" cm="1">
        <f t="array" aca="1" ref="H4972" ca="1">INDIRECT("'"&amp;Dashboard!$T$8&amp;"'!" &amp; ADDRESS(ROW(),COLUMN()))</f>
        <v>0</v>
      </c>
      <c r="I4972" s="1" cm="1">
        <f t="array" aca="1" ref="I4972" ca="1">INDIRECT("'"&amp;Dashboard!$T$8&amp;"'!" &amp; ADDRESS(ROW(),COLUMN()))</f>
        <v>1</v>
      </c>
    </row>
    <row r="4973" spans="1:9" x14ac:dyDescent="0.3">
      <c r="A4973" s="1" t="str" cm="1">
        <f t="array" aca="1" ref="A4973" ca="1">TEXT(INDIRECT("'"&amp;Dashboard!$T$8&amp;"'!" &amp; ADDRESS(ROW(),COLUMN())),"MM/DD/YYYY")</f>
        <v>02/11/2020</v>
      </c>
      <c r="B4973" s="1" cm="1">
        <f t="array" aca="1" ref="B4973" ca="1">INDIRECT("'"&amp;Dashboard!$T$8&amp;"'!" &amp; ADDRESS(ROW(),COLUMN()))</f>
        <v>336.16969999999998</v>
      </c>
      <c r="C4973" s="1" cm="1">
        <f t="array" aca="1" ref="C4973" ca="1">INDIRECT("'"&amp;Dashboard!$T$8&amp;"'!" &amp; ADDRESS(ROW(),COLUMN()))</f>
        <v>337.02</v>
      </c>
      <c r="D4973" s="1" cm="1">
        <f t="array" aca="1" ref="D4973" ca="1">INDIRECT("'"&amp;Dashboard!$T$8&amp;"'!" &amp; ADDRESS(ROW(),COLUMN()))</f>
        <v>334.68400000000003</v>
      </c>
      <c r="E4973" s="1" cm="1">
        <f t="array" aca="1" ref="E4973" ca="1">INDIRECT("'"&amp;Dashboard!$T$8&amp;"'!" &amp; ADDRESS(ROW(),COLUMN()))</f>
        <v>335.26</v>
      </c>
      <c r="F4973" s="1" cm="1">
        <f t="array" aca="1" ref="F4973" ca="1">INDIRECT("'"&amp;Dashboard!$T$8&amp;"'!" &amp; ADDRESS(ROW(),COLUMN()))</f>
        <v>333.21300000000002</v>
      </c>
      <c r="G4973" s="1" cm="1">
        <f t="array" aca="1" ref="G4973" ca="1">INDIRECT("'"&amp;Dashboard!$T$8&amp;"'!" &amp; ADDRESS(ROW(),COLUMN()))</f>
        <v>54773045</v>
      </c>
      <c r="H4973" s="1" cm="1">
        <f t="array" aca="1" ref="H4973" ca="1">INDIRECT("'"&amp;Dashboard!$T$8&amp;"'!" &amp; ADDRESS(ROW(),COLUMN()))</f>
        <v>0</v>
      </c>
      <c r="I4973" s="1" cm="1">
        <f t="array" aca="1" ref="I4973" ca="1">INDIRECT("'"&amp;Dashboard!$T$8&amp;"'!" &amp; ADDRESS(ROW(),COLUMN()))</f>
        <v>1</v>
      </c>
    </row>
    <row r="4974" spans="1:9" x14ac:dyDescent="0.3">
      <c r="A4974" s="1" t="str" cm="1">
        <f t="array" aca="1" ref="A4974" ca="1">TEXT(INDIRECT("'"&amp;Dashboard!$T$8&amp;"'!" &amp; ADDRESS(ROW(),COLUMN())),"MM/DD/YYYY")</f>
        <v>02/12/2020</v>
      </c>
      <c r="B4974" s="1" cm="1">
        <f t="array" aca="1" ref="B4974" ca="1">INDIRECT("'"&amp;Dashboard!$T$8&amp;"'!" &amp; ADDRESS(ROW(),COLUMN()))</f>
        <v>336.83</v>
      </c>
      <c r="C4974" s="1" cm="1">
        <f t="array" aca="1" ref="C4974" ca="1">INDIRECT("'"&amp;Dashboard!$T$8&amp;"'!" &amp; ADDRESS(ROW(),COLUMN()))</f>
        <v>337.65</v>
      </c>
      <c r="D4974" s="1" cm="1">
        <f t="array" aca="1" ref="D4974" ca="1">INDIRECT("'"&amp;Dashboard!$T$8&amp;"'!" &amp; ADDRESS(ROW(),COLUMN()))</f>
        <v>336.43</v>
      </c>
      <c r="E4974" s="1" cm="1">
        <f t="array" aca="1" ref="E4974" ca="1">INDIRECT("'"&amp;Dashboard!$T$8&amp;"'!" &amp; ADDRESS(ROW(),COLUMN()))</f>
        <v>337.42</v>
      </c>
      <c r="F4974" s="1" cm="1">
        <f t="array" aca="1" ref="F4974" ca="1">INDIRECT("'"&amp;Dashboard!$T$8&amp;"'!" &amp; ADDRESS(ROW(),COLUMN()))</f>
        <v>335.35980000000001</v>
      </c>
      <c r="G4974" s="1" cm="1">
        <f t="array" aca="1" ref="G4974" ca="1">INDIRECT("'"&amp;Dashboard!$T$8&amp;"'!" &amp; ADDRESS(ROW(),COLUMN()))</f>
        <v>42844434</v>
      </c>
      <c r="H4974" s="1" cm="1">
        <f t="array" aca="1" ref="H4974" ca="1">INDIRECT("'"&amp;Dashboard!$T$8&amp;"'!" &amp; ADDRESS(ROW(),COLUMN()))</f>
        <v>0</v>
      </c>
      <c r="I4974" s="1" cm="1">
        <f t="array" aca="1" ref="I4974" ca="1">INDIRECT("'"&amp;Dashboard!$T$8&amp;"'!" &amp; ADDRESS(ROW(),COLUMN()))</f>
        <v>1</v>
      </c>
    </row>
    <row r="4975" spans="1:9" x14ac:dyDescent="0.3">
      <c r="A4975" s="1" t="str" cm="1">
        <f t="array" aca="1" ref="A4975" ca="1">TEXT(INDIRECT("'"&amp;Dashboard!$T$8&amp;"'!" &amp; ADDRESS(ROW(),COLUMN())),"MM/DD/YYYY")</f>
        <v>02/13/2020</v>
      </c>
      <c r="B4975" s="1" cm="1">
        <f t="array" aca="1" ref="B4975" ca="1">INDIRECT("'"&amp;Dashboard!$T$8&amp;"'!" &amp; ADDRESS(ROW(),COLUMN()))</f>
        <v>335.8621</v>
      </c>
      <c r="C4975" s="1" cm="1">
        <f t="array" aca="1" ref="C4975" ca="1">INDIRECT("'"&amp;Dashboard!$T$8&amp;"'!" &amp; ADDRESS(ROW(),COLUMN()))</f>
        <v>338.12</v>
      </c>
      <c r="D4975" s="1" cm="1">
        <f t="array" aca="1" ref="D4975" ca="1">INDIRECT("'"&amp;Dashboard!$T$8&amp;"'!" &amp; ADDRESS(ROW(),COLUMN()))</f>
        <v>335.56</v>
      </c>
      <c r="E4975" s="1" cm="1">
        <f t="array" aca="1" ref="E4975" ca="1">INDIRECT("'"&amp;Dashboard!$T$8&amp;"'!" &amp; ADDRESS(ROW(),COLUMN()))</f>
        <v>337.06</v>
      </c>
      <c r="F4975" s="1" cm="1">
        <f t="array" aca="1" ref="F4975" ca="1">INDIRECT("'"&amp;Dashboard!$T$8&amp;"'!" &amp; ADDRESS(ROW(),COLUMN()))</f>
        <v>335.00200000000001</v>
      </c>
      <c r="G4975" s="1" cm="1">
        <f t="array" aca="1" ref="G4975" ca="1">INDIRECT("'"&amp;Dashboard!$T$8&amp;"'!" &amp; ADDRESS(ROW(),COLUMN()))</f>
        <v>54038002</v>
      </c>
      <c r="H4975" s="1" cm="1">
        <f t="array" aca="1" ref="H4975" ca="1">INDIRECT("'"&amp;Dashboard!$T$8&amp;"'!" &amp; ADDRESS(ROW(),COLUMN()))</f>
        <v>0</v>
      </c>
      <c r="I4975" s="1" cm="1">
        <f t="array" aca="1" ref="I4975" ca="1">INDIRECT("'"&amp;Dashboard!$T$8&amp;"'!" &amp; ADDRESS(ROW(),COLUMN()))</f>
        <v>1</v>
      </c>
    </row>
    <row r="4976" spans="1:9" x14ac:dyDescent="0.3">
      <c r="A4976" s="1" t="str" cm="1">
        <f t="array" aca="1" ref="A4976" ca="1">TEXT(INDIRECT("'"&amp;Dashboard!$T$8&amp;"'!" &amp; ADDRESS(ROW(),COLUMN())),"MM/DD/YYYY")</f>
        <v>02/14/2020</v>
      </c>
      <c r="B4976" s="1" cm="1">
        <f t="array" aca="1" ref="B4976" ca="1">INDIRECT("'"&amp;Dashboard!$T$8&amp;"'!" &amp; ADDRESS(ROW(),COLUMN()))</f>
        <v>337.51</v>
      </c>
      <c r="C4976" s="1" cm="1">
        <f t="array" aca="1" ref="C4976" ca="1">INDIRECT("'"&amp;Dashboard!$T$8&amp;"'!" &amp; ADDRESS(ROW(),COLUMN()))</f>
        <v>337.73</v>
      </c>
      <c r="D4976" s="1" cm="1">
        <f t="array" aca="1" ref="D4976" ca="1">INDIRECT("'"&amp;Dashboard!$T$8&amp;"'!" &amp; ADDRESS(ROW(),COLUMN()))</f>
        <v>336.2</v>
      </c>
      <c r="E4976" s="1" cm="1">
        <f t="array" aca="1" ref="E4976" ca="1">INDIRECT("'"&amp;Dashboard!$T$8&amp;"'!" &amp; ADDRESS(ROW(),COLUMN()))</f>
        <v>337.6</v>
      </c>
      <c r="F4976" s="1" cm="1">
        <f t="array" aca="1" ref="F4976" ca="1">INDIRECT("'"&amp;Dashboard!$T$8&amp;"'!" &amp; ADDRESS(ROW(),COLUMN()))</f>
        <v>335.53870000000001</v>
      </c>
      <c r="G4976" s="1" cm="1">
        <f t="array" aca="1" ref="G4976" ca="1">INDIRECT("'"&amp;Dashboard!$T$8&amp;"'!" &amp; ADDRESS(ROW(),COLUMN()))</f>
        <v>64518123</v>
      </c>
      <c r="H4976" s="1" cm="1">
        <f t="array" aca="1" ref="H4976" ca="1">INDIRECT("'"&amp;Dashboard!$T$8&amp;"'!" &amp; ADDRESS(ROW(),COLUMN()))</f>
        <v>0</v>
      </c>
      <c r="I4976" s="1" cm="1">
        <f t="array" aca="1" ref="I4976" ca="1">INDIRECT("'"&amp;Dashboard!$T$8&amp;"'!" &amp; ADDRESS(ROW(),COLUMN()))</f>
        <v>1</v>
      </c>
    </row>
    <row r="4977" spans="1:9" x14ac:dyDescent="0.3">
      <c r="A4977" s="1" t="str" cm="1">
        <f t="array" aca="1" ref="A4977" ca="1">TEXT(INDIRECT("'"&amp;Dashboard!$T$8&amp;"'!" &amp; ADDRESS(ROW(),COLUMN())),"MM/DD/YYYY")</f>
        <v>02/18/2020</v>
      </c>
      <c r="B4977" s="1" cm="1">
        <f t="array" aca="1" ref="B4977" ca="1">INDIRECT("'"&amp;Dashboard!$T$8&amp;"'!" &amp; ADDRESS(ROW(),COLUMN()))</f>
        <v>336.51</v>
      </c>
      <c r="C4977" s="1" cm="1">
        <f t="array" aca="1" ref="C4977" ca="1">INDIRECT("'"&amp;Dashboard!$T$8&amp;"'!" &amp; ADDRESS(ROW(),COLUMN()))</f>
        <v>337.66770000000002</v>
      </c>
      <c r="D4977" s="1" cm="1">
        <f t="array" aca="1" ref="D4977" ca="1">INDIRECT("'"&amp;Dashboard!$T$8&amp;"'!" &amp; ADDRESS(ROW(),COLUMN()))</f>
        <v>335.21</v>
      </c>
      <c r="E4977" s="1" cm="1">
        <f t="array" aca="1" ref="E4977" ca="1">INDIRECT("'"&amp;Dashboard!$T$8&amp;"'!" &amp; ADDRESS(ROW(),COLUMN()))</f>
        <v>336.73</v>
      </c>
      <c r="F4977" s="1" cm="1">
        <f t="array" aca="1" ref="F4977" ca="1">INDIRECT("'"&amp;Dashboard!$T$8&amp;"'!" &amp; ADDRESS(ROW(),COLUMN()))</f>
        <v>334.67399999999998</v>
      </c>
      <c r="G4977" s="1" cm="1">
        <f t="array" aca="1" ref="G4977" ca="1">INDIRECT("'"&amp;Dashboard!$T$8&amp;"'!" &amp; ADDRESS(ROW(),COLUMN()))</f>
        <v>57195407</v>
      </c>
      <c r="H4977" s="1" cm="1">
        <f t="array" aca="1" ref="H4977" ca="1">INDIRECT("'"&amp;Dashboard!$T$8&amp;"'!" &amp; ADDRESS(ROW(),COLUMN()))</f>
        <v>0</v>
      </c>
      <c r="I4977" s="1" cm="1">
        <f t="array" aca="1" ref="I4977" ca="1">INDIRECT("'"&amp;Dashboard!$T$8&amp;"'!" &amp; ADDRESS(ROW(),COLUMN()))</f>
        <v>1</v>
      </c>
    </row>
    <row r="4978" spans="1:9" x14ac:dyDescent="0.3">
      <c r="A4978" s="1" t="str" cm="1">
        <f t="array" aca="1" ref="A4978" ca="1">TEXT(INDIRECT("'"&amp;Dashboard!$T$8&amp;"'!" &amp; ADDRESS(ROW(),COLUMN())),"MM/DD/YYYY")</f>
        <v>02/19/2020</v>
      </c>
      <c r="B4978" s="1" cm="1">
        <f t="array" aca="1" ref="B4978" ca="1">INDIRECT("'"&amp;Dashboard!$T$8&amp;"'!" &amp; ADDRESS(ROW(),COLUMN()))</f>
        <v>337.79</v>
      </c>
      <c r="C4978" s="1" cm="1">
        <f t="array" aca="1" ref="C4978" ca="1">INDIRECT("'"&amp;Dashboard!$T$8&amp;"'!" &amp; ADDRESS(ROW(),COLUMN()))</f>
        <v>339.08</v>
      </c>
      <c r="D4978" s="1" cm="1">
        <f t="array" aca="1" ref="D4978" ca="1">INDIRECT("'"&amp;Dashboard!$T$8&amp;"'!" &amp; ADDRESS(ROW(),COLUMN()))</f>
        <v>337.48</v>
      </c>
      <c r="E4978" s="1" cm="1">
        <f t="array" aca="1" ref="E4978" ca="1">INDIRECT("'"&amp;Dashboard!$T$8&amp;"'!" &amp; ADDRESS(ROW(),COLUMN()))</f>
        <v>338.34</v>
      </c>
      <c r="F4978" s="1" cm="1">
        <f t="array" aca="1" ref="F4978" ca="1">INDIRECT("'"&amp;Dashboard!$T$8&amp;"'!" &amp; ADDRESS(ROW(),COLUMN()))</f>
        <v>336.27420000000001</v>
      </c>
      <c r="G4978" s="1" cm="1">
        <f t="array" aca="1" ref="G4978" ca="1">INDIRECT("'"&amp;Dashboard!$T$8&amp;"'!" &amp; ADDRESS(ROW(),COLUMN()))</f>
        <v>48587393</v>
      </c>
      <c r="H4978" s="1" cm="1">
        <f t="array" aca="1" ref="H4978" ca="1">INDIRECT("'"&amp;Dashboard!$T$8&amp;"'!" &amp; ADDRESS(ROW(),COLUMN()))</f>
        <v>0</v>
      </c>
      <c r="I4978" s="1" cm="1">
        <f t="array" aca="1" ref="I4978" ca="1">INDIRECT("'"&amp;Dashboard!$T$8&amp;"'!" &amp; ADDRESS(ROW(),COLUMN()))</f>
        <v>1</v>
      </c>
    </row>
    <row r="4979" spans="1:9" x14ac:dyDescent="0.3">
      <c r="A4979" s="1" t="str" cm="1">
        <f t="array" aca="1" ref="A4979" ca="1">TEXT(INDIRECT("'"&amp;Dashboard!$T$8&amp;"'!" &amp; ADDRESS(ROW(),COLUMN())),"MM/DD/YYYY")</f>
        <v>02/20/2020</v>
      </c>
      <c r="B4979" s="1" cm="1">
        <f t="array" aca="1" ref="B4979" ca="1">INDIRECT("'"&amp;Dashboard!$T$8&amp;"'!" &amp; ADDRESS(ROW(),COLUMN()))</f>
        <v>337.7423</v>
      </c>
      <c r="C4979" s="1" cm="1">
        <f t="array" aca="1" ref="C4979" ca="1">INDIRECT("'"&amp;Dashboard!$T$8&amp;"'!" &amp; ADDRESS(ROW(),COLUMN()))</f>
        <v>338.64</v>
      </c>
      <c r="D4979" s="1" cm="1">
        <f t="array" aca="1" ref="D4979" ca="1">INDIRECT("'"&amp;Dashboard!$T$8&amp;"'!" &amp; ADDRESS(ROW(),COLUMN()))</f>
        <v>333.68169999999998</v>
      </c>
      <c r="E4979" s="1" cm="1">
        <f t="array" aca="1" ref="E4979" ca="1">INDIRECT("'"&amp;Dashboard!$T$8&amp;"'!" &amp; ADDRESS(ROW(),COLUMN()))</f>
        <v>336.95</v>
      </c>
      <c r="F4979" s="1" cm="1">
        <f t="array" aca="1" ref="F4979" ca="1">INDIRECT("'"&amp;Dashboard!$T$8&amp;"'!" &amp; ADDRESS(ROW(),COLUMN()))</f>
        <v>334.89269999999999</v>
      </c>
      <c r="G4979" s="1" cm="1">
        <f t="array" aca="1" ref="G4979" ca="1">INDIRECT("'"&amp;Dashboard!$T$8&amp;"'!" &amp; ADDRESS(ROW(),COLUMN()))</f>
        <v>73891268</v>
      </c>
      <c r="H4979" s="1" cm="1">
        <f t="array" aca="1" ref="H4979" ca="1">INDIRECT("'"&amp;Dashboard!$T$8&amp;"'!" &amp; ADDRESS(ROW(),COLUMN()))</f>
        <v>0</v>
      </c>
      <c r="I4979" s="1" cm="1">
        <f t="array" aca="1" ref="I4979" ca="1">INDIRECT("'"&amp;Dashboard!$T$8&amp;"'!" &amp; ADDRESS(ROW(),COLUMN()))</f>
        <v>1</v>
      </c>
    </row>
    <row r="4980" spans="1:9" x14ac:dyDescent="0.3">
      <c r="A4980" s="1" t="str" cm="1">
        <f t="array" aca="1" ref="A4980" ca="1">TEXT(INDIRECT("'"&amp;Dashboard!$T$8&amp;"'!" &amp; ADDRESS(ROW(),COLUMN())),"MM/DD/YYYY")</f>
        <v>02/21/2020</v>
      </c>
      <c r="B4980" s="1" cm="1">
        <f t="array" aca="1" ref="B4980" ca="1">INDIRECT("'"&amp;Dashboard!$T$8&amp;"'!" &amp; ADDRESS(ROW(),COLUMN()))</f>
        <v>335.47</v>
      </c>
      <c r="C4980" s="1" cm="1">
        <f t="array" aca="1" ref="C4980" ca="1">INDIRECT("'"&amp;Dashboard!$T$8&amp;"'!" &amp; ADDRESS(ROW(),COLUMN()))</f>
        <v>335.81</v>
      </c>
      <c r="D4980" s="1" cm="1">
        <f t="array" aca="1" ref="D4980" ca="1">INDIRECT("'"&amp;Dashboard!$T$8&amp;"'!" &amp; ADDRESS(ROW(),COLUMN()))</f>
        <v>332.58</v>
      </c>
      <c r="E4980" s="1" cm="1">
        <f t="array" aca="1" ref="E4980" ca="1">INDIRECT("'"&amp;Dashboard!$T$8&amp;"'!" &amp; ADDRESS(ROW(),COLUMN()))</f>
        <v>333.48</v>
      </c>
      <c r="F4980" s="1" cm="1">
        <f t="array" aca="1" ref="F4980" ca="1">INDIRECT("'"&amp;Dashboard!$T$8&amp;"'!" &amp; ADDRESS(ROW(),COLUMN()))</f>
        <v>331.44389999999999</v>
      </c>
      <c r="G4980" s="1" cm="1">
        <f t="array" aca="1" ref="G4980" ca="1">INDIRECT("'"&amp;Dashboard!$T$8&amp;"'!" &amp; ADDRESS(ROW(),COLUMN()))</f>
        <v>113656552</v>
      </c>
      <c r="H4980" s="1" cm="1">
        <f t="array" aca="1" ref="H4980" ca="1">INDIRECT("'"&amp;Dashboard!$T$8&amp;"'!" &amp; ADDRESS(ROW(),COLUMN()))</f>
        <v>0</v>
      </c>
      <c r="I4980" s="1" cm="1">
        <f t="array" aca="1" ref="I4980" ca="1">INDIRECT("'"&amp;Dashboard!$T$8&amp;"'!" &amp; ADDRESS(ROW(),COLUMN()))</f>
        <v>1</v>
      </c>
    </row>
    <row r="4981" spans="1:9" x14ac:dyDescent="0.3">
      <c r="A4981" s="1" t="str" cm="1">
        <f t="array" aca="1" ref="A4981" ca="1">TEXT(INDIRECT("'"&amp;Dashboard!$T$8&amp;"'!" &amp; ADDRESS(ROW(),COLUMN())),"MM/DD/YYYY")</f>
        <v>02/24/2020</v>
      </c>
      <c r="B4981" s="1" cm="1">
        <f t="array" aca="1" ref="B4981" ca="1">INDIRECT("'"&amp;Dashboard!$T$8&amp;"'!" &amp; ADDRESS(ROW(),COLUMN()))</f>
        <v>323.14</v>
      </c>
      <c r="C4981" s="1" cm="1">
        <f t="array" aca="1" ref="C4981" ca="1">INDIRECT("'"&amp;Dashboard!$T$8&amp;"'!" &amp; ADDRESS(ROW(),COLUMN()))</f>
        <v>333.56229999999999</v>
      </c>
      <c r="D4981" s="1" cm="1">
        <f t="array" aca="1" ref="D4981" ca="1">INDIRECT("'"&amp;Dashboard!$T$8&amp;"'!" &amp; ADDRESS(ROW(),COLUMN()))</f>
        <v>321.24</v>
      </c>
      <c r="E4981" s="1" cm="1">
        <f t="array" aca="1" ref="E4981" ca="1">INDIRECT("'"&amp;Dashboard!$T$8&amp;"'!" &amp; ADDRESS(ROW(),COLUMN()))</f>
        <v>322.42</v>
      </c>
      <c r="F4981" s="1" cm="1">
        <f t="array" aca="1" ref="F4981" ca="1">INDIRECT("'"&amp;Dashboard!$T$8&amp;"'!" &amp; ADDRESS(ROW(),COLUMN()))</f>
        <v>320.45139999999998</v>
      </c>
      <c r="G4981" s="1" cm="1">
        <f t="array" aca="1" ref="G4981" ca="1">INDIRECT("'"&amp;Dashboard!$T$8&amp;"'!" &amp; ADDRESS(ROW(),COLUMN()))</f>
        <v>160991237</v>
      </c>
      <c r="H4981" s="1" cm="1">
        <f t="array" aca="1" ref="H4981" ca="1">INDIRECT("'"&amp;Dashboard!$T$8&amp;"'!" &amp; ADDRESS(ROW(),COLUMN()))</f>
        <v>0</v>
      </c>
      <c r="I4981" s="1" cm="1">
        <f t="array" aca="1" ref="I4981" ca="1">INDIRECT("'"&amp;Dashboard!$T$8&amp;"'!" &amp; ADDRESS(ROW(),COLUMN()))</f>
        <v>1</v>
      </c>
    </row>
    <row r="4982" spans="1:9" x14ac:dyDescent="0.3">
      <c r="A4982" s="1" t="str" cm="1">
        <f t="array" aca="1" ref="A4982" ca="1">TEXT(INDIRECT("'"&amp;Dashboard!$T$8&amp;"'!" &amp; ADDRESS(ROW(),COLUMN())),"MM/DD/YYYY")</f>
        <v>02/25/2020</v>
      </c>
      <c r="B4982" s="1" cm="1">
        <f t="array" aca="1" ref="B4982" ca="1">INDIRECT("'"&amp;Dashboard!$T$8&amp;"'!" &amp; ADDRESS(ROW(),COLUMN()))</f>
        <v>323.94</v>
      </c>
      <c r="C4982" s="1" cm="1">
        <f t="array" aca="1" ref="C4982" ca="1">INDIRECT("'"&amp;Dashboard!$T$8&amp;"'!" &amp; ADDRESS(ROW(),COLUMN()))</f>
        <v>324.61</v>
      </c>
      <c r="D4982" s="1" cm="1">
        <f t="array" aca="1" ref="D4982" ca="1">INDIRECT("'"&amp;Dashboard!$T$8&amp;"'!" &amp; ADDRESS(ROW(),COLUMN()))</f>
        <v>311.69</v>
      </c>
      <c r="E4982" s="1" cm="1">
        <f t="array" aca="1" ref="E4982" ca="1">INDIRECT("'"&amp;Dashboard!$T$8&amp;"'!" &amp; ADDRESS(ROW(),COLUMN()))</f>
        <v>312.64999999999998</v>
      </c>
      <c r="F4982" s="1" cm="1">
        <f t="array" aca="1" ref="F4982" ca="1">INDIRECT("'"&amp;Dashboard!$T$8&amp;"'!" &amp; ADDRESS(ROW(),COLUMN()))</f>
        <v>310.74110000000002</v>
      </c>
      <c r="G4982" s="1" cm="1">
        <f t="array" aca="1" ref="G4982" ca="1">INDIRECT("'"&amp;Dashboard!$T$8&amp;"'!" &amp; ADDRESS(ROW(),COLUMN()))</f>
        <v>217564684</v>
      </c>
      <c r="H4982" s="1" cm="1">
        <f t="array" aca="1" ref="H4982" ca="1">INDIRECT("'"&amp;Dashboard!$T$8&amp;"'!" &amp; ADDRESS(ROW(),COLUMN()))</f>
        <v>0</v>
      </c>
      <c r="I4982" s="1" cm="1">
        <f t="array" aca="1" ref="I4982" ca="1">INDIRECT("'"&amp;Dashboard!$T$8&amp;"'!" &amp; ADDRESS(ROW(),COLUMN()))</f>
        <v>1</v>
      </c>
    </row>
    <row r="4983" spans="1:9" x14ac:dyDescent="0.3">
      <c r="A4983" s="1" t="str" cm="1">
        <f t="array" aca="1" ref="A4983" ca="1">TEXT(INDIRECT("'"&amp;Dashboard!$T$8&amp;"'!" &amp; ADDRESS(ROW(),COLUMN())),"MM/DD/YYYY")</f>
        <v>02/26/2020</v>
      </c>
      <c r="B4983" s="1" cm="1">
        <f t="array" aca="1" ref="B4983" ca="1">INDIRECT("'"&amp;Dashboard!$T$8&amp;"'!" &amp; ADDRESS(ROW(),COLUMN()))</f>
        <v>314.18</v>
      </c>
      <c r="C4983" s="1" cm="1">
        <f t="array" aca="1" ref="C4983" ca="1">INDIRECT("'"&amp;Dashboard!$T$8&amp;"'!" &amp; ADDRESS(ROW(),COLUMN()))</f>
        <v>318.11</v>
      </c>
      <c r="D4983" s="1" cm="1">
        <f t="array" aca="1" ref="D4983" ca="1">INDIRECT("'"&amp;Dashboard!$T$8&amp;"'!" &amp; ADDRESS(ROW(),COLUMN()))</f>
        <v>310.7</v>
      </c>
      <c r="E4983" s="1" cm="1">
        <f t="array" aca="1" ref="E4983" ca="1">INDIRECT("'"&amp;Dashboard!$T$8&amp;"'!" &amp; ADDRESS(ROW(),COLUMN()))</f>
        <v>311.5</v>
      </c>
      <c r="F4983" s="1" cm="1">
        <f t="array" aca="1" ref="F4983" ca="1">INDIRECT("'"&amp;Dashboard!$T$8&amp;"'!" &amp; ADDRESS(ROW(),COLUMN()))</f>
        <v>309.59809999999999</v>
      </c>
      <c r="G4983" s="1" cm="1">
        <f t="array" aca="1" ref="G4983" ca="1">INDIRECT("'"&amp;Dashboard!$T$8&amp;"'!" &amp; ADDRESS(ROW(),COLUMN()))</f>
        <v>192818004</v>
      </c>
      <c r="H4983" s="1" cm="1">
        <f t="array" aca="1" ref="H4983" ca="1">INDIRECT("'"&amp;Dashboard!$T$8&amp;"'!" &amp; ADDRESS(ROW(),COLUMN()))</f>
        <v>0</v>
      </c>
      <c r="I4983" s="1" cm="1">
        <f t="array" aca="1" ref="I4983" ca="1">INDIRECT("'"&amp;Dashboard!$T$8&amp;"'!" &amp; ADDRESS(ROW(),COLUMN()))</f>
        <v>1</v>
      </c>
    </row>
    <row r="4984" spans="1:9" x14ac:dyDescent="0.3">
      <c r="A4984" s="1" t="str" cm="1">
        <f t="array" aca="1" ref="A4984" ca="1">TEXT(INDIRECT("'"&amp;Dashboard!$T$8&amp;"'!" &amp; ADDRESS(ROW(),COLUMN())),"MM/DD/YYYY")</f>
        <v>02/27/2020</v>
      </c>
      <c r="B4984" s="1" cm="1">
        <f t="array" aca="1" ref="B4984" ca="1">INDIRECT("'"&amp;Dashboard!$T$8&amp;"'!" &amp; ADDRESS(ROW(),COLUMN()))</f>
        <v>305.45999999999998</v>
      </c>
      <c r="C4984" s="1" cm="1">
        <f t="array" aca="1" ref="C4984" ca="1">INDIRECT("'"&amp;Dashboard!$T$8&amp;"'!" &amp; ADDRESS(ROW(),COLUMN()))</f>
        <v>311.56369999999998</v>
      </c>
      <c r="D4984" s="1" cm="1">
        <f t="array" aca="1" ref="D4984" ca="1">INDIRECT("'"&amp;Dashboard!$T$8&amp;"'!" &amp; ADDRESS(ROW(),COLUMN()))</f>
        <v>297.51</v>
      </c>
      <c r="E4984" s="1" cm="1">
        <f t="array" aca="1" ref="E4984" ca="1">INDIRECT("'"&amp;Dashboard!$T$8&amp;"'!" &amp; ADDRESS(ROW(),COLUMN()))</f>
        <v>297.51</v>
      </c>
      <c r="F4984" s="1" cm="1">
        <f t="array" aca="1" ref="F4984" ca="1">INDIRECT("'"&amp;Dashboard!$T$8&amp;"'!" &amp; ADDRESS(ROW(),COLUMN()))</f>
        <v>295.69349999999997</v>
      </c>
      <c r="G4984" s="1" cm="1">
        <f t="array" aca="1" ref="G4984" ca="1">INDIRECT("'"&amp;Dashboard!$T$8&amp;"'!" &amp; ADDRESS(ROW(),COLUMN()))</f>
        <v>282544492</v>
      </c>
      <c r="H4984" s="1" cm="1">
        <f t="array" aca="1" ref="H4984" ca="1">INDIRECT("'"&amp;Dashboard!$T$8&amp;"'!" &amp; ADDRESS(ROW(),COLUMN()))</f>
        <v>0</v>
      </c>
      <c r="I4984" s="1" cm="1">
        <f t="array" aca="1" ref="I4984" ca="1">INDIRECT("'"&amp;Dashboard!$T$8&amp;"'!" &amp; ADDRESS(ROW(),COLUMN()))</f>
        <v>1</v>
      </c>
    </row>
    <row r="4985" spans="1:9" x14ac:dyDescent="0.3">
      <c r="A4985" s="1" t="str" cm="1">
        <f t="array" aca="1" ref="A4985" ca="1">TEXT(INDIRECT("'"&amp;Dashboard!$T$8&amp;"'!" &amp; ADDRESS(ROW(),COLUMN())),"MM/DD/YYYY")</f>
        <v>02/28/2020</v>
      </c>
      <c r="B4985" s="1" cm="1">
        <f t="array" aca="1" ref="B4985" ca="1">INDIRECT("'"&amp;Dashboard!$T$8&amp;"'!" &amp; ADDRESS(ROW(),COLUMN()))</f>
        <v>288.7</v>
      </c>
      <c r="C4985" s="1" cm="1">
        <f t="array" aca="1" ref="C4985" ca="1">INDIRECT("'"&amp;Dashboard!$T$8&amp;"'!" &amp; ADDRESS(ROW(),COLUMN()))</f>
        <v>297.892</v>
      </c>
      <c r="D4985" s="1" cm="1">
        <f t="array" aca="1" ref="D4985" ca="1">INDIRECT("'"&amp;Dashboard!$T$8&amp;"'!" &amp; ADDRESS(ROW(),COLUMN()))</f>
        <v>285.54000000000002</v>
      </c>
      <c r="E4985" s="1" cm="1">
        <f t="array" aca="1" ref="E4985" ca="1">INDIRECT("'"&amp;Dashboard!$T$8&amp;"'!" &amp; ADDRESS(ROW(),COLUMN()))</f>
        <v>296.26</v>
      </c>
      <c r="F4985" s="1" cm="1">
        <f t="array" aca="1" ref="F4985" ca="1">INDIRECT("'"&amp;Dashboard!$T$8&amp;"'!" &amp; ADDRESS(ROW(),COLUMN()))</f>
        <v>294.4511</v>
      </c>
      <c r="G4985" s="1" cm="1">
        <f t="array" aca="1" ref="G4985" ca="1">INDIRECT("'"&amp;Dashboard!$T$8&amp;"'!" &amp; ADDRESS(ROW(),COLUMN()))</f>
        <v>384911854</v>
      </c>
      <c r="H4985" s="1" cm="1">
        <f t="array" aca="1" ref="H4985" ca="1">INDIRECT("'"&amp;Dashboard!$T$8&amp;"'!" &amp; ADDRESS(ROW(),COLUMN()))</f>
        <v>0</v>
      </c>
      <c r="I4985" s="1" cm="1">
        <f t="array" aca="1" ref="I4985" ca="1">INDIRECT("'"&amp;Dashboard!$T$8&amp;"'!" &amp; ADDRESS(ROW(),COLUMN()))</f>
        <v>1</v>
      </c>
    </row>
    <row r="4986" spans="1:9" x14ac:dyDescent="0.3">
      <c r="A4986" s="1" t="str" cm="1">
        <f t="array" aca="1" ref="A4986" ca="1">TEXT(INDIRECT("'"&amp;Dashboard!$T$8&amp;"'!" &amp; ADDRESS(ROW(),COLUMN())),"MM/DD/YYYY")</f>
        <v>03/02/2020</v>
      </c>
      <c r="B4986" s="1" cm="1">
        <f t="array" aca="1" ref="B4986" ca="1">INDIRECT("'"&amp;Dashboard!$T$8&amp;"'!" &amp; ADDRESS(ROW(),COLUMN()))</f>
        <v>298.20999999999998</v>
      </c>
      <c r="C4986" s="1" cm="1">
        <f t="array" aca="1" ref="C4986" ca="1">INDIRECT("'"&amp;Dashboard!$T$8&amp;"'!" &amp; ADDRESS(ROW(),COLUMN()))</f>
        <v>309.16000000000003</v>
      </c>
      <c r="D4986" s="1" cm="1">
        <f t="array" aca="1" ref="D4986" ca="1">INDIRECT("'"&amp;Dashboard!$T$8&amp;"'!" &amp; ADDRESS(ROW(),COLUMN()))</f>
        <v>294.45999999999998</v>
      </c>
      <c r="E4986" s="1" cm="1">
        <f t="array" aca="1" ref="E4986" ca="1">INDIRECT("'"&amp;Dashboard!$T$8&amp;"'!" &amp; ADDRESS(ROW(),COLUMN()))</f>
        <v>309.08999999999997</v>
      </c>
      <c r="F4986" s="1" cm="1">
        <f t="array" aca="1" ref="F4986" ca="1">INDIRECT("'"&amp;Dashboard!$T$8&amp;"'!" &amp; ADDRESS(ROW(),COLUMN()))</f>
        <v>307.20280000000002</v>
      </c>
      <c r="G4986" s="1" cm="1">
        <f t="array" aca="1" ref="G4986" ca="1">INDIRECT("'"&amp;Dashboard!$T$8&amp;"'!" &amp; ADDRESS(ROW(),COLUMN()))</f>
        <v>237377617</v>
      </c>
      <c r="H4986" s="1" cm="1">
        <f t="array" aca="1" ref="H4986" ca="1">INDIRECT("'"&amp;Dashboard!$T$8&amp;"'!" &amp; ADDRESS(ROW(),COLUMN()))</f>
        <v>0</v>
      </c>
      <c r="I4986" s="1" cm="1">
        <f t="array" aca="1" ref="I4986" ca="1">INDIRECT("'"&amp;Dashboard!$T$8&amp;"'!" &amp; ADDRESS(ROW(),COLUMN()))</f>
        <v>1</v>
      </c>
    </row>
    <row r="4987" spans="1:9" x14ac:dyDescent="0.3">
      <c r="A4987" s="1" t="str" cm="1">
        <f t="array" aca="1" ref="A4987" ca="1">TEXT(INDIRECT("'"&amp;Dashboard!$T$8&amp;"'!" &amp; ADDRESS(ROW(),COLUMN())),"MM/DD/YYYY")</f>
        <v>03/03/2020</v>
      </c>
      <c r="B4987" s="1" cm="1">
        <f t="array" aca="1" ref="B4987" ca="1">INDIRECT("'"&amp;Dashboard!$T$8&amp;"'!" &amp; ADDRESS(ROW(),COLUMN()))</f>
        <v>309.5</v>
      </c>
      <c r="C4987" s="1" cm="1">
        <f t="array" aca="1" ref="C4987" ca="1">INDIRECT("'"&amp;Dashboard!$T$8&amp;"'!" &amp; ADDRESS(ROW(),COLUMN()))</f>
        <v>313.83999999999997</v>
      </c>
      <c r="D4987" s="1" cm="1">
        <f t="array" aca="1" ref="D4987" ca="1">INDIRECT("'"&amp;Dashboard!$T$8&amp;"'!" &amp; ADDRESS(ROW(),COLUMN()))</f>
        <v>297.57</v>
      </c>
      <c r="E4987" s="1" cm="1">
        <f t="array" aca="1" ref="E4987" ca="1">INDIRECT("'"&amp;Dashboard!$T$8&amp;"'!" &amp; ADDRESS(ROW(),COLUMN()))</f>
        <v>300.24</v>
      </c>
      <c r="F4987" s="1" cm="1">
        <f t="array" aca="1" ref="F4987" ca="1">INDIRECT("'"&amp;Dashboard!$T$8&amp;"'!" &amp; ADDRESS(ROW(),COLUMN()))</f>
        <v>298.40679999999998</v>
      </c>
      <c r="G4987" s="1" cm="1">
        <f t="array" aca="1" ref="G4987" ca="1">INDIRECT("'"&amp;Dashboard!$T$8&amp;"'!" &amp; ADDRESS(ROW(),COLUMN()))</f>
        <v>298851919</v>
      </c>
      <c r="H4987" s="1" cm="1">
        <f t="array" aca="1" ref="H4987" ca="1">INDIRECT("'"&amp;Dashboard!$T$8&amp;"'!" &amp; ADDRESS(ROW(),COLUMN()))</f>
        <v>0</v>
      </c>
      <c r="I4987" s="1" cm="1">
        <f t="array" aca="1" ref="I4987" ca="1">INDIRECT("'"&amp;Dashboard!$T$8&amp;"'!" &amp; ADDRESS(ROW(),COLUMN()))</f>
        <v>1</v>
      </c>
    </row>
    <row r="4988" spans="1:9" x14ac:dyDescent="0.3">
      <c r="A4988" s="1" t="str" cm="1">
        <f t="array" aca="1" ref="A4988" ca="1">TEXT(INDIRECT("'"&amp;Dashboard!$T$8&amp;"'!" &amp; ADDRESS(ROW(),COLUMN())),"MM/DD/YYYY")</f>
        <v>03/04/2020</v>
      </c>
      <c r="B4988" s="1" cm="1">
        <f t="array" aca="1" ref="B4988" ca="1">INDIRECT("'"&amp;Dashboard!$T$8&amp;"'!" &amp; ADDRESS(ROW(),COLUMN()))</f>
        <v>306.12</v>
      </c>
      <c r="C4988" s="1" cm="1">
        <f t="array" aca="1" ref="C4988" ca="1">INDIRECT("'"&amp;Dashboard!$T$8&amp;"'!" &amp; ADDRESS(ROW(),COLUMN()))</f>
        <v>313.10000000000002</v>
      </c>
      <c r="D4988" s="1" cm="1">
        <f t="array" aca="1" ref="D4988" ca="1">INDIRECT("'"&amp;Dashboard!$T$8&amp;"'!" &amp; ADDRESS(ROW(),COLUMN()))</f>
        <v>303.33</v>
      </c>
      <c r="E4988" s="1" cm="1">
        <f t="array" aca="1" ref="E4988" ca="1">INDIRECT("'"&amp;Dashboard!$T$8&amp;"'!" &amp; ADDRESS(ROW(),COLUMN()))</f>
        <v>312.86</v>
      </c>
      <c r="F4988" s="1" cm="1">
        <f t="array" aca="1" ref="F4988" ca="1">INDIRECT("'"&amp;Dashboard!$T$8&amp;"'!" &amp; ADDRESS(ROW(),COLUMN()))</f>
        <v>310.94979999999998</v>
      </c>
      <c r="G4988" s="1" cm="1">
        <f t="array" aca="1" ref="G4988" ca="1">INDIRECT("'"&amp;Dashboard!$T$8&amp;"'!" &amp; ADDRESS(ROW(),COLUMN()))</f>
        <v>175893889</v>
      </c>
      <c r="H4988" s="1" cm="1">
        <f t="array" aca="1" ref="H4988" ca="1">INDIRECT("'"&amp;Dashboard!$T$8&amp;"'!" &amp; ADDRESS(ROW(),COLUMN()))</f>
        <v>0</v>
      </c>
      <c r="I4988" s="1" cm="1">
        <f t="array" aca="1" ref="I4988" ca="1">INDIRECT("'"&amp;Dashboard!$T$8&amp;"'!" &amp; ADDRESS(ROW(),COLUMN()))</f>
        <v>1</v>
      </c>
    </row>
    <row r="4989" spans="1:9" x14ac:dyDescent="0.3">
      <c r="A4989" s="1" t="str" cm="1">
        <f t="array" aca="1" ref="A4989" ca="1">TEXT(INDIRECT("'"&amp;Dashboard!$T$8&amp;"'!" &amp; ADDRESS(ROW(),COLUMN())),"MM/DD/YYYY")</f>
        <v>03/05/2020</v>
      </c>
      <c r="B4989" s="1" cm="1">
        <f t="array" aca="1" ref="B4989" ca="1">INDIRECT("'"&amp;Dashboard!$T$8&amp;"'!" &amp; ADDRESS(ROW(),COLUMN()))</f>
        <v>304.98</v>
      </c>
      <c r="C4989" s="1" cm="1">
        <f t="array" aca="1" ref="C4989" ca="1">INDIRECT("'"&amp;Dashboard!$T$8&amp;"'!" &amp; ADDRESS(ROW(),COLUMN()))</f>
        <v>308.47000000000003</v>
      </c>
      <c r="D4989" s="1" cm="1">
        <f t="array" aca="1" ref="D4989" ca="1">INDIRECT("'"&amp;Dashboard!$T$8&amp;"'!" &amp; ADDRESS(ROW(),COLUMN()))</f>
        <v>300.01</v>
      </c>
      <c r="E4989" s="1" cm="1">
        <f t="array" aca="1" ref="E4989" ca="1">INDIRECT("'"&amp;Dashboard!$T$8&amp;"'!" &amp; ADDRESS(ROW(),COLUMN()))</f>
        <v>302.45999999999998</v>
      </c>
      <c r="F4989" s="1" cm="1">
        <f t="array" aca="1" ref="F4989" ca="1">INDIRECT("'"&amp;Dashboard!$T$8&amp;"'!" &amp; ADDRESS(ROW(),COLUMN()))</f>
        <v>300.61329999999998</v>
      </c>
      <c r="G4989" s="1" cm="1">
        <f t="array" aca="1" ref="G4989" ca="1">INDIRECT("'"&amp;Dashboard!$T$8&amp;"'!" &amp; ADDRESS(ROW(),COLUMN()))</f>
        <v>185533970</v>
      </c>
      <c r="H4989" s="1" cm="1">
        <f t="array" aca="1" ref="H4989" ca="1">INDIRECT("'"&amp;Dashboard!$T$8&amp;"'!" &amp; ADDRESS(ROW(),COLUMN()))</f>
        <v>0</v>
      </c>
      <c r="I4989" s="1" cm="1">
        <f t="array" aca="1" ref="I4989" ca="1">INDIRECT("'"&amp;Dashboard!$T$8&amp;"'!" &amp; ADDRESS(ROW(),COLUMN()))</f>
        <v>1</v>
      </c>
    </row>
    <row r="4990" spans="1:9" x14ac:dyDescent="0.3">
      <c r="A4990" s="1" t="str" cm="1">
        <f t="array" aca="1" ref="A4990" ca="1">TEXT(INDIRECT("'"&amp;Dashboard!$T$8&amp;"'!" &amp; ADDRESS(ROW(),COLUMN())),"MM/DD/YYYY")</f>
        <v>03/06/2020</v>
      </c>
      <c r="B4990" s="1" cm="1">
        <f t="array" aca="1" ref="B4990" ca="1">INDIRECT("'"&amp;Dashboard!$T$8&amp;"'!" &amp; ADDRESS(ROW(),COLUMN()))</f>
        <v>293.14999999999998</v>
      </c>
      <c r="C4990" s="1" cm="1">
        <f t="array" aca="1" ref="C4990" ca="1">INDIRECT("'"&amp;Dashboard!$T$8&amp;"'!" &amp; ADDRESS(ROW(),COLUMN()))</f>
        <v>298.77999999999997</v>
      </c>
      <c r="D4990" s="1" cm="1">
        <f t="array" aca="1" ref="D4990" ca="1">INDIRECT("'"&amp;Dashboard!$T$8&amp;"'!" &amp; ADDRESS(ROW(),COLUMN()))</f>
        <v>290.23</v>
      </c>
      <c r="E4990" s="1" cm="1">
        <f t="array" aca="1" ref="E4990" ca="1">INDIRECT("'"&amp;Dashboard!$T$8&amp;"'!" &amp; ADDRESS(ROW(),COLUMN()))</f>
        <v>297.45999999999998</v>
      </c>
      <c r="F4990" s="1" cm="1">
        <f t="array" aca="1" ref="F4990" ca="1">INDIRECT("'"&amp;Dashboard!$T$8&amp;"'!" &amp; ADDRESS(ROW(),COLUMN()))</f>
        <v>295.6438</v>
      </c>
      <c r="G4990" s="1" cm="1">
        <f t="array" aca="1" ref="G4990" ca="1">INDIRECT("'"&amp;Dashboard!$T$8&amp;"'!" &amp; ADDRESS(ROW(),COLUMN()))</f>
        <v>228315219</v>
      </c>
      <c r="H4990" s="1" cm="1">
        <f t="array" aca="1" ref="H4990" ca="1">INDIRECT("'"&amp;Dashboard!$T$8&amp;"'!" &amp; ADDRESS(ROW(),COLUMN()))</f>
        <v>0</v>
      </c>
      <c r="I4990" s="1" cm="1">
        <f t="array" aca="1" ref="I4990" ca="1">INDIRECT("'"&amp;Dashboard!$T$8&amp;"'!" &amp; ADDRESS(ROW(),COLUMN()))</f>
        <v>1</v>
      </c>
    </row>
    <row r="4991" spans="1:9" x14ac:dyDescent="0.3">
      <c r="A4991" s="1" t="str" cm="1">
        <f t="array" aca="1" ref="A4991" ca="1">TEXT(INDIRECT("'"&amp;Dashboard!$T$8&amp;"'!" &amp; ADDRESS(ROW(),COLUMN())),"MM/DD/YYYY")</f>
        <v>03/09/2020</v>
      </c>
      <c r="B4991" s="1" cm="1">
        <f t="array" aca="1" ref="B4991" ca="1">INDIRECT("'"&amp;Dashboard!$T$8&amp;"'!" &amp; ADDRESS(ROW(),COLUMN()))</f>
        <v>275.3</v>
      </c>
      <c r="C4991" s="1" cm="1">
        <f t="array" aca="1" ref="C4991" ca="1">INDIRECT("'"&amp;Dashboard!$T$8&amp;"'!" &amp; ADDRESS(ROW(),COLUMN()))</f>
        <v>284.19</v>
      </c>
      <c r="D4991" s="1" cm="1">
        <f t="array" aca="1" ref="D4991" ca="1">INDIRECT("'"&amp;Dashboard!$T$8&amp;"'!" &amp; ADDRESS(ROW(),COLUMN()))</f>
        <v>273.45</v>
      </c>
      <c r="E4991" s="1" cm="1">
        <f t="array" aca="1" ref="E4991" ca="1">INDIRECT("'"&amp;Dashboard!$T$8&amp;"'!" &amp; ADDRESS(ROW(),COLUMN()))</f>
        <v>274.23</v>
      </c>
      <c r="F4991" s="1" cm="1">
        <f t="array" aca="1" ref="F4991" ca="1">INDIRECT("'"&amp;Dashboard!$T$8&amp;"'!" &amp; ADDRESS(ROW(),COLUMN()))</f>
        <v>272.55560000000003</v>
      </c>
      <c r="G4991" s="1" cm="1">
        <f t="array" aca="1" ref="G4991" ca="1">INDIRECT("'"&amp;Dashboard!$T$8&amp;"'!" &amp; ADDRESS(ROW(),COLUMN()))</f>
        <v>305980554</v>
      </c>
      <c r="H4991" s="1" cm="1">
        <f t="array" aca="1" ref="H4991" ca="1">INDIRECT("'"&amp;Dashboard!$T$8&amp;"'!" &amp; ADDRESS(ROW(),COLUMN()))</f>
        <v>0</v>
      </c>
      <c r="I4991" s="1" cm="1">
        <f t="array" aca="1" ref="I4991" ca="1">INDIRECT("'"&amp;Dashboard!$T$8&amp;"'!" &amp; ADDRESS(ROW(),COLUMN()))</f>
        <v>1</v>
      </c>
    </row>
    <row r="4992" spans="1:9" x14ac:dyDescent="0.3">
      <c r="A4992" s="1" t="str" cm="1">
        <f t="array" aca="1" ref="A4992" ca="1">TEXT(INDIRECT("'"&amp;Dashboard!$T$8&amp;"'!" &amp; ADDRESS(ROW(),COLUMN())),"MM/DD/YYYY")</f>
        <v>03/10/2020</v>
      </c>
      <c r="B4992" s="1" cm="1">
        <f t="array" aca="1" ref="B4992" ca="1">INDIRECT("'"&amp;Dashboard!$T$8&amp;"'!" &amp; ADDRESS(ROW(),COLUMN()))</f>
        <v>284.64</v>
      </c>
      <c r="C4992" s="1" cm="1">
        <f t="array" aca="1" ref="C4992" ca="1">INDIRECT("'"&amp;Dashboard!$T$8&amp;"'!" &amp; ADDRESS(ROW(),COLUMN()))</f>
        <v>288.52</v>
      </c>
      <c r="D4992" s="1" cm="1">
        <f t="array" aca="1" ref="D4992" ca="1">INDIRECT("'"&amp;Dashboard!$T$8&amp;"'!" &amp; ADDRESS(ROW(),COLUMN()))</f>
        <v>273.5</v>
      </c>
      <c r="E4992" s="1" cm="1">
        <f t="array" aca="1" ref="E4992" ca="1">INDIRECT("'"&amp;Dashboard!$T$8&amp;"'!" &amp; ADDRESS(ROW(),COLUMN()))</f>
        <v>288.42</v>
      </c>
      <c r="F4992" s="1" cm="1">
        <f t="array" aca="1" ref="F4992" ca="1">INDIRECT("'"&amp;Dashboard!$T$8&amp;"'!" &amp; ADDRESS(ROW(),COLUMN()))</f>
        <v>286.65899999999999</v>
      </c>
      <c r="G4992" s="1" cm="1">
        <f t="array" aca="1" ref="G4992" ca="1">INDIRECT("'"&amp;Dashboard!$T$8&amp;"'!" &amp; ADDRESS(ROW(),COLUMN()))</f>
        <v>274894230</v>
      </c>
      <c r="H4992" s="1" cm="1">
        <f t="array" aca="1" ref="H4992" ca="1">INDIRECT("'"&amp;Dashboard!$T$8&amp;"'!" &amp; ADDRESS(ROW(),COLUMN()))</f>
        <v>0</v>
      </c>
      <c r="I4992" s="1" cm="1">
        <f t="array" aca="1" ref="I4992" ca="1">INDIRECT("'"&amp;Dashboard!$T$8&amp;"'!" &amp; ADDRESS(ROW(),COLUMN()))</f>
        <v>1</v>
      </c>
    </row>
    <row r="4993" spans="1:9" x14ac:dyDescent="0.3">
      <c r="A4993" s="1" t="str" cm="1">
        <f t="array" aca="1" ref="A4993" ca="1">TEXT(INDIRECT("'"&amp;Dashboard!$T$8&amp;"'!" &amp; ADDRESS(ROW(),COLUMN())),"MM/DD/YYYY")</f>
        <v>03/11/2020</v>
      </c>
      <c r="B4993" s="1" cm="1">
        <f t="array" aca="1" ref="B4993" ca="1">INDIRECT("'"&amp;Dashboard!$T$8&amp;"'!" &amp; ADDRESS(ROW(),COLUMN()))</f>
        <v>280.7</v>
      </c>
      <c r="C4993" s="1" cm="1">
        <f t="array" aca="1" ref="C4993" ca="1">INDIRECT("'"&amp;Dashboard!$T$8&amp;"'!" &amp; ADDRESS(ROW(),COLUMN()))</f>
        <v>281.94</v>
      </c>
      <c r="D4993" s="1" cm="1">
        <f t="array" aca="1" ref="D4993" ca="1">INDIRECT("'"&amp;Dashboard!$T$8&amp;"'!" &amp; ADDRESS(ROW(),COLUMN()))</f>
        <v>270.88</v>
      </c>
      <c r="E4993" s="1" cm="1">
        <f t="array" aca="1" ref="E4993" ca="1">INDIRECT("'"&amp;Dashboard!$T$8&amp;"'!" &amp; ADDRESS(ROW(),COLUMN()))</f>
        <v>274.36</v>
      </c>
      <c r="F4993" s="1" cm="1">
        <f t="array" aca="1" ref="F4993" ca="1">INDIRECT("'"&amp;Dashboard!$T$8&amp;"'!" &amp; ADDRESS(ROW(),COLUMN()))</f>
        <v>272.6848</v>
      </c>
      <c r="G4993" s="1" cm="1">
        <f t="array" aca="1" ref="G4993" ca="1">INDIRECT("'"&amp;Dashboard!$T$8&amp;"'!" &amp; ADDRESS(ROW(),COLUMN()))</f>
        <v>254604444</v>
      </c>
      <c r="H4993" s="1" cm="1">
        <f t="array" aca="1" ref="H4993" ca="1">INDIRECT("'"&amp;Dashboard!$T$8&amp;"'!" &amp; ADDRESS(ROW(),COLUMN()))</f>
        <v>0</v>
      </c>
      <c r="I4993" s="1" cm="1">
        <f t="array" aca="1" ref="I4993" ca="1">INDIRECT("'"&amp;Dashboard!$T$8&amp;"'!" &amp; ADDRESS(ROW(),COLUMN()))</f>
        <v>1</v>
      </c>
    </row>
    <row r="4994" spans="1:9" x14ac:dyDescent="0.3">
      <c r="A4994" s="1" t="str" cm="1">
        <f t="array" aca="1" ref="A4994" ca="1">TEXT(INDIRECT("'"&amp;Dashboard!$T$8&amp;"'!" &amp; ADDRESS(ROW(),COLUMN())),"MM/DD/YYYY")</f>
        <v>03/12/2020</v>
      </c>
      <c r="B4994" s="1" cm="1">
        <f t="array" aca="1" ref="B4994" ca="1">INDIRECT("'"&amp;Dashboard!$T$8&amp;"'!" &amp; ADDRESS(ROW(),COLUMN()))</f>
        <v>256</v>
      </c>
      <c r="C4994" s="1" cm="1">
        <f t="array" aca="1" ref="C4994" ca="1">INDIRECT("'"&amp;Dashboard!$T$8&amp;"'!" &amp; ADDRESS(ROW(),COLUMN()))</f>
        <v>266.66000000000003</v>
      </c>
      <c r="D4994" s="1" cm="1">
        <f t="array" aca="1" ref="D4994" ca="1">INDIRECT("'"&amp;Dashboard!$T$8&amp;"'!" &amp; ADDRESS(ROW(),COLUMN()))</f>
        <v>247.68</v>
      </c>
      <c r="E4994" s="1" cm="1">
        <f t="array" aca="1" ref="E4994" ca="1">INDIRECT("'"&amp;Dashboard!$T$8&amp;"'!" &amp; ADDRESS(ROW(),COLUMN()))</f>
        <v>248.11</v>
      </c>
      <c r="F4994" s="1" cm="1">
        <f t="array" aca="1" ref="F4994" ca="1">INDIRECT("'"&amp;Dashboard!$T$8&amp;"'!" &amp; ADDRESS(ROW(),COLUMN()))</f>
        <v>246.5951</v>
      </c>
      <c r="G4994" s="1" cm="1">
        <f t="array" aca="1" ref="G4994" ca="1">INDIRECT("'"&amp;Dashboard!$T$8&amp;"'!" &amp; ADDRESS(ROW(),COLUMN()))</f>
        <v>389612072</v>
      </c>
      <c r="H4994" s="1" cm="1">
        <f t="array" aca="1" ref="H4994" ca="1">INDIRECT("'"&amp;Dashboard!$T$8&amp;"'!" &amp; ADDRESS(ROW(),COLUMN()))</f>
        <v>0</v>
      </c>
      <c r="I4994" s="1" cm="1">
        <f t="array" aca="1" ref="I4994" ca="1">INDIRECT("'"&amp;Dashboard!$T$8&amp;"'!" &amp; ADDRESS(ROW(),COLUMN()))</f>
        <v>1</v>
      </c>
    </row>
    <row r="4995" spans="1:9" x14ac:dyDescent="0.3">
      <c r="A4995" s="1" t="str" cm="1">
        <f t="array" aca="1" ref="A4995" ca="1">TEXT(INDIRECT("'"&amp;Dashboard!$T$8&amp;"'!" &amp; ADDRESS(ROW(),COLUMN())),"MM/DD/YYYY")</f>
        <v>03/13/2020</v>
      </c>
      <c r="B4995" s="1" cm="1">
        <f t="array" aca="1" ref="B4995" ca="1">INDIRECT("'"&amp;Dashboard!$T$8&amp;"'!" &amp; ADDRESS(ROW(),COLUMN()))</f>
        <v>263.08999999999997</v>
      </c>
      <c r="C4995" s="1" cm="1">
        <f t="array" aca="1" ref="C4995" ca="1">INDIRECT("'"&amp;Dashboard!$T$8&amp;"'!" &amp; ADDRESS(ROW(),COLUMN()))</f>
        <v>271.47539999999998</v>
      </c>
      <c r="D4995" s="1" cm="1">
        <f t="array" aca="1" ref="D4995" ca="1">INDIRECT("'"&amp;Dashboard!$T$8&amp;"'!" &amp; ADDRESS(ROW(),COLUMN()))</f>
        <v>248.52369999999999</v>
      </c>
      <c r="E4995" s="1" cm="1">
        <f t="array" aca="1" ref="E4995" ca="1">INDIRECT("'"&amp;Dashboard!$T$8&amp;"'!" &amp; ADDRESS(ROW(),COLUMN()))</f>
        <v>269.32</v>
      </c>
      <c r="F4995" s="1" cm="1">
        <f t="array" aca="1" ref="F4995" ca="1">INDIRECT("'"&amp;Dashboard!$T$8&amp;"'!" &amp; ADDRESS(ROW(),COLUMN()))</f>
        <v>267.67559999999997</v>
      </c>
      <c r="G4995" s="1" cm="1">
        <f t="array" aca="1" ref="G4995" ca="1">INDIRECT("'"&amp;Dashboard!$T$8&amp;"'!" &amp; ADDRESS(ROW(),COLUMN()))</f>
        <v>326142197</v>
      </c>
      <c r="H4995" s="1" cm="1">
        <f t="array" aca="1" ref="H4995" ca="1">INDIRECT("'"&amp;Dashboard!$T$8&amp;"'!" &amp; ADDRESS(ROW(),COLUMN()))</f>
        <v>0</v>
      </c>
      <c r="I4995" s="1" cm="1">
        <f t="array" aca="1" ref="I4995" ca="1">INDIRECT("'"&amp;Dashboard!$T$8&amp;"'!" &amp; ADDRESS(ROW(),COLUMN()))</f>
        <v>1</v>
      </c>
    </row>
    <row r="4996" spans="1:9" x14ac:dyDescent="0.3">
      <c r="A4996" s="1" t="str" cm="1">
        <f t="array" aca="1" ref="A4996" ca="1">TEXT(INDIRECT("'"&amp;Dashboard!$T$8&amp;"'!" &amp; ADDRESS(ROW(),COLUMN())),"MM/DD/YYYY")</f>
        <v>03/16/2020</v>
      </c>
      <c r="B4996" s="1" cm="1">
        <f t="array" aca="1" ref="B4996" ca="1">INDIRECT("'"&amp;Dashboard!$T$8&amp;"'!" &amp; ADDRESS(ROW(),COLUMN()))</f>
        <v>241.18</v>
      </c>
      <c r="C4996" s="1" cm="1">
        <f t="array" aca="1" ref="C4996" ca="1">INDIRECT("'"&amp;Dashboard!$T$8&amp;"'!" &amp; ADDRESS(ROW(),COLUMN()))</f>
        <v>256.89999999999998</v>
      </c>
      <c r="D4996" s="1" cm="1">
        <f t="array" aca="1" ref="D4996" ca="1">INDIRECT("'"&amp;Dashboard!$T$8&amp;"'!" &amp; ADDRESS(ROW(),COLUMN()))</f>
        <v>237.36</v>
      </c>
      <c r="E4996" s="1" cm="1">
        <f t="array" aca="1" ref="E4996" ca="1">INDIRECT("'"&amp;Dashboard!$T$8&amp;"'!" &amp; ADDRESS(ROW(),COLUMN()))</f>
        <v>239.85</v>
      </c>
      <c r="F4996" s="1" cm="1">
        <f t="array" aca="1" ref="F4996" ca="1">INDIRECT("'"&amp;Dashboard!$T$8&amp;"'!" &amp; ADDRESS(ROW(),COLUMN()))</f>
        <v>238.38560000000001</v>
      </c>
      <c r="G4996" s="1" cm="1">
        <f t="array" aca="1" ref="G4996" ca="1">INDIRECT("'"&amp;Dashboard!$T$8&amp;"'!" &amp; ADDRESS(ROW(),COLUMN()))</f>
        <v>295019288</v>
      </c>
      <c r="H4996" s="1" cm="1">
        <f t="array" aca="1" ref="H4996" ca="1">INDIRECT("'"&amp;Dashboard!$T$8&amp;"'!" &amp; ADDRESS(ROW(),COLUMN()))</f>
        <v>0</v>
      </c>
      <c r="I4996" s="1" cm="1">
        <f t="array" aca="1" ref="I4996" ca="1">INDIRECT("'"&amp;Dashboard!$T$8&amp;"'!" &amp; ADDRESS(ROW(),COLUMN()))</f>
        <v>1</v>
      </c>
    </row>
    <row r="4997" spans="1:9" x14ac:dyDescent="0.3">
      <c r="A4997" s="1" t="str" cm="1">
        <f t="array" aca="1" ref="A4997" ca="1">TEXT(INDIRECT("'"&amp;Dashboard!$T$8&amp;"'!" &amp; ADDRESS(ROW(),COLUMN())),"MM/DD/YYYY")</f>
        <v>03/17/2020</v>
      </c>
      <c r="B4997" s="1" cm="1">
        <f t="array" aca="1" ref="B4997" ca="1">INDIRECT("'"&amp;Dashboard!$T$8&amp;"'!" &amp; ADDRESS(ROW(),COLUMN()))</f>
        <v>245.04</v>
      </c>
      <c r="C4997" s="1" cm="1">
        <f t="array" aca="1" ref="C4997" ca="1">INDIRECT("'"&amp;Dashboard!$T$8&amp;"'!" &amp; ADDRESS(ROW(),COLUMN()))</f>
        <v>256.17</v>
      </c>
      <c r="D4997" s="1" cm="1">
        <f t="array" aca="1" ref="D4997" ca="1">INDIRECT("'"&amp;Dashboard!$T$8&amp;"'!" &amp; ADDRESS(ROW(),COLUMN()))</f>
        <v>237.07</v>
      </c>
      <c r="E4997" s="1" cm="1">
        <f t="array" aca="1" ref="E4997" ca="1">INDIRECT("'"&amp;Dashboard!$T$8&amp;"'!" &amp; ADDRESS(ROW(),COLUMN()))</f>
        <v>252.8</v>
      </c>
      <c r="F4997" s="1" cm="1">
        <f t="array" aca="1" ref="F4997" ca="1">INDIRECT("'"&amp;Dashboard!$T$8&amp;"'!" &amp; ADDRESS(ROW(),COLUMN()))</f>
        <v>251.25649999999999</v>
      </c>
      <c r="G4997" s="1" cm="1">
        <f t="array" aca="1" ref="G4997" ca="1">INDIRECT("'"&amp;Dashboard!$T$8&amp;"'!" &amp; ADDRESS(ROW(),COLUMN()))</f>
        <v>260566279</v>
      </c>
      <c r="H4997" s="1" cm="1">
        <f t="array" aca="1" ref="H4997" ca="1">INDIRECT("'"&amp;Dashboard!$T$8&amp;"'!" &amp; ADDRESS(ROW(),COLUMN()))</f>
        <v>0</v>
      </c>
      <c r="I4997" s="1" cm="1">
        <f t="array" aca="1" ref="I4997" ca="1">INDIRECT("'"&amp;Dashboard!$T$8&amp;"'!" &amp; ADDRESS(ROW(),COLUMN()))</f>
        <v>1</v>
      </c>
    </row>
    <row r="4998" spans="1:9" x14ac:dyDescent="0.3">
      <c r="A4998" s="1" t="str" cm="1">
        <f t="array" aca="1" ref="A4998" ca="1">TEXT(INDIRECT("'"&amp;Dashboard!$T$8&amp;"'!" &amp; ADDRESS(ROW(),COLUMN())),"MM/DD/YYYY")</f>
        <v>03/18/2020</v>
      </c>
      <c r="B4998" s="1" cm="1">
        <f t="array" aca="1" ref="B4998" ca="1">INDIRECT("'"&amp;Dashboard!$T$8&amp;"'!" &amp; ADDRESS(ROW(),COLUMN()))</f>
        <v>236.25</v>
      </c>
      <c r="C4998" s="1" cm="1">
        <f t="array" aca="1" ref="C4998" ca="1">INDIRECT("'"&amp;Dashboard!$T$8&amp;"'!" &amp; ADDRESS(ROW(),COLUMN()))</f>
        <v>248.37</v>
      </c>
      <c r="D4998" s="1" cm="1">
        <f t="array" aca="1" ref="D4998" ca="1">INDIRECT("'"&amp;Dashboard!$T$8&amp;"'!" &amp; ADDRESS(ROW(),COLUMN()))</f>
        <v>228.02</v>
      </c>
      <c r="E4998" s="1" cm="1">
        <f t="array" aca="1" ref="E4998" ca="1">INDIRECT("'"&amp;Dashboard!$T$8&amp;"'!" &amp; ADDRESS(ROW(),COLUMN()))</f>
        <v>240</v>
      </c>
      <c r="F4998" s="1" cm="1">
        <f t="array" aca="1" ref="F4998" ca="1">INDIRECT("'"&amp;Dashboard!$T$8&amp;"'!" &amp; ADDRESS(ROW(),COLUMN()))</f>
        <v>238.53460000000001</v>
      </c>
      <c r="G4998" s="1" cm="1">
        <f t="array" aca="1" ref="G4998" ca="1">INDIRECT("'"&amp;Dashboard!$T$8&amp;"'!" &amp; ADDRESS(ROW(),COLUMN()))</f>
        <v>324845381</v>
      </c>
      <c r="H4998" s="1" cm="1">
        <f t="array" aca="1" ref="H4998" ca="1">INDIRECT("'"&amp;Dashboard!$T$8&amp;"'!" &amp; ADDRESS(ROW(),COLUMN()))</f>
        <v>0</v>
      </c>
      <c r="I4998" s="1" cm="1">
        <f t="array" aca="1" ref="I4998" ca="1">INDIRECT("'"&amp;Dashboard!$T$8&amp;"'!" &amp; ADDRESS(ROW(),COLUMN()))</f>
        <v>1</v>
      </c>
    </row>
    <row r="4999" spans="1:9" x14ac:dyDescent="0.3">
      <c r="A4999" s="1" t="str" cm="1">
        <f t="array" aca="1" ref="A4999" ca="1">TEXT(INDIRECT("'"&amp;Dashboard!$T$8&amp;"'!" &amp; ADDRESS(ROW(),COLUMN())),"MM/DD/YYYY")</f>
        <v>03/19/2020</v>
      </c>
      <c r="B4999" s="1" cm="1">
        <f t="array" aca="1" ref="B4999" ca="1">INDIRECT("'"&amp;Dashboard!$T$8&amp;"'!" &amp; ADDRESS(ROW(),COLUMN()))</f>
        <v>239.25</v>
      </c>
      <c r="C4999" s="1" cm="1">
        <f t="array" aca="1" ref="C4999" ca="1">INDIRECT("'"&amp;Dashboard!$T$8&amp;"'!" &amp; ADDRESS(ROW(),COLUMN()))</f>
        <v>247.38</v>
      </c>
      <c r="D4999" s="1" cm="1">
        <f t="array" aca="1" ref="D4999" ca="1">INDIRECT("'"&amp;Dashboard!$T$8&amp;"'!" &amp; ADDRESS(ROW(),COLUMN()))</f>
        <v>232.22</v>
      </c>
      <c r="E4999" s="1" cm="1">
        <f t="array" aca="1" ref="E4999" ca="1">INDIRECT("'"&amp;Dashboard!$T$8&amp;"'!" &amp; ADDRESS(ROW(),COLUMN()))</f>
        <v>240.51</v>
      </c>
      <c r="F4999" s="1" cm="1">
        <f t="array" aca="1" ref="F4999" ca="1">INDIRECT("'"&amp;Dashboard!$T$8&amp;"'!" &amp; ADDRESS(ROW(),COLUMN()))</f>
        <v>239.04150000000001</v>
      </c>
      <c r="G4999" s="1" cm="1">
        <f t="array" aca="1" ref="G4999" ca="1">INDIRECT("'"&amp;Dashboard!$T$8&amp;"'!" &amp; ADDRESS(ROW(),COLUMN()))</f>
        <v>288124389</v>
      </c>
      <c r="H4999" s="1" cm="1">
        <f t="array" aca="1" ref="H4999" ca="1">INDIRECT("'"&amp;Dashboard!$T$8&amp;"'!" &amp; ADDRESS(ROW(),COLUMN()))</f>
        <v>0</v>
      </c>
      <c r="I4999" s="1" cm="1">
        <f t="array" aca="1" ref="I4999" ca="1">INDIRECT("'"&amp;Dashboard!$T$8&amp;"'!" &amp; ADDRESS(ROW(),COLUMN()))</f>
        <v>1</v>
      </c>
    </row>
    <row r="5000" spans="1:9" x14ac:dyDescent="0.3">
      <c r="A5000" s="1" t="str" cm="1">
        <f t="array" aca="1" ref="A5000" ca="1">TEXT(INDIRECT("'"&amp;Dashboard!$T$8&amp;"'!" &amp; ADDRESS(ROW(),COLUMN())),"MM/DD/YYYY")</f>
        <v>03/20/2020</v>
      </c>
      <c r="B5000" s="1" cm="1">
        <f t="array" aca="1" ref="B5000" ca="1">INDIRECT("'"&amp;Dashboard!$T$8&amp;"'!" &amp; ADDRESS(ROW(),COLUMN()))</f>
        <v>242.53</v>
      </c>
      <c r="C5000" s="1" cm="1">
        <f t="array" aca="1" ref="C5000" ca="1">INDIRECT("'"&amp;Dashboard!$T$8&amp;"'!" &amp; ADDRESS(ROW(),COLUMN()))</f>
        <v>244.47</v>
      </c>
      <c r="D5000" s="1" cm="1">
        <f t="array" aca="1" ref="D5000" ca="1">INDIRECT("'"&amp;Dashboard!$T$8&amp;"'!" &amp; ADDRESS(ROW(),COLUMN()))</f>
        <v>228.5</v>
      </c>
      <c r="E5000" s="1" cm="1">
        <f t="array" aca="1" ref="E5000" ca="1">INDIRECT("'"&amp;Dashboard!$T$8&amp;"'!" &amp; ADDRESS(ROW(),COLUMN()))</f>
        <v>228.8</v>
      </c>
      <c r="F5000" s="1" cm="1">
        <f t="array" aca="1" ref="F5000" ca="1">INDIRECT("'"&amp;Dashboard!$T$8&amp;"'!" &amp; ADDRESS(ROW(),COLUMN()))</f>
        <v>228.8</v>
      </c>
      <c r="G5000" s="1" cm="1">
        <f t="array" aca="1" ref="G5000" ca="1">INDIRECT("'"&amp;Dashboard!$T$8&amp;"'!" &amp; ADDRESS(ROW(),COLUMN()))</f>
        <v>344276957</v>
      </c>
      <c r="H5000" s="1" cm="1">
        <f t="array" aca="1" ref="H5000" ca="1">INDIRECT("'"&amp;Dashboard!$T$8&amp;"'!" &amp; ADDRESS(ROW(),COLUMN()))</f>
        <v>1.4056</v>
      </c>
      <c r="I5000" s="1" cm="1">
        <f t="array" aca="1" ref="I5000" ca="1">INDIRECT("'"&amp;Dashboard!$T$8&amp;"'!" &amp; ADDRESS(ROW(),COLUMN()))</f>
        <v>1</v>
      </c>
    </row>
    <row r="5001" spans="1:9" x14ac:dyDescent="0.3">
      <c r="A5001" s="1" t="str" cm="1">
        <f t="array" aca="1" ref="A5001" ca="1">TEXT(INDIRECT("'"&amp;Dashboard!$T$8&amp;"'!" &amp; ADDRESS(ROW(),COLUMN())),"MM/DD/YYYY")</f>
        <v>03/23/2020</v>
      </c>
      <c r="B5001" s="1" cm="1">
        <f t="array" aca="1" ref="B5001" ca="1">INDIRECT("'"&amp;Dashboard!$T$8&amp;"'!" &amp; ADDRESS(ROW(),COLUMN()))</f>
        <v>228.19</v>
      </c>
      <c r="C5001" s="1" cm="1">
        <f t="array" aca="1" ref="C5001" ca="1">INDIRECT("'"&amp;Dashboard!$T$8&amp;"'!" &amp; ADDRESS(ROW(),COLUMN()))</f>
        <v>229.6833</v>
      </c>
      <c r="D5001" s="1" cm="1">
        <f t="array" aca="1" ref="D5001" ca="1">INDIRECT("'"&amp;Dashboard!$T$8&amp;"'!" &amp; ADDRESS(ROW(),COLUMN()))</f>
        <v>218.26</v>
      </c>
      <c r="E5001" s="1" cm="1">
        <f t="array" aca="1" ref="E5001" ca="1">INDIRECT("'"&amp;Dashboard!$T$8&amp;"'!" &amp; ADDRESS(ROW(),COLUMN()))</f>
        <v>222.95</v>
      </c>
      <c r="F5001" s="1" cm="1">
        <f t="array" aca="1" ref="F5001" ca="1">INDIRECT("'"&amp;Dashboard!$T$8&amp;"'!" &amp; ADDRESS(ROW(),COLUMN()))</f>
        <v>222.95</v>
      </c>
      <c r="G5001" s="1" cm="1">
        <f t="array" aca="1" ref="G5001" ca="1">INDIRECT("'"&amp;Dashboard!$T$8&amp;"'!" &amp; ADDRESS(ROW(),COLUMN()))</f>
        <v>323100167</v>
      </c>
      <c r="H5001" s="1" cm="1">
        <f t="array" aca="1" ref="H5001" ca="1">INDIRECT("'"&amp;Dashboard!$T$8&amp;"'!" &amp; ADDRESS(ROW(),COLUMN()))</f>
        <v>0</v>
      </c>
      <c r="I5001" s="1" cm="1">
        <f t="array" aca="1" ref="I5001" ca="1">INDIRECT("'"&amp;Dashboard!$T$8&amp;"'!" &amp; ADDRESS(ROW(),COLUMN()))</f>
        <v>1</v>
      </c>
    </row>
    <row r="5002" spans="1:9" x14ac:dyDescent="0.3">
      <c r="A5002" s="1" t="str" cm="1">
        <f t="array" aca="1" ref="A5002" ca="1">TEXT(INDIRECT("'"&amp;Dashboard!$T$8&amp;"'!" &amp; ADDRESS(ROW(),COLUMN())),"MM/DD/YYYY")</f>
        <v>03/24/2020</v>
      </c>
      <c r="B5002" s="1" cm="1">
        <f t="array" aca="1" ref="B5002" ca="1">INDIRECT("'"&amp;Dashboard!$T$8&amp;"'!" &amp; ADDRESS(ROW(),COLUMN()))</f>
        <v>234.42</v>
      </c>
      <c r="C5002" s="1" cm="1">
        <f t="array" aca="1" ref="C5002" ca="1">INDIRECT("'"&amp;Dashboard!$T$8&amp;"'!" &amp; ADDRESS(ROW(),COLUMN()))</f>
        <v>244.1</v>
      </c>
      <c r="D5002" s="1" cm="1">
        <f t="array" aca="1" ref="D5002" ca="1">INDIRECT("'"&amp;Dashboard!$T$8&amp;"'!" &amp; ADDRESS(ROW(),COLUMN()))</f>
        <v>233.8</v>
      </c>
      <c r="E5002" s="1" cm="1">
        <f t="array" aca="1" ref="E5002" ca="1">INDIRECT("'"&amp;Dashboard!$T$8&amp;"'!" &amp; ADDRESS(ROW(),COLUMN()))</f>
        <v>243.15</v>
      </c>
      <c r="F5002" s="1" cm="1">
        <f t="array" aca="1" ref="F5002" ca="1">INDIRECT("'"&amp;Dashboard!$T$8&amp;"'!" &amp; ADDRESS(ROW(),COLUMN()))</f>
        <v>243.15</v>
      </c>
      <c r="G5002" s="1" cm="1">
        <f t="array" aca="1" ref="G5002" ca="1">INDIRECT("'"&amp;Dashboard!$T$8&amp;"'!" &amp; ADDRESS(ROW(),COLUMN()))</f>
        <v>233038623</v>
      </c>
      <c r="H5002" s="1" cm="1">
        <f t="array" aca="1" ref="H5002" ca="1">INDIRECT("'"&amp;Dashboard!$T$8&amp;"'!" &amp; ADDRESS(ROW(),COLUMN()))</f>
        <v>0</v>
      </c>
      <c r="I5002" s="1" cm="1">
        <f t="array" aca="1" ref="I5002" ca="1">INDIRECT("'"&amp;Dashboard!$T$8&amp;"'!" &amp; ADDRESS(ROW(),COLUMN()))</f>
        <v>1</v>
      </c>
    </row>
    <row r="5003" spans="1:9" x14ac:dyDescent="0.3">
      <c r="A5003" s="1" t="str" cm="1">
        <f t="array" aca="1" ref="A5003" ca="1">TEXT(INDIRECT("'"&amp;Dashboard!$T$8&amp;"'!" &amp; ADDRESS(ROW(),COLUMN())),"MM/DD/YYYY")</f>
        <v>03/25/2020</v>
      </c>
      <c r="B5003" s="1" cm="1">
        <f t="array" aca="1" ref="B5003" ca="1">INDIRECT("'"&amp;Dashboard!$T$8&amp;"'!" &amp; ADDRESS(ROW(),COLUMN()))</f>
        <v>244.87</v>
      </c>
      <c r="C5003" s="1" cm="1">
        <f t="array" aca="1" ref="C5003" ca="1">INDIRECT("'"&amp;Dashboard!$T$8&amp;"'!" &amp; ADDRESS(ROW(),COLUMN()))</f>
        <v>256.35000000000002</v>
      </c>
      <c r="D5003" s="1" cm="1">
        <f t="array" aca="1" ref="D5003" ca="1">INDIRECT("'"&amp;Dashboard!$T$8&amp;"'!" &amp; ADDRESS(ROW(),COLUMN()))</f>
        <v>239.75</v>
      </c>
      <c r="E5003" s="1" cm="1">
        <f t="array" aca="1" ref="E5003" ca="1">INDIRECT("'"&amp;Dashboard!$T$8&amp;"'!" &amp; ADDRESS(ROW(),COLUMN()))</f>
        <v>246.79</v>
      </c>
      <c r="F5003" s="1" cm="1">
        <f t="array" aca="1" ref="F5003" ca="1">INDIRECT("'"&amp;Dashboard!$T$8&amp;"'!" &amp; ADDRESS(ROW(),COLUMN()))</f>
        <v>246.79</v>
      </c>
      <c r="G5003" s="1" cm="1">
        <f t="array" aca="1" ref="G5003" ca="1">INDIRECT("'"&amp;Dashboard!$T$8&amp;"'!" &amp; ADDRESS(ROW(),COLUMN()))</f>
        <v>297989659</v>
      </c>
      <c r="H5003" s="1" cm="1">
        <f t="array" aca="1" ref="H5003" ca="1">INDIRECT("'"&amp;Dashboard!$T$8&amp;"'!" &amp; ADDRESS(ROW(),COLUMN()))</f>
        <v>0</v>
      </c>
      <c r="I5003" s="1" cm="1">
        <f t="array" aca="1" ref="I5003" ca="1">INDIRECT("'"&amp;Dashboard!$T$8&amp;"'!" &amp; ADDRESS(ROW(),COLUMN()))</f>
        <v>1</v>
      </c>
    </row>
    <row r="5004" spans="1:9" x14ac:dyDescent="0.3">
      <c r="A5004" s="1" t="str" cm="1">
        <f t="array" aca="1" ref="A5004" ca="1">TEXT(INDIRECT("'"&amp;Dashboard!$T$8&amp;"'!" &amp; ADDRESS(ROW(),COLUMN())),"MM/DD/YYYY")</f>
        <v>03/26/2020</v>
      </c>
      <c r="B5004" s="1" cm="1">
        <f t="array" aca="1" ref="B5004" ca="1">INDIRECT("'"&amp;Dashboard!$T$8&amp;"'!" &amp; ADDRESS(ROW(),COLUMN()))</f>
        <v>249.52</v>
      </c>
      <c r="C5004" s="1" cm="1">
        <f t="array" aca="1" ref="C5004" ca="1">INDIRECT("'"&amp;Dashboard!$T$8&amp;"'!" &amp; ADDRESS(ROW(),COLUMN()))</f>
        <v>262.8</v>
      </c>
      <c r="D5004" s="1" cm="1">
        <f t="array" aca="1" ref="D5004" ca="1">INDIRECT("'"&amp;Dashboard!$T$8&amp;"'!" &amp; ADDRESS(ROW(),COLUMN()))</f>
        <v>249.05</v>
      </c>
      <c r="E5004" s="1" cm="1">
        <f t="array" aca="1" ref="E5004" ca="1">INDIRECT("'"&amp;Dashboard!$T$8&amp;"'!" &amp; ADDRESS(ROW(),COLUMN()))</f>
        <v>261.2</v>
      </c>
      <c r="F5004" s="1" cm="1">
        <f t="array" aca="1" ref="F5004" ca="1">INDIRECT("'"&amp;Dashboard!$T$8&amp;"'!" &amp; ADDRESS(ROW(),COLUMN()))</f>
        <v>261.2</v>
      </c>
      <c r="G5004" s="1" cm="1">
        <f t="array" aca="1" ref="G5004" ca="1">INDIRECT("'"&amp;Dashboard!$T$8&amp;"'!" &amp; ADDRESS(ROW(),COLUMN()))</f>
        <v>256107410</v>
      </c>
      <c r="H5004" s="1" cm="1">
        <f t="array" aca="1" ref="H5004" ca="1">INDIRECT("'"&amp;Dashboard!$T$8&amp;"'!" &amp; ADDRESS(ROW(),COLUMN()))</f>
        <v>0</v>
      </c>
      <c r="I5004" s="1" cm="1">
        <f t="array" aca="1" ref="I5004" ca="1">INDIRECT("'"&amp;Dashboard!$T$8&amp;"'!" &amp; ADDRESS(ROW(),COLUMN()))</f>
        <v>1</v>
      </c>
    </row>
    <row r="5005" spans="1:9" x14ac:dyDescent="0.3">
      <c r="A5005" s="1" t="str" cm="1">
        <f t="array" aca="1" ref="A5005" ca="1">TEXT(INDIRECT("'"&amp;Dashboard!$T$8&amp;"'!" &amp; ADDRESS(ROW(),COLUMN())),"MM/DD/YYYY")</f>
        <v>03/27/2020</v>
      </c>
      <c r="B5005" s="1" cm="1">
        <f t="array" aca="1" ref="B5005" ca="1">INDIRECT("'"&amp;Dashboard!$T$8&amp;"'!" &amp; ADDRESS(ROW(),COLUMN()))</f>
        <v>253.27</v>
      </c>
      <c r="C5005" s="1" cm="1">
        <f t="array" aca="1" ref="C5005" ca="1">INDIRECT("'"&amp;Dashboard!$T$8&amp;"'!" &amp; ADDRESS(ROW(),COLUMN()))</f>
        <v>260.81</v>
      </c>
      <c r="D5005" s="1" cm="1">
        <f t="array" aca="1" ref="D5005" ca="1">INDIRECT("'"&amp;Dashboard!$T$8&amp;"'!" &amp; ADDRESS(ROW(),COLUMN()))</f>
        <v>251.05</v>
      </c>
      <c r="E5005" s="1" cm="1">
        <f t="array" aca="1" ref="E5005" ca="1">INDIRECT("'"&amp;Dashboard!$T$8&amp;"'!" &amp; ADDRESS(ROW(),COLUMN()))</f>
        <v>253.42</v>
      </c>
      <c r="F5005" s="1" cm="1">
        <f t="array" aca="1" ref="F5005" ca="1">INDIRECT("'"&amp;Dashboard!$T$8&amp;"'!" &amp; ADDRESS(ROW(),COLUMN()))</f>
        <v>253.42</v>
      </c>
      <c r="G5005" s="1" cm="1">
        <f t="array" aca="1" ref="G5005" ca="1">INDIRECT("'"&amp;Dashboard!$T$8&amp;"'!" &amp; ADDRESS(ROW(),COLUMN()))</f>
        <v>223871285</v>
      </c>
      <c r="H5005" s="1" cm="1">
        <f t="array" aca="1" ref="H5005" ca="1">INDIRECT("'"&amp;Dashboard!$T$8&amp;"'!" &amp; ADDRESS(ROW(),COLUMN()))</f>
        <v>0</v>
      </c>
      <c r="I5005" s="1" cm="1">
        <f t="array" aca="1" ref="I5005" ca="1">INDIRECT("'"&amp;Dashboard!$T$8&amp;"'!" &amp; ADDRESS(ROW(),COLUMN()))</f>
        <v>1</v>
      </c>
    </row>
    <row r="5006" spans="1:9" x14ac:dyDescent="0.3">
      <c r="A5006" s="1" t="str" cm="1">
        <f t="array" aca="1" ref="A5006" ca="1">TEXT(INDIRECT("'"&amp;Dashboard!$T$8&amp;"'!" &amp; ADDRESS(ROW(),COLUMN())),"MM/DD/YYYY")</f>
        <v>03/30/2020</v>
      </c>
      <c r="B5006" s="1" cm="1">
        <f t="array" aca="1" ref="B5006" ca="1">INDIRECT("'"&amp;Dashboard!$T$8&amp;"'!" &amp; ADDRESS(ROW(),COLUMN()))</f>
        <v>255.7</v>
      </c>
      <c r="C5006" s="1" cm="1">
        <f t="array" aca="1" ref="C5006" ca="1">INDIRECT("'"&amp;Dashboard!$T$8&amp;"'!" &amp; ADDRESS(ROW(),COLUMN()))</f>
        <v>262.43</v>
      </c>
      <c r="D5006" s="1" cm="1">
        <f t="array" aca="1" ref="D5006" ca="1">INDIRECT("'"&amp;Dashboard!$T$8&amp;"'!" &amp; ADDRESS(ROW(),COLUMN()))</f>
        <v>253.53</v>
      </c>
      <c r="E5006" s="1" cm="1">
        <f t="array" aca="1" ref="E5006" ca="1">INDIRECT("'"&amp;Dashboard!$T$8&amp;"'!" &amp; ADDRESS(ROW(),COLUMN()))</f>
        <v>261.64999999999998</v>
      </c>
      <c r="F5006" s="1" cm="1">
        <f t="array" aca="1" ref="F5006" ca="1">INDIRECT("'"&amp;Dashboard!$T$8&amp;"'!" &amp; ADDRESS(ROW(),COLUMN()))</f>
        <v>261.64999999999998</v>
      </c>
      <c r="G5006" s="1" cm="1">
        <f t="array" aca="1" ref="G5006" ca="1">INDIRECT("'"&amp;Dashboard!$T$8&amp;"'!" &amp; ADDRESS(ROW(),COLUMN()))</f>
        <v>171274407</v>
      </c>
      <c r="H5006" s="1" cm="1">
        <f t="array" aca="1" ref="H5006" ca="1">INDIRECT("'"&amp;Dashboard!$T$8&amp;"'!" &amp; ADDRESS(ROW(),COLUMN()))</f>
        <v>0</v>
      </c>
      <c r="I5006" s="1" cm="1">
        <f t="array" aca="1" ref="I5006" ca="1">INDIRECT("'"&amp;Dashboard!$T$8&amp;"'!" &amp; ADDRESS(ROW(),COLUMN()))</f>
        <v>1</v>
      </c>
    </row>
    <row r="5007" spans="1:9" x14ac:dyDescent="0.3">
      <c r="A5007" s="1" t="str" cm="1">
        <f t="array" aca="1" ref="A5007" ca="1">TEXT(INDIRECT("'"&amp;Dashboard!$T$8&amp;"'!" &amp; ADDRESS(ROW(),COLUMN())),"MM/DD/YYYY")</f>
        <v>03/31/2020</v>
      </c>
      <c r="B5007" s="1" cm="1">
        <f t="array" aca="1" ref="B5007" ca="1">INDIRECT("'"&amp;Dashboard!$T$8&amp;"'!" &amp; ADDRESS(ROW(),COLUMN()))</f>
        <v>260.56</v>
      </c>
      <c r="C5007" s="1" cm="1">
        <f t="array" aca="1" ref="C5007" ca="1">INDIRECT("'"&amp;Dashboard!$T$8&amp;"'!" &amp; ADDRESS(ROW(),COLUMN()))</f>
        <v>263.33</v>
      </c>
      <c r="D5007" s="1" cm="1">
        <f t="array" aca="1" ref="D5007" ca="1">INDIRECT("'"&amp;Dashboard!$T$8&amp;"'!" &amp; ADDRESS(ROW(),COLUMN()))</f>
        <v>256.22000000000003</v>
      </c>
      <c r="E5007" s="1" cm="1">
        <f t="array" aca="1" ref="E5007" ca="1">INDIRECT("'"&amp;Dashboard!$T$8&amp;"'!" &amp; ADDRESS(ROW(),COLUMN()))</f>
        <v>257.75</v>
      </c>
      <c r="F5007" s="1" cm="1">
        <f t="array" aca="1" ref="F5007" ca="1">INDIRECT("'"&amp;Dashboard!$T$8&amp;"'!" &amp; ADDRESS(ROW(),COLUMN()))</f>
        <v>257.75</v>
      </c>
      <c r="G5007" s="1" cm="1">
        <f t="array" aca="1" ref="G5007" ca="1">INDIRECT("'"&amp;Dashboard!$T$8&amp;"'!" &amp; ADDRESS(ROW(),COLUMN()))</f>
        <v>193290928</v>
      </c>
      <c r="H5007" s="1" cm="1">
        <f t="array" aca="1" ref="H5007" ca="1">INDIRECT("'"&amp;Dashboard!$T$8&amp;"'!" &amp; ADDRESS(ROW(),COLUMN()))</f>
        <v>0</v>
      </c>
      <c r="I5007" s="1" cm="1">
        <f t="array" aca="1" ref="I5007" ca="1">INDIRECT("'"&amp;Dashboard!$T$8&amp;"'!" &amp; ADDRESS(ROW(),COLUMN()))</f>
        <v>1</v>
      </c>
    </row>
    <row r="5008" spans="1:9" x14ac:dyDescent="0.3">
      <c r="A5008" s="1" t="str" cm="1">
        <f t="array" aca="1" ref="A5008" ca="1">TEXT(INDIRECT("'"&amp;Dashboard!$T$8&amp;"'!" &amp; ADDRESS(ROW(),COLUMN())),"MM/DD/YYYY")</f>
        <v>04/01/2020</v>
      </c>
      <c r="B5008" s="1" cm="1">
        <f t="array" aca="1" ref="B5008" ca="1">INDIRECT("'"&amp;Dashboard!$T$8&amp;"'!" &amp; ADDRESS(ROW(),COLUMN()))</f>
        <v>247.98</v>
      </c>
      <c r="C5008" s="1" cm="1">
        <f t="array" aca="1" ref="C5008" ca="1">INDIRECT("'"&amp;Dashboard!$T$8&amp;"'!" &amp; ADDRESS(ROW(),COLUMN()))</f>
        <v>257.65910000000002</v>
      </c>
      <c r="D5008" s="1" cm="1">
        <f t="array" aca="1" ref="D5008" ca="1">INDIRECT("'"&amp;Dashboard!$T$8&amp;"'!" &amp; ADDRESS(ROW(),COLUMN()))</f>
        <v>243.9</v>
      </c>
      <c r="E5008" s="1" cm="1">
        <f t="array" aca="1" ref="E5008" ca="1">INDIRECT("'"&amp;Dashboard!$T$8&amp;"'!" &amp; ADDRESS(ROW(),COLUMN()))</f>
        <v>246.15</v>
      </c>
      <c r="F5008" s="1" cm="1">
        <f t="array" aca="1" ref="F5008" ca="1">INDIRECT("'"&amp;Dashboard!$T$8&amp;"'!" &amp; ADDRESS(ROW(),COLUMN()))</f>
        <v>246.15</v>
      </c>
      <c r="G5008" s="1" cm="1">
        <f t="array" aca="1" ref="G5008" ca="1">INDIRECT("'"&amp;Dashboard!$T$8&amp;"'!" &amp; ADDRESS(ROW(),COLUMN()))</f>
        <v>188373330</v>
      </c>
      <c r="H5008" s="1" cm="1">
        <f t="array" aca="1" ref="H5008" ca="1">INDIRECT("'"&amp;Dashboard!$T$8&amp;"'!" &amp; ADDRESS(ROW(),COLUMN()))</f>
        <v>0</v>
      </c>
      <c r="I5008" s="1" cm="1">
        <f t="array" aca="1" ref="I5008" ca="1">INDIRECT("'"&amp;Dashboard!$T$8&amp;"'!" &amp; ADDRESS(ROW(),COLUMN()))</f>
        <v>1</v>
      </c>
    </row>
    <row r="5009" spans="1:9" x14ac:dyDescent="0.3">
      <c r="A5009" s="1" t="str" cm="1">
        <f t="array" aca="1" ref="A5009" ca="1">TEXT(INDIRECT("'"&amp;Dashboard!$T$8&amp;"'!" &amp; ADDRESS(ROW(),COLUMN())),"MM/DD/YYYY")</f>
        <v>04/02/2020</v>
      </c>
      <c r="B5009" s="1" cm="1">
        <f t="array" aca="1" ref="B5009" ca="1">INDIRECT("'"&amp;Dashboard!$T$8&amp;"'!" &amp; ADDRESS(ROW(),COLUMN()))</f>
        <v>245.19</v>
      </c>
      <c r="C5009" s="1" cm="1">
        <f t="array" aca="1" ref="C5009" ca="1">INDIRECT("'"&amp;Dashboard!$T$8&amp;"'!" &amp; ADDRESS(ROW(),COLUMN()))</f>
        <v>252.68</v>
      </c>
      <c r="D5009" s="1" cm="1">
        <f t="array" aca="1" ref="D5009" ca="1">INDIRECT("'"&amp;Dashboard!$T$8&amp;"'!" &amp; ADDRESS(ROW(),COLUMN()))</f>
        <v>244.59</v>
      </c>
      <c r="E5009" s="1" cm="1">
        <f t="array" aca="1" ref="E5009" ca="1">INDIRECT("'"&amp;Dashboard!$T$8&amp;"'!" &amp; ADDRESS(ROW(),COLUMN()))</f>
        <v>251.83</v>
      </c>
      <c r="F5009" s="1" cm="1">
        <f t="array" aca="1" ref="F5009" ca="1">INDIRECT("'"&amp;Dashboard!$T$8&amp;"'!" &amp; ADDRESS(ROW(),COLUMN()))</f>
        <v>251.83</v>
      </c>
      <c r="G5009" s="1" cm="1">
        <f t="array" aca="1" ref="G5009" ca="1">INDIRECT("'"&amp;Dashboard!$T$8&amp;"'!" &amp; ADDRESS(ROW(),COLUMN()))</f>
        <v>176669824</v>
      </c>
      <c r="H5009" s="1" cm="1">
        <f t="array" aca="1" ref="H5009" ca="1">INDIRECT("'"&amp;Dashboard!$T$8&amp;"'!" &amp; ADDRESS(ROW(),COLUMN()))</f>
        <v>0</v>
      </c>
      <c r="I5009" s="1" cm="1">
        <f t="array" aca="1" ref="I5009" ca="1">INDIRECT("'"&amp;Dashboard!$T$8&amp;"'!" &amp; ADDRESS(ROW(),COLUMN()))</f>
        <v>1</v>
      </c>
    </row>
    <row r="5010" spans="1:9" x14ac:dyDescent="0.3">
      <c r="A5010" s="1" t="str" cm="1">
        <f t="array" aca="1" ref="A5010" ca="1">TEXT(INDIRECT("'"&amp;Dashboard!$T$8&amp;"'!" &amp; ADDRESS(ROW(),COLUMN())),"MM/DD/YYYY")</f>
        <v>04/03/2020</v>
      </c>
      <c r="B5010" s="1" cm="1">
        <f t="array" aca="1" ref="B5010" ca="1">INDIRECT("'"&amp;Dashboard!$T$8&amp;"'!" &amp; ADDRESS(ROW(),COLUMN()))</f>
        <v>250.76</v>
      </c>
      <c r="C5010" s="1" cm="1">
        <f t="array" aca="1" ref="C5010" ca="1">INDIRECT("'"&amp;Dashboard!$T$8&amp;"'!" &amp; ADDRESS(ROW(),COLUMN()))</f>
        <v>253.32</v>
      </c>
      <c r="D5010" s="1" cm="1">
        <f t="array" aca="1" ref="D5010" ca="1">INDIRECT("'"&amp;Dashboard!$T$8&amp;"'!" &amp; ADDRESS(ROW(),COLUMN()))</f>
        <v>245.22</v>
      </c>
      <c r="E5010" s="1" cm="1">
        <f t="array" aca="1" ref="E5010" ca="1">INDIRECT("'"&amp;Dashboard!$T$8&amp;"'!" &amp; ADDRESS(ROW(),COLUMN()))</f>
        <v>248.19</v>
      </c>
      <c r="F5010" s="1" cm="1">
        <f t="array" aca="1" ref="F5010" ca="1">INDIRECT("'"&amp;Dashboard!$T$8&amp;"'!" &amp; ADDRESS(ROW(),COLUMN()))</f>
        <v>248.19</v>
      </c>
      <c r="G5010" s="1" cm="1">
        <f t="array" aca="1" ref="G5010" ca="1">INDIRECT("'"&amp;Dashboard!$T$8&amp;"'!" &amp; ADDRESS(ROW(),COLUMN()))</f>
        <v>134538553</v>
      </c>
      <c r="H5010" s="1" cm="1">
        <f t="array" aca="1" ref="H5010" ca="1">INDIRECT("'"&amp;Dashboard!$T$8&amp;"'!" &amp; ADDRESS(ROW(),COLUMN()))</f>
        <v>0</v>
      </c>
      <c r="I5010" s="1" cm="1">
        <f t="array" aca="1" ref="I5010" ca="1">INDIRECT("'"&amp;Dashboard!$T$8&amp;"'!" &amp; ADDRESS(ROW(),COLUMN()))</f>
        <v>1</v>
      </c>
    </row>
    <row r="5011" spans="1:9" x14ac:dyDescent="0.3">
      <c r="A5011" s="1" t="str" cm="1">
        <f t="array" aca="1" ref="A5011" ca="1">TEXT(INDIRECT("'"&amp;Dashboard!$T$8&amp;"'!" &amp; ADDRESS(ROW(),COLUMN())),"MM/DD/YYYY")</f>
        <v>04/06/2020</v>
      </c>
      <c r="B5011" s="1" cm="1">
        <f t="array" aca="1" ref="B5011" ca="1">INDIRECT("'"&amp;Dashboard!$T$8&amp;"'!" &amp; ADDRESS(ROW(),COLUMN()))</f>
        <v>257.83999999999997</v>
      </c>
      <c r="C5011" s="1" cm="1">
        <f t="array" aca="1" ref="C5011" ca="1">INDIRECT("'"&amp;Dashboard!$T$8&amp;"'!" &amp; ADDRESS(ROW(),COLUMN()))</f>
        <v>267</v>
      </c>
      <c r="D5011" s="1" cm="1">
        <f t="array" aca="1" ref="D5011" ca="1">INDIRECT("'"&amp;Dashboard!$T$8&amp;"'!" &amp; ADDRESS(ROW(),COLUMN()))</f>
        <v>248.16980000000001</v>
      </c>
      <c r="E5011" s="1" cm="1">
        <f t="array" aca="1" ref="E5011" ca="1">INDIRECT("'"&amp;Dashboard!$T$8&amp;"'!" &amp; ADDRESS(ROW(),COLUMN()))</f>
        <v>264.86</v>
      </c>
      <c r="F5011" s="1" cm="1">
        <f t="array" aca="1" ref="F5011" ca="1">INDIRECT("'"&amp;Dashboard!$T$8&amp;"'!" &amp; ADDRESS(ROW(),COLUMN()))</f>
        <v>264.86</v>
      </c>
      <c r="G5011" s="1" cm="1">
        <f t="array" aca="1" ref="G5011" ca="1">INDIRECT("'"&amp;Dashboard!$T$8&amp;"'!" &amp; ADDRESS(ROW(),COLUMN()))</f>
        <v>186692564</v>
      </c>
      <c r="H5011" s="1" cm="1">
        <f t="array" aca="1" ref="H5011" ca="1">INDIRECT("'"&amp;Dashboard!$T$8&amp;"'!" &amp; ADDRESS(ROW(),COLUMN()))</f>
        <v>0</v>
      </c>
      <c r="I5011" s="1" cm="1">
        <f t="array" aca="1" ref="I5011" ca="1">INDIRECT("'"&amp;Dashboard!$T$8&amp;"'!" &amp; ADDRESS(ROW(),COLUMN()))</f>
        <v>1</v>
      </c>
    </row>
    <row r="5012" spans="1:9" x14ac:dyDescent="0.3">
      <c r="A5012" s="1" t="str" cm="1">
        <f t="array" aca="1" ref="A5012" ca="1">TEXT(INDIRECT("'"&amp;Dashboard!$T$8&amp;"'!" &amp; ADDRESS(ROW(),COLUMN())),"MM/DD/YYYY")</f>
        <v>04/07/2020</v>
      </c>
      <c r="B5012" s="1" cm="1">
        <f t="array" aca="1" ref="B5012" ca="1">INDIRECT("'"&amp;Dashboard!$T$8&amp;"'!" &amp; ADDRESS(ROW(),COLUMN()))</f>
        <v>274.20999999999998</v>
      </c>
      <c r="C5012" s="1" cm="1">
        <f t="array" aca="1" ref="C5012" ca="1">INDIRECT("'"&amp;Dashboard!$T$8&amp;"'!" &amp; ADDRESS(ROW(),COLUMN()))</f>
        <v>275.02999999999997</v>
      </c>
      <c r="D5012" s="1" cm="1">
        <f t="array" aca="1" ref="D5012" ca="1">INDIRECT("'"&amp;Dashboard!$T$8&amp;"'!" &amp; ADDRESS(ROW(),COLUMN()))</f>
        <v>264.89</v>
      </c>
      <c r="E5012" s="1" cm="1">
        <f t="array" aca="1" ref="E5012" ca="1">INDIRECT("'"&amp;Dashboard!$T$8&amp;"'!" &amp; ADDRESS(ROW(),COLUMN()))</f>
        <v>265.13</v>
      </c>
      <c r="F5012" s="1" cm="1">
        <f t="array" aca="1" ref="F5012" ca="1">INDIRECT("'"&amp;Dashboard!$T$8&amp;"'!" &amp; ADDRESS(ROW(),COLUMN()))</f>
        <v>265.13</v>
      </c>
      <c r="G5012" s="1" cm="1">
        <f t="array" aca="1" ref="G5012" ca="1">INDIRECT("'"&amp;Dashboard!$T$8&amp;"'!" &amp; ADDRESS(ROW(),COLUMN()))</f>
        <v>199187791</v>
      </c>
      <c r="H5012" s="1" cm="1">
        <f t="array" aca="1" ref="H5012" ca="1">INDIRECT("'"&amp;Dashboard!$T$8&amp;"'!" &amp; ADDRESS(ROW(),COLUMN()))</f>
        <v>0</v>
      </c>
      <c r="I5012" s="1" cm="1">
        <f t="array" aca="1" ref="I5012" ca="1">INDIRECT("'"&amp;Dashboard!$T$8&amp;"'!" &amp; ADDRESS(ROW(),COLUMN()))</f>
        <v>1</v>
      </c>
    </row>
    <row r="5013" spans="1:9" x14ac:dyDescent="0.3">
      <c r="A5013" s="1" t="str" cm="1">
        <f t="array" aca="1" ref="A5013" ca="1">TEXT(INDIRECT("'"&amp;Dashboard!$T$8&amp;"'!" &amp; ADDRESS(ROW(),COLUMN())),"MM/DD/YYYY")</f>
        <v>04/08/2020</v>
      </c>
      <c r="B5013" s="1" cm="1">
        <f t="array" aca="1" ref="B5013" ca="1">INDIRECT("'"&amp;Dashboard!$T$8&amp;"'!" &amp; ADDRESS(ROW(),COLUMN()))</f>
        <v>267.95999999999998</v>
      </c>
      <c r="C5013" s="1" cm="1">
        <f t="array" aca="1" ref="C5013" ca="1">INDIRECT("'"&amp;Dashboard!$T$8&amp;"'!" &amp; ADDRESS(ROW(),COLUMN()))</f>
        <v>276</v>
      </c>
      <c r="D5013" s="1" cm="1">
        <f t="array" aca="1" ref="D5013" ca="1">INDIRECT("'"&amp;Dashboard!$T$8&amp;"'!" &amp; ADDRESS(ROW(),COLUMN()))</f>
        <v>265.25420000000003</v>
      </c>
      <c r="E5013" s="1" cm="1">
        <f t="array" aca="1" ref="E5013" ca="1">INDIRECT("'"&amp;Dashboard!$T$8&amp;"'!" &amp; ADDRESS(ROW(),COLUMN()))</f>
        <v>274.02999999999997</v>
      </c>
      <c r="F5013" s="1" cm="1">
        <f t="array" aca="1" ref="F5013" ca="1">INDIRECT("'"&amp;Dashboard!$T$8&amp;"'!" &amp; ADDRESS(ROW(),COLUMN()))</f>
        <v>274.02999999999997</v>
      </c>
      <c r="G5013" s="1" cm="1">
        <f t="array" aca="1" ref="G5013" ca="1">INDIRECT("'"&amp;Dashboard!$T$8&amp;"'!" &amp; ADDRESS(ROW(),COLUMN()))</f>
        <v>152670223</v>
      </c>
      <c r="H5013" s="1" cm="1">
        <f t="array" aca="1" ref="H5013" ca="1">INDIRECT("'"&amp;Dashboard!$T$8&amp;"'!" &amp; ADDRESS(ROW(),COLUMN()))</f>
        <v>0</v>
      </c>
      <c r="I5013" s="1" cm="1">
        <f t="array" aca="1" ref="I5013" ca="1">INDIRECT("'"&amp;Dashboard!$T$8&amp;"'!" &amp; ADDRESS(ROW(),COLUMN()))</f>
        <v>1</v>
      </c>
    </row>
    <row r="5014" spans="1:9" x14ac:dyDescent="0.3">
      <c r="A5014" s="1" t="str" cm="1">
        <f t="array" aca="1" ref="A5014" ca="1">TEXT(INDIRECT("'"&amp;Dashboard!$T$8&amp;"'!" &amp; ADDRESS(ROW(),COLUMN())),"MM/DD/YYYY")</f>
        <v>04/09/2020</v>
      </c>
      <c r="B5014" s="1" cm="1">
        <f t="array" aca="1" ref="B5014" ca="1">INDIRECT("'"&amp;Dashboard!$T$8&amp;"'!" &amp; ADDRESS(ROW(),COLUMN()))</f>
        <v>277.57</v>
      </c>
      <c r="C5014" s="1" cm="1">
        <f t="array" aca="1" ref="C5014" ca="1">INDIRECT("'"&amp;Dashboard!$T$8&amp;"'!" &amp; ADDRESS(ROW(),COLUMN()))</f>
        <v>281.2</v>
      </c>
      <c r="D5014" s="1" cm="1">
        <f t="array" aca="1" ref="D5014" ca="1">INDIRECT("'"&amp;Dashboard!$T$8&amp;"'!" &amp; ADDRESS(ROW(),COLUMN()))</f>
        <v>275.47000000000003</v>
      </c>
      <c r="E5014" s="1" cm="1">
        <f t="array" aca="1" ref="E5014" ca="1">INDIRECT("'"&amp;Dashboard!$T$8&amp;"'!" &amp; ADDRESS(ROW(),COLUMN()))</f>
        <v>278.2</v>
      </c>
      <c r="F5014" s="1" cm="1">
        <f t="array" aca="1" ref="F5014" ca="1">INDIRECT("'"&amp;Dashboard!$T$8&amp;"'!" &amp; ADDRESS(ROW(),COLUMN()))</f>
        <v>278.2</v>
      </c>
      <c r="G5014" s="1" cm="1">
        <f t="array" aca="1" ref="G5014" ca="1">INDIRECT("'"&amp;Dashboard!$T$8&amp;"'!" &amp; ADDRESS(ROW(),COLUMN()))</f>
        <v>189948139</v>
      </c>
      <c r="H5014" s="1" cm="1">
        <f t="array" aca="1" ref="H5014" ca="1">INDIRECT("'"&amp;Dashboard!$T$8&amp;"'!" &amp; ADDRESS(ROW(),COLUMN()))</f>
        <v>0</v>
      </c>
      <c r="I5014" s="1" cm="1">
        <f t="array" aca="1" ref="I5014" ca="1">INDIRECT("'"&amp;Dashboard!$T$8&amp;"'!" &amp; ADDRESS(ROW(),COLUMN()))</f>
        <v>1</v>
      </c>
    </row>
    <row r="5015" spans="1:9" x14ac:dyDescent="0.3">
      <c r="A5015" s="1" t="str" cm="1">
        <f t="array" aca="1" ref="A5015" ca="1">TEXT(INDIRECT("'"&amp;Dashboard!$T$8&amp;"'!" &amp; ADDRESS(ROW(),COLUMN())),"MM/DD/YYYY")</f>
        <v>04/13/2020</v>
      </c>
      <c r="B5015" s="1" cm="1">
        <f t="array" aca="1" ref="B5015" ca="1">INDIRECT("'"&amp;Dashboard!$T$8&amp;"'!" &amp; ADDRESS(ROW(),COLUMN()))</f>
        <v>277.14</v>
      </c>
      <c r="C5015" s="1" cm="1">
        <f t="array" aca="1" ref="C5015" ca="1">INDIRECT("'"&amp;Dashboard!$T$8&amp;"'!" &amp; ADDRESS(ROW(),COLUMN()))</f>
        <v>277.51</v>
      </c>
      <c r="D5015" s="1" cm="1">
        <f t="array" aca="1" ref="D5015" ca="1">INDIRECT("'"&amp;Dashboard!$T$8&amp;"'!" &amp; ADDRESS(ROW(),COLUMN()))</f>
        <v>271.41000000000003</v>
      </c>
      <c r="E5015" s="1" cm="1">
        <f t="array" aca="1" ref="E5015" ca="1">INDIRECT("'"&amp;Dashboard!$T$8&amp;"'!" &amp; ADDRESS(ROW(),COLUMN()))</f>
        <v>275.66000000000003</v>
      </c>
      <c r="F5015" s="1" cm="1">
        <f t="array" aca="1" ref="F5015" ca="1">INDIRECT("'"&amp;Dashboard!$T$8&amp;"'!" &amp; ADDRESS(ROW(),COLUMN()))</f>
        <v>275.66000000000003</v>
      </c>
      <c r="G5015" s="1" cm="1">
        <f t="array" aca="1" ref="G5015" ca="1">INDIRECT("'"&amp;Dashboard!$T$8&amp;"'!" &amp; ADDRESS(ROW(),COLUMN()))</f>
        <v>114353986</v>
      </c>
      <c r="H5015" s="1" cm="1">
        <f t="array" aca="1" ref="H5015" ca="1">INDIRECT("'"&amp;Dashboard!$T$8&amp;"'!" &amp; ADDRESS(ROW(),COLUMN()))</f>
        <v>0</v>
      </c>
      <c r="I5015" s="1" cm="1">
        <f t="array" aca="1" ref="I5015" ca="1">INDIRECT("'"&amp;Dashboard!$T$8&amp;"'!" &amp; ADDRESS(ROW(),COLUMN()))</f>
        <v>1</v>
      </c>
    </row>
    <row r="5016" spans="1:9" x14ac:dyDescent="0.3">
      <c r="A5016" s="1" t="str" cm="1">
        <f t="array" aca="1" ref="A5016" ca="1">TEXT(INDIRECT("'"&amp;Dashboard!$T$8&amp;"'!" &amp; ADDRESS(ROW(),COLUMN())),"MM/DD/YYYY")</f>
        <v>04/14/2020</v>
      </c>
      <c r="B5016" s="1" cm="1">
        <f t="array" aca="1" ref="B5016" ca="1">INDIRECT("'"&amp;Dashboard!$T$8&amp;"'!" &amp; ADDRESS(ROW(),COLUMN()))</f>
        <v>280.98</v>
      </c>
      <c r="C5016" s="1" cm="1">
        <f t="array" aca="1" ref="C5016" ca="1">INDIRECT("'"&amp;Dashboard!$T$8&amp;"'!" &amp; ADDRESS(ROW(),COLUMN()))</f>
        <v>284.89999999999998</v>
      </c>
      <c r="D5016" s="1" cm="1">
        <f t="array" aca="1" ref="D5016" ca="1">INDIRECT("'"&amp;Dashboard!$T$8&amp;"'!" &amp; ADDRESS(ROW(),COLUMN()))</f>
        <v>275.51060000000001</v>
      </c>
      <c r="E5016" s="1" cm="1">
        <f t="array" aca="1" ref="E5016" ca="1">INDIRECT("'"&amp;Dashboard!$T$8&amp;"'!" &amp; ADDRESS(ROW(),COLUMN()))</f>
        <v>283.79000000000002</v>
      </c>
      <c r="F5016" s="1" cm="1">
        <f t="array" aca="1" ref="F5016" ca="1">INDIRECT("'"&amp;Dashboard!$T$8&amp;"'!" &amp; ADDRESS(ROW(),COLUMN()))</f>
        <v>283.79000000000002</v>
      </c>
      <c r="G5016" s="1" cm="1">
        <f t="array" aca="1" ref="G5016" ca="1">INDIRECT("'"&amp;Dashboard!$T$8&amp;"'!" &amp; ADDRESS(ROW(),COLUMN()))</f>
        <v>133510280</v>
      </c>
      <c r="H5016" s="1" cm="1">
        <f t="array" aca="1" ref="H5016" ca="1">INDIRECT("'"&amp;Dashboard!$T$8&amp;"'!" &amp; ADDRESS(ROW(),COLUMN()))</f>
        <v>0</v>
      </c>
      <c r="I5016" s="1" cm="1">
        <f t="array" aca="1" ref="I5016" ca="1">INDIRECT("'"&amp;Dashboard!$T$8&amp;"'!" &amp; ADDRESS(ROW(),COLUMN()))</f>
        <v>1</v>
      </c>
    </row>
    <row r="5017" spans="1:9" x14ac:dyDescent="0.3">
      <c r="A5017" s="1" t="str" cm="1">
        <f t="array" aca="1" ref="A5017" ca="1">TEXT(INDIRECT("'"&amp;Dashboard!$T$8&amp;"'!" &amp; ADDRESS(ROW(),COLUMN())),"MM/DD/YYYY")</f>
        <v>04/15/2020</v>
      </c>
      <c r="B5017" s="1" cm="1">
        <f t="array" aca="1" ref="B5017" ca="1">INDIRECT("'"&amp;Dashboard!$T$8&amp;"'!" &amp; ADDRESS(ROW(),COLUMN()))</f>
        <v>277.57</v>
      </c>
      <c r="C5017" s="1" cm="1">
        <f t="array" aca="1" ref="C5017" ca="1">INDIRECT("'"&amp;Dashboard!$T$8&amp;"'!" &amp; ADDRESS(ROW(),COLUMN()))</f>
        <v>283.94069999999999</v>
      </c>
      <c r="D5017" s="1" cm="1">
        <f t="array" aca="1" ref="D5017" ca="1">INDIRECT("'"&amp;Dashboard!$T$8&amp;"'!" &amp; ADDRESS(ROW(),COLUMN()))</f>
        <v>275.45999999999998</v>
      </c>
      <c r="E5017" s="1" cm="1">
        <f t="array" aca="1" ref="E5017" ca="1">INDIRECT("'"&amp;Dashboard!$T$8&amp;"'!" &amp; ADDRESS(ROW(),COLUMN()))</f>
        <v>277.76</v>
      </c>
      <c r="F5017" s="1" cm="1">
        <f t="array" aca="1" ref="F5017" ca="1">INDIRECT("'"&amp;Dashboard!$T$8&amp;"'!" &amp; ADDRESS(ROW(),COLUMN()))</f>
        <v>277.76</v>
      </c>
      <c r="G5017" s="1" cm="1">
        <f t="array" aca="1" ref="G5017" ca="1">INDIRECT("'"&amp;Dashboard!$T$8&amp;"'!" &amp; ADDRESS(ROW(),COLUMN()))</f>
        <v>121155983</v>
      </c>
      <c r="H5017" s="1" cm="1">
        <f t="array" aca="1" ref="H5017" ca="1">INDIRECT("'"&amp;Dashboard!$T$8&amp;"'!" &amp; ADDRESS(ROW(),COLUMN()))</f>
        <v>0</v>
      </c>
      <c r="I5017" s="1" cm="1">
        <f t="array" aca="1" ref="I5017" ca="1">INDIRECT("'"&amp;Dashboard!$T$8&amp;"'!" &amp; ADDRESS(ROW(),COLUMN()))</f>
        <v>1</v>
      </c>
    </row>
    <row r="5018" spans="1:9" x14ac:dyDescent="0.3">
      <c r="A5018" s="1" t="str" cm="1">
        <f t="array" aca="1" ref="A5018" ca="1">TEXT(INDIRECT("'"&amp;Dashboard!$T$8&amp;"'!" &amp; ADDRESS(ROW(),COLUMN())),"MM/DD/YYYY")</f>
        <v>04/16/2020</v>
      </c>
      <c r="B5018" s="1" cm="1">
        <f t="array" aca="1" ref="B5018" ca="1">INDIRECT("'"&amp;Dashboard!$T$8&amp;"'!" &amp; ADDRESS(ROW(),COLUMN()))</f>
        <v>279.14999999999998</v>
      </c>
      <c r="C5018" s="1" cm="1">
        <f t="array" aca="1" ref="C5018" ca="1">INDIRECT("'"&amp;Dashboard!$T$8&amp;"'!" &amp; ADDRESS(ROW(),COLUMN()))</f>
        <v>280.02999999999997</v>
      </c>
      <c r="D5018" s="1" cm="1">
        <f t="array" aca="1" ref="D5018" ca="1">INDIRECT("'"&amp;Dashboard!$T$8&amp;"'!" &amp; ADDRESS(ROW(),COLUMN()))</f>
        <v>275.76</v>
      </c>
      <c r="E5018" s="1" cm="1">
        <f t="array" aca="1" ref="E5018" ca="1">INDIRECT("'"&amp;Dashboard!$T$8&amp;"'!" &amp; ADDRESS(ROW(),COLUMN()))</f>
        <v>279.10000000000002</v>
      </c>
      <c r="F5018" s="1" cm="1">
        <f t="array" aca="1" ref="F5018" ca="1">INDIRECT("'"&amp;Dashboard!$T$8&amp;"'!" &amp; ADDRESS(ROW(),COLUMN()))</f>
        <v>279.10000000000002</v>
      </c>
      <c r="G5018" s="1" cm="1">
        <f t="array" aca="1" ref="G5018" ca="1">INDIRECT("'"&amp;Dashboard!$T$8&amp;"'!" &amp; ADDRESS(ROW(),COLUMN()))</f>
        <v>126144324</v>
      </c>
      <c r="H5018" s="1" cm="1">
        <f t="array" aca="1" ref="H5018" ca="1">INDIRECT("'"&amp;Dashboard!$T$8&amp;"'!" &amp; ADDRESS(ROW(),COLUMN()))</f>
        <v>0</v>
      </c>
      <c r="I5018" s="1" cm="1">
        <f t="array" aca="1" ref="I5018" ca="1">INDIRECT("'"&amp;Dashboard!$T$8&amp;"'!" &amp; ADDRESS(ROW(),COLUMN()))</f>
        <v>1</v>
      </c>
    </row>
    <row r="5019" spans="1:9" x14ac:dyDescent="0.3">
      <c r="A5019" s="1" t="str" cm="1">
        <f t="array" aca="1" ref="A5019" ca="1">TEXT(INDIRECT("'"&amp;Dashboard!$T$8&amp;"'!" &amp; ADDRESS(ROW(),COLUMN())),"MM/DD/YYYY")</f>
        <v>04/17/2020</v>
      </c>
      <c r="B5019" s="1" cm="1">
        <f t="array" aca="1" ref="B5019" ca="1">INDIRECT("'"&amp;Dashboard!$T$8&amp;"'!" &amp; ADDRESS(ROW(),COLUMN()))</f>
        <v>285.38</v>
      </c>
      <c r="C5019" s="1" cm="1">
        <f t="array" aca="1" ref="C5019" ca="1">INDIRECT("'"&amp;Dashboard!$T$8&amp;"'!" &amp; ADDRESS(ROW(),COLUMN()))</f>
        <v>287.3</v>
      </c>
      <c r="D5019" s="1" cm="1">
        <f t="array" aca="1" ref="D5019" ca="1">INDIRECT("'"&amp;Dashboard!$T$8&amp;"'!" &amp; ADDRESS(ROW(),COLUMN()))</f>
        <v>282.39999999999998</v>
      </c>
      <c r="E5019" s="1" cm="1">
        <f t="array" aca="1" ref="E5019" ca="1">INDIRECT("'"&amp;Dashboard!$T$8&amp;"'!" &amp; ADDRESS(ROW(),COLUMN()))</f>
        <v>286.64</v>
      </c>
      <c r="F5019" s="1" cm="1">
        <f t="array" aca="1" ref="F5019" ca="1">INDIRECT("'"&amp;Dashboard!$T$8&amp;"'!" &amp; ADDRESS(ROW(),COLUMN()))</f>
        <v>286.64</v>
      </c>
      <c r="G5019" s="1" cm="1">
        <f t="array" aca="1" ref="G5019" ca="1">INDIRECT("'"&amp;Dashboard!$T$8&amp;"'!" &amp; ADDRESS(ROW(),COLUMN()))</f>
        <v>146455688</v>
      </c>
      <c r="H5019" s="1" cm="1">
        <f t="array" aca="1" ref="H5019" ca="1">INDIRECT("'"&amp;Dashboard!$T$8&amp;"'!" &amp; ADDRESS(ROW(),COLUMN()))</f>
        <v>0</v>
      </c>
      <c r="I5019" s="1" cm="1">
        <f t="array" aca="1" ref="I5019" ca="1">INDIRECT("'"&amp;Dashboard!$T$8&amp;"'!" &amp; ADDRESS(ROW(),COLUMN()))</f>
        <v>1</v>
      </c>
    </row>
    <row r="5020" spans="1:9" x14ac:dyDescent="0.3">
      <c r="A5020" s="1" t="str" cm="1">
        <f t="array" aca="1" ref="A5020" ca="1">TEXT(INDIRECT("'"&amp;Dashboard!$T$8&amp;"'!" &amp; ADDRESS(ROW(),COLUMN())),"MM/DD/YYYY")</f>
        <v>04/20/2020</v>
      </c>
      <c r="B5020" s="1" cm="1">
        <f t="array" aca="1" ref="B5020" ca="1">INDIRECT("'"&amp;Dashboard!$T$8&amp;"'!" &amp; ADDRESS(ROW(),COLUMN()))</f>
        <v>282.61</v>
      </c>
      <c r="C5020" s="1" cm="1">
        <f t="array" aca="1" ref="C5020" ca="1">INDIRECT("'"&amp;Dashboard!$T$8&amp;"'!" &amp; ADDRESS(ROW(),COLUMN()))</f>
        <v>286.7912</v>
      </c>
      <c r="D5020" s="1" cm="1">
        <f t="array" aca="1" ref="D5020" ca="1">INDIRECT("'"&amp;Dashboard!$T$8&amp;"'!" &amp; ADDRESS(ROW(),COLUMN()))</f>
        <v>281.35000000000002</v>
      </c>
      <c r="E5020" s="1" cm="1">
        <f t="array" aca="1" ref="E5020" ca="1">INDIRECT("'"&amp;Dashboard!$T$8&amp;"'!" &amp; ADDRESS(ROW(),COLUMN()))</f>
        <v>281.58999999999997</v>
      </c>
      <c r="F5020" s="1" cm="1">
        <f t="array" aca="1" ref="F5020" ca="1">INDIRECT("'"&amp;Dashboard!$T$8&amp;"'!" &amp; ADDRESS(ROW(),COLUMN()))</f>
        <v>281.58999999999997</v>
      </c>
      <c r="G5020" s="1" cm="1">
        <f t="array" aca="1" ref="G5020" ca="1">INDIRECT("'"&amp;Dashboard!$T$8&amp;"'!" &amp; ADDRESS(ROW(),COLUMN()))</f>
        <v>99323028</v>
      </c>
      <c r="H5020" s="1" cm="1">
        <f t="array" aca="1" ref="H5020" ca="1">INDIRECT("'"&amp;Dashboard!$T$8&amp;"'!" &amp; ADDRESS(ROW(),COLUMN()))</f>
        <v>0</v>
      </c>
      <c r="I5020" s="1" cm="1">
        <f t="array" aca="1" ref="I5020" ca="1">INDIRECT("'"&amp;Dashboard!$T$8&amp;"'!" &amp; ADDRESS(ROW(),COLUMN()))</f>
        <v>1</v>
      </c>
    </row>
    <row r="5021" spans="1:9" x14ac:dyDescent="0.3">
      <c r="A5021" s="1" t="str" cm="1">
        <f t="array" aca="1" ref="A5021" ca="1">TEXT(INDIRECT("'"&amp;Dashboard!$T$8&amp;"'!" &amp; ADDRESS(ROW(),COLUMN())),"MM/DD/YYYY")</f>
        <v>04/21/2020</v>
      </c>
      <c r="B5021" s="1" cm="1">
        <f t="array" aca="1" ref="B5021" ca="1">INDIRECT("'"&amp;Dashboard!$T$8&amp;"'!" &amp; ADDRESS(ROW(),COLUMN()))</f>
        <v>276.73</v>
      </c>
      <c r="C5021" s="1" cm="1">
        <f t="array" aca="1" ref="C5021" ca="1">INDIRECT("'"&amp;Dashboard!$T$8&amp;"'!" &amp; ADDRESS(ROW(),COLUMN()))</f>
        <v>278.04000000000002</v>
      </c>
      <c r="D5021" s="1" cm="1">
        <f t="array" aca="1" ref="D5021" ca="1">INDIRECT("'"&amp;Dashboard!$T$8&amp;"'!" &amp; ADDRESS(ROW(),COLUMN()))</f>
        <v>272.02</v>
      </c>
      <c r="E5021" s="1" cm="1">
        <f t="array" aca="1" ref="E5021" ca="1">INDIRECT("'"&amp;Dashboard!$T$8&amp;"'!" &amp; ADDRESS(ROW(),COLUMN()))</f>
        <v>273.04000000000002</v>
      </c>
      <c r="F5021" s="1" cm="1">
        <f t="array" aca="1" ref="F5021" ca="1">INDIRECT("'"&amp;Dashboard!$T$8&amp;"'!" &amp; ADDRESS(ROW(),COLUMN()))</f>
        <v>273.04000000000002</v>
      </c>
      <c r="G5021" s="1" cm="1">
        <f t="array" aca="1" ref="G5021" ca="1">INDIRECT("'"&amp;Dashboard!$T$8&amp;"'!" &amp; ADDRESS(ROW(),COLUMN()))</f>
        <v>125772551</v>
      </c>
      <c r="H5021" s="1" cm="1">
        <f t="array" aca="1" ref="H5021" ca="1">INDIRECT("'"&amp;Dashboard!$T$8&amp;"'!" &amp; ADDRESS(ROW(),COLUMN()))</f>
        <v>0</v>
      </c>
      <c r="I5021" s="1" cm="1">
        <f t="array" aca="1" ref="I5021" ca="1">INDIRECT("'"&amp;Dashboard!$T$8&amp;"'!" &amp; ADDRESS(ROW(),COLUMN()))</f>
        <v>1</v>
      </c>
    </row>
    <row r="5022" spans="1:9" x14ac:dyDescent="0.3">
      <c r="A5022" s="1" t="str" cm="1">
        <f t="array" aca="1" ref="A5022" ca="1">TEXT(INDIRECT("'"&amp;Dashboard!$T$8&amp;"'!" &amp; ADDRESS(ROW(),COLUMN())),"MM/DD/YYYY")</f>
        <v>04/22/2020</v>
      </c>
      <c r="B5022" s="1" cm="1">
        <f t="array" aca="1" ref="B5022" ca="1">INDIRECT("'"&amp;Dashboard!$T$8&amp;"'!" &amp; ADDRESS(ROW(),COLUMN()))</f>
        <v>278.35000000000002</v>
      </c>
      <c r="C5022" s="1" cm="1">
        <f t="array" aca="1" ref="C5022" ca="1">INDIRECT("'"&amp;Dashboard!$T$8&amp;"'!" &amp; ADDRESS(ROW(),COLUMN()))</f>
        <v>281</v>
      </c>
      <c r="D5022" s="1" cm="1">
        <f t="array" aca="1" ref="D5022" ca="1">INDIRECT("'"&amp;Dashboard!$T$8&amp;"'!" &amp; ADDRESS(ROW(),COLUMN()))</f>
        <v>276.91000000000003</v>
      </c>
      <c r="E5022" s="1" cm="1">
        <f t="array" aca="1" ref="E5022" ca="1">INDIRECT("'"&amp;Dashboard!$T$8&amp;"'!" &amp; ADDRESS(ROW(),COLUMN()))</f>
        <v>279.10000000000002</v>
      </c>
      <c r="F5022" s="1" cm="1">
        <f t="array" aca="1" ref="F5022" ca="1">INDIRECT("'"&amp;Dashboard!$T$8&amp;"'!" &amp; ADDRESS(ROW(),COLUMN()))</f>
        <v>279.10000000000002</v>
      </c>
      <c r="G5022" s="1" cm="1">
        <f t="array" aca="1" ref="G5022" ca="1">INDIRECT("'"&amp;Dashboard!$T$8&amp;"'!" &amp; ADDRESS(ROW(),COLUMN()))</f>
        <v>92831657</v>
      </c>
      <c r="H5022" s="1" cm="1">
        <f t="array" aca="1" ref="H5022" ca="1">INDIRECT("'"&amp;Dashboard!$T$8&amp;"'!" &amp; ADDRESS(ROW(),COLUMN()))</f>
        <v>0</v>
      </c>
      <c r="I5022" s="1" cm="1">
        <f t="array" aca="1" ref="I5022" ca="1">INDIRECT("'"&amp;Dashboard!$T$8&amp;"'!" &amp; ADDRESS(ROW(),COLUMN()))</f>
        <v>1</v>
      </c>
    </row>
    <row r="5023" spans="1:9" x14ac:dyDescent="0.3">
      <c r="A5023" s="1" t="str" cm="1">
        <f t="array" aca="1" ref="A5023" ca="1">TEXT(INDIRECT("'"&amp;Dashboard!$T$8&amp;"'!" &amp; ADDRESS(ROW(),COLUMN())),"MM/DD/YYYY")</f>
        <v>04/23/2020</v>
      </c>
      <c r="B5023" s="1" cm="1">
        <f t="array" aca="1" ref="B5023" ca="1">INDIRECT("'"&amp;Dashboard!$T$8&amp;"'!" &amp; ADDRESS(ROW(),COLUMN()))</f>
        <v>280.49</v>
      </c>
      <c r="C5023" s="1" cm="1">
        <f t="array" aca="1" ref="C5023" ca="1">INDIRECT("'"&amp;Dashboard!$T$8&amp;"'!" &amp; ADDRESS(ROW(),COLUMN()))</f>
        <v>283.94</v>
      </c>
      <c r="D5023" s="1" cm="1">
        <f t="array" aca="1" ref="D5023" ca="1">INDIRECT("'"&amp;Dashboard!$T$8&amp;"'!" &amp; ADDRESS(ROW(),COLUMN()))</f>
        <v>278.75</v>
      </c>
      <c r="E5023" s="1" cm="1">
        <f t="array" aca="1" ref="E5023" ca="1">INDIRECT("'"&amp;Dashboard!$T$8&amp;"'!" &amp; ADDRESS(ROW(),COLUMN()))</f>
        <v>279.08</v>
      </c>
      <c r="F5023" s="1" cm="1">
        <f t="array" aca="1" ref="F5023" ca="1">INDIRECT("'"&amp;Dashboard!$T$8&amp;"'!" &amp; ADDRESS(ROW(),COLUMN()))</f>
        <v>279.08</v>
      </c>
      <c r="G5023" s="1" cm="1">
        <f t="array" aca="1" ref="G5023" ca="1">INDIRECT("'"&amp;Dashboard!$T$8&amp;"'!" &amp; ADDRESS(ROW(),COLUMN()))</f>
        <v>103685412</v>
      </c>
      <c r="H5023" s="1" cm="1">
        <f t="array" aca="1" ref="H5023" ca="1">INDIRECT("'"&amp;Dashboard!$T$8&amp;"'!" &amp; ADDRESS(ROW(),COLUMN()))</f>
        <v>0</v>
      </c>
      <c r="I5023" s="1" cm="1">
        <f t="array" aca="1" ref="I5023" ca="1">INDIRECT("'"&amp;Dashboard!$T$8&amp;"'!" &amp; ADDRESS(ROW(),COLUMN()))</f>
        <v>1</v>
      </c>
    </row>
    <row r="5024" spans="1:9" x14ac:dyDescent="0.3">
      <c r="A5024" s="1" t="str" cm="1">
        <f t="array" aca="1" ref="A5024" ca="1">TEXT(INDIRECT("'"&amp;Dashboard!$T$8&amp;"'!" &amp; ADDRESS(ROW(),COLUMN())),"MM/DD/YYYY")</f>
        <v>04/24/2020</v>
      </c>
      <c r="B5024" s="1" cm="1">
        <f t="array" aca="1" ref="B5024" ca="1">INDIRECT("'"&amp;Dashboard!$T$8&amp;"'!" &amp; ADDRESS(ROW(),COLUMN()))</f>
        <v>280.73</v>
      </c>
      <c r="C5024" s="1" cm="1">
        <f t="array" aca="1" ref="C5024" ca="1">INDIRECT("'"&amp;Dashboard!$T$8&amp;"'!" &amp; ADDRESS(ROW(),COLUMN()))</f>
        <v>283.7</v>
      </c>
      <c r="D5024" s="1" cm="1">
        <f t="array" aca="1" ref="D5024" ca="1">INDIRECT("'"&amp;Dashboard!$T$8&amp;"'!" &amp; ADDRESS(ROW(),COLUMN()))</f>
        <v>278.5</v>
      </c>
      <c r="E5024" s="1" cm="1">
        <f t="array" aca="1" ref="E5024" ca="1">INDIRECT("'"&amp;Dashboard!$T$8&amp;"'!" &amp; ADDRESS(ROW(),COLUMN()))</f>
        <v>282.97000000000003</v>
      </c>
      <c r="F5024" s="1" cm="1">
        <f t="array" aca="1" ref="F5024" ca="1">INDIRECT("'"&amp;Dashboard!$T$8&amp;"'!" &amp; ADDRESS(ROW(),COLUMN()))</f>
        <v>282.97000000000003</v>
      </c>
      <c r="G5024" s="1" cm="1">
        <f t="array" aca="1" ref="G5024" ca="1">INDIRECT("'"&amp;Dashboard!$T$8&amp;"'!" &amp; ADDRESS(ROW(),COLUMN()))</f>
        <v>85042563</v>
      </c>
      <c r="H5024" s="1" cm="1">
        <f t="array" aca="1" ref="H5024" ca="1">INDIRECT("'"&amp;Dashboard!$T$8&amp;"'!" &amp; ADDRESS(ROW(),COLUMN()))</f>
        <v>0</v>
      </c>
      <c r="I5024" s="1" cm="1">
        <f t="array" aca="1" ref="I5024" ca="1">INDIRECT("'"&amp;Dashboard!$T$8&amp;"'!" &amp; ADDRESS(ROW(),COLUMN()))</f>
        <v>1</v>
      </c>
    </row>
    <row r="5025" spans="1:9" x14ac:dyDescent="0.3">
      <c r="A5025" s="1" t="str" cm="1">
        <f t="array" aca="1" ref="A5025" ca="1">TEXT(INDIRECT("'"&amp;Dashboard!$T$8&amp;"'!" &amp; ADDRESS(ROW(),COLUMN())),"MM/DD/YYYY")</f>
        <v>04/27/2020</v>
      </c>
      <c r="B5025" s="1" cm="1">
        <f t="array" aca="1" ref="B5025" ca="1">INDIRECT("'"&amp;Dashboard!$T$8&amp;"'!" &amp; ADDRESS(ROW(),COLUMN()))</f>
        <v>285.12</v>
      </c>
      <c r="C5025" s="1" cm="1">
        <f t="array" aca="1" ref="C5025" ca="1">INDIRECT("'"&amp;Dashboard!$T$8&amp;"'!" &amp; ADDRESS(ROW(),COLUMN()))</f>
        <v>288.27</v>
      </c>
      <c r="D5025" s="1" cm="1">
        <f t="array" aca="1" ref="D5025" ca="1">INDIRECT("'"&amp;Dashboard!$T$8&amp;"'!" &amp; ADDRESS(ROW(),COLUMN()))</f>
        <v>284.62</v>
      </c>
      <c r="E5025" s="1" cm="1">
        <f t="array" aca="1" ref="E5025" ca="1">INDIRECT("'"&amp;Dashboard!$T$8&amp;"'!" &amp; ADDRESS(ROW(),COLUMN()))</f>
        <v>287.05</v>
      </c>
      <c r="F5025" s="1" cm="1">
        <f t="array" aca="1" ref="F5025" ca="1">INDIRECT("'"&amp;Dashboard!$T$8&amp;"'!" &amp; ADDRESS(ROW(),COLUMN()))</f>
        <v>287.05</v>
      </c>
      <c r="G5025" s="1" cm="1">
        <f t="array" aca="1" ref="G5025" ca="1">INDIRECT("'"&amp;Dashboard!$T$8&amp;"'!" &amp; ADDRESS(ROW(),COLUMN()))</f>
        <v>77516422</v>
      </c>
      <c r="H5025" s="1" cm="1">
        <f t="array" aca="1" ref="H5025" ca="1">INDIRECT("'"&amp;Dashboard!$T$8&amp;"'!" &amp; ADDRESS(ROW(),COLUMN()))</f>
        <v>0</v>
      </c>
      <c r="I5025" s="1" cm="1">
        <f t="array" aca="1" ref="I5025" ca="1">INDIRECT("'"&amp;Dashboard!$T$8&amp;"'!" &amp; ADDRESS(ROW(),COLUMN()))</f>
        <v>1</v>
      </c>
    </row>
    <row r="5026" spans="1:9" x14ac:dyDescent="0.3">
      <c r="A5026" s="1" t="str" cm="1">
        <f t="array" aca="1" ref="A5026" ca="1">TEXT(INDIRECT("'"&amp;Dashboard!$T$8&amp;"'!" &amp; ADDRESS(ROW(),COLUMN())),"MM/DD/YYYY")</f>
        <v>04/28/2020</v>
      </c>
      <c r="B5026" s="1" cm="1">
        <f t="array" aca="1" ref="B5026" ca="1">INDIRECT("'"&amp;Dashboard!$T$8&amp;"'!" &amp; ADDRESS(ROW(),COLUMN()))</f>
        <v>291.02</v>
      </c>
      <c r="C5026" s="1" cm="1">
        <f t="array" aca="1" ref="C5026" ca="1">INDIRECT("'"&amp;Dashboard!$T$8&amp;"'!" &amp; ADDRESS(ROW(),COLUMN()))</f>
        <v>291.39999999999998</v>
      </c>
      <c r="D5026" s="1" cm="1">
        <f t="array" aca="1" ref="D5026" ca="1">INDIRECT("'"&amp;Dashboard!$T$8&amp;"'!" &amp; ADDRESS(ROW(),COLUMN()))</f>
        <v>285.39999999999998</v>
      </c>
      <c r="E5026" s="1" cm="1">
        <f t="array" aca="1" ref="E5026" ca="1">INDIRECT("'"&amp;Dashboard!$T$8&amp;"'!" &amp; ADDRESS(ROW(),COLUMN()))</f>
        <v>285.73</v>
      </c>
      <c r="F5026" s="1" cm="1">
        <f t="array" aca="1" ref="F5026" ca="1">INDIRECT("'"&amp;Dashboard!$T$8&amp;"'!" &amp; ADDRESS(ROW(),COLUMN()))</f>
        <v>285.73</v>
      </c>
      <c r="G5026" s="1" cm="1">
        <f t="array" aca="1" ref="G5026" ca="1">INDIRECT("'"&amp;Dashboard!$T$8&amp;"'!" &amp; ADDRESS(ROW(),COLUMN()))</f>
        <v>104797847</v>
      </c>
      <c r="H5026" s="1" cm="1">
        <f t="array" aca="1" ref="H5026" ca="1">INDIRECT("'"&amp;Dashboard!$T$8&amp;"'!" &amp; ADDRESS(ROW(),COLUMN()))</f>
        <v>0</v>
      </c>
      <c r="I5026" s="1" cm="1">
        <f t="array" aca="1" ref="I5026" ca="1">INDIRECT("'"&amp;Dashboard!$T$8&amp;"'!" &amp; ADDRESS(ROW(),COLUMN()))</f>
        <v>1</v>
      </c>
    </row>
    <row r="5027" spans="1:9" x14ac:dyDescent="0.3">
      <c r="A5027" s="1" t="str" cm="1">
        <f t="array" aca="1" ref="A5027" ca="1">TEXT(INDIRECT("'"&amp;Dashboard!$T$8&amp;"'!" &amp; ADDRESS(ROW(),COLUMN())),"MM/DD/YYYY")</f>
        <v>04/29/2020</v>
      </c>
      <c r="B5027" s="1" cm="1">
        <f t="array" aca="1" ref="B5027" ca="1">INDIRECT("'"&amp;Dashboard!$T$8&amp;"'!" &amp; ADDRESS(ROW(),COLUMN()))</f>
        <v>291.52999999999997</v>
      </c>
      <c r="C5027" s="1" cm="1">
        <f t="array" aca="1" ref="C5027" ca="1">INDIRECT("'"&amp;Dashboard!$T$8&amp;"'!" &amp; ADDRESS(ROW(),COLUMN()))</f>
        <v>294.88</v>
      </c>
      <c r="D5027" s="1" cm="1">
        <f t="array" aca="1" ref="D5027" ca="1">INDIRECT("'"&amp;Dashboard!$T$8&amp;"'!" &amp; ADDRESS(ROW(),COLUMN()))</f>
        <v>290.41000000000003</v>
      </c>
      <c r="E5027" s="1" cm="1">
        <f t="array" aca="1" ref="E5027" ca="1">INDIRECT("'"&amp;Dashboard!$T$8&amp;"'!" &amp; ADDRESS(ROW(),COLUMN()))</f>
        <v>293.20999999999998</v>
      </c>
      <c r="F5027" s="1" cm="1">
        <f t="array" aca="1" ref="F5027" ca="1">INDIRECT("'"&amp;Dashboard!$T$8&amp;"'!" &amp; ADDRESS(ROW(),COLUMN()))</f>
        <v>293.20999999999998</v>
      </c>
      <c r="G5027" s="1" cm="1">
        <f t="array" aca="1" ref="G5027" ca="1">INDIRECT("'"&amp;Dashboard!$T$8&amp;"'!" &amp; ADDRESS(ROW(),COLUMN()))</f>
        <v>118066585</v>
      </c>
      <c r="H5027" s="1" cm="1">
        <f t="array" aca="1" ref="H5027" ca="1">INDIRECT("'"&amp;Dashboard!$T$8&amp;"'!" &amp; ADDRESS(ROW(),COLUMN()))</f>
        <v>0</v>
      </c>
      <c r="I5027" s="1" cm="1">
        <f t="array" aca="1" ref="I5027" ca="1">INDIRECT("'"&amp;Dashboard!$T$8&amp;"'!" &amp; ADDRESS(ROW(),COLUMN()))</f>
        <v>1</v>
      </c>
    </row>
    <row r="5028" spans="1:9" x14ac:dyDescent="0.3">
      <c r="A5028" s="1" t="str" cm="1">
        <f t="array" aca="1" ref="A5028" ca="1">TEXT(INDIRECT("'"&amp;Dashboard!$T$8&amp;"'!" &amp; ADDRESS(ROW(),COLUMN())),"MM/DD/YYYY")</f>
        <v>04/30/2020</v>
      </c>
      <c r="B5028" s="1" cm="1">
        <f t="array" aca="1" ref="B5028" ca="1">INDIRECT("'"&amp;Dashboard!$T$8&amp;"'!" &amp; ADDRESS(ROW(),COLUMN()))</f>
        <v>291.70999999999998</v>
      </c>
      <c r="C5028" s="1" cm="1">
        <f t="array" aca="1" ref="C5028" ca="1">INDIRECT("'"&amp;Dashboard!$T$8&amp;"'!" &amp; ADDRESS(ROW(),COLUMN()))</f>
        <v>293.32389999999998</v>
      </c>
      <c r="D5028" s="1" cm="1">
        <f t="array" aca="1" ref="D5028" ca="1">INDIRECT("'"&amp;Dashboard!$T$8&amp;"'!" &amp; ADDRESS(ROW(),COLUMN()))</f>
        <v>288.58999999999997</v>
      </c>
      <c r="E5028" s="1" cm="1">
        <f t="array" aca="1" ref="E5028" ca="1">INDIRECT("'"&amp;Dashboard!$T$8&amp;"'!" &amp; ADDRESS(ROW(),COLUMN()))</f>
        <v>290.48</v>
      </c>
      <c r="F5028" s="1" cm="1">
        <f t="array" aca="1" ref="F5028" ca="1">INDIRECT("'"&amp;Dashboard!$T$8&amp;"'!" &amp; ADDRESS(ROW(),COLUMN()))</f>
        <v>290.48</v>
      </c>
      <c r="G5028" s="1" cm="1">
        <f t="array" aca="1" ref="G5028" ca="1">INDIRECT("'"&amp;Dashboard!$T$8&amp;"'!" &amp; ADDRESS(ROW(),COLUMN()))</f>
        <v>121537052</v>
      </c>
      <c r="H5028" s="1" cm="1">
        <f t="array" aca="1" ref="H5028" ca="1">INDIRECT("'"&amp;Dashboard!$T$8&amp;"'!" &amp; ADDRESS(ROW(),COLUMN()))</f>
        <v>0</v>
      </c>
      <c r="I5028" s="1" cm="1">
        <f t="array" aca="1" ref="I5028" ca="1">INDIRECT("'"&amp;Dashboard!$T$8&amp;"'!" &amp; ADDRESS(ROW(),COLUMN()))</f>
        <v>1</v>
      </c>
    </row>
    <row r="5029" spans="1:9" x14ac:dyDescent="0.3">
      <c r="A5029" s="1" t="str" cm="1">
        <f t="array" aca="1" ref="A5029" ca="1">TEXT(INDIRECT("'"&amp;Dashboard!$T$8&amp;"'!" &amp; ADDRESS(ROW(),COLUMN())),"MM/DD/YYYY")</f>
        <v>05/01/2020</v>
      </c>
      <c r="B5029" s="1" cm="1">
        <f t="array" aca="1" ref="B5029" ca="1">INDIRECT("'"&amp;Dashboard!$T$8&amp;"'!" &amp; ADDRESS(ROW(),COLUMN()))</f>
        <v>285.31</v>
      </c>
      <c r="C5029" s="1" cm="1">
        <f t="array" aca="1" ref="C5029" ca="1">INDIRECT("'"&amp;Dashboard!$T$8&amp;"'!" &amp; ADDRESS(ROW(),COLUMN()))</f>
        <v>290.65719999999999</v>
      </c>
      <c r="D5029" s="1" cm="1">
        <f t="array" aca="1" ref="D5029" ca="1">INDIRECT("'"&amp;Dashboard!$T$8&amp;"'!" &amp; ADDRESS(ROW(),COLUMN()))</f>
        <v>281.52</v>
      </c>
      <c r="E5029" s="1" cm="1">
        <f t="array" aca="1" ref="E5029" ca="1">INDIRECT("'"&amp;Dashboard!$T$8&amp;"'!" &amp; ADDRESS(ROW(),COLUMN()))</f>
        <v>282.79000000000002</v>
      </c>
      <c r="F5029" s="1" cm="1">
        <f t="array" aca="1" ref="F5029" ca="1">INDIRECT("'"&amp;Dashboard!$T$8&amp;"'!" &amp; ADDRESS(ROW(),COLUMN()))</f>
        <v>282.79000000000002</v>
      </c>
      <c r="G5029" s="1" cm="1">
        <f t="array" aca="1" ref="G5029" ca="1">INDIRECT("'"&amp;Dashboard!$T$8&amp;"'!" &amp; ADDRESS(ROW(),COLUMN()))</f>
        <v>125045778</v>
      </c>
      <c r="H5029" s="1" cm="1">
        <f t="array" aca="1" ref="H5029" ca="1">INDIRECT("'"&amp;Dashboard!$T$8&amp;"'!" &amp; ADDRESS(ROW(),COLUMN()))</f>
        <v>0</v>
      </c>
      <c r="I5029" s="1" cm="1">
        <f t="array" aca="1" ref="I5029" ca="1">INDIRECT("'"&amp;Dashboard!$T$8&amp;"'!" &amp; ADDRESS(ROW(),COLUMN()))</f>
        <v>1</v>
      </c>
    </row>
    <row r="5030" spans="1:9" x14ac:dyDescent="0.3">
      <c r="A5030" s="1" t="str" cm="1">
        <f t="array" aca="1" ref="A5030" ca="1">TEXT(INDIRECT("'"&amp;Dashboard!$T$8&amp;"'!" &amp; ADDRESS(ROW(),COLUMN())),"MM/DD/YYYY")</f>
        <v>05/04/2020</v>
      </c>
      <c r="B5030" s="1" cm="1">
        <f t="array" aca="1" ref="B5030" ca="1">INDIRECT("'"&amp;Dashboard!$T$8&amp;"'!" &amp; ADDRESS(ROW(),COLUMN()))</f>
        <v>280.74</v>
      </c>
      <c r="C5030" s="1" cm="1">
        <f t="array" aca="1" ref="C5030" ca="1">INDIRECT("'"&amp;Dashboard!$T$8&amp;"'!" &amp; ADDRESS(ROW(),COLUMN()))</f>
        <v>283.89999999999998</v>
      </c>
      <c r="D5030" s="1" cm="1">
        <f t="array" aca="1" ref="D5030" ca="1">INDIRECT("'"&amp;Dashboard!$T$8&amp;"'!" &amp; ADDRESS(ROW(),COLUMN()))</f>
        <v>279.13</v>
      </c>
      <c r="E5030" s="1" cm="1">
        <f t="array" aca="1" ref="E5030" ca="1">INDIRECT("'"&amp;Dashboard!$T$8&amp;"'!" &amp; ADDRESS(ROW(),COLUMN()))</f>
        <v>283.57</v>
      </c>
      <c r="F5030" s="1" cm="1">
        <f t="array" aca="1" ref="F5030" ca="1">INDIRECT("'"&amp;Dashboard!$T$8&amp;"'!" &amp; ADDRESS(ROW(),COLUMN()))</f>
        <v>283.57</v>
      </c>
      <c r="G5030" s="1" cm="1">
        <f t="array" aca="1" ref="G5030" ca="1">INDIRECT("'"&amp;Dashboard!$T$8&amp;"'!" &amp; ADDRESS(ROW(),COLUMN()))</f>
        <v>80462952</v>
      </c>
      <c r="H5030" s="1" cm="1">
        <f t="array" aca="1" ref="H5030" ca="1">INDIRECT("'"&amp;Dashboard!$T$8&amp;"'!" &amp; ADDRESS(ROW(),COLUMN()))</f>
        <v>0</v>
      </c>
      <c r="I5030" s="1" cm="1">
        <f t="array" aca="1" ref="I5030" ca="1">INDIRECT("'"&amp;Dashboard!$T$8&amp;"'!" &amp; ADDRESS(ROW(),COLUMN()))</f>
        <v>1</v>
      </c>
    </row>
    <row r="5031" spans="1:9" x14ac:dyDescent="0.3">
      <c r="A5031" s="1" t="str" cm="1">
        <f t="array" aca="1" ref="A5031" ca="1">TEXT(INDIRECT("'"&amp;Dashboard!$T$8&amp;"'!" &amp; ADDRESS(ROW(),COLUMN())),"MM/DD/YYYY")</f>
        <v>05/05/2020</v>
      </c>
      <c r="B5031" s="1" cm="1">
        <f t="array" aca="1" ref="B5031" ca="1">INDIRECT("'"&amp;Dashboard!$T$8&amp;"'!" &amp; ADDRESS(ROW(),COLUMN()))</f>
        <v>286.64</v>
      </c>
      <c r="C5031" s="1" cm="1">
        <f t="array" aca="1" ref="C5031" ca="1">INDIRECT("'"&amp;Dashboard!$T$8&amp;"'!" &amp; ADDRESS(ROW(),COLUMN()))</f>
        <v>289.25</v>
      </c>
      <c r="D5031" s="1" cm="1">
        <f t="array" aca="1" ref="D5031" ca="1">INDIRECT("'"&amp;Dashboard!$T$8&amp;"'!" &amp; ADDRESS(ROW(),COLUMN()))</f>
        <v>283.71339999999998</v>
      </c>
      <c r="E5031" s="1" cm="1">
        <f t="array" aca="1" ref="E5031" ca="1">INDIRECT("'"&amp;Dashboard!$T$8&amp;"'!" &amp; ADDRESS(ROW(),COLUMN()))</f>
        <v>286.19</v>
      </c>
      <c r="F5031" s="1" cm="1">
        <f t="array" aca="1" ref="F5031" ca="1">INDIRECT("'"&amp;Dashboard!$T$8&amp;"'!" &amp; ADDRESS(ROW(),COLUMN()))</f>
        <v>286.19</v>
      </c>
      <c r="G5031" s="1" cm="1">
        <f t="array" aca="1" ref="G5031" ca="1">INDIRECT("'"&amp;Dashboard!$T$8&amp;"'!" &amp; ADDRESS(ROW(),COLUMN()))</f>
        <v>79199214</v>
      </c>
      <c r="H5031" s="1" cm="1">
        <f t="array" aca="1" ref="H5031" ca="1">INDIRECT("'"&amp;Dashboard!$T$8&amp;"'!" &amp; ADDRESS(ROW(),COLUMN()))</f>
        <v>0</v>
      </c>
      <c r="I5031" s="1" cm="1">
        <f t="array" aca="1" ref="I5031" ca="1">INDIRECT("'"&amp;Dashboard!$T$8&amp;"'!" &amp; ADDRESS(ROW(),COLUMN()))</f>
        <v>1</v>
      </c>
    </row>
    <row r="5032" spans="1:9" x14ac:dyDescent="0.3">
      <c r="A5032" s="1" t="str" cm="1">
        <f t="array" aca="1" ref="A5032" ca="1">TEXT(INDIRECT("'"&amp;Dashboard!$T$8&amp;"'!" &amp; ADDRESS(ROW(),COLUMN())),"MM/DD/YYYY")</f>
        <v>05/06/2020</v>
      </c>
      <c r="B5032" s="1" cm="1">
        <f t="array" aca="1" ref="B5032" ca="1">INDIRECT("'"&amp;Dashboard!$T$8&amp;"'!" &amp; ADDRESS(ROW(),COLUMN()))</f>
        <v>288.04000000000002</v>
      </c>
      <c r="C5032" s="1" cm="1">
        <f t="array" aca="1" ref="C5032" ca="1">INDIRECT("'"&amp;Dashboard!$T$8&amp;"'!" &amp; ADDRESS(ROW(),COLUMN()))</f>
        <v>288.45999999999998</v>
      </c>
      <c r="D5032" s="1" cm="1">
        <f t="array" aca="1" ref="D5032" ca="1">INDIRECT("'"&amp;Dashboard!$T$8&amp;"'!" &amp; ADDRESS(ROW(),COLUMN()))</f>
        <v>283.77999999999997</v>
      </c>
      <c r="E5032" s="1" cm="1">
        <f t="array" aca="1" ref="E5032" ca="1">INDIRECT("'"&amp;Dashboard!$T$8&amp;"'!" &amp; ADDRESS(ROW(),COLUMN()))</f>
        <v>284.25</v>
      </c>
      <c r="F5032" s="1" cm="1">
        <f t="array" aca="1" ref="F5032" ca="1">INDIRECT("'"&amp;Dashboard!$T$8&amp;"'!" &amp; ADDRESS(ROW(),COLUMN()))</f>
        <v>284.25</v>
      </c>
      <c r="G5032" s="1" cm="1">
        <f t="array" aca="1" ref="G5032" ca="1">INDIRECT("'"&amp;Dashboard!$T$8&amp;"'!" &amp; ADDRESS(ROW(),COLUMN()))</f>
        <v>72980387</v>
      </c>
      <c r="H5032" s="1" cm="1">
        <f t="array" aca="1" ref="H5032" ca="1">INDIRECT("'"&amp;Dashboard!$T$8&amp;"'!" &amp; ADDRESS(ROW(),COLUMN()))</f>
        <v>0</v>
      </c>
      <c r="I5032" s="1" cm="1">
        <f t="array" aca="1" ref="I5032" ca="1">INDIRECT("'"&amp;Dashboard!$T$8&amp;"'!" &amp; ADDRESS(ROW(),COLUMN()))</f>
        <v>1</v>
      </c>
    </row>
    <row r="5033" spans="1:9" x14ac:dyDescent="0.3">
      <c r="A5033" s="1" t="str" cm="1">
        <f t="array" aca="1" ref="A5033" ca="1">TEXT(INDIRECT("'"&amp;Dashboard!$T$8&amp;"'!" &amp; ADDRESS(ROW(),COLUMN())),"MM/DD/YYYY")</f>
        <v>05/07/2020</v>
      </c>
      <c r="B5033" s="1" cm="1">
        <f t="array" aca="1" ref="B5033" ca="1">INDIRECT("'"&amp;Dashboard!$T$8&amp;"'!" &amp; ADDRESS(ROW(),COLUMN()))</f>
        <v>287.75</v>
      </c>
      <c r="C5033" s="1" cm="1">
        <f t="array" aca="1" ref="C5033" ca="1">INDIRECT("'"&amp;Dashboard!$T$8&amp;"'!" &amp; ADDRESS(ROW(),COLUMN()))</f>
        <v>289.77999999999997</v>
      </c>
      <c r="D5033" s="1" cm="1">
        <f t="array" aca="1" ref="D5033" ca="1">INDIRECT("'"&amp;Dashboard!$T$8&amp;"'!" &amp; ADDRESS(ROW(),COLUMN()))</f>
        <v>287.13</v>
      </c>
      <c r="E5033" s="1" cm="1">
        <f t="array" aca="1" ref="E5033" ca="1">INDIRECT("'"&amp;Dashboard!$T$8&amp;"'!" &amp; ADDRESS(ROW(),COLUMN()))</f>
        <v>287.68</v>
      </c>
      <c r="F5033" s="1" cm="1">
        <f t="array" aca="1" ref="F5033" ca="1">INDIRECT("'"&amp;Dashboard!$T$8&amp;"'!" &amp; ADDRESS(ROW(),COLUMN()))</f>
        <v>287.68</v>
      </c>
      <c r="G5033" s="1" cm="1">
        <f t="array" aca="1" ref="G5033" ca="1">INDIRECT("'"&amp;Dashboard!$T$8&amp;"'!" &amp; ADDRESS(ROW(),COLUMN()))</f>
        <v>74788296</v>
      </c>
      <c r="H5033" s="1" cm="1">
        <f t="array" aca="1" ref="H5033" ca="1">INDIRECT("'"&amp;Dashboard!$T$8&amp;"'!" &amp; ADDRESS(ROW(),COLUMN()))</f>
        <v>0</v>
      </c>
      <c r="I5033" s="1" cm="1">
        <f t="array" aca="1" ref="I5033" ca="1">INDIRECT("'"&amp;Dashboard!$T$8&amp;"'!" &amp; ADDRESS(ROW(),COLUMN()))</f>
        <v>1</v>
      </c>
    </row>
    <row r="5034" spans="1:9" x14ac:dyDescent="0.3">
      <c r="A5034" s="1" t="str" cm="1">
        <f t="array" aca="1" ref="A5034" ca="1">TEXT(INDIRECT("'"&amp;Dashboard!$T$8&amp;"'!" &amp; ADDRESS(ROW(),COLUMN())),"MM/DD/YYYY")</f>
        <v>05/08/2020</v>
      </c>
      <c r="B5034" s="1" cm="1">
        <f t="array" aca="1" ref="B5034" ca="1">INDIRECT("'"&amp;Dashboard!$T$8&amp;"'!" &amp; ADDRESS(ROW(),COLUMN()))</f>
        <v>291.08999999999997</v>
      </c>
      <c r="C5034" s="1" cm="1">
        <f t="array" aca="1" ref="C5034" ca="1">INDIRECT("'"&amp;Dashboard!$T$8&amp;"'!" &amp; ADDRESS(ROW(),COLUMN()))</f>
        <v>292.95</v>
      </c>
      <c r="D5034" s="1" cm="1">
        <f t="array" aca="1" ref="D5034" ca="1">INDIRECT("'"&amp;Dashboard!$T$8&amp;"'!" &amp; ADDRESS(ROW(),COLUMN()))</f>
        <v>289.86</v>
      </c>
      <c r="E5034" s="1" cm="1">
        <f t="array" aca="1" ref="E5034" ca="1">INDIRECT("'"&amp;Dashboard!$T$8&amp;"'!" &amp; ADDRESS(ROW(),COLUMN()))</f>
        <v>292.44</v>
      </c>
      <c r="F5034" s="1" cm="1">
        <f t="array" aca="1" ref="F5034" ca="1">INDIRECT("'"&amp;Dashboard!$T$8&amp;"'!" &amp; ADDRESS(ROW(),COLUMN()))</f>
        <v>292.44</v>
      </c>
      <c r="G5034" s="1" cm="1">
        <f t="array" aca="1" ref="G5034" ca="1">INDIRECT("'"&amp;Dashboard!$T$8&amp;"'!" &amp; ADDRESS(ROW(),COLUMN()))</f>
        <v>76446082</v>
      </c>
      <c r="H5034" s="1" cm="1">
        <f t="array" aca="1" ref="H5034" ca="1">INDIRECT("'"&amp;Dashboard!$T$8&amp;"'!" &amp; ADDRESS(ROW(),COLUMN()))</f>
        <v>0</v>
      </c>
      <c r="I5034" s="1" cm="1">
        <f t="array" aca="1" ref="I5034" ca="1">INDIRECT("'"&amp;Dashboard!$T$8&amp;"'!" &amp; ADDRESS(ROW(),COLUMN()))</f>
        <v>1</v>
      </c>
    </row>
    <row r="5035" spans="1:9" x14ac:dyDescent="0.3">
      <c r="A5035" s="1" t="str" cm="1">
        <f t="array" aca="1" ref="A5035" ca="1">TEXT(INDIRECT("'"&amp;Dashboard!$T$8&amp;"'!" &amp; ADDRESS(ROW(),COLUMN())),"MM/DD/YYYY")</f>
        <v>01/00/1900</v>
      </c>
      <c r="B5035" s="1" cm="1">
        <f t="array" aca="1" ref="B5035" ca="1">INDIRECT("'"&amp;Dashboard!$T$8&amp;"'!" &amp; ADDRESS(ROW(),COLUMN()))</f>
        <v>0</v>
      </c>
      <c r="C5035" s="1" cm="1">
        <f t="array" aca="1" ref="C5035" ca="1">INDIRECT("'"&amp;Dashboard!$T$8&amp;"'!" &amp; ADDRESS(ROW(),COLUMN()))</f>
        <v>0</v>
      </c>
      <c r="D5035" s="1" cm="1">
        <f t="array" aca="1" ref="D5035" ca="1">INDIRECT("'"&amp;Dashboard!$T$8&amp;"'!" &amp; ADDRESS(ROW(),COLUMN()))</f>
        <v>0</v>
      </c>
      <c r="E5035" s="1" cm="1">
        <f t="array" aca="1" ref="E5035" ca="1">INDIRECT("'"&amp;Dashboard!$T$8&amp;"'!" &amp; ADDRESS(ROW(),COLUMN()))</f>
        <v>0</v>
      </c>
      <c r="F5035" s="1" cm="1">
        <f t="array" aca="1" ref="F5035" ca="1">INDIRECT("'"&amp;Dashboard!$T$8&amp;"'!" &amp; ADDRESS(ROW(),COLUMN()))</f>
        <v>0</v>
      </c>
      <c r="G5035" s="1" cm="1">
        <f t="array" aca="1" ref="G5035" ca="1">INDIRECT("'"&amp;Dashboard!$T$8&amp;"'!" &amp; ADDRESS(ROW(),COLUMN()))</f>
        <v>0</v>
      </c>
      <c r="H5035" s="1" cm="1">
        <f t="array" aca="1" ref="H5035" ca="1">INDIRECT("'"&amp;Dashboard!$T$8&amp;"'!" &amp; ADDRESS(ROW(),COLUMN()))</f>
        <v>0</v>
      </c>
      <c r="I5035" s="1" cm="1">
        <f t="array" aca="1" ref="I5035" ca="1">INDIRECT("'"&amp;Dashboard!$T$8&amp;"'!" &amp; ADDRESS(ROW(),COLUMN()))</f>
        <v>0</v>
      </c>
    </row>
    <row r="5036" spans="1:9" x14ac:dyDescent="0.3">
      <c r="A5036" s="1" t="str" cm="1">
        <f t="array" aca="1" ref="A5036" ca="1">TEXT(INDIRECT("'"&amp;Dashboard!$T$8&amp;"'!" &amp; ADDRESS(ROW(),COLUMN())),"MM/DD/YYYY")</f>
        <v>01/00/1900</v>
      </c>
      <c r="B5036" s="1" cm="1">
        <f t="array" aca="1" ref="B5036" ca="1">INDIRECT("'"&amp;Dashboard!$T$8&amp;"'!" &amp; ADDRESS(ROW(),COLUMN()))</f>
        <v>0</v>
      </c>
      <c r="C5036" s="1" cm="1">
        <f t="array" aca="1" ref="C5036" ca="1">INDIRECT("'"&amp;Dashboard!$T$8&amp;"'!" &amp; ADDRESS(ROW(),COLUMN()))</f>
        <v>0</v>
      </c>
      <c r="D5036" s="1" cm="1">
        <f t="array" aca="1" ref="D5036" ca="1">INDIRECT("'"&amp;Dashboard!$T$8&amp;"'!" &amp; ADDRESS(ROW(),COLUMN()))</f>
        <v>0</v>
      </c>
      <c r="E5036" s="1" cm="1">
        <f t="array" aca="1" ref="E5036" ca="1">INDIRECT("'"&amp;Dashboard!$T$8&amp;"'!" &amp; ADDRESS(ROW(),COLUMN()))</f>
        <v>0</v>
      </c>
      <c r="F5036" s="1" cm="1">
        <f t="array" aca="1" ref="F5036" ca="1">INDIRECT("'"&amp;Dashboard!$T$8&amp;"'!" &amp; ADDRESS(ROW(),COLUMN()))</f>
        <v>0</v>
      </c>
      <c r="G5036" s="1" cm="1">
        <f t="array" aca="1" ref="G5036" ca="1">INDIRECT("'"&amp;Dashboard!$T$8&amp;"'!" &amp; ADDRESS(ROW(),COLUMN()))</f>
        <v>0</v>
      </c>
      <c r="H5036" s="1" cm="1">
        <f t="array" aca="1" ref="H5036" ca="1">INDIRECT("'"&amp;Dashboard!$T$8&amp;"'!" &amp; ADDRESS(ROW(),COLUMN()))</f>
        <v>0</v>
      </c>
      <c r="I5036" s="1" cm="1">
        <f t="array" aca="1" ref="I5036" ca="1">INDIRECT("'"&amp;Dashboard!$T$8&amp;"'!" &amp; ADDRESS(ROW(),COLUMN()))</f>
        <v>0</v>
      </c>
    </row>
    <row r="5037" spans="1:9" x14ac:dyDescent="0.3">
      <c r="A5037" s="1" t="str" cm="1">
        <f t="array" aca="1" ref="A5037" ca="1">TEXT(INDIRECT("'"&amp;Dashboard!$T$8&amp;"'!" &amp; ADDRESS(ROW(),COLUMN())),"MM/DD/YYYY")</f>
        <v>01/00/1900</v>
      </c>
      <c r="B5037" s="1" cm="1">
        <f t="array" aca="1" ref="B5037" ca="1">INDIRECT("'"&amp;Dashboard!$T$8&amp;"'!" &amp; ADDRESS(ROW(),COLUMN()))</f>
        <v>0</v>
      </c>
      <c r="C5037" s="1" cm="1">
        <f t="array" aca="1" ref="C5037" ca="1">INDIRECT("'"&amp;Dashboard!$T$8&amp;"'!" &amp; ADDRESS(ROW(),COLUMN()))</f>
        <v>0</v>
      </c>
      <c r="D5037" s="1" cm="1">
        <f t="array" aca="1" ref="D5037" ca="1">INDIRECT("'"&amp;Dashboard!$T$8&amp;"'!" &amp; ADDRESS(ROW(),COLUMN()))</f>
        <v>0</v>
      </c>
      <c r="E5037" s="1" cm="1">
        <f t="array" aca="1" ref="E5037" ca="1">INDIRECT("'"&amp;Dashboard!$T$8&amp;"'!" &amp; ADDRESS(ROW(),COLUMN()))</f>
        <v>0</v>
      </c>
      <c r="F5037" s="1" cm="1">
        <f t="array" aca="1" ref="F5037" ca="1">INDIRECT("'"&amp;Dashboard!$T$8&amp;"'!" &amp; ADDRESS(ROW(),COLUMN()))</f>
        <v>0</v>
      </c>
      <c r="G5037" s="1" cm="1">
        <f t="array" aca="1" ref="G5037" ca="1">INDIRECT("'"&amp;Dashboard!$T$8&amp;"'!" &amp; ADDRESS(ROW(),COLUMN()))</f>
        <v>0</v>
      </c>
      <c r="H5037" s="1" cm="1">
        <f t="array" aca="1" ref="H5037" ca="1">INDIRECT("'"&amp;Dashboard!$T$8&amp;"'!" &amp; ADDRESS(ROW(),COLUMN()))</f>
        <v>0</v>
      </c>
      <c r="I5037" s="1" cm="1">
        <f t="array" aca="1" ref="I5037" ca="1">INDIRECT("'"&amp;Dashboard!$T$8&amp;"'!" &amp; ADDRESS(ROW(),COLUMN()))</f>
        <v>0</v>
      </c>
    </row>
    <row r="5038" spans="1:9" x14ac:dyDescent="0.3">
      <c r="A5038" s="1" t="str" cm="1">
        <f t="array" aca="1" ref="A5038" ca="1">TEXT(INDIRECT("'"&amp;Dashboard!$T$8&amp;"'!" &amp; ADDRESS(ROW(),COLUMN())),"MM/DD/YYYY")</f>
        <v>01/00/1900</v>
      </c>
      <c r="B5038" s="1" cm="1">
        <f t="array" aca="1" ref="B5038" ca="1">INDIRECT("'"&amp;Dashboard!$T$8&amp;"'!" &amp; ADDRESS(ROW(),COLUMN()))</f>
        <v>0</v>
      </c>
      <c r="C5038" s="1" cm="1">
        <f t="array" aca="1" ref="C5038" ca="1">INDIRECT("'"&amp;Dashboard!$T$8&amp;"'!" &amp; ADDRESS(ROW(),COLUMN()))</f>
        <v>0</v>
      </c>
      <c r="D5038" s="1" cm="1">
        <f t="array" aca="1" ref="D5038" ca="1">INDIRECT("'"&amp;Dashboard!$T$8&amp;"'!" &amp; ADDRESS(ROW(),COLUMN()))</f>
        <v>0</v>
      </c>
      <c r="E5038" s="1" cm="1">
        <f t="array" aca="1" ref="E5038" ca="1">INDIRECT("'"&amp;Dashboard!$T$8&amp;"'!" &amp; ADDRESS(ROW(),COLUMN()))</f>
        <v>0</v>
      </c>
      <c r="F5038" s="1" cm="1">
        <f t="array" aca="1" ref="F5038" ca="1">INDIRECT("'"&amp;Dashboard!$T$8&amp;"'!" &amp; ADDRESS(ROW(),COLUMN()))</f>
        <v>0</v>
      </c>
      <c r="G5038" s="1" cm="1">
        <f t="array" aca="1" ref="G5038" ca="1">INDIRECT("'"&amp;Dashboard!$T$8&amp;"'!" &amp; ADDRESS(ROW(),COLUMN()))</f>
        <v>0</v>
      </c>
      <c r="H5038" s="1" cm="1">
        <f t="array" aca="1" ref="H5038" ca="1">INDIRECT("'"&amp;Dashboard!$T$8&amp;"'!" &amp; ADDRESS(ROW(),COLUMN()))</f>
        <v>0</v>
      </c>
      <c r="I5038" s="1" cm="1">
        <f t="array" aca="1" ref="I5038" ca="1">INDIRECT("'"&amp;Dashboard!$T$8&amp;"'!" &amp; ADDRESS(ROW(),COLUMN()))</f>
        <v>0</v>
      </c>
    </row>
    <row r="5039" spans="1:9" x14ac:dyDescent="0.3">
      <c r="A5039" s="1" t="str" cm="1">
        <f t="array" aca="1" ref="A5039" ca="1">TEXT(INDIRECT("'"&amp;Dashboard!$T$8&amp;"'!" &amp; ADDRESS(ROW(),COLUMN())),"MM/DD/YYYY")</f>
        <v>01/00/1900</v>
      </c>
      <c r="B5039" s="1" cm="1">
        <f t="array" aca="1" ref="B5039" ca="1">INDIRECT("'"&amp;Dashboard!$T$8&amp;"'!" &amp; ADDRESS(ROW(),COLUMN()))</f>
        <v>0</v>
      </c>
      <c r="C5039" s="1" cm="1">
        <f t="array" aca="1" ref="C5039" ca="1">INDIRECT("'"&amp;Dashboard!$T$8&amp;"'!" &amp; ADDRESS(ROW(),COLUMN()))</f>
        <v>0</v>
      </c>
      <c r="D5039" s="1" cm="1">
        <f t="array" aca="1" ref="D5039" ca="1">INDIRECT("'"&amp;Dashboard!$T$8&amp;"'!" &amp; ADDRESS(ROW(),COLUMN()))</f>
        <v>0</v>
      </c>
      <c r="E5039" s="1" cm="1">
        <f t="array" aca="1" ref="E5039" ca="1">INDIRECT("'"&amp;Dashboard!$T$8&amp;"'!" &amp; ADDRESS(ROW(),COLUMN()))</f>
        <v>0</v>
      </c>
      <c r="F5039" s="1" cm="1">
        <f t="array" aca="1" ref="F5039" ca="1">INDIRECT("'"&amp;Dashboard!$T$8&amp;"'!" &amp; ADDRESS(ROW(),COLUMN()))</f>
        <v>0</v>
      </c>
      <c r="G5039" s="1" cm="1">
        <f t="array" aca="1" ref="G5039" ca="1">INDIRECT("'"&amp;Dashboard!$T$8&amp;"'!" &amp; ADDRESS(ROW(),COLUMN()))</f>
        <v>0</v>
      </c>
      <c r="H5039" s="1" cm="1">
        <f t="array" aca="1" ref="H5039" ca="1">INDIRECT("'"&amp;Dashboard!$T$8&amp;"'!" &amp; ADDRESS(ROW(),COLUMN()))</f>
        <v>0</v>
      </c>
      <c r="I5039" s="1" cm="1">
        <f t="array" aca="1" ref="I5039" ca="1">INDIRECT("'"&amp;Dashboard!$T$8&amp;"'!" &amp; ADDRESS(ROW(),COLUMN()))</f>
        <v>0</v>
      </c>
    </row>
    <row r="5040" spans="1:9" x14ac:dyDescent="0.3">
      <c r="A5040" s="1" t="str" cm="1">
        <f t="array" aca="1" ref="A5040" ca="1">TEXT(INDIRECT("'"&amp;Dashboard!$T$8&amp;"'!" &amp; ADDRESS(ROW(),COLUMN())),"MM/DD/YYYY")</f>
        <v>01/00/1900</v>
      </c>
      <c r="B5040" s="1" cm="1">
        <f t="array" aca="1" ref="B5040" ca="1">INDIRECT("'"&amp;Dashboard!$T$8&amp;"'!" &amp; ADDRESS(ROW(),COLUMN()))</f>
        <v>0</v>
      </c>
      <c r="C5040" s="1" cm="1">
        <f t="array" aca="1" ref="C5040" ca="1">INDIRECT("'"&amp;Dashboard!$T$8&amp;"'!" &amp; ADDRESS(ROW(),COLUMN()))</f>
        <v>0</v>
      </c>
      <c r="D5040" s="1" cm="1">
        <f t="array" aca="1" ref="D5040" ca="1">INDIRECT("'"&amp;Dashboard!$T$8&amp;"'!" &amp; ADDRESS(ROW(),COLUMN()))</f>
        <v>0</v>
      </c>
      <c r="E5040" s="1" cm="1">
        <f t="array" aca="1" ref="E5040" ca="1">INDIRECT("'"&amp;Dashboard!$T$8&amp;"'!" &amp; ADDRESS(ROW(),COLUMN()))</f>
        <v>0</v>
      </c>
      <c r="F5040" s="1" cm="1">
        <f t="array" aca="1" ref="F5040" ca="1">INDIRECT("'"&amp;Dashboard!$T$8&amp;"'!" &amp; ADDRESS(ROW(),COLUMN()))</f>
        <v>0</v>
      </c>
      <c r="G5040" s="1" cm="1">
        <f t="array" aca="1" ref="G5040" ca="1">INDIRECT("'"&amp;Dashboard!$T$8&amp;"'!" &amp; ADDRESS(ROW(),COLUMN()))</f>
        <v>0</v>
      </c>
      <c r="H5040" s="1" cm="1">
        <f t="array" aca="1" ref="H5040" ca="1">INDIRECT("'"&amp;Dashboard!$T$8&amp;"'!" &amp; ADDRESS(ROW(),COLUMN()))</f>
        <v>0</v>
      </c>
      <c r="I5040" s="1" cm="1">
        <f t="array" aca="1" ref="I5040" ca="1">INDIRECT("'"&amp;Dashboard!$T$8&amp;"'!" &amp; ADDRESS(ROW(),COLUMN()))</f>
        <v>0</v>
      </c>
    </row>
    <row r="5041" spans="1:9" x14ac:dyDescent="0.3">
      <c r="A5041" s="1" t="str" cm="1">
        <f t="array" aca="1" ref="A5041" ca="1">TEXT(INDIRECT("'"&amp;Dashboard!$T$8&amp;"'!" &amp; ADDRESS(ROW(),COLUMN())),"MM/DD/YYYY")</f>
        <v>01/00/1900</v>
      </c>
      <c r="B5041" s="1" cm="1">
        <f t="array" aca="1" ref="B5041" ca="1">INDIRECT("'"&amp;Dashboard!$T$8&amp;"'!" &amp; ADDRESS(ROW(),COLUMN()))</f>
        <v>0</v>
      </c>
      <c r="C5041" s="1" cm="1">
        <f t="array" aca="1" ref="C5041" ca="1">INDIRECT("'"&amp;Dashboard!$T$8&amp;"'!" &amp; ADDRESS(ROW(),COLUMN()))</f>
        <v>0</v>
      </c>
      <c r="D5041" s="1" cm="1">
        <f t="array" aca="1" ref="D5041" ca="1">INDIRECT("'"&amp;Dashboard!$T$8&amp;"'!" &amp; ADDRESS(ROW(),COLUMN()))</f>
        <v>0</v>
      </c>
      <c r="E5041" s="1" cm="1">
        <f t="array" aca="1" ref="E5041" ca="1">INDIRECT("'"&amp;Dashboard!$T$8&amp;"'!" &amp; ADDRESS(ROW(),COLUMN()))</f>
        <v>0</v>
      </c>
      <c r="F5041" s="1" cm="1">
        <f t="array" aca="1" ref="F5041" ca="1">INDIRECT("'"&amp;Dashboard!$T$8&amp;"'!" &amp; ADDRESS(ROW(),COLUMN()))</f>
        <v>0</v>
      </c>
      <c r="G5041" s="1" cm="1">
        <f t="array" aca="1" ref="G5041" ca="1">INDIRECT("'"&amp;Dashboard!$T$8&amp;"'!" &amp; ADDRESS(ROW(),COLUMN()))</f>
        <v>0</v>
      </c>
      <c r="H5041" s="1" cm="1">
        <f t="array" aca="1" ref="H5041" ca="1">INDIRECT("'"&amp;Dashboard!$T$8&amp;"'!" &amp; ADDRESS(ROW(),COLUMN()))</f>
        <v>0</v>
      </c>
      <c r="I5041" s="1" cm="1">
        <f t="array" aca="1" ref="I5041" ca="1">INDIRECT("'"&amp;Dashboard!$T$8&amp;"'!" &amp; ADDRESS(ROW(),COLUMN()))</f>
        <v>0</v>
      </c>
    </row>
    <row r="5042" spans="1:9" x14ac:dyDescent="0.3">
      <c r="A5042" s="1" t="str" cm="1">
        <f t="array" aca="1" ref="A5042" ca="1">TEXT(INDIRECT("'"&amp;Dashboard!$T$8&amp;"'!" &amp; ADDRESS(ROW(),COLUMN())),"MM/DD/YYYY")</f>
        <v>01/00/1900</v>
      </c>
      <c r="B5042" s="1" cm="1">
        <f t="array" aca="1" ref="B5042" ca="1">INDIRECT("'"&amp;Dashboard!$T$8&amp;"'!" &amp; ADDRESS(ROW(),COLUMN()))</f>
        <v>0</v>
      </c>
      <c r="C5042" s="1" cm="1">
        <f t="array" aca="1" ref="C5042" ca="1">INDIRECT("'"&amp;Dashboard!$T$8&amp;"'!" &amp; ADDRESS(ROW(),COLUMN()))</f>
        <v>0</v>
      </c>
      <c r="D5042" s="1" cm="1">
        <f t="array" aca="1" ref="D5042" ca="1">INDIRECT("'"&amp;Dashboard!$T$8&amp;"'!" &amp; ADDRESS(ROW(),COLUMN()))</f>
        <v>0</v>
      </c>
      <c r="E5042" s="1" cm="1">
        <f t="array" aca="1" ref="E5042" ca="1">INDIRECT("'"&amp;Dashboard!$T$8&amp;"'!" &amp; ADDRESS(ROW(),COLUMN()))</f>
        <v>0</v>
      </c>
      <c r="F5042" s="1" cm="1">
        <f t="array" aca="1" ref="F5042" ca="1">INDIRECT("'"&amp;Dashboard!$T$8&amp;"'!" &amp; ADDRESS(ROW(),COLUMN()))</f>
        <v>0</v>
      </c>
      <c r="G5042" s="1" cm="1">
        <f t="array" aca="1" ref="G5042" ca="1">INDIRECT("'"&amp;Dashboard!$T$8&amp;"'!" &amp; ADDRESS(ROW(),COLUMN()))</f>
        <v>0</v>
      </c>
      <c r="H5042" s="1" cm="1">
        <f t="array" aca="1" ref="H5042" ca="1">INDIRECT("'"&amp;Dashboard!$T$8&amp;"'!" &amp; ADDRESS(ROW(),COLUMN()))</f>
        <v>0</v>
      </c>
      <c r="I5042" s="1" cm="1">
        <f t="array" aca="1" ref="I5042" ca="1">INDIRECT("'"&amp;Dashboard!$T$8&amp;"'!" &amp; ADDRESS(ROW(),COLUMN()))</f>
        <v>0</v>
      </c>
    </row>
    <row r="5043" spans="1:9" x14ac:dyDescent="0.3">
      <c r="A5043" s="1" t="str" cm="1">
        <f t="array" aca="1" ref="A5043" ca="1">TEXT(INDIRECT("'"&amp;Dashboard!$T$8&amp;"'!" &amp; ADDRESS(ROW(),COLUMN())),"MM/DD/YYYY")</f>
        <v>01/00/1900</v>
      </c>
      <c r="B5043" s="1" cm="1">
        <f t="array" aca="1" ref="B5043" ca="1">INDIRECT("'"&amp;Dashboard!$T$8&amp;"'!" &amp; ADDRESS(ROW(),COLUMN()))</f>
        <v>0</v>
      </c>
      <c r="C5043" s="1" cm="1">
        <f t="array" aca="1" ref="C5043" ca="1">INDIRECT("'"&amp;Dashboard!$T$8&amp;"'!" &amp; ADDRESS(ROW(),COLUMN()))</f>
        <v>0</v>
      </c>
      <c r="D5043" s="1" cm="1">
        <f t="array" aca="1" ref="D5043" ca="1">INDIRECT("'"&amp;Dashboard!$T$8&amp;"'!" &amp; ADDRESS(ROW(),COLUMN()))</f>
        <v>0</v>
      </c>
      <c r="E5043" s="1" cm="1">
        <f t="array" aca="1" ref="E5043" ca="1">INDIRECT("'"&amp;Dashboard!$T$8&amp;"'!" &amp; ADDRESS(ROW(),COLUMN()))</f>
        <v>0</v>
      </c>
      <c r="F5043" s="1" cm="1">
        <f t="array" aca="1" ref="F5043" ca="1">INDIRECT("'"&amp;Dashboard!$T$8&amp;"'!" &amp; ADDRESS(ROW(),COLUMN()))</f>
        <v>0</v>
      </c>
      <c r="G5043" s="1" cm="1">
        <f t="array" aca="1" ref="G5043" ca="1">INDIRECT("'"&amp;Dashboard!$T$8&amp;"'!" &amp; ADDRESS(ROW(),COLUMN()))</f>
        <v>0</v>
      </c>
      <c r="H5043" s="1" cm="1">
        <f t="array" aca="1" ref="H5043" ca="1">INDIRECT("'"&amp;Dashboard!$T$8&amp;"'!" &amp; ADDRESS(ROW(),COLUMN()))</f>
        <v>0</v>
      </c>
      <c r="I5043" s="1" cm="1">
        <f t="array" aca="1" ref="I5043" ca="1">INDIRECT("'"&amp;Dashboard!$T$8&amp;"'!" &amp; ADDRESS(ROW(),COLUMN()))</f>
        <v>0</v>
      </c>
    </row>
    <row r="5044" spans="1:9" x14ac:dyDescent="0.3">
      <c r="A5044" s="1" t="str" cm="1">
        <f t="array" aca="1" ref="A5044" ca="1">TEXT(INDIRECT("'"&amp;Dashboard!$T$8&amp;"'!" &amp; ADDRESS(ROW(),COLUMN())),"MM/DD/YYYY")</f>
        <v>01/00/1900</v>
      </c>
      <c r="B5044" s="1" cm="1">
        <f t="array" aca="1" ref="B5044" ca="1">INDIRECT("'"&amp;Dashboard!$T$8&amp;"'!" &amp; ADDRESS(ROW(),COLUMN()))</f>
        <v>0</v>
      </c>
      <c r="C5044" s="1" cm="1">
        <f t="array" aca="1" ref="C5044" ca="1">INDIRECT("'"&amp;Dashboard!$T$8&amp;"'!" &amp; ADDRESS(ROW(),COLUMN()))</f>
        <v>0</v>
      </c>
      <c r="D5044" s="1" cm="1">
        <f t="array" aca="1" ref="D5044" ca="1">INDIRECT("'"&amp;Dashboard!$T$8&amp;"'!" &amp; ADDRESS(ROW(),COLUMN()))</f>
        <v>0</v>
      </c>
      <c r="E5044" s="1" cm="1">
        <f t="array" aca="1" ref="E5044" ca="1">INDIRECT("'"&amp;Dashboard!$T$8&amp;"'!" &amp; ADDRESS(ROW(),COLUMN()))</f>
        <v>0</v>
      </c>
      <c r="F5044" s="1" cm="1">
        <f t="array" aca="1" ref="F5044" ca="1">INDIRECT("'"&amp;Dashboard!$T$8&amp;"'!" &amp; ADDRESS(ROW(),COLUMN()))</f>
        <v>0</v>
      </c>
      <c r="G5044" s="1" cm="1">
        <f t="array" aca="1" ref="G5044" ca="1">INDIRECT("'"&amp;Dashboard!$T$8&amp;"'!" &amp; ADDRESS(ROW(),COLUMN()))</f>
        <v>0</v>
      </c>
      <c r="H5044" s="1" cm="1">
        <f t="array" aca="1" ref="H5044" ca="1">INDIRECT("'"&amp;Dashboard!$T$8&amp;"'!" &amp; ADDRESS(ROW(),COLUMN()))</f>
        <v>0</v>
      </c>
      <c r="I5044" s="1" cm="1">
        <f t="array" aca="1" ref="I5044" ca="1">INDIRECT("'"&amp;Dashboard!$T$8&amp;"'!" &amp; ADDRESS(ROW(),COLUMN()))</f>
        <v>0</v>
      </c>
    </row>
    <row r="5045" spans="1:9" x14ac:dyDescent="0.3">
      <c r="A5045" s="1" t="str" cm="1">
        <f t="array" aca="1" ref="A5045" ca="1">TEXT(INDIRECT("'"&amp;Dashboard!$T$8&amp;"'!" &amp; ADDRESS(ROW(),COLUMN())),"MM/DD/YYYY")</f>
        <v>01/00/1900</v>
      </c>
      <c r="B5045" s="1" cm="1">
        <f t="array" aca="1" ref="B5045" ca="1">INDIRECT("'"&amp;Dashboard!$T$8&amp;"'!" &amp; ADDRESS(ROW(),COLUMN()))</f>
        <v>0</v>
      </c>
      <c r="C5045" s="1" cm="1">
        <f t="array" aca="1" ref="C5045" ca="1">INDIRECT("'"&amp;Dashboard!$T$8&amp;"'!" &amp; ADDRESS(ROW(),COLUMN()))</f>
        <v>0</v>
      </c>
      <c r="D5045" s="1" cm="1">
        <f t="array" aca="1" ref="D5045" ca="1">INDIRECT("'"&amp;Dashboard!$T$8&amp;"'!" &amp; ADDRESS(ROW(),COLUMN()))</f>
        <v>0</v>
      </c>
      <c r="E5045" s="1" cm="1">
        <f t="array" aca="1" ref="E5045" ca="1">INDIRECT("'"&amp;Dashboard!$T$8&amp;"'!" &amp; ADDRESS(ROW(),COLUMN()))</f>
        <v>0</v>
      </c>
      <c r="F5045" s="1" cm="1">
        <f t="array" aca="1" ref="F5045" ca="1">INDIRECT("'"&amp;Dashboard!$T$8&amp;"'!" &amp; ADDRESS(ROW(),COLUMN()))</f>
        <v>0</v>
      </c>
      <c r="G5045" s="1" cm="1">
        <f t="array" aca="1" ref="G5045" ca="1">INDIRECT("'"&amp;Dashboard!$T$8&amp;"'!" &amp; ADDRESS(ROW(),COLUMN()))</f>
        <v>0</v>
      </c>
      <c r="H5045" s="1" cm="1">
        <f t="array" aca="1" ref="H5045" ca="1">INDIRECT("'"&amp;Dashboard!$T$8&amp;"'!" &amp; ADDRESS(ROW(),COLUMN()))</f>
        <v>0</v>
      </c>
      <c r="I5045" s="1" cm="1">
        <f t="array" aca="1" ref="I5045" ca="1">INDIRECT("'"&amp;Dashboard!$T$8&amp;"'!" &amp; ADDRESS(ROW(),COLUMN()))</f>
        <v>0</v>
      </c>
    </row>
    <row r="5046" spans="1:9" x14ac:dyDescent="0.3">
      <c r="A5046" s="1" t="str" cm="1">
        <f t="array" aca="1" ref="A5046" ca="1">TEXT(INDIRECT("'"&amp;Dashboard!$T$8&amp;"'!" &amp; ADDRESS(ROW(),COLUMN())),"MM/DD/YYYY")</f>
        <v>01/00/1900</v>
      </c>
      <c r="B5046" s="1" cm="1">
        <f t="array" aca="1" ref="B5046" ca="1">INDIRECT("'"&amp;Dashboard!$T$8&amp;"'!" &amp; ADDRESS(ROW(),COLUMN()))</f>
        <v>0</v>
      </c>
      <c r="C5046" s="1" cm="1">
        <f t="array" aca="1" ref="C5046" ca="1">INDIRECT("'"&amp;Dashboard!$T$8&amp;"'!" &amp; ADDRESS(ROW(),COLUMN()))</f>
        <v>0</v>
      </c>
      <c r="D5046" s="1" cm="1">
        <f t="array" aca="1" ref="D5046" ca="1">INDIRECT("'"&amp;Dashboard!$T$8&amp;"'!" &amp; ADDRESS(ROW(),COLUMN()))</f>
        <v>0</v>
      </c>
      <c r="E5046" s="1" cm="1">
        <f t="array" aca="1" ref="E5046" ca="1">INDIRECT("'"&amp;Dashboard!$T$8&amp;"'!" &amp; ADDRESS(ROW(),COLUMN()))</f>
        <v>0</v>
      </c>
      <c r="F5046" s="1" cm="1">
        <f t="array" aca="1" ref="F5046" ca="1">INDIRECT("'"&amp;Dashboard!$T$8&amp;"'!" &amp; ADDRESS(ROW(),COLUMN()))</f>
        <v>0</v>
      </c>
      <c r="G5046" s="1" cm="1">
        <f t="array" aca="1" ref="G5046" ca="1">INDIRECT("'"&amp;Dashboard!$T$8&amp;"'!" &amp; ADDRESS(ROW(),COLUMN()))</f>
        <v>0</v>
      </c>
      <c r="H5046" s="1" cm="1">
        <f t="array" aca="1" ref="H5046" ca="1">INDIRECT("'"&amp;Dashboard!$T$8&amp;"'!" &amp; ADDRESS(ROW(),COLUMN()))</f>
        <v>0</v>
      </c>
      <c r="I5046" s="1" cm="1">
        <f t="array" aca="1" ref="I5046" ca="1">INDIRECT("'"&amp;Dashboard!$T$8&amp;"'!" &amp; ADDRESS(ROW(),COLUMN()))</f>
        <v>0</v>
      </c>
    </row>
    <row r="5047" spans="1:9" x14ac:dyDescent="0.3">
      <c r="A5047" s="1" t="str" cm="1">
        <f t="array" aca="1" ref="A5047" ca="1">TEXT(INDIRECT("'"&amp;Dashboard!$T$8&amp;"'!" &amp; ADDRESS(ROW(),COLUMN())),"MM/DD/YYYY")</f>
        <v>01/00/1900</v>
      </c>
      <c r="B5047" s="1" cm="1">
        <f t="array" aca="1" ref="B5047" ca="1">INDIRECT("'"&amp;Dashboard!$T$8&amp;"'!" &amp; ADDRESS(ROW(),COLUMN()))</f>
        <v>0</v>
      </c>
      <c r="C5047" s="1" cm="1">
        <f t="array" aca="1" ref="C5047" ca="1">INDIRECT("'"&amp;Dashboard!$T$8&amp;"'!" &amp; ADDRESS(ROW(),COLUMN()))</f>
        <v>0</v>
      </c>
      <c r="D5047" s="1" cm="1">
        <f t="array" aca="1" ref="D5047" ca="1">INDIRECT("'"&amp;Dashboard!$T$8&amp;"'!" &amp; ADDRESS(ROW(),COLUMN()))</f>
        <v>0</v>
      </c>
      <c r="E5047" s="1" cm="1">
        <f t="array" aca="1" ref="E5047" ca="1">INDIRECT("'"&amp;Dashboard!$T$8&amp;"'!" &amp; ADDRESS(ROW(),COLUMN()))</f>
        <v>0</v>
      </c>
      <c r="F5047" s="1" cm="1">
        <f t="array" aca="1" ref="F5047" ca="1">INDIRECT("'"&amp;Dashboard!$T$8&amp;"'!" &amp; ADDRESS(ROW(),COLUMN()))</f>
        <v>0</v>
      </c>
      <c r="G5047" s="1" cm="1">
        <f t="array" aca="1" ref="G5047" ca="1">INDIRECT("'"&amp;Dashboard!$T$8&amp;"'!" &amp; ADDRESS(ROW(),COLUMN()))</f>
        <v>0</v>
      </c>
      <c r="H5047" s="1" cm="1">
        <f t="array" aca="1" ref="H5047" ca="1">INDIRECT("'"&amp;Dashboard!$T$8&amp;"'!" &amp; ADDRESS(ROW(),COLUMN()))</f>
        <v>0</v>
      </c>
      <c r="I5047" s="1" cm="1">
        <f t="array" aca="1" ref="I5047" ca="1">INDIRECT("'"&amp;Dashboard!$T$8&amp;"'!" &amp; ADDRESS(ROW(),COLUMN()))</f>
        <v>0</v>
      </c>
    </row>
    <row r="5048" spans="1:9" x14ac:dyDescent="0.3">
      <c r="A5048" s="1" t="str" cm="1">
        <f t="array" aca="1" ref="A5048" ca="1">TEXT(INDIRECT("'"&amp;Dashboard!$T$8&amp;"'!" &amp; ADDRESS(ROW(),COLUMN())),"MM/DD/YYYY")</f>
        <v>01/00/1900</v>
      </c>
      <c r="B5048" s="1" cm="1">
        <f t="array" aca="1" ref="B5048" ca="1">INDIRECT("'"&amp;Dashboard!$T$8&amp;"'!" &amp; ADDRESS(ROW(),COLUMN()))</f>
        <v>0</v>
      </c>
      <c r="C5048" s="1" cm="1">
        <f t="array" aca="1" ref="C5048" ca="1">INDIRECT("'"&amp;Dashboard!$T$8&amp;"'!" &amp; ADDRESS(ROW(),COLUMN()))</f>
        <v>0</v>
      </c>
      <c r="D5048" s="1" cm="1">
        <f t="array" aca="1" ref="D5048" ca="1">INDIRECT("'"&amp;Dashboard!$T$8&amp;"'!" &amp; ADDRESS(ROW(),COLUMN()))</f>
        <v>0</v>
      </c>
      <c r="E5048" s="1" cm="1">
        <f t="array" aca="1" ref="E5048" ca="1">INDIRECT("'"&amp;Dashboard!$T$8&amp;"'!" &amp; ADDRESS(ROW(),COLUMN()))</f>
        <v>0</v>
      </c>
      <c r="F5048" s="1" cm="1">
        <f t="array" aca="1" ref="F5048" ca="1">INDIRECT("'"&amp;Dashboard!$T$8&amp;"'!" &amp; ADDRESS(ROW(),COLUMN()))</f>
        <v>0</v>
      </c>
      <c r="G5048" s="1" cm="1">
        <f t="array" aca="1" ref="G5048" ca="1">INDIRECT("'"&amp;Dashboard!$T$8&amp;"'!" &amp; ADDRESS(ROW(),COLUMN()))</f>
        <v>0</v>
      </c>
      <c r="H5048" s="1" cm="1">
        <f t="array" aca="1" ref="H5048" ca="1">INDIRECT("'"&amp;Dashboard!$T$8&amp;"'!" &amp; ADDRESS(ROW(),COLUMN()))</f>
        <v>0</v>
      </c>
      <c r="I5048" s="1" cm="1">
        <f t="array" aca="1" ref="I5048" ca="1">INDIRECT("'"&amp;Dashboard!$T$8&amp;"'!" &amp; ADDRESS(ROW(),COLUMN()))</f>
        <v>0</v>
      </c>
    </row>
    <row r="5049" spans="1:9" x14ac:dyDescent="0.3">
      <c r="A5049" s="1" t="str" cm="1">
        <f t="array" aca="1" ref="A5049" ca="1">TEXT(INDIRECT("'"&amp;Dashboard!$T$8&amp;"'!" &amp; ADDRESS(ROW(),COLUMN())),"MM/DD/YYYY")</f>
        <v>01/00/1900</v>
      </c>
      <c r="B5049" s="1" cm="1">
        <f t="array" aca="1" ref="B5049" ca="1">INDIRECT("'"&amp;Dashboard!$T$8&amp;"'!" &amp; ADDRESS(ROW(),COLUMN()))</f>
        <v>0</v>
      </c>
      <c r="C5049" s="1" cm="1">
        <f t="array" aca="1" ref="C5049" ca="1">INDIRECT("'"&amp;Dashboard!$T$8&amp;"'!" &amp; ADDRESS(ROW(),COLUMN()))</f>
        <v>0</v>
      </c>
      <c r="D5049" s="1" cm="1">
        <f t="array" aca="1" ref="D5049" ca="1">INDIRECT("'"&amp;Dashboard!$T$8&amp;"'!" &amp; ADDRESS(ROW(),COLUMN()))</f>
        <v>0</v>
      </c>
      <c r="E5049" s="1" cm="1">
        <f t="array" aca="1" ref="E5049" ca="1">INDIRECT("'"&amp;Dashboard!$T$8&amp;"'!" &amp; ADDRESS(ROW(),COLUMN()))</f>
        <v>0</v>
      </c>
      <c r="F5049" s="1" cm="1">
        <f t="array" aca="1" ref="F5049" ca="1">INDIRECT("'"&amp;Dashboard!$T$8&amp;"'!" &amp; ADDRESS(ROW(),COLUMN()))</f>
        <v>0</v>
      </c>
      <c r="G5049" s="1" cm="1">
        <f t="array" aca="1" ref="G5049" ca="1">INDIRECT("'"&amp;Dashboard!$T$8&amp;"'!" &amp; ADDRESS(ROW(),COLUMN()))</f>
        <v>0</v>
      </c>
      <c r="H5049" s="1" cm="1">
        <f t="array" aca="1" ref="H5049" ca="1">INDIRECT("'"&amp;Dashboard!$T$8&amp;"'!" &amp; ADDRESS(ROW(),COLUMN()))</f>
        <v>0</v>
      </c>
      <c r="I5049" s="1" cm="1">
        <f t="array" aca="1" ref="I5049" ca="1">INDIRECT("'"&amp;Dashboard!$T$8&amp;"'!" &amp; ADDRESS(ROW(),COLUMN()))</f>
        <v>0</v>
      </c>
    </row>
    <row r="5050" spans="1:9" x14ac:dyDescent="0.3">
      <c r="A5050" s="1" t="str" cm="1">
        <f t="array" aca="1" ref="A5050" ca="1">TEXT(INDIRECT("'"&amp;Dashboard!$T$8&amp;"'!" &amp; ADDRESS(ROW(),COLUMN())),"MM/DD/YYYY")</f>
        <v>01/00/1900</v>
      </c>
      <c r="B5050" s="1" cm="1">
        <f t="array" aca="1" ref="B5050" ca="1">INDIRECT("'"&amp;Dashboard!$T$8&amp;"'!" &amp; ADDRESS(ROW(),COLUMN()))</f>
        <v>0</v>
      </c>
      <c r="C5050" s="1" cm="1">
        <f t="array" aca="1" ref="C5050" ca="1">INDIRECT("'"&amp;Dashboard!$T$8&amp;"'!" &amp; ADDRESS(ROW(),COLUMN()))</f>
        <v>0</v>
      </c>
      <c r="D5050" s="1" cm="1">
        <f t="array" aca="1" ref="D5050" ca="1">INDIRECT("'"&amp;Dashboard!$T$8&amp;"'!" &amp; ADDRESS(ROW(),COLUMN()))</f>
        <v>0</v>
      </c>
      <c r="E5050" s="1" cm="1">
        <f t="array" aca="1" ref="E5050" ca="1">INDIRECT("'"&amp;Dashboard!$T$8&amp;"'!" &amp; ADDRESS(ROW(),COLUMN()))</f>
        <v>0</v>
      </c>
      <c r="F5050" s="1" cm="1">
        <f t="array" aca="1" ref="F5050" ca="1">INDIRECT("'"&amp;Dashboard!$T$8&amp;"'!" &amp; ADDRESS(ROW(),COLUMN()))</f>
        <v>0</v>
      </c>
      <c r="G5050" s="1" cm="1">
        <f t="array" aca="1" ref="G5050" ca="1">INDIRECT("'"&amp;Dashboard!$T$8&amp;"'!" &amp; ADDRESS(ROW(),COLUMN()))</f>
        <v>0</v>
      </c>
      <c r="H5050" s="1" cm="1">
        <f t="array" aca="1" ref="H5050" ca="1">INDIRECT("'"&amp;Dashboard!$T$8&amp;"'!" &amp; ADDRESS(ROW(),COLUMN()))</f>
        <v>0</v>
      </c>
      <c r="I5050" s="1" cm="1">
        <f t="array" aca="1" ref="I5050" ca="1">INDIRECT("'"&amp;Dashboard!$T$8&amp;"'!" &amp; ADDRESS(ROW(),COLUMN()))</f>
        <v>0</v>
      </c>
    </row>
    <row r="5051" spans="1:9" x14ac:dyDescent="0.3">
      <c r="A5051" s="1" t="str" cm="1">
        <f t="array" aca="1" ref="A5051" ca="1">TEXT(INDIRECT("'"&amp;Dashboard!$T$8&amp;"'!" &amp; ADDRESS(ROW(),COLUMN())),"MM/DD/YYYY")</f>
        <v>01/00/1900</v>
      </c>
      <c r="B5051" s="1" cm="1">
        <f t="array" aca="1" ref="B5051" ca="1">INDIRECT("'"&amp;Dashboard!$T$8&amp;"'!" &amp; ADDRESS(ROW(),COLUMN()))</f>
        <v>0</v>
      </c>
      <c r="C5051" s="1" cm="1">
        <f t="array" aca="1" ref="C5051" ca="1">INDIRECT("'"&amp;Dashboard!$T$8&amp;"'!" &amp; ADDRESS(ROW(),COLUMN()))</f>
        <v>0</v>
      </c>
      <c r="D5051" s="1" cm="1">
        <f t="array" aca="1" ref="D5051" ca="1">INDIRECT("'"&amp;Dashboard!$T$8&amp;"'!" &amp; ADDRESS(ROW(),COLUMN()))</f>
        <v>0</v>
      </c>
      <c r="E5051" s="1" cm="1">
        <f t="array" aca="1" ref="E5051" ca="1">INDIRECT("'"&amp;Dashboard!$T$8&amp;"'!" &amp; ADDRESS(ROW(),COLUMN()))</f>
        <v>0</v>
      </c>
      <c r="F5051" s="1" cm="1">
        <f t="array" aca="1" ref="F5051" ca="1">INDIRECT("'"&amp;Dashboard!$T$8&amp;"'!" &amp; ADDRESS(ROW(),COLUMN()))</f>
        <v>0</v>
      </c>
      <c r="G5051" s="1" cm="1">
        <f t="array" aca="1" ref="G5051" ca="1">INDIRECT("'"&amp;Dashboard!$T$8&amp;"'!" &amp; ADDRESS(ROW(),COLUMN()))</f>
        <v>0</v>
      </c>
      <c r="H5051" s="1" cm="1">
        <f t="array" aca="1" ref="H5051" ca="1">INDIRECT("'"&amp;Dashboard!$T$8&amp;"'!" &amp; ADDRESS(ROW(),COLUMN()))</f>
        <v>0</v>
      </c>
      <c r="I5051" s="1" cm="1">
        <f t="array" aca="1" ref="I5051" ca="1">INDIRECT("'"&amp;Dashboard!$T$8&amp;"'!" &amp; ADDRESS(ROW(),COLUMN()))</f>
        <v>0</v>
      </c>
    </row>
    <row r="5052" spans="1:9" x14ac:dyDescent="0.3">
      <c r="A5052" s="1" t="str" cm="1">
        <f t="array" aca="1" ref="A5052" ca="1">TEXT(INDIRECT("'"&amp;Dashboard!$T$8&amp;"'!" &amp; ADDRESS(ROW(),COLUMN())),"MM/DD/YYYY")</f>
        <v>01/00/1900</v>
      </c>
      <c r="B5052" s="1" cm="1">
        <f t="array" aca="1" ref="B5052" ca="1">INDIRECT("'"&amp;Dashboard!$T$8&amp;"'!" &amp; ADDRESS(ROW(),COLUMN()))</f>
        <v>0</v>
      </c>
      <c r="C5052" s="1" cm="1">
        <f t="array" aca="1" ref="C5052" ca="1">INDIRECT("'"&amp;Dashboard!$T$8&amp;"'!" &amp; ADDRESS(ROW(),COLUMN()))</f>
        <v>0</v>
      </c>
      <c r="D5052" s="1" cm="1">
        <f t="array" aca="1" ref="D5052" ca="1">INDIRECT("'"&amp;Dashboard!$T$8&amp;"'!" &amp; ADDRESS(ROW(),COLUMN()))</f>
        <v>0</v>
      </c>
      <c r="E5052" s="1" cm="1">
        <f t="array" aca="1" ref="E5052" ca="1">INDIRECT("'"&amp;Dashboard!$T$8&amp;"'!" &amp; ADDRESS(ROW(),COLUMN()))</f>
        <v>0</v>
      </c>
      <c r="F5052" s="1" cm="1">
        <f t="array" aca="1" ref="F5052" ca="1">INDIRECT("'"&amp;Dashboard!$T$8&amp;"'!" &amp; ADDRESS(ROW(),COLUMN()))</f>
        <v>0</v>
      </c>
      <c r="G5052" s="1" cm="1">
        <f t="array" aca="1" ref="G5052" ca="1">INDIRECT("'"&amp;Dashboard!$T$8&amp;"'!" &amp; ADDRESS(ROW(),COLUMN()))</f>
        <v>0</v>
      </c>
      <c r="H5052" s="1" cm="1">
        <f t="array" aca="1" ref="H5052" ca="1">INDIRECT("'"&amp;Dashboard!$T$8&amp;"'!" &amp; ADDRESS(ROW(),COLUMN()))</f>
        <v>0</v>
      </c>
      <c r="I5052" s="1" cm="1">
        <f t="array" aca="1" ref="I5052" ca="1">INDIRECT("'"&amp;Dashboard!$T$8&amp;"'!" &amp; ADDRESS(ROW(),COLUMN()))</f>
        <v>0</v>
      </c>
    </row>
    <row r="5053" spans="1:9" x14ac:dyDescent="0.3">
      <c r="A5053" s="1" t="str" cm="1">
        <f t="array" aca="1" ref="A5053" ca="1">TEXT(INDIRECT("'"&amp;Dashboard!$T$8&amp;"'!" &amp; ADDRESS(ROW(),COLUMN())),"MM/DD/YYYY")</f>
        <v>01/00/1900</v>
      </c>
      <c r="B5053" s="1" cm="1">
        <f t="array" aca="1" ref="B5053" ca="1">INDIRECT("'"&amp;Dashboard!$T$8&amp;"'!" &amp; ADDRESS(ROW(),COLUMN()))</f>
        <v>0</v>
      </c>
      <c r="C5053" s="1" cm="1">
        <f t="array" aca="1" ref="C5053" ca="1">INDIRECT("'"&amp;Dashboard!$T$8&amp;"'!" &amp; ADDRESS(ROW(),COLUMN()))</f>
        <v>0</v>
      </c>
      <c r="D5053" s="1" cm="1">
        <f t="array" aca="1" ref="D5053" ca="1">INDIRECT("'"&amp;Dashboard!$T$8&amp;"'!" &amp; ADDRESS(ROW(),COLUMN()))</f>
        <v>0</v>
      </c>
      <c r="E5053" s="1" cm="1">
        <f t="array" aca="1" ref="E5053" ca="1">INDIRECT("'"&amp;Dashboard!$T$8&amp;"'!" &amp; ADDRESS(ROW(),COLUMN()))</f>
        <v>0</v>
      </c>
      <c r="F5053" s="1" cm="1">
        <f t="array" aca="1" ref="F5053" ca="1">INDIRECT("'"&amp;Dashboard!$T$8&amp;"'!" &amp; ADDRESS(ROW(),COLUMN()))</f>
        <v>0</v>
      </c>
      <c r="G5053" s="1" cm="1">
        <f t="array" aca="1" ref="G5053" ca="1">INDIRECT("'"&amp;Dashboard!$T$8&amp;"'!" &amp; ADDRESS(ROW(),COLUMN()))</f>
        <v>0</v>
      </c>
      <c r="H5053" s="1" cm="1">
        <f t="array" aca="1" ref="H5053" ca="1">INDIRECT("'"&amp;Dashboard!$T$8&amp;"'!" &amp; ADDRESS(ROW(),COLUMN()))</f>
        <v>0</v>
      </c>
      <c r="I5053" s="1" cm="1">
        <f t="array" aca="1" ref="I5053" ca="1">INDIRECT("'"&amp;Dashboard!$T$8&amp;"'!" &amp; ADDRESS(ROW(),COLUMN()))</f>
        <v>0</v>
      </c>
    </row>
    <row r="5054" spans="1:9" x14ac:dyDescent="0.3">
      <c r="A5054" s="1" t="str" cm="1">
        <f t="array" aca="1" ref="A5054" ca="1">TEXT(INDIRECT("'"&amp;Dashboard!$T$8&amp;"'!" &amp; ADDRESS(ROW(),COLUMN())),"MM/DD/YYYY")</f>
        <v>01/00/1900</v>
      </c>
      <c r="B5054" s="1" cm="1">
        <f t="array" aca="1" ref="B5054" ca="1">INDIRECT("'"&amp;Dashboard!$T$8&amp;"'!" &amp; ADDRESS(ROW(),COLUMN()))</f>
        <v>0</v>
      </c>
      <c r="C5054" s="1" cm="1">
        <f t="array" aca="1" ref="C5054" ca="1">INDIRECT("'"&amp;Dashboard!$T$8&amp;"'!" &amp; ADDRESS(ROW(),COLUMN()))</f>
        <v>0</v>
      </c>
      <c r="D5054" s="1" cm="1">
        <f t="array" aca="1" ref="D5054" ca="1">INDIRECT("'"&amp;Dashboard!$T$8&amp;"'!" &amp; ADDRESS(ROW(),COLUMN()))</f>
        <v>0</v>
      </c>
      <c r="E5054" s="1" cm="1">
        <f t="array" aca="1" ref="E5054" ca="1">INDIRECT("'"&amp;Dashboard!$T$8&amp;"'!" &amp; ADDRESS(ROW(),COLUMN()))</f>
        <v>0</v>
      </c>
      <c r="F5054" s="1" cm="1">
        <f t="array" aca="1" ref="F5054" ca="1">INDIRECT("'"&amp;Dashboard!$T$8&amp;"'!" &amp; ADDRESS(ROW(),COLUMN()))</f>
        <v>0</v>
      </c>
      <c r="G5054" s="1" cm="1">
        <f t="array" aca="1" ref="G5054" ca="1">INDIRECT("'"&amp;Dashboard!$T$8&amp;"'!" &amp; ADDRESS(ROW(),COLUMN()))</f>
        <v>0</v>
      </c>
      <c r="H5054" s="1" cm="1">
        <f t="array" aca="1" ref="H5054" ca="1">INDIRECT("'"&amp;Dashboard!$T$8&amp;"'!" &amp; ADDRESS(ROW(),COLUMN()))</f>
        <v>0</v>
      </c>
      <c r="I5054" s="1" cm="1">
        <f t="array" aca="1" ref="I5054" ca="1">INDIRECT("'"&amp;Dashboard!$T$8&amp;"'!" &amp; ADDRESS(ROW(),COLUMN()))</f>
        <v>0</v>
      </c>
    </row>
    <row r="5055" spans="1:9" x14ac:dyDescent="0.3">
      <c r="A5055" s="1" t="str" cm="1">
        <f t="array" aca="1" ref="A5055" ca="1">TEXT(INDIRECT("'"&amp;Dashboard!$T$8&amp;"'!" &amp; ADDRESS(ROW(),COLUMN())),"MM/DD/YYYY")</f>
        <v>01/00/1900</v>
      </c>
      <c r="B5055" s="1" cm="1">
        <f t="array" aca="1" ref="B5055" ca="1">INDIRECT("'"&amp;Dashboard!$T$8&amp;"'!" &amp; ADDRESS(ROW(),COLUMN()))</f>
        <v>0</v>
      </c>
      <c r="C5055" s="1" cm="1">
        <f t="array" aca="1" ref="C5055" ca="1">INDIRECT("'"&amp;Dashboard!$T$8&amp;"'!" &amp; ADDRESS(ROW(),COLUMN()))</f>
        <v>0</v>
      </c>
      <c r="D5055" s="1" cm="1">
        <f t="array" aca="1" ref="D5055" ca="1">INDIRECT("'"&amp;Dashboard!$T$8&amp;"'!" &amp; ADDRESS(ROW(),COLUMN()))</f>
        <v>0</v>
      </c>
      <c r="E5055" s="1" cm="1">
        <f t="array" aca="1" ref="E5055" ca="1">INDIRECT("'"&amp;Dashboard!$T$8&amp;"'!" &amp; ADDRESS(ROW(),COLUMN()))</f>
        <v>0</v>
      </c>
      <c r="F5055" s="1" cm="1">
        <f t="array" aca="1" ref="F5055" ca="1">INDIRECT("'"&amp;Dashboard!$T$8&amp;"'!" &amp; ADDRESS(ROW(),COLUMN()))</f>
        <v>0</v>
      </c>
      <c r="G5055" s="1" cm="1">
        <f t="array" aca="1" ref="G5055" ca="1">INDIRECT("'"&amp;Dashboard!$T$8&amp;"'!" &amp; ADDRESS(ROW(),COLUMN()))</f>
        <v>0</v>
      </c>
      <c r="H5055" s="1" cm="1">
        <f t="array" aca="1" ref="H5055" ca="1">INDIRECT("'"&amp;Dashboard!$T$8&amp;"'!" &amp; ADDRESS(ROW(),COLUMN()))</f>
        <v>0</v>
      </c>
      <c r="I5055" s="1" cm="1">
        <f t="array" aca="1" ref="I5055" ca="1">INDIRECT("'"&amp;Dashboard!$T$8&amp;"'!" &amp; ADDRESS(ROW(),COLUMN()))</f>
        <v>0</v>
      </c>
    </row>
    <row r="5056" spans="1:9" x14ac:dyDescent="0.3">
      <c r="A5056" s="1" t="str" cm="1">
        <f t="array" aca="1" ref="A5056" ca="1">TEXT(INDIRECT("'"&amp;Dashboard!$T$8&amp;"'!" &amp; ADDRESS(ROW(),COLUMN())),"MM/DD/YYYY")</f>
        <v>01/00/1900</v>
      </c>
      <c r="B5056" s="1" cm="1">
        <f t="array" aca="1" ref="B5056" ca="1">INDIRECT("'"&amp;Dashboard!$T$8&amp;"'!" &amp; ADDRESS(ROW(),COLUMN()))</f>
        <v>0</v>
      </c>
      <c r="C5056" s="1" cm="1">
        <f t="array" aca="1" ref="C5056" ca="1">INDIRECT("'"&amp;Dashboard!$T$8&amp;"'!" &amp; ADDRESS(ROW(),COLUMN()))</f>
        <v>0</v>
      </c>
      <c r="D5056" s="1" cm="1">
        <f t="array" aca="1" ref="D5056" ca="1">INDIRECT("'"&amp;Dashboard!$T$8&amp;"'!" &amp; ADDRESS(ROW(),COLUMN()))</f>
        <v>0</v>
      </c>
      <c r="E5056" s="1" cm="1">
        <f t="array" aca="1" ref="E5056" ca="1">INDIRECT("'"&amp;Dashboard!$T$8&amp;"'!" &amp; ADDRESS(ROW(),COLUMN()))</f>
        <v>0</v>
      </c>
      <c r="F5056" s="1" cm="1">
        <f t="array" aca="1" ref="F5056" ca="1">INDIRECT("'"&amp;Dashboard!$T$8&amp;"'!" &amp; ADDRESS(ROW(),COLUMN()))</f>
        <v>0</v>
      </c>
      <c r="G5056" s="1" cm="1">
        <f t="array" aca="1" ref="G5056" ca="1">INDIRECT("'"&amp;Dashboard!$T$8&amp;"'!" &amp; ADDRESS(ROW(),COLUMN()))</f>
        <v>0</v>
      </c>
      <c r="H5056" s="1" cm="1">
        <f t="array" aca="1" ref="H5056" ca="1">INDIRECT("'"&amp;Dashboard!$T$8&amp;"'!" &amp; ADDRESS(ROW(),COLUMN()))</f>
        <v>0</v>
      </c>
      <c r="I5056" s="1" cm="1">
        <f t="array" aca="1" ref="I5056" ca="1">INDIRECT("'"&amp;Dashboard!$T$8&amp;"'!" &amp; ADDRESS(ROW(),COLUMN()))</f>
        <v>0</v>
      </c>
    </row>
    <row r="5057" spans="1:9" x14ac:dyDescent="0.3">
      <c r="A5057" s="1" t="str" cm="1">
        <f t="array" aca="1" ref="A5057" ca="1">TEXT(INDIRECT("'"&amp;Dashboard!$T$8&amp;"'!" &amp; ADDRESS(ROW(),COLUMN())),"MM/DD/YYYY")</f>
        <v>01/00/1900</v>
      </c>
      <c r="B5057" s="1" cm="1">
        <f t="array" aca="1" ref="B5057" ca="1">INDIRECT("'"&amp;Dashboard!$T$8&amp;"'!" &amp; ADDRESS(ROW(),COLUMN()))</f>
        <v>0</v>
      </c>
      <c r="C5057" s="1" cm="1">
        <f t="array" aca="1" ref="C5057" ca="1">INDIRECT("'"&amp;Dashboard!$T$8&amp;"'!" &amp; ADDRESS(ROW(),COLUMN()))</f>
        <v>0</v>
      </c>
      <c r="D5057" s="1" cm="1">
        <f t="array" aca="1" ref="D5057" ca="1">INDIRECT("'"&amp;Dashboard!$T$8&amp;"'!" &amp; ADDRESS(ROW(),COLUMN()))</f>
        <v>0</v>
      </c>
      <c r="E5057" s="1" cm="1">
        <f t="array" aca="1" ref="E5057" ca="1">INDIRECT("'"&amp;Dashboard!$T$8&amp;"'!" &amp; ADDRESS(ROW(),COLUMN()))</f>
        <v>0</v>
      </c>
      <c r="F5057" s="1" cm="1">
        <f t="array" aca="1" ref="F5057" ca="1">INDIRECT("'"&amp;Dashboard!$T$8&amp;"'!" &amp; ADDRESS(ROW(),COLUMN()))</f>
        <v>0</v>
      </c>
      <c r="G5057" s="1" cm="1">
        <f t="array" aca="1" ref="G5057" ca="1">INDIRECT("'"&amp;Dashboard!$T$8&amp;"'!" &amp; ADDRESS(ROW(),COLUMN()))</f>
        <v>0</v>
      </c>
      <c r="H5057" s="1" cm="1">
        <f t="array" aca="1" ref="H5057" ca="1">INDIRECT("'"&amp;Dashboard!$T$8&amp;"'!" &amp; ADDRESS(ROW(),COLUMN()))</f>
        <v>0</v>
      </c>
      <c r="I5057" s="1" cm="1">
        <f t="array" aca="1" ref="I5057" ca="1">INDIRECT("'"&amp;Dashboard!$T$8&amp;"'!" &amp; ADDRESS(ROW(),COLUMN()))</f>
        <v>0</v>
      </c>
    </row>
    <row r="5058" spans="1:9" x14ac:dyDescent="0.3">
      <c r="A5058" s="1" t="str" cm="1">
        <f t="array" aca="1" ref="A5058" ca="1">TEXT(INDIRECT("'"&amp;Dashboard!$T$8&amp;"'!" &amp; ADDRESS(ROW(),COLUMN())),"MM/DD/YYYY")</f>
        <v>01/00/1900</v>
      </c>
      <c r="B5058" s="1" cm="1">
        <f t="array" aca="1" ref="B5058" ca="1">INDIRECT("'"&amp;Dashboard!$T$8&amp;"'!" &amp; ADDRESS(ROW(),COLUMN()))</f>
        <v>0</v>
      </c>
      <c r="C5058" s="1" cm="1">
        <f t="array" aca="1" ref="C5058" ca="1">INDIRECT("'"&amp;Dashboard!$T$8&amp;"'!" &amp; ADDRESS(ROW(),COLUMN()))</f>
        <v>0</v>
      </c>
      <c r="D5058" s="1" cm="1">
        <f t="array" aca="1" ref="D5058" ca="1">INDIRECT("'"&amp;Dashboard!$T$8&amp;"'!" &amp; ADDRESS(ROW(),COLUMN()))</f>
        <v>0</v>
      </c>
      <c r="E5058" s="1" cm="1">
        <f t="array" aca="1" ref="E5058" ca="1">INDIRECT("'"&amp;Dashboard!$T$8&amp;"'!" &amp; ADDRESS(ROW(),COLUMN()))</f>
        <v>0</v>
      </c>
      <c r="F5058" s="1" cm="1">
        <f t="array" aca="1" ref="F5058" ca="1">INDIRECT("'"&amp;Dashboard!$T$8&amp;"'!" &amp; ADDRESS(ROW(),COLUMN()))</f>
        <v>0</v>
      </c>
      <c r="G5058" s="1" cm="1">
        <f t="array" aca="1" ref="G5058" ca="1">INDIRECT("'"&amp;Dashboard!$T$8&amp;"'!" &amp; ADDRESS(ROW(),COLUMN()))</f>
        <v>0</v>
      </c>
      <c r="H5058" s="1" cm="1">
        <f t="array" aca="1" ref="H5058" ca="1">INDIRECT("'"&amp;Dashboard!$T$8&amp;"'!" &amp; ADDRESS(ROW(),COLUMN()))</f>
        <v>0</v>
      </c>
      <c r="I5058" s="1" cm="1">
        <f t="array" aca="1" ref="I5058" ca="1">INDIRECT("'"&amp;Dashboard!$T$8&amp;"'!" &amp; ADDRESS(ROW(),COLUMN()))</f>
        <v>0</v>
      </c>
    </row>
    <row r="5059" spans="1:9" x14ac:dyDescent="0.3">
      <c r="A5059" s="1" t="str" cm="1">
        <f t="array" aca="1" ref="A5059" ca="1">TEXT(INDIRECT("'"&amp;Dashboard!$T$8&amp;"'!" &amp; ADDRESS(ROW(),COLUMN())),"MM/DD/YYYY")</f>
        <v>01/00/1900</v>
      </c>
      <c r="B5059" s="1" cm="1">
        <f t="array" aca="1" ref="B5059" ca="1">INDIRECT("'"&amp;Dashboard!$T$8&amp;"'!" &amp; ADDRESS(ROW(),COLUMN()))</f>
        <v>0</v>
      </c>
      <c r="C5059" s="1" cm="1">
        <f t="array" aca="1" ref="C5059" ca="1">INDIRECT("'"&amp;Dashboard!$T$8&amp;"'!" &amp; ADDRESS(ROW(),COLUMN()))</f>
        <v>0</v>
      </c>
      <c r="D5059" s="1" cm="1">
        <f t="array" aca="1" ref="D5059" ca="1">INDIRECT("'"&amp;Dashboard!$T$8&amp;"'!" &amp; ADDRESS(ROW(),COLUMN()))</f>
        <v>0</v>
      </c>
      <c r="E5059" s="1" cm="1">
        <f t="array" aca="1" ref="E5059" ca="1">INDIRECT("'"&amp;Dashboard!$T$8&amp;"'!" &amp; ADDRESS(ROW(),COLUMN()))</f>
        <v>0</v>
      </c>
      <c r="F5059" s="1" cm="1">
        <f t="array" aca="1" ref="F5059" ca="1">INDIRECT("'"&amp;Dashboard!$T$8&amp;"'!" &amp; ADDRESS(ROW(),COLUMN()))</f>
        <v>0</v>
      </c>
      <c r="G5059" s="1" cm="1">
        <f t="array" aca="1" ref="G5059" ca="1">INDIRECT("'"&amp;Dashboard!$T$8&amp;"'!" &amp; ADDRESS(ROW(),COLUMN()))</f>
        <v>0</v>
      </c>
      <c r="H5059" s="1" cm="1">
        <f t="array" aca="1" ref="H5059" ca="1">INDIRECT("'"&amp;Dashboard!$T$8&amp;"'!" &amp; ADDRESS(ROW(),COLUMN()))</f>
        <v>0</v>
      </c>
      <c r="I5059" s="1" cm="1">
        <f t="array" aca="1" ref="I5059" ca="1">INDIRECT("'"&amp;Dashboard!$T$8&amp;"'!" &amp; ADDRESS(ROW(),COLUMN()))</f>
        <v>0</v>
      </c>
    </row>
    <row r="5060" spans="1:9" x14ac:dyDescent="0.3">
      <c r="A5060" s="1" t="str" cm="1">
        <f t="array" aca="1" ref="A5060" ca="1">TEXT(INDIRECT("'"&amp;Dashboard!$T$8&amp;"'!" &amp; ADDRESS(ROW(),COLUMN())),"MM/DD/YYYY")</f>
        <v>01/00/1900</v>
      </c>
      <c r="B5060" s="1" cm="1">
        <f t="array" aca="1" ref="B5060" ca="1">INDIRECT("'"&amp;Dashboard!$T$8&amp;"'!" &amp; ADDRESS(ROW(),COLUMN()))</f>
        <v>0</v>
      </c>
      <c r="C5060" s="1" cm="1">
        <f t="array" aca="1" ref="C5060" ca="1">INDIRECT("'"&amp;Dashboard!$T$8&amp;"'!" &amp; ADDRESS(ROW(),COLUMN()))</f>
        <v>0</v>
      </c>
      <c r="D5060" s="1" cm="1">
        <f t="array" aca="1" ref="D5060" ca="1">INDIRECT("'"&amp;Dashboard!$T$8&amp;"'!" &amp; ADDRESS(ROW(),COLUMN()))</f>
        <v>0</v>
      </c>
      <c r="E5060" s="1" cm="1">
        <f t="array" aca="1" ref="E5060" ca="1">INDIRECT("'"&amp;Dashboard!$T$8&amp;"'!" &amp; ADDRESS(ROW(),COLUMN()))</f>
        <v>0</v>
      </c>
      <c r="F5060" s="1" cm="1">
        <f t="array" aca="1" ref="F5060" ca="1">INDIRECT("'"&amp;Dashboard!$T$8&amp;"'!" &amp; ADDRESS(ROW(),COLUMN()))</f>
        <v>0</v>
      </c>
      <c r="G5060" s="1" cm="1">
        <f t="array" aca="1" ref="G5060" ca="1">INDIRECT("'"&amp;Dashboard!$T$8&amp;"'!" &amp; ADDRESS(ROW(),COLUMN()))</f>
        <v>0</v>
      </c>
      <c r="H5060" s="1" cm="1">
        <f t="array" aca="1" ref="H5060" ca="1">INDIRECT("'"&amp;Dashboard!$T$8&amp;"'!" &amp; ADDRESS(ROW(),COLUMN()))</f>
        <v>0</v>
      </c>
      <c r="I5060" s="1" cm="1">
        <f t="array" aca="1" ref="I5060" ca="1">INDIRECT("'"&amp;Dashboard!$T$8&amp;"'!" &amp; ADDRESS(ROW(),COLUMN()))</f>
        <v>0</v>
      </c>
    </row>
    <row r="5061" spans="1:9" x14ac:dyDescent="0.3">
      <c r="A5061" s="1" t="str" cm="1">
        <f t="array" aca="1" ref="A5061" ca="1">TEXT(INDIRECT("'"&amp;Dashboard!$T$8&amp;"'!" &amp; ADDRESS(ROW(),COLUMN())),"MM/DD/YYYY")</f>
        <v>01/00/1900</v>
      </c>
      <c r="B5061" s="1" cm="1">
        <f t="array" aca="1" ref="B5061" ca="1">INDIRECT("'"&amp;Dashboard!$T$8&amp;"'!" &amp; ADDRESS(ROW(),COLUMN()))</f>
        <v>0</v>
      </c>
      <c r="C5061" s="1" cm="1">
        <f t="array" aca="1" ref="C5061" ca="1">INDIRECT("'"&amp;Dashboard!$T$8&amp;"'!" &amp; ADDRESS(ROW(),COLUMN()))</f>
        <v>0</v>
      </c>
      <c r="D5061" s="1" cm="1">
        <f t="array" aca="1" ref="D5061" ca="1">INDIRECT("'"&amp;Dashboard!$T$8&amp;"'!" &amp; ADDRESS(ROW(),COLUMN()))</f>
        <v>0</v>
      </c>
      <c r="E5061" s="1" cm="1">
        <f t="array" aca="1" ref="E5061" ca="1">INDIRECT("'"&amp;Dashboard!$T$8&amp;"'!" &amp; ADDRESS(ROW(),COLUMN()))</f>
        <v>0</v>
      </c>
      <c r="F5061" s="1" cm="1">
        <f t="array" aca="1" ref="F5061" ca="1">INDIRECT("'"&amp;Dashboard!$T$8&amp;"'!" &amp; ADDRESS(ROW(),COLUMN()))</f>
        <v>0</v>
      </c>
      <c r="G5061" s="1" cm="1">
        <f t="array" aca="1" ref="G5061" ca="1">INDIRECT("'"&amp;Dashboard!$T$8&amp;"'!" &amp; ADDRESS(ROW(),COLUMN()))</f>
        <v>0</v>
      </c>
      <c r="H5061" s="1" cm="1">
        <f t="array" aca="1" ref="H5061" ca="1">INDIRECT("'"&amp;Dashboard!$T$8&amp;"'!" &amp; ADDRESS(ROW(),COLUMN()))</f>
        <v>0</v>
      </c>
      <c r="I5061" s="1" cm="1">
        <f t="array" aca="1" ref="I5061" ca="1">INDIRECT("'"&amp;Dashboard!$T$8&amp;"'!" &amp; ADDRESS(ROW(),COLUMN()))</f>
        <v>0</v>
      </c>
    </row>
    <row r="5062" spans="1:9" x14ac:dyDescent="0.3">
      <c r="A5062" s="1" t="str" cm="1">
        <f t="array" aca="1" ref="A5062" ca="1">TEXT(INDIRECT("'"&amp;Dashboard!$T$8&amp;"'!" &amp; ADDRESS(ROW(),COLUMN())),"MM/DD/YYYY")</f>
        <v>01/00/1900</v>
      </c>
      <c r="B5062" s="1" cm="1">
        <f t="array" aca="1" ref="B5062" ca="1">INDIRECT("'"&amp;Dashboard!$T$8&amp;"'!" &amp; ADDRESS(ROW(),COLUMN()))</f>
        <v>0</v>
      </c>
      <c r="C5062" s="1" cm="1">
        <f t="array" aca="1" ref="C5062" ca="1">INDIRECT("'"&amp;Dashboard!$T$8&amp;"'!" &amp; ADDRESS(ROW(),COLUMN()))</f>
        <v>0</v>
      </c>
      <c r="D5062" s="1" cm="1">
        <f t="array" aca="1" ref="D5062" ca="1">INDIRECT("'"&amp;Dashboard!$T$8&amp;"'!" &amp; ADDRESS(ROW(),COLUMN()))</f>
        <v>0</v>
      </c>
      <c r="E5062" s="1" cm="1">
        <f t="array" aca="1" ref="E5062" ca="1">INDIRECT("'"&amp;Dashboard!$T$8&amp;"'!" &amp; ADDRESS(ROW(),COLUMN()))</f>
        <v>0</v>
      </c>
      <c r="F5062" s="1" cm="1">
        <f t="array" aca="1" ref="F5062" ca="1">INDIRECT("'"&amp;Dashboard!$T$8&amp;"'!" &amp; ADDRESS(ROW(),COLUMN()))</f>
        <v>0</v>
      </c>
      <c r="G5062" s="1" cm="1">
        <f t="array" aca="1" ref="G5062" ca="1">INDIRECT("'"&amp;Dashboard!$T$8&amp;"'!" &amp; ADDRESS(ROW(),COLUMN()))</f>
        <v>0</v>
      </c>
      <c r="H5062" s="1" cm="1">
        <f t="array" aca="1" ref="H5062" ca="1">INDIRECT("'"&amp;Dashboard!$T$8&amp;"'!" &amp; ADDRESS(ROW(),COLUMN()))</f>
        <v>0</v>
      </c>
      <c r="I5062" s="1" cm="1">
        <f t="array" aca="1" ref="I5062" ca="1">INDIRECT("'"&amp;Dashboard!$T$8&amp;"'!" &amp; ADDRESS(ROW(),COLUMN()))</f>
        <v>0</v>
      </c>
    </row>
    <row r="5063" spans="1:9" x14ac:dyDescent="0.3">
      <c r="A5063" s="1" t="str" cm="1">
        <f t="array" aca="1" ref="A5063" ca="1">TEXT(INDIRECT("'"&amp;Dashboard!$T$8&amp;"'!" &amp; ADDRESS(ROW(),COLUMN())),"MM/DD/YYYY")</f>
        <v>01/00/1900</v>
      </c>
      <c r="B5063" s="1" cm="1">
        <f t="array" aca="1" ref="B5063" ca="1">INDIRECT("'"&amp;Dashboard!$T$8&amp;"'!" &amp; ADDRESS(ROW(),COLUMN()))</f>
        <v>0</v>
      </c>
      <c r="C5063" s="1" cm="1">
        <f t="array" aca="1" ref="C5063" ca="1">INDIRECT("'"&amp;Dashboard!$T$8&amp;"'!" &amp; ADDRESS(ROW(),COLUMN()))</f>
        <v>0</v>
      </c>
      <c r="D5063" s="1" cm="1">
        <f t="array" aca="1" ref="D5063" ca="1">INDIRECT("'"&amp;Dashboard!$T$8&amp;"'!" &amp; ADDRESS(ROW(),COLUMN()))</f>
        <v>0</v>
      </c>
      <c r="E5063" s="1" cm="1">
        <f t="array" aca="1" ref="E5063" ca="1">INDIRECT("'"&amp;Dashboard!$T$8&amp;"'!" &amp; ADDRESS(ROW(),COLUMN()))</f>
        <v>0</v>
      </c>
      <c r="F5063" s="1" cm="1">
        <f t="array" aca="1" ref="F5063" ca="1">INDIRECT("'"&amp;Dashboard!$T$8&amp;"'!" &amp; ADDRESS(ROW(),COLUMN()))</f>
        <v>0</v>
      </c>
      <c r="G5063" s="1" cm="1">
        <f t="array" aca="1" ref="G5063" ca="1">INDIRECT("'"&amp;Dashboard!$T$8&amp;"'!" &amp; ADDRESS(ROW(),COLUMN()))</f>
        <v>0</v>
      </c>
      <c r="H5063" s="1" cm="1">
        <f t="array" aca="1" ref="H5063" ca="1">INDIRECT("'"&amp;Dashboard!$T$8&amp;"'!" &amp; ADDRESS(ROW(),COLUMN()))</f>
        <v>0</v>
      </c>
      <c r="I5063" s="1" cm="1">
        <f t="array" aca="1" ref="I5063" ca="1">INDIRECT("'"&amp;Dashboard!$T$8&amp;"'!" &amp; ADDRESS(ROW(),COLUMN()))</f>
        <v>0</v>
      </c>
    </row>
    <row r="5064" spans="1:9" x14ac:dyDescent="0.3">
      <c r="A5064" s="1" t="str" cm="1">
        <f t="array" aca="1" ref="A5064" ca="1">TEXT(INDIRECT("'"&amp;Dashboard!$T$8&amp;"'!" &amp; ADDRESS(ROW(),COLUMN())),"MM/DD/YYYY")</f>
        <v>01/00/1900</v>
      </c>
      <c r="B5064" s="1" cm="1">
        <f t="array" aca="1" ref="B5064" ca="1">INDIRECT("'"&amp;Dashboard!$T$8&amp;"'!" &amp; ADDRESS(ROW(),COLUMN()))</f>
        <v>0</v>
      </c>
      <c r="C5064" s="1" cm="1">
        <f t="array" aca="1" ref="C5064" ca="1">INDIRECT("'"&amp;Dashboard!$T$8&amp;"'!" &amp; ADDRESS(ROW(),COLUMN()))</f>
        <v>0</v>
      </c>
      <c r="D5064" s="1" cm="1">
        <f t="array" aca="1" ref="D5064" ca="1">INDIRECT("'"&amp;Dashboard!$T$8&amp;"'!" &amp; ADDRESS(ROW(),COLUMN()))</f>
        <v>0</v>
      </c>
      <c r="E5064" s="1" cm="1">
        <f t="array" aca="1" ref="E5064" ca="1">INDIRECT("'"&amp;Dashboard!$T$8&amp;"'!" &amp; ADDRESS(ROW(),COLUMN()))</f>
        <v>0</v>
      </c>
      <c r="F5064" s="1" cm="1">
        <f t="array" aca="1" ref="F5064" ca="1">INDIRECT("'"&amp;Dashboard!$T$8&amp;"'!" &amp; ADDRESS(ROW(),COLUMN()))</f>
        <v>0</v>
      </c>
      <c r="G5064" s="1" cm="1">
        <f t="array" aca="1" ref="G5064" ca="1">INDIRECT("'"&amp;Dashboard!$T$8&amp;"'!" &amp; ADDRESS(ROW(),COLUMN()))</f>
        <v>0</v>
      </c>
      <c r="H5064" s="1" cm="1">
        <f t="array" aca="1" ref="H5064" ca="1">INDIRECT("'"&amp;Dashboard!$T$8&amp;"'!" &amp; ADDRESS(ROW(),COLUMN()))</f>
        <v>0</v>
      </c>
      <c r="I5064" s="1" cm="1">
        <f t="array" aca="1" ref="I5064" ca="1">INDIRECT("'"&amp;Dashboard!$T$8&amp;"'!" &amp; ADDRESS(ROW(),COLUMN()))</f>
        <v>0</v>
      </c>
    </row>
    <row r="5065" spans="1:9" x14ac:dyDescent="0.3">
      <c r="A5065" s="1" t="str" cm="1">
        <f t="array" aca="1" ref="A5065" ca="1">TEXT(INDIRECT("'"&amp;Dashboard!$T$8&amp;"'!" &amp; ADDRESS(ROW(),COLUMN())),"MM/DD/YYYY")</f>
        <v>01/00/1900</v>
      </c>
      <c r="B5065" s="1" cm="1">
        <f t="array" aca="1" ref="B5065" ca="1">INDIRECT("'"&amp;Dashboard!$T$8&amp;"'!" &amp; ADDRESS(ROW(),COLUMN()))</f>
        <v>0</v>
      </c>
      <c r="C5065" s="1" cm="1">
        <f t="array" aca="1" ref="C5065" ca="1">INDIRECT("'"&amp;Dashboard!$T$8&amp;"'!" &amp; ADDRESS(ROW(),COLUMN()))</f>
        <v>0</v>
      </c>
      <c r="D5065" s="1" cm="1">
        <f t="array" aca="1" ref="D5065" ca="1">INDIRECT("'"&amp;Dashboard!$T$8&amp;"'!" &amp; ADDRESS(ROW(),COLUMN()))</f>
        <v>0</v>
      </c>
      <c r="E5065" s="1" cm="1">
        <f t="array" aca="1" ref="E5065" ca="1">INDIRECT("'"&amp;Dashboard!$T$8&amp;"'!" &amp; ADDRESS(ROW(),COLUMN()))</f>
        <v>0</v>
      </c>
      <c r="F5065" s="1" cm="1">
        <f t="array" aca="1" ref="F5065" ca="1">INDIRECT("'"&amp;Dashboard!$T$8&amp;"'!" &amp; ADDRESS(ROW(),COLUMN()))</f>
        <v>0</v>
      </c>
      <c r="G5065" s="1" cm="1">
        <f t="array" aca="1" ref="G5065" ca="1">INDIRECT("'"&amp;Dashboard!$T$8&amp;"'!" &amp; ADDRESS(ROW(),COLUMN()))</f>
        <v>0</v>
      </c>
      <c r="H5065" s="1" cm="1">
        <f t="array" aca="1" ref="H5065" ca="1">INDIRECT("'"&amp;Dashboard!$T$8&amp;"'!" &amp; ADDRESS(ROW(),COLUMN()))</f>
        <v>0</v>
      </c>
      <c r="I5065" s="1" cm="1">
        <f t="array" aca="1" ref="I5065" ca="1">INDIRECT("'"&amp;Dashboard!$T$8&amp;"'!" &amp; ADDRESS(ROW(),COLUMN()))</f>
        <v>0</v>
      </c>
    </row>
    <row r="5066" spans="1:9" x14ac:dyDescent="0.3">
      <c r="A5066" s="1" t="str" cm="1">
        <f t="array" aca="1" ref="A5066" ca="1">TEXT(INDIRECT("'"&amp;Dashboard!$T$8&amp;"'!" &amp; ADDRESS(ROW(),COLUMN())),"MM/DD/YYYY")</f>
        <v>01/00/1900</v>
      </c>
      <c r="B5066" s="1" cm="1">
        <f t="array" aca="1" ref="B5066" ca="1">INDIRECT("'"&amp;Dashboard!$T$8&amp;"'!" &amp; ADDRESS(ROW(),COLUMN()))</f>
        <v>0</v>
      </c>
      <c r="C5066" s="1" cm="1">
        <f t="array" aca="1" ref="C5066" ca="1">INDIRECT("'"&amp;Dashboard!$T$8&amp;"'!" &amp; ADDRESS(ROW(),COLUMN()))</f>
        <v>0</v>
      </c>
      <c r="D5066" s="1" cm="1">
        <f t="array" aca="1" ref="D5066" ca="1">INDIRECT("'"&amp;Dashboard!$T$8&amp;"'!" &amp; ADDRESS(ROW(),COLUMN()))</f>
        <v>0</v>
      </c>
      <c r="E5066" s="1" cm="1">
        <f t="array" aca="1" ref="E5066" ca="1">INDIRECT("'"&amp;Dashboard!$T$8&amp;"'!" &amp; ADDRESS(ROW(),COLUMN()))</f>
        <v>0</v>
      </c>
      <c r="F5066" s="1" cm="1">
        <f t="array" aca="1" ref="F5066" ca="1">INDIRECT("'"&amp;Dashboard!$T$8&amp;"'!" &amp; ADDRESS(ROW(),COLUMN()))</f>
        <v>0</v>
      </c>
      <c r="G5066" s="1" cm="1">
        <f t="array" aca="1" ref="G5066" ca="1">INDIRECT("'"&amp;Dashboard!$T$8&amp;"'!" &amp; ADDRESS(ROW(),COLUMN()))</f>
        <v>0</v>
      </c>
      <c r="H5066" s="1" cm="1">
        <f t="array" aca="1" ref="H5066" ca="1">INDIRECT("'"&amp;Dashboard!$T$8&amp;"'!" &amp; ADDRESS(ROW(),COLUMN()))</f>
        <v>0</v>
      </c>
      <c r="I5066" s="1" cm="1">
        <f t="array" aca="1" ref="I5066" ca="1">INDIRECT("'"&amp;Dashboard!$T$8&amp;"'!" &amp; ADDRESS(ROW(),COLUMN()))</f>
        <v>0</v>
      </c>
    </row>
    <row r="5067" spans="1:9" x14ac:dyDescent="0.3">
      <c r="A5067" s="1" t="str" cm="1">
        <f t="array" aca="1" ref="A5067" ca="1">TEXT(INDIRECT("'"&amp;Dashboard!$T$8&amp;"'!" &amp; ADDRESS(ROW(),COLUMN())),"MM/DD/YYYY")</f>
        <v>01/00/1900</v>
      </c>
      <c r="B5067" s="1" cm="1">
        <f t="array" aca="1" ref="B5067" ca="1">INDIRECT("'"&amp;Dashboard!$T$8&amp;"'!" &amp; ADDRESS(ROW(),COLUMN()))</f>
        <v>0</v>
      </c>
      <c r="C5067" s="1" cm="1">
        <f t="array" aca="1" ref="C5067" ca="1">INDIRECT("'"&amp;Dashboard!$T$8&amp;"'!" &amp; ADDRESS(ROW(),COLUMN()))</f>
        <v>0</v>
      </c>
      <c r="D5067" s="1" cm="1">
        <f t="array" aca="1" ref="D5067" ca="1">INDIRECT("'"&amp;Dashboard!$T$8&amp;"'!" &amp; ADDRESS(ROW(),COLUMN()))</f>
        <v>0</v>
      </c>
      <c r="E5067" s="1" cm="1">
        <f t="array" aca="1" ref="E5067" ca="1">INDIRECT("'"&amp;Dashboard!$T$8&amp;"'!" &amp; ADDRESS(ROW(),COLUMN()))</f>
        <v>0</v>
      </c>
      <c r="F5067" s="1" cm="1">
        <f t="array" aca="1" ref="F5067" ca="1">INDIRECT("'"&amp;Dashboard!$T$8&amp;"'!" &amp; ADDRESS(ROW(),COLUMN()))</f>
        <v>0</v>
      </c>
      <c r="G5067" s="1" cm="1">
        <f t="array" aca="1" ref="G5067" ca="1">INDIRECT("'"&amp;Dashboard!$T$8&amp;"'!" &amp; ADDRESS(ROW(),COLUMN()))</f>
        <v>0</v>
      </c>
      <c r="H5067" s="1" cm="1">
        <f t="array" aca="1" ref="H5067" ca="1">INDIRECT("'"&amp;Dashboard!$T$8&amp;"'!" &amp; ADDRESS(ROW(),COLUMN()))</f>
        <v>0</v>
      </c>
      <c r="I5067" s="1" cm="1">
        <f t="array" aca="1" ref="I5067" ca="1">INDIRECT("'"&amp;Dashboard!$T$8&amp;"'!" &amp; ADDRESS(ROW(),COLUMN()))</f>
        <v>0</v>
      </c>
    </row>
    <row r="5068" spans="1:9" x14ac:dyDescent="0.3">
      <c r="A5068" s="1" t="str" cm="1">
        <f t="array" aca="1" ref="A5068" ca="1">TEXT(INDIRECT("'"&amp;Dashboard!$T$8&amp;"'!" &amp; ADDRESS(ROW(),COLUMN())),"MM/DD/YYYY")</f>
        <v>01/00/1900</v>
      </c>
      <c r="B5068" s="1" cm="1">
        <f t="array" aca="1" ref="B5068" ca="1">INDIRECT("'"&amp;Dashboard!$T$8&amp;"'!" &amp; ADDRESS(ROW(),COLUMN()))</f>
        <v>0</v>
      </c>
      <c r="C5068" s="1" cm="1">
        <f t="array" aca="1" ref="C5068" ca="1">INDIRECT("'"&amp;Dashboard!$T$8&amp;"'!" &amp; ADDRESS(ROW(),COLUMN()))</f>
        <v>0</v>
      </c>
      <c r="D5068" s="1" cm="1">
        <f t="array" aca="1" ref="D5068" ca="1">INDIRECT("'"&amp;Dashboard!$T$8&amp;"'!" &amp; ADDRESS(ROW(),COLUMN()))</f>
        <v>0</v>
      </c>
      <c r="E5068" s="1" cm="1">
        <f t="array" aca="1" ref="E5068" ca="1">INDIRECT("'"&amp;Dashboard!$T$8&amp;"'!" &amp; ADDRESS(ROW(),COLUMN()))</f>
        <v>0</v>
      </c>
      <c r="F5068" s="1" cm="1">
        <f t="array" aca="1" ref="F5068" ca="1">INDIRECT("'"&amp;Dashboard!$T$8&amp;"'!" &amp; ADDRESS(ROW(),COLUMN()))</f>
        <v>0</v>
      </c>
      <c r="G5068" s="1" cm="1">
        <f t="array" aca="1" ref="G5068" ca="1">INDIRECT("'"&amp;Dashboard!$T$8&amp;"'!" &amp; ADDRESS(ROW(),COLUMN()))</f>
        <v>0</v>
      </c>
      <c r="H5068" s="1" cm="1">
        <f t="array" aca="1" ref="H5068" ca="1">INDIRECT("'"&amp;Dashboard!$T$8&amp;"'!" &amp; ADDRESS(ROW(),COLUMN()))</f>
        <v>0</v>
      </c>
      <c r="I5068" s="1" cm="1">
        <f t="array" aca="1" ref="I5068" ca="1">INDIRECT("'"&amp;Dashboard!$T$8&amp;"'!" &amp; ADDRESS(ROW(),COLUMN()))</f>
        <v>0</v>
      </c>
    </row>
    <row r="5069" spans="1:9" x14ac:dyDescent="0.3">
      <c r="A5069" s="1" t="str" cm="1">
        <f t="array" aca="1" ref="A5069" ca="1">TEXT(INDIRECT("'"&amp;Dashboard!$T$8&amp;"'!" &amp; ADDRESS(ROW(),COLUMN())),"MM/DD/YYYY")</f>
        <v>01/00/1900</v>
      </c>
      <c r="B5069" s="1" cm="1">
        <f t="array" aca="1" ref="B5069" ca="1">INDIRECT("'"&amp;Dashboard!$T$8&amp;"'!" &amp; ADDRESS(ROW(),COLUMN()))</f>
        <v>0</v>
      </c>
      <c r="C5069" s="1" cm="1">
        <f t="array" aca="1" ref="C5069" ca="1">INDIRECT("'"&amp;Dashboard!$T$8&amp;"'!" &amp; ADDRESS(ROW(),COLUMN()))</f>
        <v>0</v>
      </c>
      <c r="D5069" s="1" cm="1">
        <f t="array" aca="1" ref="D5069" ca="1">INDIRECT("'"&amp;Dashboard!$T$8&amp;"'!" &amp; ADDRESS(ROW(),COLUMN()))</f>
        <v>0</v>
      </c>
      <c r="E5069" s="1" cm="1">
        <f t="array" aca="1" ref="E5069" ca="1">INDIRECT("'"&amp;Dashboard!$T$8&amp;"'!" &amp; ADDRESS(ROW(),COLUMN()))</f>
        <v>0</v>
      </c>
      <c r="F5069" s="1" cm="1">
        <f t="array" aca="1" ref="F5069" ca="1">INDIRECT("'"&amp;Dashboard!$T$8&amp;"'!" &amp; ADDRESS(ROW(),COLUMN()))</f>
        <v>0</v>
      </c>
      <c r="G5069" s="1" cm="1">
        <f t="array" aca="1" ref="G5069" ca="1">INDIRECT("'"&amp;Dashboard!$T$8&amp;"'!" &amp; ADDRESS(ROW(),COLUMN()))</f>
        <v>0</v>
      </c>
      <c r="H5069" s="1" cm="1">
        <f t="array" aca="1" ref="H5069" ca="1">INDIRECT("'"&amp;Dashboard!$T$8&amp;"'!" &amp; ADDRESS(ROW(),COLUMN()))</f>
        <v>0</v>
      </c>
      <c r="I5069" s="1" cm="1">
        <f t="array" aca="1" ref="I5069" ca="1">INDIRECT("'"&amp;Dashboard!$T$8&amp;"'!" &amp; ADDRESS(ROW(),COLUMN()))</f>
        <v>0</v>
      </c>
    </row>
    <row r="5070" spans="1:9" x14ac:dyDescent="0.3">
      <c r="A5070" s="1" t="str" cm="1">
        <f t="array" aca="1" ref="A5070" ca="1">TEXT(INDIRECT("'"&amp;Dashboard!$T$8&amp;"'!" &amp; ADDRESS(ROW(),COLUMN())),"MM/DD/YYYY")</f>
        <v>01/00/1900</v>
      </c>
      <c r="B5070" s="1" cm="1">
        <f t="array" aca="1" ref="B5070" ca="1">INDIRECT("'"&amp;Dashboard!$T$8&amp;"'!" &amp; ADDRESS(ROW(),COLUMN()))</f>
        <v>0</v>
      </c>
      <c r="C5070" s="1" cm="1">
        <f t="array" aca="1" ref="C5070" ca="1">INDIRECT("'"&amp;Dashboard!$T$8&amp;"'!" &amp; ADDRESS(ROW(),COLUMN()))</f>
        <v>0</v>
      </c>
      <c r="D5070" s="1" cm="1">
        <f t="array" aca="1" ref="D5070" ca="1">INDIRECT("'"&amp;Dashboard!$T$8&amp;"'!" &amp; ADDRESS(ROW(),COLUMN()))</f>
        <v>0</v>
      </c>
      <c r="E5070" s="1" cm="1">
        <f t="array" aca="1" ref="E5070" ca="1">INDIRECT("'"&amp;Dashboard!$T$8&amp;"'!" &amp; ADDRESS(ROW(),COLUMN()))</f>
        <v>0</v>
      </c>
      <c r="F5070" s="1" cm="1">
        <f t="array" aca="1" ref="F5070" ca="1">INDIRECT("'"&amp;Dashboard!$T$8&amp;"'!" &amp; ADDRESS(ROW(),COLUMN()))</f>
        <v>0</v>
      </c>
      <c r="G5070" s="1" cm="1">
        <f t="array" aca="1" ref="G5070" ca="1">INDIRECT("'"&amp;Dashboard!$T$8&amp;"'!" &amp; ADDRESS(ROW(),COLUMN()))</f>
        <v>0</v>
      </c>
      <c r="H5070" s="1" cm="1">
        <f t="array" aca="1" ref="H5070" ca="1">INDIRECT("'"&amp;Dashboard!$T$8&amp;"'!" &amp; ADDRESS(ROW(),COLUMN()))</f>
        <v>0</v>
      </c>
      <c r="I5070" s="1" cm="1">
        <f t="array" aca="1" ref="I5070" ca="1">INDIRECT("'"&amp;Dashboard!$T$8&amp;"'!" &amp; ADDRESS(ROW(),COLUMN()))</f>
        <v>0</v>
      </c>
    </row>
    <row r="5071" spans="1:9" x14ac:dyDescent="0.3">
      <c r="A5071" s="1" t="str" cm="1">
        <f t="array" aca="1" ref="A5071" ca="1">TEXT(INDIRECT("'"&amp;Dashboard!$T$8&amp;"'!" &amp; ADDRESS(ROW(),COLUMN())),"MM/DD/YYYY")</f>
        <v>01/00/1900</v>
      </c>
      <c r="B5071" s="1" cm="1">
        <f t="array" aca="1" ref="B5071" ca="1">INDIRECT("'"&amp;Dashboard!$T$8&amp;"'!" &amp; ADDRESS(ROW(),COLUMN()))</f>
        <v>0</v>
      </c>
      <c r="C5071" s="1" cm="1">
        <f t="array" aca="1" ref="C5071" ca="1">INDIRECT("'"&amp;Dashboard!$T$8&amp;"'!" &amp; ADDRESS(ROW(),COLUMN()))</f>
        <v>0</v>
      </c>
      <c r="D5071" s="1" cm="1">
        <f t="array" aca="1" ref="D5071" ca="1">INDIRECT("'"&amp;Dashboard!$T$8&amp;"'!" &amp; ADDRESS(ROW(),COLUMN()))</f>
        <v>0</v>
      </c>
      <c r="E5071" s="1" cm="1">
        <f t="array" aca="1" ref="E5071" ca="1">INDIRECT("'"&amp;Dashboard!$T$8&amp;"'!" &amp; ADDRESS(ROW(),COLUMN()))</f>
        <v>0</v>
      </c>
      <c r="F5071" s="1" cm="1">
        <f t="array" aca="1" ref="F5071" ca="1">INDIRECT("'"&amp;Dashboard!$T$8&amp;"'!" &amp; ADDRESS(ROW(),COLUMN()))</f>
        <v>0</v>
      </c>
      <c r="G5071" s="1" cm="1">
        <f t="array" aca="1" ref="G5071" ca="1">INDIRECT("'"&amp;Dashboard!$T$8&amp;"'!" &amp; ADDRESS(ROW(),COLUMN()))</f>
        <v>0</v>
      </c>
      <c r="H5071" s="1" cm="1">
        <f t="array" aca="1" ref="H5071" ca="1">INDIRECT("'"&amp;Dashboard!$T$8&amp;"'!" &amp; ADDRESS(ROW(),COLUMN()))</f>
        <v>0</v>
      </c>
      <c r="I5071" s="1" cm="1">
        <f t="array" aca="1" ref="I5071" ca="1">INDIRECT("'"&amp;Dashboard!$T$8&amp;"'!" &amp; ADDRESS(ROW(),COLUMN()))</f>
        <v>0</v>
      </c>
    </row>
    <row r="5072" spans="1:9" x14ac:dyDescent="0.3">
      <c r="A5072" s="1" t="str" cm="1">
        <f t="array" aca="1" ref="A5072" ca="1">TEXT(INDIRECT("'"&amp;Dashboard!$T$8&amp;"'!" &amp; ADDRESS(ROW(),COLUMN())),"MM/DD/YYYY")</f>
        <v>01/00/1900</v>
      </c>
      <c r="B5072" s="1" cm="1">
        <f t="array" aca="1" ref="B5072" ca="1">INDIRECT("'"&amp;Dashboard!$T$8&amp;"'!" &amp; ADDRESS(ROW(),COLUMN()))</f>
        <v>0</v>
      </c>
      <c r="C5072" s="1" cm="1">
        <f t="array" aca="1" ref="C5072" ca="1">INDIRECT("'"&amp;Dashboard!$T$8&amp;"'!" &amp; ADDRESS(ROW(),COLUMN()))</f>
        <v>0</v>
      </c>
      <c r="D5072" s="1" cm="1">
        <f t="array" aca="1" ref="D5072" ca="1">INDIRECT("'"&amp;Dashboard!$T$8&amp;"'!" &amp; ADDRESS(ROW(),COLUMN()))</f>
        <v>0</v>
      </c>
      <c r="E5072" s="1" cm="1">
        <f t="array" aca="1" ref="E5072" ca="1">INDIRECT("'"&amp;Dashboard!$T$8&amp;"'!" &amp; ADDRESS(ROW(),COLUMN()))</f>
        <v>0</v>
      </c>
      <c r="F5072" s="1" cm="1">
        <f t="array" aca="1" ref="F5072" ca="1">INDIRECT("'"&amp;Dashboard!$T$8&amp;"'!" &amp; ADDRESS(ROW(),COLUMN()))</f>
        <v>0</v>
      </c>
      <c r="G5072" s="1" cm="1">
        <f t="array" aca="1" ref="G5072" ca="1">INDIRECT("'"&amp;Dashboard!$T$8&amp;"'!" &amp; ADDRESS(ROW(),COLUMN()))</f>
        <v>0</v>
      </c>
      <c r="H5072" s="1" cm="1">
        <f t="array" aca="1" ref="H5072" ca="1">INDIRECT("'"&amp;Dashboard!$T$8&amp;"'!" &amp; ADDRESS(ROW(),COLUMN()))</f>
        <v>0</v>
      </c>
      <c r="I5072" s="1" cm="1">
        <f t="array" aca="1" ref="I5072" ca="1">INDIRECT("'"&amp;Dashboard!$T$8&amp;"'!" &amp; ADDRESS(ROW(),COLUMN()))</f>
        <v>0</v>
      </c>
    </row>
    <row r="5073" spans="1:9" x14ac:dyDescent="0.3">
      <c r="A5073" s="1" t="str" cm="1">
        <f t="array" aca="1" ref="A5073" ca="1">TEXT(INDIRECT("'"&amp;Dashboard!$T$8&amp;"'!" &amp; ADDRESS(ROW(),COLUMN())),"MM/DD/YYYY")</f>
        <v>01/00/1900</v>
      </c>
      <c r="B5073" s="1" cm="1">
        <f t="array" aca="1" ref="B5073" ca="1">INDIRECT("'"&amp;Dashboard!$T$8&amp;"'!" &amp; ADDRESS(ROW(),COLUMN()))</f>
        <v>0</v>
      </c>
      <c r="C5073" s="1" cm="1">
        <f t="array" aca="1" ref="C5073" ca="1">INDIRECT("'"&amp;Dashboard!$T$8&amp;"'!" &amp; ADDRESS(ROW(),COLUMN()))</f>
        <v>0</v>
      </c>
      <c r="D5073" s="1" cm="1">
        <f t="array" aca="1" ref="D5073" ca="1">INDIRECT("'"&amp;Dashboard!$T$8&amp;"'!" &amp; ADDRESS(ROW(),COLUMN()))</f>
        <v>0</v>
      </c>
      <c r="E5073" s="1" cm="1">
        <f t="array" aca="1" ref="E5073" ca="1">INDIRECT("'"&amp;Dashboard!$T$8&amp;"'!" &amp; ADDRESS(ROW(),COLUMN()))</f>
        <v>0</v>
      </c>
      <c r="F5073" s="1" cm="1">
        <f t="array" aca="1" ref="F5073" ca="1">INDIRECT("'"&amp;Dashboard!$T$8&amp;"'!" &amp; ADDRESS(ROW(),COLUMN()))</f>
        <v>0</v>
      </c>
      <c r="G5073" s="1" cm="1">
        <f t="array" aca="1" ref="G5073" ca="1">INDIRECT("'"&amp;Dashboard!$T$8&amp;"'!" &amp; ADDRESS(ROW(),COLUMN()))</f>
        <v>0</v>
      </c>
      <c r="H5073" s="1" cm="1">
        <f t="array" aca="1" ref="H5073" ca="1">INDIRECT("'"&amp;Dashboard!$T$8&amp;"'!" &amp; ADDRESS(ROW(),COLUMN()))</f>
        <v>0</v>
      </c>
      <c r="I5073" s="1" cm="1">
        <f t="array" aca="1" ref="I5073" ca="1">INDIRECT("'"&amp;Dashboard!$T$8&amp;"'!" &amp; ADDRESS(ROW(),COLUMN()))</f>
        <v>0</v>
      </c>
    </row>
    <row r="5074" spans="1:9" x14ac:dyDescent="0.3">
      <c r="A5074" s="1" t="str" cm="1">
        <f t="array" aca="1" ref="A5074" ca="1">TEXT(INDIRECT("'"&amp;Dashboard!$T$8&amp;"'!" &amp; ADDRESS(ROW(),COLUMN())),"MM/DD/YYYY")</f>
        <v>01/00/1900</v>
      </c>
      <c r="B5074" s="1" cm="1">
        <f t="array" aca="1" ref="B5074" ca="1">INDIRECT("'"&amp;Dashboard!$T$8&amp;"'!" &amp; ADDRESS(ROW(),COLUMN()))</f>
        <v>0</v>
      </c>
      <c r="C5074" s="1" cm="1">
        <f t="array" aca="1" ref="C5074" ca="1">INDIRECT("'"&amp;Dashboard!$T$8&amp;"'!" &amp; ADDRESS(ROW(),COLUMN()))</f>
        <v>0</v>
      </c>
      <c r="D5074" s="1" cm="1">
        <f t="array" aca="1" ref="D5074" ca="1">INDIRECT("'"&amp;Dashboard!$T$8&amp;"'!" &amp; ADDRESS(ROW(),COLUMN()))</f>
        <v>0</v>
      </c>
      <c r="E5074" s="1" cm="1">
        <f t="array" aca="1" ref="E5074" ca="1">INDIRECT("'"&amp;Dashboard!$T$8&amp;"'!" &amp; ADDRESS(ROW(),COLUMN()))</f>
        <v>0</v>
      </c>
      <c r="F5074" s="1" cm="1">
        <f t="array" aca="1" ref="F5074" ca="1">INDIRECT("'"&amp;Dashboard!$T$8&amp;"'!" &amp; ADDRESS(ROW(),COLUMN()))</f>
        <v>0</v>
      </c>
      <c r="G5074" s="1" cm="1">
        <f t="array" aca="1" ref="G5074" ca="1">INDIRECT("'"&amp;Dashboard!$T$8&amp;"'!" &amp; ADDRESS(ROW(),COLUMN()))</f>
        <v>0</v>
      </c>
      <c r="H5074" s="1" cm="1">
        <f t="array" aca="1" ref="H5074" ca="1">INDIRECT("'"&amp;Dashboard!$T$8&amp;"'!" &amp; ADDRESS(ROW(),COLUMN()))</f>
        <v>0</v>
      </c>
      <c r="I5074" s="1" cm="1">
        <f t="array" aca="1" ref="I5074" ca="1">INDIRECT("'"&amp;Dashboard!$T$8&amp;"'!" &amp; ADDRESS(ROW(),COLUMN()))</f>
        <v>0</v>
      </c>
    </row>
    <row r="5075" spans="1:9" x14ac:dyDescent="0.3">
      <c r="A5075" s="1" t="str" cm="1">
        <f t="array" aca="1" ref="A5075" ca="1">TEXT(INDIRECT("'"&amp;Dashboard!$T$8&amp;"'!" &amp; ADDRESS(ROW(),COLUMN())),"MM/DD/YYYY")</f>
        <v>01/00/1900</v>
      </c>
      <c r="B5075" s="1" cm="1">
        <f t="array" aca="1" ref="B5075" ca="1">INDIRECT("'"&amp;Dashboard!$T$8&amp;"'!" &amp; ADDRESS(ROW(),COLUMN()))</f>
        <v>0</v>
      </c>
      <c r="C5075" s="1" cm="1">
        <f t="array" aca="1" ref="C5075" ca="1">INDIRECT("'"&amp;Dashboard!$T$8&amp;"'!" &amp; ADDRESS(ROW(),COLUMN()))</f>
        <v>0</v>
      </c>
      <c r="D5075" s="1" cm="1">
        <f t="array" aca="1" ref="D5075" ca="1">INDIRECT("'"&amp;Dashboard!$T$8&amp;"'!" &amp; ADDRESS(ROW(),COLUMN()))</f>
        <v>0</v>
      </c>
      <c r="E5075" s="1" cm="1">
        <f t="array" aca="1" ref="E5075" ca="1">INDIRECT("'"&amp;Dashboard!$T$8&amp;"'!" &amp; ADDRESS(ROW(),COLUMN()))</f>
        <v>0</v>
      </c>
      <c r="F5075" s="1" cm="1">
        <f t="array" aca="1" ref="F5075" ca="1">INDIRECT("'"&amp;Dashboard!$T$8&amp;"'!" &amp; ADDRESS(ROW(),COLUMN()))</f>
        <v>0</v>
      </c>
      <c r="G5075" s="1" cm="1">
        <f t="array" aca="1" ref="G5075" ca="1">INDIRECT("'"&amp;Dashboard!$T$8&amp;"'!" &amp; ADDRESS(ROW(),COLUMN()))</f>
        <v>0</v>
      </c>
      <c r="H5075" s="1" cm="1">
        <f t="array" aca="1" ref="H5075" ca="1">INDIRECT("'"&amp;Dashboard!$T$8&amp;"'!" &amp; ADDRESS(ROW(),COLUMN()))</f>
        <v>0</v>
      </c>
      <c r="I5075" s="1" cm="1">
        <f t="array" aca="1" ref="I5075" ca="1">INDIRECT("'"&amp;Dashboard!$T$8&amp;"'!" &amp; ADDRESS(ROW(),COLUMN()))</f>
        <v>0</v>
      </c>
    </row>
    <row r="5076" spans="1:9" x14ac:dyDescent="0.3">
      <c r="A5076" s="1" t="str" cm="1">
        <f t="array" aca="1" ref="A5076" ca="1">TEXT(INDIRECT("'"&amp;Dashboard!$T$8&amp;"'!" &amp; ADDRESS(ROW(),COLUMN())),"MM/DD/YYYY")</f>
        <v>01/00/1900</v>
      </c>
      <c r="B5076" s="1" cm="1">
        <f t="array" aca="1" ref="B5076" ca="1">INDIRECT("'"&amp;Dashboard!$T$8&amp;"'!" &amp; ADDRESS(ROW(),COLUMN()))</f>
        <v>0</v>
      </c>
      <c r="C5076" s="1" cm="1">
        <f t="array" aca="1" ref="C5076" ca="1">INDIRECT("'"&amp;Dashboard!$T$8&amp;"'!" &amp; ADDRESS(ROW(),COLUMN()))</f>
        <v>0</v>
      </c>
      <c r="D5076" s="1" cm="1">
        <f t="array" aca="1" ref="D5076" ca="1">INDIRECT("'"&amp;Dashboard!$T$8&amp;"'!" &amp; ADDRESS(ROW(),COLUMN()))</f>
        <v>0</v>
      </c>
      <c r="E5076" s="1" cm="1">
        <f t="array" aca="1" ref="E5076" ca="1">INDIRECT("'"&amp;Dashboard!$T$8&amp;"'!" &amp; ADDRESS(ROW(),COLUMN()))</f>
        <v>0</v>
      </c>
      <c r="F5076" s="1" cm="1">
        <f t="array" aca="1" ref="F5076" ca="1">INDIRECT("'"&amp;Dashboard!$T$8&amp;"'!" &amp; ADDRESS(ROW(),COLUMN()))</f>
        <v>0</v>
      </c>
      <c r="G5076" s="1" cm="1">
        <f t="array" aca="1" ref="G5076" ca="1">INDIRECT("'"&amp;Dashboard!$T$8&amp;"'!" &amp; ADDRESS(ROW(),COLUMN()))</f>
        <v>0</v>
      </c>
      <c r="H5076" s="1" cm="1">
        <f t="array" aca="1" ref="H5076" ca="1">INDIRECT("'"&amp;Dashboard!$T$8&amp;"'!" &amp; ADDRESS(ROW(),COLUMN()))</f>
        <v>0</v>
      </c>
      <c r="I5076" s="1" cm="1">
        <f t="array" aca="1" ref="I5076" ca="1">INDIRECT("'"&amp;Dashboard!$T$8&amp;"'!" &amp; ADDRESS(ROW(),COLUMN()))</f>
        <v>0</v>
      </c>
    </row>
    <row r="5077" spans="1:9" x14ac:dyDescent="0.3">
      <c r="A5077" s="1" t="str" cm="1">
        <f t="array" aca="1" ref="A5077" ca="1">TEXT(INDIRECT("'"&amp;Dashboard!$T$8&amp;"'!" &amp; ADDRESS(ROW(),COLUMN())),"MM/DD/YYYY")</f>
        <v>01/00/1900</v>
      </c>
      <c r="B5077" s="1" cm="1">
        <f t="array" aca="1" ref="B5077" ca="1">INDIRECT("'"&amp;Dashboard!$T$8&amp;"'!" &amp; ADDRESS(ROW(),COLUMN()))</f>
        <v>0</v>
      </c>
      <c r="C5077" s="1" cm="1">
        <f t="array" aca="1" ref="C5077" ca="1">INDIRECT("'"&amp;Dashboard!$T$8&amp;"'!" &amp; ADDRESS(ROW(),COLUMN()))</f>
        <v>0</v>
      </c>
      <c r="D5077" s="1" cm="1">
        <f t="array" aca="1" ref="D5077" ca="1">INDIRECT("'"&amp;Dashboard!$T$8&amp;"'!" &amp; ADDRESS(ROW(),COLUMN()))</f>
        <v>0</v>
      </c>
      <c r="E5077" s="1" cm="1">
        <f t="array" aca="1" ref="E5077" ca="1">INDIRECT("'"&amp;Dashboard!$T$8&amp;"'!" &amp; ADDRESS(ROW(),COLUMN()))</f>
        <v>0</v>
      </c>
      <c r="F5077" s="1" cm="1">
        <f t="array" aca="1" ref="F5077" ca="1">INDIRECT("'"&amp;Dashboard!$T$8&amp;"'!" &amp; ADDRESS(ROW(),COLUMN()))</f>
        <v>0</v>
      </c>
      <c r="G5077" s="1" cm="1">
        <f t="array" aca="1" ref="G5077" ca="1">INDIRECT("'"&amp;Dashboard!$T$8&amp;"'!" &amp; ADDRESS(ROW(),COLUMN()))</f>
        <v>0</v>
      </c>
      <c r="H5077" s="1" cm="1">
        <f t="array" aca="1" ref="H5077" ca="1">INDIRECT("'"&amp;Dashboard!$T$8&amp;"'!" &amp; ADDRESS(ROW(),COLUMN()))</f>
        <v>0</v>
      </c>
      <c r="I5077" s="1" cm="1">
        <f t="array" aca="1" ref="I5077" ca="1">INDIRECT("'"&amp;Dashboard!$T$8&amp;"'!" &amp; ADDRESS(ROW(),COLUMN()))</f>
        <v>0</v>
      </c>
    </row>
    <row r="5078" spans="1:9" x14ac:dyDescent="0.3">
      <c r="A5078" s="1" t="str" cm="1">
        <f t="array" aca="1" ref="A5078" ca="1">TEXT(INDIRECT("'"&amp;Dashboard!$T$8&amp;"'!" &amp; ADDRESS(ROW(),COLUMN())),"MM/DD/YYYY")</f>
        <v>01/00/1900</v>
      </c>
      <c r="B5078" s="1" cm="1">
        <f t="array" aca="1" ref="B5078" ca="1">INDIRECT("'"&amp;Dashboard!$T$8&amp;"'!" &amp; ADDRESS(ROW(),COLUMN()))</f>
        <v>0</v>
      </c>
      <c r="C5078" s="1" cm="1">
        <f t="array" aca="1" ref="C5078" ca="1">INDIRECT("'"&amp;Dashboard!$T$8&amp;"'!" &amp; ADDRESS(ROW(),COLUMN()))</f>
        <v>0</v>
      </c>
      <c r="D5078" s="1" cm="1">
        <f t="array" aca="1" ref="D5078" ca="1">INDIRECT("'"&amp;Dashboard!$T$8&amp;"'!" &amp; ADDRESS(ROW(),COLUMN()))</f>
        <v>0</v>
      </c>
      <c r="E5078" s="1" cm="1">
        <f t="array" aca="1" ref="E5078" ca="1">INDIRECT("'"&amp;Dashboard!$T$8&amp;"'!" &amp; ADDRESS(ROW(),COLUMN()))</f>
        <v>0</v>
      </c>
      <c r="F5078" s="1" cm="1">
        <f t="array" aca="1" ref="F5078" ca="1">INDIRECT("'"&amp;Dashboard!$T$8&amp;"'!" &amp; ADDRESS(ROW(),COLUMN()))</f>
        <v>0</v>
      </c>
      <c r="G5078" s="1" cm="1">
        <f t="array" aca="1" ref="G5078" ca="1">INDIRECT("'"&amp;Dashboard!$T$8&amp;"'!" &amp; ADDRESS(ROW(),COLUMN()))</f>
        <v>0</v>
      </c>
      <c r="H5078" s="1" cm="1">
        <f t="array" aca="1" ref="H5078" ca="1">INDIRECT("'"&amp;Dashboard!$T$8&amp;"'!" &amp; ADDRESS(ROW(),COLUMN()))</f>
        <v>0</v>
      </c>
      <c r="I5078" s="1" cm="1">
        <f t="array" aca="1" ref="I5078" ca="1">INDIRECT("'"&amp;Dashboard!$T$8&amp;"'!" &amp; ADDRESS(ROW(),COLUMN()))</f>
        <v>0</v>
      </c>
    </row>
    <row r="5079" spans="1:9" x14ac:dyDescent="0.3">
      <c r="A5079" s="1" t="str" cm="1">
        <f t="array" aca="1" ref="A5079" ca="1">TEXT(INDIRECT("'"&amp;Dashboard!$T$8&amp;"'!" &amp; ADDRESS(ROW(),COLUMN())),"MM/DD/YYYY")</f>
        <v>01/00/1900</v>
      </c>
      <c r="B5079" s="1" cm="1">
        <f t="array" aca="1" ref="B5079" ca="1">INDIRECT("'"&amp;Dashboard!$T$8&amp;"'!" &amp; ADDRESS(ROW(),COLUMN()))</f>
        <v>0</v>
      </c>
      <c r="C5079" s="1" cm="1">
        <f t="array" aca="1" ref="C5079" ca="1">INDIRECT("'"&amp;Dashboard!$T$8&amp;"'!" &amp; ADDRESS(ROW(),COLUMN()))</f>
        <v>0</v>
      </c>
      <c r="D5079" s="1" cm="1">
        <f t="array" aca="1" ref="D5079" ca="1">INDIRECT("'"&amp;Dashboard!$T$8&amp;"'!" &amp; ADDRESS(ROW(),COLUMN()))</f>
        <v>0</v>
      </c>
      <c r="E5079" s="1" cm="1">
        <f t="array" aca="1" ref="E5079" ca="1">INDIRECT("'"&amp;Dashboard!$T$8&amp;"'!" &amp; ADDRESS(ROW(),COLUMN()))</f>
        <v>0</v>
      </c>
      <c r="F5079" s="1" cm="1">
        <f t="array" aca="1" ref="F5079" ca="1">INDIRECT("'"&amp;Dashboard!$T$8&amp;"'!" &amp; ADDRESS(ROW(),COLUMN()))</f>
        <v>0</v>
      </c>
      <c r="G5079" s="1" cm="1">
        <f t="array" aca="1" ref="G5079" ca="1">INDIRECT("'"&amp;Dashboard!$T$8&amp;"'!" &amp; ADDRESS(ROW(),COLUMN()))</f>
        <v>0</v>
      </c>
      <c r="H5079" s="1" cm="1">
        <f t="array" aca="1" ref="H5079" ca="1">INDIRECT("'"&amp;Dashboard!$T$8&amp;"'!" &amp; ADDRESS(ROW(),COLUMN()))</f>
        <v>0</v>
      </c>
      <c r="I5079" s="1" cm="1">
        <f t="array" aca="1" ref="I5079" ca="1">INDIRECT("'"&amp;Dashboard!$T$8&amp;"'!" &amp; ADDRESS(ROW(),COLUMN()))</f>
        <v>0</v>
      </c>
    </row>
    <row r="5080" spans="1:9" x14ac:dyDescent="0.3">
      <c r="A5080" s="1" t="str" cm="1">
        <f t="array" aca="1" ref="A5080" ca="1">TEXT(INDIRECT("'"&amp;Dashboard!$T$8&amp;"'!" &amp; ADDRESS(ROW(),COLUMN())),"MM/DD/YYYY")</f>
        <v>01/00/1900</v>
      </c>
      <c r="B5080" s="1" cm="1">
        <f t="array" aca="1" ref="B5080" ca="1">INDIRECT("'"&amp;Dashboard!$T$8&amp;"'!" &amp; ADDRESS(ROW(),COLUMN()))</f>
        <v>0</v>
      </c>
      <c r="C5080" s="1" cm="1">
        <f t="array" aca="1" ref="C5080" ca="1">INDIRECT("'"&amp;Dashboard!$T$8&amp;"'!" &amp; ADDRESS(ROW(),COLUMN()))</f>
        <v>0</v>
      </c>
      <c r="D5080" s="1" cm="1">
        <f t="array" aca="1" ref="D5080" ca="1">INDIRECT("'"&amp;Dashboard!$T$8&amp;"'!" &amp; ADDRESS(ROW(),COLUMN()))</f>
        <v>0</v>
      </c>
      <c r="E5080" s="1" cm="1">
        <f t="array" aca="1" ref="E5080" ca="1">INDIRECT("'"&amp;Dashboard!$T$8&amp;"'!" &amp; ADDRESS(ROW(),COLUMN()))</f>
        <v>0</v>
      </c>
      <c r="F5080" s="1" cm="1">
        <f t="array" aca="1" ref="F5080" ca="1">INDIRECT("'"&amp;Dashboard!$T$8&amp;"'!" &amp; ADDRESS(ROW(),COLUMN()))</f>
        <v>0</v>
      </c>
      <c r="G5080" s="1" cm="1">
        <f t="array" aca="1" ref="G5080" ca="1">INDIRECT("'"&amp;Dashboard!$T$8&amp;"'!" &amp; ADDRESS(ROW(),COLUMN()))</f>
        <v>0</v>
      </c>
      <c r="H5080" s="1" cm="1">
        <f t="array" aca="1" ref="H5080" ca="1">INDIRECT("'"&amp;Dashboard!$T$8&amp;"'!" &amp; ADDRESS(ROW(),COLUMN()))</f>
        <v>0</v>
      </c>
      <c r="I5080" s="1" cm="1">
        <f t="array" aca="1" ref="I5080" ca="1">INDIRECT("'"&amp;Dashboard!$T$8&amp;"'!" &amp; ADDRESS(ROW(),COLUMN()))</f>
        <v>0</v>
      </c>
    </row>
    <row r="5081" spans="1:9" x14ac:dyDescent="0.3">
      <c r="A5081" s="1" t="str" cm="1">
        <f t="array" aca="1" ref="A5081" ca="1">TEXT(INDIRECT("'"&amp;Dashboard!$T$8&amp;"'!" &amp; ADDRESS(ROW(),COLUMN())),"MM/DD/YYYY")</f>
        <v>01/00/1900</v>
      </c>
      <c r="B5081" s="1" cm="1">
        <f t="array" aca="1" ref="B5081" ca="1">INDIRECT("'"&amp;Dashboard!$T$8&amp;"'!" &amp; ADDRESS(ROW(),COLUMN()))</f>
        <v>0</v>
      </c>
      <c r="C5081" s="1" cm="1">
        <f t="array" aca="1" ref="C5081" ca="1">INDIRECT("'"&amp;Dashboard!$T$8&amp;"'!" &amp; ADDRESS(ROW(),COLUMN()))</f>
        <v>0</v>
      </c>
      <c r="D5081" s="1" cm="1">
        <f t="array" aca="1" ref="D5081" ca="1">INDIRECT("'"&amp;Dashboard!$T$8&amp;"'!" &amp; ADDRESS(ROW(),COLUMN()))</f>
        <v>0</v>
      </c>
      <c r="E5081" s="1" cm="1">
        <f t="array" aca="1" ref="E5081" ca="1">INDIRECT("'"&amp;Dashboard!$T$8&amp;"'!" &amp; ADDRESS(ROW(),COLUMN()))</f>
        <v>0</v>
      </c>
      <c r="F5081" s="1" cm="1">
        <f t="array" aca="1" ref="F5081" ca="1">INDIRECT("'"&amp;Dashboard!$T$8&amp;"'!" &amp; ADDRESS(ROW(),COLUMN()))</f>
        <v>0</v>
      </c>
      <c r="G5081" s="1" cm="1">
        <f t="array" aca="1" ref="G5081" ca="1">INDIRECT("'"&amp;Dashboard!$T$8&amp;"'!" &amp; ADDRESS(ROW(),COLUMN()))</f>
        <v>0</v>
      </c>
      <c r="H5081" s="1" cm="1">
        <f t="array" aca="1" ref="H5081" ca="1">INDIRECT("'"&amp;Dashboard!$T$8&amp;"'!" &amp; ADDRESS(ROW(),COLUMN()))</f>
        <v>0</v>
      </c>
      <c r="I5081" s="1" cm="1">
        <f t="array" aca="1" ref="I5081" ca="1">INDIRECT("'"&amp;Dashboard!$T$8&amp;"'!" &amp; ADDRESS(ROW(),COLUMN()))</f>
        <v>0</v>
      </c>
    </row>
    <row r="5082" spans="1:9" x14ac:dyDescent="0.3">
      <c r="A5082" s="1" t="str" cm="1">
        <f t="array" aca="1" ref="A5082" ca="1">TEXT(INDIRECT("'"&amp;Dashboard!$T$8&amp;"'!" &amp; ADDRESS(ROW(),COLUMN())),"MM/DD/YYYY")</f>
        <v>01/00/1900</v>
      </c>
      <c r="B5082" s="1" cm="1">
        <f t="array" aca="1" ref="B5082" ca="1">INDIRECT("'"&amp;Dashboard!$T$8&amp;"'!" &amp; ADDRESS(ROW(),COLUMN()))</f>
        <v>0</v>
      </c>
      <c r="C5082" s="1" cm="1">
        <f t="array" aca="1" ref="C5082" ca="1">INDIRECT("'"&amp;Dashboard!$T$8&amp;"'!" &amp; ADDRESS(ROW(),COLUMN()))</f>
        <v>0</v>
      </c>
      <c r="D5082" s="1" cm="1">
        <f t="array" aca="1" ref="D5082" ca="1">INDIRECT("'"&amp;Dashboard!$T$8&amp;"'!" &amp; ADDRESS(ROW(),COLUMN()))</f>
        <v>0</v>
      </c>
      <c r="E5082" s="1" cm="1">
        <f t="array" aca="1" ref="E5082" ca="1">INDIRECT("'"&amp;Dashboard!$T$8&amp;"'!" &amp; ADDRESS(ROW(),COLUMN()))</f>
        <v>0</v>
      </c>
      <c r="F5082" s="1" cm="1">
        <f t="array" aca="1" ref="F5082" ca="1">INDIRECT("'"&amp;Dashboard!$T$8&amp;"'!" &amp; ADDRESS(ROW(),COLUMN()))</f>
        <v>0</v>
      </c>
      <c r="G5082" s="1" cm="1">
        <f t="array" aca="1" ref="G5082" ca="1">INDIRECT("'"&amp;Dashboard!$T$8&amp;"'!" &amp; ADDRESS(ROW(),COLUMN()))</f>
        <v>0</v>
      </c>
      <c r="H5082" s="1" cm="1">
        <f t="array" aca="1" ref="H5082" ca="1">INDIRECT("'"&amp;Dashboard!$T$8&amp;"'!" &amp; ADDRESS(ROW(),COLUMN()))</f>
        <v>0</v>
      </c>
      <c r="I5082" s="1" cm="1">
        <f t="array" aca="1" ref="I5082" ca="1">INDIRECT("'"&amp;Dashboard!$T$8&amp;"'!" &amp; ADDRESS(ROW(),COLUMN()))</f>
        <v>0</v>
      </c>
    </row>
    <row r="5083" spans="1:9" x14ac:dyDescent="0.3">
      <c r="A5083" s="1" t="str" cm="1">
        <f t="array" aca="1" ref="A5083" ca="1">TEXT(INDIRECT("'"&amp;Dashboard!$T$8&amp;"'!" &amp; ADDRESS(ROW(),COLUMN())),"MM/DD/YYYY")</f>
        <v>01/00/1900</v>
      </c>
      <c r="B5083" s="1" cm="1">
        <f t="array" aca="1" ref="B5083" ca="1">INDIRECT("'"&amp;Dashboard!$T$8&amp;"'!" &amp; ADDRESS(ROW(),COLUMN()))</f>
        <v>0</v>
      </c>
      <c r="C5083" s="1" cm="1">
        <f t="array" aca="1" ref="C5083" ca="1">INDIRECT("'"&amp;Dashboard!$T$8&amp;"'!" &amp; ADDRESS(ROW(),COLUMN()))</f>
        <v>0</v>
      </c>
      <c r="D5083" s="1" cm="1">
        <f t="array" aca="1" ref="D5083" ca="1">INDIRECT("'"&amp;Dashboard!$T$8&amp;"'!" &amp; ADDRESS(ROW(),COLUMN()))</f>
        <v>0</v>
      </c>
      <c r="E5083" s="1" cm="1">
        <f t="array" aca="1" ref="E5083" ca="1">INDIRECT("'"&amp;Dashboard!$T$8&amp;"'!" &amp; ADDRESS(ROW(),COLUMN()))</f>
        <v>0</v>
      </c>
      <c r="F5083" s="1" cm="1">
        <f t="array" aca="1" ref="F5083" ca="1">INDIRECT("'"&amp;Dashboard!$T$8&amp;"'!" &amp; ADDRESS(ROW(),COLUMN()))</f>
        <v>0</v>
      </c>
      <c r="G5083" s="1" cm="1">
        <f t="array" aca="1" ref="G5083" ca="1">INDIRECT("'"&amp;Dashboard!$T$8&amp;"'!" &amp; ADDRESS(ROW(),COLUMN()))</f>
        <v>0</v>
      </c>
      <c r="H5083" s="1" cm="1">
        <f t="array" aca="1" ref="H5083" ca="1">INDIRECT("'"&amp;Dashboard!$T$8&amp;"'!" &amp; ADDRESS(ROW(),COLUMN()))</f>
        <v>0</v>
      </c>
      <c r="I5083" s="1" cm="1">
        <f t="array" aca="1" ref="I5083" ca="1">INDIRECT("'"&amp;Dashboard!$T$8&amp;"'!" &amp; ADDRESS(ROW(),COLUMN()))</f>
        <v>0</v>
      </c>
    </row>
    <row r="5084" spans="1:9" x14ac:dyDescent="0.3">
      <c r="A5084" s="1" t="str" cm="1">
        <f t="array" aca="1" ref="A5084" ca="1">TEXT(INDIRECT("'"&amp;Dashboard!$T$8&amp;"'!" &amp; ADDRESS(ROW(),COLUMN())),"MM/DD/YYYY")</f>
        <v>01/00/1900</v>
      </c>
      <c r="B5084" s="1" cm="1">
        <f t="array" aca="1" ref="B5084" ca="1">INDIRECT("'"&amp;Dashboard!$T$8&amp;"'!" &amp; ADDRESS(ROW(),COLUMN()))</f>
        <v>0</v>
      </c>
      <c r="C5084" s="1" cm="1">
        <f t="array" aca="1" ref="C5084" ca="1">INDIRECT("'"&amp;Dashboard!$T$8&amp;"'!" &amp; ADDRESS(ROW(),COLUMN()))</f>
        <v>0</v>
      </c>
      <c r="D5084" s="1" cm="1">
        <f t="array" aca="1" ref="D5084" ca="1">INDIRECT("'"&amp;Dashboard!$T$8&amp;"'!" &amp; ADDRESS(ROW(),COLUMN()))</f>
        <v>0</v>
      </c>
      <c r="E5084" s="1" cm="1">
        <f t="array" aca="1" ref="E5084" ca="1">INDIRECT("'"&amp;Dashboard!$T$8&amp;"'!" &amp; ADDRESS(ROW(),COLUMN()))</f>
        <v>0</v>
      </c>
      <c r="F5084" s="1" cm="1">
        <f t="array" aca="1" ref="F5084" ca="1">INDIRECT("'"&amp;Dashboard!$T$8&amp;"'!" &amp; ADDRESS(ROW(),COLUMN()))</f>
        <v>0</v>
      </c>
      <c r="G5084" s="1" cm="1">
        <f t="array" aca="1" ref="G5084" ca="1">INDIRECT("'"&amp;Dashboard!$T$8&amp;"'!" &amp; ADDRESS(ROW(),COLUMN()))</f>
        <v>0</v>
      </c>
      <c r="H5084" s="1" cm="1">
        <f t="array" aca="1" ref="H5084" ca="1">INDIRECT("'"&amp;Dashboard!$T$8&amp;"'!" &amp; ADDRESS(ROW(),COLUMN()))</f>
        <v>0</v>
      </c>
      <c r="I5084" s="1" cm="1">
        <f t="array" aca="1" ref="I5084" ca="1">INDIRECT("'"&amp;Dashboard!$T$8&amp;"'!" &amp; ADDRESS(ROW(),COLUMN()))</f>
        <v>0</v>
      </c>
    </row>
    <row r="5085" spans="1:9" x14ac:dyDescent="0.3">
      <c r="A5085" s="1" t="str" cm="1">
        <f t="array" aca="1" ref="A5085" ca="1">TEXT(INDIRECT("'"&amp;Dashboard!$T$8&amp;"'!" &amp; ADDRESS(ROW(),COLUMN())),"MM/DD/YYYY")</f>
        <v>01/00/1900</v>
      </c>
      <c r="B5085" s="1" cm="1">
        <f t="array" aca="1" ref="B5085" ca="1">INDIRECT("'"&amp;Dashboard!$T$8&amp;"'!" &amp; ADDRESS(ROW(),COLUMN()))</f>
        <v>0</v>
      </c>
      <c r="C5085" s="1" cm="1">
        <f t="array" aca="1" ref="C5085" ca="1">INDIRECT("'"&amp;Dashboard!$T$8&amp;"'!" &amp; ADDRESS(ROW(),COLUMN()))</f>
        <v>0</v>
      </c>
      <c r="D5085" s="1" cm="1">
        <f t="array" aca="1" ref="D5085" ca="1">INDIRECT("'"&amp;Dashboard!$T$8&amp;"'!" &amp; ADDRESS(ROW(),COLUMN()))</f>
        <v>0</v>
      </c>
      <c r="E5085" s="1" cm="1">
        <f t="array" aca="1" ref="E5085" ca="1">INDIRECT("'"&amp;Dashboard!$T$8&amp;"'!" &amp; ADDRESS(ROW(),COLUMN()))</f>
        <v>0</v>
      </c>
      <c r="F5085" s="1" cm="1">
        <f t="array" aca="1" ref="F5085" ca="1">INDIRECT("'"&amp;Dashboard!$T$8&amp;"'!" &amp; ADDRESS(ROW(),COLUMN()))</f>
        <v>0</v>
      </c>
      <c r="G5085" s="1" cm="1">
        <f t="array" aca="1" ref="G5085" ca="1">INDIRECT("'"&amp;Dashboard!$T$8&amp;"'!" &amp; ADDRESS(ROW(),COLUMN()))</f>
        <v>0</v>
      </c>
      <c r="H5085" s="1" cm="1">
        <f t="array" aca="1" ref="H5085" ca="1">INDIRECT("'"&amp;Dashboard!$T$8&amp;"'!" &amp; ADDRESS(ROW(),COLUMN()))</f>
        <v>0</v>
      </c>
      <c r="I5085" s="1" cm="1">
        <f t="array" aca="1" ref="I5085" ca="1">INDIRECT("'"&amp;Dashboard!$T$8&amp;"'!" &amp; ADDRESS(ROW(),COLUMN()))</f>
        <v>0</v>
      </c>
    </row>
    <row r="5086" spans="1:9" x14ac:dyDescent="0.3">
      <c r="A5086" s="1" t="str" cm="1">
        <f t="array" aca="1" ref="A5086" ca="1">TEXT(INDIRECT("'"&amp;Dashboard!$T$8&amp;"'!" &amp; ADDRESS(ROW(),COLUMN())),"MM/DD/YYYY")</f>
        <v>01/00/1900</v>
      </c>
      <c r="B5086" s="1" cm="1">
        <f t="array" aca="1" ref="B5086" ca="1">INDIRECT("'"&amp;Dashboard!$T$8&amp;"'!" &amp; ADDRESS(ROW(),COLUMN()))</f>
        <v>0</v>
      </c>
      <c r="C5086" s="1" cm="1">
        <f t="array" aca="1" ref="C5086" ca="1">INDIRECT("'"&amp;Dashboard!$T$8&amp;"'!" &amp; ADDRESS(ROW(),COLUMN()))</f>
        <v>0</v>
      </c>
      <c r="D5086" s="1" cm="1">
        <f t="array" aca="1" ref="D5086" ca="1">INDIRECT("'"&amp;Dashboard!$T$8&amp;"'!" &amp; ADDRESS(ROW(),COLUMN()))</f>
        <v>0</v>
      </c>
      <c r="E5086" s="1" cm="1">
        <f t="array" aca="1" ref="E5086" ca="1">INDIRECT("'"&amp;Dashboard!$T$8&amp;"'!" &amp; ADDRESS(ROW(),COLUMN()))</f>
        <v>0</v>
      </c>
      <c r="F5086" s="1" cm="1">
        <f t="array" aca="1" ref="F5086" ca="1">INDIRECT("'"&amp;Dashboard!$T$8&amp;"'!" &amp; ADDRESS(ROW(),COLUMN()))</f>
        <v>0</v>
      </c>
      <c r="G5086" s="1" cm="1">
        <f t="array" aca="1" ref="G5086" ca="1">INDIRECT("'"&amp;Dashboard!$T$8&amp;"'!" &amp; ADDRESS(ROW(),COLUMN()))</f>
        <v>0</v>
      </c>
      <c r="H5086" s="1" cm="1">
        <f t="array" aca="1" ref="H5086" ca="1">INDIRECT("'"&amp;Dashboard!$T$8&amp;"'!" &amp; ADDRESS(ROW(),COLUMN()))</f>
        <v>0</v>
      </c>
      <c r="I5086" s="1" cm="1">
        <f t="array" aca="1" ref="I5086" ca="1">INDIRECT("'"&amp;Dashboard!$T$8&amp;"'!" &amp; ADDRESS(ROW(),COLUMN()))</f>
        <v>0</v>
      </c>
    </row>
    <row r="5087" spans="1:9" x14ac:dyDescent="0.3">
      <c r="A5087" s="1" t="str" cm="1">
        <f t="array" aca="1" ref="A5087" ca="1">TEXT(INDIRECT("'"&amp;Dashboard!$T$8&amp;"'!" &amp; ADDRESS(ROW(),COLUMN())),"MM/DD/YYYY")</f>
        <v>01/00/1900</v>
      </c>
      <c r="B5087" s="1" cm="1">
        <f t="array" aca="1" ref="B5087" ca="1">INDIRECT("'"&amp;Dashboard!$T$8&amp;"'!" &amp; ADDRESS(ROW(),COLUMN()))</f>
        <v>0</v>
      </c>
      <c r="C5087" s="1" cm="1">
        <f t="array" aca="1" ref="C5087" ca="1">INDIRECT("'"&amp;Dashboard!$T$8&amp;"'!" &amp; ADDRESS(ROW(),COLUMN()))</f>
        <v>0</v>
      </c>
      <c r="D5087" s="1" cm="1">
        <f t="array" aca="1" ref="D5087" ca="1">INDIRECT("'"&amp;Dashboard!$T$8&amp;"'!" &amp; ADDRESS(ROW(),COLUMN()))</f>
        <v>0</v>
      </c>
      <c r="E5087" s="1" cm="1">
        <f t="array" aca="1" ref="E5087" ca="1">INDIRECT("'"&amp;Dashboard!$T$8&amp;"'!" &amp; ADDRESS(ROW(),COLUMN()))</f>
        <v>0</v>
      </c>
      <c r="F5087" s="1" cm="1">
        <f t="array" aca="1" ref="F5087" ca="1">INDIRECT("'"&amp;Dashboard!$T$8&amp;"'!" &amp; ADDRESS(ROW(),COLUMN()))</f>
        <v>0</v>
      </c>
      <c r="G5087" s="1" cm="1">
        <f t="array" aca="1" ref="G5087" ca="1">INDIRECT("'"&amp;Dashboard!$T$8&amp;"'!" &amp; ADDRESS(ROW(),COLUMN()))</f>
        <v>0</v>
      </c>
      <c r="H5087" s="1" cm="1">
        <f t="array" aca="1" ref="H5087" ca="1">INDIRECT("'"&amp;Dashboard!$T$8&amp;"'!" &amp; ADDRESS(ROW(),COLUMN()))</f>
        <v>0</v>
      </c>
      <c r="I5087" s="1" cm="1">
        <f t="array" aca="1" ref="I5087" ca="1">INDIRECT("'"&amp;Dashboard!$T$8&amp;"'!" &amp; ADDRESS(ROW(),COLUMN()))</f>
        <v>0</v>
      </c>
    </row>
    <row r="5088" spans="1:9" x14ac:dyDescent="0.3">
      <c r="A5088" s="1" t="str" cm="1">
        <f t="array" aca="1" ref="A5088" ca="1">TEXT(INDIRECT("'"&amp;Dashboard!$T$8&amp;"'!" &amp; ADDRESS(ROW(),COLUMN())),"MM/DD/YYYY")</f>
        <v>01/00/1900</v>
      </c>
      <c r="B5088" s="1" cm="1">
        <f t="array" aca="1" ref="B5088" ca="1">INDIRECT("'"&amp;Dashboard!$T$8&amp;"'!" &amp; ADDRESS(ROW(),COLUMN()))</f>
        <v>0</v>
      </c>
      <c r="C5088" s="1" cm="1">
        <f t="array" aca="1" ref="C5088" ca="1">INDIRECT("'"&amp;Dashboard!$T$8&amp;"'!" &amp; ADDRESS(ROW(),COLUMN()))</f>
        <v>0</v>
      </c>
      <c r="D5088" s="1" cm="1">
        <f t="array" aca="1" ref="D5088" ca="1">INDIRECT("'"&amp;Dashboard!$T$8&amp;"'!" &amp; ADDRESS(ROW(),COLUMN()))</f>
        <v>0</v>
      </c>
      <c r="E5088" s="1" cm="1">
        <f t="array" aca="1" ref="E5088" ca="1">INDIRECT("'"&amp;Dashboard!$T$8&amp;"'!" &amp; ADDRESS(ROW(),COLUMN()))</f>
        <v>0</v>
      </c>
      <c r="F5088" s="1" cm="1">
        <f t="array" aca="1" ref="F5088" ca="1">INDIRECT("'"&amp;Dashboard!$T$8&amp;"'!" &amp; ADDRESS(ROW(),COLUMN()))</f>
        <v>0</v>
      </c>
      <c r="G5088" s="1" cm="1">
        <f t="array" aca="1" ref="G5088" ca="1">INDIRECT("'"&amp;Dashboard!$T$8&amp;"'!" &amp; ADDRESS(ROW(),COLUMN()))</f>
        <v>0</v>
      </c>
      <c r="H5088" s="1" cm="1">
        <f t="array" aca="1" ref="H5088" ca="1">INDIRECT("'"&amp;Dashboard!$T$8&amp;"'!" &amp; ADDRESS(ROW(),COLUMN()))</f>
        <v>0</v>
      </c>
      <c r="I5088" s="1" cm="1">
        <f t="array" aca="1" ref="I5088" ca="1">INDIRECT("'"&amp;Dashboard!$T$8&amp;"'!" &amp; ADDRESS(ROW(),COLUMN()))</f>
        <v>0</v>
      </c>
    </row>
    <row r="5089" spans="1:9" x14ac:dyDescent="0.3">
      <c r="A5089" s="1" t="str" cm="1">
        <f t="array" aca="1" ref="A5089" ca="1">TEXT(INDIRECT("'"&amp;Dashboard!$T$8&amp;"'!" &amp; ADDRESS(ROW(),COLUMN())),"MM/DD/YYYY")</f>
        <v>01/00/1900</v>
      </c>
      <c r="B5089" s="1" cm="1">
        <f t="array" aca="1" ref="B5089" ca="1">INDIRECT("'"&amp;Dashboard!$T$8&amp;"'!" &amp; ADDRESS(ROW(),COLUMN()))</f>
        <v>0</v>
      </c>
      <c r="C5089" s="1" cm="1">
        <f t="array" aca="1" ref="C5089" ca="1">INDIRECT("'"&amp;Dashboard!$T$8&amp;"'!" &amp; ADDRESS(ROW(),COLUMN()))</f>
        <v>0</v>
      </c>
      <c r="D5089" s="1" cm="1">
        <f t="array" aca="1" ref="D5089" ca="1">INDIRECT("'"&amp;Dashboard!$T$8&amp;"'!" &amp; ADDRESS(ROW(),COLUMN()))</f>
        <v>0</v>
      </c>
      <c r="E5089" s="1" cm="1">
        <f t="array" aca="1" ref="E5089" ca="1">INDIRECT("'"&amp;Dashboard!$T$8&amp;"'!" &amp; ADDRESS(ROW(),COLUMN()))</f>
        <v>0</v>
      </c>
      <c r="F5089" s="1" cm="1">
        <f t="array" aca="1" ref="F5089" ca="1">INDIRECT("'"&amp;Dashboard!$T$8&amp;"'!" &amp; ADDRESS(ROW(),COLUMN()))</f>
        <v>0</v>
      </c>
      <c r="G5089" s="1" cm="1">
        <f t="array" aca="1" ref="G5089" ca="1">INDIRECT("'"&amp;Dashboard!$T$8&amp;"'!" &amp; ADDRESS(ROW(),COLUMN()))</f>
        <v>0</v>
      </c>
      <c r="H5089" s="1" cm="1">
        <f t="array" aca="1" ref="H5089" ca="1">INDIRECT("'"&amp;Dashboard!$T$8&amp;"'!" &amp; ADDRESS(ROW(),COLUMN()))</f>
        <v>0</v>
      </c>
      <c r="I5089" s="1" cm="1">
        <f t="array" aca="1" ref="I5089" ca="1">INDIRECT("'"&amp;Dashboard!$T$8&amp;"'!" &amp; ADDRESS(ROW(),COLUMN()))</f>
        <v>0</v>
      </c>
    </row>
    <row r="5090" spans="1:9" x14ac:dyDescent="0.3">
      <c r="A5090" s="1" t="str" cm="1">
        <f t="array" aca="1" ref="A5090" ca="1">TEXT(INDIRECT("'"&amp;Dashboard!$T$8&amp;"'!" &amp; ADDRESS(ROW(),COLUMN())),"MM/DD/YYYY")</f>
        <v>01/00/1900</v>
      </c>
      <c r="B5090" s="1" cm="1">
        <f t="array" aca="1" ref="B5090" ca="1">INDIRECT("'"&amp;Dashboard!$T$8&amp;"'!" &amp; ADDRESS(ROW(),COLUMN()))</f>
        <v>0</v>
      </c>
      <c r="C5090" s="1" cm="1">
        <f t="array" aca="1" ref="C5090" ca="1">INDIRECT("'"&amp;Dashboard!$T$8&amp;"'!" &amp; ADDRESS(ROW(),COLUMN()))</f>
        <v>0</v>
      </c>
      <c r="D5090" s="1" cm="1">
        <f t="array" aca="1" ref="D5090" ca="1">INDIRECT("'"&amp;Dashboard!$T$8&amp;"'!" &amp; ADDRESS(ROW(),COLUMN()))</f>
        <v>0</v>
      </c>
      <c r="E5090" s="1" cm="1">
        <f t="array" aca="1" ref="E5090" ca="1">INDIRECT("'"&amp;Dashboard!$T$8&amp;"'!" &amp; ADDRESS(ROW(),COLUMN()))</f>
        <v>0</v>
      </c>
      <c r="F5090" s="1" cm="1">
        <f t="array" aca="1" ref="F5090" ca="1">INDIRECT("'"&amp;Dashboard!$T$8&amp;"'!" &amp; ADDRESS(ROW(),COLUMN()))</f>
        <v>0</v>
      </c>
      <c r="G5090" s="1" cm="1">
        <f t="array" aca="1" ref="G5090" ca="1">INDIRECT("'"&amp;Dashboard!$T$8&amp;"'!" &amp; ADDRESS(ROW(),COLUMN()))</f>
        <v>0</v>
      </c>
      <c r="H5090" s="1" cm="1">
        <f t="array" aca="1" ref="H5090" ca="1">INDIRECT("'"&amp;Dashboard!$T$8&amp;"'!" &amp; ADDRESS(ROW(),COLUMN()))</f>
        <v>0</v>
      </c>
      <c r="I5090" s="1" cm="1">
        <f t="array" aca="1" ref="I5090" ca="1">INDIRECT("'"&amp;Dashboard!$T$8&amp;"'!" &amp; ADDRESS(ROW(),COLUMN()))</f>
        <v>0</v>
      </c>
    </row>
    <row r="5091" spans="1:9" x14ac:dyDescent="0.3">
      <c r="A5091" s="1" t="str" cm="1">
        <f t="array" aca="1" ref="A5091" ca="1">TEXT(INDIRECT("'"&amp;Dashboard!$T$8&amp;"'!" &amp; ADDRESS(ROW(),COLUMN())),"MM/DD/YYYY")</f>
        <v>01/00/1900</v>
      </c>
      <c r="B5091" s="1" cm="1">
        <f t="array" aca="1" ref="B5091" ca="1">INDIRECT("'"&amp;Dashboard!$T$8&amp;"'!" &amp; ADDRESS(ROW(),COLUMN()))</f>
        <v>0</v>
      </c>
      <c r="C5091" s="1" cm="1">
        <f t="array" aca="1" ref="C5091" ca="1">INDIRECT("'"&amp;Dashboard!$T$8&amp;"'!" &amp; ADDRESS(ROW(),COLUMN()))</f>
        <v>0</v>
      </c>
      <c r="D5091" s="1" cm="1">
        <f t="array" aca="1" ref="D5091" ca="1">INDIRECT("'"&amp;Dashboard!$T$8&amp;"'!" &amp; ADDRESS(ROW(),COLUMN()))</f>
        <v>0</v>
      </c>
      <c r="E5091" s="1" cm="1">
        <f t="array" aca="1" ref="E5091" ca="1">INDIRECT("'"&amp;Dashboard!$T$8&amp;"'!" &amp; ADDRESS(ROW(),COLUMN()))</f>
        <v>0</v>
      </c>
      <c r="F5091" s="1" cm="1">
        <f t="array" aca="1" ref="F5091" ca="1">INDIRECT("'"&amp;Dashboard!$T$8&amp;"'!" &amp; ADDRESS(ROW(),COLUMN()))</f>
        <v>0</v>
      </c>
      <c r="G5091" s="1" cm="1">
        <f t="array" aca="1" ref="G5091" ca="1">INDIRECT("'"&amp;Dashboard!$T$8&amp;"'!" &amp; ADDRESS(ROW(),COLUMN()))</f>
        <v>0</v>
      </c>
      <c r="H5091" s="1" cm="1">
        <f t="array" aca="1" ref="H5091" ca="1">INDIRECT("'"&amp;Dashboard!$T$8&amp;"'!" &amp; ADDRESS(ROW(),COLUMN()))</f>
        <v>0</v>
      </c>
      <c r="I5091" s="1" cm="1">
        <f t="array" aca="1" ref="I5091" ca="1">INDIRECT("'"&amp;Dashboard!$T$8&amp;"'!" &amp; ADDRESS(ROW(),COLUMN()))</f>
        <v>0</v>
      </c>
    </row>
    <row r="5092" spans="1:9" x14ac:dyDescent="0.3">
      <c r="A5092" s="1" t="str" cm="1">
        <f t="array" aca="1" ref="A5092" ca="1">TEXT(INDIRECT("'"&amp;Dashboard!$T$8&amp;"'!" &amp; ADDRESS(ROW(),COLUMN())),"MM/DD/YYYY")</f>
        <v>01/00/1900</v>
      </c>
      <c r="B5092" s="1" cm="1">
        <f t="array" aca="1" ref="B5092" ca="1">INDIRECT("'"&amp;Dashboard!$T$8&amp;"'!" &amp; ADDRESS(ROW(),COLUMN()))</f>
        <v>0</v>
      </c>
      <c r="C5092" s="1" cm="1">
        <f t="array" aca="1" ref="C5092" ca="1">INDIRECT("'"&amp;Dashboard!$T$8&amp;"'!" &amp; ADDRESS(ROW(),COLUMN()))</f>
        <v>0</v>
      </c>
      <c r="D5092" s="1" cm="1">
        <f t="array" aca="1" ref="D5092" ca="1">INDIRECT("'"&amp;Dashboard!$T$8&amp;"'!" &amp; ADDRESS(ROW(),COLUMN()))</f>
        <v>0</v>
      </c>
      <c r="E5092" s="1" cm="1">
        <f t="array" aca="1" ref="E5092" ca="1">INDIRECT("'"&amp;Dashboard!$T$8&amp;"'!" &amp; ADDRESS(ROW(),COLUMN()))</f>
        <v>0</v>
      </c>
      <c r="F5092" s="1" cm="1">
        <f t="array" aca="1" ref="F5092" ca="1">INDIRECT("'"&amp;Dashboard!$T$8&amp;"'!" &amp; ADDRESS(ROW(),COLUMN()))</f>
        <v>0</v>
      </c>
      <c r="G5092" s="1" cm="1">
        <f t="array" aca="1" ref="G5092" ca="1">INDIRECT("'"&amp;Dashboard!$T$8&amp;"'!" &amp; ADDRESS(ROW(),COLUMN()))</f>
        <v>0</v>
      </c>
      <c r="H5092" s="1" cm="1">
        <f t="array" aca="1" ref="H5092" ca="1">INDIRECT("'"&amp;Dashboard!$T$8&amp;"'!" &amp; ADDRESS(ROW(),COLUMN()))</f>
        <v>0</v>
      </c>
      <c r="I5092" s="1" cm="1">
        <f t="array" aca="1" ref="I5092" ca="1">INDIRECT("'"&amp;Dashboard!$T$8&amp;"'!" &amp; ADDRESS(ROW(),COLUMN()))</f>
        <v>0</v>
      </c>
    </row>
    <row r="5093" spans="1:9" x14ac:dyDescent="0.3">
      <c r="A5093" s="1" t="str" cm="1">
        <f t="array" aca="1" ref="A5093" ca="1">TEXT(INDIRECT("'"&amp;Dashboard!$T$8&amp;"'!" &amp; ADDRESS(ROW(),COLUMN())),"MM/DD/YYYY")</f>
        <v>01/00/1900</v>
      </c>
      <c r="B5093" s="1" cm="1">
        <f t="array" aca="1" ref="B5093" ca="1">INDIRECT("'"&amp;Dashboard!$T$8&amp;"'!" &amp; ADDRESS(ROW(),COLUMN()))</f>
        <v>0</v>
      </c>
      <c r="C5093" s="1" cm="1">
        <f t="array" aca="1" ref="C5093" ca="1">INDIRECT("'"&amp;Dashboard!$T$8&amp;"'!" &amp; ADDRESS(ROW(),COLUMN()))</f>
        <v>0</v>
      </c>
      <c r="D5093" s="1" cm="1">
        <f t="array" aca="1" ref="D5093" ca="1">INDIRECT("'"&amp;Dashboard!$T$8&amp;"'!" &amp; ADDRESS(ROW(),COLUMN()))</f>
        <v>0</v>
      </c>
      <c r="E5093" s="1" cm="1">
        <f t="array" aca="1" ref="E5093" ca="1">INDIRECT("'"&amp;Dashboard!$T$8&amp;"'!" &amp; ADDRESS(ROW(),COLUMN()))</f>
        <v>0</v>
      </c>
      <c r="F5093" s="1" cm="1">
        <f t="array" aca="1" ref="F5093" ca="1">INDIRECT("'"&amp;Dashboard!$T$8&amp;"'!" &amp; ADDRESS(ROW(),COLUMN()))</f>
        <v>0</v>
      </c>
      <c r="G5093" s="1" cm="1">
        <f t="array" aca="1" ref="G5093" ca="1">INDIRECT("'"&amp;Dashboard!$T$8&amp;"'!" &amp; ADDRESS(ROW(),COLUMN()))</f>
        <v>0</v>
      </c>
      <c r="H5093" s="1" cm="1">
        <f t="array" aca="1" ref="H5093" ca="1">INDIRECT("'"&amp;Dashboard!$T$8&amp;"'!" &amp; ADDRESS(ROW(),COLUMN()))</f>
        <v>0</v>
      </c>
      <c r="I5093" s="1" cm="1">
        <f t="array" aca="1" ref="I5093" ca="1">INDIRECT("'"&amp;Dashboard!$T$8&amp;"'!" &amp; ADDRESS(ROW(),COLUMN()))</f>
        <v>0</v>
      </c>
    </row>
    <row r="5094" spans="1:9" x14ac:dyDescent="0.3">
      <c r="A5094" s="1" t="str" cm="1">
        <f t="array" aca="1" ref="A5094" ca="1">TEXT(INDIRECT("'"&amp;Dashboard!$T$8&amp;"'!" &amp; ADDRESS(ROW(),COLUMN())),"MM/DD/YYYY")</f>
        <v>01/00/1900</v>
      </c>
      <c r="B5094" s="1" cm="1">
        <f t="array" aca="1" ref="B5094" ca="1">INDIRECT("'"&amp;Dashboard!$T$8&amp;"'!" &amp; ADDRESS(ROW(),COLUMN()))</f>
        <v>0</v>
      </c>
      <c r="C5094" s="1" cm="1">
        <f t="array" aca="1" ref="C5094" ca="1">INDIRECT("'"&amp;Dashboard!$T$8&amp;"'!" &amp; ADDRESS(ROW(),COLUMN()))</f>
        <v>0</v>
      </c>
      <c r="D5094" s="1" cm="1">
        <f t="array" aca="1" ref="D5094" ca="1">INDIRECT("'"&amp;Dashboard!$T$8&amp;"'!" &amp; ADDRESS(ROW(),COLUMN()))</f>
        <v>0</v>
      </c>
      <c r="E5094" s="1" cm="1">
        <f t="array" aca="1" ref="E5094" ca="1">INDIRECT("'"&amp;Dashboard!$T$8&amp;"'!" &amp; ADDRESS(ROW(),COLUMN()))</f>
        <v>0</v>
      </c>
      <c r="F5094" s="1" cm="1">
        <f t="array" aca="1" ref="F5094" ca="1">INDIRECT("'"&amp;Dashboard!$T$8&amp;"'!" &amp; ADDRESS(ROW(),COLUMN()))</f>
        <v>0</v>
      </c>
      <c r="G5094" s="1" cm="1">
        <f t="array" aca="1" ref="G5094" ca="1">INDIRECT("'"&amp;Dashboard!$T$8&amp;"'!" &amp; ADDRESS(ROW(),COLUMN()))</f>
        <v>0</v>
      </c>
      <c r="H5094" s="1" cm="1">
        <f t="array" aca="1" ref="H5094" ca="1">INDIRECT("'"&amp;Dashboard!$T$8&amp;"'!" &amp; ADDRESS(ROW(),COLUMN()))</f>
        <v>0</v>
      </c>
      <c r="I5094" s="1" cm="1">
        <f t="array" aca="1" ref="I5094" ca="1">INDIRECT("'"&amp;Dashboard!$T$8&amp;"'!" &amp; ADDRESS(ROW(),COLUMN()))</f>
        <v>0</v>
      </c>
    </row>
    <row r="5095" spans="1:9" x14ac:dyDescent="0.3">
      <c r="A5095" s="1" t="str" cm="1">
        <f t="array" aca="1" ref="A5095" ca="1">TEXT(INDIRECT("'"&amp;Dashboard!$T$8&amp;"'!" &amp; ADDRESS(ROW(),COLUMN())),"MM/DD/YYYY")</f>
        <v>01/00/1900</v>
      </c>
      <c r="B5095" s="1" cm="1">
        <f t="array" aca="1" ref="B5095" ca="1">INDIRECT("'"&amp;Dashboard!$T$8&amp;"'!" &amp; ADDRESS(ROW(),COLUMN()))</f>
        <v>0</v>
      </c>
      <c r="C5095" s="1" cm="1">
        <f t="array" aca="1" ref="C5095" ca="1">INDIRECT("'"&amp;Dashboard!$T$8&amp;"'!" &amp; ADDRESS(ROW(),COLUMN()))</f>
        <v>0</v>
      </c>
      <c r="D5095" s="1" cm="1">
        <f t="array" aca="1" ref="D5095" ca="1">INDIRECT("'"&amp;Dashboard!$T$8&amp;"'!" &amp; ADDRESS(ROW(),COLUMN()))</f>
        <v>0</v>
      </c>
      <c r="E5095" s="1" cm="1">
        <f t="array" aca="1" ref="E5095" ca="1">INDIRECT("'"&amp;Dashboard!$T$8&amp;"'!" &amp; ADDRESS(ROW(),COLUMN()))</f>
        <v>0</v>
      </c>
      <c r="F5095" s="1" cm="1">
        <f t="array" aca="1" ref="F5095" ca="1">INDIRECT("'"&amp;Dashboard!$T$8&amp;"'!" &amp; ADDRESS(ROW(),COLUMN()))</f>
        <v>0</v>
      </c>
      <c r="G5095" s="1" cm="1">
        <f t="array" aca="1" ref="G5095" ca="1">INDIRECT("'"&amp;Dashboard!$T$8&amp;"'!" &amp; ADDRESS(ROW(),COLUMN()))</f>
        <v>0</v>
      </c>
      <c r="H5095" s="1" cm="1">
        <f t="array" aca="1" ref="H5095" ca="1">INDIRECT("'"&amp;Dashboard!$T$8&amp;"'!" &amp; ADDRESS(ROW(),COLUMN()))</f>
        <v>0</v>
      </c>
      <c r="I5095" s="1" cm="1">
        <f t="array" aca="1" ref="I5095" ca="1">INDIRECT("'"&amp;Dashboard!$T$8&amp;"'!" &amp; ADDRESS(ROW(),COLUMN()))</f>
        <v>0</v>
      </c>
    </row>
    <row r="5096" spans="1:9" x14ac:dyDescent="0.3">
      <c r="A5096" s="1" t="str" cm="1">
        <f t="array" aca="1" ref="A5096" ca="1">TEXT(INDIRECT("'"&amp;Dashboard!$T$8&amp;"'!" &amp; ADDRESS(ROW(),COLUMN())),"MM/DD/YYYY")</f>
        <v>01/00/1900</v>
      </c>
      <c r="B5096" s="1" cm="1">
        <f t="array" aca="1" ref="B5096" ca="1">INDIRECT("'"&amp;Dashboard!$T$8&amp;"'!" &amp; ADDRESS(ROW(),COLUMN()))</f>
        <v>0</v>
      </c>
      <c r="C5096" s="1" cm="1">
        <f t="array" aca="1" ref="C5096" ca="1">INDIRECT("'"&amp;Dashboard!$T$8&amp;"'!" &amp; ADDRESS(ROW(),COLUMN()))</f>
        <v>0</v>
      </c>
      <c r="D5096" s="1" cm="1">
        <f t="array" aca="1" ref="D5096" ca="1">INDIRECT("'"&amp;Dashboard!$T$8&amp;"'!" &amp; ADDRESS(ROW(),COLUMN()))</f>
        <v>0</v>
      </c>
      <c r="E5096" s="1" cm="1">
        <f t="array" aca="1" ref="E5096" ca="1">INDIRECT("'"&amp;Dashboard!$T$8&amp;"'!" &amp; ADDRESS(ROW(),COLUMN()))</f>
        <v>0</v>
      </c>
      <c r="F5096" s="1" cm="1">
        <f t="array" aca="1" ref="F5096" ca="1">INDIRECT("'"&amp;Dashboard!$T$8&amp;"'!" &amp; ADDRESS(ROW(),COLUMN()))</f>
        <v>0</v>
      </c>
      <c r="G5096" s="1" cm="1">
        <f t="array" aca="1" ref="G5096" ca="1">INDIRECT("'"&amp;Dashboard!$T$8&amp;"'!" &amp; ADDRESS(ROW(),COLUMN()))</f>
        <v>0</v>
      </c>
      <c r="H5096" s="1" cm="1">
        <f t="array" aca="1" ref="H5096" ca="1">INDIRECT("'"&amp;Dashboard!$T$8&amp;"'!" &amp; ADDRESS(ROW(),COLUMN()))</f>
        <v>0</v>
      </c>
      <c r="I5096" s="1" cm="1">
        <f t="array" aca="1" ref="I5096" ca="1">INDIRECT("'"&amp;Dashboard!$T$8&amp;"'!" &amp; ADDRESS(ROW(),COLUMN()))</f>
        <v>0</v>
      </c>
    </row>
    <row r="5097" spans="1:9" x14ac:dyDescent="0.3">
      <c r="A5097" s="1" t="str" cm="1">
        <f t="array" aca="1" ref="A5097" ca="1">TEXT(INDIRECT("'"&amp;Dashboard!$T$8&amp;"'!" &amp; ADDRESS(ROW(),COLUMN())),"MM/DD/YYYY")</f>
        <v>01/00/1900</v>
      </c>
      <c r="B5097" s="1" cm="1">
        <f t="array" aca="1" ref="B5097" ca="1">INDIRECT("'"&amp;Dashboard!$T$8&amp;"'!" &amp; ADDRESS(ROW(),COLUMN()))</f>
        <v>0</v>
      </c>
      <c r="C5097" s="1" cm="1">
        <f t="array" aca="1" ref="C5097" ca="1">INDIRECT("'"&amp;Dashboard!$T$8&amp;"'!" &amp; ADDRESS(ROW(),COLUMN()))</f>
        <v>0</v>
      </c>
      <c r="D5097" s="1" cm="1">
        <f t="array" aca="1" ref="D5097" ca="1">INDIRECT("'"&amp;Dashboard!$T$8&amp;"'!" &amp; ADDRESS(ROW(),COLUMN()))</f>
        <v>0</v>
      </c>
      <c r="E5097" s="1" cm="1">
        <f t="array" aca="1" ref="E5097" ca="1">INDIRECT("'"&amp;Dashboard!$T$8&amp;"'!" &amp; ADDRESS(ROW(),COLUMN()))</f>
        <v>0</v>
      </c>
      <c r="F5097" s="1" cm="1">
        <f t="array" aca="1" ref="F5097" ca="1">INDIRECT("'"&amp;Dashboard!$T$8&amp;"'!" &amp; ADDRESS(ROW(),COLUMN()))</f>
        <v>0</v>
      </c>
      <c r="G5097" s="1" cm="1">
        <f t="array" aca="1" ref="G5097" ca="1">INDIRECT("'"&amp;Dashboard!$T$8&amp;"'!" &amp; ADDRESS(ROW(),COLUMN()))</f>
        <v>0</v>
      </c>
      <c r="H5097" s="1" cm="1">
        <f t="array" aca="1" ref="H5097" ca="1">INDIRECT("'"&amp;Dashboard!$T$8&amp;"'!" &amp; ADDRESS(ROW(),COLUMN()))</f>
        <v>0</v>
      </c>
      <c r="I5097" s="1" cm="1">
        <f t="array" aca="1" ref="I5097" ca="1">INDIRECT("'"&amp;Dashboard!$T$8&amp;"'!" &amp; ADDRESS(ROW(),COLUMN()))</f>
        <v>0</v>
      </c>
    </row>
    <row r="5098" spans="1:9" x14ac:dyDescent="0.3">
      <c r="A5098" s="1" t="str" cm="1">
        <f t="array" aca="1" ref="A5098" ca="1">TEXT(INDIRECT("'"&amp;Dashboard!$T$8&amp;"'!" &amp; ADDRESS(ROW(),COLUMN())),"MM/DD/YYYY")</f>
        <v>01/00/1900</v>
      </c>
      <c r="B5098" s="1" cm="1">
        <f t="array" aca="1" ref="B5098" ca="1">INDIRECT("'"&amp;Dashboard!$T$8&amp;"'!" &amp; ADDRESS(ROW(),COLUMN()))</f>
        <v>0</v>
      </c>
      <c r="C5098" s="1" cm="1">
        <f t="array" aca="1" ref="C5098" ca="1">INDIRECT("'"&amp;Dashboard!$T$8&amp;"'!" &amp; ADDRESS(ROW(),COLUMN()))</f>
        <v>0</v>
      </c>
      <c r="D5098" s="1" cm="1">
        <f t="array" aca="1" ref="D5098" ca="1">INDIRECT("'"&amp;Dashboard!$T$8&amp;"'!" &amp; ADDRESS(ROW(),COLUMN()))</f>
        <v>0</v>
      </c>
      <c r="E5098" s="1" cm="1">
        <f t="array" aca="1" ref="E5098" ca="1">INDIRECT("'"&amp;Dashboard!$T$8&amp;"'!" &amp; ADDRESS(ROW(),COLUMN()))</f>
        <v>0</v>
      </c>
      <c r="F5098" s="1" cm="1">
        <f t="array" aca="1" ref="F5098" ca="1">INDIRECT("'"&amp;Dashboard!$T$8&amp;"'!" &amp; ADDRESS(ROW(),COLUMN()))</f>
        <v>0</v>
      </c>
      <c r="G5098" s="1" cm="1">
        <f t="array" aca="1" ref="G5098" ca="1">INDIRECT("'"&amp;Dashboard!$T$8&amp;"'!" &amp; ADDRESS(ROW(),COLUMN()))</f>
        <v>0</v>
      </c>
      <c r="H5098" s="1" cm="1">
        <f t="array" aca="1" ref="H5098" ca="1">INDIRECT("'"&amp;Dashboard!$T$8&amp;"'!" &amp; ADDRESS(ROW(),COLUMN()))</f>
        <v>0</v>
      </c>
      <c r="I5098" s="1" cm="1">
        <f t="array" aca="1" ref="I5098" ca="1">INDIRECT("'"&amp;Dashboard!$T$8&amp;"'!" &amp; ADDRESS(ROW(),COLUMN()))</f>
        <v>0</v>
      </c>
    </row>
    <row r="5099" spans="1:9" x14ac:dyDescent="0.3">
      <c r="A5099" s="1" t="str" cm="1">
        <f t="array" aca="1" ref="A5099" ca="1">TEXT(INDIRECT("'"&amp;Dashboard!$T$8&amp;"'!" &amp; ADDRESS(ROW(),COLUMN())),"MM/DD/YYYY")</f>
        <v>01/00/1900</v>
      </c>
      <c r="B5099" s="1" cm="1">
        <f t="array" aca="1" ref="B5099" ca="1">INDIRECT("'"&amp;Dashboard!$T$8&amp;"'!" &amp; ADDRESS(ROW(),COLUMN()))</f>
        <v>0</v>
      </c>
      <c r="C5099" s="1" cm="1">
        <f t="array" aca="1" ref="C5099" ca="1">INDIRECT("'"&amp;Dashboard!$T$8&amp;"'!" &amp; ADDRESS(ROW(),COLUMN()))</f>
        <v>0</v>
      </c>
      <c r="D5099" s="1" cm="1">
        <f t="array" aca="1" ref="D5099" ca="1">INDIRECT("'"&amp;Dashboard!$T$8&amp;"'!" &amp; ADDRESS(ROW(),COLUMN()))</f>
        <v>0</v>
      </c>
      <c r="E5099" s="1" cm="1">
        <f t="array" aca="1" ref="E5099" ca="1">INDIRECT("'"&amp;Dashboard!$T$8&amp;"'!" &amp; ADDRESS(ROW(),COLUMN()))</f>
        <v>0</v>
      </c>
      <c r="F5099" s="1" cm="1">
        <f t="array" aca="1" ref="F5099" ca="1">INDIRECT("'"&amp;Dashboard!$T$8&amp;"'!" &amp; ADDRESS(ROW(),COLUMN()))</f>
        <v>0</v>
      </c>
      <c r="G5099" s="1" cm="1">
        <f t="array" aca="1" ref="G5099" ca="1">INDIRECT("'"&amp;Dashboard!$T$8&amp;"'!" &amp; ADDRESS(ROW(),COLUMN()))</f>
        <v>0</v>
      </c>
      <c r="H5099" s="1" cm="1">
        <f t="array" aca="1" ref="H5099" ca="1">INDIRECT("'"&amp;Dashboard!$T$8&amp;"'!" &amp; ADDRESS(ROW(),COLUMN()))</f>
        <v>0</v>
      </c>
      <c r="I5099" s="1" cm="1">
        <f t="array" aca="1" ref="I5099" ca="1">INDIRECT("'"&amp;Dashboard!$T$8&amp;"'!" &amp; ADDRESS(ROW(),COLUMN()))</f>
        <v>0</v>
      </c>
    </row>
    <row r="5100" spans="1:9" x14ac:dyDescent="0.3">
      <c r="A5100" s="1" t="str" cm="1">
        <f t="array" aca="1" ref="A5100" ca="1">TEXT(INDIRECT("'"&amp;Dashboard!$T$8&amp;"'!" &amp; ADDRESS(ROW(),COLUMN())),"MM/DD/YYYY")</f>
        <v>01/00/1900</v>
      </c>
      <c r="B5100" s="1" cm="1">
        <f t="array" aca="1" ref="B5100" ca="1">INDIRECT("'"&amp;Dashboard!$T$8&amp;"'!" &amp; ADDRESS(ROW(),COLUMN()))</f>
        <v>0</v>
      </c>
      <c r="C5100" s="1" cm="1">
        <f t="array" aca="1" ref="C5100" ca="1">INDIRECT("'"&amp;Dashboard!$T$8&amp;"'!" &amp; ADDRESS(ROW(),COLUMN()))</f>
        <v>0</v>
      </c>
      <c r="D5100" s="1" cm="1">
        <f t="array" aca="1" ref="D5100" ca="1">INDIRECT("'"&amp;Dashboard!$T$8&amp;"'!" &amp; ADDRESS(ROW(),COLUMN()))</f>
        <v>0</v>
      </c>
      <c r="E5100" s="1" cm="1">
        <f t="array" aca="1" ref="E5100" ca="1">INDIRECT("'"&amp;Dashboard!$T$8&amp;"'!" &amp; ADDRESS(ROW(),COLUMN()))</f>
        <v>0</v>
      </c>
      <c r="F5100" s="1" cm="1">
        <f t="array" aca="1" ref="F5100" ca="1">INDIRECT("'"&amp;Dashboard!$T$8&amp;"'!" &amp; ADDRESS(ROW(),COLUMN()))</f>
        <v>0</v>
      </c>
      <c r="G5100" s="1" cm="1">
        <f t="array" aca="1" ref="G5100" ca="1">INDIRECT("'"&amp;Dashboard!$T$8&amp;"'!" &amp; ADDRESS(ROW(),COLUMN()))</f>
        <v>0</v>
      </c>
      <c r="H5100" s="1" cm="1">
        <f t="array" aca="1" ref="H5100" ca="1">INDIRECT("'"&amp;Dashboard!$T$8&amp;"'!" &amp; ADDRESS(ROW(),COLUMN()))</f>
        <v>0</v>
      </c>
      <c r="I5100" s="1" cm="1">
        <f t="array" aca="1" ref="I5100" ca="1">INDIRECT("'"&amp;Dashboard!$T$8&amp;"'!" &amp; ADDRESS(ROW(),COLUMN()))</f>
        <v>0</v>
      </c>
    </row>
    <row r="5101" spans="1:9" x14ac:dyDescent="0.3">
      <c r="A5101" s="1" t="str" cm="1">
        <f t="array" aca="1" ref="A5101" ca="1">TEXT(INDIRECT("'"&amp;Dashboard!$T$8&amp;"'!" &amp; ADDRESS(ROW(),COLUMN())),"MM/DD/YYYY")</f>
        <v>01/00/1900</v>
      </c>
      <c r="B5101" s="1" cm="1">
        <f t="array" aca="1" ref="B5101" ca="1">INDIRECT("'"&amp;Dashboard!$T$8&amp;"'!" &amp; ADDRESS(ROW(),COLUMN()))</f>
        <v>0</v>
      </c>
      <c r="C5101" s="1" cm="1">
        <f t="array" aca="1" ref="C5101" ca="1">INDIRECT("'"&amp;Dashboard!$T$8&amp;"'!" &amp; ADDRESS(ROW(),COLUMN()))</f>
        <v>0</v>
      </c>
      <c r="D5101" s="1" cm="1">
        <f t="array" aca="1" ref="D5101" ca="1">INDIRECT("'"&amp;Dashboard!$T$8&amp;"'!" &amp; ADDRESS(ROW(),COLUMN()))</f>
        <v>0</v>
      </c>
      <c r="E5101" s="1" cm="1">
        <f t="array" aca="1" ref="E5101" ca="1">INDIRECT("'"&amp;Dashboard!$T$8&amp;"'!" &amp; ADDRESS(ROW(),COLUMN()))</f>
        <v>0</v>
      </c>
      <c r="F5101" s="1" cm="1">
        <f t="array" aca="1" ref="F5101" ca="1">INDIRECT("'"&amp;Dashboard!$T$8&amp;"'!" &amp; ADDRESS(ROW(),COLUMN()))</f>
        <v>0</v>
      </c>
      <c r="G5101" s="1" cm="1">
        <f t="array" aca="1" ref="G5101" ca="1">INDIRECT("'"&amp;Dashboard!$T$8&amp;"'!" &amp; ADDRESS(ROW(),COLUMN()))</f>
        <v>0</v>
      </c>
      <c r="H5101" s="1" cm="1">
        <f t="array" aca="1" ref="H5101" ca="1">INDIRECT("'"&amp;Dashboard!$T$8&amp;"'!" &amp; ADDRESS(ROW(),COLUMN()))</f>
        <v>0</v>
      </c>
      <c r="I5101" s="1" cm="1">
        <f t="array" aca="1" ref="I5101" ca="1">INDIRECT("'"&amp;Dashboard!$T$8&amp;"'!" &amp; ADDRESS(ROW(),COLUMN()))</f>
        <v>0</v>
      </c>
    </row>
    <row r="5102" spans="1:9" x14ac:dyDescent="0.3">
      <c r="A5102" s="1" t="str" cm="1">
        <f t="array" aca="1" ref="A5102" ca="1">TEXT(INDIRECT("'"&amp;Dashboard!$T$8&amp;"'!" &amp; ADDRESS(ROW(),COLUMN())),"MM/DD/YYYY")</f>
        <v>01/00/1900</v>
      </c>
      <c r="B5102" s="1" cm="1">
        <f t="array" aca="1" ref="B5102" ca="1">INDIRECT("'"&amp;Dashboard!$T$8&amp;"'!" &amp; ADDRESS(ROW(),COLUMN()))</f>
        <v>0</v>
      </c>
      <c r="C5102" s="1" cm="1">
        <f t="array" aca="1" ref="C5102" ca="1">INDIRECT("'"&amp;Dashboard!$T$8&amp;"'!" &amp; ADDRESS(ROW(),COLUMN()))</f>
        <v>0</v>
      </c>
      <c r="D5102" s="1" cm="1">
        <f t="array" aca="1" ref="D5102" ca="1">INDIRECT("'"&amp;Dashboard!$T$8&amp;"'!" &amp; ADDRESS(ROW(),COLUMN()))</f>
        <v>0</v>
      </c>
      <c r="E5102" s="1" cm="1">
        <f t="array" aca="1" ref="E5102" ca="1">INDIRECT("'"&amp;Dashboard!$T$8&amp;"'!" &amp; ADDRESS(ROW(),COLUMN()))</f>
        <v>0</v>
      </c>
      <c r="F5102" s="1" cm="1">
        <f t="array" aca="1" ref="F5102" ca="1">INDIRECT("'"&amp;Dashboard!$T$8&amp;"'!" &amp; ADDRESS(ROW(),COLUMN()))</f>
        <v>0</v>
      </c>
      <c r="G5102" s="1" cm="1">
        <f t="array" aca="1" ref="G5102" ca="1">INDIRECT("'"&amp;Dashboard!$T$8&amp;"'!" &amp; ADDRESS(ROW(),COLUMN()))</f>
        <v>0</v>
      </c>
      <c r="H5102" s="1" cm="1">
        <f t="array" aca="1" ref="H5102" ca="1">INDIRECT("'"&amp;Dashboard!$T$8&amp;"'!" &amp; ADDRESS(ROW(),COLUMN()))</f>
        <v>0</v>
      </c>
      <c r="I5102" s="1" cm="1">
        <f t="array" aca="1" ref="I5102" ca="1">INDIRECT("'"&amp;Dashboard!$T$8&amp;"'!" &amp; ADDRESS(ROW(),COLUMN()))</f>
        <v>0</v>
      </c>
    </row>
    <row r="5103" spans="1:9" x14ac:dyDescent="0.3">
      <c r="A5103" s="1" t="str" cm="1">
        <f t="array" aca="1" ref="A5103" ca="1">TEXT(INDIRECT("'"&amp;Dashboard!$T$8&amp;"'!" &amp; ADDRESS(ROW(),COLUMN())),"MM/DD/YYYY")</f>
        <v>01/00/1900</v>
      </c>
      <c r="B5103" s="1" cm="1">
        <f t="array" aca="1" ref="B5103" ca="1">INDIRECT("'"&amp;Dashboard!$T$8&amp;"'!" &amp; ADDRESS(ROW(),COLUMN()))</f>
        <v>0</v>
      </c>
      <c r="C5103" s="1" cm="1">
        <f t="array" aca="1" ref="C5103" ca="1">INDIRECT("'"&amp;Dashboard!$T$8&amp;"'!" &amp; ADDRESS(ROW(),COLUMN()))</f>
        <v>0</v>
      </c>
      <c r="D5103" s="1" cm="1">
        <f t="array" aca="1" ref="D5103" ca="1">INDIRECT("'"&amp;Dashboard!$T$8&amp;"'!" &amp; ADDRESS(ROW(),COLUMN()))</f>
        <v>0</v>
      </c>
      <c r="E5103" s="1" cm="1">
        <f t="array" aca="1" ref="E5103" ca="1">INDIRECT("'"&amp;Dashboard!$T$8&amp;"'!" &amp; ADDRESS(ROW(),COLUMN()))</f>
        <v>0</v>
      </c>
      <c r="F5103" s="1" cm="1">
        <f t="array" aca="1" ref="F5103" ca="1">INDIRECT("'"&amp;Dashboard!$T$8&amp;"'!" &amp; ADDRESS(ROW(),COLUMN()))</f>
        <v>0</v>
      </c>
      <c r="G5103" s="1" cm="1">
        <f t="array" aca="1" ref="G5103" ca="1">INDIRECT("'"&amp;Dashboard!$T$8&amp;"'!" &amp; ADDRESS(ROW(),COLUMN()))</f>
        <v>0</v>
      </c>
      <c r="H5103" s="1" cm="1">
        <f t="array" aca="1" ref="H5103" ca="1">INDIRECT("'"&amp;Dashboard!$T$8&amp;"'!" &amp; ADDRESS(ROW(),COLUMN()))</f>
        <v>0</v>
      </c>
      <c r="I5103" s="1" cm="1">
        <f t="array" aca="1" ref="I5103" ca="1">INDIRECT("'"&amp;Dashboard!$T$8&amp;"'!" &amp; ADDRESS(ROW(),COLUMN()))</f>
        <v>0</v>
      </c>
    </row>
    <row r="5104" spans="1:9" x14ac:dyDescent="0.3">
      <c r="A5104" s="1" t="str" cm="1">
        <f t="array" aca="1" ref="A5104" ca="1">TEXT(INDIRECT("'"&amp;Dashboard!$T$8&amp;"'!" &amp; ADDRESS(ROW(),COLUMN())),"MM/DD/YYYY")</f>
        <v>01/00/1900</v>
      </c>
      <c r="B5104" s="1" cm="1">
        <f t="array" aca="1" ref="B5104" ca="1">INDIRECT("'"&amp;Dashboard!$T$8&amp;"'!" &amp; ADDRESS(ROW(),COLUMN()))</f>
        <v>0</v>
      </c>
      <c r="C5104" s="1" cm="1">
        <f t="array" aca="1" ref="C5104" ca="1">INDIRECT("'"&amp;Dashboard!$T$8&amp;"'!" &amp; ADDRESS(ROW(),COLUMN()))</f>
        <v>0</v>
      </c>
      <c r="D5104" s="1" cm="1">
        <f t="array" aca="1" ref="D5104" ca="1">INDIRECT("'"&amp;Dashboard!$T$8&amp;"'!" &amp; ADDRESS(ROW(),COLUMN()))</f>
        <v>0</v>
      </c>
      <c r="E5104" s="1" cm="1">
        <f t="array" aca="1" ref="E5104" ca="1">INDIRECT("'"&amp;Dashboard!$T$8&amp;"'!" &amp; ADDRESS(ROW(),COLUMN()))</f>
        <v>0</v>
      </c>
      <c r="F5104" s="1" cm="1">
        <f t="array" aca="1" ref="F5104" ca="1">INDIRECT("'"&amp;Dashboard!$T$8&amp;"'!" &amp; ADDRESS(ROW(),COLUMN()))</f>
        <v>0</v>
      </c>
      <c r="G5104" s="1" cm="1">
        <f t="array" aca="1" ref="G5104" ca="1">INDIRECT("'"&amp;Dashboard!$T$8&amp;"'!" &amp; ADDRESS(ROW(),COLUMN()))</f>
        <v>0</v>
      </c>
      <c r="H5104" s="1" cm="1">
        <f t="array" aca="1" ref="H5104" ca="1">INDIRECT("'"&amp;Dashboard!$T$8&amp;"'!" &amp; ADDRESS(ROW(),COLUMN()))</f>
        <v>0</v>
      </c>
      <c r="I5104" s="1" cm="1">
        <f t="array" aca="1" ref="I5104" ca="1">INDIRECT("'"&amp;Dashboard!$T$8&amp;"'!" &amp; ADDRESS(ROW(),COLUMN()))</f>
        <v>0</v>
      </c>
    </row>
    <row r="5105" spans="1:9" x14ac:dyDescent="0.3">
      <c r="A5105" s="1" t="str" cm="1">
        <f t="array" aca="1" ref="A5105" ca="1">TEXT(INDIRECT("'"&amp;Dashboard!$T$8&amp;"'!" &amp; ADDRESS(ROW(),COLUMN())),"MM/DD/YYYY")</f>
        <v>01/00/1900</v>
      </c>
      <c r="B5105" s="1" cm="1">
        <f t="array" aca="1" ref="B5105" ca="1">INDIRECT("'"&amp;Dashboard!$T$8&amp;"'!" &amp; ADDRESS(ROW(),COLUMN()))</f>
        <v>0</v>
      </c>
      <c r="C5105" s="1" cm="1">
        <f t="array" aca="1" ref="C5105" ca="1">INDIRECT("'"&amp;Dashboard!$T$8&amp;"'!" &amp; ADDRESS(ROW(),COLUMN()))</f>
        <v>0</v>
      </c>
      <c r="D5105" s="1" cm="1">
        <f t="array" aca="1" ref="D5105" ca="1">INDIRECT("'"&amp;Dashboard!$T$8&amp;"'!" &amp; ADDRESS(ROW(),COLUMN()))</f>
        <v>0</v>
      </c>
      <c r="E5105" s="1" cm="1">
        <f t="array" aca="1" ref="E5105" ca="1">INDIRECT("'"&amp;Dashboard!$T$8&amp;"'!" &amp; ADDRESS(ROW(),COLUMN()))</f>
        <v>0</v>
      </c>
      <c r="F5105" s="1" cm="1">
        <f t="array" aca="1" ref="F5105" ca="1">INDIRECT("'"&amp;Dashboard!$T$8&amp;"'!" &amp; ADDRESS(ROW(),COLUMN()))</f>
        <v>0</v>
      </c>
      <c r="G5105" s="1" cm="1">
        <f t="array" aca="1" ref="G5105" ca="1">INDIRECT("'"&amp;Dashboard!$T$8&amp;"'!" &amp; ADDRESS(ROW(),COLUMN()))</f>
        <v>0</v>
      </c>
      <c r="H5105" s="1" cm="1">
        <f t="array" aca="1" ref="H5105" ca="1">INDIRECT("'"&amp;Dashboard!$T$8&amp;"'!" &amp; ADDRESS(ROW(),COLUMN()))</f>
        <v>0</v>
      </c>
      <c r="I5105" s="1" cm="1">
        <f t="array" aca="1" ref="I5105" ca="1">INDIRECT("'"&amp;Dashboard!$T$8&amp;"'!" &amp; ADDRESS(ROW(),COLUMN()))</f>
        <v>0</v>
      </c>
    </row>
    <row r="5106" spans="1:9" x14ac:dyDescent="0.3">
      <c r="A5106" s="1" t="str" cm="1">
        <f t="array" aca="1" ref="A5106" ca="1">TEXT(INDIRECT("'"&amp;Dashboard!$T$8&amp;"'!" &amp; ADDRESS(ROW(),COLUMN())),"MM/DD/YYYY")</f>
        <v>01/00/1900</v>
      </c>
      <c r="B5106" s="1" cm="1">
        <f t="array" aca="1" ref="B5106" ca="1">INDIRECT("'"&amp;Dashboard!$T$8&amp;"'!" &amp; ADDRESS(ROW(),COLUMN()))</f>
        <v>0</v>
      </c>
      <c r="C5106" s="1" cm="1">
        <f t="array" aca="1" ref="C5106" ca="1">INDIRECT("'"&amp;Dashboard!$T$8&amp;"'!" &amp; ADDRESS(ROW(),COLUMN()))</f>
        <v>0</v>
      </c>
      <c r="D5106" s="1" cm="1">
        <f t="array" aca="1" ref="D5106" ca="1">INDIRECT("'"&amp;Dashboard!$T$8&amp;"'!" &amp; ADDRESS(ROW(),COLUMN()))</f>
        <v>0</v>
      </c>
      <c r="E5106" s="1" cm="1">
        <f t="array" aca="1" ref="E5106" ca="1">INDIRECT("'"&amp;Dashboard!$T$8&amp;"'!" &amp; ADDRESS(ROW(),COLUMN()))</f>
        <v>0</v>
      </c>
      <c r="F5106" s="1" cm="1">
        <f t="array" aca="1" ref="F5106" ca="1">INDIRECT("'"&amp;Dashboard!$T$8&amp;"'!" &amp; ADDRESS(ROW(),COLUMN()))</f>
        <v>0</v>
      </c>
      <c r="G5106" s="1" cm="1">
        <f t="array" aca="1" ref="G5106" ca="1">INDIRECT("'"&amp;Dashboard!$T$8&amp;"'!" &amp; ADDRESS(ROW(),COLUMN()))</f>
        <v>0</v>
      </c>
      <c r="H5106" s="1" cm="1">
        <f t="array" aca="1" ref="H5106" ca="1">INDIRECT("'"&amp;Dashboard!$T$8&amp;"'!" &amp; ADDRESS(ROW(),COLUMN()))</f>
        <v>0</v>
      </c>
      <c r="I5106" s="1" cm="1">
        <f t="array" aca="1" ref="I5106" ca="1">INDIRECT("'"&amp;Dashboard!$T$8&amp;"'!" &amp; ADDRESS(ROW(),COLUMN()))</f>
        <v>0</v>
      </c>
    </row>
    <row r="5107" spans="1:9" x14ac:dyDescent="0.3">
      <c r="A5107" s="1" t="str" cm="1">
        <f t="array" aca="1" ref="A5107" ca="1">TEXT(INDIRECT("'"&amp;Dashboard!$T$8&amp;"'!" &amp; ADDRESS(ROW(),COLUMN())),"MM/DD/YYYY")</f>
        <v>01/00/1900</v>
      </c>
      <c r="B5107" s="1" cm="1">
        <f t="array" aca="1" ref="B5107" ca="1">INDIRECT("'"&amp;Dashboard!$T$8&amp;"'!" &amp; ADDRESS(ROW(),COLUMN()))</f>
        <v>0</v>
      </c>
      <c r="C5107" s="1" cm="1">
        <f t="array" aca="1" ref="C5107" ca="1">INDIRECT("'"&amp;Dashboard!$T$8&amp;"'!" &amp; ADDRESS(ROW(),COLUMN()))</f>
        <v>0</v>
      </c>
      <c r="D5107" s="1" cm="1">
        <f t="array" aca="1" ref="D5107" ca="1">INDIRECT("'"&amp;Dashboard!$T$8&amp;"'!" &amp; ADDRESS(ROW(),COLUMN()))</f>
        <v>0</v>
      </c>
      <c r="E5107" s="1" cm="1">
        <f t="array" aca="1" ref="E5107" ca="1">INDIRECT("'"&amp;Dashboard!$T$8&amp;"'!" &amp; ADDRESS(ROW(),COLUMN()))</f>
        <v>0</v>
      </c>
      <c r="F5107" s="1" cm="1">
        <f t="array" aca="1" ref="F5107" ca="1">INDIRECT("'"&amp;Dashboard!$T$8&amp;"'!" &amp; ADDRESS(ROW(),COLUMN()))</f>
        <v>0</v>
      </c>
      <c r="G5107" s="1" cm="1">
        <f t="array" aca="1" ref="G5107" ca="1">INDIRECT("'"&amp;Dashboard!$T$8&amp;"'!" &amp; ADDRESS(ROW(),COLUMN()))</f>
        <v>0</v>
      </c>
      <c r="H5107" s="1" cm="1">
        <f t="array" aca="1" ref="H5107" ca="1">INDIRECT("'"&amp;Dashboard!$T$8&amp;"'!" &amp; ADDRESS(ROW(),COLUMN()))</f>
        <v>0</v>
      </c>
      <c r="I5107" s="1" cm="1">
        <f t="array" aca="1" ref="I5107" ca="1">INDIRECT("'"&amp;Dashboard!$T$8&amp;"'!" &amp; ADDRESS(ROW(),COLUMN()))</f>
        <v>0</v>
      </c>
    </row>
    <row r="5108" spans="1:9" x14ac:dyDescent="0.3">
      <c r="A5108" s="1" t="str" cm="1">
        <f t="array" aca="1" ref="A5108" ca="1">TEXT(INDIRECT("'"&amp;Dashboard!$T$8&amp;"'!" &amp; ADDRESS(ROW(),COLUMN())),"MM/DD/YYYY")</f>
        <v>01/00/1900</v>
      </c>
      <c r="B5108" s="1" cm="1">
        <f t="array" aca="1" ref="B5108" ca="1">INDIRECT("'"&amp;Dashboard!$T$8&amp;"'!" &amp; ADDRESS(ROW(),COLUMN()))</f>
        <v>0</v>
      </c>
      <c r="C5108" s="1" cm="1">
        <f t="array" aca="1" ref="C5108" ca="1">INDIRECT("'"&amp;Dashboard!$T$8&amp;"'!" &amp; ADDRESS(ROW(),COLUMN()))</f>
        <v>0</v>
      </c>
      <c r="D5108" s="1" cm="1">
        <f t="array" aca="1" ref="D5108" ca="1">INDIRECT("'"&amp;Dashboard!$T$8&amp;"'!" &amp; ADDRESS(ROW(),COLUMN()))</f>
        <v>0</v>
      </c>
      <c r="E5108" s="1" cm="1">
        <f t="array" aca="1" ref="E5108" ca="1">INDIRECT("'"&amp;Dashboard!$T$8&amp;"'!" &amp; ADDRESS(ROW(),COLUMN()))</f>
        <v>0</v>
      </c>
      <c r="F5108" s="1" cm="1">
        <f t="array" aca="1" ref="F5108" ca="1">INDIRECT("'"&amp;Dashboard!$T$8&amp;"'!" &amp; ADDRESS(ROW(),COLUMN()))</f>
        <v>0</v>
      </c>
      <c r="G5108" s="1" cm="1">
        <f t="array" aca="1" ref="G5108" ca="1">INDIRECT("'"&amp;Dashboard!$T$8&amp;"'!" &amp; ADDRESS(ROW(),COLUMN()))</f>
        <v>0</v>
      </c>
      <c r="H5108" s="1" cm="1">
        <f t="array" aca="1" ref="H5108" ca="1">INDIRECT("'"&amp;Dashboard!$T$8&amp;"'!" &amp; ADDRESS(ROW(),COLUMN()))</f>
        <v>0</v>
      </c>
      <c r="I5108" s="1" cm="1">
        <f t="array" aca="1" ref="I5108" ca="1">INDIRECT("'"&amp;Dashboard!$T$8&amp;"'!" &amp; ADDRESS(ROW(),COLUMN()))</f>
        <v>0</v>
      </c>
    </row>
    <row r="5109" spans="1:9" x14ac:dyDescent="0.3">
      <c r="A5109" s="1" t="str" cm="1">
        <f t="array" aca="1" ref="A5109" ca="1">TEXT(INDIRECT("'"&amp;Dashboard!$T$8&amp;"'!" &amp; ADDRESS(ROW(),COLUMN())),"MM/DD/YYYY")</f>
        <v>01/00/1900</v>
      </c>
      <c r="B5109" s="1" cm="1">
        <f t="array" aca="1" ref="B5109" ca="1">INDIRECT("'"&amp;Dashboard!$T$8&amp;"'!" &amp; ADDRESS(ROW(),COLUMN()))</f>
        <v>0</v>
      </c>
      <c r="C5109" s="1" cm="1">
        <f t="array" aca="1" ref="C5109" ca="1">INDIRECT("'"&amp;Dashboard!$T$8&amp;"'!" &amp; ADDRESS(ROW(),COLUMN()))</f>
        <v>0</v>
      </c>
      <c r="D5109" s="1" cm="1">
        <f t="array" aca="1" ref="D5109" ca="1">INDIRECT("'"&amp;Dashboard!$T$8&amp;"'!" &amp; ADDRESS(ROW(),COLUMN()))</f>
        <v>0</v>
      </c>
      <c r="E5109" s="1" cm="1">
        <f t="array" aca="1" ref="E5109" ca="1">INDIRECT("'"&amp;Dashboard!$T$8&amp;"'!" &amp; ADDRESS(ROW(),COLUMN()))</f>
        <v>0</v>
      </c>
      <c r="F5109" s="1" cm="1">
        <f t="array" aca="1" ref="F5109" ca="1">INDIRECT("'"&amp;Dashboard!$T$8&amp;"'!" &amp; ADDRESS(ROW(),COLUMN()))</f>
        <v>0</v>
      </c>
      <c r="G5109" s="1" cm="1">
        <f t="array" aca="1" ref="G5109" ca="1">INDIRECT("'"&amp;Dashboard!$T$8&amp;"'!" &amp; ADDRESS(ROW(),COLUMN()))</f>
        <v>0</v>
      </c>
      <c r="H5109" s="1" cm="1">
        <f t="array" aca="1" ref="H5109" ca="1">INDIRECT("'"&amp;Dashboard!$T$8&amp;"'!" &amp; ADDRESS(ROW(),COLUMN()))</f>
        <v>0</v>
      </c>
      <c r="I5109" s="1" cm="1">
        <f t="array" aca="1" ref="I5109" ca="1">INDIRECT("'"&amp;Dashboard!$T$8&amp;"'!" &amp; ADDRESS(ROW(),COLUMN()))</f>
        <v>0</v>
      </c>
    </row>
    <row r="5110" spans="1:9" x14ac:dyDescent="0.3">
      <c r="A5110" s="1" t="str" cm="1">
        <f t="array" aca="1" ref="A5110" ca="1">TEXT(INDIRECT("'"&amp;Dashboard!$T$8&amp;"'!" &amp; ADDRESS(ROW(),COLUMN())),"MM/DD/YYYY")</f>
        <v>01/00/1900</v>
      </c>
      <c r="B5110" s="1" cm="1">
        <f t="array" aca="1" ref="B5110" ca="1">INDIRECT("'"&amp;Dashboard!$T$8&amp;"'!" &amp; ADDRESS(ROW(),COLUMN()))</f>
        <v>0</v>
      </c>
      <c r="C5110" s="1" cm="1">
        <f t="array" aca="1" ref="C5110" ca="1">INDIRECT("'"&amp;Dashboard!$T$8&amp;"'!" &amp; ADDRESS(ROW(),COLUMN()))</f>
        <v>0</v>
      </c>
      <c r="D5110" s="1" cm="1">
        <f t="array" aca="1" ref="D5110" ca="1">INDIRECT("'"&amp;Dashboard!$T$8&amp;"'!" &amp; ADDRESS(ROW(),COLUMN()))</f>
        <v>0</v>
      </c>
      <c r="E5110" s="1" cm="1">
        <f t="array" aca="1" ref="E5110" ca="1">INDIRECT("'"&amp;Dashboard!$T$8&amp;"'!" &amp; ADDRESS(ROW(),COLUMN()))</f>
        <v>0</v>
      </c>
      <c r="F5110" s="1" cm="1">
        <f t="array" aca="1" ref="F5110" ca="1">INDIRECT("'"&amp;Dashboard!$T$8&amp;"'!" &amp; ADDRESS(ROW(),COLUMN()))</f>
        <v>0</v>
      </c>
      <c r="G5110" s="1" cm="1">
        <f t="array" aca="1" ref="G5110" ca="1">INDIRECT("'"&amp;Dashboard!$T$8&amp;"'!" &amp; ADDRESS(ROW(),COLUMN()))</f>
        <v>0</v>
      </c>
      <c r="H5110" s="1" cm="1">
        <f t="array" aca="1" ref="H5110" ca="1">INDIRECT("'"&amp;Dashboard!$T$8&amp;"'!" &amp; ADDRESS(ROW(),COLUMN()))</f>
        <v>0</v>
      </c>
      <c r="I5110" s="1" cm="1">
        <f t="array" aca="1" ref="I5110" ca="1">INDIRECT("'"&amp;Dashboard!$T$8&amp;"'!" &amp; ADDRESS(ROW(),COLUMN()))</f>
        <v>0</v>
      </c>
    </row>
    <row r="5111" spans="1:9" x14ac:dyDescent="0.3">
      <c r="A5111" s="1" t="str" cm="1">
        <f t="array" aca="1" ref="A5111" ca="1">TEXT(INDIRECT("'"&amp;Dashboard!$T$8&amp;"'!" &amp; ADDRESS(ROW(),COLUMN())),"MM/DD/YYYY")</f>
        <v>01/00/1900</v>
      </c>
      <c r="B5111" s="1" cm="1">
        <f t="array" aca="1" ref="B5111" ca="1">INDIRECT("'"&amp;Dashboard!$T$8&amp;"'!" &amp; ADDRESS(ROW(),COLUMN()))</f>
        <v>0</v>
      </c>
      <c r="C5111" s="1" cm="1">
        <f t="array" aca="1" ref="C5111" ca="1">INDIRECT("'"&amp;Dashboard!$T$8&amp;"'!" &amp; ADDRESS(ROW(),COLUMN()))</f>
        <v>0</v>
      </c>
      <c r="D5111" s="1" cm="1">
        <f t="array" aca="1" ref="D5111" ca="1">INDIRECT("'"&amp;Dashboard!$T$8&amp;"'!" &amp; ADDRESS(ROW(),COLUMN()))</f>
        <v>0</v>
      </c>
      <c r="E5111" s="1" cm="1">
        <f t="array" aca="1" ref="E5111" ca="1">INDIRECT("'"&amp;Dashboard!$T$8&amp;"'!" &amp; ADDRESS(ROW(),COLUMN()))</f>
        <v>0</v>
      </c>
      <c r="F5111" s="1" cm="1">
        <f t="array" aca="1" ref="F5111" ca="1">INDIRECT("'"&amp;Dashboard!$T$8&amp;"'!" &amp; ADDRESS(ROW(),COLUMN()))</f>
        <v>0</v>
      </c>
      <c r="G5111" s="1" cm="1">
        <f t="array" aca="1" ref="G5111" ca="1">INDIRECT("'"&amp;Dashboard!$T$8&amp;"'!" &amp; ADDRESS(ROW(),COLUMN()))</f>
        <v>0</v>
      </c>
      <c r="H5111" s="1" cm="1">
        <f t="array" aca="1" ref="H5111" ca="1">INDIRECT("'"&amp;Dashboard!$T$8&amp;"'!" &amp; ADDRESS(ROW(),COLUMN()))</f>
        <v>0</v>
      </c>
      <c r="I5111" s="1" cm="1">
        <f t="array" aca="1" ref="I5111" ca="1">INDIRECT("'"&amp;Dashboard!$T$8&amp;"'!" &amp; ADDRESS(ROW(),COLUMN()))</f>
        <v>0</v>
      </c>
    </row>
    <row r="5112" spans="1:9" x14ac:dyDescent="0.3">
      <c r="A5112" s="1" t="str" cm="1">
        <f t="array" aca="1" ref="A5112" ca="1">TEXT(INDIRECT("'"&amp;Dashboard!$T$8&amp;"'!" &amp; ADDRESS(ROW(),COLUMN())),"MM/DD/YYYY")</f>
        <v>01/00/1900</v>
      </c>
      <c r="B5112" s="1" cm="1">
        <f t="array" aca="1" ref="B5112" ca="1">INDIRECT("'"&amp;Dashboard!$T$8&amp;"'!" &amp; ADDRESS(ROW(),COLUMN()))</f>
        <v>0</v>
      </c>
      <c r="C5112" s="1" cm="1">
        <f t="array" aca="1" ref="C5112" ca="1">INDIRECT("'"&amp;Dashboard!$T$8&amp;"'!" &amp; ADDRESS(ROW(),COLUMN()))</f>
        <v>0</v>
      </c>
      <c r="D5112" s="1" cm="1">
        <f t="array" aca="1" ref="D5112" ca="1">INDIRECT("'"&amp;Dashboard!$T$8&amp;"'!" &amp; ADDRESS(ROW(),COLUMN()))</f>
        <v>0</v>
      </c>
      <c r="E5112" s="1" cm="1">
        <f t="array" aca="1" ref="E5112" ca="1">INDIRECT("'"&amp;Dashboard!$T$8&amp;"'!" &amp; ADDRESS(ROW(),COLUMN()))</f>
        <v>0</v>
      </c>
      <c r="F5112" s="1" cm="1">
        <f t="array" aca="1" ref="F5112" ca="1">INDIRECT("'"&amp;Dashboard!$T$8&amp;"'!" &amp; ADDRESS(ROW(),COLUMN()))</f>
        <v>0</v>
      </c>
      <c r="G5112" s="1" cm="1">
        <f t="array" aca="1" ref="G5112" ca="1">INDIRECT("'"&amp;Dashboard!$T$8&amp;"'!" &amp; ADDRESS(ROW(),COLUMN()))</f>
        <v>0</v>
      </c>
      <c r="H5112" s="1" cm="1">
        <f t="array" aca="1" ref="H5112" ca="1">INDIRECT("'"&amp;Dashboard!$T$8&amp;"'!" &amp; ADDRESS(ROW(),COLUMN()))</f>
        <v>0</v>
      </c>
      <c r="I5112" s="1" cm="1">
        <f t="array" aca="1" ref="I5112" ca="1">INDIRECT("'"&amp;Dashboard!$T$8&amp;"'!" &amp; ADDRESS(ROW(),COLUMN()))</f>
        <v>0</v>
      </c>
    </row>
    <row r="5113" spans="1:9" x14ac:dyDescent="0.3">
      <c r="A5113" s="1" t="str" cm="1">
        <f t="array" aca="1" ref="A5113" ca="1">TEXT(INDIRECT("'"&amp;Dashboard!$T$8&amp;"'!" &amp; ADDRESS(ROW(),COLUMN())),"MM/DD/YYYY")</f>
        <v>01/00/1900</v>
      </c>
      <c r="B5113" s="1" cm="1">
        <f t="array" aca="1" ref="B5113" ca="1">INDIRECT("'"&amp;Dashboard!$T$8&amp;"'!" &amp; ADDRESS(ROW(),COLUMN()))</f>
        <v>0</v>
      </c>
      <c r="C5113" s="1" cm="1">
        <f t="array" aca="1" ref="C5113" ca="1">INDIRECT("'"&amp;Dashboard!$T$8&amp;"'!" &amp; ADDRESS(ROW(),COLUMN()))</f>
        <v>0</v>
      </c>
      <c r="D5113" s="1" cm="1">
        <f t="array" aca="1" ref="D5113" ca="1">INDIRECT("'"&amp;Dashboard!$T$8&amp;"'!" &amp; ADDRESS(ROW(),COLUMN()))</f>
        <v>0</v>
      </c>
      <c r="E5113" s="1" cm="1">
        <f t="array" aca="1" ref="E5113" ca="1">INDIRECT("'"&amp;Dashboard!$T$8&amp;"'!" &amp; ADDRESS(ROW(),COLUMN()))</f>
        <v>0</v>
      </c>
      <c r="F5113" s="1" cm="1">
        <f t="array" aca="1" ref="F5113" ca="1">INDIRECT("'"&amp;Dashboard!$T$8&amp;"'!" &amp; ADDRESS(ROW(),COLUMN()))</f>
        <v>0</v>
      </c>
      <c r="G5113" s="1" cm="1">
        <f t="array" aca="1" ref="G5113" ca="1">INDIRECT("'"&amp;Dashboard!$T$8&amp;"'!" &amp; ADDRESS(ROW(),COLUMN()))</f>
        <v>0</v>
      </c>
      <c r="H5113" s="1" cm="1">
        <f t="array" aca="1" ref="H5113" ca="1">INDIRECT("'"&amp;Dashboard!$T$8&amp;"'!" &amp; ADDRESS(ROW(),COLUMN()))</f>
        <v>0</v>
      </c>
      <c r="I5113" s="1" cm="1">
        <f t="array" aca="1" ref="I5113" ca="1">INDIRECT("'"&amp;Dashboard!$T$8&amp;"'!" &amp; ADDRESS(ROW(),COLUMN()))</f>
        <v>0</v>
      </c>
    </row>
    <row r="5114" spans="1:9" x14ac:dyDescent="0.3">
      <c r="A5114" s="1" t="str" cm="1">
        <f t="array" aca="1" ref="A5114" ca="1">TEXT(INDIRECT("'"&amp;Dashboard!$T$8&amp;"'!" &amp; ADDRESS(ROW(),COLUMN())),"MM/DD/YYYY")</f>
        <v>01/00/1900</v>
      </c>
      <c r="B5114" s="1" cm="1">
        <f t="array" aca="1" ref="B5114" ca="1">INDIRECT("'"&amp;Dashboard!$T$8&amp;"'!" &amp; ADDRESS(ROW(),COLUMN()))</f>
        <v>0</v>
      </c>
      <c r="C5114" s="1" cm="1">
        <f t="array" aca="1" ref="C5114" ca="1">INDIRECT("'"&amp;Dashboard!$T$8&amp;"'!" &amp; ADDRESS(ROW(),COLUMN()))</f>
        <v>0</v>
      </c>
      <c r="D5114" s="1" cm="1">
        <f t="array" aca="1" ref="D5114" ca="1">INDIRECT("'"&amp;Dashboard!$T$8&amp;"'!" &amp; ADDRESS(ROW(),COLUMN()))</f>
        <v>0</v>
      </c>
      <c r="E5114" s="1" cm="1">
        <f t="array" aca="1" ref="E5114" ca="1">INDIRECT("'"&amp;Dashboard!$T$8&amp;"'!" &amp; ADDRESS(ROW(),COLUMN()))</f>
        <v>0</v>
      </c>
      <c r="F5114" s="1" cm="1">
        <f t="array" aca="1" ref="F5114" ca="1">INDIRECT("'"&amp;Dashboard!$T$8&amp;"'!" &amp; ADDRESS(ROW(),COLUMN()))</f>
        <v>0</v>
      </c>
      <c r="G5114" s="1" cm="1">
        <f t="array" aca="1" ref="G5114" ca="1">INDIRECT("'"&amp;Dashboard!$T$8&amp;"'!" &amp; ADDRESS(ROW(),COLUMN()))</f>
        <v>0</v>
      </c>
      <c r="H5114" s="1" cm="1">
        <f t="array" aca="1" ref="H5114" ca="1">INDIRECT("'"&amp;Dashboard!$T$8&amp;"'!" &amp; ADDRESS(ROW(),COLUMN()))</f>
        <v>0</v>
      </c>
      <c r="I5114" s="1" cm="1">
        <f t="array" aca="1" ref="I5114" ca="1">INDIRECT("'"&amp;Dashboard!$T$8&amp;"'!" &amp; ADDRESS(ROW(),COLUMN()))</f>
        <v>0</v>
      </c>
    </row>
    <row r="5115" spans="1:9" x14ac:dyDescent="0.3">
      <c r="A5115" s="1" t="str" cm="1">
        <f t="array" aca="1" ref="A5115" ca="1">TEXT(INDIRECT("'"&amp;Dashboard!$T$8&amp;"'!" &amp; ADDRESS(ROW(),COLUMN())),"MM/DD/YYYY")</f>
        <v>01/00/1900</v>
      </c>
      <c r="B5115" s="1" cm="1">
        <f t="array" aca="1" ref="B5115" ca="1">INDIRECT("'"&amp;Dashboard!$T$8&amp;"'!" &amp; ADDRESS(ROW(),COLUMN()))</f>
        <v>0</v>
      </c>
      <c r="C5115" s="1" cm="1">
        <f t="array" aca="1" ref="C5115" ca="1">INDIRECT("'"&amp;Dashboard!$T$8&amp;"'!" &amp; ADDRESS(ROW(),COLUMN()))</f>
        <v>0</v>
      </c>
      <c r="D5115" s="1" cm="1">
        <f t="array" aca="1" ref="D5115" ca="1">INDIRECT("'"&amp;Dashboard!$T$8&amp;"'!" &amp; ADDRESS(ROW(),COLUMN()))</f>
        <v>0</v>
      </c>
      <c r="E5115" s="1" cm="1">
        <f t="array" aca="1" ref="E5115" ca="1">INDIRECT("'"&amp;Dashboard!$T$8&amp;"'!" &amp; ADDRESS(ROW(),COLUMN()))</f>
        <v>0</v>
      </c>
      <c r="F5115" s="1" cm="1">
        <f t="array" aca="1" ref="F5115" ca="1">INDIRECT("'"&amp;Dashboard!$T$8&amp;"'!" &amp; ADDRESS(ROW(),COLUMN()))</f>
        <v>0</v>
      </c>
      <c r="G5115" s="1" cm="1">
        <f t="array" aca="1" ref="G5115" ca="1">INDIRECT("'"&amp;Dashboard!$T$8&amp;"'!" &amp; ADDRESS(ROW(),COLUMN()))</f>
        <v>0</v>
      </c>
      <c r="H5115" s="1" cm="1">
        <f t="array" aca="1" ref="H5115" ca="1">INDIRECT("'"&amp;Dashboard!$T$8&amp;"'!" &amp; ADDRESS(ROW(),COLUMN()))</f>
        <v>0</v>
      </c>
      <c r="I5115" s="1" cm="1">
        <f t="array" aca="1" ref="I5115" ca="1">INDIRECT("'"&amp;Dashboard!$T$8&amp;"'!" &amp; ADDRESS(ROW(),COLUMN()))</f>
        <v>0</v>
      </c>
    </row>
    <row r="5116" spans="1:9" x14ac:dyDescent="0.3">
      <c r="A5116" s="1" t="str" cm="1">
        <f t="array" aca="1" ref="A5116" ca="1">TEXT(INDIRECT("'"&amp;Dashboard!$T$8&amp;"'!" &amp; ADDRESS(ROW(),COLUMN())),"MM/DD/YYYY")</f>
        <v>01/00/1900</v>
      </c>
      <c r="B5116" s="1" cm="1">
        <f t="array" aca="1" ref="B5116" ca="1">INDIRECT("'"&amp;Dashboard!$T$8&amp;"'!" &amp; ADDRESS(ROW(),COLUMN()))</f>
        <v>0</v>
      </c>
      <c r="C5116" s="1" cm="1">
        <f t="array" aca="1" ref="C5116" ca="1">INDIRECT("'"&amp;Dashboard!$T$8&amp;"'!" &amp; ADDRESS(ROW(),COLUMN()))</f>
        <v>0</v>
      </c>
      <c r="D5116" s="1" cm="1">
        <f t="array" aca="1" ref="D5116" ca="1">INDIRECT("'"&amp;Dashboard!$T$8&amp;"'!" &amp; ADDRESS(ROW(),COLUMN()))</f>
        <v>0</v>
      </c>
      <c r="E5116" s="1" cm="1">
        <f t="array" aca="1" ref="E5116" ca="1">INDIRECT("'"&amp;Dashboard!$T$8&amp;"'!" &amp; ADDRESS(ROW(),COLUMN()))</f>
        <v>0</v>
      </c>
      <c r="F5116" s="1" cm="1">
        <f t="array" aca="1" ref="F5116" ca="1">INDIRECT("'"&amp;Dashboard!$T$8&amp;"'!" &amp; ADDRESS(ROW(),COLUMN()))</f>
        <v>0</v>
      </c>
      <c r="G5116" s="1" cm="1">
        <f t="array" aca="1" ref="G5116" ca="1">INDIRECT("'"&amp;Dashboard!$T$8&amp;"'!" &amp; ADDRESS(ROW(),COLUMN()))</f>
        <v>0</v>
      </c>
      <c r="H5116" s="1" cm="1">
        <f t="array" aca="1" ref="H5116" ca="1">INDIRECT("'"&amp;Dashboard!$T$8&amp;"'!" &amp; ADDRESS(ROW(),COLUMN()))</f>
        <v>0</v>
      </c>
      <c r="I5116" s="1" cm="1">
        <f t="array" aca="1" ref="I5116" ca="1">INDIRECT("'"&amp;Dashboard!$T$8&amp;"'!" &amp; ADDRESS(ROW(),COLUMN()))</f>
        <v>0</v>
      </c>
    </row>
    <row r="5117" spans="1:9" x14ac:dyDescent="0.3">
      <c r="A5117" s="1" t="str" cm="1">
        <f t="array" aca="1" ref="A5117" ca="1">TEXT(INDIRECT("'"&amp;Dashboard!$T$8&amp;"'!" &amp; ADDRESS(ROW(),COLUMN())),"MM/DD/YYYY")</f>
        <v>01/00/1900</v>
      </c>
      <c r="B5117" s="1" cm="1">
        <f t="array" aca="1" ref="B5117" ca="1">INDIRECT("'"&amp;Dashboard!$T$8&amp;"'!" &amp; ADDRESS(ROW(),COLUMN()))</f>
        <v>0</v>
      </c>
      <c r="C5117" s="1" cm="1">
        <f t="array" aca="1" ref="C5117" ca="1">INDIRECT("'"&amp;Dashboard!$T$8&amp;"'!" &amp; ADDRESS(ROW(),COLUMN()))</f>
        <v>0</v>
      </c>
      <c r="D5117" s="1" cm="1">
        <f t="array" aca="1" ref="D5117" ca="1">INDIRECT("'"&amp;Dashboard!$T$8&amp;"'!" &amp; ADDRESS(ROW(),COLUMN()))</f>
        <v>0</v>
      </c>
      <c r="E5117" s="1" cm="1">
        <f t="array" aca="1" ref="E5117" ca="1">INDIRECT("'"&amp;Dashboard!$T$8&amp;"'!" &amp; ADDRESS(ROW(),COLUMN()))</f>
        <v>0</v>
      </c>
      <c r="F5117" s="1" cm="1">
        <f t="array" aca="1" ref="F5117" ca="1">INDIRECT("'"&amp;Dashboard!$T$8&amp;"'!" &amp; ADDRESS(ROW(),COLUMN()))</f>
        <v>0</v>
      </c>
      <c r="G5117" s="1" cm="1">
        <f t="array" aca="1" ref="G5117" ca="1">INDIRECT("'"&amp;Dashboard!$T$8&amp;"'!" &amp; ADDRESS(ROW(),COLUMN()))</f>
        <v>0</v>
      </c>
      <c r="H5117" s="1" cm="1">
        <f t="array" aca="1" ref="H5117" ca="1">INDIRECT("'"&amp;Dashboard!$T$8&amp;"'!" &amp; ADDRESS(ROW(),COLUMN()))</f>
        <v>0</v>
      </c>
      <c r="I5117" s="1" cm="1">
        <f t="array" aca="1" ref="I5117" ca="1">INDIRECT("'"&amp;Dashboard!$T$8&amp;"'!" &amp; ADDRESS(ROW(),COLUMN()))</f>
        <v>0</v>
      </c>
    </row>
    <row r="5118" spans="1:9" x14ac:dyDescent="0.3">
      <c r="A5118" s="1" t="str" cm="1">
        <f t="array" aca="1" ref="A5118" ca="1">TEXT(INDIRECT("'"&amp;Dashboard!$T$8&amp;"'!" &amp; ADDRESS(ROW(),COLUMN())),"MM/DD/YYYY")</f>
        <v>01/00/1900</v>
      </c>
      <c r="B5118" s="1" cm="1">
        <f t="array" aca="1" ref="B5118" ca="1">INDIRECT("'"&amp;Dashboard!$T$8&amp;"'!" &amp; ADDRESS(ROW(),COLUMN()))</f>
        <v>0</v>
      </c>
      <c r="C5118" s="1" cm="1">
        <f t="array" aca="1" ref="C5118" ca="1">INDIRECT("'"&amp;Dashboard!$T$8&amp;"'!" &amp; ADDRESS(ROW(),COLUMN()))</f>
        <v>0</v>
      </c>
      <c r="D5118" s="1" cm="1">
        <f t="array" aca="1" ref="D5118" ca="1">INDIRECT("'"&amp;Dashboard!$T$8&amp;"'!" &amp; ADDRESS(ROW(),COLUMN()))</f>
        <v>0</v>
      </c>
      <c r="E5118" s="1" cm="1">
        <f t="array" aca="1" ref="E5118" ca="1">INDIRECT("'"&amp;Dashboard!$T$8&amp;"'!" &amp; ADDRESS(ROW(),COLUMN()))</f>
        <v>0</v>
      </c>
      <c r="F5118" s="1" cm="1">
        <f t="array" aca="1" ref="F5118" ca="1">INDIRECT("'"&amp;Dashboard!$T$8&amp;"'!" &amp; ADDRESS(ROW(),COLUMN()))</f>
        <v>0</v>
      </c>
      <c r="G5118" s="1" cm="1">
        <f t="array" aca="1" ref="G5118" ca="1">INDIRECT("'"&amp;Dashboard!$T$8&amp;"'!" &amp; ADDRESS(ROW(),COLUMN()))</f>
        <v>0</v>
      </c>
      <c r="H5118" s="1" cm="1">
        <f t="array" aca="1" ref="H5118" ca="1">INDIRECT("'"&amp;Dashboard!$T$8&amp;"'!" &amp; ADDRESS(ROW(),COLUMN()))</f>
        <v>0</v>
      </c>
      <c r="I5118" s="1" cm="1">
        <f t="array" aca="1" ref="I5118" ca="1">INDIRECT("'"&amp;Dashboard!$T$8&amp;"'!" &amp; ADDRESS(ROW(),COLUMN()))</f>
        <v>0</v>
      </c>
    </row>
    <row r="5119" spans="1:9" x14ac:dyDescent="0.3">
      <c r="A5119" s="1" t="str" cm="1">
        <f t="array" aca="1" ref="A5119" ca="1">TEXT(INDIRECT("'"&amp;Dashboard!$T$8&amp;"'!" &amp; ADDRESS(ROW(),COLUMN())),"MM/DD/YYYY")</f>
        <v>01/00/1900</v>
      </c>
      <c r="B5119" s="1" cm="1">
        <f t="array" aca="1" ref="B5119" ca="1">INDIRECT("'"&amp;Dashboard!$T$8&amp;"'!" &amp; ADDRESS(ROW(),COLUMN()))</f>
        <v>0</v>
      </c>
      <c r="C5119" s="1" cm="1">
        <f t="array" aca="1" ref="C5119" ca="1">INDIRECT("'"&amp;Dashboard!$T$8&amp;"'!" &amp; ADDRESS(ROW(),COLUMN()))</f>
        <v>0</v>
      </c>
      <c r="D5119" s="1" cm="1">
        <f t="array" aca="1" ref="D5119" ca="1">INDIRECT("'"&amp;Dashboard!$T$8&amp;"'!" &amp; ADDRESS(ROW(),COLUMN()))</f>
        <v>0</v>
      </c>
      <c r="E5119" s="1" cm="1">
        <f t="array" aca="1" ref="E5119" ca="1">INDIRECT("'"&amp;Dashboard!$T$8&amp;"'!" &amp; ADDRESS(ROW(),COLUMN()))</f>
        <v>0</v>
      </c>
      <c r="F5119" s="1" cm="1">
        <f t="array" aca="1" ref="F5119" ca="1">INDIRECT("'"&amp;Dashboard!$T$8&amp;"'!" &amp; ADDRESS(ROW(),COLUMN()))</f>
        <v>0</v>
      </c>
      <c r="G5119" s="1" cm="1">
        <f t="array" aca="1" ref="G5119" ca="1">INDIRECT("'"&amp;Dashboard!$T$8&amp;"'!" &amp; ADDRESS(ROW(),COLUMN()))</f>
        <v>0</v>
      </c>
      <c r="H5119" s="1" cm="1">
        <f t="array" aca="1" ref="H5119" ca="1">INDIRECT("'"&amp;Dashboard!$T$8&amp;"'!" &amp; ADDRESS(ROW(),COLUMN()))</f>
        <v>0</v>
      </c>
      <c r="I5119" s="1" cm="1">
        <f t="array" aca="1" ref="I5119" ca="1">INDIRECT("'"&amp;Dashboard!$T$8&amp;"'!" &amp; ADDRESS(ROW(),COLUMN()))</f>
        <v>0</v>
      </c>
    </row>
    <row r="5120" spans="1:9" x14ac:dyDescent="0.3">
      <c r="A5120" s="1" t="str" cm="1">
        <f t="array" aca="1" ref="A5120" ca="1">TEXT(INDIRECT("'"&amp;Dashboard!$T$8&amp;"'!" &amp; ADDRESS(ROW(),COLUMN())),"MM/DD/YYYY")</f>
        <v>01/00/1900</v>
      </c>
      <c r="B5120" s="1" cm="1">
        <f t="array" aca="1" ref="B5120" ca="1">INDIRECT("'"&amp;Dashboard!$T$8&amp;"'!" &amp; ADDRESS(ROW(),COLUMN()))</f>
        <v>0</v>
      </c>
      <c r="C5120" s="1" cm="1">
        <f t="array" aca="1" ref="C5120" ca="1">INDIRECT("'"&amp;Dashboard!$T$8&amp;"'!" &amp; ADDRESS(ROW(),COLUMN()))</f>
        <v>0</v>
      </c>
      <c r="D5120" s="1" cm="1">
        <f t="array" aca="1" ref="D5120" ca="1">INDIRECT("'"&amp;Dashboard!$T$8&amp;"'!" &amp; ADDRESS(ROW(),COLUMN()))</f>
        <v>0</v>
      </c>
      <c r="E5120" s="1" cm="1">
        <f t="array" aca="1" ref="E5120" ca="1">INDIRECT("'"&amp;Dashboard!$T$8&amp;"'!" &amp; ADDRESS(ROW(),COLUMN()))</f>
        <v>0</v>
      </c>
      <c r="F5120" s="1" cm="1">
        <f t="array" aca="1" ref="F5120" ca="1">INDIRECT("'"&amp;Dashboard!$T$8&amp;"'!" &amp; ADDRESS(ROW(),COLUMN()))</f>
        <v>0</v>
      </c>
      <c r="G5120" s="1" cm="1">
        <f t="array" aca="1" ref="G5120" ca="1">INDIRECT("'"&amp;Dashboard!$T$8&amp;"'!" &amp; ADDRESS(ROW(),COLUMN()))</f>
        <v>0</v>
      </c>
      <c r="H5120" s="1" cm="1">
        <f t="array" aca="1" ref="H5120" ca="1">INDIRECT("'"&amp;Dashboard!$T$8&amp;"'!" &amp; ADDRESS(ROW(),COLUMN()))</f>
        <v>0</v>
      </c>
      <c r="I5120" s="1" cm="1">
        <f t="array" aca="1" ref="I5120" ca="1">INDIRECT("'"&amp;Dashboard!$T$8&amp;"'!" &amp; ADDRESS(ROW(),COLUMN()))</f>
        <v>0</v>
      </c>
    </row>
    <row r="5121" spans="1:9" x14ac:dyDescent="0.3">
      <c r="A5121" s="1" t="str" cm="1">
        <f t="array" aca="1" ref="A5121" ca="1">TEXT(INDIRECT("'"&amp;Dashboard!$T$8&amp;"'!" &amp; ADDRESS(ROW(),COLUMN())),"MM/DD/YYYY")</f>
        <v>01/00/1900</v>
      </c>
      <c r="B5121" s="1" cm="1">
        <f t="array" aca="1" ref="B5121" ca="1">INDIRECT("'"&amp;Dashboard!$T$8&amp;"'!" &amp; ADDRESS(ROW(),COLUMN()))</f>
        <v>0</v>
      </c>
      <c r="C5121" s="1" cm="1">
        <f t="array" aca="1" ref="C5121" ca="1">INDIRECT("'"&amp;Dashboard!$T$8&amp;"'!" &amp; ADDRESS(ROW(),COLUMN()))</f>
        <v>0</v>
      </c>
      <c r="D5121" s="1" cm="1">
        <f t="array" aca="1" ref="D5121" ca="1">INDIRECT("'"&amp;Dashboard!$T$8&amp;"'!" &amp; ADDRESS(ROW(),COLUMN()))</f>
        <v>0</v>
      </c>
      <c r="E5121" s="1" cm="1">
        <f t="array" aca="1" ref="E5121" ca="1">INDIRECT("'"&amp;Dashboard!$T$8&amp;"'!" &amp; ADDRESS(ROW(),COLUMN()))</f>
        <v>0</v>
      </c>
      <c r="F5121" s="1" cm="1">
        <f t="array" aca="1" ref="F5121" ca="1">INDIRECT("'"&amp;Dashboard!$T$8&amp;"'!" &amp; ADDRESS(ROW(),COLUMN()))</f>
        <v>0</v>
      </c>
      <c r="G5121" s="1" cm="1">
        <f t="array" aca="1" ref="G5121" ca="1">INDIRECT("'"&amp;Dashboard!$T$8&amp;"'!" &amp; ADDRESS(ROW(),COLUMN()))</f>
        <v>0</v>
      </c>
      <c r="H5121" s="1" cm="1">
        <f t="array" aca="1" ref="H5121" ca="1">INDIRECT("'"&amp;Dashboard!$T$8&amp;"'!" &amp; ADDRESS(ROW(),COLUMN()))</f>
        <v>0</v>
      </c>
      <c r="I5121" s="1" cm="1">
        <f t="array" aca="1" ref="I5121" ca="1">INDIRECT("'"&amp;Dashboard!$T$8&amp;"'!" &amp; ADDRESS(ROW(),COLUMN()))</f>
        <v>0</v>
      </c>
    </row>
    <row r="5122" spans="1:9" x14ac:dyDescent="0.3">
      <c r="A5122" s="1" t="str" cm="1">
        <f t="array" aca="1" ref="A5122" ca="1">TEXT(INDIRECT("'"&amp;Dashboard!$T$8&amp;"'!" &amp; ADDRESS(ROW(),COLUMN())),"MM/DD/YYYY")</f>
        <v>01/00/1900</v>
      </c>
      <c r="B5122" s="1" cm="1">
        <f t="array" aca="1" ref="B5122" ca="1">INDIRECT("'"&amp;Dashboard!$T$8&amp;"'!" &amp; ADDRESS(ROW(),COLUMN()))</f>
        <v>0</v>
      </c>
      <c r="C5122" s="1" cm="1">
        <f t="array" aca="1" ref="C5122" ca="1">INDIRECT("'"&amp;Dashboard!$T$8&amp;"'!" &amp; ADDRESS(ROW(),COLUMN()))</f>
        <v>0</v>
      </c>
      <c r="D5122" s="1" cm="1">
        <f t="array" aca="1" ref="D5122" ca="1">INDIRECT("'"&amp;Dashboard!$T$8&amp;"'!" &amp; ADDRESS(ROW(),COLUMN()))</f>
        <v>0</v>
      </c>
      <c r="E5122" s="1" cm="1">
        <f t="array" aca="1" ref="E5122" ca="1">INDIRECT("'"&amp;Dashboard!$T$8&amp;"'!" &amp; ADDRESS(ROW(),COLUMN()))</f>
        <v>0</v>
      </c>
      <c r="F5122" s="1" cm="1">
        <f t="array" aca="1" ref="F5122" ca="1">INDIRECT("'"&amp;Dashboard!$T$8&amp;"'!" &amp; ADDRESS(ROW(),COLUMN()))</f>
        <v>0</v>
      </c>
      <c r="G5122" s="1" cm="1">
        <f t="array" aca="1" ref="G5122" ca="1">INDIRECT("'"&amp;Dashboard!$T$8&amp;"'!" &amp; ADDRESS(ROW(),COLUMN()))</f>
        <v>0</v>
      </c>
      <c r="H5122" s="1" cm="1">
        <f t="array" aca="1" ref="H5122" ca="1">INDIRECT("'"&amp;Dashboard!$T$8&amp;"'!" &amp; ADDRESS(ROW(),COLUMN()))</f>
        <v>0</v>
      </c>
      <c r="I5122" s="1" cm="1">
        <f t="array" aca="1" ref="I5122" ca="1">INDIRECT("'"&amp;Dashboard!$T$8&amp;"'!" &amp; ADDRESS(ROW(),COLUMN()))</f>
        <v>0</v>
      </c>
    </row>
    <row r="5123" spans="1:9" x14ac:dyDescent="0.3">
      <c r="A5123" s="1" t="str" cm="1">
        <f t="array" aca="1" ref="A5123" ca="1">TEXT(INDIRECT("'"&amp;Dashboard!$T$8&amp;"'!" &amp; ADDRESS(ROW(),COLUMN())),"MM/DD/YYYY")</f>
        <v>01/00/1900</v>
      </c>
      <c r="B5123" s="1" cm="1">
        <f t="array" aca="1" ref="B5123" ca="1">INDIRECT("'"&amp;Dashboard!$T$8&amp;"'!" &amp; ADDRESS(ROW(),COLUMN()))</f>
        <v>0</v>
      </c>
      <c r="C5123" s="1" cm="1">
        <f t="array" aca="1" ref="C5123" ca="1">INDIRECT("'"&amp;Dashboard!$T$8&amp;"'!" &amp; ADDRESS(ROW(),COLUMN()))</f>
        <v>0</v>
      </c>
      <c r="D5123" s="1" cm="1">
        <f t="array" aca="1" ref="D5123" ca="1">INDIRECT("'"&amp;Dashboard!$T$8&amp;"'!" &amp; ADDRESS(ROW(),COLUMN()))</f>
        <v>0</v>
      </c>
      <c r="E5123" s="1" cm="1">
        <f t="array" aca="1" ref="E5123" ca="1">INDIRECT("'"&amp;Dashboard!$T$8&amp;"'!" &amp; ADDRESS(ROW(),COLUMN()))</f>
        <v>0</v>
      </c>
      <c r="F5123" s="1" cm="1">
        <f t="array" aca="1" ref="F5123" ca="1">INDIRECT("'"&amp;Dashboard!$T$8&amp;"'!" &amp; ADDRESS(ROW(),COLUMN()))</f>
        <v>0</v>
      </c>
      <c r="G5123" s="1" cm="1">
        <f t="array" aca="1" ref="G5123" ca="1">INDIRECT("'"&amp;Dashboard!$T$8&amp;"'!" &amp; ADDRESS(ROW(),COLUMN()))</f>
        <v>0</v>
      </c>
      <c r="H5123" s="1" cm="1">
        <f t="array" aca="1" ref="H5123" ca="1">INDIRECT("'"&amp;Dashboard!$T$8&amp;"'!" &amp; ADDRESS(ROW(),COLUMN()))</f>
        <v>0</v>
      </c>
      <c r="I5123" s="1" cm="1">
        <f t="array" aca="1" ref="I5123" ca="1">INDIRECT("'"&amp;Dashboard!$T$8&amp;"'!" &amp; ADDRESS(ROW(),COLUMN()))</f>
        <v>0</v>
      </c>
    </row>
    <row r="5124" spans="1:9" x14ac:dyDescent="0.3">
      <c r="A5124" s="1" t="str" cm="1">
        <f t="array" aca="1" ref="A5124" ca="1">TEXT(INDIRECT("'"&amp;Dashboard!$T$8&amp;"'!" &amp; ADDRESS(ROW(),COLUMN())),"MM/DD/YYYY")</f>
        <v>01/00/1900</v>
      </c>
      <c r="B5124" s="1" cm="1">
        <f t="array" aca="1" ref="B5124" ca="1">INDIRECT("'"&amp;Dashboard!$T$8&amp;"'!" &amp; ADDRESS(ROW(),COLUMN()))</f>
        <v>0</v>
      </c>
      <c r="C5124" s="1" cm="1">
        <f t="array" aca="1" ref="C5124" ca="1">INDIRECT("'"&amp;Dashboard!$T$8&amp;"'!" &amp; ADDRESS(ROW(),COLUMN()))</f>
        <v>0</v>
      </c>
      <c r="D5124" s="1" cm="1">
        <f t="array" aca="1" ref="D5124" ca="1">INDIRECT("'"&amp;Dashboard!$T$8&amp;"'!" &amp; ADDRESS(ROW(),COLUMN()))</f>
        <v>0</v>
      </c>
      <c r="E5124" s="1" cm="1">
        <f t="array" aca="1" ref="E5124" ca="1">INDIRECT("'"&amp;Dashboard!$T$8&amp;"'!" &amp; ADDRESS(ROW(),COLUMN()))</f>
        <v>0</v>
      </c>
      <c r="F5124" s="1" cm="1">
        <f t="array" aca="1" ref="F5124" ca="1">INDIRECT("'"&amp;Dashboard!$T$8&amp;"'!" &amp; ADDRESS(ROW(),COLUMN()))</f>
        <v>0</v>
      </c>
      <c r="G5124" s="1" cm="1">
        <f t="array" aca="1" ref="G5124" ca="1">INDIRECT("'"&amp;Dashboard!$T$8&amp;"'!" &amp; ADDRESS(ROW(),COLUMN()))</f>
        <v>0</v>
      </c>
      <c r="H5124" s="1" cm="1">
        <f t="array" aca="1" ref="H5124" ca="1">INDIRECT("'"&amp;Dashboard!$T$8&amp;"'!" &amp; ADDRESS(ROW(),COLUMN()))</f>
        <v>0</v>
      </c>
      <c r="I5124" s="1" cm="1">
        <f t="array" aca="1" ref="I5124" ca="1">INDIRECT("'"&amp;Dashboard!$T$8&amp;"'!" &amp; ADDRESS(ROW(),COLUMN()))</f>
        <v>0</v>
      </c>
    </row>
    <row r="5125" spans="1:9" x14ac:dyDescent="0.3">
      <c r="A5125" s="1" t="str" cm="1">
        <f t="array" aca="1" ref="A5125" ca="1">TEXT(INDIRECT("'"&amp;Dashboard!$T$8&amp;"'!" &amp; ADDRESS(ROW(),COLUMN())),"MM/DD/YYYY")</f>
        <v>01/00/1900</v>
      </c>
      <c r="B5125" s="1" cm="1">
        <f t="array" aca="1" ref="B5125" ca="1">INDIRECT("'"&amp;Dashboard!$T$8&amp;"'!" &amp; ADDRESS(ROW(),COLUMN()))</f>
        <v>0</v>
      </c>
      <c r="C5125" s="1" cm="1">
        <f t="array" aca="1" ref="C5125" ca="1">INDIRECT("'"&amp;Dashboard!$T$8&amp;"'!" &amp; ADDRESS(ROW(),COLUMN()))</f>
        <v>0</v>
      </c>
      <c r="D5125" s="1" cm="1">
        <f t="array" aca="1" ref="D5125" ca="1">INDIRECT("'"&amp;Dashboard!$T$8&amp;"'!" &amp; ADDRESS(ROW(),COLUMN()))</f>
        <v>0</v>
      </c>
      <c r="E5125" s="1" cm="1">
        <f t="array" aca="1" ref="E5125" ca="1">INDIRECT("'"&amp;Dashboard!$T$8&amp;"'!" &amp; ADDRESS(ROW(),COLUMN()))</f>
        <v>0</v>
      </c>
      <c r="F5125" s="1" cm="1">
        <f t="array" aca="1" ref="F5125" ca="1">INDIRECT("'"&amp;Dashboard!$T$8&amp;"'!" &amp; ADDRESS(ROW(),COLUMN()))</f>
        <v>0</v>
      </c>
      <c r="G5125" s="1" cm="1">
        <f t="array" aca="1" ref="G5125" ca="1">INDIRECT("'"&amp;Dashboard!$T$8&amp;"'!" &amp; ADDRESS(ROW(),COLUMN()))</f>
        <v>0</v>
      </c>
      <c r="H5125" s="1" cm="1">
        <f t="array" aca="1" ref="H5125" ca="1">INDIRECT("'"&amp;Dashboard!$T$8&amp;"'!" &amp; ADDRESS(ROW(),COLUMN()))</f>
        <v>0</v>
      </c>
      <c r="I5125" s="1" cm="1">
        <f t="array" aca="1" ref="I5125" ca="1">INDIRECT("'"&amp;Dashboard!$T$8&amp;"'!" &amp; ADDRESS(ROW(),COLUMN()))</f>
        <v>0</v>
      </c>
    </row>
    <row r="5126" spans="1:9" x14ac:dyDescent="0.3">
      <c r="A5126" s="1" t="str" cm="1">
        <f t="array" aca="1" ref="A5126" ca="1">TEXT(INDIRECT("'"&amp;Dashboard!$T$8&amp;"'!" &amp; ADDRESS(ROW(),COLUMN())),"MM/DD/YYYY")</f>
        <v>01/00/1900</v>
      </c>
      <c r="B5126" s="1" cm="1">
        <f t="array" aca="1" ref="B5126" ca="1">INDIRECT("'"&amp;Dashboard!$T$8&amp;"'!" &amp; ADDRESS(ROW(),COLUMN()))</f>
        <v>0</v>
      </c>
      <c r="C5126" s="1" cm="1">
        <f t="array" aca="1" ref="C5126" ca="1">INDIRECT("'"&amp;Dashboard!$T$8&amp;"'!" &amp; ADDRESS(ROW(),COLUMN()))</f>
        <v>0</v>
      </c>
      <c r="D5126" s="1" cm="1">
        <f t="array" aca="1" ref="D5126" ca="1">INDIRECT("'"&amp;Dashboard!$T$8&amp;"'!" &amp; ADDRESS(ROW(),COLUMN()))</f>
        <v>0</v>
      </c>
      <c r="E5126" s="1" cm="1">
        <f t="array" aca="1" ref="E5126" ca="1">INDIRECT("'"&amp;Dashboard!$T$8&amp;"'!" &amp; ADDRESS(ROW(),COLUMN()))</f>
        <v>0</v>
      </c>
      <c r="F5126" s="1" cm="1">
        <f t="array" aca="1" ref="F5126" ca="1">INDIRECT("'"&amp;Dashboard!$T$8&amp;"'!" &amp; ADDRESS(ROW(),COLUMN()))</f>
        <v>0</v>
      </c>
      <c r="G5126" s="1" cm="1">
        <f t="array" aca="1" ref="G5126" ca="1">INDIRECT("'"&amp;Dashboard!$T$8&amp;"'!" &amp; ADDRESS(ROW(),COLUMN()))</f>
        <v>0</v>
      </c>
      <c r="H5126" s="1" cm="1">
        <f t="array" aca="1" ref="H5126" ca="1">INDIRECT("'"&amp;Dashboard!$T$8&amp;"'!" &amp; ADDRESS(ROW(),COLUMN()))</f>
        <v>0</v>
      </c>
      <c r="I5126" s="1" cm="1">
        <f t="array" aca="1" ref="I5126" ca="1">INDIRECT("'"&amp;Dashboard!$T$8&amp;"'!" &amp; ADDRESS(ROW(),COLUMN()))</f>
        <v>0</v>
      </c>
    </row>
    <row r="5127" spans="1:9" x14ac:dyDescent="0.3">
      <c r="A5127" s="1" t="str" cm="1">
        <f t="array" aca="1" ref="A5127" ca="1">TEXT(INDIRECT("'"&amp;Dashboard!$T$8&amp;"'!" &amp; ADDRESS(ROW(),COLUMN())),"MM/DD/YYYY")</f>
        <v>01/00/1900</v>
      </c>
      <c r="B5127" s="1" cm="1">
        <f t="array" aca="1" ref="B5127" ca="1">INDIRECT("'"&amp;Dashboard!$T$8&amp;"'!" &amp; ADDRESS(ROW(),COLUMN()))</f>
        <v>0</v>
      </c>
      <c r="C5127" s="1" cm="1">
        <f t="array" aca="1" ref="C5127" ca="1">INDIRECT("'"&amp;Dashboard!$T$8&amp;"'!" &amp; ADDRESS(ROW(),COLUMN()))</f>
        <v>0</v>
      </c>
      <c r="D5127" s="1" cm="1">
        <f t="array" aca="1" ref="D5127" ca="1">INDIRECT("'"&amp;Dashboard!$T$8&amp;"'!" &amp; ADDRESS(ROW(),COLUMN()))</f>
        <v>0</v>
      </c>
      <c r="E5127" s="1" cm="1">
        <f t="array" aca="1" ref="E5127" ca="1">INDIRECT("'"&amp;Dashboard!$T$8&amp;"'!" &amp; ADDRESS(ROW(),COLUMN()))</f>
        <v>0</v>
      </c>
      <c r="F5127" s="1" cm="1">
        <f t="array" aca="1" ref="F5127" ca="1">INDIRECT("'"&amp;Dashboard!$T$8&amp;"'!" &amp; ADDRESS(ROW(),COLUMN()))</f>
        <v>0</v>
      </c>
      <c r="G5127" s="1" cm="1">
        <f t="array" aca="1" ref="G5127" ca="1">INDIRECT("'"&amp;Dashboard!$T$8&amp;"'!" &amp; ADDRESS(ROW(),COLUMN()))</f>
        <v>0</v>
      </c>
      <c r="H5127" s="1" cm="1">
        <f t="array" aca="1" ref="H5127" ca="1">INDIRECT("'"&amp;Dashboard!$T$8&amp;"'!" &amp; ADDRESS(ROW(),COLUMN()))</f>
        <v>0</v>
      </c>
      <c r="I5127" s="1" cm="1">
        <f t="array" aca="1" ref="I5127" ca="1">INDIRECT("'"&amp;Dashboard!$T$8&amp;"'!" &amp; ADDRESS(ROW(),COLUMN()))</f>
        <v>0</v>
      </c>
    </row>
    <row r="5128" spans="1:9" x14ac:dyDescent="0.3">
      <c r="A5128" s="1" t="str" cm="1">
        <f t="array" aca="1" ref="A5128" ca="1">TEXT(INDIRECT("'"&amp;Dashboard!$T$8&amp;"'!" &amp; ADDRESS(ROW(),COLUMN())),"MM/DD/YYYY")</f>
        <v>01/00/1900</v>
      </c>
      <c r="B5128" s="1" cm="1">
        <f t="array" aca="1" ref="B5128" ca="1">INDIRECT("'"&amp;Dashboard!$T$8&amp;"'!" &amp; ADDRESS(ROW(),COLUMN()))</f>
        <v>0</v>
      </c>
      <c r="C5128" s="1" cm="1">
        <f t="array" aca="1" ref="C5128" ca="1">INDIRECT("'"&amp;Dashboard!$T$8&amp;"'!" &amp; ADDRESS(ROW(),COLUMN()))</f>
        <v>0</v>
      </c>
      <c r="D5128" s="1" cm="1">
        <f t="array" aca="1" ref="D5128" ca="1">INDIRECT("'"&amp;Dashboard!$T$8&amp;"'!" &amp; ADDRESS(ROW(),COLUMN()))</f>
        <v>0</v>
      </c>
      <c r="E5128" s="1" cm="1">
        <f t="array" aca="1" ref="E5128" ca="1">INDIRECT("'"&amp;Dashboard!$T$8&amp;"'!" &amp; ADDRESS(ROW(),COLUMN()))</f>
        <v>0</v>
      </c>
      <c r="F5128" s="1" cm="1">
        <f t="array" aca="1" ref="F5128" ca="1">INDIRECT("'"&amp;Dashboard!$T$8&amp;"'!" &amp; ADDRESS(ROW(),COLUMN()))</f>
        <v>0</v>
      </c>
      <c r="G5128" s="1" cm="1">
        <f t="array" aca="1" ref="G5128" ca="1">INDIRECT("'"&amp;Dashboard!$T$8&amp;"'!" &amp; ADDRESS(ROW(),COLUMN()))</f>
        <v>0</v>
      </c>
      <c r="H5128" s="1" cm="1">
        <f t="array" aca="1" ref="H5128" ca="1">INDIRECT("'"&amp;Dashboard!$T$8&amp;"'!" &amp; ADDRESS(ROW(),COLUMN()))</f>
        <v>0</v>
      </c>
      <c r="I5128" s="1" cm="1">
        <f t="array" aca="1" ref="I5128" ca="1">INDIRECT("'"&amp;Dashboard!$T$8&amp;"'!" &amp; ADDRESS(ROW(),COLUMN()))</f>
        <v>0</v>
      </c>
    </row>
    <row r="5129" spans="1:9" x14ac:dyDescent="0.3">
      <c r="A5129" s="1" t="str" cm="1">
        <f t="array" aca="1" ref="A5129" ca="1">TEXT(INDIRECT("'"&amp;Dashboard!$T$8&amp;"'!" &amp; ADDRESS(ROW(),COLUMN())),"MM/DD/YYYY")</f>
        <v>01/00/1900</v>
      </c>
      <c r="B5129" s="1" cm="1">
        <f t="array" aca="1" ref="B5129" ca="1">INDIRECT("'"&amp;Dashboard!$T$8&amp;"'!" &amp; ADDRESS(ROW(),COLUMN()))</f>
        <v>0</v>
      </c>
      <c r="C5129" s="1" cm="1">
        <f t="array" aca="1" ref="C5129" ca="1">INDIRECT("'"&amp;Dashboard!$T$8&amp;"'!" &amp; ADDRESS(ROW(),COLUMN()))</f>
        <v>0</v>
      </c>
      <c r="D5129" s="1" cm="1">
        <f t="array" aca="1" ref="D5129" ca="1">INDIRECT("'"&amp;Dashboard!$T$8&amp;"'!" &amp; ADDRESS(ROW(),COLUMN()))</f>
        <v>0</v>
      </c>
      <c r="E5129" s="1" cm="1">
        <f t="array" aca="1" ref="E5129" ca="1">INDIRECT("'"&amp;Dashboard!$T$8&amp;"'!" &amp; ADDRESS(ROW(),COLUMN()))</f>
        <v>0</v>
      </c>
      <c r="F5129" s="1" cm="1">
        <f t="array" aca="1" ref="F5129" ca="1">INDIRECT("'"&amp;Dashboard!$T$8&amp;"'!" &amp; ADDRESS(ROW(),COLUMN()))</f>
        <v>0</v>
      </c>
      <c r="G5129" s="1" cm="1">
        <f t="array" aca="1" ref="G5129" ca="1">INDIRECT("'"&amp;Dashboard!$T$8&amp;"'!" &amp; ADDRESS(ROW(),COLUMN()))</f>
        <v>0</v>
      </c>
      <c r="H5129" s="1" cm="1">
        <f t="array" aca="1" ref="H5129" ca="1">INDIRECT("'"&amp;Dashboard!$T$8&amp;"'!" &amp; ADDRESS(ROW(),COLUMN()))</f>
        <v>0</v>
      </c>
      <c r="I5129" s="1" cm="1">
        <f t="array" aca="1" ref="I5129" ca="1">INDIRECT("'"&amp;Dashboard!$T$8&amp;"'!" &amp; ADDRESS(ROW(),COLUMN()))</f>
        <v>0</v>
      </c>
    </row>
    <row r="5130" spans="1:9" x14ac:dyDescent="0.3">
      <c r="A5130" s="1" t="str" cm="1">
        <f t="array" aca="1" ref="A5130" ca="1">TEXT(INDIRECT("'"&amp;Dashboard!$T$8&amp;"'!" &amp; ADDRESS(ROW(),COLUMN())),"MM/DD/YYYY")</f>
        <v>01/00/1900</v>
      </c>
      <c r="B5130" s="1" cm="1">
        <f t="array" aca="1" ref="B5130" ca="1">INDIRECT("'"&amp;Dashboard!$T$8&amp;"'!" &amp; ADDRESS(ROW(),COLUMN()))</f>
        <v>0</v>
      </c>
      <c r="C5130" s="1" cm="1">
        <f t="array" aca="1" ref="C5130" ca="1">INDIRECT("'"&amp;Dashboard!$T$8&amp;"'!" &amp; ADDRESS(ROW(),COLUMN()))</f>
        <v>0</v>
      </c>
      <c r="D5130" s="1" cm="1">
        <f t="array" aca="1" ref="D5130" ca="1">INDIRECT("'"&amp;Dashboard!$T$8&amp;"'!" &amp; ADDRESS(ROW(),COLUMN()))</f>
        <v>0</v>
      </c>
      <c r="E5130" s="1" cm="1">
        <f t="array" aca="1" ref="E5130" ca="1">INDIRECT("'"&amp;Dashboard!$T$8&amp;"'!" &amp; ADDRESS(ROW(),COLUMN()))</f>
        <v>0</v>
      </c>
      <c r="F5130" s="1" cm="1">
        <f t="array" aca="1" ref="F5130" ca="1">INDIRECT("'"&amp;Dashboard!$T$8&amp;"'!" &amp; ADDRESS(ROW(),COLUMN()))</f>
        <v>0</v>
      </c>
      <c r="G5130" s="1" cm="1">
        <f t="array" aca="1" ref="G5130" ca="1">INDIRECT("'"&amp;Dashboard!$T$8&amp;"'!" &amp; ADDRESS(ROW(),COLUMN()))</f>
        <v>0</v>
      </c>
      <c r="H5130" s="1" cm="1">
        <f t="array" aca="1" ref="H5130" ca="1">INDIRECT("'"&amp;Dashboard!$T$8&amp;"'!" &amp; ADDRESS(ROW(),COLUMN()))</f>
        <v>0</v>
      </c>
      <c r="I5130" s="1" cm="1">
        <f t="array" aca="1" ref="I5130" ca="1">INDIRECT("'"&amp;Dashboard!$T$8&amp;"'!" &amp; ADDRESS(ROW(),COLUMN()))</f>
        <v>0</v>
      </c>
    </row>
    <row r="5131" spans="1:9" x14ac:dyDescent="0.3">
      <c r="A5131" s="1" t="str" cm="1">
        <f t="array" aca="1" ref="A5131" ca="1">TEXT(INDIRECT("'"&amp;Dashboard!$T$8&amp;"'!" &amp; ADDRESS(ROW(),COLUMN())),"MM/DD/YYYY")</f>
        <v>01/00/1900</v>
      </c>
      <c r="B5131" s="1" cm="1">
        <f t="array" aca="1" ref="B5131" ca="1">INDIRECT("'"&amp;Dashboard!$T$8&amp;"'!" &amp; ADDRESS(ROW(),COLUMN()))</f>
        <v>0</v>
      </c>
      <c r="C5131" s="1" cm="1">
        <f t="array" aca="1" ref="C5131" ca="1">INDIRECT("'"&amp;Dashboard!$T$8&amp;"'!" &amp; ADDRESS(ROW(),COLUMN()))</f>
        <v>0</v>
      </c>
      <c r="D5131" s="1" cm="1">
        <f t="array" aca="1" ref="D5131" ca="1">INDIRECT("'"&amp;Dashboard!$T$8&amp;"'!" &amp; ADDRESS(ROW(),COLUMN()))</f>
        <v>0</v>
      </c>
      <c r="E5131" s="1" cm="1">
        <f t="array" aca="1" ref="E5131" ca="1">INDIRECT("'"&amp;Dashboard!$T$8&amp;"'!" &amp; ADDRESS(ROW(),COLUMN()))</f>
        <v>0</v>
      </c>
      <c r="F5131" s="1" cm="1">
        <f t="array" aca="1" ref="F5131" ca="1">INDIRECT("'"&amp;Dashboard!$T$8&amp;"'!" &amp; ADDRESS(ROW(),COLUMN()))</f>
        <v>0</v>
      </c>
      <c r="G5131" s="1" cm="1">
        <f t="array" aca="1" ref="G5131" ca="1">INDIRECT("'"&amp;Dashboard!$T$8&amp;"'!" &amp; ADDRESS(ROW(),COLUMN()))</f>
        <v>0</v>
      </c>
      <c r="H5131" s="1" cm="1">
        <f t="array" aca="1" ref="H5131" ca="1">INDIRECT("'"&amp;Dashboard!$T$8&amp;"'!" &amp; ADDRESS(ROW(),COLUMN()))</f>
        <v>0</v>
      </c>
      <c r="I5131" s="1" cm="1">
        <f t="array" aca="1" ref="I5131" ca="1">INDIRECT("'"&amp;Dashboard!$T$8&amp;"'!" &amp; ADDRESS(ROW(),COLUMN()))</f>
        <v>0</v>
      </c>
    </row>
    <row r="5132" spans="1:9" x14ac:dyDescent="0.3">
      <c r="A5132" s="1" t="str" cm="1">
        <f t="array" aca="1" ref="A5132" ca="1">TEXT(INDIRECT("'"&amp;Dashboard!$T$8&amp;"'!" &amp; ADDRESS(ROW(),COLUMN())),"MM/DD/YYYY")</f>
        <v>01/00/1900</v>
      </c>
      <c r="B5132" s="1" cm="1">
        <f t="array" aca="1" ref="B5132" ca="1">INDIRECT("'"&amp;Dashboard!$T$8&amp;"'!" &amp; ADDRESS(ROW(),COLUMN()))</f>
        <v>0</v>
      </c>
      <c r="C5132" s="1" cm="1">
        <f t="array" aca="1" ref="C5132" ca="1">INDIRECT("'"&amp;Dashboard!$T$8&amp;"'!" &amp; ADDRESS(ROW(),COLUMN()))</f>
        <v>0</v>
      </c>
      <c r="D5132" s="1" cm="1">
        <f t="array" aca="1" ref="D5132" ca="1">INDIRECT("'"&amp;Dashboard!$T$8&amp;"'!" &amp; ADDRESS(ROW(),COLUMN()))</f>
        <v>0</v>
      </c>
      <c r="E5132" s="1" cm="1">
        <f t="array" aca="1" ref="E5132" ca="1">INDIRECT("'"&amp;Dashboard!$T$8&amp;"'!" &amp; ADDRESS(ROW(),COLUMN()))</f>
        <v>0</v>
      </c>
      <c r="F5132" s="1" cm="1">
        <f t="array" aca="1" ref="F5132" ca="1">INDIRECT("'"&amp;Dashboard!$T$8&amp;"'!" &amp; ADDRESS(ROW(),COLUMN()))</f>
        <v>0</v>
      </c>
      <c r="G5132" s="1" cm="1">
        <f t="array" aca="1" ref="G5132" ca="1">INDIRECT("'"&amp;Dashboard!$T$8&amp;"'!" &amp; ADDRESS(ROW(),COLUMN()))</f>
        <v>0</v>
      </c>
      <c r="H5132" s="1" cm="1">
        <f t="array" aca="1" ref="H5132" ca="1">INDIRECT("'"&amp;Dashboard!$T$8&amp;"'!" &amp; ADDRESS(ROW(),COLUMN()))</f>
        <v>0</v>
      </c>
      <c r="I5132" s="1" cm="1">
        <f t="array" aca="1" ref="I5132" ca="1">INDIRECT("'"&amp;Dashboard!$T$8&amp;"'!" &amp; ADDRESS(ROW(),COLUMN()))</f>
        <v>0</v>
      </c>
    </row>
    <row r="5133" spans="1:9" x14ac:dyDescent="0.3">
      <c r="A5133" s="1" t="str" cm="1">
        <f t="array" aca="1" ref="A5133" ca="1">TEXT(INDIRECT("'"&amp;Dashboard!$T$8&amp;"'!" &amp; ADDRESS(ROW(),COLUMN())),"MM/DD/YYYY")</f>
        <v>01/00/1900</v>
      </c>
      <c r="B5133" s="1" cm="1">
        <f t="array" aca="1" ref="B5133" ca="1">INDIRECT("'"&amp;Dashboard!$T$8&amp;"'!" &amp; ADDRESS(ROW(),COLUMN()))</f>
        <v>0</v>
      </c>
      <c r="C5133" s="1" cm="1">
        <f t="array" aca="1" ref="C5133" ca="1">INDIRECT("'"&amp;Dashboard!$T$8&amp;"'!" &amp; ADDRESS(ROW(),COLUMN()))</f>
        <v>0</v>
      </c>
      <c r="D5133" s="1" cm="1">
        <f t="array" aca="1" ref="D5133" ca="1">INDIRECT("'"&amp;Dashboard!$T$8&amp;"'!" &amp; ADDRESS(ROW(),COLUMN()))</f>
        <v>0</v>
      </c>
      <c r="E5133" s="1" cm="1">
        <f t="array" aca="1" ref="E5133" ca="1">INDIRECT("'"&amp;Dashboard!$T$8&amp;"'!" &amp; ADDRESS(ROW(),COLUMN()))</f>
        <v>0</v>
      </c>
      <c r="F5133" s="1" cm="1">
        <f t="array" aca="1" ref="F5133" ca="1">INDIRECT("'"&amp;Dashboard!$T$8&amp;"'!" &amp; ADDRESS(ROW(),COLUMN()))</f>
        <v>0</v>
      </c>
      <c r="G5133" s="1" cm="1">
        <f t="array" aca="1" ref="G5133" ca="1">INDIRECT("'"&amp;Dashboard!$T$8&amp;"'!" &amp; ADDRESS(ROW(),COLUMN()))</f>
        <v>0</v>
      </c>
      <c r="H5133" s="1" cm="1">
        <f t="array" aca="1" ref="H5133" ca="1">INDIRECT("'"&amp;Dashboard!$T$8&amp;"'!" &amp; ADDRESS(ROW(),COLUMN()))</f>
        <v>0</v>
      </c>
      <c r="I5133" s="1" cm="1">
        <f t="array" aca="1" ref="I5133" ca="1">INDIRECT("'"&amp;Dashboard!$T$8&amp;"'!" &amp; ADDRESS(ROW(),COLUMN()))</f>
        <v>0</v>
      </c>
    </row>
    <row r="5134" spans="1:9" x14ac:dyDescent="0.3">
      <c r="A5134" s="1" t="str" cm="1">
        <f t="array" aca="1" ref="A5134" ca="1">TEXT(INDIRECT("'"&amp;Dashboard!$T$8&amp;"'!" &amp; ADDRESS(ROW(),COLUMN())),"MM/DD/YYYY")</f>
        <v>01/00/1900</v>
      </c>
      <c r="B5134" s="1" cm="1">
        <f t="array" aca="1" ref="B5134" ca="1">INDIRECT("'"&amp;Dashboard!$T$8&amp;"'!" &amp; ADDRESS(ROW(),COLUMN()))</f>
        <v>0</v>
      </c>
      <c r="C5134" s="1" cm="1">
        <f t="array" aca="1" ref="C5134" ca="1">INDIRECT("'"&amp;Dashboard!$T$8&amp;"'!" &amp; ADDRESS(ROW(),COLUMN()))</f>
        <v>0</v>
      </c>
      <c r="D5134" s="1" cm="1">
        <f t="array" aca="1" ref="D5134" ca="1">INDIRECT("'"&amp;Dashboard!$T$8&amp;"'!" &amp; ADDRESS(ROW(),COLUMN()))</f>
        <v>0</v>
      </c>
      <c r="E5134" s="1" cm="1">
        <f t="array" aca="1" ref="E5134" ca="1">INDIRECT("'"&amp;Dashboard!$T$8&amp;"'!" &amp; ADDRESS(ROW(),COLUMN()))</f>
        <v>0</v>
      </c>
      <c r="F5134" s="1" cm="1">
        <f t="array" aca="1" ref="F5134" ca="1">INDIRECT("'"&amp;Dashboard!$T$8&amp;"'!" &amp; ADDRESS(ROW(),COLUMN()))</f>
        <v>0</v>
      </c>
      <c r="G5134" s="1" cm="1">
        <f t="array" aca="1" ref="G5134" ca="1">INDIRECT("'"&amp;Dashboard!$T$8&amp;"'!" &amp; ADDRESS(ROW(),COLUMN()))</f>
        <v>0</v>
      </c>
      <c r="H5134" s="1" cm="1">
        <f t="array" aca="1" ref="H5134" ca="1">INDIRECT("'"&amp;Dashboard!$T$8&amp;"'!" &amp; ADDRESS(ROW(),COLUMN()))</f>
        <v>0</v>
      </c>
      <c r="I5134" s="1" cm="1">
        <f t="array" aca="1" ref="I5134" ca="1">INDIRECT("'"&amp;Dashboard!$T$8&amp;"'!" &amp; ADDRESS(ROW(),COLUMN()))</f>
        <v>0</v>
      </c>
    </row>
    <row r="5135" spans="1:9" x14ac:dyDescent="0.3">
      <c r="A5135" s="1" t="str" cm="1">
        <f t="array" aca="1" ref="A5135" ca="1">TEXT(INDIRECT("'"&amp;Dashboard!$T$8&amp;"'!" &amp; ADDRESS(ROW(),COLUMN())),"MM/DD/YYYY")</f>
        <v>01/00/1900</v>
      </c>
      <c r="B5135" s="1" cm="1">
        <f t="array" aca="1" ref="B5135" ca="1">INDIRECT("'"&amp;Dashboard!$T$8&amp;"'!" &amp; ADDRESS(ROW(),COLUMN()))</f>
        <v>0</v>
      </c>
      <c r="C5135" s="1" cm="1">
        <f t="array" aca="1" ref="C5135" ca="1">INDIRECT("'"&amp;Dashboard!$T$8&amp;"'!" &amp; ADDRESS(ROW(),COLUMN()))</f>
        <v>0</v>
      </c>
      <c r="D5135" s="1" cm="1">
        <f t="array" aca="1" ref="D5135" ca="1">INDIRECT("'"&amp;Dashboard!$T$8&amp;"'!" &amp; ADDRESS(ROW(),COLUMN()))</f>
        <v>0</v>
      </c>
      <c r="E5135" s="1" cm="1">
        <f t="array" aca="1" ref="E5135" ca="1">INDIRECT("'"&amp;Dashboard!$T$8&amp;"'!" &amp; ADDRESS(ROW(),COLUMN()))</f>
        <v>0</v>
      </c>
      <c r="F5135" s="1" cm="1">
        <f t="array" aca="1" ref="F5135" ca="1">INDIRECT("'"&amp;Dashboard!$T$8&amp;"'!" &amp; ADDRESS(ROW(),COLUMN()))</f>
        <v>0</v>
      </c>
      <c r="G5135" s="1" cm="1">
        <f t="array" aca="1" ref="G5135" ca="1">INDIRECT("'"&amp;Dashboard!$T$8&amp;"'!" &amp; ADDRESS(ROW(),COLUMN()))</f>
        <v>0</v>
      </c>
      <c r="H5135" s="1" cm="1">
        <f t="array" aca="1" ref="H5135" ca="1">INDIRECT("'"&amp;Dashboard!$T$8&amp;"'!" &amp; ADDRESS(ROW(),COLUMN()))</f>
        <v>0</v>
      </c>
      <c r="I5135" s="1" cm="1">
        <f t="array" aca="1" ref="I5135" ca="1">INDIRECT("'"&amp;Dashboard!$T$8&amp;"'!" &amp; ADDRESS(ROW(),COLUMN()))</f>
        <v>0</v>
      </c>
    </row>
    <row r="5136" spans="1:9" x14ac:dyDescent="0.3">
      <c r="A5136" s="1" t="str" cm="1">
        <f t="array" aca="1" ref="A5136" ca="1">TEXT(INDIRECT("'"&amp;Dashboard!$T$8&amp;"'!" &amp; ADDRESS(ROW(),COLUMN())),"MM/DD/YYYY")</f>
        <v>01/00/1900</v>
      </c>
      <c r="B5136" s="1" cm="1">
        <f t="array" aca="1" ref="B5136" ca="1">INDIRECT("'"&amp;Dashboard!$T$8&amp;"'!" &amp; ADDRESS(ROW(),COLUMN()))</f>
        <v>0</v>
      </c>
      <c r="C5136" s="1" cm="1">
        <f t="array" aca="1" ref="C5136" ca="1">INDIRECT("'"&amp;Dashboard!$T$8&amp;"'!" &amp; ADDRESS(ROW(),COLUMN()))</f>
        <v>0</v>
      </c>
      <c r="D5136" s="1" cm="1">
        <f t="array" aca="1" ref="D5136" ca="1">INDIRECT("'"&amp;Dashboard!$T$8&amp;"'!" &amp; ADDRESS(ROW(),COLUMN()))</f>
        <v>0</v>
      </c>
      <c r="E5136" s="1" cm="1">
        <f t="array" aca="1" ref="E5136" ca="1">INDIRECT("'"&amp;Dashboard!$T$8&amp;"'!" &amp; ADDRESS(ROW(),COLUMN()))</f>
        <v>0</v>
      </c>
      <c r="F5136" s="1" cm="1">
        <f t="array" aca="1" ref="F5136" ca="1">INDIRECT("'"&amp;Dashboard!$T$8&amp;"'!" &amp; ADDRESS(ROW(),COLUMN()))</f>
        <v>0</v>
      </c>
      <c r="G5136" s="1" cm="1">
        <f t="array" aca="1" ref="G5136" ca="1">INDIRECT("'"&amp;Dashboard!$T$8&amp;"'!" &amp; ADDRESS(ROW(),COLUMN()))</f>
        <v>0</v>
      </c>
      <c r="H5136" s="1" cm="1">
        <f t="array" aca="1" ref="H5136" ca="1">INDIRECT("'"&amp;Dashboard!$T$8&amp;"'!" &amp; ADDRESS(ROW(),COLUMN()))</f>
        <v>0</v>
      </c>
      <c r="I5136" s="1" cm="1">
        <f t="array" aca="1" ref="I5136" ca="1">INDIRECT("'"&amp;Dashboard!$T$8&amp;"'!" &amp; ADDRESS(ROW(),COLUMN()))</f>
        <v>0</v>
      </c>
    </row>
    <row r="5137" spans="1:9" x14ac:dyDescent="0.3">
      <c r="A5137" s="1" t="str" cm="1">
        <f t="array" aca="1" ref="A5137" ca="1">TEXT(INDIRECT("'"&amp;Dashboard!$T$8&amp;"'!" &amp; ADDRESS(ROW(),COLUMN())),"MM/DD/YYYY")</f>
        <v>01/00/1900</v>
      </c>
      <c r="B5137" s="1" cm="1">
        <f t="array" aca="1" ref="B5137" ca="1">INDIRECT("'"&amp;Dashboard!$T$8&amp;"'!" &amp; ADDRESS(ROW(),COLUMN()))</f>
        <v>0</v>
      </c>
      <c r="C5137" s="1" cm="1">
        <f t="array" aca="1" ref="C5137" ca="1">INDIRECT("'"&amp;Dashboard!$T$8&amp;"'!" &amp; ADDRESS(ROW(),COLUMN()))</f>
        <v>0</v>
      </c>
      <c r="D5137" s="1" cm="1">
        <f t="array" aca="1" ref="D5137" ca="1">INDIRECT("'"&amp;Dashboard!$T$8&amp;"'!" &amp; ADDRESS(ROW(),COLUMN()))</f>
        <v>0</v>
      </c>
      <c r="E5137" s="1" cm="1">
        <f t="array" aca="1" ref="E5137" ca="1">INDIRECT("'"&amp;Dashboard!$T$8&amp;"'!" &amp; ADDRESS(ROW(),COLUMN()))</f>
        <v>0</v>
      </c>
      <c r="F5137" s="1" cm="1">
        <f t="array" aca="1" ref="F5137" ca="1">INDIRECT("'"&amp;Dashboard!$T$8&amp;"'!" &amp; ADDRESS(ROW(),COLUMN()))</f>
        <v>0</v>
      </c>
      <c r="G5137" s="1" cm="1">
        <f t="array" aca="1" ref="G5137" ca="1">INDIRECT("'"&amp;Dashboard!$T$8&amp;"'!" &amp; ADDRESS(ROW(),COLUMN()))</f>
        <v>0</v>
      </c>
      <c r="H5137" s="1" cm="1">
        <f t="array" aca="1" ref="H5137" ca="1">INDIRECT("'"&amp;Dashboard!$T$8&amp;"'!" &amp; ADDRESS(ROW(),COLUMN()))</f>
        <v>0</v>
      </c>
      <c r="I5137" s="1" cm="1">
        <f t="array" aca="1" ref="I5137" ca="1">INDIRECT("'"&amp;Dashboard!$T$8&amp;"'!" &amp; ADDRESS(ROW(),COLUMN()))</f>
        <v>0</v>
      </c>
    </row>
    <row r="5138" spans="1:9" x14ac:dyDescent="0.3">
      <c r="A5138" s="1" t="str" cm="1">
        <f t="array" aca="1" ref="A5138" ca="1">TEXT(INDIRECT("'"&amp;Dashboard!$T$8&amp;"'!" &amp; ADDRESS(ROW(),COLUMN())),"MM/DD/YYYY")</f>
        <v>01/00/1900</v>
      </c>
      <c r="B5138" s="1" cm="1">
        <f t="array" aca="1" ref="B5138" ca="1">INDIRECT("'"&amp;Dashboard!$T$8&amp;"'!" &amp; ADDRESS(ROW(),COLUMN()))</f>
        <v>0</v>
      </c>
      <c r="C5138" s="1" cm="1">
        <f t="array" aca="1" ref="C5138" ca="1">INDIRECT("'"&amp;Dashboard!$T$8&amp;"'!" &amp; ADDRESS(ROW(),COLUMN()))</f>
        <v>0</v>
      </c>
      <c r="D5138" s="1" cm="1">
        <f t="array" aca="1" ref="D5138" ca="1">INDIRECT("'"&amp;Dashboard!$T$8&amp;"'!" &amp; ADDRESS(ROW(),COLUMN()))</f>
        <v>0</v>
      </c>
      <c r="E5138" s="1" cm="1">
        <f t="array" aca="1" ref="E5138" ca="1">INDIRECT("'"&amp;Dashboard!$T$8&amp;"'!" &amp; ADDRESS(ROW(),COLUMN()))</f>
        <v>0</v>
      </c>
      <c r="F5138" s="1" cm="1">
        <f t="array" aca="1" ref="F5138" ca="1">INDIRECT("'"&amp;Dashboard!$T$8&amp;"'!" &amp; ADDRESS(ROW(),COLUMN()))</f>
        <v>0</v>
      </c>
      <c r="G5138" s="1" cm="1">
        <f t="array" aca="1" ref="G5138" ca="1">INDIRECT("'"&amp;Dashboard!$T$8&amp;"'!" &amp; ADDRESS(ROW(),COLUMN()))</f>
        <v>0</v>
      </c>
      <c r="H5138" s="1" cm="1">
        <f t="array" aca="1" ref="H5138" ca="1">INDIRECT("'"&amp;Dashboard!$T$8&amp;"'!" &amp; ADDRESS(ROW(),COLUMN()))</f>
        <v>0</v>
      </c>
      <c r="I5138" s="1" cm="1">
        <f t="array" aca="1" ref="I5138" ca="1">INDIRECT("'"&amp;Dashboard!$T$8&amp;"'!" &amp; ADDRESS(ROW(),COLUMN()))</f>
        <v>0</v>
      </c>
    </row>
    <row r="5139" spans="1:9" x14ac:dyDescent="0.3">
      <c r="A5139" s="1" t="str" cm="1">
        <f t="array" aca="1" ref="A5139" ca="1">TEXT(INDIRECT("'"&amp;Dashboard!$T$8&amp;"'!" &amp; ADDRESS(ROW(),COLUMN())),"MM/DD/YYYY")</f>
        <v>01/00/1900</v>
      </c>
      <c r="B5139" s="1" cm="1">
        <f t="array" aca="1" ref="B5139" ca="1">INDIRECT("'"&amp;Dashboard!$T$8&amp;"'!" &amp; ADDRESS(ROW(),COLUMN()))</f>
        <v>0</v>
      </c>
      <c r="C5139" s="1" cm="1">
        <f t="array" aca="1" ref="C5139" ca="1">INDIRECT("'"&amp;Dashboard!$T$8&amp;"'!" &amp; ADDRESS(ROW(),COLUMN()))</f>
        <v>0</v>
      </c>
      <c r="D5139" s="1" cm="1">
        <f t="array" aca="1" ref="D5139" ca="1">INDIRECT("'"&amp;Dashboard!$T$8&amp;"'!" &amp; ADDRESS(ROW(),COLUMN()))</f>
        <v>0</v>
      </c>
      <c r="E5139" s="1" cm="1">
        <f t="array" aca="1" ref="E5139" ca="1">INDIRECT("'"&amp;Dashboard!$T$8&amp;"'!" &amp; ADDRESS(ROW(),COLUMN()))</f>
        <v>0</v>
      </c>
      <c r="F5139" s="1" cm="1">
        <f t="array" aca="1" ref="F5139" ca="1">INDIRECT("'"&amp;Dashboard!$T$8&amp;"'!" &amp; ADDRESS(ROW(),COLUMN()))</f>
        <v>0</v>
      </c>
      <c r="G5139" s="1" cm="1">
        <f t="array" aca="1" ref="G5139" ca="1">INDIRECT("'"&amp;Dashboard!$T$8&amp;"'!" &amp; ADDRESS(ROW(),COLUMN()))</f>
        <v>0</v>
      </c>
      <c r="H5139" s="1" cm="1">
        <f t="array" aca="1" ref="H5139" ca="1">INDIRECT("'"&amp;Dashboard!$T$8&amp;"'!" &amp; ADDRESS(ROW(),COLUMN()))</f>
        <v>0</v>
      </c>
      <c r="I5139" s="1" cm="1">
        <f t="array" aca="1" ref="I5139" ca="1">INDIRECT("'"&amp;Dashboard!$T$8&amp;"'!" &amp; ADDRESS(ROW(),COLUMN()))</f>
        <v>0</v>
      </c>
    </row>
    <row r="5140" spans="1:9" x14ac:dyDescent="0.3">
      <c r="A5140" s="1" t="str" cm="1">
        <f t="array" aca="1" ref="A5140" ca="1">TEXT(INDIRECT("'"&amp;Dashboard!$T$8&amp;"'!" &amp; ADDRESS(ROW(),COLUMN())),"MM/DD/YYYY")</f>
        <v>01/00/1900</v>
      </c>
      <c r="B5140" s="1" cm="1">
        <f t="array" aca="1" ref="B5140" ca="1">INDIRECT("'"&amp;Dashboard!$T$8&amp;"'!" &amp; ADDRESS(ROW(),COLUMN()))</f>
        <v>0</v>
      </c>
      <c r="C5140" s="1" cm="1">
        <f t="array" aca="1" ref="C5140" ca="1">INDIRECT("'"&amp;Dashboard!$T$8&amp;"'!" &amp; ADDRESS(ROW(),COLUMN()))</f>
        <v>0</v>
      </c>
      <c r="D5140" s="1" cm="1">
        <f t="array" aca="1" ref="D5140" ca="1">INDIRECT("'"&amp;Dashboard!$T$8&amp;"'!" &amp; ADDRESS(ROW(),COLUMN()))</f>
        <v>0</v>
      </c>
      <c r="E5140" s="1" cm="1">
        <f t="array" aca="1" ref="E5140" ca="1">INDIRECT("'"&amp;Dashboard!$T$8&amp;"'!" &amp; ADDRESS(ROW(),COLUMN()))</f>
        <v>0</v>
      </c>
      <c r="F5140" s="1" cm="1">
        <f t="array" aca="1" ref="F5140" ca="1">INDIRECT("'"&amp;Dashboard!$T$8&amp;"'!" &amp; ADDRESS(ROW(),COLUMN()))</f>
        <v>0</v>
      </c>
      <c r="G5140" s="1" cm="1">
        <f t="array" aca="1" ref="G5140" ca="1">INDIRECT("'"&amp;Dashboard!$T$8&amp;"'!" &amp; ADDRESS(ROW(),COLUMN()))</f>
        <v>0</v>
      </c>
      <c r="H5140" s="1" cm="1">
        <f t="array" aca="1" ref="H5140" ca="1">INDIRECT("'"&amp;Dashboard!$T$8&amp;"'!" &amp; ADDRESS(ROW(),COLUMN()))</f>
        <v>0</v>
      </c>
      <c r="I5140" s="1" cm="1">
        <f t="array" aca="1" ref="I5140" ca="1">INDIRECT("'"&amp;Dashboard!$T$8&amp;"'!" &amp; ADDRESS(ROW(),COLUMN()))</f>
        <v>0</v>
      </c>
    </row>
    <row r="5141" spans="1:9" x14ac:dyDescent="0.3">
      <c r="A5141" s="1" t="str" cm="1">
        <f t="array" aca="1" ref="A5141" ca="1">TEXT(INDIRECT("'"&amp;Dashboard!$T$8&amp;"'!" &amp; ADDRESS(ROW(),COLUMN())),"MM/DD/YYYY")</f>
        <v>01/00/1900</v>
      </c>
      <c r="B5141" s="1" cm="1">
        <f t="array" aca="1" ref="B5141" ca="1">INDIRECT("'"&amp;Dashboard!$T$8&amp;"'!" &amp; ADDRESS(ROW(),COLUMN()))</f>
        <v>0</v>
      </c>
      <c r="C5141" s="1" cm="1">
        <f t="array" aca="1" ref="C5141" ca="1">INDIRECT("'"&amp;Dashboard!$T$8&amp;"'!" &amp; ADDRESS(ROW(),COLUMN()))</f>
        <v>0</v>
      </c>
      <c r="D5141" s="1" cm="1">
        <f t="array" aca="1" ref="D5141" ca="1">INDIRECT("'"&amp;Dashboard!$T$8&amp;"'!" &amp; ADDRESS(ROW(),COLUMN()))</f>
        <v>0</v>
      </c>
      <c r="E5141" s="1" cm="1">
        <f t="array" aca="1" ref="E5141" ca="1">INDIRECT("'"&amp;Dashboard!$T$8&amp;"'!" &amp; ADDRESS(ROW(),COLUMN()))</f>
        <v>0</v>
      </c>
      <c r="F5141" s="1" cm="1">
        <f t="array" aca="1" ref="F5141" ca="1">INDIRECT("'"&amp;Dashboard!$T$8&amp;"'!" &amp; ADDRESS(ROW(),COLUMN()))</f>
        <v>0</v>
      </c>
      <c r="G5141" s="1" cm="1">
        <f t="array" aca="1" ref="G5141" ca="1">INDIRECT("'"&amp;Dashboard!$T$8&amp;"'!" &amp; ADDRESS(ROW(),COLUMN()))</f>
        <v>0</v>
      </c>
      <c r="H5141" s="1" cm="1">
        <f t="array" aca="1" ref="H5141" ca="1">INDIRECT("'"&amp;Dashboard!$T$8&amp;"'!" &amp; ADDRESS(ROW(),COLUMN()))</f>
        <v>0</v>
      </c>
      <c r="I5141" s="1" cm="1">
        <f t="array" aca="1" ref="I5141" ca="1">INDIRECT("'"&amp;Dashboard!$T$8&amp;"'!" &amp; ADDRESS(ROW(),COLUMN()))</f>
        <v>0</v>
      </c>
    </row>
    <row r="5142" spans="1:9" x14ac:dyDescent="0.3">
      <c r="A5142" s="1" t="str" cm="1">
        <f t="array" aca="1" ref="A5142" ca="1">TEXT(INDIRECT("'"&amp;Dashboard!$T$8&amp;"'!" &amp; ADDRESS(ROW(),COLUMN())),"MM/DD/YYYY")</f>
        <v>01/00/1900</v>
      </c>
      <c r="B5142" s="1" cm="1">
        <f t="array" aca="1" ref="B5142" ca="1">INDIRECT("'"&amp;Dashboard!$T$8&amp;"'!" &amp; ADDRESS(ROW(),COLUMN()))</f>
        <v>0</v>
      </c>
      <c r="C5142" s="1" cm="1">
        <f t="array" aca="1" ref="C5142" ca="1">INDIRECT("'"&amp;Dashboard!$T$8&amp;"'!" &amp; ADDRESS(ROW(),COLUMN()))</f>
        <v>0</v>
      </c>
      <c r="D5142" s="1" cm="1">
        <f t="array" aca="1" ref="D5142" ca="1">INDIRECT("'"&amp;Dashboard!$T$8&amp;"'!" &amp; ADDRESS(ROW(),COLUMN()))</f>
        <v>0</v>
      </c>
      <c r="E5142" s="1" cm="1">
        <f t="array" aca="1" ref="E5142" ca="1">INDIRECT("'"&amp;Dashboard!$T$8&amp;"'!" &amp; ADDRESS(ROW(),COLUMN()))</f>
        <v>0</v>
      </c>
      <c r="F5142" s="1" cm="1">
        <f t="array" aca="1" ref="F5142" ca="1">INDIRECT("'"&amp;Dashboard!$T$8&amp;"'!" &amp; ADDRESS(ROW(),COLUMN()))</f>
        <v>0</v>
      </c>
      <c r="G5142" s="1" cm="1">
        <f t="array" aca="1" ref="G5142" ca="1">INDIRECT("'"&amp;Dashboard!$T$8&amp;"'!" &amp; ADDRESS(ROW(),COLUMN()))</f>
        <v>0</v>
      </c>
      <c r="H5142" s="1" cm="1">
        <f t="array" aca="1" ref="H5142" ca="1">INDIRECT("'"&amp;Dashboard!$T$8&amp;"'!" &amp; ADDRESS(ROW(),COLUMN()))</f>
        <v>0</v>
      </c>
      <c r="I5142" s="1" cm="1">
        <f t="array" aca="1" ref="I5142" ca="1">INDIRECT("'"&amp;Dashboard!$T$8&amp;"'!" &amp; ADDRESS(ROW(),COLUMN()))</f>
        <v>0</v>
      </c>
    </row>
    <row r="5143" spans="1:9" x14ac:dyDescent="0.3">
      <c r="A5143" s="1" t="str" cm="1">
        <f t="array" aca="1" ref="A5143" ca="1">TEXT(INDIRECT("'"&amp;Dashboard!$T$8&amp;"'!" &amp; ADDRESS(ROW(),COLUMN())),"MM/DD/YYYY")</f>
        <v>01/00/1900</v>
      </c>
      <c r="B5143" s="1" cm="1">
        <f t="array" aca="1" ref="B5143" ca="1">INDIRECT("'"&amp;Dashboard!$T$8&amp;"'!" &amp; ADDRESS(ROW(),COLUMN()))</f>
        <v>0</v>
      </c>
      <c r="C5143" s="1" cm="1">
        <f t="array" aca="1" ref="C5143" ca="1">INDIRECT("'"&amp;Dashboard!$T$8&amp;"'!" &amp; ADDRESS(ROW(),COLUMN()))</f>
        <v>0</v>
      </c>
      <c r="D5143" s="1" cm="1">
        <f t="array" aca="1" ref="D5143" ca="1">INDIRECT("'"&amp;Dashboard!$T$8&amp;"'!" &amp; ADDRESS(ROW(),COLUMN()))</f>
        <v>0</v>
      </c>
      <c r="E5143" s="1" cm="1">
        <f t="array" aca="1" ref="E5143" ca="1">INDIRECT("'"&amp;Dashboard!$T$8&amp;"'!" &amp; ADDRESS(ROW(),COLUMN()))</f>
        <v>0</v>
      </c>
      <c r="F5143" s="1" cm="1">
        <f t="array" aca="1" ref="F5143" ca="1">INDIRECT("'"&amp;Dashboard!$T$8&amp;"'!" &amp; ADDRESS(ROW(),COLUMN()))</f>
        <v>0</v>
      </c>
      <c r="G5143" s="1" cm="1">
        <f t="array" aca="1" ref="G5143" ca="1">INDIRECT("'"&amp;Dashboard!$T$8&amp;"'!" &amp; ADDRESS(ROW(),COLUMN()))</f>
        <v>0</v>
      </c>
      <c r="H5143" s="1" cm="1">
        <f t="array" aca="1" ref="H5143" ca="1">INDIRECT("'"&amp;Dashboard!$T$8&amp;"'!" &amp; ADDRESS(ROW(),COLUMN()))</f>
        <v>0</v>
      </c>
      <c r="I5143" s="1" cm="1">
        <f t="array" aca="1" ref="I5143" ca="1">INDIRECT("'"&amp;Dashboard!$T$8&amp;"'!" &amp; ADDRESS(ROW(),COLUMN()))</f>
        <v>0</v>
      </c>
    </row>
    <row r="5144" spans="1:9" x14ac:dyDescent="0.3">
      <c r="A5144" s="1" t="str" cm="1">
        <f t="array" aca="1" ref="A5144" ca="1">TEXT(INDIRECT("'"&amp;Dashboard!$T$8&amp;"'!" &amp; ADDRESS(ROW(),COLUMN())),"MM/DD/YYYY")</f>
        <v>01/00/1900</v>
      </c>
      <c r="B5144" s="1" cm="1">
        <f t="array" aca="1" ref="B5144" ca="1">INDIRECT("'"&amp;Dashboard!$T$8&amp;"'!" &amp; ADDRESS(ROW(),COLUMN()))</f>
        <v>0</v>
      </c>
      <c r="C5144" s="1" cm="1">
        <f t="array" aca="1" ref="C5144" ca="1">INDIRECT("'"&amp;Dashboard!$T$8&amp;"'!" &amp; ADDRESS(ROW(),COLUMN()))</f>
        <v>0</v>
      </c>
      <c r="D5144" s="1" cm="1">
        <f t="array" aca="1" ref="D5144" ca="1">INDIRECT("'"&amp;Dashboard!$T$8&amp;"'!" &amp; ADDRESS(ROW(),COLUMN()))</f>
        <v>0</v>
      </c>
      <c r="E5144" s="1" cm="1">
        <f t="array" aca="1" ref="E5144" ca="1">INDIRECT("'"&amp;Dashboard!$T$8&amp;"'!" &amp; ADDRESS(ROW(),COLUMN()))</f>
        <v>0</v>
      </c>
      <c r="F5144" s="1" cm="1">
        <f t="array" aca="1" ref="F5144" ca="1">INDIRECT("'"&amp;Dashboard!$T$8&amp;"'!" &amp; ADDRESS(ROW(),COLUMN()))</f>
        <v>0</v>
      </c>
      <c r="G5144" s="1" cm="1">
        <f t="array" aca="1" ref="G5144" ca="1">INDIRECT("'"&amp;Dashboard!$T$8&amp;"'!" &amp; ADDRESS(ROW(),COLUMN()))</f>
        <v>0</v>
      </c>
      <c r="H5144" s="1" cm="1">
        <f t="array" aca="1" ref="H5144" ca="1">INDIRECT("'"&amp;Dashboard!$T$8&amp;"'!" &amp; ADDRESS(ROW(),COLUMN()))</f>
        <v>0</v>
      </c>
      <c r="I5144" s="1" cm="1">
        <f t="array" aca="1" ref="I5144" ca="1">INDIRECT("'"&amp;Dashboard!$T$8&amp;"'!" &amp; ADDRESS(ROW(),COLUMN()))</f>
        <v>0</v>
      </c>
    </row>
    <row r="5145" spans="1:9" x14ac:dyDescent="0.3">
      <c r="A5145" s="1" t="str" cm="1">
        <f t="array" aca="1" ref="A5145" ca="1">TEXT(INDIRECT("'"&amp;Dashboard!$T$8&amp;"'!" &amp; ADDRESS(ROW(),COLUMN())),"MM/DD/YYYY")</f>
        <v>01/00/1900</v>
      </c>
      <c r="B5145" s="1" cm="1">
        <f t="array" aca="1" ref="B5145" ca="1">INDIRECT("'"&amp;Dashboard!$T$8&amp;"'!" &amp; ADDRESS(ROW(),COLUMN()))</f>
        <v>0</v>
      </c>
      <c r="C5145" s="1" cm="1">
        <f t="array" aca="1" ref="C5145" ca="1">INDIRECT("'"&amp;Dashboard!$T$8&amp;"'!" &amp; ADDRESS(ROW(),COLUMN()))</f>
        <v>0</v>
      </c>
      <c r="D5145" s="1" cm="1">
        <f t="array" aca="1" ref="D5145" ca="1">INDIRECT("'"&amp;Dashboard!$T$8&amp;"'!" &amp; ADDRESS(ROW(),COLUMN()))</f>
        <v>0</v>
      </c>
      <c r="E5145" s="1" cm="1">
        <f t="array" aca="1" ref="E5145" ca="1">INDIRECT("'"&amp;Dashboard!$T$8&amp;"'!" &amp; ADDRESS(ROW(),COLUMN()))</f>
        <v>0</v>
      </c>
      <c r="F5145" s="1" cm="1">
        <f t="array" aca="1" ref="F5145" ca="1">INDIRECT("'"&amp;Dashboard!$T$8&amp;"'!" &amp; ADDRESS(ROW(),COLUMN()))</f>
        <v>0</v>
      </c>
      <c r="G5145" s="1" cm="1">
        <f t="array" aca="1" ref="G5145" ca="1">INDIRECT("'"&amp;Dashboard!$T$8&amp;"'!" &amp; ADDRESS(ROW(),COLUMN()))</f>
        <v>0</v>
      </c>
      <c r="H5145" s="1" cm="1">
        <f t="array" aca="1" ref="H5145" ca="1">INDIRECT("'"&amp;Dashboard!$T$8&amp;"'!" &amp; ADDRESS(ROW(),COLUMN()))</f>
        <v>0</v>
      </c>
      <c r="I5145" s="1" cm="1">
        <f t="array" aca="1" ref="I5145" ca="1">INDIRECT("'"&amp;Dashboard!$T$8&amp;"'!" &amp; ADDRESS(ROW(),COLUMN()))</f>
        <v>0</v>
      </c>
    </row>
    <row r="5146" spans="1:9" x14ac:dyDescent="0.3">
      <c r="A5146" s="1" t="str" cm="1">
        <f t="array" aca="1" ref="A5146" ca="1">TEXT(INDIRECT("'"&amp;Dashboard!$T$8&amp;"'!" &amp; ADDRESS(ROW(),COLUMN())),"MM/DD/YYYY")</f>
        <v>01/00/1900</v>
      </c>
      <c r="B5146" s="1" cm="1">
        <f t="array" aca="1" ref="B5146" ca="1">INDIRECT("'"&amp;Dashboard!$T$8&amp;"'!" &amp; ADDRESS(ROW(),COLUMN()))</f>
        <v>0</v>
      </c>
      <c r="C5146" s="1" cm="1">
        <f t="array" aca="1" ref="C5146" ca="1">INDIRECT("'"&amp;Dashboard!$T$8&amp;"'!" &amp; ADDRESS(ROW(),COLUMN()))</f>
        <v>0</v>
      </c>
      <c r="D5146" s="1" cm="1">
        <f t="array" aca="1" ref="D5146" ca="1">INDIRECT("'"&amp;Dashboard!$T$8&amp;"'!" &amp; ADDRESS(ROW(),COLUMN()))</f>
        <v>0</v>
      </c>
      <c r="E5146" s="1" cm="1">
        <f t="array" aca="1" ref="E5146" ca="1">INDIRECT("'"&amp;Dashboard!$T$8&amp;"'!" &amp; ADDRESS(ROW(),COLUMN()))</f>
        <v>0</v>
      </c>
      <c r="F5146" s="1" cm="1">
        <f t="array" aca="1" ref="F5146" ca="1">INDIRECT("'"&amp;Dashboard!$T$8&amp;"'!" &amp; ADDRESS(ROW(),COLUMN()))</f>
        <v>0</v>
      </c>
      <c r="G5146" s="1" cm="1">
        <f t="array" aca="1" ref="G5146" ca="1">INDIRECT("'"&amp;Dashboard!$T$8&amp;"'!" &amp; ADDRESS(ROW(),COLUMN()))</f>
        <v>0</v>
      </c>
      <c r="H5146" s="1" cm="1">
        <f t="array" aca="1" ref="H5146" ca="1">INDIRECT("'"&amp;Dashboard!$T$8&amp;"'!" &amp; ADDRESS(ROW(),COLUMN()))</f>
        <v>0</v>
      </c>
      <c r="I5146" s="1" cm="1">
        <f t="array" aca="1" ref="I5146" ca="1">INDIRECT("'"&amp;Dashboard!$T$8&amp;"'!" &amp; ADDRESS(ROW(),COLUMN()))</f>
        <v>0</v>
      </c>
    </row>
    <row r="5147" spans="1:9" x14ac:dyDescent="0.3">
      <c r="A5147" s="1" t="str" cm="1">
        <f t="array" aca="1" ref="A5147" ca="1">TEXT(INDIRECT("'"&amp;Dashboard!$T$8&amp;"'!" &amp; ADDRESS(ROW(),COLUMN())),"MM/DD/YYYY")</f>
        <v>01/00/1900</v>
      </c>
      <c r="B5147" s="1" cm="1">
        <f t="array" aca="1" ref="B5147" ca="1">INDIRECT("'"&amp;Dashboard!$T$8&amp;"'!" &amp; ADDRESS(ROW(),COLUMN()))</f>
        <v>0</v>
      </c>
      <c r="C5147" s="1" cm="1">
        <f t="array" aca="1" ref="C5147" ca="1">INDIRECT("'"&amp;Dashboard!$T$8&amp;"'!" &amp; ADDRESS(ROW(),COLUMN()))</f>
        <v>0</v>
      </c>
      <c r="D5147" s="1" cm="1">
        <f t="array" aca="1" ref="D5147" ca="1">INDIRECT("'"&amp;Dashboard!$T$8&amp;"'!" &amp; ADDRESS(ROW(),COLUMN()))</f>
        <v>0</v>
      </c>
      <c r="E5147" s="1" cm="1">
        <f t="array" aca="1" ref="E5147" ca="1">INDIRECT("'"&amp;Dashboard!$T$8&amp;"'!" &amp; ADDRESS(ROW(),COLUMN()))</f>
        <v>0</v>
      </c>
      <c r="F5147" s="1" cm="1">
        <f t="array" aca="1" ref="F5147" ca="1">INDIRECT("'"&amp;Dashboard!$T$8&amp;"'!" &amp; ADDRESS(ROW(),COLUMN()))</f>
        <v>0</v>
      </c>
      <c r="G5147" s="1" cm="1">
        <f t="array" aca="1" ref="G5147" ca="1">INDIRECT("'"&amp;Dashboard!$T$8&amp;"'!" &amp; ADDRESS(ROW(),COLUMN()))</f>
        <v>0</v>
      </c>
      <c r="H5147" s="1" cm="1">
        <f t="array" aca="1" ref="H5147" ca="1">INDIRECT("'"&amp;Dashboard!$T$8&amp;"'!" &amp; ADDRESS(ROW(),COLUMN()))</f>
        <v>0</v>
      </c>
      <c r="I5147" s="1" cm="1">
        <f t="array" aca="1" ref="I5147" ca="1">INDIRECT("'"&amp;Dashboard!$T$8&amp;"'!" &amp; ADDRESS(ROW(),COLUMN()))</f>
        <v>0</v>
      </c>
    </row>
    <row r="5148" spans="1:9" x14ac:dyDescent="0.3">
      <c r="A5148" s="1" t="str" cm="1">
        <f t="array" aca="1" ref="A5148" ca="1">TEXT(INDIRECT("'"&amp;Dashboard!$T$8&amp;"'!" &amp; ADDRESS(ROW(),COLUMN())),"MM/DD/YYYY")</f>
        <v>01/00/1900</v>
      </c>
      <c r="B5148" s="1" cm="1">
        <f t="array" aca="1" ref="B5148" ca="1">INDIRECT("'"&amp;Dashboard!$T$8&amp;"'!" &amp; ADDRESS(ROW(),COLUMN()))</f>
        <v>0</v>
      </c>
      <c r="C5148" s="1" cm="1">
        <f t="array" aca="1" ref="C5148" ca="1">INDIRECT("'"&amp;Dashboard!$T$8&amp;"'!" &amp; ADDRESS(ROW(),COLUMN()))</f>
        <v>0</v>
      </c>
      <c r="D5148" s="1" cm="1">
        <f t="array" aca="1" ref="D5148" ca="1">INDIRECT("'"&amp;Dashboard!$T$8&amp;"'!" &amp; ADDRESS(ROW(),COLUMN()))</f>
        <v>0</v>
      </c>
      <c r="E5148" s="1" cm="1">
        <f t="array" aca="1" ref="E5148" ca="1">INDIRECT("'"&amp;Dashboard!$T$8&amp;"'!" &amp; ADDRESS(ROW(),COLUMN()))</f>
        <v>0</v>
      </c>
      <c r="F5148" s="1" cm="1">
        <f t="array" aca="1" ref="F5148" ca="1">INDIRECT("'"&amp;Dashboard!$T$8&amp;"'!" &amp; ADDRESS(ROW(),COLUMN()))</f>
        <v>0</v>
      </c>
      <c r="G5148" s="1" cm="1">
        <f t="array" aca="1" ref="G5148" ca="1">INDIRECT("'"&amp;Dashboard!$T$8&amp;"'!" &amp; ADDRESS(ROW(),COLUMN()))</f>
        <v>0</v>
      </c>
      <c r="H5148" s="1" cm="1">
        <f t="array" aca="1" ref="H5148" ca="1">INDIRECT("'"&amp;Dashboard!$T$8&amp;"'!" &amp; ADDRESS(ROW(),COLUMN()))</f>
        <v>0</v>
      </c>
      <c r="I5148" s="1" cm="1">
        <f t="array" aca="1" ref="I5148" ca="1">INDIRECT("'"&amp;Dashboard!$T$8&amp;"'!" &amp; ADDRESS(ROW(),COLUMN()))</f>
        <v>0</v>
      </c>
    </row>
    <row r="5149" spans="1:9" x14ac:dyDescent="0.3">
      <c r="A5149" s="1" t="str" cm="1">
        <f t="array" aca="1" ref="A5149" ca="1">TEXT(INDIRECT("'"&amp;Dashboard!$T$8&amp;"'!" &amp; ADDRESS(ROW(),COLUMN())),"MM/DD/YYYY")</f>
        <v>01/00/1900</v>
      </c>
      <c r="B5149" s="1" cm="1">
        <f t="array" aca="1" ref="B5149" ca="1">INDIRECT("'"&amp;Dashboard!$T$8&amp;"'!" &amp; ADDRESS(ROW(),COLUMN()))</f>
        <v>0</v>
      </c>
      <c r="C5149" s="1" cm="1">
        <f t="array" aca="1" ref="C5149" ca="1">INDIRECT("'"&amp;Dashboard!$T$8&amp;"'!" &amp; ADDRESS(ROW(),COLUMN()))</f>
        <v>0</v>
      </c>
      <c r="D5149" s="1" cm="1">
        <f t="array" aca="1" ref="D5149" ca="1">INDIRECT("'"&amp;Dashboard!$T$8&amp;"'!" &amp; ADDRESS(ROW(),COLUMN()))</f>
        <v>0</v>
      </c>
      <c r="E5149" s="1" cm="1">
        <f t="array" aca="1" ref="E5149" ca="1">INDIRECT("'"&amp;Dashboard!$T$8&amp;"'!" &amp; ADDRESS(ROW(),COLUMN()))</f>
        <v>0</v>
      </c>
      <c r="F5149" s="1" cm="1">
        <f t="array" aca="1" ref="F5149" ca="1">INDIRECT("'"&amp;Dashboard!$T$8&amp;"'!" &amp; ADDRESS(ROW(),COLUMN()))</f>
        <v>0</v>
      </c>
      <c r="G5149" s="1" cm="1">
        <f t="array" aca="1" ref="G5149" ca="1">INDIRECT("'"&amp;Dashboard!$T$8&amp;"'!" &amp; ADDRESS(ROW(),COLUMN()))</f>
        <v>0</v>
      </c>
      <c r="H5149" s="1" cm="1">
        <f t="array" aca="1" ref="H5149" ca="1">INDIRECT("'"&amp;Dashboard!$T$8&amp;"'!" &amp; ADDRESS(ROW(),COLUMN()))</f>
        <v>0</v>
      </c>
      <c r="I5149" s="1" cm="1">
        <f t="array" aca="1" ref="I5149" ca="1">INDIRECT("'"&amp;Dashboard!$T$8&amp;"'!" &amp; ADDRESS(ROW(),COLUMN()))</f>
        <v>0</v>
      </c>
    </row>
    <row r="5150" spans="1:9" x14ac:dyDescent="0.3">
      <c r="A5150" s="1" t="str" cm="1">
        <f t="array" aca="1" ref="A5150" ca="1">TEXT(INDIRECT("'"&amp;Dashboard!$T$8&amp;"'!" &amp; ADDRESS(ROW(),COLUMN())),"MM/DD/YYYY")</f>
        <v>01/00/1900</v>
      </c>
      <c r="B5150" s="1" cm="1">
        <f t="array" aca="1" ref="B5150" ca="1">INDIRECT("'"&amp;Dashboard!$T$8&amp;"'!" &amp; ADDRESS(ROW(),COLUMN()))</f>
        <v>0</v>
      </c>
      <c r="C5150" s="1" cm="1">
        <f t="array" aca="1" ref="C5150" ca="1">INDIRECT("'"&amp;Dashboard!$T$8&amp;"'!" &amp; ADDRESS(ROW(),COLUMN()))</f>
        <v>0</v>
      </c>
      <c r="D5150" s="1" cm="1">
        <f t="array" aca="1" ref="D5150" ca="1">INDIRECT("'"&amp;Dashboard!$T$8&amp;"'!" &amp; ADDRESS(ROW(),COLUMN()))</f>
        <v>0</v>
      </c>
      <c r="E5150" s="1" cm="1">
        <f t="array" aca="1" ref="E5150" ca="1">INDIRECT("'"&amp;Dashboard!$T$8&amp;"'!" &amp; ADDRESS(ROW(),COLUMN()))</f>
        <v>0</v>
      </c>
      <c r="F5150" s="1" cm="1">
        <f t="array" aca="1" ref="F5150" ca="1">INDIRECT("'"&amp;Dashboard!$T$8&amp;"'!" &amp; ADDRESS(ROW(),COLUMN()))</f>
        <v>0</v>
      </c>
      <c r="G5150" s="1" cm="1">
        <f t="array" aca="1" ref="G5150" ca="1">INDIRECT("'"&amp;Dashboard!$T$8&amp;"'!" &amp; ADDRESS(ROW(),COLUMN()))</f>
        <v>0</v>
      </c>
      <c r="H5150" s="1" cm="1">
        <f t="array" aca="1" ref="H5150" ca="1">INDIRECT("'"&amp;Dashboard!$T$8&amp;"'!" &amp; ADDRESS(ROW(),COLUMN()))</f>
        <v>0</v>
      </c>
      <c r="I5150" s="1" cm="1">
        <f t="array" aca="1" ref="I5150" ca="1">INDIRECT("'"&amp;Dashboard!$T$8&amp;"'!" &amp; ADDRESS(ROW(),COLUMN()))</f>
        <v>0</v>
      </c>
    </row>
    <row r="5151" spans="1:9" x14ac:dyDescent="0.3">
      <c r="A5151" s="1" t="str" cm="1">
        <f t="array" aca="1" ref="A5151" ca="1">TEXT(INDIRECT("'"&amp;Dashboard!$T$8&amp;"'!" &amp; ADDRESS(ROW(),COLUMN())),"MM/DD/YYYY")</f>
        <v>01/00/1900</v>
      </c>
      <c r="B5151" s="1" cm="1">
        <f t="array" aca="1" ref="B5151" ca="1">INDIRECT("'"&amp;Dashboard!$T$8&amp;"'!" &amp; ADDRESS(ROW(),COLUMN()))</f>
        <v>0</v>
      </c>
      <c r="C5151" s="1" cm="1">
        <f t="array" aca="1" ref="C5151" ca="1">INDIRECT("'"&amp;Dashboard!$T$8&amp;"'!" &amp; ADDRESS(ROW(),COLUMN()))</f>
        <v>0</v>
      </c>
      <c r="D5151" s="1" cm="1">
        <f t="array" aca="1" ref="D5151" ca="1">INDIRECT("'"&amp;Dashboard!$T$8&amp;"'!" &amp; ADDRESS(ROW(),COLUMN()))</f>
        <v>0</v>
      </c>
      <c r="E5151" s="1" cm="1">
        <f t="array" aca="1" ref="E5151" ca="1">INDIRECT("'"&amp;Dashboard!$T$8&amp;"'!" &amp; ADDRESS(ROW(),COLUMN()))</f>
        <v>0</v>
      </c>
      <c r="F5151" s="1" cm="1">
        <f t="array" aca="1" ref="F5151" ca="1">INDIRECT("'"&amp;Dashboard!$T$8&amp;"'!" &amp; ADDRESS(ROW(),COLUMN()))</f>
        <v>0</v>
      </c>
      <c r="G5151" s="1" cm="1">
        <f t="array" aca="1" ref="G5151" ca="1">INDIRECT("'"&amp;Dashboard!$T$8&amp;"'!" &amp; ADDRESS(ROW(),COLUMN()))</f>
        <v>0</v>
      </c>
      <c r="H5151" s="1" cm="1">
        <f t="array" aca="1" ref="H5151" ca="1">INDIRECT("'"&amp;Dashboard!$T$8&amp;"'!" &amp; ADDRESS(ROW(),COLUMN()))</f>
        <v>0</v>
      </c>
      <c r="I5151" s="1" cm="1">
        <f t="array" aca="1" ref="I5151" ca="1">INDIRECT("'"&amp;Dashboard!$T$8&amp;"'!" &amp; ADDRESS(ROW(),COLUMN()))</f>
        <v>0</v>
      </c>
    </row>
    <row r="5152" spans="1:9" x14ac:dyDescent="0.3">
      <c r="A5152" s="1" t="str" cm="1">
        <f t="array" aca="1" ref="A5152" ca="1">TEXT(INDIRECT("'"&amp;Dashboard!$T$8&amp;"'!" &amp; ADDRESS(ROW(),COLUMN())),"MM/DD/YYYY")</f>
        <v>01/00/1900</v>
      </c>
      <c r="B5152" s="1" cm="1">
        <f t="array" aca="1" ref="B5152" ca="1">INDIRECT("'"&amp;Dashboard!$T$8&amp;"'!" &amp; ADDRESS(ROW(),COLUMN()))</f>
        <v>0</v>
      </c>
      <c r="C5152" s="1" cm="1">
        <f t="array" aca="1" ref="C5152" ca="1">INDIRECT("'"&amp;Dashboard!$T$8&amp;"'!" &amp; ADDRESS(ROW(),COLUMN()))</f>
        <v>0</v>
      </c>
      <c r="D5152" s="1" cm="1">
        <f t="array" aca="1" ref="D5152" ca="1">INDIRECT("'"&amp;Dashboard!$T$8&amp;"'!" &amp; ADDRESS(ROW(),COLUMN()))</f>
        <v>0</v>
      </c>
      <c r="E5152" s="1" cm="1">
        <f t="array" aca="1" ref="E5152" ca="1">INDIRECT("'"&amp;Dashboard!$T$8&amp;"'!" &amp; ADDRESS(ROW(),COLUMN()))</f>
        <v>0</v>
      </c>
      <c r="F5152" s="1" cm="1">
        <f t="array" aca="1" ref="F5152" ca="1">INDIRECT("'"&amp;Dashboard!$T$8&amp;"'!" &amp; ADDRESS(ROW(),COLUMN()))</f>
        <v>0</v>
      </c>
      <c r="G5152" s="1" cm="1">
        <f t="array" aca="1" ref="G5152" ca="1">INDIRECT("'"&amp;Dashboard!$T$8&amp;"'!" &amp; ADDRESS(ROW(),COLUMN()))</f>
        <v>0</v>
      </c>
      <c r="H5152" s="1" cm="1">
        <f t="array" aca="1" ref="H5152" ca="1">INDIRECT("'"&amp;Dashboard!$T$8&amp;"'!" &amp; ADDRESS(ROW(),COLUMN()))</f>
        <v>0</v>
      </c>
      <c r="I5152" s="1" cm="1">
        <f t="array" aca="1" ref="I5152" ca="1">INDIRECT("'"&amp;Dashboard!$T$8&amp;"'!" &amp; ADDRESS(ROW(),COLUMN()))</f>
        <v>0</v>
      </c>
    </row>
    <row r="5153" spans="1:9" x14ac:dyDescent="0.3">
      <c r="A5153" s="1" t="str" cm="1">
        <f t="array" aca="1" ref="A5153" ca="1">TEXT(INDIRECT("'"&amp;Dashboard!$T$8&amp;"'!" &amp; ADDRESS(ROW(),COLUMN())),"MM/DD/YYYY")</f>
        <v>01/00/1900</v>
      </c>
      <c r="B5153" s="1" cm="1">
        <f t="array" aca="1" ref="B5153" ca="1">INDIRECT("'"&amp;Dashboard!$T$8&amp;"'!" &amp; ADDRESS(ROW(),COLUMN()))</f>
        <v>0</v>
      </c>
      <c r="C5153" s="1" cm="1">
        <f t="array" aca="1" ref="C5153" ca="1">INDIRECT("'"&amp;Dashboard!$T$8&amp;"'!" &amp; ADDRESS(ROW(),COLUMN()))</f>
        <v>0</v>
      </c>
      <c r="D5153" s="1" cm="1">
        <f t="array" aca="1" ref="D5153" ca="1">INDIRECT("'"&amp;Dashboard!$T$8&amp;"'!" &amp; ADDRESS(ROW(),COLUMN()))</f>
        <v>0</v>
      </c>
      <c r="E5153" s="1" cm="1">
        <f t="array" aca="1" ref="E5153" ca="1">INDIRECT("'"&amp;Dashboard!$T$8&amp;"'!" &amp; ADDRESS(ROW(),COLUMN()))</f>
        <v>0</v>
      </c>
      <c r="F5153" s="1" cm="1">
        <f t="array" aca="1" ref="F5153" ca="1">INDIRECT("'"&amp;Dashboard!$T$8&amp;"'!" &amp; ADDRESS(ROW(),COLUMN()))</f>
        <v>0</v>
      </c>
      <c r="G5153" s="1" cm="1">
        <f t="array" aca="1" ref="G5153" ca="1">INDIRECT("'"&amp;Dashboard!$T$8&amp;"'!" &amp; ADDRESS(ROW(),COLUMN()))</f>
        <v>0</v>
      </c>
      <c r="H5153" s="1" cm="1">
        <f t="array" aca="1" ref="H5153" ca="1">INDIRECT("'"&amp;Dashboard!$T$8&amp;"'!" &amp; ADDRESS(ROW(),COLUMN()))</f>
        <v>0</v>
      </c>
      <c r="I5153" s="1" cm="1">
        <f t="array" aca="1" ref="I5153" ca="1">INDIRECT("'"&amp;Dashboard!$T$8&amp;"'!" &amp; ADDRESS(ROW(),COLUMN()))</f>
        <v>0</v>
      </c>
    </row>
    <row r="5154" spans="1:9" x14ac:dyDescent="0.3">
      <c r="A5154" s="1" t="str" cm="1">
        <f t="array" aca="1" ref="A5154" ca="1">TEXT(INDIRECT("'"&amp;Dashboard!$T$8&amp;"'!" &amp; ADDRESS(ROW(),COLUMN())),"MM/DD/YYYY")</f>
        <v>01/00/1900</v>
      </c>
      <c r="B5154" s="1" cm="1">
        <f t="array" aca="1" ref="B5154" ca="1">INDIRECT("'"&amp;Dashboard!$T$8&amp;"'!" &amp; ADDRESS(ROW(),COLUMN()))</f>
        <v>0</v>
      </c>
      <c r="C5154" s="1" cm="1">
        <f t="array" aca="1" ref="C5154" ca="1">INDIRECT("'"&amp;Dashboard!$T$8&amp;"'!" &amp; ADDRESS(ROW(),COLUMN()))</f>
        <v>0</v>
      </c>
      <c r="D5154" s="1" cm="1">
        <f t="array" aca="1" ref="D5154" ca="1">INDIRECT("'"&amp;Dashboard!$T$8&amp;"'!" &amp; ADDRESS(ROW(),COLUMN()))</f>
        <v>0</v>
      </c>
      <c r="E5154" s="1" cm="1">
        <f t="array" aca="1" ref="E5154" ca="1">INDIRECT("'"&amp;Dashboard!$T$8&amp;"'!" &amp; ADDRESS(ROW(),COLUMN()))</f>
        <v>0</v>
      </c>
      <c r="F5154" s="1" cm="1">
        <f t="array" aca="1" ref="F5154" ca="1">INDIRECT("'"&amp;Dashboard!$T$8&amp;"'!" &amp; ADDRESS(ROW(),COLUMN()))</f>
        <v>0</v>
      </c>
      <c r="G5154" s="1" cm="1">
        <f t="array" aca="1" ref="G5154" ca="1">INDIRECT("'"&amp;Dashboard!$T$8&amp;"'!" &amp; ADDRESS(ROW(),COLUMN()))</f>
        <v>0</v>
      </c>
      <c r="H5154" s="1" cm="1">
        <f t="array" aca="1" ref="H5154" ca="1">INDIRECT("'"&amp;Dashboard!$T$8&amp;"'!" &amp; ADDRESS(ROW(),COLUMN()))</f>
        <v>0</v>
      </c>
      <c r="I5154" s="1" cm="1">
        <f t="array" aca="1" ref="I5154" ca="1">INDIRECT("'"&amp;Dashboard!$T$8&amp;"'!" &amp; ADDRESS(ROW(),COLUMN()))</f>
        <v>0</v>
      </c>
    </row>
    <row r="5155" spans="1:9" x14ac:dyDescent="0.3">
      <c r="A5155" s="1" t="str" cm="1">
        <f t="array" aca="1" ref="A5155" ca="1">TEXT(INDIRECT("'"&amp;Dashboard!$T$8&amp;"'!" &amp; ADDRESS(ROW(),COLUMN())),"MM/DD/YYYY")</f>
        <v>01/00/1900</v>
      </c>
      <c r="B5155" s="1" cm="1">
        <f t="array" aca="1" ref="B5155" ca="1">INDIRECT("'"&amp;Dashboard!$T$8&amp;"'!" &amp; ADDRESS(ROW(),COLUMN()))</f>
        <v>0</v>
      </c>
      <c r="C5155" s="1" cm="1">
        <f t="array" aca="1" ref="C5155" ca="1">INDIRECT("'"&amp;Dashboard!$T$8&amp;"'!" &amp; ADDRESS(ROW(),COLUMN()))</f>
        <v>0</v>
      </c>
      <c r="D5155" s="1" cm="1">
        <f t="array" aca="1" ref="D5155" ca="1">INDIRECT("'"&amp;Dashboard!$T$8&amp;"'!" &amp; ADDRESS(ROW(),COLUMN()))</f>
        <v>0</v>
      </c>
      <c r="E5155" s="1" cm="1">
        <f t="array" aca="1" ref="E5155" ca="1">INDIRECT("'"&amp;Dashboard!$T$8&amp;"'!" &amp; ADDRESS(ROW(),COLUMN()))</f>
        <v>0</v>
      </c>
      <c r="F5155" s="1" cm="1">
        <f t="array" aca="1" ref="F5155" ca="1">INDIRECT("'"&amp;Dashboard!$T$8&amp;"'!" &amp; ADDRESS(ROW(),COLUMN()))</f>
        <v>0</v>
      </c>
      <c r="G5155" s="1" cm="1">
        <f t="array" aca="1" ref="G5155" ca="1">INDIRECT("'"&amp;Dashboard!$T$8&amp;"'!" &amp; ADDRESS(ROW(),COLUMN()))</f>
        <v>0</v>
      </c>
      <c r="H5155" s="1" cm="1">
        <f t="array" aca="1" ref="H5155" ca="1">INDIRECT("'"&amp;Dashboard!$T$8&amp;"'!" &amp; ADDRESS(ROW(),COLUMN()))</f>
        <v>0</v>
      </c>
      <c r="I5155" s="1" cm="1">
        <f t="array" aca="1" ref="I5155" ca="1">INDIRECT("'"&amp;Dashboard!$T$8&amp;"'!" &amp; ADDRESS(ROW(),COLUMN()))</f>
        <v>0</v>
      </c>
    </row>
    <row r="5156" spans="1:9" x14ac:dyDescent="0.3">
      <c r="A5156" s="1" t="str" cm="1">
        <f t="array" aca="1" ref="A5156" ca="1">TEXT(INDIRECT("'"&amp;Dashboard!$T$8&amp;"'!" &amp; ADDRESS(ROW(),COLUMN())),"MM/DD/YYYY")</f>
        <v>01/00/1900</v>
      </c>
      <c r="B5156" s="1" cm="1">
        <f t="array" aca="1" ref="B5156" ca="1">INDIRECT("'"&amp;Dashboard!$T$8&amp;"'!" &amp; ADDRESS(ROW(),COLUMN()))</f>
        <v>0</v>
      </c>
      <c r="C5156" s="1" cm="1">
        <f t="array" aca="1" ref="C5156" ca="1">INDIRECT("'"&amp;Dashboard!$T$8&amp;"'!" &amp; ADDRESS(ROW(),COLUMN()))</f>
        <v>0</v>
      </c>
      <c r="D5156" s="1" cm="1">
        <f t="array" aca="1" ref="D5156" ca="1">INDIRECT("'"&amp;Dashboard!$T$8&amp;"'!" &amp; ADDRESS(ROW(),COLUMN()))</f>
        <v>0</v>
      </c>
      <c r="E5156" s="1" cm="1">
        <f t="array" aca="1" ref="E5156" ca="1">INDIRECT("'"&amp;Dashboard!$T$8&amp;"'!" &amp; ADDRESS(ROW(),COLUMN()))</f>
        <v>0</v>
      </c>
      <c r="F5156" s="1" cm="1">
        <f t="array" aca="1" ref="F5156" ca="1">INDIRECT("'"&amp;Dashboard!$T$8&amp;"'!" &amp; ADDRESS(ROW(),COLUMN()))</f>
        <v>0</v>
      </c>
      <c r="G5156" s="1" cm="1">
        <f t="array" aca="1" ref="G5156" ca="1">INDIRECT("'"&amp;Dashboard!$T$8&amp;"'!" &amp; ADDRESS(ROW(),COLUMN()))</f>
        <v>0</v>
      </c>
      <c r="H5156" s="1" cm="1">
        <f t="array" aca="1" ref="H5156" ca="1">INDIRECT("'"&amp;Dashboard!$T$8&amp;"'!" &amp; ADDRESS(ROW(),COLUMN()))</f>
        <v>0</v>
      </c>
      <c r="I5156" s="1" cm="1">
        <f t="array" aca="1" ref="I5156" ca="1">INDIRECT("'"&amp;Dashboard!$T$8&amp;"'!" &amp; ADDRESS(ROW(),COLUMN()))</f>
        <v>0</v>
      </c>
    </row>
    <row r="5157" spans="1:9" x14ac:dyDescent="0.3">
      <c r="A5157" s="1" t="str" cm="1">
        <f t="array" aca="1" ref="A5157" ca="1">TEXT(INDIRECT("'"&amp;Dashboard!$T$8&amp;"'!" &amp; ADDRESS(ROW(),COLUMN())),"MM/DD/YYYY")</f>
        <v>01/00/1900</v>
      </c>
      <c r="B5157" s="1" cm="1">
        <f t="array" aca="1" ref="B5157" ca="1">INDIRECT("'"&amp;Dashboard!$T$8&amp;"'!" &amp; ADDRESS(ROW(),COLUMN()))</f>
        <v>0</v>
      </c>
      <c r="C5157" s="1" cm="1">
        <f t="array" aca="1" ref="C5157" ca="1">INDIRECT("'"&amp;Dashboard!$T$8&amp;"'!" &amp; ADDRESS(ROW(),COLUMN()))</f>
        <v>0</v>
      </c>
      <c r="D5157" s="1" cm="1">
        <f t="array" aca="1" ref="D5157" ca="1">INDIRECT("'"&amp;Dashboard!$T$8&amp;"'!" &amp; ADDRESS(ROW(),COLUMN()))</f>
        <v>0</v>
      </c>
      <c r="E5157" s="1" cm="1">
        <f t="array" aca="1" ref="E5157" ca="1">INDIRECT("'"&amp;Dashboard!$T$8&amp;"'!" &amp; ADDRESS(ROW(),COLUMN()))</f>
        <v>0</v>
      </c>
      <c r="F5157" s="1" cm="1">
        <f t="array" aca="1" ref="F5157" ca="1">INDIRECT("'"&amp;Dashboard!$T$8&amp;"'!" &amp; ADDRESS(ROW(),COLUMN()))</f>
        <v>0</v>
      </c>
      <c r="G5157" s="1" cm="1">
        <f t="array" aca="1" ref="G5157" ca="1">INDIRECT("'"&amp;Dashboard!$T$8&amp;"'!" &amp; ADDRESS(ROW(),COLUMN()))</f>
        <v>0</v>
      </c>
      <c r="H5157" s="1" cm="1">
        <f t="array" aca="1" ref="H5157" ca="1">INDIRECT("'"&amp;Dashboard!$T$8&amp;"'!" &amp; ADDRESS(ROW(),COLUMN()))</f>
        <v>0</v>
      </c>
      <c r="I5157" s="1" cm="1">
        <f t="array" aca="1" ref="I5157" ca="1">INDIRECT("'"&amp;Dashboard!$T$8&amp;"'!" &amp; ADDRESS(ROW(),COLUMN()))</f>
        <v>0</v>
      </c>
    </row>
    <row r="5158" spans="1:9" x14ac:dyDescent="0.3">
      <c r="A5158" s="1" t="str" cm="1">
        <f t="array" aca="1" ref="A5158" ca="1">TEXT(INDIRECT("'"&amp;Dashboard!$T$8&amp;"'!" &amp; ADDRESS(ROW(),COLUMN())),"MM/DD/YYYY")</f>
        <v>01/00/1900</v>
      </c>
      <c r="B5158" s="1" cm="1">
        <f t="array" aca="1" ref="B5158" ca="1">INDIRECT("'"&amp;Dashboard!$T$8&amp;"'!" &amp; ADDRESS(ROW(),COLUMN()))</f>
        <v>0</v>
      </c>
      <c r="C5158" s="1" cm="1">
        <f t="array" aca="1" ref="C5158" ca="1">INDIRECT("'"&amp;Dashboard!$T$8&amp;"'!" &amp; ADDRESS(ROW(),COLUMN()))</f>
        <v>0</v>
      </c>
      <c r="D5158" s="1" cm="1">
        <f t="array" aca="1" ref="D5158" ca="1">INDIRECT("'"&amp;Dashboard!$T$8&amp;"'!" &amp; ADDRESS(ROW(),COLUMN()))</f>
        <v>0</v>
      </c>
      <c r="E5158" s="1" cm="1">
        <f t="array" aca="1" ref="E5158" ca="1">INDIRECT("'"&amp;Dashboard!$T$8&amp;"'!" &amp; ADDRESS(ROW(),COLUMN()))</f>
        <v>0</v>
      </c>
      <c r="F5158" s="1" cm="1">
        <f t="array" aca="1" ref="F5158" ca="1">INDIRECT("'"&amp;Dashboard!$T$8&amp;"'!" &amp; ADDRESS(ROW(),COLUMN()))</f>
        <v>0</v>
      </c>
      <c r="G5158" s="1" cm="1">
        <f t="array" aca="1" ref="G5158" ca="1">INDIRECT("'"&amp;Dashboard!$T$8&amp;"'!" &amp; ADDRESS(ROW(),COLUMN()))</f>
        <v>0</v>
      </c>
      <c r="H5158" s="1" cm="1">
        <f t="array" aca="1" ref="H5158" ca="1">INDIRECT("'"&amp;Dashboard!$T$8&amp;"'!" &amp; ADDRESS(ROW(),COLUMN()))</f>
        <v>0</v>
      </c>
      <c r="I5158" s="1" cm="1">
        <f t="array" aca="1" ref="I5158" ca="1">INDIRECT("'"&amp;Dashboard!$T$8&amp;"'!" &amp; ADDRESS(ROW(),COLUMN()))</f>
        <v>0</v>
      </c>
    </row>
    <row r="5159" spans="1:9" x14ac:dyDescent="0.3">
      <c r="A5159" s="1" t="str" cm="1">
        <f t="array" aca="1" ref="A5159" ca="1">TEXT(INDIRECT("'"&amp;Dashboard!$T$8&amp;"'!" &amp; ADDRESS(ROW(),COLUMN())),"MM/DD/YYYY")</f>
        <v>01/00/1900</v>
      </c>
      <c r="B5159" s="1" cm="1">
        <f t="array" aca="1" ref="B5159" ca="1">INDIRECT("'"&amp;Dashboard!$T$8&amp;"'!" &amp; ADDRESS(ROW(),COLUMN()))</f>
        <v>0</v>
      </c>
      <c r="C5159" s="1" cm="1">
        <f t="array" aca="1" ref="C5159" ca="1">INDIRECT("'"&amp;Dashboard!$T$8&amp;"'!" &amp; ADDRESS(ROW(),COLUMN()))</f>
        <v>0</v>
      </c>
      <c r="D5159" s="1" cm="1">
        <f t="array" aca="1" ref="D5159" ca="1">INDIRECT("'"&amp;Dashboard!$T$8&amp;"'!" &amp; ADDRESS(ROW(),COLUMN()))</f>
        <v>0</v>
      </c>
      <c r="E5159" s="1" cm="1">
        <f t="array" aca="1" ref="E5159" ca="1">INDIRECT("'"&amp;Dashboard!$T$8&amp;"'!" &amp; ADDRESS(ROW(),COLUMN()))</f>
        <v>0</v>
      </c>
      <c r="F5159" s="1" cm="1">
        <f t="array" aca="1" ref="F5159" ca="1">INDIRECT("'"&amp;Dashboard!$T$8&amp;"'!" &amp; ADDRESS(ROW(),COLUMN()))</f>
        <v>0</v>
      </c>
      <c r="G5159" s="1" cm="1">
        <f t="array" aca="1" ref="G5159" ca="1">INDIRECT("'"&amp;Dashboard!$T$8&amp;"'!" &amp; ADDRESS(ROW(),COLUMN()))</f>
        <v>0</v>
      </c>
      <c r="H5159" s="1" cm="1">
        <f t="array" aca="1" ref="H5159" ca="1">INDIRECT("'"&amp;Dashboard!$T$8&amp;"'!" &amp; ADDRESS(ROW(),COLUMN()))</f>
        <v>0</v>
      </c>
      <c r="I5159" s="1" cm="1">
        <f t="array" aca="1" ref="I5159" ca="1">INDIRECT("'"&amp;Dashboard!$T$8&amp;"'!" &amp; ADDRESS(ROW(),COLUMN()))</f>
        <v>0</v>
      </c>
    </row>
    <row r="5160" spans="1:9" x14ac:dyDescent="0.3">
      <c r="A5160" s="1" t="str" cm="1">
        <f t="array" aca="1" ref="A5160" ca="1">TEXT(INDIRECT("'"&amp;Dashboard!$T$8&amp;"'!" &amp; ADDRESS(ROW(),COLUMN())),"MM/DD/YYYY")</f>
        <v>01/00/1900</v>
      </c>
      <c r="B5160" s="1" cm="1">
        <f t="array" aca="1" ref="B5160" ca="1">INDIRECT("'"&amp;Dashboard!$T$8&amp;"'!" &amp; ADDRESS(ROW(),COLUMN()))</f>
        <v>0</v>
      </c>
      <c r="C5160" s="1" cm="1">
        <f t="array" aca="1" ref="C5160" ca="1">INDIRECT("'"&amp;Dashboard!$T$8&amp;"'!" &amp; ADDRESS(ROW(),COLUMN()))</f>
        <v>0</v>
      </c>
      <c r="D5160" s="1" cm="1">
        <f t="array" aca="1" ref="D5160" ca="1">INDIRECT("'"&amp;Dashboard!$T$8&amp;"'!" &amp; ADDRESS(ROW(),COLUMN()))</f>
        <v>0</v>
      </c>
      <c r="E5160" s="1" cm="1">
        <f t="array" aca="1" ref="E5160" ca="1">INDIRECT("'"&amp;Dashboard!$T$8&amp;"'!" &amp; ADDRESS(ROW(),COLUMN()))</f>
        <v>0</v>
      </c>
      <c r="F5160" s="1" cm="1">
        <f t="array" aca="1" ref="F5160" ca="1">INDIRECT("'"&amp;Dashboard!$T$8&amp;"'!" &amp; ADDRESS(ROW(),COLUMN()))</f>
        <v>0</v>
      </c>
      <c r="G5160" s="1" cm="1">
        <f t="array" aca="1" ref="G5160" ca="1">INDIRECT("'"&amp;Dashboard!$T$8&amp;"'!" &amp; ADDRESS(ROW(),COLUMN()))</f>
        <v>0</v>
      </c>
      <c r="H5160" s="1" cm="1">
        <f t="array" aca="1" ref="H5160" ca="1">INDIRECT("'"&amp;Dashboard!$T$8&amp;"'!" &amp; ADDRESS(ROW(),COLUMN()))</f>
        <v>0</v>
      </c>
      <c r="I5160" s="1" cm="1">
        <f t="array" aca="1" ref="I5160" ca="1">INDIRECT("'"&amp;Dashboard!$T$8&amp;"'!" &amp; ADDRESS(ROW(),COLUMN()))</f>
        <v>0</v>
      </c>
    </row>
    <row r="5161" spans="1:9" x14ac:dyDescent="0.3">
      <c r="A5161" s="1" t="str" cm="1">
        <f t="array" aca="1" ref="A5161" ca="1">TEXT(INDIRECT("'"&amp;Dashboard!$T$8&amp;"'!" &amp; ADDRESS(ROW(),COLUMN())),"MM/DD/YYYY")</f>
        <v>01/00/1900</v>
      </c>
      <c r="B5161" s="1" cm="1">
        <f t="array" aca="1" ref="B5161" ca="1">INDIRECT("'"&amp;Dashboard!$T$8&amp;"'!" &amp; ADDRESS(ROW(),COLUMN()))</f>
        <v>0</v>
      </c>
      <c r="C5161" s="1" cm="1">
        <f t="array" aca="1" ref="C5161" ca="1">INDIRECT("'"&amp;Dashboard!$T$8&amp;"'!" &amp; ADDRESS(ROW(),COLUMN()))</f>
        <v>0</v>
      </c>
      <c r="D5161" s="1" cm="1">
        <f t="array" aca="1" ref="D5161" ca="1">INDIRECT("'"&amp;Dashboard!$T$8&amp;"'!" &amp; ADDRESS(ROW(),COLUMN()))</f>
        <v>0</v>
      </c>
      <c r="E5161" s="1" cm="1">
        <f t="array" aca="1" ref="E5161" ca="1">INDIRECT("'"&amp;Dashboard!$T$8&amp;"'!" &amp; ADDRESS(ROW(),COLUMN()))</f>
        <v>0</v>
      </c>
      <c r="F5161" s="1" cm="1">
        <f t="array" aca="1" ref="F5161" ca="1">INDIRECT("'"&amp;Dashboard!$T$8&amp;"'!" &amp; ADDRESS(ROW(),COLUMN()))</f>
        <v>0</v>
      </c>
      <c r="G5161" s="1" cm="1">
        <f t="array" aca="1" ref="G5161" ca="1">INDIRECT("'"&amp;Dashboard!$T$8&amp;"'!" &amp; ADDRESS(ROW(),COLUMN()))</f>
        <v>0</v>
      </c>
      <c r="H5161" s="1" cm="1">
        <f t="array" aca="1" ref="H5161" ca="1">INDIRECT("'"&amp;Dashboard!$T$8&amp;"'!" &amp; ADDRESS(ROW(),COLUMN()))</f>
        <v>0</v>
      </c>
      <c r="I5161" s="1" cm="1">
        <f t="array" aca="1" ref="I5161" ca="1">INDIRECT("'"&amp;Dashboard!$T$8&amp;"'!" &amp; ADDRESS(ROW(),COLUMN()))</f>
        <v>0</v>
      </c>
    </row>
    <row r="5162" spans="1:9" x14ac:dyDescent="0.3">
      <c r="A5162" s="1" t="str" cm="1">
        <f t="array" aca="1" ref="A5162" ca="1">TEXT(INDIRECT("'"&amp;Dashboard!$T$8&amp;"'!" &amp; ADDRESS(ROW(),COLUMN())),"MM/DD/YYYY")</f>
        <v>01/00/1900</v>
      </c>
      <c r="B5162" s="1" cm="1">
        <f t="array" aca="1" ref="B5162" ca="1">INDIRECT("'"&amp;Dashboard!$T$8&amp;"'!" &amp; ADDRESS(ROW(),COLUMN()))</f>
        <v>0</v>
      </c>
      <c r="C5162" s="1" cm="1">
        <f t="array" aca="1" ref="C5162" ca="1">INDIRECT("'"&amp;Dashboard!$T$8&amp;"'!" &amp; ADDRESS(ROW(),COLUMN()))</f>
        <v>0</v>
      </c>
      <c r="D5162" s="1" cm="1">
        <f t="array" aca="1" ref="D5162" ca="1">INDIRECT("'"&amp;Dashboard!$T$8&amp;"'!" &amp; ADDRESS(ROW(),COLUMN()))</f>
        <v>0</v>
      </c>
      <c r="E5162" s="1" cm="1">
        <f t="array" aca="1" ref="E5162" ca="1">INDIRECT("'"&amp;Dashboard!$T$8&amp;"'!" &amp; ADDRESS(ROW(),COLUMN()))</f>
        <v>0</v>
      </c>
      <c r="F5162" s="1" cm="1">
        <f t="array" aca="1" ref="F5162" ca="1">INDIRECT("'"&amp;Dashboard!$T$8&amp;"'!" &amp; ADDRESS(ROW(),COLUMN()))</f>
        <v>0</v>
      </c>
      <c r="G5162" s="1" cm="1">
        <f t="array" aca="1" ref="G5162" ca="1">INDIRECT("'"&amp;Dashboard!$T$8&amp;"'!" &amp; ADDRESS(ROW(),COLUMN()))</f>
        <v>0</v>
      </c>
      <c r="H5162" s="1" cm="1">
        <f t="array" aca="1" ref="H5162" ca="1">INDIRECT("'"&amp;Dashboard!$T$8&amp;"'!" &amp; ADDRESS(ROW(),COLUMN()))</f>
        <v>0</v>
      </c>
      <c r="I5162" s="1" cm="1">
        <f t="array" aca="1" ref="I5162" ca="1">INDIRECT("'"&amp;Dashboard!$T$8&amp;"'!" &amp; ADDRESS(ROW(),COLUMN()))</f>
        <v>0</v>
      </c>
    </row>
    <row r="5163" spans="1:9" x14ac:dyDescent="0.3">
      <c r="A5163" s="1" t="str" cm="1">
        <f t="array" aca="1" ref="A5163" ca="1">TEXT(INDIRECT("'"&amp;Dashboard!$T$8&amp;"'!" &amp; ADDRESS(ROW(),COLUMN())),"MM/DD/YYYY")</f>
        <v>01/00/1900</v>
      </c>
      <c r="B5163" s="1" cm="1">
        <f t="array" aca="1" ref="B5163" ca="1">INDIRECT("'"&amp;Dashboard!$T$8&amp;"'!" &amp; ADDRESS(ROW(),COLUMN()))</f>
        <v>0</v>
      </c>
      <c r="C5163" s="1" cm="1">
        <f t="array" aca="1" ref="C5163" ca="1">INDIRECT("'"&amp;Dashboard!$T$8&amp;"'!" &amp; ADDRESS(ROW(),COLUMN()))</f>
        <v>0</v>
      </c>
      <c r="D5163" s="1" cm="1">
        <f t="array" aca="1" ref="D5163" ca="1">INDIRECT("'"&amp;Dashboard!$T$8&amp;"'!" &amp; ADDRESS(ROW(),COLUMN()))</f>
        <v>0</v>
      </c>
      <c r="E5163" s="1" cm="1">
        <f t="array" aca="1" ref="E5163" ca="1">INDIRECT("'"&amp;Dashboard!$T$8&amp;"'!" &amp; ADDRESS(ROW(),COLUMN()))</f>
        <v>0</v>
      </c>
      <c r="F5163" s="1" cm="1">
        <f t="array" aca="1" ref="F5163" ca="1">INDIRECT("'"&amp;Dashboard!$T$8&amp;"'!" &amp; ADDRESS(ROW(),COLUMN()))</f>
        <v>0</v>
      </c>
      <c r="G5163" s="1" cm="1">
        <f t="array" aca="1" ref="G5163" ca="1">INDIRECT("'"&amp;Dashboard!$T$8&amp;"'!" &amp; ADDRESS(ROW(),COLUMN()))</f>
        <v>0</v>
      </c>
      <c r="H5163" s="1" cm="1">
        <f t="array" aca="1" ref="H5163" ca="1">INDIRECT("'"&amp;Dashboard!$T$8&amp;"'!" &amp; ADDRESS(ROW(),COLUMN()))</f>
        <v>0</v>
      </c>
      <c r="I5163" s="1" cm="1">
        <f t="array" aca="1" ref="I5163" ca="1">INDIRECT("'"&amp;Dashboard!$T$8&amp;"'!" &amp; ADDRESS(ROW(),COLUMN()))</f>
        <v>0</v>
      </c>
    </row>
    <row r="5164" spans="1:9" x14ac:dyDescent="0.3">
      <c r="A5164" s="1" t="str" cm="1">
        <f t="array" aca="1" ref="A5164" ca="1">TEXT(INDIRECT("'"&amp;Dashboard!$T$8&amp;"'!" &amp; ADDRESS(ROW(),COLUMN())),"MM/DD/YYYY")</f>
        <v>01/00/1900</v>
      </c>
      <c r="B5164" s="1" cm="1">
        <f t="array" aca="1" ref="B5164" ca="1">INDIRECT("'"&amp;Dashboard!$T$8&amp;"'!" &amp; ADDRESS(ROW(),COLUMN()))</f>
        <v>0</v>
      </c>
      <c r="C5164" s="1" cm="1">
        <f t="array" aca="1" ref="C5164" ca="1">INDIRECT("'"&amp;Dashboard!$T$8&amp;"'!" &amp; ADDRESS(ROW(),COLUMN()))</f>
        <v>0</v>
      </c>
      <c r="D5164" s="1" cm="1">
        <f t="array" aca="1" ref="D5164" ca="1">INDIRECT("'"&amp;Dashboard!$T$8&amp;"'!" &amp; ADDRESS(ROW(),COLUMN()))</f>
        <v>0</v>
      </c>
      <c r="E5164" s="1" cm="1">
        <f t="array" aca="1" ref="E5164" ca="1">INDIRECT("'"&amp;Dashboard!$T$8&amp;"'!" &amp; ADDRESS(ROW(),COLUMN()))</f>
        <v>0</v>
      </c>
      <c r="F5164" s="1" cm="1">
        <f t="array" aca="1" ref="F5164" ca="1">INDIRECT("'"&amp;Dashboard!$T$8&amp;"'!" &amp; ADDRESS(ROW(),COLUMN()))</f>
        <v>0</v>
      </c>
      <c r="G5164" s="1" cm="1">
        <f t="array" aca="1" ref="G5164" ca="1">INDIRECT("'"&amp;Dashboard!$T$8&amp;"'!" &amp; ADDRESS(ROW(),COLUMN()))</f>
        <v>0</v>
      </c>
      <c r="H5164" s="1" cm="1">
        <f t="array" aca="1" ref="H5164" ca="1">INDIRECT("'"&amp;Dashboard!$T$8&amp;"'!" &amp; ADDRESS(ROW(),COLUMN()))</f>
        <v>0</v>
      </c>
      <c r="I5164" s="1" cm="1">
        <f t="array" aca="1" ref="I5164" ca="1">INDIRECT("'"&amp;Dashboard!$T$8&amp;"'!" &amp; ADDRESS(ROW(),COLUMN()))</f>
        <v>0</v>
      </c>
    </row>
    <row r="5165" spans="1:9" x14ac:dyDescent="0.3">
      <c r="A5165" s="1" t="str" cm="1">
        <f t="array" aca="1" ref="A5165" ca="1">TEXT(INDIRECT("'"&amp;Dashboard!$T$8&amp;"'!" &amp; ADDRESS(ROW(),COLUMN())),"MM/DD/YYYY")</f>
        <v>01/00/1900</v>
      </c>
      <c r="B5165" s="1" cm="1">
        <f t="array" aca="1" ref="B5165" ca="1">INDIRECT("'"&amp;Dashboard!$T$8&amp;"'!" &amp; ADDRESS(ROW(),COLUMN()))</f>
        <v>0</v>
      </c>
      <c r="C5165" s="1" cm="1">
        <f t="array" aca="1" ref="C5165" ca="1">INDIRECT("'"&amp;Dashboard!$T$8&amp;"'!" &amp; ADDRESS(ROW(),COLUMN()))</f>
        <v>0</v>
      </c>
      <c r="D5165" s="1" cm="1">
        <f t="array" aca="1" ref="D5165" ca="1">INDIRECT("'"&amp;Dashboard!$T$8&amp;"'!" &amp; ADDRESS(ROW(),COLUMN()))</f>
        <v>0</v>
      </c>
      <c r="E5165" s="1" cm="1">
        <f t="array" aca="1" ref="E5165" ca="1">INDIRECT("'"&amp;Dashboard!$T$8&amp;"'!" &amp; ADDRESS(ROW(),COLUMN()))</f>
        <v>0</v>
      </c>
      <c r="F5165" s="1" cm="1">
        <f t="array" aca="1" ref="F5165" ca="1">INDIRECT("'"&amp;Dashboard!$T$8&amp;"'!" &amp; ADDRESS(ROW(),COLUMN()))</f>
        <v>0</v>
      </c>
      <c r="G5165" s="1" cm="1">
        <f t="array" aca="1" ref="G5165" ca="1">INDIRECT("'"&amp;Dashboard!$T$8&amp;"'!" &amp; ADDRESS(ROW(),COLUMN()))</f>
        <v>0</v>
      </c>
      <c r="H5165" s="1" cm="1">
        <f t="array" aca="1" ref="H5165" ca="1">INDIRECT("'"&amp;Dashboard!$T$8&amp;"'!" &amp; ADDRESS(ROW(),COLUMN()))</f>
        <v>0</v>
      </c>
      <c r="I5165" s="1" cm="1">
        <f t="array" aca="1" ref="I5165" ca="1">INDIRECT("'"&amp;Dashboard!$T$8&amp;"'!" &amp; ADDRESS(ROW(),COLUMN()))</f>
        <v>0</v>
      </c>
    </row>
    <row r="5166" spans="1:9" x14ac:dyDescent="0.3">
      <c r="A5166" s="1" t="str" cm="1">
        <f t="array" aca="1" ref="A5166" ca="1">TEXT(INDIRECT("'"&amp;Dashboard!$T$8&amp;"'!" &amp; ADDRESS(ROW(),COLUMN())),"MM/DD/YYYY")</f>
        <v>01/00/1900</v>
      </c>
      <c r="B5166" s="1" cm="1">
        <f t="array" aca="1" ref="B5166" ca="1">INDIRECT("'"&amp;Dashboard!$T$8&amp;"'!" &amp; ADDRESS(ROW(),COLUMN()))</f>
        <v>0</v>
      </c>
      <c r="C5166" s="1" cm="1">
        <f t="array" aca="1" ref="C5166" ca="1">INDIRECT("'"&amp;Dashboard!$T$8&amp;"'!" &amp; ADDRESS(ROW(),COLUMN()))</f>
        <v>0</v>
      </c>
      <c r="D5166" s="1" cm="1">
        <f t="array" aca="1" ref="D5166" ca="1">INDIRECT("'"&amp;Dashboard!$T$8&amp;"'!" &amp; ADDRESS(ROW(),COLUMN()))</f>
        <v>0</v>
      </c>
      <c r="E5166" s="1" cm="1">
        <f t="array" aca="1" ref="E5166" ca="1">INDIRECT("'"&amp;Dashboard!$T$8&amp;"'!" &amp; ADDRESS(ROW(),COLUMN()))</f>
        <v>0</v>
      </c>
      <c r="F5166" s="1" cm="1">
        <f t="array" aca="1" ref="F5166" ca="1">INDIRECT("'"&amp;Dashboard!$T$8&amp;"'!" &amp; ADDRESS(ROW(),COLUMN()))</f>
        <v>0</v>
      </c>
      <c r="G5166" s="1" cm="1">
        <f t="array" aca="1" ref="G5166" ca="1">INDIRECT("'"&amp;Dashboard!$T$8&amp;"'!" &amp; ADDRESS(ROW(),COLUMN()))</f>
        <v>0</v>
      </c>
      <c r="H5166" s="1" cm="1">
        <f t="array" aca="1" ref="H5166" ca="1">INDIRECT("'"&amp;Dashboard!$T$8&amp;"'!" &amp; ADDRESS(ROW(),COLUMN()))</f>
        <v>0</v>
      </c>
      <c r="I5166" s="1" cm="1">
        <f t="array" aca="1" ref="I5166" ca="1">INDIRECT("'"&amp;Dashboard!$T$8&amp;"'!" &amp; ADDRESS(ROW(),COLUMN()))</f>
        <v>0</v>
      </c>
    </row>
    <row r="5167" spans="1:9" x14ac:dyDescent="0.3">
      <c r="A5167" s="1" t="str" cm="1">
        <f t="array" aca="1" ref="A5167" ca="1">TEXT(INDIRECT("'"&amp;Dashboard!$T$8&amp;"'!" &amp; ADDRESS(ROW(),COLUMN())),"MM/DD/YYYY")</f>
        <v>01/00/1900</v>
      </c>
      <c r="B5167" s="1" cm="1">
        <f t="array" aca="1" ref="B5167" ca="1">INDIRECT("'"&amp;Dashboard!$T$8&amp;"'!" &amp; ADDRESS(ROW(),COLUMN()))</f>
        <v>0</v>
      </c>
      <c r="C5167" s="1" cm="1">
        <f t="array" aca="1" ref="C5167" ca="1">INDIRECT("'"&amp;Dashboard!$T$8&amp;"'!" &amp; ADDRESS(ROW(),COLUMN()))</f>
        <v>0</v>
      </c>
      <c r="D5167" s="1" cm="1">
        <f t="array" aca="1" ref="D5167" ca="1">INDIRECT("'"&amp;Dashboard!$T$8&amp;"'!" &amp; ADDRESS(ROW(),COLUMN()))</f>
        <v>0</v>
      </c>
      <c r="E5167" s="1" cm="1">
        <f t="array" aca="1" ref="E5167" ca="1">INDIRECT("'"&amp;Dashboard!$T$8&amp;"'!" &amp; ADDRESS(ROW(),COLUMN()))</f>
        <v>0</v>
      </c>
      <c r="F5167" s="1" cm="1">
        <f t="array" aca="1" ref="F5167" ca="1">INDIRECT("'"&amp;Dashboard!$T$8&amp;"'!" &amp; ADDRESS(ROW(),COLUMN()))</f>
        <v>0</v>
      </c>
      <c r="G5167" s="1" cm="1">
        <f t="array" aca="1" ref="G5167" ca="1">INDIRECT("'"&amp;Dashboard!$T$8&amp;"'!" &amp; ADDRESS(ROW(),COLUMN()))</f>
        <v>0</v>
      </c>
      <c r="H5167" s="1" cm="1">
        <f t="array" aca="1" ref="H5167" ca="1">INDIRECT("'"&amp;Dashboard!$T$8&amp;"'!" &amp; ADDRESS(ROW(),COLUMN()))</f>
        <v>0</v>
      </c>
      <c r="I5167" s="1" cm="1">
        <f t="array" aca="1" ref="I5167" ca="1">INDIRECT("'"&amp;Dashboard!$T$8&amp;"'!" &amp; ADDRESS(ROW(),COLUMN()))</f>
        <v>0</v>
      </c>
    </row>
    <row r="5168" spans="1:9" x14ac:dyDescent="0.3">
      <c r="A5168" s="1" t="str" cm="1">
        <f t="array" aca="1" ref="A5168" ca="1">TEXT(INDIRECT("'"&amp;Dashboard!$T$8&amp;"'!" &amp; ADDRESS(ROW(),COLUMN())),"MM/DD/YYYY")</f>
        <v>01/00/1900</v>
      </c>
      <c r="B5168" s="1" cm="1">
        <f t="array" aca="1" ref="B5168" ca="1">INDIRECT("'"&amp;Dashboard!$T$8&amp;"'!" &amp; ADDRESS(ROW(),COLUMN()))</f>
        <v>0</v>
      </c>
      <c r="C5168" s="1" cm="1">
        <f t="array" aca="1" ref="C5168" ca="1">INDIRECT("'"&amp;Dashboard!$T$8&amp;"'!" &amp; ADDRESS(ROW(),COLUMN()))</f>
        <v>0</v>
      </c>
      <c r="D5168" s="1" cm="1">
        <f t="array" aca="1" ref="D5168" ca="1">INDIRECT("'"&amp;Dashboard!$T$8&amp;"'!" &amp; ADDRESS(ROW(),COLUMN()))</f>
        <v>0</v>
      </c>
      <c r="E5168" s="1" cm="1">
        <f t="array" aca="1" ref="E5168" ca="1">INDIRECT("'"&amp;Dashboard!$T$8&amp;"'!" &amp; ADDRESS(ROW(),COLUMN()))</f>
        <v>0</v>
      </c>
      <c r="F5168" s="1" cm="1">
        <f t="array" aca="1" ref="F5168" ca="1">INDIRECT("'"&amp;Dashboard!$T$8&amp;"'!" &amp; ADDRESS(ROW(),COLUMN()))</f>
        <v>0</v>
      </c>
      <c r="G5168" s="1" cm="1">
        <f t="array" aca="1" ref="G5168" ca="1">INDIRECT("'"&amp;Dashboard!$T$8&amp;"'!" &amp; ADDRESS(ROW(),COLUMN()))</f>
        <v>0</v>
      </c>
      <c r="H5168" s="1" cm="1">
        <f t="array" aca="1" ref="H5168" ca="1">INDIRECT("'"&amp;Dashboard!$T$8&amp;"'!" &amp; ADDRESS(ROW(),COLUMN()))</f>
        <v>0</v>
      </c>
      <c r="I5168" s="1" cm="1">
        <f t="array" aca="1" ref="I5168" ca="1">INDIRECT("'"&amp;Dashboard!$T$8&amp;"'!" &amp; ADDRESS(ROW(),COLUMN()))</f>
        <v>0</v>
      </c>
    </row>
    <row r="5169" spans="1:9" x14ac:dyDescent="0.3">
      <c r="A5169" s="1" t="str" cm="1">
        <f t="array" aca="1" ref="A5169" ca="1">TEXT(INDIRECT("'"&amp;Dashboard!$T$8&amp;"'!" &amp; ADDRESS(ROW(),COLUMN())),"MM/DD/YYYY")</f>
        <v>01/00/1900</v>
      </c>
      <c r="B5169" s="1" cm="1">
        <f t="array" aca="1" ref="B5169" ca="1">INDIRECT("'"&amp;Dashboard!$T$8&amp;"'!" &amp; ADDRESS(ROW(),COLUMN()))</f>
        <v>0</v>
      </c>
      <c r="C5169" s="1" cm="1">
        <f t="array" aca="1" ref="C5169" ca="1">INDIRECT("'"&amp;Dashboard!$T$8&amp;"'!" &amp; ADDRESS(ROW(),COLUMN()))</f>
        <v>0</v>
      </c>
      <c r="D5169" s="1" cm="1">
        <f t="array" aca="1" ref="D5169" ca="1">INDIRECT("'"&amp;Dashboard!$T$8&amp;"'!" &amp; ADDRESS(ROW(),COLUMN()))</f>
        <v>0</v>
      </c>
      <c r="E5169" s="1" cm="1">
        <f t="array" aca="1" ref="E5169" ca="1">INDIRECT("'"&amp;Dashboard!$T$8&amp;"'!" &amp; ADDRESS(ROW(),COLUMN()))</f>
        <v>0</v>
      </c>
      <c r="F5169" s="1" cm="1">
        <f t="array" aca="1" ref="F5169" ca="1">INDIRECT("'"&amp;Dashboard!$T$8&amp;"'!" &amp; ADDRESS(ROW(),COLUMN()))</f>
        <v>0</v>
      </c>
      <c r="G5169" s="1" cm="1">
        <f t="array" aca="1" ref="G5169" ca="1">INDIRECT("'"&amp;Dashboard!$T$8&amp;"'!" &amp; ADDRESS(ROW(),COLUMN()))</f>
        <v>0</v>
      </c>
      <c r="H5169" s="1" cm="1">
        <f t="array" aca="1" ref="H5169" ca="1">INDIRECT("'"&amp;Dashboard!$T$8&amp;"'!" &amp; ADDRESS(ROW(),COLUMN()))</f>
        <v>0</v>
      </c>
      <c r="I5169" s="1" cm="1">
        <f t="array" aca="1" ref="I5169" ca="1">INDIRECT("'"&amp;Dashboard!$T$8&amp;"'!" &amp; ADDRESS(ROW(),COLUMN()))</f>
        <v>0</v>
      </c>
    </row>
    <row r="5170" spans="1:9" x14ac:dyDescent="0.3">
      <c r="A5170" s="1" t="str" cm="1">
        <f t="array" aca="1" ref="A5170" ca="1">TEXT(INDIRECT("'"&amp;Dashboard!$T$8&amp;"'!" &amp; ADDRESS(ROW(),COLUMN())),"MM/DD/YYYY")</f>
        <v>01/00/1900</v>
      </c>
      <c r="B5170" s="1" cm="1">
        <f t="array" aca="1" ref="B5170" ca="1">INDIRECT("'"&amp;Dashboard!$T$8&amp;"'!" &amp; ADDRESS(ROW(),COLUMN()))</f>
        <v>0</v>
      </c>
      <c r="C5170" s="1" cm="1">
        <f t="array" aca="1" ref="C5170" ca="1">INDIRECT("'"&amp;Dashboard!$T$8&amp;"'!" &amp; ADDRESS(ROW(),COLUMN()))</f>
        <v>0</v>
      </c>
      <c r="D5170" s="1" cm="1">
        <f t="array" aca="1" ref="D5170" ca="1">INDIRECT("'"&amp;Dashboard!$T$8&amp;"'!" &amp; ADDRESS(ROW(),COLUMN()))</f>
        <v>0</v>
      </c>
      <c r="E5170" s="1" cm="1">
        <f t="array" aca="1" ref="E5170" ca="1">INDIRECT("'"&amp;Dashboard!$T$8&amp;"'!" &amp; ADDRESS(ROW(),COLUMN()))</f>
        <v>0</v>
      </c>
      <c r="F5170" s="1" cm="1">
        <f t="array" aca="1" ref="F5170" ca="1">INDIRECT("'"&amp;Dashboard!$T$8&amp;"'!" &amp; ADDRESS(ROW(),COLUMN()))</f>
        <v>0</v>
      </c>
      <c r="G5170" s="1" cm="1">
        <f t="array" aca="1" ref="G5170" ca="1">INDIRECT("'"&amp;Dashboard!$T$8&amp;"'!" &amp; ADDRESS(ROW(),COLUMN()))</f>
        <v>0</v>
      </c>
      <c r="H5170" s="1" cm="1">
        <f t="array" aca="1" ref="H5170" ca="1">INDIRECT("'"&amp;Dashboard!$T$8&amp;"'!" &amp; ADDRESS(ROW(),COLUMN()))</f>
        <v>0</v>
      </c>
      <c r="I5170" s="1" cm="1">
        <f t="array" aca="1" ref="I5170" ca="1">INDIRECT("'"&amp;Dashboard!$T$8&amp;"'!" &amp; ADDRESS(ROW(),COLUMN()))</f>
        <v>0</v>
      </c>
    </row>
    <row r="5171" spans="1:9" x14ac:dyDescent="0.3">
      <c r="A5171" s="1" t="str" cm="1">
        <f t="array" aca="1" ref="A5171" ca="1">TEXT(INDIRECT("'"&amp;Dashboard!$T$8&amp;"'!" &amp; ADDRESS(ROW(),COLUMN())),"MM/DD/YYYY")</f>
        <v>01/00/1900</v>
      </c>
      <c r="B5171" s="1" cm="1">
        <f t="array" aca="1" ref="B5171" ca="1">INDIRECT("'"&amp;Dashboard!$T$8&amp;"'!" &amp; ADDRESS(ROW(),COLUMN()))</f>
        <v>0</v>
      </c>
      <c r="C5171" s="1" cm="1">
        <f t="array" aca="1" ref="C5171" ca="1">INDIRECT("'"&amp;Dashboard!$T$8&amp;"'!" &amp; ADDRESS(ROW(),COLUMN()))</f>
        <v>0</v>
      </c>
      <c r="D5171" s="1" cm="1">
        <f t="array" aca="1" ref="D5171" ca="1">INDIRECT("'"&amp;Dashboard!$T$8&amp;"'!" &amp; ADDRESS(ROW(),COLUMN()))</f>
        <v>0</v>
      </c>
      <c r="E5171" s="1" cm="1">
        <f t="array" aca="1" ref="E5171" ca="1">INDIRECT("'"&amp;Dashboard!$T$8&amp;"'!" &amp; ADDRESS(ROW(),COLUMN()))</f>
        <v>0</v>
      </c>
      <c r="F5171" s="1" cm="1">
        <f t="array" aca="1" ref="F5171" ca="1">INDIRECT("'"&amp;Dashboard!$T$8&amp;"'!" &amp; ADDRESS(ROW(),COLUMN()))</f>
        <v>0</v>
      </c>
      <c r="G5171" s="1" cm="1">
        <f t="array" aca="1" ref="G5171" ca="1">INDIRECT("'"&amp;Dashboard!$T$8&amp;"'!" &amp; ADDRESS(ROW(),COLUMN()))</f>
        <v>0</v>
      </c>
      <c r="H5171" s="1" cm="1">
        <f t="array" aca="1" ref="H5171" ca="1">INDIRECT("'"&amp;Dashboard!$T$8&amp;"'!" &amp; ADDRESS(ROW(),COLUMN()))</f>
        <v>0</v>
      </c>
      <c r="I5171" s="1" cm="1">
        <f t="array" aca="1" ref="I5171" ca="1">INDIRECT("'"&amp;Dashboard!$T$8&amp;"'!" &amp; ADDRESS(ROW(),COLUMN()))</f>
        <v>0</v>
      </c>
    </row>
    <row r="5172" spans="1:9" x14ac:dyDescent="0.3">
      <c r="A5172" s="1" t="str" cm="1">
        <f t="array" aca="1" ref="A5172" ca="1">TEXT(INDIRECT("'"&amp;Dashboard!$T$8&amp;"'!" &amp; ADDRESS(ROW(),COLUMN())),"MM/DD/YYYY")</f>
        <v>01/00/1900</v>
      </c>
      <c r="B5172" s="1" cm="1">
        <f t="array" aca="1" ref="B5172" ca="1">INDIRECT("'"&amp;Dashboard!$T$8&amp;"'!" &amp; ADDRESS(ROW(),COLUMN()))</f>
        <v>0</v>
      </c>
      <c r="C5172" s="1" cm="1">
        <f t="array" aca="1" ref="C5172" ca="1">INDIRECT("'"&amp;Dashboard!$T$8&amp;"'!" &amp; ADDRESS(ROW(),COLUMN()))</f>
        <v>0</v>
      </c>
      <c r="D5172" s="1" cm="1">
        <f t="array" aca="1" ref="D5172" ca="1">INDIRECT("'"&amp;Dashboard!$T$8&amp;"'!" &amp; ADDRESS(ROW(),COLUMN()))</f>
        <v>0</v>
      </c>
      <c r="E5172" s="1" cm="1">
        <f t="array" aca="1" ref="E5172" ca="1">INDIRECT("'"&amp;Dashboard!$T$8&amp;"'!" &amp; ADDRESS(ROW(),COLUMN()))</f>
        <v>0</v>
      </c>
      <c r="F5172" s="1" cm="1">
        <f t="array" aca="1" ref="F5172" ca="1">INDIRECT("'"&amp;Dashboard!$T$8&amp;"'!" &amp; ADDRESS(ROW(),COLUMN()))</f>
        <v>0</v>
      </c>
      <c r="G5172" s="1" cm="1">
        <f t="array" aca="1" ref="G5172" ca="1">INDIRECT("'"&amp;Dashboard!$T$8&amp;"'!" &amp; ADDRESS(ROW(),COLUMN()))</f>
        <v>0</v>
      </c>
      <c r="H5172" s="1" cm="1">
        <f t="array" aca="1" ref="H5172" ca="1">INDIRECT("'"&amp;Dashboard!$T$8&amp;"'!" &amp; ADDRESS(ROW(),COLUMN()))</f>
        <v>0</v>
      </c>
      <c r="I5172" s="1" cm="1">
        <f t="array" aca="1" ref="I5172" ca="1">INDIRECT("'"&amp;Dashboard!$T$8&amp;"'!" &amp; ADDRESS(ROW(),COLUMN()))</f>
        <v>0</v>
      </c>
    </row>
    <row r="5173" spans="1:9" x14ac:dyDescent="0.3">
      <c r="A5173" s="1" t="str" cm="1">
        <f t="array" aca="1" ref="A5173" ca="1">TEXT(INDIRECT("'"&amp;Dashboard!$T$8&amp;"'!" &amp; ADDRESS(ROW(),COLUMN())),"MM/DD/YYYY")</f>
        <v>01/00/1900</v>
      </c>
      <c r="B5173" s="1" cm="1">
        <f t="array" aca="1" ref="B5173" ca="1">INDIRECT("'"&amp;Dashboard!$T$8&amp;"'!" &amp; ADDRESS(ROW(),COLUMN()))</f>
        <v>0</v>
      </c>
      <c r="C5173" s="1" cm="1">
        <f t="array" aca="1" ref="C5173" ca="1">INDIRECT("'"&amp;Dashboard!$T$8&amp;"'!" &amp; ADDRESS(ROW(),COLUMN()))</f>
        <v>0</v>
      </c>
      <c r="D5173" s="1" cm="1">
        <f t="array" aca="1" ref="D5173" ca="1">INDIRECT("'"&amp;Dashboard!$T$8&amp;"'!" &amp; ADDRESS(ROW(),COLUMN()))</f>
        <v>0</v>
      </c>
      <c r="E5173" s="1" cm="1">
        <f t="array" aca="1" ref="E5173" ca="1">INDIRECT("'"&amp;Dashboard!$T$8&amp;"'!" &amp; ADDRESS(ROW(),COLUMN()))</f>
        <v>0</v>
      </c>
      <c r="F5173" s="1" cm="1">
        <f t="array" aca="1" ref="F5173" ca="1">INDIRECT("'"&amp;Dashboard!$T$8&amp;"'!" &amp; ADDRESS(ROW(),COLUMN()))</f>
        <v>0</v>
      </c>
      <c r="G5173" s="1" cm="1">
        <f t="array" aca="1" ref="G5173" ca="1">INDIRECT("'"&amp;Dashboard!$T$8&amp;"'!" &amp; ADDRESS(ROW(),COLUMN()))</f>
        <v>0</v>
      </c>
      <c r="H5173" s="1" cm="1">
        <f t="array" aca="1" ref="H5173" ca="1">INDIRECT("'"&amp;Dashboard!$T$8&amp;"'!" &amp; ADDRESS(ROW(),COLUMN()))</f>
        <v>0</v>
      </c>
      <c r="I5173" s="1" cm="1">
        <f t="array" aca="1" ref="I5173" ca="1">INDIRECT("'"&amp;Dashboard!$T$8&amp;"'!" &amp; ADDRESS(ROW(),COLUMN()))</f>
        <v>0</v>
      </c>
    </row>
    <row r="5174" spans="1:9" x14ac:dyDescent="0.3">
      <c r="A5174" s="1" t="str" cm="1">
        <f t="array" aca="1" ref="A5174" ca="1">TEXT(INDIRECT("'"&amp;Dashboard!$T$8&amp;"'!" &amp; ADDRESS(ROW(),COLUMN())),"MM/DD/YYYY")</f>
        <v>01/00/1900</v>
      </c>
      <c r="B5174" s="1" cm="1">
        <f t="array" aca="1" ref="B5174" ca="1">INDIRECT("'"&amp;Dashboard!$T$8&amp;"'!" &amp; ADDRESS(ROW(),COLUMN()))</f>
        <v>0</v>
      </c>
      <c r="C5174" s="1" cm="1">
        <f t="array" aca="1" ref="C5174" ca="1">INDIRECT("'"&amp;Dashboard!$T$8&amp;"'!" &amp; ADDRESS(ROW(),COLUMN()))</f>
        <v>0</v>
      </c>
      <c r="D5174" s="1" cm="1">
        <f t="array" aca="1" ref="D5174" ca="1">INDIRECT("'"&amp;Dashboard!$T$8&amp;"'!" &amp; ADDRESS(ROW(),COLUMN()))</f>
        <v>0</v>
      </c>
      <c r="E5174" s="1" cm="1">
        <f t="array" aca="1" ref="E5174" ca="1">INDIRECT("'"&amp;Dashboard!$T$8&amp;"'!" &amp; ADDRESS(ROW(),COLUMN()))</f>
        <v>0</v>
      </c>
      <c r="F5174" s="1" cm="1">
        <f t="array" aca="1" ref="F5174" ca="1">INDIRECT("'"&amp;Dashboard!$T$8&amp;"'!" &amp; ADDRESS(ROW(),COLUMN()))</f>
        <v>0</v>
      </c>
      <c r="G5174" s="1" cm="1">
        <f t="array" aca="1" ref="G5174" ca="1">INDIRECT("'"&amp;Dashboard!$T$8&amp;"'!" &amp; ADDRESS(ROW(),COLUMN()))</f>
        <v>0</v>
      </c>
      <c r="H5174" s="1" cm="1">
        <f t="array" aca="1" ref="H5174" ca="1">INDIRECT("'"&amp;Dashboard!$T$8&amp;"'!" &amp; ADDRESS(ROW(),COLUMN()))</f>
        <v>0</v>
      </c>
      <c r="I5174" s="1" cm="1">
        <f t="array" aca="1" ref="I5174" ca="1">INDIRECT("'"&amp;Dashboard!$T$8&amp;"'!" &amp; ADDRESS(ROW(),COLUMN()))</f>
        <v>0</v>
      </c>
    </row>
    <row r="5175" spans="1:9" x14ac:dyDescent="0.3">
      <c r="A5175" s="1" t="str" cm="1">
        <f t="array" aca="1" ref="A5175" ca="1">TEXT(INDIRECT("'"&amp;Dashboard!$T$8&amp;"'!" &amp; ADDRESS(ROW(),COLUMN())),"MM/DD/YYYY")</f>
        <v>01/00/1900</v>
      </c>
      <c r="B5175" s="1" cm="1">
        <f t="array" aca="1" ref="B5175" ca="1">INDIRECT("'"&amp;Dashboard!$T$8&amp;"'!" &amp; ADDRESS(ROW(),COLUMN()))</f>
        <v>0</v>
      </c>
      <c r="C5175" s="1" cm="1">
        <f t="array" aca="1" ref="C5175" ca="1">INDIRECT("'"&amp;Dashboard!$T$8&amp;"'!" &amp; ADDRESS(ROW(),COLUMN()))</f>
        <v>0</v>
      </c>
      <c r="D5175" s="1" cm="1">
        <f t="array" aca="1" ref="D5175" ca="1">INDIRECT("'"&amp;Dashboard!$T$8&amp;"'!" &amp; ADDRESS(ROW(),COLUMN()))</f>
        <v>0</v>
      </c>
      <c r="E5175" s="1" cm="1">
        <f t="array" aca="1" ref="E5175" ca="1">INDIRECT("'"&amp;Dashboard!$T$8&amp;"'!" &amp; ADDRESS(ROW(),COLUMN()))</f>
        <v>0</v>
      </c>
      <c r="F5175" s="1" cm="1">
        <f t="array" aca="1" ref="F5175" ca="1">INDIRECT("'"&amp;Dashboard!$T$8&amp;"'!" &amp; ADDRESS(ROW(),COLUMN()))</f>
        <v>0</v>
      </c>
      <c r="G5175" s="1" cm="1">
        <f t="array" aca="1" ref="G5175" ca="1">INDIRECT("'"&amp;Dashboard!$T$8&amp;"'!" &amp; ADDRESS(ROW(),COLUMN()))</f>
        <v>0</v>
      </c>
      <c r="H5175" s="1" cm="1">
        <f t="array" aca="1" ref="H5175" ca="1">INDIRECT("'"&amp;Dashboard!$T$8&amp;"'!" &amp; ADDRESS(ROW(),COLUMN()))</f>
        <v>0</v>
      </c>
      <c r="I5175" s="1" cm="1">
        <f t="array" aca="1" ref="I5175" ca="1">INDIRECT("'"&amp;Dashboard!$T$8&amp;"'!" &amp; ADDRESS(ROW(),COLUMN()))</f>
        <v>0</v>
      </c>
    </row>
    <row r="5176" spans="1:9" x14ac:dyDescent="0.3">
      <c r="A5176" s="1" t="str" cm="1">
        <f t="array" aca="1" ref="A5176" ca="1">TEXT(INDIRECT("'"&amp;Dashboard!$T$8&amp;"'!" &amp; ADDRESS(ROW(),COLUMN())),"MM/DD/YYYY")</f>
        <v>01/00/1900</v>
      </c>
      <c r="B5176" s="1" cm="1">
        <f t="array" aca="1" ref="B5176" ca="1">INDIRECT("'"&amp;Dashboard!$T$8&amp;"'!" &amp; ADDRESS(ROW(),COLUMN()))</f>
        <v>0</v>
      </c>
      <c r="C5176" s="1" cm="1">
        <f t="array" aca="1" ref="C5176" ca="1">INDIRECT("'"&amp;Dashboard!$T$8&amp;"'!" &amp; ADDRESS(ROW(),COLUMN()))</f>
        <v>0</v>
      </c>
      <c r="D5176" s="1" cm="1">
        <f t="array" aca="1" ref="D5176" ca="1">INDIRECT("'"&amp;Dashboard!$T$8&amp;"'!" &amp; ADDRESS(ROW(),COLUMN()))</f>
        <v>0</v>
      </c>
      <c r="E5176" s="1" cm="1">
        <f t="array" aca="1" ref="E5176" ca="1">INDIRECT("'"&amp;Dashboard!$T$8&amp;"'!" &amp; ADDRESS(ROW(),COLUMN()))</f>
        <v>0</v>
      </c>
      <c r="F5176" s="1" cm="1">
        <f t="array" aca="1" ref="F5176" ca="1">INDIRECT("'"&amp;Dashboard!$T$8&amp;"'!" &amp; ADDRESS(ROW(),COLUMN()))</f>
        <v>0</v>
      </c>
      <c r="G5176" s="1" cm="1">
        <f t="array" aca="1" ref="G5176" ca="1">INDIRECT("'"&amp;Dashboard!$T$8&amp;"'!" &amp; ADDRESS(ROW(),COLUMN()))</f>
        <v>0</v>
      </c>
      <c r="H5176" s="1" cm="1">
        <f t="array" aca="1" ref="H5176" ca="1">INDIRECT("'"&amp;Dashboard!$T$8&amp;"'!" &amp; ADDRESS(ROW(),COLUMN()))</f>
        <v>0</v>
      </c>
      <c r="I5176" s="1" cm="1">
        <f t="array" aca="1" ref="I5176" ca="1">INDIRECT("'"&amp;Dashboard!$T$8&amp;"'!" &amp; ADDRESS(ROW(),COLUMN()))</f>
        <v>0</v>
      </c>
    </row>
    <row r="5177" spans="1:9" x14ac:dyDescent="0.3">
      <c r="A5177" s="1" t="str" cm="1">
        <f t="array" aca="1" ref="A5177" ca="1">TEXT(INDIRECT("'"&amp;Dashboard!$T$8&amp;"'!" &amp; ADDRESS(ROW(),COLUMN())),"MM/DD/YYYY")</f>
        <v>01/00/1900</v>
      </c>
      <c r="B5177" s="1" cm="1">
        <f t="array" aca="1" ref="B5177" ca="1">INDIRECT("'"&amp;Dashboard!$T$8&amp;"'!" &amp; ADDRESS(ROW(),COLUMN()))</f>
        <v>0</v>
      </c>
      <c r="C5177" s="1" cm="1">
        <f t="array" aca="1" ref="C5177" ca="1">INDIRECT("'"&amp;Dashboard!$T$8&amp;"'!" &amp; ADDRESS(ROW(),COLUMN()))</f>
        <v>0</v>
      </c>
      <c r="D5177" s="1" cm="1">
        <f t="array" aca="1" ref="D5177" ca="1">INDIRECT("'"&amp;Dashboard!$T$8&amp;"'!" &amp; ADDRESS(ROW(),COLUMN()))</f>
        <v>0</v>
      </c>
      <c r="E5177" s="1" cm="1">
        <f t="array" aca="1" ref="E5177" ca="1">INDIRECT("'"&amp;Dashboard!$T$8&amp;"'!" &amp; ADDRESS(ROW(),COLUMN()))</f>
        <v>0</v>
      </c>
      <c r="F5177" s="1" cm="1">
        <f t="array" aca="1" ref="F5177" ca="1">INDIRECT("'"&amp;Dashboard!$T$8&amp;"'!" &amp; ADDRESS(ROW(),COLUMN()))</f>
        <v>0</v>
      </c>
      <c r="G5177" s="1" cm="1">
        <f t="array" aca="1" ref="G5177" ca="1">INDIRECT("'"&amp;Dashboard!$T$8&amp;"'!" &amp; ADDRESS(ROW(),COLUMN()))</f>
        <v>0</v>
      </c>
      <c r="H5177" s="1" cm="1">
        <f t="array" aca="1" ref="H5177" ca="1">INDIRECT("'"&amp;Dashboard!$T$8&amp;"'!" &amp; ADDRESS(ROW(),COLUMN()))</f>
        <v>0</v>
      </c>
      <c r="I5177" s="1" cm="1">
        <f t="array" aca="1" ref="I5177" ca="1">INDIRECT("'"&amp;Dashboard!$T$8&amp;"'!" &amp; ADDRESS(ROW(),COLUMN()))</f>
        <v>0</v>
      </c>
    </row>
    <row r="5178" spans="1:9" x14ac:dyDescent="0.3">
      <c r="A5178" s="1" t="str" cm="1">
        <f t="array" aca="1" ref="A5178" ca="1">TEXT(INDIRECT("'"&amp;Dashboard!$T$8&amp;"'!" &amp; ADDRESS(ROW(),COLUMN())),"MM/DD/YYYY")</f>
        <v>01/00/1900</v>
      </c>
      <c r="B5178" s="1" cm="1">
        <f t="array" aca="1" ref="B5178" ca="1">INDIRECT("'"&amp;Dashboard!$T$8&amp;"'!" &amp; ADDRESS(ROW(),COLUMN()))</f>
        <v>0</v>
      </c>
      <c r="C5178" s="1" cm="1">
        <f t="array" aca="1" ref="C5178" ca="1">INDIRECT("'"&amp;Dashboard!$T$8&amp;"'!" &amp; ADDRESS(ROW(),COLUMN()))</f>
        <v>0</v>
      </c>
      <c r="D5178" s="1" cm="1">
        <f t="array" aca="1" ref="D5178" ca="1">INDIRECT("'"&amp;Dashboard!$T$8&amp;"'!" &amp; ADDRESS(ROW(),COLUMN()))</f>
        <v>0</v>
      </c>
      <c r="E5178" s="1" cm="1">
        <f t="array" aca="1" ref="E5178" ca="1">INDIRECT("'"&amp;Dashboard!$T$8&amp;"'!" &amp; ADDRESS(ROW(),COLUMN()))</f>
        <v>0</v>
      </c>
      <c r="F5178" s="1" cm="1">
        <f t="array" aca="1" ref="F5178" ca="1">INDIRECT("'"&amp;Dashboard!$T$8&amp;"'!" &amp; ADDRESS(ROW(),COLUMN()))</f>
        <v>0</v>
      </c>
      <c r="G5178" s="1" cm="1">
        <f t="array" aca="1" ref="G5178" ca="1">INDIRECT("'"&amp;Dashboard!$T$8&amp;"'!" &amp; ADDRESS(ROW(),COLUMN()))</f>
        <v>0</v>
      </c>
      <c r="H5178" s="1" cm="1">
        <f t="array" aca="1" ref="H5178" ca="1">INDIRECT("'"&amp;Dashboard!$T$8&amp;"'!" &amp; ADDRESS(ROW(),COLUMN()))</f>
        <v>0</v>
      </c>
      <c r="I5178" s="1" cm="1">
        <f t="array" aca="1" ref="I5178" ca="1">INDIRECT("'"&amp;Dashboard!$T$8&amp;"'!" &amp; ADDRESS(ROW(),COLUMN()))</f>
        <v>0</v>
      </c>
    </row>
    <row r="5179" spans="1:9" x14ac:dyDescent="0.3">
      <c r="A5179" s="1" t="str" cm="1">
        <f t="array" aca="1" ref="A5179" ca="1">TEXT(INDIRECT("'"&amp;Dashboard!$T$8&amp;"'!" &amp; ADDRESS(ROW(),COLUMN())),"MM/DD/YYYY")</f>
        <v>01/00/1900</v>
      </c>
      <c r="B5179" s="1" cm="1">
        <f t="array" aca="1" ref="B5179" ca="1">INDIRECT("'"&amp;Dashboard!$T$8&amp;"'!" &amp; ADDRESS(ROW(),COLUMN()))</f>
        <v>0</v>
      </c>
      <c r="C5179" s="1" cm="1">
        <f t="array" aca="1" ref="C5179" ca="1">INDIRECT("'"&amp;Dashboard!$T$8&amp;"'!" &amp; ADDRESS(ROW(),COLUMN()))</f>
        <v>0</v>
      </c>
      <c r="D5179" s="1" cm="1">
        <f t="array" aca="1" ref="D5179" ca="1">INDIRECT("'"&amp;Dashboard!$T$8&amp;"'!" &amp; ADDRESS(ROW(),COLUMN()))</f>
        <v>0</v>
      </c>
      <c r="E5179" s="1" cm="1">
        <f t="array" aca="1" ref="E5179" ca="1">INDIRECT("'"&amp;Dashboard!$T$8&amp;"'!" &amp; ADDRESS(ROW(),COLUMN()))</f>
        <v>0</v>
      </c>
      <c r="F5179" s="1" cm="1">
        <f t="array" aca="1" ref="F5179" ca="1">INDIRECT("'"&amp;Dashboard!$T$8&amp;"'!" &amp; ADDRESS(ROW(),COLUMN()))</f>
        <v>0</v>
      </c>
      <c r="G5179" s="1" cm="1">
        <f t="array" aca="1" ref="G5179" ca="1">INDIRECT("'"&amp;Dashboard!$T$8&amp;"'!" &amp; ADDRESS(ROW(),COLUMN()))</f>
        <v>0</v>
      </c>
      <c r="H5179" s="1" cm="1">
        <f t="array" aca="1" ref="H5179" ca="1">INDIRECT("'"&amp;Dashboard!$T$8&amp;"'!" &amp; ADDRESS(ROW(),COLUMN()))</f>
        <v>0</v>
      </c>
      <c r="I5179" s="1" cm="1">
        <f t="array" aca="1" ref="I5179" ca="1">INDIRECT("'"&amp;Dashboard!$T$8&amp;"'!" &amp; ADDRESS(ROW(),COLUMN()))</f>
        <v>0</v>
      </c>
    </row>
    <row r="5180" spans="1:9" x14ac:dyDescent="0.3">
      <c r="A5180" s="1" t="str" cm="1">
        <f t="array" aca="1" ref="A5180" ca="1">TEXT(INDIRECT("'"&amp;Dashboard!$T$8&amp;"'!" &amp; ADDRESS(ROW(),COLUMN())),"MM/DD/YYYY")</f>
        <v>01/00/1900</v>
      </c>
      <c r="B5180" s="1" cm="1">
        <f t="array" aca="1" ref="B5180" ca="1">INDIRECT("'"&amp;Dashboard!$T$8&amp;"'!" &amp; ADDRESS(ROW(),COLUMN()))</f>
        <v>0</v>
      </c>
      <c r="C5180" s="1" cm="1">
        <f t="array" aca="1" ref="C5180" ca="1">INDIRECT("'"&amp;Dashboard!$T$8&amp;"'!" &amp; ADDRESS(ROW(),COLUMN()))</f>
        <v>0</v>
      </c>
      <c r="D5180" s="1" cm="1">
        <f t="array" aca="1" ref="D5180" ca="1">INDIRECT("'"&amp;Dashboard!$T$8&amp;"'!" &amp; ADDRESS(ROW(),COLUMN()))</f>
        <v>0</v>
      </c>
      <c r="E5180" s="1" cm="1">
        <f t="array" aca="1" ref="E5180" ca="1">INDIRECT("'"&amp;Dashboard!$T$8&amp;"'!" &amp; ADDRESS(ROW(),COLUMN()))</f>
        <v>0</v>
      </c>
      <c r="F5180" s="1" cm="1">
        <f t="array" aca="1" ref="F5180" ca="1">INDIRECT("'"&amp;Dashboard!$T$8&amp;"'!" &amp; ADDRESS(ROW(),COLUMN()))</f>
        <v>0</v>
      </c>
      <c r="G5180" s="1" cm="1">
        <f t="array" aca="1" ref="G5180" ca="1">INDIRECT("'"&amp;Dashboard!$T$8&amp;"'!" &amp; ADDRESS(ROW(),COLUMN()))</f>
        <v>0</v>
      </c>
      <c r="H5180" s="1" cm="1">
        <f t="array" aca="1" ref="H5180" ca="1">INDIRECT("'"&amp;Dashboard!$T$8&amp;"'!" &amp; ADDRESS(ROW(),COLUMN()))</f>
        <v>0</v>
      </c>
      <c r="I5180" s="1" cm="1">
        <f t="array" aca="1" ref="I5180" ca="1">INDIRECT("'"&amp;Dashboard!$T$8&amp;"'!" &amp; ADDRESS(ROW(),COLUMN()))</f>
        <v>0</v>
      </c>
    </row>
    <row r="5181" spans="1:9" x14ac:dyDescent="0.3">
      <c r="A5181" s="1" t="str" cm="1">
        <f t="array" aca="1" ref="A5181" ca="1">TEXT(INDIRECT("'"&amp;Dashboard!$T$8&amp;"'!" &amp; ADDRESS(ROW(),COLUMN())),"MM/DD/YYYY")</f>
        <v>01/00/1900</v>
      </c>
      <c r="B5181" s="1" cm="1">
        <f t="array" aca="1" ref="B5181" ca="1">INDIRECT("'"&amp;Dashboard!$T$8&amp;"'!" &amp; ADDRESS(ROW(),COLUMN()))</f>
        <v>0</v>
      </c>
      <c r="C5181" s="1" cm="1">
        <f t="array" aca="1" ref="C5181" ca="1">INDIRECT("'"&amp;Dashboard!$T$8&amp;"'!" &amp; ADDRESS(ROW(),COLUMN()))</f>
        <v>0</v>
      </c>
      <c r="D5181" s="1" cm="1">
        <f t="array" aca="1" ref="D5181" ca="1">INDIRECT("'"&amp;Dashboard!$T$8&amp;"'!" &amp; ADDRESS(ROW(),COLUMN()))</f>
        <v>0</v>
      </c>
      <c r="E5181" s="1" cm="1">
        <f t="array" aca="1" ref="E5181" ca="1">INDIRECT("'"&amp;Dashboard!$T$8&amp;"'!" &amp; ADDRESS(ROW(),COLUMN()))</f>
        <v>0</v>
      </c>
      <c r="F5181" s="1" cm="1">
        <f t="array" aca="1" ref="F5181" ca="1">INDIRECT("'"&amp;Dashboard!$T$8&amp;"'!" &amp; ADDRESS(ROW(),COLUMN()))</f>
        <v>0</v>
      </c>
      <c r="G5181" s="1" cm="1">
        <f t="array" aca="1" ref="G5181" ca="1">INDIRECT("'"&amp;Dashboard!$T$8&amp;"'!" &amp; ADDRESS(ROW(),COLUMN()))</f>
        <v>0</v>
      </c>
      <c r="H5181" s="1" cm="1">
        <f t="array" aca="1" ref="H5181" ca="1">INDIRECT("'"&amp;Dashboard!$T$8&amp;"'!" &amp; ADDRESS(ROW(),COLUMN()))</f>
        <v>0</v>
      </c>
      <c r="I5181" s="1" cm="1">
        <f t="array" aca="1" ref="I5181" ca="1">INDIRECT("'"&amp;Dashboard!$T$8&amp;"'!" &amp; ADDRESS(ROW(),COLUMN()))</f>
        <v>0</v>
      </c>
    </row>
    <row r="5182" spans="1:9" x14ac:dyDescent="0.3">
      <c r="A5182" s="1" t="str" cm="1">
        <f t="array" aca="1" ref="A5182" ca="1">TEXT(INDIRECT("'"&amp;Dashboard!$T$8&amp;"'!" &amp; ADDRESS(ROW(),COLUMN())),"MM/DD/YYYY")</f>
        <v>01/00/1900</v>
      </c>
      <c r="B5182" s="1" cm="1">
        <f t="array" aca="1" ref="B5182" ca="1">INDIRECT("'"&amp;Dashboard!$T$8&amp;"'!" &amp; ADDRESS(ROW(),COLUMN()))</f>
        <v>0</v>
      </c>
      <c r="C5182" s="1" cm="1">
        <f t="array" aca="1" ref="C5182" ca="1">INDIRECT("'"&amp;Dashboard!$T$8&amp;"'!" &amp; ADDRESS(ROW(),COLUMN()))</f>
        <v>0</v>
      </c>
      <c r="D5182" s="1" cm="1">
        <f t="array" aca="1" ref="D5182" ca="1">INDIRECT("'"&amp;Dashboard!$T$8&amp;"'!" &amp; ADDRESS(ROW(),COLUMN()))</f>
        <v>0</v>
      </c>
      <c r="E5182" s="1" cm="1">
        <f t="array" aca="1" ref="E5182" ca="1">INDIRECT("'"&amp;Dashboard!$T$8&amp;"'!" &amp; ADDRESS(ROW(),COLUMN()))</f>
        <v>0</v>
      </c>
      <c r="F5182" s="1" cm="1">
        <f t="array" aca="1" ref="F5182" ca="1">INDIRECT("'"&amp;Dashboard!$T$8&amp;"'!" &amp; ADDRESS(ROW(),COLUMN()))</f>
        <v>0</v>
      </c>
      <c r="G5182" s="1" cm="1">
        <f t="array" aca="1" ref="G5182" ca="1">INDIRECT("'"&amp;Dashboard!$T$8&amp;"'!" &amp; ADDRESS(ROW(),COLUMN()))</f>
        <v>0</v>
      </c>
      <c r="H5182" s="1" cm="1">
        <f t="array" aca="1" ref="H5182" ca="1">INDIRECT("'"&amp;Dashboard!$T$8&amp;"'!" &amp; ADDRESS(ROW(),COLUMN()))</f>
        <v>0</v>
      </c>
      <c r="I5182" s="1" cm="1">
        <f t="array" aca="1" ref="I5182" ca="1">INDIRECT("'"&amp;Dashboard!$T$8&amp;"'!" &amp; ADDRESS(ROW(),COLUMN()))</f>
        <v>0</v>
      </c>
    </row>
    <row r="5183" spans="1:9" x14ac:dyDescent="0.3">
      <c r="A5183" s="1" t="str" cm="1">
        <f t="array" aca="1" ref="A5183" ca="1">TEXT(INDIRECT("'"&amp;Dashboard!$T$8&amp;"'!" &amp; ADDRESS(ROW(),COLUMN())),"MM/DD/YYYY")</f>
        <v>01/00/1900</v>
      </c>
      <c r="B5183" s="1" cm="1">
        <f t="array" aca="1" ref="B5183" ca="1">INDIRECT("'"&amp;Dashboard!$T$8&amp;"'!" &amp; ADDRESS(ROW(),COLUMN()))</f>
        <v>0</v>
      </c>
      <c r="C5183" s="1" cm="1">
        <f t="array" aca="1" ref="C5183" ca="1">INDIRECT("'"&amp;Dashboard!$T$8&amp;"'!" &amp; ADDRESS(ROW(),COLUMN()))</f>
        <v>0</v>
      </c>
      <c r="D5183" s="1" cm="1">
        <f t="array" aca="1" ref="D5183" ca="1">INDIRECT("'"&amp;Dashboard!$T$8&amp;"'!" &amp; ADDRESS(ROW(),COLUMN()))</f>
        <v>0</v>
      </c>
      <c r="E5183" s="1" cm="1">
        <f t="array" aca="1" ref="E5183" ca="1">INDIRECT("'"&amp;Dashboard!$T$8&amp;"'!" &amp; ADDRESS(ROW(),COLUMN()))</f>
        <v>0</v>
      </c>
      <c r="F5183" s="1" cm="1">
        <f t="array" aca="1" ref="F5183" ca="1">INDIRECT("'"&amp;Dashboard!$T$8&amp;"'!" &amp; ADDRESS(ROW(),COLUMN()))</f>
        <v>0</v>
      </c>
      <c r="G5183" s="1" cm="1">
        <f t="array" aca="1" ref="G5183" ca="1">INDIRECT("'"&amp;Dashboard!$T$8&amp;"'!" &amp; ADDRESS(ROW(),COLUMN()))</f>
        <v>0</v>
      </c>
      <c r="H5183" s="1" cm="1">
        <f t="array" aca="1" ref="H5183" ca="1">INDIRECT("'"&amp;Dashboard!$T$8&amp;"'!" &amp; ADDRESS(ROW(),COLUMN()))</f>
        <v>0</v>
      </c>
      <c r="I5183" s="1" cm="1">
        <f t="array" aca="1" ref="I5183" ca="1">INDIRECT("'"&amp;Dashboard!$T$8&amp;"'!" &amp; ADDRESS(ROW(),COLUMN()))</f>
        <v>0</v>
      </c>
    </row>
    <row r="5184" spans="1:9" x14ac:dyDescent="0.3">
      <c r="A5184" s="1" t="str" cm="1">
        <f t="array" aca="1" ref="A5184" ca="1">TEXT(INDIRECT("'"&amp;Dashboard!$T$8&amp;"'!" &amp; ADDRESS(ROW(),COLUMN())),"MM/DD/YYYY")</f>
        <v>01/00/1900</v>
      </c>
      <c r="B5184" s="1" cm="1">
        <f t="array" aca="1" ref="B5184" ca="1">INDIRECT("'"&amp;Dashboard!$T$8&amp;"'!" &amp; ADDRESS(ROW(),COLUMN()))</f>
        <v>0</v>
      </c>
      <c r="C5184" s="1" cm="1">
        <f t="array" aca="1" ref="C5184" ca="1">INDIRECT("'"&amp;Dashboard!$T$8&amp;"'!" &amp; ADDRESS(ROW(),COLUMN()))</f>
        <v>0</v>
      </c>
      <c r="D5184" s="1" cm="1">
        <f t="array" aca="1" ref="D5184" ca="1">INDIRECT("'"&amp;Dashboard!$T$8&amp;"'!" &amp; ADDRESS(ROW(),COLUMN()))</f>
        <v>0</v>
      </c>
      <c r="E5184" s="1" cm="1">
        <f t="array" aca="1" ref="E5184" ca="1">INDIRECT("'"&amp;Dashboard!$T$8&amp;"'!" &amp; ADDRESS(ROW(),COLUMN()))</f>
        <v>0</v>
      </c>
      <c r="F5184" s="1" cm="1">
        <f t="array" aca="1" ref="F5184" ca="1">INDIRECT("'"&amp;Dashboard!$T$8&amp;"'!" &amp; ADDRESS(ROW(),COLUMN()))</f>
        <v>0</v>
      </c>
      <c r="G5184" s="1" cm="1">
        <f t="array" aca="1" ref="G5184" ca="1">INDIRECT("'"&amp;Dashboard!$T$8&amp;"'!" &amp; ADDRESS(ROW(),COLUMN()))</f>
        <v>0</v>
      </c>
      <c r="H5184" s="1" cm="1">
        <f t="array" aca="1" ref="H5184" ca="1">INDIRECT("'"&amp;Dashboard!$T$8&amp;"'!" &amp; ADDRESS(ROW(),COLUMN()))</f>
        <v>0</v>
      </c>
      <c r="I5184" s="1" cm="1">
        <f t="array" aca="1" ref="I5184" ca="1">INDIRECT("'"&amp;Dashboard!$T$8&amp;"'!" &amp; ADDRESS(ROW(),COLUMN()))</f>
        <v>0</v>
      </c>
    </row>
    <row r="5185" spans="1:9" x14ac:dyDescent="0.3">
      <c r="A5185" s="1" t="str" cm="1">
        <f t="array" aca="1" ref="A5185" ca="1">TEXT(INDIRECT("'"&amp;Dashboard!$T$8&amp;"'!" &amp; ADDRESS(ROW(),COLUMN())),"MM/DD/YYYY")</f>
        <v>01/00/1900</v>
      </c>
      <c r="B5185" s="1" cm="1">
        <f t="array" aca="1" ref="B5185" ca="1">INDIRECT("'"&amp;Dashboard!$T$8&amp;"'!" &amp; ADDRESS(ROW(),COLUMN()))</f>
        <v>0</v>
      </c>
      <c r="C5185" s="1" cm="1">
        <f t="array" aca="1" ref="C5185" ca="1">INDIRECT("'"&amp;Dashboard!$T$8&amp;"'!" &amp; ADDRESS(ROW(),COLUMN()))</f>
        <v>0</v>
      </c>
      <c r="D5185" s="1" cm="1">
        <f t="array" aca="1" ref="D5185" ca="1">INDIRECT("'"&amp;Dashboard!$T$8&amp;"'!" &amp; ADDRESS(ROW(),COLUMN()))</f>
        <v>0</v>
      </c>
      <c r="E5185" s="1" cm="1">
        <f t="array" aca="1" ref="E5185" ca="1">INDIRECT("'"&amp;Dashboard!$T$8&amp;"'!" &amp; ADDRESS(ROW(),COLUMN()))</f>
        <v>0</v>
      </c>
      <c r="F5185" s="1" cm="1">
        <f t="array" aca="1" ref="F5185" ca="1">INDIRECT("'"&amp;Dashboard!$T$8&amp;"'!" &amp; ADDRESS(ROW(),COLUMN()))</f>
        <v>0</v>
      </c>
      <c r="G5185" s="1" cm="1">
        <f t="array" aca="1" ref="G5185" ca="1">INDIRECT("'"&amp;Dashboard!$T$8&amp;"'!" &amp; ADDRESS(ROW(),COLUMN()))</f>
        <v>0</v>
      </c>
      <c r="H5185" s="1" cm="1">
        <f t="array" aca="1" ref="H5185" ca="1">INDIRECT("'"&amp;Dashboard!$T$8&amp;"'!" &amp; ADDRESS(ROW(),COLUMN()))</f>
        <v>0</v>
      </c>
      <c r="I5185" s="1" cm="1">
        <f t="array" aca="1" ref="I5185" ca="1">INDIRECT("'"&amp;Dashboard!$T$8&amp;"'!" &amp; ADDRESS(ROW(),COLUMN()))</f>
        <v>0</v>
      </c>
    </row>
    <row r="5186" spans="1:9" x14ac:dyDescent="0.3">
      <c r="A5186" s="1" t="str" cm="1">
        <f t="array" aca="1" ref="A5186" ca="1">TEXT(INDIRECT("'"&amp;Dashboard!$T$8&amp;"'!" &amp; ADDRESS(ROW(),COLUMN())),"MM/DD/YYYY")</f>
        <v>01/00/1900</v>
      </c>
      <c r="B5186" s="1" cm="1">
        <f t="array" aca="1" ref="B5186" ca="1">INDIRECT("'"&amp;Dashboard!$T$8&amp;"'!" &amp; ADDRESS(ROW(),COLUMN()))</f>
        <v>0</v>
      </c>
      <c r="C5186" s="1" cm="1">
        <f t="array" aca="1" ref="C5186" ca="1">INDIRECT("'"&amp;Dashboard!$T$8&amp;"'!" &amp; ADDRESS(ROW(),COLUMN()))</f>
        <v>0</v>
      </c>
      <c r="D5186" s="1" cm="1">
        <f t="array" aca="1" ref="D5186" ca="1">INDIRECT("'"&amp;Dashboard!$T$8&amp;"'!" &amp; ADDRESS(ROW(),COLUMN()))</f>
        <v>0</v>
      </c>
      <c r="E5186" s="1" cm="1">
        <f t="array" aca="1" ref="E5186" ca="1">INDIRECT("'"&amp;Dashboard!$T$8&amp;"'!" &amp; ADDRESS(ROW(),COLUMN()))</f>
        <v>0</v>
      </c>
      <c r="F5186" s="1" cm="1">
        <f t="array" aca="1" ref="F5186" ca="1">INDIRECT("'"&amp;Dashboard!$T$8&amp;"'!" &amp; ADDRESS(ROW(),COLUMN()))</f>
        <v>0</v>
      </c>
      <c r="G5186" s="1" cm="1">
        <f t="array" aca="1" ref="G5186" ca="1">INDIRECT("'"&amp;Dashboard!$T$8&amp;"'!" &amp; ADDRESS(ROW(),COLUMN()))</f>
        <v>0</v>
      </c>
      <c r="H5186" s="1" cm="1">
        <f t="array" aca="1" ref="H5186" ca="1">INDIRECT("'"&amp;Dashboard!$T$8&amp;"'!" &amp; ADDRESS(ROW(),COLUMN()))</f>
        <v>0</v>
      </c>
      <c r="I5186" s="1" cm="1">
        <f t="array" aca="1" ref="I5186" ca="1">INDIRECT("'"&amp;Dashboard!$T$8&amp;"'!" &amp; ADDRESS(ROW(),COLUMN()))</f>
        <v>0</v>
      </c>
    </row>
    <row r="5187" spans="1:9" x14ac:dyDescent="0.3">
      <c r="A5187" s="1" t="str" cm="1">
        <f t="array" aca="1" ref="A5187" ca="1">TEXT(INDIRECT("'"&amp;Dashboard!$T$8&amp;"'!" &amp; ADDRESS(ROW(),COLUMN())),"MM/DD/YYYY")</f>
        <v>01/00/1900</v>
      </c>
      <c r="B5187" s="1" cm="1">
        <f t="array" aca="1" ref="B5187" ca="1">INDIRECT("'"&amp;Dashboard!$T$8&amp;"'!" &amp; ADDRESS(ROW(),COLUMN()))</f>
        <v>0</v>
      </c>
      <c r="C5187" s="1" cm="1">
        <f t="array" aca="1" ref="C5187" ca="1">INDIRECT("'"&amp;Dashboard!$T$8&amp;"'!" &amp; ADDRESS(ROW(),COLUMN()))</f>
        <v>0</v>
      </c>
      <c r="D5187" s="1" cm="1">
        <f t="array" aca="1" ref="D5187" ca="1">INDIRECT("'"&amp;Dashboard!$T$8&amp;"'!" &amp; ADDRESS(ROW(),COLUMN()))</f>
        <v>0</v>
      </c>
      <c r="E5187" s="1" cm="1">
        <f t="array" aca="1" ref="E5187" ca="1">INDIRECT("'"&amp;Dashboard!$T$8&amp;"'!" &amp; ADDRESS(ROW(),COLUMN()))</f>
        <v>0</v>
      </c>
      <c r="F5187" s="1" cm="1">
        <f t="array" aca="1" ref="F5187" ca="1">INDIRECT("'"&amp;Dashboard!$T$8&amp;"'!" &amp; ADDRESS(ROW(),COLUMN()))</f>
        <v>0</v>
      </c>
      <c r="G5187" s="1" cm="1">
        <f t="array" aca="1" ref="G5187" ca="1">INDIRECT("'"&amp;Dashboard!$T$8&amp;"'!" &amp; ADDRESS(ROW(),COLUMN()))</f>
        <v>0</v>
      </c>
      <c r="H5187" s="1" cm="1">
        <f t="array" aca="1" ref="H5187" ca="1">INDIRECT("'"&amp;Dashboard!$T$8&amp;"'!" &amp; ADDRESS(ROW(),COLUMN()))</f>
        <v>0</v>
      </c>
      <c r="I5187" s="1" cm="1">
        <f t="array" aca="1" ref="I5187" ca="1">INDIRECT("'"&amp;Dashboard!$T$8&amp;"'!" &amp; ADDRESS(ROW(),COLUMN()))</f>
        <v>0</v>
      </c>
    </row>
    <row r="5188" spans="1:9" x14ac:dyDescent="0.3">
      <c r="A5188" s="1" t="str" cm="1">
        <f t="array" aca="1" ref="A5188" ca="1">TEXT(INDIRECT("'"&amp;Dashboard!$T$8&amp;"'!" &amp; ADDRESS(ROW(),COLUMN())),"MM/DD/YYYY")</f>
        <v>01/00/1900</v>
      </c>
      <c r="B5188" s="1" cm="1">
        <f t="array" aca="1" ref="B5188" ca="1">INDIRECT("'"&amp;Dashboard!$T$8&amp;"'!" &amp; ADDRESS(ROW(),COLUMN()))</f>
        <v>0</v>
      </c>
      <c r="C5188" s="1" cm="1">
        <f t="array" aca="1" ref="C5188" ca="1">INDIRECT("'"&amp;Dashboard!$T$8&amp;"'!" &amp; ADDRESS(ROW(),COLUMN()))</f>
        <v>0</v>
      </c>
      <c r="D5188" s="1" cm="1">
        <f t="array" aca="1" ref="D5188" ca="1">INDIRECT("'"&amp;Dashboard!$T$8&amp;"'!" &amp; ADDRESS(ROW(),COLUMN()))</f>
        <v>0</v>
      </c>
      <c r="E5188" s="1" cm="1">
        <f t="array" aca="1" ref="E5188" ca="1">INDIRECT("'"&amp;Dashboard!$T$8&amp;"'!" &amp; ADDRESS(ROW(),COLUMN()))</f>
        <v>0</v>
      </c>
      <c r="F5188" s="1" cm="1">
        <f t="array" aca="1" ref="F5188" ca="1">INDIRECT("'"&amp;Dashboard!$T$8&amp;"'!" &amp; ADDRESS(ROW(),COLUMN()))</f>
        <v>0</v>
      </c>
      <c r="G5188" s="1" cm="1">
        <f t="array" aca="1" ref="G5188" ca="1">INDIRECT("'"&amp;Dashboard!$T$8&amp;"'!" &amp; ADDRESS(ROW(),COLUMN()))</f>
        <v>0</v>
      </c>
      <c r="H5188" s="1" cm="1">
        <f t="array" aca="1" ref="H5188" ca="1">INDIRECT("'"&amp;Dashboard!$T$8&amp;"'!" &amp; ADDRESS(ROW(),COLUMN()))</f>
        <v>0</v>
      </c>
      <c r="I5188" s="1" cm="1">
        <f t="array" aca="1" ref="I5188" ca="1">INDIRECT("'"&amp;Dashboard!$T$8&amp;"'!" &amp; ADDRESS(ROW(),COLUMN()))</f>
        <v>0</v>
      </c>
    </row>
    <row r="5189" spans="1:9" x14ac:dyDescent="0.3">
      <c r="A5189" s="1" t="str" cm="1">
        <f t="array" aca="1" ref="A5189" ca="1">TEXT(INDIRECT("'"&amp;Dashboard!$T$8&amp;"'!" &amp; ADDRESS(ROW(),COLUMN())),"MM/DD/YYYY")</f>
        <v>01/00/1900</v>
      </c>
      <c r="B5189" s="1" cm="1">
        <f t="array" aca="1" ref="B5189" ca="1">INDIRECT("'"&amp;Dashboard!$T$8&amp;"'!" &amp; ADDRESS(ROW(),COLUMN()))</f>
        <v>0</v>
      </c>
      <c r="C5189" s="1" cm="1">
        <f t="array" aca="1" ref="C5189" ca="1">INDIRECT("'"&amp;Dashboard!$T$8&amp;"'!" &amp; ADDRESS(ROW(),COLUMN()))</f>
        <v>0</v>
      </c>
      <c r="D5189" s="1" cm="1">
        <f t="array" aca="1" ref="D5189" ca="1">INDIRECT("'"&amp;Dashboard!$T$8&amp;"'!" &amp; ADDRESS(ROW(),COLUMN()))</f>
        <v>0</v>
      </c>
      <c r="E5189" s="1" cm="1">
        <f t="array" aca="1" ref="E5189" ca="1">INDIRECT("'"&amp;Dashboard!$T$8&amp;"'!" &amp; ADDRESS(ROW(),COLUMN()))</f>
        <v>0</v>
      </c>
      <c r="F5189" s="1" cm="1">
        <f t="array" aca="1" ref="F5189" ca="1">INDIRECT("'"&amp;Dashboard!$T$8&amp;"'!" &amp; ADDRESS(ROW(),COLUMN()))</f>
        <v>0</v>
      </c>
      <c r="G5189" s="1" cm="1">
        <f t="array" aca="1" ref="G5189" ca="1">INDIRECT("'"&amp;Dashboard!$T$8&amp;"'!" &amp; ADDRESS(ROW(),COLUMN()))</f>
        <v>0</v>
      </c>
      <c r="H5189" s="1" cm="1">
        <f t="array" aca="1" ref="H5189" ca="1">INDIRECT("'"&amp;Dashboard!$T$8&amp;"'!" &amp; ADDRESS(ROW(),COLUMN()))</f>
        <v>0</v>
      </c>
      <c r="I5189" s="1" cm="1">
        <f t="array" aca="1" ref="I5189" ca="1">INDIRECT("'"&amp;Dashboard!$T$8&amp;"'!" &amp; ADDRESS(ROW(),COLUMN()))</f>
        <v>0</v>
      </c>
    </row>
    <row r="5190" spans="1:9" x14ac:dyDescent="0.3">
      <c r="A5190" s="1" t="str" cm="1">
        <f t="array" aca="1" ref="A5190" ca="1">TEXT(INDIRECT("'"&amp;Dashboard!$T$8&amp;"'!" &amp; ADDRESS(ROW(),COLUMN())),"MM/DD/YYYY")</f>
        <v>01/00/1900</v>
      </c>
      <c r="B5190" s="1" cm="1">
        <f t="array" aca="1" ref="B5190" ca="1">INDIRECT("'"&amp;Dashboard!$T$8&amp;"'!" &amp; ADDRESS(ROW(),COLUMN()))</f>
        <v>0</v>
      </c>
      <c r="C5190" s="1" cm="1">
        <f t="array" aca="1" ref="C5190" ca="1">INDIRECT("'"&amp;Dashboard!$T$8&amp;"'!" &amp; ADDRESS(ROW(),COLUMN()))</f>
        <v>0</v>
      </c>
      <c r="D5190" s="1" cm="1">
        <f t="array" aca="1" ref="D5190" ca="1">INDIRECT("'"&amp;Dashboard!$T$8&amp;"'!" &amp; ADDRESS(ROW(),COLUMN()))</f>
        <v>0</v>
      </c>
      <c r="E5190" s="1" cm="1">
        <f t="array" aca="1" ref="E5190" ca="1">INDIRECT("'"&amp;Dashboard!$T$8&amp;"'!" &amp; ADDRESS(ROW(),COLUMN()))</f>
        <v>0</v>
      </c>
      <c r="F5190" s="1" cm="1">
        <f t="array" aca="1" ref="F5190" ca="1">INDIRECT("'"&amp;Dashboard!$T$8&amp;"'!" &amp; ADDRESS(ROW(),COLUMN()))</f>
        <v>0</v>
      </c>
      <c r="G5190" s="1" cm="1">
        <f t="array" aca="1" ref="G5190" ca="1">INDIRECT("'"&amp;Dashboard!$T$8&amp;"'!" &amp; ADDRESS(ROW(),COLUMN()))</f>
        <v>0</v>
      </c>
      <c r="H5190" s="1" cm="1">
        <f t="array" aca="1" ref="H5190" ca="1">INDIRECT("'"&amp;Dashboard!$T$8&amp;"'!" &amp; ADDRESS(ROW(),COLUMN()))</f>
        <v>0</v>
      </c>
      <c r="I5190" s="1" cm="1">
        <f t="array" aca="1" ref="I5190" ca="1">INDIRECT("'"&amp;Dashboard!$T$8&amp;"'!" &amp; ADDRESS(ROW(),COLUMN()))</f>
        <v>0</v>
      </c>
    </row>
    <row r="5191" spans="1:9" x14ac:dyDescent="0.3">
      <c r="A5191" s="1" t="str" cm="1">
        <f t="array" aca="1" ref="A5191" ca="1">TEXT(INDIRECT("'"&amp;Dashboard!$T$8&amp;"'!" &amp; ADDRESS(ROW(),COLUMN())),"MM/DD/YYYY")</f>
        <v>01/00/1900</v>
      </c>
      <c r="B5191" s="1" cm="1">
        <f t="array" aca="1" ref="B5191" ca="1">INDIRECT("'"&amp;Dashboard!$T$8&amp;"'!" &amp; ADDRESS(ROW(),COLUMN()))</f>
        <v>0</v>
      </c>
      <c r="C5191" s="1" cm="1">
        <f t="array" aca="1" ref="C5191" ca="1">INDIRECT("'"&amp;Dashboard!$T$8&amp;"'!" &amp; ADDRESS(ROW(),COLUMN()))</f>
        <v>0</v>
      </c>
      <c r="D5191" s="1" cm="1">
        <f t="array" aca="1" ref="D5191" ca="1">INDIRECT("'"&amp;Dashboard!$T$8&amp;"'!" &amp; ADDRESS(ROW(),COLUMN()))</f>
        <v>0</v>
      </c>
      <c r="E5191" s="1" cm="1">
        <f t="array" aca="1" ref="E5191" ca="1">INDIRECT("'"&amp;Dashboard!$T$8&amp;"'!" &amp; ADDRESS(ROW(),COLUMN()))</f>
        <v>0</v>
      </c>
      <c r="F5191" s="1" cm="1">
        <f t="array" aca="1" ref="F5191" ca="1">INDIRECT("'"&amp;Dashboard!$T$8&amp;"'!" &amp; ADDRESS(ROW(),COLUMN()))</f>
        <v>0</v>
      </c>
      <c r="G5191" s="1" cm="1">
        <f t="array" aca="1" ref="G5191" ca="1">INDIRECT("'"&amp;Dashboard!$T$8&amp;"'!" &amp; ADDRESS(ROW(),COLUMN()))</f>
        <v>0</v>
      </c>
      <c r="H5191" s="1" cm="1">
        <f t="array" aca="1" ref="H5191" ca="1">INDIRECT("'"&amp;Dashboard!$T$8&amp;"'!" &amp; ADDRESS(ROW(),COLUMN()))</f>
        <v>0</v>
      </c>
      <c r="I5191" s="1" cm="1">
        <f t="array" aca="1" ref="I5191" ca="1">INDIRECT("'"&amp;Dashboard!$T$8&amp;"'!" &amp; ADDRESS(ROW(),COLUMN()))</f>
        <v>0</v>
      </c>
    </row>
    <row r="5192" spans="1:9" x14ac:dyDescent="0.3">
      <c r="A5192" s="1" t="str" cm="1">
        <f t="array" aca="1" ref="A5192" ca="1">TEXT(INDIRECT("'"&amp;Dashboard!$T$8&amp;"'!" &amp; ADDRESS(ROW(),COLUMN())),"MM/DD/YYYY")</f>
        <v>01/00/1900</v>
      </c>
      <c r="B5192" s="1" cm="1">
        <f t="array" aca="1" ref="B5192" ca="1">INDIRECT("'"&amp;Dashboard!$T$8&amp;"'!" &amp; ADDRESS(ROW(),COLUMN()))</f>
        <v>0</v>
      </c>
      <c r="C5192" s="1" cm="1">
        <f t="array" aca="1" ref="C5192" ca="1">INDIRECT("'"&amp;Dashboard!$T$8&amp;"'!" &amp; ADDRESS(ROW(),COLUMN()))</f>
        <v>0</v>
      </c>
      <c r="D5192" s="1" cm="1">
        <f t="array" aca="1" ref="D5192" ca="1">INDIRECT("'"&amp;Dashboard!$T$8&amp;"'!" &amp; ADDRESS(ROW(),COLUMN()))</f>
        <v>0</v>
      </c>
      <c r="E5192" s="1" cm="1">
        <f t="array" aca="1" ref="E5192" ca="1">INDIRECT("'"&amp;Dashboard!$T$8&amp;"'!" &amp; ADDRESS(ROW(),COLUMN()))</f>
        <v>0</v>
      </c>
      <c r="F5192" s="1" cm="1">
        <f t="array" aca="1" ref="F5192" ca="1">INDIRECT("'"&amp;Dashboard!$T$8&amp;"'!" &amp; ADDRESS(ROW(),COLUMN()))</f>
        <v>0</v>
      </c>
      <c r="G5192" s="1" cm="1">
        <f t="array" aca="1" ref="G5192" ca="1">INDIRECT("'"&amp;Dashboard!$T$8&amp;"'!" &amp; ADDRESS(ROW(),COLUMN()))</f>
        <v>0</v>
      </c>
      <c r="H5192" s="1" cm="1">
        <f t="array" aca="1" ref="H5192" ca="1">INDIRECT("'"&amp;Dashboard!$T$8&amp;"'!" &amp; ADDRESS(ROW(),COLUMN()))</f>
        <v>0</v>
      </c>
      <c r="I5192" s="1" cm="1">
        <f t="array" aca="1" ref="I5192" ca="1">INDIRECT("'"&amp;Dashboard!$T$8&amp;"'!" &amp; ADDRESS(ROW(),COLUMN()))</f>
        <v>0</v>
      </c>
    </row>
    <row r="5193" spans="1:9" x14ac:dyDescent="0.3">
      <c r="A5193" s="1" t="str" cm="1">
        <f t="array" aca="1" ref="A5193" ca="1">TEXT(INDIRECT("'"&amp;Dashboard!$T$8&amp;"'!" &amp; ADDRESS(ROW(),COLUMN())),"MM/DD/YYYY")</f>
        <v>01/00/1900</v>
      </c>
      <c r="B5193" s="1" cm="1">
        <f t="array" aca="1" ref="B5193" ca="1">INDIRECT("'"&amp;Dashboard!$T$8&amp;"'!" &amp; ADDRESS(ROW(),COLUMN()))</f>
        <v>0</v>
      </c>
      <c r="C5193" s="1" cm="1">
        <f t="array" aca="1" ref="C5193" ca="1">INDIRECT("'"&amp;Dashboard!$T$8&amp;"'!" &amp; ADDRESS(ROW(),COLUMN()))</f>
        <v>0</v>
      </c>
      <c r="D5193" s="1" cm="1">
        <f t="array" aca="1" ref="D5193" ca="1">INDIRECT("'"&amp;Dashboard!$T$8&amp;"'!" &amp; ADDRESS(ROW(),COLUMN()))</f>
        <v>0</v>
      </c>
      <c r="E5193" s="1" cm="1">
        <f t="array" aca="1" ref="E5193" ca="1">INDIRECT("'"&amp;Dashboard!$T$8&amp;"'!" &amp; ADDRESS(ROW(),COLUMN()))</f>
        <v>0</v>
      </c>
      <c r="F5193" s="1" cm="1">
        <f t="array" aca="1" ref="F5193" ca="1">INDIRECT("'"&amp;Dashboard!$T$8&amp;"'!" &amp; ADDRESS(ROW(),COLUMN()))</f>
        <v>0</v>
      </c>
      <c r="G5193" s="1" cm="1">
        <f t="array" aca="1" ref="G5193" ca="1">INDIRECT("'"&amp;Dashboard!$T$8&amp;"'!" &amp; ADDRESS(ROW(),COLUMN()))</f>
        <v>0</v>
      </c>
      <c r="H5193" s="1" cm="1">
        <f t="array" aca="1" ref="H5193" ca="1">INDIRECT("'"&amp;Dashboard!$T$8&amp;"'!" &amp; ADDRESS(ROW(),COLUMN()))</f>
        <v>0</v>
      </c>
      <c r="I5193" s="1" cm="1">
        <f t="array" aca="1" ref="I5193" ca="1">INDIRECT("'"&amp;Dashboard!$T$8&amp;"'!" &amp; ADDRESS(ROW(),COLUMN()))</f>
        <v>0</v>
      </c>
    </row>
    <row r="5194" spans="1:9" x14ac:dyDescent="0.3">
      <c r="A5194" s="1" t="str" cm="1">
        <f t="array" aca="1" ref="A5194" ca="1">TEXT(INDIRECT("'"&amp;Dashboard!$T$8&amp;"'!" &amp; ADDRESS(ROW(),COLUMN())),"MM/DD/YYYY")</f>
        <v>01/00/1900</v>
      </c>
      <c r="B5194" s="1" cm="1">
        <f t="array" aca="1" ref="B5194" ca="1">INDIRECT("'"&amp;Dashboard!$T$8&amp;"'!" &amp; ADDRESS(ROW(),COLUMN()))</f>
        <v>0</v>
      </c>
      <c r="C5194" s="1" cm="1">
        <f t="array" aca="1" ref="C5194" ca="1">INDIRECT("'"&amp;Dashboard!$T$8&amp;"'!" &amp; ADDRESS(ROW(),COLUMN()))</f>
        <v>0</v>
      </c>
      <c r="D5194" s="1" cm="1">
        <f t="array" aca="1" ref="D5194" ca="1">INDIRECT("'"&amp;Dashboard!$T$8&amp;"'!" &amp; ADDRESS(ROW(),COLUMN()))</f>
        <v>0</v>
      </c>
      <c r="E5194" s="1" cm="1">
        <f t="array" aca="1" ref="E5194" ca="1">INDIRECT("'"&amp;Dashboard!$T$8&amp;"'!" &amp; ADDRESS(ROW(),COLUMN()))</f>
        <v>0</v>
      </c>
      <c r="F5194" s="1" cm="1">
        <f t="array" aca="1" ref="F5194" ca="1">INDIRECT("'"&amp;Dashboard!$T$8&amp;"'!" &amp; ADDRESS(ROW(),COLUMN()))</f>
        <v>0</v>
      </c>
      <c r="G5194" s="1" cm="1">
        <f t="array" aca="1" ref="G5194" ca="1">INDIRECT("'"&amp;Dashboard!$T$8&amp;"'!" &amp; ADDRESS(ROW(),COLUMN()))</f>
        <v>0</v>
      </c>
      <c r="H5194" s="1" cm="1">
        <f t="array" aca="1" ref="H5194" ca="1">INDIRECT("'"&amp;Dashboard!$T$8&amp;"'!" &amp; ADDRESS(ROW(),COLUMN()))</f>
        <v>0</v>
      </c>
      <c r="I5194" s="1" cm="1">
        <f t="array" aca="1" ref="I5194" ca="1">INDIRECT("'"&amp;Dashboard!$T$8&amp;"'!" &amp; ADDRESS(ROW(),COLUMN()))</f>
        <v>0</v>
      </c>
    </row>
    <row r="5195" spans="1:9" x14ac:dyDescent="0.3">
      <c r="A5195" s="1" t="str" cm="1">
        <f t="array" aca="1" ref="A5195" ca="1">TEXT(INDIRECT("'"&amp;Dashboard!$T$8&amp;"'!" &amp; ADDRESS(ROW(),COLUMN())),"MM/DD/YYYY")</f>
        <v>01/00/1900</v>
      </c>
      <c r="B5195" s="1" cm="1">
        <f t="array" aca="1" ref="B5195" ca="1">INDIRECT("'"&amp;Dashboard!$T$8&amp;"'!" &amp; ADDRESS(ROW(),COLUMN()))</f>
        <v>0</v>
      </c>
      <c r="C5195" s="1" cm="1">
        <f t="array" aca="1" ref="C5195" ca="1">INDIRECT("'"&amp;Dashboard!$T$8&amp;"'!" &amp; ADDRESS(ROW(),COLUMN()))</f>
        <v>0</v>
      </c>
      <c r="D5195" s="1" cm="1">
        <f t="array" aca="1" ref="D5195" ca="1">INDIRECT("'"&amp;Dashboard!$T$8&amp;"'!" &amp; ADDRESS(ROW(),COLUMN()))</f>
        <v>0</v>
      </c>
      <c r="E5195" s="1" cm="1">
        <f t="array" aca="1" ref="E5195" ca="1">INDIRECT("'"&amp;Dashboard!$T$8&amp;"'!" &amp; ADDRESS(ROW(),COLUMN()))</f>
        <v>0</v>
      </c>
      <c r="F5195" s="1" cm="1">
        <f t="array" aca="1" ref="F5195" ca="1">INDIRECT("'"&amp;Dashboard!$T$8&amp;"'!" &amp; ADDRESS(ROW(),COLUMN()))</f>
        <v>0</v>
      </c>
      <c r="G5195" s="1" cm="1">
        <f t="array" aca="1" ref="G5195" ca="1">INDIRECT("'"&amp;Dashboard!$T$8&amp;"'!" &amp; ADDRESS(ROW(),COLUMN()))</f>
        <v>0</v>
      </c>
      <c r="H5195" s="1" cm="1">
        <f t="array" aca="1" ref="H5195" ca="1">INDIRECT("'"&amp;Dashboard!$T$8&amp;"'!" &amp; ADDRESS(ROW(),COLUMN()))</f>
        <v>0</v>
      </c>
      <c r="I5195" s="1" cm="1">
        <f t="array" aca="1" ref="I5195" ca="1">INDIRECT("'"&amp;Dashboard!$T$8&amp;"'!" &amp; ADDRESS(ROW(),COLUMN()))</f>
        <v>0</v>
      </c>
    </row>
    <row r="5196" spans="1:9" x14ac:dyDescent="0.3">
      <c r="A5196" s="1" t="str" cm="1">
        <f t="array" aca="1" ref="A5196" ca="1">TEXT(INDIRECT("'"&amp;Dashboard!$T$8&amp;"'!" &amp; ADDRESS(ROW(),COLUMN())),"MM/DD/YYYY")</f>
        <v>01/00/1900</v>
      </c>
      <c r="B5196" s="1" cm="1">
        <f t="array" aca="1" ref="B5196" ca="1">INDIRECT("'"&amp;Dashboard!$T$8&amp;"'!" &amp; ADDRESS(ROW(),COLUMN()))</f>
        <v>0</v>
      </c>
      <c r="C5196" s="1" cm="1">
        <f t="array" aca="1" ref="C5196" ca="1">INDIRECT("'"&amp;Dashboard!$T$8&amp;"'!" &amp; ADDRESS(ROW(),COLUMN()))</f>
        <v>0</v>
      </c>
      <c r="D5196" s="1" cm="1">
        <f t="array" aca="1" ref="D5196" ca="1">INDIRECT("'"&amp;Dashboard!$T$8&amp;"'!" &amp; ADDRESS(ROW(),COLUMN()))</f>
        <v>0</v>
      </c>
      <c r="E5196" s="1" cm="1">
        <f t="array" aca="1" ref="E5196" ca="1">INDIRECT("'"&amp;Dashboard!$T$8&amp;"'!" &amp; ADDRESS(ROW(),COLUMN()))</f>
        <v>0</v>
      </c>
      <c r="F5196" s="1" cm="1">
        <f t="array" aca="1" ref="F5196" ca="1">INDIRECT("'"&amp;Dashboard!$T$8&amp;"'!" &amp; ADDRESS(ROW(),COLUMN()))</f>
        <v>0</v>
      </c>
      <c r="G5196" s="1" cm="1">
        <f t="array" aca="1" ref="G5196" ca="1">INDIRECT("'"&amp;Dashboard!$T$8&amp;"'!" &amp; ADDRESS(ROW(),COLUMN()))</f>
        <v>0</v>
      </c>
      <c r="H5196" s="1" cm="1">
        <f t="array" aca="1" ref="H5196" ca="1">INDIRECT("'"&amp;Dashboard!$T$8&amp;"'!" &amp; ADDRESS(ROW(),COLUMN()))</f>
        <v>0</v>
      </c>
      <c r="I5196" s="1" cm="1">
        <f t="array" aca="1" ref="I5196" ca="1">INDIRECT("'"&amp;Dashboard!$T$8&amp;"'!" &amp; ADDRESS(ROW(),COLUMN()))</f>
        <v>0</v>
      </c>
    </row>
    <row r="5197" spans="1:9" x14ac:dyDescent="0.3">
      <c r="A5197" s="1" t="str" cm="1">
        <f t="array" aca="1" ref="A5197" ca="1">TEXT(INDIRECT("'"&amp;Dashboard!$T$8&amp;"'!" &amp; ADDRESS(ROW(),COLUMN())),"MM/DD/YYYY")</f>
        <v>01/00/1900</v>
      </c>
      <c r="B5197" s="1" cm="1">
        <f t="array" aca="1" ref="B5197" ca="1">INDIRECT("'"&amp;Dashboard!$T$8&amp;"'!" &amp; ADDRESS(ROW(),COLUMN()))</f>
        <v>0</v>
      </c>
      <c r="C5197" s="1" cm="1">
        <f t="array" aca="1" ref="C5197" ca="1">INDIRECT("'"&amp;Dashboard!$T$8&amp;"'!" &amp; ADDRESS(ROW(),COLUMN()))</f>
        <v>0</v>
      </c>
      <c r="D5197" s="1" cm="1">
        <f t="array" aca="1" ref="D5197" ca="1">INDIRECT("'"&amp;Dashboard!$T$8&amp;"'!" &amp; ADDRESS(ROW(),COLUMN()))</f>
        <v>0</v>
      </c>
      <c r="E5197" s="1" cm="1">
        <f t="array" aca="1" ref="E5197" ca="1">INDIRECT("'"&amp;Dashboard!$T$8&amp;"'!" &amp; ADDRESS(ROW(),COLUMN()))</f>
        <v>0</v>
      </c>
      <c r="F5197" s="1" cm="1">
        <f t="array" aca="1" ref="F5197" ca="1">INDIRECT("'"&amp;Dashboard!$T$8&amp;"'!" &amp; ADDRESS(ROW(),COLUMN()))</f>
        <v>0</v>
      </c>
      <c r="G5197" s="1" cm="1">
        <f t="array" aca="1" ref="G5197" ca="1">INDIRECT("'"&amp;Dashboard!$T$8&amp;"'!" &amp; ADDRESS(ROW(),COLUMN()))</f>
        <v>0</v>
      </c>
      <c r="H5197" s="1" cm="1">
        <f t="array" aca="1" ref="H5197" ca="1">INDIRECT("'"&amp;Dashboard!$T$8&amp;"'!" &amp; ADDRESS(ROW(),COLUMN()))</f>
        <v>0</v>
      </c>
      <c r="I5197" s="1" cm="1">
        <f t="array" aca="1" ref="I5197" ca="1">INDIRECT("'"&amp;Dashboard!$T$8&amp;"'!" &amp; ADDRESS(ROW(),COLUMN()))</f>
        <v>0</v>
      </c>
    </row>
    <row r="5198" spans="1:9" x14ac:dyDescent="0.3">
      <c r="A5198" s="1" t="str" cm="1">
        <f t="array" aca="1" ref="A5198" ca="1">TEXT(INDIRECT("'"&amp;Dashboard!$T$8&amp;"'!" &amp; ADDRESS(ROW(),COLUMN())),"MM/DD/YYYY")</f>
        <v>01/00/1900</v>
      </c>
      <c r="B5198" s="1" cm="1">
        <f t="array" aca="1" ref="B5198" ca="1">INDIRECT("'"&amp;Dashboard!$T$8&amp;"'!" &amp; ADDRESS(ROW(),COLUMN()))</f>
        <v>0</v>
      </c>
      <c r="C5198" s="1" cm="1">
        <f t="array" aca="1" ref="C5198" ca="1">INDIRECT("'"&amp;Dashboard!$T$8&amp;"'!" &amp; ADDRESS(ROW(),COLUMN()))</f>
        <v>0</v>
      </c>
      <c r="D5198" s="1" cm="1">
        <f t="array" aca="1" ref="D5198" ca="1">INDIRECT("'"&amp;Dashboard!$T$8&amp;"'!" &amp; ADDRESS(ROW(),COLUMN()))</f>
        <v>0</v>
      </c>
      <c r="E5198" s="1" cm="1">
        <f t="array" aca="1" ref="E5198" ca="1">INDIRECT("'"&amp;Dashboard!$T$8&amp;"'!" &amp; ADDRESS(ROW(),COLUMN()))</f>
        <v>0</v>
      </c>
      <c r="F5198" s="1" cm="1">
        <f t="array" aca="1" ref="F5198" ca="1">INDIRECT("'"&amp;Dashboard!$T$8&amp;"'!" &amp; ADDRESS(ROW(),COLUMN()))</f>
        <v>0</v>
      </c>
      <c r="G5198" s="1" cm="1">
        <f t="array" aca="1" ref="G5198" ca="1">INDIRECT("'"&amp;Dashboard!$T$8&amp;"'!" &amp; ADDRESS(ROW(),COLUMN()))</f>
        <v>0</v>
      </c>
      <c r="H5198" s="1" cm="1">
        <f t="array" aca="1" ref="H5198" ca="1">INDIRECT("'"&amp;Dashboard!$T$8&amp;"'!" &amp; ADDRESS(ROW(),COLUMN()))</f>
        <v>0</v>
      </c>
      <c r="I5198" s="1" cm="1">
        <f t="array" aca="1" ref="I5198" ca="1">INDIRECT("'"&amp;Dashboard!$T$8&amp;"'!" &amp; ADDRESS(ROW(),COLUMN()))</f>
        <v>0</v>
      </c>
    </row>
    <row r="5199" spans="1:9" x14ac:dyDescent="0.3">
      <c r="A5199" s="1" t="str" cm="1">
        <f t="array" aca="1" ref="A5199" ca="1">TEXT(INDIRECT("'"&amp;Dashboard!$T$8&amp;"'!" &amp; ADDRESS(ROW(),COLUMN())),"MM/DD/YYYY")</f>
        <v>01/00/1900</v>
      </c>
      <c r="B5199" s="1" cm="1">
        <f t="array" aca="1" ref="B5199" ca="1">INDIRECT("'"&amp;Dashboard!$T$8&amp;"'!" &amp; ADDRESS(ROW(),COLUMN()))</f>
        <v>0</v>
      </c>
      <c r="C5199" s="1" cm="1">
        <f t="array" aca="1" ref="C5199" ca="1">INDIRECT("'"&amp;Dashboard!$T$8&amp;"'!" &amp; ADDRESS(ROW(),COLUMN()))</f>
        <v>0</v>
      </c>
      <c r="D5199" s="1" cm="1">
        <f t="array" aca="1" ref="D5199" ca="1">INDIRECT("'"&amp;Dashboard!$T$8&amp;"'!" &amp; ADDRESS(ROW(),COLUMN()))</f>
        <v>0</v>
      </c>
      <c r="E5199" s="1" cm="1">
        <f t="array" aca="1" ref="E5199" ca="1">INDIRECT("'"&amp;Dashboard!$T$8&amp;"'!" &amp; ADDRESS(ROW(),COLUMN()))</f>
        <v>0</v>
      </c>
      <c r="F5199" s="1" cm="1">
        <f t="array" aca="1" ref="F5199" ca="1">INDIRECT("'"&amp;Dashboard!$T$8&amp;"'!" &amp; ADDRESS(ROW(),COLUMN()))</f>
        <v>0</v>
      </c>
      <c r="G5199" s="1" cm="1">
        <f t="array" aca="1" ref="G5199" ca="1">INDIRECT("'"&amp;Dashboard!$T$8&amp;"'!" &amp; ADDRESS(ROW(),COLUMN()))</f>
        <v>0</v>
      </c>
      <c r="H5199" s="1" cm="1">
        <f t="array" aca="1" ref="H5199" ca="1">INDIRECT("'"&amp;Dashboard!$T$8&amp;"'!" &amp; ADDRESS(ROW(),COLUMN()))</f>
        <v>0</v>
      </c>
      <c r="I5199" s="1" cm="1">
        <f t="array" aca="1" ref="I5199" ca="1">INDIRECT("'"&amp;Dashboard!$T$8&amp;"'!" &amp; ADDRESS(ROW(),COLUMN()))</f>
        <v>0</v>
      </c>
    </row>
    <row r="5200" spans="1:9" x14ac:dyDescent="0.3">
      <c r="A5200" s="1" t="str" cm="1">
        <f t="array" aca="1" ref="A5200" ca="1">TEXT(INDIRECT("'"&amp;Dashboard!$T$8&amp;"'!" &amp; ADDRESS(ROW(),COLUMN())),"MM/DD/YYYY")</f>
        <v>01/00/1900</v>
      </c>
      <c r="B5200" s="1" cm="1">
        <f t="array" aca="1" ref="B5200" ca="1">INDIRECT("'"&amp;Dashboard!$T$8&amp;"'!" &amp; ADDRESS(ROW(),COLUMN()))</f>
        <v>0</v>
      </c>
      <c r="C5200" s="1" cm="1">
        <f t="array" aca="1" ref="C5200" ca="1">INDIRECT("'"&amp;Dashboard!$T$8&amp;"'!" &amp; ADDRESS(ROW(),COLUMN()))</f>
        <v>0</v>
      </c>
      <c r="D5200" s="1" cm="1">
        <f t="array" aca="1" ref="D5200" ca="1">INDIRECT("'"&amp;Dashboard!$T$8&amp;"'!" &amp; ADDRESS(ROW(),COLUMN()))</f>
        <v>0</v>
      </c>
      <c r="E5200" s="1" cm="1">
        <f t="array" aca="1" ref="E5200" ca="1">INDIRECT("'"&amp;Dashboard!$T$8&amp;"'!" &amp; ADDRESS(ROW(),COLUMN()))</f>
        <v>0</v>
      </c>
      <c r="F5200" s="1" cm="1">
        <f t="array" aca="1" ref="F5200" ca="1">INDIRECT("'"&amp;Dashboard!$T$8&amp;"'!" &amp; ADDRESS(ROW(),COLUMN()))</f>
        <v>0</v>
      </c>
      <c r="G5200" s="1" cm="1">
        <f t="array" aca="1" ref="G5200" ca="1">INDIRECT("'"&amp;Dashboard!$T$8&amp;"'!" &amp; ADDRESS(ROW(),COLUMN()))</f>
        <v>0</v>
      </c>
      <c r="H5200" s="1" cm="1">
        <f t="array" aca="1" ref="H5200" ca="1">INDIRECT("'"&amp;Dashboard!$T$8&amp;"'!" &amp; ADDRESS(ROW(),COLUMN()))</f>
        <v>0</v>
      </c>
      <c r="I5200" s="1" cm="1">
        <f t="array" aca="1" ref="I5200" ca="1">INDIRECT("'"&amp;Dashboard!$T$8&amp;"'!" &amp; ADDRESS(ROW(),COLUMN()))</f>
        <v>0</v>
      </c>
    </row>
    <row r="5201" spans="1:9" x14ac:dyDescent="0.3">
      <c r="A5201" s="1" t="str" cm="1">
        <f t="array" aca="1" ref="A5201" ca="1">TEXT(INDIRECT("'"&amp;Dashboard!$T$8&amp;"'!" &amp; ADDRESS(ROW(),COLUMN())),"MM/DD/YYYY")</f>
        <v>01/00/1900</v>
      </c>
      <c r="B5201" s="1" cm="1">
        <f t="array" aca="1" ref="B5201" ca="1">INDIRECT("'"&amp;Dashboard!$T$8&amp;"'!" &amp; ADDRESS(ROW(),COLUMN()))</f>
        <v>0</v>
      </c>
      <c r="C5201" s="1" cm="1">
        <f t="array" aca="1" ref="C5201" ca="1">INDIRECT("'"&amp;Dashboard!$T$8&amp;"'!" &amp; ADDRESS(ROW(),COLUMN()))</f>
        <v>0</v>
      </c>
      <c r="D5201" s="1" cm="1">
        <f t="array" aca="1" ref="D5201" ca="1">INDIRECT("'"&amp;Dashboard!$T$8&amp;"'!" &amp; ADDRESS(ROW(),COLUMN()))</f>
        <v>0</v>
      </c>
      <c r="E5201" s="1" cm="1">
        <f t="array" aca="1" ref="E5201" ca="1">INDIRECT("'"&amp;Dashboard!$T$8&amp;"'!" &amp; ADDRESS(ROW(),COLUMN()))</f>
        <v>0</v>
      </c>
      <c r="F5201" s="1" cm="1">
        <f t="array" aca="1" ref="F5201" ca="1">INDIRECT("'"&amp;Dashboard!$T$8&amp;"'!" &amp; ADDRESS(ROW(),COLUMN()))</f>
        <v>0</v>
      </c>
      <c r="G5201" s="1" cm="1">
        <f t="array" aca="1" ref="G5201" ca="1">INDIRECT("'"&amp;Dashboard!$T$8&amp;"'!" &amp; ADDRESS(ROW(),COLUMN()))</f>
        <v>0</v>
      </c>
      <c r="H5201" s="1" cm="1">
        <f t="array" aca="1" ref="H5201" ca="1">INDIRECT("'"&amp;Dashboard!$T$8&amp;"'!" &amp; ADDRESS(ROW(),COLUMN()))</f>
        <v>0</v>
      </c>
      <c r="I5201" s="1" cm="1">
        <f t="array" aca="1" ref="I5201" ca="1">INDIRECT("'"&amp;Dashboard!$T$8&amp;"'!" &amp; ADDRESS(ROW(),COLUMN()))</f>
        <v>0</v>
      </c>
    </row>
    <row r="5202" spans="1:9" x14ac:dyDescent="0.3">
      <c r="A5202" s="1" t="str" cm="1">
        <f t="array" aca="1" ref="A5202" ca="1">TEXT(INDIRECT("'"&amp;Dashboard!$T$8&amp;"'!" &amp; ADDRESS(ROW(),COLUMN())),"MM/DD/YYYY")</f>
        <v>01/00/1900</v>
      </c>
      <c r="B5202" s="1" cm="1">
        <f t="array" aca="1" ref="B5202" ca="1">INDIRECT("'"&amp;Dashboard!$T$8&amp;"'!" &amp; ADDRESS(ROW(),COLUMN()))</f>
        <v>0</v>
      </c>
      <c r="C5202" s="1" cm="1">
        <f t="array" aca="1" ref="C5202" ca="1">INDIRECT("'"&amp;Dashboard!$T$8&amp;"'!" &amp; ADDRESS(ROW(),COLUMN()))</f>
        <v>0</v>
      </c>
      <c r="D5202" s="1" cm="1">
        <f t="array" aca="1" ref="D5202" ca="1">INDIRECT("'"&amp;Dashboard!$T$8&amp;"'!" &amp; ADDRESS(ROW(),COLUMN()))</f>
        <v>0</v>
      </c>
      <c r="E5202" s="1" cm="1">
        <f t="array" aca="1" ref="E5202" ca="1">INDIRECT("'"&amp;Dashboard!$T$8&amp;"'!" &amp; ADDRESS(ROW(),COLUMN()))</f>
        <v>0</v>
      </c>
      <c r="F5202" s="1" cm="1">
        <f t="array" aca="1" ref="F5202" ca="1">INDIRECT("'"&amp;Dashboard!$T$8&amp;"'!" &amp; ADDRESS(ROW(),COLUMN()))</f>
        <v>0</v>
      </c>
      <c r="G5202" s="1" cm="1">
        <f t="array" aca="1" ref="G5202" ca="1">INDIRECT("'"&amp;Dashboard!$T$8&amp;"'!" &amp; ADDRESS(ROW(),COLUMN()))</f>
        <v>0</v>
      </c>
      <c r="H5202" s="1" cm="1">
        <f t="array" aca="1" ref="H5202" ca="1">INDIRECT("'"&amp;Dashboard!$T$8&amp;"'!" &amp; ADDRESS(ROW(),COLUMN()))</f>
        <v>0</v>
      </c>
      <c r="I5202" s="1" cm="1">
        <f t="array" aca="1" ref="I5202" ca="1">INDIRECT("'"&amp;Dashboard!$T$8&amp;"'!" &amp; ADDRESS(ROW(),COLUMN()))</f>
        <v>0</v>
      </c>
    </row>
    <row r="5203" spans="1:9" x14ac:dyDescent="0.3">
      <c r="A5203" s="1" t="str" cm="1">
        <f t="array" aca="1" ref="A5203" ca="1">TEXT(INDIRECT("'"&amp;Dashboard!$T$8&amp;"'!" &amp; ADDRESS(ROW(),COLUMN())),"MM/DD/YYYY")</f>
        <v>01/00/1900</v>
      </c>
      <c r="B5203" s="1" cm="1">
        <f t="array" aca="1" ref="B5203" ca="1">INDIRECT("'"&amp;Dashboard!$T$8&amp;"'!" &amp; ADDRESS(ROW(),COLUMN()))</f>
        <v>0</v>
      </c>
      <c r="C5203" s="1" cm="1">
        <f t="array" aca="1" ref="C5203" ca="1">INDIRECT("'"&amp;Dashboard!$T$8&amp;"'!" &amp; ADDRESS(ROW(),COLUMN()))</f>
        <v>0</v>
      </c>
      <c r="D5203" s="1" cm="1">
        <f t="array" aca="1" ref="D5203" ca="1">INDIRECT("'"&amp;Dashboard!$T$8&amp;"'!" &amp; ADDRESS(ROW(),COLUMN()))</f>
        <v>0</v>
      </c>
      <c r="E5203" s="1" cm="1">
        <f t="array" aca="1" ref="E5203" ca="1">INDIRECT("'"&amp;Dashboard!$T$8&amp;"'!" &amp; ADDRESS(ROW(),COLUMN()))</f>
        <v>0</v>
      </c>
      <c r="F5203" s="1" cm="1">
        <f t="array" aca="1" ref="F5203" ca="1">INDIRECT("'"&amp;Dashboard!$T$8&amp;"'!" &amp; ADDRESS(ROW(),COLUMN()))</f>
        <v>0</v>
      </c>
      <c r="G5203" s="1" cm="1">
        <f t="array" aca="1" ref="G5203" ca="1">INDIRECT("'"&amp;Dashboard!$T$8&amp;"'!" &amp; ADDRESS(ROW(),COLUMN()))</f>
        <v>0</v>
      </c>
      <c r="H5203" s="1" cm="1">
        <f t="array" aca="1" ref="H5203" ca="1">INDIRECT("'"&amp;Dashboard!$T$8&amp;"'!" &amp; ADDRESS(ROW(),COLUMN()))</f>
        <v>0</v>
      </c>
      <c r="I5203" s="1" cm="1">
        <f t="array" aca="1" ref="I5203" ca="1">INDIRECT("'"&amp;Dashboard!$T$8&amp;"'!" &amp; ADDRESS(ROW(),COLUMN()))</f>
        <v>0</v>
      </c>
    </row>
    <row r="5204" spans="1:9" x14ac:dyDescent="0.3">
      <c r="A5204" s="1" t="str" cm="1">
        <f t="array" aca="1" ref="A5204" ca="1">TEXT(INDIRECT("'"&amp;Dashboard!$T$8&amp;"'!" &amp; ADDRESS(ROW(),COLUMN())),"MM/DD/YYYY")</f>
        <v>01/00/1900</v>
      </c>
      <c r="B5204" s="1" cm="1">
        <f t="array" aca="1" ref="B5204" ca="1">INDIRECT("'"&amp;Dashboard!$T$8&amp;"'!" &amp; ADDRESS(ROW(),COLUMN()))</f>
        <v>0</v>
      </c>
      <c r="C5204" s="1" cm="1">
        <f t="array" aca="1" ref="C5204" ca="1">INDIRECT("'"&amp;Dashboard!$T$8&amp;"'!" &amp; ADDRESS(ROW(),COLUMN()))</f>
        <v>0</v>
      </c>
      <c r="D5204" s="1" cm="1">
        <f t="array" aca="1" ref="D5204" ca="1">INDIRECT("'"&amp;Dashboard!$T$8&amp;"'!" &amp; ADDRESS(ROW(),COLUMN()))</f>
        <v>0</v>
      </c>
      <c r="E5204" s="1" cm="1">
        <f t="array" aca="1" ref="E5204" ca="1">INDIRECT("'"&amp;Dashboard!$T$8&amp;"'!" &amp; ADDRESS(ROW(),COLUMN()))</f>
        <v>0</v>
      </c>
      <c r="F5204" s="1" cm="1">
        <f t="array" aca="1" ref="F5204" ca="1">INDIRECT("'"&amp;Dashboard!$T$8&amp;"'!" &amp; ADDRESS(ROW(),COLUMN()))</f>
        <v>0</v>
      </c>
      <c r="G5204" s="1" cm="1">
        <f t="array" aca="1" ref="G5204" ca="1">INDIRECT("'"&amp;Dashboard!$T$8&amp;"'!" &amp; ADDRESS(ROW(),COLUMN()))</f>
        <v>0</v>
      </c>
      <c r="H5204" s="1" cm="1">
        <f t="array" aca="1" ref="H5204" ca="1">INDIRECT("'"&amp;Dashboard!$T$8&amp;"'!" &amp; ADDRESS(ROW(),COLUMN()))</f>
        <v>0</v>
      </c>
      <c r="I5204" s="1" cm="1">
        <f t="array" aca="1" ref="I5204" ca="1">INDIRECT("'"&amp;Dashboard!$T$8&amp;"'!" &amp; ADDRESS(ROW(),COLUMN()))</f>
        <v>0</v>
      </c>
    </row>
    <row r="5205" spans="1:9" x14ac:dyDescent="0.3">
      <c r="A5205" s="1" t="str" cm="1">
        <f t="array" aca="1" ref="A5205" ca="1">TEXT(INDIRECT("'"&amp;Dashboard!$T$8&amp;"'!" &amp; ADDRESS(ROW(),COLUMN())),"MM/DD/YYYY")</f>
        <v>01/00/1900</v>
      </c>
      <c r="B5205" s="1" cm="1">
        <f t="array" aca="1" ref="B5205" ca="1">INDIRECT("'"&amp;Dashboard!$T$8&amp;"'!" &amp; ADDRESS(ROW(),COLUMN()))</f>
        <v>0</v>
      </c>
      <c r="C5205" s="1" cm="1">
        <f t="array" aca="1" ref="C5205" ca="1">INDIRECT("'"&amp;Dashboard!$T$8&amp;"'!" &amp; ADDRESS(ROW(),COLUMN()))</f>
        <v>0</v>
      </c>
      <c r="D5205" s="1" cm="1">
        <f t="array" aca="1" ref="D5205" ca="1">INDIRECT("'"&amp;Dashboard!$T$8&amp;"'!" &amp; ADDRESS(ROW(),COLUMN()))</f>
        <v>0</v>
      </c>
      <c r="E5205" s="1" cm="1">
        <f t="array" aca="1" ref="E5205" ca="1">INDIRECT("'"&amp;Dashboard!$T$8&amp;"'!" &amp; ADDRESS(ROW(),COLUMN()))</f>
        <v>0</v>
      </c>
      <c r="F5205" s="1" cm="1">
        <f t="array" aca="1" ref="F5205" ca="1">INDIRECT("'"&amp;Dashboard!$T$8&amp;"'!" &amp; ADDRESS(ROW(),COLUMN()))</f>
        <v>0</v>
      </c>
      <c r="G5205" s="1" cm="1">
        <f t="array" aca="1" ref="G5205" ca="1">INDIRECT("'"&amp;Dashboard!$T$8&amp;"'!" &amp; ADDRESS(ROW(),COLUMN()))</f>
        <v>0</v>
      </c>
      <c r="H5205" s="1" cm="1">
        <f t="array" aca="1" ref="H5205" ca="1">INDIRECT("'"&amp;Dashboard!$T$8&amp;"'!" &amp; ADDRESS(ROW(),COLUMN()))</f>
        <v>0</v>
      </c>
      <c r="I5205" s="1" cm="1">
        <f t="array" aca="1" ref="I5205" ca="1">INDIRECT("'"&amp;Dashboard!$T$8&amp;"'!" &amp; ADDRESS(ROW(),COLUMN()))</f>
        <v>0</v>
      </c>
    </row>
    <row r="5206" spans="1:9" x14ac:dyDescent="0.3">
      <c r="A5206" s="1" t="str" cm="1">
        <f t="array" aca="1" ref="A5206" ca="1">TEXT(INDIRECT("'"&amp;Dashboard!$T$8&amp;"'!" &amp; ADDRESS(ROW(),COLUMN())),"MM/DD/YYYY")</f>
        <v>01/00/1900</v>
      </c>
      <c r="B5206" s="1" cm="1">
        <f t="array" aca="1" ref="B5206" ca="1">INDIRECT("'"&amp;Dashboard!$T$8&amp;"'!" &amp; ADDRESS(ROW(),COLUMN()))</f>
        <v>0</v>
      </c>
      <c r="C5206" s="1" cm="1">
        <f t="array" aca="1" ref="C5206" ca="1">INDIRECT("'"&amp;Dashboard!$T$8&amp;"'!" &amp; ADDRESS(ROW(),COLUMN()))</f>
        <v>0</v>
      </c>
      <c r="D5206" s="1" cm="1">
        <f t="array" aca="1" ref="D5206" ca="1">INDIRECT("'"&amp;Dashboard!$T$8&amp;"'!" &amp; ADDRESS(ROW(),COLUMN()))</f>
        <v>0</v>
      </c>
      <c r="E5206" s="1" cm="1">
        <f t="array" aca="1" ref="E5206" ca="1">INDIRECT("'"&amp;Dashboard!$T$8&amp;"'!" &amp; ADDRESS(ROW(),COLUMN()))</f>
        <v>0</v>
      </c>
      <c r="F5206" s="1" cm="1">
        <f t="array" aca="1" ref="F5206" ca="1">INDIRECT("'"&amp;Dashboard!$T$8&amp;"'!" &amp; ADDRESS(ROW(),COLUMN()))</f>
        <v>0</v>
      </c>
      <c r="G5206" s="1" cm="1">
        <f t="array" aca="1" ref="G5206" ca="1">INDIRECT("'"&amp;Dashboard!$T$8&amp;"'!" &amp; ADDRESS(ROW(),COLUMN()))</f>
        <v>0</v>
      </c>
      <c r="H5206" s="1" cm="1">
        <f t="array" aca="1" ref="H5206" ca="1">INDIRECT("'"&amp;Dashboard!$T$8&amp;"'!" &amp; ADDRESS(ROW(),COLUMN()))</f>
        <v>0</v>
      </c>
      <c r="I5206" s="1" cm="1">
        <f t="array" aca="1" ref="I5206" ca="1">INDIRECT("'"&amp;Dashboard!$T$8&amp;"'!" &amp; ADDRESS(ROW(),COLUMN()))</f>
        <v>0</v>
      </c>
    </row>
    <row r="5207" spans="1:9" x14ac:dyDescent="0.3">
      <c r="A5207" s="1" t="str" cm="1">
        <f t="array" aca="1" ref="A5207" ca="1">TEXT(INDIRECT("'"&amp;Dashboard!$T$8&amp;"'!" &amp; ADDRESS(ROW(),COLUMN())),"MM/DD/YYYY")</f>
        <v>01/00/1900</v>
      </c>
      <c r="B5207" s="1" cm="1">
        <f t="array" aca="1" ref="B5207" ca="1">INDIRECT("'"&amp;Dashboard!$T$8&amp;"'!" &amp; ADDRESS(ROW(),COLUMN()))</f>
        <v>0</v>
      </c>
      <c r="C5207" s="1" cm="1">
        <f t="array" aca="1" ref="C5207" ca="1">INDIRECT("'"&amp;Dashboard!$T$8&amp;"'!" &amp; ADDRESS(ROW(),COLUMN()))</f>
        <v>0</v>
      </c>
      <c r="D5207" s="1" cm="1">
        <f t="array" aca="1" ref="D5207" ca="1">INDIRECT("'"&amp;Dashboard!$T$8&amp;"'!" &amp; ADDRESS(ROW(),COLUMN()))</f>
        <v>0</v>
      </c>
      <c r="E5207" s="1" cm="1">
        <f t="array" aca="1" ref="E5207" ca="1">INDIRECT("'"&amp;Dashboard!$T$8&amp;"'!" &amp; ADDRESS(ROW(),COLUMN()))</f>
        <v>0</v>
      </c>
      <c r="F5207" s="1" cm="1">
        <f t="array" aca="1" ref="F5207" ca="1">INDIRECT("'"&amp;Dashboard!$T$8&amp;"'!" &amp; ADDRESS(ROW(),COLUMN()))</f>
        <v>0</v>
      </c>
      <c r="G5207" s="1" cm="1">
        <f t="array" aca="1" ref="G5207" ca="1">INDIRECT("'"&amp;Dashboard!$T$8&amp;"'!" &amp; ADDRESS(ROW(),COLUMN()))</f>
        <v>0</v>
      </c>
      <c r="H5207" s="1" cm="1">
        <f t="array" aca="1" ref="H5207" ca="1">INDIRECT("'"&amp;Dashboard!$T$8&amp;"'!" &amp; ADDRESS(ROW(),COLUMN()))</f>
        <v>0</v>
      </c>
      <c r="I5207" s="1" cm="1">
        <f t="array" aca="1" ref="I5207" ca="1">INDIRECT("'"&amp;Dashboard!$T$8&amp;"'!" &amp; ADDRESS(ROW(),COLUMN()))</f>
        <v>0</v>
      </c>
    </row>
    <row r="5208" spans="1:9" x14ac:dyDescent="0.3">
      <c r="A5208" s="1" t="str" cm="1">
        <f t="array" aca="1" ref="A5208" ca="1">TEXT(INDIRECT("'"&amp;Dashboard!$T$8&amp;"'!" &amp; ADDRESS(ROW(),COLUMN())),"MM/DD/YYYY")</f>
        <v>01/00/1900</v>
      </c>
      <c r="B5208" s="1" cm="1">
        <f t="array" aca="1" ref="B5208" ca="1">INDIRECT("'"&amp;Dashboard!$T$8&amp;"'!" &amp; ADDRESS(ROW(),COLUMN()))</f>
        <v>0</v>
      </c>
      <c r="C5208" s="1" cm="1">
        <f t="array" aca="1" ref="C5208" ca="1">INDIRECT("'"&amp;Dashboard!$T$8&amp;"'!" &amp; ADDRESS(ROW(),COLUMN()))</f>
        <v>0</v>
      </c>
      <c r="D5208" s="1" cm="1">
        <f t="array" aca="1" ref="D5208" ca="1">INDIRECT("'"&amp;Dashboard!$T$8&amp;"'!" &amp; ADDRESS(ROW(),COLUMN()))</f>
        <v>0</v>
      </c>
      <c r="E5208" s="1" cm="1">
        <f t="array" aca="1" ref="E5208" ca="1">INDIRECT("'"&amp;Dashboard!$T$8&amp;"'!" &amp; ADDRESS(ROW(),COLUMN()))</f>
        <v>0</v>
      </c>
      <c r="F5208" s="1" cm="1">
        <f t="array" aca="1" ref="F5208" ca="1">INDIRECT("'"&amp;Dashboard!$T$8&amp;"'!" &amp; ADDRESS(ROW(),COLUMN()))</f>
        <v>0</v>
      </c>
      <c r="G5208" s="1" cm="1">
        <f t="array" aca="1" ref="G5208" ca="1">INDIRECT("'"&amp;Dashboard!$T$8&amp;"'!" &amp; ADDRESS(ROW(),COLUMN()))</f>
        <v>0</v>
      </c>
      <c r="H5208" s="1" cm="1">
        <f t="array" aca="1" ref="H5208" ca="1">INDIRECT("'"&amp;Dashboard!$T$8&amp;"'!" &amp; ADDRESS(ROW(),COLUMN()))</f>
        <v>0</v>
      </c>
      <c r="I5208" s="1" cm="1">
        <f t="array" aca="1" ref="I5208" ca="1">INDIRECT("'"&amp;Dashboard!$T$8&amp;"'!" &amp; ADDRESS(ROW(),COLUMN()))</f>
        <v>0</v>
      </c>
    </row>
    <row r="5209" spans="1:9" x14ac:dyDescent="0.3">
      <c r="A5209" s="1" t="str" cm="1">
        <f t="array" aca="1" ref="A5209" ca="1">TEXT(INDIRECT("'"&amp;Dashboard!$T$8&amp;"'!" &amp; ADDRESS(ROW(),COLUMN())),"MM/DD/YYYY")</f>
        <v>01/00/1900</v>
      </c>
      <c r="B5209" s="1" cm="1">
        <f t="array" aca="1" ref="B5209" ca="1">INDIRECT("'"&amp;Dashboard!$T$8&amp;"'!" &amp; ADDRESS(ROW(),COLUMN()))</f>
        <v>0</v>
      </c>
      <c r="C5209" s="1" cm="1">
        <f t="array" aca="1" ref="C5209" ca="1">INDIRECT("'"&amp;Dashboard!$T$8&amp;"'!" &amp; ADDRESS(ROW(),COLUMN()))</f>
        <v>0</v>
      </c>
      <c r="D5209" s="1" cm="1">
        <f t="array" aca="1" ref="D5209" ca="1">INDIRECT("'"&amp;Dashboard!$T$8&amp;"'!" &amp; ADDRESS(ROW(),COLUMN()))</f>
        <v>0</v>
      </c>
      <c r="E5209" s="1" cm="1">
        <f t="array" aca="1" ref="E5209" ca="1">INDIRECT("'"&amp;Dashboard!$T$8&amp;"'!" &amp; ADDRESS(ROW(),COLUMN()))</f>
        <v>0</v>
      </c>
      <c r="F5209" s="1" cm="1">
        <f t="array" aca="1" ref="F5209" ca="1">INDIRECT("'"&amp;Dashboard!$T$8&amp;"'!" &amp; ADDRESS(ROW(),COLUMN()))</f>
        <v>0</v>
      </c>
      <c r="G5209" s="1" cm="1">
        <f t="array" aca="1" ref="G5209" ca="1">INDIRECT("'"&amp;Dashboard!$T$8&amp;"'!" &amp; ADDRESS(ROW(),COLUMN()))</f>
        <v>0</v>
      </c>
      <c r="H5209" s="1" cm="1">
        <f t="array" aca="1" ref="H5209" ca="1">INDIRECT("'"&amp;Dashboard!$T$8&amp;"'!" &amp; ADDRESS(ROW(),COLUMN()))</f>
        <v>0</v>
      </c>
      <c r="I5209" s="1" cm="1">
        <f t="array" aca="1" ref="I5209" ca="1">INDIRECT("'"&amp;Dashboard!$T$8&amp;"'!" &amp; ADDRESS(ROW(),COLUMN()))</f>
        <v>0</v>
      </c>
    </row>
    <row r="5210" spans="1:9" x14ac:dyDescent="0.3">
      <c r="A5210" s="1" t="str" cm="1">
        <f t="array" aca="1" ref="A5210" ca="1">TEXT(INDIRECT("'"&amp;Dashboard!$T$8&amp;"'!" &amp; ADDRESS(ROW(),COLUMN())),"MM/DD/YYYY")</f>
        <v>01/00/1900</v>
      </c>
      <c r="B5210" s="1" cm="1">
        <f t="array" aca="1" ref="B5210" ca="1">INDIRECT("'"&amp;Dashboard!$T$8&amp;"'!" &amp; ADDRESS(ROW(),COLUMN()))</f>
        <v>0</v>
      </c>
      <c r="C5210" s="1" cm="1">
        <f t="array" aca="1" ref="C5210" ca="1">INDIRECT("'"&amp;Dashboard!$T$8&amp;"'!" &amp; ADDRESS(ROW(),COLUMN()))</f>
        <v>0</v>
      </c>
      <c r="D5210" s="1" cm="1">
        <f t="array" aca="1" ref="D5210" ca="1">INDIRECT("'"&amp;Dashboard!$T$8&amp;"'!" &amp; ADDRESS(ROW(),COLUMN()))</f>
        <v>0</v>
      </c>
      <c r="E5210" s="1" cm="1">
        <f t="array" aca="1" ref="E5210" ca="1">INDIRECT("'"&amp;Dashboard!$T$8&amp;"'!" &amp; ADDRESS(ROW(),COLUMN()))</f>
        <v>0</v>
      </c>
      <c r="F5210" s="1" cm="1">
        <f t="array" aca="1" ref="F5210" ca="1">INDIRECT("'"&amp;Dashboard!$T$8&amp;"'!" &amp; ADDRESS(ROW(),COLUMN()))</f>
        <v>0</v>
      </c>
      <c r="G5210" s="1" cm="1">
        <f t="array" aca="1" ref="G5210" ca="1">INDIRECT("'"&amp;Dashboard!$T$8&amp;"'!" &amp; ADDRESS(ROW(),COLUMN()))</f>
        <v>0</v>
      </c>
      <c r="H5210" s="1" cm="1">
        <f t="array" aca="1" ref="H5210" ca="1">INDIRECT("'"&amp;Dashboard!$T$8&amp;"'!" &amp; ADDRESS(ROW(),COLUMN()))</f>
        <v>0</v>
      </c>
      <c r="I5210" s="1" cm="1">
        <f t="array" aca="1" ref="I5210" ca="1">INDIRECT("'"&amp;Dashboard!$T$8&amp;"'!" &amp; ADDRESS(ROW(),COLUMN()))</f>
        <v>0</v>
      </c>
    </row>
    <row r="5211" spans="1:9" x14ac:dyDescent="0.3">
      <c r="A5211" s="1" t="str" cm="1">
        <f t="array" aca="1" ref="A5211" ca="1">TEXT(INDIRECT("'"&amp;Dashboard!$T$8&amp;"'!" &amp; ADDRESS(ROW(),COLUMN())),"MM/DD/YYYY")</f>
        <v>01/00/1900</v>
      </c>
      <c r="B5211" s="1" cm="1">
        <f t="array" aca="1" ref="B5211" ca="1">INDIRECT("'"&amp;Dashboard!$T$8&amp;"'!" &amp; ADDRESS(ROW(),COLUMN()))</f>
        <v>0</v>
      </c>
      <c r="C5211" s="1" cm="1">
        <f t="array" aca="1" ref="C5211" ca="1">INDIRECT("'"&amp;Dashboard!$T$8&amp;"'!" &amp; ADDRESS(ROW(),COLUMN()))</f>
        <v>0</v>
      </c>
      <c r="D5211" s="1" cm="1">
        <f t="array" aca="1" ref="D5211" ca="1">INDIRECT("'"&amp;Dashboard!$T$8&amp;"'!" &amp; ADDRESS(ROW(),COLUMN()))</f>
        <v>0</v>
      </c>
      <c r="E5211" s="1" cm="1">
        <f t="array" aca="1" ref="E5211" ca="1">INDIRECT("'"&amp;Dashboard!$T$8&amp;"'!" &amp; ADDRESS(ROW(),COLUMN()))</f>
        <v>0</v>
      </c>
      <c r="F5211" s="1" cm="1">
        <f t="array" aca="1" ref="F5211" ca="1">INDIRECT("'"&amp;Dashboard!$T$8&amp;"'!" &amp; ADDRESS(ROW(),COLUMN()))</f>
        <v>0</v>
      </c>
      <c r="G5211" s="1" cm="1">
        <f t="array" aca="1" ref="G5211" ca="1">INDIRECT("'"&amp;Dashboard!$T$8&amp;"'!" &amp; ADDRESS(ROW(),COLUMN()))</f>
        <v>0</v>
      </c>
      <c r="H5211" s="1" cm="1">
        <f t="array" aca="1" ref="H5211" ca="1">INDIRECT("'"&amp;Dashboard!$T$8&amp;"'!" &amp; ADDRESS(ROW(),COLUMN()))</f>
        <v>0</v>
      </c>
      <c r="I5211" s="1" cm="1">
        <f t="array" aca="1" ref="I5211" ca="1">INDIRECT("'"&amp;Dashboard!$T$8&amp;"'!" &amp; ADDRESS(ROW(),COLUMN()))</f>
        <v>0</v>
      </c>
    </row>
    <row r="5212" spans="1:9" x14ac:dyDescent="0.3">
      <c r="A5212" s="1" t="str" cm="1">
        <f t="array" aca="1" ref="A5212" ca="1">TEXT(INDIRECT("'"&amp;Dashboard!$T$8&amp;"'!" &amp; ADDRESS(ROW(),COLUMN())),"MM/DD/YYYY")</f>
        <v>01/00/1900</v>
      </c>
      <c r="B5212" s="1" cm="1">
        <f t="array" aca="1" ref="B5212" ca="1">INDIRECT("'"&amp;Dashboard!$T$8&amp;"'!" &amp; ADDRESS(ROW(),COLUMN()))</f>
        <v>0</v>
      </c>
      <c r="C5212" s="1" cm="1">
        <f t="array" aca="1" ref="C5212" ca="1">INDIRECT("'"&amp;Dashboard!$T$8&amp;"'!" &amp; ADDRESS(ROW(),COLUMN()))</f>
        <v>0</v>
      </c>
      <c r="D5212" s="1" cm="1">
        <f t="array" aca="1" ref="D5212" ca="1">INDIRECT("'"&amp;Dashboard!$T$8&amp;"'!" &amp; ADDRESS(ROW(),COLUMN()))</f>
        <v>0</v>
      </c>
      <c r="E5212" s="1" cm="1">
        <f t="array" aca="1" ref="E5212" ca="1">INDIRECT("'"&amp;Dashboard!$T$8&amp;"'!" &amp; ADDRESS(ROW(),COLUMN()))</f>
        <v>0</v>
      </c>
      <c r="F5212" s="1" cm="1">
        <f t="array" aca="1" ref="F5212" ca="1">INDIRECT("'"&amp;Dashboard!$T$8&amp;"'!" &amp; ADDRESS(ROW(),COLUMN()))</f>
        <v>0</v>
      </c>
      <c r="G5212" s="1" cm="1">
        <f t="array" aca="1" ref="G5212" ca="1">INDIRECT("'"&amp;Dashboard!$T$8&amp;"'!" &amp; ADDRESS(ROW(),COLUMN()))</f>
        <v>0</v>
      </c>
      <c r="H5212" s="1" cm="1">
        <f t="array" aca="1" ref="H5212" ca="1">INDIRECT("'"&amp;Dashboard!$T$8&amp;"'!" &amp; ADDRESS(ROW(),COLUMN()))</f>
        <v>0</v>
      </c>
      <c r="I5212" s="1" cm="1">
        <f t="array" aca="1" ref="I5212" ca="1">INDIRECT("'"&amp;Dashboard!$T$8&amp;"'!" &amp; ADDRESS(ROW(),COLUMN()))</f>
        <v>0</v>
      </c>
    </row>
    <row r="5213" spans="1:9" x14ac:dyDescent="0.3">
      <c r="A5213" s="1" t="str" cm="1">
        <f t="array" aca="1" ref="A5213" ca="1">TEXT(INDIRECT("'"&amp;Dashboard!$T$8&amp;"'!" &amp; ADDRESS(ROW(),COLUMN())),"MM/DD/YYYY")</f>
        <v>01/00/1900</v>
      </c>
      <c r="B5213" s="1" cm="1">
        <f t="array" aca="1" ref="B5213" ca="1">INDIRECT("'"&amp;Dashboard!$T$8&amp;"'!" &amp; ADDRESS(ROW(),COLUMN()))</f>
        <v>0</v>
      </c>
      <c r="C5213" s="1" cm="1">
        <f t="array" aca="1" ref="C5213" ca="1">INDIRECT("'"&amp;Dashboard!$T$8&amp;"'!" &amp; ADDRESS(ROW(),COLUMN()))</f>
        <v>0</v>
      </c>
      <c r="D5213" s="1" cm="1">
        <f t="array" aca="1" ref="D5213" ca="1">INDIRECT("'"&amp;Dashboard!$T$8&amp;"'!" &amp; ADDRESS(ROW(),COLUMN()))</f>
        <v>0</v>
      </c>
      <c r="E5213" s="1" cm="1">
        <f t="array" aca="1" ref="E5213" ca="1">INDIRECT("'"&amp;Dashboard!$T$8&amp;"'!" &amp; ADDRESS(ROW(),COLUMN()))</f>
        <v>0</v>
      </c>
      <c r="F5213" s="1" cm="1">
        <f t="array" aca="1" ref="F5213" ca="1">INDIRECT("'"&amp;Dashboard!$T$8&amp;"'!" &amp; ADDRESS(ROW(),COLUMN()))</f>
        <v>0</v>
      </c>
      <c r="G5213" s="1" cm="1">
        <f t="array" aca="1" ref="G5213" ca="1">INDIRECT("'"&amp;Dashboard!$T$8&amp;"'!" &amp; ADDRESS(ROW(),COLUMN()))</f>
        <v>0</v>
      </c>
      <c r="H5213" s="1" cm="1">
        <f t="array" aca="1" ref="H5213" ca="1">INDIRECT("'"&amp;Dashboard!$T$8&amp;"'!" &amp; ADDRESS(ROW(),COLUMN()))</f>
        <v>0</v>
      </c>
      <c r="I5213" s="1" cm="1">
        <f t="array" aca="1" ref="I5213" ca="1">INDIRECT("'"&amp;Dashboard!$T$8&amp;"'!" &amp; ADDRESS(ROW(),COLUMN()))</f>
        <v>0</v>
      </c>
    </row>
    <row r="5214" spans="1:9" x14ac:dyDescent="0.3">
      <c r="A5214" s="1" t="str" cm="1">
        <f t="array" aca="1" ref="A5214" ca="1">TEXT(INDIRECT("'"&amp;Dashboard!$T$8&amp;"'!" &amp; ADDRESS(ROW(),COLUMN())),"MM/DD/YYYY")</f>
        <v>01/00/1900</v>
      </c>
      <c r="B5214" s="1" cm="1">
        <f t="array" aca="1" ref="B5214" ca="1">INDIRECT("'"&amp;Dashboard!$T$8&amp;"'!" &amp; ADDRESS(ROW(),COLUMN()))</f>
        <v>0</v>
      </c>
      <c r="C5214" s="1" cm="1">
        <f t="array" aca="1" ref="C5214" ca="1">INDIRECT("'"&amp;Dashboard!$T$8&amp;"'!" &amp; ADDRESS(ROW(),COLUMN()))</f>
        <v>0</v>
      </c>
      <c r="D5214" s="1" cm="1">
        <f t="array" aca="1" ref="D5214" ca="1">INDIRECT("'"&amp;Dashboard!$T$8&amp;"'!" &amp; ADDRESS(ROW(),COLUMN()))</f>
        <v>0</v>
      </c>
      <c r="E5214" s="1" cm="1">
        <f t="array" aca="1" ref="E5214" ca="1">INDIRECT("'"&amp;Dashboard!$T$8&amp;"'!" &amp; ADDRESS(ROW(),COLUMN()))</f>
        <v>0</v>
      </c>
      <c r="F5214" s="1" cm="1">
        <f t="array" aca="1" ref="F5214" ca="1">INDIRECT("'"&amp;Dashboard!$T$8&amp;"'!" &amp; ADDRESS(ROW(),COLUMN()))</f>
        <v>0</v>
      </c>
      <c r="G5214" s="1" cm="1">
        <f t="array" aca="1" ref="G5214" ca="1">INDIRECT("'"&amp;Dashboard!$T$8&amp;"'!" &amp; ADDRESS(ROW(),COLUMN()))</f>
        <v>0</v>
      </c>
      <c r="H5214" s="1" cm="1">
        <f t="array" aca="1" ref="H5214" ca="1">INDIRECT("'"&amp;Dashboard!$T$8&amp;"'!" &amp; ADDRESS(ROW(),COLUMN()))</f>
        <v>0</v>
      </c>
      <c r="I5214" s="1" cm="1">
        <f t="array" aca="1" ref="I5214" ca="1">INDIRECT("'"&amp;Dashboard!$T$8&amp;"'!" &amp; ADDRESS(ROW(),COLUMN()))</f>
        <v>0</v>
      </c>
    </row>
    <row r="5215" spans="1:9" x14ac:dyDescent="0.3">
      <c r="A5215" s="1" t="str" cm="1">
        <f t="array" aca="1" ref="A5215" ca="1">TEXT(INDIRECT("'"&amp;Dashboard!$T$8&amp;"'!" &amp; ADDRESS(ROW(),COLUMN())),"MM/DD/YYYY")</f>
        <v>01/00/1900</v>
      </c>
      <c r="B5215" s="1" cm="1">
        <f t="array" aca="1" ref="B5215" ca="1">INDIRECT("'"&amp;Dashboard!$T$8&amp;"'!" &amp; ADDRESS(ROW(),COLUMN()))</f>
        <v>0</v>
      </c>
      <c r="C5215" s="1" cm="1">
        <f t="array" aca="1" ref="C5215" ca="1">INDIRECT("'"&amp;Dashboard!$T$8&amp;"'!" &amp; ADDRESS(ROW(),COLUMN()))</f>
        <v>0</v>
      </c>
      <c r="D5215" s="1" cm="1">
        <f t="array" aca="1" ref="D5215" ca="1">INDIRECT("'"&amp;Dashboard!$T$8&amp;"'!" &amp; ADDRESS(ROW(),COLUMN()))</f>
        <v>0</v>
      </c>
      <c r="E5215" s="1" cm="1">
        <f t="array" aca="1" ref="E5215" ca="1">INDIRECT("'"&amp;Dashboard!$T$8&amp;"'!" &amp; ADDRESS(ROW(),COLUMN()))</f>
        <v>0</v>
      </c>
      <c r="F5215" s="1" cm="1">
        <f t="array" aca="1" ref="F5215" ca="1">INDIRECT("'"&amp;Dashboard!$T$8&amp;"'!" &amp; ADDRESS(ROW(),COLUMN()))</f>
        <v>0</v>
      </c>
      <c r="G5215" s="1" cm="1">
        <f t="array" aca="1" ref="G5215" ca="1">INDIRECT("'"&amp;Dashboard!$T$8&amp;"'!" &amp; ADDRESS(ROW(),COLUMN()))</f>
        <v>0</v>
      </c>
      <c r="H5215" s="1" cm="1">
        <f t="array" aca="1" ref="H5215" ca="1">INDIRECT("'"&amp;Dashboard!$T$8&amp;"'!" &amp; ADDRESS(ROW(),COLUMN()))</f>
        <v>0</v>
      </c>
      <c r="I5215" s="1" cm="1">
        <f t="array" aca="1" ref="I5215" ca="1">INDIRECT("'"&amp;Dashboard!$T$8&amp;"'!" &amp; ADDRESS(ROW(),COLUMN()))</f>
        <v>0</v>
      </c>
    </row>
    <row r="5216" spans="1:9" x14ac:dyDescent="0.3">
      <c r="A5216" s="1" t="str" cm="1">
        <f t="array" aca="1" ref="A5216" ca="1">TEXT(INDIRECT("'"&amp;Dashboard!$T$8&amp;"'!" &amp; ADDRESS(ROW(),COLUMN())),"MM/DD/YYYY")</f>
        <v>01/00/1900</v>
      </c>
      <c r="B5216" s="1" cm="1">
        <f t="array" aca="1" ref="B5216" ca="1">INDIRECT("'"&amp;Dashboard!$T$8&amp;"'!" &amp; ADDRESS(ROW(),COLUMN()))</f>
        <v>0</v>
      </c>
      <c r="C5216" s="1" cm="1">
        <f t="array" aca="1" ref="C5216" ca="1">INDIRECT("'"&amp;Dashboard!$T$8&amp;"'!" &amp; ADDRESS(ROW(),COLUMN()))</f>
        <v>0</v>
      </c>
      <c r="D5216" s="1" cm="1">
        <f t="array" aca="1" ref="D5216" ca="1">INDIRECT("'"&amp;Dashboard!$T$8&amp;"'!" &amp; ADDRESS(ROW(),COLUMN()))</f>
        <v>0</v>
      </c>
      <c r="E5216" s="1" cm="1">
        <f t="array" aca="1" ref="E5216" ca="1">INDIRECT("'"&amp;Dashboard!$T$8&amp;"'!" &amp; ADDRESS(ROW(),COLUMN()))</f>
        <v>0</v>
      </c>
      <c r="F5216" s="1" cm="1">
        <f t="array" aca="1" ref="F5216" ca="1">INDIRECT("'"&amp;Dashboard!$T$8&amp;"'!" &amp; ADDRESS(ROW(),COLUMN()))</f>
        <v>0</v>
      </c>
      <c r="G5216" s="1" cm="1">
        <f t="array" aca="1" ref="G5216" ca="1">INDIRECT("'"&amp;Dashboard!$T$8&amp;"'!" &amp; ADDRESS(ROW(),COLUMN()))</f>
        <v>0</v>
      </c>
      <c r="H5216" s="1" cm="1">
        <f t="array" aca="1" ref="H5216" ca="1">INDIRECT("'"&amp;Dashboard!$T$8&amp;"'!" &amp; ADDRESS(ROW(),COLUMN()))</f>
        <v>0</v>
      </c>
      <c r="I5216" s="1" cm="1">
        <f t="array" aca="1" ref="I5216" ca="1">INDIRECT("'"&amp;Dashboard!$T$8&amp;"'!" &amp; ADDRESS(ROW(),COLUMN()))</f>
        <v>0</v>
      </c>
    </row>
    <row r="5217" spans="1:9" x14ac:dyDescent="0.3">
      <c r="A5217" s="1" t="str" cm="1">
        <f t="array" aca="1" ref="A5217" ca="1">TEXT(INDIRECT("'"&amp;Dashboard!$T$8&amp;"'!" &amp; ADDRESS(ROW(),COLUMN())),"MM/DD/YYYY")</f>
        <v>01/00/1900</v>
      </c>
      <c r="B5217" s="1" cm="1">
        <f t="array" aca="1" ref="B5217" ca="1">INDIRECT("'"&amp;Dashboard!$T$8&amp;"'!" &amp; ADDRESS(ROW(),COLUMN()))</f>
        <v>0</v>
      </c>
      <c r="C5217" s="1" cm="1">
        <f t="array" aca="1" ref="C5217" ca="1">INDIRECT("'"&amp;Dashboard!$T$8&amp;"'!" &amp; ADDRESS(ROW(),COLUMN()))</f>
        <v>0</v>
      </c>
      <c r="D5217" s="1" cm="1">
        <f t="array" aca="1" ref="D5217" ca="1">INDIRECT("'"&amp;Dashboard!$T$8&amp;"'!" &amp; ADDRESS(ROW(),COLUMN()))</f>
        <v>0</v>
      </c>
      <c r="E5217" s="1" cm="1">
        <f t="array" aca="1" ref="E5217" ca="1">INDIRECT("'"&amp;Dashboard!$T$8&amp;"'!" &amp; ADDRESS(ROW(),COLUMN()))</f>
        <v>0</v>
      </c>
      <c r="F5217" s="1" cm="1">
        <f t="array" aca="1" ref="F5217" ca="1">INDIRECT("'"&amp;Dashboard!$T$8&amp;"'!" &amp; ADDRESS(ROW(),COLUMN()))</f>
        <v>0</v>
      </c>
      <c r="G5217" s="1" cm="1">
        <f t="array" aca="1" ref="G5217" ca="1">INDIRECT("'"&amp;Dashboard!$T$8&amp;"'!" &amp; ADDRESS(ROW(),COLUMN()))</f>
        <v>0</v>
      </c>
      <c r="H5217" s="1" cm="1">
        <f t="array" aca="1" ref="H5217" ca="1">INDIRECT("'"&amp;Dashboard!$T$8&amp;"'!" &amp; ADDRESS(ROW(),COLUMN()))</f>
        <v>0</v>
      </c>
      <c r="I5217" s="1" cm="1">
        <f t="array" aca="1" ref="I5217" ca="1">INDIRECT("'"&amp;Dashboard!$T$8&amp;"'!" &amp; ADDRESS(ROW(),COLUMN()))</f>
        <v>0</v>
      </c>
    </row>
    <row r="5218" spans="1:9" x14ac:dyDescent="0.3">
      <c r="A5218" s="1" t="str" cm="1">
        <f t="array" aca="1" ref="A5218" ca="1">TEXT(INDIRECT("'"&amp;Dashboard!$T$8&amp;"'!" &amp; ADDRESS(ROW(),COLUMN())),"MM/DD/YYYY")</f>
        <v>01/00/1900</v>
      </c>
      <c r="B5218" s="1" cm="1">
        <f t="array" aca="1" ref="B5218" ca="1">INDIRECT("'"&amp;Dashboard!$T$8&amp;"'!" &amp; ADDRESS(ROW(),COLUMN()))</f>
        <v>0</v>
      </c>
      <c r="C5218" s="1" cm="1">
        <f t="array" aca="1" ref="C5218" ca="1">INDIRECT("'"&amp;Dashboard!$T$8&amp;"'!" &amp; ADDRESS(ROW(),COLUMN()))</f>
        <v>0</v>
      </c>
      <c r="D5218" s="1" cm="1">
        <f t="array" aca="1" ref="D5218" ca="1">INDIRECT("'"&amp;Dashboard!$T$8&amp;"'!" &amp; ADDRESS(ROW(),COLUMN()))</f>
        <v>0</v>
      </c>
      <c r="E5218" s="1" cm="1">
        <f t="array" aca="1" ref="E5218" ca="1">INDIRECT("'"&amp;Dashboard!$T$8&amp;"'!" &amp; ADDRESS(ROW(),COLUMN()))</f>
        <v>0</v>
      </c>
      <c r="F5218" s="1" cm="1">
        <f t="array" aca="1" ref="F5218" ca="1">INDIRECT("'"&amp;Dashboard!$T$8&amp;"'!" &amp; ADDRESS(ROW(),COLUMN()))</f>
        <v>0</v>
      </c>
      <c r="G5218" s="1" cm="1">
        <f t="array" aca="1" ref="G5218" ca="1">INDIRECT("'"&amp;Dashboard!$T$8&amp;"'!" &amp; ADDRESS(ROW(),COLUMN()))</f>
        <v>0</v>
      </c>
      <c r="H5218" s="1" cm="1">
        <f t="array" aca="1" ref="H5218" ca="1">INDIRECT("'"&amp;Dashboard!$T$8&amp;"'!" &amp; ADDRESS(ROW(),COLUMN()))</f>
        <v>0</v>
      </c>
      <c r="I5218" s="1" cm="1">
        <f t="array" aca="1" ref="I5218" ca="1">INDIRECT("'"&amp;Dashboard!$T$8&amp;"'!" &amp; ADDRESS(ROW(),COLUMN()))</f>
        <v>0</v>
      </c>
    </row>
    <row r="5219" spans="1:9" x14ac:dyDescent="0.3">
      <c r="A5219" s="1" t="str" cm="1">
        <f t="array" aca="1" ref="A5219" ca="1">TEXT(INDIRECT("'"&amp;Dashboard!$T$8&amp;"'!" &amp; ADDRESS(ROW(),COLUMN())),"MM/DD/YYYY")</f>
        <v>01/00/1900</v>
      </c>
      <c r="B5219" s="1" cm="1">
        <f t="array" aca="1" ref="B5219" ca="1">INDIRECT("'"&amp;Dashboard!$T$8&amp;"'!" &amp; ADDRESS(ROW(),COLUMN()))</f>
        <v>0</v>
      </c>
      <c r="C5219" s="1" cm="1">
        <f t="array" aca="1" ref="C5219" ca="1">INDIRECT("'"&amp;Dashboard!$T$8&amp;"'!" &amp; ADDRESS(ROW(),COLUMN()))</f>
        <v>0</v>
      </c>
      <c r="D5219" s="1" cm="1">
        <f t="array" aca="1" ref="D5219" ca="1">INDIRECT("'"&amp;Dashboard!$T$8&amp;"'!" &amp; ADDRESS(ROW(),COLUMN()))</f>
        <v>0</v>
      </c>
      <c r="E5219" s="1" cm="1">
        <f t="array" aca="1" ref="E5219" ca="1">INDIRECT("'"&amp;Dashboard!$T$8&amp;"'!" &amp; ADDRESS(ROW(),COLUMN()))</f>
        <v>0</v>
      </c>
      <c r="F5219" s="1" cm="1">
        <f t="array" aca="1" ref="F5219" ca="1">INDIRECT("'"&amp;Dashboard!$T$8&amp;"'!" &amp; ADDRESS(ROW(),COLUMN()))</f>
        <v>0</v>
      </c>
      <c r="G5219" s="1" cm="1">
        <f t="array" aca="1" ref="G5219" ca="1">INDIRECT("'"&amp;Dashboard!$T$8&amp;"'!" &amp; ADDRESS(ROW(),COLUMN()))</f>
        <v>0</v>
      </c>
      <c r="H5219" s="1" cm="1">
        <f t="array" aca="1" ref="H5219" ca="1">INDIRECT("'"&amp;Dashboard!$T$8&amp;"'!" &amp; ADDRESS(ROW(),COLUMN()))</f>
        <v>0</v>
      </c>
      <c r="I5219" s="1" cm="1">
        <f t="array" aca="1" ref="I5219" ca="1">INDIRECT("'"&amp;Dashboard!$T$8&amp;"'!" &amp; ADDRESS(ROW(),COLUMN()))</f>
        <v>0</v>
      </c>
    </row>
    <row r="5220" spans="1:9" x14ac:dyDescent="0.3">
      <c r="A5220" s="1" t="str" cm="1">
        <f t="array" aca="1" ref="A5220" ca="1">TEXT(INDIRECT("'"&amp;Dashboard!$T$8&amp;"'!" &amp; ADDRESS(ROW(),COLUMN())),"MM/DD/YYYY")</f>
        <v>01/00/1900</v>
      </c>
      <c r="B5220" s="1" cm="1">
        <f t="array" aca="1" ref="B5220" ca="1">INDIRECT("'"&amp;Dashboard!$T$8&amp;"'!" &amp; ADDRESS(ROW(),COLUMN()))</f>
        <v>0</v>
      </c>
      <c r="C5220" s="1" cm="1">
        <f t="array" aca="1" ref="C5220" ca="1">INDIRECT("'"&amp;Dashboard!$T$8&amp;"'!" &amp; ADDRESS(ROW(),COLUMN()))</f>
        <v>0</v>
      </c>
      <c r="D5220" s="1" cm="1">
        <f t="array" aca="1" ref="D5220" ca="1">INDIRECT("'"&amp;Dashboard!$T$8&amp;"'!" &amp; ADDRESS(ROW(),COLUMN()))</f>
        <v>0</v>
      </c>
      <c r="E5220" s="1" cm="1">
        <f t="array" aca="1" ref="E5220" ca="1">INDIRECT("'"&amp;Dashboard!$T$8&amp;"'!" &amp; ADDRESS(ROW(),COLUMN()))</f>
        <v>0</v>
      </c>
      <c r="F5220" s="1" cm="1">
        <f t="array" aca="1" ref="F5220" ca="1">INDIRECT("'"&amp;Dashboard!$T$8&amp;"'!" &amp; ADDRESS(ROW(),COLUMN()))</f>
        <v>0</v>
      </c>
      <c r="G5220" s="1" cm="1">
        <f t="array" aca="1" ref="G5220" ca="1">INDIRECT("'"&amp;Dashboard!$T$8&amp;"'!" &amp; ADDRESS(ROW(),COLUMN()))</f>
        <v>0</v>
      </c>
      <c r="H5220" s="1" cm="1">
        <f t="array" aca="1" ref="H5220" ca="1">INDIRECT("'"&amp;Dashboard!$T$8&amp;"'!" &amp; ADDRESS(ROW(),COLUMN()))</f>
        <v>0</v>
      </c>
      <c r="I5220" s="1" cm="1">
        <f t="array" aca="1" ref="I5220" ca="1">INDIRECT("'"&amp;Dashboard!$T$8&amp;"'!" &amp; ADDRESS(ROW(),COLUMN()))</f>
        <v>0</v>
      </c>
    </row>
    <row r="5221" spans="1:9" x14ac:dyDescent="0.3">
      <c r="A5221" s="1" t="str" cm="1">
        <f t="array" aca="1" ref="A5221" ca="1">TEXT(INDIRECT("'"&amp;Dashboard!$T$8&amp;"'!" &amp; ADDRESS(ROW(),COLUMN())),"MM/DD/YYYY")</f>
        <v>01/00/1900</v>
      </c>
      <c r="B5221" s="1" cm="1">
        <f t="array" aca="1" ref="B5221" ca="1">INDIRECT("'"&amp;Dashboard!$T$8&amp;"'!" &amp; ADDRESS(ROW(),COLUMN()))</f>
        <v>0</v>
      </c>
      <c r="C5221" s="1" cm="1">
        <f t="array" aca="1" ref="C5221" ca="1">INDIRECT("'"&amp;Dashboard!$T$8&amp;"'!" &amp; ADDRESS(ROW(),COLUMN()))</f>
        <v>0</v>
      </c>
      <c r="D5221" s="1" cm="1">
        <f t="array" aca="1" ref="D5221" ca="1">INDIRECT("'"&amp;Dashboard!$T$8&amp;"'!" &amp; ADDRESS(ROW(),COLUMN()))</f>
        <v>0</v>
      </c>
      <c r="E5221" s="1" cm="1">
        <f t="array" aca="1" ref="E5221" ca="1">INDIRECT("'"&amp;Dashboard!$T$8&amp;"'!" &amp; ADDRESS(ROW(),COLUMN()))</f>
        <v>0</v>
      </c>
      <c r="F5221" s="1" cm="1">
        <f t="array" aca="1" ref="F5221" ca="1">INDIRECT("'"&amp;Dashboard!$T$8&amp;"'!" &amp; ADDRESS(ROW(),COLUMN()))</f>
        <v>0</v>
      </c>
      <c r="G5221" s="1" cm="1">
        <f t="array" aca="1" ref="G5221" ca="1">INDIRECT("'"&amp;Dashboard!$T$8&amp;"'!" &amp; ADDRESS(ROW(),COLUMN()))</f>
        <v>0</v>
      </c>
      <c r="H5221" s="1" cm="1">
        <f t="array" aca="1" ref="H5221" ca="1">INDIRECT("'"&amp;Dashboard!$T$8&amp;"'!" &amp; ADDRESS(ROW(),COLUMN()))</f>
        <v>0</v>
      </c>
      <c r="I5221" s="1" cm="1">
        <f t="array" aca="1" ref="I5221" ca="1">INDIRECT("'"&amp;Dashboard!$T$8&amp;"'!" &amp; ADDRESS(ROW(),COLUMN()))</f>
        <v>0</v>
      </c>
    </row>
    <row r="5222" spans="1:9" x14ac:dyDescent="0.3">
      <c r="A5222" s="1" t="str" cm="1">
        <f t="array" aca="1" ref="A5222" ca="1">TEXT(INDIRECT("'"&amp;Dashboard!$T$8&amp;"'!" &amp; ADDRESS(ROW(),COLUMN())),"MM/DD/YYYY")</f>
        <v>01/00/1900</v>
      </c>
      <c r="B5222" s="1" cm="1">
        <f t="array" aca="1" ref="B5222" ca="1">INDIRECT("'"&amp;Dashboard!$T$8&amp;"'!" &amp; ADDRESS(ROW(),COLUMN()))</f>
        <v>0</v>
      </c>
      <c r="C5222" s="1" cm="1">
        <f t="array" aca="1" ref="C5222" ca="1">INDIRECT("'"&amp;Dashboard!$T$8&amp;"'!" &amp; ADDRESS(ROW(),COLUMN()))</f>
        <v>0</v>
      </c>
      <c r="D5222" s="1" cm="1">
        <f t="array" aca="1" ref="D5222" ca="1">INDIRECT("'"&amp;Dashboard!$T$8&amp;"'!" &amp; ADDRESS(ROW(),COLUMN()))</f>
        <v>0</v>
      </c>
      <c r="E5222" s="1" cm="1">
        <f t="array" aca="1" ref="E5222" ca="1">INDIRECT("'"&amp;Dashboard!$T$8&amp;"'!" &amp; ADDRESS(ROW(),COLUMN()))</f>
        <v>0</v>
      </c>
      <c r="F5222" s="1" cm="1">
        <f t="array" aca="1" ref="F5222" ca="1">INDIRECT("'"&amp;Dashboard!$T$8&amp;"'!" &amp; ADDRESS(ROW(),COLUMN()))</f>
        <v>0</v>
      </c>
      <c r="G5222" s="1" cm="1">
        <f t="array" aca="1" ref="G5222" ca="1">INDIRECT("'"&amp;Dashboard!$T$8&amp;"'!" &amp; ADDRESS(ROW(),COLUMN()))</f>
        <v>0</v>
      </c>
      <c r="H5222" s="1" cm="1">
        <f t="array" aca="1" ref="H5222" ca="1">INDIRECT("'"&amp;Dashboard!$T$8&amp;"'!" &amp; ADDRESS(ROW(),COLUMN()))</f>
        <v>0</v>
      </c>
      <c r="I5222" s="1" cm="1">
        <f t="array" aca="1" ref="I5222" ca="1">INDIRECT("'"&amp;Dashboard!$T$8&amp;"'!" &amp; ADDRESS(ROW(),COLUMN()))</f>
        <v>0</v>
      </c>
    </row>
    <row r="5223" spans="1:9" x14ac:dyDescent="0.3">
      <c r="A5223" s="1" t="str" cm="1">
        <f t="array" aca="1" ref="A5223" ca="1">TEXT(INDIRECT("'"&amp;Dashboard!$T$8&amp;"'!" &amp; ADDRESS(ROW(),COLUMN())),"MM/DD/YYYY")</f>
        <v>01/00/1900</v>
      </c>
      <c r="B5223" s="1" cm="1">
        <f t="array" aca="1" ref="B5223" ca="1">INDIRECT("'"&amp;Dashboard!$T$8&amp;"'!" &amp; ADDRESS(ROW(),COLUMN()))</f>
        <v>0</v>
      </c>
      <c r="C5223" s="1" cm="1">
        <f t="array" aca="1" ref="C5223" ca="1">INDIRECT("'"&amp;Dashboard!$T$8&amp;"'!" &amp; ADDRESS(ROW(),COLUMN()))</f>
        <v>0</v>
      </c>
      <c r="D5223" s="1" cm="1">
        <f t="array" aca="1" ref="D5223" ca="1">INDIRECT("'"&amp;Dashboard!$T$8&amp;"'!" &amp; ADDRESS(ROW(),COLUMN()))</f>
        <v>0</v>
      </c>
      <c r="E5223" s="1" cm="1">
        <f t="array" aca="1" ref="E5223" ca="1">INDIRECT("'"&amp;Dashboard!$T$8&amp;"'!" &amp; ADDRESS(ROW(),COLUMN()))</f>
        <v>0</v>
      </c>
      <c r="F5223" s="1" cm="1">
        <f t="array" aca="1" ref="F5223" ca="1">INDIRECT("'"&amp;Dashboard!$T$8&amp;"'!" &amp; ADDRESS(ROW(),COLUMN()))</f>
        <v>0</v>
      </c>
      <c r="G5223" s="1" cm="1">
        <f t="array" aca="1" ref="G5223" ca="1">INDIRECT("'"&amp;Dashboard!$T$8&amp;"'!" &amp; ADDRESS(ROW(),COLUMN()))</f>
        <v>0</v>
      </c>
      <c r="H5223" s="1" cm="1">
        <f t="array" aca="1" ref="H5223" ca="1">INDIRECT("'"&amp;Dashboard!$T$8&amp;"'!" &amp; ADDRESS(ROW(),COLUMN()))</f>
        <v>0</v>
      </c>
      <c r="I5223" s="1" cm="1">
        <f t="array" aca="1" ref="I5223" ca="1">INDIRECT("'"&amp;Dashboard!$T$8&amp;"'!" &amp; ADDRESS(ROW(),COLUMN()))</f>
        <v>0</v>
      </c>
    </row>
    <row r="5224" spans="1:9" x14ac:dyDescent="0.3">
      <c r="A5224" s="1" t="str" cm="1">
        <f t="array" aca="1" ref="A5224" ca="1">TEXT(INDIRECT("'"&amp;Dashboard!$T$8&amp;"'!" &amp; ADDRESS(ROW(),COLUMN())),"MM/DD/YYYY")</f>
        <v>01/00/1900</v>
      </c>
      <c r="B5224" s="1" cm="1">
        <f t="array" aca="1" ref="B5224" ca="1">INDIRECT("'"&amp;Dashboard!$T$8&amp;"'!" &amp; ADDRESS(ROW(),COLUMN()))</f>
        <v>0</v>
      </c>
      <c r="C5224" s="1" cm="1">
        <f t="array" aca="1" ref="C5224" ca="1">INDIRECT("'"&amp;Dashboard!$T$8&amp;"'!" &amp; ADDRESS(ROW(),COLUMN()))</f>
        <v>0</v>
      </c>
      <c r="D5224" s="1" cm="1">
        <f t="array" aca="1" ref="D5224" ca="1">INDIRECT("'"&amp;Dashboard!$T$8&amp;"'!" &amp; ADDRESS(ROW(),COLUMN()))</f>
        <v>0</v>
      </c>
      <c r="E5224" s="1" cm="1">
        <f t="array" aca="1" ref="E5224" ca="1">INDIRECT("'"&amp;Dashboard!$T$8&amp;"'!" &amp; ADDRESS(ROW(),COLUMN()))</f>
        <v>0</v>
      </c>
      <c r="F5224" s="1" cm="1">
        <f t="array" aca="1" ref="F5224" ca="1">INDIRECT("'"&amp;Dashboard!$T$8&amp;"'!" &amp; ADDRESS(ROW(),COLUMN()))</f>
        <v>0</v>
      </c>
      <c r="G5224" s="1" cm="1">
        <f t="array" aca="1" ref="G5224" ca="1">INDIRECT("'"&amp;Dashboard!$T$8&amp;"'!" &amp; ADDRESS(ROW(),COLUMN()))</f>
        <v>0</v>
      </c>
      <c r="H5224" s="1" cm="1">
        <f t="array" aca="1" ref="H5224" ca="1">INDIRECT("'"&amp;Dashboard!$T$8&amp;"'!" &amp; ADDRESS(ROW(),COLUMN()))</f>
        <v>0</v>
      </c>
      <c r="I5224" s="1" cm="1">
        <f t="array" aca="1" ref="I5224" ca="1">INDIRECT("'"&amp;Dashboard!$T$8&amp;"'!" &amp; ADDRESS(ROW(),COLUMN()))</f>
        <v>0</v>
      </c>
    </row>
    <row r="5225" spans="1:9" x14ac:dyDescent="0.3">
      <c r="A5225" s="1" t="str" cm="1">
        <f t="array" aca="1" ref="A5225" ca="1">TEXT(INDIRECT("'"&amp;Dashboard!$T$8&amp;"'!" &amp; ADDRESS(ROW(),COLUMN())),"MM/DD/YYYY")</f>
        <v>01/00/1900</v>
      </c>
      <c r="B5225" s="1" cm="1">
        <f t="array" aca="1" ref="B5225" ca="1">INDIRECT("'"&amp;Dashboard!$T$8&amp;"'!" &amp; ADDRESS(ROW(),COLUMN()))</f>
        <v>0</v>
      </c>
      <c r="C5225" s="1" cm="1">
        <f t="array" aca="1" ref="C5225" ca="1">INDIRECT("'"&amp;Dashboard!$T$8&amp;"'!" &amp; ADDRESS(ROW(),COLUMN()))</f>
        <v>0</v>
      </c>
      <c r="D5225" s="1" cm="1">
        <f t="array" aca="1" ref="D5225" ca="1">INDIRECT("'"&amp;Dashboard!$T$8&amp;"'!" &amp; ADDRESS(ROW(),COLUMN()))</f>
        <v>0</v>
      </c>
      <c r="E5225" s="1" cm="1">
        <f t="array" aca="1" ref="E5225" ca="1">INDIRECT("'"&amp;Dashboard!$T$8&amp;"'!" &amp; ADDRESS(ROW(),COLUMN()))</f>
        <v>0</v>
      </c>
      <c r="F5225" s="1" cm="1">
        <f t="array" aca="1" ref="F5225" ca="1">INDIRECT("'"&amp;Dashboard!$T$8&amp;"'!" &amp; ADDRESS(ROW(),COLUMN()))</f>
        <v>0</v>
      </c>
      <c r="G5225" s="1" cm="1">
        <f t="array" aca="1" ref="G5225" ca="1">INDIRECT("'"&amp;Dashboard!$T$8&amp;"'!" &amp; ADDRESS(ROW(),COLUMN()))</f>
        <v>0</v>
      </c>
      <c r="H5225" s="1" cm="1">
        <f t="array" aca="1" ref="H5225" ca="1">INDIRECT("'"&amp;Dashboard!$T$8&amp;"'!" &amp; ADDRESS(ROW(),COLUMN()))</f>
        <v>0</v>
      </c>
      <c r="I5225" s="1" cm="1">
        <f t="array" aca="1" ref="I5225" ca="1">INDIRECT("'"&amp;Dashboard!$T$8&amp;"'!" &amp; ADDRESS(ROW(),COLUMN()))</f>
        <v>0</v>
      </c>
    </row>
    <row r="5226" spans="1:9" x14ac:dyDescent="0.3">
      <c r="A5226" s="1" t="str" cm="1">
        <f t="array" aca="1" ref="A5226" ca="1">TEXT(INDIRECT("'"&amp;Dashboard!$T$8&amp;"'!" &amp; ADDRESS(ROW(),COLUMN())),"MM/DD/YYYY")</f>
        <v>01/00/1900</v>
      </c>
      <c r="B5226" s="1" cm="1">
        <f t="array" aca="1" ref="B5226" ca="1">INDIRECT("'"&amp;Dashboard!$T$8&amp;"'!" &amp; ADDRESS(ROW(),COLUMN()))</f>
        <v>0</v>
      </c>
      <c r="C5226" s="1" cm="1">
        <f t="array" aca="1" ref="C5226" ca="1">INDIRECT("'"&amp;Dashboard!$T$8&amp;"'!" &amp; ADDRESS(ROW(),COLUMN()))</f>
        <v>0</v>
      </c>
      <c r="D5226" s="1" cm="1">
        <f t="array" aca="1" ref="D5226" ca="1">INDIRECT("'"&amp;Dashboard!$T$8&amp;"'!" &amp; ADDRESS(ROW(),COLUMN()))</f>
        <v>0</v>
      </c>
      <c r="E5226" s="1" cm="1">
        <f t="array" aca="1" ref="E5226" ca="1">INDIRECT("'"&amp;Dashboard!$T$8&amp;"'!" &amp; ADDRESS(ROW(),COLUMN()))</f>
        <v>0</v>
      </c>
      <c r="F5226" s="1" cm="1">
        <f t="array" aca="1" ref="F5226" ca="1">INDIRECT("'"&amp;Dashboard!$T$8&amp;"'!" &amp; ADDRESS(ROW(),COLUMN()))</f>
        <v>0</v>
      </c>
      <c r="G5226" s="1" cm="1">
        <f t="array" aca="1" ref="G5226" ca="1">INDIRECT("'"&amp;Dashboard!$T$8&amp;"'!" &amp; ADDRESS(ROW(),COLUMN()))</f>
        <v>0</v>
      </c>
      <c r="H5226" s="1" cm="1">
        <f t="array" aca="1" ref="H5226" ca="1">INDIRECT("'"&amp;Dashboard!$T$8&amp;"'!" &amp; ADDRESS(ROW(),COLUMN()))</f>
        <v>0</v>
      </c>
      <c r="I5226" s="1" cm="1">
        <f t="array" aca="1" ref="I5226" ca="1">INDIRECT("'"&amp;Dashboard!$T$8&amp;"'!" &amp; ADDRESS(ROW(),COLUMN()))</f>
        <v>0</v>
      </c>
    </row>
    <row r="5227" spans="1:9" x14ac:dyDescent="0.3">
      <c r="A5227" s="1" t="str" cm="1">
        <f t="array" aca="1" ref="A5227" ca="1">TEXT(INDIRECT("'"&amp;Dashboard!$T$8&amp;"'!" &amp; ADDRESS(ROW(),COLUMN())),"MM/DD/YYYY")</f>
        <v>01/00/1900</v>
      </c>
      <c r="B5227" s="1" cm="1">
        <f t="array" aca="1" ref="B5227" ca="1">INDIRECT("'"&amp;Dashboard!$T$8&amp;"'!" &amp; ADDRESS(ROW(),COLUMN()))</f>
        <v>0</v>
      </c>
      <c r="C5227" s="1" cm="1">
        <f t="array" aca="1" ref="C5227" ca="1">INDIRECT("'"&amp;Dashboard!$T$8&amp;"'!" &amp; ADDRESS(ROW(),COLUMN()))</f>
        <v>0</v>
      </c>
      <c r="D5227" s="1" cm="1">
        <f t="array" aca="1" ref="D5227" ca="1">INDIRECT("'"&amp;Dashboard!$T$8&amp;"'!" &amp; ADDRESS(ROW(),COLUMN()))</f>
        <v>0</v>
      </c>
      <c r="E5227" s="1" cm="1">
        <f t="array" aca="1" ref="E5227" ca="1">INDIRECT("'"&amp;Dashboard!$T$8&amp;"'!" &amp; ADDRESS(ROW(),COLUMN()))</f>
        <v>0</v>
      </c>
      <c r="F5227" s="1" cm="1">
        <f t="array" aca="1" ref="F5227" ca="1">INDIRECT("'"&amp;Dashboard!$T$8&amp;"'!" &amp; ADDRESS(ROW(),COLUMN()))</f>
        <v>0</v>
      </c>
      <c r="G5227" s="1" cm="1">
        <f t="array" aca="1" ref="G5227" ca="1">INDIRECT("'"&amp;Dashboard!$T$8&amp;"'!" &amp; ADDRESS(ROW(),COLUMN()))</f>
        <v>0</v>
      </c>
      <c r="H5227" s="1" cm="1">
        <f t="array" aca="1" ref="H5227" ca="1">INDIRECT("'"&amp;Dashboard!$T$8&amp;"'!" &amp; ADDRESS(ROW(),COLUMN()))</f>
        <v>0</v>
      </c>
      <c r="I5227" s="1" cm="1">
        <f t="array" aca="1" ref="I5227" ca="1">INDIRECT("'"&amp;Dashboard!$T$8&amp;"'!" &amp; ADDRESS(ROW(),COLUMN()))</f>
        <v>0</v>
      </c>
    </row>
    <row r="5228" spans="1:9" x14ac:dyDescent="0.3">
      <c r="A5228" s="1" t="str" cm="1">
        <f t="array" aca="1" ref="A5228" ca="1">TEXT(INDIRECT("'"&amp;Dashboard!$T$8&amp;"'!" &amp; ADDRESS(ROW(),COLUMN())),"MM/DD/YYYY")</f>
        <v>01/00/1900</v>
      </c>
      <c r="B5228" s="1" cm="1">
        <f t="array" aca="1" ref="B5228" ca="1">INDIRECT("'"&amp;Dashboard!$T$8&amp;"'!" &amp; ADDRESS(ROW(),COLUMN()))</f>
        <v>0</v>
      </c>
      <c r="C5228" s="1" cm="1">
        <f t="array" aca="1" ref="C5228" ca="1">INDIRECT("'"&amp;Dashboard!$T$8&amp;"'!" &amp; ADDRESS(ROW(),COLUMN()))</f>
        <v>0</v>
      </c>
      <c r="D5228" s="1" cm="1">
        <f t="array" aca="1" ref="D5228" ca="1">INDIRECT("'"&amp;Dashboard!$T$8&amp;"'!" &amp; ADDRESS(ROW(),COLUMN()))</f>
        <v>0</v>
      </c>
      <c r="E5228" s="1" cm="1">
        <f t="array" aca="1" ref="E5228" ca="1">INDIRECT("'"&amp;Dashboard!$T$8&amp;"'!" &amp; ADDRESS(ROW(),COLUMN()))</f>
        <v>0</v>
      </c>
      <c r="F5228" s="1" cm="1">
        <f t="array" aca="1" ref="F5228" ca="1">INDIRECT("'"&amp;Dashboard!$T$8&amp;"'!" &amp; ADDRESS(ROW(),COLUMN()))</f>
        <v>0</v>
      </c>
      <c r="G5228" s="1" cm="1">
        <f t="array" aca="1" ref="G5228" ca="1">INDIRECT("'"&amp;Dashboard!$T$8&amp;"'!" &amp; ADDRESS(ROW(),COLUMN()))</f>
        <v>0</v>
      </c>
      <c r="H5228" s="1" cm="1">
        <f t="array" aca="1" ref="H5228" ca="1">INDIRECT("'"&amp;Dashboard!$T$8&amp;"'!" &amp; ADDRESS(ROW(),COLUMN()))</f>
        <v>0</v>
      </c>
      <c r="I5228" s="1" cm="1">
        <f t="array" aca="1" ref="I5228" ca="1">INDIRECT("'"&amp;Dashboard!$T$8&amp;"'!" &amp; ADDRESS(ROW(),COLUMN()))</f>
        <v>0</v>
      </c>
    </row>
    <row r="5229" spans="1:9" x14ac:dyDescent="0.3">
      <c r="A5229" s="1" t="str" cm="1">
        <f t="array" aca="1" ref="A5229" ca="1">TEXT(INDIRECT("'"&amp;Dashboard!$T$8&amp;"'!" &amp; ADDRESS(ROW(),COLUMN())),"MM/DD/YYYY")</f>
        <v>01/00/1900</v>
      </c>
      <c r="B5229" s="1" cm="1">
        <f t="array" aca="1" ref="B5229" ca="1">INDIRECT("'"&amp;Dashboard!$T$8&amp;"'!" &amp; ADDRESS(ROW(),COLUMN()))</f>
        <v>0</v>
      </c>
      <c r="C5229" s="1" cm="1">
        <f t="array" aca="1" ref="C5229" ca="1">INDIRECT("'"&amp;Dashboard!$T$8&amp;"'!" &amp; ADDRESS(ROW(),COLUMN()))</f>
        <v>0</v>
      </c>
      <c r="D5229" s="1" cm="1">
        <f t="array" aca="1" ref="D5229" ca="1">INDIRECT("'"&amp;Dashboard!$T$8&amp;"'!" &amp; ADDRESS(ROW(),COLUMN()))</f>
        <v>0</v>
      </c>
      <c r="E5229" s="1" cm="1">
        <f t="array" aca="1" ref="E5229" ca="1">INDIRECT("'"&amp;Dashboard!$T$8&amp;"'!" &amp; ADDRESS(ROW(),COLUMN()))</f>
        <v>0</v>
      </c>
      <c r="F5229" s="1" cm="1">
        <f t="array" aca="1" ref="F5229" ca="1">INDIRECT("'"&amp;Dashboard!$T$8&amp;"'!" &amp; ADDRESS(ROW(),COLUMN()))</f>
        <v>0</v>
      </c>
      <c r="G5229" s="1" cm="1">
        <f t="array" aca="1" ref="G5229" ca="1">INDIRECT("'"&amp;Dashboard!$T$8&amp;"'!" &amp; ADDRESS(ROW(),COLUMN()))</f>
        <v>0</v>
      </c>
      <c r="H5229" s="1" cm="1">
        <f t="array" aca="1" ref="H5229" ca="1">INDIRECT("'"&amp;Dashboard!$T$8&amp;"'!" &amp; ADDRESS(ROW(),COLUMN()))</f>
        <v>0</v>
      </c>
      <c r="I5229" s="1" cm="1">
        <f t="array" aca="1" ref="I5229" ca="1">INDIRECT("'"&amp;Dashboard!$T$8&amp;"'!" &amp; ADDRESS(ROW(),COLUMN()))</f>
        <v>0</v>
      </c>
    </row>
    <row r="5230" spans="1:9" x14ac:dyDescent="0.3">
      <c r="A5230" s="1" t="str" cm="1">
        <f t="array" aca="1" ref="A5230" ca="1">TEXT(INDIRECT("'"&amp;Dashboard!$T$8&amp;"'!" &amp; ADDRESS(ROW(),COLUMN())),"MM/DD/YYYY")</f>
        <v>01/00/1900</v>
      </c>
      <c r="B5230" s="1" cm="1">
        <f t="array" aca="1" ref="B5230" ca="1">INDIRECT("'"&amp;Dashboard!$T$8&amp;"'!" &amp; ADDRESS(ROW(),COLUMN()))</f>
        <v>0</v>
      </c>
      <c r="C5230" s="1" cm="1">
        <f t="array" aca="1" ref="C5230" ca="1">INDIRECT("'"&amp;Dashboard!$T$8&amp;"'!" &amp; ADDRESS(ROW(),COLUMN()))</f>
        <v>0</v>
      </c>
      <c r="D5230" s="1" cm="1">
        <f t="array" aca="1" ref="D5230" ca="1">INDIRECT("'"&amp;Dashboard!$T$8&amp;"'!" &amp; ADDRESS(ROW(),COLUMN()))</f>
        <v>0</v>
      </c>
      <c r="E5230" s="1" cm="1">
        <f t="array" aca="1" ref="E5230" ca="1">INDIRECT("'"&amp;Dashboard!$T$8&amp;"'!" &amp; ADDRESS(ROW(),COLUMN()))</f>
        <v>0</v>
      </c>
      <c r="F5230" s="1" cm="1">
        <f t="array" aca="1" ref="F5230" ca="1">INDIRECT("'"&amp;Dashboard!$T$8&amp;"'!" &amp; ADDRESS(ROW(),COLUMN()))</f>
        <v>0</v>
      </c>
      <c r="G5230" s="1" cm="1">
        <f t="array" aca="1" ref="G5230" ca="1">INDIRECT("'"&amp;Dashboard!$T$8&amp;"'!" &amp; ADDRESS(ROW(),COLUMN()))</f>
        <v>0</v>
      </c>
      <c r="H5230" s="1" cm="1">
        <f t="array" aca="1" ref="H5230" ca="1">INDIRECT("'"&amp;Dashboard!$T$8&amp;"'!" &amp; ADDRESS(ROW(),COLUMN()))</f>
        <v>0</v>
      </c>
      <c r="I5230" s="1" cm="1">
        <f t="array" aca="1" ref="I5230" ca="1">INDIRECT("'"&amp;Dashboard!$T$8&amp;"'!" &amp; ADDRESS(ROW(),COLUMN()))</f>
        <v>0</v>
      </c>
    </row>
    <row r="5231" spans="1:9" x14ac:dyDescent="0.3">
      <c r="A5231" s="1" t="str" cm="1">
        <f t="array" aca="1" ref="A5231" ca="1">TEXT(INDIRECT("'"&amp;Dashboard!$T$8&amp;"'!" &amp; ADDRESS(ROW(),COLUMN())),"MM/DD/YYYY")</f>
        <v>01/00/1900</v>
      </c>
      <c r="B5231" s="1" cm="1">
        <f t="array" aca="1" ref="B5231" ca="1">INDIRECT("'"&amp;Dashboard!$T$8&amp;"'!" &amp; ADDRESS(ROW(),COLUMN()))</f>
        <v>0</v>
      </c>
      <c r="C5231" s="1" cm="1">
        <f t="array" aca="1" ref="C5231" ca="1">INDIRECT("'"&amp;Dashboard!$T$8&amp;"'!" &amp; ADDRESS(ROW(),COLUMN()))</f>
        <v>0</v>
      </c>
      <c r="D5231" s="1" cm="1">
        <f t="array" aca="1" ref="D5231" ca="1">INDIRECT("'"&amp;Dashboard!$T$8&amp;"'!" &amp; ADDRESS(ROW(),COLUMN()))</f>
        <v>0</v>
      </c>
      <c r="E5231" s="1" cm="1">
        <f t="array" aca="1" ref="E5231" ca="1">INDIRECT("'"&amp;Dashboard!$T$8&amp;"'!" &amp; ADDRESS(ROW(),COLUMN()))</f>
        <v>0</v>
      </c>
      <c r="F5231" s="1" cm="1">
        <f t="array" aca="1" ref="F5231" ca="1">INDIRECT("'"&amp;Dashboard!$T$8&amp;"'!" &amp; ADDRESS(ROW(),COLUMN()))</f>
        <v>0</v>
      </c>
      <c r="G5231" s="1" cm="1">
        <f t="array" aca="1" ref="G5231" ca="1">INDIRECT("'"&amp;Dashboard!$T$8&amp;"'!" &amp; ADDRESS(ROW(),COLUMN()))</f>
        <v>0</v>
      </c>
      <c r="H5231" s="1" cm="1">
        <f t="array" aca="1" ref="H5231" ca="1">INDIRECT("'"&amp;Dashboard!$T$8&amp;"'!" &amp; ADDRESS(ROW(),COLUMN()))</f>
        <v>0</v>
      </c>
      <c r="I5231" s="1" cm="1">
        <f t="array" aca="1" ref="I5231" ca="1">INDIRECT("'"&amp;Dashboard!$T$8&amp;"'!" &amp; ADDRESS(ROW(),COLUMN()))</f>
        <v>0</v>
      </c>
    </row>
    <row r="5232" spans="1:9" x14ac:dyDescent="0.3">
      <c r="A5232" s="1" t="str" cm="1">
        <f t="array" aca="1" ref="A5232" ca="1">TEXT(INDIRECT("'"&amp;Dashboard!$T$8&amp;"'!" &amp; ADDRESS(ROW(),COLUMN())),"MM/DD/YYYY")</f>
        <v>01/00/1900</v>
      </c>
      <c r="B5232" s="1" cm="1">
        <f t="array" aca="1" ref="B5232" ca="1">INDIRECT("'"&amp;Dashboard!$T$8&amp;"'!" &amp; ADDRESS(ROW(),COLUMN()))</f>
        <v>0</v>
      </c>
      <c r="C5232" s="1" cm="1">
        <f t="array" aca="1" ref="C5232" ca="1">INDIRECT("'"&amp;Dashboard!$T$8&amp;"'!" &amp; ADDRESS(ROW(),COLUMN()))</f>
        <v>0</v>
      </c>
      <c r="D5232" s="1" cm="1">
        <f t="array" aca="1" ref="D5232" ca="1">INDIRECT("'"&amp;Dashboard!$T$8&amp;"'!" &amp; ADDRESS(ROW(),COLUMN()))</f>
        <v>0</v>
      </c>
      <c r="E5232" s="1" cm="1">
        <f t="array" aca="1" ref="E5232" ca="1">INDIRECT("'"&amp;Dashboard!$T$8&amp;"'!" &amp; ADDRESS(ROW(),COLUMN()))</f>
        <v>0</v>
      </c>
      <c r="F5232" s="1" cm="1">
        <f t="array" aca="1" ref="F5232" ca="1">INDIRECT("'"&amp;Dashboard!$T$8&amp;"'!" &amp; ADDRESS(ROW(),COLUMN()))</f>
        <v>0</v>
      </c>
      <c r="G5232" s="1" cm="1">
        <f t="array" aca="1" ref="G5232" ca="1">INDIRECT("'"&amp;Dashboard!$T$8&amp;"'!" &amp; ADDRESS(ROW(),COLUMN()))</f>
        <v>0</v>
      </c>
      <c r="H5232" s="1" cm="1">
        <f t="array" aca="1" ref="H5232" ca="1">INDIRECT("'"&amp;Dashboard!$T$8&amp;"'!" &amp; ADDRESS(ROW(),COLUMN()))</f>
        <v>0</v>
      </c>
      <c r="I5232" s="1" cm="1">
        <f t="array" aca="1" ref="I5232" ca="1">INDIRECT("'"&amp;Dashboard!$T$8&amp;"'!" &amp; ADDRESS(ROW(),COLUMN()))</f>
        <v>0</v>
      </c>
    </row>
    <row r="5233" spans="1:9" x14ac:dyDescent="0.3">
      <c r="A5233" s="1" t="str" cm="1">
        <f t="array" aca="1" ref="A5233" ca="1">TEXT(INDIRECT("'"&amp;Dashboard!$T$8&amp;"'!" &amp; ADDRESS(ROW(),COLUMN())),"MM/DD/YYYY")</f>
        <v>01/00/1900</v>
      </c>
      <c r="B5233" s="1" cm="1">
        <f t="array" aca="1" ref="B5233" ca="1">INDIRECT("'"&amp;Dashboard!$T$8&amp;"'!" &amp; ADDRESS(ROW(),COLUMN()))</f>
        <v>0</v>
      </c>
      <c r="C5233" s="1" cm="1">
        <f t="array" aca="1" ref="C5233" ca="1">INDIRECT("'"&amp;Dashboard!$T$8&amp;"'!" &amp; ADDRESS(ROW(),COLUMN()))</f>
        <v>0</v>
      </c>
      <c r="D5233" s="1" cm="1">
        <f t="array" aca="1" ref="D5233" ca="1">INDIRECT("'"&amp;Dashboard!$T$8&amp;"'!" &amp; ADDRESS(ROW(),COLUMN()))</f>
        <v>0</v>
      </c>
      <c r="E5233" s="1" cm="1">
        <f t="array" aca="1" ref="E5233" ca="1">INDIRECT("'"&amp;Dashboard!$T$8&amp;"'!" &amp; ADDRESS(ROW(),COLUMN()))</f>
        <v>0</v>
      </c>
      <c r="F5233" s="1" cm="1">
        <f t="array" aca="1" ref="F5233" ca="1">INDIRECT("'"&amp;Dashboard!$T$8&amp;"'!" &amp; ADDRESS(ROW(),COLUMN()))</f>
        <v>0</v>
      </c>
      <c r="G5233" s="1" cm="1">
        <f t="array" aca="1" ref="G5233" ca="1">INDIRECT("'"&amp;Dashboard!$T$8&amp;"'!" &amp; ADDRESS(ROW(),COLUMN()))</f>
        <v>0</v>
      </c>
      <c r="H5233" s="1" cm="1">
        <f t="array" aca="1" ref="H5233" ca="1">INDIRECT("'"&amp;Dashboard!$T$8&amp;"'!" &amp; ADDRESS(ROW(),COLUMN()))</f>
        <v>0</v>
      </c>
      <c r="I5233" s="1" cm="1">
        <f t="array" aca="1" ref="I5233" ca="1">INDIRECT("'"&amp;Dashboard!$T$8&amp;"'!" &amp; ADDRESS(ROW(),COLUMN()))</f>
        <v>0</v>
      </c>
    </row>
    <row r="5234" spans="1:9" x14ac:dyDescent="0.3">
      <c r="A5234" s="1" t="str" cm="1">
        <f t="array" aca="1" ref="A5234" ca="1">TEXT(INDIRECT("'"&amp;Dashboard!$T$8&amp;"'!" &amp; ADDRESS(ROW(),COLUMN())),"MM/DD/YYYY")</f>
        <v>01/00/1900</v>
      </c>
      <c r="B5234" s="1" cm="1">
        <f t="array" aca="1" ref="B5234" ca="1">INDIRECT("'"&amp;Dashboard!$T$8&amp;"'!" &amp; ADDRESS(ROW(),COLUMN()))</f>
        <v>0</v>
      </c>
      <c r="C5234" s="1" cm="1">
        <f t="array" aca="1" ref="C5234" ca="1">INDIRECT("'"&amp;Dashboard!$T$8&amp;"'!" &amp; ADDRESS(ROW(),COLUMN()))</f>
        <v>0</v>
      </c>
      <c r="D5234" s="1" cm="1">
        <f t="array" aca="1" ref="D5234" ca="1">INDIRECT("'"&amp;Dashboard!$T$8&amp;"'!" &amp; ADDRESS(ROW(),COLUMN()))</f>
        <v>0</v>
      </c>
      <c r="E5234" s="1" cm="1">
        <f t="array" aca="1" ref="E5234" ca="1">INDIRECT("'"&amp;Dashboard!$T$8&amp;"'!" &amp; ADDRESS(ROW(),COLUMN()))</f>
        <v>0</v>
      </c>
      <c r="F5234" s="1" cm="1">
        <f t="array" aca="1" ref="F5234" ca="1">INDIRECT("'"&amp;Dashboard!$T$8&amp;"'!" &amp; ADDRESS(ROW(),COLUMN()))</f>
        <v>0</v>
      </c>
      <c r="G5234" s="1" cm="1">
        <f t="array" aca="1" ref="G5234" ca="1">INDIRECT("'"&amp;Dashboard!$T$8&amp;"'!" &amp; ADDRESS(ROW(),COLUMN()))</f>
        <v>0</v>
      </c>
      <c r="H5234" s="1" cm="1">
        <f t="array" aca="1" ref="H5234" ca="1">INDIRECT("'"&amp;Dashboard!$T$8&amp;"'!" &amp; ADDRESS(ROW(),COLUMN()))</f>
        <v>0</v>
      </c>
      <c r="I5234" s="1" cm="1">
        <f t="array" aca="1" ref="I5234" ca="1">INDIRECT("'"&amp;Dashboard!$T$8&amp;"'!" &amp; ADDRESS(ROW(),COLUMN()))</f>
        <v>0</v>
      </c>
    </row>
    <row r="5235" spans="1:9" x14ac:dyDescent="0.3">
      <c r="A5235" s="1" t="str" cm="1">
        <f t="array" aca="1" ref="A5235" ca="1">TEXT(INDIRECT("'"&amp;Dashboard!$T$8&amp;"'!" &amp; ADDRESS(ROW(),COLUMN())),"MM/DD/YYYY")</f>
        <v>01/00/1900</v>
      </c>
      <c r="B5235" s="1" cm="1">
        <f t="array" aca="1" ref="B5235" ca="1">INDIRECT("'"&amp;Dashboard!$T$8&amp;"'!" &amp; ADDRESS(ROW(),COLUMN()))</f>
        <v>0</v>
      </c>
      <c r="C5235" s="1" cm="1">
        <f t="array" aca="1" ref="C5235" ca="1">INDIRECT("'"&amp;Dashboard!$T$8&amp;"'!" &amp; ADDRESS(ROW(),COLUMN()))</f>
        <v>0</v>
      </c>
      <c r="D5235" s="1" cm="1">
        <f t="array" aca="1" ref="D5235" ca="1">INDIRECT("'"&amp;Dashboard!$T$8&amp;"'!" &amp; ADDRESS(ROW(),COLUMN()))</f>
        <v>0</v>
      </c>
      <c r="E5235" s="1" cm="1">
        <f t="array" aca="1" ref="E5235" ca="1">INDIRECT("'"&amp;Dashboard!$T$8&amp;"'!" &amp; ADDRESS(ROW(),COLUMN()))</f>
        <v>0</v>
      </c>
      <c r="F5235" s="1" cm="1">
        <f t="array" aca="1" ref="F5235" ca="1">INDIRECT("'"&amp;Dashboard!$T$8&amp;"'!" &amp; ADDRESS(ROW(),COLUMN()))</f>
        <v>0</v>
      </c>
      <c r="G5235" s="1" cm="1">
        <f t="array" aca="1" ref="G5235" ca="1">INDIRECT("'"&amp;Dashboard!$T$8&amp;"'!" &amp; ADDRESS(ROW(),COLUMN()))</f>
        <v>0</v>
      </c>
      <c r="H5235" s="1" cm="1">
        <f t="array" aca="1" ref="H5235" ca="1">INDIRECT("'"&amp;Dashboard!$T$8&amp;"'!" &amp; ADDRESS(ROW(),COLUMN()))</f>
        <v>0</v>
      </c>
      <c r="I5235" s="1" cm="1">
        <f t="array" aca="1" ref="I5235" ca="1">INDIRECT("'"&amp;Dashboard!$T$8&amp;"'!" &amp; ADDRESS(ROW(),COLUMN()))</f>
        <v>0</v>
      </c>
    </row>
    <row r="5236" spans="1:9" x14ac:dyDescent="0.3">
      <c r="A5236" s="1" t="str" cm="1">
        <f t="array" aca="1" ref="A5236" ca="1">TEXT(INDIRECT("'"&amp;Dashboard!$T$8&amp;"'!" &amp; ADDRESS(ROW(),COLUMN())),"MM/DD/YYYY")</f>
        <v>01/00/1900</v>
      </c>
      <c r="B5236" s="1" cm="1">
        <f t="array" aca="1" ref="B5236" ca="1">INDIRECT("'"&amp;Dashboard!$T$8&amp;"'!" &amp; ADDRESS(ROW(),COLUMN()))</f>
        <v>0</v>
      </c>
      <c r="C5236" s="1" cm="1">
        <f t="array" aca="1" ref="C5236" ca="1">INDIRECT("'"&amp;Dashboard!$T$8&amp;"'!" &amp; ADDRESS(ROW(),COLUMN()))</f>
        <v>0</v>
      </c>
      <c r="D5236" s="1" cm="1">
        <f t="array" aca="1" ref="D5236" ca="1">INDIRECT("'"&amp;Dashboard!$T$8&amp;"'!" &amp; ADDRESS(ROW(),COLUMN()))</f>
        <v>0</v>
      </c>
      <c r="E5236" s="1" cm="1">
        <f t="array" aca="1" ref="E5236" ca="1">INDIRECT("'"&amp;Dashboard!$T$8&amp;"'!" &amp; ADDRESS(ROW(),COLUMN()))</f>
        <v>0</v>
      </c>
      <c r="F5236" s="1" cm="1">
        <f t="array" aca="1" ref="F5236" ca="1">INDIRECT("'"&amp;Dashboard!$T$8&amp;"'!" &amp; ADDRESS(ROW(),COLUMN()))</f>
        <v>0</v>
      </c>
      <c r="G5236" s="1" cm="1">
        <f t="array" aca="1" ref="G5236" ca="1">INDIRECT("'"&amp;Dashboard!$T$8&amp;"'!" &amp; ADDRESS(ROW(),COLUMN()))</f>
        <v>0</v>
      </c>
      <c r="H5236" s="1" cm="1">
        <f t="array" aca="1" ref="H5236" ca="1">INDIRECT("'"&amp;Dashboard!$T$8&amp;"'!" &amp; ADDRESS(ROW(),COLUMN()))</f>
        <v>0</v>
      </c>
      <c r="I5236" s="1" cm="1">
        <f t="array" aca="1" ref="I5236" ca="1">INDIRECT("'"&amp;Dashboard!$T$8&amp;"'!" &amp; ADDRESS(ROW(),COLUMN()))</f>
        <v>0</v>
      </c>
    </row>
    <row r="5237" spans="1:9" x14ac:dyDescent="0.3">
      <c r="A5237" s="1" t="str" cm="1">
        <f t="array" aca="1" ref="A5237" ca="1">TEXT(INDIRECT("'"&amp;Dashboard!$T$8&amp;"'!" &amp; ADDRESS(ROW(),COLUMN())),"MM/DD/YYYY")</f>
        <v>01/00/1900</v>
      </c>
      <c r="B5237" s="1" cm="1">
        <f t="array" aca="1" ref="B5237" ca="1">INDIRECT("'"&amp;Dashboard!$T$8&amp;"'!" &amp; ADDRESS(ROW(),COLUMN()))</f>
        <v>0</v>
      </c>
      <c r="C5237" s="1" cm="1">
        <f t="array" aca="1" ref="C5237" ca="1">INDIRECT("'"&amp;Dashboard!$T$8&amp;"'!" &amp; ADDRESS(ROW(),COLUMN()))</f>
        <v>0</v>
      </c>
      <c r="D5237" s="1" cm="1">
        <f t="array" aca="1" ref="D5237" ca="1">INDIRECT("'"&amp;Dashboard!$T$8&amp;"'!" &amp; ADDRESS(ROW(),COLUMN()))</f>
        <v>0</v>
      </c>
      <c r="E5237" s="1" cm="1">
        <f t="array" aca="1" ref="E5237" ca="1">INDIRECT("'"&amp;Dashboard!$T$8&amp;"'!" &amp; ADDRESS(ROW(),COLUMN()))</f>
        <v>0</v>
      </c>
      <c r="F5237" s="1" cm="1">
        <f t="array" aca="1" ref="F5237" ca="1">INDIRECT("'"&amp;Dashboard!$T$8&amp;"'!" &amp; ADDRESS(ROW(),COLUMN()))</f>
        <v>0</v>
      </c>
      <c r="G5237" s="1" cm="1">
        <f t="array" aca="1" ref="G5237" ca="1">INDIRECT("'"&amp;Dashboard!$T$8&amp;"'!" &amp; ADDRESS(ROW(),COLUMN()))</f>
        <v>0</v>
      </c>
      <c r="H5237" s="1" cm="1">
        <f t="array" aca="1" ref="H5237" ca="1">INDIRECT("'"&amp;Dashboard!$T$8&amp;"'!" &amp; ADDRESS(ROW(),COLUMN()))</f>
        <v>0</v>
      </c>
      <c r="I5237" s="1" cm="1">
        <f t="array" aca="1" ref="I5237" ca="1">INDIRECT("'"&amp;Dashboard!$T$8&amp;"'!" &amp; ADDRESS(ROW(),COLUMN()))</f>
        <v>0</v>
      </c>
    </row>
    <row r="5238" spans="1:9" x14ac:dyDescent="0.3">
      <c r="A5238" s="1" t="str" cm="1">
        <f t="array" aca="1" ref="A5238" ca="1">TEXT(INDIRECT("'"&amp;Dashboard!$T$8&amp;"'!" &amp; ADDRESS(ROW(),COLUMN())),"MM/DD/YYYY")</f>
        <v>01/00/1900</v>
      </c>
      <c r="B5238" s="1" cm="1">
        <f t="array" aca="1" ref="B5238" ca="1">INDIRECT("'"&amp;Dashboard!$T$8&amp;"'!" &amp; ADDRESS(ROW(),COLUMN()))</f>
        <v>0</v>
      </c>
      <c r="C5238" s="1" cm="1">
        <f t="array" aca="1" ref="C5238" ca="1">INDIRECT("'"&amp;Dashboard!$T$8&amp;"'!" &amp; ADDRESS(ROW(),COLUMN()))</f>
        <v>0</v>
      </c>
      <c r="D5238" s="1" cm="1">
        <f t="array" aca="1" ref="D5238" ca="1">INDIRECT("'"&amp;Dashboard!$T$8&amp;"'!" &amp; ADDRESS(ROW(),COLUMN()))</f>
        <v>0</v>
      </c>
      <c r="E5238" s="1" cm="1">
        <f t="array" aca="1" ref="E5238" ca="1">INDIRECT("'"&amp;Dashboard!$T$8&amp;"'!" &amp; ADDRESS(ROW(),COLUMN()))</f>
        <v>0</v>
      </c>
      <c r="F5238" s="1" cm="1">
        <f t="array" aca="1" ref="F5238" ca="1">INDIRECT("'"&amp;Dashboard!$T$8&amp;"'!" &amp; ADDRESS(ROW(),COLUMN()))</f>
        <v>0</v>
      </c>
      <c r="G5238" s="1" cm="1">
        <f t="array" aca="1" ref="G5238" ca="1">INDIRECT("'"&amp;Dashboard!$T$8&amp;"'!" &amp; ADDRESS(ROW(),COLUMN()))</f>
        <v>0</v>
      </c>
      <c r="H5238" s="1" cm="1">
        <f t="array" aca="1" ref="H5238" ca="1">INDIRECT("'"&amp;Dashboard!$T$8&amp;"'!" &amp; ADDRESS(ROW(),COLUMN()))</f>
        <v>0</v>
      </c>
      <c r="I5238" s="1" cm="1">
        <f t="array" aca="1" ref="I5238" ca="1">INDIRECT("'"&amp;Dashboard!$T$8&amp;"'!" &amp; ADDRESS(ROW(),COLUMN()))</f>
        <v>0</v>
      </c>
    </row>
    <row r="5239" spans="1:9" x14ac:dyDescent="0.3">
      <c r="A5239" s="1" t="str" cm="1">
        <f t="array" aca="1" ref="A5239" ca="1">TEXT(INDIRECT("'"&amp;Dashboard!$T$8&amp;"'!" &amp; ADDRESS(ROW(),COLUMN())),"MM/DD/YYYY")</f>
        <v>01/00/1900</v>
      </c>
      <c r="B5239" s="1" cm="1">
        <f t="array" aca="1" ref="B5239" ca="1">INDIRECT("'"&amp;Dashboard!$T$8&amp;"'!" &amp; ADDRESS(ROW(),COLUMN()))</f>
        <v>0</v>
      </c>
      <c r="C5239" s="1" cm="1">
        <f t="array" aca="1" ref="C5239" ca="1">INDIRECT("'"&amp;Dashboard!$T$8&amp;"'!" &amp; ADDRESS(ROW(),COLUMN()))</f>
        <v>0</v>
      </c>
      <c r="D5239" s="1" cm="1">
        <f t="array" aca="1" ref="D5239" ca="1">INDIRECT("'"&amp;Dashboard!$T$8&amp;"'!" &amp; ADDRESS(ROW(),COLUMN()))</f>
        <v>0</v>
      </c>
      <c r="E5239" s="1" cm="1">
        <f t="array" aca="1" ref="E5239" ca="1">INDIRECT("'"&amp;Dashboard!$T$8&amp;"'!" &amp; ADDRESS(ROW(),COLUMN()))</f>
        <v>0</v>
      </c>
      <c r="F5239" s="1" cm="1">
        <f t="array" aca="1" ref="F5239" ca="1">INDIRECT("'"&amp;Dashboard!$T$8&amp;"'!" &amp; ADDRESS(ROW(),COLUMN()))</f>
        <v>0</v>
      </c>
      <c r="G5239" s="1" cm="1">
        <f t="array" aca="1" ref="G5239" ca="1">INDIRECT("'"&amp;Dashboard!$T$8&amp;"'!" &amp; ADDRESS(ROW(),COLUMN()))</f>
        <v>0</v>
      </c>
      <c r="H5239" s="1" cm="1">
        <f t="array" aca="1" ref="H5239" ca="1">INDIRECT("'"&amp;Dashboard!$T$8&amp;"'!" &amp; ADDRESS(ROW(),COLUMN()))</f>
        <v>0</v>
      </c>
      <c r="I5239" s="1" cm="1">
        <f t="array" aca="1" ref="I5239" ca="1">INDIRECT("'"&amp;Dashboard!$T$8&amp;"'!" &amp; ADDRESS(ROW(),COLUMN()))</f>
        <v>0</v>
      </c>
    </row>
    <row r="5240" spans="1:9" x14ac:dyDescent="0.3">
      <c r="A5240" s="1" t="str" cm="1">
        <f t="array" aca="1" ref="A5240" ca="1">TEXT(INDIRECT("'"&amp;Dashboard!$T$8&amp;"'!" &amp; ADDRESS(ROW(),COLUMN())),"MM/DD/YYYY")</f>
        <v>01/00/1900</v>
      </c>
      <c r="B5240" s="1" cm="1">
        <f t="array" aca="1" ref="B5240" ca="1">INDIRECT("'"&amp;Dashboard!$T$8&amp;"'!" &amp; ADDRESS(ROW(),COLUMN()))</f>
        <v>0</v>
      </c>
      <c r="C5240" s="1" cm="1">
        <f t="array" aca="1" ref="C5240" ca="1">INDIRECT("'"&amp;Dashboard!$T$8&amp;"'!" &amp; ADDRESS(ROW(),COLUMN()))</f>
        <v>0</v>
      </c>
      <c r="D5240" s="1" cm="1">
        <f t="array" aca="1" ref="D5240" ca="1">INDIRECT("'"&amp;Dashboard!$T$8&amp;"'!" &amp; ADDRESS(ROW(),COLUMN()))</f>
        <v>0</v>
      </c>
      <c r="E5240" s="1" cm="1">
        <f t="array" aca="1" ref="E5240" ca="1">INDIRECT("'"&amp;Dashboard!$T$8&amp;"'!" &amp; ADDRESS(ROW(),COLUMN()))</f>
        <v>0</v>
      </c>
      <c r="F5240" s="1" cm="1">
        <f t="array" aca="1" ref="F5240" ca="1">INDIRECT("'"&amp;Dashboard!$T$8&amp;"'!" &amp; ADDRESS(ROW(),COLUMN()))</f>
        <v>0</v>
      </c>
      <c r="G5240" s="1" cm="1">
        <f t="array" aca="1" ref="G5240" ca="1">INDIRECT("'"&amp;Dashboard!$T$8&amp;"'!" &amp; ADDRESS(ROW(),COLUMN()))</f>
        <v>0</v>
      </c>
      <c r="H5240" s="1" cm="1">
        <f t="array" aca="1" ref="H5240" ca="1">INDIRECT("'"&amp;Dashboard!$T$8&amp;"'!" &amp; ADDRESS(ROW(),COLUMN()))</f>
        <v>0</v>
      </c>
      <c r="I5240" s="1" cm="1">
        <f t="array" aca="1" ref="I5240" ca="1">INDIRECT("'"&amp;Dashboard!$T$8&amp;"'!" &amp; ADDRESS(ROW(),COLUMN()))</f>
        <v>0</v>
      </c>
    </row>
    <row r="5241" spans="1:9" x14ac:dyDescent="0.3">
      <c r="A5241" s="1" t="str" cm="1">
        <f t="array" aca="1" ref="A5241" ca="1">TEXT(INDIRECT("'"&amp;Dashboard!$T$8&amp;"'!" &amp; ADDRESS(ROW(),COLUMN())),"MM/DD/YYYY")</f>
        <v>01/00/1900</v>
      </c>
      <c r="B5241" s="1" cm="1">
        <f t="array" aca="1" ref="B5241" ca="1">INDIRECT("'"&amp;Dashboard!$T$8&amp;"'!" &amp; ADDRESS(ROW(),COLUMN()))</f>
        <v>0</v>
      </c>
      <c r="C5241" s="1" cm="1">
        <f t="array" aca="1" ref="C5241" ca="1">INDIRECT("'"&amp;Dashboard!$T$8&amp;"'!" &amp; ADDRESS(ROW(),COLUMN()))</f>
        <v>0</v>
      </c>
      <c r="D5241" s="1" cm="1">
        <f t="array" aca="1" ref="D5241" ca="1">INDIRECT("'"&amp;Dashboard!$T$8&amp;"'!" &amp; ADDRESS(ROW(),COLUMN()))</f>
        <v>0</v>
      </c>
      <c r="E5241" s="1" cm="1">
        <f t="array" aca="1" ref="E5241" ca="1">INDIRECT("'"&amp;Dashboard!$T$8&amp;"'!" &amp; ADDRESS(ROW(),COLUMN()))</f>
        <v>0</v>
      </c>
      <c r="F5241" s="1" cm="1">
        <f t="array" aca="1" ref="F5241" ca="1">INDIRECT("'"&amp;Dashboard!$T$8&amp;"'!" &amp; ADDRESS(ROW(),COLUMN()))</f>
        <v>0</v>
      </c>
      <c r="G5241" s="1" cm="1">
        <f t="array" aca="1" ref="G5241" ca="1">INDIRECT("'"&amp;Dashboard!$T$8&amp;"'!" &amp; ADDRESS(ROW(),COLUMN()))</f>
        <v>0</v>
      </c>
      <c r="H5241" s="1" cm="1">
        <f t="array" aca="1" ref="H5241" ca="1">INDIRECT("'"&amp;Dashboard!$T$8&amp;"'!" &amp; ADDRESS(ROW(),COLUMN()))</f>
        <v>0</v>
      </c>
      <c r="I5241" s="1" cm="1">
        <f t="array" aca="1" ref="I5241" ca="1">INDIRECT("'"&amp;Dashboard!$T$8&amp;"'!" &amp; ADDRESS(ROW(),COLUMN()))</f>
        <v>0</v>
      </c>
    </row>
    <row r="5242" spans="1:9" x14ac:dyDescent="0.3">
      <c r="A5242" s="1" t="str" cm="1">
        <f t="array" aca="1" ref="A5242" ca="1">TEXT(INDIRECT("'"&amp;Dashboard!$T$8&amp;"'!" &amp; ADDRESS(ROW(),COLUMN())),"MM/DD/YYYY")</f>
        <v>01/00/1900</v>
      </c>
      <c r="B5242" s="1" cm="1">
        <f t="array" aca="1" ref="B5242" ca="1">INDIRECT("'"&amp;Dashboard!$T$8&amp;"'!" &amp; ADDRESS(ROW(),COLUMN()))</f>
        <v>0</v>
      </c>
      <c r="C5242" s="1" cm="1">
        <f t="array" aca="1" ref="C5242" ca="1">INDIRECT("'"&amp;Dashboard!$T$8&amp;"'!" &amp; ADDRESS(ROW(),COLUMN()))</f>
        <v>0</v>
      </c>
      <c r="D5242" s="1" cm="1">
        <f t="array" aca="1" ref="D5242" ca="1">INDIRECT("'"&amp;Dashboard!$T$8&amp;"'!" &amp; ADDRESS(ROW(),COLUMN()))</f>
        <v>0</v>
      </c>
      <c r="E5242" s="1" cm="1">
        <f t="array" aca="1" ref="E5242" ca="1">INDIRECT("'"&amp;Dashboard!$T$8&amp;"'!" &amp; ADDRESS(ROW(),COLUMN()))</f>
        <v>0</v>
      </c>
      <c r="F5242" s="1" cm="1">
        <f t="array" aca="1" ref="F5242" ca="1">INDIRECT("'"&amp;Dashboard!$T$8&amp;"'!" &amp; ADDRESS(ROW(),COLUMN()))</f>
        <v>0</v>
      </c>
      <c r="G5242" s="1" cm="1">
        <f t="array" aca="1" ref="G5242" ca="1">INDIRECT("'"&amp;Dashboard!$T$8&amp;"'!" &amp; ADDRESS(ROW(),COLUMN()))</f>
        <v>0</v>
      </c>
      <c r="H5242" s="1" cm="1">
        <f t="array" aca="1" ref="H5242" ca="1">INDIRECT("'"&amp;Dashboard!$T$8&amp;"'!" &amp; ADDRESS(ROW(),COLUMN()))</f>
        <v>0</v>
      </c>
      <c r="I5242" s="1" cm="1">
        <f t="array" aca="1" ref="I5242" ca="1">INDIRECT("'"&amp;Dashboard!$T$8&amp;"'!" &amp; ADDRESS(ROW(),COLUMN()))</f>
        <v>0</v>
      </c>
    </row>
    <row r="5243" spans="1:9" x14ac:dyDescent="0.3">
      <c r="A5243" s="1" t="str" cm="1">
        <f t="array" aca="1" ref="A5243" ca="1">TEXT(INDIRECT("'"&amp;Dashboard!$T$8&amp;"'!" &amp; ADDRESS(ROW(),COLUMN())),"MM/DD/YYYY")</f>
        <v>01/00/1900</v>
      </c>
      <c r="B5243" s="1" cm="1">
        <f t="array" aca="1" ref="B5243" ca="1">INDIRECT("'"&amp;Dashboard!$T$8&amp;"'!" &amp; ADDRESS(ROW(),COLUMN()))</f>
        <v>0</v>
      </c>
      <c r="C5243" s="1" cm="1">
        <f t="array" aca="1" ref="C5243" ca="1">INDIRECT("'"&amp;Dashboard!$T$8&amp;"'!" &amp; ADDRESS(ROW(),COLUMN()))</f>
        <v>0</v>
      </c>
      <c r="D5243" s="1" cm="1">
        <f t="array" aca="1" ref="D5243" ca="1">INDIRECT("'"&amp;Dashboard!$T$8&amp;"'!" &amp; ADDRESS(ROW(),COLUMN()))</f>
        <v>0</v>
      </c>
      <c r="E5243" s="1" cm="1">
        <f t="array" aca="1" ref="E5243" ca="1">INDIRECT("'"&amp;Dashboard!$T$8&amp;"'!" &amp; ADDRESS(ROW(),COLUMN()))</f>
        <v>0</v>
      </c>
      <c r="F5243" s="1" cm="1">
        <f t="array" aca="1" ref="F5243" ca="1">INDIRECT("'"&amp;Dashboard!$T$8&amp;"'!" &amp; ADDRESS(ROW(),COLUMN()))</f>
        <v>0</v>
      </c>
      <c r="G5243" s="1" cm="1">
        <f t="array" aca="1" ref="G5243" ca="1">INDIRECT("'"&amp;Dashboard!$T$8&amp;"'!" &amp; ADDRESS(ROW(),COLUMN()))</f>
        <v>0</v>
      </c>
      <c r="H5243" s="1" cm="1">
        <f t="array" aca="1" ref="H5243" ca="1">INDIRECT("'"&amp;Dashboard!$T$8&amp;"'!" &amp; ADDRESS(ROW(),COLUMN()))</f>
        <v>0</v>
      </c>
      <c r="I5243" s="1" cm="1">
        <f t="array" aca="1" ref="I5243" ca="1">INDIRECT("'"&amp;Dashboard!$T$8&amp;"'!" &amp; ADDRESS(ROW(),COLUMN()))</f>
        <v>0</v>
      </c>
    </row>
    <row r="5244" spans="1:9" x14ac:dyDescent="0.3">
      <c r="A5244" s="1" t="str" cm="1">
        <f t="array" aca="1" ref="A5244" ca="1">TEXT(INDIRECT("'"&amp;Dashboard!$T$8&amp;"'!" &amp; ADDRESS(ROW(),COLUMN())),"MM/DD/YYYY")</f>
        <v>01/00/1900</v>
      </c>
      <c r="B5244" s="1" cm="1">
        <f t="array" aca="1" ref="B5244" ca="1">INDIRECT("'"&amp;Dashboard!$T$8&amp;"'!" &amp; ADDRESS(ROW(),COLUMN()))</f>
        <v>0</v>
      </c>
      <c r="C5244" s="1" cm="1">
        <f t="array" aca="1" ref="C5244" ca="1">INDIRECT("'"&amp;Dashboard!$T$8&amp;"'!" &amp; ADDRESS(ROW(),COLUMN()))</f>
        <v>0</v>
      </c>
      <c r="D5244" s="1" cm="1">
        <f t="array" aca="1" ref="D5244" ca="1">INDIRECT("'"&amp;Dashboard!$T$8&amp;"'!" &amp; ADDRESS(ROW(),COLUMN()))</f>
        <v>0</v>
      </c>
      <c r="E5244" s="1" cm="1">
        <f t="array" aca="1" ref="E5244" ca="1">INDIRECT("'"&amp;Dashboard!$T$8&amp;"'!" &amp; ADDRESS(ROW(),COLUMN()))</f>
        <v>0</v>
      </c>
      <c r="F5244" s="1" cm="1">
        <f t="array" aca="1" ref="F5244" ca="1">INDIRECT("'"&amp;Dashboard!$T$8&amp;"'!" &amp; ADDRESS(ROW(),COLUMN()))</f>
        <v>0</v>
      </c>
      <c r="G5244" s="1" cm="1">
        <f t="array" aca="1" ref="G5244" ca="1">INDIRECT("'"&amp;Dashboard!$T$8&amp;"'!" &amp; ADDRESS(ROW(),COLUMN()))</f>
        <v>0</v>
      </c>
      <c r="H5244" s="1" cm="1">
        <f t="array" aca="1" ref="H5244" ca="1">INDIRECT("'"&amp;Dashboard!$T$8&amp;"'!" &amp; ADDRESS(ROW(),COLUMN()))</f>
        <v>0</v>
      </c>
      <c r="I5244" s="1" cm="1">
        <f t="array" aca="1" ref="I5244" ca="1">INDIRECT("'"&amp;Dashboard!$T$8&amp;"'!" &amp; ADDRESS(ROW(),COLUMN()))</f>
        <v>0</v>
      </c>
    </row>
    <row r="5245" spans="1:9" x14ac:dyDescent="0.3">
      <c r="A5245" s="1" t="str" cm="1">
        <f t="array" aca="1" ref="A5245" ca="1">TEXT(INDIRECT("'"&amp;Dashboard!$T$8&amp;"'!" &amp; ADDRESS(ROW(),COLUMN())),"MM/DD/YYYY")</f>
        <v>01/00/1900</v>
      </c>
      <c r="B5245" s="1" cm="1">
        <f t="array" aca="1" ref="B5245" ca="1">INDIRECT("'"&amp;Dashboard!$T$8&amp;"'!" &amp; ADDRESS(ROW(),COLUMN()))</f>
        <v>0</v>
      </c>
      <c r="C5245" s="1" cm="1">
        <f t="array" aca="1" ref="C5245" ca="1">INDIRECT("'"&amp;Dashboard!$T$8&amp;"'!" &amp; ADDRESS(ROW(),COLUMN()))</f>
        <v>0</v>
      </c>
      <c r="D5245" s="1" cm="1">
        <f t="array" aca="1" ref="D5245" ca="1">INDIRECT("'"&amp;Dashboard!$T$8&amp;"'!" &amp; ADDRESS(ROW(),COLUMN()))</f>
        <v>0</v>
      </c>
      <c r="E5245" s="1" cm="1">
        <f t="array" aca="1" ref="E5245" ca="1">INDIRECT("'"&amp;Dashboard!$T$8&amp;"'!" &amp; ADDRESS(ROW(),COLUMN()))</f>
        <v>0</v>
      </c>
      <c r="F5245" s="1" cm="1">
        <f t="array" aca="1" ref="F5245" ca="1">INDIRECT("'"&amp;Dashboard!$T$8&amp;"'!" &amp; ADDRESS(ROW(),COLUMN()))</f>
        <v>0</v>
      </c>
      <c r="G5245" s="1" cm="1">
        <f t="array" aca="1" ref="G5245" ca="1">INDIRECT("'"&amp;Dashboard!$T$8&amp;"'!" &amp; ADDRESS(ROW(),COLUMN()))</f>
        <v>0</v>
      </c>
      <c r="H5245" s="1" cm="1">
        <f t="array" aca="1" ref="H5245" ca="1">INDIRECT("'"&amp;Dashboard!$T$8&amp;"'!" &amp; ADDRESS(ROW(),COLUMN()))</f>
        <v>0</v>
      </c>
      <c r="I5245" s="1" cm="1">
        <f t="array" aca="1" ref="I5245" ca="1">INDIRECT("'"&amp;Dashboard!$T$8&amp;"'!" &amp; ADDRESS(ROW(),COLUMN()))</f>
        <v>0</v>
      </c>
    </row>
    <row r="5246" spans="1:9" x14ac:dyDescent="0.3">
      <c r="A5246" s="1" t="str" cm="1">
        <f t="array" aca="1" ref="A5246" ca="1">TEXT(INDIRECT("'"&amp;Dashboard!$T$8&amp;"'!" &amp; ADDRESS(ROW(),COLUMN())),"MM/DD/YYYY")</f>
        <v>01/00/1900</v>
      </c>
      <c r="B5246" s="1" cm="1">
        <f t="array" aca="1" ref="B5246" ca="1">INDIRECT("'"&amp;Dashboard!$T$8&amp;"'!" &amp; ADDRESS(ROW(),COLUMN()))</f>
        <v>0</v>
      </c>
      <c r="C5246" s="1" cm="1">
        <f t="array" aca="1" ref="C5246" ca="1">INDIRECT("'"&amp;Dashboard!$T$8&amp;"'!" &amp; ADDRESS(ROW(),COLUMN()))</f>
        <v>0</v>
      </c>
      <c r="D5246" s="1" cm="1">
        <f t="array" aca="1" ref="D5246" ca="1">INDIRECT("'"&amp;Dashboard!$T$8&amp;"'!" &amp; ADDRESS(ROW(),COLUMN()))</f>
        <v>0</v>
      </c>
      <c r="E5246" s="1" cm="1">
        <f t="array" aca="1" ref="E5246" ca="1">INDIRECT("'"&amp;Dashboard!$T$8&amp;"'!" &amp; ADDRESS(ROW(),COLUMN()))</f>
        <v>0</v>
      </c>
      <c r="F5246" s="1" cm="1">
        <f t="array" aca="1" ref="F5246" ca="1">INDIRECT("'"&amp;Dashboard!$T$8&amp;"'!" &amp; ADDRESS(ROW(),COLUMN()))</f>
        <v>0</v>
      </c>
      <c r="G5246" s="1" cm="1">
        <f t="array" aca="1" ref="G5246" ca="1">INDIRECT("'"&amp;Dashboard!$T$8&amp;"'!" &amp; ADDRESS(ROW(),COLUMN()))</f>
        <v>0</v>
      </c>
      <c r="H5246" s="1" cm="1">
        <f t="array" aca="1" ref="H5246" ca="1">INDIRECT("'"&amp;Dashboard!$T$8&amp;"'!" &amp; ADDRESS(ROW(),COLUMN()))</f>
        <v>0</v>
      </c>
      <c r="I5246" s="1" cm="1">
        <f t="array" aca="1" ref="I5246" ca="1">INDIRECT("'"&amp;Dashboard!$T$8&amp;"'!" &amp; ADDRESS(ROW(),COLUMN()))</f>
        <v>0</v>
      </c>
    </row>
    <row r="5247" spans="1:9" x14ac:dyDescent="0.3">
      <c r="A5247" s="1" t="str" cm="1">
        <f t="array" aca="1" ref="A5247" ca="1">TEXT(INDIRECT("'"&amp;Dashboard!$T$8&amp;"'!" &amp; ADDRESS(ROW(),COLUMN())),"MM/DD/YYYY")</f>
        <v>01/00/1900</v>
      </c>
      <c r="B5247" s="1" cm="1">
        <f t="array" aca="1" ref="B5247" ca="1">INDIRECT("'"&amp;Dashboard!$T$8&amp;"'!" &amp; ADDRESS(ROW(),COLUMN()))</f>
        <v>0</v>
      </c>
      <c r="C5247" s="1" cm="1">
        <f t="array" aca="1" ref="C5247" ca="1">INDIRECT("'"&amp;Dashboard!$T$8&amp;"'!" &amp; ADDRESS(ROW(),COLUMN()))</f>
        <v>0</v>
      </c>
      <c r="D5247" s="1" cm="1">
        <f t="array" aca="1" ref="D5247" ca="1">INDIRECT("'"&amp;Dashboard!$T$8&amp;"'!" &amp; ADDRESS(ROW(),COLUMN()))</f>
        <v>0</v>
      </c>
      <c r="E5247" s="1" cm="1">
        <f t="array" aca="1" ref="E5247" ca="1">INDIRECT("'"&amp;Dashboard!$T$8&amp;"'!" &amp; ADDRESS(ROW(),COLUMN()))</f>
        <v>0</v>
      </c>
      <c r="F5247" s="1" cm="1">
        <f t="array" aca="1" ref="F5247" ca="1">INDIRECT("'"&amp;Dashboard!$T$8&amp;"'!" &amp; ADDRESS(ROW(),COLUMN()))</f>
        <v>0</v>
      </c>
      <c r="G5247" s="1" cm="1">
        <f t="array" aca="1" ref="G5247" ca="1">INDIRECT("'"&amp;Dashboard!$T$8&amp;"'!" &amp; ADDRESS(ROW(),COLUMN()))</f>
        <v>0</v>
      </c>
      <c r="H5247" s="1" cm="1">
        <f t="array" aca="1" ref="H5247" ca="1">INDIRECT("'"&amp;Dashboard!$T$8&amp;"'!" &amp; ADDRESS(ROW(),COLUMN()))</f>
        <v>0</v>
      </c>
      <c r="I5247" s="1" cm="1">
        <f t="array" aca="1" ref="I5247" ca="1">INDIRECT("'"&amp;Dashboard!$T$8&amp;"'!" &amp; ADDRESS(ROW(),COLUMN()))</f>
        <v>0</v>
      </c>
    </row>
    <row r="5248" spans="1:9" x14ac:dyDescent="0.3">
      <c r="A5248" s="1" t="str" cm="1">
        <f t="array" aca="1" ref="A5248" ca="1">TEXT(INDIRECT("'"&amp;Dashboard!$T$8&amp;"'!" &amp; ADDRESS(ROW(),COLUMN())),"MM/DD/YYYY")</f>
        <v>01/00/1900</v>
      </c>
      <c r="B5248" s="1" cm="1">
        <f t="array" aca="1" ref="B5248" ca="1">INDIRECT("'"&amp;Dashboard!$T$8&amp;"'!" &amp; ADDRESS(ROW(),COLUMN()))</f>
        <v>0</v>
      </c>
      <c r="C5248" s="1" cm="1">
        <f t="array" aca="1" ref="C5248" ca="1">INDIRECT("'"&amp;Dashboard!$T$8&amp;"'!" &amp; ADDRESS(ROW(),COLUMN()))</f>
        <v>0</v>
      </c>
      <c r="D5248" s="1" cm="1">
        <f t="array" aca="1" ref="D5248" ca="1">INDIRECT("'"&amp;Dashboard!$T$8&amp;"'!" &amp; ADDRESS(ROW(),COLUMN()))</f>
        <v>0</v>
      </c>
      <c r="E5248" s="1" cm="1">
        <f t="array" aca="1" ref="E5248" ca="1">INDIRECT("'"&amp;Dashboard!$T$8&amp;"'!" &amp; ADDRESS(ROW(),COLUMN()))</f>
        <v>0</v>
      </c>
      <c r="F5248" s="1" cm="1">
        <f t="array" aca="1" ref="F5248" ca="1">INDIRECT("'"&amp;Dashboard!$T$8&amp;"'!" &amp; ADDRESS(ROW(),COLUMN()))</f>
        <v>0</v>
      </c>
      <c r="G5248" s="1" cm="1">
        <f t="array" aca="1" ref="G5248" ca="1">INDIRECT("'"&amp;Dashboard!$T$8&amp;"'!" &amp; ADDRESS(ROW(),COLUMN()))</f>
        <v>0</v>
      </c>
      <c r="H5248" s="1" cm="1">
        <f t="array" aca="1" ref="H5248" ca="1">INDIRECT("'"&amp;Dashboard!$T$8&amp;"'!" &amp; ADDRESS(ROW(),COLUMN()))</f>
        <v>0</v>
      </c>
      <c r="I5248" s="1" cm="1">
        <f t="array" aca="1" ref="I5248" ca="1">INDIRECT("'"&amp;Dashboard!$T$8&amp;"'!" &amp; ADDRESS(ROW(),COLUMN()))</f>
        <v>0</v>
      </c>
    </row>
    <row r="5249" spans="1:9" x14ac:dyDescent="0.3">
      <c r="A5249" s="1" t="str" cm="1">
        <f t="array" aca="1" ref="A5249" ca="1">TEXT(INDIRECT("'"&amp;Dashboard!$T$8&amp;"'!" &amp; ADDRESS(ROW(),COLUMN())),"MM/DD/YYYY")</f>
        <v>01/00/1900</v>
      </c>
      <c r="B5249" s="1" cm="1">
        <f t="array" aca="1" ref="B5249" ca="1">INDIRECT("'"&amp;Dashboard!$T$8&amp;"'!" &amp; ADDRESS(ROW(),COLUMN()))</f>
        <v>0</v>
      </c>
      <c r="C5249" s="1" cm="1">
        <f t="array" aca="1" ref="C5249" ca="1">INDIRECT("'"&amp;Dashboard!$T$8&amp;"'!" &amp; ADDRESS(ROW(),COLUMN()))</f>
        <v>0</v>
      </c>
      <c r="D5249" s="1" cm="1">
        <f t="array" aca="1" ref="D5249" ca="1">INDIRECT("'"&amp;Dashboard!$T$8&amp;"'!" &amp; ADDRESS(ROW(),COLUMN()))</f>
        <v>0</v>
      </c>
      <c r="E5249" s="1" cm="1">
        <f t="array" aca="1" ref="E5249" ca="1">INDIRECT("'"&amp;Dashboard!$T$8&amp;"'!" &amp; ADDRESS(ROW(),COLUMN()))</f>
        <v>0</v>
      </c>
      <c r="F5249" s="1" cm="1">
        <f t="array" aca="1" ref="F5249" ca="1">INDIRECT("'"&amp;Dashboard!$T$8&amp;"'!" &amp; ADDRESS(ROW(),COLUMN()))</f>
        <v>0</v>
      </c>
      <c r="G5249" s="1" cm="1">
        <f t="array" aca="1" ref="G5249" ca="1">INDIRECT("'"&amp;Dashboard!$T$8&amp;"'!" &amp; ADDRESS(ROW(),COLUMN()))</f>
        <v>0</v>
      </c>
      <c r="H5249" s="1" cm="1">
        <f t="array" aca="1" ref="H5249" ca="1">INDIRECT("'"&amp;Dashboard!$T$8&amp;"'!" &amp; ADDRESS(ROW(),COLUMN()))</f>
        <v>0</v>
      </c>
      <c r="I5249" s="1" cm="1">
        <f t="array" aca="1" ref="I5249" ca="1">INDIRECT("'"&amp;Dashboard!$T$8&amp;"'!" &amp; ADDRESS(ROW(),COLUMN()))</f>
        <v>0</v>
      </c>
    </row>
    <row r="5250" spans="1:9" x14ac:dyDescent="0.3">
      <c r="A5250" s="1" t="str" cm="1">
        <f t="array" aca="1" ref="A5250" ca="1">TEXT(INDIRECT("'"&amp;Dashboard!$T$8&amp;"'!" &amp; ADDRESS(ROW(),COLUMN())),"MM/DD/YYYY")</f>
        <v>01/00/1900</v>
      </c>
      <c r="B5250" s="1" cm="1">
        <f t="array" aca="1" ref="B5250" ca="1">INDIRECT("'"&amp;Dashboard!$T$8&amp;"'!" &amp; ADDRESS(ROW(),COLUMN()))</f>
        <v>0</v>
      </c>
      <c r="C5250" s="1" cm="1">
        <f t="array" aca="1" ref="C5250" ca="1">INDIRECT("'"&amp;Dashboard!$T$8&amp;"'!" &amp; ADDRESS(ROW(),COLUMN()))</f>
        <v>0</v>
      </c>
      <c r="D5250" s="1" cm="1">
        <f t="array" aca="1" ref="D5250" ca="1">INDIRECT("'"&amp;Dashboard!$T$8&amp;"'!" &amp; ADDRESS(ROW(),COLUMN()))</f>
        <v>0</v>
      </c>
      <c r="E5250" s="1" cm="1">
        <f t="array" aca="1" ref="E5250" ca="1">INDIRECT("'"&amp;Dashboard!$T$8&amp;"'!" &amp; ADDRESS(ROW(),COLUMN()))</f>
        <v>0</v>
      </c>
      <c r="F5250" s="1" cm="1">
        <f t="array" aca="1" ref="F5250" ca="1">INDIRECT("'"&amp;Dashboard!$T$8&amp;"'!" &amp; ADDRESS(ROW(),COLUMN()))</f>
        <v>0</v>
      </c>
      <c r="G5250" s="1" cm="1">
        <f t="array" aca="1" ref="G5250" ca="1">INDIRECT("'"&amp;Dashboard!$T$8&amp;"'!" &amp; ADDRESS(ROW(),COLUMN()))</f>
        <v>0</v>
      </c>
      <c r="H5250" s="1" cm="1">
        <f t="array" aca="1" ref="H5250" ca="1">INDIRECT("'"&amp;Dashboard!$T$8&amp;"'!" &amp; ADDRESS(ROW(),COLUMN()))</f>
        <v>0</v>
      </c>
      <c r="I5250" s="1" cm="1">
        <f t="array" aca="1" ref="I5250" ca="1">INDIRECT("'"&amp;Dashboard!$T$8&amp;"'!" &amp; ADDRESS(ROW(),COLUMN()))</f>
        <v>0</v>
      </c>
    </row>
    <row r="5251" spans="1:9" x14ac:dyDescent="0.3">
      <c r="A5251" s="1" t="str" cm="1">
        <f t="array" aca="1" ref="A5251" ca="1">TEXT(INDIRECT("'"&amp;Dashboard!$T$8&amp;"'!" &amp; ADDRESS(ROW(),COLUMN())),"MM/DD/YYYY")</f>
        <v>01/00/1900</v>
      </c>
      <c r="B5251" s="1" cm="1">
        <f t="array" aca="1" ref="B5251" ca="1">INDIRECT("'"&amp;Dashboard!$T$8&amp;"'!" &amp; ADDRESS(ROW(),COLUMN()))</f>
        <v>0</v>
      </c>
      <c r="C5251" s="1" cm="1">
        <f t="array" aca="1" ref="C5251" ca="1">INDIRECT("'"&amp;Dashboard!$T$8&amp;"'!" &amp; ADDRESS(ROW(),COLUMN()))</f>
        <v>0</v>
      </c>
      <c r="D5251" s="1" cm="1">
        <f t="array" aca="1" ref="D5251" ca="1">INDIRECT("'"&amp;Dashboard!$T$8&amp;"'!" &amp; ADDRESS(ROW(),COLUMN()))</f>
        <v>0</v>
      </c>
      <c r="E5251" s="1" cm="1">
        <f t="array" aca="1" ref="E5251" ca="1">INDIRECT("'"&amp;Dashboard!$T$8&amp;"'!" &amp; ADDRESS(ROW(),COLUMN()))</f>
        <v>0</v>
      </c>
      <c r="F5251" s="1" cm="1">
        <f t="array" aca="1" ref="F5251" ca="1">INDIRECT("'"&amp;Dashboard!$T$8&amp;"'!" &amp; ADDRESS(ROW(),COLUMN()))</f>
        <v>0</v>
      </c>
      <c r="G5251" s="1" cm="1">
        <f t="array" aca="1" ref="G5251" ca="1">INDIRECT("'"&amp;Dashboard!$T$8&amp;"'!" &amp; ADDRESS(ROW(),COLUMN()))</f>
        <v>0</v>
      </c>
      <c r="H5251" s="1" cm="1">
        <f t="array" aca="1" ref="H5251" ca="1">INDIRECT("'"&amp;Dashboard!$T$8&amp;"'!" &amp; ADDRESS(ROW(),COLUMN()))</f>
        <v>0</v>
      </c>
      <c r="I5251" s="1" cm="1">
        <f t="array" aca="1" ref="I5251" ca="1">INDIRECT("'"&amp;Dashboard!$T$8&amp;"'!" &amp; ADDRESS(ROW(),COLUMN()))</f>
        <v>0</v>
      </c>
    </row>
    <row r="5252" spans="1:9" x14ac:dyDescent="0.3">
      <c r="A5252" s="1" t="str" cm="1">
        <f t="array" aca="1" ref="A5252" ca="1">TEXT(INDIRECT("'"&amp;Dashboard!$T$8&amp;"'!" &amp; ADDRESS(ROW(),COLUMN())),"MM/DD/YYYY")</f>
        <v>01/00/1900</v>
      </c>
      <c r="B5252" s="1" cm="1">
        <f t="array" aca="1" ref="B5252" ca="1">INDIRECT("'"&amp;Dashboard!$T$8&amp;"'!" &amp; ADDRESS(ROW(),COLUMN()))</f>
        <v>0</v>
      </c>
      <c r="C5252" s="1" cm="1">
        <f t="array" aca="1" ref="C5252" ca="1">INDIRECT("'"&amp;Dashboard!$T$8&amp;"'!" &amp; ADDRESS(ROW(),COLUMN()))</f>
        <v>0</v>
      </c>
      <c r="D5252" s="1" cm="1">
        <f t="array" aca="1" ref="D5252" ca="1">INDIRECT("'"&amp;Dashboard!$T$8&amp;"'!" &amp; ADDRESS(ROW(),COLUMN()))</f>
        <v>0</v>
      </c>
      <c r="E5252" s="1" cm="1">
        <f t="array" aca="1" ref="E5252" ca="1">INDIRECT("'"&amp;Dashboard!$T$8&amp;"'!" &amp; ADDRESS(ROW(),COLUMN()))</f>
        <v>0</v>
      </c>
      <c r="F5252" s="1" cm="1">
        <f t="array" aca="1" ref="F5252" ca="1">INDIRECT("'"&amp;Dashboard!$T$8&amp;"'!" &amp; ADDRESS(ROW(),COLUMN()))</f>
        <v>0</v>
      </c>
      <c r="G5252" s="1" cm="1">
        <f t="array" aca="1" ref="G5252" ca="1">INDIRECT("'"&amp;Dashboard!$T$8&amp;"'!" &amp; ADDRESS(ROW(),COLUMN()))</f>
        <v>0</v>
      </c>
      <c r="H5252" s="1" cm="1">
        <f t="array" aca="1" ref="H5252" ca="1">INDIRECT("'"&amp;Dashboard!$T$8&amp;"'!" &amp; ADDRESS(ROW(),COLUMN()))</f>
        <v>0</v>
      </c>
      <c r="I5252" s="1" cm="1">
        <f t="array" aca="1" ref="I5252" ca="1">INDIRECT("'"&amp;Dashboard!$T$8&amp;"'!" &amp; ADDRESS(ROW(),COLUMN()))</f>
        <v>0</v>
      </c>
    </row>
    <row r="5253" spans="1:9" x14ac:dyDescent="0.3">
      <c r="A5253" s="1" t="str" cm="1">
        <f t="array" aca="1" ref="A5253" ca="1">TEXT(INDIRECT("'"&amp;Dashboard!$T$8&amp;"'!" &amp; ADDRESS(ROW(),COLUMN())),"MM/DD/YYYY")</f>
        <v>01/00/1900</v>
      </c>
      <c r="B5253" s="1" cm="1">
        <f t="array" aca="1" ref="B5253" ca="1">INDIRECT("'"&amp;Dashboard!$T$8&amp;"'!" &amp; ADDRESS(ROW(),COLUMN()))</f>
        <v>0</v>
      </c>
      <c r="C5253" s="1" cm="1">
        <f t="array" aca="1" ref="C5253" ca="1">INDIRECT("'"&amp;Dashboard!$T$8&amp;"'!" &amp; ADDRESS(ROW(),COLUMN()))</f>
        <v>0</v>
      </c>
      <c r="D5253" s="1" cm="1">
        <f t="array" aca="1" ref="D5253" ca="1">INDIRECT("'"&amp;Dashboard!$T$8&amp;"'!" &amp; ADDRESS(ROW(),COLUMN()))</f>
        <v>0</v>
      </c>
      <c r="E5253" s="1" cm="1">
        <f t="array" aca="1" ref="E5253" ca="1">INDIRECT("'"&amp;Dashboard!$T$8&amp;"'!" &amp; ADDRESS(ROW(),COLUMN()))</f>
        <v>0</v>
      </c>
      <c r="F5253" s="1" cm="1">
        <f t="array" aca="1" ref="F5253" ca="1">INDIRECT("'"&amp;Dashboard!$T$8&amp;"'!" &amp; ADDRESS(ROW(),COLUMN()))</f>
        <v>0</v>
      </c>
      <c r="G5253" s="1" cm="1">
        <f t="array" aca="1" ref="G5253" ca="1">INDIRECT("'"&amp;Dashboard!$T$8&amp;"'!" &amp; ADDRESS(ROW(),COLUMN()))</f>
        <v>0</v>
      </c>
      <c r="H5253" s="1" cm="1">
        <f t="array" aca="1" ref="H5253" ca="1">INDIRECT("'"&amp;Dashboard!$T$8&amp;"'!" &amp; ADDRESS(ROW(),COLUMN()))</f>
        <v>0</v>
      </c>
      <c r="I5253" s="1" cm="1">
        <f t="array" aca="1" ref="I5253" ca="1">INDIRECT("'"&amp;Dashboard!$T$8&amp;"'!" &amp; ADDRESS(ROW(),COLUMN()))</f>
        <v>0</v>
      </c>
    </row>
    <row r="5254" spans="1:9" x14ac:dyDescent="0.3">
      <c r="A5254" s="1" t="str" cm="1">
        <f t="array" aca="1" ref="A5254" ca="1">TEXT(INDIRECT("'"&amp;Dashboard!$T$8&amp;"'!" &amp; ADDRESS(ROW(),COLUMN())),"MM/DD/YYYY")</f>
        <v>01/00/1900</v>
      </c>
      <c r="B5254" s="1" cm="1">
        <f t="array" aca="1" ref="B5254" ca="1">INDIRECT("'"&amp;Dashboard!$T$8&amp;"'!" &amp; ADDRESS(ROW(),COLUMN()))</f>
        <v>0</v>
      </c>
      <c r="C5254" s="1" cm="1">
        <f t="array" aca="1" ref="C5254" ca="1">INDIRECT("'"&amp;Dashboard!$T$8&amp;"'!" &amp; ADDRESS(ROW(),COLUMN()))</f>
        <v>0</v>
      </c>
      <c r="D5254" s="1" cm="1">
        <f t="array" aca="1" ref="D5254" ca="1">INDIRECT("'"&amp;Dashboard!$T$8&amp;"'!" &amp; ADDRESS(ROW(),COLUMN()))</f>
        <v>0</v>
      </c>
      <c r="E5254" s="1" cm="1">
        <f t="array" aca="1" ref="E5254" ca="1">INDIRECT("'"&amp;Dashboard!$T$8&amp;"'!" &amp; ADDRESS(ROW(),COLUMN()))</f>
        <v>0</v>
      </c>
      <c r="F5254" s="1" cm="1">
        <f t="array" aca="1" ref="F5254" ca="1">INDIRECT("'"&amp;Dashboard!$T$8&amp;"'!" &amp; ADDRESS(ROW(),COLUMN()))</f>
        <v>0</v>
      </c>
      <c r="G5254" s="1" cm="1">
        <f t="array" aca="1" ref="G5254" ca="1">INDIRECT("'"&amp;Dashboard!$T$8&amp;"'!" &amp; ADDRESS(ROW(),COLUMN()))</f>
        <v>0</v>
      </c>
      <c r="H5254" s="1" cm="1">
        <f t="array" aca="1" ref="H5254" ca="1">INDIRECT("'"&amp;Dashboard!$T$8&amp;"'!" &amp; ADDRESS(ROW(),COLUMN()))</f>
        <v>0</v>
      </c>
      <c r="I5254" s="1" cm="1">
        <f t="array" aca="1" ref="I5254" ca="1">INDIRECT("'"&amp;Dashboard!$T$8&amp;"'!" &amp; ADDRESS(ROW(),COLUMN()))</f>
        <v>0</v>
      </c>
    </row>
    <row r="5255" spans="1:9" x14ac:dyDescent="0.3">
      <c r="A5255" s="1" t="str" cm="1">
        <f t="array" aca="1" ref="A5255" ca="1">TEXT(INDIRECT("'"&amp;Dashboard!$T$8&amp;"'!" &amp; ADDRESS(ROW(),COLUMN())),"MM/DD/YYYY")</f>
        <v>01/00/1900</v>
      </c>
      <c r="B5255" s="1" cm="1">
        <f t="array" aca="1" ref="B5255" ca="1">INDIRECT("'"&amp;Dashboard!$T$8&amp;"'!" &amp; ADDRESS(ROW(),COLUMN()))</f>
        <v>0</v>
      </c>
      <c r="C5255" s="1" cm="1">
        <f t="array" aca="1" ref="C5255" ca="1">INDIRECT("'"&amp;Dashboard!$T$8&amp;"'!" &amp; ADDRESS(ROW(),COLUMN()))</f>
        <v>0</v>
      </c>
      <c r="D5255" s="1" cm="1">
        <f t="array" aca="1" ref="D5255" ca="1">INDIRECT("'"&amp;Dashboard!$T$8&amp;"'!" &amp; ADDRESS(ROW(),COLUMN()))</f>
        <v>0</v>
      </c>
      <c r="E5255" s="1" cm="1">
        <f t="array" aca="1" ref="E5255" ca="1">INDIRECT("'"&amp;Dashboard!$T$8&amp;"'!" &amp; ADDRESS(ROW(),COLUMN()))</f>
        <v>0</v>
      </c>
      <c r="F5255" s="1" cm="1">
        <f t="array" aca="1" ref="F5255" ca="1">INDIRECT("'"&amp;Dashboard!$T$8&amp;"'!" &amp; ADDRESS(ROW(),COLUMN()))</f>
        <v>0</v>
      </c>
      <c r="G5255" s="1" cm="1">
        <f t="array" aca="1" ref="G5255" ca="1">INDIRECT("'"&amp;Dashboard!$T$8&amp;"'!" &amp; ADDRESS(ROW(),COLUMN()))</f>
        <v>0</v>
      </c>
      <c r="H5255" s="1" cm="1">
        <f t="array" aca="1" ref="H5255" ca="1">INDIRECT("'"&amp;Dashboard!$T$8&amp;"'!" &amp; ADDRESS(ROW(),COLUMN()))</f>
        <v>0</v>
      </c>
      <c r="I5255" s="1" cm="1">
        <f t="array" aca="1" ref="I5255" ca="1">INDIRECT("'"&amp;Dashboard!$T$8&amp;"'!" &amp; ADDRESS(ROW(),COLUMN()))</f>
        <v>0</v>
      </c>
    </row>
    <row r="5256" spans="1:9" x14ac:dyDescent="0.3">
      <c r="A5256" s="1" t="str" cm="1">
        <f t="array" aca="1" ref="A5256" ca="1">TEXT(INDIRECT("'"&amp;Dashboard!$T$8&amp;"'!" &amp; ADDRESS(ROW(),COLUMN())),"MM/DD/YYYY")</f>
        <v>01/00/1900</v>
      </c>
      <c r="B5256" s="1" cm="1">
        <f t="array" aca="1" ref="B5256" ca="1">INDIRECT("'"&amp;Dashboard!$T$8&amp;"'!" &amp; ADDRESS(ROW(),COLUMN()))</f>
        <v>0</v>
      </c>
      <c r="C5256" s="1" cm="1">
        <f t="array" aca="1" ref="C5256" ca="1">INDIRECT("'"&amp;Dashboard!$T$8&amp;"'!" &amp; ADDRESS(ROW(),COLUMN()))</f>
        <v>0</v>
      </c>
      <c r="D5256" s="1" cm="1">
        <f t="array" aca="1" ref="D5256" ca="1">INDIRECT("'"&amp;Dashboard!$T$8&amp;"'!" &amp; ADDRESS(ROW(),COLUMN()))</f>
        <v>0</v>
      </c>
      <c r="E5256" s="1" cm="1">
        <f t="array" aca="1" ref="E5256" ca="1">INDIRECT("'"&amp;Dashboard!$T$8&amp;"'!" &amp; ADDRESS(ROW(),COLUMN()))</f>
        <v>0</v>
      </c>
      <c r="F5256" s="1" cm="1">
        <f t="array" aca="1" ref="F5256" ca="1">INDIRECT("'"&amp;Dashboard!$T$8&amp;"'!" &amp; ADDRESS(ROW(),COLUMN()))</f>
        <v>0</v>
      </c>
      <c r="G5256" s="1" cm="1">
        <f t="array" aca="1" ref="G5256" ca="1">INDIRECT("'"&amp;Dashboard!$T$8&amp;"'!" &amp; ADDRESS(ROW(),COLUMN()))</f>
        <v>0</v>
      </c>
      <c r="H5256" s="1" cm="1">
        <f t="array" aca="1" ref="H5256" ca="1">INDIRECT("'"&amp;Dashboard!$T$8&amp;"'!" &amp; ADDRESS(ROW(),COLUMN()))</f>
        <v>0</v>
      </c>
      <c r="I5256" s="1" cm="1">
        <f t="array" aca="1" ref="I5256" ca="1">INDIRECT("'"&amp;Dashboard!$T$8&amp;"'!" &amp; ADDRESS(ROW(),COLUMN()))</f>
        <v>0</v>
      </c>
    </row>
    <row r="5257" spans="1:9" x14ac:dyDescent="0.3">
      <c r="A5257" s="1" t="str" cm="1">
        <f t="array" aca="1" ref="A5257" ca="1">TEXT(INDIRECT("'"&amp;Dashboard!$T$8&amp;"'!" &amp; ADDRESS(ROW(),COLUMN())),"MM/DD/YYYY")</f>
        <v>01/00/1900</v>
      </c>
      <c r="B5257" s="1" cm="1">
        <f t="array" aca="1" ref="B5257" ca="1">INDIRECT("'"&amp;Dashboard!$T$8&amp;"'!" &amp; ADDRESS(ROW(),COLUMN()))</f>
        <v>0</v>
      </c>
      <c r="C5257" s="1" cm="1">
        <f t="array" aca="1" ref="C5257" ca="1">INDIRECT("'"&amp;Dashboard!$T$8&amp;"'!" &amp; ADDRESS(ROW(),COLUMN()))</f>
        <v>0</v>
      </c>
      <c r="D5257" s="1" cm="1">
        <f t="array" aca="1" ref="D5257" ca="1">INDIRECT("'"&amp;Dashboard!$T$8&amp;"'!" &amp; ADDRESS(ROW(),COLUMN()))</f>
        <v>0</v>
      </c>
      <c r="E5257" s="1" cm="1">
        <f t="array" aca="1" ref="E5257" ca="1">INDIRECT("'"&amp;Dashboard!$T$8&amp;"'!" &amp; ADDRESS(ROW(),COLUMN()))</f>
        <v>0</v>
      </c>
      <c r="F5257" s="1" cm="1">
        <f t="array" aca="1" ref="F5257" ca="1">INDIRECT("'"&amp;Dashboard!$T$8&amp;"'!" &amp; ADDRESS(ROW(),COLUMN()))</f>
        <v>0</v>
      </c>
      <c r="G5257" s="1" cm="1">
        <f t="array" aca="1" ref="G5257" ca="1">INDIRECT("'"&amp;Dashboard!$T$8&amp;"'!" &amp; ADDRESS(ROW(),COLUMN()))</f>
        <v>0</v>
      </c>
      <c r="H5257" s="1" cm="1">
        <f t="array" aca="1" ref="H5257" ca="1">INDIRECT("'"&amp;Dashboard!$T$8&amp;"'!" &amp; ADDRESS(ROW(),COLUMN()))</f>
        <v>0</v>
      </c>
      <c r="I5257" s="1" cm="1">
        <f t="array" aca="1" ref="I5257" ca="1">INDIRECT("'"&amp;Dashboard!$T$8&amp;"'!" &amp; ADDRESS(ROW(),COLUMN()))</f>
        <v>0</v>
      </c>
    </row>
    <row r="5258" spans="1:9" x14ac:dyDescent="0.3">
      <c r="A5258" s="1" t="str" cm="1">
        <f t="array" aca="1" ref="A5258" ca="1">TEXT(INDIRECT("'"&amp;Dashboard!$T$8&amp;"'!" &amp; ADDRESS(ROW(),COLUMN())),"MM/DD/YYYY")</f>
        <v>01/00/1900</v>
      </c>
      <c r="B5258" s="1" cm="1">
        <f t="array" aca="1" ref="B5258" ca="1">INDIRECT("'"&amp;Dashboard!$T$8&amp;"'!" &amp; ADDRESS(ROW(),COLUMN()))</f>
        <v>0</v>
      </c>
      <c r="C5258" s="1" cm="1">
        <f t="array" aca="1" ref="C5258" ca="1">INDIRECT("'"&amp;Dashboard!$T$8&amp;"'!" &amp; ADDRESS(ROW(),COLUMN()))</f>
        <v>0</v>
      </c>
      <c r="D5258" s="1" cm="1">
        <f t="array" aca="1" ref="D5258" ca="1">INDIRECT("'"&amp;Dashboard!$T$8&amp;"'!" &amp; ADDRESS(ROW(),COLUMN()))</f>
        <v>0</v>
      </c>
      <c r="E5258" s="1" cm="1">
        <f t="array" aca="1" ref="E5258" ca="1">INDIRECT("'"&amp;Dashboard!$T$8&amp;"'!" &amp; ADDRESS(ROW(),COLUMN()))</f>
        <v>0</v>
      </c>
      <c r="F5258" s="1" cm="1">
        <f t="array" aca="1" ref="F5258" ca="1">INDIRECT("'"&amp;Dashboard!$T$8&amp;"'!" &amp; ADDRESS(ROW(),COLUMN()))</f>
        <v>0</v>
      </c>
      <c r="G5258" s="1" cm="1">
        <f t="array" aca="1" ref="G5258" ca="1">INDIRECT("'"&amp;Dashboard!$T$8&amp;"'!" &amp; ADDRESS(ROW(),COLUMN()))</f>
        <v>0</v>
      </c>
      <c r="H5258" s="1" cm="1">
        <f t="array" aca="1" ref="H5258" ca="1">INDIRECT("'"&amp;Dashboard!$T$8&amp;"'!" &amp; ADDRESS(ROW(),COLUMN()))</f>
        <v>0</v>
      </c>
      <c r="I5258" s="1" cm="1">
        <f t="array" aca="1" ref="I5258" ca="1">INDIRECT("'"&amp;Dashboard!$T$8&amp;"'!" &amp; ADDRESS(ROW(),COLUMN()))</f>
        <v>0</v>
      </c>
    </row>
    <row r="5259" spans="1:9" x14ac:dyDescent="0.3">
      <c r="A5259" s="1" t="str" cm="1">
        <f t="array" aca="1" ref="A5259" ca="1">TEXT(INDIRECT("'"&amp;Dashboard!$T$8&amp;"'!" &amp; ADDRESS(ROW(),COLUMN())),"MM/DD/YYYY")</f>
        <v>01/00/1900</v>
      </c>
      <c r="B5259" s="1" cm="1">
        <f t="array" aca="1" ref="B5259" ca="1">INDIRECT("'"&amp;Dashboard!$T$8&amp;"'!" &amp; ADDRESS(ROW(),COLUMN()))</f>
        <v>0</v>
      </c>
      <c r="C5259" s="1" cm="1">
        <f t="array" aca="1" ref="C5259" ca="1">INDIRECT("'"&amp;Dashboard!$T$8&amp;"'!" &amp; ADDRESS(ROW(),COLUMN()))</f>
        <v>0</v>
      </c>
      <c r="D5259" s="1" cm="1">
        <f t="array" aca="1" ref="D5259" ca="1">INDIRECT("'"&amp;Dashboard!$T$8&amp;"'!" &amp; ADDRESS(ROW(),COLUMN()))</f>
        <v>0</v>
      </c>
      <c r="E5259" s="1" cm="1">
        <f t="array" aca="1" ref="E5259" ca="1">INDIRECT("'"&amp;Dashboard!$T$8&amp;"'!" &amp; ADDRESS(ROW(),COLUMN()))</f>
        <v>0</v>
      </c>
      <c r="F5259" s="1" cm="1">
        <f t="array" aca="1" ref="F5259" ca="1">INDIRECT("'"&amp;Dashboard!$T$8&amp;"'!" &amp; ADDRESS(ROW(),COLUMN()))</f>
        <v>0</v>
      </c>
      <c r="G5259" s="1" cm="1">
        <f t="array" aca="1" ref="G5259" ca="1">INDIRECT("'"&amp;Dashboard!$T$8&amp;"'!" &amp; ADDRESS(ROW(),COLUMN()))</f>
        <v>0</v>
      </c>
      <c r="H5259" s="1" cm="1">
        <f t="array" aca="1" ref="H5259" ca="1">INDIRECT("'"&amp;Dashboard!$T$8&amp;"'!" &amp; ADDRESS(ROW(),COLUMN()))</f>
        <v>0</v>
      </c>
      <c r="I5259" s="1" cm="1">
        <f t="array" aca="1" ref="I5259" ca="1">INDIRECT("'"&amp;Dashboard!$T$8&amp;"'!" &amp; ADDRESS(ROW(),COLUMN()))</f>
        <v>0</v>
      </c>
    </row>
    <row r="5260" spans="1:9" x14ac:dyDescent="0.3">
      <c r="A5260" s="1" t="str" cm="1">
        <f t="array" aca="1" ref="A5260" ca="1">TEXT(INDIRECT("'"&amp;Dashboard!$T$8&amp;"'!" &amp; ADDRESS(ROW(),COLUMN())),"MM/DD/YYYY")</f>
        <v>01/00/1900</v>
      </c>
      <c r="B5260" s="1" cm="1">
        <f t="array" aca="1" ref="B5260" ca="1">INDIRECT("'"&amp;Dashboard!$T$8&amp;"'!" &amp; ADDRESS(ROW(),COLUMN()))</f>
        <v>0</v>
      </c>
      <c r="C5260" s="1" cm="1">
        <f t="array" aca="1" ref="C5260" ca="1">INDIRECT("'"&amp;Dashboard!$T$8&amp;"'!" &amp; ADDRESS(ROW(),COLUMN()))</f>
        <v>0</v>
      </c>
      <c r="D5260" s="1" cm="1">
        <f t="array" aca="1" ref="D5260" ca="1">INDIRECT("'"&amp;Dashboard!$T$8&amp;"'!" &amp; ADDRESS(ROW(),COLUMN()))</f>
        <v>0</v>
      </c>
      <c r="E5260" s="1" cm="1">
        <f t="array" aca="1" ref="E5260" ca="1">INDIRECT("'"&amp;Dashboard!$T$8&amp;"'!" &amp; ADDRESS(ROW(),COLUMN()))</f>
        <v>0</v>
      </c>
      <c r="F5260" s="1" cm="1">
        <f t="array" aca="1" ref="F5260" ca="1">INDIRECT("'"&amp;Dashboard!$T$8&amp;"'!" &amp; ADDRESS(ROW(),COLUMN()))</f>
        <v>0</v>
      </c>
      <c r="G5260" s="1" cm="1">
        <f t="array" aca="1" ref="G5260" ca="1">INDIRECT("'"&amp;Dashboard!$T$8&amp;"'!" &amp; ADDRESS(ROW(),COLUMN()))</f>
        <v>0</v>
      </c>
      <c r="H5260" s="1" cm="1">
        <f t="array" aca="1" ref="H5260" ca="1">INDIRECT("'"&amp;Dashboard!$T$8&amp;"'!" &amp; ADDRESS(ROW(),COLUMN()))</f>
        <v>0</v>
      </c>
      <c r="I5260" s="1" cm="1">
        <f t="array" aca="1" ref="I5260" ca="1">INDIRECT("'"&amp;Dashboard!$T$8&amp;"'!" &amp; ADDRESS(ROW(),COLUMN()))</f>
        <v>0</v>
      </c>
    </row>
    <row r="5261" spans="1:9" x14ac:dyDescent="0.3">
      <c r="A5261" s="1" t="str" cm="1">
        <f t="array" aca="1" ref="A5261" ca="1">TEXT(INDIRECT("'"&amp;Dashboard!$T$8&amp;"'!" &amp; ADDRESS(ROW(),COLUMN())),"MM/DD/YYYY")</f>
        <v>01/00/1900</v>
      </c>
      <c r="B5261" s="1" cm="1">
        <f t="array" aca="1" ref="B5261" ca="1">INDIRECT("'"&amp;Dashboard!$T$8&amp;"'!" &amp; ADDRESS(ROW(),COLUMN()))</f>
        <v>0</v>
      </c>
      <c r="C5261" s="1" cm="1">
        <f t="array" aca="1" ref="C5261" ca="1">INDIRECT("'"&amp;Dashboard!$T$8&amp;"'!" &amp; ADDRESS(ROW(),COLUMN()))</f>
        <v>0</v>
      </c>
      <c r="D5261" s="1" cm="1">
        <f t="array" aca="1" ref="D5261" ca="1">INDIRECT("'"&amp;Dashboard!$T$8&amp;"'!" &amp; ADDRESS(ROW(),COLUMN()))</f>
        <v>0</v>
      </c>
      <c r="E5261" s="1" cm="1">
        <f t="array" aca="1" ref="E5261" ca="1">INDIRECT("'"&amp;Dashboard!$T$8&amp;"'!" &amp; ADDRESS(ROW(),COLUMN()))</f>
        <v>0</v>
      </c>
      <c r="F5261" s="1" cm="1">
        <f t="array" aca="1" ref="F5261" ca="1">INDIRECT("'"&amp;Dashboard!$T$8&amp;"'!" &amp; ADDRESS(ROW(),COLUMN()))</f>
        <v>0</v>
      </c>
      <c r="G5261" s="1" cm="1">
        <f t="array" aca="1" ref="G5261" ca="1">INDIRECT("'"&amp;Dashboard!$T$8&amp;"'!" &amp; ADDRESS(ROW(),COLUMN()))</f>
        <v>0</v>
      </c>
      <c r="H5261" s="1" cm="1">
        <f t="array" aca="1" ref="H5261" ca="1">INDIRECT("'"&amp;Dashboard!$T$8&amp;"'!" &amp; ADDRESS(ROW(),COLUMN()))</f>
        <v>0</v>
      </c>
      <c r="I5261" s="1" cm="1">
        <f t="array" aca="1" ref="I5261" ca="1">INDIRECT("'"&amp;Dashboard!$T$8&amp;"'!" &amp; ADDRESS(ROW(),COLUMN()))</f>
        <v>0</v>
      </c>
    </row>
    <row r="5262" spans="1:9" x14ac:dyDescent="0.3">
      <c r="A5262" s="1" t="str" cm="1">
        <f t="array" aca="1" ref="A5262" ca="1">TEXT(INDIRECT("'"&amp;Dashboard!$T$8&amp;"'!" &amp; ADDRESS(ROW(),COLUMN())),"MM/DD/YYYY")</f>
        <v>01/00/1900</v>
      </c>
      <c r="B5262" s="1" cm="1">
        <f t="array" aca="1" ref="B5262" ca="1">INDIRECT("'"&amp;Dashboard!$T$8&amp;"'!" &amp; ADDRESS(ROW(),COLUMN()))</f>
        <v>0</v>
      </c>
      <c r="C5262" s="1" cm="1">
        <f t="array" aca="1" ref="C5262" ca="1">INDIRECT("'"&amp;Dashboard!$T$8&amp;"'!" &amp; ADDRESS(ROW(),COLUMN()))</f>
        <v>0</v>
      </c>
      <c r="D5262" s="1" cm="1">
        <f t="array" aca="1" ref="D5262" ca="1">INDIRECT("'"&amp;Dashboard!$T$8&amp;"'!" &amp; ADDRESS(ROW(),COLUMN()))</f>
        <v>0</v>
      </c>
      <c r="E5262" s="1" cm="1">
        <f t="array" aca="1" ref="E5262" ca="1">INDIRECT("'"&amp;Dashboard!$T$8&amp;"'!" &amp; ADDRESS(ROW(),COLUMN()))</f>
        <v>0</v>
      </c>
      <c r="F5262" s="1" cm="1">
        <f t="array" aca="1" ref="F5262" ca="1">INDIRECT("'"&amp;Dashboard!$T$8&amp;"'!" &amp; ADDRESS(ROW(),COLUMN()))</f>
        <v>0</v>
      </c>
      <c r="G5262" s="1" cm="1">
        <f t="array" aca="1" ref="G5262" ca="1">INDIRECT("'"&amp;Dashboard!$T$8&amp;"'!" &amp; ADDRESS(ROW(),COLUMN()))</f>
        <v>0</v>
      </c>
      <c r="H5262" s="1" cm="1">
        <f t="array" aca="1" ref="H5262" ca="1">INDIRECT("'"&amp;Dashboard!$T$8&amp;"'!" &amp; ADDRESS(ROW(),COLUMN()))</f>
        <v>0</v>
      </c>
      <c r="I5262" s="1" cm="1">
        <f t="array" aca="1" ref="I5262" ca="1">INDIRECT("'"&amp;Dashboard!$T$8&amp;"'!" &amp; ADDRESS(ROW(),COLUMN()))</f>
        <v>0</v>
      </c>
    </row>
    <row r="5263" spans="1:9" x14ac:dyDescent="0.3">
      <c r="A5263" s="1" t="str" cm="1">
        <f t="array" aca="1" ref="A5263" ca="1">TEXT(INDIRECT("'"&amp;Dashboard!$T$8&amp;"'!" &amp; ADDRESS(ROW(),COLUMN())),"MM/DD/YYYY")</f>
        <v>01/00/1900</v>
      </c>
      <c r="B5263" s="1" cm="1">
        <f t="array" aca="1" ref="B5263" ca="1">INDIRECT("'"&amp;Dashboard!$T$8&amp;"'!" &amp; ADDRESS(ROW(),COLUMN()))</f>
        <v>0</v>
      </c>
      <c r="C5263" s="1" cm="1">
        <f t="array" aca="1" ref="C5263" ca="1">INDIRECT("'"&amp;Dashboard!$T$8&amp;"'!" &amp; ADDRESS(ROW(),COLUMN()))</f>
        <v>0</v>
      </c>
      <c r="D5263" s="1" cm="1">
        <f t="array" aca="1" ref="D5263" ca="1">INDIRECT("'"&amp;Dashboard!$T$8&amp;"'!" &amp; ADDRESS(ROW(),COLUMN()))</f>
        <v>0</v>
      </c>
      <c r="E5263" s="1" cm="1">
        <f t="array" aca="1" ref="E5263" ca="1">INDIRECT("'"&amp;Dashboard!$T$8&amp;"'!" &amp; ADDRESS(ROW(),COLUMN()))</f>
        <v>0</v>
      </c>
      <c r="F5263" s="1" cm="1">
        <f t="array" aca="1" ref="F5263" ca="1">INDIRECT("'"&amp;Dashboard!$T$8&amp;"'!" &amp; ADDRESS(ROW(),COLUMN()))</f>
        <v>0</v>
      </c>
      <c r="G5263" s="1" cm="1">
        <f t="array" aca="1" ref="G5263" ca="1">INDIRECT("'"&amp;Dashboard!$T$8&amp;"'!" &amp; ADDRESS(ROW(),COLUMN()))</f>
        <v>0</v>
      </c>
      <c r="H5263" s="1" cm="1">
        <f t="array" aca="1" ref="H5263" ca="1">INDIRECT("'"&amp;Dashboard!$T$8&amp;"'!" &amp; ADDRESS(ROW(),COLUMN()))</f>
        <v>0</v>
      </c>
      <c r="I5263" s="1" cm="1">
        <f t="array" aca="1" ref="I5263" ca="1">INDIRECT("'"&amp;Dashboard!$T$8&amp;"'!" &amp; ADDRESS(ROW(),COLUMN()))</f>
        <v>0</v>
      </c>
    </row>
    <row r="5264" spans="1:9" x14ac:dyDescent="0.3">
      <c r="A5264" s="1" t="str" cm="1">
        <f t="array" aca="1" ref="A5264" ca="1">TEXT(INDIRECT("'"&amp;Dashboard!$T$8&amp;"'!" &amp; ADDRESS(ROW(),COLUMN())),"MM/DD/YYYY")</f>
        <v>01/00/1900</v>
      </c>
      <c r="B5264" s="1" cm="1">
        <f t="array" aca="1" ref="B5264" ca="1">INDIRECT("'"&amp;Dashboard!$T$8&amp;"'!" &amp; ADDRESS(ROW(),COLUMN()))</f>
        <v>0</v>
      </c>
      <c r="C5264" s="1" cm="1">
        <f t="array" aca="1" ref="C5264" ca="1">INDIRECT("'"&amp;Dashboard!$T$8&amp;"'!" &amp; ADDRESS(ROW(),COLUMN()))</f>
        <v>0</v>
      </c>
      <c r="D5264" s="1" cm="1">
        <f t="array" aca="1" ref="D5264" ca="1">INDIRECT("'"&amp;Dashboard!$T$8&amp;"'!" &amp; ADDRESS(ROW(),COLUMN()))</f>
        <v>0</v>
      </c>
      <c r="E5264" s="1" cm="1">
        <f t="array" aca="1" ref="E5264" ca="1">INDIRECT("'"&amp;Dashboard!$T$8&amp;"'!" &amp; ADDRESS(ROW(),COLUMN()))</f>
        <v>0</v>
      </c>
      <c r="F5264" s="1" cm="1">
        <f t="array" aca="1" ref="F5264" ca="1">INDIRECT("'"&amp;Dashboard!$T$8&amp;"'!" &amp; ADDRESS(ROW(),COLUMN()))</f>
        <v>0</v>
      </c>
      <c r="G5264" s="1" cm="1">
        <f t="array" aca="1" ref="G5264" ca="1">INDIRECT("'"&amp;Dashboard!$T$8&amp;"'!" &amp; ADDRESS(ROW(),COLUMN()))</f>
        <v>0</v>
      </c>
      <c r="H5264" s="1" cm="1">
        <f t="array" aca="1" ref="H5264" ca="1">INDIRECT("'"&amp;Dashboard!$T$8&amp;"'!" &amp; ADDRESS(ROW(),COLUMN()))</f>
        <v>0</v>
      </c>
      <c r="I5264" s="1" cm="1">
        <f t="array" aca="1" ref="I5264" ca="1">INDIRECT("'"&amp;Dashboard!$T$8&amp;"'!" &amp; ADDRESS(ROW(),COLUMN()))</f>
        <v>0</v>
      </c>
    </row>
    <row r="5265" spans="1:9" x14ac:dyDescent="0.3">
      <c r="A5265" s="1" t="str" cm="1">
        <f t="array" aca="1" ref="A5265" ca="1">TEXT(INDIRECT("'"&amp;Dashboard!$T$8&amp;"'!" &amp; ADDRESS(ROW(),COLUMN())),"MM/DD/YYYY")</f>
        <v>01/00/1900</v>
      </c>
      <c r="B5265" s="1" cm="1">
        <f t="array" aca="1" ref="B5265" ca="1">INDIRECT("'"&amp;Dashboard!$T$8&amp;"'!" &amp; ADDRESS(ROW(),COLUMN()))</f>
        <v>0</v>
      </c>
      <c r="C5265" s="1" cm="1">
        <f t="array" aca="1" ref="C5265" ca="1">INDIRECT("'"&amp;Dashboard!$T$8&amp;"'!" &amp; ADDRESS(ROW(),COLUMN()))</f>
        <v>0</v>
      </c>
      <c r="D5265" s="1" cm="1">
        <f t="array" aca="1" ref="D5265" ca="1">INDIRECT("'"&amp;Dashboard!$T$8&amp;"'!" &amp; ADDRESS(ROW(),COLUMN()))</f>
        <v>0</v>
      </c>
      <c r="E5265" s="1" cm="1">
        <f t="array" aca="1" ref="E5265" ca="1">INDIRECT("'"&amp;Dashboard!$T$8&amp;"'!" &amp; ADDRESS(ROW(),COLUMN()))</f>
        <v>0</v>
      </c>
      <c r="F5265" s="1" cm="1">
        <f t="array" aca="1" ref="F5265" ca="1">INDIRECT("'"&amp;Dashboard!$T$8&amp;"'!" &amp; ADDRESS(ROW(),COLUMN()))</f>
        <v>0</v>
      </c>
      <c r="G5265" s="1" cm="1">
        <f t="array" aca="1" ref="G5265" ca="1">INDIRECT("'"&amp;Dashboard!$T$8&amp;"'!" &amp; ADDRESS(ROW(),COLUMN()))</f>
        <v>0</v>
      </c>
      <c r="H5265" s="1" cm="1">
        <f t="array" aca="1" ref="H5265" ca="1">INDIRECT("'"&amp;Dashboard!$T$8&amp;"'!" &amp; ADDRESS(ROW(),COLUMN()))</f>
        <v>0</v>
      </c>
      <c r="I5265" s="1" cm="1">
        <f t="array" aca="1" ref="I5265" ca="1">INDIRECT("'"&amp;Dashboard!$T$8&amp;"'!" &amp; ADDRESS(ROW(),COLUMN()))</f>
        <v>0</v>
      </c>
    </row>
    <row r="5266" spans="1:9" x14ac:dyDescent="0.3">
      <c r="A5266" s="1" t="str" cm="1">
        <f t="array" aca="1" ref="A5266" ca="1">TEXT(INDIRECT("'"&amp;Dashboard!$T$8&amp;"'!" &amp; ADDRESS(ROW(),COLUMN())),"MM/DD/YYYY")</f>
        <v>01/00/1900</v>
      </c>
      <c r="B5266" s="1" cm="1">
        <f t="array" aca="1" ref="B5266" ca="1">INDIRECT("'"&amp;Dashboard!$T$8&amp;"'!" &amp; ADDRESS(ROW(),COLUMN()))</f>
        <v>0</v>
      </c>
      <c r="C5266" s="1" cm="1">
        <f t="array" aca="1" ref="C5266" ca="1">INDIRECT("'"&amp;Dashboard!$T$8&amp;"'!" &amp; ADDRESS(ROW(),COLUMN()))</f>
        <v>0</v>
      </c>
      <c r="D5266" s="1" cm="1">
        <f t="array" aca="1" ref="D5266" ca="1">INDIRECT("'"&amp;Dashboard!$T$8&amp;"'!" &amp; ADDRESS(ROW(),COLUMN()))</f>
        <v>0</v>
      </c>
      <c r="E5266" s="1" cm="1">
        <f t="array" aca="1" ref="E5266" ca="1">INDIRECT("'"&amp;Dashboard!$T$8&amp;"'!" &amp; ADDRESS(ROW(),COLUMN()))</f>
        <v>0</v>
      </c>
      <c r="F5266" s="1" cm="1">
        <f t="array" aca="1" ref="F5266" ca="1">INDIRECT("'"&amp;Dashboard!$T$8&amp;"'!" &amp; ADDRESS(ROW(),COLUMN()))</f>
        <v>0</v>
      </c>
      <c r="G5266" s="1" cm="1">
        <f t="array" aca="1" ref="G5266" ca="1">INDIRECT("'"&amp;Dashboard!$T$8&amp;"'!" &amp; ADDRESS(ROW(),COLUMN()))</f>
        <v>0</v>
      </c>
      <c r="H5266" s="1" cm="1">
        <f t="array" aca="1" ref="H5266" ca="1">INDIRECT("'"&amp;Dashboard!$T$8&amp;"'!" &amp; ADDRESS(ROW(),COLUMN()))</f>
        <v>0</v>
      </c>
      <c r="I5266" s="1" cm="1">
        <f t="array" aca="1" ref="I5266" ca="1">INDIRECT("'"&amp;Dashboard!$T$8&amp;"'!" &amp; ADDRESS(ROW(),COLUMN()))</f>
        <v>0</v>
      </c>
    </row>
    <row r="5267" spans="1:9" x14ac:dyDescent="0.3">
      <c r="A5267" s="1" t="str" cm="1">
        <f t="array" aca="1" ref="A5267" ca="1">TEXT(INDIRECT("'"&amp;Dashboard!$T$8&amp;"'!" &amp; ADDRESS(ROW(),COLUMN())),"MM/DD/YYYY")</f>
        <v>01/00/1900</v>
      </c>
      <c r="B5267" s="1" cm="1">
        <f t="array" aca="1" ref="B5267" ca="1">INDIRECT("'"&amp;Dashboard!$T$8&amp;"'!" &amp; ADDRESS(ROW(),COLUMN()))</f>
        <v>0</v>
      </c>
      <c r="C5267" s="1" cm="1">
        <f t="array" aca="1" ref="C5267" ca="1">INDIRECT("'"&amp;Dashboard!$T$8&amp;"'!" &amp; ADDRESS(ROW(),COLUMN()))</f>
        <v>0</v>
      </c>
      <c r="D5267" s="1" cm="1">
        <f t="array" aca="1" ref="D5267" ca="1">INDIRECT("'"&amp;Dashboard!$T$8&amp;"'!" &amp; ADDRESS(ROW(),COLUMN()))</f>
        <v>0</v>
      </c>
      <c r="E5267" s="1" cm="1">
        <f t="array" aca="1" ref="E5267" ca="1">INDIRECT("'"&amp;Dashboard!$T$8&amp;"'!" &amp; ADDRESS(ROW(),COLUMN()))</f>
        <v>0</v>
      </c>
      <c r="F5267" s="1" cm="1">
        <f t="array" aca="1" ref="F5267" ca="1">INDIRECT("'"&amp;Dashboard!$T$8&amp;"'!" &amp; ADDRESS(ROW(),COLUMN()))</f>
        <v>0</v>
      </c>
      <c r="G5267" s="1" cm="1">
        <f t="array" aca="1" ref="G5267" ca="1">INDIRECT("'"&amp;Dashboard!$T$8&amp;"'!" &amp; ADDRESS(ROW(),COLUMN()))</f>
        <v>0</v>
      </c>
      <c r="H5267" s="1" cm="1">
        <f t="array" aca="1" ref="H5267" ca="1">INDIRECT("'"&amp;Dashboard!$T$8&amp;"'!" &amp; ADDRESS(ROW(),COLUMN()))</f>
        <v>0</v>
      </c>
      <c r="I5267" s="1" cm="1">
        <f t="array" aca="1" ref="I5267" ca="1">INDIRECT("'"&amp;Dashboard!$T$8&amp;"'!" &amp; ADDRESS(ROW(),COLUMN()))</f>
        <v>0</v>
      </c>
    </row>
    <row r="5268" spans="1:9" x14ac:dyDescent="0.3">
      <c r="A5268" s="1" t="str" cm="1">
        <f t="array" aca="1" ref="A5268" ca="1">TEXT(INDIRECT("'"&amp;Dashboard!$T$8&amp;"'!" &amp; ADDRESS(ROW(),COLUMN())),"MM/DD/YYYY")</f>
        <v>01/00/1900</v>
      </c>
      <c r="B5268" s="1" cm="1">
        <f t="array" aca="1" ref="B5268" ca="1">INDIRECT("'"&amp;Dashboard!$T$8&amp;"'!" &amp; ADDRESS(ROW(),COLUMN()))</f>
        <v>0</v>
      </c>
      <c r="C5268" s="1" cm="1">
        <f t="array" aca="1" ref="C5268" ca="1">INDIRECT("'"&amp;Dashboard!$T$8&amp;"'!" &amp; ADDRESS(ROW(),COLUMN()))</f>
        <v>0</v>
      </c>
      <c r="D5268" s="1" cm="1">
        <f t="array" aca="1" ref="D5268" ca="1">INDIRECT("'"&amp;Dashboard!$T$8&amp;"'!" &amp; ADDRESS(ROW(),COLUMN()))</f>
        <v>0</v>
      </c>
      <c r="E5268" s="1" cm="1">
        <f t="array" aca="1" ref="E5268" ca="1">INDIRECT("'"&amp;Dashboard!$T$8&amp;"'!" &amp; ADDRESS(ROW(),COLUMN()))</f>
        <v>0</v>
      </c>
      <c r="F5268" s="1" cm="1">
        <f t="array" aca="1" ref="F5268" ca="1">INDIRECT("'"&amp;Dashboard!$T$8&amp;"'!" &amp; ADDRESS(ROW(),COLUMN()))</f>
        <v>0</v>
      </c>
      <c r="G5268" s="1" cm="1">
        <f t="array" aca="1" ref="G5268" ca="1">INDIRECT("'"&amp;Dashboard!$T$8&amp;"'!" &amp; ADDRESS(ROW(),COLUMN()))</f>
        <v>0</v>
      </c>
      <c r="H5268" s="1" cm="1">
        <f t="array" aca="1" ref="H5268" ca="1">INDIRECT("'"&amp;Dashboard!$T$8&amp;"'!" &amp; ADDRESS(ROW(),COLUMN()))</f>
        <v>0</v>
      </c>
      <c r="I5268" s="1" cm="1">
        <f t="array" aca="1" ref="I5268" ca="1">INDIRECT("'"&amp;Dashboard!$T$8&amp;"'!" &amp; ADDRESS(ROW(),COLUMN()))</f>
        <v>0</v>
      </c>
    </row>
    <row r="5269" spans="1:9" x14ac:dyDescent="0.3">
      <c r="A5269" s="1" t="str" cm="1">
        <f t="array" aca="1" ref="A5269" ca="1">TEXT(INDIRECT("'"&amp;Dashboard!$T$8&amp;"'!" &amp; ADDRESS(ROW(),COLUMN())),"MM/DD/YYYY")</f>
        <v>01/00/1900</v>
      </c>
      <c r="B5269" s="1" cm="1">
        <f t="array" aca="1" ref="B5269" ca="1">INDIRECT("'"&amp;Dashboard!$T$8&amp;"'!" &amp; ADDRESS(ROW(),COLUMN()))</f>
        <v>0</v>
      </c>
      <c r="C5269" s="1" cm="1">
        <f t="array" aca="1" ref="C5269" ca="1">INDIRECT("'"&amp;Dashboard!$T$8&amp;"'!" &amp; ADDRESS(ROW(),COLUMN()))</f>
        <v>0</v>
      </c>
      <c r="D5269" s="1" cm="1">
        <f t="array" aca="1" ref="D5269" ca="1">INDIRECT("'"&amp;Dashboard!$T$8&amp;"'!" &amp; ADDRESS(ROW(),COLUMN()))</f>
        <v>0</v>
      </c>
      <c r="E5269" s="1" cm="1">
        <f t="array" aca="1" ref="E5269" ca="1">INDIRECT("'"&amp;Dashboard!$T$8&amp;"'!" &amp; ADDRESS(ROW(),COLUMN()))</f>
        <v>0</v>
      </c>
      <c r="F5269" s="1" cm="1">
        <f t="array" aca="1" ref="F5269" ca="1">INDIRECT("'"&amp;Dashboard!$T$8&amp;"'!" &amp; ADDRESS(ROW(),COLUMN()))</f>
        <v>0</v>
      </c>
      <c r="G5269" s="1" cm="1">
        <f t="array" aca="1" ref="G5269" ca="1">INDIRECT("'"&amp;Dashboard!$T$8&amp;"'!" &amp; ADDRESS(ROW(),COLUMN()))</f>
        <v>0</v>
      </c>
      <c r="H5269" s="1" cm="1">
        <f t="array" aca="1" ref="H5269" ca="1">INDIRECT("'"&amp;Dashboard!$T$8&amp;"'!" &amp; ADDRESS(ROW(),COLUMN()))</f>
        <v>0</v>
      </c>
      <c r="I5269" s="1" cm="1">
        <f t="array" aca="1" ref="I5269" ca="1">INDIRECT("'"&amp;Dashboard!$T$8&amp;"'!" &amp; ADDRESS(ROW(),COLUMN()))</f>
        <v>0</v>
      </c>
    </row>
    <row r="5270" spans="1:9" x14ac:dyDescent="0.3">
      <c r="A5270" s="1" t="str" cm="1">
        <f t="array" aca="1" ref="A5270" ca="1">TEXT(INDIRECT("'"&amp;Dashboard!$T$8&amp;"'!" &amp; ADDRESS(ROW(),COLUMN())),"MM/DD/YYYY")</f>
        <v>01/00/1900</v>
      </c>
      <c r="B5270" s="1" cm="1">
        <f t="array" aca="1" ref="B5270" ca="1">INDIRECT("'"&amp;Dashboard!$T$8&amp;"'!" &amp; ADDRESS(ROW(),COLUMN()))</f>
        <v>0</v>
      </c>
      <c r="C5270" s="1" cm="1">
        <f t="array" aca="1" ref="C5270" ca="1">INDIRECT("'"&amp;Dashboard!$T$8&amp;"'!" &amp; ADDRESS(ROW(),COLUMN()))</f>
        <v>0</v>
      </c>
      <c r="D5270" s="1" cm="1">
        <f t="array" aca="1" ref="D5270" ca="1">INDIRECT("'"&amp;Dashboard!$T$8&amp;"'!" &amp; ADDRESS(ROW(),COLUMN()))</f>
        <v>0</v>
      </c>
      <c r="E5270" s="1" cm="1">
        <f t="array" aca="1" ref="E5270" ca="1">INDIRECT("'"&amp;Dashboard!$T$8&amp;"'!" &amp; ADDRESS(ROW(),COLUMN()))</f>
        <v>0</v>
      </c>
      <c r="F5270" s="1" cm="1">
        <f t="array" aca="1" ref="F5270" ca="1">INDIRECT("'"&amp;Dashboard!$T$8&amp;"'!" &amp; ADDRESS(ROW(),COLUMN()))</f>
        <v>0</v>
      </c>
      <c r="G5270" s="1" cm="1">
        <f t="array" aca="1" ref="G5270" ca="1">INDIRECT("'"&amp;Dashboard!$T$8&amp;"'!" &amp; ADDRESS(ROW(),COLUMN()))</f>
        <v>0</v>
      </c>
      <c r="H5270" s="1" cm="1">
        <f t="array" aca="1" ref="H5270" ca="1">INDIRECT("'"&amp;Dashboard!$T$8&amp;"'!" &amp; ADDRESS(ROW(),COLUMN()))</f>
        <v>0</v>
      </c>
      <c r="I5270" s="1" cm="1">
        <f t="array" aca="1" ref="I5270" ca="1">INDIRECT("'"&amp;Dashboard!$T$8&amp;"'!" &amp; ADDRESS(ROW(),COLUMN()))</f>
        <v>0</v>
      </c>
    </row>
    <row r="5271" spans="1:9" x14ac:dyDescent="0.3">
      <c r="A5271" s="1" t="str" cm="1">
        <f t="array" aca="1" ref="A5271" ca="1">TEXT(INDIRECT("'"&amp;Dashboard!$T$8&amp;"'!" &amp; ADDRESS(ROW(),COLUMN())),"MM/DD/YYYY")</f>
        <v>01/00/1900</v>
      </c>
      <c r="B5271" s="1" cm="1">
        <f t="array" aca="1" ref="B5271" ca="1">INDIRECT("'"&amp;Dashboard!$T$8&amp;"'!" &amp; ADDRESS(ROW(),COLUMN()))</f>
        <v>0</v>
      </c>
      <c r="C5271" s="1" cm="1">
        <f t="array" aca="1" ref="C5271" ca="1">INDIRECT("'"&amp;Dashboard!$T$8&amp;"'!" &amp; ADDRESS(ROW(),COLUMN()))</f>
        <v>0</v>
      </c>
      <c r="D5271" s="1" cm="1">
        <f t="array" aca="1" ref="D5271" ca="1">INDIRECT("'"&amp;Dashboard!$T$8&amp;"'!" &amp; ADDRESS(ROW(),COLUMN()))</f>
        <v>0</v>
      </c>
      <c r="E5271" s="1" cm="1">
        <f t="array" aca="1" ref="E5271" ca="1">INDIRECT("'"&amp;Dashboard!$T$8&amp;"'!" &amp; ADDRESS(ROW(),COLUMN()))</f>
        <v>0</v>
      </c>
      <c r="F5271" s="1" cm="1">
        <f t="array" aca="1" ref="F5271" ca="1">INDIRECT("'"&amp;Dashboard!$T$8&amp;"'!" &amp; ADDRESS(ROW(),COLUMN()))</f>
        <v>0</v>
      </c>
      <c r="G5271" s="1" cm="1">
        <f t="array" aca="1" ref="G5271" ca="1">INDIRECT("'"&amp;Dashboard!$T$8&amp;"'!" &amp; ADDRESS(ROW(),COLUMN()))</f>
        <v>0</v>
      </c>
      <c r="H5271" s="1" cm="1">
        <f t="array" aca="1" ref="H5271" ca="1">INDIRECT("'"&amp;Dashboard!$T$8&amp;"'!" &amp; ADDRESS(ROW(),COLUMN()))</f>
        <v>0</v>
      </c>
      <c r="I5271" s="1" cm="1">
        <f t="array" aca="1" ref="I5271" ca="1">INDIRECT("'"&amp;Dashboard!$T$8&amp;"'!" &amp; ADDRESS(ROW(),COLUMN()))</f>
        <v>0</v>
      </c>
    </row>
    <row r="5272" spans="1:9" x14ac:dyDescent="0.3">
      <c r="A5272" s="1" t="str" cm="1">
        <f t="array" aca="1" ref="A5272" ca="1">TEXT(INDIRECT("'"&amp;Dashboard!$T$8&amp;"'!" &amp; ADDRESS(ROW(),COLUMN())),"MM/DD/YYYY")</f>
        <v>01/00/1900</v>
      </c>
      <c r="B5272" s="1" cm="1">
        <f t="array" aca="1" ref="B5272" ca="1">INDIRECT("'"&amp;Dashboard!$T$8&amp;"'!" &amp; ADDRESS(ROW(),COLUMN()))</f>
        <v>0</v>
      </c>
      <c r="C5272" s="1" cm="1">
        <f t="array" aca="1" ref="C5272" ca="1">INDIRECT("'"&amp;Dashboard!$T$8&amp;"'!" &amp; ADDRESS(ROW(),COLUMN()))</f>
        <v>0</v>
      </c>
      <c r="D5272" s="1" cm="1">
        <f t="array" aca="1" ref="D5272" ca="1">INDIRECT("'"&amp;Dashboard!$T$8&amp;"'!" &amp; ADDRESS(ROW(),COLUMN()))</f>
        <v>0</v>
      </c>
      <c r="E5272" s="1" cm="1">
        <f t="array" aca="1" ref="E5272" ca="1">INDIRECT("'"&amp;Dashboard!$T$8&amp;"'!" &amp; ADDRESS(ROW(),COLUMN()))</f>
        <v>0</v>
      </c>
      <c r="F5272" s="1" cm="1">
        <f t="array" aca="1" ref="F5272" ca="1">INDIRECT("'"&amp;Dashboard!$T$8&amp;"'!" &amp; ADDRESS(ROW(),COLUMN()))</f>
        <v>0</v>
      </c>
      <c r="G5272" s="1" cm="1">
        <f t="array" aca="1" ref="G5272" ca="1">INDIRECT("'"&amp;Dashboard!$T$8&amp;"'!" &amp; ADDRESS(ROW(),COLUMN()))</f>
        <v>0</v>
      </c>
      <c r="H5272" s="1" cm="1">
        <f t="array" aca="1" ref="H5272" ca="1">INDIRECT("'"&amp;Dashboard!$T$8&amp;"'!" &amp; ADDRESS(ROW(),COLUMN()))</f>
        <v>0</v>
      </c>
      <c r="I5272" s="1" cm="1">
        <f t="array" aca="1" ref="I5272" ca="1">INDIRECT("'"&amp;Dashboard!$T$8&amp;"'!" &amp; ADDRESS(ROW(),COLUMN()))</f>
        <v>0</v>
      </c>
    </row>
    <row r="5273" spans="1:9" x14ac:dyDescent="0.3">
      <c r="A5273" s="1" t="str" cm="1">
        <f t="array" aca="1" ref="A5273" ca="1">TEXT(INDIRECT("'"&amp;Dashboard!$T$8&amp;"'!" &amp; ADDRESS(ROW(),COLUMN())),"MM/DD/YYYY")</f>
        <v>01/00/1900</v>
      </c>
      <c r="B5273" s="1" cm="1">
        <f t="array" aca="1" ref="B5273" ca="1">INDIRECT("'"&amp;Dashboard!$T$8&amp;"'!" &amp; ADDRESS(ROW(),COLUMN()))</f>
        <v>0</v>
      </c>
      <c r="C5273" s="1" cm="1">
        <f t="array" aca="1" ref="C5273" ca="1">INDIRECT("'"&amp;Dashboard!$T$8&amp;"'!" &amp; ADDRESS(ROW(),COLUMN()))</f>
        <v>0</v>
      </c>
      <c r="D5273" s="1" cm="1">
        <f t="array" aca="1" ref="D5273" ca="1">INDIRECT("'"&amp;Dashboard!$T$8&amp;"'!" &amp; ADDRESS(ROW(),COLUMN()))</f>
        <v>0</v>
      </c>
      <c r="E5273" s="1" cm="1">
        <f t="array" aca="1" ref="E5273" ca="1">INDIRECT("'"&amp;Dashboard!$T$8&amp;"'!" &amp; ADDRESS(ROW(),COLUMN()))</f>
        <v>0</v>
      </c>
      <c r="F5273" s="1" cm="1">
        <f t="array" aca="1" ref="F5273" ca="1">INDIRECT("'"&amp;Dashboard!$T$8&amp;"'!" &amp; ADDRESS(ROW(),COLUMN()))</f>
        <v>0</v>
      </c>
      <c r="G5273" s="1" cm="1">
        <f t="array" aca="1" ref="G5273" ca="1">INDIRECT("'"&amp;Dashboard!$T$8&amp;"'!" &amp; ADDRESS(ROW(),COLUMN()))</f>
        <v>0</v>
      </c>
      <c r="H5273" s="1" cm="1">
        <f t="array" aca="1" ref="H5273" ca="1">INDIRECT("'"&amp;Dashboard!$T$8&amp;"'!" &amp; ADDRESS(ROW(),COLUMN()))</f>
        <v>0</v>
      </c>
      <c r="I5273" s="1" cm="1">
        <f t="array" aca="1" ref="I5273" ca="1">INDIRECT("'"&amp;Dashboard!$T$8&amp;"'!" &amp; ADDRESS(ROW(),COLUMN()))</f>
        <v>0</v>
      </c>
    </row>
    <row r="5274" spans="1:9" x14ac:dyDescent="0.3">
      <c r="A5274" s="1" t="str" cm="1">
        <f t="array" aca="1" ref="A5274" ca="1">TEXT(INDIRECT("'"&amp;Dashboard!$T$8&amp;"'!" &amp; ADDRESS(ROW(),COLUMN())),"MM/DD/YYYY")</f>
        <v>01/00/1900</v>
      </c>
      <c r="B5274" s="1" cm="1">
        <f t="array" aca="1" ref="B5274" ca="1">INDIRECT("'"&amp;Dashboard!$T$8&amp;"'!" &amp; ADDRESS(ROW(),COLUMN()))</f>
        <v>0</v>
      </c>
      <c r="C5274" s="1" cm="1">
        <f t="array" aca="1" ref="C5274" ca="1">INDIRECT("'"&amp;Dashboard!$T$8&amp;"'!" &amp; ADDRESS(ROW(),COLUMN()))</f>
        <v>0</v>
      </c>
      <c r="D5274" s="1" cm="1">
        <f t="array" aca="1" ref="D5274" ca="1">INDIRECT("'"&amp;Dashboard!$T$8&amp;"'!" &amp; ADDRESS(ROW(),COLUMN()))</f>
        <v>0</v>
      </c>
      <c r="E5274" s="1" cm="1">
        <f t="array" aca="1" ref="E5274" ca="1">INDIRECT("'"&amp;Dashboard!$T$8&amp;"'!" &amp; ADDRESS(ROW(),COLUMN()))</f>
        <v>0</v>
      </c>
      <c r="F5274" s="1" cm="1">
        <f t="array" aca="1" ref="F5274" ca="1">INDIRECT("'"&amp;Dashboard!$T$8&amp;"'!" &amp; ADDRESS(ROW(),COLUMN()))</f>
        <v>0</v>
      </c>
      <c r="G5274" s="1" cm="1">
        <f t="array" aca="1" ref="G5274" ca="1">INDIRECT("'"&amp;Dashboard!$T$8&amp;"'!" &amp; ADDRESS(ROW(),COLUMN()))</f>
        <v>0</v>
      </c>
      <c r="H5274" s="1" cm="1">
        <f t="array" aca="1" ref="H5274" ca="1">INDIRECT("'"&amp;Dashboard!$T$8&amp;"'!" &amp; ADDRESS(ROW(),COLUMN()))</f>
        <v>0</v>
      </c>
      <c r="I5274" s="1" cm="1">
        <f t="array" aca="1" ref="I5274" ca="1">INDIRECT("'"&amp;Dashboard!$T$8&amp;"'!" &amp; ADDRESS(ROW(),COLUMN()))</f>
        <v>0</v>
      </c>
    </row>
    <row r="5275" spans="1:9" x14ac:dyDescent="0.3">
      <c r="A5275" s="1" t="str" cm="1">
        <f t="array" aca="1" ref="A5275" ca="1">TEXT(INDIRECT("'"&amp;Dashboard!$T$8&amp;"'!" &amp; ADDRESS(ROW(),COLUMN())),"MM/DD/YYYY")</f>
        <v>01/00/1900</v>
      </c>
      <c r="B5275" s="1" cm="1">
        <f t="array" aca="1" ref="B5275" ca="1">INDIRECT("'"&amp;Dashboard!$T$8&amp;"'!" &amp; ADDRESS(ROW(),COLUMN()))</f>
        <v>0</v>
      </c>
      <c r="C5275" s="1" cm="1">
        <f t="array" aca="1" ref="C5275" ca="1">INDIRECT("'"&amp;Dashboard!$T$8&amp;"'!" &amp; ADDRESS(ROW(),COLUMN()))</f>
        <v>0</v>
      </c>
      <c r="D5275" s="1" cm="1">
        <f t="array" aca="1" ref="D5275" ca="1">INDIRECT("'"&amp;Dashboard!$T$8&amp;"'!" &amp; ADDRESS(ROW(),COLUMN()))</f>
        <v>0</v>
      </c>
      <c r="E5275" s="1" cm="1">
        <f t="array" aca="1" ref="E5275" ca="1">INDIRECT("'"&amp;Dashboard!$T$8&amp;"'!" &amp; ADDRESS(ROW(),COLUMN()))</f>
        <v>0</v>
      </c>
      <c r="F5275" s="1" cm="1">
        <f t="array" aca="1" ref="F5275" ca="1">INDIRECT("'"&amp;Dashboard!$T$8&amp;"'!" &amp; ADDRESS(ROW(),COLUMN()))</f>
        <v>0</v>
      </c>
      <c r="G5275" s="1" cm="1">
        <f t="array" aca="1" ref="G5275" ca="1">INDIRECT("'"&amp;Dashboard!$T$8&amp;"'!" &amp; ADDRESS(ROW(),COLUMN()))</f>
        <v>0</v>
      </c>
      <c r="H5275" s="1" cm="1">
        <f t="array" aca="1" ref="H5275" ca="1">INDIRECT("'"&amp;Dashboard!$T$8&amp;"'!" &amp; ADDRESS(ROW(),COLUMN()))</f>
        <v>0</v>
      </c>
      <c r="I5275" s="1" cm="1">
        <f t="array" aca="1" ref="I5275" ca="1">INDIRECT("'"&amp;Dashboard!$T$8&amp;"'!" &amp; ADDRESS(ROW(),COLUMN()))</f>
        <v>0</v>
      </c>
    </row>
    <row r="5276" spans="1:9" x14ac:dyDescent="0.3">
      <c r="A5276" s="1" t="str" cm="1">
        <f t="array" aca="1" ref="A5276" ca="1">TEXT(INDIRECT("'"&amp;Dashboard!$T$8&amp;"'!" &amp; ADDRESS(ROW(),COLUMN())),"MM/DD/YYYY")</f>
        <v>01/00/1900</v>
      </c>
      <c r="B5276" s="1" cm="1">
        <f t="array" aca="1" ref="B5276" ca="1">INDIRECT("'"&amp;Dashboard!$T$8&amp;"'!" &amp; ADDRESS(ROW(),COLUMN()))</f>
        <v>0</v>
      </c>
      <c r="C5276" s="1" cm="1">
        <f t="array" aca="1" ref="C5276" ca="1">INDIRECT("'"&amp;Dashboard!$T$8&amp;"'!" &amp; ADDRESS(ROW(),COLUMN()))</f>
        <v>0</v>
      </c>
      <c r="D5276" s="1" cm="1">
        <f t="array" aca="1" ref="D5276" ca="1">INDIRECT("'"&amp;Dashboard!$T$8&amp;"'!" &amp; ADDRESS(ROW(),COLUMN()))</f>
        <v>0</v>
      </c>
      <c r="E5276" s="1" cm="1">
        <f t="array" aca="1" ref="E5276" ca="1">INDIRECT("'"&amp;Dashboard!$T$8&amp;"'!" &amp; ADDRESS(ROW(),COLUMN()))</f>
        <v>0</v>
      </c>
      <c r="F5276" s="1" cm="1">
        <f t="array" aca="1" ref="F5276" ca="1">INDIRECT("'"&amp;Dashboard!$T$8&amp;"'!" &amp; ADDRESS(ROW(),COLUMN()))</f>
        <v>0</v>
      </c>
      <c r="G5276" s="1" cm="1">
        <f t="array" aca="1" ref="G5276" ca="1">INDIRECT("'"&amp;Dashboard!$T$8&amp;"'!" &amp; ADDRESS(ROW(),COLUMN()))</f>
        <v>0</v>
      </c>
      <c r="H5276" s="1" cm="1">
        <f t="array" aca="1" ref="H5276" ca="1">INDIRECT("'"&amp;Dashboard!$T$8&amp;"'!" &amp; ADDRESS(ROW(),COLUMN()))</f>
        <v>0</v>
      </c>
      <c r="I5276" s="1" cm="1">
        <f t="array" aca="1" ref="I5276" ca="1">INDIRECT("'"&amp;Dashboard!$T$8&amp;"'!" &amp; ADDRESS(ROW(),COLUMN()))</f>
        <v>0</v>
      </c>
    </row>
    <row r="5277" spans="1:9" x14ac:dyDescent="0.3">
      <c r="A5277" s="1" t="str" cm="1">
        <f t="array" aca="1" ref="A5277" ca="1">TEXT(INDIRECT("'"&amp;Dashboard!$T$8&amp;"'!" &amp; ADDRESS(ROW(),COLUMN())),"MM/DD/YYYY")</f>
        <v>01/00/1900</v>
      </c>
      <c r="B5277" s="1" cm="1">
        <f t="array" aca="1" ref="B5277" ca="1">INDIRECT("'"&amp;Dashboard!$T$8&amp;"'!" &amp; ADDRESS(ROW(),COLUMN()))</f>
        <v>0</v>
      </c>
      <c r="C5277" s="1" cm="1">
        <f t="array" aca="1" ref="C5277" ca="1">INDIRECT("'"&amp;Dashboard!$T$8&amp;"'!" &amp; ADDRESS(ROW(),COLUMN()))</f>
        <v>0</v>
      </c>
      <c r="D5277" s="1" cm="1">
        <f t="array" aca="1" ref="D5277" ca="1">INDIRECT("'"&amp;Dashboard!$T$8&amp;"'!" &amp; ADDRESS(ROW(),COLUMN()))</f>
        <v>0</v>
      </c>
      <c r="E5277" s="1" cm="1">
        <f t="array" aca="1" ref="E5277" ca="1">INDIRECT("'"&amp;Dashboard!$T$8&amp;"'!" &amp; ADDRESS(ROW(),COLUMN()))</f>
        <v>0</v>
      </c>
      <c r="F5277" s="1" cm="1">
        <f t="array" aca="1" ref="F5277" ca="1">INDIRECT("'"&amp;Dashboard!$T$8&amp;"'!" &amp; ADDRESS(ROW(),COLUMN()))</f>
        <v>0</v>
      </c>
      <c r="G5277" s="1" cm="1">
        <f t="array" aca="1" ref="G5277" ca="1">INDIRECT("'"&amp;Dashboard!$T$8&amp;"'!" &amp; ADDRESS(ROW(),COLUMN()))</f>
        <v>0</v>
      </c>
      <c r="H5277" s="1" cm="1">
        <f t="array" aca="1" ref="H5277" ca="1">INDIRECT("'"&amp;Dashboard!$T$8&amp;"'!" &amp; ADDRESS(ROW(),COLUMN()))</f>
        <v>0</v>
      </c>
      <c r="I5277" s="1" cm="1">
        <f t="array" aca="1" ref="I5277" ca="1">INDIRECT("'"&amp;Dashboard!$T$8&amp;"'!" &amp; ADDRESS(ROW(),COLUMN()))</f>
        <v>0</v>
      </c>
    </row>
    <row r="5278" spans="1:9" x14ac:dyDescent="0.3">
      <c r="A5278" s="1" t="str" cm="1">
        <f t="array" aca="1" ref="A5278" ca="1">TEXT(INDIRECT("'"&amp;Dashboard!$T$8&amp;"'!" &amp; ADDRESS(ROW(),COLUMN())),"MM/DD/YYYY")</f>
        <v>01/00/1900</v>
      </c>
      <c r="B5278" s="1" cm="1">
        <f t="array" aca="1" ref="B5278" ca="1">INDIRECT("'"&amp;Dashboard!$T$8&amp;"'!" &amp; ADDRESS(ROW(),COLUMN()))</f>
        <v>0</v>
      </c>
      <c r="C5278" s="1" cm="1">
        <f t="array" aca="1" ref="C5278" ca="1">INDIRECT("'"&amp;Dashboard!$T$8&amp;"'!" &amp; ADDRESS(ROW(),COLUMN()))</f>
        <v>0</v>
      </c>
      <c r="D5278" s="1" cm="1">
        <f t="array" aca="1" ref="D5278" ca="1">INDIRECT("'"&amp;Dashboard!$T$8&amp;"'!" &amp; ADDRESS(ROW(),COLUMN()))</f>
        <v>0</v>
      </c>
      <c r="E5278" s="1" cm="1">
        <f t="array" aca="1" ref="E5278" ca="1">INDIRECT("'"&amp;Dashboard!$T$8&amp;"'!" &amp; ADDRESS(ROW(),COLUMN()))</f>
        <v>0</v>
      </c>
      <c r="F5278" s="1" cm="1">
        <f t="array" aca="1" ref="F5278" ca="1">INDIRECT("'"&amp;Dashboard!$T$8&amp;"'!" &amp; ADDRESS(ROW(),COLUMN()))</f>
        <v>0</v>
      </c>
      <c r="G5278" s="1" cm="1">
        <f t="array" aca="1" ref="G5278" ca="1">INDIRECT("'"&amp;Dashboard!$T$8&amp;"'!" &amp; ADDRESS(ROW(),COLUMN()))</f>
        <v>0</v>
      </c>
      <c r="H5278" s="1" cm="1">
        <f t="array" aca="1" ref="H5278" ca="1">INDIRECT("'"&amp;Dashboard!$T$8&amp;"'!" &amp; ADDRESS(ROW(),COLUMN()))</f>
        <v>0</v>
      </c>
      <c r="I5278" s="1" cm="1">
        <f t="array" aca="1" ref="I5278" ca="1">INDIRECT("'"&amp;Dashboard!$T$8&amp;"'!" &amp; ADDRESS(ROW(),COLUMN()))</f>
        <v>0</v>
      </c>
    </row>
    <row r="5279" spans="1:9" x14ac:dyDescent="0.3">
      <c r="A5279" s="1" t="str" cm="1">
        <f t="array" aca="1" ref="A5279" ca="1">TEXT(INDIRECT("'"&amp;Dashboard!$T$8&amp;"'!" &amp; ADDRESS(ROW(),COLUMN())),"MM/DD/YYYY")</f>
        <v>01/00/1900</v>
      </c>
      <c r="B5279" s="1" cm="1">
        <f t="array" aca="1" ref="B5279" ca="1">INDIRECT("'"&amp;Dashboard!$T$8&amp;"'!" &amp; ADDRESS(ROW(),COLUMN()))</f>
        <v>0</v>
      </c>
      <c r="C5279" s="1" cm="1">
        <f t="array" aca="1" ref="C5279" ca="1">INDIRECT("'"&amp;Dashboard!$T$8&amp;"'!" &amp; ADDRESS(ROW(),COLUMN()))</f>
        <v>0</v>
      </c>
      <c r="D5279" s="1" cm="1">
        <f t="array" aca="1" ref="D5279" ca="1">INDIRECT("'"&amp;Dashboard!$T$8&amp;"'!" &amp; ADDRESS(ROW(),COLUMN()))</f>
        <v>0</v>
      </c>
      <c r="E5279" s="1" cm="1">
        <f t="array" aca="1" ref="E5279" ca="1">INDIRECT("'"&amp;Dashboard!$T$8&amp;"'!" &amp; ADDRESS(ROW(),COLUMN()))</f>
        <v>0</v>
      </c>
      <c r="F5279" s="1" cm="1">
        <f t="array" aca="1" ref="F5279" ca="1">INDIRECT("'"&amp;Dashboard!$T$8&amp;"'!" &amp; ADDRESS(ROW(),COLUMN()))</f>
        <v>0</v>
      </c>
      <c r="G5279" s="1" cm="1">
        <f t="array" aca="1" ref="G5279" ca="1">INDIRECT("'"&amp;Dashboard!$T$8&amp;"'!" &amp; ADDRESS(ROW(),COLUMN()))</f>
        <v>0</v>
      </c>
      <c r="H5279" s="1" cm="1">
        <f t="array" aca="1" ref="H5279" ca="1">INDIRECT("'"&amp;Dashboard!$T$8&amp;"'!" &amp; ADDRESS(ROW(),COLUMN()))</f>
        <v>0</v>
      </c>
      <c r="I5279" s="1" cm="1">
        <f t="array" aca="1" ref="I5279" ca="1">INDIRECT("'"&amp;Dashboard!$T$8&amp;"'!" &amp; ADDRESS(ROW(),COLUMN()))</f>
        <v>0</v>
      </c>
    </row>
    <row r="5280" spans="1:9" x14ac:dyDescent="0.3">
      <c r="A5280" s="1" t="str" cm="1">
        <f t="array" aca="1" ref="A5280" ca="1">TEXT(INDIRECT("'"&amp;Dashboard!$T$8&amp;"'!" &amp; ADDRESS(ROW(),COLUMN())),"MM/DD/YYYY")</f>
        <v>01/00/1900</v>
      </c>
      <c r="B5280" s="1" cm="1">
        <f t="array" aca="1" ref="B5280" ca="1">INDIRECT("'"&amp;Dashboard!$T$8&amp;"'!" &amp; ADDRESS(ROW(),COLUMN()))</f>
        <v>0</v>
      </c>
      <c r="C5280" s="1" cm="1">
        <f t="array" aca="1" ref="C5280" ca="1">INDIRECT("'"&amp;Dashboard!$T$8&amp;"'!" &amp; ADDRESS(ROW(),COLUMN()))</f>
        <v>0</v>
      </c>
      <c r="D5280" s="1" cm="1">
        <f t="array" aca="1" ref="D5280" ca="1">INDIRECT("'"&amp;Dashboard!$T$8&amp;"'!" &amp; ADDRESS(ROW(),COLUMN()))</f>
        <v>0</v>
      </c>
      <c r="E5280" s="1" cm="1">
        <f t="array" aca="1" ref="E5280" ca="1">INDIRECT("'"&amp;Dashboard!$T$8&amp;"'!" &amp; ADDRESS(ROW(),COLUMN()))</f>
        <v>0</v>
      </c>
      <c r="F5280" s="1" cm="1">
        <f t="array" aca="1" ref="F5280" ca="1">INDIRECT("'"&amp;Dashboard!$T$8&amp;"'!" &amp; ADDRESS(ROW(),COLUMN()))</f>
        <v>0</v>
      </c>
      <c r="G5280" s="1" cm="1">
        <f t="array" aca="1" ref="G5280" ca="1">INDIRECT("'"&amp;Dashboard!$T$8&amp;"'!" &amp; ADDRESS(ROW(),COLUMN()))</f>
        <v>0</v>
      </c>
      <c r="H5280" s="1" cm="1">
        <f t="array" aca="1" ref="H5280" ca="1">INDIRECT("'"&amp;Dashboard!$T$8&amp;"'!" &amp; ADDRESS(ROW(),COLUMN()))</f>
        <v>0</v>
      </c>
      <c r="I5280" s="1" cm="1">
        <f t="array" aca="1" ref="I5280" ca="1">INDIRECT("'"&amp;Dashboard!$T$8&amp;"'!" &amp; ADDRESS(ROW(),COLUMN()))</f>
        <v>0</v>
      </c>
    </row>
    <row r="5281" spans="1:9" x14ac:dyDescent="0.3">
      <c r="A5281" s="1" t="str" cm="1">
        <f t="array" aca="1" ref="A5281" ca="1">TEXT(INDIRECT("'"&amp;Dashboard!$T$8&amp;"'!" &amp; ADDRESS(ROW(),COLUMN())),"MM/DD/YYYY")</f>
        <v>01/00/1900</v>
      </c>
      <c r="B5281" s="1" cm="1">
        <f t="array" aca="1" ref="B5281" ca="1">INDIRECT("'"&amp;Dashboard!$T$8&amp;"'!" &amp; ADDRESS(ROW(),COLUMN()))</f>
        <v>0</v>
      </c>
      <c r="C5281" s="1" cm="1">
        <f t="array" aca="1" ref="C5281" ca="1">INDIRECT("'"&amp;Dashboard!$T$8&amp;"'!" &amp; ADDRESS(ROW(),COLUMN()))</f>
        <v>0</v>
      </c>
      <c r="D5281" s="1" cm="1">
        <f t="array" aca="1" ref="D5281" ca="1">INDIRECT("'"&amp;Dashboard!$T$8&amp;"'!" &amp; ADDRESS(ROW(),COLUMN()))</f>
        <v>0</v>
      </c>
      <c r="E5281" s="1" cm="1">
        <f t="array" aca="1" ref="E5281" ca="1">INDIRECT("'"&amp;Dashboard!$T$8&amp;"'!" &amp; ADDRESS(ROW(),COLUMN()))</f>
        <v>0</v>
      </c>
      <c r="F5281" s="1" cm="1">
        <f t="array" aca="1" ref="F5281" ca="1">INDIRECT("'"&amp;Dashboard!$T$8&amp;"'!" &amp; ADDRESS(ROW(),COLUMN()))</f>
        <v>0</v>
      </c>
      <c r="G5281" s="1" cm="1">
        <f t="array" aca="1" ref="G5281" ca="1">INDIRECT("'"&amp;Dashboard!$T$8&amp;"'!" &amp; ADDRESS(ROW(),COLUMN()))</f>
        <v>0</v>
      </c>
      <c r="H5281" s="1" cm="1">
        <f t="array" aca="1" ref="H5281" ca="1">INDIRECT("'"&amp;Dashboard!$T$8&amp;"'!" &amp; ADDRESS(ROW(),COLUMN()))</f>
        <v>0</v>
      </c>
      <c r="I5281" s="1" cm="1">
        <f t="array" aca="1" ref="I5281" ca="1">INDIRECT("'"&amp;Dashboard!$T$8&amp;"'!" &amp; ADDRESS(ROW(),COLUMN()))</f>
        <v>0</v>
      </c>
    </row>
    <row r="5282" spans="1:9" x14ac:dyDescent="0.3">
      <c r="A5282" s="1" t="str" cm="1">
        <f t="array" aca="1" ref="A5282" ca="1">TEXT(INDIRECT("'"&amp;Dashboard!$T$8&amp;"'!" &amp; ADDRESS(ROW(),COLUMN())),"MM/DD/YYYY")</f>
        <v>01/00/1900</v>
      </c>
      <c r="B5282" s="1" cm="1">
        <f t="array" aca="1" ref="B5282" ca="1">INDIRECT("'"&amp;Dashboard!$T$8&amp;"'!" &amp; ADDRESS(ROW(),COLUMN()))</f>
        <v>0</v>
      </c>
      <c r="C5282" s="1" cm="1">
        <f t="array" aca="1" ref="C5282" ca="1">INDIRECT("'"&amp;Dashboard!$T$8&amp;"'!" &amp; ADDRESS(ROW(),COLUMN()))</f>
        <v>0</v>
      </c>
      <c r="D5282" s="1" cm="1">
        <f t="array" aca="1" ref="D5282" ca="1">INDIRECT("'"&amp;Dashboard!$T$8&amp;"'!" &amp; ADDRESS(ROW(),COLUMN()))</f>
        <v>0</v>
      </c>
      <c r="E5282" s="1" cm="1">
        <f t="array" aca="1" ref="E5282" ca="1">INDIRECT("'"&amp;Dashboard!$T$8&amp;"'!" &amp; ADDRESS(ROW(),COLUMN()))</f>
        <v>0</v>
      </c>
      <c r="F5282" s="1" cm="1">
        <f t="array" aca="1" ref="F5282" ca="1">INDIRECT("'"&amp;Dashboard!$T$8&amp;"'!" &amp; ADDRESS(ROW(),COLUMN()))</f>
        <v>0</v>
      </c>
      <c r="G5282" s="1" cm="1">
        <f t="array" aca="1" ref="G5282" ca="1">INDIRECT("'"&amp;Dashboard!$T$8&amp;"'!" &amp; ADDRESS(ROW(),COLUMN()))</f>
        <v>0</v>
      </c>
      <c r="H5282" s="1" cm="1">
        <f t="array" aca="1" ref="H5282" ca="1">INDIRECT("'"&amp;Dashboard!$T$8&amp;"'!" &amp; ADDRESS(ROW(),COLUMN()))</f>
        <v>0</v>
      </c>
      <c r="I5282" s="1" cm="1">
        <f t="array" aca="1" ref="I5282" ca="1">INDIRECT("'"&amp;Dashboard!$T$8&amp;"'!" &amp; ADDRESS(ROW(),COLUMN()))</f>
        <v>0</v>
      </c>
    </row>
    <row r="5283" spans="1:9" x14ac:dyDescent="0.3">
      <c r="A5283" s="1" t="str" cm="1">
        <f t="array" aca="1" ref="A5283" ca="1">TEXT(INDIRECT("'"&amp;Dashboard!$T$8&amp;"'!" &amp; ADDRESS(ROW(),COLUMN())),"MM/DD/YYYY")</f>
        <v>01/00/1900</v>
      </c>
      <c r="B5283" s="1" cm="1">
        <f t="array" aca="1" ref="B5283" ca="1">INDIRECT("'"&amp;Dashboard!$T$8&amp;"'!" &amp; ADDRESS(ROW(),COLUMN()))</f>
        <v>0</v>
      </c>
      <c r="C5283" s="1" cm="1">
        <f t="array" aca="1" ref="C5283" ca="1">INDIRECT("'"&amp;Dashboard!$T$8&amp;"'!" &amp; ADDRESS(ROW(),COLUMN()))</f>
        <v>0</v>
      </c>
      <c r="D5283" s="1" cm="1">
        <f t="array" aca="1" ref="D5283" ca="1">INDIRECT("'"&amp;Dashboard!$T$8&amp;"'!" &amp; ADDRESS(ROW(),COLUMN()))</f>
        <v>0</v>
      </c>
      <c r="E5283" s="1" cm="1">
        <f t="array" aca="1" ref="E5283" ca="1">INDIRECT("'"&amp;Dashboard!$T$8&amp;"'!" &amp; ADDRESS(ROW(),COLUMN()))</f>
        <v>0</v>
      </c>
      <c r="F5283" s="1" cm="1">
        <f t="array" aca="1" ref="F5283" ca="1">INDIRECT("'"&amp;Dashboard!$T$8&amp;"'!" &amp; ADDRESS(ROW(),COLUMN()))</f>
        <v>0</v>
      </c>
      <c r="G5283" s="1" cm="1">
        <f t="array" aca="1" ref="G5283" ca="1">INDIRECT("'"&amp;Dashboard!$T$8&amp;"'!" &amp; ADDRESS(ROW(),COLUMN()))</f>
        <v>0</v>
      </c>
      <c r="H5283" s="1" cm="1">
        <f t="array" aca="1" ref="H5283" ca="1">INDIRECT("'"&amp;Dashboard!$T$8&amp;"'!" &amp; ADDRESS(ROW(),COLUMN()))</f>
        <v>0</v>
      </c>
      <c r="I5283" s="1" cm="1">
        <f t="array" aca="1" ref="I5283" ca="1">INDIRECT("'"&amp;Dashboard!$T$8&amp;"'!" &amp; ADDRESS(ROW(),COLUMN()))</f>
        <v>0</v>
      </c>
    </row>
    <row r="5284" spans="1:9" x14ac:dyDescent="0.3">
      <c r="A5284" s="1" t="str" cm="1">
        <f t="array" aca="1" ref="A5284" ca="1">TEXT(INDIRECT("'"&amp;Dashboard!$T$8&amp;"'!" &amp; ADDRESS(ROW(),COLUMN())),"MM/DD/YYYY")</f>
        <v>01/00/1900</v>
      </c>
      <c r="B5284" s="1" cm="1">
        <f t="array" aca="1" ref="B5284" ca="1">INDIRECT("'"&amp;Dashboard!$T$8&amp;"'!" &amp; ADDRESS(ROW(),COLUMN()))</f>
        <v>0</v>
      </c>
      <c r="C5284" s="1" cm="1">
        <f t="array" aca="1" ref="C5284" ca="1">INDIRECT("'"&amp;Dashboard!$T$8&amp;"'!" &amp; ADDRESS(ROW(),COLUMN()))</f>
        <v>0</v>
      </c>
      <c r="D5284" s="1" cm="1">
        <f t="array" aca="1" ref="D5284" ca="1">INDIRECT("'"&amp;Dashboard!$T$8&amp;"'!" &amp; ADDRESS(ROW(),COLUMN()))</f>
        <v>0</v>
      </c>
      <c r="E5284" s="1" cm="1">
        <f t="array" aca="1" ref="E5284" ca="1">INDIRECT("'"&amp;Dashboard!$T$8&amp;"'!" &amp; ADDRESS(ROW(),COLUMN()))</f>
        <v>0</v>
      </c>
      <c r="F5284" s="1" cm="1">
        <f t="array" aca="1" ref="F5284" ca="1">INDIRECT("'"&amp;Dashboard!$T$8&amp;"'!" &amp; ADDRESS(ROW(),COLUMN()))</f>
        <v>0</v>
      </c>
      <c r="G5284" s="1" cm="1">
        <f t="array" aca="1" ref="G5284" ca="1">INDIRECT("'"&amp;Dashboard!$T$8&amp;"'!" &amp; ADDRESS(ROW(),COLUMN()))</f>
        <v>0</v>
      </c>
      <c r="H5284" s="1" cm="1">
        <f t="array" aca="1" ref="H5284" ca="1">INDIRECT("'"&amp;Dashboard!$T$8&amp;"'!" &amp; ADDRESS(ROW(),COLUMN()))</f>
        <v>0</v>
      </c>
      <c r="I5284" s="1" cm="1">
        <f t="array" aca="1" ref="I5284" ca="1">INDIRECT("'"&amp;Dashboard!$T$8&amp;"'!" &amp; ADDRESS(ROW(),COLUMN()))</f>
        <v>0</v>
      </c>
    </row>
    <row r="5285" spans="1:9" x14ac:dyDescent="0.3">
      <c r="A5285" s="1" t="str" cm="1">
        <f t="array" aca="1" ref="A5285" ca="1">TEXT(INDIRECT("'"&amp;Dashboard!$T$8&amp;"'!" &amp; ADDRESS(ROW(),COLUMN())),"MM/DD/YYYY")</f>
        <v>01/00/1900</v>
      </c>
      <c r="B5285" s="1" cm="1">
        <f t="array" aca="1" ref="B5285" ca="1">INDIRECT("'"&amp;Dashboard!$T$8&amp;"'!" &amp; ADDRESS(ROW(),COLUMN()))</f>
        <v>0</v>
      </c>
      <c r="C5285" s="1" cm="1">
        <f t="array" aca="1" ref="C5285" ca="1">INDIRECT("'"&amp;Dashboard!$T$8&amp;"'!" &amp; ADDRESS(ROW(),COLUMN()))</f>
        <v>0</v>
      </c>
      <c r="D5285" s="1" cm="1">
        <f t="array" aca="1" ref="D5285" ca="1">INDIRECT("'"&amp;Dashboard!$T$8&amp;"'!" &amp; ADDRESS(ROW(),COLUMN()))</f>
        <v>0</v>
      </c>
      <c r="E5285" s="1" cm="1">
        <f t="array" aca="1" ref="E5285" ca="1">INDIRECT("'"&amp;Dashboard!$T$8&amp;"'!" &amp; ADDRESS(ROW(),COLUMN()))</f>
        <v>0</v>
      </c>
      <c r="F5285" s="1" cm="1">
        <f t="array" aca="1" ref="F5285" ca="1">INDIRECT("'"&amp;Dashboard!$T$8&amp;"'!" &amp; ADDRESS(ROW(),COLUMN()))</f>
        <v>0</v>
      </c>
      <c r="G5285" s="1" cm="1">
        <f t="array" aca="1" ref="G5285" ca="1">INDIRECT("'"&amp;Dashboard!$T$8&amp;"'!" &amp; ADDRESS(ROW(),COLUMN()))</f>
        <v>0</v>
      </c>
      <c r="H5285" s="1" cm="1">
        <f t="array" aca="1" ref="H5285" ca="1">INDIRECT("'"&amp;Dashboard!$T$8&amp;"'!" &amp; ADDRESS(ROW(),COLUMN()))</f>
        <v>0</v>
      </c>
      <c r="I5285" s="1" cm="1">
        <f t="array" aca="1" ref="I5285" ca="1">INDIRECT("'"&amp;Dashboard!$T$8&amp;"'!" &amp; ADDRESS(ROW(),COLUMN()))</f>
        <v>0</v>
      </c>
    </row>
    <row r="5286" spans="1:9" x14ac:dyDescent="0.3">
      <c r="A5286" s="1" t="str" cm="1">
        <f t="array" aca="1" ref="A5286" ca="1">TEXT(INDIRECT("'"&amp;Dashboard!$T$8&amp;"'!" &amp; ADDRESS(ROW(),COLUMN())),"MM/DD/YYYY")</f>
        <v>01/00/1900</v>
      </c>
      <c r="B5286" s="1" cm="1">
        <f t="array" aca="1" ref="B5286" ca="1">INDIRECT("'"&amp;Dashboard!$T$8&amp;"'!" &amp; ADDRESS(ROW(),COLUMN()))</f>
        <v>0</v>
      </c>
      <c r="C5286" s="1" cm="1">
        <f t="array" aca="1" ref="C5286" ca="1">INDIRECT("'"&amp;Dashboard!$T$8&amp;"'!" &amp; ADDRESS(ROW(),COLUMN()))</f>
        <v>0</v>
      </c>
      <c r="D5286" s="1" cm="1">
        <f t="array" aca="1" ref="D5286" ca="1">INDIRECT("'"&amp;Dashboard!$T$8&amp;"'!" &amp; ADDRESS(ROW(),COLUMN()))</f>
        <v>0</v>
      </c>
      <c r="E5286" s="1" cm="1">
        <f t="array" aca="1" ref="E5286" ca="1">INDIRECT("'"&amp;Dashboard!$T$8&amp;"'!" &amp; ADDRESS(ROW(),COLUMN()))</f>
        <v>0</v>
      </c>
      <c r="F5286" s="1" cm="1">
        <f t="array" aca="1" ref="F5286" ca="1">INDIRECT("'"&amp;Dashboard!$T$8&amp;"'!" &amp; ADDRESS(ROW(),COLUMN()))</f>
        <v>0</v>
      </c>
      <c r="G5286" s="1" cm="1">
        <f t="array" aca="1" ref="G5286" ca="1">INDIRECT("'"&amp;Dashboard!$T$8&amp;"'!" &amp; ADDRESS(ROW(),COLUMN()))</f>
        <v>0</v>
      </c>
      <c r="H5286" s="1" cm="1">
        <f t="array" aca="1" ref="H5286" ca="1">INDIRECT("'"&amp;Dashboard!$T$8&amp;"'!" &amp; ADDRESS(ROW(),COLUMN()))</f>
        <v>0</v>
      </c>
      <c r="I5286" s="1" cm="1">
        <f t="array" aca="1" ref="I5286" ca="1">INDIRECT("'"&amp;Dashboard!$T$8&amp;"'!" &amp; ADDRESS(ROW(),COLUMN()))</f>
        <v>0</v>
      </c>
    </row>
    <row r="5287" spans="1:9" x14ac:dyDescent="0.3">
      <c r="A5287" s="1" t="str" cm="1">
        <f t="array" aca="1" ref="A5287" ca="1">TEXT(INDIRECT("'"&amp;Dashboard!$T$8&amp;"'!" &amp; ADDRESS(ROW(),COLUMN())),"MM/DD/YYYY")</f>
        <v>01/00/1900</v>
      </c>
      <c r="B5287" s="1" cm="1">
        <f t="array" aca="1" ref="B5287" ca="1">INDIRECT("'"&amp;Dashboard!$T$8&amp;"'!" &amp; ADDRESS(ROW(),COLUMN()))</f>
        <v>0</v>
      </c>
      <c r="C5287" s="1" cm="1">
        <f t="array" aca="1" ref="C5287" ca="1">INDIRECT("'"&amp;Dashboard!$T$8&amp;"'!" &amp; ADDRESS(ROW(),COLUMN()))</f>
        <v>0</v>
      </c>
      <c r="D5287" s="1" cm="1">
        <f t="array" aca="1" ref="D5287" ca="1">INDIRECT("'"&amp;Dashboard!$T$8&amp;"'!" &amp; ADDRESS(ROW(),COLUMN()))</f>
        <v>0</v>
      </c>
      <c r="E5287" s="1" cm="1">
        <f t="array" aca="1" ref="E5287" ca="1">INDIRECT("'"&amp;Dashboard!$T$8&amp;"'!" &amp; ADDRESS(ROW(),COLUMN()))</f>
        <v>0</v>
      </c>
      <c r="F5287" s="1" cm="1">
        <f t="array" aca="1" ref="F5287" ca="1">INDIRECT("'"&amp;Dashboard!$T$8&amp;"'!" &amp; ADDRESS(ROW(),COLUMN()))</f>
        <v>0</v>
      </c>
      <c r="G5287" s="1" cm="1">
        <f t="array" aca="1" ref="G5287" ca="1">INDIRECT("'"&amp;Dashboard!$T$8&amp;"'!" &amp; ADDRESS(ROW(),COLUMN()))</f>
        <v>0</v>
      </c>
      <c r="H5287" s="1" cm="1">
        <f t="array" aca="1" ref="H5287" ca="1">INDIRECT("'"&amp;Dashboard!$T$8&amp;"'!" &amp; ADDRESS(ROW(),COLUMN()))</f>
        <v>0</v>
      </c>
      <c r="I5287" s="1" cm="1">
        <f t="array" aca="1" ref="I5287" ca="1">INDIRECT("'"&amp;Dashboard!$T$8&amp;"'!" &amp; ADDRESS(ROW(),COLUMN()))</f>
        <v>0</v>
      </c>
    </row>
    <row r="5288" spans="1:9" x14ac:dyDescent="0.3">
      <c r="A5288" s="1" t="str" cm="1">
        <f t="array" aca="1" ref="A5288" ca="1">TEXT(INDIRECT("'"&amp;Dashboard!$T$8&amp;"'!" &amp; ADDRESS(ROW(),COLUMN())),"MM/DD/YYYY")</f>
        <v>01/00/1900</v>
      </c>
      <c r="B5288" s="1" cm="1">
        <f t="array" aca="1" ref="B5288" ca="1">INDIRECT("'"&amp;Dashboard!$T$8&amp;"'!" &amp; ADDRESS(ROW(),COLUMN()))</f>
        <v>0</v>
      </c>
      <c r="C5288" s="1" cm="1">
        <f t="array" aca="1" ref="C5288" ca="1">INDIRECT("'"&amp;Dashboard!$T$8&amp;"'!" &amp; ADDRESS(ROW(),COLUMN()))</f>
        <v>0</v>
      </c>
      <c r="D5288" s="1" cm="1">
        <f t="array" aca="1" ref="D5288" ca="1">INDIRECT("'"&amp;Dashboard!$T$8&amp;"'!" &amp; ADDRESS(ROW(),COLUMN()))</f>
        <v>0</v>
      </c>
      <c r="E5288" s="1" cm="1">
        <f t="array" aca="1" ref="E5288" ca="1">INDIRECT("'"&amp;Dashboard!$T$8&amp;"'!" &amp; ADDRESS(ROW(),COLUMN()))</f>
        <v>0</v>
      </c>
      <c r="F5288" s="1" cm="1">
        <f t="array" aca="1" ref="F5288" ca="1">INDIRECT("'"&amp;Dashboard!$T$8&amp;"'!" &amp; ADDRESS(ROW(),COLUMN()))</f>
        <v>0</v>
      </c>
      <c r="G5288" s="1" cm="1">
        <f t="array" aca="1" ref="G5288" ca="1">INDIRECT("'"&amp;Dashboard!$T$8&amp;"'!" &amp; ADDRESS(ROW(),COLUMN()))</f>
        <v>0</v>
      </c>
      <c r="H5288" s="1" cm="1">
        <f t="array" aca="1" ref="H5288" ca="1">INDIRECT("'"&amp;Dashboard!$T$8&amp;"'!" &amp; ADDRESS(ROW(),COLUMN()))</f>
        <v>0</v>
      </c>
      <c r="I5288" s="1" cm="1">
        <f t="array" aca="1" ref="I5288" ca="1">INDIRECT("'"&amp;Dashboard!$T$8&amp;"'!" &amp; ADDRESS(ROW(),COLUMN()))</f>
        <v>0</v>
      </c>
    </row>
    <row r="5289" spans="1:9" x14ac:dyDescent="0.3">
      <c r="A5289" s="1" t="str" cm="1">
        <f t="array" aca="1" ref="A5289" ca="1">TEXT(INDIRECT("'"&amp;Dashboard!$T$8&amp;"'!" &amp; ADDRESS(ROW(),COLUMN())),"MM/DD/YYYY")</f>
        <v>01/00/1900</v>
      </c>
      <c r="B5289" s="1" cm="1">
        <f t="array" aca="1" ref="B5289" ca="1">INDIRECT("'"&amp;Dashboard!$T$8&amp;"'!" &amp; ADDRESS(ROW(),COLUMN()))</f>
        <v>0</v>
      </c>
      <c r="C5289" s="1" cm="1">
        <f t="array" aca="1" ref="C5289" ca="1">INDIRECT("'"&amp;Dashboard!$T$8&amp;"'!" &amp; ADDRESS(ROW(),COLUMN()))</f>
        <v>0</v>
      </c>
      <c r="D5289" s="1" cm="1">
        <f t="array" aca="1" ref="D5289" ca="1">INDIRECT("'"&amp;Dashboard!$T$8&amp;"'!" &amp; ADDRESS(ROW(),COLUMN()))</f>
        <v>0</v>
      </c>
      <c r="E5289" s="1" cm="1">
        <f t="array" aca="1" ref="E5289" ca="1">INDIRECT("'"&amp;Dashboard!$T$8&amp;"'!" &amp; ADDRESS(ROW(),COLUMN()))</f>
        <v>0</v>
      </c>
      <c r="F5289" s="1" cm="1">
        <f t="array" aca="1" ref="F5289" ca="1">INDIRECT("'"&amp;Dashboard!$T$8&amp;"'!" &amp; ADDRESS(ROW(),COLUMN()))</f>
        <v>0</v>
      </c>
      <c r="G5289" s="1" cm="1">
        <f t="array" aca="1" ref="G5289" ca="1">INDIRECT("'"&amp;Dashboard!$T$8&amp;"'!" &amp; ADDRESS(ROW(),COLUMN()))</f>
        <v>0</v>
      </c>
      <c r="H5289" s="1" cm="1">
        <f t="array" aca="1" ref="H5289" ca="1">INDIRECT("'"&amp;Dashboard!$T$8&amp;"'!" &amp; ADDRESS(ROW(),COLUMN()))</f>
        <v>0</v>
      </c>
      <c r="I5289" s="1" cm="1">
        <f t="array" aca="1" ref="I5289" ca="1">INDIRECT("'"&amp;Dashboard!$T$8&amp;"'!" &amp; ADDRESS(ROW(),COLUMN()))</f>
        <v>0</v>
      </c>
    </row>
    <row r="5290" spans="1:9" x14ac:dyDescent="0.3">
      <c r="A5290" s="1" t="str" cm="1">
        <f t="array" aca="1" ref="A5290" ca="1">TEXT(INDIRECT("'"&amp;Dashboard!$T$8&amp;"'!" &amp; ADDRESS(ROW(),COLUMN())),"MM/DD/YYYY")</f>
        <v>01/00/1900</v>
      </c>
      <c r="B5290" s="1" cm="1">
        <f t="array" aca="1" ref="B5290" ca="1">INDIRECT("'"&amp;Dashboard!$T$8&amp;"'!" &amp; ADDRESS(ROW(),COLUMN()))</f>
        <v>0</v>
      </c>
      <c r="C5290" s="1" cm="1">
        <f t="array" aca="1" ref="C5290" ca="1">INDIRECT("'"&amp;Dashboard!$T$8&amp;"'!" &amp; ADDRESS(ROW(),COLUMN()))</f>
        <v>0</v>
      </c>
      <c r="D5290" s="1" cm="1">
        <f t="array" aca="1" ref="D5290" ca="1">INDIRECT("'"&amp;Dashboard!$T$8&amp;"'!" &amp; ADDRESS(ROW(),COLUMN()))</f>
        <v>0</v>
      </c>
      <c r="E5290" s="1" cm="1">
        <f t="array" aca="1" ref="E5290" ca="1">INDIRECT("'"&amp;Dashboard!$T$8&amp;"'!" &amp; ADDRESS(ROW(),COLUMN()))</f>
        <v>0</v>
      </c>
      <c r="F5290" s="1" cm="1">
        <f t="array" aca="1" ref="F5290" ca="1">INDIRECT("'"&amp;Dashboard!$T$8&amp;"'!" &amp; ADDRESS(ROW(),COLUMN()))</f>
        <v>0</v>
      </c>
      <c r="G5290" s="1" cm="1">
        <f t="array" aca="1" ref="G5290" ca="1">INDIRECT("'"&amp;Dashboard!$T$8&amp;"'!" &amp; ADDRESS(ROW(),COLUMN()))</f>
        <v>0</v>
      </c>
      <c r="H5290" s="1" cm="1">
        <f t="array" aca="1" ref="H5290" ca="1">INDIRECT("'"&amp;Dashboard!$T$8&amp;"'!" &amp; ADDRESS(ROW(),COLUMN()))</f>
        <v>0</v>
      </c>
      <c r="I5290" s="1" cm="1">
        <f t="array" aca="1" ref="I5290" ca="1">INDIRECT("'"&amp;Dashboard!$T$8&amp;"'!" &amp; ADDRESS(ROW(),COLUMN()))</f>
        <v>0</v>
      </c>
    </row>
    <row r="5291" spans="1:9" x14ac:dyDescent="0.3">
      <c r="A5291" s="1" t="str" cm="1">
        <f t="array" aca="1" ref="A5291" ca="1">TEXT(INDIRECT("'"&amp;Dashboard!$T$8&amp;"'!" &amp; ADDRESS(ROW(),COLUMN())),"MM/DD/YYYY")</f>
        <v>01/00/1900</v>
      </c>
      <c r="B5291" s="1" cm="1">
        <f t="array" aca="1" ref="B5291" ca="1">INDIRECT("'"&amp;Dashboard!$T$8&amp;"'!" &amp; ADDRESS(ROW(),COLUMN()))</f>
        <v>0</v>
      </c>
      <c r="C5291" s="1" cm="1">
        <f t="array" aca="1" ref="C5291" ca="1">INDIRECT("'"&amp;Dashboard!$T$8&amp;"'!" &amp; ADDRESS(ROW(),COLUMN()))</f>
        <v>0</v>
      </c>
      <c r="D5291" s="1" cm="1">
        <f t="array" aca="1" ref="D5291" ca="1">INDIRECT("'"&amp;Dashboard!$T$8&amp;"'!" &amp; ADDRESS(ROW(),COLUMN()))</f>
        <v>0</v>
      </c>
      <c r="E5291" s="1" cm="1">
        <f t="array" aca="1" ref="E5291" ca="1">INDIRECT("'"&amp;Dashboard!$T$8&amp;"'!" &amp; ADDRESS(ROW(),COLUMN()))</f>
        <v>0</v>
      </c>
      <c r="F5291" s="1" cm="1">
        <f t="array" aca="1" ref="F5291" ca="1">INDIRECT("'"&amp;Dashboard!$T$8&amp;"'!" &amp; ADDRESS(ROW(),COLUMN()))</f>
        <v>0</v>
      </c>
      <c r="G5291" s="1" cm="1">
        <f t="array" aca="1" ref="G5291" ca="1">INDIRECT("'"&amp;Dashboard!$T$8&amp;"'!" &amp; ADDRESS(ROW(),COLUMN()))</f>
        <v>0</v>
      </c>
      <c r="H5291" s="1" cm="1">
        <f t="array" aca="1" ref="H5291" ca="1">INDIRECT("'"&amp;Dashboard!$T$8&amp;"'!" &amp; ADDRESS(ROW(),COLUMN()))</f>
        <v>0</v>
      </c>
      <c r="I5291" s="1" cm="1">
        <f t="array" aca="1" ref="I5291" ca="1">INDIRECT("'"&amp;Dashboard!$T$8&amp;"'!" &amp; ADDRESS(ROW(),COLUMN()))</f>
        <v>0</v>
      </c>
    </row>
    <row r="5292" spans="1:9" x14ac:dyDescent="0.3">
      <c r="A5292" s="1" t="str" cm="1">
        <f t="array" aca="1" ref="A5292" ca="1">TEXT(INDIRECT("'"&amp;Dashboard!$T$8&amp;"'!" &amp; ADDRESS(ROW(),COLUMN())),"MM/DD/YYYY")</f>
        <v>01/00/1900</v>
      </c>
      <c r="B5292" s="1" cm="1">
        <f t="array" aca="1" ref="B5292" ca="1">INDIRECT("'"&amp;Dashboard!$T$8&amp;"'!" &amp; ADDRESS(ROW(),COLUMN()))</f>
        <v>0</v>
      </c>
      <c r="C5292" s="1" cm="1">
        <f t="array" aca="1" ref="C5292" ca="1">INDIRECT("'"&amp;Dashboard!$T$8&amp;"'!" &amp; ADDRESS(ROW(),COLUMN()))</f>
        <v>0</v>
      </c>
      <c r="D5292" s="1" cm="1">
        <f t="array" aca="1" ref="D5292" ca="1">INDIRECT("'"&amp;Dashboard!$T$8&amp;"'!" &amp; ADDRESS(ROW(),COLUMN()))</f>
        <v>0</v>
      </c>
      <c r="E5292" s="1" cm="1">
        <f t="array" aca="1" ref="E5292" ca="1">INDIRECT("'"&amp;Dashboard!$T$8&amp;"'!" &amp; ADDRESS(ROW(),COLUMN()))</f>
        <v>0</v>
      </c>
      <c r="F5292" s="1" cm="1">
        <f t="array" aca="1" ref="F5292" ca="1">INDIRECT("'"&amp;Dashboard!$T$8&amp;"'!" &amp; ADDRESS(ROW(),COLUMN()))</f>
        <v>0</v>
      </c>
      <c r="G5292" s="1" cm="1">
        <f t="array" aca="1" ref="G5292" ca="1">INDIRECT("'"&amp;Dashboard!$T$8&amp;"'!" &amp; ADDRESS(ROW(),COLUMN()))</f>
        <v>0</v>
      </c>
      <c r="H5292" s="1" cm="1">
        <f t="array" aca="1" ref="H5292" ca="1">INDIRECT("'"&amp;Dashboard!$T$8&amp;"'!" &amp; ADDRESS(ROW(),COLUMN()))</f>
        <v>0</v>
      </c>
      <c r="I5292" s="1" cm="1">
        <f t="array" aca="1" ref="I5292" ca="1">INDIRECT("'"&amp;Dashboard!$T$8&amp;"'!" &amp; ADDRESS(ROW(),COLUMN()))</f>
        <v>0</v>
      </c>
    </row>
    <row r="5293" spans="1:9" x14ac:dyDescent="0.3">
      <c r="A5293" s="1" t="str" cm="1">
        <f t="array" aca="1" ref="A5293" ca="1">TEXT(INDIRECT("'"&amp;Dashboard!$T$8&amp;"'!" &amp; ADDRESS(ROW(),COLUMN())),"MM/DD/YYYY")</f>
        <v>01/00/1900</v>
      </c>
      <c r="B5293" s="1" cm="1">
        <f t="array" aca="1" ref="B5293" ca="1">INDIRECT("'"&amp;Dashboard!$T$8&amp;"'!" &amp; ADDRESS(ROW(),COLUMN()))</f>
        <v>0</v>
      </c>
      <c r="C5293" s="1" cm="1">
        <f t="array" aca="1" ref="C5293" ca="1">INDIRECT("'"&amp;Dashboard!$T$8&amp;"'!" &amp; ADDRESS(ROW(),COLUMN()))</f>
        <v>0</v>
      </c>
      <c r="D5293" s="1" cm="1">
        <f t="array" aca="1" ref="D5293" ca="1">INDIRECT("'"&amp;Dashboard!$T$8&amp;"'!" &amp; ADDRESS(ROW(),COLUMN()))</f>
        <v>0</v>
      </c>
      <c r="E5293" s="1" cm="1">
        <f t="array" aca="1" ref="E5293" ca="1">INDIRECT("'"&amp;Dashboard!$T$8&amp;"'!" &amp; ADDRESS(ROW(),COLUMN()))</f>
        <v>0</v>
      </c>
      <c r="F5293" s="1" cm="1">
        <f t="array" aca="1" ref="F5293" ca="1">INDIRECT("'"&amp;Dashboard!$T$8&amp;"'!" &amp; ADDRESS(ROW(),COLUMN()))</f>
        <v>0</v>
      </c>
      <c r="G5293" s="1" cm="1">
        <f t="array" aca="1" ref="G5293" ca="1">INDIRECT("'"&amp;Dashboard!$T$8&amp;"'!" &amp; ADDRESS(ROW(),COLUMN()))</f>
        <v>0</v>
      </c>
      <c r="H5293" s="1" cm="1">
        <f t="array" aca="1" ref="H5293" ca="1">INDIRECT("'"&amp;Dashboard!$T$8&amp;"'!" &amp; ADDRESS(ROW(),COLUMN()))</f>
        <v>0</v>
      </c>
      <c r="I5293" s="1" cm="1">
        <f t="array" aca="1" ref="I5293" ca="1">INDIRECT("'"&amp;Dashboard!$T$8&amp;"'!" &amp; ADDRESS(ROW(),COLUMN()))</f>
        <v>0</v>
      </c>
    </row>
    <row r="5294" spans="1:9" x14ac:dyDescent="0.3">
      <c r="A5294" s="1" t="str" cm="1">
        <f t="array" aca="1" ref="A5294" ca="1">TEXT(INDIRECT("'"&amp;Dashboard!$T$8&amp;"'!" &amp; ADDRESS(ROW(),COLUMN())),"MM/DD/YYYY")</f>
        <v>01/00/1900</v>
      </c>
      <c r="B5294" s="1" cm="1">
        <f t="array" aca="1" ref="B5294" ca="1">INDIRECT("'"&amp;Dashboard!$T$8&amp;"'!" &amp; ADDRESS(ROW(),COLUMN()))</f>
        <v>0</v>
      </c>
      <c r="C5294" s="1" cm="1">
        <f t="array" aca="1" ref="C5294" ca="1">INDIRECT("'"&amp;Dashboard!$T$8&amp;"'!" &amp; ADDRESS(ROW(),COLUMN()))</f>
        <v>0</v>
      </c>
      <c r="D5294" s="1" cm="1">
        <f t="array" aca="1" ref="D5294" ca="1">INDIRECT("'"&amp;Dashboard!$T$8&amp;"'!" &amp; ADDRESS(ROW(),COLUMN()))</f>
        <v>0</v>
      </c>
      <c r="E5294" s="1" cm="1">
        <f t="array" aca="1" ref="E5294" ca="1">INDIRECT("'"&amp;Dashboard!$T$8&amp;"'!" &amp; ADDRESS(ROW(),COLUMN()))</f>
        <v>0</v>
      </c>
      <c r="F5294" s="1" cm="1">
        <f t="array" aca="1" ref="F5294" ca="1">INDIRECT("'"&amp;Dashboard!$T$8&amp;"'!" &amp; ADDRESS(ROW(),COLUMN()))</f>
        <v>0</v>
      </c>
      <c r="G5294" s="1" cm="1">
        <f t="array" aca="1" ref="G5294" ca="1">INDIRECT("'"&amp;Dashboard!$T$8&amp;"'!" &amp; ADDRESS(ROW(),COLUMN()))</f>
        <v>0</v>
      </c>
      <c r="H5294" s="1" cm="1">
        <f t="array" aca="1" ref="H5294" ca="1">INDIRECT("'"&amp;Dashboard!$T$8&amp;"'!" &amp; ADDRESS(ROW(),COLUMN()))</f>
        <v>0</v>
      </c>
      <c r="I5294" s="1" cm="1">
        <f t="array" aca="1" ref="I5294" ca="1">INDIRECT("'"&amp;Dashboard!$T$8&amp;"'!" &amp; ADDRESS(ROW(),COLUMN()))</f>
        <v>0</v>
      </c>
    </row>
    <row r="5295" spans="1:9" x14ac:dyDescent="0.3">
      <c r="A5295" s="1" t="str" cm="1">
        <f t="array" aca="1" ref="A5295" ca="1">TEXT(INDIRECT("'"&amp;Dashboard!$T$8&amp;"'!" &amp; ADDRESS(ROW(),COLUMN())),"MM/DD/YYYY")</f>
        <v>01/00/1900</v>
      </c>
      <c r="B5295" s="1" cm="1">
        <f t="array" aca="1" ref="B5295" ca="1">INDIRECT("'"&amp;Dashboard!$T$8&amp;"'!" &amp; ADDRESS(ROW(),COLUMN()))</f>
        <v>0</v>
      </c>
      <c r="C5295" s="1" cm="1">
        <f t="array" aca="1" ref="C5295" ca="1">INDIRECT("'"&amp;Dashboard!$T$8&amp;"'!" &amp; ADDRESS(ROW(),COLUMN()))</f>
        <v>0</v>
      </c>
      <c r="D5295" s="1" cm="1">
        <f t="array" aca="1" ref="D5295" ca="1">INDIRECT("'"&amp;Dashboard!$T$8&amp;"'!" &amp; ADDRESS(ROW(),COLUMN()))</f>
        <v>0</v>
      </c>
      <c r="E5295" s="1" cm="1">
        <f t="array" aca="1" ref="E5295" ca="1">INDIRECT("'"&amp;Dashboard!$T$8&amp;"'!" &amp; ADDRESS(ROW(),COLUMN()))</f>
        <v>0</v>
      </c>
      <c r="F5295" s="1" cm="1">
        <f t="array" aca="1" ref="F5295" ca="1">INDIRECT("'"&amp;Dashboard!$T$8&amp;"'!" &amp; ADDRESS(ROW(),COLUMN()))</f>
        <v>0</v>
      </c>
      <c r="G5295" s="1" cm="1">
        <f t="array" aca="1" ref="G5295" ca="1">INDIRECT("'"&amp;Dashboard!$T$8&amp;"'!" &amp; ADDRESS(ROW(),COLUMN()))</f>
        <v>0</v>
      </c>
      <c r="H5295" s="1" cm="1">
        <f t="array" aca="1" ref="H5295" ca="1">INDIRECT("'"&amp;Dashboard!$T$8&amp;"'!" &amp; ADDRESS(ROW(),COLUMN()))</f>
        <v>0</v>
      </c>
      <c r="I5295" s="1" cm="1">
        <f t="array" aca="1" ref="I5295" ca="1">INDIRECT("'"&amp;Dashboard!$T$8&amp;"'!" &amp; ADDRESS(ROW(),COLUMN()))</f>
        <v>0</v>
      </c>
    </row>
    <row r="5296" spans="1:9" x14ac:dyDescent="0.3">
      <c r="A5296" s="1" t="str" cm="1">
        <f t="array" aca="1" ref="A5296" ca="1">TEXT(INDIRECT("'"&amp;Dashboard!$T$8&amp;"'!" &amp; ADDRESS(ROW(),COLUMN())),"MM/DD/YYYY")</f>
        <v>01/00/1900</v>
      </c>
      <c r="B5296" s="1" cm="1">
        <f t="array" aca="1" ref="B5296" ca="1">INDIRECT("'"&amp;Dashboard!$T$8&amp;"'!" &amp; ADDRESS(ROW(),COLUMN()))</f>
        <v>0</v>
      </c>
      <c r="C5296" s="1" cm="1">
        <f t="array" aca="1" ref="C5296" ca="1">INDIRECT("'"&amp;Dashboard!$T$8&amp;"'!" &amp; ADDRESS(ROW(),COLUMN()))</f>
        <v>0</v>
      </c>
      <c r="D5296" s="1" cm="1">
        <f t="array" aca="1" ref="D5296" ca="1">INDIRECT("'"&amp;Dashboard!$T$8&amp;"'!" &amp; ADDRESS(ROW(),COLUMN()))</f>
        <v>0</v>
      </c>
      <c r="E5296" s="1" cm="1">
        <f t="array" aca="1" ref="E5296" ca="1">INDIRECT("'"&amp;Dashboard!$T$8&amp;"'!" &amp; ADDRESS(ROW(),COLUMN()))</f>
        <v>0</v>
      </c>
      <c r="F5296" s="1" cm="1">
        <f t="array" aca="1" ref="F5296" ca="1">INDIRECT("'"&amp;Dashboard!$T$8&amp;"'!" &amp; ADDRESS(ROW(),COLUMN()))</f>
        <v>0</v>
      </c>
      <c r="G5296" s="1" cm="1">
        <f t="array" aca="1" ref="G5296" ca="1">INDIRECT("'"&amp;Dashboard!$T$8&amp;"'!" &amp; ADDRESS(ROW(),COLUMN()))</f>
        <v>0</v>
      </c>
      <c r="H5296" s="1" cm="1">
        <f t="array" aca="1" ref="H5296" ca="1">INDIRECT("'"&amp;Dashboard!$T$8&amp;"'!" &amp; ADDRESS(ROW(),COLUMN()))</f>
        <v>0</v>
      </c>
      <c r="I5296" s="1" cm="1">
        <f t="array" aca="1" ref="I5296" ca="1">INDIRECT("'"&amp;Dashboard!$T$8&amp;"'!" &amp; ADDRESS(ROW(),COLUMN()))</f>
        <v>0</v>
      </c>
    </row>
    <row r="5297" spans="1:9" x14ac:dyDescent="0.3">
      <c r="A5297" s="1" t="str" cm="1">
        <f t="array" aca="1" ref="A5297" ca="1">TEXT(INDIRECT("'"&amp;Dashboard!$T$8&amp;"'!" &amp; ADDRESS(ROW(),COLUMN())),"MM/DD/YYYY")</f>
        <v>01/00/1900</v>
      </c>
      <c r="B5297" s="1" cm="1">
        <f t="array" aca="1" ref="B5297" ca="1">INDIRECT("'"&amp;Dashboard!$T$8&amp;"'!" &amp; ADDRESS(ROW(),COLUMN()))</f>
        <v>0</v>
      </c>
      <c r="C5297" s="1" cm="1">
        <f t="array" aca="1" ref="C5297" ca="1">INDIRECT("'"&amp;Dashboard!$T$8&amp;"'!" &amp; ADDRESS(ROW(),COLUMN()))</f>
        <v>0</v>
      </c>
      <c r="D5297" s="1" cm="1">
        <f t="array" aca="1" ref="D5297" ca="1">INDIRECT("'"&amp;Dashboard!$T$8&amp;"'!" &amp; ADDRESS(ROW(),COLUMN()))</f>
        <v>0</v>
      </c>
      <c r="E5297" s="1" cm="1">
        <f t="array" aca="1" ref="E5297" ca="1">INDIRECT("'"&amp;Dashboard!$T$8&amp;"'!" &amp; ADDRESS(ROW(),COLUMN()))</f>
        <v>0</v>
      </c>
      <c r="F5297" s="1" cm="1">
        <f t="array" aca="1" ref="F5297" ca="1">INDIRECT("'"&amp;Dashboard!$T$8&amp;"'!" &amp; ADDRESS(ROW(),COLUMN()))</f>
        <v>0</v>
      </c>
      <c r="G5297" s="1" cm="1">
        <f t="array" aca="1" ref="G5297" ca="1">INDIRECT("'"&amp;Dashboard!$T$8&amp;"'!" &amp; ADDRESS(ROW(),COLUMN()))</f>
        <v>0</v>
      </c>
      <c r="H5297" s="1" cm="1">
        <f t="array" aca="1" ref="H5297" ca="1">INDIRECT("'"&amp;Dashboard!$T$8&amp;"'!" &amp; ADDRESS(ROW(),COLUMN()))</f>
        <v>0</v>
      </c>
      <c r="I5297" s="1" cm="1">
        <f t="array" aca="1" ref="I5297" ca="1">INDIRECT("'"&amp;Dashboard!$T$8&amp;"'!" &amp; ADDRESS(ROW(),COLUMN()))</f>
        <v>0</v>
      </c>
    </row>
    <row r="5298" spans="1:9" x14ac:dyDescent="0.3">
      <c r="A5298" s="1" t="str" cm="1">
        <f t="array" aca="1" ref="A5298" ca="1">TEXT(INDIRECT("'"&amp;Dashboard!$T$8&amp;"'!" &amp; ADDRESS(ROW(),COLUMN())),"MM/DD/YYYY")</f>
        <v>01/00/1900</v>
      </c>
      <c r="B5298" s="1" cm="1">
        <f t="array" aca="1" ref="B5298" ca="1">INDIRECT("'"&amp;Dashboard!$T$8&amp;"'!" &amp; ADDRESS(ROW(),COLUMN()))</f>
        <v>0</v>
      </c>
      <c r="C5298" s="1" cm="1">
        <f t="array" aca="1" ref="C5298" ca="1">INDIRECT("'"&amp;Dashboard!$T$8&amp;"'!" &amp; ADDRESS(ROW(),COLUMN()))</f>
        <v>0</v>
      </c>
      <c r="D5298" s="1" cm="1">
        <f t="array" aca="1" ref="D5298" ca="1">INDIRECT("'"&amp;Dashboard!$T$8&amp;"'!" &amp; ADDRESS(ROW(),COLUMN()))</f>
        <v>0</v>
      </c>
      <c r="E5298" s="1" cm="1">
        <f t="array" aca="1" ref="E5298" ca="1">INDIRECT("'"&amp;Dashboard!$T$8&amp;"'!" &amp; ADDRESS(ROW(),COLUMN()))</f>
        <v>0</v>
      </c>
      <c r="F5298" s="1" cm="1">
        <f t="array" aca="1" ref="F5298" ca="1">INDIRECT("'"&amp;Dashboard!$T$8&amp;"'!" &amp; ADDRESS(ROW(),COLUMN()))</f>
        <v>0</v>
      </c>
      <c r="G5298" s="1" cm="1">
        <f t="array" aca="1" ref="G5298" ca="1">INDIRECT("'"&amp;Dashboard!$T$8&amp;"'!" &amp; ADDRESS(ROW(),COLUMN()))</f>
        <v>0</v>
      </c>
      <c r="H5298" s="1" cm="1">
        <f t="array" aca="1" ref="H5298" ca="1">INDIRECT("'"&amp;Dashboard!$T$8&amp;"'!" &amp; ADDRESS(ROW(),COLUMN()))</f>
        <v>0</v>
      </c>
      <c r="I5298" s="1" cm="1">
        <f t="array" aca="1" ref="I5298" ca="1">INDIRECT("'"&amp;Dashboard!$T$8&amp;"'!" &amp; ADDRESS(ROW(),COLUMN()))</f>
        <v>0</v>
      </c>
    </row>
    <row r="5299" spans="1:9" x14ac:dyDescent="0.3">
      <c r="A5299" s="1" t="str" cm="1">
        <f t="array" aca="1" ref="A5299" ca="1">TEXT(INDIRECT("'"&amp;Dashboard!$T$8&amp;"'!" &amp; ADDRESS(ROW(),COLUMN())),"MM/DD/YYYY")</f>
        <v>01/00/1900</v>
      </c>
      <c r="B5299" s="1" cm="1">
        <f t="array" aca="1" ref="B5299" ca="1">INDIRECT("'"&amp;Dashboard!$T$8&amp;"'!" &amp; ADDRESS(ROW(),COLUMN()))</f>
        <v>0</v>
      </c>
      <c r="C5299" s="1" cm="1">
        <f t="array" aca="1" ref="C5299" ca="1">INDIRECT("'"&amp;Dashboard!$T$8&amp;"'!" &amp; ADDRESS(ROW(),COLUMN()))</f>
        <v>0</v>
      </c>
      <c r="D5299" s="1" cm="1">
        <f t="array" aca="1" ref="D5299" ca="1">INDIRECT("'"&amp;Dashboard!$T$8&amp;"'!" &amp; ADDRESS(ROW(),COLUMN()))</f>
        <v>0</v>
      </c>
      <c r="E5299" s="1" cm="1">
        <f t="array" aca="1" ref="E5299" ca="1">INDIRECT("'"&amp;Dashboard!$T$8&amp;"'!" &amp; ADDRESS(ROW(),COLUMN()))</f>
        <v>0</v>
      </c>
      <c r="F5299" s="1" cm="1">
        <f t="array" aca="1" ref="F5299" ca="1">INDIRECT("'"&amp;Dashboard!$T$8&amp;"'!" &amp; ADDRESS(ROW(),COLUMN()))</f>
        <v>0</v>
      </c>
      <c r="G5299" s="1" cm="1">
        <f t="array" aca="1" ref="G5299" ca="1">INDIRECT("'"&amp;Dashboard!$T$8&amp;"'!" &amp; ADDRESS(ROW(),COLUMN()))</f>
        <v>0</v>
      </c>
      <c r="H5299" s="1" cm="1">
        <f t="array" aca="1" ref="H5299" ca="1">INDIRECT("'"&amp;Dashboard!$T$8&amp;"'!" &amp; ADDRESS(ROW(),COLUMN()))</f>
        <v>0</v>
      </c>
      <c r="I5299" s="1" cm="1">
        <f t="array" aca="1" ref="I5299" ca="1">INDIRECT("'"&amp;Dashboard!$T$8&amp;"'!" &amp; ADDRESS(ROW(),COLUMN()))</f>
        <v>0</v>
      </c>
    </row>
    <row r="5300" spans="1:9" x14ac:dyDescent="0.3">
      <c r="A5300" s="1" t="str" cm="1">
        <f t="array" aca="1" ref="A5300" ca="1">TEXT(INDIRECT("'"&amp;Dashboard!$T$8&amp;"'!" &amp; ADDRESS(ROW(),COLUMN())),"MM/DD/YYYY")</f>
        <v>01/00/1900</v>
      </c>
      <c r="B5300" s="1" cm="1">
        <f t="array" aca="1" ref="B5300" ca="1">INDIRECT("'"&amp;Dashboard!$T$8&amp;"'!" &amp; ADDRESS(ROW(),COLUMN()))</f>
        <v>0</v>
      </c>
      <c r="C5300" s="1" cm="1">
        <f t="array" aca="1" ref="C5300" ca="1">INDIRECT("'"&amp;Dashboard!$T$8&amp;"'!" &amp; ADDRESS(ROW(),COLUMN()))</f>
        <v>0</v>
      </c>
      <c r="D5300" s="1" cm="1">
        <f t="array" aca="1" ref="D5300" ca="1">INDIRECT("'"&amp;Dashboard!$T$8&amp;"'!" &amp; ADDRESS(ROW(),COLUMN()))</f>
        <v>0</v>
      </c>
      <c r="E5300" s="1" cm="1">
        <f t="array" aca="1" ref="E5300" ca="1">INDIRECT("'"&amp;Dashboard!$T$8&amp;"'!" &amp; ADDRESS(ROW(),COLUMN()))</f>
        <v>0</v>
      </c>
      <c r="F5300" s="1" cm="1">
        <f t="array" aca="1" ref="F5300" ca="1">INDIRECT("'"&amp;Dashboard!$T$8&amp;"'!" &amp; ADDRESS(ROW(),COLUMN()))</f>
        <v>0</v>
      </c>
      <c r="G5300" s="1" cm="1">
        <f t="array" aca="1" ref="G5300" ca="1">INDIRECT("'"&amp;Dashboard!$T$8&amp;"'!" &amp; ADDRESS(ROW(),COLUMN()))</f>
        <v>0</v>
      </c>
      <c r="H5300" s="1" cm="1">
        <f t="array" aca="1" ref="H5300" ca="1">INDIRECT("'"&amp;Dashboard!$T$8&amp;"'!" &amp; ADDRESS(ROW(),COLUMN()))</f>
        <v>0</v>
      </c>
      <c r="I5300" s="1" cm="1">
        <f t="array" aca="1" ref="I5300" ca="1">INDIRECT("'"&amp;Dashboard!$T$8&amp;"'!" &amp; ADDRESS(ROW(),COLUMN()))</f>
        <v>0</v>
      </c>
    </row>
    <row r="5301" spans="1:9" x14ac:dyDescent="0.3">
      <c r="A5301" s="1" t="str" cm="1">
        <f t="array" aca="1" ref="A5301" ca="1">TEXT(INDIRECT("'"&amp;Dashboard!$T$8&amp;"'!" &amp; ADDRESS(ROW(),COLUMN())),"MM/DD/YYYY")</f>
        <v>01/00/1900</v>
      </c>
      <c r="B5301" s="1" cm="1">
        <f t="array" aca="1" ref="B5301" ca="1">INDIRECT("'"&amp;Dashboard!$T$8&amp;"'!" &amp; ADDRESS(ROW(),COLUMN()))</f>
        <v>0</v>
      </c>
      <c r="C5301" s="1" cm="1">
        <f t="array" aca="1" ref="C5301" ca="1">INDIRECT("'"&amp;Dashboard!$T$8&amp;"'!" &amp; ADDRESS(ROW(),COLUMN()))</f>
        <v>0</v>
      </c>
      <c r="D5301" s="1" cm="1">
        <f t="array" aca="1" ref="D5301" ca="1">INDIRECT("'"&amp;Dashboard!$T$8&amp;"'!" &amp; ADDRESS(ROW(),COLUMN()))</f>
        <v>0</v>
      </c>
      <c r="E5301" s="1" cm="1">
        <f t="array" aca="1" ref="E5301" ca="1">INDIRECT("'"&amp;Dashboard!$T$8&amp;"'!" &amp; ADDRESS(ROW(),COLUMN()))</f>
        <v>0</v>
      </c>
      <c r="F5301" s="1" cm="1">
        <f t="array" aca="1" ref="F5301" ca="1">INDIRECT("'"&amp;Dashboard!$T$8&amp;"'!" &amp; ADDRESS(ROW(),COLUMN()))</f>
        <v>0</v>
      </c>
      <c r="G5301" s="1" cm="1">
        <f t="array" aca="1" ref="G5301" ca="1">INDIRECT("'"&amp;Dashboard!$T$8&amp;"'!" &amp; ADDRESS(ROW(),COLUMN()))</f>
        <v>0</v>
      </c>
      <c r="H5301" s="1" cm="1">
        <f t="array" aca="1" ref="H5301" ca="1">INDIRECT("'"&amp;Dashboard!$T$8&amp;"'!" &amp; ADDRESS(ROW(),COLUMN()))</f>
        <v>0</v>
      </c>
      <c r="I5301" s="1" cm="1">
        <f t="array" aca="1" ref="I5301" ca="1">INDIRECT("'"&amp;Dashboard!$T$8&amp;"'!" &amp; ADDRESS(ROW(),COLUMN()))</f>
        <v>0</v>
      </c>
    </row>
    <row r="5302" spans="1:9" x14ac:dyDescent="0.3">
      <c r="A5302" s="1" t="str" cm="1">
        <f t="array" aca="1" ref="A5302" ca="1">TEXT(INDIRECT("'"&amp;Dashboard!$T$8&amp;"'!" &amp; ADDRESS(ROW(),COLUMN())),"MM/DD/YYYY")</f>
        <v>01/00/1900</v>
      </c>
      <c r="B5302" s="1" cm="1">
        <f t="array" aca="1" ref="B5302" ca="1">INDIRECT("'"&amp;Dashboard!$T$8&amp;"'!" &amp; ADDRESS(ROW(),COLUMN()))</f>
        <v>0</v>
      </c>
      <c r="C5302" s="1" cm="1">
        <f t="array" aca="1" ref="C5302" ca="1">INDIRECT("'"&amp;Dashboard!$T$8&amp;"'!" &amp; ADDRESS(ROW(),COLUMN()))</f>
        <v>0</v>
      </c>
      <c r="D5302" s="1" cm="1">
        <f t="array" aca="1" ref="D5302" ca="1">INDIRECT("'"&amp;Dashboard!$T$8&amp;"'!" &amp; ADDRESS(ROW(),COLUMN()))</f>
        <v>0</v>
      </c>
      <c r="E5302" s="1" cm="1">
        <f t="array" aca="1" ref="E5302" ca="1">INDIRECT("'"&amp;Dashboard!$T$8&amp;"'!" &amp; ADDRESS(ROW(),COLUMN()))</f>
        <v>0</v>
      </c>
      <c r="F5302" s="1" cm="1">
        <f t="array" aca="1" ref="F5302" ca="1">INDIRECT("'"&amp;Dashboard!$T$8&amp;"'!" &amp; ADDRESS(ROW(),COLUMN()))</f>
        <v>0</v>
      </c>
      <c r="G5302" s="1" cm="1">
        <f t="array" aca="1" ref="G5302" ca="1">INDIRECT("'"&amp;Dashboard!$T$8&amp;"'!" &amp; ADDRESS(ROW(),COLUMN()))</f>
        <v>0</v>
      </c>
      <c r="H5302" s="1" cm="1">
        <f t="array" aca="1" ref="H5302" ca="1">INDIRECT("'"&amp;Dashboard!$T$8&amp;"'!" &amp; ADDRESS(ROW(),COLUMN()))</f>
        <v>0</v>
      </c>
      <c r="I5302" s="1" cm="1">
        <f t="array" aca="1" ref="I5302" ca="1">INDIRECT("'"&amp;Dashboard!$T$8&amp;"'!" &amp; ADDRESS(ROW(),COLUMN()))</f>
        <v>0</v>
      </c>
    </row>
    <row r="5303" spans="1:9" x14ac:dyDescent="0.3">
      <c r="A5303" s="1" t="str" cm="1">
        <f t="array" aca="1" ref="A5303" ca="1">TEXT(INDIRECT("'"&amp;Dashboard!$T$8&amp;"'!" &amp; ADDRESS(ROW(),COLUMN())),"MM/DD/YYYY")</f>
        <v>01/00/1900</v>
      </c>
      <c r="B5303" s="1" cm="1">
        <f t="array" aca="1" ref="B5303" ca="1">INDIRECT("'"&amp;Dashboard!$T$8&amp;"'!" &amp; ADDRESS(ROW(),COLUMN()))</f>
        <v>0</v>
      </c>
      <c r="C5303" s="1" cm="1">
        <f t="array" aca="1" ref="C5303" ca="1">INDIRECT("'"&amp;Dashboard!$T$8&amp;"'!" &amp; ADDRESS(ROW(),COLUMN()))</f>
        <v>0</v>
      </c>
      <c r="D5303" s="1" cm="1">
        <f t="array" aca="1" ref="D5303" ca="1">INDIRECT("'"&amp;Dashboard!$T$8&amp;"'!" &amp; ADDRESS(ROW(),COLUMN()))</f>
        <v>0</v>
      </c>
      <c r="E5303" s="1" cm="1">
        <f t="array" aca="1" ref="E5303" ca="1">INDIRECT("'"&amp;Dashboard!$T$8&amp;"'!" &amp; ADDRESS(ROW(),COLUMN()))</f>
        <v>0</v>
      </c>
      <c r="F5303" s="1" cm="1">
        <f t="array" aca="1" ref="F5303" ca="1">INDIRECT("'"&amp;Dashboard!$T$8&amp;"'!" &amp; ADDRESS(ROW(),COLUMN()))</f>
        <v>0</v>
      </c>
      <c r="G5303" s="1" cm="1">
        <f t="array" aca="1" ref="G5303" ca="1">INDIRECT("'"&amp;Dashboard!$T$8&amp;"'!" &amp; ADDRESS(ROW(),COLUMN()))</f>
        <v>0</v>
      </c>
      <c r="H5303" s="1" cm="1">
        <f t="array" aca="1" ref="H5303" ca="1">INDIRECT("'"&amp;Dashboard!$T$8&amp;"'!" &amp; ADDRESS(ROW(),COLUMN()))</f>
        <v>0</v>
      </c>
      <c r="I5303" s="1" cm="1">
        <f t="array" aca="1" ref="I5303" ca="1">INDIRECT("'"&amp;Dashboard!$T$8&amp;"'!" &amp; ADDRESS(ROW(),COLUMN()))</f>
        <v>0</v>
      </c>
    </row>
    <row r="5304" spans="1:9" x14ac:dyDescent="0.3">
      <c r="A5304" s="1" t="str" cm="1">
        <f t="array" aca="1" ref="A5304" ca="1">TEXT(INDIRECT("'"&amp;Dashboard!$T$8&amp;"'!" &amp; ADDRESS(ROW(),COLUMN())),"MM/DD/YYYY")</f>
        <v>01/00/1900</v>
      </c>
      <c r="B5304" s="1" cm="1">
        <f t="array" aca="1" ref="B5304" ca="1">INDIRECT("'"&amp;Dashboard!$T$8&amp;"'!" &amp; ADDRESS(ROW(),COLUMN()))</f>
        <v>0</v>
      </c>
      <c r="C5304" s="1" cm="1">
        <f t="array" aca="1" ref="C5304" ca="1">INDIRECT("'"&amp;Dashboard!$T$8&amp;"'!" &amp; ADDRESS(ROW(),COLUMN()))</f>
        <v>0</v>
      </c>
      <c r="D5304" s="1" cm="1">
        <f t="array" aca="1" ref="D5304" ca="1">INDIRECT("'"&amp;Dashboard!$T$8&amp;"'!" &amp; ADDRESS(ROW(),COLUMN()))</f>
        <v>0</v>
      </c>
      <c r="E5304" s="1" cm="1">
        <f t="array" aca="1" ref="E5304" ca="1">INDIRECT("'"&amp;Dashboard!$T$8&amp;"'!" &amp; ADDRESS(ROW(),COLUMN()))</f>
        <v>0</v>
      </c>
      <c r="F5304" s="1" cm="1">
        <f t="array" aca="1" ref="F5304" ca="1">INDIRECT("'"&amp;Dashboard!$T$8&amp;"'!" &amp; ADDRESS(ROW(),COLUMN()))</f>
        <v>0</v>
      </c>
      <c r="G5304" s="1" cm="1">
        <f t="array" aca="1" ref="G5304" ca="1">INDIRECT("'"&amp;Dashboard!$T$8&amp;"'!" &amp; ADDRESS(ROW(),COLUMN()))</f>
        <v>0</v>
      </c>
      <c r="H5304" s="1" cm="1">
        <f t="array" aca="1" ref="H5304" ca="1">INDIRECT("'"&amp;Dashboard!$T$8&amp;"'!" &amp; ADDRESS(ROW(),COLUMN()))</f>
        <v>0</v>
      </c>
      <c r="I5304" s="1" cm="1">
        <f t="array" aca="1" ref="I5304" ca="1">INDIRECT("'"&amp;Dashboard!$T$8&amp;"'!" &amp; ADDRESS(ROW(),COLUMN()))</f>
        <v>0</v>
      </c>
    </row>
    <row r="5305" spans="1:9" x14ac:dyDescent="0.3">
      <c r="A5305" s="1" t="str" cm="1">
        <f t="array" aca="1" ref="A5305" ca="1">TEXT(INDIRECT("'"&amp;Dashboard!$T$8&amp;"'!" &amp; ADDRESS(ROW(),COLUMN())),"MM/DD/YYYY")</f>
        <v>01/00/1900</v>
      </c>
      <c r="B5305" s="1" cm="1">
        <f t="array" aca="1" ref="B5305" ca="1">INDIRECT("'"&amp;Dashboard!$T$8&amp;"'!" &amp; ADDRESS(ROW(),COLUMN()))</f>
        <v>0</v>
      </c>
      <c r="C5305" s="1" cm="1">
        <f t="array" aca="1" ref="C5305" ca="1">INDIRECT("'"&amp;Dashboard!$T$8&amp;"'!" &amp; ADDRESS(ROW(),COLUMN()))</f>
        <v>0</v>
      </c>
      <c r="D5305" s="1" cm="1">
        <f t="array" aca="1" ref="D5305" ca="1">INDIRECT("'"&amp;Dashboard!$T$8&amp;"'!" &amp; ADDRESS(ROW(),COLUMN()))</f>
        <v>0</v>
      </c>
      <c r="E5305" s="1" cm="1">
        <f t="array" aca="1" ref="E5305" ca="1">INDIRECT("'"&amp;Dashboard!$T$8&amp;"'!" &amp; ADDRESS(ROW(),COLUMN()))</f>
        <v>0</v>
      </c>
      <c r="F5305" s="1" cm="1">
        <f t="array" aca="1" ref="F5305" ca="1">INDIRECT("'"&amp;Dashboard!$T$8&amp;"'!" &amp; ADDRESS(ROW(),COLUMN()))</f>
        <v>0</v>
      </c>
      <c r="G5305" s="1" cm="1">
        <f t="array" aca="1" ref="G5305" ca="1">INDIRECT("'"&amp;Dashboard!$T$8&amp;"'!" &amp; ADDRESS(ROW(),COLUMN()))</f>
        <v>0</v>
      </c>
      <c r="H5305" s="1" cm="1">
        <f t="array" aca="1" ref="H5305" ca="1">INDIRECT("'"&amp;Dashboard!$T$8&amp;"'!" &amp; ADDRESS(ROW(),COLUMN()))</f>
        <v>0</v>
      </c>
      <c r="I5305" s="1" cm="1">
        <f t="array" aca="1" ref="I5305" ca="1">INDIRECT("'"&amp;Dashboard!$T$8&amp;"'!" &amp; ADDRESS(ROW(),COLUMN()))</f>
        <v>0</v>
      </c>
    </row>
    <row r="5306" spans="1:9" x14ac:dyDescent="0.3">
      <c r="A5306" s="1" t="str" cm="1">
        <f t="array" aca="1" ref="A5306" ca="1">TEXT(INDIRECT("'"&amp;Dashboard!$T$8&amp;"'!" &amp; ADDRESS(ROW(),COLUMN())),"MM/DD/YYYY")</f>
        <v>01/00/1900</v>
      </c>
      <c r="B5306" s="1" cm="1">
        <f t="array" aca="1" ref="B5306" ca="1">INDIRECT("'"&amp;Dashboard!$T$8&amp;"'!" &amp; ADDRESS(ROW(),COLUMN()))</f>
        <v>0</v>
      </c>
      <c r="C5306" s="1" cm="1">
        <f t="array" aca="1" ref="C5306" ca="1">INDIRECT("'"&amp;Dashboard!$T$8&amp;"'!" &amp; ADDRESS(ROW(),COLUMN()))</f>
        <v>0</v>
      </c>
      <c r="D5306" s="1" cm="1">
        <f t="array" aca="1" ref="D5306" ca="1">INDIRECT("'"&amp;Dashboard!$T$8&amp;"'!" &amp; ADDRESS(ROW(),COLUMN()))</f>
        <v>0</v>
      </c>
      <c r="E5306" s="1" cm="1">
        <f t="array" aca="1" ref="E5306" ca="1">INDIRECT("'"&amp;Dashboard!$T$8&amp;"'!" &amp; ADDRESS(ROW(),COLUMN()))</f>
        <v>0</v>
      </c>
      <c r="F5306" s="1" cm="1">
        <f t="array" aca="1" ref="F5306" ca="1">INDIRECT("'"&amp;Dashboard!$T$8&amp;"'!" &amp; ADDRESS(ROW(),COLUMN()))</f>
        <v>0</v>
      </c>
      <c r="G5306" s="1" cm="1">
        <f t="array" aca="1" ref="G5306" ca="1">INDIRECT("'"&amp;Dashboard!$T$8&amp;"'!" &amp; ADDRESS(ROW(),COLUMN()))</f>
        <v>0</v>
      </c>
      <c r="H5306" s="1" cm="1">
        <f t="array" aca="1" ref="H5306" ca="1">INDIRECT("'"&amp;Dashboard!$T$8&amp;"'!" &amp; ADDRESS(ROW(),COLUMN()))</f>
        <v>0</v>
      </c>
      <c r="I5306" s="1" cm="1">
        <f t="array" aca="1" ref="I5306" ca="1">INDIRECT("'"&amp;Dashboard!$T$8&amp;"'!" &amp; ADDRESS(ROW(),COLUMN()))</f>
        <v>0</v>
      </c>
    </row>
    <row r="5307" spans="1:9" x14ac:dyDescent="0.3">
      <c r="A5307" s="1" t="str" cm="1">
        <f t="array" aca="1" ref="A5307" ca="1">TEXT(INDIRECT("'"&amp;Dashboard!$T$8&amp;"'!" &amp; ADDRESS(ROW(),COLUMN())),"MM/DD/YYYY")</f>
        <v>01/00/1900</v>
      </c>
      <c r="B5307" s="1" cm="1">
        <f t="array" aca="1" ref="B5307" ca="1">INDIRECT("'"&amp;Dashboard!$T$8&amp;"'!" &amp; ADDRESS(ROW(),COLUMN()))</f>
        <v>0</v>
      </c>
      <c r="C5307" s="1" cm="1">
        <f t="array" aca="1" ref="C5307" ca="1">INDIRECT("'"&amp;Dashboard!$T$8&amp;"'!" &amp; ADDRESS(ROW(),COLUMN()))</f>
        <v>0</v>
      </c>
      <c r="D5307" s="1" cm="1">
        <f t="array" aca="1" ref="D5307" ca="1">INDIRECT("'"&amp;Dashboard!$T$8&amp;"'!" &amp; ADDRESS(ROW(),COLUMN()))</f>
        <v>0</v>
      </c>
      <c r="E5307" s="1" cm="1">
        <f t="array" aca="1" ref="E5307" ca="1">INDIRECT("'"&amp;Dashboard!$T$8&amp;"'!" &amp; ADDRESS(ROW(),COLUMN()))</f>
        <v>0</v>
      </c>
      <c r="F5307" s="1" cm="1">
        <f t="array" aca="1" ref="F5307" ca="1">INDIRECT("'"&amp;Dashboard!$T$8&amp;"'!" &amp; ADDRESS(ROW(),COLUMN()))</f>
        <v>0</v>
      </c>
      <c r="G5307" s="1" cm="1">
        <f t="array" aca="1" ref="G5307" ca="1">INDIRECT("'"&amp;Dashboard!$T$8&amp;"'!" &amp; ADDRESS(ROW(),COLUMN()))</f>
        <v>0</v>
      </c>
      <c r="H5307" s="1" cm="1">
        <f t="array" aca="1" ref="H5307" ca="1">INDIRECT("'"&amp;Dashboard!$T$8&amp;"'!" &amp; ADDRESS(ROW(),COLUMN()))</f>
        <v>0</v>
      </c>
      <c r="I5307" s="1" cm="1">
        <f t="array" aca="1" ref="I5307" ca="1">INDIRECT("'"&amp;Dashboard!$T$8&amp;"'!" &amp; ADDRESS(ROW(),COLUMN()))</f>
        <v>0</v>
      </c>
    </row>
    <row r="5308" spans="1:9" x14ac:dyDescent="0.3">
      <c r="A5308" s="1" t="str" cm="1">
        <f t="array" aca="1" ref="A5308" ca="1">TEXT(INDIRECT("'"&amp;Dashboard!$T$8&amp;"'!" &amp; ADDRESS(ROW(),COLUMN())),"MM/DD/YYYY")</f>
        <v>01/00/1900</v>
      </c>
      <c r="B5308" s="1" cm="1">
        <f t="array" aca="1" ref="B5308" ca="1">INDIRECT("'"&amp;Dashboard!$T$8&amp;"'!" &amp; ADDRESS(ROW(),COLUMN()))</f>
        <v>0</v>
      </c>
      <c r="C5308" s="1" cm="1">
        <f t="array" aca="1" ref="C5308" ca="1">INDIRECT("'"&amp;Dashboard!$T$8&amp;"'!" &amp; ADDRESS(ROW(),COLUMN()))</f>
        <v>0</v>
      </c>
      <c r="D5308" s="1" cm="1">
        <f t="array" aca="1" ref="D5308" ca="1">INDIRECT("'"&amp;Dashboard!$T$8&amp;"'!" &amp; ADDRESS(ROW(),COLUMN()))</f>
        <v>0</v>
      </c>
      <c r="E5308" s="1" cm="1">
        <f t="array" aca="1" ref="E5308" ca="1">INDIRECT("'"&amp;Dashboard!$T$8&amp;"'!" &amp; ADDRESS(ROW(),COLUMN()))</f>
        <v>0</v>
      </c>
      <c r="F5308" s="1" cm="1">
        <f t="array" aca="1" ref="F5308" ca="1">INDIRECT("'"&amp;Dashboard!$T$8&amp;"'!" &amp; ADDRESS(ROW(),COLUMN()))</f>
        <v>0</v>
      </c>
      <c r="G5308" s="1" cm="1">
        <f t="array" aca="1" ref="G5308" ca="1">INDIRECT("'"&amp;Dashboard!$T$8&amp;"'!" &amp; ADDRESS(ROW(),COLUMN()))</f>
        <v>0</v>
      </c>
      <c r="H5308" s="1" cm="1">
        <f t="array" aca="1" ref="H5308" ca="1">INDIRECT("'"&amp;Dashboard!$T$8&amp;"'!" &amp; ADDRESS(ROW(),COLUMN()))</f>
        <v>0</v>
      </c>
      <c r="I5308" s="1" cm="1">
        <f t="array" aca="1" ref="I5308" ca="1">INDIRECT("'"&amp;Dashboard!$T$8&amp;"'!" &amp; ADDRESS(ROW(),COLUMN()))</f>
        <v>0</v>
      </c>
    </row>
    <row r="5309" spans="1:9" x14ac:dyDescent="0.3">
      <c r="A5309" s="1" t="str" cm="1">
        <f t="array" aca="1" ref="A5309" ca="1">TEXT(INDIRECT("'"&amp;Dashboard!$T$8&amp;"'!" &amp; ADDRESS(ROW(),COLUMN())),"MM/DD/YYYY")</f>
        <v>01/00/1900</v>
      </c>
      <c r="B5309" s="1" cm="1">
        <f t="array" aca="1" ref="B5309" ca="1">INDIRECT("'"&amp;Dashboard!$T$8&amp;"'!" &amp; ADDRESS(ROW(),COLUMN()))</f>
        <v>0</v>
      </c>
      <c r="C5309" s="1" cm="1">
        <f t="array" aca="1" ref="C5309" ca="1">INDIRECT("'"&amp;Dashboard!$T$8&amp;"'!" &amp; ADDRESS(ROW(),COLUMN()))</f>
        <v>0</v>
      </c>
      <c r="D5309" s="1" cm="1">
        <f t="array" aca="1" ref="D5309" ca="1">INDIRECT("'"&amp;Dashboard!$T$8&amp;"'!" &amp; ADDRESS(ROW(),COLUMN()))</f>
        <v>0</v>
      </c>
      <c r="E5309" s="1" cm="1">
        <f t="array" aca="1" ref="E5309" ca="1">INDIRECT("'"&amp;Dashboard!$T$8&amp;"'!" &amp; ADDRESS(ROW(),COLUMN()))</f>
        <v>0</v>
      </c>
      <c r="F5309" s="1" cm="1">
        <f t="array" aca="1" ref="F5309" ca="1">INDIRECT("'"&amp;Dashboard!$T$8&amp;"'!" &amp; ADDRESS(ROW(),COLUMN()))</f>
        <v>0</v>
      </c>
      <c r="G5309" s="1" cm="1">
        <f t="array" aca="1" ref="G5309" ca="1">INDIRECT("'"&amp;Dashboard!$T$8&amp;"'!" &amp; ADDRESS(ROW(),COLUMN()))</f>
        <v>0</v>
      </c>
      <c r="H5309" s="1" cm="1">
        <f t="array" aca="1" ref="H5309" ca="1">INDIRECT("'"&amp;Dashboard!$T$8&amp;"'!" &amp; ADDRESS(ROW(),COLUMN()))</f>
        <v>0</v>
      </c>
      <c r="I5309" s="1" cm="1">
        <f t="array" aca="1" ref="I5309" ca="1">INDIRECT("'"&amp;Dashboard!$T$8&amp;"'!" &amp; ADDRESS(ROW(),COLUMN()))</f>
        <v>0</v>
      </c>
    </row>
    <row r="5310" spans="1:9" x14ac:dyDescent="0.3">
      <c r="A5310" s="1" t="str" cm="1">
        <f t="array" aca="1" ref="A5310" ca="1">TEXT(INDIRECT("'"&amp;Dashboard!$T$8&amp;"'!" &amp; ADDRESS(ROW(),COLUMN())),"MM/DD/YYYY")</f>
        <v>01/00/1900</v>
      </c>
      <c r="B5310" s="1" cm="1">
        <f t="array" aca="1" ref="B5310" ca="1">INDIRECT("'"&amp;Dashboard!$T$8&amp;"'!" &amp; ADDRESS(ROW(),COLUMN()))</f>
        <v>0</v>
      </c>
      <c r="C5310" s="1" cm="1">
        <f t="array" aca="1" ref="C5310" ca="1">INDIRECT("'"&amp;Dashboard!$T$8&amp;"'!" &amp; ADDRESS(ROW(),COLUMN()))</f>
        <v>0</v>
      </c>
      <c r="D5310" s="1" cm="1">
        <f t="array" aca="1" ref="D5310" ca="1">INDIRECT("'"&amp;Dashboard!$T$8&amp;"'!" &amp; ADDRESS(ROW(),COLUMN()))</f>
        <v>0</v>
      </c>
      <c r="E5310" s="1" cm="1">
        <f t="array" aca="1" ref="E5310" ca="1">INDIRECT("'"&amp;Dashboard!$T$8&amp;"'!" &amp; ADDRESS(ROW(),COLUMN()))</f>
        <v>0</v>
      </c>
      <c r="F5310" s="1" cm="1">
        <f t="array" aca="1" ref="F5310" ca="1">INDIRECT("'"&amp;Dashboard!$T$8&amp;"'!" &amp; ADDRESS(ROW(),COLUMN()))</f>
        <v>0</v>
      </c>
      <c r="G5310" s="1" cm="1">
        <f t="array" aca="1" ref="G5310" ca="1">INDIRECT("'"&amp;Dashboard!$T$8&amp;"'!" &amp; ADDRESS(ROW(),COLUMN()))</f>
        <v>0</v>
      </c>
      <c r="H5310" s="1" cm="1">
        <f t="array" aca="1" ref="H5310" ca="1">INDIRECT("'"&amp;Dashboard!$T$8&amp;"'!" &amp; ADDRESS(ROW(),COLUMN()))</f>
        <v>0</v>
      </c>
      <c r="I5310" s="1" cm="1">
        <f t="array" aca="1" ref="I5310" ca="1">INDIRECT("'"&amp;Dashboard!$T$8&amp;"'!" &amp; ADDRESS(ROW(),COLUMN()))</f>
        <v>0</v>
      </c>
    </row>
    <row r="5311" spans="1:9" x14ac:dyDescent="0.3">
      <c r="A5311" s="1" t="str" cm="1">
        <f t="array" aca="1" ref="A5311" ca="1">TEXT(INDIRECT("'"&amp;Dashboard!$T$8&amp;"'!" &amp; ADDRESS(ROW(),COLUMN())),"MM/DD/YYYY")</f>
        <v>01/00/1900</v>
      </c>
      <c r="B5311" s="1" cm="1">
        <f t="array" aca="1" ref="B5311" ca="1">INDIRECT("'"&amp;Dashboard!$T$8&amp;"'!" &amp; ADDRESS(ROW(),COLUMN()))</f>
        <v>0</v>
      </c>
      <c r="C5311" s="1" cm="1">
        <f t="array" aca="1" ref="C5311" ca="1">INDIRECT("'"&amp;Dashboard!$T$8&amp;"'!" &amp; ADDRESS(ROW(),COLUMN()))</f>
        <v>0</v>
      </c>
      <c r="D5311" s="1" cm="1">
        <f t="array" aca="1" ref="D5311" ca="1">INDIRECT("'"&amp;Dashboard!$T$8&amp;"'!" &amp; ADDRESS(ROW(),COLUMN()))</f>
        <v>0</v>
      </c>
      <c r="E5311" s="1" cm="1">
        <f t="array" aca="1" ref="E5311" ca="1">INDIRECT("'"&amp;Dashboard!$T$8&amp;"'!" &amp; ADDRESS(ROW(),COLUMN()))</f>
        <v>0</v>
      </c>
      <c r="F5311" s="1" cm="1">
        <f t="array" aca="1" ref="F5311" ca="1">INDIRECT("'"&amp;Dashboard!$T$8&amp;"'!" &amp; ADDRESS(ROW(),COLUMN()))</f>
        <v>0</v>
      </c>
      <c r="G5311" s="1" cm="1">
        <f t="array" aca="1" ref="G5311" ca="1">INDIRECT("'"&amp;Dashboard!$T$8&amp;"'!" &amp; ADDRESS(ROW(),COLUMN()))</f>
        <v>0</v>
      </c>
      <c r="H5311" s="1" cm="1">
        <f t="array" aca="1" ref="H5311" ca="1">INDIRECT("'"&amp;Dashboard!$T$8&amp;"'!" &amp; ADDRESS(ROW(),COLUMN()))</f>
        <v>0</v>
      </c>
      <c r="I5311" s="1" cm="1">
        <f t="array" aca="1" ref="I5311" ca="1">INDIRECT("'"&amp;Dashboard!$T$8&amp;"'!" &amp; ADDRESS(ROW(),COLUMN()))</f>
        <v>0</v>
      </c>
    </row>
    <row r="5312" spans="1:9" x14ac:dyDescent="0.3">
      <c r="A5312" s="1" t="str" cm="1">
        <f t="array" aca="1" ref="A5312" ca="1">TEXT(INDIRECT("'"&amp;Dashboard!$T$8&amp;"'!" &amp; ADDRESS(ROW(),COLUMN())),"MM/DD/YYYY")</f>
        <v>01/00/1900</v>
      </c>
      <c r="B5312" s="1" cm="1">
        <f t="array" aca="1" ref="B5312" ca="1">INDIRECT("'"&amp;Dashboard!$T$8&amp;"'!" &amp; ADDRESS(ROW(),COLUMN()))</f>
        <v>0</v>
      </c>
      <c r="C5312" s="1" cm="1">
        <f t="array" aca="1" ref="C5312" ca="1">INDIRECT("'"&amp;Dashboard!$T$8&amp;"'!" &amp; ADDRESS(ROW(),COLUMN()))</f>
        <v>0</v>
      </c>
      <c r="D5312" s="1" cm="1">
        <f t="array" aca="1" ref="D5312" ca="1">INDIRECT("'"&amp;Dashboard!$T$8&amp;"'!" &amp; ADDRESS(ROW(),COLUMN()))</f>
        <v>0</v>
      </c>
      <c r="E5312" s="1" cm="1">
        <f t="array" aca="1" ref="E5312" ca="1">INDIRECT("'"&amp;Dashboard!$T$8&amp;"'!" &amp; ADDRESS(ROW(),COLUMN()))</f>
        <v>0</v>
      </c>
      <c r="F5312" s="1" cm="1">
        <f t="array" aca="1" ref="F5312" ca="1">INDIRECT("'"&amp;Dashboard!$T$8&amp;"'!" &amp; ADDRESS(ROW(),COLUMN()))</f>
        <v>0</v>
      </c>
      <c r="G5312" s="1" cm="1">
        <f t="array" aca="1" ref="G5312" ca="1">INDIRECT("'"&amp;Dashboard!$T$8&amp;"'!" &amp; ADDRESS(ROW(),COLUMN()))</f>
        <v>0</v>
      </c>
      <c r="H5312" s="1" cm="1">
        <f t="array" aca="1" ref="H5312" ca="1">INDIRECT("'"&amp;Dashboard!$T$8&amp;"'!" &amp; ADDRESS(ROW(),COLUMN()))</f>
        <v>0</v>
      </c>
      <c r="I5312" s="1" cm="1">
        <f t="array" aca="1" ref="I5312" ca="1">INDIRECT("'"&amp;Dashboard!$T$8&amp;"'!" &amp; ADDRESS(ROW(),COLUMN()))</f>
        <v>0</v>
      </c>
    </row>
    <row r="5313" spans="1:9" x14ac:dyDescent="0.3">
      <c r="A5313" s="1" t="str" cm="1">
        <f t="array" aca="1" ref="A5313" ca="1">TEXT(INDIRECT("'"&amp;Dashboard!$T$8&amp;"'!" &amp; ADDRESS(ROW(),COLUMN())),"MM/DD/YYYY")</f>
        <v>01/00/1900</v>
      </c>
      <c r="B5313" s="1" cm="1">
        <f t="array" aca="1" ref="B5313" ca="1">INDIRECT("'"&amp;Dashboard!$T$8&amp;"'!" &amp; ADDRESS(ROW(),COLUMN()))</f>
        <v>0</v>
      </c>
      <c r="C5313" s="1" cm="1">
        <f t="array" aca="1" ref="C5313" ca="1">INDIRECT("'"&amp;Dashboard!$T$8&amp;"'!" &amp; ADDRESS(ROW(),COLUMN()))</f>
        <v>0</v>
      </c>
      <c r="D5313" s="1" cm="1">
        <f t="array" aca="1" ref="D5313" ca="1">INDIRECT("'"&amp;Dashboard!$T$8&amp;"'!" &amp; ADDRESS(ROW(),COLUMN()))</f>
        <v>0</v>
      </c>
      <c r="E5313" s="1" cm="1">
        <f t="array" aca="1" ref="E5313" ca="1">INDIRECT("'"&amp;Dashboard!$T$8&amp;"'!" &amp; ADDRESS(ROW(),COLUMN()))</f>
        <v>0</v>
      </c>
      <c r="F5313" s="1" cm="1">
        <f t="array" aca="1" ref="F5313" ca="1">INDIRECT("'"&amp;Dashboard!$T$8&amp;"'!" &amp; ADDRESS(ROW(),COLUMN()))</f>
        <v>0</v>
      </c>
      <c r="G5313" s="1" cm="1">
        <f t="array" aca="1" ref="G5313" ca="1">INDIRECT("'"&amp;Dashboard!$T$8&amp;"'!" &amp; ADDRESS(ROW(),COLUMN()))</f>
        <v>0</v>
      </c>
      <c r="H5313" s="1" cm="1">
        <f t="array" aca="1" ref="H5313" ca="1">INDIRECT("'"&amp;Dashboard!$T$8&amp;"'!" &amp; ADDRESS(ROW(),COLUMN()))</f>
        <v>0</v>
      </c>
      <c r="I5313" s="1" cm="1">
        <f t="array" aca="1" ref="I5313" ca="1">INDIRECT("'"&amp;Dashboard!$T$8&amp;"'!" &amp; ADDRESS(ROW(),COLUMN()))</f>
        <v>0</v>
      </c>
    </row>
    <row r="5314" spans="1:9" x14ac:dyDescent="0.3">
      <c r="A5314" s="1" t="str" cm="1">
        <f t="array" aca="1" ref="A5314" ca="1">TEXT(INDIRECT("'"&amp;Dashboard!$T$8&amp;"'!" &amp; ADDRESS(ROW(),COLUMN())),"MM/DD/YYYY")</f>
        <v>01/00/1900</v>
      </c>
      <c r="B5314" s="1" cm="1">
        <f t="array" aca="1" ref="B5314" ca="1">INDIRECT("'"&amp;Dashboard!$T$8&amp;"'!" &amp; ADDRESS(ROW(),COLUMN()))</f>
        <v>0</v>
      </c>
      <c r="C5314" s="1" cm="1">
        <f t="array" aca="1" ref="C5314" ca="1">INDIRECT("'"&amp;Dashboard!$T$8&amp;"'!" &amp; ADDRESS(ROW(),COLUMN()))</f>
        <v>0</v>
      </c>
      <c r="D5314" s="1" cm="1">
        <f t="array" aca="1" ref="D5314" ca="1">INDIRECT("'"&amp;Dashboard!$T$8&amp;"'!" &amp; ADDRESS(ROW(),COLUMN()))</f>
        <v>0</v>
      </c>
      <c r="E5314" s="1" cm="1">
        <f t="array" aca="1" ref="E5314" ca="1">INDIRECT("'"&amp;Dashboard!$T$8&amp;"'!" &amp; ADDRESS(ROW(),COLUMN()))</f>
        <v>0</v>
      </c>
      <c r="F5314" s="1" cm="1">
        <f t="array" aca="1" ref="F5314" ca="1">INDIRECT("'"&amp;Dashboard!$T$8&amp;"'!" &amp; ADDRESS(ROW(),COLUMN()))</f>
        <v>0</v>
      </c>
      <c r="G5314" s="1" cm="1">
        <f t="array" aca="1" ref="G5314" ca="1">INDIRECT("'"&amp;Dashboard!$T$8&amp;"'!" &amp; ADDRESS(ROW(),COLUMN()))</f>
        <v>0</v>
      </c>
      <c r="H5314" s="1" cm="1">
        <f t="array" aca="1" ref="H5314" ca="1">INDIRECT("'"&amp;Dashboard!$T$8&amp;"'!" &amp; ADDRESS(ROW(),COLUMN()))</f>
        <v>0</v>
      </c>
      <c r="I5314" s="1" cm="1">
        <f t="array" aca="1" ref="I5314" ca="1">INDIRECT("'"&amp;Dashboard!$T$8&amp;"'!" &amp; ADDRESS(ROW(),COLUMN()))</f>
        <v>0</v>
      </c>
    </row>
    <row r="5315" spans="1:9" x14ac:dyDescent="0.3">
      <c r="A5315" s="1" t="str" cm="1">
        <f t="array" aca="1" ref="A5315" ca="1">TEXT(INDIRECT("'"&amp;Dashboard!$T$8&amp;"'!" &amp; ADDRESS(ROW(),COLUMN())),"MM/DD/YYYY")</f>
        <v>01/00/1900</v>
      </c>
      <c r="B5315" s="1" cm="1">
        <f t="array" aca="1" ref="B5315" ca="1">INDIRECT("'"&amp;Dashboard!$T$8&amp;"'!" &amp; ADDRESS(ROW(),COLUMN()))</f>
        <v>0</v>
      </c>
      <c r="C5315" s="1" cm="1">
        <f t="array" aca="1" ref="C5315" ca="1">INDIRECT("'"&amp;Dashboard!$T$8&amp;"'!" &amp; ADDRESS(ROW(),COLUMN()))</f>
        <v>0</v>
      </c>
      <c r="D5315" s="1" cm="1">
        <f t="array" aca="1" ref="D5315" ca="1">INDIRECT("'"&amp;Dashboard!$T$8&amp;"'!" &amp; ADDRESS(ROW(),COLUMN()))</f>
        <v>0</v>
      </c>
      <c r="E5315" s="1" cm="1">
        <f t="array" aca="1" ref="E5315" ca="1">INDIRECT("'"&amp;Dashboard!$T$8&amp;"'!" &amp; ADDRESS(ROW(),COLUMN()))</f>
        <v>0</v>
      </c>
      <c r="F5315" s="1" cm="1">
        <f t="array" aca="1" ref="F5315" ca="1">INDIRECT("'"&amp;Dashboard!$T$8&amp;"'!" &amp; ADDRESS(ROW(),COLUMN()))</f>
        <v>0</v>
      </c>
      <c r="G5315" s="1" cm="1">
        <f t="array" aca="1" ref="G5315" ca="1">INDIRECT("'"&amp;Dashboard!$T$8&amp;"'!" &amp; ADDRESS(ROW(),COLUMN()))</f>
        <v>0</v>
      </c>
      <c r="H5315" s="1" cm="1">
        <f t="array" aca="1" ref="H5315" ca="1">INDIRECT("'"&amp;Dashboard!$T$8&amp;"'!" &amp; ADDRESS(ROW(),COLUMN()))</f>
        <v>0</v>
      </c>
      <c r="I5315" s="1" cm="1">
        <f t="array" aca="1" ref="I5315" ca="1">INDIRECT("'"&amp;Dashboard!$T$8&amp;"'!" &amp; ADDRESS(ROW(),COLUMN()))</f>
        <v>0</v>
      </c>
    </row>
    <row r="5316" spans="1:9" x14ac:dyDescent="0.3">
      <c r="A5316" s="1" t="str" cm="1">
        <f t="array" aca="1" ref="A5316" ca="1">TEXT(INDIRECT("'"&amp;Dashboard!$T$8&amp;"'!" &amp; ADDRESS(ROW(),COLUMN())),"MM/DD/YYYY")</f>
        <v>01/00/1900</v>
      </c>
      <c r="B5316" s="1" cm="1">
        <f t="array" aca="1" ref="B5316" ca="1">INDIRECT("'"&amp;Dashboard!$T$8&amp;"'!" &amp; ADDRESS(ROW(),COLUMN()))</f>
        <v>0</v>
      </c>
      <c r="C5316" s="1" cm="1">
        <f t="array" aca="1" ref="C5316" ca="1">INDIRECT("'"&amp;Dashboard!$T$8&amp;"'!" &amp; ADDRESS(ROW(),COLUMN()))</f>
        <v>0</v>
      </c>
      <c r="D5316" s="1" cm="1">
        <f t="array" aca="1" ref="D5316" ca="1">INDIRECT("'"&amp;Dashboard!$T$8&amp;"'!" &amp; ADDRESS(ROW(),COLUMN()))</f>
        <v>0</v>
      </c>
      <c r="E5316" s="1" cm="1">
        <f t="array" aca="1" ref="E5316" ca="1">INDIRECT("'"&amp;Dashboard!$T$8&amp;"'!" &amp; ADDRESS(ROW(),COLUMN()))</f>
        <v>0</v>
      </c>
      <c r="F5316" s="1" cm="1">
        <f t="array" aca="1" ref="F5316" ca="1">INDIRECT("'"&amp;Dashboard!$T$8&amp;"'!" &amp; ADDRESS(ROW(),COLUMN()))</f>
        <v>0</v>
      </c>
      <c r="G5316" s="1" cm="1">
        <f t="array" aca="1" ref="G5316" ca="1">INDIRECT("'"&amp;Dashboard!$T$8&amp;"'!" &amp; ADDRESS(ROW(),COLUMN()))</f>
        <v>0</v>
      </c>
      <c r="H5316" s="1" cm="1">
        <f t="array" aca="1" ref="H5316" ca="1">INDIRECT("'"&amp;Dashboard!$T$8&amp;"'!" &amp; ADDRESS(ROW(),COLUMN()))</f>
        <v>0</v>
      </c>
      <c r="I5316" s="1" cm="1">
        <f t="array" aca="1" ref="I5316" ca="1">INDIRECT("'"&amp;Dashboard!$T$8&amp;"'!" &amp; ADDRESS(ROW(),COLUMN()))</f>
        <v>0</v>
      </c>
    </row>
    <row r="5317" spans="1:9" x14ac:dyDescent="0.3">
      <c r="A5317" s="1" t="str" cm="1">
        <f t="array" aca="1" ref="A5317" ca="1">TEXT(INDIRECT("'"&amp;Dashboard!$T$8&amp;"'!" &amp; ADDRESS(ROW(),COLUMN())),"MM/DD/YYYY")</f>
        <v>01/00/1900</v>
      </c>
      <c r="B5317" s="1" cm="1">
        <f t="array" aca="1" ref="B5317" ca="1">INDIRECT("'"&amp;Dashboard!$T$8&amp;"'!" &amp; ADDRESS(ROW(),COLUMN()))</f>
        <v>0</v>
      </c>
      <c r="C5317" s="1" cm="1">
        <f t="array" aca="1" ref="C5317" ca="1">INDIRECT("'"&amp;Dashboard!$T$8&amp;"'!" &amp; ADDRESS(ROW(),COLUMN()))</f>
        <v>0</v>
      </c>
      <c r="D5317" s="1" cm="1">
        <f t="array" aca="1" ref="D5317" ca="1">INDIRECT("'"&amp;Dashboard!$T$8&amp;"'!" &amp; ADDRESS(ROW(),COLUMN()))</f>
        <v>0</v>
      </c>
      <c r="E5317" s="1" cm="1">
        <f t="array" aca="1" ref="E5317" ca="1">INDIRECT("'"&amp;Dashboard!$T$8&amp;"'!" &amp; ADDRESS(ROW(),COLUMN()))</f>
        <v>0</v>
      </c>
      <c r="F5317" s="1" cm="1">
        <f t="array" aca="1" ref="F5317" ca="1">INDIRECT("'"&amp;Dashboard!$T$8&amp;"'!" &amp; ADDRESS(ROW(),COLUMN()))</f>
        <v>0</v>
      </c>
      <c r="G5317" s="1" cm="1">
        <f t="array" aca="1" ref="G5317" ca="1">INDIRECT("'"&amp;Dashboard!$T$8&amp;"'!" &amp; ADDRESS(ROW(),COLUMN()))</f>
        <v>0</v>
      </c>
      <c r="H5317" s="1" cm="1">
        <f t="array" aca="1" ref="H5317" ca="1">INDIRECT("'"&amp;Dashboard!$T$8&amp;"'!" &amp; ADDRESS(ROW(),COLUMN()))</f>
        <v>0</v>
      </c>
      <c r="I5317" s="1" cm="1">
        <f t="array" aca="1" ref="I5317" ca="1">INDIRECT("'"&amp;Dashboard!$T$8&amp;"'!" &amp; ADDRESS(ROW(),COLUMN()))</f>
        <v>0</v>
      </c>
    </row>
    <row r="5318" spans="1:9" x14ac:dyDescent="0.3">
      <c r="A5318" s="1" t="str" cm="1">
        <f t="array" aca="1" ref="A5318" ca="1">TEXT(INDIRECT("'"&amp;Dashboard!$T$8&amp;"'!" &amp; ADDRESS(ROW(),COLUMN())),"MM/DD/YYYY")</f>
        <v>01/00/1900</v>
      </c>
      <c r="B5318" s="1" cm="1">
        <f t="array" aca="1" ref="B5318" ca="1">INDIRECT("'"&amp;Dashboard!$T$8&amp;"'!" &amp; ADDRESS(ROW(),COLUMN()))</f>
        <v>0</v>
      </c>
      <c r="C5318" s="1" cm="1">
        <f t="array" aca="1" ref="C5318" ca="1">INDIRECT("'"&amp;Dashboard!$T$8&amp;"'!" &amp; ADDRESS(ROW(),COLUMN()))</f>
        <v>0</v>
      </c>
      <c r="D5318" s="1" cm="1">
        <f t="array" aca="1" ref="D5318" ca="1">INDIRECT("'"&amp;Dashboard!$T$8&amp;"'!" &amp; ADDRESS(ROW(),COLUMN()))</f>
        <v>0</v>
      </c>
      <c r="E5318" s="1" cm="1">
        <f t="array" aca="1" ref="E5318" ca="1">INDIRECT("'"&amp;Dashboard!$T$8&amp;"'!" &amp; ADDRESS(ROW(),COLUMN()))</f>
        <v>0</v>
      </c>
      <c r="F5318" s="1" cm="1">
        <f t="array" aca="1" ref="F5318" ca="1">INDIRECT("'"&amp;Dashboard!$T$8&amp;"'!" &amp; ADDRESS(ROW(),COLUMN()))</f>
        <v>0</v>
      </c>
      <c r="G5318" s="1" cm="1">
        <f t="array" aca="1" ref="G5318" ca="1">INDIRECT("'"&amp;Dashboard!$T$8&amp;"'!" &amp; ADDRESS(ROW(),COLUMN()))</f>
        <v>0</v>
      </c>
      <c r="H5318" s="1" cm="1">
        <f t="array" aca="1" ref="H5318" ca="1">INDIRECT("'"&amp;Dashboard!$T$8&amp;"'!" &amp; ADDRESS(ROW(),COLUMN()))</f>
        <v>0</v>
      </c>
      <c r="I5318" s="1" cm="1">
        <f t="array" aca="1" ref="I5318" ca="1">INDIRECT("'"&amp;Dashboard!$T$8&amp;"'!" &amp; ADDRESS(ROW(),COLUMN()))</f>
        <v>0</v>
      </c>
    </row>
    <row r="5319" spans="1:9" x14ac:dyDescent="0.3">
      <c r="A5319" s="1" t="str" cm="1">
        <f t="array" aca="1" ref="A5319" ca="1">TEXT(INDIRECT("'"&amp;Dashboard!$T$8&amp;"'!" &amp; ADDRESS(ROW(),COLUMN())),"MM/DD/YYYY")</f>
        <v>01/00/1900</v>
      </c>
      <c r="B5319" s="1" cm="1">
        <f t="array" aca="1" ref="B5319" ca="1">INDIRECT("'"&amp;Dashboard!$T$8&amp;"'!" &amp; ADDRESS(ROW(),COLUMN()))</f>
        <v>0</v>
      </c>
      <c r="C5319" s="1" cm="1">
        <f t="array" aca="1" ref="C5319" ca="1">INDIRECT("'"&amp;Dashboard!$T$8&amp;"'!" &amp; ADDRESS(ROW(),COLUMN()))</f>
        <v>0</v>
      </c>
      <c r="D5319" s="1" cm="1">
        <f t="array" aca="1" ref="D5319" ca="1">INDIRECT("'"&amp;Dashboard!$T$8&amp;"'!" &amp; ADDRESS(ROW(),COLUMN()))</f>
        <v>0</v>
      </c>
      <c r="E5319" s="1" cm="1">
        <f t="array" aca="1" ref="E5319" ca="1">INDIRECT("'"&amp;Dashboard!$T$8&amp;"'!" &amp; ADDRESS(ROW(),COLUMN()))</f>
        <v>0</v>
      </c>
      <c r="F5319" s="1" cm="1">
        <f t="array" aca="1" ref="F5319" ca="1">INDIRECT("'"&amp;Dashboard!$T$8&amp;"'!" &amp; ADDRESS(ROW(),COLUMN()))</f>
        <v>0</v>
      </c>
      <c r="G5319" s="1" cm="1">
        <f t="array" aca="1" ref="G5319" ca="1">INDIRECT("'"&amp;Dashboard!$T$8&amp;"'!" &amp; ADDRESS(ROW(),COLUMN()))</f>
        <v>0</v>
      </c>
      <c r="H5319" s="1" cm="1">
        <f t="array" aca="1" ref="H5319" ca="1">INDIRECT("'"&amp;Dashboard!$T$8&amp;"'!" &amp; ADDRESS(ROW(),COLUMN()))</f>
        <v>0</v>
      </c>
      <c r="I5319" s="1" cm="1">
        <f t="array" aca="1" ref="I5319" ca="1">INDIRECT("'"&amp;Dashboard!$T$8&amp;"'!" &amp; ADDRESS(ROW(),COLUMN()))</f>
        <v>0</v>
      </c>
    </row>
    <row r="5320" spans="1:9" x14ac:dyDescent="0.3">
      <c r="A5320" s="1" t="str" cm="1">
        <f t="array" aca="1" ref="A5320" ca="1">TEXT(INDIRECT("'"&amp;Dashboard!$T$8&amp;"'!" &amp; ADDRESS(ROW(),COLUMN())),"MM/DD/YYYY")</f>
        <v>01/00/1900</v>
      </c>
      <c r="B5320" s="1" cm="1">
        <f t="array" aca="1" ref="B5320" ca="1">INDIRECT("'"&amp;Dashboard!$T$8&amp;"'!" &amp; ADDRESS(ROW(),COLUMN()))</f>
        <v>0</v>
      </c>
      <c r="C5320" s="1" cm="1">
        <f t="array" aca="1" ref="C5320" ca="1">INDIRECT("'"&amp;Dashboard!$T$8&amp;"'!" &amp; ADDRESS(ROW(),COLUMN()))</f>
        <v>0</v>
      </c>
      <c r="D5320" s="1" cm="1">
        <f t="array" aca="1" ref="D5320" ca="1">INDIRECT("'"&amp;Dashboard!$T$8&amp;"'!" &amp; ADDRESS(ROW(),COLUMN()))</f>
        <v>0</v>
      </c>
      <c r="E5320" s="1" cm="1">
        <f t="array" aca="1" ref="E5320" ca="1">INDIRECT("'"&amp;Dashboard!$T$8&amp;"'!" &amp; ADDRESS(ROW(),COLUMN()))</f>
        <v>0</v>
      </c>
      <c r="F5320" s="1" cm="1">
        <f t="array" aca="1" ref="F5320" ca="1">INDIRECT("'"&amp;Dashboard!$T$8&amp;"'!" &amp; ADDRESS(ROW(),COLUMN()))</f>
        <v>0</v>
      </c>
      <c r="G5320" s="1" cm="1">
        <f t="array" aca="1" ref="G5320" ca="1">INDIRECT("'"&amp;Dashboard!$T$8&amp;"'!" &amp; ADDRESS(ROW(),COLUMN()))</f>
        <v>0</v>
      </c>
      <c r="H5320" s="1" cm="1">
        <f t="array" aca="1" ref="H5320" ca="1">INDIRECT("'"&amp;Dashboard!$T$8&amp;"'!" &amp; ADDRESS(ROW(),COLUMN()))</f>
        <v>0</v>
      </c>
      <c r="I5320" s="1" cm="1">
        <f t="array" aca="1" ref="I5320" ca="1">INDIRECT("'"&amp;Dashboard!$T$8&amp;"'!" &amp; ADDRESS(ROW(),COLUMN()))</f>
        <v>0</v>
      </c>
    </row>
    <row r="5321" spans="1:9" x14ac:dyDescent="0.3">
      <c r="A5321" s="1" t="str" cm="1">
        <f t="array" aca="1" ref="A5321" ca="1">TEXT(INDIRECT("'"&amp;Dashboard!$T$8&amp;"'!" &amp; ADDRESS(ROW(),COLUMN())),"MM/DD/YYYY")</f>
        <v>01/00/1900</v>
      </c>
      <c r="B5321" s="1" cm="1">
        <f t="array" aca="1" ref="B5321" ca="1">INDIRECT("'"&amp;Dashboard!$T$8&amp;"'!" &amp; ADDRESS(ROW(),COLUMN()))</f>
        <v>0</v>
      </c>
      <c r="C5321" s="1" cm="1">
        <f t="array" aca="1" ref="C5321" ca="1">INDIRECT("'"&amp;Dashboard!$T$8&amp;"'!" &amp; ADDRESS(ROW(),COLUMN()))</f>
        <v>0</v>
      </c>
      <c r="D5321" s="1" cm="1">
        <f t="array" aca="1" ref="D5321" ca="1">INDIRECT("'"&amp;Dashboard!$T$8&amp;"'!" &amp; ADDRESS(ROW(),COLUMN()))</f>
        <v>0</v>
      </c>
      <c r="E5321" s="1" cm="1">
        <f t="array" aca="1" ref="E5321" ca="1">INDIRECT("'"&amp;Dashboard!$T$8&amp;"'!" &amp; ADDRESS(ROW(),COLUMN()))</f>
        <v>0</v>
      </c>
      <c r="F5321" s="1" cm="1">
        <f t="array" aca="1" ref="F5321" ca="1">INDIRECT("'"&amp;Dashboard!$T$8&amp;"'!" &amp; ADDRESS(ROW(),COLUMN()))</f>
        <v>0</v>
      </c>
      <c r="G5321" s="1" cm="1">
        <f t="array" aca="1" ref="G5321" ca="1">INDIRECT("'"&amp;Dashboard!$T$8&amp;"'!" &amp; ADDRESS(ROW(),COLUMN()))</f>
        <v>0</v>
      </c>
      <c r="H5321" s="1" cm="1">
        <f t="array" aca="1" ref="H5321" ca="1">INDIRECT("'"&amp;Dashboard!$T$8&amp;"'!" &amp; ADDRESS(ROW(),COLUMN()))</f>
        <v>0</v>
      </c>
      <c r="I5321" s="1" cm="1">
        <f t="array" aca="1" ref="I5321" ca="1">INDIRECT("'"&amp;Dashboard!$T$8&amp;"'!" &amp; ADDRESS(ROW(),COLUMN()))</f>
        <v>0</v>
      </c>
    </row>
    <row r="5322" spans="1:9" x14ac:dyDescent="0.3">
      <c r="A5322" s="1" t="str" cm="1">
        <f t="array" aca="1" ref="A5322" ca="1">TEXT(INDIRECT("'"&amp;Dashboard!$T$8&amp;"'!" &amp; ADDRESS(ROW(),COLUMN())),"MM/DD/YYYY")</f>
        <v>01/00/1900</v>
      </c>
      <c r="B5322" s="1" cm="1">
        <f t="array" aca="1" ref="B5322" ca="1">INDIRECT("'"&amp;Dashboard!$T$8&amp;"'!" &amp; ADDRESS(ROW(),COLUMN()))</f>
        <v>0</v>
      </c>
      <c r="C5322" s="1" cm="1">
        <f t="array" aca="1" ref="C5322" ca="1">INDIRECT("'"&amp;Dashboard!$T$8&amp;"'!" &amp; ADDRESS(ROW(),COLUMN()))</f>
        <v>0</v>
      </c>
      <c r="D5322" s="1" cm="1">
        <f t="array" aca="1" ref="D5322" ca="1">INDIRECT("'"&amp;Dashboard!$T$8&amp;"'!" &amp; ADDRESS(ROW(),COLUMN()))</f>
        <v>0</v>
      </c>
      <c r="E5322" s="1" cm="1">
        <f t="array" aca="1" ref="E5322" ca="1">INDIRECT("'"&amp;Dashboard!$T$8&amp;"'!" &amp; ADDRESS(ROW(),COLUMN()))</f>
        <v>0</v>
      </c>
      <c r="F5322" s="1" cm="1">
        <f t="array" aca="1" ref="F5322" ca="1">INDIRECT("'"&amp;Dashboard!$T$8&amp;"'!" &amp; ADDRESS(ROW(),COLUMN()))</f>
        <v>0</v>
      </c>
      <c r="G5322" s="1" cm="1">
        <f t="array" aca="1" ref="G5322" ca="1">INDIRECT("'"&amp;Dashboard!$T$8&amp;"'!" &amp; ADDRESS(ROW(),COLUMN()))</f>
        <v>0</v>
      </c>
      <c r="H5322" s="1" cm="1">
        <f t="array" aca="1" ref="H5322" ca="1">INDIRECT("'"&amp;Dashboard!$T$8&amp;"'!" &amp; ADDRESS(ROW(),COLUMN()))</f>
        <v>0</v>
      </c>
      <c r="I5322" s="1" cm="1">
        <f t="array" aca="1" ref="I5322" ca="1">INDIRECT("'"&amp;Dashboard!$T$8&amp;"'!" &amp; ADDRESS(ROW(),COLUMN()))</f>
        <v>0</v>
      </c>
    </row>
    <row r="5323" spans="1:9" x14ac:dyDescent="0.3">
      <c r="A5323" s="1" t="str" cm="1">
        <f t="array" aca="1" ref="A5323" ca="1">TEXT(INDIRECT("'"&amp;Dashboard!$T$8&amp;"'!" &amp; ADDRESS(ROW(),COLUMN())),"MM/DD/YYYY")</f>
        <v>01/00/1900</v>
      </c>
      <c r="B5323" s="1" cm="1">
        <f t="array" aca="1" ref="B5323" ca="1">INDIRECT("'"&amp;Dashboard!$T$8&amp;"'!" &amp; ADDRESS(ROW(),COLUMN()))</f>
        <v>0</v>
      </c>
      <c r="C5323" s="1" cm="1">
        <f t="array" aca="1" ref="C5323" ca="1">INDIRECT("'"&amp;Dashboard!$T$8&amp;"'!" &amp; ADDRESS(ROW(),COLUMN()))</f>
        <v>0</v>
      </c>
      <c r="D5323" s="1" cm="1">
        <f t="array" aca="1" ref="D5323" ca="1">INDIRECT("'"&amp;Dashboard!$T$8&amp;"'!" &amp; ADDRESS(ROW(),COLUMN()))</f>
        <v>0</v>
      </c>
      <c r="E5323" s="1" cm="1">
        <f t="array" aca="1" ref="E5323" ca="1">INDIRECT("'"&amp;Dashboard!$T$8&amp;"'!" &amp; ADDRESS(ROW(),COLUMN()))</f>
        <v>0</v>
      </c>
      <c r="F5323" s="1" cm="1">
        <f t="array" aca="1" ref="F5323" ca="1">INDIRECT("'"&amp;Dashboard!$T$8&amp;"'!" &amp; ADDRESS(ROW(),COLUMN()))</f>
        <v>0</v>
      </c>
      <c r="G5323" s="1" cm="1">
        <f t="array" aca="1" ref="G5323" ca="1">INDIRECT("'"&amp;Dashboard!$T$8&amp;"'!" &amp; ADDRESS(ROW(),COLUMN()))</f>
        <v>0</v>
      </c>
      <c r="H5323" s="1" cm="1">
        <f t="array" aca="1" ref="H5323" ca="1">INDIRECT("'"&amp;Dashboard!$T$8&amp;"'!" &amp; ADDRESS(ROW(),COLUMN()))</f>
        <v>0</v>
      </c>
      <c r="I5323" s="1" cm="1">
        <f t="array" aca="1" ref="I5323" ca="1">INDIRECT("'"&amp;Dashboard!$T$8&amp;"'!" &amp; ADDRESS(ROW(),COLUMN()))</f>
        <v>0</v>
      </c>
    </row>
    <row r="5324" spans="1:9" x14ac:dyDescent="0.3">
      <c r="A5324" s="1" t="str" cm="1">
        <f t="array" aca="1" ref="A5324" ca="1">TEXT(INDIRECT("'"&amp;Dashboard!$T$8&amp;"'!" &amp; ADDRESS(ROW(),COLUMN())),"MM/DD/YYYY")</f>
        <v>01/00/1900</v>
      </c>
      <c r="B5324" s="1" cm="1">
        <f t="array" aca="1" ref="B5324" ca="1">INDIRECT("'"&amp;Dashboard!$T$8&amp;"'!" &amp; ADDRESS(ROW(),COLUMN()))</f>
        <v>0</v>
      </c>
      <c r="C5324" s="1" cm="1">
        <f t="array" aca="1" ref="C5324" ca="1">INDIRECT("'"&amp;Dashboard!$T$8&amp;"'!" &amp; ADDRESS(ROW(),COLUMN()))</f>
        <v>0</v>
      </c>
      <c r="D5324" s="1" cm="1">
        <f t="array" aca="1" ref="D5324" ca="1">INDIRECT("'"&amp;Dashboard!$T$8&amp;"'!" &amp; ADDRESS(ROW(),COLUMN()))</f>
        <v>0</v>
      </c>
      <c r="E5324" s="1" cm="1">
        <f t="array" aca="1" ref="E5324" ca="1">INDIRECT("'"&amp;Dashboard!$T$8&amp;"'!" &amp; ADDRESS(ROW(),COLUMN()))</f>
        <v>0</v>
      </c>
      <c r="F5324" s="1" cm="1">
        <f t="array" aca="1" ref="F5324" ca="1">INDIRECT("'"&amp;Dashboard!$T$8&amp;"'!" &amp; ADDRESS(ROW(),COLUMN()))</f>
        <v>0</v>
      </c>
      <c r="G5324" s="1" cm="1">
        <f t="array" aca="1" ref="G5324" ca="1">INDIRECT("'"&amp;Dashboard!$T$8&amp;"'!" &amp; ADDRESS(ROW(),COLUMN()))</f>
        <v>0</v>
      </c>
      <c r="H5324" s="1" cm="1">
        <f t="array" aca="1" ref="H5324" ca="1">INDIRECT("'"&amp;Dashboard!$T$8&amp;"'!" &amp; ADDRESS(ROW(),COLUMN()))</f>
        <v>0</v>
      </c>
      <c r="I5324" s="1" cm="1">
        <f t="array" aca="1" ref="I5324" ca="1">INDIRECT("'"&amp;Dashboard!$T$8&amp;"'!" &amp; ADDRESS(ROW(),COLUMN()))</f>
        <v>0</v>
      </c>
    </row>
    <row r="5325" spans="1:9" x14ac:dyDescent="0.3">
      <c r="A5325" s="1" t="str" cm="1">
        <f t="array" aca="1" ref="A5325" ca="1">TEXT(INDIRECT("'"&amp;Dashboard!$T$8&amp;"'!" &amp; ADDRESS(ROW(),COLUMN())),"MM/DD/YYYY")</f>
        <v>01/00/1900</v>
      </c>
      <c r="B5325" s="1" cm="1">
        <f t="array" aca="1" ref="B5325" ca="1">INDIRECT("'"&amp;Dashboard!$T$8&amp;"'!" &amp; ADDRESS(ROW(),COLUMN()))</f>
        <v>0</v>
      </c>
      <c r="C5325" s="1" cm="1">
        <f t="array" aca="1" ref="C5325" ca="1">INDIRECT("'"&amp;Dashboard!$T$8&amp;"'!" &amp; ADDRESS(ROW(),COLUMN()))</f>
        <v>0</v>
      </c>
      <c r="D5325" s="1" cm="1">
        <f t="array" aca="1" ref="D5325" ca="1">INDIRECT("'"&amp;Dashboard!$T$8&amp;"'!" &amp; ADDRESS(ROW(),COLUMN()))</f>
        <v>0</v>
      </c>
      <c r="E5325" s="1" cm="1">
        <f t="array" aca="1" ref="E5325" ca="1">INDIRECT("'"&amp;Dashboard!$T$8&amp;"'!" &amp; ADDRESS(ROW(),COLUMN()))</f>
        <v>0</v>
      </c>
      <c r="F5325" s="1" cm="1">
        <f t="array" aca="1" ref="F5325" ca="1">INDIRECT("'"&amp;Dashboard!$T$8&amp;"'!" &amp; ADDRESS(ROW(),COLUMN()))</f>
        <v>0</v>
      </c>
      <c r="G5325" s="1" cm="1">
        <f t="array" aca="1" ref="G5325" ca="1">INDIRECT("'"&amp;Dashboard!$T$8&amp;"'!" &amp; ADDRESS(ROW(),COLUMN()))</f>
        <v>0</v>
      </c>
      <c r="H5325" s="1" cm="1">
        <f t="array" aca="1" ref="H5325" ca="1">INDIRECT("'"&amp;Dashboard!$T$8&amp;"'!" &amp; ADDRESS(ROW(),COLUMN()))</f>
        <v>0</v>
      </c>
      <c r="I5325" s="1" cm="1">
        <f t="array" aca="1" ref="I5325" ca="1">INDIRECT("'"&amp;Dashboard!$T$8&amp;"'!" &amp; ADDRESS(ROW(),COLUMN()))</f>
        <v>0</v>
      </c>
    </row>
    <row r="5326" spans="1:9" x14ac:dyDescent="0.3">
      <c r="A5326" s="1" t="str" cm="1">
        <f t="array" aca="1" ref="A5326" ca="1">TEXT(INDIRECT("'"&amp;Dashboard!$T$8&amp;"'!" &amp; ADDRESS(ROW(),COLUMN())),"MM/DD/YYYY")</f>
        <v>01/00/1900</v>
      </c>
      <c r="B5326" s="1" cm="1">
        <f t="array" aca="1" ref="B5326" ca="1">INDIRECT("'"&amp;Dashboard!$T$8&amp;"'!" &amp; ADDRESS(ROW(),COLUMN()))</f>
        <v>0</v>
      </c>
      <c r="C5326" s="1" cm="1">
        <f t="array" aca="1" ref="C5326" ca="1">INDIRECT("'"&amp;Dashboard!$T$8&amp;"'!" &amp; ADDRESS(ROW(),COLUMN()))</f>
        <v>0</v>
      </c>
      <c r="D5326" s="1" cm="1">
        <f t="array" aca="1" ref="D5326" ca="1">INDIRECT("'"&amp;Dashboard!$T$8&amp;"'!" &amp; ADDRESS(ROW(),COLUMN()))</f>
        <v>0</v>
      </c>
      <c r="E5326" s="1" cm="1">
        <f t="array" aca="1" ref="E5326" ca="1">INDIRECT("'"&amp;Dashboard!$T$8&amp;"'!" &amp; ADDRESS(ROW(),COLUMN()))</f>
        <v>0</v>
      </c>
      <c r="F5326" s="1" cm="1">
        <f t="array" aca="1" ref="F5326" ca="1">INDIRECT("'"&amp;Dashboard!$T$8&amp;"'!" &amp; ADDRESS(ROW(),COLUMN()))</f>
        <v>0</v>
      </c>
      <c r="G5326" s="1" cm="1">
        <f t="array" aca="1" ref="G5326" ca="1">INDIRECT("'"&amp;Dashboard!$T$8&amp;"'!" &amp; ADDRESS(ROW(),COLUMN()))</f>
        <v>0</v>
      </c>
      <c r="H5326" s="1" cm="1">
        <f t="array" aca="1" ref="H5326" ca="1">INDIRECT("'"&amp;Dashboard!$T$8&amp;"'!" &amp; ADDRESS(ROW(),COLUMN()))</f>
        <v>0</v>
      </c>
      <c r="I5326" s="1" cm="1">
        <f t="array" aca="1" ref="I5326" ca="1">INDIRECT("'"&amp;Dashboard!$T$8&amp;"'!" &amp; ADDRESS(ROW(),COLUMN()))</f>
        <v>0</v>
      </c>
    </row>
    <row r="5327" spans="1:9" x14ac:dyDescent="0.3">
      <c r="A5327" s="1" t="str" cm="1">
        <f t="array" aca="1" ref="A5327" ca="1">TEXT(INDIRECT("'"&amp;Dashboard!$T$8&amp;"'!" &amp; ADDRESS(ROW(),COLUMN())),"MM/DD/YYYY")</f>
        <v>01/00/1900</v>
      </c>
      <c r="B5327" s="1" cm="1">
        <f t="array" aca="1" ref="B5327" ca="1">INDIRECT("'"&amp;Dashboard!$T$8&amp;"'!" &amp; ADDRESS(ROW(),COLUMN()))</f>
        <v>0</v>
      </c>
      <c r="C5327" s="1" cm="1">
        <f t="array" aca="1" ref="C5327" ca="1">INDIRECT("'"&amp;Dashboard!$T$8&amp;"'!" &amp; ADDRESS(ROW(),COLUMN()))</f>
        <v>0</v>
      </c>
      <c r="D5327" s="1" cm="1">
        <f t="array" aca="1" ref="D5327" ca="1">INDIRECT("'"&amp;Dashboard!$T$8&amp;"'!" &amp; ADDRESS(ROW(),COLUMN()))</f>
        <v>0</v>
      </c>
      <c r="E5327" s="1" cm="1">
        <f t="array" aca="1" ref="E5327" ca="1">INDIRECT("'"&amp;Dashboard!$T$8&amp;"'!" &amp; ADDRESS(ROW(),COLUMN()))</f>
        <v>0</v>
      </c>
      <c r="F5327" s="1" cm="1">
        <f t="array" aca="1" ref="F5327" ca="1">INDIRECT("'"&amp;Dashboard!$T$8&amp;"'!" &amp; ADDRESS(ROW(),COLUMN()))</f>
        <v>0</v>
      </c>
      <c r="G5327" s="1" cm="1">
        <f t="array" aca="1" ref="G5327" ca="1">INDIRECT("'"&amp;Dashboard!$T$8&amp;"'!" &amp; ADDRESS(ROW(),COLUMN()))</f>
        <v>0</v>
      </c>
      <c r="H5327" s="1" cm="1">
        <f t="array" aca="1" ref="H5327" ca="1">INDIRECT("'"&amp;Dashboard!$T$8&amp;"'!" &amp; ADDRESS(ROW(),COLUMN()))</f>
        <v>0</v>
      </c>
      <c r="I5327" s="1" cm="1">
        <f t="array" aca="1" ref="I5327" ca="1">INDIRECT("'"&amp;Dashboard!$T$8&amp;"'!" &amp; ADDRESS(ROW(),COLUMN()))</f>
        <v>0</v>
      </c>
    </row>
    <row r="5328" spans="1:9" x14ac:dyDescent="0.3">
      <c r="A5328" s="1" t="str" cm="1">
        <f t="array" aca="1" ref="A5328" ca="1">TEXT(INDIRECT("'"&amp;Dashboard!$T$8&amp;"'!" &amp; ADDRESS(ROW(),COLUMN())),"MM/DD/YYYY")</f>
        <v>01/00/1900</v>
      </c>
      <c r="B5328" s="1" cm="1">
        <f t="array" aca="1" ref="B5328" ca="1">INDIRECT("'"&amp;Dashboard!$T$8&amp;"'!" &amp; ADDRESS(ROW(),COLUMN()))</f>
        <v>0</v>
      </c>
      <c r="C5328" s="1" cm="1">
        <f t="array" aca="1" ref="C5328" ca="1">INDIRECT("'"&amp;Dashboard!$T$8&amp;"'!" &amp; ADDRESS(ROW(),COLUMN()))</f>
        <v>0</v>
      </c>
      <c r="D5328" s="1" cm="1">
        <f t="array" aca="1" ref="D5328" ca="1">INDIRECT("'"&amp;Dashboard!$T$8&amp;"'!" &amp; ADDRESS(ROW(),COLUMN()))</f>
        <v>0</v>
      </c>
      <c r="E5328" s="1" cm="1">
        <f t="array" aca="1" ref="E5328" ca="1">INDIRECT("'"&amp;Dashboard!$T$8&amp;"'!" &amp; ADDRESS(ROW(),COLUMN()))</f>
        <v>0</v>
      </c>
      <c r="F5328" s="1" cm="1">
        <f t="array" aca="1" ref="F5328" ca="1">INDIRECT("'"&amp;Dashboard!$T$8&amp;"'!" &amp; ADDRESS(ROW(),COLUMN()))</f>
        <v>0</v>
      </c>
      <c r="G5328" s="1" cm="1">
        <f t="array" aca="1" ref="G5328" ca="1">INDIRECT("'"&amp;Dashboard!$T$8&amp;"'!" &amp; ADDRESS(ROW(),COLUMN()))</f>
        <v>0</v>
      </c>
      <c r="H5328" s="1" cm="1">
        <f t="array" aca="1" ref="H5328" ca="1">INDIRECT("'"&amp;Dashboard!$T$8&amp;"'!" &amp; ADDRESS(ROW(),COLUMN()))</f>
        <v>0</v>
      </c>
      <c r="I5328" s="1" cm="1">
        <f t="array" aca="1" ref="I5328" ca="1">INDIRECT("'"&amp;Dashboard!$T$8&amp;"'!" &amp; ADDRESS(ROW(),COLUMN()))</f>
        <v>0</v>
      </c>
    </row>
    <row r="5329" spans="1:9" x14ac:dyDescent="0.3">
      <c r="A5329" s="1" t="str" cm="1">
        <f t="array" aca="1" ref="A5329" ca="1">TEXT(INDIRECT("'"&amp;Dashboard!$T$8&amp;"'!" &amp; ADDRESS(ROW(),COLUMN())),"MM/DD/YYYY")</f>
        <v>01/00/1900</v>
      </c>
      <c r="B5329" s="1" cm="1">
        <f t="array" aca="1" ref="B5329" ca="1">INDIRECT("'"&amp;Dashboard!$T$8&amp;"'!" &amp; ADDRESS(ROW(),COLUMN()))</f>
        <v>0</v>
      </c>
      <c r="C5329" s="1" cm="1">
        <f t="array" aca="1" ref="C5329" ca="1">INDIRECT("'"&amp;Dashboard!$T$8&amp;"'!" &amp; ADDRESS(ROW(),COLUMN()))</f>
        <v>0</v>
      </c>
      <c r="D5329" s="1" cm="1">
        <f t="array" aca="1" ref="D5329" ca="1">INDIRECT("'"&amp;Dashboard!$T$8&amp;"'!" &amp; ADDRESS(ROW(),COLUMN()))</f>
        <v>0</v>
      </c>
      <c r="E5329" s="1" cm="1">
        <f t="array" aca="1" ref="E5329" ca="1">INDIRECT("'"&amp;Dashboard!$T$8&amp;"'!" &amp; ADDRESS(ROW(),COLUMN()))</f>
        <v>0</v>
      </c>
      <c r="F5329" s="1" cm="1">
        <f t="array" aca="1" ref="F5329" ca="1">INDIRECT("'"&amp;Dashboard!$T$8&amp;"'!" &amp; ADDRESS(ROW(),COLUMN()))</f>
        <v>0</v>
      </c>
      <c r="G5329" s="1" cm="1">
        <f t="array" aca="1" ref="G5329" ca="1">INDIRECT("'"&amp;Dashboard!$T$8&amp;"'!" &amp; ADDRESS(ROW(),COLUMN()))</f>
        <v>0</v>
      </c>
      <c r="H5329" s="1" cm="1">
        <f t="array" aca="1" ref="H5329" ca="1">INDIRECT("'"&amp;Dashboard!$T$8&amp;"'!" &amp; ADDRESS(ROW(),COLUMN()))</f>
        <v>0</v>
      </c>
      <c r="I5329" s="1" cm="1">
        <f t="array" aca="1" ref="I5329" ca="1">INDIRECT("'"&amp;Dashboard!$T$8&amp;"'!" &amp; ADDRESS(ROW(),COLUMN()))</f>
        <v>0</v>
      </c>
    </row>
    <row r="5330" spans="1:9" x14ac:dyDescent="0.3">
      <c r="A5330" s="1" t="str" cm="1">
        <f t="array" aca="1" ref="A5330" ca="1">TEXT(INDIRECT("'"&amp;Dashboard!$T$8&amp;"'!" &amp; ADDRESS(ROW(),COLUMN())),"MM/DD/YYYY")</f>
        <v>01/00/1900</v>
      </c>
      <c r="B5330" s="1" cm="1">
        <f t="array" aca="1" ref="B5330" ca="1">INDIRECT("'"&amp;Dashboard!$T$8&amp;"'!" &amp; ADDRESS(ROW(),COLUMN()))</f>
        <v>0</v>
      </c>
      <c r="C5330" s="1" cm="1">
        <f t="array" aca="1" ref="C5330" ca="1">INDIRECT("'"&amp;Dashboard!$T$8&amp;"'!" &amp; ADDRESS(ROW(),COLUMN()))</f>
        <v>0</v>
      </c>
      <c r="D5330" s="1" cm="1">
        <f t="array" aca="1" ref="D5330" ca="1">INDIRECT("'"&amp;Dashboard!$T$8&amp;"'!" &amp; ADDRESS(ROW(),COLUMN()))</f>
        <v>0</v>
      </c>
      <c r="E5330" s="1" cm="1">
        <f t="array" aca="1" ref="E5330" ca="1">INDIRECT("'"&amp;Dashboard!$T$8&amp;"'!" &amp; ADDRESS(ROW(),COLUMN()))</f>
        <v>0</v>
      </c>
      <c r="F5330" s="1" cm="1">
        <f t="array" aca="1" ref="F5330" ca="1">INDIRECT("'"&amp;Dashboard!$T$8&amp;"'!" &amp; ADDRESS(ROW(),COLUMN()))</f>
        <v>0</v>
      </c>
      <c r="G5330" s="1" cm="1">
        <f t="array" aca="1" ref="G5330" ca="1">INDIRECT("'"&amp;Dashboard!$T$8&amp;"'!" &amp; ADDRESS(ROW(),COLUMN()))</f>
        <v>0</v>
      </c>
      <c r="H5330" s="1" cm="1">
        <f t="array" aca="1" ref="H5330" ca="1">INDIRECT("'"&amp;Dashboard!$T$8&amp;"'!" &amp; ADDRESS(ROW(),COLUMN()))</f>
        <v>0</v>
      </c>
      <c r="I5330" s="1" cm="1">
        <f t="array" aca="1" ref="I5330" ca="1">INDIRECT("'"&amp;Dashboard!$T$8&amp;"'!" &amp; ADDRESS(ROW(),COLUMN()))</f>
        <v>0</v>
      </c>
    </row>
    <row r="5331" spans="1:9" x14ac:dyDescent="0.3">
      <c r="A5331" s="1" t="str" cm="1">
        <f t="array" aca="1" ref="A5331" ca="1">TEXT(INDIRECT("'"&amp;Dashboard!$T$8&amp;"'!" &amp; ADDRESS(ROW(),COLUMN())),"MM/DD/YYYY")</f>
        <v>01/00/1900</v>
      </c>
      <c r="B5331" s="1" cm="1">
        <f t="array" aca="1" ref="B5331" ca="1">INDIRECT("'"&amp;Dashboard!$T$8&amp;"'!" &amp; ADDRESS(ROW(),COLUMN()))</f>
        <v>0</v>
      </c>
      <c r="C5331" s="1" cm="1">
        <f t="array" aca="1" ref="C5331" ca="1">INDIRECT("'"&amp;Dashboard!$T$8&amp;"'!" &amp; ADDRESS(ROW(),COLUMN()))</f>
        <v>0</v>
      </c>
      <c r="D5331" s="1" cm="1">
        <f t="array" aca="1" ref="D5331" ca="1">INDIRECT("'"&amp;Dashboard!$T$8&amp;"'!" &amp; ADDRESS(ROW(),COLUMN()))</f>
        <v>0</v>
      </c>
      <c r="E5331" s="1" cm="1">
        <f t="array" aca="1" ref="E5331" ca="1">INDIRECT("'"&amp;Dashboard!$T$8&amp;"'!" &amp; ADDRESS(ROW(),COLUMN()))</f>
        <v>0</v>
      </c>
      <c r="F5331" s="1" cm="1">
        <f t="array" aca="1" ref="F5331" ca="1">INDIRECT("'"&amp;Dashboard!$T$8&amp;"'!" &amp; ADDRESS(ROW(),COLUMN()))</f>
        <v>0</v>
      </c>
      <c r="G5331" s="1" cm="1">
        <f t="array" aca="1" ref="G5331" ca="1">INDIRECT("'"&amp;Dashboard!$T$8&amp;"'!" &amp; ADDRESS(ROW(),COLUMN()))</f>
        <v>0</v>
      </c>
      <c r="H5331" s="1" cm="1">
        <f t="array" aca="1" ref="H5331" ca="1">INDIRECT("'"&amp;Dashboard!$T$8&amp;"'!" &amp; ADDRESS(ROW(),COLUMN()))</f>
        <v>0</v>
      </c>
      <c r="I5331" s="1" cm="1">
        <f t="array" aca="1" ref="I5331" ca="1">INDIRECT("'"&amp;Dashboard!$T$8&amp;"'!" &amp; ADDRESS(ROW(),COLUMN()))</f>
        <v>0</v>
      </c>
    </row>
    <row r="5332" spans="1:9" x14ac:dyDescent="0.3">
      <c r="A5332" s="1" t="str" cm="1">
        <f t="array" aca="1" ref="A5332" ca="1">TEXT(INDIRECT("'"&amp;Dashboard!$T$8&amp;"'!" &amp; ADDRESS(ROW(),COLUMN())),"MM/DD/YYYY")</f>
        <v>01/00/1900</v>
      </c>
      <c r="B5332" s="1" cm="1">
        <f t="array" aca="1" ref="B5332" ca="1">INDIRECT("'"&amp;Dashboard!$T$8&amp;"'!" &amp; ADDRESS(ROW(),COLUMN()))</f>
        <v>0</v>
      </c>
      <c r="C5332" s="1" cm="1">
        <f t="array" aca="1" ref="C5332" ca="1">INDIRECT("'"&amp;Dashboard!$T$8&amp;"'!" &amp; ADDRESS(ROW(),COLUMN()))</f>
        <v>0</v>
      </c>
      <c r="D5332" s="1" cm="1">
        <f t="array" aca="1" ref="D5332" ca="1">INDIRECT("'"&amp;Dashboard!$T$8&amp;"'!" &amp; ADDRESS(ROW(),COLUMN()))</f>
        <v>0</v>
      </c>
      <c r="E5332" s="1" cm="1">
        <f t="array" aca="1" ref="E5332" ca="1">INDIRECT("'"&amp;Dashboard!$T$8&amp;"'!" &amp; ADDRESS(ROW(),COLUMN()))</f>
        <v>0</v>
      </c>
      <c r="F5332" s="1" cm="1">
        <f t="array" aca="1" ref="F5332" ca="1">INDIRECT("'"&amp;Dashboard!$T$8&amp;"'!" &amp; ADDRESS(ROW(),COLUMN()))</f>
        <v>0</v>
      </c>
      <c r="G5332" s="1" cm="1">
        <f t="array" aca="1" ref="G5332" ca="1">INDIRECT("'"&amp;Dashboard!$T$8&amp;"'!" &amp; ADDRESS(ROW(),COLUMN()))</f>
        <v>0</v>
      </c>
      <c r="H5332" s="1" cm="1">
        <f t="array" aca="1" ref="H5332" ca="1">INDIRECT("'"&amp;Dashboard!$T$8&amp;"'!" &amp; ADDRESS(ROW(),COLUMN()))</f>
        <v>0</v>
      </c>
      <c r="I5332" s="1" cm="1">
        <f t="array" aca="1" ref="I5332" ca="1">INDIRECT("'"&amp;Dashboard!$T$8&amp;"'!" &amp; ADDRESS(ROW(),COLUMN()))</f>
        <v>0</v>
      </c>
    </row>
    <row r="5333" spans="1:9" x14ac:dyDescent="0.3">
      <c r="A5333" s="1" t="str" cm="1">
        <f t="array" aca="1" ref="A5333" ca="1">TEXT(INDIRECT("'"&amp;Dashboard!$T$8&amp;"'!" &amp; ADDRESS(ROW(),COLUMN())),"MM/DD/YYYY")</f>
        <v>01/00/1900</v>
      </c>
      <c r="B5333" s="1" cm="1">
        <f t="array" aca="1" ref="B5333" ca="1">INDIRECT("'"&amp;Dashboard!$T$8&amp;"'!" &amp; ADDRESS(ROW(),COLUMN()))</f>
        <v>0</v>
      </c>
      <c r="C5333" s="1" cm="1">
        <f t="array" aca="1" ref="C5333" ca="1">INDIRECT("'"&amp;Dashboard!$T$8&amp;"'!" &amp; ADDRESS(ROW(),COLUMN()))</f>
        <v>0</v>
      </c>
      <c r="D5333" s="1" cm="1">
        <f t="array" aca="1" ref="D5333" ca="1">INDIRECT("'"&amp;Dashboard!$T$8&amp;"'!" &amp; ADDRESS(ROW(),COLUMN()))</f>
        <v>0</v>
      </c>
      <c r="E5333" s="1" cm="1">
        <f t="array" aca="1" ref="E5333" ca="1">INDIRECT("'"&amp;Dashboard!$T$8&amp;"'!" &amp; ADDRESS(ROW(),COLUMN()))</f>
        <v>0</v>
      </c>
      <c r="F5333" s="1" cm="1">
        <f t="array" aca="1" ref="F5333" ca="1">INDIRECT("'"&amp;Dashboard!$T$8&amp;"'!" &amp; ADDRESS(ROW(),COLUMN()))</f>
        <v>0</v>
      </c>
      <c r="G5333" s="1" cm="1">
        <f t="array" aca="1" ref="G5333" ca="1">INDIRECT("'"&amp;Dashboard!$T$8&amp;"'!" &amp; ADDRESS(ROW(),COLUMN()))</f>
        <v>0</v>
      </c>
      <c r="H5333" s="1" cm="1">
        <f t="array" aca="1" ref="H5333" ca="1">INDIRECT("'"&amp;Dashboard!$T$8&amp;"'!" &amp; ADDRESS(ROW(),COLUMN()))</f>
        <v>0</v>
      </c>
      <c r="I5333" s="1" cm="1">
        <f t="array" aca="1" ref="I5333" ca="1">INDIRECT("'"&amp;Dashboard!$T$8&amp;"'!" &amp; ADDRESS(ROW(),COLUMN()))</f>
        <v>0</v>
      </c>
    </row>
    <row r="5334" spans="1:9" x14ac:dyDescent="0.3">
      <c r="A5334" s="1" t="str" cm="1">
        <f t="array" aca="1" ref="A5334" ca="1">TEXT(INDIRECT("'"&amp;Dashboard!$T$8&amp;"'!" &amp; ADDRESS(ROW(),COLUMN())),"MM/DD/YYYY")</f>
        <v>01/00/1900</v>
      </c>
      <c r="B5334" s="1" cm="1">
        <f t="array" aca="1" ref="B5334" ca="1">INDIRECT("'"&amp;Dashboard!$T$8&amp;"'!" &amp; ADDRESS(ROW(),COLUMN()))</f>
        <v>0</v>
      </c>
      <c r="C5334" s="1" cm="1">
        <f t="array" aca="1" ref="C5334" ca="1">INDIRECT("'"&amp;Dashboard!$T$8&amp;"'!" &amp; ADDRESS(ROW(),COLUMN()))</f>
        <v>0</v>
      </c>
      <c r="D5334" s="1" cm="1">
        <f t="array" aca="1" ref="D5334" ca="1">INDIRECT("'"&amp;Dashboard!$T$8&amp;"'!" &amp; ADDRESS(ROW(),COLUMN()))</f>
        <v>0</v>
      </c>
      <c r="E5334" s="1" cm="1">
        <f t="array" aca="1" ref="E5334" ca="1">INDIRECT("'"&amp;Dashboard!$T$8&amp;"'!" &amp; ADDRESS(ROW(),COLUMN()))</f>
        <v>0</v>
      </c>
      <c r="F5334" s="1" cm="1">
        <f t="array" aca="1" ref="F5334" ca="1">INDIRECT("'"&amp;Dashboard!$T$8&amp;"'!" &amp; ADDRESS(ROW(),COLUMN()))</f>
        <v>0</v>
      </c>
      <c r="G5334" s="1" cm="1">
        <f t="array" aca="1" ref="G5334" ca="1">INDIRECT("'"&amp;Dashboard!$T$8&amp;"'!" &amp; ADDRESS(ROW(),COLUMN()))</f>
        <v>0</v>
      </c>
      <c r="H5334" s="1" cm="1">
        <f t="array" aca="1" ref="H5334" ca="1">INDIRECT("'"&amp;Dashboard!$T$8&amp;"'!" &amp; ADDRESS(ROW(),COLUMN()))</f>
        <v>0</v>
      </c>
      <c r="I5334" s="1" cm="1">
        <f t="array" aca="1" ref="I5334" ca="1">INDIRECT("'"&amp;Dashboard!$T$8&amp;"'!" &amp; ADDRESS(ROW(),COLUMN()))</f>
        <v>0</v>
      </c>
    </row>
    <row r="5335" spans="1:9" x14ac:dyDescent="0.3">
      <c r="A5335" s="1" t="str" cm="1">
        <f t="array" aca="1" ref="A5335" ca="1">TEXT(INDIRECT("'"&amp;Dashboard!$T$8&amp;"'!" &amp; ADDRESS(ROW(),COLUMN())),"MM/DD/YYYY")</f>
        <v>01/00/1900</v>
      </c>
      <c r="B5335" s="1" cm="1">
        <f t="array" aca="1" ref="B5335" ca="1">INDIRECT("'"&amp;Dashboard!$T$8&amp;"'!" &amp; ADDRESS(ROW(),COLUMN()))</f>
        <v>0</v>
      </c>
      <c r="C5335" s="1" cm="1">
        <f t="array" aca="1" ref="C5335" ca="1">INDIRECT("'"&amp;Dashboard!$T$8&amp;"'!" &amp; ADDRESS(ROW(),COLUMN()))</f>
        <v>0</v>
      </c>
      <c r="D5335" s="1" cm="1">
        <f t="array" aca="1" ref="D5335" ca="1">INDIRECT("'"&amp;Dashboard!$T$8&amp;"'!" &amp; ADDRESS(ROW(),COLUMN()))</f>
        <v>0</v>
      </c>
      <c r="E5335" s="1" cm="1">
        <f t="array" aca="1" ref="E5335" ca="1">INDIRECT("'"&amp;Dashboard!$T$8&amp;"'!" &amp; ADDRESS(ROW(),COLUMN()))</f>
        <v>0</v>
      </c>
      <c r="F5335" s="1" cm="1">
        <f t="array" aca="1" ref="F5335" ca="1">INDIRECT("'"&amp;Dashboard!$T$8&amp;"'!" &amp; ADDRESS(ROW(),COLUMN()))</f>
        <v>0</v>
      </c>
      <c r="G5335" s="1" cm="1">
        <f t="array" aca="1" ref="G5335" ca="1">INDIRECT("'"&amp;Dashboard!$T$8&amp;"'!" &amp; ADDRESS(ROW(),COLUMN()))</f>
        <v>0</v>
      </c>
      <c r="H5335" s="1" cm="1">
        <f t="array" aca="1" ref="H5335" ca="1">INDIRECT("'"&amp;Dashboard!$T$8&amp;"'!" &amp; ADDRESS(ROW(),COLUMN()))</f>
        <v>0</v>
      </c>
      <c r="I5335" s="1" cm="1">
        <f t="array" aca="1" ref="I5335" ca="1">INDIRECT("'"&amp;Dashboard!$T$8&amp;"'!" &amp; ADDRESS(ROW(),COLUMN()))</f>
        <v>0</v>
      </c>
    </row>
    <row r="5336" spans="1:9" x14ac:dyDescent="0.3">
      <c r="A5336" s="1" t="str" cm="1">
        <f t="array" aca="1" ref="A5336" ca="1">TEXT(INDIRECT("'"&amp;Dashboard!$T$8&amp;"'!" &amp; ADDRESS(ROW(),COLUMN())),"MM/DD/YYYY")</f>
        <v>01/00/1900</v>
      </c>
      <c r="B5336" s="1" cm="1">
        <f t="array" aca="1" ref="B5336" ca="1">INDIRECT("'"&amp;Dashboard!$T$8&amp;"'!" &amp; ADDRESS(ROW(),COLUMN()))</f>
        <v>0</v>
      </c>
      <c r="C5336" s="1" cm="1">
        <f t="array" aca="1" ref="C5336" ca="1">INDIRECT("'"&amp;Dashboard!$T$8&amp;"'!" &amp; ADDRESS(ROW(),COLUMN()))</f>
        <v>0</v>
      </c>
      <c r="D5336" s="1" cm="1">
        <f t="array" aca="1" ref="D5336" ca="1">INDIRECT("'"&amp;Dashboard!$T$8&amp;"'!" &amp; ADDRESS(ROW(),COLUMN()))</f>
        <v>0</v>
      </c>
      <c r="E5336" s="1" cm="1">
        <f t="array" aca="1" ref="E5336" ca="1">INDIRECT("'"&amp;Dashboard!$T$8&amp;"'!" &amp; ADDRESS(ROW(),COLUMN()))</f>
        <v>0</v>
      </c>
      <c r="F5336" s="1" cm="1">
        <f t="array" aca="1" ref="F5336" ca="1">INDIRECT("'"&amp;Dashboard!$T$8&amp;"'!" &amp; ADDRESS(ROW(),COLUMN()))</f>
        <v>0</v>
      </c>
      <c r="G5336" s="1" cm="1">
        <f t="array" aca="1" ref="G5336" ca="1">INDIRECT("'"&amp;Dashboard!$T$8&amp;"'!" &amp; ADDRESS(ROW(),COLUMN()))</f>
        <v>0</v>
      </c>
      <c r="H5336" s="1" cm="1">
        <f t="array" aca="1" ref="H5336" ca="1">INDIRECT("'"&amp;Dashboard!$T$8&amp;"'!" &amp; ADDRESS(ROW(),COLUMN()))</f>
        <v>0</v>
      </c>
      <c r="I5336" s="1" cm="1">
        <f t="array" aca="1" ref="I5336" ca="1">INDIRECT("'"&amp;Dashboard!$T$8&amp;"'!" &amp; ADDRESS(ROW(),COLUMN()))</f>
        <v>0</v>
      </c>
    </row>
    <row r="5337" spans="1:9" x14ac:dyDescent="0.3">
      <c r="A5337" s="1" t="str" cm="1">
        <f t="array" aca="1" ref="A5337" ca="1">TEXT(INDIRECT("'"&amp;Dashboard!$T$8&amp;"'!" &amp; ADDRESS(ROW(),COLUMN())),"MM/DD/YYYY")</f>
        <v>01/00/1900</v>
      </c>
      <c r="B5337" s="1" cm="1">
        <f t="array" aca="1" ref="B5337" ca="1">INDIRECT("'"&amp;Dashboard!$T$8&amp;"'!" &amp; ADDRESS(ROW(),COLUMN()))</f>
        <v>0</v>
      </c>
      <c r="C5337" s="1" cm="1">
        <f t="array" aca="1" ref="C5337" ca="1">INDIRECT("'"&amp;Dashboard!$T$8&amp;"'!" &amp; ADDRESS(ROW(),COLUMN()))</f>
        <v>0</v>
      </c>
      <c r="D5337" s="1" cm="1">
        <f t="array" aca="1" ref="D5337" ca="1">INDIRECT("'"&amp;Dashboard!$T$8&amp;"'!" &amp; ADDRESS(ROW(),COLUMN()))</f>
        <v>0</v>
      </c>
      <c r="E5337" s="1" cm="1">
        <f t="array" aca="1" ref="E5337" ca="1">INDIRECT("'"&amp;Dashboard!$T$8&amp;"'!" &amp; ADDRESS(ROW(),COLUMN()))</f>
        <v>0</v>
      </c>
      <c r="F5337" s="1" cm="1">
        <f t="array" aca="1" ref="F5337" ca="1">INDIRECT("'"&amp;Dashboard!$T$8&amp;"'!" &amp; ADDRESS(ROW(),COLUMN()))</f>
        <v>0</v>
      </c>
      <c r="G5337" s="1" cm="1">
        <f t="array" aca="1" ref="G5337" ca="1">INDIRECT("'"&amp;Dashboard!$T$8&amp;"'!" &amp; ADDRESS(ROW(),COLUMN()))</f>
        <v>0</v>
      </c>
      <c r="H5337" s="1" cm="1">
        <f t="array" aca="1" ref="H5337" ca="1">INDIRECT("'"&amp;Dashboard!$T$8&amp;"'!" &amp; ADDRESS(ROW(),COLUMN()))</f>
        <v>0</v>
      </c>
      <c r="I5337" s="1" cm="1">
        <f t="array" aca="1" ref="I5337" ca="1">INDIRECT("'"&amp;Dashboard!$T$8&amp;"'!" &amp; ADDRESS(ROW(),COLUMN()))</f>
        <v>0</v>
      </c>
    </row>
    <row r="5338" spans="1:9" x14ac:dyDescent="0.3">
      <c r="A5338" s="1" t="str" cm="1">
        <f t="array" aca="1" ref="A5338" ca="1">TEXT(INDIRECT("'"&amp;Dashboard!$T$8&amp;"'!" &amp; ADDRESS(ROW(),COLUMN())),"MM/DD/YYYY")</f>
        <v>01/00/1900</v>
      </c>
      <c r="B5338" s="1" cm="1">
        <f t="array" aca="1" ref="B5338" ca="1">INDIRECT("'"&amp;Dashboard!$T$8&amp;"'!" &amp; ADDRESS(ROW(),COLUMN()))</f>
        <v>0</v>
      </c>
      <c r="C5338" s="1" cm="1">
        <f t="array" aca="1" ref="C5338" ca="1">INDIRECT("'"&amp;Dashboard!$T$8&amp;"'!" &amp; ADDRESS(ROW(),COLUMN()))</f>
        <v>0</v>
      </c>
      <c r="D5338" s="1" cm="1">
        <f t="array" aca="1" ref="D5338" ca="1">INDIRECT("'"&amp;Dashboard!$T$8&amp;"'!" &amp; ADDRESS(ROW(),COLUMN()))</f>
        <v>0</v>
      </c>
      <c r="E5338" s="1" cm="1">
        <f t="array" aca="1" ref="E5338" ca="1">INDIRECT("'"&amp;Dashboard!$T$8&amp;"'!" &amp; ADDRESS(ROW(),COLUMN()))</f>
        <v>0</v>
      </c>
      <c r="F5338" s="1" cm="1">
        <f t="array" aca="1" ref="F5338" ca="1">INDIRECT("'"&amp;Dashboard!$T$8&amp;"'!" &amp; ADDRESS(ROW(),COLUMN()))</f>
        <v>0</v>
      </c>
      <c r="G5338" s="1" cm="1">
        <f t="array" aca="1" ref="G5338" ca="1">INDIRECT("'"&amp;Dashboard!$T$8&amp;"'!" &amp; ADDRESS(ROW(),COLUMN()))</f>
        <v>0</v>
      </c>
      <c r="H5338" s="1" cm="1">
        <f t="array" aca="1" ref="H5338" ca="1">INDIRECT("'"&amp;Dashboard!$T$8&amp;"'!" &amp; ADDRESS(ROW(),COLUMN()))</f>
        <v>0</v>
      </c>
      <c r="I5338" s="1" cm="1">
        <f t="array" aca="1" ref="I5338" ca="1">INDIRECT("'"&amp;Dashboard!$T$8&amp;"'!" &amp; ADDRESS(ROW(),COLUMN()))</f>
        <v>0</v>
      </c>
    </row>
    <row r="5339" spans="1:9" x14ac:dyDescent="0.3">
      <c r="A5339" s="1" t="str" cm="1">
        <f t="array" aca="1" ref="A5339" ca="1">TEXT(INDIRECT("'"&amp;Dashboard!$T$8&amp;"'!" &amp; ADDRESS(ROW(),COLUMN())),"MM/DD/YYYY")</f>
        <v>01/00/1900</v>
      </c>
      <c r="B5339" s="1" cm="1">
        <f t="array" aca="1" ref="B5339" ca="1">INDIRECT("'"&amp;Dashboard!$T$8&amp;"'!" &amp; ADDRESS(ROW(),COLUMN()))</f>
        <v>0</v>
      </c>
      <c r="C5339" s="1" cm="1">
        <f t="array" aca="1" ref="C5339" ca="1">INDIRECT("'"&amp;Dashboard!$T$8&amp;"'!" &amp; ADDRESS(ROW(),COLUMN()))</f>
        <v>0</v>
      </c>
      <c r="D5339" s="1" cm="1">
        <f t="array" aca="1" ref="D5339" ca="1">INDIRECT("'"&amp;Dashboard!$T$8&amp;"'!" &amp; ADDRESS(ROW(),COLUMN()))</f>
        <v>0</v>
      </c>
      <c r="E5339" s="1" cm="1">
        <f t="array" aca="1" ref="E5339" ca="1">INDIRECT("'"&amp;Dashboard!$T$8&amp;"'!" &amp; ADDRESS(ROW(),COLUMN()))</f>
        <v>0</v>
      </c>
      <c r="F5339" s="1" cm="1">
        <f t="array" aca="1" ref="F5339" ca="1">INDIRECT("'"&amp;Dashboard!$T$8&amp;"'!" &amp; ADDRESS(ROW(),COLUMN()))</f>
        <v>0</v>
      </c>
      <c r="G5339" s="1" cm="1">
        <f t="array" aca="1" ref="G5339" ca="1">INDIRECT("'"&amp;Dashboard!$T$8&amp;"'!" &amp; ADDRESS(ROW(),COLUMN()))</f>
        <v>0</v>
      </c>
      <c r="H5339" s="1" cm="1">
        <f t="array" aca="1" ref="H5339" ca="1">INDIRECT("'"&amp;Dashboard!$T$8&amp;"'!" &amp; ADDRESS(ROW(),COLUMN()))</f>
        <v>0</v>
      </c>
      <c r="I5339" s="1" cm="1">
        <f t="array" aca="1" ref="I5339" ca="1">INDIRECT("'"&amp;Dashboard!$T$8&amp;"'!" &amp; ADDRESS(ROW(),COLUMN()))</f>
        <v>0</v>
      </c>
    </row>
    <row r="5340" spans="1:9" x14ac:dyDescent="0.3">
      <c r="A5340" s="1" t="str" cm="1">
        <f t="array" aca="1" ref="A5340" ca="1">TEXT(INDIRECT("'"&amp;Dashboard!$T$8&amp;"'!" &amp; ADDRESS(ROW(),COLUMN())),"MM/DD/YYYY")</f>
        <v>01/00/1900</v>
      </c>
      <c r="B5340" s="1" cm="1">
        <f t="array" aca="1" ref="B5340" ca="1">INDIRECT("'"&amp;Dashboard!$T$8&amp;"'!" &amp; ADDRESS(ROW(),COLUMN()))</f>
        <v>0</v>
      </c>
      <c r="C5340" s="1" cm="1">
        <f t="array" aca="1" ref="C5340" ca="1">INDIRECT("'"&amp;Dashboard!$T$8&amp;"'!" &amp; ADDRESS(ROW(),COLUMN()))</f>
        <v>0</v>
      </c>
      <c r="D5340" s="1" cm="1">
        <f t="array" aca="1" ref="D5340" ca="1">INDIRECT("'"&amp;Dashboard!$T$8&amp;"'!" &amp; ADDRESS(ROW(),COLUMN()))</f>
        <v>0</v>
      </c>
      <c r="E5340" s="1" cm="1">
        <f t="array" aca="1" ref="E5340" ca="1">INDIRECT("'"&amp;Dashboard!$T$8&amp;"'!" &amp; ADDRESS(ROW(),COLUMN()))</f>
        <v>0</v>
      </c>
      <c r="F5340" s="1" cm="1">
        <f t="array" aca="1" ref="F5340" ca="1">INDIRECT("'"&amp;Dashboard!$T$8&amp;"'!" &amp; ADDRESS(ROW(),COLUMN()))</f>
        <v>0</v>
      </c>
      <c r="G5340" s="1" cm="1">
        <f t="array" aca="1" ref="G5340" ca="1">INDIRECT("'"&amp;Dashboard!$T$8&amp;"'!" &amp; ADDRESS(ROW(),COLUMN()))</f>
        <v>0</v>
      </c>
      <c r="H5340" s="1" cm="1">
        <f t="array" aca="1" ref="H5340" ca="1">INDIRECT("'"&amp;Dashboard!$T$8&amp;"'!" &amp; ADDRESS(ROW(),COLUMN()))</f>
        <v>0</v>
      </c>
      <c r="I5340" s="1" cm="1">
        <f t="array" aca="1" ref="I5340" ca="1">INDIRECT("'"&amp;Dashboard!$T$8&amp;"'!" &amp; ADDRESS(ROW(),COLUMN()))</f>
        <v>0</v>
      </c>
    </row>
    <row r="5341" spans="1:9" x14ac:dyDescent="0.3">
      <c r="A5341" s="1" t="str" cm="1">
        <f t="array" aca="1" ref="A5341" ca="1">TEXT(INDIRECT("'"&amp;Dashboard!$T$8&amp;"'!" &amp; ADDRESS(ROW(),COLUMN())),"MM/DD/YYYY")</f>
        <v>01/00/1900</v>
      </c>
      <c r="B5341" s="1" cm="1">
        <f t="array" aca="1" ref="B5341" ca="1">INDIRECT("'"&amp;Dashboard!$T$8&amp;"'!" &amp; ADDRESS(ROW(),COLUMN()))</f>
        <v>0</v>
      </c>
      <c r="C5341" s="1" cm="1">
        <f t="array" aca="1" ref="C5341" ca="1">INDIRECT("'"&amp;Dashboard!$T$8&amp;"'!" &amp; ADDRESS(ROW(),COLUMN()))</f>
        <v>0</v>
      </c>
      <c r="D5341" s="1" cm="1">
        <f t="array" aca="1" ref="D5341" ca="1">INDIRECT("'"&amp;Dashboard!$T$8&amp;"'!" &amp; ADDRESS(ROW(),COLUMN()))</f>
        <v>0</v>
      </c>
      <c r="E5341" s="1" cm="1">
        <f t="array" aca="1" ref="E5341" ca="1">INDIRECT("'"&amp;Dashboard!$T$8&amp;"'!" &amp; ADDRESS(ROW(),COLUMN()))</f>
        <v>0</v>
      </c>
      <c r="F5341" s="1" cm="1">
        <f t="array" aca="1" ref="F5341" ca="1">INDIRECT("'"&amp;Dashboard!$T$8&amp;"'!" &amp; ADDRESS(ROW(),COLUMN()))</f>
        <v>0</v>
      </c>
      <c r="G5341" s="1" cm="1">
        <f t="array" aca="1" ref="G5341" ca="1">INDIRECT("'"&amp;Dashboard!$T$8&amp;"'!" &amp; ADDRESS(ROW(),COLUMN()))</f>
        <v>0</v>
      </c>
      <c r="H5341" s="1" cm="1">
        <f t="array" aca="1" ref="H5341" ca="1">INDIRECT("'"&amp;Dashboard!$T$8&amp;"'!" &amp; ADDRESS(ROW(),COLUMN()))</f>
        <v>0</v>
      </c>
      <c r="I5341" s="1" cm="1">
        <f t="array" aca="1" ref="I5341" ca="1">INDIRECT("'"&amp;Dashboard!$T$8&amp;"'!" &amp; ADDRESS(ROW(),COLUMN()))</f>
        <v>0</v>
      </c>
    </row>
    <row r="5342" spans="1:9" x14ac:dyDescent="0.3">
      <c r="A5342" s="1" t="str" cm="1">
        <f t="array" aca="1" ref="A5342" ca="1">TEXT(INDIRECT("'"&amp;Dashboard!$T$8&amp;"'!" &amp; ADDRESS(ROW(),COLUMN())),"MM/DD/YYYY")</f>
        <v>01/00/1900</v>
      </c>
      <c r="B5342" s="1" cm="1">
        <f t="array" aca="1" ref="B5342" ca="1">INDIRECT("'"&amp;Dashboard!$T$8&amp;"'!" &amp; ADDRESS(ROW(),COLUMN()))</f>
        <v>0</v>
      </c>
      <c r="C5342" s="1" cm="1">
        <f t="array" aca="1" ref="C5342" ca="1">INDIRECT("'"&amp;Dashboard!$T$8&amp;"'!" &amp; ADDRESS(ROW(),COLUMN()))</f>
        <v>0</v>
      </c>
      <c r="D5342" s="1" cm="1">
        <f t="array" aca="1" ref="D5342" ca="1">INDIRECT("'"&amp;Dashboard!$T$8&amp;"'!" &amp; ADDRESS(ROW(),COLUMN()))</f>
        <v>0</v>
      </c>
      <c r="E5342" s="1" cm="1">
        <f t="array" aca="1" ref="E5342" ca="1">INDIRECT("'"&amp;Dashboard!$T$8&amp;"'!" &amp; ADDRESS(ROW(),COLUMN()))</f>
        <v>0</v>
      </c>
      <c r="F5342" s="1" cm="1">
        <f t="array" aca="1" ref="F5342" ca="1">INDIRECT("'"&amp;Dashboard!$T$8&amp;"'!" &amp; ADDRESS(ROW(),COLUMN()))</f>
        <v>0</v>
      </c>
      <c r="G5342" s="1" cm="1">
        <f t="array" aca="1" ref="G5342" ca="1">INDIRECT("'"&amp;Dashboard!$T$8&amp;"'!" &amp; ADDRESS(ROW(),COLUMN()))</f>
        <v>0</v>
      </c>
      <c r="H5342" s="1" cm="1">
        <f t="array" aca="1" ref="H5342" ca="1">INDIRECT("'"&amp;Dashboard!$T$8&amp;"'!" &amp; ADDRESS(ROW(),COLUMN()))</f>
        <v>0</v>
      </c>
      <c r="I5342" s="1" cm="1">
        <f t="array" aca="1" ref="I5342" ca="1">INDIRECT("'"&amp;Dashboard!$T$8&amp;"'!" &amp; ADDRESS(ROW(),COLUMN()))</f>
        <v>0</v>
      </c>
    </row>
    <row r="5343" spans="1:9" x14ac:dyDescent="0.3">
      <c r="A5343" s="1" t="str" cm="1">
        <f t="array" aca="1" ref="A5343" ca="1">TEXT(INDIRECT("'"&amp;Dashboard!$T$8&amp;"'!" &amp; ADDRESS(ROW(),COLUMN())),"MM/DD/YYYY")</f>
        <v>01/00/1900</v>
      </c>
      <c r="B5343" s="1" cm="1">
        <f t="array" aca="1" ref="B5343" ca="1">INDIRECT("'"&amp;Dashboard!$T$8&amp;"'!" &amp; ADDRESS(ROW(),COLUMN()))</f>
        <v>0</v>
      </c>
      <c r="C5343" s="1" cm="1">
        <f t="array" aca="1" ref="C5343" ca="1">INDIRECT("'"&amp;Dashboard!$T$8&amp;"'!" &amp; ADDRESS(ROW(),COLUMN()))</f>
        <v>0</v>
      </c>
      <c r="D5343" s="1" cm="1">
        <f t="array" aca="1" ref="D5343" ca="1">INDIRECT("'"&amp;Dashboard!$T$8&amp;"'!" &amp; ADDRESS(ROW(),COLUMN()))</f>
        <v>0</v>
      </c>
      <c r="E5343" s="1" cm="1">
        <f t="array" aca="1" ref="E5343" ca="1">INDIRECT("'"&amp;Dashboard!$T$8&amp;"'!" &amp; ADDRESS(ROW(),COLUMN()))</f>
        <v>0</v>
      </c>
      <c r="F5343" s="1" cm="1">
        <f t="array" aca="1" ref="F5343" ca="1">INDIRECT("'"&amp;Dashboard!$T$8&amp;"'!" &amp; ADDRESS(ROW(),COLUMN()))</f>
        <v>0</v>
      </c>
      <c r="G5343" s="1" cm="1">
        <f t="array" aca="1" ref="G5343" ca="1">INDIRECT("'"&amp;Dashboard!$T$8&amp;"'!" &amp; ADDRESS(ROW(),COLUMN()))</f>
        <v>0</v>
      </c>
      <c r="H5343" s="1" cm="1">
        <f t="array" aca="1" ref="H5343" ca="1">INDIRECT("'"&amp;Dashboard!$T$8&amp;"'!" &amp; ADDRESS(ROW(),COLUMN()))</f>
        <v>0</v>
      </c>
      <c r="I5343" s="1" cm="1">
        <f t="array" aca="1" ref="I5343" ca="1">INDIRECT("'"&amp;Dashboard!$T$8&amp;"'!" &amp; ADDRESS(ROW(),COLUMN()))</f>
        <v>0</v>
      </c>
    </row>
    <row r="5344" spans="1:9" x14ac:dyDescent="0.3">
      <c r="A5344" s="1" t="str" cm="1">
        <f t="array" aca="1" ref="A5344" ca="1">TEXT(INDIRECT("'"&amp;Dashboard!$T$8&amp;"'!" &amp; ADDRESS(ROW(),COLUMN())),"MM/DD/YYYY")</f>
        <v>01/00/1900</v>
      </c>
      <c r="B5344" s="1" cm="1">
        <f t="array" aca="1" ref="B5344" ca="1">INDIRECT("'"&amp;Dashboard!$T$8&amp;"'!" &amp; ADDRESS(ROW(),COLUMN()))</f>
        <v>0</v>
      </c>
      <c r="C5344" s="1" cm="1">
        <f t="array" aca="1" ref="C5344" ca="1">INDIRECT("'"&amp;Dashboard!$T$8&amp;"'!" &amp; ADDRESS(ROW(),COLUMN()))</f>
        <v>0</v>
      </c>
      <c r="D5344" s="1" cm="1">
        <f t="array" aca="1" ref="D5344" ca="1">INDIRECT("'"&amp;Dashboard!$T$8&amp;"'!" &amp; ADDRESS(ROW(),COLUMN()))</f>
        <v>0</v>
      </c>
      <c r="E5344" s="1" cm="1">
        <f t="array" aca="1" ref="E5344" ca="1">INDIRECT("'"&amp;Dashboard!$T$8&amp;"'!" &amp; ADDRESS(ROW(),COLUMN()))</f>
        <v>0</v>
      </c>
      <c r="F5344" s="1" cm="1">
        <f t="array" aca="1" ref="F5344" ca="1">INDIRECT("'"&amp;Dashboard!$T$8&amp;"'!" &amp; ADDRESS(ROW(),COLUMN()))</f>
        <v>0</v>
      </c>
      <c r="G5344" s="1" cm="1">
        <f t="array" aca="1" ref="G5344" ca="1">INDIRECT("'"&amp;Dashboard!$T$8&amp;"'!" &amp; ADDRESS(ROW(),COLUMN()))</f>
        <v>0</v>
      </c>
      <c r="H5344" s="1" cm="1">
        <f t="array" aca="1" ref="H5344" ca="1">INDIRECT("'"&amp;Dashboard!$T$8&amp;"'!" &amp; ADDRESS(ROW(),COLUMN()))</f>
        <v>0</v>
      </c>
      <c r="I5344" s="1" cm="1">
        <f t="array" aca="1" ref="I5344" ca="1">INDIRECT("'"&amp;Dashboard!$T$8&amp;"'!" &amp; ADDRESS(ROW(),COLUMN()))</f>
        <v>0</v>
      </c>
    </row>
    <row r="5345" spans="1:9" x14ac:dyDescent="0.3">
      <c r="A5345" s="1" t="str" cm="1">
        <f t="array" aca="1" ref="A5345" ca="1">TEXT(INDIRECT("'"&amp;Dashboard!$T$8&amp;"'!" &amp; ADDRESS(ROW(),COLUMN())),"MM/DD/YYYY")</f>
        <v>01/00/1900</v>
      </c>
      <c r="B5345" s="1" cm="1">
        <f t="array" aca="1" ref="B5345" ca="1">INDIRECT("'"&amp;Dashboard!$T$8&amp;"'!" &amp; ADDRESS(ROW(),COLUMN()))</f>
        <v>0</v>
      </c>
      <c r="C5345" s="1" cm="1">
        <f t="array" aca="1" ref="C5345" ca="1">INDIRECT("'"&amp;Dashboard!$T$8&amp;"'!" &amp; ADDRESS(ROW(),COLUMN()))</f>
        <v>0</v>
      </c>
      <c r="D5345" s="1" cm="1">
        <f t="array" aca="1" ref="D5345" ca="1">INDIRECT("'"&amp;Dashboard!$T$8&amp;"'!" &amp; ADDRESS(ROW(),COLUMN()))</f>
        <v>0</v>
      </c>
      <c r="E5345" s="1" cm="1">
        <f t="array" aca="1" ref="E5345" ca="1">INDIRECT("'"&amp;Dashboard!$T$8&amp;"'!" &amp; ADDRESS(ROW(),COLUMN()))</f>
        <v>0</v>
      </c>
      <c r="F5345" s="1" cm="1">
        <f t="array" aca="1" ref="F5345" ca="1">INDIRECT("'"&amp;Dashboard!$T$8&amp;"'!" &amp; ADDRESS(ROW(),COLUMN()))</f>
        <v>0</v>
      </c>
      <c r="G5345" s="1" cm="1">
        <f t="array" aca="1" ref="G5345" ca="1">INDIRECT("'"&amp;Dashboard!$T$8&amp;"'!" &amp; ADDRESS(ROW(),COLUMN()))</f>
        <v>0</v>
      </c>
      <c r="H5345" s="1" cm="1">
        <f t="array" aca="1" ref="H5345" ca="1">INDIRECT("'"&amp;Dashboard!$T$8&amp;"'!" &amp; ADDRESS(ROW(),COLUMN()))</f>
        <v>0</v>
      </c>
      <c r="I5345" s="1" cm="1">
        <f t="array" aca="1" ref="I5345" ca="1">INDIRECT("'"&amp;Dashboard!$T$8&amp;"'!" &amp; ADDRESS(ROW(),COLUMN()))</f>
        <v>0</v>
      </c>
    </row>
    <row r="5346" spans="1:9" x14ac:dyDescent="0.3">
      <c r="A5346" s="1" t="str" cm="1">
        <f t="array" aca="1" ref="A5346" ca="1">TEXT(INDIRECT("'"&amp;Dashboard!$T$8&amp;"'!" &amp; ADDRESS(ROW(),COLUMN())),"MM/DD/YYYY")</f>
        <v>01/00/1900</v>
      </c>
      <c r="B5346" s="1" cm="1">
        <f t="array" aca="1" ref="B5346" ca="1">INDIRECT("'"&amp;Dashboard!$T$8&amp;"'!" &amp; ADDRESS(ROW(),COLUMN()))</f>
        <v>0</v>
      </c>
      <c r="C5346" s="1" cm="1">
        <f t="array" aca="1" ref="C5346" ca="1">INDIRECT("'"&amp;Dashboard!$T$8&amp;"'!" &amp; ADDRESS(ROW(),COLUMN()))</f>
        <v>0</v>
      </c>
      <c r="D5346" s="1" cm="1">
        <f t="array" aca="1" ref="D5346" ca="1">INDIRECT("'"&amp;Dashboard!$T$8&amp;"'!" &amp; ADDRESS(ROW(),COLUMN()))</f>
        <v>0</v>
      </c>
      <c r="E5346" s="1" cm="1">
        <f t="array" aca="1" ref="E5346" ca="1">INDIRECT("'"&amp;Dashboard!$T$8&amp;"'!" &amp; ADDRESS(ROW(),COLUMN()))</f>
        <v>0</v>
      </c>
      <c r="F5346" s="1" cm="1">
        <f t="array" aca="1" ref="F5346" ca="1">INDIRECT("'"&amp;Dashboard!$T$8&amp;"'!" &amp; ADDRESS(ROW(),COLUMN()))</f>
        <v>0</v>
      </c>
      <c r="G5346" s="1" cm="1">
        <f t="array" aca="1" ref="G5346" ca="1">INDIRECT("'"&amp;Dashboard!$T$8&amp;"'!" &amp; ADDRESS(ROW(),COLUMN()))</f>
        <v>0</v>
      </c>
      <c r="H5346" s="1" cm="1">
        <f t="array" aca="1" ref="H5346" ca="1">INDIRECT("'"&amp;Dashboard!$T$8&amp;"'!" &amp; ADDRESS(ROW(),COLUMN()))</f>
        <v>0</v>
      </c>
      <c r="I5346" s="1" cm="1">
        <f t="array" aca="1" ref="I5346" ca="1">INDIRECT("'"&amp;Dashboard!$T$8&amp;"'!" &amp; ADDRESS(ROW(),COLUMN()))</f>
        <v>0</v>
      </c>
    </row>
    <row r="5347" spans="1:9" x14ac:dyDescent="0.3">
      <c r="A5347" s="1" t="str" cm="1">
        <f t="array" aca="1" ref="A5347" ca="1">TEXT(INDIRECT("'"&amp;Dashboard!$T$8&amp;"'!" &amp; ADDRESS(ROW(),COLUMN())),"MM/DD/YYYY")</f>
        <v>01/00/1900</v>
      </c>
      <c r="B5347" s="1" cm="1">
        <f t="array" aca="1" ref="B5347" ca="1">INDIRECT("'"&amp;Dashboard!$T$8&amp;"'!" &amp; ADDRESS(ROW(),COLUMN()))</f>
        <v>0</v>
      </c>
      <c r="C5347" s="1" cm="1">
        <f t="array" aca="1" ref="C5347" ca="1">INDIRECT("'"&amp;Dashboard!$T$8&amp;"'!" &amp; ADDRESS(ROW(),COLUMN()))</f>
        <v>0</v>
      </c>
      <c r="D5347" s="1" cm="1">
        <f t="array" aca="1" ref="D5347" ca="1">INDIRECT("'"&amp;Dashboard!$T$8&amp;"'!" &amp; ADDRESS(ROW(),COLUMN()))</f>
        <v>0</v>
      </c>
      <c r="E5347" s="1" cm="1">
        <f t="array" aca="1" ref="E5347" ca="1">INDIRECT("'"&amp;Dashboard!$T$8&amp;"'!" &amp; ADDRESS(ROW(),COLUMN()))</f>
        <v>0</v>
      </c>
      <c r="F5347" s="1" cm="1">
        <f t="array" aca="1" ref="F5347" ca="1">INDIRECT("'"&amp;Dashboard!$T$8&amp;"'!" &amp; ADDRESS(ROW(),COLUMN()))</f>
        <v>0</v>
      </c>
      <c r="G5347" s="1" cm="1">
        <f t="array" aca="1" ref="G5347" ca="1">INDIRECT("'"&amp;Dashboard!$T$8&amp;"'!" &amp; ADDRESS(ROW(),COLUMN()))</f>
        <v>0</v>
      </c>
      <c r="H5347" s="1" cm="1">
        <f t="array" aca="1" ref="H5347" ca="1">INDIRECT("'"&amp;Dashboard!$T$8&amp;"'!" &amp; ADDRESS(ROW(),COLUMN()))</f>
        <v>0</v>
      </c>
      <c r="I5347" s="1" cm="1">
        <f t="array" aca="1" ref="I5347" ca="1">INDIRECT("'"&amp;Dashboard!$T$8&amp;"'!" &amp; ADDRESS(ROW(),COLUMN()))</f>
        <v>0</v>
      </c>
    </row>
    <row r="5348" spans="1:9" x14ac:dyDescent="0.3">
      <c r="A5348" s="1" t="str" cm="1">
        <f t="array" aca="1" ref="A5348" ca="1">TEXT(INDIRECT("'"&amp;Dashboard!$T$8&amp;"'!" &amp; ADDRESS(ROW(),COLUMN())),"MM/DD/YYYY")</f>
        <v>01/00/1900</v>
      </c>
      <c r="B5348" s="1" cm="1">
        <f t="array" aca="1" ref="B5348" ca="1">INDIRECT("'"&amp;Dashboard!$T$8&amp;"'!" &amp; ADDRESS(ROW(),COLUMN()))</f>
        <v>0</v>
      </c>
      <c r="C5348" s="1" cm="1">
        <f t="array" aca="1" ref="C5348" ca="1">INDIRECT("'"&amp;Dashboard!$T$8&amp;"'!" &amp; ADDRESS(ROW(),COLUMN()))</f>
        <v>0</v>
      </c>
      <c r="D5348" s="1" cm="1">
        <f t="array" aca="1" ref="D5348" ca="1">INDIRECT("'"&amp;Dashboard!$T$8&amp;"'!" &amp; ADDRESS(ROW(),COLUMN()))</f>
        <v>0</v>
      </c>
      <c r="E5348" s="1" cm="1">
        <f t="array" aca="1" ref="E5348" ca="1">INDIRECT("'"&amp;Dashboard!$T$8&amp;"'!" &amp; ADDRESS(ROW(),COLUMN()))</f>
        <v>0</v>
      </c>
      <c r="F5348" s="1" cm="1">
        <f t="array" aca="1" ref="F5348" ca="1">INDIRECT("'"&amp;Dashboard!$T$8&amp;"'!" &amp; ADDRESS(ROW(),COLUMN()))</f>
        <v>0</v>
      </c>
      <c r="G5348" s="1" cm="1">
        <f t="array" aca="1" ref="G5348" ca="1">INDIRECT("'"&amp;Dashboard!$T$8&amp;"'!" &amp; ADDRESS(ROW(),COLUMN()))</f>
        <v>0</v>
      </c>
      <c r="H5348" s="1" cm="1">
        <f t="array" aca="1" ref="H5348" ca="1">INDIRECT("'"&amp;Dashboard!$T$8&amp;"'!" &amp; ADDRESS(ROW(),COLUMN()))</f>
        <v>0</v>
      </c>
      <c r="I5348" s="1" cm="1">
        <f t="array" aca="1" ref="I5348" ca="1">INDIRECT("'"&amp;Dashboard!$T$8&amp;"'!" &amp; ADDRESS(ROW(),COLUMN()))</f>
        <v>0</v>
      </c>
    </row>
    <row r="5349" spans="1:9" x14ac:dyDescent="0.3">
      <c r="A5349" s="1" t="str" cm="1">
        <f t="array" aca="1" ref="A5349" ca="1">TEXT(INDIRECT("'"&amp;Dashboard!$T$8&amp;"'!" &amp; ADDRESS(ROW(),COLUMN())),"MM/DD/YYYY")</f>
        <v>01/00/1900</v>
      </c>
      <c r="B5349" s="1" cm="1">
        <f t="array" aca="1" ref="B5349" ca="1">INDIRECT("'"&amp;Dashboard!$T$8&amp;"'!" &amp; ADDRESS(ROW(),COLUMN()))</f>
        <v>0</v>
      </c>
      <c r="C5349" s="1" cm="1">
        <f t="array" aca="1" ref="C5349" ca="1">INDIRECT("'"&amp;Dashboard!$T$8&amp;"'!" &amp; ADDRESS(ROW(),COLUMN()))</f>
        <v>0</v>
      </c>
      <c r="D5349" s="1" cm="1">
        <f t="array" aca="1" ref="D5349" ca="1">INDIRECT("'"&amp;Dashboard!$T$8&amp;"'!" &amp; ADDRESS(ROW(),COLUMN()))</f>
        <v>0</v>
      </c>
      <c r="E5349" s="1" cm="1">
        <f t="array" aca="1" ref="E5349" ca="1">INDIRECT("'"&amp;Dashboard!$T$8&amp;"'!" &amp; ADDRESS(ROW(),COLUMN()))</f>
        <v>0</v>
      </c>
      <c r="F5349" s="1" cm="1">
        <f t="array" aca="1" ref="F5349" ca="1">INDIRECT("'"&amp;Dashboard!$T$8&amp;"'!" &amp; ADDRESS(ROW(),COLUMN()))</f>
        <v>0</v>
      </c>
      <c r="G5349" s="1" cm="1">
        <f t="array" aca="1" ref="G5349" ca="1">INDIRECT("'"&amp;Dashboard!$T$8&amp;"'!" &amp; ADDRESS(ROW(),COLUMN()))</f>
        <v>0</v>
      </c>
      <c r="H5349" s="1" cm="1">
        <f t="array" aca="1" ref="H5349" ca="1">INDIRECT("'"&amp;Dashboard!$T$8&amp;"'!" &amp; ADDRESS(ROW(),COLUMN()))</f>
        <v>0</v>
      </c>
      <c r="I5349" s="1" cm="1">
        <f t="array" aca="1" ref="I5349" ca="1">INDIRECT("'"&amp;Dashboard!$T$8&amp;"'!" &amp; ADDRESS(ROW(),COLUMN()))</f>
        <v>0</v>
      </c>
    </row>
    <row r="5350" spans="1:9" x14ac:dyDescent="0.3">
      <c r="A5350" s="1" t="str" cm="1">
        <f t="array" aca="1" ref="A5350" ca="1">TEXT(INDIRECT("'"&amp;Dashboard!$T$8&amp;"'!" &amp; ADDRESS(ROW(),COLUMN())),"MM/DD/YYYY")</f>
        <v>01/00/1900</v>
      </c>
      <c r="B5350" s="1" cm="1">
        <f t="array" aca="1" ref="B5350" ca="1">INDIRECT("'"&amp;Dashboard!$T$8&amp;"'!" &amp; ADDRESS(ROW(),COLUMN()))</f>
        <v>0</v>
      </c>
      <c r="C5350" s="1" cm="1">
        <f t="array" aca="1" ref="C5350" ca="1">INDIRECT("'"&amp;Dashboard!$T$8&amp;"'!" &amp; ADDRESS(ROW(),COLUMN()))</f>
        <v>0</v>
      </c>
      <c r="D5350" s="1" cm="1">
        <f t="array" aca="1" ref="D5350" ca="1">INDIRECT("'"&amp;Dashboard!$T$8&amp;"'!" &amp; ADDRESS(ROW(),COLUMN()))</f>
        <v>0</v>
      </c>
      <c r="E5350" s="1" cm="1">
        <f t="array" aca="1" ref="E5350" ca="1">INDIRECT("'"&amp;Dashboard!$T$8&amp;"'!" &amp; ADDRESS(ROW(),COLUMN()))</f>
        <v>0</v>
      </c>
      <c r="F5350" s="1" cm="1">
        <f t="array" aca="1" ref="F5350" ca="1">INDIRECT("'"&amp;Dashboard!$T$8&amp;"'!" &amp; ADDRESS(ROW(),COLUMN()))</f>
        <v>0</v>
      </c>
      <c r="G5350" s="1" cm="1">
        <f t="array" aca="1" ref="G5350" ca="1">INDIRECT("'"&amp;Dashboard!$T$8&amp;"'!" &amp; ADDRESS(ROW(),COLUMN()))</f>
        <v>0</v>
      </c>
      <c r="H5350" s="1" cm="1">
        <f t="array" aca="1" ref="H5350" ca="1">INDIRECT("'"&amp;Dashboard!$T$8&amp;"'!" &amp; ADDRESS(ROW(),COLUMN()))</f>
        <v>0</v>
      </c>
      <c r="I5350" s="1" cm="1">
        <f t="array" aca="1" ref="I5350" ca="1">INDIRECT("'"&amp;Dashboard!$T$8&amp;"'!" &amp; ADDRESS(ROW(),COLUMN()))</f>
        <v>0</v>
      </c>
    </row>
    <row r="5351" spans="1:9" x14ac:dyDescent="0.3">
      <c r="A5351" s="1" t="str" cm="1">
        <f t="array" aca="1" ref="A5351" ca="1">TEXT(INDIRECT("'"&amp;Dashboard!$T$8&amp;"'!" &amp; ADDRESS(ROW(),COLUMN())),"MM/DD/YYYY")</f>
        <v>01/00/1900</v>
      </c>
      <c r="B5351" s="1" cm="1">
        <f t="array" aca="1" ref="B5351" ca="1">INDIRECT("'"&amp;Dashboard!$T$8&amp;"'!" &amp; ADDRESS(ROW(),COLUMN()))</f>
        <v>0</v>
      </c>
      <c r="C5351" s="1" cm="1">
        <f t="array" aca="1" ref="C5351" ca="1">INDIRECT("'"&amp;Dashboard!$T$8&amp;"'!" &amp; ADDRESS(ROW(),COLUMN()))</f>
        <v>0</v>
      </c>
      <c r="D5351" s="1" cm="1">
        <f t="array" aca="1" ref="D5351" ca="1">INDIRECT("'"&amp;Dashboard!$T$8&amp;"'!" &amp; ADDRESS(ROW(),COLUMN()))</f>
        <v>0</v>
      </c>
      <c r="E5351" s="1" cm="1">
        <f t="array" aca="1" ref="E5351" ca="1">INDIRECT("'"&amp;Dashboard!$T$8&amp;"'!" &amp; ADDRESS(ROW(),COLUMN()))</f>
        <v>0</v>
      </c>
      <c r="F5351" s="1" cm="1">
        <f t="array" aca="1" ref="F5351" ca="1">INDIRECT("'"&amp;Dashboard!$T$8&amp;"'!" &amp; ADDRESS(ROW(),COLUMN()))</f>
        <v>0</v>
      </c>
      <c r="G5351" s="1" cm="1">
        <f t="array" aca="1" ref="G5351" ca="1">INDIRECT("'"&amp;Dashboard!$T$8&amp;"'!" &amp; ADDRESS(ROW(),COLUMN()))</f>
        <v>0</v>
      </c>
      <c r="H5351" s="1" cm="1">
        <f t="array" aca="1" ref="H5351" ca="1">INDIRECT("'"&amp;Dashboard!$T$8&amp;"'!" &amp; ADDRESS(ROW(),COLUMN()))</f>
        <v>0</v>
      </c>
      <c r="I5351" s="1" cm="1">
        <f t="array" aca="1" ref="I5351" ca="1">INDIRECT("'"&amp;Dashboard!$T$8&amp;"'!" &amp; ADDRESS(ROW(),COLUMN()))</f>
        <v>0</v>
      </c>
    </row>
    <row r="5352" spans="1:9" x14ac:dyDescent="0.3">
      <c r="A5352" s="1" t="str" cm="1">
        <f t="array" aca="1" ref="A5352" ca="1">TEXT(INDIRECT("'"&amp;Dashboard!$T$8&amp;"'!" &amp; ADDRESS(ROW(),COLUMN())),"MM/DD/YYYY")</f>
        <v>01/00/1900</v>
      </c>
      <c r="B5352" s="1" cm="1">
        <f t="array" aca="1" ref="B5352" ca="1">INDIRECT("'"&amp;Dashboard!$T$8&amp;"'!" &amp; ADDRESS(ROW(),COLUMN()))</f>
        <v>0</v>
      </c>
      <c r="C5352" s="1" cm="1">
        <f t="array" aca="1" ref="C5352" ca="1">INDIRECT("'"&amp;Dashboard!$T$8&amp;"'!" &amp; ADDRESS(ROW(),COLUMN()))</f>
        <v>0</v>
      </c>
      <c r="D5352" s="1" cm="1">
        <f t="array" aca="1" ref="D5352" ca="1">INDIRECT("'"&amp;Dashboard!$T$8&amp;"'!" &amp; ADDRESS(ROW(),COLUMN()))</f>
        <v>0</v>
      </c>
      <c r="E5352" s="1" cm="1">
        <f t="array" aca="1" ref="E5352" ca="1">INDIRECT("'"&amp;Dashboard!$T$8&amp;"'!" &amp; ADDRESS(ROW(),COLUMN()))</f>
        <v>0</v>
      </c>
      <c r="F5352" s="1" cm="1">
        <f t="array" aca="1" ref="F5352" ca="1">INDIRECT("'"&amp;Dashboard!$T$8&amp;"'!" &amp; ADDRESS(ROW(),COLUMN()))</f>
        <v>0</v>
      </c>
      <c r="G5352" s="1" cm="1">
        <f t="array" aca="1" ref="G5352" ca="1">INDIRECT("'"&amp;Dashboard!$T$8&amp;"'!" &amp; ADDRESS(ROW(),COLUMN()))</f>
        <v>0</v>
      </c>
      <c r="H5352" s="1" cm="1">
        <f t="array" aca="1" ref="H5352" ca="1">INDIRECT("'"&amp;Dashboard!$T$8&amp;"'!" &amp; ADDRESS(ROW(),COLUMN()))</f>
        <v>0</v>
      </c>
      <c r="I5352" s="1" cm="1">
        <f t="array" aca="1" ref="I5352" ca="1">INDIRECT("'"&amp;Dashboard!$T$8&amp;"'!" &amp; ADDRESS(ROW(),COLUMN()))</f>
        <v>0</v>
      </c>
    </row>
    <row r="5353" spans="1:9" x14ac:dyDescent="0.3">
      <c r="A5353" s="1" t="str" cm="1">
        <f t="array" aca="1" ref="A5353" ca="1">TEXT(INDIRECT("'"&amp;Dashboard!$T$8&amp;"'!" &amp; ADDRESS(ROW(),COLUMN())),"MM/DD/YYYY")</f>
        <v>01/00/1900</v>
      </c>
      <c r="B5353" s="1" cm="1">
        <f t="array" aca="1" ref="B5353" ca="1">INDIRECT("'"&amp;Dashboard!$T$8&amp;"'!" &amp; ADDRESS(ROW(),COLUMN()))</f>
        <v>0</v>
      </c>
      <c r="C5353" s="1" cm="1">
        <f t="array" aca="1" ref="C5353" ca="1">INDIRECT("'"&amp;Dashboard!$T$8&amp;"'!" &amp; ADDRESS(ROW(),COLUMN()))</f>
        <v>0</v>
      </c>
      <c r="D5353" s="1" cm="1">
        <f t="array" aca="1" ref="D5353" ca="1">INDIRECT("'"&amp;Dashboard!$T$8&amp;"'!" &amp; ADDRESS(ROW(),COLUMN()))</f>
        <v>0</v>
      </c>
      <c r="E5353" s="1" cm="1">
        <f t="array" aca="1" ref="E5353" ca="1">INDIRECT("'"&amp;Dashboard!$T$8&amp;"'!" &amp; ADDRESS(ROW(),COLUMN()))</f>
        <v>0</v>
      </c>
      <c r="F5353" s="1" cm="1">
        <f t="array" aca="1" ref="F5353" ca="1">INDIRECT("'"&amp;Dashboard!$T$8&amp;"'!" &amp; ADDRESS(ROW(),COLUMN()))</f>
        <v>0</v>
      </c>
      <c r="G5353" s="1" cm="1">
        <f t="array" aca="1" ref="G5353" ca="1">INDIRECT("'"&amp;Dashboard!$T$8&amp;"'!" &amp; ADDRESS(ROW(),COLUMN()))</f>
        <v>0</v>
      </c>
      <c r="H5353" s="1" cm="1">
        <f t="array" aca="1" ref="H5353" ca="1">INDIRECT("'"&amp;Dashboard!$T$8&amp;"'!" &amp; ADDRESS(ROW(),COLUMN()))</f>
        <v>0</v>
      </c>
      <c r="I5353" s="1" cm="1">
        <f t="array" aca="1" ref="I5353" ca="1">INDIRECT("'"&amp;Dashboard!$T$8&amp;"'!" &amp; ADDRESS(ROW(),COLUMN()))</f>
        <v>0</v>
      </c>
    </row>
    <row r="5354" spans="1:9" x14ac:dyDescent="0.3">
      <c r="A5354" s="1" t="str" cm="1">
        <f t="array" aca="1" ref="A5354" ca="1">TEXT(INDIRECT("'"&amp;Dashboard!$T$8&amp;"'!" &amp; ADDRESS(ROW(),COLUMN())),"MM/DD/YYYY")</f>
        <v>01/00/1900</v>
      </c>
      <c r="B5354" s="1" cm="1">
        <f t="array" aca="1" ref="B5354" ca="1">INDIRECT("'"&amp;Dashboard!$T$8&amp;"'!" &amp; ADDRESS(ROW(),COLUMN()))</f>
        <v>0</v>
      </c>
      <c r="C5354" s="1" cm="1">
        <f t="array" aca="1" ref="C5354" ca="1">INDIRECT("'"&amp;Dashboard!$T$8&amp;"'!" &amp; ADDRESS(ROW(),COLUMN()))</f>
        <v>0</v>
      </c>
      <c r="D5354" s="1" cm="1">
        <f t="array" aca="1" ref="D5354" ca="1">INDIRECT("'"&amp;Dashboard!$T$8&amp;"'!" &amp; ADDRESS(ROW(),COLUMN()))</f>
        <v>0</v>
      </c>
      <c r="E5354" s="1" cm="1">
        <f t="array" aca="1" ref="E5354" ca="1">INDIRECT("'"&amp;Dashboard!$T$8&amp;"'!" &amp; ADDRESS(ROW(),COLUMN()))</f>
        <v>0</v>
      </c>
      <c r="F5354" s="1" cm="1">
        <f t="array" aca="1" ref="F5354" ca="1">INDIRECT("'"&amp;Dashboard!$T$8&amp;"'!" &amp; ADDRESS(ROW(),COLUMN()))</f>
        <v>0</v>
      </c>
      <c r="G5354" s="1" cm="1">
        <f t="array" aca="1" ref="G5354" ca="1">INDIRECT("'"&amp;Dashboard!$T$8&amp;"'!" &amp; ADDRESS(ROW(),COLUMN()))</f>
        <v>0</v>
      </c>
      <c r="H5354" s="1" cm="1">
        <f t="array" aca="1" ref="H5354" ca="1">INDIRECT("'"&amp;Dashboard!$T$8&amp;"'!" &amp; ADDRESS(ROW(),COLUMN()))</f>
        <v>0</v>
      </c>
      <c r="I5354" s="1" cm="1">
        <f t="array" aca="1" ref="I5354" ca="1">INDIRECT("'"&amp;Dashboard!$T$8&amp;"'!" &amp; ADDRESS(ROW(),COLUMN()))</f>
        <v>0</v>
      </c>
    </row>
    <row r="5355" spans="1:9" x14ac:dyDescent="0.3">
      <c r="A5355" s="1" t="str" cm="1">
        <f t="array" aca="1" ref="A5355" ca="1">TEXT(INDIRECT("'"&amp;Dashboard!$T$8&amp;"'!" &amp; ADDRESS(ROW(),COLUMN())),"MM/DD/YYYY")</f>
        <v>01/00/1900</v>
      </c>
      <c r="B5355" s="1" cm="1">
        <f t="array" aca="1" ref="B5355" ca="1">INDIRECT("'"&amp;Dashboard!$T$8&amp;"'!" &amp; ADDRESS(ROW(),COLUMN()))</f>
        <v>0</v>
      </c>
      <c r="C5355" s="1" cm="1">
        <f t="array" aca="1" ref="C5355" ca="1">INDIRECT("'"&amp;Dashboard!$T$8&amp;"'!" &amp; ADDRESS(ROW(),COLUMN()))</f>
        <v>0</v>
      </c>
      <c r="D5355" s="1" cm="1">
        <f t="array" aca="1" ref="D5355" ca="1">INDIRECT("'"&amp;Dashboard!$T$8&amp;"'!" &amp; ADDRESS(ROW(),COLUMN()))</f>
        <v>0</v>
      </c>
      <c r="E5355" s="1" cm="1">
        <f t="array" aca="1" ref="E5355" ca="1">INDIRECT("'"&amp;Dashboard!$T$8&amp;"'!" &amp; ADDRESS(ROW(),COLUMN()))</f>
        <v>0</v>
      </c>
      <c r="F5355" s="1" cm="1">
        <f t="array" aca="1" ref="F5355" ca="1">INDIRECT("'"&amp;Dashboard!$T$8&amp;"'!" &amp; ADDRESS(ROW(),COLUMN()))</f>
        <v>0</v>
      </c>
      <c r="G5355" s="1" cm="1">
        <f t="array" aca="1" ref="G5355" ca="1">INDIRECT("'"&amp;Dashboard!$T$8&amp;"'!" &amp; ADDRESS(ROW(),COLUMN()))</f>
        <v>0</v>
      </c>
      <c r="H5355" s="1" cm="1">
        <f t="array" aca="1" ref="H5355" ca="1">INDIRECT("'"&amp;Dashboard!$T$8&amp;"'!" &amp; ADDRESS(ROW(),COLUMN()))</f>
        <v>0</v>
      </c>
      <c r="I5355" s="1" cm="1">
        <f t="array" aca="1" ref="I5355" ca="1">INDIRECT("'"&amp;Dashboard!$T$8&amp;"'!" &amp; ADDRESS(ROW(),COLUMN()))</f>
        <v>0</v>
      </c>
    </row>
    <row r="5356" spans="1:9" x14ac:dyDescent="0.3">
      <c r="A5356" s="1" t="str" cm="1">
        <f t="array" aca="1" ref="A5356" ca="1">TEXT(INDIRECT("'"&amp;Dashboard!$T$8&amp;"'!" &amp; ADDRESS(ROW(),COLUMN())),"MM/DD/YYYY")</f>
        <v>01/00/1900</v>
      </c>
      <c r="B5356" s="1" cm="1">
        <f t="array" aca="1" ref="B5356" ca="1">INDIRECT("'"&amp;Dashboard!$T$8&amp;"'!" &amp; ADDRESS(ROW(),COLUMN()))</f>
        <v>0</v>
      </c>
      <c r="C5356" s="1" cm="1">
        <f t="array" aca="1" ref="C5356" ca="1">INDIRECT("'"&amp;Dashboard!$T$8&amp;"'!" &amp; ADDRESS(ROW(),COLUMN()))</f>
        <v>0</v>
      </c>
      <c r="D5356" s="1" cm="1">
        <f t="array" aca="1" ref="D5356" ca="1">INDIRECT("'"&amp;Dashboard!$T$8&amp;"'!" &amp; ADDRESS(ROW(),COLUMN()))</f>
        <v>0</v>
      </c>
      <c r="E5356" s="1" cm="1">
        <f t="array" aca="1" ref="E5356" ca="1">INDIRECT("'"&amp;Dashboard!$T$8&amp;"'!" &amp; ADDRESS(ROW(),COLUMN()))</f>
        <v>0</v>
      </c>
      <c r="F5356" s="1" cm="1">
        <f t="array" aca="1" ref="F5356" ca="1">INDIRECT("'"&amp;Dashboard!$T$8&amp;"'!" &amp; ADDRESS(ROW(),COLUMN()))</f>
        <v>0</v>
      </c>
      <c r="G5356" s="1" cm="1">
        <f t="array" aca="1" ref="G5356" ca="1">INDIRECT("'"&amp;Dashboard!$T$8&amp;"'!" &amp; ADDRESS(ROW(),COLUMN()))</f>
        <v>0</v>
      </c>
      <c r="H5356" s="1" cm="1">
        <f t="array" aca="1" ref="H5356" ca="1">INDIRECT("'"&amp;Dashboard!$T$8&amp;"'!" &amp; ADDRESS(ROW(),COLUMN()))</f>
        <v>0</v>
      </c>
      <c r="I5356" s="1" cm="1">
        <f t="array" aca="1" ref="I5356" ca="1">INDIRECT("'"&amp;Dashboard!$T$8&amp;"'!" &amp; ADDRESS(ROW(),COLUMN()))</f>
        <v>0</v>
      </c>
    </row>
    <row r="5357" spans="1:9" x14ac:dyDescent="0.3">
      <c r="A5357" s="1" t="str" cm="1">
        <f t="array" aca="1" ref="A5357" ca="1">TEXT(INDIRECT("'"&amp;Dashboard!$T$8&amp;"'!" &amp; ADDRESS(ROW(),COLUMN())),"MM/DD/YYYY")</f>
        <v>01/00/1900</v>
      </c>
      <c r="B5357" s="1" cm="1">
        <f t="array" aca="1" ref="B5357" ca="1">INDIRECT("'"&amp;Dashboard!$T$8&amp;"'!" &amp; ADDRESS(ROW(),COLUMN()))</f>
        <v>0</v>
      </c>
      <c r="C5357" s="1" cm="1">
        <f t="array" aca="1" ref="C5357" ca="1">INDIRECT("'"&amp;Dashboard!$T$8&amp;"'!" &amp; ADDRESS(ROW(),COLUMN()))</f>
        <v>0</v>
      </c>
      <c r="D5357" s="1" cm="1">
        <f t="array" aca="1" ref="D5357" ca="1">INDIRECT("'"&amp;Dashboard!$T$8&amp;"'!" &amp; ADDRESS(ROW(),COLUMN()))</f>
        <v>0</v>
      </c>
      <c r="E5357" s="1" cm="1">
        <f t="array" aca="1" ref="E5357" ca="1">INDIRECT("'"&amp;Dashboard!$T$8&amp;"'!" &amp; ADDRESS(ROW(),COLUMN()))</f>
        <v>0</v>
      </c>
      <c r="F5357" s="1" cm="1">
        <f t="array" aca="1" ref="F5357" ca="1">INDIRECT("'"&amp;Dashboard!$T$8&amp;"'!" &amp; ADDRESS(ROW(),COLUMN()))</f>
        <v>0</v>
      </c>
      <c r="G5357" s="1" cm="1">
        <f t="array" aca="1" ref="G5357" ca="1">INDIRECT("'"&amp;Dashboard!$T$8&amp;"'!" &amp; ADDRESS(ROW(),COLUMN()))</f>
        <v>0</v>
      </c>
      <c r="H5357" s="1" cm="1">
        <f t="array" aca="1" ref="H5357" ca="1">INDIRECT("'"&amp;Dashboard!$T$8&amp;"'!" &amp; ADDRESS(ROW(),COLUMN()))</f>
        <v>0</v>
      </c>
      <c r="I5357" s="1" cm="1">
        <f t="array" aca="1" ref="I5357" ca="1">INDIRECT("'"&amp;Dashboard!$T$8&amp;"'!" &amp; ADDRESS(ROW(),COLUMN()))</f>
        <v>0</v>
      </c>
    </row>
    <row r="5358" spans="1:9" x14ac:dyDescent="0.3">
      <c r="A5358" s="1" t="str" cm="1">
        <f t="array" aca="1" ref="A5358" ca="1">TEXT(INDIRECT("'"&amp;Dashboard!$T$8&amp;"'!" &amp; ADDRESS(ROW(),COLUMN())),"MM/DD/YYYY")</f>
        <v>01/00/1900</v>
      </c>
      <c r="B5358" s="1" cm="1">
        <f t="array" aca="1" ref="B5358" ca="1">INDIRECT("'"&amp;Dashboard!$T$8&amp;"'!" &amp; ADDRESS(ROW(),COLUMN()))</f>
        <v>0</v>
      </c>
      <c r="C5358" s="1" cm="1">
        <f t="array" aca="1" ref="C5358" ca="1">INDIRECT("'"&amp;Dashboard!$T$8&amp;"'!" &amp; ADDRESS(ROW(),COLUMN()))</f>
        <v>0</v>
      </c>
      <c r="D5358" s="1" cm="1">
        <f t="array" aca="1" ref="D5358" ca="1">INDIRECT("'"&amp;Dashboard!$T$8&amp;"'!" &amp; ADDRESS(ROW(),COLUMN()))</f>
        <v>0</v>
      </c>
      <c r="E5358" s="1" cm="1">
        <f t="array" aca="1" ref="E5358" ca="1">INDIRECT("'"&amp;Dashboard!$T$8&amp;"'!" &amp; ADDRESS(ROW(),COLUMN()))</f>
        <v>0</v>
      </c>
      <c r="F5358" s="1" cm="1">
        <f t="array" aca="1" ref="F5358" ca="1">INDIRECT("'"&amp;Dashboard!$T$8&amp;"'!" &amp; ADDRESS(ROW(),COLUMN()))</f>
        <v>0</v>
      </c>
      <c r="G5358" s="1" cm="1">
        <f t="array" aca="1" ref="G5358" ca="1">INDIRECT("'"&amp;Dashboard!$T$8&amp;"'!" &amp; ADDRESS(ROW(),COLUMN()))</f>
        <v>0</v>
      </c>
      <c r="H5358" s="1" cm="1">
        <f t="array" aca="1" ref="H5358" ca="1">INDIRECT("'"&amp;Dashboard!$T$8&amp;"'!" &amp; ADDRESS(ROW(),COLUMN()))</f>
        <v>0</v>
      </c>
      <c r="I5358" s="1" cm="1">
        <f t="array" aca="1" ref="I5358" ca="1">INDIRECT("'"&amp;Dashboard!$T$8&amp;"'!" &amp; ADDRESS(ROW(),COLUMN()))</f>
        <v>0</v>
      </c>
    </row>
    <row r="5359" spans="1:9" x14ac:dyDescent="0.3">
      <c r="A5359" s="1" t="str" cm="1">
        <f t="array" aca="1" ref="A5359" ca="1">TEXT(INDIRECT("'"&amp;Dashboard!$T$8&amp;"'!" &amp; ADDRESS(ROW(),COLUMN())),"MM/DD/YYYY")</f>
        <v>01/00/1900</v>
      </c>
      <c r="B5359" s="1" cm="1">
        <f t="array" aca="1" ref="B5359" ca="1">INDIRECT("'"&amp;Dashboard!$T$8&amp;"'!" &amp; ADDRESS(ROW(),COLUMN()))</f>
        <v>0</v>
      </c>
      <c r="C5359" s="1" cm="1">
        <f t="array" aca="1" ref="C5359" ca="1">INDIRECT("'"&amp;Dashboard!$T$8&amp;"'!" &amp; ADDRESS(ROW(),COLUMN()))</f>
        <v>0</v>
      </c>
      <c r="D5359" s="1" cm="1">
        <f t="array" aca="1" ref="D5359" ca="1">INDIRECT("'"&amp;Dashboard!$T$8&amp;"'!" &amp; ADDRESS(ROW(),COLUMN()))</f>
        <v>0</v>
      </c>
      <c r="E5359" s="1" cm="1">
        <f t="array" aca="1" ref="E5359" ca="1">INDIRECT("'"&amp;Dashboard!$T$8&amp;"'!" &amp; ADDRESS(ROW(),COLUMN()))</f>
        <v>0</v>
      </c>
      <c r="F5359" s="1" cm="1">
        <f t="array" aca="1" ref="F5359" ca="1">INDIRECT("'"&amp;Dashboard!$T$8&amp;"'!" &amp; ADDRESS(ROW(),COLUMN()))</f>
        <v>0</v>
      </c>
      <c r="G5359" s="1" cm="1">
        <f t="array" aca="1" ref="G5359" ca="1">INDIRECT("'"&amp;Dashboard!$T$8&amp;"'!" &amp; ADDRESS(ROW(),COLUMN()))</f>
        <v>0</v>
      </c>
      <c r="H5359" s="1" cm="1">
        <f t="array" aca="1" ref="H5359" ca="1">INDIRECT("'"&amp;Dashboard!$T$8&amp;"'!" &amp; ADDRESS(ROW(),COLUMN()))</f>
        <v>0</v>
      </c>
      <c r="I5359" s="1" cm="1">
        <f t="array" aca="1" ref="I5359" ca="1">INDIRECT("'"&amp;Dashboard!$T$8&amp;"'!" &amp; ADDRESS(ROW(),COLUMN()))</f>
        <v>0</v>
      </c>
    </row>
    <row r="5360" spans="1:9" x14ac:dyDescent="0.3">
      <c r="A5360" s="1" t="str" cm="1">
        <f t="array" aca="1" ref="A5360" ca="1">TEXT(INDIRECT("'"&amp;Dashboard!$T$8&amp;"'!" &amp; ADDRESS(ROW(),COLUMN())),"MM/DD/YYYY")</f>
        <v>01/00/1900</v>
      </c>
      <c r="B5360" s="1" cm="1">
        <f t="array" aca="1" ref="B5360" ca="1">INDIRECT("'"&amp;Dashboard!$T$8&amp;"'!" &amp; ADDRESS(ROW(),COLUMN()))</f>
        <v>0</v>
      </c>
      <c r="C5360" s="1" cm="1">
        <f t="array" aca="1" ref="C5360" ca="1">INDIRECT("'"&amp;Dashboard!$T$8&amp;"'!" &amp; ADDRESS(ROW(),COLUMN()))</f>
        <v>0</v>
      </c>
      <c r="D5360" s="1" cm="1">
        <f t="array" aca="1" ref="D5360" ca="1">INDIRECT("'"&amp;Dashboard!$T$8&amp;"'!" &amp; ADDRESS(ROW(),COLUMN()))</f>
        <v>0</v>
      </c>
      <c r="E5360" s="1" cm="1">
        <f t="array" aca="1" ref="E5360" ca="1">INDIRECT("'"&amp;Dashboard!$T$8&amp;"'!" &amp; ADDRESS(ROW(),COLUMN()))</f>
        <v>0</v>
      </c>
      <c r="F5360" s="1" cm="1">
        <f t="array" aca="1" ref="F5360" ca="1">INDIRECT("'"&amp;Dashboard!$T$8&amp;"'!" &amp; ADDRESS(ROW(),COLUMN()))</f>
        <v>0</v>
      </c>
      <c r="G5360" s="1" cm="1">
        <f t="array" aca="1" ref="G5360" ca="1">INDIRECT("'"&amp;Dashboard!$T$8&amp;"'!" &amp; ADDRESS(ROW(),COLUMN()))</f>
        <v>0</v>
      </c>
      <c r="H5360" s="1" cm="1">
        <f t="array" aca="1" ref="H5360" ca="1">INDIRECT("'"&amp;Dashboard!$T$8&amp;"'!" &amp; ADDRESS(ROW(),COLUMN()))</f>
        <v>0</v>
      </c>
      <c r="I5360" s="1" cm="1">
        <f t="array" aca="1" ref="I5360" ca="1">INDIRECT("'"&amp;Dashboard!$T$8&amp;"'!" &amp; ADDRESS(ROW(),COLUMN()))</f>
        <v>0</v>
      </c>
    </row>
    <row r="5361" spans="1:9" x14ac:dyDescent="0.3">
      <c r="A5361" s="1" t="str" cm="1">
        <f t="array" aca="1" ref="A5361" ca="1">TEXT(INDIRECT("'"&amp;Dashboard!$T$8&amp;"'!" &amp; ADDRESS(ROW(),COLUMN())),"MM/DD/YYYY")</f>
        <v>01/00/1900</v>
      </c>
      <c r="B5361" s="1" cm="1">
        <f t="array" aca="1" ref="B5361" ca="1">INDIRECT("'"&amp;Dashboard!$T$8&amp;"'!" &amp; ADDRESS(ROW(),COLUMN()))</f>
        <v>0</v>
      </c>
      <c r="C5361" s="1" cm="1">
        <f t="array" aca="1" ref="C5361" ca="1">INDIRECT("'"&amp;Dashboard!$T$8&amp;"'!" &amp; ADDRESS(ROW(),COLUMN()))</f>
        <v>0</v>
      </c>
      <c r="D5361" s="1" cm="1">
        <f t="array" aca="1" ref="D5361" ca="1">INDIRECT("'"&amp;Dashboard!$T$8&amp;"'!" &amp; ADDRESS(ROW(),COLUMN()))</f>
        <v>0</v>
      </c>
      <c r="E5361" s="1" cm="1">
        <f t="array" aca="1" ref="E5361" ca="1">INDIRECT("'"&amp;Dashboard!$T$8&amp;"'!" &amp; ADDRESS(ROW(),COLUMN()))</f>
        <v>0</v>
      </c>
      <c r="F5361" s="1" cm="1">
        <f t="array" aca="1" ref="F5361" ca="1">INDIRECT("'"&amp;Dashboard!$T$8&amp;"'!" &amp; ADDRESS(ROW(),COLUMN()))</f>
        <v>0</v>
      </c>
      <c r="G5361" s="1" cm="1">
        <f t="array" aca="1" ref="G5361" ca="1">INDIRECT("'"&amp;Dashboard!$T$8&amp;"'!" &amp; ADDRESS(ROW(),COLUMN()))</f>
        <v>0</v>
      </c>
      <c r="H5361" s="1" cm="1">
        <f t="array" aca="1" ref="H5361" ca="1">INDIRECT("'"&amp;Dashboard!$T$8&amp;"'!" &amp; ADDRESS(ROW(),COLUMN()))</f>
        <v>0</v>
      </c>
      <c r="I5361" s="1" cm="1">
        <f t="array" aca="1" ref="I5361" ca="1">INDIRECT("'"&amp;Dashboard!$T$8&amp;"'!" &amp; ADDRESS(ROW(),COLUMN()))</f>
        <v>0</v>
      </c>
    </row>
    <row r="5362" spans="1:9" x14ac:dyDescent="0.3">
      <c r="A5362" s="1" t="str" cm="1">
        <f t="array" aca="1" ref="A5362" ca="1">TEXT(INDIRECT("'"&amp;Dashboard!$T$8&amp;"'!" &amp; ADDRESS(ROW(),COLUMN())),"MM/DD/YYYY")</f>
        <v>01/00/1900</v>
      </c>
      <c r="B5362" s="1" cm="1">
        <f t="array" aca="1" ref="B5362" ca="1">INDIRECT("'"&amp;Dashboard!$T$8&amp;"'!" &amp; ADDRESS(ROW(),COLUMN()))</f>
        <v>0</v>
      </c>
      <c r="C5362" s="1" cm="1">
        <f t="array" aca="1" ref="C5362" ca="1">INDIRECT("'"&amp;Dashboard!$T$8&amp;"'!" &amp; ADDRESS(ROW(),COLUMN()))</f>
        <v>0</v>
      </c>
      <c r="D5362" s="1" cm="1">
        <f t="array" aca="1" ref="D5362" ca="1">INDIRECT("'"&amp;Dashboard!$T$8&amp;"'!" &amp; ADDRESS(ROW(),COLUMN()))</f>
        <v>0</v>
      </c>
      <c r="E5362" s="1" cm="1">
        <f t="array" aca="1" ref="E5362" ca="1">INDIRECT("'"&amp;Dashboard!$T$8&amp;"'!" &amp; ADDRESS(ROW(),COLUMN()))</f>
        <v>0</v>
      </c>
      <c r="F5362" s="1" cm="1">
        <f t="array" aca="1" ref="F5362" ca="1">INDIRECT("'"&amp;Dashboard!$T$8&amp;"'!" &amp; ADDRESS(ROW(),COLUMN()))</f>
        <v>0</v>
      </c>
      <c r="G5362" s="1" cm="1">
        <f t="array" aca="1" ref="G5362" ca="1">INDIRECT("'"&amp;Dashboard!$T$8&amp;"'!" &amp; ADDRESS(ROW(),COLUMN()))</f>
        <v>0</v>
      </c>
      <c r="H5362" s="1" cm="1">
        <f t="array" aca="1" ref="H5362" ca="1">INDIRECT("'"&amp;Dashboard!$T$8&amp;"'!" &amp; ADDRESS(ROW(),COLUMN()))</f>
        <v>0</v>
      </c>
      <c r="I5362" s="1" cm="1">
        <f t="array" aca="1" ref="I5362" ca="1">INDIRECT("'"&amp;Dashboard!$T$8&amp;"'!" &amp; ADDRESS(ROW(),COLUMN()))</f>
        <v>0</v>
      </c>
    </row>
    <row r="5363" spans="1:9" x14ac:dyDescent="0.3">
      <c r="A5363" s="1" t="str" cm="1">
        <f t="array" aca="1" ref="A5363" ca="1">TEXT(INDIRECT("'"&amp;Dashboard!$T$8&amp;"'!" &amp; ADDRESS(ROW(),COLUMN())),"MM/DD/YYYY")</f>
        <v>01/00/1900</v>
      </c>
      <c r="B5363" s="1" cm="1">
        <f t="array" aca="1" ref="B5363" ca="1">INDIRECT("'"&amp;Dashboard!$T$8&amp;"'!" &amp; ADDRESS(ROW(),COLUMN()))</f>
        <v>0</v>
      </c>
      <c r="C5363" s="1" cm="1">
        <f t="array" aca="1" ref="C5363" ca="1">INDIRECT("'"&amp;Dashboard!$T$8&amp;"'!" &amp; ADDRESS(ROW(),COLUMN()))</f>
        <v>0</v>
      </c>
      <c r="D5363" s="1" cm="1">
        <f t="array" aca="1" ref="D5363" ca="1">INDIRECT("'"&amp;Dashboard!$T$8&amp;"'!" &amp; ADDRESS(ROW(),COLUMN()))</f>
        <v>0</v>
      </c>
      <c r="E5363" s="1" cm="1">
        <f t="array" aca="1" ref="E5363" ca="1">INDIRECT("'"&amp;Dashboard!$T$8&amp;"'!" &amp; ADDRESS(ROW(),COLUMN()))</f>
        <v>0</v>
      </c>
      <c r="F5363" s="1" cm="1">
        <f t="array" aca="1" ref="F5363" ca="1">INDIRECT("'"&amp;Dashboard!$T$8&amp;"'!" &amp; ADDRESS(ROW(),COLUMN()))</f>
        <v>0</v>
      </c>
      <c r="G5363" s="1" cm="1">
        <f t="array" aca="1" ref="G5363" ca="1">INDIRECT("'"&amp;Dashboard!$T$8&amp;"'!" &amp; ADDRESS(ROW(),COLUMN()))</f>
        <v>0</v>
      </c>
      <c r="H5363" s="1" cm="1">
        <f t="array" aca="1" ref="H5363" ca="1">INDIRECT("'"&amp;Dashboard!$T$8&amp;"'!" &amp; ADDRESS(ROW(),COLUMN()))</f>
        <v>0</v>
      </c>
      <c r="I5363" s="1" cm="1">
        <f t="array" aca="1" ref="I5363" ca="1">INDIRECT("'"&amp;Dashboard!$T$8&amp;"'!" &amp; ADDRESS(ROW(),COLUMN()))</f>
        <v>0</v>
      </c>
    </row>
    <row r="5364" spans="1:9" x14ac:dyDescent="0.3">
      <c r="A5364" s="1" t="str" cm="1">
        <f t="array" aca="1" ref="A5364" ca="1">TEXT(INDIRECT("'"&amp;Dashboard!$T$8&amp;"'!" &amp; ADDRESS(ROW(),COLUMN())),"MM/DD/YYYY")</f>
        <v>01/00/1900</v>
      </c>
      <c r="B5364" s="1" cm="1">
        <f t="array" aca="1" ref="B5364" ca="1">INDIRECT("'"&amp;Dashboard!$T$8&amp;"'!" &amp; ADDRESS(ROW(),COLUMN()))</f>
        <v>0</v>
      </c>
      <c r="C5364" s="1" cm="1">
        <f t="array" aca="1" ref="C5364" ca="1">INDIRECT("'"&amp;Dashboard!$T$8&amp;"'!" &amp; ADDRESS(ROW(),COLUMN()))</f>
        <v>0</v>
      </c>
      <c r="D5364" s="1" cm="1">
        <f t="array" aca="1" ref="D5364" ca="1">INDIRECT("'"&amp;Dashboard!$T$8&amp;"'!" &amp; ADDRESS(ROW(),COLUMN()))</f>
        <v>0</v>
      </c>
      <c r="E5364" s="1" cm="1">
        <f t="array" aca="1" ref="E5364" ca="1">INDIRECT("'"&amp;Dashboard!$T$8&amp;"'!" &amp; ADDRESS(ROW(),COLUMN()))</f>
        <v>0</v>
      </c>
      <c r="F5364" s="1" cm="1">
        <f t="array" aca="1" ref="F5364" ca="1">INDIRECT("'"&amp;Dashboard!$T$8&amp;"'!" &amp; ADDRESS(ROW(),COLUMN()))</f>
        <v>0</v>
      </c>
      <c r="G5364" s="1" cm="1">
        <f t="array" aca="1" ref="G5364" ca="1">INDIRECT("'"&amp;Dashboard!$T$8&amp;"'!" &amp; ADDRESS(ROW(),COLUMN()))</f>
        <v>0</v>
      </c>
      <c r="H5364" s="1" cm="1">
        <f t="array" aca="1" ref="H5364" ca="1">INDIRECT("'"&amp;Dashboard!$T$8&amp;"'!" &amp; ADDRESS(ROW(),COLUMN()))</f>
        <v>0</v>
      </c>
      <c r="I5364" s="1" cm="1">
        <f t="array" aca="1" ref="I5364" ca="1">INDIRECT("'"&amp;Dashboard!$T$8&amp;"'!" &amp; ADDRESS(ROW(),COLUMN()))</f>
        <v>0</v>
      </c>
    </row>
    <row r="5365" spans="1:9" x14ac:dyDescent="0.3">
      <c r="A5365" s="1" t="str" cm="1">
        <f t="array" aca="1" ref="A5365" ca="1">TEXT(INDIRECT("'"&amp;Dashboard!$T$8&amp;"'!" &amp; ADDRESS(ROW(),COLUMN())),"MM/DD/YYYY")</f>
        <v>01/00/1900</v>
      </c>
      <c r="B5365" s="1" cm="1">
        <f t="array" aca="1" ref="B5365" ca="1">INDIRECT("'"&amp;Dashboard!$T$8&amp;"'!" &amp; ADDRESS(ROW(),COLUMN()))</f>
        <v>0</v>
      </c>
      <c r="C5365" s="1" cm="1">
        <f t="array" aca="1" ref="C5365" ca="1">INDIRECT("'"&amp;Dashboard!$T$8&amp;"'!" &amp; ADDRESS(ROW(),COLUMN()))</f>
        <v>0</v>
      </c>
      <c r="D5365" s="1" cm="1">
        <f t="array" aca="1" ref="D5365" ca="1">INDIRECT("'"&amp;Dashboard!$T$8&amp;"'!" &amp; ADDRESS(ROW(),COLUMN()))</f>
        <v>0</v>
      </c>
      <c r="E5365" s="1" cm="1">
        <f t="array" aca="1" ref="E5365" ca="1">INDIRECT("'"&amp;Dashboard!$T$8&amp;"'!" &amp; ADDRESS(ROW(),COLUMN()))</f>
        <v>0</v>
      </c>
      <c r="F5365" s="1" cm="1">
        <f t="array" aca="1" ref="F5365" ca="1">INDIRECT("'"&amp;Dashboard!$T$8&amp;"'!" &amp; ADDRESS(ROW(),COLUMN()))</f>
        <v>0</v>
      </c>
      <c r="G5365" s="1" cm="1">
        <f t="array" aca="1" ref="G5365" ca="1">INDIRECT("'"&amp;Dashboard!$T$8&amp;"'!" &amp; ADDRESS(ROW(),COLUMN()))</f>
        <v>0</v>
      </c>
      <c r="H5365" s="1" cm="1">
        <f t="array" aca="1" ref="H5365" ca="1">INDIRECT("'"&amp;Dashboard!$T$8&amp;"'!" &amp; ADDRESS(ROW(),COLUMN()))</f>
        <v>0</v>
      </c>
      <c r="I5365" s="1" cm="1">
        <f t="array" aca="1" ref="I5365" ca="1">INDIRECT("'"&amp;Dashboard!$T$8&amp;"'!" &amp; ADDRESS(ROW(),COLUMN()))</f>
        <v>0</v>
      </c>
    </row>
    <row r="5366" spans="1:9" x14ac:dyDescent="0.3">
      <c r="A5366" s="1" t="str" cm="1">
        <f t="array" aca="1" ref="A5366" ca="1">TEXT(INDIRECT("'"&amp;Dashboard!$T$8&amp;"'!" &amp; ADDRESS(ROW(),COLUMN())),"MM/DD/YYYY")</f>
        <v>01/00/1900</v>
      </c>
      <c r="B5366" s="1" cm="1">
        <f t="array" aca="1" ref="B5366" ca="1">INDIRECT("'"&amp;Dashboard!$T$8&amp;"'!" &amp; ADDRESS(ROW(),COLUMN()))</f>
        <v>0</v>
      </c>
      <c r="C5366" s="1" cm="1">
        <f t="array" aca="1" ref="C5366" ca="1">INDIRECT("'"&amp;Dashboard!$T$8&amp;"'!" &amp; ADDRESS(ROW(),COLUMN()))</f>
        <v>0</v>
      </c>
      <c r="D5366" s="1" cm="1">
        <f t="array" aca="1" ref="D5366" ca="1">INDIRECT("'"&amp;Dashboard!$T$8&amp;"'!" &amp; ADDRESS(ROW(),COLUMN()))</f>
        <v>0</v>
      </c>
      <c r="E5366" s="1" cm="1">
        <f t="array" aca="1" ref="E5366" ca="1">INDIRECT("'"&amp;Dashboard!$T$8&amp;"'!" &amp; ADDRESS(ROW(),COLUMN()))</f>
        <v>0</v>
      </c>
      <c r="F5366" s="1" cm="1">
        <f t="array" aca="1" ref="F5366" ca="1">INDIRECT("'"&amp;Dashboard!$T$8&amp;"'!" &amp; ADDRESS(ROW(),COLUMN()))</f>
        <v>0</v>
      </c>
      <c r="G5366" s="1" cm="1">
        <f t="array" aca="1" ref="G5366" ca="1">INDIRECT("'"&amp;Dashboard!$T$8&amp;"'!" &amp; ADDRESS(ROW(),COLUMN()))</f>
        <v>0</v>
      </c>
      <c r="H5366" s="1" cm="1">
        <f t="array" aca="1" ref="H5366" ca="1">INDIRECT("'"&amp;Dashboard!$T$8&amp;"'!" &amp; ADDRESS(ROW(),COLUMN()))</f>
        <v>0</v>
      </c>
      <c r="I5366" s="1" cm="1">
        <f t="array" aca="1" ref="I5366" ca="1">INDIRECT("'"&amp;Dashboard!$T$8&amp;"'!" &amp; ADDRESS(ROW(),COLUMN()))</f>
        <v>0</v>
      </c>
    </row>
    <row r="5367" spans="1:9" x14ac:dyDescent="0.3">
      <c r="A5367" s="1" t="str" cm="1">
        <f t="array" aca="1" ref="A5367" ca="1">TEXT(INDIRECT("'"&amp;Dashboard!$T$8&amp;"'!" &amp; ADDRESS(ROW(),COLUMN())),"MM/DD/YYYY")</f>
        <v>01/00/1900</v>
      </c>
      <c r="B5367" s="1" cm="1">
        <f t="array" aca="1" ref="B5367" ca="1">INDIRECT("'"&amp;Dashboard!$T$8&amp;"'!" &amp; ADDRESS(ROW(),COLUMN()))</f>
        <v>0</v>
      </c>
      <c r="C5367" s="1" cm="1">
        <f t="array" aca="1" ref="C5367" ca="1">INDIRECT("'"&amp;Dashboard!$T$8&amp;"'!" &amp; ADDRESS(ROW(),COLUMN()))</f>
        <v>0</v>
      </c>
      <c r="D5367" s="1" cm="1">
        <f t="array" aca="1" ref="D5367" ca="1">INDIRECT("'"&amp;Dashboard!$T$8&amp;"'!" &amp; ADDRESS(ROW(),COLUMN()))</f>
        <v>0</v>
      </c>
      <c r="E5367" s="1" cm="1">
        <f t="array" aca="1" ref="E5367" ca="1">INDIRECT("'"&amp;Dashboard!$T$8&amp;"'!" &amp; ADDRESS(ROW(),COLUMN()))</f>
        <v>0</v>
      </c>
      <c r="F5367" s="1" cm="1">
        <f t="array" aca="1" ref="F5367" ca="1">INDIRECT("'"&amp;Dashboard!$T$8&amp;"'!" &amp; ADDRESS(ROW(),COLUMN()))</f>
        <v>0</v>
      </c>
      <c r="G5367" s="1" cm="1">
        <f t="array" aca="1" ref="G5367" ca="1">INDIRECT("'"&amp;Dashboard!$T$8&amp;"'!" &amp; ADDRESS(ROW(),COLUMN()))</f>
        <v>0</v>
      </c>
      <c r="H5367" s="1" cm="1">
        <f t="array" aca="1" ref="H5367" ca="1">INDIRECT("'"&amp;Dashboard!$T$8&amp;"'!" &amp; ADDRESS(ROW(),COLUMN()))</f>
        <v>0</v>
      </c>
      <c r="I5367" s="1" cm="1">
        <f t="array" aca="1" ref="I5367" ca="1">INDIRECT("'"&amp;Dashboard!$T$8&amp;"'!" &amp; ADDRESS(ROW(),COLUMN()))</f>
        <v>0</v>
      </c>
    </row>
    <row r="5368" spans="1:9" x14ac:dyDescent="0.3">
      <c r="A5368" s="1" t="str" cm="1">
        <f t="array" aca="1" ref="A5368" ca="1">TEXT(INDIRECT("'"&amp;Dashboard!$T$8&amp;"'!" &amp; ADDRESS(ROW(),COLUMN())),"MM/DD/YYYY")</f>
        <v>01/00/1900</v>
      </c>
      <c r="B5368" s="1" cm="1">
        <f t="array" aca="1" ref="B5368" ca="1">INDIRECT("'"&amp;Dashboard!$T$8&amp;"'!" &amp; ADDRESS(ROW(),COLUMN()))</f>
        <v>0</v>
      </c>
      <c r="C5368" s="1" cm="1">
        <f t="array" aca="1" ref="C5368" ca="1">INDIRECT("'"&amp;Dashboard!$T$8&amp;"'!" &amp; ADDRESS(ROW(),COLUMN()))</f>
        <v>0</v>
      </c>
      <c r="D5368" s="1" cm="1">
        <f t="array" aca="1" ref="D5368" ca="1">INDIRECT("'"&amp;Dashboard!$T$8&amp;"'!" &amp; ADDRESS(ROW(),COLUMN()))</f>
        <v>0</v>
      </c>
      <c r="E5368" s="1" cm="1">
        <f t="array" aca="1" ref="E5368" ca="1">INDIRECT("'"&amp;Dashboard!$T$8&amp;"'!" &amp; ADDRESS(ROW(),COLUMN()))</f>
        <v>0</v>
      </c>
      <c r="F5368" s="1" cm="1">
        <f t="array" aca="1" ref="F5368" ca="1">INDIRECT("'"&amp;Dashboard!$T$8&amp;"'!" &amp; ADDRESS(ROW(),COLUMN()))</f>
        <v>0</v>
      </c>
      <c r="G5368" s="1" cm="1">
        <f t="array" aca="1" ref="G5368" ca="1">INDIRECT("'"&amp;Dashboard!$T$8&amp;"'!" &amp; ADDRESS(ROW(),COLUMN()))</f>
        <v>0</v>
      </c>
      <c r="H5368" s="1" cm="1">
        <f t="array" aca="1" ref="H5368" ca="1">INDIRECT("'"&amp;Dashboard!$T$8&amp;"'!" &amp; ADDRESS(ROW(),COLUMN()))</f>
        <v>0</v>
      </c>
      <c r="I5368" s="1" cm="1">
        <f t="array" aca="1" ref="I5368" ca="1">INDIRECT("'"&amp;Dashboard!$T$8&amp;"'!" &amp; ADDRESS(ROW(),COLUMN()))</f>
        <v>0</v>
      </c>
    </row>
    <row r="5369" spans="1:9" x14ac:dyDescent="0.3">
      <c r="A5369" s="1" t="str" cm="1">
        <f t="array" aca="1" ref="A5369" ca="1">TEXT(INDIRECT("'"&amp;Dashboard!$T$8&amp;"'!" &amp; ADDRESS(ROW(),COLUMN())),"MM/DD/YYYY")</f>
        <v>01/00/1900</v>
      </c>
      <c r="B5369" s="1" cm="1">
        <f t="array" aca="1" ref="B5369" ca="1">INDIRECT("'"&amp;Dashboard!$T$8&amp;"'!" &amp; ADDRESS(ROW(),COLUMN()))</f>
        <v>0</v>
      </c>
      <c r="C5369" s="1" cm="1">
        <f t="array" aca="1" ref="C5369" ca="1">INDIRECT("'"&amp;Dashboard!$T$8&amp;"'!" &amp; ADDRESS(ROW(),COLUMN()))</f>
        <v>0</v>
      </c>
      <c r="D5369" s="1" cm="1">
        <f t="array" aca="1" ref="D5369" ca="1">INDIRECT("'"&amp;Dashboard!$T$8&amp;"'!" &amp; ADDRESS(ROW(),COLUMN()))</f>
        <v>0</v>
      </c>
      <c r="E5369" s="1" cm="1">
        <f t="array" aca="1" ref="E5369" ca="1">INDIRECT("'"&amp;Dashboard!$T$8&amp;"'!" &amp; ADDRESS(ROW(),COLUMN()))</f>
        <v>0</v>
      </c>
      <c r="F5369" s="1" cm="1">
        <f t="array" aca="1" ref="F5369" ca="1">INDIRECT("'"&amp;Dashboard!$T$8&amp;"'!" &amp; ADDRESS(ROW(),COLUMN()))</f>
        <v>0</v>
      </c>
      <c r="G5369" s="1" cm="1">
        <f t="array" aca="1" ref="G5369" ca="1">INDIRECT("'"&amp;Dashboard!$T$8&amp;"'!" &amp; ADDRESS(ROW(),COLUMN()))</f>
        <v>0</v>
      </c>
      <c r="H5369" s="1" cm="1">
        <f t="array" aca="1" ref="H5369" ca="1">INDIRECT("'"&amp;Dashboard!$T$8&amp;"'!" &amp; ADDRESS(ROW(),COLUMN()))</f>
        <v>0</v>
      </c>
      <c r="I5369" s="1" cm="1">
        <f t="array" aca="1" ref="I5369" ca="1">INDIRECT("'"&amp;Dashboard!$T$8&amp;"'!" &amp; ADDRESS(ROW(),COLUMN()))</f>
        <v>0</v>
      </c>
    </row>
    <row r="5370" spans="1:9" x14ac:dyDescent="0.3">
      <c r="A5370" s="1" t="str" cm="1">
        <f t="array" aca="1" ref="A5370" ca="1">TEXT(INDIRECT("'"&amp;Dashboard!$T$8&amp;"'!" &amp; ADDRESS(ROW(),COLUMN())),"MM/DD/YYYY")</f>
        <v>01/00/1900</v>
      </c>
      <c r="B5370" s="1" cm="1">
        <f t="array" aca="1" ref="B5370" ca="1">INDIRECT("'"&amp;Dashboard!$T$8&amp;"'!" &amp; ADDRESS(ROW(),COLUMN()))</f>
        <v>0</v>
      </c>
      <c r="C5370" s="1" cm="1">
        <f t="array" aca="1" ref="C5370" ca="1">INDIRECT("'"&amp;Dashboard!$T$8&amp;"'!" &amp; ADDRESS(ROW(),COLUMN()))</f>
        <v>0</v>
      </c>
      <c r="D5370" s="1" cm="1">
        <f t="array" aca="1" ref="D5370" ca="1">INDIRECT("'"&amp;Dashboard!$T$8&amp;"'!" &amp; ADDRESS(ROW(),COLUMN()))</f>
        <v>0</v>
      </c>
      <c r="E5370" s="1" cm="1">
        <f t="array" aca="1" ref="E5370" ca="1">INDIRECT("'"&amp;Dashboard!$T$8&amp;"'!" &amp; ADDRESS(ROW(),COLUMN()))</f>
        <v>0</v>
      </c>
      <c r="F5370" s="1" cm="1">
        <f t="array" aca="1" ref="F5370" ca="1">INDIRECT("'"&amp;Dashboard!$T$8&amp;"'!" &amp; ADDRESS(ROW(),COLUMN()))</f>
        <v>0</v>
      </c>
      <c r="G5370" s="1" cm="1">
        <f t="array" aca="1" ref="G5370" ca="1">INDIRECT("'"&amp;Dashboard!$T$8&amp;"'!" &amp; ADDRESS(ROW(),COLUMN()))</f>
        <v>0</v>
      </c>
      <c r="H5370" s="1" cm="1">
        <f t="array" aca="1" ref="H5370" ca="1">INDIRECT("'"&amp;Dashboard!$T$8&amp;"'!" &amp; ADDRESS(ROW(),COLUMN()))</f>
        <v>0</v>
      </c>
      <c r="I5370" s="1" cm="1">
        <f t="array" aca="1" ref="I5370" ca="1">INDIRECT("'"&amp;Dashboard!$T$8&amp;"'!" &amp; ADDRESS(ROW(),COLUMN()))</f>
        <v>0</v>
      </c>
    </row>
    <row r="5371" spans="1:9" x14ac:dyDescent="0.3">
      <c r="A5371" s="1" t="str" cm="1">
        <f t="array" aca="1" ref="A5371" ca="1">TEXT(INDIRECT("'"&amp;Dashboard!$T$8&amp;"'!" &amp; ADDRESS(ROW(),COLUMN())),"MM/DD/YYYY")</f>
        <v>01/00/1900</v>
      </c>
      <c r="B5371" s="1" cm="1">
        <f t="array" aca="1" ref="B5371" ca="1">INDIRECT("'"&amp;Dashboard!$T$8&amp;"'!" &amp; ADDRESS(ROW(),COLUMN()))</f>
        <v>0</v>
      </c>
      <c r="C5371" s="1" cm="1">
        <f t="array" aca="1" ref="C5371" ca="1">INDIRECT("'"&amp;Dashboard!$T$8&amp;"'!" &amp; ADDRESS(ROW(),COLUMN()))</f>
        <v>0</v>
      </c>
      <c r="D5371" s="1" cm="1">
        <f t="array" aca="1" ref="D5371" ca="1">INDIRECT("'"&amp;Dashboard!$T$8&amp;"'!" &amp; ADDRESS(ROW(),COLUMN()))</f>
        <v>0</v>
      </c>
      <c r="E5371" s="1" cm="1">
        <f t="array" aca="1" ref="E5371" ca="1">INDIRECT("'"&amp;Dashboard!$T$8&amp;"'!" &amp; ADDRESS(ROW(),COLUMN()))</f>
        <v>0</v>
      </c>
      <c r="F5371" s="1" cm="1">
        <f t="array" aca="1" ref="F5371" ca="1">INDIRECT("'"&amp;Dashboard!$T$8&amp;"'!" &amp; ADDRESS(ROW(),COLUMN()))</f>
        <v>0</v>
      </c>
      <c r="G5371" s="1" cm="1">
        <f t="array" aca="1" ref="G5371" ca="1">INDIRECT("'"&amp;Dashboard!$T$8&amp;"'!" &amp; ADDRESS(ROW(),COLUMN()))</f>
        <v>0</v>
      </c>
      <c r="H5371" s="1" cm="1">
        <f t="array" aca="1" ref="H5371" ca="1">INDIRECT("'"&amp;Dashboard!$T$8&amp;"'!" &amp; ADDRESS(ROW(),COLUMN()))</f>
        <v>0</v>
      </c>
      <c r="I5371" s="1" cm="1">
        <f t="array" aca="1" ref="I5371" ca="1">INDIRECT("'"&amp;Dashboard!$T$8&amp;"'!" &amp; ADDRESS(ROW(),COLUMN()))</f>
        <v>0</v>
      </c>
    </row>
    <row r="5372" spans="1:9" x14ac:dyDescent="0.3">
      <c r="A5372" s="1" t="str" cm="1">
        <f t="array" aca="1" ref="A5372" ca="1">TEXT(INDIRECT("'"&amp;Dashboard!$T$8&amp;"'!" &amp; ADDRESS(ROW(),COLUMN())),"MM/DD/YYYY")</f>
        <v>01/00/1900</v>
      </c>
      <c r="B5372" s="1" cm="1">
        <f t="array" aca="1" ref="B5372" ca="1">INDIRECT("'"&amp;Dashboard!$T$8&amp;"'!" &amp; ADDRESS(ROW(),COLUMN()))</f>
        <v>0</v>
      </c>
      <c r="C5372" s="1" cm="1">
        <f t="array" aca="1" ref="C5372" ca="1">INDIRECT("'"&amp;Dashboard!$T$8&amp;"'!" &amp; ADDRESS(ROW(),COLUMN()))</f>
        <v>0</v>
      </c>
      <c r="D5372" s="1" cm="1">
        <f t="array" aca="1" ref="D5372" ca="1">INDIRECT("'"&amp;Dashboard!$T$8&amp;"'!" &amp; ADDRESS(ROW(),COLUMN()))</f>
        <v>0</v>
      </c>
      <c r="E5372" s="1" cm="1">
        <f t="array" aca="1" ref="E5372" ca="1">INDIRECT("'"&amp;Dashboard!$T$8&amp;"'!" &amp; ADDRESS(ROW(),COLUMN()))</f>
        <v>0</v>
      </c>
      <c r="F5372" s="1" cm="1">
        <f t="array" aca="1" ref="F5372" ca="1">INDIRECT("'"&amp;Dashboard!$T$8&amp;"'!" &amp; ADDRESS(ROW(),COLUMN()))</f>
        <v>0</v>
      </c>
      <c r="G5372" s="1" cm="1">
        <f t="array" aca="1" ref="G5372" ca="1">INDIRECT("'"&amp;Dashboard!$T$8&amp;"'!" &amp; ADDRESS(ROW(),COLUMN()))</f>
        <v>0</v>
      </c>
      <c r="H5372" s="1" cm="1">
        <f t="array" aca="1" ref="H5372" ca="1">INDIRECT("'"&amp;Dashboard!$T$8&amp;"'!" &amp; ADDRESS(ROW(),COLUMN()))</f>
        <v>0</v>
      </c>
      <c r="I5372" s="1" cm="1">
        <f t="array" aca="1" ref="I5372" ca="1">INDIRECT("'"&amp;Dashboard!$T$8&amp;"'!" &amp; ADDRESS(ROW(),COLUMN()))</f>
        <v>0</v>
      </c>
    </row>
    <row r="5373" spans="1:9" x14ac:dyDescent="0.3">
      <c r="A5373" s="1" t="str" cm="1">
        <f t="array" aca="1" ref="A5373" ca="1">TEXT(INDIRECT("'"&amp;Dashboard!$T$8&amp;"'!" &amp; ADDRESS(ROW(),COLUMN())),"MM/DD/YYYY")</f>
        <v>01/00/1900</v>
      </c>
      <c r="B5373" s="1" cm="1">
        <f t="array" aca="1" ref="B5373" ca="1">INDIRECT("'"&amp;Dashboard!$T$8&amp;"'!" &amp; ADDRESS(ROW(),COLUMN()))</f>
        <v>0</v>
      </c>
      <c r="C5373" s="1" cm="1">
        <f t="array" aca="1" ref="C5373" ca="1">INDIRECT("'"&amp;Dashboard!$T$8&amp;"'!" &amp; ADDRESS(ROW(),COLUMN()))</f>
        <v>0</v>
      </c>
      <c r="D5373" s="1" cm="1">
        <f t="array" aca="1" ref="D5373" ca="1">INDIRECT("'"&amp;Dashboard!$T$8&amp;"'!" &amp; ADDRESS(ROW(),COLUMN()))</f>
        <v>0</v>
      </c>
      <c r="E5373" s="1" cm="1">
        <f t="array" aca="1" ref="E5373" ca="1">INDIRECT("'"&amp;Dashboard!$T$8&amp;"'!" &amp; ADDRESS(ROW(),COLUMN()))</f>
        <v>0</v>
      </c>
      <c r="F5373" s="1" cm="1">
        <f t="array" aca="1" ref="F5373" ca="1">INDIRECT("'"&amp;Dashboard!$T$8&amp;"'!" &amp; ADDRESS(ROW(),COLUMN()))</f>
        <v>0</v>
      </c>
      <c r="G5373" s="1" cm="1">
        <f t="array" aca="1" ref="G5373" ca="1">INDIRECT("'"&amp;Dashboard!$T$8&amp;"'!" &amp; ADDRESS(ROW(),COLUMN()))</f>
        <v>0</v>
      </c>
      <c r="H5373" s="1" cm="1">
        <f t="array" aca="1" ref="H5373" ca="1">INDIRECT("'"&amp;Dashboard!$T$8&amp;"'!" &amp; ADDRESS(ROW(),COLUMN()))</f>
        <v>0</v>
      </c>
      <c r="I5373" s="1" cm="1">
        <f t="array" aca="1" ref="I5373" ca="1">INDIRECT("'"&amp;Dashboard!$T$8&amp;"'!" &amp; ADDRESS(ROW(),COLUMN()))</f>
        <v>0</v>
      </c>
    </row>
    <row r="5374" spans="1:9" x14ac:dyDescent="0.3">
      <c r="A5374" s="1" t="str" cm="1">
        <f t="array" aca="1" ref="A5374" ca="1">TEXT(INDIRECT("'"&amp;Dashboard!$T$8&amp;"'!" &amp; ADDRESS(ROW(),COLUMN())),"MM/DD/YYYY")</f>
        <v>01/00/1900</v>
      </c>
      <c r="B5374" s="1" cm="1">
        <f t="array" aca="1" ref="B5374" ca="1">INDIRECT("'"&amp;Dashboard!$T$8&amp;"'!" &amp; ADDRESS(ROW(),COLUMN()))</f>
        <v>0</v>
      </c>
      <c r="C5374" s="1" cm="1">
        <f t="array" aca="1" ref="C5374" ca="1">INDIRECT("'"&amp;Dashboard!$T$8&amp;"'!" &amp; ADDRESS(ROW(),COLUMN()))</f>
        <v>0</v>
      </c>
      <c r="D5374" s="1" cm="1">
        <f t="array" aca="1" ref="D5374" ca="1">INDIRECT("'"&amp;Dashboard!$T$8&amp;"'!" &amp; ADDRESS(ROW(),COLUMN()))</f>
        <v>0</v>
      </c>
      <c r="E5374" s="1" cm="1">
        <f t="array" aca="1" ref="E5374" ca="1">INDIRECT("'"&amp;Dashboard!$T$8&amp;"'!" &amp; ADDRESS(ROW(),COLUMN()))</f>
        <v>0</v>
      </c>
      <c r="F5374" s="1" cm="1">
        <f t="array" aca="1" ref="F5374" ca="1">INDIRECT("'"&amp;Dashboard!$T$8&amp;"'!" &amp; ADDRESS(ROW(),COLUMN()))</f>
        <v>0</v>
      </c>
      <c r="G5374" s="1" cm="1">
        <f t="array" aca="1" ref="G5374" ca="1">INDIRECT("'"&amp;Dashboard!$T$8&amp;"'!" &amp; ADDRESS(ROW(),COLUMN()))</f>
        <v>0</v>
      </c>
      <c r="H5374" s="1" cm="1">
        <f t="array" aca="1" ref="H5374" ca="1">INDIRECT("'"&amp;Dashboard!$T$8&amp;"'!" &amp; ADDRESS(ROW(),COLUMN()))</f>
        <v>0</v>
      </c>
      <c r="I5374" s="1" cm="1">
        <f t="array" aca="1" ref="I5374" ca="1">INDIRECT("'"&amp;Dashboard!$T$8&amp;"'!" &amp; ADDRESS(ROW(),COLUMN()))</f>
        <v>0</v>
      </c>
    </row>
    <row r="5375" spans="1:9" x14ac:dyDescent="0.3">
      <c r="A5375" s="1" t="str" cm="1">
        <f t="array" aca="1" ref="A5375" ca="1">TEXT(INDIRECT("'"&amp;Dashboard!$T$8&amp;"'!" &amp; ADDRESS(ROW(),COLUMN())),"MM/DD/YYYY")</f>
        <v>01/00/1900</v>
      </c>
      <c r="B5375" s="1" cm="1">
        <f t="array" aca="1" ref="B5375" ca="1">INDIRECT("'"&amp;Dashboard!$T$8&amp;"'!" &amp; ADDRESS(ROW(),COLUMN()))</f>
        <v>0</v>
      </c>
      <c r="C5375" s="1" cm="1">
        <f t="array" aca="1" ref="C5375" ca="1">INDIRECT("'"&amp;Dashboard!$T$8&amp;"'!" &amp; ADDRESS(ROW(),COLUMN()))</f>
        <v>0</v>
      </c>
      <c r="D5375" s="1" cm="1">
        <f t="array" aca="1" ref="D5375" ca="1">INDIRECT("'"&amp;Dashboard!$T$8&amp;"'!" &amp; ADDRESS(ROW(),COLUMN()))</f>
        <v>0</v>
      </c>
      <c r="E5375" s="1" cm="1">
        <f t="array" aca="1" ref="E5375" ca="1">INDIRECT("'"&amp;Dashboard!$T$8&amp;"'!" &amp; ADDRESS(ROW(),COLUMN()))</f>
        <v>0</v>
      </c>
      <c r="F5375" s="1" cm="1">
        <f t="array" aca="1" ref="F5375" ca="1">INDIRECT("'"&amp;Dashboard!$T$8&amp;"'!" &amp; ADDRESS(ROW(),COLUMN()))</f>
        <v>0</v>
      </c>
      <c r="G5375" s="1" cm="1">
        <f t="array" aca="1" ref="G5375" ca="1">INDIRECT("'"&amp;Dashboard!$T$8&amp;"'!" &amp; ADDRESS(ROW(),COLUMN()))</f>
        <v>0</v>
      </c>
      <c r="H5375" s="1" cm="1">
        <f t="array" aca="1" ref="H5375" ca="1">INDIRECT("'"&amp;Dashboard!$T$8&amp;"'!" &amp; ADDRESS(ROW(),COLUMN()))</f>
        <v>0</v>
      </c>
      <c r="I5375" s="1" cm="1">
        <f t="array" aca="1" ref="I5375" ca="1">INDIRECT("'"&amp;Dashboard!$T$8&amp;"'!" &amp; ADDRESS(ROW(),COLUMN()))</f>
        <v>0</v>
      </c>
    </row>
    <row r="5376" spans="1:9" x14ac:dyDescent="0.3">
      <c r="A5376" s="1" t="str" cm="1">
        <f t="array" aca="1" ref="A5376" ca="1">TEXT(INDIRECT("'"&amp;Dashboard!$T$8&amp;"'!" &amp; ADDRESS(ROW(),COLUMN())),"MM/DD/YYYY")</f>
        <v>01/00/1900</v>
      </c>
      <c r="B5376" s="1" cm="1">
        <f t="array" aca="1" ref="B5376" ca="1">INDIRECT("'"&amp;Dashboard!$T$8&amp;"'!" &amp; ADDRESS(ROW(),COLUMN()))</f>
        <v>0</v>
      </c>
      <c r="C5376" s="1" cm="1">
        <f t="array" aca="1" ref="C5376" ca="1">INDIRECT("'"&amp;Dashboard!$T$8&amp;"'!" &amp; ADDRESS(ROW(),COLUMN()))</f>
        <v>0</v>
      </c>
      <c r="D5376" s="1" cm="1">
        <f t="array" aca="1" ref="D5376" ca="1">INDIRECT("'"&amp;Dashboard!$T$8&amp;"'!" &amp; ADDRESS(ROW(),COLUMN()))</f>
        <v>0</v>
      </c>
      <c r="E5376" s="1" cm="1">
        <f t="array" aca="1" ref="E5376" ca="1">INDIRECT("'"&amp;Dashboard!$T$8&amp;"'!" &amp; ADDRESS(ROW(),COLUMN()))</f>
        <v>0</v>
      </c>
      <c r="F5376" s="1" cm="1">
        <f t="array" aca="1" ref="F5376" ca="1">INDIRECT("'"&amp;Dashboard!$T$8&amp;"'!" &amp; ADDRESS(ROW(),COLUMN()))</f>
        <v>0</v>
      </c>
      <c r="G5376" s="1" cm="1">
        <f t="array" aca="1" ref="G5376" ca="1">INDIRECT("'"&amp;Dashboard!$T$8&amp;"'!" &amp; ADDRESS(ROW(),COLUMN()))</f>
        <v>0</v>
      </c>
      <c r="H5376" s="1" cm="1">
        <f t="array" aca="1" ref="H5376" ca="1">INDIRECT("'"&amp;Dashboard!$T$8&amp;"'!" &amp; ADDRESS(ROW(),COLUMN()))</f>
        <v>0</v>
      </c>
      <c r="I5376" s="1" cm="1">
        <f t="array" aca="1" ref="I5376" ca="1">INDIRECT("'"&amp;Dashboard!$T$8&amp;"'!" &amp; ADDRESS(ROW(),COLUMN()))</f>
        <v>0</v>
      </c>
    </row>
    <row r="5377" spans="1:9" x14ac:dyDescent="0.3">
      <c r="A5377" s="1" t="str" cm="1">
        <f t="array" aca="1" ref="A5377" ca="1">TEXT(INDIRECT("'"&amp;Dashboard!$T$8&amp;"'!" &amp; ADDRESS(ROW(),COLUMN())),"MM/DD/YYYY")</f>
        <v>01/00/1900</v>
      </c>
      <c r="B5377" s="1" cm="1">
        <f t="array" aca="1" ref="B5377" ca="1">INDIRECT("'"&amp;Dashboard!$T$8&amp;"'!" &amp; ADDRESS(ROW(),COLUMN()))</f>
        <v>0</v>
      </c>
      <c r="C5377" s="1" cm="1">
        <f t="array" aca="1" ref="C5377" ca="1">INDIRECT("'"&amp;Dashboard!$T$8&amp;"'!" &amp; ADDRESS(ROW(),COLUMN()))</f>
        <v>0</v>
      </c>
      <c r="D5377" s="1" cm="1">
        <f t="array" aca="1" ref="D5377" ca="1">INDIRECT("'"&amp;Dashboard!$T$8&amp;"'!" &amp; ADDRESS(ROW(),COLUMN()))</f>
        <v>0</v>
      </c>
      <c r="E5377" s="1" cm="1">
        <f t="array" aca="1" ref="E5377" ca="1">INDIRECT("'"&amp;Dashboard!$T$8&amp;"'!" &amp; ADDRESS(ROW(),COLUMN()))</f>
        <v>0</v>
      </c>
      <c r="F5377" s="1" cm="1">
        <f t="array" aca="1" ref="F5377" ca="1">INDIRECT("'"&amp;Dashboard!$T$8&amp;"'!" &amp; ADDRESS(ROW(),COLUMN()))</f>
        <v>0</v>
      </c>
      <c r="G5377" s="1" cm="1">
        <f t="array" aca="1" ref="G5377" ca="1">INDIRECT("'"&amp;Dashboard!$T$8&amp;"'!" &amp; ADDRESS(ROW(),COLUMN()))</f>
        <v>0</v>
      </c>
      <c r="H5377" s="1" cm="1">
        <f t="array" aca="1" ref="H5377" ca="1">INDIRECT("'"&amp;Dashboard!$T$8&amp;"'!" &amp; ADDRESS(ROW(),COLUMN()))</f>
        <v>0</v>
      </c>
      <c r="I5377" s="1" cm="1">
        <f t="array" aca="1" ref="I5377" ca="1">INDIRECT("'"&amp;Dashboard!$T$8&amp;"'!" &amp; ADDRESS(ROW(),COLUMN()))</f>
        <v>0</v>
      </c>
    </row>
    <row r="5378" spans="1:9" x14ac:dyDescent="0.3">
      <c r="A5378" s="1" t="str" cm="1">
        <f t="array" aca="1" ref="A5378" ca="1">TEXT(INDIRECT("'"&amp;Dashboard!$T$8&amp;"'!" &amp; ADDRESS(ROW(),COLUMN())),"MM/DD/YYYY")</f>
        <v>01/00/1900</v>
      </c>
      <c r="B5378" s="1" cm="1">
        <f t="array" aca="1" ref="B5378" ca="1">INDIRECT("'"&amp;Dashboard!$T$8&amp;"'!" &amp; ADDRESS(ROW(),COLUMN()))</f>
        <v>0</v>
      </c>
      <c r="C5378" s="1" cm="1">
        <f t="array" aca="1" ref="C5378" ca="1">INDIRECT("'"&amp;Dashboard!$T$8&amp;"'!" &amp; ADDRESS(ROW(),COLUMN()))</f>
        <v>0</v>
      </c>
      <c r="D5378" s="1" cm="1">
        <f t="array" aca="1" ref="D5378" ca="1">INDIRECT("'"&amp;Dashboard!$T$8&amp;"'!" &amp; ADDRESS(ROW(),COLUMN()))</f>
        <v>0</v>
      </c>
      <c r="E5378" s="1" cm="1">
        <f t="array" aca="1" ref="E5378" ca="1">INDIRECT("'"&amp;Dashboard!$T$8&amp;"'!" &amp; ADDRESS(ROW(),COLUMN()))</f>
        <v>0</v>
      </c>
      <c r="F5378" s="1" cm="1">
        <f t="array" aca="1" ref="F5378" ca="1">INDIRECT("'"&amp;Dashboard!$T$8&amp;"'!" &amp; ADDRESS(ROW(),COLUMN()))</f>
        <v>0</v>
      </c>
      <c r="G5378" s="1" cm="1">
        <f t="array" aca="1" ref="G5378" ca="1">INDIRECT("'"&amp;Dashboard!$T$8&amp;"'!" &amp; ADDRESS(ROW(),COLUMN()))</f>
        <v>0</v>
      </c>
      <c r="H5378" s="1" cm="1">
        <f t="array" aca="1" ref="H5378" ca="1">INDIRECT("'"&amp;Dashboard!$T$8&amp;"'!" &amp; ADDRESS(ROW(),COLUMN()))</f>
        <v>0</v>
      </c>
      <c r="I5378" s="1" cm="1">
        <f t="array" aca="1" ref="I5378" ca="1">INDIRECT("'"&amp;Dashboard!$T$8&amp;"'!" &amp; ADDRESS(ROW(),COLUMN()))</f>
        <v>0</v>
      </c>
    </row>
    <row r="5379" spans="1:9" x14ac:dyDescent="0.3">
      <c r="A5379" s="1" t="str" cm="1">
        <f t="array" aca="1" ref="A5379" ca="1">TEXT(INDIRECT("'"&amp;Dashboard!$T$8&amp;"'!" &amp; ADDRESS(ROW(),COLUMN())),"MM/DD/YYYY")</f>
        <v>01/00/1900</v>
      </c>
      <c r="B5379" s="1" cm="1">
        <f t="array" aca="1" ref="B5379" ca="1">INDIRECT("'"&amp;Dashboard!$T$8&amp;"'!" &amp; ADDRESS(ROW(),COLUMN()))</f>
        <v>0</v>
      </c>
      <c r="C5379" s="1" cm="1">
        <f t="array" aca="1" ref="C5379" ca="1">INDIRECT("'"&amp;Dashboard!$T$8&amp;"'!" &amp; ADDRESS(ROW(),COLUMN()))</f>
        <v>0</v>
      </c>
      <c r="D5379" s="1" cm="1">
        <f t="array" aca="1" ref="D5379" ca="1">INDIRECT("'"&amp;Dashboard!$T$8&amp;"'!" &amp; ADDRESS(ROW(),COLUMN()))</f>
        <v>0</v>
      </c>
      <c r="E5379" s="1" cm="1">
        <f t="array" aca="1" ref="E5379" ca="1">INDIRECT("'"&amp;Dashboard!$T$8&amp;"'!" &amp; ADDRESS(ROW(),COLUMN()))</f>
        <v>0</v>
      </c>
      <c r="F5379" s="1" cm="1">
        <f t="array" aca="1" ref="F5379" ca="1">INDIRECT("'"&amp;Dashboard!$T$8&amp;"'!" &amp; ADDRESS(ROW(),COLUMN()))</f>
        <v>0</v>
      </c>
      <c r="G5379" s="1" cm="1">
        <f t="array" aca="1" ref="G5379" ca="1">INDIRECT("'"&amp;Dashboard!$T$8&amp;"'!" &amp; ADDRESS(ROW(),COLUMN()))</f>
        <v>0</v>
      </c>
      <c r="H5379" s="1" cm="1">
        <f t="array" aca="1" ref="H5379" ca="1">INDIRECT("'"&amp;Dashboard!$T$8&amp;"'!" &amp; ADDRESS(ROW(),COLUMN()))</f>
        <v>0</v>
      </c>
      <c r="I5379" s="1" cm="1">
        <f t="array" aca="1" ref="I5379" ca="1">INDIRECT("'"&amp;Dashboard!$T$8&amp;"'!" &amp; ADDRESS(ROW(),COLUMN()))</f>
        <v>0</v>
      </c>
    </row>
    <row r="5380" spans="1:9" x14ac:dyDescent="0.3">
      <c r="A5380" s="1" t="str" cm="1">
        <f t="array" aca="1" ref="A5380" ca="1">TEXT(INDIRECT("'"&amp;Dashboard!$T$8&amp;"'!" &amp; ADDRESS(ROW(),COLUMN())),"MM/DD/YYYY")</f>
        <v>01/00/1900</v>
      </c>
      <c r="B5380" s="1" cm="1">
        <f t="array" aca="1" ref="B5380" ca="1">INDIRECT("'"&amp;Dashboard!$T$8&amp;"'!" &amp; ADDRESS(ROW(),COLUMN()))</f>
        <v>0</v>
      </c>
      <c r="C5380" s="1" cm="1">
        <f t="array" aca="1" ref="C5380" ca="1">INDIRECT("'"&amp;Dashboard!$T$8&amp;"'!" &amp; ADDRESS(ROW(),COLUMN()))</f>
        <v>0</v>
      </c>
      <c r="D5380" s="1" cm="1">
        <f t="array" aca="1" ref="D5380" ca="1">INDIRECT("'"&amp;Dashboard!$T$8&amp;"'!" &amp; ADDRESS(ROW(),COLUMN()))</f>
        <v>0</v>
      </c>
      <c r="E5380" s="1" cm="1">
        <f t="array" aca="1" ref="E5380" ca="1">INDIRECT("'"&amp;Dashboard!$T$8&amp;"'!" &amp; ADDRESS(ROW(),COLUMN()))</f>
        <v>0</v>
      </c>
      <c r="F5380" s="1" cm="1">
        <f t="array" aca="1" ref="F5380" ca="1">INDIRECT("'"&amp;Dashboard!$T$8&amp;"'!" &amp; ADDRESS(ROW(),COLUMN()))</f>
        <v>0</v>
      </c>
      <c r="G5380" s="1" cm="1">
        <f t="array" aca="1" ref="G5380" ca="1">INDIRECT("'"&amp;Dashboard!$T$8&amp;"'!" &amp; ADDRESS(ROW(),COLUMN()))</f>
        <v>0</v>
      </c>
      <c r="H5380" s="1" cm="1">
        <f t="array" aca="1" ref="H5380" ca="1">INDIRECT("'"&amp;Dashboard!$T$8&amp;"'!" &amp; ADDRESS(ROW(),COLUMN()))</f>
        <v>0</v>
      </c>
      <c r="I5380" s="1" cm="1">
        <f t="array" aca="1" ref="I5380" ca="1">INDIRECT("'"&amp;Dashboard!$T$8&amp;"'!" &amp; ADDRESS(ROW(),COLUMN()))</f>
        <v>0</v>
      </c>
    </row>
    <row r="5381" spans="1:9" x14ac:dyDescent="0.3">
      <c r="A5381" s="1" t="str" cm="1">
        <f t="array" aca="1" ref="A5381" ca="1">TEXT(INDIRECT("'"&amp;Dashboard!$T$8&amp;"'!" &amp; ADDRESS(ROW(),COLUMN())),"MM/DD/YYYY")</f>
        <v>01/00/1900</v>
      </c>
      <c r="B5381" s="1" cm="1">
        <f t="array" aca="1" ref="B5381" ca="1">INDIRECT("'"&amp;Dashboard!$T$8&amp;"'!" &amp; ADDRESS(ROW(),COLUMN()))</f>
        <v>0</v>
      </c>
      <c r="C5381" s="1" cm="1">
        <f t="array" aca="1" ref="C5381" ca="1">INDIRECT("'"&amp;Dashboard!$T$8&amp;"'!" &amp; ADDRESS(ROW(),COLUMN()))</f>
        <v>0</v>
      </c>
      <c r="D5381" s="1" cm="1">
        <f t="array" aca="1" ref="D5381" ca="1">INDIRECT("'"&amp;Dashboard!$T$8&amp;"'!" &amp; ADDRESS(ROW(),COLUMN()))</f>
        <v>0</v>
      </c>
      <c r="E5381" s="1" cm="1">
        <f t="array" aca="1" ref="E5381" ca="1">INDIRECT("'"&amp;Dashboard!$T$8&amp;"'!" &amp; ADDRESS(ROW(),COLUMN()))</f>
        <v>0</v>
      </c>
      <c r="F5381" s="1" cm="1">
        <f t="array" aca="1" ref="F5381" ca="1">INDIRECT("'"&amp;Dashboard!$T$8&amp;"'!" &amp; ADDRESS(ROW(),COLUMN()))</f>
        <v>0</v>
      </c>
      <c r="G5381" s="1" cm="1">
        <f t="array" aca="1" ref="G5381" ca="1">INDIRECT("'"&amp;Dashboard!$T$8&amp;"'!" &amp; ADDRESS(ROW(),COLUMN()))</f>
        <v>0</v>
      </c>
      <c r="H5381" s="1" cm="1">
        <f t="array" aca="1" ref="H5381" ca="1">INDIRECT("'"&amp;Dashboard!$T$8&amp;"'!" &amp; ADDRESS(ROW(),COLUMN()))</f>
        <v>0</v>
      </c>
      <c r="I5381" s="1" cm="1">
        <f t="array" aca="1" ref="I5381" ca="1">INDIRECT("'"&amp;Dashboard!$T$8&amp;"'!" &amp; ADDRESS(ROW(),COLUMN()))</f>
        <v>0</v>
      </c>
    </row>
    <row r="5382" spans="1:9" x14ac:dyDescent="0.3">
      <c r="A5382" s="1" t="str" cm="1">
        <f t="array" aca="1" ref="A5382" ca="1">TEXT(INDIRECT("'"&amp;Dashboard!$T$8&amp;"'!" &amp; ADDRESS(ROW(),COLUMN())),"MM/DD/YYYY")</f>
        <v>01/00/1900</v>
      </c>
      <c r="B5382" s="1" cm="1">
        <f t="array" aca="1" ref="B5382" ca="1">INDIRECT("'"&amp;Dashboard!$T$8&amp;"'!" &amp; ADDRESS(ROW(),COLUMN()))</f>
        <v>0</v>
      </c>
      <c r="C5382" s="1" cm="1">
        <f t="array" aca="1" ref="C5382" ca="1">INDIRECT("'"&amp;Dashboard!$T$8&amp;"'!" &amp; ADDRESS(ROW(),COLUMN()))</f>
        <v>0</v>
      </c>
      <c r="D5382" s="1" cm="1">
        <f t="array" aca="1" ref="D5382" ca="1">INDIRECT("'"&amp;Dashboard!$T$8&amp;"'!" &amp; ADDRESS(ROW(),COLUMN()))</f>
        <v>0</v>
      </c>
      <c r="E5382" s="1" cm="1">
        <f t="array" aca="1" ref="E5382" ca="1">INDIRECT("'"&amp;Dashboard!$T$8&amp;"'!" &amp; ADDRESS(ROW(),COLUMN()))</f>
        <v>0</v>
      </c>
      <c r="F5382" s="1" cm="1">
        <f t="array" aca="1" ref="F5382" ca="1">INDIRECT("'"&amp;Dashboard!$T$8&amp;"'!" &amp; ADDRESS(ROW(),COLUMN()))</f>
        <v>0</v>
      </c>
      <c r="G5382" s="1" cm="1">
        <f t="array" aca="1" ref="G5382" ca="1">INDIRECT("'"&amp;Dashboard!$T$8&amp;"'!" &amp; ADDRESS(ROW(),COLUMN()))</f>
        <v>0</v>
      </c>
      <c r="H5382" s="1" cm="1">
        <f t="array" aca="1" ref="H5382" ca="1">INDIRECT("'"&amp;Dashboard!$T$8&amp;"'!" &amp; ADDRESS(ROW(),COLUMN()))</f>
        <v>0</v>
      </c>
      <c r="I5382" s="1" cm="1">
        <f t="array" aca="1" ref="I5382" ca="1">INDIRECT("'"&amp;Dashboard!$T$8&amp;"'!" &amp; ADDRESS(ROW(),COLUMN()))</f>
        <v>0</v>
      </c>
    </row>
    <row r="5383" spans="1:9" x14ac:dyDescent="0.3">
      <c r="A5383" s="1" t="str" cm="1">
        <f t="array" aca="1" ref="A5383" ca="1">TEXT(INDIRECT("'"&amp;Dashboard!$T$8&amp;"'!" &amp; ADDRESS(ROW(),COLUMN())),"MM/DD/YYYY")</f>
        <v>01/00/1900</v>
      </c>
      <c r="B5383" s="1" cm="1">
        <f t="array" aca="1" ref="B5383" ca="1">INDIRECT("'"&amp;Dashboard!$T$8&amp;"'!" &amp; ADDRESS(ROW(),COLUMN()))</f>
        <v>0</v>
      </c>
      <c r="C5383" s="1" cm="1">
        <f t="array" aca="1" ref="C5383" ca="1">INDIRECT("'"&amp;Dashboard!$T$8&amp;"'!" &amp; ADDRESS(ROW(),COLUMN()))</f>
        <v>0</v>
      </c>
      <c r="D5383" s="1" cm="1">
        <f t="array" aca="1" ref="D5383" ca="1">INDIRECT("'"&amp;Dashboard!$T$8&amp;"'!" &amp; ADDRESS(ROW(),COLUMN()))</f>
        <v>0</v>
      </c>
      <c r="E5383" s="1" cm="1">
        <f t="array" aca="1" ref="E5383" ca="1">INDIRECT("'"&amp;Dashboard!$T$8&amp;"'!" &amp; ADDRESS(ROW(),COLUMN()))</f>
        <v>0</v>
      </c>
      <c r="F5383" s="1" cm="1">
        <f t="array" aca="1" ref="F5383" ca="1">INDIRECT("'"&amp;Dashboard!$T$8&amp;"'!" &amp; ADDRESS(ROW(),COLUMN()))</f>
        <v>0</v>
      </c>
      <c r="G5383" s="1" cm="1">
        <f t="array" aca="1" ref="G5383" ca="1">INDIRECT("'"&amp;Dashboard!$T$8&amp;"'!" &amp; ADDRESS(ROW(),COLUMN()))</f>
        <v>0</v>
      </c>
      <c r="H5383" s="1" cm="1">
        <f t="array" aca="1" ref="H5383" ca="1">INDIRECT("'"&amp;Dashboard!$T$8&amp;"'!" &amp; ADDRESS(ROW(),COLUMN()))</f>
        <v>0</v>
      </c>
      <c r="I5383" s="1" cm="1">
        <f t="array" aca="1" ref="I5383" ca="1">INDIRECT("'"&amp;Dashboard!$T$8&amp;"'!" &amp; ADDRESS(ROW(),COLUMN()))</f>
        <v>0</v>
      </c>
    </row>
    <row r="5384" spans="1:9" x14ac:dyDescent="0.3">
      <c r="A5384" s="1" t="str" cm="1">
        <f t="array" aca="1" ref="A5384" ca="1">TEXT(INDIRECT("'"&amp;Dashboard!$T$8&amp;"'!" &amp; ADDRESS(ROW(),COLUMN())),"MM/DD/YYYY")</f>
        <v>01/00/1900</v>
      </c>
      <c r="B5384" s="1" cm="1">
        <f t="array" aca="1" ref="B5384" ca="1">INDIRECT("'"&amp;Dashboard!$T$8&amp;"'!" &amp; ADDRESS(ROW(),COLUMN()))</f>
        <v>0</v>
      </c>
      <c r="C5384" s="1" cm="1">
        <f t="array" aca="1" ref="C5384" ca="1">INDIRECT("'"&amp;Dashboard!$T$8&amp;"'!" &amp; ADDRESS(ROW(),COLUMN()))</f>
        <v>0</v>
      </c>
      <c r="D5384" s="1" cm="1">
        <f t="array" aca="1" ref="D5384" ca="1">INDIRECT("'"&amp;Dashboard!$T$8&amp;"'!" &amp; ADDRESS(ROW(),COLUMN()))</f>
        <v>0</v>
      </c>
      <c r="E5384" s="1" cm="1">
        <f t="array" aca="1" ref="E5384" ca="1">INDIRECT("'"&amp;Dashboard!$T$8&amp;"'!" &amp; ADDRESS(ROW(),COLUMN()))</f>
        <v>0</v>
      </c>
      <c r="F5384" s="1" cm="1">
        <f t="array" aca="1" ref="F5384" ca="1">INDIRECT("'"&amp;Dashboard!$T$8&amp;"'!" &amp; ADDRESS(ROW(),COLUMN()))</f>
        <v>0</v>
      </c>
      <c r="G5384" s="1" cm="1">
        <f t="array" aca="1" ref="G5384" ca="1">INDIRECT("'"&amp;Dashboard!$T$8&amp;"'!" &amp; ADDRESS(ROW(),COLUMN()))</f>
        <v>0</v>
      </c>
      <c r="H5384" s="1" cm="1">
        <f t="array" aca="1" ref="H5384" ca="1">INDIRECT("'"&amp;Dashboard!$T$8&amp;"'!" &amp; ADDRESS(ROW(),COLUMN()))</f>
        <v>0</v>
      </c>
      <c r="I5384" s="1" cm="1">
        <f t="array" aca="1" ref="I5384" ca="1">INDIRECT("'"&amp;Dashboard!$T$8&amp;"'!" &amp; ADDRESS(ROW(),COLUMN()))</f>
        <v>0</v>
      </c>
    </row>
    <row r="5385" spans="1:9" x14ac:dyDescent="0.3">
      <c r="A5385" s="1" t="str" cm="1">
        <f t="array" aca="1" ref="A5385" ca="1">TEXT(INDIRECT("'"&amp;Dashboard!$T$8&amp;"'!" &amp; ADDRESS(ROW(),COLUMN())),"MM/DD/YYYY")</f>
        <v>01/00/1900</v>
      </c>
      <c r="B5385" s="1" cm="1">
        <f t="array" aca="1" ref="B5385" ca="1">INDIRECT("'"&amp;Dashboard!$T$8&amp;"'!" &amp; ADDRESS(ROW(),COLUMN()))</f>
        <v>0</v>
      </c>
      <c r="C5385" s="1" cm="1">
        <f t="array" aca="1" ref="C5385" ca="1">INDIRECT("'"&amp;Dashboard!$T$8&amp;"'!" &amp; ADDRESS(ROW(),COLUMN()))</f>
        <v>0</v>
      </c>
      <c r="D5385" s="1" cm="1">
        <f t="array" aca="1" ref="D5385" ca="1">INDIRECT("'"&amp;Dashboard!$T$8&amp;"'!" &amp; ADDRESS(ROW(),COLUMN()))</f>
        <v>0</v>
      </c>
      <c r="E5385" s="1" cm="1">
        <f t="array" aca="1" ref="E5385" ca="1">INDIRECT("'"&amp;Dashboard!$T$8&amp;"'!" &amp; ADDRESS(ROW(),COLUMN()))</f>
        <v>0</v>
      </c>
      <c r="F5385" s="1" cm="1">
        <f t="array" aca="1" ref="F5385" ca="1">INDIRECT("'"&amp;Dashboard!$T$8&amp;"'!" &amp; ADDRESS(ROW(),COLUMN()))</f>
        <v>0</v>
      </c>
      <c r="G5385" s="1" cm="1">
        <f t="array" aca="1" ref="G5385" ca="1">INDIRECT("'"&amp;Dashboard!$T$8&amp;"'!" &amp; ADDRESS(ROW(),COLUMN()))</f>
        <v>0</v>
      </c>
      <c r="H5385" s="1" cm="1">
        <f t="array" aca="1" ref="H5385" ca="1">INDIRECT("'"&amp;Dashboard!$T$8&amp;"'!" &amp; ADDRESS(ROW(),COLUMN()))</f>
        <v>0</v>
      </c>
      <c r="I5385" s="1" cm="1">
        <f t="array" aca="1" ref="I5385" ca="1">INDIRECT("'"&amp;Dashboard!$T$8&amp;"'!" &amp; ADDRESS(ROW(),COLUMN()))</f>
        <v>0</v>
      </c>
    </row>
    <row r="5386" spans="1:9" x14ac:dyDescent="0.3">
      <c r="A5386" s="1" t="str" cm="1">
        <f t="array" aca="1" ref="A5386" ca="1">TEXT(INDIRECT("'"&amp;Dashboard!$T$8&amp;"'!" &amp; ADDRESS(ROW(),COLUMN())),"MM/DD/YYYY")</f>
        <v>01/00/1900</v>
      </c>
      <c r="B5386" s="1" cm="1">
        <f t="array" aca="1" ref="B5386" ca="1">INDIRECT("'"&amp;Dashboard!$T$8&amp;"'!" &amp; ADDRESS(ROW(),COLUMN()))</f>
        <v>0</v>
      </c>
      <c r="C5386" s="1" cm="1">
        <f t="array" aca="1" ref="C5386" ca="1">INDIRECT("'"&amp;Dashboard!$T$8&amp;"'!" &amp; ADDRESS(ROW(),COLUMN()))</f>
        <v>0</v>
      </c>
      <c r="D5386" s="1" cm="1">
        <f t="array" aca="1" ref="D5386" ca="1">INDIRECT("'"&amp;Dashboard!$T$8&amp;"'!" &amp; ADDRESS(ROW(),COLUMN()))</f>
        <v>0</v>
      </c>
      <c r="E5386" s="1" cm="1">
        <f t="array" aca="1" ref="E5386" ca="1">INDIRECT("'"&amp;Dashboard!$T$8&amp;"'!" &amp; ADDRESS(ROW(),COLUMN()))</f>
        <v>0</v>
      </c>
      <c r="F5386" s="1" cm="1">
        <f t="array" aca="1" ref="F5386" ca="1">INDIRECT("'"&amp;Dashboard!$T$8&amp;"'!" &amp; ADDRESS(ROW(),COLUMN()))</f>
        <v>0</v>
      </c>
      <c r="G5386" s="1" cm="1">
        <f t="array" aca="1" ref="G5386" ca="1">INDIRECT("'"&amp;Dashboard!$T$8&amp;"'!" &amp; ADDRESS(ROW(),COLUMN()))</f>
        <v>0</v>
      </c>
      <c r="H5386" s="1" cm="1">
        <f t="array" aca="1" ref="H5386" ca="1">INDIRECT("'"&amp;Dashboard!$T$8&amp;"'!" &amp; ADDRESS(ROW(),COLUMN()))</f>
        <v>0</v>
      </c>
      <c r="I5386" s="1" cm="1">
        <f t="array" aca="1" ref="I5386" ca="1">INDIRECT("'"&amp;Dashboard!$T$8&amp;"'!" &amp; ADDRESS(ROW(),COLUMN()))</f>
        <v>0</v>
      </c>
    </row>
    <row r="5387" spans="1:9" x14ac:dyDescent="0.3">
      <c r="A5387" s="1" t="str" cm="1">
        <f t="array" aca="1" ref="A5387" ca="1">TEXT(INDIRECT("'"&amp;Dashboard!$T$8&amp;"'!" &amp; ADDRESS(ROW(),COLUMN())),"MM/DD/YYYY")</f>
        <v>01/00/1900</v>
      </c>
      <c r="B5387" s="1" cm="1">
        <f t="array" aca="1" ref="B5387" ca="1">INDIRECT("'"&amp;Dashboard!$T$8&amp;"'!" &amp; ADDRESS(ROW(),COLUMN()))</f>
        <v>0</v>
      </c>
      <c r="C5387" s="1" cm="1">
        <f t="array" aca="1" ref="C5387" ca="1">INDIRECT("'"&amp;Dashboard!$T$8&amp;"'!" &amp; ADDRESS(ROW(),COLUMN()))</f>
        <v>0</v>
      </c>
      <c r="D5387" s="1" cm="1">
        <f t="array" aca="1" ref="D5387" ca="1">INDIRECT("'"&amp;Dashboard!$T$8&amp;"'!" &amp; ADDRESS(ROW(),COLUMN()))</f>
        <v>0</v>
      </c>
      <c r="E5387" s="1" cm="1">
        <f t="array" aca="1" ref="E5387" ca="1">INDIRECT("'"&amp;Dashboard!$T$8&amp;"'!" &amp; ADDRESS(ROW(),COLUMN()))</f>
        <v>0</v>
      </c>
      <c r="F5387" s="1" cm="1">
        <f t="array" aca="1" ref="F5387" ca="1">INDIRECT("'"&amp;Dashboard!$T$8&amp;"'!" &amp; ADDRESS(ROW(),COLUMN()))</f>
        <v>0</v>
      </c>
      <c r="G5387" s="1" cm="1">
        <f t="array" aca="1" ref="G5387" ca="1">INDIRECT("'"&amp;Dashboard!$T$8&amp;"'!" &amp; ADDRESS(ROW(),COLUMN()))</f>
        <v>0</v>
      </c>
      <c r="H5387" s="1" cm="1">
        <f t="array" aca="1" ref="H5387" ca="1">INDIRECT("'"&amp;Dashboard!$T$8&amp;"'!" &amp; ADDRESS(ROW(),COLUMN()))</f>
        <v>0</v>
      </c>
      <c r="I5387" s="1" cm="1">
        <f t="array" aca="1" ref="I5387" ca="1">INDIRECT("'"&amp;Dashboard!$T$8&amp;"'!" &amp; ADDRESS(ROW(),COLUMN()))</f>
        <v>0</v>
      </c>
    </row>
    <row r="5388" spans="1:9" x14ac:dyDescent="0.3">
      <c r="A5388" s="1" t="str" cm="1">
        <f t="array" aca="1" ref="A5388" ca="1">TEXT(INDIRECT("'"&amp;Dashboard!$T$8&amp;"'!" &amp; ADDRESS(ROW(),COLUMN())),"MM/DD/YYYY")</f>
        <v>01/00/1900</v>
      </c>
      <c r="B5388" s="1" cm="1">
        <f t="array" aca="1" ref="B5388" ca="1">INDIRECT("'"&amp;Dashboard!$T$8&amp;"'!" &amp; ADDRESS(ROW(),COLUMN()))</f>
        <v>0</v>
      </c>
      <c r="C5388" s="1" cm="1">
        <f t="array" aca="1" ref="C5388" ca="1">INDIRECT("'"&amp;Dashboard!$T$8&amp;"'!" &amp; ADDRESS(ROW(),COLUMN()))</f>
        <v>0</v>
      </c>
      <c r="D5388" s="1" cm="1">
        <f t="array" aca="1" ref="D5388" ca="1">INDIRECT("'"&amp;Dashboard!$T$8&amp;"'!" &amp; ADDRESS(ROW(),COLUMN()))</f>
        <v>0</v>
      </c>
      <c r="E5388" s="1" cm="1">
        <f t="array" aca="1" ref="E5388" ca="1">INDIRECT("'"&amp;Dashboard!$T$8&amp;"'!" &amp; ADDRESS(ROW(),COLUMN()))</f>
        <v>0</v>
      </c>
      <c r="F5388" s="1" cm="1">
        <f t="array" aca="1" ref="F5388" ca="1">INDIRECT("'"&amp;Dashboard!$T$8&amp;"'!" &amp; ADDRESS(ROW(),COLUMN()))</f>
        <v>0</v>
      </c>
      <c r="G5388" s="1" cm="1">
        <f t="array" aca="1" ref="G5388" ca="1">INDIRECT("'"&amp;Dashboard!$T$8&amp;"'!" &amp; ADDRESS(ROW(),COLUMN()))</f>
        <v>0</v>
      </c>
      <c r="H5388" s="1" cm="1">
        <f t="array" aca="1" ref="H5388" ca="1">INDIRECT("'"&amp;Dashboard!$T$8&amp;"'!" &amp; ADDRESS(ROW(),COLUMN()))</f>
        <v>0</v>
      </c>
      <c r="I5388" s="1" cm="1">
        <f t="array" aca="1" ref="I5388" ca="1">INDIRECT("'"&amp;Dashboard!$T$8&amp;"'!" &amp; ADDRESS(ROW(),COLUMN()))</f>
        <v>0</v>
      </c>
    </row>
    <row r="5389" spans="1:9" x14ac:dyDescent="0.3">
      <c r="A5389" s="1" t="str" cm="1">
        <f t="array" aca="1" ref="A5389" ca="1">TEXT(INDIRECT("'"&amp;Dashboard!$T$8&amp;"'!" &amp; ADDRESS(ROW(),COLUMN())),"MM/DD/YYYY")</f>
        <v>01/00/1900</v>
      </c>
      <c r="B5389" s="1" cm="1">
        <f t="array" aca="1" ref="B5389" ca="1">INDIRECT("'"&amp;Dashboard!$T$8&amp;"'!" &amp; ADDRESS(ROW(),COLUMN()))</f>
        <v>0</v>
      </c>
      <c r="C5389" s="1" cm="1">
        <f t="array" aca="1" ref="C5389" ca="1">INDIRECT("'"&amp;Dashboard!$T$8&amp;"'!" &amp; ADDRESS(ROW(),COLUMN()))</f>
        <v>0</v>
      </c>
      <c r="D5389" s="1" cm="1">
        <f t="array" aca="1" ref="D5389" ca="1">INDIRECT("'"&amp;Dashboard!$T$8&amp;"'!" &amp; ADDRESS(ROW(),COLUMN()))</f>
        <v>0</v>
      </c>
      <c r="E5389" s="1" cm="1">
        <f t="array" aca="1" ref="E5389" ca="1">INDIRECT("'"&amp;Dashboard!$T$8&amp;"'!" &amp; ADDRESS(ROW(),COLUMN()))</f>
        <v>0</v>
      </c>
      <c r="F5389" s="1" cm="1">
        <f t="array" aca="1" ref="F5389" ca="1">INDIRECT("'"&amp;Dashboard!$T$8&amp;"'!" &amp; ADDRESS(ROW(),COLUMN()))</f>
        <v>0</v>
      </c>
      <c r="G5389" s="1" cm="1">
        <f t="array" aca="1" ref="G5389" ca="1">INDIRECT("'"&amp;Dashboard!$T$8&amp;"'!" &amp; ADDRESS(ROW(),COLUMN()))</f>
        <v>0</v>
      </c>
      <c r="H5389" s="1" cm="1">
        <f t="array" aca="1" ref="H5389" ca="1">INDIRECT("'"&amp;Dashboard!$T$8&amp;"'!" &amp; ADDRESS(ROW(),COLUMN()))</f>
        <v>0</v>
      </c>
      <c r="I5389" s="1" cm="1">
        <f t="array" aca="1" ref="I5389" ca="1">INDIRECT("'"&amp;Dashboard!$T$8&amp;"'!" &amp; ADDRESS(ROW(),COLUMN()))</f>
        <v>0</v>
      </c>
    </row>
    <row r="5390" spans="1:9" x14ac:dyDescent="0.3">
      <c r="A5390" s="1" t="str" cm="1">
        <f t="array" aca="1" ref="A5390" ca="1">TEXT(INDIRECT("'"&amp;Dashboard!$T$8&amp;"'!" &amp; ADDRESS(ROW(),COLUMN())),"MM/DD/YYYY")</f>
        <v>01/00/1900</v>
      </c>
      <c r="B5390" s="1" cm="1">
        <f t="array" aca="1" ref="B5390" ca="1">INDIRECT("'"&amp;Dashboard!$T$8&amp;"'!" &amp; ADDRESS(ROW(),COLUMN()))</f>
        <v>0</v>
      </c>
      <c r="C5390" s="1" cm="1">
        <f t="array" aca="1" ref="C5390" ca="1">INDIRECT("'"&amp;Dashboard!$T$8&amp;"'!" &amp; ADDRESS(ROW(),COLUMN()))</f>
        <v>0</v>
      </c>
      <c r="D5390" s="1" cm="1">
        <f t="array" aca="1" ref="D5390" ca="1">INDIRECT("'"&amp;Dashboard!$T$8&amp;"'!" &amp; ADDRESS(ROW(),COLUMN()))</f>
        <v>0</v>
      </c>
      <c r="E5390" s="1" cm="1">
        <f t="array" aca="1" ref="E5390" ca="1">INDIRECT("'"&amp;Dashboard!$T$8&amp;"'!" &amp; ADDRESS(ROW(),COLUMN()))</f>
        <v>0</v>
      </c>
      <c r="F5390" s="1" cm="1">
        <f t="array" aca="1" ref="F5390" ca="1">INDIRECT("'"&amp;Dashboard!$T$8&amp;"'!" &amp; ADDRESS(ROW(),COLUMN()))</f>
        <v>0</v>
      </c>
      <c r="G5390" s="1" cm="1">
        <f t="array" aca="1" ref="G5390" ca="1">INDIRECT("'"&amp;Dashboard!$T$8&amp;"'!" &amp; ADDRESS(ROW(),COLUMN()))</f>
        <v>0</v>
      </c>
      <c r="H5390" s="1" cm="1">
        <f t="array" aca="1" ref="H5390" ca="1">INDIRECT("'"&amp;Dashboard!$T$8&amp;"'!" &amp; ADDRESS(ROW(),COLUMN()))</f>
        <v>0</v>
      </c>
      <c r="I5390" s="1" cm="1">
        <f t="array" aca="1" ref="I5390" ca="1">INDIRECT("'"&amp;Dashboard!$T$8&amp;"'!" &amp; ADDRESS(ROW(),COLUMN()))</f>
        <v>0</v>
      </c>
    </row>
    <row r="5391" spans="1:9" x14ac:dyDescent="0.3">
      <c r="A5391" s="1" t="str" cm="1">
        <f t="array" aca="1" ref="A5391" ca="1">TEXT(INDIRECT("'"&amp;Dashboard!$T$8&amp;"'!" &amp; ADDRESS(ROW(),COLUMN())),"MM/DD/YYYY")</f>
        <v>01/00/1900</v>
      </c>
      <c r="B5391" s="1" cm="1">
        <f t="array" aca="1" ref="B5391" ca="1">INDIRECT("'"&amp;Dashboard!$T$8&amp;"'!" &amp; ADDRESS(ROW(),COLUMN()))</f>
        <v>0</v>
      </c>
      <c r="C5391" s="1" cm="1">
        <f t="array" aca="1" ref="C5391" ca="1">INDIRECT("'"&amp;Dashboard!$T$8&amp;"'!" &amp; ADDRESS(ROW(),COLUMN()))</f>
        <v>0</v>
      </c>
      <c r="D5391" s="1" cm="1">
        <f t="array" aca="1" ref="D5391" ca="1">INDIRECT("'"&amp;Dashboard!$T$8&amp;"'!" &amp; ADDRESS(ROW(),COLUMN()))</f>
        <v>0</v>
      </c>
      <c r="E5391" s="1" cm="1">
        <f t="array" aca="1" ref="E5391" ca="1">INDIRECT("'"&amp;Dashboard!$T$8&amp;"'!" &amp; ADDRESS(ROW(),COLUMN()))</f>
        <v>0</v>
      </c>
      <c r="F5391" s="1" cm="1">
        <f t="array" aca="1" ref="F5391" ca="1">INDIRECT("'"&amp;Dashboard!$T$8&amp;"'!" &amp; ADDRESS(ROW(),COLUMN()))</f>
        <v>0</v>
      </c>
      <c r="G5391" s="1" cm="1">
        <f t="array" aca="1" ref="G5391" ca="1">INDIRECT("'"&amp;Dashboard!$T$8&amp;"'!" &amp; ADDRESS(ROW(),COLUMN()))</f>
        <v>0</v>
      </c>
      <c r="H5391" s="1" cm="1">
        <f t="array" aca="1" ref="H5391" ca="1">INDIRECT("'"&amp;Dashboard!$T$8&amp;"'!" &amp; ADDRESS(ROW(),COLUMN()))</f>
        <v>0</v>
      </c>
      <c r="I5391" s="1" cm="1">
        <f t="array" aca="1" ref="I5391" ca="1">INDIRECT("'"&amp;Dashboard!$T$8&amp;"'!" &amp; ADDRESS(ROW(),COLUMN()))</f>
        <v>0</v>
      </c>
    </row>
    <row r="5392" spans="1:9" x14ac:dyDescent="0.3">
      <c r="A5392" s="1" t="str" cm="1">
        <f t="array" aca="1" ref="A5392" ca="1">TEXT(INDIRECT("'"&amp;Dashboard!$T$8&amp;"'!" &amp; ADDRESS(ROW(),COLUMN())),"MM/DD/YYYY")</f>
        <v>01/00/1900</v>
      </c>
      <c r="B5392" s="1" cm="1">
        <f t="array" aca="1" ref="B5392" ca="1">INDIRECT("'"&amp;Dashboard!$T$8&amp;"'!" &amp; ADDRESS(ROW(),COLUMN()))</f>
        <v>0</v>
      </c>
      <c r="C5392" s="1" cm="1">
        <f t="array" aca="1" ref="C5392" ca="1">INDIRECT("'"&amp;Dashboard!$T$8&amp;"'!" &amp; ADDRESS(ROW(),COLUMN()))</f>
        <v>0</v>
      </c>
      <c r="D5392" s="1" cm="1">
        <f t="array" aca="1" ref="D5392" ca="1">INDIRECT("'"&amp;Dashboard!$T$8&amp;"'!" &amp; ADDRESS(ROW(),COLUMN()))</f>
        <v>0</v>
      </c>
      <c r="E5392" s="1" cm="1">
        <f t="array" aca="1" ref="E5392" ca="1">INDIRECT("'"&amp;Dashboard!$T$8&amp;"'!" &amp; ADDRESS(ROW(),COLUMN()))</f>
        <v>0</v>
      </c>
      <c r="F5392" s="1" cm="1">
        <f t="array" aca="1" ref="F5392" ca="1">INDIRECT("'"&amp;Dashboard!$T$8&amp;"'!" &amp; ADDRESS(ROW(),COLUMN()))</f>
        <v>0</v>
      </c>
      <c r="G5392" s="1" cm="1">
        <f t="array" aca="1" ref="G5392" ca="1">INDIRECT("'"&amp;Dashboard!$T$8&amp;"'!" &amp; ADDRESS(ROW(),COLUMN()))</f>
        <v>0</v>
      </c>
      <c r="H5392" s="1" cm="1">
        <f t="array" aca="1" ref="H5392" ca="1">INDIRECT("'"&amp;Dashboard!$T$8&amp;"'!" &amp; ADDRESS(ROW(),COLUMN()))</f>
        <v>0</v>
      </c>
      <c r="I5392" s="1" cm="1">
        <f t="array" aca="1" ref="I5392" ca="1">INDIRECT("'"&amp;Dashboard!$T$8&amp;"'!" &amp; ADDRESS(ROW(),COLUMN()))</f>
        <v>0</v>
      </c>
    </row>
    <row r="5393" spans="1:9" x14ac:dyDescent="0.3">
      <c r="A5393" s="1" t="str" cm="1">
        <f t="array" aca="1" ref="A5393" ca="1">TEXT(INDIRECT("'"&amp;Dashboard!$T$8&amp;"'!" &amp; ADDRESS(ROW(),COLUMN())),"MM/DD/YYYY")</f>
        <v>01/00/1900</v>
      </c>
      <c r="B5393" s="1" cm="1">
        <f t="array" aca="1" ref="B5393" ca="1">INDIRECT("'"&amp;Dashboard!$T$8&amp;"'!" &amp; ADDRESS(ROW(),COLUMN()))</f>
        <v>0</v>
      </c>
      <c r="C5393" s="1" cm="1">
        <f t="array" aca="1" ref="C5393" ca="1">INDIRECT("'"&amp;Dashboard!$T$8&amp;"'!" &amp; ADDRESS(ROW(),COLUMN()))</f>
        <v>0</v>
      </c>
      <c r="D5393" s="1" cm="1">
        <f t="array" aca="1" ref="D5393" ca="1">INDIRECT("'"&amp;Dashboard!$T$8&amp;"'!" &amp; ADDRESS(ROW(),COLUMN()))</f>
        <v>0</v>
      </c>
      <c r="E5393" s="1" cm="1">
        <f t="array" aca="1" ref="E5393" ca="1">INDIRECT("'"&amp;Dashboard!$T$8&amp;"'!" &amp; ADDRESS(ROW(),COLUMN()))</f>
        <v>0</v>
      </c>
      <c r="F5393" s="1" cm="1">
        <f t="array" aca="1" ref="F5393" ca="1">INDIRECT("'"&amp;Dashboard!$T$8&amp;"'!" &amp; ADDRESS(ROW(),COLUMN()))</f>
        <v>0</v>
      </c>
      <c r="G5393" s="1" cm="1">
        <f t="array" aca="1" ref="G5393" ca="1">INDIRECT("'"&amp;Dashboard!$T$8&amp;"'!" &amp; ADDRESS(ROW(),COLUMN()))</f>
        <v>0</v>
      </c>
      <c r="H5393" s="1" cm="1">
        <f t="array" aca="1" ref="H5393" ca="1">INDIRECT("'"&amp;Dashboard!$T$8&amp;"'!" &amp; ADDRESS(ROW(),COLUMN()))</f>
        <v>0</v>
      </c>
      <c r="I5393" s="1" cm="1">
        <f t="array" aca="1" ref="I5393" ca="1">INDIRECT("'"&amp;Dashboard!$T$8&amp;"'!" &amp; ADDRESS(ROW(),COLUMN()))</f>
        <v>0</v>
      </c>
    </row>
    <row r="5394" spans="1:9" x14ac:dyDescent="0.3">
      <c r="A5394" s="1" t="str" cm="1">
        <f t="array" aca="1" ref="A5394" ca="1">TEXT(INDIRECT("'"&amp;Dashboard!$T$8&amp;"'!" &amp; ADDRESS(ROW(),COLUMN())),"MM/DD/YYYY")</f>
        <v>01/00/1900</v>
      </c>
      <c r="B5394" s="1" cm="1">
        <f t="array" aca="1" ref="B5394" ca="1">INDIRECT("'"&amp;Dashboard!$T$8&amp;"'!" &amp; ADDRESS(ROW(),COLUMN()))</f>
        <v>0</v>
      </c>
      <c r="C5394" s="1" cm="1">
        <f t="array" aca="1" ref="C5394" ca="1">INDIRECT("'"&amp;Dashboard!$T$8&amp;"'!" &amp; ADDRESS(ROW(),COLUMN()))</f>
        <v>0</v>
      </c>
      <c r="D5394" s="1" cm="1">
        <f t="array" aca="1" ref="D5394" ca="1">INDIRECT("'"&amp;Dashboard!$T$8&amp;"'!" &amp; ADDRESS(ROW(),COLUMN()))</f>
        <v>0</v>
      </c>
      <c r="E5394" s="1" cm="1">
        <f t="array" aca="1" ref="E5394" ca="1">INDIRECT("'"&amp;Dashboard!$T$8&amp;"'!" &amp; ADDRESS(ROW(),COLUMN()))</f>
        <v>0</v>
      </c>
      <c r="F5394" s="1" cm="1">
        <f t="array" aca="1" ref="F5394" ca="1">INDIRECT("'"&amp;Dashboard!$T$8&amp;"'!" &amp; ADDRESS(ROW(),COLUMN()))</f>
        <v>0</v>
      </c>
      <c r="G5394" s="1" cm="1">
        <f t="array" aca="1" ref="G5394" ca="1">INDIRECT("'"&amp;Dashboard!$T$8&amp;"'!" &amp; ADDRESS(ROW(),COLUMN()))</f>
        <v>0</v>
      </c>
      <c r="H5394" s="1" cm="1">
        <f t="array" aca="1" ref="H5394" ca="1">INDIRECT("'"&amp;Dashboard!$T$8&amp;"'!" &amp; ADDRESS(ROW(),COLUMN()))</f>
        <v>0</v>
      </c>
      <c r="I5394" s="1" cm="1">
        <f t="array" aca="1" ref="I5394" ca="1">INDIRECT("'"&amp;Dashboard!$T$8&amp;"'!" &amp; ADDRESS(ROW(),COLUMN()))</f>
        <v>0</v>
      </c>
    </row>
    <row r="5395" spans="1:9" x14ac:dyDescent="0.3">
      <c r="A5395" s="1" t="str" cm="1">
        <f t="array" aca="1" ref="A5395" ca="1">TEXT(INDIRECT("'"&amp;Dashboard!$T$8&amp;"'!" &amp; ADDRESS(ROW(),COLUMN())),"MM/DD/YYYY")</f>
        <v>01/00/1900</v>
      </c>
      <c r="B5395" s="1" cm="1">
        <f t="array" aca="1" ref="B5395" ca="1">INDIRECT("'"&amp;Dashboard!$T$8&amp;"'!" &amp; ADDRESS(ROW(),COLUMN()))</f>
        <v>0</v>
      </c>
      <c r="C5395" s="1" cm="1">
        <f t="array" aca="1" ref="C5395" ca="1">INDIRECT("'"&amp;Dashboard!$T$8&amp;"'!" &amp; ADDRESS(ROW(),COLUMN()))</f>
        <v>0</v>
      </c>
      <c r="D5395" s="1" cm="1">
        <f t="array" aca="1" ref="D5395" ca="1">INDIRECT("'"&amp;Dashboard!$T$8&amp;"'!" &amp; ADDRESS(ROW(),COLUMN()))</f>
        <v>0</v>
      </c>
      <c r="E5395" s="1" cm="1">
        <f t="array" aca="1" ref="E5395" ca="1">INDIRECT("'"&amp;Dashboard!$T$8&amp;"'!" &amp; ADDRESS(ROW(),COLUMN()))</f>
        <v>0</v>
      </c>
      <c r="F5395" s="1" cm="1">
        <f t="array" aca="1" ref="F5395" ca="1">INDIRECT("'"&amp;Dashboard!$T$8&amp;"'!" &amp; ADDRESS(ROW(),COLUMN()))</f>
        <v>0</v>
      </c>
      <c r="G5395" s="1" cm="1">
        <f t="array" aca="1" ref="G5395" ca="1">INDIRECT("'"&amp;Dashboard!$T$8&amp;"'!" &amp; ADDRESS(ROW(),COLUMN()))</f>
        <v>0</v>
      </c>
      <c r="H5395" s="1" cm="1">
        <f t="array" aca="1" ref="H5395" ca="1">INDIRECT("'"&amp;Dashboard!$T$8&amp;"'!" &amp; ADDRESS(ROW(),COLUMN()))</f>
        <v>0</v>
      </c>
      <c r="I5395" s="1" cm="1">
        <f t="array" aca="1" ref="I5395" ca="1">INDIRECT("'"&amp;Dashboard!$T$8&amp;"'!" &amp; ADDRESS(ROW(),COLUMN()))</f>
        <v>0</v>
      </c>
    </row>
    <row r="5396" spans="1:9" x14ac:dyDescent="0.3">
      <c r="A5396" s="1" t="str" cm="1">
        <f t="array" aca="1" ref="A5396" ca="1">TEXT(INDIRECT("'"&amp;Dashboard!$T$8&amp;"'!" &amp; ADDRESS(ROW(),COLUMN())),"MM/DD/YYYY")</f>
        <v>01/00/1900</v>
      </c>
      <c r="B5396" s="1" cm="1">
        <f t="array" aca="1" ref="B5396" ca="1">INDIRECT("'"&amp;Dashboard!$T$8&amp;"'!" &amp; ADDRESS(ROW(),COLUMN()))</f>
        <v>0</v>
      </c>
      <c r="C5396" s="1" cm="1">
        <f t="array" aca="1" ref="C5396" ca="1">INDIRECT("'"&amp;Dashboard!$T$8&amp;"'!" &amp; ADDRESS(ROW(),COLUMN()))</f>
        <v>0</v>
      </c>
      <c r="D5396" s="1" cm="1">
        <f t="array" aca="1" ref="D5396" ca="1">INDIRECT("'"&amp;Dashboard!$T$8&amp;"'!" &amp; ADDRESS(ROW(),COLUMN()))</f>
        <v>0</v>
      </c>
      <c r="E5396" s="1" cm="1">
        <f t="array" aca="1" ref="E5396" ca="1">INDIRECT("'"&amp;Dashboard!$T$8&amp;"'!" &amp; ADDRESS(ROW(),COLUMN()))</f>
        <v>0</v>
      </c>
      <c r="F5396" s="1" cm="1">
        <f t="array" aca="1" ref="F5396" ca="1">INDIRECT("'"&amp;Dashboard!$T$8&amp;"'!" &amp; ADDRESS(ROW(),COLUMN()))</f>
        <v>0</v>
      </c>
      <c r="G5396" s="1" cm="1">
        <f t="array" aca="1" ref="G5396" ca="1">INDIRECT("'"&amp;Dashboard!$T$8&amp;"'!" &amp; ADDRESS(ROW(),COLUMN()))</f>
        <v>0</v>
      </c>
      <c r="H5396" s="1" cm="1">
        <f t="array" aca="1" ref="H5396" ca="1">INDIRECT("'"&amp;Dashboard!$T$8&amp;"'!" &amp; ADDRESS(ROW(),COLUMN()))</f>
        <v>0</v>
      </c>
      <c r="I5396" s="1" cm="1">
        <f t="array" aca="1" ref="I5396" ca="1">INDIRECT("'"&amp;Dashboard!$T$8&amp;"'!" &amp; ADDRESS(ROW(),COLUMN()))</f>
        <v>0</v>
      </c>
    </row>
    <row r="5397" spans="1:9" x14ac:dyDescent="0.3">
      <c r="A5397" s="1" t="str" cm="1">
        <f t="array" aca="1" ref="A5397" ca="1">TEXT(INDIRECT("'"&amp;Dashboard!$T$8&amp;"'!" &amp; ADDRESS(ROW(),COLUMN())),"MM/DD/YYYY")</f>
        <v>01/00/1900</v>
      </c>
      <c r="B5397" s="1" cm="1">
        <f t="array" aca="1" ref="B5397" ca="1">INDIRECT("'"&amp;Dashboard!$T$8&amp;"'!" &amp; ADDRESS(ROW(),COLUMN()))</f>
        <v>0</v>
      </c>
      <c r="C5397" s="1" cm="1">
        <f t="array" aca="1" ref="C5397" ca="1">INDIRECT("'"&amp;Dashboard!$T$8&amp;"'!" &amp; ADDRESS(ROW(),COLUMN()))</f>
        <v>0</v>
      </c>
      <c r="D5397" s="1" cm="1">
        <f t="array" aca="1" ref="D5397" ca="1">INDIRECT("'"&amp;Dashboard!$T$8&amp;"'!" &amp; ADDRESS(ROW(),COLUMN()))</f>
        <v>0</v>
      </c>
      <c r="E5397" s="1" cm="1">
        <f t="array" aca="1" ref="E5397" ca="1">INDIRECT("'"&amp;Dashboard!$T$8&amp;"'!" &amp; ADDRESS(ROW(),COLUMN()))</f>
        <v>0</v>
      </c>
      <c r="F5397" s="1" cm="1">
        <f t="array" aca="1" ref="F5397" ca="1">INDIRECT("'"&amp;Dashboard!$T$8&amp;"'!" &amp; ADDRESS(ROW(),COLUMN()))</f>
        <v>0</v>
      </c>
      <c r="G5397" s="1" cm="1">
        <f t="array" aca="1" ref="G5397" ca="1">INDIRECT("'"&amp;Dashboard!$T$8&amp;"'!" &amp; ADDRESS(ROW(),COLUMN()))</f>
        <v>0</v>
      </c>
      <c r="H5397" s="1" cm="1">
        <f t="array" aca="1" ref="H5397" ca="1">INDIRECT("'"&amp;Dashboard!$T$8&amp;"'!" &amp; ADDRESS(ROW(),COLUMN()))</f>
        <v>0</v>
      </c>
      <c r="I5397" s="1" cm="1">
        <f t="array" aca="1" ref="I5397" ca="1">INDIRECT("'"&amp;Dashboard!$T$8&amp;"'!" &amp; ADDRESS(ROW(),COLUMN()))</f>
        <v>0</v>
      </c>
    </row>
    <row r="5398" spans="1:9" x14ac:dyDescent="0.3">
      <c r="A5398" s="1" t="str" cm="1">
        <f t="array" aca="1" ref="A5398" ca="1">TEXT(INDIRECT("'"&amp;Dashboard!$T$8&amp;"'!" &amp; ADDRESS(ROW(),COLUMN())),"MM/DD/YYYY")</f>
        <v>01/00/1900</v>
      </c>
      <c r="B5398" s="1" cm="1">
        <f t="array" aca="1" ref="B5398" ca="1">INDIRECT("'"&amp;Dashboard!$T$8&amp;"'!" &amp; ADDRESS(ROW(),COLUMN()))</f>
        <v>0</v>
      </c>
      <c r="C5398" s="1" cm="1">
        <f t="array" aca="1" ref="C5398" ca="1">INDIRECT("'"&amp;Dashboard!$T$8&amp;"'!" &amp; ADDRESS(ROW(),COLUMN()))</f>
        <v>0</v>
      </c>
      <c r="D5398" s="1" cm="1">
        <f t="array" aca="1" ref="D5398" ca="1">INDIRECT("'"&amp;Dashboard!$T$8&amp;"'!" &amp; ADDRESS(ROW(),COLUMN()))</f>
        <v>0</v>
      </c>
      <c r="E5398" s="1" cm="1">
        <f t="array" aca="1" ref="E5398" ca="1">INDIRECT("'"&amp;Dashboard!$T$8&amp;"'!" &amp; ADDRESS(ROW(),COLUMN()))</f>
        <v>0</v>
      </c>
      <c r="F5398" s="1" cm="1">
        <f t="array" aca="1" ref="F5398" ca="1">INDIRECT("'"&amp;Dashboard!$T$8&amp;"'!" &amp; ADDRESS(ROW(),COLUMN()))</f>
        <v>0</v>
      </c>
      <c r="G5398" s="1" cm="1">
        <f t="array" aca="1" ref="G5398" ca="1">INDIRECT("'"&amp;Dashboard!$T$8&amp;"'!" &amp; ADDRESS(ROW(),COLUMN()))</f>
        <v>0</v>
      </c>
      <c r="H5398" s="1" cm="1">
        <f t="array" aca="1" ref="H5398" ca="1">INDIRECT("'"&amp;Dashboard!$T$8&amp;"'!" &amp; ADDRESS(ROW(),COLUMN()))</f>
        <v>0</v>
      </c>
      <c r="I5398" s="1" cm="1">
        <f t="array" aca="1" ref="I5398" ca="1">INDIRECT("'"&amp;Dashboard!$T$8&amp;"'!" &amp; ADDRESS(ROW(),COLUMN()))</f>
        <v>0</v>
      </c>
    </row>
    <row r="5399" spans="1:9" x14ac:dyDescent="0.3">
      <c r="A5399" s="1" t="str" cm="1">
        <f t="array" aca="1" ref="A5399" ca="1">TEXT(INDIRECT("'"&amp;Dashboard!$T$8&amp;"'!" &amp; ADDRESS(ROW(),COLUMN())),"MM/DD/YYYY")</f>
        <v>01/00/1900</v>
      </c>
      <c r="B5399" s="1" cm="1">
        <f t="array" aca="1" ref="B5399" ca="1">INDIRECT("'"&amp;Dashboard!$T$8&amp;"'!" &amp; ADDRESS(ROW(),COLUMN()))</f>
        <v>0</v>
      </c>
      <c r="C5399" s="1" cm="1">
        <f t="array" aca="1" ref="C5399" ca="1">INDIRECT("'"&amp;Dashboard!$T$8&amp;"'!" &amp; ADDRESS(ROW(),COLUMN()))</f>
        <v>0</v>
      </c>
      <c r="D5399" s="1" cm="1">
        <f t="array" aca="1" ref="D5399" ca="1">INDIRECT("'"&amp;Dashboard!$T$8&amp;"'!" &amp; ADDRESS(ROW(),COLUMN()))</f>
        <v>0</v>
      </c>
      <c r="E5399" s="1" cm="1">
        <f t="array" aca="1" ref="E5399" ca="1">INDIRECT("'"&amp;Dashboard!$T$8&amp;"'!" &amp; ADDRESS(ROW(),COLUMN()))</f>
        <v>0</v>
      </c>
      <c r="F5399" s="1" cm="1">
        <f t="array" aca="1" ref="F5399" ca="1">INDIRECT("'"&amp;Dashboard!$T$8&amp;"'!" &amp; ADDRESS(ROW(),COLUMN()))</f>
        <v>0</v>
      </c>
      <c r="G5399" s="1" cm="1">
        <f t="array" aca="1" ref="G5399" ca="1">INDIRECT("'"&amp;Dashboard!$T$8&amp;"'!" &amp; ADDRESS(ROW(),COLUMN()))</f>
        <v>0</v>
      </c>
      <c r="H5399" s="1" cm="1">
        <f t="array" aca="1" ref="H5399" ca="1">INDIRECT("'"&amp;Dashboard!$T$8&amp;"'!" &amp; ADDRESS(ROW(),COLUMN()))</f>
        <v>0</v>
      </c>
      <c r="I5399" s="1" cm="1">
        <f t="array" aca="1" ref="I5399" ca="1">INDIRECT("'"&amp;Dashboard!$T$8&amp;"'!" &amp; ADDRESS(ROW(),COLUMN()))</f>
        <v>0</v>
      </c>
    </row>
    <row r="5400" spans="1:9" x14ac:dyDescent="0.3">
      <c r="A5400" s="1" t="str" cm="1">
        <f t="array" aca="1" ref="A5400" ca="1">TEXT(INDIRECT("'"&amp;Dashboard!$T$8&amp;"'!" &amp; ADDRESS(ROW(),COLUMN())),"MM/DD/YYYY")</f>
        <v>01/00/1900</v>
      </c>
      <c r="B5400" s="1" cm="1">
        <f t="array" aca="1" ref="B5400" ca="1">INDIRECT("'"&amp;Dashboard!$T$8&amp;"'!" &amp; ADDRESS(ROW(),COLUMN()))</f>
        <v>0</v>
      </c>
      <c r="C5400" s="1" cm="1">
        <f t="array" aca="1" ref="C5400" ca="1">INDIRECT("'"&amp;Dashboard!$T$8&amp;"'!" &amp; ADDRESS(ROW(),COLUMN()))</f>
        <v>0</v>
      </c>
      <c r="D5400" s="1" cm="1">
        <f t="array" aca="1" ref="D5400" ca="1">INDIRECT("'"&amp;Dashboard!$T$8&amp;"'!" &amp; ADDRESS(ROW(),COLUMN()))</f>
        <v>0</v>
      </c>
      <c r="E5400" s="1" cm="1">
        <f t="array" aca="1" ref="E5400" ca="1">INDIRECT("'"&amp;Dashboard!$T$8&amp;"'!" &amp; ADDRESS(ROW(),COLUMN()))</f>
        <v>0</v>
      </c>
      <c r="F5400" s="1" cm="1">
        <f t="array" aca="1" ref="F5400" ca="1">INDIRECT("'"&amp;Dashboard!$T$8&amp;"'!" &amp; ADDRESS(ROW(),COLUMN()))</f>
        <v>0</v>
      </c>
      <c r="G5400" s="1" cm="1">
        <f t="array" aca="1" ref="G5400" ca="1">INDIRECT("'"&amp;Dashboard!$T$8&amp;"'!" &amp; ADDRESS(ROW(),COLUMN()))</f>
        <v>0</v>
      </c>
      <c r="H5400" s="1" cm="1">
        <f t="array" aca="1" ref="H5400" ca="1">INDIRECT("'"&amp;Dashboard!$T$8&amp;"'!" &amp; ADDRESS(ROW(),COLUMN()))</f>
        <v>0</v>
      </c>
      <c r="I5400" s="1" cm="1">
        <f t="array" aca="1" ref="I5400" ca="1">INDIRECT("'"&amp;Dashboard!$T$8&amp;"'!" &amp; ADDRESS(ROW(),COLUMN()))</f>
        <v>0</v>
      </c>
    </row>
    <row r="5401" spans="1:9" x14ac:dyDescent="0.3">
      <c r="A5401" s="1" t="str" cm="1">
        <f t="array" aca="1" ref="A5401" ca="1">TEXT(INDIRECT("'"&amp;Dashboard!$T$8&amp;"'!" &amp; ADDRESS(ROW(),COLUMN())),"MM/DD/YYYY")</f>
        <v>01/00/1900</v>
      </c>
      <c r="B5401" s="1" cm="1">
        <f t="array" aca="1" ref="B5401" ca="1">INDIRECT("'"&amp;Dashboard!$T$8&amp;"'!" &amp; ADDRESS(ROW(),COLUMN()))</f>
        <v>0</v>
      </c>
      <c r="C5401" s="1" cm="1">
        <f t="array" aca="1" ref="C5401" ca="1">INDIRECT("'"&amp;Dashboard!$T$8&amp;"'!" &amp; ADDRESS(ROW(),COLUMN()))</f>
        <v>0</v>
      </c>
      <c r="D5401" s="1" cm="1">
        <f t="array" aca="1" ref="D5401" ca="1">INDIRECT("'"&amp;Dashboard!$T$8&amp;"'!" &amp; ADDRESS(ROW(),COLUMN()))</f>
        <v>0</v>
      </c>
      <c r="E5401" s="1" cm="1">
        <f t="array" aca="1" ref="E5401" ca="1">INDIRECT("'"&amp;Dashboard!$T$8&amp;"'!" &amp; ADDRESS(ROW(),COLUMN()))</f>
        <v>0</v>
      </c>
      <c r="F5401" s="1" cm="1">
        <f t="array" aca="1" ref="F5401" ca="1">INDIRECT("'"&amp;Dashboard!$T$8&amp;"'!" &amp; ADDRESS(ROW(),COLUMN()))</f>
        <v>0</v>
      </c>
      <c r="G5401" s="1" cm="1">
        <f t="array" aca="1" ref="G5401" ca="1">INDIRECT("'"&amp;Dashboard!$T$8&amp;"'!" &amp; ADDRESS(ROW(),COLUMN()))</f>
        <v>0</v>
      </c>
      <c r="H5401" s="1" cm="1">
        <f t="array" aca="1" ref="H5401" ca="1">INDIRECT("'"&amp;Dashboard!$T$8&amp;"'!" &amp; ADDRESS(ROW(),COLUMN()))</f>
        <v>0</v>
      </c>
      <c r="I5401" s="1" cm="1">
        <f t="array" aca="1" ref="I5401" ca="1">INDIRECT("'"&amp;Dashboard!$T$8&amp;"'!" &amp; ADDRESS(ROW(),COLUMN()))</f>
        <v>0</v>
      </c>
    </row>
    <row r="5402" spans="1:9" x14ac:dyDescent="0.3">
      <c r="A5402" s="1" t="str" cm="1">
        <f t="array" aca="1" ref="A5402" ca="1">TEXT(INDIRECT("'"&amp;Dashboard!$T$8&amp;"'!" &amp; ADDRESS(ROW(),COLUMN())),"MM/DD/YYYY")</f>
        <v>01/00/1900</v>
      </c>
      <c r="B5402" s="1" cm="1">
        <f t="array" aca="1" ref="B5402" ca="1">INDIRECT("'"&amp;Dashboard!$T$8&amp;"'!" &amp; ADDRESS(ROW(),COLUMN()))</f>
        <v>0</v>
      </c>
      <c r="C5402" s="1" cm="1">
        <f t="array" aca="1" ref="C5402" ca="1">INDIRECT("'"&amp;Dashboard!$T$8&amp;"'!" &amp; ADDRESS(ROW(),COLUMN()))</f>
        <v>0</v>
      </c>
      <c r="D5402" s="1" cm="1">
        <f t="array" aca="1" ref="D5402" ca="1">INDIRECT("'"&amp;Dashboard!$T$8&amp;"'!" &amp; ADDRESS(ROW(),COLUMN()))</f>
        <v>0</v>
      </c>
      <c r="E5402" s="1" cm="1">
        <f t="array" aca="1" ref="E5402" ca="1">INDIRECT("'"&amp;Dashboard!$T$8&amp;"'!" &amp; ADDRESS(ROW(),COLUMN()))</f>
        <v>0</v>
      </c>
      <c r="F5402" s="1" cm="1">
        <f t="array" aca="1" ref="F5402" ca="1">INDIRECT("'"&amp;Dashboard!$T$8&amp;"'!" &amp; ADDRESS(ROW(),COLUMN()))</f>
        <v>0</v>
      </c>
      <c r="G5402" s="1" cm="1">
        <f t="array" aca="1" ref="G5402" ca="1">INDIRECT("'"&amp;Dashboard!$T$8&amp;"'!" &amp; ADDRESS(ROW(),COLUMN()))</f>
        <v>0</v>
      </c>
      <c r="H5402" s="1" cm="1">
        <f t="array" aca="1" ref="H5402" ca="1">INDIRECT("'"&amp;Dashboard!$T$8&amp;"'!" &amp; ADDRESS(ROW(),COLUMN()))</f>
        <v>0</v>
      </c>
      <c r="I5402" s="1" cm="1">
        <f t="array" aca="1" ref="I5402" ca="1">INDIRECT("'"&amp;Dashboard!$T$8&amp;"'!" &amp; ADDRESS(ROW(),COLUMN()))</f>
        <v>0</v>
      </c>
    </row>
    <row r="5403" spans="1:9" x14ac:dyDescent="0.3">
      <c r="A5403" s="1" t="str" cm="1">
        <f t="array" aca="1" ref="A5403" ca="1">TEXT(INDIRECT("'"&amp;Dashboard!$T$8&amp;"'!" &amp; ADDRESS(ROW(),COLUMN())),"MM/DD/YYYY")</f>
        <v>01/00/1900</v>
      </c>
      <c r="B5403" s="1" cm="1">
        <f t="array" aca="1" ref="B5403" ca="1">INDIRECT("'"&amp;Dashboard!$T$8&amp;"'!" &amp; ADDRESS(ROW(),COLUMN()))</f>
        <v>0</v>
      </c>
      <c r="C5403" s="1" cm="1">
        <f t="array" aca="1" ref="C5403" ca="1">INDIRECT("'"&amp;Dashboard!$T$8&amp;"'!" &amp; ADDRESS(ROW(),COLUMN()))</f>
        <v>0</v>
      </c>
      <c r="D5403" s="1" cm="1">
        <f t="array" aca="1" ref="D5403" ca="1">INDIRECT("'"&amp;Dashboard!$T$8&amp;"'!" &amp; ADDRESS(ROW(),COLUMN()))</f>
        <v>0</v>
      </c>
      <c r="E5403" s="1" cm="1">
        <f t="array" aca="1" ref="E5403" ca="1">INDIRECT("'"&amp;Dashboard!$T$8&amp;"'!" &amp; ADDRESS(ROW(),COLUMN()))</f>
        <v>0</v>
      </c>
      <c r="F5403" s="1" cm="1">
        <f t="array" aca="1" ref="F5403" ca="1">INDIRECT("'"&amp;Dashboard!$T$8&amp;"'!" &amp; ADDRESS(ROW(),COLUMN()))</f>
        <v>0</v>
      </c>
      <c r="G5403" s="1" cm="1">
        <f t="array" aca="1" ref="G5403" ca="1">INDIRECT("'"&amp;Dashboard!$T$8&amp;"'!" &amp; ADDRESS(ROW(),COLUMN()))</f>
        <v>0</v>
      </c>
      <c r="H5403" s="1" cm="1">
        <f t="array" aca="1" ref="H5403" ca="1">INDIRECT("'"&amp;Dashboard!$T$8&amp;"'!" &amp; ADDRESS(ROW(),COLUMN()))</f>
        <v>0</v>
      </c>
      <c r="I5403" s="1" cm="1">
        <f t="array" aca="1" ref="I5403" ca="1">INDIRECT("'"&amp;Dashboard!$T$8&amp;"'!" &amp; ADDRESS(ROW(),COLUMN()))</f>
        <v>0</v>
      </c>
    </row>
    <row r="5404" spans="1:9" x14ac:dyDescent="0.3">
      <c r="A5404" s="1" t="str" cm="1">
        <f t="array" aca="1" ref="A5404" ca="1">TEXT(INDIRECT("'"&amp;Dashboard!$T$8&amp;"'!" &amp; ADDRESS(ROW(),COLUMN())),"MM/DD/YYYY")</f>
        <v>01/00/1900</v>
      </c>
      <c r="B5404" s="1" cm="1">
        <f t="array" aca="1" ref="B5404" ca="1">INDIRECT("'"&amp;Dashboard!$T$8&amp;"'!" &amp; ADDRESS(ROW(),COLUMN()))</f>
        <v>0</v>
      </c>
      <c r="C5404" s="1" cm="1">
        <f t="array" aca="1" ref="C5404" ca="1">INDIRECT("'"&amp;Dashboard!$T$8&amp;"'!" &amp; ADDRESS(ROW(),COLUMN()))</f>
        <v>0</v>
      </c>
      <c r="D5404" s="1" cm="1">
        <f t="array" aca="1" ref="D5404" ca="1">INDIRECT("'"&amp;Dashboard!$T$8&amp;"'!" &amp; ADDRESS(ROW(),COLUMN()))</f>
        <v>0</v>
      </c>
      <c r="E5404" s="1" cm="1">
        <f t="array" aca="1" ref="E5404" ca="1">INDIRECT("'"&amp;Dashboard!$T$8&amp;"'!" &amp; ADDRESS(ROW(),COLUMN()))</f>
        <v>0</v>
      </c>
      <c r="F5404" s="1" cm="1">
        <f t="array" aca="1" ref="F5404" ca="1">INDIRECT("'"&amp;Dashboard!$T$8&amp;"'!" &amp; ADDRESS(ROW(),COLUMN()))</f>
        <v>0</v>
      </c>
      <c r="G5404" s="1" cm="1">
        <f t="array" aca="1" ref="G5404" ca="1">INDIRECT("'"&amp;Dashboard!$T$8&amp;"'!" &amp; ADDRESS(ROW(),COLUMN()))</f>
        <v>0</v>
      </c>
      <c r="H5404" s="1" cm="1">
        <f t="array" aca="1" ref="H5404" ca="1">INDIRECT("'"&amp;Dashboard!$T$8&amp;"'!" &amp; ADDRESS(ROW(),COLUMN()))</f>
        <v>0</v>
      </c>
      <c r="I5404" s="1" cm="1">
        <f t="array" aca="1" ref="I5404" ca="1">INDIRECT("'"&amp;Dashboard!$T$8&amp;"'!" &amp; ADDRESS(ROW(),COLUMN()))</f>
        <v>0</v>
      </c>
    </row>
    <row r="5405" spans="1:9" x14ac:dyDescent="0.3">
      <c r="A5405" s="1" t="str" cm="1">
        <f t="array" aca="1" ref="A5405" ca="1">TEXT(INDIRECT("'"&amp;Dashboard!$T$8&amp;"'!" &amp; ADDRESS(ROW(),COLUMN())),"MM/DD/YYYY")</f>
        <v>01/00/1900</v>
      </c>
      <c r="B5405" s="1" cm="1">
        <f t="array" aca="1" ref="B5405" ca="1">INDIRECT("'"&amp;Dashboard!$T$8&amp;"'!" &amp; ADDRESS(ROW(),COLUMN()))</f>
        <v>0</v>
      </c>
      <c r="C5405" s="1" cm="1">
        <f t="array" aca="1" ref="C5405" ca="1">INDIRECT("'"&amp;Dashboard!$T$8&amp;"'!" &amp; ADDRESS(ROW(),COLUMN()))</f>
        <v>0</v>
      </c>
      <c r="D5405" s="1" cm="1">
        <f t="array" aca="1" ref="D5405" ca="1">INDIRECT("'"&amp;Dashboard!$T$8&amp;"'!" &amp; ADDRESS(ROW(),COLUMN()))</f>
        <v>0</v>
      </c>
      <c r="E5405" s="1" cm="1">
        <f t="array" aca="1" ref="E5405" ca="1">INDIRECT("'"&amp;Dashboard!$T$8&amp;"'!" &amp; ADDRESS(ROW(),COLUMN()))</f>
        <v>0</v>
      </c>
      <c r="F5405" s="1" cm="1">
        <f t="array" aca="1" ref="F5405" ca="1">INDIRECT("'"&amp;Dashboard!$T$8&amp;"'!" &amp; ADDRESS(ROW(),COLUMN()))</f>
        <v>0</v>
      </c>
      <c r="G5405" s="1" cm="1">
        <f t="array" aca="1" ref="G5405" ca="1">INDIRECT("'"&amp;Dashboard!$T$8&amp;"'!" &amp; ADDRESS(ROW(),COLUMN()))</f>
        <v>0</v>
      </c>
      <c r="H5405" s="1" cm="1">
        <f t="array" aca="1" ref="H5405" ca="1">INDIRECT("'"&amp;Dashboard!$T$8&amp;"'!" &amp; ADDRESS(ROW(),COLUMN()))</f>
        <v>0</v>
      </c>
      <c r="I5405" s="1" cm="1">
        <f t="array" aca="1" ref="I5405" ca="1">INDIRECT("'"&amp;Dashboard!$T$8&amp;"'!" &amp; ADDRESS(ROW(),COLUMN()))</f>
        <v>0</v>
      </c>
    </row>
    <row r="5406" spans="1:9" x14ac:dyDescent="0.3">
      <c r="A5406" s="1" t="str" cm="1">
        <f t="array" aca="1" ref="A5406" ca="1">TEXT(INDIRECT("'"&amp;Dashboard!$T$8&amp;"'!" &amp; ADDRESS(ROW(),COLUMN())),"MM/DD/YYYY")</f>
        <v>01/00/1900</v>
      </c>
      <c r="B5406" s="1" cm="1">
        <f t="array" aca="1" ref="B5406" ca="1">INDIRECT("'"&amp;Dashboard!$T$8&amp;"'!" &amp; ADDRESS(ROW(),COLUMN()))</f>
        <v>0</v>
      </c>
      <c r="C5406" s="1" cm="1">
        <f t="array" aca="1" ref="C5406" ca="1">INDIRECT("'"&amp;Dashboard!$T$8&amp;"'!" &amp; ADDRESS(ROW(),COLUMN()))</f>
        <v>0</v>
      </c>
      <c r="D5406" s="1" cm="1">
        <f t="array" aca="1" ref="D5406" ca="1">INDIRECT("'"&amp;Dashboard!$T$8&amp;"'!" &amp; ADDRESS(ROW(),COLUMN()))</f>
        <v>0</v>
      </c>
      <c r="E5406" s="1" cm="1">
        <f t="array" aca="1" ref="E5406" ca="1">INDIRECT("'"&amp;Dashboard!$T$8&amp;"'!" &amp; ADDRESS(ROW(),COLUMN()))</f>
        <v>0</v>
      </c>
      <c r="F5406" s="1" cm="1">
        <f t="array" aca="1" ref="F5406" ca="1">INDIRECT("'"&amp;Dashboard!$T$8&amp;"'!" &amp; ADDRESS(ROW(),COLUMN()))</f>
        <v>0</v>
      </c>
      <c r="G5406" s="1" cm="1">
        <f t="array" aca="1" ref="G5406" ca="1">INDIRECT("'"&amp;Dashboard!$T$8&amp;"'!" &amp; ADDRESS(ROW(),COLUMN()))</f>
        <v>0</v>
      </c>
      <c r="H5406" s="1" cm="1">
        <f t="array" aca="1" ref="H5406" ca="1">INDIRECT("'"&amp;Dashboard!$T$8&amp;"'!" &amp; ADDRESS(ROW(),COLUMN()))</f>
        <v>0</v>
      </c>
      <c r="I5406" s="1" cm="1">
        <f t="array" aca="1" ref="I5406" ca="1">INDIRECT("'"&amp;Dashboard!$T$8&amp;"'!" &amp; ADDRESS(ROW(),COLUMN()))</f>
        <v>0</v>
      </c>
    </row>
    <row r="5407" spans="1:9" x14ac:dyDescent="0.3">
      <c r="A5407" s="1" t="str" cm="1">
        <f t="array" aca="1" ref="A5407" ca="1">TEXT(INDIRECT("'"&amp;Dashboard!$T$8&amp;"'!" &amp; ADDRESS(ROW(),COLUMN())),"MM/DD/YYYY")</f>
        <v>01/00/1900</v>
      </c>
      <c r="B5407" s="1" cm="1">
        <f t="array" aca="1" ref="B5407" ca="1">INDIRECT("'"&amp;Dashboard!$T$8&amp;"'!" &amp; ADDRESS(ROW(),COLUMN()))</f>
        <v>0</v>
      </c>
      <c r="C5407" s="1" cm="1">
        <f t="array" aca="1" ref="C5407" ca="1">INDIRECT("'"&amp;Dashboard!$T$8&amp;"'!" &amp; ADDRESS(ROW(),COLUMN()))</f>
        <v>0</v>
      </c>
      <c r="D5407" s="1" cm="1">
        <f t="array" aca="1" ref="D5407" ca="1">INDIRECT("'"&amp;Dashboard!$T$8&amp;"'!" &amp; ADDRESS(ROW(),COLUMN()))</f>
        <v>0</v>
      </c>
      <c r="E5407" s="1" cm="1">
        <f t="array" aca="1" ref="E5407" ca="1">INDIRECT("'"&amp;Dashboard!$T$8&amp;"'!" &amp; ADDRESS(ROW(),COLUMN()))</f>
        <v>0</v>
      </c>
      <c r="F5407" s="1" cm="1">
        <f t="array" aca="1" ref="F5407" ca="1">INDIRECT("'"&amp;Dashboard!$T$8&amp;"'!" &amp; ADDRESS(ROW(),COLUMN()))</f>
        <v>0</v>
      </c>
      <c r="G5407" s="1" cm="1">
        <f t="array" aca="1" ref="G5407" ca="1">INDIRECT("'"&amp;Dashboard!$T$8&amp;"'!" &amp; ADDRESS(ROW(),COLUMN()))</f>
        <v>0</v>
      </c>
      <c r="H5407" s="1" cm="1">
        <f t="array" aca="1" ref="H5407" ca="1">INDIRECT("'"&amp;Dashboard!$T$8&amp;"'!" &amp; ADDRESS(ROW(),COLUMN()))</f>
        <v>0</v>
      </c>
      <c r="I5407" s="1" cm="1">
        <f t="array" aca="1" ref="I5407" ca="1">INDIRECT("'"&amp;Dashboard!$T$8&amp;"'!" &amp; ADDRESS(ROW(),COLUMN()))</f>
        <v>0</v>
      </c>
    </row>
    <row r="5408" spans="1:9" x14ac:dyDescent="0.3">
      <c r="A5408" s="1" t="str" cm="1">
        <f t="array" aca="1" ref="A5408" ca="1">TEXT(INDIRECT("'"&amp;Dashboard!$T$8&amp;"'!" &amp; ADDRESS(ROW(),COLUMN())),"MM/DD/YYYY")</f>
        <v>01/00/1900</v>
      </c>
      <c r="B5408" s="1" cm="1">
        <f t="array" aca="1" ref="B5408" ca="1">INDIRECT("'"&amp;Dashboard!$T$8&amp;"'!" &amp; ADDRESS(ROW(),COLUMN()))</f>
        <v>0</v>
      </c>
      <c r="C5408" s="1" cm="1">
        <f t="array" aca="1" ref="C5408" ca="1">INDIRECT("'"&amp;Dashboard!$T$8&amp;"'!" &amp; ADDRESS(ROW(),COLUMN()))</f>
        <v>0</v>
      </c>
      <c r="D5408" s="1" cm="1">
        <f t="array" aca="1" ref="D5408" ca="1">INDIRECT("'"&amp;Dashboard!$T$8&amp;"'!" &amp; ADDRESS(ROW(),COLUMN()))</f>
        <v>0</v>
      </c>
      <c r="E5408" s="1" cm="1">
        <f t="array" aca="1" ref="E5408" ca="1">INDIRECT("'"&amp;Dashboard!$T$8&amp;"'!" &amp; ADDRESS(ROW(),COLUMN()))</f>
        <v>0</v>
      </c>
      <c r="F5408" s="1" cm="1">
        <f t="array" aca="1" ref="F5408" ca="1">INDIRECT("'"&amp;Dashboard!$T$8&amp;"'!" &amp; ADDRESS(ROW(),COLUMN()))</f>
        <v>0</v>
      </c>
      <c r="G5408" s="1" cm="1">
        <f t="array" aca="1" ref="G5408" ca="1">INDIRECT("'"&amp;Dashboard!$T$8&amp;"'!" &amp; ADDRESS(ROW(),COLUMN()))</f>
        <v>0</v>
      </c>
      <c r="H5408" s="1" cm="1">
        <f t="array" aca="1" ref="H5408" ca="1">INDIRECT("'"&amp;Dashboard!$T$8&amp;"'!" &amp; ADDRESS(ROW(),COLUMN()))</f>
        <v>0</v>
      </c>
      <c r="I5408" s="1" cm="1">
        <f t="array" aca="1" ref="I5408" ca="1">INDIRECT("'"&amp;Dashboard!$T$8&amp;"'!" &amp; ADDRESS(ROW(),COLUMN()))</f>
        <v>0</v>
      </c>
    </row>
    <row r="5409" spans="1:9" x14ac:dyDescent="0.3">
      <c r="A5409" s="1" t="str" cm="1">
        <f t="array" aca="1" ref="A5409" ca="1">TEXT(INDIRECT("'"&amp;Dashboard!$T$8&amp;"'!" &amp; ADDRESS(ROW(),COLUMN())),"MM/DD/YYYY")</f>
        <v>01/00/1900</v>
      </c>
      <c r="B5409" s="1" cm="1">
        <f t="array" aca="1" ref="B5409" ca="1">INDIRECT("'"&amp;Dashboard!$T$8&amp;"'!" &amp; ADDRESS(ROW(),COLUMN()))</f>
        <v>0</v>
      </c>
      <c r="C5409" s="1" cm="1">
        <f t="array" aca="1" ref="C5409" ca="1">INDIRECT("'"&amp;Dashboard!$T$8&amp;"'!" &amp; ADDRESS(ROW(),COLUMN()))</f>
        <v>0</v>
      </c>
      <c r="D5409" s="1" cm="1">
        <f t="array" aca="1" ref="D5409" ca="1">INDIRECT("'"&amp;Dashboard!$T$8&amp;"'!" &amp; ADDRESS(ROW(),COLUMN()))</f>
        <v>0</v>
      </c>
      <c r="E5409" s="1" cm="1">
        <f t="array" aca="1" ref="E5409" ca="1">INDIRECT("'"&amp;Dashboard!$T$8&amp;"'!" &amp; ADDRESS(ROW(),COLUMN()))</f>
        <v>0</v>
      </c>
      <c r="F5409" s="1" cm="1">
        <f t="array" aca="1" ref="F5409" ca="1">INDIRECT("'"&amp;Dashboard!$T$8&amp;"'!" &amp; ADDRESS(ROW(),COLUMN()))</f>
        <v>0</v>
      </c>
      <c r="G5409" s="1" cm="1">
        <f t="array" aca="1" ref="G5409" ca="1">INDIRECT("'"&amp;Dashboard!$T$8&amp;"'!" &amp; ADDRESS(ROW(),COLUMN()))</f>
        <v>0</v>
      </c>
      <c r="H5409" s="1" cm="1">
        <f t="array" aca="1" ref="H5409" ca="1">INDIRECT("'"&amp;Dashboard!$T$8&amp;"'!" &amp; ADDRESS(ROW(),COLUMN()))</f>
        <v>0</v>
      </c>
      <c r="I5409" s="1" cm="1">
        <f t="array" aca="1" ref="I5409" ca="1">INDIRECT("'"&amp;Dashboard!$T$8&amp;"'!" &amp; ADDRESS(ROW(),COLUMN()))</f>
        <v>0</v>
      </c>
    </row>
    <row r="5410" spans="1:9" x14ac:dyDescent="0.3">
      <c r="A5410" s="1" t="str" cm="1">
        <f t="array" aca="1" ref="A5410" ca="1">TEXT(INDIRECT("'"&amp;Dashboard!$T$8&amp;"'!" &amp; ADDRESS(ROW(),COLUMN())),"MM/DD/YYYY")</f>
        <v>01/00/1900</v>
      </c>
      <c r="B5410" s="1" cm="1">
        <f t="array" aca="1" ref="B5410" ca="1">INDIRECT("'"&amp;Dashboard!$T$8&amp;"'!" &amp; ADDRESS(ROW(),COLUMN()))</f>
        <v>0</v>
      </c>
      <c r="C5410" s="1" cm="1">
        <f t="array" aca="1" ref="C5410" ca="1">INDIRECT("'"&amp;Dashboard!$T$8&amp;"'!" &amp; ADDRESS(ROW(),COLUMN()))</f>
        <v>0</v>
      </c>
      <c r="D5410" s="1" cm="1">
        <f t="array" aca="1" ref="D5410" ca="1">INDIRECT("'"&amp;Dashboard!$T$8&amp;"'!" &amp; ADDRESS(ROW(),COLUMN()))</f>
        <v>0</v>
      </c>
      <c r="E5410" s="1" cm="1">
        <f t="array" aca="1" ref="E5410" ca="1">INDIRECT("'"&amp;Dashboard!$T$8&amp;"'!" &amp; ADDRESS(ROW(),COLUMN()))</f>
        <v>0</v>
      </c>
      <c r="F5410" s="1" cm="1">
        <f t="array" aca="1" ref="F5410" ca="1">INDIRECT("'"&amp;Dashboard!$T$8&amp;"'!" &amp; ADDRESS(ROW(),COLUMN()))</f>
        <v>0</v>
      </c>
      <c r="G5410" s="1" cm="1">
        <f t="array" aca="1" ref="G5410" ca="1">INDIRECT("'"&amp;Dashboard!$T$8&amp;"'!" &amp; ADDRESS(ROW(),COLUMN()))</f>
        <v>0</v>
      </c>
      <c r="H5410" s="1" cm="1">
        <f t="array" aca="1" ref="H5410" ca="1">INDIRECT("'"&amp;Dashboard!$T$8&amp;"'!" &amp; ADDRESS(ROW(),COLUMN()))</f>
        <v>0</v>
      </c>
      <c r="I5410" s="1" cm="1">
        <f t="array" aca="1" ref="I5410" ca="1">INDIRECT("'"&amp;Dashboard!$T$8&amp;"'!" &amp; ADDRESS(ROW(),COLUMN()))</f>
        <v>0</v>
      </c>
    </row>
    <row r="5411" spans="1:9" x14ac:dyDescent="0.3">
      <c r="A5411" s="1" t="str" cm="1">
        <f t="array" aca="1" ref="A5411" ca="1">TEXT(INDIRECT("'"&amp;Dashboard!$T$8&amp;"'!" &amp; ADDRESS(ROW(),COLUMN())),"MM/DD/YYYY")</f>
        <v>01/00/1900</v>
      </c>
      <c r="B5411" s="1" cm="1">
        <f t="array" aca="1" ref="B5411" ca="1">INDIRECT("'"&amp;Dashboard!$T$8&amp;"'!" &amp; ADDRESS(ROW(),COLUMN()))</f>
        <v>0</v>
      </c>
      <c r="C5411" s="1" cm="1">
        <f t="array" aca="1" ref="C5411" ca="1">INDIRECT("'"&amp;Dashboard!$T$8&amp;"'!" &amp; ADDRESS(ROW(),COLUMN()))</f>
        <v>0</v>
      </c>
      <c r="D5411" s="1" cm="1">
        <f t="array" aca="1" ref="D5411" ca="1">INDIRECT("'"&amp;Dashboard!$T$8&amp;"'!" &amp; ADDRESS(ROW(),COLUMN()))</f>
        <v>0</v>
      </c>
      <c r="E5411" s="1" cm="1">
        <f t="array" aca="1" ref="E5411" ca="1">INDIRECT("'"&amp;Dashboard!$T$8&amp;"'!" &amp; ADDRESS(ROW(),COLUMN()))</f>
        <v>0</v>
      </c>
      <c r="F5411" s="1" cm="1">
        <f t="array" aca="1" ref="F5411" ca="1">INDIRECT("'"&amp;Dashboard!$T$8&amp;"'!" &amp; ADDRESS(ROW(),COLUMN()))</f>
        <v>0</v>
      </c>
      <c r="G5411" s="1" cm="1">
        <f t="array" aca="1" ref="G5411" ca="1">INDIRECT("'"&amp;Dashboard!$T$8&amp;"'!" &amp; ADDRESS(ROW(),COLUMN()))</f>
        <v>0</v>
      </c>
      <c r="H5411" s="1" cm="1">
        <f t="array" aca="1" ref="H5411" ca="1">INDIRECT("'"&amp;Dashboard!$T$8&amp;"'!" &amp; ADDRESS(ROW(),COLUMN()))</f>
        <v>0</v>
      </c>
      <c r="I5411" s="1" cm="1">
        <f t="array" aca="1" ref="I5411" ca="1">INDIRECT("'"&amp;Dashboard!$T$8&amp;"'!" &amp; ADDRESS(ROW(),COLUMN()))</f>
        <v>0</v>
      </c>
    </row>
    <row r="5412" spans="1:9" x14ac:dyDescent="0.3">
      <c r="A5412" s="1" t="str" cm="1">
        <f t="array" aca="1" ref="A5412" ca="1">TEXT(INDIRECT("'"&amp;Dashboard!$T$8&amp;"'!" &amp; ADDRESS(ROW(),COLUMN())),"MM/DD/YYYY")</f>
        <v>01/00/1900</v>
      </c>
      <c r="B5412" s="1" cm="1">
        <f t="array" aca="1" ref="B5412" ca="1">INDIRECT("'"&amp;Dashboard!$T$8&amp;"'!" &amp; ADDRESS(ROW(),COLUMN()))</f>
        <v>0</v>
      </c>
      <c r="C5412" s="1" cm="1">
        <f t="array" aca="1" ref="C5412" ca="1">INDIRECT("'"&amp;Dashboard!$T$8&amp;"'!" &amp; ADDRESS(ROW(),COLUMN()))</f>
        <v>0</v>
      </c>
      <c r="D5412" s="1" cm="1">
        <f t="array" aca="1" ref="D5412" ca="1">INDIRECT("'"&amp;Dashboard!$T$8&amp;"'!" &amp; ADDRESS(ROW(),COLUMN()))</f>
        <v>0</v>
      </c>
      <c r="E5412" s="1" cm="1">
        <f t="array" aca="1" ref="E5412" ca="1">INDIRECT("'"&amp;Dashboard!$T$8&amp;"'!" &amp; ADDRESS(ROW(),COLUMN()))</f>
        <v>0</v>
      </c>
      <c r="F5412" s="1" cm="1">
        <f t="array" aca="1" ref="F5412" ca="1">INDIRECT("'"&amp;Dashboard!$T$8&amp;"'!" &amp; ADDRESS(ROW(),COLUMN()))</f>
        <v>0</v>
      </c>
      <c r="G5412" s="1" cm="1">
        <f t="array" aca="1" ref="G5412" ca="1">INDIRECT("'"&amp;Dashboard!$T$8&amp;"'!" &amp; ADDRESS(ROW(),COLUMN()))</f>
        <v>0</v>
      </c>
      <c r="H5412" s="1" cm="1">
        <f t="array" aca="1" ref="H5412" ca="1">INDIRECT("'"&amp;Dashboard!$T$8&amp;"'!" &amp; ADDRESS(ROW(),COLUMN()))</f>
        <v>0</v>
      </c>
      <c r="I5412" s="1" cm="1">
        <f t="array" aca="1" ref="I5412" ca="1">INDIRECT("'"&amp;Dashboard!$T$8&amp;"'!" &amp; ADDRESS(ROW(),COLUMN()))</f>
        <v>0</v>
      </c>
    </row>
    <row r="5413" spans="1:9" x14ac:dyDescent="0.3">
      <c r="A5413" s="1" t="str" cm="1">
        <f t="array" aca="1" ref="A5413" ca="1">TEXT(INDIRECT("'"&amp;Dashboard!$T$8&amp;"'!" &amp; ADDRESS(ROW(),COLUMN())),"MM/DD/YYYY")</f>
        <v>01/00/1900</v>
      </c>
      <c r="B5413" s="1" cm="1">
        <f t="array" aca="1" ref="B5413" ca="1">INDIRECT("'"&amp;Dashboard!$T$8&amp;"'!" &amp; ADDRESS(ROW(),COLUMN()))</f>
        <v>0</v>
      </c>
      <c r="C5413" s="1" cm="1">
        <f t="array" aca="1" ref="C5413" ca="1">INDIRECT("'"&amp;Dashboard!$T$8&amp;"'!" &amp; ADDRESS(ROW(),COLUMN()))</f>
        <v>0</v>
      </c>
      <c r="D5413" s="1" cm="1">
        <f t="array" aca="1" ref="D5413" ca="1">INDIRECT("'"&amp;Dashboard!$T$8&amp;"'!" &amp; ADDRESS(ROW(),COLUMN()))</f>
        <v>0</v>
      </c>
      <c r="E5413" s="1" cm="1">
        <f t="array" aca="1" ref="E5413" ca="1">INDIRECT("'"&amp;Dashboard!$T$8&amp;"'!" &amp; ADDRESS(ROW(),COLUMN()))</f>
        <v>0</v>
      </c>
      <c r="F5413" s="1" cm="1">
        <f t="array" aca="1" ref="F5413" ca="1">INDIRECT("'"&amp;Dashboard!$T$8&amp;"'!" &amp; ADDRESS(ROW(),COLUMN()))</f>
        <v>0</v>
      </c>
      <c r="G5413" s="1" cm="1">
        <f t="array" aca="1" ref="G5413" ca="1">INDIRECT("'"&amp;Dashboard!$T$8&amp;"'!" &amp; ADDRESS(ROW(),COLUMN()))</f>
        <v>0</v>
      </c>
      <c r="H5413" s="1" cm="1">
        <f t="array" aca="1" ref="H5413" ca="1">INDIRECT("'"&amp;Dashboard!$T$8&amp;"'!" &amp; ADDRESS(ROW(),COLUMN()))</f>
        <v>0</v>
      </c>
      <c r="I5413" s="1" cm="1">
        <f t="array" aca="1" ref="I5413" ca="1">INDIRECT("'"&amp;Dashboard!$T$8&amp;"'!" &amp; ADDRESS(ROW(),COLUMN()))</f>
        <v>0</v>
      </c>
    </row>
    <row r="5414" spans="1:9" x14ac:dyDescent="0.3">
      <c r="A5414" s="1" t="str" cm="1">
        <f t="array" aca="1" ref="A5414" ca="1">TEXT(INDIRECT("'"&amp;Dashboard!$T$8&amp;"'!" &amp; ADDRESS(ROW(),COLUMN())),"MM/DD/YYYY")</f>
        <v>01/00/1900</v>
      </c>
      <c r="B5414" s="1" cm="1">
        <f t="array" aca="1" ref="B5414" ca="1">INDIRECT("'"&amp;Dashboard!$T$8&amp;"'!" &amp; ADDRESS(ROW(),COLUMN()))</f>
        <v>0</v>
      </c>
      <c r="C5414" s="1" cm="1">
        <f t="array" aca="1" ref="C5414" ca="1">INDIRECT("'"&amp;Dashboard!$T$8&amp;"'!" &amp; ADDRESS(ROW(),COLUMN()))</f>
        <v>0</v>
      </c>
      <c r="D5414" s="1" cm="1">
        <f t="array" aca="1" ref="D5414" ca="1">INDIRECT("'"&amp;Dashboard!$T$8&amp;"'!" &amp; ADDRESS(ROW(),COLUMN()))</f>
        <v>0</v>
      </c>
      <c r="E5414" s="1" cm="1">
        <f t="array" aca="1" ref="E5414" ca="1">INDIRECT("'"&amp;Dashboard!$T$8&amp;"'!" &amp; ADDRESS(ROW(),COLUMN()))</f>
        <v>0</v>
      </c>
      <c r="F5414" s="1" cm="1">
        <f t="array" aca="1" ref="F5414" ca="1">INDIRECT("'"&amp;Dashboard!$T$8&amp;"'!" &amp; ADDRESS(ROW(),COLUMN()))</f>
        <v>0</v>
      </c>
      <c r="G5414" s="1" cm="1">
        <f t="array" aca="1" ref="G5414" ca="1">INDIRECT("'"&amp;Dashboard!$T$8&amp;"'!" &amp; ADDRESS(ROW(),COLUMN()))</f>
        <v>0</v>
      </c>
      <c r="H5414" s="1" cm="1">
        <f t="array" aca="1" ref="H5414" ca="1">INDIRECT("'"&amp;Dashboard!$T$8&amp;"'!" &amp; ADDRESS(ROW(),COLUMN()))</f>
        <v>0</v>
      </c>
      <c r="I5414" s="1" cm="1">
        <f t="array" aca="1" ref="I5414" ca="1">INDIRECT("'"&amp;Dashboard!$T$8&amp;"'!" &amp; ADDRESS(ROW(),COLUMN()))</f>
        <v>0</v>
      </c>
    </row>
    <row r="5415" spans="1:9" x14ac:dyDescent="0.3">
      <c r="A5415" s="1" t="str" cm="1">
        <f t="array" aca="1" ref="A5415" ca="1">TEXT(INDIRECT("'"&amp;Dashboard!$T$8&amp;"'!" &amp; ADDRESS(ROW(),COLUMN())),"MM/DD/YYYY")</f>
        <v>01/00/1900</v>
      </c>
      <c r="B5415" s="1" cm="1">
        <f t="array" aca="1" ref="B5415" ca="1">INDIRECT("'"&amp;Dashboard!$T$8&amp;"'!" &amp; ADDRESS(ROW(),COLUMN()))</f>
        <v>0</v>
      </c>
      <c r="C5415" s="1" cm="1">
        <f t="array" aca="1" ref="C5415" ca="1">INDIRECT("'"&amp;Dashboard!$T$8&amp;"'!" &amp; ADDRESS(ROW(),COLUMN()))</f>
        <v>0</v>
      </c>
      <c r="D5415" s="1" cm="1">
        <f t="array" aca="1" ref="D5415" ca="1">INDIRECT("'"&amp;Dashboard!$T$8&amp;"'!" &amp; ADDRESS(ROW(),COLUMN()))</f>
        <v>0</v>
      </c>
      <c r="E5415" s="1" cm="1">
        <f t="array" aca="1" ref="E5415" ca="1">INDIRECT("'"&amp;Dashboard!$T$8&amp;"'!" &amp; ADDRESS(ROW(),COLUMN()))</f>
        <v>0</v>
      </c>
      <c r="F5415" s="1" cm="1">
        <f t="array" aca="1" ref="F5415" ca="1">INDIRECT("'"&amp;Dashboard!$T$8&amp;"'!" &amp; ADDRESS(ROW(),COLUMN()))</f>
        <v>0</v>
      </c>
      <c r="G5415" s="1" cm="1">
        <f t="array" aca="1" ref="G5415" ca="1">INDIRECT("'"&amp;Dashboard!$T$8&amp;"'!" &amp; ADDRESS(ROW(),COLUMN()))</f>
        <v>0</v>
      </c>
      <c r="H5415" s="1" cm="1">
        <f t="array" aca="1" ref="H5415" ca="1">INDIRECT("'"&amp;Dashboard!$T$8&amp;"'!" &amp; ADDRESS(ROW(),COLUMN()))</f>
        <v>0</v>
      </c>
      <c r="I5415" s="1" cm="1">
        <f t="array" aca="1" ref="I5415" ca="1">INDIRECT("'"&amp;Dashboard!$T$8&amp;"'!" &amp; ADDRESS(ROW(),COLUMN()))</f>
        <v>0</v>
      </c>
    </row>
    <row r="5416" spans="1:9" x14ac:dyDescent="0.3">
      <c r="A5416" s="1" t="str" cm="1">
        <f t="array" aca="1" ref="A5416" ca="1">TEXT(INDIRECT("'"&amp;Dashboard!$T$8&amp;"'!" &amp; ADDRESS(ROW(),COLUMN())),"MM/DD/YYYY")</f>
        <v>01/00/1900</v>
      </c>
      <c r="B5416" s="1" cm="1">
        <f t="array" aca="1" ref="B5416" ca="1">INDIRECT("'"&amp;Dashboard!$T$8&amp;"'!" &amp; ADDRESS(ROW(),COLUMN()))</f>
        <v>0</v>
      </c>
      <c r="C5416" s="1" cm="1">
        <f t="array" aca="1" ref="C5416" ca="1">INDIRECT("'"&amp;Dashboard!$T$8&amp;"'!" &amp; ADDRESS(ROW(),COLUMN()))</f>
        <v>0</v>
      </c>
      <c r="D5416" s="1" cm="1">
        <f t="array" aca="1" ref="D5416" ca="1">INDIRECT("'"&amp;Dashboard!$T$8&amp;"'!" &amp; ADDRESS(ROW(),COLUMN()))</f>
        <v>0</v>
      </c>
      <c r="E5416" s="1" cm="1">
        <f t="array" aca="1" ref="E5416" ca="1">INDIRECT("'"&amp;Dashboard!$T$8&amp;"'!" &amp; ADDRESS(ROW(),COLUMN()))</f>
        <v>0</v>
      </c>
      <c r="F5416" s="1" cm="1">
        <f t="array" aca="1" ref="F5416" ca="1">INDIRECT("'"&amp;Dashboard!$T$8&amp;"'!" &amp; ADDRESS(ROW(),COLUMN()))</f>
        <v>0</v>
      </c>
      <c r="G5416" s="1" cm="1">
        <f t="array" aca="1" ref="G5416" ca="1">INDIRECT("'"&amp;Dashboard!$T$8&amp;"'!" &amp; ADDRESS(ROW(),COLUMN()))</f>
        <v>0</v>
      </c>
      <c r="H5416" s="1" cm="1">
        <f t="array" aca="1" ref="H5416" ca="1">INDIRECT("'"&amp;Dashboard!$T$8&amp;"'!" &amp; ADDRESS(ROW(),COLUMN()))</f>
        <v>0</v>
      </c>
      <c r="I5416" s="1" cm="1">
        <f t="array" aca="1" ref="I5416" ca="1">INDIRECT("'"&amp;Dashboard!$T$8&amp;"'!" &amp; ADDRESS(ROW(),COLUMN()))</f>
        <v>0</v>
      </c>
    </row>
    <row r="5417" spans="1:9" x14ac:dyDescent="0.3">
      <c r="A5417" s="1" t="str" cm="1">
        <f t="array" aca="1" ref="A5417" ca="1">TEXT(INDIRECT("'"&amp;Dashboard!$T$8&amp;"'!" &amp; ADDRESS(ROW(),COLUMN())),"MM/DD/YYYY")</f>
        <v>01/00/1900</v>
      </c>
      <c r="B5417" s="1" cm="1">
        <f t="array" aca="1" ref="B5417" ca="1">INDIRECT("'"&amp;Dashboard!$T$8&amp;"'!" &amp; ADDRESS(ROW(),COLUMN()))</f>
        <v>0</v>
      </c>
      <c r="C5417" s="1" cm="1">
        <f t="array" aca="1" ref="C5417" ca="1">INDIRECT("'"&amp;Dashboard!$T$8&amp;"'!" &amp; ADDRESS(ROW(),COLUMN()))</f>
        <v>0</v>
      </c>
      <c r="D5417" s="1" cm="1">
        <f t="array" aca="1" ref="D5417" ca="1">INDIRECT("'"&amp;Dashboard!$T$8&amp;"'!" &amp; ADDRESS(ROW(),COLUMN()))</f>
        <v>0</v>
      </c>
      <c r="E5417" s="1" cm="1">
        <f t="array" aca="1" ref="E5417" ca="1">INDIRECT("'"&amp;Dashboard!$T$8&amp;"'!" &amp; ADDRESS(ROW(),COLUMN()))</f>
        <v>0</v>
      </c>
      <c r="F5417" s="1" cm="1">
        <f t="array" aca="1" ref="F5417" ca="1">INDIRECT("'"&amp;Dashboard!$T$8&amp;"'!" &amp; ADDRESS(ROW(),COLUMN()))</f>
        <v>0</v>
      </c>
      <c r="G5417" s="1" cm="1">
        <f t="array" aca="1" ref="G5417" ca="1">INDIRECT("'"&amp;Dashboard!$T$8&amp;"'!" &amp; ADDRESS(ROW(),COLUMN()))</f>
        <v>0</v>
      </c>
      <c r="H5417" s="1" cm="1">
        <f t="array" aca="1" ref="H5417" ca="1">INDIRECT("'"&amp;Dashboard!$T$8&amp;"'!" &amp; ADDRESS(ROW(),COLUMN()))</f>
        <v>0</v>
      </c>
      <c r="I5417" s="1" cm="1">
        <f t="array" aca="1" ref="I5417" ca="1">INDIRECT("'"&amp;Dashboard!$T$8&amp;"'!" &amp; ADDRESS(ROW(),COLUMN()))</f>
        <v>0</v>
      </c>
    </row>
    <row r="5418" spans="1:9" x14ac:dyDescent="0.3">
      <c r="A5418" s="1" t="str" cm="1">
        <f t="array" aca="1" ref="A5418" ca="1">TEXT(INDIRECT("'"&amp;Dashboard!$T$8&amp;"'!" &amp; ADDRESS(ROW(),COLUMN())),"MM/DD/YYYY")</f>
        <v>01/00/1900</v>
      </c>
      <c r="B5418" s="1" cm="1">
        <f t="array" aca="1" ref="B5418" ca="1">INDIRECT("'"&amp;Dashboard!$T$8&amp;"'!" &amp; ADDRESS(ROW(),COLUMN()))</f>
        <v>0</v>
      </c>
      <c r="C5418" s="1" cm="1">
        <f t="array" aca="1" ref="C5418" ca="1">INDIRECT("'"&amp;Dashboard!$T$8&amp;"'!" &amp; ADDRESS(ROW(),COLUMN()))</f>
        <v>0</v>
      </c>
      <c r="D5418" s="1" cm="1">
        <f t="array" aca="1" ref="D5418" ca="1">INDIRECT("'"&amp;Dashboard!$T$8&amp;"'!" &amp; ADDRESS(ROW(),COLUMN()))</f>
        <v>0</v>
      </c>
      <c r="E5418" s="1" cm="1">
        <f t="array" aca="1" ref="E5418" ca="1">INDIRECT("'"&amp;Dashboard!$T$8&amp;"'!" &amp; ADDRESS(ROW(),COLUMN()))</f>
        <v>0</v>
      </c>
      <c r="F5418" s="1" cm="1">
        <f t="array" aca="1" ref="F5418" ca="1">INDIRECT("'"&amp;Dashboard!$T$8&amp;"'!" &amp; ADDRESS(ROW(),COLUMN()))</f>
        <v>0</v>
      </c>
      <c r="G5418" s="1" cm="1">
        <f t="array" aca="1" ref="G5418" ca="1">INDIRECT("'"&amp;Dashboard!$T$8&amp;"'!" &amp; ADDRESS(ROW(),COLUMN()))</f>
        <v>0</v>
      </c>
      <c r="H5418" s="1" cm="1">
        <f t="array" aca="1" ref="H5418" ca="1">INDIRECT("'"&amp;Dashboard!$T$8&amp;"'!" &amp; ADDRESS(ROW(),COLUMN()))</f>
        <v>0</v>
      </c>
      <c r="I5418" s="1" cm="1">
        <f t="array" aca="1" ref="I5418" ca="1">INDIRECT("'"&amp;Dashboard!$T$8&amp;"'!" &amp; ADDRESS(ROW(),COLUMN()))</f>
        <v>0</v>
      </c>
    </row>
    <row r="5419" spans="1:9" x14ac:dyDescent="0.3">
      <c r="A5419" s="1" t="str" cm="1">
        <f t="array" aca="1" ref="A5419" ca="1">TEXT(INDIRECT("'"&amp;Dashboard!$T$8&amp;"'!" &amp; ADDRESS(ROW(),COLUMN())),"MM/DD/YYYY")</f>
        <v>01/00/1900</v>
      </c>
      <c r="B5419" s="1" cm="1">
        <f t="array" aca="1" ref="B5419" ca="1">INDIRECT("'"&amp;Dashboard!$T$8&amp;"'!" &amp; ADDRESS(ROW(),COLUMN()))</f>
        <v>0</v>
      </c>
      <c r="C5419" s="1" cm="1">
        <f t="array" aca="1" ref="C5419" ca="1">INDIRECT("'"&amp;Dashboard!$T$8&amp;"'!" &amp; ADDRESS(ROW(),COLUMN()))</f>
        <v>0</v>
      </c>
      <c r="D5419" s="1" cm="1">
        <f t="array" aca="1" ref="D5419" ca="1">INDIRECT("'"&amp;Dashboard!$T$8&amp;"'!" &amp; ADDRESS(ROW(),COLUMN()))</f>
        <v>0</v>
      </c>
      <c r="E5419" s="1" cm="1">
        <f t="array" aca="1" ref="E5419" ca="1">INDIRECT("'"&amp;Dashboard!$T$8&amp;"'!" &amp; ADDRESS(ROW(),COLUMN()))</f>
        <v>0</v>
      </c>
      <c r="F5419" s="1" cm="1">
        <f t="array" aca="1" ref="F5419" ca="1">INDIRECT("'"&amp;Dashboard!$T$8&amp;"'!" &amp; ADDRESS(ROW(),COLUMN()))</f>
        <v>0</v>
      </c>
      <c r="G5419" s="1" cm="1">
        <f t="array" aca="1" ref="G5419" ca="1">INDIRECT("'"&amp;Dashboard!$T$8&amp;"'!" &amp; ADDRESS(ROW(),COLUMN()))</f>
        <v>0</v>
      </c>
      <c r="H5419" s="1" cm="1">
        <f t="array" aca="1" ref="H5419" ca="1">INDIRECT("'"&amp;Dashboard!$T$8&amp;"'!" &amp; ADDRESS(ROW(),COLUMN()))</f>
        <v>0</v>
      </c>
      <c r="I5419" s="1" cm="1">
        <f t="array" aca="1" ref="I5419" ca="1">INDIRECT("'"&amp;Dashboard!$T$8&amp;"'!" &amp; ADDRESS(ROW(),COLUMN()))</f>
        <v>0</v>
      </c>
    </row>
    <row r="5420" spans="1:9" x14ac:dyDescent="0.3">
      <c r="A5420" s="1" t="str" cm="1">
        <f t="array" aca="1" ref="A5420" ca="1">TEXT(INDIRECT("'"&amp;Dashboard!$T$8&amp;"'!" &amp; ADDRESS(ROW(),COLUMN())),"MM/DD/YYYY")</f>
        <v>01/00/1900</v>
      </c>
      <c r="B5420" s="1" cm="1">
        <f t="array" aca="1" ref="B5420" ca="1">INDIRECT("'"&amp;Dashboard!$T$8&amp;"'!" &amp; ADDRESS(ROW(),COLUMN()))</f>
        <v>0</v>
      </c>
      <c r="C5420" s="1" cm="1">
        <f t="array" aca="1" ref="C5420" ca="1">INDIRECT("'"&amp;Dashboard!$T$8&amp;"'!" &amp; ADDRESS(ROW(),COLUMN()))</f>
        <v>0</v>
      </c>
      <c r="D5420" s="1" cm="1">
        <f t="array" aca="1" ref="D5420" ca="1">INDIRECT("'"&amp;Dashboard!$T$8&amp;"'!" &amp; ADDRESS(ROW(),COLUMN()))</f>
        <v>0</v>
      </c>
      <c r="E5420" s="1" cm="1">
        <f t="array" aca="1" ref="E5420" ca="1">INDIRECT("'"&amp;Dashboard!$T$8&amp;"'!" &amp; ADDRESS(ROW(),COLUMN()))</f>
        <v>0</v>
      </c>
      <c r="F5420" s="1" cm="1">
        <f t="array" aca="1" ref="F5420" ca="1">INDIRECT("'"&amp;Dashboard!$T$8&amp;"'!" &amp; ADDRESS(ROW(),COLUMN()))</f>
        <v>0</v>
      </c>
      <c r="G5420" s="1" cm="1">
        <f t="array" aca="1" ref="G5420" ca="1">INDIRECT("'"&amp;Dashboard!$T$8&amp;"'!" &amp; ADDRESS(ROW(),COLUMN()))</f>
        <v>0</v>
      </c>
      <c r="H5420" s="1" cm="1">
        <f t="array" aca="1" ref="H5420" ca="1">INDIRECT("'"&amp;Dashboard!$T$8&amp;"'!" &amp; ADDRESS(ROW(),COLUMN()))</f>
        <v>0</v>
      </c>
      <c r="I5420" s="1" cm="1">
        <f t="array" aca="1" ref="I5420" ca="1">INDIRECT("'"&amp;Dashboard!$T$8&amp;"'!" &amp; ADDRESS(ROW(),COLUMN()))</f>
        <v>0</v>
      </c>
    </row>
    <row r="5421" spans="1:9" x14ac:dyDescent="0.3">
      <c r="A5421" s="1" t="str" cm="1">
        <f t="array" aca="1" ref="A5421" ca="1">TEXT(INDIRECT("'"&amp;Dashboard!$T$8&amp;"'!" &amp; ADDRESS(ROW(),COLUMN())),"MM/DD/YYYY")</f>
        <v>01/00/1900</v>
      </c>
      <c r="B5421" s="1" cm="1">
        <f t="array" aca="1" ref="B5421" ca="1">INDIRECT("'"&amp;Dashboard!$T$8&amp;"'!" &amp; ADDRESS(ROW(),COLUMN()))</f>
        <v>0</v>
      </c>
      <c r="C5421" s="1" cm="1">
        <f t="array" aca="1" ref="C5421" ca="1">INDIRECT("'"&amp;Dashboard!$T$8&amp;"'!" &amp; ADDRESS(ROW(),COLUMN()))</f>
        <v>0</v>
      </c>
      <c r="D5421" s="1" cm="1">
        <f t="array" aca="1" ref="D5421" ca="1">INDIRECT("'"&amp;Dashboard!$T$8&amp;"'!" &amp; ADDRESS(ROW(),COLUMN()))</f>
        <v>0</v>
      </c>
      <c r="E5421" s="1" cm="1">
        <f t="array" aca="1" ref="E5421" ca="1">INDIRECT("'"&amp;Dashboard!$T$8&amp;"'!" &amp; ADDRESS(ROW(),COLUMN()))</f>
        <v>0</v>
      </c>
      <c r="F5421" s="1" cm="1">
        <f t="array" aca="1" ref="F5421" ca="1">INDIRECT("'"&amp;Dashboard!$T$8&amp;"'!" &amp; ADDRESS(ROW(),COLUMN()))</f>
        <v>0</v>
      </c>
      <c r="G5421" s="1" cm="1">
        <f t="array" aca="1" ref="G5421" ca="1">INDIRECT("'"&amp;Dashboard!$T$8&amp;"'!" &amp; ADDRESS(ROW(),COLUMN()))</f>
        <v>0</v>
      </c>
      <c r="H5421" s="1" cm="1">
        <f t="array" aca="1" ref="H5421" ca="1">INDIRECT("'"&amp;Dashboard!$T$8&amp;"'!" &amp; ADDRESS(ROW(),COLUMN()))</f>
        <v>0</v>
      </c>
      <c r="I5421" s="1" cm="1">
        <f t="array" aca="1" ref="I5421" ca="1">INDIRECT("'"&amp;Dashboard!$T$8&amp;"'!" &amp; ADDRESS(ROW(),COLUMN()))</f>
        <v>0</v>
      </c>
    </row>
    <row r="5422" spans="1:9" x14ac:dyDescent="0.3">
      <c r="A5422" s="1" t="str" cm="1">
        <f t="array" aca="1" ref="A5422" ca="1">TEXT(INDIRECT("'"&amp;Dashboard!$T$8&amp;"'!" &amp; ADDRESS(ROW(),COLUMN())),"MM/DD/YYYY")</f>
        <v>01/00/1900</v>
      </c>
      <c r="B5422" s="1" cm="1">
        <f t="array" aca="1" ref="B5422" ca="1">INDIRECT("'"&amp;Dashboard!$T$8&amp;"'!" &amp; ADDRESS(ROW(),COLUMN()))</f>
        <v>0</v>
      </c>
      <c r="C5422" s="1" cm="1">
        <f t="array" aca="1" ref="C5422" ca="1">INDIRECT("'"&amp;Dashboard!$T$8&amp;"'!" &amp; ADDRESS(ROW(),COLUMN()))</f>
        <v>0</v>
      </c>
      <c r="D5422" s="1" cm="1">
        <f t="array" aca="1" ref="D5422" ca="1">INDIRECT("'"&amp;Dashboard!$T$8&amp;"'!" &amp; ADDRESS(ROW(),COLUMN()))</f>
        <v>0</v>
      </c>
      <c r="E5422" s="1" cm="1">
        <f t="array" aca="1" ref="E5422" ca="1">INDIRECT("'"&amp;Dashboard!$T$8&amp;"'!" &amp; ADDRESS(ROW(),COLUMN()))</f>
        <v>0</v>
      </c>
      <c r="F5422" s="1" cm="1">
        <f t="array" aca="1" ref="F5422" ca="1">INDIRECT("'"&amp;Dashboard!$T$8&amp;"'!" &amp; ADDRESS(ROW(),COLUMN()))</f>
        <v>0</v>
      </c>
      <c r="G5422" s="1" cm="1">
        <f t="array" aca="1" ref="G5422" ca="1">INDIRECT("'"&amp;Dashboard!$T$8&amp;"'!" &amp; ADDRESS(ROW(),COLUMN()))</f>
        <v>0</v>
      </c>
      <c r="H5422" s="1" cm="1">
        <f t="array" aca="1" ref="H5422" ca="1">INDIRECT("'"&amp;Dashboard!$T$8&amp;"'!" &amp; ADDRESS(ROW(),COLUMN()))</f>
        <v>0</v>
      </c>
      <c r="I5422" s="1" cm="1">
        <f t="array" aca="1" ref="I5422" ca="1">INDIRECT("'"&amp;Dashboard!$T$8&amp;"'!" &amp; ADDRESS(ROW(),COLUMN()))</f>
        <v>0</v>
      </c>
    </row>
    <row r="5423" spans="1:9" x14ac:dyDescent="0.3">
      <c r="A5423" s="1" t="str" cm="1">
        <f t="array" aca="1" ref="A5423" ca="1">TEXT(INDIRECT("'"&amp;Dashboard!$T$8&amp;"'!" &amp; ADDRESS(ROW(),COLUMN())),"MM/DD/YYYY")</f>
        <v>01/00/1900</v>
      </c>
      <c r="B5423" s="1" cm="1">
        <f t="array" aca="1" ref="B5423" ca="1">INDIRECT("'"&amp;Dashboard!$T$8&amp;"'!" &amp; ADDRESS(ROW(),COLUMN()))</f>
        <v>0</v>
      </c>
      <c r="C5423" s="1" cm="1">
        <f t="array" aca="1" ref="C5423" ca="1">INDIRECT("'"&amp;Dashboard!$T$8&amp;"'!" &amp; ADDRESS(ROW(),COLUMN()))</f>
        <v>0</v>
      </c>
      <c r="D5423" s="1" cm="1">
        <f t="array" aca="1" ref="D5423" ca="1">INDIRECT("'"&amp;Dashboard!$T$8&amp;"'!" &amp; ADDRESS(ROW(),COLUMN()))</f>
        <v>0</v>
      </c>
      <c r="E5423" s="1" cm="1">
        <f t="array" aca="1" ref="E5423" ca="1">INDIRECT("'"&amp;Dashboard!$T$8&amp;"'!" &amp; ADDRESS(ROW(),COLUMN()))</f>
        <v>0</v>
      </c>
      <c r="F5423" s="1" cm="1">
        <f t="array" aca="1" ref="F5423" ca="1">INDIRECT("'"&amp;Dashboard!$T$8&amp;"'!" &amp; ADDRESS(ROW(),COLUMN()))</f>
        <v>0</v>
      </c>
      <c r="G5423" s="1" cm="1">
        <f t="array" aca="1" ref="G5423" ca="1">INDIRECT("'"&amp;Dashboard!$T$8&amp;"'!" &amp; ADDRESS(ROW(),COLUMN()))</f>
        <v>0</v>
      </c>
      <c r="H5423" s="1" cm="1">
        <f t="array" aca="1" ref="H5423" ca="1">INDIRECT("'"&amp;Dashboard!$T$8&amp;"'!" &amp; ADDRESS(ROW(),COLUMN()))</f>
        <v>0</v>
      </c>
      <c r="I5423" s="1" cm="1">
        <f t="array" aca="1" ref="I5423" ca="1">INDIRECT("'"&amp;Dashboard!$T$8&amp;"'!" &amp; ADDRESS(ROW(),COLUMN()))</f>
        <v>0</v>
      </c>
    </row>
    <row r="5424" spans="1:9" x14ac:dyDescent="0.3">
      <c r="A5424" s="1" t="str" cm="1">
        <f t="array" aca="1" ref="A5424" ca="1">TEXT(INDIRECT("'"&amp;Dashboard!$T$8&amp;"'!" &amp; ADDRESS(ROW(),COLUMN())),"MM/DD/YYYY")</f>
        <v>01/00/1900</v>
      </c>
      <c r="B5424" s="1" cm="1">
        <f t="array" aca="1" ref="B5424" ca="1">INDIRECT("'"&amp;Dashboard!$T$8&amp;"'!" &amp; ADDRESS(ROW(),COLUMN()))</f>
        <v>0</v>
      </c>
      <c r="C5424" s="1" cm="1">
        <f t="array" aca="1" ref="C5424" ca="1">INDIRECT("'"&amp;Dashboard!$T$8&amp;"'!" &amp; ADDRESS(ROW(),COLUMN()))</f>
        <v>0</v>
      </c>
      <c r="D5424" s="1" cm="1">
        <f t="array" aca="1" ref="D5424" ca="1">INDIRECT("'"&amp;Dashboard!$T$8&amp;"'!" &amp; ADDRESS(ROW(),COLUMN()))</f>
        <v>0</v>
      </c>
      <c r="E5424" s="1" cm="1">
        <f t="array" aca="1" ref="E5424" ca="1">INDIRECT("'"&amp;Dashboard!$T$8&amp;"'!" &amp; ADDRESS(ROW(),COLUMN()))</f>
        <v>0</v>
      </c>
      <c r="F5424" s="1" cm="1">
        <f t="array" aca="1" ref="F5424" ca="1">INDIRECT("'"&amp;Dashboard!$T$8&amp;"'!" &amp; ADDRESS(ROW(),COLUMN()))</f>
        <v>0</v>
      </c>
      <c r="G5424" s="1" cm="1">
        <f t="array" aca="1" ref="G5424" ca="1">INDIRECT("'"&amp;Dashboard!$T$8&amp;"'!" &amp; ADDRESS(ROW(),COLUMN()))</f>
        <v>0</v>
      </c>
      <c r="H5424" s="1" cm="1">
        <f t="array" aca="1" ref="H5424" ca="1">INDIRECT("'"&amp;Dashboard!$T$8&amp;"'!" &amp; ADDRESS(ROW(),COLUMN()))</f>
        <v>0</v>
      </c>
      <c r="I5424" s="1" cm="1">
        <f t="array" aca="1" ref="I5424" ca="1">INDIRECT("'"&amp;Dashboard!$T$8&amp;"'!" &amp; ADDRESS(ROW(),COLUMN()))</f>
        <v>0</v>
      </c>
    </row>
    <row r="5425" spans="1:9" x14ac:dyDescent="0.3">
      <c r="A5425" s="1" t="str" cm="1">
        <f t="array" aca="1" ref="A5425" ca="1">TEXT(INDIRECT("'"&amp;Dashboard!$T$8&amp;"'!" &amp; ADDRESS(ROW(),COLUMN())),"MM/DD/YYYY")</f>
        <v>01/00/1900</v>
      </c>
      <c r="B5425" s="1" cm="1">
        <f t="array" aca="1" ref="B5425" ca="1">INDIRECT("'"&amp;Dashboard!$T$8&amp;"'!" &amp; ADDRESS(ROW(),COLUMN()))</f>
        <v>0</v>
      </c>
      <c r="C5425" s="1" cm="1">
        <f t="array" aca="1" ref="C5425" ca="1">INDIRECT("'"&amp;Dashboard!$T$8&amp;"'!" &amp; ADDRESS(ROW(),COLUMN()))</f>
        <v>0</v>
      </c>
      <c r="D5425" s="1" cm="1">
        <f t="array" aca="1" ref="D5425" ca="1">INDIRECT("'"&amp;Dashboard!$T$8&amp;"'!" &amp; ADDRESS(ROW(),COLUMN()))</f>
        <v>0</v>
      </c>
      <c r="E5425" s="1" cm="1">
        <f t="array" aca="1" ref="E5425" ca="1">INDIRECT("'"&amp;Dashboard!$T$8&amp;"'!" &amp; ADDRESS(ROW(),COLUMN()))</f>
        <v>0</v>
      </c>
      <c r="F5425" s="1" cm="1">
        <f t="array" aca="1" ref="F5425" ca="1">INDIRECT("'"&amp;Dashboard!$T$8&amp;"'!" &amp; ADDRESS(ROW(),COLUMN()))</f>
        <v>0</v>
      </c>
      <c r="G5425" s="1" cm="1">
        <f t="array" aca="1" ref="G5425" ca="1">INDIRECT("'"&amp;Dashboard!$T$8&amp;"'!" &amp; ADDRESS(ROW(),COLUMN()))</f>
        <v>0</v>
      </c>
      <c r="H5425" s="1" cm="1">
        <f t="array" aca="1" ref="H5425" ca="1">INDIRECT("'"&amp;Dashboard!$T$8&amp;"'!" &amp; ADDRESS(ROW(),COLUMN()))</f>
        <v>0</v>
      </c>
      <c r="I5425" s="1" cm="1">
        <f t="array" aca="1" ref="I5425" ca="1">INDIRECT("'"&amp;Dashboard!$T$8&amp;"'!" &amp; ADDRESS(ROW(),COLUMN()))</f>
        <v>0</v>
      </c>
    </row>
    <row r="5426" spans="1:9" x14ac:dyDescent="0.3">
      <c r="A5426" s="1" t="str" cm="1">
        <f t="array" aca="1" ref="A5426" ca="1">TEXT(INDIRECT("'"&amp;Dashboard!$T$8&amp;"'!" &amp; ADDRESS(ROW(),COLUMN())),"MM/DD/YYYY")</f>
        <v>01/00/1900</v>
      </c>
      <c r="B5426" s="1" cm="1">
        <f t="array" aca="1" ref="B5426" ca="1">INDIRECT("'"&amp;Dashboard!$T$8&amp;"'!" &amp; ADDRESS(ROW(),COLUMN()))</f>
        <v>0</v>
      </c>
      <c r="C5426" s="1" cm="1">
        <f t="array" aca="1" ref="C5426" ca="1">INDIRECT("'"&amp;Dashboard!$T$8&amp;"'!" &amp; ADDRESS(ROW(),COLUMN()))</f>
        <v>0</v>
      </c>
      <c r="D5426" s="1" cm="1">
        <f t="array" aca="1" ref="D5426" ca="1">INDIRECT("'"&amp;Dashboard!$T$8&amp;"'!" &amp; ADDRESS(ROW(),COLUMN()))</f>
        <v>0</v>
      </c>
      <c r="E5426" s="1" cm="1">
        <f t="array" aca="1" ref="E5426" ca="1">INDIRECT("'"&amp;Dashboard!$T$8&amp;"'!" &amp; ADDRESS(ROW(),COLUMN()))</f>
        <v>0</v>
      </c>
      <c r="F5426" s="1" cm="1">
        <f t="array" aca="1" ref="F5426" ca="1">INDIRECT("'"&amp;Dashboard!$T$8&amp;"'!" &amp; ADDRESS(ROW(),COLUMN()))</f>
        <v>0</v>
      </c>
      <c r="G5426" s="1" cm="1">
        <f t="array" aca="1" ref="G5426" ca="1">INDIRECT("'"&amp;Dashboard!$T$8&amp;"'!" &amp; ADDRESS(ROW(),COLUMN()))</f>
        <v>0</v>
      </c>
      <c r="H5426" s="1" cm="1">
        <f t="array" aca="1" ref="H5426" ca="1">INDIRECT("'"&amp;Dashboard!$T$8&amp;"'!" &amp; ADDRESS(ROW(),COLUMN()))</f>
        <v>0</v>
      </c>
      <c r="I5426" s="1" cm="1">
        <f t="array" aca="1" ref="I5426" ca="1">INDIRECT("'"&amp;Dashboard!$T$8&amp;"'!" &amp; ADDRESS(ROW(),COLUMN()))</f>
        <v>0</v>
      </c>
    </row>
    <row r="5427" spans="1:9" x14ac:dyDescent="0.3">
      <c r="A5427" s="1" t="str" cm="1">
        <f t="array" aca="1" ref="A5427" ca="1">TEXT(INDIRECT("'"&amp;Dashboard!$T$8&amp;"'!" &amp; ADDRESS(ROW(),COLUMN())),"MM/DD/YYYY")</f>
        <v>01/00/1900</v>
      </c>
      <c r="B5427" s="1" cm="1">
        <f t="array" aca="1" ref="B5427" ca="1">INDIRECT("'"&amp;Dashboard!$T$8&amp;"'!" &amp; ADDRESS(ROW(),COLUMN()))</f>
        <v>0</v>
      </c>
      <c r="C5427" s="1" cm="1">
        <f t="array" aca="1" ref="C5427" ca="1">INDIRECT("'"&amp;Dashboard!$T$8&amp;"'!" &amp; ADDRESS(ROW(),COLUMN()))</f>
        <v>0</v>
      </c>
      <c r="D5427" s="1" cm="1">
        <f t="array" aca="1" ref="D5427" ca="1">INDIRECT("'"&amp;Dashboard!$T$8&amp;"'!" &amp; ADDRESS(ROW(),COLUMN()))</f>
        <v>0</v>
      </c>
      <c r="E5427" s="1" cm="1">
        <f t="array" aca="1" ref="E5427" ca="1">INDIRECT("'"&amp;Dashboard!$T$8&amp;"'!" &amp; ADDRESS(ROW(),COLUMN()))</f>
        <v>0</v>
      </c>
      <c r="F5427" s="1" cm="1">
        <f t="array" aca="1" ref="F5427" ca="1">INDIRECT("'"&amp;Dashboard!$T$8&amp;"'!" &amp; ADDRESS(ROW(),COLUMN()))</f>
        <v>0</v>
      </c>
      <c r="G5427" s="1" cm="1">
        <f t="array" aca="1" ref="G5427" ca="1">INDIRECT("'"&amp;Dashboard!$T$8&amp;"'!" &amp; ADDRESS(ROW(),COLUMN()))</f>
        <v>0</v>
      </c>
      <c r="H5427" s="1" cm="1">
        <f t="array" aca="1" ref="H5427" ca="1">INDIRECT("'"&amp;Dashboard!$T$8&amp;"'!" &amp; ADDRESS(ROW(),COLUMN()))</f>
        <v>0</v>
      </c>
      <c r="I5427" s="1" cm="1">
        <f t="array" aca="1" ref="I5427" ca="1">INDIRECT("'"&amp;Dashboard!$T$8&amp;"'!" &amp; ADDRESS(ROW(),COLUMN()))</f>
        <v>0</v>
      </c>
    </row>
    <row r="5428" spans="1:9" x14ac:dyDescent="0.3">
      <c r="A5428" s="1" t="str" cm="1">
        <f t="array" aca="1" ref="A5428" ca="1">TEXT(INDIRECT("'"&amp;Dashboard!$T$8&amp;"'!" &amp; ADDRESS(ROW(),COLUMN())),"MM/DD/YYYY")</f>
        <v>01/00/1900</v>
      </c>
      <c r="B5428" s="1" cm="1">
        <f t="array" aca="1" ref="B5428" ca="1">INDIRECT("'"&amp;Dashboard!$T$8&amp;"'!" &amp; ADDRESS(ROW(),COLUMN()))</f>
        <v>0</v>
      </c>
      <c r="C5428" s="1" cm="1">
        <f t="array" aca="1" ref="C5428" ca="1">INDIRECT("'"&amp;Dashboard!$T$8&amp;"'!" &amp; ADDRESS(ROW(),COLUMN()))</f>
        <v>0</v>
      </c>
      <c r="D5428" s="1" cm="1">
        <f t="array" aca="1" ref="D5428" ca="1">INDIRECT("'"&amp;Dashboard!$T$8&amp;"'!" &amp; ADDRESS(ROW(),COLUMN()))</f>
        <v>0</v>
      </c>
      <c r="E5428" s="1" cm="1">
        <f t="array" aca="1" ref="E5428" ca="1">INDIRECT("'"&amp;Dashboard!$T$8&amp;"'!" &amp; ADDRESS(ROW(),COLUMN()))</f>
        <v>0</v>
      </c>
      <c r="F5428" s="1" cm="1">
        <f t="array" aca="1" ref="F5428" ca="1">INDIRECT("'"&amp;Dashboard!$T$8&amp;"'!" &amp; ADDRESS(ROW(),COLUMN()))</f>
        <v>0</v>
      </c>
      <c r="G5428" s="1" cm="1">
        <f t="array" aca="1" ref="G5428" ca="1">INDIRECT("'"&amp;Dashboard!$T$8&amp;"'!" &amp; ADDRESS(ROW(),COLUMN()))</f>
        <v>0</v>
      </c>
      <c r="H5428" s="1" cm="1">
        <f t="array" aca="1" ref="H5428" ca="1">INDIRECT("'"&amp;Dashboard!$T$8&amp;"'!" &amp; ADDRESS(ROW(),COLUMN()))</f>
        <v>0</v>
      </c>
      <c r="I5428" s="1" cm="1">
        <f t="array" aca="1" ref="I5428" ca="1">INDIRECT("'"&amp;Dashboard!$T$8&amp;"'!" &amp; ADDRESS(ROW(),COLUMN()))</f>
        <v>0</v>
      </c>
    </row>
    <row r="5429" spans="1:9" x14ac:dyDescent="0.3">
      <c r="A5429" s="1" t="str" cm="1">
        <f t="array" aca="1" ref="A5429" ca="1">TEXT(INDIRECT("'"&amp;Dashboard!$T$8&amp;"'!" &amp; ADDRESS(ROW(),COLUMN())),"MM/DD/YYYY")</f>
        <v>01/00/1900</v>
      </c>
      <c r="B5429" s="1" cm="1">
        <f t="array" aca="1" ref="B5429" ca="1">INDIRECT("'"&amp;Dashboard!$T$8&amp;"'!" &amp; ADDRESS(ROW(),COLUMN()))</f>
        <v>0</v>
      </c>
      <c r="C5429" s="1" cm="1">
        <f t="array" aca="1" ref="C5429" ca="1">INDIRECT("'"&amp;Dashboard!$T$8&amp;"'!" &amp; ADDRESS(ROW(),COLUMN()))</f>
        <v>0</v>
      </c>
      <c r="D5429" s="1" cm="1">
        <f t="array" aca="1" ref="D5429" ca="1">INDIRECT("'"&amp;Dashboard!$T$8&amp;"'!" &amp; ADDRESS(ROW(),COLUMN()))</f>
        <v>0</v>
      </c>
      <c r="E5429" s="1" cm="1">
        <f t="array" aca="1" ref="E5429" ca="1">INDIRECT("'"&amp;Dashboard!$T$8&amp;"'!" &amp; ADDRESS(ROW(),COLUMN()))</f>
        <v>0</v>
      </c>
      <c r="F5429" s="1" cm="1">
        <f t="array" aca="1" ref="F5429" ca="1">INDIRECT("'"&amp;Dashboard!$T$8&amp;"'!" &amp; ADDRESS(ROW(),COLUMN()))</f>
        <v>0</v>
      </c>
      <c r="G5429" s="1" cm="1">
        <f t="array" aca="1" ref="G5429" ca="1">INDIRECT("'"&amp;Dashboard!$T$8&amp;"'!" &amp; ADDRESS(ROW(),COLUMN()))</f>
        <v>0</v>
      </c>
      <c r="H5429" s="1" cm="1">
        <f t="array" aca="1" ref="H5429" ca="1">INDIRECT("'"&amp;Dashboard!$T$8&amp;"'!" &amp; ADDRESS(ROW(),COLUMN()))</f>
        <v>0</v>
      </c>
      <c r="I5429" s="1" cm="1">
        <f t="array" aca="1" ref="I5429" ca="1">INDIRECT("'"&amp;Dashboard!$T$8&amp;"'!" &amp; ADDRESS(ROW(),COLUMN()))</f>
        <v>0</v>
      </c>
    </row>
    <row r="5430" spans="1:9" x14ac:dyDescent="0.3">
      <c r="A5430" s="1" t="str" cm="1">
        <f t="array" aca="1" ref="A5430" ca="1">TEXT(INDIRECT("'"&amp;Dashboard!$T$8&amp;"'!" &amp; ADDRESS(ROW(),COLUMN())),"MM/DD/YYYY")</f>
        <v>01/00/1900</v>
      </c>
      <c r="B5430" s="1" cm="1">
        <f t="array" aca="1" ref="B5430" ca="1">INDIRECT("'"&amp;Dashboard!$T$8&amp;"'!" &amp; ADDRESS(ROW(),COLUMN()))</f>
        <v>0</v>
      </c>
      <c r="C5430" s="1" cm="1">
        <f t="array" aca="1" ref="C5430" ca="1">INDIRECT("'"&amp;Dashboard!$T$8&amp;"'!" &amp; ADDRESS(ROW(),COLUMN()))</f>
        <v>0</v>
      </c>
      <c r="D5430" s="1" cm="1">
        <f t="array" aca="1" ref="D5430" ca="1">INDIRECT("'"&amp;Dashboard!$T$8&amp;"'!" &amp; ADDRESS(ROW(),COLUMN()))</f>
        <v>0</v>
      </c>
      <c r="E5430" s="1" cm="1">
        <f t="array" aca="1" ref="E5430" ca="1">INDIRECT("'"&amp;Dashboard!$T$8&amp;"'!" &amp; ADDRESS(ROW(),COLUMN()))</f>
        <v>0</v>
      </c>
      <c r="F5430" s="1" cm="1">
        <f t="array" aca="1" ref="F5430" ca="1">INDIRECT("'"&amp;Dashboard!$T$8&amp;"'!" &amp; ADDRESS(ROW(),COLUMN()))</f>
        <v>0</v>
      </c>
      <c r="G5430" s="1" cm="1">
        <f t="array" aca="1" ref="G5430" ca="1">INDIRECT("'"&amp;Dashboard!$T$8&amp;"'!" &amp; ADDRESS(ROW(),COLUMN()))</f>
        <v>0</v>
      </c>
      <c r="H5430" s="1" cm="1">
        <f t="array" aca="1" ref="H5430" ca="1">INDIRECT("'"&amp;Dashboard!$T$8&amp;"'!" &amp; ADDRESS(ROW(),COLUMN()))</f>
        <v>0</v>
      </c>
      <c r="I5430" s="1" cm="1">
        <f t="array" aca="1" ref="I5430" ca="1">INDIRECT("'"&amp;Dashboard!$T$8&amp;"'!" &amp; ADDRESS(ROW(),COLUMN()))</f>
        <v>0</v>
      </c>
    </row>
    <row r="5431" spans="1:9" x14ac:dyDescent="0.3">
      <c r="A5431" s="1" t="str" cm="1">
        <f t="array" aca="1" ref="A5431" ca="1">TEXT(INDIRECT("'"&amp;Dashboard!$T$8&amp;"'!" &amp; ADDRESS(ROW(),COLUMN())),"MM/DD/YYYY")</f>
        <v>01/00/1900</v>
      </c>
      <c r="B5431" s="1" cm="1">
        <f t="array" aca="1" ref="B5431" ca="1">INDIRECT("'"&amp;Dashboard!$T$8&amp;"'!" &amp; ADDRESS(ROW(),COLUMN()))</f>
        <v>0</v>
      </c>
      <c r="C5431" s="1" cm="1">
        <f t="array" aca="1" ref="C5431" ca="1">INDIRECT("'"&amp;Dashboard!$T$8&amp;"'!" &amp; ADDRESS(ROW(),COLUMN()))</f>
        <v>0</v>
      </c>
      <c r="D5431" s="1" cm="1">
        <f t="array" aca="1" ref="D5431" ca="1">INDIRECT("'"&amp;Dashboard!$T$8&amp;"'!" &amp; ADDRESS(ROW(),COLUMN()))</f>
        <v>0</v>
      </c>
      <c r="E5431" s="1" cm="1">
        <f t="array" aca="1" ref="E5431" ca="1">INDIRECT("'"&amp;Dashboard!$T$8&amp;"'!" &amp; ADDRESS(ROW(),COLUMN()))</f>
        <v>0</v>
      </c>
      <c r="F5431" s="1" cm="1">
        <f t="array" aca="1" ref="F5431" ca="1">INDIRECT("'"&amp;Dashboard!$T$8&amp;"'!" &amp; ADDRESS(ROW(),COLUMN()))</f>
        <v>0</v>
      </c>
      <c r="G5431" s="1" cm="1">
        <f t="array" aca="1" ref="G5431" ca="1">INDIRECT("'"&amp;Dashboard!$T$8&amp;"'!" &amp; ADDRESS(ROW(),COLUMN()))</f>
        <v>0</v>
      </c>
      <c r="H5431" s="1" cm="1">
        <f t="array" aca="1" ref="H5431" ca="1">INDIRECT("'"&amp;Dashboard!$T$8&amp;"'!" &amp; ADDRESS(ROW(),COLUMN()))</f>
        <v>0</v>
      </c>
      <c r="I5431" s="1" cm="1">
        <f t="array" aca="1" ref="I5431" ca="1">INDIRECT("'"&amp;Dashboard!$T$8&amp;"'!" &amp; ADDRESS(ROW(),COLUMN()))</f>
        <v>0</v>
      </c>
    </row>
    <row r="5432" spans="1:9" x14ac:dyDescent="0.3">
      <c r="A5432" s="1" t="str" cm="1">
        <f t="array" aca="1" ref="A5432" ca="1">TEXT(INDIRECT("'"&amp;Dashboard!$T$8&amp;"'!" &amp; ADDRESS(ROW(),COLUMN())),"MM/DD/YYYY")</f>
        <v>01/00/1900</v>
      </c>
      <c r="B5432" s="1" cm="1">
        <f t="array" aca="1" ref="B5432" ca="1">INDIRECT("'"&amp;Dashboard!$T$8&amp;"'!" &amp; ADDRESS(ROW(),COLUMN()))</f>
        <v>0</v>
      </c>
      <c r="C5432" s="1" cm="1">
        <f t="array" aca="1" ref="C5432" ca="1">INDIRECT("'"&amp;Dashboard!$T$8&amp;"'!" &amp; ADDRESS(ROW(),COLUMN()))</f>
        <v>0</v>
      </c>
      <c r="D5432" s="1" cm="1">
        <f t="array" aca="1" ref="D5432" ca="1">INDIRECT("'"&amp;Dashboard!$T$8&amp;"'!" &amp; ADDRESS(ROW(),COLUMN()))</f>
        <v>0</v>
      </c>
      <c r="E5432" s="1" cm="1">
        <f t="array" aca="1" ref="E5432" ca="1">INDIRECT("'"&amp;Dashboard!$T$8&amp;"'!" &amp; ADDRESS(ROW(),COLUMN()))</f>
        <v>0</v>
      </c>
      <c r="F5432" s="1" cm="1">
        <f t="array" aca="1" ref="F5432" ca="1">INDIRECT("'"&amp;Dashboard!$T$8&amp;"'!" &amp; ADDRESS(ROW(),COLUMN()))</f>
        <v>0</v>
      </c>
      <c r="G5432" s="1" cm="1">
        <f t="array" aca="1" ref="G5432" ca="1">INDIRECT("'"&amp;Dashboard!$T$8&amp;"'!" &amp; ADDRESS(ROW(),COLUMN()))</f>
        <v>0</v>
      </c>
      <c r="H5432" s="1" cm="1">
        <f t="array" aca="1" ref="H5432" ca="1">INDIRECT("'"&amp;Dashboard!$T$8&amp;"'!" &amp; ADDRESS(ROW(),COLUMN()))</f>
        <v>0</v>
      </c>
      <c r="I5432" s="1" cm="1">
        <f t="array" aca="1" ref="I5432" ca="1">INDIRECT("'"&amp;Dashboard!$T$8&amp;"'!" &amp; ADDRESS(ROW(),COLUMN()))</f>
        <v>0</v>
      </c>
    </row>
    <row r="5433" spans="1:9" x14ac:dyDescent="0.3">
      <c r="A5433" s="1" t="str" cm="1">
        <f t="array" aca="1" ref="A5433" ca="1">TEXT(INDIRECT("'"&amp;Dashboard!$T$8&amp;"'!" &amp; ADDRESS(ROW(),COLUMN())),"MM/DD/YYYY")</f>
        <v>01/00/1900</v>
      </c>
      <c r="B5433" s="1" cm="1">
        <f t="array" aca="1" ref="B5433" ca="1">INDIRECT("'"&amp;Dashboard!$T$8&amp;"'!" &amp; ADDRESS(ROW(),COLUMN()))</f>
        <v>0</v>
      </c>
      <c r="C5433" s="1" cm="1">
        <f t="array" aca="1" ref="C5433" ca="1">INDIRECT("'"&amp;Dashboard!$T$8&amp;"'!" &amp; ADDRESS(ROW(),COLUMN()))</f>
        <v>0</v>
      </c>
      <c r="D5433" s="1" cm="1">
        <f t="array" aca="1" ref="D5433" ca="1">INDIRECT("'"&amp;Dashboard!$T$8&amp;"'!" &amp; ADDRESS(ROW(),COLUMN()))</f>
        <v>0</v>
      </c>
      <c r="E5433" s="1" cm="1">
        <f t="array" aca="1" ref="E5433" ca="1">INDIRECT("'"&amp;Dashboard!$T$8&amp;"'!" &amp; ADDRESS(ROW(),COLUMN()))</f>
        <v>0</v>
      </c>
      <c r="F5433" s="1" cm="1">
        <f t="array" aca="1" ref="F5433" ca="1">INDIRECT("'"&amp;Dashboard!$T$8&amp;"'!" &amp; ADDRESS(ROW(),COLUMN()))</f>
        <v>0</v>
      </c>
      <c r="G5433" s="1" cm="1">
        <f t="array" aca="1" ref="G5433" ca="1">INDIRECT("'"&amp;Dashboard!$T$8&amp;"'!" &amp; ADDRESS(ROW(),COLUMN()))</f>
        <v>0</v>
      </c>
      <c r="H5433" s="1" cm="1">
        <f t="array" aca="1" ref="H5433" ca="1">INDIRECT("'"&amp;Dashboard!$T$8&amp;"'!" &amp; ADDRESS(ROW(),COLUMN()))</f>
        <v>0</v>
      </c>
      <c r="I5433" s="1" cm="1">
        <f t="array" aca="1" ref="I5433" ca="1">INDIRECT("'"&amp;Dashboard!$T$8&amp;"'!" &amp; ADDRESS(ROW(),COLUMN()))</f>
        <v>0</v>
      </c>
    </row>
    <row r="5434" spans="1:9" x14ac:dyDescent="0.3">
      <c r="A5434" s="1" t="str" cm="1">
        <f t="array" aca="1" ref="A5434" ca="1">TEXT(INDIRECT("'"&amp;Dashboard!$T$8&amp;"'!" &amp; ADDRESS(ROW(),COLUMN())),"MM/DD/YYYY")</f>
        <v>01/00/1900</v>
      </c>
      <c r="B5434" s="1" cm="1">
        <f t="array" aca="1" ref="B5434" ca="1">INDIRECT("'"&amp;Dashboard!$T$8&amp;"'!" &amp; ADDRESS(ROW(),COLUMN()))</f>
        <v>0</v>
      </c>
      <c r="C5434" s="1" cm="1">
        <f t="array" aca="1" ref="C5434" ca="1">INDIRECT("'"&amp;Dashboard!$T$8&amp;"'!" &amp; ADDRESS(ROW(),COLUMN()))</f>
        <v>0</v>
      </c>
      <c r="D5434" s="1" cm="1">
        <f t="array" aca="1" ref="D5434" ca="1">INDIRECT("'"&amp;Dashboard!$T$8&amp;"'!" &amp; ADDRESS(ROW(),COLUMN()))</f>
        <v>0</v>
      </c>
      <c r="E5434" s="1" cm="1">
        <f t="array" aca="1" ref="E5434" ca="1">INDIRECT("'"&amp;Dashboard!$T$8&amp;"'!" &amp; ADDRESS(ROW(),COLUMN()))</f>
        <v>0</v>
      </c>
      <c r="F5434" s="1" cm="1">
        <f t="array" aca="1" ref="F5434" ca="1">INDIRECT("'"&amp;Dashboard!$T$8&amp;"'!" &amp; ADDRESS(ROW(),COLUMN()))</f>
        <v>0</v>
      </c>
      <c r="G5434" s="1" cm="1">
        <f t="array" aca="1" ref="G5434" ca="1">INDIRECT("'"&amp;Dashboard!$T$8&amp;"'!" &amp; ADDRESS(ROW(),COLUMN()))</f>
        <v>0</v>
      </c>
      <c r="H5434" s="1" cm="1">
        <f t="array" aca="1" ref="H5434" ca="1">INDIRECT("'"&amp;Dashboard!$T$8&amp;"'!" &amp; ADDRESS(ROW(),COLUMN()))</f>
        <v>0</v>
      </c>
      <c r="I5434" s="1" cm="1">
        <f t="array" aca="1" ref="I5434" ca="1">INDIRECT("'"&amp;Dashboard!$T$8&amp;"'!" &amp; ADDRESS(ROW(),COLUMN()))</f>
        <v>0</v>
      </c>
    </row>
    <row r="5435" spans="1:9" x14ac:dyDescent="0.3">
      <c r="A5435" s="1" t="str" cm="1">
        <f t="array" aca="1" ref="A5435" ca="1">TEXT(INDIRECT("'"&amp;Dashboard!$T$8&amp;"'!" &amp; ADDRESS(ROW(),COLUMN())),"MM/DD/YYYY")</f>
        <v>01/00/1900</v>
      </c>
      <c r="B5435" s="1" cm="1">
        <f t="array" aca="1" ref="B5435" ca="1">INDIRECT("'"&amp;Dashboard!$T$8&amp;"'!" &amp; ADDRESS(ROW(),COLUMN()))</f>
        <v>0</v>
      </c>
      <c r="C5435" s="1" cm="1">
        <f t="array" aca="1" ref="C5435" ca="1">INDIRECT("'"&amp;Dashboard!$T$8&amp;"'!" &amp; ADDRESS(ROW(),COLUMN()))</f>
        <v>0</v>
      </c>
      <c r="D5435" s="1" cm="1">
        <f t="array" aca="1" ref="D5435" ca="1">INDIRECT("'"&amp;Dashboard!$T$8&amp;"'!" &amp; ADDRESS(ROW(),COLUMN()))</f>
        <v>0</v>
      </c>
      <c r="E5435" s="1" cm="1">
        <f t="array" aca="1" ref="E5435" ca="1">INDIRECT("'"&amp;Dashboard!$T$8&amp;"'!" &amp; ADDRESS(ROW(),COLUMN()))</f>
        <v>0</v>
      </c>
      <c r="F5435" s="1" cm="1">
        <f t="array" aca="1" ref="F5435" ca="1">INDIRECT("'"&amp;Dashboard!$T$8&amp;"'!" &amp; ADDRESS(ROW(),COLUMN()))</f>
        <v>0</v>
      </c>
      <c r="G5435" s="1" cm="1">
        <f t="array" aca="1" ref="G5435" ca="1">INDIRECT("'"&amp;Dashboard!$T$8&amp;"'!" &amp; ADDRESS(ROW(),COLUMN()))</f>
        <v>0</v>
      </c>
      <c r="H5435" s="1" cm="1">
        <f t="array" aca="1" ref="H5435" ca="1">INDIRECT("'"&amp;Dashboard!$T$8&amp;"'!" &amp; ADDRESS(ROW(),COLUMN()))</f>
        <v>0</v>
      </c>
      <c r="I5435" s="1" cm="1">
        <f t="array" aca="1" ref="I5435" ca="1">INDIRECT("'"&amp;Dashboard!$T$8&amp;"'!" &amp; ADDRESS(ROW(),COLUMN()))</f>
        <v>0</v>
      </c>
    </row>
    <row r="5436" spans="1:9" x14ac:dyDescent="0.3">
      <c r="A5436" s="1" t="str" cm="1">
        <f t="array" aca="1" ref="A5436" ca="1">TEXT(INDIRECT("'"&amp;Dashboard!$T$8&amp;"'!" &amp; ADDRESS(ROW(),COLUMN())),"MM/DD/YYYY")</f>
        <v>01/00/1900</v>
      </c>
      <c r="B5436" s="1" cm="1">
        <f t="array" aca="1" ref="B5436" ca="1">INDIRECT("'"&amp;Dashboard!$T$8&amp;"'!" &amp; ADDRESS(ROW(),COLUMN()))</f>
        <v>0</v>
      </c>
      <c r="C5436" s="1" cm="1">
        <f t="array" aca="1" ref="C5436" ca="1">INDIRECT("'"&amp;Dashboard!$T$8&amp;"'!" &amp; ADDRESS(ROW(),COLUMN()))</f>
        <v>0</v>
      </c>
      <c r="D5436" s="1" cm="1">
        <f t="array" aca="1" ref="D5436" ca="1">INDIRECT("'"&amp;Dashboard!$T$8&amp;"'!" &amp; ADDRESS(ROW(),COLUMN()))</f>
        <v>0</v>
      </c>
      <c r="E5436" s="1" cm="1">
        <f t="array" aca="1" ref="E5436" ca="1">INDIRECT("'"&amp;Dashboard!$T$8&amp;"'!" &amp; ADDRESS(ROW(),COLUMN()))</f>
        <v>0</v>
      </c>
      <c r="F5436" s="1" cm="1">
        <f t="array" aca="1" ref="F5436" ca="1">INDIRECT("'"&amp;Dashboard!$T$8&amp;"'!" &amp; ADDRESS(ROW(),COLUMN()))</f>
        <v>0</v>
      </c>
      <c r="G5436" s="1" cm="1">
        <f t="array" aca="1" ref="G5436" ca="1">INDIRECT("'"&amp;Dashboard!$T$8&amp;"'!" &amp; ADDRESS(ROW(),COLUMN()))</f>
        <v>0</v>
      </c>
      <c r="H5436" s="1" cm="1">
        <f t="array" aca="1" ref="H5436" ca="1">INDIRECT("'"&amp;Dashboard!$T$8&amp;"'!" &amp; ADDRESS(ROW(),COLUMN()))</f>
        <v>0</v>
      </c>
      <c r="I5436" s="1" cm="1">
        <f t="array" aca="1" ref="I5436" ca="1">INDIRECT("'"&amp;Dashboard!$T$8&amp;"'!" &amp; ADDRESS(ROW(),COLUMN()))</f>
        <v>0</v>
      </c>
    </row>
    <row r="5437" spans="1:9" x14ac:dyDescent="0.3">
      <c r="A5437" s="1" t="str" cm="1">
        <f t="array" aca="1" ref="A5437" ca="1">TEXT(INDIRECT("'"&amp;Dashboard!$T$8&amp;"'!" &amp; ADDRESS(ROW(),COLUMN())),"MM/DD/YYYY")</f>
        <v>01/00/1900</v>
      </c>
      <c r="B5437" s="1" cm="1">
        <f t="array" aca="1" ref="B5437" ca="1">INDIRECT("'"&amp;Dashboard!$T$8&amp;"'!" &amp; ADDRESS(ROW(),COLUMN()))</f>
        <v>0</v>
      </c>
      <c r="C5437" s="1" cm="1">
        <f t="array" aca="1" ref="C5437" ca="1">INDIRECT("'"&amp;Dashboard!$T$8&amp;"'!" &amp; ADDRESS(ROW(),COLUMN()))</f>
        <v>0</v>
      </c>
      <c r="D5437" s="1" cm="1">
        <f t="array" aca="1" ref="D5437" ca="1">INDIRECT("'"&amp;Dashboard!$T$8&amp;"'!" &amp; ADDRESS(ROW(),COLUMN()))</f>
        <v>0</v>
      </c>
      <c r="E5437" s="1" cm="1">
        <f t="array" aca="1" ref="E5437" ca="1">INDIRECT("'"&amp;Dashboard!$T$8&amp;"'!" &amp; ADDRESS(ROW(),COLUMN()))</f>
        <v>0</v>
      </c>
      <c r="F5437" s="1" cm="1">
        <f t="array" aca="1" ref="F5437" ca="1">INDIRECT("'"&amp;Dashboard!$T$8&amp;"'!" &amp; ADDRESS(ROW(),COLUMN()))</f>
        <v>0</v>
      </c>
      <c r="G5437" s="1" cm="1">
        <f t="array" aca="1" ref="G5437" ca="1">INDIRECT("'"&amp;Dashboard!$T$8&amp;"'!" &amp; ADDRESS(ROW(),COLUMN()))</f>
        <v>0</v>
      </c>
      <c r="H5437" s="1" cm="1">
        <f t="array" aca="1" ref="H5437" ca="1">INDIRECT("'"&amp;Dashboard!$T$8&amp;"'!" &amp; ADDRESS(ROW(),COLUMN()))</f>
        <v>0</v>
      </c>
      <c r="I5437" s="1" cm="1">
        <f t="array" aca="1" ref="I5437" ca="1">INDIRECT("'"&amp;Dashboard!$T$8&amp;"'!" &amp; ADDRESS(ROW(),COLUMN()))</f>
        <v>0</v>
      </c>
    </row>
    <row r="5438" spans="1:9" x14ac:dyDescent="0.3">
      <c r="A5438" s="1" t="str" cm="1">
        <f t="array" aca="1" ref="A5438" ca="1">TEXT(INDIRECT("'"&amp;Dashboard!$T$8&amp;"'!" &amp; ADDRESS(ROW(),COLUMN())),"MM/DD/YYYY")</f>
        <v>01/00/1900</v>
      </c>
      <c r="B5438" s="1" cm="1">
        <f t="array" aca="1" ref="B5438" ca="1">INDIRECT("'"&amp;Dashboard!$T$8&amp;"'!" &amp; ADDRESS(ROW(),COLUMN()))</f>
        <v>0</v>
      </c>
      <c r="C5438" s="1" cm="1">
        <f t="array" aca="1" ref="C5438" ca="1">INDIRECT("'"&amp;Dashboard!$T$8&amp;"'!" &amp; ADDRESS(ROW(),COLUMN()))</f>
        <v>0</v>
      </c>
      <c r="D5438" s="1" cm="1">
        <f t="array" aca="1" ref="D5438" ca="1">INDIRECT("'"&amp;Dashboard!$T$8&amp;"'!" &amp; ADDRESS(ROW(),COLUMN()))</f>
        <v>0</v>
      </c>
      <c r="E5438" s="1" cm="1">
        <f t="array" aca="1" ref="E5438" ca="1">INDIRECT("'"&amp;Dashboard!$T$8&amp;"'!" &amp; ADDRESS(ROW(),COLUMN()))</f>
        <v>0</v>
      </c>
      <c r="F5438" s="1" cm="1">
        <f t="array" aca="1" ref="F5438" ca="1">INDIRECT("'"&amp;Dashboard!$T$8&amp;"'!" &amp; ADDRESS(ROW(),COLUMN()))</f>
        <v>0</v>
      </c>
      <c r="G5438" s="1" cm="1">
        <f t="array" aca="1" ref="G5438" ca="1">INDIRECT("'"&amp;Dashboard!$T$8&amp;"'!" &amp; ADDRESS(ROW(),COLUMN()))</f>
        <v>0</v>
      </c>
      <c r="H5438" s="1" cm="1">
        <f t="array" aca="1" ref="H5438" ca="1">INDIRECT("'"&amp;Dashboard!$T$8&amp;"'!" &amp; ADDRESS(ROW(),COLUMN()))</f>
        <v>0</v>
      </c>
      <c r="I5438" s="1" cm="1">
        <f t="array" aca="1" ref="I5438" ca="1">INDIRECT("'"&amp;Dashboard!$T$8&amp;"'!" &amp; ADDRESS(ROW(),COLUMN()))</f>
        <v>0</v>
      </c>
    </row>
    <row r="5439" spans="1:9" x14ac:dyDescent="0.3">
      <c r="A5439" s="1" t="str" cm="1">
        <f t="array" aca="1" ref="A5439" ca="1">TEXT(INDIRECT("'"&amp;Dashboard!$T$8&amp;"'!" &amp; ADDRESS(ROW(),COLUMN())),"MM/DD/YYYY")</f>
        <v>01/00/1900</v>
      </c>
      <c r="B5439" s="1" cm="1">
        <f t="array" aca="1" ref="B5439" ca="1">INDIRECT("'"&amp;Dashboard!$T$8&amp;"'!" &amp; ADDRESS(ROW(),COLUMN()))</f>
        <v>0</v>
      </c>
      <c r="C5439" s="1" cm="1">
        <f t="array" aca="1" ref="C5439" ca="1">INDIRECT("'"&amp;Dashboard!$T$8&amp;"'!" &amp; ADDRESS(ROW(),COLUMN()))</f>
        <v>0</v>
      </c>
      <c r="D5439" s="1" cm="1">
        <f t="array" aca="1" ref="D5439" ca="1">INDIRECT("'"&amp;Dashboard!$T$8&amp;"'!" &amp; ADDRESS(ROW(),COLUMN()))</f>
        <v>0</v>
      </c>
      <c r="E5439" s="1" cm="1">
        <f t="array" aca="1" ref="E5439" ca="1">INDIRECT("'"&amp;Dashboard!$T$8&amp;"'!" &amp; ADDRESS(ROW(),COLUMN()))</f>
        <v>0</v>
      </c>
      <c r="F5439" s="1" cm="1">
        <f t="array" aca="1" ref="F5439" ca="1">INDIRECT("'"&amp;Dashboard!$T$8&amp;"'!" &amp; ADDRESS(ROW(),COLUMN()))</f>
        <v>0</v>
      </c>
      <c r="G5439" s="1" cm="1">
        <f t="array" aca="1" ref="G5439" ca="1">INDIRECT("'"&amp;Dashboard!$T$8&amp;"'!" &amp; ADDRESS(ROW(),COLUMN()))</f>
        <v>0</v>
      </c>
      <c r="H5439" s="1" cm="1">
        <f t="array" aca="1" ref="H5439" ca="1">INDIRECT("'"&amp;Dashboard!$T$8&amp;"'!" &amp; ADDRESS(ROW(),COLUMN()))</f>
        <v>0</v>
      </c>
      <c r="I5439" s="1" cm="1">
        <f t="array" aca="1" ref="I5439" ca="1">INDIRECT("'"&amp;Dashboard!$T$8&amp;"'!" &amp; ADDRESS(ROW(),COLUMN()))</f>
        <v>0</v>
      </c>
    </row>
    <row r="5440" spans="1:9" x14ac:dyDescent="0.3">
      <c r="A5440" s="1" t="str" cm="1">
        <f t="array" aca="1" ref="A5440" ca="1">TEXT(INDIRECT("'"&amp;Dashboard!$T$8&amp;"'!" &amp; ADDRESS(ROW(),COLUMN())),"MM/DD/YYYY")</f>
        <v>01/00/1900</v>
      </c>
      <c r="B5440" s="1" cm="1">
        <f t="array" aca="1" ref="B5440" ca="1">INDIRECT("'"&amp;Dashboard!$T$8&amp;"'!" &amp; ADDRESS(ROW(),COLUMN()))</f>
        <v>0</v>
      </c>
      <c r="C5440" s="1" cm="1">
        <f t="array" aca="1" ref="C5440" ca="1">INDIRECT("'"&amp;Dashboard!$T$8&amp;"'!" &amp; ADDRESS(ROW(),COLUMN()))</f>
        <v>0</v>
      </c>
      <c r="D5440" s="1" cm="1">
        <f t="array" aca="1" ref="D5440" ca="1">INDIRECT("'"&amp;Dashboard!$T$8&amp;"'!" &amp; ADDRESS(ROW(),COLUMN()))</f>
        <v>0</v>
      </c>
      <c r="E5440" s="1" cm="1">
        <f t="array" aca="1" ref="E5440" ca="1">INDIRECT("'"&amp;Dashboard!$T$8&amp;"'!" &amp; ADDRESS(ROW(),COLUMN()))</f>
        <v>0</v>
      </c>
      <c r="F5440" s="1" cm="1">
        <f t="array" aca="1" ref="F5440" ca="1">INDIRECT("'"&amp;Dashboard!$T$8&amp;"'!" &amp; ADDRESS(ROW(),COLUMN()))</f>
        <v>0</v>
      </c>
      <c r="G5440" s="1" cm="1">
        <f t="array" aca="1" ref="G5440" ca="1">INDIRECT("'"&amp;Dashboard!$T$8&amp;"'!" &amp; ADDRESS(ROW(),COLUMN()))</f>
        <v>0</v>
      </c>
      <c r="H5440" s="1" cm="1">
        <f t="array" aca="1" ref="H5440" ca="1">INDIRECT("'"&amp;Dashboard!$T$8&amp;"'!" &amp; ADDRESS(ROW(),COLUMN()))</f>
        <v>0</v>
      </c>
      <c r="I5440" s="1" cm="1">
        <f t="array" aca="1" ref="I5440" ca="1">INDIRECT("'"&amp;Dashboard!$T$8&amp;"'!" &amp; ADDRESS(ROW(),COLUMN()))</f>
        <v>0</v>
      </c>
    </row>
    <row r="5441" spans="1:9" x14ac:dyDescent="0.3">
      <c r="A5441" s="1" t="str" cm="1">
        <f t="array" aca="1" ref="A5441" ca="1">TEXT(INDIRECT("'"&amp;Dashboard!$T$8&amp;"'!" &amp; ADDRESS(ROW(),COLUMN())),"MM/DD/YYYY")</f>
        <v>01/00/1900</v>
      </c>
      <c r="B5441" s="1" cm="1">
        <f t="array" aca="1" ref="B5441" ca="1">INDIRECT("'"&amp;Dashboard!$T$8&amp;"'!" &amp; ADDRESS(ROW(),COLUMN()))</f>
        <v>0</v>
      </c>
      <c r="C5441" s="1" cm="1">
        <f t="array" aca="1" ref="C5441" ca="1">INDIRECT("'"&amp;Dashboard!$T$8&amp;"'!" &amp; ADDRESS(ROW(),COLUMN()))</f>
        <v>0</v>
      </c>
      <c r="D5441" s="1" cm="1">
        <f t="array" aca="1" ref="D5441" ca="1">INDIRECT("'"&amp;Dashboard!$T$8&amp;"'!" &amp; ADDRESS(ROW(),COLUMN()))</f>
        <v>0</v>
      </c>
      <c r="E5441" s="1" cm="1">
        <f t="array" aca="1" ref="E5441" ca="1">INDIRECT("'"&amp;Dashboard!$T$8&amp;"'!" &amp; ADDRESS(ROW(),COLUMN()))</f>
        <v>0</v>
      </c>
      <c r="F5441" s="1" cm="1">
        <f t="array" aca="1" ref="F5441" ca="1">INDIRECT("'"&amp;Dashboard!$T$8&amp;"'!" &amp; ADDRESS(ROW(),COLUMN()))</f>
        <v>0</v>
      </c>
      <c r="G5441" s="1" cm="1">
        <f t="array" aca="1" ref="G5441" ca="1">INDIRECT("'"&amp;Dashboard!$T$8&amp;"'!" &amp; ADDRESS(ROW(),COLUMN()))</f>
        <v>0</v>
      </c>
      <c r="H5441" s="1" cm="1">
        <f t="array" aca="1" ref="H5441" ca="1">INDIRECT("'"&amp;Dashboard!$T$8&amp;"'!" &amp; ADDRESS(ROW(),COLUMN()))</f>
        <v>0</v>
      </c>
      <c r="I5441" s="1" cm="1">
        <f t="array" aca="1" ref="I5441" ca="1">INDIRECT("'"&amp;Dashboard!$T$8&amp;"'!" &amp; ADDRESS(ROW(),COLUMN()))</f>
        <v>0</v>
      </c>
    </row>
    <row r="5442" spans="1:9" x14ac:dyDescent="0.3">
      <c r="A5442" s="1" t="str" cm="1">
        <f t="array" aca="1" ref="A5442" ca="1">TEXT(INDIRECT("'"&amp;Dashboard!$T$8&amp;"'!" &amp; ADDRESS(ROW(),COLUMN())),"MM/DD/YYYY")</f>
        <v>01/00/1900</v>
      </c>
      <c r="B5442" s="1" cm="1">
        <f t="array" aca="1" ref="B5442" ca="1">INDIRECT("'"&amp;Dashboard!$T$8&amp;"'!" &amp; ADDRESS(ROW(),COLUMN()))</f>
        <v>0</v>
      </c>
      <c r="C5442" s="1" cm="1">
        <f t="array" aca="1" ref="C5442" ca="1">INDIRECT("'"&amp;Dashboard!$T$8&amp;"'!" &amp; ADDRESS(ROW(),COLUMN()))</f>
        <v>0</v>
      </c>
      <c r="D5442" s="1" cm="1">
        <f t="array" aca="1" ref="D5442" ca="1">INDIRECT("'"&amp;Dashboard!$T$8&amp;"'!" &amp; ADDRESS(ROW(),COLUMN()))</f>
        <v>0</v>
      </c>
      <c r="E5442" s="1" cm="1">
        <f t="array" aca="1" ref="E5442" ca="1">INDIRECT("'"&amp;Dashboard!$T$8&amp;"'!" &amp; ADDRESS(ROW(),COLUMN()))</f>
        <v>0</v>
      </c>
      <c r="F5442" s="1" cm="1">
        <f t="array" aca="1" ref="F5442" ca="1">INDIRECT("'"&amp;Dashboard!$T$8&amp;"'!" &amp; ADDRESS(ROW(),COLUMN()))</f>
        <v>0</v>
      </c>
      <c r="G5442" s="1" cm="1">
        <f t="array" aca="1" ref="G5442" ca="1">INDIRECT("'"&amp;Dashboard!$T$8&amp;"'!" &amp; ADDRESS(ROW(),COLUMN()))</f>
        <v>0</v>
      </c>
      <c r="H5442" s="1" cm="1">
        <f t="array" aca="1" ref="H5442" ca="1">INDIRECT("'"&amp;Dashboard!$T$8&amp;"'!" &amp; ADDRESS(ROW(),COLUMN()))</f>
        <v>0</v>
      </c>
      <c r="I5442" s="1" cm="1">
        <f t="array" aca="1" ref="I5442" ca="1">INDIRECT("'"&amp;Dashboard!$T$8&amp;"'!" &amp; ADDRESS(ROW(),COLUMN()))</f>
        <v>0</v>
      </c>
    </row>
    <row r="5443" spans="1:9" x14ac:dyDescent="0.3">
      <c r="A5443" s="1" t="str" cm="1">
        <f t="array" aca="1" ref="A5443" ca="1">TEXT(INDIRECT("'"&amp;Dashboard!$T$8&amp;"'!" &amp; ADDRESS(ROW(),COLUMN())),"MM/DD/YYYY")</f>
        <v>01/00/1900</v>
      </c>
      <c r="B5443" s="1" cm="1">
        <f t="array" aca="1" ref="B5443" ca="1">INDIRECT("'"&amp;Dashboard!$T$8&amp;"'!" &amp; ADDRESS(ROW(),COLUMN()))</f>
        <v>0</v>
      </c>
      <c r="C5443" s="1" cm="1">
        <f t="array" aca="1" ref="C5443" ca="1">INDIRECT("'"&amp;Dashboard!$T$8&amp;"'!" &amp; ADDRESS(ROW(),COLUMN()))</f>
        <v>0</v>
      </c>
      <c r="D5443" s="1" cm="1">
        <f t="array" aca="1" ref="D5443" ca="1">INDIRECT("'"&amp;Dashboard!$T$8&amp;"'!" &amp; ADDRESS(ROW(),COLUMN()))</f>
        <v>0</v>
      </c>
      <c r="E5443" s="1" cm="1">
        <f t="array" aca="1" ref="E5443" ca="1">INDIRECT("'"&amp;Dashboard!$T$8&amp;"'!" &amp; ADDRESS(ROW(),COLUMN()))</f>
        <v>0</v>
      </c>
      <c r="F5443" s="1" cm="1">
        <f t="array" aca="1" ref="F5443" ca="1">INDIRECT("'"&amp;Dashboard!$T$8&amp;"'!" &amp; ADDRESS(ROW(),COLUMN()))</f>
        <v>0</v>
      </c>
      <c r="G5443" s="1" cm="1">
        <f t="array" aca="1" ref="G5443" ca="1">INDIRECT("'"&amp;Dashboard!$T$8&amp;"'!" &amp; ADDRESS(ROW(),COLUMN()))</f>
        <v>0</v>
      </c>
      <c r="H5443" s="1" cm="1">
        <f t="array" aca="1" ref="H5443" ca="1">INDIRECT("'"&amp;Dashboard!$T$8&amp;"'!" &amp; ADDRESS(ROW(),COLUMN()))</f>
        <v>0</v>
      </c>
      <c r="I5443" s="1" cm="1">
        <f t="array" aca="1" ref="I5443" ca="1">INDIRECT("'"&amp;Dashboard!$T$8&amp;"'!" &amp; ADDRESS(ROW(),COLUMN()))</f>
        <v>0</v>
      </c>
    </row>
    <row r="5444" spans="1:9" x14ac:dyDescent="0.3">
      <c r="A5444" s="1" t="str" cm="1">
        <f t="array" aca="1" ref="A5444" ca="1">TEXT(INDIRECT("'"&amp;Dashboard!$T$8&amp;"'!" &amp; ADDRESS(ROW(),COLUMN())),"MM/DD/YYYY")</f>
        <v>01/00/1900</v>
      </c>
      <c r="B5444" s="1" cm="1">
        <f t="array" aca="1" ref="B5444" ca="1">INDIRECT("'"&amp;Dashboard!$T$8&amp;"'!" &amp; ADDRESS(ROW(),COLUMN()))</f>
        <v>0</v>
      </c>
      <c r="C5444" s="1" cm="1">
        <f t="array" aca="1" ref="C5444" ca="1">INDIRECT("'"&amp;Dashboard!$T$8&amp;"'!" &amp; ADDRESS(ROW(),COLUMN()))</f>
        <v>0</v>
      </c>
      <c r="D5444" s="1" cm="1">
        <f t="array" aca="1" ref="D5444" ca="1">INDIRECT("'"&amp;Dashboard!$T$8&amp;"'!" &amp; ADDRESS(ROW(),COLUMN()))</f>
        <v>0</v>
      </c>
      <c r="E5444" s="1" cm="1">
        <f t="array" aca="1" ref="E5444" ca="1">INDIRECT("'"&amp;Dashboard!$T$8&amp;"'!" &amp; ADDRESS(ROW(),COLUMN()))</f>
        <v>0</v>
      </c>
      <c r="F5444" s="1" cm="1">
        <f t="array" aca="1" ref="F5444" ca="1">INDIRECT("'"&amp;Dashboard!$T$8&amp;"'!" &amp; ADDRESS(ROW(),COLUMN()))</f>
        <v>0</v>
      </c>
      <c r="G5444" s="1" cm="1">
        <f t="array" aca="1" ref="G5444" ca="1">INDIRECT("'"&amp;Dashboard!$T$8&amp;"'!" &amp; ADDRESS(ROW(),COLUMN()))</f>
        <v>0</v>
      </c>
      <c r="H5444" s="1" cm="1">
        <f t="array" aca="1" ref="H5444" ca="1">INDIRECT("'"&amp;Dashboard!$T$8&amp;"'!" &amp; ADDRESS(ROW(),COLUMN()))</f>
        <v>0</v>
      </c>
      <c r="I5444" s="1" cm="1">
        <f t="array" aca="1" ref="I5444" ca="1">INDIRECT("'"&amp;Dashboard!$T$8&amp;"'!" &amp; ADDRESS(ROW(),COLUMN()))</f>
        <v>0</v>
      </c>
    </row>
    <row r="5445" spans="1:9" x14ac:dyDescent="0.3">
      <c r="A5445" s="1" t="str" cm="1">
        <f t="array" aca="1" ref="A5445" ca="1">TEXT(INDIRECT("'"&amp;Dashboard!$T$8&amp;"'!" &amp; ADDRESS(ROW(),COLUMN())),"MM/DD/YYYY")</f>
        <v>01/00/1900</v>
      </c>
      <c r="B5445" s="1" cm="1">
        <f t="array" aca="1" ref="B5445" ca="1">INDIRECT("'"&amp;Dashboard!$T$8&amp;"'!" &amp; ADDRESS(ROW(),COLUMN()))</f>
        <v>0</v>
      </c>
      <c r="C5445" s="1" cm="1">
        <f t="array" aca="1" ref="C5445" ca="1">INDIRECT("'"&amp;Dashboard!$T$8&amp;"'!" &amp; ADDRESS(ROW(),COLUMN()))</f>
        <v>0</v>
      </c>
      <c r="D5445" s="1" cm="1">
        <f t="array" aca="1" ref="D5445" ca="1">INDIRECT("'"&amp;Dashboard!$T$8&amp;"'!" &amp; ADDRESS(ROW(),COLUMN()))</f>
        <v>0</v>
      </c>
      <c r="E5445" s="1" cm="1">
        <f t="array" aca="1" ref="E5445" ca="1">INDIRECT("'"&amp;Dashboard!$T$8&amp;"'!" &amp; ADDRESS(ROW(),COLUMN()))</f>
        <v>0</v>
      </c>
      <c r="F5445" s="1" cm="1">
        <f t="array" aca="1" ref="F5445" ca="1">INDIRECT("'"&amp;Dashboard!$T$8&amp;"'!" &amp; ADDRESS(ROW(),COLUMN()))</f>
        <v>0</v>
      </c>
      <c r="G5445" s="1" cm="1">
        <f t="array" aca="1" ref="G5445" ca="1">INDIRECT("'"&amp;Dashboard!$T$8&amp;"'!" &amp; ADDRESS(ROW(),COLUMN()))</f>
        <v>0</v>
      </c>
      <c r="H5445" s="1" cm="1">
        <f t="array" aca="1" ref="H5445" ca="1">INDIRECT("'"&amp;Dashboard!$T$8&amp;"'!" &amp; ADDRESS(ROW(),COLUMN()))</f>
        <v>0</v>
      </c>
      <c r="I5445" s="1" cm="1">
        <f t="array" aca="1" ref="I5445" ca="1">INDIRECT("'"&amp;Dashboard!$T$8&amp;"'!" &amp; ADDRESS(ROW(),COLUMN()))</f>
        <v>0</v>
      </c>
    </row>
    <row r="5446" spans="1:9" x14ac:dyDescent="0.3">
      <c r="A5446" s="1" t="str" cm="1">
        <f t="array" aca="1" ref="A5446" ca="1">TEXT(INDIRECT("'"&amp;Dashboard!$T$8&amp;"'!" &amp; ADDRESS(ROW(),COLUMN())),"MM/DD/YYYY")</f>
        <v>01/00/1900</v>
      </c>
      <c r="B5446" s="1" cm="1">
        <f t="array" aca="1" ref="B5446" ca="1">INDIRECT("'"&amp;Dashboard!$T$8&amp;"'!" &amp; ADDRESS(ROW(),COLUMN()))</f>
        <v>0</v>
      </c>
      <c r="C5446" s="1" cm="1">
        <f t="array" aca="1" ref="C5446" ca="1">INDIRECT("'"&amp;Dashboard!$T$8&amp;"'!" &amp; ADDRESS(ROW(),COLUMN()))</f>
        <v>0</v>
      </c>
      <c r="D5446" s="1" cm="1">
        <f t="array" aca="1" ref="D5446" ca="1">INDIRECT("'"&amp;Dashboard!$T$8&amp;"'!" &amp; ADDRESS(ROW(),COLUMN()))</f>
        <v>0</v>
      </c>
      <c r="E5446" s="1" cm="1">
        <f t="array" aca="1" ref="E5446" ca="1">INDIRECT("'"&amp;Dashboard!$T$8&amp;"'!" &amp; ADDRESS(ROW(),COLUMN()))</f>
        <v>0</v>
      </c>
      <c r="F5446" s="1" cm="1">
        <f t="array" aca="1" ref="F5446" ca="1">INDIRECT("'"&amp;Dashboard!$T$8&amp;"'!" &amp; ADDRESS(ROW(),COLUMN()))</f>
        <v>0</v>
      </c>
      <c r="G5446" s="1" cm="1">
        <f t="array" aca="1" ref="G5446" ca="1">INDIRECT("'"&amp;Dashboard!$T$8&amp;"'!" &amp; ADDRESS(ROW(),COLUMN()))</f>
        <v>0</v>
      </c>
      <c r="H5446" s="1" cm="1">
        <f t="array" aca="1" ref="H5446" ca="1">INDIRECT("'"&amp;Dashboard!$T$8&amp;"'!" &amp; ADDRESS(ROW(),COLUMN()))</f>
        <v>0</v>
      </c>
      <c r="I5446" s="1" cm="1">
        <f t="array" aca="1" ref="I5446" ca="1">INDIRECT("'"&amp;Dashboard!$T$8&amp;"'!" &amp; ADDRESS(ROW(),COLUMN()))</f>
        <v>0</v>
      </c>
    </row>
    <row r="5447" spans="1:9" x14ac:dyDescent="0.3">
      <c r="A5447" s="1" t="str" cm="1">
        <f t="array" aca="1" ref="A5447" ca="1">TEXT(INDIRECT("'"&amp;Dashboard!$T$8&amp;"'!" &amp; ADDRESS(ROW(),COLUMN())),"MM/DD/YYYY")</f>
        <v>01/00/1900</v>
      </c>
      <c r="B5447" s="1" cm="1">
        <f t="array" aca="1" ref="B5447" ca="1">INDIRECT("'"&amp;Dashboard!$T$8&amp;"'!" &amp; ADDRESS(ROW(),COLUMN()))</f>
        <v>0</v>
      </c>
      <c r="C5447" s="1" cm="1">
        <f t="array" aca="1" ref="C5447" ca="1">INDIRECT("'"&amp;Dashboard!$T$8&amp;"'!" &amp; ADDRESS(ROW(),COLUMN()))</f>
        <v>0</v>
      </c>
      <c r="D5447" s="1" cm="1">
        <f t="array" aca="1" ref="D5447" ca="1">INDIRECT("'"&amp;Dashboard!$T$8&amp;"'!" &amp; ADDRESS(ROW(),COLUMN()))</f>
        <v>0</v>
      </c>
      <c r="E5447" s="1" cm="1">
        <f t="array" aca="1" ref="E5447" ca="1">INDIRECT("'"&amp;Dashboard!$T$8&amp;"'!" &amp; ADDRESS(ROW(),COLUMN()))</f>
        <v>0</v>
      </c>
      <c r="F5447" s="1" cm="1">
        <f t="array" aca="1" ref="F5447" ca="1">INDIRECT("'"&amp;Dashboard!$T$8&amp;"'!" &amp; ADDRESS(ROW(),COLUMN()))</f>
        <v>0</v>
      </c>
      <c r="G5447" s="1" cm="1">
        <f t="array" aca="1" ref="G5447" ca="1">INDIRECT("'"&amp;Dashboard!$T$8&amp;"'!" &amp; ADDRESS(ROW(),COLUMN()))</f>
        <v>0</v>
      </c>
      <c r="H5447" s="1" cm="1">
        <f t="array" aca="1" ref="H5447" ca="1">INDIRECT("'"&amp;Dashboard!$T$8&amp;"'!" &amp; ADDRESS(ROW(),COLUMN()))</f>
        <v>0</v>
      </c>
      <c r="I5447" s="1" cm="1">
        <f t="array" aca="1" ref="I5447" ca="1">INDIRECT("'"&amp;Dashboard!$T$8&amp;"'!" &amp; ADDRESS(ROW(),COLUMN()))</f>
        <v>0</v>
      </c>
    </row>
    <row r="5448" spans="1:9" x14ac:dyDescent="0.3">
      <c r="A5448" s="1" t="str" cm="1">
        <f t="array" aca="1" ref="A5448" ca="1">TEXT(INDIRECT("'"&amp;Dashboard!$T$8&amp;"'!" &amp; ADDRESS(ROW(),COLUMN())),"MM/DD/YYYY")</f>
        <v>01/00/1900</v>
      </c>
      <c r="B5448" s="1" cm="1">
        <f t="array" aca="1" ref="B5448" ca="1">INDIRECT("'"&amp;Dashboard!$T$8&amp;"'!" &amp; ADDRESS(ROW(),COLUMN()))</f>
        <v>0</v>
      </c>
      <c r="C5448" s="1" cm="1">
        <f t="array" aca="1" ref="C5448" ca="1">INDIRECT("'"&amp;Dashboard!$T$8&amp;"'!" &amp; ADDRESS(ROW(),COLUMN()))</f>
        <v>0</v>
      </c>
      <c r="D5448" s="1" cm="1">
        <f t="array" aca="1" ref="D5448" ca="1">INDIRECT("'"&amp;Dashboard!$T$8&amp;"'!" &amp; ADDRESS(ROW(),COLUMN()))</f>
        <v>0</v>
      </c>
      <c r="E5448" s="1" cm="1">
        <f t="array" aca="1" ref="E5448" ca="1">INDIRECT("'"&amp;Dashboard!$T$8&amp;"'!" &amp; ADDRESS(ROW(),COLUMN()))</f>
        <v>0</v>
      </c>
      <c r="F5448" s="1" cm="1">
        <f t="array" aca="1" ref="F5448" ca="1">INDIRECT("'"&amp;Dashboard!$T$8&amp;"'!" &amp; ADDRESS(ROW(),COLUMN()))</f>
        <v>0</v>
      </c>
      <c r="G5448" s="1" cm="1">
        <f t="array" aca="1" ref="G5448" ca="1">INDIRECT("'"&amp;Dashboard!$T$8&amp;"'!" &amp; ADDRESS(ROW(),COLUMN()))</f>
        <v>0</v>
      </c>
      <c r="H5448" s="1" cm="1">
        <f t="array" aca="1" ref="H5448" ca="1">INDIRECT("'"&amp;Dashboard!$T$8&amp;"'!" &amp; ADDRESS(ROW(),COLUMN()))</f>
        <v>0</v>
      </c>
      <c r="I5448" s="1" cm="1">
        <f t="array" aca="1" ref="I5448" ca="1">INDIRECT("'"&amp;Dashboard!$T$8&amp;"'!" &amp; ADDRESS(ROW(),COLUMN()))</f>
        <v>0</v>
      </c>
    </row>
    <row r="5449" spans="1:9" x14ac:dyDescent="0.3">
      <c r="A5449" s="1" t="str" cm="1">
        <f t="array" aca="1" ref="A5449" ca="1">TEXT(INDIRECT("'"&amp;Dashboard!$T$8&amp;"'!" &amp; ADDRESS(ROW(),COLUMN())),"MM/DD/YYYY")</f>
        <v>01/00/1900</v>
      </c>
      <c r="B5449" s="1" cm="1">
        <f t="array" aca="1" ref="B5449" ca="1">INDIRECT("'"&amp;Dashboard!$T$8&amp;"'!" &amp; ADDRESS(ROW(),COLUMN()))</f>
        <v>0</v>
      </c>
      <c r="C5449" s="1" cm="1">
        <f t="array" aca="1" ref="C5449" ca="1">INDIRECT("'"&amp;Dashboard!$T$8&amp;"'!" &amp; ADDRESS(ROW(),COLUMN()))</f>
        <v>0</v>
      </c>
      <c r="D5449" s="1" cm="1">
        <f t="array" aca="1" ref="D5449" ca="1">INDIRECT("'"&amp;Dashboard!$T$8&amp;"'!" &amp; ADDRESS(ROW(),COLUMN()))</f>
        <v>0</v>
      </c>
      <c r="E5449" s="1" cm="1">
        <f t="array" aca="1" ref="E5449" ca="1">INDIRECT("'"&amp;Dashboard!$T$8&amp;"'!" &amp; ADDRESS(ROW(),COLUMN()))</f>
        <v>0</v>
      </c>
      <c r="F5449" s="1" cm="1">
        <f t="array" aca="1" ref="F5449" ca="1">INDIRECT("'"&amp;Dashboard!$T$8&amp;"'!" &amp; ADDRESS(ROW(),COLUMN()))</f>
        <v>0</v>
      </c>
      <c r="G5449" s="1" cm="1">
        <f t="array" aca="1" ref="G5449" ca="1">INDIRECT("'"&amp;Dashboard!$T$8&amp;"'!" &amp; ADDRESS(ROW(),COLUMN()))</f>
        <v>0</v>
      </c>
      <c r="H5449" s="1" cm="1">
        <f t="array" aca="1" ref="H5449" ca="1">INDIRECT("'"&amp;Dashboard!$T$8&amp;"'!" &amp; ADDRESS(ROW(),COLUMN()))</f>
        <v>0</v>
      </c>
      <c r="I5449" s="1" cm="1">
        <f t="array" aca="1" ref="I5449" ca="1">INDIRECT("'"&amp;Dashboard!$T$8&amp;"'!" &amp; ADDRESS(ROW(),COLUMN()))</f>
        <v>0</v>
      </c>
    </row>
    <row r="5450" spans="1:9" x14ac:dyDescent="0.3">
      <c r="A5450" s="1" t="str" cm="1">
        <f t="array" aca="1" ref="A5450" ca="1">TEXT(INDIRECT("'"&amp;Dashboard!$T$8&amp;"'!" &amp; ADDRESS(ROW(),COLUMN())),"MM/DD/YYYY")</f>
        <v>01/00/1900</v>
      </c>
      <c r="B5450" s="1" cm="1">
        <f t="array" aca="1" ref="B5450" ca="1">INDIRECT("'"&amp;Dashboard!$T$8&amp;"'!" &amp; ADDRESS(ROW(),COLUMN()))</f>
        <v>0</v>
      </c>
      <c r="C5450" s="1" cm="1">
        <f t="array" aca="1" ref="C5450" ca="1">INDIRECT("'"&amp;Dashboard!$T$8&amp;"'!" &amp; ADDRESS(ROW(),COLUMN()))</f>
        <v>0</v>
      </c>
      <c r="D5450" s="1" cm="1">
        <f t="array" aca="1" ref="D5450" ca="1">INDIRECT("'"&amp;Dashboard!$T$8&amp;"'!" &amp; ADDRESS(ROW(),COLUMN()))</f>
        <v>0</v>
      </c>
      <c r="E5450" s="1" cm="1">
        <f t="array" aca="1" ref="E5450" ca="1">INDIRECT("'"&amp;Dashboard!$T$8&amp;"'!" &amp; ADDRESS(ROW(),COLUMN()))</f>
        <v>0</v>
      </c>
      <c r="F5450" s="1" cm="1">
        <f t="array" aca="1" ref="F5450" ca="1">INDIRECT("'"&amp;Dashboard!$T$8&amp;"'!" &amp; ADDRESS(ROW(),COLUMN()))</f>
        <v>0</v>
      </c>
      <c r="G5450" s="1" cm="1">
        <f t="array" aca="1" ref="G5450" ca="1">INDIRECT("'"&amp;Dashboard!$T$8&amp;"'!" &amp; ADDRESS(ROW(),COLUMN()))</f>
        <v>0</v>
      </c>
      <c r="H5450" s="1" cm="1">
        <f t="array" aca="1" ref="H5450" ca="1">INDIRECT("'"&amp;Dashboard!$T$8&amp;"'!" &amp; ADDRESS(ROW(),COLUMN()))</f>
        <v>0</v>
      </c>
      <c r="I5450" s="1" cm="1">
        <f t="array" aca="1" ref="I5450" ca="1">INDIRECT("'"&amp;Dashboard!$T$8&amp;"'!" &amp; ADDRESS(ROW(),COLUMN()))</f>
        <v>0</v>
      </c>
    </row>
    <row r="5451" spans="1:9" x14ac:dyDescent="0.3">
      <c r="A5451" s="1" t="str" cm="1">
        <f t="array" aca="1" ref="A5451" ca="1">TEXT(INDIRECT("'"&amp;Dashboard!$T$8&amp;"'!" &amp; ADDRESS(ROW(),COLUMN())),"MM/DD/YYYY")</f>
        <v>01/00/1900</v>
      </c>
      <c r="B5451" s="1" cm="1">
        <f t="array" aca="1" ref="B5451" ca="1">INDIRECT("'"&amp;Dashboard!$T$8&amp;"'!" &amp; ADDRESS(ROW(),COLUMN()))</f>
        <v>0</v>
      </c>
      <c r="C5451" s="1" cm="1">
        <f t="array" aca="1" ref="C5451" ca="1">INDIRECT("'"&amp;Dashboard!$T$8&amp;"'!" &amp; ADDRESS(ROW(),COLUMN()))</f>
        <v>0</v>
      </c>
      <c r="D5451" s="1" cm="1">
        <f t="array" aca="1" ref="D5451" ca="1">INDIRECT("'"&amp;Dashboard!$T$8&amp;"'!" &amp; ADDRESS(ROW(),COLUMN()))</f>
        <v>0</v>
      </c>
      <c r="E5451" s="1" cm="1">
        <f t="array" aca="1" ref="E5451" ca="1">INDIRECT("'"&amp;Dashboard!$T$8&amp;"'!" &amp; ADDRESS(ROW(),COLUMN()))</f>
        <v>0</v>
      </c>
      <c r="F5451" s="1" cm="1">
        <f t="array" aca="1" ref="F5451" ca="1">INDIRECT("'"&amp;Dashboard!$T$8&amp;"'!" &amp; ADDRESS(ROW(),COLUMN()))</f>
        <v>0</v>
      </c>
      <c r="G5451" s="1" cm="1">
        <f t="array" aca="1" ref="G5451" ca="1">INDIRECT("'"&amp;Dashboard!$T$8&amp;"'!" &amp; ADDRESS(ROW(),COLUMN()))</f>
        <v>0</v>
      </c>
      <c r="H5451" s="1" cm="1">
        <f t="array" aca="1" ref="H5451" ca="1">INDIRECT("'"&amp;Dashboard!$T$8&amp;"'!" &amp; ADDRESS(ROW(),COLUMN()))</f>
        <v>0</v>
      </c>
      <c r="I5451" s="1" cm="1">
        <f t="array" aca="1" ref="I5451" ca="1">INDIRECT("'"&amp;Dashboard!$T$8&amp;"'!" &amp; ADDRESS(ROW(),COLUMN()))</f>
        <v>0</v>
      </c>
    </row>
    <row r="5452" spans="1:9" x14ac:dyDescent="0.3">
      <c r="A5452" s="1" t="str" cm="1">
        <f t="array" aca="1" ref="A5452" ca="1">TEXT(INDIRECT("'"&amp;Dashboard!$T$8&amp;"'!" &amp; ADDRESS(ROW(),COLUMN())),"MM/DD/YYYY")</f>
        <v>01/00/1900</v>
      </c>
      <c r="B5452" s="1" cm="1">
        <f t="array" aca="1" ref="B5452" ca="1">INDIRECT("'"&amp;Dashboard!$T$8&amp;"'!" &amp; ADDRESS(ROW(),COLUMN()))</f>
        <v>0</v>
      </c>
      <c r="C5452" s="1" cm="1">
        <f t="array" aca="1" ref="C5452" ca="1">INDIRECT("'"&amp;Dashboard!$T$8&amp;"'!" &amp; ADDRESS(ROW(),COLUMN()))</f>
        <v>0</v>
      </c>
      <c r="D5452" s="1" cm="1">
        <f t="array" aca="1" ref="D5452" ca="1">INDIRECT("'"&amp;Dashboard!$T$8&amp;"'!" &amp; ADDRESS(ROW(),COLUMN()))</f>
        <v>0</v>
      </c>
      <c r="E5452" s="1" cm="1">
        <f t="array" aca="1" ref="E5452" ca="1">INDIRECT("'"&amp;Dashboard!$T$8&amp;"'!" &amp; ADDRESS(ROW(),COLUMN()))</f>
        <v>0</v>
      </c>
      <c r="F5452" s="1" cm="1">
        <f t="array" aca="1" ref="F5452" ca="1">INDIRECT("'"&amp;Dashboard!$T$8&amp;"'!" &amp; ADDRESS(ROW(),COLUMN()))</f>
        <v>0</v>
      </c>
      <c r="G5452" s="1" cm="1">
        <f t="array" aca="1" ref="G5452" ca="1">INDIRECT("'"&amp;Dashboard!$T$8&amp;"'!" &amp; ADDRESS(ROW(),COLUMN()))</f>
        <v>0</v>
      </c>
      <c r="H5452" s="1" cm="1">
        <f t="array" aca="1" ref="H5452" ca="1">INDIRECT("'"&amp;Dashboard!$T$8&amp;"'!" &amp; ADDRESS(ROW(),COLUMN()))</f>
        <v>0</v>
      </c>
      <c r="I5452" s="1" cm="1">
        <f t="array" aca="1" ref="I5452" ca="1">INDIRECT("'"&amp;Dashboard!$T$8&amp;"'!" &amp; ADDRESS(ROW(),COLUMN()))</f>
        <v>0</v>
      </c>
    </row>
    <row r="5453" spans="1:9" x14ac:dyDescent="0.3">
      <c r="A5453" s="1" t="str" cm="1">
        <f t="array" aca="1" ref="A5453" ca="1">TEXT(INDIRECT("'"&amp;Dashboard!$T$8&amp;"'!" &amp; ADDRESS(ROW(),COLUMN())),"MM/DD/YYYY")</f>
        <v>01/00/1900</v>
      </c>
      <c r="B5453" s="1" cm="1">
        <f t="array" aca="1" ref="B5453" ca="1">INDIRECT("'"&amp;Dashboard!$T$8&amp;"'!" &amp; ADDRESS(ROW(),COLUMN()))</f>
        <v>0</v>
      </c>
      <c r="C5453" s="1" cm="1">
        <f t="array" aca="1" ref="C5453" ca="1">INDIRECT("'"&amp;Dashboard!$T$8&amp;"'!" &amp; ADDRESS(ROW(),COLUMN()))</f>
        <v>0</v>
      </c>
      <c r="D5453" s="1" cm="1">
        <f t="array" aca="1" ref="D5453" ca="1">INDIRECT("'"&amp;Dashboard!$T$8&amp;"'!" &amp; ADDRESS(ROW(),COLUMN()))</f>
        <v>0</v>
      </c>
      <c r="E5453" s="1" cm="1">
        <f t="array" aca="1" ref="E5453" ca="1">INDIRECT("'"&amp;Dashboard!$T$8&amp;"'!" &amp; ADDRESS(ROW(),COLUMN()))</f>
        <v>0</v>
      </c>
      <c r="F5453" s="1" cm="1">
        <f t="array" aca="1" ref="F5453" ca="1">INDIRECT("'"&amp;Dashboard!$T$8&amp;"'!" &amp; ADDRESS(ROW(),COLUMN()))</f>
        <v>0</v>
      </c>
      <c r="G5453" s="1" cm="1">
        <f t="array" aca="1" ref="G5453" ca="1">INDIRECT("'"&amp;Dashboard!$T$8&amp;"'!" &amp; ADDRESS(ROW(),COLUMN()))</f>
        <v>0</v>
      </c>
      <c r="H5453" s="1" cm="1">
        <f t="array" aca="1" ref="H5453" ca="1">INDIRECT("'"&amp;Dashboard!$T$8&amp;"'!" &amp; ADDRESS(ROW(),COLUMN()))</f>
        <v>0</v>
      </c>
      <c r="I5453" s="1" cm="1">
        <f t="array" aca="1" ref="I5453" ca="1">INDIRECT("'"&amp;Dashboard!$T$8&amp;"'!" &amp; ADDRESS(ROW(),COLUMN()))</f>
        <v>0</v>
      </c>
    </row>
    <row r="5454" spans="1:9" x14ac:dyDescent="0.3">
      <c r="A5454" s="1" t="str" cm="1">
        <f t="array" aca="1" ref="A5454" ca="1">TEXT(INDIRECT("'"&amp;Dashboard!$T$8&amp;"'!" &amp; ADDRESS(ROW(),COLUMN())),"MM/DD/YYYY")</f>
        <v>01/00/1900</v>
      </c>
      <c r="B5454" s="1" cm="1">
        <f t="array" aca="1" ref="B5454" ca="1">INDIRECT("'"&amp;Dashboard!$T$8&amp;"'!" &amp; ADDRESS(ROW(),COLUMN()))</f>
        <v>0</v>
      </c>
      <c r="C5454" s="1" cm="1">
        <f t="array" aca="1" ref="C5454" ca="1">INDIRECT("'"&amp;Dashboard!$T$8&amp;"'!" &amp; ADDRESS(ROW(),COLUMN()))</f>
        <v>0</v>
      </c>
      <c r="D5454" s="1" cm="1">
        <f t="array" aca="1" ref="D5454" ca="1">INDIRECT("'"&amp;Dashboard!$T$8&amp;"'!" &amp; ADDRESS(ROW(),COLUMN()))</f>
        <v>0</v>
      </c>
      <c r="E5454" s="1" cm="1">
        <f t="array" aca="1" ref="E5454" ca="1">INDIRECT("'"&amp;Dashboard!$T$8&amp;"'!" &amp; ADDRESS(ROW(),COLUMN()))</f>
        <v>0</v>
      </c>
      <c r="F5454" s="1" cm="1">
        <f t="array" aca="1" ref="F5454" ca="1">INDIRECT("'"&amp;Dashboard!$T$8&amp;"'!" &amp; ADDRESS(ROW(),COLUMN()))</f>
        <v>0</v>
      </c>
      <c r="G5454" s="1" cm="1">
        <f t="array" aca="1" ref="G5454" ca="1">INDIRECT("'"&amp;Dashboard!$T$8&amp;"'!" &amp; ADDRESS(ROW(),COLUMN()))</f>
        <v>0</v>
      </c>
      <c r="H5454" s="1" cm="1">
        <f t="array" aca="1" ref="H5454" ca="1">INDIRECT("'"&amp;Dashboard!$T$8&amp;"'!" &amp; ADDRESS(ROW(),COLUMN()))</f>
        <v>0</v>
      </c>
      <c r="I5454" s="1" cm="1">
        <f t="array" aca="1" ref="I5454" ca="1">INDIRECT("'"&amp;Dashboard!$T$8&amp;"'!" &amp; ADDRESS(ROW(),COLUMN()))</f>
        <v>0</v>
      </c>
    </row>
    <row r="5455" spans="1:9" x14ac:dyDescent="0.3">
      <c r="A5455" s="1" t="str" cm="1">
        <f t="array" aca="1" ref="A5455" ca="1">TEXT(INDIRECT("'"&amp;Dashboard!$T$8&amp;"'!" &amp; ADDRESS(ROW(),COLUMN())),"MM/DD/YYYY")</f>
        <v>01/00/1900</v>
      </c>
      <c r="B5455" s="1" cm="1">
        <f t="array" aca="1" ref="B5455" ca="1">INDIRECT("'"&amp;Dashboard!$T$8&amp;"'!" &amp; ADDRESS(ROW(),COLUMN()))</f>
        <v>0</v>
      </c>
      <c r="C5455" s="1" cm="1">
        <f t="array" aca="1" ref="C5455" ca="1">INDIRECT("'"&amp;Dashboard!$T$8&amp;"'!" &amp; ADDRESS(ROW(),COLUMN()))</f>
        <v>0</v>
      </c>
      <c r="D5455" s="1" cm="1">
        <f t="array" aca="1" ref="D5455" ca="1">INDIRECT("'"&amp;Dashboard!$T$8&amp;"'!" &amp; ADDRESS(ROW(),COLUMN()))</f>
        <v>0</v>
      </c>
      <c r="E5455" s="1" cm="1">
        <f t="array" aca="1" ref="E5455" ca="1">INDIRECT("'"&amp;Dashboard!$T$8&amp;"'!" &amp; ADDRESS(ROW(),COLUMN()))</f>
        <v>0</v>
      </c>
      <c r="F5455" s="1" cm="1">
        <f t="array" aca="1" ref="F5455" ca="1">INDIRECT("'"&amp;Dashboard!$T$8&amp;"'!" &amp; ADDRESS(ROW(),COLUMN()))</f>
        <v>0</v>
      </c>
      <c r="G5455" s="1" cm="1">
        <f t="array" aca="1" ref="G5455" ca="1">INDIRECT("'"&amp;Dashboard!$T$8&amp;"'!" &amp; ADDRESS(ROW(),COLUMN()))</f>
        <v>0</v>
      </c>
      <c r="H5455" s="1" cm="1">
        <f t="array" aca="1" ref="H5455" ca="1">INDIRECT("'"&amp;Dashboard!$T$8&amp;"'!" &amp; ADDRESS(ROW(),COLUMN()))</f>
        <v>0</v>
      </c>
      <c r="I5455" s="1" cm="1">
        <f t="array" aca="1" ref="I5455" ca="1">INDIRECT("'"&amp;Dashboard!$T$8&amp;"'!" &amp; ADDRESS(ROW(),COLUMN()))</f>
        <v>0</v>
      </c>
    </row>
    <row r="5456" spans="1:9" x14ac:dyDescent="0.3">
      <c r="A5456" s="1" t="str" cm="1">
        <f t="array" aca="1" ref="A5456" ca="1">TEXT(INDIRECT("'"&amp;Dashboard!$T$8&amp;"'!" &amp; ADDRESS(ROW(),COLUMN())),"MM/DD/YYYY")</f>
        <v>01/00/1900</v>
      </c>
      <c r="B5456" s="1" cm="1">
        <f t="array" aca="1" ref="B5456" ca="1">INDIRECT("'"&amp;Dashboard!$T$8&amp;"'!" &amp; ADDRESS(ROW(),COLUMN()))</f>
        <v>0</v>
      </c>
      <c r="C5456" s="1" cm="1">
        <f t="array" aca="1" ref="C5456" ca="1">INDIRECT("'"&amp;Dashboard!$T$8&amp;"'!" &amp; ADDRESS(ROW(),COLUMN()))</f>
        <v>0</v>
      </c>
      <c r="D5456" s="1" cm="1">
        <f t="array" aca="1" ref="D5456" ca="1">INDIRECT("'"&amp;Dashboard!$T$8&amp;"'!" &amp; ADDRESS(ROW(),COLUMN()))</f>
        <v>0</v>
      </c>
      <c r="E5456" s="1" cm="1">
        <f t="array" aca="1" ref="E5456" ca="1">INDIRECT("'"&amp;Dashboard!$T$8&amp;"'!" &amp; ADDRESS(ROW(),COLUMN()))</f>
        <v>0</v>
      </c>
      <c r="F5456" s="1" cm="1">
        <f t="array" aca="1" ref="F5456" ca="1">INDIRECT("'"&amp;Dashboard!$T$8&amp;"'!" &amp; ADDRESS(ROW(),COLUMN()))</f>
        <v>0</v>
      </c>
      <c r="G5456" s="1" cm="1">
        <f t="array" aca="1" ref="G5456" ca="1">INDIRECT("'"&amp;Dashboard!$T$8&amp;"'!" &amp; ADDRESS(ROW(),COLUMN()))</f>
        <v>0</v>
      </c>
      <c r="H5456" s="1" cm="1">
        <f t="array" aca="1" ref="H5456" ca="1">INDIRECT("'"&amp;Dashboard!$T$8&amp;"'!" &amp; ADDRESS(ROW(),COLUMN()))</f>
        <v>0</v>
      </c>
      <c r="I5456" s="1" cm="1">
        <f t="array" aca="1" ref="I5456" ca="1">INDIRECT("'"&amp;Dashboard!$T$8&amp;"'!" &amp; ADDRESS(ROW(),COLUMN()))</f>
        <v>0</v>
      </c>
    </row>
    <row r="5457" spans="1:9" x14ac:dyDescent="0.3">
      <c r="A5457" s="1" t="str" cm="1">
        <f t="array" aca="1" ref="A5457" ca="1">TEXT(INDIRECT("'"&amp;Dashboard!$T$8&amp;"'!" &amp; ADDRESS(ROW(),COLUMN())),"MM/DD/YYYY")</f>
        <v>01/00/1900</v>
      </c>
      <c r="B5457" s="1" cm="1">
        <f t="array" aca="1" ref="B5457" ca="1">INDIRECT("'"&amp;Dashboard!$T$8&amp;"'!" &amp; ADDRESS(ROW(),COLUMN()))</f>
        <v>0</v>
      </c>
      <c r="C5457" s="1" cm="1">
        <f t="array" aca="1" ref="C5457" ca="1">INDIRECT("'"&amp;Dashboard!$T$8&amp;"'!" &amp; ADDRESS(ROW(),COLUMN()))</f>
        <v>0</v>
      </c>
      <c r="D5457" s="1" cm="1">
        <f t="array" aca="1" ref="D5457" ca="1">INDIRECT("'"&amp;Dashboard!$T$8&amp;"'!" &amp; ADDRESS(ROW(),COLUMN()))</f>
        <v>0</v>
      </c>
      <c r="E5457" s="1" cm="1">
        <f t="array" aca="1" ref="E5457" ca="1">INDIRECT("'"&amp;Dashboard!$T$8&amp;"'!" &amp; ADDRESS(ROW(),COLUMN()))</f>
        <v>0</v>
      </c>
      <c r="F5457" s="1" cm="1">
        <f t="array" aca="1" ref="F5457" ca="1">INDIRECT("'"&amp;Dashboard!$T$8&amp;"'!" &amp; ADDRESS(ROW(),COLUMN()))</f>
        <v>0</v>
      </c>
      <c r="G5457" s="1" cm="1">
        <f t="array" aca="1" ref="G5457" ca="1">INDIRECT("'"&amp;Dashboard!$T$8&amp;"'!" &amp; ADDRESS(ROW(),COLUMN()))</f>
        <v>0</v>
      </c>
      <c r="H5457" s="1" cm="1">
        <f t="array" aca="1" ref="H5457" ca="1">INDIRECT("'"&amp;Dashboard!$T$8&amp;"'!" &amp; ADDRESS(ROW(),COLUMN()))</f>
        <v>0</v>
      </c>
      <c r="I5457" s="1" cm="1">
        <f t="array" aca="1" ref="I5457" ca="1">INDIRECT("'"&amp;Dashboard!$T$8&amp;"'!" &amp; ADDRESS(ROW(),COLUMN()))</f>
        <v>0</v>
      </c>
    </row>
    <row r="5458" spans="1:9" x14ac:dyDescent="0.3">
      <c r="A5458" s="1" t="str" cm="1">
        <f t="array" aca="1" ref="A5458" ca="1">TEXT(INDIRECT("'"&amp;Dashboard!$T$8&amp;"'!" &amp; ADDRESS(ROW(),COLUMN())),"MM/DD/YYYY")</f>
        <v>01/00/1900</v>
      </c>
      <c r="B5458" s="1" cm="1">
        <f t="array" aca="1" ref="B5458" ca="1">INDIRECT("'"&amp;Dashboard!$T$8&amp;"'!" &amp; ADDRESS(ROW(),COLUMN()))</f>
        <v>0</v>
      </c>
      <c r="C5458" s="1" cm="1">
        <f t="array" aca="1" ref="C5458" ca="1">INDIRECT("'"&amp;Dashboard!$T$8&amp;"'!" &amp; ADDRESS(ROW(),COLUMN()))</f>
        <v>0</v>
      </c>
      <c r="D5458" s="1" cm="1">
        <f t="array" aca="1" ref="D5458" ca="1">INDIRECT("'"&amp;Dashboard!$T$8&amp;"'!" &amp; ADDRESS(ROW(),COLUMN()))</f>
        <v>0</v>
      </c>
      <c r="E5458" s="1" cm="1">
        <f t="array" aca="1" ref="E5458" ca="1">INDIRECT("'"&amp;Dashboard!$T$8&amp;"'!" &amp; ADDRESS(ROW(),COLUMN()))</f>
        <v>0</v>
      </c>
      <c r="F5458" s="1" cm="1">
        <f t="array" aca="1" ref="F5458" ca="1">INDIRECT("'"&amp;Dashboard!$T$8&amp;"'!" &amp; ADDRESS(ROW(),COLUMN()))</f>
        <v>0</v>
      </c>
      <c r="G5458" s="1" cm="1">
        <f t="array" aca="1" ref="G5458" ca="1">INDIRECT("'"&amp;Dashboard!$T$8&amp;"'!" &amp; ADDRESS(ROW(),COLUMN()))</f>
        <v>0</v>
      </c>
      <c r="H5458" s="1" cm="1">
        <f t="array" aca="1" ref="H5458" ca="1">INDIRECT("'"&amp;Dashboard!$T$8&amp;"'!" &amp; ADDRESS(ROW(),COLUMN()))</f>
        <v>0</v>
      </c>
      <c r="I5458" s="1" cm="1">
        <f t="array" aca="1" ref="I5458" ca="1">INDIRECT("'"&amp;Dashboard!$T$8&amp;"'!" &amp; ADDRESS(ROW(),COLUMN()))</f>
        <v>0</v>
      </c>
    </row>
    <row r="5459" spans="1:9" x14ac:dyDescent="0.3">
      <c r="A5459" s="1" t="str" cm="1">
        <f t="array" aca="1" ref="A5459" ca="1">TEXT(INDIRECT("'"&amp;Dashboard!$T$8&amp;"'!" &amp; ADDRESS(ROW(),COLUMN())),"MM/DD/YYYY")</f>
        <v>01/00/1900</v>
      </c>
      <c r="B5459" s="1" cm="1">
        <f t="array" aca="1" ref="B5459" ca="1">INDIRECT("'"&amp;Dashboard!$T$8&amp;"'!" &amp; ADDRESS(ROW(),COLUMN()))</f>
        <v>0</v>
      </c>
      <c r="C5459" s="1" cm="1">
        <f t="array" aca="1" ref="C5459" ca="1">INDIRECT("'"&amp;Dashboard!$T$8&amp;"'!" &amp; ADDRESS(ROW(),COLUMN()))</f>
        <v>0</v>
      </c>
      <c r="D5459" s="1" cm="1">
        <f t="array" aca="1" ref="D5459" ca="1">INDIRECT("'"&amp;Dashboard!$T$8&amp;"'!" &amp; ADDRESS(ROW(),COLUMN()))</f>
        <v>0</v>
      </c>
      <c r="E5459" s="1" cm="1">
        <f t="array" aca="1" ref="E5459" ca="1">INDIRECT("'"&amp;Dashboard!$T$8&amp;"'!" &amp; ADDRESS(ROW(),COLUMN()))</f>
        <v>0</v>
      </c>
      <c r="F5459" s="1" cm="1">
        <f t="array" aca="1" ref="F5459" ca="1">INDIRECT("'"&amp;Dashboard!$T$8&amp;"'!" &amp; ADDRESS(ROW(),COLUMN()))</f>
        <v>0</v>
      </c>
      <c r="G5459" s="1" cm="1">
        <f t="array" aca="1" ref="G5459" ca="1">INDIRECT("'"&amp;Dashboard!$T$8&amp;"'!" &amp; ADDRESS(ROW(),COLUMN()))</f>
        <v>0</v>
      </c>
      <c r="H5459" s="1" cm="1">
        <f t="array" aca="1" ref="H5459" ca="1">INDIRECT("'"&amp;Dashboard!$T$8&amp;"'!" &amp; ADDRESS(ROW(),COLUMN()))</f>
        <v>0</v>
      </c>
      <c r="I5459" s="1" cm="1">
        <f t="array" aca="1" ref="I5459" ca="1">INDIRECT("'"&amp;Dashboard!$T$8&amp;"'!" &amp; ADDRESS(ROW(),COLUMN()))</f>
        <v>0</v>
      </c>
    </row>
    <row r="5460" spans="1:9" x14ac:dyDescent="0.3">
      <c r="A5460" s="1" t="str" cm="1">
        <f t="array" aca="1" ref="A5460" ca="1">TEXT(INDIRECT("'"&amp;Dashboard!$T$8&amp;"'!" &amp; ADDRESS(ROW(),COLUMN())),"MM/DD/YYYY")</f>
        <v>01/00/1900</v>
      </c>
      <c r="B5460" s="1" cm="1">
        <f t="array" aca="1" ref="B5460" ca="1">INDIRECT("'"&amp;Dashboard!$T$8&amp;"'!" &amp; ADDRESS(ROW(),COLUMN()))</f>
        <v>0</v>
      </c>
      <c r="C5460" s="1" cm="1">
        <f t="array" aca="1" ref="C5460" ca="1">INDIRECT("'"&amp;Dashboard!$T$8&amp;"'!" &amp; ADDRESS(ROW(),COLUMN()))</f>
        <v>0</v>
      </c>
      <c r="D5460" s="1" cm="1">
        <f t="array" aca="1" ref="D5460" ca="1">INDIRECT("'"&amp;Dashboard!$T$8&amp;"'!" &amp; ADDRESS(ROW(),COLUMN()))</f>
        <v>0</v>
      </c>
      <c r="E5460" s="1" cm="1">
        <f t="array" aca="1" ref="E5460" ca="1">INDIRECT("'"&amp;Dashboard!$T$8&amp;"'!" &amp; ADDRESS(ROW(),COLUMN()))</f>
        <v>0</v>
      </c>
      <c r="F5460" s="1" cm="1">
        <f t="array" aca="1" ref="F5460" ca="1">INDIRECT("'"&amp;Dashboard!$T$8&amp;"'!" &amp; ADDRESS(ROW(),COLUMN()))</f>
        <v>0</v>
      </c>
      <c r="G5460" s="1" cm="1">
        <f t="array" aca="1" ref="G5460" ca="1">INDIRECT("'"&amp;Dashboard!$T$8&amp;"'!" &amp; ADDRESS(ROW(),COLUMN()))</f>
        <v>0</v>
      </c>
      <c r="H5460" s="1" cm="1">
        <f t="array" aca="1" ref="H5460" ca="1">INDIRECT("'"&amp;Dashboard!$T$8&amp;"'!" &amp; ADDRESS(ROW(),COLUMN()))</f>
        <v>0</v>
      </c>
      <c r="I5460" s="1" cm="1">
        <f t="array" aca="1" ref="I5460" ca="1">INDIRECT("'"&amp;Dashboard!$T$8&amp;"'!" &amp; ADDRESS(ROW(),COLUMN()))</f>
        <v>0</v>
      </c>
    </row>
    <row r="5461" spans="1:9" x14ac:dyDescent="0.3">
      <c r="A5461" s="1" t="str" cm="1">
        <f t="array" aca="1" ref="A5461" ca="1">TEXT(INDIRECT("'"&amp;Dashboard!$T$8&amp;"'!" &amp; ADDRESS(ROW(),COLUMN())),"MM/DD/YYYY")</f>
        <v>01/00/1900</v>
      </c>
      <c r="B5461" s="1" cm="1">
        <f t="array" aca="1" ref="B5461" ca="1">INDIRECT("'"&amp;Dashboard!$T$8&amp;"'!" &amp; ADDRESS(ROW(),COLUMN()))</f>
        <v>0</v>
      </c>
      <c r="C5461" s="1" cm="1">
        <f t="array" aca="1" ref="C5461" ca="1">INDIRECT("'"&amp;Dashboard!$T$8&amp;"'!" &amp; ADDRESS(ROW(),COLUMN()))</f>
        <v>0</v>
      </c>
      <c r="D5461" s="1" cm="1">
        <f t="array" aca="1" ref="D5461" ca="1">INDIRECT("'"&amp;Dashboard!$T$8&amp;"'!" &amp; ADDRESS(ROW(),COLUMN()))</f>
        <v>0</v>
      </c>
      <c r="E5461" s="1" cm="1">
        <f t="array" aca="1" ref="E5461" ca="1">INDIRECT("'"&amp;Dashboard!$T$8&amp;"'!" &amp; ADDRESS(ROW(),COLUMN()))</f>
        <v>0</v>
      </c>
      <c r="F5461" s="1" cm="1">
        <f t="array" aca="1" ref="F5461" ca="1">INDIRECT("'"&amp;Dashboard!$T$8&amp;"'!" &amp; ADDRESS(ROW(),COLUMN()))</f>
        <v>0</v>
      </c>
      <c r="G5461" s="1" cm="1">
        <f t="array" aca="1" ref="G5461" ca="1">INDIRECT("'"&amp;Dashboard!$T$8&amp;"'!" &amp; ADDRESS(ROW(),COLUMN()))</f>
        <v>0</v>
      </c>
      <c r="H5461" s="1" cm="1">
        <f t="array" aca="1" ref="H5461" ca="1">INDIRECT("'"&amp;Dashboard!$T$8&amp;"'!" &amp; ADDRESS(ROW(),COLUMN()))</f>
        <v>0</v>
      </c>
      <c r="I5461" s="1" cm="1">
        <f t="array" aca="1" ref="I5461" ca="1">INDIRECT("'"&amp;Dashboard!$T$8&amp;"'!" &amp; ADDRESS(ROW(),COLUMN()))</f>
        <v>0</v>
      </c>
    </row>
    <row r="5462" spans="1:9" x14ac:dyDescent="0.3">
      <c r="A5462" s="1" t="str" cm="1">
        <f t="array" aca="1" ref="A5462" ca="1">TEXT(INDIRECT("'"&amp;Dashboard!$T$8&amp;"'!" &amp; ADDRESS(ROW(),COLUMN())),"MM/DD/YYYY")</f>
        <v>01/00/1900</v>
      </c>
      <c r="B5462" s="1" cm="1">
        <f t="array" aca="1" ref="B5462" ca="1">INDIRECT("'"&amp;Dashboard!$T$8&amp;"'!" &amp; ADDRESS(ROW(),COLUMN()))</f>
        <v>0</v>
      </c>
      <c r="C5462" s="1" cm="1">
        <f t="array" aca="1" ref="C5462" ca="1">INDIRECT("'"&amp;Dashboard!$T$8&amp;"'!" &amp; ADDRESS(ROW(),COLUMN()))</f>
        <v>0</v>
      </c>
      <c r="D5462" s="1" cm="1">
        <f t="array" aca="1" ref="D5462" ca="1">INDIRECT("'"&amp;Dashboard!$T$8&amp;"'!" &amp; ADDRESS(ROW(),COLUMN()))</f>
        <v>0</v>
      </c>
      <c r="E5462" s="1" cm="1">
        <f t="array" aca="1" ref="E5462" ca="1">INDIRECT("'"&amp;Dashboard!$T$8&amp;"'!" &amp; ADDRESS(ROW(),COLUMN()))</f>
        <v>0</v>
      </c>
      <c r="F5462" s="1" cm="1">
        <f t="array" aca="1" ref="F5462" ca="1">INDIRECT("'"&amp;Dashboard!$T$8&amp;"'!" &amp; ADDRESS(ROW(),COLUMN()))</f>
        <v>0</v>
      </c>
      <c r="G5462" s="1" cm="1">
        <f t="array" aca="1" ref="G5462" ca="1">INDIRECT("'"&amp;Dashboard!$T$8&amp;"'!" &amp; ADDRESS(ROW(),COLUMN()))</f>
        <v>0</v>
      </c>
      <c r="H5462" s="1" cm="1">
        <f t="array" aca="1" ref="H5462" ca="1">INDIRECT("'"&amp;Dashboard!$T$8&amp;"'!" &amp; ADDRESS(ROW(),COLUMN()))</f>
        <v>0</v>
      </c>
      <c r="I5462" s="1" cm="1">
        <f t="array" aca="1" ref="I5462" ca="1">INDIRECT("'"&amp;Dashboard!$T$8&amp;"'!" &amp; ADDRESS(ROW(),COLUMN()))</f>
        <v>0</v>
      </c>
    </row>
    <row r="5463" spans="1:9" x14ac:dyDescent="0.3">
      <c r="A5463" s="1" t="str" cm="1">
        <f t="array" aca="1" ref="A5463" ca="1">TEXT(INDIRECT("'"&amp;Dashboard!$T$8&amp;"'!" &amp; ADDRESS(ROW(),COLUMN())),"MM/DD/YYYY")</f>
        <v>01/00/1900</v>
      </c>
      <c r="B5463" s="1" cm="1">
        <f t="array" aca="1" ref="B5463" ca="1">INDIRECT("'"&amp;Dashboard!$T$8&amp;"'!" &amp; ADDRESS(ROW(),COLUMN()))</f>
        <v>0</v>
      </c>
      <c r="C5463" s="1" cm="1">
        <f t="array" aca="1" ref="C5463" ca="1">INDIRECT("'"&amp;Dashboard!$T$8&amp;"'!" &amp; ADDRESS(ROW(),COLUMN()))</f>
        <v>0</v>
      </c>
      <c r="D5463" s="1" cm="1">
        <f t="array" aca="1" ref="D5463" ca="1">INDIRECT("'"&amp;Dashboard!$T$8&amp;"'!" &amp; ADDRESS(ROW(),COLUMN()))</f>
        <v>0</v>
      </c>
      <c r="E5463" s="1" cm="1">
        <f t="array" aca="1" ref="E5463" ca="1">INDIRECT("'"&amp;Dashboard!$T$8&amp;"'!" &amp; ADDRESS(ROW(),COLUMN()))</f>
        <v>0</v>
      </c>
      <c r="F5463" s="1" cm="1">
        <f t="array" aca="1" ref="F5463" ca="1">INDIRECT("'"&amp;Dashboard!$T$8&amp;"'!" &amp; ADDRESS(ROW(),COLUMN()))</f>
        <v>0</v>
      </c>
      <c r="G5463" s="1" cm="1">
        <f t="array" aca="1" ref="G5463" ca="1">INDIRECT("'"&amp;Dashboard!$T$8&amp;"'!" &amp; ADDRESS(ROW(),COLUMN()))</f>
        <v>0</v>
      </c>
      <c r="H5463" s="1" cm="1">
        <f t="array" aca="1" ref="H5463" ca="1">INDIRECT("'"&amp;Dashboard!$T$8&amp;"'!" &amp; ADDRESS(ROW(),COLUMN()))</f>
        <v>0</v>
      </c>
      <c r="I5463" s="1" cm="1">
        <f t="array" aca="1" ref="I5463" ca="1">INDIRECT("'"&amp;Dashboard!$T$8&amp;"'!" &amp; ADDRESS(ROW(),COLUMN()))</f>
        <v>0</v>
      </c>
    </row>
    <row r="5464" spans="1:9" x14ac:dyDescent="0.3">
      <c r="A5464" s="1" t="str" cm="1">
        <f t="array" aca="1" ref="A5464" ca="1">TEXT(INDIRECT("'"&amp;Dashboard!$T$8&amp;"'!" &amp; ADDRESS(ROW(),COLUMN())),"MM/DD/YYYY")</f>
        <v>01/00/1900</v>
      </c>
      <c r="B5464" s="1" cm="1">
        <f t="array" aca="1" ref="B5464" ca="1">INDIRECT("'"&amp;Dashboard!$T$8&amp;"'!" &amp; ADDRESS(ROW(),COLUMN()))</f>
        <v>0</v>
      </c>
      <c r="C5464" s="1" cm="1">
        <f t="array" aca="1" ref="C5464" ca="1">INDIRECT("'"&amp;Dashboard!$T$8&amp;"'!" &amp; ADDRESS(ROW(),COLUMN()))</f>
        <v>0</v>
      </c>
      <c r="D5464" s="1" cm="1">
        <f t="array" aca="1" ref="D5464" ca="1">INDIRECT("'"&amp;Dashboard!$T$8&amp;"'!" &amp; ADDRESS(ROW(),COLUMN()))</f>
        <v>0</v>
      </c>
      <c r="E5464" s="1" cm="1">
        <f t="array" aca="1" ref="E5464" ca="1">INDIRECT("'"&amp;Dashboard!$T$8&amp;"'!" &amp; ADDRESS(ROW(),COLUMN()))</f>
        <v>0</v>
      </c>
      <c r="F5464" s="1" cm="1">
        <f t="array" aca="1" ref="F5464" ca="1">INDIRECT("'"&amp;Dashboard!$T$8&amp;"'!" &amp; ADDRESS(ROW(),COLUMN()))</f>
        <v>0</v>
      </c>
      <c r="G5464" s="1" cm="1">
        <f t="array" aca="1" ref="G5464" ca="1">INDIRECT("'"&amp;Dashboard!$T$8&amp;"'!" &amp; ADDRESS(ROW(),COLUMN()))</f>
        <v>0</v>
      </c>
      <c r="H5464" s="1" cm="1">
        <f t="array" aca="1" ref="H5464" ca="1">INDIRECT("'"&amp;Dashboard!$T$8&amp;"'!" &amp; ADDRESS(ROW(),COLUMN()))</f>
        <v>0</v>
      </c>
      <c r="I5464" s="1" cm="1">
        <f t="array" aca="1" ref="I5464" ca="1">INDIRECT("'"&amp;Dashboard!$T$8&amp;"'!" &amp; ADDRESS(ROW(),COLUMN()))</f>
        <v>0</v>
      </c>
    </row>
    <row r="5465" spans="1:9" x14ac:dyDescent="0.3">
      <c r="A5465" s="1" t="str" cm="1">
        <f t="array" aca="1" ref="A5465" ca="1">TEXT(INDIRECT("'"&amp;Dashboard!$T$8&amp;"'!" &amp; ADDRESS(ROW(),COLUMN())),"MM/DD/YYYY")</f>
        <v>01/00/1900</v>
      </c>
      <c r="B5465" s="1" cm="1">
        <f t="array" aca="1" ref="B5465" ca="1">INDIRECT("'"&amp;Dashboard!$T$8&amp;"'!" &amp; ADDRESS(ROW(),COLUMN()))</f>
        <v>0</v>
      </c>
      <c r="C5465" s="1" cm="1">
        <f t="array" aca="1" ref="C5465" ca="1">INDIRECT("'"&amp;Dashboard!$T$8&amp;"'!" &amp; ADDRESS(ROW(),COLUMN()))</f>
        <v>0</v>
      </c>
      <c r="D5465" s="1" cm="1">
        <f t="array" aca="1" ref="D5465" ca="1">INDIRECT("'"&amp;Dashboard!$T$8&amp;"'!" &amp; ADDRESS(ROW(),COLUMN()))</f>
        <v>0</v>
      </c>
      <c r="E5465" s="1" cm="1">
        <f t="array" aca="1" ref="E5465" ca="1">INDIRECT("'"&amp;Dashboard!$T$8&amp;"'!" &amp; ADDRESS(ROW(),COLUMN()))</f>
        <v>0</v>
      </c>
      <c r="F5465" s="1" cm="1">
        <f t="array" aca="1" ref="F5465" ca="1">INDIRECT("'"&amp;Dashboard!$T$8&amp;"'!" &amp; ADDRESS(ROW(),COLUMN()))</f>
        <v>0</v>
      </c>
      <c r="G5465" s="1" cm="1">
        <f t="array" aca="1" ref="G5465" ca="1">INDIRECT("'"&amp;Dashboard!$T$8&amp;"'!" &amp; ADDRESS(ROW(),COLUMN()))</f>
        <v>0</v>
      </c>
      <c r="H5465" s="1" cm="1">
        <f t="array" aca="1" ref="H5465" ca="1">INDIRECT("'"&amp;Dashboard!$T$8&amp;"'!" &amp; ADDRESS(ROW(),COLUMN()))</f>
        <v>0</v>
      </c>
      <c r="I5465" s="1" cm="1">
        <f t="array" aca="1" ref="I5465" ca="1">INDIRECT("'"&amp;Dashboard!$T$8&amp;"'!" &amp; ADDRESS(ROW(),COLUMN()))</f>
        <v>0</v>
      </c>
    </row>
    <row r="5466" spans="1:9" x14ac:dyDescent="0.3">
      <c r="A5466" s="1" t="str" cm="1">
        <f t="array" aca="1" ref="A5466" ca="1">TEXT(INDIRECT("'"&amp;Dashboard!$T$8&amp;"'!" &amp; ADDRESS(ROW(),COLUMN())),"MM/DD/YYYY")</f>
        <v>01/00/1900</v>
      </c>
      <c r="B5466" s="1" cm="1">
        <f t="array" aca="1" ref="B5466" ca="1">INDIRECT("'"&amp;Dashboard!$T$8&amp;"'!" &amp; ADDRESS(ROW(),COLUMN()))</f>
        <v>0</v>
      </c>
      <c r="C5466" s="1" cm="1">
        <f t="array" aca="1" ref="C5466" ca="1">INDIRECT("'"&amp;Dashboard!$T$8&amp;"'!" &amp; ADDRESS(ROW(),COLUMN()))</f>
        <v>0</v>
      </c>
      <c r="D5466" s="1" cm="1">
        <f t="array" aca="1" ref="D5466" ca="1">INDIRECT("'"&amp;Dashboard!$T$8&amp;"'!" &amp; ADDRESS(ROW(),COLUMN()))</f>
        <v>0</v>
      </c>
      <c r="E5466" s="1" cm="1">
        <f t="array" aca="1" ref="E5466" ca="1">INDIRECT("'"&amp;Dashboard!$T$8&amp;"'!" &amp; ADDRESS(ROW(),COLUMN()))</f>
        <v>0</v>
      </c>
      <c r="F5466" s="1" cm="1">
        <f t="array" aca="1" ref="F5466" ca="1">INDIRECT("'"&amp;Dashboard!$T$8&amp;"'!" &amp; ADDRESS(ROW(),COLUMN()))</f>
        <v>0</v>
      </c>
      <c r="G5466" s="1" cm="1">
        <f t="array" aca="1" ref="G5466" ca="1">INDIRECT("'"&amp;Dashboard!$T$8&amp;"'!" &amp; ADDRESS(ROW(),COLUMN()))</f>
        <v>0</v>
      </c>
      <c r="H5466" s="1" cm="1">
        <f t="array" aca="1" ref="H5466" ca="1">INDIRECT("'"&amp;Dashboard!$T$8&amp;"'!" &amp; ADDRESS(ROW(),COLUMN()))</f>
        <v>0</v>
      </c>
      <c r="I5466" s="1" cm="1">
        <f t="array" aca="1" ref="I5466" ca="1">INDIRECT("'"&amp;Dashboard!$T$8&amp;"'!" &amp; ADDRESS(ROW(),COLUMN()))</f>
        <v>0</v>
      </c>
    </row>
    <row r="5467" spans="1:9" x14ac:dyDescent="0.3">
      <c r="A5467" s="1" t="str" cm="1">
        <f t="array" aca="1" ref="A5467" ca="1">TEXT(INDIRECT("'"&amp;Dashboard!$T$8&amp;"'!" &amp; ADDRESS(ROW(),COLUMN())),"MM/DD/YYYY")</f>
        <v>01/00/1900</v>
      </c>
      <c r="B5467" s="1" cm="1">
        <f t="array" aca="1" ref="B5467" ca="1">INDIRECT("'"&amp;Dashboard!$T$8&amp;"'!" &amp; ADDRESS(ROW(),COLUMN()))</f>
        <v>0</v>
      </c>
      <c r="C5467" s="1" cm="1">
        <f t="array" aca="1" ref="C5467" ca="1">INDIRECT("'"&amp;Dashboard!$T$8&amp;"'!" &amp; ADDRESS(ROW(),COLUMN()))</f>
        <v>0</v>
      </c>
      <c r="D5467" s="1" cm="1">
        <f t="array" aca="1" ref="D5467" ca="1">INDIRECT("'"&amp;Dashboard!$T$8&amp;"'!" &amp; ADDRESS(ROW(),COLUMN()))</f>
        <v>0</v>
      </c>
      <c r="E5467" s="1" cm="1">
        <f t="array" aca="1" ref="E5467" ca="1">INDIRECT("'"&amp;Dashboard!$T$8&amp;"'!" &amp; ADDRESS(ROW(),COLUMN()))</f>
        <v>0</v>
      </c>
      <c r="F5467" s="1" cm="1">
        <f t="array" aca="1" ref="F5467" ca="1">INDIRECT("'"&amp;Dashboard!$T$8&amp;"'!" &amp; ADDRESS(ROW(),COLUMN()))</f>
        <v>0</v>
      </c>
      <c r="G5467" s="1" cm="1">
        <f t="array" aca="1" ref="G5467" ca="1">INDIRECT("'"&amp;Dashboard!$T$8&amp;"'!" &amp; ADDRESS(ROW(),COLUMN()))</f>
        <v>0</v>
      </c>
      <c r="H5467" s="1" cm="1">
        <f t="array" aca="1" ref="H5467" ca="1">INDIRECT("'"&amp;Dashboard!$T$8&amp;"'!" &amp; ADDRESS(ROW(),COLUMN()))</f>
        <v>0</v>
      </c>
      <c r="I5467" s="1" cm="1">
        <f t="array" aca="1" ref="I5467" ca="1">INDIRECT("'"&amp;Dashboard!$T$8&amp;"'!" &amp; ADDRESS(ROW(),COLUMN()))</f>
        <v>0</v>
      </c>
    </row>
    <row r="5468" spans="1:9" x14ac:dyDescent="0.3">
      <c r="A5468" s="1" t="str" cm="1">
        <f t="array" aca="1" ref="A5468" ca="1">TEXT(INDIRECT("'"&amp;Dashboard!$T$8&amp;"'!" &amp; ADDRESS(ROW(),COLUMN())),"MM/DD/YYYY")</f>
        <v>01/00/1900</v>
      </c>
      <c r="B5468" s="1" cm="1">
        <f t="array" aca="1" ref="B5468" ca="1">INDIRECT("'"&amp;Dashboard!$T$8&amp;"'!" &amp; ADDRESS(ROW(),COLUMN()))</f>
        <v>0</v>
      </c>
      <c r="C5468" s="1" cm="1">
        <f t="array" aca="1" ref="C5468" ca="1">INDIRECT("'"&amp;Dashboard!$T$8&amp;"'!" &amp; ADDRESS(ROW(),COLUMN()))</f>
        <v>0</v>
      </c>
      <c r="D5468" s="1" cm="1">
        <f t="array" aca="1" ref="D5468" ca="1">INDIRECT("'"&amp;Dashboard!$T$8&amp;"'!" &amp; ADDRESS(ROW(),COLUMN()))</f>
        <v>0</v>
      </c>
      <c r="E5468" s="1" cm="1">
        <f t="array" aca="1" ref="E5468" ca="1">INDIRECT("'"&amp;Dashboard!$T$8&amp;"'!" &amp; ADDRESS(ROW(),COLUMN()))</f>
        <v>0</v>
      </c>
      <c r="F5468" s="1" cm="1">
        <f t="array" aca="1" ref="F5468" ca="1">INDIRECT("'"&amp;Dashboard!$T$8&amp;"'!" &amp; ADDRESS(ROW(),COLUMN()))</f>
        <v>0</v>
      </c>
      <c r="G5468" s="1" cm="1">
        <f t="array" aca="1" ref="G5468" ca="1">INDIRECT("'"&amp;Dashboard!$T$8&amp;"'!" &amp; ADDRESS(ROW(),COLUMN()))</f>
        <v>0</v>
      </c>
      <c r="H5468" s="1" cm="1">
        <f t="array" aca="1" ref="H5468" ca="1">INDIRECT("'"&amp;Dashboard!$T$8&amp;"'!" &amp; ADDRESS(ROW(),COLUMN()))</f>
        <v>0</v>
      </c>
      <c r="I5468" s="1" cm="1">
        <f t="array" aca="1" ref="I5468" ca="1">INDIRECT("'"&amp;Dashboard!$T$8&amp;"'!" &amp; ADDRESS(ROW(),COLUMN()))</f>
        <v>0</v>
      </c>
    </row>
    <row r="5469" spans="1:9" x14ac:dyDescent="0.3">
      <c r="A5469" s="1" t="str" cm="1">
        <f t="array" aca="1" ref="A5469" ca="1">TEXT(INDIRECT("'"&amp;Dashboard!$T$8&amp;"'!" &amp; ADDRESS(ROW(),COLUMN())),"MM/DD/YYYY")</f>
        <v>01/00/1900</v>
      </c>
      <c r="B5469" s="1" cm="1">
        <f t="array" aca="1" ref="B5469" ca="1">INDIRECT("'"&amp;Dashboard!$T$8&amp;"'!" &amp; ADDRESS(ROW(),COLUMN()))</f>
        <v>0</v>
      </c>
      <c r="C5469" s="1" cm="1">
        <f t="array" aca="1" ref="C5469" ca="1">INDIRECT("'"&amp;Dashboard!$T$8&amp;"'!" &amp; ADDRESS(ROW(),COLUMN()))</f>
        <v>0</v>
      </c>
      <c r="D5469" s="1" cm="1">
        <f t="array" aca="1" ref="D5469" ca="1">INDIRECT("'"&amp;Dashboard!$T$8&amp;"'!" &amp; ADDRESS(ROW(),COLUMN()))</f>
        <v>0</v>
      </c>
      <c r="E5469" s="1" cm="1">
        <f t="array" aca="1" ref="E5469" ca="1">INDIRECT("'"&amp;Dashboard!$T$8&amp;"'!" &amp; ADDRESS(ROW(),COLUMN()))</f>
        <v>0</v>
      </c>
      <c r="F5469" s="1" cm="1">
        <f t="array" aca="1" ref="F5469" ca="1">INDIRECT("'"&amp;Dashboard!$T$8&amp;"'!" &amp; ADDRESS(ROW(),COLUMN()))</f>
        <v>0</v>
      </c>
      <c r="G5469" s="1" cm="1">
        <f t="array" aca="1" ref="G5469" ca="1">INDIRECT("'"&amp;Dashboard!$T$8&amp;"'!" &amp; ADDRESS(ROW(),COLUMN()))</f>
        <v>0</v>
      </c>
      <c r="H5469" s="1" cm="1">
        <f t="array" aca="1" ref="H5469" ca="1">INDIRECT("'"&amp;Dashboard!$T$8&amp;"'!" &amp; ADDRESS(ROW(),COLUMN()))</f>
        <v>0</v>
      </c>
      <c r="I5469" s="1" cm="1">
        <f t="array" aca="1" ref="I5469" ca="1">INDIRECT("'"&amp;Dashboard!$T$8&amp;"'!" &amp; ADDRESS(ROW(),COLUMN()))</f>
        <v>0</v>
      </c>
    </row>
    <row r="5470" spans="1:9" x14ac:dyDescent="0.3">
      <c r="A5470" s="1" t="str" cm="1">
        <f t="array" aca="1" ref="A5470" ca="1">TEXT(INDIRECT("'"&amp;Dashboard!$T$8&amp;"'!" &amp; ADDRESS(ROW(),COLUMN())),"MM/DD/YYYY")</f>
        <v>01/00/1900</v>
      </c>
      <c r="B5470" s="1" cm="1">
        <f t="array" aca="1" ref="B5470" ca="1">INDIRECT("'"&amp;Dashboard!$T$8&amp;"'!" &amp; ADDRESS(ROW(),COLUMN()))</f>
        <v>0</v>
      </c>
      <c r="C5470" s="1" cm="1">
        <f t="array" aca="1" ref="C5470" ca="1">INDIRECT("'"&amp;Dashboard!$T$8&amp;"'!" &amp; ADDRESS(ROW(),COLUMN()))</f>
        <v>0</v>
      </c>
      <c r="D5470" s="1" cm="1">
        <f t="array" aca="1" ref="D5470" ca="1">INDIRECT("'"&amp;Dashboard!$T$8&amp;"'!" &amp; ADDRESS(ROW(),COLUMN()))</f>
        <v>0</v>
      </c>
      <c r="E5470" s="1" cm="1">
        <f t="array" aca="1" ref="E5470" ca="1">INDIRECT("'"&amp;Dashboard!$T$8&amp;"'!" &amp; ADDRESS(ROW(),COLUMN()))</f>
        <v>0</v>
      </c>
      <c r="F5470" s="1" cm="1">
        <f t="array" aca="1" ref="F5470" ca="1">INDIRECT("'"&amp;Dashboard!$T$8&amp;"'!" &amp; ADDRESS(ROW(),COLUMN()))</f>
        <v>0</v>
      </c>
      <c r="G5470" s="1" cm="1">
        <f t="array" aca="1" ref="G5470" ca="1">INDIRECT("'"&amp;Dashboard!$T$8&amp;"'!" &amp; ADDRESS(ROW(),COLUMN()))</f>
        <v>0</v>
      </c>
      <c r="H5470" s="1" cm="1">
        <f t="array" aca="1" ref="H5470" ca="1">INDIRECT("'"&amp;Dashboard!$T$8&amp;"'!" &amp; ADDRESS(ROW(),COLUMN()))</f>
        <v>0</v>
      </c>
      <c r="I5470" s="1" cm="1">
        <f t="array" aca="1" ref="I5470" ca="1">INDIRECT("'"&amp;Dashboard!$T$8&amp;"'!" &amp; ADDRESS(ROW(),COLUMN()))</f>
        <v>0</v>
      </c>
    </row>
    <row r="5471" spans="1:9" x14ac:dyDescent="0.3">
      <c r="A5471" s="1" t="str" cm="1">
        <f t="array" aca="1" ref="A5471" ca="1">TEXT(INDIRECT("'"&amp;Dashboard!$T$8&amp;"'!" &amp; ADDRESS(ROW(),COLUMN())),"MM/DD/YYYY")</f>
        <v>01/00/1900</v>
      </c>
      <c r="B5471" s="1" cm="1">
        <f t="array" aca="1" ref="B5471" ca="1">INDIRECT("'"&amp;Dashboard!$T$8&amp;"'!" &amp; ADDRESS(ROW(),COLUMN()))</f>
        <v>0</v>
      </c>
      <c r="C5471" s="1" cm="1">
        <f t="array" aca="1" ref="C5471" ca="1">INDIRECT("'"&amp;Dashboard!$T$8&amp;"'!" &amp; ADDRESS(ROW(),COLUMN()))</f>
        <v>0</v>
      </c>
      <c r="D5471" s="1" cm="1">
        <f t="array" aca="1" ref="D5471" ca="1">INDIRECT("'"&amp;Dashboard!$T$8&amp;"'!" &amp; ADDRESS(ROW(),COLUMN()))</f>
        <v>0</v>
      </c>
      <c r="E5471" s="1" cm="1">
        <f t="array" aca="1" ref="E5471" ca="1">INDIRECT("'"&amp;Dashboard!$T$8&amp;"'!" &amp; ADDRESS(ROW(),COLUMN()))</f>
        <v>0</v>
      </c>
      <c r="F5471" s="1" cm="1">
        <f t="array" aca="1" ref="F5471" ca="1">INDIRECT("'"&amp;Dashboard!$T$8&amp;"'!" &amp; ADDRESS(ROW(),COLUMN()))</f>
        <v>0</v>
      </c>
      <c r="G5471" s="1" cm="1">
        <f t="array" aca="1" ref="G5471" ca="1">INDIRECT("'"&amp;Dashboard!$T$8&amp;"'!" &amp; ADDRESS(ROW(),COLUMN()))</f>
        <v>0</v>
      </c>
      <c r="H5471" s="1" cm="1">
        <f t="array" aca="1" ref="H5471" ca="1">INDIRECT("'"&amp;Dashboard!$T$8&amp;"'!" &amp; ADDRESS(ROW(),COLUMN()))</f>
        <v>0</v>
      </c>
      <c r="I5471" s="1" cm="1">
        <f t="array" aca="1" ref="I5471" ca="1">INDIRECT("'"&amp;Dashboard!$T$8&amp;"'!" &amp; ADDRESS(ROW(),COLUMN()))</f>
        <v>0</v>
      </c>
    </row>
    <row r="5472" spans="1:9" x14ac:dyDescent="0.3">
      <c r="A5472" s="1" t="str" cm="1">
        <f t="array" aca="1" ref="A5472" ca="1">TEXT(INDIRECT("'"&amp;Dashboard!$T$8&amp;"'!" &amp; ADDRESS(ROW(),COLUMN())),"MM/DD/YYYY")</f>
        <v>01/00/1900</v>
      </c>
      <c r="B5472" s="1" cm="1">
        <f t="array" aca="1" ref="B5472" ca="1">INDIRECT("'"&amp;Dashboard!$T$8&amp;"'!" &amp; ADDRESS(ROW(),COLUMN()))</f>
        <v>0</v>
      </c>
      <c r="C5472" s="1" cm="1">
        <f t="array" aca="1" ref="C5472" ca="1">INDIRECT("'"&amp;Dashboard!$T$8&amp;"'!" &amp; ADDRESS(ROW(),COLUMN()))</f>
        <v>0</v>
      </c>
      <c r="D5472" s="1" cm="1">
        <f t="array" aca="1" ref="D5472" ca="1">INDIRECT("'"&amp;Dashboard!$T$8&amp;"'!" &amp; ADDRESS(ROW(),COLUMN()))</f>
        <v>0</v>
      </c>
      <c r="E5472" s="1" cm="1">
        <f t="array" aca="1" ref="E5472" ca="1">INDIRECT("'"&amp;Dashboard!$T$8&amp;"'!" &amp; ADDRESS(ROW(),COLUMN()))</f>
        <v>0</v>
      </c>
      <c r="F5472" s="1" cm="1">
        <f t="array" aca="1" ref="F5472" ca="1">INDIRECT("'"&amp;Dashboard!$T$8&amp;"'!" &amp; ADDRESS(ROW(),COLUMN()))</f>
        <v>0</v>
      </c>
      <c r="G5472" s="1" cm="1">
        <f t="array" aca="1" ref="G5472" ca="1">INDIRECT("'"&amp;Dashboard!$T$8&amp;"'!" &amp; ADDRESS(ROW(),COLUMN()))</f>
        <v>0</v>
      </c>
      <c r="H5472" s="1" cm="1">
        <f t="array" aca="1" ref="H5472" ca="1">INDIRECT("'"&amp;Dashboard!$T$8&amp;"'!" &amp; ADDRESS(ROW(),COLUMN()))</f>
        <v>0</v>
      </c>
      <c r="I5472" s="1" cm="1">
        <f t="array" aca="1" ref="I5472" ca="1">INDIRECT("'"&amp;Dashboard!$T$8&amp;"'!" &amp; ADDRESS(ROW(),COLUMN()))</f>
        <v>0</v>
      </c>
    </row>
    <row r="5473" spans="1:9" x14ac:dyDescent="0.3">
      <c r="A5473" s="1" t="str" cm="1">
        <f t="array" aca="1" ref="A5473" ca="1">TEXT(INDIRECT("'"&amp;Dashboard!$T$8&amp;"'!" &amp; ADDRESS(ROW(),COLUMN())),"MM/DD/YYYY")</f>
        <v>01/00/1900</v>
      </c>
      <c r="B5473" s="1" cm="1">
        <f t="array" aca="1" ref="B5473" ca="1">INDIRECT("'"&amp;Dashboard!$T$8&amp;"'!" &amp; ADDRESS(ROW(),COLUMN()))</f>
        <v>0</v>
      </c>
      <c r="C5473" s="1" cm="1">
        <f t="array" aca="1" ref="C5473" ca="1">INDIRECT("'"&amp;Dashboard!$T$8&amp;"'!" &amp; ADDRESS(ROW(),COLUMN()))</f>
        <v>0</v>
      </c>
      <c r="D5473" s="1" cm="1">
        <f t="array" aca="1" ref="D5473" ca="1">INDIRECT("'"&amp;Dashboard!$T$8&amp;"'!" &amp; ADDRESS(ROW(),COLUMN()))</f>
        <v>0</v>
      </c>
      <c r="E5473" s="1" cm="1">
        <f t="array" aca="1" ref="E5473" ca="1">INDIRECT("'"&amp;Dashboard!$T$8&amp;"'!" &amp; ADDRESS(ROW(),COLUMN()))</f>
        <v>0</v>
      </c>
      <c r="F5473" s="1" cm="1">
        <f t="array" aca="1" ref="F5473" ca="1">INDIRECT("'"&amp;Dashboard!$T$8&amp;"'!" &amp; ADDRESS(ROW(),COLUMN()))</f>
        <v>0</v>
      </c>
      <c r="G5473" s="1" cm="1">
        <f t="array" aca="1" ref="G5473" ca="1">INDIRECT("'"&amp;Dashboard!$T$8&amp;"'!" &amp; ADDRESS(ROW(),COLUMN()))</f>
        <v>0</v>
      </c>
      <c r="H5473" s="1" cm="1">
        <f t="array" aca="1" ref="H5473" ca="1">INDIRECT("'"&amp;Dashboard!$T$8&amp;"'!" &amp; ADDRESS(ROW(),COLUMN()))</f>
        <v>0</v>
      </c>
      <c r="I5473" s="1" cm="1">
        <f t="array" aca="1" ref="I5473" ca="1">INDIRECT("'"&amp;Dashboard!$T$8&amp;"'!" &amp; ADDRESS(ROW(),COLUMN()))</f>
        <v>0</v>
      </c>
    </row>
    <row r="5474" spans="1:9" x14ac:dyDescent="0.3">
      <c r="A5474" s="1" t="str" cm="1">
        <f t="array" aca="1" ref="A5474" ca="1">TEXT(INDIRECT("'"&amp;Dashboard!$T$8&amp;"'!" &amp; ADDRESS(ROW(),COLUMN())),"MM/DD/YYYY")</f>
        <v>01/00/1900</v>
      </c>
      <c r="B5474" s="1" cm="1">
        <f t="array" aca="1" ref="B5474" ca="1">INDIRECT("'"&amp;Dashboard!$T$8&amp;"'!" &amp; ADDRESS(ROW(),COLUMN()))</f>
        <v>0</v>
      </c>
      <c r="C5474" s="1" cm="1">
        <f t="array" aca="1" ref="C5474" ca="1">INDIRECT("'"&amp;Dashboard!$T$8&amp;"'!" &amp; ADDRESS(ROW(),COLUMN()))</f>
        <v>0</v>
      </c>
      <c r="D5474" s="1" cm="1">
        <f t="array" aca="1" ref="D5474" ca="1">INDIRECT("'"&amp;Dashboard!$T$8&amp;"'!" &amp; ADDRESS(ROW(),COLUMN()))</f>
        <v>0</v>
      </c>
      <c r="E5474" s="1" cm="1">
        <f t="array" aca="1" ref="E5474" ca="1">INDIRECT("'"&amp;Dashboard!$T$8&amp;"'!" &amp; ADDRESS(ROW(),COLUMN()))</f>
        <v>0</v>
      </c>
      <c r="F5474" s="1" cm="1">
        <f t="array" aca="1" ref="F5474" ca="1">INDIRECT("'"&amp;Dashboard!$T$8&amp;"'!" &amp; ADDRESS(ROW(),COLUMN()))</f>
        <v>0</v>
      </c>
      <c r="G5474" s="1" cm="1">
        <f t="array" aca="1" ref="G5474" ca="1">INDIRECT("'"&amp;Dashboard!$T$8&amp;"'!" &amp; ADDRESS(ROW(),COLUMN()))</f>
        <v>0</v>
      </c>
      <c r="H5474" s="1" cm="1">
        <f t="array" aca="1" ref="H5474" ca="1">INDIRECT("'"&amp;Dashboard!$T$8&amp;"'!" &amp; ADDRESS(ROW(),COLUMN()))</f>
        <v>0</v>
      </c>
      <c r="I5474" s="1" cm="1">
        <f t="array" aca="1" ref="I5474" ca="1">INDIRECT("'"&amp;Dashboard!$T$8&amp;"'!" &amp; ADDRESS(ROW(),COLUMN()))</f>
        <v>0</v>
      </c>
    </row>
    <row r="5475" spans="1:9" x14ac:dyDescent="0.3">
      <c r="A5475" s="1" t="str" cm="1">
        <f t="array" aca="1" ref="A5475" ca="1">TEXT(INDIRECT("'"&amp;Dashboard!$T$8&amp;"'!" &amp; ADDRESS(ROW(),COLUMN())),"MM/DD/YYYY")</f>
        <v>01/00/1900</v>
      </c>
      <c r="B5475" s="1" cm="1">
        <f t="array" aca="1" ref="B5475" ca="1">INDIRECT("'"&amp;Dashboard!$T$8&amp;"'!" &amp; ADDRESS(ROW(),COLUMN()))</f>
        <v>0</v>
      </c>
      <c r="C5475" s="1" cm="1">
        <f t="array" aca="1" ref="C5475" ca="1">INDIRECT("'"&amp;Dashboard!$T$8&amp;"'!" &amp; ADDRESS(ROW(),COLUMN()))</f>
        <v>0</v>
      </c>
      <c r="D5475" s="1" cm="1">
        <f t="array" aca="1" ref="D5475" ca="1">INDIRECT("'"&amp;Dashboard!$T$8&amp;"'!" &amp; ADDRESS(ROW(),COLUMN()))</f>
        <v>0</v>
      </c>
      <c r="E5475" s="1" cm="1">
        <f t="array" aca="1" ref="E5475" ca="1">INDIRECT("'"&amp;Dashboard!$T$8&amp;"'!" &amp; ADDRESS(ROW(),COLUMN()))</f>
        <v>0</v>
      </c>
      <c r="F5475" s="1" cm="1">
        <f t="array" aca="1" ref="F5475" ca="1">INDIRECT("'"&amp;Dashboard!$T$8&amp;"'!" &amp; ADDRESS(ROW(),COLUMN()))</f>
        <v>0</v>
      </c>
      <c r="G5475" s="1" cm="1">
        <f t="array" aca="1" ref="G5475" ca="1">INDIRECT("'"&amp;Dashboard!$T$8&amp;"'!" &amp; ADDRESS(ROW(),COLUMN()))</f>
        <v>0</v>
      </c>
      <c r="H5475" s="1" cm="1">
        <f t="array" aca="1" ref="H5475" ca="1">INDIRECT("'"&amp;Dashboard!$T$8&amp;"'!" &amp; ADDRESS(ROW(),COLUMN()))</f>
        <v>0</v>
      </c>
      <c r="I5475" s="1" cm="1">
        <f t="array" aca="1" ref="I5475" ca="1">INDIRECT("'"&amp;Dashboard!$T$8&amp;"'!" &amp; ADDRESS(ROW(),COLUMN()))</f>
        <v>0</v>
      </c>
    </row>
    <row r="5476" spans="1:9" x14ac:dyDescent="0.3">
      <c r="A5476" s="1" t="str" cm="1">
        <f t="array" aca="1" ref="A5476" ca="1">TEXT(INDIRECT("'"&amp;Dashboard!$T$8&amp;"'!" &amp; ADDRESS(ROW(),COLUMN())),"MM/DD/YYYY")</f>
        <v>01/00/1900</v>
      </c>
      <c r="B5476" s="1" cm="1">
        <f t="array" aca="1" ref="B5476" ca="1">INDIRECT("'"&amp;Dashboard!$T$8&amp;"'!" &amp; ADDRESS(ROW(),COLUMN()))</f>
        <v>0</v>
      </c>
      <c r="C5476" s="1" cm="1">
        <f t="array" aca="1" ref="C5476" ca="1">INDIRECT("'"&amp;Dashboard!$T$8&amp;"'!" &amp; ADDRESS(ROW(),COLUMN()))</f>
        <v>0</v>
      </c>
      <c r="D5476" s="1" cm="1">
        <f t="array" aca="1" ref="D5476" ca="1">INDIRECT("'"&amp;Dashboard!$T$8&amp;"'!" &amp; ADDRESS(ROW(),COLUMN()))</f>
        <v>0</v>
      </c>
      <c r="E5476" s="1" cm="1">
        <f t="array" aca="1" ref="E5476" ca="1">INDIRECT("'"&amp;Dashboard!$T$8&amp;"'!" &amp; ADDRESS(ROW(),COLUMN()))</f>
        <v>0</v>
      </c>
      <c r="F5476" s="1" cm="1">
        <f t="array" aca="1" ref="F5476" ca="1">INDIRECT("'"&amp;Dashboard!$T$8&amp;"'!" &amp; ADDRESS(ROW(),COLUMN()))</f>
        <v>0</v>
      </c>
      <c r="G5476" s="1" cm="1">
        <f t="array" aca="1" ref="G5476" ca="1">INDIRECT("'"&amp;Dashboard!$T$8&amp;"'!" &amp; ADDRESS(ROW(),COLUMN()))</f>
        <v>0</v>
      </c>
      <c r="H5476" s="1" cm="1">
        <f t="array" aca="1" ref="H5476" ca="1">INDIRECT("'"&amp;Dashboard!$T$8&amp;"'!" &amp; ADDRESS(ROW(),COLUMN()))</f>
        <v>0</v>
      </c>
      <c r="I5476" s="1" cm="1">
        <f t="array" aca="1" ref="I5476" ca="1">INDIRECT("'"&amp;Dashboard!$T$8&amp;"'!" &amp; ADDRESS(ROW(),COLUMN()))</f>
        <v>0</v>
      </c>
    </row>
    <row r="5477" spans="1:9" x14ac:dyDescent="0.3">
      <c r="A5477" s="1" t="str" cm="1">
        <f t="array" aca="1" ref="A5477" ca="1">TEXT(INDIRECT("'"&amp;Dashboard!$T$8&amp;"'!" &amp; ADDRESS(ROW(),COLUMN())),"MM/DD/YYYY")</f>
        <v>01/00/1900</v>
      </c>
      <c r="B5477" s="1" cm="1">
        <f t="array" aca="1" ref="B5477" ca="1">INDIRECT("'"&amp;Dashboard!$T$8&amp;"'!" &amp; ADDRESS(ROW(),COLUMN()))</f>
        <v>0</v>
      </c>
      <c r="C5477" s="1" cm="1">
        <f t="array" aca="1" ref="C5477" ca="1">INDIRECT("'"&amp;Dashboard!$T$8&amp;"'!" &amp; ADDRESS(ROW(),COLUMN()))</f>
        <v>0</v>
      </c>
      <c r="D5477" s="1" cm="1">
        <f t="array" aca="1" ref="D5477" ca="1">INDIRECT("'"&amp;Dashboard!$T$8&amp;"'!" &amp; ADDRESS(ROW(),COLUMN()))</f>
        <v>0</v>
      </c>
      <c r="E5477" s="1" cm="1">
        <f t="array" aca="1" ref="E5477" ca="1">INDIRECT("'"&amp;Dashboard!$T$8&amp;"'!" &amp; ADDRESS(ROW(),COLUMN()))</f>
        <v>0</v>
      </c>
      <c r="F5477" s="1" cm="1">
        <f t="array" aca="1" ref="F5477" ca="1">INDIRECT("'"&amp;Dashboard!$T$8&amp;"'!" &amp; ADDRESS(ROW(),COLUMN()))</f>
        <v>0</v>
      </c>
      <c r="G5477" s="1" cm="1">
        <f t="array" aca="1" ref="G5477" ca="1">INDIRECT("'"&amp;Dashboard!$T$8&amp;"'!" &amp; ADDRESS(ROW(),COLUMN()))</f>
        <v>0</v>
      </c>
      <c r="H5477" s="1" cm="1">
        <f t="array" aca="1" ref="H5477" ca="1">INDIRECT("'"&amp;Dashboard!$T$8&amp;"'!" &amp; ADDRESS(ROW(),COLUMN()))</f>
        <v>0</v>
      </c>
      <c r="I5477" s="1" cm="1">
        <f t="array" aca="1" ref="I5477" ca="1">INDIRECT("'"&amp;Dashboard!$T$8&amp;"'!" &amp; ADDRESS(ROW(),COLUMN()))</f>
        <v>0</v>
      </c>
    </row>
    <row r="5478" spans="1:9" x14ac:dyDescent="0.3">
      <c r="A5478" s="1" t="str" cm="1">
        <f t="array" aca="1" ref="A5478" ca="1">TEXT(INDIRECT("'"&amp;Dashboard!$T$8&amp;"'!" &amp; ADDRESS(ROW(),COLUMN())),"MM/DD/YYYY")</f>
        <v>01/00/1900</v>
      </c>
      <c r="B5478" s="1" cm="1">
        <f t="array" aca="1" ref="B5478" ca="1">INDIRECT("'"&amp;Dashboard!$T$8&amp;"'!" &amp; ADDRESS(ROW(),COLUMN()))</f>
        <v>0</v>
      </c>
      <c r="C5478" s="1" cm="1">
        <f t="array" aca="1" ref="C5478" ca="1">INDIRECT("'"&amp;Dashboard!$T$8&amp;"'!" &amp; ADDRESS(ROW(),COLUMN()))</f>
        <v>0</v>
      </c>
      <c r="D5478" s="1" cm="1">
        <f t="array" aca="1" ref="D5478" ca="1">INDIRECT("'"&amp;Dashboard!$T$8&amp;"'!" &amp; ADDRESS(ROW(),COLUMN()))</f>
        <v>0</v>
      </c>
      <c r="E5478" s="1" cm="1">
        <f t="array" aca="1" ref="E5478" ca="1">INDIRECT("'"&amp;Dashboard!$T$8&amp;"'!" &amp; ADDRESS(ROW(),COLUMN()))</f>
        <v>0</v>
      </c>
      <c r="F5478" s="1" cm="1">
        <f t="array" aca="1" ref="F5478" ca="1">INDIRECT("'"&amp;Dashboard!$T$8&amp;"'!" &amp; ADDRESS(ROW(),COLUMN()))</f>
        <v>0</v>
      </c>
      <c r="G5478" s="1" cm="1">
        <f t="array" aca="1" ref="G5478" ca="1">INDIRECT("'"&amp;Dashboard!$T$8&amp;"'!" &amp; ADDRESS(ROW(),COLUMN()))</f>
        <v>0</v>
      </c>
      <c r="H5478" s="1" cm="1">
        <f t="array" aca="1" ref="H5478" ca="1">INDIRECT("'"&amp;Dashboard!$T$8&amp;"'!" &amp; ADDRESS(ROW(),COLUMN()))</f>
        <v>0</v>
      </c>
      <c r="I5478" s="1" cm="1">
        <f t="array" aca="1" ref="I5478" ca="1">INDIRECT("'"&amp;Dashboard!$T$8&amp;"'!" &amp; ADDRESS(ROW(),COLUMN()))</f>
        <v>0</v>
      </c>
    </row>
    <row r="5479" spans="1:9" x14ac:dyDescent="0.3">
      <c r="A5479" s="1" t="str" cm="1">
        <f t="array" aca="1" ref="A5479" ca="1">TEXT(INDIRECT("'"&amp;Dashboard!$T$8&amp;"'!" &amp; ADDRESS(ROW(),COLUMN())),"MM/DD/YYYY")</f>
        <v>01/00/1900</v>
      </c>
      <c r="B5479" s="1" cm="1">
        <f t="array" aca="1" ref="B5479" ca="1">INDIRECT("'"&amp;Dashboard!$T$8&amp;"'!" &amp; ADDRESS(ROW(),COLUMN()))</f>
        <v>0</v>
      </c>
      <c r="C5479" s="1" cm="1">
        <f t="array" aca="1" ref="C5479" ca="1">INDIRECT("'"&amp;Dashboard!$T$8&amp;"'!" &amp; ADDRESS(ROW(),COLUMN()))</f>
        <v>0</v>
      </c>
      <c r="D5479" s="1" cm="1">
        <f t="array" aca="1" ref="D5479" ca="1">INDIRECT("'"&amp;Dashboard!$T$8&amp;"'!" &amp; ADDRESS(ROW(),COLUMN()))</f>
        <v>0</v>
      </c>
      <c r="E5479" s="1" cm="1">
        <f t="array" aca="1" ref="E5479" ca="1">INDIRECT("'"&amp;Dashboard!$T$8&amp;"'!" &amp; ADDRESS(ROW(),COLUMN()))</f>
        <v>0</v>
      </c>
      <c r="F5479" s="1" cm="1">
        <f t="array" aca="1" ref="F5479" ca="1">INDIRECT("'"&amp;Dashboard!$T$8&amp;"'!" &amp; ADDRESS(ROW(),COLUMN()))</f>
        <v>0</v>
      </c>
      <c r="G5479" s="1" cm="1">
        <f t="array" aca="1" ref="G5479" ca="1">INDIRECT("'"&amp;Dashboard!$T$8&amp;"'!" &amp; ADDRESS(ROW(),COLUMN()))</f>
        <v>0</v>
      </c>
      <c r="H5479" s="1" cm="1">
        <f t="array" aca="1" ref="H5479" ca="1">INDIRECT("'"&amp;Dashboard!$T$8&amp;"'!" &amp; ADDRESS(ROW(),COLUMN()))</f>
        <v>0</v>
      </c>
      <c r="I5479" s="1" cm="1">
        <f t="array" aca="1" ref="I5479" ca="1">INDIRECT("'"&amp;Dashboard!$T$8&amp;"'!" &amp; ADDRESS(ROW(),COLUMN()))</f>
        <v>0</v>
      </c>
    </row>
    <row r="5480" spans="1:9" x14ac:dyDescent="0.3">
      <c r="A5480" s="1" t="str" cm="1">
        <f t="array" aca="1" ref="A5480" ca="1">TEXT(INDIRECT("'"&amp;Dashboard!$T$8&amp;"'!" &amp; ADDRESS(ROW(),COLUMN())),"MM/DD/YYYY")</f>
        <v>01/00/1900</v>
      </c>
      <c r="B5480" s="1" cm="1">
        <f t="array" aca="1" ref="B5480" ca="1">INDIRECT("'"&amp;Dashboard!$T$8&amp;"'!" &amp; ADDRESS(ROW(),COLUMN()))</f>
        <v>0</v>
      </c>
      <c r="C5480" s="1" cm="1">
        <f t="array" aca="1" ref="C5480" ca="1">INDIRECT("'"&amp;Dashboard!$T$8&amp;"'!" &amp; ADDRESS(ROW(),COLUMN()))</f>
        <v>0</v>
      </c>
      <c r="D5480" s="1" cm="1">
        <f t="array" aca="1" ref="D5480" ca="1">INDIRECT("'"&amp;Dashboard!$T$8&amp;"'!" &amp; ADDRESS(ROW(),COLUMN()))</f>
        <v>0</v>
      </c>
      <c r="E5480" s="1" cm="1">
        <f t="array" aca="1" ref="E5480" ca="1">INDIRECT("'"&amp;Dashboard!$T$8&amp;"'!" &amp; ADDRESS(ROW(),COLUMN()))</f>
        <v>0</v>
      </c>
      <c r="F5480" s="1" cm="1">
        <f t="array" aca="1" ref="F5480" ca="1">INDIRECT("'"&amp;Dashboard!$T$8&amp;"'!" &amp; ADDRESS(ROW(),COLUMN()))</f>
        <v>0</v>
      </c>
      <c r="G5480" s="1" cm="1">
        <f t="array" aca="1" ref="G5480" ca="1">INDIRECT("'"&amp;Dashboard!$T$8&amp;"'!" &amp; ADDRESS(ROW(),COLUMN()))</f>
        <v>0</v>
      </c>
      <c r="H5480" s="1" cm="1">
        <f t="array" aca="1" ref="H5480" ca="1">INDIRECT("'"&amp;Dashboard!$T$8&amp;"'!" &amp; ADDRESS(ROW(),COLUMN()))</f>
        <v>0</v>
      </c>
      <c r="I5480" s="1" cm="1">
        <f t="array" aca="1" ref="I5480" ca="1">INDIRECT("'"&amp;Dashboard!$T$8&amp;"'!" &amp; ADDRESS(ROW(),COLUMN()))</f>
        <v>0</v>
      </c>
    </row>
    <row r="5481" spans="1:9" x14ac:dyDescent="0.3">
      <c r="A5481" s="1" t="str" cm="1">
        <f t="array" aca="1" ref="A5481" ca="1">TEXT(INDIRECT("'"&amp;Dashboard!$T$8&amp;"'!" &amp; ADDRESS(ROW(),COLUMN())),"MM/DD/YYYY")</f>
        <v>01/00/1900</v>
      </c>
      <c r="B5481" s="1" cm="1">
        <f t="array" aca="1" ref="B5481" ca="1">INDIRECT("'"&amp;Dashboard!$T$8&amp;"'!" &amp; ADDRESS(ROW(),COLUMN()))</f>
        <v>0</v>
      </c>
      <c r="C5481" s="1" cm="1">
        <f t="array" aca="1" ref="C5481" ca="1">INDIRECT("'"&amp;Dashboard!$T$8&amp;"'!" &amp; ADDRESS(ROW(),COLUMN()))</f>
        <v>0</v>
      </c>
      <c r="D5481" s="1" cm="1">
        <f t="array" aca="1" ref="D5481" ca="1">INDIRECT("'"&amp;Dashboard!$T$8&amp;"'!" &amp; ADDRESS(ROW(),COLUMN()))</f>
        <v>0</v>
      </c>
      <c r="E5481" s="1" cm="1">
        <f t="array" aca="1" ref="E5481" ca="1">INDIRECT("'"&amp;Dashboard!$T$8&amp;"'!" &amp; ADDRESS(ROW(),COLUMN()))</f>
        <v>0</v>
      </c>
      <c r="F5481" s="1" cm="1">
        <f t="array" aca="1" ref="F5481" ca="1">INDIRECT("'"&amp;Dashboard!$T$8&amp;"'!" &amp; ADDRESS(ROW(),COLUMN()))</f>
        <v>0</v>
      </c>
      <c r="G5481" s="1" cm="1">
        <f t="array" aca="1" ref="G5481" ca="1">INDIRECT("'"&amp;Dashboard!$T$8&amp;"'!" &amp; ADDRESS(ROW(),COLUMN()))</f>
        <v>0</v>
      </c>
      <c r="H5481" s="1" cm="1">
        <f t="array" aca="1" ref="H5481" ca="1">INDIRECT("'"&amp;Dashboard!$T$8&amp;"'!" &amp; ADDRESS(ROW(),COLUMN()))</f>
        <v>0</v>
      </c>
      <c r="I5481" s="1" cm="1">
        <f t="array" aca="1" ref="I5481" ca="1">INDIRECT("'"&amp;Dashboard!$T$8&amp;"'!" &amp; ADDRESS(ROW(),COLUMN()))</f>
        <v>0</v>
      </c>
    </row>
    <row r="5482" spans="1:9" x14ac:dyDescent="0.3">
      <c r="A5482" s="1" t="str" cm="1">
        <f t="array" aca="1" ref="A5482" ca="1">TEXT(INDIRECT("'"&amp;Dashboard!$T$8&amp;"'!" &amp; ADDRESS(ROW(),COLUMN())),"MM/DD/YYYY")</f>
        <v>01/00/1900</v>
      </c>
      <c r="B5482" s="1" cm="1">
        <f t="array" aca="1" ref="B5482" ca="1">INDIRECT("'"&amp;Dashboard!$T$8&amp;"'!" &amp; ADDRESS(ROW(),COLUMN()))</f>
        <v>0</v>
      </c>
      <c r="C5482" s="1" cm="1">
        <f t="array" aca="1" ref="C5482" ca="1">INDIRECT("'"&amp;Dashboard!$T$8&amp;"'!" &amp; ADDRESS(ROW(),COLUMN()))</f>
        <v>0</v>
      </c>
      <c r="D5482" s="1" cm="1">
        <f t="array" aca="1" ref="D5482" ca="1">INDIRECT("'"&amp;Dashboard!$T$8&amp;"'!" &amp; ADDRESS(ROW(),COLUMN()))</f>
        <v>0</v>
      </c>
      <c r="E5482" s="1" cm="1">
        <f t="array" aca="1" ref="E5482" ca="1">INDIRECT("'"&amp;Dashboard!$T$8&amp;"'!" &amp; ADDRESS(ROW(),COLUMN()))</f>
        <v>0</v>
      </c>
      <c r="F5482" s="1" cm="1">
        <f t="array" aca="1" ref="F5482" ca="1">INDIRECT("'"&amp;Dashboard!$T$8&amp;"'!" &amp; ADDRESS(ROW(),COLUMN()))</f>
        <v>0</v>
      </c>
      <c r="G5482" s="1" cm="1">
        <f t="array" aca="1" ref="G5482" ca="1">INDIRECT("'"&amp;Dashboard!$T$8&amp;"'!" &amp; ADDRESS(ROW(),COLUMN()))</f>
        <v>0</v>
      </c>
      <c r="H5482" s="1" cm="1">
        <f t="array" aca="1" ref="H5482" ca="1">INDIRECT("'"&amp;Dashboard!$T$8&amp;"'!" &amp; ADDRESS(ROW(),COLUMN()))</f>
        <v>0</v>
      </c>
      <c r="I5482" s="1" cm="1">
        <f t="array" aca="1" ref="I5482" ca="1">INDIRECT("'"&amp;Dashboard!$T$8&amp;"'!" &amp; ADDRESS(ROW(),COLUMN()))</f>
        <v>0</v>
      </c>
    </row>
    <row r="5483" spans="1:9" x14ac:dyDescent="0.3">
      <c r="A5483" s="1" t="str" cm="1">
        <f t="array" aca="1" ref="A5483" ca="1">TEXT(INDIRECT("'"&amp;Dashboard!$T$8&amp;"'!" &amp; ADDRESS(ROW(),COLUMN())),"MM/DD/YYYY")</f>
        <v>01/00/1900</v>
      </c>
      <c r="B5483" s="1" cm="1">
        <f t="array" aca="1" ref="B5483" ca="1">INDIRECT("'"&amp;Dashboard!$T$8&amp;"'!" &amp; ADDRESS(ROW(),COLUMN()))</f>
        <v>0</v>
      </c>
      <c r="C5483" s="1" cm="1">
        <f t="array" aca="1" ref="C5483" ca="1">INDIRECT("'"&amp;Dashboard!$T$8&amp;"'!" &amp; ADDRESS(ROW(),COLUMN()))</f>
        <v>0</v>
      </c>
      <c r="D5483" s="1" cm="1">
        <f t="array" aca="1" ref="D5483" ca="1">INDIRECT("'"&amp;Dashboard!$T$8&amp;"'!" &amp; ADDRESS(ROW(),COLUMN()))</f>
        <v>0</v>
      </c>
      <c r="E5483" s="1" cm="1">
        <f t="array" aca="1" ref="E5483" ca="1">INDIRECT("'"&amp;Dashboard!$T$8&amp;"'!" &amp; ADDRESS(ROW(),COLUMN()))</f>
        <v>0</v>
      </c>
      <c r="F5483" s="1" cm="1">
        <f t="array" aca="1" ref="F5483" ca="1">INDIRECT("'"&amp;Dashboard!$T$8&amp;"'!" &amp; ADDRESS(ROW(),COLUMN()))</f>
        <v>0</v>
      </c>
      <c r="G5483" s="1" cm="1">
        <f t="array" aca="1" ref="G5483" ca="1">INDIRECT("'"&amp;Dashboard!$T$8&amp;"'!" &amp; ADDRESS(ROW(),COLUMN()))</f>
        <v>0</v>
      </c>
      <c r="H5483" s="1" cm="1">
        <f t="array" aca="1" ref="H5483" ca="1">INDIRECT("'"&amp;Dashboard!$T$8&amp;"'!" &amp; ADDRESS(ROW(),COLUMN()))</f>
        <v>0</v>
      </c>
      <c r="I5483" s="1" cm="1">
        <f t="array" aca="1" ref="I5483" ca="1">INDIRECT("'"&amp;Dashboard!$T$8&amp;"'!" &amp; ADDRESS(ROW(),COLUMN()))</f>
        <v>0</v>
      </c>
    </row>
    <row r="5484" spans="1:9" x14ac:dyDescent="0.3">
      <c r="A5484" s="1" t="str" cm="1">
        <f t="array" aca="1" ref="A5484" ca="1">TEXT(INDIRECT("'"&amp;Dashboard!$T$8&amp;"'!" &amp; ADDRESS(ROW(),COLUMN())),"MM/DD/YYYY")</f>
        <v>01/00/1900</v>
      </c>
      <c r="B5484" s="1" cm="1">
        <f t="array" aca="1" ref="B5484" ca="1">INDIRECT("'"&amp;Dashboard!$T$8&amp;"'!" &amp; ADDRESS(ROW(),COLUMN()))</f>
        <v>0</v>
      </c>
      <c r="C5484" s="1" cm="1">
        <f t="array" aca="1" ref="C5484" ca="1">INDIRECT("'"&amp;Dashboard!$T$8&amp;"'!" &amp; ADDRESS(ROW(),COLUMN()))</f>
        <v>0</v>
      </c>
      <c r="D5484" s="1" cm="1">
        <f t="array" aca="1" ref="D5484" ca="1">INDIRECT("'"&amp;Dashboard!$T$8&amp;"'!" &amp; ADDRESS(ROW(),COLUMN()))</f>
        <v>0</v>
      </c>
      <c r="E5484" s="1" cm="1">
        <f t="array" aca="1" ref="E5484" ca="1">INDIRECT("'"&amp;Dashboard!$T$8&amp;"'!" &amp; ADDRESS(ROW(),COLUMN()))</f>
        <v>0</v>
      </c>
      <c r="F5484" s="1" cm="1">
        <f t="array" aca="1" ref="F5484" ca="1">INDIRECT("'"&amp;Dashboard!$T$8&amp;"'!" &amp; ADDRESS(ROW(),COLUMN()))</f>
        <v>0</v>
      </c>
      <c r="G5484" s="1" cm="1">
        <f t="array" aca="1" ref="G5484" ca="1">INDIRECT("'"&amp;Dashboard!$T$8&amp;"'!" &amp; ADDRESS(ROW(),COLUMN()))</f>
        <v>0</v>
      </c>
      <c r="H5484" s="1" cm="1">
        <f t="array" aca="1" ref="H5484" ca="1">INDIRECT("'"&amp;Dashboard!$T$8&amp;"'!" &amp; ADDRESS(ROW(),COLUMN()))</f>
        <v>0</v>
      </c>
      <c r="I5484" s="1" cm="1">
        <f t="array" aca="1" ref="I5484" ca="1">INDIRECT("'"&amp;Dashboard!$T$8&amp;"'!" &amp; ADDRESS(ROW(),COLUMN()))</f>
        <v>0</v>
      </c>
    </row>
    <row r="5485" spans="1:9" x14ac:dyDescent="0.3">
      <c r="A5485" s="1" t="str" cm="1">
        <f t="array" aca="1" ref="A5485" ca="1">TEXT(INDIRECT("'"&amp;Dashboard!$T$8&amp;"'!" &amp; ADDRESS(ROW(),COLUMN())),"MM/DD/YYYY")</f>
        <v>01/00/1900</v>
      </c>
      <c r="B5485" s="1" cm="1">
        <f t="array" aca="1" ref="B5485" ca="1">INDIRECT("'"&amp;Dashboard!$T$8&amp;"'!" &amp; ADDRESS(ROW(),COLUMN()))</f>
        <v>0</v>
      </c>
      <c r="C5485" s="1" cm="1">
        <f t="array" aca="1" ref="C5485" ca="1">INDIRECT("'"&amp;Dashboard!$T$8&amp;"'!" &amp; ADDRESS(ROW(),COLUMN()))</f>
        <v>0</v>
      </c>
      <c r="D5485" s="1" cm="1">
        <f t="array" aca="1" ref="D5485" ca="1">INDIRECT("'"&amp;Dashboard!$T$8&amp;"'!" &amp; ADDRESS(ROW(),COLUMN()))</f>
        <v>0</v>
      </c>
      <c r="E5485" s="1" cm="1">
        <f t="array" aca="1" ref="E5485" ca="1">INDIRECT("'"&amp;Dashboard!$T$8&amp;"'!" &amp; ADDRESS(ROW(),COLUMN()))</f>
        <v>0</v>
      </c>
      <c r="F5485" s="1" cm="1">
        <f t="array" aca="1" ref="F5485" ca="1">INDIRECT("'"&amp;Dashboard!$T$8&amp;"'!" &amp; ADDRESS(ROW(),COLUMN()))</f>
        <v>0</v>
      </c>
      <c r="G5485" s="1" cm="1">
        <f t="array" aca="1" ref="G5485" ca="1">INDIRECT("'"&amp;Dashboard!$T$8&amp;"'!" &amp; ADDRESS(ROW(),COLUMN()))</f>
        <v>0</v>
      </c>
      <c r="H5485" s="1" cm="1">
        <f t="array" aca="1" ref="H5485" ca="1">INDIRECT("'"&amp;Dashboard!$T$8&amp;"'!" &amp; ADDRESS(ROW(),COLUMN()))</f>
        <v>0</v>
      </c>
      <c r="I5485" s="1" cm="1">
        <f t="array" aca="1" ref="I5485" ca="1">INDIRECT("'"&amp;Dashboard!$T$8&amp;"'!" &amp; ADDRESS(ROW(),COLUMN()))</f>
        <v>0</v>
      </c>
    </row>
    <row r="5486" spans="1:9" x14ac:dyDescent="0.3">
      <c r="A5486" s="1" t="str" cm="1">
        <f t="array" aca="1" ref="A5486" ca="1">TEXT(INDIRECT("'"&amp;Dashboard!$T$8&amp;"'!" &amp; ADDRESS(ROW(),COLUMN())),"MM/DD/YYYY")</f>
        <v>01/00/1900</v>
      </c>
      <c r="B5486" s="1" cm="1">
        <f t="array" aca="1" ref="B5486" ca="1">INDIRECT("'"&amp;Dashboard!$T$8&amp;"'!" &amp; ADDRESS(ROW(),COLUMN()))</f>
        <v>0</v>
      </c>
      <c r="C5486" s="1" cm="1">
        <f t="array" aca="1" ref="C5486" ca="1">INDIRECT("'"&amp;Dashboard!$T$8&amp;"'!" &amp; ADDRESS(ROW(),COLUMN()))</f>
        <v>0</v>
      </c>
      <c r="D5486" s="1" cm="1">
        <f t="array" aca="1" ref="D5486" ca="1">INDIRECT("'"&amp;Dashboard!$T$8&amp;"'!" &amp; ADDRESS(ROW(),COLUMN()))</f>
        <v>0</v>
      </c>
      <c r="E5486" s="1" cm="1">
        <f t="array" aca="1" ref="E5486" ca="1">INDIRECT("'"&amp;Dashboard!$T$8&amp;"'!" &amp; ADDRESS(ROW(),COLUMN()))</f>
        <v>0</v>
      </c>
      <c r="F5486" s="1" cm="1">
        <f t="array" aca="1" ref="F5486" ca="1">INDIRECT("'"&amp;Dashboard!$T$8&amp;"'!" &amp; ADDRESS(ROW(),COLUMN()))</f>
        <v>0</v>
      </c>
      <c r="G5486" s="1" cm="1">
        <f t="array" aca="1" ref="G5486" ca="1">INDIRECT("'"&amp;Dashboard!$T$8&amp;"'!" &amp; ADDRESS(ROW(),COLUMN()))</f>
        <v>0</v>
      </c>
      <c r="H5486" s="1" cm="1">
        <f t="array" aca="1" ref="H5486" ca="1">INDIRECT("'"&amp;Dashboard!$T$8&amp;"'!" &amp; ADDRESS(ROW(),COLUMN()))</f>
        <v>0</v>
      </c>
      <c r="I5486" s="1" cm="1">
        <f t="array" aca="1" ref="I5486" ca="1">INDIRECT("'"&amp;Dashboard!$T$8&amp;"'!" &amp; ADDRESS(ROW(),COLUMN()))</f>
        <v>0</v>
      </c>
    </row>
    <row r="5487" spans="1:9" x14ac:dyDescent="0.3">
      <c r="A5487" s="1" t="str" cm="1">
        <f t="array" aca="1" ref="A5487" ca="1">TEXT(INDIRECT("'"&amp;Dashboard!$T$8&amp;"'!" &amp; ADDRESS(ROW(),COLUMN())),"MM/DD/YYYY")</f>
        <v>01/00/1900</v>
      </c>
      <c r="B5487" s="1" cm="1">
        <f t="array" aca="1" ref="B5487" ca="1">INDIRECT("'"&amp;Dashboard!$T$8&amp;"'!" &amp; ADDRESS(ROW(),COLUMN()))</f>
        <v>0</v>
      </c>
      <c r="C5487" s="1" cm="1">
        <f t="array" aca="1" ref="C5487" ca="1">INDIRECT("'"&amp;Dashboard!$T$8&amp;"'!" &amp; ADDRESS(ROW(),COLUMN()))</f>
        <v>0</v>
      </c>
      <c r="D5487" s="1" cm="1">
        <f t="array" aca="1" ref="D5487" ca="1">INDIRECT("'"&amp;Dashboard!$T$8&amp;"'!" &amp; ADDRESS(ROW(),COLUMN()))</f>
        <v>0</v>
      </c>
      <c r="E5487" s="1" cm="1">
        <f t="array" aca="1" ref="E5487" ca="1">INDIRECT("'"&amp;Dashboard!$T$8&amp;"'!" &amp; ADDRESS(ROW(),COLUMN()))</f>
        <v>0</v>
      </c>
      <c r="F5487" s="1" cm="1">
        <f t="array" aca="1" ref="F5487" ca="1">INDIRECT("'"&amp;Dashboard!$T$8&amp;"'!" &amp; ADDRESS(ROW(),COLUMN()))</f>
        <v>0</v>
      </c>
      <c r="G5487" s="1" cm="1">
        <f t="array" aca="1" ref="G5487" ca="1">INDIRECT("'"&amp;Dashboard!$T$8&amp;"'!" &amp; ADDRESS(ROW(),COLUMN()))</f>
        <v>0</v>
      </c>
      <c r="H5487" s="1" cm="1">
        <f t="array" aca="1" ref="H5487" ca="1">INDIRECT("'"&amp;Dashboard!$T$8&amp;"'!" &amp; ADDRESS(ROW(),COLUMN()))</f>
        <v>0</v>
      </c>
      <c r="I5487" s="1" cm="1">
        <f t="array" aca="1" ref="I5487" ca="1">INDIRECT("'"&amp;Dashboard!$T$8&amp;"'!" &amp; ADDRESS(ROW(),COLUMN()))</f>
        <v>0</v>
      </c>
    </row>
    <row r="5488" spans="1:9" x14ac:dyDescent="0.3">
      <c r="A5488" s="1" t="str" cm="1">
        <f t="array" aca="1" ref="A5488" ca="1">TEXT(INDIRECT("'"&amp;Dashboard!$T$8&amp;"'!" &amp; ADDRESS(ROW(),COLUMN())),"MM/DD/YYYY")</f>
        <v>01/00/1900</v>
      </c>
      <c r="B5488" s="1" cm="1">
        <f t="array" aca="1" ref="B5488" ca="1">INDIRECT("'"&amp;Dashboard!$T$8&amp;"'!" &amp; ADDRESS(ROW(),COLUMN()))</f>
        <v>0</v>
      </c>
      <c r="C5488" s="1" cm="1">
        <f t="array" aca="1" ref="C5488" ca="1">INDIRECT("'"&amp;Dashboard!$T$8&amp;"'!" &amp; ADDRESS(ROW(),COLUMN()))</f>
        <v>0</v>
      </c>
      <c r="D5488" s="1" cm="1">
        <f t="array" aca="1" ref="D5488" ca="1">INDIRECT("'"&amp;Dashboard!$T$8&amp;"'!" &amp; ADDRESS(ROW(),COLUMN()))</f>
        <v>0</v>
      </c>
      <c r="E5488" s="1" cm="1">
        <f t="array" aca="1" ref="E5488" ca="1">INDIRECT("'"&amp;Dashboard!$T$8&amp;"'!" &amp; ADDRESS(ROW(),COLUMN()))</f>
        <v>0</v>
      </c>
      <c r="F5488" s="1" cm="1">
        <f t="array" aca="1" ref="F5488" ca="1">INDIRECT("'"&amp;Dashboard!$T$8&amp;"'!" &amp; ADDRESS(ROW(),COLUMN()))</f>
        <v>0</v>
      </c>
      <c r="G5488" s="1" cm="1">
        <f t="array" aca="1" ref="G5488" ca="1">INDIRECT("'"&amp;Dashboard!$T$8&amp;"'!" &amp; ADDRESS(ROW(),COLUMN()))</f>
        <v>0</v>
      </c>
      <c r="H5488" s="1" cm="1">
        <f t="array" aca="1" ref="H5488" ca="1">INDIRECT("'"&amp;Dashboard!$T$8&amp;"'!" &amp; ADDRESS(ROW(),COLUMN()))</f>
        <v>0</v>
      </c>
      <c r="I5488" s="1" cm="1">
        <f t="array" aca="1" ref="I5488" ca="1">INDIRECT("'"&amp;Dashboard!$T$8&amp;"'!" &amp; ADDRESS(ROW(),COLUMN()))</f>
        <v>0</v>
      </c>
    </row>
    <row r="5489" spans="1:9" x14ac:dyDescent="0.3">
      <c r="A5489" s="1" t="str" cm="1">
        <f t="array" aca="1" ref="A5489" ca="1">TEXT(INDIRECT("'"&amp;Dashboard!$T$8&amp;"'!" &amp; ADDRESS(ROW(),COLUMN())),"MM/DD/YYYY")</f>
        <v>01/00/1900</v>
      </c>
      <c r="B5489" s="1" cm="1">
        <f t="array" aca="1" ref="B5489" ca="1">INDIRECT("'"&amp;Dashboard!$T$8&amp;"'!" &amp; ADDRESS(ROW(),COLUMN()))</f>
        <v>0</v>
      </c>
      <c r="C5489" s="1" cm="1">
        <f t="array" aca="1" ref="C5489" ca="1">INDIRECT("'"&amp;Dashboard!$T$8&amp;"'!" &amp; ADDRESS(ROW(),COLUMN()))</f>
        <v>0</v>
      </c>
      <c r="D5489" s="1" cm="1">
        <f t="array" aca="1" ref="D5489" ca="1">INDIRECT("'"&amp;Dashboard!$T$8&amp;"'!" &amp; ADDRESS(ROW(),COLUMN()))</f>
        <v>0</v>
      </c>
      <c r="E5489" s="1" cm="1">
        <f t="array" aca="1" ref="E5489" ca="1">INDIRECT("'"&amp;Dashboard!$T$8&amp;"'!" &amp; ADDRESS(ROW(),COLUMN()))</f>
        <v>0</v>
      </c>
      <c r="F5489" s="1" cm="1">
        <f t="array" aca="1" ref="F5489" ca="1">INDIRECT("'"&amp;Dashboard!$T$8&amp;"'!" &amp; ADDRESS(ROW(),COLUMN()))</f>
        <v>0</v>
      </c>
      <c r="G5489" s="1" cm="1">
        <f t="array" aca="1" ref="G5489" ca="1">INDIRECT("'"&amp;Dashboard!$T$8&amp;"'!" &amp; ADDRESS(ROW(),COLUMN()))</f>
        <v>0</v>
      </c>
      <c r="H5489" s="1" cm="1">
        <f t="array" aca="1" ref="H5489" ca="1">INDIRECT("'"&amp;Dashboard!$T$8&amp;"'!" &amp; ADDRESS(ROW(),COLUMN()))</f>
        <v>0</v>
      </c>
      <c r="I5489" s="1" cm="1">
        <f t="array" aca="1" ref="I5489" ca="1">INDIRECT("'"&amp;Dashboard!$T$8&amp;"'!" &amp; ADDRESS(ROW(),COLUMN()))</f>
        <v>0</v>
      </c>
    </row>
    <row r="5490" spans="1:9" x14ac:dyDescent="0.3">
      <c r="A5490" s="1" t="str" cm="1">
        <f t="array" aca="1" ref="A5490" ca="1">TEXT(INDIRECT("'"&amp;Dashboard!$T$8&amp;"'!" &amp; ADDRESS(ROW(),COLUMN())),"MM/DD/YYYY")</f>
        <v>01/00/1900</v>
      </c>
      <c r="B5490" s="1" cm="1">
        <f t="array" aca="1" ref="B5490" ca="1">INDIRECT("'"&amp;Dashboard!$T$8&amp;"'!" &amp; ADDRESS(ROW(),COLUMN()))</f>
        <v>0</v>
      </c>
      <c r="C5490" s="1" cm="1">
        <f t="array" aca="1" ref="C5490" ca="1">INDIRECT("'"&amp;Dashboard!$T$8&amp;"'!" &amp; ADDRESS(ROW(),COLUMN()))</f>
        <v>0</v>
      </c>
      <c r="D5490" s="1" cm="1">
        <f t="array" aca="1" ref="D5490" ca="1">INDIRECT("'"&amp;Dashboard!$T$8&amp;"'!" &amp; ADDRESS(ROW(),COLUMN()))</f>
        <v>0</v>
      </c>
      <c r="E5490" s="1" cm="1">
        <f t="array" aca="1" ref="E5490" ca="1">INDIRECT("'"&amp;Dashboard!$T$8&amp;"'!" &amp; ADDRESS(ROW(),COLUMN()))</f>
        <v>0</v>
      </c>
      <c r="F5490" s="1" cm="1">
        <f t="array" aca="1" ref="F5490" ca="1">INDIRECT("'"&amp;Dashboard!$T$8&amp;"'!" &amp; ADDRESS(ROW(),COLUMN()))</f>
        <v>0</v>
      </c>
      <c r="G5490" s="1" cm="1">
        <f t="array" aca="1" ref="G5490" ca="1">INDIRECT("'"&amp;Dashboard!$T$8&amp;"'!" &amp; ADDRESS(ROW(),COLUMN()))</f>
        <v>0</v>
      </c>
      <c r="H5490" s="1" cm="1">
        <f t="array" aca="1" ref="H5490" ca="1">INDIRECT("'"&amp;Dashboard!$T$8&amp;"'!" &amp; ADDRESS(ROW(),COLUMN()))</f>
        <v>0</v>
      </c>
      <c r="I5490" s="1" cm="1">
        <f t="array" aca="1" ref="I5490" ca="1">INDIRECT("'"&amp;Dashboard!$T$8&amp;"'!" &amp; ADDRESS(ROW(),COLUMN()))</f>
        <v>0</v>
      </c>
    </row>
    <row r="5491" spans="1:9" x14ac:dyDescent="0.3">
      <c r="A5491" s="1" t="str" cm="1">
        <f t="array" aca="1" ref="A5491" ca="1">TEXT(INDIRECT("'"&amp;Dashboard!$T$8&amp;"'!" &amp; ADDRESS(ROW(),COLUMN())),"MM/DD/YYYY")</f>
        <v>01/00/1900</v>
      </c>
      <c r="B5491" s="1" cm="1">
        <f t="array" aca="1" ref="B5491" ca="1">INDIRECT("'"&amp;Dashboard!$T$8&amp;"'!" &amp; ADDRESS(ROW(),COLUMN()))</f>
        <v>0</v>
      </c>
      <c r="C5491" s="1" cm="1">
        <f t="array" aca="1" ref="C5491" ca="1">INDIRECT("'"&amp;Dashboard!$T$8&amp;"'!" &amp; ADDRESS(ROW(),COLUMN()))</f>
        <v>0</v>
      </c>
      <c r="D5491" s="1" cm="1">
        <f t="array" aca="1" ref="D5491" ca="1">INDIRECT("'"&amp;Dashboard!$T$8&amp;"'!" &amp; ADDRESS(ROW(),COLUMN()))</f>
        <v>0</v>
      </c>
      <c r="E5491" s="1" cm="1">
        <f t="array" aca="1" ref="E5491" ca="1">INDIRECT("'"&amp;Dashboard!$T$8&amp;"'!" &amp; ADDRESS(ROW(),COLUMN()))</f>
        <v>0</v>
      </c>
      <c r="F5491" s="1" cm="1">
        <f t="array" aca="1" ref="F5491" ca="1">INDIRECT("'"&amp;Dashboard!$T$8&amp;"'!" &amp; ADDRESS(ROW(),COLUMN()))</f>
        <v>0</v>
      </c>
      <c r="G5491" s="1" cm="1">
        <f t="array" aca="1" ref="G5491" ca="1">INDIRECT("'"&amp;Dashboard!$T$8&amp;"'!" &amp; ADDRESS(ROW(),COLUMN()))</f>
        <v>0</v>
      </c>
      <c r="H5491" s="1" cm="1">
        <f t="array" aca="1" ref="H5491" ca="1">INDIRECT("'"&amp;Dashboard!$T$8&amp;"'!" &amp; ADDRESS(ROW(),COLUMN()))</f>
        <v>0</v>
      </c>
      <c r="I5491" s="1" cm="1">
        <f t="array" aca="1" ref="I5491" ca="1">INDIRECT("'"&amp;Dashboard!$T$8&amp;"'!" &amp; ADDRESS(ROW(),COLUMN()))</f>
        <v>0</v>
      </c>
    </row>
    <row r="5492" spans="1:9" x14ac:dyDescent="0.3">
      <c r="A5492" s="1" t="str" cm="1">
        <f t="array" aca="1" ref="A5492" ca="1">TEXT(INDIRECT("'"&amp;Dashboard!$T$8&amp;"'!" &amp; ADDRESS(ROW(),COLUMN())),"MM/DD/YYYY")</f>
        <v>01/00/1900</v>
      </c>
      <c r="B5492" s="1" cm="1">
        <f t="array" aca="1" ref="B5492" ca="1">INDIRECT("'"&amp;Dashboard!$T$8&amp;"'!" &amp; ADDRESS(ROW(),COLUMN()))</f>
        <v>0</v>
      </c>
      <c r="C5492" s="1" cm="1">
        <f t="array" aca="1" ref="C5492" ca="1">INDIRECT("'"&amp;Dashboard!$T$8&amp;"'!" &amp; ADDRESS(ROW(),COLUMN()))</f>
        <v>0</v>
      </c>
      <c r="D5492" s="1" cm="1">
        <f t="array" aca="1" ref="D5492" ca="1">INDIRECT("'"&amp;Dashboard!$T$8&amp;"'!" &amp; ADDRESS(ROW(),COLUMN()))</f>
        <v>0</v>
      </c>
      <c r="E5492" s="1" cm="1">
        <f t="array" aca="1" ref="E5492" ca="1">INDIRECT("'"&amp;Dashboard!$T$8&amp;"'!" &amp; ADDRESS(ROW(),COLUMN()))</f>
        <v>0</v>
      </c>
      <c r="F5492" s="1" cm="1">
        <f t="array" aca="1" ref="F5492" ca="1">INDIRECT("'"&amp;Dashboard!$T$8&amp;"'!" &amp; ADDRESS(ROW(),COLUMN()))</f>
        <v>0</v>
      </c>
      <c r="G5492" s="1" cm="1">
        <f t="array" aca="1" ref="G5492" ca="1">INDIRECT("'"&amp;Dashboard!$T$8&amp;"'!" &amp; ADDRESS(ROW(),COLUMN()))</f>
        <v>0</v>
      </c>
      <c r="H5492" s="1" cm="1">
        <f t="array" aca="1" ref="H5492" ca="1">INDIRECT("'"&amp;Dashboard!$T$8&amp;"'!" &amp; ADDRESS(ROW(),COLUMN()))</f>
        <v>0</v>
      </c>
      <c r="I5492" s="1" cm="1">
        <f t="array" aca="1" ref="I5492" ca="1">INDIRECT("'"&amp;Dashboard!$T$8&amp;"'!" &amp; ADDRESS(ROW(),COLUMN()))</f>
        <v>0</v>
      </c>
    </row>
    <row r="5493" spans="1:9" x14ac:dyDescent="0.3">
      <c r="A5493" s="1" t="str" cm="1">
        <f t="array" aca="1" ref="A5493" ca="1">TEXT(INDIRECT("'"&amp;Dashboard!$T$8&amp;"'!" &amp; ADDRESS(ROW(),COLUMN())),"MM/DD/YYYY")</f>
        <v>01/00/1900</v>
      </c>
      <c r="B5493" s="1" cm="1">
        <f t="array" aca="1" ref="B5493" ca="1">INDIRECT("'"&amp;Dashboard!$T$8&amp;"'!" &amp; ADDRESS(ROW(),COLUMN()))</f>
        <v>0</v>
      </c>
      <c r="C5493" s="1" cm="1">
        <f t="array" aca="1" ref="C5493" ca="1">INDIRECT("'"&amp;Dashboard!$T$8&amp;"'!" &amp; ADDRESS(ROW(),COLUMN()))</f>
        <v>0</v>
      </c>
      <c r="D5493" s="1" cm="1">
        <f t="array" aca="1" ref="D5493" ca="1">INDIRECT("'"&amp;Dashboard!$T$8&amp;"'!" &amp; ADDRESS(ROW(),COLUMN()))</f>
        <v>0</v>
      </c>
      <c r="E5493" s="1" cm="1">
        <f t="array" aca="1" ref="E5493" ca="1">INDIRECT("'"&amp;Dashboard!$T$8&amp;"'!" &amp; ADDRESS(ROW(),COLUMN()))</f>
        <v>0</v>
      </c>
      <c r="F5493" s="1" cm="1">
        <f t="array" aca="1" ref="F5493" ca="1">INDIRECT("'"&amp;Dashboard!$T$8&amp;"'!" &amp; ADDRESS(ROW(),COLUMN()))</f>
        <v>0</v>
      </c>
      <c r="G5493" s="1" cm="1">
        <f t="array" aca="1" ref="G5493" ca="1">INDIRECT("'"&amp;Dashboard!$T$8&amp;"'!" &amp; ADDRESS(ROW(),COLUMN()))</f>
        <v>0</v>
      </c>
      <c r="H5493" s="1" cm="1">
        <f t="array" aca="1" ref="H5493" ca="1">INDIRECT("'"&amp;Dashboard!$T$8&amp;"'!" &amp; ADDRESS(ROW(),COLUMN()))</f>
        <v>0</v>
      </c>
      <c r="I5493" s="1" cm="1">
        <f t="array" aca="1" ref="I5493" ca="1">INDIRECT("'"&amp;Dashboard!$T$8&amp;"'!" &amp; ADDRESS(ROW(),COLUMN()))</f>
        <v>0</v>
      </c>
    </row>
    <row r="5494" spans="1:9" x14ac:dyDescent="0.3">
      <c r="A5494" s="1" t="str" cm="1">
        <f t="array" aca="1" ref="A5494" ca="1">TEXT(INDIRECT("'"&amp;Dashboard!$T$8&amp;"'!" &amp; ADDRESS(ROW(),COLUMN())),"MM/DD/YYYY")</f>
        <v>01/00/1900</v>
      </c>
      <c r="B5494" s="1" cm="1">
        <f t="array" aca="1" ref="B5494" ca="1">INDIRECT("'"&amp;Dashboard!$T$8&amp;"'!" &amp; ADDRESS(ROW(),COLUMN()))</f>
        <v>0</v>
      </c>
      <c r="C5494" s="1" cm="1">
        <f t="array" aca="1" ref="C5494" ca="1">INDIRECT("'"&amp;Dashboard!$T$8&amp;"'!" &amp; ADDRESS(ROW(),COLUMN()))</f>
        <v>0</v>
      </c>
      <c r="D5494" s="1" cm="1">
        <f t="array" aca="1" ref="D5494" ca="1">INDIRECT("'"&amp;Dashboard!$T$8&amp;"'!" &amp; ADDRESS(ROW(),COLUMN()))</f>
        <v>0</v>
      </c>
      <c r="E5494" s="1" cm="1">
        <f t="array" aca="1" ref="E5494" ca="1">INDIRECT("'"&amp;Dashboard!$T$8&amp;"'!" &amp; ADDRESS(ROW(),COLUMN()))</f>
        <v>0</v>
      </c>
      <c r="F5494" s="1" cm="1">
        <f t="array" aca="1" ref="F5494" ca="1">INDIRECT("'"&amp;Dashboard!$T$8&amp;"'!" &amp; ADDRESS(ROW(),COLUMN()))</f>
        <v>0</v>
      </c>
      <c r="G5494" s="1" cm="1">
        <f t="array" aca="1" ref="G5494" ca="1">INDIRECT("'"&amp;Dashboard!$T$8&amp;"'!" &amp; ADDRESS(ROW(),COLUMN()))</f>
        <v>0</v>
      </c>
      <c r="H5494" s="1" cm="1">
        <f t="array" aca="1" ref="H5494" ca="1">INDIRECT("'"&amp;Dashboard!$T$8&amp;"'!" &amp; ADDRESS(ROW(),COLUMN()))</f>
        <v>0</v>
      </c>
      <c r="I5494" s="1" cm="1">
        <f t="array" aca="1" ref="I5494" ca="1">INDIRECT("'"&amp;Dashboard!$T$8&amp;"'!" &amp; ADDRESS(ROW(),COLUMN()))</f>
        <v>0</v>
      </c>
    </row>
    <row r="5495" spans="1:9" x14ac:dyDescent="0.3">
      <c r="A5495" s="1" t="str" cm="1">
        <f t="array" aca="1" ref="A5495" ca="1">TEXT(INDIRECT("'"&amp;Dashboard!$T$8&amp;"'!" &amp; ADDRESS(ROW(),COLUMN())),"MM/DD/YYYY")</f>
        <v>01/00/1900</v>
      </c>
      <c r="B5495" s="1" cm="1">
        <f t="array" aca="1" ref="B5495" ca="1">INDIRECT("'"&amp;Dashboard!$T$8&amp;"'!" &amp; ADDRESS(ROW(),COLUMN()))</f>
        <v>0</v>
      </c>
      <c r="C5495" s="1" cm="1">
        <f t="array" aca="1" ref="C5495" ca="1">INDIRECT("'"&amp;Dashboard!$T$8&amp;"'!" &amp; ADDRESS(ROW(),COLUMN()))</f>
        <v>0</v>
      </c>
      <c r="D5495" s="1" cm="1">
        <f t="array" aca="1" ref="D5495" ca="1">INDIRECT("'"&amp;Dashboard!$T$8&amp;"'!" &amp; ADDRESS(ROW(),COLUMN()))</f>
        <v>0</v>
      </c>
      <c r="E5495" s="1" cm="1">
        <f t="array" aca="1" ref="E5495" ca="1">INDIRECT("'"&amp;Dashboard!$T$8&amp;"'!" &amp; ADDRESS(ROW(),COLUMN()))</f>
        <v>0</v>
      </c>
      <c r="F5495" s="1" cm="1">
        <f t="array" aca="1" ref="F5495" ca="1">INDIRECT("'"&amp;Dashboard!$T$8&amp;"'!" &amp; ADDRESS(ROW(),COLUMN()))</f>
        <v>0</v>
      </c>
      <c r="G5495" s="1" cm="1">
        <f t="array" aca="1" ref="G5495" ca="1">INDIRECT("'"&amp;Dashboard!$T$8&amp;"'!" &amp; ADDRESS(ROW(),COLUMN()))</f>
        <v>0</v>
      </c>
      <c r="H5495" s="1" cm="1">
        <f t="array" aca="1" ref="H5495" ca="1">INDIRECT("'"&amp;Dashboard!$T$8&amp;"'!" &amp; ADDRESS(ROW(),COLUMN()))</f>
        <v>0</v>
      </c>
      <c r="I5495" s="1" cm="1">
        <f t="array" aca="1" ref="I5495" ca="1">INDIRECT("'"&amp;Dashboard!$T$8&amp;"'!" &amp; ADDRESS(ROW(),COLUMN()))</f>
        <v>0</v>
      </c>
    </row>
    <row r="5496" spans="1:9" x14ac:dyDescent="0.3">
      <c r="A5496" s="1" t="str" cm="1">
        <f t="array" aca="1" ref="A5496" ca="1">TEXT(INDIRECT("'"&amp;Dashboard!$T$8&amp;"'!" &amp; ADDRESS(ROW(),COLUMN())),"MM/DD/YYYY")</f>
        <v>01/00/1900</v>
      </c>
      <c r="B5496" s="1" cm="1">
        <f t="array" aca="1" ref="B5496" ca="1">INDIRECT("'"&amp;Dashboard!$T$8&amp;"'!" &amp; ADDRESS(ROW(),COLUMN()))</f>
        <v>0</v>
      </c>
      <c r="C5496" s="1" cm="1">
        <f t="array" aca="1" ref="C5496" ca="1">INDIRECT("'"&amp;Dashboard!$T$8&amp;"'!" &amp; ADDRESS(ROW(),COLUMN()))</f>
        <v>0</v>
      </c>
      <c r="D5496" s="1" cm="1">
        <f t="array" aca="1" ref="D5496" ca="1">INDIRECT("'"&amp;Dashboard!$T$8&amp;"'!" &amp; ADDRESS(ROW(),COLUMN()))</f>
        <v>0</v>
      </c>
      <c r="E5496" s="1" cm="1">
        <f t="array" aca="1" ref="E5496" ca="1">INDIRECT("'"&amp;Dashboard!$T$8&amp;"'!" &amp; ADDRESS(ROW(),COLUMN()))</f>
        <v>0</v>
      </c>
      <c r="F5496" s="1" cm="1">
        <f t="array" aca="1" ref="F5496" ca="1">INDIRECT("'"&amp;Dashboard!$T$8&amp;"'!" &amp; ADDRESS(ROW(),COLUMN()))</f>
        <v>0</v>
      </c>
      <c r="G5496" s="1" cm="1">
        <f t="array" aca="1" ref="G5496" ca="1">INDIRECT("'"&amp;Dashboard!$T$8&amp;"'!" &amp; ADDRESS(ROW(),COLUMN()))</f>
        <v>0</v>
      </c>
      <c r="H5496" s="1" cm="1">
        <f t="array" aca="1" ref="H5496" ca="1">INDIRECT("'"&amp;Dashboard!$T$8&amp;"'!" &amp; ADDRESS(ROW(),COLUMN()))</f>
        <v>0</v>
      </c>
      <c r="I5496" s="1" cm="1">
        <f t="array" aca="1" ref="I5496" ca="1">INDIRECT("'"&amp;Dashboard!$T$8&amp;"'!" &amp; ADDRESS(ROW(),COLUMN()))</f>
        <v>0</v>
      </c>
    </row>
    <row r="5497" spans="1:9" x14ac:dyDescent="0.3">
      <c r="A5497" s="1" t="str" cm="1">
        <f t="array" aca="1" ref="A5497" ca="1">TEXT(INDIRECT("'"&amp;Dashboard!$T$8&amp;"'!" &amp; ADDRESS(ROW(),COLUMN())),"MM/DD/YYYY")</f>
        <v>01/00/1900</v>
      </c>
      <c r="B5497" s="1" cm="1">
        <f t="array" aca="1" ref="B5497" ca="1">INDIRECT("'"&amp;Dashboard!$T$8&amp;"'!" &amp; ADDRESS(ROW(),COLUMN()))</f>
        <v>0</v>
      </c>
      <c r="C5497" s="1" cm="1">
        <f t="array" aca="1" ref="C5497" ca="1">INDIRECT("'"&amp;Dashboard!$T$8&amp;"'!" &amp; ADDRESS(ROW(),COLUMN()))</f>
        <v>0</v>
      </c>
      <c r="D5497" s="1" cm="1">
        <f t="array" aca="1" ref="D5497" ca="1">INDIRECT("'"&amp;Dashboard!$T$8&amp;"'!" &amp; ADDRESS(ROW(),COLUMN()))</f>
        <v>0</v>
      </c>
      <c r="E5497" s="1" cm="1">
        <f t="array" aca="1" ref="E5497" ca="1">INDIRECT("'"&amp;Dashboard!$T$8&amp;"'!" &amp; ADDRESS(ROW(),COLUMN()))</f>
        <v>0</v>
      </c>
      <c r="F5497" s="1" cm="1">
        <f t="array" aca="1" ref="F5497" ca="1">INDIRECT("'"&amp;Dashboard!$T$8&amp;"'!" &amp; ADDRESS(ROW(),COLUMN()))</f>
        <v>0</v>
      </c>
      <c r="G5497" s="1" cm="1">
        <f t="array" aca="1" ref="G5497" ca="1">INDIRECT("'"&amp;Dashboard!$T$8&amp;"'!" &amp; ADDRESS(ROW(),COLUMN()))</f>
        <v>0</v>
      </c>
      <c r="H5497" s="1" cm="1">
        <f t="array" aca="1" ref="H5497" ca="1">INDIRECT("'"&amp;Dashboard!$T$8&amp;"'!" &amp; ADDRESS(ROW(),COLUMN()))</f>
        <v>0</v>
      </c>
      <c r="I5497" s="1" cm="1">
        <f t="array" aca="1" ref="I5497" ca="1">INDIRECT("'"&amp;Dashboard!$T$8&amp;"'!" &amp; ADDRESS(ROW(),COLUMN()))</f>
        <v>0</v>
      </c>
    </row>
    <row r="5498" spans="1:9" x14ac:dyDescent="0.3">
      <c r="A5498" s="1" t="str" cm="1">
        <f t="array" aca="1" ref="A5498" ca="1">TEXT(INDIRECT("'"&amp;Dashboard!$T$8&amp;"'!" &amp; ADDRESS(ROW(),COLUMN())),"MM/DD/YYYY")</f>
        <v>01/00/1900</v>
      </c>
      <c r="B5498" s="1" cm="1">
        <f t="array" aca="1" ref="B5498" ca="1">INDIRECT("'"&amp;Dashboard!$T$8&amp;"'!" &amp; ADDRESS(ROW(),COLUMN()))</f>
        <v>0</v>
      </c>
      <c r="C5498" s="1" cm="1">
        <f t="array" aca="1" ref="C5498" ca="1">INDIRECT("'"&amp;Dashboard!$T$8&amp;"'!" &amp; ADDRESS(ROW(),COLUMN()))</f>
        <v>0</v>
      </c>
      <c r="D5498" s="1" cm="1">
        <f t="array" aca="1" ref="D5498" ca="1">INDIRECT("'"&amp;Dashboard!$T$8&amp;"'!" &amp; ADDRESS(ROW(),COLUMN()))</f>
        <v>0</v>
      </c>
      <c r="E5498" s="1" cm="1">
        <f t="array" aca="1" ref="E5498" ca="1">INDIRECT("'"&amp;Dashboard!$T$8&amp;"'!" &amp; ADDRESS(ROW(),COLUMN()))</f>
        <v>0</v>
      </c>
      <c r="F5498" s="1" cm="1">
        <f t="array" aca="1" ref="F5498" ca="1">INDIRECT("'"&amp;Dashboard!$T$8&amp;"'!" &amp; ADDRESS(ROW(),COLUMN()))</f>
        <v>0</v>
      </c>
      <c r="G5498" s="1" cm="1">
        <f t="array" aca="1" ref="G5498" ca="1">INDIRECT("'"&amp;Dashboard!$T$8&amp;"'!" &amp; ADDRESS(ROW(),COLUMN()))</f>
        <v>0</v>
      </c>
      <c r="H5498" s="1" cm="1">
        <f t="array" aca="1" ref="H5498" ca="1">INDIRECT("'"&amp;Dashboard!$T$8&amp;"'!" &amp; ADDRESS(ROW(),COLUMN()))</f>
        <v>0</v>
      </c>
      <c r="I5498" s="1" cm="1">
        <f t="array" aca="1" ref="I5498" ca="1">INDIRECT("'"&amp;Dashboard!$T$8&amp;"'!" &amp; ADDRESS(ROW(),COLUMN()))</f>
        <v>0</v>
      </c>
    </row>
    <row r="5499" spans="1:9" x14ac:dyDescent="0.3">
      <c r="A5499" s="1" t="str" cm="1">
        <f t="array" aca="1" ref="A5499" ca="1">TEXT(INDIRECT("'"&amp;Dashboard!$T$8&amp;"'!" &amp; ADDRESS(ROW(),COLUMN())),"MM/DD/YYYY")</f>
        <v>01/00/1900</v>
      </c>
      <c r="B5499" s="1" cm="1">
        <f t="array" aca="1" ref="B5499" ca="1">INDIRECT("'"&amp;Dashboard!$T$8&amp;"'!" &amp; ADDRESS(ROW(),COLUMN()))</f>
        <v>0</v>
      </c>
      <c r="C5499" s="1" cm="1">
        <f t="array" aca="1" ref="C5499" ca="1">INDIRECT("'"&amp;Dashboard!$T$8&amp;"'!" &amp; ADDRESS(ROW(),COLUMN()))</f>
        <v>0</v>
      </c>
      <c r="D5499" s="1" cm="1">
        <f t="array" aca="1" ref="D5499" ca="1">INDIRECT("'"&amp;Dashboard!$T$8&amp;"'!" &amp; ADDRESS(ROW(),COLUMN()))</f>
        <v>0</v>
      </c>
      <c r="E5499" s="1" cm="1">
        <f t="array" aca="1" ref="E5499" ca="1">INDIRECT("'"&amp;Dashboard!$T$8&amp;"'!" &amp; ADDRESS(ROW(),COLUMN()))</f>
        <v>0</v>
      </c>
      <c r="F5499" s="1" cm="1">
        <f t="array" aca="1" ref="F5499" ca="1">INDIRECT("'"&amp;Dashboard!$T$8&amp;"'!" &amp; ADDRESS(ROW(),COLUMN()))</f>
        <v>0</v>
      </c>
      <c r="G5499" s="1" cm="1">
        <f t="array" aca="1" ref="G5499" ca="1">INDIRECT("'"&amp;Dashboard!$T$8&amp;"'!" &amp; ADDRESS(ROW(),COLUMN()))</f>
        <v>0</v>
      </c>
      <c r="H5499" s="1" cm="1">
        <f t="array" aca="1" ref="H5499" ca="1">INDIRECT("'"&amp;Dashboard!$T$8&amp;"'!" &amp; ADDRESS(ROW(),COLUMN()))</f>
        <v>0</v>
      </c>
      <c r="I5499" s="1" cm="1">
        <f t="array" aca="1" ref="I5499" ca="1">INDIRECT("'"&amp;Dashboard!$T$8&amp;"'!" &amp; ADDRESS(ROW(),COLUMN()))</f>
        <v>0</v>
      </c>
    </row>
    <row r="5500" spans="1:9" x14ac:dyDescent="0.3">
      <c r="A5500" s="1" t="str" cm="1">
        <f t="array" aca="1" ref="A5500" ca="1">TEXT(INDIRECT("'"&amp;Dashboard!$T$8&amp;"'!" &amp; ADDRESS(ROW(),COLUMN())),"MM/DD/YYYY")</f>
        <v>01/00/1900</v>
      </c>
      <c r="B5500" s="1" cm="1">
        <f t="array" aca="1" ref="B5500" ca="1">INDIRECT("'"&amp;Dashboard!$T$8&amp;"'!" &amp; ADDRESS(ROW(),COLUMN()))</f>
        <v>0</v>
      </c>
      <c r="C5500" s="1" cm="1">
        <f t="array" aca="1" ref="C5500" ca="1">INDIRECT("'"&amp;Dashboard!$T$8&amp;"'!" &amp; ADDRESS(ROW(),COLUMN()))</f>
        <v>0</v>
      </c>
      <c r="D5500" s="1" cm="1">
        <f t="array" aca="1" ref="D5500" ca="1">INDIRECT("'"&amp;Dashboard!$T$8&amp;"'!" &amp; ADDRESS(ROW(),COLUMN()))</f>
        <v>0</v>
      </c>
      <c r="E5500" s="1" cm="1">
        <f t="array" aca="1" ref="E5500" ca="1">INDIRECT("'"&amp;Dashboard!$T$8&amp;"'!" &amp; ADDRESS(ROW(),COLUMN()))</f>
        <v>0</v>
      </c>
      <c r="F5500" s="1" cm="1">
        <f t="array" aca="1" ref="F5500" ca="1">INDIRECT("'"&amp;Dashboard!$T$8&amp;"'!" &amp; ADDRESS(ROW(),COLUMN()))</f>
        <v>0</v>
      </c>
      <c r="G5500" s="1" cm="1">
        <f t="array" aca="1" ref="G5500" ca="1">INDIRECT("'"&amp;Dashboard!$T$8&amp;"'!" &amp; ADDRESS(ROW(),COLUMN()))</f>
        <v>0</v>
      </c>
      <c r="H5500" s="1" cm="1">
        <f t="array" aca="1" ref="H5500" ca="1">INDIRECT("'"&amp;Dashboard!$T$8&amp;"'!" &amp; ADDRESS(ROW(),COLUMN()))</f>
        <v>0</v>
      </c>
      <c r="I5500" s="1" cm="1">
        <f t="array" aca="1" ref="I5500" ca="1">INDIRECT("'"&amp;Dashboard!$T$8&amp;"'!" &amp; ADDRESS(ROW(),COLUMN()))</f>
        <v>0</v>
      </c>
    </row>
    <row r="5501" spans="1:9" x14ac:dyDescent="0.3">
      <c r="A5501" s="1" t="str" cm="1">
        <f t="array" aca="1" ref="A5501" ca="1">TEXT(INDIRECT("'"&amp;Dashboard!$T$8&amp;"'!" &amp; ADDRESS(ROW(),COLUMN())),"MM/DD/YYYY")</f>
        <v>01/00/1900</v>
      </c>
      <c r="B5501" s="1" cm="1">
        <f t="array" aca="1" ref="B5501" ca="1">INDIRECT("'"&amp;Dashboard!$T$8&amp;"'!" &amp; ADDRESS(ROW(),COLUMN()))</f>
        <v>0</v>
      </c>
      <c r="C5501" s="1" cm="1">
        <f t="array" aca="1" ref="C5501" ca="1">INDIRECT("'"&amp;Dashboard!$T$8&amp;"'!" &amp; ADDRESS(ROW(),COLUMN()))</f>
        <v>0</v>
      </c>
      <c r="D5501" s="1" cm="1">
        <f t="array" aca="1" ref="D5501" ca="1">INDIRECT("'"&amp;Dashboard!$T$8&amp;"'!" &amp; ADDRESS(ROW(),COLUMN()))</f>
        <v>0</v>
      </c>
      <c r="E5501" s="1" cm="1">
        <f t="array" aca="1" ref="E5501" ca="1">INDIRECT("'"&amp;Dashboard!$T$8&amp;"'!" &amp; ADDRESS(ROW(),COLUMN()))</f>
        <v>0</v>
      </c>
      <c r="F5501" s="1" cm="1">
        <f t="array" aca="1" ref="F5501" ca="1">INDIRECT("'"&amp;Dashboard!$T$8&amp;"'!" &amp; ADDRESS(ROW(),COLUMN()))</f>
        <v>0</v>
      </c>
      <c r="G5501" s="1" cm="1">
        <f t="array" aca="1" ref="G5501" ca="1">INDIRECT("'"&amp;Dashboard!$T$8&amp;"'!" &amp; ADDRESS(ROW(),COLUMN()))</f>
        <v>0</v>
      </c>
      <c r="H5501" s="1" cm="1">
        <f t="array" aca="1" ref="H5501" ca="1">INDIRECT("'"&amp;Dashboard!$T$8&amp;"'!" &amp; ADDRESS(ROW(),COLUMN()))</f>
        <v>0</v>
      </c>
      <c r="I5501" s="1" cm="1">
        <f t="array" aca="1" ref="I5501" ca="1">INDIRECT("'"&amp;Dashboard!$T$8&amp;"'!" &amp; ADDRESS(ROW(),COLUMN()))</f>
        <v>0</v>
      </c>
    </row>
    <row r="5502" spans="1:9" x14ac:dyDescent="0.3">
      <c r="A5502" s="1" t="str" cm="1">
        <f t="array" aca="1" ref="A5502" ca="1">TEXT(INDIRECT("'"&amp;Dashboard!$T$8&amp;"'!" &amp; ADDRESS(ROW(),COLUMN())),"MM/DD/YYYY")</f>
        <v>01/00/1900</v>
      </c>
      <c r="B5502" s="1" cm="1">
        <f t="array" aca="1" ref="B5502" ca="1">INDIRECT("'"&amp;Dashboard!$T$8&amp;"'!" &amp; ADDRESS(ROW(),COLUMN()))</f>
        <v>0</v>
      </c>
      <c r="C5502" s="1" cm="1">
        <f t="array" aca="1" ref="C5502" ca="1">INDIRECT("'"&amp;Dashboard!$T$8&amp;"'!" &amp; ADDRESS(ROW(),COLUMN()))</f>
        <v>0</v>
      </c>
      <c r="D5502" s="1" cm="1">
        <f t="array" aca="1" ref="D5502" ca="1">INDIRECT("'"&amp;Dashboard!$T$8&amp;"'!" &amp; ADDRESS(ROW(),COLUMN()))</f>
        <v>0</v>
      </c>
      <c r="E5502" s="1" cm="1">
        <f t="array" aca="1" ref="E5502" ca="1">INDIRECT("'"&amp;Dashboard!$T$8&amp;"'!" &amp; ADDRESS(ROW(),COLUMN()))</f>
        <v>0</v>
      </c>
      <c r="F5502" s="1" cm="1">
        <f t="array" aca="1" ref="F5502" ca="1">INDIRECT("'"&amp;Dashboard!$T$8&amp;"'!" &amp; ADDRESS(ROW(),COLUMN()))</f>
        <v>0</v>
      </c>
      <c r="G5502" s="1" cm="1">
        <f t="array" aca="1" ref="G5502" ca="1">INDIRECT("'"&amp;Dashboard!$T$8&amp;"'!" &amp; ADDRESS(ROW(),COLUMN()))</f>
        <v>0</v>
      </c>
      <c r="H5502" s="1" cm="1">
        <f t="array" aca="1" ref="H5502" ca="1">INDIRECT("'"&amp;Dashboard!$T$8&amp;"'!" &amp; ADDRESS(ROW(),COLUMN()))</f>
        <v>0</v>
      </c>
      <c r="I5502" s="1" cm="1">
        <f t="array" aca="1" ref="I5502" ca="1">INDIRECT("'"&amp;Dashboard!$T$8&amp;"'!" &amp; ADDRESS(ROW(),COLUMN()))</f>
        <v>0</v>
      </c>
    </row>
    <row r="5503" spans="1:9" x14ac:dyDescent="0.3">
      <c r="A5503" s="1" t="str" cm="1">
        <f t="array" aca="1" ref="A5503" ca="1">TEXT(INDIRECT("'"&amp;Dashboard!$T$8&amp;"'!" &amp; ADDRESS(ROW(),COLUMN())),"MM/DD/YYYY")</f>
        <v>01/00/1900</v>
      </c>
      <c r="B5503" s="1" cm="1">
        <f t="array" aca="1" ref="B5503" ca="1">INDIRECT("'"&amp;Dashboard!$T$8&amp;"'!" &amp; ADDRESS(ROW(),COLUMN()))</f>
        <v>0</v>
      </c>
      <c r="C5503" s="1" cm="1">
        <f t="array" aca="1" ref="C5503" ca="1">INDIRECT("'"&amp;Dashboard!$T$8&amp;"'!" &amp; ADDRESS(ROW(),COLUMN()))</f>
        <v>0</v>
      </c>
      <c r="D5503" s="1" cm="1">
        <f t="array" aca="1" ref="D5503" ca="1">INDIRECT("'"&amp;Dashboard!$T$8&amp;"'!" &amp; ADDRESS(ROW(),COLUMN()))</f>
        <v>0</v>
      </c>
      <c r="E5503" s="1" cm="1">
        <f t="array" aca="1" ref="E5503" ca="1">INDIRECT("'"&amp;Dashboard!$T$8&amp;"'!" &amp; ADDRESS(ROW(),COLUMN()))</f>
        <v>0</v>
      </c>
      <c r="F5503" s="1" cm="1">
        <f t="array" aca="1" ref="F5503" ca="1">INDIRECT("'"&amp;Dashboard!$T$8&amp;"'!" &amp; ADDRESS(ROW(),COLUMN()))</f>
        <v>0</v>
      </c>
      <c r="G5503" s="1" cm="1">
        <f t="array" aca="1" ref="G5503" ca="1">INDIRECT("'"&amp;Dashboard!$T$8&amp;"'!" &amp; ADDRESS(ROW(),COLUMN()))</f>
        <v>0</v>
      </c>
      <c r="H5503" s="1" cm="1">
        <f t="array" aca="1" ref="H5503" ca="1">INDIRECT("'"&amp;Dashboard!$T$8&amp;"'!" &amp; ADDRESS(ROW(),COLUMN()))</f>
        <v>0</v>
      </c>
      <c r="I5503" s="1" cm="1">
        <f t="array" aca="1" ref="I5503" ca="1">INDIRECT("'"&amp;Dashboard!$T$8&amp;"'!" &amp; ADDRESS(ROW(),COLUMN()))</f>
        <v>0</v>
      </c>
    </row>
    <row r="5504" spans="1:9" x14ac:dyDescent="0.3">
      <c r="A5504" s="1" t="str" cm="1">
        <f t="array" aca="1" ref="A5504" ca="1">TEXT(INDIRECT("'"&amp;Dashboard!$T$8&amp;"'!" &amp; ADDRESS(ROW(),COLUMN())),"MM/DD/YYYY")</f>
        <v>01/00/1900</v>
      </c>
      <c r="B5504" s="1" cm="1">
        <f t="array" aca="1" ref="B5504" ca="1">INDIRECT("'"&amp;Dashboard!$T$8&amp;"'!" &amp; ADDRESS(ROW(),COLUMN()))</f>
        <v>0</v>
      </c>
      <c r="C5504" s="1" cm="1">
        <f t="array" aca="1" ref="C5504" ca="1">INDIRECT("'"&amp;Dashboard!$T$8&amp;"'!" &amp; ADDRESS(ROW(),COLUMN()))</f>
        <v>0</v>
      </c>
      <c r="D5504" s="1" cm="1">
        <f t="array" aca="1" ref="D5504" ca="1">INDIRECT("'"&amp;Dashboard!$T$8&amp;"'!" &amp; ADDRESS(ROW(),COLUMN()))</f>
        <v>0</v>
      </c>
      <c r="E5504" s="1" cm="1">
        <f t="array" aca="1" ref="E5504" ca="1">INDIRECT("'"&amp;Dashboard!$T$8&amp;"'!" &amp; ADDRESS(ROW(),COLUMN()))</f>
        <v>0</v>
      </c>
      <c r="F5504" s="1" cm="1">
        <f t="array" aca="1" ref="F5504" ca="1">INDIRECT("'"&amp;Dashboard!$T$8&amp;"'!" &amp; ADDRESS(ROW(),COLUMN()))</f>
        <v>0</v>
      </c>
      <c r="G5504" s="1" cm="1">
        <f t="array" aca="1" ref="G5504" ca="1">INDIRECT("'"&amp;Dashboard!$T$8&amp;"'!" &amp; ADDRESS(ROW(),COLUMN()))</f>
        <v>0</v>
      </c>
      <c r="H5504" s="1" cm="1">
        <f t="array" aca="1" ref="H5504" ca="1">INDIRECT("'"&amp;Dashboard!$T$8&amp;"'!" &amp; ADDRESS(ROW(),COLUMN()))</f>
        <v>0</v>
      </c>
      <c r="I5504" s="1" cm="1">
        <f t="array" aca="1" ref="I5504" ca="1">INDIRECT("'"&amp;Dashboard!$T$8&amp;"'!" &amp; ADDRESS(ROW(),COLUMN()))</f>
        <v>0</v>
      </c>
    </row>
    <row r="5505" spans="1:9" x14ac:dyDescent="0.3">
      <c r="A5505" s="1" t="str" cm="1">
        <f t="array" aca="1" ref="A5505" ca="1">TEXT(INDIRECT("'"&amp;Dashboard!$T$8&amp;"'!" &amp; ADDRESS(ROW(),COLUMN())),"MM/DD/YYYY")</f>
        <v>01/00/1900</v>
      </c>
      <c r="B5505" s="1" cm="1">
        <f t="array" aca="1" ref="B5505" ca="1">INDIRECT("'"&amp;Dashboard!$T$8&amp;"'!" &amp; ADDRESS(ROW(),COLUMN()))</f>
        <v>0</v>
      </c>
      <c r="C5505" s="1" cm="1">
        <f t="array" aca="1" ref="C5505" ca="1">INDIRECT("'"&amp;Dashboard!$T$8&amp;"'!" &amp; ADDRESS(ROW(),COLUMN()))</f>
        <v>0</v>
      </c>
      <c r="D5505" s="1" cm="1">
        <f t="array" aca="1" ref="D5505" ca="1">INDIRECT("'"&amp;Dashboard!$T$8&amp;"'!" &amp; ADDRESS(ROW(),COLUMN()))</f>
        <v>0</v>
      </c>
      <c r="E5505" s="1" cm="1">
        <f t="array" aca="1" ref="E5505" ca="1">INDIRECT("'"&amp;Dashboard!$T$8&amp;"'!" &amp; ADDRESS(ROW(),COLUMN()))</f>
        <v>0</v>
      </c>
      <c r="F5505" s="1" cm="1">
        <f t="array" aca="1" ref="F5505" ca="1">INDIRECT("'"&amp;Dashboard!$T$8&amp;"'!" &amp; ADDRESS(ROW(),COLUMN()))</f>
        <v>0</v>
      </c>
      <c r="G5505" s="1" cm="1">
        <f t="array" aca="1" ref="G5505" ca="1">INDIRECT("'"&amp;Dashboard!$T$8&amp;"'!" &amp; ADDRESS(ROW(),COLUMN()))</f>
        <v>0</v>
      </c>
      <c r="H5505" s="1" cm="1">
        <f t="array" aca="1" ref="H5505" ca="1">INDIRECT("'"&amp;Dashboard!$T$8&amp;"'!" &amp; ADDRESS(ROW(),COLUMN()))</f>
        <v>0</v>
      </c>
      <c r="I5505" s="1" cm="1">
        <f t="array" aca="1" ref="I5505" ca="1">INDIRECT("'"&amp;Dashboard!$T$8&amp;"'!" &amp; ADDRESS(ROW(),COLUMN()))</f>
        <v>0</v>
      </c>
    </row>
    <row r="5506" spans="1:9" x14ac:dyDescent="0.3">
      <c r="A5506" s="1" t="str" cm="1">
        <f t="array" aca="1" ref="A5506" ca="1">TEXT(INDIRECT("'"&amp;Dashboard!$T$8&amp;"'!" &amp; ADDRESS(ROW(),COLUMN())),"MM/DD/YYYY")</f>
        <v>01/00/1900</v>
      </c>
      <c r="B5506" s="1" cm="1">
        <f t="array" aca="1" ref="B5506" ca="1">INDIRECT("'"&amp;Dashboard!$T$8&amp;"'!" &amp; ADDRESS(ROW(),COLUMN()))</f>
        <v>0</v>
      </c>
      <c r="C5506" s="1" cm="1">
        <f t="array" aca="1" ref="C5506" ca="1">INDIRECT("'"&amp;Dashboard!$T$8&amp;"'!" &amp; ADDRESS(ROW(),COLUMN()))</f>
        <v>0</v>
      </c>
      <c r="D5506" s="1" cm="1">
        <f t="array" aca="1" ref="D5506" ca="1">INDIRECT("'"&amp;Dashboard!$T$8&amp;"'!" &amp; ADDRESS(ROW(),COLUMN()))</f>
        <v>0</v>
      </c>
      <c r="E5506" s="1" cm="1">
        <f t="array" aca="1" ref="E5506" ca="1">INDIRECT("'"&amp;Dashboard!$T$8&amp;"'!" &amp; ADDRESS(ROW(),COLUMN()))</f>
        <v>0</v>
      </c>
      <c r="F5506" s="1" cm="1">
        <f t="array" aca="1" ref="F5506" ca="1">INDIRECT("'"&amp;Dashboard!$T$8&amp;"'!" &amp; ADDRESS(ROW(),COLUMN()))</f>
        <v>0</v>
      </c>
      <c r="G5506" s="1" cm="1">
        <f t="array" aca="1" ref="G5506" ca="1">INDIRECT("'"&amp;Dashboard!$T$8&amp;"'!" &amp; ADDRESS(ROW(),COLUMN()))</f>
        <v>0</v>
      </c>
      <c r="H5506" s="1" cm="1">
        <f t="array" aca="1" ref="H5506" ca="1">INDIRECT("'"&amp;Dashboard!$T$8&amp;"'!" &amp; ADDRESS(ROW(),COLUMN()))</f>
        <v>0</v>
      </c>
      <c r="I5506" s="1" cm="1">
        <f t="array" aca="1" ref="I5506" ca="1">INDIRECT("'"&amp;Dashboard!$T$8&amp;"'!" &amp; ADDRESS(ROW(),COLUMN()))</f>
        <v>0</v>
      </c>
    </row>
    <row r="5507" spans="1:9" x14ac:dyDescent="0.3">
      <c r="A5507" s="1" t="str" cm="1">
        <f t="array" aca="1" ref="A5507" ca="1">TEXT(INDIRECT("'"&amp;Dashboard!$T$8&amp;"'!" &amp; ADDRESS(ROW(),COLUMN())),"MM/DD/YYYY")</f>
        <v>01/00/1900</v>
      </c>
      <c r="B5507" s="1" cm="1">
        <f t="array" aca="1" ref="B5507" ca="1">INDIRECT("'"&amp;Dashboard!$T$8&amp;"'!" &amp; ADDRESS(ROW(),COLUMN()))</f>
        <v>0</v>
      </c>
      <c r="C5507" s="1" cm="1">
        <f t="array" aca="1" ref="C5507" ca="1">INDIRECT("'"&amp;Dashboard!$T$8&amp;"'!" &amp; ADDRESS(ROW(),COLUMN()))</f>
        <v>0</v>
      </c>
      <c r="D5507" s="1" cm="1">
        <f t="array" aca="1" ref="D5507" ca="1">INDIRECT("'"&amp;Dashboard!$T$8&amp;"'!" &amp; ADDRESS(ROW(),COLUMN()))</f>
        <v>0</v>
      </c>
      <c r="E5507" s="1" cm="1">
        <f t="array" aca="1" ref="E5507" ca="1">INDIRECT("'"&amp;Dashboard!$T$8&amp;"'!" &amp; ADDRESS(ROW(),COLUMN()))</f>
        <v>0</v>
      </c>
      <c r="F5507" s="1" cm="1">
        <f t="array" aca="1" ref="F5507" ca="1">INDIRECT("'"&amp;Dashboard!$T$8&amp;"'!" &amp; ADDRESS(ROW(),COLUMN()))</f>
        <v>0</v>
      </c>
      <c r="G5507" s="1" cm="1">
        <f t="array" aca="1" ref="G5507" ca="1">INDIRECT("'"&amp;Dashboard!$T$8&amp;"'!" &amp; ADDRESS(ROW(),COLUMN()))</f>
        <v>0</v>
      </c>
      <c r="H5507" s="1" cm="1">
        <f t="array" aca="1" ref="H5507" ca="1">INDIRECT("'"&amp;Dashboard!$T$8&amp;"'!" &amp; ADDRESS(ROW(),COLUMN()))</f>
        <v>0</v>
      </c>
      <c r="I5507" s="1" cm="1">
        <f t="array" aca="1" ref="I5507" ca="1">INDIRECT("'"&amp;Dashboard!$T$8&amp;"'!" &amp; ADDRESS(ROW(),COLUMN()))</f>
        <v>0</v>
      </c>
    </row>
    <row r="5508" spans="1:9" x14ac:dyDescent="0.3">
      <c r="A5508" s="1" t="str" cm="1">
        <f t="array" aca="1" ref="A5508" ca="1">TEXT(INDIRECT("'"&amp;Dashboard!$T$8&amp;"'!" &amp; ADDRESS(ROW(),COLUMN())),"MM/DD/YYYY")</f>
        <v>01/00/1900</v>
      </c>
      <c r="B5508" s="1" cm="1">
        <f t="array" aca="1" ref="B5508" ca="1">INDIRECT("'"&amp;Dashboard!$T$8&amp;"'!" &amp; ADDRESS(ROW(),COLUMN()))</f>
        <v>0</v>
      </c>
      <c r="C5508" s="1" cm="1">
        <f t="array" aca="1" ref="C5508" ca="1">INDIRECT("'"&amp;Dashboard!$T$8&amp;"'!" &amp; ADDRESS(ROW(),COLUMN()))</f>
        <v>0</v>
      </c>
      <c r="D5508" s="1" cm="1">
        <f t="array" aca="1" ref="D5508" ca="1">INDIRECT("'"&amp;Dashboard!$T$8&amp;"'!" &amp; ADDRESS(ROW(),COLUMN()))</f>
        <v>0</v>
      </c>
      <c r="E5508" s="1" cm="1">
        <f t="array" aca="1" ref="E5508" ca="1">INDIRECT("'"&amp;Dashboard!$T$8&amp;"'!" &amp; ADDRESS(ROW(),COLUMN()))</f>
        <v>0</v>
      </c>
      <c r="F5508" s="1" cm="1">
        <f t="array" aca="1" ref="F5508" ca="1">INDIRECT("'"&amp;Dashboard!$T$8&amp;"'!" &amp; ADDRESS(ROW(),COLUMN()))</f>
        <v>0</v>
      </c>
      <c r="G5508" s="1" cm="1">
        <f t="array" aca="1" ref="G5508" ca="1">INDIRECT("'"&amp;Dashboard!$T$8&amp;"'!" &amp; ADDRESS(ROW(),COLUMN()))</f>
        <v>0</v>
      </c>
      <c r="H5508" s="1" cm="1">
        <f t="array" aca="1" ref="H5508" ca="1">INDIRECT("'"&amp;Dashboard!$T$8&amp;"'!" &amp; ADDRESS(ROW(),COLUMN()))</f>
        <v>0</v>
      </c>
      <c r="I5508" s="1" cm="1">
        <f t="array" aca="1" ref="I5508" ca="1">INDIRECT("'"&amp;Dashboard!$T$8&amp;"'!" &amp; ADDRESS(ROW(),COLUMN()))</f>
        <v>0</v>
      </c>
    </row>
    <row r="5509" spans="1:9" x14ac:dyDescent="0.3">
      <c r="A5509" s="1" t="str" cm="1">
        <f t="array" aca="1" ref="A5509" ca="1">TEXT(INDIRECT("'"&amp;Dashboard!$T$8&amp;"'!" &amp; ADDRESS(ROW(),COLUMN())),"MM/DD/YYYY")</f>
        <v>01/00/1900</v>
      </c>
      <c r="B5509" s="1" cm="1">
        <f t="array" aca="1" ref="B5509" ca="1">INDIRECT("'"&amp;Dashboard!$T$8&amp;"'!" &amp; ADDRESS(ROW(),COLUMN()))</f>
        <v>0</v>
      </c>
      <c r="C5509" s="1" cm="1">
        <f t="array" aca="1" ref="C5509" ca="1">INDIRECT("'"&amp;Dashboard!$T$8&amp;"'!" &amp; ADDRESS(ROW(),COLUMN()))</f>
        <v>0</v>
      </c>
      <c r="D5509" s="1" cm="1">
        <f t="array" aca="1" ref="D5509" ca="1">INDIRECT("'"&amp;Dashboard!$T$8&amp;"'!" &amp; ADDRESS(ROW(),COLUMN()))</f>
        <v>0</v>
      </c>
      <c r="E5509" s="1" cm="1">
        <f t="array" aca="1" ref="E5509" ca="1">INDIRECT("'"&amp;Dashboard!$T$8&amp;"'!" &amp; ADDRESS(ROW(),COLUMN()))</f>
        <v>0</v>
      </c>
      <c r="F5509" s="1" cm="1">
        <f t="array" aca="1" ref="F5509" ca="1">INDIRECT("'"&amp;Dashboard!$T$8&amp;"'!" &amp; ADDRESS(ROW(),COLUMN()))</f>
        <v>0</v>
      </c>
      <c r="G5509" s="1" cm="1">
        <f t="array" aca="1" ref="G5509" ca="1">INDIRECT("'"&amp;Dashboard!$T$8&amp;"'!" &amp; ADDRESS(ROW(),COLUMN()))</f>
        <v>0</v>
      </c>
      <c r="H5509" s="1" cm="1">
        <f t="array" aca="1" ref="H5509" ca="1">INDIRECT("'"&amp;Dashboard!$T$8&amp;"'!" &amp; ADDRESS(ROW(),COLUMN()))</f>
        <v>0</v>
      </c>
      <c r="I5509" s="1" cm="1">
        <f t="array" aca="1" ref="I5509" ca="1">INDIRECT("'"&amp;Dashboard!$T$8&amp;"'!" &amp; ADDRESS(ROW(),COLUMN()))</f>
        <v>0</v>
      </c>
    </row>
    <row r="5510" spans="1:9" x14ac:dyDescent="0.3">
      <c r="A5510" s="1" t="str" cm="1">
        <f t="array" aca="1" ref="A5510" ca="1">TEXT(INDIRECT("'"&amp;Dashboard!$T$8&amp;"'!" &amp; ADDRESS(ROW(),COLUMN())),"MM/DD/YYYY")</f>
        <v>01/00/1900</v>
      </c>
      <c r="B5510" s="1" cm="1">
        <f t="array" aca="1" ref="B5510" ca="1">INDIRECT("'"&amp;Dashboard!$T$8&amp;"'!" &amp; ADDRESS(ROW(),COLUMN()))</f>
        <v>0</v>
      </c>
      <c r="C5510" s="1" cm="1">
        <f t="array" aca="1" ref="C5510" ca="1">INDIRECT("'"&amp;Dashboard!$T$8&amp;"'!" &amp; ADDRESS(ROW(),COLUMN()))</f>
        <v>0</v>
      </c>
      <c r="D5510" s="1" cm="1">
        <f t="array" aca="1" ref="D5510" ca="1">INDIRECT("'"&amp;Dashboard!$T$8&amp;"'!" &amp; ADDRESS(ROW(),COLUMN()))</f>
        <v>0</v>
      </c>
      <c r="E5510" s="1" cm="1">
        <f t="array" aca="1" ref="E5510" ca="1">INDIRECT("'"&amp;Dashboard!$T$8&amp;"'!" &amp; ADDRESS(ROW(),COLUMN()))</f>
        <v>0</v>
      </c>
      <c r="F5510" s="1" cm="1">
        <f t="array" aca="1" ref="F5510" ca="1">INDIRECT("'"&amp;Dashboard!$T$8&amp;"'!" &amp; ADDRESS(ROW(),COLUMN()))</f>
        <v>0</v>
      </c>
      <c r="G5510" s="1" cm="1">
        <f t="array" aca="1" ref="G5510" ca="1">INDIRECT("'"&amp;Dashboard!$T$8&amp;"'!" &amp; ADDRESS(ROW(),COLUMN()))</f>
        <v>0</v>
      </c>
      <c r="H5510" s="1" cm="1">
        <f t="array" aca="1" ref="H5510" ca="1">INDIRECT("'"&amp;Dashboard!$T$8&amp;"'!" &amp; ADDRESS(ROW(),COLUMN()))</f>
        <v>0</v>
      </c>
      <c r="I5510" s="1" cm="1">
        <f t="array" aca="1" ref="I5510" ca="1">INDIRECT("'"&amp;Dashboard!$T$8&amp;"'!" &amp; ADDRESS(ROW(),COLUMN()))</f>
        <v>0</v>
      </c>
    </row>
    <row r="5511" spans="1:9" x14ac:dyDescent="0.3">
      <c r="A5511" s="1" t="str" cm="1">
        <f t="array" aca="1" ref="A5511" ca="1">TEXT(INDIRECT("'"&amp;Dashboard!$T$8&amp;"'!" &amp; ADDRESS(ROW(),COLUMN())),"MM/DD/YYYY")</f>
        <v>01/00/1900</v>
      </c>
      <c r="B5511" s="1" cm="1">
        <f t="array" aca="1" ref="B5511" ca="1">INDIRECT("'"&amp;Dashboard!$T$8&amp;"'!" &amp; ADDRESS(ROW(),COLUMN()))</f>
        <v>0</v>
      </c>
      <c r="C5511" s="1" cm="1">
        <f t="array" aca="1" ref="C5511" ca="1">INDIRECT("'"&amp;Dashboard!$T$8&amp;"'!" &amp; ADDRESS(ROW(),COLUMN()))</f>
        <v>0</v>
      </c>
      <c r="D5511" s="1" cm="1">
        <f t="array" aca="1" ref="D5511" ca="1">INDIRECT("'"&amp;Dashboard!$T$8&amp;"'!" &amp; ADDRESS(ROW(),COLUMN()))</f>
        <v>0</v>
      </c>
      <c r="E5511" s="1" cm="1">
        <f t="array" aca="1" ref="E5511" ca="1">INDIRECT("'"&amp;Dashboard!$T$8&amp;"'!" &amp; ADDRESS(ROW(),COLUMN()))</f>
        <v>0</v>
      </c>
      <c r="F5511" s="1" cm="1">
        <f t="array" aca="1" ref="F5511" ca="1">INDIRECT("'"&amp;Dashboard!$T$8&amp;"'!" &amp; ADDRESS(ROW(),COLUMN()))</f>
        <v>0</v>
      </c>
      <c r="G5511" s="1" cm="1">
        <f t="array" aca="1" ref="G5511" ca="1">INDIRECT("'"&amp;Dashboard!$T$8&amp;"'!" &amp; ADDRESS(ROW(),COLUMN()))</f>
        <v>0</v>
      </c>
      <c r="H5511" s="1" cm="1">
        <f t="array" aca="1" ref="H5511" ca="1">INDIRECT("'"&amp;Dashboard!$T$8&amp;"'!" &amp; ADDRESS(ROW(),COLUMN()))</f>
        <v>0</v>
      </c>
      <c r="I5511" s="1" cm="1">
        <f t="array" aca="1" ref="I5511" ca="1">INDIRECT("'"&amp;Dashboard!$T$8&amp;"'!" &amp; ADDRESS(ROW(),COLUMN()))</f>
        <v>0</v>
      </c>
    </row>
    <row r="5512" spans="1:9" x14ac:dyDescent="0.3">
      <c r="A5512" s="1" t="str" cm="1">
        <f t="array" aca="1" ref="A5512" ca="1">TEXT(INDIRECT("'"&amp;Dashboard!$T$8&amp;"'!" &amp; ADDRESS(ROW(),COLUMN())),"MM/DD/YYYY")</f>
        <v>01/00/1900</v>
      </c>
      <c r="B5512" s="1" cm="1">
        <f t="array" aca="1" ref="B5512" ca="1">INDIRECT("'"&amp;Dashboard!$T$8&amp;"'!" &amp; ADDRESS(ROW(),COLUMN()))</f>
        <v>0</v>
      </c>
      <c r="C5512" s="1" cm="1">
        <f t="array" aca="1" ref="C5512" ca="1">INDIRECT("'"&amp;Dashboard!$T$8&amp;"'!" &amp; ADDRESS(ROW(),COLUMN()))</f>
        <v>0</v>
      </c>
      <c r="D5512" s="1" cm="1">
        <f t="array" aca="1" ref="D5512" ca="1">INDIRECT("'"&amp;Dashboard!$T$8&amp;"'!" &amp; ADDRESS(ROW(),COLUMN()))</f>
        <v>0</v>
      </c>
      <c r="E5512" s="1" cm="1">
        <f t="array" aca="1" ref="E5512" ca="1">INDIRECT("'"&amp;Dashboard!$T$8&amp;"'!" &amp; ADDRESS(ROW(),COLUMN()))</f>
        <v>0</v>
      </c>
      <c r="F5512" s="1" cm="1">
        <f t="array" aca="1" ref="F5512" ca="1">INDIRECT("'"&amp;Dashboard!$T$8&amp;"'!" &amp; ADDRESS(ROW(),COLUMN()))</f>
        <v>0</v>
      </c>
      <c r="G5512" s="1" cm="1">
        <f t="array" aca="1" ref="G5512" ca="1">INDIRECT("'"&amp;Dashboard!$T$8&amp;"'!" &amp; ADDRESS(ROW(),COLUMN()))</f>
        <v>0</v>
      </c>
      <c r="H5512" s="1" cm="1">
        <f t="array" aca="1" ref="H5512" ca="1">INDIRECT("'"&amp;Dashboard!$T$8&amp;"'!" &amp; ADDRESS(ROW(),COLUMN()))</f>
        <v>0</v>
      </c>
      <c r="I5512" s="1" cm="1">
        <f t="array" aca="1" ref="I5512" ca="1">INDIRECT("'"&amp;Dashboard!$T$8&amp;"'!" &amp; ADDRESS(ROW(),COLUMN()))</f>
        <v>0</v>
      </c>
    </row>
    <row r="5513" spans="1:9" x14ac:dyDescent="0.3">
      <c r="A5513" s="1" t="str" cm="1">
        <f t="array" aca="1" ref="A5513" ca="1">TEXT(INDIRECT("'"&amp;Dashboard!$T$8&amp;"'!" &amp; ADDRESS(ROW(),COLUMN())),"MM/DD/YYYY")</f>
        <v>01/00/1900</v>
      </c>
      <c r="B5513" s="1" cm="1">
        <f t="array" aca="1" ref="B5513" ca="1">INDIRECT("'"&amp;Dashboard!$T$8&amp;"'!" &amp; ADDRESS(ROW(),COLUMN()))</f>
        <v>0</v>
      </c>
      <c r="C5513" s="1" cm="1">
        <f t="array" aca="1" ref="C5513" ca="1">INDIRECT("'"&amp;Dashboard!$T$8&amp;"'!" &amp; ADDRESS(ROW(),COLUMN()))</f>
        <v>0</v>
      </c>
      <c r="D5513" s="1" cm="1">
        <f t="array" aca="1" ref="D5513" ca="1">INDIRECT("'"&amp;Dashboard!$T$8&amp;"'!" &amp; ADDRESS(ROW(),COLUMN()))</f>
        <v>0</v>
      </c>
      <c r="E5513" s="1" cm="1">
        <f t="array" aca="1" ref="E5513" ca="1">INDIRECT("'"&amp;Dashboard!$T$8&amp;"'!" &amp; ADDRESS(ROW(),COLUMN()))</f>
        <v>0</v>
      </c>
      <c r="F5513" s="1" cm="1">
        <f t="array" aca="1" ref="F5513" ca="1">INDIRECT("'"&amp;Dashboard!$T$8&amp;"'!" &amp; ADDRESS(ROW(),COLUMN()))</f>
        <v>0</v>
      </c>
      <c r="G5513" s="1" cm="1">
        <f t="array" aca="1" ref="G5513" ca="1">INDIRECT("'"&amp;Dashboard!$T$8&amp;"'!" &amp; ADDRESS(ROW(),COLUMN()))</f>
        <v>0</v>
      </c>
      <c r="H5513" s="1" cm="1">
        <f t="array" aca="1" ref="H5513" ca="1">INDIRECT("'"&amp;Dashboard!$T$8&amp;"'!" &amp; ADDRESS(ROW(),COLUMN()))</f>
        <v>0</v>
      </c>
      <c r="I5513" s="1" cm="1">
        <f t="array" aca="1" ref="I5513" ca="1">INDIRECT("'"&amp;Dashboard!$T$8&amp;"'!" &amp; ADDRESS(ROW(),COLUMN()))</f>
        <v>0</v>
      </c>
    </row>
    <row r="5514" spans="1:9" x14ac:dyDescent="0.3">
      <c r="A5514" s="1" t="str" cm="1">
        <f t="array" aca="1" ref="A5514" ca="1">TEXT(INDIRECT("'"&amp;Dashboard!$T$8&amp;"'!" &amp; ADDRESS(ROW(),COLUMN())),"MM/DD/YYYY")</f>
        <v>01/00/1900</v>
      </c>
      <c r="B5514" s="1" cm="1">
        <f t="array" aca="1" ref="B5514" ca="1">INDIRECT("'"&amp;Dashboard!$T$8&amp;"'!" &amp; ADDRESS(ROW(),COLUMN()))</f>
        <v>0</v>
      </c>
      <c r="C5514" s="1" cm="1">
        <f t="array" aca="1" ref="C5514" ca="1">INDIRECT("'"&amp;Dashboard!$T$8&amp;"'!" &amp; ADDRESS(ROW(),COLUMN()))</f>
        <v>0</v>
      </c>
      <c r="D5514" s="1" cm="1">
        <f t="array" aca="1" ref="D5514" ca="1">INDIRECT("'"&amp;Dashboard!$T$8&amp;"'!" &amp; ADDRESS(ROW(),COLUMN()))</f>
        <v>0</v>
      </c>
      <c r="E5514" s="1" cm="1">
        <f t="array" aca="1" ref="E5514" ca="1">INDIRECT("'"&amp;Dashboard!$T$8&amp;"'!" &amp; ADDRESS(ROW(),COLUMN()))</f>
        <v>0</v>
      </c>
      <c r="F5514" s="1" cm="1">
        <f t="array" aca="1" ref="F5514" ca="1">INDIRECT("'"&amp;Dashboard!$T$8&amp;"'!" &amp; ADDRESS(ROW(),COLUMN()))</f>
        <v>0</v>
      </c>
      <c r="G5514" s="1" cm="1">
        <f t="array" aca="1" ref="G5514" ca="1">INDIRECT("'"&amp;Dashboard!$T$8&amp;"'!" &amp; ADDRESS(ROW(),COLUMN()))</f>
        <v>0</v>
      </c>
      <c r="H5514" s="1" cm="1">
        <f t="array" aca="1" ref="H5514" ca="1">INDIRECT("'"&amp;Dashboard!$T$8&amp;"'!" &amp; ADDRESS(ROW(),COLUMN()))</f>
        <v>0</v>
      </c>
      <c r="I5514" s="1" cm="1">
        <f t="array" aca="1" ref="I5514" ca="1">INDIRECT("'"&amp;Dashboard!$T$8&amp;"'!" &amp; ADDRESS(ROW(),COLUMN()))</f>
        <v>0</v>
      </c>
    </row>
    <row r="5515" spans="1:9" x14ac:dyDescent="0.3">
      <c r="A5515" s="1" t="str" cm="1">
        <f t="array" aca="1" ref="A5515" ca="1">TEXT(INDIRECT("'"&amp;Dashboard!$T$8&amp;"'!" &amp; ADDRESS(ROW(),COLUMN())),"MM/DD/YYYY")</f>
        <v>01/00/1900</v>
      </c>
      <c r="B5515" s="1" cm="1">
        <f t="array" aca="1" ref="B5515" ca="1">INDIRECT("'"&amp;Dashboard!$T$8&amp;"'!" &amp; ADDRESS(ROW(),COLUMN()))</f>
        <v>0</v>
      </c>
      <c r="C5515" s="1" cm="1">
        <f t="array" aca="1" ref="C5515" ca="1">INDIRECT("'"&amp;Dashboard!$T$8&amp;"'!" &amp; ADDRESS(ROW(),COLUMN()))</f>
        <v>0</v>
      </c>
      <c r="D5515" s="1" cm="1">
        <f t="array" aca="1" ref="D5515" ca="1">INDIRECT("'"&amp;Dashboard!$T$8&amp;"'!" &amp; ADDRESS(ROW(),COLUMN()))</f>
        <v>0</v>
      </c>
      <c r="E5515" s="1" cm="1">
        <f t="array" aca="1" ref="E5515" ca="1">INDIRECT("'"&amp;Dashboard!$T$8&amp;"'!" &amp; ADDRESS(ROW(),COLUMN()))</f>
        <v>0</v>
      </c>
      <c r="F5515" s="1" cm="1">
        <f t="array" aca="1" ref="F5515" ca="1">INDIRECT("'"&amp;Dashboard!$T$8&amp;"'!" &amp; ADDRESS(ROW(),COLUMN()))</f>
        <v>0</v>
      </c>
      <c r="G5515" s="1" cm="1">
        <f t="array" aca="1" ref="G5515" ca="1">INDIRECT("'"&amp;Dashboard!$T$8&amp;"'!" &amp; ADDRESS(ROW(),COLUMN()))</f>
        <v>0</v>
      </c>
      <c r="H5515" s="1" cm="1">
        <f t="array" aca="1" ref="H5515" ca="1">INDIRECT("'"&amp;Dashboard!$T$8&amp;"'!" &amp; ADDRESS(ROW(),COLUMN()))</f>
        <v>0</v>
      </c>
      <c r="I5515" s="1" cm="1">
        <f t="array" aca="1" ref="I5515" ca="1">INDIRECT("'"&amp;Dashboard!$T$8&amp;"'!" &amp; ADDRESS(ROW(),COLUMN()))</f>
        <v>0</v>
      </c>
    </row>
    <row r="5516" spans="1:9" x14ac:dyDescent="0.3">
      <c r="A5516" s="1" t="str" cm="1">
        <f t="array" aca="1" ref="A5516" ca="1">TEXT(INDIRECT("'"&amp;Dashboard!$T$8&amp;"'!" &amp; ADDRESS(ROW(),COLUMN())),"MM/DD/YYYY")</f>
        <v>01/00/1900</v>
      </c>
      <c r="B5516" s="1" cm="1">
        <f t="array" aca="1" ref="B5516" ca="1">INDIRECT("'"&amp;Dashboard!$T$8&amp;"'!" &amp; ADDRESS(ROW(),COLUMN()))</f>
        <v>0</v>
      </c>
      <c r="C5516" s="1" cm="1">
        <f t="array" aca="1" ref="C5516" ca="1">INDIRECT("'"&amp;Dashboard!$T$8&amp;"'!" &amp; ADDRESS(ROW(),COLUMN()))</f>
        <v>0</v>
      </c>
      <c r="D5516" s="1" cm="1">
        <f t="array" aca="1" ref="D5516" ca="1">INDIRECT("'"&amp;Dashboard!$T$8&amp;"'!" &amp; ADDRESS(ROW(),COLUMN()))</f>
        <v>0</v>
      </c>
      <c r="E5516" s="1" cm="1">
        <f t="array" aca="1" ref="E5516" ca="1">INDIRECT("'"&amp;Dashboard!$T$8&amp;"'!" &amp; ADDRESS(ROW(),COLUMN()))</f>
        <v>0</v>
      </c>
      <c r="F5516" s="1" cm="1">
        <f t="array" aca="1" ref="F5516" ca="1">INDIRECT("'"&amp;Dashboard!$T$8&amp;"'!" &amp; ADDRESS(ROW(),COLUMN()))</f>
        <v>0</v>
      </c>
      <c r="G5516" s="1" cm="1">
        <f t="array" aca="1" ref="G5516" ca="1">INDIRECT("'"&amp;Dashboard!$T$8&amp;"'!" &amp; ADDRESS(ROW(),COLUMN()))</f>
        <v>0</v>
      </c>
      <c r="H5516" s="1" cm="1">
        <f t="array" aca="1" ref="H5516" ca="1">INDIRECT("'"&amp;Dashboard!$T$8&amp;"'!" &amp; ADDRESS(ROW(),COLUMN()))</f>
        <v>0</v>
      </c>
      <c r="I5516" s="1" cm="1">
        <f t="array" aca="1" ref="I5516" ca="1">INDIRECT("'"&amp;Dashboard!$T$8&amp;"'!" &amp; ADDRESS(ROW(),COLUMN()))</f>
        <v>0</v>
      </c>
    </row>
    <row r="5517" spans="1:9" x14ac:dyDescent="0.3">
      <c r="A5517" s="1" t="str" cm="1">
        <f t="array" aca="1" ref="A5517" ca="1">TEXT(INDIRECT("'"&amp;Dashboard!$T$8&amp;"'!" &amp; ADDRESS(ROW(),COLUMN())),"MM/DD/YYYY")</f>
        <v>01/00/1900</v>
      </c>
      <c r="B5517" s="1" cm="1">
        <f t="array" aca="1" ref="B5517" ca="1">INDIRECT("'"&amp;Dashboard!$T$8&amp;"'!" &amp; ADDRESS(ROW(),COLUMN()))</f>
        <v>0</v>
      </c>
      <c r="C5517" s="1" cm="1">
        <f t="array" aca="1" ref="C5517" ca="1">INDIRECT("'"&amp;Dashboard!$T$8&amp;"'!" &amp; ADDRESS(ROW(),COLUMN()))</f>
        <v>0</v>
      </c>
      <c r="D5517" s="1" cm="1">
        <f t="array" aca="1" ref="D5517" ca="1">INDIRECT("'"&amp;Dashboard!$T$8&amp;"'!" &amp; ADDRESS(ROW(),COLUMN()))</f>
        <v>0</v>
      </c>
      <c r="E5517" s="1" cm="1">
        <f t="array" aca="1" ref="E5517" ca="1">INDIRECT("'"&amp;Dashboard!$T$8&amp;"'!" &amp; ADDRESS(ROW(),COLUMN()))</f>
        <v>0</v>
      </c>
      <c r="F5517" s="1" cm="1">
        <f t="array" aca="1" ref="F5517" ca="1">INDIRECT("'"&amp;Dashboard!$T$8&amp;"'!" &amp; ADDRESS(ROW(),COLUMN()))</f>
        <v>0</v>
      </c>
      <c r="G5517" s="1" cm="1">
        <f t="array" aca="1" ref="G5517" ca="1">INDIRECT("'"&amp;Dashboard!$T$8&amp;"'!" &amp; ADDRESS(ROW(),COLUMN()))</f>
        <v>0</v>
      </c>
      <c r="H5517" s="1" cm="1">
        <f t="array" aca="1" ref="H5517" ca="1">INDIRECT("'"&amp;Dashboard!$T$8&amp;"'!" &amp; ADDRESS(ROW(),COLUMN()))</f>
        <v>0</v>
      </c>
      <c r="I5517" s="1" cm="1">
        <f t="array" aca="1" ref="I5517" ca="1">INDIRECT("'"&amp;Dashboard!$T$8&amp;"'!" &amp; ADDRESS(ROW(),COLUMN()))</f>
        <v>0</v>
      </c>
    </row>
    <row r="5518" spans="1:9" x14ac:dyDescent="0.3">
      <c r="A5518" s="1" t="str" cm="1">
        <f t="array" aca="1" ref="A5518" ca="1">TEXT(INDIRECT("'"&amp;Dashboard!$T$8&amp;"'!" &amp; ADDRESS(ROW(),COLUMN())),"MM/DD/YYYY")</f>
        <v>01/00/1900</v>
      </c>
      <c r="B5518" s="1" cm="1">
        <f t="array" aca="1" ref="B5518" ca="1">INDIRECT("'"&amp;Dashboard!$T$8&amp;"'!" &amp; ADDRESS(ROW(),COLUMN()))</f>
        <v>0</v>
      </c>
      <c r="C5518" s="1" cm="1">
        <f t="array" aca="1" ref="C5518" ca="1">INDIRECT("'"&amp;Dashboard!$T$8&amp;"'!" &amp; ADDRESS(ROW(),COLUMN()))</f>
        <v>0</v>
      </c>
      <c r="D5518" s="1" cm="1">
        <f t="array" aca="1" ref="D5518" ca="1">INDIRECT("'"&amp;Dashboard!$T$8&amp;"'!" &amp; ADDRESS(ROW(),COLUMN()))</f>
        <v>0</v>
      </c>
      <c r="E5518" s="1" cm="1">
        <f t="array" aca="1" ref="E5518" ca="1">INDIRECT("'"&amp;Dashboard!$T$8&amp;"'!" &amp; ADDRESS(ROW(),COLUMN()))</f>
        <v>0</v>
      </c>
      <c r="F5518" s="1" cm="1">
        <f t="array" aca="1" ref="F5518" ca="1">INDIRECT("'"&amp;Dashboard!$T$8&amp;"'!" &amp; ADDRESS(ROW(),COLUMN()))</f>
        <v>0</v>
      </c>
      <c r="G5518" s="1" cm="1">
        <f t="array" aca="1" ref="G5518" ca="1">INDIRECT("'"&amp;Dashboard!$T$8&amp;"'!" &amp; ADDRESS(ROW(),COLUMN()))</f>
        <v>0</v>
      </c>
      <c r="H5518" s="1" cm="1">
        <f t="array" aca="1" ref="H5518" ca="1">INDIRECT("'"&amp;Dashboard!$T$8&amp;"'!" &amp; ADDRESS(ROW(),COLUMN()))</f>
        <v>0</v>
      </c>
      <c r="I5518" s="1" cm="1">
        <f t="array" aca="1" ref="I5518" ca="1">INDIRECT("'"&amp;Dashboard!$T$8&amp;"'!" &amp; ADDRESS(ROW(),COLUMN()))</f>
        <v>0</v>
      </c>
    </row>
    <row r="5519" spans="1:9" x14ac:dyDescent="0.3">
      <c r="A5519" s="1" t="str" cm="1">
        <f t="array" aca="1" ref="A5519" ca="1">TEXT(INDIRECT("'"&amp;Dashboard!$T$8&amp;"'!" &amp; ADDRESS(ROW(),COLUMN())),"MM/DD/YYYY")</f>
        <v>01/00/1900</v>
      </c>
      <c r="B5519" s="1" cm="1">
        <f t="array" aca="1" ref="B5519" ca="1">INDIRECT("'"&amp;Dashboard!$T$8&amp;"'!" &amp; ADDRESS(ROW(),COLUMN()))</f>
        <v>0</v>
      </c>
      <c r="C5519" s="1" cm="1">
        <f t="array" aca="1" ref="C5519" ca="1">INDIRECT("'"&amp;Dashboard!$T$8&amp;"'!" &amp; ADDRESS(ROW(),COLUMN()))</f>
        <v>0</v>
      </c>
      <c r="D5519" s="1" cm="1">
        <f t="array" aca="1" ref="D5519" ca="1">INDIRECT("'"&amp;Dashboard!$T$8&amp;"'!" &amp; ADDRESS(ROW(),COLUMN()))</f>
        <v>0</v>
      </c>
      <c r="E5519" s="1" cm="1">
        <f t="array" aca="1" ref="E5519" ca="1">INDIRECT("'"&amp;Dashboard!$T$8&amp;"'!" &amp; ADDRESS(ROW(),COLUMN()))</f>
        <v>0</v>
      </c>
      <c r="F5519" s="1" cm="1">
        <f t="array" aca="1" ref="F5519" ca="1">INDIRECT("'"&amp;Dashboard!$T$8&amp;"'!" &amp; ADDRESS(ROW(),COLUMN()))</f>
        <v>0</v>
      </c>
      <c r="G5519" s="1" cm="1">
        <f t="array" aca="1" ref="G5519" ca="1">INDIRECT("'"&amp;Dashboard!$T$8&amp;"'!" &amp; ADDRESS(ROW(),COLUMN()))</f>
        <v>0</v>
      </c>
      <c r="H5519" s="1" cm="1">
        <f t="array" aca="1" ref="H5519" ca="1">INDIRECT("'"&amp;Dashboard!$T$8&amp;"'!" &amp; ADDRESS(ROW(),COLUMN()))</f>
        <v>0</v>
      </c>
      <c r="I5519" s="1" cm="1">
        <f t="array" aca="1" ref="I5519" ca="1">INDIRECT("'"&amp;Dashboard!$T$8&amp;"'!" &amp; ADDRESS(ROW(),COLUMN()))</f>
        <v>0</v>
      </c>
    </row>
    <row r="5520" spans="1:9" x14ac:dyDescent="0.3">
      <c r="A5520" s="1" t="str" cm="1">
        <f t="array" aca="1" ref="A5520" ca="1">TEXT(INDIRECT("'"&amp;Dashboard!$T$8&amp;"'!" &amp; ADDRESS(ROW(),COLUMN())),"MM/DD/YYYY")</f>
        <v>01/00/1900</v>
      </c>
      <c r="B5520" s="1" cm="1">
        <f t="array" aca="1" ref="B5520" ca="1">INDIRECT("'"&amp;Dashboard!$T$8&amp;"'!" &amp; ADDRESS(ROW(),COLUMN()))</f>
        <v>0</v>
      </c>
      <c r="C5520" s="1" cm="1">
        <f t="array" aca="1" ref="C5520" ca="1">INDIRECT("'"&amp;Dashboard!$T$8&amp;"'!" &amp; ADDRESS(ROW(),COLUMN()))</f>
        <v>0</v>
      </c>
      <c r="D5520" s="1" cm="1">
        <f t="array" aca="1" ref="D5520" ca="1">INDIRECT("'"&amp;Dashboard!$T$8&amp;"'!" &amp; ADDRESS(ROW(),COLUMN()))</f>
        <v>0</v>
      </c>
      <c r="E5520" s="1" cm="1">
        <f t="array" aca="1" ref="E5520" ca="1">INDIRECT("'"&amp;Dashboard!$T$8&amp;"'!" &amp; ADDRESS(ROW(),COLUMN()))</f>
        <v>0</v>
      </c>
      <c r="F5520" s="1" cm="1">
        <f t="array" aca="1" ref="F5520" ca="1">INDIRECT("'"&amp;Dashboard!$T$8&amp;"'!" &amp; ADDRESS(ROW(),COLUMN()))</f>
        <v>0</v>
      </c>
      <c r="G5520" s="1" cm="1">
        <f t="array" aca="1" ref="G5520" ca="1">INDIRECT("'"&amp;Dashboard!$T$8&amp;"'!" &amp; ADDRESS(ROW(),COLUMN()))</f>
        <v>0</v>
      </c>
      <c r="H5520" s="1" cm="1">
        <f t="array" aca="1" ref="H5520" ca="1">INDIRECT("'"&amp;Dashboard!$T$8&amp;"'!" &amp; ADDRESS(ROW(),COLUMN()))</f>
        <v>0</v>
      </c>
      <c r="I5520" s="1" cm="1">
        <f t="array" aca="1" ref="I5520" ca="1">INDIRECT("'"&amp;Dashboard!$T$8&amp;"'!" &amp; ADDRESS(ROW(),COLUMN()))</f>
        <v>0</v>
      </c>
    </row>
    <row r="5521" spans="1:9" x14ac:dyDescent="0.3">
      <c r="A5521" s="1" t="str" cm="1">
        <f t="array" aca="1" ref="A5521" ca="1">TEXT(INDIRECT("'"&amp;Dashboard!$T$8&amp;"'!" &amp; ADDRESS(ROW(),COLUMN())),"MM/DD/YYYY")</f>
        <v>01/00/1900</v>
      </c>
      <c r="B5521" s="1" cm="1">
        <f t="array" aca="1" ref="B5521" ca="1">INDIRECT("'"&amp;Dashboard!$T$8&amp;"'!" &amp; ADDRESS(ROW(),COLUMN()))</f>
        <v>0</v>
      </c>
      <c r="C5521" s="1" cm="1">
        <f t="array" aca="1" ref="C5521" ca="1">INDIRECT("'"&amp;Dashboard!$T$8&amp;"'!" &amp; ADDRESS(ROW(),COLUMN()))</f>
        <v>0</v>
      </c>
      <c r="D5521" s="1" cm="1">
        <f t="array" aca="1" ref="D5521" ca="1">INDIRECT("'"&amp;Dashboard!$T$8&amp;"'!" &amp; ADDRESS(ROW(),COLUMN()))</f>
        <v>0</v>
      </c>
      <c r="E5521" s="1" cm="1">
        <f t="array" aca="1" ref="E5521" ca="1">INDIRECT("'"&amp;Dashboard!$T$8&amp;"'!" &amp; ADDRESS(ROW(),COLUMN()))</f>
        <v>0</v>
      </c>
      <c r="F5521" s="1" cm="1">
        <f t="array" aca="1" ref="F5521" ca="1">INDIRECT("'"&amp;Dashboard!$T$8&amp;"'!" &amp; ADDRESS(ROW(),COLUMN()))</f>
        <v>0</v>
      </c>
      <c r="G5521" s="1" cm="1">
        <f t="array" aca="1" ref="G5521" ca="1">INDIRECT("'"&amp;Dashboard!$T$8&amp;"'!" &amp; ADDRESS(ROW(),COLUMN()))</f>
        <v>0</v>
      </c>
      <c r="H5521" s="1" cm="1">
        <f t="array" aca="1" ref="H5521" ca="1">INDIRECT("'"&amp;Dashboard!$T$8&amp;"'!" &amp; ADDRESS(ROW(),COLUMN()))</f>
        <v>0</v>
      </c>
      <c r="I5521" s="1" cm="1">
        <f t="array" aca="1" ref="I5521" ca="1">INDIRECT("'"&amp;Dashboard!$T$8&amp;"'!" &amp; ADDRESS(ROW(),COLUMN()))</f>
        <v>0</v>
      </c>
    </row>
    <row r="5522" spans="1:9" x14ac:dyDescent="0.3">
      <c r="A5522" s="1" t="str" cm="1">
        <f t="array" aca="1" ref="A5522" ca="1">TEXT(INDIRECT("'"&amp;Dashboard!$T$8&amp;"'!" &amp; ADDRESS(ROW(),COLUMN())),"MM/DD/YYYY")</f>
        <v>01/00/1900</v>
      </c>
      <c r="B5522" s="1" cm="1">
        <f t="array" aca="1" ref="B5522" ca="1">INDIRECT("'"&amp;Dashboard!$T$8&amp;"'!" &amp; ADDRESS(ROW(),COLUMN()))</f>
        <v>0</v>
      </c>
      <c r="C5522" s="1" cm="1">
        <f t="array" aca="1" ref="C5522" ca="1">INDIRECT("'"&amp;Dashboard!$T$8&amp;"'!" &amp; ADDRESS(ROW(),COLUMN()))</f>
        <v>0</v>
      </c>
      <c r="D5522" s="1" cm="1">
        <f t="array" aca="1" ref="D5522" ca="1">INDIRECT("'"&amp;Dashboard!$T$8&amp;"'!" &amp; ADDRESS(ROW(),COLUMN()))</f>
        <v>0</v>
      </c>
      <c r="E5522" s="1" cm="1">
        <f t="array" aca="1" ref="E5522" ca="1">INDIRECT("'"&amp;Dashboard!$T$8&amp;"'!" &amp; ADDRESS(ROW(),COLUMN()))</f>
        <v>0</v>
      </c>
      <c r="F5522" s="1" cm="1">
        <f t="array" aca="1" ref="F5522" ca="1">INDIRECT("'"&amp;Dashboard!$T$8&amp;"'!" &amp; ADDRESS(ROW(),COLUMN()))</f>
        <v>0</v>
      </c>
      <c r="G5522" s="1" cm="1">
        <f t="array" aca="1" ref="G5522" ca="1">INDIRECT("'"&amp;Dashboard!$T$8&amp;"'!" &amp; ADDRESS(ROW(),COLUMN()))</f>
        <v>0</v>
      </c>
      <c r="H5522" s="1" cm="1">
        <f t="array" aca="1" ref="H5522" ca="1">INDIRECT("'"&amp;Dashboard!$T$8&amp;"'!" &amp; ADDRESS(ROW(),COLUMN()))</f>
        <v>0</v>
      </c>
      <c r="I5522" s="1" cm="1">
        <f t="array" aca="1" ref="I5522" ca="1">INDIRECT("'"&amp;Dashboard!$T$8&amp;"'!" &amp; ADDRESS(ROW(),COLUMN()))</f>
        <v>0</v>
      </c>
    </row>
    <row r="5523" spans="1:9" x14ac:dyDescent="0.3">
      <c r="A5523" s="1" t="str" cm="1">
        <f t="array" aca="1" ref="A5523" ca="1">TEXT(INDIRECT("'"&amp;Dashboard!$T$8&amp;"'!" &amp; ADDRESS(ROW(),COLUMN())),"MM/DD/YYYY")</f>
        <v>01/00/1900</v>
      </c>
      <c r="B5523" s="1" cm="1">
        <f t="array" aca="1" ref="B5523" ca="1">INDIRECT("'"&amp;Dashboard!$T$8&amp;"'!" &amp; ADDRESS(ROW(),COLUMN()))</f>
        <v>0</v>
      </c>
      <c r="C5523" s="1" cm="1">
        <f t="array" aca="1" ref="C5523" ca="1">INDIRECT("'"&amp;Dashboard!$T$8&amp;"'!" &amp; ADDRESS(ROW(),COLUMN()))</f>
        <v>0</v>
      </c>
      <c r="D5523" s="1" cm="1">
        <f t="array" aca="1" ref="D5523" ca="1">INDIRECT("'"&amp;Dashboard!$T$8&amp;"'!" &amp; ADDRESS(ROW(),COLUMN()))</f>
        <v>0</v>
      </c>
      <c r="E5523" s="1" cm="1">
        <f t="array" aca="1" ref="E5523" ca="1">INDIRECT("'"&amp;Dashboard!$T$8&amp;"'!" &amp; ADDRESS(ROW(),COLUMN()))</f>
        <v>0</v>
      </c>
      <c r="F5523" s="1" cm="1">
        <f t="array" aca="1" ref="F5523" ca="1">INDIRECT("'"&amp;Dashboard!$T$8&amp;"'!" &amp; ADDRESS(ROW(),COLUMN()))</f>
        <v>0</v>
      </c>
      <c r="G5523" s="1" cm="1">
        <f t="array" aca="1" ref="G5523" ca="1">INDIRECT("'"&amp;Dashboard!$T$8&amp;"'!" &amp; ADDRESS(ROW(),COLUMN()))</f>
        <v>0</v>
      </c>
      <c r="H5523" s="1" cm="1">
        <f t="array" aca="1" ref="H5523" ca="1">INDIRECT("'"&amp;Dashboard!$T$8&amp;"'!" &amp; ADDRESS(ROW(),COLUMN()))</f>
        <v>0</v>
      </c>
      <c r="I5523" s="1" cm="1">
        <f t="array" aca="1" ref="I5523" ca="1">INDIRECT("'"&amp;Dashboard!$T$8&amp;"'!" &amp; ADDRESS(ROW(),COLUMN()))</f>
        <v>0</v>
      </c>
    </row>
    <row r="5524" spans="1:9" x14ac:dyDescent="0.3">
      <c r="A5524" s="1" t="str" cm="1">
        <f t="array" aca="1" ref="A5524" ca="1">TEXT(INDIRECT("'"&amp;Dashboard!$T$8&amp;"'!" &amp; ADDRESS(ROW(),COLUMN())),"MM/DD/YYYY")</f>
        <v>01/00/1900</v>
      </c>
      <c r="B5524" s="1" cm="1">
        <f t="array" aca="1" ref="B5524" ca="1">INDIRECT("'"&amp;Dashboard!$T$8&amp;"'!" &amp; ADDRESS(ROW(),COLUMN()))</f>
        <v>0</v>
      </c>
      <c r="C5524" s="1" cm="1">
        <f t="array" aca="1" ref="C5524" ca="1">INDIRECT("'"&amp;Dashboard!$T$8&amp;"'!" &amp; ADDRESS(ROW(),COLUMN()))</f>
        <v>0</v>
      </c>
      <c r="D5524" s="1" cm="1">
        <f t="array" aca="1" ref="D5524" ca="1">INDIRECT("'"&amp;Dashboard!$T$8&amp;"'!" &amp; ADDRESS(ROW(),COLUMN()))</f>
        <v>0</v>
      </c>
      <c r="E5524" s="1" cm="1">
        <f t="array" aca="1" ref="E5524" ca="1">INDIRECT("'"&amp;Dashboard!$T$8&amp;"'!" &amp; ADDRESS(ROW(),COLUMN()))</f>
        <v>0</v>
      </c>
      <c r="F5524" s="1" cm="1">
        <f t="array" aca="1" ref="F5524" ca="1">INDIRECT("'"&amp;Dashboard!$T$8&amp;"'!" &amp; ADDRESS(ROW(),COLUMN()))</f>
        <v>0</v>
      </c>
      <c r="G5524" s="1" cm="1">
        <f t="array" aca="1" ref="G5524" ca="1">INDIRECT("'"&amp;Dashboard!$T$8&amp;"'!" &amp; ADDRESS(ROW(),COLUMN()))</f>
        <v>0</v>
      </c>
      <c r="H5524" s="1" cm="1">
        <f t="array" aca="1" ref="H5524" ca="1">INDIRECT("'"&amp;Dashboard!$T$8&amp;"'!" &amp; ADDRESS(ROW(),COLUMN()))</f>
        <v>0</v>
      </c>
      <c r="I5524" s="1" cm="1">
        <f t="array" aca="1" ref="I5524" ca="1">INDIRECT("'"&amp;Dashboard!$T$8&amp;"'!" &amp; ADDRESS(ROW(),COLUMN()))</f>
        <v>0</v>
      </c>
    </row>
    <row r="5525" spans="1:9" x14ac:dyDescent="0.3">
      <c r="A5525" s="1" t="str" cm="1">
        <f t="array" aca="1" ref="A5525" ca="1">TEXT(INDIRECT("'"&amp;Dashboard!$T$8&amp;"'!" &amp; ADDRESS(ROW(),COLUMN())),"MM/DD/YYYY")</f>
        <v>01/00/1900</v>
      </c>
      <c r="B5525" s="1" cm="1">
        <f t="array" aca="1" ref="B5525" ca="1">INDIRECT("'"&amp;Dashboard!$T$8&amp;"'!" &amp; ADDRESS(ROW(),COLUMN()))</f>
        <v>0</v>
      </c>
      <c r="C5525" s="1" cm="1">
        <f t="array" aca="1" ref="C5525" ca="1">INDIRECT("'"&amp;Dashboard!$T$8&amp;"'!" &amp; ADDRESS(ROW(),COLUMN()))</f>
        <v>0</v>
      </c>
      <c r="D5525" s="1" cm="1">
        <f t="array" aca="1" ref="D5525" ca="1">INDIRECT("'"&amp;Dashboard!$T$8&amp;"'!" &amp; ADDRESS(ROW(),COLUMN()))</f>
        <v>0</v>
      </c>
      <c r="E5525" s="1" cm="1">
        <f t="array" aca="1" ref="E5525" ca="1">INDIRECT("'"&amp;Dashboard!$T$8&amp;"'!" &amp; ADDRESS(ROW(),COLUMN()))</f>
        <v>0</v>
      </c>
      <c r="F5525" s="1" cm="1">
        <f t="array" aca="1" ref="F5525" ca="1">INDIRECT("'"&amp;Dashboard!$T$8&amp;"'!" &amp; ADDRESS(ROW(),COLUMN()))</f>
        <v>0</v>
      </c>
      <c r="G5525" s="1" cm="1">
        <f t="array" aca="1" ref="G5525" ca="1">INDIRECT("'"&amp;Dashboard!$T$8&amp;"'!" &amp; ADDRESS(ROW(),COLUMN()))</f>
        <v>0</v>
      </c>
      <c r="H5525" s="1" cm="1">
        <f t="array" aca="1" ref="H5525" ca="1">INDIRECT("'"&amp;Dashboard!$T$8&amp;"'!" &amp; ADDRESS(ROW(),COLUMN()))</f>
        <v>0</v>
      </c>
      <c r="I5525" s="1" cm="1">
        <f t="array" aca="1" ref="I5525" ca="1">INDIRECT("'"&amp;Dashboard!$T$8&amp;"'!" &amp; ADDRESS(ROW(),COLUMN()))</f>
        <v>0</v>
      </c>
    </row>
    <row r="5526" spans="1:9" x14ac:dyDescent="0.3">
      <c r="A5526" s="1" t="str" cm="1">
        <f t="array" aca="1" ref="A5526" ca="1">TEXT(INDIRECT("'"&amp;Dashboard!$T$8&amp;"'!" &amp; ADDRESS(ROW(),COLUMN())),"MM/DD/YYYY")</f>
        <v>01/00/1900</v>
      </c>
      <c r="B5526" s="1" cm="1">
        <f t="array" aca="1" ref="B5526" ca="1">INDIRECT("'"&amp;Dashboard!$T$8&amp;"'!" &amp; ADDRESS(ROW(),COLUMN()))</f>
        <v>0</v>
      </c>
      <c r="C5526" s="1" cm="1">
        <f t="array" aca="1" ref="C5526" ca="1">INDIRECT("'"&amp;Dashboard!$T$8&amp;"'!" &amp; ADDRESS(ROW(),COLUMN()))</f>
        <v>0</v>
      </c>
      <c r="D5526" s="1" cm="1">
        <f t="array" aca="1" ref="D5526" ca="1">INDIRECT("'"&amp;Dashboard!$T$8&amp;"'!" &amp; ADDRESS(ROW(),COLUMN()))</f>
        <v>0</v>
      </c>
      <c r="E5526" s="1" cm="1">
        <f t="array" aca="1" ref="E5526" ca="1">INDIRECT("'"&amp;Dashboard!$T$8&amp;"'!" &amp; ADDRESS(ROW(),COLUMN()))</f>
        <v>0</v>
      </c>
      <c r="F5526" s="1" cm="1">
        <f t="array" aca="1" ref="F5526" ca="1">INDIRECT("'"&amp;Dashboard!$T$8&amp;"'!" &amp; ADDRESS(ROW(),COLUMN()))</f>
        <v>0</v>
      </c>
      <c r="G5526" s="1" cm="1">
        <f t="array" aca="1" ref="G5526" ca="1">INDIRECT("'"&amp;Dashboard!$T$8&amp;"'!" &amp; ADDRESS(ROW(),COLUMN()))</f>
        <v>0</v>
      </c>
      <c r="H5526" s="1" cm="1">
        <f t="array" aca="1" ref="H5526" ca="1">INDIRECT("'"&amp;Dashboard!$T$8&amp;"'!" &amp; ADDRESS(ROW(),COLUMN()))</f>
        <v>0</v>
      </c>
      <c r="I5526" s="1" cm="1">
        <f t="array" aca="1" ref="I5526" ca="1">INDIRECT("'"&amp;Dashboard!$T$8&amp;"'!" &amp; ADDRESS(ROW(),COLUMN()))</f>
        <v>0</v>
      </c>
    </row>
    <row r="5527" spans="1:9" x14ac:dyDescent="0.3">
      <c r="A5527" s="1" t="str" cm="1">
        <f t="array" aca="1" ref="A5527" ca="1">TEXT(INDIRECT("'"&amp;Dashboard!$T$8&amp;"'!" &amp; ADDRESS(ROW(),COLUMN())),"MM/DD/YYYY")</f>
        <v>01/00/1900</v>
      </c>
      <c r="B5527" s="1" cm="1">
        <f t="array" aca="1" ref="B5527" ca="1">INDIRECT("'"&amp;Dashboard!$T$8&amp;"'!" &amp; ADDRESS(ROW(),COLUMN()))</f>
        <v>0</v>
      </c>
      <c r="C5527" s="1" cm="1">
        <f t="array" aca="1" ref="C5527" ca="1">INDIRECT("'"&amp;Dashboard!$T$8&amp;"'!" &amp; ADDRESS(ROW(),COLUMN()))</f>
        <v>0</v>
      </c>
      <c r="D5527" s="1" cm="1">
        <f t="array" aca="1" ref="D5527" ca="1">INDIRECT("'"&amp;Dashboard!$T$8&amp;"'!" &amp; ADDRESS(ROW(),COLUMN()))</f>
        <v>0</v>
      </c>
      <c r="E5527" s="1" cm="1">
        <f t="array" aca="1" ref="E5527" ca="1">INDIRECT("'"&amp;Dashboard!$T$8&amp;"'!" &amp; ADDRESS(ROW(),COLUMN()))</f>
        <v>0</v>
      </c>
      <c r="F5527" s="1" cm="1">
        <f t="array" aca="1" ref="F5527" ca="1">INDIRECT("'"&amp;Dashboard!$T$8&amp;"'!" &amp; ADDRESS(ROW(),COLUMN()))</f>
        <v>0</v>
      </c>
      <c r="G5527" s="1" cm="1">
        <f t="array" aca="1" ref="G5527" ca="1">INDIRECT("'"&amp;Dashboard!$T$8&amp;"'!" &amp; ADDRESS(ROW(),COLUMN()))</f>
        <v>0</v>
      </c>
      <c r="H5527" s="1" cm="1">
        <f t="array" aca="1" ref="H5527" ca="1">INDIRECT("'"&amp;Dashboard!$T$8&amp;"'!" &amp; ADDRESS(ROW(),COLUMN()))</f>
        <v>0</v>
      </c>
      <c r="I5527" s="1" cm="1">
        <f t="array" aca="1" ref="I5527" ca="1">INDIRECT("'"&amp;Dashboard!$T$8&amp;"'!" &amp; ADDRESS(ROW(),COLUMN()))</f>
        <v>0</v>
      </c>
    </row>
    <row r="5528" spans="1:9" x14ac:dyDescent="0.3">
      <c r="A5528" s="1" t="str" cm="1">
        <f t="array" aca="1" ref="A5528" ca="1">TEXT(INDIRECT("'"&amp;Dashboard!$T$8&amp;"'!" &amp; ADDRESS(ROW(),COLUMN())),"MM/DD/YYYY")</f>
        <v>01/00/1900</v>
      </c>
      <c r="B5528" s="1" cm="1">
        <f t="array" aca="1" ref="B5528" ca="1">INDIRECT("'"&amp;Dashboard!$T$8&amp;"'!" &amp; ADDRESS(ROW(),COLUMN()))</f>
        <v>0</v>
      </c>
      <c r="C5528" s="1" cm="1">
        <f t="array" aca="1" ref="C5528" ca="1">INDIRECT("'"&amp;Dashboard!$T$8&amp;"'!" &amp; ADDRESS(ROW(),COLUMN()))</f>
        <v>0</v>
      </c>
      <c r="D5528" s="1" cm="1">
        <f t="array" aca="1" ref="D5528" ca="1">INDIRECT("'"&amp;Dashboard!$T$8&amp;"'!" &amp; ADDRESS(ROW(),COLUMN()))</f>
        <v>0</v>
      </c>
      <c r="E5528" s="1" cm="1">
        <f t="array" aca="1" ref="E5528" ca="1">INDIRECT("'"&amp;Dashboard!$T$8&amp;"'!" &amp; ADDRESS(ROW(),COLUMN()))</f>
        <v>0</v>
      </c>
      <c r="F5528" s="1" cm="1">
        <f t="array" aca="1" ref="F5528" ca="1">INDIRECT("'"&amp;Dashboard!$T$8&amp;"'!" &amp; ADDRESS(ROW(),COLUMN()))</f>
        <v>0</v>
      </c>
      <c r="G5528" s="1" cm="1">
        <f t="array" aca="1" ref="G5528" ca="1">INDIRECT("'"&amp;Dashboard!$T$8&amp;"'!" &amp; ADDRESS(ROW(),COLUMN()))</f>
        <v>0</v>
      </c>
      <c r="H5528" s="1" cm="1">
        <f t="array" aca="1" ref="H5528" ca="1">INDIRECT("'"&amp;Dashboard!$T$8&amp;"'!" &amp; ADDRESS(ROW(),COLUMN()))</f>
        <v>0</v>
      </c>
      <c r="I5528" s="1" cm="1">
        <f t="array" aca="1" ref="I5528" ca="1">INDIRECT("'"&amp;Dashboard!$T$8&amp;"'!" &amp; ADDRESS(ROW(),COLUMN()))</f>
        <v>0</v>
      </c>
    </row>
    <row r="5529" spans="1:9" x14ac:dyDescent="0.3">
      <c r="A5529" s="1" t="str" cm="1">
        <f t="array" aca="1" ref="A5529" ca="1">TEXT(INDIRECT("'"&amp;Dashboard!$T$8&amp;"'!" &amp; ADDRESS(ROW(),COLUMN())),"MM/DD/YYYY")</f>
        <v>01/00/1900</v>
      </c>
      <c r="B5529" s="1" cm="1">
        <f t="array" aca="1" ref="B5529" ca="1">INDIRECT("'"&amp;Dashboard!$T$8&amp;"'!" &amp; ADDRESS(ROW(),COLUMN()))</f>
        <v>0</v>
      </c>
      <c r="C5529" s="1" cm="1">
        <f t="array" aca="1" ref="C5529" ca="1">INDIRECT("'"&amp;Dashboard!$T$8&amp;"'!" &amp; ADDRESS(ROW(),COLUMN()))</f>
        <v>0</v>
      </c>
      <c r="D5529" s="1" cm="1">
        <f t="array" aca="1" ref="D5529" ca="1">INDIRECT("'"&amp;Dashboard!$T$8&amp;"'!" &amp; ADDRESS(ROW(),COLUMN()))</f>
        <v>0</v>
      </c>
      <c r="E5529" s="1" cm="1">
        <f t="array" aca="1" ref="E5529" ca="1">INDIRECT("'"&amp;Dashboard!$T$8&amp;"'!" &amp; ADDRESS(ROW(),COLUMN()))</f>
        <v>0</v>
      </c>
      <c r="F5529" s="1" cm="1">
        <f t="array" aca="1" ref="F5529" ca="1">INDIRECT("'"&amp;Dashboard!$T$8&amp;"'!" &amp; ADDRESS(ROW(),COLUMN()))</f>
        <v>0</v>
      </c>
      <c r="G5529" s="1" cm="1">
        <f t="array" aca="1" ref="G5529" ca="1">INDIRECT("'"&amp;Dashboard!$T$8&amp;"'!" &amp; ADDRESS(ROW(),COLUMN()))</f>
        <v>0</v>
      </c>
      <c r="H5529" s="1" cm="1">
        <f t="array" aca="1" ref="H5529" ca="1">INDIRECT("'"&amp;Dashboard!$T$8&amp;"'!" &amp; ADDRESS(ROW(),COLUMN()))</f>
        <v>0</v>
      </c>
      <c r="I5529" s="1" cm="1">
        <f t="array" aca="1" ref="I5529" ca="1">INDIRECT("'"&amp;Dashboard!$T$8&amp;"'!" &amp; ADDRESS(ROW(),COLUMN()))</f>
        <v>0</v>
      </c>
    </row>
    <row r="5530" spans="1:9" x14ac:dyDescent="0.3">
      <c r="A5530" s="1" t="str" cm="1">
        <f t="array" aca="1" ref="A5530" ca="1">TEXT(INDIRECT("'"&amp;Dashboard!$T$8&amp;"'!" &amp; ADDRESS(ROW(),COLUMN())),"MM/DD/YYYY")</f>
        <v>01/00/1900</v>
      </c>
      <c r="B5530" s="1" cm="1">
        <f t="array" aca="1" ref="B5530" ca="1">INDIRECT("'"&amp;Dashboard!$T$8&amp;"'!" &amp; ADDRESS(ROW(),COLUMN()))</f>
        <v>0</v>
      </c>
      <c r="C5530" s="1" cm="1">
        <f t="array" aca="1" ref="C5530" ca="1">INDIRECT("'"&amp;Dashboard!$T$8&amp;"'!" &amp; ADDRESS(ROW(),COLUMN()))</f>
        <v>0</v>
      </c>
      <c r="D5530" s="1" cm="1">
        <f t="array" aca="1" ref="D5530" ca="1">INDIRECT("'"&amp;Dashboard!$T$8&amp;"'!" &amp; ADDRESS(ROW(),COLUMN()))</f>
        <v>0</v>
      </c>
      <c r="E5530" s="1" cm="1">
        <f t="array" aca="1" ref="E5530" ca="1">INDIRECT("'"&amp;Dashboard!$T$8&amp;"'!" &amp; ADDRESS(ROW(),COLUMN()))</f>
        <v>0</v>
      </c>
      <c r="F5530" s="1" cm="1">
        <f t="array" aca="1" ref="F5530" ca="1">INDIRECT("'"&amp;Dashboard!$T$8&amp;"'!" &amp; ADDRESS(ROW(),COLUMN()))</f>
        <v>0</v>
      </c>
      <c r="G5530" s="1" cm="1">
        <f t="array" aca="1" ref="G5530" ca="1">INDIRECT("'"&amp;Dashboard!$T$8&amp;"'!" &amp; ADDRESS(ROW(),COLUMN()))</f>
        <v>0</v>
      </c>
      <c r="H5530" s="1" cm="1">
        <f t="array" aca="1" ref="H5530" ca="1">INDIRECT("'"&amp;Dashboard!$T$8&amp;"'!" &amp; ADDRESS(ROW(),COLUMN()))</f>
        <v>0</v>
      </c>
      <c r="I5530" s="1" cm="1">
        <f t="array" aca="1" ref="I5530" ca="1">INDIRECT("'"&amp;Dashboard!$T$8&amp;"'!" &amp; ADDRESS(ROW(),COLUMN()))</f>
        <v>0</v>
      </c>
    </row>
    <row r="5531" spans="1:9" x14ac:dyDescent="0.3">
      <c r="A5531" s="1" t="str" cm="1">
        <f t="array" aca="1" ref="A5531" ca="1">TEXT(INDIRECT("'"&amp;Dashboard!$T$8&amp;"'!" &amp; ADDRESS(ROW(),COLUMN())),"MM/DD/YYYY")</f>
        <v>01/00/1900</v>
      </c>
      <c r="B5531" s="1" cm="1">
        <f t="array" aca="1" ref="B5531" ca="1">INDIRECT("'"&amp;Dashboard!$T$8&amp;"'!" &amp; ADDRESS(ROW(),COLUMN()))</f>
        <v>0</v>
      </c>
      <c r="C5531" s="1" cm="1">
        <f t="array" aca="1" ref="C5531" ca="1">INDIRECT("'"&amp;Dashboard!$T$8&amp;"'!" &amp; ADDRESS(ROW(),COLUMN()))</f>
        <v>0</v>
      </c>
      <c r="D5531" s="1" cm="1">
        <f t="array" aca="1" ref="D5531" ca="1">INDIRECT("'"&amp;Dashboard!$T$8&amp;"'!" &amp; ADDRESS(ROW(),COLUMN()))</f>
        <v>0</v>
      </c>
      <c r="E5531" s="1" cm="1">
        <f t="array" aca="1" ref="E5531" ca="1">INDIRECT("'"&amp;Dashboard!$T$8&amp;"'!" &amp; ADDRESS(ROW(),COLUMN()))</f>
        <v>0</v>
      </c>
      <c r="F5531" s="1" cm="1">
        <f t="array" aca="1" ref="F5531" ca="1">INDIRECT("'"&amp;Dashboard!$T$8&amp;"'!" &amp; ADDRESS(ROW(),COLUMN()))</f>
        <v>0</v>
      </c>
      <c r="G5531" s="1" cm="1">
        <f t="array" aca="1" ref="G5531" ca="1">INDIRECT("'"&amp;Dashboard!$T$8&amp;"'!" &amp; ADDRESS(ROW(),COLUMN()))</f>
        <v>0</v>
      </c>
      <c r="H5531" s="1" cm="1">
        <f t="array" aca="1" ref="H5531" ca="1">INDIRECT("'"&amp;Dashboard!$T$8&amp;"'!" &amp; ADDRESS(ROW(),COLUMN()))</f>
        <v>0</v>
      </c>
      <c r="I5531" s="1" cm="1">
        <f t="array" aca="1" ref="I5531" ca="1">INDIRECT("'"&amp;Dashboard!$T$8&amp;"'!" &amp; ADDRESS(ROW(),COLUMN()))</f>
        <v>0</v>
      </c>
    </row>
    <row r="5532" spans="1:9" x14ac:dyDescent="0.3">
      <c r="A5532" s="1" t="str" cm="1">
        <f t="array" aca="1" ref="A5532" ca="1">TEXT(INDIRECT("'"&amp;Dashboard!$T$8&amp;"'!" &amp; ADDRESS(ROW(),COLUMN())),"MM/DD/YYYY")</f>
        <v>01/00/1900</v>
      </c>
      <c r="B5532" s="1" cm="1">
        <f t="array" aca="1" ref="B5532" ca="1">INDIRECT("'"&amp;Dashboard!$T$8&amp;"'!" &amp; ADDRESS(ROW(),COLUMN()))</f>
        <v>0</v>
      </c>
      <c r="C5532" s="1" cm="1">
        <f t="array" aca="1" ref="C5532" ca="1">INDIRECT("'"&amp;Dashboard!$T$8&amp;"'!" &amp; ADDRESS(ROW(),COLUMN()))</f>
        <v>0</v>
      </c>
      <c r="D5532" s="1" cm="1">
        <f t="array" aca="1" ref="D5532" ca="1">INDIRECT("'"&amp;Dashboard!$T$8&amp;"'!" &amp; ADDRESS(ROW(),COLUMN()))</f>
        <v>0</v>
      </c>
      <c r="E5532" s="1" cm="1">
        <f t="array" aca="1" ref="E5532" ca="1">INDIRECT("'"&amp;Dashboard!$T$8&amp;"'!" &amp; ADDRESS(ROW(),COLUMN()))</f>
        <v>0</v>
      </c>
      <c r="F5532" s="1" cm="1">
        <f t="array" aca="1" ref="F5532" ca="1">INDIRECT("'"&amp;Dashboard!$T$8&amp;"'!" &amp; ADDRESS(ROW(),COLUMN()))</f>
        <v>0</v>
      </c>
      <c r="G5532" s="1" cm="1">
        <f t="array" aca="1" ref="G5532" ca="1">INDIRECT("'"&amp;Dashboard!$T$8&amp;"'!" &amp; ADDRESS(ROW(),COLUMN()))</f>
        <v>0</v>
      </c>
      <c r="H5532" s="1" cm="1">
        <f t="array" aca="1" ref="H5532" ca="1">INDIRECT("'"&amp;Dashboard!$T$8&amp;"'!" &amp; ADDRESS(ROW(),COLUMN()))</f>
        <v>0</v>
      </c>
      <c r="I5532" s="1" cm="1">
        <f t="array" aca="1" ref="I5532" ca="1">INDIRECT("'"&amp;Dashboard!$T$8&amp;"'!" &amp; ADDRESS(ROW(),COLUMN()))</f>
        <v>0</v>
      </c>
    </row>
    <row r="5533" spans="1:9" x14ac:dyDescent="0.3">
      <c r="A5533" s="1" t="str" cm="1">
        <f t="array" aca="1" ref="A5533" ca="1">TEXT(INDIRECT("'"&amp;Dashboard!$T$8&amp;"'!" &amp; ADDRESS(ROW(),COLUMN())),"MM/DD/YYYY")</f>
        <v>01/00/1900</v>
      </c>
      <c r="B5533" s="1" cm="1">
        <f t="array" aca="1" ref="B5533" ca="1">INDIRECT("'"&amp;Dashboard!$T$8&amp;"'!" &amp; ADDRESS(ROW(),COLUMN()))</f>
        <v>0</v>
      </c>
      <c r="C5533" s="1" cm="1">
        <f t="array" aca="1" ref="C5533" ca="1">INDIRECT("'"&amp;Dashboard!$T$8&amp;"'!" &amp; ADDRESS(ROW(),COLUMN()))</f>
        <v>0</v>
      </c>
      <c r="D5533" s="1" cm="1">
        <f t="array" aca="1" ref="D5533" ca="1">INDIRECT("'"&amp;Dashboard!$T$8&amp;"'!" &amp; ADDRESS(ROW(),COLUMN()))</f>
        <v>0</v>
      </c>
      <c r="E5533" s="1" cm="1">
        <f t="array" aca="1" ref="E5533" ca="1">INDIRECT("'"&amp;Dashboard!$T$8&amp;"'!" &amp; ADDRESS(ROW(),COLUMN()))</f>
        <v>0</v>
      </c>
      <c r="F5533" s="1" cm="1">
        <f t="array" aca="1" ref="F5533" ca="1">INDIRECT("'"&amp;Dashboard!$T$8&amp;"'!" &amp; ADDRESS(ROW(),COLUMN()))</f>
        <v>0</v>
      </c>
      <c r="G5533" s="1" cm="1">
        <f t="array" aca="1" ref="G5533" ca="1">INDIRECT("'"&amp;Dashboard!$T$8&amp;"'!" &amp; ADDRESS(ROW(),COLUMN()))</f>
        <v>0</v>
      </c>
      <c r="H5533" s="1" cm="1">
        <f t="array" aca="1" ref="H5533" ca="1">INDIRECT("'"&amp;Dashboard!$T$8&amp;"'!" &amp; ADDRESS(ROW(),COLUMN()))</f>
        <v>0</v>
      </c>
      <c r="I5533" s="1" cm="1">
        <f t="array" aca="1" ref="I5533" ca="1">INDIRECT("'"&amp;Dashboard!$T$8&amp;"'!" &amp; ADDRESS(ROW(),COLUMN()))</f>
        <v>0</v>
      </c>
    </row>
    <row r="5534" spans="1:9" x14ac:dyDescent="0.3">
      <c r="A5534" s="1" t="str" cm="1">
        <f t="array" aca="1" ref="A5534" ca="1">TEXT(INDIRECT("'"&amp;Dashboard!$T$8&amp;"'!" &amp; ADDRESS(ROW(),COLUMN())),"MM/DD/YYYY")</f>
        <v>01/00/1900</v>
      </c>
      <c r="B5534" s="1" cm="1">
        <f t="array" aca="1" ref="B5534" ca="1">INDIRECT("'"&amp;Dashboard!$T$8&amp;"'!" &amp; ADDRESS(ROW(),COLUMN()))</f>
        <v>0</v>
      </c>
      <c r="C5534" s="1" cm="1">
        <f t="array" aca="1" ref="C5534" ca="1">INDIRECT("'"&amp;Dashboard!$T$8&amp;"'!" &amp; ADDRESS(ROW(),COLUMN()))</f>
        <v>0</v>
      </c>
      <c r="D5534" s="1" cm="1">
        <f t="array" aca="1" ref="D5534" ca="1">INDIRECT("'"&amp;Dashboard!$T$8&amp;"'!" &amp; ADDRESS(ROW(),COLUMN()))</f>
        <v>0</v>
      </c>
      <c r="E5534" s="1" cm="1">
        <f t="array" aca="1" ref="E5534" ca="1">INDIRECT("'"&amp;Dashboard!$T$8&amp;"'!" &amp; ADDRESS(ROW(),COLUMN()))</f>
        <v>0</v>
      </c>
      <c r="F5534" s="1" cm="1">
        <f t="array" aca="1" ref="F5534" ca="1">INDIRECT("'"&amp;Dashboard!$T$8&amp;"'!" &amp; ADDRESS(ROW(),COLUMN()))</f>
        <v>0</v>
      </c>
      <c r="G5534" s="1" cm="1">
        <f t="array" aca="1" ref="G5534" ca="1">INDIRECT("'"&amp;Dashboard!$T$8&amp;"'!" &amp; ADDRESS(ROW(),COLUMN()))</f>
        <v>0</v>
      </c>
      <c r="H5534" s="1" cm="1">
        <f t="array" aca="1" ref="H5534" ca="1">INDIRECT("'"&amp;Dashboard!$T$8&amp;"'!" &amp; ADDRESS(ROW(),COLUMN()))</f>
        <v>0</v>
      </c>
      <c r="I5534" s="1" cm="1">
        <f t="array" aca="1" ref="I5534" ca="1">INDIRECT("'"&amp;Dashboard!$T$8&amp;"'!" &amp; ADDRESS(ROW(),COLUMN()))</f>
        <v>0</v>
      </c>
    </row>
    <row r="5535" spans="1:9" x14ac:dyDescent="0.3">
      <c r="A5535" s="1" t="str" cm="1">
        <f t="array" aca="1" ref="A5535" ca="1">TEXT(INDIRECT("'"&amp;Dashboard!$T$8&amp;"'!" &amp; ADDRESS(ROW(),COLUMN())),"MM/DD/YYYY")</f>
        <v>01/00/1900</v>
      </c>
      <c r="B5535" s="1" cm="1">
        <f t="array" aca="1" ref="B5535" ca="1">INDIRECT("'"&amp;Dashboard!$T$8&amp;"'!" &amp; ADDRESS(ROW(),COLUMN()))</f>
        <v>0</v>
      </c>
      <c r="C5535" s="1" cm="1">
        <f t="array" aca="1" ref="C5535" ca="1">INDIRECT("'"&amp;Dashboard!$T$8&amp;"'!" &amp; ADDRESS(ROW(),COLUMN()))</f>
        <v>0</v>
      </c>
      <c r="D5535" s="1" cm="1">
        <f t="array" aca="1" ref="D5535" ca="1">INDIRECT("'"&amp;Dashboard!$T$8&amp;"'!" &amp; ADDRESS(ROW(),COLUMN()))</f>
        <v>0</v>
      </c>
      <c r="E5535" s="1" cm="1">
        <f t="array" aca="1" ref="E5535" ca="1">INDIRECT("'"&amp;Dashboard!$T$8&amp;"'!" &amp; ADDRESS(ROW(),COLUMN()))</f>
        <v>0</v>
      </c>
      <c r="F5535" s="1" cm="1">
        <f t="array" aca="1" ref="F5535" ca="1">INDIRECT("'"&amp;Dashboard!$T$8&amp;"'!" &amp; ADDRESS(ROW(),COLUMN()))</f>
        <v>0</v>
      </c>
      <c r="G5535" s="1" cm="1">
        <f t="array" aca="1" ref="G5535" ca="1">INDIRECT("'"&amp;Dashboard!$T$8&amp;"'!" &amp; ADDRESS(ROW(),COLUMN()))</f>
        <v>0</v>
      </c>
      <c r="H5535" s="1" cm="1">
        <f t="array" aca="1" ref="H5535" ca="1">INDIRECT("'"&amp;Dashboard!$T$8&amp;"'!" &amp; ADDRESS(ROW(),COLUMN()))</f>
        <v>0</v>
      </c>
      <c r="I5535" s="1" cm="1">
        <f t="array" aca="1" ref="I5535" ca="1">INDIRECT("'"&amp;Dashboard!$T$8&amp;"'!" &amp; ADDRESS(ROW(),COLUMN()))</f>
        <v>0</v>
      </c>
    </row>
    <row r="5536" spans="1:9" x14ac:dyDescent="0.3">
      <c r="A5536" s="1" t="str" cm="1">
        <f t="array" aca="1" ref="A5536" ca="1">TEXT(INDIRECT("'"&amp;Dashboard!$T$8&amp;"'!" &amp; ADDRESS(ROW(),COLUMN())),"MM/DD/YYYY")</f>
        <v>01/00/1900</v>
      </c>
      <c r="B5536" s="1" cm="1">
        <f t="array" aca="1" ref="B5536" ca="1">INDIRECT("'"&amp;Dashboard!$T$8&amp;"'!" &amp; ADDRESS(ROW(),COLUMN()))</f>
        <v>0</v>
      </c>
      <c r="C5536" s="1" cm="1">
        <f t="array" aca="1" ref="C5536" ca="1">INDIRECT("'"&amp;Dashboard!$T$8&amp;"'!" &amp; ADDRESS(ROW(),COLUMN()))</f>
        <v>0</v>
      </c>
      <c r="D5536" s="1" cm="1">
        <f t="array" aca="1" ref="D5536" ca="1">INDIRECT("'"&amp;Dashboard!$T$8&amp;"'!" &amp; ADDRESS(ROW(),COLUMN()))</f>
        <v>0</v>
      </c>
      <c r="E5536" s="1" cm="1">
        <f t="array" aca="1" ref="E5536" ca="1">INDIRECT("'"&amp;Dashboard!$T$8&amp;"'!" &amp; ADDRESS(ROW(),COLUMN()))</f>
        <v>0</v>
      </c>
      <c r="F5536" s="1" cm="1">
        <f t="array" aca="1" ref="F5536" ca="1">INDIRECT("'"&amp;Dashboard!$T$8&amp;"'!" &amp; ADDRESS(ROW(),COLUMN()))</f>
        <v>0</v>
      </c>
      <c r="G5536" s="1" cm="1">
        <f t="array" aca="1" ref="G5536" ca="1">INDIRECT("'"&amp;Dashboard!$T$8&amp;"'!" &amp; ADDRESS(ROW(),COLUMN()))</f>
        <v>0</v>
      </c>
      <c r="H5536" s="1" cm="1">
        <f t="array" aca="1" ref="H5536" ca="1">INDIRECT("'"&amp;Dashboard!$T$8&amp;"'!" &amp; ADDRESS(ROW(),COLUMN()))</f>
        <v>0</v>
      </c>
      <c r="I5536" s="1" cm="1">
        <f t="array" aca="1" ref="I5536" ca="1">INDIRECT("'"&amp;Dashboard!$T$8&amp;"'!" &amp; ADDRESS(ROW(),COLUMN()))</f>
        <v>0</v>
      </c>
    </row>
    <row r="5537" spans="1:9" x14ac:dyDescent="0.3">
      <c r="A5537" s="1" t="str" cm="1">
        <f t="array" aca="1" ref="A5537" ca="1">TEXT(INDIRECT("'"&amp;Dashboard!$T$8&amp;"'!" &amp; ADDRESS(ROW(),COLUMN())),"MM/DD/YYYY")</f>
        <v>01/00/1900</v>
      </c>
      <c r="B5537" s="1" cm="1">
        <f t="array" aca="1" ref="B5537" ca="1">INDIRECT("'"&amp;Dashboard!$T$8&amp;"'!" &amp; ADDRESS(ROW(),COLUMN()))</f>
        <v>0</v>
      </c>
      <c r="C5537" s="1" cm="1">
        <f t="array" aca="1" ref="C5537" ca="1">INDIRECT("'"&amp;Dashboard!$T$8&amp;"'!" &amp; ADDRESS(ROW(),COLUMN()))</f>
        <v>0</v>
      </c>
      <c r="D5537" s="1" cm="1">
        <f t="array" aca="1" ref="D5537" ca="1">INDIRECT("'"&amp;Dashboard!$T$8&amp;"'!" &amp; ADDRESS(ROW(),COLUMN()))</f>
        <v>0</v>
      </c>
      <c r="E5537" s="1" cm="1">
        <f t="array" aca="1" ref="E5537" ca="1">INDIRECT("'"&amp;Dashboard!$T$8&amp;"'!" &amp; ADDRESS(ROW(),COLUMN()))</f>
        <v>0</v>
      </c>
      <c r="F5537" s="1" cm="1">
        <f t="array" aca="1" ref="F5537" ca="1">INDIRECT("'"&amp;Dashboard!$T$8&amp;"'!" &amp; ADDRESS(ROW(),COLUMN()))</f>
        <v>0</v>
      </c>
      <c r="G5537" s="1" cm="1">
        <f t="array" aca="1" ref="G5537" ca="1">INDIRECT("'"&amp;Dashboard!$T$8&amp;"'!" &amp; ADDRESS(ROW(),COLUMN()))</f>
        <v>0</v>
      </c>
      <c r="H5537" s="1" cm="1">
        <f t="array" aca="1" ref="H5537" ca="1">INDIRECT("'"&amp;Dashboard!$T$8&amp;"'!" &amp; ADDRESS(ROW(),COLUMN()))</f>
        <v>0</v>
      </c>
      <c r="I5537" s="1" cm="1">
        <f t="array" aca="1" ref="I5537" ca="1">INDIRECT("'"&amp;Dashboard!$T$8&amp;"'!" &amp; ADDRESS(ROW(),COLUMN()))</f>
        <v>0</v>
      </c>
    </row>
    <row r="5538" spans="1:9" x14ac:dyDescent="0.3">
      <c r="A5538" s="1" t="str" cm="1">
        <f t="array" aca="1" ref="A5538" ca="1">TEXT(INDIRECT("'"&amp;Dashboard!$T$8&amp;"'!" &amp; ADDRESS(ROW(),COLUMN())),"MM/DD/YYYY")</f>
        <v>01/00/1900</v>
      </c>
      <c r="B5538" s="1" cm="1">
        <f t="array" aca="1" ref="B5538" ca="1">INDIRECT("'"&amp;Dashboard!$T$8&amp;"'!" &amp; ADDRESS(ROW(),COLUMN()))</f>
        <v>0</v>
      </c>
      <c r="C5538" s="1" cm="1">
        <f t="array" aca="1" ref="C5538" ca="1">INDIRECT("'"&amp;Dashboard!$T$8&amp;"'!" &amp; ADDRESS(ROW(),COLUMN()))</f>
        <v>0</v>
      </c>
      <c r="D5538" s="1" cm="1">
        <f t="array" aca="1" ref="D5538" ca="1">INDIRECT("'"&amp;Dashboard!$T$8&amp;"'!" &amp; ADDRESS(ROW(),COLUMN()))</f>
        <v>0</v>
      </c>
      <c r="E5538" s="1" cm="1">
        <f t="array" aca="1" ref="E5538" ca="1">INDIRECT("'"&amp;Dashboard!$T$8&amp;"'!" &amp; ADDRESS(ROW(),COLUMN()))</f>
        <v>0</v>
      </c>
      <c r="F5538" s="1" cm="1">
        <f t="array" aca="1" ref="F5538" ca="1">INDIRECT("'"&amp;Dashboard!$T$8&amp;"'!" &amp; ADDRESS(ROW(),COLUMN()))</f>
        <v>0</v>
      </c>
      <c r="G5538" s="1" cm="1">
        <f t="array" aca="1" ref="G5538" ca="1">INDIRECT("'"&amp;Dashboard!$T$8&amp;"'!" &amp; ADDRESS(ROW(),COLUMN()))</f>
        <v>0</v>
      </c>
      <c r="H5538" s="1" cm="1">
        <f t="array" aca="1" ref="H5538" ca="1">INDIRECT("'"&amp;Dashboard!$T$8&amp;"'!" &amp; ADDRESS(ROW(),COLUMN()))</f>
        <v>0</v>
      </c>
      <c r="I5538" s="1" cm="1">
        <f t="array" aca="1" ref="I5538" ca="1">INDIRECT("'"&amp;Dashboard!$T$8&amp;"'!" &amp; ADDRESS(ROW(),COLUMN()))</f>
        <v>0</v>
      </c>
    </row>
    <row r="5539" spans="1:9" x14ac:dyDescent="0.3">
      <c r="A5539" s="1" t="str" cm="1">
        <f t="array" aca="1" ref="A5539" ca="1">TEXT(INDIRECT("'"&amp;Dashboard!$T$8&amp;"'!" &amp; ADDRESS(ROW(),COLUMN())),"MM/DD/YYYY")</f>
        <v>01/00/1900</v>
      </c>
      <c r="B5539" s="1" cm="1">
        <f t="array" aca="1" ref="B5539" ca="1">INDIRECT("'"&amp;Dashboard!$T$8&amp;"'!" &amp; ADDRESS(ROW(),COLUMN()))</f>
        <v>0</v>
      </c>
      <c r="C5539" s="1" cm="1">
        <f t="array" aca="1" ref="C5539" ca="1">INDIRECT("'"&amp;Dashboard!$T$8&amp;"'!" &amp; ADDRESS(ROW(),COLUMN()))</f>
        <v>0</v>
      </c>
      <c r="D5539" s="1" cm="1">
        <f t="array" aca="1" ref="D5539" ca="1">INDIRECT("'"&amp;Dashboard!$T$8&amp;"'!" &amp; ADDRESS(ROW(),COLUMN()))</f>
        <v>0</v>
      </c>
      <c r="E5539" s="1" cm="1">
        <f t="array" aca="1" ref="E5539" ca="1">INDIRECT("'"&amp;Dashboard!$T$8&amp;"'!" &amp; ADDRESS(ROW(),COLUMN()))</f>
        <v>0</v>
      </c>
      <c r="F5539" s="1" cm="1">
        <f t="array" aca="1" ref="F5539" ca="1">INDIRECT("'"&amp;Dashboard!$T$8&amp;"'!" &amp; ADDRESS(ROW(),COLUMN()))</f>
        <v>0</v>
      </c>
      <c r="G5539" s="1" cm="1">
        <f t="array" aca="1" ref="G5539" ca="1">INDIRECT("'"&amp;Dashboard!$T$8&amp;"'!" &amp; ADDRESS(ROW(),COLUMN()))</f>
        <v>0</v>
      </c>
      <c r="H5539" s="1" cm="1">
        <f t="array" aca="1" ref="H5539" ca="1">INDIRECT("'"&amp;Dashboard!$T$8&amp;"'!" &amp; ADDRESS(ROW(),COLUMN()))</f>
        <v>0</v>
      </c>
      <c r="I5539" s="1" cm="1">
        <f t="array" aca="1" ref="I5539" ca="1">INDIRECT("'"&amp;Dashboard!$T$8&amp;"'!" &amp; ADDRESS(ROW(),COLUMN()))</f>
        <v>0</v>
      </c>
    </row>
    <row r="5540" spans="1:9" x14ac:dyDescent="0.3">
      <c r="A5540" s="1" t="str" cm="1">
        <f t="array" aca="1" ref="A5540" ca="1">TEXT(INDIRECT("'"&amp;Dashboard!$T$8&amp;"'!" &amp; ADDRESS(ROW(),COLUMN())),"MM/DD/YYYY")</f>
        <v>01/00/1900</v>
      </c>
      <c r="B5540" s="1" cm="1">
        <f t="array" aca="1" ref="B5540" ca="1">INDIRECT("'"&amp;Dashboard!$T$8&amp;"'!" &amp; ADDRESS(ROW(),COLUMN()))</f>
        <v>0</v>
      </c>
      <c r="C5540" s="1" cm="1">
        <f t="array" aca="1" ref="C5540" ca="1">INDIRECT("'"&amp;Dashboard!$T$8&amp;"'!" &amp; ADDRESS(ROW(),COLUMN()))</f>
        <v>0</v>
      </c>
      <c r="D5540" s="1" cm="1">
        <f t="array" aca="1" ref="D5540" ca="1">INDIRECT("'"&amp;Dashboard!$T$8&amp;"'!" &amp; ADDRESS(ROW(),COLUMN()))</f>
        <v>0</v>
      </c>
      <c r="E5540" s="1" cm="1">
        <f t="array" aca="1" ref="E5540" ca="1">INDIRECT("'"&amp;Dashboard!$T$8&amp;"'!" &amp; ADDRESS(ROW(),COLUMN()))</f>
        <v>0</v>
      </c>
      <c r="F5540" s="1" cm="1">
        <f t="array" aca="1" ref="F5540" ca="1">INDIRECT("'"&amp;Dashboard!$T$8&amp;"'!" &amp; ADDRESS(ROW(),COLUMN()))</f>
        <v>0</v>
      </c>
      <c r="G5540" s="1" cm="1">
        <f t="array" aca="1" ref="G5540" ca="1">INDIRECT("'"&amp;Dashboard!$T$8&amp;"'!" &amp; ADDRESS(ROW(),COLUMN()))</f>
        <v>0</v>
      </c>
      <c r="H5540" s="1" cm="1">
        <f t="array" aca="1" ref="H5540" ca="1">INDIRECT("'"&amp;Dashboard!$T$8&amp;"'!" &amp; ADDRESS(ROW(),COLUMN()))</f>
        <v>0</v>
      </c>
      <c r="I5540" s="1" cm="1">
        <f t="array" aca="1" ref="I5540" ca="1">INDIRECT("'"&amp;Dashboard!$T$8&amp;"'!" &amp; ADDRESS(ROW(),COLUMN()))</f>
        <v>0</v>
      </c>
    </row>
    <row r="5541" spans="1:9" x14ac:dyDescent="0.3">
      <c r="A5541" s="1" t="str" cm="1">
        <f t="array" aca="1" ref="A5541" ca="1">TEXT(INDIRECT("'"&amp;Dashboard!$T$8&amp;"'!" &amp; ADDRESS(ROW(),COLUMN())),"MM/DD/YYYY")</f>
        <v>01/00/1900</v>
      </c>
      <c r="B5541" s="1" cm="1">
        <f t="array" aca="1" ref="B5541" ca="1">INDIRECT("'"&amp;Dashboard!$T$8&amp;"'!" &amp; ADDRESS(ROW(),COLUMN()))</f>
        <v>0</v>
      </c>
      <c r="C5541" s="1" cm="1">
        <f t="array" aca="1" ref="C5541" ca="1">INDIRECT("'"&amp;Dashboard!$T$8&amp;"'!" &amp; ADDRESS(ROW(),COLUMN()))</f>
        <v>0</v>
      </c>
      <c r="D5541" s="1" cm="1">
        <f t="array" aca="1" ref="D5541" ca="1">INDIRECT("'"&amp;Dashboard!$T$8&amp;"'!" &amp; ADDRESS(ROW(),COLUMN()))</f>
        <v>0</v>
      </c>
      <c r="E5541" s="1" cm="1">
        <f t="array" aca="1" ref="E5541" ca="1">INDIRECT("'"&amp;Dashboard!$T$8&amp;"'!" &amp; ADDRESS(ROW(),COLUMN()))</f>
        <v>0</v>
      </c>
      <c r="F5541" s="1" cm="1">
        <f t="array" aca="1" ref="F5541" ca="1">INDIRECT("'"&amp;Dashboard!$T$8&amp;"'!" &amp; ADDRESS(ROW(),COLUMN()))</f>
        <v>0</v>
      </c>
      <c r="G5541" s="1" cm="1">
        <f t="array" aca="1" ref="G5541" ca="1">INDIRECT("'"&amp;Dashboard!$T$8&amp;"'!" &amp; ADDRESS(ROW(),COLUMN()))</f>
        <v>0</v>
      </c>
      <c r="H5541" s="1" cm="1">
        <f t="array" aca="1" ref="H5541" ca="1">INDIRECT("'"&amp;Dashboard!$T$8&amp;"'!" &amp; ADDRESS(ROW(),COLUMN()))</f>
        <v>0</v>
      </c>
      <c r="I5541" s="1" cm="1">
        <f t="array" aca="1" ref="I5541" ca="1">INDIRECT("'"&amp;Dashboard!$T$8&amp;"'!" &amp; ADDRESS(ROW(),COLUMN()))</f>
        <v>0</v>
      </c>
    </row>
    <row r="5542" spans="1:9" x14ac:dyDescent="0.3">
      <c r="A5542" s="1" t="str" cm="1">
        <f t="array" aca="1" ref="A5542" ca="1">TEXT(INDIRECT("'"&amp;Dashboard!$T$8&amp;"'!" &amp; ADDRESS(ROW(),COLUMN())),"MM/DD/YYYY")</f>
        <v>01/00/1900</v>
      </c>
      <c r="B5542" s="1" cm="1">
        <f t="array" aca="1" ref="B5542" ca="1">INDIRECT("'"&amp;Dashboard!$T$8&amp;"'!" &amp; ADDRESS(ROW(),COLUMN()))</f>
        <v>0</v>
      </c>
      <c r="C5542" s="1" cm="1">
        <f t="array" aca="1" ref="C5542" ca="1">INDIRECT("'"&amp;Dashboard!$T$8&amp;"'!" &amp; ADDRESS(ROW(),COLUMN()))</f>
        <v>0</v>
      </c>
      <c r="D5542" s="1" cm="1">
        <f t="array" aca="1" ref="D5542" ca="1">INDIRECT("'"&amp;Dashboard!$T$8&amp;"'!" &amp; ADDRESS(ROW(),COLUMN()))</f>
        <v>0</v>
      </c>
      <c r="E5542" s="1" cm="1">
        <f t="array" aca="1" ref="E5542" ca="1">INDIRECT("'"&amp;Dashboard!$T$8&amp;"'!" &amp; ADDRESS(ROW(),COLUMN()))</f>
        <v>0</v>
      </c>
      <c r="F5542" s="1" cm="1">
        <f t="array" aca="1" ref="F5542" ca="1">INDIRECT("'"&amp;Dashboard!$T$8&amp;"'!" &amp; ADDRESS(ROW(),COLUMN()))</f>
        <v>0</v>
      </c>
      <c r="G5542" s="1" cm="1">
        <f t="array" aca="1" ref="G5542" ca="1">INDIRECT("'"&amp;Dashboard!$T$8&amp;"'!" &amp; ADDRESS(ROW(),COLUMN()))</f>
        <v>0</v>
      </c>
      <c r="H5542" s="1" cm="1">
        <f t="array" aca="1" ref="H5542" ca="1">INDIRECT("'"&amp;Dashboard!$T$8&amp;"'!" &amp; ADDRESS(ROW(),COLUMN()))</f>
        <v>0</v>
      </c>
      <c r="I5542" s="1" cm="1">
        <f t="array" aca="1" ref="I5542" ca="1">INDIRECT("'"&amp;Dashboard!$T$8&amp;"'!" &amp; ADDRESS(ROW(),COLUMN()))</f>
        <v>0</v>
      </c>
    </row>
    <row r="5543" spans="1:9" x14ac:dyDescent="0.3">
      <c r="A5543" s="1" t="str" cm="1">
        <f t="array" aca="1" ref="A5543" ca="1">TEXT(INDIRECT("'"&amp;Dashboard!$T$8&amp;"'!" &amp; ADDRESS(ROW(),COLUMN())),"MM/DD/YYYY")</f>
        <v>01/00/1900</v>
      </c>
      <c r="B5543" s="1" cm="1">
        <f t="array" aca="1" ref="B5543" ca="1">INDIRECT("'"&amp;Dashboard!$T$8&amp;"'!" &amp; ADDRESS(ROW(),COLUMN()))</f>
        <v>0</v>
      </c>
      <c r="C5543" s="1" cm="1">
        <f t="array" aca="1" ref="C5543" ca="1">INDIRECT("'"&amp;Dashboard!$T$8&amp;"'!" &amp; ADDRESS(ROW(),COLUMN()))</f>
        <v>0</v>
      </c>
      <c r="D5543" s="1" cm="1">
        <f t="array" aca="1" ref="D5543" ca="1">INDIRECT("'"&amp;Dashboard!$T$8&amp;"'!" &amp; ADDRESS(ROW(),COLUMN()))</f>
        <v>0</v>
      </c>
      <c r="E5543" s="1" cm="1">
        <f t="array" aca="1" ref="E5543" ca="1">INDIRECT("'"&amp;Dashboard!$T$8&amp;"'!" &amp; ADDRESS(ROW(),COLUMN()))</f>
        <v>0</v>
      </c>
      <c r="F5543" s="1" cm="1">
        <f t="array" aca="1" ref="F5543" ca="1">INDIRECT("'"&amp;Dashboard!$T$8&amp;"'!" &amp; ADDRESS(ROW(),COLUMN()))</f>
        <v>0</v>
      </c>
      <c r="G5543" s="1" cm="1">
        <f t="array" aca="1" ref="G5543" ca="1">INDIRECT("'"&amp;Dashboard!$T$8&amp;"'!" &amp; ADDRESS(ROW(),COLUMN()))</f>
        <v>0</v>
      </c>
      <c r="H5543" s="1" cm="1">
        <f t="array" aca="1" ref="H5543" ca="1">INDIRECT("'"&amp;Dashboard!$T$8&amp;"'!" &amp; ADDRESS(ROW(),COLUMN()))</f>
        <v>0</v>
      </c>
      <c r="I5543" s="1" cm="1">
        <f t="array" aca="1" ref="I5543" ca="1">INDIRECT("'"&amp;Dashboard!$T$8&amp;"'!" &amp; ADDRESS(ROW(),COLUMN()))</f>
        <v>0</v>
      </c>
    </row>
    <row r="5544" spans="1:9" x14ac:dyDescent="0.3">
      <c r="A5544" s="1" t="str" cm="1">
        <f t="array" aca="1" ref="A5544" ca="1">TEXT(INDIRECT("'"&amp;Dashboard!$T$8&amp;"'!" &amp; ADDRESS(ROW(),COLUMN())),"MM/DD/YYYY")</f>
        <v>01/00/1900</v>
      </c>
      <c r="B5544" s="1" cm="1">
        <f t="array" aca="1" ref="B5544" ca="1">INDIRECT("'"&amp;Dashboard!$T$8&amp;"'!" &amp; ADDRESS(ROW(),COLUMN()))</f>
        <v>0</v>
      </c>
      <c r="C5544" s="1" cm="1">
        <f t="array" aca="1" ref="C5544" ca="1">INDIRECT("'"&amp;Dashboard!$T$8&amp;"'!" &amp; ADDRESS(ROW(),COLUMN()))</f>
        <v>0</v>
      </c>
      <c r="D5544" s="1" cm="1">
        <f t="array" aca="1" ref="D5544" ca="1">INDIRECT("'"&amp;Dashboard!$T$8&amp;"'!" &amp; ADDRESS(ROW(),COLUMN()))</f>
        <v>0</v>
      </c>
      <c r="E5544" s="1" cm="1">
        <f t="array" aca="1" ref="E5544" ca="1">INDIRECT("'"&amp;Dashboard!$T$8&amp;"'!" &amp; ADDRESS(ROW(),COLUMN()))</f>
        <v>0</v>
      </c>
      <c r="F5544" s="1" cm="1">
        <f t="array" aca="1" ref="F5544" ca="1">INDIRECT("'"&amp;Dashboard!$T$8&amp;"'!" &amp; ADDRESS(ROW(),COLUMN()))</f>
        <v>0</v>
      </c>
      <c r="G5544" s="1" cm="1">
        <f t="array" aca="1" ref="G5544" ca="1">INDIRECT("'"&amp;Dashboard!$T$8&amp;"'!" &amp; ADDRESS(ROW(),COLUMN()))</f>
        <v>0</v>
      </c>
      <c r="H5544" s="1" cm="1">
        <f t="array" aca="1" ref="H5544" ca="1">INDIRECT("'"&amp;Dashboard!$T$8&amp;"'!" &amp; ADDRESS(ROW(),COLUMN()))</f>
        <v>0</v>
      </c>
      <c r="I5544" s="1" cm="1">
        <f t="array" aca="1" ref="I5544" ca="1">INDIRECT("'"&amp;Dashboard!$T$8&amp;"'!" &amp; ADDRESS(ROW(),COLUMN()))</f>
        <v>0</v>
      </c>
    </row>
    <row r="5545" spans="1:9" x14ac:dyDescent="0.3">
      <c r="A5545" s="1" t="str" cm="1">
        <f t="array" aca="1" ref="A5545" ca="1">TEXT(INDIRECT("'"&amp;Dashboard!$T$8&amp;"'!" &amp; ADDRESS(ROW(),COLUMN())),"MM/DD/YYYY")</f>
        <v>01/00/1900</v>
      </c>
      <c r="B5545" s="1" cm="1">
        <f t="array" aca="1" ref="B5545" ca="1">INDIRECT("'"&amp;Dashboard!$T$8&amp;"'!" &amp; ADDRESS(ROW(),COLUMN()))</f>
        <v>0</v>
      </c>
      <c r="C5545" s="1" cm="1">
        <f t="array" aca="1" ref="C5545" ca="1">INDIRECT("'"&amp;Dashboard!$T$8&amp;"'!" &amp; ADDRESS(ROW(),COLUMN()))</f>
        <v>0</v>
      </c>
      <c r="D5545" s="1" cm="1">
        <f t="array" aca="1" ref="D5545" ca="1">INDIRECT("'"&amp;Dashboard!$T$8&amp;"'!" &amp; ADDRESS(ROW(),COLUMN()))</f>
        <v>0</v>
      </c>
      <c r="E5545" s="1" cm="1">
        <f t="array" aca="1" ref="E5545" ca="1">INDIRECT("'"&amp;Dashboard!$T$8&amp;"'!" &amp; ADDRESS(ROW(),COLUMN()))</f>
        <v>0</v>
      </c>
      <c r="F5545" s="1" cm="1">
        <f t="array" aca="1" ref="F5545" ca="1">INDIRECT("'"&amp;Dashboard!$T$8&amp;"'!" &amp; ADDRESS(ROW(),COLUMN()))</f>
        <v>0</v>
      </c>
      <c r="G5545" s="1" cm="1">
        <f t="array" aca="1" ref="G5545" ca="1">INDIRECT("'"&amp;Dashboard!$T$8&amp;"'!" &amp; ADDRESS(ROW(),COLUMN()))</f>
        <v>0</v>
      </c>
      <c r="H5545" s="1" cm="1">
        <f t="array" aca="1" ref="H5545" ca="1">INDIRECT("'"&amp;Dashboard!$T$8&amp;"'!" &amp; ADDRESS(ROW(),COLUMN()))</f>
        <v>0</v>
      </c>
      <c r="I5545" s="1" cm="1">
        <f t="array" aca="1" ref="I5545" ca="1">INDIRECT("'"&amp;Dashboard!$T$8&amp;"'!" &amp; ADDRESS(ROW(),COLUMN()))</f>
        <v>0</v>
      </c>
    </row>
    <row r="5546" spans="1:9" x14ac:dyDescent="0.3">
      <c r="A5546" s="1" t="str" cm="1">
        <f t="array" aca="1" ref="A5546" ca="1">TEXT(INDIRECT("'"&amp;Dashboard!$T$8&amp;"'!" &amp; ADDRESS(ROW(),COLUMN())),"MM/DD/YYYY")</f>
        <v>01/00/1900</v>
      </c>
      <c r="B5546" s="1" cm="1">
        <f t="array" aca="1" ref="B5546" ca="1">INDIRECT("'"&amp;Dashboard!$T$8&amp;"'!" &amp; ADDRESS(ROW(),COLUMN()))</f>
        <v>0</v>
      </c>
      <c r="C5546" s="1" cm="1">
        <f t="array" aca="1" ref="C5546" ca="1">INDIRECT("'"&amp;Dashboard!$T$8&amp;"'!" &amp; ADDRESS(ROW(),COLUMN()))</f>
        <v>0</v>
      </c>
      <c r="D5546" s="1" cm="1">
        <f t="array" aca="1" ref="D5546" ca="1">INDIRECT("'"&amp;Dashboard!$T$8&amp;"'!" &amp; ADDRESS(ROW(),COLUMN()))</f>
        <v>0</v>
      </c>
      <c r="E5546" s="1" cm="1">
        <f t="array" aca="1" ref="E5546" ca="1">INDIRECT("'"&amp;Dashboard!$T$8&amp;"'!" &amp; ADDRESS(ROW(),COLUMN()))</f>
        <v>0</v>
      </c>
      <c r="F5546" s="1" cm="1">
        <f t="array" aca="1" ref="F5546" ca="1">INDIRECT("'"&amp;Dashboard!$T$8&amp;"'!" &amp; ADDRESS(ROW(),COLUMN()))</f>
        <v>0</v>
      </c>
      <c r="G5546" s="1" cm="1">
        <f t="array" aca="1" ref="G5546" ca="1">INDIRECT("'"&amp;Dashboard!$T$8&amp;"'!" &amp; ADDRESS(ROW(),COLUMN()))</f>
        <v>0</v>
      </c>
      <c r="H5546" s="1" cm="1">
        <f t="array" aca="1" ref="H5546" ca="1">INDIRECT("'"&amp;Dashboard!$T$8&amp;"'!" &amp; ADDRESS(ROW(),COLUMN()))</f>
        <v>0</v>
      </c>
      <c r="I5546" s="1" cm="1">
        <f t="array" aca="1" ref="I5546" ca="1">INDIRECT("'"&amp;Dashboard!$T$8&amp;"'!" &amp; ADDRESS(ROW(),COLUMN()))</f>
        <v>0</v>
      </c>
    </row>
    <row r="5547" spans="1:9" x14ac:dyDescent="0.3">
      <c r="A5547" s="1" t="str" cm="1">
        <f t="array" aca="1" ref="A5547" ca="1">TEXT(INDIRECT("'"&amp;Dashboard!$T$8&amp;"'!" &amp; ADDRESS(ROW(),COLUMN())),"MM/DD/YYYY")</f>
        <v>01/00/1900</v>
      </c>
      <c r="B5547" s="1" cm="1">
        <f t="array" aca="1" ref="B5547" ca="1">INDIRECT("'"&amp;Dashboard!$T$8&amp;"'!" &amp; ADDRESS(ROW(),COLUMN()))</f>
        <v>0</v>
      </c>
      <c r="C5547" s="1" cm="1">
        <f t="array" aca="1" ref="C5547" ca="1">INDIRECT("'"&amp;Dashboard!$T$8&amp;"'!" &amp; ADDRESS(ROW(),COLUMN()))</f>
        <v>0</v>
      </c>
      <c r="D5547" s="1" cm="1">
        <f t="array" aca="1" ref="D5547" ca="1">INDIRECT("'"&amp;Dashboard!$T$8&amp;"'!" &amp; ADDRESS(ROW(),COLUMN()))</f>
        <v>0</v>
      </c>
      <c r="E5547" s="1" cm="1">
        <f t="array" aca="1" ref="E5547" ca="1">INDIRECT("'"&amp;Dashboard!$T$8&amp;"'!" &amp; ADDRESS(ROW(),COLUMN()))</f>
        <v>0</v>
      </c>
      <c r="F5547" s="1" cm="1">
        <f t="array" aca="1" ref="F5547" ca="1">INDIRECT("'"&amp;Dashboard!$T$8&amp;"'!" &amp; ADDRESS(ROW(),COLUMN()))</f>
        <v>0</v>
      </c>
      <c r="G5547" s="1" cm="1">
        <f t="array" aca="1" ref="G5547" ca="1">INDIRECT("'"&amp;Dashboard!$T$8&amp;"'!" &amp; ADDRESS(ROW(),COLUMN()))</f>
        <v>0</v>
      </c>
      <c r="H5547" s="1" cm="1">
        <f t="array" aca="1" ref="H5547" ca="1">INDIRECT("'"&amp;Dashboard!$T$8&amp;"'!" &amp; ADDRESS(ROW(),COLUMN()))</f>
        <v>0</v>
      </c>
      <c r="I5547" s="1" cm="1">
        <f t="array" aca="1" ref="I5547" ca="1">INDIRECT("'"&amp;Dashboard!$T$8&amp;"'!" &amp; ADDRESS(ROW(),COLUMN()))</f>
        <v>0</v>
      </c>
    </row>
    <row r="5548" spans="1:9" x14ac:dyDescent="0.3">
      <c r="A5548" s="1" t="str" cm="1">
        <f t="array" aca="1" ref="A5548" ca="1">TEXT(INDIRECT("'"&amp;Dashboard!$T$8&amp;"'!" &amp; ADDRESS(ROW(),COLUMN())),"MM/DD/YYYY")</f>
        <v>01/00/1900</v>
      </c>
      <c r="B5548" s="1" cm="1">
        <f t="array" aca="1" ref="B5548" ca="1">INDIRECT("'"&amp;Dashboard!$T$8&amp;"'!" &amp; ADDRESS(ROW(),COLUMN()))</f>
        <v>0</v>
      </c>
      <c r="C5548" s="1" cm="1">
        <f t="array" aca="1" ref="C5548" ca="1">INDIRECT("'"&amp;Dashboard!$T$8&amp;"'!" &amp; ADDRESS(ROW(),COLUMN()))</f>
        <v>0</v>
      </c>
      <c r="D5548" s="1" cm="1">
        <f t="array" aca="1" ref="D5548" ca="1">INDIRECT("'"&amp;Dashboard!$T$8&amp;"'!" &amp; ADDRESS(ROW(),COLUMN()))</f>
        <v>0</v>
      </c>
      <c r="E5548" s="1" cm="1">
        <f t="array" aca="1" ref="E5548" ca="1">INDIRECT("'"&amp;Dashboard!$T$8&amp;"'!" &amp; ADDRESS(ROW(),COLUMN()))</f>
        <v>0</v>
      </c>
      <c r="F5548" s="1" cm="1">
        <f t="array" aca="1" ref="F5548" ca="1">INDIRECT("'"&amp;Dashboard!$T$8&amp;"'!" &amp; ADDRESS(ROW(),COLUMN()))</f>
        <v>0</v>
      </c>
      <c r="G5548" s="1" cm="1">
        <f t="array" aca="1" ref="G5548" ca="1">INDIRECT("'"&amp;Dashboard!$T$8&amp;"'!" &amp; ADDRESS(ROW(),COLUMN()))</f>
        <v>0</v>
      </c>
      <c r="H5548" s="1" cm="1">
        <f t="array" aca="1" ref="H5548" ca="1">INDIRECT("'"&amp;Dashboard!$T$8&amp;"'!" &amp; ADDRESS(ROW(),COLUMN()))</f>
        <v>0</v>
      </c>
      <c r="I5548" s="1" cm="1">
        <f t="array" aca="1" ref="I5548" ca="1">INDIRECT("'"&amp;Dashboard!$T$8&amp;"'!" &amp; ADDRESS(ROW(),COLUMN()))</f>
        <v>0</v>
      </c>
    </row>
    <row r="5549" spans="1:9" x14ac:dyDescent="0.3">
      <c r="A5549" s="1" t="str" cm="1">
        <f t="array" aca="1" ref="A5549" ca="1">TEXT(INDIRECT("'"&amp;Dashboard!$T$8&amp;"'!" &amp; ADDRESS(ROW(),COLUMN())),"MM/DD/YYYY")</f>
        <v>01/00/1900</v>
      </c>
      <c r="B5549" s="1" cm="1">
        <f t="array" aca="1" ref="B5549" ca="1">INDIRECT("'"&amp;Dashboard!$T$8&amp;"'!" &amp; ADDRESS(ROW(),COLUMN()))</f>
        <v>0</v>
      </c>
      <c r="C5549" s="1" cm="1">
        <f t="array" aca="1" ref="C5549" ca="1">INDIRECT("'"&amp;Dashboard!$T$8&amp;"'!" &amp; ADDRESS(ROW(),COLUMN()))</f>
        <v>0</v>
      </c>
      <c r="D5549" s="1" cm="1">
        <f t="array" aca="1" ref="D5549" ca="1">INDIRECT("'"&amp;Dashboard!$T$8&amp;"'!" &amp; ADDRESS(ROW(),COLUMN()))</f>
        <v>0</v>
      </c>
      <c r="E5549" s="1" cm="1">
        <f t="array" aca="1" ref="E5549" ca="1">INDIRECT("'"&amp;Dashboard!$T$8&amp;"'!" &amp; ADDRESS(ROW(),COLUMN()))</f>
        <v>0</v>
      </c>
      <c r="F5549" s="1" cm="1">
        <f t="array" aca="1" ref="F5549" ca="1">INDIRECT("'"&amp;Dashboard!$T$8&amp;"'!" &amp; ADDRESS(ROW(),COLUMN()))</f>
        <v>0</v>
      </c>
      <c r="G5549" s="1" cm="1">
        <f t="array" aca="1" ref="G5549" ca="1">INDIRECT("'"&amp;Dashboard!$T$8&amp;"'!" &amp; ADDRESS(ROW(),COLUMN()))</f>
        <v>0</v>
      </c>
      <c r="H5549" s="1" cm="1">
        <f t="array" aca="1" ref="H5549" ca="1">INDIRECT("'"&amp;Dashboard!$T$8&amp;"'!" &amp; ADDRESS(ROW(),COLUMN()))</f>
        <v>0</v>
      </c>
      <c r="I5549" s="1" cm="1">
        <f t="array" aca="1" ref="I5549" ca="1">INDIRECT("'"&amp;Dashboard!$T$8&amp;"'!" &amp; ADDRESS(ROW(),COLUMN()))</f>
        <v>0</v>
      </c>
    </row>
    <row r="5550" spans="1:9" x14ac:dyDescent="0.3">
      <c r="A5550" s="1" t="str" cm="1">
        <f t="array" aca="1" ref="A5550" ca="1">TEXT(INDIRECT("'"&amp;Dashboard!$T$8&amp;"'!" &amp; ADDRESS(ROW(),COLUMN())),"MM/DD/YYYY")</f>
        <v>01/00/1900</v>
      </c>
      <c r="B5550" s="1" cm="1">
        <f t="array" aca="1" ref="B5550" ca="1">INDIRECT("'"&amp;Dashboard!$T$8&amp;"'!" &amp; ADDRESS(ROW(),COLUMN()))</f>
        <v>0</v>
      </c>
      <c r="C5550" s="1" cm="1">
        <f t="array" aca="1" ref="C5550" ca="1">INDIRECT("'"&amp;Dashboard!$T$8&amp;"'!" &amp; ADDRESS(ROW(),COLUMN()))</f>
        <v>0</v>
      </c>
      <c r="D5550" s="1" cm="1">
        <f t="array" aca="1" ref="D5550" ca="1">INDIRECT("'"&amp;Dashboard!$T$8&amp;"'!" &amp; ADDRESS(ROW(),COLUMN()))</f>
        <v>0</v>
      </c>
      <c r="E5550" s="1" cm="1">
        <f t="array" aca="1" ref="E5550" ca="1">INDIRECT("'"&amp;Dashboard!$T$8&amp;"'!" &amp; ADDRESS(ROW(),COLUMN()))</f>
        <v>0</v>
      </c>
      <c r="F5550" s="1" cm="1">
        <f t="array" aca="1" ref="F5550" ca="1">INDIRECT("'"&amp;Dashboard!$T$8&amp;"'!" &amp; ADDRESS(ROW(),COLUMN()))</f>
        <v>0</v>
      </c>
      <c r="G5550" s="1" cm="1">
        <f t="array" aca="1" ref="G5550" ca="1">INDIRECT("'"&amp;Dashboard!$T$8&amp;"'!" &amp; ADDRESS(ROW(),COLUMN()))</f>
        <v>0</v>
      </c>
      <c r="H5550" s="1" cm="1">
        <f t="array" aca="1" ref="H5550" ca="1">INDIRECT("'"&amp;Dashboard!$T$8&amp;"'!" &amp; ADDRESS(ROW(),COLUMN()))</f>
        <v>0</v>
      </c>
      <c r="I5550" s="1" cm="1">
        <f t="array" aca="1" ref="I5550" ca="1">INDIRECT("'"&amp;Dashboard!$T$8&amp;"'!" &amp; ADDRESS(ROW(),COLUMN()))</f>
        <v>0</v>
      </c>
    </row>
    <row r="5551" spans="1:9" x14ac:dyDescent="0.3">
      <c r="A5551" s="1" t="str" cm="1">
        <f t="array" aca="1" ref="A5551" ca="1">TEXT(INDIRECT("'"&amp;Dashboard!$T$8&amp;"'!" &amp; ADDRESS(ROW(),COLUMN())),"MM/DD/YYYY")</f>
        <v>01/00/1900</v>
      </c>
      <c r="B5551" s="1" cm="1">
        <f t="array" aca="1" ref="B5551" ca="1">INDIRECT("'"&amp;Dashboard!$T$8&amp;"'!" &amp; ADDRESS(ROW(),COLUMN()))</f>
        <v>0</v>
      </c>
      <c r="C5551" s="1" cm="1">
        <f t="array" aca="1" ref="C5551" ca="1">INDIRECT("'"&amp;Dashboard!$T$8&amp;"'!" &amp; ADDRESS(ROW(),COLUMN()))</f>
        <v>0</v>
      </c>
      <c r="D5551" s="1" cm="1">
        <f t="array" aca="1" ref="D5551" ca="1">INDIRECT("'"&amp;Dashboard!$T$8&amp;"'!" &amp; ADDRESS(ROW(),COLUMN()))</f>
        <v>0</v>
      </c>
      <c r="E5551" s="1" cm="1">
        <f t="array" aca="1" ref="E5551" ca="1">INDIRECT("'"&amp;Dashboard!$T$8&amp;"'!" &amp; ADDRESS(ROW(),COLUMN()))</f>
        <v>0</v>
      </c>
      <c r="F5551" s="1" cm="1">
        <f t="array" aca="1" ref="F5551" ca="1">INDIRECT("'"&amp;Dashboard!$T$8&amp;"'!" &amp; ADDRESS(ROW(),COLUMN()))</f>
        <v>0</v>
      </c>
      <c r="G5551" s="1" cm="1">
        <f t="array" aca="1" ref="G5551" ca="1">INDIRECT("'"&amp;Dashboard!$T$8&amp;"'!" &amp; ADDRESS(ROW(),COLUMN()))</f>
        <v>0</v>
      </c>
      <c r="H5551" s="1" cm="1">
        <f t="array" aca="1" ref="H5551" ca="1">INDIRECT("'"&amp;Dashboard!$T$8&amp;"'!" &amp; ADDRESS(ROW(),COLUMN()))</f>
        <v>0</v>
      </c>
      <c r="I5551" s="1" cm="1">
        <f t="array" aca="1" ref="I5551" ca="1">INDIRECT("'"&amp;Dashboard!$T$8&amp;"'!" &amp; ADDRESS(ROW(),COLUMN()))</f>
        <v>0</v>
      </c>
    </row>
    <row r="5552" spans="1:9" x14ac:dyDescent="0.3">
      <c r="A5552" s="1" t="str" cm="1">
        <f t="array" aca="1" ref="A5552" ca="1">TEXT(INDIRECT("'"&amp;Dashboard!$T$8&amp;"'!" &amp; ADDRESS(ROW(),COLUMN())),"MM/DD/YYYY")</f>
        <v>01/00/1900</v>
      </c>
      <c r="B5552" s="1" cm="1">
        <f t="array" aca="1" ref="B5552" ca="1">INDIRECT("'"&amp;Dashboard!$T$8&amp;"'!" &amp; ADDRESS(ROW(),COLUMN()))</f>
        <v>0</v>
      </c>
      <c r="C5552" s="1" cm="1">
        <f t="array" aca="1" ref="C5552" ca="1">INDIRECT("'"&amp;Dashboard!$T$8&amp;"'!" &amp; ADDRESS(ROW(),COLUMN()))</f>
        <v>0</v>
      </c>
      <c r="D5552" s="1" cm="1">
        <f t="array" aca="1" ref="D5552" ca="1">INDIRECT("'"&amp;Dashboard!$T$8&amp;"'!" &amp; ADDRESS(ROW(),COLUMN()))</f>
        <v>0</v>
      </c>
      <c r="E5552" s="1" cm="1">
        <f t="array" aca="1" ref="E5552" ca="1">INDIRECT("'"&amp;Dashboard!$T$8&amp;"'!" &amp; ADDRESS(ROW(),COLUMN()))</f>
        <v>0</v>
      </c>
      <c r="F5552" s="1" cm="1">
        <f t="array" aca="1" ref="F5552" ca="1">INDIRECT("'"&amp;Dashboard!$T$8&amp;"'!" &amp; ADDRESS(ROW(),COLUMN()))</f>
        <v>0</v>
      </c>
      <c r="G5552" s="1" cm="1">
        <f t="array" aca="1" ref="G5552" ca="1">INDIRECT("'"&amp;Dashboard!$T$8&amp;"'!" &amp; ADDRESS(ROW(),COLUMN()))</f>
        <v>0</v>
      </c>
      <c r="H5552" s="1" cm="1">
        <f t="array" aca="1" ref="H5552" ca="1">INDIRECT("'"&amp;Dashboard!$T$8&amp;"'!" &amp; ADDRESS(ROW(),COLUMN()))</f>
        <v>0</v>
      </c>
      <c r="I5552" s="1" cm="1">
        <f t="array" aca="1" ref="I5552" ca="1">INDIRECT("'"&amp;Dashboard!$T$8&amp;"'!" &amp; ADDRESS(ROW(),COLUMN()))</f>
        <v>0</v>
      </c>
    </row>
    <row r="5553" spans="1:9" x14ac:dyDescent="0.3">
      <c r="A5553" s="1" t="str" cm="1">
        <f t="array" aca="1" ref="A5553" ca="1">TEXT(INDIRECT("'"&amp;Dashboard!$T$8&amp;"'!" &amp; ADDRESS(ROW(),COLUMN())),"MM/DD/YYYY")</f>
        <v>01/00/1900</v>
      </c>
      <c r="B5553" s="1" cm="1">
        <f t="array" aca="1" ref="B5553" ca="1">INDIRECT("'"&amp;Dashboard!$T$8&amp;"'!" &amp; ADDRESS(ROW(),COLUMN()))</f>
        <v>0</v>
      </c>
      <c r="C5553" s="1" cm="1">
        <f t="array" aca="1" ref="C5553" ca="1">INDIRECT("'"&amp;Dashboard!$T$8&amp;"'!" &amp; ADDRESS(ROW(),COLUMN()))</f>
        <v>0</v>
      </c>
      <c r="D5553" s="1" cm="1">
        <f t="array" aca="1" ref="D5553" ca="1">INDIRECT("'"&amp;Dashboard!$T$8&amp;"'!" &amp; ADDRESS(ROW(),COLUMN()))</f>
        <v>0</v>
      </c>
      <c r="E5553" s="1" cm="1">
        <f t="array" aca="1" ref="E5553" ca="1">INDIRECT("'"&amp;Dashboard!$T$8&amp;"'!" &amp; ADDRESS(ROW(),COLUMN()))</f>
        <v>0</v>
      </c>
      <c r="F5553" s="1" cm="1">
        <f t="array" aca="1" ref="F5553" ca="1">INDIRECT("'"&amp;Dashboard!$T$8&amp;"'!" &amp; ADDRESS(ROW(),COLUMN()))</f>
        <v>0</v>
      </c>
      <c r="G5553" s="1" cm="1">
        <f t="array" aca="1" ref="G5553" ca="1">INDIRECT("'"&amp;Dashboard!$T$8&amp;"'!" &amp; ADDRESS(ROW(),COLUMN()))</f>
        <v>0</v>
      </c>
      <c r="H5553" s="1" cm="1">
        <f t="array" aca="1" ref="H5553" ca="1">INDIRECT("'"&amp;Dashboard!$T$8&amp;"'!" &amp; ADDRESS(ROW(),COLUMN()))</f>
        <v>0</v>
      </c>
      <c r="I5553" s="1" cm="1">
        <f t="array" aca="1" ref="I5553" ca="1">INDIRECT("'"&amp;Dashboard!$T$8&amp;"'!" &amp; ADDRESS(ROW(),COLUMN()))</f>
        <v>0</v>
      </c>
    </row>
    <row r="5554" spans="1:9" x14ac:dyDescent="0.3">
      <c r="A5554" s="1" t="str" cm="1">
        <f t="array" aca="1" ref="A5554" ca="1">TEXT(INDIRECT("'"&amp;Dashboard!$T$8&amp;"'!" &amp; ADDRESS(ROW(),COLUMN())),"MM/DD/YYYY")</f>
        <v>01/00/1900</v>
      </c>
      <c r="B5554" s="1" cm="1">
        <f t="array" aca="1" ref="B5554" ca="1">INDIRECT("'"&amp;Dashboard!$T$8&amp;"'!" &amp; ADDRESS(ROW(),COLUMN()))</f>
        <v>0</v>
      </c>
      <c r="C5554" s="1" cm="1">
        <f t="array" aca="1" ref="C5554" ca="1">INDIRECT("'"&amp;Dashboard!$T$8&amp;"'!" &amp; ADDRESS(ROW(),COLUMN()))</f>
        <v>0</v>
      </c>
      <c r="D5554" s="1" cm="1">
        <f t="array" aca="1" ref="D5554" ca="1">INDIRECT("'"&amp;Dashboard!$T$8&amp;"'!" &amp; ADDRESS(ROW(),COLUMN()))</f>
        <v>0</v>
      </c>
      <c r="E5554" s="1" cm="1">
        <f t="array" aca="1" ref="E5554" ca="1">INDIRECT("'"&amp;Dashboard!$T$8&amp;"'!" &amp; ADDRESS(ROW(),COLUMN()))</f>
        <v>0</v>
      </c>
      <c r="F5554" s="1" cm="1">
        <f t="array" aca="1" ref="F5554" ca="1">INDIRECT("'"&amp;Dashboard!$T$8&amp;"'!" &amp; ADDRESS(ROW(),COLUMN()))</f>
        <v>0</v>
      </c>
      <c r="G5554" s="1" cm="1">
        <f t="array" aca="1" ref="G5554" ca="1">INDIRECT("'"&amp;Dashboard!$T$8&amp;"'!" &amp; ADDRESS(ROW(),COLUMN()))</f>
        <v>0</v>
      </c>
      <c r="H5554" s="1" cm="1">
        <f t="array" aca="1" ref="H5554" ca="1">INDIRECT("'"&amp;Dashboard!$T$8&amp;"'!" &amp; ADDRESS(ROW(),COLUMN()))</f>
        <v>0</v>
      </c>
      <c r="I5554" s="1" cm="1">
        <f t="array" aca="1" ref="I5554" ca="1">INDIRECT("'"&amp;Dashboard!$T$8&amp;"'!" &amp; ADDRESS(ROW(),COLUMN()))</f>
        <v>0</v>
      </c>
    </row>
    <row r="5555" spans="1:9" x14ac:dyDescent="0.3">
      <c r="A5555" s="1" t="str" cm="1">
        <f t="array" aca="1" ref="A5555" ca="1">TEXT(INDIRECT("'"&amp;Dashboard!$T$8&amp;"'!" &amp; ADDRESS(ROW(),COLUMN())),"MM/DD/YYYY")</f>
        <v>01/00/1900</v>
      </c>
      <c r="B5555" s="1" cm="1">
        <f t="array" aca="1" ref="B5555" ca="1">INDIRECT("'"&amp;Dashboard!$T$8&amp;"'!" &amp; ADDRESS(ROW(),COLUMN()))</f>
        <v>0</v>
      </c>
      <c r="C5555" s="1" cm="1">
        <f t="array" aca="1" ref="C5555" ca="1">INDIRECT("'"&amp;Dashboard!$T$8&amp;"'!" &amp; ADDRESS(ROW(),COLUMN()))</f>
        <v>0</v>
      </c>
      <c r="D5555" s="1" cm="1">
        <f t="array" aca="1" ref="D5555" ca="1">INDIRECT("'"&amp;Dashboard!$T$8&amp;"'!" &amp; ADDRESS(ROW(),COLUMN()))</f>
        <v>0</v>
      </c>
      <c r="E5555" s="1" cm="1">
        <f t="array" aca="1" ref="E5555" ca="1">INDIRECT("'"&amp;Dashboard!$T$8&amp;"'!" &amp; ADDRESS(ROW(),COLUMN()))</f>
        <v>0</v>
      </c>
      <c r="F5555" s="1" cm="1">
        <f t="array" aca="1" ref="F5555" ca="1">INDIRECT("'"&amp;Dashboard!$T$8&amp;"'!" &amp; ADDRESS(ROW(),COLUMN()))</f>
        <v>0</v>
      </c>
      <c r="G5555" s="1" cm="1">
        <f t="array" aca="1" ref="G5555" ca="1">INDIRECT("'"&amp;Dashboard!$T$8&amp;"'!" &amp; ADDRESS(ROW(),COLUMN()))</f>
        <v>0</v>
      </c>
      <c r="H5555" s="1" cm="1">
        <f t="array" aca="1" ref="H5555" ca="1">INDIRECT("'"&amp;Dashboard!$T$8&amp;"'!" &amp; ADDRESS(ROW(),COLUMN()))</f>
        <v>0</v>
      </c>
      <c r="I5555" s="1" cm="1">
        <f t="array" aca="1" ref="I5555" ca="1">INDIRECT("'"&amp;Dashboard!$T$8&amp;"'!" &amp; ADDRESS(ROW(),COLUMN()))</f>
        <v>0</v>
      </c>
    </row>
    <row r="5556" spans="1:9" x14ac:dyDescent="0.3">
      <c r="A5556" s="1" t="str" cm="1">
        <f t="array" aca="1" ref="A5556" ca="1">TEXT(INDIRECT("'"&amp;Dashboard!$T$8&amp;"'!" &amp; ADDRESS(ROW(),COLUMN())),"MM/DD/YYYY")</f>
        <v>01/00/1900</v>
      </c>
      <c r="B5556" s="1" cm="1">
        <f t="array" aca="1" ref="B5556" ca="1">INDIRECT("'"&amp;Dashboard!$T$8&amp;"'!" &amp; ADDRESS(ROW(),COLUMN()))</f>
        <v>0</v>
      </c>
      <c r="C5556" s="1" cm="1">
        <f t="array" aca="1" ref="C5556" ca="1">INDIRECT("'"&amp;Dashboard!$T$8&amp;"'!" &amp; ADDRESS(ROW(),COLUMN()))</f>
        <v>0</v>
      </c>
      <c r="D5556" s="1" cm="1">
        <f t="array" aca="1" ref="D5556" ca="1">INDIRECT("'"&amp;Dashboard!$T$8&amp;"'!" &amp; ADDRESS(ROW(),COLUMN()))</f>
        <v>0</v>
      </c>
      <c r="E5556" s="1" cm="1">
        <f t="array" aca="1" ref="E5556" ca="1">INDIRECT("'"&amp;Dashboard!$T$8&amp;"'!" &amp; ADDRESS(ROW(),COLUMN()))</f>
        <v>0</v>
      </c>
      <c r="F5556" s="1" cm="1">
        <f t="array" aca="1" ref="F5556" ca="1">INDIRECT("'"&amp;Dashboard!$T$8&amp;"'!" &amp; ADDRESS(ROW(),COLUMN()))</f>
        <v>0</v>
      </c>
      <c r="G5556" s="1" cm="1">
        <f t="array" aca="1" ref="G5556" ca="1">INDIRECT("'"&amp;Dashboard!$T$8&amp;"'!" &amp; ADDRESS(ROW(),COLUMN()))</f>
        <v>0</v>
      </c>
      <c r="H5556" s="1" cm="1">
        <f t="array" aca="1" ref="H5556" ca="1">INDIRECT("'"&amp;Dashboard!$T$8&amp;"'!" &amp; ADDRESS(ROW(),COLUMN()))</f>
        <v>0</v>
      </c>
      <c r="I5556" s="1" cm="1">
        <f t="array" aca="1" ref="I5556" ca="1">INDIRECT("'"&amp;Dashboard!$T$8&amp;"'!" &amp; ADDRESS(ROW(),COLUMN()))</f>
        <v>0</v>
      </c>
    </row>
    <row r="5557" spans="1:9" x14ac:dyDescent="0.3">
      <c r="A5557" s="1" t="str" cm="1">
        <f t="array" aca="1" ref="A5557" ca="1">TEXT(INDIRECT("'"&amp;Dashboard!$T$8&amp;"'!" &amp; ADDRESS(ROW(),COLUMN())),"MM/DD/YYYY")</f>
        <v>01/00/1900</v>
      </c>
      <c r="B5557" s="1" cm="1">
        <f t="array" aca="1" ref="B5557" ca="1">INDIRECT("'"&amp;Dashboard!$T$8&amp;"'!" &amp; ADDRESS(ROW(),COLUMN()))</f>
        <v>0</v>
      </c>
      <c r="C5557" s="1" cm="1">
        <f t="array" aca="1" ref="C5557" ca="1">INDIRECT("'"&amp;Dashboard!$T$8&amp;"'!" &amp; ADDRESS(ROW(),COLUMN()))</f>
        <v>0</v>
      </c>
      <c r="D5557" s="1" cm="1">
        <f t="array" aca="1" ref="D5557" ca="1">INDIRECT("'"&amp;Dashboard!$T$8&amp;"'!" &amp; ADDRESS(ROW(),COLUMN()))</f>
        <v>0</v>
      </c>
      <c r="E5557" s="1" cm="1">
        <f t="array" aca="1" ref="E5557" ca="1">INDIRECT("'"&amp;Dashboard!$T$8&amp;"'!" &amp; ADDRESS(ROW(),COLUMN()))</f>
        <v>0</v>
      </c>
      <c r="F5557" s="1" cm="1">
        <f t="array" aca="1" ref="F5557" ca="1">INDIRECT("'"&amp;Dashboard!$T$8&amp;"'!" &amp; ADDRESS(ROW(),COLUMN()))</f>
        <v>0</v>
      </c>
      <c r="G5557" s="1" cm="1">
        <f t="array" aca="1" ref="G5557" ca="1">INDIRECT("'"&amp;Dashboard!$T$8&amp;"'!" &amp; ADDRESS(ROW(),COLUMN()))</f>
        <v>0</v>
      </c>
      <c r="H5557" s="1" cm="1">
        <f t="array" aca="1" ref="H5557" ca="1">INDIRECT("'"&amp;Dashboard!$T$8&amp;"'!" &amp; ADDRESS(ROW(),COLUMN()))</f>
        <v>0</v>
      </c>
      <c r="I5557" s="1" cm="1">
        <f t="array" aca="1" ref="I5557" ca="1">INDIRECT("'"&amp;Dashboard!$T$8&amp;"'!" &amp; ADDRESS(ROW(),COLUMN()))</f>
        <v>0</v>
      </c>
    </row>
    <row r="5558" spans="1:9" x14ac:dyDescent="0.3">
      <c r="A5558" s="1" t="str" cm="1">
        <f t="array" aca="1" ref="A5558" ca="1">TEXT(INDIRECT("'"&amp;Dashboard!$T$8&amp;"'!" &amp; ADDRESS(ROW(),COLUMN())),"MM/DD/YYYY")</f>
        <v>01/00/1900</v>
      </c>
      <c r="B5558" s="1" cm="1">
        <f t="array" aca="1" ref="B5558" ca="1">INDIRECT("'"&amp;Dashboard!$T$8&amp;"'!" &amp; ADDRESS(ROW(),COLUMN()))</f>
        <v>0</v>
      </c>
      <c r="C5558" s="1" cm="1">
        <f t="array" aca="1" ref="C5558" ca="1">INDIRECT("'"&amp;Dashboard!$T$8&amp;"'!" &amp; ADDRESS(ROW(),COLUMN()))</f>
        <v>0</v>
      </c>
      <c r="D5558" s="1" cm="1">
        <f t="array" aca="1" ref="D5558" ca="1">INDIRECT("'"&amp;Dashboard!$T$8&amp;"'!" &amp; ADDRESS(ROW(),COLUMN()))</f>
        <v>0</v>
      </c>
      <c r="E5558" s="1" cm="1">
        <f t="array" aca="1" ref="E5558" ca="1">INDIRECT("'"&amp;Dashboard!$T$8&amp;"'!" &amp; ADDRESS(ROW(),COLUMN()))</f>
        <v>0</v>
      </c>
      <c r="F5558" s="1" cm="1">
        <f t="array" aca="1" ref="F5558" ca="1">INDIRECT("'"&amp;Dashboard!$T$8&amp;"'!" &amp; ADDRESS(ROW(),COLUMN()))</f>
        <v>0</v>
      </c>
      <c r="G5558" s="1" cm="1">
        <f t="array" aca="1" ref="G5558" ca="1">INDIRECT("'"&amp;Dashboard!$T$8&amp;"'!" &amp; ADDRESS(ROW(),COLUMN()))</f>
        <v>0</v>
      </c>
      <c r="H5558" s="1" cm="1">
        <f t="array" aca="1" ref="H5558" ca="1">INDIRECT("'"&amp;Dashboard!$T$8&amp;"'!" &amp; ADDRESS(ROW(),COLUMN()))</f>
        <v>0</v>
      </c>
      <c r="I5558" s="1" cm="1">
        <f t="array" aca="1" ref="I5558" ca="1">INDIRECT("'"&amp;Dashboard!$T$8&amp;"'!" &amp; ADDRESS(ROW(),COLUMN()))</f>
        <v>0</v>
      </c>
    </row>
    <row r="5559" spans="1:9" x14ac:dyDescent="0.3">
      <c r="A5559" s="1" t="str" cm="1">
        <f t="array" aca="1" ref="A5559" ca="1">TEXT(INDIRECT("'"&amp;Dashboard!$T$8&amp;"'!" &amp; ADDRESS(ROW(),COLUMN())),"MM/DD/YYYY")</f>
        <v>01/00/1900</v>
      </c>
      <c r="B5559" s="1" cm="1">
        <f t="array" aca="1" ref="B5559" ca="1">INDIRECT("'"&amp;Dashboard!$T$8&amp;"'!" &amp; ADDRESS(ROW(),COLUMN()))</f>
        <v>0</v>
      </c>
      <c r="C5559" s="1" cm="1">
        <f t="array" aca="1" ref="C5559" ca="1">INDIRECT("'"&amp;Dashboard!$T$8&amp;"'!" &amp; ADDRESS(ROW(),COLUMN()))</f>
        <v>0</v>
      </c>
      <c r="D5559" s="1" cm="1">
        <f t="array" aca="1" ref="D5559" ca="1">INDIRECT("'"&amp;Dashboard!$T$8&amp;"'!" &amp; ADDRESS(ROW(),COLUMN()))</f>
        <v>0</v>
      </c>
      <c r="E5559" s="1" cm="1">
        <f t="array" aca="1" ref="E5559" ca="1">INDIRECT("'"&amp;Dashboard!$T$8&amp;"'!" &amp; ADDRESS(ROW(),COLUMN()))</f>
        <v>0</v>
      </c>
      <c r="F5559" s="1" cm="1">
        <f t="array" aca="1" ref="F5559" ca="1">INDIRECT("'"&amp;Dashboard!$T$8&amp;"'!" &amp; ADDRESS(ROW(),COLUMN()))</f>
        <v>0</v>
      </c>
      <c r="G5559" s="1" cm="1">
        <f t="array" aca="1" ref="G5559" ca="1">INDIRECT("'"&amp;Dashboard!$T$8&amp;"'!" &amp; ADDRESS(ROW(),COLUMN()))</f>
        <v>0</v>
      </c>
      <c r="H5559" s="1" cm="1">
        <f t="array" aca="1" ref="H5559" ca="1">INDIRECT("'"&amp;Dashboard!$T$8&amp;"'!" &amp; ADDRESS(ROW(),COLUMN()))</f>
        <v>0</v>
      </c>
      <c r="I5559" s="1" cm="1">
        <f t="array" aca="1" ref="I5559" ca="1">INDIRECT("'"&amp;Dashboard!$T$8&amp;"'!" &amp; ADDRESS(ROW(),COLUMN()))</f>
        <v>0</v>
      </c>
    </row>
    <row r="5560" spans="1:9" x14ac:dyDescent="0.3">
      <c r="A5560" s="1" t="str" cm="1">
        <f t="array" aca="1" ref="A5560" ca="1">TEXT(INDIRECT("'"&amp;Dashboard!$T$8&amp;"'!" &amp; ADDRESS(ROW(),COLUMN())),"MM/DD/YYYY")</f>
        <v>01/00/1900</v>
      </c>
      <c r="B5560" s="1" cm="1">
        <f t="array" aca="1" ref="B5560" ca="1">INDIRECT("'"&amp;Dashboard!$T$8&amp;"'!" &amp; ADDRESS(ROW(),COLUMN()))</f>
        <v>0</v>
      </c>
      <c r="C5560" s="1" cm="1">
        <f t="array" aca="1" ref="C5560" ca="1">INDIRECT("'"&amp;Dashboard!$T$8&amp;"'!" &amp; ADDRESS(ROW(),COLUMN()))</f>
        <v>0</v>
      </c>
      <c r="D5560" s="1" cm="1">
        <f t="array" aca="1" ref="D5560" ca="1">INDIRECT("'"&amp;Dashboard!$T$8&amp;"'!" &amp; ADDRESS(ROW(),COLUMN()))</f>
        <v>0</v>
      </c>
      <c r="E5560" s="1" cm="1">
        <f t="array" aca="1" ref="E5560" ca="1">INDIRECT("'"&amp;Dashboard!$T$8&amp;"'!" &amp; ADDRESS(ROW(),COLUMN()))</f>
        <v>0</v>
      </c>
      <c r="F5560" s="1" cm="1">
        <f t="array" aca="1" ref="F5560" ca="1">INDIRECT("'"&amp;Dashboard!$T$8&amp;"'!" &amp; ADDRESS(ROW(),COLUMN()))</f>
        <v>0</v>
      </c>
      <c r="G5560" s="1" cm="1">
        <f t="array" aca="1" ref="G5560" ca="1">INDIRECT("'"&amp;Dashboard!$T$8&amp;"'!" &amp; ADDRESS(ROW(),COLUMN()))</f>
        <v>0</v>
      </c>
      <c r="H5560" s="1" cm="1">
        <f t="array" aca="1" ref="H5560" ca="1">INDIRECT("'"&amp;Dashboard!$T$8&amp;"'!" &amp; ADDRESS(ROW(),COLUMN()))</f>
        <v>0</v>
      </c>
      <c r="I5560" s="1" cm="1">
        <f t="array" aca="1" ref="I5560" ca="1">INDIRECT("'"&amp;Dashboard!$T$8&amp;"'!" &amp; ADDRESS(ROW(),COLUMN()))</f>
        <v>0</v>
      </c>
    </row>
    <row r="5561" spans="1:9" x14ac:dyDescent="0.3">
      <c r="A5561" s="1" t="str" cm="1">
        <f t="array" aca="1" ref="A5561" ca="1">TEXT(INDIRECT("'"&amp;Dashboard!$T$8&amp;"'!" &amp; ADDRESS(ROW(),COLUMN())),"MM/DD/YYYY")</f>
        <v>01/00/1900</v>
      </c>
      <c r="B5561" s="1" cm="1">
        <f t="array" aca="1" ref="B5561" ca="1">INDIRECT("'"&amp;Dashboard!$T$8&amp;"'!" &amp; ADDRESS(ROW(),COLUMN()))</f>
        <v>0</v>
      </c>
      <c r="C5561" s="1" cm="1">
        <f t="array" aca="1" ref="C5561" ca="1">INDIRECT("'"&amp;Dashboard!$T$8&amp;"'!" &amp; ADDRESS(ROW(),COLUMN()))</f>
        <v>0</v>
      </c>
      <c r="D5561" s="1" cm="1">
        <f t="array" aca="1" ref="D5561" ca="1">INDIRECT("'"&amp;Dashboard!$T$8&amp;"'!" &amp; ADDRESS(ROW(),COLUMN()))</f>
        <v>0</v>
      </c>
      <c r="E5561" s="1" cm="1">
        <f t="array" aca="1" ref="E5561" ca="1">INDIRECT("'"&amp;Dashboard!$T$8&amp;"'!" &amp; ADDRESS(ROW(),COLUMN()))</f>
        <v>0</v>
      </c>
      <c r="F5561" s="1" cm="1">
        <f t="array" aca="1" ref="F5561" ca="1">INDIRECT("'"&amp;Dashboard!$T$8&amp;"'!" &amp; ADDRESS(ROW(),COLUMN()))</f>
        <v>0</v>
      </c>
      <c r="G5561" s="1" cm="1">
        <f t="array" aca="1" ref="G5561" ca="1">INDIRECT("'"&amp;Dashboard!$T$8&amp;"'!" &amp; ADDRESS(ROW(),COLUMN()))</f>
        <v>0</v>
      </c>
      <c r="H5561" s="1" cm="1">
        <f t="array" aca="1" ref="H5561" ca="1">INDIRECT("'"&amp;Dashboard!$T$8&amp;"'!" &amp; ADDRESS(ROW(),COLUMN()))</f>
        <v>0</v>
      </c>
      <c r="I5561" s="1" cm="1">
        <f t="array" aca="1" ref="I5561" ca="1">INDIRECT("'"&amp;Dashboard!$T$8&amp;"'!" &amp; ADDRESS(ROW(),COLUMN()))</f>
        <v>0</v>
      </c>
    </row>
    <row r="5562" spans="1:9" x14ac:dyDescent="0.3">
      <c r="A5562" s="1" t="str" cm="1">
        <f t="array" aca="1" ref="A5562" ca="1">TEXT(INDIRECT("'"&amp;Dashboard!$T$8&amp;"'!" &amp; ADDRESS(ROW(),COLUMN())),"MM/DD/YYYY")</f>
        <v>01/00/1900</v>
      </c>
      <c r="B5562" s="1" cm="1">
        <f t="array" aca="1" ref="B5562" ca="1">INDIRECT("'"&amp;Dashboard!$T$8&amp;"'!" &amp; ADDRESS(ROW(),COLUMN()))</f>
        <v>0</v>
      </c>
      <c r="C5562" s="1" cm="1">
        <f t="array" aca="1" ref="C5562" ca="1">INDIRECT("'"&amp;Dashboard!$T$8&amp;"'!" &amp; ADDRESS(ROW(),COLUMN()))</f>
        <v>0</v>
      </c>
      <c r="D5562" s="1" cm="1">
        <f t="array" aca="1" ref="D5562" ca="1">INDIRECT("'"&amp;Dashboard!$T$8&amp;"'!" &amp; ADDRESS(ROW(),COLUMN()))</f>
        <v>0</v>
      </c>
      <c r="E5562" s="1" cm="1">
        <f t="array" aca="1" ref="E5562" ca="1">INDIRECT("'"&amp;Dashboard!$T$8&amp;"'!" &amp; ADDRESS(ROW(),COLUMN()))</f>
        <v>0</v>
      </c>
      <c r="F5562" s="1" cm="1">
        <f t="array" aca="1" ref="F5562" ca="1">INDIRECT("'"&amp;Dashboard!$T$8&amp;"'!" &amp; ADDRESS(ROW(),COLUMN()))</f>
        <v>0</v>
      </c>
      <c r="G5562" s="1" cm="1">
        <f t="array" aca="1" ref="G5562" ca="1">INDIRECT("'"&amp;Dashboard!$T$8&amp;"'!" &amp; ADDRESS(ROW(),COLUMN()))</f>
        <v>0</v>
      </c>
      <c r="H5562" s="1" cm="1">
        <f t="array" aca="1" ref="H5562" ca="1">INDIRECT("'"&amp;Dashboard!$T$8&amp;"'!" &amp; ADDRESS(ROW(),COLUMN()))</f>
        <v>0</v>
      </c>
      <c r="I5562" s="1" cm="1">
        <f t="array" aca="1" ref="I5562" ca="1">INDIRECT("'"&amp;Dashboard!$T$8&amp;"'!" &amp; ADDRESS(ROW(),COLUMN()))</f>
        <v>0</v>
      </c>
    </row>
    <row r="5563" spans="1:9" x14ac:dyDescent="0.3">
      <c r="A5563" s="1" t="str" cm="1">
        <f t="array" aca="1" ref="A5563" ca="1">TEXT(INDIRECT("'"&amp;Dashboard!$T$8&amp;"'!" &amp; ADDRESS(ROW(),COLUMN())),"MM/DD/YYYY")</f>
        <v>01/00/1900</v>
      </c>
      <c r="B5563" s="1" cm="1">
        <f t="array" aca="1" ref="B5563" ca="1">INDIRECT("'"&amp;Dashboard!$T$8&amp;"'!" &amp; ADDRESS(ROW(),COLUMN()))</f>
        <v>0</v>
      </c>
      <c r="C5563" s="1" cm="1">
        <f t="array" aca="1" ref="C5563" ca="1">INDIRECT("'"&amp;Dashboard!$T$8&amp;"'!" &amp; ADDRESS(ROW(),COLUMN()))</f>
        <v>0</v>
      </c>
      <c r="D5563" s="1" cm="1">
        <f t="array" aca="1" ref="D5563" ca="1">INDIRECT("'"&amp;Dashboard!$T$8&amp;"'!" &amp; ADDRESS(ROW(),COLUMN()))</f>
        <v>0</v>
      </c>
      <c r="E5563" s="1" cm="1">
        <f t="array" aca="1" ref="E5563" ca="1">INDIRECT("'"&amp;Dashboard!$T$8&amp;"'!" &amp; ADDRESS(ROW(),COLUMN()))</f>
        <v>0</v>
      </c>
      <c r="F5563" s="1" cm="1">
        <f t="array" aca="1" ref="F5563" ca="1">INDIRECT("'"&amp;Dashboard!$T$8&amp;"'!" &amp; ADDRESS(ROW(),COLUMN()))</f>
        <v>0</v>
      </c>
      <c r="G5563" s="1" cm="1">
        <f t="array" aca="1" ref="G5563" ca="1">INDIRECT("'"&amp;Dashboard!$T$8&amp;"'!" &amp; ADDRESS(ROW(),COLUMN()))</f>
        <v>0</v>
      </c>
      <c r="H5563" s="1" cm="1">
        <f t="array" aca="1" ref="H5563" ca="1">INDIRECT("'"&amp;Dashboard!$T$8&amp;"'!" &amp; ADDRESS(ROW(),COLUMN()))</f>
        <v>0</v>
      </c>
      <c r="I5563" s="1" cm="1">
        <f t="array" aca="1" ref="I5563" ca="1">INDIRECT("'"&amp;Dashboard!$T$8&amp;"'!" &amp; ADDRESS(ROW(),COLUMN()))</f>
        <v>0</v>
      </c>
    </row>
    <row r="5564" spans="1:9" x14ac:dyDescent="0.3">
      <c r="A5564" s="1" t="str" cm="1">
        <f t="array" aca="1" ref="A5564" ca="1">TEXT(INDIRECT("'"&amp;Dashboard!$T$8&amp;"'!" &amp; ADDRESS(ROW(),COLUMN())),"MM/DD/YYYY")</f>
        <v>01/00/1900</v>
      </c>
      <c r="B5564" s="1" cm="1">
        <f t="array" aca="1" ref="B5564" ca="1">INDIRECT("'"&amp;Dashboard!$T$8&amp;"'!" &amp; ADDRESS(ROW(),COLUMN()))</f>
        <v>0</v>
      </c>
      <c r="C5564" s="1" cm="1">
        <f t="array" aca="1" ref="C5564" ca="1">INDIRECT("'"&amp;Dashboard!$T$8&amp;"'!" &amp; ADDRESS(ROW(),COLUMN()))</f>
        <v>0</v>
      </c>
      <c r="D5564" s="1" cm="1">
        <f t="array" aca="1" ref="D5564" ca="1">INDIRECT("'"&amp;Dashboard!$T$8&amp;"'!" &amp; ADDRESS(ROW(),COLUMN()))</f>
        <v>0</v>
      </c>
      <c r="E5564" s="1" cm="1">
        <f t="array" aca="1" ref="E5564" ca="1">INDIRECT("'"&amp;Dashboard!$T$8&amp;"'!" &amp; ADDRESS(ROW(),COLUMN()))</f>
        <v>0</v>
      </c>
      <c r="F5564" s="1" cm="1">
        <f t="array" aca="1" ref="F5564" ca="1">INDIRECT("'"&amp;Dashboard!$T$8&amp;"'!" &amp; ADDRESS(ROW(),COLUMN()))</f>
        <v>0</v>
      </c>
      <c r="G5564" s="1" cm="1">
        <f t="array" aca="1" ref="G5564" ca="1">INDIRECT("'"&amp;Dashboard!$T$8&amp;"'!" &amp; ADDRESS(ROW(),COLUMN()))</f>
        <v>0</v>
      </c>
      <c r="H5564" s="1" cm="1">
        <f t="array" aca="1" ref="H5564" ca="1">INDIRECT("'"&amp;Dashboard!$T$8&amp;"'!" &amp; ADDRESS(ROW(),COLUMN()))</f>
        <v>0</v>
      </c>
      <c r="I5564" s="1" cm="1">
        <f t="array" aca="1" ref="I5564" ca="1">INDIRECT("'"&amp;Dashboard!$T$8&amp;"'!" &amp; ADDRESS(ROW(),COLUMN()))</f>
        <v>0</v>
      </c>
    </row>
    <row r="5565" spans="1:9" x14ac:dyDescent="0.3">
      <c r="A5565" s="1" t="str" cm="1">
        <f t="array" aca="1" ref="A5565" ca="1">TEXT(INDIRECT("'"&amp;Dashboard!$T$8&amp;"'!" &amp; ADDRESS(ROW(),COLUMN())),"MM/DD/YYYY")</f>
        <v>01/00/1900</v>
      </c>
      <c r="B5565" s="1" cm="1">
        <f t="array" aca="1" ref="B5565" ca="1">INDIRECT("'"&amp;Dashboard!$T$8&amp;"'!" &amp; ADDRESS(ROW(),COLUMN()))</f>
        <v>0</v>
      </c>
      <c r="C5565" s="1" cm="1">
        <f t="array" aca="1" ref="C5565" ca="1">INDIRECT("'"&amp;Dashboard!$T$8&amp;"'!" &amp; ADDRESS(ROW(),COLUMN()))</f>
        <v>0</v>
      </c>
      <c r="D5565" s="1" cm="1">
        <f t="array" aca="1" ref="D5565" ca="1">INDIRECT("'"&amp;Dashboard!$T$8&amp;"'!" &amp; ADDRESS(ROW(),COLUMN()))</f>
        <v>0</v>
      </c>
      <c r="E5565" s="1" cm="1">
        <f t="array" aca="1" ref="E5565" ca="1">INDIRECT("'"&amp;Dashboard!$T$8&amp;"'!" &amp; ADDRESS(ROW(),COLUMN()))</f>
        <v>0</v>
      </c>
      <c r="F5565" s="1" cm="1">
        <f t="array" aca="1" ref="F5565" ca="1">INDIRECT("'"&amp;Dashboard!$T$8&amp;"'!" &amp; ADDRESS(ROW(),COLUMN()))</f>
        <v>0</v>
      </c>
      <c r="G5565" s="1" cm="1">
        <f t="array" aca="1" ref="G5565" ca="1">INDIRECT("'"&amp;Dashboard!$T$8&amp;"'!" &amp; ADDRESS(ROW(),COLUMN()))</f>
        <v>0</v>
      </c>
      <c r="H5565" s="1" cm="1">
        <f t="array" aca="1" ref="H5565" ca="1">INDIRECT("'"&amp;Dashboard!$T$8&amp;"'!" &amp; ADDRESS(ROW(),COLUMN()))</f>
        <v>0</v>
      </c>
      <c r="I5565" s="1" cm="1">
        <f t="array" aca="1" ref="I5565" ca="1">INDIRECT("'"&amp;Dashboard!$T$8&amp;"'!" &amp; ADDRESS(ROW(),COLUMN()))</f>
        <v>0</v>
      </c>
    </row>
    <row r="5566" spans="1:9" x14ac:dyDescent="0.3">
      <c r="A5566" s="1" t="str" cm="1">
        <f t="array" aca="1" ref="A5566" ca="1">TEXT(INDIRECT("'"&amp;Dashboard!$T$8&amp;"'!" &amp; ADDRESS(ROW(),COLUMN())),"MM/DD/YYYY")</f>
        <v>01/00/1900</v>
      </c>
      <c r="B5566" s="1" cm="1">
        <f t="array" aca="1" ref="B5566" ca="1">INDIRECT("'"&amp;Dashboard!$T$8&amp;"'!" &amp; ADDRESS(ROW(),COLUMN()))</f>
        <v>0</v>
      </c>
      <c r="C5566" s="1" cm="1">
        <f t="array" aca="1" ref="C5566" ca="1">INDIRECT("'"&amp;Dashboard!$T$8&amp;"'!" &amp; ADDRESS(ROW(),COLUMN()))</f>
        <v>0</v>
      </c>
      <c r="D5566" s="1" cm="1">
        <f t="array" aca="1" ref="D5566" ca="1">INDIRECT("'"&amp;Dashboard!$T$8&amp;"'!" &amp; ADDRESS(ROW(),COLUMN()))</f>
        <v>0</v>
      </c>
      <c r="E5566" s="1" cm="1">
        <f t="array" aca="1" ref="E5566" ca="1">INDIRECT("'"&amp;Dashboard!$T$8&amp;"'!" &amp; ADDRESS(ROW(),COLUMN()))</f>
        <v>0</v>
      </c>
      <c r="F5566" s="1" cm="1">
        <f t="array" aca="1" ref="F5566" ca="1">INDIRECT("'"&amp;Dashboard!$T$8&amp;"'!" &amp; ADDRESS(ROW(),COLUMN()))</f>
        <v>0</v>
      </c>
      <c r="G5566" s="1" cm="1">
        <f t="array" aca="1" ref="G5566" ca="1">INDIRECT("'"&amp;Dashboard!$T$8&amp;"'!" &amp; ADDRESS(ROW(),COLUMN()))</f>
        <v>0</v>
      </c>
      <c r="H5566" s="1" cm="1">
        <f t="array" aca="1" ref="H5566" ca="1">INDIRECT("'"&amp;Dashboard!$T$8&amp;"'!" &amp; ADDRESS(ROW(),COLUMN()))</f>
        <v>0</v>
      </c>
      <c r="I5566" s="1" cm="1">
        <f t="array" aca="1" ref="I5566" ca="1">INDIRECT("'"&amp;Dashboard!$T$8&amp;"'!" &amp; ADDRESS(ROW(),COLUMN()))</f>
        <v>0</v>
      </c>
    </row>
    <row r="5567" spans="1:9" x14ac:dyDescent="0.3">
      <c r="A5567" s="1" t="str" cm="1">
        <f t="array" aca="1" ref="A5567" ca="1">TEXT(INDIRECT("'"&amp;Dashboard!$T$8&amp;"'!" &amp; ADDRESS(ROW(),COLUMN())),"MM/DD/YYYY")</f>
        <v>01/00/1900</v>
      </c>
      <c r="B5567" s="1" cm="1">
        <f t="array" aca="1" ref="B5567" ca="1">INDIRECT("'"&amp;Dashboard!$T$8&amp;"'!" &amp; ADDRESS(ROW(),COLUMN()))</f>
        <v>0</v>
      </c>
      <c r="C5567" s="1" cm="1">
        <f t="array" aca="1" ref="C5567" ca="1">INDIRECT("'"&amp;Dashboard!$T$8&amp;"'!" &amp; ADDRESS(ROW(),COLUMN()))</f>
        <v>0</v>
      </c>
      <c r="D5567" s="1" cm="1">
        <f t="array" aca="1" ref="D5567" ca="1">INDIRECT("'"&amp;Dashboard!$T$8&amp;"'!" &amp; ADDRESS(ROW(),COLUMN()))</f>
        <v>0</v>
      </c>
      <c r="E5567" s="1" cm="1">
        <f t="array" aca="1" ref="E5567" ca="1">INDIRECT("'"&amp;Dashboard!$T$8&amp;"'!" &amp; ADDRESS(ROW(),COLUMN()))</f>
        <v>0</v>
      </c>
      <c r="F5567" s="1" cm="1">
        <f t="array" aca="1" ref="F5567" ca="1">INDIRECT("'"&amp;Dashboard!$T$8&amp;"'!" &amp; ADDRESS(ROW(),COLUMN()))</f>
        <v>0</v>
      </c>
      <c r="G5567" s="1" cm="1">
        <f t="array" aca="1" ref="G5567" ca="1">INDIRECT("'"&amp;Dashboard!$T$8&amp;"'!" &amp; ADDRESS(ROW(),COLUMN()))</f>
        <v>0</v>
      </c>
      <c r="H5567" s="1" cm="1">
        <f t="array" aca="1" ref="H5567" ca="1">INDIRECT("'"&amp;Dashboard!$T$8&amp;"'!" &amp; ADDRESS(ROW(),COLUMN()))</f>
        <v>0</v>
      </c>
      <c r="I5567" s="1" cm="1">
        <f t="array" aca="1" ref="I5567" ca="1">INDIRECT("'"&amp;Dashboard!$T$8&amp;"'!" &amp; ADDRESS(ROW(),COLUMN()))</f>
        <v>0</v>
      </c>
    </row>
    <row r="5568" spans="1:9" x14ac:dyDescent="0.3">
      <c r="A5568" s="1" t="str" cm="1">
        <f t="array" aca="1" ref="A5568" ca="1">TEXT(INDIRECT("'"&amp;Dashboard!$T$8&amp;"'!" &amp; ADDRESS(ROW(),COLUMN())),"MM/DD/YYYY")</f>
        <v>01/00/1900</v>
      </c>
      <c r="B5568" s="1" cm="1">
        <f t="array" aca="1" ref="B5568" ca="1">INDIRECT("'"&amp;Dashboard!$T$8&amp;"'!" &amp; ADDRESS(ROW(),COLUMN()))</f>
        <v>0</v>
      </c>
      <c r="C5568" s="1" cm="1">
        <f t="array" aca="1" ref="C5568" ca="1">INDIRECT("'"&amp;Dashboard!$T$8&amp;"'!" &amp; ADDRESS(ROW(),COLUMN()))</f>
        <v>0</v>
      </c>
      <c r="D5568" s="1" cm="1">
        <f t="array" aca="1" ref="D5568" ca="1">INDIRECT("'"&amp;Dashboard!$T$8&amp;"'!" &amp; ADDRESS(ROW(),COLUMN()))</f>
        <v>0</v>
      </c>
      <c r="E5568" s="1" cm="1">
        <f t="array" aca="1" ref="E5568" ca="1">INDIRECT("'"&amp;Dashboard!$T$8&amp;"'!" &amp; ADDRESS(ROW(),COLUMN()))</f>
        <v>0</v>
      </c>
      <c r="F5568" s="1" cm="1">
        <f t="array" aca="1" ref="F5568" ca="1">INDIRECT("'"&amp;Dashboard!$T$8&amp;"'!" &amp; ADDRESS(ROW(),COLUMN()))</f>
        <v>0</v>
      </c>
      <c r="G5568" s="1" cm="1">
        <f t="array" aca="1" ref="G5568" ca="1">INDIRECT("'"&amp;Dashboard!$T$8&amp;"'!" &amp; ADDRESS(ROW(),COLUMN()))</f>
        <v>0</v>
      </c>
      <c r="H5568" s="1" cm="1">
        <f t="array" aca="1" ref="H5568" ca="1">INDIRECT("'"&amp;Dashboard!$T$8&amp;"'!" &amp; ADDRESS(ROW(),COLUMN()))</f>
        <v>0</v>
      </c>
      <c r="I5568" s="1" cm="1">
        <f t="array" aca="1" ref="I5568" ca="1">INDIRECT("'"&amp;Dashboard!$T$8&amp;"'!" &amp; ADDRESS(ROW(),COLUMN()))</f>
        <v>0</v>
      </c>
    </row>
    <row r="5569" spans="1:9" x14ac:dyDescent="0.3">
      <c r="A5569" s="1" t="str" cm="1">
        <f t="array" aca="1" ref="A5569" ca="1">TEXT(INDIRECT("'"&amp;Dashboard!$T$8&amp;"'!" &amp; ADDRESS(ROW(),COLUMN())),"MM/DD/YYYY")</f>
        <v>01/00/1900</v>
      </c>
      <c r="B5569" s="1" cm="1">
        <f t="array" aca="1" ref="B5569" ca="1">INDIRECT("'"&amp;Dashboard!$T$8&amp;"'!" &amp; ADDRESS(ROW(),COLUMN()))</f>
        <v>0</v>
      </c>
      <c r="C5569" s="1" cm="1">
        <f t="array" aca="1" ref="C5569" ca="1">INDIRECT("'"&amp;Dashboard!$T$8&amp;"'!" &amp; ADDRESS(ROW(),COLUMN()))</f>
        <v>0</v>
      </c>
      <c r="D5569" s="1" cm="1">
        <f t="array" aca="1" ref="D5569" ca="1">INDIRECT("'"&amp;Dashboard!$T$8&amp;"'!" &amp; ADDRESS(ROW(),COLUMN()))</f>
        <v>0</v>
      </c>
      <c r="E5569" s="1" cm="1">
        <f t="array" aca="1" ref="E5569" ca="1">INDIRECT("'"&amp;Dashboard!$T$8&amp;"'!" &amp; ADDRESS(ROW(),COLUMN()))</f>
        <v>0</v>
      </c>
      <c r="F5569" s="1" cm="1">
        <f t="array" aca="1" ref="F5569" ca="1">INDIRECT("'"&amp;Dashboard!$T$8&amp;"'!" &amp; ADDRESS(ROW(),COLUMN()))</f>
        <v>0</v>
      </c>
      <c r="G5569" s="1" cm="1">
        <f t="array" aca="1" ref="G5569" ca="1">INDIRECT("'"&amp;Dashboard!$T$8&amp;"'!" &amp; ADDRESS(ROW(),COLUMN()))</f>
        <v>0</v>
      </c>
      <c r="H5569" s="1" cm="1">
        <f t="array" aca="1" ref="H5569" ca="1">INDIRECT("'"&amp;Dashboard!$T$8&amp;"'!" &amp; ADDRESS(ROW(),COLUMN()))</f>
        <v>0</v>
      </c>
      <c r="I5569" s="1" cm="1">
        <f t="array" aca="1" ref="I5569" ca="1">INDIRECT("'"&amp;Dashboard!$T$8&amp;"'!" &amp; ADDRESS(ROW(),COLUMN()))</f>
        <v>0</v>
      </c>
    </row>
    <row r="5570" spans="1:9" x14ac:dyDescent="0.3">
      <c r="A5570" s="1" t="str" cm="1">
        <f t="array" aca="1" ref="A5570" ca="1">TEXT(INDIRECT("'"&amp;Dashboard!$T$8&amp;"'!" &amp; ADDRESS(ROW(),COLUMN())),"MM/DD/YYYY")</f>
        <v>01/00/1900</v>
      </c>
      <c r="B5570" s="1" cm="1">
        <f t="array" aca="1" ref="B5570" ca="1">INDIRECT("'"&amp;Dashboard!$T$8&amp;"'!" &amp; ADDRESS(ROW(),COLUMN()))</f>
        <v>0</v>
      </c>
      <c r="C5570" s="1" cm="1">
        <f t="array" aca="1" ref="C5570" ca="1">INDIRECT("'"&amp;Dashboard!$T$8&amp;"'!" &amp; ADDRESS(ROW(),COLUMN()))</f>
        <v>0</v>
      </c>
      <c r="D5570" s="1" cm="1">
        <f t="array" aca="1" ref="D5570" ca="1">INDIRECT("'"&amp;Dashboard!$T$8&amp;"'!" &amp; ADDRESS(ROW(),COLUMN()))</f>
        <v>0</v>
      </c>
      <c r="E5570" s="1" cm="1">
        <f t="array" aca="1" ref="E5570" ca="1">INDIRECT("'"&amp;Dashboard!$T$8&amp;"'!" &amp; ADDRESS(ROW(),COLUMN()))</f>
        <v>0</v>
      </c>
      <c r="F5570" s="1" cm="1">
        <f t="array" aca="1" ref="F5570" ca="1">INDIRECT("'"&amp;Dashboard!$T$8&amp;"'!" &amp; ADDRESS(ROW(),COLUMN()))</f>
        <v>0</v>
      </c>
      <c r="G5570" s="1" cm="1">
        <f t="array" aca="1" ref="G5570" ca="1">INDIRECT("'"&amp;Dashboard!$T$8&amp;"'!" &amp; ADDRESS(ROW(),COLUMN()))</f>
        <v>0</v>
      </c>
      <c r="H5570" s="1" cm="1">
        <f t="array" aca="1" ref="H5570" ca="1">INDIRECT("'"&amp;Dashboard!$T$8&amp;"'!" &amp; ADDRESS(ROW(),COLUMN()))</f>
        <v>0</v>
      </c>
      <c r="I5570" s="1" cm="1">
        <f t="array" aca="1" ref="I5570" ca="1">INDIRECT("'"&amp;Dashboard!$T$8&amp;"'!" &amp; ADDRESS(ROW(),COLUMN()))</f>
        <v>0</v>
      </c>
    </row>
    <row r="5571" spans="1:9" x14ac:dyDescent="0.3">
      <c r="A5571" s="1" t="str" cm="1">
        <f t="array" aca="1" ref="A5571" ca="1">TEXT(INDIRECT("'"&amp;Dashboard!$T$8&amp;"'!" &amp; ADDRESS(ROW(),COLUMN())),"MM/DD/YYYY")</f>
        <v>01/00/1900</v>
      </c>
      <c r="B5571" s="1" cm="1">
        <f t="array" aca="1" ref="B5571" ca="1">INDIRECT("'"&amp;Dashboard!$T$8&amp;"'!" &amp; ADDRESS(ROW(),COLUMN()))</f>
        <v>0</v>
      </c>
      <c r="C5571" s="1" cm="1">
        <f t="array" aca="1" ref="C5571" ca="1">INDIRECT("'"&amp;Dashboard!$T$8&amp;"'!" &amp; ADDRESS(ROW(),COLUMN()))</f>
        <v>0</v>
      </c>
      <c r="D5571" s="1" cm="1">
        <f t="array" aca="1" ref="D5571" ca="1">INDIRECT("'"&amp;Dashboard!$T$8&amp;"'!" &amp; ADDRESS(ROW(),COLUMN()))</f>
        <v>0</v>
      </c>
      <c r="E5571" s="1" cm="1">
        <f t="array" aca="1" ref="E5571" ca="1">INDIRECT("'"&amp;Dashboard!$T$8&amp;"'!" &amp; ADDRESS(ROW(),COLUMN()))</f>
        <v>0</v>
      </c>
      <c r="F5571" s="1" cm="1">
        <f t="array" aca="1" ref="F5571" ca="1">INDIRECT("'"&amp;Dashboard!$T$8&amp;"'!" &amp; ADDRESS(ROW(),COLUMN()))</f>
        <v>0</v>
      </c>
      <c r="G5571" s="1" cm="1">
        <f t="array" aca="1" ref="G5571" ca="1">INDIRECT("'"&amp;Dashboard!$T$8&amp;"'!" &amp; ADDRESS(ROW(),COLUMN()))</f>
        <v>0</v>
      </c>
      <c r="H5571" s="1" cm="1">
        <f t="array" aca="1" ref="H5571" ca="1">INDIRECT("'"&amp;Dashboard!$T$8&amp;"'!" &amp; ADDRESS(ROW(),COLUMN()))</f>
        <v>0</v>
      </c>
      <c r="I5571" s="1" cm="1">
        <f t="array" aca="1" ref="I5571" ca="1">INDIRECT("'"&amp;Dashboard!$T$8&amp;"'!" &amp; ADDRESS(ROW(),COLUMN()))</f>
        <v>0</v>
      </c>
    </row>
    <row r="5572" spans="1:9" x14ac:dyDescent="0.3">
      <c r="A5572" s="1" t="str" cm="1">
        <f t="array" aca="1" ref="A5572" ca="1">TEXT(INDIRECT("'"&amp;Dashboard!$T$8&amp;"'!" &amp; ADDRESS(ROW(),COLUMN())),"MM/DD/YYYY")</f>
        <v>01/00/1900</v>
      </c>
      <c r="B5572" s="1" cm="1">
        <f t="array" aca="1" ref="B5572" ca="1">INDIRECT("'"&amp;Dashboard!$T$8&amp;"'!" &amp; ADDRESS(ROW(),COLUMN()))</f>
        <v>0</v>
      </c>
      <c r="C5572" s="1" cm="1">
        <f t="array" aca="1" ref="C5572" ca="1">INDIRECT("'"&amp;Dashboard!$T$8&amp;"'!" &amp; ADDRESS(ROW(),COLUMN()))</f>
        <v>0</v>
      </c>
      <c r="D5572" s="1" cm="1">
        <f t="array" aca="1" ref="D5572" ca="1">INDIRECT("'"&amp;Dashboard!$T$8&amp;"'!" &amp; ADDRESS(ROW(),COLUMN()))</f>
        <v>0</v>
      </c>
      <c r="E5572" s="1" cm="1">
        <f t="array" aca="1" ref="E5572" ca="1">INDIRECT("'"&amp;Dashboard!$T$8&amp;"'!" &amp; ADDRESS(ROW(),COLUMN()))</f>
        <v>0</v>
      </c>
      <c r="F5572" s="1" cm="1">
        <f t="array" aca="1" ref="F5572" ca="1">INDIRECT("'"&amp;Dashboard!$T$8&amp;"'!" &amp; ADDRESS(ROW(),COLUMN()))</f>
        <v>0</v>
      </c>
      <c r="G5572" s="1" cm="1">
        <f t="array" aca="1" ref="G5572" ca="1">INDIRECT("'"&amp;Dashboard!$T$8&amp;"'!" &amp; ADDRESS(ROW(),COLUMN()))</f>
        <v>0</v>
      </c>
      <c r="H5572" s="1" cm="1">
        <f t="array" aca="1" ref="H5572" ca="1">INDIRECT("'"&amp;Dashboard!$T$8&amp;"'!" &amp; ADDRESS(ROW(),COLUMN()))</f>
        <v>0</v>
      </c>
      <c r="I5572" s="1" cm="1">
        <f t="array" aca="1" ref="I5572" ca="1">INDIRECT("'"&amp;Dashboard!$T$8&amp;"'!" &amp; ADDRESS(ROW(),COLUMN()))</f>
        <v>0</v>
      </c>
    </row>
    <row r="5573" spans="1:9" x14ac:dyDescent="0.3">
      <c r="A5573" s="1" t="str" cm="1">
        <f t="array" aca="1" ref="A5573" ca="1">TEXT(INDIRECT("'"&amp;Dashboard!$T$8&amp;"'!" &amp; ADDRESS(ROW(),COLUMN())),"MM/DD/YYYY")</f>
        <v>01/00/1900</v>
      </c>
      <c r="B5573" s="1" cm="1">
        <f t="array" aca="1" ref="B5573" ca="1">INDIRECT("'"&amp;Dashboard!$T$8&amp;"'!" &amp; ADDRESS(ROW(),COLUMN()))</f>
        <v>0</v>
      </c>
      <c r="C5573" s="1" cm="1">
        <f t="array" aca="1" ref="C5573" ca="1">INDIRECT("'"&amp;Dashboard!$T$8&amp;"'!" &amp; ADDRESS(ROW(),COLUMN()))</f>
        <v>0</v>
      </c>
      <c r="D5573" s="1" cm="1">
        <f t="array" aca="1" ref="D5573" ca="1">INDIRECT("'"&amp;Dashboard!$T$8&amp;"'!" &amp; ADDRESS(ROW(),COLUMN()))</f>
        <v>0</v>
      </c>
      <c r="E5573" s="1" cm="1">
        <f t="array" aca="1" ref="E5573" ca="1">INDIRECT("'"&amp;Dashboard!$T$8&amp;"'!" &amp; ADDRESS(ROW(),COLUMN()))</f>
        <v>0</v>
      </c>
      <c r="F5573" s="1" cm="1">
        <f t="array" aca="1" ref="F5573" ca="1">INDIRECT("'"&amp;Dashboard!$T$8&amp;"'!" &amp; ADDRESS(ROW(),COLUMN()))</f>
        <v>0</v>
      </c>
      <c r="G5573" s="1" cm="1">
        <f t="array" aca="1" ref="G5573" ca="1">INDIRECT("'"&amp;Dashboard!$T$8&amp;"'!" &amp; ADDRESS(ROW(),COLUMN()))</f>
        <v>0</v>
      </c>
      <c r="H5573" s="1" cm="1">
        <f t="array" aca="1" ref="H5573" ca="1">INDIRECT("'"&amp;Dashboard!$T$8&amp;"'!" &amp; ADDRESS(ROW(),COLUMN()))</f>
        <v>0</v>
      </c>
      <c r="I5573" s="1" cm="1">
        <f t="array" aca="1" ref="I5573" ca="1">INDIRECT("'"&amp;Dashboard!$T$8&amp;"'!" &amp; ADDRESS(ROW(),COLUMN()))</f>
        <v>0</v>
      </c>
    </row>
    <row r="5574" spans="1:9" x14ac:dyDescent="0.3">
      <c r="A5574" s="1" t="str" cm="1">
        <f t="array" aca="1" ref="A5574" ca="1">TEXT(INDIRECT("'"&amp;Dashboard!$T$8&amp;"'!" &amp; ADDRESS(ROW(),COLUMN())),"MM/DD/YYYY")</f>
        <v>01/00/1900</v>
      </c>
      <c r="B5574" s="1" cm="1">
        <f t="array" aca="1" ref="B5574" ca="1">INDIRECT("'"&amp;Dashboard!$T$8&amp;"'!" &amp; ADDRESS(ROW(),COLUMN()))</f>
        <v>0</v>
      </c>
      <c r="C5574" s="1" cm="1">
        <f t="array" aca="1" ref="C5574" ca="1">INDIRECT("'"&amp;Dashboard!$T$8&amp;"'!" &amp; ADDRESS(ROW(),COLUMN()))</f>
        <v>0</v>
      </c>
      <c r="D5574" s="1" cm="1">
        <f t="array" aca="1" ref="D5574" ca="1">INDIRECT("'"&amp;Dashboard!$T$8&amp;"'!" &amp; ADDRESS(ROW(),COLUMN()))</f>
        <v>0</v>
      </c>
      <c r="E5574" s="1" cm="1">
        <f t="array" aca="1" ref="E5574" ca="1">INDIRECT("'"&amp;Dashboard!$T$8&amp;"'!" &amp; ADDRESS(ROW(),COLUMN()))</f>
        <v>0</v>
      </c>
      <c r="F5574" s="1" cm="1">
        <f t="array" aca="1" ref="F5574" ca="1">INDIRECT("'"&amp;Dashboard!$T$8&amp;"'!" &amp; ADDRESS(ROW(),COLUMN()))</f>
        <v>0</v>
      </c>
      <c r="G5574" s="1" cm="1">
        <f t="array" aca="1" ref="G5574" ca="1">INDIRECT("'"&amp;Dashboard!$T$8&amp;"'!" &amp; ADDRESS(ROW(),COLUMN()))</f>
        <v>0</v>
      </c>
      <c r="H5574" s="1" cm="1">
        <f t="array" aca="1" ref="H5574" ca="1">INDIRECT("'"&amp;Dashboard!$T$8&amp;"'!" &amp; ADDRESS(ROW(),COLUMN()))</f>
        <v>0</v>
      </c>
      <c r="I5574" s="1" cm="1">
        <f t="array" aca="1" ref="I5574" ca="1">INDIRECT("'"&amp;Dashboard!$T$8&amp;"'!" &amp; ADDRESS(ROW(),COLUMN()))</f>
        <v>0</v>
      </c>
    </row>
    <row r="5575" spans="1:9" x14ac:dyDescent="0.3">
      <c r="A5575" s="1" t="str" cm="1">
        <f t="array" aca="1" ref="A5575" ca="1">TEXT(INDIRECT("'"&amp;Dashboard!$T$8&amp;"'!" &amp; ADDRESS(ROW(),COLUMN())),"MM/DD/YYYY")</f>
        <v>01/00/1900</v>
      </c>
      <c r="B5575" s="1" cm="1">
        <f t="array" aca="1" ref="B5575" ca="1">INDIRECT("'"&amp;Dashboard!$T$8&amp;"'!" &amp; ADDRESS(ROW(),COLUMN()))</f>
        <v>0</v>
      </c>
      <c r="C5575" s="1" cm="1">
        <f t="array" aca="1" ref="C5575" ca="1">INDIRECT("'"&amp;Dashboard!$T$8&amp;"'!" &amp; ADDRESS(ROW(),COLUMN()))</f>
        <v>0</v>
      </c>
      <c r="D5575" s="1" cm="1">
        <f t="array" aca="1" ref="D5575" ca="1">INDIRECT("'"&amp;Dashboard!$T$8&amp;"'!" &amp; ADDRESS(ROW(),COLUMN()))</f>
        <v>0</v>
      </c>
      <c r="E5575" s="1" cm="1">
        <f t="array" aca="1" ref="E5575" ca="1">INDIRECT("'"&amp;Dashboard!$T$8&amp;"'!" &amp; ADDRESS(ROW(),COLUMN()))</f>
        <v>0</v>
      </c>
      <c r="F5575" s="1" cm="1">
        <f t="array" aca="1" ref="F5575" ca="1">INDIRECT("'"&amp;Dashboard!$T$8&amp;"'!" &amp; ADDRESS(ROW(),COLUMN()))</f>
        <v>0</v>
      </c>
      <c r="G5575" s="1" cm="1">
        <f t="array" aca="1" ref="G5575" ca="1">INDIRECT("'"&amp;Dashboard!$T$8&amp;"'!" &amp; ADDRESS(ROW(),COLUMN()))</f>
        <v>0</v>
      </c>
      <c r="H5575" s="1" cm="1">
        <f t="array" aca="1" ref="H5575" ca="1">INDIRECT("'"&amp;Dashboard!$T$8&amp;"'!" &amp; ADDRESS(ROW(),COLUMN()))</f>
        <v>0</v>
      </c>
      <c r="I5575" s="1" cm="1">
        <f t="array" aca="1" ref="I5575" ca="1">INDIRECT("'"&amp;Dashboard!$T$8&amp;"'!" &amp; ADDRESS(ROW(),COLUMN()))</f>
        <v>0</v>
      </c>
    </row>
    <row r="5576" spans="1:9" x14ac:dyDescent="0.3">
      <c r="A5576" s="1" t="str" cm="1">
        <f t="array" aca="1" ref="A5576" ca="1">TEXT(INDIRECT("'"&amp;Dashboard!$T$8&amp;"'!" &amp; ADDRESS(ROW(),COLUMN())),"MM/DD/YYYY")</f>
        <v>01/00/1900</v>
      </c>
      <c r="B5576" s="1" cm="1">
        <f t="array" aca="1" ref="B5576" ca="1">INDIRECT("'"&amp;Dashboard!$T$8&amp;"'!" &amp; ADDRESS(ROW(),COLUMN()))</f>
        <v>0</v>
      </c>
      <c r="C5576" s="1" cm="1">
        <f t="array" aca="1" ref="C5576" ca="1">INDIRECT("'"&amp;Dashboard!$T$8&amp;"'!" &amp; ADDRESS(ROW(),COLUMN()))</f>
        <v>0</v>
      </c>
      <c r="D5576" s="1" cm="1">
        <f t="array" aca="1" ref="D5576" ca="1">INDIRECT("'"&amp;Dashboard!$T$8&amp;"'!" &amp; ADDRESS(ROW(),COLUMN()))</f>
        <v>0</v>
      </c>
      <c r="E5576" s="1" cm="1">
        <f t="array" aca="1" ref="E5576" ca="1">INDIRECT("'"&amp;Dashboard!$T$8&amp;"'!" &amp; ADDRESS(ROW(),COLUMN()))</f>
        <v>0</v>
      </c>
      <c r="F5576" s="1" cm="1">
        <f t="array" aca="1" ref="F5576" ca="1">INDIRECT("'"&amp;Dashboard!$T$8&amp;"'!" &amp; ADDRESS(ROW(),COLUMN()))</f>
        <v>0</v>
      </c>
      <c r="G5576" s="1" cm="1">
        <f t="array" aca="1" ref="G5576" ca="1">INDIRECT("'"&amp;Dashboard!$T$8&amp;"'!" &amp; ADDRESS(ROW(),COLUMN()))</f>
        <v>0</v>
      </c>
      <c r="H5576" s="1" cm="1">
        <f t="array" aca="1" ref="H5576" ca="1">INDIRECT("'"&amp;Dashboard!$T$8&amp;"'!" &amp; ADDRESS(ROW(),COLUMN()))</f>
        <v>0</v>
      </c>
      <c r="I5576" s="1" cm="1">
        <f t="array" aca="1" ref="I5576" ca="1">INDIRECT("'"&amp;Dashboard!$T$8&amp;"'!" &amp; ADDRESS(ROW(),COLUMN()))</f>
        <v>0</v>
      </c>
    </row>
    <row r="5577" spans="1:9" x14ac:dyDescent="0.3">
      <c r="A5577" s="1" t="str" cm="1">
        <f t="array" aca="1" ref="A5577" ca="1">TEXT(INDIRECT("'"&amp;Dashboard!$T$8&amp;"'!" &amp; ADDRESS(ROW(),COLUMN())),"MM/DD/YYYY")</f>
        <v>01/00/1900</v>
      </c>
      <c r="B5577" s="1" cm="1">
        <f t="array" aca="1" ref="B5577" ca="1">INDIRECT("'"&amp;Dashboard!$T$8&amp;"'!" &amp; ADDRESS(ROW(),COLUMN()))</f>
        <v>0</v>
      </c>
      <c r="C5577" s="1" cm="1">
        <f t="array" aca="1" ref="C5577" ca="1">INDIRECT("'"&amp;Dashboard!$T$8&amp;"'!" &amp; ADDRESS(ROW(),COLUMN()))</f>
        <v>0</v>
      </c>
      <c r="D5577" s="1" cm="1">
        <f t="array" aca="1" ref="D5577" ca="1">INDIRECT("'"&amp;Dashboard!$T$8&amp;"'!" &amp; ADDRESS(ROW(),COLUMN()))</f>
        <v>0</v>
      </c>
      <c r="E5577" s="1" cm="1">
        <f t="array" aca="1" ref="E5577" ca="1">INDIRECT("'"&amp;Dashboard!$T$8&amp;"'!" &amp; ADDRESS(ROW(),COLUMN()))</f>
        <v>0</v>
      </c>
      <c r="F5577" s="1" cm="1">
        <f t="array" aca="1" ref="F5577" ca="1">INDIRECT("'"&amp;Dashboard!$T$8&amp;"'!" &amp; ADDRESS(ROW(),COLUMN()))</f>
        <v>0</v>
      </c>
      <c r="G5577" s="1" cm="1">
        <f t="array" aca="1" ref="G5577" ca="1">INDIRECT("'"&amp;Dashboard!$T$8&amp;"'!" &amp; ADDRESS(ROW(),COLUMN()))</f>
        <v>0</v>
      </c>
      <c r="H5577" s="1" cm="1">
        <f t="array" aca="1" ref="H5577" ca="1">INDIRECT("'"&amp;Dashboard!$T$8&amp;"'!" &amp; ADDRESS(ROW(),COLUMN()))</f>
        <v>0</v>
      </c>
      <c r="I5577" s="1" cm="1">
        <f t="array" aca="1" ref="I5577" ca="1">INDIRECT("'"&amp;Dashboard!$T$8&amp;"'!" &amp; ADDRESS(ROW(),COLUMN()))</f>
        <v>0</v>
      </c>
    </row>
    <row r="5578" spans="1:9" x14ac:dyDescent="0.3">
      <c r="A5578" s="1" t="str" cm="1">
        <f t="array" aca="1" ref="A5578" ca="1">TEXT(INDIRECT("'"&amp;Dashboard!$T$8&amp;"'!" &amp; ADDRESS(ROW(),COLUMN())),"MM/DD/YYYY")</f>
        <v>01/00/1900</v>
      </c>
      <c r="B5578" s="1" cm="1">
        <f t="array" aca="1" ref="B5578" ca="1">INDIRECT("'"&amp;Dashboard!$T$8&amp;"'!" &amp; ADDRESS(ROW(),COLUMN()))</f>
        <v>0</v>
      </c>
      <c r="C5578" s="1" cm="1">
        <f t="array" aca="1" ref="C5578" ca="1">INDIRECT("'"&amp;Dashboard!$T$8&amp;"'!" &amp; ADDRESS(ROW(),COLUMN()))</f>
        <v>0</v>
      </c>
      <c r="D5578" s="1" cm="1">
        <f t="array" aca="1" ref="D5578" ca="1">INDIRECT("'"&amp;Dashboard!$T$8&amp;"'!" &amp; ADDRESS(ROW(),COLUMN()))</f>
        <v>0</v>
      </c>
      <c r="E5578" s="1" cm="1">
        <f t="array" aca="1" ref="E5578" ca="1">INDIRECT("'"&amp;Dashboard!$T$8&amp;"'!" &amp; ADDRESS(ROW(),COLUMN()))</f>
        <v>0</v>
      </c>
      <c r="F5578" s="1" cm="1">
        <f t="array" aca="1" ref="F5578" ca="1">INDIRECT("'"&amp;Dashboard!$T$8&amp;"'!" &amp; ADDRESS(ROW(),COLUMN()))</f>
        <v>0</v>
      </c>
      <c r="G5578" s="1" cm="1">
        <f t="array" aca="1" ref="G5578" ca="1">INDIRECT("'"&amp;Dashboard!$T$8&amp;"'!" &amp; ADDRESS(ROW(),COLUMN()))</f>
        <v>0</v>
      </c>
      <c r="H5578" s="1" cm="1">
        <f t="array" aca="1" ref="H5578" ca="1">INDIRECT("'"&amp;Dashboard!$T$8&amp;"'!" &amp; ADDRESS(ROW(),COLUMN()))</f>
        <v>0</v>
      </c>
      <c r="I5578" s="1" cm="1">
        <f t="array" aca="1" ref="I5578" ca="1">INDIRECT("'"&amp;Dashboard!$T$8&amp;"'!" &amp; ADDRESS(ROW(),COLUMN()))</f>
        <v>0</v>
      </c>
    </row>
    <row r="5579" spans="1:9" x14ac:dyDescent="0.3">
      <c r="A5579" s="1" t="str" cm="1">
        <f t="array" aca="1" ref="A5579" ca="1">TEXT(INDIRECT("'"&amp;Dashboard!$T$8&amp;"'!" &amp; ADDRESS(ROW(),COLUMN())),"MM/DD/YYYY")</f>
        <v>01/00/1900</v>
      </c>
      <c r="B5579" s="1" cm="1">
        <f t="array" aca="1" ref="B5579" ca="1">INDIRECT("'"&amp;Dashboard!$T$8&amp;"'!" &amp; ADDRESS(ROW(),COLUMN()))</f>
        <v>0</v>
      </c>
      <c r="C5579" s="1" cm="1">
        <f t="array" aca="1" ref="C5579" ca="1">INDIRECT("'"&amp;Dashboard!$T$8&amp;"'!" &amp; ADDRESS(ROW(),COLUMN()))</f>
        <v>0</v>
      </c>
      <c r="D5579" s="1" cm="1">
        <f t="array" aca="1" ref="D5579" ca="1">INDIRECT("'"&amp;Dashboard!$T$8&amp;"'!" &amp; ADDRESS(ROW(),COLUMN()))</f>
        <v>0</v>
      </c>
      <c r="E5579" s="1" cm="1">
        <f t="array" aca="1" ref="E5579" ca="1">INDIRECT("'"&amp;Dashboard!$T$8&amp;"'!" &amp; ADDRESS(ROW(),COLUMN()))</f>
        <v>0</v>
      </c>
      <c r="F5579" s="1" cm="1">
        <f t="array" aca="1" ref="F5579" ca="1">INDIRECT("'"&amp;Dashboard!$T$8&amp;"'!" &amp; ADDRESS(ROW(),COLUMN()))</f>
        <v>0</v>
      </c>
      <c r="G5579" s="1" cm="1">
        <f t="array" aca="1" ref="G5579" ca="1">INDIRECT("'"&amp;Dashboard!$T$8&amp;"'!" &amp; ADDRESS(ROW(),COLUMN()))</f>
        <v>0</v>
      </c>
      <c r="H5579" s="1" cm="1">
        <f t="array" aca="1" ref="H5579" ca="1">INDIRECT("'"&amp;Dashboard!$T$8&amp;"'!" &amp; ADDRESS(ROW(),COLUMN()))</f>
        <v>0</v>
      </c>
      <c r="I5579" s="1" cm="1">
        <f t="array" aca="1" ref="I5579" ca="1">INDIRECT("'"&amp;Dashboard!$T$8&amp;"'!" &amp; ADDRESS(ROW(),COLUMN()))</f>
        <v>0</v>
      </c>
    </row>
    <row r="5580" spans="1:9" x14ac:dyDescent="0.3">
      <c r="A5580" s="1" t="str" cm="1">
        <f t="array" aca="1" ref="A5580" ca="1">TEXT(INDIRECT("'"&amp;Dashboard!$T$8&amp;"'!" &amp; ADDRESS(ROW(),COLUMN())),"MM/DD/YYYY")</f>
        <v>01/00/1900</v>
      </c>
      <c r="B5580" s="1" cm="1">
        <f t="array" aca="1" ref="B5580" ca="1">INDIRECT("'"&amp;Dashboard!$T$8&amp;"'!" &amp; ADDRESS(ROW(),COLUMN()))</f>
        <v>0</v>
      </c>
      <c r="C5580" s="1" cm="1">
        <f t="array" aca="1" ref="C5580" ca="1">INDIRECT("'"&amp;Dashboard!$T$8&amp;"'!" &amp; ADDRESS(ROW(),COLUMN()))</f>
        <v>0</v>
      </c>
      <c r="D5580" s="1" cm="1">
        <f t="array" aca="1" ref="D5580" ca="1">INDIRECT("'"&amp;Dashboard!$T$8&amp;"'!" &amp; ADDRESS(ROW(),COLUMN()))</f>
        <v>0</v>
      </c>
      <c r="E5580" s="1" cm="1">
        <f t="array" aca="1" ref="E5580" ca="1">INDIRECT("'"&amp;Dashboard!$T$8&amp;"'!" &amp; ADDRESS(ROW(),COLUMN()))</f>
        <v>0</v>
      </c>
      <c r="F5580" s="1" cm="1">
        <f t="array" aca="1" ref="F5580" ca="1">INDIRECT("'"&amp;Dashboard!$T$8&amp;"'!" &amp; ADDRESS(ROW(),COLUMN()))</f>
        <v>0</v>
      </c>
      <c r="G5580" s="1" cm="1">
        <f t="array" aca="1" ref="G5580" ca="1">INDIRECT("'"&amp;Dashboard!$T$8&amp;"'!" &amp; ADDRESS(ROW(),COLUMN()))</f>
        <v>0</v>
      </c>
      <c r="H5580" s="1" cm="1">
        <f t="array" aca="1" ref="H5580" ca="1">INDIRECT("'"&amp;Dashboard!$T$8&amp;"'!" &amp; ADDRESS(ROW(),COLUMN()))</f>
        <v>0</v>
      </c>
      <c r="I5580" s="1" cm="1">
        <f t="array" aca="1" ref="I5580" ca="1">INDIRECT("'"&amp;Dashboard!$T$8&amp;"'!" &amp; ADDRESS(ROW(),COLUMN()))</f>
        <v>0</v>
      </c>
    </row>
    <row r="5581" spans="1:9" x14ac:dyDescent="0.3">
      <c r="A5581" s="1" t="str" cm="1">
        <f t="array" aca="1" ref="A5581" ca="1">TEXT(INDIRECT("'"&amp;Dashboard!$T$8&amp;"'!" &amp; ADDRESS(ROW(),COLUMN())),"MM/DD/YYYY")</f>
        <v>01/00/1900</v>
      </c>
      <c r="B5581" s="1" cm="1">
        <f t="array" aca="1" ref="B5581" ca="1">INDIRECT("'"&amp;Dashboard!$T$8&amp;"'!" &amp; ADDRESS(ROW(),COLUMN()))</f>
        <v>0</v>
      </c>
      <c r="C5581" s="1" cm="1">
        <f t="array" aca="1" ref="C5581" ca="1">INDIRECT("'"&amp;Dashboard!$T$8&amp;"'!" &amp; ADDRESS(ROW(),COLUMN()))</f>
        <v>0</v>
      </c>
      <c r="D5581" s="1" cm="1">
        <f t="array" aca="1" ref="D5581" ca="1">INDIRECT("'"&amp;Dashboard!$T$8&amp;"'!" &amp; ADDRESS(ROW(),COLUMN()))</f>
        <v>0</v>
      </c>
      <c r="E5581" s="1" cm="1">
        <f t="array" aca="1" ref="E5581" ca="1">INDIRECT("'"&amp;Dashboard!$T$8&amp;"'!" &amp; ADDRESS(ROW(),COLUMN()))</f>
        <v>0</v>
      </c>
      <c r="F5581" s="1" cm="1">
        <f t="array" aca="1" ref="F5581" ca="1">INDIRECT("'"&amp;Dashboard!$T$8&amp;"'!" &amp; ADDRESS(ROW(),COLUMN()))</f>
        <v>0</v>
      </c>
      <c r="G5581" s="1" cm="1">
        <f t="array" aca="1" ref="G5581" ca="1">INDIRECT("'"&amp;Dashboard!$T$8&amp;"'!" &amp; ADDRESS(ROW(),COLUMN()))</f>
        <v>0</v>
      </c>
      <c r="H5581" s="1" cm="1">
        <f t="array" aca="1" ref="H5581" ca="1">INDIRECT("'"&amp;Dashboard!$T$8&amp;"'!" &amp; ADDRESS(ROW(),COLUMN()))</f>
        <v>0</v>
      </c>
      <c r="I5581" s="1" cm="1">
        <f t="array" aca="1" ref="I5581" ca="1">INDIRECT("'"&amp;Dashboard!$T$8&amp;"'!" &amp; ADDRESS(ROW(),COLUMN()))</f>
        <v>0</v>
      </c>
    </row>
    <row r="5582" spans="1:9" x14ac:dyDescent="0.3">
      <c r="A5582" s="1" t="str" cm="1">
        <f t="array" aca="1" ref="A5582" ca="1">TEXT(INDIRECT("'"&amp;Dashboard!$T$8&amp;"'!" &amp; ADDRESS(ROW(),COLUMN())),"MM/DD/YYYY")</f>
        <v>01/00/1900</v>
      </c>
      <c r="B5582" s="1" cm="1">
        <f t="array" aca="1" ref="B5582" ca="1">INDIRECT("'"&amp;Dashboard!$T$8&amp;"'!" &amp; ADDRESS(ROW(),COLUMN()))</f>
        <v>0</v>
      </c>
      <c r="C5582" s="1" cm="1">
        <f t="array" aca="1" ref="C5582" ca="1">INDIRECT("'"&amp;Dashboard!$T$8&amp;"'!" &amp; ADDRESS(ROW(),COLUMN()))</f>
        <v>0</v>
      </c>
      <c r="D5582" s="1" cm="1">
        <f t="array" aca="1" ref="D5582" ca="1">INDIRECT("'"&amp;Dashboard!$T$8&amp;"'!" &amp; ADDRESS(ROW(),COLUMN()))</f>
        <v>0</v>
      </c>
      <c r="E5582" s="1" cm="1">
        <f t="array" aca="1" ref="E5582" ca="1">INDIRECT("'"&amp;Dashboard!$T$8&amp;"'!" &amp; ADDRESS(ROW(),COLUMN()))</f>
        <v>0</v>
      </c>
      <c r="F5582" s="1" cm="1">
        <f t="array" aca="1" ref="F5582" ca="1">INDIRECT("'"&amp;Dashboard!$T$8&amp;"'!" &amp; ADDRESS(ROW(),COLUMN()))</f>
        <v>0</v>
      </c>
      <c r="G5582" s="1" cm="1">
        <f t="array" aca="1" ref="G5582" ca="1">INDIRECT("'"&amp;Dashboard!$T$8&amp;"'!" &amp; ADDRESS(ROW(),COLUMN()))</f>
        <v>0</v>
      </c>
      <c r="H5582" s="1" cm="1">
        <f t="array" aca="1" ref="H5582" ca="1">INDIRECT("'"&amp;Dashboard!$T$8&amp;"'!" &amp; ADDRESS(ROW(),COLUMN()))</f>
        <v>0</v>
      </c>
      <c r="I5582" s="1" cm="1">
        <f t="array" aca="1" ref="I5582" ca="1">INDIRECT("'"&amp;Dashboard!$T$8&amp;"'!" &amp; ADDRESS(ROW(),COLUMN()))</f>
        <v>0</v>
      </c>
    </row>
    <row r="5583" spans="1:9" x14ac:dyDescent="0.3">
      <c r="A5583" s="1" t="str" cm="1">
        <f t="array" aca="1" ref="A5583" ca="1">TEXT(INDIRECT("'"&amp;Dashboard!$T$8&amp;"'!" &amp; ADDRESS(ROW(),COLUMN())),"MM/DD/YYYY")</f>
        <v>01/00/1900</v>
      </c>
      <c r="B5583" s="1" cm="1">
        <f t="array" aca="1" ref="B5583" ca="1">INDIRECT("'"&amp;Dashboard!$T$8&amp;"'!" &amp; ADDRESS(ROW(),COLUMN()))</f>
        <v>0</v>
      </c>
      <c r="C5583" s="1" cm="1">
        <f t="array" aca="1" ref="C5583" ca="1">INDIRECT("'"&amp;Dashboard!$T$8&amp;"'!" &amp; ADDRESS(ROW(),COLUMN()))</f>
        <v>0</v>
      </c>
      <c r="D5583" s="1" cm="1">
        <f t="array" aca="1" ref="D5583" ca="1">INDIRECT("'"&amp;Dashboard!$T$8&amp;"'!" &amp; ADDRESS(ROW(),COLUMN()))</f>
        <v>0</v>
      </c>
      <c r="E5583" s="1" cm="1">
        <f t="array" aca="1" ref="E5583" ca="1">INDIRECT("'"&amp;Dashboard!$T$8&amp;"'!" &amp; ADDRESS(ROW(),COLUMN()))</f>
        <v>0</v>
      </c>
      <c r="F5583" s="1" cm="1">
        <f t="array" aca="1" ref="F5583" ca="1">INDIRECT("'"&amp;Dashboard!$T$8&amp;"'!" &amp; ADDRESS(ROW(),COLUMN()))</f>
        <v>0</v>
      </c>
      <c r="G5583" s="1" cm="1">
        <f t="array" aca="1" ref="G5583" ca="1">INDIRECT("'"&amp;Dashboard!$T$8&amp;"'!" &amp; ADDRESS(ROW(),COLUMN()))</f>
        <v>0</v>
      </c>
      <c r="H5583" s="1" cm="1">
        <f t="array" aca="1" ref="H5583" ca="1">INDIRECT("'"&amp;Dashboard!$T$8&amp;"'!" &amp; ADDRESS(ROW(),COLUMN()))</f>
        <v>0</v>
      </c>
      <c r="I5583" s="1" cm="1">
        <f t="array" aca="1" ref="I5583" ca="1">INDIRECT("'"&amp;Dashboard!$T$8&amp;"'!" &amp; ADDRESS(ROW(),COLUMN()))</f>
        <v>0</v>
      </c>
    </row>
    <row r="5584" spans="1:9" x14ac:dyDescent="0.3">
      <c r="A5584" s="1" t="str" cm="1">
        <f t="array" aca="1" ref="A5584" ca="1">TEXT(INDIRECT("'"&amp;Dashboard!$T$8&amp;"'!" &amp; ADDRESS(ROW(),COLUMN())),"MM/DD/YYYY")</f>
        <v>01/00/1900</v>
      </c>
      <c r="B5584" s="1" cm="1">
        <f t="array" aca="1" ref="B5584" ca="1">INDIRECT("'"&amp;Dashboard!$T$8&amp;"'!" &amp; ADDRESS(ROW(),COLUMN()))</f>
        <v>0</v>
      </c>
      <c r="C5584" s="1" cm="1">
        <f t="array" aca="1" ref="C5584" ca="1">INDIRECT("'"&amp;Dashboard!$T$8&amp;"'!" &amp; ADDRESS(ROW(),COLUMN()))</f>
        <v>0</v>
      </c>
      <c r="D5584" s="1" cm="1">
        <f t="array" aca="1" ref="D5584" ca="1">INDIRECT("'"&amp;Dashboard!$T$8&amp;"'!" &amp; ADDRESS(ROW(),COLUMN()))</f>
        <v>0</v>
      </c>
      <c r="E5584" s="1" cm="1">
        <f t="array" aca="1" ref="E5584" ca="1">INDIRECT("'"&amp;Dashboard!$T$8&amp;"'!" &amp; ADDRESS(ROW(),COLUMN()))</f>
        <v>0</v>
      </c>
      <c r="F5584" s="1" cm="1">
        <f t="array" aca="1" ref="F5584" ca="1">INDIRECT("'"&amp;Dashboard!$T$8&amp;"'!" &amp; ADDRESS(ROW(),COLUMN()))</f>
        <v>0</v>
      </c>
      <c r="G5584" s="1" cm="1">
        <f t="array" aca="1" ref="G5584" ca="1">INDIRECT("'"&amp;Dashboard!$T$8&amp;"'!" &amp; ADDRESS(ROW(),COLUMN()))</f>
        <v>0</v>
      </c>
      <c r="H5584" s="1" cm="1">
        <f t="array" aca="1" ref="H5584" ca="1">INDIRECT("'"&amp;Dashboard!$T$8&amp;"'!" &amp; ADDRESS(ROW(),COLUMN()))</f>
        <v>0</v>
      </c>
      <c r="I5584" s="1" cm="1">
        <f t="array" aca="1" ref="I5584" ca="1">INDIRECT("'"&amp;Dashboard!$T$8&amp;"'!" &amp; ADDRESS(ROW(),COLUMN()))</f>
        <v>0</v>
      </c>
    </row>
    <row r="5585" spans="1:9" x14ac:dyDescent="0.3">
      <c r="A5585" s="1" t="str" cm="1">
        <f t="array" aca="1" ref="A5585" ca="1">TEXT(INDIRECT("'"&amp;Dashboard!$T$8&amp;"'!" &amp; ADDRESS(ROW(),COLUMN())),"MM/DD/YYYY")</f>
        <v>01/00/1900</v>
      </c>
      <c r="B5585" s="1" cm="1">
        <f t="array" aca="1" ref="B5585" ca="1">INDIRECT("'"&amp;Dashboard!$T$8&amp;"'!" &amp; ADDRESS(ROW(),COLUMN()))</f>
        <v>0</v>
      </c>
      <c r="C5585" s="1" cm="1">
        <f t="array" aca="1" ref="C5585" ca="1">INDIRECT("'"&amp;Dashboard!$T$8&amp;"'!" &amp; ADDRESS(ROW(),COLUMN()))</f>
        <v>0</v>
      </c>
      <c r="D5585" s="1" cm="1">
        <f t="array" aca="1" ref="D5585" ca="1">INDIRECT("'"&amp;Dashboard!$T$8&amp;"'!" &amp; ADDRESS(ROW(),COLUMN()))</f>
        <v>0</v>
      </c>
      <c r="E5585" s="1" cm="1">
        <f t="array" aca="1" ref="E5585" ca="1">INDIRECT("'"&amp;Dashboard!$T$8&amp;"'!" &amp; ADDRESS(ROW(),COLUMN()))</f>
        <v>0</v>
      </c>
      <c r="F5585" s="1" cm="1">
        <f t="array" aca="1" ref="F5585" ca="1">INDIRECT("'"&amp;Dashboard!$T$8&amp;"'!" &amp; ADDRESS(ROW(),COLUMN()))</f>
        <v>0</v>
      </c>
      <c r="G5585" s="1" cm="1">
        <f t="array" aca="1" ref="G5585" ca="1">INDIRECT("'"&amp;Dashboard!$T$8&amp;"'!" &amp; ADDRESS(ROW(),COLUMN()))</f>
        <v>0</v>
      </c>
      <c r="H5585" s="1" cm="1">
        <f t="array" aca="1" ref="H5585" ca="1">INDIRECT("'"&amp;Dashboard!$T$8&amp;"'!" &amp; ADDRESS(ROW(),COLUMN()))</f>
        <v>0</v>
      </c>
      <c r="I5585" s="1" cm="1">
        <f t="array" aca="1" ref="I5585" ca="1">INDIRECT("'"&amp;Dashboard!$T$8&amp;"'!" &amp; ADDRESS(ROW(),COLUMN()))</f>
        <v>0</v>
      </c>
    </row>
    <row r="5586" spans="1:9" x14ac:dyDescent="0.3">
      <c r="A5586" s="1" t="str" cm="1">
        <f t="array" aca="1" ref="A5586" ca="1">TEXT(INDIRECT("'"&amp;Dashboard!$T$8&amp;"'!" &amp; ADDRESS(ROW(),COLUMN())),"MM/DD/YYYY")</f>
        <v>01/00/1900</v>
      </c>
      <c r="B5586" s="1" cm="1">
        <f t="array" aca="1" ref="B5586" ca="1">INDIRECT("'"&amp;Dashboard!$T$8&amp;"'!" &amp; ADDRESS(ROW(),COLUMN()))</f>
        <v>0</v>
      </c>
      <c r="C5586" s="1" cm="1">
        <f t="array" aca="1" ref="C5586" ca="1">INDIRECT("'"&amp;Dashboard!$T$8&amp;"'!" &amp; ADDRESS(ROW(),COLUMN()))</f>
        <v>0</v>
      </c>
      <c r="D5586" s="1" cm="1">
        <f t="array" aca="1" ref="D5586" ca="1">INDIRECT("'"&amp;Dashboard!$T$8&amp;"'!" &amp; ADDRESS(ROW(),COLUMN()))</f>
        <v>0</v>
      </c>
      <c r="E5586" s="1" cm="1">
        <f t="array" aca="1" ref="E5586" ca="1">INDIRECT("'"&amp;Dashboard!$T$8&amp;"'!" &amp; ADDRESS(ROW(),COLUMN()))</f>
        <v>0</v>
      </c>
      <c r="F5586" s="1" cm="1">
        <f t="array" aca="1" ref="F5586" ca="1">INDIRECT("'"&amp;Dashboard!$T$8&amp;"'!" &amp; ADDRESS(ROW(),COLUMN()))</f>
        <v>0</v>
      </c>
      <c r="G5586" s="1" cm="1">
        <f t="array" aca="1" ref="G5586" ca="1">INDIRECT("'"&amp;Dashboard!$T$8&amp;"'!" &amp; ADDRESS(ROW(),COLUMN()))</f>
        <v>0</v>
      </c>
      <c r="H5586" s="1" cm="1">
        <f t="array" aca="1" ref="H5586" ca="1">INDIRECT("'"&amp;Dashboard!$T$8&amp;"'!" &amp; ADDRESS(ROW(),COLUMN()))</f>
        <v>0</v>
      </c>
      <c r="I5586" s="1" cm="1">
        <f t="array" aca="1" ref="I5586" ca="1">INDIRECT("'"&amp;Dashboard!$T$8&amp;"'!" &amp; ADDRESS(ROW(),COLUMN()))</f>
        <v>0</v>
      </c>
    </row>
    <row r="5587" spans="1:9" x14ac:dyDescent="0.3">
      <c r="A5587" s="1" t="str" cm="1">
        <f t="array" aca="1" ref="A5587" ca="1">TEXT(INDIRECT("'"&amp;Dashboard!$T$8&amp;"'!" &amp; ADDRESS(ROW(),COLUMN())),"MM/DD/YYYY")</f>
        <v>01/00/1900</v>
      </c>
      <c r="B5587" s="1" cm="1">
        <f t="array" aca="1" ref="B5587" ca="1">INDIRECT("'"&amp;Dashboard!$T$8&amp;"'!" &amp; ADDRESS(ROW(),COLUMN()))</f>
        <v>0</v>
      </c>
      <c r="C5587" s="1" cm="1">
        <f t="array" aca="1" ref="C5587" ca="1">INDIRECT("'"&amp;Dashboard!$T$8&amp;"'!" &amp; ADDRESS(ROW(),COLUMN()))</f>
        <v>0</v>
      </c>
      <c r="D5587" s="1" cm="1">
        <f t="array" aca="1" ref="D5587" ca="1">INDIRECT("'"&amp;Dashboard!$T$8&amp;"'!" &amp; ADDRESS(ROW(),COLUMN()))</f>
        <v>0</v>
      </c>
      <c r="E5587" s="1" cm="1">
        <f t="array" aca="1" ref="E5587" ca="1">INDIRECT("'"&amp;Dashboard!$T$8&amp;"'!" &amp; ADDRESS(ROW(),COLUMN()))</f>
        <v>0</v>
      </c>
      <c r="F5587" s="1" cm="1">
        <f t="array" aca="1" ref="F5587" ca="1">INDIRECT("'"&amp;Dashboard!$T$8&amp;"'!" &amp; ADDRESS(ROW(),COLUMN()))</f>
        <v>0</v>
      </c>
      <c r="G5587" s="1" cm="1">
        <f t="array" aca="1" ref="G5587" ca="1">INDIRECT("'"&amp;Dashboard!$T$8&amp;"'!" &amp; ADDRESS(ROW(),COLUMN()))</f>
        <v>0</v>
      </c>
      <c r="H5587" s="1" cm="1">
        <f t="array" aca="1" ref="H5587" ca="1">INDIRECT("'"&amp;Dashboard!$T$8&amp;"'!" &amp; ADDRESS(ROW(),COLUMN()))</f>
        <v>0</v>
      </c>
      <c r="I5587" s="1" cm="1">
        <f t="array" aca="1" ref="I5587" ca="1">INDIRECT("'"&amp;Dashboard!$T$8&amp;"'!" &amp; ADDRESS(ROW(),COLUMN()))</f>
        <v>0</v>
      </c>
    </row>
    <row r="5588" spans="1:9" x14ac:dyDescent="0.3">
      <c r="A5588" s="1" t="str" cm="1">
        <f t="array" aca="1" ref="A5588" ca="1">TEXT(INDIRECT("'"&amp;Dashboard!$T$8&amp;"'!" &amp; ADDRESS(ROW(),COLUMN())),"MM/DD/YYYY")</f>
        <v>01/00/1900</v>
      </c>
      <c r="B5588" s="1" cm="1">
        <f t="array" aca="1" ref="B5588" ca="1">INDIRECT("'"&amp;Dashboard!$T$8&amp;"'!" &amp; ADDRESS(ROW(),COLUMN()))</f>
        <v>0</v>
      </c>
      <c r="C5588" s="1" cm="1">
        <f t="array" aca="1" ref="C5588" ca="1">INDIRECT("'"&amp;Dashboard!$T$8&amp;"'!" &amp; ADDRESS(ROW(),COLUMN()))</f>
        <v>0</v>
      </c>
      <c r="D5588" s="1" cm="1">
        <f t="array" aca="1" ref="D5588" ca="1">INDIRECT("'"&amp;Dashboard!$T$8&amp;"'!" &amp; ADDRESS(ROW(),COLUMN()))</f>
        <v>0</v>
      </c>
      <c r="E5588" s="1" cm="1">
        <f t="array" aca="1" ref="E5588" ca="1">INDIRECT("'"&amp;Dashboard!$T$8&amp;"'!" &amp; ADDRESS(ROW(),COLUMN()))</f>
        <v>0</v>
      </c>
      <c r="F5588" s="1" cm="1">
        <f t="array" aca="1" ref="F5588" ca="1">INDIRECT("'"&amp;Dashboard!$T$8&amp;"'!" &amp; ADDRESS(ROW(),COLUMN()))</f>
        <v>0</v>
      </c>
      <c r="G5588" s="1" cm="1">
        <f t="array" aca="1" ref="G5588" ca="1">INDIRECT("'"&amp;Dashboard!$T$8&amp;"'!" &amp; ADDRESS(ROW(),COLUMN()))</f>
        <v>0</v>
      </c>
      <c r="H5588" s="1" cm="1">
        <f t="array" aca="1" ref="H5588" ca="1">INDIRECT("'"&amp;Dashboard!$T$8&amp;"'!" &amp; ADDRESS(ROW(),COLUMN()))</f>
        <v>0</v>
      </c>
      <c r="I5588" s="1" cm="1">
        <f t="array" aca="1" ref="I5588" ca="1">INDIRECT("'"&amp;Dashboard!$T$8&amp;"'!" &amp; ADDRESS(ROW(),COLUMN()))</f>
        <v>0</v>
      </c>
    </row>
    <row r="5589" spans="1:9" x14ac:dyDescent="0.3">
      <c r="A5589" s="1" t="str" cm="1">
        <f t="array" aca="1" ref="A5589" ca="1">TEXT(INDIRECT("'"&amp;Dashboard!$T$8&amp;"'!" &amp; ADDRESS(ROW(),COLUMN())),"MM/DD/YYYY")</f>
        <v>01/00/1900</v>
      </c>
      <c r="B5589" s="1" cm="1">
        <f t="array" aca="1" ref="B5589" ca="1">INDIRECT("'"&amp;Dashboard!$T$8&amp;"'!" &amp; ADDRESS(ROW(),COLUMN()))</f>
        <v>0</v>
      </c>
      <c r="C5589" s="1" cm="1">
        <f t="array" aca="1" ref="C5589" ca="1">INDIRECT("'"&amp;Dashboard!$T$8&amp;"'!" &amp; ADDRESS(ROW(),COLUMN()))</f>
        <v>0</v>
      </c>
      <c r="D5589" s="1" cm="1">
        <f t="array" aca="1" ref="D5589" ca="1">INDIRECT("'"&amp;Dashboard!$T$8&amp;"'!" &amp; ADDRESS(ROW(),COLUMN()))</f>
        <v>0</v>
      </c>
      <c r="E5589" s="1" cm="1">
        <f t="array" aca="1" ref="E5589" ca="1">INDIRECT("'"&amp;Dashboard!$T$8&amp;"'!" &amp; ADDRESS(ROW(),COLUMN()))</f>
        <v>0</v>
      </c>
      <c r="F5589" s="1" cm="1">
        <f t="array" aca="1" ref="F5589" ca="1">INDIRECT("'"&amp;Dashboard!$T$8&amp;"'!" &amp; ADDRESS(ROW(),COLUMN()))</f>
        <v>0</v>
      </c>
      <c r="G5589" s="1" cm="1">
        <f t="array" aca="1" ref="G5589" ca="1">INDIRECT("'"&amp;Dashboard!$T$8&amp;"'!" &amp; ADDRESS(ROW(),COLUMN()))</f>
        <v>0</v>
      </c>
      <c r="H5589" s="1" cm="1">
        <f t="array" aca="1" ref="H5589" ca="1">INDIRECT("'"&amp;Dashboard!$T$8&amp;"'!" &amp; ADDRESS(ROW(),COLUMN()))</f>
        <v>0</v>
      </c>
      <c r="I5589" s="1" cm="1">
        <f t="array" aca="1" ref="I5589" ca="1">INDIRECT("'"&amp;Dashboard!$T$8&amp;"'!" &amp; ADDRESS(ROW(),COLUMN()))</f>
        <v>0</v>
      </c>
    </row>
    <row r="5590" spans="1:9" x14ac:dyDescent="0.3">
      <c r="A5590" s="1" t="str" cm="1">
        <f t="array" aca="1" ref="A5590" ca="1">TEXT(INDIRECT("'"&amp;Dashboard!$T$8&amp;"'!" &amp; ADDRESS(ROW(),COLUMN())),"MM/DD/YYYY")</f>
        <v>01/00/1900</v>
      </c>
      <c r="B5590" s="1" cm="1">
        <f t="array" aca="1" ref="B5590" ca="1">INDIRECT("'"&amp;Dashboard!$T$8&amp;"'!" &amp; ADDRESS(ROW(),COLUMN()))</f>
        <v>0</v>
      </c>
      <c r="C5590" s="1" cm="1">
        <f t="array" aca="1" ref="C5590" ca="1">INDIRECT("'"&amp;Dashboard!$T$8&amp;"'!" &amp; ADDRESS(ROW(),COLUMN()))</f>
        <v>0</v>
      </c>
      <c r="D5590" s="1" cm="1">
        <f t="array" aca="1" ref="D5590" ca="1">INDIRECT("'"&amp;Dashboard!$T$8&amp;"'!" &amp; ADDRESS(ROW(),COLUMN()))</f>
        <v>0</v>
      </c>
      <c r="E5590" s="1" cm="1">
        <f t="array" aca="1" ref="E5590" ca="1">INDIRECT("'"&amp;Dashboard!$T$8&amp;"'!" &amp; ADDRESS(ROW(),COLUMN()))</f>
        <v>0</v>
      </c>
      <c r="F5590" s="1" cm="1">
        <f t="array" aca="1" ref="F5590" ca="1">INDIRECT("'"&amp;Dashboard!$T$8&amp;"'!" &amp; ADDRESS(ROW(),COLUMN()))</f>
        <v>0</v>
      </c>
      <c r="G5590" s="1" cm="1">
        <f t="array" aca="1" ref="G5590" ca="1">INDIRECT("'"&amp;Dashboard!$T$8&amp;"'!" &amp; ADDRESS(ROW(),COLUMN()))</f>
        <v>0</v>
      </c>
      <c r="H5590" s="1" cm="1">
        <f t="array" aca="1" ref="H5590" ca="1">INDIRECT("'"&amp;Dashboard!$T$8&amp;"'!" &amp; ADDRESS(ROW(),COLUMN()))</f>
        <v>0</v>
      </c>
      <c r="I5590" s="1" cm="1">
        <f t="array" aca="1" ref="I5590" ca="1">INDIRECT("'"&amp;Dashboard!$T$8&amp;"'!" &amp; ADDRESS(ROW(),COLUMN()))</f>
        <v>0</v>
      </c>
    </row>
    <row r="5591" spans="1:9" x14ac:dyDescent="0.3">
      <c r="A5591" s="1" t="str" cm="1">
        <f t="array" aca="1" ref="A5591" ca="1">TEXT(INDIRECT("'"&amp;Dashboard!$T$8&amp;"'!" &amp; ADDRESS(ROW(),COLUMN())),"MM/DD/YYYY")</f>
        <v>01/00/1900</v>
      </c>
      <c r="B5591" s="1" cm="1">
        <f t="array" aca="1" ref="B5591" ca="1">INDIRECT("'"&amp;Dashboard!$T$8&amp;"'!" &amp; ADDRESS(ROW(),COLUMN()))</f>
        <v>0</v>
      </c>
      <c r="C5591" s="1" cm="1">
        <f t="array" aca="1" ref="C5591" ca="1">INDIRECT("'"&amp;Dashboard!$T$8&amp;"'!" &amp; ADDRESS(ROW(),COLUMN()))</f>
        <v>0</v>
      </c>
      <c r="D5591" s="1" cm="1">
        <f t="array" aca="1" ref="D5591" ca="1">INDIRECT("'"&amp;Dashboard!$T$8&amp;"'!" &amp; ADDRESS(ROW(),COLUMN()))</f>
        <v>0</v>
      </c>
      <c r="E5591" s="1" cm="1">
        <f t="array" aca="1" ref="E5591" ca="1">INDIRECT("'"&amp;Dashboard!$T$8&amp;"'!" &amp; ADDRESS(ROW(),COLUMN()))</f>
        <v>0</v>
      </c>
      <c r="F5591" s="1" cm="1">
        <f t="array" aca="1" ref="F5591" ca="1">INDIRECT("'"&amp;Dashboard!$T$8&amp;"'!" &amp; ADDRESS(ROW(),COLUMN()))</f>
        <v>0</v>
      </c>
      <c r="G5591" s="1" cm="1">
        <f t="array" aca="1" ref="G5591" ca="1">INDIRECT("'"&amp;Dashboard!$T$8&amp;"'!" &amp; ADDRESS(ROW(),COLUMN()))</f>
        <v>0</v>
      </c>
      <c r="H5591" s="1" cm="1">
        <f t="array" aca="1" ref="H5591" ca="1">INDIRECT("'"&amp;Dashboard!$T$8&amp;"'!" &amp; ADDRESS(ROW(),COLUMN()))</f>
        <v>0</v>
      </c>
      <c r="I5591" s="1" cm="1">
        <f t="array" aca="1" ref="I5591" ca="1">INDIRECT("'"&amp;Dashboard!$T$8&amp;"'!" &amp; ADDRESS(ROW(),COLUMN()))</f>
        <v>0</v>
      </c>
    </row>
    <row r="5592" spans="1:9" x14ac:dyDescent="0.3">
      <c r="A5592" s="1" t="str" cm="1">
        <f t="array" aca="1" ref="A5592" ca="1">TEXT(INDIRECT("'"&amp;Dashboard!$T$8&amp;"'!" &amp; ADDRESS(ROW(),COLUMN())),"MM/DD/YYYY")</f>
        <v>01/00/1900</v>
      </c>
      <c r="B5592" s="1" cm="1">
        <f t="array" aca="1" ref="B5592" ca="1">INDIRECT("'"&amp;Dashboard!$T$8&amp;"'!" &amp; ADDRESS(ROW(),COLUMN()))</f>
        <v>0</v>
      </c>
      <c r="C5592" s="1" cm="1">
        <f t="array" aca="1" ref="C5592" ca="1">INDIRECT("'"&amp;Dashboard!$T$8&amp;"'!" &amp; ADDRESS(ROW(),COLUMN()))</f>
        <v>0</v>
      </c>
      <c r="D5592" s="1" cm="1">
        <f t="array" aca="1" ref="D5592" ca="1">INDIRECT("'"&amp;Dashboard!$T$8&amp;"'!" &amp; ADDRESS(ROW(),COLUMN()))</f>
        <v>0</v>
      </c>
      <c r="E5592" s="1" cm="1">
        <f t="array" aca="1" ref="E5592" ca="1">INDIRECT("'"&amp;Dashboard!$T$8&amp;"'!" &amp; ADDRESS(ROW(),COLUMN()))</f>
        <v>0</v>
      </c>
      <c r="F5592" s="1" cm="1">
        <f t="array" aca="1" ref="F5592" ca="1">INDIRECT("'"&amp;Dashboard!$T$8&amp;"'!" &amp; ADDRESS(ROW(),COLUMN()))</f>
        <v>0</v>
      </c>
      <c r="G5592" s="1" cm="1">
        <f t="array" aca="1" ref="G5592" ca="1">INDIRECT("'"&amp;Dashboard!$T$8&amp;"'!" &amp; ADDRESS(ROW(),COLUMN()))</f>
        <v>0</v>
      </c>
      <c r="H5592" s="1" cm="1">
        <f t="array" aca="1" ref="H5592" ca="1">INDIRECT("'"&amp;Dashboard!$T$8&amp;"'!" &amp; ADDRESS(ROW(),COLUMN()))</f>
        <v>0</v>
      </c>
      <c r="I5592" s="1" cm="1">
        <f t="array" aca="1" ref="I5592" ca="1">INDIRECT("'"&amp;Dashboard!$T$8&amp;"'!" &amp; ADDRESS(ROW(),COLUMN()))</f>
        <v>0</v>
      </c>
    </row>
    <row r="5593" spans="1:9" x14ac:dyDescent="0.3">
      <c r="A5593" s="1" t="str" cm="1">
        <f t="array" aca="1" ref="A5593" ca="1">TEXT(INDIRECT("'"&amp;Dashboard!$T$8&amp;"'!" &amp; ADDRESS(ROW(),COLUMN())),"MM/DD/YYYY")</f>
        <v>01/00/1900</v>
      </c>
      <c r="B5593" s="1" cm="1">
        <f t="array" aca="1" ref="B5593" ca="1">INDIRECT("'"&amp;Dashboard!$T$8&amp;"'!" &amp; ADDRESS(ROW(),COLUMN()))</f>
        <v>0</v>
      </c>
      <c r="C5593" s="1" cm="1">
        <f t="array" aca="1" ref="C5593" ca="1">INDIRECT("'"&amp;Dashboard!$T$8&amp;"'!" &amp; ADDRESS(ROW(),COLUMN()))</f>
        <v>0</v>
      </c>
      <c r="D5593" s="1" cm="1">
        <f t="array" aca="1" ref="D5593" ca="1">INDIRECT("'"&amp;Dashboard!$T$8&amp;"'!" &amp; ADDRESS(ROW(),COLUMN()))</f>
        <v>0</v>
      </c>
      <c r="E5593" s="1" cm="1">
        <f t="array" aca="1" ref="E5593" ca="1">INDIRECT("'"&amp;Dashboard!$T$8&amp;"'!" &amp; ADDRESS(ROW(),COLUMN()))</f>
        <v>0</v>
      </c>
      <c r="F5593" s="1" cm="1">
        <f t="array" aca="1" ref="F5593" ca="1">INDIRECT("'"&amp;Dashboard!$T$8&amp;"'!" &amp; ADDRESS(ROW(),COLUMN()))</f>
        <v>0</v>
      </c>
      <c r="G5593" s="1" cm="1">
        <f t="array" aca="1" ref="G5593" ca="1">INDIRECT("'"&amp;Dashboard!$T$8&amp;"'!" &amp; ADDRESS(ROW(),COLUMN()))</f>
        <v>0</v>
      </c>
      <c r="H5593" s="1" cm="1">
        <f t="array" aca="1" ref="H5593" ca="1">INDIRECT("'"&amp;Dashboard!$T$8&amp;"'!" &amp; ADDRESS(ROW(),COLUMN()))</f>
        <v>0</v>
      </c>
      <c r="I5593" s="1" cm="1">
        <f t="array" aca="1" ref="I5593" ca="1">INDIRECT("'"&amp;Dashboard!$T$8&amp;"'!" &amp; ADDRESS(ROW(),COLUMN()))</f>
        <v>0</v>
      </c>
    </row>
    <row r="5594" spans="1:9" x14ac:dyDescent="0.3">
      <c r="A5594" s="1" t="str" cm="1">
        <f t="array" aca="1" ref="A5594" ca="1">TEXT(INDIRECT("'"&amp;Dashboard!$T$8&amp;"'!" &amp; ADDRESS(ROW(),COLUMN())),"MM/DD/YYYY")</f>
        <v>01/00/1900</v>
      </c>
      <c r="B5594" s="1" cm="1">
        <f t="array" aca="1" ref="B5594" ca="1">INDIRECT("'"&amp;Dashboard!$T$8&amp;"'!" &amp; ADDRESS(ROW(),COLUMN()))</f>
        <v>0</v>
      </c>
      <c r="C5594" s="1" cm="1">
        <f t="array" aca="1" ref="C5594" ca="1">INDIRECT("'"&amp;Dashboard!$T$8&amp;"'!" &amp; ADDRESS(ROW(),COLUMN()))</f>
        <v>0</v>
      </c>
      <c r="D5594" s="1" cm="1">
        <f t="array" aca="1" ref="D5594" ca="1">INDIRECT("'"&amp;Dashboard!$T$8&amp;"'!" &amp; ADDRESS(ROW(),COLUMN()))</f>
        <v>0</v>
      </c>
      <c r="E5594" s="1" cm="1">
        <f t="array" aca="1" ref="E5594" ca="1">INDIRECT("'"&amp;Dashboard!$T$8&amp;"'!" &amp; ADDRESS(ROW(),COLUMN()))</f>
        <v>0</v>
      </c>
      <c r="F5594" s="1" cm="1">
        <f t="array" aca="1" ref="F5594" ca="1">INDIRECT("'"&amp;Dashboard!$T$8&amp;"'!" &amp; ADDRESS(ROW(),COLUMN()))</f>
        <v>0</v>
      </c>
      <c r="G5594" s="1" cm="1">
        <f t="array" aca="1" ref="G5594" ca="1">INDIRECT("'"&amp;Dashboard!$T$8&amp;"'!" &amp; ADDRESS(ROW(),COLUMN()))</f>
        <v>0</v>
      </c>
      <c r="H5594" s="1" cm="1">
        <f t="array" aca="1" ref="H5594" ca="1">INDIRECT("'"&amp;Dashboard!$T$8&amp;"'!" &amp; ADDRESS(ROW(),COLUMN()))</f>
        <v>0</v>
      </c>
      <c r="I5594" s="1" cm="1">
        <f t="array" aca="1" ref="I5594" ca="1">INDIRECT("'"&amp;Dashboard!$T$8&amp;"'!" &amp; ADDRESS(ROW(),COLUMN()))</f>
        <v>0</v>
      </c>
    </row>
    <row r="5595" spans="1:9" x14ac:dyDescent="0.3">
      <c r="A5595" s="1" t="str" cm="1">
        <f t="array" aca="1" ref="A5595" ca="1">TEXT(INDIRECT("'"&amp;Dashboard!$T$8&amp;"'!" &amp; ADDRESS(ROW(),COLUMN())),"MM/DD/YYYY")</f>
        <v>01/00/1900</v>
      </c>
      <c r="B5595" s="1" cm="1">
        <f t="array" aca="1" ref="B5595" ca="1">INDIRECT("'"&amp;Dashboard!$T$8&amp;"'!" &amp; ADDRESS(ROW(),COLUMN()))</f>
        <v>0</v>
      </c>
      <c r="C5595" s="1" cm="1">
        <f t="array" aca="1" ref="C5595" ca="1">INDIRECT("'"&amp;Dashboard!$T$8&amp;"'!" &amp; ADDRESS(ROW(),COLUMN()))</f>
        <v>0</v>
      </c>
      <c r="D5595" s="1" cm="1">
        <f t="array" aca="1" ref="D5595" ca="1">INDIRECT("'"&amp;Dashboard!$T$8&amp;"'!" &amp; ADDRESS(ROW(),COLUMN()))</f>
        <v>0</v>
      </c>
      <c r="E5595" s="1" cm="1">
        <f t="array" aca="1" ref="E5595" ca="1">INDIRECT("'"&amp;Dashboard!$T$8&amp;"'!" &amp; ADDRESS(ROW(),COLUMN()))</f>
        <v>0</v>
      </c>
      <c r="F5595" s="1" cm="1">
        <f t="array" aca="1" ref="F5595" ca="1">INDIRECT("'"&amp;Dashboard!$T$8&amp;"'!" &amp; ADDRESS(ROW(),COLUMN()))</f>
        <v>0</v>
      </c>
      <c r="G5595" s="1" cm="1">
        <f t="array" aca="1" ref="G5595" ca="1">INDIRECT("'"&amp;Dashboard!$T$8&amp;"'!" &amp; ADDRESS(ROW(),COLUMN()))</f>
        <v>0</v>
      </c>
      <c r="H5595" s="1" cm="1">
        <f t="array" aca="1" ref="H5595" ca="1">INDIRECT("'"&amp;Dashboard!$T$8&amp;"'!" &amp; ADDRESS(ROW(),COLUMN()))</f>
        <v>0</v>
      </c>
      <c r="I5595" s="1" cm="1">
        <f t="array" aca="1" ref="I5595" ca="1">INDIRECT("'"&amp;Dashboard!$T$8&amp;"'!" &amp; ADDRESS(ROW(),COLUMN()))</f>
        <v>0</v>
      </c>
    </row>
    <row r="5596" spans="1:9" x14ac:dyDescent="0.3">
      <c r="A5596" s="1" t="str" cm="1">
        <f t="array" aca="1" ref="A5596" ca="1">TEXT(INDIRECT("'"&amp;Dashboard!$T$8&amp;"'!" &amp; ADDRESS(ROW(),COLUMN())),"MM/DD/YYYY")</f>
        <v>01/00/1900</v>
      </c>
      <c r="B5596" s="1" cm="1">
        <f t="array" aca="1" ref="B5596" ca="1">INDIRECT("'"&amp;Dashboard!$T$8&amp;"'!" &amp; ADDRESS(ROW(),COLUMN()))</f>
        <v>0</v>
      </c>
      <c r="C5596" s="1" cm="1">
        <f t="array" aca="1" ref="C5596" ca="1">INDIRECT("'"&amp;Dashboard!$T$8&amp;"'!" &amp; ADDRESS(ROW(),COLUMN()))</f>
        <v>0</v>
      </c>
      <c r="D5596" s="1" cm="1">
        <f t="array" aca="1" ref="D5596" ca="1">INDIRECT("'"&amp;Dashboard!$T$8&amp;"'!" &amp; ADDRESS(ROW(),COLUMN()))</f>
        <v>0</v>
      </c>
      <c r="E5596" s="1" cm="1">
        <f t="array" aca="1" ref="E5596" ca="1">INDIRECT("'"&amp;Dashboard!$T$8&amp;"'!" &amp; ADDRESS(ROW(),COLUMN()))</f>
        <v>0</v>
      </c>
      <c r="F5596" s="1" cm="1">
        <f t="array" aca="1" ref="F5596" ca="1">INDIRECT("'"&amp;Dashboard!$T$8&amp;"'!" &amp; ADDRESS(ROW(),COLUMN()))</f>
        <v>0</v>
      </c>
      <c r="G5596" s="1" cm="1">
        <f t="array" aca="1" ref="G5596" ca="1">INDIRECT("'"&amp;Dashboard!$T$8&amp;"'!" &amp; ADDRESS(ROW(),COLUMN()))</f>
        <v>0</v>
      </c>
      <c r="H5596" s="1" cm="1">
        <f t="array" aca="1" ref="H5596" ca="1">INDIRECT("'"&amp;Dashboard!$T$8&amp;"'!" &amp; ADDRESS(ROW(),COLUMN()))</f>
        <v>0</v>
      </c>
      <c r="I5596" s="1" cm="1">
        <f t="array" aca="1" ref="I5596" ca="1">INDIRECT("'"&amp;Dashboard!$T$8&amp;"'!" &amp; ADDRESS(ROW(),COLUMN()))</f>
        <v>0</v>
      </c>
    </row>
    <row r="5597" spans="1:9" x14ac:dyDescent="0.3">
      <c r="A5597" s="1" t="str" cm="1">
        <f t="array" aca="1" ref="A5597" ca="1">TEXT(INDIRECT("'"&amp;Dashboard!$T$8&amp;"'!" &amp; ADDRESS(ROW(),COLUMN())),"MM/DD/YYYY")</f>
        <v>01/00/1900</v>
      </c>
      <c r="B5597" s="1" cm="1">
        <f t="array" aca="1" ref="B5597" ca="1">INDIRECT("'"&amp;Dashboard!$T$8&amp;"'!" &amp; ADDRESS(ROW(),COLUMN()))</f>
        <v>0</v>
      </c>
      <c r="C5597" s="1" cm="1">
        <f t="array" aca="1" ref="C5597" ca="1">INDIRECT("'"&amp;Dashboard!$T$8&amp;"'!" &amp; ADDRESS(ROW(),COLUMN()))</f>
        <v>0</v>
      </c>
      <c r="D5597" s="1" cm="1">
        <f t="array" aca="1" ref="D5597" ca="1">INDIRECT("'"&amp;Dashboard!$T$8&amp;"'!" &amp; ADDRESS(ROW(),COLUMN()))</f>
        <v>0</v>
      </c>
      <c r="E5597" s="1" cm="1">
        <f t="array" aca="1" ref="E5597" ca="1">INDIRECT("'"&amp;Dashboard!$T$8&amp;"'!" &amp; ADDRESS(ROW(),COLUMN()))</f>
        <v>0</v>
      </c>
      <c r="F5597" s="1" cm="1">
        <f t="array" aca="1" ref="F5597" ca="1">INDIRECT("'"&amp;Dashboard!$T$8&amp;"'!" &amp; ADDRESS(ROW(),COLUMN()))</f>
        <v>0</v>
      </c>
      <c r="G5597" s="1" cm="1">
        <f t="array" aca="1" ref="G5597" ca="1">INDIRECT("'"&amp;Dashboard!$T$8&amp;"'!" &amp; ADDRESS(ROW(),COLUMN()))</f>
        <v>0</v>
      </c>
      <c r="H5597" s="1" cm="1">
        <f t="array" aca="1" ref="H5597" ca="1">INDIRECT("'"&amp;Dashboard!$T$8&amp;"'!" &amp; ADDRESS(ROW(),COLUMN()))</f>
        <v>0</v>
      </c>
      <c r="I5597" s="1" cm="1">
        <f t="array" aca="1" ref="I5597" ca="1">INDIRECT("'"&amp;Dashboard!$T$8&amp;"'!" &amp; ADDRESS(ROW(),COLUMN()))</f>
        <v>0</v>
      </c>
    </row>
    <row r="5598" spans="1:9" x14ac:dyDescent="0.3">
      <c r="A5598" s="1" t="str" cm="1">
        <f t="array" aca="1" ref="A5598" ca="1">TEXT(INDIRECT("'"&amp;Dashboard!$T$8&amp;"'!" &amp; ADDRESS(ROW(),COLUMN())),"MM/DD/YYYY")</f>
        <v>01/00/1900</v>
      </c>
      <c r="B5598" s="1" cm="1">
        <f t="array" aca="1" ref="B5598" ca="1">INDIRECT("'"&amp;Dashboard!$T$8&amp;"'!" &amp; ADDRESS(ROW(),COLUMN()))</f>
        <v>0</v>
      </c>
      <c r="C5598" s="1" cm="1">
        <f t="array" aca="1" ref="C5598" ca="1">INDIRECT("'"&amp;Dashboard!$T$8&amp;"'!" &amp; ADDRESS(ROW(),COLUMN()))</f>
        <v>0</v>
      </c>
      <c r="D5598" s="1" cm="1">
        <f t="array" aca="1" ref="D5598" ca="1">INDIRECT("'"&amp;Dashboard!$T$8&amp;"'!" &amp; ADDRESS(ROW(),COLUMN()))</f>
        <v>0</v>
      </c>
      <c r="E5598" s="1" cm="1">
        <f t="array" aca="1" ref="E5598" ca="1">INDIRECT("'"&amp;Dashboard!$T$8&amp;"'!" &amp; ADDRESS(ROW(),COLUMN()))</f>
        <v>0</v>
      </c>
      <c r="F5598" s="1" cm="1">
        <f t="array" aca="1" ref="F5598" ca="1">INDIRECT("'"&amp;Dashboard!$T$8&amp;"'!" &amp; ADDRESS(ROW(),COLUMN()))</f>
        <v>0</v>
      </c>
      <c r="G5598" s="1" cm="1">
        <f t="array" aca="1" ref="G5598" ca="1">INDIRECT("'"&amp;Dashboard!$T$8&amp;"'!" &amp; ADDRESS(ROW(),COLUMN()))</f>
        <v>0</v>
      </c>
      <c r="H5598" s="1" cm="1">
        <f t="array" aca="1" ref="H5598" ca="1">INDIRECT("'"&amp;Dashboard!$T$8&amp;"'!" &amp; ADDRESS(ROW(),COLUMN()))</f>
        <v>0</v>
      </c>
      <c r="I5598" s="1" cm="1">
        <f t="array" aca="1" ref="I5598" ca="1">INDIRECT("'"&amp;Dashboard!$T$8&amp;"'!" &amp; ADDRESS(ROW(),COLUMN()))</f>
        <v>0</v>
      </c>
    </row>
    <row r="5599" spans="1:9" x14ac:dyDescent="0.3">
      <c r="A5599" s="1" t="str" cm="1">
        <f t="array" aca="1" ref="A5599" ca="1">TEXT(INDIRECT("'"&amp;Dashboard!$T$8&amp;"'!" &amp; ADDRESS(ROW(),COLUMN())),"MM/DD/YYYY")</f>
        <v>01/00/1900</v>
      </c>
      <c r="B5599" s="1" cm="1">
        <f t="array" aca="1" ref="B5599" ca="1">INDIRECT("'"&amp;Dashboard!$T$8&amp;"'!" &amp; ADDRESS(ROW(),COLUMN()))</f>
        <v>0</v>
      </c>
      <c r="C5599" s="1" cm="1">
        <f t="array" aca="1" ref="C5599" ca="1">INDIRECT("'"&amp;Dashboard!$T$8&amp;"'!" &amp; ADDRESS(ROW(),COLUMN()))</f>
        <v>0</v>
      </c>
      <c r="D5599" s="1" cm="1">
        <f t="array" aca="1" ref="D5599" ca="1">INDIRECT("'"&amp;Dashboard!$T$8&amp;"'!" &amp; ADDRESS(ROW(),COLUMN()))</f>
        <v>0</v>
      </c>
      <c r="E5599" s="1" cm="1">
        <f t="array" aca="1" ref="E5599" ca="1">INDIRECT("'"&amp;Dashboard!$T$8&amp;"'!" &amp; ADDRESS(ROW(),COLUMN()))</f>
        <v>0</v>
      </c>
      <c r="F5599" s="1" cm="1">
        <f t="array" aca="1" ref="F5599" ca="1">INDIRECT("'"&amp;Dashboard!$T$8&amp;"'!" &amp; ADDRESS(ROW(),COLUMN()))</f>
        <v>0</v>
      </c>
      <c r="G5599" s="1" cm="1">
        <f t="array" aca="1" ref="G5599" ca="1">INDIRECT("'"&amp;Dashboard!$T$8&amp;"'!" &amp; ADDRESS(ROW(),COLUMN()))</f>
        <v>0</v>
      </c>
      <c r="H5599" s="1" cm="1">
        <f t="array" aca="1" ref="H5599" ca="1">INDIRECT("'"&amp;Dashboard!$T$8&amp;"'!" &amp; ADDRESS(ROW(),COLUMN()))</f>
        <v>0</v>
      </c>
      <c r="I5599" s="1" cm="1">
        <f t="array" aca="1" ref="I5599" ca="1">INDIRECT("'"&amp;Dashboard!$T$8&amp;"'!" &amp; ADDRESS(ROW(),COLUMN()))</f>
        <v>0</v>
      </c>
    </row>
    <row r="5600" spans="1:9" x14ac:dyDescent="0.3">
      <c r="A5600" s="1" t="str" cm="1">
        <f t="array" aca="1" ref="A5600" ca="1">TEXT(INDIRECT("'"&amp;Dashboard!$T$8&amp;"'!" &amp; ADDRESS(ROW(),COLUMN())),"MM/DD/YYYY")</f>
        <v>01/00/1900</v>
      </c>
      <c r="B5600" s="1" cm="1">
        <f t="array" aca="1" ref="B5600" ca="1">INDIRECT("'"&amp;Dashboard!$T$8&amp;"'!" &amp; ADDRESS(ROW(),COLUMN()))</f>
        <v>0</v>
      </c>
      <c r="C5600" s="1" cm="1">
        <f t="array" aca="1" ref="C5600" ca="1">INDIRECT("'"&amp;Dashboard!$T$8&amp;"'!" &amp; ADDRESS(ROW(),COLUMN()))</f>
        <v>0</v>
      </c>
      <c r="D5600" s="1" cm="1">
        <f t="array" aca="1" ref="D5600" ca="1">INDIRECT("'"&amp;Dashboard!$T$8&amp;"'!" &amp; ADDRESS(ROW(),COLUMN()))</f>
        <v>0</v>
      </c>
      <c r="E5600" s="1" cm="1">
        <f t="array" aca="1" ref="E5600" ca="1">INDIRECT("'"&amp;Dashboard!$T$8&amp;"'!" &amp; ADDRESS(ROW(),COLUMN()))</f>
        <v>0</v>
      </c>
      <c r="F5600" s="1" cm="1">
        <f t="array" aca="1" ref="F5600" ca="1">INDIRECT("'"&amp;Dashboard!$T$8&amp;"'!" &amp; ADDRESS(ROW(),COLUMN()))</f>
        <v>0</v>
      </c>
      <c r="G5600" s="1" cm="1">
        <f t="array" aca="1" ref="G5600" ca="1">INDIRECT("'"&amp;Dashboard!$T$8&amp;"'!" &amp; ADDRESS(ROW(),COLUMN()))</f>
        <v>0</v>
      </c>
      <c r="H5600" s="1" cm="1">
        <f t="array" aca="1" ref="H5600" ca="1">INDIRECT("'"&amp;Dashboard!$T$8&amp;"'!" &amp; ADDRESS(ROW(),COLUMN()))</f>
        <v>0</v>
      </c>
      <c r="I5600" s="1" cm="1">
        <f t="array" aca="1" ref="I5600" ca="1">INDIRECT("'"&amp;Dashboard!$T$8&amp;"'!" &amp; ADDRESS(ROW(),COLUMN()))</f>
        <v>0</v>
      </c>
    </row>
    <row r="5601" spans="1:9" x14ac:dyDescent="0.3">
      <c r="A5601" s="1" t="str" cm="1">
        <f t="array" aca="1" ref="A5601" ca="1">TEXT(INDIRECT("'"&amp;Dashboard!$T$8&amp;"'!" &amp; ADDRESS(ROW(),COLUMN())),"MM/DD/YYYY")</f>
        <v>01/00/1900</v>
      </c>
      <c r="B5601" s="1" cm="1">
        <f t="array" aca="1" ref="B5601" ca="1">INDIRECT("'"&amp;Dashboard!$T$8&amp;"'!" &amp; ADDRESS(ROW(),COLUMN()))</f>
        <v>0</v>
      </c>
      <c r="C5601" s="1" cm="1">
        <f t="array" aca="1" ref="C5601" ca="1">INDIRECT("'"&amp;Dashboard!$T$8&amp;"'!" &amp; ADDRESS(ROW(),COLUMN()))</f>
        <v>0</v>
      </c>
      <c r="D5601" s="1" cm="1">
        <f t="array" aca="1" ref="D5601" ca="1">INDIRECT("'"&amp;Dashboard!$T$8&amp;"'!" &amp; ADDRESS(ROW(),COLUMN()))</f>
        <v>0</v>
      </c>
      <c r="E5601" s="1" cm="1">
        <f t="array" aca="1" ref="E5601" ca="1">INDIRECT("'"&amp;Dashboard!$T$8&amp;"'!" &amp; ADDRESS(ROW(),COLUMN()))</f>
        <v>0</v>
      </c>
      <c r="F5601" s="1" cm="1">
        <f t="array" aca="1" ref="F5601" ca="1">INDIRECT("'"&amp;Dashboard!$T$8&amp;"'!" &amp; ADDRESS(ROW(),COLUMN()))</f>
        <v>0</v>
      </c>
      <c r="G5601" s="1" cm="1">
        <f t="array" aca="1" ref="G5601" ca="1">INDIRECT("'"&amp;Dashboard!$T$8&amp;"'!" &amp; ADDRESS(ROW(),COLUMN()))</f>
        <v>0</v>
      </c>
      <c r="H5601" s="1" cm="1">
        <f t="array" aca="1" ref="H5601" ca="1">INDIRECT("'"&amp;Dashboard!$T$8&amp;"'!" &amp; ADDRESS(ROW(),COLUMN()))</f>
        <v>0</v>
      </c>
      <c r="I5601" s="1" cm="1">
        <f t="array" aca="1" ref="I5601" ca="1">INDIRECT("'"&amp;Dashboard!$T$8&amp;"'!" &amp; ADDRESS(ROW(),COLUMN()))</f>
        <v>0</v>
      </c>
    </row>
    <row r="5602" spans="1:9" x14ac:dyDescent="0.3">
      <c r="A5602" s="1" t="str" cm="1">
        <f t="array" aca="1" ref="A5602" ca="1">TEXT(INDIRECT("'"&amp;Dashboard!$T$8&amp;"'!" &amp; ADDRESS(ROW(),COLUMN())),"MM/DD/YYYY")</f>
        <v>01/00/1900</v>
      </c>
      <c r="B5602" s="1" cm="1">
        <f t="array" aca="1" ref="B5602" ca="1">INDIRECT("'"&amp;Dashboard!$T$8&amp;"'!" &amp; ADDRESS(ROW(),COLUMN()))</f>
        <v>0</v>
      </c>
      <c r="C5602" s="1" cm="1">
        <f t="array" aca="1" ref="C5602" ca="1">INDIRECT("'"&amp;Dashboard!$T$8&amp;"'!" &amp; ADDRESS(ROW(),COLUMN()))</f>
        <v>0</v>
      </c>
      <c r="D5602" s="1" cm="1">
        <f t="array" aca="1" ref="D5602" ca="1">INDIRECT("'"&amp;Dashboard!$T$8&amp;"'!" &amp; ADDRESS(ROW(),COLUMN()))</f>
        <v>0</v>
      </c>
      <c r="E5602" s="1" cm="1">
        <f t="array" aca="1" ref="E5602" ca="1">INDIRECT("'"&amp;Dashboard!$T$8&amp;"'!" &amp; ADDRESS(ROW(),COLUMN()))</f>
        <v>0</v>
      </c>
      <c r="F5602" s="1" cm="1">
        <f t="array" aca="1" ref="F5602" ca="1">INDIRECT("'"&amp;Dashboard!$T$8&amp;"'!" &amp; ADDRESS(ROW(),COLUMN()))</f>
        <v>0</v>
      </c>
      <c r="G5602" s="1" cm="1">
        <f t="array" aca="1" ref="G5602" ca="1">INDIRECT("'"&amp;Dashboard!$T$8&amp;"'!" &amp; ADDRESS(ROW(),COLUMN()))</f>
        <v>0</v>
      </c>
      <c r="H5602" s="1" cm="1">
        <f t="array" aca="1" ref="H5602" ca="1">INDIRECT("'"&amp;Dashboard!$T$8&amp;"'!" &amp; ADDRESS(ROW(),COLUMN()))</f>
        <v>0</v>
      </c>
      <c r="I5602" s="1" cm="1">
        <f t="array" aca="1" ref="I5602" ca="1">INDIRECT("'"&amp;Dashboard!$T$8&amp;"'!" &amp; ADDRESS(ROW(),COLUMN()))</f>
        <v>0</v>
      </c>
    </row>
    <row r="5603" spans="1:9" x14ac:dyDescent="0.3">
      <c r="A5603" s="1" t="str" cm="1">
        <f t="array" aca="1" ref="A5603" ca="1">TEXT(INDIRECT("'"&amp;Dashboard!$T$8&amp;"'!" &amp; ADDRESS(ROW(),COLUMN())),"MM/DD/YYYY")</f>
        <v>01/00/1900</v>
      </c>
      <c r="B5603" s="1" cm="1">
        <f t="array" aca="1" ref="B5603" ca="1">INDIRECT("'"&amp;Dashboard!$T$8&amp;"'!" &amp; ADDRESS(ROW(),COLUMN()))</f>
        <v>0</v>
      </c>
      <c r="C5603" s="1" cm="1">
        <f t="array" aca="1" ref="C5603" ca="1">INDIRECT("'"&amp;Dashboard!$T$8&amp;"'!" &amp; ADDRESS(ROW(),COLUMN()))</f>
        <v>0</v>
      </c>
      <c r="D5603" s="1" cm="1">
        <f t="array" aca="1" ref="D5603" ca="1">INDIRECT("'"&amp;Dashboard!$T$8&amp;"'!" &amp; ADDRESS(ROW(),COLUMN()))</f>
        <v>0</v>
      </c>
      <c r="E5603" s="1" cm="1">
        <f t="array" aca="1" ref="E5603" ca="1">INDIRECT("'"&amp;Dashboard!$T$8&amp;"'!" &amp; ADDRESS(ROW(),COLUMN()))</f>
        <v>0</v>
      </c>
      <c r="F5603" s="1" cm="1">
        <f t="array" aca="1" ref="F5603" ca="1">INDIRECT("'"&amp;Dashboard!$T$8&amp;"'!" &amp; ADDRESS(ROW(),COLUMN()))</f>
        <v>0</v>
      </c>
      <c r="G5603" s="1" cm="1">
        <f t="array" aca="1" ref="G5603" ca="1">INDIRECT("'"&amp;Dashboard!$T$8&amp;"'!" &amp; ADDRESS(ROW(),COLUMN()))</f>
        <v>0</v>
      </c>
      <c r="H5603" s="1" cm="1">
        <f t="array" aca="1" ref="H5603" ca="1">INDIRECT("'"&amp;Dashboard!$T$8&amp;"'!" &amp; ADDRESS(ROW(),COLUMN()))</f>
        <v>0</v>
      </c>
      <c r="I5603" s="1" cm="1">
        <f t="array" aca="1" ref="I5603" ca="1">INDIRECT("'"&amp;Dashboard!$T$8&amp;"'!" &amp; ADDRESS(ROW(),COLUMN()))</f>
        <v>0</v>
      </c>
    </row>
    <row r="5604" spans="1:9" x14ac:dyDescent="0.3">
      <c r="A5604" s="1" t="str" cm="1">
        <f t="array" aca="1" ref="A5604" ca="1">TEXT(INDIRECT("'"&amp;Dashboard!$T$8&amp;"'!" &amp; ADDRESS(ROW(),COLUMN())),"MM/DD/YYYY")</f>
        <v>01/00/1900</v>
      </c>
      <c r="B5604" s="1" cm="1">
        <f t="array" aca="1" ref="B5604" ca="1">INDIRECT("'"&amp;Dashboard!$T$8&amp;"'!" &amp; ADDRESS(ROW(),COLUMN()))</f>
        <v>0</v>
      </c>
      <c r="C5604" s="1" cm="1">
        <f t="array" aca="1" ref="C5604" ca="1">INDIRECT("'"&amp;Dashboard!$T$8&amp;"'!" &amp; ADDRESS(ROW(),COLUMN()))</f>
        <v>0</v>
      </c>
      <c r="D5604" s="1" cm="1">
        <f t="array" aca="1" ref="D5604" ca="1">INDIRECT("'"&amp;Dashboard!$T$8&amp;"'!" &amp; ADDRESS(ROW(),COLUMN()))</f>
        <v>0</v>
      </c>
      <c r="E5604" s="1" cm="1">
        <f t="array" aca="1" ref="E5604" ca="1">INDIRECT("'"&amp;Dashboard!$T$8&amp;"'!" &amp; ADDRESS(ROW(),COLUMN()))</f>
        <v>0</v>
      </c>
      <c r="F5604" s="1" cm="1">
        <f t="array" aca="1" ref="F5604" ca="1">INDIRECT("'"&amp;Dashboard!$T$8&amp;"'!" &amp; ADDRESS(ROW(),COLUMN()))</f>
        <v>0</v>
      </c>
      <c r="G5604" s="1" cm="1">
        <f t="array" aca="1" ref="G5604" ca="1">INDIRECT("'"&amp;Dashboard!$T$8&amp;"'!" &amp; ADDRESS(ROW(),COLUMN()))</f>
        <v>0</v>
      </c>
      <c r="H5604" s="1" cm="1">
        <f t="array" aca="1" ref="H5604" ca="1">INDIRECT("'"&amp;Dashboard!$T$8&amp;"'!" &amp; ADDRESS(ROW(),COLUMN()))</f>
        <v>0</v>
      </c>
      <c r="I5604" s="1" cm="1">
        <f t="array" aca="1" ref="I5604" ca="1">INDIRECT("'"&amp;Dashboard!$T$8&amp;"'!" &amp; ADDRESS(ROW(),COLUMN()))</f>
        <v>0</v>
      </c>
    </row>
    <row r="5605" spans="1:9" x14ac:dyDescent="0.3">
      <c r="A5605" s="1" t="str" cm="1">
        <f t="array" aca="1" ref="A5605" ca="1">TEXT(INDIRECT("'"&amp;Dashboard!$T$8&amp;"'!" &amp; ADDRESS(ROW(),COLUMN())),"MM/DD/YYYY")</f>
        <v>01/00/1900</v>
      </c>
      <c r="B5605" s="1" cm="1">
        <f t="array" aca="1" ref="B5605" ca="1">INDIRECT("'"&amp;Dashboard!$T$8&amp;"'!" &amp; ADDRESS(ROW(),COLUMN()))</f>
        <v>0</v>
      </c>
      <c r="C5605" s="1" cm="1">
        <f t="array" aca="1" ref="C5605" ca="1">INDIRECT("'"&amp;Dashboard!$T$8&amp;"'!" &amp; ADDRESS(ROW(),COLUMN()))</f>
        <v>0</v>
      </c>
      <c r="D5605" s="1" cm="1">
        <f t="array" aca="1" ref="D5605" ca="1">INDIRECT("'"&amp;Dashboard!$T$8&amp;"'!" &amp; ADDRESS(ROW(),COLUMN()))</f>
        <v>0</v>
      </c>
      <c r="E5605" s="1" cm="1">
        <f t="array" aca="1" ref="E5605" ca="1">INDIRECT("'"&amp;Dashboard!$T$8&amp;"'!" &amp; ADDRESS(ROW(),COLUMN()))</f>
        <v>0</v>
      </c>
      <c r="F5605" s="1" cm="1">
        <f t="array" aca="1" ref="F5605" ca="1">INDIRECT("'"&amp;Dashboard!$T$8&amp;"'!" &amp; ADDRESS(ROW(),COLUMN()))</f>
        <v>0</v>
      </c>
      <c r="G5605" s="1" cm="1">
        <f t="array" aca="1" ref="G5605" ca="1">INDIRECT("'"&amp;Dashboard!$T$8&amp;"'!" &amp; ADDRESS(ROW(),COLUMN()))</f>
        <v>0</v>
      </c>
      <c r="H5605" s="1" cm="1">
        <f t="array" aca="1" ref="H5605" ca="1">INDIRECT("'"&amp;Dashboard!$T$8&amp;"'!" &amp; ADDRESS(ROW(),COLUMN()))</f>
        <v>0</v>
      </c>
      <c r="I5605" s="1" cm="1">
        <f t="array" aca="1" ref="I5605" ca="1">INDIRECT("'"&amp;Dashboard!$T$8&amp;"'!" &amp; ADDRESS(ROW(),COLUMN()))</f>
        <v>0</v>
      </c>
    </row>
    <row r="5606" spans="1:9" x14ac:dyDescent="0.3">
      <c r="A5606" s="1" t="str" cm="1">
        <f t="array" aca="1" ref="A5606" ca="1">TEXT(INDIRECT("'"&amp;Dashboard!$T$8&amp;"'!" &amp; ADDRESS(ROW(),COLUMN())),"MM/DD/YYYY")</f>
        <v>01/00/1900</v>
      </c>
      <c r="B5606" s="1" cm="1">
        <f t="array" aca="1" ref="B5606" ca="1">INDIRECT("'"&amp;Dashboard!$T$8&amp;"'!" &amp; ADDRESS(ROW(),COLUMN()))</f>
        <v>0</v>
      </c>
      <c r="C5606" s="1" cm="1">
        <f t="array" aca="1" ref="C5606" ca="1">INDIRECT("'"&amp;Dashboard!$T$8&amp;"'!" &amp; ADDRESS(ROW(),COLUMN()))</f>
        <v>0</v>
      </c>
      <c r="D5606" s="1" cm="1">
        <f t="array" aca="1" ref="D5606" ca="1">INDIRECT("'"&amp;Dashboard!$T$8&amp;"'!" &amp; ADDRESS(ROW(),COLUMN()))</f>
        <v>0</v>
      </c>
      <c r="E5606" s="1" cm="1">
        <f t="array" aca="1" ref="E5606" ca="1">INDIRECT("'"&amp;Dashboard!$T$8&amp;"'!" &amp; ADDRESS(ROW(),COLUMN()))</f>
        <v>0</v>
      </c>
      <c r="F5606" s="1" cm="1">
        <f t="array" aca="1" ref="F5606" ca="1">INDIRECT("'"&amp;Dashboard!$T$8&amp;"'!" &amp; ADDRESS(ROW(),COLUMN()))</f>
        <v>0</v>
      </c>
      <c r="G5606" s="1" cm="1">
        <f t="array" aca="1" ref="G5606" ca="1">INDIRECT("'"&amp;Dashboard!$T$8&amp;"'!" &amp; ADDRESS(ROW(),COLUMN()))</f>
        <v>0</v>
      </c>
      <c r="H5606" s="1" cm="1">
        <f t="array" aca="1" ref="H5606" ca="1">INDIRECT("'"&amp;Dashboard!$T$8&amp;"'!" &amp; ADDRESS(ROW(),COLUMN()))</f>
        <v>0</v>
      </c>
      <c r="I5606" s="1" cm="1">
        <f t="array" aca="1" ref="I5606" ca="1">INDIRECT("'"&amp;Dashboard!$T$8&amp;"'!" &amp; ADDRESS(ROW(),COLUMN()))</f>
        <v>0</v>
      </c>
    </row>
    <row r="5607" spans="1:9" x14ac:dyDescent="0.3">
      <c r="A5607" s="1" t="str" cm="1">
        <f t="array" aca="1" ref="A5607" ca="1">TEXT(INDIRECT("'"&amp;Dashboard!$T$8&amp;"'!" &amp; ADDRESS(ROW(),COLUMN())),"MM/DD/YYYY")</f>
        <v>01/00/1900</v>
      </c>
      <c r="B5607" s="1" cm="1">
        <f t="array" aca="1" ref="B5607" ca="1">INDIRECT("'"&amp;Dashboard!$T$8&amp;"'!" &amp; ADDRESS(ROW(),COLUMN()))</f>
        <v>0</v>
      </c>
      <c r="C5607" s="1" cm="1">
        <f t="array" aca="1" ref="C5607" ca="1">INDIRECT("'"&amp;Dashboard!$T$8&amp;"'!" &amp; ADDRESS(ROW(),COLUMN()))</f>
        <v>0</v>
      </c>
      <c r="D5607" s="1" cm="1">
        <f t="array" aca="1" ref="D5607" ca="1">INDIRECT("'"&amp;Dashboard!$T$8&amp;"'!" &amp; ADDRESS(ROW(),COLUMN()))</f>
        <v>0</v>
      </c>
      <c r="E5607" s="1" cm="1">
        <f t="array" aca="1" ref="E5607" ca="1">INDIRECT("'"&amp;Dashboard!$T$8&amp;"'!" &amp; ADDRESS(ROW(),COLUMN()))</f>
        <v>0</v>
      </c>
      <c r="F5607" s="1" cm="1">
        <f t="array" aca="1" ref="F5607" ca="1">INDIRECT("'"&amp;Dashboard!$T$8&amp;"'!" &amp; ADDRESS(ROW(),COLUMN()))</f>
        <v>0</v>
      </c>
      <c r="G5607" s="1" cm="1">
        <f t="array" aca="1" ref="G5607" ca="1">INDIRECT("'"&amp;Dashboard!$T$8&amp;"'!" &amp; ADDRESS(ROW(),COLUMN()))</f>
        <v>0</v>
      </c>
      <c r="H5607" s="1" cm="1">
        <f t="array" aca="1" ref="H5607" ca="1">INDIRECT("'"&amp;Dashboard!$T$8&amp;"'!" &amp; ADDRESS(ROW(),COLUMN()))</f>
        <v>0</v>
      </c>
      <c r="I5607" s="1" cm="1">
        <f t="array" aca="1" ref="I5607" ca="1">INDIRECT("'"&amp;Dashboard!$T$8&amp;"'!" &amp; ADDRESS(ROW(),COLUMN()))</f>
        <v>0</v>
      </c>
    </row>
    <row r="5608" spans="1:9" x14ac:dyDescent="0.3">
      <c r="A5608" s="1" t="str" cm="1">
        <f t="array" aca="1" ref="A5608" ca="1">TEXT(INDIRECT("'"&amp;Dashboard!$T$8&amp;"'!" &amp; ADDRESS(ROW(),COLUMN())),"MM/DD/YYYY")</f>
        <v>01/00/1900</v>
      </c>
      <c r="B5608" s="1" cm="1">
        <f t="array" aca="1" ref="B5608" ca="1">INDIRECT("'"&amp;Dashboard!$T$8&amp;"'!" &amp; ADDRESS(ROW(),COLUMN()))</f>
        <v>0</v>
      </c>
      <c r="C5608" s="1" cm="1">
        <f t="array" aca="1" ref="C5608" ca="1">INDIRECT("'"&amp;Dashboard!$T$8&amp;"'!" &amp; ADDRESS(ROW(),COLUMN()))</f>
        <v>0</v>
      </c>
      <c r="D5608" s="1" cm="1">
        <f t="array" aca="1" ref="D5608" ca="1">INDIRECT("'"&amp;Dashboard!$T$8&amp;"'!" &amp; ADDRESS(ROW(),COLUMN()))</f>
        <v>0</v>
      </c>
      <c r="E5608" s="1" cm="1">
        <f t="array" aca="1" ref="E5608" ca="1">INDIRECT("'"&amp;Dashboard!$T$8&amp;"'!" &amp; ADDRESS(ROW(),COLUMN()))</f>
        <v>0</v>
      </c>
      <c r="F5608" s="1" cm="1">
        <f t="array" aca="1" ref="F5608" ca="1">INDIRECT("'"&amp;Dashboard!$T$8&amp;"'!" &amp; ADDRESS(ROW(),COLUMN()))</f>
        <v>0</v>
      </c>
      <c r="G5608" s="1" cm="1">
        <f t="array" aca="1" ref="G5608" ca="1">INDIRECT("'"&amp;Dashboard!$T$8&amp;"'!" &amp; ADDRESS(ROW(),COLUMN()))</f>
        <v>0</v>
      </c>
      <c r="H5608" s="1" cm="1">
        <f t="array" aca="1" ref="H5608" ca="1">INDIRECT("'"&amp;Dashboard!$T$8&amp;"'!" &amp; ADDRESS(ROW(),COLUMN()))</f>
        <v>0</v>
      </c>
      <c r="I5608" s="1" cm="1">
        <f t="array" aca="1" ref="I5608" ca="1">INDIRECT("'"&amp;Dashboard!$T$8&amp;"'!" &amp; ADDRESS(ROW(),COLUMN()))</f>
        <v>0</v>
      </c>
    </row>
    <row r="5609" spans="1:9" x14ac:dyDescent="0.3">
      <c r="A5609" s="1" t="str" cm="1">
        <f t="array" aca="1" ref="A5609" ca="1">TEXT(INDIRECT("'"&amp;Dashboard!$T$8&amp;"'!" &amp; ADDRESS(ROW(),COLUMN())),"MM/DD/YYYY")</f>
        <v>01/00/1900</v>
      </c>
      <c r="B5609" s="1" cm="1">
        <f t="array" aca="1" ref="B5609" ca="1">INDIRECT("'"&amp;Dashboard!$T$8&amp;"'!" &amp; ADDRESS(ROW(),COLUMN()))</f>
        <v>0</v>
      </c>
      <c r="C5609" s="1" cm="1">
        <f t="array" aca="1" ref="C5609" ca="1">INDIRECT("'"&amp;Dashboard!$T$8&amp;"'!" &amp; ADDRESS(ROW(),COLUMN()))</f>
        <v>0</v>
      </c>
      <c r="D5609" s="1" cm="1">
        <f t="array" aca="1" ref="D5609" ca="1">INDIRECT("'"&amp;Dashboard!$T$8&amp;"'!" &amp; ADDRESS(ROW(),COLUMN()))</f>
        <v>0</v>
      </c>
      <c r="E5609" s="1" cm="1">
        <f t="array" aca="1" ref="E5609" ca="1">INDIRECT("'"&amp;Dashboard!$T$8&amp;"'!" &amp; ADDRESS(ROW(),COLUMN()))</f>
        <v>0</v>
      </c>
      <c r="F5609" s="1" cm="1">
        <f t="array" aca="1" ref="F5609" ca="1">INDIRECT("'"&amp;Dashboard!$T$8&amp;"'!" &amp; ADDRESS(ROW(),COLUMN()))</f>
        <v>0</v>
      </c>
      <c r="G5609" s="1" cm="1">
        <f t="array" aca="1" ref="G5609" ca="1">INDIRECT("'"&amp;Dashboard!$T$8&amp;"'!" &amp; ADDRESS(ROW(),COLUMN()))</f>
        <v>0</v>
      </c>
      <c r="H5609" s="1" cm="1">
        <f t="array" aca="1" ref="H5609" ca="1">INDIRECT("'"&amp;Dashboard!$T$8&amp;"'!" &amp; ADDRESS(ROW(),COLUMN()))</f>
        <v>0</v>
      </c>
      <c r="I5609" s="1" cm="1">
        <f t="array" aca="1" ref="I5609" ca="1">INDIRECT("'"&amp;Dashboard!$T$8&amp;"'!" &amp; ADDRESS(ROW(),COLUMN()))</f>
        <v>0</v>
      </c>
    </row>
    <row r="5610" spans="1:9" x14ac:dyDescent="0.3">
      <c r="A5610" s="1" t="str" cm="1">
        <f t="array" aca="1" ref="A5610" ca="1">TEXT(INDIRECT("'"&amp;Dashboard!$T$8&amp;"'!" &amp; ADDRESS(ROW(),COLUMN())),"MM/DD/YYYY")</f>
        <v>01/00/1900</v>
      </c>
      <c r="B5610" s="1" cm="1">
        <f t="array" aca="1" ref="B5610" ca="1">INDIRECT("'"&amp;Dashboard!$T$8&amp;"'!" &amp; ADDRESS(ROW(),COLUMN()))</f>
        <v>0</v>
      </c>
      <c r="C5610" s="1" cm="1">
        <f t="array" aca="1" ref="C5610" ca="1">INDIRECT("'"&amp;Dashboard!$T$8&amp;"'!" &amp; ADDRESS(ROW(),COLUMN()))</f>
        <v>0</v>
      </c>
      <c r="D5610" s="1" cm="1">
        <f t="array" aca="1" ref="D5610" ca="1">INDIRECT("'"&amp;Dashboard!$T$8&amp;"'!" &amp; ADDRESS(ROW(),COLUMN()))</f>
        <v>0</v>
      </c>
      <c r="E5610" s="1" cm="1">
        <f t="array" aca="1" ref="E5610" ca="1">INDIRECT("'"&amp;Dashboard!$T$8&amp;"'!" &amp; ADDRESS(ROW(),COLUMN()))</f>
        <v>0</v>
      </c>
      <c r="F5610" s="1" cm="1">
        <f t="array" aca="1" ref="F5610" ca="1">INDIRECT("'"&amp;Dashboard!$T$8&amp;"'!" &amp; ADDRESS(ROW(),COLUMN()))</f>
        <v>0</v>
      </c>
      <c r="G5610" s="1" cm="1">
        <f t="array" aca="1" ref="G5610" ca="1">INDIRECT("'"&amp;Dashboard!$T$8&amp;"'!" &amp; ADDRESS(ROW(),COLUMN()))</f>
        <v>0</v>
      </c>
      <c r="H5610" s="1" cm="1">
        <f t="array" aca="1" ref="H5610" ca="1">INDIRECT("'"&amp;Dashboard!$T$8&amp;"'!" &amp; ADDRESS(ROW(),COLUMN()))</f>
        <v>0</v>
      </c>
      <c r="I5610" s="1" cm="1">
        <f t="array" aca="1" ref="I5610" ca="1">INDIRECT("'"&amp;Dashboard!$T$8&amp;"'!" &amp; ADDRESS(ROW(),COLUMN()))</f>
        <v>0</v>
      </c>
    </row>
    <row r="5611" spans="1:9" x14ac:dyDescent="0.3">
      <c r="A5611" s="1" t="str" cm="1">
        <f t="array" aca="1" ref="A5611" ca="1">TEXT(INDIRECT("'"&amp;Dashboard!$T$8&amp;"'!" &amp; ADDRESS(ROW(),COLUMN())),"MM/DD/YYYY")</f>
        <v>01/00/1900</v>
      </c>
      <c r="B5611" s="1" cm="1">
        <f t="array" aca="1" ref="B5611" ca="1">INDIRECT("'"&amp;Dashboard!$T$8&amp;"'!" &amp; ADDRESS(ROW(),COLUMN()))</f>
        <v>0</v>
      </c>
      <c r="C5611" s="1" cm="1">
        <f t="array" aca="1" ref="C5611" ca="1">INDIRECT("'"&amp;Dashboard!$T$8&amp;"'!" &amp; ADDRESS(ROW(),COLUMN()))</f>
        <v>0</v>
      </c>
      <c r="D5611" s="1" cm="1">
        <f t="array" aca="1" ref="D5611" ca="1">INDIRECT("'"&amp;Dashboard!$T$8&amp;"'!" &amp; ADDRESS(ROW(),COLUMN()))</f>
        <v>0</v>
      </c>
      <c r="E5611" s="1" cm="1">
        <f t="array" aca="1" ref="E5611" ca="1">INDIRECT("'"&amp;Dashboard!$T$8&amp;"'!" &amp; ADDRESS(ROW(),COLUMN()))</f>
        <v>0</v>
      </c>
      <c r="F5611" s="1" cm="1">
        <f t="array" aca="1" ref="F5611" ca="1">INDIRECT("'"&amp;Dashboard!$T$8&amp;"'!" &amp; ADDRESS(ROW(),COLUMN()))</f>
        <v>0</v>
      </c>
      <c r="G5611" s="1" cm="1">
        <f t="array" aca="1" ref="G5611" ca="1">INDIRECT("'"&amp;Dashboard!$T$8&amp;"'!" &amp; ADDRESS(ROW(),COLUMN()))</f>
        <v>0</v>
      </c>
      <c r="H5611" s="1" cm="1">
        <f t="array" aca="1" ref="H5611" ca="1">INDIRECT("'"&amp;Dashboard!$T$8&amp;"'!" &amp; ADDRESS(ROW(),COLUMN()))</f>
        <v>0</v>
      </c>
      <c r="I5611" s="1" cm="1">
        <f t="array" aca="1" ref="I5611" ca="1">INDIRECT("'"&amp;Dashboard!$T$8&amp;"'!" &amp; ADDRESS(ROW(),COLUMN()))</f>
        <v>0</v>
      </c>
    </row>
    <row r="5612" spans="1:9" x14ac:dyDescent="0.3">
      <c r="A5612" s="1" t="str" cm="1">
        <f t="array" aca="1" ref="A5612" ca="1">TEXT(INDIRECT("'"&amp;Dashboard!$T$8&amp;"'!" &amp; ADDRESS(ROW(),COLUMN())),"MM/DD/YYYY")</f>
        <v>01/00/1900</v>
      </c>
      <c r="B5612" s="1" cm="1">
        <f t="array" aca="1" ref="B5612" ca="1">INDIRECT("'"&amp;Dashboard!$T$8&amp;"'!" &amp; ADDRESS(ROW(),COLUMN()))</f>
        <v>0</v>
      </c>
      <c r="C5612" s="1" cm="1">
        <f t="array" aca="1" ref="C5612" ca="1">INDIRECT("'"&amp;Dashboard!$T$8&amp;"'!" &amp; ADDRESS(ROW(),COLUMN()))</f>
        <v>0</v>
      </c>
      <c r="D5612" s="1" cm="1">
        <f t="array" aca="1" ref="D5612" ca="1">INDIRECT("'"&amp;Dashboard!$T$8&amp;"'!" &amp; ADDRESS(ROW(),COLUMN()))</f>
        <v>0</v>
      </c>
      <c r="E5612" s="1" cm="1">
        <f t="array" aca="1" ref="E5612" ca="1">INDIRECT("'"&amp;Dashboard!$T$8&amp;"'!" &amp; ADDRESS(ROW(),COLUMN()))</f>
        <v>0</v>
      </c>
      <c r="F5612" s="1" cm="1">
        <f t="array" aca="1" ref="F5612" ca="1">INDIRECT("'"&amp;Dashboard!$T$8&amp;"'!" &amp; ADDRESS(ROW(),COLUMN()))</f>
        <v>0</v>
      </c>
      <c r="G5612" s="1" cm="1">
        <f t="array" aca="1" ref="G5612" ca="1">INDIRECT("'"&amp;Dashboard!$T$8&amp;"'!" &amp; ADDRESS(ROW(),COLUMN()))</f>
        <v>0</v>
      </c>
      <c r="H5612" s="1" cm="1">
        <f t="array" aca="1" ref="H5612" ca="1">INDIRECT("'"&amp;Dashboard!$T$8&amp;"'!" &amp; ADDRESS(ROW(),COLUMN()))</f>
        <v>0</v>
      </c>
      <c r="I5612" s="1" cm="1">
        <f t="array" aca="1" ref="I5612" ca="1">INDIRECT("'"&amp;Dashboard!$T$8&amp;"'!" &amp; ADDRESS(ROW(),COLUMN()))</f>
        <v>0</v>
      </c>
    </row>
    <row r="5613" spans="1:9" x14ac:dyDescent="0.3">
      <c r="A5613" s="1" t="str" cm="1">
        <f t="array" aca="1" ref="A5613" ca="1">TEXT(INDIRECT("'"&amp;Dashboard!$T$8&amp;"'!" &amp; ADDRESS(ROW(),COLUMN())),"MM/DD/YYYY")</f>
        <v>01/00/1900</v>
      </c>
      <c r="B5613" s="1" cm="1">
        <f t="array" aca="1" ref="B5613" ca="1">INDIRECT("'"&amp;Dashboard!$T$8&amp;"'!" &amp; ADDRESS(ROW(),COLUMN()))</f>
        <v>0</v>
      </c>
      <c r="C5613" s="1" cm="1">
        <f t="array" aca="1" ref="C5613" ca="1">INDIRECT("'"&amp;Dashboard!$T$8&amp;"'!" &amp; ADDRESS(ROW(),COLUMN()))</f>
        <v>0</v>
      </c>
      <c r="D5613" s="1" cm="1">
        <f t="array" aca="1" ref="D5613" ca="1">INDIRECT("'"&amp;Dashboard!$T$8&amp;"'!" &amp; ADDRESS(ROW(),COLUMN()))</f>
        <v>0</v>
      </c>
      <c r="E5613" s="1" cm="1">
        <f t="array" aca="1" ref="E5613" ca="1">INDIRECT("'"&amp;Dashboard!$T$8&amp;"'!" &amp; ADDRESS(ROW(),COLUMN()))</f>
        <v>0</v>
      </c>
      <c r="F5613" s="1" cm="1">
        <f t="array" aca="1" ref="F5613" ca="1">INDIRECT("'"&amp;Dashboard!$T$8&amp;"'!" &amp; ADDRESS(ROW(),COLUMN()))</f>
        <v>0</v>
      </c>
      <c r="G5613" s="1" cm="1">
        <f t="array" aca="1" ref="G5613" ca="1">INDIRECT("'"&amp;Dashboard!$T$8&amp;"'!" &amp; ADDRESS(ROW(),COLUMN()))</f>
        <v>0</v>
      </c>
      <c r="H5613" s="1" cm="1">
        <f t="array" aca="1" ref="H5613" ca="1">INDIRECT("'"&amp;Dashboard!$T$8&amp;"'!" &amp; ADDRESS(ROW(),COLUMN()))</f>
        <v>0</v>
      </c>
      <c r="I5613" s="1" cm="1">
        <f t="array" aca="1" ref="I5613" ca="1">INDIRECT("'"&amp;Dashboard!$T$8&amp;"'!" &amp; ADDRESS(ROW(),COLUMN()))</f>
        <v>0</v>
      </c>
    </row>
    <row r="5614" spans="1:9" x14ac:dyDescent="0.3">
      <c r="A5614" s="1" t="str" cm="1">
        <f t="array" aca="1" ref="A5614" ca="1">TEXT(INDIRECT("'"&amp;Dashboard!$T$8&amp;"'!" &amp; ADDRESS(ROW(),COLUMN())),"MM/DD/YYYY")</f>
        <v>01/00/1900</v>
      </c>
      <c r="B5614" s="1" cm="1">
        <f t="array" aca="1" ref="B5614" ca="1">INDIRECT("'"&amp;Dashboard!$T$8&amp;"'!" &amp; ADDRESS(ROW(),COLUMN()))</f>
        <v>0</v>
      </c>
      <c r="C5614" s="1" cm="1">
        <f t="array" aca="1" ref="C5614" ca="1">INDIRECT("'"&amp;Dashboard!$T$8&amp;"'!" &amp; ADDRESS(ROW(),COLUMN()))</f>
        <v>0</v>
      </c>
      <c r="D5614" s="1" cm="1">
        <f t="array" aca="1" ref="D5614" ca="1">INDIRECT("'"&amp;Dashboard!$T$8&amp;"'!" &amp; ADDRESS(ROW(),COLUMN()))</f>
        <v>0</v>
      </c>
      <c r="E5614" s="1" cm="1">
        <f t="array" aca="1" ref="E5614" ca="1">INDIRECT("'"&amp;Dashboard!$T$8&amp;"'!" &amp; ADDRESS(ROW(),COLUMN()))</f>
        <v>0</v>
      </c>
      <c r="F5614" s="1" cm="1">
        <f t="array" aca="1" ref="F5614" ca="1">INDIRECT("'"&amp;Dashboard!$T$8&amp;"'!" &amp; ADDRESS(ROW(),COLUMN()))</f>
        <v>0</v>
      </c>
      <c r="G5614" s="1" cm="1">
        <f t="array" aca="1" ref="G5614" ca="1">INDIRECT("'"&amp;Dashboard!$T$8&amp;"'!" &amp; ADDRESS(ROW(),COLUMN()))</f>
        <v>0</v>
      </c>
      <c r="H5614" s="1" cm="1">
        <f t="array" aca="1" ref="H5614" ca="1">INDIRECT("'"&amp;Dashboard!$T$8&amp;"'!" &amp; ADDRESS(ROW(),COLUMN()))</f>
        <v>0</v>
      </c>
      <c r="I5614" s="1" cm="1">
        <f t="array" aca="1" ref="I5614" ca="1">INDIRECT("'"&amp;Dashboard!$T$8&amp;"'!" &amp; ADDRESS(ROW(),COLUMN()))</f>
        <v>0</v>
      </c>
    </row>
    <row r="5615" spans="1:9" x14ac:dyDescent="0.3">
      <c r="A5615" s="1" t="str" cm="1">
        <f t="array" aca="1" ref="A5615" ca="1">TEXT(INDIRECT("'"&amp;Dashboard!$T$8&amp;"'!" &amp; ADDRESS(ROW(),COLUMN())),"MM/DD/YYYY")</f>
        <v>01/00/1900</v>
      </c>
      <c r="B5615" s="1" cm="1">
        <f t="array" aca="1" ref="B5615" ca="1">INDIRECT("'"&amp;Dashboard!$T$8&amp;"'!" &amp; ADDRESS(ROW(),COLUMN()))</f>
        <v>0</v>
      </c>
      <c r="C5615" s="1" cm="1">
        <f t="array" aca="1" ref="C5615" ca="1">INDIRECT("'"&amp;Dashboard!$T$8&amp;"'!" &amp; ADDRESS(ROW(),COLUMN()))</f>
        <v>0</v>
      </c>
      <c r="D5615" s="1" cm="1">
        <f t="array" aca="1" ref="D5615" ca="1">INDIRECT("'"&amp;Dashboard!$T$8&amp;"'!" &amp; ADDRESS(ROW(),COLUMN()))</f>
        <v>0</v>
      </c>
      <c r="E5615" s="1" cm="1">
        <f t="array" aca="1" ref="E5615" ca="1">INDIRECT("'"&amp;Dashboard!$T$8&amp;"'!" &amp; ADDRESS(ROW(),COLUMN()))</f>
        <v>0</v>
      </c>
      <c r="F5615" s="1" cm="1">
        <f t="array" aca="1" ref="F5615" ca="1">INDIRECT("'"&amp;Dashboard!$T$8&amp;"'!" &amp; ADDRESS(ROW(),COLUMN()))</f>
        <v>0</v>
      </c>
      <c r="G5615" s="1" cm="1">
        <f t="array" aca="1" ref="G5615" ca="1">INDIRECT("'"&amp;Dashboard!$T$8&amp;"'!" &amp; ADDRESS(ROW(),COLUMN()))</f>
        <v>0</v>
      </c>
      <c r="H5615" s="1" cm="1">
        <f t="array" aca="1" ref="H5615" ca="1">INDIRECT("'"&amp;Dashboard!$T$8&amp;"'!" &amp; ADDRESS(ROW(),COLUMN()))</f>
        <v>0</v>
      </c>
      <c r="I5615" s="1" cm="1">
        <f t="array" aca="1" ref="I5615" ca="1">INDIRECT("'"&amp;Dashboard!$T$8&amp;"'!" &amp; ADDRESS(ROW(),COLUMN()))</f>
        <v>0</v>
      </c>
    </row>
    <row r="5616" spans="1:9" x14ac:dyDescent="0.3">
      <c r="A5616" s="1" t="str" cm="1">
        <f t="array" aca="1" ref="A5616" ca="1">TEXT(INDIRECT("'"&amp;Dashboard!$T$8&amp;"'!" &amp; ADDRESS(ROW(),COLUMN())),"MM/DD/YYYY")</f>
        <v>01/00/1900</v>
      </c>
      <c r="B5616" s="1" cm="1">
        <f t="array" aca="1" ref="B5616" ca="1">INDIRECT("'"&amp;Dashboard!$T$8&amp;"'!" &amp; ADDRESS(ROW(),COLUMN()))</f>
        <v>0</v>
      </c>
      <c r="C5616" s="1" cm="1">
        <f t="array" aca="1" ref="C5616" ca="1">INDIRECT("'"&amp;Dashboard!$T$8&amp;"'!" &amp; ADDRESS(ROW(),COLUMN()))</f>
        <v>0</v>
      </c>
      <c r="D5616" s="1" cm="1">
        <f t="array" aca="1" ref="D5616" ca="1">INDIRECT("'"&amp;Dashboard!$T$8&amp;"'!" &amp; ADDRESS(ROW(),COLUMN()))</f>
        <v>0</v>
      </c>
      <c r="E5616" s="1" cm="1">
        <f t="array" aca="1" ref="E5616" ca="1">INDIRECT("'"&amp;Dashboard!$T$8&amp;"'!" &amp; ADDRESS(ROW(),COLUMN()))</f>
        <v>0</v>
      </c>
      <c r="F5616" s="1" cm="1">
        <f t="array" aca="1" ref="F5616" ca="1">INDIRECT("'"&amp;Dashboard!$T$8&amp;"'!" &amp; ADDRESS(ROW(),COLUMN()))</f>
        <v>0</v>
      </c>
      <c r="G5616" s="1" cm="1">
        <f t="array" aca="1" ref="G5616" ca="1">INDIRECT("'"&amp;Dashboard!$T$8&amp;"'!" &amp; ADDRESS(ROW(),COLUMN()))</f>
        <v>0</v>
      </c>
      <c r="H5616" s="1" cm="1">
        <f t="array" aca="1" ref="H5616" ca="1">INDIRECT("'"&amp;Dashboard!$T$8&amp;"'!" &amp; ADDRESS(ROW(),COLUMN()))</f>
        <v>0</v>
      </c>
      <c r="I5616" s="1" cm="1">
        <f t="array" aca="1" ref="I5616" ca="1">INDIRECT("'"&amp;Dashboard!$T$8&amp;"'!" &amp; ADDRESS(ROW(),COLUMN()))</f>
        <v>0</v>
      </c>
    </row>
    <row r="5617" spans="1:9" x14ac:dyDescent="0.3">
      <c r="A5617" s="1" t="str" cm="1">
        <f t="array" aca="1" ref="A5617" ca="1">TEXT(INDIRECT("'"&amp;Dashboard!$T$8&amp;"'!" &amp; ADDRESS(ROW(),COLUMN())),"MM/DD/YYYY")</f>
        <v>01/00/1900</v>
      </c>
      <c r="B5617" s="1" cm="1">
        <f t="array" aca="1" ref="B5617" ca="1">INDIRECT("'"&amp;Dashboard!$T$8&amp;"'!" &amp; ADDRESS(ROW(),COLUMN()))</f>
        <v>0</v>
      </c>
      <c r="C5617" s="1" cm="1">
        <f t="array" aca="1" ref="C5617" ca="1">INDIRECT("'"&amp;Dashboard!$T$8&amp;"'!" &amp; ADDRESS(ROW(),COLUMN()))</f>
        <v>0</v>
      </c>
      <c r="D5617" s="1" cm="1">
        <f t="array" aca="1" ref="D5617" ca="1">INDIRECT("'"&amp;Dashboard!$T$8&amp;"'!" &amp; ADDRESS(ROW(),COLUMN()))</f>
        <v>0</v>
      </c>
      <c r="E5617" s="1" cm="1">
        <f t="array" aca="1" ref="E5617" ca="1">INDIRECT("'"&amp;Dashboard!$T$8&amp;"'!" &amp; ADDRESS(ROW(),COLUMN()))</f>
        <v>0</v>
      </c>
      <c r="F5617" s="1" cm="1">
        <f t="array" aca="1" ref="F5617" ca="1">INDIRECT("'"&amp;Dashboard!$T$8&amp;"'!" &amp; ADDRESS(ROW(),COLUMN()))</f>
        <v>0</v>
      </c>
      <c r="G5617" s="1" cm="1">
        <f t="array" aca="1" ref="G5617" ca="1">INDIRECT("'"&amp;Dashboard!$T$8&amp;"'!" &amp; ADDRESS(ROW(),COLUMN()))</f>
        <v>0</v>
      </c>
      <c r="H5617" s="1" cm="1">
        <f t="array" aca="1" ref="H5617" ca="1">INDIRECT("'"&amp;Dashboard!$T$8&amp;"'!" &amp; ADDRESS(ROW(),COLUMN()))</f>
        <v>0</v>
      </c>
      <c r="I5617" s="1" cm="1">
        <f t="array" aca="1" ref="I5617" ca="1">INDIRECT("'"&amp;Dashboard!$T$8&amp;"'!" &amp; ADDRESS(ROW(),COLUMN()))</f>
        <v>0</v>
      </c>
    </row>
    <row r="5618" spans="1:9" x14ac:dyDescent="0.3">
      <c r="A5618" s="1" t="str" cm="1">
        <f t="array" aca="1" ref="A5618" ca="1">TEXT(INDIRECT("'"&amp;Dashboard!$T$8&amp;"'!" &amp; ADDRESS(ROW(),COLUMN())),"MM/DD/YYYY")</f>
        <v>01/00/1900</v>
      </c>
      <c r="B5618" s="1" cm="1">
        <f t="array" aca="1" ref="B5618" ca="1">INDIRECT("'"&amp;Dashboard!$T$8&amp;"'!" &amp; ADDRESS(ROW(),COLUMN()))</f>
        <v>0</v>
      </c>
      <c r="C5618" s="1" cm="1">
        <f t="array" aca="1" ref="C5618" ca="1">INDIRECT("'"&amp;Dashboard!$T$8&amp;"'!" &amp; ADDRESS(ROW(),COLUMN()))</f>
        <v>0</v>
      </c>
      <c r="D5618" s="1" cm="1">
        <f t="array" aca="1" ref="D5618" ca="1">INDIRECT("'"&amp;Dashboard!$T$8&amp;"'!" &amp; ADDRESS(ROW(),COLUMN()))</f>
        <v>0</v>
      </c>
      <c r="E5618" s="1" cm="1">
        <f t="array" aca="1" ref="E5618" ca="1">INDIRECT("'"&amp;Dashboard!$T$8&amp;"'!" &amp; ADDRESS(ROW(),COLUMN()))</f>
        <v>0</v>
      </c>
      <c r="F5618" s="1" cm="1">
        <f t="array" aca="1" ref="F5618" ca="1">INDIRECT("'"&amp;Dashboard!$T$8&amp;"'!" &amp; ADDRESS(ROW(),COLUMN()))</f>
        <v>0</v>
      </c>
      <c r="G5618" s="1" cm="1">
        <f t="array" aca="1" ref="G5618" ca="1">INDIRECT("'"&amp;Dashboard!$T$8&amp;"'!" &amp; ADDRESS(ROW(),COLUMN()))</f>
        <v>0</v>
      </c>
      <c r="H5618" s="1" cm="1">
        <f t="array" aca="1" ref="H5618" ca="1">INDIRECT("'"&amp;Dashboard!$T$8&amp;"'!" &amp; ADDRESS(ROW(),COLUMN()))</f>
        <v>0</v>
      </c>
      <c r="I5618" s="1" cm="1">
        <f t="array" aca="1" ref="I5618" ca="1">INDIRECT("'"&amp;Dashboard!$T$8&amp;"'!" &amp; ADDRESS(ROW(),COLUMN()))</f>
        <v>0</v>
      </c>
    </row>
    <row r="5619" spans="1:9" x14ac:dyDescent="0.3">
      <c r="A5619" s="1" t="str" cm="1">
        <f t="array" aca="1" ref="A5619" ca="1">TEXT(INDIRECT("'"&amp;Dashboard!$T$8&amp;"'!" &amp; ADDRESS(ROW(),COLUMN())),"MM/DD/YYYY")</f>
        <v>01/00/1900</v>
      </c>
      <c r="B5619" s="1" cm="1">
        <f t="array" aca="1" ref="B5619" ca="1">INDIRECT("'"&amp;Dashboard!$T$8&amp;"'!" &amp; ADDRESS(ROW(),COLUMN()))</f>
        <v>0</v>
      </c>
      <c r="C5619" s="1" cm="1">
        <f t="array" aca="1" ref="C5619" ca="1">INDIRECT("'"&amp;Dashboard!$T$8&amp;"'!" &amp; ADDRESS(ROW(),COLUMN()))</f>
        <v>0</v>
      </c>
      <c r="D5619" s="1" cm="1">
        <f t="array" aca="1" ref="D5619" ca="1">INDIRECT("'"&amp;Dashboard!$T$8&amp;"'!" &amp; ADDRESS(ROW(),COLUMN()))</f>
        <v>0</v>
      </c>
      <c r="E5619" s="1" cm="1">
        <f t="array" aca="1" ref="E5619" ca="1">INDIRECT("'"&amp;Dashboard!$T$8&amp;"'!" &amp; ADDRESS(ROW(),COLUMN()))</f>
        <v>0</v>
      </c>
      <c r="F5619" s="1" cm="1">
        <f t="array" aca="1" ref="F5619" ca="1">INDIRECT("'"&amp;Dashboard!$T$8&amp;"'!" &amp; ADDRESS(ROW(),COLUMN()))</f>
        <v>0</v>
      </c>
      <c r="G5619" s="1" cm="1">
        <f t="array" aca="1" ref="G5619" ca="1">INDIRECT("'"&amp;Dashboard!$T$8&amp;"'!" &amp; ADDRESS(ROW(),COLUMN()))</f>
        <v>0</v>
      </c>
      <c r="H5619" s="1" cm="1">
        <f t="array" aca="1" ref="H5619" ca="1">INDIRECT("'"&amp;Dashboard!$T$8&amp;"'!" &amp; ADDRESS(ROW(),COLUMN()))</f>
        <v>0</v>
      </c>
      <c r="I5619" s="1" cm="1">
        <f t="array" aca="1" ref="I5619" ca="1">INDIRECT("'"&amp;Dashboard!$T$8&amp;"'!" &amp; ADDRESS(ROW(),COLUMN()))</f>
        <v>0</v>
      </c>
    </row>
    <row r="5620" spans="1:9" x14ac:dyDescent="0.3">
      <c r="A5620" s="1" t="str" cm="1">
        <f t="array" aca="1" ref="A5620" ca="1">TEXT(INDIRECT("'"&amp;Dashboard!$T$8&amp;"'!" &amp; ADDRESS(ROW(),COLUMN())),"MM/DD/YYYY")</f>
        <v>01/00/1900</v>
      </c>
      <c r="B5620" s="1" cm="1">
        <f t="array" aca="1" ref="B5620" ca="1">INDIRECT("'"&amp;Dashboard!$T$8&amp;"'!" &amp; ADDRESS(ROW(),COLUMN()))</f>
        <v>0</v>
      </c>
      <c r="C5620" s="1" cm="1">
        <f t="array" aca="1" ref="C5620" ca="1">INDIRECT("'"&amp;Dashboard!$T$8&amp;"'!" &amp; ADDRESS(ROW(),COLUMN()))</f>
        <v>0</v>
      </c>
      <c r="D5620" s="1" cm="1">
        <f t="array" aca="1" ref="D5620" ca="1">INDIRECT("'"&amp;Dashboard!$T$8&amp;"'!" &amp; ADDRESS(ROW(),COLUMN()))</f>
        <v>0</v>
      </c>
      <c r="E5620" s="1" cm="1">
        <f t="array" aca="1" ref="E5620" ca="1">INDIRECT("'"&amp;Dashboard!$T$8&amp;"'!" &amp; ADDRESS(ROW(),COLUMN()))</f>
        <v>0</v>
      </c>
      <c r="F5620" s="1" cm="1">
        <f t="array" aca="1" ref="F5620" ca="1">INDIRECT("'"&amp;Dashboard!$T$8&amp;"'!" &amp; ADDRESS(ROW(),COLUMN()))</f>
        <v>0</v>
      </c>
      <c r="G5620" s="1" cm="1">
        <f t="array" aca="1" ref="G5620" ca="1">INDIRECT("'"&amp;Dashboard!$T$8&amp;"'!" &amp; ADDRESS(ROW(),COLUMN()))</f>
        <v>0</v>
      </c>
      <c r="H5620" s="1" cm="1">
        <f t="array" aca="1" ref="H5620" ca="1">INDIRECT("'"&amp;Dashboard!$T$8&amp;"'!" &amp; ADDRESS(ROW(),COLUMN()))</f>
        <v>0</v>
      </c>
      <c r="I5620" s="1" cm="1">
        <f t="array" aca="1" ref="I5620" ca="1">INDIRECT("'"&amp;Dashboard!$T$8&amp;"'!" &amp; ADDRESS(ROW(),COLUMN()))</f>
        <v>0</v>
      </c>
    </row>
    <row r="5621" spans="1:9" x14ac:dyDescent="0.3">
      <c r="A5621" s="1" t="str" cm="1">
        <f t="array" aca="1" ref="A5621" ca="1">TEXT(INDIRECT("'"&amp;Dashboard!$T$8&amp;"'!" &amp; ADDRESS(ROW(),COLUMN())),"MM/DD/YYYY")</f>
        <v>01/00/1900</v>
      </c>
      <c r="B5621" s="1" cm="1">
        <f t="array" aca="1" ref="B5621" ca="1">INDIRECT("'"&amp;Dashboard!$T$8&amp;"'!" &amp; ADDRESS(ROW(),COLUMN()))</f>
        <v>0</v>
      </c>
      <c r="C5621" s="1" cm="1">
        <f t="array" aca="1" ref="C5621" ca="1">INDIRECT("'"&amp;Dashboard!$T$8&amp;"'!" &amp; ADDRESS(ROW(),COLUMN()))</f>
        <v>0</v>
      </c>
      <c r="D5621" s="1" cm="1">
        <f t="array" aca="1" ref="D5621" ca="1">INDIRECT("'"&amp;Dashboard!$T$8&amp;"'!" &amp; ADDRESS(ROW(),COLUMN()))</f>
        <v>0</v>
      </c>
      <c r="E5621" s="1" cm="1">
        <f t="array" aca="1" ref="E5621" ca="1">INDIRECT("'"&amp;Dashboard!$T$8&amp;"'!" &amp; ADDRESS(ROW(),COLUMN()))</f>
        <v>0</v>
      </c>
      <c r="F5621" s="1" cm="1">
        <f t="array" aca="1" ref="F5621" ca="1">INDIRECT("'"&amp;Dashboard!$T$8&amp;"'!" &amp; ADDRESS(ROW(),COLUMN()))</f>
        <v>0</v>
      </c>
      <c r="G5621" s="1" cm="1">
        <f t="array" aca="1" ref="G5621" ca="1">INDIRECT("'"&amp;Dashboard!$T$8&amp;"'!" &amp; ADDRESS(ROW(),COLUMN()))</f>
        <v>0</v>
      </c>
      <c r="H5621" s="1" cm="1">
        <f t="array" aca="1" ref="H5621" ca="1">INDIRECT("'"&amp;Dashboard!$T$8&amp;"'!" &amp; ADDRESS(ROW(),COLUMN()))</f>
        <v>0</v>
      </c>
      <c r="I5621" s="1" cm="1">
        <f t="array" aca="1" ref="I5621" ca="1">INDIRECT("'"&amp;Dashboard!$T$8&amp;"'!" &amp; ADDRESS(ROW(),COLUMN()))</f>
        <v>0</v>
      </c>
    </row>
    <row r="5622" spans="1:9" x14ac:dyDescent="0.3">
      <c r="A5622" s="1" t="str" cm="1">
        <f t="array" aca="1" ref="A5622" ca="1">TEXT(INDIRECT("'"&amp;Dashboard!$T$8&amp;"'!" &amp; ADDRESS(ROW(),COLUMN())),"MM/DD/YYYY")</f>
        <v>01/00/1900</v>
      </c>
      <c r="B5622" s="1" cm="1">
        <f t="array" aca="1" ref="B5622" ca="1">INDIRECT("'"&amp;Dashboard!$T$8&amp;"'!" &amp; ADDRESS(ROW(),COLUMN()))</f>
        <v>0</v>
      </c>
      <c r="C5622" s="1" cm="1">
        <f t="array" aca="1" ref="C5622" ca="1">INDIRECT("'"&amp;Dashboard!$T$8&amp;"'!" &amp; ADDRESS(ROW(),COLUMN()))</f>
        <v>0</v>
      </c>
      <c r="D5622" s="1" cm="1">
        <f t="array" aca="1" ref="D5622" ca="1">INDIRECT("'"&amp;Dashboard!$T$8&amp;"'!" &amp; ADDRESS(ROW(),COLUMN()))</f>
        <v>0</v>
      </c>
      <c r="E5622" s="1" cm="1">
        <f t="array" aca="1" ref="E5622" ca="1">INDIRECT("'"&amp;Dashboard!$T$8&amp;"'!" &amp; ADDRESS(ROW(),COLUMN()))</f>
        <v>0</v>
      </c>
      <c r="F5622" s="1" cm="1">
        <f t="array" aca="1" ref="F5622" ca="1">INDIRECT("'"&amp;Dashboard!$T$8&amp;"'!" &amp; ADDRESS(ROW(),COLUMN()))</f>
        <v>0</v>
      </c>
      <c r="G5622" s="1" cm="1">
        <f t="array" aca="1" ref="G5622" ca="1">INDIRECT("'"&amp;Dashboard!$T$8&amp;"'!" &amp; ADDRESS(ROW(),COLUMN()))</f>
        <v>0</v>
      </c>
      <c r="H5622" s="1" cm="1">
        <f t="array" aca="1" ref="H5622" ca="1">INDIRECT("'"&amp;Dashboard!$T$8&amp;"'!" &amp; ADDRESS(ROW(),COLUMN()))</f>
        <v>0</v>
      </c>
      <c r="I5622" s="1" cm="1">
        <f t="array" aca="1" ref="I5622" ca="1">INDIRECT("'"&amp;Dashboard!$T$8&amp;"'!" &amp; ADDRESS(ROW(),COLUMN()))</f>
        <v>0</v>
      </c>
    </row>
    <row r="5623" spans="1:9" x14ac:dyDescent="0.3">
      <c r="A5623" s="1" t="str" cm="1">
        <f t="array" aca="1" ref="A5623" ca="1">TEXT(INDIRECT("'"&amp;Dashboard!$T$8&amp;"'!" &amp; ADDRESS(ROW(),COLUMN())),"MM/DD/YYYY")</f>
        <v>01/00/1900</v>
      </c>
      <c r="B5623" s="1" cm="1">
        <f t="array" aca="1" ref="B5623" ca="1">INDIRECT("'"&amp;Dashboard!$T$8&amp;"'!" &amp; ADDRESS(ROW(),COLUMN()))</f>
        <v>0</v>
      </c>
      <c r="C5623" s="1" cm="1">
        <f t="array" aca="1" ref="C5623" ca="1">INDIRECT("'"&amp;Dashboard!$T$8&amp;"'!" &amp; ADDRESS(ROW(),COLUMN()))</f>
        <v>0</v>
      </c>
      <c r="D5623" s="1" cm="1">
        <f t="array" aca="1" ref="D5623" ca="1">INDIRECT("'"&amp;Dashboard!$T$8&amp;"'!" &amp; ADDRESS(ROW(),COLUMN()))</f>
        <v>0</v>
      </c>
      <c r="E5623" s="1" cm="1">
        <f t="array" aca="1" ref="E5623" ca="1">INDIRECT("'"&amp;Dashboard!$T$8&amp;"'!" &amp; ADDRESS(ROW(),COLUMN()))</f>
        <v>0</v>
      </c>
      <c r="F5623" s="1" cm="1">
        <f t="array" aca="1" ref="F5623" ca="1">INDIRECT("'"&amp;Dashboard!$T$8&amp;"'!" &amp; ADDRESS(ROW(),COLUMN()))</f>
        <v>0</v>
      </c>
      <c r="G5623" s="1" cm="1">
        <f t="array" aca="1" ref="G5623" ca="1">INDIRECT("'"&amp;Dashboard!$T$8&amp;"'!" &amp; ADDRESS(ROW(),COLUMN()))</f>
        <v>0</v>
      </c>
      <c r="H5623" s="1" cm="1">
        <f t="array" aca="1" ref="H5623" ca="1">INDIRECT("'"&amp;Dashboard!$T$8&amp;"'!" &amp; ADDRESS(ROW(),COLUMN()))</f>
        <v>0</v>
      </c>
      <c r="I5623" s="1" cm="1">
        <f t="array" aca="1" ref="I5623" ca="1">INDIRECT("'"&amp;Dashboard!$T$8&amp;"'!" &amp; ADDRESS(ROW(),COLUMN()))</f>
        <v>0</v>
      </c>
    </row>
    <row r="5624" spans="1:9" x14ac:dyDescent="0.3">
      <c r="A5624" s="1" t="str" cm="1">
        <f t="array" aca="1" ref="A5624" ca="1">TEXT(INDIRECT("'"&amp;Dashboard!$T$8&amp;"'!" &amp; ADDRESS(ROW(),COLUMN())),"MM/DD/YYYY")</f>
        <v>01/00/1900</v>
      </c>
      <c r="B5624" s="1" cm="1">
        <f t="array" aca="1" ref="B5624" ca="1">INDIRECT("'"&amp;Dashboard!$T$8&amp;"'!" &amp; ADDRESS(ROW(),COLUMN()))</f>
        <v>0</v>
      </c>
      <c r="C5624" s="1" cm="1">
        <f t="array" aca="1" ref="C5624" ca="1">INDIRECT("'"&amp;Dashboard!$T$8&amp;"'!" &amp; ADDRESS(ROW(),COLUMN()))</f>
        <v>0</v>
      </c>
      <c r="D5624" s="1" cm="1">
        <f t="array" aca="1" ref="D5624" ca="1">INDIRECT("'"&amp;Dashboard!$T$8&amp;"'!" &amp; ADDRESS(ROW(),COLUMN()))</f>
        <v>0</v>
      </c>
      <c r="E5624" s="1" cm="1">
        <f t="array" aca="1" ref="E5624" ca="1">INDIRECT("'"&amp;Dashboard!$T$8&amp;"'!" &amp; ADDRESS(ROW(),COLUMN()))</f>
        <v>0</v>
      </c>
      <c r="F5624" s="1" cm="1">
        <f t="array" aca="1" ref="F5624" ca="1">INDIRECT("'"&amp;Dashboard!$T$8&amp;"'!" &amp; ADDRESS(ROW(),COLUMN()))</f>
        <v>0</v>
      </c>
      <c r="G5624" s="1" cm="1">
        <f t="array" aca="1" ref="G5624" ca="1">INDIRECT("'"&amp;Dashboard!$T$8&amp;"'!" &amp; ADDRESS(ROW(),COLUMN()))</f>
        <v>0</v>
      </c>
      <c r="H5624" s="1" cm="1">
        <f t="array" aca="1" ref="H5624" ca="1">INDIRECT("'"&amp;Dashboard!$T$8&amp;"'!" &amp; ADDRESS(ROW(),COLUMN()))</f>
        <v>0</v>
      </c>
      <c r="I5624" s="1" cm="1">
        <f t="array" aca="1" ref="I5624" ca="1">INDIRECT("'"&amp;Dashboard!$T$8&amp;"'!" &amp; ADDRESS(ROW(),COLUMN()))</f>
        <v>0</v>
      </c>
    </row>
    <row r="5625" spans="1:9" x14ac:dyDescent="0.3">
      <c r="A5625" s="1" t="str" cm="1">
        <f t="array" aca="1" ref="A5625" ca="1">TEXT(INDIRECT("'"&amp;Dashboard!$T$8&amp;"'!" &amp; ADDRESS(ROW(),COLUMN())),"MM/DD/YYYY")</f>
        <v>01/00/1900</v>
      </c>
      <c r="B5625" s="1" cm="1">
        <f t="array" aca="1" ref="B5625" ca="1">INDIRECT("'"&amp;Dashboard!$T$8&amp;"'!" &amp; ADDRESS(ROW(),COLUMN()))</f>
        <v>0</v>
      </c>
      <c r="C5625" s="1" cm="1">
        <f t="array" aca="1" ref="C5625" ca="1">INDIRECT("'"&amp;Dashboard!$T$8&amp;"'!" &amp; ADDRESS(ROW(),COLUMN()))</f>
        <v>0</v>
      </c>
      <c r="D5625" s="1" cm="1">
        <f t="array" aca="1" ref="D5625" ca="1">INDIRECT("'"&amp;Dashboard!$T$8&amp;"'!" &amp; ADDRESS(ROW(),COLUMN()))</f>
        <v>0</v>
      </c>
      <c r="E5625" s="1" cm="1">
        <f t="array" aca="1" ref="E5625" ca="1">INDIRECT("'"&amp;Dashboard!$T$8&amp;"'!" &amp; ADDRESS(ROW(),COLUMN()))</f>
        <v>0</v>
      </c>
      <c r="F5625" s="1" cm="1">
        <f t="array" aca="1" ref="F5625" ca="1">INDIRECT("'"&amp;Dashboard!$T$8&amp;"'!" &amp; ADDRESS(ROW(),COLUMN()))</f>
        <v>0</v>
      </c>
      <c r="G5625" s="1" cm="1">
        <f t="array" aca="1" ref="G5625" ca="1">INDIRECT("'"&amp;Dashboard!$T$8&amp;"'!" &amp; ADDRESS(ROW(),COLUMN()))</f>
        <v>0</v>
      </c>
      <c r="H5625" s="1" cm="1">
        <f t="array" aca="1" ref="H5625" ca="1">INDIRECT("'"&amp;Dashboard!$T$8&amp;"'!" &amp; ADDRESS(ROW(),COLUMN()))</f>
        <v>0</v>
      </c>
      <c r="I5625" s="1" cm="1">
        <f t="array" aca="1" ref="I5625" ca="1">INDIRECT("'"&amp;Dashboard!$T$8&amp;"'!" &amp; ADDRESS(ROW(),COLUMN()))</f>
        <v>0</v>
      </c>
    </row>
    <row r="5626" spans="1:9" x14ac:dyDescent="0.3">
      <c r="A5626" s="1" t="str" cm="1">
        <f t="array" aca="1" ref="A5626" ca="1">TEXT(INDIRECT("'"&amp;Dashboard!$T$8&amp;"'!" &amp; ADDRESS(ROW(),COLUMN())),"MM/DD/YYYY")</f>
        <v>01/00/1900</v>
      </c>
      <c r="B5626" s="1" cm="1">
        <f t="array" aca="1" ref="B5626" ca="1">INDIRECT("'"&amp;Dashboard!$T$8&amp;"'!" &amp; ADDRESS(ROW(),COLUMN()))</f>
        <v>0</v>
      </c>
      <c r="C5626" s="1" cm="1">
        <f t="array" aca="1" ref="C5626" ca="1">INDIRECT("'"&amp;Dashboard!$T$8&amp;"'!" &amp; ADDRESS(ROW(),COLUMN()))</f>
        <v>0</v>
      </c>
      <c r="D5626" s="1" cm="1">
        <f t="array" aca="1" ref="D5626" ca="1">INDIRECT("'"&amp;Dashboard!$T$8&amp;"'!" &amp; ADDRESS(ROW(),COLUMN()))</f>
        <v>0</v>
      </c>
      <c r="E5626" s="1" cm="1">
        <f t="array" aca="1" ref="E5626" ca="1">INDIRECT("'"&amp;Dashboard!$T$8&amp;"'!" &amp; ADDRESS(ROW(),COLUMN()))</f>
        <v>0</v>
      </c>
      <c r="F5626" s="1" cm="1">
        <f t="array" aca="1" ref="F5626" ca="1">INDIRECT("'"&amp;Dashboard!$T$8&amp;"'!" &amp; ADDRESS(ROW(),COLUMN()))</f>
        <v>0</v>
      </c>
      <c r="G5626" s="1" cm="1">
        <f t="array" aca="1" ref="G5626" ca="1">INDIRECT("'"&amp;Dashboard!$T$8&amp;"'!" &amp; ADDRESS(ROW(),COLUMN()))</f>
        <v>0</v>
      </c>
      <c r="H5626" s="1" cm="1">
        <f t="array" aca="1" ref="H5626" ca="1">INDIRECT("'"&amp;Dashboard!$T$8&amp;"'!" &amp; ADDRESS(ROW(),COLUMN()))</f>
        <v>0</v>
      </c>
      <c r="I5626" s="1" cm="1">
        <f t="array" aca="1" ref="I5626" ca="1">INDIRECT("'"&amp;Dashboard!$T$8&amp;"'!" &amp; ADDRESS(ROW(),COLUMN()))</f>
        <v>0</v>
      </c>
    </row>
    <row r="5627" spans="1:9" x14ac:dyDescent="0.3">
      <c r="A5627" s="1" t="str" cm="1">
        <f t="array" aca="1" ref="A5627" ca="1">TEXT(INDIRECT("'"&amp;Dashboard!$T$8&amp;"'!" &amp; ADDRESS(ROW(),COLUMN())),"MM/DD/YYYY")</f>
        <v>01/00/1900</v>
      </c>
      <c r="B5627" s="1" cm="1">
        <f t="array" aca="1" ref="B5627" ca="1">INDIRECT("'"&amp;Dashboard!$T$8&amp;"'!" &amp; ADDRESS(ROW(),COLUMN()))</f>
        <v>0</v>
      </c>
      <c r="C5627" s="1" cm="1">
        <f t="array" aca="1" ref="C5627" ca="1">INDIRECT("'"&amp;Dashboard!$T$8&amp;"'!" &amp; ADDRESS(ROW(),COLUMN()))</f>
        <v>0</v>
      </c>
      <c r="D5627" s="1" cm="1">
        <f t="array" aca="1" ref="D5627" ca="1">INDIRECT("'"&amp;Dashboard!$T$8&amp;"'!" &amp; ADDRESS(ROW(),COLUMN()))</f>
        <v>0</v>
      </c>
      <c r="E5627" s="1" cm="1">
        <f t="array" aca="1" ref="E5627" ca="1">INDIRECT("'"&amp;Dashboard!$T$8&amp;"'!" &amp; ADDRESS(ROW(),COLUMN()))</f>
        <v>0</v>
      </c>
      <c r="F5627" s="1" cm="1">
        <f t="array" aca="1" ref="F5627" ca="1">INDIRECT("'"&amp;Dashboard!$T$8&amp;"'!" &amp; ADDRESS(ROW(),COLUMN()))</f>
        <v>0</v>
      </c>
      <c r="G5627" s="1" cm="1">
        <f t="array" aca="1" ref="G5627" ca="1">INDIRECT("'"&amp;Dashboard!$T$8&amp;"'!" &amp; ADDRESS(ROW(),COLUMN()))</f>
        <v>0</v>
      </c>
      <c r="H5627" s="1" cm="1">
        <f t="array" aca="1" ref="H5627" ca="1">INDIRECT("'"&amp;Dashboard!$T$8&amp;"'!" &amp; ADDRESS(ROW(),COLUMN()))</f>
        <v>0</v>
      </c>
      <c r="I5627" s="1" cm="1">
        <f t="array" aca="1" ref="I5627" ca="1">INDIRECT("'"&amp;Dashboard!$T$8&amp;"'!" &amp; ADDRESS(ROW(),COLUMN()))</f>
        <v>0</v>
      </c>
    </row>
    <row r="5628" spans="1:9" x14ac:dyDescent="0.3">
      <c r="A5628" s="1" t="str" cm="1">
        <f t="array" aca="1" ref="A5628" ca="1">TEXT(INDIRECT("'"&amp;Dashboard!$T$8&amp;"'!" &amp; ADDRESS(ROW(),COLUMN())),"MM/DD/YYYY")</f>
        <v>01/00/1900</v>
      </c>
      <c r="B5628" s="1" cm="1">
        <f t="array" aca="1" ref="B5628" ca="1">INDIRECT("'"&amp;Dashboard!$T$8&amp;"'!" &amp; ADDRESS(ROW(),COLUMN()))</f>
        <v>0</v>
      </c>
      <c r="C5628" s="1" cm="1">
        <f t="array" aca="1" ref="C5628" ca="1">INDIRECT("'"&amp;Dashboard!$T$8&amp;"'!" &amp; ADDRESS(ROW(),COLUMN()))</f>
        <v>0</v>
      </c>
      <c r="D5628" s="1" cm="1">
        <f t="array" aca="1" ref="D5628" ca="1">INDIRECT("'"&amp;Dashboard!$T$8&amp;"'!" &amp; ADDRESS(ROW(),COLUMN()))</f>
        <v>0</v>
      </c>
      <c r="E5628" s="1" cm="1">
        <f t="array" aca="1" ref="E5628" ca="1">INDIRECT("'"&amp;Dashboard!$T$8&amp;"'!" &amp; ADDRESS(ROW(),COLUMN()))</f>
        <v>0</v>
      </c>
      <c r="F5628" s="1" cm="1">
        <f t="array" aca="1" ref="F5628" ca="1">INDIRECT("'"&amp;Dashboard!$T$8&amp;"'!" &amp; ADDRESS(ROW(),COLUMN()))</f>
        <v>0</v>
      </c>
      <c r="G5628" s="1" cm="1">
        <f t="array" aca="1" ref="G5628" ca="1">INDIRECT("'"&amp;Dashboard!$T$8&amp;"'!" &amp; ADDRESS(ROW(),COLUMN()))</f>
        <v>0</v>
      </c>
      <c r="H5628" s="1" cm="1">
        <f t="array" aca="1" ref="H5628" ca="1">INDIRECT("'"&amp;Dashboard!$T$8&amp;"'!" &amp; ADDRESS(ROW(),COLUMN()))</f>
        <v>0</v>
      </c>
      <c r="I5628" s="1" cm="1">
        <f t="array" aca="1" ref="I5628" ca="1">INDIRECT("'"&amp;Dashboard!$T$8&amp;"'!" &amp; ADDRESS(ROW(),COLUMN()))</f>
        <v>0</v>
      </c>
    </row>
    <row r="5629" spans="1:9" x14ac:dyDescent="0.3">
      <c r="A5629" s="1" t="str" cm="1">
        <f t="array" aca="1" ref="A5629" ca="1">TEXT(INDIRECT("'"&amp;Dashboard!$T$8&amp;"'!" &amp; ADDRESS(ROW(),COLUMN())),"MM/DD/YYYY")</f>
        <v>01/00/1900</v>
      </c>
      <c r="B5629" s="1" cm="1">
        <f t="array" aca="1" ref="B5629" ca="1">INDIRECT("'"&amp;Dashboard!$T$8&amp;"'!" &amp; ADDRESS(ROW(),COLUMN()))</f>
        <v>0</v>
      </c>
      <c r="C5629" s="1" cm="1">
        <f t="array" aca="1" ref="C5629" ca="1">INDIRECT("'"&amp;Dashboard!$T$8&amp;"'!" &amp; ADDRESS(ROW(),COLUMN()))</f>
        <v>0</v>
      </c>
      <c r="D5629" s="1" cm="1">
        <f t="array" aca="1" ref="D5629" ca="1">INDIRECT("'"&amp;Dashboard!$T$8&amp;"'!" &amp; ADDRESS(ROW(),COLUMN()))</f>
        <v>0</v>
      </c>
      <c r="E5629" s="1" cm="1">
        <f t="array" aca="1" ref="E5629" ca="1">INDIRECT("'"&amp;Dashboard!$T$8&amp;"'!" &amp; ADDRESS(ROW(),COLUMN()))</f>
        <v>0</v>
      </c>
      <c r="F5629" s="1" cm="1">
        <f t="array" aca="1" ref="F5629" ca="1">INDIRECT("'"&amp;Dashboard!$T$8&amp;"'!" &amp; ADDRESS(ROW(),COLUMN()))</f>
        <v>0</v>
      </c>
      <c r="G5629" s="1" cm="1">
        <f t="array" aca="1" ref="G5629" ca="1">INDIRECT("'"&amp;Dashboard!$T$8&amp;"'!" &amp; ADDRESS(ROW(),COLUMN()))</f>
        <v>0</v>
      </c>
      <c r="H5629" s="1" cm="1">
        <f t="array" aca="1" ref="H5629" ca="1">INDIRECT("'"&amp;Dashboard!$T$8&amp;"'!" &amp; ADDRESS(ROW(),COLUMN()))</f>
        <v>0</v>
      </c>
      <c r="I5629" s="1" cm="1">
        <f t="array" aca="1" ref="I5629" ca="1">INDIRECT("'"&amp;Dashboard!$T$8&amp;"'!" &amp; ADDRESS(ROW(),COLUMN()))</f>
        <v>0</v>
      </c>
    </row>
    <row r="5630" spans="1:9" x14ac:dyDescent="0.3">
      <c r="A5630" s="1" t="str" cm="1">
        <f t="array" aca="1" ref="A5630" ca="1">TEXT(INDIRECT("'"&amp;Dashboard!$T$8&amp;"'!" &amp; ADDRESS(ROW(),COLUMN())),"MM/DD/YYYY")</f>
        <v>01/00/1900</v>
      </c>
      <c r="B5630" s="1" cm="1">
        <f t="array" aca="1" ref="B5630" ca="1">INDIRECT("'"&amp;Dashboard!$T$8&amp;"'!" &amp; ADDRESS(ROW(),COLUMN()))</f>
        <v>0</v>
      </c>
      <c r="C5630" s="1" cm="1">
        <f t="array" aca="1" ref="C5630" ca="1">INDIRECT("'"&amp;Dashboard!$T$8&amp;"'!" &amp; ADDRESS(ROW(),COLUMN()))</f>
        <v>0</v>
      </c>
      <c r="D5630" s="1" cm="1">
        <f t="array" aca="1" ref="D5630" ca="1">INDIRECT("'"&amp;Dashboard!$T$8&amp;"'!" &amp; ADDRESS(ROW(),COLUMN()))</f>
        <v>0</v>
      </c>
      <c r="E5630" s="1" cm="1">
        <f t="array" aca="1" ref="E5630" ca="1">INDIRECT("'"&amp;Dashboard!$T$8&amp;"'!" &amp; ADDRESS(ROW(),COLUMN()))</f>
        <v>0</v>
      </c>
      <c r="F5630" s="1" cm="1">
        <f t="array" aca="1" ref="F5630" ca="1">INDIRECT("'"&amp;Dashboard!$T$8&amp;"'!" &amp; ADDRESS(ROW(),COLUMN()))</f>
        <v>0</v>
      </c>
      <c r="G5630" s="1" cm="1">
        <f t="array" aca="1" ref="G5630" ca="1">INDIRECT("'"&amp;Dashboard!$T$8&amp;"'!" &amp; ADDRESS(ROW(),COLUMN()))</f>
        <v>0</v>
      </c>
      <c r="H5630" s="1" cm="1">
        <f t="array" aca="1" ref="H5630" ca="1">INDIRECT("'"&amp;Dashboard!$T$8&amp;"'!" &amp; ADDRESS(ROW(),COLUMN()))</f>
        <v>0</v>
      </c>
      <c r="I5630" s="1" cm="1">
        <f t="array" aca="1" ref="I5630" ca="1">INDIRECT("'"&amp;Dashboard!$T$8&amp;"'!" &amp; ADDRESS(ROW(),COLUMN()))</f>
        <v>0</v>
      </c>
    </row>
    <row r="5631" spans="1:9" x14ac:dyDescent="0.3">
      <c r="A5631" s="1" t="str" cm="1">
        <f t="array" aca="1" ref="A5631" ca="1">TEXT(INDIRECT("'"&amp;Dashboard!$T$8&amp;"'!" &amp; ADDRESS(ROW(),COLUMN())),"MM/DD/YYYY")</f>
        <v>01/00/1900</v>
      </c>
      <c r="B5631" s="1" cm="1">
        <f t="array" aca="1" ref="B5631" ca="1">INDIRECT("'"&amp;Dashboard!$T$8&amp;"'!" &amp; ADDRESS(ROW(),COLUMN()))</f>
        <v>0</v>
      </c>
      <c r="C5631" s="1" cm="1">
        <f t="array" aca="1" ref="C5631" ca="1">INDIRECT("'"&amp;Dashboard!$T$8&amp;"'!" &amp; ADDRESS(ROW(),COLUMN()))</f>
        <v>0</v>
      </c>
      <c r="D5631" s="1" cm="1">
        <f t="array" aca="1" ref="D5631" ca="1">INDIRECT("'"&amp;Dashboard!$T$8&amp;"'!" &amp; ADDRESS(ROW(),COLUMN()))</f>
        <v>0</v>
      </c>
      <c r="E5631" s="1" cm="1">
        <f t="array" aca="1" ref="E5631" ca="1">INDIRECT("'"&amp;Dashboard!$T$8&amp;"'!" &amp; ADDRESS(ROW(),COLUMN()))</f>
        <v>0</v>
      </c>
      <c r="F5631" s="1" cm="1">
        <f t="array" aca="1" ref="F5631" ca="1">INDIRECT("'"&amp;Dashboard!$T$8&amp;"'!" &amp; ADDRESS(ROW(),COLUMN()))</f>
        <v>0</v>
      </c>
      <c r="G5631" s="1" cm="1">
        <f t="array" aca="1" ref="G5631" ca="1">INDIRECT("'"&amp;Dashboard!$T$8&amp;"'!" &amp; ADDRESS(ROW(),COLUMN()))</f>
        <v>0</v>
      </c>
      <c r="H5631" s="1" cm="1">
        <f t="array" aca="1" ref="H5631" ca="1">INDIRECT("'"&amp;Dashboard!$T$8&amp;"'!" &amp; ADDRESS(ROW(),COLUMN()))</f>
        <v>0</v>
      </c>
      <c r="I5631" s="1" cm="1">
        <f t="array" aca="1" ref="I5631" ca="1">INDIRECT("'"&amp;Dashboard!$T$8&amp;"'!" &amp; ADDRESS(ROW(),COLUMN()))</f>
        <v>0</v>
      </c>
    </row>
    <row r="5632" spans="1:9" x14ac:dyDescent="0.3">
      <c r="A5632" s="1" t="str" cm="1">
        <f t="array" aca="1" ref="A5632" ca="1">TEXT(INDIRECT("'"&amp;Dashboard!$T$8&amp;"'!" &amp; ADDRESS(ROW(),COLUMN())),"MM/DD/YYYY")</f>
        <v>01/00/1900</v>
      </c>
      <c r="B5632" s="1" cm="1">
        <f t="array" aca="1" ref="B5632" ca="1">INDIRECT("'"&amp;Dashboard!$T$8&amp;"'!" &amp; ADDRESS(ROW(),COLUMN()))</f>
        <v>0</v>
      </c>
      <c r="C5632" s="1" cm="1">
        <f t="array" aca="1" ref="C5632" ca="1">INDIRECT("'"&amp;Dashboard!$T$8&amp;"'!" &amp; ADDRESS(ROW(),COLUMN()))</f>
        <v>0</v>
      </c>
      <c r="D5632" s="1" cm="1">
        <f t="array" aca="1" ref="D5632" ca="1">INDIRECT("'"&amp;Dashboard!$T$8&amp;"'!" &amp; ADDRESS(ROW(),COLUMN()))</f>
        <v>0</v>
      </c>
      <c r="E5632" s="1" cm="1">
        <f t="array" aca="1" ref="E5632" ca="1">INDIRECT("'"&amp;Dashboard!$T$8&amp;"'!" &amp; ADDRESS(ROW(),COLUMN()))</f>
        <v>0</v>
      </c>
      <c r="F5632" s="1" cm="1">
        <f t="array" aca="1" ref="F5632" ca="1">INDIRECT("'"&amp;Dashboard!$T$8&amp;"'!" &amp; ADDRESS(ROW(),COLUMN()))</f>
        <v>0</v>
      </c>
      <c r="G5632" s="1" cm="1">
        <f t="array" aca="1" ref="G5632" ca="1">INDIRECT("'"&amp;Dashboard!$T$8&amp;"'!" &amp; ADDRESS(ROW(),COLUMN()))</f>
        <v>0</v>
      </c>
      <c r="H5632" s="1" cm="1">
        <f t="array" aca="1" ref="H5632" ca="1">INDIRECT("'"&amp;Dashboard!$T$8&amp;"'!" &amp; ADDRESS(ROW(),COLUMN()))</f>
        <v>0</v>
      </c>
      <c r="I5632" s="1" cm="1">
        <f t="array" aca="1" ref="I5632" ca="1">INDIRECT("'"&amp;Dashboard!$T$8&amp;"'!" &amp; ADDRESS(ROW(),COLUMN()))</f>
        <v>0</v>
      </c>
    </row>
    <row r="5633" spans="1:9" x14ac:dyDescent="0.3">
      <c r="A5633" s="1" t="str" cm="1">
        <f t="array" aca="1" ref="A5633" ca="1">TEXT(INDIRECT("'"&amp;Dashboard!$T$8&amp;"'!" &amp; ADDRESS(ROW(),COLUMN())),"MM/DD/YYYY")</f>
        <v>01/00/1900</v>
      </c>
      <c r="B5633" s="1" cm="1">
        <f t="array" aca="1" ref="B5633" ca="1">INDIRECT("'"&amp;Dashboard!$T$8&amp;"'!" &amp; ADDRESS(ROW(),COLUMN()))</f>
        <v>0</v>
      </c>
      <c r="C5633" s="1" cm="1">
        <f t="array" aca="1" ref="C5633" ca="1">INDIRECT("'"&amp;Dashboard!$T$8&amp;"'!" &amp; ADDRESS(ROW(),COLUMN()))</f>
        <v>0</v>
      </c>
      <c r="D5633" s="1" cm="1">
        <f t="array" aca="1" ref="D5633" ca="1">INDIRECT("'"&amp;Dashboard!$T$8&amp;"'!" &amp; ADDRESS(ROW(),COLUMN()))</f>
        <v>0</v>
      </c>
      <c r="E5633" s="1" cm="1">
        <f t="array" aca="1" ref="E5633" ca="1">INDIRECT("'"&amp;Dashboard!$T$8&amp;"'!" &amp; ADDRESS(ROW(),COLUMN()))</f>
        <v>0</v>
      </c>
      <c r="F5633" s="1" cm="1">
        <f t="array" aca="1" ref="F5633" ca="1">INDIRECT("'"&amp;Dashboard!$T$8&amp;"'!" &amp; ADDRESS(ROW(),COLUMN()))</f>
        <v>0</v>
      </c>
      <c r="G5633" s="1" cm="1">
        <f t="array" aca="1" ref="G5633" ca="1">INDIRECT("'"&amp;Dashboard!$T$8&amp;"'!" &amp; ADDRESS(ROW(),COLUMN()))</f>
        <v>0</v>
      </c>
      <c r="H5633" s="1" cm="1">
        <f t="array" aca="1" ref="H5633" ca="1">INDIRECT("'"&amp;Dashboard!$T$8&amp;"'!" &amp; ADDRESS(ROW(),COLUMN()))</f>
        <v>0</v>
      </c>
      <c r="I5633" s="1" cm="1">
        <f t="array" aca="1" ref="I5633" ca="1">INDIRECT("'"&amp;Dashboard!$T$8&amp;"'!" &amp; ADDRESS(ROW(),COLUMN()))</f>
        <v>0</v>
      </c>
    </row>
    <row r="5634" spans="1:9" x14ac:dyDescent="0.3">
      <c r="A5634" s="1" t="str" cm="1">
        <f t="array" aca="1" ref="A5634" ca="1">TEXT(INDIRECT("'"&amp;Dashboard!$T$8&amp;"'!" &amp; ADDRESS(ROW(),COLUMN())),"MM/DD/YYYY")</f>
        <v>01/00/1900</v>
      </c>
      <c r="B5634" s="1" cm="1">
        <f t="array" aca="1" ref="B5634" ca="1">INDIRECT("'"&amp;Dashboard!$T$8&amp;"'!" &amp; ADDRESS(ROW(),COLUMN()))</f>
        <v>0</v>
      </c>
      <c r="C5634" s="1" cm="1">
        <f t="array" aca="1" ref="C5634" ca="1">INDIRECT("'"&amp;Dashboard!$T$8&amp;"'!" &amp; ADDRESS(ROW(),COLUMN()))</f>
        <v>0</v>
      </c>
      <c r="D5634" s="1" cm="1">
        <f t="array" aca="1" ref="D5634" ca="1">INDIRECT("'"&amp;Dashboard!$T$8&amp;"'!" &amp; ADDRESS(ROW(),COLUMN()))</f>
        <v>0</v>
      </c>
      <c r="E5634" s="1" cm="1">
        <f t="array" aca="1" ref="E5634" ca="1">INDIRECT("'"&amp;Dashboard!$T$8&amp;"'!" &amp; ADDRESS(ROW(),COLUMN()))</f>
        <v>0</v>
      </c>
      <c r="F5634" s="1" cm="1">
        <f t="array" aca="1" ref="F5634" ca="1">INDIRECT("'"&amp;Dashboard!$T$8&amp;"'!" &amp; ADDRESS(ROW(),COLUMN()))</f>
        <v>0</v>
      </c>
      <c r="G5634" s="1" cm="1">
        <f t="array" aca="1" ref="G5634" ca="1">INDIRECT("'"&amp;Dashboard!$T$8&amp;"'!" &amp; ADDRESS(ROW(),COLUMN()))</f>
        <v>0</v>
      </c>
      <c r="H5634" s="1" cm="1">
        <f t="array" aca="1" ref="H5634" ca="1">INDIRECT("'"&amp;Dashboard!$T$8&amp;"'!" &amp; ADDRESS(ROW(),COLUMN()))</f>
        <v>0</v>
      </c>
      <c r="I5634" s="1" cm="1">
        <f t="array" aca="1" ref="I5634" ca="1">INDIRECT("'"&amp;Dashboard!$T$8&amp;"'!" &amp; ADDRESS(ROW(),COLUMN()))</f>
        <v>0</v>
      </c>
    </row>
    <row r="5635" spans="1:9" x14ac:dyDescent="0.3">
      <c r="A5635" s="1" t="str" cm="1">
        <f t="array" aca="1" ref="A5635" ca="1">TEXT(INDIRECT("'"&amp;Dashboard!$T$8&amp;"'!" &amp; ADDRESS(ROW(),COLUMN())),"MM/DD/YYYY")</f>
        <v>01/00/1900</v>
      </c>
      <c r="B5635" s="1" cm="1">
        <f t="array" aca="1" ref="B5635" ca="1">INDIRECT("'"&amp;Dashboard!$T$8&amp;"'!" &amp; ADDRESS(ROW(),COLUMN()))</f>
        <v>0</v>
      </c>
      <c r="C5635" s="1" cm="1">
        <f t="array" aca="1" ref="C5635" ca="1">INDIRECT("'"&amp;Dashboard!$T$8&amp;"'!" &amp; ADDRESS(ROW(),COLUMN()))</f>
        <v>0</v>
      </c>
      <c r="D5635" s="1" cm="1">
        <f t="array" aca="1" ref="D5635" ca="1">INDIRECT("'"&amp;Dashboard!$T$8&amp;"'!" &amp; ADDRESS(ROW(),COLUMN()))</f>
        <v>0</v>
      </c>
      <c r="E5635" s="1" cm="1">
        <f t="array" aca="1" ref="E5635" ca="1">INDIRECT("'"&amp;Dashboard!$T$8&amp;"'!" &amp; ADDRESS(ROW(),COLUMN()))</f>
        <v>0</v>
      </c>
      <c r="F5635" s="1" cm="1">
        <f t="array" aca="1" ref="F5635" ca="1">INDIRECT("'"&amp;Dashboard!$T$8&amp;"'!" &amp; ADDRESS(ROW(),COLUMN()))</f>
        <v>0</v>
      </c>
      <c r="G5635" s="1" cm="1">
        <f t="array" aca="1" ref="G5635" ca="1">INDIRECT("'"&amp;Dashboard!$T$8&amp;"'!" &amp; ADDRESS(ROW(),COLUMN()))</f>
        <v>0</v>
      </c>
      <c r="H5635" s="1" cm="1">
        <f t="array" aca="1" ref="H5635" ca="1">INDIRECT("'"&amp;Dashboard!$T$8&amp;"'!" &amp; ADDRESS(ROW(),COLUMN()))</f>
        <v>0</v>
      </c>
      <c r="I5635" s="1" cm="1">
        <f t="array" aca="1" ref="I5635" ca="1">INDIRECT("'"&amp;Dashboard!$T$8&amp;"'!" &amp; ADDRESS(ROW(),COLUMN()))</f>
        <v>0</v>
      </c>
    </row>
    <row r="5636" spans="1:9" x14ac:dyDescent="0.3">
      <c r="A5636" s="1" t="str" cm="1">
        <f t="array" aca="1" ref="A5636" ca="1">TEXT(INDIRECT("'"&amp;Dashboard!$T$8&amp;"'!" &amp; ADDRESS(ROW(),COLUMN())),"MM/DD/YYYY")</f>
        <v>01/00/1900</v>
      </c>
      <c r="B5636" s="1" cm="1">
        <f t="array" aca="1" ref="B5636" ca="1">INDIRECT("'"&amp;Dashboard!$T$8&amp;"'!" &amp; ADDRESS(ROW(),COLUMN()))</f>
        <v>0</v>
      </c>
      <c r="C5636" s="1" cm="1">
        <f t="array" aca="1" ref="C5636" ca="1">INDIRECT("'"&amp;Dashboard!$T$8&amp;"'!" &amp; ADDRESS(ROW(),COLUMN()))</f>
        <v>0</v>
      </c>
      <c r="D5636" s="1" cm="1">
        <f t="array" aca="1" ref="D5636" ca="1">INDIRECT("'"&amp;Dashboard!$T$8&amp;"'!" &amp; ADDRESS(ROW(),COLUMN()))</f>
        <v>0</v>
      </c>
      <c r="E5636" s="1" cm="1">
        <f t="array" aca="1" ref="E5636" ca="1">INDIRECT("'"&amp;Dashboard!$T$8&amp;"'!" &amp; ADDRESS(ROW(),COLUMN()))</f>
        <v>0</v>
      </c>
      <c r="F5636" s="1" cm="1">
        <f t="array" aca="1" ref="F5636" ca="1">INDIRECT("'"&amp;Dashboard!$T$8&amp;"'!" &amp; ADDRESS(ROW(),COLUMN()))</f>
        <v>0</v>
      </c>
      <c r="G5636" s="1" cm="1">
        <f t="array" aca="1" ref="G5636" ca="1">INDIRECT("'"&amp;Dashboard!$T$8&amp;"'!" &amp; ADDRESS(ROW(),COLUMN()))</f>
        <v>0</v>
      </c>
      <c r="H5636" s="1" cm="1">
        <f t="array" aca="1" ref="H5636" ca="1">INDIRECT("'"&amp;Dashboard!$T$8&amp;"'!" &amp; ADDRESS(ROW(),COLUMN()))</f>
        <v>0</v>
      </c>
      <c r="I5636" s="1" cm="1">
        <f t="array" aca="1" ref="I5636" ca="1">INDIRECT("'"&amp;Dashboard!$T$8&amp;"'!" &amp; ADDRESS(ROW(),COLUMN()))</f>
        <v>0</v>
      </c>
    </row>
    <row r="5637" spans="1:9" x14ac:dyDescent="0.3">
      <c r="A5637" s="1" t="str" cm="1">
        <f t="array" aca="1" ref="A5637" ca="1">TEXT(INDIRECT("'"&amp;Dashboard!$T$8&amp;"'!" &amp; ADDRESS(ROW(),COLUMN())),"MM/DD/YYYY")</f>
        <v>01/00/1900</v>
      </c>
      <c r="B5637" s="1" cm="1">
        <f t="array" aca="1" ref="B5637" ca="1">INDIRECT("'"&amp;Dashboard!$T$8&amp;"'!" &amp; ADDRESS(ROW(),COLUMN()))</f>
        <v>0</v>
      </c>
      <c r="C5637" s="1" cm="1">
        <f t="array" aca="1" ref="C5637" ca="1">INDIRECT("'"&amp;Dashboard!$T$8&amp;"'!" &amp; ADDRESS(ROW(),COLUMN()))</f>
        <v>0</v>
      </c>
      <c r="D5637" s="1" cm="1">
        <f t="array" aca="1" ref="D5637" ca="1">INDIRECT("'"&amp;Dashboard!$T$8&amp;"'!" &amp; ADDRESS(ROW(),COLUMN()))</f>
        <v>0</v>
      </c>
      <c r="E5637" s="1" cm="1">
        <f t="array" aca="1" ref="E5637" ca="1">INDIRECT("'"&amp;Dashboard!$T$8&amp;"'!" &amp; ADDRESS(ROW(),COLUMN()))</f>
        <v>0</v>
      </c>
      <c r="F5637" s="1" cm="1">
        <f t="array" aca="1" ref="F5637" ca="1">INDIRECT("'"&amp;Dashboard!$T$8&amp;"'!" &amp; ADDRESS(ROW(),COLUMN()))</f>
        <v>0</v>
      </c>
      <c r="G5637" s="1" cm="1">
        <f t="array" aca="1" ref="G5637" ca="1">INDIRECT("'"&amp;Dashboard!$T$8&amp;"'!" &amp; ADDRESS(ROW(),COLUMN()))</f>
        <v>0</v>
      </c>
      <c r="H5637" s="1" cm="1">
        <f t="array" aca="1" ref="H5637" ca="1">INDIRECT("'"&amp;Dashboard!$T$8&amp;"'!" &amp; ADDRESS(ROW(),COLUMN()))</f>
        <v>0</v>
      </c>
      <c r="I5637" s="1" cm="1">
        <f t="array" aca="1" ref="I5637" ca="1">INDIRECT("'"&amp;Dashboard!$T$8&amp;"'!" &amp; ADDRESS(ROW(),COLUMN()))</f>
        <v>0</v>
      </c>
    </row>
    <row r="5638" spans="1:9" x14ac:dyDescent="0.3">
      <c r="A5638" s="1" t="str" cm="1">
        <f t="array" aca="1" ref="A5638" ca="1">TEXT(INDIRECT("'"&amp;Dashboard!$T$8&amp;"'!" &amp; ADDRESS(ROW(),COLUMN())),"MM/DD/YYYY")</f>
        <v>01/00/1900</v>
      </c>
      <c r="B5638" s="1" cm="1">
        <f t="array" aca="1" ref="B5638" ca="1">INDIRECT("'"&amp;Dashboard!$T$8&amp;"'!" &amp; ADDRESS(ROW(),COLUMN()))</f>
        <v>0</v>
      </c>
      <c r="C5638" s="1" cm="1">
        <f t="array" aca="1" ref="C5638" ca="1">INDIRECT("'"&amp;Dashboard!$T$8&amp;"'!" &amp; ADDRESS(ROW(),COLUMN()))</f>
        <v>0</v>
      </c>
      <c r="D5638" s="1" cm="1">
        <f t="array" aca="1" ref="D5638" ca="1">INDIRECT("'"&amp;Dashboard!$T$8&amp;"'!" &amp; ADDRESS(ROW(),COLUMN()))</f>
        <v>0</v>
      </c>
      <c r="E5638" s="1" cm="1">
        <f t="array" aca="1" ref="E5638" ca="1">INDIRECT("'"&amp;Dashboard!$T$8&amp;"'!" &amp; ADDRESS(ROW(),COLUMN()))</f>
        <v>0</v>
      </c>
      <c r="F5638" s="1" cm="1">
        <f t="array" aca="1" ref="F5638" ca="1">INDIRECT("'"&amp;Dashboard!$T$8&amp;"'!" &amp; ADDRESS(ROW(),COLUMN()))</f>
        <v>0</v>
      </c>
      <c r="G5638" s="1" cm="1">
        <f t="array" aca="1" ref="G5638" ca="1">INDIRECT("'"&amp;Dashboard!$T$8&amp;"'!" &amp; ADDRESS(ROW(),COLUMN()))</f>
        <v>0</v>
      </c>
      <c r="H5638" s="1" cm="1">
        <f t="array" aca="1" ref="H5638" ca="1">INDIRECT("'"&amp;Dashboard!$T$8&amp;"'!" &amp; ADDRESS(ROW(),COLUMN()))</f>
        <v>0</v>
      </c>
      <c r="I5638" s="1" cm="1">
        <f t="array" aca="1" ref="I5638" ca="1">INDIRECT("'"&amp;Dashboard!$T$8&amp;"'!" &amp; ADDRESS(ROW(),COLUMN()))</f>
        <v>0</v>
      </c>
    </row>
    <row r="5639" spans="1:9" x14ac:dyDescent="0.3">
      <c r="A5639" s="1" t="str" cm="1">
        <f t="array" aca="1" ref="A5639" ca="1">TEXT(INDIRECT("'"&amp;Dashboard!$T$8&amp;"'!" &amp; ADDRESS(ROW(),COLUMN())),"MM/DD/YYYY")</f>
        <v>01/00/1900</v>
      </c>
      <c r="B5639" s="1" cm="1">
        <f t="array" aca="1" ref="B5639" ca="1">INDIRECT("'"&amp;Dashboard!$T$8&amp;"'!" &amp; ADDRESS(ROW(),COLUMN()))</f>
        <v>0</v>
      </c>
      <c r="C5639" s="1" cm="1">
        <f t="array" aca="1" ref="C5639" ca="1">INDIRECT("'"&amp;Dashboard!$T$8&amp;"'!" &amp; ADDRESS(ROW(),COLUMN()))</f>
        <v>0</v>
      </c>
      <c r="D5639" s="1" cm="1">
        <f t="array" aca="1" ref="D5639" ca="1">INDIRECT("'"&amp;Dashboard!$T$8&amp;"'!" &amp; ADDRESS(ROW(),COLUMN()))</f>
        <v>0</v>
      </c>
      <c r="E5639" s="1" cm="1">
        <f t="array" aca="1" ref="E5639" ca="1">INDIRECT("'"&amp;Dashboard!$T$8&amp;"'!" &amp; ADDRESS(ROW(),COLUMN()))</f>
        <v>0</v>
      </c>
      <c r="F5639" s="1" cm="1">
        <f t="array" aca="1" ref="F5639" ca="1">INDIRECT("'"&amp;Dashboard!$T$8&amp;"'!" &amp; ADDRESS(ROW(),COLUMN()))</f>
        <v>0</v>
      </c>
      <c r="G5639" s="1" cm="1">
        <f t="array" aca="1" ref="G5639" ca="1">INDIRECT("'"&amp;Dashboard!$T$8&amp;"'!" &amp; ADDRESS(ROW(),COLUMN()))</f>
        <v>0</v>
      </c>
      <c r="H5639" s="1" cm="1">
        <f t="array" aca="1" ref="H5639" ca="1">INDIRECT("'"&amp;Dashboard!$T$8&amp;"'!" &amp; ADDRESS(ROW(),COLUMN()))</f>
        <v>0</v>
      </c>
      <c r="I5639" s="1" cm="1">
        <f t="array" aca="1" ref="I5639" ca="1">INDIRECT("'"&amp;Dashboard!$T$8&amp;"'!" &amp; ADDRESS(ROW(),COLUMN()))</f>
        <v>0</v>
      </c>
    </row>
    <row r="5640" spans="1:9" x14ac:dyDescent="0.3">
      <c r="A5640" s="1" t="str" cm="1">
        <f t="array" aca="1" ref="A5640" ca="1">TEXT(INDIRECT("'"&amp;Dashboard!$T$8&amp;"'!" &amp; ADDRESS(ROW(),COLUMN())),"MM/DD/YYYY")</f>
        <v>01/00/1900</v>
      </c>
      <c r="B5640" s="1" cm="1">
        <f t="array" aca="1" ref="B5640" ca="1">INDIRECT("'"&amp;Dashboard!$T$8&amp;"'!" &amp; ADDRESS(ROW(),COLUMN()))</f>
        <v>0</v>
      </c>
      <c r="C5640" s="1" cm="1">
        <f t="array" aca="1" ref="C5640" ca="1">INDIRECT("'"&amp;Dashboard!$T$8&amp;"'!" &amp; ADDRESS(ROW(),COLUMN()))</f>
        <v>0</v>
      </c>
      <c r="D5640" s="1" cm="1">
        <f t="array" aca="1" ref="D5640" ca="1">INDIRECT("'"&amp;Dashboard!$T$8&amp;"'!" &amp; ADDRESS(ROW(),COLUMN()))</f>
        <v>0</v>
      </c>
      <c r="E5640" s="1" cm="1">
        <f t="array" aca="1" ref="E5640" ca="1">INDIRECT("'"&amp;Dashboard!$T$8&amp;"'!" &amp; ADDRESS(ROW(),COLUMN()))</f>
        <v>0</v>
      </c>
      <c r="F5640" s="1" cm="1">
        <f t="array" aca="1" ref="F5640" ca="1">INDIRECT("'"&amp;Dashboard!$T$8&amp;"'!" &amp; ADDRESS(ROW(),COLUMN()))</f>
        <v>0</v>
      </c>
      <c r="G5640" s="1" cm="1">
        <f t="array" aca="1" ref="G5640" ca="1">INDIRECT("'"&amp;Dashboard!$T$8&amp;"'!" &amp; ADDRESS(ROW(),COLUMN()))</f>
        <v>0</v>
      </c>
      <c r="H5640" s="1" cm="1">
        <f t="array" aca="1" ref="H5640" ca="1">INDIRECT("'"&amp;Dashboard!$T$8&amp;"'!" &amp; ADDRESS(ROW(),COLUMN()))</f>
        <v>0</v>
      </c>
      <c r="I5640" s="1" cm="1">
        <f t="array" aca="1" ref="I5640" ca="1">INDIRECT("'"&amp;Dashboard!$T$8&amp;"'!" &amp; ADDRESS(ROW(),COLUMN()))</f>
        <v>0</v>
      </c>
    </row>
    <row r="5641" spans="1:9" x14ac:dyDescent="0.3">
      <c r="A5641" s="1" t="str" cm="1">
        <f t="array" aca="1" ref="A5641" ca="1">TEXT(INDIRECT("'"&amp;Dashboard!$T$8&amp;"'!" &amp; ADDRESS(ROW(),COLUMN())),"MM/DD/YYYY")</f>
        <v>01/00/1900</v>
      </c>
      <c r="B5641" s="1" cm="1">
        <f t="array" aca="1" ref="B5641" ca="1">INDIRECT("'"&amp;Dashboard!$T$8&amp;"'!" &amp; ADDRESS(ROW(),COLUMN()))</f>
        <v>0</v>
      </c>
      <c r="C5641" s="1" cm="1">
        <f t="array" aca="1" ref="C5641" ca="1">INDIRECT("'"&amp;Dashboard!$T$8&amp;"'!" &amp; ADDRESS(ROW(),COLUMN()))</f>
        <v>0</v>
      </c>
      <c r="D5641" s="1" cm="1">
        <f t="array" aca="1" ref="D5641" ca="1">INDIRECT("'"&amp;Dashboard!$T$8&amp;"'!" &amp; ADDRESS(ROW(),COLUMN()))</f>
        <v>0</v>
      </c>
      <c r="E5641" s="1" cm="1">
        <f t="array" aca="1" ref="E5641" ca="1">INDIRECT("'"&amp;Dashboard!$T$8&amp;"'!" &amp; ADDRESS(ROW(),COLUMN()))</f>
        <v>0</v>
      </c>
      <c r="F5641" s="1" cm="1">
        <f t="array" aca="1" ref="F5641" ca="1">INDIRECT("'"&amp;Dashboard!$T$8&amp;"'!" &amp; ADDRESS(ROW(),COLUMN()))</f>
        <v>0</v>
      </c>
      <c r="G5641" s="1" cm="1">
        <f t="array" aca="1" ref="G5641" ca="1">INDIRECT("'"&amp;Dashboard!$T$8&amp;"'!" &amp; ADDRESS(ROW(),COLUMN()))</f>
        <v>0</v>
      </c>
      <c r="H5641" s="1" cm="1">
        <f t="array" aca="1" ref="H5641" ca="1">INDIRECT("'"&amp;Dashboard!$T$8&amp;"'!" &amp; ADDRESS(ROW(),COLUMN()))</f>
        <v>0</v>
      </c>
      <c r="I5641" s="1" cm="1">
        <f t="array" aca="1" ref="I5641" ca="1">INDIRECT("'"&amp;Dashboard!$T$8&amp;"'!" &amp; ADDRESS(ROW(),COLUMN()))</f>
        <v>0</v>
      </c>
    </row>
    <row r="5642" spans="1:9" x14ac:dyDescent="0.3">
      <c r="A5642" s="1" t="str" cm="1">
        <f t="array" aca="1" ref="A5642" ca="1">TEXT(INDIRECT("'"&amp;Dashboard!$T$8&amp;"'!" &amp; ADDRESS(ROW(),COLUMN())),"MM/DD/YYYY")</f>
        <v>01/00/1900</v>
      </c>
      <c r="B5642" s="1" cm="1">
        <f t="array" aca="1" ref="B5642" ca="1">INDIRECT("'"&amp;Dashboard!$T$8&amp;"'!" &amp; ADDRESS(ROW(),COLUMN()))</f>
        <v>0</v>
      </c>
      <c r="C5642" s="1" cm="1">
        <f t="array" aca="1" ref="C5642" ca="1">INDIRECT("'"&amp;Dashboard!$T$8&amp;"'!" &amp; ADDRESS(ROW(),COLUMN()))</f>
        <v>0</v>
      </c>
      <c r="D5642" s="1" cm="1">
        <f t="array" aca="1" ref="D5642" ca="1">INDIRECT("'"&amp;Dashboard!$T$8&amp;"'!" &amp; ADDRESS(ROW(),COLUMN()))</f>
        <v>0</v>
      </c>
      <c r="E5642" s="1" cm="1">
        <f t="array" aca="1" ref="E5642" ca="1">INDIRECT("'"&amp;Dashboard!$T$8&amp;"'!" &amp; ADDRESS(ROW(),COLUMN()))</f>
        <v>0</v>
      </c>
      <c r="F5642" s="1" cm="1">
        <f t="array" aca="1" ref="F5642" ca="1">INDIRECT("'"&amp;Dashboard!$T$8&amp;"'!" &amp; ADDRESS(ROW(),COLUMN()))</f>
        <v>0</v>
      </c>
      <c r="G5642" s="1" cm="1">
        <f t="array" aca="1" ref="G5642" ca="1">INDIRECT("'"&amp;Dashboard!$T$8&amp;"'!" &amp; ADDRESS(ROW(),COLUMN()))</f>
        <v>0</v>
      </c>
      <c r="H5642" s="1" cm="1">
        <f t="array" aca="1" ref="H5642" ca="1">INDIRECT("'"&amp;Dashboard!$T$8&amp;"'!" &amp; ADDRESS(ROW(),COLUMN()))</f>
        <v>0</v>
      </c>
      <c r="I5642" s="1" cm="1">
        <f t="array" aca="1" ref="I5642" ca="1">INDIRECT("'"&amp;Dashboard!$T$8&amp;"'!" &amp; ADDRESS(ROW(),COLUMN()))</f>
        <v>0</v>
      </c>
    </row>
    <row r="5643" spans="1:9" x14ac:dyDescent="0.3">
      <c r="A5643" s="1" t="str" cm="1">
        <f t="array" aca="1" ref="A5643" ca="1">TEXT(INDIRECT("'"&amp;Dashboard!$T$8&amp;"'!" &amp; ADDRESS(ROW(),COLUMN())),"MM/DD/YYYY")</f>
        <v>01/00/1900</v>
      </c>
      <c r="B5643" s="1" cm="1">
        <f t="array" aca="1" ref="B5643" ca="1">INDIRECT("'"&amp;Dashboard!$T$8&amp;"'!" &amp; ADDRESS(ROW(),COLUMN()))</f>
        <v>0</v>
      </c>
      <c r="C5643" s="1" cm="1">
        <f t="array" aca="1" ref="C5643" ca="1">INDIRECT("'"&amp;Dashboard!$T$8&amp;"'!" &amp; ADDRESS(ROW(),COLUMN()))</f>
        <v>0</v>
      </c>
      <c r="D5643" s="1" cm="1">
        <f t="array" aca="1" ref="D5643" ca="1">INDIRECT("'"&amp;Dashboard!$T$8&amp;"'!" &amp; ADDRESS(ROW(),COLUMN()))</f>
        <v>0</v>
      </c>
      <c r="E5643" s="1" cm="1">
        <f t="array" aca="1" ref="E5643" ca="1">INDIRECT("'"&amp;Dashboard!$T$8&amp;"'!" &amp; ADDRESS(ROW(),COLUMN()))</f>
        <v>0</v>
      </c>
      <c r="F5643" s="1" cm="1">
        <f t="array" aca="1" ref="F5643" ca="1">INDIRECT("'"&amp;Dashboard!$T$8&amp;"'!" &amp; ADDRESS(ROW(),COLUMN()))</f>
        <v>0</v>
      </c>
      <c r="G5643" s="1" cm="1">
        <f t="array" aca="1" ref="G5643" ca="1">INDIRECT("'"&amp;Dashboard!$T$8&amp;"'!" &amp; ADDRESS(ROW(),COLUMN()))</f>
        <v>0</v>
      </c>
      <c r="H5643" s="1" cm="1">
        <f t="array" aca="1" ref="H5643" ca="1">INDIRECT("'"&amp;Dashboard!$T$8&amp;"'!" &amp; ADDRESS(ROW(),COLUMN()))</f>
        <v>0</v>
      </c>
      <c r="I5643" s="1" cm="1">
        <f t="array" aca="1" ref="I5643" ca="1">INDIRECT("'"&amp;Dashboard!$T$8&amp;"'!" &amp; ADDRESS(ROW(),COLUMN()))</f>
        <v>0</v>
      </c>
    </row>
    <row r="5644" spans="1:9" x14ac:dyDescent="0.3">
      <c r="A5644" s="1" t="str" cm="1">
        <f t="array" aca="1" ref="A5644" ca="1">TEXT(INDIRECT("'"&amp;Dashboard!$T$8&amp;"'!" &amp; ADDRESS(ROW(),COLUMN())),"MM/DD/YYYY")</f>
        <v>01/00/1900</v>
      </c>
      <c r="B5644" s="1" cm="1">
        <f t="array" aca="1" ref="B5644" ca="1">INDIRECT("'"&amp;Dashboard!$T$8&amp;"'!" &amp; ADDRESS(ROW(),COLUMN()))</f>
        <v>0</v>
      </c>
      <c r="C5644" s="1" cm="1">
        <f t="array" aca="1" ref="C5644" ca="1">INDIRECT("'"&amp;Dashboard!$T$8&amp;"'!" &amp; ADDRESS(ROW(),COLUMN()))</f>
        <v>0</v>
      </c>
      <c r="D5644" s="1" cm="1">
        <f t="array" aca="1" ref="D5644" ca="1">INDIRECT("'"&amp;Dashboard!$T$8&amp;"'!" &amp; ADDRESS(ROW(),COLUMN()))</f>
        <v>0</v>
      </c>
      <c r="E5644" s="1" cm="1">
        <f t="array" aca="1" ref="E5644" ca="1">INDIRECT("'"&amp;Dashboard!$T$8&amp;"'!" &amp; ADDRESS(ROW(),COLUMN()))</f>
        <v>0</v>
      </c>
      <c r="F5644" s="1" cm="1">
        <f t="array" aca="1" ref="F5644" ca="1">INDIRECT("'"&amp;Dashboard!$T$8&amp;"'!" &amp; ADDRESS(ROW(),COLUMN()))</f>
        <v>0</v>
      </c>
      <c r="G5644" s="1" cm="1">
        <f t="array" aca="1" ref="G5644" ca="1">INDIRECT("'"&amp;Dashboard!$T$8&amp;"'!" &amp; ADDRESS(ROW(),COLUMN()))</f>
        <v>0</v>
      </c>
      <c r="H5644" s="1" cm="1">
        <f t="array" aca="1" ref="H5644" ca="1">INDIRECT("'"&amp;Dashboard!$T$8&amp;"'!" &amp; ADDRESS(ROW(),COLUMN()))</f>
        <v>0</v>
      </c>
      <c r="I5644" s="1" cm="1">
        <f t="array" aca="1" ref="I5644" ca="1">INDIRECT("'"&amp;Dashboard!$T$8&amp;"'!" &amp; ADDRESS(ROW(),COLUMN()))</f>
        <v>0</v>
      </c>
    </row>
    <row r="5645" spans="1:9" x14ac:dyDescent="0.3">
      <c r="A5645" s="1" t="str" cm="1">
        <f t="array" aca="1" ref="A5645" ca="1">TEXT(INDIRECT("'"&amp;Dashboard!$T$8&amp;"'!" &amp; ADDRESS(ROW(),COLUMN())),"MM/DD/YYYY")</f>
        <v>01/00/1900</v>
      </c>
      <c r="B5645" s="1" cm="1">
        <f t="array" aca="1" ref="B5645" ca="1">INDIRECT("'"&amp;Dashboard!$T$8&amp;"'!" &amp; ADDRESS(ROW(),COLUMN()))</f>
        <v>0</v>
      </c>
      <c r="C5645" s="1" cm="1">
        <f t="array" aca="1" ref="C5645" ca="1">INDIRECT("'"&amp;Dashboard!$T$8&amp;"'!" &amp; ADDRESS(ROW(),COLUMN()))</f>
        <v>0</v>
      </c>
      <c r="D5645" s="1" cm="1">
        <f t="array" aca="1" ref="D5645" ca="1">INDIRECT("'"&amp;Dashboard!$T$8&amp;"'!" &amp; ADDRESS(ROW(),COLUMN()))</f>
        <v>0</v>
      </c>
      <c r="E5645" s="1" cm="1">
        <f t="array" aca="1" ref="E5645" ca="1">INDIRECT("'"&amp;Dashboard!$T$8&amp;"'!" &amp; ADDRESS(ROW(),COLUMN()))</f>
        <v>0</v>
      </c>
      <c r="F5645" s="1" cm="1">
        <f t="array" aca="1" ref="F5645" ca="1">INDIRECT("'"&amp;Dashboard!$T$8&amp;"'!" &amp; ADDRESS(ROW(),COLUMN()))</f>
        <v>0</v>
      </c>
      <c r="G5645" s="1" cm="1">
        <f t="array" aca="1" ref="G5645" ca="1">INDIRECT("'"&amp;Dashboard!$T$8&amp;"'!" &amp; ADDRESS(ROW(),COLUMN()))</f>
        <v>0</v>
      </c>
      <c r="H5645" s="1" cm="1">
        <f t="array" aca="1" ref="H5645" ca="1">INDIRECT("'"&amp;Dashboard!$T$8&amp;"'!" &amp; ADDRESS(ROW(),COLUMN()))</f>
        <v>0</v>
      </c>
      <c r="I5645" s="1" cm="1">
        <f t="array" aca="1" ref="I5645" ca="1">INDIRECT("'"&amp;Dashboard!$T$8&amp;"'!" &amp; ADDRESS(ROW(),COLUMN()))</f>
        <v>0</v>
      </c>
    </row>
    <row r="5646" spans="1:9" x14ac:dyDescent="0.3">
      <c r="A5646" s="1" t="str" cm="1">
        <f t="array" aca="1" ref="A5646" ca="1">TEXT(INDIRECT("'"&amp;Dashboard!$T$8&amp;"'!" &amp; ADDRESS(ROW(),COLUMN())),"MM/DD/YYYY")</f>
        <v>01/00/1900</v>
      </c>
      <c r="B5646" s="1" cm="1">
        <f t="array" aca="1" ref="B5646" ca="1">INDIRECT("'"&amp;Dashboard!$T$8&amp;"'!" &amp; ADDRESS(ROW(),COLUMN()))</f>
        <v>0</v>
      </c>
      <c r="C5646" s="1" cm="1">
        <f t="array" aca="1" ref="C5646" ca="1">INDIRECT("'"&amp;Dashboard!$T$8&amp;"'!" &amp; ADDRESS(ROW(),COLUMN()))</f>
        <v>0</v>
      </c>
      <c r="D5646" s="1" cm="1">
        <f t="array" aca="1" ref="D5646" ca="1">INDIRECT("'"&amp;Dashboard!$T$8&amp;"'!" &amp; ADDRESS(ROW(),COLUMN()))</f>
        <v>0</v>
      </c>
      <c r="E5646" s="1" cm="1">
        <f t="array" aca="1" ref="E5646" ca="1">INDIRECT("'"&amp;Dashboard!$T$8&amp;"'!" &amp; ADDRESS(ROW(),COLUMN()))</f>
        <v>0</v>
      </c>
      <c r="F5646" s="1" cm="1">
        <f t="array" aca="1" ref="F5646" ca="1">INDIRECT("'"&amp;Dashboard!$T$8&amp;"'!" &amp; ADDRESS(ROW(),COLUMN()))</f>
        <v>0</v>
      </c>
      <c r="G5646" s="1" cm="1">
        <f t="array" aca="1" ref="G5646" ca="1">INDIRECT("'"&amp;Dashboard!$T$8&amp;"'!" &amp; ADDRESS(ROW(),COLUMN()))</f>
        <v>0</v>
      </c>
      <c r="H5646" s="1" cm="1">
        <f t="array" aca="1" ref="H5646" ca="1">INDIRECT("'"&amp;Dashboard!$T$8&amp;"'!" &amp; ADDRESS(ROW(),COLUMN()))</f>
        <v>0</v>
      </c>
      <c r="I5646" s="1" cm="1">
        <f t="array" aca="1" ref="I5646" ca="1">INDIRECT("'"&amp;Dashboard!$T$8&amp;"'!" &amp; ADDRESS(ROW(),COLUMN()))</f>
        <v>0</v>
      </c>
    </row>
    <row r="5647" spans="1:9" x14ac:dyDescent="0.3">
      <c r="A5647" s="1" t="str" cm="1">
        <f t="array" aca="1" ref="A5647" ca="1">TEXT(INDIRECT("'"&amp;Dashboard!$T$8&amp;"'!" &amp; ADDRESS(ROW(),COLUMN())),"MM/DD/YYYY")</f>
        <v>01/00/1900</v>
      </c>
      <c r="B5647" s="1" cm="1">
        <f t="array" aca="1" ref="B5647" ca="1">INDIRECT("'"&amp;Dashboard!$T$8&amp;"'!" &amp; ADDRESS(ROW(),COLUMN()))</f>
        <v>0</v>
      </c>
      <c r="C5647" s="1" cm="1">
        <f t="array" aca="1" ref="C5647" ca="1">INDIRECT("'"&amp;Dashboard!$T$8&amp;"'!" &amp; ADDRESS(ROW(),COLUMN()))</f>
        <v>0</v>
      </c>
      <c r="D5647" s="1" cm="1">
        <f t="array" aca="1" ref="D5647" ca="1">INDIRECT("'"&amp;Dashboard!$T$8&amp;"'!" &amp; ADDRESS(ROW(),COLUMN()))</f>
        <v>0</v>
      </c>
      <c r="E5647" s="1" cm="1">
        <f t="array" aca="1" ref="E5647" ca="1">INDIRECT("'"&amp;Dashboard!$T$8&amp;"'!" &amp; ADDRESS(ROW(),COLUMN()))</f>
        <v>0</v>
      </c>
      <c r="F5647" s="1" cm="1">
        <f t="array" aca="1" ref="F5647" ca="1">INDIRECT("'"&amp;Dashboard!$T$8&amp;"'!" &amp; ADDRESS(ROW(),COLUMN()))</f>
        <v>0</v>
      </c>
      <c r="G5647" s="1" cm="1">
        <f t="array" aca="1" ref="G5647" ca="1">INDIRECT("'"&amp;Dashboard!$T$8&amp;"'!" &amp; ADDRESS(ROW(),COLUMN()))</f>
        <v>0</v>
      </c>
      <c r="H5647" s="1" cm="1">
        <f t="array" aca="1" ref="H5647" ca="1">INDIRECT("'"&amp;Dashboard!$T$8&amp;"'!" &amp; ADDRESS(ROW(),COLUMN()))</f>
        <v>0</v>
      </c>
      <c r="I5647" s="1" cm="1">
        <f t="array" aca="1" ref="I5647" ca="1">INDIRECT("'"&amp;Dashboard!$T$8&amp;"'!" &amp; ADDRESS(ROW(),COLUMN()))</f>
        <v>0</v>
      </c>
    </row>
    <row r="5648" spans="1:9" x14ac:dyDescent="0.3">
      <c r="A5648" s="1" t="str" cm="1">
        <f t="array" aca="1" ref="A5648" ca="1">TEXT(INDIRECT("'"&amp;Dashboard!$T$8&amp;"'!" &amp; ADDRESS(ROW(),COLUMN())),"MM/DD/YYYY")</f>
        <v>01/00/1900</v>
      </c>
      <c r="B5648" s="1" cm="1">
        <f t="array" aca="1" ref="B5648" ca="1">INDIRECT("'"&amp;Dashboard!$T$8&amp;"'!" &amp; ADDRESS(ROW(),COLUMN()))</f>
        <v>0</v>
      </c>
      <c r="C5648" s="1" cm="1">
        <f t="array" aca="1" ref="C5648" ca="1">INDIRECT("'"&amp;Dashboard!$T$8&amp;"'!" &amp; ADDRESS(ROW(),COLUMN()))</f>
        <v>0</v>
      </c>
      <c r="D5648" s="1" cm="1">
        <f t="array" aca="1" ref="D5648" ca="1">INDIRECT("'"&amp;Dashboard!$T$8&amp;"'!" &amp; ADDRESS(ROW(),COLUMN()))</f>
        <v>0</v>
      </c>
      <c r="E5648" s="1" cm="1">
        <f t="array" aca="1" ref="E5648" ca="1">INDIRECT("'"&amp;Dashboard!$T$8&amp;"'!" &amp; ADDRESS(ROW(),COLUMN()))</f>
        <v>0</v>
      </c>
      <c r="F5648" s="1" cm="1">
        <f t="array" aca="1" ref="F5648" ca="1">INDIRECT("'"&amp;Dashboard!$T$8&amp;"'!" &amp; ADDRESS(ROW(),COLUMN()))</f>
        <v>0</v>
      </c>
      <c r="G5648" s="1" cm="1">
        <f t="array" aca="1" ref="G5648" ca="1">INDIRECT("'"&amp;Dashboard!$T$8&amp;"'!" &amp; ADDRESS(ROW(),COLUMN()))</f>
        <v>0</v>
      </c>
      <c r="H5648" s="1" cm="1">
        <f t="array" aca="1" ref="H5648" ca="1">INDIRECT("'"&amp;Dashboard!$T$8&amp;"'!" &amp; ADDRESS(ROW(),COLUMN()))</f>
        <v>0</v>
      </c>
      <c r="I5648" s="1" cm="1">
        <f t="array" aca="1" ref="I5648" ca="1">INDIRECT("'"&amp;Dashboard!$T$8&amp;"'!" &amp; ADDRESS(ROW(),COLUMN()))</f>
        <v>0</v>
      </c>
    </row>
    <row r="5649" spans="1:9" x14ac:dyDescent="0.3">
      <c r="A5649" s="1" t="str" cm="1">
        <f t="array" aca="1" ref="A5649" ca="1">TEXT(INDIRECT("'"&amp;Dashboard!$T$8&amp;"'!" &amp; ADDRESS(ROW(),COLUMN())),"MM/DD/YYYY")</f>
        <v>01/00/1900</v>
      </c>
      <c r="B5649" s="1" cm="1">
        <f t="array" aca="1" ref="B5649" ca="1">INDIRECT("'"&amp;Dashboard!$T$8&amp;"'!" &amp; ADDRESS(ROW(),COLUMN()))</f>
        <v>0</v>
      </c>
      <c r="C5649" s="1" cm="1">
        <f t="array" aca="1" ref="C5649" ca="1">INDIRECT("'"&amp;Dashboard!$T$8&amp;"'!" &amp; ADDRESS(ROW(),COLUMN()))</f>
        <v>0</v>
      </c>
      <c r="D5649" s="1" cm="1">
        <f t="array" aca="1" ref="D5649" ca="1">INDIRECT("'"&amp;Dashboard!$T$8&amp;"'!" &amp; ADDRESS(ROW(),COLUMN()))</f>
        <v>0</v>
      </c>
      <c r="E5649" s="1" cm="1">
        <f t="array" aca="1" ref="E5649" ca="1">INDIRECT("'"&amp;Dashboard!$T$8&amp;"'!" &amp; ADDRESS(ROW(),COLUMN()))</f>
        <v>0</v>
      </c>
      <c r="F5649" s="1" cm="1">
        <f t="array" aca="1" ref="F5649" ca="1">INDIRECT("'"&amp;Dashboard!$T$8&amp;"'!" &amp; ADDRESS(ROW(),COLUMN()))</f>
        <v>0</v>
      </c>
      <c r="G5649" s="1" cm="1">
        <f t="array" aca="1" ref="G5649" ca="1">INDIRECT("'"&amp;Dashboard!$T$8&amp;"'!" &amp; ADDRESS(ROW(),COLUMN()))</f>
        <v>0</v>
      </c>
      <c r="H5649" s="1" cm="1">
        <f t="array" aca="1" ref="H5649" ca="1">INDIRECT("'"&amp;Dashboard!$T$8&amp;"'!" &amp; ADDRESS(ROW(),COLUMN()))</f>
        <v>0</v>
      </c>
      <c r="I5649" s="1" cm="1">
        <f t="array" aca="1" ref="I5649" ca="1">INDIRECT("'"&amp;Dashboard!$T$8&amp;"'!" &amp; ADDRESS(ROW(),COLUMN()))</f>
        <v>0</v>
      </c>
    </row>
    <row r="5650" spans="1:9" x14ac:dyDescent="0.3">
      <c r="A5650" s="1" t="str" cm="1">
        <f t="array" aca="1" ref="A5650" ca="1">TEXT(INDIRECT("'"&amp;Dashboard!$T$8&amp;"'!" &amp; ADDRESS(ROW(),COLUMN())),"MM/DD/YYYY")</f>
        <v>01/00/1900</v>
      </c>
      <c r="B5650" s="1" cm="1">
        <f t="array" aca="1" ref="B5650" ca="1">INDIRECT("'"&amp;Dashboard!$T$8&amp;"'!" &amp; ADDRESS(ROW(),COLUMN()))</f>
        <v>0</v>
      </c>
      <c r="C5650" s="1" cm="1">
        <f t="array" aca="1" ref="C5650" ca="1">INDIRECT("'"&amp;Dashboard!$T$8&amp;"'!" &amp; ADDRESS(ROW(),COLUMN()))</f>
        <v>0</v>
      </c>
      <c r="D5650" s="1" cm="1">
        <f t="array" aca="1" ref="D5650" ca="1">INDIRECT("'"&amp;Dashboard!$T$8&amp;"'!" &amp; ADDRESS(ROW(),COLUMN()))</f>
        <v>0</v>
      </c>
      <c r="E5650" s="1" cm="1">
        <f t="array" aca="1" ref="E5650" ca="1">INDIRECT("'"&amp;Dashboard!$T$8&amp;"'!" &amp; ADDRESS(ROW(),COLUMN()))</f>
        <v>0</v>
      </c>
      <c r="F5650" s="1" cm="1">
        <f t="array" aca="1" ref="F5650" ca="1">INDIRECT("'"&amp;Dashboard!$T$8&amp;"'!" &amp; ADDRESS(ROW(),COLUMN()))</f>
        <v>0</v>
      </c>
      <c r="G5650" s="1" cm="1">
        <f t="array" aca="1" ref="G5650" ca="1">INDIRECT("'"&amp;Dashboard!$T$8&amp;"'!" &amp; ADDRESS(ROW(),COLUMN()))</f>
        <v>0</v>
      </c>
      <c r="H5650" s="1" cm="1">
        <f t="array" aca="1" ref="H5650" ca="1">INDIRECT("'"&amp;Dashboard!$T$8&amp;"'!" &amp; ADDRESS(ROW(),COLUMN()))</f>
        <v>0</v>
      </c>
      <c r="I5650" s="1" cm="1">
        <f t="array" aca="1" ref="I5650" ca="1">INDIRECT("'"&amp;Dashboard!$T$8&amp;"'!" &amp; ADDRESS(ROW(),COLUMN()))</f>
        <v>0</v>
      </c>
    </row>
    <row r="5651" spans="1:9" x14ac:dyDescent="0.3">
      <c r="A5651" s="1" t="str" cm="1">
        <f t="array" aca="1" ref="A5651" ca="1">TEXT(INDIRECT("'"&amp;Dashboard!$T$8&amp;"'!" &amp; ADDRESS(ROW(),COLUMN())),"MM/DD/YYYY")</f>
        <v>01/00/1900</v>
      </c>
      <c r="B5651" s="1" cm="1">
        <f t="array" aca="1" ref="B5651" ca="1">INDIRECT("'"&amp;Dashboard!$T$8&amp;"'!" &amp; ADDRESS(ROW(),COLUMN()))</f>
        <v>0</v>
      </c>
      <c r="C5651" s="1" cm="1">
        <f t="array" aca="1" ref="C5651" ca="1">INDIRECT("'"&amp;Dashboard!$T$8&amp;"'!" &amp; ADDRESS(ROW(),COLUMN()))</f>
        <v>0</v>
      </c>
      <c r="D5651" s="1" cm="1">
        <f t="array" aca="1" ref="D5651" ca="1">INDIRECT("'"&amp;Dashboard!$T$8&amp;"'!" &amp; ADDRESS(ROW(),COLUMN()))</f>
        <v>0</v>
      </c>
      <c r="E5651" s="1" cm="1">
        <f t="array" aca="1" ref="E5651" ca="1">INDIRECT("'"&amp;Dashboard!$T$8&amp;"'!" &amp; ADDRESS(ROW(),COLUMN()))</f>
        <v>0</v>
      </c>
      <c r="F5651" s="1" cm="1">
        <f t="array" aca="1" ref="F5651" ca="1">INDIRECT("'"&amp;Dashboard!$T$8&amp;"'!" &amp; ADDRESS(ROW(),COLUMN()))</f>
        <v>0</v>
      </c>
      <c r="G5651" s="1" cm="1">
        <f t="array" aca="1" ref="G5651" ca="1">INDIRECT("'"&amp;Dashboard!$T$8&amp;"'!" &amp; ADDRESS(ROW(),COLUMN()))</f>
        <v>0</v>
      </c>
      <c r="H5651" s="1" cm="1">
        <f t="array" aca="1" ref="H5651" ca="1">INDIRECT("'"&amp;Dashboard!$T$8&amp;"'!" &amp; ADDRESS(ROW(),COLUMN()))</f>
        <v>0</v>
      </c>
      <c r="I5651" s="1" cm="1">
        <f t="array" aca="1" ref="I5651" ca="1">INDIRECT("'"&amp;Dashboard!$T$8&amp;"'!" &amp; ADDRESS(ROW(),COLUMN()))</f>
        <v>0</v>
      </c>
    </row>
    <row r="5652" spans="1:9" x14ac:dyDescent="0.3">
      <c r="A5652" s="1" t="str" cm="1">
        <f t="array" aca="1" ref="A5652" ca="1">TEXT(INDIRECT("'"&amp;Dashboard!$T$8&amp;"'!" &amp; ADDRESS(ROW(),COLUMN())),"MM/DD/YYYY")</f>
        <v>01/00/1900</v>
      </c>
      <c r="B5652" s="1" cm="1">
        <f t="array" aca="1" ref="B5652" ca="1">INDIRECT("'"&amp;Dashboard!$T$8&amp;"'!" &amp; ADDRESS(ROW(),COLUMN()))</f>
        <v>0</v>
      </c>
      <c r="C5652" s="1" cm="1">
        <f t="array" aca="1" ref="C5652" ca="1">INDIRECT("'"&amp;Dashboard!$T$8&amp;"'!" &amp; ADDRESS(ROW(),COLUMN()))</f>
        <v>0</v>
      </c>
      <c r="D5652" s="1" cm="1">
        <f t="array" aca="1" ref="D5652" ca="1">INDIRECT("'"&amp;Dashboard!$T$8&amp;"'!" &amp; ADDRESS(ROW(),COLUMN()))</f>
        <v>0</v>
      </c>
      <c r="E5652" s="1" cm="1">
        <f t="array" aca="1" ref="E5652" ca="1">INDIRECT("'"&amp;Dashboard!$T$8&amp;"'!" &amp; ADDRESS(ROW(),COLUMN()))</f>
        <v>0</v>
      </c>
      <c r="F5652" s="1" cm="1">
        <f t="array" aca="1" ref="F5652" ca="1">INDIRECT("'"&amp;Dashboard!$T$8&amp;"'!" &amp; ADDRESS(ROW(),COLUMN()))</f>
        <v>0</v>
      </c>
      <c r="G5652" s="1" cm="1">
        <f t="array" aca="1" ref="G5652" ca="1">INDIRECT("'"&amp;Dashboard!$T$8&amp;"'!" &amp; ADDRESS(ROW(),COLUMN()))</f>
        <v>0</v>
      </c>
      <c r="H5652" s="1" cm="1">
        <f t="array" aca="1" ref="H5652" ca="1">INDIRECT("'"&amp;Dashboard!$T$8&amp;"'!" &amp; ADDRESS(ROW(),COLUMN()))</f>
        <v>0</v>
      </c>
      <c r="I5652" s="1" cm="1">
        <f t="array" aca="1" ref="I5652" ca="1">INDIRECT("'"&amp;Dashboard!$T$8&amp;"'!" &amp; ADDRESS(ROW(),COLUMN()))</f>
        <v>0</v>
      </c>
    </row>
    <row r="5653" spans="1:9" x14ac:dyDescent="0.3">
      <c r="A5653" s="1" t="str" cm="1">
        <f t="array" aca="1" ref="A5653" ca="1">TEXT(INDIRECT("'"&amp;Dashboard!$T$8&amp;"'!" &amp; ADDRESS(ROW(),COLUMN())),"MM/DD/YYYY")</f>
        <v>01/00/1900</v>
      </c>
      <c r="B5653" s="1" cm="1">
        <f t="array" aca="1" ref="B5653" ca="1">INDIRECT("'"&amp;Dashboard!$T$8&amp;"'!" &amp; ADDRESS(ROW(),COLUMN()))</f>
        <v>0</v>
      </c>
      <c r="C5653" s="1" cm="1">
        <f t="array" aca="1" ref="C5653" ca="1">INDIRECT("'"&amp;Dashboard!$T$8&amp;"'!" &amp; ADDRESS(ROW(),COLUMN()))</f>
        <v>0</v>
      </c>
      <c r="D5653" s="1" cm="1">
        <f t="array" aca="1" ref="D5653" ca="1">INDIRECT("'"&amp;Dashboard!$T$8&amp;"'!" &amp; ADDRESS(ROW(),COLUMN()))</f>
        <v>0</v>
      </c>
      <c r="E5653" s="1" cm="1">
        <f t="array" aca="1" ref="E5653" ca="1">INDIRECT("'"&amp;Dashboard!$T$8&amp;"'!" &amp; ADDRESS(ROW(),COLUMN()))</f>
        <v>0</v>
      </c>
      <c r="F5653" s="1" cm="1">
        <f t="array" aca="1" ref="F5653" ca="1">INDIRECT("'"&amp;Dashboard!$T$8&amp;"'!" &amp; ADDRESS(ROW(),COLUMN()))</f>
        <v>0</v>
      </c>
      <c r="G5653" s="1" cm="1">
        <f t="array" aca="1" ref="G5653" ca="1">INDIRECT("'"&amp;Dashboard!$T$8&amp;"'!" &amp; ADDRESS(ROW(),COLUMN()))</f>
        <v>0</v>
      </c>
      <c r="H5653" s="1" cm="1">
        <f t="array" aca="1" ref="H5653" ca="1">INDIRECT("'"&amp;Dashboard!$T$8&amp;"'!" &amp; ADDRESS(ROW(),COLUMN()))</f>
        <v>0</v>
      </c>
      <c r="I5653" s="1" cm="1">
        <f t="array" aca="1" ref="I5653" ca="1">INDIRECT("'"&amp;Dashboard!$T$8&amp;"'!" &amp; ADDRESS(ROW(),COLUMN()))</f>
        <v>0</v>
      </c>
    </row>
    <row r="5654" spans="1:9" x14ac:dyDescent="0.3">
      <c r="A5654" s="1" t="str" cm="1">
        <f t="array" aca="1" ref="A5654" ca="1">TEXT(INDIRECT("'"&amp;Dashboard!$T$8&amp;"'!" &amp; ADDRESS(ROW(),COLUMN())),"MM/DD/YYYY")</f>
        <v>01/00/1900</v>
      </c>
      <c r="B5654" s="1" cm="1">
        <f t="array" aca="1" ref="B5654" ca="1">INDIRECT("'"&amp;Dashboard!$T$8&amp;"'!" &amp; ADDRESS(ROW(),COLUMN()))</f>
        <v>0</v>
      </c>
      <c r="C5654" s="1" cm="1">
        <f t="array" aca="1" ref="C5654" ca="1">INDIRECT("'"&amp;Dashboard!$T$8&amp;"'!" &amp; ADDRESS(ROW(),COLUMN()))</f>
        <v>0</v>
      </c>
      <c r="D5654" s="1" cm="1">
        <f t="array" aca="1" ref="D5654" ca="1">INDIRECT("'"&amp;Dashboard!$T$8&amp;"'!" &amp; ADDRESS(ROW(),COLUMN()))</f>
        <v>0</v>
      </c>
      <c r="E5654" s="1" cm="1">
        <f t="array" aca="1" ref="E5654" ca="1">INDIRECT("'"&amp;Dashboard!$T$8&amp;"'!" &amp; ADDRESS(ROW(),COLUMN()))</f>
        <v>0</v>
      </c>
      <c r="F5654" s="1" cm="1">
        <f t="array" aca="1" ref="F5654" ca="1">INDIRECT("'"&amp;Dashboard!$T$8&amp;"'!" &amp; ADDRESS(ROW(),COLUMN()))</f>
        <v>0</v>
      </c>
      <c r="G5654" s="1" cm="1">
        <f t="array" aca="1" ref="G5654" ca="1">INDIRECT("'"&amp;Dashboard!$T$8&amp;"'!" &amp; ADDRESS(ROW(),COLUMN()))</f>
        <v>0</v>
      </c>
      <c r="H5654" s="1" cm="1">
        <f t="array" aca="1" ref="H5654" ca="1">INDIRECT("'"&amp;Dashboard!$T$8&amp;"'!" &amp; ADDRESS(ROW(),COLUMN()))</f>
        <v>0</v>
      </c>
      <c r="I5654" s="1" cm="1">
        <f t="array" aca="1" ref="I5654" ca="1">INDIRECT("'"&amp;Dashboard!$T$8&amp;"'!" &amp; ADDRESS(ROW(),COLUMN()))</f>
        <v>0</v>
      </c>
    </row>
    <row r="5655" spans="1:9" x14ac:dyDescent="0.3">
      <c r="A5655" s="1" t="str" cm="1">
        <f t="array" aca="1" ref="A5655" ca="1">TEXT(INDIRECT("'"&amp;Dashboard!$T$8&amp;"'!" &amp; ADDRESS(ROW(),COLUMN())),"MM/DD/YYYY")</f>
        <v>01/00/1900</v>
      </c>
      <c r="B5655" s="1" cm="1">
        <f t="array" aca="1" ref="B5655" ca="1">INDIRECT("'"&amp;Dashboard!$T$8&amp;"'!" &amp; ADDRESS(ROW(),COLUMN()))</f>
        <v>0</v>
      </c>
      <c r="C5655" s="1" cm="1">
        <f t="array" aca="1" ref="C5655" ca="1">INDIRECT("'"&amp;Dashboard!$T$8&amp;"'!" &amp; ADDRESS(ROW(),COLUMN()))</f>
        <v>0</v>
      </c>
      <c r="D5655" s="1" cm="1">
        <f t="array" aca="1" ref="D5655" ca="1">INDIRECT("'"&amp;Dashboard!$T$8&amp;"'!" &amp; ADDRESS(ROW(),COLUMN()))</f>
        <v>0</v>
      </c>
      <c r="E5655" s="1" cm="1">
        <f t="array" aca="1" ref="E5655" ca="1">INDIRECT("'"&amp;Dashboard!$T$8&amp;"'!" &amp; ADDRESS(ROW(),COLUMN()))</f>
        <v>0</v>
      </c>
      <c r="F5655" s="1" cm="1">
        <f t="array" aca="1" ref="F5655" ca="1">INDIRECT("'"&amp;Dashboard!$T$8&amp;"'!" &amp; ADDRESS(ROW(),COLUMN()))</f>
        <v>0</v>
      </c>
      <c r="G5655" s="1" cm="1">
        <f t="array" aca="1" ref="G5655" ca="1">INDIRECT("'"&amp;Dashboard!$T$8&amp;"'!" &amp; ADDRESS(ROW(),COLUMN()))</f>
        <v>0</v>
      </c>
      <c r="H5655" s="1" cm="1">
        <f t="array" aca="1" ref="H5655" ca="1">INDIRECT("'"&amp;Dashboard!$T$8&amp;"'!" &amp; ADDRESS(ROW(),COLUMN()))</f>
        <v>0</v>
      </c>
      <c r="I5655" s="1" cm="1">
        <f t="array" aca="1" ref="I5655" ca="1">INDIRECT("'"&amp;Dashboard!$T$8&amp;"'!" &amp; ADDRESS(ROW(),COLUMN()))</f>
        <v>0</v>
      </c>
    </row>
    <row r="5656" spans="1:9" x14ac:dyDescent="0.3">
      <c r="A5656" s="1" t="str" cm="1">
        <f t="array" aca="1" ref="A5656" ca="1">TEXT(INDIRECT("'"&amp;Dashboard!$T$8&amp;"'!" &amp; ADDRESS(ROW(),COLUMN())),"MM/DD/YYYY")</f>
        <v>01/00/1900</v>
      </c>
      <c r="B5656" s="1" cm="1">
        <f t="array" aca="1" ref="B5656" ca="1">INDIRECT("'"&amp;Dashboard!$T$8&amp;"'!" &amp; ADDRESS(ROW(),COLUMN()))</f>
        <v>0</v>
      </c>
      <c r="C5656" s="1" cm="1">
        <f t="array" aca="1" ref="C5656" ca="1">INDIRECT("'"&amp;Dashboard!$T$8&amp;"'!" &amp; ADDRESS(ROW(),COLUMN()))</f>
        <v>0</v>
      </c>
      <c r="D5656" s="1" cm="1">
        <f t="array" aca="1" ref="D5656" ca="1">INDIRECT("'"&amp;Dashboard!$T$8&amp;"'!" &amp; ADDRESS(ROW(),COLUMN()))</f>
        <v>0</v>
      </c>
      <c r="E5656" s="1" cm="1">
        <f t="array" aca="1" ref="E5656" ca="1">INDIRECT("'"&amp;Dashboard!$T$8&amp;"'!" &amp; ADDRESS(ROW(),COLUMN()))</f>
        <v>0</v>
      </c>
      <c r="F5656" s="1" cm="1">
        <f t="array" aca="1" ref="F5656" ca="1">INDIRECT("'"&amp;Dashboard!$T$8&amp;"'!" &amp; ADDRESS(ROW(),COLUMN()))</f>
        <v>0</v>
      </c>
      <c r="G5656" s="1" cm="1">
        <f t="array" aca="1" ref="G5656" ca="1">INDIRECT("'"&amp;Dashboard!$T$8&amp;"'!" &amp; ADDRESS(ROW(),COLUMN()))</f>
        <v>0</v>
      </c>
      <c r="H5656" s="1" cm="1">
        <f t="array" aca="1" ref="H5656" ca="1">INDIRECT("'"&amp;Dashboard!$T$8&amp;"'!" &amp; ADDRESS(ROW(),COLUMN()))</f>
        <v>0</v>
      </c>
      <c r="I5656" s="1" cm="1">
        <f t="array" aca="1" ref="I5656" ca="1">INDIRECT("'"&amp;Dashboard!$T$8&amp;"'!" &amp; ADDRESS(ROW(),COLUMN()))</f>
        <v>0</v>
      </c>
    </row>
    <row r="5657" spans="1:9" x14ac:dyDescent="0.3">
      <c r="A5657" s="1" t="str" cm="1">
        <f t="array" aca="1" ref="A5657" ca="1">TEXT(INDIRECT("'"&amp;Dashboard!$T$8&amp;"'!" &amp; ADDRESS(ROW(),COLUMN())),"MM/DD/YYYY")</f>
        <v>01/00/1900</v>
      </c>
      <c r="B5657" s="1" cm="1">
        <f t="array" aca="1" ref="B5657" ca="1">INDIRECT("'"&amp;Dashboard!$T$8&amp;"'!" &amp; ADDRESS(ROW(),COLUMN()))</f>
        <v>0</v>
      </c>
      <c r="C5657" s="1" cm="1">
        <f t="array" aca="1" ref="C5657" ca="1">INDIRECT("'"&amp;Dashboard!$T$8&amp;"'!" &amp; ADDRESS(ROW(),COLUMN()))</f>
        <v>0</v>
      </c>
      <c r="D5657" s="1" cm="1">
        <f t="array" aca="1" ref="D5657" ca="1">INDIRECT("'"&amp;Dashboard!$T$8&amp;"'!" &amp; ADDRESS(ROW(),COLUMN()))</f>
        <v>0</v>
      </c>
      <c r="E5657" s="1" cm="1">
        <f t="array" aca="1" ref="E5657" ca="1">INDIRECT("'"&amp;Dashboard!$T$8&amp;"'!" &amp; ADDRESS(ROW(),COLUMN()))</f>
        <v>0</v>
      </c>
      <c r="F5657" s="1" cm="1">
        <f t="array" aca="1" ref="F5657" ca="1">INDIRECT("'"&amp;Dashboard!$T$8&amp;"'!" &amp; ADDRESS(ROW(),COLUMN()))</f>
        <v>0</v>
      </c>
      <c r="G5657" s="1" cm="1">
        <f t="array" aca="1" ref="G5657" ca="1">INDIRECT("'"&amp;Dashboard!$T$8&amp;"'!" &amp; ADDRESS(ROW(),COLUMN()))</f>
        <v>0</v>
      </c>
      <c r="H5657" s="1" cm="1">
        <f t="array" aca="1" ref="H5657" ca="1">INDIRECT("'"&amp;Dashboard!$T$8&amp;"'!" &amp; ADDRESS(ROW(),COLUMN()))</f>
        <v>0</v>
      </c>
      <c r="I5657" s="1" cm="1">
        <f t="array" aca="1" ref="I5657" ca="1">INDIRECT("'"&amp;Dashboard!$T$8&amp;"'!" &amp; ADDRESS(ROW(),COLUMN()))</f>
        <v>0</v>
      </c>
    </row>
    <row r="5658" spans="1:9" x14ac:dyDescent="0.3">
      <c r="A5658" s="1" t="str" cm="1">
        <f t="array" aca="1" ref="A5658" ca="1">TEXT(INDIRECT("'"&amp;Dashboard!$T$8&amp;"'!" &amp; ADDRESS(ROW(),COLUMN())),"MM/DD/YYYY")</f>
        <v>01/00/1900</v>
      </c>
      <c r="B5658" s="1" cm="1">
        <f t="array" aca="1" ref="B5658" ca="1">INDIRECT("'"&amp;Dashboard!$T$8&amp;"'!" &amp; ADDRESS(ROW(),COLUMN()))</f>
        <v>0</v>
      </c>
      <c r="C5658" s="1" cm="1">
        <f t="array" aca="1" ref="C5658" ca="1">INDIRECT("'"&amp;Dashboard!$T$8&amp;"'!" &amp; ADDRESS(ROW(),COLUMN()))</f>
        <v>0</v>
      </c>
      <c r="D5658" s="1" cm="1">
        <f t="array" aca="1" ref="D5658" ca="1">INDIRECT("'"&amp;Dashboard!$T$8&amp;"'!" &amp; ADDRESS(ROW(),COLUMN()))</f>
        <v>0</v>
      </c>
      <c r="E5658" s="1" cm="1">
        <f t="array" aca="1" ref="E5658" ca="1">INDIRECT("'"&amp;Dashboard!$T$8&amp;"'!" &amp; ADDRESS(ROW(),COLUMN()))</f>
        <v>0</v>
      </c>
      <c r="F5658" s="1" cm="1">
        <f t="array" aca="1" ref="F5658" ca="1">INDIRECT("'"&amp;Dashboard!$T$8&amp;"'!" &amp; ADDRESS(ROW(),COLUMN()))</f>
        <v>0</v>
      </c>
      <c r="G5658" s="1" cm="1">
        <f t="array" aca="1" ref="G5658" ca="1">INDIRECT("'"&amp;Dashboard!$T$8&amp;"'!" &amp; ADDRESS(ROW(),COLUMN()))</f>
        <v>0</v>
      </c>
      <c r="H5658" s="1" cm="1">
        <f t="array" aca="1" ref="H5658" ca="1">INDIRECT("'"&amp;Dashboard!$T$8&amp;"'!" &amp; ADDRESS(ROW(),COLUMN()))</f>
        <v>0</v>
      </c>
      <c r="I5658" s="1" cm="1">
        <f t="array" aca="1" ref="I5658" ca="1">INDIRECT("'"&amp;Dashboard!$T$8&amp;"'!" &amp; ADDRESS(ROW(),COLUMN()))</f>
        <v>0</v>
      </c>
    </row>
    <row r="5659" spans="1:9" x14ac:dyDescent="0.3">
      <c r="A5659" s="1" t="str" cm="1">
        <f t="array" aca="1" ref="A5659" ca="1">TEXT(INDIRECT("'"&amp;Dashboard!$T$8&amp;"'!" &amp; ADDRESS(ROW(),COLUMN())),"MM/DD/YYYY")</f>
        <v>01/00/1900</v>
      </c>
      <c r="B5659" s="1" cm="1">
        <f t="array" aca="1" ref="B5659" ca="1">INDIRECT("'"&amp;Dashboard!$T$8&amp;"'!" &amp; ADDRESS(ROW(),COLUMN()))</f>
        <v>0</v>
      </c>
      <c r="C5659" s="1" cm="1">
        <f t="array" aca="1" ref="C5659" ca="1">INDIRECT("'"&amp;Dashboard!$T$8&amp;"'!" &amp; ADDRESS(ROW(),COLUMN()))</f>
        <v>0</v>
      </c>
      <c r="D5659" s="1" cm="1">
        <f t="array" aca="1" ref="D5659" ca="1">INDIRECT("'"&amp;Dashboard!$T$8&amp;"'!" &amp; ADDRESS(ROW(),COLUMN()))</f>
        <v>0</v>
      </c>
      <c r="E5659" s="1" cm="1">
        <f t="array" aca="1" ref="E5659" ca="1">INDIRECT("'"&amp;Dashboard!$T$8&amp;"'!" &amp; ADDRESS(ROW(),COLUMN()))</f>
        <v>0</v>
      </c>
      <c r="F5659" s="1" cm="1">
        <f t="array" aca="1" ref="F5659" ca="1">INDIRECT("'"&amp;Dashboard!$T$8&amp;"'!" &amp; ADDRESS(ROW(),COLUMN()))</f>
        <v>0</v>
      </c>
      <c r="G5659" s="1" cm="1">
        <f t="array" aca="1" ref="G5659" ca="1">INDIRECT("'"&amp;Dashboard!$T$8&amp;"'!" &amp; ADDRESS(ROW(),COLUMN()))</f>
        <v>0</v>
      </c>
      <c r="H5659" s="1" cm="1">
        <f t="array" aca="1" ref="H5659" ca="1">INDIRECT("'"&amp;Dashboard!$T$8&amp;"'!" &amp; ADDRESS(ROW(),COLUMN()))</f>
        <v>0</v>
      </c>
      <c r="I5659" s="1" cm="1">
        <f t="array" aca="1" ref="I5659" ca="1">INDIRECT("'"&amp;Dashboard!$T$8&amp;"'!" &amp; ADDRESS(ROW(),COLUMN()))</f>
        <v>0</v>
      </c>
    </row>
    <row r="5660" spans="1:9" x14ac:dyDescent="0.3">
      <c r="A5660" s="1" t="str" cm="1">
        <f t="array" aca="1" ref="A5660" ca="1">TEXT(INDIRECT("'"&amp;Dashboard!$T$8&amp;"'!" &amp; ADDRESS(ROW(),COLUMN())),"MM/DD/YYYY")</f>
        <v>01/00/1900</v>
      </c>
      <c r="B5660" s="1" cm="1">
        <f t="array" aca="1" ref="B5660" ca="1">INDIRECT("'"&amp;Dashboard!$T$8&amp;"'!" &amp; ADDRESS(ROW(),COLUMN()))</f>
        <v>0</v>
      </c>
      <c r="C5660" s="1" cm="1">
        <f t="array" aca="1" ref="C5660" ca="1">INDIRECT("'"&amp;Dashboard!$T$8&amp;"'!" &amp; ADDRESS(ROW(),COLUMN()))</f>
        <v>0</v>
      </c>
      <c r="D5660" s="1" cm="1">
        <f t="array" aca="1" ref="D5660" ca="1">INDIRECT("'"&amp;Dashboard!$T$8&amp;"'!" &amp; ADDRESS(ROW(),COLUMN()))</f>
        <v>0</v>
      </c>
      <c r="E5660" s="1" cm="1">
        <f t="array" aca="1" ref="E5660" ca="1">INDIRECT("'"&amp;Dashboard!$T$8&amp;"'!" &amp; ADDRESS(ROW(),COLUMN()))</f>
        <v>0</v>
      </c>
      <c r="F5660" s="1" cm="1">
        <f t="array" aca="1" ref="F5660" ca="1">INDIRECT("'"&amp;Dashboard!$T$8&amp;"'!" &amp; ADDRESS(ROW(),COLUMN()))</f>
        <v>0</v>
      </c>
      <c r="G5660" s="1" cm="1">
        <f t="array" aca="1" ref="G5660" ca="1">INDIRECT("'"&amp;Dashboard!$T$8&amp;"'!" &amp; ADDRESS(ROW(),COLUMN()))</f>
        <v>0</v>
      </c>
      <c r="H5660" s="1" cm="1">
        <f t="array" aca="1" ref="H5660" ca="1">INDIRECT("'"&amp;Dashboard!$T$8&amp;"'!" &amp; ADDRESS(ROW(),COLUMN()))</f>
        <v>0</v>
      </c>
      <c r="I5660" s="1" cm="1">
        <f t="array" aca="1" ref="I5660" ca="1">INDIRECT("'"&amp;Dashboard!$T$8&amp;"'!" &amp; ADDRESS(ROW(),COLUMN()))</f>
        <v>0</v>
      </c>
    </row>
    <row r="5661" spans="1:9" x14ac:dyDescent="0.3">
      <c r="A5661" s="1" t="str" cm="1">
        <f t="array" aca="1" ref="A5661" ca="1">TEXT(INDIRECT("'"&amp;Dashboard!$T$8&amp;"'!" &amp; ADDRESS(ROW(),COLUMN())),"MM/DD/YYYY")</f>
        <v>01/00/1900</v>
      </c>
      <c r="B5661" s="1" cm="1">
        <f t="array" aca="1" ref="B5661" ca="1">INDIRECT("'"&amp;Dashboard!$T$8&amp;"'!" &amp; ADDRESS(ROW(),COLUMN()))</f>
        <v>0</v>
      </c>
      <c r="C5661" s="1" cm="1">
        <f t="array" aca="1" ref="C5661" ca="1">INDIRECT("'"&amp;Dashboard!$T$8&amp;"'!" &amp; ADDRESS(ROW(),COLUMN()))</f>
        <v>0</v>
      </c>
      <c r="D5661" s="1" cm="1">
        <f t="array" aca="1" ref="D5661" ca="1">INDIRECT("'"&amp;Dashboard!$T$8&amp;"'!" &amp; ADDRESS(ROW(),COLUMN()))</f>
        <v>0</v>
      </c>
      <c r="E5661" s="1" cm="1">
        <f t="array" aca="1" ref="E5661" ca="1">INDIRECT("'"&amp;Dashboard!$T$8&amp;"'!" &amp; ADDRESS(ROW(),COLUMN()))</f>
        <v>0</v>
      </c>
      <c r="F5661" s="1" cm="1">
        <f t="array" aca="1" ref="F5661" ca="1">INDIRECT("'"&amp;Dashboard!$T$8&amp;"'!" &amp; ADDRESS(ROW(),COLUMN()))</f>
        <v>0</v>
      </c>
      <c r="G5661" s="1" cm="1">
        <f t="array" aca="1" ref="G5661" ca="1">INDIRECT("'"&amp;Dashboard!$T$8&amp;"'!" &amp; ADDRESS(ROW(),COLUMN()))</f>
        <v>0</v>
      </c>
      <c r="H5661" s="1" cm="1">
        <f t="array" aca="1" ref="H5661" ca="1">INDIRECT("'"&amp;Dashboard!$T$8&amp;"'!" &amp; ADDRESS(ROW(),COLUMN()))</f>
        <v>0</v>
      </c>
      <c r="I5661" s="1" cm="1">
        <f t="array" aca="1" ref="I5661" ca="1">INDIRECT("'"&amp;Dashboard!$T$8&amp;"'!" &amp; ADDRESS(ROW(),COLUMN()))</f>
        <v>0</v>
      </c>
    </row>
    <row r="5662" spans="1:9" x14ac:dyDescent="0.3">
      <c r="A5662" s="1" t="str" cm="1">
        <f t="array" aca="1" ref="A5662" ca="1">TEXT(INDIRECT("'"&amp;Dashboard!$T$8&amp;"'!" &amp; ADDRESS(ROW(),COLUMN())),"MM/DD/YYYY")</f>
        <v>01/00/1900</v>
      </c>
      <c r="B5662" s="1" cm="1">
        <f t="array" aca="1" ref="B5662" ca="1">INDIRECT("'"&amp;Dashboard!$T$8&amp;"'!" &amp; ADDRESS(ROW(),COLUMN()))</f>
        <v>0</v>
      </c>
      <c r="C5662" s="1" cm="1">
        <f t="array" aca="1" ref="C5662" ca="1">INDIRECT("'"&amp;Dashboard!$T$8&amp;"'!" &amp; ADDRESS(ROW(),COLUMN()))</f>
        <v>0</v>
      </c>
      <c r="D5662" s="1" cm="1">
        <f t="array" aca="1" ref="D5662" ca="1">INDIRECT("'"&amp;Dashboard!$T$8&amp;"'!" &amp; ADDRESS(ROW(),COLUMN()))</f>
        <v>0</v>
      </c>
      <c r="E5662" s="1" cm="1">
        <f t="array" aca="1" ref="E5662" ca="1">INDIRECT("'"&amp;Dashboard!$T$8&amp;"'!" &amp; ADDRESS(ROW(),COLUMN()))</f>
        <v>0</v>
      </c>
      <c r="F5662" s="1" cm="1">
        <f t="array" aca="1" ref="F5662" ca="1">INDIRECT("'"&amp;Dashboard!$T$8&amp;"'!" &amp; ADDRESS(ROW(),COLUMN()))</f>
        <v>0</v>
      </c>
      <c r="G5662" s="1" cm="1">
        <f t="array" aca="1" ref="G5662" ca="1">INDIRECT("'"&amp;Dashboard!$T$8&amp;"'!" &amp; ADDRESS(ROW(),COLUMN()))</f>
        <v>0</v>
      </c>
      <c r="H5662" s="1" cm="1">
        <f t="array" aca="1" ref="H5662" ca="1">INDIRECT("'"&amp;Dashboard!$T$8&amp;"'!" &amp; ADDRESS(ROW(),COLUMN()))</f>
        <v>0</v>
      </c>
      <c r="I5662" s="1" cm="1">
        <f t="array" aca="1" ref="I5662" ca="1">INDIRECT("'"&amp;Dashboard!$T$8&amp;"'!" &amp; ADDRESS(ROW(),COLUMN()))</f>
        <v>0</v>
      </c>
    </row>
    <row r="5663" spans="1:9" x14ac:dyDescent="0.3">
      <c r="A5663" s="1" t="str" cm="1">
        <f t="array" aca="1" ref="A5663" ca="1">TEXT(INDIRECT("'"&amp;Dashboard!$T$8&amp;"'!" &amp; ADDRESS(ROW(),COLUMN())),"MM/DD/YYYY")</f>
        <v>01/00/1900</v>
      </c>
      <c r="B5663" s="1" cm="1">
        <f t="array" aca="1" ref="B5663" ca="1">INDIRECT("'"&amp;Dashboard!$T$8&amp;"'!" &amp; ADDRESS(ROW(),COLUMN()))</f>
        <v>0</v>
      </c>
      <c r="C5663" s="1" cm="1">
        <f t="array" aca="1" ref="C5663" ca="1">INDIRECT("'"&amp;Dashboard!$T$8&amp;"'!" &amp; ADDRESS(ROW(),COLUMN()))</f>
        <v>0</v>
      </c>
      <c r="D5663" s="1" cm="1">
        <f t="array" aca="1" ref="D5663" ca="1">INDIRECT("'"&amp;Dashboard!$T$8&amp;"'!" &amp; ADDRESS(ROW(),COLUMN()))</f>
        <v>0</v>
      </c>
      <c r="E5663" s="1" cm="1">
        <f t="array" aca="1" ref="E5663" ca="1">INDIRECT("'"&amp;Dashboard!$T$8&amp;"'!" &amp; ADDRESS(ROW(),COLUMN()))</f>
        <v>0</v>
      </c>
      <c r="F5663" s="1" cm="1">
        <f t="array" aca="1" ref="F5663" ca="1">INDIRECT("'"&amp;Dashboard!$T$8&amp;"'!" &amp; ADDRESS(ROW(),COLUMN()))</f>
        <v>0</v>
      </c>
      <c r="G5663" s="1" cm="1">
        <f t="array" aca="1" ref="G5663" ca="1">INDIRECT("'"&amp;Dashboard!$T$8&amp;"'!" &amp; ADDRESS(ROW(),COLUMN()))</f>
        <v>0</v>
      </c>
      <c r="H5663" s="1" cm="1">
        <f t="array" aca="1" ref="H5663" ca="1">INDIRECT("'"&amp;Dashboard!$T$8&amp;"'!" &amp; ADDRESS(ROW(),COLUMN()))</f>
        <v>0</v>
      </c>
      <c r="I5663" s="1" cm="1">
        <f t="array" aca="1" ref="I5663" ca="1">INDIRECT("'"&amp;Dashboard!$T$8&amp;"'!" &amp; ADDRESS(ROW(),COLUMN()))</f>
        <v>0</v>
      </c>
    </row>
    <row r="5664" spans="1:9" x14ac:dyDescent="0.3">
      <c r="A5664" s="1" t="str" cm="1">
        <f t="array" aca="1" ref="A5664" ca="1">TEXT(INDIRECT("'"&amp;Dashboard!$T$8&amp;"'!" &amp; ADDRESS(ROW(),COLUMN())),"MM/DD/YYYY")</f>
        <v>01/00/1900</v>
      </c>
      <c r="B5664" s="1" cm="1">
        <f t="array" aca="1" ref="B5664" ca="1">INDIRECT("'"&amp;Dashboard!$T$8&amp;"'!" &amp; ADDRESS(ROW(),COLUMN()))</f>
        <v>0</v>
      </c>
      <c r="C5664" s="1" cm="1">
        <f t="array" aca="1" ref="C5664" ca="1">INDIRECT("'"&amp;Dashboard!$T$8&amp;"'!" &amp; ADDRESS(ROW(),COLUMN()))</f>
        <v>0</v>
      </c>
      <c r="D5664" s="1" cm="1">
        <f t="array" aca="1" ref="D5664" ca="1">INDIRECT("'"&amp;Dashboard!$T$8&amp;"'!" &amp; ADDRESS(ROW(),COLUMN()))</f>
        <v>0</v>
      </c>
      <c r="E5664" s="1" cm="1">
        <f t="array" aca="1" ref="E5664" ca="1">INDIRECT("'"&amp;Dashboard!$T$8&amp;"'!" &amp; ADDRESS(ROW(),COLUMN()))</f>
        <v>0</v>
      </c>
      <c r="F5664" s="1" cm="1">
        <f t="array" aca="1" ref="F5664" ca="1">INDIRECT("'"&amp;Dashboard!$T$8&amp;"'!" &amp; ADDRESS(ROW(),COLUMN()))</f>
        <v>0</v>
      </c>
      <c r="G5664" s="1" cm="1">
        <f t="array" aca="1" ref="G5664" ca="1">INDIRECT("'"&amp;Dashboard!$T$8&amp;"'!" &amp; ADDRESS(ROW(),COLUMN()))</f>
        <v>0</v>
      </c>
      <c r="H5664" s="1" cm="1">
        <f t="array" aca="1" ref="H5664" ca="1">INDIRECT("'"&amp;Dashboard!$T$8&amp;"'!" &amp; ADDRESS(ROW(),COLUMN()))</f>
        <v>0</v>
      </c>
      <c r="I5664" s="1" cm="1">
        <f t="array" aca="1" ref="I5664" ca="1">INDIRECT("'"&amp;Dashboard!$T$8&amp;"'!" &amp; ADDRESS(ROW(),COLUMN()))</f>
        <v>0</v>
      </c>
    </row>
    <row r="5665" spans="1:9" x14ac:dyDescent="0.3">
      <c r="A5665" s="1" t="str" cm="1">
        <f t="array" aca="1" ref="A5665" ca="1">TEXT(INDIRECT("'"&amp;Dashboard!$T$8&amp;"'!" &amp; ADDRESS(ROW(),COLUMN())),"MM/DD/YYYY")</f>
        <v>01/00/1900</v>
      </c>
      <c r="B5665" s="1" cm="1">
        <f t="array" aca="1" ref="B5665" ca="1">INDIRECT("'"&amp;Dashboard!$T$8&amp;"'!" &amp; ADDRESS(ROW(),COLUMN()))</f>
        <v>0</v>
      </c>
      <c r="C5665" s="1" cm="1">
        <f t="array" aca="1" ref="C5665" ca="1">INDIRECT("'"&amp;Dashboard!$T$8&amp;"'!" &amp; ADDRESS(ROW(),COLUMN()))</f>
        <v>0</v>
      </c>
      <c r="D5665" s="1" cm="1">
        <f t="array" aca="1" ref="D5665" ca="1">INDIRECT("'"&amp;Dashboard!$T$8&amp;"'!" &amp; ADDRESS(ROW(),COLUMN()))</f>
        <v>0</v>
      </c>
      <c r="E5665" s="1" cm="1">
        <f t="array" aca="1" ref="E5665" ca="1">INDIRECT("'"&amp;Dashboard!$T$8&amp;"'!" &amp; ADDRESS(ROW(),COLUMN()))</f>
        <v>0</v>
      </c>
      <c r="F5665" s="1" cm="1">
        <f t="array" aca="1" ref="F5665" ca="1">INDIRECT("'"&amp;Dashboard!$T$8&amp;"'!" &amp; ADDRESS(ROW(),COLUMN()))</f>
        <v>0</v>
      </c>
      <c r="G5665" s="1" cm="1">
        <f t="array" aca="1" ref="G5665" ca="1">INDIRECT("'"&amp;Dashboard!$T$8&amp;"'!" &amp; ADDRESS(ROW(),COLUMN()))</f>
        <v>0</v>
      </c>
      <c r="H5665" s="1" cm="1">
        <f t="array" aca="1" ref="H5665" ca="1">INDIRECT("'"&amp;Dashboard!$T$8&amp;"'!" &amp; ADDRESS(ROW(),COLUMN()))</f>
        <v>0</v>
      </c>
      <c r="I5665" s="1" cm="1">
        <f t="array" aca="1" ref="I5665" ca="1">INDIRECT("'"&amp;Dashboard!$T$8&amp;"'!" &amp; ADDRESS(ROW(),COLUMN()))</f>
        <v>0</v>
      </c>
    </row>
    <row r="5666" spans="1:9" x14ac:dyDescent="0.3">
      <c r="A5666" s="1" t="str" cm="1">
        <f t="array" aca="1" ref="A5666" ca="1">TEXT(INDIRECT("'"&amp;Dashboard!$T$8&amp;"'!" &amp; ADDRESS(ROW(),COLUMN())),"MM/DD/YYYY")</f>
        <v>01/00/1900</v>
      </c>
      <c r="B5666" s="1" cm="1">
        <f t="array" aca="1" ref="B5666" ca="1">INDIRECT("'"&amp;Dashboard!$T$8&amp;"'!" &amp; ADDRESS(ROW(),COLUMN()))</f>
        <v>0</v>
      </c>
      <c r="C5666" s="1" cm="1">
        <f t="array" aca="1" ref="C5666" ca="1">INDIRECT("'"&amp;Dashboard!$T$8&amp;"'!" &amp; ADDRESS(ROW(),COLUMN()))</f>
        <v>0</v>
      </c>
      <c r="D5666" s="1" cm="1">
        <f t="array" aca="1" ref="D5666" ca="1">INDIRECT("'"&amp;Dashboard!$T$8&amp;"'!" &amp; ADDRESS(ROW(),COLUMN()))</f>
        <v>0</v>
      </c>
      <c r="E5666" s="1" cm="1">
        <f t="array" aca="1" ref="E5666" ca="1">INDIRECT("'"&amp;Dashboard!$T$8&amp;"'!" &amp; ADDRESS(ROW(),COLUMN()))</f>
        <v>0</v>
      </c>
      <c r="F5666" s="1" cm="1">
        <f t="array" aca="1" ref="F5666" ca="1">INDIRECT("'"&amp;Dashboard!$T$8&amp;"'!" &amp; ADDRESS(ROW(),COLUMN()))</f>
        <v>0</v>
      </c>
      <c r="G5666" s="1" cm="1">
        <f t="array" aca="1" ref="G5666" ca="1">INDIRECT("'"&amp;Dashboard!$T$8&amp;"'!" &amp; ADDRESS(ROW(),COLUMN()))</f>
        <v>0</v>
      </c>
      <c r="H5666" s="1" cm="1">
        <f t="array" aca="1" ref="H5666" ca="1">INDIRECT("'"&amp;Dashboard!$T$8&amp;"'!" &amp; ADDRESS(ROW(),COLUMN()))</f>
        <v>0</v>
      </c>
      <c r="I5666" s="1" cm="1">
        <f t="array" aca="1" ref="I5666" ca="1">INDIRECT("'"&amp;Dashboard!$T$8&amp;"'!" &amp; ADDRESS(ROW(),COLUMN()))</f>
        <v>0</v>
      </c>
    </row>
    <row r="5667" spans="1:9" x14ac:dyDescent="0.3">
      <c r="A5667" s="1" t="str" cm="1">
        <f t="array" aca="1" ref="A5667" ca="1">TEXT(INDIRECT("'"&amp;Dashboard!$T$8&amp;"'!" &amp; ADDRESS(ROW(),COLUMN())),"MM/DD/YYYY")</f>
        <v>01/00/1900</v>
      </c>
      <c r="B5667" s="1" cm="1">
        <f t="array" aca="1" ref="B5667" ca="1">INDIRECT("'"&amp;Dashboard!$T$8&amp;"'!" &amp; ADDRESS(ROW(),COLUMN()))</f>
        <v>0</v>
      </c>
      <c r="C5667" s="1" cm="1">
        <f t="array" aca="1" ref="C5667" ca="1">INDIRECT("'"&amp;Dashboard!$T$8&amp;"'!" &amp; ADDRESS(ROW(),COLUMN()))</f>
        <v>0</v>
      </c>
      <c r="D5667" s="1" cm="1">
        <f t="array" aca="1" ref="D5667" ca="1">INDIRECT("'"&amp;Dashboard!$T$8&amp;"'!" &amp; ADDRESS(ROW(),COLUMN()))</f>
        <v>0</v>
      </c>
      <c r="E5667" s="1" cm="1">
        <f t="array" aca="1" ref="E5667" ca="1">INDIRECT("'"&amp;Dashboard!$T$8&amp;"'!" &amp; ADDRESS(ROW(),COLUMN()))</f>
        <v>0</v>
      </c>
      <c r="F5667" s="1" cm="1">
        <f t="array" aca="1" ref="F5667" ca="1">INDIRECT("'"&amp;Dashboard!$T$8&amp;"'!" &amp; ADDRESS(ROW(),COLUMN()))</f>
        <v>0</v>
      </c>
      <c r="G5667" s="1" cm="1">
        <f t="array" aca="1" ref="G5667" ca="1">INDIRECT("'"&amp;Dashboard!$T$8&amp;"'!" &amp; ADDRESS(ROW(),COLUMN()))</f>
        <v>0</v>
      </c>
      <c r="H5667" s="1" cm="1">
        <f t="array" aca="1" ref="H5667" ca="1">INDIRECT("'"&amp;Dashboard!$T$8&amp;"'!" &amp; ADDRESS(ROW(),COLUMN()))</f>
        <v>0</v>
      </c>
      <c r="I5667" s="1" cm="1">
        <f t="array" aca="1" ref="I5667" ca="1">INDIRECT("'"&amp;Dashboard!$T$8&amp;"'!" &amp; ADDRESS(ROW(),COLUMN()))</f>
        <v>0</v>
      </c>
    </row>
    <row r="5668" spans="1:9" x14ac:dyDescent="0.3">
      <c r="A5668" s="1" t="str" cm="1">
        <f t="array" aca="1" ref="A5668" ca="1">TEXT(INDIRECT("'"&amp;Dashboard!$T$8&amp;"'!" &amp; ADDRESS(ROW(),COLUMN())),"MM/DD/YYYY")</f>
        <v>01/00/1900</v>
      </c>
      <c r="B5668" s="1" cm="1">
        <f t="array" aca="1" ref="B5668" ca="1">INDIRECT("'"&amp;Dashboard!$T$8&amp;"'!" &amp; ADDRESS(ROW(),COLUMN()))</f>
        <v>0</v>
      </c>
      <c r="C5668" s="1" cm="1">
        <f t="array" aca="1" ref="C5668" ca="1">INDIRECT("'"&amp;Dashboard!$T$8&amp;"'!" &amp; ADDRESS(ROW(),COLUMN()))</f>
        <v>0</v>
      </c>
      <c r="D5668" s="1" cm="1">
        <f t="array" aca="1" ref="D5668" ca="1">INDIRECT("'"&amp;Dashboard!$T$8&amp;"'!" &amp; ADDRESS(ROW(),COLUMN()))</f>
        <v>0</v>
      </c>
      <c r="E5668" s="1" cm="1">
        <f t="array" aca="1" ref="E5668" ca="1">INDIRECT("'"&amp;Dashboard!$T$8&amp;"'!" &amp; ADDRESS(ROW(),COLUMN()))</f>
        <v>0</v>
      </c>
      <c r="F5668" s="1" cm="1">
        <f t="array" aca="1" ref="F5668" ca="1">INDIRECT("'"&amp;Dashboard!$T$8&amp;"'!" &amp; ADDRESS(ROW(),COLUMN()))</f>
        <v>0</v>
      </c>
      <c r="G5668" s="1" cm="1">
        <f t="array" aca="1" ref="G5668" ca="1">INDIRECT("'"&amp;Dashboard!$T$8&amp;"'!" &amp; ADDRESS(ROW(),COLUMN()))</f>
        <v>0</v>
      </c>
      <c r="H5668" s="1" cm="1">
        <f t="array" aca="1" ref="H5668" ca="1">INDIRECT("'"&amp;Dashboard!$T$8&amp;"'!" &amp; ADDRESS(ROW(),COLUMN()))</f>
        <v>0</v>
      </c>
      <c r="I5668" s="1" cm="1">
        <f t="array" aca="1" ref="I5668" ca="1">INDIRECT("'"&amp;Dashboard!$T$8&amp;"'!" &amp; ADDRESS(ROW(),COLUMN()))</f>
        <v>0</v>
      </c>
    </row>
    <row r="5669" spans="1:9" x14ac:dyDescent="0.3">
      <c r="A5669" s="1" t="str" cm="1">
        <f t="array" aca="1" ref="A5669" ca="1">TEXT(INDIRECT("'"&amp;Dashboard!$T$8&amp;"'!" &amp; ADDRESS(ROW(),COLUMN())),"MM/DD/YYYY")</f>
        <v>01/00/1900</v>
      </c>
      <c r="B5669" s="1" cm="1">
        <f t="array" aca="1" ref="B5669" ca="1">INDIRECT("'"&amp;Dashboard!$T$8&amp;"'!" &amp; ADDRESS(ROW(),COLUMN()))</f>
        <v>0</v>
      </c>
      <c r="C5669" s="1" cm="1">
        <f t="array" aca="1" ref="C5669" ca="1">INDIRECT("'"&amp;Dashboard!$T$8&amp;"'!" &amp; ADDRESS(ROW(),COLUMN()))</f>
        <v>0</v>
      </c>
      <c r="D5669" s="1" cm="1">
        <f t="array" aca="1" ref="D5669" ca="1">INDIRECT("'"&amp;Dashboard!$T$8&amp;"'!" &amp; ADDRESS(ROW(),COLUMN()))</f>
        <v>0</v>
      </c>
      <c r="E5669" s="1" cm="1">
        <f t="array" aca="1" ref="E5669" ca="1">INDIRECT("'"&amp;Dashboard!$T$8&amp;"'!" &amp; ADDRESS(ROW(),COLUMN()))</f>
        <v>0</v>
      </c>
      <c r="F5669" s="1" cm="1">
        <f t="array" aca="1" ref="F5669" ca="1">INDIRECT("'"&amp;Dashboard!$T$8&amp;"'!" &amp; ADDRESS(ROW(),COLUMN()))</f>
        <v>0</v>
      </c>
      <c r="G5669" s="1" cm="1">
        <f t="array" aca="1" ref="G5669" ca="1">INDIRECT("'"&amp;Dashboard!$T$8&amp;"'!" &amp; ADDRESS(ROW(),COLUMN()))</f>
        <v>0</v>
      </c>
      <c r="H5669" s="1" cm="1">
        <f t="array" aca="1" ref="H5669" ca="1">INDIRECT("'"&amp;Dashboard!$T$8&amp;"'!" &amp; ADDRESS(ROW(),COLUMN()))</f>
        <v>0</v>
      </c>
      <c r="I5669" s="1" cm="1">
        <f t="array" aca="1" ref="I5669" ca="1">INDIRECT("'"&amp;Dashboard!$T$8&amp;"'!" &amp; ADDRESS(ROW(),COLUMN()))</f>
        <v>0</v>
      </c>
    </row>
    <row r="5670" spans="1:9" x14ac:dyDescent="0.3">
      <c r="A5670" s="1" t="str" cm="1">
        <f t="array" aca="1" ref="A5670" ca="1">TEXT(INDIRECT("'"&amp;Dashboard!$T$8&amp;"'!" &amp; ADDRESS(ROW(),COLUMN())),"MM/DD/YYYY")</f>
        <v>01/00/1900</v>
      </c>
      <c r="B5670" s="1" cm="1">
        <f t="array" aca="1" ref="B5670" ca="1">INDIRECT("'"&amp;Dashboard!$T$8&amp;"'!" &amp; ADDRESS(ROW(),COLUMN()))</f>
        <v>0</v>
      </c>
      <c r="C5670" s="1" cm="1">
        <f t="array" aca="1" ref="C5670" ca="1">INDIRECT("'"&amp;Dashboard!$T$8&amp;"'!" &amp; ADDRESS(ROW(),COLUMN()))</f>
        <v>0</v>
      </c>
      <c r="D5670" s="1" cm="1">
        <f t="array" aca="1" ref="D5670" ca="1">INDIRECT("'"&amp;Dashboard!$T$8&amp;"'!" &amp; ADDRESS(ROW(),COLUMN()))</f>
        <v>0</v>
      </c>
      <c r="E5670" s="1" cm="1">
        <f t="array" aca="1" ref="E5670" ca="1">INDIRECT("'"&amp;Dashboard!$T$8&amp;"'!" &amp; ADDRESS(ROW(),COLUMN()))</f>
        <v>0</v>
      </c>
      <c r="F5670" s="1" cm="1">
        <f t="array" aca="1" ref="F5670" ca="1">INDIRECT("'"&amp;Dashboard!$T$8&amp;"'!" &amp; ADDRESS(ROW(),COLUMN()))</f>
        <v>0</v>
      </c>
      <c r="G5670" s="1" cm="1">
        <f t="array" aca="1" ref="G5670" ca="1">INDIRECT("'"&amp;Dashboard!$T$8&amp;"'!" &amp; ADDRESS(ROW(),COLUMN()))</f>
        <v>0</v>
      </c>
      <c r="H5670" s="1" cm="1">
        <f t="array" aca="1" ref="H5670" ca="1">INDIRECT("'"&amp;Dashboard!$T$8&amp;"'!" &amp; ADDRESS(ROW(),COLUMN()))</f>
        <v>0</v>
      </c>
      <c r="I5670" s="1" cm="1">
        <f t="array" aca="1" ref="I5670" ca="1">INDIRECT("'"&amp;Dashboard!$T$8&amp;"'!" &amp; ADDRESS(ROW(),COLUMN()))</f>
        <v>0</v>
      </c>
    </row>
    <row r="5671" spans="1:9" x14ac:dyDescent="0.3">
      <c r="A5671" s="1" t="str" cm="1">
        <f t="array" aca="1" ref="A5671" ca="1">TEXT(INDIRECT("'"&amp;Dashboard!$T$8&amp;"'!" &amp; ADDRESS(ROW(),COLUMN())),"MM/DD/YYYY")</f>
        <v>01/00/1900</v>
      </c>
      <c r="B5671" s="1" cm="1">
        <f t="array" aca="1" ref="B5671" ca="1">INDIRECT("'"&amp;Dashboard!$T$8&amp;"'!" &amp; ADDRESS(ROW(),COLUMN()))</f>
        <v>0</v>
      </c>
      <c r="C5671" s="1" cm="1">
        <f t="array" aca="1" ref="C5671" ca="1">INDIRECT("'"&amp;Dashboard!$T$8&amp;"'!" &amp; ADDRESS(ROW(),COLUMN()))</f>
        <v>0</v>
      </c>
      <c r="D5671" s="1" cm="1">
        <f t="array" aca="1" ref="D5671" ca="1">INDIRECT("'"&amp;Dashboard!$T$8&amp;"'!" &amp; ADDRESS(ROW(),COLUMN()))</f>
        <v>0</v>
      </c>
      <c r="E5671" s="1" cm="1">
        <f t="array" aca="1" ref="E5671" ca="1">INDIRECT("'"&amp;Dashboard!$T$8&amp;"'!" &amp; ADDRESS(ROW(),COLUMN()))</f>
        <v>0</v>
      </c>
      <c r="F5671" s="1" cm="1">
        <f t="array" aca="1" ref="F5671" ca="1">INDIRECT("'"&amp;Dashboard!$T$8&amp;"'!" &amp; ADDRESS(ROW(),COLUMN()))</f>
        <v>0</v>
      </c>
      <c r="G5671" s="1" cm="1">
        <f t="array" aca="1" ref="G5671" ca="1">INDIRECT("'"&amp;Dashboard!$T$8&amp;"'!" &amp; ADDRESS(ROW(),COLUMN()))</f>
        <v>0</v>
      </c>
      <c r="H5671" s="1" cm="1">
        <f t="array" aca="1" ref="H5671" ca="1">INDIRECT("'"&amp;Dashboard!$T$8&amp;"'!" &amp; ADDRESS(ROW(),COLUMN()))</f>
        <v>0</v>
      </c>
      <c r="I5671" s="1" cm="1">
        <f t="array" aca="1" ref="I5671" ca="1">INDIRECT("'"&amp;Dashboard!$T$8&amp;"'!" &amp; ADDRESS(ROW(),COLUMN()))</f>
        <v>0</v>
      </c>
    </row>
    <row r="5672" spans="1:9" x14ac:dyDescent="0.3">
      <c r="A5672" s="1" t="str" cm="1">
        <f t="array" aca="1" ref="A5672" ca="1">TEXT(INDIRECT("'"&amp;Dashboard!$T$8&amp;"'!" &amp; ADDRESS(ROW(),COLUMN())),"MM/DD/YYYY")</f>
        <v>01/00/1900</v>
      </c>
      <c r="B5672" s="1" cm="1">
        <f t="array" aca="1" ref="B5672" ca="1">INDIRECT("'"&amp;Dashboard!$T$8&amp;"'!" &amp; ADDRESS(ROW(),COLUMN()))</f>
        <v>0</v>
      </c>
      <c r="C5672" s="1" cm="1">
        <f t="array" aca="1" ref="C5672" ca="1">INDIRECT("'"&amp;Dashboard!$T$8&amp;"'!" &amp; ADDRESS(ROW(),COLUMN()))</f>
        <v>0</v>
      </c>
      <c r="D5672" s="1" cm="1">
        <f t="array" aca="1" ref="D5672" ca="1">INDIRECT("'"&amp;Dashboard!$T$8&amp;"'!" &amp; ADDRESS(ROW(),COLUMN()))</f>
        <v>0</v>
      </c>
      <c r="E5672" s="1" cm="1">
        <f t="array" aca="1" ref="E5672" ca="1">INDIRECT("'"&amp;Dashboard!$T$8&amp;"'!" &amp; ADDRESS(ROW(),COLUMN()))</f>
        <v>0</v>
      </c>
      <c r="F5672" s="1" cm="1">
        <f t="array" aca="1" ref="F5672" ca="1">INDIRECT("'"&amp;Dashboard!$T$8&amp;"'!" &amp; ADDRESS(ROW(),COLUMN()))</f>
        <v>0</v>
      </c>
      <c r="G5672" s="1" cm="1">
        <f t="array" aca="1" ref="G5672" ca="1">INDIRECT("'"&amp;Dashboard!$T$8&amp;"'!" &amp; ADDRESS(ROW(),COLUMN()))</f>
        <v>0</v>
      </c>
      <c r="H5672" s="1" cm="1">
        <f t="array" aca="1" ref="H5672" ca="1">INDIRECT("'"&amp;Dashboard!$T$8&amp;"'!" &amp; ADDRESS(ROW(),COLUMN()))</f>
        <v>0</v>
      </c>
      <c r="I5672" s="1" cm="1">
        <f t="array" aca="1" ref="I5672" ca="1">INDIRECT("'"&amp;Dashboard!$T$8&amp;"'!" &amp; ADDRESS(ROW(),COLUMN()))</f>
        <v>0</v>
      </c>
    </row>
    <row r="5673" spans="1:9" x14ac:dyDescent="0.3">
      <c r="A5673" s="1" t="str" cm="1">
        <f t="array" aca="1" ref="A5673" ca="1">TEXT(INDIRECT("'"&amp;Dashboard!$T$8&amp;"'!" &amp; ADDRESS(ROW(),COLUMN())),"MM/DD/YYYY")</f>
        <v>01/00/1900</v>
      </c>
      <c r="B5673" s="1" cm="1">
        <f t="array" aca="1" ref="B5673" ca="1">INDIRECT("'"&amp;Dashboard!$T$8&amp;"'!" &amp; ADDRESS(ROW(),COLUMN()))</f>
        <v>0</v>
      </c>
      <c r="C5673" s="1" cm="1">
        <f t="array" aca="1" ref="C5673" ca="1">INDIRECT("'"&amp;Dashboard!$T$8&amp;"'!" &amp; ADDRESS(ROW(),COLUMN()))</f>
        <v>0</v>
      </c>
      <c r="D5673" s="1" cm="1">
        <f t="array" aca="1" ref="D5673" ca="1">INDIRECT("'"&amp;Dashboard!$T$8&amp;"'!" &amp; ADDRESS(ROW(),COLUMN()))</f>
        <v>0</v>
      </c>
      <c r="E5673" s="1" cm="1">
        <f t="array" aca="1" ref="E5673" ca="1">INDIRECT("'"&amp;Dashboard!$T$8&amp;"'!" &amp; ADDRESS(ROW(),COLUMN()))</f>
        <v>0</v>
      </c>
      <c r="F5673" s="1" cm="1">
        <f t="array" aca="1" ref="F5673" ca="1">INDIRECT("'"&amp;Dashboard!$T$8&amp;"'!" &amp; ADDRESS(ROW(),COLUMN()))</f>
        <v>0</v>
      </c>
      <c r="G5673" s="1" cm="1">
        <f t="array" aca="1" ref="G5673" ca="1">INDIRECT("'"&amp;Dashboard!$T$8&amp;"'!" &amp; ADDRESS(ROW(),COLUMN()))</f>
        <v>0</v>
      </c>
      <c r="H5673" s="1" cm="1">
        <f t="array" aca="1" ref="H5673" ca="1">INDIRECT("'"&amp;Dashboard!$T$8&amp;"'!" &amp; ADDRESS(ROW(),COLUMN()))</f>
        <v>0</v>
      </c>
      <c r="I5673" s="1" cm="1">
        <f t="array" aca="1" ref="I5673" ca="1">INDIRECT("'"&amp;Dashboard!$T$8&amp;"'!" &amp; ADDRESS(ROW(),COLUMN()))</f>
        <v>0</v>
      </c>
    </row>
    <row r="5674" spans="1:9" x14ac:dyDescent="0.3">
      <c r="A5674" s="1" t="str" cm="1">
        <f t="array" aca="1" ref="A5674" ca="1">TEXT(INDIRECT("'"&amp;Dashboard!$T$8&amp;"'!" &amp; ADDRESS(ROW(),COLUMN())),"MM/DD/YYYY")</f>
        <v>01/00/1900</v>
      </c>
      <c r="B5674" s="1" cm="1">
        <f t="array" aca="1" ref="B5674" ca="1">INDIRECT("'"&amp;Dashboard!$T$8&amp;"'!" &amp; ADDRESS(ROW(),COLUMN()))</f>
        <v>0</v>
      </c>
      <c r="C5674" s="1" cm="1">
        <f t="array" aca="1" ref="C5674" ca="1">INDIRECT("'"&amp;Dashboard!$T$8&amp;"'!" &amp; ADDRESS(ROW(),COLUMN()))</f>
        <v>0</v>
      </c>
      <c r="D5674" s="1" cm="1">
        <f t="array" aca="1" ref="D5674" ca="1">INDIRECT("'"&amp;Dashboard!$T$8&amp;"'!" &amp; ADDRESS(ROW(),COLUMN()))</f>
        <v>0</v>
      </c>
      <c r="E5674" s="1" cm="1">
        <f t="array" aca="1" ref="E5674" ca="1">INDIRECT("'"&amp;Dashboard!$T$8&amp;"'!" &amp; ADDRESS(ROW(),COLUMN()))</f>
        <v>0</v>
      </c>
      <c r="F5674" s="1" cm="1">
        <f t="array" aca="1" ref="F5674" ca="1">INDIRECT("'"&amp;Dashboard!$T$8&amp;"'!" &amp; ADDRESS(ROW(),COLUMN()))</f>
        <v>0</v>
      </c>
      <c r="G5674" s="1" cm="1">
        <f t="array" aca="1" ref="G5674" ca="1">INDIRECT("'"&amp;Dashboard!$T$8&amp;"'!" &amp; ADDRESS(ROW(),COLUMN()))</f>
        <v>0</v>
      </c>
      <c r="H5674" s="1" cm="1">
        <f t="array" aca="1" ref="H5674" ca="1">INDIRECT("'"&amp;Dashboard!$T$8&amp;"'!" &amp; ADDRESS(ROW(),COLUMN()))</f>
        <v>0</v>
      </c>
      <c r="I5674" s="1" cm="1">
        <f t="array" aca="1" ref="I5674" ca="1">INDIRECT("'"&amp;Dashboard!$T$8&amp;"'!" &amp; ADDRESS(ROW(),COLUMN()))</f>
        <v>0</v>
      </c>
    </row>
    <row r="5675" spans="1:9" x14ac:dyDescent="0.3">
      <c r="A5675" s="1" t="str" cm="1">
        <f t="array" aca="1" ref="A5675" ca="1">TEXT(INDIRECT("'"&amp;Dashboard!$T$8&amp;"'!" &amp; ADDRESS(ROW(),COLUMN())),"MM/DD/YYYY")</f>
        <v>01/00/1900</v>
      </c>
      <c r="B5675" s="1" cm="1">
        <f t="array" aca="1" ref="B5675" ca="1">INDIRECT("'"&amp;Dashboard!$T$8&amp;"'!" &amp; ADDRESS(ROW(),COLUMN()))</f>
        <v>0</v>
      </c>
      <c r="C5675" s="1" cm="1">
        <f t="array" aca="1" ref="C5675" ca="1">INDIRECT("'"&amp;Dashboard!$T$8&amp;"'!" &amp; ADDRESS(ROW(),COLUMN()))</f>
        <v>0</v>
      </c>
      <c r="D5675" s="1" cm="1">
        <f t="array" aca="1" ref="D5675" ca="1">INDIRECT("'"&amp;Dashboard!$T$8&amp;"'!" &amp; ADDRESS(ROW(),COLUMN()))</f>
        <v>0</v>
      </c>
      <c r="E5675" s="1" cm="1">
        <f t="array" aca="1" ref="E5675" ca="1">INDIRECT("'"&amp;Dashboard!$T$8&amp;"'!" &amp; ADDRESS(ROW(),COLUMN()))</f>
        <v>0</v>
      </c>
      <c r="F5675" s="1" cm="1">
        <f t="array" aca="1" ref="F5675" ca="1">INDIRECT("'"&amp;Dashboard!$T$8&amp;"'!" &amp; ADDRESS(ROW(),COLUMN()))</f>
        <v>0</v>
      </c>
      <c r="G5675" s="1" cm="1">
        <f t="array" aca="1" ref="G5675" ca="1">INDIRECT("'"&amp;Dashboard!$T$8&amp;"'!" &amp; ADDRESS(ROW(),COLUMN()))</f>
        <v>0</v>
      </c>
      <c r="H5675" s="1" cm="1">
        <f t="array" aca="1" ref="H5675" ca="1">INDIRECT("'"&amp;Dashboard!$T$8&amp;"'!" &amp; ADDRESS(ROW(),COLUMN()))</f>
        <v>0</v>
      </c>
      <c r="I5675" s="1" cm="1">
        <f t="array" aca="1" ref="I5675" ca="1">INDIRECT("'"&amp;Dashboard!$T$8&amp;"'!" &amp; ADDRESS(ROW(),COLUMN()))</f>
        <v>0</v>
      </c>
    </row>
    <row r="5676" spans="1:9" x14ac:dyDescent="0.3">
      <c r="A5676" s="1" t="str" cm="1">
        <f t="array" aca="1" ref="A5676" ca="1">TEXT(INDIRECT("'"&amp;Dashboard!$T$8&amp;"'!" &amp; ADDRESS(ROW(),COLUMN())),"MM/DD/YYYY")</f>
        <v>01/00/1900</v>
      </c>
      <c r="B5676" s="1" cm="1">
        <f t="array" aca="1" ref="B5676" ca="1">INDIRECT("'"&amp;Dashboard!$T$8&amp;"'!" &amp; ADDRESS(ROW(),COLUMN()))</f>
        <v>0</v>
      </c>
      <c r="C5676" s="1" cm="1">
        <f t="array" aca="1" ref="C5676" ca="1">INDIRECT("'"&amp;Dashboard!$T$8&amp;"'!" &amp; ADDRESS(ROW(),COLUMN()))</f>
        <v>0</v>
      </c>
      <c r="D5676" s="1" cm="1">
        <f t="array" aca="1" ref="D5676" ca="1">INDIRECT("'"&amp;Dashboard!$T$8&amp;"'!" &amp; ADDRESS(ROW(),COLUMN()))</f>
        <v>0</v>
      </c>
      <c r="E5676" s="1" cm="1">
        <f t="array" aca="1" ref="E5676" ca="1">INDIRECT("'"&amp;Dashboard!$T$8&amp;"'!" &amp; ADDRESS(ROW(),COLUMN()))</f>
        <v>0</v>
      </c>
      <c r="F5676" s="1" cm="1">
        <f t="array" aca="1" ref="F5676" ca="1">INDIRECT("'"&amp;Dashboard!$T$8&amp;"'!" &amp; ADDRESS(ROW(),COLUMN()))</f>
        <v>0</v>
      </c>
      <c r="G5676" s="1" cm="1">
        <f t="array" aca="1" ref="G5676" ca="1">INDIRECT("'"&amp;Dashboard!$T$8&amp;"'!" &amp; ADDRESS(ROW(),COLUMN()))</f>
        <v>0</v>
      </c>
      <c r="H5676" s="1" cm="1">
        <f t="array" aca="1" ref="H5676" ca="1">INDIRECT("'"&amp;Dashboard!$T$8&amp;"'!" &amp; ADDRESS(ROW(),COLUMN()))</f>
        <v>0</v>
      </c>
      <c r="I5676" s="1" cm="1">
        <f t="array" aca="1" ref="I5676" ca="1">INDIRECT("'"&amp;Dashboard!$T$8&amp;"'!" &amp; ADDRESS(ROW(),COLUMN()))</f>
        <v>0</v>
      </c>
    </row>
    <row r="5677" spans="1:9" x14ac:dyDescent="0.3">
      <c r="A5677" s="1" t="str" cm="1">
        <f t="array" aca="1" ref="A5677" ca="1">TEXT(INDIRECT("'"&amp;Dashboard!$T$8&amp;"'!" &amp; ADDRESS(ROW(),COLUMN())),"MM/DD/YYYY")</f>
        <v>01/00/1900</v>
      </c>
      <c r="B5677" s="1" cm="1">
        <f t="array" aca="1" ref="B5677" ca="1">INDIRECT("'"&amp;Dashboard!$T$8&amp;"'!" &amp; ADDRESS(ROW(),COLUMN()))</f>
        <v>0</v>
      </c>
      <c r="C5677" s="1" cm="1">
        <f t="array" aca="1" ref="C5677" ca="1">INDIRECT("'"&amp;Dashboard!$T$8&amp;"'!" &amp; ADDRESS(ROW(),COLUMN()))</f>
        <v>0</v>
      </c>
      <c r="D5677" s="1" cm="1">
        <f t="array" aca="1" ref="D5677" ca="1">INDIRECT("'"&amp;Dashboard!$T$8&amp;"'!" &amp; ADDRESS(ROW(),COLUMN()))</f>
        <v>0</v>
      </c>
      <c r="E5677" s="1" cm="1">
        <f t="array" aca="1" ref="E5677" ca="1">INDIRECT("'"&amp;Dashboard!$T$8&amp;"'!" &amp; ADDRESS(ROW(),COLUMN()))</f>
        <v>0</v>
      </c>
      <c r="F5677" s="1" cm="1">
        <f t="array" aca="1" ref="F5677" ca="1">INDIRECT("'"&amp;Dashboard!$T$8&amp;"'!" &amp; ADDRESS(ROW(),COLUMN()))</f>
        <v>0</v>
      </c>
      <c r="G5677" s="1" cm="1">
        <f t="array" aca="1" ref="G5677" ca="1">INDIRECT("'"&amp;Dashboard!$T$8&amp;"'!" &amp; ADDRESS(ROW(),COLUMN()))</f>
        <v>0</v>
      </c>
      <c r="H5677" s="1" cm="1">
        <f t="array" aca="1" ref="H5677" ca="1">INDIRECT("'"&amp;Dashboard!$T$8&amp;"'!" &amp; ADDRESS(ROW(),COLUMN()))</f>
        <v>0</v>
      </c>
      <c r="I5677" s="1" cm="1">
        <f t="array" aca="1" ref="I5677" ca="1">INDIRECT("'"&amp;Dashboard!$T$8&amp;"'!" &amp; ADDRESS(ROW(),COLUMN()))</f>
        <v>0</v>
      </c>
    </row>
    <row r="5678" spans="1:9" x14ac:dyDescent="0.3">
      <c r="A5678" s="1" t="str" cm="1">
        <f t="array" aca="1" ref="A5678" ca="1">TEXT(INDIRECT("'"&amp;Dashboard!$T$8&amp;"'!" &amp; ADDRESS(ROW(),COLUMN())),"MM/DD/YYYY")</f>
        <v>01/00/1900</v>
      </c>
      <c r="B5678" s="1" cm="1">
        <f t="array" aca="1" ref="B5678" ca="1">INDIRECT("'"&amp;Dashboard!$T$8&amp;"'!" &amp; ADDRESS(ROW(),COLUMN()))</f>
        <v>0</v>
      </c>
      <c r="C5678" s="1" cm="1">
        <f t="array" aca="1" ref="C5678" ca="1">INDIRECT("'"&amp;Dashboard!$T$8&amp;"'!" &amp; ADDRESS(ROW(),COLUMN()))</f>
        <v>0</v>
      </c>
      <c r="D5678" s="1" cm="1">
        <f t="array" aca="1" ref="D5678" ca="1">INDIRECT("'"&amp;Dashboard!$T$8&amp;"'!" &amp; ADDRESS(ROW(),COLUMN()))</f>
        <v>0</v>
      </c>
      <c r="E5678" s="1" cm="1">
        <f t="array" aca="1" ref="E5678" ca="1">INDIRECT("'"&amp;Dashboard!$T$8&amp;"'!" &amp; ADDRESS(ROW(),COLUMN()))</f>
        <v>0</v>
      </c>
      <c r="F5678" s="1" cm="1">
        <f t="array" aca="1" ref="F5678" ca="1">INDIRECT("'"&amp;Dashboard!$T$8&amp;"'!" &amp; ADDRESS(ROW(),COLUMN()))</f>
        <v>0</v>
      </c>
      <c r="G5678" s="1" cm="1">
        <f t="array" aca="1" ref="G5678" ca="1">INDIRECT("'"&amp;Dashboard!$T$8&amp;"'!" &amp; ADDRESS(ROW(),COLUMN()))</f>
        <v>0</v>
      </c>
      <c r="H5678" s="1" cm="1">
        <f t="array" aca="1" ref="H5678" ca="1">INDIRECT("'"&amp;Dashboard!$T$8&amp;"'!" &amp; ADDRESS(ROW(),COLUMN()))</f>
        <v>0</v>
      </c>
      <c r="I5678" s="1" cm="1">
        <f t="array" aca="1" ref="I5678" ca="1">INDIRECT("'"&amp;Dashboard!$T$8&amp;"'!" &amp; ADDRESS(ROW(),COLUMN()))</f>
        <v>0</v>
      </c>
    </row>
    <row r="5679" spans="1:9" x14ac:dyDescent="0.3">
      <c r="A5679" s="1" t="str" cm="1">
        <f t="array" aca="1" ref="A5679" ca="1">TEXT(INDIRECT("'"&amp;Dashboard!$T$8&amp;"'!" &amp; ADDRESS(ROW(),COLUMN())),"MM/DD/YYYY")</f>
        <v>01/00/1900</v>
      </c>
      <c r="B5679" s="1" cm="1">
        <f t="array" aca="1" ref="B5679" ca="1">INDIRECT("'"&amp;Dashboard!$T$8&amp;"'!" &amp; ADDRESS(ROW(),COLUMN()))</f>
        <v>0</v>
      </c>
      <c r="C5679" s="1" cm="1">
        <f t="array" aca="1" ref="C5679" ca="1">INDIRECT("'"&amp;Dashboard!$T$8&amp;"'!" &amp; ADDRESS(ROW(),COLUMN()))</f>
        <v>0</v>
      </c>
      <c r="D5679" s="1" cm="1">
        <f t="array" aca="1" ref="D5679" ca="1">INDIRECT("'"&amp;Dashboard!$T$8&amp;"'!" &amp; ADDRESS(ROW(),COLUMN()))</f>
        <v>0</v>
      </c>
      <c r="E5679" s="1" cm="1">
        <f t="array" aca="1" ref="E5679" ca="1">INDIRECT("'"&amp;Dashboard!$T$8&amp;"'!" &amp; ADDRESS(ROW(),COLUMN()))</f>
        <v>0</v>
      </c>
      <c r="F5679" s="1" cm="1">
        <f t="array" aca="1" ref="F5679" ca="1">INDIRECT("'"&amp;Dashboard!$T$8&amp;"'!" &amp; ADDRESS(ROW(),COLUMN()))</f>
        <v>0</v>
      </c>
      <c r="G5679" s="1" cm="1">
        <f t="array" aca="1" ref="G5679" ca="1">INDIRECT("'"&amp;Dashboard!$T$8&amp;"'!" &amp; ADDRESS(ROW(),COLUMN()))</f>
        <v>0</v>
      </c>
      <c r="H5679" s="1" cm="1">
        <f t="array" aca="1" ref="H5679" ca="1">INDIRECT("'"&amp;Dashboard!$T$8&amp;"'!" &amp; ADDRESS(ROW(),COLUMN()))</f>
        <v>0</v>
      </c>
      <c r="I5679" s="1" cm="1">
        <f t="array" aca="1" ref="I5679" ca="1">INDIRECT("'"&amp;Dashboard!$T$8&amp;"'!" &amp; ADDRESS(ROW(),COLUMN()))</f>
        <v>0</v>
      </c>
    </row>
    <row r="5680" spans="1:9" x14ac:dyDescent="0.3">
      <c r="A5680" s="1" t="str" cm="1">
        <f t="array" aca="1" ref="A5680" ca="1">TEXT(INDIRECT("'"&amp;Dashboard!$T$8&amp;"'!" &amp; ADDRESS(ROW(),COLUMN())),"MM/DD/YYYY")</f>
        <v>01/00/1900</v>
      </c>
      <c r="B5680" s="1" cm="1">
        <f t="array" aca="1" ref="B5680" ca="1">INDIRECT("'"&amp;Dashboard!$T$8&amp;"'!" &amp; ADDRESS(ROW(),COLUMN()))</f>
        <v>0</v>
      </c>
      <c r="C5680" s="1" cm="1">
        <f t="array" aca="1" ref="C5680" ca="1">INDIRECT("'"&amp;Dashboard!$T$8&amp;"'!" &amp; ADDRESS(ROW(),COLUMN()))</f>
        <v>0</v>
      </c>
      <c r="D5680" s="1" cm="1">
        <f t="array" aca="1" ref="D5680" ca="1">INDIRECT("'"&amp;Dashboard!$T$8&amp;"'!" &amp; ADDRESS(ROW(),COLUMN()))</f>
        <v>0</v>
      </c>
      <c r="E5680" s="1" cm="1">
        <f t="array" aca="1" ref="E5680" ca="1">INDIRECT("'"&amp;Dashboard!$T$8&amp;"'!" &amp; ADDRESS(ROW(),COLUMN()))</f>
        <v>0</v>
      </c>
      <c r="F5680" s="1" cm="1">
        <f t="array" aca="1" ref="F5680" ca="1">INDIRECT("'"&amp;Dashboard!$T$8&amp;"'!" &amp; ADDRESS(ROW(),COLUMN()))</f>
        <v>0</v>
      </c>
      <c r="G5680" s="1" cm="1">
        <f t="array" aca="1" ref="G5680" ca="1">INDIRECT("'"&amp;Dashboard!$T$8&amp;"'!" &amp; ADDRESS(ROW(),COLUMN()))</f>
        <v>0</v>
      </c>
      <c r="H5680" s="1" cm="1">
        <f t="array" aca="1" ref="H5680" ca="1">INDIRECT("'"&amp;Dashboard!$T$8&amp;"'!" &amp; ADDRESS(ROW(),COLUMN()))</f>
        <v>0</v>
      </c>
      <c r="I5680" s="1" cm="1">
        <f t="array" aca="1" ref="I5680" ca="1">INDIRECT("'"&amp;Dashboard!$T$8&amp;"'!" &amp; ADDRESS(ROW(),COLUMN()))</f>
        <v>0</v>
      </c>
    </row>
    <row r="5681" spans="1:9" x14ac:dyDescent="0.3">
      <c r="A5681" s="1" t="str" cm="1">
        <f t="array" aca="1" ref="A5681" ca="1">TEXT(INDIRECT("'"&amp;Dashboard!$T$8&amp;"'!" &amp; ADDRESS(ROW(),COLUMN())),"MM/DD/YYYY")</f>
        <v>01/00/1900</v>
      </c>
      <c r="B5681" s="1" cm="1">
        <f t="array" aca="1" ref="B5681" ca="1">INDIRECT("'"&amp;Dashboard!$T$8&amp;"'!" &amp; ADDRESS(ROW(),COLUMN()))</f>
        <v>0</v>
      </c>
      <c r="C5681" s="1" cm="1">
        <f t="array" aca="1" ref="C5681" ca="1">INDIRECT("'"&amp;Dashboard!$T$8&amp;"'!" &amp; ADDRESS(ROW(),COLUMN()))</f>
        <v>0</v>
      </c>
      <c r="D5681" s="1" cm="1">
        <f t="array" aca="1" ref="D5681" ca="1">INDIRECT("'"&amp;Dashboard!$T$8&amp;"'!" &amp; ADDRESS(ROW(),COLUMN()))</f>
        <v>0</v>
      </c>
      <c r="E5681" s="1" cm="1">
        <f t="array" aca="1" ref="E5681" ca="1">INDIRECT("'"&amp;Dashboard!$T$8&amp;"'!" &amp; ADDRESS(ROW(),COLUMN()))</f>
        <v>0</v>
      </c>
      <c r="F5681" s="1" cm="1">
        <f t="array" aca="1" ref="F5681" ca="1">INDIRECT("'"&amp;Dashboard!$T$8&amp;"'!" &amp; ADDRESS(ROW(),COLUMN()))</f>
        <v>0</v>
      </c>
      <c r="G5681" s="1" cm="1">
        <f t="array" aca="1" ref="G5681" ca="1">INDIRECT("'"&amp;Dashboard!$T$8&amp;"'!" &amp; ADDRESS(ROW(),COLUMN()))</f>
        <v>0</v>
      </c>
      <c r="H5681" s="1" cm="1">
        <f t="array" aca="1" ref="H5681" ca="1">INDIRECT("'"&amp;Dashboard!$T$8&amp;"'!" &amp; ADDRESS(ROW(),COLUMN()))</f>
        <v>0</v>
      </c>
      <c r="I5681" s="1" cm="1">
        <f t="array" aca="1" ref="I5681" ca="1">INDIRECT("'"&amp;Dashboard!$T$8&amp;"'!" &amp; ADDRESS(ROW(),COLUMN()))</f>
        <v>0</v>
      </c>
    </row>
    <row r="5682" spans="1:9" x14ac:dyDescent="0.3">
      <c r="A5682" s="1" t="str" cm="1">
        <f t="array" aca="1" ref="A5682" ca="1">TEXT(INDIRECT("'"&amp;Dashboard!$T$8&amp;"'!" &amp; ADDRESS(ROW(),COLUMN())),"MM/DD/YYYY")</f>
        <v>01/00/1900</v>
      </c>
      <c r="B5682" s="1" cm="1">
        <f t="array" aca="1" ref="B5682" ca="1">INDIRECT("'"&amp;Dashboard!$T$8&amp;"'!" &amp; ADDRESS(ROW(),COLUMN()))</f>
        <v>0</v>
      </c>
      <c r="C5682" s="1" cm="1">
        <f t="array" aca="1" ref="C5682" ca="1">INDIRECT("'"&amp;Dashboard!$T$8&amp;"'!" &amp; ADDRESS(ROW(),COLUMN()))</f>
        <v>0</v>
      </c>
      <c r="D5682" s="1" cm="1">
        <f t="array" aca="1" ref="D5682" ca="1">INDIRECT("'"&amp;Dashboard!$T$8&amp;"'!" &amp; ADDRESS(ROW(),COLUMN()))</f>
        <v>0</v>
      </c>
      <c r="E5682" s="1" cm="1">
        <f t="array" aca="1" ref="E5682" ca="1">INDIRECT("'"&amp;Dashboard!$T$8&amp;"'!" &amp; ADDRESS(ROW(),COLUMN()))</f>
        <v>0</v>
      </c>
      <c r="F5682" s="1" cm="1">
        <f t="array" aca="1" ref="F5682" ca="1">INDIRECT("'"&amp;Dashboard!$T$8&amp;"'!" &amp; ADDRESS(ROW(),COLUMN()))</f>
        <v>0</v>
      </c>
      <c r="G5682" s="1" cm="1">
        <f t="array" aca="1" ref="G5682" ca="1">INDIRECT("'"&amp;Dashboard!$T$8&amp;"'!" &amp; ADDRESS(ROW(),COLUMN()))</f>
        <v>0</v>
      </c>
      <c r="H5682" s="1" cm="1">
        <f t="array" aca="1" ref="H5682" ca="1">INDIRECT("'"&amp;Dashboard!$T$8&amp;"'!" &amp; ADDRESS(ROW(),COLUMN()))</f>
        <v>0</v>
      </c>
      <c r="I5682" s="1" cm="1">
        <f t="array" aca="1" ref="I5682" ca="1">INDIRECT("'"&amp;Dashboard!$T$8&amp;"'!" &amp; ADDRESS(ROW(),COLUMN()))</f>
        <v>0</v>
      </c>
    </row>
    <row r="5683" spans="1:9" x14ac:dyDescent="0.3">
      <c r="A5683" s="1" t="str" cm="1">
        <f t="array" aca="1" ref="A5683" ca="1">TEXT(INDIRECT("'"&amp;Dashboard!$T$8&amp;"'!" &amp; ADDRESS(ROW(),COLUMN())),"MM/DD/YYYY")</f>
        <v>01/00/1900</v>
      </c>
      <c r="B5683" s="1" cm="1">
        <f t="array" aca="1" ref="B5683" ca="1">INDIRECT("'"&amp;Dashboard!$T$8&amp;"'!" &amp; ADDRESS(ROW(),COLUMN()))</f>
        <v>0</v>
      </c>
      <c r="C5683" s="1" cm="1">
        <f t="array" aca="1" ref="C5683" ca="1">INDIRECT("'"&amp;Dashboard!$T$8&amp;"'!" &amp; ADDRESS(ROW(),COLUMN()))</f>
        <v>0</v>
      </c>
      <c r="D5683" s="1" cm="1">
        <f t="array" aca="1" ref="D5683" ca="1">INDIRECT("'"&amp;Dashboard!$T$8&amp;"'!" &amp; ADDRESS(ROW(),COLUMN()))</f>
        <v>0</v>
      </c>
      <c r="E5683" s="1" cm="1">
        <f t="array" aca="1" ref="E5683" ca="1">INDIRECT("'"&amp;Dashboard!$T$8&amp;"'!" &amp; ADDRESS(ROW(),COLUMN()))</f>
        <v>0</v>
      </c>
      <c r="F5683" s="1" cm="1">
        <f t="array" aca="1" ref="F5683" ca="1">INDIRECT("'"&amp;Dashboard!$T$8&amp;"'!" &amp; ADDRESS(ROW(),COLUMN()))</f>
        <v>0</v>
      </c>
      <c r="G5683" s="1" cm="1">
        <f t="array" aca="1" ref="G5683" ca="1">INDIRECT("'"&amp;Dashboard!$T$8&amp;"'!" &amp; ADDRESS(ROW(),COLUMN()))</f>
        <v>0</v>
      </c>
      <c r="H5683" s="1" cm="1">
        <f t="array" aca="1" ref="H5683" ca="1">INDIRECT("'"&amp;Dashboard!$T$8&amp;"'!" &amp; ADDRESS(ROW(),COLUMN()))</f>
        <v>0</v>
      </c>
      <c r="I5683" s="1" cm="1">
        <f t="array" aca="1" ref="I5683" ca="1">INDIRECT("'"&amp;Dashboard!$T$8&amp;"'!" &amp; ADDRESS(ROW(),COLUMN()))</f>
        <v>0</v>
      </c>
    </row>
    <row r="5684" spans="1:9" x14ac:dyDescent="0.3">
      <c r="A5684" s="1" t="str" cm="1">
        <f t="array" aca="1" ref="A5684" ca="1">TEXT(INDIRECT("'"&amp;Dashboard!$T$8&amp;"'!" &amp; ADDRESS(ROW(),COLUMN())),"MM/DD/YYYY")</f>
        <v>01/00/1900</v>
      </c>
      <c r="B5684" s="1" cm="1">
        <f t="array" aca="1" ref="B5684" ca="1">INDIRECT("'"&amp;Dashboard!$T$8&amp;"'!" &amp; ADDRESS(ROW(),COLUMN()))</f>
        <v>0</v>
      </c>
      <c r="C5684" s="1" cm="1">
        <f t="array" aca="1" ref="C5684" ca="1">INDIRECT("'"&amp;Dashboard!$T$8&amp;"'!" &amp; ADDRESS(ROW(),COLUMN()))</f>
        <v>0</v>
      </c>
      <c r="D5684" s="1" cm="1">
        <f t="array" aca="1" ref="D5684" ca="1">INDIRECT("'"&amp;Dashboard!$T$8&amp;"'!" &amp; ADDRESS(ROW(),COLUMN()))</f>
        <v>0</v>
      </c>
      <c r="E5684" s="1" cm="1">
        <f t="array" aca="1" ref="E5684" ca="1">INDIRECT("'"&amp;Dashboard!$T$8&amp;"'!" &amp; ADDRESS(ROW(),COLUMN()))</f>
        <v>0</v>
      </c>
      <c r="F5684" s="1" cm="1">
        <f t="array" aca="1" ref="F5684" ca="1">INDIRECT("'"&amp;Dashboard!$T$8&amp;"'!" &amp; ADDRESS(ROW(),COLUMN()))</f>
        <v>0</v>
      </c>
      <c r="G5684" s="1" cm="1">
        <f t="array" aca="1" ref="G5684" ca="1">INDIRECT("'"&amp;Dashboard!$T$8&amp;"'!" &amp; ADDRESS(ROW(),COLUMN()))</f>
        <v>0</v>
      </c>
      <c r="H5684" s="1" cm="1">
        <f t="array" aca="1" ref="H5684" ca="1">INDIRECT("'"&amp;Dashboard!$T$8&amp;"'!" &amp; ADDRESS(ROW(),COLUMN()))</f>
        <v>0</v>
      </c>
      <c r="I5684" s="1" cm="1">
        <f t="array" aca="1" ref="I5684" ca="1">INDIRECT("'"&amp;Dashboard!$T$8&amp;"'!" &amp; ADDRESS(ROW(),COLUMN()))</f>
        <v>0</v>
      </c>
    </row>
    <row r="5685" spans="1:9" x14ac:dyDescent="0.3">
      <c r="A5685" s="1" t="str" cm="1">
        <f t="array" aca="1" ref="A5685" ca="1">TEXT(INDIRECT("'"&amp;Dashboard!$T$8&amp;"'!" &amp; ADDRESS(ROW(),COLUMN())),"MM/DD/YYYY")</f>
        <v>01/00/1900</v>
      </c>
      <c r="B5685" s="1" cm="1">
        <f t="array" aca="1" ref="B5685" ca="1">INDIRECT("'"&amp;Dashboard!$T$8&amp;"'!" &amp; ADDRESS(ROW(),COLUMN()))</f>
        <v>0</v>
      </c>
      <c r="C5685" s="1" cm="1">
        <f t="array" aca="1" ref="C5685" ca="1">INDIRECT("'"&amp;Dashboard!$T$8&amp;"'!" &amp; ADDRESS(ROW(),COLUMN()))</f>
        <v>0</v>
      </c>
      <c r="D5685" s="1" cm="1">
        <f t="array" aca="1" ref="D5685" ca="1">INDIRECT("'"&amp;Dashboard!$T$8&amp;"'!" &amp; ADDRESS(ROW(),COLUMN()))</f>
        <v>0</v>
      </c>
      <c r="E5685" s="1" cm="1">
        <f t="array" aca="1" ref="E5685" ca="1">INDIRECT("'"&amp;Dashboard!$T$8&amp;"'!" &amp; ADDRESS(ROW(),COLUMN()))</f>
        <v>0</v>
      </c>
      <c r="F5685" s="1" cm="1">
        <f t="array" aca="1" ref="F5685" ca="1">INDIRECT("'"&amp;Dashboard!$T$8&amp;"'!" &amp; ADDRESS(ROW(),COLUMN()))</f>
        <v>0</v>
      </c>
      <c r="G5685" s="1" cm="1">
        <f t="array" aca="1" ref="G5685" ca="1">INDIRECT("'"&amp;Dashboard!$T$8&amp;"'!" &amp; ADDRESS(ROW(),COLUMN()))</f>
        <v>0</v>
      </c>
      <c r="H5685" s="1" cm="1">
        <f t="array" aca="1" ref="H5685" ca="1">INDIRECT("'"&amp;Dashboard!$T$8&amp;"'!" &amp; ADDRESS(ROW(),COLUMN()))</f>
        <v>0</v>
      </c>
      <c r="I5685" s="1" cm="1">
        <f t="array" aca="1" ref="I5685" ca="1">INDIRECT("'"&amp;Dashboard!$T$8&amp;"'!" &amp; ADDRESS(ROW(),COLUMN()))</f>
        <v>0</v>
      </c>
    </row>
    <row r="5686" spans="1:9" x14ac:dyDescent="0.3">
      <c r="A5686" s="1" t="str" cm="1">
        <f t="array" aca="1" ref="A5686" ca="1">TEXT(INDIRECT("'"&amp;Dashboard!$T$8&amp;"'!" &amp; ADDRESS(ROW(),COLUMN())),"MM/DD/YYYY")</f>
        <v>01/00/1900</v>
      </c>
      <c r="B5686" s="1" cm="1">
        <f t="array" aca="1" ref="B5686" ca="1">INDIRECT("'"&amp;Dashboard!$T$8&amp;"'!" &amp; ADDRESS(ROW(),COLUMN()))</f>
        <v>0</v>
      </c>
      <c r="C5686" s="1" cm="1">
        <f t="array" aca="1" ref="C5686" ca="1">INDIRECT("'"&amp;Dashboard!$T$8&amp;"'!" &amp; ADDRESS(ROW(),COLUMN()))</f>
        <v>0</v>
      </c>
      <c r="D5686" s="1" cm="1">
        <f t="array" aca="1" ref="D5686" ca="1">INDIRECT("'"&amp;Dashboard!$T$8&amp;"'!" &amp; ADDRESS(ROW(),COLUMN()))</f>
        <v>0</v>
      </c>
      <c r="E5686" s="1" cm="1">
        <f t="array" aca="1" ref="E5686" ca="1">INDIRECT("'"&amp;Dashboard!$T$8&amp;"'!" &amp; ADDRESS(ROW(),COLUMN()))</f>
        <v>0</v>
      </c>
      <c r="F5686" s="1" cm="1">
        <f t="array" aca="1" ref="F5686" ca="1">INDIRECT("'"&amp;Dashboard!$T$8&amp;"'!" &amp; ADDRESS(ROW(),COLUMN()))</f>
        <v>0</v>
      </c>
      <c r="G5686" s="1" cm="1">
        <f t="array" aca="1" ref="G5686" ca="1">INDIRECT("'"&amp;Dashboard!$T$8&amp;"'!" &amp; ADDRESS(ROW(),COLUMN()))</f>
        <v>0</v>
      </c>
      <c r="H5686" s="1" cm="1">
        <f t="array" aca="1" ref="H5686" ca="1">INDIRECT("'"&amp;Dashboard!$T$8&amp;"'!" &amp; ADDRESS(ROW(),COLUMN()))</f>
        <v>0</v>
      </c>
      <c r="I5686" s="1" cm="1">
        <f t="array" aca="1" ref="I5686" ca="1">INDIRECT("'"&amp;Dashboard!$T$8&amp;"'!" &amp; ADDRESS(ROW(),COLUMN()))</f>
        <v>0</v>
      </c>
    </row>
    <row r="5687" spans="1:9" x14ac:dyDescent="0.3">
      <c r="A5687" s="1" t="str" cm="1">
        <f t="array" aca="1" ref="A5687" ca="1">TEXT(INDIRECT("'"&amp;Dashboard!$T$8&amp;"'!" &amp; ADDRESS(ROW(),COLUMN())),"MM/DD/YYYY")</f>
        <v>01/00/1900</v>
      </c>
      <c r="B5687" s="1" cm="1">
        <f t="array" aca="1" ref="B5687" ca="1">INDIRECT("'"&amp;Dashboard!$T$8&amp;"'!" &amp; ADDRESS(ROW(),COLUMN()))</f>
        <v>0</v>
      </c>
      <c r="C5687" s="1" cm="1">
        <f t="array" aca="1" ref="C5687" ca="1">INDIRECT("'"&amp;Dashboard!$T$8&amp;"'!" &amp; ADDRESS(ROW(),COLUMN()))</f>
        <v>0</v>
      </c>
      <c r="D5687" s="1" cm="1">
        <f t="array" aca="1" ref="D5687" ca="1">INDIRECT("'"&amp;Dashboard!$T$8&amp;"'!" &amp; ADDRESS(ROW(),COLUMN()))</f>
        <v>0</v>
      </c>
      <c r="E5687" s="1" cm="1">
        <f t="array" aca="1" ref="E5687" ca="1">INDIRECT("'"&amp;Dashboard!$T$8&amp;"'!" &amp; ADDRESS(ROW(),COLUMN()))</f>
        <v>0</v>
      </c>
      <c r="F5687" s="1" cm="1">
        <f t="array" aca="1" ref="F5687" ca="1">INDIRECT("'"&amp;Dashboard!$T$8&amp;"'!" &amp; ADDRESS(ROW(),COLUMN()))</f>
        <v>0</v>
      </c>
      <c r="G5687" s="1" cm="1">
        <f t="array" aca="1" ref="G5687" ca="1">INDIRECT("'"&amp;Dashboard!$T$8&amp;"'!" &amp; ADDRESS(ROW(),COLUMN()))</f>
        <v>0</v>
      </c>
      <c r="H5687" s="1" cm="1">
        <f t="array" aca="1" ref="H5687" ca="1">INDIRECT("'"&amp;Dashboard!$T$8&amp;"'!" &amp; ADDRESS(ROW(),COLUMN()))</f>
        <v>0</v>
      </c>
      <c r="I5687" s="1" cm="1">
        <f t="array" aca="1" ref="I5687" ca="1">INDIRECT("'"&amp;Dashboard!$T$8&amp;"'!" &amp; ADDRESS(ROW(),COLUMN()))</f>
        <v>0</v>
      </c>
    </row>
    <row r="5688" spans="1:9" x14ac:dyDescent="0.3">
      <c r="A5688" s="1" t="str" cm="1">
        <f t="array" aca="1" ref="A5688" ca="1">TEXT(INDIRECT("'"&amp;Dashboard!$T$8&amp;"'!" &amp; ADDRESS(ROW(),COLUMN())),"MM/DD/YYYY")</f>
        <v>01/00/1900</v>
      </c>
      <c r="B5688" s="1" cm="1">
        <f t="array" aca="1" ref="B5688" ca="1">INDIRECT("'"&amp;Dashboard!$T$8&amp;"'!" &amp; ADDRESS(ROW(),COLUMN()))</f>
        <v>0</v>
      </c>
      <c r="C5688" s="1" cm="1">
        <f t="array" aca="1" ref="C5688" ca="1">INDIRECT("'"&amp;Dashboard!$T$8&amp;"'!" &amp; ADDRESS(ROW(),COLUMN()))</f>
        <v>0</v>
      </c>
      <c r="D5688" s="1" cm="1">
        <f t="array" aca="1" ref="D5688" ca="1">INDIRECT("'"&amp;Dashboard!$T$8&amp;"'!" &amp; ADDRESS(ROW(),COLUMN()))</f>
        <v>0</v>
      </c>
      <c r="E5688" s="1" cm="1">
        <f t="array" aca="1" ref="E5688" ca="1">INDIRECT("'"&amp;Dashboard!$T$8&amp;"'!" &amp; ADDRESS(ROW(),COLUMN()))</f>
        <v>0</v>
      </c>
      <c r="F5688" s="1" cm="1">
        <f t="array" aca="1" ref="F5688" ca="1">INDIRECT("'"&amp;Dashboard!$T$8&amp;"'!" &amp; ADDRESS(ROW(),COLUMN()))</f>
        <v>0</v>
      </c>
      <c r="G5688" s="1" cm="1">
        <f t="array" aca="1" ref="G5688" ca="1">INDIRECT("'"&amp;Dashboard!$T$8&amp;"'!" &amp; ADDRESS(ROW(),COLUMN()))</f>
        <v>0</v>
      </c>
      <c r="H5688" s="1" cm="1">
        <f t="array" aca="1" ref="H5688" ca="1">INDIRECT("'"&amp;Dashboard!$T$8&amp;"'!" &amp; ADDRESS(ROW(),COLUMN()))</f>
        <v>0</v>
      </c>
      <c r="I5688" s="1" cm="1">
        <f t="array" aca="1" ref="I5688" ca="1">INDIRECT("'"&amp;Dashboard!$T$8&amp;"'!" &amp; ADDRESS(ROW(),COLUMN()))</f>
        <v>0</v>
      </c>
    </row>
    <row r="5689" spans="1:9" x14ac:dyDescent="0.3">
      <c r="A5689" s="1" t="str" cm="1">
        <f t="array" aca="1" ref="A5689" ca="1">TEXT(INDIRECT("'"&amp;Dashboard!$T$8&amp;"'!" &amp; ADDRESS(ROW(),COLUMN())),"MM/DD/YYYY")</f>
        <v>01/00/1900</v>
      </c>
      <c r="B5689" s="1" cm="1">
        <f t="array" aca="1" ref="B5689" ca="1">INDIRECT("'"&amp;Dashboard!$T$8&amp;"'!" &amp; ADDRESS(ROW(),COLUMN()))</f>
        <v>0</v>
      </c>
      <c r="C5689" s="1" cm="1">
        <f t="array" aca="1" ref="C5689" ca="1">INDIRECT("'"&amp;Dashboard!$T$8&amp;"'!" &amp; ADDRESS(ROW(),COLUMN()))</f>
        <v>0</v>
      </c>
      <c r="D5689" s="1" cm="1">
        <f t="array" aca="1" ref="D5689" ca="1">INDIRECT("'"&amp;Dashboard!$T$8&amp;"'!" &amp; ADDRESS(ROW(),COLUMN()))</f>
        <v>0</v>
      </c>
      <c r="E5689" s="1" cm="1">
        <f t="array" aca="1" ref="E5689" ca="1">INDIRECT("'"&amp;Dashboard!$T$8&amp;"'!" &amp; ADDRESS(ROW(),COLUMN()))</f>
        <v>0</v>
      </c>
      <c r="F5689" s="1" cm="1">
        <f t="array" aca="1" ref="F5689" ca="1">INDIRECT("'"&amp;Dashboard!$T$8&amp;"'!" &amp; ADDRESS(ROW(),COLUMN()))</f>
        <v>0</v>
      </c>
      <c r="G5689" s="1" cm="1">
        <f t="array" aca="1" ref="G5689" ca="1">INDIRECT("'"&amp;Dashboard!$T$8&amp;"'!" &amp; ADDRESS(ROW(),COLUMN()))</f>
        <v>0</v>
      </c>
      <c r="H5689" s="1" cm="1">
        <f t="array" aca="1" ref="H5689" ca="1">INDIRECT("'"&amp;Dashboard!$T$8&amp;"'!" &amp; ADDRESS(ROW(),COLUMN()))</f>
        <v>0</v>
      </c>
      <c r="I5689" s="1" cm="1">
        <f t="array" aca="1" ref="I5689" ca="1">INDIRECT("'"&amp;Dashboard!$T$8&amp;"'!" &amp; ADDRESS(ROW(),COLUMN()))</f>
        <v>0</v>
      </c>
    </row>
    <row r="5690" spans="1:9" x14ac:dyDescent="0.3">
      <c r="A5690" s="1" t="str" cm="1">
        <f t="array" aca="1" ref="A5690" ca="1">TEXT(INDIRECT("'"&amp;Dashboard!$T$8&amp;"'!" &amp; ADDRESS(ROW(),COLUMN())),"MM/DD/YYYY")</f>
        <v>01/00/1900</v>
      </c>
      <c r="B5690" s="1" cm="1">
        <f t="array" aca="1" ref="B5690" ca="1">INDIRECT("'"&amp;Dashboard!$T$8&amp;"'!" &amp; ADDRESS(ROW(),COLUMN()))</f>
        <v>0</v>
      </c>
      <c r="C5690" s="1" cm="1">
        <f t="array" aca="1" ref="C5690" ca="1">INDIRECT("'"&amp;Dashboard!$T$8&amp;"'!" &amp; ADDRESS(ROW(),COLUMN()))</f>
        <v>0</v>
      </c>
      <c r="D5690" s="1" cm="1">
        <f t="array" aca="1" ref="D5690" ca="1">INDIRECT("'"&amp;Dashboard!$T$8&amp;"'!" &amp; ADDRESS(ROW(),COLUMN()))</f>
        <v>0</v>
      </c>
      <c r="E5690" s="1" cm="1">
        <f t="array" aca="1" ref="E5690" ca="1">INDIRECT("'"&amp;Dashboard!$T$8&amp;"'!" &amp; ADDRESS(ROW(),COLUMN()))</f>
        <v>0</v>
      </c>
      <c r="F5690" s="1" cm="1">
        <f t="array" aca="1" ref="F5690" ca="1">INDIRECT("'"&amp;Dashboard!$T$8&amp;"'!" &amp; ADDRESS(ROW(),COLUMN()))</f>
        <v>0</v>
      </c>
      <c r="G5690" s="1" cm="1">
        <f t="array" aca="1" ref="G5690" ca="1">INDIRECT("'"&amp;Dashboard!$T$8&amp;"'!" &amp; ADDRESS(ROW(),COLUMN()))</f>
        <v>0</v>
      </c>
      <c r="H5690" s="1" cm="1">
        <f t="array" aca="1" ref="H5690" ca="1">INDIRECT("'"&amp;Dashboard!$T$8&amp;"'!" &amp; ADDRESS(ROW(),COLUMN()))</f>
        <v>0</v>
      </c>
      <c r="I5690" s="1" cm="1">
        <f t="array" aca="1" ref="I5690" ca="1">INDIRECT("'"&amp;Dashboard!$T$8&amp;"'!" &amp; ADDRESS(ROW(),COLUMN()))</f>
        <v>0</v>
      </c>
    </row>
    <row r="5691" spans="1:9" x14ac:dyDescent="0.3">
      <c r="A5691" s="1" t="str" cm="1">
        <f t="array" aca="1" ref="A5691" ca="1">TEXT(INDIRECT("'"&amp;Dashboard!$T$8&amp;"'!" &amp; ADDRESS(ROW(),COLUMN())),"MM/DD/YYYY")</f>
        <v>01/00/1900</v>
      </c>
      <c r="B5691" s="1" cm="1">
        <f t="array" aca="1" ref="B5691" ca="1">INDIRECT("'"&amp;Dashboard!$T$8&amp;"'!" &amp; ADDRESS(ROW(),COLUMN()))</f>
        <v>0</v>
      </c>
      <c r="C5691" s="1" cm="1">
        <f t="array" aca="1" ref="C5691" ca="1">INDIRECT("'"&amp;Dashboard!$T$8&amp;"'!" &amp; ADDRESS(ROW(),COLUMN()))</f>
        <v>0</v>
      </c>
      <c r="D5691" s="1" cm="1">
        <f t="array" aca="1" ref="D5691" ca="1">INDIRECT("'"&amp;Dashboard!$T$8&amp;"'!" &amp; ADDRESS(ROW(),COLUMN()))</f>
        <v>0</v>
      </c>
      <c r="E5691" s="1" cm="1">
        <f t="array" aca="1" ref="E5691" ca="1">INDIRECT("'"&amp;Dashboard!$T$8&amp;"'!" &amp; ADDRESS(ROW(),COLUMN()))</f>
        <v>0</v>
      </c>
      <c r="F5691" s="1" cm="1">
        <f t="array" aca="1" ref="F5691" ca="1">INDIRECT("'"&amp;Dashboard!$T$8&amp;"'!" &amp; ADDRESS(ROW(),COLUMN()))</f>
        <v>0</v>
      </c>
      <c r="G5691" s="1" cm="1">
        <f t="array" aca="1" ref="G5691" ca="1">INDIRECT("'"&amp;Dashboard!$T$8&amp;"'!" &amp; ADDRESS(ROW(),COLUMN()))</f>
        <v>0</v>
      </c>
      <c r="H5691" s="1" cm="1">
        <f t="array" aca="1" ref="H5691" ca="1">INDIRECT("'"&amp;Dashboard!$T$8&amp;"'!" &amp; ADDRESS(ROW(),COLUMN()))</f>
        <v>0</v>
      </c>
      <c r="I5691" s="1" cm="1">
        <f t="array" aca="1" ref="I5691" ca="1">INDIRECT("'"&amp;Dashboard!$T$8&amp;"'!" &amp; ADDRESS(ROW(),COLUMN()))</f>
        <v>0</v>
      </c>
    </row>
    <row r="5692" spans="1:9" x14ac:dyDescent="0.3">
      <c r="A5692" s="1" t="str" cm="1">
        <f t="array" aca="1" ref="A5692" ca="1">TEXT(INDIRECT("'"&amp;Dashboard!$T$8&amp;"'!" &amp; ADDRESS(ROW(),COLUMN())),"MM/DD/YYYY")</f>
        <v>01/00/1900</v>
      </c>
      <c r="B5692" s="1" cm="1">
        <f t="array" aca="1" ref="B5692" ca="1">INDIRECT("'"&amp;Dashboard!$T$8&amp;"'!" &amp; ADDRESS(ROW(),COLUMN()))</f>
        <v>0</v>
      </c>
      <c r="C5692" s="1" cm="1">
        <f t="array" aca="1" ref="C5692" ca="1">INDIRECT("'"&amp;Dashboard!$T$8&amp;"'!" &amp; ADDRESS(ROW(),COLUMN()))</f>
        <v>0</v>
      </c>
      <c r="D5692" s="1" cm="1">
        <f t="array" aca="1" ref="D5692" ca="1">INDIRECT("'"&amp;Dashboard!$T$8&amp;"'!" &amp; ADDRESS(ROW(),COLUMN()))</f>
        <v>0</v>
      </c>
      <c r="E5692" s="1" cm="1">
        <f t="array" aca="1" ref="E5692" ca="1">INDIRECT("'"&amp;Dashboard!$T$8&amp;"'!" &amp; ADDRESS(ROW(),COLUMN()))</f>
        <v>0</v>
      </c>
      <c r="F5692" s="1" cm="1">
        <f t="array" aca="1" ref="F5692" ca="1">INDIRECT("'"&amp;Dashboard!$T$8&amp;"'!" &amp; ADDRESS(ROW(),COLUMN()))</f>
        <v>0</v>
      </c>
      <c r="G5692" s="1" cm="1">
        <f t="array" aca="1" ref="G5692" ca="1">INDIRECT("'"&amp;Dashboard!$T$8&amp;"'!" &amp; ADDRESS(ROW(),COLUMN()))</f>
        <v>0</v>
      </c>
      <c r="H5692" s="1" cm="1">
        <f t="array" aca="1" ref="H5692" ca="1">INDIRECT("'"&amp;Dashboard!$T$8&amp;"'!" &amp; ADDRESS(ROW(),COLUMN()))</f>
        <v>0</v>
      </c>
      <c r="I5692" s="1" cm="1">
        <f t="array" aca="1" ref="I5692" ca="1">INDIRECT("'"&amp;Dashboard!$T$8&amp;"'!" &amp; ADDRESS(ROW(),COLUMN()))</f>
        <v>0</v>
      </c>
    </row>
    <row r="5693" spans="1:9" x14ac:dyDescent="0.3">
      <c r="A5693" s="1" t="str" cm="1">
        <f t="array" aca="1" ref="A5693" ca="1">TEXT(INDIRECT("'"&amp;Dashboard!$T$8&amp;"'!" &amp; ADDRESS(ROW(),COLUMN())),"MM/DD/YYYY")</f>
        <v>01/00/1900</v>
      </c>
      <c r="B5693" s="1" cm="1">
        <f t="array" aca="1" ref="B5693" ca="1">INDIRECT("'"&amp;Dashboard!$T$8&amp;"'!" &amp; ADDRESS(ROW(),COLUMN()))</f>
        <v>0</v>
      </c>
      <c r="C5693" s="1" cm="1">
        <f t="array" aca="1" ref="C5693" ca="1">INDIRECT("'"&amp;Dashboard!$T$8&amp;"'!" &amp; ADDRESS(ROW(),COLUMN()))</f>
        <v>0</v>
      </c>
      <c r="D5693" s="1" cm="1">
        <f t="array" aca="1" ref="D5693" ca="1">INDIRECT("'"&amp;Dashboard!$T$8&amp;"'!" &amp; ADDRESS(ROW(),COLUMN()))</f>
        <v>0</v>
      </c>
      <c r="E5693" s="1" cm="1">
        <f t="array" aca="1" ref="E5693" ca="1">INDIRECT("'"&amp;Dashboard!$T$8&amp;"'!" &amp; ADDRESS(ROW(),COLUMN()))</f>
        <v>0</v>
      </c>
      <c r="F5693" s="1" cm="1">
        <f t="array" aca="1" ref="F5693" ca="1">INDIRECT("'"&amp;Dashboard!$T$8&amp;"'!" &amp; ADDRESS(ROW(),COLUMN()))</f>
        <v>0</v>
      </c>
      <c r="G5693" s="1" cm="1">
        <f t="array" aca="1" ref="G5693" ca="1">INDIRECT("'"&amp;Dashboard!$T$8&amp;"'!" &amp; ADDRESS(ROW(),COLUMN()))</f>
        <v>0</v>
      </c>
      <c r="H5693" s="1" cm="1">
        <f t="array" aca="1" ref="H5693" ca="1">INDIRECT("'"&amp;Dashboard!$T$8&amp;"'!" &amp; ADDRESS(ROW(),COLUMN()))</f>
        <v>0</v>
      </c>
      <c r="I5693" s="1" cm="1">
        <f t="array" aca="1" ref="I5693" ca="1">INDIRECT("'"&amp;Dashboard!$T$8&amp;"'!" &amp; ADDRESS(ROW(),COLUMN()))</f>
        <v>0</v>
      </c>
    </row>
    <row r="5694" spans="1:9" x14ac:dyDescent="0.3">
      <c r="A5694" s="1" t="str" cm="1">
        <f t="array" aca="1" ref="A5694" ca="1">TEXT(INDIRECT("'"&amp;Dashboard!$T$8&amp;"'!" &amp; ADDRESS(ROW(),COLUMN())),"MM/DD/YYYY")</f>
        <v>01/00/1900</v>
      </c>
      <c r="B5694" s="1" cm="1">
        <f t="array" aca="1" ref="B5694" ca="1">INDIRECT("'"&amp;Dashboard!$T$8&amp;"'!" &amp; ADDRESS(ROW(),COLUMN()))</f>
        <v>0</v>
      </c>
      <c r="C5694" s="1" cm="1">
        <f t="array" aca="1" ref="C5694" ca="1">INDIRECT("'"&amp;Dashboard!$T$8&amp;"'!" &amp; ADDRESS(ROW(),COLUMN()))</f>
        <v>0</v>
      </c>
      <c r="D5694" s="1" cm="1">
        <f t="array" aca="1" ref="D5694" ca="1">INDIRECT("'"&amp;Dashboard!$T$8&amp;"'!" &amp; ADDRESS(ROW(),COLUMN()))</f>
        <v>0</v>
      </c>
      <c r="E5694" s="1" cm="1">
        <f t="array" aca="1" ref="E5694" ca="1">INDIRECT("'"&amp;Dashboard!$T$8&amp;"'!" &amp; ADDRESS(ROW(),COLUMN()))</f>
        <v>0</v>
      </c>
      <c r="F5694" s="1" cm="1">
        <f t="array" aca="1" ref="F5694" ca="1">INDIRECT("'"&amp;Dashboard!$T$8&amp;"'!" &amp; ADDRESS(ROW(),COLUMN()))</f>
        <v>0</v>
      </c>
      <c r="G5694" s="1" cm="1">
        <f t="array" aca="1" ref="G5694" ca="1">INDIRECT("'"&amp;Dashboard!$T$8&amp;"'!" &amp; ADDRESS(ROW(),COLUMN()))</f>
        <v>0</v>
      </c>
      <c r="H5694" s="1" cm="1">
        <f t="array" aca="1" ref="H5694" ca="1">INDIRECT("'"&amp;Dashboard!$T$8&amp;"'!" &amp; ADDRESS(ROW(),COLUMN()))</f>
        <v>0</v>
      </c>
      <c r="I5694" s="1" cm="1">
        <f t="array" aca="1" ref="I5694" ca="1">INDIRECT("'"&amp;Dashboard!$T$8&amp;"'!" &amp; ADDRESS(ROW(),COLUMN()))</f>
        <v>0</v>
      </c>
    </row>
    <row r="5695" spans="1:9" x14ac:dyDescent="0.3">
      <c r="A5695" s="1" t="str" cm="1">
        <f t="array" aca="1" ref="A5695" ca="1">TEXT(INDIRECT("'"&amp;Dashboard!$T$8&amp;"'!" &amp; ADDRESS(ROW(),COLUMN())),"MM/DD/YYYY")</f>
        <v>01/00/1900</v>
      </c>
      <c r="B5695" s="1" cm="1">
        <f t="array" aca="1" ref="B5695" ca="1">INDIRECT("'"&amp;Dashboard!$T$8&amp;"'!" &amp; ADDRESS(ROW(),COLUMN()))</f>
        <v>0</v>
      </c>
      <c r="C5695" s="1" cm="1">
        <f t="array" aca="1" ref="C5695" ca="1">INDIRECT("'"&amp;Dashboard!$T$8&amp;"'!" &amp; ADDRESS(ROW(),COLUMN()))</f>
        <v>0</v>
      </c>
      <c r="D5695" s="1" cm="1">
        <f t="array" aca="1" ref="D5695" ca="1">INDIRECT("'"&amp;Dashboard!$T$8&amp;"'!" &amp; ADDRESS(ROW(),COLUMN()))</f>
        <v>0</v>
      </c>
      <c r="E5695" s="1" cm="1">
        <f t="array" aca="1" ref="E5695" ca="1">INDIRECT("'"&amp;Dashboard!$T$8&amp;"'!" &amp; ADDRESS(ROW(),COLUMN()))</f>
        <v>0</v>
      </c>
      <c r="F5695" s="1" cm="1">
        <f t="array" aca="1" ref="F5695" ca="1">INDIRECT("'"&amp;Dashboard!$T$8&amp;"'!" &amp; ADDRESS(ROW(),COLUMN()))</f>
        <v>0</v>
      </c>
      <c r="G5695" s="1" cm="1">
        <f t="array" aca="1" ref="G5695" ca="1">INDIRECT("'"&amp;Dashboard!$T$8&amp;"'!" &amp; ADDRESS(ROW(),COLUMN()))</f>
        <v>0</v>
      </c>
      <c r="H5695" s="1" cm="1">
        <f t="array" aca="1" ref="H5695" ca="1">INDIRECT("'"&amp;Dashboard!$T$8&amp;"'!" &amp; ADDRESS(ROW(),COLUMN()))</f>
        <v>0</v>
      </c>
      <c r="I5695" s="1" cm="1">
        <f t="array" aca="1" ref="I5695" ca="1">INDIRECT("'"&amp;Dashboard!$T$8&amp;"'!" &amp; ADDRESS(ROW(),COLUMN()))</f>
        <v>0</v>
      </c>
    </row>
    <row r="5696" spans="1:9" x14ac:dyDescent="0.3">
      <c r="A5696" s="1" t="str" cm="1">
        <f t="array" aca="1" ref="A5696" ca="1">TEXT(INDIRECT("'"&amp;Dashboard!$T$8&amp;"'!" &amp; ADDRESS(ROW(),COLUMN())),"MM/DD/YYYY")</f>
        <v>01/00/1900</v>
      </c>
      <c r="B5696" s="1" cm="1">
        <f t="array" aca="1" ref="B5696" ca="1">INDIRECT("'"&amp;Dashboard!$T$8&amp;"'!" &amp; ADDRESS(ROW(),COLUMN()))</f>
        <v>0</v>
      </c>
      <c r="C5696" s="1" cm="1">
        <f t="array" aca="1" ref="C5696" ca="1">INDIRECT("'"&amp;Dashboard!$T$8&amp;"'!" &amp; ADDRESS(ROW(),COLUMN()))</f>
        <v>0</v>
      </c>
      <c r="D5696" s="1" cm="1">
        <f t="array" aca="1" ref="D5696" ca="1">INDIRECT("'"&amp;Dashboard!$T$8&amp;"'!" &amp; ADDRESS(ROW(),COLUMN()))</f>
        <v>0</v>
      </c>
      <c r="E5696" s="1" cm="1">
        <f t="array" aca="1" ref="E5696" ca="1">INDIRECT("'"&amp;Dashboard!$T$8&amp;"'!" &amp; ADDRESS(ROW(),COLUMN()))</f>
        <v>0</v>
      </c>
      <c r="F5696" s="1" cm="1">
        <f t="array" aca="1" ref="F5696" ca="1">INDIRECT("'"&amp;Dashboard!$T$8&amp;"'!" &amp; ADDRESS(ROW(),COLUMN()))</f>
        <v>0</v>
      </c>
      <c r="G5696" s="1" cm="1">
        <f t="array" aca="1" ref="G5696" ca="1">INDIRECT("'"&amp;Dashboard!$T$8&amp;"'!" &amp; ADDRESS(ROW(),COLUMN()))</f>
        <v>0</v>
      </c>
      <c r="H5696" s="1" cm="1">
        <f t="array" aca="1" ref="H5696" ca="1">INDIRECT("'"&amp;Dashboard!$T$8&amp;"'!" &amp; ADDRESS(ROW(),COLUMN()))</f>
        <v>0</v>
      </c>
      <c r="I5696" s="1" cm="1">
        <f t="array" aca="1" ref="I5696" ca="1">INDIRECT("'"&amp;Dashboard!$T$8&amp;"'!" &amp; ADDRESS(ROW(),COLUMN()))</f>
        <v>0</v>
      </c>
    </row>
    <row r="5697" spans="1:9" x14ac:dyDescent="0.3">
      <c r="A5697" s="1" t="str" cm="1">
        <f t="array" aca="1" ref="A5697" ca="1">TEXT(INDIRECT("'"&amp;Dashboard!$T$8&amp;"'!" &amp; ADDRESS(ROW(),COLUMN())),"MM/DD/YYYY")</f>
        <v>01/00/1900</v>
      </c>
      <c r="B5697" s="1" cm="1">
        <f t="array" aca="1" ref="B5697" ca="1">INDIRECT("'"&amp;Dashboard!$T$8&amp;"'!" &amp; ADDRESS(ROW(),COLUMN()))</f>
        <v>0</v>
      </c>
      <c r="C5697" s="1" cm="1">
        <f t="array" aca="1" ref="C5697" ca="1">INDIRECT("'"&amp;Dashboard!$T$8&amp;"'!" &amp; ADDRESS(ROW(),COLUMN()))</f>
        <v>0</v>
      </c>
      <c r="D5697" s="1" cm="1">
        <f t="array" aca="1" ref="D5697" ca="1">INDIRECT("'"&amp;Dashboard!$T$8&amp;"'!" &amp; ADDRESS(ROW(),COLUMN()))</f>
        <v>0</v>
      </c>
      <c r="E5697" s="1" cm="1">
        <f t="array" aca="1" ref="E5697" ca="1">INDIRECT("'"&amp;Dashboard!$T$8&amp;"'!" &amp; ADDRESS(ROW(),COLUMN()))</f>
        <v>0</v>
      </c>
      <c r="F5697" s="1" cm="1">
        <f t="array" aca="1" ref="F5697" ca="1">INDIRECT("'"&amp;Dashboard!$T$8&amp;"'!" &amp; ADDRESS(ROW(),COLUMN()))</f>
        <v>0</v>
      </c>
      <c r="G5697" s="1" cm="1">
        <f t="array" aca="1" ref="G5697" ca="1">INDIRECT("'"&amp;Dashboard!$T$8&amp;"'!" &amp; ADDRESS(ROW(),COLUMN()))</f>
        <v>0</v>
      </c>
      <c r="H5697" s="1" cm="1">
        <f t="array" aca="1" ref="H5697" ca="1">INDIRECT("'"&amp;Dashboard!$T$8&amp;"'!" &amp; ADDRESS(ROW(),COLUMN()))</f>
        <v>0</v>
      </c>
      <c r="I5697" s="1" cm="1">
        <f t="array" aca="1" ref="I5697" ca="1">INDIRECT("'"&amp;Dashboard!$T$8&amp;"'!" &amp; ADDRESS(ROW(),COLUMN()))</f>
        <v>0</v>
      </c>
    </row>
    <row r="5698" spans="1:9" x14ac:dyDescent="0.3">
      <c r="A5698" s="1" t="str" cm="1">
        <f t="array" aca="1" ref="A5698" ca="1">TEXT(INDIRECT("'"&amp;Dashboard!$T$8&amp;"'!" &amp; ADDRESS(ROW(),COLUMN())),"MM/DD/YYYY")</f>
        <v>01/00/1900</v>
      </c>
      <c r="B5698" s="1" cm="1">
        <f t="array" aca="1" ref="B5698" ca="1">INDIRECT("'"&amp;Dashboard!$T$8&amp;"'!" &amp; ADDRESS(ROW(),COLUMN()))</f>
        <v>0</v>
      </c>
      <c r="C5698" s="1" cm="1">
        <f t="array" aca="1" ref="C5698" ca="1">INDIRECT("'"&amp;Dashboard!$T$8&amp;"'!" &amp; ADDRESS(ROW(),COLUMN()))</f>
        <v>0</v>
      </c>
      <c r="D5698" s="1" cm="1">
        <f t="array" aca="1" ref="D5698" ca="1">INDIRECT("'"&amp;Dashboard!$T$8&amp;"'!" &amp; ADDRESS(ROW(),COLUMN()))</f>
        <v>0</v>
      </c>
      <c r="E5698" s="1" cm="1">
        <f t="array" aca="1" ref="E5698" ca="1">INDIRECT("'"&amp;Dashboard!$T$8&amp;"'!" &amp; ADDRESS(ROW(),COLUMN()))</f>
        <v>0</v>
      </c>
      <c r="F5698" s="1" cm="1">
        <f t="array" aca="1" ref="F5698" ca="1">INDIRECT("'"&amp;Dashboard!$T$8&amp;"'!" &amp; ADDRESS(ROW(),COLUMN()))</f>
        <v>0</v>
      </c>
      <c r="G5698" s="1" cm="1">
        <f t="array" aca="1" ref="G5698" ca="1">INDIRECT("'"&amp;Dashboard!$T$8&amp;"'!" &amp; ADDRESS(ROW(),COLUMN()))</f>
        <v>0</v>
      </c>
      <c r="H5698" s="1" cm="1">
        <f t="array" aca="1" ref="H5698" ca="1">INDIRECT("'"&amp;Dashboard!$T$8&amp;"'!" &amp; ADDRESS(ROW(),COLUMN()))</f>
        <v>0</v>
      </c>
      <c r="I5698" s="1" cm="1">
        <f t="array" aca="1" ref="I5698" ca="1">INDIRECT("'"&amp;Dashboard!$T$8&amp;"'!" &amp; ADDRESS(ROW(),COLUMN()))</f>
        <v>0</v>
      </c>
    </row>
    <row r="5699" spans="1:9" x14ac:dyDescent="0.3">
      <c r="A5699" s="1" t="str" cm="1">
        <f t="array" aca="1" ref="A5699" ca="1">TEXT(INDIRECT("'"&amp;Dashboard!$T$8&amp;"'!" &amp; ADDRESS(ROW(),COLUMN())),"MM/DD/YYYY")</f>
        <v>01/00/1900</v>
      </c>
      <c r="B5699" s="1" cm="1">
        <f t="array" aca="1" ref="B5699" ca="1">INDIRECT("'"&amp;Dashboard!$T$8&amp;"'!" &amp; ADDRESS(ROW(),COLUMN()))</f>
        <v>0</v>
      </c>
      <c r="C5699" s="1" cm="1">
        <f t="array" aca="1" ref="C5699" ca="1">INDIRECT("'"&amp;Dashboard!$T$8&amp;"'!" &amp; ADDRESS(ROW(),COLUMN()))</f>
        <v>0</v>
      </c>
      <c r="D5699" s="1" cm="1">
        <f t="array" aca="1" ref="D5699" ca="1">INDIRECT("'"&amp;Dashboard!$T$8&amp;"'!" &amp; ADDRESS(ROW(),COLUMN()))</f>
        <v>0</v>
      </c>
      <c r="E5699" s="1" cm="1">
        <f t="array" aca="1" ref="E5699" ca="1">INDIRECT("'"&amp;Dashboard!$T$8&amp;"'!" &amp; ADDRESS(ROW(),COLUMN()))</f>
        <v>0</v>
      </c>
      <c r="F5699" s="1" cm="1">
        <f t="array" aca="1" ref="F5699" ca="1">INDIRECT("'"&amp;Dashboard!$T$8&amp;"'!" &amp; ADDRESS(ROW(),COLUMN()))</f>
        <v>0</v>
      </c>
      <c r="G5699" s="1" cm="1">
        <f t="array" aca="1" ref="G5699" ca="1">INDIRECT("'"&amp;Dashboard!$T$8&amp;"'!" &amp; ADDRESS(ROW(),COLUMN()))</f>
        <v>0</v>
      </c>
      <c r="H5699" s="1" cm="1">
        <f t="array" aca="1" ref="H5699" ca="1">INDIRECT("'"&amp;Dashboard!$T$8&amp;"'!" &amp; ADDRESS(ROW(),COLUMN()))</f>
        <v>0</v>
      </c>
      <c r="I5699" s="1" cm="1">
        <f t="array" aca="1" ref="I5699" ca="1">INDIRECT("'"&amp;Dashboard!$T$8&amp;"'!" &amp; ADDRESS(ROW(),COLUMN()))</f>
        <v>0</v>
      </c>
    </row>
    <row r="5700" spans="1:9" x14ac:dyDescent="0.3">
      <c r="A5700" s="1" t="str" cm="1">
        <f t="array" aca="1" ref="A5700" ca="1">TEXT(INDIRECT("'"&amp;Dashboard!$T$8&amp;"'!" &amp; ADDRESS(ROW(),COLUMN())),"MM/DD/YYYY")</f>
        <v>01/00/1900</v>
      </c>
      <c r="B5700" s="1" cm="1">
        <f t="array" aca="1" ref="B5700" ca="1">INDIRECT("'"&amp;Dashboard!$T$8&amp;"'!" &amp; ADDRESS(ROW(),COLUMN()))</f>
        <v>0</v>
      </c>
      <c r="C5700" s="1" cm="1">
        <f t="array" aca="1" ref="C5700" ca="1">INDIRECT("'"&amp;Dashboard!$T$8&amp;"'!" &amp; ADDRESS(ROW(),COLUMN()))</f>
        <v>0</v>
      </c>
      <c r="D5700" s="1" cm="1">
        <f t="array" aca="1" ref="D5700" ca="1">INDIRECT("'"&amp;Dashboard!$T$8&amp;"'!" &amp; ADDRESS(ROW(),COLUMN()))</f>
        <v>0</v>
      </c>
      <c r="E5700" s="1" cm="1">
        <f t="array" aca="1" ref="E5700" ca="1">INDIRECT("'"&amp;Dashboard!$T$8&amp;"'!" &amp; ADDRESS(ROW(),COLUMN()))</f>
        <v>0</v>
      </c>
      <c r="F5700" s="1" cm="1">
        <f t="array" aca="1" ref="F5700" ca="1">INDIRECT("'"&amp;Dashboard!$T$8&amp;"'!" &amp; ADDRESS(ROW(),COLUMN()))</f>
        <v>0</v>
      </c>
      <c r="G5700" s="1" cm="1">
        <f t="array" aca="1" ref="G5700" ca="1">INDIRECT("'"&amp;Dashboard!$T$8&amp;"'!" &amp; ADDRESS(ROW(),COLUMN()))</f>
        <v>0</v>
      </c>
      <c r="H5700" s="1" cm="1">
        <f t="array" aca="1" ref="H5700" ca="1">INDIRECT("'"&amp;Dashboard!$T$8&amp;"'!" &amp; ADDRESS(ROW(),COLUMN()))</f>
        <v>0</v>
      </c>
      <c r="I5700" s="1" cm="1">
        <f t="array" aca="1" ref="I5700" ca="1">INDIRECT("'"&amp;Dashboard!$T$8&amp;"'!" &amp; ADDRESS(ROW(),COLUMN()))</f>
        <v>0</v>
      </c>
    </row>
    <row r="5701" spans="1:9" x14ac:dyDescent="0.3">
      <c r="A5701" s="1" t="str" cm="1">
        <f t="array" aca="1" ref="A5701" ca="1">TEXT(INDIRECT("'"&amp;Dashboard!$T$8&amp;"'!" &amp; ADDRESS(ROW(),COLUMN())),"MM/DD/YYYY")</f>
        <v>01/00/1900</v>
      </c>
      <c r="B5701" s="1" cm="1">
        <f t="array" aca="1" ref="B5701" ca="1">INDIRECT("'"&amp;Dashboard!$T$8&amp;"'!" &amp; ADDRESS(ROW(),COLUMN()))</f>
        <v>0</v>
      </c>
      <c r="C5701" s="1" cm="1">
        <f t="array" aca="1" ref="C5701" ca="1">INDIRECT("'"&amp;Dashboard!$T$8&amp;"'!" &amp; ADDRESS(ROW(),COLUMN()))</f>
        <v>0</v>
      </c>
      <c r="D5701" s="1" cm="1">
        <f t="array" aca="1" ref="D5701" ca="1">INDIRECT("'"&amp;Dashboard!$T$8&amp;"'!" &amp; ADDRESS(ROW(),COLUMN()))</f>
        <v>0</v>
      </c>
      <c r="E5701" s="1" cm="1">
        <f t="array" aca="1" ref="E5701" ca="1">INDIRECT("'"&amp;Dashboard!$T$8&amp;"'!" &amp; ADDRESS(ROW(),COLUMN()))</f>
        <v>0</v>
      </c>
      <c r="F5701" s="1" cm="1">
        <f t="array" aca="1" ref="F5701" ca="1">INDIRECT("'"&amp;Dashboard!$T$8&amp;"'!" &amp; ADDRESS(ROW(),COLUMN()))</f>
        <v>0</v>
      </c>
      <c r="G5701" s="1" cm="1">
        <f t="array" aca="1" ref="G5701" ca="1">INDIRECT("'"&amp;Dashboard!$T$8&amp;"'!" &amp; ADDRESS(ROW(),COLUMN()))</f>
        <v>0</v>
      </c>
      <c r="H5701" s="1" cm="1">
        <f t="array" aca="1" ref="H5701" ca="1">INDIRECT("'"&amp;Dashboard!$T$8&amp;"'!" &amp; ADDRESS(ROW(),COLUMN()))</f>
        <v>0</v>
      </c>
      <c r="I5701" s="1" cm="1">
        <f t="array" aca="1" ref="I5701" ca="1">INDIRECT("'"&amp;Dashboard!$T$8&amp;"'!" &amp; ADDRESS(ROW(),COLUMN()))</f>
        <v>0</v>
      </c>
    </row>
    <row r="5702" spans="1:9" x14ac:dyDescent="0.3">
      <c r="A5702" s="1" t="str" cm="1">
        <f t="array" aca="1" ref="A5702" ca="1">TEXT(INDIRECT("'"&amp;Dashboard!$T$8&amp;"'!" &amp; ADDRESS(ROW(),COLUMN())),"MM/DD/YYYY")</f>
        <v>01/00/1900</v>
      </c>
      <c r="B5702" s="1" cm="1">
        <f t="array" aca="1" ref="B5702" ca="1">INDIRECT("'"&amp;Dashboard!$T$8&amp;"'!" &amp; ADDRESS(ROW(),COLUMN()))</f>
        <v>0</v>
      </c>
      <c r="C5702" s="1" cm="1">
        <f t="array" aca="1" ref="C5702" ca="1">INDIRECT("'"&amp;Dashboard!$T$8&amp;"'!" &amp; ADDRESS(ROW(),COLUMN()))</f>
        <v>0</v>
      </c>
      <c r="D5702" s="1" cm="1">
        <f t="array" aca="1" ref="D5702" ca="1">INDIRECT("'"&amp;Dashboard!$T$8&amp;"'!" &amp; ADDRESS(ROW(),COLUMN()))</f>
        <v>0</v>
      </c>
      <c r="E5702" s="1" cm="1">
        <f t="array" aca="1" ref="E5702" ca="1">INDIRECT("'"&amp;Dashboard!$T$8&amp;"'!" &amp; ADDRESS(ROW(),COLUMN()))</f>
        <v>0</v>
      </c>
      <c r="F5702" s="1" cm="1">
        <f t="array" aca="1" ref="F5702" ca="1">INDIRECT("'"&amp;Dashboard!$T$8&amp;"'!" &amp; ADDRESS(ROW(),COLUMN()))</f>
        <v>0</v>
      </c>
      <c r="G5702" s="1" cm="1">
        <f t="array" aca="1" ref="G5702" ca="1">INDIRECT("'"&amp;Dashboard!$T$8&amp;"'!" &amp; ADDRESS(ROW(),COLUMN()))</f>
        <v>0</v>
      </c>
      <c r="H5702" s="1" cm="1">
        <f t="array" aca="1" ref="H5702" ca="1">INDIRECT("'"&amp;Dashboard!$T$8&amp;"'!" &amp; ADDRESS(ROW(),COLUMN()))</f>
        <v>0</v>
      </c>
      <c r="I5702" s="1" cm="1">
        <f t="array" aca="1" ref="I5702" ca="1">INDIRECT("'"&amp;Dashboard!$T$8&amp;"'!" &amp; ADDRESS(ROW(),COLUMN()))</f>
        <v>0</v>
      </c>
    </row>
    <row r="5703" spans="1:9" x14ac:dyDescent="0.3">
      <c r="A5703" s="1" t="str" cm="1">
        <f t="array" aca="1" ref="A5703" ca="1">TEXT(INDIRECT("'"&amp;Dashboard!$T$8&amp;"'!" &amp; ADDRESS(ROW(),COLUMN())),"MM/DD/YYYY")</f>
        <v>01/00/1900</v>
      </c>
      <c r="B5703" s="1" cm="1">
        <f t="array" aca="1" ref="B5703" ca="1">INDIRECT("'"&amp;Dashboard!$T$8&amp;"'!" &amp; ADDRESS(ROW(),COLUMN()))</f>
        <v>0</v>
      </c>
      <c r="C5703" s="1" cm="1">
        <f t="array" aca="1" ref="C5703" ca="1">INDIRECT("'"&amp;Dashboard!$T$8&amp;"'!" &amp; ADDRESS(ROW(),COLUMN()))</f>
        <v>0</v>
      </c>
      <c r="D5703" s="1" cm="1">
        <f t="array" aca="1" ref="D5703" ca="1">INDIRECT("'"&amp;Dashboard!$T$8&amp;"'!" &amp; ADDRESS(ROW(),COLUMN()))</f>
        <v>0</v>
      </c>
      <c r="E5703" s="1" cm="1">
        <f t="array" aca="1" ref="E5703" ca="1">INDIRECT("'"&amp;Dashboard!$T$8&amp;"'!" &amp; ADDRESS(ROW(),COLUMN()))</f>
        <v>0</v>
      </c>
      <c r="F5703" s="1" cm="1">
        <f t="array" aca="1" ref="F5703" ca="1">INDIRECT("'"&amp;Dashboard!$T$8&amp;"'!" &amp; ADDRESS(ROW(),COLUMN()))</f>
        <v>0</v>
      </c>
      <c r="G5703" s="1" cm="1">
        <f t="array" aca="1" ref="G5703" ca="1">INDIRECT("'"&amp;Dashboard!$T$8&amp;"'!" &amp; ADDRESS(ROW(),COLUMN()))</f>
        <v>0</v>
      </c>
      <c r="H5703" s="1" cm="1">
        <f t="array" aca="1" ref="H5703" ca="1">INDIRECT("'"&amp;Dashboard!$T$8&amp;"'!" &amp; ADDRESS(ROW(),COLUMN()))</f>
        <v>0</v>
      </c>
      <c r="I5703" s="1" cm="1">
        <f t="array" aca="1" ref="I5703" ca="1">INDIRECT("'"&amp;Dashboard!$T$8&amp;"'!" &amp; ADDRESS(ROW(),COLUMN()))</f>
        <v>0</v>
      </c>
    </row>
    <row r="5704" spans="1:9" x14ac:dyDescent="0.3">
      <c r="A5704" s="1" t="str" cm="1">
        <f t="array" aca="1" ref="A5704" ca="1">TEXT(INDIRECT("'"&amp;Dashboard!$T$8&amp;"'!" &amp; ADDRESS(ROW(),COLUMN())),"MM/DD/YYYY")</f>
        <v>01/00/1900</v>
      </c>
      <c r="B5704" s="1" cm="1">
        <f t="array" aca="1" ref="B5704" ca="1">INDIRECT("'"&amp;Dashboard!$T$8&amp;"'!" &amp; ADDRESS(ROW(),COLUMN()))</f>
        <v>0</v>
      </c>
      <c r="C5704" s="1" cm="1">
        <f t="array" aca="1" ref="C5704" ca="1">INDIRECT("'"&amp;Dashboard!$T$8&amp;"'!" &amp; ADDRESS(ROW(),COLUMN()))</f>
        <v>0</v>
      </c>
      <c r="D5704" s="1" cm="1">
        <f t="array" aca="1" ref="D5704" ca="1">INDIRECT("'"&amp;Dashboard!$T$8&amp;"'!" &amp; ADDRESS(ROW(),COLUMN()))</f>
        <v>0</v>
      </c>
      <c r="E5704" s="1" cm="1">
        <f t="array" aca="1" ref="E5704" ca="1">INDIRECT("'"&amp;Dashboard!$T$8&amp;"'!" &amp; ADDRESS(ROW(),COLUMN()))</f>
        <v>0</v>
      </c>
      <c r="F5704" s="1" cm="1">
        <f t="array" aca="1" ref="F5704" ca="1">INDIRECT("'"&amp;Dashboard!$T$8&amp;"'!" &amp; ADDRESS(ROW(),COLUMN()))</f>
        <v>0</v>
      </c>
      <c r="G5704" s="1" cm="1">
        <f t="array" aca="1" ref="G5704" ca="1">INDIRECT("'"&amp;Dashboard!$T$8&amp;"'!" &amp; ADDRESS(ROW(),COLUMN()))</f>
        <v>0</v>
      </c>
      <c r="H5704" s="1" cm="1">
        <f t="array" aca="1" ref="H5704" ca="1">INDIRECT("'"&amp;Dashboard!$T$8&amp;"'!" &amp; ADDRESS(ROW(),COLUMN()))</f>
        <v>0</v>
      </c>
      <c r="I5704" s="1" cm="1">
        <f t="array" aca="1" ref="I5704" ca="1">INDIRECT("'"&amp;Dashboard!$T$8&amp;"'!" &amp; ADDRESS(ROW(),COLUMN()))</f>
        <v>0</v>
      </c>
    </row>
    <row r="5705" spans="1:9" x14ac:dyDescent="0.3">
      <c r="A5705" s="1" t="str" cm="1">
        <f t="array" aca="1" ref="A5705" ca="1">TEXT(INDIRECT("'"&amp;Dashboard!$T$8&amp;"'!" &amp; ADDRESS(ROW(),COLUMN())),"MM/DD/YYYY")</f>
        <v>01/00/1900</v>
      </c>
      <c r="B5705" s="1" cm="1">
        <f t="array" aca="1" ref="B5705" ca="1">INDIRECT("'"&amp;Dashboard!$T$8&amp;"'!" &amp; ADDRESS(ROW(),COLUMN()))</f>
        <v>0</v>
      </c>
      <c r="C5705" s="1" cm="1">
        <f t="array" aca="1" ref="C5705" ca="1">INDIRECT("'"&amp;Dashboard!$T$8&amp;"'!" &amp; ADDRESS(ROW(),COLUMN()))</f>
        <v>0</v>
      </c>
      <c r="D5705" s="1" cm="1">
        <f t="array" aca="1" ref="D5705" ca="1">INDIRECT("'"&amp;Dashboard!$T$8&amp;"'!" &amp; ADDRESS(ROW(),COLUMN()))</f>
        <v>0</v>
      </c>
      <c r="E5705" s="1" cm="1">
        <f t="array" aca="1" ref="E5705" ca="1">INDIRECT("'"&amp;Dashboard!$T$8&amp;"'!" &amp; ADDRESS(ROW(),COLUMN()))</f>
        <v>0</v>
      </c>
      <c r="F5705" s="1" cm="1">
        <f t="array" aca="1" ref="F5705" ca="1">INDIRECT("'"&amp;Dashboard!$T$8&amp;"'!" &amp; ADDRESS(ROW(),COLUMN()))</f>
        <v>0</v>
      </c>
      <c r="G5705" s="1" cm="1">
        <f t="array" aca="1" ref="G5705" ca="1">INDIRECT("'"&amp;Dashboard!$T$8&amp;"'!" &amp; ADDRESS(ROW(),COLUMN()))</f>
        <v>0</v>
      </c>
      <c r="H5705" s="1" cm="1">
        <f t="array" aca="1" ref="H5705" ca="1">INDIRECT("'"&amp;Dashboard!$T$8&amp;"'!" &amp; ADDRESS(ROW(),COLUMN()))</f>
        <v>0</v>
      </c>
      <c r="I5705" s="1" cm="1">
        <f t="array" aca="1" ref="I5705" ca="1">INDIRECT("'"&amp;Dashboard!$T$8&amp;"'!" &amp; ADDRESS(ROW(),COLUMN()))</f>
        <v>0</v>
      </c>
    </row>
    <row r="5706" spans="1:9" x14ac:dyDescent="0.3">
      <c r="A5706" s="1" t="str" cm="1">
        <f t="array" aca="1" ref="A5706" ca="1">TEXT(INDIRECT("'"&amp;Dashboard!$T$8&amp;"'!" &amp; ADDRESS(ROW(),COLUMN())),"MM/DD/YYYY")</f>
        <v>01/00/1900</v>
      </c>
      <c r="B5706" s="1" cm="1">
        <f t="array" aca="1" ref="B5706" ca="1">INDIRECT("'"&amp;Dashboard!$T$8&amp;"'!" &amp; ADDRESS(ROW(),COLUMN()))</f>
        <v>0</v>
      </c>
      <c r="C5706" s="1" cm="1">
        <f t="array" aca="1" ref="C5706" ca="1">INDIRECT("'"&amp;Dashboard!$T$8&amp;"'!" &amp; ADDRESS(ROW(),COLUMN()))</f>
        <v>0</v>
      </c>
      <c r="D5706" s="1" cm="1">
        <f t="array" aca="1" ref="D5706" ca="1">INDIRECT("'"&amp;Dashboard!$T$8&amp;"'!" &amp; ADDRESS(ROW(),COLUMN()))</f>
        <v>0</v>
      </c>
      <c r="E5706" s="1" cm="1">
        <f t="array" aca="1" ref="E5706" ca="1">INDIRECT("'"&amp;Dashboard!$T$8&amp;"'!" &amp; ADDRESS(ROW(),COLUMN()))</f>
        <v>0</v>
      </c>
      <c r="F5706" s="1" cm="1">
        <f t="array" aca="1" ref="F5706" ca="1">INDIRECT("'"&amp;Dashboard!$T$8&amp;"'!" &amp; ADDRESS(ROW(),COLUMN()))</f>
        <v>0</v>
      </c>
      <c r="G5706" s="1" cm="1">
        <f t="array" aca="1" ref="G5706" ca="1">INDIRECT("'"&amp;Dashboard!$T$8&amp;"'!" &amp; ADDRESS(ROW(),COLUMN()))</f>
        <v>0</v>
      </c>
      <c r="H5706" s="1" cm="1">
        <f t="array" aca="1" ref="H5706" ca="1">INDIRECT("'"&amp;Dashboard!$T$8&amp;"'!" &amp; ADDRESS(ROW(),COLUMN()))</f>
        <v>0</v>
      </c>
      <c r="I5706" s="1" cm="1">
        <f t="array" aca="1" ref="I5706" ca="1">INDIRECT("'"&amp;Dashboard!$T$8&amp;"'!" &amp; ADDRESS(ROW(),COLUMN()))</f>
        <v>0</v>
      </c>
    </row>
    <row r="5707" spans="1:9" x14ac:dyDescent="0.3">
      <c r="A5707" s="1" t="str" cm="1">
        <f t="array" aca="1" ref="A5707" ca="1">TEXT(INDIRECT("'"&amp;Dashboard!$T$8&amp;"'!" &amp; ADDRESS(ROW(),COLUMN())),"MM/DD/YYYY")</f>
        <v>01/00/1900</v>
      </c>
      <c r="B5707" s="1" cm="1">
        <f t="array" aca="1" ref="B5707" ca="1">INDIRECT("'"&amp;Dashboard!$T$8&amp;"'!" &amp; ADDRESS(ROW(),COLUMN()))</f>
        <v>0</v>
      </c>
      <c r="C5707" s="1" cm="1">
        <f t="array" aca="1" ref="C5707" ca="1">INDIRECT("'"&amp;Dashboard!$T$8&amp;"'!" &amp; ADDRESS(ROW(),COLUMN()))</f>
        <v>0</v>
      </c>
      <c r="D5707" s="1" cm="1">
        <f t="array" aca="1" ref="D5707" ca="1">INDIRECT("'"&amp;Dashboard!$T$8&amp;"'!" &amp; ADDRESS(ROW(),COLUMN()))</f>
        <v>0</v>
      </c>
      <c r="E5707" s="1" cm="1">
        <f t="array" aca="1" ref="E5707" ca="1">INDIRECT("'"&amp;Dashboard!$T$8&amp;"'!" &amp; ADDRESS(ROW(),COLUMN()))</f>
        <v>0</v>
      </c>
      <c r="F5707" s="1" cm="1">
        <f t="array" aca="1" ref="F5707" ca="1">INDIRECT("'"&amp;Dashboard!$T$8&amp;"'!" &amp; ADDRESS(ROW(),COLUMN()))</f>
        <v>0</v>
      </c>
      <c r="G5707" s="1" cm="1">
        <f t="array" aca="1" ref="G5707" ca="1">INDIRECT("'"&amp;Dashboard!$T$8&amp;"'!" &amp; ADDRESS(ROW(),COLUMN()))</f>
        <v>0</v>
      </c>
      <c r="H5707" s="1" cm="1">
        <f t="array" aca="1" ref="H5707" ca="1">INDIRECT("'"&amp;Dashboard!$T$8&amp;"'!" &amp; ADDRESS(ROW(),COLUMN()))</f>
        <v>0</v>
      </c>
      <c r="I5707" s="1" cm="1">
        <f t="array" aca="1" ref="I5707" ca="1">INDIRECT("'"&amp;Dashboard!$T$8&amp;"'!" &amp; ADDRESS(ROW(),COLUMN()))</f>
        <v>0</v>
      </c>
    </row>
    <row r="5708" spans="1:9" x14ac:dyDescent="0.3">
      <c r="A5708" s="1" t="str" cm="1">
        <f t="array" aca="1" ref="A5708" ca="1">TEXT(INDIRECT("'"&amp;Dashboard!$T$8&amp;"'!" &amp; ADDRESS(ROW(),COLUMN())),"MM/DD/YYYY")</f>
        <v>01/00/1900</v>
      </c>
      <c r="B5708" s="1" cm="1">
        <f t="array" aca="1" ref="B5708" ca="1">INDIRECT("'"&amp;Dashboard!$T$8&amp;"'!" &amp; ADDRESS(ROW(),COLUMN()))</f>
        <v>0</v>
      </c>
      <c r="C5708" s="1" cm="1">
        <f t="array" aca="1" ref="C5708" ca="1">INDIRECT("'"&amp;Dashboard!$T$8&amp;"'!" &amp; ADDRESS(ROW(),COLUMN()))</f>
        <v>0</v>
      </c>
      <c r="D5708" s="1" cm="1">
        <f t="array" aca="1" ref="D5708" ca="1">INDIRECT("'"&amp;Dashboard!$T$8&amp;"'!" &amp; ADDRESS(ROW(),COLUMN()))</f>
        <v>0</v>
      </c>
      <c r="E5708" s="1" cm="1">
        <f t="array" aca="1" ref="E5708" ca="1">INDIRECT("'"&amp;Dashboard!$T$8&amp;"'!" &amp; ADDRESS(ROW(),COLUMN()))</f>
        <v>0</v>
      </c>
      <c r="F5708" s="1" cm="1">
        <f t="array" aca="1" ref="F5708" ca="1">INDIRECT("'"&amp;Dashboard!$T$8&amp;"'!" &amp; ADDRESS(ROW(),COLUMN()))</f>
        <v>0</v>
      </c>
      <c r="G5708" s="1" cm="1">
        <f t="array" aca="1" ref="G5708" ca="1">INDIRECT("'"&amp;Dashboard!$T$8&amp;"'!" &amp; ADDRESS(ROW(),COLUMN()))</f>
        <v>0</v>
      </c>
      <c r="H5708" s="1" cm="1">
        <f t="array" aca="1" ref="H5708" ca="1">INDIRECT("'"&amp;Dashboard!$T$8&amp;"'!" &amp; ADDRESS(ROW(),COLUMN()))</f>
        <v>0</v>
      </c>
      <c r="I5708" s="1" cm="1">
        <f t="array" aca="1" ref="I5708" ca="1">INDIRECT("'"&amp;Dashboard!$T$8&amp;"'!" &amp; ADDRESS(ROW(),COLUMN()))</f>
        <v>0</v>
      </c>
    </row>
    <row r="5709" spans="1:9" x14ac:dyDescent="0.3">
      <c r="A5709" s="1" t="str" cm="1">
        <f t="array" aca="1" ref="A5709" ca="1">TEXT(INDIRECT("'"&amp;Dashboard!$T$8&amp;"'!" &amp; ADDRESS(ROW(),COLUMN())),"MM/DD/YYYY")</f>
        <v>01/00/1900</v>
      </c>
      <c r="B5709" s="1" cm="1">
        <f t="array" aca="1" ref="B5709" ca="1">INDIRECT("'"&amp;Dashboard!$T$8&amp;"'!" &amp; ADDRESS(ROW(),COLUMN()))</f>
        <v>0</v>
      </c>
      <c r="C5709" s="1" cm="1">
        <f t="array" aca="1" ref="C5709" ca="1">INDIRECT("'"&amp;Dashboard!$T$8&amp;"'!" &amp; ADDRESS(ROW(),COLUMN()))</f>
        <v>0</v>
      </c>
      <c r="D5709" s="1" cm="1">
        <f t="array" aca="1" ref="D5709" ca="1">INDIRECT("'"&amp;Dashboard!$T$8&amp;"'!" &amp; ADDRESS(ROW(),COLUMN()))</f>
        <v>0</v>
      </c>
      <c r="E5709" s="1" cm="1">
        <f t="array" aca="1" ref="E5709" ca="1">INDIRECT("'"&amp;Dashboard!$T$8&amp;"'!" &amp; ADDRESS(ROW(),COLUMN()))</f>
        <v>0</v>
      </c>
      <c r="F5709" s="1" cm="1">
        <f t="array" aca="1" ref="F5709" ca="1">INDIRECT("'"&amp;Dashboard!$T$8&amp;"'!" &amp; ADDRESS(ROW(),COLUMN()))</f>
        <v>0</v>
      </c>
      <c r="G5709" s="1" cm="1">
        <f t="array" aca="1" ref="G5709" ca="1">INDIRECT("'"&amp;Dashboard!$T$8&amp;"'!" &amp; ADDRESS(ROW(),COLUMN()))</f>
        <v>0</v>
      </c>
      <c r="H5709" s="1" cm="1">
        <f t="array" aca="1" ref="H5709" ca="1">INDIRECT("'"&amp;Dashboard!$T$8&amp;"'!" &amp; ADDRESS(ROW(),COLUMN()))</f>
        <v>0</v>
      </c>
      <c r="I5709" s="1" cm="1">
        <f t="array" aca="1" ref="I5709" ca="1">INDIRECT("'"&amp;Dashboard!$T$8&amp;"'!" &amp; ADDRESS(ROW(),COLUMN()))</f>
        <v>0</v>
      </c>
    </row>
    <row r="5710" spans="1:9" x14ac:dyDescent="0.3">
      <c r="A5710" s="1" t="str" cm="1">
        <f t="array" aca="1" ref="A5710" ca="1">TEXT(INDIRECT("'"&amp;Dashboard!$T$8&amp;"'!" &amp; ADDRESS(ROW(),COLUMN())),"MM/DD/YYYY")</f>
        <v>01/00/1900</v>
      </c>
      <c r="B5710" s="1" cm="1">
        <f t="array" aca="1" ref="B5710" ca="1">INDIRECT("'"&amp;Dashboard!$T$8&amp;"'!" &amp; ADDRESS(ROW(),COLUMN()))</f>
        <v>0</v>
      </c>
      <c r="C5710" s="1" cm="1">
        <f t="array" aca="1" ref="C5710" ca="1">INDIRECT("'"&amp;Dashboard!$T$8&amp;"'!" &amp; ADDRESS(ROW(),COLUMN()))</f>
        <v>0</v>
      </c>
      <c r="D5710" s="1" cm="1">
        <f t="array" aca="1" ref="D5710" ca="1">INDIRECT("'"&amp;Dashboard!$T$8&amp;"'!" &amp; ADDRESS(ROW(),COLUMN()))</f>
        <v>0</v>
      </c>
      <c r="E5710" s="1" cm="1">
        <f t="array" aca="1" ref="E5710" ca="1">INDIRECT("'"&amp;Dashboard!$T$8&amp;"'!" &amp; ADDRESS(ROW(),COLUMN()))</f>
        <v>0</v>
      </c>
      <c r="F5710" s="1" cm="1">
        <f t="array" aca="1" ref="F5710" ca="1">INDIRECT("'"&amp;Dashboard!$T$8&amp;"'!" &amp; ADDRESS(ROW(),COLUMN()))</f>
        <v>0</v>
      </c>
      <c r="G5710" s="1" cm="1">
        <f t="array" aca="1" ref="G5710" ca="1">INDIRECT("'"&amp;Dashboard!$T$8&amp;"'!" &amp; ADDRESS(ROW(),COLUMN()))</f>
        <v>0</v>
      </c>
      <c r="H5710" s="1" cm="1">
        <f t="array" aca="1" ref="H5710" ca="1">INDIRECT("'"&amp;Dashboard!$T$8&amp;"'!" &amp; ADDRESS(ROW(),COLUMN()))</f>
        <v>0</v>
      </c>
      <c r="I5710" s="1" cm="1">
        <f t="array" aca="1" ref="I5710" ca="1">INDIRECT("'"&amp;Dashboard!$T$8&amp;"'!" &amp; ADDRESS(ROW(),COLUMN()))</f>
        <v>0</v>
      </c>
    </row>
    <row r="5711" spans="1:9" x14ac:dyDescent="0.3">
      <c r="A5711" s="1" t="str" cm="1">
        <f t="array" aca="1" ref="A5711" ca="1">TEXT(INDIRECT("'"&amp;Dashboard!$T$8&amp;"'!" &amp; ADDRESS(ROW(),COLUMN())),"MM/DD/YYYY")</f>
        <v>01/00/1900</v>
      </c>
      <c r="B5711" s="1" cm="1">
        <f t="array" aca="1" ref="B5711" ca="1">INDIRECT("'"&amp;Dashboard!$T$8&amp;"'!" &amp; ADDRESS(ROW(),COLUMN()))</f>
        <v>0</v>
      </c>
      <c r="C5711" s="1" cm="1">
        <f t="array" aca="1" ref="C5711" ca="1">INDIRECT("'"&amp;Dashboard!$T$8&amp;"'!" &amp; ADDRESS(ROW(),COLUMN()))</f>
        <v>0</v>
      </c>
      <c r="D5711" s="1" cm="1">
        <f t="array" aca="1" ref="D5711" ca="1">INDIRECT("'"&amp;Dashboard!$T$8&amp;"'!" &amp; ADDRESS(ROW(),COLUMN()))</f>
        <v>0</v>
      </c>
      <c r="E5711" s="1" cm="1">
        <f t="array" aca="1" ref="E5711" ca="1">INDIRECT("'"&amp;Dashboard!$T$8&amp;"'!" &amp; ADDRESS(ROW(),COLUMN()))</f>
        <v>0</v>
      </c>
      <c r="F5711" s="1" cm="1">
        <f t="array" aca="1" ref="F5711" ca="1">INDIRECT("'"&amp;Dashboard!$T$8&amp;"'!" &amp; ADDRESS(ROW(),COLUMN()))</f>
        <v>0</v>
      </c>
      <c r="G5711" s="1" cm="1">
        <f t="array" aca="1" ref="G5711" ca="1">INDIRECT("'"&amp;Dashboard!$T$8&amp;"'!" &amp; ADDRESS(ROW(),COLUMN()))</f>
        <v>0</v>
      </c>
      <c r="H5711" s="1" cm="1">
        <f t="array" aca="1" ref="H5711" ca="1">INDIRECT("'"&amp;Dashboard!$T$8&amp;"'!" &amp; ADDRESS(ROW(),COLUMN()))</f>
        <v>0</v>
      </c>
      <c r="I5711" s="1" cm="1">
        <f t="array" aca="1" ref="I5711" ca="1">INDIRECT("'"&amp;Dashboard!$T$8&amp;"'!" &amp; ADDRESS(ROW(),COLUMN()))</f>
        <v>0</v>
      </c>
    </row>
    <row r="5712" spans="1:9" x14ac:dyDescent="0.3">
      <c r="A5712" s="1" t="str" cm="1">
        <f t="array" aca="1" ref="A5712" ca="1">TEXT(INDIRECT("'"&amp;Dashboard!$T$8&amp;"'!" &amp; ADDRESS(ROW(),COLUMN())),"MM/DD/YYYY")</f>
        <v>01/00/1900</v>
      </c>
      <c r="B5712" s="1" cm="1">
        <f t="array" aca="1" ref="B5712" ca="1">INDIRECT("'"&amp;Dashboard!$T$8&amp;"'!" &amp; ADDRESS(ROW(),COLUMN()))</f>
        <v>0</v>
      </c>
      <c r="C5712" s="1" cm="1">
        <f t="array" aca="1" ref="C5712" ca="1">INDIRECT("'"&amp;Dashboard!$T$8&amp;"'!" &amp; ADDRESS(ROW(),COLUMN()))</f>
        <v>0</v>
      </c>
      <c r="D5712" s="1" cm="1">
        <f t="array" aca="1" ref="D5712" ca="1">INDIRECT("'"&amp;Dashboard!$T$8&amp;"'!" &amp; ADDRESS(ROW(),COLUMN()))</f>
        <v>0</v>
      </c>
      <c r="E5712" s="1" cm="1">
        <f t="array" aca="1" ref="E5712" ca="1">INDIRECT("'"&amp;Dashboard!$T$8&amp;"'!" &amp; ADDRESS(ROW(),COLUMN()))</f>
        <v>0</v>
      </c>
      <c r="F5712" s="1" cm="1">
        <f t="array" aca="1" ref="F5712" ca="1">INDIRECT("'"&amp;Dashboard!$T$8&amp;"'!" &amp; ADDRESS(ROW(),COLUMN()))</f>
        <v>0</v>
      </c>
      <c r="G5712" s="1" cm="1">
        <f t="array" aca="1" ref="G5712" ca="1">INDIRECT("'"&amp;Dashboard!$T$8&amp;"'!" &amp; ADDRESS(ROW(),COLUMN()))</f>
        <v>0</v>
      </c>
      <c r="H5712" s="1" cm="1">
        <f t="array" aca="1" ref="H5712" ca="1">INDIRECT("'"&amp;Dashboard!$T$8&amp;"'!" &amp; ADDRESS(ROW(),COLUMN()))</f>
        <v>0</v>
      </c>
      <c r="I5712" s="1" cm="1">
        <f t="array" aca="1" ref="I5712" ca="1">INDIRECT("'"&amp;Dashboard!$T$8&amp;"'!" &amp; ADDRESS(ROW(),COLUMN()))</f>
        <v>0</v>
      </c>
    </row>
    <row r="5713" spans="1:9" x14ac:dyDescent="0.3">
      <c r="A5713" s="1" t="str" cm="1">
        <f t="array" aca="1" ref="A5713" ca="1">TEXT(INDIRECT("'"&amp;Dashboard!$T$8&amp;"'!" &amp; ADDRESS(ROW(),COLUMN())),"MM/DD/YYYY")</f>
        <v>01/00/1900</v>
      </c>
      <c r="B5713" s="1" cm="1">
        <f t="array" aca="1" ref="B5713" ca="1">INDIRECT("'"&amp;Dashboard!$T$8&amp;"'!" &amp; ADDRESS(ROW(),COLUMN()))</f>
        <v>0</v>
      </c>
      <c r="C5713" s="1" cm="1">
        <f t="array" aca="1" ref="C5713" ca="1">INDIRECT("'"&amp;Dashboard!$T$8&amp;"'!" &amp; ADDRESS(ROW(),COLUMN()))</f>
        <v>0</v>
      </c>
      <c r="D5713" s="1" cm="1">
        <f t="array" aca="1" ref="D5713" ca="1">INDIRECT("'"&amp;Dashboard!$T$8&amp;"'!" &amp; ADDRESS(ROW(),COLUMN()))</f>
        <v>0</v>
      </c>
      <c r="E5713" s="1" cm="1">
        <f t="array" aca="1" ref="E5713" ca="1">INDIRECT("'"&amp;Dashboard!$T$8&amp;"'!" &amp; ADDRESS(ROW(),COLUMN()))</f>
        <v>0</v>
      </c>
      <c r="F5713" s="1" cm="1">
        <f t="array" aca="1" ref="F5713" ca="1">INDIRECT("'"&amp;Dashboard!$T$8&amp;"'!" &amp; ADDRESS(ROW(),COLUMN()))</f>
        <v>0</v>
      </c>
      <c r="G5713" s="1" cm="1">
        <f t="array" aca="1" ref="G5713" ca="1">INDIRECT("'"&amp;Dashboard!$T$8&amp;"'!" &amp; ADDRESS(ROW(),COLUMN()))</f>
        <v>0</v>
      </c>
      <c r="H5713" s="1" cm="1">
        <f t="array" aca="1" ref="H5713" ca="1">INDIRECT("'"&amp;Dashboard!$T$8&amp;"'!" &amp; ADDRESS(ROW(),COLUMN()))</f>
        <v>0</v>
      </c>
      <c r="I5713" s="1" cm="1">
        <f t="array" aca="1" ref="I5713" ca="1">INDIRECT("'"&amp;Dashboard!$T$8&amp;"'!" &amp; ADDRESS(ROW(),COLUMN()))</f>
        <v>0</v>
      </c>
    </row>
    <row r="5714" spans="1:9" x14ac:dyDescent="0.3">
      <c r="A5714" s="1" t="str" cm="1">
        <f t="array" aca="1" ref="A5714" ca="1">TEXT(INDIRECT("'"&amp;Dashboard!$T$8&amp;"'!" &amp; ADDRESS(ROW(),COLUMN())),"MM/DD/YYYY")</f>
        <v>01/00/1900</v>
      </c>
      <c r="B5714" s="1" cm="1">
        <f t="array" aca="1" ref="B5714" ca="1">INDIRECT("'"&amp;Dashboard!$T$8&amp;"'!" &amp; ADDRESS(ROW(),COLUMN()))</f>
        <v>0</v>
      </c>
      <c r="C5714" s="1" cm="1">
        <f t="array" aca="1" ref="C5714" ca="1">INDIRECT("'"&amp;Dashboard!$T$8&amp;"'!" &amp; ADDRESS(ROW(),COLUMN()))</f>
        <v>0</v>
      </c>
      <c r="D5714" s="1" cm="1">
        <f t="array" aca="1" ref="D5714" ca="1">INDIRECT("'"&amp;Dashboard!$T$8&amp;"'!" &amp; ADDRESS(ROW(),COLUMN()))</f>
        <v>0</v>
      </c>
      <c r="E5714" s="1" cm="1">
        <f t="array" aca="1" ref="E5714" ca="1">INDIRECT("'"&amp;Dashboard!$T$8&amp;"'!" &amp; ADDRESS(ROW(),COLUMN()))</f>
        <v>0</v>
      </c>
      <c r="F5714" s="1" cm="1">
        <f t="array" aca="1" ref="F5714" ca="1">INDIRECT("'"&amp;Dashboard!$T$8&amp;"'!" &amp; ADDRESS(ROW(),COLUMN()))</f>
        <v>0</v>
      </c>
      <c r="G5714" s="1" cm="1">
        <f t="array" aca="1" ref="G5714" ca="1">INDIRECT("'"&amp;Dashboard!$T$8&amp;"'!" &amp; ADDRESS(ROW(),COLUMN()))</f>
        <v>0</v>
      </c>
      <c r="H5714" s="1" cm="1">
        <f t="array" aca="1" ref="H5714" ca="1">INDIRECT("'"&amp;Dashboard!$T$8&amp;"'!" &amp; ADDRESS(ROW(),COLUMN()))</f>
        <v>0</v>
      </c>
      <c r="I5714" s="1" cm="1">
        <f t="array" aca="1" ref="I5714" ca="1">INDIRECT("'"&amp;Dashboard!$T$8&amp;"'!" &amp; ADDRESS(ROW(),COLUMN()))</f>
        <v>0</v>
      </c>
    </row>
    <row r="5715" spans="1:9" x14ac:dyDescent="0.3">
      <c r="A5715" s="1" t="str" cm="1">
        <f t="array" aca="1" ref="A5715" ca="1">TEXT(INDIRECT("'"&amp;Dashboard!$T$8&amp;"'!" &amp; ADDRESS(ROW(),COLUMN())),"MM/DD/YYYY")</f>
        <v>01/00/1900</v>
      </c>
      <c r="B5715" s="1" cm="1">
        <f t="array" aca="1" ref="B5715" ca="1">INDIRECT("'"&amp;Dashboard!$T$8&amp;"'!" &amp; ADDRESS(ROW(),COLUMN()))</f>
        <v>0</v>
      </c>
      <c r="C5715" s="1" cm="1">
        <f t="array" aca="1" ref="C5715" ca="1">INDIRECT("'"&amp;Dashboard!$T$8&amp;"'!" &amp; ADDRESS(ROW(),COLUMN()))</f>
        <v>0</v>
      </c>
      <c r="D5715" s="1" cm="1">
        <f t="array" aca="1" ref="D5715" ca="1">INDIRECT("'"&amp;Dashboard!$T$8&amp;"'!" &amp; ADDRESS(ROW(),COLUMN()))</f>
        <v>0</v>
      </c>
      <c r="E5715" s="1" cm="1">
        <f t="array" aca="1" ref="E5715" ca="1">INDIRECT("'"&amp;Dashboard!$T$8&amp;"'!" &amp; ADDRESS(ROW(),COLUMN()))</f>
        <v>0</v>
      </c>
      <c r="F5715" s="1" cm="1">
        <f t="array" aca="1" ref="F5715" ca="1">INDIRECT("'"&amp;Dashboard!$T$8&amp;"'!" &amp; ADDRESS(ROW(),COLUMN()))</f>
        <v>0</v>
      </c>
      <c r="G5715" s="1" cm="1">
        <f t="array" aca="1" ref="G5715" ca="1">INDIRECT("'"&amp;Dashboard!$T$8&amp;"'!" &amp; ADDRESS(ROW(),COLUMN()))</f>
        <v>0</v>
      </c>
      <c r="H5715" s="1" cm="1">
        <f t="array" aca="1" ref="H5715" ca="1">INDIRECT("'"&amp;Dashboard!$T$8&amp;"'!" &amp; ADDRESS(ROW(),COLUMN()))</f>
        <v>0</v>
      </c>
      <c r="I5715" s="1" cm="1">
        <f t="array" aca="1" ref="I5715" ca="1">INDIRECT("'"&amp;Dashboard!$T$8&amp;"'!" &amp; ADDRESS(ROW(),COLUMN()))</f>
        <v>0</v>
      </c>
    </row>
    <row r="5716" spans="1:9" x14ac:dyDescent="0.3">
      <c r="A5716" s="1" t="str" cm="1">
        <f t="array" aca="1" ref="A5716" ca="1">TEXT(INDIRECT("'"&amp;Dashboard!$T$8&amp;"'!" &amp; ADDRESS(ROW(),COLUMN())),"MM/DD/YYYY")</f>
        <v>01/00/1900</v>
      </c>
      <c r="B5716" s="1" cm="1">
        <f t="array" aca="1" ref="B5716" ca="1">INDIRECT("'"&amp;Dashboard!$T$8&amp;"'!" &amp; ADDRESS(ROW(),COLUMN()))</f>
        <v>0</v>
      </c>
      <c r="C5716" s="1" cm="1">
        <f t="array" aca="1" ref="C5716" ca="1">INDIRECT("'"&amp;Dashboard!$T$8&amp;"'!" &amp; ADDRESS(ROW(),COLUMN()))</f>
        <v>0</v>
      </c>
      <c r="D5716" s="1" cm="1">
        <f t="array" aca="1" ref="D5716" ca="1">INDIRECT("'"&amp;Dashboard!$T$8&amp;"'!" &amp; ADDRESS(ROW(),COLUMN()))</f>
        <v>0</v>
      </c>
      <c r="E5716" s="1" cm="1">
        <f t="array" aca="1" ref="E5716" ca="1">INDIRECT("'"&amp;Dashboard!$T$8&amp;"'!" &amp; ADDRESS(ROW(),COLUMN()))</f>
        <v>0</v>
      </c>
      <c r="F5716" s="1" cm="1">
        <f t="array" aca="1" ref="F5716" ca="1">INDIRECT("'"&amp;Dashboard!$T$8&amp;"'!" &amp; ADDRESS(ROW(),COLUMN()))</f>
        <v>0</v>
      </c>
      <c r="G5716" s="1" cm="1">
        <f t="array" aca="1" ref="G5716" ca="1">INDIRECT("'"&amp;Dashboard!$T$8&amp;"'!" &amp; ADDRESS(ROW(),COLUMN()))</f>
        <v>0</v>
      </c>
      <c r="H5716" s="1" cm="1">
        <f t="array" aca="1" ref="H5716" ca="1">INDIRECT("'"&amp;Dashboard!$T$8&amp;"'!" &amp; ADDRESS(ROW(),COLUMN()))</f>
        <v>0</v>
      </c>
      <c r="I5716" s="1" cm="1">
        <f t="array" aca="1" ref="I5716" ca="1">INDIRECT("'"&amp;Dashboard!$T$8&amp;"'!" &amp; ADDRESS(ROW(),COLUMN()))</f>
        <v>0</v>
      </c>
    </row>
    <row r="5717" spans="1:9" x14ac:dyDescent="0.3">
      <c r="A5717" s="1" t="str" cm="1">
        <f t="array" aca="1" ref="A5717" ca="1">TEXT(INDIRECT("'"&amp;Dashboard!$T$8&amp;"'!" &amp; ADDRESS(ROW(),COLUMN())),"MM/DD/YYYY")</f>
        <v>01/00/1900</v>
      </c>
      <c r="B5717" s="1" cm="1">
        <f t="array" aca="1" ref="B5717" ca="1">INDIRECT("'"&amp;Dashboard!$T$8&amp;"'!" &amp; ADDRESS(ROW(),COLUMN()))</f>
        <v>0</v>
      </c>
      <c r="C5717" s="1" cm="1">
        <f t="array" aca="1" ref="C5717" ca="1">INDIRECT("'"&amp;Dashboard!$T$8&amp;"'!" &amp; ADDRESS(ROW(),COLUMN()))</f>
        <v>0</v>
      </c>
      <c r="D5717" s="1" cm="1">
        <f t="array" aca="1" ref="D5717" ca="1">INDIRECT("'"&amp;Dashboard!$T$8&amp;"'!" &amp; ADDRESS(ROW(),COLUMN()))</f>
        <v>0</v>
      </c>
      <c r="E5717" s="1" cm="1">
        <f t="array" aca="1" ref="E5717" ca="1">INDIRECT("'"&amp;Dashboard!$T$8&amp;"'!" &amp; ADDRESS(ROW(),COLUMN()))</f>
        <v>0</v>
      </c>
      <c r="F5717" s="1" cm="1">
        <f t="array" aca="1" ref="F5717" ca="1">INDIRECT("'"&amp;Dashboard!$T$8&amp;"'!" &amp; ADDRESS(ROW(),COLUMN()))</f>
        <v>0</v>
      </c>
      <c r="G5717" s="1" cm="1">
        <f t="array" aca="1" ref="G5717" ca="1">INDIRECT("'"&amp;Dashboard!$T$8&amp;"'!" &amp; ADDRESS(ROW(),COLUMN()))</f>
        <v>0</v>
      </c>
      <c r="H5717" s="1" cm="1">
        <f t="array" aca="1" ref="H5717" ca="1">INDIRECT("'"&amp;Dashboard!$T$8&amp;"'!" &amp; ADDRESS(ROW(),COLUMN()))</f>
        <v>0</v>
      </c>
      <c r="I5717" s="1" cm="1">
        <f t="array" aca="1" ref="I5717" ca="1">INDIRECT("'"&amp;Dashboard!$T$8&amp;"'!" &amp; ADDRESS(ROW(),COLUMN()))</f>
        <v>0</v>
      </c>
    </row>
    <row r="5718" spans="1:9" x14ac:dyDescent="0.3">
      <c r="A5718" s="1" t="str" cm="1">
        <f t="array" aca="1" ref="A5718" ca="1">TEXT(INDIRECT("'"&amp;Dashboard!$T$8&amp;"'!" &amp; ADDRESS(ROW(),COLUMN())),"MM/DD/YYYY")</f>
        <v>01/00/1900</v>
      </c>
      <c r="B5718" s="1" cm="1">
        <f t="array" aca="1" ref="B5718" ca="1">INDIRECT("'"&amp;Dashboard!$T$8&amp;"'!" &amp; ADDRESS(ROW(),COLUMN()))</f>
        <v>0</v>
      </c>
      <c r="C5718" s="1" cm="1">
        <f t="array" aca="1" ref="C5718" ca="1">INDIRECT("'"&amp;Dashboard!$T$8&amp;"'!" &amp; ADDRESS(ROW(),COLUMN()))</f>
        <v>0</v>
      </c>
      <c r="D5718" s="1" cm="1">
        <f t="array" aca="1" ref="D5718" ca="1">INDIRECT("'"&amp;Dashboard!$T$8&amp;"'!" &amp; ADDRESS(ROW(),COLUMN()))</f>
        <v>0</v>
      </c>
      <c r="E5718" s="1" cm="1">
        <f t="array" aca="1" ref="E5718" ca="1">INDIRECT("'"&amp;Dashboard!$T$8&amp;"'!" &amp; ADDRESS(ROW(),COLUMN()))</f>
        <v>0</v>
      </c>
      <c r="F5718" s="1" cm="1">
        <f t="array" aca="1" ref="F5718" ca="1">INDIRECT("'"&amp;Dashboard!$T$8&amp;"'!" &amp; ADDRESS(ROW(),COLUMN()))</f>
        <v>0</v>
      </c>
      <c r="G5718" s="1" cm="1">
        <f t="array" aca="1" ref="G5718" ca="1">INDIRECT("'"&amp;Dashboard!$T$8&amp;"'!" &amp; ADDRESS(ROW(),COLUMN()))</f>
        <v>0</v>
      </c>
      <c r="H5718" s="1" cm="1">
        <f t="array" aca="1" ref="H5718" ca="1">INDIRECT("'"&amp;Dashboard!$T$8&amp;"'!" &amp; ADDRESS(ROW(),COLUMN()))</f>
        <v>0</v>
      </c>
      <c r="I5718" s="1" cm="1">
        <f t="array" aca="1" ref="I5718" ca="1">INDIRECT("'"&amp;Dashboard!$T$8&amp;"'!" &amp; ADDRESS(ROW(),COLUMN()))</f>
        <v>0</v>
      </c>
    </row>
    <row r="5719" spans="1:9" x14ac:dyDescent="0.3">
      <c r="A5719" s="1" t="str" cm="1">
        <f t="array" aca="1" ref="A5719" ca="1">TEXT(INDIRECT("'"&amp;Dashboard!$T$8&amp;"'!" &amp; ADDRESS(ROW(),COLUMN())),"MM/DD/YYYY")</f>
        <v>01/00/1900</v>
      </c>
      <c r="B5719" s="1" cm="1">
        <f t="array" aca="1" ref="B5719" ca="1">INDIRECT("'"&amp;Dashboard!$T$8&amp;"'!" &amp; ADDRESS(ROW(),COLUMN()))</f>
        <v>0</v>
      </c>
      <c r="C5719" s="1" cm="1">
        <f t="array" aca="1" ref="C5719" ca="1">INDIRECT("'"&amp;Dashboard!$T$8&amp;"'!" &amp; ADDRESS(ROW(),COLUMN()))</f>
        <v>0</v>
      </c>
      <c r="D5719" s="1" cm="1">
        <f t="array" aca="1" ref="D5719" ca="1">INDIRECT("'"&amp;Dashboard!$T$8&amp;"'!" &amp; ADDRESS(ROW(),COLUMN()))</f>
        <v>0</v>
      </c>
      <c r="E5719" s="1" cm="1">
        <f t="array" aca="1" ref="E5719" ca="1">INDIRECT("'"&amp;Dashboard!$T$8&amp;"'!" &amp; ADDRESS(ROW(),COLUMN()))</f>
        <v>0</v>
      </c>
      <c r="F5719" s="1" cm="1">
        <f t="array" aca="1" ref="F5719" ca="1">INDIRECT("'"&amp;Dashboard!$T$8&amp;"'!" &amp; ADDRESS(ROW(),COLUMN()))</f>
        <v>0</v>
      </c>
      <c r="G5719" s="1" cm="1">
        <f t="array" aca="1" ref="G5719" ca="1">INDIRECT("'"&amp;Dashboard!$T$8&amp;"'!" &amp; ADDRESS(ROW(),COLUMN()))</f>
        <v>0</v>
      </c>
      <c r="H5719" s="1" cm="1">
        <f t="array" aca="1" ref="H5719" ca="1">INDIRECT("'"&amp;Dashboard!$T$8&amp;"'!" &amp; ADDRESS(ROW(),COLUMN()))</f>
        <v>0</v>
      </c>
      <c r="I5719" s="1" cm="1">
        <f t="array" aca="1" ref="I5719" ca="1">INDIRECT("'"&amp;Dashboard!$T$8&amp;"'!" &amp; ADDRESS(ROW(),COLUMN()))</f>
        <v>0</v>
      </c>
    </row>
    <row r="5720" spans="1:9" x14ac:dyDescent="0.3">
      <c r="A5720" s="1" t="str" cm="1">
        <f t="array" aca="1" ref="A5720" ca="1">TEXT(INDIRECT("'"&amp;Dashboard!$T$8&amp;"'!" &amp; ADDRESS(ROW(),COLUMN())),"MM/DD/YYYY")</f>
        <v>01/00/1900</v>
      </c>
      <c r="B5720" s="1" cm="1">
        <f t="array" aca="1" ref="B5720" ca="1">INDIRECT("'"&amp;Dashboard!$T$8&amp;"'!" &amp; ADDRESS(ROW(),COLUMN()))</f>
        <v>0</v>
      </c>
      <c r="C5720" s="1" cm="1">
        <f t="array" aca="1" ref="C5720" ca="1">INDIRECT("'"&amp;Dashboard!$T$8&amp;"'!" &amp; ADDRESS(ROW(),COLUMN()))</f>
        <v>0</v>
      </c>
      <c r="D5720" s="1" cm="1">
        <f t="array" aca="1" ref="D5720" ca="1">INDIRECT("'"&amp;Dashboard!$T$8&amp;"'!" &amp; ADDRESS(ROW(),COLUMN()))</f>
        <v>0</v>
      </c>
      <c r="E5720" s="1" cm="1">
        <f t="array" aca="1" ref="E5720" ca="1">INDIRECT("'"&amp;Dashboard!$T$8&amp;"'!" &amp; ADDRESS(ROW(),COLUMN()))</f>
        <v>0</v>
      </c>
      <c r="F5720" s="1" cm="1">
        <f t="array" aca="1" ref="F5720" ca="1">INDIRECT("'"&amp;Dashboard!$T$8&amp;"'!" &amp; ADDRESS(ROW(),COLUMN()))</f>
        <v>0</v>
      </c>
      <c r="G5720" s="1" cm="1">
        <f t="array" aca="1" ref="G5720" ca="1">INDIRECT("'"&amp;Dashboard!$T$8&amp;"'!" &amp; ADDRESS(ROW(),COLUMN()))</f>
        <v>0</v>
      </c>
      <c r="H5720" s="1" cm="1">
        <f t="array" aca="1" ref="H5720" ca="1">INDIRECT("'"&amp;Dashboard!$T$8&amp;"'!" &amp; ADDRESS(ROW(),COLUMN()))</f>
        <v>0</v>
      </c>
      <c r="I5720" s="1" cm="1">
        <f t="array" aca="1" ref="I5720" ca="1">INDIRECT("'"&amp;Dashboard!$T$8&amp;"'!" &amp; ADDRESS(ROW(),COLUMN()))</f>
        <v>0</v>
      </c>
    </row>
    <row r="5721" spans="1:9" x14ac:dyDescent="0.3">
      <c r="A5721" s="1" t="str" cm="1">
        <f t="array" aca="1" ref="A5721" ca="1">TEXT(INDIRECT("'"&amp;Dashboard!$T$8&amp;"'!" &amp; ADDRESS(ROW(),COLUMN())),"MM/DD/YYYY")</f>
        <v>01/00/1900</v>
      </c>
      <c r="B5721" s="1" cm="1">
        <f t="array" aca="1" ref="B5721" ca="1">INDIRECT("'"&amp;Dashboard!$T$8&amp;"'!" &amp; ADDRESS(ROW(),COLUMN()))</f>
        <v>0</v>
      </c>
      <c r="C5721" s="1" cm="1">
        <f t="array" aca="1" ref="C5721" ca="1">INDIRECT("'"&amp;Dashboard!$T$8&amp;"'!" &amp; ADDRESS(ROW(),COLUMN()))</f>
        <v>0</v>
      </c>
      <c r="D5721" s="1" cm="1">
        <f t="array" aca="1" ref="D5721" ca="1">INDIRECT("'"&amp;Dashboard!$T$8&amp;"'!" &amp; ADDRESS(ROW(),COLUMN()))</f>
        <v>0</v>
      </c>
      <c r="E5721" s="1" cm="1">
        <f t="array" aca="1" ref="E5721" ca="1">INDIRECT("'"&amp;Dashboard!$T$8&amp;"'!" &amp; ADDRESS(ROW(),COLUMN()))</f>
        <v>0</v>
      </c>
      <c r="F5721" s="1" cm="1">
        <f t="array" aca="1" ref="F5721" ca="1">INDIRECT("'"&amp;Dashboard!$T$8&amp;"'!" &amp; ADDRESS(ROW(),COLUMN()))</f>
        <v>0</v>
      </c>
      <c r="G5721" s="1" cm="1">
        <f t="array" aca="1" ref="G5721" ca="1">INDIRECT("'"&amp;Dashboard!$T$8&amp;"'!" &amp; ADDRESS(ROW(),COLUMN()))</f>
        <v>0</v>
      </c>
      <c r="H5721" s="1" cm="1">
        <f t="array" aca="1" ref="H5721" ca="1">INDIRECT("'"&amp;Dashboard!$T$8&amp;"'!" &amp; ADDRESS(ROW(),COLUMN()))</f>
        <v>0</v>
      </c>
      <c r="I5721" s="1" cm="1">
        <f t="array" aca="1" ref="I5721" ca="1">INDIRECT("'"&amp;Dashboard!$T$8&amp;"'!" &amp; ADDRESS(ROW(),COLUMN()))</f>
        <v>0</v>
      </c>
    </row>
    <row r="5722" spans="1:9" x14ac:dyDescent="0.3">
      <c r="A5722" s="1" t="str" cm="1">
        <f t="array" aca="1" ref="A5722" ca="1">TEXT(INDIRECT("'"&amp;Dashboard!$T$8&amp;"'!" &amp; ADDRESS(ROW(),COLUMN())),"MM/DD/YYYY")</f>
        <v>01/00/1900</v>
      </c>
      <c r="B5722" s="1" cm="1">
        <f t="array" aca="1" ref="B5722" ca="1">INDIRECT("'"&amp;Dashboard!$T$8&amp;"'!" &amp; ADDRESS(ROW(),COLUMN()))</f>
        <v>0</v>
      </c>
      <c r="C5722" s="1" cm="1">
        <f t="array" aca="1" ref="C5722" ca="1">INDIRECT("'"&amp;Dashboard!$T$8&amp;"'!" &amp; ADDRESS(ROW(),COLUMN()))</f>
        <v>0</v>
      </c>
      <c r="D5722" s="1" cm="1">
        <f t="array" aca="1" ref="D5722" ca="1">INDIRECT("'"&amp;Dashboard!$T$8&amp;"'!" &amp; ADDRESS(ROW(),COLUMN()))</f>
        <v>0</v>
      </c>
      <c r="E5722" s="1" cm="1">
        <f t="array" aca="1" ref="E5722" ca="1">INDIRECT("'"&amp;Dashboard!$T$8&amp;"'!" &amp; ADDRESS(ROW(),COLUMN()))</f>
        <v>0</v>
      </c>
      <c r="F5722" s="1" cm="1">
        <f t="array" aca="1" ref="F5722" ca="1">INDIRECT("'"&amp;Dashboard!$T$8&amp;"'!" &amp; ADDRESS(ROW(),COLUMN()))</f>
        <v>0</v>
      </c>
      <c r="G5722" s="1" cm="1">
        <f t="array" aca="1" ref="G5722" ca="1">INDIRECT("'"&amp;Dashboard!$T$8&amp;"'!" &amp; ADDRESS(ROW(),COLUMN()))</f>
        <v>0</v>
      </c>
      <c r="H5722" s="1" cm="1">
        <f t="array" aca="1" ref="H5722" ca="1">INDIRECT("'"&amp;Dashboard!$T$8&amp;"'!" &amp; ADDRESS(ROW(),COLUMN()))</f>
        <v>0</v>
      </c>
      <c r="I5722" s="1" cm="1">
        <f t="array" aca="1" ref="I5722" ca="1">INDIRECT("'"&amp;Dashboard!$T$8&amp;"'!" &amp; ADDRESS(ROW(),COLUMN()))</f>
        <v>0</v>
      </c>
    </row>
    <row r="5723" spans="1:9" x14ac:dyDescent="0.3">
      <c r="A5723" s="1" t="str" cm="1">
        <f t="array" aca="1" ref="A5723" ca="1">TEXT(INDIRECT("'"&amp;Dashboard!$T$8&amp;"'!" &amp; ADDRESS(ROW(),COLUMN())),"MM/DD/YYYY")</f>
        <v>01/00/1900</v>
      </c>
      <c r="B5723" s="1" cm="1">
        <f t="array" aca="1" ref="B5723" ca="1">INDIRECT("'"&amp;Dashboard!$T$8&amp;"'!" &amp; ADDRESS(ROW(),COLUMN()))</f>
        <v>0</v>
      </c>
      <c r="C5723" s="1" cm="1">
        <f t="array" aca="1" ref="C5723" ca="1">INDIRECT("'"&amp;Dashboard!$T$8&amp;"'!" &amp; ADDRESS(ROW(),COLUMN()))</f>
        <v>0</v>
      </c>
      <c r="D5723" s="1" cm="1">
        <f t="array" aca="1" ref="D5723" ca="1">INDIRECT("'"&amp;Dashboard!$T$8&amp;"'!" &amp; ADDRESS(ROW(),COLUMN()))</f>
        <v>0</v>
      </c>
      <c r="E5723" s="1" cm="1">
        <f t="array" aca="1" ref="E5723" ca="1">INDIRECT("'"&amp;Dashboard!$T$8&amp;"'!" &amp; ADDRESS(ROW(),COLUMN()))</f>
        <v>0</v>
      </c>
      <c r="F5723" s="1" cm="1">
        <f t="array" aca="1" ref="F5723" ca="1">INDIRECT("'"&amp;Dashboard!$T$8&amp;"'!" &amp; ADDRESS(ROW(),COLUMN()))</f>
        <v>0</v>
      </c>
      <c r="G5723" s="1" cm="1">
        <f t="array" aca="1" ref="G5723" ca="1">INDIRECT("'"&amp;Dashboard!$T$8&amp;"'!" &amp; ADDRESS(ROW(),COLUMN()))</f>
        <v>0</v>
      </c>
      <c r="H5723" s="1" cm="1">
        <f t="array" aca="1" ref="H5723" ca="1">INDIRECT("'"&amp;Dashboard!$T$8&amp;"'!" &amp; ADDRESS(ROW(),COLUMN()))</f>
        <v>0</v>
      </c>
      <c r="I5723" s="1" cm="1">
        <f t="array" aca="1" ref="I5723" ca="1">INDIRECT("'"&amp;Dashboard!$T$8&amp;"'!" &amp; ADDRESS(ROW(),COLUMN()))</f>
        <v>0</v>
      </c>
    </row>
    <row r="5724" spans="1:9" x14ac:dyDescent="0.3">
      <c r="A5724" s="1" t="str" cm="1">
        <f t="array" aca="1" ref="A5724" ca="1">TEXT(INDIRECT("'"&amp;Dashboard!$T$8&amp;"'!" &amp; ADDRESS(ROW(),COLUMN())),"MM/DD/YYYY")</f>
        <v>01/00/1900</v>
      </c>
      <c r="B5724" s="1" cm="1">
        <f t="array" aca="1" ref="B5724" ca="1">INDIRECT("'"&amp;Dashboard!$T$8&amp;"'!" &amp; ADDRESS(ROW(),COLUMN()))</f>
        <v>0</v>
      </c>
      <c r="C5724" s="1" cm="1">
        <f t="array" aca="1" ref="C5724" ca="1">INDIRECT("'"&amp;Dashboard!$T$8&amp;"'!" &amp; ADDRESS(ROW(),COLUMN()))</f>
        <v>0</v>
      </c>
      <c r="D5724" s="1" cm="1">
        <f t="array" aca="1" ref="D5724" ca="1">INDIRECT("'"&amp;Dashboard!$T$8&amp;"'!" &amp; ADDRESS(ROW(),COLUMN()))</f>
        <v>0</v>
      </c>
      <c r="E5724" s="1" cm="1">
        <f t="array" aca="1" ref="E5724" ca="1">INDIRECT("'"&amp;Dashboard!$T$8&amp;"'!" &amp; ADDRESS(ROW(),COLUMN()))</f>
        <v>0</v>
      </c>
      <c r="F5724" s="1" cm="1">
        <f t="array" aca="1" ref="F5724" ca="1">INDIRECT("'"&amp;Dashboard!$T$8&amp;"'!" &amp; ADDRESS(ROW(),COLUMN()))</f>
        <v>0</v>
      </c>
      <c r="G5724" s="1" cm="1">
        <f t="array" aca="1" ref="G5724" ca="1">INDIRECT("'"&amp;Dashboard!$T$8&amp;"'!" &amp; ADDRESS(ROW(),COLUMN()))</f>
        <v>0</v>
      </c>
      <c r="H5724" s="1" cm="1">
        <f t="array" aca="1" ref="H5724" ca="1">INDIRECT("'"&amp;Dashboard!$T$8&amp;"'!" &amp; ADDRESS(ROW(),COLUMN()))</f>
        <v>0</v>
      </c>
      <c r="I5724" s="1" cm="1">
        <f t="array" aca="1" ref="I5724" ca="1">INDIRECT("'"&amp;Dashboard!$T$8&amp;"'!" &amp; ADDRESS(ROW(),COLUMN()))</f>
        <v>0</v>
      </c>
    </row>
    <row r="5725" spans="1:9" x14ac:dyDescent="0.3">
      <c r="A5725" s="1" t="str" cm="1">
        <f t="array" aca="1" ref="A5725" ca="1">TEXT(INDIRECT("'"&amp;Dashboard!$T$8&amp;"'!" &amp; ADDRESS(ROW(),COLUMN())),"MM/DD/YYYY")</f>
        <v>01/00/1900</v>
      </c>
      <c r="B5725" s="1" cm="1">
        <f t="array" aca="1" ref="B5725" ca="1">INDIRECT("'"&amp;Dashboard!$T$8&amp;"'!" &amp; ADDRESS(ROW(),COLUMN()))</f>
        <v>0</v>
      </c>
      <c r="C5725" s="1" cm="1">
        <f t="array" aca="1" ref="C5725" ca="1">INDIRECT("'"&amp;Dashboard!$T$8&amp;"'!" &amp; ADDRESS(ROW(),COLUMN()))</f>
        <v>0</v>
      </c>
      <c r="D5725" s="1" cm="1">
        <f t="array" aca="1" ref="D5725" ca="1">INDIRECT("'"&amp;Dashboard!$T$8&amp;"'!" &amp; ADDRESS(ROW(),COLUMN()))</f>
        <v>0</v>
      </c>
      <c r="E5725" s="1" cm="1">
        <f t="array" aca="1" ref="E5725" ca="1">INDIRECT("'"&amp;Dashboard!$T$8&amp;"'!" &amp; ADDRESS(ROW(),COLUMN()))</f>
        <v>0</v>
      </c>
      <c r="F5725" s="1" cm="1">
        <f t="array" aca="1" ref="F5725" ca="1">INDIRECT("'"&amp;Dashboard!$T$8&amp;"'!" &amp; ADDRESS(ROW(),COLUMN()))</f>
        <v>0</v>
      </c>
      <c r="G5725" s="1" cm="1">
        <f t="array" aca="1" ref="G5725" ca="1">INDIRECT("'"&amp;Dashboard!$T$8&amp;"'!" &amp; ADDRESS(ROW(),COLUMN()))</f>
        <v>0</v>
      </c>
      <c r="H5725" s="1" cm="1">
        <f t="array" aca="1" ref="H5725" ca="1">INDIRECT("'"&amp;Dashboard!$T$8&amp;"'!" &amp; ADDRESS(ROW(),COLUMN()))</f>
        <v>0</v>
      </c>
      <c r="I5725" s="1" cm="1">
        <f t="array" aca="1" ref="I5725" ca="1">INDIRECT("'"&amp;Dashboard!$T$8&amp;"'!" &amp; ADDRESS(ROW(),COLUMN()))</f>
        <v>0</v>
      </c>
    </row>
    <row r="5726" spans="1:9" x14ac:dyDescent="0.3">
      <c r="A5726" s="1" t="str" cm="1">
        <f t="array" aca="1" ref="A5726" ca="1">TEXT(INDIRECT("'"&amp;Dashboard!$T$8&amp;"'!" &amp; ADDRESS(ROW(),COLUMN())),"MM/DD/YYYY")</f>
        <v>01/00/1900</v>
      </c>
      <c r="B5726" s="1" cm="1">
        <f t="array" aca="1" ref="B5726" ca="1">INDIRECT("'"&amp;Dashboard!$T$8&amp;"'!" &amp; ADDRESS(ROW(),COLUMN()))</f>
        <v>0</v>
      </c>
      <c r="C5726" s="1" cm="1">
        <f t="array" aca="1" ref="C5726" ca="1">INDIRECT("'"&amp;Dashboard!$T$8&amp;"'!" &amp; ADDRESS(ROW(),COLUMN()))</f>
        <v>0</v>
      </c>
      <c r="D5726" s="1" cm="1">
        <f t="array" aca="1" ref="D5726" ca="1">INDIRECT("'"&amp;Dashboard!$T$8&amp;"'!" &amp; ADDRESS(ROW(),COLUMN()))</f>
        <v>0</v>
      </c>
      <c r="E5726" s="1" cm="1">
        <f t="array" aca="1" ref="E5726" ca="1">INDIRECT("'"&amp;Dashboard!$T$8&amp;"'!" &amp; ADDRESS(ROW(),COLUMN()))</f>
        <v>0</v>
      </c>
      <c r="F5726" s="1" cm="1">
        <f t="array" aca="1" ref="F5726" ca="1">INDIRECT("'"&amp;Dashboard!$T$8&amp;"'!" &amp; ADDRESS(ROW(),COLUMN()))</f>
        <v>0</v>
      </c>
      <c r="G5726" s="1" cm="1">
        <f t="array" aca="1" ref="G5726" ca="1">INDIRECT("'"&amp;Dashboard!$T$8&amp;"'!" &amp; ADDRESS(ROW(),COLUMN()))</f>
        <v>0</v>
      </c>
      <c r="H5726" s="1" cm="1">
        <f t="array" aca="1" ref="H5726" ca="1">INDIRECT("'"&amp;Dashboard!$T$8&amp;"'!" &amp; ADDRESS(ROW(),COLUMN()))</f>
        <v>0</v>
      </c>
      <c r="I5726" s="1" cm="1">
        <f t="array" aca="1" ref="I5726" ca="1">INDIRECT("'"&amp;Dashboard!$T$8&amp;"'!" &amp; ADDRESS(ROW(),COLUMN()))</f>
        <v>0</v>
      </c>
    </row>
    <row r="5727" spans="1:9" x14ac:dyDescent="0.3">
      <c r="A5727" s="1" t="str" cm="1">
        <f t="array" aca="1" ref="A5727" ca="1">TEXT(INDIRECT("'"&amp;Dashboard!$T$8&amp;"'!" &amp; ADDRESS(ROW(),COLUMN())),"MM/DD/YYYY")</f>
        <v>01/00/1900</v>
      </c>
      <c r="B5727" s="1" cm="1">
        <f t="array" aca="1" ref="B5727" ca="1">INDIRECT("'"&amp;Dashboard!$T$8&amp;"'!" &amp; ADDRESS(ROW(),COLUMN()))</f>
        <v>0</v>
      </c>
      <c r="C5727" s="1" cm="1">
        <f t="array" aca="1" ref="C5727" ca="1">INDIRECT("'"&amp;Dashboard!$T$8&amp;"'!" &amp; ADDRESS(ROW(),COLUMN()))</f>
        <v>0</v>
      </c>
      <c r="D5727" s="1" cm="1">
        <f t="array" aca="1" ref="D5727" ca="1">INDIRECT("'"&amp;Dashboard!$T$8&amp;"'!" &amp; ADDRESS(ROW(),COLUMN()))</f>
        <v>0</v>
      </c>
      <c r="E5727" s="1" cm="1">
        <f t="array" aca="1" ref="E5727" ca="1">INDIRECT("'"&amp;Dashboard!$T$8&amp;"'!" &amp; ADDRESS(ROW(),COLUMN()))</f>
        <v>0</v>
      </c>
      <c r="F5727" s="1" cm="1">
        <f t="array" aca="1" ref="F5727" ca="1">INDIRECT("'"&amp;Dashboard!$T$8&amp;"'!" &amp; ADDRESS(ROW(),COLUMN()))</f>
        <v>0</v>
      </c>
      <c r="G5727" s="1" cm="1">
        <f t="array" aca="1" ref="G5727" ca="1">INDIRECT("'"&amp;Dashboard!$T$8&amp;"'!" &amp; ADDRESS(ROW(),COLUMN()))</f>
        <v>0</v>
      </c>
      <c r="H5727" s="1" cm="1">
        <f t="array" aca="1" ref="H5727" ca="1">INDIRECT("'"&amp;Dashboard!$T$8&amp;"'!" &amp; ADDRESS(ROW(),COLUMN()))</f>
        <v>0</v>
      </c>
      <c r="I5727" s="1" cm="1">
        <f t="array" aca="1" ref="I5727" ca="1">INDIRECT("'"&amp;Dashboard!$T$8&amp;"'!" &amp; ADDRESS(ROW(),COLUMN()))</f>
        <v>0</v>
      </c>
    </row>
    <row r="5728" spans="1:9" x14ac:dyDescent="0.3">
      <c r="A5728" s="1" t="str" cm="1">
        <f t="array" aca="1" ref="A5728" ca="1">TEXT(INDIRECT("'"&amp;Dashboard!$T$8&amp;"'!" &amp; ADDRESS(ROW(),COLUMN())),"MM/DD/YYYY")</f>
        <v>01/00/1900</v>
      </c>
      <c r="B5728" s="1" cm="1">
        <f t="array" aca="1" ref="B5728" ca="1">INDIRECT("'"&amp;Dashboard!$T$8&amp;"'!" &amp; ADDRESS(ROW(),COLUMN()))</f>
        <v>0</v>
      </c>
      <c r="C5728" s="1" cm="1">
        <f t="array" aca="1" ref="C5728" ca="1">INDIRECT("'"&amp;Dashboard!$T$8&amp;"'!" &amp; ADDRESS(ROW(),COLUMN()))</f>
        <v>0</v>
      </c>
      <c r="D5728" s="1" cm="1">
        <f t="array" aca="1" ref="D5728" ca="1">INDIRECT("'"&amp;Dashboard!$T$8&amp;"'!" &amp; ADDRESS(ROW(),COLUMN()))</f>
        <v>0</v>
      </c>
      <c r="E5728" s="1" cm="1">
        <f t="array" aca="1" ref="E5728" ca="1">INDIRECT("'"&amp;Dashboard!$T$8&amp;"'!" &amp; ADDRESS(ROW(),COLUMN()))</f>
        <v>0</v>
      </c>
      <c r="F5728" s="1" cm="1">
        <f t="array" aca="1" ref="F5728" ca="1">INDIRECT("'"&amp;Dashboard!$T$8&amp;"'!" &amp; ADDRESS(ROW(),COLUMN()))</f>
        <v>0</v>
      </c>
      <c r="G5728" s="1" cm="1">
        <f t="array" aca="1" ref="G5728" ca="1">INDIRECT("'"&amp;Dashboard!$T$8&amp;"'!" &amp; ADDRESS(ROW(),COLUMN()))</f>
        <v>0</v>
      </c>
      <c r="H5728" s="1" cm="1">
        <f t="array" aca="1" ref="H5728" ca="1">INDIRECT("'"&amp;Dashboard!$T$8&amp;"'!" &amp; ADDRESS(ROW(),COLUMN()))</f>
        <v>0</v>
      </c>
      <c r="I5728" s="1" cm="1">
        <f t="array" aca="1" ref="I5728" ca="1">INDIRECT("'"&amp;Dashboard!$T$8&amp;"'!" &amp; ADDRESS(ROW(),COLUMN()))</f>
        <v>0</v>
      </c>
    </row>
    <row r="5729" spans="1:9" x14ac:dyDescent="0.3">
      <c r="A5729" s="1" t="str" cm="1">
        <f t="array" aca="1" ref="A5729" ca="1">TEXT(INDIRECT("'"&amp;Dashboard!$T$8&amp;"'!" &amp; ADDRESS(ROW(),COLUMN())),"MM/DD/YYYY")</f>
        <v>01/00/1900</v>
      </c>
      <c r="B5729" s="1" cm="1">
        <f t="array" aca="1" ref="B5729" ca="1">INDIRECT("'"&amp;Dashboard!$T$8&amp;"'!" &amp; ADDRESS(ROW(),COLUMN()))</f>
        <v>0</v>
      </c>
      <c r="C5729" s="1" cm="1">
        <f t="array" aca="1" ref="C5729" ca="1">INDIRECT("'"&amp;Dashboard!$T$8&amp;"'!" &amp; ADDRESS(ROW(),COLUMN()))</f>
        <v>0</v>
      </c>
      <c r="D5729" s="1" cm="1">
        <f t="array" aca="1" ref="D5729" ca="1">INDIRECT("'"&amp;Dashboard!$T$8&amp;"'!" &amp; ADDRESS(ROW(),COLUMN()))</f>
        <v>0</v>
      </c>
      <c r="E5729" s="1" cm="1">
        <f t="array" aca="1" ref="E5729" ca="1">INDIRECT("'"&amp;Dashboard!$T$8&amp;"'!" &amp; ADDRESS(ROW(),COLUMN()))</f>
        <v>0</v>
      </c>
      <c r="F5729" s="1" cm="1">
        <f t="array" aca="1" ref="F5729" ca="1">INDIRECT("'"&amp;Dashboard!$T$8&amp;"'!" &amp; ADDRESS(ROW(),COLUMN()))</f>
        <v>0</v>
      </c>
      <c r="G5729" s="1" cm="1">
        <f t="array" aca="1" ref="G5729" ca="1">INDIRECT("'"&amp;Dashboard!$T$8&amp;"'!" &amp; ADDRESS(ROW(),COLUMN()))</f>
        <v>0</v>
      </c>
      <c r="H5729" s="1" cm="1">
        <f t="array" aca="1" ref="H5729" ca="1">INDIRECT("'"&amp;Dashboard!$T$8&amp;"'!" &amp; ADDRESS(ROW(),COLUMN()))</f>
        <v>0</v>
      </c>
      <c r="I5729" s="1" cm="1">
        <f t="array" aca="1" ref="I5729" ca="1">INDIRECT("'"&amp;Dashboard!$T$8&amp;"'!" &amp; ADDRESS(ROW(),COLUMN()))</f>
        <v>0</v>
      </c>
    </row>
    <row r="5730" spans="1:9" x14ac:dyDescent="0.3">
      <c r="A5730" s="1" t="str" cm="1">
        <f t="array" aca="1" ref="A5730" ca="1">TEXT(INDIRECT("'"&amp;Dashboard!$T$8&amp;"'!" &amp; ADDRESS(ROW(),COLUMN())),"MM/DD/YYYY")</f>
        <v>01/00/1900</v>
      </c>
      <c r="B5730" s="1" cm="1">
        <f t="array" aca="1" ref="B5730" ca="1">INDIRECT("'"&amp;Dashboard!$T$8&amp;"'!" &amp; ADDRESS(ROW(),COLUMN()))</f>
        <v>0</v>
      </c>
      <c r="C5730" s="1" cm="1">
        <f t="array" aca="1" ref="C5730" ca="1">INDIRECT("'"&amp;Dashboard!$T$8&amp;"'!" &amp; ADDRESS(ROW(),COLUMN()))</f>
        <v>0</v>
      </c>
      <c r="D5730" s="1" cm="1">
        <f t="array" aca="1" ref="D5730" ca="1">INDIRECT("'"&amp;Dashboard!$T$8&amp;"'!" &amp; ADDRESS(ROW(),COLUMN()))</f>
        <v>0</v>
      </c>
      <c r="E5730" s="1" cm="1">
        <f t="array" aca="1" ref="E5730" ca="1">INDIRECT("'"&amp;Dashboard!$T$8&amp;"'!" &amp; ADDRESS(ROW(),COLUMN()))</f>
        <v>0</v>
      </c>
      <c r="F5730" s="1" cm="1">
        <f t="array" aca="1" ref="F5730" ca="1">INDIRECT("'"&amp;Dashboard!$T$8&amp;"'!" &amp; ADDRESS(ROW(),COLUMN()))</f>
        <v>0</v>
      </c>
      <c r="G5730" s="1" cm="1">
        <f t="array" aca="1" ref="G5730" ca="1">INDIRECT("'"&amp;Dashboard!$T$8&amp;"'!" &amp; ADDRESS(ROW(),COLUMN()))</f>
        <v>0</v>
      </c>
      <c r="H5730" s="1" cm="1">
        <f t="array" aca="1" ref="H5730" ca="1">INDIRECT("'"&amp;Dashboard!$T$8&amp;"'!" &amp; ADDRESS(ROW(),COLUMN()))</f>
        <v>0</v>
      </c>
      <c r="I5730" s="1" cm="1">
        <f t="array" aca="1" ref="I5730" ca="1">INDIRECT("'"&amp;Dashboard!$T$8&amp;"'!" &amp; ADDRESS(ROW(),COLUMN()))</f>
        <v>0</v>
      </c>
    </row>
    <row r="5731" spans="1:9" x14ac:dyDescent="0.3">
      <c r="A5731" s="1" t="str" cm="1">
        <f t="array" aca="1" ref="A5731" ca="1">TEXT(INDIRECT("'"&amp;Dashboard!$T$8&amp;"'!" &amp; ADDRESS(ROW(),COLUMN())),"MM/DD/YYYY")</f>
        <v>01/00/1900</v>
      </c>
      <c r="B5731" s="1" cm="1">
        <f t="array" aca="1" ref="B5731" ca="1">INDIRECT("'"&amp;Dashboard!$T$8&amp;"'!" &amp; ADDRESS(ROW(),COLUMN()))</f>
        <v>0</v>
      </c>
      <c r="C5731" s="1" cm="1">
        <f t="array" aca="1" ref="C5731" ca="1">INDIRECT("'"&amp;Dashboard!$T$8&amp;"'!" &amp; ADDRESS(ROW(),COLUMN()))</f>
        <v>0</v>
      </c>
      <c r="D5731" s="1" cm="1">
        <f t="array" aca="1" ref="D5731" ca="1">INDIRECT("'"&amp;Dashboard!$T$8&amp;"'!" &amp; ADDRESS(ROW(),COLUMN()))</f>
        <v>0</v>
      </c>
      <c r="E5731" s="1" cm="1">
        <f t="array" aca="1" ref="E5731" ca="1">INDIRECT("'"&amp;Dashboard!$T$8&amp;"'!" &amp; ADDRESS(ROW(),COLUMN()))</f>
        <v>0</v>
      </c>
      <c r="F5731" s="1" cm="1">
        <f t="array" aca="1" ref="F5731" ca="1">INDIRECT("'"&amp;Dashboard!$T$8&amp;"'!" &amp; ADDRESS(ROW(),COLUMN()))</f>
        <v>0</v>
      </c>
      <c r="G5731" s="1" cm="1">
        <f t="array" aca="1" ref="G5731" ca="1">INDIRECT("'"&amp;Dashboard!$T$8&amp;"'!" &amp; ADDRESS(ROW(),COLUMN()))</f>
        <v>0</v>
      </c>
      <c r="H5731" s="1" cm="1">
        <f t="array" aca="1" ref="H5731" ca="1">INDIRECT("'"&amp;Dashboard!$T$8&amp;"'!" &amp; ADDRESS(ROW(),COLUMN()))</f>
        <v>0</v>
      </c>
      <c r="I5731" s="1" cm="1">
        <f t="array" aca="1" ref="I5731" ca="1">INDIRECT("'"&amp;Dashboard!$T$8&amp;"'!" &amp; ADDRESS(ROW(),COLUMN()))</f>
        <v>0</v>
      </c>
    </row>
    <row r="5732" spans="1:9" x14ac:dyDescent="0.3">
      <c r="A5732" s="1" t="str" cm="1">
        <f t="array" aca="1" ref="A5732" ca="1">TEXT(INDIRECT("'"&amp;Dashboard!$T$8&amp;"'!" &amp; ADDRESS(ROW(),COLUMN())),"MM/DD/YYYY")</f>
        <v>01/00/1900</v>
      </c>
      <c r="B5732" s="1" cm="1">
        <f t="array" aca="1" ref="B5732" ca="1">INDIRECT("'"&amp;Dashboard!$T$8&amp;"'!" &amp; ADDRESS(ROW(),COLUMN()))</f>
        <v>0</v>
      </c>
      <c r="C5732" s="1" cm="1">
        <f t="array" aca="1" ref="C5732" ca="1">INDIRECT("'"&amp;Dashboard!$T$8&amp;"'!" &amp; ADDRESS(ROW(),COLUMN()))</f>
        <v>0</v>
      </c>
      <c r="D5732" s="1" cm="1">
        <f t="array" aca="1" ref="D5732" ca="1">INDIRECT("'"&amp;Dashboard!$T$8&amp;"'!" &amp; ADDRESS(ROW(),COLUMN()))</f>
        <v>0</v>
      </c>
      <c r="E5732" s="1" cm="1">
        <f t="array" aca="1" ref="E5732" ca="1">INDIRECT("'"&amp;Dashboard!$T$8&amp;"'!" &amp; ADDRESS(ROW(),COLUMN()))</f>
        <v>0</v>
      </c>
      <c r="F5732" s="1" cm="1">
        <f t="array" aca="1" ref="F5732" ca="1">INDIRECT("'"&amp;Dashboard!$T$8&amp;"'!" &amp; ADDRESS(ROW(),COLUMN()))</f>
        <v>0</v>
      </c>
      <c r="G5732" s="1" cm="1">
        <f t="array" aca="1" ref="G5732" ca="1">INDIRECT("'"&amp;Dashboard!$T$8&amp;"'!" &amp; ADDRESS(ROW(),COLUMN()))</f>
        <v>0</v>
      </c>
      <c r="H5732" s="1" cm="1">
        <f t="array" aca="1" ref="H5732" ca="1">INDIRECT("'"&amp;Dashboard!$T$8&amp;"'!" &amp; ADDRESS(ROW(),COLUMN()))</f>
        <v>0</v>
      </c>
      <c r="I5732" s="1" cm="1">
        <f t="array" aca="1" ref="I5732" ca="1">INDIRECT("'"&amp;Dashboard!$T$8&amp;"'!" &amp; ADDRESS(ROW(),COLUMN()))</f>
        <v>0</v>
      </c>
    </row>
    <row r="5733" spans="1:9" x14ac:dyDescent="0.3">
      <c r="A5733" s="1" t="str" cm="1">
        <f t="array" aca="1" ref="A5733" ca="1">TEXT(INDIRECT("'"&amp;Dashboard!$T$8&amp;"'!" &amp; ADDRESS(ROW(),COLUMN())),"MM/DD/YYYY")</f>
        <v>01/00/1900</v>
      </c>
      <c r="B5733" s="1" cm="1">
        <f t="array" aca="1" ref="B5733" ca="1">INDIRECT("'"&amp;Dashboard!$T$8&amp;"'!" &amp; ADDRESS(ROW(),COLUMN()))</f>
        <v>0</v>
      </c>
      <c r="C5733" s="1" cm="1">
        <f t="array" aca="1" ref="C5733" ca="1">INDIRECT("'"&amp;Dashboard!$T$8&amp;"'!" &amp; ADDRESS(ROW(),COLUMN()))</f>
        <v>0</v>
      </c>
      <c r="D5733" s="1" cm="1">
        <f t="array" aca="1" ref="D5733" ca="1">INDIRECT("'"&amp;Dashboard!$T$8&amp;"'!" &amp; ADDRESS(ROW(),COLUMN()))</f>
        <v>0</v>
      </c>
      <c r="E5733" s="1" cm="1">
        <f t="array" aca="1" ref="E5733" ca="1">INDIRECT("'"&amp;Dashboard!$T$8&amp;"'!" &amp; ADDRESS(ROW(),COLUMN()))</f>
        <v>0</v>
      </c>
      <c r="F5733" s="1" cm="1">
        <f t="array" aca="1" ref="F5733" ca="1">INDIRECT("'"&amp;Dashboard!$T$8&amp;"'!" &amp; ADDRESS(ROW(),COLUMN()))</f>
        <v>0</v>
      </c>
      <c r="G5733" s="1" cm="1">
        <f t="array" aca="1" ref="G5733" ca="1">INDIRECT("'"&amp;Dashboard!$T$8&amp;"'!" &amp; ADDRESS(ROW(),COLUMN()))</f>
        <v>0</v>
      </c>
      <c r="H5733" s="1" cm="1">
        <f t="array" aca="1" ref="H5733" ca="1">INDIRECT("'"&amp;Dashboard!$T$8&amp;"'!" &amp; ADDRESS(ROW(),COLUMN()))</f>
        <v>0</v>
      </c>
      <c r="I5733" s="1" cm="1">
        <f t="array" aca="1" ref="I5733" ca="1">INDIRECT("'"&amp;Dashboard!$T$8&amp;"'!" &amp; ADDRESS(ROW(),COLUMN()))</f>
        <v>0</v>
      </c>
    </row>
    <row r="5734" spans="1:9" x14ac:dyDescent="0.3">
      <c r="A5734" s="1" t="str" cm="1">
        <f t="array" aca="1" ref="A5734" ca="1">TEXT(INDIRECT("'"&amp;Dashboard!$T$8&amp;"'!" &amp; ADDRESS(ROW(),COLUMN())),"MM/DD/YYYY")</f>
        <v>01/00/1900</v>
      </c>
      <c r="B5734" s="1" cm="1">
        <f t="array" aca="1" ref="B5734" ca="1">INDIRECT("'"&amp;Dashboard!$T$8&amp;"'!" &amp; ADDRESS(ROW(),COLUMN()))</f>
        <v>0</v>
      </c>
      <c r="C5734" s="1" cm="1">
        <f t="array" aca="1" ref="C5734" ca="1">INDIRECT("'"&amp;Dashboard!$T$8&amp;"'!" &amp; ADDRESS(ROW(),COLUMN()))</f>
        <v>0</v>
      </c>
      <c r="D5734" s="1" cm="1">
        <f t="array" aca="1" ref="D5734" ca="1">INDIRECT("'"&amp;Dashboard!$T$8&amp;"'!" &amp; ADDRESS(ROW(),COLUMN()))</f>
        <v>0</v>
      </c>
      <c r="E5734" s="1" cm="1">
        <f t="array" aca="1" ref="E5734" ca="1">INDIRECT("'"&amp;Dashboard!$T$8&amp;"'!" &amp; ADDRESS(ROW(),COLUMN()))</f>
        <v>0</v>
      </c>
      <c r="F5734" s="1" cm="1">
        <f t="array" aca="1" ref="F5734" ca="1">INDIRECT("'"&amp;Dashboard!$T$8&amp;"'!" &amp; ADDRESS(ROW(),COLUMN()))</f>
        <v>0</v>
      </c>
      <c r="G5734" s="1" cm="1">
        <f t="array" aca="1" ref="G5734" ca="1">INDIRECT("'"&amp;Dashboard!$T$8&amp;"'!" &amp; ADDRESS(ROW(),COLUMN()))</f>
        <v>0</v>
      </c>
      <c r="H5734" s="1" cm="1">
        <f t="array" aca="1" ref="H5734" ca="1">INDIRECT("'"&amp;Dashboard!$T$8&amp;"'!" &amp; ADDRESS(ROW(),COLUMN()))</f>
        <v>0</v>
      </c>
      <c r="I5734" s="1" cm="1">
        <f t="array" aca="1" ref="I5734" ca="1">INDIRECT("'"&amp;Dashboard!$T$8&amp;"'!" &amp; ADDRESS(ROW(),COLUMN()))</f>
        <v>0</v>
      </c>
    </row>
    <row r="5735" spans="1:9" x14ac:dyDescent="0.3">
      <c r="A5735" s="1" t="str" cm="1">
        <f t="array" aca="1" ref="A5735" ca="1">TEXT(INDIRECT("'"&amp;Dashboard!$T$8&amp;"'!" &amp; ADDRESS(ROW(),COLUMN())),"MM/DD/YYYY")</f>
        <v>01/00/1900</v>
      </c>
      <c r="B5735" s="1" cm="1">
        <f t="array" aca="1" ref="B5735" ca="1">INDIRECT("'"&amp;Dashboard!$T$8&amp;"'!" &amp; ADDRESS(ROW(),COLUMN()))</f>
        <v>0</v>
      </c>
      <c r="C5735" s="1" cm="1">
        <f t="array" aca="1" ref="C5735" ca="1">INDIRECT("'"&amp;Dashboard!$T$8&amp;"'!" &amp; ADDRESS(ROW(),COLUMN()))</f>
        <v>0</v>
      </c>
      <c r="D5735" s="1" cm="1">
        <f t="array" aca="1" ref="D5735" ca="1">INDIRECT("'"&amp;Dashboard!$T$8&amp;"'!" &amp; ADDRESS(ROW(),COLUMN()))</f>
        <v>0</v>
      </c>
      <c r="E5735" s="1" cm="1">
        <f t="array" aca="1" ref="E5735" ca="1">INDIRECT("'"&amp;Dashboard!$T$8&amp;"'!" &amp; ADDRESS(ROW(),COLUMN()))</f>
        <v>0</v>
      </c>
      <c r="F5735" s="1" cm="1">
        <f t="array" aca="1" ref="F5735" ca="1">INDIRECT("'"&amp;Dashboard!$T$8&amp;"'!" &amp; ADDRESS(ROW(),COLUMN()))</f>
        <v>0</v>
      </c>
      <c r="G5735" s="1" cm="1">
        <f t="array" aca="1" ref="G5735" ca="1">INDIRECT("'"&amp;Dashboard!$T$8&amp;"'!" &amp; ADDRESS(ROW(),COLUMN()))</f>
        <v>0</v>
      </c>
      <c r="H5735" s="1" cm="1">
        <f t="array" aca="1" ref="H5735" ca="1">INDIRECT("'"&amp;Dashboard!$T$8&amp;"'!" &amp; ADDRESS(ROW(),COLUMN()))</f>
        <v>0</v>
      </c>
      <c r="I5735" s="1" cm="1">
        <f t="array" aca="1" ref="I5735" ca="1">INDIRECT("'"&amp;Dashboard!$T$8&amp;"'!" &amp; ADDRESS(ROW(),COLUMN()))</f>
        <v>0</v>
      </c>
    </row>
    <row r="5736" spans="1:9" x14ac:dyDescent="0.3">
      <c r="A5736" s="1" t="str" cm="1">
        <f t="array" aca="1" ref="A5736" ca="1">TEXT(INDIRECT("'"&amp;Dashboard!$T$8&amp;"'!" &amp; ADDRESS(ROW(),COLUMN())),"MM/DD/YYYY")</f>
        <v>01/00/1900</v>
      </c>
      <c r="B5736" s="1" cm="1">
        <f t="array" aca="1" ref="B5736" ca="1">INDIRECT("'"&amp;Dashboard!$T$8&amp;"'!" &amp; ADDRESS(ROW(),COLUMN()))</f>
        <v>0</v>
      </c>
      <c r="C5736" s="1" cm="1">
        <f t="array" aca="1" ref="C5736" ca="1">INDIRECT("'"&amp;Dashboard!$T$8&amp;"'!" &amp; ADDRESS(ROW(),COLUMN()))</f>
        <v>0</v>
      </c>
      <c r="D5736" s="1" cm="1">
        <f t="array" aca="1" ref="D5736" ca="1">INDIRECT("'"&amp;Dashboard!$T$8&amp;"'!" &amp; ADDRESS(ROW(),COLUMN()))</f>
        <v>0</v>
      </c>
      <c r="E5736" s="1" cm="1">
        <f t="array" aca="1" ref="E5736" ca="1">INDIRECT("'"&amp;Dashboard!$T$8&amp;"'!" &amp; ADDRESS(ROW(),COLUMN()))</f>
        <v>0</v>
      </c>
      <c r="F5736" s="1" cm="1">
        <f t="array" aca="1" ref="F5736" ca="1">INDIRECT("'"&amp;Dashboard!$T$8&amp;"'!" &amp; ADDRESS(ROW(),COLUMN()))</f>
        <v>0</v>
      </c>
      <c r="G5736" s="1" cm="1">
        <f t="array" aca="1" ref="G5736" ca="1">INDIRECT("'"&amp;Dashboard!$T$8&amp;"'!" &amp; ADDRESS(ROW(),COLUMN()))</f>
        <v>0</v>
      </c>
      <c r="H5736" s="1" cm="1">
        <f t="array" aca="1" ref="H5736" ca="1">INDIRECT("'"&amp;Dashboard!$T$8&amp;"'!" &amp; ADDRESS(ROW(),COLUMN()))</f>
        <v>0</v>
      </c>
      <c r="I5736" s="1" cm="1">
        <f t="array" aca="1" ref="I5736" ca="1">INDIRECT("'"&amp;Dashboard!$T$8&amp;"'!" &amp; ADDRESS(ROW(),COLUMN()))</f>
        <v>0</v>
      </c>
    </row>
    <row r="5737" spans="1:9" x14ac:dyDescent="0.3">
      <c r="A5737" s="1" t="str" cm="1">
        <f t="array" aca="1" ref="A5737" ca="1">TEXT(INDIRECT("'"&amp;Dashboard!$T$8&amp;"'!" &amp; ADDRESS(ROW(),COLUMN())),"MM/DD/YYYY")</f>
        <v>01/00/1900</v>
      </c>
      <c r="B5737" s="1" cm="1">
        <f t="array" aca="1" ref="B5737" ca="1">INDIRECT("'"&amp;Dashboard!$T$8&amp;"'!" &amp; ADDRESS(ROW(),COLUMN()))</f>
        <v>0</v>
      </c>
      <c r="C5737" s="1" cm="1">
        <f t="array" aca="1" ref="C5737" ca="1">INDIRECT("'"&amp;Dashboard!$T$8&amp;"'!" &amp; ADDRESS(ROW(),COLUMN()))</f>
        <v>0</v>
      </c>
      <c r="D5737" s="1" cm="1">
        <f t="array" aca="1" ref="D5737" ca="1">INDIRECT("'"&amp;Dashboard!$T$8&amp;"'!" &amp; ADDRESS(ROW(),COLUMN()))</f>
        <v>0</v>
      </c>
      <c r="E5737" s="1" cm="1">
        <f t="array" aca="1" ref="E5737" ca="1">INDIRECT("'"&amp;Dashboard!$T$8&amp;"'!" &amp; ADDRESS(ROW(),COLUMN()))</f>
        <v>0</v>
      </c>
      <c r="F5737" s="1" cm="1">
        <f t="array" aca="1" ref="F5737" ca="1">INDIRECT("'"&amp;Dashboard!$T$8&amp;"'!" &amp; ADDRESS(ROW(),COLUMN()))</f>
        <v>0</v>
      </c>
      <c r="G5737" s="1" cm="1">
        <f t="array" aca="1" ref="G5737" ca="1">INDIRECT("'"&amp;Dashboard!$T$8&amp;"'!" &amp; ADDRESS(ROW(),COLUMN()))</f>
        <v>0</v>
      </c>
      <c r="H5737" s="1" cm="1">
        <f t="array" aca="1" ref="H5737" ca="1">INDIRECT("'"&amp;Dashboard!$T$8&amp;"'!" &amp; ADDRESS(ROW(),COLUMN()))</f>
        <v>0</v>
      </c>
      <c r="I5737" s="1" cm="1">
        <f t="array" aca="1" ref="I5737" ca="1">INDIRECT("'"&amp;Dashboard!$T$8&amp;"'!" &amp; ADDRESS(ROW(),COLUMN()))</f>
        <v>0</v>
      </c>
    </row>
    <row r="5738" spans="1:9" x14ac:dyDescent="0.3">
      <c r="A5738" s="1" t="str" cm="1">
        <f t="array" aca="1" ref="A5738" ca="1">TEXT(INDIRECT("'"&amp;Dashboard!$T$8&amp;"'!" &amp; ADDRESS(ROW(),COLUMN())),"MM/DD/YYYY")</f>
        <v>01/00/1900</v>
      </c>
      <c r="B5738" s="1" cm="1">
        <f t="array" aca="1" ref="B5738" ca="1">INDIRECT("'"&amp;Dashboard!$T$8&amp;"'!" &amp; ADDRESS(ROW(),COLUMN()))</f>
        <v>0</v>
      </c>
      <c r="C5738" s="1" cm="1">
        <f t="array" aca="1" ref="C5738" ca="1">INDIRECT("'"&amp;Dashboard!$T$8&amp;"'!" &amp; ADDRESS(ROW(),COLUMN()))</f>
        <v>0</v>
      </c>
      <c r="D5738" s="1" cm="1">
        <f t="array" aca="1" ref="D5738" ca="1">INDIRECT("'"&amp;Dashboard!$T$8&amp;"'!" &amp; ADDRESS(ROW(),COLUMN()))</f>
        <v>0</v>
      </c>
      <c r="E5738" s="1" cm="1">
        <f t="array" aca="1" ref="E5738" ca="1">INDIRECT("'"&amp;Dashboard!$T$8&amp;"'!" &amp; ADDRESS(ROW(),COLUMN()))</f>
        <v>0</v>
      </c>
      <c r="F5738" s="1" cm="1">
        <f t="array" aca="1" ref="F5738" ca="1">INDIRECT("'"&amp;Dashboard!$T$8&amp;"'!" &amp; ADDRESS(ROW(),COLUMN()))</f>
        <v>0</v>
      </c>
      <c r="G5738" s="1" cm="1">
        <f t="array" aca="1" ref="G5738" ca="1">INDIRECT("'"&amp;Dashboard!$T$8&amp;"'!" &amp; ADDRESS(ROW(),COLUMN()))</f>
        <v>0</v>
      </c>
      <c r="H5738" s="1" cm="1">
        <f t="array" aca="1" ref="H5738" ca="1">INDIRECT("'"&amp;Dashboard!$T$8&amp;"'!" &amp; ADDRESS(ROW(),COLUMN()))</f>
        <v>0</v>
      </c>
      <c r="I5738" s="1" cm="1">
        <f t="array" aca="1" ref="I5738" ca="1">INDIRECT("'"&amp;Dashboard!$T$8&amp;"'!" &amp; ADDRESS(ROW(),COLUMN()))</f>
        <v>0</v>
      </c>
    </row>
    <row r="5739" spans="1:9" x14ac:dyDescent="0.3">
      <c r="A5739" s="1" t="str" cm="1">
        <f t="array" aca="1" ref="A5739" ca="1">TEXT(INDIRECT("'"&amp;Dashboard!$T$8&amp;"'!" &amp; ADDRESS(ROW(),COLUMN())),"MM/DD/YYYY")</f>
        <v>01/00/1900</v>
      </c>
      <c r="B5739" s="1" cm="1">
        <f t="array" aca="1" ref="B5739" ca="1">INDIRECT("'"&amp;Dashboard!$T$8&amp;"'!" &amp; ADDRESS(ROW(),COLUMN()))</f>
        <v>0</v>
      </c>
      <c r="C5739" s="1" cm="1">
        <f t="array" aca="1" ref="C5739" ca="1">INDIRECT("'"&amp;Dashboard!$T$8&amp;"'!" &amp; ADDRESS(ROW(),COLUMN()))</f>
        <v>0</v>
      </c>
      <c r="D5739" s="1" cm="1">
        <f t="array" aca="1" ref="D5739" ca="1">INDIRECT("'"&amp;Dashboard!$T$8&amp;"'!" &amp; ADDRESS(ROW(),COLUMN()))</f>
        <v>0</v>
      </c>
      <c r="E5739" s="1" cm="1">
        <f t="array" aca="1" ref="E5739" ca="1">INDIRECT("'"&amp;Dashboard!$T$8&amp;"'!" &amp; ADDRESS(ROW(),COLUMN()))</f>
        <v>0</v>
      </c>
      <c r="F5739" s="1" cm="1">
        <f t="array" aca="1" ref="F5739" ca="1">INDIRECT("'"&amp;Dashboard!$T$8&amp;"'!" &amp; ADDRESS(ROW(),COLUMN()))</f>
        <v>0</v>
      </c>
      <c r="G5739" s="1" cm="1">
        <f t="array" aca="1" ref="G5739" ca="1">INDIRECT("'"&amp;Dashboard!$T$8&amp;"'!" &amp; ADDRESS(ROW(),COLUMN()))</f>
        <v>0</v>
      </c>
      <c r="H5739" s="1" cm="1">
        <f t="array" aca="1" ref="H5739" ca="1">INDIRECT("'"&amp;Dashboard!$T$8&amp;"'!" &amp; ADDRESS(ROW(),COLUMN()))</f>
        <v>0</v>
      </c>
      <c r="I5739" s="1" cm="1">
        <f t="array" aca="1" ref="I5739" ca="1">INDIRECT("'"&amp;Dashboard!$T$8&amp;"'!" &amp; ADDRESS(ROW(),COLUMN()))</f>
        <v>0</v>
      </c>
    </row>
    <row r="5740" spans="1:9" x14ac:dyDescent="0.3">
      <c r="A5740" s="1" t="str" cm="1">
        <f t="array" aca="1" ref="A5740" ca="1">TEXT(INDIRECT("'"&amp;Dashboard!$T$8&amp;"'!" &amp; ADDRESS(ROW(),COLUMN())),"MM/DD/YYYY")</f>
        <v>01/00/1900</v>
      </c>
      <c r="B5740" s="1" cm="1">
        <f t="array" aca="1" ref="B5740" ca="1">INDIRECT("'"&amp;Dashboard!$T$8&amp;"'!" &amp; ADDRESS(ROW(),COLUMN()))</f>
        <v>0</v>
      </c>
      <c r="C5740" s="1" cm="1">
        <f t="array" aca="1" ref="C5740" ca="1">INDIRECT("'"&amp;Dashboard!$T$8&amp;"'!" &amp; ADDRESS(ROW(),COLUMN()))</f>
        <v>0</v>
      </c>
      <c r="D5740" s="1" cm="1">
        <f t="array" aca="1" ref="D5740" ca="1">INDIRECT("'"&amp;Dashboard!$T$8&amp;"'!" &amp; ADDRESS(ROW(),COLUMN()))</f>
        <v>0</v>
      </c>
      <c r="E5740" s="1" cm="1">
        <f t="array" aca="1" ref="E5740" ca="1">INDIRECT("'"&amp;Dashboard!$T$8&amp;"'!" &amp; ADDRESS(ROW(),COLUMN()))</f>
        <v>0</v>
      </c>
      <c r="F5740" s="1" cm="1">
        <f t="array" aca="1" ref="F5740" ca="1">INDIRECT("'"&amp;Dashboard!$T$8&amp;"'!" &amp; ADDRESS(ROW(),COLUMN()))</f>
        <v>0</v>
      </c>
      <c r="G5740" s="1" cm="1">
        <f t="array" aca="1" ref="G5740" ca="1">INDIRECT("'"&amp;Dashboard!$T$8&amp;"'!" &amp; ADDRESS(ROW(),COLUMN()))</f>
        <v>0</v>
      </c>
      <c r="H5740" s="1" cm="1">
        <f t="array" aca="1" ref="H5740" ca="1">INDIRECT("'"&amp;Dashboard!$T$8&amp;"'!" &amp; ADDRESS(ROW(),COLUMN()))</f>
        <v>0</v>
      </c>
      <c r="I5740" s="1" cm="1">
        <f t="array" aca="1" ref="I5740" ca="1">INDIRECT("'"&amp;Dashboard!$T$8&amp;"'!" &amp; ADDRESS(ROW(),COLUMN()))</f>
        <v>0</v>
      </c>
    </row>
    <row r="5741" spans="1:9" x14ac:dyDescent="0.3">
      <c r="A5741" s="1" t="str" cm="1">
        <f t="array" aca="1" ref="A5741" ca="1">TEXT(INDIRECT("'"&amp;Dashboard!$T$8&amp;"'!" &amp; ADDRESS(ROW(),COLUMN())),"MM/DD/YYYY")</f>
        <v>01/00/1900</v>
      </c>
      <c r="B5741" s="1" cm="1">
        <f t="array" aca="1" ref="B5741" ca="1">INDIRECT("'"&amp;Dashboard!$T$8&amp;"'!" &amp; ADDRESS(ROW(),COLUMN()))</f>
        <v>0</v>
      </c>
      <c r="C5741" s="1" cm="1">
        <f t="array" aca="1" ref="C5741" ca="1">INDIRECT("'"&amp;Dashboard!$T$8&amp;"'!" &amp; ADDRESS(ROW(),COLUMN()))</f>
        <v>0</v>
      </c>
      <c r="D5741" s="1" cm="1">
        <f t="array" aca="1" ref="D5741" ca="1">INDIRECT("'"&amp;Dashboard!$T$8&amp;"'!" &amp; ADDRESS(ROW(),COLUMN()))</f>
        <v>0</v>
      </c>
      <c r="E5741" s="1" cm="1">
        <f t="array" aca="1" ref="E5741" ca="1">INDIRECT("'"&amp;Dashboard!$T$8&amp;"'!" &amp; ADDRESS(ROW(),COLUMN()))</f>
        <v>0</v>
      </c>
      <c r="F5741" s="1" cm="1">
        <f t="array" aca="1" ref="F5741" ca="1">INDIRECT("'"&amp;Dashboard!$T$8&amp;"'!" &amp; ADDRESS(ROW(),COLUMN()))</f>
        <v>0</v>
      </c>
      <c r="G5741" s="1" cm="1">
        <f t="array" aca="1" ref="G5741" ca="1">INDIRECT("'"&amp;Dashboard!$T$8&amp;"'!" &amp; ADDRESS(ROW(),COLUMN()))</f>
        <v>0</v>
      </c>
      <c r="H5741" s="1" cm="1">
        <f t="array" aca="1" ref="H5741" ca="1">INDIRECT("'"&amp;Dashboard!$T$8&amp;"'!" &amp; ADDRESS(ROW(),COLUMN()))</f>
        <v>0</v>
      </c>
      <c r="I5741" s="1" cm="1">
        <f t="array" aca="1" ref="I5741" ca="1">INDIRECT("'"&amp;Dashboard!$T$8&amp;"'!" &amp; ADDRESS(ROW(),COLUMN()))</f>
        <v>0</v>
      </c>
    </row>
    <row r="5742" spans="1:9" x14ac:dyDescent="0.3">
      <c r="A5742" s="1" t="str" cm="1">
        <f t="array" aca="1" ref="A5742" ca="1">TEXT(INDIRECT("'"&amp;Dashboard!$T$8&amp;"'!" &amp; ADDRESS(ROW(),COLUMN())),"MM/DD/YYYY")</f>
        <v>01/00/1900</v>
      </c>
      <c r="B5742" s="1" cm="1">
        <f t="array" aca="1" ref="B5742" ca="1">INDIRECT("'"&amp;Dashboard!$T$8&amp;"'!" &amp; ADDRESS(ROW(),COLUMN()))</f>
        <v>0</v>
      </c>
      <c r="C5742" s="1" cm="1">
        <f t="array" aca="1" ref="C5742" ca="1">INDIRECT("'"&amp;Dashboard!$T$8&amp;"'!" &amp; ADDRESS(ROW(),COLUMN()))</f>
        <v>0</v>
      </c>
      <c r="D5742" s="1" cm="1">
        <f t="array" aca="1" ref="D5742" ca="1">INDIRECT("'"&amp;Dashboard!$T$8&amp;"'!" &amp; ADDRESS(ROW(),COLUMN()))</f>
        <v>0</v>
      </c>
      <c r="E5742" s="1" cm="1">
        <f t="array" aca="1" ref="E5742" ca="1">INDIRECT("'"&amp;Dashboard!$T$8&amp;"'!" &amp; ADDRESS(ROW(),COLUMN()))</f>
        <v>0</v>
      </c>
      <c r="F5742" s="1" cm="1">
        <f t="array" aca="1" ref="F5742" ca="1">INDIRECT("'"&amp;Dashboard!$T$8&amp;"'!" &amp; ADDRESS(ROW(),COLUMN()))</f>
        <v>0</v>
      </c>
      <c r="G5742" s="1" cm="1">
        <f t="array" aca="1" ref="G5742" ca="1">INDIRECT("'"&amp;Dashboard!$T$8&amp;"'!" &amp; ADDRESS(ROW(),COLUMN()))</f>
        <v>0</v>
      </c>
      <c r="H5742" s="1" cm="1">
        <f t="array" aca="1" ref="H5742" ca="1">INDIRECT("'"&amp;Dashboard!$T$8&amp;"'!" &amp; ADDRESS(ROW(),COLUMN()))</f>
        <v>0</v>
      </c>
      <c r="I5742" s="1" cm="1">
        <f t="array" aca="1" ref="I5742" ca="1">INDIRECT("'"&amp;Dashboard!$T$8&amp;"'!" &amp; ADDRESS(ROW(),COLUMN()))</f>
        <v>0</v>
      </c>
    </row>
    <row r="5743" spans="1:9" x14ac:dyDescent="0.3">
      <c r="A5743" s="1" t="str" cm="1">
        <f t="array" aca="1" ref="A5743" ca="1">TEXT(INDIRECT("'"&amp;Dashboard!$T$8&amp;"'!" &amp; ADDRESS(ROW(),COLUMN())),"MM/DD/YYYY")</f>
        <v>01/00/1900</v>
      </c>
      <c r="B5743" s="1" cm="1">
        <f t="array" aca="1" ref="B5743" ca="1">INDIRECT("'"&amp;Dashboard!$T$8&amp;"'!" &amp; ADDRESS(ROW(),COLUMN()))</f>
        <v>0</v>
      </c>
      <c r="C5743" s="1" cm="1">
        <f t="array" aca="1" ref="C5743" ca="1">INDIRECT("'"&amp;Dashboard!$T$8&amp;"'!" &amp; ADDRESS(ROW(),COLUMN()))</f>
        <v>0</v>
      </c>
      <c r="D5743" s="1" cm="1">
        <f t="array" aca="1" ref="D5743" ca="1">INDIRECT("'"&amp;Dashboard!$T$8&amp;"'!" &amp; ADDRESS(ROW(),COLUMN()))</f>
        <v>0</v>
      </c>
      <c r="E5743" s="1" cm="1">
        <f t="array" aca="1" ref="E5743" ca="1">INDIRECT("'"&amp;Dashboard!$T$8&amp;"'!" &amp; ADDRESS(ROW(),COLUMN()))</f>
        <v>0</v>
      </c>
      <c r="F5743" s="1" cm="1">
        <f t="array" aca="1" ref="F5743" ca="1">INDIRECT("'"&amp;Dashboard!$T$8&amp;"'!" &amp; ADDRESS(ROW(),COLUMN()))</f>
        <v>0</v>
      </c>
      <c r="G5743" s="1" cm="1">
        <f t="array" aca="1" ref="G5743" ca="1">INDIRECT("'"&amp;Dashboard!$T$8&amp;"'!" &amp; ADDRESS(ROW(),COLUMN()))</f>
        <v>0</v>
      </c>
      <c r="H5743" s="1" cm="1">
        <f t="array" aca="1" ref="H5743" ca="1">INDIRECT("'"&amp;Dashboard!$T$8&amp;"'!" &amp; ADDRESS(ROW(),COLUMN()))</f>
        <v>0</v>
      </c>
      <c r="I5743" s="1" cm="1">
        <f t="array" aca="1" ref="I5743" ca="1">INDIRECT("'"&amp;Dashboard!$T$8&amp;"'!" &amp; ADDRESS(ROW(),COLUMN()))</f>
        <v>0</v>
      </c>
    </row>
    <row r="5744" spans="1:9" x14ac:dyDescent="0.3">
      <c r="A5744" s="1" t="str" cm="1">
        <f t="array" aca="1" ref="A5744" ca="1">TEXT(INDIRECT("'"&amp;Dashboard!$T$8&amp;"'!" &amp; ADDRESS(ROW(),COLUMN())),"MM/DD/YYYY")</f>
        <v>01/00/1900</v>
      </c>
      <c r="B5744" s="1" cm="1">
        <f t="array" aca="1" ref="B5744" ca="1">INDIRECT("'"&amp;Dashboard!$T$8&amp;"'!" &amp; ADDRESS(ROW(),COLUMN()))</f>
        <v>0</v>
      </c>
      <c r="C5744" s="1" cm="1">
        <f t="array" aca="1" ref="C5744" ca="1">INDIRECT("'"&amp;Dashboard!$T$8&amp;"'!" &amp; ADDRESS(ROW(),COLUMN()))</f>
        <v>0</v>
      </c>
      <c r="D5744" s="1" cm="1">
        <f t="array" aca="1" ref="D5744" ca="1">INDIRECT("'"&amp;Dashboard!$T$8&amp;"'!" &amp; ADDRESS(ROW(),COLUMN()))</f>
        <v>0</v>
      </c>
      <c r="E5744" s="1" cm="1">
        <f t="array" aca="1" ref="E5744" ca="1">INDIRECT("'"&amp;Dashboard!$T$8&amp;"'!" &amp; ADDRESS(ROW(),COLUMN()))</f>
        <v>0</v>
      </c>
      <c r="F5744" s="1" cm="1">
        <f t="array" aca="1" ref="F5744" ca="1">INDIRECT("'"&amp;Dashboard!$T$8&amp;"'!" &amp; ADDRESS(ROW(),COLUMN()))</f>
        <v>0</v>
      </c>
      <c r="G5744" s="1" cm="1">
        <f t="array" aca="1" ref="G5744" ca="1">INDIRECT("'"&amp;Dashboard!$T$8&amp;"'!" &amp; ADDRESS(ROW(),COLUMN()))</f>
        <v>0</v>
      </c>
      <c r="H5744" s="1" cm="1">
        <f t="array" aca="1" ref="H5744" ca="1">INDIRECT("'"&amp;Dashboard!$T$8&amp;"'!" &amp; ADDRESS(ROW(),COLUMN()))</f>
        <v>0</v>
      </c>
      <c r="I5744" s="1" cm="1">
        <f t="array" aca="1" ref="I5744" ca="1">INDIRECT("'"&amp;Dashboard!$T$8&amp;"'!" &amp; ADDRESS(ROW(),COLUMN()))</f>
        <v>0</v>
      </c>
    </row>
    <row r="5745" spans="1:9" x14ac:dyDescent="0.3">
      <c r="A5745" s="1" t="str" cm="1">
        <f t="array" aca="1" ref="A5745" ca="1">TEXT(INDIRECT("'"&amp;Dashboard!$T$8&amp;"'!" &amp; ADDRESS(ROW(),COLUMN())),"MM/DD/YYYY")</f>
        <v>01/00/1900</v>
      </c>
      <c r="B5745" s="1" cm="1">
        <f t="array" aca="1" ref="B5745" ca="1">INDIRECT("'"&amp;Dashboard!$T$8&amp;"'!" &amp; ADDRESS(ROW(),COLUMN()))</f>
        <v>0</v>
      </c>
      <c r="C5745" s="1" cm="1">
        <f t="array" aca="1" ref="C5745" ca="1">INDIRECT("'"&amp;Dashboard!$T$8&amp;"'!" &amp; ADDRESS(ROW(),COLUMN()))</f>
        <v>0</v>
      </c>
      <c r="D5745" s="1" cm="1">
        <f t="array" aca="1" ref="D5745" ca="1">INDIRECT("'"&amp;Dashboard!$T$8&amp;"'!" &amp; ADDRESS(ROW(),COLUMN()))</f>
        <v>0</v>
      </c>
      <c r="E5745" s="1" cm="1">
        <f t="array" aca="1" ref="E5745" ca="1">INDIRECT("'"&amp;Dashboard!$T$8&amp;"'!" &amp; ADDRESS(ROW(),COLUMN()))</f>
        <v>0</v>
      </c>
      <c r="F5745" s="1" cm="1">
        <f t="array" aca="1" ref="F5745" ca="1">INDIRECT("'"&amp;Dashboard!$T$8&amp;"'!" &amp; ADDRESS(ROW(),COLUMN()))</f>
        <v>0</v>
      </c>
      <c r="G5745" s="1" cm="1">
        <f t="array" aca="1" ref="G5745" ca="1">INDIRECT("'"&amp;Dashboard!$T$8&amp;"'!" &amp; ADDRESS(ROW(),COLUMN()))</f>
        <v>0</v>
      </c>
      <c r="H5745" s="1" cm="1">
        <f t="array" aca="1" ref="H5745" ca="1">INDIRECT("'"&amp;Dashboard!$T$8&amp;"'!" &amp; ADDRESS(ROW(),COLUMN()))</f>
        <v>0</v>
      </c>
      <c r="I5745" s="1" cm="1">
        <f t="array" aca="1" ref="I5745" ca="1">INDIRECT("'"&amp;Dashboard!$T$8&amp;"'!" &amp; ADDRESS(ROW(),COLUMN()))</f>
        <v>0</v>
      </c>
    </row>
    <row r="5746" spans="1:9" x14ac:dyDescent="0.3">
      <c r="A5746" s="1" t="str" cm="1">
        <f t="array" aca="1" ref="A5746" ca="1">TEXT(INDIRECT("'"&amp;Dashboard!$T$8&amp;"'!" &amp; ADDRESS(ROW(),COLUMN())),"MM/DD/YYYY")</f>
        <v>01/00/1900</v>
      </c>
      <c r="B5746" s="1" cm="1">
        <f t="array" aca="1" ref="B5746" ca="1">INDIRECT("'"&amp;Dashboard!$T$8&amp;"'!" &amp; ADDRESS(ROW(),COLUMN()))</f>
        <v>0</v>
      </c>
      <c r="C5746" s="1" cm="1">
        <f t="array" aca="1" ref="C5746" ca="1">INDIRECT("'"&amp;Dashboard!$T$8&amp;"'!" &amp; ADDRESS(ROW(),COLUMN()))</f>
        <v>0</v>
      </c>
      <c r="D5746" s="1" cm="1">
        <f t="array" aca="1" ref="D5746" ca="1">INDIRECT("'"&amp;Dashboard!$T$8&amp;"'!" &amp; ADDRESS(ROW(),COLUMN()))</f>
        <v>0</v>
      </c>
      <c r="E5746" s="1" cm="1">
        <f t="array" aca="1" ref="E5746" ca="1">INDIRECT("'"&amp;Dashboard!$T$8&amp;"'!" &amp; ADDRESS(ROW(),COLUMN()))</f>
        <v>0</v>
      </c>
      <c r="F5746" s="1" cm="1">
        <f t="array" aca="1" ref="F5746" ca="1">INDIRECT("'"&amp;Dashboard!$T$8&amp;"'!" &amp; ADDRESS(ROW(),COLUMN()))</f>
        <v>0</v>
      </c>
      <c r="G5746" s="1" cm="1">
        <f t="array" aca="1" ref="G5746" ca="1">INDIRECT("'"&amp;Dashboard!$T$8&amp;"'!" &amp; ADDRESS(ROW(),COLUMN()))</f>
        <v>0</v>
      </c>
      <c r="H5746" s="1" cm="1">
        <f t="array" aca="1" ref="H5746" ca="1">INDIRECT("'"&amp;Dashboard!$T$8&amp;"'!" &amp; ADDRESS(ROW(),COLUMN()))</f>
        <v>0</v>
      </c>
      <c r="I5746" s="1" cm="1">
        <f t="array" aca="1" ref="I5746" ca="1">INDIRECT("'"&amp;Dashboard!$T$8&amp;"'!" &amp; ADDRESS(ROW(),COLUMN()))</f>
        <v>0</v>
      </c>
    </row>
    <row r="5747" spans="1:9" x14ac:dyDescent="0.3">
      <c r="A5747" s="1" t="str" cm="1">
        <f t="array" aca="1" ref="A5747" ca="1">TEXT(INDIRECT("'"&amp;Dashboard!$T$8&amp;"'!" &amp; ADDRESS(ROW(),COLUMN())),"MM/DD/YYYY")</f>
        <v>01/00/1900</v>
      </c>
      <c r="B5747" s="1" cm="1">
        <f t="array" aca="1" ref="B5747" ca="1">INDIRECT("'"&amp;Dashboard!$T$8&amp;"'!" &amp; ADDRESS(ROW(),COLUMN()))</f>
        <v>0</v>
      </c>
      <c r="C5747" s="1" cm="1">
        <f t="array" aca="1" ref="C5747" ca="1">INDIRECT("'"&amp;Dashboard!$T$8&amp;"'!" &amp; ADDRESS(ROW(),COLUMN()))</f>
        <v>0</v>
      </c>
      <c r="D5747" s="1" cm="1">
        <f t="array" aca="1" ref="D5747" ca="1">INDIRECT("'"&amp;Dashboard!$T$8&amp;"'!" &amp; ADDRESS(ROW(),COLUMN()))</f>
        <v>0</v>
      </c>
      <c r="E5747" s="1" cm="1">
        <f t="array" aca="1" ref="E5747" ca="1">INDIRECT("'"&amp;Dashboard!$T$8&amp;"'!" &amp; ADDRESS(ROW(),COLUMN()))</f>
        <v>0</v>
      </c>
      <c r="F5747" s="1" cm="1">
        <f t="array" aca="1" ref="F5747" ca="1">INDIRECT("'"&amp;Dashboard!$T$8&amp;"'!" &amp; ADDRESS(ROW(),COLUMN()))</f>
        <v>0</v>
      </c>
      <c r="G5747" s="1" cm="1">
        <f t="array" aca="1" ref="G5747" ca="1">INDIRECT("'"&amp;Dashboard!$T$8&amp;"'!" &amp; ADDRESS(ROW(),COLUMN()))</f>
        <v>0</v>
      </c>
      <c r="H5747" s="1" cm="1">
        <f t="array" aca="1" ref="H5747" ca="1">INDIRECT("'"&amp;Dashboard!$T$8&amp;"'!" &amp; ADDRESS(ROW(),COLUMN()))</f>
        <v>0</v>
      </c>
      <c r="I5747" s="1" cm="1">
        <f t="array" aca="1" ref="I5747" ca="1">INDIRECT("'"&amp;Dashboard!$T$8&amp;"'!" &amp; ADDRESS(ROW(),COLUMN()))</f>
        <v>0</v>
      </c>
    </row>
    <row r="5748" spans="1:9" x14ac:dyDescent="0.3">
      <c r="A5748" s="1" t="str" cm="1">
        <f t="array" aca="1" ref="A5748" ca="1">TEXT(INDIRECT("'"&amp;Dashboard!$T$8&amp;"'!" &amp; ADDRESS(ROW(),COLUMN())),"MM/DD/YYYY")</f>
        <v>01/00/1900</v>
      </c>
      <c r="B5748" s="1" cm="1">
        <f t="array" aca="1" ref="B5748" ca="1">INDIRECT("'"&amp;Dashboard!$T$8&amp;"'!" &amp; ADDRESS(ROW(),COLUMN()))</f>
        <v>0</v>
      </c>
      <c r="C5748" s="1" cm="1">
        <f t="array" aca="1" ref="C5748" ca="1">INDIRECT("'"&amp;Dashboard!$T$8&amp;"'!" &amp; ADDRESS(ROW(),COLUMN()))</f>
        <v>0</v>
      </c>
      <c r="D5748" s="1" cm="1">
        <f t="array" aca="1" ref="D5748" ca="1">INDIRECT("'"&amp;Dashboard!$T$8&amp;"'!" &amp; ADDRESS(ROW(),COLUMN()))</f>
        <v>0</v>
      </c>
      <c r="E5748" s="1" cm="1">
        <f t="array" aca="1" ref="E5748" ca="1">INDIRECT("'"&amp;Dashboard!$T$8&amp;"'!" &amp; ADDRESS(ROW(),COLUMN()))</f>
        <v>0</v>
      </c>
      <c r="F5748" s="1" cm="1">
        <f t="array" aca="1" ref="F5748" ca="1">INDIRECT("'"&amp;Dashboard!$T$8&amp;"'!" &amp; ADDRESS(ROW(),COLUMN()))</f>
        <v>0</v>
      </c>
      <c r="G5748" s="1" cm="1">
        <f t="array" aca="1" ref="G5748" ca="1">INDIRECT("'"&amp;Dashboard!$T$8&amp;"'!" &amp; ADDRESS(ROW(),COLUMN()))</f>
        <v>0</v>
      </c>
      <c r="H5748" s="1" cm="1">
        <f t="array" aca="1" ref="H5748" ca="1">INDIRECT("'"&amp;Dashboard!$T$8&amp;"'!" &amp; ADDRESS(ROW(),COLUMN()))</f>
        <v>0</v>
      </c>
      <c r="I5748" s="1" cm="1">
        <f t="array" aca="1" ref="I5748" ca="1">INDIRECT("'"&amp;Dashboard!$T$8&amp;"'!" &amp; ADDRESS(ROW(),COLUMN()))</f>
        <v>0</v>
      </c>
    </row>
    <row r="5749" spans="1:9" x14ac:dyDescent="0.3">
      <c r="A5749" s="1" t="str" cm="1">
        <f t="array" aca="1" ref="A5749" ca="1">TEXT(INDIRECT("'"&amp;Dashboard!$T$8&amp;"'!" &amp; ADDRESS(ROW(),COLUMN())),"MM/DD/YYYY")</f>
        <v>01/00/1900</v>
      </c>
      <c r="B5749" s="1" cm="1">
        <f t="array" aca="1" ref="B5749" ca="1">INDIRECT("'"&amp;Dashboard!$T$8&amp;"'!" &amp; ADDRESS(ROW(),COLUMN()))</f>
        <v>0</v>
      </c>
      <c r="C5749" s="1" cm="1">
        <f t="array" aca="1" ref="C5749" ca="1">INDIRECT("'"&amp;Dashboard!$T$8&amp;"'!" &amp; ADDRESS(ROW(),COLUMN()))</f>
        <v>0</v>
      </c>
      <c r="D5749" s="1" cm="1">
        <f t="array" aca="1" ref="D5749" ca="1">INDIRECT("'"&amp;Dashboard!$T$8&amp;"'!" &amp; ADDRESS(ROW(),COLUMN()))</f>
        <v>0</v>
      </c>
      <c r="E5749" s="1" cm="1">
        <f t="array" aca="1" ref="E5749" ca="1">INDIRECT("'"&amp;Dashboard!$T$8&amp;"'!" &amp; ADDRESS(ROW(),COLUMN()))</f>
        <v>0</v>
      </c>
      <c r="F5749" s="1" cm="1">
        <f t="array" aca="1" ref="F5749" ca="1">INDIRECT("'"&amp;Dashboard!$T$8&amp;"'!" &amp; ADDRESS(ROW(),COLUMN()))</f>
        <v>0</v>
      </c>
      <c r="G5749" s="1" cm="1">
        <f t="array" aca="1" ref="G5749" ca="1">INDIRECT("'"&amp;Dashboard!$T$8&amp;"'!" &amp; ADDRESS(ROW(),COLUMN()))</f>
        <v>0</v>
      </c>
      <c r="H5749" s="1" cm="1">
        <f t="array" aca="1" ref="H5749" ca="1">INDIRECT("'"&amp;Dashboard!$T$8&amp;"'!" &amp; ADDRESS(ROW(),COLUMN()))</f>
        <v>0</v>
      </c>
      <c r="I5749" s="1" cm="1">
        <f t="array" aca="1" ref="I5749" ca="1">INDIRECT("'"&amp;Dashboard!$T$8&amp;"'!" &amp; ADDRESS(ROW(),COLUMN()))</f>
        <v>0</v>
      </c>
    </row>
    <row r="5750" spans="1:9" x14ac:dyDescent="0.3">
      <c r="A5750" s="1" t="str" cm="1">
        <f t="array" aca="1" ref="A5750" ca="1">TEXT(INDIRECT("'"&amp;Dashboard!$T$8&amp;"'!" &amp; ADDRESS(ROW(),COLUMN())),"MM/DD/YYYY")</f>
        <v>01/00/1900</v>
      </c>
      <c r="B5750" s="1" cm="1">
        <f t="array" aca="1" ref="B5750" ca="1">INDIRECT("'"&amp;Dashboard!$T$8&amp;"'!" &amp; ADDRESS(ROW(),COLUMN()))</f>
        <v>0</v>
      </c>
      <c r="C5750" s="1" cm="1">
        <f t="array" aca="1" ref="C5750" ca="1">INDIRECT("'"&amp;Dashboard!$T$8&amp;"'!" &amp; ADDRESS(ROW(),COLUMN()))</f>
        <v>0</v>
      </c>
      <c r="D5750" s="1" cm="1">
        <f t="array" aca="1" ref="D5750" ca="1">INDIRECT("'"&amp;Dashboard!$T$8&amp;"'!" &amp; ADDRESS(ROW(),COLUMN()))</f>
        <v>0</v>
      </c>
      <c r="E5750" s="1" cm="1">
        <f t="array" aca="1" ref="E5750" ca="1">INDIRECT("'"&amp;Dashboard!$T$8&amp;"'!" &amp; ADDRESS(ROW(),COLUMN()))</f>
        <v>0</v>
      </c>
      <c r="F5750" s="1" cm="1">
        <f t="array" aca="1" ref="F5750" ca="1">INDIRECT("'"&amp;Dashboard!$T$8&amp;"'!" &amp; ADDRESS(ROW(),COLUMN()))</f>
        <v>0</v>
      </c>
      <c r="G5750" s="1" cm="1">
        <f t="array" aca="1" ref="G5750" ca="1">INDIRECT("'"&amp;Dashboard!$T$8&amp;"'!" &amp; ADDRESS(ROW(),COLUMN()))</f>
        <v>0</v>
      </c>
      <c r="H5750" s="1" cm="1">
        <f t="array" aca="1" ref="H5750" ca="1">INDIRECT("'"&amp;Dashboard!$T$8&amp;"'!" &amp; ADDRESS(ROW(),COLUMN()))</f>
        <v>0</v>
      </c>
      <c r="I5750" s="1" cm="1">
        <f t="array" aca="1" ref="I5750" ca="1">INDIRECT("'"&amp;Dashboard!$T$8&amp;"'!" &amp; ADDRESS(ROW(),COLUMN()))</f>
        <v>0</v>
      </c>
    </row>
    <row r="5751" spans="1:9" x14ac:dyDescent="0.3">
      <c r="A5751" s="1" t="str" cm="1">
        <f t="array" aca="1" ref="A5751" ca="1">TEXT(INDIRECT("'"&amp;Dashboard!$T$8&amp;"'!" &amp; ADDRESS(ROW(),COLUMN())),"MM/DD/YYYY")</f>
        <v>01/00/1900</v>
      </c>
      <c r="B5751" s="1" cm="1">
        <f t="array" aca="1" ref="B5751" ca="1">INDIRECT("'"&amp;Dashboard!$T$8&amp;"'!" &amp; ADDRESS(ROW(),COLUMN()))</f>
        <v>0</v>
      </c>
      <c r="C5751" s="1" cm="1">
        <f t="array" aca="1" ref="C5751" ca="1">INDIRECT("'"&amp;Dashboard!$T$8&amp;"'!" &amp; ADDRESS(ROW(),COLUMN()))</f>
        <v>0</v>
      </c>
      <c r="D5751" s="1" cm="1">
        <f t="array" aca="1" ref="D5751" ca="1">INDIRECT("'"&amp;Dashboard!$T$8&amp;"'!" &amp; ADDRESS(ROW(),COLUMN()))</f>
        <v>0</v>
      </c>
      <c r="E5751" s="1" cm="1">
        <f t="array" aca="1" ref="E5751" ca="1">INDIRECT("'"&amp;Dashboard!$T$8&amp;"'!" &amp; ADDRESS(ROW(),COLUMN()))</f>
        <v>0</v>
      </c>
      <c r="F5751" s="1" cm="1">
        <f t="array" aca="1" ref="F5751" ca="1">INDIRECT("'"&amp;Dashboard!$T$8&amp;"'!" &amp; ADDRESS(ROW(),COLUMN()))</f>
        <v>0</v>
      </c>
      <c r="G5751" s="1" cm="1">
        <f t="array" aca="1" ref="G5751" ca="1">INDIRECT("'"&amp;Dashboard!$T$8&amp;"'!" &amp; ADDRESS(ROW(),COLUMN()))</f>
        <v>0</v>
      </c>
      <c r="H5751" s="1" cm="1">
        <f t="array" aca="1" ref="H5751" ca="1">INDIRECT("'"&amp;Dashboard!$T$8&amp;"'!" &amp; ADDRESS(ROW(),COLUMN()))</f>
        <v>0</v>
      </c>
      <c r="I5751" s="1" cm="1">
        <f t="array" aca="1" ref="I5751" ca="1">INDIRECT("'"&amp;Dashboard!$T$8&amp;"'!" &amp; ADDRESS(ROW(),COLUMN()))</f>
        <v>0</v>
      </c>
    </row>
    <row r="5752" spans="1:9" x14ac:dyDescent="0.3">
      <c r="A5752" s="1" t="str" cm="1">
        <f t="array" aca="1" ref="A5752" ca="1">TEXT(INDIRECT("'"&amp;Dashboard!$T$8&amp;"'!" &amp; ADDRESS(ROW(),COLUMN())),"MM/DD/YYYY")</f>
        <v>01/00/1900</v>
      </c>
      <c r="B5752" s="1" cm="1">
        <f t="array" aca="1" ref="B5752" ca="1">INDIRECT("'"&amp;Dashboard!$T$8&amp;"'!" &amp; ADDRESS(ROW(),COLUMN()))</f>
        <v>0</v>
      </c>
      <c r="C5752" s="1" cm="1">
        <f t="array" aca="1" ref="C5752" ca="1">INDIRECT("'"&amp;Dashboard!$T$8&amp;"'!" &amp; ADDRESS(ROW(),COLUMN()))</f>
        <v>0</v>
      </c>
      <c r="D5752" s="1" cm="1">
        <f t="array" aca="1" ref="D5752" ca="1">INDIRECT("'"&amp;Dashboard!$T$8&amp;"'!" &amp; ADDRESS(ROW(),COLUMN()))</f>
        <v>0</v>
      </c>
      <c r="E5752" s="1" cm="1">
        <f t="array" aca="1" ref="E5752" ca="1">INDIRECT("'"&amp;Dashboard!$T$8&amp;"'!" &amp; ADDRESS(ROW(),COLUMN()))</f>
        <v>0</v>
      </c>
      <c r="F5752" s="1" cm="1">
        <f t="array" aca="1" ref="F5752" ca="1">INDIRECT("'"&amp;Dashboard!$T$8&amp;"'!" &amp; ADDRESS(ROW(),COLUMN()))</f>
        <v>0</v>
      </c>
      <c r="G5752" s="1" cm="1">
        <f t="array" aca="1" ref="G5752" ca="1">INDIRECT("'"&amp;Dashboard!$T$8&amp;"'!" &amp; ADDRESS(ROW(),COLUMN()))</f>
        <v>0</v>
      </c>
      <c r="H5752" s="1" cm="1">
        <f t="array" aca="1" ref="H5752" ca="1">INDIRECT("'"&amp;Dashboard!$T$8&amp;"'!" &amp; ADDRESS(ROW(),COLUMN()))</f>
        <v>0</v>
      </c>
      <c r="I5752" s="1" cm="1">
        <f t="array" aca="1" ref="I5752" ca="1">INDIRECT("'"&amp;Dashboard!$T$8&amp;"'!" &amp; ADDRESS(ROW(),COLUMN()))</f>
        <v>0</v>
      </c>
    </row>
    <row r="5753" spans="1:9" x14ac:dyDescent="0.3">
      <c r="A5753" s="1" t="str" cm="1">
        <f t="array" aca="1" ref="A5753" ca="1">TEXT(INDIRECT("'"&amp;Dashboard!$T$8&amp;"'!" &amp; ADDRESS(ROW(),COLUMN())),"MM/DD/YYYY")</f>
        <v>01/00/1900</v>
      </c>
      <c r="B5753" s="1" cm="1">
        <f t="array" aca="1" ref="B5753" ca="1">INDIRECT("'"&amp;Dashboard!$T$8&amp;"'!" &amp; ADDRESS(ROW(),COLUMN()))</f>
        <v>0</v>
      </c>
      <c r="C5753" s="1" cm="1">
        <f t="array" aca="1" ref="C5753" ca="1">INDIRECT("'"&amp;Dashboard!$T$8&amp;"'!" &amp; ADDRESS(ROW(),COLUMN()))</f>
        <v>0</v>
      </c>
      <c r="D5753" s="1" cm="1">
        <f t="array" aca="1" ref="D5753" ca="1">INDIRECT("'"&amp;Dashboard!$T$8&amp;"'!" &amp; ADDRESS(ROW(),COLUMN()))</f>
        <v>0</v>
      </c>
      <c r="E5753" s="1" cm="1">
        <f t="array" aca="1" ref="E5753" ca="1">INDIRECT("'"&amp;Dashboard!$T$8&amp;"'!" &amp; ADDRESS(ROW(),COLUMN()))</f>
        <v>0</v>
      </c>
      <c r="F5753" s="1" cm="1">
        <f t="array" aca="1" ref="F5753" ca="1">INDIRECT("'"&amp;Dashboard!$T$8&amp;"'!" &amp; ADDRESS(ROW(),COLUMN()))</f>
        <v>0</v>
      </c>
      <c r="G5753" s="1" cm="1">
        <f t="array" aca="1" ref="G5753" ca="1">INDIRECT("'"&amp;Dashboard!$T$8&amp;"'!" &amp; ADDRESS(ROW(),COLUMN()))</f>
        <v>0</v>
      </c>
      <c r="H5753" s="1" cm="1">
        <f t="array" aca="1" ref="H5753" ca="1">INDIRECT("'"&amp;Dashboard!$T$8&amp;"'!" &amp; ADDRESS(ROW(),COLUMN()))</f>
        <v>0</v>
      </c>
      <c r="I5753" s="1" cm="1">
        <f t="array" aca="1" ref="I5753" ca="1">INDIRECT("'"&amp;Dashboard!$T$8&amp;"'!" &amp; ADDRESS(ROW(),COLUMN()))</f>
        <v>0</v>
      </c>
    </row>
    <row r="5754" spans="1:9" x14ac:dyDescent="0.3">
      <c r="A5754" s="1" t="str" cm="1">
        <f t="array" aca="1" ref="A5754" ca="1">TEXT(INDIRECT("'"&amp;Dashboard!$T$8&amp;"'!" &amp; ADDRESS(ROW(),COLUMN())),"MM/DD/YYYY")</f>
        <v>01/00/1900</v>
      </c>
      <c r="B5754" s="1" cm="1">
        <f t="array" aca="1" ref="B5754" ca="1">INDIRECT("'"&amp;Dashboard!$T$8&amp;"'!" &amp; ADDRESS(ROW(),COLUMN()))</f>
        <v>0</v>
      </c>
      <c r="C5754" s="1" cm="1">
        <f t="array" aca="1" ref="C5754" ca="1">INDIRECT("'"&amp;Dashboard!$T$8&amp;"'!" &amp; ADDRESS(ROW(),COLUMN()))</f>
        <v>0</v>
      </c>
      <c r="D5754" s="1" cm="1">
        <f t="array" aca="1" ref="D5754" ca="1">INDIRECT("'"&amp;Dashboard!$T$8&amp;"'!" &amp; ADDRESS(ROW(),COLUMN()))</f>
        <v>0</v>
      </c>
      <c r="E5754" s="1" cm="1">
        <f t="array" aca="1" ref="E5754" ca="1">INDIRECT("'"&amp;Dashboard!$T$8&amp;"'!" &amp; ADDRESS(ROW(),COLUMN()))</f>
        <v>0</v>
      </c>
      <c r="F5754" s="1" cm="1">
        <f t="array" aca="1" ref="F5754" ca="1">INDIRECT("'"&amp;Dashboard!$T$8&amp;"'!" &amp; ADDRESS(ROW(),COLUMN()))</f>
        <v>0</v>
      </c>
      <c r="G5754" s="1" cm="1">
        <f t="array" aca="1" ref="G5754" ca="1">INDIRECT("'"&amp;Dashboard!$T$8&amp;"'!" &amp; ADDRESS(ROW(),COLUMN()))</f>
        <v>0</v>
      </c>
      <c r="H5754" s="1" cm="1">
        <f t="array" aca="1" ref="H5754" ca="1">INDIRECT("'"&amp;Dashboard!$T$8&amp;"'!" &amp; ADDRESS(ROW(),COLUMN()))</f>
        <v>0</v>
      </c>
      <c r="I5754" s="1" cm="1">
        <f t="array" aca="1" ref="I5754" ca="1">INDIRECT("'"&amp;Dashboard!$T$8&amp;"'!" &amp; ADDRESS(ROW(),COLUMN()))</f>
        <v>0</v>
      </c>
    </row>
    <row r="5755" spans="1:9" x14ac:dyDescent="0.3">
      <c r="A5755" s="1" t="str" cm="1">
        <f t="array" aca="1" ref="A5755" ca="1">TEXT(INDIRECT("'"&amp;Dashboard!$T$8&amp;"'!" &amp; ADDRESS(ROW(),COLUMN())),"MM/DD/YYYY")</f>
        <v>01/00/1900</v>
      </c>
      <c r="B5755" s="1" cm="1">
        <f t="array" aca="1" ref="B5755" ca="1">INDIRECT("'"&amp;Dashboard!$T$8&amp;"'!" &amp; ADDRESS(ROW(),COLUMN()))</f>
        <v>0</v>
      </c>
      <c r="C5755" s="1" cm="1">
        <f t="array" aca="1" ref="C5755" ca="1">INDIRECT("'"&amp;Dashboard!$T$8&amp;"'!" &amp; ADDRESS(ROW(),COLUMN()))</f>
        <v>0</v>
      </c>
      <c r="D5755" s="1" cm="1">
        <f t="array" aca="1" ref="D5755" ca="1">INDIRECT("'"&amp;Dashboard!$T$8&amp;"'!" &amp; ADDRESS(ROW(),COLUMN()))</f>
        <v>0</v>
      </c>
      <c r="E5755" s="1" cm="1">
        <f t="array" aca="1" ref="E5755" ca="1">INDIRECT("'"&amp;Dashboard!$T$8&amp;"'!" &amp; ADDRESS(ROW(),COLUMN()))</f>
        <v>0</v>
      </c>
      <c r="F5755" s="1" cm="1">
        <f t="array" aca="1" ref="F5755" ca="1">INDIRECT("'"&amp;Dashboard!$T$8&amp;"'!" &amp; ADDRESS(ROW(),COLUMN()))</f>
        <v>0</v>
      </c>
      <c r="G5755" s="1" cm="1">
        <f t="array" aca="1" ref="G5755" ca="1">INDIRECT("'"&amp;Dashboard!$T$8&amp;"'!" &amp; ADDRESS(ROW(),COLUMN()))</f>
        <v>0</v>
      </c>
      <c r="H5755" s="1" cm="1">
        <f t="array" aca="1" ref="H5755" ca="1">INDIRECT("'"&amp;Dashboard!$T$8&amp;"'!" &amp; ADDRESS(ROW(),COLUMN()))</f>
        <v>0</v>
      </c>
      <c r="I5755" s="1" cm="1">
        <f t="array" aca="1" ref="I5755" ca="1">INDIRECT("'"&amp;Dashboard!$T$8&amp;"'!" &amp; ADDRESS(ROW(),COLUMN()))</f>
        <v>0</v>
      </c>
    </row>
    <row r="5756" spans="1:9" x14ac:dyDescent="0.3">
      <c r="A5756" s="1" t="str" cm="1">
        <f t="array" aca="1" ref="A5756" ca="1">TEXT(INDIRECT("'"&amp;Dashboard!$T$8&amp;"'!" &amp; ADDRESS(ROW(),COLUMN())),"MM/DD/YYYY")</f>
        <v>01/00/1900</v>
      </c>
      <c r="B5756" s="1" cm="1">
        <f t="array" aca="1" ref="B5756" ca="1">INDIRECT("'"&amp;Dashboard!$T$8&amp;"'!" &amp; ADDRESS(ROW(),COLUMN()))</f>
        <v>0</v>
      </c>
      <c r="C5756" s="1" cm="1">
        <f t="array" aca="1" ref="C5756" ca="1">INDIRECT("'"&amp;Dashboard!$T$8&amp;"'!" &amp; ADDRESS(ROW(),COLUMN()))</f>
        <v>0</v>
      </c>
      <c r="D5756" s="1" cm="1">
        <f t="array" aca="1" ref="D5756" ca="1">INDIRECT("'"&amp;Dashboard!$T$8&amp;"'!" &amp; ADDRESS(ROW(),COLUMN()))</f>
        <v>0</v>
      </c>
      <c r="E5756" s="1" cm="1">
        <f t="array" aca="1" ref="E5756" ca="1">INDIRECT("'"&amp;Dashboard!$T$8&amp;"'!" &amp; ADDRESS(ROW(),COLUMN()))</f>
        <v>0</v>
      </c>
      <c r="F5756" s="1" cm="1">
        <f t="array" aca="1" ref="F5756" ca="1">INDIRECT("'"&amp;Dashboard!$T$8&amp;"'!" &amp; ADDRESS(ROW(),COLUMN()))</f>
        <v>0</v>
      </c>
      <c r="G5756" s="1" cm="1">
        <f t="array" aca="1" ref="G5756" ca="1">INDIRECT("'"&amp;Dashboard!$T$8&amp;"'!" &amp; ADDRESS(ROW(),COLUMN()))</f>
        <v>0</v>
      </c>
      <c r="H5756" s="1" cm="1">
        <f t="array" aca="1" ref="H5756" ca="1">INDIRECT("'"&amp;Dashboard!$T$8&amp;"'!" &amp; ADDRESS(ROW(),COLUMN()))</f>
        <v>0</v>
      </c>
      <c r="I5756" s="1" cm="1">
        <f t="array" aca="1" ref="I5756" ca="1">INDIRECT("'"&amp;Dashboard!$T$8&amp;"'!" &amp; ADDRESS(ROW(),COLUMN()))</f>
        <v>0</v>
      </c>
    </row>
    <row r="5757" spans="1:9" x14ac:dyDescent="0.3">
      <c r="A5757" s="1" t="str" cm="1">
        <f t="array" aca="1" ref="A5757" ca="1">TEXT(INDIRECT("'"&amp;Dashboard!$T$8&amp;"'!" &amp; ADDRESS(ROW(),COLUMN())),"MM/DD/YYYY")</f>
        <v>01/00/1900</v>
      </c>
      <c r="B5757" s="1" cm="1">
        <f t="array" aca="1" ref="B5757" ca="1">INDIRECT("'"&amp;Dashboard!$T$8&amp;"'!" &amp; ADDRESS(ROW(),COLUMN()))</f>
        <v>0</v>
      </c>
      <c r="C5757" s="1" cm="1">
        <f t="array" aca="1" ref="C5757" ca="1">INDIRECT("'"&amp;Dashboard!$T$8&amp;"'!" &amp; ADDRESS(ROW(),COLUMN()))</f>
        <v>0</v>
      </c>
      <c r="D5757" s="1" cm="1">
        <f t="array" aca="1" ref="D5757" ca="1">INDIRECT("'"&amp;Dashboard!$T$8&amp;"'!" &amp; ADDRESS(ROW(),COLUMN()))</f>
        <v>0</v>
      </c>
      <c r="E5757" s="1" cm="1">
        <f t="array" aca="1" ref="E5757" ca="1">INDIRECT("'"&amp;Dashboard!$T$8&amp;"'!" &amp; ADDRESS(ROW(),COLUMN()))</f>
        <v>0</v>
      </c>
      <c r="F5757" s="1" cm="1">
        <f t="array" aca="1" ref="F5757" ca="1">INDIRECT("'"&amp;Dashboard!$T$8&amp;"'!" &amp; ADDRESS(ROW(),COLUMN()))</f>
        <v>0</v>
      </c>
      <c r="G5757" s="1" cm="1">
        <f t="array" aca="1" ref="G5757" ca="1">INDIRECT("'"&amp;Dashboard!$T$8&amp;"'!" &amp; ADDRESS(ROW(),COLUMN()))</f>
        <v>0</v>
      </c>
      <c r="H5757" s="1" cm="1">
        <f t="array" aca="1" ref="H5757" ca="1">INDIRECT("'"&amp;Dashboard!$T$8&amp;"'!" &amp; ADDRESS(ROW(),COLUMN()))</f>
        <v>0</v>
      </c>
      <c r="I5757" s="1" cm="1">
        <f t="array" aca="1" ref="I5757" ca="1">INDIRECT("'"&amp;Dashboard!$T$8&amp;"'!" &amp; ADDRESS(ROW(),COLUMN()))</f>
        <v>0</v>
      </c>
    </row>
    <row r="5758" spans="1:9" x14ac:dyDescent="0.3">
      <c r="A5758" s="1" t="str" cm="1">
        <f t="array" aca="1" ref="A5758" ca="1">TEXT(INDIRECT("'"&amp;Dashboard!$T$8&amp;"'!" &amp; ADDRESS(ROW(),COLUMN())),"MM/DD/YYYY")</f>
        <v>01/00/1900</v>
      </c>
      <c r="B5758" s="1" cm="1">
        <f t="array" aca="1" ref="B5758" ca="1">INDIRECT("'"&amp;Dashboard!$T$8&amp;"'!" &amp; ADDRESS(ROW(),COLUMN()))</f>
        <v>0</v>
      </c>
      <c r="C5758" s="1" cm="1">
        <f t="array" aca="1" ref="C5758" ca="1">INDIRECT("'"&amp;Dashboard!$T$8&amp;"'!" &amp; ADDRESS(ROW(),COLUMN()))</f>
        <v>0</v>
      </c>
      <c r="D5758" s="1" cm="1">
        <f t="array" aca="1" ref="D5758" ca="1">INDIRECT("'"&amp;Dashboard!$T$8&amp;"'!" &amp; ADDRESS(ROW(),COLUMN()))</f>
        <v>0</v>
      </c>
      <c r="E5758" s="1" cm="1">
        <f t="array" aca="1" ref="E5758" ca="1">INDIRECT("'"&amp;Dashboard!$T$8&amp;"'!" &amp; ADDRESS(ROW(),COLUMN()))</f>
        <v>0</v>
      </c>
      <c r="F5758" s="1" cm="1">
        <f t="array" aca="1" ref="F5758" ca="1">INDIRECT("'"&amp;Dashboard!$T$8&amp;"'!" &amp; ADDRESS(ROW(),COLUMN()))</f>
        <v>0</v>
      </c>
      <c r="G5758" s="1" cm="1">
        <f t="array" aca="1" ref="G5758" ca="1">INDIRECT("'"&amp;Dashboard!$T$8&amp;"'!" &amp; ADDRESS(ROW(),COLUMN()))</f>
        <v>0</v>
      </c>
      <c r="H5758" s="1" cm="1">
        <f t="array" aca="1" ref="H5758" ca="1">INDIRECT("'"&amp;Dashboard!$T$8&amp;"'!" &amp; ADDRESS(ROW(),COLUMN()))</f>
        <v>0</v>
      </c>
      <c r="I5758" s="1" cm="1">
        <f t="array" aca="1" ref="I5758" ca="1">INDIRECT("'"&amp;Dashboard!$T$8&amp;"'!" &amp; ADDRESS(ROW(),COLUMN()))</f>
        <v>0</v>
      </c>
    </row>
    <row r="5759" spans="1:9" x14ac:dyDescent="0.3">
      <c r="A5759" s="1" t="str" cm="1">
        <f t="array" aca="1" ref="A5759" ca="1">TEXT(INDIRECT("'"&amp;Dashboard!$T$8&amp;"'!" &amp; ADDRESS(ROW(),COLUMN())),"MM/DD/YYYY")</f>
        <v>01/00/1900</v>
      </c>
      <c r="B5759" s="1" cm="1">
        <f t="array" aca="1" ref="B5759" ca="1">INDIRECT("'"&amp;Dashboard!$T$8&amp;"'!" &amp; ADDRESS(ROW(),COLUMN()))</f>
        <v>0</v>
      </c>
      <c r="C5759" s="1" cm="1">
        <f t="array" aca="1" ref="C5759" ca="1">INDIRECT("'"&amp;Dashboard!$T$8&amp;"'!" &amp; ADDRESS(ROW(),COLUMN()))</f>
        <v>0</v>
      </c>
      <c r="D5759" s="1" cm="1">
        <f t="array" aca="1" ref="D5759" ca="1">INDIRECT("'"&amp;Dashboard!$T$8&amp;"'!" &amp; ADDRESS(ROW(),COLUMN()))</f>
        <v>0</v>
      </c>
      <c r="E5759" s="1" cm="1">
        <f t="array" aca="1" ref="E5759" ca="1">INDIRECT("'"&amp;Dashboard!$T$8&amp;"'!" &amp; ADDRESS(ROW(),COLUMN()))</f>
        <v>0</v>
      </c>
      <c r="F5759" s="1" cm="1">
        <f t="array" aca="1" ref="F5759" ca="1">INDIRECT("'"&amp;Dashboard!$T$8&amp;"'!" &amp; ADDRESS(ROW(),COLUMN()))</f>
        <v>0</v>
      </c>
      <c r="G5759" s="1" cm="1">
        <f t="array" aca="1" ref="G5759" ca="1">INDIRECT("'"&amp;Dashboard!$T$8&amp;"'!" &amp; ADDRESS(ROW(),COLUMN()))</f>
        <v>0</v>
      </c>
      <c r="H5759" s="1" cm="1">
        <f t="array" aca="1" ref="H5759" ca="1">INDIRECT("'"&amp;Dashboard!$T$8&amp;"'!" &amp; ADDRESS(ROW(),COLUMN()))</f>
        <v>0</v>
      </c>
      <c r="I5759" s="1" cm="1">
        <f t="array" aca="1" ref="I5759" ca="1">INDIRECT("'"&amp;Dashboard!$T$8&amp;"'!" &amp; ADDRESS(ROW(),COLUMN()))</f>
        <v>0</v>
      </c>
    </row>
    <row r="5760" spans="1:9" x14ac:dyDescent="0.3">
      <c r="A5760" s="1" t="str" cm="1">
        <f t="array" aca="1" ref="A5760" ca="1">TEXT(INDIRECT("'"&amp;Dashboard!$T$8&amp;"'!" &amp; ADDRESS(ROW(),COLUMN())),"MM/DD/YYYY")</f>
        <v>01/00/1900</v>
      </c>
      <c r="B5760" s="1" cm="1">
        <f t="array" aca="1" ref="B5760" ca="1">INDIRECT("'"&amp;Dashboard!$T$8&amp;"'!" &amp; ADDRESS(ROW(),COLUMN()))</f>
        <v>0</v>
      </c>
      <c r="C5760" s="1" cm="1">
        <f t="array" aca="1" ref="C5760" ca="1">INDIRECT("'"&amp;Dashboard!$T$8&amp;"'!" &amp; ADDRESS(ROW(),COLUMN()))</f>
        <v>0</v>
      </c>
      <c r="D5760" s="1" cm="1">
        <f t="array" aca="1" ref="D5760" ca="1">INDIRECT("'"&amp;Dashboard!$T$8&amp;"'!" &amp; ADDRESS(ROW(),COLUMN()))</f>
        <v>0</v>
      </c>
      <c r="E5760" s="1" cm="1">
        <f t="array" aca="1" ref="E5760" ca="1">INDIRECT("'"&amp;Dashboard!$T$8&amp;"'!" &amp; ADDRESS(ROW(),COLUMN()))</f>
        <v>0</v>
      </c>
      <c r="F5760" s="1" cm="1">
        <f t="array" aca="1" ref="F5760" ca="1">INDIRECT("'"&amp;Dashboard!$T$8&amp;"'!" &amp; ADDRESS(ROW(),COLUMN()))</f>
        <v>0</v>
      </c>
      <c r="G5760" s="1" cm="1">
        <f t="array" aca="1" ref="G5760" ca="1">INDIRECT("'"&amp;Dashboard!$T$8&amp;"'!" &amp; ADDRESS(ROW(),COLUMN()))</f>
        <v>0</v>
      </c>
      <c r="H5760" s="1" cm="1">
        <f t="array" aca="1" ref="H5760" ca="1">INDIRECT("'"&amp;Dashboard!$T$8&amp;"'!" &amp; ADDRESS(ROW(),COLUMN()))</f>
        <v>0</v>
      </c>
      <c r="I5760" s="1" cm="1">
        <f t="array" aca="1" ref="I5760" ca="1">INDIRECT("'"&amp;Dashboard!$T$8&amp;"'!" &amp; ADDRESS(ROW(),COLUMN()))</f>
        <v>0</v>
      </c>
    </row>
    <row r="5761" spans="1:9" x14ac:dyDescent="0.3">
      <c r="A5761" s="1" t="str" cm="1">
        <f t="array" aca="1" ref="A5761" ca="1">TEXT(INDIRECT("'"&amp;Dashboard!$T$8&amp;"'!" &amp; ADDRESS(ROW(),COLUMN())),"MM/DD/YYYY")</f>
        <v>01/00/1900</v>
      </c>
      <c r="B5761" s="1" cm="1">
        <f t="array" aca="1" ref="B5761" ca="1">INDIRECT("'"&amp;Dashboard!$T$8&amp;"'!" &amp; ADDRESS(ROW(),COLUMN()))</f>
        <v>0</v>
      </c>
      <c r="C5761" s="1" cm="1">
        <f t="array" aca="1" ref="C5761" ca="1">INDIRECT("'"&amp;Dashboard!$T$8&amp;"'!" &amp; ADDRESS(ROW(),COLUMN()))</f>
        <v>0</v>
      </c>
      <c r="D5761" s="1" cm="1">
        <f t="array" aca="1" ref="D5761" ca="1">INDIRECT("'"&amp;Dashboard!$T$8&amp;"'!" &amp; ADDRESS(ROW(),COLUMN()))</f>
        <v>0</v>
      </c>
      <c r="E5761" s="1" cm="1">
        <f t="array" aca="1" ref="E5761" ca="1">INDIRECT("'"&amp;Dashboard!$T$8&amp;"'!" &amp; ADDRESS(ROW(),COLUMN()))</f>
        <v>0</v>
      </c>
      <c r="F5761" s="1" cm="1">
        <f t="array" aca="1" ref="F5761" ca="1">INDIRECT("'"&amp;Dashboard!$T$8&amp;"'!" &amp; ADDRESS(ROW(),COLUMN()))</f>
        <v>0</v>
      </c>
      <c r="G5761" s="1" cm="1">
        <f t="array" aca="1" ref="G5761" ca="1">INDIRECT("'"&amp;Dashboard!$T$8&amp;"'!" &amp; ADDRESS(ROW(),COLUMN()))</f>
        <v>0</v>
      </c>
      <c r="H5761" s="1" cm="1">
        <f t="array" aca="1" ref="H5761" ca="1">INDIRECT("'"&amp;Dashboard!$T$8&amp;"'!" &amp; ADDRESS(ROW(),COLUMN()))</f>
        <v>0</v>
      </c>
      <c r="I5761" s="1" cm="1">
        <f t="array" aca="1" ref="I5761" ca="1">INDIRECT("'"&amp;Dashboard!$T$8&amp;"'!" &amp; ADDRESS(ROW(),COLUMN()))</f>
        <v>0</v>
      </c>
    </row>
    <row r="5762" spans="1:9" x14ac:dyDescent="0.3">
      <c r="A5762" s="1" t="str" cm="1">
        <f t="array" aca="1" ref="A5762" ca="1">TEXT(INDIRECT("'"&amp;Dashboard!$T$8&amp;"'!" &amp; ADDRESS(ROW(),COLUMN())),"MM/DD/YYYY")</f>
        <v>01/00/1900</v>
      </c>
      <c r="B5762" s="1" cm="1">
        <f t="array" aca="1" ref="B5762" ca="1">INDIRECT("'"&amp;Dashboard!$T$8&amp;"'!" &amp; ADDRESS(ROW(),COLUMN()))</f>
        <v>0</v>
      </c>
      <c r="C5762" s="1" cm="1">
        <f t="array" aca="1" ref="C5762" ca="1">INDIRECT("'"&amp;Dashboard!$T$8&amp;"'!" &amp; ADDRESS(ROW(),COLUMN()))</f>
        <v>0</v>
      </c>
      <c r="D5762" s="1" cm="1">
        <f t="array" aca="1" ref="D5762" ca="1">INDIRECT("'"&amp;Dashboard!$T$8&amp;"'!" &amp; ADDRESS(ROW(),COLUMN()))</f>
        <v>0</v>
      </c>
      <c r="E5762" s="1" cm="1">
        <f t="array" aca="1" ref="E5762" ca="1">INDIRECT("'"&amp;Dashboard!$T$8&amp;"'!" &amp; ADDRESS(ROW(),COLUMN()))</f>
        <v>0</v>
      </c>
      <c r="F5762" s="1" cm="1">
        <f t="array" aca="1" ref="F5762" ca="1">INDIRECT("'"&amp;Dashboard!$T$8&amp;"'!" &amp; ADDRESS(ROW(),COLUMN()))</f>
        <v>0</v>
      </c>
      <c r="G5762" s="1" cm="1">
        <f t="array" aca="1" ref="G5762" ca="1">INDIRECT("'"&amp;Dashboard!$T$8&amp;"'!" &amp; ADDRESS(ROW(),COLUMN()))</f>
        <v>0</v>
      </c>
      <c r="H5762" s="1" cm="1">
        <f t="array" aca="1" ref="H5762" ca="1">INDIRECT("'"&amp;Dashboard!$T$8&amp;"'!" &amp; ADDRESS(ROW(),COLUMN()))</f>
        <v>0</v>
      </c>
      <c r="I5762" s="1" cm="1">
        <f t="array" aca="1" ref="I5762" ca="1">INDIRECT("'"&amp;Dashboard!$T$8&amp;"'!" &amp; ADDRESS(ROW(),COLUMN()))</f>
        <v>0</v>
      </c>
    </row>
    <row r="5763" spans="1:9" x14ac:dyDescent="0.3">
      <c r="A5763" s="1" t="str" cm="1">
        <f t="array" aca="1" ref="A5763" ca="1">TEXT(INDIRECT("'"&amp;Dashboard!$T$8&amp;"'!" &amp; ADDRESS(ROW(),COLUMN())),"MM/DD/YYYY")</f>
        <v>01/00/1900</v>
      </c>
      <c r="B5763" s="1" cm="1">
        <f t="array" aca="1" ref="B5763" ca="1">INDIRECT("'"&amp;Dashboard!$T$8&amp;"'!" &amp; ADDRESS(ROW(),COLUMN()))</f>
        <v>0</v>
      </c>
      <c r="C5763" s="1" cm="1">
        <f t="array" aca="1" ref="C5763" ca="1">INDIRECT("'"&amp;Dashboard!$T$8&amp;"'!" &amp; ADDRESS(ROW(),COLUMN()))</f>
        <v>0</v>
      </c>
      <c r="D5763" s="1" cm="1">
        <f t="array" aca="1" ref="D5763" ca="1">INDIRECT("'"&amp;Dashboard!$T$8&amp;"'!" &amp; ADDRESS(ROW(),COLUMN()))</f>
        <v>0</v>
      </c>
      <c r="E5763" s="1" cm="1">
        <f t="array" aca="1" ref="E5763" ca="1">INDIRECT("'"&amp;Dashboard!$T$8&amp;"'!" &amp; ADDRESS(ROW(),COLUMN()))</f>
        <v>0</v>
      </c>
      <c r="F5763" s="1" cm="1">
        <f t="array" aca="1" ref="F5763" ca="1">INDIRECT("'"&amp;Dashboard!$T$8&amp;"'!" &amp; ADDRESS(ROW(),COLUMN()))</f>
        <v>0</v>
      </c>
      <c r="G5763" s="1" cm="1">
        <f t="array" aca="1" ref="G5763" ca="1">INDIRECT("'"&amp;Dashboard!$T$8&amp;"'!" &amp; ADDRESS(ROW(),COLUMN()))</f>
        <v>0</v>
      </c>
      <c r="H5763" s="1" cm="1">
        <f t="array" aca="1" ref="H5763" ca="1">INDIRECT("'"&amp;Dashboard!$T$8&amp;"'!" &amp; ADDRESS(ROW(),COLUMN()))</f>
        <v>0</v>
      </c>
      <c r="I5763" s="1" cm="1">
        <f t="array" aca="1" ref="I5763" ca="1">INDIRECT("'"&amp;Dashboard!$T$8&amp;"'!" &amp; ADDRESS(ROW(),COLUMN()))</f>
        <v>0</v>
      </c>
    </row>
    <row r="5764" spans="1:9" x14ac:dyDescent="0.3">
      <c r="A5764" s="1" t="str" cm="1">
        <f t="array" aca="1" ref="A5764" ca="1">TEXT(INDIRECT("'"&amp;Dashboard!$T$8&amp;"'!" &amp; ADDRESS(ROW(),COLUMN())),"MM/DD/YYYY")</f>
        <v>01/00/1900</v>
      </c>
      <c r="B5764" s="1" cm="1">
        <f t="array" aca="1" ref="B5764" ca="1">INDIRECT("'"&amp;Dashboard!$T$8&amp;"'!" &amp; ADDRESS(ROW(),COLUMN()))</f>
        <v>0</v>
      </c>
      <c r="C5764" s="1" cm="1">
        <f t="array" aca="1" ref="C5764" ca="1">INDIRECT("'"&amp;Dashboard!$T$8&amp;"'!" &amp; ADDRESS(ROW(),COLUMN()))</f>
        <v>0</v>
      </c>
      <c r="D5764" s="1" cm="1">
        <f t="array" aca="1" ref="D5764" ca="1">INDIRECT("'"&amp;Dashboard!$T$8&amp;"'!" &amp; ADDRESS(ROW(),COLUMN()))</f>
        <v>0</v>
      </c>
      <c r="E5764" s="1" cm="1">
        <f t="array" aca="1" ref="E5764" ca="1">INDIRECT("'"&amp;Dashboard!$T$8&amp;"'!" &amp; ADDRESS(ROW(),COLUMN()))</f>
        <v>0</v>
      </c>
      <c r="F5764" s="1" cm="1">
        <f t="array" aca="1" ref="F5764" ca="1">INDIRECT("'"&amp;Dashboard!$T$8&amp;"'!" &amp; ADDRESS(ROW(),COLUMN()))</f>
        <v>0</v>
      </c>
      <c r="G5764" s="1" cm="1">
        <f t="array" aca="1" ref="G5764" ca="1">INDIRECT("'"&amp;Dashboard!$T$8&amp;"'!" &amp; ADDRESS(ROW(),COLUMN()))</f>
        <v>0</v>
      </c>
      <c r="H5764" s="1" cm="1">
        <f t="array" aca="1" ref="H5764" ca="1">INDIRECT("'"&amp;Dashboard!$T$8&amp;"'!" &amp; ADDRESS(ROW(),COLUMN()))</f>
        <v>0</v>
      </c>
      <c r="I5764" s="1" cm="1">
        <f t="array" aca="1" ref="I5764" ca="1">INDIRECT("'"&amp;Dashboard!$T$8&amp;"'!" &amp; ADDRESS(ROW(),COLUMN()))</f>
        <v>0</v>
      </c>
    </row>
    <row r="5765" spans="1:9" x14ac:dyDescent="0.3">
      <c r="A5765" s="1" t="str" cm="1">
        <f t="array" aca="1" ref="A5765" ca="1">TEXT(INDIRECT("'"&amp;Dashboard!$T$8&amp;"'!" &amp; ADDRESS(ROW(),COLUMN())),"MM/DD/YYYY")</f>
        <v>01/00/1900</v>
      </c>
      <c r="B5765" s="1" cm="1">
        <f t="array" aca="1" ref="B5765" ca="1">INDIRECT("'"&amp;Dashboard!$T$8&amp;"'!" &amp; ADDRESS(ROW(),COLUMN()))</f>
        <v>0</v>
      </c>
      <c r="C5765" s="1" cm="1">
        <f t="array" aca="1" ref="C5765" ca="1">INDIRECT("'"&amp;Dashboard!$T$8&amp;"'!" &amp; ADDRESS(ROW(),COLUMN()))</f>
        <v>0</v>
      </c>
      <c r="D5765" s="1" cm="1">
        <f t="array" aca="1" ref="D5765" ca="1">INDIRECT("'"&amp;Dashboard!$T$8&amp;"'!" &amp; ADDRESS(ROW(),COLUMN()))</f>
        <v>0</v>
      </c>
      <c r="E5765" s="1" cm="1">
        <f t="array" aca="1" ref="E5765" ca="1">INDIRECT("'"&amp;Dashboard!$T$8&amp;"'!" &amp; ADDRESS(ROW(),COLUMN()))</f>
        <v>0</v>
      </c>
      <c r="F5765" s="1" cm="1">
        <f t="array" aca="1" ref="F5765" ca="1">INDIRECT("'"&amp;Dashboard!$T$8&amp;"'!" &amp; ADDRESS(ROW(),COLUMN()))</f>
        <v>0</v>
      </c>
      <c r="G5765" s="1" cm="1">
        <f t="array" aca="1" ref="G5765" ca="1">INDIRECT("'"&amp;Dashboard!$T$8&amp;"'!" &amp; ADDRESS(ROW(),COLUMN()))</f>
        <v>0</v>
      </c>
      <c r="H5765" s="1" cm="1">
        <f t="array" aca="1" ref="H5765" ca="1">INDIRECT("'"&amp;Dashboard!$T$8&amp;"'!" &amp; ADDRESS(ROW(),COLUMN()))</f>
        <v>0</v>
      </c>
      <c r="I5765" s="1" cm="1">
        <f t="array" aca="1" ref="I5765" ca="1">INDIRECT("'"&amp;Dashboard!$T$8&amp;"'!" &amp; ADDRESS(ROW(),COLUMN()))</f>
        <v>0</v>
      </c>
    </row>
    <row r="5766" spans="1:9" x14ac:dyDescent="0.3">
      <c r="A5766" s="1" t="str" cm="1">
        <f t="array" aca="1" ref="A5766" ca="1">TEXT(INDIRECT("'"&amp;Dashboard!$T$8&amp;"'!" &amp; ADDRESS(ROW(),COLUMN())),"MM/DD/YYYY")</f>
        <v>01/00/1900</v>
      </c>
      <c r="B5766" s="1" cm="1">
        <f t="array" aca="1" ref="B5766" ca="1">INDIRECT("'"&amp;Dashboard!$T$8&amp;"'!" &amp; ADDRESS(ROW(),COLUMN()))</f>
        <v>0</v>
      </c>
      <c r="C5766" s="1" cm="1">
        <f t="array" aca="1" ref="C5766" ca="1">INDIRECT("'"&amp;Dashboard!$T$8&amp;"'!" &amp; ADDRESS(ROW(),COLUMN()))</f>
        <v>0</v>
      </c>
      <c r="D5766" s="1" cm="1">
        <f t="array" aca="1" ref="D5766" ca="1">INDIRECT("'"&amp;Dashboard!$T$8&amp;"'!" &amp; ADDRESS(ROW(),COLUMN()))</f>
        <v>0</v>
      </c>
      <c r="E5766" s="1" cm="1">
        <f t="array" aca="1" ref="E5766" ca="1">INDIRECT("'"&amp;Dashboard!$T$8&amp;"'!" &amp; ADDRESS(ROW(),COLUMN()))</f>
        <v>0</v>
      </c>
      <c r="F5766" s="1" cm="1">
        <f t="array" aca="1" ref="F5766" ca="1">INDIRECT("'"&amp;Dashboard!$T$8&amp;"'!" &amp; ADDRESS(ROW(),COLUMN()))</f>
        <v>0</v>
      </c>
      <c r="G5766" s="1" cm="1">
        <f t="array" aca="1" ref="G5766" ca="1">INDIRECT("'"&amp;Dashboard!$T$8&amp;"'!" &amp; ADDRESS(ROW(),COLUMN()))</f>
        <v>0</v>
      </c>
      <c r="H5766" s="1" cm="1">
        <f t="array" aca="1" ref="H5766" ca="1">INDIRECT("'"&amp;Dashboard!$T$8&amp;"'!" &amp; ADDRESS(ROW(),COLUMN()))</f>
        <v>0</v>
      </c>
      <c r="I5766" s="1" cm="1">
        <f t="array" aca="1" ref="I5766" ca="1">INDIRECT("'"&amp;Dashboard!$T$8&amp;"'!" &amp; ADDRESS(ROW(),COLUMN()))</f>
        <v>0</v>
      </c>
    </row>
    <row r="5767" spans="1:9" x14ac:dyDescent="0.3">
      <c r="A5767" s="1" t="str" cm="1">
        <f t="array" aca="1" ref="A5767" ca="1">TEXT(INDIRECT("'"&amp;Dashboard!$T$8&amp;"'!" &amp; ADDRESS(ROW(),COLUMN())),"MM/DD/YYYY")</f>
        <v>01/00/1900</v>
      </c>
      <c r="B5767" s="1" cm="1">
        <f t="array" aca="1" ref="B5767" ca="1">INDIRECT("'"&amp;Dashboard!$T$8&amp;"'!" &amp; ADDRESS(ROW(),COLUMN()))</f>
        <v>0</v>
      </c>
      <c r="C5767" s="1" cm="1">
        <f t="array" aca="1" ref="C5767" ca="1">INDIRECT("'"&amp;Dashboard!$T$8&amp;"'!" &amp; ADDRESS(ROW(),COLUMN()))</f>
        <v>0</v>
      </c>
      <c r="D5767" s="1" cm="1">
        <f t="array" aca="1" ref="D5767" ca="1">INDIRECT("'"&amp;Dashboard!$T$8&amp;"'!" &amp; ADDRESS(ROW(),COLUMN()))</f>
        <v>0</v>
      </c>
      <c r="E5767" s="1" cm="1">
        <f t="array" aca="1" ref="E5767" ca="1">INDIRECT("'"&amp;Dashboard!$T$8&amp;"'!" &amp; ADDRESS(ROW(),COLUMN()))</f>
        <v>0</v>
      </c>
      <c r="F5767" s="1" cm="1">
        <f t="array" aca="1" ref="F5767" ca="1">INDIRECT("'"&amp;Dashboard!$T$8&amp;"'!" &amp; ADDRESS(ROW(),COLUMN()))</f>
        <v>0</v>
      </c>
      <c r="G5767" s="1" cm="1">
        <f t="array" aca="1" ref="G5767" ca="1">INDIRECT("'"&amp;Dashboard!$T$8&amp;"'!" &amp; ADDRESS(ROW(),COLUMN()))</f>
        <v>0</v>
      </c>
      <c r="H5767" s="1" cm="1">
        <f t="array" aca="1" ref="H5767" ca="1">INDIRECT("'"&amp;Dashboard!$T$8&amp;"'!" &amp; ADDRESS(ROW(),COLUMN()))</f>
        <v>0</v>
      </c>
      <c r="I5767" s="1" cm="1">
        <f t="array" aca="1" ref="I5767" ca="1">INDIRECT("'"&amp;Dashboard!$T$8&amp;"'!" &amp; ADDRESS(ROW(),COLUMN()))</f>
        <v>0</v>
      </c>
    </row>
    <row r="5768" spans="1:9" x14ac:dyDescent="0.3">
      <c r="A5768" s="1" t="str" cm="1">
        <f t="array" aca="1" ref="A5768" ca="1">TEXT(INDIRECT("'"&amp;Dashboard!$T$8&amp;"'!" &amp; ADDRESS(ROW(),COLUMN())),"MM/DD/YYYY")</f>
        <v>01/00/1900</v>
      </c>
      <c r="B5768" s="1" cm="1">
        <f t="array" aca="1" ref="B5768" ca="1">INDIRECT("'"&amp;Dashboard!$T$8&amp;"'!" &amp; ADDRESS(ROW(),COLUMN()))</f>
        <v>0</v>
      </c>
      <c r="C5768" s="1" cm="1">
        <f t="array" aca="1" ref="C5768" ca="1">INDIRECT("'"&amp;Dashboard!$T$8&amp;"'!" &amp; ADDRESS(ROW(),COLUMN()))</f>
        <v>0</v>
      </c>
      <c r="D5768" s="1" cm="1">
        <f t="array" aca="1" ref="D5768" ca="1">INDIRECT("'"&amp;Dashboard!$T$8&amp;"'!" &amp; ADDRESS(ROW(),COLUMN()))</f>
        <v>0</v>
      </c>
      <c r="E5768" s="1" cm="1">
        <f t="array" aca="1" ref="E5768" ca="1">INDIRECT("'"&amp;Dashboard!$T$8&amp;"'!" &amp; ADDRESS(ROW(),COLUMN()))</f>
        <v>0</v>
      </c>
      <c r="F5768" s="1" cm="1">
        <f t="array" aca="1" ref="F5768" ca="1">INDIRECT("'"&amp;Dashboard!$T$8&amp;"'!" &amp; ADDRESS(ROW(),COLUMN()))</f>
        <v>0</v>
      </c>
      <c r="G5768" s="1" cm="1">
        <f t="array" aca="1" ref="G5768" ca="1">INDIRECT("'"&amp;Dashboard!$T$8&amp;"'!" &amp; ADDRESS(ROW(),COLUMN()))</f>
        <v>0</v>
      </c>
      <c r="H5768" s="1" cm="1">
        <f t="array" aca="1" ref="H5768" ca="1">INDIRECT("'"&amp;Dashboard!$T$8&amp;"'!" &amp; ADDRESS(ROW(),COLUMN()))</f>
        <v>0</v>
      </c>
      <c r="I5768" s="1" cm="1">
        <f t="array" aca="1" ref="I5768" ca="1">INDIRECT("'"&amp;Dashboard!$T$8&amp;"'!" &amp; ADDRESS(ROW(),COLUMN()))</f>
        <v>0</v>
      </c>
    </row>
    <row r="5769" spans="1:9" x14ac:dyDescent="0.3">
      <c r="A5769" s="1" t="str" cm="1">
        <f t="array" aca="1" ref="A5769" ca="1">TEXT(INDIRECT("'"&amp;Dashboard!$T$8&amp;"'!" &amp; ADDRESS(ROW(),COLUMN())),"MM/DD/YYYY")</f>
        <v>01/00/1900</v>
      </c>
      <c r="B5769" s="1" cm="1">
        <f t="array" aca="1" ref="B5769" ca="1">INDIRECT("'"&amp;Dashboard!$T$8&amp;"'!" &amp; ADDRESS(ROW(),COLUMN()))</f>
        <v>0</v>
      </c>
      <c r="C5769" s="1" cm="1">
        <f t="array" aca="1" ref="C5769" ca="1">INDIRECT("'"&amp;Dashboard!$T$8&amp;"'!" &amp; ADDRESS(ROW(),COLUMN()))</f>
        <v>0</v>
      </c>
      <c r="D5769" s="1" cm="1">
        <f t="array" aca="1" ref="D5769" ca="1">INDIRECT("'"&amp;Dashboard!$T$8&amp;"'!" &amp; ADDRESS(ROW(),COLUMN()))</f>
        <v>0</v>
      </c>
      <c r="E5769" s="1" cm="1">
        <f t="array" aca="1" ref="E5769" ca="1">INDIRECT("'"&amp;Dashboard!$T$8&amp;"'!" &amp; ADDRESS(ROW(),COLUMN()))</f>
        <v>0</v>
      </c>
      <c r="F5769" s="1" cm="1">
        <f t="array" aca="1" ref="F5769" ca="1">INDIRECT("'"&amp;Dashboard!$T$8&amp;"'!" &amp; ADDRESS(ROW(),COLUMN()))</f>
        <v>0</v>
      </c>
      <c r="G5769" s="1" cm="1">
        <f t="array" aca="1" ref="G5769" ca="1">INDIRECT("'"&amp;Dashboard!$T$8&amp;"'!" &amp; ADDRESS(ROW(),COLUMN()))</f>
        <v>0</v>
      </c>
      <c r="H5769" s="1" cm="1">
        <f t="array" aca="1" ref="H5769" ca="1">INDIRECT("'"&amp;Dashboard!$T$8&amp;"'!" &amp; ADDRESS(ROW(),COLUMN()))</f>
        <v>0</v>
      </c>
      <c r="I5769" s="1" cm="1">
        <f t="array" aca="1" ref="I5769" ca="1">INDIRECT("'"&amp;Dashboard!$T$8&amp;"'!" &amp; ADDRESS(ROW(),COLUMN()))</f>
        <v>0</v>
      </c>
    </row>
    <row r="5770" spans="1:9" x14ac:dyDescent="0.3">
      <c r="A5770" s="1" t="str" cm="1">
        <f t="array" aca="1" ref="A5770" ca="1">TEXT(INDIRECT("'"&amp;Dashboard!$T$8&amp;"'!" &amp; ADDRESS(ROW(),COLUMN())),"MM/DD/YYYY")</f>
        <v>01/00/1900</v>
      </c>
      <c r="B5770" s="1" cm="1">
        <f t="array" aca="1" ref="B5770" ca="1">INDIRECT("'"&amp;Dashboard!$T$8&amp;"'!" &amp; ADDRESS(ROW(),COLUMN()))</f>
        <v>0</v>
      </c>
      <c r="C5770" s="1" cm="1">
        <f t="array" aca="1" ref="C5770" ca="1">INDIRECT("'"&amp;Dashboard!$T$8&amp;"'!" &amp; ADDRESS(ROW(),COLUMN()))</f>
        <v>0</v>
      </c>
      <c r="D5770" s="1" cm="1">
        <f t="array" aca="1" ref="D5770" ca="1">INDIRECT("'"&amp;Dashboard!$T$8&amp;"'!" &amp; ADDRESS(ROW(),COLUMN()))</f>
        <v>0</v>
      </c>
      <c r="E5770" s="1" cm="1">
        <f t="array" aca="1" ref="E5770" ca="1">INDIRECT("'"&amp;Dashboard!$T$8&amp;"'!" &amp; ADDRESS(ROW(),COLUMN()))</f>
        <v>0</v>
      </c>
      <c r="F5770" s="1" cm="1">
        <f t="array" aca="1" ref="F5770" ca="1">INDIRECT("'"&amp;Dashboard!$T$8&amp;"'!" &amp; ADDRESS(ROW(),COLUMN()))</f>
        <v>0</v>
      </c>
      <c r="G5770" s="1" cm="1">
        <f t="array" aca="1" ref="G5770" ca="1">INDIRECT("'"&amp;Dashboard!$T$8&amp;"'!" &amp; ADDRESS(ROW(),COLUMN()))</f>
        <v>0</v>
      </c>
      <c r="H5770" s="1" cm="1">
        <f t="array" aca="1" ref="H5770" ca="1">INDIRECT("'"&amp;Dashboard!$T$8&amp;"'!" &amp; ADDRESS(ROW(),COLUMN()))</f>
        <v>0</v>
      </c>
      <c r="I5770" s="1" cm="1">
        <f t="array" aca="1" ref="I5770" ca="1">INDIRECT("'"&amp;Dashboard!$T$8&amp;"'!" &amp; ADDRESS(ROW(),COLUMN()))</f>
        <v>0</v>
      </c>
    </row>
    <row r="5771" spans="1:9" x14ac:dyDescent="0.3">
      <c r="A5771" s="1" t="str" cm="1">
        <f t="array" aca="1" ref="A5771" ca="1">TEXT(INDIRECT("'"&amp;Dashboard!$T$8&amp;"'!" &amp; ADDRESS(ROW(),COLUMN())),"MM/DD/YYYY")</f>
        <v>01/00/1900</v>
      </c>
      <c r="B5771" s="1" cm="1">
        <f t="array" aca="1" ref="B5771" ca="1">INDIRECT("'"&amp;Dashboard!$T$8&amp;"'!" &amp; ADDRESS(ROW(),COLUMN()))</f>
        <v>0</v>
      </c>
      <c r="C5771" s="1" cm="1">
        <f t="array" aca="1" ref="C5771" ca="1">INDIRECT("'"&amp;Dashboard!$T$8&amp;"'!" &amp; ADDRESS(ROW(),COLUMN()))</f>
        <v>0</v>
      </c>
      <c r="D5771" s="1" cm="1">
        <f t="array" aca="1" ref="D5771" ca="1">INDIRECT("'"&amp;Dashboard!$T$8&amp;"'!" &amp; ADDRESS(ROW(),COLUMN()))</f>
        <v>0</v>
      </c>
      <c r="E5771" s="1" cm="1">
        <f t="array" aca="1" ref="E5771" ca="1">INDIRECT("'"&amp;Dashboard!$T$8&amp;"'!" &amp; ADDRESS(ROW(),COLUMN()))</f>
        <v>0</v>
      </c>
      <c r="F5771" s="1" cm="1">
        <f t="array" aca="1" ref="F5771" ca="1">INDIRECT("'"&amp;Dashboard!$T$8&amp;"'!" &amp; ADDRESS(ROW(),COLUMN()))</f>
        <v>0</v>
      </c>
      <c r="G5771" s="1" cm="1">
        <f t="array" aca="1" ref="G5771" ca="1">INDIRECT("'"&amp;Dashboard!$T$8&amp;"'!" &amp; ADDRESS(ROW(),COLUMN()))</f>
        <v>0</v>
      </c>
      <c r="H5771" s="1" cm="1">
        <f t="array" aca="1" ref="H5771" ca="1">INDIRECT("'"&amp;Dashboard!$T$8&amp;"'!" &amp; ADDRESS(ROW(),COLUMN()))</f>
        <v>0</v>
      </c>
      <c r="I5771" s="1" cm="1">
        <f t="array" aca="1" ref="I5771" ca="1">INDIRECT("'"&amp;Dashboard!$T$8&amp;"'!" &amp; ADDRESS(ROW(),COLUMN()))</f>
        <v>0</v>
      </c>
    </row>
    <row r="5772" spans="1:9" x14ac:dyDescent="0.3">
      <c r="A5772" s="1" t="str" cm="1">
        <f t="array" aca="1" ref="A5772" ca="1">TEXT(INDIRECT("'"&amp;Dashboard!$T$8&amp;"'!" &amp; ADDRESS(ROW(),COLUMN())),"MM/DD/YYYY")</f>
        <v>01/00/1900</v>
      </c>
      <c r="B5772" s="1" cm="1">
        <f t="array" aca="1" ref="B5772" ca="1">INDIRECT("'"&amp;Dashboard!$T$8&amp;"'!" &amp; ADDRESS(ROW(),COLUMN()))</f>
        <v>0</v>
      </c>
      <c r="C5772" s="1" cm="1">
        <f t="array" aca="1" ref="C5772" ca="1">INDIRECT("'"&amp;Dashboard!$T$8&amp;"'!" &amp; ADDRESS(ROW(),COLUMN()))</f>
        <v>0</v>
      </c>
      <c r="D5772" s="1" cm="1">
        <f t="array" aca="1" ref="D5772" ca="1">INDIRECT("'"&amp;Dashboard!$T$8&amp;"'!" &amp; ADDRESS(ROW(),COLUMN()))</f>
        <v>0</v>
      </c>
      <c r="E5772" s="1" cm="1">
        <f t="array" aca="1" ref="E5772" ca="1">INDIRECT("'"&amp;Dashboard!$T$8&amp;"'!" &amp; ADDRESS(ROW(),COLUMN()))</f>
        <v>0</v>
      </c>
      <c r="F5772" s="1" cm="1">
        <f t="array" aca="1" ref="F5772" ca="1">INDIRECT("'"&amp;Dashboard!$T$8&amp;"'!" &amp; ADDRESS(ROW(),COLUMN()))</f>
        <v>0</v>
      </c>
      <c r="G5772" s="1" cm="1">
        <f t="array" aca="1" ref="G5772" ca="1">INDIRECT("'"&amp;Dashboard!$T$8&amp;"'!" &amp; ADDRESS(ROW(),COLUMN()))</f>
        <v>0</v>
      </c>
      <c r="H5772" s="1" cm="1">
        <f t="array" aca="1" ref="H5772" ca="1">INDIRECT("'"&amp;Dashboard!$T$8&amp;"'!" &amp; ADDRESS(ROW(),COLUMN()))</f>
        <v>0</v>
      </c>
      <c r="I5772" s="1" cm="1">
        <f t="array" aca="1" ref="I5772" ca="1">INDIRECT("'"&amp;Dashboard!$T$8&amp;"'!" &amp; ADDRESS(ROW(),COLUMN()))</f>
        <v>0</v>
      </c>
    </row>
    <row r="5773" spans="1:9" x14ac:dyDescent="0.3">
      <c r="A5773" s="1" t="str" cm="1">
        <f t="array" aca="1" ref="A5773" ca="1">TEXT(INDIRECT("'"&amp;Dashboard!$T$8&amp;"'!" &amp; ADDRESS(ROW(),COLUMN())),"MM/DD/YYYY")</f>
        <v>01/00/1900</v>
      </c>
      <c r="B5773" s="1" cm="1">
        <f t="array" aca="1" ref="B5773" ca="1">INDIRECT("'"&amp;Dashboard!$T$8&amp;"'!" &amp; ADDRESS(ROW(),COLUMN()))</f>
        <v>0</v>
      </c>
      <c r="C5773" s="1" cm="1">
        <f t="array" aca="1" ref="C5773" ca="1">INDIRECT("'"&amp;Dashboard!$T$8&amp;"'!" &amp; ADDRESS(ROW(),COLUMN()))</f>
        <v>0</v>
      </c>
      <c r="D5773" s="1" cm="1">
        <f t="array" aca="1" ref="D5773" ca="1">INDIRECT("'"&amp;Dashboard!$T$8&amp;"'!" &amp; ADDRESS(ROW(),COLUMN()))</f>
        <v>0</v>
      </c>
      <c r="E5773" s="1" cm="1">
        <f t="array" aca="1" ref="E5773" ca="1">INDIRECT("'"&amp;Dashboard!$T$8&amp;"'!" &amp; ADDRESS(ROW(),COLUMN()))</f>
        <v>0</v>
      </c>
      <c r="F5773" s="1" cm="1">
        <f t="array" aca="1" ref="F5773" ca="1">INDIRECT("'"&amp;Dashboard!$T$8&amp;"'!" &amp; ADDRESS(ROW(),COLUMN()))</f>
        <v>0</v>
      </c>
      <c r="G5773" s="1" cm="1">
        <f t="array" aca="1" ref="G5773" ca="1">INDIRECT("'"&amp;Dashboard!$T$8&amp;"'!" &amp; ADDRESS(ROW(),COLUMN()))</f>
        <v>0</v>
      </c>
      <c r="H5773" s="1" cm="1">
        <f t="array" aca="1" ref="H5773" ca="1">INDIRECT("'"&amp;Dashboard!$T$8&amp;"'!" &amp; ADDRESS(ROW(),COLUMN()))</f>
        <v>0</v>
      </c>
      <c r="I5773" s="1" cm="1">
        <f t="array" aca="1" ref="I5773" ca="1">INDIRECT("'"&amp;Dashboard!$T$8&amp;"'!" &amp; ADDRESS(ROW(),COLUMN()))</f>
        <v>0</v>
      </c>
    </row>
    <row r="5774" spans="1:9" x14ac:dyDescent="0.3">
      <c r="A5774" s="1" t="str" cm="1">
        <f t="array" aca="1" ref="A5774" ca="1">TEXT(INDIRECT("'"&amp;Dashboard!$T$8&amp;"'!" &amp; ADDRESS(ROW(),COLUMN())),"MM/DD/YYYY")</f>
        <v>01/00/1900</v>
      </c>
      <c r="B5774" s="1" cm="1">
        <f t="array" aca="1" ref="B5774" ca="1">INDIRECT("'"&amp;Dashboard!$T$8&amp;"'!" &amp; ADDRESS(ROW(),COLUMN()))</f>
        <v>0</v>
      </c>
      <c r="C5774" s="1" cm="1">
        <f t="array" aca="1" ref="C5774" ca="1">INDIRECT("'"&amp;Dashboard!$T$8&amp;"'!" &amp; ADDRESS(ROW(),COLUMN()))</f>
        <v>0</v>
      </c>
      <c r="D5774" s="1" cm="1">
        <f t="array" aca="1" ref="D5774" ca="1">INDIRECT("'"&amp;Dashboard!$T$8&amp;"'!" &amp; ADDRESS(ROW(),COLUMN()))</f>
        <v>0</v>
      </c>
      <c r="E5774" s="1" cm="1">
        <f t="array" aca="1" ref="E5774" ca="1">INDIRECT("'"&amp;Dashboard!$T$8&amp;"'!" &amp; ADDRESS(ROW(),COLUMN()))</f>
        <v>0</v>
      </c>
      <c r="F5774" s="1" cm="1">
        <f t="array" aca="1" ref="F5774" ca="1">INDIRECT("'"&amp;Dashboard!$T$8&amp;"'!" &amp; ADDRESS(ROW(),COLUMN()))</f>
        <v>0</v>
      </c>
      <c r="G5774" s="1" cm="1">
        <f t="array" aca="1" ref="G5774" ca="1">INDIRECT("'"&amp;Dashboard!$T$8&amp;"'!" &amp; ADDRESS(ROW(),COLUMN()))</f>
        <v>0</v>
      </c>
      <c r="H5774" s="1" cm="1">
        <f t="array" aca="1" ref="H5774" ca="1">INDIRECT("'"&amp;Dashboard!$T$8&amp;"'!" &amp; ADDRESS(ROW(),COLUMN()))</f>
        <v>0</v>
      </c>
      <c r="I5774" s="1" cm="1">
        <f t="array" aca="1" ref="I5774" ca="1">INDIRECT("'"&amp;Dashboard!$T$8&amp;"'!" &amp; ADDRESS(ROW(),COLUMN()))</f>
        <v>0</v>
      </c>
    </row>
    <row r="5775" spans="1:9" x14ac:dyDescent="0.3">
      <c r="A5775" s="1" t="str" cm="1">
        <f t="array" aca="1" ref="A5775" ca="1">TEXT(INDIRECT("'"&amp;Dashboard!$T$8&amp;"'!" &amp; ADDRESS(ROW(),COLUMN())),"MM/DD/YYYY")</f>
        <v>01/00/1900</v>
      </c>
      <c r="B5775" s="1" cm="1">
        <f t="array" aca="1" ref="B5775" ca="1">INDIRECT("'"&amp;Dashboard!$T$8&amp;"'!" &amp; ADDRESS(ROW(),COLUMN()))</f>
        <v>0</v>
      </c>
      <c r="C5775" s="1" cm="1">
        <f t="array" aca="1" ref="C5775" ca="1">INDIRECT("'"&amp;Dashboard!$T$8&amp;"'!" &amp; ADDRESS(ROW(),COLUMN()))</f>
        <v>0</v>
      </c>
      <c r="D5775" s="1" cm="1">
        <f t="array" aca="1" ref="D5775" ca="1">INDIRECT("'"&amp;Dashboard!$T$8&amp;"'!" &amp; ADDRESS(ROW(),COLUMN()))</f>
        <v>0</v>
      </c>
      <c r="E5775" s="1" cm="1">
        <f t="array" aca="1" ref="E5775" ca="1">INDIRECT("'"&amp;Dashboard!$T$8&amp;"'!" &amp; ADDRESS(ROW(),COLUMN()))</f>
        <v>0</v>
      </c>
      <c r="F5775" s="1" cm="1">
        <f t="array" aca="1" ref="F5775" ca="1">INDIRECT("'"&amp;Dashboard!$T$8&amp;"'!" &amp; ADDRESS(ROW(),COLUMN()))</f>
        <v>0</v>
      </c>
      <c r="G5775" s="1" cm="1">
        <f t="array" aca="1" ref="G5775" ca="1">INDIRECT("'"&amp;Dashboard!$T$8&amp;"'!" &amp; ADDRESS(ROW(),COLUMN()))</f>
        <v>0</v>
      </c>
      <c r="H5775" s="1" cm="1">
        <f t="array" aca="1" ref="H5775" ca="1">INDIRECT("'"&amp;Dashboard!$T$8&amp;"'!" &amp; ADDRESS(ROW(),COLUMN()))</f>
        <v>0</v>
      </c>
      <c r="I5775" s="1" cm="1">
        <f t="array" aca="1" ref="I5775" ca="1">INDIRECT("'"&amp;Dashboard!$T$8&amp;"'!" &amp; ADDRESS(ROW(),COLUMN()))</f>
        <v>0</v>
      </c>
    </row>
    <row r="5776" spans="1:9" x14ac:dyDescent="0.3">
      <c r="A5776" s="1" t="str" cm="1">
        <f t="array" aca="1" ref="A5776" ca="1">TEXT(INDIRECT("'"&amp;Dashboard!$T$8&amp;"'!" &amp; ADDRESS(ROW(),COLUMN())),"MM/DD/YYYY")</f>
        <v>01/00/1900</v>
      </c>
      <c r="B5776" s="1" cm="1">
        <f t="array" aca="1" ref="B5776" ca="1">INDIRECT("'"&amp;Dashboard!$T$8&amp;"'!" &amp; ADDRESS(ROW(),COLUMN()))</f>
        <v>0</v>
      </c>
      <c r="C5776" s="1" cm="1">
        <f t="array" aca="1" ref="C5776" ca="1">INDIRECT("'"&amp;Dashboard!$T$8&amp;"'!" &amp; ADDRESS(ROW(),COLUMN()))</f>
        <v>0</v>
      </c>
      <c r="D5776" s="1" cm="1">
        <f t="array" aca="1" ref="D5776" ca="1">INDIRECT("'"&amp;Dashboard!$T$8&amp;"'!" &amp; ADDRESS(ROW(),COLUMN()))</f>
        <v>0</v>
      </c>
      <c r="E5776" s="1" cm="1">
        <f t="array" aca="1" ref="E5776" ca="1">INDIRECT("'"&amp;Dashboard!$T$8&amp;"'!" &amp; ADDRESS(ROW(),COLUMN()))</f>
        <v>0</v>
      </c>
      <c r="F5776" s="1" cm="1">
        <f t="array" aca="1" ref="F5776" ca="1">INDIRECT("'"&amp;Dashboard!$T$8&amp;"'!" &amp; ADDRESS(ROW(),COLUMN()))</f>
        <v>0</v>
      </c>
      <c r="G5776" s="1" cm="1">
        <f t="array" aca="1" ref="G5776" ca="1">INDIRECT("'"&amp;Dashboard!$T$8&amp;"'!" &amp; ADDRESS(ROW(),COLUMN()))</f>
        <v>0</v>
      </c>
      <c r="H5776" s="1" cm="1">
        <f t="array" aca="1" ref="H5776" ca="1">INDIRECT("'"&amp;Dashboard!$T$8&amp;"'!" &amp; ADDRESS(ROW(),COLUMN()))</f>
        <v>0</v>
      </c>
      <c r="I5776" s="1" cm="1">
        <f t="array" aca="1" ref="I5776" ca="1">INDIRECT("'"&amp;Dashboard!$T$8&amp;"'!" &amp; ADDRESS(ROW(),COLUMN()))</f>
        <v>0</v>
      </c>
    </row>
    <row r="5777" spans="1:9" x14ac:dyDescent="0.3">
      <c r="A5777" s="1" t="str" cm="1">
        <f t="array" aca="1" ref="A5777" ca="1">TEXT(INDIRECT("'"&amp;Dashboard!$T$8&amp;"'!" &amp; ADDRESS(ROW(),COLUMN())),"MM/DD/YYYY")</f>
        <v>01/00/1900</v>
      </c>
      <c r="B5777" s="1" cm="1">
        <f t="array" aca="1" ref="B5777" ca="1">INDIRECT("'"&amp;Dashboard!$T$8&amp;"'!" &amp; ADDRESS(ROW(),COLUMN()))</f>
        <v>0</v>
      </c>
      <c r="C5777" s="1" cm="1">
        <f t="array" aca="1" ref="C5777" ca="1">INDIRECT("'"&amp;Dashboard!$T$8&amp;"'!" &amp; ADDRESS(ROW(),COLUMN()))</f>
        <v>0</v>
      </c>
      <c r="D5777" s="1" cm="1">
        <f t="array" aca="1" ref="D5777" ca="1">INDIRECT("'"&amp;Dashboard!$T$8&amp;"'!" &amp; ADDRESS(ROW(),COLUMN()))</f>
        <v>0</v>
      </c>
      <c r="E5777" s="1" cm="1">
        <f t="array" aca="1" ref="E5777" ca="1">INDIRECT("'"&amp;Dashboard!$T$8&amp;"'!" &amp; ADDRESS(ROW(),COLUMN()))</f>
        <v>0</v>
      </c>
      <c r="F5777" s="1" cm="1">
        <f t="array" aca="1" ref="F5777" ca="1">INDIRECT("'"&amp;Dashboard!$T$8&amp;"'!" &amp; ADDRESS(ROW(),COLUMN()))</f>
        <v>0</v>
      </c>
      <c r="G5777" s="1" cm="1">
        <f t="array" aca="1" ref="G5777" ca="1">INDIRECT("'"&amp;Dashboard!$T$8&amp;"'!" &amp; ADDRESS(ROW(),COLUMN()))</f>
        <v>0</v>
      </c>
      <c r="H5777" s="1" cm="1">
        <f t="array" aca="1" ref="H5777" ca="1">INDIRECT("'"&amp;Dashboard!$T$8&amp;"'!" &amp; ADDRESS(ROW(),COLUMN()))</f>
        <v>0</v>
      </c>
      <c r="I5777" s="1" cm="1">
        <f t="array" aca="1" ref="I5777" ca="1">INDIRECT("'"&amp;Dashboard!$T$8&amp;"'!" &amp; ADDRESS(ROW(),COLUMN()))</f>
        <v>0</v>
      </c>
    </row>
    <row r="5778" spans="1:9" x14ac:dyDescent="0.3">
      <c r="A5778" s="1" t="str" cm="1">
        <f t="array" aca="1" ref="A5778" ca="1">TEXT(INDIRECT("'"&amp;Dashboard!$T$8&amp;"'!" &amp; ADDRESS(ROW(),COLUMN())),"MM/DD/YYYY")</f>
        <v>01/00/1900</v>
      </c>
      <c r="B5778" s="1" cm="1">
        <f t="array" aca="1" ref="B5778" ca="1">INDIRECT("'"&amp;Dashboard!$T$8&amp;"'!" &amp; ADDRESS(ROW(),COLUMN()))</f>
        <v>0</v>
      </c>
      <c r="C5778" s="1" cm="1">
        <f t="array" aca="1" ref="C5778" ca="1">INDIRECT("'"&amp;Dashboard!$T$8&amp;"'!" &amp; ADDRESS(ROW(),COLUMN()))</f>
        <v>0</v>
      </c>
      <c r="D5778" s="1" cm="1">
        <f t="array" aca="1" ref="D5778" ca="1">INDIRECT("'"&amp;Dashboard!$T$8&amp;"'!" &amp; ADDRESS(ROW(),COLUMN()))</f>
        <v>0</v>
      </c>
      <c r="E5778" s="1" cm="1">
        <f t="array" aca="1" ref="E5778" ca="1">INDIRECT("'"&amp;Dashboard!$T$8&amp;"'!" &amp; ADDRESS(ROW(),COLUMN()))</f>
        <v>0</v>
      </c>
      <c r="F5778" s="1" cm="1">
        <f t="array" aca="1" ref="F5778" ca="1">INDIRECT("'"&amp;Dashboard!$T$8&amp;"'!" &amp; ADDRESS(ROW(),COLUMN()))</f>
        <v>0</v>
      </c>
      <c r="G5778" s="1" cm="1">
        <f t="array" aca="1" ref="G5778" ca="1">INDIRECT("'"&amp;Dashboard!$T$8&amp;"'!" &amp; ADDRESS(ROW(),COLUMN()))</f>
        <v>0</v>
      </c>
      <c r="H5778" s="1" cm="1">
        <f t="array" aca="1" ref="H5778" ca="1">INDIRECT("'"&amp;Dashboard!$T$8&amp;"'!" &amp; ADDRESS(ROW(),COLUMN()))</f>
        <v>0</v>
      </c>
      <c r="I5778" s="1" cm="1">
        <f t="array" aca="1" ref="I5778" ca="1">INDIRECT("'"&amp;Dashboard!$T$8&amp;"'!" &amp; ADDRESS(ROW(),COLUMN()))</f>
        <v>0</v>
      </c>
    </row>
    <row r="5779" spans="1:9" x14ac:dyDescent="0.3">
      <c r="A5779" s="1" t="str" cm="1">
        <f t="array" aca="1" ref="A5779" ca="1">TEXT(INDIRECT("'"&amp;Dashboard!$T$8&amp;"'!" &amp; ADDRESS(ROW(),COLUMN())),"MM/DD/YYYY")</f>
        <v>01/00/1900</v>
      </c>
      <c r="B5779" s="1" cm="1">
        <f t="array" aca="1" ref="B5779" ca="1">INDIRECT("'"&amp;Dashboard!$T$8&amp;"'!" &amp; ADDRESS(ROW(),COLUMN()))</f>
        <v>0</v>
      </c>
      <c r="C5779" s="1" cm="1">
        <f t="array" aca="1" ref="C5779" ca="1">INDIRECT("'"&amp;Dashboard!$T$8&amp;"'!" &amp; ADDRESS(ROW(),COLUMN()))</f>
        <v>0</v>
      </c>
      <c r="D5779" s="1" cm="1">
        <f t="array" aca="1" ref="D5779" ca="1">INDIRECT("'"&amp;Dashboard!$T$8&amp;"'!" &amp; ADDRESS(ROW(),COLUMN()))</f>
        <v>0</v>
      </c>
      <c r="E5779" s="1" cm="1">
        <f t="array" aca="1" ref="E5779" ca="1">INDIRECT("'"&amp;Dashboard!$T$8&amp;"'!" &amp; ADDRESS(ROW(),COLUMN()))</f>
        <v>0</v>
      </c>
      <c r="F5779" s="1" cm="1">
        <f t="array" aca="1" ref="F5779" ca="1">INDIRECT("'"&amp;Dashboard!$T$8&amp;"'!" &amp; ADDRESS(ROW(),COLUMN()))</f>
        <v>0</v>
      </c>
      <c r="G5779" s="1" cm="1">
        <f t="array" aca="1" ref="G5779" ca="1">INDIRECT("'"&amp;Dashboard!$T$8&amp;"'!" &amp; ADDRESS(ROW(),COLUMN()))</f>
        <v>0</v>
      </c>
      <c r="H5779" s="1" cm="1">
        <f t="array" aca="1" ref="H5779" ca="1">INDIRECT("'"&amp;Dashboard!$T$8&amp;"'!" &amp; ADDRESS(ROW(),COLUMN()))</f>
        <v>0</v>
      </c>
      <c r="I5779" s="1" cm="1">
        <f t="array" aca="1" ref="I5779" ca="1">INDIRECT("'"&amp;Dashboard!$T$8&amp;"'!" &amp; ADDRESS(ROW(),COLUMN()))</f>
        <v>0</v>
      </c>
    </row>
    <row r="5780" spans="1:9" x14ac:dyDescent="0.3">
      <c r="A5780" s="1" t="str" cm="1">
        <f t="array" aca="1" ref="A5780" ca="1">TEXT(INDIRECT("'"&amp;Dashboard!$T$8&amp;"'!" &amp; ADDRESS(ROW(),COLUMN())),"MM/DD/YYYY")</f>
        <v>01/00/1900</v>
      </c>
      <c r="B5780" s="1" cm="1">
        <f t="array" aca="1" ref="B5780" ca="1">INDIRECT("'"&amp;Dashboard!$T$8&amp;"'!" &amp; ADDRESS(ROW(),COLUMN()))</f>
        <v>0</v>
      </c>
      <c r="C5780" s="1" cm="1">
        <f t="array" aca="1" ref="C5780" ca="1">INDIRECT("'"&amp;Dashboard!$T$8&amp;"'!" &amp; ADDRESS(ROW(),COLUMN()))</f>
        <v>0</v>
      </c>
      <c r="D5780" s="1" cm="1">
        <f t="array" aca="1" ref="D5780" ca="1">INDIRECT("'"&amp;Dashboard!$T$8&amp;"'!" &amp; ADDRESS(ROW(),COLUMN()))</f>
        <v>0</v>
      </c>
      <c r="E5780" s="1" cm="1">
        <f t="array" aca="1" ref="E5780" ca="1">INDIRECT("'"&amp;Dashboard!$T$8&amp;"'!" &amp; ADDRESS(ROW(),COLUMN()))</f>
        <v>0</v>
      </c>
      <c r="F5780" s="1" cm="1">
        <f t="array" aca="1" ref="F5780" ca="1">INDIRECT("'"&amp;Dashboard!$T$8&amp;"'!" &amp; ADDRESS(ROW(),COLUMN()))</f>
        <v>0</v>
      </c>
      <c r="G5780" s="1" cm="1">
        <f t="array" aca="1" ref="G5780" ca="1">INDIRECT("'"&amp;Dashboard!$T$8&amp;"'!" &amp; ADDRESS(ROW(),COLUMN()))</f>
        <v>0</v>
      </c>
      <c r="H5780" s="1" cm="1">
        <f t="array" aca="1" ref="H5780" ca="1">INDIRECT("'"&amp;Dashboard!$T$8&amp;"'!" &amp; ADDRESS(ROW(),COLUMN()))</f>
        <v>0</v>
      </c>
      <c r="I5780" s="1" cm="1">
        <f t="array" aca="1" ref="I5780" ca="1">INDIRECT("'"&amp;Dashboard!$T$8&amp;"'!" &amp; ADDRESS(ROW(),COLUMN()))</f>
        <v>0</v>
      </c>
    </row>
    <row r="5781" spans="1:9" x14ac:dyDescent="0.3">
      <c r="A5781" s="1" t="str" cm="1">
        <f t="array" aca="1" ref="A5781" ca="1">TEXT(INDIRECT("'"&amp;Dashboard!$T$8&amp;"'!" &amp; ADDRESS(ROW(),COLUMN())),"MM/DD/YYYY")</f>
        <v>01/00/1900</v>
      </c>
      <c r="B5781" s="1" cm="1">
        <f t="array" aca="1" ref="B5781" ca="1">INDIRECT("'"&amp;Dashboard!$T$8&amp;"'!" &amp; ADDRESS(ROW(),COLUMN()))</f>
        <v>0</v>
      </c>
      <c r="C5781" s="1" cm="1">
        <f t="array" aca="1" ref="C5781" ca="1">INDIRECT("'"&amp;Dashboard!$T$8&amp;"'!" &amp; ADDRESS(ROW(),COLUMN()))</f>
        <v>0</v>
      </c>
      <c r="D5781" s="1" cm="1">
        <f t="array" aca="1" ref="D5781" ca="1">INDIRECT("'"&amp;Dashboard!$T$8&amp;"'!" &amp; ADDRESS(ROW(),COLUMN()))</f>
        <v>0</v>
      </c>
      <c r="E5781" s="1" cm="1">
        <f t="array" aca="1" ref="E5781" ca="1">INDIRECT("'"&amp;Dashboard!$T$8&amp;"'!" &amp; ADDRESS(ROW(),COLUMN()))</f>
        <v>0</v>
      </c>
      <c r="F5781" s="1" cm="1">
        <f t="array" aca="1" ref="F5781" ca="1">INDIRECT("'"&amp;Dashboard!$T$8&amp;"'!" &amp; ADDRESS(ROW(),COLUMN()))</f>
        <v>0</v>
      </c>
      <c r="G5781" s="1" cm="1">
        <f t="array" aca="1" ref="G5781" ca="1">INDIRECT("'"&amp;Dashboard!$T$8&amp;"'!" &amp; ADDRESS(ROW(),COLUMN()))</f>
        <v>0</v>
      </c>
      <c r="H5781" s="1" cm="1">
        <f t="array" aca="1" ref="H5781" ca="1">INDIRECT("'"&amp;Dashboard!$T$8&amp;"'!" &amp; ADDRESS(ROW(),COLUMN()))</f>
        <v>0</v>
      </c>
      <c r="I5781" s="1" cm="1">
        <f t="array" aca="1" ref="I5781" ca="1">INDIRECT("'"&amp;Dashboard!$T$8&amp;"'!" &amp; ADDRESS(ROW(),COLUMN()))</f>
        <v>0</v>
      </c>
    </row>
    <row r="5782" spans="1:9" x14ac:dyDescent="0.3">
      <c r="A5782" s="1" t="str" cm="1">
        <f t="array" aca="1" ref="A5782" ca="1">TEXT(INDIRECT("'"&amp;Dashboard!$T$8&amp;"'!" &amp; ADDRESS(ROW(),COLUMN())),"MM/DD/YYYY")</f>
        <v>01/00/1900</v>
      </c>
      <c r="B5782" s="1" cm="1">
        <f t="array" aca="1" ref="B5782" ca="1">INDIRECT("'"&amp;Dashboard!$T$8&amp;"'!" &amp; ADDRESS(ROW(),COLUMN()))</f>
        <v>0</v>
      </c>
      <c r="C5782" s="1" cm="1">
        <f t="array" aca="1" ref="C5782" ca="1">INDIRECT("'"&amp;Dashboard!$T$8&amp;"'!" &amp; ADDRESS(ROW(),COLUMN()))</f>
        <v>0</v>
      </c>
      <c r="D5782" s="1" cm="1">
        <f t="array" aca="1" ref="D5782" ca="1">INDIRECT("'"&amp;Dashboard!$T$8&amp;"'!" &amp; ADDRESS(ROW(),COLUMN()))</f>
        <v>0</v>
      </c>
      <c r="E5782" s="1" cm="1">
        <f t="array" aca="1" ref="E5782" ca="1">INDIRECT("'"&amp;Dashboard!$T$8&amp;"'!" &amp; ADDRESS(ROW(),COLUMN()))</f>
        <v>0</v>
      </c>
      <c r="F5782" s="1" cm="1">
        <f t="array" aca="1" ref="F5782" ca="1">INDIRECT("'"&amp;Dashboard!$T$8&amp;"'!" &amp; ADDRESS(ROW(),COLUMN()))</f>
        <v>0</v>
      </c>
      <c r="G5782" s="1" cm="1">
        <f t="array" aca="1" ref="G5782" ca="1">INDIRECT("'"&amp;Dashboard!$T$8&amp;"'!" &amp; ADDRESS(ROW(),COLUMN()))</f>
        <v>0</v>
      </c>
      <c r="H5782" s="1" cm="1">
        <f t="array" aca="1" ref="H5782" ca="1">INDIRECT("'"&amp;Dashboard!$T$8&amp;"'!" &amp; ADDRESS(ROW(),COLUMN()))</f>
        <v>0</v>
      </c>
      <c r="I5782" s="1" cm="1">
        <f t="array" aca="1" ref="I5782" ca="1">INDIRECT("'"&amp;Dashboard!$T$8&amp;"'!" &amp; ADDRESS(ROW(),COLUMN()))</f>
        <v>0</v>
      </c>
    </row>
    <row r="5783" spans="1:9" x14ac:dyDescent="0.3">
      <c r="A5783" s="1" t="str" cm="1">
        <f t="array" aca="1" ref="A5783" ca="1">TEXT(INDIRECT("'"&amp;Dashboard!$T$8&amp;"'!" &amp; ADDRESS(ROW(),COLUMN())),"MM/DD/YYYY")</f>
        <v>01/00/1900</v>
      </c>
      <c r="B5783" s="1" cm="1">
        <f t="array" aca="1" ref="B5783" ca="1">INDIRECT("'"&amp;Dashboard!$T$8&amp;"'!" &amp; ADDRESS(ROW(),COLUMN()))</f>
        <v>0</v>
      </c>
      <c r="C5783" s="1" cm="1">
        <f t="array" aca="1" ref="C5783" ca="1">INDIRECT("'"&amp;Dashboard!$T$8&amp;"'!" &amp; ADDRESS(ROW(),COLUMN()))</f>
        <v>0</v>
      </c>
      <c r="D5783" s="1" cm="1">
        <f t="array" aca="1" ref="D5783" ca="1">INDIRECT("'"&amp;Dashboard!$T$8&amp;"'!" &amp; ADDRESS(ROW(),COLUMN()))</f>
        <v>0</v>
      </c>
      <c r="E5783" s="1" cm="1">
        <f t="array" aca="1" ref="E5783" ca="1">INDIRECT("'"&amp;Dashboard!$T$8&amp;"'!" &amp; ADDRESS(ROW(),COLUMN()))</f>
        <v>0</v>
      </c>
      <c r="F5783" s="1" cm="1">
        <f t="array" aca="1" ref="F5783" ca="1">INDIRECT("'"&amp;Dashboard!$T$8&amp;"'!" &amp; ADDRESS(ROW(),COLUMN()))</f>
        <v>0</v>
      </c>
      <c r="G5783" s="1" cm="1">
        <f t="array" aca="1" ref="G5783" ca="1">INDIRECT("'"&amp;Dashboard!$T$8&amp;"'!" &amp; ADDRESS(ROW(),COLUMN()))</f>
        <v>0</v>
      </c>
      <c r="H5783" s="1" cm="1">
        <f t="array" aca="1" ref="H5783" ca="1">INDIRECT("'"&amp;Dashboard!$T$8&amp;"'!" &amp; ADDRESS(ROW(),COLUMN()))</f>
        <v>0</v>
      </c>
      <c r="I5783" s="1" cm="1">
        <f t="array" aca="1" ref="I5783" ca="1">INDIRECT("'"&amp;Dashboard!$T$8&amp;"'!" &amp; ADDRESS(ROW(),COLUMN()))</f>
        <v>0</v>
      </c>
    </row>
    <row r="5784" spans="1:9" x14ac:dyDescent="0.3">
      <c r="A5784" s="1" t="str" cm="1">
        <f t="array" aca="1" ref="A5784" ca="1">TEXT(INDIRECT("'"&amp;Dashboard!$T$8&amp;"'!" &amp; ADDRESS(ROW(),COLUMN())),"MM/DD/YYYY")</f>
        <v>01/00/1900</v>
      </c>
      <c r="B5784" s="1" cm="1">
        <f t="array" aca="1" ref="B5784" ca="1">INDIRECT("'"&amp;Dashboard!$T$8&amp;"'!" &amp; ADDRESS(ROW(),COLUMN()))</f>
        <v>0</v>
      </c>
      <c r="C5784" s="1" cm="1">
        <f t="array" aca="1" ref="C5784" ca="1">INDIRECT("'"&amp;Dashboard!$T$8&amp;"'!" &amp; ADDRESS(ROW(),COLUMN()))</f>
        <v>0</v>
      </c>
      <c r="D5784" s="1" cm="1">
        <f t="array" aca="1" ref="D5784" ca="1">INDIRECT("'"&amp;Dashboard!$T$8&amp;"'!" &amp; ADDRESS(ROW(),COLUMN()))</f>
        <v>0</v>
      </c>
      <c r="E5784" s="1" cm="1">
        <f t="array" aca="1" ref="E5784" ca="1">INDIRECT("'"&amp;Dashboard!$T$8&amp;"'!" &amp; ADDRESS(ROW(),COLUMN()))</f>
        <v>0</v>
      </c>
      <c r="F5784" s="1" cm="1">
        <f t="array" aca="1" ref="F5784" ca="1">INDIRECT("'"&amp;Dashboard!$T$8&amp;"'!" &amp; ADDRESS(ROW(),COLUMN()))</f>
        <v>0</v>
      </c>
      <c r="G5784" s="1" cm="1">
        <f t="array" aca="1" ref="G5784" ca="1">INDIRECT("'"&amp;Dashboard!$T$8&amp;"'!" &amp; ADDRESS(ROW(),COLUMN()))</f>
        <v>0</v>
      </c>
      <c r="H5784" s="1" cm="1">
        <f t="array" aca="1" ref="H5784" ca="1">INDIRECT("'"&amp;Dashboard!$T$8&amp;"'!" &amp; ADDRESS(ROW(),COLUMN()))</f>
        <v>0</v>
      </c>
      <c r="I5784" s="1" cm="1">
        <f t="array" aca="1" ref="I5784" ca="1">INDIRECT("'"&amp;Dashboard!$T$8&amp;"'!" &amp; ADDRESS(ROW(),COLUMN()))</f>
        <v>0</v>
      </c>
    </row>
    <row r="5785" spans="1:9" x14ac:dyDescent="0.3">
      <c r="A5785" s="1" t="str" cm="1">
        <f t="array" aca="1" ref="A5785" ca="1">TEXT(INDIRECT("'"&amp;Dashboard!$T$8&amp;"'!" &amp; ADDRESS(ROW(),COLUMN())),"MM/DD/YYYY")</f>
        <v>01/00/1900</v>
      </c>
      <c r="B5785" s="1" cm="1">
        <f t="array" aca="1" ref="B5785" ca="1">INDIRECT("'"&amp;Dashboard!$T$8&amp;"'!" &amp; ADDRESS(ROW(),COLUMN()))</f>
        <v>0</v>
      </c>
      <c r="C5785" s="1" cm="1">
        <f t="array" aca="1" ref="C5785" ca="1">INDIRECT("'"&amp;Dashboard!$T$8&amp;"'!" &amp; ADDRESS(ROW(),COLUMN()))</f>
        <v>0</v>
      </c>
      <c r="D5785" s="1" cm="1">
        <f t="array" aca="1" ref="D5785" ca="1">INDIRECT("'"&amp;Dashboard!$T$8&amp;"'!" &amp; ADDRESS(ROW(),COLUMN()))</f>
        <v>0</v>
      </c>
      <c r="E5785" s="1" cm="1">
        <f t="array" aca="1" ref="E5785" ca="1">INDIRECT("'"&amp;Dashboard!$T$8&amp;"'!" &amp; ADDRESS(ROW(),COLUMN()))</f>
        <v>0</v>
      </c>
      <c r="F5785" s="1" cm="1">
        <f t="array" aca="1" ref="F5785" ca="1">INDIRECT("'"&amp;Dashboard!$T$8&amp;"'!" &amp; ADDRESS(ROW(),COLUMN()))</f>
        <v>0</v>
      </c>
      <c r="G5785" s="1" cm="1">
        <f t="array" aca="1" ref="G5785" ca="1">INDIRECT("'"&amp;Dashboard!$T$8&amp;"'!" &amp; ADDRESS(ROW(),COLUMN()))</f>
        <v>0</v>
      </c>
      <c r="H5785" s="1" cm="1">
        <f t="array" aca="1" ref="H5785" ca="1">INDIRECT("'"&amp;Dashboard!$T$8&amp;"'!" &amp; ADDRESS(ROW(),COLUMN()))</f>
        <v>0</v>
      </c>
      <c r="I5785" s="1" cm="1">
        <f t="array" aca="1" ref="I5785" ca="1">INDIRECT("'"&amp;Dashboard!$T$8&amp;"'!" &amp; ADDRESS(ROW(),COLUMN()))</f>
        <v>0</v>
      </c>
    </row>
    <row r="5786" spans="1:9" x14ac:dyDescent="0.3">
      <c r="A5786" s="1" t="str" cm="1">
        <f t="array" aca="1" ref="A5786" ca="1">TEXT(INDIRECT("'"&amp;Dashboard!$T$8&amp;"'!" &amp; ADDRESS(ROW(),COLUMN())),"MM/DD/YYYY")</f>
        <v>01/00/1900</v>
      </c>
      <c r="B5786" s="1" cm="1">
        <f t="array" aca="1" ref="B5786" ca="1">INDIRECT("'"&amp;Dashboard!$T$8&amp;"'!" &amp; ADDRESS(ROW(),COLUMN()))</f>
        <v>0</v>
      </c>
      <c r="C5786" s="1" cm="1">
        <f t="array" aca="1" ref="C5786" ca="1">INDIRECT("'"&amp;Dashboard!$T$8&amp;"'!" &amp; ADDRESS(ROW(),COLUMN()))</f>
        <v>0</v>
      </c>
      <c r="D5786" s="1" cm="1">
        <f t="array" aca="1" ref="D5786" ca="1">INDIRECT("'"&amp;Dashboard!$T$8&amp;"'!" &amp; ADDRESS(ROW(),COLUMN()))</f>
        <v>0</v>
      </c>
      <c r="E5786" s="1" cm="1">
        <f t="array" aca="1" ref="E5786" ca="1">INDIRECT("'"&amp;Dashboard!$T$8&amp;"'!" &amp; ADDRESS(ROW(),COLUMN()))</f>
        <v>0</v>
      </c>
      <c r="F5786" s="1" cm="1">
        <f t="array" aca="1" ref="F5786" ca="1">INDIRECT("'"&amp;Dashboard!$T$8&amp;"'!" &amp; ADDRESS(ROW(),COLUMN()))</f>
        <v>0</v>
      </c>
      <c r="G5786" s="1" cm="1">
        <f t="array" aca="1" ref="G5786" ca="1">INDIRECT("'"&amp;Dashboard!$T$8&amp;"'!" &amp; ADDRESS(ROW(),COLUMN()))</f>
        <v>0</v>
      </c>
      <c r="H5786" s="1" cm="1">
        <f t="array" aca="1" ref="H5786" ca="1">INDIRECT("'"&amp;Dashboard!$T$8&amp;"'!" &amp; ADDRESS(ROW(),COLUMN()))</f>
        <v>0</v>
      </c>
      <c r="I5786" s="1" cm="1">
        <f t="array" aca="1" ref="I5786" ca="1">INDIRECT("'"&amp;Dashboard!$T$8&amp;"'!" &amp; ADDRESS(ROW(),COLUMN()))</f>
        <v>0</v>
      </c>
    </row>
    <row r="5787" spans="1:9" x14ac:dyDescent="0.3">
      <c r="A5787" s="1" t="str" cm="1">
        <f t="array" aca="1" ref="A5787" ca="1">TEXT(INDIRECT("'"&amp;Dashboard!$T$8&amp;"'!" &amp; ADDRESS(ROW(),COLUMN())),"MM/DD/YYYY")</f>
        <v>01/00/1900</v>
      </c>
      <c r="B5787" s="1" cm="1">
        <f t="array" aca="1" ref="B5787" ca="1">INDIRECT("'"&amp;Dashboard!$T$8&amp;"'!" &amp; ADDRESS(ROW(),COLUMN()))</f>
        <v>0</v>
      </c>
      <c r="C5787" s="1" cm="1">
        <f t="array" aca="1" ref="C5787" ca="1">INDIRECT("'"&amp;Dashboard!$T$8&amp;"'!" &amp; ADDRESS(ROW(),COLUMN()))</f>
        <v>0</v>
      </c>
      <c r="D5787" s="1" cm="1">
        <f t="array" aca="1" ref="D5787" ca="1">INDIRECT("'"&amp;Dashboard!$T$8&amp;"'!" &amp; ADDRESS(ROW(),COLUMN()))</f>
        <v>0</v>
      </c>
      <c r="E5787" s="1" cm="1">
        <f t="array" aca="1" ref="E5787" ca="1">INDIRECT("'"&amp;Dashboard!$T$8&amp;"'!" &amp; ADDRESS(ROW(),COLUMN()))</f>
        <v>0</v>
      </c>
      <c r="F5787" s="1" cm="1">
        <f t="array" aca="1" ref="F5787" ca="1">INDIRECT("'"&amp;Dashboard!$T$8&amp;"'!" &amp; ADDRESS(ROW(),COLUMN()))</f>
        <v>0</v>
      </c>
      <c r="G5787" s="1" cm="1">
        <f t="array" aca="1" ref="G5787" ca="1">INDIRECT("'"&amp;Dashboard!$T$8&amp;"'!" &amp; ADDRESS(ROW(),COLUMN()))</f>
        <v>0</v>
      </c>
      <c r="H5787" s="1" cm="1">
        <f t="array" aca="1" ref="H5787" ca="1">INDIRECT("'"&amp;Dashboard!$T$8&amp;"'!" &amp; ADDRESS(ROW(),COLUMN()))</f>
        <v>0</v>
      </c>
      <c r="I5787" s="1" cm="1">
        <f t="array" aca="1" ref="I5787" ca="1">INDIRECT("'"&amp;Dashboard!$T$8&amp;"'!" &amp; ADDRESS(ROW(),COLUMN()))</f>
        <v>0</v>
      </c>
    </row>
    <row r="5788" spans="1:9" x14ac:dyDescent="0.3">
      <c r="A5788" s="1" t="str" cm="1">
        <f t="array" aca="1" ref="A5788" ca="1">TEXT(INDIRECT("'"&amp;Dashboard!$T$8&amp;"'!" &amp; ADDRESS(ROW(),COLUMN())),"MM/DD/YYYY")</f>
        <v>01/00/1900</v>
      </c>
      <c r="B5788" s="1" cm="1">
        <f t="array" aca="1" ref="B5788" ca="1">INDIRECT("'"&amp;Dashboard!$T$8&amp;"'!" &amp; ADDRESS(ROW(),COLUMN()))</f>
        <v>0</v>
      </c>
      <c r="C5788" s="1" cm="1">
        <f t="array" aca="1" ref="C5788" ca="1">INDIRECT("'"&amp;Dashboard!$T$8&amp;"'!" &amp; ADDRESS(ROW(),COLUMN()))</f>
        <v>0</v>
      </c>
      <c r="D5788" s="1" cm="1">
        <f t="array" aca="1" ref="D5788" ca="1">INDIRECT("'"&amp;Dashboard!$T$8&amp;"'!" &amp; ADDRESS(ROW(),COLUMN()))</f>
        <v>0</v>
      </c>
      <c r="E5788" s="1" cm="1">
        <f t="array" aca="1" ref="E5788" ca="1">INDIRECT("'"&amp;Dashboard!$T$8&amp;"'!" &amp; ADDRESS(ROW(),COLUMN()))</f>
        <v>0</v>
      </c>
      <c r="F5788" s="1" cm="1">
        <f t="array" aca="1" ref="F5788" ca="1">INDIRECT("'"&amp;Dashboard!$T$8&amp;"'!" &amp; ADDRESS(ROW(),COLUMN()))</f>
        <v>0</v>
      </c>
      <c r="G5788" s="1" cm="1">
        <f t="array" aca="1" ref="G5788" ca="1">INDIRECT("'"&amp;Dashboard!$T$8&amp;"'!" &amp; ADDRESS(ROW(),COLUMN()))</f>
        <v>0</v>
      </c>
      <c r="H5788" s="1" cm="1">
        <f t="array" aca="1" ref="H5788" ca="1">INDIRECT("'"&amp;Dashboard!$T$8&amp;"'!" &amp; ADDRESS(ROW(),COLUMN()))</f>
        <v>0</v>
      </c>
      <c r="I5788" s="1" cm="1">
        <f t="array" aca="1" ref="I5788" ca="1">INDIRECT("'"&amp;Dashboard!$T$8&amp;"'!" &amp; ADDRESS(ROW(),COLUMN()))</f>
        <v>0</v>
      </c>
    </row>
    <row r="5789" spans="1:9" x14ac:dyDescent="0.3">
      <c r="A5789" s="1" t="str" cm="1">
        <f t="array" aca="1" ref="A5789" ca="1">TEXT(INDIRECT("'"&amp;Dashboard!$T$8&amp;"'!" &amp; ADDRESS(ROW(),COLUMN())),"MM/DD/YYYY")</f>
        <v>01/00/1900</v>
      </c>
      <c r="B5789" s="1" cm="1">
        <f t="array" aca="1" ref="B5789" ca="1">INDIRECT("'"&amp;Dashboard!$T$8&amp;"'!" &amp; ADDRESS(ROW(),COLUMN()))</f>
        <v>0</v>
      </c>
      <c r="C5789" s="1" cm="1">
        <f t="array" aca="1" ref="C5789" ca="1">INDIRECT("'"&amp;Dashboard!$T$8&amp;"'!" &amp; ADDRESS(ROW(),COLUMN()))</f>
        <v>0</v>
      </c>
      <c r="D5789" s="1" cm="1">
        <f t="array" aca="1" ref="D5789" ca="1">INDIRECT("'"&amp;Dashboard!$T$8&amp;"'!" &amp; ADDRESS(ROW(),COLUMN()))</f>
        <v>0</v>
      </c>
      <c r="E5789" s="1" cm="1">
        <f t="array" aca="1" ref="E5789" ca="1">INDIRECT("'"&amp;Dashboard!$T$8&amp;"'!" &amp; ADDRESS(ROW(),COLUMN()))</f>
        <v>0</v>
      </c>
      <c r="F5789" s="1" cm="1">
        <f t="array" aca="1" ref="F5789" ca="1">INDIRECT("'"&amp;Dashboard!$T$8&amp;"'!" &amp; ADDRESS(ROW(),COLUMN()))</f>
        <v>0</v>
      </c>
      <c r="G5789" s="1" cm="1">
        <f t="array" aca="1" ref="G5789" ca="1">INDIRECT("'"&amp;Dashboard!$T$8&amp;"'!" &amp; ADDRESS(ROW(),COLUMN()))</f>
        <v>0</v>
      </c>
      <c r="H5789" s="1" cm="1">
        <f t="array" aca="1" ref="H5789" ca="1">INDIRECT("'"&amp;Dashboard!$T$8&amp;"'!" &amp; ADDRESS(ROW(),COLUMN()))</f>
        <v>0</v>
      </c>
      <c r="I5789" s="1" cm="1">
        <f t="array" aca="1" ref="I5789" ca="1">INDIRECT("'"&amp;Dashboard!$T$8&amp;"'!" &amp; ADDRESS(ROW(),COLUMN()))</f>
        <v>0</v>
      </c>
    </row>
    <row r="5790" spans="1:9" x14ac:dyDescent="0.3">
      <c r="A5790" s="1" t="str" cm="1">
        <f t="array" aca="1" ref="A5790" ca="1">TEXT(INDIRECT("'"&amp;Dashboard!$T$8&amp;"'!" &amp; ADDRESS(ROW(),COLUMN())),"MM/DD/YYYY")</f>
        <v>01/00/1900</v>
      </c>
      <c r="B5790" s="1" cm="1">
        <f t="array" aca="1" ref="B5790" ca="1">INDIRECT("'"&amp;Dashboard!$T$8&amp;"'!" &amp; ADDRESS(ROW(),COLUMN()))</f>
        <v>0</v>
      </c>
      <c r="C5790" s="1" cm="1">
        <f t="array" aca="1" ref="C5790" ca="1">INDIRECT("'"&amp;Dashboard!$T$8&amp;"'!" &amp; ADDRESS(ROW(),COLUMN()))</f>
        <v>0</v>
      </c>
      <c r="D5790" s="1" cm="1">
        <f t="array" aca="1" ref="D5790" ca="1">INDIRECT("'"&amp;Dashboard!$T$8&amp;"'!" &amp; ADDRESS(ROW(),COLUMN()))</f>
        <v>0</v>
      </c>
      <c r="E5790" s="1" cm="1">
        <f t="array" aca="1" ref="E5790" ca="1">INDIRECT("'"&amp;Dashboard!$T$8&amp;"'!" &amp; ADDRESS(ROW(),COLUMN()))</f>
        <v>0</v>
      </c>
      <c r="F5790" s="1" cm="1">
        <f t="array" aca="1" ref="F5790" ca="1">INDIRECT("'"&amp;Dashboard!$T$8&amp;"'!" &amp; ADDRESS(ROW(),COLUMN()))</f>
        <v>0</v>
      </c>
      <c r="G5790" s="1" cm="1">
        <f t="array" aca="1" ref="G5790" ca="1">INDIRECT("'"&amp;Dashboard!$T$8&amp;"'!" &amp; ADDRESS(ROW(),COLUMN()))</f>
        <v>0</v>
      </c>
      <c r="H5790" s="1" cm="1">
        <f t="array" aca="1" ref="H5790" ca="1">INDIRECT("'"&amp;Dashboard!$T$8&amp;"'!" &amp; ADDRESS(ROW(),COLUMN()))</f>
        <v>0</v>
      </c>
      <c r="I5790" s="1" cm="1">
        <f t="array" aca="1" ref="I5790" ca="1">INDIRECT("'"&amp;Dashboard!$T$8&amp;"'!" &amp; ADDRESS(ROW(),COLUMN()))</f>
        <v>0</v>
      </c>
    </row>
    <row r="5791" spans="1:9" x14ac:dyDescent="0.3">
      <c r="A5791" s="1" t="str" cm="1">
        <f t="array" aca="1" ref="A5791" ca="1">TEXT(INDIRECT("'"&amp;Dashboard!$T$8&amp;"'!" &amp; ADDRESS(ROW(),COLUMN())),"MM/DD/YYYY")</f>
        <v>01/00/1900</v>
      </c>
      <c r="B5791" s="1" cm="1">
        <f t="array" aca="1" ref="B5791" ca="1">INDIRECT("'"&amp;Dashboard!$T$8&amp;"'!" &amp; ADDRESS(ROW(),COLUMN()))</f>
        <v>0</v>
      </c>
      <c r="C5791" s="1" cm="1">
        <f t="array" aca="1" ref="C5791" ca="1">INDIRECT("'"&amp;Dashboard!$T$8&amp;"'!" &amp; ADDRESS(ROW(),COLUMN()))</f>
        <v>0</v>
      </c>
      <c r="D5791" s="1" cm="1">
        <f t="array" aca="1" ref="D5791" ca="1">INDIRECT("'"&amp;Dashboard!$T$8&amp;"'!" &amp; ADDRESS(ROW(),COLUMN()))</f>
        <v>0</v>
      </c>
      <c r="E5791" s="1" cm="1">
        <f t="array" aca="1" ref="E5791" ca="1">INDIRECT("'"&amp;Dashboard!$T$8&amp;"'!" &amp; ADDRESS(ROW(),COLUMN()))</f>
        <v>0</v>
      </c>
      <c r="F5791" s="1" cm="1">
        <f t="array" aca="1" ref="F5791" ca="1">INDIRECT("'"&amp;Dashboard!$T$8&amp;"'!" &amp; ADDRESS(ROW(),COLUMN()))</f>
        <v>0</v>
      </c>
      <c r="G5791" s="1" cm="1">
        <f t="array" aca="1" ref="G5791" ca="1">INDIRECT("'"&amp;Dashboard!$T$8&amp;"'!" &amp; ADDRESS(ROW(),COLUMN()))</f>
        <v>0</v>
      </c>
      <c r="H5791" s="1" cm="1">
        <f t="array" aca="1" ref="H5791" ca="1">INDIRECT("'"&amp;Dashboard!$T$8&amp;"'!" &amp; ADDRESS(ROW(),COLUMN()))</f>
        <v>0</v>
      </c>
      <c r="I5791" s="1" cm="1">
        <f t="array" aca="1" ref="I5791" ca="1">INDIRECT("'"&amp;Dashboard!$T$8&amp;"'!" &amp; ADDRESS(ROW(),COLUMN()))</f>
        <v>0</v>
      </c>
    </row>
    <row r="5792" spans="1:9" x14ac:dyDescent="0.3">
      <c r="A5792" s="1" t="str" cm="1">
        <f t="array" aca="1" ref="A5792" ca="1">TEXT(INDIRECT("'"&amp;Dashboard!$T$8&amp;"'!" &amp; ADDRESS(ROW(),COLUMN())),"MM/DD/YYYY")</f>
        <v>01/00/1900</v>
      </c>
      <c r="B5792" s="1" cm="1">
        <f t="array" aca="1" ref="B5792" ca="1">INDIRECT("'"&amp;Dashboard!$T$8&amp;"'!" &amp; ADDRESS(ROW(),COLUMN()))</f>
        <v>0</v>
      </c>
      <c r="C5792" s="1" cm="1">
        <f t="array" aca="1" ref="C5792" ca="1">INDIRECT("'"&amp;Dashboard!$T$8&amp;"'!" &amp; ADDRESS(ROW(),COLUMN()))</f>
        <v>0</v>
      </c>
      <c r="D5792" s="1" cm="1">
        <f t="array" aca="1" ref="D5792" ca="1">INDIRECT("'"&amp;Dashboard!$T$8&amp;"'!" &amp; ADDRESS(ROW(),COLUMN()))</f>
        <v>0</v>
      </c>
      <c r="E5792" s="1" cm="1">
        <f t="array" aca="1" ref="E5792" ca="1">INDIRECT("'"&amp;Dashboard!$T$8&amp;"'!" &amp; ADDRESS(ROW(),COLUMN()))</f>
        <v>0</v>
      </c>
      <c r="F5792" s="1" cm="1">
        <f t="array" aca="1" ref="F5792" ca="1">INDIRECT("'"&amp;Dashboard!$T$8&amp;"'!" &amp; ADDRESS(ROW(),COLUMN()))</f>
        <v>0</v>
      </c>
      <c r="G5792" s="1" cm="1">
        <f t="array" aca="1" ref="G5792" ca="1">INDIRECT("'"&amp;Dashboard!$T$8&amp;"'!" &amp; ADDRESS(ROW(),COLUMN()))</f>
        <v>0</v>
      </c>
      <c r="H5792" s="1" cm="1">
        <f t="array" aca="1" ref="H5792" ca="1">INDIRECT("'"&amp;Dashboard!$T$8&amp;"'!" &amp; ADDRESS(ROW(),COLUMN()))</f>
        <v>0</v>
      </c>
      <c r="I5792" s="1" cm="1">
        <f t="array" aca="1" ref="I5792" ca="1">INDIRECT("'"&amp;Dashboard!$T$8&amp;"'!" &amp; ADDRESS(ROW(),COLUMN()))</f>
        <v>0</v>
      </c>
    </row>
    <row r="5793" spans="1:9" x14ac:dyDescent="0.3">
      <c r="A5793" s="1" t="str" cm="1">
        <f t="array" aca="1" ref="A5793" ca="1">TEXT(INDIRECT("'"&amp;Dashboard!$T$8&amp;"'!" &amp; ADDRESS(ROW(),COLUMN())),"MM/DD/YYYY")</f>
        <v>01/00/1900</v>
      </c>
      <c r="B5793" s="1" cm="1">
        <f t="array" aca="1" ref="B5793" ca="1">INDIRECT("'"&amp;Dashboard!$T$8&amp;"'!" &amp; ADDRESS(ROW(),COLUMN()))</f>
        <v>0</v>
      </c>
      <c r="C5793" s="1" cm="1">
        <f t="array" aca="1" ref="C5793" ca="1">INDIRECT("'"&amp;Dashboard!$T$8&amp;"'!" &amp; ADDRESS(ROW(),COLUMN()))</f>
        <v>0</v>
      </c>
      <c r="D5793" s="1" cm="1">
        <f t="array" aca="1" ref="D5793" ca="1">INDIRECT("'"&amp;Dashboard!$T$8&amp;"'!" &amp; ADDRESS(ROW(),COLUMN()))</f>
        <v>0</v>
      </c>
      <c r="E5793" s="1" cm="1">
        <f t="array" aca="1" ref="E5793" ca="1">INDIRECT("'"&amp;Dashboard!$T$8&amp;"'!" &amp; ADDRESS(ROW(),COLUMN()))</f>
        <v>0</v>
      </c>
      <c r="F5793" s="1" cm="1">
        <f t="array" aca="1" ref="F5793" ca="1">INDIRECT("'"&amp;Dashboard!$T$8&amp;"'!" &amp; ADDRESS(ROW(),COLUMN()))</f>
        <v>0</v>
      </c>
      <c r="G5793" s="1" cm="1">
        <f t="array" aca="1" ref="G5793" ca="1">INDIRECT("'"&amp;Dashboard!$T$8&amp;"'!" &amp; ADDRESS(ROW(),COLUMN()))</f>
        <v>0</v>
      </c>
      <c r="H5793" s="1" cm="1">
        <f t="array" aca="1" ref="H5793" ca="1">INDIRECT("'"&amp;Dashboard!$T$8&amp;"'!" &amp; ADDRESS(ROW(),COLUMN()))</f>
        <v>0</v>
      </c>
      <c r="I5793" s="1" cm="1">
        <f t="array" aca="1" ref="I5793" ca="1">INDIRECT("'"&amp;Dashboard!$T$8&amp;"'!" &amp; ADDRESS(ROW(),COLUMN()))</f>
        <v>0</v>
      </c>
    </row>
    <row r="5794" spans="1:9" x14ac:dyDescent="0.3">
      <c r="A5794" s="1" t="str" cm="1">
        <f t="array" aca="1" ref="A5794" ca="1">TEXT(INDIRECT("'"&amp;Dashboard!$T$8&amp;"'!" &amp; ADDRESS(ROW(),COLUMN())),"MM/DD/YYYY")</f>
        <v>01/00/1900</v>
      </c>
      <c r="B5794" s="1" cm="1">
        <f t="array" aca="1" ref="B5794" ca="1">INDIRECT("'"&amp;Dashboard!$T$8&amp;"'!" &amp; ADDRESS(ROW(),COLUMN()))</f>
        <v>0</v>
      </c>
      <c r="C5794" s="1" cm="1">
        <f t="array" aca="1" ref="C5794" ca="1">INDIRECT("'"&amp;Dashboard!$T$8&amp;"'!" &amp; ADDRESS(ROW(),COLUMN()))</f>
        <v>0</v>
      </c>
      <c r="D5794" s="1" cm="1">
        <f t="array" aca="1" ref="D5794" ca="1">INDIRECT("'"&amp;Dashboard!$T$8&amp;"'!" &amp; ADDRESS(ROW(),COLUMN()))</f>
        <v>0</v>
      </c>
      <c r="E5794" s="1" cm="1">
        <f t="array" aca="1" ref="E5794" ca="1">INDIRECT("'"&amp;Dashboard!$T$8&amp;"'!" &amp; ADDRESS(ROW(),COLUMN()))</f>
        <v>0</v>
      </c>
      <c r="F5794" s="1" cm="1">
        <f t="array" aca="1" ref="F5794" ca="1">INDIRECT("'"&amp;Dashboard!$T$8&amp;"'!" &amp; ADDRESS(ROW(),COLUMN()))</f>
        <v>0</v>
      </c>
      <c r="G5794" s="1" cm="1">
        <f t="array" aca="1" ref="G5794" ca="1">INDIRECT("'"&amp;Dashboard!$T$8&amp;"'!" &amp; ADDRESS(ROW(),COLUMN()))</f>
        <v>0</v>
      </c>
      <c r="H5794" s="1" cm="1">
        <f t="array" aca="1" ref="H5794" ca="1">INDIRECT("'"&amp;Dashboard!$T$8&amp;"'!" &amp; ADDRESS(ROW(),COLUMN()))</f>
        <v>0</v>
      </c>
      <c r="I5794" s="1" cm="1">
        <f t="array" aca="1" ref="I5794" ca="1">INDIRECT("'"&amp;Dashboard!$T$8&amp;"'!" &amp; ADDRESS(ROW(),COLUMN()))</f>
        <v>0</v>
      </c>
    </row>
    <row r="5795" spans="1:9" x14ac:dyDescent="0.3">
      <c r="A5795" s="1" t="str" cm="1">
        <f t="array" aca="1" ref="A5795" ca="1">TEXT(INDIRECT("'"&amp;Dashboard!$T$8&amp;"'!" &amp; ADDRESS(ROW(),COLUMN())),"MM/DD/YYYY")</f>
        <v>01/00/1900</v>
      </c>
      <c r="B5795" s="1" cm="1">
        <f t="array" aca="1" ref="B5795" ca="1">INDIRECT("'"&amp;Dashboard!$T$8&amp;"'!" &amp; ADDRESS(ROW(),COLUMN()))</f>
        <v>0</v>
      </c>
      <c r="C5795" s="1" cm="1">
        <f t="array" aca="1" ref="C5795" ca="1">INDIRECT("'"&amp;Dashboard!$T$8&amp;"'!" &amp; ADDRESS(ROW(),COLUMN()))</f>
        <v>0</v>
      </c>
      <c r="D5795" s="1" cm="1">
        <f t="array" aca="1" ref="D5795" ca="1">INDIRECT("'"&amp;Dashboard!$T$8&amp;"'!" &amp; ADDRESS(ROW(),COLUMN()))</f>
        <v>0</v>
      </c>
      <c r="E5795" s="1" cm="1">
        <f t="array" aca="1" ref="E5795" ca="1">INDIRECT("'"&amp;Dashboard!$T$8&amp;"'!" &amp; ADDRESS(ROW(),COLUMN()))</f>
        <v>0</v>
      </c>
      <c r="F5795" s="1" cm="1">
        <f t="array" aca="1" ref="F5795" ca="1">INDIRECT("'"&amp;Dashboard!$T$8&amp;"'!" &amp; ADDRESS(ROW(),COLUMN()))</f>
        <v>0</v>
      </c>
      <c r="G5795" s="1" cm="1">
        <f t="array" aca="1" ref="G5795" ca="1">INDIRECT("'"&amp;Dashboard!$T$8&amp;"'!" &amp; ADDRESS(ROW(),COLUMN()))</f>
        <v>0</v>
      </c>
      <c r="H5795" s="1" cm="1">
        <f t="array" aca="1" ref="H5795" ca="1">INDIRECT("'"&amp;Dashboard!$T$8&amp;"'!" &amp; ADDRESS(ROW(),COLUMN()))</f>
        <v>0</v>
      </c>
      <c r="I5795" s="1" cm="1">
        <f t="array" aca="1" ref="I5795" ca="1">INDIRECT("'"&amp;Dashboard!$T$8&amp;"'!" &amp; ADDRESS(ROW(),COLUMN()))</f>
        <v>0</v>
      </c>
    </row>
    <row r="5796" spans="1:9" x14ac:dyDescent="0.3">
      <c r="A5796" s="1" t="str" cm="1">
        <f t="array" aca="1" ref="A5796" ca="1">TEXT(INDIRECT("'"&amp;Dashboard!$T$8&amp;"'!" &amp; ADDRESS(ROW(),COLUMN())),"MM/DD/YYYY")</f>
        <v>01/00/1900</v>
      </c>
      <c r="B5796" s="1" cm="1">
        <f t="array" aca="1" ref="B5796" ca="1">INDIRECT("'"&amp;Dashboard!$T$8&amp;"'!" &amp; ADDRESS(ROW(),COLUMN()))</f>
        <v>0</v>
      </c>
      <c r="C5796" s="1" cm="1">
        <f t="array" aca="1" ref="C5796" ca="1">INDIRECT("'"&amp;Dashboard!$T$8&amp;"'!" &amp; ADDRESS(ROW(),COLUMN()))</f>
        <v>0</v>
      </c>
      <c r="D5796" s="1" cm="1">
        <f t="array" aca="1" ref="D5796" ca="1">INDIRECT("'"&amp;Dashboard!$T$8&amp;"'!" &amp; ADDRESS(ROW(),COLUMN()))</f>
        <v>0</v>
      </c>
      <c r="E5796" s="1" cm="1">
        <f t="array" aca="1" ref="E5796" ca="1">INDIRECT("'"&amp;Dashboard!$T$8&amp;"'!" &amp; ADDRESS(ROW(),COLUMN()))</f>
        <v>0</v>
      </c>
      <c r="F5796" s="1" cm="1">
        <f t="array" aca="1" ref="F5796" ca="1">INDIRECT("'"&amp;Dashboard!$T$8&amp;"'!" &amp; ADDRESS(ROW(),COLUMN()))</f>
        <v>0</v>
      </c>
      <c r="G5796" s="1" cm="1">
        <f t="array" aca="1" ref="G5796" ca="1">INDIRECT("'"&amp;Dashboard!$T$8&amp;"'!" &amp; ADDRESS(ROW(),COLUMN()))</f>
        <v>0</v>
      </c>
      <c r="H5796" s="1" cm="1">
        <f t="array" aca="1" ref="H5796" ca="1">INDIRECT("'"&amp;Dashboard!$T$8&amp;"'!" &amp; ADDRESS(ROW(),COLUMN()))</f>
        <v>0</v>
      </c>
      <c r="I5796" s="1" cm="1">
        <f t="array" aca="1" ref="I5796" ca="1">INDIRECT("'"&amp;Dashboard!$T$8&amp;"'!" &amp; ADDRESS(ROW(),COLUMN()))</f>
        <v>0</v>
      </c>
    </row>
    <row r="5797" spans="1:9" x14ac:dyDescent="0.3">
      <c r="A5797" s="1" t="str" cm="1">
        <f t="array" aca="1" ref="A5797" ca="1">TEXT(INDIRECT("'"&amp;Dashboard!$T$8&amp;"'!" &amp; ADDRESS(ROW(),COLUMN())),"MM/DD/YYYY")</f>
        <v>01/00/1900</v>
      </c>
      <c r="B5797" s="1" cm="1">
        <f t="array" aca="1" ref="B5797" ca="1">INDIRECT("'"&amp;Dashboard!$T$8&amp;"'!" &amp; ADDRESS(ROW(),COLUMN()))</f>
        <v>0</v>
      </c>
      <c r="C5797" s="1" cm="1">
        <f t="array" aca="1" ref="C5797" ca="1">INDIRECT("'"&amp;Dashboard!$T$8&amp;"'!" &amp; ADDRESS(ROW(),COLUMN()))</f>
        <v>0</v>
      </c>
      <c r="D5797" s="1" cm="1">
        <f t="array" aca="1" ref="D5797" ca="1">INDIRECT("'"&amp;Dashboard!$T$8&amp;"'!" &amp; ADDRESS(ROW(),COLUMN()))</f>
        <v>0</v>
      </c>
      <c r="E5797" s="1" cm="1">
        <f t="array" aca="1" ref="E5797" ca="1">INDIRECT("'"&amp;Dashboard!$T$8&amp;"'!" &amp; ADDRESS(ROW(),COLUMN()))</f>
        <v>0</v>
      </c>
      <c r="F5797" s="1" cm="1">
        <f t="array" aca="1" ref="F5797" ca="1">INDIRECT("'"&amp;Dashboard!$T$8&amp;"'!" &amp; ADDRESS(ROW(),COLUMN()))</f>
        <v>0</v>
      </c>
      <c r="G5797" s="1" cm="1">
        <f t="array" aca="1" ref="G5797" ca="1">INDIRECT("'"&amp;Dashboard!$T$8&amp;"'!" &amp; ADDRESS(ROW(),COLUMN()))</f>
        <v>0</v>
      </c>
      <c r="H5797" s="1" cm="1">
        <f t="array" aca="1" ref="H5797" ca="1">INDIRECT("'"&amp;Dashboard!$T$8&amp;"'!" &amp; ADDRESS(ROW(),COLUMN()))</f>
        <v>0</v>
      </c>
      <c r="I5797" s="1" cm="1">
        <f t="array" aca="1" ref="I5797" ca="1">INDIRECT("'"&amp;Dashboard!$T$8&amp;"'!" &amp; ADDRESS(ROW(),COLUMN()))</f>
        <v>0</v>
      </c>
    </row>
    <row r="5798" spans="1:9" x14ac:dyDescent="0.3">
      <c r="A5798" s="1" t="str" cm="1">
        <f t="array" aca="1" ref="A5798" ca="1">TEXT(INDIRECT("'"&amp;Dashboard!$T$8&amp;"'!" &amp; ADDRESS(ROW(),COLUMN())),"MM/DD/YYYY")</f>
        <v>01/00/1900</v>
      </c>
      <c r="B5798" s="1" cm="1">
        <f t="array" aca="1" ref="B5798" ca="1">INDIRECT("'"&amp;Dashboard!$T$8&amp;"'!" &amp; ADDRESS(ROW(),COLUMN()))</f>
        <v>0</v>
      </c>
      <c r="C5798" s="1" cm="1">
        <f t="array" aca="1" ref="C5798" ca="1">INDIRECT("'"&amp;Dashboard!$T$8&amp;"'!" &amp; ADDRESS(ROW(),COLUMN()))</f>
        <v>0</v>
      </c>
      <c r="D5798" s="1" cm="1">
        <f t="array" aca="1" ref="D5798" ca="1">INDIRECT("'"&amp;Dashboard!$T$8&amp;"'!" &amp; ADDRESS(ROW(),COLUMN()))</f>
        <v>0</v>
      </c>
      <c r="E5798" s="1" cm="1">
        <f t="array" aca="1" ref="E5798" ca="1">INDIRECT("'"&amp;Dashboard!$T$8&amp;"'!" &amp; ADDRESS(ROW(),COLUMN()))</f>
        <v>0</v>
      </c>
      <c r="F5798" s="1" cm="1">
        <f t="array" aca="1" ref="F5798" ca="1">INDIRECT("'"&amp;Dashboard!$T$8&amp;"'!" &amp; ADDRESS(ROW(),COLUMN()))</f>
        <v>0</v>
      </c>
      <c r="G5798" s="1" cm="1">
        <f t="array" aca="1" ref="G5798" ca="1">INDIRECT("'"&amp;Dashboard!$T$8&amp;"'!" &amp; ADDRESS(ROW(),COLUMN()))</f>
        <v>0</v>
      </c>
      <c r="H5798" s="1" cm="1">
        <f t="array" aca="1" ref="H5798" ca="1">INDIRECT("'"&amp;Dashboard!$T$8&amp;"'!" &amp; ADDRESS(ROW(),COLUMN()))</f>
        <v>0</v>
      </c>
      <c r="I5798" s="1" cm="1">
        <f t="array" aca="1" ref="I5798" ca="1">INDIRECT("'"&amp;Dashboard!$T$8&amp;"'!" &amp; ADDRESS(ROW(),COLUMN()))</f>
        <v>0</v>
      </c>
    </row>
    <row r="5799" spans="1:9" x14ac:dyDescent="0.3">
      <c r="A5799" s="1" t="str" cm="1">
        <f t="array" aca="1" ref="A5799" ca="1">TEXT(INDIRECT("'"&amp;Dashboard!$T$8&amp;"'!" &amp; ADDRESS(ROW(),COLUMN())),"MM/DD/YYYY")</f>
        <v>01/00/1900</v>
      </c>
      <c r="B5799" s="1" cm="1">
        <f t="array" aca="1" ref="B5799" ca="1">INDIRECT("'"&amp;Dashboard!$T$8&amp;"'!" &amp; ADDRESS(ROW(),COLUMN()))</f>
        <v>0</v>
      </c>
      <c r="C5799" s="1" cm="1">
        <f t="array" aca="1" ref="C5799" ca="1">INDIRECT("'"&amp;Dashboard!$T$8&amp;"'!" &amp; ADDRESS(ROW(),COLUMN()))</f>
        <v>0</v>
      </c>
      <c r="D5799" s="1" cm="1">
        <f t="array" aca="1" ref="D5799" ca="1">INDIRECT("'"&amp;Dashboard!$T$8&amp;"'!" &amp; ADDRESS(ROW(),COLUMN()))</f>
        <v>0</v>
      </c>
      <c r="E5799" s="1" cm="1">
        <f t="array" aca="1" ref="E5799" ca="1">INDIRECT("'"&amp;Dashboard!$T$8&amp;"'!" &amp; ADDRESS(ROW(),COLUMN()))</f>
        <v>0</v>
      </c>
      <c r="F5799" s="1" cm="1">
        <f t="array" aca="1" ref="F5799" ca="1">INDIRECT("'"&amp;Dashboard!$T$8&amp;"'!" &amp; ADDRESS(ROW(),COLUMN()))</f>
        <v>0</v>
      </c>
      <c r="G5799" s="1" cm="1">
        <f t="array" aca="1" ref="G5799" ca="1">INDIRECT("'"&amp;Dashboard!$T$8&amp;"'!" &amp; ADDRESS(ROW(),COLUMN()))</f>
        <v>0</v>
      </c>
      <c r="H5799" s="1" cm="1">
        <f t="array" aca="1" ref="H5799" ca="1">INDIRECT("'"&amp;Dashboard!$T$8&amp;"'!" &amp; ADDRESS(ROW(),COLUMN()))</f>
        <v>0</v>
      </c>
      <c r="I5799" s="1" cm="1">
        <f t="array" aca="1" ref="I5799" ca="1">INDIRECT("'"&amp;Dashboard!$T$8&amp;"'!" &amp; ADDRESS(ROW(),COLUMN()))</f>
        <v>0</v>
      </c>
    </row>
    <row r="5800" spans="1:9" x14ac:dyDescent="0.3">
      <c r="A5800" s="1" t="str" cm="1">
        <f t="array" aca="1" ref="A5800" ca="1">TEXT(INDIRECT("'"&amp;Dashboard!$T$8&amp;"'!" &amp; ADDRESS(ROW(),COLUMN())),"MM/DD/YYYY")</f>
        <v>01/00/1900</v>
      </c>
      <c r="B5800" s="1" cm="1">
        <f t="array" aca="1" ref="B5800" ca="1">INDIRECT("'"&amp;Dashboard!$T$8&amp;"'!" &amp; ADDRESS(ROW(),COLUMN()))</f>
        <v>0</v>
      </c>
      <c r="C5800" s="1" cm="1">
        <f t="array" aca="1" ref="C5800" ca="1">INDIRECT("'"&amp;Dashboard!$T$8&amp;"'!" &amp; ADDRESS(ROW(),COLUMN()))</f>
        <v>0</v>
      </c>
      <c r="D5800" s="1" cm="1">
        <f t="array" aca="1" ref="D5800" ca="1">INDIRECT("'"&amp;Dashboard!$T$8&amp;"'!" &amp; ADDRESS(ROW(),COLUMN()))</f>
        <v>0</v>
      </c>
      <c r="E5800" s="1" cm="1">
        <f t="array" aca="1" ref="E5800" ca="1">INDIRECT("'"&amp;Dashboard!$T$8&amp;"'!" &amp; ADDRESS(ROW(),COLUMN()))</f>
        <v>0</v>
      </c>
      <c r="F5800" s="1" cm="1">
        <f t="array" aca="1" ref="F5800" ca="1">INDIRECT("'"&amp;Dashboard!$T$8&amp;"'!" &amp; ADDRESS(ROW(),COLUMN()))</f>
        <v>0</v>
      </c>
      <c r="G5800" s="1" cm="1">
        <f t="array" aca="1" ref="G5800" ca="1">INDIRECT("'"&amp;Dashboard!$T$8&amp;"'!" &amp; ADDRESS(ROW(),COLUMN()))</f>
        <v>0</v>
      </c>
      <c r="H5800" s="1" cm="1">
        <f t="array" aca="1" ref="H5800" ca="1">INDIRECT("'"&amp;Dashboard!$T$8&amp;"'!" &amp; ADDRESS(ROW(),COLUMN()))</f>
        <v>0</v>
      </c>
      <c r="I5800" s="1" cm="1">
        <f t="array" aca="1" ref="I5800" ca="1">INDIRECT("'"&amp;Dashboard!$T$8&amp;"'!" &amp; ADDRESS(ROW(),COLUMN()))</f>
        <v>0</v>
      </c>
    </row>
    <row r="5801" spans="1:9" x14ac:dyDescent="0.3">
      <c r="A5801" s="1" t="str" cm="1">
        <f t="array" aca="1" ref="A5801" ca="1">TEXT(INDIRECT("'"&amp;Dashboard!$T$8&amp;"'!" &amp; ADDRESS(ROW(),COLUMN())),"MM/DD/YYYY")</f>
        <v>01/00/1900</v>
      </c>
      <c r="B5801" s="1" cm="1">
        <f t="array" aca="1" ref="B5801" ca="1">INDIRECT("'"&amp;Dashboard!$T$8&amp;"'!" &amp; ADDRESS(ROW(),COLUMN()))</f>
        <v>0</v>
      </c>
      <c r="C5801" s="1" cm="1">
        <f t="array" aca="1" ref="C5801" ca="1">INDIRECT("'"&amp;Dashboard!$T$8&amp;"'!" &amp; ADDRESS(ROW(),COLUMN()))</f>
        <v>0</v>
      </c>
      <c r="D5801" s="1" cm="1">
        <f t="array" aca="1" ref="D5801" ca="1">INDIRECT("'"&amp;Dashboard!$T$8&amp;"'!" &amp; ADDRESS(ROW(),COLUMN()))</f>
        <v>0</v>
      </c>
      <c r="E5801" s="1" cm="1">
        <f t="array" aca="1" ref="E5801" ca="1">INDIRECT("'"&amp;Dashboard!$T$8&amp;"'!" &amp; ADDRESS(ROW(),COLUMN()))</f>
        <v>0</v>
      </c>
      <c r="F5801" s="1" cm="1">
        <f t="array" aca="1" ref="F5801" ca="1">INDIRECT("'"&amp;Dashboard!$T$8&amp;"'!" &amp; ADDRESS(ROW(),COLUMN()))</f>
        <v>0</v>
      </c>
      <c r="G5801" s="1" cm="1">
        <f t="array" aca="1" ref="G5801" ca="1">INDIRECT("'"&amp;Dashboard!$T$8&amp;"'!" &amp; ADDRESS(ROW(),COLUMN()))</f>
        <v>0</v>
      </c>
      <c r="H5801" s="1" cm="1">
        <f t="array" aca="1" ref="H5801" ca="1">INDIRECT("'"&amp;Dashboard!$T$8&amp;"'!" &amp; ADDRESS(ROW(),COLUMN()))</f>
        <v>0</v>
      </c>
      <c r="I5801" s="1" cm="1">
        <f t="array" aca="1" ref="I5801" ca="1">INDIRECT("'"&amp;Dashboard!$T$8&amp;"'!" &amp; ADDRESS(ROW(),COLUMN()))</f>
        <v>0</v>
      </c>
    </row>
    <row r="5802" spans="1:9" x14ac:dyDescent="0.3">
      <c r="A5802" s="1" t="str" cm="1">
        <f t="array" aca="1" ref="A5802" ca="1">TEXT(INDIRECT("'"&amp;Dashboard!$T$8&amp;"'!" &amp; ADDRESS(ROW(),COLUMN())),"MM/DD/YYYY")</f>
        <v>01/00/1900</v>
      </c>
      <c r="B5802" s="1" cm="1">
        <f t="array" aca="1" ref="B5802" ca="1">INDIRECT("'"&amp;Dashboard!$T$8&amp;"'!" &amp; ADDRESS(ROW(),COLUMN()))</f>
        <v>0</v>
      </c>
      <c r="C5802" s="1" cm="1">
        <f t="array" aca="1" ref="C5802" ca="1">INDIRECT("'"&amp;Dashboard!$T$8&amp;"'!" &amp; ADDRESS(ROW(),COLUMN()))</f>
        <v>0</v>
      </c>
      <c r="D5802" s="1" cm="1">
        <f t="array" aca="1" ref="D5802" ca="1">INDIRECT("'"&amp;Dashboard!$T$8&amp;"'!" &amp; ADDRESS(ROW(),COLUMN()))</f>
        <v>0</v>
      </c>
      <c r="E5802" s="1" cm="1">
        <f t="array" aca="1" ref="E5802" ca="1">INDIRECT("'"&amp;Dashboard!$T$8&amp;"'!" &amp; ADDRESS(ROW(),COLUMN()))</f>
        <v>0</v>
      </c>
      <c r="F5802" s="1" cm="1">
        <f t="array" aca="1" ref="F5802" ca="1">INDIRECT("'"&amp;Dashboard!$T$8&amp;"'!" &amp; ADDRESS(ROW(),COLUMN()))</f>
        <v>0</v>
      </c>
      <c r="G5802" s="1" cm="1">
        <f t="array" aca="1" ref="G5802" ca="1">INDIRECT("'"&amp;Dashboard!$T$8&amp;"'!" &amp; ADDRESS(ROW(),COLUMN()))</f>
        <v>0</v>
      </c>
      <c r="H5802" s="1" cm="1">
        <f t="array" aca="1" ref="H5802" ca="1">INDIRECT("'"&amp;Dashboard!$T$8&amp;"'!" &amp; ADDRESS(ROW(),COLUMN()))</f>
        <v>0</v>
      </c>
      <c r="I5802" s="1" cm="1">
        <f t="array" aca="1" ref="I5802" ca="1">INDIRECT("'"&amp;Dashboard!$T$8&amp;"'!" &amp; ADDRESS(ROW(),COLUMN()))</f>
        <v>0</v>
      </c>
    </row>
    <row r="5803" spans="1:9" x14ac:dyDescent="0.3">
      <c r="A5803" s="1" t="str" cm="1">
        <f t="array" aca="1" ref="A5803" ca="1">TEXT(INDIRECT("'"&amp;Dashboard!$T$8&amp;"'!" &amp; ADDRESS(ROW(),COLUMN())),"MM/DD/YYYY")</f>
        <v>01/00/1900</v>
      </c>
      <c r="B5803" s="1" cm="1">
        <f t="array" aca="1" ref="B5803" ca="1">INDIRECT("'"&amp;Dashboard!$T$8&amp;"'!" &amp; ADDRESS(ROW(),COLUMN()))</f>
        <v>0</v>
      </c>
      <c r="C5803" s="1" cm="1">
        <f t="array" aca="1" ref="C5803" ca="1">INDIRECT("'"&amp;Dashboard!$T$8&amp;"'!" &amp; ADDRESS(ROW(),COLUMN()))</f>
        <v>0</v>
      </c>
      <c r="D5803" s="1" cm="1">
        <f t="array" aca="1" ref="D5803" ca="1">INDIRECT("'"&amp;Dashboard!$T$8&amp;"'!" &amp; ADDRESS(ROW(),COLUMN()))</f>
        <v>0</v>
      </c>
      <c r="E5803" s="1" cm="1">
        <f t="array" aca="1" ref="E5803" ca="1">INDIRECT("'"&amp;Dashboard!$T$8&amp;"'!" &amp; ADDRESS(ROW(),COLUMN()))</f>
        <v>0</v>
      </c>
      <c r="F5803" s="1" cm="1">
        <f t="array" aca="1" ref="F5803" ca="1">INDIRECT("'"&amp;Dashboard!$T$8&amp;"'!" &amp; ADDRESS(ROW(),COLUMN()))</f>
        <v>0</v>
      </c>
      <c r="G5803" s="1" cm="1">
        <f t="array" aca="1" ref="G5803" ca="1">INDIRECT("'"&amp;Dashboard!$T$8&amp;"'!" &amp; ADDRESS(ROW(),COLUMN()))</f>
        <v>0</v>
      </c>
      <c r="H5803" s="1" cm="1">
        <f t="array" aca="1" ref="H5803" ca="1">INDIRECT("'"&amp;Dashboard!$T$8&amp;"'!" &amp; ADDRESS(ROW(),COLUMN()))</f>
        <v>0</v>
      </c>
      <c r="I5803" s="1" cm="1">
        <f t="array" aca="1" ref="I5803" ca="1">INDIRECT("'"&amp;Dashboard!$T$8&amp;"'!" &amp; ADDRESS(ROW(),COLUMN()))</f>
        <v>0</v>
      </c>
    </row>
    <row r="5804" spans="1:9" x14ac:dyDescent="0.3">
      <c r="A5804" s="1" t="str" cm="1">
        <f t="array" aca="1" ref="A5804" ca="1">TEXT(INDIRECT("'"&amp;Dashboard!$T$8&amp;"'!" &amp; ADDRESS(ROW(),COLUMN())),"MM/DD/YYYY")</f>
        <v>01/00/1900</v>
      </c>
      <c r="B5804" s="1" cm="1">
        <f t="array" aca="1" ref="B5804" ca="1">INDIRECT("'"&amp;Dashboard!$T$8&amp;"'!" &amp; ADDRESS(ROW(),COLUMN()))</f>
        <v>0</v>
      </c>
      <c r="C5804" s="1" cm="1">
        <f t="array" aca="1" ref="C5804" ca="1">INDIRECT("'"&amp;Dashboard!$T$8&amp;"'!" &amp; ADDRESS(ROW(),COLUMN()))</f>
        <v>0</v>
      </c>
      <c r="D5804" s="1" cm="1">
        <f t="array" aca="1" ref="D5804" ca="1">INDIRECT("'"&amp;Dashboard!$T$8&amp;"'!" &amp; ADDRESS(ROW(),COLUMN()))</f>
        <v>0</v>
      </c>
      <c r="E5804" s="1" cm="1">
        <f t="array" aca="1" ref="E5804" ca="1">INDIRECT("'"&amp;Dashboard!$T$8&amp;"'!" &amp; ADDRESS(ROW(),COLUMN()))</f>
        <v>0</v>
      </c>
      <c r="F5804" s="1" cm="1">
        <f t="array" aca="1" ref="F5804" ca="1">INDIRECT("'"&amp;Dashboard!$T$8&amp;"'!" &amp; ADDRESS(ROW(),COLUMN()))</f>
        <v>0</v>
      </c>
      <c r="G5804" s="1" cm="1">
        <f t="array" aca="1" ref="G5804" ca="1">INDIRECT("'"&amp;Dashboard!$T$8&amp;"'!" &amp; ADDRESS(ROW(),COLUMN()))</f>
        <v>0</v>
      </c>
      <c r="H5804" s="1" cm="1">
        <f t="array" aca="1" ref="H5804" ca="1">INDIRECT("'"&amp;Dashboard!$T$8&amp;"'!" &amp; ADDRESS(ROW(),COLUMN()))</f>
        <v>0</v>
      </c>
      <c r="I5804" s="1" cm="1">
        <f t="array" aca="1" ref="I5804" ca="1">INDIRECT("'"&amp;Dashboard!$T$8&amp;"'!" &amp; ADDRESS(ROW(),COLUMN()))</f>
        <v>0</v>
      </c>
    </row>
    <row r="5805" spans="1:9" x14ac:dyDescent="0.3">
      <c r="A5805" s="1" t="str" cm="1">
        <f t="array" aca="1" ref="A5805" ca="1">TEXT(INDIRECT("'"&amp;Dashboard!$T$8&amp;"'!" &amp; ADDRESS(ROW(),COLUMN())),"MM/DD/YYYY")</f>
        <v>01/00/1900</v>
      </c>
      <c r="B5805" s="1" cm="1">
        <f t="array" aca="1" ref="B5805" ca="1">INDIRECT("'"&amp;Dashboard!$T$8&amp;"'!" &amp; ADDRESS(ROW(),COLUMN()))</f>
        <v>0</v>
      </c>
      <c r="C5805" s="1" cm="1">
        <f t="array" aca="1" ref="C5805" ca="1">INDIRECT("'"&amp;Dashboard!$T$8&amp;"'!" &amp; ADDRESS(ROW(),COLUMN()))</f>
        <v>0</v>
      </c>
      <c r="D5805" s="1" cm="1">
        <f t="array" aca="1" ref="D5805" ca="1">INDIRECT("'"&amp;Dashboard!$T$8&amp;"'!" &amp; ADDRESS(ROW(),COLUMN()))</f>
        <v>0</v>
      </c>
      <c r="E5805" s="1" cm="1">
        <f t="array" aca="1" ref="E5805" ca="1">INDIRECT("'"&amp;Dashboard!$T$8&amp;"'!" &amp; ADDRESS(ROW(),COLUMN()))</f>
        <v>0</v>
      </c>
      <c r="F5805" s="1" cm="1">
        <f t="array" aca="1" ref="F5805" ca="1">INDIRECT("'"&amp;Dashboard!$T$8&amp;"'!" &amp; ADDRESS(ROW(),COLUMN()))</f>
        <v>0</v>
      </c>
      <c r="G5805" s="1" cm="1">
        <f t="array" aca="1" ref="G5805" ca="1">INDIRECT("'"&amp;Dashboard!$T$8&amp;"'!" &amp; ADDRESS(ROW(),COLUMN()))</f>
        <v>0</v>
      </c>
      <c r="H5805" s="1" cm="1">
        <f t="array" aca="1" ref="H5805" ca="1">INDIRECT("'"&amp;Dashboard!$T$8&amp;"'!" &amp; ADDRESS(ROW(),COLUMN()))</f>
        <v>0</v>
      </c>
      <c r="I5805" s="1" cm="1">
        <f t="array" aca="1" ref="I5805" ca="1">INDIRECT("'"&amp;Dashboard!$T$8&amp;"'!" &amp; ADDRESS(ROW(),COLUMN()))</f>
        <v>0</v>
      </c>
    </row>
    <row r="5806" spans="1:9" x14ac:dyDescent="0.3">
      <c r="A5806" s="1" t="str" cm="1">
        <f t="array" aca="1" ref="A5806" ca="1">TEXT(INDIRECT("'"&amp;Dashboard!$T$8&amp;"'!" &amp; ADDRESS(ROW(),COLUMN())),"MM/DD/YYYY")</f>
        <v>01/00/1900</v>
      </c>
      <c r="B5806" s="1" cm="1">
        <f t="array" aca="1" ref="B5806" ca="1">INDIRECT("'"&amp;Dashboard!$T$8&amp;"'!" &amp; ADDRESS(ROW(),COLUMN()))</f>
        <v>0</v>
      </c>
      <c r="C5806" s="1" cm="1">
        <f t="array" aca="1" ref="C5806" ca="1">INDIRECT("'"&amp;Dashboard!$T$8&amp;"'!" &amp; ADDRESS(ROW(),COLUMN()))</f>
        <v>0</v>
      </c>
      <c r="D5806" s="1" cm="1">
        <f t="array" aca="1" ref="D5806" ca="1">INDIRECT("'"&amp;Dashboard!$T$8&amp;"'!" &amp; ADDRESS(ROW(),COLUMN()))</f>
        <v>0</v>
      </c>
      <c r="E5806" s="1" cm="1">
        <f t="array" aca="1" ref="E5806" ca="1">INDIRECT("'"&amp;Dashboard!$T$8&amp;"'!" &amp; ADDRESS(ROW(),COLUMN()))</f>
        <v>0</v>
      </c>
      <c r="F5806" s="1" cm="1">
        <f t="array" aca="1" ref="F5806" ca="1">INDIRECT("'"&amp;Dashboard!$T$8&amp;"'!" &amp; ADDRESS(ROW(),COLUMN()))</f>
        <v>0</v>
      </c>
      <c r="G5806" s="1" cm="1">
        <f t="array" aca="1" ref="G5806" ca="1">INDIRECT("'"&amp;Dashboard!$T$8&amp;"'!" &amp; ADDRESS(ROW(),COLUMN()))</f>
        <v>0</v>
      </c>
      <c r="H5806" s="1" cm="1">
        <f t="array" aca="1" ref="H5806" ca="1">INDIRECT("'"&amp;Dashboard!$T$8&amp;"'!" &amp; ADDRESS(ROW(),COLUMN()))</f>
        <v>0</v>
      </c>
      <c r="I5806" s="1" cm="1">
        <f t="array" aca="1" ref="I5806" ca="1">INDIRECT("'"&amp;Dashboard!$T$8&amp;"'!" &amp; ADDRESS(ROW(),COLUMN()))</f>
        <v>0</v>
      </c>
    </row>
    <row r="5807" spans="1:9" x14ac:dyDescent="0.3">
      <c r="A5807" s="1" t="str" cm="1">
        <f t="array" aca="1" ref="A5807" ca="1">TEXT(INDIRECT("'"&amp;Dashboard!$T$8&amp;"'!" &amp; ADDRESS(ROW(),COLUMN())),"MM/DD/YYYY")</f>
        <v>01/00/1900</v>
      </c>
      <c r="B5807" s="1" cm="1">
        <f t="array" aca="1" ref="B5807" ca="1">INDIRECT("'"&amp;Dashboard!$T$8&amp;"'!" &amp; ADDRESS(ROW(),COLUMN()))</f>
        <v>0</v>
      </c>
      <c r="C5807" s="1" cm="1">
        <f t="array" aca="1" ref="C5807" ca="1">INDIRECT("'"&amp;Dashboard!$T$8&amp;"'!" &amp; ADDRESS(ROW(),COLUMN()))</f>
        <v>0</v>
      </c>
      <c r="D5807" s="1" cm="1">
        <f t="array" aca="1" ref="D5807" ca="1">INDIRECT("'"&amp;Dashboard!$T$8&amp;"'!" &amp; ADDRESS(ROW(),COLUMN()))</f>
        <v>0</v>
      </c>
      <c r="E5807" s="1" cm="1">
        <f t="array" aca="1" ref="E5807" ca="1">INDIRECT("'"&amp;Dashboard!$T$8&amp;"'!" &amp; ADDRESS(ROW(),COLUMN()))</f>
        <v>0</v>
      </c>
      <c r="F5807" s="1" cm="1">
        <f t="array" aca="1" ref="F5807" ca="1">INDIRECT("'"&amp;Dashboard!$T$8&amp;"'!" &amp; ADDRESS(ROW(),COLUMN()))</f>
        <v>0</v>
      </c>
      <c r="G5807" s="1" cm="1">
        <f t="array" aca="1" ref="G5807" ca="1">INDIRECT("'"&amp;Dashboard!$T$8&amp;"'!" &amp; ADDRESS(ROW(),COLUMN()))</f>
        <v>0</v>
      </c>
      <c r="H5807" s="1" cm="1">
        <f t="array" aca="1" ref="H5807" ca="1">INDIRECT("'"&amp;Dashboard!$T$8&amp;"'!" &amp; ADDRESS(ROW(),COLUMN()))</f>
        <v>0</v>
      </c>
      <c r="I5807" s="1" cm="1">
        <f t="array" aca="1" ref="I5807" ca="1">INDIRECT("'"&amp;Dashboard!$T$8&amp;"'!" &amp; ADDRESS(ROW(),COLUMN()))</f>
        <v>0</v>
      </c>
    </row>
    <row r="5808" spans="1:9" x14ac:dyDescent="0.3">
      <c r="A5808" s="1" t="str" cm="1">
        <f t="array" aca="1" ref="A5808" ca="1">TEXT(INDIRECT("'"&amp;Dashboard!$T$8&amp;"'!" &amp; ADDRESS(ROW(),COLUMN())),"MM/DD/YYYY")</f>
        <v>01/00/1900</v>
      </c>
      <c r="B5808" s="1" cm="1">
        <f t="array" aca="1" ref="B5808" ca="1">INDIRECT("'"&amp;Dashboard!$T$8&amp;"'!" &amp; ADDRESS(ROW(),COLUMN()))</f>
        <v>0</v>
      </c>
      <c r="C5808" s="1" cm="1">
        <f t="array" aca="1" ref="C5808" ca="1">INDIRECT("'"&amp;Dashboard!$T$8&amp;"'!" &amp; ADDRESS(ROW(),COLUMN()))</f>
        <v>0</v>
      </c>
      <c r="D5808" s="1" cm="1">
        <f t="array" aca="1" ref="D5808" ca="1">INDIRECT("'"&amp;Dashboard!$T$8&amp;"'!" &amp; ADDRESS(ROW(),COLUMN()))</f>
        <v>0</v>
      </c>
      <c r="E5808" s="1" cm="1">
        <f t="array" aca="1" ref="E5808" ca="1">INDIRECT("'"&amp;Dashboard!$T$8&amp;"'!" &amp; ADDRESS(ROW(),COLUMN()))</f>
        <v>0</v>
      </c>
      <c r="F5808" s="1" cm="1">
        <f t="array" aca="1" ref="F5808" ca="1">INDIRECT("'"&amp;Dashboard!$T$8&amp;"'!" &amp; ADDRESS(ROW(),COLUMN()))</f>
        <v>0</v>
      </c>
      <c r="G5808" s="1" cm="1">
        <f t="array" aca="1" ref="G5808" ca="1">INDIRECT("'"&amp;Dashboard!$T$8&amp;"'!" &amp; ADDRESS(ROW(),COLUMN()))</f>
        <v>0</v>
      </c>
      <c r="H5808" s="1" cm="1">
        <f t="array" aca="1" ref="H5808" ca="1">INDIRECT("'"&amp;Dashboard!$T$8&amp;"'!" &amp; ADDRESS(ROW(),COLUMN()))</f>
        <v>0</v>
      </c>
      <c r="I5808" s="1" cm="1">
        <f t="array" aca="1" ref="I5808" ca="1">INDIRECT("'"&amp;Dashboard!$T$8&amp;"'!" &amp; ADDRESS(ROW(),COLUMN()))</f>
        <v>0</v>
      </c>
    </row>
    <row r="5809" spans="1:9" x14ac:dyDescent="0.3">
      <c r="A5809" s="1" t="str" cm="1">
        <f t="array" aca="1" ref="A5809" ca="1">TEXT(INDIRECT("'"&amp;Dashboard!$T$8&amp;"'!" &amp; ADDRESS(ROW(),COLUMN())),"MM/DD/YYYY")</f>
        <v>01/00/1900</v>
      </c>
      <c r="B5809" s="1" cm="1">
        <f t="array" aca="1" ref="B5809" ca="1">INDIRECT("'"&amp;Dashboard!$T$8&amp;"'!" &amp; ADDRESS(ROW(),COLUMN()))</f>
        <v>0</v>
      </c>
      <c r="C5809" s="1" cm="1">
        <f t="array" aca="1" ref="C5809" ca="1">INDIRECT("'"&amp;Dashboard!$T$8&amp;"'!" &amp; ADDRESS(ROW(),COLUMN()))</f>
        <v>0</v>
      </c>
      <c r="D5809" s="1" cm="1">
        <f t="array" aca="1" ref="D5809" ca="1">INDIRECT("'"&amp;Dashboard!$T$8&amp;"'!" &amp; ADDRESS(ROW(),COLUMN()))</f>
        <v>0</v>
      </c>
      <c r="E5809" s="1" cm="1">
        <f t="array" aca="1" ref="E5809" ca="1">INDIRECT("'"&amp;Dashboard!$T$8&amp;"'!" &amp; ADDRESS(ROW(),COLUMN()))</f>
        <v>0</v>
      </c>
      <c r="F5809" s="1" cm="1">
        <f t="array" aca="1" ref="F5809" ca="1">INDIRECT("'"&amp;Dashboard!$T$8&amp;"'!" &amp; ADDRESS(ROW(),COLUMN()))</f>
        <v>0</v>
      </c>
      <c r="G5809" s="1" cm="1">
        <f t="array" aca="1" ref="G5809" ca="1">INDIRECT("'"&amp;Dashboard!$T$8&amp;"'!" &amp; ADDRESS(ROW(),COLUMN()))</f>
        <v>0</v>
      </c>
      <c r="H5809" s="1" cm="1">
        <f t="array" aca="1" ref="H5809" ca="1">INDIRECT("'"&amp;Dashboard!$T$8&amp;"'!" &amp; ADDRESS(ROW(),COLUMN()))</f>
        <v>0</v>
      </c>
      <c r="I5809" s="1" cm="1">
        <f t="array" aca="1" ref="I5809" ca="1">INDIRECT("'"&amp;Dashboard!$T$8&amp;"'!" &amp; ADDRESS(ROW(),COLUMN()))</f>
        <v>0</v>
      </c>
    </row>
    <row r="5810" spans="1:9" x14ac:dyDescent="0.3">
      <c r="A5810" s="1" t="str" cm="1">
        <f t="array" aca="1" ref="A5810" ca="1">TEXT(INDIRECT("'"&amp;Dashboard!$T$8&amp;"'!" &amp; ADDRESS(ROW(),COLUMN())),"MM/DD/YYYY")</f>
        <v>01/00/1900</v>
      </c>
      <c r="B5810" s="1" cm="1">
        <f t="array" aca="1" ref="B5810" ca="1">INDIRECT("'"&amp;Dashboard!$T$8&amp;"'!" &amp; ADDRESS(ROW(),COLUMN()))</f>
        <v>0</v>
      </c>
      <c r="C5810" s="1" cm="1">
        <f t="array" aca="1" ref="C5810" ca="1">INDIRECT("'"&amp;Dashboard!$T$8&amp;"'!" &amp; ADDRESS(ROW(),COLUMN()))</f>
        <v>0</v>
      </c>
      <c r="D5810" s="1" cm="1">
        <f t="array" aca="1" ref="D5810" ca="1">INDIRECT("'"&amp;Dashboard!$T$8&amp;"'!" &amp; ADDRESS(ROW(),COLUMN()))</f>
        <v>0</v>
      </c>
      <c r="E5810" s="1" cm="1">
        <f t="array" aca="1" ref="E5810" ca="1">INDIRECT("'"&amp;Dashboard!$T$8&amp;"'!" &amp; ADDRESS(ROW(),COLUMN()))</f>
        <v>0</v>
      </c>
      <c r="F5810" s="1" cm="1">
        <f t="array" aca="1" ref="F5810" ca="1">INDIRECT("'"&amp;Dashboard!$T$8&amp;"'!" &amp; ADDRESS(ROW(),COLUMN()))</f>
        <v>0</v>
      </c>
      <c r="G5810" s="1" cm="1">
        <f t="array" aca="1" ref="G5810" ca="1">INDIRECT("'"&amp;Dashboard!$T$8&amp;"'!" &amp; ADDRESS(ROW(),COLUMN()))</f>
        <v>0</v>
      </c>
      <c r="H5810" s="1" cm="1">
        <f t="array" aca="1" ref="H5810" ca="1">INDIRECT("'"&amp;Dashboard!$T$8&amp;"'!" &amp; ADDRESS(ROW(),COLUMN()))</f>
        <v>0</v>
      </c>
      <c r="I5810" s="1" cm="1">
        <f t="array" aca="1" ref="I5810" ca="1">INDIRECT("'"&amp;Dashboard!$T$8&amp;"'!" &amp; ADDRESS(ROW(),COLUMN()))</f>
        <v>0</v>
      </c>
    </row>
    <row r="5811" spans="1:9" x14ac:dyDescent="0.3">
      <c r="A5811" s="1" t="str" cm="1">
        <f t="array" aca="1" ref="A5811" ca="1">TEXT(INDIRECT("'"&amp;Dashboard!$T$8&amp;"'!" &amp; ADDRESS(ROW(),COLUMN())),"MM/DD/YYYY")</f>
        <v>01/00/1900</v>
      </c>
      <c r="B5811" s="1" cm="1">
        <f t="array" aca="1" ref="B5811" ca="1">INDIRECT("'"&amp;Dashboard!$T$8&amp;"'!" &amp; ADDRESS(ROW(),COLUMN()))</f>
        <v>0</v>
      </c>
      <c r="C5811" s="1" cm="1">
        <f t="array" aca="1" ref="C5811" ca="1">INDIRECT("'"&amp;Dashboard!$T$8&amp;"'!" &amp; ADDRESS(ROW(),COLUMN()))</f>
        <v>0</v>
      </c>
      <c r="D5811" s="1" cm="1">
        <f t="array" aca="1" ref="D5811" ca="1">INDIRECT("'"&amp;Dashboard!$T$8&amp;"'!" &amp; ADDRESS(ROW(),COLUMN()))</f>
        <v>0</v>
      </c>
      <c r="E5811" s="1" cm="1">
        <f t="array" aca="1" ref="E5811" ca="1">INDIRECT("'"&amp;Dashboard!$T$8&amp;"'!" &amp; ADDRESS(ROW(),COLUMN()))</f>
        <v>0</v>
      </c>
      <c r="F5811" s="1" cm="1">
        <f t="array" aca="1" ref="F5811" ca="1">INDIRECT("'"&amp;Dashboard!$T$8&amp;"'!" &amp; ADDRESS(ROW(),COLUMN()))</f>
        <v>0</v>
      </c>
      <c r="G5811" s="1" cm="1">
        <f t="array" aca="1" ref="G5811" ca="1">INDIRECT("'"&amp;Dashboard!$T$8&amp;"'!" &amp; ADDRESS(ROW(),COLUMN()))</f>
        <v>0</v>
      </c>
      <c r="H5811" s="1" cm="1">
        <f t="array" aca="1" ref="H5811" ca="1">INDIRECT("'"&amp;Dashboard!$T$8&amp;"'!" &amp; ADDRESS(ROW(),COLUMN()))</f>
        <v>0</v>
      </c>
      <c r="I5811" s="1" cm="1">
        <f t="array" aca="1" ref="I5811" ca="1">INDIRECT("'"&amp;Dashboard!$T$8&amp;"'!" &amp; ADDRESS(ROW(),COLUMN()))</f>
        <v>0</v>
      </c>
    </row>
    <row r="5812" spans="1:9" x14ac:dyDescent="0.3">
      <c r="A5812" s="1" t="str" cm="1">
        <f t="array" aca="1" ref="A5812" ca="1">TEXT(INDIRECT("'"&amp;Dashboard!$T$8&amp;"'!" &amp; ADDRESS(ROW(),COLUMN())),"MM/DD/YYYY")</f>
        <v>01/00/1900</v>
      </c>
      <c r="B5812" s="1" cm="1">
        <f t="array" aca="1" ref="B5812" ca="1">INDIRECT("'"&amp;Dashboard!$T$8&amp;"'!" &amp; ADDRESS(ROW(),COLUMN()))</f>
        <v>0</v>
      </c>
      <c r="C5812" s="1" cm="1">
        <f t="array" aca="1" ref="C5812" ca="1">INDIRECT("'"&amp;Dashboard!$T$8&amp;"'!" &amp; ADDRESS(ROW(),COLUMN()))</f>
        <v>0</v>
      </c>
      <c r="D5812" s="1" cm="1">
        <f t="array" aca="1" ref="D5812" ca="1">INDIRECT("'"&amp;Dashboard!$T$8&amp;"'!" &amp; ADDRESS(ROW(),COLUMN()))</f>
        <v>0</v>
      </c>
      <c r="E5812" s="1" cm="1">
        <f t="array" aca="1" ref="E5812" ca="1">INDIRECT("'"&amp;Dashboard!$T$8&amp;"'!" &amp; ADDRESS(ROW(),COLUMN()))</f>
        <v>0</v>
      </c>
      <c r="F5812" s="1" cm="1">
        <f t="array" aca="1" ref="F5812" ca="1">INDIRECT("'"&amp;Dashboard!$T$8&amp;"'!" &amp; ADDRESS(ROW(),COLUMN()))</f>
        <v>0</v>
      </c>
      <c r="G5812" s="1" cm="1">
        <f t="array" aca="1" ref="G5812" ca="1">INDIRECT("'"&amp;Dashboard!$T$8&amp;"'!" &amp; ADDRESS(ROW(),COLUMN()))</f>
        <v>0</v>
      </c>
      <c r="H5812" s="1" cm="1">
        <f t="array" aca="1" ref="H5812" ca="1">INDIRECT("'"&amp;Dashboard!$T$8&amp;"'!" &amp; ADDRESS(ROW(),COLUMN()))</f>
        <v>0</v>
      </c>
      <c r="I5812" s="1" cm="1">
        <f t="array" aca="1" ref="I5812" ca="1">INDIRECT("'"&amp;Dashboard!$T$8&amp;"'!" &amp; ADDRESS(ROW(),COLUMN()))</f>
        <v>0</v>
      </c>
    </row>
    <row r="5813" spans="1:9" x14ac:dyDescent="0.3">
      <c r="A5813" s="1" t="str" cm="1">
        <f t="array" aca="1" ref="A5813" ca="1">TEXT(INDIRECT("'"&amp;Dashboard!$T$8&amp;"'!" &amp; ADDRESS(ROW(),COLUMN())),"MM/DD/YYYY")</f>
        <v>01/00/1900</v>
      </c>
      <c r="B5813" s="1" cm="1">
        <f t="array" aca="1" ref="B5813" ca="1">INDIRECT("'"&amp;Dashboard!$T$8&amp;"'!" &amp; ADDRESS(ROW(),COLUMN()))</f>
        <v>0</v>
      </c>
      <c r="C5813" s="1" cm="1">
        <f t="array" aca="1" ref="C5813" ca="1">INDIRECT("'"&amp;Dashboard!$T$8&amp;"'!" &amp; ADDRESS(ROW(),COLUMN()))</f>
        <v>0</v>
      </c>
      <c r="D5813" s="1" cm="1">
        <f t="array" aca="1" ref="D5813" ca="1">INDIRECT("'"&amp;Dashboard!$T$8&amp;"'!" &amp; ADDRESS(ROW(),COLUMN()))</f>
        <v>0</v>
      </c>
      <c r="E5813" s="1" cm="1">
        <f t="array" aca="1" ref="E5813" ca="1">INDIRECT("'"&amp;Dashboard!$T$8&amp;"'!" &amp; ADDRESS(ROW(),COLUMN()))</f>
        <v>0</v>
      </c>
      <c r="F5813" s="1" cm="1">
        <f t="array" aca="1" ref="F5813" ca="1">INDIRECT("'"&amp;Dashboard!$T$8&amp;"'!" &amp; ADDRESS(ROW(),COLUMN()))</f>
        <v>0</v>
      </c>
      <c r="G5813" s="1" cm="1">
        <f t="array" aca="1" ref="G5813" ca="1">INDIRECT("'"&amp;Dashboard!$T$8&amp;"'!" &amp; ADDRESS(ROW(),COLUMN()))</f>
        <v>0</v>
      </c>
      <c r="H5813" s="1" cm="1">
        <f t="array" aca="1" ref="H5813" ca="1">INDIRECT("'"&amp;Dashboard!$T$8&amp;"'!" &amp; ADDRESS(ROW(),COLUMN()))</f>
        <v>0</v>
      </c>
      <c r="I5813" s="1" cm="1">
        <f t="array" aca="1" ref="I5813" ca="1">INDIRECT("'"&amp;Dashboard!$T$8&amp;"'!" &amp; ADDRESS(ROW(),COLUMN()))</f>
        <v>0</v>
      </c>
    </row>
    <row r="5814" spans="1:9" x14ac:dyDescent="0.3">
      <c r="A5814" s="1" t="str" cm="1">
        <f t="array" aca="1" ref="A5814" ca="1">TEXT(INDIRECT("'"&amp;Dashboard!$T$8&amp;"'!" &amp; ADDRESS(ROW(),COLUMN())),"MM/DD/YYYY")</f>
        <v>01/00/1900</v>
      </c>
      <c r="B5814" s="1" cm="1">
        <f t="array" aca="1" ref="B5814" ca="1">INDIRECT("'"&amp;Dashboard!$T$8&amp;"'!" &amp; ADDRESS(ROW(),COLUMN()))</f>
        <v>0</v>
      </c>
      <c r="C5814" s="1" cm="1">
        <f t="array" aca="1" ref="C5814" ca="1">INDIRECT("'"&amp;Dashboard!$T$8&amp;"'!" &amp; ADDRESS(ROW(),COLUMN()))</f>
        <v>0</v>
      </c>
      <c r="D5814" s="1" cm="1">
        <f t="array" aca="1" ref="D5814" ca="1">INDIRECT("'"&amp;Dashboard!$T$8&amp;"'!" &amp; ADDRESS(ROW(),COLUMN()))</f>
        <v>0</v>
      </c>
      <c r="E5814" s="1" cm="1">
        <f t="array" aca="1" ref="E5814" ca="1">INDIRECT("'"&amp;Dashboard!$T$8&amp;"'!" &amp; ADDRESS(ROW(),COLUMN()))</f>
        <v>0</v>
      </c>
      <c r="F5814" s="1" cm="1">
        <f t="array" aca="1" ref="F5814" ca="1">INDIRECT("'"&amp;Dashboard!$T$8&amp;"'!" &amp; ADDRESS(ROW(),COLUMN()))</f>
        <v>0</v>
      </c>
      <c r="G5814" s="1" cm="1">
        <f t="array" aca="1" ref="G5814" ca="1">INDIRECT("'"&amp;Dashboard!$T$8&amp;"'!" &amp; ADDRESS(ROW(),COLUMN()))</f>
        <v>0</v>
      </c>
      <c r="H5814" s="1" cm="1">
        <f t="array" aca="1" ref="H5814" ca="1">INDIRECT("'"&amp;Dashboard!$T$8&amp;"'!" &amp; ADDRESS(ROW(),COLUMN()))</f>
        <v>0</v>
      </c>
      <c r="I5814" s="1" cm="1">
        <f t="array" aca="1" ref="I5814" ca="1">INDIRECT("'"&amp;Dashboard!$T$8&amp;"'!" &amp; ADDRESS(ROW(),COLUMN()))</f>
        <v>0</v>
      </c>
    </row>
    <row r="5815" spans="1:9" x14ac:dyDescent="0.3">
      <c r="A5815" s="1" t="str" cm="1">
        <f t="array" aca="1" ref="A5815" ca="1">TEXT(INDIRECT("'"&amp;Dashboard!$T$8&amp;"'!" &amp; ADDRESS(ROW(),COLUMN())),"MM/DD/YYYY")</f>
        <v>01/00/1900</v>
      </c>
      <c r="B5815" s="1" cm="1">
        <f t="array" aca="1" ref="B5815" ca="1">INDIRECT("'"&amp;Dashboard!$T$8&amp;"'!" &amp; ADDRESS(ROW(),COLUMN()))</f>
        <v>0</v>
      </c>
      <c r="C5815" s="1" cm="1">
        <f t="array" aca="1" ref="C5815" ca="1">INDIRECT("'"&amp;Dashboard!$T$8&amp;"'!" &amp; ADDRESS(ROW(),COLUMN()))</f>
        <v>0</v>
      </c>
      <c r="D5815" s="1" cm="1">
        <f t="array" aca="1" ref="D5815" ca="1">INDIRECT("'"&amp;Dashboard!$T$8&amp;"'!" &amp; ADDRESS(ROW(),COLUMN()))</f>
        <v>0</v>
      </c>
      <c r="E5815" s="1" cm="1">
        <f t="array" aca="1" ref="E5815" ca="1">INDIRECT("'"&amp;Dashboard!$T$8&amp;"'!" &amp; ADDRESS(ROW(),COLUMN()))</f>
        <v>0</v>
      </c>
      <c r="F5815" s="1" cm="1">
        <f t="array" aca="1" ref="F5815" ca="1">INDIRECT("'"&amp;Dashboard!$T$8&amp;"'!" &amp; ADDRESS(ROW(),COLUMN()))</f>
        <v>0</v>
      </c>
      <c r="G5815" s="1" cm="1">
        <f t="array" aca="1" ref="G5815" ca="1">INDIRECT("'"&amp;Dashboard!$T$8&amp;"'!" &amp; ADDRESS(ROW(),COLUMN()))</f>
        <v>0</v>
      </c>
      <c r="H5815" s="1" cm="1">
        <f t="array" aca="1" ref="H5815" ca="1">INDIRECT("'"&amp;Dashboard!$T$8&amp;"'!" &amp; ADDRESS(ROW(),COLUMN()))</f>
        <v>0</v>
      </c>
      <c r="I5815" s="1" cm="1">
        <f t="array" aca="1" ref="I5815" ca="1">INDIRECT("'"&amp;Dashboard!$T$8&amp;"'!" &amp; ADDRESS(ROW(),COLUMN()))</f>
        <v>0</v>
      </c>
    </row>
    <row r="5816" spans="1:9" x14ac:dyDescent="0.3">
      <c r="A5816" s="1" t="str" cm="1">
        <f t="array" aca="1" ref="A5816" ca="1">TEXT(INDIRECT("'"&amp;Dashboard!$T$8&amp;"'!" &amp; ADDRESS(ROW(),COLUMN())),"MM/DD/YYYY")</f>
        <v>01/00/1900</v>
      </c>
      <c r="B5816" s="1" cm="1">
        <f t="array" aca="1" ref="B5816" ca="1">INDIRECT("'"&amp;Dashboard!$T$8&amp;"'!" &amp; ADDRESS(ROW(),COLUMN()))</f>
        <v>0</v>
      </c>
      <c r="C5816" s="1" cm="1">
        <f t="array" aca="1" ref="C5816" ca="1">INDIRECT("'"&amp;Dashboard!$T$8&amp;"'!" &amp; ADDRESS(ROW(),COLUMN()))</f>
        <v>0</v>
      </c>
      <c r="D5816" s="1" cm="1">
        <f t="array" aca="1" ref="D5816" ca="1">INDIRECT("'"&amp;Dashboard!$T$8&amp;"'!" &amp; ADDRESS(ROW(),COLUMN()))</f>
        <v>0</v>
      </c>
      <c r="E5816" s="1" cm="1">
        <f t="array" aca="1" ref="E5816" ca="1">INDIRECT("'"&amp;Dashboard!$T$8&amp;"'!" &amp; ADDRESS(ROW(),COLUMN()))</f>
        <v>0</v>
      </c>
      <c r="F5816" s="1" cm="1">
        <f t="array" aca="1" ref="F5816" ca="1">INDIRECT("'"&amp;Dashboard!$T$8&amp;"'!" &amp; ADDRESS(ROW(),COLUMN()))</f>
        <v>0</v>
      </c>
      <c r="G5816" s="1" cm="1">
        <f t="array" aca="1" ref="G5816" ca="1">INDIRECT("'"&amp;Dashboard!$T$8&amp;"'!" &amp; ADDRESS(ROW(),COLUMN()))</f>
        <v>0</v>
      </c>
      <c r="H5816" s="1" cm="1">
        <f t="array" aca="1" ref="H5816" ca="1">INDIRECT("'"&amp;Dashboard!$T$8&amp;"'!" &amp; ADDRESS(ROW(),COLUMN()))</f>
        <v>0</v>
      </c>
      <c r="I5816" s="1" cm="1">
        <f t="array" aca="1" ref="I5816" ca="1">INDIRECT("'"&amp;Dashboard!$T$8&amp;"'!" &amp; ADDRESS(ROW(),COLUMN()))</f>
        <v>0</v>
      </c>
    </row>
    <row r="5817" spans="1:9" x14ac:dyDescent="0.3">
      <c r="A5817" s="1" t="str" cm="1">
        <f t="array" aca="1" ref="A5817" ca="1">TEXT(INDIRECT("'"&amp;Dashboard!$T$8&amp;"'!" &amp; ADDRESS(ROW(),COLUMN())),"MM/DD/YYYY")</f>
        <v>01/00/1900</v>
      </c>
      <c r="B5817" s="1" cm="1">
        <f t="array" aca="1" ref="B5817" ca="1">INDIRECT("'"&amp;Dashboard!$T$8&amp;"'!" &amp; ADDRESS(ROW(),COLUMN()))</f>
        <v>0</v>
      </c>
      <c r="C5817" s="1" cm="1">
        <f t="array" aca="1" ref="C5817" ca="1">INDIRECT("'"&amp;Dashboard!$T$8&amp;"'!" &amp; ADDRESS(ROW(),COLUMN()))</f>
        <v>0</v>
      </c>
      <c r="D5817" s="1" cm="1">
        <f t="array" aca="1" ref="D5817" ca="1">INDIRECT("'"&amp;Dashboard!$T$8&amp;"'!" &amp; ADDRESS(ROW(),COLUMN()))</f>
        <v>0</v>
      </c>
      <c r="E5817" s="1" cm="1">
        <f t="array" aca="1" ref="E5817" ca="1">INDIRECT("'"&amp;Dashboard!$T$8&amp;"'!" &amp; ADDRESS(ROW(),COLUMN()))</f>
        <v>0</v>
      </c>
      <c r="F5817" s="1" cm="1">
        <f t="array" aca="1" ref="F5817" ca="1">INDIRECT("'"&amp;Dashboard!$T$8&amp;"'!" &amp; ADDRESS(ROW(),COLUMN()))</f>
        <v>0</v>
      </c>
      <c r="G5817" s="1" cm="1">
        <f t="array" aca="1" ref="G5817" ca="1">INDIRECT("'"&amp;Dashboard!$T$8&amp;"'!" &amp; ADDRESS(ROW(),COLUMN()))</f>
        <v>0</v>
      </c>
      <c r="H5817" s="1" cm="1">
        <f t="array" aca="1" ref="H5817" ca="1">INDIRECT("'"&amp;Dashboard!$T$8&amp;"'!" &amp; ADDRESS(ROW(),COLUMN()))</f>
        <v>0</v>
      </c>
      <c r="I5817" s="1" cm="1">
        <f t="array" aca="1" ref="I5817" ca="1">INDIRECT("'"&amp;Dashboard!$T$8&amp;"'!" &amp; ADDRESS(ROW(),COLUMN()))</f>
        <v>0</v>
      </c>
    </row>
    <row r="5818" spans="1:9" x14ac:dyDescent="0.3">
      <c r="A5818" s="1" t="str" cm="1">
        <f t="array" aca="1" ref="A5818" ca="1">TEXT(INDIRECT("'"&amp;Dashboard!$T$8&amp;"'!" &amp; ADDRESS(ROW(),COLUMN())),"MM/DD/YYYY")</f>
        <v>01/00/1900</v>
      </c>
      <c r="B5818" s="1" cm="1">
        <f t="array" aca="1" ref="B5818" ca="1">INDIRECT("'"&amp;Dashboard!$T$8&amp;"'!" &amp; ADDRESS(ROW(),COLUMN()))</f>
        <v>0</v>
      </c>
      <c r="C5818" s="1" cm="1">
        <f t="array" aca="1" ref="C5818" ca="1">INDIRECT("'"&amp;Dashboard!$T$8&amp;"'!" &amp; ADDRESS(ROW(),COLUMN()))</f>
        <v>0</v>
      </c>
      <c r="D5818" s="1" cm="1">
        <f t="array" aca="1" ref="D5818" ca="1">INDIRECT("'"&amp;Dashboard!$T$8&amp;"'!" &amp; ADDRESS(ROW(),COLUMN()))</f>
        <v>0</v>
      </c>
      <c r="E5818" s="1" cm="1">
        <f t="array" aca="1" ref="E5818" ca="1">INDIRECT("'"&amp;Dashboard!$T$8&amp;"'!" &amp; ADDRESS(ROW(),COLUMN()))</f>
        <v>0</v>
      </c>
      <c r="F5818" s="1" cm="1">
        <f t="array" aca="1" ref="F5818" ca="1">INDIRECT("'"&amp;Dashboard!$T$8&amp;"'!" &amp; ADDRESS(ROW(),COLUMN()))</f>
        <v>0</v>
      </c>
      <c r="G5818" s="1" cm="1">
        <f t="array" aca="1" ref="G5818" ca="1">INDIRECT("'"&amp;Dashboard!$T$8&amp;"'!" &amp; ADDRESS(ROW(),COLUMN()))</f>
        <v>0</v>
      </c>
      <c r="H5818" s="1" cm="1">
        <f t="array" aca="1" ref="H5818" ca="1">INDIRECT("'"&amp;Dashboard!$T$8&amp;"'!" &amp; ADDRESS(ROW(),COLUMN()))</f>
        <v>0</v>
      </c>
      <c r="I5818" s="1" cm="1">
        <f t="array" aca="1" ref="I5818" ca="1">INDIRECT("'"&amp;Dashboard!$T$8&amp;"'!" &amp; ADDRESS(ROW(),COLUMN()))</f>
        <v>0</v>
      </c>
    </row>
    <row r="5819" spans="1:9" x14ac:dyDescent="0.3">
      <c r="A5819" s="1" t="str" cm="1">
        <f t="array" aca="1" ref="A5819" ca="1">TEXT(INDIRECT("'"&amp;Dashboard!$T$8&amp;"'!" &amp; ADDRESS(ROW(),COLUMN())),"MM/DD/YYYY")</f>
        <v>01/00/1900</v>
      </c>
      <c r="B5819" s="1" cm="1">
        <f t="array" aca="1" ref="B5819" ca="1">INDIRECT("'"&amp;Dashboard!$T$8&amp;"'!" &amp; ADDRESS(ROW(),COLUMN()))</f>
        <v>0</v>
      </c>
      <c r="C5819" s="1" cm="1">
        <f t="array" aca="1" ref="C5819" ca="1">INDIRECT("'"&amp;Dashboard!$T$8&amp;"'!" &amp; ADDRESS(ROW(),COLUMN()))</f>
        <v>0</v>
      </c>
      <c r="D5819" s="1" cm="1">
        <f t="array" aca="1" ref="D5819" ca="1">INDIRECT("'"&amp;Dashboard!$T$8&amp;"'!" &amp; ADDRESS(ROW(),COLUMN()))</f>
        <v>0</v>
      </c>
      <c r="E5819" s="1" cm="1">
        <f t="array" aca="1" ref="E5819" ca="1">INDIRECT("'"&amp;Dashboard!$T$8&amp;"'!" &amp; ADDRESS(ROW(),COLUMN()))</f>
        <v>0</v>
      </c>
      <c r="F5819" s="1" cm="1">
        <f t="array" aca="1" ref="F5819" ca="1">INDIRECT("'"&amp;Dashboard!$T$8&amp;"'!" &amp; ADDRESS(ROW(),COLUMN()))</f>
        <v>0</v>
      </c>
      <c r="G5819" s="1" cm="1">
        <f t="array" aca="1" ref="G5819" ca="1">INDIRECT("'"&amp;Dashboard!$T$8&amp;"'!" &amp; ADDRESS(ROW(),COLUMN()))</f>
        <v>0</v>
      </c>
      <c r="H5819" s="1" cm="1">
        <f t="array" aca="1" ref="H5819" ca="1">INDIRECT("'"&amp;Dashboard!$T$8&amp;"'!" &amp; ADDRESS(ROW(),COLUMN()))</f>
        <v>0</v>
      </c>
      <c r="I5819" s="1" cm="1">
        <f t="array" aca="1" ref="I5819" ca="1">INDIRECT("'"&amp;Dashboard!$T$8&amp;"'!" &amp; ADDRESS(ROW(),COLUMN()))</f>
        <v>0</v>
      </c>
    </row>
    <row r="5820" spans="1:9" x14ac:dyDescent="0.3">
      <c r="A5820" s="1" t="str" cm="1">
        <f t="array" aca="1" ref="A5820" ca="1">TEXT(INDIRECT("'"&amp;Dashboard!$T$8&amp;"'!" &amp; ADDRESS(ROW(),COLUMN())),"MM/DD/YYYY")</f>
        <v>01/00/1900</v>
      </c>
      <c r="B5820" s="1" cm="1">
        <f t="array" aca="1" ref="B5820" ca="1">INDIRECT("'"&amp;Dashboard!$T$8&amp;"'!" &amp; ADDRESS(ROW(),COLUMN()))</f>
        <v>0</v>
      </c>
      <c r="C5820" s="1" cm="1">
        <f t="array" aca="1" ref="C5820" ca="1">INDIRECT("'"&amp;Dashboard!$T$8&amp;"'!" &amp; ADDRESS(ROW(),COLUMN()))</f>
        <v>0</v>
      </c>
      <c r="D5820" s="1" cm="1">
        <f t="array" aca="1" ref="D5820" ca="1">INDIRECT("'"&amp;Dashboard!$T$8&amp;"'!" &amp; ADDRESS(ROW(),COLUMN()))</f>
        <v>0</v>
      </c>
      <c r="E5820" s="1" cm="1">
        <f t="array" aca="1" ref="E5820" ca="1">INDIRECT("'"&amp;Dashboard!$T$8&amp;"'!" &amp; ADDRESS(ROW(),COLUMN()))</f>
        <v>0</v>
      </c>
      <c r="F5820" s="1" cm="1">
        <f t="array" aca="1" ref="F5820" ca="1">INDIRECT("'"&amp;Dashboard!$T$8&amp;"'!" &amp; ADDRESS(ROW(),COLUMN()))</f>
        <v>0</v>
      </c>
      <c r="G5820" s="1" cm="1">
        <f t="array" aca="1" ref="G5820" ca="1">INDIRECT("'"&amp;Dashboard!$T$8&amp;"'!" &amp; ADDRESS(ROW(),COLUMN()))</f>
        <v>0</v>
      </c>
      <c r="H5820" s="1" cm="1">
        <f t="array" aca="1" ref="H5820" ca="1">INDIRECT("'"&amp;Dashboard!$T$8&amp;"'!" &amp; ADDRESS(ROW(),COLUMN()))</f>
        <v>0</v>
      </c>
      <c r="I5820" s="1" cm="1">
        <f t="array" aca="1" ref="I5820" ca="1">INDIRECT("'"&amp;Dashboard!$T$8&amp;"'!" &amp; ADDRESS(ROW(),COLUMN()))</f>
        <v>0</v>
      </c>
    </row>
    <row r="5821" spans="1:9" x14ac:dyDescent="0.3">
      <c r="A5821" s="1" t="str" cm="1">
        <f t="array" aca="1" ref="A5821" ca="1">TEXT(INDIRECT("'"&amp;Dashboard!$T$8&amp;"'!" &amp; ADDRESS(ROW(),COLUMN())),"MM/DD/YYYY")</f>
        <v>01/00/1900</v>
      </c>
      <c r="B5821" s="1" cm="1">
        <f t="array" aca="1" ref="B5821" ca="1">INDIRECT("'"&amp;Dashboard!$T$8&amp;"'!" &amp; ADDRESS(ROW(),COLUMN()))</f>
        <v>0</v>
      </c>
      <c r="C5821" s="1" cm="1">
        <f t="array" aca="1" ref="C5821" ca="1">INDIRECT("'"&amp;Dashboard!$T$8&amp;"'!" &amp; ADDRESS(ROW(),COLUMN()))</f>
        <v>0</v>
      </c>
      <c r="D5821" s="1" cm="1">
        <f t="array" aca="1" ref="D5821" ca="1">INDIRECT("'"&amp;Dashboard!$T$8&amp;"'!" &amp; ADDRESS(ROW(),COLUMN()))</f>
        <v>0</v>
      </c>
      <c r="E5821" s="1" cm="1">
        <f t="array" aca="1" ref="E5821" ca="1">INDIRECT("'"&amp;Dashboard!$T$8&amp;"'!" &amp; ADDRESS(ROW(),COLUMN()))</f>
        <v>0</v>
      </c>
      <c r="F5821" s="1" cm="1">
        <f t="array" aca="1" ref="F5821" ca="1">INDIRECT("'"&amp;Dashboard!$T$8&amp;"'!" &amp; ADDRESS(ROW(),COLUMN()))</f>
        <v>0</v>
      </c>
      <c r="G5821" s="1" cm="1">
        <f t="array" aca="1" ref="G5821" ca="1">INDIRECT("'"&amp;Dashboard!$T$8&amp;"'!" &amp; ADDRESS(ROW(),COLUMN()))</f>
        <v>0</v>
      </c>
      <c r="H5821" s="1" cm="1">
        <f t="array" aca="1" ref="H5821" ca="1">INDIRECT("'"&amp;Dashboard!$T$8&amp;"'!" &amp; ADDRESS(ROW(),COLUMN()))</f>
        <v>0</v>
      </c>
      <c r="I5821" s="1" cm="1">
        <f t="array" aca="1" ref="I5821" ca="1">INDIRECT("'"&amp;Dashboard!$T$8&amp;"'!" &amp; ADDRESS(ROW(),COLUMN()))</f>
        <v>0</v>
      </c>
    </row>
    <row r="5822" spans="1:9" x14ac:dyDescent="0.3">
      <c r="A5822" s="1" t="str" cm="1">
        <f t="array" aca="1" ref="A5822" ca="1">TEXT(INDIRECT("'"&amp;Dashboard!$T$8&amp;"'!" &amp; ADDRESS(ROW(),COLUMN())),"MM/DD/YYYY")</f>
        <v>01/00/1900</v>
      </c>
      <c r="B5822" s="1" cm="1">
        <f t="array" aca="1" ref="B5822" ca="1">INDIRECT("'"&amp;Dashboard!$T$8&amp;"'!" &amp; ADDRESS(ROW(),COLUMN()))</f>
        <v>0</v>
      </c>
      <c r="C5822" s="1" cm="1">
        <f t="array" aca="1" ref="C5822" ca="1">INDIRECT("'"&amp;Dashboard!$T$8&amp;"'!" &amp; ADDRESS(ROW(),COLUMN()))</f>
        <v>0</v>
      </c>
      <c r="D5822" s="1" cm="1">
        <f t="array" aca="1" ref="D5822" ca="1">INDIRECT("'"&amp;Dashboard!$T$8&amp;"'!" &amp; ADDRESS(ROW(),COLUMN()))</f>
        <v>0</v>
      </c>
      <c r="E5822" s="1" cm="1">
        <f t="array" aca="1" ref="E5822" ca="1">INDIRECT("'"&amp;Dashboard!$T$8&amp;"'!" &amp; ADDRESS(ROW(),COLUMN()))</f>
        <v>0</v>
      </c>
      <c r="F5822" s="1" cm="1">
        <f t="array" aca="1" ref="F5822" ca="1">INDIRECT("'"&amp;Dashboard!$T$8&amp;"'!" &amp; ADDRESS(ROW(),COLUMN()))</f>
        <v>0</v>
      </c>
      <c r="G5822" s="1" cm="1">
        <f t="array" aca="1" ref="G5822" ca="1">INDIRECT("'"&amp;Dashboard!$T$8&amp;"'!" &amp; ADDRESS(ROW(),COLUMN()))</f>
        <v>0</v>
      </c>
      <c r="H5822" s="1" cm="1">
        <f t="array" aca="1" ref="H5822" ca="1">INDIRECT("'"&amp;Dashboard!$T$8&amp;"'!" &amp; ADDRESS(ROW(),COLUMN()))</f>
        <v>0</v>
      </c>
      <c r="I5822" s="1" cm="1">
        <f t="array" aca="1" ref="I5822" ca="1">INDIRECT("'"&amp;Dashboard!$T$8&amp;"'!" &amp; ADDRESS(ROW(),COLUMN()))</f>
        <v>0</v>
      </c>
    </row>
    <row r="5823" spans="1:9" x14ac:dyDescent="0.3">
      <c r="A5823" s="1" t="str" cm="1">
        <f t="array" aca="1" ref="A5823" ca="1">TEXT(INDIRECT("'"&amp;Dashboard!$T$8&amp;"'!" &amp; ADDRESS(ROW(),COLUMN())),"MM/DD/YYYY")</f>
        <v>01/00/1900</v>
      </c>
      <c r="B5823" s="1" cm="1">
        <f t="array" aca="1" ref="B5823" ca="1">INDIRECT("'"&amp;Dashboard!$T$8&amp;"'!" &amp; ADDRESS(ROW(),COLUMN()))</f>
        <v>0</v>
      </c>
      <c r="C5823" s="1" cm="1">
        <f t="array" aca="1" ref="C5823" ca="1">INDIRECT("'"&amp;Dashboard!$T$8&amp;"'!" &amp; ADDRESS(ROW(),COLUMN()))</f>
        <v>0</v>
      </c>
      <c r="D5823" s="1" cm="1">
        <f t="array" aca="1" ref="D5823" ca="1">INDIRECT("'"&amp;Dashboard!$T$8&amp;"'!" &amp; ADDRESS(ROW(),COLUMN()))</f>
        <v>0</v>
      </c>
      <c r="E5823" s="1" cm="1">
        <f t="array" aca="1" ref="E5823" ca="1">INDIRECT("'"&amp;Dashboard!$T$8&amp;"'!" &amp; ADDRESS(ROW(),COLUMN()))</f>
        <v>0</v>
      </c>
      <c r="F5823" s="1" cm="1">
        <f t="array" aca="1" ref="F5823" ca="1">INDIRECT("'"&amp;Dashboard!$T$8&amp;"'!" &amp; ADDRESS(ROW(),COLUMN()))</f>
        <v>0</v>
      </c>
      <c r="G5823" s="1" cm="1">
        <f t="array" aca="1" ref="G5823" ca="1">INDIRECT("'"&amp;Dashboard!$T$8&amp;"'!" &amp; ADDRESS(ROW(),COLUMN()))</f>
        <v>0</v>
      </c>
      <c r="H5823" s="1" cm="1">
        <f t="array" aca="1" ref="H5823" ca="1">INDIRECT("'"&amp;Dashboard!$T$8&amp;"'!" &amp; ADDRESS(ROW(),COLUMN()))</f>
        <v>0</v>
      </c>
      <c r="I5823" s="1" cm="1">
        <f t="array" aca="1" ref="I5823" ca="1">INDIRECT("'"&amp;Dashboard!$T$8&amp;"'!" &amp; ADDRESS(ROW(),COLUMN()))</f>
        <v>0</v>
      </c>
    </row>
    <row r="5824" spans="1:9" x14ac:dyDescent="0.3">
      <c r="A5824" s="1" t="str" cm="1">
        <f t="array" aca="1" ref="A5824" ca="1">TEXT(INDIRECT("'"&amp;Dashboard!$T$8&amp;"'!" &amp; ADDRESS(ROW(),COLUMN())),"MM/DD/YYYY")</f>
        <v>01/00/1900</v>
      </c>
      <c r="B5824" s="1" cm="1">
        <f t="array" aca="1" ref="B5824" ca="1">INDIRECT("'"&amp;Dashboard!$T$8&amp;"'!" &amp; ADDRESS(ROW(),COLUMN()))</f>
        <v>0</v>
      </c>
      <c r="C5824" s="1" cm="1">
        <f t="array" aca="1" ref="C5824" ca="1">INDIRECT("'"&amp;Dashboard!$T$8&amp;"'!" &amp; ADDRESS(ROW(),COLUMN()))</f>
        <v>0</v>
      </c>
      <c r="D5824" s="1" cm="1">
        <f t="array" aca="1" ref="D5824" ca="1">INDIRECT("'"&amp;Dashboard!$T$8&amp;"'!" &amp; ADDRESS(ROW(),COLUMN()))</f>
        <v>0</v>
      </c>
      <c r="E5824" s="1" cm="1">
        <f t="array" aca="1" ref="E5824" ca="1">INDIRECT("'"&amp;Dashboard!$T$8&amp;"'!" &amp; ADDRESS(ROW(),COLUMN()))</f>
        <v>0</v>
      </c>
      <c r="F5824" s="1" cm="1">
        <f t="array" aca="1" ref="F5824" ca="1">INDIRECT("'"&amp;Dashboard!$T$8&amp;"'!" &amp; ADDRESS(ROW(),COLUMN()))</f>
        <v>0</v>
      </c>
      <c r="G5824" s="1" cm="1">
        <f t="array" aca="1" ref="G5824" ca="1">INDIRECT("'"&amp;Dashboard!$T$8&amp;"'!" &amp; ADDRESS(ROW(),COLUMN()))</f>
        <v>0</v>
      </c>
      <c r="H5824" s="1" cm="1">
        <f t="array" aca="1" ref="H5824" ca="1">INDIRECT("'"&amp;Dashboard!$T$8&amp;"'!" &amp; ADDRESS(ROW(),COLUMN()))</f>
        <v>0</v>
      </c>
      <c r="I5824" s="1" cm="1">
        <f t="array" aca="1" ref="I5824" ca="1">INDIRECT("'"&amp;Dashboard!$T$8&amp;"'!" &amp; ADDRESS(ROW(),COLUMN()))</f>
        <v>0</v>
      </c>
    </row>
    <row r="5825" spans="1:9" x14ac:dyDescent="0.3">
      <c r="A5825" s="1" t="str" cm="1">
        <f t="array" aca="1" ref="A5825" ca="1">TEXT(INDIRECT("'"&amp;Dashboard!$T$8&amp;"'!" &amp; ADDRESS(ROW(),COLUMN())),"MM/DD/YYYY")</f>
        <v>01/00/1900</v>
      </c>
      <c r="B5825" s="1" cm="1">
        <f t="array" aca="1" ref="B5825" ca="1">INDIRECT("'"&amp;Dashboard!$T$8&amp;"'!" &amp; ADDRESS(ROW(),COLUMN()))</f>
        <v>0</v>
      </c>
      <c r="C5825" s="1" cm="1">
        <f t="array" aca="1" ref="C5825" ca="1">INDIRECT("'"&amp;Dashboard!$T$8&amp;"'!" &amp; ADDRESS(ROW(),COLUMN()))</f>
        <v>0</v>
      </c>
      <c r="D5825" s="1" cm="1">
        <f t="array" aca="1" ref="D5825" ca="1">INDIRECT("'"&amp;Dashboard!$T$8&amp;"'!" &amp; ADDRESS(ROW(),COLUMN()))</f>
        <v>0</v>
      </c>
      <c r="E5825" s="1" cm="1">
        <f t="array" aca="1" ref="E5825" ca="1">INDIRECT("'"&amp;Dashboard!$T$8&amp;"'!" &amp; ADDRESS(ROW(),COLUMN()))</f>
        <v>0</v>
      </c>
      <c r="F5825" s="1" cm="1">
        <f t="array" aca="1" ref="F5825" ca="1">INDIRECT("'"&amp;Dashboard!$T$8&amp;"'!" &amp; ADDRESS(ROW(),COLUMN()))</f>
        <v>0</v>
      </c>
      <c r="G5825" s="1" cm="1">
        <f t="array" aca="1" ref="G5825" ca="1">INDIRECT("'"&amp;Dashboard!$T$8&amp;"'!" &amp; ADDRESS(ROW(),COLUMN()))</f>
        <v>0</v>
      </c>
      <c r="H5825" s="1" cm="1">
        <f t="array" aca="1" ref="H5825" ca="1">INDIRECT("'"&amp;Dashboard!$T$8&amp;"'!" &amp; ADDRESS(ROW(),COLUMN()))</f>
        <v>0</v>
      </c>
      <c r="I5825" s="1" cm="1">
        <f t="array" aca="1" ref="I5825" ca="1">INDIRECT("'"&amp;Dashboard!$T$8&amp;"'!" &amp; ADDRESS(ROW(),COLUMN()))</f>
        <v>0</v>
      </c>
    </row>
    <row r="5826" spans="1:9" x14ac:dyDescent="0.3">
      <c r="A5826" s="1" t="str" cm="1">
        <f t="array" aca="1" ref="A5826" ca="1">TEXT(INDIRECT("'"&amp;Dashboard!$T$8&amp;"'!" &amp; ADDRESS(ROW(),COLUMN())),"MM/DD/YYYY")</f>
        <v>01/00/1900</v>
      </c>
      <c r="B5826" s="1" cm="1">
        <f t="array" aca="1" ref="B5826" ca="1">INDIRECT("'"&amp;Dashboard!$T$8&amp;"'!" &amp; ADDRESS(ROW(),COLUMN()))</f>
        <v>0</v>
      </c>
      <c r="C5826" s="1" cm="1">
        <f t="array" aca="1" ref="C5826" ca="1">INDIRECT("'"&amp;Dashboard!$T$8&amp;"'!" &amp; ADDRESS(ROW(),COLUMN()))</f>
        <v>0</v>
      </c>
      <c r="D5826" s="1" cm="1">
        <f t="array" aca="1" ref="D5826" ca="1">INDIRECT("'"&amp;Dashboard!$T$8&amp;"'!" &amp; ADDRESS(ROW(),COLUMN()))</f>
        <v>0</v>
      </c>
      <c r="E5826" s="1" cm="1">
        <f t="array" aca="1" ref="E5826" ca="1">INDIRECT("'"&amp;Dashboard!$T$8&amp;"'!" &amp; ADDRESS(ROW(),COLUMN()))</f>
        <v>0</v>
      </c>
      <c r="F5826" s="1" cm="1">
        <f t="array" aca="1" ref="F5826" ca="1">INDIRECT("'"&amp;Dashboard!$T$8&amp;"'!" &amp; ADDRESS(ROW(),COLUMN()))</f>
        <v>0</v>
      </c>
      <c r="G5826" s="1" cm="1">
        <f t="array" aca="1" ref="G5826" ca="1">INDIRECT("'"&amp;Dashboard!$T$8&amp;"'!" &amp; ADDRESS(ROW(),COLUMN()))</f>
        <v>0</v>
      </c>
      <c r="H5826" s="1" cm="1">
        <f t="array" aca="1" ref="H5826" ca="1">INDIRECT("'"&amp;Dashboard!$T$8&amp;"'!" &amp; ADDRESS(ROW(),COLUMN()))</f>
        <v>0</v>
      </c>
      <c r="I5826" s="1" cm="1">
        <f t="array" aca="1" ref="I5826" ca="1">INDIRECT("'"&amp;Dashboard!$T$8&amp;"'!" &amp; ADDRESS(ROW(),COLUMN()))</f>
        <v>0</v>
      </c>
    </row>
    <row r="5827" spans="1:9" x14ac:dyDescent="0.3">
      <c r="A5827" s="1" t="str" cm="1">
        <f t="array" aca="1" ref="A5827" ca="1">TEXT(INDIRECT("'"&amp;Dashboard!$T$8&amp;"'!" &amp; ADDRESS(ROW(),COLUMN())),"MM/DD/YYYY")</f>
        <v>01/00/1900</v>
      </c>
      <c r="B5827" s="1" cm="1">
        <f t="array" aca="1" ref="B5827" ca="1">INDIRECT("'"&amp;Dashboard!$T$8&amp;"'!" &amp; ADDRESS(ROW(),COLUMN()))</f>
        <v>0</v>
      </c>
      <c r="C5827" s="1" cm="1">
        <f t="array" aca="1" ref="C5827" ca="1">INDIRECT("'"&amp;Dashboard!$T$8&amp;"'!" &amp; ADDRESS(ROW(),COLUMN()))</f>
        <v>0</v>
      </c>
      <c r="D5827" s="1" cm="1">
        <f t="array" aca="1" ref="D5827" ca="1">INDIRECT("'"&amp;Dashboard!$T$8&amp;"'!" &amp; ADDRESS(ROW(),COLUMN()))</f>
        <v>0</v>
      </c>
      <c r="E5827" s="1" cm="1">
        <f t="array" aca="1" ref="E5827" ca="1">INDIRECT("'"&amp;Dashboard!$T$8&amp;"'!" &amp; ADDRESS(ROW(),COLUMN()))</f>
        <v>0</v>
      </c>
      <c r="F5827" s="1" cm="1">
        <f t="array" aca="1" ref="F5827" ca="1">INDIRECT("'"&amp;Dashboard!$T$8&amp;"'!" &amp; ADDRESS(ROW(),COLUMN()))</f>
        <v>0</v>
      </c>
      <c r="G5827" s="1" cm="1">
        <f t="array" aca="1" ref="G5827" ca="1">INDIRECT("'"&amp;Dashboard!$T$8&amp;"'!" &amp; ADDRESS(ROW(),COLUMN()))</f>
        <v>0</v>
      </c>
      <c r="H5827" s="1" cm="1">
        <f t="array" aca="1" ref="H5827" ca="1">INDIRECT("'"&amp;Dashboard!$T$8&amp;"'!" &amp; ADDRESS(ROW(),COLUMN()))</f>
        <v>0</v>
      </c>
      <c r="I5827" s="1" cm="1">
        <f t="array" aca="1" ref="I5827" ca="1">INDIRECT("'"&amp;Dashboard!$T$8&amp;"'!" &amp; ADDRESS(ROW(),COLUMN()))</f>
        <v>0</v>
      </c>
    </row>
    <row r="5828" spans="1:9" x14ac:dyDescent="0.3">
      <c r="A5828" s="1" t="str" cm="1">
        <f t="array" aca="1" ref="A5828" ca="1">TEXT(INDIRECT("'"&amp;Dashboard!$T$8&amp;"'!" &amp; ADDRESS(ROW(),COLUMN())),"MM/DD/YYYY")</f>
        <v>01/00/1900</v>
      </c>
      <c r="B5828" s="1" cm="1">
        <f t="array" aca="1" ref="B5828" ca="1">INDIRECT("'"&amp;Dashboard!$T$8&amp;"'!" &amp; ADDRESS(ROW(),COLUMN()))</f>
        <v>0</v>
      </c>
      <c r="C5828" s="1" cm="1">
        <f t="array" aca="1" ref="C5828" ca="1">INDIRECT("'"&amp;Dashboard!$T$8&amp;"'!" &amp; ADDRESS(ROW(),COLUMN()))</f>
        <v>0</v>
      </c>
      <c r="D5828" s="1" cm="1">
        <f t="array" aca="1" ref="D5828" ca="1">INDIRECT("'"&amp;Dashboard!$T$8&amp;"'!" &amp; ADDRESS(ROW(),COLUMN()))</f>
        <v>0</v>
      </c>
      <c r="E5828" s="1" cm="1">
        <f t="array" aca="1" ref="E5828" ca="1">INDIRECT("'"&amp;Dashboard!$T$8&amp;"'!" &amp; ADDRESS(ROW(),COLUMN()))</f>
        <v>0</v>
      </c>
      <c r="F5828" s="1" cm="1">
        <f t="array" aca="1" ref="F5828" ca="1">INDIRECT("'"&amp;Dashboard!$T$8&amp;"'!" &amp; ADDRESS(ROW(),COLUMN()))</f>
        <v>0</v>
      </c>
      <c r="G5828" s="1" cm="1">
        <f t="array" aca="1" ref="G5828" ca="1">INDIRECT("'"&amp;Dashboard!$T$8&amp;"'!" &amp; ADDRESS(ROW(),COLUMN()))</f>
        <v>0</v>
      </c>
      <c r="H5828" s="1" cm="1">
        <f t="array" aca="1" ref="H5828" ca="1">INDIRECT("'"&amp;Dashboard!$T$8&amp;"'!" &amp; ADDRESS(ROW(),COLUMN()))</f>
        <v>0</v>
      </c>
      <c r="I5828" s="1" cm="1">
        <f t="array" aca="1" ref="I5828" ca="1">INDIRECT("'"&amp;Dashboard!$T$8&amp;"'!" &amp; ADDRESS(ROW(),COLUMN()))</f>
        <v>0</v>
      </c>
    </row>
    <row r="5829" spans="1:9" x14ac:dyDescent="0.3">
      <c r="A5829" s="1" t="str" cm="1">
        <f t="array" aca="1" ref="A5829" ca="1">TEXT(INDIRECT("'"&amp;Dashboard!$T$8&amp;"'!" &amp; ADDRESS(ROW(),COLUMN())),"MM/DD/YYYY")</f>
        <v>01/00/1900</v>
      </c>
      <c r="B5829" s="1" cm="1">
        <f t="array" aca="1" ref="B5829" ca="1">INDIRECT("'"&amp;Dashboard!$T$8&amp;"'!" &amp; ADDRESS(ROW(),COLUMN()))</f>
        <v>0</v>
      </c>
      <c r="C5829" s="1" cm="1">
        <f t="array" aca="1" ref="C5829" ca="1">INDIRECT("'"&amp;Dashboard!$T$8&amp;"'!" &amp; ADDRESS(ROW(),COLUMN()))</f>
        <v>0</v>
      </c>
      <c r="D5829" s="1" cm="1">
        <f t="array" aca="1" ref="D5829" ca="1">INDIRECT("'"&amp;Dashboard!$T$8&amp;"'!" &amp; ADDRESS(ROW(),COLUMN()))</f>
        <v>0</v>
      </c>
      <c r="E5829" s="1" cm="1">
        <f t="array" aca="1" ref="E5829" ca="1">INDIRECT("'"&amp;Dashboard!$T$8&amp;"'!" &amp; ADDRESS(ROW(),COLUMN()))</f>
        <v>0</v>
      </c>
      <c r="F5829" s="1" cm="1">
        <f t="array" aca="1" ref="F5829" ca="1">INDIRECT("'"&amp;Dashboard!$T$8&amp;"'!" &amp; ADDRESS(ROW(),COLUMN()))</f>
        <v>0</v>
      </c>
      <c r="G5829" s="1" cm="1">
        <f t="array" aca="1" ref="G5829" ca="1">INDIRECT("'"&amp;Dashboard!$T$8&amp;"'!" &amp; ADDRESS(ROW(),COLUMN()))</f>
        <v>0</v>
      </c>
      <c r="H5829" s="1" cm="1">
        <f t="array" aca="1" ref="H5829" ca="1">INDIRECT("'"&amp;Dashboard!$T$8&amp;"'!" &amp; ADDRESS(ROW(),COLUMN()))</f>
        <v>0</v>
      </c>
      <c r="I5829" s="1" cm="1">
        <f t="array" aca="1" ref="I5829" ca="1">INDIRECT("'"&amp;Dashboard!$T$8&amp;"'!" &amp; ADDRESS(ROW(),COLUMN()))</f>
        <v>0</v>
      </c>
    </row>
    <row r="5830" spans="1:9" x14ac:dyDescent="0.3">
      <c r="A5830" s="1" t="str" cm="1">
        <f t="array" aca="1" ref="A5830" ca="1">TEXT(INDIRECT("'"&amp;Dashboard!$T$8&amp;"'!" &amp; ADDRESS(ROW(),COLUMN())),"MM/DD/YYYY")</f>
        <v>01/00/1900</v>
      </c>
      <c r="B5830" s="1" cm="1">
        <f t="array" aca="1" ref="B5830" ca="1">INDIRECT("'"&amp;Dashboard!$T$8&amp;"'!" &amp; ADDRESS(ROW(),COLUMN()))</f>
        <v>0</v>
      </c>
      <c r="C5830" s="1" cm="1">
        <f t="array" aca="1" ref="C5830" ca="1">INDIRECT("'"&amp;Dashboard!$T$8&amp;"'!" &amp; ADDRESS(ROW(),COLUMN()))</f>
        <v>0</v>
      </c>
      <c r="D5830" s="1" cm="1">
        <f t="array" aca="1" ref="D5830" ca="1">INDIRECT("'"&amp;Dashboard!$T$8&amp;"'!" &amp; ADDRESS(ROW(),COLUMN()))</f>
        <v>0</v>
      </c>
      <c r="E5830" s="1" cm="1">
        <f t="array" aca="1" ref="E5830" ca="1">INDIRECT("'"&amp;Dashboard!$T$8&amp;"'!" &amp; ADDRESS(ROW(),COLUMN()))</f>
        <v>0</v>
      </c>
      <c r="F5830" s="1" cm="1">
        <f t="array" aca="1" ref="F5830" ca="1">INDIRECT("'"&amp;Dashboard!$T$8&amp;"'!" &amp; ADDRESS(ROW(),COLUMN()))</f>
        <v>0</v>
      </c>
      <c r="G5830" s="1" cm="1">
        <f t="array" aca="1" ref="G5830" ca="1">INDIRECT("'"&amp;Dashboard!$T$8&amp;"'!" &amp; ADDRESS(ROW(),COLUMN()))</f>
        <v>0</v>
      </c>
      <c r="H5830" s="1" cm="1">
        <f t="array" aca="1" ref="H5830" ca="1">INDIRECT("'"&amp;Dashboard!$T$8&amp;"'!" &amp; ADDRESS(ROW(),COLUMN()))</f>
        <v>0</v>
      </c>
      <c r="I5830" s="1" cm="1">
        <f t="array" aca="1" ref="I5830" ca="1">INDIRECT("'"&amp;Dashboard!$T$8&amp;"'!" &amp; ADDRESS(ROW(),COLUMN()))</f>
        <v>0</v>
      </c>
    </row>
    <row r="5831" spans="1:9" x14ac:dyDescent="0.3">
      <c r="A5831" s="1" t="str" cm="1">
        <f t="array" aca="1" ref="A5831" ca="1">TEXT(INDIRECT("'"&amp;Dashboard!$T$8&amp;"'!" &amp; ADDRESS(ROW(),COLUMN())),"MM/DD/YYYY")</f>
        <v>01/00/1900</v>
      </c>
      <c r="B5831" s="1" cm="1">
        <f t="array" aca="1" ref="B5831" ca="1">INDIRECT("'"&amp;Dashboard!$T$8&amp;"'!" &amp; ADDRESS(ROW(),COLUMN()))</f>
        <v>0</v>
      </c>
      <c r="C5831" s="1" cm="1">
        <f t="array" aca="1" ref="C5831" ca="1">INDIRECT("'"&amp;Dashboard!$T$8&amp;"'!" &amp; ADDRESS(ROW(),COLUMN()))</f>
        <v>0</v>
      </c>
      <c r="D5831" s="1" cm="1">
        <f t="array" aca="1" ref="D5831" ca="1">INDIRECT("'"&amp;Dashboard!$T$8&amp;"'!" &amp; ADDRESS(ROW(),COLUMN()))</f>
        <v>0</v>
      </c>
      <c r="E5831" s="1" cm="1">
        <f t="array" aca="1" ref="E5831" ca="1">INDIRECT("'"&amp;Dashboard!$T$8&amp;"'!" &amp; ADDRESS(ROW(),COLUMN()))</f>
        <v>0</v>
      </c>
      <c r="F5831" s="1" cm="1">
        <f t="array" aca="1" ref="F5831" ca="1">INDIRECT("'"&amp;Dashboard!$T$8&amp;"'!" &amp; ADDRESS(ROW(),COLUMN()))</f>
        <v>0</v>
      </c>
      <c r="G5831" s="1" cm="1">
        <f t="array" aca="1" ref="G5831" ca="1">INDIRECT("'"&amp;Dashboard!$T$8&amp;"'!" &amp; ADDRESS(ROW(),COLUMN()))</f>
        <v>0</v>
      </c>
      <c r="H5831" s="1" cm="1">
        <f t="array" aca="1" ref="H5831" ca="1">INDIRECT("'"&amp;Dashboard!$T$8&amp;"'!" &amp; ADDRESS(ROW(),COLUMN()))</f>
        <v>0</v>
      </c>
      <c r="I5831" s="1" cm="1">
        <f t="array" aca="1" ref="I5831" ca="1">INDIRECT("'"&amp;Dashboard!$T$8&amp;"'!" &amp; ADDRESS(ROW(),COLUMN()))</f>
        <v>0</v>
      </c>
    </row>
    <row r="5832" spans="1:9" x14ac:dyDescent="0.3">
      <c r="A5832" s="1" t="str" cm="1">
        <f t="array" aca="1" ref="A5832" ca="1">TEXT(INDIRECT("'"&amp;Dashboard!$T$8&amp;"'!" &amp; ADDRESS(ROW(),COLUMN())),"MM/DD/YYYY")</f>
        <v>01/00/1900</v>
      </c>
      <c r="B5832" s="1" cm="1">
        <f t="array" aca="1" ref="B5832" ca="1">INDIRECT("'"&amp;Dashboard!$T$8&amp;"'!" &amp; ADDRESS(ROW(),COLUMN()))</f>
        <v>0</v>
      </c>
      <c r="C5832" s="1" cm="1">
        <f t="array" aca="1" ref="C5832" ca="1">INDIRECT("'"&amp;Dashboard!$T$8&amp;"'!" &amp; ADDRESS(ROW(),COLUMN()))</f>
        <v>0</v>
      </c>
      <c r="D5832" s="1" cm="1">
        <f t="array" aca="1" ref="D5832" ca="1">INDIRECT("'"&amp;Dashboard!$T$8&amp;"'!" &amp; ADDRESS(ROW(),COLUMN()))</f>
        <v>0</v>
      </c>
      <c r="E5832" s="1" cm="1">
        <f t="array" aca="1" ref="E5832" ca="1">INDIRECT("'"&amp;Dashboard!$T$8&amp;"'!" &amp; ADDRESS(ROW(),COLUMN()))</f>
        <v>0</v>
      </c>
      <c r="F5832" s="1" cm="1">
        <f t="array" aca="1" ref="F5832" ca="1">INDIRECT("'"&amp;Dashboard!$T$8&amp;"'!" &amp; ADDRESS(ROW(),COLUMN()))</f>
        <v>0</v>
      </c>
      <c r="G5832" s="1" cm="1">
        <f t="array" aca="1" ref="G5832" ca="1">INDIRECT("'"&amp;Dashboard!$T$8&amp;"'!" &amp; ADDRESS(ROW(),COLUMN()))</f>
        <v>0</v>
      </c>
      <c r="H5832" s="1" cm="1">
        <f t="array" aca="1" ref="H5832" ca="1">INDIRECT("'"&amp;Dashboard!$T$8&amp;"'!" &amp; ADDRESS(ROW(),COLUMN()))</f>
        <v>0</v>
      </c>
      <c r="I5832" s="1" cm="1">
        <f t="array" aca="1" ref="I5832" ca="1">INDIRECT("'"&amp;Dashboard!$T$8&amp;"'!" &amp; ADDRESS(ROW(),COLUMN()))</f>
        <v>0</v>
      </c>
    </row>
    <row r="5833" spans="1:9" x14ac:dyDescent="0.3">
      <c r="A5833" s="1" t="str" cm="1">
        <f t="array" aca="1" ref="A5833" ca="1">TEXT(INDIRECT("'"&amp;Dashboard!$T$8&amp;"'!" &amp; ADDRESS(ROW(),COLUMN())),"MM/DD/YYYY")</f>
        <v>01/00/1900</v>
      </c>
      <c r="B5833" s="1" cm="1">
        <f t="array" aca="1" ref="B5833" ca="1">INDIRECT("'"&amp;Dashboard!$T$8&amp;"'!" &amp; ADDRESS(ROW(),COLUMN()))</f>
        <v>0</v>
      </c>
      <c r="C5833" s="1" cm="1">
        <f t="array" aca="1" ref="C5833" ca="1">INDIRECT("'"&amp;Dashboard!$T$8&amp;"'!" &amp; ADDRESS(ROW(),COLUMN()))</f>
        <v>0</v>
      </c>
      <c r="D5833" s="1" cm="1">
        <f t="array" aca="1" ref="D5833" ca="1">INDIRECT("'"&amp;Dashboard!$T$8&amp;"'!" &amp; ADDRESS(ROW(),COLUMN()))</f>
        <v>0</v>
      </c>
      <c r="E5833" s="1" cm="1">
        <f t="array" aca="1" ref="E5833" ca="1">INDIRECT("'"&amp;Dashboard!$T$8&amp;"'!" &amp; ADDRESS(ROW(),COLUMN()))</f>
        <v>0</v>
      </c>
      <c r="F5833" s="1" cm="1">
        <f t="array" aca="1" ref="F5833" ca="1">INDIRECT("'"&amp;Dashboard!$T$8&amp;"'!" &amp; ADDRESS(ROW(),COLUMN()))</f>
        <v>0</v>
      </c>
      <c r="G5833" s="1" cm="1">
        <f t="array" aca="1" ref="G5833" ca="1">INDIRECT("'"&amp;Dashboard!$T$8&amp;"'!" &amp; ADDRESS(ROW(),COLUMN()))</f>
        <v>0</v>
      </c>
      <c r="H5833" s="1" cm="1">
        <f t="array" aca="1" ref="H5833" ca="1">INDIRECT("'"&amp;Dashboard!$T$8&amp;"'!" &amp; ADDRESS(ROW(),COLUMN()))</f>
        <v>0</v>
      </c>
      <c r="I5833" s="1" cm="1">
        <f t="array" aca="1" ref="I5833" ca="1">INDIRECT("'"&amp;Dashboard!$T$8&amp;"'!" &amp; ADDRESS(ROW(),COLUMN()))</f>
        <v>0</v>
      </c>
    </row>
    <row r="5834" spans="1:9" x14ac:dyDescent="0.3">
      <c r="A5834" s="1" t="str" cm="1">
        <f t="array" aca="1" ref="A5834" ca="1">TEXT(INDIRECT("'"&amp;Dashboard!$T$8&amp;"'!" &amp; ADDRESS(ROW(),COLUMN())),"MM/DD/YYYY")</f>
        <v>01/00/1900</v>
      </c>
      <c r="B5834" s="1" cm="1">
        <f t="array" aca="1" ref="B5834" ca="1">INDIRECT("'"&amp;Dashboard!$T$8&amp;"'!" &amp; ADDRESS(ROW(),COLUMN()))</f>
        <v>0</v>
      </c>
      <c r="C5834" s="1" cm="1">
        <f t="array" aca="1" ref="C5834" ca="1">INDIRECT("'"&amp;Dashboard!$T$8&amp;"'!" &amp; ADDRESS(ROW(),COLUMN()))</f>
        <v>0</v>
      </c>
      <c r="D5834" s="1" cm="1">
        <f t="array" aca="1" ref="D5834" ca="1">INDIRECT("'"&amp;Dashboard!$T$8&amp;"'!" &amp; ADDRESS(ROW(),COLUMN()))</f>
        <v>0</v>
      </c>
      <c r="E5834" s="1" cm="1">
        <f t="array" aca="1" ref="E5834" ca="1">INDIRECT("'"&amp;Dashboard!$T$8&amp;"'!" &amp; ADDRESS(ROW(),COLUMN()))</f>
        <v>0</v>
      </c>
      <c r="F5834" s="1" cm="1">
        <f t="array" aca="1" ref="F5834" ca="1">INDIRECT("'"&amp;Dashboard!$T$8&amp;"'!" &amp; ADDRESS(ROW(),COLUMN()))</f>
        <v>0</v>
      </c>
      <c r="G5834" s="1" cm="1">
        <f t="array" aca="1" ref="G5834" ca="1">INDIRECT("'"&amp;Dashboard!$T$8&amp;"'!" &amp; ADDRESS(ROW(),COLUMN()))</f>
        <v>0</v>
      </c>
      <c r="H5834" s="1" cm="1">
        <f t="array" aca="1" ref="H5834" ca="1">INDIRECT("'"&amp;Dashboard!$T$8&amp;"'!" &amp; ADDRESS(ROW(),COLUMN()))</f>
        <v>0</v>
      </c>
      <c r="I5834" s="1" cm="1">
        <f t="array" aca="1" ref="I5834" ca="1">INDIRECT("'"&amp;Dashboard!$T$8&amp;"'!" &amp; ADDRESS(ROW(),COLUMN()))</f>
        <v>0</v>
      </c>
    </row>
    <row r="5835" spans="1:9" x14ac:dyDescent="0.3">
      <c r="A5835" s="1" t="str" cm="1">
        <f t="array" aca="1" ref="A5835" ca="1">TEXT(INDIRECT("'"&amp;Dashboard!$T$8&amp;"'!" &amp; ADDRESS(ROW(),COLUMN())),"MM/DD/YYYY")</f>
        <v>01/00/1900</v>
      </c>
      <c r="B5835" s="1" cm="1">
        <f t="array" aca="1" ref="B5835" ca="1">INDIRECT("'"&amp;Dashboard!$T$8&amp;"'!" &amp; ADDRESS(ROW(),COLUMN()))</f>
        <v>0</v>
      </c>
      <c r="C5835" s="1" cm="1">
        <f t="array" aca="1" ref="C5835" ca="1">INDIRECT("'"&amp;Dashboard!$T$8&amp;"'!" &amp; ADDRESS(ROW(),COLUMN()))</f>
        <v>0</v>
      </c>
      <c r="D5835" s="1" cm="1">
        <f t="array" aca="1" ref="D5835" ca="1">INDIRECT("'"&amp;Dashboard!$T$8&amp;"'!" &amp; ADDRESS(ROW(),COLUMN()))</f>
        <v>0</v>
      </c>
      <c r="E5835" s="1" cm="1">
        <f t="array" aca="1" ref="E5835" ca="1">INDIRECT("'"&amp;Dashboard!$T$8&amp;"'!" &amp; ADDRESS(ROW(),COLUMN()))</f>
        <v>0</v>
      </c>
      <c r="F5835" s="1" cm="1">
        <f t="array" aca="1" ref="F5835" ca="1">INDIRECT("'"&amp;Dashboard!$T$8&amp;"'!" &amp; ADDRESS(ROW(),COLUMN()))</f>
        <v>0</v>
      </c>
      <c r="G5835" s="1" cm="1">
        <f t="array" aca="1" ref="G5835" ca="1">INDIRECT("'"&amp;Dashboard!$T$8&amp;"'!" &amp; ADDRESS(ROW(),COLUMN()))</f>
        <v>0</v>
      </c>
      <c r="H5835" s="1" cm="1">
        <f t="array" aca="1" ref="H5835" ca="1">INDIRECT("'"&amp;Dashboard!$T$8&amp;"'!" &amp; ADDRESS(ROW(),COLUMN()))</f>
        <v>0</v>
      </c>
      <c r="I5835" s="1" cm="1">
        <f t="array" aca="1" ref="I5835" ca="1">INDIRECT("'"&amp;Dashboard!$T$8&amp;"'!" &amp; ADDRESS(ROW(),COLUMN()))</f>
        <v>0</v>
      </c>
    </row>
    <row r="5836" spans="1:9" x14ac:dyDescent="0.3">
      <c r="A5836" s="1" t="str" cm="1">
        <f t="array" aca="1" ref="A5836" ca="1">TEXT(INDIRECT("'"&amp;Dashboard!$T$8&amp;"'!" &amp; ADDRESS(ROW(),COLUMN())),"MM/DD/YYYY")</f>
        <v>01/00/1900</v>
      </c>
      <c r="B5836" s="1" cm="1">
        <f t="array" aca="1" ref="B5836" ca="1">INDIRECT("'"&amp;Dashboard!$T$8&amp;"'!" &amp; ADDRESS(ROW(),COLUMN()))</f>
        <v>0</v>
      </c>
      <c r="C5836" s="1" cm="1">
        <f t="array" aca="1" ref="C5836" ca="1">INDIRECT("'"&amp;Dashboard!$T$8&amp;"'!" &amp; ADDRESS(ROW(),COLUMN()))</f>
        <v>0</v>
      </c>
      <c r="D5836" s="1" cm="1">
        <f t="array" aca="1" ref="D5836" ca="1">INDIRECT("'"&amp;Dashboard!$T$8&amp;"'!" &amp; ADDRESS(ROW(),COLUMN()))</f>
        <v>0</v>
      </c>
      <c r="E5836" s="1" cm="1">
        <f t="array" aca="1" ref="E5836" ca="1">INDIRECT("'"&amp;Dashboard!$T$8&amp;"'!" &amp; ADDRESS(ROW(),COLUMN()))</f>
        <v>0</v>
      </c>
      <c r="F5836" s="1" cm="1">
        <f t="array" aca="1" ref="F5836" ca="1">INDIRECT("'"&amp;Dashboard!$T$8&amp;"'!" &amp; ADDRESS(ROW(),COLUMN()))</f>
        <v>0</v>
      </c>
      <c r="G5836" s="1" cm="1">
        <f t="array" aca="1" ref="G5836" ca="1">INDIRECT("'"&amp;Dashboard!$T$8&amp;"'!" &amp; ADDRESS(ROW(),COLUMN()))</f>
        <v>0</v>
      </c>
      <c r="H5836" s="1" cm="1">
        <f t="array" aca="1" ref="H5836" ca="1">INDIRECT("'"&amp;Dashboard!$T$8&amp;"'!" &amp; ADDRESS(ROW(),COLUMN()))</f>
        <v>0</v>
      </c>
      <c r="I5836" s="1" cm="1">
        <f t="array" aca="1" ref="I5836" ca="1">INDIRECT("'"&amp;Dashboard!$T$8&amp;"'!" &amp; ADDRESS(ROW(),COLUMN()))</f>
        <v>0</v>
      </c>
    </row>
    <row r="5837" spans="1:9" x14ac:dyDescent="0.3">
      <c r="A5837" s="1" t="str" cm="1">
        <f t="array" aca="1" ref="A5837" ca="1">TEXT(INDIRECT("'"&amp;Dashboard!$T$8&amp;"'!" &amp; ADDRESS(ROW(),COLUMN())),"MM/DD/YYYY")</f>
        <v>01/00/1900</v>
      </c>
      <c r="B5837" s="1" cm="1">
        <f t="array" aca="1" ref="B5837" ca="1">INDIRECT("'"&amp;Dashboard!$T$8&amp;"'!" &amp; ADDRESS(ROW(),COLUMN()))</f>
        <v>0</v>
      </c>
      <c r="C5837" s="1" cm="1">
        <f t="array" aca="1" ref="C5837" ca="1">INDIRECT("'"&amp;Dashboard!$T$8&amp;"'!" &amp; ADDRESS(ROW(),COLUMN()))</f>
        <v>0</v>
      </c>
      <c r="D5837" s="1" cm="1">
        <f t="array" aca="1" ref="D5837" ca="1">INDIRECT("'"&amp;Dashboard!$T$8&amp;"'!" &amp; ADDRESS(ROW(),COLUMN()))</f>
        <v>0</v>
      </c>
      <c r="E5837" s="1" cm="1">
        <f t="array" aca="1" ref="E5837" ca="1">INDIRECT("'"&amp;Dashboard!$T$8&amp;"'!" &amp; ADDRESS(ROW(),COLUMN()))</f>
        <v>0</v>
      </c>
      <c r="F5837" s="1" cm="1">
        <f t="array" aca="1" ref="F5837" ca="1">INDIRECT("'"&amp;Dashboard!$T$8&amp;"'!" &amp; ADDRESS(ROW(),COLUMN()))</f>
        <v>0</v>
      </c>
      <c r="G5837" s="1" cm="1">
        <f t="array" aca="1" ref="G5837" ca="1">INDIRECT("'"&amp;Dashboard!$T$8&amp;"'!" &amp; ADDRESS(ROW(),COLUMN()))</f>
        <v>0</v>
      </c>
      <c r="H5837" s="1" cm="1">
        <f t="array" aca="1" ref="H5837" ca="1">INDIRECT("'"&amp;Dashboard!$T$8&amp;"'!" &amp; ADDRESS(ROW(),COLUMN()))</f>
        <v>0</v>
      </c>
      <c r="I5837" s="1" cm="1">
        <f t="array" aca="1" ref="I5837" ca="1">INDIRECT("'"&amp;Dashboard!$T$8&amp;"'!" &amp; ADDRESS(ROW(),COLUMN()))</f>
        <v>0</v>
      </c>
    </row>
    <row r="5838" spans="1:9" x14ac:dyDescent="0.3">
      <c r="A5838" s="1" t="str" cm="1">
        <f t="array" aca="1" ref="A5838" ca="1">TEXT(INDIRECT("'"&amp;Dashboard!$T$8&amp;"'!" &amp; ADDRESS(ROW(),COLUMN())),"MM/DD/YYYY")</f>
        <v>01/00/1900</v>
      </c>
      <c r="B5838" s="1" cm="1">
        <f t="array" aca="1" ref="B5838" ca="1">INDIRECT("'"&amp;Dashboard!$T$8&amp;"'!" &amp; ADDRESS(ROW(),COLUMN()))</f>
        <v>0</v>
      </c>
      <c r="C5838" s="1" cm="1">
        <f t="array" aca="1" ref="C5838" ca="1">INDIRECT("'"&amp;Dashboard!$T$8&amp;"'!" &amp; ADDRESS(ROW(),COLUMN()))</f>
        <v>0</v>
      </c>
      <c r="D5838" s="1" cm="1">
        <f t="array" aca="1" ref="D5838" ca="1">INDIRECT("'"&amp;Dashboard!$T$8&amp;"'!" &amp; ADDRESS(ROW(),COLUMN()))</f>
        <v>0</v>
      </c>
      <c r="E5838" s="1" cm="1">
        <f t="array" aca="1" ref="E5838" ca="1">INDIRECT("'"&amp;Dashboard!$T$8&amp;"'!" &amp; ADDRESS(ROW(),COLUMN()))</f>
        <v>0</v>
      </c>
      <c r="F5838" s="1" cm="1">
        <f t="array" aca="1" ref="F5838" ca="1">INDIRECT("'"&amp;Dashboard!$T$8&amp;"'!" &amp; ADDRESS(ROW(),COLUMN()))</f>
        <v>0</v>
      </c>
      <c r="G5838" s="1" cm="1">
        <f t="array" aca="1" ref="G5838" ca="1">INDIRECT("'"&amp;Dashboard!$T$8&amp;"'!" &amp; ADDRESS(ROW(),COLUMN()))</f>
        <v>0</v>
      </c>
      <c r="H5838" s="1" cm="1">
        <f t="array" aca="1" ref="H5838" ca="1">INDIRECT("'"&amp;Dashboard!$T$8&amp;"'!" &amp; ADDRESS(ROW(),COLUMN()))</f>
        <v>0</v>
      </c>
      <c r="I5838" s="1" cm="1">
        <f t="array" aca="1" ref="I5838" ca="1">INDIRECT("'"&amp;Dashboard!$T$8&amp;"'!" &amp; ADDRESS(ROW(),COLUMN()))</f>
        <v>0</v>
      </c>
    </row>
    <row r="5839" spans="1:9" x14ac:dyDescent="0.3">
      <c r="A5839" s="1" t="str" cm="1">
        <f t="array" aca="1" ref="A5839" ca="1">TEXT(INDIRECT("'"&amp;Dashboard!$T$8&amp;"'!" &amp; ADDRESS(ROW(),COLUMN())),"MM/DD/YYYY")</f>
        <v>01/00/1900</v>
      </c>
      <c r="B5839" s="1" cm="1">
        <f t="array" aca="1" ref="B5839" ca="1">INDIRECT("'"&amp;Dashboard!$T$8&amp;"'!" &amp; ADDRESS(ROW(),COLUMN()))</f>
        <v>0</v>
      </c>
      <c r="C5839" s="1" cm="1">
        <f t="array" aca="1" ref="C5839" ca="1">INDIRECT("'"&amp;Dashboard!$T$8&amp;"'!" &amp; ADDRESS(ROW(),COLUMN()))</f>
        <v>0</v>
      </c>
      <c r="D5839" s="1" cm="1">
        <f t="array" aca="1" ref="D5839" ca="1">INDIRECT("'"&amp;Dashboard!$T$8&amp;"'!" &amp; ADDRESS(ROW(),COLUMN()))</f>
        <v>0</v>
      </c>
      <c r="E5839" s="1" cm="1">
        <f t="array" aca="1" ref="E5839" ca="1">INDIRECT("'"&amp;Dashboard!$T$8&amp;"'!" &amp; ADDRESS(ROW(),COLUMN()))</f>
        <v>0</v>
      </c>
      <c r="F5839" s="1" cm="1">
        <f t="array" aca="1" ref="F5839" ca="1">INDIRECT("'"&amp;Dashboard!$T$8&amp;"'!" &amp; ADDRESS(ROW(),COLUMN()))</f>
        <v>0</v>
      </c>
      <c r="G5839" s="1" cm="1">
        <f t="array" aca="1" ref="G5839" ca="1">INDIRECT("'"&amp;Dashboard!$T$8&amp;"'!" &amp; ADDRESS(ROW(),COLUMN()))</f>
        <v>0</v>
      </c>
      <c r="H5839" s="1" cm="1">
        <f t="array" aca="1" ref="H5839" ca="1">INDIRECT("'"&amp;Dashboard!$T$8&amp;"'!" &amp; ADDRESS(ROW(),COLUMN()))</f>
        <v>0</v>
      </c>
      <c r="I5839" s="1" cm="1">
        <f t="array" aca="1" ref="I5839" ca="1">INDIRECT("'"&amp;Dashboard!$T$8&amp;"'!" &amp; ADDRESS(ROW(),COLUMN()))</f>
        <v>0</v>
      </c>
    </row>
    <row r="5840" spans="1:9" x14ac:dyDescent="0.3">
      <c r="A5840" s="1" t="str" cm="1">
        <f t="array" aca="1" ref="A5840" ca="1">TEXT(INDIRECT("'"&amp;Dashboard!$T$8&amp;"'!" &amp; ADDRESS(ROW(),COLUMN())),"MM/DD/YYYY")</f>
        <v>01/00/1900</v>
      </c>
      <c r="B5840" s="1" cm="1">
        <f t="array" aca="1" ref="B5840" ca="1">INDIRECT("'"&amp;Dashboard!$T$8&amp;"'!" &amp; ADDRESS(ROW(),COLUMN()))</f>
        <v>0</v>
      </c>
      <c r="C5840" s="1" cm="1">
        <f t="array" aca="1" ref="C5840" ca="1">INDIRECT("'"&amp;Dashboard!$T$8&amp;"'!" &amp; ADDRESS(ROW(),COLUMN()))</f>
        <v>0</v>
      </c>
      <c r="D5840" s="1" cm="1">
        <f t="array" aca="1" ref="D5840" ca="1">INDIRECT("'"&amp;Dashboard!$T$8&amp;"'!" &amp; ADDRESS(ROW(),COLUMN()))</f>
        <v>0</v>
      </c>
      <c r="E5840" s="1" cm="1">
        <f t="array" aca="1" ref="E5840" ca="1">INDIRECT("'"&amp;Dashboard!$T$8&amp;"'!" &amp; ADDRESS(ROW(),COLUMN()))</f>
        <v>0</v>
      </c>
      <c r="F5840" s="1" cm="1">
        <f t="array" aca="1" ref="F5840" ca="1">INDIRECT("'"&amp;Dashboard!$T$8&amp;"'!" &amp; ADDRESS(ROW(),COLUMN()))</f>
        <v>0</v>
      </c>
      <c r="G5840" s="1" cm="1">
        <f t="array" aca="1" ref="G5840" ca="1">INDIRECT("'"&amp;Dashboard!$T$8&amp;"'!" &amp; ADDRESS(ROW(),COLUMN()))</f>
        <v>0</v>
      </c>
      <c r="H5840" s="1" cm="1">
        <f t="array" aca="1" ref="H5840" ca="1">INDIRECT("'"&amp;Dashboard!$T$8&amp;"'!" &amp; ADDRESS(ROW(),COLUMN()))</f>
        <v>0</v>
      </c>
      <c r="I5840" s="1" cm="1">
        <f t="array" aca="1" ref="I5840" ca="1">INDIRECT("'"&amp;Dashboard!$T$8&amp;"'!" &amp; ADDRESS(ROW(),COLUMN()))</f>
        <v>0</v>
      </c>
    </row>
    <row r="5841" spans="1:9" x14ac:dyDescent="0.3">
      <c r="A5841" s="1" t="str" cm="1">
        <f t="array" aca="1" ref="A5841" ca="1">TEXT(INDIRECT("'"&amp;Dashboard!$T$8&amp;"'!" &amp; ADDRESS(ROW(),COLUMN())),"MM/DD/YYYY")</f>
        <v>01/00/1900</v>
      </c>
      <c r="B5841" s="1" cm="1">
        <f t="array" aca="1" ref="B5841" ca="1">INDIRECT("'"&amp;Dashboard!$T$8&amp;"'!" &amp; ADDRESS(ROW(),COLUMN()))</f>
        <v>0</v>
      </c>
      <c r="C5841" s="1" cm="1">
        <f t="array" aca="1" ref="C5841" ca="1">INDIRECT("'"&amp;Dashboard!$T$8&amp;"'!" &amp; ADDRESS(ROW(),COLUMN()))</f>
        <v>0</v>
      </c>
      <c r="D5841" s="1" cm="1">
        <f t="array" aca="1" ref="D5841" ca="1">INDIRECT("'"&amp;Dashboard!$T$8&amp;"'!" &amp; ADDRESS(ROW(),COLUMN()))</f>
        <v>0</v>
      </c>
      <c r="E5841" s="1" cm="1">
        <f t="array" aca="1" ref="E5841" ca="1">INDIRECT("'"&amp;Dashboard!$T$8&amp;"'!" &amp; ADDRESS(ROW(),COLUMN()))</f>
        <v>0</v>
      </c>
      <c r="F5841" s="1" cm="1">
        <f t="array" aca="1" ref="F5841" ca="1">INDIRECT("'"&amp;Dashboard!$T$8&amp;"'!" &amp; ADDRESS(ROW(),COLUMN()))</f>
        <v>0</v>
      </c>
      <c r="G5841" s="1" cm="1">
        <f t="array" aca="1" ref="G5841" ca="1">INDIRECT("'"&amp;Dashboard!$T$8&amp;"'!" &amp; ADDRESS(ROW(),COLUMN()))</f>
        <v>0</v>
      </c>
      <c r="H5841" s="1" cm="1">
        <f t="array" aca="1" ref="H5841" ca="1">INDIRECT("'"&amp;Dashboard!$T$8&amp;"'!" &amp; ADDRESS(ROW(),COLUMN()))</f>
        <v>0</v>
      </c>
      <c r="I5841" s="1" cm="1">
        <f t="array" aca="1" ref="I5841" ca="1">INDIRECT("'"&amp;Dashboard!$T$8&amp;"'!" &amp; ADDRESS(ROW(),COLUMN()))</f>
        <v>0</v>
      </c>
    </row>
    <row r="5842" spans="1:9" x14ac:dyDescent="0.3">
      <c r="A5842" s="1" t="str" cm="1">
        <f t="array" aca="1" ref="A5842" ca="1">TEXT(INDIRECT("'"&amp;Dashboard!$T$8&amp;"'!" &amp; ADDRESS(ROW(),COLUMN())),"MM/DD/YYYY")</f>
        <v>01/00/1900</v>
      </c>
      <c r="B5842" s="1" cm="1">
        <f t="array" aca="1" ref="B5842" ca="1">INDIRECT("'"&amp;Dashboard!$T$8&amp;"'!" &amp; ADDRESS(ROW(),COLUMN()))</f>
        <v>0</v>
      </c>
      <c r="C5842" s="1" cm="1">
        <f t="array" aca="1" ref="C5842" ca="1">INDIRECT("'"&amp;Dashboard!$T$8&amp;"'!" &amp; ADDRESS(ROW(),COLUMN()))</f>
        <v>0</v>
      </c>
      <c r="D5842" s="1" cm="1">
        <f t="array" aca="1" ref="D5842" ca="1">INDIRECT("'"&amp;Dashboard!$T$8&amp;"'!" &amp; ADDRESS(ROW(),COLUMN()))</f>
        <v>0</v>
      </c>
      <c r="E5842" s="1" cm="1">
        <f t="array" aca="1" ref="E5842" ca="1">INDIRECT("'"&amp;Dashboard!$T$8&amp;"'!" &amp; ADDRESS(ROW(),COLUMN()))</f>
        <v>0</v>
      </c>
      <c r="F5842" s="1" cm="1">
        <f t="array" aca="1" ref="F5842" ca="1">INDIRECT("'"&amp;Dashboard!$T$8&amp;"'!" &amp; ADDRESS(ROW(),COLUMN()))</f>
        <v>0</v>
      </c>
      <c r="G5842" s="1" cm="1">
        <f t="array" aca="1" ref="G5842" ca="1">INDIRECT("'"&amp;Dashboard!$T$8&amp;"'!" &amp; ADDRESS(ROW(),COLUMN()))</f>
        <v>0</v>
      </c>
      <c r="H5842" s="1" cm="1">
        <f t="array" aca="1" ref="H5842" ca="1">INDIRECT("'"&amp;Dashboard!$T$8&amp;"'!" &amp; ADDRESS(ROW(),COLUMN()))</f>
        <v>0</v>
      </c>
      <c r="I5842" s="1" cm="1">
        <f t="array" aca="1" ref="I5842" ca="1">INDIRECT("'"&amp;Dashboard!$T$8&amp;"'!" &amp; ADDRESS(ROW(),COLUMN()))</f>
        <v>0</v>
      </c>
    </row>
    <row r="5843" spans="1:9" x14ac:dyDescent="0.3">
      <c r="A5843" s="1" t="str" cm="1">
        <f t="array" aca="1" ref="A5843" ca="1">TEXT(INDIRECT("'"&amp;Dashboard!$T$8&amp;"'!" &amp; ADDRESS(ROW(),COLUMN())),"MM/DD/YYYY")</f>
        <v>01/00/1900</v>
      </c>
      <c r="B5843" s="1" cm="1">
        <f t="array" aca="1" ref="B5843" ca="1">INDIRECT("'"&amp;Dashboard!$T$8&amp;"'!" &amp; ADDRESS(ROW(),COLUMN()))</f>
        <v>0</v>
      </c>
      <c r="C5843" s="1" cm="1">
        <f t="array" aca="1" ref="C5843" ca="1">INDIRECT("'"&amp;Dashboard!$T$8&amp;"'!" &amp; ADDRESS(ROW(),COLUMN()))</f>
        <v>0</v>
      </c>
      <c r="D5843" s="1" cm="1">
        <f t="array" aca="1" ref="D5843" ca="1">INDIRECT("'"&amp;Dashboard!$T$8&amp;"'!" &amp; ADDRESS(ROW(),COLUMN()))</f>
        <v>0</v>
      </c>
      <c r="E5843" s="1" cm="1">
        <f t="array" aca="1" ref="E5843" ca="1">INDIRECT("'"&amp;Dashboard!$T$8&amp;"'!" &amp; ADDRESS(ROW(),COLUMN()))</f>
        <v>0</v>
      </c>
      <c r="F5843" s="1" cm="1">
        <f t="array" aca="1" ref="F5843" ca="1">INDIRECT("'"&amp;Dashboard!$T$8&amp;"'!" &amp; ADDRESS(ROW(),COLUMN()))</f>
        <v>0</v>
      </c>
      <c r="G5843" s="1" cm="1">
        <f t="array" aca="1" ref="G5843" ca="1">INDIRECT("'"&amp;Dashboard!$T$8&amp;"'!" &amp; ADDRESS(ROW(),COLUMN()))</f>
        <v>0</v>
      </c>
      <c r="H5843" s="1" cm="1">
        <f t="array" aca="1" ref="H5843" ca="1">INDIRECT("'"&amp;Dashboard!$T$8&amp;"'!" &amp; ADDRESS(ROW(),COLUMN()))</f>
        <v>0</v>
      </c>
      <c r="I5843" s="1" cm="1">
        <f t="array" aca="1" ref="I5843" ca="1">INDIRECT("'"&amp;Dashboard!$T$8&amp;"'!" &amp; ADDRESS(ROW(),COLUMN()))</f>
        <v>0</v>
      </c>
    </row>
    <row r="5844" spans="1:9" x14ac:dyDescent="0.3">
      <c r="A5844" s="1" t="str" cm="1">
        <f t="array" aca="1" ref="A5844" ca="1">TEXT(INDIRECT("'"&amp;Dashboard!$T$8&amp;"'!" &amp; ADDRESS(ROW(),COLUMN())),"MM/DD/YYYY")</f>
        <v>01/00/1900</v>
      </c>
      <c r="B5844" s="1" cm="1">
        <f t="array" aca="1" ref="B5844" ca="1">INDIRECT("'"&amp;Dashboard!$T$8&amp;"'!" &amp; ADDRESS(ROW(),COLUMN()))</f>
        <v>0</v>
      </c>
      <c r="C5844" s="1" cm="1">
        <f t="array" aca="1" ref="C5844" ca="1">INDIRECT("'"&amp;Dashboard!$T$8&amp;"'!" &amp; ADDRESS(ROW(),COLUMN()))</f>
        <v>0</v>
      </c>
      <c r="D5844" s="1" cm="1">
        <f t="array" aca="1" ref="D5844" ca="1">INDIRECT("'"&amp;Dashboard!$T$8&amp;"'!" &amp; ADDRESS(ROW(),COLUMN()))</f>
        <v>0</v>
      </c>
      <c r="E5844" s="1" cm="1">
        <f t="array" aca="1" ref="E5844" ca="1">INDIRECT("'"&amp;Dashboard!$T$8&amp;"'!" &amp; ADDRESS(ROW(),COLUMN()))</f>
        <v>0</v>
      </c>
      <c r="F5844" s="1" cm="1">
        <f t="array" aca="1" ref="F5844" ca="1">INDIRECT("'"&amp;Dashboard!$T$8&amp;"'!" &amp; ADDRESS(ROW(),COLUMN()))</f>
        <v>0</v>
      </c>
      <c r="G5844" s="1" cm="1">
        <f t="array" aca="1" ref="G5844" ca="1">INDIRECT("'"&amp;Dashboard!$T$8&amp;"'!" &amp; ADDRESS(ROW(),COLUMN()))</f>
        <v>0</v>
      </c>
      <c r="H5844" s="1" cm="1">
        <f t="array" aca="1" ref="H5844" ca="1">INDIRECT("'"&amp;Dashboard!$T$8&amp;"'!" &amp; ADDRESS(ROW(),COLUMN()))</f>
        <v>0</v>
      </c>
      <c r="I5844" s="1" cm="1">
        <f t="array" aca="1" ref="I5844" ca="1">INDIRECT("'"&amp;Dashboard!$T$8&amp;"'!" &amp; ADDRESS(ROW(),COLUMN()))</f>
        <v>0</v>
      </c>
    </row>
    <row r="5845" spans="1:9" x14ac:dyDescent="0.3">
      <c r="A5845" s="1" t="str" cm="1">
        <f t="array" aca="1" ref="A5845" ca="1">TEXT(INDIRECT("'"&amp;Dashboard!$T$8&amp;"'!" &amp; ADDRESS(ROW(),COLUMN())),"MM/DD/YYYY")</f>
        <v>01/00/1900</v>
      </c>
      <c r="B5845" s="1" cm="1">
        <f t="array" aca="1" ref="B5845" ca="1">INDIRECT("'"&amp;Dashboard!$T$8&amp;"'!" &amp; ADDRESS(ROW(),COLUMN()))</f>
        <v>0</v>
      </c>
      <c r="C5845" s="1" cm="1">
        <f t="array" aca="1" ref="C5845" ca="1">INDIRECT("'"&amp;Dashboard!$T$8&amp;"'!" &amp; ADDRESS(ROW(),COLUMN()))</f>
        <v>0</v>
      </c>
      <c r="D5845" s="1" cm="1">
        <f t="array" aca="1" ref="D5845" ca="1">INDIRECT("'"&amp;Dashboard!$T$8&amp;"'!" &amp; ADDRESS(ROW(),COLUMN()))</f>
        <v>0</v>
      </c>
      <c r="E5845" s="1" cm="1">
        <f t="array" aca="1" ref="E5845" ca="1">INDIRECT("'"&amp;Dashboard!$T$8&amp;"'!" &amp; ADDRESS(ROW(),COLUMN()))</f>
        <v>0</v>
      </c>
      <c r="F5845" s="1" cm="1">
        <f t="array" aca="1" ref="F5845" ca="1">INDIRECT("'"&amp;Dashboard!$T$8&amp;"'!" &amp; ADDRESS(ROW(),COLUMN()))</f>
        <v>0</v>
      </c>
      <c r="G5845" s="1" cm="1">
        <f t="array" aca="1" ref="G5845" ca="1">INDIRECT("'"&amp;Dashboard!$T$8&amp;"'!" &amp; ADDRESS(ROW(),COLUMN()))</f>
        <v>0</v>
      </c>
      <c r="H5845" s="1" cm="1">
        <f t="array" aca="1" ref="H5845" ca="1">INDIRECT("'"&amp;Dashboard!$T$8&amp;"'!" &amp; ADDRESS(ROW(),COLUMN()))</f>
        <v>0</v>
      </c>
      <c r="I5845" s="1" cm="1">
        <f t="array" aca="1" ref="I5845" ca="1">INDIRECT("'"&amp;Dashboard!$T$8&amp;"'!" &amp; ADDRESS(ROW(),COLUMN()))</f>
        <v>0</v>
      </c>
    </row>
    <row r="5846" spans="1:9" x14ac:dyDescent="0.3">
      <c r="A5846" s="1" t="str" cm="1">
        <f t="array" aca="1" ref="A5846" ca="1">TEXT(INDIRECT("'"&amp;Dashboard!$T$8&amp;"'!" &amp; ADDRESS(ROW(),COLUMN())),"MM/DD/YYYY")</f>
        <v>01/00/1900</v>
      </c>
      <c r="B5846" s="1" cm="1">
        <f t="array" aca="1" ref="B5846" ca="1">INDIRECT("'"&amp;Dashboard!$T$8&amp;"'!" &amp; ADDRESS(ROW(),COLUMN()))</f>
        <v>0</v>
      </c>
      <c r="C5846" s="1" cm="1">
        <f t="array" aca="1" ref="C5846" ca="1">INDIRECT("'"&amp;Dashboard!$T$8&amp;"'!" &amp; ADDRESS(ROW(),COLUMN()))</f>
        <v>0</v>
      </c>
      <c r="D5846" s="1" cm="1">
        <f t="array" aca="1" ref="D5846" ca="1">INDIRECT("'"&amp;Dashboard!$T$8&amp;"'!" &amp; ADDRESS(ROW(),COLUMN()))</f>
        <v>0</v>
      </c>
      <c r="E5846" s="1" cm="1">
        <f t="array" aca="1" ref="E5846" ca="1">INDIRECT("'"&amp;Dashboard!$T$8&amp;"'!" &amp; ADDRESS(ROW(),COLUMN()))</f>
        <v>0</v>
      </c>
      <c r="F5846" s="1" cm="1">
        <f t="array" aca="1" ref="F5846" ca="1">INDIRECT("'"&amp;Dashboard!$T$8&amp;"'!" &amp; ADDRESS(ROW(),COLUMN()))</f>
        <v>0</v>
      </c>
      <c r="G5846" s="1" cm="1">
        <f t="array" aca="1" ref="G5846" ca="1">INDIRECT("'"&amp;Dashboard!$T$8&amp;"'!" &amp; ADDRESS(ROW(),COLUMN()))</f>
        <v>0</v>
      </c>
      <c r="H5846" s="1" cm="1">
        <f t="array" aca="1" ref="H5846" ca="1">INDIRECT("'"&amp;Dashboard!$T$8&amp;"'!" &amp; ADDRESS(ROW(),COLUMN()))</f>
        <v>0</v>
      </c>
      <c r="I5846" s="1" cm="1">
        <f t="array" aca="1" ref="I5846" ca="1">INDIRECT("'"&amp;Dashboard!$T$8&amp;"'!" &amp; ADDRESS(ROW(),COLUMN()))</f>
        <v>0</v>
      </c>
    </row>
    <row r="5847" spans="1:9" x14ac:dyDescent="0.3">
      <c r="A5847" s="1" t="str" cm="1">
        <f t="array" aca="1" ref="A5847" ca="1">TEXT(INDIRECT("'"&amp;Dashboard!$T$8&amp;"'!" &amp; ADDRESS(ROW(),COLUMN())),"MM/DD/YYYY")</f>
        <v>01/00/1900</v>
      </c>
      <c r="B5847" s="1" cm="1">
        <f t="array" aca="1" ref="B5847" ca="1">INDIRECT("'"&amp;Dashboard!$T$8&amp;"'!" &amp; ADDRESS(ROW(),COLUMN()))</f>
        <v>0</v>
      </c>
      <c r="C5847" s="1" cm="1">
        <f t="array" aca="1" ref="C5847" ca="1">INDIRECT("'"&amp;Dashboard!$T$8&amp;"'!" &amp; ADDRESS(ROW(),COLUMN()))</f>
        <v>0</v>
      </c>
      <c r="D5847" s="1" cm="1">
        <f t="array" aca="1" ref="D5847" ca="1">INDIRECT("'"&amp;Dashboard!$T$8&amp;"'!" &amp; ADDRESS(ROW(),COLUMN()))</f>
        <v>0</v>
      </c>
      <c r="E5847" s="1" cm="1">
        <f t="array" aca="1" ref="E5847" ca="1">INDIRECT("'"&amp;Dashboard!$T$8&amp;"'!" &amp; ADDRESS(ROW(),COLUMN()))</f>
        <v>0</v>
      </c>
      <c r="F5847" s="1" cm="1">
        <f t="array" aca="1" ref="F5847" ca="1">INDIRECT("'"&amp;Dashboard!$T$8&amp;"'!" &amp; ADDRESS(ROW(),COLUMN()))</f>
        <v>0</v>
      </c>
      <c r="G5847" s="1" cm="1">
        <f t="array" aca="1" ref="G5847" ca="1">INDIRECT("'"&amp;Dashboard!$T$8&amp;"'!" &amp; ADDRESS(ROW(),COLUMN()))</f>
        <v>0</v>
      </c>
      <c r="H5847" s="1" cm="1">
        <f t="array" aca="1" ref="H5847" ca="1">INDIRECT("'"&amp;Dashboard!$T$8&amp;"'!" &amp; ADDRESS(ROW(),COLUMN()))</f>
        <v>0</v>
      </c>
      <c r="I5847" s="1" cm="1">
        <f t="array" aca="1" ref="I5847" ca="1">INDIRECT("'"&amp;Dashboard!$T$8&amp;"'!" &amp; ADDRESS(ROW(),COLUMN()))</f>
        <v>0</v>
      </c>
    </row>
    <row r="5848" spans="1:9" x14ac:dyDescent="0.3">
      <c r="A5848" s="1" t="str" cm="1">
        <f t="array" aca="1" ref="A5848" ca="1">TEXT(INDIRECT("'"&amp;Dashboard!$T$8&amp;"'!" &amp; ADDRESS(ROW(),COLUMN())),"MM/DD/YYYY")</f>
        <v>01/00/1900</v>
      </c>
      <c r="B5848" s="1" cm="1">
        <f t="array" aca="1" ref="B5848" ca="1">INDIRECT("'"&amp;Dashboard!$T$8&amp;"'!" &amp; ADDRESS(ROW(),COLUMN()))</f>
        <v>0</v>
      </c>
      <c r="C5848" s="1" cm="1">
        <f t="array" aca="1" ref="C5848" ca="1">INDIRECT("'"&amp;Dashboard!$T$8&amp;"'!" &amp; ADDRESS(ROW(),COLUMN()))</f>
        <v>0</v>
      </c>
      <c r="D5848" s="1" cm="1">
        <f t="array" aca="1" ref="D5848" ca="1">INDIRECT("'"&amp;Dashboard!$T$8&amp;"'!" &amp; ADDRESS(ROW(),COLUMN()))</f>
        <v>0</v>
      </c>
      <c r="E5848" s="1" cm="1">
        <f t="array" aca="1" ref="E5848" ca="1">INDIRECT("'"&amp;Dashboard!$T$8&amp;"'!" &amp; ADDRESS(ROW(),COLUMN()))</f>
        <v>0</v>
      </c>
      <c r="F5848" s="1" cm="1">
        <f t="array" aca="1" ref="F5848" ca="1">INDIRECT("'"&amp;Dashboard!$T$8&amp;"'!" &amp; ADDRESS(ROW(),COLUMN()))</f>
        <v>0</v>
      </c>
      <c r="G5848" s="1" cm="1">
        <f t="array" aca="1" ref="G5848" ca="1">INDIRECT("'"&amp;Dashboard!$T$8&amp;"'!" &amp; ADDRESS(ROW(),COLUMN()))</f>
        <v>0</v>
      </c>
      <c r="H5848" s="1" cm="1">
        <f t="array" aca="1" ref="H5848" ca="1">INDIRECT("'"&amp;Dashboard!$T$8&amp;"'!" &amp; ADDRESS(ROW(),COLUMN()))</f>
        <v>0</v>
      </c>
      <c r="I5848" s="1" cm="1">
        <f t="array" aca="1" ref="I5848" ca="1">INDIRECT("'"&amp;Dashboard!$T$8&amp;"'!" &amp; ADDRESS(ROW(),COLUMN()))</f>
        <v>0</v>
      </c>
    </row>
    <row r="5849" spans="1:9" x14ac:dyDescent="0.3">
      <c r="A5849" s="1" t="str" cm="1">
        <f t="array" aca="1" ref="A5849" ca="1">TEXT(INDIRECT("'"&amp;Dashboard!$T$8&amp;"'!" &amp; ADDRESS(ROW(),COLUMN())),"MM/DD/YYYY")</f>
        <v>01/00/1900</v>
      </c>
      <c r="B5849" s="1" cm="1">
        <f t="array" aca="1" ref="B5849" ca="1">INDIRECT("'"&amp;Dashboard!$T$8&amp;"'!" &amp; ADDRESS(ROW(),COLUMN()))</f>
        <v>0</v>
      </c>
      <c r="C5849" s="1" cm="1">
        <f t="array" aca="1" ref="C5849" ca="1">INDIRECT("'"&amp;Dashboard!$T$8&amp;"'!" &amp; ADDRESS(ROW(),COLUMN()))</f>
        <v>0</v>
      </c>
      <c r="D5849" s="1" cm="1">
        <f t="array" aca="1" ref="D5849" ca="1">INDIRECT("'"&amp;Dashboard!$T$8&amp;"'!" &amp; ADDRESS(ROW(),COLUMN()))</f>
        <v>0</v>
      </c>
      <c r="E5849" s="1" cm="1">
        <f t="array" aca="1" ref="E5849" ca="1">INDIRECT("'"&amp;Dashboard!$T$8&amp;"'!" &amp; ADDRESS(ROW(),COLUMN()))</f>
        <v>0</v>
      </c>
      <c r="F5849" s="1" cm="1">
        <f t="array" aca="1" ref="F5849" ca="1">INDIRECT("'"&amp;Dashboard!$T$8&amp;"'!" &amp; ADDRESS(ROW(),COLUMN()))</f>
        <v>0</v>
      </c>
      <c r="G5849" s="1" cm="1">
        <f t="array" aca="1" ref="G5849" ca="1">INDIRECT("'"&amp;Dashboard!$T$8&amp;"'!" &amp; ADDRESS(ROW(),COLUMN()))</f>
        <v>0</v>
      </c>
      <c r="H5849" s="1" cm="1">
        <f t="array" aca="1" ref="H5849" ca="1">INDIRECT("'"&amp;Dashboard!$T$8&amp;"'!" &amp; ADDRESS(ROW(),COLUMN()))</f>
        <v>0</v>
      </c>
      <c r="I5849" s="1" cm="1">
        <f t="array" aca="1" ref="I5849" ca="1">INDIRECT("'"&amp;Dashboard!$T$8&amp;"'!" &amp; ADDRESS(ROW(),COLUMN()))</f>
        <v>0</v>
      </c>
    </row>
    <row r="5850" spans="1:9" x14ac:dyDescent="0.3">
      <c r="A5850" s="1" t="str" cm="1">
        <f t="array" aca="1" ref="A5850" ca="1">TEXT(INDIRECT("'"&amp;Dashboard!$T$8&amp;"'!" &amp; ADDRESS(ROW(),COLUMN())),"MM/DD/YYYY")</f>
        <v>01/00/1900</v>
      </c>
      <c r="B5850" s="1" cm="1">
        <f t="array" aca="1" ref="B5850" ca="1">INDIRECT("'"&amp;Dashboard!$T$8&amp;"'!" &amp; ADDRESS(ROW(),COLUMN()))</f>
        <v>0</v>
      </c>
      <c r="C5850" s="1" cm="1">
        <f t="array" aca="1" ref="C5850" ca="1">INDIRECT("'"&amp;Dashboard!$T$8&amp;"'!" &amp; ADDRESS(ROW(),COLUMN()))</f>
        <v>0</v>
      </c>
      <c r="D5850" s="1" cm="1">
        <f t="array" aca="1" ref="D5850" ca="1">INDIRECT("'"&amp;Dashboard!$T$8&amp;"'!" &amp; ADDRESS(ROW(),COLUMN()))</f>
        <v>0</v>
      </c>
      <c r="E5850" s="1" cm="1">
        <f t="array" aca="1" ref="E5850" ca="1">INDIRECT("'"&amp;Dashboard!$T$8&amp;"'!" &amp; ADDRESS(ROW(),COLUMN()))</f>
        <v>0</v>
      </c>
      <c r="F5850" s="1" cm="1">
        <f t="array" aca="1" ref="F5850" ca="1">INDIRECT("'"&amp;Dashboard!$T$8&amp;"'!" &amp; ADDRESS(ROW(),COLUMN()))</f>
        <v>0</v>
      </c>
      <c r="G5850" s="1" cm="1">
        <f t="array" aca="1" ref="G5850" ca="1">INDIRECT("'"&amp;Dashboard!$T$8&amp;"'!" &amp; ADDRESS(ROW(),COLUMN()))</f>
        <v>0</v>
      </c>
      <c r="H5850" s="1" cm="1">
        <f t="array" aca="1" ref="H5850" ca="1">INDIRECT("'"&amp;Dashboard!$T$8&amp;"'!" &amp; ADDRESS(ROW(),COLUMN()))</f>
        <v>0</v>
      </c>
      <c r="I5850" s="1" cm="1">
        <f t="array" aca="1" ref="I5850" ca="1">INDIRECT("'"&amp;Dashboard!$T$8&amp;"'!" &amp; ADDRESS(ROW(),COLUMN()))</f>
        <v>0</v>
      </c>
    </row>
    <row r="5851" spans="1:9" x14ac:dyDescent="0.3">
      <c r="A5851" s="1" t="str" cm="1">
        <f t="array" aca="1" ref="A5851" ca="1">TEXT(INDIRECT("'"&amp;Dashboard!$T$8&amp;"'!" &amp; ADDRESS(ROW(),COLUMN())),"MM/DD/YYYY")</f>
        <v>01/00/1900</v>
      </c>
      <c r="B5851" s="1" cm="1">
        <f t="array" aca="1" ref="B5851" ca="1">INDIRECT("'"&amp;Dashboard!$T$8&amp;"'!" &amp; ADDRESS(ROW(),COLUMN()))</f>
        <v>0</v>
      </c>
      <c r="C5851" s="1" cm="1">
        <f t="array" aca="1" ref="C5851" ca="1">INDIRECT("'"&amp;Dashboard!$T$8&amp;"'!" &amp; ADDRESS(ROW(),COLUMN()))</f>
        <v>0</v>
      </c>
      <c r="D5851" s="1" cm="1">
        <f t="array" aca="1" ref="D5851" ca="1">INDIRECT("'"&amp;Dashboard!$T$8&amp;"'!" &amp; ADDRESS(ROW(),COLUMN()))</f>
        <v>0</v>
      </c>
      <c r="E5851" s="1" cm="1">
        <f t="array" aca="1" ref="E5851" ca="1">INDIRECT("'"&amp;Dashboard!$T$8&amp;"'!" &amp; ADDRESS(ROW(),COLUMN()))</f>
        <v>0</v>
      </c>
      <c r="F5851" s="1" cm="1">
        <f t="array" aca="1" ref="F5851" ca="1">INDIRECT("'"&amp;Dashboard!$T$8&amp;"'!" &amp; ADDRESS(ROW(),COLUMN()))</f>
        <v>0</v>
      </c>
      <c r="G5851" s="1" cm="1">
        <f t="array" aca="1" ref="G5851" ca="1">INDIRECT("'"&amp;Dashboard!$T$8&amp;"'!" &amp; ADDRESS(ROW(),COLUMN()))</f>
        <v>0</v>
      </c>
      <c r="H5851" s="1" cm="1">
        <f t="array" aca="1" ref="H5851" ca="1">INDIRECT("'"&amp;Dashboard!$T$8&amp;"'!" &amp; ADDRESS(ROW(),COLUMN()))</f>
        <v>0</v>
      </c>
      <c r="I5851" s="1" cm="1">
        <f t="array" aca="1" ref="I5851" ca="1">INDIRECT("'"&amp;Dashboard!$T$8&amp;"'!" &amp; ADDRESS(ROW(),COLUMN()))</f>
        <v>0</v>
      </c>
    </row>
    <row r="5852" spans="1:9" x14ac:dyDescent="0.3">
      <c r="A5852" s="1" t="str" cm="1">
        <f t="array" aca="1" ref="A5852" ca="1">TEXT(INDIRECT("'"&amp;Dashboard!$T$8&amp;"'!" &amp; ADDRESS(ROW(),COLUMN())),"MM/DD/YYYY")</f>
        <v>01/00/1900</v>
      </c>
      <c r="B5852" s="1" cm="1">
        <f t="array" aca="1" ref="B5852" ca="1">INDIRECT("'"&amp;Dashboard!$T$8&amp;"'!" &amp; ADDRESS(ROW(),COLUMN()))</f>
        <v>0</v>
      </c>
      <c r="C5852" s="1" cm="1">
        <f t="array" aca="1" ref="C5852" ca="1">INDIRECT("'"&amp;Dashboard!$T$8&amp;"'!" &amp; ADDRESS(ROW(),COLUMN()))</f>
        <v>0</v>
      </c>
      <c r="D5852" s="1" cm="1">
        <f t="array" aca="1" ref="D5852" ca="1">INDIRECT("'"&amp;Dashboard!$T$8&amp;"'!" &amp; ADDRESS(ROW(),COLUMN()))</f>
        <v>0</v>
      </c>
      <c r="E5852" s="1" cm="1">
        <f t="array" aca="1" ref="E5852" ca="1">INDIRECT("'"&amp;Dashboard!$T$8&amp;"'!" &amp; ADDRESS(ROW(),COLUMN()))</f>
        <v>0</v>
      </c>
      <c r="F5852" s="1" cm="1">
        <f t="array" aca="1" ref="F5852" ca="1">INDIRECT("'"&amp;Dashboard!$T$8&amp;"'!" &amp; ADDRESS(ROW(),COLUMN()))</f>
        <v>0</v>
      </c>
      <c r="G5852" s="1" cm="1">
        <f t="array" aca="1" ref="G5852" ca="1">INDIRECT("'"&amp;Dashboard!$T$8&amp;"'!" &amp; ADDRESS(ROW(),COLUMN()))</f>
        <v>0</v>
      </c>
      <c r="H5852" s="1" cm="1">
        <f t="array" aca="1" ref="H5852" ca="1">INDIRECT("'"&amp;Dashboard!$T$8&amp;"'!" &amp; ADDRESS(ROW(),COLUMN()))</f>
        <v>0</v>
      </c>
      <c r="I5852" s="1" cm="1">
        <f t="array" aca="1" ref="I5852" ca="1">INDIRECT("'"&amp;Dashboard!$T$8&amp;"'!" &amp; ADDRESS(ROW(),COLUMN()))</f>
        <v>0</v>
      </c>
    </row>
    <row r="5853" spans="1:9" x14ac:dyDescent="0.3">
      <c r="A5853" s="1" t="str" cm="1">
        <f t="array" aca="1" ref="A5853" ca="1">TEXT(INDIRECT("'"&amp;Dashboard!$T$8&amp;"'!" &amp; ADDRESS(ROW(),COLUMN())),"MM/DD/YYYY")</f>
        <v>01/00/1900</v>
      </c>
      <c r="B5853" s="1" cm="1">
        <f t="array" aca="1" ref="B5853" ca="1">INDIRECT("'"&amp;Dashboard!$T$8&amp;"'!" &amp; ADDRESS(ROW(),COLUMN()))</f>
        <v>0</v>
      </c>
      <c r="C5853" s="1" cm="1">
        <f t="array" aca="1" ref="C5853" ca="1">INDIRECT("'"&amp;Dashboard!$T$8&amp;"'!" &amp; ADDRESS(ROW(),COLUMN()))</f>
        <v>0</v>
      </c>
      <c r="D5853" s="1" cm="1">
        <f t="array" aca="1" ref="D5853" ca="1">INDIRECT("'"&amp;Dashboard!$T$8&amp;"'!" &amp; ADDRESS(ROW(),COLUMN()))</f>
        <v>0</v>
      </c>
      <c r="E5853" s="1" cm="1">
        <f t="array" aca="1" ref="E5853" ca="1">INDIRECT("'"&amp;Dashboard!$T$8&amp;"'!" &amp; ADDRESS(ROW(),COLUMN()))</f>
        <v>0</v>
      </c>
      <c r="F5853" s="1" cm="1">
        <f t="array" aca="1" ref="F5853" ca="1">INDIRECT("'"&amp;Dashboard!$T$8&amp;"'!" &amp; ADDRESS(ROW(),COLUMN()))</f>
        <v>0</v>
      </c>
      <c r="G5853" s="1" cm="1">
        <f t="array" aca="1" ref="G5853" ca="1">INDIRECT("'"&amp;Dashboard!$T$8&amp;"'!" &amp; ADDRESS(ROW(),COLUMN()))</f>
        <v>0</v>
      </c>
      <c r="H5853" s="1" cm="1">
        <f t="array" aca="1" ref="H5853" ca="1">INDIRECT("'"&amp;Dashboard!$T$8&amp;"'!" &amp; ADDRESS(ROW(),COLUMN()))</f>
        <v>0</v>
      </c>
      <c r="I5853" s="1" cm="1">
        <f t="array" aca="1" ref="I5853" ca="1">INDIRECT("'"&amp;Dashboard!$T$8&amp;"'!" &amp; ADDRESS(ROW(),COLUMN()))</f>
        <v>0</v>
      </c>
    </row>
    <row r="5854" spans="1:9" x14ac:dyDescent="0.3">
      <c r="A5854" s="1" t="str" cm="1">
        <f t="array" aca="1" ref="A5854" ca="1">TEXT(INDIRECT("'"&amp;Dashboard!$T$8&amp;"'!" &amp; ADDRESS(ROW(),COLUMN())),"MM/DD/YYYY")</f>
        <v>01/00/1900</v>
      </c>
      <c r="B5854" s="1" cm="1">
        <f t="array" aca="1" ref="B5854" ca="1">INDIRECT("'"&amp;Dashboard!$T$8&amp;"'!" &amp; ADDRESS(ROW(),COLUMN()))</f>
        <v>0</v>
      </c>
      <c r="C5854" s="1" cm="1">
        <f t="array" aca="1" ref="C5854" ca="1">INDIRECT("'"&amp;Dashboard!$T$8&amp;"'!" &amp; ADDRESS(ROW(),COLUMN()))</f>
        <v>0</v>
      </c>
      <c r="D5854" s="1" cm="1">
        <f t="array" aca="1" ref="D5854" ca="1">INDIRECT("'"&amp;Dashboard!$T$8&amp;"'!" &amp; ADDRESS(ROW(),COLUMN()))</f>
        <v>0</v>
      </c>
      <c r="E5854" s="1" cm="1">
        <f t="array" aca="1" ref="E5854" ca="1">INDIRECT("'"&amp;Dashboard!$T$8&amp;"'!" &amp; ADDRESS(ROW(),COLUMN()))</f>
        <v>0</v>
      </c>
      <c r="F5854" s="1" cm="1">
        <f t="array" aca="1" ref="F5854" ca="1">INDIRECT("'"&amp;Dashboard!$T$8&amp;"'!" &amp; ADDRESS(ROW(),COLUMN()))</f>
        <v>0</v>
      </c>
      <c r="G5854" s="1" cm="1">
        <f t="array" aca="1" ref="G5854" ca="1">INDIRECT("'"&amp;Dashboard!$T$8&amp;"'!" &amp; ADDRESS(ROW(),COLUMN()))</f>
        <v>0</v>
      </c>
      <c r="H5854" s="1" cm="1">
        <f t="array" aca="1" ref="H5854" ca="1">INDIRECT("'"&amp;Dashboard!$T$8&amp;"'!" &amp; ADDRESS(ROW(),COLUMN()))</f>
        <v>0</v>
      </c>
      <c r="I5854" s="1" cm="1">
        <f t="array" aca="1" ref="I5854" ca="1">INDIRECT("'"&amp;Dashboard!$T$8&amp;"'!" &amp; ADDRESS(ROW(),COLUMN()))</f>
        <v>0</v>
      </c>
    </row>
    <row r="5855" spans="1:9" x14ac:dyDescent="0.3">
      <c r="A5855" s="1" t="str" cm="1">
        <f t="array" aca="1" ref="A5855" ca="1">TEXT(INDIRECT("'"&amp;Dashboard!$T$8&amp;"'!" &amp; ADDRESS(ROW(),COLUMN())),"MM/DD/YYYY")</f>
        <v>01/00/1900</v>
      </c>
      <c r="B5855" s="1" cm="1">
        <f t="array" aca="1" ref="B5855" ca="1">INDIRECT("'"&amp;Dashboard!$T$8&amp;"'!" &amp; ADDRESS(ROW(),COLUMN()))</f>
        <v>0</v>
      </c>
      <c r="C5855" s="1" cm="1">
        <f t="array" aca="1" ref="C5855" ca="1">INDIRECT("'"&amp;Dashboard!$T$8&amp;"'!" &amp; ADDRESS(ROW(),COLUMN()))</f>
        <v>0</v>
      </c>
      <c r="D5855" s="1" cm="1">
        <f t="array" aca="1" ref="D5855" ca="1">INDIRECT("'"&amp;Dashboard!$T$8&amp;"'!" &amp; ADDRESS(ROW(),COLUMN()))</f>
        <v>0</v>
      </c>
      <c r="E5855" s="1" cm="1">
        <f t="array" aca="1" ref="E5855" ca="1">INDIRECT("'"&amp;Dashboard!$T$8&amp;"'!" &amp; ADDRESS(ROW(),COLUMN()))</f>
        <v>0</v>
      </c>
      <c r="F5855" s="1" cm="1">
        <f t="array" aca="1" ref="F5855" ca="1">INDIRECT("'"&amp;Dashboard!$T$8&amp;"'!" &amp; ADDRESS(ROW(),COLUMN()))</f>
        <v>0</v>
      </c>
      <c r="G5855" s="1" cm="1">
        <f t="array" aca="1" ref="G5855" ca="1">INDIRECT("'"&amp;Dashboard!$T$8&amp;"'!" &amp; ADDRESS(ROW(),COLUMN()))</f>
        <v>0</v>
      </c>
      <c r="H5855" s="1" cm="1">
        <f t="array" aca="1" ref="H5855" ca="1">INDIRECT("'"&amp;Dashboard!$T$8&amp;"'!" &amp; ADDRESS(ROW(),COLUMN()))</f>
        <v>0</v>
      </c>
      <c r="I5855" s="1" cm="1">
        <f t="array" aca="1" ref="I5855" ca="1">INDIRECT("'"&amp;Dashboard!$T$8&amp;"'!" &amp; ADDRESS(ROW(),COLUMN()))</f>
        <v>0</v>
      </c>
    </row>
    <row r="5856" spans="1:9" x14ac:dyDescent="0.3">
      <c r="A5856" s="1" t="str" cm="1">
        <f t="array" aca="1" ref="A5856" ca="1">TEXT(INDIRECT("'"&amp;Dashboard!$T$8&amp;"'!" &amp; ADDRESS(ROW(),COLUMN())),"MM/DD/YYYY")</f>
        <v>01/00/1900</v>
      </c>
      <c r="B5856" s="1" cm="1">
        <f t="array" aca="1" ref="B5856" ca="1">INDIRECT("'"&amp;Dashboard!$T$8&amp;"'!" &amp; ADDRESS(ROW(),COLUMN()))</f>
        <v>0</v>
      </c>
      <c r="C5856" s="1" cm="1">
        <f t="array" aca="1" ref="C5856" ca="1">INDIRECT("'"&amp;Dashboard!$T$8&amp;"'!" &amp; ADDRESS(ROW(),COLUMN()))</f>
        <v>0</v>
      </c>
      <c r="D5856" s="1" cm="1">
        <f t="array" aca="1" ref="D5856" ca="1">INDIRECT("'"&amp;Dashboard!$T$8&amp;"'!" &amp; ADDRESS(ROW(),COLUMN()))</f>
        <v>0</v>
      </c>
      <c r="E5856" s="1" cm="1">
        <f t="array" aca="1" ref="E5856" ca="1">INDIRECT("'"&amp;Dashboard!$T$8&amp;"'!" &amp; ADDRESS(ROW(),COLUMN()))</f>
        <v>0</v>
      </c>
      <c r="F5856" s="1" cm="1">
        <f t="array" aca="1" ref="F5856" ca="1">INDIRECT("'"&amp;Dashboard!$T$8&amp;"'!" &amp; ADDRESS(ROW(),COLUMN()))</f>
        <v>0</v>
      </c>
      <c r="G5856" s="1" cm="1">
        <f t="array" aca="1" ref="G5856" ca="1">INDIRECT("'"&amp;Dashboard!$T$8&amp;"'!" &amp; ADDRESS(ROW(),COLUMN()))</f>
        <v>0</v>
      </c>
      <c r="H5856" s="1" cm="1">
        <f t="array" aca="1" ref="H5856" ca="1">INDIRECT("'"&amp;Dashboard!$T$8&amp;"'!" &amp; ADDRESS(ROW(),COLUMN()))</f>
        <v>0</v>
      </c>
      <c r="I5856" s="1" cm="1">
        <f t="array" aca="1" ref="I5856" ca="1">INDIRECT("'"&amp;Dashboard!$T$8&amp;"'!" &amp; ADDRESS(ROW(),COLUMN()))</f>
        <v>0</v>
      </c>
    </row>
    <row r="5857" spans="1:9" x14ac:dyDescent="0.3">
      <c r="A5857" s="1" t="str" cm="1">
        <f t="array" aca="1" ref="A5857" ca="1">TEXT(INDIRECT("'"&amp;Dashboard!$T$8&amp;"'!" &amp; ADDRESS(ROW(),COLUMN())),"MM/DD/YYYY")</f>
        <v>01/00/1900</v>
      </c>
      <c r="B5857" s="1" cm="1">
        <f t="array" aca="1" ref="B5857" ca="1">INDIRECT("'"&amp;Dashboard!$T$8&amp;"'!" &amp; ADDRESS(ROW(),COLUMN()))</f>
        <v>0</v>
      </c>
      <c r="C5857" s="1" cm="1">
        <f t="array" aca="1" ref="C5857" ca="1">INDIRECT("'"&amp;Dashboard!$T$8&amp;"'!" &amp; ADDRESS(ROW(),COLUMN()))</f>
        <v>0</v>
      </c>
      <c r="D5857" s="1" cm="1">
        <f t="array" aca="1" ref="D5857" ca="1">INDIRECT("'"&amp;Dashboard!$T$8&amp;"'!" &amp; ADDRESS(ROW(),COLUMN()))</f>
        <v>0</v>
      </c>
      <c r="E5857" s="1" cm="1">
        <f t="array" aca="1" ref="E5857" ca="1">INDIRECT("'"&amp;Dashboard!$T$8&amp;"'!" &amp; ADDRESS(ROW(),COLUMN()))</f>
        <v>0</v>
      </c>
      <c r="F5857" s="1" cm="1">
        <f t="array" aca="1" ref="F5857" ca="1">INDIRECT("'"&amp;Dashboard!$T$8&amp;"'!" &amp; ADDRESS(ROW(),COLUMN()))</f>
        <v>0</v>
      </c>
      <c r="G5857" s="1" cm="1">
        <f t="array" aca="1" ref="G5857" ca="1">INDIRECT("'"&amp;Dashboard!$T$8&amp;"'!" &amp; ADDRESS(ROW(),COLUMN()))</f>
        <v>0</v>
      </c>
      <c r="H5857" s="1" cm="1">
        <f t="array" aca="1" ref="H5857" ca="1">INDIRECT("'"&amp;Dashboard!$T$8&amp;"'!" &amp; ADDRESS(ROW(),COLUMN()))</f>
        <v>0</v>
      </c>
      <c r="I5857" s="1" cm="1">
        <f t="array" aca="1" ref="I5857" ca="1">INDIRECT("'"&amp;Dashboard!$T$8&amp;"'!" &amp; ADDRESS(ROW(),COLUMN()))</f>
        <v>0</v>
      </c>
    </row>
    <row r="5858" spans="1:9" x14ac:dyDescent="0.3">
      <c r="A5858" s="1" t="str" cm="1">
        <f t="array" aca="1" ref="A5858" ca="1">TEXT(INDIRECT("'"&amp;Dashboard!$T$8&amp;"'!" &amp; ADDRESS(ROW(),COLUMN())),"MM/DD/YYYY")</f>
        <v>01/00/1900</v>
      </c>
      <c r="B5858" s="1" cm="1">
        <f t="array" aca="1" ref="B5858" ca="1">INDIRECT("'"&amp;Dashboard!$T$8&amp;"'!" &amp; ADDRESS(ROW(),COLUMN()))</f>
        <v>0</v>
      </c>
      <c r="C5858" s="1" cm="1">
        <f t="array" aca="1" ref="C5858" ca="1">INDIRECT("'"&amp;Dashboard!$T$8&amp;"'!" &amp; ADDRESS(ROW(),COLUMN()))</f>
        <v>0</v>
      </c>
      <c r="D5858" s="1" cm="1">
        <f t="array" aca="1" ref="D5858" ca="1">INDIRECT("'"&amp;Dashboard!$T$8&amp;"'!" &amp; ADDRESS(ROW(),COLUMN()))</f>
        <v>0</v>
      </c>
      <c r="E5858" s="1" cm="1">
        <f t="array" aca="1" ref="E5858" ca="1">INDIRECT("'"&amp;Dashboard!$T$8&amp;"'!" &amp; ADDRESS(ROW(),COLUMN()))</f>
        <v>0</v>
      </c>
      <c r="F5858" s="1" cm="1">
        <f t="array" aca="1" ref="F5858" ca="1">INDIRECT("'"&amp;Dashboard!$T$8&amp;"'!" &amp; ADDRESS(ROW(),COLUMN()))</f>
        <v>0</v>
      </c>
      <c r="G5858" s="1" cm="1">
        <f t="array" aca="1" ref="G5858" ca="1">INDIRECT("'"&amp;Dashboard!$T$8&amp;"'!" &amp; ADDRESS(ROW(),COLUMN()))</f>
        <v>0</v>
      </c>
      <c r="H5858" s="1" cm="1">
        <f t="array" aca="1" ref="H5858" ca="1">INDIRECT("'"&amp;Dashboard!$T$8&amp;"'!" &amp; ADDRESS(ROW(),COLUMN()))</f>
        <v>0</v>
      </c>
      <c r="I5858" s="1" cm="1">
        <f t="array" aca="1" ref="I5858" ca="1">INDIRECT("'"&amp;Dashboard!$T$8&amp;"'!" &amp; ADDRESS(ROW(),COLUMN()))</f>
        <v>0</v>
      </c>
    </row>
    <row r="5859" spans="1:9" x14ac:dyDescent="0.3">
      <c r="A5859" s="1" t="str" cm="1">
        <f t="array" aca="1" ref="A5859" ca="1">TEXT(INDIRECT("'"&amp;Dashboard!$T$8&amp;"'!" &amp; ADDRESS(ROW(),COLUMN())),"MM/DD/YYYY")</f>
        <v>01/00/1900</v>
      </c>
      <c r="B5859" s="1" cm="1">
        <f t="array" aca="1" ref="B5859" ca="1">INDIRECT("'"&amp;Dashboard!$T$8&amp;"'!" &amp; ADDRESS(ROW(),COLUMN()))</f>
        <v>0</v>
      </c>
      <c r="C5859" s="1" cm="1">
        <f t="array" aca="1" ref="C5859" ca="1">INDIRECT("'"&amp;Dashboard!$T$8&amp;"'!" &amp; ADDRESS(ROW(),COLUMN()))</f>
        <v>0</v>
      </c>
      <c r="D5859" s="1" cm="1">
        <f t="array" aca="1" ref="D5859" ca="1">INDIRECT("'"&amp;Dashboard!$T$8&amp;"'!" &amp; ADDRESS(ROW(),COLUMN()))</f>
        <v>0</v>
      </c>
      <c r="E5859" s="1" cm="1">
        <f t="array" aca="1" ref="E5859" ca="1">INDIRECT("'"&amp;Dashboard!$T$8&amp;"'!" &amp; ADDRESS(ROW(),COLUMN()))</f>
        <v>0</v>
      </c>
      <c r="F5859" s="1" cm="1">
        <f t="array" aca="1" ref="F5859" ca="1">INDIRECT("'"&amp;Dashboard!$T$8&amp;"'!" &amp; ADDRESS(ROW(),COLUMN()))</f>
        <v>0</v>
      </c>
      <c r="G5859" s="1" cm="1">
        <f t="array" aca="1" ref="G5859" ca="1">INDIRECT("'"&amp;Dashboard!$T$8&amp;"'!" &amp; ADDRESS(ROW(),COLUMN()))</f>
        <v>0</v>
      </c>
      <c r="H5859" s="1" cm="1">
        <f t="array" aca="1" ref="H5859" ca="1">INDIRECT("'"&amp;Dashboard!$T$8&amp;"'!" &amp; ADDRESS(ROW(),COLUMN()))</f>
        <v>0</v>
      </c>
      <c r="I5859" s="1" cm="1">
        <f t="array" aca="1" ref="I5859" ca="1">INDIRECT("'"&amp;Dashboard!$T$8&amp;"'!" &amp; ADDRESS(ROW(),COLUMN()))</f>
        <v>0</v>
      </c>
    </row>
    <row r="5860" spans="1:9" x14ac:dyDescent="0.3">
      <c r="A5860" s="1" t="str" cm="1">
        <f t="array" aca="1" ref="A5860" ca="1">TEXT(INDIRECT("'"&amp;Dashboard!$T$8&amp;"'!" &amp; ADDRESS(ROW(),COLUMN())),"MM/DD/YYYY")</f>
        <v>01/00/1900</v>
      </c>
      <c r="B5860" s="1" cm="1">
        <f t="array" aca="1" ref="B5860" ca="1">INDIRECT("'"&amp;Dashboard!$T$8&amp;"'!" &amp; ADDRESS(ROW(),COLUMN()))</f>
        <v>0</v>
      </c>
      <c r="C5860" s="1" cm="1">
        <f t="array" aca="1" ref="C5860" ca="1">INDIRECT("'"&amp;Dashboard!$T$8&amp;"'!" &amp; ADDRESS(ROW(),COLUMN()))</f>
        <v>0</v>
      </c>
      <c r="D5860" s="1" cm="1">
        <f t="array" aca="1" ref="D5860" ca="1">INDIRECT("'"&amp;Dashboard!$T$8&amp;"'!" &amp; ADDRESS(ROW(),COLUMN()))</f>
        <v>0</v>
      </c>
      <c r="E5860" s="1" cm="1">
        <f t="array" aca="1" ref="E5860" ca="1">INDIRECT("'"&amp;Dashboard!$T$8&amp;"'!" &amp; ADDRESS(ROW(),COLUMN()))</f>
        <v>0</v>
      </c>
      <c r="F5860" s="1" cm="1">
        <f t="array" aca="1" ref="F5860" ca="1">INDIRECT("'"&amp;Dashboard!$T$8&amp;"'!" &amp; ADDRESS(ROW(),COLUMN()))</f>
        <v>0</v>
      </c>
      <c r="G5860" s="1" cm="1">
        <f t="array" aca="1" ref="G5860" ca="1">INDIRECT("'"&amp;Dashboard!$T$8&amp;"'!" &amp; ADDRESS(ROW(),COLUMN()))</f>
        <v>0</v>
      </c>
      <c r="H5860" s="1" cm="1">
        <f t="array" aca="1" ref="H5860" ca="1">INDIRECT("'"&amp;Dashboard!$T$8&amp;"'!" &amp; ADDRESS(ROW(),COLUMN()))</f>
        <v>0</v>
      </c>
      <c r="I5860" s="1" cm="1">
        <f t="array" aca="1" ref="I5860" ca="1">INDIRECT("'"&amp;Dashboard!$T$8&amp;"'!" &amp; ADDRESS(ROW(),COLUMN()))</f>
        <v>0</v>
      </c>
    </row>
    <row r="5861" spans="1:9" x14ac:dyDescent="0.3">
      <c r="A5861" s="1" t="str" cm="1">
        <f t="array" aca="1" ref="A5861" ca="1">TEXT(INDIRECT("'"&amp;Dashboard!$T$8&amp;"'!" &amp; ADDRESS(ROW(),COLUMN())),"MM/DD/YYYY")</f>
        <v>01/00/1900</v>
      </c>
      <c r="B5861" s="1" cm="1">
        <f t="array" aca="1" ref="B5861" ca="1">INDIRECT("'"&amp;Dashboard!$T$8&amp;"'!" &amp; ADDRESS(ROW(),COLUMN()))</f>
        <v>0</v>
      </c>
      <c r="C5861" s="1" cm="1">
        <f t="array" aca="1" ref="C5861" ca="1">INDIRECT("'"&amp;Dashboard!$T$8&amp;"'!" &amp; ADDRESS(ROW(),COLUMN()))</f>
        <v>0</v>
      </c>
      <c r="D5861" s="1" cm="1">
        <f t="array" aca="1" ref="D5861" ca="1">INDIRECT("'"&amp;Dashboard!$T$8&amp;"'!" &amp; ADDRESS(ROW(),COLUMN()))</f>
        <v>0</v>
      </c>
      <c r="E5861" s="1" cm="1">
        <f t="array" aca="1" ref="E5861" ca="1">INDIRECT("'"&amp;Dashboard!$T$8&amp;"'!" &amp; ADDRESS(ROW(),COLUMN()))</f>
        <v>0</v>
      </c>
      <c r="F5861" s="1" cm="1">
        <f t="array" aca="1" ref="F5861" ca="1">INDIRECT("'"&amp;Dashboard!$T$8&amp;"'!" &amp; ADDRESS(ROW(),COLUMN()))</f>
        <v>0</v>
      </c>
      <c r="G5861" s="1" cm="1">
        <f t="array" aca="1" ref="G5861" ca="1">INDIRECT("'"&amp;Dashboard!$T$8&amp;"'!" &amp; ADDRESS(ROW(),COLUMN()))</f>
        <v>0</v>
      </c>
      <c r="H5861" s="1" cm="1">
        <f t="array" aca="1" ref="H5861" ca="1">INDIRECT("'"&amp;Dashboard!$T$8&amp;"'!" &amp; ADDRESS(ROW(),COLUMN()))</f>
        <v>0</v>
      </c>
      <c r="I5861" s="1" cm="1">
        <f t="array" aca="1" ref="I5861" ca="1">INDIRECT("'"&amp;Dashboard!$T$8&amp;"'!" &amp; ADDRESS(ROW(),COLUMN()))</f>
        <v>0</v>
      </c>
    </row>
    <row r="5862" spans="1:9" x14ac:dyDescent="0.3">
      <c r="A5862" s="1" t="str" cm="1">
        <f t="array" aca="1" ref="A5862" ca="1">TEXT(INDIRECT("'"&amp;Dashboard!$T$8&amp;"'!" &amp; ADDRESS(ROW(),COLUMN())),"MM/DD/YYYY")</f>
        <v>01/00/1900</v>
      </c>
      <c r="B5862" s="1" cm="1">
        <f t="array" aca="1" ref="B5862" ca="1">INDIRECT("'"&amp;Dashboard!$T$8&amp;"'!" &amp; ADDRESS(ROW(),COLUMN()))</f>
        <v>0</v>
      </c>
      <c r="C5862" s="1" cm="1">
        <f t="array" aca="1" ref="C5862" ca="1">INDIRECT("'"&amp;Dashboard!$T$8&amp;"'!" &amp; ADDRESS(ROW(),COLUMN()))</f>
        <v>0</v>
      </c>
      <c r="D5862" s="1" cm="1">
        <f t="array" aca="1" ref="D5862" ca="1">INDIRECT("'"&amp;Dashboard!$T$8&amp;"'!" &amp; ADDRESS(ROW(),COLUMN()))</f>
        <v>0</v>
      </c>
      <c r="E5862" s="1" cm="1">
        <f t="array" aca="1" ref="E5862" ca="1">INDIRECT("'"&amp;Dashboard!$T$8&amp;"'!" &amp; ADDRESS(ROW(),COLUMN()))</f>
        <v>0</v>
      </c>
      <c r="F5862" s="1" cm="1">
        <f t="array" aca="1" ref="F5862" ca="1">INDIRECT("'"&amp;Dashboard!$T$8&amp;"'!" &amp; ADDRESS(ROW(),COLUMN()))</f>
        <v>0</v>
      </c>
      <c r="G5862" s="1" cm="1">
        <f t="array" aca="1" ref="G5862" ca="1">INDIRECT("'"&amp;Dashboard!$T$8&amp;"'!" &amp; ADDRESS(ROW(),COLUMN()))</f>
        <v>0</v>
      </c>
      <c r="H5862" s="1" cm="1">
        <f t="array" aca="1" ref="H5862" ca="1">INDIRECT("'"&amp;Dashboard!$T$8&amp;"'!" &amp; ADDRESS(ROW(),COLUMN()))</f>
        <v>0</v>
      </c>
      <c r="I5862" s="1" cm="1">
        <f t="array" aca="1" ref="I5862" ca="1">INDIRECT("'"&amp;Dashboard!$T$8&amp;"'!" &amp; ADDRESS(ROW(),COLUMN()))</f>
        <v>0</v>
      </c>
    </row>
    <row r="5863" spans="1:9" x14ac:dyDescent="0.3">
      <c r="A5863" s="1" t="str" cm="1">
        <f t="array" aca="1" ref="A5863" ca="1">TEXT(INDIRECT("'"&amp;Dashboard!$T$8&amp;"'!" &amp; ADDRESS(ROW(),COLUMN())),"MM/DD/YYYY")</f>
        <v>01/00/1900</v>
      </c>
      <c r="B5863" s="1" cm="1">
        <f t="array" aca="1" ref="B5863" ca="1">INDIRECT("'"&amp;Dashboard!$T$8&amp;"'!" &amp; ADDRESS(ROW(),COLUMN()))</f>
        <v>0</v>
      </c>
      <c r="C5863" s="1" cm="1">
        <f t="array" aca="1" ref="C5863" ca="1">INDIRECT("'"&amp;Dashboard!$T$8&amp;"'!" &amp; ADDRESS(ROW(),COLUMN()))</f>
        <v>0</v>
      </c>
      <c r="D5863" s="1" cm="1">
        <f t="array" aca="1" ref="D5863" ca="1">INDIRECT("'"&amp;Dashboard!$T$8&amp;"'!" &amp; ADDRESS(ROW(),COLUMN()))</f>
        <v>0</v>
      </c>
      <c r="E5863" s="1" cm="1">
        <f t="array" aca="1" ref="E5863" ca="1">INDIRECT("'"&amp;Dashboard!$T$8&amp;"'!" &amp; ADDRESS(ROW(),COLUMN()))</f>
        <v>0</v>
      </c>
      <c r="F5863" s="1" cm="1">
        <f t="array" aca="1" ref="F5863" ca="1">INDIRECT("'"&amp;Dashboard!$T$8&amp;"'!" &amp; ADDRESS(ROW(),COLUMN()))</f>
        <v>0</v>
      </c>
      <c r="G5863" s="1" cm="1">
        <f t="array" aca="1" ref="G5863" ca="1">INDIRECT("'"&amp;Dashboard!$T$8&amp;"'!" &amp; ADDRESS(ROW(),COLUMN()))</f>
        <v>0</v>
      </c>
      <c r="H5863" s="1" cm="1">
        <f t="array" aca="1" ref="H5863" ca="1">INDIRECT("'"&amp;Dashboard!$T$8&amp;"'!" &amp; ADDRESS(ROW(),COLUMN()))</f>
        <v>0</v>
      </c>
      <c r="I5863" s="1" cm="1">
        <f t="array" aca="1" ref="I5863" ca="1">INDIRECT("'"&amp;Dashboard!$T$8&amp;"'!" &amp; ADDRESS(ROW(),COLUMN()))</f>
        <v>0</v>
      </c>
    </row>
    <row r="5864" spans="1:9" x14ac:dyDescent="0.3">
      <c r="A5864" s="1" t="str" cm="1">
        <f t="array" aca="1" ref="A5864" ca="1">TEXT(INDIRECT("'"&amp;Dashboard!$T$8&amp;"'!" &amp; ADDRESS(ROW(),COLUMN())),"MM/DD/YYYY")</f>
        <v>01/00/1900</v>
      </c>
      <c r="B5864" s="1" cm="1">
        <f t="array" aca="1" ref="B5864" ca="1">INDIRECT("'"&amp;Dashboard!$T$8&amp;"'!" &amp; ADDRESS(ROW(),COLUMN()))</f>
        <v>0</v>
      </c>
      <c r="C5864" s="1" cm="1">
        <f t="array" aca="1" ref="C5864" ca="1">INDIRECT("'"&amp;Dashboard!$T$8&amp;"'!" &amp; ADDRESS(ROW(),COLUMN()))</f>
        <v>0</v>
      </c>
      <c r="D5864" s="1" cm="1">
        <f t="array" aca="1" ref="D5864" ca="1">INDIRECT("'"&amp;Dashboard!$T$8&amp;"'!" &amp; ADDRESS(ROW(),COLUMN()))</f>
        <v>0</v>
      </c>
      <c r="E5864" s="1" cm="1">
        <f t="array" aca="1" ref="E5864" ca="1">INDIRECT("'"&amp;Dashboard!$T$8&amp;"'!" &amp; ADDRESS(ROW(),COLUMN()))</f>
        <v>0</v>
      </c>
      <c r="F5864" s="1" cm="1">
        <f t="array" aca="1" ref="F5864" ca="1">INDIRECT("'"&amp;Dashboard!$T$8&amp;"'!" &amp; ADDRESS(ROW(),COLUMN()))</f>
        <v>0</v>
      </c>
      <c r="G5864" s="1" cm="1">
        <f t="array" aca="1" ref="G5864" ca="1">INDIRECT("'"&amp;Dashboard!$T$8&amp;"'!" &amp; ADDRESS(ROW(),COLUMN()))</f>
        <v>0</v>
      </c>
      <c r="H5864" s="1" cm="1">
        <f t="array" aca="1" ref="H5864" ca="1">INDIRECT("'"&amp;Dashboard!$T$8&amp;"'!" &amp; ADDRESS(ROW(),COLUMN()))</f>
        <v>0</v>
      </c>
      <c r="I5864" s="1" cm="1">
        <f t="array" aca="1" ref="I5864" ca="1">INDIRECT("'"&amp;Dashboard!$T$8&amp;"'!" &amp; ADDRESS(ROW(),COLUMN()))</f>
        <v>0</v>
      </c>
    </row>
    <row r="5865" spans="1:9" x14ac:dyDescent="0.3">
      <c r="A5865" s="1" t="str" cm="1">
        <f t="array" aca="1" ref="A5865" ca="1">TEXT(INDIRECT("'"&amp;Dashboard!$T$8&amp;"'!" &amp; ADDRESS(ROW(),COLUMN())),"MM/DD/YYYY")</f>
        <v>01/00/1900</v>
      </c>
      <c r="B5865" s="1" cm="1">
        <f t="array" aca="1" ref="B5865" ca="1">INDIRECT("'"&amp;Dashboard!$T$8&amp;"'!" &amp; ADDRESS(ROW(),COLUMN()))</f>
        <v>0</v>
      </c>
      <c r="C5865" s="1" cm="1">
        <f t="array" aca="1" ref="C5865" ca="1">INDIRECT("'"&amp;Dashboard!$T$8&amp;"'!" &amp; ADDRESS(ROW(),COLUMN()))</f>
        <v>0</v>
      </c>
      <c r="D5865" s="1" cm="1">
        <f t="array" aca="1" ref="D5865" ca="1">INDIRECT("'"&amp;Dashboard!$T$8&amp;"'!" &amp; ADDRESS(ROW(),COLUMN()))</f>
        <v>0</v>
      </c>
      <c r="E5865" s="1" cm="1">
        <f t="array" aca="1" ref="E5865" ca="1">INDIRECT("'"&amp;Dashboard!$T$8&amp;"'!" &amp; ADDRESS(ROW(),COLUMN()))</f>
        <v>0</v>
      </c>
      <c r="F5865" s="1" cm="1">
        <f t="array" aca="1" ref="F5865" ca="1">INDIRECT("'"&amp;Dashboard!$T$8&amp;"'!" &amp; ADDRESS(ROW(),COLUMN()))</f>
        <v>0</v>
      </c>
      <c r="G5865" s="1" cm="1">
        <f t="array" aca="1" ref="G5865" ca="1">INDIRECT("'"&amp;Dashboard!$T$8&amp;"'!" &amp; ADDRESS(ROW(),COLUMN()))</f>
        <v>0</v>
      </c>
      <c r="H5865" s="1" cm="1">
        <f t="array" aca="1" ref="H5865" ca="1">INDIRECT("'"&amp;Dashboard!$T$8&amp;"'!" &amp; ADDRESS(ROW(),COLUMN()))</f>
        <v>0</v>
      </c>
      <c r="I5865" s="1" cm="1">
        <f t="array" aca="1" ref="I5865" ca="1">INDIRECT("'"&amp;Dashboard!$T$8&amp;"'!" &amp; ADDRESS(ROW(),COLUMN()))</f>
        <v>0</v>
      </c>
    </row>
    <row r="5866" spans="1:9" x14ac:dyDescent="0.3">
      <c r="A5866" s="1" t="str" cm="1">
        <f t="array" aca="1" ref="A5866" ca="1">TEXT(INDIRECT("'"&amp;Dashboard!$T$8&amp;"'!" &amp; ADDRESS(ROW(),COLUMN())),"MM/DD/YYYY")</f>
        <v>01/00/1900</v>
      </c>
      <c r="B5866" s="1" cm="1">
        <f t="array" aca="1" ref="B5866" ca="1">INDIRECT("'"&amp;Dashboard!$T$8&amp;"'!" &amp; ADDRESS(ROW(),COLUMN()))</f>
        <v>0</v>
      </c>
      <c r="C5866" s="1" cm="1">
        <f t="array" aca="1" ref="C5866" ca="1">INDIRECT("'"&amp;Dashboard!$T$8&amp;"'!" &amp; ADDRESS(ROW(),COLUMN()))</f>
        <v>0</v>
      </c>
      <c r="D5866" s="1" cm="1">
        <f t="array" aca="1" ref="D5866" ca="1">INDIRECT("'"&amp;Dashboard!$T$8&amp;"'!" &amp; ADDRESS(ROW(),COLUMN()))</f>
        <v>0</v>
      </c>
      <c r="E5866" s="1" cm="1">
        <f t="array" aca="1" ref="E5866" ca="1">INDIRECT("'"&amp;Dashboard!$T$8&amp;"'!" &amp; ADDRESS(ROW(),COLUMN()))</f>
        <v>0</v>
      </c>
      <c r="F5866" s="1" cm="1">
        <f t="array" aca="1" ref="F5866" ca="1">INDIRECT("'"&amp;Dashboard!$T$8&amp;"'!" &amp; ADDRESS(ROW(),COLUMN()))</f>
        <v>0</v>
      </c>
      <c r="G5866" s="1" cm="1">
        <f t="array" aca="1" ref="G5866" ca="1">INDIRECT("'"&amp;Dashboard!$T$8&amp;"'!" &amp; ADDRESS(ROW(),COLUMN()))</f>
        <v>0</v>
      </c>
      <c r="H5866" s="1" cm="1">
        <f t="array" aca="1" ref="H5866" ca="1">INDIRECT("'"&amp;Dashboard!$T$8&amp;"'!" &amp; ADDRESS(ROW(),COLUMN()))</f>
        <v>0</v>
      </c>
      <c r="I5866" s="1" cm="1">
        <f t="array" aca="1" ref="I5866" ca="1">INDIRECT("'"&amp;Dashboard!$T$8&amp;"'!" &amp; ADDRESS(ROW(),COLUMN()))</f>
        <v>0</v>
      </c>
    </row>
    <row r="5867" spans="1:9" x14ac:dyDescent="0.3">
      <c r="A5867" s="1" t="str" cm="1">
        <f t="array" aca="1" ref="A5867" ca="1">TEXT(INDIRECT("'"&amp;Dashboard!$T$8&amp;"'!" &amp; ADDRESS(ROW(),COLUMN())),"MM/DD/YYYY")</f>
        <v>01/00/1900</v>
      </c>
      <c r="B5867" s="1" cm="1">
        <f t="array" aca="1" ref="B5867" ca="1">INDIRECT("'"&amp;Dashboard!$T$8&amp;"'!" &amp; ADDRESS(ROW(),COLUMN()))</f>
        <v>0</v>
      </c>
      <c r="C5867" s="1" cm="1">
        <f t="array" aca="1" ref="C5867" ca="1">INDIRECT("'"&amp;Dashboard!$T$8&amp;"'!" &amp; ADDRESS(ROW(),COLUMN()))</f>
        <v>0</v>
      </c>
      <c r="D5867" s="1" cm="1">
        <f t="array" aca="1" ref="D5867" ca="1">INDIRECT("'"&amp;Dashboard!$T$8&amp;"'!" &amp; ADDRESS(ROW(),COLUMN()))</f>
        <v>0</v>
      </c>
      <c r="E5867" s="1" cm="1">
        <f t="array" aca="1" ref="E5867" ca="1">INDIRECT("'"&amp;Dashboard!$T$8&amp;"'!" &amp; ADDRESS(ROW(),COLUMN()))</f>
        <v>0</v>
      </c>
      <c r="F5867" s="1" cm="1">
        <f t="array" aca="1" ref="F5867" ca="1">INDIRECT("'"&amp;Dashboard!$T$8&amp;"'!" &amp; ADDRESS(ROW(),COLUMN()))</f>
        <v>0</v>
      </c>
      <c r="G5867" s="1" cm="1">
        <f t="array" aca="1" ref="G5867" ca="1">INDIRECT("'"&amp;Dashboard!$T$8&amp;"'!" &amp; ADDRESS(ROW(),COLUMN()))</f>
        <v>0</v>
      </c>
      <c r="H5867" s="1" cm="1">
        <f t="array" aca="1" ref="H5867" ca="1">INDIRECT("'"&amp;Dashboard!$T$8&amp;"'!" &amp; ADDRESS(ROW(),COLUMN()))</f>
        <v>0</v>
      </c>
      <c r="I5867" s="1" cm="1">
        <f t="array" aca="1" ref="I5867" ca="1">INDIRECT("'"&amp;Dashboard!$T$8&amp;"'!" &amp; ADDRESS(ROW(),COLUMN()))</f>
        <v>0</v>
      </c>
    </row>
    <row r="5868" spans="1:9" x14ac:dyDescent="0.3">
      <c r="A5868" s="1" t="str" cm="1">
        <f t="array" aca="1" ref="A5868" ca="1">TEXT(INDIRECT("'"&amp;Dashboard!$T$8&amp;"'!" &amp; ADDRESS(ROW(),COLUMN())),"MM/DD/YYYY")</f>
        <v>01/00/1900</v>
      </c>
      <c r="B5868" s="1" cm="1">
        <f t="array" aca="1" ref="B5868" ca="1">INDIRECT("'"&amp;Dashboard!$T$8&amp;"'!" &amp; ADDRESS(ROW(),COLUMN()))</f>
        <v>0</v>
      </c>
      <c r="C5868" s="1" cm="1">
        <f t="array" aca="1" ref="C5868" ca="1">INDIRECT("'"&amp;Dashboard!$T$8&amp;"'!" &amp; ADDRESS(ROW(),COLUMN()))</f>
        <v>0</v>
      </c>
      <c r="D5868" s="1" cm="1">
        <f t="array" aca="1" ref="D5868" ca="1">INDIRECT("'"&amp;Dashboard!$T$8&amp;"'!" &amp; ADDRESS(ROW(),COLUMN()))</f>
        <v>0</v>
      </c>
      <c r="E5868" s="1" cm="1">
        <f t="array" aca="1" ref="E5868" ca="1">INDIRECT("'"&amp;Dashboard!$T$8&amp;"'!" &amp; ADDRESS(ROW(),COLUMN()))</f>
        <v>0</v>
      </c>
      <c r="F5868" s="1" cm="1">
        <f t="array" aca="1" ref="F5868" ca="1">INDIRECT("'"&amp;Dashboard!$T$8&amp;"'!" &amp; ADDRESS(ROW(),COLUMN()))</f>
        <v>0</v>
      </c>
      <c r="G5868" s="1" cm="1">
        <f t="array" aca="1" ref="G5868" ca="1">INDIRECT("'"&amp;Dashboard!$T$8&amp;"'!" &amp; ADDRESS(ROW(),COLUMN()))</f>
        <v>0</v>
      </c>
      <c r="H5868" s="1" cm="1">
        <f t="array" aca="1" ref="H5868" ca="1">INDIRECT("'"&amp;Dashboard!$T$8&amp;"'!" &amp; ADDRESS(ROW(),COLUMN()))</f>
        <v>0</v>
      </c>
      <c r="I5868" s="1" cm="1">
        <f t="array" aca="1" ref="I5868" ca="1">INDIRECT("'"&amp;Dashboard!$T$8&amp;"'!" &amp; ADDRESS(ROW(),COLUMN()))</f>
        <v>0</v>
      </c>
    </row>
    <row r="5869" spans="1:9" x14ac:dyDescent="0.3">
      <c r="A5869" s="1" t="str" cm="1">
        <f t="array" aca="1" ref="A5869" ca="1">TEXT(INDIRECT("'"&amp;Dashboard!$T$8&amp;"'!" &amp; ADDRESS(ROW(),COLUMN())),"MM/DD/YYYY")</f>
        <v>01/00/1900</v>
      </c>
      <c r="B5869" s="1" cm="1">
        <f t="array" aca="1" ref="B5869" ca="1">INDIRECT("'"&amp;Dashboard!$T$8&amp;"'!" &amp; ADDRESS(ROW(),COLUMN()))</f>
        <v>0</v>
      </c>
      <c r="C5869" s="1" cm="1">
        <f t="array" aca="1" ref="C5869" ca="1">INDIRECT("'"&amp;Dashboard!$T$8&amp;"'!" &amp; ADDRESS(ROW(),COLUMN()))</f>
        <v>0</v>
      </c>
      <c r="D5869" s="1" cm="1">
        <f t="array" aca="1" ref="D5869" ca="1">INDIRECT("'"&amp;Dashboard!$T$8&amp;"'!" &amp; ADDRESS(ROW(),COLUMN()))</f>
        <v>0</v>
      </c>
      <c r="E5869" s="1" cm="1">
        <f t="array" aca="1" ref="E5869" ca="1">INDIRECT("'"&amp;Dashboard!$T$8&amp;"'!" &amp; ADDRESS(ROW(),COLUMN()))</f>
        <v>0</v>
      </c>
      <c r="F5869" s="1" cm="1">
        <f t="array" aca="1" ref="F5869" ca="1">INDIRECT("'"&amp;Dashboard!$T$8&amp;"'!" &amp; ADDRESS(ROW(),COLUMN()))</f>
        <v>0</v>
      </c>
      <c r="G5869" s="1" cm="1">
        <f t="array" aca="1" ref="G5869" ca="1">INDIRECT("'"&amp;Dashboard!$T$8&amp;"'!" &amp; ADDRESS(ROW(),COLUMN()))</f>
        <v>0</v>
      </c>
      <c r="H5869" s="1" cm="1">
        <f t="array" aca="1" ref="H5869" ca="1">INDIRECT("'"&amp;Dashboard!$T$8&amp;"'!" &amp; ADDRESS(ROW(),COLUMN()))</f>
        <v>0</v>
      </c>
      <c r="I5869" s="1" cm="1">
        <f t="array" aca="1" ref="I5869" ca="1">INDIRECT("'"&amp;Dashboard!$T$8&amp;"'!" &amp; ADDRESS(ROW(),COLUMN()))</f>
        <v>0</v>
      </c>
    </row>
    <row r="5870" spans="1:9" x14ac:dyDescent="0.3">
      <c r="A5870" s="1" t="str" cm="1">
        <f t="array" aca="1" ref="A5870" ca="1">TEXT(INDIRECT("'"&amp;Dashboard!$T$8&amp;"'!" &amp; ADDRESS(ROW(),COLUMN())),"MM/DD/YYYY")</f>
        <v>01/00/1900</v>
      </c>
      <c r="B5870" s="1" cm="1">
        <f t="array" aca="1" ref="B5870" ca="1">INDIRECT("'"&amp;Dashboard!$T$8&amp;"'!" &amp; ADDRESS(ROW(),COLUMN()))</f>
        <v>0</v>
      </c>
      <c r="C5870" s="1" cm="1">
        <f t="array" aca="1" ref="C5870" ca="1">INDIRECT("'"&amp;Dashboard!$T$8&amp;"'!" &amp; ADDRESS(ROW(),COLUMN()))</f>
        <v>0</v>
      </c>
      <c r="D5870" s="1" cm="1">
        <f t="array" aca="1" ref="D5870" ca="1">INDIRECT("'"&amp;Dashboard!$T$8&amp;"'!" &amp; ADDRESS(ROW(),COLUMN()))</f>
        <v>0</v>
      </c>
      <c r="E5870" s="1" cm="1">
        <f t="array" aca="1" ref="E5870" ca="1">INDIRECT("'"&amp;Dashboard!$T$8&amp;"'!" &amp; ADDRESS(ROW(),COLUMN()))</f>
        <v>0</v>
      </c>
      <c r="F5870" s="1" cm="1">
        <f t="array" aca="1" ref="F5870" ca="1">INDIRECT("'"&amp;Dashboard!$T$8&amp;"'!" &amp; ADDRESS(ROW(),COLUMN()))</f>
        <v>0</v>
      </c>
      <c r="G5870" s="1" cm="1">
        <f t="array" aca="1" ref="G5870" ca="1">INDIRECT("'"&amp;Dashboard!$T$8&amp;"'!" &amp; ADDRESS(ROW(),COLUMN()))</f>
        <v>0</v>
      </c>
      <c r="H5870" s="1" cm="1">
        <f t="array" aca="1" ref="H5870" ca="1">INDIRECT("'"&amp;Dashboard!$T$8&amp;"'!" &amp; ADDRESS(ROW(),COLUMN()))</f>
        <v>0</v>
      </c>
      <c r="I5870" s="1" cm="1">
        <f t="array" aca="1" ref="I5870" ca="1">INDIRECT("'"&amp;Dashboard!$T$8&amp;"'!" &amp; ADDRESS(ROW(),COLUMN()))</f>
        <v>0</v>
      </c>
    </row>
    <row r="5871" spans="1:9" x14ac:dyDescent="0.3">
      <c r="A5871" s="1" t="str" cm="1">
        <f t="array" aca="1" ref="A5871" ca="1">TEXT(INDIRECT("'"&amp;Dashboard!$T$8&amp;"'!" &amp; ADDRESS(ROW(),COLUMN())),"MM/DD/YYYY")</f>
        <v>01/00/1900</v>
      </c>
      <c r="B5871" s="1" cm="1">
        <f t="array" aca="1" ref="B5871" ca="1">INDIRECT("'"&amp;Dashboard!$T$8&amp;"'!" &amp; ADDRESS(ROW(),COLUMN()))</f>
        <v>0</v>
      </c>
      <c r="C5871" s="1" cm="1">
        <f t="array" aca="1" ref="C5871" ca="1">INDIRECT("'"&amp;Dashboard!$T$8&amp;"'!" &amp; ADDRESS(ROW(),COLUMN()))</f>
        <v>0</v>
      </c>
      <c r="D5871" s="1" cm="1">
        <f t="array" aca="1" ref="D5871" ca="1">INDIRECT("'"&amp;Dashboard!$T$8&amp;"'!" &amp; ADDRESS(ROW(),COLUMN()))</f>
        <v>0</v>
      </c>
      <c r="E5871" s="1" cm="1">
        <f t="array" aca="1" ref="E5871" ca="1">INDIRECT("'"&amp;Dashboard!$T$8&amp;"'!" &amp; ADDRESS(ROW(),COLUMN()))</f>
        <v>0</v>
      </c>
      <c r="F5871" s="1" cm="1">
        <f t="array" aca="1" ref="F5871" ca="1">INDIRECT("'"&amp;Dashboard!$T$8&amp;"'!" &amp; ADDRESS(ROW(),COLUMN()))</f>
        <v>0</v>
      </c>
      <c r="G5871" s="1" cm="1">
        <f t="array" aca="1" ref="G5871" ca="1">INDIRECT("'"&amp;Dashboard!$T$8&amp;"'!" &amp; ADDRESS(ROW(),COLUMN()))</f>
        <v>0</v>
      </c>
      <c r="H5871" s="1" cm="1">
        <f t="array" aca="1" ref="H5871" ca="1">INDIRECT("'"&amp;Dashboard!$T$8&amp;"'!" &amp; ADDRESS(ROW(),COLUMN()))</f>
        <v>0</v>
      </c>
      <c r="I5871" s="1" cm="1">
        <f t="array" aca="1" ref="I5871" ca="1">INDIRECT("'"&amp;Dashboard!$T$8&amp;"'!" &amp; ADDRESS(ROW(),COLUMN()))</f>
        <v>0</v>
      </c>
    </row>
    <row r="5872" spans="1:9" x14ac:dyDescent="0.3">
      <c r="A5872" s="1" t="str" cm="1">
        <f t="array" aca="1" ref="A5872" ca="1">TEXT(INDIRECT("'"&amp;Dashboard!$T$8&amp;"'!" &amp; ADDRESS(ROW(),COLUMN())),"MM/DD/YYYY")</f>
        <v>01/00/1900</v>
      </c>
      <c r="B5872" s="1" cm="1">
        <f t="array" aca="1" ref="B5872" ca="1">INDIRECT("'"&amp;Dashboard!$T$8&amp;"'!" &amp; ADDRESS(ROW(),COLUMN()))</f>
        <v>0</v>
      </c>
      <c r="C5872" s="1" cm="1">
        <f t="array" aca="1" ref="C5872" ca="1">INDIRECT("'"&amp;Dashboard!$T$8&amp;"'!" &amp; ADDRESS(ROW(),COLUMN()))</f>
        <v>0</v>
      </c>
      <c r="D5872" s="1" cm="1">
        <f t="array" aca="1" ref="D5872" ca="1">INDIRECT("'"&amp;Dashboard!$T$8&amp;"'!" &amp; ADDRESS(ROW(),COLUMN()))</f>
        <v>0</v>
      </c>
      <c r="E5872" s="1" cm="1">
        <f t="array" aca="1" ref="E5872" ca="1">INDIRECT("'"&amp;Dashboard!$T$8&amp;"'!" &amp; ADDRESS(ROW(),COLUMN()))</f>
        <v>0</v>
      </c>
      <c r="F5872" s="1" cm="1">
        <f t="array" aca="1" ref="F5872" ca="1">INDIRECT("'"&amp;Dashboard!$T$8&amp;"'!" &amp; ADDRESS(ROW(),COLUMN()))</f>
        <v>0</v>
      </c>
      <c r="G5872" s="1" cm="1">
        <f t="array" aca="1" ref="G5872" ca="1">INDIRECT("'"&amp;Dashboard!$T$8&amp;"'!" &amp; ADDRESS(ROW(),COLUMN()))</f>
        <v>0</v>
      </c>
      <c r="H5872" s="1" cm="1">
        <f t="array" aca="1" ref="H5872" ca="1">INDIRECT("'"&amp;Dashboard!$T$8&amp;"'!" &amp; ADDRESS(ROW(),COLUMN()))</f>
        <v>0</v>
      </c>
      <c r="I5872" s="1" cm="1">
        <f t="array" aca="1" ref="I5872" ca="1">INDIRECT("'"&amp;Dashboard!$T$8&amp;"'!" &amp; ADDRESS(ROW(),COLUMN()))</f>
        <v>0</v>
      </c>
    </row>
    <row r="5873" spans="1:9" x14ac:dyDescent="0.3">
      <c r="A5873" s="1" t="str" cm="1">
        <f t="array" aca="1" ref="A5873" ca="1">TEXT(INDIRECT("'"&amp;Dashboard!$T$8&amp;"'!" &amp; ADDRESS(ROW(),COLUMN())),"MM/DD/YYYY")</f>
        <v>01/00/1900</v>
      </c>
      <c r="B5873" s="1" cm="1">
        <f t="array" aca="1" ref="B5873" ca="1">INDIRECT("'"&amp;Dashboard!$T$8&amp;"'!" &amp; ADDRESS(ROW(),COLUMN()))</f>
        <v>0</v>
      </c>
      <c r="C5873" s="1" cm="1">
        <f t="array" aca="1" ref="C5873" ca="1">INDIRECT("'"&amp;Dashboard!$T$8&amp;"'!" &amp; ADDRESS(ROW(),COLUMN()))</f>
        <v>0</v>
      </c>
      <c r="D5873" s="1" cm="1">
        <f t="array" aca="1" ref="D5873" ca="1">INDIRECT("'"&amp;Dashboard!$T$8&amp;"'!" &amp; ADDRESS(ROW(),COLUMN()))</f>
        <v>0</v>
      </c>
      <c r="E5873" s="1" cm="1">
        <f t="array" aca="1" ref="E5873" ca="1">INDIRECT("'"&amp;Dashboard!$T$8&amp;"'!" &amp; ADDRESS(ROW(),COLUMN()))</f>
        <v>0</v>
      </c>
      <c r="F5873" s="1" cm="1">
        <f t="array" aca="1" ref="F5873" ca="1">INDIRECT("'"&amp;Dashboard!$T$8&amp;"'!" &amp; ADDRESS(ROW(),COLUMN()))</f>
        <v>0</v>
      </c>
      <c r="G5873" s="1" cm="1">
        <f t="array" aca="1" ref="G5873" ca="1">INDIRECT("'"&amp;Dashboard!$T$8&amp;"'!" &amp; ADDRESS(ROW(),COLUMN()))</f>
        <v>0</v>
      </c>
      <c r="H5873" s="1" cm="1">
        <f t="array" aca="1" ref="H5873" ca="1">INDIRECT("'"&amp;Dashboard!$T$8&amp;"'!" &amp; ADDRESS(ROW(),COLUMN()))</f>
        <v>0</v>
      </c>
      <c r="I5873" s="1" cm="1">
        <f t="array" aca="1" ref="I5873" ca="1">INDIRECT("'"&amp;Dashboard!$T$8&amp;"'!" &amp; ADDRESS(ROW(),COLUMN()))</f>
        <v>0</v>
      </c>
    </row>
    <row r="5874" spans="1:9" x14ac:dyDescent="0.3">
      <c r="A5874" s="1" t="str" cm="1">
        <f t="array" aca="1" ref="A5874" ca="1">TEXT(INDIRECT("'"&amp;Dashboard!$T$8&amp;"'!" &amp; ADDRESS(ROW(),COLUMN())),"MM/DD/YYYY")</f>
        <v>01/00/1900</v>
      </c>
      <c r="B5874" s="1" cm="1">
        <f t="array" aca="1" ref="B5874" ca="1">INDIRECT("'"&amp;Dashboard!$T$8&amp;"'!" &amp; ADDRESS(ROW(),COLUMN()))</f>
        <v>0</v>
      </c>
      <c r="C5874" s="1" cm="1">
        <f t="array" aca="1" ref="C5874" ca="1">INDIRECT("'"&amp;Dashboard!$T$8&amp;"'!" &amp; ADDRESS(ROW(),COLUMN()))</f>
        <v>0</v>
      </c>
      <c r="D5874" s="1" cm="1">
        <f t="array" aca="1" ref="D5874" ca="1">INDIRECT("'"&amp;Dashboard!$T$8&amp;"'!" &amp; ADDRESS(ROW(),COLUMN()))</f>
        <v>0</v>
      </c>
      <c r="E5874" s="1" cm="1">
        <f t="array" aca="1" ref="E5874" ca="1">INDIRECT("'"&amp;Dashboard!$T$8&amp;"'!" &amp; ADDRESS(ROW(),COLUMN()))</f>
        <v>0</v>
      </c>
      <c r="F5874" s="1" cm="1">
        <f t="array" aca="1" ref="F5874" ca="1">INDIRECT("'"&amp;Dashboard!$T$8&amp;"'!" &amp; ADDRESS(ROW(),COLUMN()))</f>
        <v>0</v>
      </c>
      <c r="G5874" s="1" cm="1">
        <f t="array" aca="1" ref="G5874" ca="1">INDIRECT("'"&amp;Dashboard!$T$8&amp;"'!" &amp; ADDRESS(ROW(),COLUMN()))</f>
        <v>0</v>
      </c>
      <c r="H5874" s="1" cm="1">
        <f t="array" aca="1" ref="H5874" ca="1">INDIRECT("'"&amp;Dashboard!$T$8&amp;"'!" &amp; ADDRESS(ROW(),COLUMN()))</f>
        <v>0</v>
      </c>
      <c r="I5874" s="1" cm="1">
        <f t="array" aca="1" ref="I5874" ca="1">INDIRECT("'"&amp;Dashboard!$T$8&amp;"'!" &amp; ADDRESS(ROW(),COLUMN()))</f>
        <v>0</v>
      </c>
    </row>
    <row r="5875" spans="1:9" x14ac:dyDescent="0.3">
      <c r="A5875" s="1" t="str" cm="1">
        <f t="array" aca="1" ref="A5875" ca="1">TEXT(INDIRECT("'"&amp;Dashboard!$T$8&amp;"'!" &amp; ADDRESS(ROW(),COLUMN())),"MM/DD/YYYY")</f>
        <v>01/00/1900</v>
      </c>
      <c r="B5875" s="1" cm="1">
        <f t="array" aca="1" ref="B5875" ca="1">INDIRECT("'"&amp;Dashboard!$T$8&amp;"'!" &amp; ADDRESS(ROW(),COLUMN()))</f>
        <v>0</v>
      </c>
      <c r="C5875" s="1" cm="1">
        <f t="array" aca="1" ref="C5875" ca="1">INDIRECT("'"&amp;Dashboard!$T$8&amp;"'!" &amp; ADDRESS(ROW(),COLUMN()))</f>
        <v>0</v>
      </c>
      <c r="D5875" s="1" cm="1">
        <f t="array" aca="1" ref="D5875" ca="1">INDIRECT("'"&amp;Dashboard!$T$8&amp;"'!" &amp; ADDRESS(ROW(),COLUMN()))</f>
        <v>0</v>
      </c>
      <c r="E5875" s="1" cm="1">
        <f t="array" aca="1" ref="E5875" ca="1">INDIRECT("'"&amp;Dashboard!$T$8&amp;"'!" &amp; ADDRESS(ROW(),COLUMN()))</f>
        <v>0</v>
      </c>
      <c r="F5875" s="1" cm="1">
        <f t="array" aca="1" ref="F5875" ca="1">INDIRECT("'"&amp;Dashboard!$T$8&amp;"'!" &amp; ADDRESS(ROW(),COLUMN()))</f>
        <v>0</v>
      </c>
      <c r="G5875" s="1" cm="1">
        <f t="array" aca="1" ref="G5875" ca="1">INDIRECT("'"&amp;Dashboard!$T$8&amp;"'!" &amp; ADDRESS(ROW(),COLUMN()))</f>
        <v>0</v>
      </c>
      <c r="H5875" s="1" cm="1">
        <f t="array" aca="1" ref="H5875" ca="1">INDIRECT("'"&amp;Dashboard!$T$8&amp;"'!" &amp; ADDRESS(ROW(),COLUMN()))</f>
        <v>0</v>
      </c>
      <c r="I5875" s="1" cm="1">
        <f t="array" aca="1" ref="I5875" ca="1">INDIRECT("'"&amp;Dashboard!$T$8&amp;"'!" &amp; ADDRESS(ROW(),COLUMN()))</f>
        <v>0</v>
      </c>
    </row>
    <row r="5876" spans="1:9" x14ac:dyDescent="0.3">
      <c r="A5876" s="1" t="str" cm="1">
        <f t="array" aca="1" ref="A5876" ca="1">TEXT(INDIRECT("'"&amp;Dashboard!$T$8&amp;"'!" &amp; ADDRESS(ROW(),COLUMN())),"MM/DD/YYYY")</f>
        <v>01/00/1900</v>
      </c>
      <c r="B5876" s="1" cm="1">
        <f t="array" aca="1" ref="B5876" ca="1">INDIRECT("'"&amp;Dashboard!$T$8&amp;"'!" &amp; ADDRESS(ROW(),COLUMN()))</f>
        <v>0</v>
      </c>
      <c r="C5876" s="1" cm="1">
        <f t="array" aca="1" ref="C5876" ca="1">INDIRECT("'"&amp;Dashboard!$T$8&amp;"'!" &amp; ADDRESS(ROW(),COLUMN()))</f>
        <v>0</v>
      </c>
      <c r="D5876" s="1" cm="1">
        <f t="array" aca="1" ref="D5876" ca="1">INDIRECT("'"&amp;Dashboard!$T$8&amp;"'!" &amp; ADDRESS(ROW(),COLUMN()))</f>
        <v>0</v>
      </c>
      <c r="E5876" s="1" cm="1">
        <f t="array" aca="1" ref="E5876" ca="1">INDIRECT("'"&amp;Dashboard!$T$8&amp;"'!" &amp; ADDRESS(ROW(),COLUMN()))</f>
        <v>0</v>
      </c>
      <c r="F5876" s="1" cm="1">
        <f t="array" aca="1" ref="F5876" ca="1">INDIRECT("'"&amp;Dashboard!$T$8&amp;"'!" &amp; ADDRESS(ROW(),COLUMN()))</f>
        <v>0</v>
      </c>
      <c r="G5876" s="1" cm="1">
        <f t="array" aca="1" ref="G5876" ca="1">INDIRECT("'"&amp;Dashboard!$T$8&amp;"'!" &amp; ADDRESS(ROW(),COLUMN()))</f>
        <v>0</v>
      </c>
      <c r="H5876" s="1" cm="1">
        <f t="array" aca="1" ref="H5876" ca="1">INDIRECT("'"&amp;Dashboard!$T$8&amp;"'!" &amp; ADDRESS(ROW(),COLUMN()))</f>
        <v>0</v>
      </c>
      <c r="I5876" s="1" cm="1">
        <f t="array" aca="1" ref="I5876" ca="1">INDIRECT("'"&amp;Dashboard!$T$8&amp;"'!" &amp; ADDRESS(ROW(),COLUMN()))</f>
        <v>0</v>
      </c>
    </row>
    <row r="5877" spans="1:9" x14ac:dyDescent="0.3">
      <c r="A5877" s="1" t="str" cm="1">
        <f t="array" aca="1" ref="A5877" ca="1">TEXT(INDIRECT("'"&amp;Dashboard!$T$8&amp;"'!" &amp; ADDRESS(ROW(),COLUMN())),"MM/DD/YYYY")</f>
        <v>01/00/1900</v>
      </c>
      <c r="B5877" s="1" cm="1">
        <f t="array" aca="1" ref="B5877" ca="1">INDIRECT("'"&amp;Dashboard!$T$8&amp;"'!" &amp; ADDRESS(ROW(),COLUMN()))</f>
        <v>0</v>
      </c>
      <c r="C5877" s="1" cm="1">
        <f t="array" aca="1" ref="C5877" ca="1">INDIRECT("'"&amp;Dashboard!$T$8&amp;"'!" &amp; ADDRESS(ROW(),COLUMN()))</f>
        <v>0</v>
      </c>
      <c r="D5877" s="1" cm="1">
        <f t="array" aca="1" ref="D5877" ca="1">INDIRECT("'"&amp;Dashboard!$T$8&amp;"'!" &amp; ADDRESS(ROW(),COLUMN()))</f>
        <v>0</v>
      </c>
      <c r="E5877" s="1" cm="1">
        <f t="array" aca="1" ref="E5877" ca="1">INDIRECT("'"&amp;Dashboard!$T$8&amp;"'!" &amp; ADDRESS(ROW(),COLUMN()))</f>
        <v>0</v>
      </c>
      <c r="F5877" s="1" cm="1">
        <f t="array" aca="1" ref="F5877" ca="1">INDIRECT("'"&amp;Dashboard!$T$8&amp;"'!" &amp; ADDRESS(ROW(),COLUMN()))</f>
        <v>0</v>
      </c>
      <c r="G5877" s="1" cm="1">
        <f t="array" aca="1" ref="G5877" ca="1">INDIRECT("'"&amp;Dashboard!$T$8&amp;"'!" &amp; ADDRESS(ROW(),COLUMN()))</f>
        <v>0</v>
      </c>
      <c r="H5877" s="1" cm="1">
        <f t="array" aca="1" ref="H5877" ca="1">INDIRECT("'"&amp;Dashboard!$T$8&amp;"'!" &amp; ADDRESS(ROW(),COLUMN()))</f>
        <v>0</v>
      </c>
      <c r="I5877" s="1" cm="1">
        <f t="array" aca="1" ref="I5877" ca="1">INDIRECT("'"&amp;Dashboard!$T$8&amp;"'!" &amp; ADDRESS(ROW(),COLUMN()))</f>
        <v>0</v>
      </c>
    </row>
    <row r="5878" spans="1:9" x14ac:dyDescent="0.3">
      <c r="A5878" s="1" t="str" cm="1">
        <f t="array" aca="1" ref="A5878" ca="1">TEXT(INDIRECT("'"&amp;Dashboard!$T$8&amp;"'!" &amp; ADDRESS(ROW(),COLUMN())),"MM/DD/YYYY")</f>
        <v>01/00/1900</v>
      </c>
      <c r="B5878" s="1" cm="1">
        <f t="array" aca="1" ref="B5878" ca="1">INDIRECT("'"&amp;Dashboard!$T$8&amp;"'!" &amp; ADDRESS(ROW(),COLUMN()))</f>
        <v>0</v>
      </c>
      <c r="C5878" s="1" cm="1">
        <f t="array" aca="1" ref="C5878" ca="1">INDIRECT("'"&amp;Dashboard!$T$8&amp;"'!" &amp; ADDRESS(ROW(),COLUMN()))</f>
        <v>0</v>
      </c>
      <c r="D5878" s="1" cm="1">
        <f t="array" aca="1" ref="D5878" ca="1">INDIRECT("'"&amp;Dashboard!$T$8&amp;"'!" &amp; ADDRESS(ROW(),COLUMN()))</f>
        <v>0</v>
      </c>
      <c r="E5878" s="1" cm="1">
        <f t="array" aca="1" ref="E5878" ca="1">INDIRECT("'"&amp;Dashboard!$T$8&amp;"'!" &amp; ADDRESS(ROW(),COLUMN()))</f>
        <v>0</v>
      </c>
      <c r="F5878" s="1" cm="1">
        <f t="array" aca="1" ref="F5878" ca="1">INDIRECT("'"&amp;Dashboard!$T$8&amp;"'!" &amp; ADDRESS(ROW(),COLUMN()))</f>
        <v>0</v>
      </c>
      <c r="G5878" s="1" cm="1">
        <f t="array" aca="1" ref="G5878" ca="1">INDIRECT("'"&amp;Dashboard!$T$8&amp;"'!" &amp; ADDRESS(ROW(),COLUMN()))</f>
        <v>0</v>
      </c>
      <c r="H5878" s="1" cm="1">
        <f t="array" aca="1" ref="H5878" ca="1">INDIRECT("'"&amp;Dashboard!$T$8&amp;"'!" &amp; ADDRESS(ROW(),COLUMN()))</f>
        <v>0</v>
      </c>
      <c r="I5878" s="1" cm="1">
        <f t="array" aca="1" ref="I5878" ca="1">INDIRECT("'"&amp;Dashboard!$T$8&amp;"'!" &amp; ADDRESS(ROW(),COLUMN()))</f>
        <v>0</v>
      </c>
    </row>
    <row r="5879" spans="1:9" x14ac:dyDescent="0.3">
      <c r="A5879" s="1" t="str" cm="1">
        <f t="array" aca="1" ref="A5879" ca="1">TEXT(INDIRECT("'"&amp;Dashboard!$T$8&amp;"'!" &amp; ADDRESS(ROW(),COLUMN())),"MM/DD/YYYY")</f>
        <v>01/00/1900</v>
      </c>
      <c r="B5879" s="1" cm="1">
        <f t="array" aca="1" ref="B5879" ca="1">INDIRECT("'"&amp;Dashboard!$T$8&amp;"'!" &amp; ADDRESS(ROW(),COLUMN()))</f>
        <v>0</v>
      </c>
      <c r="C5879" s="1" cm="1">
        <f t="array" aca="1" ref="C5879" ca="1">INDIRECT("'"&amp;Dashboard!$T$8&amp;"'!" &amp; ADDRESS(ROW(),COLUMN()))</f>
        <v>0</v>
      </c>
      <c r="D5879" s="1" cm="1">
        <f t="array" aca="1" ref="D5879" ca="1">INDIRECT("'"&amp;Dashboard!$T$8&amp;"'!" &amp; ADDRESS(ROW(),COLUMN()))</f>
        <v>0</v>
      </c>
      <c r="E5879" s="1" cm="1">
        <f t="array" aca="1" ref="E5879" ca="1">INDIRECT("'"&amp;Dashboard!$T$8&amp;"'!" &amp; ADDRESS(ROW(),COLUMN()))</f>
        <v>0</v>
      </c>
      <c r="F5879" s="1" cm="1">
        <f t="array" aca="1" ref="F5879" ca="1">INDIRECT("'"&amp;Dashboard!$T$8&amp;"'!" &amp; ADDRESS(ROW(),COLUMN()))</f>
        <v>0</v>
      </c>
      <c r="G5879" s="1" cm="1">
        <f t="array" aca="1" ref="G5879" ca="1">INDIRECT("'"&amp;Dashboard!$T$8&amp;"'!" &amp; ADDRESS(ROW(),COLUMN()))</f>
        <v>0</v>
      </c>
      <c r="H5879" s="1" cm="1">
        <f t="array" aca="1" ref="H5879" ca="1">INDIRECT("'"&amp;Dashboard!$T$8&amp;"'!" &amp; ADDRESS(ROW(),COLUMN()))</f>
        <v>0</v>
      </c>
      <c r="I5879" s="1" cm="1">
        <f t="array" aca="1" ref="I5879" ca="1">INDIRECT("'"&amp;Dashboard!$T$8&amp;"'!" &amp; ADDRESS(ROW(),COLUMN()))</f>
        <v>0</v>
      </c>
    </row>
    <row r="5880" spans="1:9" x14ac:dyDescent="0.3">
      <c r="A5880" s="1" t="str" cm="1">
        <f t="array" aca="1" ref="A5880" ca="1">TEXT(INDIRECT("'"&amp;Dashboard!$T$8&amp;"'!" &amp; ADDRESS(ROW(),COLUMN())),"MM/DD/YYYY")</f>
        <v>01/00/1900</v>
      </c>
      <c r="B5880" s="1" cm="1">
        <f t="array" aca="1" ref="B5880" ca="1">INDIRECT("'"&amp;Dashboard!$T$8&amp;"'!" &amp; ADDRESS(ROW(),COLUMN()))</f>
        <v>0</v>
      </c>
      <c r="C5880" s="1" cm="1">
        <f t="array" aca="1" ref="C5880" ca="1">INDIRECT("'"&amp;Dashboard!$T$8&amp;"'!" &amp; ADDRESS(ROW(),COLUMN()))</f>
        <v>0</v>
      </c>
      <c r="D5880" s="1" cm="1">
        <f t="array" aca="1" ref="D5880" ca="1">INDIRECT("'"&amp;Dashboard!$T$8&amp;"'!" &amp; ADDRESS(ROW(),COLUMN()))</f>
        <v>0</v>
      </c>
      <c r="E5880" s="1" cm="1">
        <f t="array" aca="1" ref="E5880" ca="1">INDIRECT("'"&amp;Dashboard!$T$8&amp;"'!" &amp; ADDRESS(ROW(),COLUMN()))</f>
        <v>0</v>
      </c>
      <c r="F5880" s="1" cm="1">
        <f t="array" aca="1" ref="F5880" ca="1">INDIRECT("'"&amp;Dashboard!$T$8&amp;"'!" &amp; ADDRESS(ROW(),COLUMN()))</f>
        <v>0</v>
      </c>
      <c r="G5880" s="1" cm="1">
        <f t="array" aca="1" ref="G5880" ca="1">INDIRECT("'"&amp;Dashboard!$T$8&amp;"'!" &amp; ADDRESS(ROW(),COLUMN()))</f>
        <v>0</v>
      </c>
      <c r="H5880" s="1" cm="1">
        <f t="array" aca="1" ref="H5880" ca="1">INDIRECT("'"&amp;Dashboard!$T$8&amp;"'!" &amp; ADDRESS(ROW(),COLUMN()))</f>
        <v>0</v>
      </c>
      <c r="I5880" s="1" cm="1">
        <f t="array" aca="1" ref="I5880" ca="1">INDIRECT("'"&amp;Dashboard!$T$8&amp;"'!" &amp; ADDRESS(ROW(),COLUMN()))</f>
        <v>0</v>
      </c>
    </row>
    <row r="5881" spans="1:9" x14ac:dyDescent="0.3">
      <c r="A5881" s="1" t="str" cm="1">
        <f t="array" aca="1" ref="A5881" ca="1">TEXT(INDIRECT("'"&amp;Dashboard!$T$8&amp;"'!" &amp; ADDRESS(ROW(),COLUMN())),"MM/DD/YYYY")</f>
        <v>01/00/1900</v>
      </c>
      <c r="B5881" s="1" cm="1">
        <f t="array" aca="1" ref="B5881" ca="1">INDIRECT("'"&amp;Dashboard!$T$8&amp;"'!" &amp; ADDRESS(ROW(),COLUMN()))</f>
        <v>0</v>
      </c>
      <c r="C5881" s="1" cm="1">
        <f t="array" aca="1" ref="C5881" ca="1">INDIRECT("'"&amp;Dashboard!$T$8&amp;"'!" &amp; ADDRESS(ROW(),COLUMN()))</f>
        <v>0</v>
      </c>
      <c r="D5881" s="1" cm="1">
        <f t="array" aca="1" ref="D5881" ca="1">INDIRECT("'"&amp;Dashboard!$T$8&amp;"'!" &amp; ADDRESS(ROW(),COLUMN()))</f>
        <v>0</v>
      </c>
      <c r="E5881" s="1" cm="1">
        <f t="array" aca="1" ref="E5881" ca="1">INDIRECT("'"&amp;Dashboard!$T$8&amp;"'!" &amp; ADDRESS(ROW(),COLUMN()))</f>
        <v>0</v>
      </c>
      <c r="F5881" s="1" cm="1">
        <f t="array" aca="1" ref="F5881" ca="1">INDIRECT("'"&amp;Dashboard!$T$8&amp;"'!" &amp; ADDRESS(ROW(),COLUMN()))</f>
        <v>0</v>
      </c>
      <c r="G5881" s="1" cm="1">
        <f t="array" aca="1" ref="G5881" ca="1">INDIRECT("'"&amp;Dashboard!$T$8&amp;"'!" &amp; ADDRESS(ROW(),COLUMN()))</f>
        <v>0</v>
      </c>
      <c r="H5881" s="1" cm="1">
        <f t="array" aca="1" ref="H5881" ca="1">INDIRECT("'"&amp;Dashboard!$T$8&amp;"'!" &amp; ADDRESS(ROW(),COLUMN()))</f>
        <v>0</v>
      </c>
      <c r="I5881" s="1" cm="1">
        <f t="array" aca="1" ref="I5881" ca="1">INDIRECT("'"&amp;Dashboard!$T$8&amp;"'!" &amp; ADDRESS(ROW(),COLUMN()))</f>
        <v>0</v>
      </c>
    </row>
    <row r="5882" spans="1:9" x14ac:dyDescent="0.3">
      <c r="A5882" s="1" t="str" cm="1">
        <f t="array" aca="1" ref="A5882" ca="1">TEXT(INDIRECT("'"&amp;Dashboard!$T$8&amp;"'!" &amp; ADDRESS(ROW(),COLUMN())),"MM/DD/YYYY")</f>
        <v>01/00/1900</v>
      </c>
      <c r="B5882" s="1" cm="1">
        <f t="array" aca="1" ref="B5882" ca="1">INDIRECT("'"&amp;Dashboard!$T$8&amp;"'!" &amp; ADDRESS(ROW(),COLUMN()))</f>
        <v>0</v>
      </c>
      <c r="C5882" s="1" cm="1">
        <f t="array" aca="1" ref="C5882" ca="1">INDIRECT("'"&amp;Dashboard!$T$8&amp;"'!" &amp; ADDRESS(ROW(),COLUMN()))</f>
        <v>0</v>
      </c>
      <c r="D5882" s="1" cm="1">
        <f t="array" aca="1" ref="D5882" ca="1">INDIRECT("'"&amp;Dashboard!$T$8&amp;"'!" &amp; ADDRESS(ROW(),COLUMN()))</f>
        <v>0</v>
      </c>
      <c r="E5882" s="1" cm="1">
        <f t="array" aca="1" ref="E5882" ca="1">INDIRECT("'"&amp;Dashboard!$T$8&amp;"'!" &amp; ADDRESS(ROW(),COLUMN()))</f>
        <v>0</v>
      </c>
      <c r="F5882" s="1" cm="1">
        <f t="array" aca="1" ref="F5882" ca="1">INDIRECT("'"&amp;Dashboard!$T$8&amp;"'!" &amp; ADDRESS(ROW(),COLUMN()))</f>
        <v>0</v>
      </c>
      <c r="G5882" s="1" cm="1">
        <f t="array" aca="1" ref="G5882" ca="1">INDIRECT("'"&amp;Dashboard!$T$8&amp;"'!" &amp; ADDRESS(ROW(),COLUMN()))</f>
        <v>0</v>
      </c>
      <c r="H5882" s="1" cm="1">
        <f t="array" aca="1" ref="H5882" ca="1">INDIRECT("'"&amp;Dashboard!$T$8&amp;"'!" &amp; ADDRESS(ROW(),COLUMN()))</f>
        <v>0</v>
      </c>
      <c r="I5882" s="1" cm="1">
        <f t="array" aca="1" ref="I5882" ca="1">INDIRECT("'"&amp;Dashboard!$T$8&amp;"'!" &amp; ADDRESS(ROW(),COLUMN()))</f>
        <v>0</v>
      </c>
    </row>
    <row r="5883" spans="1:9" x14ac:dyDescent="0.3">
      <c r="A5883" s="1" t="str" cm="1">
        <f t="array" aca="1" ref="A5883" ca="1">TEXT(INDIRECT("'"&amp;Dashboard!$T$8&amp;"'!" &amp; ADDRESS(ROW(),COLUMN())),"MM/DD/YYYY")</f>
        <v>01/00/1900</v>
      </c>
      <c r="B5883" s="1" cm="1">
        <f t="array" aca="1" ref="B5883" ca="1">INDIRECT("'"&amp;Dashboard!$T$8&amp;"'!" &amp; ADDRESS(ROW(),COLUMN()))</f>
        <v>0</v>
      </c>
      <c r="C5883" s="1" cm="1">
        <f t="array" aca="1" ref="C5883" ca="1">INDIRECT("'"&amp;Dashboard!$T$8&amp;"'!" &amp; ADDRESS(ROW(),COLUMN()))</f>
        <v>0</v>
      </c>
      <c r="D5883" s="1" cm="1">
        <f t="array" aca="1" ref="D5883" ca="1">INDIRECT("'"&amp;Dashboard!$T$8&amp;"'!" &amp; ADDRESS(ROW(),COLUMN()))</f>
        <v>0</v>
      </c>
      <c r="E5883" s="1" cm="1">
        <f t="array" aca="1" ref="E5883" ca="1">INDIRECT("'"&amp;Dashboard!$T$8&amp;"'!" &amp; ADDRESS(ROW(),COLUMN()))</f>
        <v>0</v>
      </c>
      <c r="F5883" s="1" cm="1">
        <f t="array" aca="1" ref="F5883" ca="1">INDIRECT("'"&amp;Dashboard!$T$8&amp;"'!" &amp; ADDRESS(ROW(),COLUMN()))</f>
        <v>0</v>
      </c>
      <c r="G5883" s="1" cm="1">
        <f t="array" aca="1" ref="G5883" ca="1">INDIRECT("'"&amp;Dashboard!$T$8&amp;"'!" &amp; ADDRESS(ROW(),COLUMN()))</f>
        <v>0</v>
      </c>
      <c r="H5883" s="1" cm="1">
        <f t="array" aca="1" ref="H5883" ca="1">INDIRECT("'"&amp;Dashboard!$T$8&amp;"'!" &amp; ADDRESS(ROW(),COLUMN()))</f>
        <v>0</v>
      </c>
      <c r="I5883" s="1" cm="1">
        <f t="array" aca="1" ref="I5883" ca="1">INDIRECT("'"&amp;Dashboard!$T$8&amp;"'!" &amp; ADDRESS(ROW(),COLUMN()))</f>
        <v>0</v>
      </c>
    </row>
    <row r="5884" spans="1:9" x14ac:dyDescent="0.3">
      <c r="A5884" s="1" t="str" cm="1">
        <f t="array" aca="1" ref="A5884" ca="1">TEXT(INDIRECT("'"&amp;Dashboard!$T$8&amp;"'!" &amp; ADDRESS(ROW(),COLUMN())),"MM/DD/YYYY")</f>
        <v>01/00/1900</v>
      </c>
      <c r="B5884" s="1" cm="1">
        <f t="array" aca="1" ref="B5884" ca="1">INDIRECT("'"&amp;Dashboard!$T$8&amp;"'!" &amp; ADDRESS(ROW(),COLUMN()))</f>
        <v>0</v>
      </c>
      <c r="C5884" s="1" cm="1">
        <f t="array" aca="1" ref="C5884" ca="1">INDIRECT("'"&amp;Dashboard!$T$8&amp;"'!" &amp; ADDRESS(ROW(),COLUMN()))</f>
        <v>0</v>
      </c>
      <c r="D5884" s="1" cm="1">
        <f t="array" aca="1" ref="D5884" ca="1">INDIRECT("'"&amp;Dashboard!$T$8&amp;"'!" &amp; ADDRESS(ROW(),COLUMN()))</f>
        <v>0</v>
      </c>
      <c r="E5884" s="1" cm="1">
        <f t="array" aca="1" ref="E5884" ca="1">INDIRECT("'"&amp;Dashboard!$T$8&amp;"'!" &amp; ADDRESS(ROW(),COLUMN()))</f>
        <v>0</v>
      </c>
      <c r="F5884" s="1" cm="1">
        <f t="array" aca="1" ref="F5884" ca="1">INDIRECT("'"&amp;Dashboard!$T$8&amp;"'!" &amp; ADDRESS(ROW(),COLUMN()))</f>
        <v>0</v>
      </c>
      <c r="G5884" s="1" cm="1">
        <f t="array" aca="1" ref="G5884" ca="1">INDIRECT("'"&amp;Dashboard!$T$8&amp;"'!" &amp; ADDRESS(ROW(),COLUMN()))</f>
        <v>0</v>
      </c>
      <c r="H5884" s="1" cm="1">
        <f t="array" aca="1" ref="H5884" ca="1">INDIRECT("'"&amp;Dashboard!$T$8&amp;"'!" &amp; ADDRESS(ROW(),COLUMN()))</f>
        <v>0</v>
      </c>
      <c r="I5884" s="1" cm="1">
        <f t="array" aca="1" ref="I5884" ca="1">INDIRECT("'"&amp;Dashboard!$T$8&amp;"'!" &amp; ADDRESS(ROW(),COLUMN()))</f>
        <v>0</v>
      </c>
    </row>
    <row r="5885" spans="1:9" x14ac:dyDescent="0.3">
      <c r="A5885" s="1" t="str" cm="1">
        <f t="array" aca="1" ref="A5885" ca="1">TEXT(INDIRECT("'"&amp;Dashboard!$T$8&amp;"'!" &amp; ADDRESS(ROW(),COLUMN())),"MM/DD/YYYY")</f>
        <v>01/00/1900</v>
      </c>
      <c r="B5885" s="1" cm="1">
        <f t="array" aca="1" ref="B5885" ca="1">INDIRECT("'"&amp;Dashboard!$T$8&amp;"'!" &amp; ADDRESS(ROW(),COLUMN()))</f>
        <v>0</v>
      </c>
      <c r="C5885" s="1" cm="1">
        <f t="array" aca="1" ref="C5885" ca="1">INDIRECT("'"&amp;Dashboard!$T$8&amp;"'!" &amp; ADDRESS(ROW(),COLUMN()))</f>
        <v>0</v>
      </c>
      <c r="D5885" s="1" cm="1">
        <f t="array" aca="1" ref="D5885" ca="1">INDIRECT("'"&amp;Dashboard!$T$8&amp;"'!" &amp; ADDRESS(ROW(),COLUMN()))</f>
        <v>0</v>
      </c>
      <c r="E5885" s="1" cm="1">
        <f t="array" aca="1" ref="E5885" ca="1">INDIRECT("'"&amp;Dashboard!$T$8&amp;"'!" &amp; ADDRESS(ROW(),COLUMN()))</f>
        <v>0</v>
      </c>
      <c r="F5885" s="1" cm="1">
        <f t="array" aca="1" ref="F5885" ca="1">INDIRECT("'"&amp;Dashboard!$T$8&amp;"'!" &amp; ADDRESS(ROW(),COLUMN()))</f>
        <v>0</v>
      </c>
      <c r="G5885" s="1" cm="1">
        <f t="array" aca="1" ref="G5885" ca="1">INDIRECT("'"&amp;Dashboard!$T$8&amp;"'!" &amp; ADDRESS(ROW(),COLUMN()))</f>
        <v>0</v>
      </c>
      <c r="H5885" s="1" cm="1">
        <f t="array" aca="1" ref="H5885" ca="1">INDIRECT("'"&amp;Dashboard!$T$8&amp;"'!" &amp; ADDRESS(ROW(),COLUMN()))</f>
        <v>0</v>
      </c>
      <c r="I5885" s="1" cm="1">
        <f t="array" aca="1" ref="I5885" ca="1">INDIRECT("'"&amp;Dashboard!$T$8&amp;"'!" &amp; ADDRESS(ROW(),COLUMN()))</f>
        <v>0</v>
      </c>
    </row>
    <row r="5886" spans="1:9" x14ac:dyDescent="0.3">
      <c r="A5886" s="1" t="str" cm="1">
        <f t="array" aca="1" ref="A5886" ca="1">TEXT(INDIRECT("'"&amp;Dashboard!$T$8&amp;"'!" &amp; ADDRESS(ROW(),COLUMN())),"MM/DD/YYYY")</f>
        <v>01/00/1900</v>
      </c>
      <c r="B5886" s="1" cm="1">
        <f t="array" aca="1" ref="B5886" ca="1">INDIRECT("'"&amp;Dashboard!$T$8&amp;"'!" &amp; ADDRESS(ROW(),COLUMN()))</f>
        <v>0</v>
      </c>
      <c r="C5886" s="1" cm="1">
        <f t="array" aca="1" ref="C5886" ca="1">INDIRECT("'"&amp;Dashboard!$T$8&amp;"'!" &amp; ADDRESS(ROW(),COLUMN()))</f>
        <v>0</v>
      </c>
      <c r="D5886" s="1" cm="1">
        <f t="array" aca="1" ref="D5886" ca="1">INDIRECT("'"&amp;Dashboard!$T$8&amp;"'!" &amp; ADDRESS(ROW(),COLUMN()))</f>
        <v>0</v>
      </c>
      <c r="E5886" s="1" cm="1">
        <f t="array" aca="1" ref="E5886" ca="1">INDIRECT("'"&amp;Dashboard!$T$8&amp;"'!" &amp; ADDRESS(ROW(),COLUMN()))</f>
        <v>0</v>
      </c>
      <c r="F5886" s="1" cm="1">
        <f t="array" aca="1" ref="F5886" ca="1">INDIRECT("'"&amp;Dashboard!$T$8&amp;"'!" &amp; ADDRESS(ROW(),COLUMN()))</f>
        <v>0</v>
      </c>
      <c r="G5886" s="1" cm="1">
        <f t="array" aca="1" ref="G5886" ca="1">INDIRECT("'"&amp;Dashboard!$T$8&amp;"'!" &amp; ADDRESS(ROW(),COLUMN()))</f>
        <v>0</v>
      </c>
      <c r="H5886" s="1" cm="1">
        <f t="array" aca="1" ref="H5886" ca="1">INDIRECT("'"&amp;Dashboard!$T$8&amp;"'!" &amp; ADDRESS(ROW(),COLUMN()))</f>
        <v>0</v>
      </c>
      <c r="I5886" s="1" cm="1">
        <f t="array" aca="1" ref="I5886" ca="1">INDIRECT("'"&amp;Dashboard!$T$8&amp;"'!" &amp; ADDRESS(ROW(),COLUMN()))</f>
        <v>0</v>
      </c>
    </row>
    <row r="5887" spans="1:9" x14ac:dyDescent="0.3">
      <c r="A5887" s="1" t="str" cm="1">
        <f t="array" aca="1" ref="A5887" ca="1">TEXT(INDIRECT("'"&amp;Dashboard!$T$8&amp;"'!" &amp; ADDRESS(ROW(),COLUMN())),"MM/DD/YYYY")</f>
        <v>01/00/1900</v>
      </c>
      <c r="B5887" s="1" cm="1">
        <f t="array" aca="1" ref="B5887" ca="1">INDIRECT("'"&amp;Dashboard!$T$8&amp;"'!" &amp; ADDRESS(ROW(),COLUMN()))</f>
        <v>0</v>
      </c>
      <c r="C5887" s="1" cm="1">
        <f t="array" aca="1" ref="C5887" ca="1">INDIRECT("'"&amp;Dashboard!$T$8&amp;"'!" &amp; ADDRESS(ROW(),COLUMN()))</f>
        <v>0</v>
      </c>
      <c r="D5887" s="1" cm="1">
        <f t="array" aca="1" ref="D5887" ca="1">INDIRECT("'"&amp;Dashboard!$T$8&amp;"'!" &amp; ADDRESS(ROW(),COLUMN()))</f>
        <v>0</v>
      </c>
      <c r="E5887" s="1" cm="1">
        <f t="array" aca="1" ref="E5887" ca="1">INDIRECT("'"&amp;Dashboard!$T$8&amp;"'!" &amp; ADDRESS(ROW(),COLUMN()))</f>
        <v>0</v>
      </c>
      <c r="F5887" s="1" cm="1">
        <f t="array" aca="1" ref="F5887" ca="1">INDIRECT("'"&amp;Dashboard!$T$8&amp;"'!" &amp; ADDRESS(ROW(),COLUMN()))</f>
        <v>0</v>
      </c>
      <c r="G5887" s="1" cm="1">
        <f t="array" aca="1" ref="G5887" ca="1">INDIRECT("'"&amp;Dashboard!$T$8&amp;"'!" &amp; ADDRESS(ROW(),COLUMN()))</f>
        <v>0</v>
      </c>
      <c r="H5887" s="1" cm="1">
        <f t="array" aca="1" ref="H5887" ca="1">INDIRECT("'"&amp;Dashboard!$T$8&amp;"'!" &amp; ADDRESS(ROW(),COLUMN()))</f>
        <v>0</v>
      </c>
      <c r="I5887" s="1" cm="1">
        <f t="array" aca="1" ref="I5887" ca="1">INDIRECT("'"&amp;Dashboard!$T$8&amp;"'!" &amp; ADDRESS(ROW(),COLUMN()))</f>
        <v>0</v>
      </c>
    </row>
    <row r="5888" spans="1:9" x14ac:dyDescent="0.3">
      <c r="A5888" s="1" t="str" cm="1">
        <f t="array" aca="1" ref="A5888" ca="1">TEXT(INDIRECT("'"&amp;Dashboard!$T$8&amp;"'!" &amp; ADDRESS(ROW(),COLUMN())),"MM/DD/YYYY")</f>
        <v>01/00/1900</v>
      </c>
      <c r="B5888" s="1" cm="1">
        <f t="array" aca="1" ref="B5888" ca="1">INDIRECT("'"&amp;Dashboard!$T$8&amp;"'!" &amp; ADDRESS(ROW(),COLUMN()))</f>
        <v>0</v>
      </c>
      <c r="C5888" s="1" cm="1">
        <f t="array" aca="1" ref="C5888" ca="1">INDIRECT("'"&amp;Dashboard!$T$8&amp;"'!" &amp; ADDRESS(ROW(),COLUMN()))</f>
        <v>0</v>
      </c>
      <c r="D5888" s="1" cm="1">
        <f t="array" aca="1" ref="D5888" ca="1">INDIRECT("'"&amp;Dashboard!$T$8&amp;"'!" &amp; ADDRESS(ROW(),COLUMN()))</f>
        <v>0</v>
      </c>
      <c r="E5888" s="1" cm="1">
        <f t="array" aca="1" ref="E5888" ca="1">INDIRECT("'"&amp;Dashboard!$T$8&amp;"'!" &amp; ADDRESS(ROW(),COLUMN()))</f>
        <v>0</v>
      </c>
      <c r="F5888" s="1" cm="1">
        <f t="array" aca="1" ref="F5888" ca="1">INDIRECT("'"&amp;Dashboard!$T$8&amp;"'!" &amp; ADDRESS(ROW(),COLUMN()))</f>
        <v>0</v>
      </c>
      <c r="G5888" s="1" cm="1">
        <f t="array" aca="1" ref="G5888" ca="1">INDIRECT("'"&amp;Dashboard!$T$8&amp;"'!" &amp; ADDRESS(ROW(),COLUMN()))</f>
        <v>0</v>
      </c>
      <c r="H5888" s="1" cm="1">
        <f t="array" aca="1" ref="H5888" ca="1">INDIRECT("'"&amp;Dashboard!$T$8&amp;"'!" &amp; ADDRESS(ROW(),COLUMN()))</f>
        <v>0</v>
      </c>
      <c r="I5888" s="1" cm="1">
        <f t="array" aca="1" ref="I5888" ca="1">INDIRECT("'"&amp;Dashboard!$T$8&amp;"'!" &amp; ADDRESS(ROW(),COLUMN()))</f>
        <v>0</v>
      </c>
    </row>
    <row r="5889" spans="1:9" x14ac:dyDescent="0.3">
      <c r="A5889" s="1" t="str" cm="1">
        <f t="array" aca="1" ref="A5889" ca="1">TEXT(INDIRECT("'"&amp;Dashboard!$T$8&amp;"'!" &amp; ADDRESS(ROW(),COLUMN())),"MM/DD/YYYY")</f>
        <v>01/00/1900</v>
      </c>
      <c r="B5889" s="1" cm="1">
        <f t="array" aca="1" ref="B5889" ca="1">INDIRECT("'"&amp;Dashboard!$T$8&amp;"'!" &amp; ADDRESS(ROW(),COLUMN()))</f>
        <v>0</v>
      </c>
      <c r="C5889" s="1" cm="1">
        <f t="array" aca="1" ref="C5889" ca="1">INDIRECT("'"&amp;Dashboard!$T$8&amp;"'!" &amp; ADDRESS(ROW(),COLUMN()))</f>
        <v>0</v>
      </c>
      <c r="D5889" s="1" cm="1">
        <f t="array" aca="1" ref="D5889" ca="1">INDIRECT("'"&amp;Dashboard!$T$8&amp;"'!" &amp; ADDRESS(ROW(),COLUMN()))</f>
        <v>0</v>
      </c>
      <c r="E5889" s="1" cm="1">
        <f t="array" aca="1" ref="E5889" ca="1">INDIRECT("'"&amp;Dashboard!$T$8&amp;"'!" &amp; ADDRESS(ROW(),COLUMN()))</f>
        <v>0</v>
      </c>
      <c r="F5889" s="1" cm="1">
        <f t="array" aca="1" ref="F5889" ca="1">INDIRECT("'"&amp;Dashboard!$T$8&amp;"'!" &amp; ADDRESS(ROW(),COLUMN()))</f>
        <v>0</v>
      </c>
      <c r="G5889" s="1" cm="1">
        <f t="array" aca="1" ref="G5889" ca="1">INDIRECT("'"&amp;Dashboard!$T$8&amp;"'!" &amp; ADDRESS(ROW(),COLUMN()))</f>
        <v>0</v>
      </c>
      <c r="H5889" s="1" cm="1">
        <f t="array" aca="1" ref="H5889" ca="1">INDIRECT("'"&amp;Dashboard!$T$8&amp;"'!" &amp; ADDRESS(ROW(),COLUMN()))</f>
        <v>0</v>
      </c>
      <c r="I5889" s="1" cm="1">
        <f t="array" aca="1" ref="I5889" ca="1">INDIRECT("'"&amp;Dashboard!$T$8&amp;"'!" &amp; ADDRESS(ROW(),COLUMN()))</f>
        <v>0</v>
      </c>
    </row>
    <row r="5890" spans="1:9" x14ac:dyDescent="0.3">
      <c r="A5890" s="1" t="str" cm="1">
        <f t="array" aca="1" ref="A5890" ca="1">TEXT(INDIRECT("'"&amp;Dashboard!$T$8&amp;"'!" &amp; ADDRESS(ROW(),COLUMN())),"MM/DD/YYYY")</f>
        <v>01/00/1900</v>
      </c>
      <c r="B5890" s="1" cm="1">
        <f t="array" aca="1" ref="B5890" ca="1">INDIRECT("'"&amp;Dashboard!$T$8&amp;"'!" &amp; ADDRESS(ROW(),COLUMN()))</f>
        <v>0</v>
      </c>
      <c r="C5890" s="1" cm="1">
        <f t="array" aca="1" ref="C5890" ca="1">INDIRECT("'"&amp;Dashboard!$T$8&amp;"'!" &amp; ADDRESS(ROW(),COLUMN()))</f>
        <v>0</v>
      </c>
      <c r="D5890" s="1" cm="1">
        <f t="array" aca="1" ref="D5890" ca="1">INDIRECT("'"&amp;Dashboard!$T$8&amp;"'!" &amp; ADDRESS(ROW(),COLUMN()))</f>
        <v>0</v>
      </c>
      <c r="E5890" s="1" cm="1">
        <f t="array" aca="1" ref="E5890" ca="1">INDIRECT("'"&amp;Dashboard!$T$8&amp;"'!" &amp; ADDRESS(ROW(),COLUMN()))</f>
        <v>0</v>
      </c>
      <c r="F5890" s="1" cm="1">
        <f t="array" aca="1" ref="F5890" ca="1">INDIRECT("'"&amp;Dashboard!$T$8&amp;"'!" &amp; ADDRESS(ROW(),COLUMN()))</f>
        <v>0</v>
      </c>
      <c r="G5890" s="1" cm="1">
        <f t="array" aca="1" ref="G5890" ca="1">INDIRECT("'"&amp;Dashboard!$T$8&amp;"'!" &amp; ADDRESS(ROW(),COLUMN()))</f>
        <v>0</v>
      </c>
      <c r="H5890" s="1" cm="1">
        <f t="array" aca="1" ref="H5890" ca="1">INDIRECT("'"&amp;Dashboard!$T$8&amp;"'!" &amp; ADDRESS(ROW(),COLUMN()))</f>
        <v>0</v>
      </c>
      <c r="I5890" s="1" cm="1">
        <f t="array" aca="1" ref="I5890" ca="1">INDIRECT("'"&amp;Dashboard!$T$8&amp;"'!" &amp; ADDRESS(ROW(),COLUMN()))</f>
        <v>0</v>
      </c>
    </row>
    <row r="5891" spans="1:9" x14ac:dyDescent="0.3">
      <c r="A5891" s="1" t="str" cm="1">
        <f t="array" aca="1" ref="A5891" ca="1">TEXT(INDIRECT("'"&amp;Dashboard!$T$8&amp;"'!" &amp; ADDRESS(ROW(),COLUMN())),"MM/DD/YYYY")</f>
        <v>01/00/1900</v>
      </c>
      <c r="B5891" s="1" cm="1">
        <f t="array" aca="1" ref="B5891" ca="1">INDIRECT("'"&amp;Dashboard!$T$8&amp;"'!" &amp; ADDRESS(ROW(),COLUMN()))</f>
        <v>0</v>
      </c>
      <c r="C5891" s="1" cm="1">
        <f t="array" aca="1" ref="C5891" ca="1">INDIRECT("'"&amp;Dashboard!$T$8&amp;"'!" &amp; ADDRESS(ROW(),COLUMN()))</f>
        <v>0</v>
      </c>
      <c r="D5891" s="1" cm="1">
        <f t="array" aca="1" ref="D5891" ca="1">INDIRECT("'"&amp;Dashboard!$T$8&amp;"'!" &amp; ADDRESS(ROW(),COLUMN()))</f>
        <v>0</v>
      </c>
      <c r="E5891" s="1" cm="1">
        <f t="array" aca="1" ref="E5891" ca="1">INDIRECT("'"&amp;Dashboard!$T$8&amp;"'!" &amp; ADDRESS(ROW(),COLUMN()))</f>
        <v>0</v>
      </c>
      <c r="F5891" s="1" cm="1">
        <f t="array" aca="1" ref="F5891" ca="1">INDIRECT("'"&amp;Dashboard!$T$8&amp;"'!" &amp; ADDRESS(ROW(),COLUMN()))</f>
        <v>0</v>
      </c>
      <c r="G5891" s="1" cm="1">
        <f t="array" aca="1" ref="G5891" ca="1">INDIRECT("'"&amp;Dashboard!$T$8&amp;"'!" &amp; ADDRESS(ROW(),COLUMN()))</f>
        <v>0</v>
      </c>
      <c r="H5891" s="1" cm="1">
        <f t="array" aca="1" ref="H5891" ca="1">INDIRECT("'"&amp;Dashboard!$T$8&amp;"'!" &amp; ADDRESS(ROW(),COLUMN()))</f>
        <v>0</v>
      </c>
      <c r="I5891" s="1" cm="1">
        <f t="array" aca="1" ref="I5891" ca="1">INDIRECT("'"&amp;Dashboard!$T$8&amp;"'!" &amp; ADDRESS(ROW(),COLUMN()))</f>
        <v>0</v>
      </c>
    </row>
    <row r="5892" spans="1:9" x14ac:dyDescent="0.3">
      <c r="A5892" s="1" t="str" cm="1">
        <f t="array" aca="1" ref="A5892" ca="1">TEXT(INDIRECT("'"&amp;Dashboard!$T$8&amp;"'!" &amp; ADDRESS(ROW(),COLUMN())),"MM/DD/YYYY")</f>
        <v>01/00/1900</v>
      </c>
      <c r="B5892" s="1" cm="1">
        <f t="array" aca="1" ref="B5892" ca="1">INDIRECT("'"&amp;Dashboard!$T$8&amp;"'!" &amp; ADDRESS(ROW(),COLUMN()))</f>
        <v>0</v>
      </c>
      <c r="C5892" s="1" cm="1">
        <f t="array" aca="1" ref="C5892" ca="1">INDIRECT("'"&amp;Dashboard!$T$8&amp;"'!" &amp; ADDRESS(ROW(),COLUMN()))</f>
        <v>0</v>
      </c>
      <c r="D5892" s="1" cm="1">
        <f t="array" aca="1" ref="D5892" ca="1">INDIRECT("'"&amp;Dashboard!$T$8&amp;"'!" &amp; ADDRESS(ROW(),COLUMN()))</f>
        <v>0</v>
      </c>
      <c r="E5892" s="1" cm="1">
        <f t="array" aca="1" ref="E5892" ca="1">INDIRECT("'"&amp;Dashboard!$T$8&amp;"'!" &amp; ADDRESS(ROW(),COLUMN()))</f>
        <v>0</v>
      </c>
      <c r="F5892" s="1" cm="1">
        <f t="array" aca="1" ref="F5892" ca="1">INDIRECT("'"&amp;Dashboard!$T$8&amp;"'!" &amp; ADDRESS(ROW(),COLUMN()))</f>
        <v>0</v>
      </c>
      <c r="G5892" s="1" cm="1">
        <f t="array" aca="1" ref="G5892" ca="1">INDIRECT("'"&amp;Dashboard!$T$8&amp;"'!" &amp; ADDRESS(ROW(),COLUMN()))</f>
        <v>0</v>
      </c>
      <c r="H5892" s="1" cm="1">
        <f t="array" aca="1" ref="H5892" ca="1">INDIRECT("'"&amp;Dashboard!$T$8&amp;"'!" &amp; ADDRESS(ROW(),COLUMN()))</f>
        <v>0</v>
      </c>
      <c r="I5892" s="1" cm="1">
        <f t="array" aca="1" ref="I5892" ca="1">INDIRECT("'"&amp;Dashboard!$T$8&amp;"'!" &amp; ADDRESS(ROW(),COLUMN()))</f>
        <v>0</v>
      </c>
    </row>
    <row r="5893" spans="1:9" x14ac:dyDescent="0.3">
      <c r="A5893" s="1" t="str" cm="1">
        <f t="array" aca="1" ref="A5893" ca="1">TEXT(INDIRECT("'"&amp;Dashboard!$T$8&amp;"'!" &amp; ADDRESS(ROW(),COLUMN())),"MM/DD/YYYY")</f>
        <v>01/00/1900</v>
      </c>
      <c r="B5893" s="1" cm="1">
        <f t="array" aca="1" ref="B5893" ca="1">INDIRECT("'"&amp;Dashboard!$T$8&amp;"'!" &amp; ADDRESS(ROW(),COLUMN()))</f>
        <v>0</v>
      </c>
      <c r="C5893" s="1" cm="1">
        <f t="array" aca="1" ref="C5893" ca="1">INDIRECT("'"&amp;Dashboard!$T$8&amp;"'!" &amp; ADDRESS(ROW(),COLUMN()))</f>
        <v>0</v>
      </c>
      <c r="D5893" s="1" cm="1">
        <f t="array" aca="1" ref="D5893" ca="1">INDIRECT("'"&amp;Dashboard!$T$8&amp;"'!" &amp; ADDRESS(ROW(),COLUMN()))</f>
        <v>0</v>
      </c>
      <c r="E5893" s="1" cm="1">
        <f t="array" aca="1" ref="E5893" ca="1">INDIRECT("'"&amp;Dashboard!$T$8&amp;"'!" &amp; ADDRESS(ROW(),COLUMN()))</f>
        <v>0</v>
      </c>
      <c r="F5893" s="1" cm="1">
        <f t="array" aca="1" ref="F5893" ca="1">INDIRECT("'"&amp;Dashboard!$T$8&amp;"'!" &amp; ADDRESS(ROW(),COLUMN()))</f>
        <v>0</v>
      </c>
      <c r="G5893" s="1" cm="1">
        <f t="array" aca="1" ref="G5893" ca="1">INDIRECT("'"&amp;Dashboard!$T$8&amp;"'!" &amp; ADDRESS(ROW(),COLUMN()))</f>
        <v>0</v>
      </c>
      <c r="H5893" s="1" cm="1">
        <f t="array" aca="1" ref="H5893" ca="1">INDIRECT("'"&amp;Dashboard!$T$8&amp;"'!" &amp; ADDRESS(ROW(),COLUMN()))</f>
        <v>0</v>
      </c>
      <c r="I5893" s="1" cm="1">
        <f t="array" aca="1" ref="I5893" ca="1">INDIRECT("'"&amp;Dashboard!$T$8&amp;"'!" &amp; ADDRESS(ROW(),COLUMN()))</f>
        <v>0</v>
      </c>
    </row>
    <row r="5894" spans="1:9" x14ac:dyDescent="0.3">
      <c r="A5894" s="1" t="str" cm="1">
        <f t="array" aca="1" ref="A5894" ca="1">TEXT(INDIRECT("'"&amp;Dashboard!$T$8&amp;"'!" &amp; ADDRESS(ROW(),COLUMN())),"MM/DD/YYYY")</f>
        <v>01/00/1900</v>
      </c>
      <c r="B5894" s="1" cm="1">
        <f t="array" aca="1" ref="B5894" ca="1">INDIRECT("'"&amp;Dashboard!$T$8&amp;"'!" &amp; ADDRESS(ROW(),COLUMN()))</f>
        <v>0</v>
      </c>
      <c r="C5894" s="1" cm="1">
        <f t="array" aca="1" ref="C5894" ca="1">INDIRECT("'"&amp;Dashboard!$T$8&amp;"'!" &amp; ADDRESS(ROW(),COLUMN()))</f>
        <v>0</v>
      </c>
      <c r="D5894" s="1" cm="1">
        <f t="array" aca="1" ref="D5894" ca="1">INDIRECT("'"&amp;Dashboard!$T$8&amp;"'!" &amp; ADDRESS(ROW(),COLUMN()))</f>
        <v>0</v>
      </c>
      <c r="E5894" s="1" cm="1">
        <f t="array" aca="1" ref="E5894" ca="1">INDIRECT("'"&amp;Dashboard!$T$8&amp;"'!" &amp; ADDRESS(ROW(),COLUMN()))</f>
        <v>0</v>
      </c>
      <c r="F5894" s="1" cm="1">
        <f t="array" aca="1" ref="F5894" ca="1">INDIRECT("'"&amp;Dashboard!$T$8&amp;"'!" &amp; ADDRESS(ROW(),COLUMN()))</f>
        <v>0</v>
      </c>
      <c r="G5894" s="1" cm="1">
        <f t="array" aca="1" ref="G5894" ca="1">INDIRECT("'"&amp;Dashboard!$T$8&amp;"'!" &amp; ADDRESS(ROW(),COLUMN()))</f>
        <v>0</v>
      </c>
      <c r="H5894" s="1" cm="1">
        <f t="array" aca="1" ref="H5894" ca="1">INDIRECT("'"&amp;Dashboard!$T$8&amp;"'!" &amp; ADDRESS(ROW(),COLUMN()))</f>
        <v>0</v>
      </c>
      <c r="I5894" s="1" cm="1">
        <f t="array" aca="1" ref="I5894" ca="1">INDIRECT("'"&amp;Dashboard!$T$8&amp;"'!" &amp; ADDRESS(ROW(),COLUMN()))</f>
        <v>0</v>
      </c>
    </row>
    <row r="5895" spans="1:9" x14ac:dyDescent="0.3">
      <c r="A5895" s="1" t="str" cm="1">
        <f t="array" aca="1" ref="A5895" ca="1">TEXT(INDIRECT("'"&amp;Dashboard!$T$8&amp;"'!" &amp; ADDRESS(ROW(),COLUMN())),"MM/DD/YYYY")</f>
        <v>01/00/1900</v>
      </c>
      <c r="B5895" s="1" cm="1">
        <f t="array" aca="1" ref="B5895" ca="1">INDIRECT("'"&amp;Dashboard!$T$8&amp;"'!" &amp; ADDRESS(ROW(),COLUMN()))</f>
        <v>0</v>
      </c>
      <c r="C5895" s="1" cm="1">
        <f t="array" aca="1" ref="C5895" ca="1">INDIRECT("'"&amp;Dashboard!$T$8&amp;"'!" &amp; ADDRESS(ROW(),COLUMN()))</f>
        <v>0</v>
      </c>
      <c r="D5895" s="1" cm="1">
        <f t="array" aca="1" ref="D5895" ca="1">INDIRECT("'"&amp;Dashboard!$T$8&amp;"'!" &amp; ADDRESS(ROW(),COLUMN()))</f>
        <v>0</v>
      </c>
      <c r="E5895" s="1" cm="1">
        <f t="array" aca="1" ref="E5895" ca="1">INDIRECT("'"&amp;Dashboard!$T$8&amp;"'!" &amp; ADDRESS(ROW(),COLUMN()))</f>
        <v>0</v>
      </c>
      <c r="F5895" s="1" cm="1">
        <f t="array" aca="1" ref="F5895" ca="1">INDIRECT("'"&amp;Dashboard!$T$8&amp;"'!" &amp; ADDRESS(ROW(),COLUMN()))</f>
        <v>0</v>
      </c>
      <c r="G5895" s="1" cm="1">
        <f t="array" aca="1" ref="G5895" ca="1">INDIRECT("'"&amp;Dashboard!$T$8&amp;"'!" &amp; ADDRESS(ROW(),COLUMN()))</f>
        <v>0</v>
      </c>
      <c r="H5895" s="1" cm="1">
        <f t="array" aca="1" ref="H5895" ca="1">INDIRECT("'"&amp;Dashboard!$T$8&amp;"'!" &amp; ADDRESS(ROW(),COLUMN()))</f>
        <v>0</v>
      </c>
      <c r="I5895" s="1" cm="1">
        <f t="array" aca="1" ref="I5895" ca="1">INDIRECT("'"&amp;Dashboard!$T$8&amp;"'!" &amp; ADDRESS(ROW(),COLUMN()))</f>
        <v>0</v>
      </c>
    </row>
    <row r="5896" spans="1:9" x14ac:dyDescent="0.3">
      <c r="A5896" s="1" t="str" cm="1">
        <f t="array" aca="1" ref="A5896" ca="1">TEXT(INDIRECT("'"&amp;Dashboard!$T$8&amp;"'!" &amp; ADDRESS(ROW(),COLUMN())),"MM/DD/YYYY")</f>
        <v>01/00/1900</v>
      </c>
      <c r="B5896" s="1" cm="1">
        <f t="array" aca="1" ref="B5896" ca="1">INDIRECT("'"&amp;Dashboard!$T$8&amp;"'!" &amp; ADDRESS(ROW(),COLUMN()))</f>
        <v>0</v>
      </c>
      <c r="C5896" s="1" cm="1">
        <f t="array" aca="1" ref="C5896" ca="1">INDIRECT("'"&amp;Dashboard!$T$8&amp;"'!" &amp; ADDRESS(ROW(),COLUMN()))</f>
        <v>0</v>
      </c>
      <c r="D5896" s="1" cm="1">
        <f t="array" aca="1" ref="D5896" ca="1">INDIRECT("'"&amp;Dashboard!$T$8&amp;"'!" &amp; ADDRESS(ROW(),COLUMN()))</f>
        <v>0</v>
      </c>
      <c r="E5896" s="1" cm="1">
        <f t="array" aca="1" ref="E5896" ca="1">INDIRECT("'"&amp;Dashboard!$T$8&amp;"'!" &amp; ADDRESS(ROW(),COLUMN()))</f>
        <v>0</v>
      </c>
      <c r="F5896" s="1" cm="1">
        <f t="array" aca="1" ref="F5896" ca="1">INDIRECT("'"&amp;Dashboard!$T$8&amp;"'!" &amp; ADDRESS(ROW(),COLUMN()))</f>
        <v>0</v>
      </c>
      <c r="G5896" s="1" cm="1">
        <f t="array" aca="1" ref="G5896" ca="1">INDIRECT("'"&amp;Dashboard!$T$8&amp;"'!" &amp; ADDRESS(ROW(),COLUMN()))</f>
        <v>0</v>
      </c>
      <c r="H5896" s="1" cm="1">
        <f t="array" aca="1" ref="H5896" ca="1">INDIRECT("'"&amp;Dashboard!$T$8&amp;"'!" &amp; ADDRESS(ROW(),COLUMN()))</f>
        <v>0</v>
      </c>
      <c r="I5896" s="1" cm="1">
        <f t="array" aca="1" ref="I5896" ca="1">INDIRECT("'"&amp;Dashboard!$T$8&amp;"'!" &amp; ADDRESS(ROW(),COLUMN()))</f>
        <v>0</v>
      </c>
    </row>
    <row r="5897" spans="1:9" x14ac:dyDescent="0.3">
      <c r="A5897" s="1" t="str" cm="1">
        <f t="array" aca="1" ref="A5897" ca="1">TEXT(INDIRECT("'"&amp;Dashboard!$T$8&amp;"'!" &amp; ADDRESS(ROW(),COLUMN())),"MM/DD/YYYY")</f>
        <v>01/00/1900</v>
      </c>
      <c r="B5897" s="1" cm="1">
        <f t="array" aca="1" ref="B5897" ca="1">INDIRECT("'"&amp;Dashboard!$T$8&amp;"'!" &amp; ADDRESS(ROW(),COLUMN()))</f>
        <v>0</v>
      </c>
      <c r="C5897" s="1" cm="1">
        <f t="array" aca="1" ref="C5897" ca="1">INDIRECT("'"&amp;Dashboard!$T$8&amp;"'!" &amp; ADDRESS(ROW(),COLUMN()))</f>
        <v>0</v>
      </c>
      <c r="D5897" s="1" cm="1">
        <f t="array" aca="1" ref="D5897" ca="1">INDIRECT("'"&amp;Dashboard!$T$8&amp;"'!" &amp; ADDRESS(ROW(),COLUMN()))</f>
        <v>0</v>
      </c>
      <c r="E5897" s="1" cm="1">
        <f t="array" aca="1" ref="E5897" ca="1">INDIRECT("'"&amp;Dashboard!$T$8&amp;"'!" &amp; ADDRESS(ROW(),COLUMN()))</f>
        <v>0</v>
      </c>
      <c r="F5897" s="1" cm="1">
        <f t="array" aca="1" ref="F5897" ca="1">INDIRECT("'"&amp;Dashboard!$T$8&amp;"'!" &amp; ADDRESS(ROW(),COLUMN()))</f>
        <v>0</v>
      </c>
      <c r="G5897" s="1" cm="1">
        <f t="array" aca="1" ref="G5897" ca="1">INDIRECT("'"&amp;Dashboard!$T$8&amp;"'!" &amp; ADDRESS(ROW(),COLUMN()))</f>
        <v>0</v>
      </c>
      <c r="H5897" s="1" cm="1">
        <f t="array" aca="1" ref="H5897" ca="1">INDIRECT("'"&amp;Dashboard!$T$8&amp;"'!" &amp; ADDRESS(ROW(),COLUMN()))</f>
        <v>0</v>
      </c>
      <c r="I5897" s="1" cm="1">
        <f t="array" aca="1" ref="I5897" ca="1">INDIRECT("'"&amp;Dashboard!$T$8&amp;"'!" &amp; ADDRESS(ROW(),COLUMN()))</f>
        <v>0</v>
      </c>
    </row>
    <row r="5898" spans="1:9" x14ac:dyDescent="0.3">
      <c r="A5898" s="1" t="str" cm="1">
        <f t="array" aca="1" ref="A5898" ca="1">TEXT(INDIRECT("'"&amp;Dashboard!$T$8&amp;"'!" &amp; ADDRESS(ROW(),COLUMN())),"MM/DD/YYYY")</f>
        <v>01/00/1900</v>
      </c>
      <c r="B5898" s="1" cm="1">
        <f t="array" aca="1" ref="B5898" ca="1">INDIRECT("'"&amp;Dashboard!$T$8&amp;"'!" &amp; ADDRESS(ROW(),COLUMN()))</f>
        <v>0</v>
      </c>
      <c r="C5898" s="1" cm="1">
        <f t="array" aca="1" ref="C5898" ca="1">INDIRECT("'"&amp;Dashboard!$T$8&amp;"'!" &amp; ADDRESS(ROW(),COLUMN()))</f>
        <v>0</v>
      </c>
      <c r="D5898" s="1" cm="1">
        <f t="array" aca="1" ref="D5898" ca="1">INDIRECT("'"&amp;Dashboard!$T$8&amp;"'!" &amp; ADDRESS(ROW(),COLUMN()))</f>
        <v>0</v>
      </c>
      <c r="E5898" s="1" cm="1">
        <f t="array" aca="1" ref="E5898" ca="1">INDIRECT("'"&amp;Dashboard!$T$8&amp;"'!" &amp; ADDRESS(ROW(),COLUMN()))</f>
        <v>0</v>
      </c>
      <c r="F5898" s="1" cm="1">
        <f t="array" aca="1" ref="F5898" ca="1">INDIRECT("'"&amp;Dashboard!$T$8&amp;"'!" &amp; ADDRESS(ROW(),COLUMN()))</f>
        <v>0</v>
      </c>
      <c r="G5898" s="1" cm="1">
        <f t="array" aca="1" ref="G5898" ca="1">INDIRECT("'"&amp;Dashboard!$T$8&amp;"'!" &amp; ADDRESS(ROW(),COLUMN()))</f>
        <v>0</v>
      </c>
      <c r="H5898" s="1" cm="1">
        <f t="array" aca="1" ref="H5898" ca="1">INDIRECT("'"&amp;Dashboard!$T$8&amp;"'!" &amp; ADDRESS(ROW(),COLUMN()))</f>
        <v>0</v>
      </c>
      <c r="I5898" s="1" cm="1">
        <f t="array" aca="1" ref="I5898" ca="1">INDIRECT("'"&amp;Dashboard!$T$8&amp;"'!" &amp; ADDRESS(ROW(),COLUMN()))</f>
        <v>0</v>
      </c>
    </row>
    <row r="5899" spans="1:9" x14ac:dyDescent="0.3">
      <c r="A5899" s="1" t="str" cm="1">
        <f t="array" aca="1" ref="A5899" ca="1">TEXT(INDIRECT("'"&amp;Dashboard!$T$8&amp;"'!" &amp; ADDRESS(ROW(),COLUMN())),"MM/DD/YYYY")</f>
        <v>01/00/1900</v>
      </c>
      <c r="B5899" s="1" cm="1">
        <f t="array" aca="1" ref="B5899" ca="1">INDIRECT("'"&amp;Dashboard!$T$8&amp;"'!" &amp; ADDRESS(ROW(),COLUMN()))</f>
        <v>0</v>
      </c>
      <c r="C5899" s="1" cm="1">
        <f t="array" aca="1" ref="C5899" ca="1">INDIRECT("'"&amp;Dashboard!$T$8&amp;"'!" &amp; ADDRESS(ROW(),COLUMN()))</f>
        <v>0</v>
      </c>
      <c r="D5899" s="1" cm="1">
        <f t="array" aca="1" ref="D5899" ca="1">INDIRECT("'"&amp;Dashboard!$T$8&amp;"'!" &amp; ADDRESS(ROW(),COLUMN()))</f>
        <v>0</v>
      </c>
      <c r="E5899" s="1" cm="1">
        <f t="array" aca="1" ref="E5899" ca="1">INDIRECT("'"&amp;Dashboard!$T$8&amp;"'!" &amp; ADDRESS(ROW(),COLUMN()))</f>
        <v>0</v>
      </c>
      <c r="F5899" s="1" cm="1">
        <f t="array" aca="1" ref="F5899" ca="1">INDIRECT("'"&amp;Dashboard!$T$8&amp;"'!" &amp; ADDRESS(ROW(),COLUMN()))</f>
        <v>0</v>
      </c>
      <c r="G5899" s="1" cm="1">
        <f t="array" aca="1" ref="G5899" ca="1">INDIRECT("'"&amp;Dashboard!$T$8&amp;"'!" &amp; ADDRESS(ROW(),COLUMN()))</f>
        <v>0</v>
      </c>
      <c r="H5899" s="1" cm="1">
        <f t="array" aca="1" ref="H5899" ca="1">INDIRECT("'"&amp;Dashboard!$T$8&amp;"'!" &amp; ADDRESS(ROW(),COLUMN()))</f>
        <v>0</v>
      </c>
      <c r="I5899" s="1" cm="1">
        <f t="array" aca="1" ref="I5899" ca="1">INDIRECT("'"&amp;Dashboard!$T$8&amp;"'!" &amp; ADDRESS(ROW(),COLUMN()))</f>
        <v>0</v>
      </c>
    </row>
    <row r="5900" spans="1:9" x14ac:dyDescent="0.3">
      <c r="A5900" s="1" t="str" cm="1">
        <f t="array" aca="1" ref="A5900" ca="1">TEXT(INDIRECT("'"&amp;Dashboard!$T$8&amp;"'!" &amp; ADDRESS(ROW(),COLUMN())),"MM/DD/YYYY")</f>
        <v>01/00/1900</v>
      </c>
      <c r="B5900" s="1" cm="1">
        <f t="array" aca="1" ref="B5900" ca="1">INDIRECT("'"&amp;Dashboard!$T$8&amp;"'!" &amp; ADDRESS(ROW(),COLUMN()))</f>
        <v>0</v>
      </c>
      <c r="C5900" s="1" cm="1">
        <f t="array" aca="1" ref="C5900" ca="1">INDIRECT("'"&amp;Dashboard!$T$8&amp;"'!" &amp; ADDRESS(ROW(),COLUMN()))</f>
        <v>0</v>
      </c>
      <c r="D5900" s="1" cm="1">
        <f t="array" aca="1" ref="D5900" ca="1">INDIRECT("'"&amp;Dashboard!$T$8&amp;"'!" &amp; ADDRESS(ROW(),COLUMN()))</f>
        <v>0</v>
      </c>
      <c r="E5900" s="1" cm="1">
        <f t="array" aca="1" ref="E5900" ca="1">INDIRECT("'"&amp;Dashboard!$T$8&amp;"'!" &amp; ADDRESS(ROW(),COLUMN()))</f>
        <v>0</v>
      </c>
      <c r="F5900" s="1" cm="1">
        <f t="array" aca="1" ref="F5900" ca="1">INDIRECT("'"&amp;Dashboard!$T$8&amp;"'!" &amp; ADDRESS(ROW(),COLUMN()))</f>
        <v>0</v>
      </c>
      <c r="G5900" s="1" cm="1">
        <f t="array" aca="1" ref="G5900" ca="1">INDIRECT("'"&amp;Dashboard!$T$8&amp;"'!" &amp; ADDRESS(ROW(),COLUMN()))</f>
        <v>0</v>
      </c>
      <c r="H5900" s="1" cm="1">
        <f t="array" aca="1" ref="H5900" ca="1">INDIRECT("'"&amp;Dashboard!$T$8&amp;"'!" &amp; ADDRESS(ROW(),COLUMN()))</f>
        <v>0</v>
      </c>
      <c r="I5900" s="1" cm="1">
        <f t="array" aca="1" ref="I5900" ca="1">INDIRECT("'"&amp;Dashboard!$T$8&amp;"'!" &amp; ADDRESS(ROW(),COLUMN()))</f>
        <v>0</v>
      </c>
    </row>
    <row r="5901" spans="1:9" x14ac:dyDescent="0.3">
      <c r="A5901" s="1" t="str" cm="1">
        <f t="array" aca="1" ref="A5901" ca="1">TEXT(INDIRECT("'"&amp;Dashboard!$T$8&amp;"'!" &amp; ADDRESS(ROW(),COLUMN())),"MM/DD/YYYY")</f>
        <v>01/00/1900</v>
      </c>
      <c r="B5901" s="1" cm="1">
        <f t="array" aca="1" ref="B5901" ca="1">INDIRECT("'"&amp;Dashboard!$T$8&amp;"'!" &amp; ADDRESS(ROW(),COLUMN()))</f>
        <v>0</v>
      </c>
      <c r="C5901" s="1" cm="1">
        <f t="array" aca="1" ref="C5901" ca="1">INDIRECT("'"&amp;Dashboard!$T$8&amp;"'!" &amp; ADDRESS(ROW(),COLUMN()))</f>
        <v>0</v>
      </c>
      <c r="D5901" s="1" cm="1">
        <f t="array" aca="1" ref="D5901" ca="1">INDIRECT("'"&amp;Dashboard!$T$8&amp;"'!" &amp; ADDRESS(ROW(),COLUMN()))</f>
        <v>0</v>
      </c>
      <c r="E5901" s="1" cm="1">
        <f t="array" aca="1" ref="E5901" ca="1">INDIRECT("'"&amp;Dashboard!$T$8&amp;"'!" &amp; ADDRESS(ROW(),COLUMN()))</f>
        <v>0</v>
      </c>
      <c r="F5901" s="1" cm="1">
        <f t="array" aca="1" ref="F5901" ca="1">INDIRECT("'"&amp;Dashboard!$T$8&amp;"'!" &amp; ADDRESS(ROW(),COLUMN()))</f>
        <v>0</v>
      </c>
      <c r="G5901" s="1" cm="1">
        <f t="array" aca="1" ref="G5901" ca="1">INDIRECT("'"&amp;Dashboard!$T$8&amp;"'!" &amp; ADDRESS(ROW(),COLUMN()))</f>
        <v>0</v>
      </c>
      <c r="H5901" s="1" cm="1">
        <f t="array" aca="1" ref="H5901" ca="1">INDIRECT("'"&amp;Dashboard!$T$8&amp;"'!" &amp; ADDRESS(ROW(),COLUMN()))</f>
        <v>0</v>
      </c>
      <c r="I5901" s="1" cm="1">
        <f t="array" aca="1" ref="I5901" ca="1">INDIRECT("'"&amp;Dashboard!$T$8&amp;"'!" &amp; ADDRESS(ROW(),COLUMN()))</f>
        <v>0</v>
      </c>
    </row>
    <row r="5902" spans="1:9" x14ac:dyDescent="0.3">
      <c r="A5902" s="1" t="str" cm="1">
        <f t="array" aca="1" ref="A5902" ca="1">TEXT(INDIRECT("'"&amp;Dashboard!$T$8&amp;"'!" &amp; ADDRESS(ROW(),COLUMN())),"MM/DD/YYYY")</f>
        <v>01/00/1900</v>
      </c>
      <c r="B5902" s="1" cm="1">
        <f t="array" aca="1" ref="B5902" ca="1">INDIRECT("'"&amp;Dashboard!$T$8&amp;"'!" &amp; ADDRESS(ROW(),COLUMN()))</f>
        <v>0</v>
      </c>
      <c r="C5902" s="1" cm="1">
        <f t="array" aca="1" ref="C5902" ca="1">INDIRECT("'"&amp;Dashboard!$T$8&amp;"'!" &amp; ADDRESS(ROW(),COLUMN()))</f>
        <v>0</v>
      </c>
      <c r="D5902" s="1" cm="1">
        <f t="array" aca="1" ref="D5902" ca="1">INDIRECT("'"&amp;Dashboard!$T$8&amp;"'!" &amp; ADDRESS(ROW(),COLUMN()))</f>
        <v>0</v>
      </c>
      <c r="E5902" s="1" cm="1">
        <f t="array" aca="1" ref="E5902" ca="1">INDIRECT("'"&amp;Dashboard!$T$8&amp;"'!" &amp; ADDRESS(ROW(),COLUMN()))</f>
        <v>0</v>
      </c>
      <c r="F5902" s="1" cm="1">
        <f t="array" aca="1" ref="F5902" ca="1">INDIRECT("'"&amp;Dashboard!$T$8&amp;"'!" &amp; ADDRESS(ROW(),COLUMN()))</f>
        <v>0</v>
      </c>
      <c r="G5902" s="1" cm="1">
        <f t="array" aca="1" ref="G5902" ca="1">INDIRECT("'"&amp;Dashboard!$T$8&amp;"'!" &amp; ADDRESS(ROW(),COLUMN()))</f>
        <v>0</v>
      </c>
      <c r="H5902" s="1" cm="1">
        <f t="array" aca="1" ref="H5902" ca="1">INDIRECT("'"&amp;Dashboard!$T$8&amp;"'!" &amp; ADDRESS(ROW(),COLUMN()))</f>
        <v>0</v>
      </c>
      <c r="I5902" s="1" cm="1">
        <f t="array" aca="1" ref="I5902" ca="1">INDIRECT("'"&amp;Dashboard!$T$8&amp;"'!" &amp; ADDRESS(ROW(),COLUMN()))</f>
        <v>0</v>
      </c>
    </row>
    <row r="5903" spans="1:9" x14ac:dyDescent="0.3">
      <c r="A5903" s="1" t="str" cm="1">
        <f t="array" aca="1" ref="A5903" ca="1">TEXT(INDIRECT("'"&amp;Dashboard!$T$8&amp;"'!" &amp; ADDRESS(ROW(),COLUMN())),"MM/DD/YYYY")</f>
        <v>01/00/1900</v>
      </c>
      <c r="B5903" s="1" cm="1">
        <f t="array" aca="1" ref="B5903" ca="1">INDIRECT("'"&amp;Dashboard!$T$8&amp;"'!" &amp; ADDRESS(ROW(),COLUMN()))</f>
        <v>0</v>
      </c>
      <c r="C5903" s="1" cm="1">
        <f t="array" aca="1" ref="C5903" ca="1">INDIRECT("'"&amp;Dashboard!$T$8&amp;"'!" &amp; ADDRESS(ROW(),COLUMN()))</f>
        <v>0</v>
      </c>
      <c r="D5903" s="1" cm="1">
        <f t="array" aca="1" ref="D5903" ca="1">INDIRECT("'"&amp;Dashboard!$T$8&amp;"'!" &amp; ADDRESS(ROW(),COLUMN()))</f>
        <v>0</v>
      </c>
      <c r="E5903" s="1" cm="1">
        <f t="array" aca="1" ref="E5903" ca="1">INDIRECT("'"&amp;Dashboard!$T$8&amp;"'!" &amp; ADDRESS(ROW(),COLUMN()))</f>
        <v>0</v>
      </c>
      <c r="F5903" s="1" cm="1">
        <f t="array" aca="1" ref="F5903" ca="1">INDIRECT("'"&amp;Dashboard!$T$8&amp;"'!" &amp; ADDRESS(ROW(),COLUMN()))</f>
        <v>0</v>
      </c>
      <c r="G5903" s="1" cm="1">
        <f t="array" aca="1" ref="G5903" ca="1">INDIRECT("'"&amp;Dashboard!$T$8&amp;"'!" &amp; ADDRESS(ROW(),COLUMN()))</f>
        <v>0</v>
      </c>
      <c r="H5903" s="1" cm="1">
        <f t="array" aca="1" ref="H5903" ca="1">INDIRECT("'"&amp;Dashboard!$T$8&amp;"'!" &amp; ADDRESS(ROW(),COLUMN()))</f>
        <v>0</v>
      </c>
      <c r="I5903" s="1" cm="1">
        <f t="array" aca="1" ref="I5903" ca="1">INDIRECT("'"&amp;Dashboard!$T$8&amp;"'!" &amp; ADDRESS(ROW(),COLUMN()))</f>
        <v>0</v>
      </c>
    </row>
    <row r="5904" spans="1:9" x14ac:dyDescent="0.3">
      <c r="A5904" s="1" t="str" cm="1">
        <f t="array" aca="1" ref="A5904" ca="1">TEXT(INDIRECT("'"&amp;Dashboard!$T$8&amp;"'!" &amp; ADDRESS(ROW(),COLUMN())),"MM/DD/YYYY")</f>
        <v>01/00/1900</v>
      </c>
      <c r="B5904" s="1" cm="1">
        <f t="array" aca="1" ref="B5904" ca="1">INDIRECT("'"&amp;Dashboard!$T$8&amp;"'!" &amp; ADDRESS(ROW(),COLUMN()))</f>
        <v>0</v>
      </c>
      <c r="C5904" s="1" cm="1">
        <f t="array" aca="1" ref="C5904" ca="1">INDIRECT("'"&amp;Dashboard!$T$8&amp;"'!" &amp; ADDRESS(ROW(),COLUMN()))</f>
        <v>0</v>
      </c>
      <c r="D5904" s="1" cm="1">
        <f t="array" aca="1" ref="D5904" ca="1">INDIRECT("'"&amp;Dashboard!$T$8&amp;"'!" &amp; ADDRESS(ROW(),COLUMN()))</f>
        <v>0</v>
      </c>
      <c r="E5904" s="1" cm="1">
        <f t="array" aca="1" ref="E5904" ca="1">INDIRECT("'"&amp;Dashboard!$T$8&amp;"'!" &amp; ADDRESS(ROW(),COLUMN()))</f>
        <v>0</v>
      </c>
      <c r="F5904" s="1" cm="1">
        <f t="array" aca="1" ref="F5904" ca="1">INDIRECT("'"&amp;Dashboard!$T$8&amp;"'!" &amp; ADDRESS(ROW(),COLUMN()))</f>
        <v>0</v>
      </c>
      <c r="G5904" s="1" cm="1">
        <f t="array" aca="1" ref="G5904" ca="1">INDIRECT("'"&amp;Dashboard!$T$8&amp;"'!" &amp; ADDRESS(ROW(),COLUMN()))</f>
        <v>0</v>
      </c>
      <c r="H5904" s="1" cm="1">
        <f t="array" aca="1" ref="H5904" ca="1">INDIRECT("'"&amp;Dashboard!$T$8&amp;"'!" &amp; ADDRESS(ROW(),COLUMN()))</f>
        <v>0</v>
      </c>
      <c r="I5904" s="1" cm="1">
        <f t="array" aca="1" ref="I5904" ca="1">INDIRECT("'"&amp;Dashboard!$T$8&amp;"'!" &amp; ADDRESS(ROW(),COLUMN()))</f>
        <v>0</v>
      </c>
    </row>
    <row r="5905" spans="1:9" x14ac:dyDescent="0.3">
      <c r="A5905" s="1" t="str" cm="1">
        <f t="array" aca="1" ref="A5905" ca="1">TEXT(INDIRECT("'"&amp;Dashboard!$T$8&amp;"'!" &amp; ADDRESS(ROW(),COLUMN())),"MM/DD/YYYY")</f>
        <v>01/00/1900</v>
      </c>
      <c r="B5905" s="1" cm="1">
        <f t="array" aca="1" ref="B5905" ca="1">INDIRECT("'"&amp;Dashboard!$T$8&amp;"'!" &amp; ADDRESS(ROW(),COLUMN()))</f>
        <v>0</v>
      </c>
      <c r="C5905" s="1" cm="1">
        <f t="array" aca="1" ref="C5905" ca="1">INDIRECT("'"&amp;Dashboard!$T$8&amp;"'!" &amp; ADDRESS(ROW(),COLUMN()))</f>
        <v>0</v>
      </c>
      <c r="D5905" s="1" cm="1">
        <f t="array" aca="1" ref="D5905" ca="1">INDIRECT("'"&amp;Dashboard!$T$8&amp;"'!" &amp; ADDRESS(ROW(),COLUMN()))</f>
        <v>0</v>
      </c>
      <c r="E5905" s="1" cm="1">
        <f t="array" aca="1" ref="E5905" ca="1">INDIRECT("'"&amp;Dashboard!$T$8&amp;"'!" &amp; ADDRESS(ROW(),COLUMN()))</f>
        <v>0</v>
      </c>
      <c r="F5905" s="1" cm="1">
        <f t="array" aca="1" ref="F5905" ca="1">INDIRECT("'"&amp;Dashboard!$T$8&amp;"'!" &amp; ADDRESS(ROW(),COLUMN()))</f>
        <v>0</v>
      </c>
      <c r="G5905" s="1" cm="1">
        <f t="array" aca="1" ref="G5905" ca="1">INDIRECT("'"&amp;Dashboard!$T$8&amp;"'!" &amp; ADDRESS(ROW(),COLUMN()))</f>
        <v>0</v>
      </c>
      <c r="H5905" s="1" cm="1">
        <f t="array" aca="1" ref="H5905" ca="1">INDIRECT("'"&amp;Dashboard!$T$8&amp;"'!" &amp; ADDRESS(ROW(),COLUMN()))</f>
        <v>0</v>
      </c>
      <c r="I5905" s="1" cm="1">
        <f t="array" aca="1" ref="I5905" ca="1">INDIRECT("'"&amp;Dashboard!$T$8&amp;"'!" &amp; ADDRESS(ROW(),COLUMN()))</f>
        <v>0</v>
      </c>
    </row>
    <row r="5906" spans="1:9" x14ac:dyDescent="0.3">
      <c r="A5906" s="1" t="str" cm="1">
        <f t="array" aca="1" ref="A5906" ca="1">TEXT(INDIRECT("'"&amp;Dashboard!$T$8&amp;"'!" &amp; ADDRESS(ROW(),COLUMN())),"MM/DD/YYYY")</f>
        <v>01/00/1900</v>
      </c>
      <c r="B5906" s="1" cm="1">
        <f t="array" aca="1" ref="B5906" ca="1">INDIRECT("'"&amp;Dashboard!$T$8&amp;"'!" &amp; ADDRESS(ROW(),COLUMN()))</f>
        <v>0</v>
      </c>
      <c r="C5906" s="1" cm="1">
        <f t="array" aca="1" ref="C5906" ca="1">INDIRECT("'"&amp;Dashboard!$T$8&amp;"'!" &amp; ADDRESS(ROW(),COLUMN()))</f>
        <v>0</v>
      </c>
      <c r="D5906" s="1" cm="1">
        <f t="array" aca="1" ref="D5906" ca="1">INDIRECT("'"&amp;Dashboard!$T$8&amp;"'!" &amp; ADDRESS(ROW(),COLUMN()))</f>
        <v>0</v>
      </c>
      <c r="E5906" s="1" cm="1">
        <f t="array" aca="1" ref="E5906" ca="1">INDIRECT("'"&amp;Dashboard!$T$8&amp;"'!" &amp; ADDRESS(ROW(),COLUMN()))</f>
        <v>0</v>
      </c>
      <c r="F5906" s="1" cm="1">
        <f t="array" aca="1" ref="F5906" ca="1">INDIRECT("'"&amp;Dashboard!$T$8&amp;"'!" &amp; ADDRESS(ROW(),COLUMN()))</f>
        <v>0</v>
      </c>
      <c r="G5906" s="1" cm="1">
        <f t="array" aca="1" ref="G5906" ca="1">INDIRECT("'"&amp;Dashboard!$T$8&amp;"'!" &amp; ADDRESS(ROW(),COLUMN()))</f>
        <v>0</v>
      </c>
      <c r="H5906" s="1" cm="1">
        <f t="array" aca="1" ref="H5906" ca="1">INDIRECT("'"&amp;Dashboard!$T$8&amp;"'!" &amp; ADDRESS(ROW(),COLUMN()))</f>
        <v>0</v>
      </c>
      <c r="I5906" s="1" cm="1">
        <f t="array" aca="1" ref="I5906" ca="1">INDIRECT("'"&amp;Dashboard!$T$8&amp;"'!" &amp; ADDRESS(ROW(),COLUMN()))</f>
        <v>0</v>
      </c>
    </row>
    <row r="5907" spans="1:9" x14ac:dyDescent="0.3">
      <c r="A5907" s="1" t="str" cm="1">
        <f t="array" aca="1" ref="A5907" ca="1">TEXT(INDIRECT("'"&amp;Dashboard!$T$8&amp;"'!" &amp; ADDRESS(ROW(),COLUMN())),"MM/DD/YYYY")</f>
        <v>01/00/1900</v>
      </c>
      <c r="B5907" s="1" cm="1">
        <f t="array" aca="1" ref="B5907" ca="1">INDIRECT("'"&amp;Dashboard!$T$8&amp;"'!" &amp; ADDRESS(ROW(),COLUMN()))</f>
        <v>0</v>
      </c>
      <c r="C5907" s="1" cm="1">
        <f t="array" aca="1" ref="C5907" ca="1">INDIRECT("'"&amp;Dashboard!$T$8&amp;"'!" &amp; ADDRESS(ROW(),COLUMN()))</f>
        <v>0</v>
      </c>
      <c r="D5907" s="1" cm="1">
        <f t="array" aca="1" ref="D5907" ca="1">INDIRECT("'"&amp;Dashboard!$T$8&amp;"'!" &amp; ADDRESS(ROW(),COLUMN()))</f>
        <v>0</v>
      </c>
      <c r="E5907" s="1" cm="1">
        <f t="array" aca="1" ref="E5907" ca="1">INDIRECT("'"&amp;Dashboard!$T$8&amp;"'!" &amp; ADDRESS(ROW(),COLUMN()))</f>
        <v>0</v>
      </c>
      <c r="F5907" s="1" cm="1">
        <f t="array" aca="1" ref="F5907" ca="1">INDIRECT("'"&amp;Dashboard!$T$8&amp;"'!" &amp; ADDRESS(ROW(),COLUMN()))</f>
        <v>0</v>
      </c>
      <c r="G5907" s="1" cm="1">
        <f t="array" aca="1" ref="G5907" ca="1">INDIRECT("'"&amp;Dashboard!$T$8&amp;"'!" &amp; ADDRESS(ROW(),COLUMN()))</f>
        <v>0</v>
      </c>
      <c r="H5907" s="1" cm="1">
        <f t="array" aca="1" ref="H5907" ca="1">INDIRECT("'"&amp;Dashboard!$T$8&amp;"'!" &amp; ADDRESS(ROW(),COLUMN()))</f>
        <v>0</v>
      </c>
      <c r="I5907" s="1" cm="1">
        <f t="array" aca="1" ref="I5907" ca="1">INDIRECT("'"&amp;Dashboard!$T$8&amp;"'!" &amp; ADDRESS(ROW(),COLUMN()))</f>
        <v>0</v>
      </c>
    </row>
    <row r="5908" spans="1:9" x14ac:dyDescent="0.3">
      <c r="A5908" s="1" t="str" cm="1">
        <f t="array" aca="1" ref="A5908" ca="1">TEXT(INDIRECT("'"&amp;Dashboard!$T$8&amp;"'!" &amp; ADDRESS(ROW(),COLUMN())),"MM/DD/YYYY")</f>
        <v>01/00/1900</v>
      </c>
      <c r="B5908" s="1" cm="1">
        <f t="array" aca="1" ref="B5908" ca="1">INDIRECT("'"&amp;Dashboard!$T$8&amp;"'!" &amp; ADDRESS(ROW(),COLUMN()))</f>
        <v>0</v>
      </c>
      <c r="C5908" s="1" cm="1">
        <f t="array" aca="1" ref="C5908" ca="1">INDIRECT("'"&amp;Dashboard!$T$8&amp;"'!" &amp; ADDRESS(ROW(),COLUMN()))</f>
        <v>0</v>
      </c>
      <c r="D5908" s="1" cm="1">
        <f t="array" aca="1" ref="D5908" ca="1">INDIRECT("'"&amp;Dashboard!$T$8&amp;"'!" &amp; ADDRESS(ROW(),COLUMN()))</f>
        <v>0</v>
      </c>
      <c r="E5908" s="1" cm="1">
        <f t="array" aca="1" ref="E5908" ca="1">INDIRECT("'"&amp;Dashboard!$T$8&amp;"'!" &amp; ADDRESS(ROW(),COLUMN()))</f>
        <v>0</v>
      </c>
      <c r="F5908" s="1" cm="1">
        <f t="array" aca="1" ref="F5908" ca="1">INDIRECT("'"&amp;Dashboard!$T$8&amp;"'!" &amp; ADDRESS(ROW(),COLUMN()))</f>
        <v>0</v>
      </c>
      <c r="G5908" s="1" cm="1">
        <f t="array" aca="1" ref="G5908" ca="1">INDIRECT("'"&amp;Dashboard!$T$8&amp;"'!" &amp; ADDRESS(ROW(),COLUMN()))</f>
        <v>0</v>
      </c>
      <c r="H5908" s="1" cm="1">
        <f t="array" aca="1" ref="H5908" ca="1">INDIRECT("'"&amp;Dashboard!$T$8&amp;"'!" &amp; ADDRESS(ROW(),COLUMN()))</f>
        <v>0</v>
      </c>
      <c r="I5908" s="1" cm="1">
        <f t="array" aca="1" ref="I5908" ca="1">INDIRECT("'"&amp;Dashboard!$T$8&amp;"'!" &amp; ADDRESS(ROW(),COLUMN()))</f>
        <v>0</v>
      </c>
    </row>
    <row r="5909" spans="1:9" x14ac:dyDescent="0.3">
      <c r="A5909" s="1" t="str" cm="1">
        <f t="array" aca="1" ref="A5909" ca="1">TEXT(INDIRECT("'"&amp;Dashboard!$T$8&amp;"'!" &amp; ADDRESS(ROW(),COLUMN())),"MM/DD/YYYY")</f>
        <v>01/00/1900</v>
      </c>
      <c r="B5909" s="1" cm="1">
        <f t="array" aca="1" ref="B5909" ca="1">INDIRECT("'"&amp;Dashboard!$T$8&amp;"'!" &amp; ADDRESS(ROW(),COLUMN()))</f>
        <v>0</v>
      </c>
      <c r="C5909" s="1" cm="1">
        <f t="array" aca="1" ref="C5909" ca="1">INDIRECT("'"&amp;Dashboard!$T$8&amp;"'!" &amp; ADDRESS(ROW(),COLUMN()))</f>
        <v>0</v>
      </c>
      <c r="D5909" s="1" cm="1">
        <f t="array" aca="1" ref="D5909" ca="1">INDIRECT("'"&amp;Dashboard!$T$8&amp;"'!" &amp; ADDRESS(ROW(),COLUMN()))</f>
        <v>0</v>
      </c>
      <c r="E5909" s="1" cm="1">
        <f t="array" aca="1" ref="E5909" ca="1">INDIRECT("'"&amp;Dashboard!$T$8&amp;"'!" &amp; ADDRESS(ROW(),COLUMN()))</f>
        <v>0</v>
      </c>
      <c r="F5909" s="1" cm="1">
        <f t="array" aca="1" ref="F5909" ca="1">INDIRECT("'"&amp;Dashboard!$T$8&amp;"'!" &amp; ADDRESS(ROW(),COLUMN()))</f>
        <v>0</v>
      </c>
      <c r="G5909" s="1" cm="1">
        <f t="array" aca="1" ref="G5909" ca="1">INDIRECT("'"&amp;Dashboard!$T$8&amp;"'!" &amp; ADDRESS(ROW(),COLUMN()))</f>
        <v>0</v>
      </c>
      <c r="H5909" s="1" cm="1">
        <f t="array" aca="1" ref="H5909" ca="1">INDIRECT("'"&amp;Dashboard!$T$8&amp;"'!" &amp; ADDRESS(ROW(),COLUMN()))</f>
        <v>0</v>
      </c>
      <c r="I5909" s="1" cm="1">
        <f t="array" aca="1" ref="I5909" ca="1">INDIRECT("'"&amp;Dashboard!$T$8&amp;"'!" &amp; ADDRESS(ROW(),COLUMN()))</f>
        <v>0</v>
      </c>
    </row>
    <row r="5910" spans="1:9" x14ac:dyDescent="0.3">
      <c r="A5910" s="1" t="str" cm="1">
        <f t="array" aca="1" ref="A5910" ca="1">TEXT(INDIRECT("'"&amp;Dashboard!$T$8&amp;"'!" &amp; ADDRESS(ROW(),COLUMN())),"MM/DD/YYYY")</f>
        <v>01/00/1900</v>
      </c>
      <c r="B5910" s="1" cm="1">
        <f t="array" aca="1" ref="B5910" ca="1">INDIRECT("'"&amp;Dashboard!$T$8&amp;"'!" &amp; ADDRESS(ROW(),COLUMN()))</f>
        <v>0</v>
      </c>
      <c r="C5910" s="1" cm="1">
        <f t="array" aca="1" ref="C5910" ca="1">INDIRECT("'"&amp;Dashboard!$T$8&amp;"'!" &amp; ADDRESS(ROW(),COLUMN()))</f>
        <v>0</v>
      </c>
      <c r="D5910" s="1" cm="1">
        <f t="array" aca="1" ref="D5910" ca="1">INDIRECT("'"&amp;Dashboard!$T$8&amp;"'!" &amp; ADDRESS(ROW(),COLUMN()))</f>
        <v>0</v>
      </c>
      <c r="E5910" s="1" cm="1">
        <f t="array" aca="1" ref="E5910" ca="1">INDIRECT("'"&amp;Dashboard!$T$8&amp;"'!" &amp; ADDRESS(ROW(),COLUMN()))</f>
        <v>0</v>
      </c>
      <c r="F5910" s="1" cm="1">
        <f t="array" aca="1" ref="F5910" ca="1">INDIRECT("'"&amp;Dashboard!$T$8&amp;"'!" &amp; ADDRESS(ROW(),COLUMN()))</f>
        <v>0</v>
      </c>
      <c r="G5910" s="1" cm="1">
        <f t="array" aca="1" ref="G5910" ca="1">INDIRECT("'"&amp;Dashboard!$T$8&amp;"'!" &amp; ADDRESS(ROW(),COLUMN()))</f>
        <v>0</v>
      </c>
      <c r="H5910" s="1" cm="1">
        <f t="array" aca="1" ref="H5910" ca="1">INDIRECT("'"&amp;Dashboard!$T$8&amp;"'!" &amp; ADDRESS(ROW(),COLUMN()))</f>
        <v>0</v>
      </c>
      <c r="I5910" s="1" cm="1">
        <f t="array" aca="1" ref="I5910" ca="1">INDIRECT("'"&amp;Dashboard!$T$8&amp;"'!" &amp; ADDRESS(ROW(),COLUMN()))</f>
        <v>0</v>
      </c>
    </row>
    <row r="5911" spans="1:9" x14ac:dyDescent="0.3">
      <c r="A5911" s="1" t="str" cm="1">
        <f t="array" aca="1" ref="A5911" ca="1">TEXT(INDIRECT("'"&amp;Dashboard!$T$8&amp;"'!" &amp; ADDRESS(ROW(),COLUMN())),"MM/DD/YYYY")</f>
        <v>01/00/1900</v>
      </c>
      <c r="B5911" s="1" cm="1">
        <f t="array" aca="1" ref="B5911" ca="1">INDIRECT("'"&amp;Dashboard!$T$8&amp;"'!" &amp; ADDRESS(ROW(),COLUMN()))</f>
        <v>0</v>
      </c>
      <c r="C5911" s="1" cm="1">
        <f t="array" aca="1" ref="C5911" ca="1">INDIRECT("'"&amp;Dashboard!$T$8&amp;"'!" &amp; ADDRESS(ROW(),COLUMN()))</f>
        <v>0</v>
      </c>
      <c r="D5911" s="1" cm="1">
        <f t="array" aca="1" ref="D5911" ca="1">INDIRECT("'"&amp;Dashboard!$T$8&amp;"'!" &amp; ADDRESS(ROW(),COLUMN()))</f>
        <v>0</v>
      </c>
      <c r="E5911" s="1" cm="1">
        <f t="array" aca="1" ref="E5911" ca="1">INDIRECT("'"&amp;Dashboard!$T$8&amp;"'!" &amp; ADDRESS(ROW(),COLUMN()))</f>
        <v>0</v>
      </c>
      <c r="F5911" s="1" cm="1">
        <f t="array" aca="1" ref="F5911" ca="1">INDIRECT("'"&amp;Dashboard!$T$8&amp;"'!" &amp; ADDRESS(ROW(),COLUMN()))</f>
        <v>0</v>
      </c>
      <c r="G5911" s="1" cm="1">
        <f t="array" aca="1" ref="G5911" ca="1">INDIRECT("'"&amp;Dashboard!$T$8&amp;"'!" &amp; ADDRESS(ROW(),COLUMN()))</f>
        <v>0</v>
      </c>
      <c r="H5911" s="1" cm="1">
        <f t="array" aca="1" ref="H5911" ca="1">INDIRECT("'"&amp;Dashboard!$T$8&amp;"'!" &amp; ADDRESS(ROW(),COLUMN()))</f>
        <v>0</v>
      </c>
      <c r="I5911" s="1" cm="1">
        <f t="array" aca="1" ref="I5911" ca="1">INDIRECT("'"&amp;Dashboard!$T$8&amp;"'!" &amp; ADDRESS(ROW(),COLUMN()))</f>
        <v>0</v>
      </c>
    </row>
    <row r="5912" spans="1:9" x14ac:dyDescent="0.3">
      <c r="A5912" s="1" t="str" cm="1">
        <f t="array" aca="1" ref="A5912" ca="1">TEXT(INDIRECT("'"&amp;Dashboard!$T$8&amp;"'!" &amp; ADDRESS(ROW(),COLUMN())),"MM/DD/YYYY")</f>
        <v>01/00/1900</v>
      </c>
      <c r="B5912" s="1" cm="1">
        <f t="array" aca="1" ref="B5912" ca="1">INDIRECT("'"&amp;Dashboard!$T$8&amp;"'!" &amp; ADDRESS(ROW(),COLUMN()))</f>
        <v>0</v>
      </c>
      <c r="C5912" s="1" cm="1">
        <f t="array" aca="1" ref="C5912" ca="1">INDIRECT("'"&amp;Dashboard!$T$8&amp;"'!" &amp; ADDRESS(ROW(),COLUMN()))</f>
        <v>0</v>
      </c>
      <c r="D5912" s="1" cm="1">
        <f t="array" aca="1" ref="D5912" ca="1">INDIRECT("'"&amp;Dashboard!$T$8&amp;"'!" &amp; ADDRESS(ROW(),COLUMN()))</f>
        <v>0</v>
      </c>
      <c r="E5912" s="1" cm="1">
        <f t="array" aca="1" ref="E5912" ca="1">INDIRECT("'"&amp;Dashboard!$T$8&amp;"'!" &amp; ADDRESS(ROW(),COLUMN()))</f>
        <v>0</v>
      </c>
      <c r="F5912" s="1" cm="1">
        <f t="array" aca="1" ref="F5912" ca="1">INDIRECT("'"&amp;Dashboard!$T$8&amp;"'!" &amp; ADDRESS(ROW(),COLUMN()))</f>
        <v>0</v>
      </c>
      <c r="G5912" s="1" cm="1">
        <f t="array" aca="1" ref="G5912" ca="1">INDIRECT("'"&amp;Dashboard!$T$8&amp;"'!" &amp; ADDRESS(ROW(),COLUMN()))</f>
        <v>0</v>
      </c>
      <c r="H5912" s="1" cm="1">
        <f t="array" aca="1" ref="H5912" ca="1">INDIRECT("'"&amp;Dashboard!$T$8&amp;"'!" &amp; ADDRESS(ROW(),COLUMN()))</f>
        <v>0</v>
      </c>
      <c r="I5912" s="1" cm="1">
        <f t="array" aca="1" ref="I5912" ca="1">INDIRECT("'"&amp;Dashboard!$T$8&amp;"'!" &amp; ADDRESS(ROW(),COLUMN()))</f>
        <v>0</v>
      </c>
    </row>
    <row r="5913" spans="1:9" x14ac:dyDescent="0.3">
      <c r="A5913" s="1" t="str" cm="1">
        <f t="array" aca="1" ref="A5913" ca="1">TEXT(INDIRECT("'"&amp;Dashboard!$T$8&amp;"'!" &amp; ADDRESS(ROW(),COLUMN())),"MM/DD/YYYY")</f>
        <v>01/00/1900</v>
      </c>
      <c r="B5913" s="1" cm="1">
        <f t="array" aca="1" ref="B5913" ca="1">INDIRECT("'"&amp;Dashboard!$T$8&amp;"'!" &amp; ADDRESS(ROW(),COLUMN()))</f>
        <v>0</v>
      </c>
      <c r="C5913" s="1" cm="1">
        <f t="array" aca="1" ref="C5913" ca="1">INDIRECT("'"&amp;Dashboard!$T$8&amp;"'!" &amp; ADDRESS(ROW(),COLUMN()))</f>
        <v>0</v>
      </c>
      <c r="D5913" s="1" cm="1">
        <f t="array" aca="1" ref="D5913" ca="1">INDIRECT("'"&amp;Dashboard!$T$8&amp;"'!" &amp; ADDRESS(ROW(),COLUMN()))</f>
        <v>0</v>
      </c>
      <c r="E5913" s="1" cm="1">
        <f t="array" aca="1" ref="E5913" ca="1">INDIRECT("'"&amp;Dashboard!$T$8&amp;"'!" &amp; ADDRESS(ROW(),COLUMN()))</f>
        <v>0</v>
      </c>
      <c r="F5913" s="1" cm="1">
        <f t="array" aca="1" ref="F5913" ca="1">INDIRECT("'"&amp;Dashboard!$T$8&amp;"'!" &amp; ADDRESS(ROW(),COLUMN()))</f>
        <v>0</v>
      </c>
      <c r="G5913" s="1" cm="1">
        <f t="array" aca="1" ref="G5913" ca="1">INDIRECT("'"&amp;Dashboard!$T$8&amp;"'!" &amp; ADDRESS(ROW(),COLUMN()))</f>
        <v>0</v>
      </c>
      <c r="H5913" s="1" cm="1">
        <f t="array" aca="1" ref="H5913" ca="1">INDIRECT("'"&amp;Dashboard!$T$8&amp;"'!" &amp; ADDRESS(ROW(),COLUMN()))</f>
        <v>0</v>
      </c>
      <c r="I5913" s="1" cm="1">
        <f t="array" aca="1" ref="I5913" ca="1">INDIRECT("'"&amp;Dashboard!$T$8&amp;"'!" &amp; ADDRESS(ROW(),COLUMN()))</f>
        <v>0</v>
      </c>
    </row>
    <row r="5914" spans="1:9" x14ac:dyDescent="0.3">
      <c r="A5914" s="1" t="str" cm="1">
        <f t="array" aca="1" ref="A5914" ca="1">TEXT(INDIRECT("'"&amp;Dashboard!$T$8&amp;"'!" &amp; ADDRESS(ROW(),COLUMN())),"MM/DD/YYYY")</f>
        <v>01/00/1900</v>
      </c>
      <c r="B5914" s="1" cm="1">
        <f t="array" aca="1" ref="B5914" ca="1">INDIRECT("'"&amp;Dashboard!$T$8&amp;"'!" &amp; ADDRESS(ROW(),COLUMN()))</f>
        <v>0</v>
      </c>
      <c r="C5914" s="1" cm="1">
        <f t="array" aca="1" ref="C5914" ca="1">INDIRECT("'"&amp;Dashboard!$T$8&amp;"'!" &amp; ADDRESS(ROW(),COLUMN()))</f>
        <v>0</v>
      </c>
      <c r="D5914" s="1" cm="1">
        <f t="array" aca="1" ref="D5914" ca="1">INDIRECT("'"&amp;Dashboard!$T$8&amp;"'!" &amp; ADDRESS(ROW(),COLUMN()))</f>
        <v>0</v>
      </c>
      <c r="E5914" s="1" cm="1">
        <f t="array" aca="1" ref="E5914" ca="1">INDIRECT("'"&amp;Dashboard!$T$8&amp;"'!" &amp; ADDRESS(ROW(),COLUMN()))</f>
        <v>0</v>
      </c>
      <c r="F5914" s="1" cm="1">
        <f t="array" aca="1" ref="F5914" ca="1">INDIRECT("'"&amp;Dashboard!$T$8&amp;"'!" &amp; ADDRESS(ROW(),COLUMN()))</f>
        <v>0</v>
      </c>
      <c r="G5914" s="1" cm="1">
        <f t="array" aca="1" ref="G5914" ca="1">INDIRECT("'"&amp;Dashboard!$T$8&amp;"'!" &amp; ADDRESS(ROW(),COLUMN()))</f>
        <v>0</v>
      </c>
      <c r="H5914" s="1" cm="1">
        <f t="array" aca="1" ref="H5914" ca="1">INDIRECT("'"&amp;Dashboard!$T$8&amp;"'!" &amp; ADDRESS(ROW(),COLUMN()))</f>
        <v>0</v>
      </c>
      <c r="I5914" s="1" cm="1">
        <f t="array" aca="1" ref="I5914" ca="1">INDIRECT("'"&amp;Dashboard!$T$8&amp;"'!" &amp; ADDRESS(ROW(),COLUMN()))</f>
        <v>0</v>
      </c>
    </row>
    <row r="5915" spans="1:9" x14ac:dyDescent="0.3">
      <c r="A5915" s="1" t="str" cm="1">
        <f t="array" aca="1" ref="A5915" ca="1">TEXT(INDIRECT("'"&amp;Dashboard!$T$8&amp;"'!" &amp; ADDRESS(ROW(),COLUMN())),"MM/DD/YYYY")</f>
        <v>01/00/1900</v>
      </c>
      <c r="B5915" s="1" cm="1">
        <f t="array" aca="1" ref="B5915" ca="1">INDIRECT("'"&amp;Dashboard!$T$8&amp;"'!" &amp; ADDRESS(ROW(),COLUMN()))</f>
        <v>0</v>
      </c>
      <c r="C5915" s="1" cm="1">
        <f t="array" aca="1" ref="C5915" ca="1">INDIRECT("'"&amp;Dashboard!$T$8&amp;"'!" &amp; ADDRESS(ROW(),COLUMN()))</f>
        <v>0</v>
      </c>
      <c r="D5915" s="1" cm="1">
        <f t="array" aca="1" ref="D5915" ca="1">INDIRECT("'"&amp;Dashboard!$T$8&amp;"'!" &amp; ADDRESS(ROW(),COLUMN()))</f>
        <v>0</v>
      </c>
      <c r="E5915" s="1" cm="1">
        <f t="array" aca="1" ref="E5915" ca="1">INDIRECT("'"&amp;Dashboard!$T$8&amp;"'!" &amp; ADDRESS(ROW(),COLUMN()))</f>
        <v>0</v>
      </c>
      <c r="F5915" s="1" cm="1">
        <f t="array" aca="1" ref="F5915" ca="1">INDIRECT("'"&amp;Dashboard!$T$8&amp;"'!" &amp; ADDRESS(ROW(),COLUMN()))</f>
        <v>0</v>
      </c>
      <c r="G5915" s="1" cm="1">
        <f t="array" aca="1" ref="G5915" ca="1">INDIRECT("'"&amp;Dashboard!$T$8&amp;"'!" &amp; ADDRESS(ROW(),COLUMN()))</f>
        <v>0</v>
      </c>
      <c r="H5915" s="1" cm="1">
        <f t="array" aca="1" ref="H5915" ca="1">INDIRECT("'"&amp;Dashboard!$T$8&amp;"'!" &amp; ADDRESS(ROW(),COLUMN()))</f>
        <v>0</v>
      </c>
      <c r="I5915" s="1" cm="1">
        <f t="array" aca="1" ref="I5915" ca="1">INDIRECT("'"&amp;Dashboard!$T$8&amp;"'!" &amp; ADDRESS(ROW(),COLUMN()))</f>
        <v>0</v>
      </c>
    </row>
    <row r="5916" spans="1:9" x14ac:dyDescent="0.3">
      <c r="A5916" s="1" t="str" cm="1">
        <f t="array" aca="1" ref="A5916" ca="1">TEXT(INDIRECT("'"&amp;Dashboard!$T$8&amp;"'!" &amp; ADDRESS(ROW(),COLUMN())),"MM/DD/YYYY")</f>
        <v>01/00/1900</v>
      </c>
      <c r="B5916" s="1" cm="1">
        <f t="array" aca="1" ref="B5916" ca="1">INDIRECT("'"&amp;Dashboard!$T$8&amp;"'!" &amp; ADDRESS(ROW(),COLUMN()))</f>
        <v>0</v>
      </c>
      <c r="C5916" s="1" cm="1">
        <f t="array" aca="1" ref="C5916" ca="1">INDIRECT("'"&amp;Dashboard!$T$8&amp;"'!" &amp; ADDRESS(ROW(),COLUMN()))</f>
        <v>0</v>
      </c>
      <c r="D5916" s="1" cm="1">
        <f t="array" aca="1" ref="D5916" ca="1">INDIRECT("'"&amp;Dashboard!$T$8&amp;"'!" &amp; ADDRESS(ROW(),COLUMN()))</f>
        <v>0</v>
      </c>
      <c r="E5916" s="1" cm="1">
        <f t="array" aca="1" ref="E5916" ca="1">INDIRECT("'"&amp;Dashboard!$T$8&amp;"'!" &amp; ADDRESS(ROW(),COLUMN()))</f>
        <v>0</v>
      </c>
      <c r="F5916" s="1" cm="1">
        <f t="array" aca="1" ref="F5916" ca="1">INDIRECT("'"&amp;Dashboard!$T$8&amp;"'!" &amp; ADDRESS(ROW(),COLUMN()))</f>
        <v>0</v>
      </c>
      <c r="G5916" s="1" cm="1">
        <f t="array" aca="1" ref="G5916" ca="1">INDIRECT("'"&amp;Dashboard!$T$8&amp;"'!" &amp; ADDRESS(ROW(),COLUMN()))</f>
        <v>0</v>
      </c>
      <c r="H5916" s="1" cm="1">
        <f t="array" aca="1" ref="H5916" ca="1">INDIRECT("'"&amp;Dashboard!$T$8&amp;"'!" &amp; ADDRESS(ROW(),COLUMN()))</f>
        <v>0</v>
      </c>
      <c r="I5916" s="1" cm="1">
        <f t="array" aca="1" ref="I5916" ca="1">INDIRECT("'"&amp;Dashboard!$T$8&amp;"'!" &amp; ADDRESS(ROW(),COLUMN()))</f>
        <v>0</v>
      </c>
    </row>
    <row r="5917" spans="1:9" x14ac:dyDescent="0.3">
      <c r="A5917" s="1" t="str" cm="1">
        <f t="array" aca="1" ref="A5917" ca="1">TEXT(INDIRECT("'"&amp;Dashboard!$T$8&amp;"'!" &amp; ADDRESS(ROW(),COLUMN())),"MM/DD/YYYY")</f>
        <v>01/00/1900</v>
      </c>
      <c r="B5917" s="1" cm="1">
        <f t="array" aca="1" ref="B5917" ca="1">INDIRECT("'"&amp;Dashboard!$T$8&amp;"'!" &amp; ADDRESS(ROW(),COLUMN()))</f>
        <v>0</v>
      </c>
      <c r="C5917" s="1" cm="1">
        <f t="array" aca="1" ref="C5917" ca="1">INDIRECT("'"&amp;Dashboard!$T$8&amp;"'!" &amp; ADDRESS(ROW(),COLUMN()))</f>
        <v>0</v>
      </c>
      <c r="D5917" s="1" cm="1">
        <f t="array" aca="1" ref="D5917" ca="1">INDIRECT("'"&amp;Dashboard!$T$8&amp;"'!" &amp; ADDRESS(ROW(),COLUMN()))</f>
        <v>0</v>
      </c>
      <c r="E5917" s="1" cm="1">
        <f t="array" aca="1" ref="E5917" ca="1">INDIRECT("'"&amp;Dashboard!$T$8&amp;"'!" &amp; ADDRESS(ROW(),COLUMN()))</f>
        <v>0</v>
      </c>
      <c r="F5917" s="1" cm="1">
        <f t="array" aca="1" ref="F5917" ca="1">INDIRECT("'"&amp;Dashboard!$T$8&amp;"'!" &amp; ADDRESS(ROW(),COLUMN()))</f>
        <v>0</v>
      </c>
      <c r="G5917" s="1" cm="1">
        <f t="array" aca="1" ref="G5917" ca="1">INDIRECT("'"&amp;Dashboard!$T$8&amp;"'!" &amp; ADDRESS(ROW(),COLUMN()))</f>
        <v>0</v>
      </c>
      <c r="H5917" s="1" cm="1">
        <f t="array" aca="1" ref="H5917" ca="1">INDIRECT("'"&amp;Dashboard!$T$8&amp;"'!" &amp; ADDRESS(ROW(),COLUMN()))</f>
        <v>0</v>
      </c>
      <c r="I5917" s="1" cm="1">
        <f t="array" aca="1" ref="I5917" ca="1">INDIRECT("'"&amp;Dashboard!$T$8&amp;"'!" &amp; ADDRESS(ROW(),COLUMN()))</f>
        <v>0</v>
      </c>
    </row>
    <row r="5918" spans="1:9" x14ac:dyDescent="0.3">
      <c r="A5918" s="1" t="str" cm="1">
        <f t="array" aca="1" ref="A5918" ca="1">TEXT(INDIRECT("'"&amp;Dashboard!$T$8&amp;"'!" &amp; ADDRESS(ROW(),COLUMN())),"MM/DD/YYYY")</f>
        <v>01/00/1900</v>
      </c>
      <c r="B5918" s="1" cm="1">
        <f t="array" aca="1" ref="B5918" ca="1">INDIRECT("'"&amp;Dashboard!$T$8&amp;"'!" &amp; ADDRESS(ROW(),COLUMN()))</f>
        <v>0</v>
      </c>
      <c r="C5918" s="1" cm="1">
        <f t="array" aca="1" ref="C5918" ca="1">INDIRECT("'"&amp;Dashboard!$T$8&amp;"'!" &amp; ADDRESS(ROW(),COLUMN()))</f>
        <v>0</v>
      </c>
      <c r="D5918" s="1" cm="1">
        <f t="array" aca="1" ref="D5918" ca="1">INDIRECT("'"&amp;Dashboard!$T$8&amp;"'!" &amp; ADDRESS(ROW(),COLUMN()))</f>
        <v>0</v>
      </c>
      <c r="E5918" s="1" cm="1">
        <f t="array" aca="1" ref="E5918" ca="1">INDIRECT("'"&amp;Dashboard!$T$8&amp;"'!" &amp; ADDRESS(ROW(),COLUMN()))</f>
        <v>0</v>
      </c>
      <c r="F5918" s="1" cm="1">
        <f t="array" aca="1" ref="F5918" ca="1">INDIRECT("'"&amp;Dashboard!$T$8&amp;"'!" &amp; ADDRESS(ROW(),COLUMN()))</f>
        <v>0</v>
      </c>
      <c r="G5918" s="1" cm="1">
        <f t="array" aca="1" ref="G5918" ca="1">INDIRECT("'"&amp;Dashboard!$T$8&amp;"'!" &amp; ADDRESS(ROW(),COLUMN()))</f>
        <v>0</v>
      </c>
      <c r="H5918" s="1" cm="1">
        <f t="array" aca="1" ref="H5918" ca="1">INDIRECT("'"&amp;Dashboard!$T$8&amp;"'!" &amp; ADDRESS(ROW(),COLUMN()))</f>
        <v>0</v>
      </c>
      <c r="I5918" s="1" cm="1">
        <f t="array" aca="1" ref="I5918" ca="1">INDIRECT("'"&amp;Dashboard!$T$8&amp;"'!" &amp; ADDRESS(ROW(),COLUMN()))</f>
        <v>0</v>
      </c>
    </row>
    <row r="5919" spans="1:9" x14ac:dyDescent="0.3">
      <c r="A5919" s="1" t="str" cm="1">
        <f t="array" aca="1" ref="A5919" ca="1">TEXT(INDIRECT("'"&amp;Dashboard!$T$8&amp;"'!" &amp; ADDRESS(ROW(),COLUMN())),"MM/DD/YYYY")</f>
        <v>01/00/1900</v>
      </c>
      <c r="B5919" s="1" cm="1">
        <f t="array" aca="1" ref="B5919" ca="1">INDIRECT("'"&amp;Dashboard!$T$8&amp;"'!" &amp; ADDRESS(ROW(),COLUMN()))</f>
        <v>0</v>
      </c>
      <c r="C5919" s="1" cm="1">
        <f t="array" aca="1" ref="C5919" ca="1">INDIRECT("'"&amp;Dashboard!$T$8&amp;"'!" &amp; ADDRESS(ROW(),COLUMN()))</f>
        <v>0</v>
      </c>
      <c r="D5919" s="1" cm="1">
        <f t="array" aca="1" ref="D5919" ca="1">INDIRECT("'"&amp;Dashboard!$T$8&amp;"'!" &amp; ADDRESS(ROW(),COLUMN()))</f>
        <v>0</v>
      </c>
      <c r="E5919" s="1" cm="1">
        <f t="array" aca="1" ref="E5919" ca="1">INDIRECT("'"&amp;Dashboard!$T$8&amp;"'!" &amp; ADDRESS(ROW(),COLUMN()))</f>
        <v>0</v>
      </c>
      <c r="F5919" s="1" cm="1">
        <f t="array" aca="1" ref="F5919" ca="1">INDIRECT("'"&amp;Dashboard!$T$8&amp;"'!" &amp; ADDRESS(ROW(),COLUMN()))</f>
        <v>0</v>
      </c>
      <c r="G5919" s="1" cm="1">
        <f t="array" aca="1" ref="G5919" ca="1">INDIRECT("'"&amp;Dashboard!$T$8&amp;"'!" &amp; ADDRESS(ROW(),COLUMN()))</f>
        <v>0</v>
      </c>
      <c r="H5919" s="1" cm="1">
        <f t="array" aca="1" ref="H5919" ca="1">INDIRECT("'"&amp;Dashboard!$T$8&amp;"'!" &amp; ADDRESS(ROW(),COLUMN()))</f>
        <v>0</v>
      </c>
      <c r="I5919" s="1" cm="1">
        <f t="array" aca="1" ref="I5919" ca="1">INDIRECT("'"&amp;Dashboard!$T$8&amp;"'!" &amp; ADDRESS(ROW(),COLUMN()))</f>
        <v>0</v>
      </c>
    </row>
    <row r="5920" spans="1:9" x14ac:dyDescent="0.3">
      <c r="A5920" s="1" t="str" cm="1">
        <f t="array" aca="1" ref="A5920" ca="1">TEXT(INDIRECT("'"&amp;Dashboard!$T$8&amp;"'!" &amp; ADDRESS(ROW(),COLUMN())),"MM/DD/YYYY")</f>
        <v>01/00/1900</v>
      </c>
      <c r="B5920" s="1" cm="1">
        <f t="array" aca="1" ref="B5920" ca="1">INDIRECT("'"&amp;Dashboard!$T$8&amp;"'!" &amp; ADDRESS(ROW(),COLUMN()))</f>
        <v>0</v>
      </c>
      <c r="C5920" s="1" cm="1">
        <f t="array" aca="1" ref="C5920" ca="1">INDIRECT("'"&amp;Dashboard!$T$8&amp;"'!" &amp; ADDRESS(ROW(),COLUMN()))</f>
        <v>0</v>
      </c>
      <c r="D5920" s="1" cm="1">
        <f t="array" aca="1" ref="D5920" ca="1">INDIRECT("'"&amp;Dashboard!$T$8&amp;"'!" &amp; ADDRESS(ROW(),COLUMN()))</f>
        <v>0</v>
      </c>
      <c r="E5920" s="1" cm="1">
        <f t="array" aca="1" ref="E5920" ca="1">INDIRECT("'"&amp;Dashboard!$T$8&amp;"'!" &amp; ADDRESS(ROW(),COLUMN()))</f>
        <v>0</v>
      </c>
      <c r="F5920" s="1" cm="1">
        <f t="array" aca="1" ref="F5920" ca="1">INDIRECT("'"&amp;Dashboard!$T$8&amp;"'!" &amp; ADDRESS(ROW(),COLUMN()))</f>
        <v>0</v>
      </c>
      <c r="G5920" s="1" cm="1">
        <f t="array" aca="1" ref="G5920" ca="1">INDIRECT("'"&amp;Dashboard!$T$8&amp;"'!" &amp; ADDRESS(ROW(),COLUMN()))</f>
        <v>0</v>
      </c>
      <c r="H5920" s="1" cm="1">
        <f t="array" aca="1" ref="H5920" ca="1">INDIRECT("'"&amp;Dashboard!$T$8&amp;"'!" &amp; ADDRESS(ROW(),COLUMN()))</f>
        <v>0</v>
      </c>
      <c r="I5920" s="1" cm="1">
        <f t="array" aca="1" ref="I5920" ca="1">INDIRECT("'"&amp;Dashboard!$T$8&amp;"'!" &amp; ADDRESS(ROW(),COLUMN()))</f>
        <v>0</v>
      </c>
    </row>
    <row r="5921" spans="1:9" x14ac:dyDescent="0.3">
      <c r="A5921" s="1" t="str" cm="1">
        <f t="array" aca="1" ref="A5921" ca="1">TEXT(INDIRECT("'"&amp;Dashboard!$T$8&amp;"'!" &amp; ADDRESS(ROW(),COLUMN())),"MM/DD/YYYY")</f>
        <v>01/00/1900</v>
      </c>
      <c r="B5921" s="1" cm="1">
        <f t="array" aca="1" ref="B5921" ca="1">INDIRECT("'"&amp;Dashboard!$T$8&amp;"'!" &amp; ADDRESS(ROW(),COLUMN()))</f>
        <v>0</v>
      </c>
      <c r="C5921" s="1" cm="1">
        <f t="array" aca="1" ref="C5921" ca="1">INDIRECT("'"&amp;Dashboard!$T$8&amp;"'!" &amp; ADDRESS(ROW(),COLUMN()))</f>
        <v>0</v>
      </c>
      <c r="D5921" s="1" cm="1">
        <f t="array" aca="1" ref="D5921" ca="1">INDIRECT("'"&amp;Dashboard!$T$8&amp;"'!" &amp; ADDRESS(ROW(),COLUMN()))</f>
        <v>0</v>
      </c>
      <c r="E5921" s="1" cm="1">
        <f t="array" aca="1" ref="E5921" ca="1">INDIRECT("'"&amp;Dashboard!$T$8&amp;"'!" &amp; ADDRESS(ROW(),COLUMN()))</f>
        <v>0</v>
      </c>
      <c r="F5921" s="1" cm="1">
        <f t="array" aca="1" ref="F5921" ca="1">INDIRECT("'"&amp;Dashboard!$T$8&amp;"'!" &amp; ADDRESS(ROW(),COLUMN()))</f>
        <v>0</v>
      </c>
      <c r="G5921" s="1" cm="1">
        <f t="array" aca="1" ref="G5921" ca="1">INDIRECT("'"&amp;Dashboard!$T$8&amp;"'!" &amp; ADDRESS(ROW(),COLUMN()))</f>
        <v>0</v>
      </c>
      <c r="H5921" s="1" cm="1">
        <f t="array" aca="1" ref="H5921" ca="1">INDIRECT("'"&amp;Dashboard!$T$8&amp;"'!" &amp; ADDRESS(ROW(),COLUMN()))</f>
        <v>0</v>
      </c>
      <c r="I5921" s="1" cm="1">
        <f t="array" aca="1" ref="I5921" ca="1">INDIRECT("'"&amp;Dashboard!$T$8&amp;"'!" &amp; ADDRESS(ROW(),COLUMN()))</f>
        <v>0</v>
      </c>
    </row>
    <row r="5922" spans="1:9" x14ac:dyDescent="0.3">
      <c r="A5922" s="1" t="str" cm="1">
        <f t="array" aca="1" ref="A5922" ca="1">TEXT(INDIRECT("'"&amp;Dashboard!$T$8&amp;"'!" &amp; ADDRESS(ROW(),COLUMN())),"MM/DD/YYYY")</f>
        <v>01/00/1900</v>
      </c>
      <c r="B5922" s="1" cm="1">
        <f t="array" aca="1" ref="B5922" ca="1">INDIRECT("'"&amp;Dashboard!$T$8&amp;"'!" &amp; ADDRESS(ROW(),COLUMN()))</f>
        <v>0</v>
      </c>
      <c r="C5922" s="1" cm="1">
        <f t="array" aca="1" ref="C5922" ca="1">INDIRECT("'"&amp;Dashboard!$T$8&amp;"'!" &amp; ADDRESS(ROW(),COLUMN()))</f>
        <v>0</v>
      </c>
      <c r="D5922" s="1" cm="1">
        <f t="array" aca="1" ref="D5922" ca="1">INDIRECT("'"&amp;Dashboard!$T$8&amp;"'!" &amp; ADDRESS(ROW(),COLUMN()))</f>
        <v>0</v>
      </c>
      <c r="E5922" s="1" cm="1">
        <f t="array" aca="1" ref="E5922" ca="1">INDIRECT("'"&amp;Dashboard!$T$8&amp;"'!" &amp; ADDRESS(ROW(),COLUMN()))</f>
        <v>0</v>
      </c>
      <c r="F5922" s="1" cm="1">
        <f t="array" aca="1" ref="F5922" ca="1">INDIRECT("'"&amp;Dashboard!$T$8&amp;"'!" &amp; ADDRESS(ROW(),COLUMN()))</f>
        <v>0</v>
      </c>
      <c r="G5922" s="1" cm="1">
        <f t="array" aca="1" ref="G5922" ca="1">INDIRECT("'"&amp;Dashboard!$T$8&amp;"'!" &amp; ADDRESS(ROW(),COLUMN()))</f>
        <v>0</v>
      </c>
      <c r="H5922" s="1" cm="1">
        <f t="array" aca="1" ref="H5922" ca="1">INDIRECT("'"&amp;Dashboard!$T$8&amp;"'!" &amp; ADDRESS(ROW(),COLUMN()))</f>
        <v>0</v>
      </c>
      <c r="I5922" s="1" cm="1">
        <f t="array" aca="1" ref="I5922" ca="1">INDIRECT("'"&amp;Dashboard!$T$8&amp;"'!" &amp; ADDRESS(ROW(),COLUMN()))</f>
        <v>0</v>
      </c>
    </row>
    <row r="5923" spans="1:9" x14ac:dyDescent="0.3">
      <c r="A5923" s="1" t="str" cm="1">
        <f t="array" aca="1" ref="A5923" ca="1">TEXT(INDIRECT("'"&amp;Dashboard!$T$8&amp;"'!" &amp; ADDRESS(ROW(),COLUMN())),"MM/DD/YYYY")</f>
        <v>01/00/1900</v>
      </c>
      <c r="B5923" s="1" cm="1">
        <f t="array" aca="1" ref="B5923" ca="1">INDIRECT("'"&amp;Dashboard!$T$8&amp;"'!" &amp; ADDRESS(ROW(),COLUMN()))</f>
        <v>0</v>
      </c>
      <c r="C5923" s="1" cm="1">
        <f t="array" aca="1" ref="C5923" ca="1">INDIRECT("'"&amp;Dashboard!$T$8&amp;"'!" &amp; ADDRESS(ROW(),COLUMN()))</f>
        <v>0</v>
      </c>
      <c r="D5923" s="1" cm="1">
        <f t="array" aca="1" ref="D5923" ca="1">INDIRECT("'"&amp;Dashboard!$T$8&amp;"'!" &amp; ADDRESS(ROW(),COLUMN()))</f>
        <v>0</v>
      </c>
      <c r="E5923" s="1" cm="1">
        <f t="array" aca="1" ref="E5923" ca="1">INDIRECT("'"&amp;Dashboard!$T$8&amp;"'!" &amp; ADDRESS(ROW(),COLUMN()))</f>
        <v>0</v>
      </c>
      <c r="F5923" s="1" cm="1">
        <f t="array" aca="1" ref="F5923" ca="1">INDIRECT("'"&amp;Dashboard!$T$8&amp;"'!" &amp; ADDRESS(ROW(),COLUMN()))</f>
        <v>0</v>
      </c>
      <c r="G5923" s="1" cm="1">
        <f t="array" aca="1" ref="G5923" ca="1">INDIRECT("'"&amp;Dashboard!$T$8&amp;"'!" &amp; ADDRESS(ROW(),COLUMN()))</f>
        <v>0</v>
      </c>
      <c r="H5923" s="1" cm="1">
        <f t="array" aca="1" ref="H5923" ca="1">INDIRECT("'"&amp;Dashboard!$T$8&amp;"'!" &amp; ADDRESS(ROW(),COLUMN()))</f>
        <v>0</v>
      </c>
      <c r="I5923" s="1" cm="1">
        <f t="array" aca="1" ref="I5923" ca="1">INDIRECT("'"&amp;Dashboard!$T$8&amp;"'!" &amp; ADDRESS(ROW(),COLUMN()))</f>
        <v>0</v>
      </c>
    </row>
    <row r="5924" spans="1:9" x14ac:dyDescent="0.3">
      <c r="A5924" s="1" t="str" cm="1">
        <f t="array" aca="1" ref="A5924" ca="1">TEXT(INDIRECT("'"&amp;Dashboard!$T$8&amp;"'!" &amp; ADDRESS(ROW(),COLUMN())),"MM/DD/YYYY")</f>
        <v>01/00/1900</v>
      </c>
      <c r="B5924" s="1" cm="1">
        <f t="array" aca="1" ref="B5924" ca="1">INDIRECT("'"&amp;Dashboard!$T$8&amp;"'!" &amp; ADDRESS(ROW(),COLUMN()))</f>
        <v>0</v>
      </c>
      <c r="C5924" s="1" cm="1">
        <f t="array" aca="1" ref="C5924" ca="1">INDIRECT("'"&amp;Dashboard!$T$8&amp;"'!" &amp; ADDRESS(ROW(),COLUMN()))</f>
        <v>0</v>
      </c>
      <c r="D5924" s="1" cm="1">
        <f t="array" aca="1" ref="D5924" ca="1">INDIRECT("'"&amp;Dashboard!$T$8&amp;"'!" &amp; ADDRESS(ROW(),COLUMN()))</f>
        <v>0</v>
      </c>
      <c r="E5924" s="1" cm="1">
        <f t="array" aca="1" ref="E5924" ca="1">INDIRECT("'"&amp;Dashboard!$T$8&amp;"'!" &amp; ADDRESS(ROW(),COLUMN()))</f>
        <v>0</v>
      </c>
      <c r="F5924" s="1" cm="1">
        <f t="array" aca="1" ref="F5924" ca="1">INDIRECT("'"&amp;Dashboard!$T$8&amp;"'!" &amp; ADDRESS(ROW(),COLUMN()))</f>
        <v>0</v>
      </c>
      <c r="G5924" s="1" cm="1">
        <f t="array" aca="1" ref="G5924" ca="1">INDIRECT("'"&amp;Dashboard!$T$8&amp;"'!" &amp; ADDRESS(ROW(),COLUMN()))</f>
        <v>0</v>
      </c>
      <c r="H5924" s="1" cm="1">
        <f t="array" aca="1" ref="H5924" ca="1">INDIRECT("'"&amp;Dashboard!$T$8&amp;"'!" &amp; ADDRESS(ROW(),COLUMN()))</f>
        <v>0</v>
      </c>
      <c r="I5924" s="1" cm="1">
        <f t="array" aca="1" ref="I5924" ca="1">INDIRECT("'"&amp;Dashboard!$T$8&amp;"'!" &amp; ADDRESS(ROW(),COLUMN()))</f>
        <v>0</v>
      </c>
    </row>
    <row r="5925" spans="1:9" x14ac:dyDescent="0.3">
      <c r="A5925" s="1" t="str" cm="1">
        <f t="array" aca="1" ref="A5925" ca="1">TEXT(INDIRECT("'"&amp;Dashboard!$T$8&amp;"'!" &amp; ADDRESS(ROW(),COLUMN())),"MM/DD/YYYY")</f>
        <v>01/00/1900</v>
      </c>
      <c r="B5925" s="1" cm="1">
        <f t="array" aca="1" ref="B5925" ca="1">INDIRECT("'"&amp;Dashboard!$T$8&amp;"'!" &amp; ADDRESS(ROW(),COLUMN()))</f>
        <v>0</v>
      </c>
      <c r="C5925" s="1" cm="1">
        <f t="array" aca="1" ref="C5925" ca="1">INDIRECT("'"&amp;Dashboard!$T$8&amp;"'!" &amp; ADDRESS(ROW(),COLUMN()))</f>
        <v>0</v>
      </c>
      <c r="D5925" s="1" cm="1">
        <f t="array" aca="1" ref="D5925" ca="1">INDIRECT("'"&amp;Dashboard!$T$8&amp;"'!" &amp; ADDRESS(ROW(),COLUMN()))</f>
        <v>0</v>
      </c>
      <c r="E5925" s="1" cm="1">
        <f t="array" aca="1" ref="E5925" ca="1">INDIRECT("'"&amp;Dashboard!$T$8&amp;"'!" &amp; ADDRESS(ROW(),COLUMN()))</f>
        <v>0</v>
      </c>
      <c r="F5925" s="1" cm="1">
        <f t="array" aca="1" ref="F5925" ca="1">INDIRECT("'"&amp;Dashboard!$T$8&amp;"'!" &amp; ADDRESS(ROW(),COLUMN()))</f>
        <v>0</v>
      </c>
      <c r="G5925" s="1" cm="1">
        <f t="array" aca="1" ref="G5925" ca="1">INDIRECT("'"&amp;Dashboard!$T$8&amp;"'!" &amp; ADDRESS(ROW(),COLUMN()))</f>
        <v>0</v>
      </c>
      <c r="H5925" s="1" cm="1">
        <f t="array" aca="1" ref="H5925" ca="1">INDIRECT("'"&amp;Dashboard!$T$8&amp;"'!" &amp; ADDRESS(ROW(),COLUMN()))</f>
        <v>0</v>
      </c>
      <c r="I5925" s="1" cm="1">
        <f t="array" aca="1" ref="I5925" ca="1">INDIRECT("'"&amp;Dashboard!$T$8&amp;"'!" &amp; ADDRESS(ROW(),COLUMN()))</f>
        <v>0</v>
      </c>
    </row>
    <row r="5926" spans="1:9" x14ac:dyDescent="0.3">
      <c r="A5926" s="1" t="str" cm="1">
        <f t="array" aca="1" ref="A5926" ca="1">TEXT(INDIRECT("'"&amp;Dashboard!$T$8&amp;"'!" &amp; ADDRESS(ROW(),COLUMN())),"MM/DD/YYYY")</f>
        <v>01/00/1900</v>
      </c>
      <c r="B5926" s="1" cm="1">
        <f t="array" aca="1" ref="B5926" ca="1">INDIRECT("'"&amp;Dashboard!$T$8&amp;"'!" &amp; ADDRESS(ROW(),COLUMN()))</f>
        <v>0</v>
      </c>
      <c r="C5926" s="1" cm="1">
        <f t="array" aca="1" ref="C5926" ca="1">INDIRECT("'"&amp;Dashboard!$T$8&amp;"'!" &amp; ADDRESS(ROW(),COLUMN()))</f>
        <v>0</v>
      </c>
      <c r="D5926" s="1" cm="1">
        <f t="array" aca="1" ref="D5926" ca="1">INDIRECT("'"&amp;Dashboard!$T$8&amp;"'!" &amp; ADDRESS(ROW(),COLUMN()))</f>
        <v>0</v>
      </c>
      <c r="E5926" s="1" cm="1">
        <f t="array" aca="1" ref="E5926" ca="1">INDIRECT("'"&amp;Dashboard!$T$8&amp;"'!" &amp; ADDRESS(ROW(),COLUMN()))</f>
        <v>0</v>
      </c>
      <c r="F5926" s="1" cm="1">
        <f t="array" aca="1" ref="F5926" ca="1">INDIRECT("'"&amp;Dashboard!$T$8&amp;"'!" &amp; ADDRESS(ROW(),COLUMN()))</f>
        <v>0</v>
      </c>
      <c r="G5926" s="1" cm="1">
        <f t="array" aca="1" ref="G5926" ca="1">INDIRECT("'"&amp;Dashboard!$T$8&amp;"'!" &amp; ADDRESS(ROW(),COLUMN()))</f>
        <v>0</v>
      </c>
      <c r="H5926" s="1" cm="1">
        <f t="array" aca="1" ref="H5926" ca="1">INDIRECT("'"&amp;Dashboard!$T$8&amp;"'!" &amp; ADDRESS(ROW(),COLUMN()))</f>
        <v>0</v>
      </c>
      <c r="I5926" s="1" cm="1">
        <f t="array" aca="1" ref="I5926" ca="1">INDIRECT("'"&amp;Dashboard!$T$8&amp;"'!" &amp; ADDRESS(ROW(),COLUMN()))</f>
        <v>0</v>
      </c>
    </row>
    <row r="5927" spans="1:9" x14ac:dyDescent="0.3">
      <c r="A5927" s="1" t="str" cm="1">
        <f t="array" aca="1" ref="A5927" ca="1">TEXT(INDIRECT("'"&amp;Dashboard!$T$8&amp;"'!" &amp; ADDRESS(ROW(),COLUMN())),"MM/DD/YYYY")</f>
        <v>01/00/1900</v>
      </c>
      <c r="B5927" s="1" cm="1">
        <f t="array" aca="1" ref="B5927" ca="1">INDIRECT("'"&amp;Dashboard!$T$8&amp;"'!" &amp; ADDRESS(ROW(),COLUMN()))</f>
        <v>0</v>
      </c>
      <c r="C5927" s="1" cm="1">
        <f t="array" aca="1" ref="C5927" ca="1">INDIRECT("'"&amp;Dashboard!$T$8&amp;"'!" &amp; ADDRESS(ROW(),COLUMN()))</f>
        <v>0</v>
      </c>
      <c r="D5927" s="1" cm="1">
        <f t="array" aca="1" ref="D5927" ca="1">INDIRECT("'"&amp;Dashboard!$T$8&amp;"'!" &amp; ADDRESS(ROW(),COLUMN()))</f>
        <v>0</v>
      </c>
      <c r="E5927" s="1" cm="1">
        <f t="array" aca="1" ref="E5927" ca="1">INDIRECT("'"&amp;Dashboard!$T$8&amp;"'!" &amp; ADDRESS(ROW(),COLUMN()))</f>
        <v>0</v>
      </c>
      <c r="F5927" s="1" cm="1">
        <f t="array" aca="1" ref="F5927" ca="1">INDIRECT("'"&amp;Dashboard!$T$8&amp;"'!" &amp; ADDRESS(ROW(),COLUMN()))</f>
        <v>0</v>
      </c>
      <c r="G5927" s="1" cm="1">
        <f t="array" aca="1" ref="G5927" ca="1">INDIRECT("'"&amp;Dashboard!$T$8&amp;"'!" &amp; ADDRESS(ROW(),COLUMN()))</f>
        <v>0</v>
      </c>
      <c r="H5927" s="1" cm="1">
        <f t="array" aca="1" ref="H5927" ca="1">INDIRECT("'"&amp;Dashboard!$T$8&amp;"'!" &amp; ADDRESS(ROW(),COLUMN()))</f>
        <v>0</v>
      </c>
      <c r="I5927" s="1" cm="1">
        <f t="array" aca="1" ref="I5927" ca="1">INDIRECT("'"&amp;Dashboard!$T$8&amp;"'!" &amp; ADDRESS(ROW(),COLUMN()))</f>
        <v>0</v>
      </c>
    </row>
    <row r="5928" spans="1:9" x14ac:dyDescent="0.3">
      <c r="A5928" s="1" t="str" cm="1">
        <f t="array" aca="1" ref="A5928" ca="1">TEXT(INDIRECT("'"&amp;Dashboard!$T$8&amp;"'!" &amp; ADDRESS(ROW(),COLUMN())),"MM/DD/YYYY")</f>
        <v>01/00/1900</v>
      </c>
      <c r="B5928" s="1" cm="1">
        <f t="array" aca="1" ref="B5928" ca="1">INDIRECT("'"&amp;Dashboard!$T$8&amp;"'!" &amp; ADDRESS(ROW(),COLUMN()))</f>
        <v>0</v>
      </c>
      <c r="C5928" s="1" cm="1">
        <f t="array" aca="1" ref="C5928" ca="1">INDIRECT("'"&amp;Dashboard!$T$8&amp;"'!" &amp; ADDRESS(ROW(),COLUMN()))</f>
        <v>0</v>
      </c>
      <c r="D5928" s="1" cm="1">
        <f t="array" aca="1" ref="D5928" ca="1">INDIRECT("'"&amp;Dashboard!$T$8&amp;"'!" &amp; ADDRESS(ROW(),COLUMN()))</f>
        <v>0</v>
      </c>
      <c r="E5928" s="1" cm="1">
        <f t="array" aca="1" ref="E5928" ca="1">INDIRECT("'"&amp;Dashboard!$T$8&amp;"'!" &amp; ADDRESS(ROW(),COLUMN()))</f>
        <v>0</v>
      </c>
      <c r="F5928" s="1" cm="1">
        <f t="array" aca="1" ref="F5928" ca="1">INDIRECT("'"&amp;Dashboard!$T$8&amp;"'!" &amp; ADDRESS(ROW(),COLUMN()))</f>
        <v>0</v>
      </c>
      <c r="G5928" s="1" cm="1">
        <f t="array" aca="1" ref="G5928" ca="1">INDIRECT("'"&amp;Dashboard!$T$8&amp;"'!" &amp; ADDRESS(ROW(),COLUMN()))</f>
        <v>0</v>
      </c>
      <c r="H5928" s="1" cm="1">
        <f t="array" aca="1" ref="H5928" ca="1">INDIRECT("'"&amp;Dashboard!$T$8&amp;"'!" &amp; ADDRESS(ROW(),COLUMN()))</f>
        <v>0</v>
      </c>
      <c r="I5928" s="1" cm="1">
        <f t="array" aca="1" ref="I5928" ca="1">INDIRECT("'"&amp;Dashboard!$T$8&amp;"'!" &amp; ADDRESS(ROW(),COLUMN()))</f>
        <v>0</v>
      </c>
    </row>
    <row r="5929" spans="1:9" x14ac:dyDescent="0.3">
      <c r="A5929" s="1" t="str" cm="1">
        <f t="array" aca="1" ref="A5929" ca="1">TEXT(INDIRECT("'"&amp;Dashboard!$T$8&amp;"'!" &amp; ADDRESS(ROW(),COLUMN())),"MM/DD/YYYY")</f>
        <v>01/00/1900</v>
      </c>
      <c r="B5929" s="1" cm="1">
        <f t="array" aca="1" ref="B5929" ca="1">INDIRECT("'"&amp;Dashboard!$T$8&amp;"'!" &amp; ADDRESS(ROW(),COLUMN()))</f>
        <v>0</v>
      </c>
      <c r="C5929" s="1" cm="1">
        <f t="array" aca="1" ref="C5929" ca="1">INDIRECT("'"&amp;Dashboard!$T$8&amp;"'!" &amp; ADDRESS(ROW(),COLUMN()))</f>
        <v>0</v>
      </c>
      <c r="D5929" s="1" cm="1">
        <f t="array" aca="1" ref="D5929" ca="1">INDIRECT("'"&amp;Dashboard!$T$8&amp;"'!" &amp; ADDRESS(ROW(),COLUMN()))</f>
        <v>0</v>
      </c>
      <c r="E5929" s="1" cm="1">
        <f t="array" aca="1" ref="E5929" ca="1">INDIRECT("'"&amp;Dashboard!$T$8&amp;"'!" &amp; ADDRESS(ROW(),COLUMN()))</f>
        <v>0</v>
      </c>
      <c r="F5929" s="1" cm="1">
        <f t="array" aca="1" ref="F5929" ca="1">INDIRECT("'"&amp;Dashboard!$T$8&amp;"'!" &amp; ADDRESS(ROW(),COLUMN()))</f>
        <v>0</v>
      </c>
      <c r="G5929" s="1" cm="1">
        <f t="array" aca="1" ref="G5929" ca="1">INDIRECT("'"&amp;Dashboard!$T$8&amp;"'!" &amp; ADDRESS(ROW(),COLUMN()))</f>
        <v>0</v>
      </c>
      <c r="H5929" s="1" cm="1">
        <f t="array" aca="1" ref="H5929" ca="1">INDIRECT("'"&amp;Dashboard!$T$8&amp;"'!" &amp; ADDRESS(ROW(),COLUMN()))</f>
        <v>0</v>
      </c>
      <c r="I5929" s="1" cm="1">
        <f t="array" aca="1" ref="I5929" ca="1">INDIRECT("'"&amp;Dashboard!$T$8&amp;"'!" &amp; ADDRESS(ROW(),COLUMN()))</f>
        <v>0</v>
      </c>
    </row>
    <row r="5930" spans="1:9" x14ac:dyDescent="0.3">
      <c r="A5930" s="1" t="str" cm="1">
        <f t="array" aca="1" ref="A5930" ca="1">TEXT(INDIRECT("'"&amp;Dashboard!$T$8&amp;"'!" &amp; ADDRESS(ROW(),COLUMN())),"MM/DD/YYYY")</f>
        <v>01/00/1900</v>
      </c>
      <c r="B5930" s="1" cm="1">
        <f t="array" aca="1" ref="B5930" ca="1">INDIRECT("'"&amp;Dashboard!$T$8&amp;"'!" &amp; ADDRESS(ROW(),COLUMN()))</f>
        <v>0</v>
      </c>
      <c r="C5930" s="1" cm="1">
        <f t="array" aca="1" ref="C5930" ca="1">INDIRECT("'"&amp;Dashboard!$T$8&amp;"'!" &amp; ADDRESS(ROW(),COLUMN()))</f>
        <v>0</v>
      </c>
      <c r="D5930" s="1" cm="1">
        <f t="array" aca="1" ref="D5930" ca="1">INDIRECT("'"&amp;Dashboard!$T$8&amp;"'!" &amp; ADDRESS(ROW(),COLUMN()))</f>
        <v>0</v>
      </c>
      <c r="E5930" s="1" cm="1">
        <f t="array" aca="1" ref="E5930" ca="1">INDIRECT("'"&amp;Dashboard!$T$8&amp;"'!" &amp; ADDRESS(ROW(),COLUMN()))</f>
        <v>0</v>
      </c>
      <c r="F5930" s="1" cm="1">
        <f t="array" aca="1" ref="F5930" ca="1">INDIRECT("'"&amp;Dashboard!$T$8&amp;"'!" &amp; ADDRESS(ROW(),COLUMN()))</f>
        <v>0</v>
      </c>
      <c r="G5930" s="1" cm="1">
        <f t="array" aca="1" ref="G5930" ca="1">INDIRECT("'"&amp;Dashboard!$T$8&amp;"'!" &amp; ADDRESS(ROW(),COLUMN()))</f>
        <v>0</v>
      </c>
      <c r="H5930" s="1" cm="1">
        <f t="array" aca="1" ref="H5930" ca="1">INDIRECT("'"&amp;Dashboard!$T$8&amp;"'!" &amp; ADDRESS(ROW(),COLUMN()))</f>
        <v>0</v>
      </c>
      <c r="I5930" s="1" cm="1">
        <f t="array" aca="1" ref="I5930" ca="1">INDIRECT("'"&amp;Dashboard!$T$8&amp;"'!" &amp; ADDRESS(ROW(),COLUMN()))</f>
        <v>0</v>
      </c>
    </row>
    <row r="5931" spans="1:9" x14ac:dyDescent="0.3">
      <c r="A5931" s="1" t="str" cm="1">
        <f t="array" aca="1" ref="A5931" ca="1">TEXT(INDIRECT("'"&amp;Dashboard!$T$8&amp;"'!" &amp; ADDRESS(ROW(),COLUMN())),"MM/DD/YYYY")</f>
        <v>01/00/1900</v>
      </c>
      <c r="B5931" s="1" cm="1">
        <f t="array" aca="1" ref="B5931" ca="1">INDIRECT("'"&amp;Dashboard!$T$8&amp;"'!" &amp; ADDRESS(ROW(),COLUMN()))</f>
        <v>0</v>
      </c>
      <c r="C5931" s="1" cm="1">
        <f t="array" aca="1" ref="C5931" ca="1">INDIRECT("'"&amp;Dashboard!$T$8&amp;"'!" &amp; ADDRESS(ROW(),COLUMN()))</f>
        <v>0</v>
      </c>
      <c r="D5931" s="1" cm="1">
        <f t="array" aca="1" ref="D5931" ca="1">INDIRECT("'"&amp;Dashboard!$T$8&amp;"'!" &amp; ADDRESS(ROW(),COLUMN()))</f>
        <v>0</v>
      </c>
      <c r="E5931" s="1" cm="1">
        <f t="array" aca="1" ref="E5931" ca="1">INDIRECT("'"&amp;Dashboard!$T$8&amp;"'!" &amp; ADDRESS(ROW(),COLUMN()))</f>
        <v>0</v>
      </c>
      <c r="F5931" s="1" cm="1">
        <f t="array" aca="1" ref="F5931" ca="1">INDIRECT("'"&amp;Dashboard!$T$8&amp;"'!" &amp; ADDRESS(ROW(),COLUMN()))</f>
        <v>0</v>
      </c>
      <c r="G5931" s="1" cm="1">
        <f t="array" aca="1" ref="G5931" ca="1">INDIRECT("'"&amp;Dashboard!$T$8&amp;"'!" &amp; ADDRESS(ROW(),COLUMN()))</f>
        <v>0</v>
      </c>
      <c r="H5931" s="1" cm="1">
        <f t="array" aca="1" ref="H5931" ca="1">INDIRECT("'"&amp;Dashboard!$T$8&amp;"'!" &amp; ADDRESS(ROW(),COLUMN()))</f>
        <v>0</v>
      </c>
      <c r="I5931" s="1" cm="1">
        <f t="array" aca="1" ref="I5931" ca="1">INDIRECT("'"&amp;Dashboard!$T$8&amp;"'!" &amp; ADDRESS(ROW(),COLUMN()))</f>
        <v>0</v>
      </c>
    </row>
    <row r="5932" spans="1:9" x14ac:dyDescent="0.3">
      <c r="A5932" s="1" t="str" cm="1">
        <f t="array" aca="1" ref="A5932" ca="1">TEXT(INDIRECT("'"&amp;Dashboard!$T$8&amp;"'!" &amp; ADDRESS(ROW(),COLUMN())),"MM/DD/YYYY")</f>
        <v>01/00/1900</v>
      </c>
      <c r="B5932" s="1" cm="1">
        <f t="array" aca="1" ref="B5932" ca="1">INDIRECT("'"&amp;Dashboard!$T$8&amp;"'!" &amp; ADDRESS(ROW(),COLUMN()))</f>
        <v>0</v>
      </c>
      <c r="C5932" s="1" cm="1">
        <f t="array" aca="1" ref="C5932" ca="1">INDIRECT("'"&amp;Dashboard!$T$8&amp;"'!" &amp; ADDRESS(ROW(),COLUMN()))</f>
        <v>0</v>
      </c>
      <c r="D5932" s="1" cm="1">
        <f t="array" aca="1" ref="D5932" ca="1">INDIRECT("'"&amp;Dashboard!$T$8&amp;"'!" &amp; ADDRESS(ROW(),COLUMN()))</f>
        <v>0</v>
      </c>
      <c r="E5932" s="1" cm="1">
        <f t="array" aca="1" ref="E5932" ca="1">INDIRECT("'"&amp;Dashboard!$T$8&amp;"'!" &amp; ADDRESS(ROW(),COLUMN()))</f>
        <v>0</v>
      </c>
      <c r="F5932" s="1" cm="1">
        <f t="array" aca="1" ref="F5932" ca="1">INDIRECT("'"&amp;Dashboard!$T$8&amp;"'!" &amp; ADDRESS(ROW(),COLUMN()))</f>
        <v>0</v>
      </c>
      <c r="G5932" s="1" cm="1">
        <f t="array" aca="1" ref="G5932" ca="1">INDIRECT("'"&amp;Dashboard!$T$8&amp;"'!" &amp; ADDRESS(ROW(),COLUMN()))</f>
        <v>0</v>
      </c>
      <c r="H5932" s="1" cm="1">
        <f t="array" aca="1" ref="H5932" ca="1">INDIRECT("'"&amp;Dashboard!$T$8&amp;"'!" &amp; ADDRESS(ROW(),COLUMN()))</f>
        <v>0</v>
      </c>
      <c r="I5932" s="1" cm="1">
        <f t="array" aca="1" ref="I5932" ca="1">INDIRECT("'"&amp;Dashboard!$T$8&amp;"'!" &amp; ADDRESS(ROW(),COLUMN()))</f>
        <v>0</v>
      </c>
    </row>
    <row r="5933" spans="1:9" x14ac:dyDescent="0.3">
      <c r="A5933" s="1" t="str" cm="1">
        <f t="array" aca="1" ref="A5933" ca="1">TEXT(INDIRECT("'"&amp;Dashboard!$T$8&amp;"'!" &amp; ADDRESS(ROW(),COLUMN())),"MM/DD/YYYY")</f>
        <v>01/00/1900</v>
      </c>
      <c r="B5933" s="1" cm="1">
        <f t="array" aca="1" ref="B5933" ca="1">INDIRECT("'"&amp;Dashboard!$T$8&amp;"'!" &amp; ADDRESS(ROW(),COLUMN()))</f>
        <v>0</v>
      </c>
      <c r="C5933" s="1" cm="1">
        <f t="array" aca="1" ref="C5933" ca="1">INDIRECT("'"&amp;Dashboard!$T$8&amp;"'!" &amp; ADDRESS(ROW(),COLUMN()))</f>
        <v>0</v>
      </c>
      <c r="D5933" s="1" cm="1">
        <f t="array" aca="1" ref="D5933" ca="1">INDIRECT("'"&amp;Dashboard!$T$8&amp;"'!" &amp; ADDRESS(ROW(),COLUMN()))</f>
        <v>0</v>
      </c>
      <c r="E5933" s="1" cm="1">
        <f t="array" aca="1" ref="E5933" ca="1">INDIRECT("'"&amp;Dashboard!$T$8&amp;"'!" &amp; ADDRESS(ROW(),COLUMN()))</f>
        <v>0</v>
      </c>
      <c r="F5933" s="1" cm="1">
        <f t="array" aca="1" ref="F5933" ca="1">INDIRECT("'"&amp;Dashboard!$T$8&amp;"'!" &amp; ADDRESS(ROW(),COLUMN()))</f>
        <v>0</v>
      </c>
      <c r="G5933" s="1" cm="1">
        <f t="array" aca="1" ref="G5933" ca="1">INDIRECT("'"&amp;Dashboard!$T$8&amp;"'!" &amp; ADDRESS(ROW(),COLUMN()))</f>
        <v>0</v>
      </c>
      <c r="H5933" s="1" cm="1">
        <f t="array" aca="1" ref="H5933" ca="1">INDIRECT("'"&amp;Dashboard!$T$8&amp;"'!" &amp; ADDRESS(ROW(),COLUMN()))</f>
        <v>0</v>
      </c>
      <c r="I5933" s="1" cm="1">
        <f t="array" aca="1" ref="I5933" ca="1">INDIRECT("'"&amp;Dashboard!$T$8&amp;"'!" &amp; ADDRESS(ROW(),COLUMN()))</f>
        <v>0</v>
      </c>
    </row>
    <row r="5934" spans="1:9" x14ac:dyDescent="0.3">
      <c r="A5934" s="1" t="str" cm="1">
        <f t="array" aca="1" ref="A5934" ca="1">TEXT(INDIRECT("'"&amp;Dashboard!$T$8&amp;"'!" &amp; ADDRESS(ROW(),COLUMN())),"MM/DD/YYYY")</f>
        <v>01/00/1900</v>
      </c>
      <c r="B5934" s="1" cm="1">
        <f t="array" aca="1" ref="B5934" ca="1">INDIRECT("'"&amp;Dashboard!$T$8&amp;"'!" &amp; ADDRESS(ROW(),COLUMN()))</f>
        <v>0</v>
      </c>
      <c r="C5934" s="1" cm="1">
        <f t="array" aca="1" ref="C5934" ca="1">INDIRECT("'"&amp;Dashboard!$T$8&amp;"'!" &amp; ADDRESS(ROW(),COLUMN()))</f>
        <v>0</v>
      </c>
      <c r="D5934" s="1" cm="1">
        <f t="array" aca="1" ref="D5934" ca="1">INDIRECT("'"&amp;Dashboard!$T$8&amp;"'!" &amp; ADDRESS(ROW(),COLUMN()))</f>
        <v>0</v>
      </c>
      <c r="E5934" s="1" cm="1">
        <f t="array" aca="1" ref="E5934" ca="1">INDIRECT("'"&amp;Dashboard!$T$8&amp;"'!" &amp; ADDRESS(ROW(),COLUMN()))</f>
        <v>0</v>
      </c>
      <c r="F5934" s="1" cm="1">
        <f t="array" aca="1" ref="F5934" ca="1">INDIRECT("'"&amp;Dashboard!$T$8&amp;"'!" &amp; ADDRESS(ROW(),COLUMN()))</f>
        <v>0</v>
      </c>
      <c r="G5934" s="1" cm="1">
        <f t="array" aca="1" ref="G5934" ca="1">INDIRECT("'"&amp;Dashboard!$T$8&amp;"'!" &amp; ADDRESS(ROW(),COLUMN()))</f>
        <v>0</v>
      </c>
      <c r="H5934" s="1" cm="1">
        <f t="array" aca="1" ref="H5934" ca="1">INDIRECT("'"&amp;Dashboard!$T$8&amp;"'!" &amp; ADDRESS(ROW(),COLUMN()))</f>
        <v>0</v>
      </c>
      <c r="I5934" s="1" cm="1">
        <f t="array" aca="1" ref="I5934" ca="1">INDIRECT("'"&amp;Dashboard!$T$8&amp;"'!" &amp; ADDRESS(ROW(),COLUMN()))</f>
        <v>0</v>
      </c>
    </row>
    <row r="5935" spans="1:9" x14ac:dyDescent="0.3">
      <c r="A5935" s="1" t="str" cm="1">
        <f t="array" aca="1" ref="A5935" ca="1">TEXT(INDIRECT("'"&amp;Dashboard!$T$8&amp;"'!" &amp; ADDRESS(ROW(),COLUMN())),"MM/DD/YYYY")</f>
        <v>01/00/1900</v>
      </c>
      <c r="B5935" s="1" cm="1">
        <f t="array" aca="1" ref="B5935" ca="1">INDIRECT("'"&amp;Dashboard!$T$8&amp;"'!" &amp; ADDRESS(ROW(),COLUMN()))</f>
        <v>0</v>
      </c>
      <c r="C5935" s="1" cm="1">
        <f t="array" aca="1" ref="C5935" ca="1">INDIRECT("'"&amp;Dashboard!$T$8&amp;"'!" &amp; ADDRESS(ROW(),COLUMN()))</f>
        <v>0</v>
      </c>
      <c r="D5935" s="1" cm="1">
        <f t="array" aca="1" ref="D5935" ca="1">INDIRECT("'"&amp;Dashboard!$T$8&amp;"'!" &amp; ADDRESS(ROW(),COLUMN()))</f>
        <v>0</v>
      </c>
      <c r="E5935" s="1" cm="1">
        <f t="array" aca="1" ref="E5935" ca="1">INDIRECT("'"&amp;Dashboard!$T$8&amp;"'!" &amp; ADDRESS(ROW(),COLUMN()))</f>
        <v>0</v>
      </c>
      <c r="F5935" s="1" cm="1">
        <f t="array" aca="1" ref="F5935" ca="1">INDIRECT("'"&amp;Dashboard!$T$8&amp;"'!" &amp; ADDRESS(ROW(),COLUMN()))</f>
        <v>0</v>
      </c>
      <c r="G5935" s="1" cm="1">
        <f t="array" aca="1" ref="G5935" ca="1">INDIRECT("'"&amp;Dashboard!$T$8&amp;"'!" &amp; ADDRESS(ROW(),COLUMN()))</f>
        <v>0</v>
      </c>
      <c r="H5935" s="1" cm="1">
        <f t="array" aca="1" ref="H5935" ca="1">INDIRECT("'"&amp;Dashboard!$T$8&amp;"'!" &amp; ADDRESS(ROW(),COLUMN()))</f>
        <v>0</v>
      </c>
      <c r="I5935" s="1" cm="1">
        <f t="array" aca="1" ref="I5935" ca="1">INDIRECT("'"&amp;Dashboard!$T$8&amp;"'!" &amp; ADDRESS(ROW(),COLUMN()))</f>
        <v>0</v>
      </c>
    </row>
    <row r="5936" spans="1:9" x14ac:dyDescent="0.3">
      <c r="A5936" s="1" t="str" cm="1">
        <f t="array" aca="1" ref="A5936" ca="1">TEXT(INDIRECT("'"&amp;Dashboard!$T$8&amp;"'!" &amp; ADDRESS(ROW(),COLUMN())),"MM/DD/YYYY")</f>
        <v>01/00/1900</v>
      </c>
      <c r="B5936" s="1" cm="1">
        <f t="array" aca="1" ref="B5936" ca="1">INDIRECT("'"&amp;Dashboard!$T$8&amp;"'!" &amp; ADDRESS(ROW(),COLUMN()))</f>
        <v>0</v>
      </c>
      <c r="C5936" s="1" cm="1">
        <f t="array" aca="1" ref="C5936" ca="1">INDIRECT("'"&amp;Dashboard!$T$8&amp;"'!" &amp; ADDRESS(ROW(),COLUMN()))</f>
        <v>0</v>
      </c>
      <c r="D5936" s="1" cm="1">
        <f t="array" aca="1" ref="D5936" ca="1">INDIRECT("'"&amp;Dashboard!$T$8&amp;"'!" &amp; ADDRESS(ROW(),COLUMN()))</f>
        <v>0</v>
      </c>
      <c r="E5936" s="1" cm="1">
        <f t="array" aca="1" ref="E5936" ca="1">INDIRECT("'"&amp;Dashboard!$T$8&amp;"'!" &amp; ADDRESS(ROW(),COLUMN()))</f>
        <v>0</v>
      </c>
      <c r="F5936" s="1" cm="1">
        <f t="array" aca="1" ref="F5936" ca="1">INDIRECT("'"&amp;Dashboard!$T$8&amp;"'!" &amp; ADDRESS(ROW(),COLUMN()))</f>
        <v>0</v>
      </c>
      <c r="G5936" s="1" cm="1">
        <f t="array" aca="1" ref="G5936" ca="1">INDIRECT("'"&amp;Dashboard!$T$8&amp;"'!" &amp; ADDRESS(ROW(),COLUMN()))</f>
        <v>0</v>
      </c>
      <c r="H5936" s="1" cm="1">
        <f t="array" aca="1" ref="H5936" ca="1">INDIRECT("'"&amp;Dashboard!$T$8&amp;"'!" &amp; ADDRESS(ROW(),COLUMN()))</f>
        <v>0</v>
      </c>
      <c r="I5936" s="1" cm="1">
        <f t="array" aca="1" ref="I5936" ca="1">INDIRECT("'"&amp;Dashboard!$T$8&amp;"'!" &amp; ADDRESS(ROW(),COLUMN()))</f>
        <v>0</v>
      </c>
    </row>
    <row r="5937" spans="1:9" x14ac:dyDescent="0.3">
      <c r="A5937" s="1" t="str" cm="1">
        <f t="array" aca="1" ref="A5937" ca="1">TEXT(INDIRECT("'"&amp;Dashboard!$T$8&amp;"'!" &amp; ADDRESS(ROW(),COLUMN())),"MM/DD/YYYY")</f>
        <v>01/00/1900</v>
      </c>
      <c r="B5937" s="1" cm="1">
        <f t="array" aca="1" ref="B5937" ca="1">INDIRECT("'"&amp;Dashboard!$T$8&amp;"'!" &amp; ADDRESS(ROW(),COLUMN()))</f>
        <v>0</v>
      </c>
      <c r="C5937" s="1" cm="1">
        <f t="array" aca="1" ref="C5937" ca="1">INDIRECT("'"&amp;Dashboard!$T$8&amp;"'!" &amp; ADDRESS(ROW(),COLUMN()))</f>
        <v>0</v>
      </c>
      <c r="D5937" s="1" cm="1">
        <f t="array" aca="1" ref="D5937" ca="1">INDIRECT("'"&amp;Dashboard!$T$8&amp;"'!" &amp; ADDRESS(ROW(),COLUMN()))</f>
        <v>0</v>
      </c>
      <c r="E5937" s="1" cm="1">
        <f t="array" aca="1" ref="E5937" ca="1">INDIRECT("'"&amp;Dashboard!$T$8&amp;"'!" &amp; ADDRESS(ROW(),COLUMN()))</f>
        <v>0</v>
      </c>
      <c r="F5937" s="1" cm="1">
        <f t="array" aca="1" ref="F5937" ca="1">INDIRECT("'"&amp;Dashboard!$T$8&amp;"'!" &amp; ADDRESS(ROW(),COLUMN()))</f>
        <v>0</v>
      </c>
      <c r="G5937" s="1" cm="1">
        <f t="array" aca="1" ref="G5937" ca="1">INDIRECT("'"&amp;Dashboard!$T$8&amp;"'!" &amp; ADDRESS(ROW(),COLUMN()))</f>
        <v>0</v>
      </c>
      <c r="H5937" s="1" cm="1">
        <f t="array" aca="1" ref="H5937" ca="1">INDIRECT("'"&amp;Dashboard!$T$8&amp;"'!" &amp; ADDRESS(ROW(),COLUMN()))</f>
        <v>0</v>
      </c>
      <c r="I5937" s="1" cm="1">
        <f t="array" aca="1" ref="I5937" ca="1">INDIRECT("'"&amp;Dashboard!$T$8&amp;"'!" &amp; ADDRESS(ROW(),COLUMN()))</f>
        <v>0</v>
      </c>
    </row>
    <row r="5938" spans="1:9" x14ac:dyDescent="0.3">
      <c r="A5938" s="1" t="str" cm="1">
        <f t="array" aca="1" ref="A5938" ca="1">TEXT(INDIRECT("'"&amp;Dashboard!$T$8&amp;"'!" &amp; ADDRESS(ROW(),COLUMN())),"MM/DD/YYYY")</f>
        <v>01/00/1900</v>
      </c>
      <c r="B5938" s="1" cm="1">
        <f t="array" aca="1" ref="B5938" ca="1">INDIRECT("'"&amp;Dashboard!$T$8&amp;"'!" &amp; ADDRESS(ROW(),COLUMN()))</f>
        <v>0</v>
      </c>
      <c r="C5938" s="1" cm="1">
        <f t="array" aca="1" ref="C5938" ca="1">INDIRECT("'"&amp;Dashboard!$T$8&amp;"'!" &amp; ADDRESS(ROW(),COLUMN()))</f>
        <v>0</v>
      </c>
      <c r="D5938" s="1" cm="1">
        <f t="array" aca="1" ref="D5938" ca="1">INDIRECT("'"&amp;Dashboard!$T$8&amp;"'!" &amp; ADDRESS(ROW(),COLUMN()))</f>
        <v>0</v>
      </c>
      <c r="E5938" s="1" cm="1">
        <f t="array" aca="1" ref="E5938" ca="1">INDIRECT("'"&amp;Dashboard!$T$8&amp;"'!" &amp; ADDRESS(ROW(),COLUMN()))</f>
        <v>0</v>
      </c>
      <c r="F5938" s="1" cm="1">
        <f t="array" aca="1" ref="F5938" ca="1">INDIRECT("'"&amp;Dashboard!$T$8&amp;"'!" &amp; ADDRESS(ROW(),COLUMN()))</f>
        <v>0</v>
      </c>
      <c r="G5938" s="1" cm="1">
        <f t="array" aca="1" ref="G5938" ca="1">INDIRECT("'"&amp;Dashboard!$T$8&amp;"'!" &amp; ADDRESS(ROW(),COLUMN()))</f>
        <v>0</v>
      </c>
      <c r="H5938" s="1" cm="1">
        <f t="array" aca="1" ref="H5938" ca="1">INDIRECT("'"&amp;Dashboard!$T$8&amp;"'!" &amp; ADDRESS(ROW(),COLUMN()))</f>
        <v>0</v>
      </c>
      <c r="I5938" s="1" cm="1">
        <f t="array" aca="1" ref="I5938" ca="1">INDIRECT("'"&amp;Dashboard!$T$8&amp;"'!" &amp; ADDRESS(ROW(),COLUMN()))</f>
        <v>0</v>
      </c>
    </row>
    <row r="5939" spans="1:9" x14ac:dyDescent="0.3">
      <c r="A5939" s="1" t="str" cm="1">
        <f t="array" aca="1" ref="A5939" ca="1">TEXT(INDIRECT("'"&amp;Dashboard!$T$8&amp;"'!" &amp; ADDRESS(ROW(),COLUMN())),"MM/DD/YYYY")</f>
        <v>01/00/1900</v>
      </c>
      <c r="B5939" s="1" cm="1">
        <f t="array" aca="1" ref="B5939" ca="1">INDIRECT("'"&amp;Dashboard!$T$8&amp;"'!" &amp; ADDRESS(ROW(),COLUMN()))</f>
        <v>0</v>
      </c>
      <c r="C5939" s="1" cm="1">
        <f t="array" aca="1" ref="C5939" ca="1">INDIRECT("'"&amp;Dashboard!$T$8&amp;"'!" &amp; ADDRESS(ROW(),COLUMN()))</f>
        <v>0</v>
      </c>
      <c r="D5939" s="1" cm="1">
        <f t="array" aca="1" ref="D5939" ca="1">INDIRECT("'"&amp;Dashboard!$T$8&amp;"'!" &amp; ADDRESS(ROW(),COLUMN()))</f>
        <v>0</v>
      </c>
      <c r="E5939" s="1" cm="1">
        <f t="array" aca="1" ref="E5939" ca="1">INDIRECT("'"&amp;Dashboard!$T$8&amp;"'!" &amp; ADDRESS(ROW(),COLUMN()))</f>
        <v>0</v>
      </c>
      <c r="F5939" s="1" cm="1">
        <f t="array" aca="1" ref="F5939" ca="1">INDIRECT("'"&amp;Dashboard!$T$8&amp;"'!" &amp; ADDRESS(ROW(),COLUMN()))</f>
        <v>0</v>
      </c>
      <c r="G5939" s="1" cm="1">
        <f t="array" aca="1" ref="G5939" ca="1">INDIRECT("'"&amp;Dashboard!$T$8&amp;"'!" &amp; ADDRESS(ROW(),COLUMN()))</f>
        <v>0</v>
      </c>
      <c r="H5939" s="1" cm="1">
        <f t="array" aca="1" ref="H5939" ca="1">INDIRECT("'"&amp;Dashboard!$T$8&amp;"'!" &amp; ADDRESS(ROW(),COLUMN()))</f>
        <v>0</v>
      </c>
      <c r="I5939" s="1" cm="1">
        <f t="array" aca="1" ref="I5939" ca="1">INDIRECT("'"&amp;Dashboard!$T$8&amp;"'!" &amp; ADDRESS(ROW(),COLUMN()))</f>
        <v>0</v>
      </c>
    </row>
    <row r="5940" spans="1:9" x14ac:dyDescent="0.3">
      <c r="A5940" s="1" t="str" cm="1">
        <f t="array" aca="1" ref="A5940" ca="1">TEXT(INDIRECT("'"&amp;Dashboard!$T$8&amp;"'!" &amp; ADDRESS(ROW(),COLUMN())),"MM/DD/YYYY")</f>
        <v>01/00/1900</v>
      </c>
      <c r="B5940" s="1" cm="1">
        <f t="array" aca="1" ref="B5940" ca="1">INDIRECT("'"&amp;Dashboard!$T$8&amp;"'!" &amp; ADDRESS(ROW(),COLUMN()))</f>
        <v>0</v>
      </c>
      <c r="C5940" s="1" cm="1">
        <f t="array" aca="1" ref="C5940" ca="1">INDIRECT("'"&amp;Dashboard!$T$8&amp;"'!" &amp; ADDRESS(ROW(),COLUMN()))</f>
        <v>0</v>
      </c>
      <c r="D5940" s="1" cm="1">
        <f t="array" aca="1" ref="D5940" ca="1">INDIRECT("'"&amp;Dashboard!$T$8&amp;"'!" &amp; ADDRESS(ROW(),COLUMN()))</f>
        <v>0</v>
      </c>
      <c r="E5940" s="1" cm="1">
        <f t="array" aca="1" ref="E5940" ca="1">INDIRECT("'"&amp;Dashboard!$T$8&amp;"'!" &amp; ADDRESS(ROW(),COLUMN()))</f>
        <v>0</v>
      </c>
      <c r="F5940" s="1" cm="1">
        <f t="array" aca="1" ref="F5940" ca="1">INDIRECT("'"&amp;Dashboard!$T$8&amp;"'!" &amp; ADDRESS(ROW(),COLUMN()))</f>
        <v>0</v>
      </c>
      <c r="G5940" s="1" cm="1">
        <f t="array" aca="1" ref="G5940" ca="1">INDIRECT("'"&amp;Dashboard!$T$8&amp;"'!" &amp; ADDRESS(ROW(),COLUMN()))</f>
        <v>0</v>
      </c>
      <c r="H5940" s="1" cm="1">
        <f t="array" aca="1" ref="H5940" ca="1">INDIRECT("'"&amp;Dashboard!$T$8&amp;"'!" &amp; ADDRESS(ROW(),COLUMN()))</f>
        <v>0</v>
      </c>
      <c r="I5940" s="1" cm="1">
        <f t="array" aca="1" ref="I5940" ca="1">INDIRECT("'"&amp;Dashboard!$T$8&amp;"'!" &amp; ADDRESS(ROW(),COLUMN()))</f>
        <v>0</v>
      </c>
    </row>
    <row r="5941" spans="1:9" x14ac:dyDescent="0.3">
      <c r="A5941" s="1" t="str" cm="1">
        <f t="array" aca="1" ref="A5941" ca="1">TEXT(INDIRECT("'"&amp;Dashboard!$T$8&amp;"'!" &amp; ADDRESS(ROW(),COLUMN())),"MM/DD/YYYY")</f>
        <v>01/00/1900</v>
      </c>
      <c r="B5941" s="1" cm="1">
        <f t="array" aca="1" ref="B5941" ca="1">INDIRECT("'"&amp;Dashboard!$T$8&amp;"'!" &amp; ADDRESS(ROW(),COLUMN()))</f>
        <v>0</v>
      </c>
      <c r="C5941" s="1" cm="1">
        <f t="array" aca="1" ref="C5941" ca="1">INDIRECT("'"&amp;Dashboard!$T$8&amp;"'!" &amp; ADDRESS(ROW(),COLUMN()))</f>
        <v>0</v>
      </c>
      <c r="D5941" s="1" cm="1">
        <f t="array" aca="1" ref="D5941" ca="1">INDIRECT("'"&amp;Dashboard!$T$8&amp;"'!" &amp; ADDRESS(ROW(),COLUMN()))</f>
        <v>0</v>
      </c>
      <c r="E5941" s="1" cm="1">
        <f t="array" aca="1" ref="E5941" ca="1">INDIRECT("'"&amp;Dashboard!$T$8&amp;"'!" &amp; ADDRESS(ROW(),COLUMN()))</f>
        <v>0</v>
      </c>
      <c r="F5941" s="1" cm="1">
        <f t="array" aca="1" ref="F5941" ca="1">INDIRECT("'"&amp;Dashboard!$T$8&amp;"'!" &amp; ADDRESS(ROW(),COLUMN()))</f>
        <v>0</v>
      </c>
      <c r="G5941" s="1" cm="1">
        <f t="array" aca="1" ref="G5941" ca="1">INDIRECT("'"&amp;Dashboard!$T$8&amp;"'!" &amp; ADDRESS(ROW(),COLUMN()))</f>
        <v>0</v>
      </c>
      <c r="H5941" s="1" cm="1">
        <f t="array" aca="1" ref="H5941" ca="1">INDIRECT("'"&amp;Dashboard!$T$8&amp;"'!" &amp; ADDRESS(ROW(),COLUMN()))</f>
        <v>0</v>
      </c>
      <c r="I5941" s="1" cm="1">
        <f t="array" aca="1" ref="I5941" ca="1">INDIRECT("'"&amp;Dashboard!$T$8&amp;"'!" &amp; ADDRESS(ROW(),COLUMN()))</f>
        <v>0</v>
      </c>
    </row>
    <row r="5942" spans="1:9" x14ac:dyDescent="0.3">
      <c r="A5942" s="1" t="str" cm="1">
        <f t="array" aca="1" ref="A5942" ca="1">TEXT(INDIRECT("'"&amp;Dashboard!$T$8&amp;"'!" &amp; ADDRESS(ROW(),COLUMN())),"MM/DD/YYYY")</f>
        <v>01/00/1900</v>
      </c>
      <c r="B5942" s="1" cm="1">
        <f t="array" aca="1" ref="B5942" ca="1">INDIRECT("'"&amp;Dashboard!$T$8&amp;"'!" &amp; ADDRESS(ROW(),COLUMN()))</f>
        <v>0</v>
      </c>
      <c r="C5942" s="1" cm="1">
        <f t="array" aca="1" ref="C5942" ca="1">INDIRECT("'"&amp;Dashboard!$T$8&amp;"'!" &amp; ADDRESS(ROW(),COLUMN()))</f>
        <v>0</v>
      </c>
      <c r="D5942" s="1" cm="1">
        <f t="array" aca="1" ref="D5942" ca="1">INDIRECT("'"&amp;Dashboard!$T$8&amp;"'!" &amp; ADDRESS(ROW(),COLUMN()))</f>
        <v>0</v>
      </c>
      <c r="E5942" s="1" cm="1">
        <f t="array" aca="1" ref="E5942" ca="1">INDIRECT("'"&amp;Dashboard!$T$8&amp;"'!" &amp; ADDRESS(ROW(),COLUMN()))</f>
        <v>0</v>
      </c>
      <c r="F5942" s="1" cm="1">
        <f t="array" aca="1" ref="F5942" ca="1">INDIRECT("'"&amp;Dashboard!$T$8&amp;"'!" &amp; ADDRESS(ROW(),COLUMN()))</f>
        <v>0</v>
      </c>
      <c r="G5942" s="1" cm="1">
        <f t="array" aca="1" ref="G5942" ca="1">INDIRECT("'"&amp;Dashboard!$T$8&amp;"'!" &amp; ADDRESS(ROW(),COLUMN()))</f>
        <v>0</v>
      </c>
      <c r="H5942" s="1" cm="1">
        <f t="array" aca="1" ref="H5942" ca="1">INDIRECT("'"&amp;Dashboard!$T$8&amp;"'!" &amp; ADDRESS(ROW(),COLUMN()))</f>
        <v>0</v>
      </c>
      <c r="I5942" s="1" cm="1">
        <f t="array" aca="1" ref="I5942" ca="1">INDIRECT("'"&amp;Dashboard!$T$8&amp;"'!" &amp; ADDRESS(ROW(),COLUMN()))</f>
        <v>0</v>
      </c>
    </row>
    <row r="5943" spans="1:9" x14ac:dyDescent="0.3">
      <c r="A5943" s="1" t="str" cm="1">
        <f t="array" aca="1" ref="A5943" ca="1">TEXT(INDIRECT("'"&amp;Dashboard!$T$8&amp;"'!" &amp; ADDRESS(ROW(),COLUMN())),"MM/DD/YYYY")</f>
        <v>01/00/1900</v>
      </c>
      <c r="B5943" s="1" cm="1">
        <f t="array" aca="1" ref="B5943" ca="1">INDIRECT("'"&amp;Dashboard!$T$8&amp;"'!" &amp; ADDRESS(ROW(),COLUMN()))</f>
        <v>0</v>
      </c>
      <c r="C5943" s="1" cm="1">
        <f t="array" aca="1" ref="C5943" ca="1">INDIRECT("'"&amp;Dashboard!$T$8&amp;"'!" &amp; ADDRESS(ROW(),COLUMN()))</f>
        <v>0</v>
      </c>
      <c r="D5943" s="1" cm="1">
        <f t="array" aca="1" ref="D5943" ca="1">INDIRECT("'"&amp;Dashboard!$T$8&amp;"'!" &amp; ADDRESS(ROW(),COLUMN()))</f>
        <v>0</v>
      </c>
      <c r="E5943" s="1" cm="1">
        <f t="array" aca="1" ref="E5943" ca="1">INDIRECT("'"&amp;Dashboard!$T$8&amp;"'!" &amp; ADDRESS(ROW(),COLUMN()))</f>
        <v>0</v>
      </c>
      <c r="F5943" s="1" cm="1">
        <f t="array" aca="1" ref="F5943" ca="1">INDIRECT("'"&amp;Dashboard!$T$8&amp;"'!" &amp; ADDRESS(ROW(),COLUMN()))</f>
        <v>0</v>
      </c>
      <c r="G5943" s="1" cm="1">
        <f t="array" aca="1" ref="G5943" ca="1">INDIRECT("'"&amp;Dashboard!$T$8&amp;"'!" &amp; ADDRESS(ROW(),COLUMN()))</f>
        <v>0</v>
      </c>
      <c r="H5943" s="1" cm="1">
        <f t="array" aca="1" ref="H5943" ca="1">INDIRECT("'"&amp;Dashboard!$T$8&amp;"'!" &amp; ADDRESS(ROW(),COLUMN()))</f>
        <v>0</v>
      </c>
      <c r="I5943" s="1" cm="1">
        <f t="array" aca="1" ref="I5943" ca="1">INDIRECT("'"&amp;Dashboard!$T$8&amp;"'!" &amp; ADDRESS(ROW(),COLUMN()))</f>
        <v>0</v>
      </c>
    </row>
    <row r="5944" spans="1:9" x14ac:dyDescent="0.3">
      <c r="A5944" s="1" t="str" cm="1">
        <f t="array" aca="1" ref="A5944" ca="1">TEXT(INDIRECT("'"&amp;Dashboard!$T$8&amp;"'!" &amp; ADDRESS(ROW(),COLUMN())),"MM/DD/YYYY")</f>
        <v>01/00/1900</v>
      </c>
      <c r="B5944" s="1" cm="1">
        <f t="array" aca="1" ref="B5944" ca="1">INDIRECT("'"&amp;Dashboard!$T$8&amp;"'!" &amp; ADDRESS(ROW(),COLUMN()))</f>
        <v>0</v>
      </c>
      <c r="C5944" s="1" cm="1">
        <f t="array" aca="1" ref="C5944" ca="1">INDIRECT("'"&amp;Dashboard!$T$8&amp;"'!" &amp; ADDRESS(ROW(),COLUMN()))</f>
        <v>0</v>
      </c>
      <c r="D5944" s="1" cm="1">
        <f t="array" aca="1" ref="D5944" ca="1">INDIRECT("'"&amp;Dashboard!$T$8&amp;"'!" &amp; ADDRESS(ROW(),COLUMN()))</f>
        <v>0</v>
      </c>
      <c r="E5944" s="1" cm="1">
        <f t="array" aca="1" ref="E5944" ca="1">INDIRECT("'"&amp;Dashboard!$T$8&amp;"'!" &amp; ADDRESS(ROW(),COLUMN()))</f>
        <v>0</v>
      </c>
      <c r="F5944" s="1" cm="1">
        <f t="array" aca="1" ref="F5944" ca="1">INDIRECT("'"&amp;Dashboard!$T$8&amp;"'!" &amp; ADDRESS(ROW(),COLUMN()))</f>
        <v>0</v>
      </c>
      <c r="G5944" s="1" cm="1">
        <f t="array" aca="1" ref="G5944" ca="1">INDIRECT("'"&amp;Dashboard!$T$8&amp;"'!" &amp; ADDRESS(ROW(),COLUMN()))</f>
        <v>0</v>
      </c>
      <c r="H5944" s="1" cm="1">
        <f t="array" aca="1" ref="H5944" ca="1">INDIRECT("'"&amp;Dashboard!$T$8&amp;"'!" &amp; ADDRESS(ROW(),COLUMN()))</f>
        <v>0</v>
      </c>
      <c r="I5944" s="1" cm="1">
        <f t="array" aca="1" ref="I5944" ca="1">INDIRECT("'"&amp;Dashboard!$T$8&amp;"'!" &amp; ADDRESS(ROW(),COLUMN()))</f>
        <v>0</v>
      </c>
    </row>
    <row r="5945" spans="1:9" x14ac:dyDescent="0.3">
      <c r="A5945" s="1" t="str" cm="1">
        <f t="array" aca="1" ref="A5945" ca="1">TEXT(INDIRECT("'"&amp;Dashboard!$T$8&amp;"'!" &amp; ADDRESS(ROW(),COLUMN())),"MM/DD/YYYY")</f>
        <v>01/00/1900</v>
      </c>
      <c r="B5945" s="1" cm="1">
        <f t="array" aca="1" ref="B5945" ca="1">INDIRECT("'"&amp;Dashboard!$T$8&amp;"'!" &amp; ADDRESS(ROW(),COLUMN()))</f>
        <v>0</v>
      </c>
      <c r="C5945" s="1" cm="1">
        <f t="array" aca="1" ref="C5945" ca="1">INDIRECT("'"&amp;Dashboard!$T$8&amp;"'!" &amp; ADDRESS(ROW(),COLUMN()))</f>
        <v>0</v>
      </c>
      <c r="D5945" s="1" cm="1">
        <f t="array" aca="1" ref="D5945" ca="1">INDIRECT("'"&amp;Dashboard!$T$8&amp;"'!" &amp; ADDRESS(ROW(),COLUMN()))</f>
        <v>0</v>
      </c>
      <c r="E5945" s="1" cm="1">
        <f t="array" aca="1" ref="E5945" ca="1">INDIRECT("'"&amp;Dashboard!$T$8&amp;"'!" &amp; ADDRESS(ROW(),COLUMN()))</f>
        <v>0</v>
      </c>
      <c r="F5945" s="1" cm="1">
        <f t="array" aca="1" ref="F5945" ca="1">INDIRECT("'"&amp;Dashboard!$T$8&amp;"'!" &amp; ADDRESS(ROW(),COLUMN()))</f>
        <v>0</v>
      </c>
      <c r="G5945" s="1" cm="1">
        <f t="array" aca="1" ref="G5945" ca="1">INDIRECT("'"&amp;Dashboard!$T$8&amp;"'!" &amp; ADDRESS(ROW(),COLUMN()))</f>
        <v>0</v>
      </c>
      <c r="H5945" s="1" cm="1">
        <f t="array" aca="1" ref="H5945" ca="1">INDIRECT("'"&amp;Dashboard!$T$8&amp;"'!" &amp; ADDRESS(ROW(),COLUMN()))</f>
        <v>0</v>
      </c>
      <c r="I5945" s="1" cm="1">
        <f t="array" aca="1" ref="I5945" ca="1">INDIRECT("'"&amp;Dashboard!$T$8&amp;"'!" &amp; ADDRESS(ROW(),COLUMN()))</f>
        <v>0</v>
      </c>
    </row>
    <row r="5946" spans="1:9" x14ac:dyDescent="0.3">
      <c r="A5946" s="1" t="str" cm="1">
        <f t="array" aca="1" ref="A5946" ca="1">TEXT(INDIRECT("'"&amp;Dashboard!$T$8&amp;"'!" &amp; ADDRESS(ROW(),COLUMN())),"MM/DD/YYYY")</f>
        <v>01/00/1900</v>
      </c>
      <c r="B5946" s="1" cm="1">
        <f t="array" aca="1" ref="B5946" ca="1">INDIRECT("'"&amp;Dashboard!$T$8&amp;"'!" &amp; ADDRESS(ROW(),COLUMN()))</f>
        <v>0</v>
      </c>
      <c r="C5946" s="1" cm="1">
        <f t="array" aca="1" ref="C5946" ca="1">INDIRECT("'"&amp;Dashboard!$T$8&amp;"'!" &amp; ADDRESS(ROW(),COLUMN()))</f>
        <v>0</v>
      </c>
      <c r="D5946" s="1" cm="1">
        <f t="array" aca="1" ref="D5946" ca="1">INDIRECT("'"&amp;Dashboard!$T$8&amp;"'!" &amp; ADDRESS(ROW(),COLUMN()))</f>
        <v>0</v>
      </c>
      <c r="E5946" s="1" cm="1">
        <f t="array" aca="1" ref="E5946" ca="1">INDIRECT("'"&amp;Dashboard!$T$8&amp;"'!" &amp; ADDRESS(ROW(),COLUMN()))</f>
        <v>0</v>
      </c>
      <c r="F5946" s="1" cm="1">
        <f t="array" aca="1" ref="F5946" ca="1">INDIRECT("'"&amp;Dashboard!$T$8&amp;"'!" &amp; ADDRESS(ROW(),COLUMN()))</f>
        <v>0</v>
      </c>
      <c r="G5946" s="1" cm="1">
        <f t="array" aca="1" ref="G5946" ca="1">INDIRECT("'"&amp;Dashboard!$T$8&amp;"'!" &amp; ADDRESS(ROW(),COLUMN()))</f>
        <v>0</v>
      </c>
      <c r="H5946" s="1" cm="1">
        <f t="array" aca="1" ref="H5946" ca="1">INDIRECT("'"&amp;Dashboard!$T$8&amp;"'!" &amp; ADDRESS(ROW(),COLUMN()))</f>
        <v>0</v>
      </c>
      <c r="I5946" s="1" cm="1">
        <f t="array" aca="1" ref="I5946" ca="1">INDIRECT("'"&amp;Dashboard!$T$8&amp;"'!" &amp; ADDRESS(ROW(),COLUMN()))</f>
        <v>0</v>
      </c>
    </row>
    <row r="5947" spans="1:9" x14ac:dyDescent="0.3">
      <c r="A5947" s="1" t="str" cm="1">
        <f t="array" aca="1" ref="A5947" ca="1">TEXT(INDIRECT("'"&amp;Dashboard!$T$8&amp;"'!" &amp; ADDRESS(ROW(),COLUMN())),"MM/DD/YYYY")</f>
        <v>01/00/1900</v>
      </c>
      <c r="B5947" s="1" cm="1">
        <f t="array" aca="1" ref="B5947" ca="1">INDIRECT("'"&amp;Dashboard!$T$8&amp;"'!" &amp; ADDRESS(ROW(),COLUMN()))</f>
        <v>0</v>
      </c>
      <c r="C5947" s="1" cm="1">
        <f t="array" aca="1" ref="C5947" ca="1">INDIRECT("'"&amp;Dashboard!$T$8&amp;"'!" &amp; ADDRESS(ROW(),COLUMN()))</f>
        <v>0</v>
      </c>
      <c r="D5947" s="1" cm="1">
        <f t="array" aca="1" ref="D5947" ca="1">INDIRECT("'"&amp;Dashboard!$T$8&amp;"'!" &amp; ADDRESS(ROW(),COLUMN()))</f>
        <v>0</v>
      </c>
      <c r="E5947" s="1" cm="1">
        <f t="array" aca="1" ref="E5947" ca="1">INDIRECT("'"&amp;Dashboard!$T$8&amp;"'!" &amp; ADDRESS(ROW(),COLUMN()))</f>
        <v>0</v>
      </c>
      <c r="F5947" s="1" cm="1">
        <f t="array" aca="1" ref="F5947" ca="1">INDIRECT("'"&amp;Dashboard!$T$8&amp;"'!" &amp; ADDRESS(ROW(),COLUMN()))</f>
        <v>0</v>
      </c>
      <c r="G5947" s="1" cm="1">
        <f t="array" aca="1" ref="G5947" ca="1">INDIRECT("'"&amp;Dashboard!$T$8&amp;"'!" &amp; ADDRESS(ROW(),COLUMN()))</f>
        <v>0</v>
      </c>
      <c r="H5947" s="1" cm="1">
        <f t="array" aca="1" ref="H5947" ca="1">INDIRECT("'"&amp;Dashboard!$T$8&amp;"'!" &amp; ADDRESS(ROW(),COLUMN()))</f>
        <v>0</v>
      </c>
      <c r="I5947" s="1" cm="1">
        <f t="array" aca="1" ref="I5947" ca="1">INDIRECT("'"&amp;Dashboard!$T$8&amp;"'!" &amp; ADDRESS(ROW(),COLUMN()))</f>
        <v>0</v>
      </c>
    </row>
    <row r="5948" spans="1:9" x14ac:dyDescent="0.3">
      <c r="A5948" s="1" t="str" cm="1">
        <f t="array" aca="1" ref="A5948" ca="1">TEXT(INDIRECT("'"&amp;Dashboard!$T$8&amp;"'!" &amp; ADDRESS(ROW(),COLUMN())),"MM/DD/YYYY")</f>
        <v>01/00/1900</v>
      </c>
      <c r="B5948" s="1" cm="1">
        <f t="array" aca="1" ref="B5948" ca="1">INDIRECT("'"&amp;Dashboard!$T$8&amp;"'!" &amp; ADDRESS(ROW(),COLUMN()))</f>
        <v>0</v>
      </c>
      <c r="C5948" s="1" cm="1">
        <f t="array" aca="1" ref="C5948" ca="1">INDIRECT("'"&amp;Dashboard!$T$8&amp;"'!" &amp; ADDRESS(ROW(),COLUMN()))</f>
        <v>0</v>
      </c>
      <c r="D5948" s="1" cm="1">
        <f t="array" aca="1" ref="D5948" ca="1">INDIRECT("'"&amp;Dashboard!$T$8&amp;"'!" &amp; ADDRESS(ROW(),COLUMN()))</f>
        <v>0</v>
      </c>
      <c r="E5948" s="1" cm="1">
        <f t="array" aca="1" ref="E5948" ca="1">INDIRECT("'"&amp;Dashboard!$T$8&amp;"'!" &amp; ADDRESS(ROW(),COLUMN()))</f>
        <v>0</v>
      </c>
      <c r="F5948" s="1" cm="1">
        <f t="array" aca="1" ref="F5948" ca="1">INDIRECT("'"&amp;Dashboard!$T$8&amp;"'!" &amp; ADDRESS(ROW(),COLUMN()))</f>
        <v>0</v>
      </c>
      <c r="G5948" s="1" cm="1">
        <f t="array" aca="1" ref="G5948" ca="1">INDIRECT("'"&amp;Dashboard!$T$8&amp;"'!" &amp; ADDRESS(ROW(),COLUMN()))</f>
        <v>0</v>
      </c>
      <c r="H5948" s="1" cm="1">
        <f t="array" aca="1" ref="H5948" ca="1">INDIRECT("'"&amp;Dashboard!$T$8&amp;"'!" &amp; ADDRESS(ROW(),COLUMN()))</f>
        <v>0</v>
      </c>
      <c r="I5948" s="1" cm="1">
        <f t="array" aca="1" ref="I5948" ca="1">INDIRECT("'"&amp;Dashboard!$T$8&amp;"'!" &amp; ADDRESS(ROW(),COLUMN()))</f>
        <v>0</v>
      </c>
    </row>
    <row r="5949" spans="1:9" x14ac:dyDescent="0.3">
      <c r="A5949" s="1" t="str" cm="1">
        <f t="array" aca="1" ref="A5949" ca="1">TEXT(INDIRECT("'"&amp;Dashboard!$T$8&amp;"'!" &amp; ADDRESS(ROW(),COLUMN())),"MM/DD/YYYY")</f>
        <v>01/00/1900</v>
      </c>
      <c r="B5949" s="1" cm="1">
        <f t="array" aca="1" ref="B5949" ca="1">INDIRECT("'"&amp;Dashboard!$T$8&amp;"'!" &amp; ADDRESS(ROW(),COLUMN()))</f>
        <v>0</v>
      </c>
      <c r="C5949" s="1" cm="1">
        <f t="array" aca="1" ref="C5949" ca="1">INDIRECT("'"&amp;Dashboard!$T$8&amp;"'!" &amp; ADDRESS(ROW(),COLUMN()))</f>
        <v>0</v>
      </c>
      <c r="D5949" s="1" cm="1">
        <f t="array" aca="1" ref="D5949" ca="1">INDIRECT("'"&amp;Dashboard!$T$8&amp;"'!" &amp; ADDRESS(ROW(),COLUMN()))</f>
        <v>0</v>
      </c>
      <c r="E5949" s="1" cm="1">
        <f t="array" aca="1" ref="E5949" ca="1">INDIRECT("'"&amp;Dashboard!$T$8&amp;"'!" &amp; ADDRESS(ROW(),COLUMN()))</f>
        <v>0</v>
      </c>
      <c r="F5949" s="1" cm="1">
        <f t="array" aca="1" ref="F5949" ca="1">INDIRECT("'"&amp;Dashboard!$T$8&amp;"'!" &amp; ADDRESS(ROW(),COLUMN()))</f>
        <v>0</v>
      </c>
      <c r="G5949" s="1" cm="1">
        <f t="array" aca="1" ref="G5949" ca="1">INDIRECT("'"&amp;Dashboard!$T$8&amp;"'!" &amp; ADDRESS(ROW(),COLUMN()))</f>
        <v>0</v>
      </c>
      <c r="H5949" s="1" cm="1">
        <f t="array" aca="1" ref="H5949" ca="1">INDIRECT("'"&amp;Dashboard!$T$8&amp;"'!" &amp; ADDRESS(ROW(),COLUMN()))</f>
        <v>0</v>
      </c>
      <c r="I5949" s="1" cm="1">
        <f t="array" aca="1" ref="I5949" ca="1">INDIRECT("'"&amp;Dashboard!$T$8&amp;"'!" &amp; ADDRESS(ROW(),COLUMN()))</f>
        <v>0</v>
      </c>
    </row>
    <row r="5950" spans="1:9" x14ac:dyDescent="0.3">
      <c r="A5950" s="1" t="str" cm="1">
        <f t="array" aca="1" ref="A5950" ca="1">TEXT(INDIRECT("'"&amp;Dashboard!$T$8&amp;"'!" &amp; ADDRESS(ROW(),COLUMN())),"MM/DD/YYYY")</f>
        <v>01/00/1900</v>
      </c>
      <c r="B5950" s="1" cm="1">
        <f t="array" aca="1" ref="B5950" ca="1">INDIRECT("'"&amp;Dashboard!$T$8&amp;"'!" &amp; ADDRESS(ROW(),COLUMN()))</f>
        <v>0</v>
      </c>
      <c r="C5950" s="1" cm="1">
        <f t="array" aca="1" ref="C5950" ca="1">INDIRECT("'"&amp;Dashboard!$T$8&amp;"'!" &amp; ADDRESS(ROW(),COLUMN()))</f>
        <v>0</v>
      </c>
      <c r="D5950" s="1" cm="1">
        <f t="array" aca="1" ref="D5950" ca="1">INDIRECT("'"&amp;Dashboard!$T$8&amp;"'!" &amp; ADDRESS(ROW(),COLUMN()))</f>
        <v>0</v>
      </c>
      <c r="E5950" s="1" cm="1">
        <f t="array" aca="1" ref="E5950" ca="1">INDIRECT("'"&amp;Dashboard!$T$8&amp;"'!" &amp; ADDRESS(ROW(),COLUMN()))</f>
        <v>0</v>
      </c>
      <c r="F5950" s="1" cm="1">
        <f t="array" aca="1" ref="F5950" ca="1">INDIRECT("'"&amp;Dashboard!$T$8&amp;"'!" &amp; ADDRESS(ROW(),COLUMN()))</f>
        <v>0</v>
      </c>
      <c r="G5950" s="1" cm="1">
        <f t="array" aca="1" ref="G5950" ca="1">INDIRECT("'"&amp;Dashboard!$T$8&amp;"'!" &amp; ADDRESS(ROW(),COLUMN()))</f>
        <v>0</v>
      </c>
      <c r="H5950" s="1" cm="1">
        <f t="array" aca="1" ref="H5950" ca="1">INDIRECT("'"&amp;Dashboard!$T$8&amp;"'!" &amp; ADDRESS(ROW(),COLUMN()))</f>
        <v>0</v>
      </c>
      <c r="I5950" s="1" cm="1">
        <f t="array" aca="1" ref="I5950" ca="1">INDIRECT("'"&amp;Dashboard!$T$8&amp;"'!" &amp; ADDRESS(ROW(),COLUMN()))</f>
        <v>0</v>
      </c>
    </row>
    <row r="5951" spans="1:9" x14ac:dyDescent="0.3">
      <c r="A5951" s="1" t="str" cm="1">
        <f t="array" aca="1" ref="A5951" ca="1">TEXT(INDIRECT("'"&amp;Dashboard!$T$8&amp;"'!" &amp; ADDRESS(ROW(),COLUMN())),"MM/DD/YYYY")</f>
        <v>01/00/1900</v>
      </c>
      <c r="B5951" s="1" cm="1">
        <f t="array" aca="1" ref="B5951" ca="1">INDIRECT("'"&amp;Dashboard!$T$8&amp;"'!" &amp; ADDRESS(ROW(),COLUMN()))</f>
        <v>0</v>
      </c>
      <c r="C5951" s="1" cm="1">
        <f t="array" aca="1" ref="C5951" ca="1">INDIRECT("'"&amp;Dashboard!$T$8&amp;"'!" &amp; ADDRESS(ROW(),COLUMN()))</f>
        <v>0</v>
      </c>
      <c r="D5951" s="1" cm="1">
        <f t="array" aca="1" ref="D5951" ca="1">INDIRECT("'"&amp;Dashboard!$T$8&amp;"'!" &amp; ADDRESS(ROW(),COLUMN()))</f>
        <v>0</v>
      </c>
      <c r="E5951" s="1" cm="1">
        <f t="array" aca="1" ref="E5951" ca="1">INDIRECT("'"&amp;Dashboard!$T$8&amp;"'!" &amp; ADDRESS(ROW(),COLUMN()))</f>
        <v>0</v>
      </c>
      <c r="F5951" s="1" cm="1">
        <f t="array" aca="1" ref="F5951" ca="1">INDIRECT("'"&amp;Dashboard!$T$8&amp;"'!" &amp; ADDRESS(ROW(),COLUMN()))</f>
        <v>0</v>
      </c>
      <c r="G5951" s="1" cm="1">
        <f t="array" aca="1" ref="G5951" ca="1">INDIRECT("'"&amp;Dashboard!$T$8&amp;"'!" &amp; ADDRESS(ROW(),COLUMN()))</f>
        <v>0</v>
      </c>
      <c r="H5951" s="1" cm="1">
        <f t="array" aca="1" ref="H5951" ca="1">INDIRECT("'"&amp;Dashboard!$T$8&amp;"'!" &amp; ADDRESS(ROW(),COLUMN()))</f>
        <v>0</v>
      </c>
      <c r="I5951" s="1" cm="1">
        <f t="array" aca="1" ref="I5951" ca="1">INDIRECT("'"&amp;Dashboard!$T$8&amp;"'!" &amp; ADDRESS(ROW(),COLUMN()))</f>
        <v>0</v>
      </c>
    </row>
    <row r="5952" spans="1:9" x14ac:dyDescent="0.3">
      <c r="A5952" s="1" t="str" cm="1">
        <f t="array" aca="1" ref="A5952" ca="1">TEXT(INDIRECT("'"&amp;Dashboard!$T$8&amp;"'!" &amp; ADDRESS(ROW(),COLUMN())),"MM/DD/YYYY")</f>
        <v>01/00/1900</v>
      </c>
      <c r="B5952" s="1" cm="1">
        <f t="array" aca="1" ref="B5952" ca="1">INDIRECT("'"&amp;Dashboard!$T$8&amp;"'!" &amp; ADDRESS(ROW(),COLUMN()))</f>
        <v>0</v>
      </c>
      <c r="C5952" s="1" cm="1">
        <f t="array" aca="1" ref="C5952" ca="1">INDIRECT("'"&amp;Dashboard!$T$8&amp;"'!" &amp; ADDRESS(ROW(),COLUMN()))</f>
        <v>0</v>
      </c>
      <c r="D5952" s="1" cm="1">
        <f t="array" aca="1" ref="D5952" ca="1">INDIRECT("'"&amp;Dashboard!$T$8&amp;"'!" &amp; ADDRESS(ROW(),COLUMN()))</f>
        <v>0</v>
      </c>
      <c r="E5952" s="1" cm="1">
        <f t="array" aca="1" ref="E5952" ca="1">INDIRECT("'"&amp;Dashboard!$T$8&amp;"'!" &amp; ADDRESS(ROW(),COLUMN()))</f>
        <v>0</v>
      </c>
      <c r="F5952" s="1" cm="1">
        <f t="array" aca="1" ref="F5952" ca="1">INDIRECT("'"&amp;Dashboard!$T$8&amp;"'!" &amp; ADDRESS(ROW(),COLUMN()))</f>
        <v>0</v>
      </c>
      <c r="G5952" s="1" cm="1">
        <f t="array" aca="1" ref="G5952" ca="1">INDIRECT("'"&amp;Dashboard!$T$8&amp;"'!" &amp; ADDRESS(ROW(),COLUMN()))</f>
        <v>0</v>
      </c>
      <c r="H5952" s="1" cm="1">
        <f t="array" aca="1" ref="H5952" ca="1">INDIRECT("'"&amp;Dashboard!$T$8&amp;"'!" &amp; ADDRESS(ROW(),COLUMN()))</f>
        <v>0</v>
      </c>
      <c r="I5952" s="1" cm="1">
        <f t="array" aca="1" ref="I5952" ca="1">INDIRECT("'"&amp;Dashboard!$T$8&amp;"'!" &amp; ADDRESS(ROW(),COLUMN()))</f>
        <v>0</v>
      </c>
    </row>
    <row r="5953" spans="1:9" x14ac:dyDescent="0.3">
      <c r="A5953" s="1" t="str" cm="1">
        <f t="array" aca="1" ref="A5953" ca="1">TEXT(INDIRECT("'"&amp;Dashboard!$T$8&amp;"'!" &amp; ADDRESS(ROW(),COLUMN())),"MM/DD/YYYY")</f>
        <v>01/00/1900</v>
      </c>
      <c r="B5953" s="1" cm="1">
        <f t="array" aca="1" ref="B5953" ca="1">INDIRECT("'"&amp;Dashboard!$T$8&amp;"'!" &amp; ADDRESS(ROW(),COLUMN()))</f>
        <v>0</v>
      </c>
      <c r="C5953" s="1" cm="1">
        <f t="array" aca="1" ref="C5953" ca="1">INDIRECT("'"&amp;Dashboard!$T$8&amp;"'!" &amp; ADDRESS(ROW(),COLUMN()))</f>
        <v>0</v>
      </c>
      <c r="D5953" s="1" cm="1">
        <f t="array" aca="1" ref="D5953" ca="1">INDIRECT("'"&amp;Dashboard!$T$8&amp;"'!" &amp; ADDRESS(ROW(),COLUMN()))</f>
        <v>0</v>
      </c>
      <c r="E5953" s="1" cm="1">
        <f t="array" aca="1" ref="E5953" ca="1">INDIRECT("'"&amp;Dashboard!$T$8&amp;"'!" &amp; ADDRESS(ROW(),COLUMN()))</f>
        <v>0</v>
      </c>
      <c r="F5953" s="1" cm="1">
        <f t="array" aca="1" ref="F5953" ca="1">INDIRECT("'"&amp;Dashboard!$T$8&amp;"'!" &amp; ADDRESS(ROW(),COLUMN()))</f>
        <v>0</v>
      </c>
      <c r="G5953" s="1" cm="1">
        <f t="array" aca="1" ref="G5953" ca="1">INDIRECT("'"&amp;Dashboard!$T$8&amp;"'!" &amp; ADDRESS(ROW(),COLUMN()))</f>
        <v>0</v>
      </c>
      <c r="H5953" s="1" cm="1">
        <f t="array" aca="1" ref="H5953" ca="1">INDIRECT("'"&amp;Dashboard!$T$8&amp;"'!" &amp; ADDRESS(ROW(),COLUMN()))</f>
        <v>0</v>
      </c>
      <c r="I5953" s="1" cm="1">
        <f t="array" aca="1" ref="I5953" ca="1">INDIRECT("'"&amp;Dashboard!$T$8&amp;"'!" &amp; ADDRESS(ROW(),COLUMN()))</f>
        <v>0</v>
      </c>
    </row>
    <row r="5954" spans="1:9" x14ac:dyDescent="0.3">
      <c r="A5954" s="1" t="str" cm="1">
        <f t="array" aca="1" ref="A5954" ca="1">TEXT(INDIRECT("'"&amp;Dashboard!$T$8&amp;"'!" &amp; ADDRESS(ROW(),COLUMN())),"MM/DD/YYYY")</f>
        <v>01/00/1900</v>
      </c>
      <c r="B5954" s="1" cm="1">
        <f t="array" aca="1" ref="B5954" ca="1">INDIRECT("'"&amp;Dashboard!$T$8&amp;"'!" &amp; ADDRESS(ROW(),COLUMN()))</f>
        <v>0</v>
      </c>
      <c r="C5954" s="1" cm="1">
        <f t="array" aca="1" ref="C5954" ca="1">INDIRECT("'"&amp;Dashboard!$T$8&amp;"'!" &amp; ADDRESS(ROW(),COLUMN()))</f>
        <v>0</v>
      </c>
      <c r="D5954" s="1" cm="1">
        <f t="array" aca="1" ref="D5954" ca="1">INDIRECT("'"&amp;Dashboard!$T$8&amp;"'!" &amp; ADDRESS(ROW(),COLUMN()))</f>
        <v>0</v>
      </c>
      <c r="E5954" s="1" cm="1">
        <f t="array" aca="1" ref="E5954" ca="1">INDIRECT("'"&amp;Dashboard!$T$8&amp;"'!" &amp; ADDRESS(ROW(),COLUMN()))</f>
        <v>0</v>
      </c>
      <c r="F5954" s="1" cm="1">
        <f t="array" aca="1" ref="F5954" ca="1">INDIRECT("'"&amp;Dashboard!$T$8&amp;"'!" &amp; ADDRESS(ROW(),COLUMN()))</f>
        <v>0</v>
      </c>
      <c r="G5954" s="1" cm="1">
        <f t="array" aca="1" ref="G5954" ca="1">INDIRECT("'"&amp;Dashboard!$T$8&amp;"'!" &amp; ADDRESS(ROW(),COLUMN()))</f>
        <v>0</v>
      </c>
      <c r="H5954" s="1" cm="1">
        <f t="array" aca="1" ref="H5954" ca="1">INDIRECT("'"&amp;Dashboard!$T$8&amp;"'!" &amp; ADDRESS(ROW(),COLUMN()))</f>
        <v>0</v>
      </c>
      <c r="I5954" s="1" cm="1">
        <f t="array" aca="1" ref="I5954" ca="1">INDIRECT("'"&amp;Dashboard!$T$8&amp;"'!" &amp; ADDRESS(ROW(),COLUMN()))</f>
        <v>0</v>
      </c>
    </row>
    <row r="5955" spans="1:9" x14ac:dyDescent="0.3">
      <c r="A5955" s="1" t="str" cm="1">
        <f t="array" aca="1" ref="A5955" ca="1">TEXT(INDIRECT("'"&amp;Dashboard!$T$8&amp;"'!" &amp; ADDRESS(ROW(),COLUMN())),"MM/DD/YYYY")</f>
        <v>01/00/1900</v>
      </c>
      <c r="B5955" s="1" cm="1">
        <f t="array" aca="1" ref="B5955" ca="1">INDIRECT("'"&amp;Dashboard!$T$8&amp;"'!" &amp; ADDRESS(ROW(),COLUMN()))</f>
        <v>0</v>
      </c>
      <c r="C5955" s="1" cm="1">
        <f t="array" aca="1" ref="C5955" ca="1">INDIRECT("'"&amp;Dashboard!$T$8&amp;"'!" &amp; ADDRESS(ROW(),COLUMN()))</f>
        <v>0</v>
      </c>
      <c r="D5955" s="1" cm="1">
        <f t="array" aca="1" ref="D5955" ca="1">INDIRECT("'"&amp;Dashboard!$T$8&amp;"'!" &amp; ADDRESS(ROW(),COLUMN()))</f>
        <v>0</v>
      </c>
      <c r="E5955" s="1" cm="1">
        <f t="array" aca="1" ref="E5955" ca="1">INDIRECT("'"&amp;Dashboard!$T$8&amp;"'!" &amp; ADDRESS(ROW(),COLUMN()))</f>
        <v>0</v>
      </c>
      <c r="F5955" s="1" cm="1">
        <f t="array" aca="1" ref="F5955" ca="1">INDIRECT("'"&amp;Dashboard!$T$8&amp;"'!" &amp; ADDRESS(ROW(),COLUMN()))</f>
        <v>0</v>
      </c>
      <c r="G5955" s="1" cm="1">
        <f t="array" aca="1" ref="G5955" ca="1">INDIRECT("'"&amp;Dashboard!$T$8&amp;"'!" &amp; ADDRESS(ROW(),COLUMN()))</f>
        <v>0</v>
      </c>
      <c r="H5955" s="1" cm="1">
        <f t="array" aca="1" ref="H5955" ca="1">INDIRECT("'"&amp;Dashboard!$T$8&amp;"'!" &amp; ADDRESS(ROW(),COLUMN()))</f>
        <v>0</v>
      </c>
      <c r="I5955" s="1" cm="1">
        <f t="array" aca="1" ref="I5955" ca="1">INDIRECT("'"&amp;Dashboard!$T$8&amp;"'!" &amp; ADDRESS(ROW(),COLUMN()))</f>
        <v>0</v>
      </c>
    </row>
    <row r="5956" spans="1:9" x14ac:dyDescent="0.3">
      <c r="A5956" s="1" t="str" cm="1">
        <f t="array" aca="1" ref="A5956" ca="1">TEXT(INDIRECT("'"&amp;Dashboard!$T$8&amp;"'!" &amp; ADDRESS(ROW(),COLUMN())),"MM/DD/YYYY")</f>
        <v>01/00/1900</v>
      </c>
      <c r="B5956" s="1" cm="1">
        <f t="array" aca="1" ref="B5956" ca="1">INDIRECT("'"&amp;Dashboard!$T$8&amp;"'!" &amp; ADDRESS(ROW(),COLUMN()))</f>
        <v>0</v>
      </c>
      <c r="C5956" s="1" cm="1">
        <f t="array" aca="1" ref="C5956" ca="1">INDIRECT("'"&amp;Dashboard!$T$8&amp;"'!" &amp; ADDRESS(ROW(),COLUMN()))</f>
        <v>0</v>
      </c>
      <c r="D5956" s="1" cm="1">
        <f t="array" aca="1" ref="D5956" ca="1">INDIRECT("'"&amp;Dashboard!$T$8&amp;"'!" &amp; ADDRESS(ROW(),COLUMN()))</f>
        <v>0</v>
      </c>
      <c r="E5956" s="1" cm="1">
        <f t="array" aca="1" ref="E5956" ca="1">INDIRECT("'"&amp;Dashboard!$T$8&amp;"'!" &amp; ADDRESS(ROW(),COLUMN()))</f>
        <v>0</v>
      </c>
      <c r="F5956" s="1" cm="1">
        <f t="array" aca="1" ref="F5956" ca="1">INDIRECT("'"&amp;Dashboard!$T$8&amp;"'!" &amp; ADDRESS(ROW(),COLUMN()))</f>
        <v>0</v>
      </c>
      <c r="G5956" s="1" cm="1">
        <f t="array" aca="1" ref="G5956" ca="1">INDIRECT("'"&amp;Dashboard!$T$8&amp;"'!" &amp; ADDRESS(ROW(),COLUMN()))</f>
        <v>0</v>
      </c>
      <c r="H5956" s="1" cm="1">
        <f t="array" aca="1" ref="H5956" ca="1">INDIRECT("'"&amp;Dashboard!$T$8&amp;"'!" &amp; ADDRESS(ROW(),COLUMN()))</f>
        <v>0</v>
      </c>
      <c r="I5956" s="1" cm="1">
        <f t="array" aca="1" ref="I5956" ca="1">INDIRECT("'"&amp;Dashboard!$T$8&amp;"'!" &amp; ADDRESS(ROW(),COLUMN()))</f>
        <v>0</v>
      </c>
    </row>
    <row r="5957" spans="1:9" x14ac:dyDescent="0.3">
      <c r="A5957" s="1" t="str" cm="1">
        <f t="array" aca="1" ref="A5957" ca="1">TEXT(INDIRECT("'"&amp;Dashboard!$T$8&amp;"'!" &amp; ADDRESS(ROW(),COLUMN())),"MM/DD/YYYY")</f>
        <v>01/00/1900</v>
      </c>
      <c r="B5957" s="1" cm="1">
        <f t="array" aca="1" ref="B5957" ca="1">INDIRECT("'"&amp;Dashboard!$T$8&amp;"'!" &amp; ADDRESS(ROW(),COLUMN()))</f>
        <v>0</v>
      </c>
      <c r="C5957" s="1" cm="1">
        <f t="array" aca="1" ref="C5957" ca="1">INDIRECT("'"&amp;Dashboard!$T$8&amp;"'!" &amp; ADDRESS(ROW(),COLUMN()))</f>
        <v>0</v>
      </c>
      <c r="D5957" s="1" cm="1">
        <f t="array" aca="1" ref="D5957" ca="1">INDIRECT("'"&amp;Dashboard!$T$8&amp;"'!" &amp; ADDRESS(ROW(),COLUMN()))</f>
        <v>0</v>
      </c>
      <c r="E5957" s="1" cm="1">
        <f t="array" aca="1" ref="E5957" ca="1">INDIRECT("'"&amp;Dashboard!$T$8&amp;"'!" &amp; ADDRESS(ROW(),COLUMN()))</f>
        <v>0</v>
      </c>
      <c r="F5957" s="1" cm="1">
        <f t="array" aca="1" ref="F5957" ca="1">INDIRECT("'"&amp;Dashboard!$T$8&amp;"'!" &amp; ADDRESS(ROW(),COLUMN()))</f>
        <v>0</v>
      </c>
      <c r="G5957" s="1" cm="1">
        <f t="array" aca="1" ref="G5957" ca="1">INDIRECT("'"&amp;Dashboard!$T$8&amp;"'!" &amp; ADDRESS(ROW(),COLUMN()))</f>
        <v>0</v>
      </c>
      <c r="H5957" s="1" cm="1">
        <f t="array" aca="1" ref="H5957" ca="1">INDIRECT("'"&amp;Dashboard!$T$8&amp;"'!" &amp; ADDRESS(ROW(),COLUMN()))</f>
        <v>0</v>
      </c>
      <c r="I5957" s="1" cm="1">
        <f t="array" aca="1" ref="I5957" ca="1">INDIRECT("'"&amp;Dashboard!$T$8&amp;"'!" &amp; ADDRESS(ROW(),COLUMN()))</f>
        <v>0</v>
      </c>
    </row>
    <row r="5958" spans="1:9" x14ac:dyDescent="0.3">
      <c r="A5958" s="1" t="str" cm="1">
        <f t="array" aca="1" ref="A5958" ca="1">TEXT(INDIRECT("'"&amp;Dashboard!$T$8&amp;"'!" &amp; ADDRESS(ROW(),COLUMN())),"MM/DD/YYYY")</f>
        <v>01/00/1900</v>
      </c>
      <c r="B5958" s="1" cm="1">
        <f t="array" aca="1" ref="B5958" ca="1">INDIRECT("'"&amp;Dashboard!$T$8&amp;"'!" &amp; ADDRESS(ROW(),COLUMN()))</f>
        <v>0</v>
      </c>
      <c r="C5958" s="1" cm="1">
        <f t="array" aca="1" ref="C5958" ca="1">INDIRECT("'"&amp;Dashboard!$T$8&amp;"'!" &amp; ADDRESS(ROW(),COLUMN()))</f>
        <v>0</v>
      </c>
      <c r="D5958" s="1" cm="1">
        <f t="array" aca="1" ref="D5958" ca="1">INDIRECT("'"&amp;Dashboard!$T$8&amp;"'!" &amp; ADDRESS(ROW(),COLUMN()))</f>
        <v>0</v>
      </c>
      <c r="E5958" s="1" cm="1">
        <f t="array" aca="1" ref="E5958" ca="1">INDIRECT("'"&amp;Dashboard!$T$8&amp;"'!" &amp; ADDRESS(ROW(),COLUMN()))</f>
        <v>0</v>
      </c>
      <c r="F5958" s="1" cm="1">
        <f t="array" aca="1" ref="F5958" ca="1">INDIRECT("'"&amp;Dashboard!$T$8&amp;"'!" &amp; ADDRESS(ROW(),COLUMN()))</f>
        <v>0</v>
      </c>
      <c r="G5958" s="1" cm="1">
        <f t="array" aca="1" ref="G5958" ca="1">INDIRECT("'"&amp;Dashboard!$T$8&amp;"'!" &amp; ADDRESS(ROW(),COLUMN()))</f>
        <v>0</v>
      </c>
      <c r="H5958" s="1" cm="1">
        <f t="array" aca="1" ref="H5958" ca="1">INDIRECT("'"&amp;Dashboard!$T$8&amp;"'!" &amp; ADDRESS(ROW(),COLUMN()))</f>
        <v>0</v>
      </c>
      <c r="I5958" s="1" cm="1">
        <f t="array" aca="1" ref="I5958" ca="1">INDIRECT("'"&amp;Dashboard!$T$8&amp;"'!" &amp; ADDRESS(ROW(),COLUMN()))</f>
        <v>0</v>
      </c>
    </row>
    <row r="5959" spans="1:9" x14ac:dyDescent="0.3">
      <c r="A5959" s="1" t="str" cm="1">
        <f t="array" aca="1" ref="A5959" ca="1">TEXT(INDIRECT("'"&amp;Dashboard!$T$8&amp;"'!" &amp; ADDRESS(ROW(),COLUMN())),"MM/DD/YYYY")</f>
        <v>01/00/1900</v>
      </c>
      <c r="B5959" s="1" cm="1">
        <f t="array" aca="1" ref="B5959" ca="1">INDIRECT("'"&amp;Dashboard!$T$8&amp;"'!" &amp; ADDRESS(ROW(),COLUMN()))</f>
        <v>0</v>
      </c>
      <c r="C5959" s="1" cm="1">
        <f t="array" aca="1" ref="C5959" ca="1">INDIRECT("'"&amp;Dashboard!$T$8&amp;"'!" &amp; ADDRESS(ROW(),COLUMN()))</f>
        <v>0</v>
      </c>
      <c r="D5959" s="1" cm="1">
        <f t="array" aca="1" ref="D5959" ca="1">INDIRECT("'"&amp;Dashboard!$T$8&amp;"'!" &amp; ADDRESS(ROW(),COLUMN()))</f>
        <v>0</v>
      </c>
      <c r="E5959" s="1" cm="1">
        <f t="array" aca="1" ref="E5959" ca="1">INDIRECT("'"&amp;Dashboard!$T$8&amp;"'!" &amp; ADDRESS(ROW(),COLUMN()))</f>
        <v>0</v>
      </c>
      <c r="F5959" s="1" cm="1">
        <f t="array" aca="1" ref="F5959" ca="1">INDIRECT("'"&amp;Dashboard!$T$8&amp;"'!" &amp; ADDRESS(ROW(),COLUMN()))</f>
        <v>0</v>
      </c>
      <c r="G5959" s="1" cm="1">
        <f t="array" aca="1" ref="G5959" ca="1">INDIRECT("'"&amp;Dashboard!$T$8&amp;"'!" &amp; ADDRESS(ROW(),COLUMN()))</f>
        <v>0</v>
      </c>
      <c r="H5959" s="1" cm="1">
        <f t="array" aca="1" ref="H5959" ca="1">INDIRECT("'"&amp;Dashboard!$T$8&amp;"'!" &amp; ADDRESS(ROW(),COLUMN()))</f>
        <v>0</v>
      </c>
      <c r="I5959" s="1" cm="1">
        <f t="array" aca="1" ref="I5959" ca="1">INDIRECT("'"&amp;Dashboard!$T$8&amp;"'!" &amp; ADDRESS(ROW(),COLUMN()))</f>
        <v>0</v>
      </c>
    </row>
    <row r="5960" spans="1:9" x14ac:dyDescent="0.3">
      <c r="A5960" s="1" t="str" cm="1">
        <f t="array" aca="1" ref="A5960" ca="1">TEXT(INDIRECT("'"&amp;Dashboard!$T$8&amp;"'!" &amp; ADDRESS(ROW(),COLUMN())),"MM/DD/YYYY")</f>
        <v>01/00/1900</v>
      </c>
      <c r="B5960" s="1" cm="1">
        <f t="array" aca="1" ref="B5960" ca="1">INDIRECT("'"&amp;Dashboard!$T$8&amp;"'!" &amp; ADDRESS(ROW(),COLUMN()))</f>
        <v>0</v>
      </c>
      <c r="C5960" s="1" cm="1">
        <f t="array" aca="1" ref="C5960" ca="1">INDIRECT("'"&amp;Dashboard!$T$8&amp;"'!" &amp; ADDRESS(ROW(),COLUMN()))</f>
        <v>0</v>
      </c>
      <c r="D5960" s="1" cm="1">
        <f t="array" aca="1" ref="D5960" ca="1">INDIRECT("'"&amp;Dashboard!$T$8&amp;"'!" &amp; ADDRESS(ROW(),COLUMN()))</f>
        <v>0</v>
      </c>
      <c r="E5960" s="1" cm="1">
        <f t="array" aca="1" ref="E5960" ca="1">INDIRECT("'"&amp;Dashboard!$T$8&amp;"'!" &amp; ADDRESS(ROW(),COLUMN()))</f>
        <v>0</v>
      </c>
      <c r="F5960" s="1" cm="1">
        <f t="array" aca="1" ref="F5960" ca="1">INDIRECT("'"&amp;Dashboard!$T$8&amp;"'!" &amp; ADDRESS(ROW(),COLUMN()))</f>
        <v>0</v>
      </c>
      <c r="G5960" s="1" cm="1">
        <f t="array" aca="1" ref="G5960" ca="1">INDIRECT("'"&amp;Dashboard!$T$8&amp;"'!" &amp; ADDRESS(ROW(),COLUMN()))</f>
        <v>0</v>
      </c>
      <c r="H5960" s="1" cm="1">
        <f t="array" aca="1" ref="H5960" ca="1">INDIRECT("'"&amp;Dashboard!$T$8&amp;"'!" &amp; ADDRESS(ROW(),COLUMN()))</f>
        <v>0</v>
      </c>
      <c r="I5960" s="1" cm="1">
        <f t="array" aca="1" ref="I5960" ca="1">INDIRECT("'"&amp;Dashboard!$T$8&amp;"'!" &amp; ADDRESS(ROW(),COLUMN()))</f>
        <v>0</v>
      </c>
    </row>
    <row r="5961" spans="1:9" x14ac:dyDescent="0.3">
      <c r="A5961" s="1" t="str" cm="1">
        <f t="array" aca="1" ref="A5961" ca="1">TEXT(INDIRECT("'"&amp;Dashboard!$T$8&amp;"'!" &amp; ADDRESS(ROW(),COLUMN())),"MM/DD/YYYY")</f>
        <v>01/00/1900</v>
      </c>
      <c r="B5961" s="1" cm="1">
        <f t="array" aca="1" ref="B5961" ca="1">INDIRECT("'"&amp;Dashboard!$T$8&amp;"'!" &amp; ADDRESS(ROW(),COLUMN()))</f>
        <v>0</v>
      </c>
      <c r="C5961" s="1" cm="1">
        <f t="array" aca="1" ref="C5961" ca="1">INDIRECT("'"&amp;Dashboard!$T$8&amp;"'!" &amp; ADDRESS(ROW(),COLUMN()))</f>
        <v>0</v>
      </c>
      <c r="D5961" s="1" cm="1">
        <f t="array" aca="1" ref="D5961" ca="1">INDIRECT("'"&amp;Dashboard!$T$8&amp;"'!" &amp; ADDRESS(ROW(),COLUMN()))</f>
        <v>0</v>
      </c>
      <c r="E5961" s="1" cm="1">
        <f t="array" aca="1" ref="E5961" ca="1">INDIRECT("'"&amp;Dashboard!$T$8&amp;"'!" &amp; ADDRESS(ROW(),COLUMN()))</f>
        <v>0</v>
      </c>
      <c r="F5961" s="1" cm="1">
        <f t="array" aca="1" ref="F5961" ca="1">INDIRECT("'"&amp;Dashboard!$T$8&amp;"'!" &amp; ADDRESS(ROW(),COLUMN()))</f>
        <v>0</v>
      </c>
      <c r="G5961" s="1" cm="1">
        <f t="array" aca="1" ref="G5961" ca="1">INDIRECT("'"&amp;Dashboard!$T$8&amp;"'!" &amp; ADDRESS(ROW(),COLUMN()))</f>
        <v>0</v>
      </c>
      <c r="H5961" s="1" cm="1">
        <f t="array" aca="1" ref="H5961" ca="1">INDIRECT("'"&amp;Dashboard!$T$8&amp;"'!" &amp; ADDRESS(ROW(),COLUMN()))</f>
        <v>0</v>
      </c>
      <c r="I5961" s="1" cm="1">
        <f t="array" aca="1" ref="I5961" ca="1">INDIRECT("'"&amp;Dashboard!$T$8&amp;"'!" &amp; ADDRESS(ROW(),COLUMN()))</f>
        <v>0</v>
      </c>
    </row>
    <row r="5962" spans="1:9" x14ac:dyDescent="0.3">
      <c r="A5962" s="1" t="str" cm="1">
        <f t="array" aca="1" ref="A5962" ca="1">TEXT(INDIRECT("'"&amp;Dashboard!$T$8&amp;"'!" &amp; ADDRESS(ROW(),COLUMN())),"MM/DD/YYYY")</f>
        <v>01/00/1900</v>
      </c>
      <c r="B5962" s="1" cm="1">
        <f t="array" aca="1" ref="B5962" ca="1">INDIRECT("'"&amp;Dashboard!$T$8&amp;"'!" &amp; ADDRESS(ROW(),COLUMN()))</f>
        <v>0</v>
      </c>
      <c r="C5962" s="1" cm="1">
        <f t="array" aca="1" ref="C5962" ca="1">INDIRECT("'"&amp;Dashboard!$T$8&amp;"'!" &amp; ADDRESS(ROW(),COLUMN()))</f>
        <v>0</v>
      </c>
      <c r="D5962" s="1" cm="1">
        <f t="array" aca="1" ref="D5962" ca="1">INDIRECT("'"&amp;Dashboard!$T$8&amp;"'!" &amp; ADDRESS(ROW(),COLUMN()))</f>
        <v>0</v>
      </c>
      <c r="E5962" s="1" cm="1">
        <f t="array" aca="1" ref="E5962" ca="1">INDIRECT("'"&amp;Dashboard!$T$8&amp;"'!" &amp; ADDRESS(ROW(),COLUMN()))</f>
        <v>0</v>
      </c>
      <c r="F5962" s="1" cm="1">
        <f t="array" aca="1" ref="F5962" ca="1">INDIRECT("'"&amp;Dashboard!$T$8&amp;"'!" &amp; ADDRESS(ROW(),COLUMN()))</f>
        <v>0</v>
      </c>
      <c r="G5962" s="1" cm="1">
        <f t="array" aca="1" ref="G5962" ca="1">INDIRECT("'"&amp;Dashboard!$T$8&amp;"'!" &amp; ADDRESS(ROW(),COLUMN()))</f>
        <v>0</v>
      </c>
      <c r="H5962" s="1" cm="1">
        <f t="array" aca="1" ref="H5962" ca="1">INDIRECT("'"&amp;Dashboard!$T$8&amp;"'!" &amp; ADDRESS(ROW(),COLUMN()))</f>
        <v>0</v>
      </c>
      <c r="I5962" s="1" cm="1">
        <f t="array" aca="1" ref="I5962" ca="1">INDIRECT("'"&amp;Dashboard!$T$8&amp;"'!" &amp; ADDRESS(ROW(),COLUMN()))</f>
        <v>0</v>
      </c>
    </row>
    <row r="5963" spans="1:9" x14ac:dyDescent="0.3">
      <c r="A5963" s="1" t="str" cm="1">
        <f t="array" aca="1" ref="A5963" ca="1">TEXT(INDIRECT("'"&amp;Dashboard!$T$8&amp;"'!" &amp; ADDRESS(ROW(),COLUMN())),"MM/DD/YYYY")</f>
        <v>01/00/1900</v>
      </c>
      <c r="B5963" s="1" cm="1">
        <f t="array" aca="1" ref="B5963" ca="1">INDIRECT("'"&amp;Dashboard!$T$8&amp;"'!" &amp; ADDRESS(ROW(),COLUMN()))</f>
        <v>0</v>
      </c>
      <c r="C5963" s="1" cm="1">
        <f t="array" aca="1" ref="C5963" ca="1">INDIRECT("'"&amp;Dashboard!$T$8&amp;"'!" &amp; ADDRESS(ROW(),COLUMN()))</f>
        <v>0</v>
      </c>
      <c r="D5963" s="1" cm="1">
        <f t="array" aca="1" ref="D5963" ca="1">INDIRECT("'"&amp;Dashboard!$T$8&amp;"'!" &amp; ADDRESS(ROW(),COLUMN()))</f>
        <v>0</v>
      </c>
      <c r="E5963" s="1" cm="1">
        <f t="array" aca="1" ref="E5963" ca="1">INDIRECT("'"&amp;Dashboard!$T$8&amp;"'!" &amp; ADDRESS(ROW(),COLUMN()))</f>
        <v>0</v>
      </c>
      <c r="F5963" s="1" cm="1">
        <f t="array" aca="1" ref="F5963" ca="1">INDIRECT("'"&amp;Dashboard!$T$8&amp;"'!" &amp; ADDRESS(ROW(),COLUMN()))</f>
        <v>0</v>
      </c>
      <c r="G5963" s="1" cm="1">
        <f t="array" aca="1" ref="G5963" ca="1">INDIRECT("'"&amp;Dashboard!$T$8&amp;"'!" &amp; ADDRESS(ROW(),COLUMN()))</f>
        <v>0</v>
      </c>
      <c r="H5963" s="1" cm="1">
        <f t="array" aca="1" ref="H5963" ca="1">INDIRECT("'"&amp;Dashboard!$T$8&amp;"'!" &amp; ADDRESS(ROW(),COLUMN()))</f>
        <v>0</v>
      </c>
      <c r="I5963" s="1" cm="1">
        <f t="array" aca="1" ref="I5963" ca="1">INDIRECT("'"&amp;Dashboard!$T$8&amp;"'!" &amp; ADDRESS(ROW(),COLUMN()))</f>
        <v>0</v>
      </c>
    </row>
    <row r="5964" spans="1:9" x14ac:dyDescent="0.3">
      <c r="A5964" s="1" t="str" cm="1">
        <f t="array" aca="1" ref="A5964" ca="1">TEXT(INDIRECT("'"&amp;Dashboard!$T$8&amp;"'!" &amp; ADDRESS(ROW(),COLUMN())),"MM/DD/YYYY")</f>
        <v>01/00/1900</v>
      </c>
      <c r="B5964" s="1" cm="1">
        <f t="array" aca="1" ref="B5964" ca="1">INDIRECT("'"&amp;Dashboard!$T$8&amp;"'!" &amp; ADDRESS(ROW(),COLUMN()))</f>
        <v>0</v>
      </c>
      <c r="C5964" s="1" cm="1">
        <f t="array" aca="1" ref="C5964" ca="1">INDIRECT("'"&amp;Dashboard!$T$8&amp;"'!" &amp; ADDRESS(ROW(),COLUMN()))</f>
        <v>0</v>
      </c>
      <c r="D5964" s="1" cm="1">
        <f t="array" aca="1" ref="D5964" ca="1">INDIRECT("'"&amp;Dashboard!$T$8&amp;"'!" &amp; ADDRESS(ROW(),COLUMN()))</f>
        <v>0</v>
      </c>
      <c r="E5964" s="1" cm="1">
        <f t="array" aca="1" ref="E5964" ca="1">INDIRECT("'"&amp;Dashboard!$T$8&amp;"'!" &amp; ADDRESS(ROW(),COLUMN()))</f>
        <v>0</v>
      </c>
      <c r="F5964" s="1" cm="1">
        <f t="array" aca="1" ref="F5964" ca="1">INDIRECT("'"&amp;Dashboard!$T$8&amp;"'!" &amp; ADDRESS(ROW(),COLUMN()))</f>
        <v>0</v>
      </c>
      <c r="G5964" s="1" cm="1">
        <f t="array" aca="1" ref="G5964" ca="1">INDIRECT("'"&amp;Dashboard!$T$8&amp;"'!" &amp; ADDRESS(ROW(),COLUMN()))</f>
        <v>0</v>
      </c>
      <c r="H5964" s="1" cm="1">
        <f t="array" aca="1" ref="H5964" ca="1">INDIRECT("'"&amp;Dashboard!$T$8&amp;"'!" &amp; ADDRESS(ROW(),COLUMN()))</f>
        <v>0</v>
      </c>
      <c r="I5964" s="1" cm="1">
        <f t="array" aca="1" ref="I5964" ca="1">INDIRECT("'"&amp;Dashboard!$T$8&amp;"'!" &amp; ADDRESS(ROW(),COLUMN()))</f>
        <v>0</v>
      </c>
    </row>
    <row r="5965" spans="1:9" x14ac:dyDescent="0.3">
      <c r="A5965" s="1" t="str" cm="1">
        <f t="array" aca="1" ref="A5965" ca="1">TEXT(INDIRECT("'"&amp;Dashboard!$T$8&amp;"'!" &amp; ADDRESS(ROW(),COLUMN())),"MM/DD/YYYY")</f>
        <v>01/00/1900</v>
      </c>
      <c r="B5965" s="1" cm="1">
        <f t="array" aca="1" ref="B5965" ca="1">INDIRECT("'"&amp;Dashboard!$T$8&amp;"'!" &amp; ADDRESS(ROW(),COLUMN()))</f>
        <v>0</v>
      </c>
      <c r="C5965" s="1" cm="1">
        <f t="array" aca="1" ref="C5965" ca="1">INDIRECT("'"&amp;Dashboard!$T$8&amp;"'!" &amp; ADDRESS(ROW(),COLUMN()))</f>
        <v>0</v>
      </c>
      <c r="D5965" s="1" cm="1">
        <f t="array" aca="1" ref="D5965" ca="1">INDIRECT("'"&amp;Dashboard!$T$8&amp;"'!" &amp; ADDRESS(ROW(),COLUMN()))</f>
        <v>0</v>
      </c>
      <c r="E5965" s="1" cm="1">
        <f t="array" aca="1" ref="E5965" ca="1">INDIRECT("'"&amp;Dashboard!$T$8&amp;"'!" &amp; ADDRESS(ROW(),COLUMN()))</f>
        <v>0</v>
      </c>
      <c r="F5965" s="1" cm="1">
        <f t="array" aca="1" ref="F5965" ca="1">INDIRECT("'"&amp;Dashboard!$T$8&amp;"'!" &amp; ADDRESS(ROW(),COLUMN()))</f>
        <v>0</v>
      </c>
      <c r="G5965" s="1" cm="1">
        <f t="array" aca="1" ref="G5965" ca="1">INDIRECT("'"&amp;Dashboard!$T$8&amp;"'!" &amp; ADDRESS(ROW(),COLUMN()))</f>
        <v>0</v>
      </c>
      <c r="H5965" s="1" cm="1">
        <f t="array" aca="1" ref="H5965" ca="1">INDIRECT("'"&amp;Dashboard!$T$8&amp;"'!" &amp; ADDRESS(ROW(),COLUMN()))</f>
        <v>0</v>
      </c>
      <c r="I5965" s="1" cm="1">
        <f t="array" aca="1" ref="I5965" ca="1">INDIRECT("'"&amp;Dashboard!$T$8&amp;"'!" &amp; ADDRESS(ROW(),COLUMN()))</f>
        <v>0</v>
      </c>
    </row>
    <row r="5966" spans="1:9" x14ac:dyDescent="0.3">
      <c r="A5966" s="1" t="str" cm="1">
        <f t="array" aca="1" ref="A5966" ca="1">TEXT(INDIRECT("'"&amp;Dashboard!$T$8&amp;"'!" &amp; ADDRESS(ROW(),COLUMN())),"MM/DD/YYYY")</f>
        <v>01/00/1900</v>
      </c>
      <c r="B5966" s="1" cm="1">
        <f t="array" aca="1" ref="B5966" ca="1">INDIRECT("'"&amp;Dashboard!$T$8&amp;"'!" &amp; ADDRESS(ROW(),COLUMN()))</f>
        <v>0</v>
      </c>
      <c r="C5966" s="1" cm="1">
        <f t="array" aca="1" ref="C5966" ca="1">INDIRECT("'"&amp;Dashboard!$T$8&amp;"'!" &amp; ADDRESS(ROW(),COLUMN()))</f>
        <v>0</v>
      </c>
      <c r="D5966" s="1" cm="1">
        <f t="array" aca="1" ref="D5966" ca="1">INDIRECT("'"&amp;Dashboard!$T$8&amp;"'!" &amp; ADDRESS(ROW(),COLUMN()))</f>
        <v>0</v>
      </c>
      <c r="E5966" s="1" cm="1">
        <f t="array" aca="1" ref="E5966" ca="1">INDIRECT("'"&amp;Dashboard!$T$8&amp;"'!" &amp; ADDRESS(ROW(),COLUMN()))</f>
        <v>0</v>
      </c>
      <c r="F5966" s="1" cm="1">
        <f t="array" aca="1" ref="F5966" ca="1">INDIRECT("'"&amp;Dashboard!$T$8&amp;"'!" &amp; ADDRESS(ROW(),COLUMN()))</f>
        <v>0</v>
      </c>
      <c r="G5966" s="1" cm="1">
        <f t="array" aca="1" ref="G5966" ca="1">INDIRECT("'"&amp;Dashboard!$T$8&amp;"'!" &amp; ADDRESS(ROW(),COLUMN()))</f>
        <v>0</v>
      </c>
      <c r="H5966" s="1" cm="1">
        <f t="array" aca="1" ref="H5966" ca="1">INDIRECT("'"&amp;Dashboard!$T$8&amp;"'!" &amp; ADDRESS(ROW(),COLUMN()))</f>
        <v>0</v>
      </c>
      <c r="I5966" s="1" cm="1">
        <f t="array" aca="1" ref="I5966" ca="1">INDIRECT("'"&amp;Dashboard!$T$8&amp;"'!" &amp; ADDRESS(ROW(),COLUMN()))</f>
        <v>0</v>
      </c>
    </row>
    <row r="5967" spans="1:9" x14ac:dyDescent="0.3">
      <c r="A5967" s="1" t="str" cm="1">
        <f t="array" aca="1" ref="A5967" ca="1">TEXT(INDIRECT("'"&amp;Dashboard!$T$8&amp;"'!" &amp; ADDRESS(ROW(),COLUMN())),"MM/DD/YYYY")</f>
        <v>01/00/1900</v>
      </c>
      <c r="B5967" s="1" cm="1">
        <f t="array" aca="1" ref="B5967" ca="1">INDIRECT("'"&amp;Dashboard!$T$8&amp;"'!" &amp; ADDRESS(ROW(),COLUMN()))</f>
        <v>0</v>
      </c>
      <c r="C5967" s="1" cm="1">
        <f t="array" aca="1" ref="C5967" ca="1">INDIRECT("'"&amp;Dashboard!$T$8&amp;"'!" &amp; ADDRESS(ROW(),COLUMN()))</f>
        <v>0</v>
      </c>
      <c r="D5967" s="1" cm="1">
        <f t="array" aca="1" ref="D5967" ca="1">INDIRECT("'"&amp;Dashboard!$T$8&amp;"'!" &amp; ADDRESS(ROW(),COLUMN()))</f>
        <v>0</v>
      </c>
      <c r="E5967" s="1" cm="1">
        <f t="array" aca="1" ref="E5967" ca="1">INDIRECT("'"&amp;Dashboard!$T$8&amp;"'!" &amp; ADDRESS(ROW(),COLUMN()))</f>
        <v>0</v>
      </c>
      <c r="F5967" s="1" cm="1">
        <f t="array" aca="1" ref="F5967" ca="1">INDIRECT("'"&amp;Dashboard!$T$8&amp;"'!" &amp; ADDRESS(ROW(),COLUMN()))</f>
        <v>0</v>
      </c>
      <c r="G5967" s="1" cm="1">
        <f t="array" aca="1" ref="G5967" ca="1">INDIRECT("'"&amp;Dashboard!$T$8&amp;"'!" &amp; ADDRESS(ROW(),COLUMN()))</f>
        <v>0</v>
      </c>
      <c r="H5967" s="1" cm="1">
        <f t="array" aca="1" ref="H5967" ca="1">INDIRECT("'"&amp;Dashboard!$T$8&amp;"'!" &amp; ADDRESS(ROW(),COLUMN()))</f>
        <v>0</v>
      </c>
      <c r="I5967" s="1" cm="1">
        <f t="array" aca="1" ref="I5967" ca="1">INDIRECT("'"&amp;Dashboard!$T$8&amp;"'!" &amp; ADDRESS(ROW(),COLUMN()))</f>
        <v>0</v>
      </c>
    </row>
    <row r="5968" spans="1:9" x14ac:dyDescent="0.3">
      <c r="A5968" s="1" t="str" cm="1">
        <f t="array" aca="1" ref="A5968" ca="1">TEXT(INDIRECT("'"&amp;Dashboard!$T$8&amp;"'!" &amp; ADDRESS(ROW(),COLUMN())),"MM/DD/YYYY")</f>
        <v>01/00/1900</v>
      </c>
      <c r="B5968" s="1" cm="1">
        <f t="array" aca="1" ref="B5968" ca="1">INDIRECT("'"&amp;Dashboard!$T$8&amp;"'!" &amp; ADDRESS(ROW(),COLUMN()))</f>
        <v>0</v>
      </c>
      <c r="C5968" s="1" cm="1">
        <f t="array" aca="1" ref="C5968" ca="1">INDIRECT("'"&amp;Dashboard!$T$8&amp;"'!" &amp; ADDRESS(ROW(),COLUMN()))</f>
        <v>0</v>
      </c>
      <c r="D5968" s="1" cm="1">
        <f t="array" aca="1" ref="D5968" ca="1">INDIRECT("'"&amp;Dashboard!$T$8&amp;"'!" &amp; ADDRESS(ROW(),COLUMN()))</f>
        <v>0</v>
      </c>
      <c r="E5968" s="1" cm="1">
        <f t="array" aca="1" ref="E5968" ca="1">INDIRECT("'"&amp;Dashboard!$T$8&amp;"'!" &amp; ADDRESS(ROW(),COLUMN()))</f>
        <v>0</v>
      </c>
      <c r="F5968" s="1" cm="1">
        <f t="array" aca="1" ref="F5968" ca="1">INDIRECT("'"&amp;Dashboard!$T$8&amp;"'!" &amp; ADDRESS(ROW(),COLUMN()))</f>
        <v>0</v>
      </c>
      <c r="G5968" s="1" cm="1">
        <f t="array" aca="1" ref="G5968" ca="1">INDIRECT("'"&amp;Dashboard!$T$8&amp;"'!" &amp; ADDRESS(ROW(),COLUMN()))</f>
        <v>0</v>
      </c>
      <c r="H5968" s="1" cm="1">
        <f t="array" aca="1" ref="H5968" ca="1">INDIRECT("'"&amp;Dashboard!$T$8&amp;"'!" &amp; ADDRESS(ROW(),COLUMN()))</f>
        <v>0</v>
      </c>
      <c r="I5968" s="1" cm="1">
        <f t="array" aca="1" ref="I5968" ca="1">INDIRECT("'"&amp;Dashboard!$T$8&amp;"'!" &amp; ADDRESS(ROW(),COLUMN()))</f>
        <v>0</v>
      </c>
    </row>
    <row r="5969" spans="1:9" x14ac:dyDescent="0.3">
      <c r="A5969" s="1" t="str" cm="1">
        <f t="array" aca="1" ref="A5969" ca="1">TEXT(INDIRECT("'"&amp;Dashboard!$T$8&amp;"'!" &amp; ADDRESS(ROW(),COLUMN())),"MM/DD/YYYY")</f>
        <v>01/00/1900</v>
      </c>
      <c r="B5969" s="1" cm="1">
        <f t="array" aca="1" ref="B5969" ca="1">INDIRECT("'"&amp;Dashboard!$T$8&amp;"'!" &amp; ADDRESS(ROW(),COLUMN()))</f>
        <v>0</v>
      </c>
      <c r="C5969" s="1" cm="1">
        <f t="array" aca="1" ref="C5969" ca="1">INDIRECT("'"&amp;Dashboard!$T$8&amp;"'!" &amp; ADDRESS(ROW(),COLUMN()))</f>
        <v>0</v>
      </c>
      <c r="D5969" s="1" cm="1">
        <f t="array" aca="1" ref="D5969" ca="1">INDIRECT("'"&amp;Dashboard!$T$8&amp;"'!" &amp; ADDRESS(ROW(),COLUMN()))</f>
        <v>0</v>
      </c>
      <c r="E5969" s="1" cm="1">
        <f t="array" aca="1" ref="E5969" ca="1">INDIRECT("'"&amp;Dashboard!$T$8&amp;"'!" &amp; ADDRESS(ROW(),COLUMN()))</f>
        <v>0</v>
      </c>
      <c r="F5969" s="1" cm="1">
        <f t="array" aca="1" ref="F5969" ca="1">INDIRECT("'"&amp;Dashboard!$T$8&amp;"'!" &amp; ADDRESS(ROW(),COLUMN()))</f>
        <v>0</v>
      </c>
      <c r="G5969" s="1" cm="1">
        <f t="array" aca="1" ref="G5969" ca="1">INDIRECT("'"&amp;Dashboard!$T$8&amp;"'!" &amp; ADDRESS(ROW(),COLUMN()))</f>
        <v>0</v>
      </c>
      <c r="H5969" s="1" cm="1">
        <f t="array" aca="1" ref="H5969" ca="1">INDIRECT("'"&amp;Dashboard!$T$8&amp;"'!" &amp; ADDRESS(ROW(),COLUMN()))</f>
        <v>0</v>
      </c>
      <c r="I5969" s="1" cm="1">
        <f t="array" aca="1" ref="I5969" ca="1">INDIRECT("'"&amp;Dashboard!$T$8&amp;"'!" &amp; ADDRESS(ROW(),COLUMN()))</f>
        <v>0</v>
      </c>
    </row>
    <row r="5970" spans="1:9" x14ac:dyDescent="0.3">
      <c r="A5970" s="1" t="str" cm="1">
        <f t="array" aca="1" ref="A5970" ca="1">TEXT(INDIRECT("'"&amp;Dashboard!$T$8&amp;"'!" &amp; ADDRESS(ROW(),COLUMN())),"MM/DD/YYYY")</f>
        <v>01/00/1900</v>
      </c>
      <c r="B5970" s="1" cm="1">
        <f t="array" aca="1" ref="B5970" ca="1">INDIRECT("'"&amp;Dashboard!$T$8&amp;"'!" &amp; ADDRESS(ROW(),COLUMN()))</f>
        <v>0</v>
      </c>
      <c r="C5970" s="1" cm="1">
        <f t="array" aca="1" ref="C5970" ca="1">INDIRECT("'"&amp;Dashboard!$T$8&amp;"'!" &amp; ADDRESS(ROW(),COLUMN()))</f>
        <v>0</v>
      </c>
      <c r="D5970" s="1" cm="1">
        <f t="array" aca="1" ref="D5970" ca="1">INDIRECT("'"&amp;Dashboard!$T$8&amp;"'!" &amp; ADDRESS(ROW(),COLUMN()))</f>
        <v>0</v>
      </c>
      <c r="E5970" s="1" cm="1">
        <f t="array" aca="1" ref="E5970" ca="1">INDIRECT("'"&amp;Dashboard!$T$8&amp;"'!" &amp; ADDRESS(ROW(),COLUMN()))</f>
        <v>0</v>
      </c>
      <c r="F5970" s="1" cm="1">
        <f t="array" aca="1" ref="F5970" ca="1">INDIRECT("'"&amp;Dashboard!$T$8&amp;"'!" &amp; ADDRESS(ROW(),COLUMN()))</f>
        <v>0</v>
      </c>
      <c r="G5970" s="1" cm="1">
        <f t="array" aca="1" ref="G5970" ca="1">INDIRECT("'"&amp;Dashboard!$T$8&amp;"'!" &amp; ADDRESS(ROW(),COLUMN()))</f>
        <v>0</v>
      </c>
      <c r="H5970" s="1" cm="1">
        <f t="array" aca="1" ref="H5970" ca="1">INDIRECT("'"&amp;Dashboard!$T$8&amp;"'!" &amp; ADDRESS(ROW(),COLUMN()))</f>
        <v>0</v>
      </c>
      <c r="I5970" s="1" cm="1">
        <f t="array" aca="1" ref="I5970" ca="1">INDIRECT("'"&amp;Dashboard!$T$8&amp;"'!" &amp; ADDRESS(ROW(),COLUMN()))</f>
        <v>0</v>
      </c>
    </row>
    <row r="5971" spans="1:9" x14ac:dyDescent="0.3">
      <c r="A5971" s="1" t="str" cm="1">
        <f t="array" aca="1" ref="A5971" ca="1">TEXT(INDIRECT("'"&amp;Dashboard!$T$8&amp;"'!" &amp; ADDRESS(ROW(),COLUMN())),"MM/DD/YYYY")</f>
        <v>01/00/1900</v>
      </c>
      <c r="B5971" s="1" cm="1">
        <f t="array" aca="1" ref="B5971" ca="1">INDIRECT("'"&amp;Dashboard!$T$8&amp;"'!" &amp; ADDRESS(ROW(),COLUMN()))</f>
        <v>0</v>
      </c>
      <c r="C5971" s="1" cm="1">
        <f t="array" aca="1" ref="C5971" ca="1">INDIRECT("'"&amp;Dashboard!$T$8&amp;"'!" &amp; ADDRESS(ROW(),COLUMN()))</f>
        <v>0</v>
      </c>
      <c r="D5971" s="1" cm="1">
        <f t="array" aca="1" ref="D5971" ca="1">INDIRECT("'"&amp;Dashboard!$T$8&amp;"'!" &amp; ADDRESS(ROW(),COLUMN()))</f>
        <v>0</v>
      </c>
      <c r="E5971" s="1" cm="1">
        <f t="array" aca="1" ref="E5971" ca="1">INDIRECT("'"&amp;Dashboard!$T$8&amp;"'!" &amp; ADDRESS(ROW(),COLUMN()))</f>
        <v>0</v>
      </c>
      <c r="F5971" s="1" cm="1">
        <f t="array" aca="1" ref="F5971" ca="1">INDIRECT("'"&amp;Dashboard!$T$8&amp;"'!" &amp; ADDRESS(ROW(),COLUMN()))</f>
        <v>0</v>
      </c>
      <c r="G5971" s="1" cm="1">
        <f t="array" aca="1" ref="G5971" ca="1">INDIRECT("'"&amp;Dashboard!$T$8&amp;"'!" &amp; ADDRESS(ROW(),COLUMN()))</f>
        <v>0</v>
      </c>
      <c r="H5971" s="1" cm="1">
        <f t="array" aca="1" ref="H5971" ca="1">INDIRECT("'"&amp;Dashboard!$T$8&amp;"'!" &amp; ADDRESS(ROW(),COLUMN()))</f>
        <v>0</v>
      </c>
      <c r="I5971" s="1" cm="1">
        <f t="array" aca="1" ref="I5971" ca="1">INDIRECT("'"&amp;Dashboard!$T$8&amp;"'!" &amp; ADDRESS(ROW(),COLUMN()))</f>
        <v>0</v>
      </c>
    </row>
    <row r="5972" spans="1:9" x14ac:dyDescent="0.3">
      <c r="A5972" s="1" t="str" cm="1">
        <f t="array" aca="1" ref="A5972" ca="1">TEXT(INDIRECT("'"&amp;Dashboard!$T$8&amp;"'!" &amp; ADDRESS(ROW(),COLUMN())),"MM/DD/YYYY")</f>
        <v>01/00/1900</v>
      </c>
      <c r="B5972" s="1" cm="1">
        <f t="array" aca="1" ref="B5972" ca="1">INDIRECT("'"&amp;Dashboard!$T$8&amp;"'!" &amp; ADDRESS(ROW(),COLUMN()))</f>
        <v>0</v>
      </c>
      <c r="C5972" s="1" cm="1">
        <f t="array" aca="1" ref="C5972" ca="1">INDIRECT("'"&amp;Dashboard!$T$8&amp;"'!" &amp; ADDRESS(ROW(),COLUMN()))</f>
        <v>0</v>
      </c>
      <c r="D5972" s="1" cm="1">
        <f t="array" aca="1" ref="D5972" ca="1">INDIRECT("'"&amp;Dashboard!$T$8&amp;"'!" &amp; ADDRESS(ROW(),COLUMN()))</f>
        <v>0</v>
      </c>
      <c r="E5972" s="1" cm="1">
        <f t="array" aca="1" ref="E5972" ca="1">INDIRECT("'"&amp;Dashboard!$T$8&amp;"'!" &amp; ADDRESS(ROW(),COLUMN()))</f>
        <v>0</v>
      </c>
      <c r="F5972" s="1" cm="1">
        <f t="array" aca="1" ref="F5972" ca="1">INDIRECT("'"&amp;Dashboard!$T$8&amp;"'!" &amp; ADDRESS(ROW(),COLUMN()))</f>
        <v>0</v>
      </c>
      <c r="G5972" s="1" cm="1">
        <f t="array" aca="1" ref="G5972" ca="1">INDIRECT("'"&amp;Dashboard!$T$8&amp;"'!" &amp; ADDRESS(ROW(),COLUMN()))</f>
        <v>0</v>
      </c>
      <c r="H5972" s="1" cm="1">
        <f t="array" aca="1" ref="H5972" ca="1">INDIRECT("'"&amp;Dashboard!$T$8&amp;"'!" &amp; ADDRESS(ROW(),COLUMN()))</f>
        <v>0</v>
      </c>
      <c r="I5972" s="1" cm="1">
        <f t="array" aca="1" ref="I5972" ca="1">INDIRECT("'"&amp;Dashboard!$T$8&amp;"'!" &amp; ADDRESS(ROW(),COLUMN()))</f>
        <v>0</v>
      </c>
    </row>
    <row r="5973" spans="1:9" x14ac:dyDescent="0.3">
      <c r="A5973" s="1" t="str" cm="1">
        <f t="array" aca="1" ref="A5973" ca="1">TEXT(INDIRECT("'"&amp;Dashboard!$T$8&amp;"'!" &amp; ADDRESS(ROW(),COLUMN())),"MM/DD/YYYY")</f>
        <v>01/00/1900</v>
      </c>
      <c r="B5973" s="1" cm="1">
        <f t="array" aca="1" ref="B5973" ca="1">INDIRECT("'"&amp;Dashboard!$T$8&amp;"'!" &amp; ADDRESS(ROW(),COLUMN()))</f>
        <v>0</v>
      </c>
      <c r="C5973" s="1" cm="1">
        <f t="array" aca="1" ref="C5973" ca="1">INDIRECT("'"&amp;Dashboard!$T$8&amp;"'!" &amp; ADDRESS(ROW(),COLUMN()))</f>
        <v>0</v>
      </c>
      <c r="D5973" s="1" cm="1">
        <f t="array" aca="1" ref="D5973" ca="1">INDIRECT("'"&amp;Dashboard!$T$8&amp;"'!" &amp; ADDRESS(ROW(),COLUMN()))</f>
        <v>0</v>
      </c>
      <c r="E5973" s="1" cm="1">
        <f t="array" aca="1" ref="E5973" ca="1">INDIRECT("'"&amp;Dashboard!$T$8&amp;"'!" &amp; ADDRESS(ROW(),COLUMN()))</f>
        <v>0</v>
      </c>
      <c r="F5973" s="1" cm="1">
        <f t="array" aca="1" ref="F5973" ca="1">INDIRECT("'"&amp;Dashboard!$T$8&amp;"'!" &amp; ADDRESS(ROW(),COLUMN()))</f>
        <v>0</v>
      </c>
      <c r="G5973" s="1" cm="1">
        <f t="array" aca="1" ref="G5973" ca="1">INDIRECT("'"&amp;Dashboard!$T$8&amp;"'!" &amp; ADDRESS(ROW(),COLUMN()))</f>
        <v>0</v>
      </c>
      <c r="H5973" s="1" cm="1">
        <f t="array" aca="1" ref="H5973" ca="1">INDIRECT("'"&amp;Dashboard!$T$8&amp;"'!" &amp; ADDRESS(ROW(),COLUMN()))</f>
        <v>0</v>
      </c>
      <c r="I5973" s="1" cm="1">
        <f t="array" aca="1" ref="I5973" ca="1">INDIRECT("'"&amp;Dashboard!$T$8&amp;"'!" &amp; ADDRESS(ROW(),COLUMN()))</f>
        <v>0</v>
      </c>
    </row>
    <row r="5974" spans="1:9" x14ac:dyDescent="0.3">
      <c r="A5974" s="1" t="str" cm="1">
        <f t="array" aca="1" ref="A5974" ca="1">TEXT(INDIRECT("'"&amp;Dashboard!$T$8&amp;"'!" &amp; ADDRESS(ROW(),COLUMN())),"MM/DD/YYYY")</f>
        <v>01/00/1900</v>
      </c>
      <c r="B5974" s="1" cm="1">
        <f t="array" aca="1" ref="B5974" ca="1">INDIRECT("'"&amp;Dashboard!$T$8&amp;"'!" &amp; ADDRESS(ROW(),COLUMN()))</f>
        <v>0</v>
      </c>
      <c r="C5974" s="1" cm="1">
        <f t="array" aca="1" ref="C5974" ca="1">INDIRECT("'"&amp;Dashboard!$T$8&amp;"'!" &amp; ADDRESS(ROW(),COLUMN()))</f>
        <v>0</v>
      </c>
      <c r="D5974" s="1" cm="1">
        <f t="array" aca="1" ref="D5974" ca="1">INDIRECT("'"&amp;Dashboard!$T$8&amp;"'!" &amp; ADDRESS(ROW(),COLUMN()))</f>
        <v>0</v>
      </c>
      <c r="E5974" s="1" cm="1">
        <f t="array" aca="1" ref="E5974" ca="1">INDIRECT("'"&amp;Dashboard!$T$8&amp;"'!" &amp; ADDRESS(ROW(),COLUMN()))</f>
        <v>0</v>
      </c>
      <c r="F5974" s="1" cm="1">
        <f t="array" aca="1" ref="F5974" ca="1">INDIRECT("'"&amp;Dashboard!$T$8&amp;"'!" &amp; ADDRESS(ROW(),COLUMN()))</f>
        <v>0</v>
      </c>
      <c r="G5974" s="1" cm="1">
        <f t="array" aca="1" ref="G5974" ca="1">INDIRECT("'"&amp;Dashboard!$T$8&amp;"'!" &amp; ADDRESS(ROW(),COLUMN()))</f>
        <v>0</v>
      </c>
      <c r="H5974" s="1" cm="1">
        <f t="array" aca="1" ref="H5974" ca="1">INDIRECT("'"&amp;Dashboard!$T$8&amp;"'!" &amp; ADDRESS(ROW(),COLUMN()))</f>
        <v>0</v>
      </c>
      <c r="I5974" s="1" cm="1">
        <f t="array" aca="1" ref="I5974" ca="1">INDIRECT("'"&amp;Dashboard!$T$8&amp;"'!" &amp; ADDRESS(ROW(),COLUMN()))</f>
        <v>0</v>
      </c>
    </row>
    <row r="5975" spans="1:9" x14ac:dyDescent="0.3">
      <c r="A5975" s="1" t="str" cm="1">
        <f t="array" aca="1" ref="A5975" ca="1">TEXT(INDIRECT("'"&amp;Dashboard!$T$8&amp;"'!" &amp; ADDRESS(ROW(),COLUMN())),"MM/DD/YYYY")</f>
        <v>01/00/1900</v>
      </c>
      <c r="B5975" s="1" cm="1">
        <f t="array" aca="1" ref="B5975" ca="1">INDIRECT("'"&amp;Dashboard!$T$8&amp;"'!" &amp; ADDRESS(ROW(),COLUMN()))</f>
        <v>0</v>
      </c>
      <c r="C5975" s="1" cm="1">
        <f t="array" aca="1" ref="C5975" ca="1">INDIRECT("'"&amp;Dashboard!$T$8&amp;"'!" &amp; ADDRESS(ROW(),COLUMN()))</f>
        <v>0</v>
      </c>
      <c r="D5975" s="1" cm="1">
        <f t="array" aca="1" ref="D5975" ca="1">INDIRECT("'"&amp;Dashboard!$T$8&amp;"'!" &amp; ADDRESS(ROW(),COLUMN()))</f>
        <v>0</v>
      </c>
      <c r="E5975" s="1" cm="1">
        <f t="array" aca="1" ref="E5975" ca="1">INDIRECT("'"&amp;Dashboard!$T$8&amp;"'!" &amp; ADDRESS(ROW(),COLUMN()))</f>
        <v>0</v>
      </c>
      <c r="F5975" s="1" cm="1">
        <f t="array" aca="1" ref="F5975" ca="1">INDIRECT("'"&amp;Dashboard!$T$8&amp;"'!" &amp; ADDRESS(ROW(),COLUMN()))</f>
        <v>0</v>
      </c>
      <c r="G5975" s="1" cm="1">
        <f t="array" aca="1" ref="G5975" ca="1">INDIRECT("'"&amp;Dashboard!$T$8&amp;"'!" &amp; ADDRESS(ROW(),COLUMN()))</f>
        <v>0</v>
      </c>
      <c r="H5975" s="1" cm="1">
        <f t="array" aca="1" ref="H5975" ca="1">INDIRECT("'"&amp;Dashboard!$T$8&amp;"'!" &amp; ADDRESS(ROW(),COLUMN()))</f>
        <v>0</v>
      </c>
      <c r="I5975" s="1" cm="1">
        <f t="array" aca="1" ref="I5975" ca="1">INDIRECT("'"&amp;Dashboard!$T$8&amp;"'!" &amp; ADDRESS(ROW(),COLUMN()))</f>
        <v>0</v>
      </c>
    </row>
    <row r="5976" spans="1:9" x14ac:dyDescent="0.3">
      <c r="A5976" s="1" t="str" cm="1">
        <f t="array" aca="1" ref="A5976" ca="1">TEXT(INDIRECT("'"&amp;Dashboard!$T$8&amp;"'!" &amp; ADDRESS(ROW(),COLUMN())),"MM/DD/YYYY")</f>
        <v>01/00/1900</v>
      </c>
      <c r="B5976" s="1" cm="1">
        <f t="array" aca="1" ref="B5976" ca="1">INDIRECT("'"&amp;Dashboard!$T$8&amp;"'!" &amp; ADDRESS(ROW(),COLUMN()))</f>
        <v>0</v>
      </c>
      <c r="C5976" s="1" cm="1">
        <f t="array" aca="1" ref="C5976" ca="1">INDIRECT("'"&amp;Dashboard!$T$8&amp;"'!" &amp; ADDRESS(ROW(),COLUMN()))</f>
        <v>0</v>
      </c>
      <c r="D5976" s="1" cm="1">
        <f t="array" aca="1" ref="D5976" ca="1">INDIRECT("'"&amp;Dashboard!$T$8&amp;"'!" &amp; ADDRESS(ROW(),COLUMN()))</f>
        <v>0</v>
      </c>
      <c r="E5976" s="1" cm="1">
        <f t="array" aca="1" ref="E5976" ca="1">INDIRECT("'"&amp;Dashboard!$T$8&amp;"'!" &amp; ADDRESS(ROW(),COLUMN()))</f>
        <v>0</v>
      </c>
      <c r="F5976" s="1" cm="1">
        <f t="array" aca="1" ref="F5976" ca="1">INDIRECT("'"&amp;Dashboard!$T$8&amp;"'!" &amp; ADDRESS(ROW(),COLUMN()))</f>
        <v>0</v>
      </c>
      <c r="G5976" s="1" cm="1">
        <f t="array" aca="1" ref="G5976" ca="1">INDIRECT("'"&amp;Dashboard!$T$8&amp;"'!" &amp; ADDRESS(ROW(),COLUMN()))</f>
        <v>0</v>
      </c>
      <c r="H5976" s="1" cm="1">
        <f t="array" aca="1" ref="H5976" ca="1">INDIRECT("'"&amp;Dashboard!$T$8&amp;"'!" &amp; ADDRESS(ROW(),COLUMN()))</f>
        <v>0</v>
      </c>
      <c r="I5976" s="1" cm="1">
        <f t="array" aca="1" ref="I5976" ca="1">INDIRECT("'"&amp;Dashboard!$T$8&amp;"'!" &amp; ADDRESS(ROW(),COLUMN()))</f>
        <v>0</v>
      </c>
    </row>
    <row r="5977" spans="1:9" x14ac:dyDescent="0.3">
      <c r="A5977" s="1" t="str" cm="1">
        <f t="array" aca="1" ref="A5977" ca="1">TEXT(INDIRECT("'"&amp;Dashboard!$T$8&amp;"'!" &amp; ADDRESS(ROW(),COLUMN())),"MM/DD/YYYY")</f>
        <v>01/00/1900</v>
      </c>
      <c r="B5977" s="1" cm="1">
        <f t="array" aca="1" ref="B5977" ca="1">INDIRECT("'"&amp;Dashboard!$T$8&amp;"'!" &amp; ADDRESS(ROW(),COLUMN()))</f>
        <v>0</v>
      </c>
      <c r="C5977" s="1" cm="1">
        <f t="array" aca="1" ref="C5977" ca="1">INDIRECT("'"&amp;Dashboard!$T$8&amp;"'!" &amp; ADDRESS(ROW(),COLUMN()))</f>
        <v>0</v>
      </c>
      <c r="D5977" s="1" cm="1">
        <f t="array" aca="1" ref="D5977" ca="1">INDIRECT("'"&amp;Dashboard!$T$8&amp;"'!" &amp; ADDRESS(ROW(),COLUMN()))</f>
        <v>0</v>
      </c>
      <c r="E5977" s="1" cm="1">
        <f t="array" aca="1" ref="E5977" ca="1">INDIRECT("'"&amp;Dashboard!$T$8&amp;"'!" &amp; ADDRESS(ROW(),COLUMN()))</f>
        <v>0</v>
      </c>
      <c r="F5977" s="1" cm="1">
        <f t="array" aca="1" ref="F5977" ca="1">INDIRECT("'"&amp;Dashboard!$T$8&amp;"'!" &amp; ADDRESS(ROW(),COLUMN()))</f>
        <v>0</v>
      </c>
      <c r="G5977" s="1" cm="1">
        <f t="array" aca="1" ref="G5977" ca="1">INDIRECT("'"&amp;Dashboard!$T$8&amp;"'!" &amp; ADDRESS(ROW(),COLUMN()))</f>
        <v>0</v>
      </c>
      <c r="H5977" s="1" cm="1">
        <f t="array" aca="1" ref="H5977" ca="1">INDIRECT("'"&amp;Dashboard!$T$8&amp;"'!" &amp; ADDRESS(ROW(),COLUMN()))</f>
        <v>0</v>
      </c>
      <c r="I5977" s="1" cm="1">
        <f t="array" aca="1" ref="I5977" ca="1">INDIRECT("'"&amp;Dashboard!$T$8&amp;"'!" &amp; ADDRESS(ROW(),COLUMN()))</f>
        <v>0</v>
      </c>
    </row>
    <row r="5978" spans="1:9" x14ac:dyDescent="0.3">
      <c r="A5978" s="1" t="str" cm="1">
        <f t="array" aca="1" ref="A5978" ca="1">TEXT(INDIRECT("'"&amp;Dashboard!$T$8&amp;"'!" &amp; ADDRESS(ROW(),COLUMN())),"MM/DD/YYYY")</f>
        <v>01/00/1900</v>
      </c>
      <c r="B5978" s="1" cm="1">
        <f t="array" aca="1" ref="B5978" ca="1">INDIRECT("'"&amp;Dashboard!$T$8&amp;"'!" &amp; ADDRESS(ROW(),COLUMN()))</f>
        <v>0</v>
      </c>
      <c r="C5978" s="1" cm="1">
        <f t="array" aca="1" ref="C5978" ca="1">INDIRECT("'"&amp;Dashboard!$T$8&amp;"'!" &amp; ADDRESS(ROW(),COLUMN()))</f>
        <v>0</v>
      </c>
      <c r="D5978" s="1" cm="1">
        <f t="array" aca="1" ref="D5978" ca="1">INDIRECT("'"&amp;Dashboard!$T$8&amp;"'!" &amp; ADDRESS(ROW(),COLUMN()))</f>
        <v>0</v>
      </c>
      <c r="E5978" s="1" cm="1">
        <f t="array" aca="1" ref="E5978" ca="1">INDIRECT("'"&amp;Dashboard!$T$8&amp;"'!" &amp; ADDRESS(ROW(),COLUMN()))</f>
        <v>0</v>
      </c>
      <c r="F5978" s="1" cm="1">
        <f t="array" aca="1" ref="F5978" ca="1">INDIRECT("'"&amp;Dashboard!$T$8&amp;"'!" &amp; ADDRESS(ROW(),COLUMN()))</f>
        <v>0</v>
      </c>
      <c r="G5978" s="1" cm="1">
        <f t="array" aca="1" ref="G5978" ca="1">INDIRECT("'"&amp;Dashboard!$T$8&amp;"'!" &amp; ADDRESS(ROW(),COLUMN()))</f>
        <v>0</v>
      </c>
      <c r="H5978" s="1" cm="1">
        <f t="array" aca="1" ref="H5978" ca="1">INDIRECT("'"&amp;Dashboard!$T$8&amp;"'!" &amp; ADDRESS(ROW(),COLUMN()))</f>
        <v>0</v>
      </c>
      <c r="I5978" s="1" cm="1">
        <f t="array" aca="1" ref="I5978" ca="1">INDIRECT("'"&amp;Dashboard!$T$8&amp;"'!" &amp; ADDRESS(ROW(),COLUMN()))</f>
        <v>0</v>
      </c>
    </row>
    <row r="5979" spans="1:9" x14ac:dyDescent="0.3">
      <c r="A5979" s="1" t="str" cm="1">
        <f t="array" aca="1" ref="A5979" ca="1">TEXT(INDIRECT("'"&amp;Dashboard!$T$8&amp;"'!" &amp; ADDRESS(ROW(),COLUMN())),"MM/DD/YYYY")</f>
        <v>01/00/1900</v>
      </c>
      <c r="B5979" s="1" cm="1">
        <f t="array" aca="1" ref="B5979" ca="1">INDIRECT("'"&amp;Dashboard!$T$8&amp;"'!" &amp; ADDRESS(ROW(),COLUMN()))</f>
        <v>0</v>
      </c>
      <c r="C5979" s="1" cm="1">
        <f t="array" aca="1" ref="C5979" ca="1">INDIRECT("'"&amp;Dashboard!$T$8&amp;"'!" &amp; ADDRESS(ROW(),COLUMN()))</f>
        <v>0</v>
      </c>
      <c r="D5979" s="1" cm="1">
        <f t="array" aca="1" ref="D5979" ca="1">INDIRECT("'"&amp;Dashboard!$T$8&amp;"'!" &amp; ADDRESS(ROW(),COLUMN()))</f>
        <v>0</v>
      </c>
      <c r="E5979" s="1" cm="1">
        <f t="array" aca="1" ref="E5979" ca="1">INDIRECT("'"&amp;Dashboard!$T$8&amp;"'!" &amp; ADDRESS(ROW(),COLUMN()))</f>
        <v>0</v>
      </c>
      <c r="F5979" s="1" cm="1">
        <f t="array" aca="1" ref="F5979" ca="1">INDIRECT("'"&amp;Dashboard!$T$8&amp;"'!" &amp; ADDRESS(ROW(),COLUMN()))</f>
        <v>0</v>
      </c>
      <c r="G5979" s="1" cm="1">
        <f t="array" aca="1" ref="G5979" ca="1">INDIRECT("'"&amp;Dashboard!$T$8&amp;"'!" &amp; ADDRESS(ROW(),COLUMN()))</f>
        <v>0</v>
      </c>
      <c r="H5979" s="1" cm="1">
        <f t="array" aca="1" ref="H5979" ca="1">INDIRECT("'"&amp;Dashboard!$T$8&amp;"'!" &amp; ADDRESS(ROW(),COLUMN()))</f>
        <v>0</v>
      </c>
      <c r="I5979" s="1" cm="1">
        <f t="array" aca="1" ref="I5979" ca="1">INDIRECT("'"&amp;Dashboard!$T$8&amp;"'!" &amp; ADDRESS(ROW(),COLUMN()))</f>
        <v>0</v>
      </c>
    </row>
    <row r="5980" spans="1:9" x14ac:dyDescent="0.3">
      <c r="A5980" s="1" t="str" cm="1">
        <f t="array" aca="1" ref="A5980" ca="1">TEXT(INDIRECT("'"&amp;Dashboard!$T$8&amp;"'!" &amp; ADDRESS(ROW(),COLUMN())),"MM/DD/YYYY")</f>
        <v>01/00/1900</v>
      </c>
      <c r="B5980" s="1" cm="1">
        <f t="array" aca="1" ref="B5980" ca="1">INDIRECT("'"&amp;Dashboard!$T$8&amp;"'!" &amp; ADDRESS(ROW(),COLUMN()))</f>
        <v>0</v>
      </c>
      <c r="C5980" s="1" cm="1">
        <f t="array" aca="1" ref="C5980" ca="1">INDIRECT("'"&amp;Dashboard!$T$8&amp;"'!" &amp; ADDRESS(ROW(),COLUMN()))</f>
        <v>0</v>
      </c>
      <c r="D5980" s="1" cm="1">
        <f t="array" aca="1" ref="D5980" ca="1">INDIRECT("'"&amp;Dashboard!$T$8&amp;"'!" &amp; ADDRESS(ROW(),COLUMN()))</f>
        <v>0</v>
      </c>
      <c r="E5980" s="1" cm="1">
        <f t="array" aca="1" ref="E5980" ca="1">INDIRECT("'"&amp;Dashboard!$T$8&amp;"'!" &amp; ADDRESS(ROW(),COLUMN()))</f>
        <v>0</v>
      </c>
      <c r="F5980" s="1" cm="1">
        <f t="array" aca="1" ref="F5980" ca="1">INDIRECT("'"&amp;Dashboard!$T$8&amp;"'!" &amp; ADDRESS(ROW(),COLUMN()))</f>
        <v>0</v>
      </c>
      <c r="G5980" s="1" cm="1">
        <f t="array" aca="1" ref="G5980" ca="1">INDIRECT("'"&amp;Dashboard!$T$8&amp;"'!" &amp; ADDRESS(ROW(),COLUMN()))</f>
        <v>0</v>
      </c>
      <c r="H5980" s="1" cm="1">
        <f t="array" aca="1" ref="H5980" ca="1">INDIRECT("'"&amp;Dashboard!$T$8&amp;"'!" &amp; ADDRESS(ROW(),COLUMN()))</f>
        <v>0</v>
      </c>
      <c r="I5980" s="1" cm="1">
        <f t="array" aca="1" ref="I5980" ca="1">INDIRECT("'"&amp;Dashboard!$T$8&amp;"'!" &amp; ADDRESS(ROW(),COLUMN()))</f>
        <v>0</v>
      </c>
    </row>
    <row r="5981" spans="1:9" x14ac:dyDescent="0.3">
      <c r="A5981" s="1" t="str" cm="1">
        <f t="array" aca="1" ref="A5981" ca="1">TEXT(INDIRECT("'"&amp;Dashboard!$T$8&amp;"'!" &amp; ADDRESS(ROW(),COLUMN())),"MM/DD/YYYY")</f>
        <v>01/00/1900</v>
      </c>
      <c r="B5981" s="1" cm="1">
        <f t="array" aca="1" ref="B5981" ca="1">INDIRECT("'"&amp;Dashboard!$T$8&amp;"'!" &amp; ADDRESS(ROW(),COLUMN()))</f>
        <v>0</v>
      </c>
      <c r="C5981" s="1" cm="1">
        <f t="array" aca="1" ref="C5981" ca="1">INDIRECT("'"&amp;Dashboard!$T$8&amp;"'!" &amp; ADDRESS(ROW(),COLUMN()))</f>
        <v>0</v>
      </c>
      <c r="D5981" s="1" cm="1">
        <f t="array" aca="1" ref="D5981" ca="1">INDIRECT("'"&amp;Dashboard!$T$8&amp;"'!" &amp; ADDRESS(ROW(),COLUMN()))</f>
        <v>0</v>
      </c>
      <c r="E5981" s="1" cm="1">
        <f t="array" aca="1" ref="E5981" ca="1">INDIRECT("'"&amp;Dashboard!$T$8&amp;"'!" &amp; ADDRESS(ROW(),COLUMN()))</f>
        <v>0</v>
      </c>
      <c r="F5981" s="1" cm="1">
        <f t="array" aca="1" ref="F5981" ca="1">INDIRECT("'"&amp;Dashboard!$T$8&amp;"'!" &amp; ADDRESS(ROW(),COLUMN()))</f>
        <v>0</v>
      </c>
      <c r="G5981" s="1" cm="1">
        <f t="array" aca="1" ref="G5981" ca="1">INDIRECT("'"&amp;Dashboard!$T$8&amp;"'!" &amp; ADDRESS(ROW(),COLUMN()))</f>
        <v>0</v>
      </c>
      <c r="H5981" s="1" cm="1">
        <f t="array" aca="1" ref="H5981" ca="1">INDIRECT("'"&amp;Dashboard!$T$8&amp;"'!" &amp; ADDRESS(ROW(),COLUMN()))</f>
        <v>0</v>
      </c>
      <c r="I5981" s="1" cm="1">
        <f t="array" aca="1" ref="I5981" ca="1">INDIRECT("'"&amp;Dashboard!$T$8&amp;"'!" &amp; ADDRESS(ROW(),COLUMN()))</f>
        <v>0</v>
      </c>
    </row>
    <row r="5982" spans="1:9" x14ac:dyDescent="0.3">
      <c r="A5982" s="1" t="str" cm="1">
        <f t="array" aca="1" ref="A5982" ca="1">TEXT(INDIRECT("'"&amp;Dashboard!$T$8&amp;"'!" &amp; ADDRESS(ROW(),COLUMN())),"MM/DD/YYYY")</f>
        <v>01/00/1900</v>
      </c>
      <c r="B5982" s="1" cm="1">
        <f t="array" aca="1" ref="B5982" ca="1">INDIRECT("'"&amp;Dashboard!$T$8&amp;"'!" &amp; ADDRESS(ROW(),COLUMN()))</f>
        <v>0</v>
      </c>
      <c r="C5982" s="1" cm="1">
        <f t="array" aca="1" ref="C5982" ca="1">INDIRECT("'"&amp;Dashboard!$T$8&amp;"'!" &amp; ADDRESS(ROW(),COLUMN()))</f>
        <v>0</v>
      </c>
      <c r="D5982" s="1" cm="1">
        <f t="array" aca="1" ref="D5982" ca="1">INDIRECT("'"&amp;Dashboard!$T$8&amp;"'!" &amp; ADDRESS(ROW(),COLUMN()))</f>
        <v>0</v>
      </c>
      <c r="E5982" s="1" cm="1">
        <f t="array" aca="1" ref="E5982" ca="1">INDIRECT("'"&amp;Dashboard!$T$8&amp;"'!" &amp; ADDRESS(ROW(),COLUMN()))</f>
        <v>0</v>
      </c>
      <c r="F5982" s="1" cm="1">
        <f t="array" aca="1" ref="F5982" ca="1">INDIRECT("'"&amp;Dashboard!$T$8&amp;"'!" &amp; ADDRESS(ROW(),COLUMN()))</f>
        <v>0</v>
      </c>
      <c r="G5982" s="1" cm="1">
        <f t="array" aca="1" ref="G5982" ca="1">INDIRECT("'"&amp;Dashboard!$T$8&amp;"'!" &amp; ADDRESS(ROW(),COLUMN()))</f>
        <v>0</v>
      </c>
      <c r="H5982" s="1" cm="1">
        <f t="array" aca="1" ref="H5982" ca="1">INDIRECT("'"&amp;Dashboard!$T$8&amp;"'!" &amp; ADDRESS(ROW(),COLUMN()))</f>
        <v>0</v>
      </c>
      <c r="I5982" s="1" cm="1">
        <f t="array" aca="1" ref="I5982" ca="1">INDIRECT("'"&amp;Dashboard!$T$8&amp;"'!" &amp; ADDRESS(ROW(),COLUMN()))</f>
        <v>0</v>
      </c>
    </row>
    <row r="5983" spans="1:9" x14ac:dyDescent="0.3">
      <c r="A5983" s="1" t="str" cm="1">
        <f t="array" aca="1" ref="A5983" ca="1">TEXT(INDIRECT("'"&amp;Dashboard!$T$8&amp;"'!" &amp; ADDRESS(ROW(),COLUMN())),"MM/DD/YYYY")</f>
        <v>01/00/1900</v>
      </c>
      <c r="B5983" s="1" cm="1">
        <f t="array" aca="1" ref="B5983" ca="1">INDIRECT("'"&amp;Dashboard!$T$8&amp;"'!" &amp; ADDRESS(ROW(),COLUMN()))</f>
        <v>0</v>
      </c>
      <c r="C5983" s="1" cm="1">
        <f t="array" aca="1" ref="C5983" ca="1">INDIRECT("'"&amp;Dashboard!$T$8&amp;"'!" &amp; ADDRESS(ROW(),COLUMN()))</f>
        <v>0</v>
      </c>
      <c r="D5983" s="1" cm="1">
        <f t="array" aca="1" ref="D5983" ca="1">INDIRECT("'"&amp;Dashboard!$T$8&amp;"'!" &amp; ADDRESS(ROW(),COLUMN()))</f>
        <v>0</v>
      </c>
      <c r="E5983" s="1" cm="1">
        <f t="array" aca="1" ref="E5983" ca="1">INDIRECT("'"&amp;Dashboard!$T$8&amp;"'!" &amp; ADDRESS(ROW(),COLUMN()))</f>
        <v>0</v>
      </c>
      <c r="F5983" s="1" cm="1">
        <f t="array" aca="1" ref="F5983" ca="1">INDIRECT("'"&amp;Dashboard!$T$8&amp;"'!" &amp; ADDRESS(ROW(),COLUMN()))</f>
        <v>0</v>
      </c>
      <c r="G5983" s="1" cm="1">
        <f t="array" aca="1" ref="G5983" ca="1">INDIRECT("'"&amp;Dashboard!$T$8&amp;"'!" &amp; ADDRESS(ROW(),COLUMN()))</f>
        <v>0</v>
      </c>
      <c r="H5983" s="1" cm="1">
        <f t="array" aca="1" ref="H5983" ca="1">INDIRECT("'"&amp;Dashboard!$T$8&amp;"'!" &amp; ADDRESS(ROW(),COLUMN()))</f>
        <v>0</v>
      </c>
      <c r="I5983" s="1" cm="1">
        <f t="array" aca="1" ref="I5983" ca="1">INDIRECT("'"&amp;Dashboard!$T$8&amp;"'!" &amp; ADDRESS(ROW(),COLUMN()))</f>
        <v>0</v>
      </c>
    </row>
    <row r="5984" spans="1:9" x14ac:dyDescent="0.3">
      <c r="A5984" s="1" t="str" cm="1">
        <f t="array" aca="1" ref="A5984" ca="1">TEXT(INDIRECT("'"&amp;Dashboard!$T$8&amp;"'!" &amp; ADDRESS(ROW(),COLUMN())),"MM/DD/YYYY")</f>
        <v>01/00/1900</v>
      </c>
      <c r="B5984" s="1" cm="1">
        <f t="array" aca="1" ref="B5984" ca="1">INDIRECT("'"&amp;Dashboard!$T$8&amp;"'!" &amp; ADDRESS(ROW(),COLUMN()))</f>
        <v>0</v>
      </c>
      <c r="C5984" s="1" cm="1">
        <f t="array" aca="1" ref="C5984" ca="1">INDIRECT("'"&amp;Dashboard!$T$8&amp;"'!" &amp; ADDRESS(ROW(),COLUMN()))</f>
        <v>0</v>
      </c>
      <c r="D5984" s="1" cm="1">
        <f t="array" aca="1" ref="D5984" ca="1">INDIRECT("'"&amp;Dashboard!$T$8&amp;"'!" &amp; ADDRESS(ROW(),COLUMN()))</f>
        <v>0</v>
      </c>
      <c r="E5984" s="1" cm="1">
        <f t="array" aca="1" ref="E5984" ca="1">INDIRECT("'"&amp;Dashboard!$T$8&amp;"'!" &amp; ADDRESS(ROW(),COLUMN()))</f>
        <v>0</v>
      </c>
      <c r="F5984" s="1" cm="1">
        <f t="array" aca="1" ref="F5984" ca="1">INDIRECT("'"&amp;Dashboard!$T$8&amp;"'!" &amp; ADDRESS(ROW(),COLUMN()))</f>
        <v>0</v>
      </c>
      <c r="G5984" s="1" cm="1">
        <f t="array" aca="1" ref="G5984" ca="1">INDIRECT("'"&amp;Dashboard!$T$8&amp;"'!" &amp; ADDRESS(ROW(),COLUMN()))</f>
        <v>0</v>
      </c>
      <c r="H5984" s="1" cm="1">
        <f t="array" aca="1" ref="H5984" ca="1">INDIRECT("'"&amp;Dashboard!$T$8&amp;"'!" &amp; ADDRESS(ROW(),COLUMN()))</f>
        <v>0</v>
      </c>
      <c r="I5984" s="1" cm="1">
        <f t="array" aca="1" ref="I5984" ca="1">INDIRECT("'"&amp;Dashboard!$T$8&amp;"'!" &amp; ADDRESS(ROW(),COLUMN()))</f>
        <v>0</v>
      </c>
    </row>
    <row r="5985" spans="1:9" x14ac:dyDescent="0.3">
      <c r="A5985" s="1" t="str" cm="1">
        <f t="array" aca="1" ref="A5985" ca="1">TEXT(INDIRECT("'"&amp;Dashboard!$T$8&amp;"'!" &amp; ADDRESS(ROW(),COLUMN())),"MM/DD/YYYY")</f>
        <v>01/00/1900</v>
      </c>
      <c r="B5985" s="1" cm="1">
        <f t="array" aca="1" ref="B5985" ca="1">INDIRECT("'"&amp;Dashboard!$T$8&amp;"'!" &amp; ADDRESS(ROW(),COLUMN()))</f>
        <v>0</v>
      </c>
      <c r="C5985" s="1" cm="1">
        <f t="array" aca="1" ref="C5985" ca="1">INDIRECT("'"&amp;Dashboard!$T$8&amp;"'!" &amp; ADDRESS(ROW(),COLUMN()))</f>
        <v>0</v>
      </c>
      <c r="D5985" s="1" cm="1">
        <f t="array" aca="1" ref="D5985" ca="1">INDIRECT("'"&amp;Dashboard!$T$8&amp;"'!" &amp; ADDRESS(ROW(),COLUMN()))</f>
        <v>0</v>
      </c>
      <c r="E5985" s="1" cm="1">
        <f t="array" aca="1" ref="E5985" ca="1">INDIRECT("'"&amp;Dashboard!$T$8&amp;"'!" &amp; ADDRESS(ROW(),COLUMN()))</f>
        <v>0</v>
      </c>
      <c r="F5985" s="1" cm="1">
        <f t="array" aca="1" ref="F5985" ca="1">INDIRECT("'"&amp;Dashboard!$T$8&amp;"'!" &amp; ADDRESS(ROW(),COLUMN()))</f>
        <v>0</v>
      </c>
      <c r="G5985" s="1" cm="1">
        <f t="array" aca="1" ref="G5985" ca="1">INDIRECT("'"&amp;Dashboard!$T$8&amp;"'!" &amp; ADDRESS(ROW(),COLUMN()))</f>
        <v>0</v>
      </c>
      <c r="H5985" s="1" cm="1">
        <f t="array" aca="1" ref="H5985" ca="1">INDIRECT("'"&amp;Dashboard!$T$8&amp;"'!" &amp; ADDRESS(ROW(),COLUMN()))</f>
        <v>0</v>
      </c>
      <c r="I5985" s="1" cm="1">
        <f t="array" aca="1" ref="I5985" ca="1">INDIRECT("'"&amp;Dashboard!$T$8&amp;"'!" &amp; ADDRESS(ROW(),COLUMN()))</f>
        <v>0</v>
      </c>
    </row>
    <row r="5986" spans="1:9" x14ac:dyDescent="0.3">
      <c r="A5986" s="1" t="str" cm="1">
        <f t="array" aca="1" ref="A5986" ca="1">TEXT(INDIRECT("'"&amp;Dashboard!$T$8&amp;"'!" &amp; ADDRESS(ROW(),COLUMN())),"MM/DD/YYYY")</f>
        <v>01/00/1900</v>
      </c>
      <c r="B5986" s="1" cm="1">
        <f t="array" aca="1" ref="B5986" ca="1">INDIRECT("'"&amp;Dashboard!$T$8&amp;"'!" &amp; ADDRESS(ROW(),COLUMN()))</f>
        <v>0</v>
      </c>
      <c r="C5986" s="1" cm="1">
        <f t="array" aca="1" ref="C5986" ca="1">INDIRECT("'"&amp;Dashboard!$T$8&amp;"'!" &amp; ADDRESS(ROW(),COLUMN()))</f>
        <v>0</v>
      </c>
      <c r="D5986" s="1" cm="1">
        <f t="array" aca="1" ref="D5986" ca="1">INDIRECT("'"&amp;Dashboard!$T$8&amp;"'!" &amp; ADDRESS(ROW(),COLUMN()))</f>
        <v>0</v>
      </c>
      <c r="E5986" s="1" cm="1">
        <f t="array" aca="1" ref="E5986" ca="1">INDIRECT("'"&amp;Dashboard!$T$8&amp;"'!" &amp; ADDRESS(ROW(),COLUMN()))</f>
        <v>0</v>
      </c>
      <c r="F5986" s="1" cm="1">
        <f t="array" aca="1" ref="F5986" ca="1">INDIRECT("'"&amp;Dashboard!$T$8&amp;"'!" &amp; ADDRESS(ROW(),COLUMN()))</f>
        <v>0</v>
      </c>
      <c r="G5986" s="1" cm="1">
        <f t="array" aca="1" ref="G5986" ca="1">INDIRECT("'"&amp;Dashboard!$T$8&amp;"'!" &amp; ADDRESS(ROW(),COLUMN()))</f>
        <v>0</v>
      </c>
      <c r="H5986" s="1" cm="1">
        <f t="array" aca="1" ref="H5986" ca="1">INDIRECT("'"&amp;Dashboard!$T$8&amp;"'!" &amp; ADDRESS(ROW(),COLUMN()))</f>
        <v>0</v>
      </c>
      <c r="I5986" s="1" cm="1">
        <f t="array" aca="1" ref="I5986" ca="1">INDIRECT("'"&amp;Dashboard!$T$8&amp;"'!" &amp; ADDRESS(ROW(),COLUMN()))</f>
        <v>0</v>
      </c>
    </row>
    <row r="5987" spans="1:9" x14ac:dyDescent="0.3">
      <c r="A5987" s="1" t="str" cm="1">
        <f t="array" aca="1" ref="A5987" ca="1">TEXT(INDIRECT("'"&amp;Dashboard!$T$8&amp;"'!" &amp; ADDRESS(ROW(),COLUMN())),"MM/DD/YYYY")</f>
        <v>01/00/1900</v>
      </c>
      <c r="B5987" s="1" cm="1">
        <f t="array" aca="1" ref="B5987" ca="1">INDIRECT("'"&amp;Dashboard!$T$8&amp;"'!" &amp; ADDRESS(ROW(),COLUMN()))</f>
        <v>0</v>
      </c>
      <c r="C5987" s="1" cm="1">
        <f t="array" aca="1" ref="C5987" ca="1">INDIRECT("'"&amp;Dashboard!$T$8&amp;"'!" &amp; ADDRESS(ROW(),COLUMN()))</f>
        <v>0</v>
      </c>
      <c r="D5987" s="1" cm="1">
        <f t="array" aca="1" ref="D5987" ca="1">INDIRECT("'"&amp;Dashboard!$T$8&amp;"'!" &amp; ADDRESS(ROW(),COLUMN()))</f>
        <v>0</v>
      </c>
      <c r="E5987" s="1" cm="1">
        <f t="array" aca="1" ref="E5987" ca="1">INDIRECT("'"&amp;Dashboard!$T$8&amp;"'!" &amp; ADDRESS(ROW(),COLUMN()))</f>
        <v>0</v>
      </c>
      <c r="F5987" s="1" cm="1">
        <f t="array" aca="1" ref="F5987" ca="1">INDIRECT("'"&amp;Dashboard!$T$8&amp;"'!" &amp; ADDRESS(ROW(),COLUMN()))</f>
        <v>0</v>
      </c>
      <c r="G5987" s="1" cm="1">
        <f t="array" aca="1" ref="G5987" ca="1">INDIRECT("'"&amp;Dashboard!$T$8&amp;"'!" &amp; ADDRESS(ROW(),COLUMN()))</f>
        <v>0</v>
      </c>
      <c r="H5987" s="1" cm="1">
        <f t="array" aca="1" ref="H5987" ca="1">INDIRECT("'"&amp;Dashboard!$T$8&amp;"'!" &amp; ADDRESS(ROW(),COLUMN()))</f>
        <v>0</v>
      </c>
      <c r="I5987" s="1" cm="1">
        <f t="array" aca="1" ref="I5987" ca="1">INDIRECT("'"&amp;Dashboard!$T$8&amp;"'!" &amp; ADDRESS(ROW(),COLUMN()))</f>
        <v>0</v>
      </c>
    </row>
    <row r="5988" spans="1:9" x14ac:dyDescent="0.3">
      <c r="A5988" s="1" t="str" cm="1">
        <f t="array" aca="1" ref="A5988" ca="1">TEXT(INDIRECT("'"&amp;Dashboard!$T$8&amp;"'!" &amp; ADDRESS(ROW(),COLUMN())),"MM/DD/YYYY")</f>
        <v>01/00/1900</v>
      </c>
      <c r="B5988" s="1" cm="1">
        <f t="array" aca="1" ref="B5988" ca="1">INDIRECT("'"&amp;Dashboard!$T$8&amp;"'!" &amp; ADDRESS(ROW(),COLUMN()))</f>
        <v>0</v>
      </c>
      <c r="C5988" s="1" cm="1">
        <f t="array" aca="1" ref="C5988" ca="1">INDIRECT("'"&amp;Dashboard!$T$8&amp;"'!" &amp; ADDRESS(ROW(),COLUMN()))</f>
        <v>0</v>
      </c>
      <c r="D5988" s="1" cm="1">
        <f t="array" aca="1" ref="D5988" ca="1">INDIRECT("'"&amp;Dashboard!$T$8&amp;"'!" &amp; ADDRESS(ROW(),COLUMN()))</f>
        <v>0</v>
      </c>
      <c r="E5988" s="1" cm="1">
        <f t="array" aca="1" ref="E5988" ca="1">INDIRECT("'"&amp;Dashboard!$T$8&amp;"'!" &amp; ADDRESS(ROW(),COLUMN()))</f>
        <v>0</v>
      </c>
      <c r="F5988" s="1" cm="1">
        <f t="array" aca="1" ref="F5988" ca="1">INDIRECT("'"&amp;Dashboard!$T$8&amp;"'!" &amp; ADDRESS(ROW(),COLUMN()))</f>
        <v>0</v>
      </c>
      <c r="G5988" s="1" cm="1">
        <f t="array" aca="1" ref="G5988" ca="1">INDIRECT("'"&amp;Dashboard!$T$8&amp;"'!" &amp; ADDRESS(ROW(),COLUMN()))</f>
        <v>0</v>
      </c>
      <c r="H5988" s="1" cm="1">
        <f t="array" aca="1" ref="H5988" ca="1">INDIRECT("'"&amp;Dashboard!$T$8&amp;"'!" &amp; ADDRESS(ROW(),COLUMN()))</f>
        <v>0</v>
      </c>
      <c r="I5988" s="1" cm="1">
        <f t="array" aca="1" ref="I5988" ca="1">INDIRECT("'"&amp;Dashboard!$T$8&amp;"'!" &amp; ADDRESS(ROW(),COLUMN()))</f>
        <v>0</v>
      </c>
    </row>
    <row r="5989" spans="1:9" x14ac:dyDescent="0.3">
      <c r="A5989" s="1" t="str" cm="1">
        <f t="array" aca="1" ref="A5989" ca="1">TEXT(INDIRECT("'"&amp;Dashboard!$T$8&amp;"'!" &amp; ADDRESS(ROW(),COLUMN())),"MM/DD/YYYY")</f>
        <v>01/00/1900</v>
      </c>
      <c r="B5989" s="1" cm="1">
        <f t="array" aca="1" ref="B5989" ca="1">INDIRECT("'"&amp;Dashboard!$T$8&amp;"'!" &amp; ADDRESS(ROW(),COLUMN()))</f>
        <v>0</v>
      </c>
      <c r="C5989" s="1" cm="1">
        <f t="array" aca="1" ref="C5989" ca="1">INDIRECT("'"&amp;Dashboard!$T$8&amp;"'!" &amp; ADDRESS(ROW(),COLUMN()))</f>
        <v>0</v>
      </c>
      <c r="D5989" s="1" cm="1">
        <f t="array" aca="1" ref="D5989" ca="1">INDIRECT("'"&amp;Dashboard!$T$8&amp;"'!" &amp; ADDRESS(ROW(),COLUMN()))</f>
        <v>0</v>
      </c>
      <c r="E5989" s="1" cm="1">
        <f t="array" aca="1" ref="E5989" ca="1">INDIRECT("'"&amp;Dashboard!$T$8&amp;"'!" &amp; ADDRESS(ROW(),COLUMN()))</f>
        <v>0</v>
      </c>
      <c r="F5989" s="1" cm="1">
        <f t="array" aca="1" ref="F5989" ca="1">INDIRECT("'"&amp;Dashboard!$T$8&amp;"'!" &amp; ADDRESS(ROW(),COLUMN()))</f>
        <v>0</v>
      </c>
      <c r="G5989" s="1" cm="1">
        <f t="array" aca="1" ref="G5989" ca="1">INDIRECT("'"&amp;Dashboard!$T$8&amp;"'!" &amp; ADDRESS(ROW(),COLUMN()))</f>
        <v>0</v>
      </c>
      <c r="H5989" s="1" cm="1">
        <f t="array" aca="1" ref="H5989" ca="1">INDIRECT("'"&amp;Dashboard!$T$8&amp;"'!" &amp; ADDRESS(ROW(),COLUMN()))</f>
        <v>0</v>
      </c>
      <c r="I5989" s="1" cm="1">
        <f t="array" aca="1" ref="I5989" ca="1">INDIRECT("'"&amp;Dashboard!$T$8&amp;"'!" &amp; ADDRESS(ROW(),COLUMN()))</f>
        <v>0</v>
      </c>
    </row>
    <row r="5990" spans="1:9" x14ac:dyDescent="0.3">
      <c r="A5990" s="1" t="str" cm="1">
        <f t="array" aca="1" ref="A5990" ca="1">TEXT(INDIRECT("'"&amp;Dashboard!$T$8&amp;"'!" &amp; ADDRESS(ROW(),COLUMN())),"MM/DD/YYYY")</f>
        <v>01/00/1900</v>
      </c>
      <c r="B5990" s="1" cm="1">
        <f t="array" aca="1" ref="B5990" ca="1">INDIRECT("'"&amp;Dashboard!$T$8&amp;"'!" &amp; ADDRESS(ROW(),COLUMN()))</f>
        <v>0</v>
      </c>
      <c r="C5990" s="1" cm="1">
        <f t="array" aca="1" ref="C5990" ca="1">INDIRECT("'"&amp;Dashboard!$T$8&amp;"'!" &amp; ADDRESS(ROW(),COLUMN()))</f>
        <v>0</v>
      </c>
      <c r="D5990" s="1" cm="1">
        <f t="array" aca="1" ref="D5990" ca="1">INDIRECT("'"&amp;Dashboard!$T$8&amp;"'!" &amp; ADDRESS(ROW(),COLUMN()))</f>
        <v>0</v>
      </c>
      <c r="E5990" s="1" cm="1">
        <f t="array" aca="1" ref="E5990" ca="1">INDIRECT("'"&amp;Dashboard!$T$8&amp;"'!" &amp; ADDRESS(ROW(),COLUMN()))</f>
        <v>0</v>
      </c>
      <c r="F5990" s="1" cm="1">
        <f t="array" aca="1" ref="F5990" ca="1">INDIRECT("'"&amp;Dashboard!$T$8&amp;"'!" &amp; ADDRESS(ROW(),COLUMN()))</f>
        <v>0</v>
      </c>
      <c r="G5990" s="1" cm="1">
        <f t="array" aca="1" ref="G5990" ca="1">INDIRECT("'"&amp;Dashboard!$T$8&amp;"'!" &amp; ADDRESS(ROW(),COLUMN()))</f>
        <v>0</v>
      </c>
      <c r="H5990" s="1" cm="1">
        <f t="array" aca="1" ref="H5990" ca="1">INDIRECT("'"&amp;Dashboard!$T$8&amp;"'!" &amp; ADDRESS(ROW(),COLUMN()))</f>
        <v>0</v>
      </c>
      <c r="I5990" s="1" cm="1">
        <f t="array" aca="1" ref="I5990" ca="1">INDIRECT("'"&amp;Dashboard!$T$8&amp;"'!" &amp; ADDRESS(ROW(),COLUMN()))</f>
        <v>0</v>
      </c>
    </row>
    <row r="5991" spans="1:9" x14ac:dyDescent="0.3">
      <c r="A5991" s="1" t="str" cm="1">
        <f t="array" aca="1" ref="A5991" ca="1">TEXT(INDIRECT("'"&amp;Dashboard!$T$8&amp;"'!" &amp; ADDRESS(ROW(),COLUMN())),"MM/DD/YYYY")</f>
        <v>01/00/1900</v>
      </c>
      <c r="B5991" s="1" cm="1">
        <f t="array" aca="1" ref="B5991" ca="1">INDIRECT("'"&amp;Dashboard!$T$8&amp;"'!" &amp; ADDRESS(ROW(),COLUMN()))</f>
        <v>0</v>
      </c>
      <c r="C5991" s="1" cm="1">
        <f t="array" aca="1" ref="C5991" ca="1">INDIRECT("'"&amp;Dashboard!$T$8&amp;"'!" &amp; ADDRESS(ROW(),COLUMN()))</f>
        <v>0</v>
      </c>
      <c r="D5991" s="1" cm="1">
        <f t="array" aca="1" ref="D5991" ca="1">INDIRECT("'"&amp;Dashboard!$T$8&amp;"'!" &amp; ADDRESS(ROW(),COLUMN()))</f>
        <v>0</v>
      </c>
      <c r="E5991" s="1" cm="1">
        <f t="array" aca="1" ref="E5991" ca="1">INDIRECT("'"&amp;Dashboard!$T$8&amp;"'!" &amp; ADDRESS(ROW(),COLUMN()))</f>
        <v>0</v>
      </c>
      <c r="F5991" s="1" cm="1">
        <f t="array" aca="1" ref="F5991" ca="1">INDIRECT("'"&amp;Dashboard!$T$8&amp;"'!" &amp; ADDRESS(ROW(),COLUMN()))</f>
        <v>0</v>
      </c>
      <c r="G5991" s="1" cm="1">
        <f t="array" aca="1" ref="G5991" ca="1">INDIRECT("'"&amp;Dashboard!$T$8&amp;"'!" &amp; ADDRESS(ROW(),COLUMN()))</f>
        <v>0</v>
      </c>
      <c r="H5991" s="1" cm="1">
        <f t="array" aca="1" ref="H5991" ca="1">INDIRECT("'"&amp;Dashboard!$T$8&amp;"'!" &amp; ADDRESS(ROW(),COLUMN()))</f>
        <v>0</v>
      </c>
      <c r="I5991" s="1" cm="1">
        <f t="array" aca="1" ref="I5991" ca="1">INDIRECT("'"&amp;Dashboard!$T$8&amp;"'!" &amp; ADDRESS(ROW(),COLUMN()))</f>
        <v>0</v>
      </c>
    </row>
    <row r="5992" spans="1:9" x14ac:dyDescent="0.3">
      <c r="A5992" s="1" t="str" cm="1">
        <f t="array" aca="1" ref="A5992" ca="1">TEXT(INDIRECT("'"&amp;Dashboard!$T$8&amp;"'!" &amp; ADDRESS(ROW(),COLUMN())),"MM/DD/YYYY")</f>
        <v>01/00/1900</v>
      </c>
      <c r="B5992" s="1" cm="1">
        <f t="array" aca="1" ref="B5992" ca="1">INDIRECT("'"&amp;Dashboard!$T$8&amp;"'!" &amp; ADDRESS(ROW(),COLUMN()))</f>
        <v>0</v>
      </c>
      <c r="C5992" s="1" cm="1">
        <f t="array" aca="1" ref="C5992" ca="1">INDIRECT("'"&amp;Dashboard!$T$8&amp;"'!" &amp; ADDRESS(ROW(),COLUMN()))</f>
        <v>0</v>
      </c>
      <c r="D5992" s="1" cm="1">
        <f t="array" aca="1" ref="D5992" ca="1">INDIRECT("'"&amp;Dashboard!$T$8&amp;"'!" &amp; ADDRESS(ROW(),COLUMN()))</f>
        <v>0</v>
      </c>
      <c r="E5992" s="1" cm="1">
        <f t="array" aca="1" ref="E5992" ca="1">INDIRECT("'"&amp;Dashboard!$T$8&amp;"'!" &amp; ADDRESS(ROW(),COLUMN()))</f>
        <v>0</v>
      </c>
      <c r="F5992" s="1" cm="1">
        <f t="array" aca="1" ref="F5992" ca="1">INDIRECT("'"&amp;Dashboard!$T$8&amp;"'!" &amp; ADDRESS(ROW(),COLUMN()))</f>
        <v>0</v>
      </c>
      <c r="G5992" s="1" cm="1">
        <f t="array" aca="1" ref="G5992" ca="1">INDIRECT("'"&amp;Dashboard!$T$8&amp;"'!" &amp; ADDRESS(ROW(),COLUMN()))</f>
        <v>0</v>
      </c>
      <c r="H5992" s="1" cm="1">
        <f t="array" aca="1" ref="H5992" ca="1">INDIRECT("'"&amp;Dashboard!$T$8&amp;"'!" &amp; ADDRESS(ROW(),COLUMN()))</f>
        <v>0</v>
      </c>
      <c r="I5992" s="1" cm="1">
        <f t="array" aca="1" ref="I5992" ca="1">INDIRECT("'"&amp;Dashboard!$T$8&amp;"'!" &amp; ADDRESS(ROW(),COLUMN()))</f>
        <v>0</v>
      </c>
    </row>
    <row r="5993" spans="1:9" x14ac:dyDescent="0.3">
      <c r="A5993" s="1" t="str" cm="1">
        <f t="array" aca="1" ref="A5993" ca="1">TEXT(INDIRECT("'"&amp;Dashboard!$T$8&amp;"'!" &amp; ADDRESS(ROW(),COLUMN())),"MM/DD/YYYY")</f>
        <v>01/00/1900</v>
      </c>
      <c r="B5993" s="1" cm="1">
        <f t="array" aca="1" ref="B5993" ca="1">INDIRECT("'"&amp;Dashboard!$T$8&amp;"'!" &amp; ADDRESS(ROW(),COLUMN()))</f>
        <v>0</v>
      </c>
      <c r="C5993" s="1" cm="1">
        <f t="array" aca="1" ref="C5993" ca="1">INDIRECT("'"&amp;Dashboard!$T$8&amp;"'!" &amp; ADDRESS(ROW(),COLUMN()))</f>
        <v>0</v>
      </c>
      <c r="D5993" s="1" cm="1">
        <f t="array" aca="1" ref="D5993" ca="1">INDIRECT("'"&amp;Dashboard!$T$8&amp;"'!" &amp; ADDRESS(ROW(),COLUMN()))</f>
        <v>0</v>
      </c>
      <c r="E5993" s="1" cm="1">
        <f t="array" aca="1" ref="E5993" ca="1">INDIRECT("'"&amp;Dashboard!$T$8&amp;"'!" &amp; ADDRESS(ROW(),COLUMN()))</f>
        <v>0</v>
      </c>
      <c r="F5993" s="1" cm="1">
        <f t="array" aca="1" ref="F5993" ca="1">INDIRECT("'"&amp;Dashboard!$T$8&amp;"'!" &amp; ADDRESS(ROW(),COLUMN()))</f>
        <v>0</v>
      </c>
      <c r="G5993" s="1" cm="1">
        <f t="array" aca="1" ref="G5993" ca="1">INDIRECT("'"&amp;Dashboard!$T$8&amp;"'!" &amp; ADDRESS(ROW(),COLUMN()))</f>
        <v>0</v>
      </c>
      <c r="H5993" s="1" cm="1">
        <f t="array" aca="1" ref="H5993" ca="1">INDIRECT("'"&amp;Dashboard!$T$8&amp;"'!" &amp; ADDRESS(ROW(),COLUMN()))</f>
        <v>0</v>
      </c>
      <c r="I5993" s="1" cm="1">
        <f t="array" aca="1" ref="I5993" ca="1">INDIRECT("'"&amp;Dashboard!$T$8&amp;"'!" &amp; ADDRESS(ROW(),COLUMN()))</f>
        <v>0</v>
      </c>
    </row>
    <row r="5994" spans="1:9" x14ac:dyDescent="0.3">
      <c r="A5994" s="1" t="str" cm="1">
        <f t="array" aca="1" ref="A5994" ca="1">TEXT(INDIRECT("'"&amp;Dashboard!$T$8&amp;"'!" &amp; ADDRESS(ROW(),COLUMN())),"MM/DD/YYYY")</f>
        <v>01/00/1900</v>
      </c>
      <c r="B5994" s="1" cm="1">
        <f t="array" aca="1" ref="B5994" ca="1">INDIRECT("'"&amp;Dashboard!$T$8&amp;"'!" &amp; ADDRESS(ROW(),COLUMN()))</f>
        <v>0</v>
      </c>
      <c r="C5994" s="1" cm="1">
        <f t="array" aca="1" ref="C5994" ca="1">INDIRECT("'"&amp;Dashboard!$T$8&amp;"'!" &amp; ADDRESS(ROW(),COLUMN()))</f>
        <v>0</v>
      </c>
      <c r="D5994" s="1" cm="1">
        <f t="array" aca="1" ref="D5994" ca="1">INDIRECT("'"&amp;Dashboard!$T$8&amp;"'!" &amp; ADDRESS(ROW(),COLUMN()))</f>
        <v>0</v>
      </c>
      <c r="E5994" s="1" cm="1">
        <f t="array" aca="1" ref="E5994" ca="1">INDIRECT("'"&amp;Dashboard!$T$8&amp;"'!" &amp; ADDRESS(ROW(),COLUMN()))</f>
        <v>0</v>
      </c>
      <c r="F5994" s="1" cm="1">
        <f t="array" aca="1" ref="F5994" ca="1">INDIRECT("'"&amp;Dashboard!$T$8&amp;"'!" &amp; ADDRESS(ROW(),COLUMN()))</f>
        <v>0</v>
      </c>
      <c r="G5994" s="1" cm="1">
        <f t="array" aca="1" ref="G5994" ca="1">INDIRECT("'"&amp;Dashboard!$T$8&amp;"'!" &amp; ADDRESS(ROW(),COLUMN()))</f>
        <v>0</v>
      </c>
      <c r="H5994" s="1" cm="1">
        <f t="array" aca="1" ref="H5994" ca="1">INDIRECT("'"&amp;Dashboard!$T$8&amp;"'!" &amp; ADDRESS(ROW(),COLUMN()))</f>
        <v>0</v>
      </c>
      <c r="I5994" s="1" cm="1">
        <f t="array" aca="1" ref="I5994" ca="1">INDIRECT("'"&amp;Dashboard!$T$8&amp;"'!" &amp; ADDRESS(ROW(),COLUMN()))</f>
        <v>0</v>
      </c>
    </row>
    <row r="5995" spans="1:9" x14ac:dyDescent="0.3">
      <c r="A5995" s="1" t="str" cm="1">
        <f t="array" aca="1" ref="A5995" ca="1">TEXT(INDIRECT("'"&amp;Dashboard!$T$8&amp;"'!" &amp; ADDRESS(ROW(),COLUMN())),"MM/DD/YYYY")</f>
        <v>01/00/1900</v>
      </c>
      <c r="B5995" s="1" cm="1">
        <f t="array" aca="1" ref="B5995" ca="1">INDIRECT("'"&amp;Dashboard!$T$8&amp;"'!" &amp; ADDRESS(ROW(),COLUMN()))</f>
        <v>0</v>
      </c>
      <c r="C5995" s="1" cm="1">
        <f t="array" aca="1" ref="C5995" ca="1">INDIRECT("'"&amp;Dashboard!$T$8&amp;"'!" &amp; ADDRESS(ROW(),COLUMN()))</f>
        <v>0</v>
      </c>
      <c r="D5995" s="1" cm="1">
        <f t="array" aca="1" ref="D5995" ca="1">INDIRECT("'"&amp;Dashboard!$T$8&amp;"'!" &amp; ADDRESS(ROW(),COLUMN()))</f>
        <v>0</v>
      </c>
      <c r="E5995" s="1" cm="1">
        <f t="array" aca="1" ref="E5995" ca="1">INDIRECT("'"&amp;Dashboard!$T$8&amp;"'!" &amp; ADDRESS(ROW(),COLUMN()))</f>
        <v>0</v>
      </c>
      <c r="F5995" s="1" cm="1">
        <f t="array" aca="1" ref="F5995" ca="1">INDIRECT("'"&amp;Dashboard!$T$8&amp;"'!" &amp; ADDRESS(ROW(),COLUMN()))</f>
        <v>0</v>
      </c>
      <c r="G5995" s="1" cm="1">
        <f t="array" aca="1" ref="G5995" ca="1">INDIRECT("'"&amp;Dashboard!$T$8&amp;"'!" &amp; ADDRESS(ROW(),COLUMN()))</f>
        <v>0</v>
      </c>
      <c r="H5995" s="1" cm="1">
        <f t="array" aca="1" ref="H5995" ca="1">INDIRECT("'"&amp;Dashboard!$T$8&amp;"'!" &amp; ADDRESS(ROW(),COLUMN()))</f>
        <v>0</v>
      </c>
      <c r="I5995" s="1" cm="1">
        <f t="array" aca="1" ref="I5995" ca="1">INDIRECT("'"&amp;Dashboard!$T$8&amp;"'!" &amp; ADDRESS(ROW(),COLUMN()))</f>
        <v>0</v>
      </c>
    </row>
    <row r="5996" spans="1:9" x14ac:dyDescent="0.3">
      <c r="A5996" s="1" t="str" cm="1">
        <f t="array" aca="1" ref="A5996" ca="1">TEXT(INDIRECT("'"&amp;Dashboard!$T$8&amp;"'!" &amp; ADDRESS(ROW(),COLUMN())),"MM/DD/YYYY")</f>
        <v>01/00/1900</v>
      </c>
      <c r="B5996" s="1" cm="1">
        <f t="array" aca="1" ref="B5996" ca="1">INDIRECT("'"&amp;Dashboard!$T$8&amp;"'!" &amp; ADDRESS(ROW(),COLUMN()))</f>
        <v>0</v>
      </c>
      <c r="C5996" s="1" cm="1">
        <f t="array" aca="1" ref="C5996" ca="1">INDIRECT("'"&amp;Dashboard!$T$8&amp;"'!" &amp; ADDRESS(ROW(),COLUMN()))</f>
        <v>0</v>
      </c>
      <c r="D5996" s="1" cm="1">
        <f t="array" aca="1" ref="D5996" ca="1">INDIRECT("'"&amp;Dashboard!$T$8&amp;"'!" &amp; ADDRESS(ROW(),COLUMN()))</f>
        <v>0</v>
      </c>
      <c r="E5996" s="1" cm="1">
        <f t="array" aca="1" ref="E5996" ca="1">INDIRECT("'"&amp;Dashboard!$T$8&amp;"'!" &amp; ADDRESS(ROW(),COLUMN()))</f>
        <v>0</v>
      </c>
      <c r="F5996" s="1" cm="1">
        <f t="array" aca="1" ref="F5996" ca="1">INDIRECT("'"&amp;Dashboard!$T$8&amp;"'!" &amp; ADDRESS(ROW(),COLUMN()))</f>
        <v>0</v>
      </c>
      <c r="G5996" s="1" cm="1">
        <f t="array" aca="1" ref="G5996" ca="1">INDIRECT("'"&amp;Dashboard!$T$8&amp;"'!" &amp; ADDRESS(ROW(),COLUMN()))</f>
        <v>0</v>
      </c>
      <c r="H5996" s="1" cm="1">
        <f t="array" aca="1" ref="H5996" ca="1">INDIRECT("'"&amp;Dashboard!$T$8&amp;"'!" &amp; ADDRESS(ROW(),COLUMN()))</f>
        <v>0</v>
      </c>
      <c r="I5996" s="1" cm="1">
        <f t="array" aca="1" ref="I5996" ca="1">INDIRECT("'"&amp;Dashboard!$T$8&amp;"'!" &amp; ADDRESS(ROW(),COLUMN()))</f>
        <v>0</v>
      </c>
    </row>
    <row r="5997" spans="1:9" x14ac:dyDescent="0.3">
      <c r="A5997" s="1" t="str" cm="1">
        <f t="array" aca="1" ref="A5997" ca="1">TEXT(INDIRECT("'"&amp;Dashboard!$T$8&amp;"'!" &amp; ADDRESS(ROW(),COLUMN())),"MM/DD/YYYY")</f>
        <v>01/00/1900</v>
      </c>
      <c r="B5997" s="1" cm="1">
        <f t="array" aca="1" ref="B5997" ca="1">INDIRECT("'"&amp;Dashboard!$T$8&amp;"'!" &amp; ADDRESS(ROW(),COLUMN()))</f>
        <v>0</v>
      </c>
      <c r="C5997" s="1" cm="1">
        <f t="array" aca="1" ref="C5997" ca="1">INDIRECT("'"&amp;Dashboard!$T$8&amp;"'!" &amp; ADDRESS(ROW(),COLUMN()))</f>
        <v>0</v>
      </c>
      <c r="D5997" s="1" cm="1">
        <f t="array" aca="1" ref="D5997" ca="1">INDIRECT("'"&amp;Dashboard!$T$8&amp;"'!" &amp; ADDRESS(ROW(),COLUMN()))</f>
        <v>0</v>
      </c>
      <c r="E5997" s="1" cm="1">
        <f t="array" aca="1" ref="E5997" ca="1">INDIRECT("'"&amp;Dashboard!$T$8&amp;"'!" &amp; ADDRESS(ROW(),COLUMN()))</f>
        <v>0</v>
      </c>
      <c r="F5997" s="1" cm="1">
        <f t="array" aca="1" ref="F5997" ca="1">INDIRECT("'"&amp;Dashboard!$T$8&amp;"'!" &amp; ADDRESS(ROW(),COLUMN()))</f>
        <v>0</v>
      </c>
      <c r="G5997" s="1" cm="1">
        <f t="array" aca="1" ref="G5997" ca="1">INDIRECT("'"&amp;Dashboard!$T$8&amp;"'!" &amp; ADDRESS(ROW(),COLUMN()))</f>
        <v>0</v>
      </c>
      <c r="H5997" s="1" cm="1">
        <f t="array" aca="1" ref="H5997" ca="1">INDIRECT("'"&amp;Dashboard!$T$8&amp;"'!" &amp; ADDRESS(ROW(),COLUMN()))</f>
        <v>0</v>
      </c>
      <c r="I5997" s="1" cm="1">
        <f t="array" aca="1" ref="I5997" ca="1">INDIRECT("'"&amp;Dashboard!$T$8&amp;"'!" &amp; ADDRESS(ROW(),COLUMN()))</f>
        <v>0</v>
      </c>
    </row>
    <row r="5998" spans="1:9" x14ac:dyDescent="0.3">
      <c r="A5998" s="1" t="str" cm="1">
        <f t="array" aca="1" ref="A5998" ca="1">TEXT(INDIRECT("'"&amp;Dashboard!$T$8&amp;"'!" &amp; ADDRESS(ROW(),COLUMN())),"MM/DD/YYYY")</f>
        <v>01/00/1900</v>
      </c>
      <c r="B5998" s="1" cm="1">
        <f t="array" aca="1" ref="B5998" ca="1">INDIRECT("'"&amp;Dashboard!$T$8&amp;"'!" &amp; ADDRESS(ROW(),COLUMN()))</f>
        <v>0</v>
      </c>
      <c r="C5998" s="1" cm="1">
        <f t="array" aca="1" ref="C5998" ca="1">INDIRECT("'"&amp;Dashboard!$T$8&amp;"'!" &amp; ADDRESS(ROW(),COLUMN()))</f>
        <v>0</v>
      </c>
      <c r="D5998" s="1" cm="1">
        <f t="array" aca="1" ref="D5998" ca="1">INDIRECT("'"&amp;Dashboard!$T$8&amp;"'!" &amp; ADDRESS(ROW(),COLUMN()))</f>
        <v>0</v>
      </c>
      <c r="E5998" s="1" cm="1">
        <f t="array" aca="1" ref="E5998" ca="1">INDIRECT("'"&amp;Dashboard!$T$8&amp;"'!" &amp; ADDRESS(ROW(),COLUMN()))</f>
        <v>0</v>
      </c>
      <c r="F5998" s="1" cm="1">
        <f t="array" aca="1" ref="F5998" ca="1">INDIRECT("'"&amp;Dashboard!$T$8&amp;"'!" &amp; ADDRESS(ROW(),COLUMN()))</f>
        <v>0</v>
      </c>
      <c r="G5998" s="1" cm="1">
        <f t="array" aca="1" ref="G5998" ca="1">INDIRECT("'"&amp;Dashboard!$T$8&amp;"'!" &amp; ADDRESS(ROW(),COLUMN()))</f>
        <v>0</v>
      </c>
      <c r="H5998" s="1" cm="1">
        <f t="array" aca="1" ref="H5998" ca="1">INDIRECT("'"&amp;Dashboard!$T$8&amp;"'!" &amp; ADDRESS(ROW(),COLUMN()))</f>
        <v>0</v>
      </c>
      <c r="I5998" s="1" cm="1">
        <f t="array" aca="1" ref="I5998" ca="1">INDIRECT("'"&amp;Dashboard!$T$8&amp;"'!" &amp; ADDRESS(ROW(),COLUMN()))</f>
        <v>0</v>
      </c>
    </row>
    <row r="5999" spans="1:9" x14ac:dyDescent="0.3">
      <c r="A5999" s="1" t="str" cm="1">
        <f t="array" aca="1" ref="A5999" ca="1">TEXT(INDIRECT("'"&amp;Dashboard!$T$8&amp;"'!" &amp; ADDRESS(ROW(),COLUMN())),"MM/DD/YYYY")</f>
        <v>01/00/1900</v>
      </c>
      <c r="B5999" s="1" cm="1">
        <f t="array" aca="1" ref="B5999" ca="1">INDIRECT("'"&amp;Dashboard!$T$8&amp;"'!" &amp; ADDRESS(ROW(),COLUMN()))</f>
        <v>0</v>
      </c>
      <c r="C5999" s="1" cm="1">
        <f t="array" aca="1" ref="C5999" ca="1">INDIRECT("'"&amp;Dashboard!$T$8&amp;"'!" &amp; ADDRESS(ROW(),COLUMN()))</f>
        <v>0</v>
      </c>
      <c r="D5999" s="1" cm="1">
        <f t="array" aca="1" ref="D5999" ca="1">INDIRECT("'"&amp;Dashboard!$T$8&amp;"'!" &amp; ADDRESS(ROW(),COLUMN()))</f>
        <v>0</v>
      </c>
      <c r="E5999" s="1" cm="1">
        <f t="array" aca="1" ref="E5999" ca="1">INDIRECT("'"&amp;Dashboard!$T$8&amp;"'!" &amp; ADDRESS(ROW(),COLUMN()))</f>
        <v>0</v>
      </c>
      <c r="F5999" s="1" cm="1">
        <f t="array" aca="1" ref="F5999" ca="1">INDIRECT("'"&amp;Dashboard!$T$8&amp;"'!" &amp; ADDRESS(ROW(),COLUMN()))</f>
        <v>0</v>
      </c>
      <c r="G5999" s="1" cm="1">
        <f t="array" aca="1" ref="G5999" ca="1">INDIRECT("'"&amp;Dashboard!$T$8&amp;"'!" &amp; ADDRESS(ROW(),COLUMN()))</f>
        <v>0</v>
      </c>
      <c r="H5999" s="1" cm="1">
        <f t="array" aca="1" ref="H5999" ca="1">INDIRECT("'"&amp;Dashboard!$T$8&amp;"'!" &amp; ADDRESS(ROW(),COLUMN()))</f>
        <v>0</v>
      </c>
      <c r="I5999" s="1" cm="1">
        <f t="array" aca="1" ref="I5999" ca="1">INDIRECT("'"&amp;Dashboard!$T$8&amp;"'!" &amp; ADDRESS(ROW(),COLUMN()))</f>
        <v>0</v>
      </c>
    </row>
    <row r="6000" spans="1:9" x14ac:dyDescent="0.3">
      <c r="A6000" s="1" t="str" cm="1">
        <f t="array" aca="1" ref="A6000" ca="1">TEXT(INDIRECT("'"&amp;Dashboard!$T$8&amp;"'!" &amp; ADDRESS(ROW(),COLUMN())),"MM/DD/YYYY")</f>
        <v>01/00/1900</v>
      </c>
      <c r="B6000" s="1" cm="1">
        <f t="array" aca="1" ref="B6000" ca="1">INDIRECT("'"&amp;Dashboard!$T$8&amp;"'!" &amp; ADDRESS(ROW(),COLUMN()))</f>
        <v>0</v>
      </c>
      <c r="C6000" s="1" cm="1">
        <f t="array" aca="1" ref="C6000" ca="1">INDIRECT("'"&amp;Dashboard!$T$8&amp;"'!" &amp; ADDRESS(ROW(),COLUMN()))</f>
        <v>0</v>
      </c>
      <c r="D6000" s="1" cm="1">
        <f t="array" aca="1" ref="D6000" ca="1">INDIRECT("'"&amp;Dashboard!$T$8&amp;"'!" &amp; ADDRESS(ROW(),COLUMN()))</f>
        <v>0</v>
      </c>
      <c r="E6000" s="1" cm="1">
        <f t="array" aca="1" ref="E6000" ca="1">INDIRECT("'"&amp;Dashboard!$T$8&amp;"'!" &amp; ADDRESS(ROW(),COLUMN()))</f>
        <v>0</v>
      </c>
      <c r="F6000" s="1" cm="1">
        <f t="array" aca="1" ref="F6000" ca="1">INDIRECT("'"&amp;Dashboard!$T$8&amp;"'!" &amp; ADDRESS(ROW(),COLUMN()))</f>
        <v>0</v>
      </c>
      <c r="G6000" s="1" cm="1">
        <f t="array" aca="1" ref="G6000" ca="1">INDIRECT("'"&amp;Dashboard!$T$8&amp;"'!" &amp; ADDRESS(ROW(),COLUMN()))</f>
        <v>0</v>
      </c>
      <c r="H6000" s="1" cm="1">
        <f t="array" aca="1" ref="H6000" ca="1">INDIRECT("'"&amp;Dashboard!$T$8&amp;"'!" &amp; ADDRESS(ROW(),COLUMN()))</f>
        <v>0</v>
      </c>
      <c r="I6000" s="1" cm="1">
        <f t="array" aca="1" ref="I6000" ca="1">INDIRECT("'"&amp;Dashboard!$T$8&amp;"'!" &amp; ADDRESS(ROW(),COLUMN()))</f>
        <v>0</v>
      </c>
    </row>
    <row r="6001" spans="1:9" x14ac:dyDescent="0.3">
      <c r="A6001" s="1" t="str" cm="1">
        <f t="array" aca="1" ref="A6001" ca="1">TEXT(INDIRECT("'"&amp;Dashboard!$T$8&amp;"'!" &amp; ADDRESS(ROW(),COLUMN())),"MM/DD/YYYY")</f>
        <v>01/00/1900</v>
      </c>
      <c r="B6001" s="1" cm="1">
        <f t="array" aca="1" ref="B6001" ca="1">INDIRECT("'"&amp;Dashboard!$T$8&amp;"'!" &amp; ADDRESS(ROW(),COLUMN()))</f>
        <v>0</v>
      </c>
      <c r="C6001" s="1" cm="1">
        <f t="array" aca="1" ref="C6001" ca="1">INDIRECT("'"&amp;Dashboard!$T$8&amp;"'!" &amp; ADDRESS(ROW(),COLUMN()))</f>
        <v>0</v>
      </c>
      <c r="D6001" s="1" cm="1">
        <f t="array" aca="1" ref="D6001" ca="1">INDIRECT("'"&amp;Dashboard!$T$8&amp;"'!" &amp; ADDRESS(ROW(),COLUMN()))</f>
        <v>0</v>
      </c>
      <c r="E6001" s="1" cm="1">
        <f t="array" aca="1" ref="E6001" ca="1">INDIRECT("'"&amp;Dashboard!$T$8&amp;"'!" &amp; ADDRESS(ROW(),COLUMN()))</f>
        <v>0</v>
      </c>
      <c r="F6001" s="1" cm="1">
        <f t="array" aca="1" ref="F6001" ca="1">INDIRECT("'"&amp;Dashboard!$T$8&amp;"'!" &amp; ADDRESS(ROW(),COLUMN()))</f>
        <v>0</v>
      </c>
      <c r="G6001" s="1" cm="1">
        <f t="array" aca="1" ref="G6001" ca="1">INDIRECT("'"&amp;Dashboard!$T$8&amp;"'!" &amp; ADDRESS(ROW(),COLUMN()))</f>
        <v>0</v>
      </c>
      <c r="H6001" s="1" cm="1">
        <f t="array" aca="1" ref="H6001" ca="1">INDIRECT("'"&amp;Dashboard!$T$8&amp;"'!" &amp; ADDRESS(ROW(),COLUMN()))</f>
        <v>0</v>
      </c>
      <c r="I6001" s="1" cm="1">
        <f t="array" aca="1" ref="I6001" ca="1">INDIRECT("'"&amp;Dashboard!$T$8&amp;"'!" &amp; ADDRESS(ROW(),COLUMN()))</f>
        <v>0</v>
      </c>
    </row>
    <row r="6002" spans="1:9" x14ac:dyDescent="0.3">
      <c r="A6002" s="1" t="str" cm="1">
        <f t="array" aca="1" ref="A6002" ca="1">TEXT(INDIRECT("'"&amp;Dashboard!$T$8&amp;"'!" &amp; ADDRESS(ROW(),COLUMN())),"MM/DD/YYYY")</f>
        <v>01/00/1900</v>
      </c>
      <c r="B6002" s="1" cm="1">
        <f t="array" aca="1" ref="B6002" ca="1">INDIRECT("'"&amp;Dashboard!$T$8&amp;"'!" &amp; ADDRESS(ROW(),COLUMN()))</f>
        <v>0</v>
      </c>
      <c r="C6002" s="1" cm="1">
        <f t="array" aca="1" ref="C6002" ca="1">INDIRECT("'"&amp;Dashboard!$T$8&amp;"'!" &amp; ADDRESS(ROW(),COLUMN()))</f>
        <v>0</v>
      </c>
      <c r="D6002" s="1" cm="1">
        <f t="array" aca="1" ref="D6002" ca="1">INDIRECT("'"&amp;Dashboard!$T$8&amp;"'!" &amp; ADDRESS(ROW(),COLUMN()))</f>
        <v>0</v>
      </c>
      <c r="E6002" s="1" cm="1">
        <f t="array" aca="1" ref="E6002" ca="1">INDIRECT("'"&amp;Dashboard!$T$8&amp;"'!" &amp; ADDRESS(ROW(),COLUMN()))</f>
        <v>0</v>
      </c>
      <c r="F6002" s="1" cm="1">
        <f t="array" aca="1" ref="F6002" ca="1">INDIRECT("'"&amp;Dashboard!$T$8&amp;"'!" &amp; ADDRESS(ROW(),COLUMN()))</f>
        <v>0</v>
      </c>
      <c r="G6002" s="1" cm="1">
        <f t="array" aca="1" ref="G6002" ca="1">INDIRECT("'"&amp;Dashboard!$T$8&amp;"'!" &amp; ADDRESS(ROW(),COLUMN()))</f>
        <v>0</v>
      </c>
      <c r="H6002" s="1" cm="1">
        <f t="array" aca="1" ref="H6002" ca="1">INDIRECT("'"&amp;Dashboard!$T$8&amp;"'!" &amp; ADDRESS(ROW(),COLUMN()))</f>
        <v>0</v>
      </c>
      <c r="I6002" s="1" cm="1">
        <f t="array" aca="1" ref="I6002" ca="1">INDIRECT("'"&amp;Dashboard!$T$8&amp;"'!" &amp; ADDRESS(ROW(),COLUMN()))</f>
        <v>0</v>
      </c>
    </row>
    <row r="6003" spans="1:9" x14ac:dyDescent="0.3">
      <c r="A6003" s="1" t="str" cm="1">
        <f t="array" aca="1" ref="A6003" ca="1">TEXT(INDIRECT("'"&amp;Dashboard!$T$8&amp;"'!" &amp; ADDRESS(ROW(),COLUMN())),"MM/DD/YYYY")</f>
        <v>01/00/1900</v>
      </c>
      <c r="B6003" s="1" cm="1">
        <f t="array" aca="1" ref="B6003" ca="1">INDIRECT("'"&amp;Dashboard!$T$8&amp;"'!" &amp; ADDRESS(ROW(),COLUMN()))</f>
        <v>0</v>
      </c>
      <c r="C6003" s="1" cm="1">
        <f t="array" aca="1" ref="C6003" ca="1">INDIRECT("'"&amp;Dashboard!$T$8&amp;"'!" &amp; ADDRESS(ROW(),COLUMN()))</f>
        <v>0</v>
      </c>
      <c r="D6003" s="1" cm="1">
        <f t="array" aca="1" ref="D6003" ca="1">INDIRECT("'"&amp;Dashboard!$T$8&amp;"'!" &amp; ADDRESS(ROW(),COLUMN()))</f>
        <v>0</v>
      </c>
      <c r="E6003" s="1" cm="1">
        <f t="array" aca="1" ref="E6003" ca="1">INDIRECT("'"&amp;Dashboard!$T$8&amp;"'!" &amp; ADDRESS(ROW(),COLUMN()))</f>
        <v>0</v>
      </c>
      <c r="F6003" s="1" cm="1">
        <f t="array" aca="1" ref="F6003" ca="1">INDIRECT("'"&amp;Dashboard!$T$8&amp;"'!" &amp; ADDRESS(ROW(),COLUMN()))</f>
        <v>0</v>
      </c>
      <c r="G6003" s="1" cm="1">
        <f t="array" aca="1" ref="G6003" ca="1">INDIRECT("'"&amp;Dashboard!$T$8&amp;"'!" &amp; ADDRESS(ROW(),COLUMN()))</f>
        <v>0</v>
      </c>
      <c r="H6003" s="1" cm="1">
        <f t="array" aca="1" ref="H6003" ca="1">INDIRECT("'"&amp;Dashboard!$T$8&amp;"'!" &amp; ADDRESS(ROW(),COLUMN()))</f>
        <v>0</v>
      </c>
      <c r="I6003" s="1" cm="1">
        <f t="array" aca="1" ref="I6003" ca="1">INDIRECT("'"&amp;Dashboard!$T$8&amp;"'!" &amp; ADDRESS(ROW(),COLUMN()))</f>
        <v>0</v>
      </c>
    </row>
    <row r="6004" spans="1:9" x14ac:dyDescent="0.3">
      <c r="A6004" s="1" t="str" cm="1">
        <f t="array" aca="1" ref="A6004" ca="1">TEXT(INDIRECT("'"&amp;Dashboard!$T$8&amp;"'!" &amp; ADDRESS(ROW(),COLUMN())),"MM/DD/YYYY")</f>
        <v>01/00/1900</v>
      </c>
      <c r="B6004" s="1" cm="1">
        <f t="array" aca="1" ref="B6004" ca="1">INDIRECT("'"&amp;Dashboard!$T$8&amp;"'!" &amp; ADDRESS(ROW(),COLUMN()))</f>
        <v>0</v>
      </c>
      <c r="C6004" s="1" cm="1">
        <f t="array" aca="1" ref="C6004" ca="1">INDIRECT("'"&amp;Dashboard!$T$8&amp;"'!" &amp; ADDRESS(ROW(),COLUMN()))</f>
        <v>0</v>
      </c>
      <c r="D6004" s="1" cm="1">
        <f t="array" aca="1" ref="D6004" ca="1">INDIRECT("'"&amp;Dashboard!$T$8&amp;"'!" &amp; ADDRESS(ROW(),COLUMN()))</f>
        <v>0</v>
      </c>
      <c r="E6004" s="1" cm="1">
        <f t="array" aca="1" ref="E6004" ca="1">INDIRECT("'"&amp;Dashboard!$T$8&amp;"'!" &amp; ADDRESS(ROW(),COLUMN()))</f>
        <v>0</v>
      </c>
      <c r="F6004" s="1" cm="1">
        <f t="array" aca="1" ref="F6004" ca="1">INDIRECT("'"&amp;Dashboard!$T$8&amp;"'!" &amp; ADDRESS(ROW(),COLUMN()))</f>
        <v>0</v>
      </c>
      <c r="G6004" s="1" cm="1">
        <f t="array" aca="1" ref="G6004" ca="1">INDIRECT("'"&amp;Dashboard!$T$8&amp;"'!" &amp; ADDRESS(ROW(),COLUMN()))</f>
        <v>0</v>
      </c>
      <c r="H6004" s="1" cm="1">
        <f t="array" aca="1" ref="H6004" ca="1">INDIRECT("'"&amp;Dashboard!$T$8&amp;"'!" &amp; ADDRESS(ROW(),COLUMN()))</f>
        <v>0</v>
      </c>
      <c r="I6004" s="1" cm="1">
        <f t="array" aca="1" ref="I6004" ca="1">INDIRECT("'"&amp;Dashboard!$T$8&amp;"'!" &amp; ADDRESS(ROW(),COLUMN()))</f>
        <v>0</v>
      </c>
    </row>
    <row r="6005" spans="1:9" x14ac:dyDescent="0.3">
      <c r="A6005" s="1" t="str" cm="1">
        <f t="array" aca="1" ref="A6005" ca="1">TEXT(INDIRECT("'"&amp;Dashboard!$T$8&amp;"'!" &amp; ADDRESS(ROW(),COLUMN())),"MM/DD/YYYY")</f>
        <v>01/00/1900</v>
      </c>
      <c r="B6005" s="1" cm="1">
        <f t="array" aca="1" ref="B6005" ca="1">INDIRECT("'"&amp;Dashboard!$T$8&amp;"'!" &amp; ADDRESS(ROW(),COLUMN()))</f>
        <v>0</v>
      </c>
      <c r="C6005" s="1" cm="1">
        <f t="array" aca="1" ref="C6005" ca="1">INDIRECT("'"&amp;Dashboard!$T$8&amp;"'!" &amp; ADDRESS(ROW(),COLUMN()))</f>
        <v>0</v>
      </c>
      <c r="D6005" s="1" cm="1">
        <f t="array" aca="1" ref="D6005" ca="1">INDIRECT("'"&amp;Dashboard!$T$8&amp;"'!" &amp; ADDRESS(ROW(),COLUMN()))</f>
        <v>0</v>
      </c>
      <c r="E6005" s="1" cm="1">
        <f t="array" aca="1" ref="E6005" ca="1">INDIRECT("'"&amp;Dashboard!$T$8&amp;"'!" &amp; ADDRESS(ROW(),COLUMN()))</f>
        <v>0</v>
      </c>
      <c r="F6005" s="1" cm="1">
        <f t="array" aca="1" ref="F6005" ca="1">INDIRECT("'"&amp;Dashboard!$T$8&amp;"'!" &amp; ADDRESS(ROW(),COLUMN()))</f>
        <v>0</v>
      </c>
      <c r="G6005" s="1" cm="1">
        <f t="array" aca="1" ref="G6005" ca="1">INDIRECT("'"&amp;Dashboard!$T$8&amp;"'!" &amp; ADDRESS(ROW(),COLUMN()))</f>
        <v>0</v>
      </c>
      <c r="H6005" s="1" cm="1">
        <f t="array" aca="1" ref="H6005" ca="1">INDIRECT("'"&amp;Dashboard!$T$8&amp;"'!" &amp; ADDRESS(ROW(),COLUMN()))</f>
        <v>0</v>
      </c>
      <c r="I6005" s="1" cm="1">
        <f t="array" aca="1" ref="I6005" ca="1">INDIRECT("'"&amp;Dashboard!$T$8&amp;"'!" &amp; ADDRESS(ROW(),COLUMN()))</f>
        <v>0</v>
      </c>
    </row>
    <row r="6006" spans="1:9" x14ac:dyDescent="0.3">
      <c r="A6006" s="1" t="str" cm="1">
        <f t="array" aca="1" ref="A6006" ca="1">TEXT(INDIRECT("'"&amp;Dashboard!$T$8&amp;"'!" &amp; ADDRESS(ROW(),COLUMN())),"MM/DD/YYYY")</f>
        <v>01/00/1900</v>
      </c>
      <c r="B6006" s="1" cm="1">
        <f t="array" aca="1" ref="B6006" ca="1">INDIRECT("'"&amp;Dashboard!$T$8&amp;"'!" &amp; ADDRESS(ROW(),COLUMN()))</f>
        <v>0</v>
      </c>
      <c r="C6006" s="1" cm="1">
        <f t="array" aca="1" ref="C6006" ca="1">INDIRECT("'"&amp;Dashboard!$T$8&amp;"'!" &amp; ADDRESS(ROW(),COLUMN()))</f>
        <v>0</v>
      </c>
      <c r="D6006" s="1" cm="1">
        <f t="array" aca="1" ref="D6006" ca="1">INDIRECT("'"&amp;Dashboard!$T$8&amp;"'!" &amp; ADDRESS(ROW(),COLUMN()))</f>
        <v>0</v>
      </c>
      <c r="E6006" s="1" cm="1">
        <f t="array" aca="1" ref="E6006" ca="1">INDIRECT("'"&amp;Dashboard!$T$8&amp;"'!" &amp; ADDRESS(ROW(),COLUMN()))</f>
        <v>0</v>
      </c>
      <c r="F6006" s="1" cm="1">
        <f t="array" aca="1" ref="F6006" ca="1">INDIRECT("'"&amp;Dashboard!$T$8&amp;"'!" &amp; ADDRESS(ROW(),COLUMN()))</f>
        <v>0</v>
      </c>
      <c r="G6006" s="1" cm="1">
        <f t="array" aca="1" ref="G6006" ca="1">INDIRECT("'"&amp;Dashboard!$T$8&amp;"'!" &amp; ADDRESS(ROW(),COLUMN()))</f>
        <v>0</v>
      </c>
      <c r="H6006" s="1" cm="1">
        <f t="array" aca="1" ref="H6006" ca="1">INDIRECT("'"&amp;Dashboard!$T$8&amp;"'!" &amp; ADDRESS(ROW(),COLUMN()))</f>
        <v>0</v>
      </c>
      <c r="I6006" s="1" cm="1">
        <f t="array" aca="1" ref="I6006" ca="1">INDIRECT("'"&amp;Dashboard!$T$8&amp;"'!" &amp; ADDRESS(ROW(),COLUMN()))</f>
        <v>0</v>
      </c>
    </row>
    <row r="6007" spans="1:9" x14ac:dyDescent="0.3">
      <c r="A6007" s="1" t="str" cm="1">
        <f t="array" aca="1" ref="A6007" ca="1">TEXT(INDIRECT("'"&amp;Dashboard!$T$8&amp;"'!" &amp; ADDRESS(ROW(),COLUMN())),"MM/DD/YYYY")</f>
        <v>01/00/1900</v>
      </c>
      <c r="B6007" s="1" cm="1">
        <f t="array" aca="1" ref="B6007" ca="1">INDIRECT("'"&amp;Dashboard!$T$8&amp;"'!" &amp; ADDRESS(ROW(),COLUMN()))</f>
        <v>0</v>
      </c>
      <c r="C6007" s="1" cm="1">
        <f t="array" aca="1" ref="C6007" ca="1">INDIRECT("'"&amp;Dashboard!$T$8&amp;"'!" &amp; ADDRESS(ROW(),COLUMN()))</f>
        <v>0</v>
      </c>
      <c r="D6007" s="1" cm="1">
        <f t="array" aca="1" ref="D6007" ca="1">INDIRECT("'"&amp;Dashboard!$T$8&amp;"'!" &amp; ADDRESS(ROW(),COLUMN()))</f>
        <v>0</v>
      </c>
      <c r="E6007" s="1" cm="1">
        <f t="array" aca="1" ref="E6007" ca="1">INDIRECT("'"&amp;Dashboard!$T$8&amp;"'!" &amp; ADDRESS(ROW(),COLUMN()))</f>
        <v>0</v>
      </c>
      <c r="F6007" s="1" cm="1">
        <f t="array" aca="1" ref="F6007" ca="1">INDIRECT("'"&amp;Dashboard!$T$8&amp;"'!" &amp; ADDRESS(ROW(),COLUMN()))</f>
        <v>0</v>
      </c>
      <c r="G6007" s="1" cm="1">
        <f t="array" aca="1" ref="G6007" ca="1">INDIRECT("'"&amp;Dashboard!$T$8&amp;"'!" &amp; ADDRESS(ROW(),COLUMN()))</f>
        <v>0</v>
      </c>
      <c r="H6007" s="1" cm="1">
        <f t="array" aca="1" ref="H6007" ca="1">INDIRECT("'"&amp;Dashboard!$T$8&amp;"'!" &amp; ADDRESS(ROW(),COLUMN()))</f>
        <v>0</v>
      </c>
      <c r="I6007" s="1" cm="1">
        <f t="array" aca="1" ref="I6007" ca="1">INDIRECT("'"&amp;Dashboard!$T$8&amp;"'!" &amp; ADDRESS(ROW(),COLUMN()))</f>
        <v>0</v>
      </c>
    </row>
    <row r="6008" spans="1:9" x14ac:dyDescent="0.3">
      <c r="A6008" s="1" t="str" cm="1">
        <f t="array" aca="1" ref="A6008" ca="1">TEXT(INDIRECT("'"&amp;Dashboard!$T$8&amp;"'!" &amp; ADDRESS(ROW(),COLUMN())),"MM/DD/YYYY")</f>
        <v>01/00/1900</v>
      </c>
      <c r="B6008" s="1" cm="1">
        <f t="array" aca="1" ref="B6008" ca="1">INDIRECT("'"&amp;Dashboard!$T$8&amp;"'!" &amp; ADDRESS(ROW(),COLUMN()))</f>
        <v>0</v>
      </c>
      <c r="C6008" s="1" cm="1">
        <f t="array" aca="1" ref="C6008" ca="1">INDIRECT("'"&amp;Dashboard!$T$8&amp;"'!" &amp; ADDRESS(ROW(),COLUMN()))</f>
        <v>0</v>
      </c>
      <c r="D6008" s="1" cm="1">
        <f t="array" aca="1" ref="D6008" ca="1">INDIRECT("'"&amp;Dashboard!$T$8&amp;"'!" &amp; ADDRESS(ROW(),COLUMN()))</f>
        <v>0</v>
      </c>
      <c r="E6008" s="1" cm="1">
        <f t="array" aca="1" ref="E6008" ca="1">INDIRECT("'"&amp;Dashboard!$T$8&amp;"'!" &amp; ADDRESS(ROW(),COLUMN()))</f>
        <v>0</v>
      </c>
      <c r="F6008" s="1" cm="1">
        <f t="array" aca="1" ref="F6008" ca="1">INDIRECT("'"&amp;Dashboard!$T$8&amp;"'!" &amp; ADDRESS(ROW(),COLUMN()))</f>
        <v>0</v>
      </c>
      <c r="G6008" s="1" cm="1">
        <f t="array" aca="1" ref="G6008" ca="1">INDIRECT("'"&amp;Dashboard!$T$8&amp;"'!" &amp; ADDRESS(ROW(),COLUMN()))</f>
        <v>0</v>
      </c>
      <c r="H6008" s="1" cm="1">
        <f t="array" aca="1" ref="H6008" ca="1">INDIRECT("'"&amp;Dashboard!$T$8&amp;"'!" &amp; ADDRESS(ROW(),COLUMN()))</f>
        <v>0</v>
      </c>
      <c r="I6008" s="1" cm="1">
        <f t="array" aca="1" ref="I6008" ca="1">INDIRECT("'"&amp;Dashboard!$T$8&amp;"'!" &amp; ADDRESS(ROW(),COLUMN()))</f>
        <v>0</v>
      </c>
    </row>
    <row r="6009" spans="1:9" x14ac:dyDescent="0.3">
      <c r="A6009" s="1" t="str" cm="1">
        <f t="array" aca="1" ref="A6009" ca="1">TEXT(INDIRECT("'"&amp;Dashboard!$T$8&amp;"'!" &amp; ADDRESS(ROW(),COLUMN())),"MM/DD/YYYY")</f>
        <v>01/00/1900</v>
      </c>
      <c r="B6009" s="1" cm="1">
        <f t="array" aca="1" ref="B6009" ca="1">INDIRECT("'"&amp;Dashboard!$T$8&amp;"'!" &amp; ADDRESS(ROW(),COLUMN()))</f>
        <v>0</v>
      </c>
      <c r="C6009" s="1" cm="1">
        <f t="array" aca="1" ref="C6009" ca="1">INDIRECT("'"&amp;Dashboard!$T$8&amp;"'!" &amp; ADDRESS(ROW(),COLUMN()))</f>
        <v>0</v>
      </c>
      <c r="D6009" s="1" cm="1">
        <f t="array" aca="1" ref="D6009" ca="1">INDIRECT("'"&amp;Dashboard!$T$8&amp;"'!" &amp; ADDRESS(ROW(),COLUMN()))</f>
        <v>0</v>
      </c>
      <c r="E6009" s="1" cm="1">
        <f t="array" aca="1" ref="E6009" ca="1">INDIRECT("'"&amp;Dashboard!$T$8&amp;"'!" &amp; ADDRESS(ROW(),COLUMN()))</f>
        <v>0</v>
      </c>
      <c r="F6009" s="1" cm="1">
        <f t="array" aca="1" ref="F6009" ca="1">INDIRECT("'"&amp;Dashboard!$T$8&amp;"'!" &amp; ADDRESS(ROW(),COLUMN()))</f>
        <v>0</v>
      </c>
      <c r="G6009" s="1" cm="1">
        <f t="array" aca="1" ref="G6009" ca="1">INDIRECT("'"&amp;Dashboard!$T$8&amp;"'!" &amp; ADDRESS(ROW(),COLUMN()))</f>
        <v>0</v>
      </c>
      <c r="H6009" s="1" cm="1">
        <f t="array" aca="1" ref="H6009" ca="1">INDIRECT("'"&amp;Dashboard!$T$8&amp;"'!" &amp; ADDRESS(ROW(),COLUMN()))</f>
        <v>0</v>
      </c>
      <c r="I6009" s="1" cm="1">
        <f t="array" aca="1" ref="I6009" ca="1">INDIRECT("'"&amp;Dashboard!$T$8&amp;"'!" &amp; ADDRESS(ROW(),COLUMN()))</f>
        <v>0</v>
      </c>
    </row>
    <row r="6010" spans="1:9" x14ac:dyDescent="0.3">
      <c r="A6010" s="1" t="str" cm="1">
        <f t="array" aca="1" ref="A6010" ca="1">TEXT(INDIRECT("'"&amp;Dashboard!$T$8&amp;"'!" &amp; ADDRESS(ROW(),COLUMN())),"MM/DD/YYYY")</f>
        <v>01/00/1900</v>
      </c>
      <c r="B6010" s="1" cm="1">
        <f t="array" aca="1" ref="B6010" ca="1">INDIRECT("'"&amp;Dashboard!$T$8&amp;"'!" &amp; ADDRESS(ROW(),COLUMN()))</f>
        <v>0</v>
      </c>
      <c r="C6010" s="1" cm="1">
        <f t="array" aca="1" ref="C6010" ca="1">INDIRECT("'"&amp;Dashboard!$T$8&amp;"'!" &amp; ADDRESS(ROW(),COLUMN()))</f>
        <v>0</v>
      </c>
      <c r="D6010" s="1" cm="1">
        <f t="array" aca="1" ref="D6010" ca="1">INDIRECT("'"&amp;Dashboard!$T$8&amp;"'!" &amp; ADDRESS(ROW(),COLUMN()))</f>
        <v>0</v>
      </c>
      <c r="E6010" s="1" cm="1">
        <f t="array" aca="1" ref="E6010" ca="1">INDIRECT("'"&amp;Dashboard!$T$8&amp;"'!" &amp; ADDRESS(ROW(),COLUMN()))</f>
        <v>0</v>
      </c>
      <c r="F6010" s="1" cm="1">
        <f t="array" aca="1" ref="F6010" ca="1">INDIRECT("'"&amp;Dashboard!$T$8&amp;"'!" &amp; ADDRESS(ROW(),COLUMN()))</f>
        <v>0</v>
      </c>
      <c r="G6010" s="1" cm="1">
        <f t="array" aca="1" ref="G6010" ca="1">INDIRECT("'"&amp;Dashboard!$T$8&amp;"'!" &amp; ADDRESS(ROW(),COLUMN()))</f>
        <v>0</v>
      </c>
      <c r="H6010" s="1" cm="1">
        <f t="array" aca="1" ref="H6010" ca="1">INDIRECT("'"&amp;Dashboard!$T$8&amp;"'!" &amp; ADDRESS(ROW(),COLUMN()))</f>
        <v>0</v>
      </c>
      <c r="I6010" s="1" cm="1">
        <f t="array" aca="1" ref="I6010" ca="1">INDIRECT("'"&amp;Dashboard!$T$8&amp;"'!" &amp; ADDRESS(ROW(),COLUMN()))</f>
        <v>0</v>
      </c>
    </row>
    <row r="6011" spans="1:9" x14ac:dyDescent="0.3">
      <c r="A6011" s="1" t="str" cm="1">
        <f t="array" aca="1" ref="A6011" ca="1">TEXT(INDIRECT("'"&amp;Dashboard!$T$8&amp;"'!" &amp; ADDRESS(ROW(),COLUMN())),"MM/DD/YYYY")</f>
        <v>01/00/1900</v>
      </c>
      <c r="B6011" s="1" cm="1">
        <f t="array" aca="1" ref="B6011" ca="1">INDIRECT("'"&amp;Dashboard!$T$8&amp;"'!" &amp; ADDRESS(ROW(),COLUMN()))</f>
        <v>0</v>
      </c>
      <c r="C6011" s="1" cm="1">
        <f t="array" aca="1" ref="C6011" ca="1">INDIRECT("'"&amp;Dashboard!$T$8&amp;"'!" &amp; ADDRESS(ROW(),COLUMN()))</f>
        <v>0</v>
      </c>
      <c r="D6011" s="1" cm="1">
        <f t="array" aca="1" ref="D6011" ca="1">INDIRECT("'"&amp;Dashboard!$T$8&amp;"'!" &amp; ADDRESS(ROW(),COLUMN()))</f>
        <v>0</v>
      </c>
      <c r="E6011" s="1" cm="1">
        <f t="array" aca="1" ref="E6011" ca="1">INDIRECT("'"&amp;Dashboard!$T$8&amp;"'!" &amp; ADDRESS(ROW(),COLUMN()))</f>
        <v>0</v>
      </c>
      <c r="F6011" s="1" cm="1">
        <f t="array" aca="1" ref="F6011" ca="1">INDIRECT("'"&amp;Dashboard!$T$8&amp;"'!" &amp; ADDRESS(ROW(),COLUMN()))</f>
        <v>0</v>
      </c>
      <c r="G6011" s="1" cm="1">
        <f t="array" aca="1" ref="G6011" ca="1">INDIRECT("'"&amp;Dashboard!$T$8&amp;"'!" &amp; ADDRESS(ROW(),COLUMN()))</f>
        <v>0</v>
      </c>
      <c r="H6011" s="1" cm="1">
        <f t="array" aca="1" ref="H6011" ca="1">INDIRECT("'"&amp;Dashboard!$T$8&amp;"'!" &amp; ADDRESS(ROW(),COLUMN()))</f>
        <v>0</v>
      </c>
      <c r="I6011" s="1" cm="1">
        <f t="array" aca="1" ref="I6011" ca="1">INDIRECT("'"&amp;Dashboard!$T$8&amp;"'!" &amp; ADDRESS(ROW(),COLUMN()))</f>
        <v>0</v>
      </c>
    </row>
    <row r="6012" spans="1:9" x14ac:dyDescent="0.3">
      <c r="A6012" s="1" t="str" cm="1">
        <f t="array" aca="1" ref="A6012" ca="1">TEXT(INDIRECT("'"&amp;Dashboard!$T$8&amp;"'!" &amp; ADDRESS(ROW(),COLUMN())),"MM/DD/YYYY")</f>
        <v>01/00/1900</v>
      </c>
      <c r="B6012" s="1" cm="1">
        <f t="array" aca="1" ref="B6012" ca="1">INDIRECT("'"&amp;Dashboard!$T$8&amp;"'!" &amp; ADDRESS(ROW(),COLUMN()))</f>
        <v>0</v>
      </c>
      <c r="C6012" s="1" cm="1">
        <f t="array" aca="1" ref="C6012" ca="1">INDIRECT("'"&amp;Dashboard!$T$8&amp;"'!" &amp; ADDRESS(ROW(),COLUMN()))</f>
        <v>0</v>
      </c>
      <c r="D6012" s="1" cm="1">
        <f t="array" aca="1" ref="D6012" ca="1">INDIRECT("'"&amp;Dashboard!$T$8&amp;"'!" &amp; ADDRESS(ROW(),COLUMN()))</f>
        <v>0</v>
      </c>
      <c r="E6012" s="1" cm="1">
        <f t="array" aca="1" ref="E6012" ca="1">INDIRECT("'"&amp;Dashboard!$T$8&amp;"'!" &amp; ADDRESS(ROW(),COLUMN()))</f>
        <v>0</v>
      </c>
      <c r="F6012" s="1" cm="1">
        <f t="array" aca="1" ref="F6012" ca="1">INDIRECT("'"&amp;Dashboard!$T$8&amp;"'!" &amp; ADDRESS(ROW(),COLUMN()))</f>
        <v>0</v>
      </c>
      <c r="G6012" s="1" cm="1">
        <f t="array" aca="1" ref="G6012" ca="1">INDIRECT("'"&amp;Dashboard!$T$8&amp;"'!" &amp; ADDRESS(ROW(),COLUMN()))</f>
        <v>0</v>
      </c>
      <c r="H6012" s="1" cm="1">
        <f t="array" aca="1" ref="H6012" ca="1">INDIRECT("'"&amp;Dashboard!$T$8&amp;"'!" &amp; ADDRESS(ROW(),COLUMN()))</f>
        <v>0</v>
      </c>
      <c r="I6012" s="1" cm="1">
        <f t="array" aca="1" ref="I6012" ca="1">INDIRECT("'"&amp;Dashboard!$T$8&amp;"'!" &amp; ADDRESS(ROW(),COLUMN()))</f>
        <v>0</v>
      </c>
    </row>
    <row r="6013" spans="1:9" x14ac:dyDescent="0.3">
      <c r="A6013" s="1" t="str" cm="1">
        <f t="array" aca="1" ref="A6013" ca="1">TEXT(INDIRECT("'"&amp;Dashboard!$T$8&amp;"'!" &amp; ADDRESS(ROW(),COLUMN())),"MM/DD/YYYY")</f>
        <v>01/00/1900</v>
      </c>
      <c r="B6013" s="1" cm="1">
        <f t="array" aca="1" ref="B6013" ca="1">INDIRECT("'"&amp;Dashboard!$T$8&amp;"'!" &amp; ADDRESS(ROW(),COLUMN()))</f>
        <v>0</v>
      </c>
      <c r="C6013" s="1" cm="1">
        <f t="array" aca="1" ref="C6013" ca="1">INDIRECT("'"&amp;Dashboard!$T$8&amp;"'!" &amp; ADDRESS(ROW(),COLUMN()))</f>
        <v>0</v>
      </c>
      <c r="D6013" s="1" cm="1">
        <f t="array" aca="1" ref="D6013" ca="1">INDIRECT("'"&amp;Dashboard!$T$8&amp;"'!" &amp; ADDRESS(ROW(),COLUMN()))</f>
        <v>0</v>
      </c>
      <c r="E6013" s="1" cm="1">
        <f t="array" aca="1" ref="E6013" ca="1">INDIRECT("'"&amp;Dashboard!$T$8&amp;"'!" &amp; ADDRESS(ROW(),COLUMN()))</f>
        <v>0</v>
      </c>
      <c r="F6013" s="1" cm="1">
        <f t="array" aca="1" ref="F6013" ca="1">INDIRECT("'"&amp;Dashboard!$T$8&amp;"'!" &amp; ADDRESS(ROW(),COLUMN()))</f>
        <v>0</v>
      </c>
      <c r="G6013" s="1" cm="1">
        <f t="array" aca="1" ref="G6013" ca="1">INDIRECT("'"&amp;Dashboard!$T$8&amp;"'!" &amp; ADDRESS(ROW(),COLUMN()))</f>
        <v>0</v>
      </c>
      <c r="H6013" s="1" cm="1">
        <f t="array" aca="1" ref="H6013" ca="1">INDIRECT("'"&amp;Dashboard!$T$8&amp;"'!" &amp; ADDRESS(ROW(),COLUMN()))</f>
        <v>0</v>
      </c>
      <c r="I6013" s="1" cm="1">
        <f t="array" aca="1" ref="I6013" ca="1">INDIRECT("'"&amp;Dashboard!$T$8&amp;"'!" &amp; ADDRESS(ROW(),COLUMN()))</f>
        <v>0</v>
      </c>
    </row>
    <row r="6014" spans="1:9" x14ac:dyDescent="0.3">
      <c r="A6014" s="1" t="str" cm="1">
        <f t="array" aca="1" ref="A6014" ca="1">TEXT(INDIRECT("'"&amp;Dashboard!$T$8&amp;"'!" &amp; ADDRESS(ROW(),COLUMN())),"MM/DD/YYYY")</f>
        <v>01/00/1900</v>
      </c>
      <c r="B6014" s="1" cm="1">
        <f t="array" aca="1" ref="B6014" ca="1">INDIRECT("'"&amp;Dashboard!$T$8&amp;"'!" &amp; ADDRESS(ROW(),COLUMN()))</f>
        <v>0</v>
      </c>
      <c r="C6014" s="1" cm="1">
        <f t="array" aca="1" ref="C6014" ca="1">INDIRECT("'"&amp;Dashboard!$T$8&amp;"'!" &amp; ADDRESS(ROW(),COLUMN()))</f>
        <v>0</v>
      </c>
      <c r="D6014" s="1" cm="1">
        <f t="array" aca="1" ref="D6014" ca="1">INDIRECT("'"&amp;Dashboard!$T$8&amp;"'!" &amp; ADDRESS(ROW(),COLUMN()))</f>
        <v>0</v>
      </c>
      <c r="E6014" s="1" cm="1">
        <f t="array" aca="1" ref="E6014" ca="1">INDIRECT("'"&amp;Dashboard!$T$8&amp;"'!" &amp; ADDRESS(ROW(),COLUMN()))</f>
        <v>0</v>
      </c>
      <c r="F6014" s="1" cm="1">
        <f t="array" aca="1" ref="F6014" ca="1">INDIRECT("'"&amp;Dashboard!$T$8&amp;"'!" &amp; ADDRESS(ROW(),COLUMN()))</f>
        <v>0</v>
      </c>
      <c r="G6014" s="1" cm="1">
        <f t="array" aca="1" ref="G6014" ca="1">INDIRECT("'"&amp;Dashboard!$T$8&amp;"'!" &amp; ADDRESS(ROW(),COLUMN()))</f>
        <v>0</v>
      </c>
      <c r="H6014" s="1" cm="1">
        <f t="array" aca="1" ref="H6014" ca="1">INDIRECT("'"&amp;Dashboard!$T$8&amp;"'!" &amp; ADDRESS(ROW(),COLUMN()))</f>
        <v>0</v>
      </c>
      <c r="I6014" s="1" cm="1">
        <f t="array" aca="1" ref="I6014" ca="1">INDIRECT("'"&amp;Dashboard!$T$8&amp;"'!" &amp; ADDRESS(ROW(),COLUMN()))</f>
        <v>0</v>
      </c>
    </row>
    <row r="6015" spans="1:9" x14ac:dyDescent="0.3">
      <c r="A6015" s="1" t="str" cm="1">
        <f t="array" aca="1" ref="A6015" ca="1">TEXT(INDIRECT("'"&amp;Dashboard!$T$8&amp;"'!" &amp; ADDRESS(ROW(),COLUMN())),"MM/DD/YYYY")</f>
        <v>01/00/1900</v>
      </c>
      <c r="B6015" s="1" cm="1">
        <f t="array" aca="1" ref="B6015" ca="1">INDIRECT("'"&amp;Dashboard!$T$8&amp;"'!" &amp; ADDRESS(ROW(),COLUMN()))</f>
        <v>0</v>
      </c>
      <c r="C6015" s="1" cm="1">
        <f t="array" aca="1" ref="C6015" ca="1">INDIRECT("'"&amp;Dashboard!$T$8&amp;"'!" &amp; ADDRESS(ROW(),COLUMN()))</f>
        <v>0</v>
      </c>
      <c r="D6015" s="1" cm="1">
        <f t="array" aca="1" ref="D6015" ca="1">INDIRECT("'"&amp;Dashboard!$T$8&amp;"'!" &amp; ADDRESS(ROW(),COLUMN()))</f>
        <v>0</v>
      </c>
      <c r="E6015" s="1" cm="1">
        <f t="array" aca="1" ref="E6015" ca="1">INDIRECT("'"&amp;Dashboard!$T$8&amp;"'!" &amp; ADDRESS(ROW(),COLUMN()))</f>
        <v>0</v>
      </c>
      <c r="F6015" s="1" cm="1">
        <f t="array" aca="1" ref="F6015" ca="1">INDIRECT("'"&amp;Dashboard!$T$8&amp;"'!" &amp; ADDRESS(ROW(),COLUMN()))</f>
        <v>0</v>
      </c>
      <c r="G6015" s="1" cm="1">
        <f t="array" aca="1" ref="G6015" ca="1">INDIRECT("'"&amp;Dashboard!$T$8&amp;"'!" &amp; ADDRESS(ROW(),COLUMN()))</f>
        <v>0</v>
      </c>
      <c r="H6015" s="1" cm="1">
        <f t="array" aca="1" ref="H6015" ca="1">INDIRECT("'"&amp;Dashboard!$T$8&amp;"'!" &amp; ADDRESS(ROW(),COLUMN()))</f>
        <v>0</v>
      </c>
      <c r="I6015" s="1" cm="1">
        <f t="array" aca="1" ref="I6015" ca="1">INDIRECT("'"&amp;Dashboard!$T$8&amp;"'!" &amp; ADDRESS(ROW(),COLUMN()))</f>
        <v>0</v>
      </c>
    </row>
    <row r="6016" spans="1:9" x14ac:dyDescent="0.3">
      <c r="A6016" s="1" t="str" cm="1">
        <f t="array" aca="1" ref="A6016" ca="1">TEXT(INDIRECT("'"&amp;Dashboard!$T$8&amp;"'!" &amp; ADDRESS(ROW(),COLUMN())),"MM/DD/YYYY")</f>
        <v>01/00/1900</v>
      </c>
      <c r="B6016" s="1" cm="1">
        <f t="array" aca="1" ref="B6016" ca="1">INDIRECT("'"&amp;Dashboard!$T$8&amp;"'!" &amp; ADDRESS(ROW(),COLUMN()))</f>
        <v>0</v>
      </c>
      <c r="C6016" s="1" cm="1">
        <f t="array" aca="1" ref="C6016" ca="1">INDIRECT("'"&amp;Dashboard!$T$8&amp;"'!" &amp; ADDRESS(ROW(),COLUMN()))</f>
        <v>0</v>
      </c>
      <c r="D6016" s="1" cm="1">
        <f t="array" aca="1" ref="D6016" ca="1">INDIRECT("'"&amp;Dashboard!$T$8&amp;"'!" &amp; ADDRESS(ROW(),COLUMN()))</f>
        <v>0</v>
      </c>
      <c r="E6016" s="1" cm="1">
        <f t="array" aca="1" ref="E6016" ca="1">INDIRECT("'"&amp;Dashboard!$T$8&amp;"'!" &amp; ADDRESS(ROW(),COLUMN()))</f>
        <v>0</v>
      </c>
      <c r="F6016" s="1" cm="1">
        <f t="array" aca="1" ref="F6016" ca="1">INDIRECT("'"&amp;Dashboard!$T$8&amp;"'!" &amp; ADDRESS(ROW(),COLUMN()))</f>
        <v>0</v>
      </c>
      <c r="G6016" s="1" cm="1">
        <f t="array" aca="1" ref="G6016" ca="1">INDIRECT("'"&amp;Dashboard!$T$8&amp;"'!" &amp; ADDRESS(ROW(),COLUMN()))</f>
        <v>0</v>
      </c>
      <c r="H6016" s="1" cm="1">
        <f t="array" aca="1" ref="H6016" ca="1">INDIRECT("'"&amp;Dashboard!$T$8&amp;"'!" &amp; ADDRESS(ROW(),COLUMN()))</f>
        <v>0</v>
      </c>
      <c r="I6016" s="1" cm="1">
        <f t="array" aca="1" ref="I6016" ca="1">INDIRECT("'"&amp;Dashboard!$T$8&amp;"'!" &amp; ADDRESS(ROW(),COLUMN()))</f>
        <v>0</v>
      </c>
    </row>
    <row r="6017" spans="1:9" x14ac:dyDescent="0.3">
      <c r="A6017" s="1" t="str" cm="1">
        <f t="array" aca="1" ref="A6017" ca="1">TEXT(INDIRECT("'"&amp;Dashboard!$T$8&amp;"'!" &amp; ADDRESS(ROW(),COLUMN())),"MM/DD/YYYY")</f>
        <v>01/00/1900</v>
      </c>
      <c r="B6017" s="1" cm="1">
        <f t="array" aca="1" ref="B6017" ca="1">INDIRECT("'"&amp;Dashboard!$T$8&amp;"'!" &amp; ADDRESS(ROW(),COLUMN()))</f>
        <v>0</v>
      </c>
      <c r="C6017" s="1" cm="1">
        <f t="array" aca="1" ref="C6017" ca="1">INDIRECT("'"&amp;Dashboard!$T$8&amp;"'!" &amp; ADDRESS(ROW(),COLUMN()))</f>
        <v>0</v>
      </c>
      <c r="D6017" s="1" cm="1">
        <f t="array" aca="1" ref="D6017" ca="1">INDIRECT("'"&amp;Dashboard!$T$8&amp;"'!" &amp; ADDRESS(ROW(),COLUMN()))</f>
        <v>0</v>
      </c>
      <c r="E6017" s="1" cm="1">
        <f t="array" aca="1" ref="E6017" ca="1">INDIRECT("'"&amp;Dashboard!$T$8&amp;"'!" &amp; ADDRESS(ROW(),COLUMN()))</f>
        <v>0</v>
      </c>
      <c r="F6017" s="1" cm="1">
        <f t="array" aca="1" ref="F6017" ca="1">INDIRECT("'"&amp;Dashboard!$T$8&amp;"'!" &amp; ADDRESS(ROW(),COLUMN()))</f>
        <v>0</v>
      </c>
      <c r="G6017" s="1" cm="1">
        <f t="array" aca="1" ref="G6017" ca="1">INDIRECT("'"&amp;Dashboard!$T$8&amp;"'!" &amp; ADDRESS(ROW(),COLUMN()))</f>
        <v>0</v>
      </c>
      <c r="H6017" s="1" cm="1">
        <f t="array" aca="1" ref="H6017" ca="1">INDIRECT("'"&amp;Dashboard!$T$8&amp;"'!" &amp; ADDRESS(ROW(),COLUMN()))</f>
        <v>0</v>
      </c>
      <c r="I6017" s="1" cm="1">
        <f t="array" aca="1" ref="I6017" ca="1">INDIRECT("'"&amp;Dashboard!$T$8&amp;"'!" &amp; ADDRESS(ROW(),COLUMN()))</f>
        <v>0</v>
      </c>
    </row>
    <row r="6018" spans="1:9" x14ac:dyDescent="0.3">
      <c r="A6018" s="1" t="str" cm="1">
        <f t="array" aca="1" ref="A6018" ca="1">TEXT(INDIRECT("'"&amp;Dashboard!$T$8&amp;"'!" &amp; ADDRESS(ROW(),COLUMN())),"MM/DD/YYYY")</f>
        <v>01/00/1900</v>
      </c>
      <c r="B6018" s="1" cm="1">
        <f t="array" aca="1" ref="B6018" ca="1">INDIRECT("'"&amp;Dashboard!$T$8&amp;"'!" &amp; ADDRESS(ROW(),COLUMN()))</f>
        <v>0</v>
      </c>
      <c r="C6018" s="1" cm="1">
        <f t="array" aca="1" ref="C6018" ca="1">INDIRECT("'"&amp;Dashboard!$T$8&amp;"'!" &amp; ADDRESS(ROW(),COLUMN()))</f>
        <v>0</v>
      </c>
      <c r="D6018" s="1" cm="1">
        <f t="array" aca="1" ref="D6018" ca="1">INDIRECT("'"&amp;Dashboard!$T$8&amp;"'!" &amp; ADDRESS(ROW(),COLUMN()))</f>
        <v>0</v>
      </c>
      <c r="E6018" s="1" cm="1">
        <f t="array" aca="1" ref="E6018" ca="1">INDIRECT("'"&amp;Dashboard!$T$8&amp;"'!" &amp; ADDRESS(ROW(),COLUMN()))</f>
        <v>0</v>
      </c>
      <c r="F6018" s="1" cm="1">
        <f t="array" aca="1" ref="F6018" ca="1">INDIRECT("'"&amp;Dashboard!$T$8&amp;"'!" &amp; ADDRESS(ROW(),COLUMN()))</f>
        <v>0</v>
      </c>
      <c r="G6018" s="1" cm="1">
        <f t="array" aca="1" ref="G6018" ca="1">INDIRECT("'"&amp;Dashboard!$T$8&amp;"'!" &amp; ADDRESS(ROW(),COLUMN()))</f>
        <v>0</v>
      </c>
      <c r="H6018" s="1" cm="1">
        <f t="array" aca="1" ref="H6018" ca="1">INDIRECT("'"&amp;Dashboard!$T$8&amp;"'!" &amp; ADDRESS(ROW(),COLUMN()))</f>
        <v>0</v>
      </c>
      <c r="I6018" s="1" cm="1">
        <f t="array" aca="1" ref="I6018" ca="1">INDIRECT("'"&amp;Dashboard!$T$8&amp;"'!" &amp; ADDRESS(ROW(),COLUMN()))</f>
        <v>0</v>
      </c>
    </row>
    <row r="6019" spans="1:9" x14ac:dyDescent="0.3">
      <c r="A6019" s="1" t="str" cm="1">
        <f t="array" aca="1" ref="A6019" ca="1">TEXT(INDIRECT("'"&amp;Dashboard!$T$8&amp;"'!" &amp; ADDRESS(ROW(),COLUMN())),"MM/DD/YYYY")</f>
        <v>01/00/1900</v>
      </c>
      <c r="B6019" s="1" cm="1">
        <f t="array" aca="1" ref="B6019" ca="1">INDIRECT("'"&amp;Dashboard!$T$8&amp;"'!" &amp; ADDRESS(ROW(),COLUMN()))</f>
        <v>0</v>
      </c>
      <c r="C6019" s="1" cm="1">
        <f t="array" aca="1" ref="C6019" ca="1">INDIRECT("'"&amp;Dashboard!$T$8&amp;"'!" &amp; ADDRESS(ROW(),COLUMN()))</f>
        <v>0</v>
      </c>
      <c r="D6019" s="1" cm="1">
        <f t="array" aca="1" ref="D6019" ca="1">INDIRECT("'"&amp;Dashboard!$T$8&amp;"'!" &amp; ADDRESS(ROW(),COLUMN()))</f>
        <v>0</v>
      </c>
      <c r="E6019" s="1" cm="1">
        <f t="array" aca="1" ref="E6019" ca="1">INDIRECT("'"&amp;Dashboard!$T$8&amp;"'!" &amp; ADDRESS(ROW(),COLUMN()))</f>
        <v>0</v>
      </c>
      <c r="F6019" s="1" cm="1">
        <f t="array" aca="1" ref="F6019" ca="1">INDIRECT("'"&amp;Dashboard!$T$8&amp;"'!" &amp; ADDRESS(ROW(),COLUMN()))</f>
        <v>0</v>
      </c>
      <c r="G6019" s="1" cm="1">
        <f t="array" aca="1" ref="G6019" ca="1">INDIRECT("'"&amp;Dashboard!$T$8&amp;"'!" &amp; ADDRESS(ROW(),COLUMN()))</f>
        <v>0</v>
      </c>
      <c r="H6019" s="1" cm="1">
        <f t="array" aca="1" ref="H6019" ca="1">INDIRECT("'"&amp;Dashboard!$T$8&amp;"'!" &amp; ADDRESS(ROW(),COLUMN()))</f>
        <v>0</v>
      </c>
      <c r="I6019" s="1" cm="1">
        <f t="array" aca="1" ref="I6019" ca="1">INDIRECT("'"&amp;Dashboard!$T$8&amp;"'!" &amp; ADDRESS(ROW(),COLUMN()))</f>
        <v>0</v>
      </c>
    </row>
    <row r="6020" spans="1:9" x14ac:dyDescent="0.3">
      <c r="A6020" s="1" t="str" cm="1">
        <f t="array" aca="1" ref="A6020" ca="1">TEXT(INDIRECT("'"&amp;Dashboard!$T$8&amp;"'!" &amp; ADDRESS(ROW(),COLUMN())),"MM/DD/YYYY")</f>
        <v>01/00/1900</v>
      </c>
      <c r="B6020" s="1" cm="1">
        <f t="array" aca="1" ref="B6020" ca="1">INDIRECT("'"&amp;Dashboard!$T$8&amp;"'!" &amp; ADDRESS(ROW(),COLUMN()))</f>
        <v>0</v>
      </c>
      <c r="C6020" s="1" cm="1">
        <f t="array" aca="1" ref="C6020" ca="1">INDIRECT("'"&amp;Dashboard!$T$8&amp;"'!" &amp; ADDRESS(ROW(),COLUMN()))</f>
        <v>0</v>
      </c>
      <c r="D6020" s="1" cm="1">
        <f t="array" aca="1" ref="D6020" ca="1">INDIRECT("'"&amp;Dashboard!$T$8&amp;"'!" &amp; ADDRESS(ROW(),COLUMN()))</f>
        <v>0</v>
      </c>
      <c r="E6020" s="1" cm="1">
        <f t="array" aca="1" ref="E6020" ca="1">INDIRECT("'"&amp;Dashboard!$T$8&amp;"'!" &amp; ADDRESS(ROW(),COLUMN()))</f>
        <v>0</v>
      </c>
      <c r="F6020" s="1" cm="1">
        <f t="array" aca="1" ref="F6020" ca="1">INDIRECT("'"&amp;Dashboard!$T$8&amp;"'!" &amp; ADDRESS(ROW(),COLUMN()))</f>
        <v>0</v>
      </c>
      <c r="G6020" s="1" cm="1">
        <f t="array" aca="1" ref="G6020" ca="1">INDIRECT("'"&amp;Dashboard!$T$8&amp;"'!" &amp; ADDRESS(ROW(),COLUMN()))</f>
        <v>0</v>
      </c>
      <c r="H6020" s="1" cm="1">
        <f t="array" aca="1" ref="H6020" ca="1">INDIRECT("'"&amp;Dashboard!$T$8&amp;"'!" &amp; ADDRESS(ROW(),COLUMN()))</f>
        <v>0</v>
      </c>
      <c r="I6020" s="1" cm="1">
        <f t="array" aca="1" ref="I6020" ca="1">INDIRECT("'"&amp;Dashboard!$T$8&amp;"'!" &amp; ADDRESS(ROW(),COLUMN()))</f>
        <v>0</v>
      </c>
    </row>
    <row r="6021" spans="1:9" x14ac:dyDescent="0.3">
      <c r="A6021" s="1" t="str" cm="1">
        <f t="array" aca="1" ref="A6021" ca="1">TEXT(INDIRECT("'"&amp;Dashboard!$T$8&amp;"'!" &amp; ADDRESS(ROW(),COLUMN())),"MM/DD/YYYY")</f>
        <v>01/00/1900</v>
      </c>
      <c r="B6021" s="1" cm="1">
        <f t="array" aca="1" ref="B6021" ca="1">INDIRECT("'"&amp;Dashboard!$T$8&amp;"'!" &amp; ADDRESS(ROW(),COLUMN()))</f>
        <v>0</v>
      </c>
      <c r="C6021" s="1" cm="1">
        <f t="array" aca="1" ref="C6021" ca="1">INDIRECT("'"&amp;Dashboard!$T$8&amp;"'!" &amp; ADDRESS(ROW(),COLUMN()))</f>
        <v>0</v>
      </c>
      <c r="D6021" s="1" cm="1">
        <f t="array" aca="1" ref="D6021" ca="1">INDIRECT("'"&amp;Dashboard!$T$8&amp;"'!" &amp; ADDRESS(ROW(),COLUMN()))</f>
        <v>0</v>
      </c>
      <c r="E6021" s="1" cm="1">
        <f t="array" aca="1" ref="E6021" ca="1">INDIRECT("'"&amp;Dashboard!$T$8&amp;"'!" &amp; ADDRESS(ROW(),COLUMN()))</f>
        <v>0</v>
      </c>
      <c r="F6021" s="1" cm="1">
        <f t="array" aca="1" ref="F6021" ca="1">INDIRECT("'"&amp;Dashboard!$T$8&amp;"'!" &amp; ADDRESS(ROW(),COLUMN()))</f>
        <v>0</v>
      </c>
      <c r="G6021" s="1" cm="1">
        <f t="array" aca="1" ref="G6021" ca="1">INDIRECT("'"&amp;Dashboard!$T$8&amp;"'!" &amp; ADDRESS(ROW(),COLUMN()))</f>
        <v>0</v>
      </c>
      <c r="H6021" s="1" cm="1">
        <f t="array" aca="1" ref="H6021" ca="1">INDIRECT("'"&amp;Dashboard!$T$8&amp;"'!" &amp; ADDRESS(ROW(),COLUMN()))</f>
        <v>0</v>
      </c>
      <c r="I6021" s="1" cm="1">
        <f t="array" aca="1" ref="I6021" ca="1">INDIRECT("'"&amp;Dashboard!$T$8&amp;"'!" &amp; ADDRESS(ROW(),COLUMN()))</f>
        <v>0</v>
      </c>
    </row>
    <row r="6022" spans="1:9" x14ac:dyDescent="0.3">
      <c r="A6022" s="1" t="str" cm="1">
        <f t="array" aca="1" ref="A6022" ca="1">TEXT(INDIRECT("'"&amp;Dashboard!$T$8&amp;"'!" &amp; ADDRESS(ROW(),COLUMN())),"MM/DD/YYYY")</f>
        <v>01/00/1900</v>
      </c>
      <c r="B6022" s="1" cm="1">
        <f t="array" aca="1" ref="B6022" ca="1">INDIRECT("'"&amp;Dashboard!$T$8&amp;"'!" &amp; ADDRESS(ROW(),COLUMN()))</f>
        <v>0</v>
      </c>
      <c r="C6022" s="1" cm="1">
        <f t="array" aca="1" ref="C6022" ca="1">INDIRECT("'"&amp;Dashboard!$T$8&amp;"'!" &amp; ADDRESS(ROW(),COLUMN()))</f>
        <v>0</v>
      </c>
      <c r="D6022" s="1" cm="1">
        <f t="array" aca="1" ref="D6022" ca="1">INDIRECT("'"&amp;Dashboard!$T$8&amp;"'!" &amp; ADDRESS(ROW(),COLUMN()))</f>
        <v>0</v>
      </c>
      <c r="E6022" s="1" cm="1">
        <f t="array" aca="1" ref="E6022" ca="1">INDIRECT("'"&amp;Dashboard!$T$8&amp;"'!" &amp; ADDRESS(ROW(),COLUMN()))</f>
        <v>0</v>
      </c>
      <c r="F6022" s="1" cm="1">
        <f t="array" aca="1" ref="F6022" ca="1">INDIRECT("'"&amp;Dashboard!$T$8&amp;"'!" &amp; ADDRESS(ROW(),COLUMN()))</f>
        <v>0</v>
      </c>
      <c r="G6022" s="1" cm="1">
        <f t="array" aca="1" ref="G6022" ca="1">INDIRECT("'"&amp;Dashboard!$T$8&amp;"'!" &amp; ADDRESS(ROW(),COLUMN()))</f>
        <v>0</v>
      </c>
      <c r="H6022" s="1" cm="1">
        <f t="array" aca="1" ref="H6022" ca="1">INDIRECT("'"&amp;Dashboard!$T$8&amp;"'!" &amp; ADDRESS(ROW(),COLUMN()))</f>
        <v>0</v>
      </c>
      <c r="I6022" s="1" cm="1">
        <f t="array" aca="1" ref="I6022" ca="1">INDIRECT("'"&amp;Dashboard!$T$8&amp;"'!" &amp; ADDRESS(ROW(),COLUMN()))</f>
        <v>0</v>
      </c>
    </row>
    <row r="6023" spans="1:9" x14ac:dyDescent="0.3">
      <c r="A6023" s="1" t="str" cm="1">
        <f t="array" aca="1" ref="A6023" ca="1">TEXT(INDIRECT("'"&amp;Dashboard!$T$8&amp;"'!" &amp; ADDRESS(ROW(),COLUMN())),"MM/DD/YYYY")</f>
        <v>01/00/1900</v>
      </c>
      <c r="B6023" s="1" cm="1">
        <f t="array" aca="1" ref="B6023" ca="1">INDIRECT("'"&amp;Dashboard!$T$8&amp;"'!" &amp; ADDRESS(ROW(),COLUMN()))</f>
        <v>0</v>
      </c>
      <c r="C6023" s="1" cm="1">
        <f t="array" aca="1" ref="C6023" ca="1">INDIRECT("'"&amp;Dashboard!$T$8&amp;"'!" &amp; ADDRESS(ROW(),COLUMN()))</f>
        <v>0</v>
      </c>
      <c r="D6023" s="1" cm="1">
        <f t="array" aca="1" ref="D6023" ca="1">INDIRECT("'"&amp;Dashboard!$T$8&amp;"'!" &amp; ADDRESS(ROW(),COLUMN()))</f>
        <v>0</v>
      </c>
      <c r="E6023" s="1" cm="1">
        <f t="array" aca="1" ref="E6023" ca="1">INDIRECT("'"&amp;Dashboard!$T$8&amp;"'!" &amp; ADDRESS(ROW(),COLUMN()))</f>
        <v>0</v>
      </c>
      <c r="F6023" s="1" cm="1">
        <f t="array" aca="1" ref="F6023" ca="1">INDIRECT("'"&amp;Dashboard!$T$8&amp;"'!" &amp; ADDRESS(ROW(),COLUMN()))</f>
        <v>0</v>
      </c>
      <c r="G6023" s="1" cm="1">
        <f t="array" aca="1" ref="G6023" ca="1">INDIRECT("'"&amp;Dashboard!$T$8&amp;"'!" &amp; ADDRESS(ROW(),COLUMN()))</f>
        <v>0</v>
      </c>
      <c r="H6023" s="1" cm="1">
        <f t="array" aca="1" ref="H6023" ca="1">INDIRECT("'"&amp;Dashboard!$T$8&amp;"'!" &amp; ADDRESS(ROW(),COLUMN()))</f>
        <v>0</v>
      </c>
      <c r="I6023" s="1" cm="1">
        <f t="array" aca="1" ref="I6023" ca="1">INDIRECT("'"&amp;Dashboard!$T$8&amp;"'!" &amp; ADDRESS(ROW(),COLUMN()))</f>
        <v>0</v>
      </c>
    </row>
    <row r="6024" spans="1:9" x14ac:dyDescent="0.3">
      <c r="A6024" s="1" t="str" cm="1">
        <f t="array" aca="1" ref="A6024" ca="1">TEXT(INDIRECT("'"&amp;Dashboard!$T$8&amp;"'!" &amp; ADDRESS(ROW(),COLUMN())),"MM/DD/YYYY")</f>
        <v>01/00/1900</v>
      </c>
      <c r="B6024" s="1" cm="1">
        <f t="array" aca="1" ref="B6024" ca="1">INDIRECT("'"&amp;Dashboard!$T$8&amp;"'!" &amp; ADDRESS(ROW(),COLUMN()))</f>
        <v>0</v>
      </c>
      <c r="C6024" s="1" cm="1">
        <f t="array" aca="1" ref="C6024" ca="1">INDIRECT("'"&amp;Dashboard!$T$8&amp;"'!" &amp; ADDRESS(ROW(),COLUMN()))</f>
        <v>0</v>
      </c>
      <c r="D6024" s="1" cm="1">
        <f t="array" aca="1" ref="D6024" ca="1">INDIRECT("'"&amp;Dashboard!$T$8&amp;"'!" &amp; ADDRESS(ROW(),COLUMN()))</f>
        <v>0</v>
      </c>
      <c r="E6024" s="1" cm="1">
        <f t="array" aca="1" ref="E6024" ca="1">INDIRECT("'"&amp;Dashboard!$T$8&amp;"'!" &amp; ADDRESS(ROW(),COLUMN()))</f>
        <v>0</v>
      </c>
      <c r="F6024" s="1" cm="1">
        <f t="array" aca="1" ref="F6024" ca="1">INDIRECT("'"&amp;Dashboard!$T$8&amp;"'!" &amp; ADDRESS(ROW(),COLUMN()))</f>
        <v>0</v>
      </c>
      <c r="G6024" s="1" cm="1">
        <f t="array" aca="1" ref="G6024" ca="1">INDIRECT("'"&amp;Dashboard!$T$8&amp;"'!" &amp; ADDRESS(ROW(),COLUMN()))</f>
        <v>0</v>
      </c>
      <c r="H6024" s="1" cm="1">
        <f t="array" aca="1" ref="H6024" ca="1">INDIRECT("'"&amp;Dashboard!$T$8&amp;"'!" &amp; ADDRESS(ROW(),COLUMN()))</f>
        <v>0</v>
      </c>
      <c r="I6024" s="1" cm="1">
        <f t="array" aca="1" ref="I6024" ca="1">INDIRECT("'"&amp;Dashboard!$T$8&amp;"'!" &amp; ADDRESS(ROW(),COLUMN()))</f>
        <v>0</v>
      </c>
    </row>
    <row r="6025" spans="1:9" x14ac:dyDescent="0.3">
      <c r="A6025" s="1" t="str" cm="1">
        <f t="array" aca="1" ref="A6025" ca="1">TEXT(INDIRECT("'"&amp;Dashboard!$T$8&amp;"'!" &amp; ADDRESS(ROW(),COLUMN())),"MM/DD/YYYY")</f>
        <v>01/00/1900</v>
      </c>
      <c r="B6025" s="1" cm="1">
        <f t="array" aca="1" ref="B6025" ca="1">INDIRECT("'"&amp;Dashboard!$T$8&amp;"'!" &amp; ADDRESS(ROW(),COLUMN()))</f>
        <v>0</v>
      </c>
      <c r="C6025" s="1" cm="1">
        <f t="array" aca="1" ref="C6025" ca="1">INDIRECT("'"&amp;Dashboard!$T$8&amp;"'!" &amp; ADDRESS(ROW(),COLUMN()))</f>
        <v>0</v>
      </c>
      <c r="D6025" s="1" cm="1">
        <f t="array" aca="1" ref="D6025" ca="1">INDIRECT("'"&amp;Dashboard!$T$8&amp;"'!" &amp; ADDRESS(ROW(),COLUMN()))</f>
        <v>0</v>
      </c>
      <c r="E6025" s="1" cm="1">
        <f t="array" aca="1" ref="E6025" ca="1">INDIRECT("'"&amp;Dashboard!$T$8&amp;"'!" &amp; ADDRESS(ROW(),COLUMN()))</f>
        <v>0</v>
      </c>
      <c r="F6025" s="1" cm="1">
        <f t="array" aca="1" ref="F6025" ca="1">INDIRECT("'"&amp;Dashboard!$T$8&amp;"'!" &amp; ADDRESS(ROW(),COLUMN()))</f>
        <v>0</v>
      </c>
      <c r="G6025" s="1" cm="1">
        <f t="array" aca="1" ref="G6025" ca="1">INDIRECT("'"&amp;Dashboard!$T$8&amp;"'!" &amp; ADDRESS(ROW(),COLUMN()))</f>
        <v>0</v>
      </c>
      <c r="H6025" s="1" cm="1">
        <f t="array" aca="1" ref="H6025" ca="1">INDIRECT("'"&amp;Dashboard!$T$8&amp;"'!" &amp; ADDRESS(ROW(),COLUMN()))</f>
        <v>0</v>
      </c>
      <c r="I6025" s="1" cm="1">
        <f t="array" aca="1" ref="I6025" ca="1">INDIRECT("'"&amp;Dashboard!$T$8&amp;"'!" &amp; ADDRESS(ROW(),COLUMN()))</f>
        <v>0</v>
      </c>
    </row>
    <row r="6026" spans="1:9" x14ac:dyDescent="0.3">
      <c r="A6026" s="1" t="str" cm="1">
        <f t="array" aca="1" ref="A6026" ca="1">TEXT(INDIRECT("'"&amp;Dashboard!$T$8&amp;"'!" &amp; ADDRESS(ROW(),COLUMN())),"MM/DD/YYYY")</f>
        <v>01/00/1900</v>
      </c>
      <c r="B6026" s="1" cm="1">
        <f t="array" aca="1" ref="B6026" ca="1">INDIRECT("'"&amp;Dashboard!$T$8&amp;"'!" &amp; ADDRESS(ROW(),COLUMN()))</f>
        <v>0</v>
      </c>
      <c r="C6026" s="1" cm="1">
        <f t="array" aca="1" ref="C6026" ca="1">INDIRECT("'"&amp;Dashboard!$T$8&amp;"'!" &amp; ADDRESS(ROW(),COLUMN()))</f>
        <v>0</v>
      </c>
      <c r="D6026" s="1" cm="1">
        <f t="array" aca="1" ref="D6026" ca="1">INDIRECT("'"&amp;Dashboard!$T$8&amp;"'!" &amp; ADDRESS(ROW(),COLUMN()))</f>
        <v>0</v>
      </c>
      <c r="E6026" s="1" cm="1">
        <f t="array" aca="1" ref="E6026" ca="1">INDIRECT("'"&amp;Dashboard!$T$8&amp;"'!" &amp; ADDRESS(ROW(),COLUMN()))</f>
        <v>0</v>
      </c>
      <c r="F6026" s="1" cm="1">
        <f t="array" aca="1" ref="F6026" ca="1">INDIRECT("'"&amp;Dashboard!$T$8&amp;"'!" &amp; ADDRESS(ROW(),COLUMN()))</f>
        <v>0</v>
      </c>
      <c r="G6026" s="1" cm="1">
        <f t="array" aca="1" ref="G6026" ca="1">INDIRECT("'"&amp;Dashboard!$T$8&amp;"'!" &amp; ADDRESS(ROW(),COLUMN()))</f>
        <v>0</v>
      </c>
      <c r="H6026" s="1" cm="1">
        <f t="array" aca="1" ref="H6026" ca="1">INDIRECT("'"&amp;Dashboard!$T$8&amp;"'!" &amp; ADDRESS(ROW(),COLUMN()))</f>
        <v>0</v>
      </c>
      <c r="I6026" s="1" cm="1">
        <f t="array" aca="1" ref="I6026" ca="1">INDIRECT("'"&amp;Dashboard!$T$8&amp;"'!" &amp; ADDRESS(ROW(),COLUMN()))</f>
        <v>0</v>
      </c>
    </row>
    <row r="6027" spans="1:9" x14ac:dyDescent="0.3">
      <c r="A6027" s="1" t="str" cm="1">
        <f t="array" aca="1" ref="A6027" ca="1">TEXT(INDIRECT("'"&amp;Dashboard!$T$8&amp;"'!" &amp; ADDRESS(ROW(),COLUMN())),"MM/DD/YYYY")</f>
        <v>01/00/1900</v>
      </c>
      <c r="B6027" s="1" cm="1">
        <f t="array" aca="1" ref="B6027" ca="1">INDIRECT("'"&amp;Dashboard!$T$8&amp;"'!" &amp; ADDRESS(ROW(),COLUMN()))</f>
        <v>0</v>
      </c>
      <c r="C6027" s="1" cm="1">
        <f t="array" aca="1" ref="C6027" ca="1">INDIRECT("'"&amp;Dashboard!$T$8&amp;"'!" &amp; ADDRESS(ROW(),COLUMN()))</f>
        <v>0</v>
      </c>
      <c r="D6027" s="1" cm="1">
        <f t="array" aca="1" ref="D6027" ca="1">INDIRECT("'"&amp;Dashboard!$T$8&amp;"'!" &amp; ADDRESS(ROW(),COLUMN()))</f>
        <v>0</v>
      </c>
      <c r="E6027" s="1" cm="1">
        <f t="array" aca="1" ref="E6027" ca="1">INDIRECT("'"&amp;Dashboard!$T$8&amp;"'!" &amp; ADDRESS(ROW(),COLUMN()))</f>
        <v>0</v>
      </c>
      <c r="F6027" s="1" cm="1">
        <f t="array" aca="1" ref="F6027" ca="1">INDIRECT("'"&amp;Dashboard!$T$8&amp;"'!" &amp; ADDRESS(ROW(),COLUMN()))</f>
        <v>0</v>
      </c>
      <c r="G6027" s="1" cm="1">
        <f t="array" aca="1" ref="G6027" ca="1">INDIRECT("'"&amp;Dashboard!$T$8&amp;"'!" &amp; ADDRESS(ROW(),COLUMN()))</f>
        <v>0</v>
      </c>
      <c r="H6027" s="1" cm="1">
        <f t="array" aca="1" ref="H6027" ca="1">INDIRECT("'"&amp;Dashboard!$T$8&amp;"'!" &amp; ADDRESS(ROW(),COLUMN()))</f>
        <v>0</v>
      </c>
      <c r="I6027" s="1" cm="1">
        <f t="array" aca="1" ref="I6027" ca="1">INDIRECT("'"&amp;Dashboard!$T$8&amp;"'!" &amp; ADDRESS(ROW(),COLUMN()))</f>
        <v>0</v>
      </c>
    </row>
    <row r="6028" spans="1:9" x14ac:dyDescent="0.3">
      <c r="A6028" s="1" t="str" cm="1">
        <f t="array" aca="1" ref="A6028" ca="1">TEXT(INDIRECT("'"&amp;Dashboard!$T$8&amp;"'!" &amp; ADDRESS(ROW(),COLUMN())),"MM/DD/YYYY")</f>
        <v>01/00/1900</v>
      </c>
      <c r="B6028" s="1" cm="1">
        <f t="array" aca="1" ref="B6028" ca="1">INDIRECT("'"&amp;Dashboard!$T$8&amp;"'!" &amp; ADDRESS(ROW(),COLUMN()))</f>
        <v>0</v>
      </c>
      <c r="C6028" s="1" cm="1">
        <f t="array" aca="1" ref="C6028" ca="1">INDIRECT("'"&amp;Dashboard!$T$8&amp;"'!" &amp; ADDRESS(ROW(),COLUMN()))</f>
        <v>0</v>
      </c>
      <c r="D6028" s="1" cm="1">
        <f t="array" aca="1" ref="D6028" ca="1">INDIRECT("'"&amp;Dashboard!$T$8&amp;"'!" &amp; ADDRESS(ROW(),COLUMN()))</f>
        <v>0</v>
      </c>
      <c r="E6028" s="1" cm="1">
        <f t="array" aca="1" ref="E6028" ca="1">INDIRECT("'"&amp;Dashboard!$T$8&amp;"'!" &amp; ADDRESS(ROW(),COLUMN()))</f>
        <v>0</v>
      </c>
      <c r="F6028" s="1" cm="1">
        <f t="array" aca="1" ref="F6028" ca="1">INDIRECT("'"&amp;Dashboard!$T$8&amp;"'!" &amp; ADDRESS(ROW(),COLUMN()))</f>
        <v>0</v>
      </c>
      <c r="G6028" s="1" cm="1">
        <f t="array" aca="1" ref="G6028" ca="1">INDIRECT("'"&amp;Dashboard!$T$8&amp;"'!" &amp; ADDRESS(ROW(),COLUMN()))</f>
        <v>0</v>
      </c>
      <c r="H6028" s="1" cm="1">
        <f t="array" aca="1" ref="H6028" ca="1">INDIRECT("'"&amp;Dashboard!$T$8&amp;"'!" &amp; ADDRESS(ROW(),COLUMN()))</f>
        <v>0</v>
      </c>
      <c r="I6028" s="1" cm="1">
        <f t="array" aca="1" ref="I6028" ca="1">INDIRECT("'"&amp;Dashboard!$T$8&amp;"'!" &amp; ADDRESS(ROW(),COLUMN()))</f>
        <v>0</v>
      </c>
    </row>
    <row r="6029" spans="1:9" x14ac:dyDescent="0.3">
      <c r="A6029" s="1" t="str" cm="1">
        <f t="array" aca="1" ref="A6029" ca="1">TEXT(INDIRECT("'"&amp;Dashboard!$T$8&amp;"'!" &amp; ADDRESS(ROW(),COLUMN())),"MM/DD/YYYY")</f>
        <v>01/00/1900</v>
      </c>
      <c r="B6029" s="1" cm="1">
        <f t="array" aca="1" ref="B6029" ca="1">INDIRECT("'"&amp;Dashboard!$T$8&amp;"'!" &amp; ADDRESS(ROW(),COLUMN()))</f>
        <v>0</v>
      </c>
      <c r="C6029" s="1" cm="1">
        <f t="array" aca="1" ref="C6029" ca="1">INDIRECT("'"&amp;Dashboard!$T$8&amp;"'!" &amp; ADDRESS(ROW(),COLUMN()))</f>
        <v>0</v>
      </c>
      <c r="D6029" s="1" cm="1">
        <f t="array" aca="1" ref="D6029" ca="1">INDIRECT("'"&amp;Dashboard!$T$8&amp;"'!" &amp; ADDRESS(ROW(),COLUMN()))</f>
        <v>0</v>
      </c>
      <c r="E6029" s="1" cm="1">
        <f t="array" aca="1" ref="E6029" ca="1">INDIRECT("'"&amp;Dashboard!$T$8&amp;"'!" &amp; ADDRESS(ROW(),COLUMN()))</f>
        <v>0</v>
      </c>
      <c r="F6029" s="1" cm="1">
        <f t="array" aca="1" ref="F6029" ca="1">INDIRECT("'"&amp;Dashboard!$T$8&amp;"'!" &amp; ADDRESS(ROW(),COLUMN()))</f>
        <v>0</v>
      </c>
      <c r="G6029" s="1" cm="1">
        <f t="array" aca="1" ref="G6029" ca="1">INDIRECT("'"&amp;Dashboard!$T$8&amp;"'!" &amp; ADDRESS(ROW(),COLUMN()))</f>
        <v>0</v>
      </c>
      <c r="H6029" s="1" cm="1">
        <f t="array" aca="1" ref="H6029" ca="1">INDIRECT("'"&amp;Dashboard!$T$8&amp;"'!" &amp; ADDRESS(ROW(),COLUMN()))</f>
        <v>0</v>
      </c>
      <c r="I6029" s="1" cm="1">
        <f t="array" aca="1" ref="I6029" ca="1">INDIRECT("'"&amp;Dashboard!$T$8&amp;"'!" &amp; ADDRESS(ROW(),COLUMN()))</f>
        <v>0</v>
      </c>
    </row>
    <row r="6030" spans="1:9" x14ac:dyDescent="0.3">
      <c r="A6030" s="1" t="str" cm="1">
        <f t="array" aca="1" ref="A6030" ca="1">TEXT(INDIRECT("'"&amp;Dashboard!$T$8&amp;"'!" &amp; ADDRESS(ROW(),COLUMN())),"MM/DD/YYYY")</f>
        <v>01/00/1900</v>
      </c>
      <c r="B6030" s="1" cm="1">
        <f t="array" aca="1" ref="B6030" ca="1">INDIRECT("'"&amp;Dashboard!$T$8&amp;"'!" &amp; ADDRESS(ROW(),COLUMN()))</f>
        <v>0</v>
      </c>
      <c r="C6030" s="1" cm="1">
        <f t="array" aca="1" ref="C6030" ca="1">INDIRECT("'"&amp;Dashboard!$T$8&amp;"'!" &amp; ADDRESS(ROW(),COLUMN()))</f>
        <v>0</v>
      </c>
      <c r="D6030" s="1" cm="1">
        <f t="array" aca="1" ref="D6030" ca="1">INDIRECT("'"&amp;Dashboard!$T$8&amp;"'!" &amp; ADDRESS(ROW(),COLUMN()))</f>
        <v>0</v>
      </c>
      <c r="E6030" s="1" cm="1">
        <f t="array" aca="1" ref="E6030" ca="1">INDIRECT("'"&amp;Dashboard!$T$8&amp;"'!" &amp; ADDRESS(ROW(),COLUMN()))</f>
        <v>0</v>
      </c>
      <c r="F6030" s="1" cm="1">
        <f t="array" aca="1" ref="F6030" ca="1">INDIRECT("'"&amp;Dashboard!$T$8&amp;"'!" &amp; ADDRESS(ROW(),COLUMN()))</f>
        <v>0</v>
      </c>
      <c r="G6030" s="1" cm="1">
        <f t="array" aca="1" ref="G6030" ca="1">INDIRECT("'"&amp;Dashboard!$T$8&amp;"'!" &amp; ADDRESS(ROW(),COLUMN()))</f>
        <v>0</v>
      </c>
      <c r="H6030" s="1" cm="1">
        <f t="array" aca="1" ref="H6030" ca="1">INDIRECT("'"&amp;Dashboard!$T$8&amp;"'!" &amp; ADDRESS(ROW(),COLUMN()))</f>
        <v>0</v>
      </c>
      <c r="I6030" s="1" cm="1">
        <f t="array" aca="1" ref="I6030" ca="1">INDIRECT("'"&amp;Dashboard!$T$8&amp;"'!" &amp; ADDRESS(ROW(),COLUMN()))</f>
        <v>0</v>
      </c>
    </row>
    <row r="6031" spans="1:9" x14ac:dyDescent="0.3">
      <c r="A6031" s="1" t="str" cm="1">
        <f t="array" aca="1" ref="A6031" ca="1">TEXT(INDIRECT("'"&amp;Dashboard!$T$8&amp;"'!" &amp; ADDRESS(ROW(),COLUMN())),"MM/DD/YYYY")</f>
        <v>01/00/1900</v>
      </c>
      <c r="B6031" s="1" cm="1">
        <f t="array" aca="1" ref="B6031" ca="1">INDIRECT("'"&amp;Dashboard!$T$8&amp;"'!" &amp; ADDRESS(ROW(),COLUMN()))</f>
        <v>0</v>
      </c>
      <c r="C6031" s="1" cm="1">
        <f t="array" aca="1" ref="C6031" ca="1">INDIRECT("'"&amp;Dashboard!$T$8&amp;"'!" &amp; ADDRESS(ROW(),COLUMN()))</f>
        <v>0</v>
      </c>
      <c r="D6031" s="1" cm="1">
        <f t="array" aca="1" ref="D6031" ca="1">INDIRECT("'"&amp;Dashboard!$T$8&amp;"'!" &amp; ADDRESS(ROW(),COLUMN()))</f>
        <v>0</v>
      </c>
      <c r="E6031" s="1" cm="1">
        <f t="array" aca="1" ref="E6031" ca="1">INDIRECT("'"&amp;Dashboard!$T$8&amp;"'!" &amp; ADDRESS(ROW(),COLUMN()))</f>
        <v>0</v>
      </c>
      <c r="F6031" s="1" cm="1">
        <f t="array" aca="1" ref="F6031" ca="1">INDIRECT("'"&amp;Dashboard!$T$8&amp;"'!" &amp; ADDRESS(ROW(),COLUMN()))</f>
        <v>0</v>
      </c>
      <c r="G6031" s="1" cm="1">
        <f t="array" aca="1" ref="G6031" ca="1">INDIRECT("'"&amp;Dashboard!$T$8&amp;"'!" &amp; ADDRESS(ROW(),COLUMN()))</f>
        <v>0</v>
      </c>
      <c r="H6031" s="1" cm="1">
        <f t="array" aca="1" ref="H6031" ca="1">INDIRECT("'"&amp;Dashboard!$T$8&amp;"'!" &amp; ADDRESS(ROW(),COLUMN()))</f>
        <v>0</v>
      </c>
      <c r="I6031" s="1" cm="1">
        <f t="array" aca="1" ref="I6031" ca="1">INDIRECT("'"&amp;Dashboard!$T$8&amp;"'!" &amp; ADDRESS(ROW(),COLUMN()))</f>
        <v>0</v>
      </c>
    </row>
    <row r="6032" spans="1:9" x14ac:dyDescent="0.3">
      <c r="A6032" s="1" t="str" cm="1">
        <f t="array" aca="1" ref="A6032" ca="1">TEXT(INDIRECT("'"&amp;Dashboard!$T$8&amp;"'!" &amp; ADDRESS(ROW(),COLUMN())),"MM/DD/YYYY")</f>
        <v>01/00/1900</v>
      </c>
      <c r="B6032" s="1" cm="1">
        <f t="array" aca="1" ref="B6032" ca="1">INDIRECT("'"&amp;Dashboard!$T$8&amp;"'!" &amp; ADDRESS(ROW(),COLUMN()))</f>
        <v>0</v>
      </c>
      <c r="C6032" s="1" cm="1">
        <f t="array" aca="1" ref="C6032" ca="1">INDIRECT("'"&amp;Dashboard!$T$8&amp;"'!" &amp; ADDRESS(ROW(),COLUMN()))</f>
        <v>0</v>
      </c>
      <c r="D6032" s="1" cm="1">
        <f t="array" aca="1" ref="D6032" ca="1">INDIRECT("'"&amp;Dashboard!$T$8&amp;"'!" &amp; ADDRESS(ROW(),COLUMN()))</f>
        <v>0</v>
      </c>
      <c r="E6032" s="1" cm="1">
        <f t="array" aca="1" ref="E6032" ca="1">INDIRECT("'"&amp;Dashboard!$T$8&amp;"'!" &amp; ADDRESS(ROW(),COLUMN()))</f>
        <v>0</v>
      </c>
      <c r="F6032" s="1" cm="1">
        <f t="array" aca="1" ref="F6032" ca="1">INDIRECT("'"&amp;Dashboard!$T$8&amp;"'!" &amp; ADDRESS(ROW(),COLUMN()))</f>
        <v>0</v>
      </c>
      <c r="G6032" s="1" cm="1">
        <f t="array" aca="1" ref="G6032" ca="1">INDIRECT("'"&amp;Dashboard!$T$8&amp;"'!" &amp; ADDRESS(ROW(),COLUMN()))</f>
        <v>0</v>
      </c>
      <c r="H6032" s="1" cm="1">
        <f t="array" aca="1" ref="H6032" ca="1">INDIRECT("'"&amp;Dashboard!$T$8&amp;"'!" &amp; ADDRESS(ROW(),COLUMN()))</f>
        <v>0</v>
      </c>
      <c r="I6032" s="1" cm="1">
        <f t="array" aca="1" ref="I6032" ca="1">INDIRECT("'"&amp;Dashboard!$T$8&amp;"'!" &amp; ADDRESS(ROW(),COLUMN()))</f>
        <v>0</v>
      </c>
    </row>
    <row r="6033" spans="1:9" x14ac:dyDescent="0.3">
      <c r="A6033" s="1" t="str" cm="1">
        <f t="array" aca="1" ref="A6033" ca="1">TEXT(INDIRECT("'"&amp;Dashboard!$T$8&amp;"'!" &amp; ADDRESS(ROW(),COLUMN())),"MM/DD/YYYY")</f>
        <v>01/00/1900</v>
      </c>
      <c r="B6033" s="1" cm="1">
        <f t="array" aca="1" ref="B6033" ca="1">INDIRECT("'"&amp;Dashboard!$T$8&amp;"'!" &amp; ADDRESS(ROW(),COLUMN()))</f>
        <v>0</v>
      </c>
      <c r="C6033" s="1" cm="1">
        <f t="array" aca="1" ref="C6033" ca="1">INDIRECT("'"&amp;Dashboard!$T$8&amp;"'!" &amp; ADDRESS(ROW(),COLUMN()))</f>
        <v>0</v>
      </c>
      <c r="D6033" s="1" cm="1">
        <f t="array" aca="1" ref="D6033" ca="1">INDIRECT("'"&amp;Dashboard!$T$8&amp;"'!" &amp; ADDRESS(ROW(),COLUMN()))</f>
        <v>0</v>
      </c>
      <c r="E6033" s="1" cm="1">
        <f t="array" aca="1" ref="E6033" ca="1">INDIRECT("'"&amp;Dashboard!$T$8&amp;"'!" &amp; ADDRESS(ROW(),COLUMN()))</f>
        <v>0</v>
      </c>
      <c r="F6033" s="1" cm="1">
        <f t="array" aca="1" ref="F6033" ca="1">INDIRECT("'"&amp;Dashboard!$T$8&amp;"'!" &amp; ADDRESS(ROW(),COLUMN()))</f>
        <v>0</v>
      </c>
      <c r="G6033" s="1" cm="1">
        <f t="array" aca="1" ref="G6033" ca="1">INDIRECT("'"&amp;Dashboard!$T$8&amp;"'!" &amp; ADDRESS(ROW(),COLUMN()))</f>
        <v>0</v>
      </c>
      <c r="H6033" s="1" cm="1">
        <f t="array" aca="1" ref="H6033" ca="1">INDIRECT("'"&amp;Dashboard!$T$8&amp;"'!" &amp; ADDRESS(ROW(),COLUMN()))</f>
        <v>0</v>
      </c>
      <c r="I6033" s="1" cm="1">
        <f t="array" aca="1" ref="I6033" ca="1">INDIRECT("'"&amp;Dashboard!$T$8&amp;"'!" &amp; ADDRESS(ROW(),COLUMN()))</f>
        <v>0</v>
      </c>
    </row>
    <row r="6034" spans="1:9" x14ac:dyDescent="0.3">
      <c r="A6034" s="1" t="str" cm="1">
        <f t="array" aca="1" ref="A6034" ca="1">TEXT(INDIRECT("'"&amp;Dashboard!$T$8&amp;"'!" &amp; ADDRESS(ROW(),COLUMN())),"MM/DD/YYYY")</f>
        <v>01/00/1900</v>
      </c>
      <c r="B6034" s="1" cm="1">
        <f t="array" aca="1" ref="B6034" ca="1">INDIRECT("'"&amp;Dashboard!$T$8&amp;"'!" &amp; ADDRESS(ROW(),COLUMN()))</f>
        <v>0</v>
      </c>
      <c r="C6034" s="1" cm="1">
        <f t="array" aca="1" ref="C6034" ca="1">INDIRECT("'"&amp;Dashboard!$T$8&amp;"'!" &amp; ADDRESS(ROW(),COLUMN()))</f>
        <v>0</v>
      </c>
      <c r="D6034" s="1" cm="1">
        <f t="array" aca="1" ref="D6034" ca="1">INDIRECT("'"&amp;Dashboard!$T$8&amp;"'!" &amp; ADDRESS(ROW(),COLUMN()))</f>
        <v>0</v>
      </c>
      <c r="E6034" s="1" cm="1">
        <f t="array" aca="1" ref="E6034" ca="1">INDIRECT("'"&amp;Dashboard!$T$8&amp;"'!" &amp; ADDRESS(ROW(),COLUMN()))</f>
        <v>0</v>
      </c>
      <c r="F6034" s="1" cm="1">
        <f t="array" aca="1" ref="F6034" ca="1">INDIRECT("'"&amp;Dashboard!$T$8&amp;"'!" &amp; ADDRESS(ROW(),COLUMN()))</f>
        <v>0</v>
      </c>
      <c r="G6034" s="1" cm="1">
        <f t="array" aca="1" ref="G6034" ca="1">INDIRECT("'"&amp;Dashboard!$T$8&amp;"'!" &amp; ADDRESS(ROW(),COLUMN()))</f>
        <v>0</v>
      </c>
      <c r="H6034" s="1" cm="1">
        <f t="array" aca="1" ref="H6034" ca="1">INDIRECT("'"&amp;Dashboard!$T$8&amp;"'!" &amp; ADDRESS(ROW(),COLUMN()))</f>
        <v>0</v>
      </c>
      <c r="I6034" s="1" cm="1">
        <f t="array" aca="1" ref="I6034" ca="1">INDIRECT("'"&amp;Dashboard!$T$8&amp;"'!" &amp; ADDRESS(ROW(),COLUMN()))</f>
        <v>0</v>
      </c>
    </row>
    <row r="6035" spans="1:9" x14ac:dyDescent="0.3">
      <c r="A6035" s="1" t="str" cm="1">
        <f t="array" aca="1" ref="A6035" ca="1">TEXT(INDIRECT("'"&amp;Dashboard!$T$8&amp;"'!" &amp; ADDRESS(ROW(),COLUMN())),"MM/DD/YYYY")</f>
        <v>01/00/1900</v>
      </c>
      <c r="B6035" s="1" cm="1">
        <f t="array" aca="1" ref="B6035" ca="1">INDIRECT("'"&amp;Dashboard!$T$8&amp;"'!" &amp; ADDRESS(ROW(),COLUMN()))</f>
        <v>0</v>
      </c>
      <c r="C6035" s="1" cm="1">
        <f t="array" aca="1" ref="C6035" ca="1">INDIRECT("'"&amp;Dashboard!$T$8&amp;"'!" &amp; ADDRESS(ROW(),COLUMN()))</f>
        <v>0</v>
      </c>
      <c r="D6035" s="1" cm="1">
        <f t="array" aca="1" ref="D6035" ca="1">INDIRECT("'"&amp;Dashboard!$T$8&amp;"'!" &amp; ADDRESS(ROW(),COLUMN()))</f>
        <v>0</v>
      </c>
      <c r="E6035" s="1" cm="1">
        <f t="array" aca="1" ref="E6035" ca="1">INDIRECT("'"&amp;Dashboard!$T$8&amp;"'!" &amp; ADDRESS(ROW(),COLUMN()))</f>
        <v>0</v>
      </c>
      <c r="F6035" s="1" cm="1">
        <f t="array" aca="1" ref="F6035" ca="1">INDIRECT("'"&amp;Dashboard!$T$8&amp;"'!" &amp; ADDRESS(ROW(),COLUMN()))</f>
        <v>0</v>
      </c>
      <c r="G6035" s="1" cm="1">
        <f t="array" aca="1" ref="G6035" ca="1">INDIRECT("'"&amp;Dashboard!$T$8&amp;"'!" &amp; ADDRESS(ROW(),COLUMN()))</f>
        <v>0</v>
      </c>
      <c r="H6035" s="1" cm="1">
        <f t="array" aca="1" ref="H6035" ca="1">INDIRECT("'"&amp;Dashboard!$T$8&amp;"'!" &amp; ADDRESS(ROW(),COLUMN()))</f>
        <v>0</v>
      </c>
      <c r="I6035" s="1" cm="1">
        <f t="array" aca="1" ref="I6035" ca="1">INDIRECT("'"&amp;Dashboard!$T$8&amp;"'!" &amp; ADDRESS(ROW(),COLUMN()))</f>
        <v>0</v>
      </c>
    </row>
    <row r="6036" spans="1:9" x14ac:dyDescent="0.3">
      <c r="A6036" s="1" t="str" cm="1">
        <f t="array" aca="1" ref="A6036" ca="1">TEXT(INDIRECT("'"&amp;Dashboard!$T$8&amp;"'!" &amp; ADDRESS(ROW(),COLUMN())),"MM/DD/YYYY")</f>
        <v>01/00/1900</v>
      </c>
      <c r="B6036" s="1" cm="1">
        <f t="array" aca="1" ref="B6036" ca="1">INDIRECT("'"&amp;Dashboard!$T$8&amp;"'!" &amp; ADDRESS(ROW(),COLUMN()))</f>
        <v>0</v>
      </c>
      <c r="C6036" s="1" cm="1">
        <f t="array" aca="1" ref="C6036" ca="1">INDIRECT("'"&amp;Dashboard!$T$8&amp;"'!" &amp; ADDRESS(ROW(),COLUMN()))</f>
        <v>0</v>
      </c>
      <c r="D6036" s="1" cm="1">
        <f t="array" aca="1" ref="D6036" ca="1">INDIRECT("'"&amp;Dashboard!$T$8&amp;"'!" &amp; ADDRESS(ROW(),COLUMN()))</f>
        <v>0</v>
      </c>
      <c r="E6036" s="1" cm="1">
        <f t="array" aca="1" ref="E6036" ca="1">INDIRECT("'"&amp;Dashboard!$T$8&amp;"'!" &amp; ADDRESS(ROW(),COLUMN()))</f>
        <v>0</v>
      </c>
      <c r="F6036" s="1" cm="1">
        <f t="array" aca="1" ref="F6036" ca="1">INDIRECT("'"&amp;Dashboard!$T$8&amp;"'!" &amp; ADDRESS(ROW(),COLUMN()))</f>
        <v>0</v>
      </c>
      <c r="G6036" s="1" cm="1">
        <f t="array" aca="1" ref="G6036" ca="1">INDIRECT("'"&amp;Dashboard!$T$8&amp;"'!" &amp; ADDRESS(ROW(),COLUMN()))</f>
        <v>0</v>
      </c>
      <c r="H6036" s="1" cm="1">
        <f t="array" aca="1" ref="H6036" ca="1">INDIRECT("'"&amp;Dashboard!$T$8&amp;"'!" &amp; ADDRESS(ROW(),COLUMN()))</f>
        <v>0</v>
      </c>
      <c r="I6036" s="1" cm="1">
        <f t="array" aca="1" ref="I6036" ca="1">INDIRECT("'"&amp;Dashboard!$T$8&amp;"'!" &amp; ADDRESS(ROW(),COLUMN()))</f>
        <v>0</v>
      </c>
    </row>
    <row r="6037" spans="1:9" x14ac:dyDescent="0.3">
      <c r="A6037" s="1" t="str" cm="1">
        <f t="array" aca="1" ref="A6037" ca="1">TEXT(INDIRECT("'"&amp;Dashboard!$T$8&amp;"'!" &amp; ADDRESS(ROW(),COLUMN())),"MM/DD/YYYY")</f>
        <v>01/00/1900</v>
      </c>
      <c r="B6037" s="1" cm="1">
        <f t="array" aca="1" ref="B6037" ca="1">INDIRECT("'"&amp;Dashboard!$T$8&amp;"'!" &amp; ADDRESS(ROW(),COLUMN()))</f>
        <v>0</v>
      </c>
      <c r="C6037" s="1" cm="1">
        <f t="array" aca="1" ref="C6037" ca="1">INDIRECT("'"&amp;Dashboard!$T$8&amp;"'!" &amp; ADDRESS(ROW(),COLUMN()))</f>
        <v>0</v>
      </c>
      <c r="D6037" s="1" cm="1">
        <f t="array" aca="1" ref="D6037" ca="1">INDIRECT("'"&amp;Dashboard!$T$8&amp;"'!" &amp; ADDRESS(ROW(),COLUMN()))</f>
        <v>0</v>
      </c>
      <c r="E6037" s="1" cm="1">
        <f t="array" aca="1" ref="E6037" ca="1">INDIRECT("'"&amp;Dashboard!$T$8&amp;"'!" &amp; ADDRESS(ROW(),COLUMN()))</f>
        <v>0</v>
      </c>
      <c r="F6037" s="1" cm="1">
        <f t="array" aca="1" ref="F6037" ca="1">INDIRECT("'"&amp;Dashboard!$T$8&amp;"'!" &amp; ADDRESS(ROW(),COLUMN()))</f>
        <v>0</v>
      </c>
      <c r="G6037" s="1" cm="1">
        <f t="array" aca="1" ref="G6037" ca="1">INDIRECT("'"&amp;Dashboard!$T$8&amp;"'!" &amp; ADDRESS(ROW(),COLUMN()))</f>
        <v>0</v>
      </c>
      <c r="H6037" s="1" cm="1">
        <f t="array" aca="1" ref="H6037" ca="1">INDIRECT("'"&amp;Dashboard!$T$8&amp;"'!" &amp; ADDRESS(ROW(),COLUMN()))</f>
        <v>0</v>
      </c>
      <c r="I6037" s="1" cm="1">
        <f t="array" aca="1" ref="I6037" ca="1">INDIRECT("'"&amp;Dashboard!$T$8&amp;"'!" &amp; ADDRESS(ROW(),COLUMN()))</f>
        <v>0</v>
      </c>
    </row>
    <row r="6038" spans="1:9" x14ac:dyDescent="0.3">
      <c r="A6038" s="1" t="str" cm="1">
        <f t="array" aca="1" ref="A6038" ca="1">TEXT(INDIRECT("'"&amp;Dashboard!$T$8&amp;"'!" &amp; ADDRESS(ROW(),COLUMN())),"MM/DD/YYYY")</f>
        <v>01/00/1900</v>
      </c>
      <c r="B6038" s="1" cm="1">
        <f t="array" aca="1" ref="B6038" ca="1">INDIRECT("'"&amp;Dashboard!$T$8&amp;"'!" &amp; ADDRESS(ROW(),COLUMN()))</f>
        <v>0</v>
      </c>
      <c r="C6038" s="1" cm="1">
        <f t="array" aca="1" ref="C6038" ca="1">INDIRECT("'"&amp;Dashboard!$T$8&amp;"'!" &amp; ADDRESS(ROW(),COLUMN()))</f>
        <v>0</v>
      </c>
      <c r="D6038" s="1" cm="1">
        <f t="array" aca="1" ref="D6038" ca="1">INDIRECT("'"&amp;Dashboard!$T$8&amp;"'!" &amp; ADDRESS(ROW(),COLUMN()))</f>
        <v>0</v>
      </c>
      <c r="E6038" s="1" cm="1">
        <f t="array" aca="1" ref="E6038" ca="1">INDIRECT("'"&amp;Dashboard!$T$8&amp;"'!" &amp; ADDRESS(ROW(),COLUMN()))</f>
        <v>0</v>
      </c>
      <c r="F6038" s="1" cm="1">
        <f t="array" aca="1" ref="F6038" ca="1">INDIRECT("'"&amp;Dashboard!$T$8&amp;"'!" &amp; ADDRESS(ROW(),COLUMN()))</f>
        <v>0</v>
      </c>
      <c r="G6038" s="1" cm="1">
        <f t="array" aca="1" ref="G6038" ca="1">INDIRECT("'"&amp;Dashboard!$T$8&amp;"'!" &amp; ADDRESS(ROW(),COLUMN()))</f>
        <v>0</v>
      </c>
      <c r="H6038" s="1" cm="1">
        <f t="array" aca="1" ref="H6038" ca="1">INDIRECT("'"&amp;Dashboard!$T$8&amp;"'!" &amp; ADDRESS(ROW(),COLUMN()))</f>
        <v>0</v>
      </c>
      <c r="I6038" s="1" cm="1">
        <f t="array" aca="1" ref="I6038" ca="1">INDIRECT("'"&amp;Dashboard!$T$8&amp;"'!" &amp; ADDRESS(ROW(),COLUMN()))</f>
        <v>0</v>
      </c>
    </row>
    <row r="6039" spans="1:9" x14ac:dyDescent="0.3">
      <c r="A6039" s="1" t="str" cm="1">
        <f t="array" aca="1" ref="A6039" ca="1">TEXT(INDIRECT("'"&amp;Dashboard!$T$8&amp;"'!" &amp; ADDRESS(ROW(),COLUMN())),"MM/DD/YYYY")</f>
        <v>01/00/1900</v>
      </c>
      <c r="B6039" s="1" cm="1">
        <f t="array" aca="1" ref="B6039" ca="1">INDIRECT("'"&amp;Dashboard!$T$8&amp;"'!" &amp; ADDRESS(ROW(),COLUMN()))</f>
        <v>0</v>
      </c>
      <c r="C6039" s="1" cm="1">
        <f t="array" aca="1" ref="C6039" ca="1">INDIRECT("'"&amp;Dashboard!$T$8&amp;"'!" &amp; ADDRESS(ROW(),COLUMN()))</f>
        <v>0</v>
      </c>
      <c r="D6039" s="1" cm="1">
        <f t="array" aca="1" ref="D6039" ca="1">INDIRECT("'"&amp;Dashboard!$T$8&amp;"'!" &amp; ADDRESS(ROW(),COLUMN()))</f>
        <v>0</v>
      </c>
      <c r="E6039" s="1" cm="1">
        <f t="array" aca="1" ref="E6039" ca="1">INDIRECT("'"&amp;Dashboard!$T$8&amp;"'!" &amp; ADDRESS(ROW(),COLUMN()))</f>
        <v>0</v>
      </c>
      <c r="F6039" s="1" cm="1">
        <f t="array" aca="1" ref="F6039" ca="1">INDIRECT("'"&amp;Dashboard!$T$8&amp;"'!" &amp; ADDRESS(ROW(),COLUMN()))</f>
        <v>0</v>
      </c>
      <c r="G6039" s="1" cm="1">
        <f t="array" aca="1" ref="G6039" ca="1">INDIRECT("'"&amp;Dashboard!$T$8&amp;"'!" &amp; ADDRESS(ROW(),COLUMN()))</f>
        <v>0</v>
      </c>
      <c r="H6039" s="1" cm="1">
        <f t="array" aca="1" ref="H6039" ca="1">INDIRECT("'"&amp;Dashboard!$T$8&amp;"'!" &amp; ADDRESS(ROW(),COLUMN()))</f>
        <v>0</v>
      </c>
      <c r="I6039" s="1" cm="1">
        <f t="array" aca="1" ref="I6039" ca="1">INDIRECT("'"&amp;Dashboard!$T$8&amp;"'!" &amp; ADDRESS(ROW(),COLUMN()))</f>
        <v>0</v>
      </c>
    </row>
    <row r="6040" spans="1:9" x14ac:dyDescent="0.3">
      <c r="A6040" s="1" t="str" cm="1">
        <f t="array" aca="1" ref="A6040" ca="1">TEXT(INDIRECT("'"&amp;Dashboard!$T$8&amp;"'!" &amp; ADDRESS(ROW(),COLUMN())),"MM/DD/YYYY")</f>
        <v>01/00/1900</v>
      </c>
      <c r="B6040" s="1" cm="1">
        <f t="array" aca="1" ref="B6040" ca="1">INDIRECT("'"&amp;Dashboard!$T$8&amp;"'!" &amp; ADDRESS(ROW(),COLUMN()))</f>
        <v>0</v>
      </c>
      <c r="C6040" s="1" cm="1">
        <f t="array" aca="1" ref="C6040" ca="1">INDIRECT("'"&amp;Dashboard!$T$8&amp;"'!" &amp; ADDRESS(ROW(),COLUMN()))</f>
        <v>0</v>
      </c>
      <c r="D6040" s="1" cm="1">
        <f t="array" aca="1" ref="D6040" ca="1">INDIRECT("'"&amp;Dashboard!$T$8&amp;"'!" &amp; ADDRESS(ROW(),COLUMN()))</f>
        <v>0</v>
      </c>
      <c r="E6040" s="1" cm="1">
        <f t="array" aca="1" ref="E6040" ca="1">INDIRECT("'"&amp;Dashboard!$T$8&amp;"'!" &amp; ADDRESS(ROW(),COLUMN()))</f>
        <v>0</v>
      </c>
      <c r="F6040" s="1" cm="1">
        <f t="array" aca="1" ref="F6040" ca="1">INDIRECT("'"&amp;Dashboard!$T$8&amp;"'!" &amp; ADDRESS(ROW(),COLUMN()))</f>
        <v>0</v>
      </c>
      <c r="G6040" s="1" cm="1">
        <f t="array" aca="1" ref="G6040" ca="1">INDIRECT("'"&amp;Dashboard!$T$8&amp;"'!" &amp; ADDRESS(ROW(),COLUMN()))</f>
        <v>0</v>
      </c>
      <c r="H6040" s="1" cm="1">
        <f t="array" aca="1" ref="H6040" ca="1">INDIRECT("'"&amp;Dashboard!$T$8&amp;"'!" &amp; ADDRESS(ROW(),COLUMN()))</f>
        <v>0</v>
      </c>
      <c r="I6040" s="1" cm="1">
        <f t="array" aca="1" ref="I6040" ca="1">INDIRECT("'"&amp;Dashboard!$T$8&amp;"'!" &amp; ADDRESS(ROW(),COLUMN()))</f>
        <v>0</v>
      </c>
    </row>
    <row r="6041" spans="1:9" x14ac:dyDescent="0.3">
      <c r="A6041" s="1" t="str" cm="1">
        <f t="array" aca="1" ref="A6041" ca="1">TEXT(INDIRECT("'"&amp;Dashboard!$T$8&amp;"'!" &amp; ADDRESS(ROW(),COLUMN())),"MM/DD/YYYY")</f>
        <v>01/00/1900</v>
      </c>
      <c r="B6041" s="1" cm="1">
        <f t="array" aca="1" ref="B6041" ca="1">INDIRECT("'"&amp;Dashboard!$T$8&amp;"'!" &amp; ADDRESS(ROW(),COLUMN()))</f>
        <v>0</v>
      </c>
      <c r="C6041" s="1" cm="1">
        <f t="array" aca="1" ref="C6041" ca="1">INDIRECT("'"&amp;Dashboard!$T$8&amp;"'!" &amp; ADDRESS(ROW(),COLUMN()))</f>
        <v>0</v>
      </c>
      <c r="D6041" s="1" cm="1">
        <f t="array" aca="1" ref="D6041" ca="1">INDIRECT("'"&amp;Dashboard!$T$8&amp;"'!" &amp; ADDRESS(ROW(),COLUMN()))</f>
        <v>0</v>
      </c>
      <c r="E6041" s="1" cm="1">
        <f t="array" aca="1" ref="E6041" ca="1">INDIRECT("'"&amp;Dashboard!$T$8&amp;"'!" &amp; ADDRESS(ROW(),COLUMN()))</f>
        <v>0</v>
      </c>
      <c r="F6041" s="1" cm="1">
        <f t="array" aca="1" ref="F6041" ca="1">INDIRECT("'"&amp;Dashboard!$T$8&amp;"'!" &amp; ADDRESS(ROW(),COLUMN()))</f>
        <v>0</v>
      </c>
      <c r="G6041" s="1" cm="1">
        <f t="array" aca="1" ref="G6041" ca="1">INDIRECT("'"&amp;Dashboard!$T$8&amp;"'!" &amp; ADDRESS(ROW(),COLUMN()))</f>
        <v>0</v>
      </c>
      <c r="H6041" s="1" cm="1">
        <f t="array" aca="1" ref="H6041" ca="1">INDIRECT("'"&amp;Dashboard!$T$8&amp;"'!" &amp; ADDRESS(ROW(),COLUMN()))</f>
        <v>0</v>
      </c>
      <c r="I6041" s="1" cm="1">
        <f t="array" aca="1" ref="I6041" ca="1">INDIRECT("'"&amp;Dashboard!$T$8&amp;"'!" &amp; ADDRESS(ROW(),COLUMN()))</f>
        <v>0</v>
      </c>
    </row>
    <row r="6042" spans="1:9" x14ac:dyDescent="0.3">
      <c r="A6042" s="1" t="str" cm="1">
        <f t="array" aca="1" ref="A6042" ca="1">TEXT(INDIRECT("'"&amp;Dashboard!$T$8&amp;"'!" &amp; ADDRESS(ROW(),COLUMN())),"MM/DD/YYYY")</f>
        <v>01/00/1900</v>
      </c>
      <c r="B6042" s="1" cm="1">
        <f t="array" aca="1" ref="B6042" ca="1">INDIRECT("'"&amp;Dashboard!$T$8&amp;"'!" &amp; ADDRESS(ROW(),COLUMN()))</f>
        <v>0</v>
      </c>
      <c r="C6042" s="1" cm="1">
        <f t="array" aca="1" ref="C6042" ca="1">INDIRECT("'"&amp;Dashboard!$T$8&amp;"'!" &amp; ADDRESS(ROW(),COLUMN()))</f>
        <v>0</v>
      </c>
      <c r="D6042" s="1" cm="1">
        <f t="array" aca="1" ref="D6042" ca="1">INDIRECT("'"&amp;Dashboard!$T$8&amp;"'!" &amp; ADDRESS(ROW(),COLUMN()))</f>
        <v>0</v>
      </c>
      <c r="E6042" s="1" cm="1">
        <f t="array" aca="1" ref="E6042" ca="1">INDIRECT("'"&amp;Dashboard!$T$8&amp;"'!" &amp; ADDRESS(ROW(),COLUMN()))</f>
        <v>0</v>
      </c>
      <c r="F6042" s="1" cm="1">
        <f t="array" aca="1" ref="F6042" ca="1">INDIRECT("'"&amp;Dashboard!$T$8&amp;"'!" &amp; ADDRESS(ROW(),COLUMN()))</f>
        <v>0</v>
      </c>
      <c r="G6042" s="1" cm="1">
        <f t="array" aca="1" ref="G6042" ca="1">INDIRECT("'"&amp;Dashboard!$T$8&amp;"'!" &amp; ADDRESS(ROW(),COLUMN()))</f>
        <v>0</v>
      </c>
      <c r="H6042" s="1" cm="1">
        <f t="array" aca="1" ref="H6042" ca="1">INDIRECT("'"&amp;Dashboard!$T$8&amp;"'!" &amp; ADDRESS(ROW(),COLUMN()))</f>
        <v>0</v>
      </c>
      <c r="I6042" s="1" cm="1">
        <f t="array" aca="1" ref="I6042" ca="1">INDIRECT("'"&amp;Dashboard!$T$8&amp;"'!" &amp; ADDRESS(ROW(),COLUMN()))</f>
        <v>0</v>
      </c>
    </row>
    <row r="6043" spans="1:9" x14ac:dyDescent="0.3">
      <c r="A6043" s="1" t="str" cm="1">
        <f t="array" aca="1" ref="A6043" ca="1">TEXT(INDIRECT("'"&amp;Dashboard!$T$8&amp;"'!" &amp; ADDRESS(ROW(),COLUMN())),"MM/DD/YYYY")</f>
        <v>01/00/1900</v>
      </c>
      <c r="B6043" s="1" cm="1">
        <f t="array" aca="1" ref="B6043" ca="1">INDIRECT("'"&amp;Dashboard!$T$8&amp;"'!" &amp; ADDRESS(ROW(),COLUMN()))</f>
        <v>0</v>
      </c>
      <c r="C6043" s="1" cm="1">
        <f t="array" aca="1" ref="C6043" ca="1">INDIRECT("'"&amp;Dashboard!$T$8&amp;"'!" &amp; ADDRESS(ROW(),COLUMN()))</f>
        <v>0</v>
      </c>
      <c r="D6043" s="1" cm="1">
        <f t="array" aca="1" ref="D6043" ca="1">INDIRECT("'"&amp;Dashboard!$T$8&amp;"'!" &amp; ADDRESS(ROW(),COLUMN()))</f>
        <v>0</v>
      </c>
      <c r="E6043" s="1" cm="1">
        <f t="array" aca="1" ref="E6043" ca="1">INDIRECT("'"&amp;Dashboard!$T$8&amp;"'!" &amp; ADDRESS(ROW(),COLUMN()))</f>
        <v>0</v>
      </c>
      <c r="F6043" s="1" cm="1">
        <f t="array" aca="1" ref="F6043" ca="1">INDIRECT("'"&amp;Dashboard!$T$8&amp;"'!" &amp; ADDRESS(ROW(),COLUMN()))</f>
        <v>0</v>
      </c>
      <c r="G6043" s="1" cm="1">
        <f t="array" aca="1" ref="G6043" ca="1">INDIRECT("'"&amp;Dashboard!$T$8&amp;"'!" &amp; ADDRESS(ROW(),COLUMN()))</f>
        <v>0</v>
      </c>
      <c r="H6043" s="1" cm="1">
        <f t="array" aca="1" ref="H6043" ca="1">INDIRECT("'"&amp;Dashboard!$T$8&amp;"'!" &amp; ADDRESS(ROW(),COLUMN()))</f>
        <v>0</v>
      </c>
      <c r="I6043" s="1" cm="1">
        <f t="array" aca="1" ref="I6043" ca="1">INDIRECT("'"&amp;Dashboard!$T$8&amp;"'!" &amp; ADDRESS(ROW(),COLUMN()))</f>
        <v>0</v>
      </c>
    </row>
    <row r="6044" spans="1:9" x14ac:dyDescent="0.3">
      <c r="A6044" s="1" t="str" cm="1">
        <f t="array" aca="1" ref="A6044" ca="1">TEXT(INDIRECT("'"&amp;Dashboard!$T$8&amp;"'!" &amp; ADDRESS(ROW(),COLUMN())),"MM/DD/YYYY")</f>
        <v>01/00/1900</v>
      </c>
      <c r="B6044" s="1" cm="1">
        <f t="array" aca="1" ref="B6044" ca="1">INDIRECT("'"&amp;Dashboard!$T$8&amp;"'!" &amp; ADDRESS(ROW(),COLUMN()))</f>
        <v>0</v>
      </c>
      <c r="C6044" s="1" cm="1">
        <f t="array" aca="1" ref="C6044" ca="1">INDIRECT("'"&amp;Dashboard!$T$8&amp;"'!" &amp; ADDRESS(ROW(),COLUMN()))</f>
        <v>0</v>
      </c>
      <c r="D6044" s="1" cm="1">
        <f t="array" aca="1" ref="D6044" ca="1">INDIRECT("'"&amp;Dashboard!$T$8&amp;"'!" &amp; ADDRESS(ROW(),COLUMN()))</f>
        <v>0</v>
      </c>
      <c r="E6044" s="1" cm="1">
        <f t="array" aca="1" ref="E6044" ca="1">INDIRECT("'"&amp;Dashboard!$T$8&amp;"'!" &amp; ADDRESS(ROW(),COLUMN()))</f>
        <v>0</v>
      </c>
      <c r="F6044" s="1" cm="1">
        <f t="array" aca="1" ref="F6044" ca="1">INDIRECT("'"&amp;Dashboard!$T$8&amp;"'!" &amp; ADDRESS(ROW(),COLUMN()))</f>
        <v>0</v>
      </c>
      <c r="G6044" s="1" cm="1">
        <f t="array" aca="1" ref="G6044" ca="1">INDIRECT("'"&amp;Dashboard!$T$8&amp;"'!" &amp; ADDRESS(ROW(),COLUMN()))</f>
        <v>0</v>
      </c>
      <c r="H6044" s="1" cm="1">
        <f t="array" aca="1" ref="H6044" ca="1">INDIRECT("'"&amp;Dashboard!$T$8&amp;"'!" &amp; ADDRESS(ROW(),COLUMN()))</f>
        <v>0</v>
      </c>
      <c r="I6044" s="1" cm="1">
        <f t="array" aca="1" ref="I6044" ca="1">INDIRECT("'"&amp;Dashboard!$T$8&amp;"'!" &amp; ADDRESS(ROW(),COLUMN()))</f>
        <v>0</v>
      </c>
    </row>
    <row r="6045" spans="1:9" x14ac:dyDescent="0.3">
      <c r="A6045" s="1" t="str" cm="1">
        <f t="array" aca="1" ref="A6045" ca="1">TEXT(INDIRECT("'"&amp;Dashboard!$T$8&amp;"'!" &amp; ADDRESS(ROW(),COLUMN())),"MM/DD/YYYY")</f>
        <v>01/00/1900</v>
      </c>
      <c r="B6045" s="1" cm="1">
        <f t="array" aca="1" ref="B6045" ca="1">INDIRECT("'"&amp;Dashboard!$T$8&amp;"'!" &amp; ADDRESS(ROW(),COLUMN()))</f>
        <v>0</v>
      </c>
      <c r="C6045" s="1" cm="1">
        <f t="array" aca="1" ref="C6045" ca="1">INDIRECT("'"&amp;Dashboard!$T$8&amp;"'!" &amp; ADDRESS(ROW(),COLUMN()))</f>
        <v>0</v>
      </c>
      <c r="D6045" s="1" cm="1">
        <f t="array" aca="1" ref="D6045" ca="1">INDIRECT("'"&amp;Dashboard!$T$8&amp;"'!" &amp; ADDRESS(ROW(),COLUMN()))</f>
        <v>0</v>
      </c>
      <c r="E6045" s="1" cm="1">
        <f t="array" aca="1" ref="E6045" ca="1">INDIRECT("'"&amp;Dashboard!$T$8&amp;"'!" &amp; ADDRESS(ROW(),COLUMN()))</f>
        <v>0</v>
      </c>
      <c r="F6045" s="1" cm="1">
        <f t="array" aca="1" ref="F6045" ca="1">INDIRECT("'"&amp;Dashboard!$T$8&amp;"'!" &amp; ADDRESS(ROW(),COLUMN()))</f>
        <v>0</v>
      </c>
      <c r="G6045" s="1" cm="1">
        <f t="array" aca="1" ref="G6045" ca="1">INDIRECT("'"&amp;Dashboard!$T$8&amp;"'!" &amp; ADDRESS(ROW(),COLUMN()))</f>
        <v>0</v>
      </c>
      <c r="H6045" s="1" cm="1">
        <f t="array" aca="1" ref="H6045" ca="1">INDIRECT("'"&amp;Dashboard!$T$8&amp;"'!" &amp; ADDRESS(ROW(),COLUMN()))</f>
        <v>0</v>
      </c>
      <c r="I6045" s="1" cm="1">
        <f t="array" aca="1" ref="I6045" ca="1">INDIRECT("'"&amp;Dashboard!$T$8&amp;"'!" &amp; ADDRESS(ROW(),COLUMN()))</f>
        <v>0</v>
      </c>
    </row>
    <row r="6046" spans="1:9" x14ac:dyDescent="0.3">
      <c r="A6046" s="1" t="str" cm="1">
        <f t="array" aca="1" ref="A6046" ca="1">TEXT(INDIRECT("'"&amp;Dashboard!$T$8&amp;"'!" &amp; ADDRESS(ROW(),COLUMN())),"MM/DD/YYYY")</f>
        <v>01/00/1900</v>
      </c>
      <c r="B6046" s="1" cm="1">
        <f t="array" aca="1" ref="B6046" ca="1">INDIRECT("'"&amp;Dashboard!$T$8&amp;"'!" &amp; ADDRESS(ROW(),COLUMN()))</f>
        <v>0</v>
      </c>
      <c r="C6046" s="1" cm="1">
        <f t="array" aca="1" ref="C6046" ca="1">INDIRECT("'"&amp;Dashboard!$T$8&amp;"'!" &amp; ADDRESS(ROW(),COLUMN()))</f>
        <v>0</v>
      </c>
      <c r="D6046" s="1" cm="1">
        <f t="array" aca="1" ref="D6046" ca="1">INDIRECT("'"&amp;Dashboard!$T$8&amp;"'!" &amp; ADDRESS(ROW(),COLUMN()))</f>
        <v>0</v>
      </c>
      <c r="E6046" s="1" cm="1">
        <f t="array" aca="1" ref="E6046" ca="1">INDIRECT("'"&amp;Dashboard!$T$8&amp;"'!" &amp; ADDRESS(ROW(),COLUMN()))</f>
        <v>0</v>
      </c>
      <c r="F6046" s="1" cm="1">
        <f t="array" aca="1" ref="F6046" ca="1">INDIRECT("'"&amp;Dashboard!$T$8&amp;"'!" &amp; ADDRESS(ROW(),COLUMN()))</f>
        <v>0</v>
      </c>
      <c r="G6046" s="1" cm="1">
        <f t="array" aca="1" ref="G6046" ca="1">INDIRECT("'"&amp;Dashboard!$T$8&amp;"'!" &amp; ADDRESS(ROW(),COLUMN()))</f>
        <v>0</v>
      </c>
      <c r="H6046" s="1" cm="1">
        <f t="array" aca="1" ref="H6046" ca="1">INDIRECT("'"&amp;Dashboard!$T$8&amp;"'!" &amp; ADDRESS(ROW(),COLUMN()))</f>
        <v>0</v>
      </c>
      <c r="I6046" s="1" cm="1">
        <f t="array" aca="1" ref="I6046" ca="1">INDIRECT("'"&amp;Dashboard!$T$8&amp;"'!" &amp; ADDRESS(ROW(),COLUMN()))</f>
        <v>0</v>
      </c>
    </row>
    <row r="6047" spans="1:9" x14ac:dyDescent="0.3">
      <c r="A6047" s="1" t="str" cm="1">
        <f t="array" aca="1" ref="A6047" ca="1">TEXT(INDIRECT("'"&amp;Dashboard!$T$8&amp;"'!" &amp; ADDRESS(ROW(),COLUMN())),"MM/DD/YYYY")</f>
        <v>01/00/1900</v>
      </c>
      <c r="B6047" s="1" cm="1">
        <f t="array" aca="1" ref="B6047" ca="1">INDIRECT("'"&amp;Dashboard!$T$8&amp;"'!" &amp; ADDRESS(ROW(),COLUMN()))</f>
        <v>0</v>
      </c>
      <c r="C6047" s="1" cm="1">
        <f t="array" aca="1" ref="C6047" ca="1">INDIRECT("'"&amp;Dashboard!$T$8&amp;"'!" &amp; ADDRESS(ROW(),COLUMN()))</f>
        <v>0</v>
      </c>
      <c r="D6047" s="1" cm="1">
        <f t="array" aca="1" ref="D6047" ca="1">INDIRECT("'"&amp;Dashboard!$T$8&amp;"'!" &amp; ADDRESS(ROW(),COLUMN()))</f>
        <v>0</v>
      </c>
      <c r="E6047" s="1" cm="1">
        <f t="array" aca="1" ref="E6047" ca="1">INDIRECT("'"&amp;Dashboard!$T$8&amp;"'!" &amp; ADDRESS(ROW(),COLUMN()))</f>
        <v>0</v>
      </c>
      <c r="F6047" s="1" cm="1">
        <f t="array" aca="1" ref="F6047" ca="1">INDIRECT("'"&amp;Dashboard!$T$8&amp;"'!" &amp; ADDRESS(ROW(),COLUMN()))</f>
        <v>0</v>
      </c>
      <c r="G6047" s="1" cm="1">
        <f t="array" aca="1" ref="G6047" ca="1">INDIRECT("'"&amp;Dashboard!$T$8&amp;"'!" &amp; ADDRESS(ROW(),COLUMN()))</f>
        <v>0</v>
      </c>
      <c r="H6047" s="1" cm="1">
        <f t="array" aca="1" ref="H6047" ca="1">INDIRECT("'"&amp;Dashboard!$T$8&amp;"'!" &amp; ADDRESS(ROW(),COLUMN()))</f>
        <v>0</v>
      </c>
      <c r="I6047" s="1" cm="1">
        <f t="array" aca="1" ref="I6047" ca="1">INDIRECT("'"&amp;Dashboard!$T$8&amp;"'!" &amp; ADDRESS(ROW(),COLUMN()))</f>
        <v>0</v>
      </c>
    </row>
    <row r="6048" spans="1:9" x14ac:dyDescent="0.3">
      <c r="A6048" s="1" t="str" cm="1">
        <f t="array" aca="1" ref="A6048" ca="1">TEXT(INDIRECT("'"&amp;Dashboard!$T$8&amp;"'!" &amp; ADDRESS(ROW(),COLUMN())),"MM/DD/YYYY")</f>
        <v>01/00/1900</v>
      </c>
      <c r="B6048" s="1" cm="1">
        <f t="array" aca="1" ref="B6048" ca="1">INDIRECT("'"&amp;Dashboard!$T$8&amp;"'!" &amp; ADDRESS(ROW(),COLUMN()))</f>
        <v>0</v>
      </c>
      <c r="C6048" s="1" cm="1">
        <f t="array" aca="1" ref="C6048" ca="1">INDIRECT("'"&amp;Dashboard!$T$8&amp;"'!" &amp; ADDRESS(ROW(),COLUMN()))</f>
        <v>0</v>
      </c>
      <c r="D6048" s="1" cm="1">
        <f t="array" aca="1" ref="D6048" ca="1">INDIRECT("'"&amp;Dashboard!$T$8&amp;"'!" &amp; ADDRESS(ROW(),COLUMN()))</f>
        <v>0</v>
      </c>
      <c r="E6048" s="1" cm="1">
        <f t="array" aca="1" ref="E6048" ca="1">INDIRECT("'"&amp;Dashboard!$T$8&amp;"'!" &amp; ADDRESS(ROW(),COLUMN()))</f>
        <v>0</v>
      </c>
      <c r="F6048" s="1" cm="1">
        <f t="array" aca="1" ref="F6048" ca="1">INDIRECT("'"&amp;Dashboard!$T$8&amp;"'!" &amp; ADDRESS(ROW(),COLUMN()))</f>
        <v>0</v>
      </c>
      <c r="G6048" s="1" cm="1">
        <f t="array" aca="1" ref="G6048" ca="1">INDIRECT("'"&amp;Dashboard!$T$8&amp;"'!" &amp; ADDRESS(ROW(),COLUMN()))</f>
        <v>0</v>
      </c>
      <c r="H6048" s="1" cm="1">
        <f t="array" aca="1" ref="H6048" ca="1">INDIRECT("'"&amp;Dashboard!$T$8&amp;"'!" &amp; ADDRESS(ROW(),COLUMN()))</f>
        <v>0</v>
      </c>
      <c r="I6048" s="1" cm="1">
        <f t="array" aca="1" ref="I6048" ca="1">INDIRECT("'"&amp;Dashboard!$T$8&amp;"'!" &amp; ADDRESS(ROW(),COLUMN()))</f>
        <v>0</v>
      </c>
    </row>
    <row r="6049" spans="1:9" x14ac:dyDescent="0.3">
      <c r="A6049" s="1" t="str" cm="1">
        <f t="array" aca="1" ref="A6049" ca="1">TEXT(INDIRECT("'"&amp;Dashboard!$T$8&amp;"'!" &amp; ADDRESS(ROW(),COLUMN())),"MM/DD/YYYY")</f>
        <v>01/00/1900</v>
      </c>
      <c r="B6049" s="1" cm="1">
        <f t="array" aca="1" ref="B6049" ca="1">INDIRECT("'"&amp;Dashboard!$T$8&amp;"'!" &amp; ADDRESS(ROW(),COLUMN()))</f>
        <v>0</v>
      </c>
      <c r="C6049" s="1" cm="1">
        <f t="array" aca="1" ref="C6049" ca="1">INDIRECT("'"&amp;Dashboard!$T$8&amp;"'!" &amp; ADDRESS(ROW(),COLUMN()))</f>
        <v>0</v>
      </c>
      <c r="D6049" s="1" cm="1">
        <f t="array" aca="1" ref="D6049" ca="1">INDIRECT("'"&amp;Dashboard!$T$8&amp;"'!" &amp; ADDRESS(ROW(),COLUMN()))</f>
        <v>0</v>
      </c>
      <c r="E6049" s="1" cm="1">
        <f t="array" aca="1" ref="E6049" ca="1">INDIRECT("'"&amp;Dashboard!$T$8&amp;"'!" &amp; ADDRESS(ROW(),COLUMN()))</f>
        <v>0</v>
      </c>
      <c r="F6049" s="1" cm="1">
        <f t="array" aca="1" ref="F6049" ca="1">INDIRECT("'"&amp;Dashboard!$T$8&amp;"'!" &amp; ADDRESS(ROW(),COLUMN()))</f>
        <v>0</v>
      </c>
      <c r="G6049" s="1" cm="1">
        <f t="array" aca="1" ref="G6049" ca="1">INDIRECT("'"&amp;Dashboard!$T$8&amp;"'!" &amp; ADDRESS(ROW(),COLUMN()))</f>
        <v>0</v>
      </c>
      <c r="H6049" s="1" cm="1">
        <f t="array" aca="1" ref="H6049" ca="1">INDIRECT("'"&amp;Dashboard!$T$8&amp;"'!" &amp; ADDRESS(ROW(),COLUMN()))</f>
        <v>0</v>
      </c>
      <c r="I6049" s="1" cm="1">
        <f t="array" aca="1" ref="I6049" ca="1">INDIRECT("'"&amp;Dashboard!$T$8&amp;"'!" &amp; ADDRESS(ROW(),COLUMN()))</f>
        <v>0</v>
      </c>
    </row>
    <row r="6050" spans="1:9" x14ac:dyDescent="0.3">
      <c r="A6050" s="1" t="str" cm="1">
        <f t="array" aca="1" ref="A6050" ca="1">TEXT(INDIRECT("'"&amp;Dashboard!$T$8&amp;"'!" &amp; ADDRESS(ROW(),COLUMN())),"MM/DD/YYYY")</f>
        <v>01/00/1900</v>
      </c>
      <c r="B6050" s="1" cm="1">
        <f t="array" aca="1" ref="B6050" ca="1">INDIRECT("'"&amp;Dashboard!$T$8&amp;"'!" &amp; ADDRESS(ROW(),COLUMN()))</f>
        <v>0</v>
      </c>
      <c r="C6050" s="1" cm="1">
        <f t="array" aca="1" ref="C6050" ca="1">INDIRECT("'"&amp;Dashboard!$T$8&amp;"'!" &amp; ADDRESS(ROW(),COLUMN()))</f>
        <v>0</v>
      </c>
      <c r="D6050" s="1" cm="1">
        <f t="array" aca="1" ref="D6050" ca="1">INDIRECT("'"&amp;Dashboard!$T$8&amp;"'!" &amp; ADDRESS(ROW(),COLUMN()))</f>
        <v>0</v>
      </c>
      <c r="E6050" s="1" cm="1">
        <f t="array" aca="1" ref="E6050" ca="1">INDIRECT("'"&amp;Dashboard!$T$8&amp;"'!" &amp; ADDRESS(ROW(),COLUMN()))</f>
        <v>0</v>
      </c>
      <c r="F6050" s="1" cm="1">
        <f t="array" aca="1" ref="F6050" ca="1">INDIRECT("'"&amp;Dashboard!$T$8&amp;"'!" &amp; ADDRESS(ROW(),COLUMN()))</f>
        <v>0</v>
      </c>
      <c r="G6050" s="1" cm="1">
        <f t="array" aca="1" ref="G6050" ca="1">INDIRECT("'"&amp;Dashboard!$T$8&amp;"'!" &amp; ADDRESS(ROW(),COLUMN()))</f>
        <v>0</v>
      </c>
      <c r="H6050" s="1" cm="1">
        <f t="array" aca="1" ref="H6050" ca="1">INDIRECT("'"&amp;Dashboard!$T$8&amp;"'!" &amp; ADDRESS(ROW(),COLUMN()))</f>
        <v>0</v>
      </c>
      <c r="I6050" s="1" cm="1">
        <f t="array" aca="1" ref="I6050" ca="1">INDIRECT("'"&amp;Dashboard!$T$8&amp;"'!" &amp; ADDRESS(ROW(),COLUMN()))</f>
        <v>0</v>
      </c>
    </row>
    <row r="6051" spans="1:9" x14ac:dyDescent="0.3">
      <c r="A6051" s="1" t="str" cm="1">
        <f t="array" aca="1" ref="A6051" ca="1">TEXT(INDIRECT("'"&amp;Dashboard!$T$8&amp;"'!" &amp; ADDRESS(ROW(),COLUMN())),"MM/DD/YYYY")</f>
        <v>01/00/1900</v>
      </c>
      <c r="B6051" s="1" cm="1">
        <f t="array" aca="1" ref="B6051" ca="1">INDIRECT("'"&amp;Dashboard!$T$8&amp;"'!" &amp; ADDRESS(ROW(),COLUMN()))</f>
        <v>0</v>
      </c>
      <c r="C6051" s="1" cm="1">
        <f t="array" aca="1" ref="C6051" ca="1">INDIRECT("'"&amp;Dashboard!$T$8&amp;"'!" &amp; ADDRESS(ROW(),COLUMN()))</f>
        <v>0</v>
      </c>
      <c r="D6051" s="1" cm="1">
        <f t="array" aca="1" ref="D6051" ca="1">INDIRECT("'"&amp;Dashboard!$T$8&amp;"'!" &amp; ADDRESS(ROW(),COLUMN()))</f>
        <v>0</v>
      </c>
      <c r="E6051" s="1" cm="1">
        <f t="array" aca="1" ref="E6051" ca="1">INDIRECT("'"&amp;Dashboard!$T$8&amp;"'!" &amp; ADDRESS(ROW(),COLUMN()))</f>
        <v>0</v>
      </c>
      <c r="F6051" s="1" cm="1">
        <f t="array" aca="1" ref="F6051" ca="1">INDIRECT("'"&amp;Dashboard!$T$8&amp;"'!" &amp; ADDRESS(ROW(),COLUMN()))</f>
        <v>0</v>
      </c>
      <c r="G6051" s="1" cm="1">
        <f t="array" aca="1" ref="G6051" ca="1">INDIRECT("'"&amp;Dashboard!$T$8&amp;"'!" &amp; ADDRESS(ROW(),COLUMN()))</f>
        <v>0</v>
      </c>
      <c r="H6051" s="1" cm="1">
        <f t="array" aca="1" ref="H6051" ca="1">INDIRECT("'"&amp;Dashboard!$T$8&amp;"'!" &amp; ADDRESS(ROW(),COLUMN()))</f>
        <v>0</v>
      </c>
      <c r="I6051" s="1" cm="1">
        <f t="array" aca="1" ref="I6051" ca="1">INDIRECT("'"&amp;Dashboard!$T$8&amp;"'!" &amp; ADDRESS(ROW(),COLUMN()))</f>
        <v>0</v>
      </c>
    </row>
    <row r="6052" spans="1:9" x14ac:dyDescent="0.3">
      <c r="A6052" s="1" t="str" cm="1">
        <f t="array" aca="1" ref="A6052" ca="1">TEXT(INDIRECT("'"&amp;Dashboard!$T$8&amp;"'!" &amp; ADDRESS(ROW(),COLUMN())),"MM/DD/YYYY")</f>
        <v>01/00/1900</v>
      </c>
      <c r="B6052" s="1" cm="1">
        <f t="array" aca="1" ref="B6052" ca="1">INDIRECT("'"&amp;Dashboard!$T$8&amp;"'!" &amp; ADDRESS(ROW(),COLUMN()))</f>
        <v>0</v>
      </c>
      <c r="C6052" s="1" cm="1">
        <f t="array" aca="1" ref="C6052" ca="1">INDIRECT("'"&amp;Dashboard!$T$8&amp;"'!" &amp; ADDRESS(ROW(),COLUMN()))</f>
        <v>0</v>
      </c>
      <c r="D6052" s="1" cm="1">
        <f t="array" aca="1" ref="D6052" ca="1">INDIRECT("'"&amp;Dashboard!$T$8&amp;"'!" &amp; ADDRESS(ROW(),COLUMN()))</f>
        <v>0</v>
      </c>
      <c r="E6052" s="1" cm="1">
        <f t="array" aca="1" ref="E6052" ca="1">INDIRECT("'"&amp;Dashboard!$T$8&amp;"'!" &amp; ADDRESS(ROW(),COLUMN()))</f>
        <v>0</v>
      </c>
      <c r="F6052" s="1" cm="1">
        <f t="array" aca="1" ref="F6052" ca="1">INDIRECT("'"&amp;Dashboard!$T$8&amp;"'!" &amp; ADDRESS(ROW(),COLUMN()))</f>
        <v>0</v>
      </c>
      <c r="G6052" s="1" cm="1">
        <f t="array" aca="1" ref="G6052" ca="1">INDIRECT("'"&amp;Dashboard!$T$8&amp;"'!" &amp; ADDRESS(ROW(),COLUMN()))</f>
        <v>0</v>
      </c>
      <c r="H6052" s="1" cm="1">
        <f t="array" aca="1" ref="H6052" ca="1">INDIRECT("'"&amp;Dashboard!$T$8&amp;"'!" &amp; ADDRESS(ROW(),COLUMN()))</f>
        <v>0</v>
      </c>
      <c r="I6052" s="1" cm="1">
        <f t="array" aca="1" ref="I6052" ca="1">INDIRECT("'"&amp;Dashboard!$T$8&amp;"'!" &amp; ADDRESS(ROW(),COLUMN()))</f>
        <v>0</v>
      </c>
    </row>
    <row r="6053" spans="1:9" x14ac:dyDescent="0.3">
      <c r="A6053" s="1" t="str" cm="1">
        <f t="array" aca="1" ref="A6053" ca="1">TEXT(INDIRECT("'"&amp;Dashboard!$T$8&amp;"'!" &amp; ADDRESS(ROW(),COLUMN())),"MM/DD/YYYY")</f>
        <v>01/00/1900</v>
      </c>
      <c r="B6053" s="1" cm="1">
        <f t="array" aca="1" ref="B6053" ca="1">INDIRECT("'"&amp;Dashboard!$T$8&amp;"'!" &amp; ADDRESS(ROW(),COLUMN()))</f>
        <v>0</v>
      </c>
      <c r="C6053" s="1" cm="1">
        <f t="array" aca="1" ref="C6053" ca="1">INDIRECT("'"&amp;Dashboard!$T$8&amp;"'!" &amp; ADDRESS(ROW(),COLUMN()))</f>
        <v>0</v>
      </c>
      <c r="D6053" s="1" cm="1">
        <f t="array" aca="1" ref="D6053" ca="1">INDIRECT("'"&amp;Dashboard!$T$8&amp;"'!" &amp; ADDRESS(ROW(),COLUMN()))</f>
        <v>0</v>
      </c>
      <c r="E6053" s="1" cm="1">
        <f t="array" aca="1" ref="E6053" ca="1">INDIRECT("'"&amp;Dashboard!$T$8&amp;"'!" &amp; ADDRESS(ROW(),COLUMN()))</f>
        <v>0</v>
      </c>
      <c r="F6053" s="1" cm="1">
        <f t="array" aca="1" ref="F6053" ca="1">INDIRECT("'"&amp;Dashboard!$T$8&amp;"'!" &amp; ADDRESS(ROW(),COLUMN()))</f>
        <v>0</v>
      </c>
      <c r="G6053" s="1" cm="1">
        <f t="array" aca="1" ref="G6053" ca="1">INDIRECT("'"&amp;Dashboard!$T$8&amp;"'!" &amp; ADDRESS(ROW(),COLUMN()))</f>
        <v>0</v>
      </c>
      <c r="H6053" s="1" cm="1">
        <f t="array" aca="1" ref="H6053" ca="1">INDIRECT("'"&amp;Dashboard!$T$8&amp;"'!" &amp; ADDRESS(ROW(),COLUMN()))</f>
        <v>0</v>
      </c>
      <c r="I6053" s="1" cm="1">
        <f t="array" aca="1" ref="I6053" ca="1">INDIRECT("'"&amp;Dashboard!$T$8&amp;"'!" &amp; ADDRESS(ROW(),COLUMN()))</f>
        <v>0</v>
      </c>
    </row>
    <row r="6054" spans="1:9" x14ac:dyDescent="0.3">
      <c r="A6054" s="1" t="str" cm="1">
        <f t="array" aca="1" ref="A6054" ca="1">TEXT(INDIRECT("'"&amp;Dashboard!$T$8&amp;"'!" &amp; ADDRESS(ROW(),COLUMN())),"MM/DD/YYYY")</f>
        <v>01/00/1900</v>
      </c>
      <c r="B6054" s="1" cm="1">
        <f t="array" aca="1" ref="B6054" ca="1">INDIRECT("'"&amp;Dashboard!$T$8&amp;"'!" &amp; ADDRESS(ROW(),COLUMN()))</f>
        <v>0</v>
      </c>
      <c r="C6054" s="1" cm="1">
        <f t="array" aca="1" ref="C6054" ca="1">INDIRECT("'"&amp;Dashboard!$T$8&amp;"'!" &amp; ADDRESS(ROW(),COLUMN()))</f>
        <v>0</v>
      </c>
      <c r="D6054" s="1" cm="1">
        <f t="array" aca="1" ref="D6054" ca="1">INDIRECT("'"&amp;Dashboard!$T$8&amp;"'!" &amp; ADDRESS(ROW(),COLUMN()))</f>
        <v>0</v>
      </c>
      <c r="E6054" s="1" cm="1">
        <f t="array" aca="1" ref="E6054" ca="1">INDIRECT("'"&amp;Dashboard!$T$8&amp;"'!" &amp; ADDRESS(ROW(),COLUMN()))</f>
        <v>0</v>
      </c>
      <c r="F6054" s="1" cm="1">
        <f t="array" aca="1" ref="F6054" ca="1">INDIRECT("'"&amp;Dashboard!$T$8&amp;"'!" &amp; ADDRESS(ROW(),COLUMN()))</f>
        <v>0</v>
      </c>
      <c r="G6054" s="1" cm="1">
        <f t="array" aca="1" ref="G6054" ca="1">INDIRECT("'"&amp;Dashboard!$T$8&amp;"'!" &amp; ADDRESS(ROW(),COLUMN()))</f>
        <v>0</v>
      </c>
      <c r="H6054" s="1" cm="1">
        <f t="array" aca="1" ref="H6054" ca="1">INDIRECT("'"&amp;Dashboard!$T$8&amp;"'!" &amp; ADDRESS(ROW(),COLUMN()))</f>
        <v>0</v>
      </c>
      <c r="I6054" s="1" cm="1">
        <f t="array" aca="1" ref="I6054" ca="1">INDIRECT("'"&amp;Dashboard!$T$8&amp;"'!" &amp; ADDRESS(ROW(),COLUMN()))</f>
        <v>0</v>
      </c>
    </row>
    <row r="6055" spans="1:9" x14ac:dyDescent="0.3">
      <c r="A6055" s="1" t="str" cm="1">
        <f t="array" aca="1" ref="A6055" ca="1">TEXT(INDIRECT("'"&amp;Dashboard!$T$8&amp;"'!" &amp; ADDRESS(ROW(),COLUMN())),"MM/DD/YYYY")</f>
        <v>01/00/1900</v>
      </c>
      <c r="B6055" s="1" cm="1">
        <f t="array" aca="1" ref="B6055" ca="1">INDIRECT("'"&amp;Dashboard!$T$8&amp;"'!" &amp; ADDRESS(ROW(),COLUMN()))</f>
        <v>0</v>
      </c>
      <c r="C6055" s="1" cm="1">
        <f t="array" aca="1" ref="C6055" ca="1">INDIRECT("'"&amp;Dashboard!$T$8&amp;"'!" &amp; ADDRESS(ROW(),COLUMN()))</f>
        <v>0</v>
      </c>
      <c r="D6055" s="1" cm="1">
        <f t="array" aca="1" ref="D6055" ca="1">INDIRECT("'"&amp;Dashboard!$T$8&amp;"'!" &amp; ADDRESS(ROW(),COLUMN()))</f>
        <v>0</v>
      </c>
      <c r="E6055" s="1" cm="1">
        <f t="array" aca="1" ref="E6055" ca="1">INDIRECT("'"&amp;Dashboard!$T$8&amp;"'!" &amp; ADDRESS(ROW(),COLUMN()))</f>
        <v>0</v>
      </c>
      <c r="F6055" s="1" cm="1">
        <f t="array" aca="1" ref="F6055" ca="1">INDIRECT("'"&amp;Dashboard!$T$8&amp;"'!" &amp; ADDRESS(ROW(),COLUMN()))</f>
        <v>0</v>
      </c>
      <c r="G6055" s="1" cm="1">
        <f t="array" aca="1" ref="G6055" ca="1">INDIRECT("'"&amp;Dashboard!$T$8&amp;"'!" &amp; ADDRESS(ROW(),COLUMN()))</f>
        <v>0</v>
      </c>
      <c r="H6055" s="1" cm="1">
        <f t="array" aca="1" ref="H6055" ca="1">INDIRECT("'"&amp;Dashboard!$T$8&amp;"'!" &amp; ADDRESS(ROW(),COLUMN()))</f>
        <v>0</v>
      </c>
      <c r="I6055" s="1" cm="1">
        <f t="array" aca="1" ref="I6055" ca="1">INDIRECT("'"&amp;Dashboard!$T$8&amp;"'!" &amp; ADDRESS(ROW(),COLUMN()))</f>
        <v>0</v>
      </c>
    </row>
    <row r="6056" spans="1:9" x14ac:dyDescent="0.3">
      <c r="A6056" s="1" t="str" cm="1">
        <f t="array" aca="1" ref="A6056" ca="1">TEXT(INDIRECT("'"&amp;Dashboard!$T$8&amp;"'!" &amp; ADDRESS(ROW(),COLUMN())),"MM/DD/YYYY")</f>
        <v>01/00/1900</v>
      </c>
      <c r="B6056" s="1" cm="1">
        <f t="array" aca="1" ref="B6056" ca="1">INDIRECT("'"&amp;Dashboard!$T$8&amp;"'!" &amp; ADDRESS(ROW(),COLUMN()))</f>
        <v>0</v>
      </c>
      <c r="C6056" s="1" cm="1">
        <f t="array" aca="1" ref="C6056" ca="1">INDIRECT("'"&amp;Dashboard!$T$8&amp;"'!" &amp; ADDRESS(ROW(),COLUMN()))</f>
        <v>0</v>
      </c>
      <c r="D6056" s="1" cm="1">
        <f t="array" aca="1" ref="D6056" ca="1">INDIRECT("'"&amp;Dashboard!$T$8&amp;"'!" &amp; ADDRESS(ROW(),COLUMN()))</f>
        <v>0</v>
      </c>
      <c r="E6056" s="1" cm="1">
        <f t="array" aca="1" ref="E6056" ca="1">INDIRECT("'"&amp;Dashboard!$T$8&amp;"'!" &amp; ADDRESS(ROW(),COLUMN()))</f>
        <v>0</v>
      </c>
      <c r="F6056" s="1" cm="1">
        <f t="array" aca="1" ref="F6056" ca="1">INDIRECT("'"&amp;Dashboard!$T$8&amp;"'!" &amp; ADDRESS(ROW(),COLUMN()))</f>
        <v>0</v>
      </c>
      <c r="G6056" s="1" cm="1">
        <f t="array" aca="1" ref="G6056" ca="1">INDIRECT("'"&amp;Dashboard!$T$8&amp;"'!" &amp; ADDRESS(ROW(),COLUMN()))</f>
        <v>0</v>
      </c>
      <c r="H6056" s="1" cm="1">
        <f t="array" aca="1" ref="H6056" ca="1">INDIRECT("'"&amp;Dashboard!$T$8&amp;"'!" &amp; ADDRESS(ROW(),COLUMN()))</f>
        <v>0</v>
      </c>
      <c r="I6056" s="1" cm="1">
        <f t="array" aca="1" ref="I6056" ca="1">INDIRECT("'"&amp;Dashboard!$T$8&amp;"'!" &amp; ADDRESS(ROW(),COLUMN()))</f>
        <v>0</v>
      </c>
    </row>
    <row r="6057" spans="1:9" x14ac:dyDescent="0.3">
      <c r="A6057" s="1" t="str" cm="1">
        <f t="array" aca="1" ref="A6057" ca="1">TEXT(INDIRECT("'"&amp;Dashboard!$T$8&amp;"'!" &amp; ADDRESS(ROW(),COLUMN())),"MM/DD/YYYY")</f>
        <v>01/00/1900</v>
      </c>
      <c r="B6057" s="1" cm="1">
        <f t="array" aca="1" ref="B6057" ca="1">INDIRECT("'"&amp;Dashboard!$T$8&amp;"'!" &amp; ADDRESS(ROW(),COLUMN()))</f>
        <v>0</v>
      </c>
      <c r="C6057" s="1" cm="1">
        <f t="array" aca="1" ref="C6057" ca="1">INDIRECT("'"&amp;Dashboard!$T$8&amp;"'!" &amp; ADDRESS(ROW(),COLUMN()))</f>
        <v>0</v>
      </c>
      <c r="D6057" s="1" cm="1">
        <f t="array" aca="1" ref="D6057" ca="1">INDIRECT("'"&amp;Dashboard!$T$8&amp;"'!" &amp; ADDRESS(ROW(),COLUMN()))</f>
        <v>0</v>
      </c>
      <c r="E6057" s="1" cm="1">
        <f t="array" aca="1" ref="E6057" ca="1">INDIRECT("'"&amp;Dashboard!$T$8&amp;"'!" &amp; ADDRESS(ROW(),COLUMN()))</f>
        <v>0</v>
      </c>
      <c r="F6057" s="1" cm="1">
        <f t="array" aca="1" ref="F6057" ca="1">INDIRECT("'"&amp;Dashboard!$T$8&amp;"'!" &amp; ADDRESS(ROW(),COLUMN()))</f>
        <v>0</v>
      </c>
      <c r="G6057" s="1" cm="1">
        <f t="array" aca="1" ref="G6057" ca="1">INDIRECT("'"&amp;Dashboard!$T$8&amp;"'!" &amp; ADDRESS(ROW(),COLUMN()))</f>
        <v>0</v>
      </c>
      <c r="H6057" s="1" cm="1">
        <f t="array" aca="1" ref="H6057" ca="1">INDIRECT("'"&amp;Dashboard!$T$8&amp;"'!" &amp; ADDRESS(ROW(),COLUMN()))</f>
        <v>0</v>
      </c>
      <c r="I6057" s="1" cm="1">
        <f t="array" aca="1" ref="I6057" ca="1">INDIRECT("'"&amp;Dashboard!$T$8&amp;"'!" &amp; ADDRESS(ROW(),COLUMN()))</f>
        <v>0</v>
      </c>
    </row>
    <row r="6058" spans="1:9" x14ac:dyDescent="0.3">
      <c r="A6058" s="1" t="str" cm="1">
        <f t="array" aca="1" ref="A6058" ca="1">TEXT(INDIRECT("'"&amp;Dashboard!$T$8&amp;"'!" &amp; ADDRESS(ROW(),COLUMN())),"MM/DD/YYYY")</f>
        <v>01/00/1900</v>
      </c>
      <c r="B6058" s="1" cm="1">
        <f t="array" aca="1" ref="B6058" ca="1">INDIRECT("'"&amp;Dashboard!$T$8&amp;"'!" &amp; ADDRESS(ROW(),COLUMN()))</f>
        <v>0</v>
      </c>
      <c r="C6058" s="1" cm="1">
        <f t="array" aca="1" ref="C6058" ca="1">INDIRECT("'"&amp;Dashboard!$T$8&amp;"'!" &amp; ADDRESS(ROW(),COLUMN()))</f>
        <v>0</v>
      </c>
      <c r="D6058" s="1" cm="1">
        <f t="array" aca="1" ref="D6058" ca="1">INDIRECT("'"&amp;Dashboard!$T$8&amp;"'!" &amp; ADDRESS(ROW(),COLUMN()))</f>
        <v>0</v>
      </c>
      <c r="E6058" s="1" cm="1">
        <f t="array" aca="1" ref="E6058" ca="1">INDIRECT("'"&amp;Dashboard!$T$8&amp;"'!" &amp; ADDRESS(ROW(),COLUMN()))</f>
        <v>0</v>
      </c>
      <c r="F6058" s="1" cm="1">
        <f t="array" aca="1" ref="F6058" ca="1">INDIRECT("'"&amp;Dashboard!$T$8&amp;"'!" &amp; ADDRESS(ROW(),COLUMN()))</f>
        <v>0</v>
      </c>
      <c r="G6058" s="1" cm="1">
        <f t="array" aca="1" ref="G6058" ca="1">INDIRECT("'"&amp;Dashboard!$T$8&amp;"'!" &amp; ADDRESS(ROW(),COLUMN()))</f>
        <v>0</v>
      </c>
      <c r="H6058" s="1" cm="1">
        <f t="array" aca="1" ref="H6058" ca="1">INDIRECT("'"&amp;Dashboard!$T$8&amp;"'!" &amp; ADDRESS(ROW(),COLUMN()))</f>
        <v>0</v>
      </c>
      <c r="I6058" s="1" cm="1">
        <f t="array" aca="1" ref="I6058" ca="1">INDIRECT("'"&amp;Dashboard!$T$8&amp;"'!" &amp; ADDRESS(ROW(),COLUMN()))</f>
        <v>0</v>
      </c>
    </row>
    <row r="6059" spans="1:9" x14ac:dyDescent="0.3">
      <c r="A6059" s="1" t="str" cm="1">
        <f t="array" aca="1" ref="A6059" ca="1">TEXT(INDIRECT("'"&amp;Dashboard!$T$8&amp;"'!" &amp; ADDRESS(ROW(),COLUMN())),"MM/DD/YYYY")</f>
        <v>01/00/1900</v>
      </c>
      <c r="B6059" s="1" cm="1">
        <f t="array" aca="1" ref="B6059" ca="1">INDIRECT("'"&amp;Dashboard!$T$8&amp;"'!" &amp; ADDRESS(ROW(),COLUMN()))</f>
        <v>0</v>
      </c>
      <c r="C6059" s="1" cm="1">
        <f t="array" aca="1" ref="C6059" ca="1">INDIRECT("'"&amp;Dashboard!$T$8&amp;"'!" &amp; ADDRESS(ROW(),COLUMN()))</f>
        <v>0</v>
      </c>
      <c r="D6059" s="1" cm="1">
        <f t="array" aca="1" ref="D6059" ca="1">INDIRECT("'"&amp;Dashboard!$T$8&amp;"'!" &amp; ADDRESS(ROW(),COLUMN()))</f>
        <v>0</v>
      </c>
      <c r="E6059" s="1" cm="1">
        <f t="array" aca="1" ref="E6059" ca="1">INDIRECT("'"&amp;Dashboard!$T$8&amp;"'!" &amp; ADDRESS(ROW(),COLUMN()))</f>
        <v>0</v>
      </c>
      <c r="F6059" s="1" cm="1">
        <f t="array" aca="1" ref="F6059" ca="1">INDIRECT("'"&amp;Dashboard!$T$8&amp;"'!" &amp; ADDRESS(ROW(),COLUMN()))</f>
        <v>0</v>
      </c>
      <c r="G6059" s="1" cm="1">
        <f t="array" aca="1" ref="G6059" ca="1">INDIRECT("'"&amp;Dashboard!$T$8&amp;"'!" &amp; ADDRESS(ROW(),COLUMN()))</f>
        <v>0</v>
      </c>
      <c r="H6059" s="1" cm="1">
        <f t="array" aca="1" ref="H6059" ca="1">INDIRECT("'"&amp;Dashboard!$T$8&amp;"'!" &amp; ADDRESS(ROW(),COLUMN()))</f>
        <v>0</v>
      </c>
      <c r="I6059" s="1" cm="1">
        <f t="array" aca="1" ref="I6059" ca="1">INDIRECT("'"&amp;Dashboard!$T$8&amp;"'!" &amp; ADDRESS(ROW(),COLUMN()))</f>
        <v>0</v>
      </c>
    </row>
    <row r="6060" spans="1:9" x14ac:dyDescent="0.3">
      <c r="A6060" s="1" t="str" cm="1">
        <f t="array" aca="1" ref="A6060" ca="1">TEXT(INDIRECT("'"&amp;Dashboard!$T$8&amp;"'!" &amp; ADDRESS(ROW(),COLUMN())),"MM/DD/YYYY")</f>
        <v>01/00/1900</v>
      </c>
      <c r="B6060" s="1" cm="1">
        <f t="array" aca="1" ref="B6060" ca="1">INDIRECT("'"&amp;Dashboard!$T$8&amp;"'!" &amp; ADDRESS(ROW(),COLUMN()))</f>
        <v>0</v>
      </c>
      <c r="C6060" s="1" cm="1">
        <f t="array" aca="1" ref="C6060" ca="1">INDIRECT("'"&amp;Dashboard!$T$8&amp;"'!" &amp; ADDRESS(ROW(),COLUMN()))</f>
        <v>0</v>
      </c>
      <c r="D6060" s="1" cm="1">
        <f t="array" aca="1" ref="D6060" ca="1">INDIRECT("'"&amp;Dashboard!$T$8&amp;"'!" &amp; ADDRESS(ROW(),COLUMN()))</f>
        <v>0</v>
      </c>
      <c r="E6060" s="1" cm="1">
        <f t="array" aca="1" ref="E6060" ca="1">INDIRECT("'"&amp;Dashboard!$T$8&amp;"'!" &amp; ADDRESS(ROW(),COLUMN()))</f>
        <v>0</v>
      </c>
      <c r="F6060" s="1" cm="1">
        <f t="array" aca="1" ref="F6060" ca="1">INDIRECT("'"&amp;Dashboard!$T$8&amp;"'!" &amp; ADDRESS(ROW(),COLUMN()))</f>
        <v>0</v>
      </c>
      <c r="G6060" s="1" cm="1">
        <f t="array" aca="1" ref="G6060" ca="1">INDIRECT("'"&amp;Dashboard!$T$8&amp;"'!" &amp; ADDRESS(ROW(),COLUMN()))</f>
        <v>0</v>
      </c>
      <c r="H6060" s="1" cm="1">
        <f t="array" aca="1" ref="H6060" ca="1">INDIRECT("'"&amp;Dashboard!$T$8&amp;"'!" &amp; ADDRESS(ROW(),COLUMN()))</f>
        <v>0</v>
      </c>
      <c r="I6060" s="1" cm="1">
        <f t="array" aca="1" ref="I6060" ca="1">INDIRECT("'"&amp;Dashboard!$T$8&amp;"'!" &amp; ADDRESS(ROW(),COLUMN()))</f>
        <v>0</v>
      </c>
    </row>
    <row r="6061" spans="1:9" x14ac:dyDescent="0.3">
      <c r="A6061" s="1" t="str" cm="1">
        <f t="array" aca="1" ref="A6061" ca="1">TEXT(INDIRECT("'"&amp;Dashboard!$T$8&amp;"'!" &amp; ADDRESS(ROW(),COLUMN())),"MM/DD/YYYY")</f>
        <v>01/00/1900</v>
      </c>
      <c r="B6061" s="1" cm="1">
        <f t="array" aca="1" ref="B6061" ca="1">INDIRECT("'"&amp;Dashboard!$T$8&amp;"'!" &amp; ADDRESS(ROW(),COLUMN()))</f>
        <v>0</v>
      </c>
      <c r="C6061" s="1" cm="1">
        <f t="array" aca="1" ref="C6061" ca="1">INDIRECT("'"&amp;Dashboard!$T$8&amp;"'!" &amp; ADDRESS(ROW(),COLUMN()))</f>
        <v>0</v>
      </c>
      <c r="D6061" s="1" cm="1">
        <f t="array" aca="1" ref="D6061" ca="1">INDIRECT("'"&amp;Dashboard!$T$8&amp;"'!" &amp; ADDRESS(ROW(),COLUMN()))</f>
        <v>0</v>
      </c>
      <c r="E6061" s="1" cm="1">
        <f t="array" aca="1" ref="E6061" ca="1">INDIRECT("'"&amp;Dashboard!$T$8&amp;"'!" &amp; ADDRESS(ROW(),COLUMN()))</f>
        <v>0</v>
      </c>
      <c r="F6061" s="1" cm="1">
        <f t="array" aca="1" ref="F6061" ca="1">INDIRECT("'"&amp;Dashboard!$T$8&amp;"'!" &amp; ADDRESS(ROW(),COLUMN()))</f>
        <v>0</v>
      </c>
      <c r="G6061" s="1" cm="1">
        <f t="array" aca="1" ref="G6061" ca="1">INDIRECT("'"&amp;Dashboard!$T$8&amp;"'!" &amp; ADDRESS(ROW(),COLUMN()))</f>
        <v>0</v>
      </c>
      <c r="H6061" s="1" cm="1">
        <f t="array" aca="1" ref="H6061" ca="1">INDIRECT("'"&amp;Dashboard!$T$8&amp;"'!" &amp; ADDRESS(ROW(),COLUMN()))</f>
        <v>0</v>
      </c>
      <c r="I6061" s="1" cm="1">
        <f t="array" aca="1" ref="I6061" ca="1">INDIRECT("'"&amp;Dashboard!$T$8&amp;"'!" &amp; ADDRESS(ROW(),COLUMN()))</f>
        <v>0</v>
      </c>
    </row>
    <row r="6062" spans="1:9" x14ac:dyDescent="0.3">
      <c r="A6062" s="1" t="str" cm="1">
        <f t="array" aca="1" ref="A6062" ca="1">TEXT(INDIRECT("'"&amp;Dashboard!$T$8&amp;"'!" &amp; ADDRESS(ROW(),COLUMN())),"MM/DD/YYYY")</f>
        <v>01/00/1900</v>
      </c>
      <c r="B6062" s="1" cm="1">
        <f t="array" aca="1" ref="B6062" ca="1">INDIRECT("'"&amp;Dashboard!$T$8&amp;"'!" &amp; ADDRESS(ROW(),COLUMN()))</f>
        <v>0</v>
      </c>
      <c r="C6062" s="1" cm="1">
        <f t="array" aca="1" ref="C6062" ca="1">INDIRECT("'"&amp;Dashboard!$T$8&amp;"'!" &amp; ADDRESS(ROW(),COLUMN()))</f>
        <v>0</v>
      </c>
      <c r="D6062" s="1" cm="1">
        <f t="array" aca="1" ref="D6062" ca="1">INDIRECT("'"&amp;Dashboard!$T$8&amp;"'!" &amp; ADDRESS(ROW(),COLUMN()))</f>
        <v>0</v>
      </c>
      <c r="E6062" s="1" cm="1">
        <f t="array" aca="1" ref="E6062" ca="1">INDIRECT("'"&amp;Dashboard!$T$8&amp;"'!" &amp; ADDRESS(ROW(),COLUMN()))</f>
        <v>0</v>
      </c>
      <c r="F6062" s="1" cm="1">
        <f t="array" aca="1" ref="F6062" ca="1">INDIRECT("'"&amp;Dashboard!$T$8&amp;"'!" &amp; ADDRESS(ROW(),COLUMN()))</f>
        <v>0</v>
      </c>
      <c r="G6062" s="1" cm="1">
        <f t="array" aca="1" ref="G6062" ca="1">INDIRECT("'"&amp;Dashboard!$T$8&amp;"'!" &amp; ADDRESS(ROW(),COLUMN()))</f>
        <v>0</v>
      </c>
      <c r="H6062" s="1" cm="1">
        <f t="array" aca="1" ref="H6062" ca="1">INDIRECT("'"&amp;Dashboard!$T$8&amp;"'!" &amp; ADDRESS(ROW(),COLUMN()))</f>
        <v>0</v>
      </c>
      <c r="I6062" s="1" cm="1">
        <f t="array" aca="1" ref="I6062" ca="1">INDIRECT("'"&amp;Dashboard!$T$8&amp;"'!" &amp; ADDRESS(ROW(),COLUMN()))</f>
        <v>0</v>
      </c>
    </row>
    <row r="6063" spans="1:9" x14ac:dyDescent="0.3">
      <c r="A6063" s="1" t="str" cm="1">
        <f t="array" aca="1" ref="A6063" ca="1">TEXT(INDIRECT("'"&amp;Dashboard!$T$8&amp;"'!" &amp; ADDRESS(ROW(),COLUMN())),"MM/DD/YYYY")</f>
        <v>01/00/1900</v>
      </c>
      <c r="B6063" s="1" cm="1">
        <f t="array" aca="1" ref="B6063" ca="1">INDIRECT("'"&amp;Dashboard!$T$8&amp;"'!" &amp; ADDRESS(ROW(),COLUMN()))</f>
        <v>0</v>
      </c>
      <c r="C6063" s="1" cm="1">
        <f t="array" aca="1" ref="C6063" ca="1">INDIRECT("'"&amp;Dashboard!$T$8&amp;"'!" &amp; ADDRESS(ROW(),COLUMN()))</f>
        <v>0</v>
      </c>
      <c r="D6063" s="1" cm="1">
        <f t="array" aca="1" ref="D6063" ca="1">INDIRECT("'"&amp;Dashboard!$T$8&amp;"'!" &amp; ADDRESS(ROW(),COLUMN()))</f>
        <v>0</v>
      </c>
      <c r="E6063" s="1" cm="1">
        <f t="array" aca="1" ref="E6063" ca="1">INDIRECT("'"&amp;Dashboard!$T$8&amp;"'!" &amp; ADDRESS(ROW(),COLUMN()))</f>
        <v>0</v>
      </c>
      <c r="F6063" s="1" cm="1">
        <f t="array" aca="1" ref="F6063" ca="1">INDIRECT("'"&amp;Dashboard!$T$8&amp;"'!" &amp; ADDRESS(ROW(),COLUMN()))</f>
        <v>0</v>
      </c>
      <c r="G6063" s="1" cm="1">
        <f t="array" aca="1" ref="G6063" ca="1">INDIRECT("'"&amp;Dashboard!$T$8&amp;"'!" &amp; ADDRESS(ROW(),COLUMN()))</f>
        <v>0</v>
      </c>
      <c r="H6063" s="1" cm="1">
        <f t="array" aca="1" ref="H6063" ca="1">INDIRECT("'"&amp;Dashboard!$T$8&amp;"'!" &amp; ADDRESS(ROW(),COLUMN()))</f>
        <v>0</v>
      </c>
      <c r="I6063" s="1" cm="1">
        <f t="array" aca="1" ref="I6063" ca="1">INDIRECT("'"&amp;Dashboard!$T$8&amp;"'!" &amp; ADDRESS(ROW(),COLUMN()))</f>
        <v>0</v>
      </c>
    </row>
    <row r="6064" spans="1:9" x14ac:dyDescent="0.3">
      <c r="A6064" s="1" t="str" cm="1">
        <f t="array" aca="1" ref="A6064" ca="1">TEXT(INDIRECT("'"&amp;Dashboard!$T$8&amp;"'!" &amp; ADDRESS(ROW(),COLUMN())),"MM/DD/YYYY")</f>
        <v>01/00/1900</v>
      </c>
      <c r="B6064" s="1" cm="1">
        <f t="array" aca="1" ref="B6064" ca="1">INDIRECT("'"&amp;Dashboard!$T$8&amp;"'!" &amp; ADDRESS(ROW(),COLUMN()))</f>
        <v>0</v>
      </c>
      <c r="C6064" s="1" cm="1">
        <f t="array" aca="1" ref="C6064" ca="1">INDIRECT("'"&amp;Dashboard!$T$8&amp;"'!" &amp; ADDRESS(ROW(),COLUMN()))</f>
        <v>0</v>
      </c>
      <c r="D6064" s="1" cm="1">
        <f t="array" aca="1" ref="D6064" ca="1">INDIRECT("'"&amp;Dashboard!$T$8&amp;"'!" &amp; ADDRESS(ROW(),COLUMN()))</f>
        <v>0</v>
      </c>
      <c r="E6064" s="1" cm="1">
        <f t="array" aca="1" ref="E6064" ca="1">INDIRECT("'"&amp;Dashboard!$T$8&amp;"'!" &amp; ADDRESS(ROW(),COLUMN()))</f>
        <v>0</v>
      </c>
      <c r="F6064" s="1" cm="1">
        <f t="array" aca="1" ref="F6064" ca="1">INDIRECT("'"&amp;Dashboard!$T$8&amp;"'!" &amp; ADDRESS(ROW(),COLUMN()))</f>
        <v>0</v>
      </c>
      <c r="G6064" s="1" cm="1">
        <f t="array" aca="1" ref="G6064" ca="1">INDIRECT("'"&amp;Dashboard!$T$8&amp;"'!" &amp; ADDRESS(ROW(),COLUMN()))</f>
        <v>0</v>
      </c>
      <c r="H6064" s="1" cm="1">
        <f t="array" aca="1" ref="H6064" ca="1">INDIRECT("'"&amp;Dashboard!$T$8&amp;"'!" &amp; ADDRESS(ROW(),COLUMN()))</f>
        <v>0</v>
      </c>
      <c r="I6064" s="1" cm="1">
        <f t="array" aca="1" ref="I6064" ca="1">INDIRECT("'"&amp;Dashboard!$T$8&amp;"'!" &amp; ADDRESS(ROW(),COLUMN()))</f>
        <v>0</v>
      </c>
    </row>
    <row r="6065" spans="1:9" x14ac:dyDescent="0.3">
      <c r="A6065" s="1" t="str" cm="1">
        <f t="array" aca="1" ref="A6065" ca="1">TEXT(INDIRECT("'"&amp;Dashboard!$T$8&amp;"'!" &amp; ADDRESS(ROW(),COLUMN())),"MM/DD/YYYY")</f>
        <v>01/00/1900</v>
      </c>
      <c r="B6065" s="1" cm="1">
        <f t="array" aca="1" ref="B6065" ca="1">INDIRECT("'"&amp;Dashboard!$T$8&amp;"'!" &amp; ADDRESS(ROW(),COLUMN()))</f>
        <v>0</v>
      </c>
      <c r="C6065" s="1" cm="1">
        <f t="array" aca="1" ref="C6065" ca="1">INDIRECT("'"&amp;Dashboard!$T$8&amp;"'!" &amp; ADDRESS(ROW(),COLUMN()))</f>
        <v>0</v>
      </c>
      <c r="D6065" s="1" cm="1">
        <f t="array" aca="1" ref="D6065" ca="1">INDIRECT("'"&amp;Dashboard!$T$8&amp;"'!" &amp; ADDRESS(ROW(),COLUMN()))</f>
        <v>0</v>
      </c>
      <c r="E6065" s="1" cm="1">
        <f t="array" aca="1" ref="E6065" ca="1">INDIRECT("'"&amp;Dashboard!$T$8&amp;"'!" &amp; ADDRESS(ROW(),COLUMN()))</f>
        <v>0</v>
      </c>
      <c r="F6065" s="1" cm="1">
        <f t="array" aca="1" ref="F6065" ca="1">INDIRECT("'"&amp;Dashboard!$T$8&amp;"'!" &amp; ADDRESS(ROW(),COLUMN()))</f>
        <v>0</v>
      </c>
      <c r="G6065" s="1" cm="1">
        <f t="array" aca="1" ref="G6065" ca="1">INDIRECT("'"&amp;Dashboard!$T$8&amp;"'!" &amp; ADDRESS(ROW(),COLUMN()))</f>
        <v>0</v>
      </c>
      <c r="H6065" s="1" cm="1">
        <f t="array" aca="1" ref="H6065" ca="1">INDIRECT("'"&amp;Dashboard!$T$8&amp;"'!" &amp; ADDRESS(ROW(),COLUMN()))</f>
        <v>0</v>
      </c>
      <c r="I6065" s="1" cm="1">
        <f t="array" aca="1" ref="I6065" ca="1">INDIRECT("'"&amp;Dashboard!$T$8&amp;"'!" &amp; ADDRESS(ROW(),COLUMN()))</f>
        <v>0</v>
      </c>
    </row>
    <row r="6066" spans="1:9" x14ac:dyDescent="0.3">
      <c r="A6066" s="1" t="str" cm="1">
        <f t="array" aca="1" ref="A6066" ca="1">TEXT(INDIRECT("'"&amp;Dashboard!$T$8&amp;"'!" &amp; ADDRESS(ROW(),COLUMN())),"MM/DD/YYYY")</f>
        <v>01/00/1900</v>
      </c>
      <c r="B6066" s="1" cm="1">
        <f t="array" aca="1" ref="B6066" ca="1">INDIRECT("'"&amp;Dashboard!$T$8&amp;"'!" &amp; ADDRESS(ROW(),COLUMN()))</f>
        <v>0</v>
      </c>
      <c r="C6066" s="1" cm="1">
        <f t="array" aca="1" ref="C6066" ca="1">INDIRECT("'"&amp;Dashboard!$T$8&amp;"'!" &amp; ADDRESS(ROW(),COLUMN()))</f>
        <v>0</v>
      </c>
      <c r="D6066" s="1" cm="1">
        <f t="array" aca="1" ref="D6066" ca="1">INDIRECT("'"&amp;Dashboard!$T$8&amp;"'!" &amp; ADDRESS(ROW(),COLUMN()))</f>
        <v>0</v>
      </c>
      <c r="E6066" s="1" cm="1">
        <f t="array" aca="1" ref="E6066" ca="1">INDIRECT("'"&amp;Dashboard!$T$8&amp;"'!" &amp; ADDRESS(ROW(),COLUMN()))</f>
        <v>0</v>
      </c>
      <c r="F6066" s="1" cm="1">
        <f t="array" aca="1" ref="F6066" ca="1">INDIRECT("'"&amp;Dashboard!$T$8&amp;"'!" &amp; ADDRESS(ROW(),COLUMN()))</f>
        <v>0</v>
      </c>
      <c r="G6066" s="1" cm="1">
        <f t="array" aca="1" ref="G6066" ca="1">INDIRECT("'"&amp;Dashboard!$T$8&amp;"'!" &amp; ADDRESS(ROW(),COLUMN()))</f>
        <v>0</v>
      </c>
      <c r="H6066" s="1" cm="1">
        <f t="array" aca="1" ref="H6066" ca="1">INDIRECT("'"&amp;Dashboard!$T$8&amp;"'!" &amp; ADDRESS(ROW(),COLUMN()))</f>
        <v>0</v>
      </c>
      <c r="I6066" s="1" cm="1">
        <f t="array" aca="1" ref="I6066" ca="1">INDIRECT("'"&amp;Dashboard!$T$8&amp;"'!" &amp; ADDRESS(ROW(),COLUMN()))</f>
        <v>0</v>
      </c>
    </row>
    <row r="6067" spans="1:9" x14ac:dyDescent="0.3">
      <c r="A6067" s="1" t="str" cm="1">
        <f t="array" aca="1" ref="A6067" ca="1">TEXT(INDIRECT("'"&amp;Dashboard!$T$8&amp;"'!" &amp; ADDRESS(ROW(),COLUMN())),"MM/DD/YYYY")</f>
        <v>01/00/1900</v>
      </c>
      <c r="B6067" s="1" cm="1">
        <f t="array" aca="1" ref="B6067" ca="1">INDIRECT("'"&amp;Dashboard!$T$8&amp;"'!" &amp; ADDRESS(ROW(),COLUMN()))</f>
        <v>0</v>
      </c>
      <c r="C6067" s="1" cm="1">
        <f t="array" aca="1" ref="C6067" ca="1">INDIRECT("'"&amp;Dashboard!$T$8&amp;"'!" &amp; ADDRESS(ROW(),COLUMN()))</f>
        <v>0</v>
      </c>
      <c r="D6067" s="1" cm="1">
        <f t="array" aca="1" ref="D6067" ca="1">INDIRECT("'"&amp;Dashboard!$T$8&amp;"'!" &amp; ADDRESS(ROW(),COLUMN()))</f>
        <v>0</v>
      </c>
      <c r="E6067" s="1" cm="1">
        <f t="array" aca="1" ref="E6067" ca="1">INDIRECT("'"&amp;Dashboard!$T$8&amp;"'!" &amp; ADDRESS(ROW(),COLUMN()))</f>
        <v>0</v>
      </c>
      <c r="F6067" s="1" cm="1">
        <f t="array" aca="1" ref="F6067" ca="1">INDIRECT("'"&amp;Dashboard!$T$8&amp;"'!" &amp; ADDRESS(ROW(),COLUMN()))</f>
        <v>0</v>
      </c>
      <c r="G6067" s="1" cm="1">
        <f t="array" aca="1" ref="G6067" ca="1">INDIRECT("'"&amp;Dashboard!$T$8&amp;"'!" &amp; ADDRESS(ROW(),COLUMN()))</f>
        <v>0</v>
      </c>
      <c r="H6067" s="1" cm="1">
        <f t="array" aca="1" ref="H6067" ca="1">INDIRECT("'"&amp;Dashboard!$T$8&amp;"'!" &amp; ADDRESS(ROW(),COLUMN()))</f>
        <v>0</v>
      </c>
      <c r="I6067" s="1" cm="1">
        <f t="array" aca="1" ref="I6067" ca="1">INDIRECT("'"&amp;Dashboard!$T$8&amp;"'!" &amp; ADDRESS(ROW(),COLUMN()))</f>
        <v>0</v>
      </c>
    </row>
    <row r="6068" spans="1:9" x14ac:dyDescent="0.3">
      <c r="A6068" s="1" t="str" cm="1">
        <f t="array" aca="1" ref="A6068" ca="1">TEXT(INDIRECT("'"&amp;Dashboard!$T$8&amp;"'!" &amp; ADDRESS(ROW(),COLUMN())),"MM/DD/YYYY")</f>
        <v>01/00/1900</v>
      </c>
      <c r="B6068" s="1" cm="1">
        <f t="array" aca="1" ref="B6068" ca="1">INDIRECT("'"&amp;Dashboard!$T$8&amp;"'!" &amp; ADDRESS(ROW(),COLUMN()))</f>
        <v>0</v>
      </c>
      <c r="C6068" s="1" cm="1">
        <f t="array" aca="1" ref="C6068" ca="1">INDIRECT("'"&amp;Dashboard!$T$8&amp;"'!" &amp; ADDRESS(ROW(),COLUMN()))</f>
        <v>0</v>
      </c>
      <c r="D6068" s="1" cm="1">
        <f t="array" aca="1" ref="D6068" ca="1">INDIRECT("'"&amp;Dashboard!$T$8&amp;"'!" &amp; ADDRESS(ROW(),COLUMN()))</f>
        <v>0</v>
      </c>
      <c r="E6068" s="1" cm="1">
        <f t="array" aca="1" ref="E6068" ca="1">INDIRECT("'"&amp;Dashboard!$T$8&amp;"'!" &amp; ADDRESS(ROW(),COLUMN()))</f>
        <v>0</v>
      </c>
      <c r="F6068" s="1" cm="1">
        <f t="array" aca="1" ref="F6068" ca="1">INDIRECT("'"&amp;Dashboard!$T$8&amp;"'!" &amp; ADDRESS(ROW(),COLUMN()))</f>
        <v>0</v>
      </c>
      <c r="G6068" s="1" cm="1">
        <f t="array" aca="1" ref="G6068" ca="1">INDIRECT("'"&amp;Dashboard!$T$8&amp;"'!" &amp; ADDRESS(ROW(),COLUMN()))</f>
        <v>0</v>
      </c>
      <c r="H6068" s="1" cm="1">
        <f t="array" aca="1" ref="H6068" ca="1">INDIRECT("'"&amp;Dashboard!$T$8&amp;"'!" &amp; ADDRESS(ROW(),COLUMN()))</f>
        <v>0</v>
      </c>
      <c r="I6068" s="1" cm="1">
        <f t="array" aca="1" ref="I6068" ca="1">INDIRECT("'"&amp;Dashboard!$T$8&amp;"'!" &amp; ADDRESS(ROW(),COLUMN()))</f>
        <v>0</v>
      </c>
    </row>
    <row r="6069" spans="1:9" x14ac:dyDescent="0.3">
      <c r="A6069" s="1" t="str" cm="1">
        <f t="array" aca="1" ref="A6069" ca="1">TEXT(INDIRECT("'"&amp;Dashboard!$T$8&amp;"'!" &amp; ADDRESS(ROW(),COLUMN())),"MM/DD/YYYY")</f>
        <v>01/00/1900</v>
      </c>
      <c r="B6069" s="1" cm="1">
        <f t="array" aca="1" ref="B6069" ca="1">INDIRECT("'"&amp;Dashboard!$T$8&amp;"'!" &amp; ADDRESS(ROW(),COLUMN()))</f>
        <v>0</v>
      </c>
      <c r="C6069" s="1" cm="1">
        <f t="array" aca="1" ref="C6069" ca="1">INDIRECT("'"&amp;Dashboard!$T$8&amp;"'!" &amp; ADDRESS(ROW(),COLUMN()))</f>
        <v>0</v>
      </c>
      <c r="D6069" s="1" cm="1">
        <f t="array" aca="1" ref="D6069" ca="1">INDIRECT("'"&amp;Dashboard!$T$8&amp;"'!" &amp; ADDRESS(ROW(),COLUMN()))</f>
        <v>0</v>
      </c>
      <c r="E6069" s="1" cm="1">
        <f t="array" aca="1" ref="E6069" ca="1">INDIRECT("'"&amp;Dashboard!$T$8&amp;"'!" &amp; ADDRESS(ROW(),COLUMN()))</f>
        <v>0</v>
      </c>
      <c r="F6069" s="1" cm="1">
        <f t="array" aca="1" ref="F6069" ca="1">INDIRECT("'"&amp;Dashboard!$T$8&amp;"'!" &amp; ADDRESS(ROW(),COLUMN()))</f>
        <v>0</v>
      </c>
      <c r="G6069" s="1" cm="1">
        <f t="array" aca="1" ref="G6069" ca="1">INDIRECT("'"&amp;Dashboard!$T$8&amp;"'!" &amp; ADDRESS(ROW(),COLUMN()))</f>
        <v>0</v>
      </c>
      <c r="H6069" s="1" cm="1">
        <f t="array" aca="1" ref="H6069" ca="1">INDIRECT("'"&amp;Dashboard!$T$8&amp;"'!" &amp; ADDRESS(ROW(),COLUMN()))</f>
        <v>0</v>
      </c>
      <c r="I6069" s="1" cm="1">
        <f t="array" aca="1" ref="I6069" ca="1">INDIRECT("'"&amp;Dashboard!$T$8&amp;"'!" &amp; ADDRESS(ROW(),COLUMN()))</f>
        <v>0</v>
      </c>
    </row>
    <row r="6070" spans="1:9" x14ac:dyDescent="0.3">
      <c r="A6070" s="1" t="str" cm="1">
        <f t="array" aca="1" ref="A6070" ca="1">TEXT(INDIRECT("'"&amp;Dashboard!$T$8&amp;"'!" &amp; ADDRESS(ROW(),COLUMN())),"MM/DD/YYYY")</f>
        <v>01/00/1900</v>
      </c>
      <c r="B6070" s="1" cm="1">
        <f t="array" aca="1" ref="B6070" ca="1">INDIRECT("'"&amp;Dashboard!$T$8&amp;"'!" &amp; ADDRESS(ROW(),COLUMN()))</f>
        <v>0</v>
      </c>
      <c r="C6070" s="1" cm="1">
        <f t="array" aca="1" ref="C6070" ca="1">INDIRECT("'"&amp;Dashboard!$T$8&amp;"'!" &amp; ADDRESS(ROW(),COLUMN()))</f>
        <v>0</v>
      </c>
      <c r="D6070" s="1" cm="1">
        <f t="array" aca="1" ref="D6070" ca="1">INDIRECT("'"&amp;Dashboard!$T$8&amp;"'!" &amp; ADDRESS(ROW(),COLUMN()))</f>
        <v>0</v>
      </c>
      <c r="E6070" s="1" cm="1">
        <f t="array" aca="1" ref="E6070" ca="1">INDIRECT("'"&amp;Dashboard!$T$8&amp;"'!" &amp; ADDRESS(ROW(),COLUMN()))</f>
        <v>0</v>
      </c>
      <c r="F6070" s="1" cm="1">
        <f t="array" aca="1" ref="F6070" ca="1">INDIRECT("'"&amp;Dashboard!$T$8&amp;"'!" &amp; ADDRESS(ROW(),COLUMN()))</f>
        <v>0</v>
      </c>
      <c r="G6070" s="1" cm="1">
        <f t="array" aca="1" ref="G6070" ca="1">INDIRECT("'"&amp;Dashboard!$T$8&amp;"'!" &amp; ADDRESS(ROW(),COLUMN()))</f>
        <v>0</v>
      </c>
      <c r="H6070" s="1" cm="1">
        <f t="array" aca="1" ref="H6070" ca="1">INDIRECT("'"&amp;Dashboard!$T$8&amp;"'!" &amp; ADDRESS(ROW(),COLUMN()))</f>
        <v>0</v>
      </c>
      <c r="I6070" s="1" cm="1">
        <f t="array" aca="1" ref="I6070" ca="1">INDIRECT("'"&amp;Dashboard!$T$8&amp;"'!" &amp; ADDRESS(ROW(),COLUMN()))</f>
        <v>0</v>
      </c>
    </row>
    <row r="6071" spans="1:9" x14ac:dyDescent="0.3">
      <c r="A6071" s="1" t="str" cm="1">
        <f t="array" aca="1" ref="A6071" ca="1">TEXT(INDIRECT("'"&amp;Dashboard!$T$8&amp;"'!" &amp; ADDRESS(ROW(),COLUMN())),"MM/DD/YYYY")</f>
        <v>01/00/1900</v>
      </c>
      <c r="B6071" s="1" cm="1">
        <f t="array" aca="1" ref="B6071" ca="1">INDIRECT("'"&amp;Dashboard!$T$8&amp;"'!" &amp; ADDRESS(ROW(),COLUMN()))</f>
        <v>0</v>
      </c>
      <c r="C6071" s="1" cm="1">
        <f t="array" aca="1" ref="C6071" ca="1">INDIRECT("'"&amp;Dashboard!$T$8&amp;"'!" &amp; ADDRESS(ROW(),COLUMN()))</f>
        <v>0</v>
      </c>
      <c r="D6071" s="1" cm="1">
        <f t="array" aca="1" ref="D6071" ca="1">INDIRECT("'"&amp;Dashboard!$T$8&amp;"'!" &amp; ADDRESS(ROW(),COLUMN()))</f>
        <v>0</v>
      </c>
      <c r="E6071" s="1" cm="1">
        <f t="array" aca="1" ref="E6071" ca="1">INDIRECT("'"&amp;Dashboard!$T$8&amp;"'!" &amp; ADDRESS(ROW(),COLUMN()))</f>
        <v>0</v>
      </c>
      <c r="F6071" s="1" cm="1">
        <f t="array" aca="1" ref="F6071" ca="1">INDIRECT("'"&amp;Dashboard!$T$8&amp;"'!" &amp; ADDRESS(ROW(),COLUMN()))</f>
        <v>0</v>
      </c>
      <c r="G6071" s="1" cm="1">
        <f t="array" aca="1" ref="G6071" ca="1">INDIRECT("'"&amp;Dashboard!$T$8&amp;"'!" &amp; ADDRESS(ROW(),COLUMN()))</f>
        <v>0</v>
      </c>
      <c r="H6071" s="1" cm="1">
        <f t="array" aca="1" ref="H6071" ca="1">INDIRECT("'"&amp;Dashboard!$T$8&amp;"'!" &amp; ADDRESS(ROW(),COLUMN()))</f>
        <v>0</v>
      </c>
      <c r="I6071" s="1" cm="1">
        <f t="array" aca="1" ref="I6071" ca="1">INDIRECT("'"&amp;Dashboard!$T$8&amp;"'!" &amp; ADDRESS(ROW(),COLUMN()))</f>
        <v>0</v>
      </c>
    </row>
    <row r="6072" spans="1:9" x14ac:dyDescent="0.3">
      <c r="A6072" s="1" t="str" cm="1">
        <f t="array" aca="1" ref="A6072" ca="1">TEXT(INDIRECT("'"&amp;Dashboard!$T$8&amp;"'!" &amp; ADDRESS(ROW(),COLUMN())),"MM/DD/YYYY")</f>
        <v>01/00/1900</v>
      </c>
      <c r="B6072" s="1" cm="1">
        <f t="array" aca="1" ref="B6072" ca="1">INDIRECT("'"&amp;Dashboard!$T$8&amp;"'!" &amp; ADDRESS(ROW(),COLUMN()))</f>
        <v>0</v>
      </c>
      <c r="C6072" s="1" cm="1">
        <f t="array" aca="1" ref="C6072" ca="1">INDIRECT("'"&amp;Dashboard!$T$8&amp;"'!" &amp; ADDRESS(ROW(),COLUMN()))</f>
        <v>0</v>
      </c>
      <c r="D6072" s="1" cm="1">
        <f t="array" aca="1" ref="D6072" ca="1">INDIRECT("'"&amp;Dashboard!$T$8&amp;"'!" &amp; ADDRESS(ROW(),COLUMN()))</f>
        <v>0</v>
      </c>
      <c r="E6072" s="1" cm="1">
        <f t="array" aca="1" ref="E6072" ca="1">INDIRECT("'"&amp;Dashboard!$T$8&amp;"'!" &amp; ADDRESS(ROW(),COLUMN()))</f>
        <v>0</v>
      </c>
      <c r="F6072" s="1" cm="1">
        <f t="array" aca="1" ref="F6072" ca="1">INDIRECT("'"&amp;Dashboard!$T$8&amp;"'!" &amp; ADDRESS(ROW(),COLUMN()))</f>
        <v>0</v>
      </c>
      <c r="G6072" s="1" cm="1">
        <f t="array" aca="1" ref="G6072" ca="1">INDIRECT("'"&amp;Dashboard!$T$8&amp;"'!" &amp; ADDRESS(ROW(),COLUMN()))</f>
        <v>0</v>
      </c>
      <c r="H6072" s="1" cm="1">
        <f t="array" aca="1" ref="H6072" ca="1">INDIRECT("'"&amp;Dashboard!$T$8&amp;"'!" &amp; ADDRESS(ROW(),COLUMN()))</f>
        <v>0</v>
      </c>
      <c r="I6072" s="1" cm="1">
        <f t="array" aca="1" ref="I6072" ca="1">INDIRECT("'"&amp;Dashboard!$T$8&amp;"'!" &amp; ADDRESS(ROW(),COLUMN()))</f>
        <v>0</v>
      </c>
    </row>
    <row r="6073" spans="1:9" x14ac:dyDescent="0.3">
      <c r="A6073" s="1" t="str" cm="1">
        <f t="array" aca="1" ref="A6073" ca="1">TEXT(INDIRECT("'"&amp;Dashboard!$T$8&amp;"'!" &amp; ADDRESS(ROW(),COLUMN())),"MM/DD/YYYY")</f>
        <v>01/00/1900</v>
      </c>
      <c r="B6073" s="1" cm="1">
        <f t="array" aca="1" ref="B6073" ca="1">INDIRECT("'"&amp;Dashboard!$T$8&amp;"'!" &amp; ADDRESS(ROW(),COLUMN()))</f>
        <v>0</v>
      </c>
      <c r="C6073" s="1" cm="1">
        <f t="array" aca="1" ref="C6073" ca="1">INDIRECT("'"&amp;Dashboard!$T$8&amp;"'!" &amp; ADDRESS(ROW(),COLUMN()))</f>
        <v>0</v>
      </c>
      <c r="D6073" s="1" cm="1">
        <f t="array" aca="1" ref="D6073" ca="1">INDIRECT("'"&amp;Dashboard!$T$8&amp;"'!" &amp; ADDRESS(ROW(),COLUMN()))</f>
        <v>0</v>
      </c>
      <c r="E6073" s="1" cm="1">
        <f t="array" aca="1" ref="E6073" ca="1">INDIRECT("'"&amp;Dashboard!$T$8&amp;"'!" &amp; ADDRESS(ROW(),COLUMN()))</f>
        <v>0</v>
      </c>
      <c r="F6073" s="1" cm="1">
        <f t="array" aca="1" ref="F6073" ca="1">INDIRECT("'"&amp;Dashboard!$T$8&amp;"'!" &amp; ADDRESS(ROW(),COLUMN()))</f>
        <v>0</v>
      </c>
      <c r="G6073" s="1" cm="1">
        <f t="array" aca="1" ref="G6073" ca="1">INDIRECT("'"&amp;Dashboard!$T$8&amp;"'!" &amp; ADDRESS(ROW(),COLUMN()))</f>
        <v>0</v>
      </c>
      <c r="H6073" s="1" cm="1">
        <f t="array" aca="1" ref="H6073" ca="1">INDIRECT("'"&amp;Dashboard!$T$8&amp;"'!" &amp; ADDRESS(ROW(),COLUMN()))</f>
        <v>0</v>
      </c>
      <c r="I6073" s="1" cm="1">
        <f t="array" aca="1" ref="I6073" ca="1">INDIRECT("'"&amp;Dashboard!$T$8&amp;"'!" &amp; ADDRESS(ROW(),COLUMN()))</f>
        <v>0</v>
      </c>
    </row>
    <row r="6074" spans="1:9" x14ac:dyDescent="0.3">
      <c r="A6074" s="1" t="str" cm="1">
        <f t="array" aca="1" ref="A6074" ca="1">TEXT(INDIRECT("'"&amp;Dashboard!$T$8&amp;"'!" &amp; ADDRESS(ROW(),COLUMN())),"MM/DD/YYYY")</f>
        <v>01/00/1900</v>
      </c>
      <c r="B6074" s="1" cm="1">
        <f t="array" aca="1" ref="B6074" ca="1">INDIRECT("'"&amp;Dashboard!$T$8&amp;"'!" &amp; ADDRESS(ROW(),COLUMN()))</f>
        <v>0</v>
      </c>
      <c r="C6074" s="1" cm="1">
        <f t="array" aca="1" ref="C6074" ca="1">INDIRECT("'"&amp;Dashboard!$T$8&amp;"'!" &amp; ADDRESS(ROW(),COLUMN()))</f>
        <v>0</v>
      </c>
      <c r="D6074" s="1" cm="1">
        <f t="array" aca="1" ref="D6074" ca="1">INDIRECT("'"&amp;Dashboard!$T$8&amp;"'!" &amp; ADDRESS(ROW(),COLUMN()))</f>
        <v>0</v>
      </c>
      <c r="E6074" s="1" cm="1">
        <f t="array" aca="1" ref="E6074" ca="1">INDIRECT("'"&amp;Dashboard!$T$8&amp;"'!" &amp; ADDRESS(ROW(),COLUMN()))</f>
        <v>0</v>
      </c>
      <c r="F6074" s="1" cm="1">
        <f t="array" aca="1" ref="F6074" ca="1">INDIRECT("'"&amp;Dashboard!$T$8&amp;"'!" &amp; ADDRESS(ROW(),COLUMN()))</f>
        <v>0</v>
      </c>
      <c r="G6074" s="1" cm="1">
        <f t="array" aca="1" ref="G6074" ca="1">INDIRECT("'"&amp;Dashboard!$T$8&amp;"'!" &amp; ADDRESS(ROW(),COLUMN()))</f>
        <v>0</v>
      </c>
      <c r="H6074" s="1" cm="1">
        <f t="array" aca="1" ref="H6074" ca="1">INDIRECT("'"&amp;Dashboard!$T$8&amp;"'!" &amp; ADDRESS(ROW(),COLUMN()))</f>
        <v>0</v>
      </c>
      <c r="I6074" s="1" cm="1">
        <f t="array" aca="1" ref="I6074" ca="1">INDIRECT("'"&amp;Dashboard!$T$8&amp;"'!" &amp; ADDRESS(ROW(),COLUMN()))</f>
        <v>0</v>
      </c>
    </row>
    <row r="6075" spans="1:9" x14ac:dyDescent="0.3">
      <c r="A6075" s="1" t="str" cm="1">
        <f t="array" aca="1" ref="A6075" ca="1">TEXT(INDIRECT("'"&amp;Dashboard!$T$8&amp;"'!" &amp; ADDRESS(ROW(),COLUMN())),"MM/DD/YYYY")</f>
        <v>01/00/1900</v>
      </c>
      <c r="B6075" s="1" cm="1">
        <f t="array" aca="1" ref="B6075" ca="1">INDIRECT("'"&amp;Dashboard!$T$8&amp;"'!" &amp; ADDRESS(ROW(),COLUMN()))</f>
        <v>0</v>
      </c>
      <c r="C6075" s="1" cm="1">
        <f t="array" aca="1" ref="C6075" ca="1">INDIRECT("'"&amp;Dashboard!$T$8&amp;"'!" &amp; ADDRESS(ROW(),COLUMN()))</f>
        <v>0</v>
      </c>
      <c r="D6075" s="1" cm="1">
        <f t="array" aca="1" ref="D6075" ca="1">INDIRECT("'"&amp;Dashboard!$T$8&amp;"'!" &amp; ADDRESS(ROW(),COLUMN()))</f>
        <v>0</v>
      </c>
      <c r="E6075" s="1" cm="1">
        <f t="array" aca="1" ref="E6075" ca="1">INDIRECT("'"&amp;Dashboard!$T$8&amp;"'!" &amp; ADDRESS(ROW(),COLUMN()))</f>
        <v>0</v>
      </c>
      <c r="F6075" s="1" cm="1">
        <f t="array" aca="1" ref="F6075" ca="1">INDIRECT("'"&amp;Dashboard!$T$8&amp;"'!" &amp; ADDRESS(ROW(),COLUMN()))</f>
        <v>0</v>
      </c>
      <c r="G6075" s="1" cm="1">
        <f t="array" aca="1" ref="G6075" ca="1">INDIRECT("'"&amp;Dashboard!$T$8&amp;"'!" &amp; ADDRESS(ROW(),COLUMN()))</f>
        <v>0</v>
      </c>
      <c r="H6075" s="1" cm="1">
        <f t="array" aca="1" ref="H6075" ca="1">INDIRECT("'"&amp;Dashboard!$T$8&amp;"'!" &amp; ADDRESS(ROW(),COLUMN()))</f>
        <v>0</v>
      </c>
      <c r="I6075" s="1" cm="1">
        <f t="array" aca="1" ref="I6075" ca="1">INDIRECT("'"&amp;Dashboard!$T$8&amp;"'!" &amp; ADDRESS(ROW(),COLUMN()))</f>
        <v>0</v>
      </c>
    </row>
    <row r="6076" spans="1:9" x14ac:dyDescent="0.3">
      <c r="A6076" s="1" t="str" cm="1">
        <f t="array" aca="1" ref="A6076" ca="1">TEXT(INDIRECT("'"&amp;Dashboard!$T$8&amp;"'!" &amp; ADDRESS(ROW(),COLUMN())),"MM/DD/YYYY")</f>
        <v>01/00/1900</v>
      </c>
      <c r="B6076" s="1" cm="1">
        <f t="array" aca="1" ref="B6076" ca="1">INDIRECT("'"&amp;Dashboard!$T$8&amp;"'!" &amp; ADDRESS(ROW(),COLUMN()))</f>
        <v>0</v>
      </c>
      <c r="C6076" s="1" cm="1">
        <f t="array" aca="1" ref="C6076" ca="1">INDIRECT("'"&amp;Dashboard!$T$8&amp;"'!" &amp; ADDRESS(ROW(),COLUMN()))</f>
        <v>0</v>
      </c>
      <c r="D6076" s="1" cm="1">
        <f t="array" aca="1" ref="D6076" ca="1">INDIRECT("'"&amp;Dashboard!$T$8&amp;"'!" &amp; ADDRESS(ROW(),COLUMN()))</f>
        <v>0</v>
      </c>
      <c r="E6076" s="1" cm="1">
        <f t="array" aca="1" ref="E6076" ca="1">INDIRECT("'"&amp;Dashboard!$T$8&amp;"'!" &amp; ADDRESS(ROW(),COLUMN()))</f>
        <v>0</v>
      </c>
      <c r="F6076" s="1" cm="1">
        <f t="array" aca="1" ref="F6076" ca="1">INDIRECT("'"&amp;Dashboard!$T$8&amp;"'!" &amp; ADDRESS(ROW(),COLUMN()))</f>
        <v>0</v>
      </c>
      <c r="G6076" s="1" cm="1">
        <f t="array" aca="1" ref="G6076" ca="1">INDIRECT("'"&amp;Dashboard!$T$8&amp;"'!" &amp; ADDRESS(ROW(),COLUMN()))</f>
        <v>0</v>
      </c>
      <c r="H6076" s="1" cm="1">
        <f t="array" aca="1" ref="H6076" ca="1">INDIRECT("'"&amp;Dashboard!$T$8&amp;"'!" &amp; ADDRESS(ROW(),COLUMN()))</f>
        <v>0</v>
      </c>
      <c r="I6076" s="1" cm="1">
        <f t="array" aca="1" ref="I6076" ca="1">INDIRECT("'"&amp;Dashboard!$T$8&amp;"'!" &amp; ADDRESS(ROW(),COLUMN()))</f>
        <v>0</v>
      </c>
    </row>
    <row r="6077" spans="1:9" x14ac:dyDescent="0.3">
      <c r="A6077" s="1" t="str" cm="1">
        <f t="array" aca="1" ref="A6077" ca="1">TEXT(INDIRECT("'"&amp;Dashboard!$T$8&amp;"'!" &amp; ADDRESS(ROW(),COLUMN())),"MM/DD/YYYY")</f>
        <v>01/00/1900</v>
      </c>
      <c r="B6077" s="1" cm="1">
        <f t="array" aca="1" ref="B6077" ca="1">INDIRECT("'"&amp;Dashboard!$T$8&amp;"'!" &amp; ADDRESS(ROW(),COLUMN()))</f>
        <v>0</v>
      </c>
      <c r="C6077" s="1" cm="1">
        <f t="array" aca="1" ref="C6077" ca="1">INDIRECT("'"&amp;Dashboard!$T$8&amp;"'!" &amp; ADDRESS(ROW(),COLUMN()))</f>
        <v>0</v>
      </c>
      <c r="D6077" s="1" cm="1">
        <f t="array" aca="1" ref="D6077" ca="1">INDIRECT("'"&amp;Dashboard!$T$8&amp;"'!" &amp; ADDRESS(ROW(),COLUMN()))</f>
        <v>0</v>
      </c>
      <c r="E6077" s="1" cm="1">
        <f t="array" aca="1" ref="E6077" ca="1">INDIRECT("'"&amp;Dashboard!$T$8&amp;"'!" &amp; ADDRESS(ROW(),COLUMN()))</f>
        <v>0</v>
      </c>
      <c r="F6077" s="1" cm="1">
        <f t="array" aca="1" ref="F6077" ca="1">INDIRECT("'"&amp;Dashboard!$T$8&amp;"'!" &amp; ADDRESS(ROW(),COLUMN()))</f>
        <v>0</v>
      </c>
      <c r="G6077" s="1" cm="1">
        <f t="array" aca="1" ref="G6077" ca="1">INDIRECT("'"&amp;Dashboard!$T$8&amp;"'!" &amp; ADDRESS(ROW(),COLUMN()))</f>
        <v>0</v>
      </c>
      <c r="H6077" s="1" cm="1">
        <f t="array" aca="1" ref="H6077" ca="1">INDIRECT("'"&amp;Dashboard!$T$8&amp;"'!" &amp; ADDRESS(ROW(),COLUMN()))</f>
        <v>0</v>
      </c>
      <c r="I6077" s="1" cm="1">
        <f t="array" aca="1" ref="I6077" ca="1">INDIRECT("'"&amp;Dashboard!$T$8&amp;"'!" &amp; ADDRESS(ROW(),COLUMN()))</f>
        <v>0</v>
      </c>
    </row>
    <row r="6078" spans="1:9" x14ac:dyDescent="0.3">
      <c r="A6078" s="1" t="str" cm="1">
        <f t="array" aca="1" ref="A6078" ca="1">TEXT(INDIRECT("'"&amp;Dashboard!$T$8&amp;"'!" &amp; ADDRESS(ROW(),COLUMN())),"MM/DD/YYYY")</f>
        <v>01/00/1900</v>
      </c>
      <c r="B6078" s="1" cm="1">
        <f t="array" aca="1" ref="B6078" ca="1">INDIRECT("'"&amp;Dashboard!$T$8&amp;"'!" &amp; ADDRESS(ROW(),COLUMN()))</f>
        <v>0</v>
      </c>
      <c r="C6078" s="1" cm="1">
        <f t="array" aca="1" ref="C6078" ca="1">INDIRECT("'"&amp;Dashboard!$T$8&amp;"'!" &amp; ADDRESS(ROW(),COLUMN()))</f>
        <v>0</v>
      </c>
      <c r="D6078" s="1" cm="1">
        <f t="array" aca="1" ref="D6078" ca="1">INDIRECT("'"&amp;Dashboard!$T$8&amp;"'!" &amp; ADDRESS(ROW(),COLUMN()))</f>
        <v>0</v>
      </c>
      <c r="E6078" s="1" cm="1">
        <f t="array" aca="1" ref="E6078" ca="1">INDIRECT("'"&amp;Dashboard!$T$8&amp;"'!" &amp; ADDRESS(ROW(),COLUMN()))</f>
        <v>0</v>
      </c>
      <c r="F6078" s="1" cm="1">
        <f t="array" aca="1" ref="F6078" ca="1">INDIRECT("'"&amp;Dashboard!$T$8&amp;"'!" &amp; ADDRESS(ROW(),COLUMN()))</f>
        <v>0</v>
      </c>
      <c r="G6078" s="1" cm="1">
        <f t="array" aca="1" ref="G6078" ca="1">INDIRECT("'"&amp;Dashboard!$T$8&amp;"'!" &amp; ADDRESS(ROW(),COLUMN()))</f>
        <v>0</v>
      </c>
      <c r="H6078" s="1" cm="1">
        <f t="array" aca="1" ref="H6078" ca="1">INDIRECT("'"&amp;Dashboard!$T$8&amp;"'!" &amp; ADDRESS(ROW(),COLUMN()))</f>
        <v>0</v>
      </c>
      <c r="I6078" s="1" cm="1">
        <f t="array" aca="1" ref="I6078" ca="1">INDIRECT("'"&amp;Dashboard!$T$8&amp;"'!" &amp; ADDRESS(ROW(),COLUMN()))</f>
        <v>0</v>
      </c>
    </row>
    <row r="6079" spans="1:9" x14ac:dyDescent="0.3">
      <c r="A6079" s="1" t="str" cm="1">
        <f t="array" aca="1" ref="A6079" ca="1">TEXT(INDIRECT("'"&amp;Dashboard!$T$8&amp;"'!" &amp; ADDRESS(ROW(),COLUMN())),"MM/DD/YYYY")</f>
        <v>01/00/1900</v>
      </c>
      <c r="B6079" s="1" cm="1">
        <f t="array" aca="1" ref="B6079" ca="1">INDIRECT("'"&amp;Dashboard!$T$8&amp;"'!" &amp; ADDRESS(ROW(),COLUMN()))</f>
        <v>0</v>
      </c>
      <c r="C6079" s="1" cm="1">
        <f t="array" aca="1" ref="C6079" ca="1">INDIRECT("'"&amp;Dashboard!$T$8&amp;"'!" &amp; ADDRESS(ROW(),COLUMN()))</f>
        <v>0</v>
      </c>
      <c r="D6079" s="1" cm="1">
        <f t="array" aca="1" ref="D6079" ca="1">INDIRECT("'"&amp;Dashboard!$T$8&amp;"'!" &amp; ADDRESS(ROW(),COLUMN()))</f>
        <v>0</v>
      </c>
      <c r="E6079" s="1" cm="1">
        <f t="array" aca="1" ref="E6079" ca="1">INDIRECT("'"&amp;Dashboard!$T$8&amp;"'!" &amp; ADDRESS(ROW(),COLUMN()))</f>
        <v>0</v>
      </c>
      <c r="F6079" s="1" cm="1">
        <f t="array" aca="1" ref="F6079" ca="1">INDIRECT("'"&amp;Dashboard!$T$8&amp;"'!" &amp; ADDRESS(ROW(),COLUMN()))</f>
        <v>0</v>
      </c>
      <c r="G6079" s="1" cm="1">
        <f t="array" aca="1" ref="G6079" ca="1">INDIRECT("'"&amp;Dashboard!$T$8&amp;"'!" &amp; ADDRESS(ROW(),COLUMN()))</f>
        <v>0</v>
      </c>
      <c r="H6079" s="1" cm="1">
        <f t="array" aca="1" ref="H6079" ca="1">INDIRECT("'"&amp;Dashboard!$T$8&amp;"'!" &amp; ADDRESS(ROW(),COLUMN()))</f>
        <v>0</v>
      </c>
      <c r="I6079" s="1" cm="1">
        <f t="array" aca="1" ref="I6079" ca="1">INDIRECT("'"&amp;Dashboard!$T$8&amp;"'!" &amp; ADDRESS(ROW(),COLUMN()))</f>
        <v>0</v>
      </c>
    </row>
    <row r="6080" spans="1:9" x14ac:dyDescent="0.3">
      <c r="A6080" s="1" t="str" cm="1">
        <f t="array" aca="1" ref="A6080" ca="1">TEXT(INDIRECT("'"&amp;Dashboard!$T$8&amp;"'!" &amp; ADDRESS(ROW(),COLUMN())),"MM/DD/YYYY")</f>
        <v>01/00/1900</v>
      </c>
      <c r="B6080" s="1" cm="1">
        <f t="array" aca="1" ref="B6080" ca="1">INDIRECT("'"&amp;Dashboard!$T$8&amp;"'!" &amp; ADDRESS(ROW(),COLUMN()))</f>
        <v>0</v>
      </c>
      <c r="C6080" s="1" cm="1">
        <f t="array" aca="1" ref="C6080" ca="1">INDIRECT("'"&amp;Dashboard!$T$8&amp;"'!" &amp; ADDRESS(ROW(),COLUMN()))</f>
        <v>0</v>
      </c>
      <c r="D6080" s="1" cm="1">
        <f t="array" aca="1" ref="D6080" ca="1">INDIRECT("'"&amp;Dashboard!$T$8&amp;"'!" &amp; ADDRESS(ROW(),COLUMN()))</f>
        <v>0</v>
      </c>
      <c r="E6080" s="1" cm="1">
        <f t="array" aca="1" ref="E6080" ca="1">INDIRECT("'"&amp;Dashboard!$T$8&amp;"'!" &amp; ADDRESS(ROW(),COLUMN()))</f>
        <v>0</v>
      </c>
      <c r="F6080" s="1" cm="1">
        <f t="array" aca="1" ref="F6080" ca="1">INDIRECT("'"&amp;Dashboard!$T$8&amp;"'!" &amp; ADDRESS(ROW(),COLUMN()))</f>
        <v>0</v>
      </c>
      <c r="G6080" s="1" cm="1">
        <f t="array" aca="1" ref="G6080" ca="1">INDIRECT("'"&amp;Dashboard!$T$8&amp;"'!" &amp; ADDRESS(ROW(),COLUMN()))</f>
        <v>0</v>
      </c>
      <c r="H6080" s="1" cm="1">
        <f t="array" aca="1" ref="H6080" ca="1">INDIRECT("'"&amp;Dashboard!$T$8&amp;"'!" &amp; ADDRESS(ROW(),COLUMN()))</f>
        <v>0</v>
      </c>
      <c r="I6080" s="1" cm="1">
        <f t="array" aca="1" ref="I6080" ca="1">INDIRECT("'"&amp;Dashboard!$T$8&amp;"'!" &amp; ADDRESS(ROW(),COLUMN()))</f>
        <v>0</v>
      </c>
    </row>
    <row r="6081" spans="1:9" x14ac:dyDescent="0.3">
      <c r="A6081" s="1" t="str" cm="1">
        <f t="array" aca="1" ref="A6081" ca="1">TEXT(INDIRECT("'"&amp;Dashboard!$T$8&amp;"'!" &amp; ADDRESS(ROW(),COLUMN())),"MM/DD/YYYY")</f>
        <v>01/00/1900</v>
      </c>
      <c r="B6081" s="1" cm="1">
        <f t="array" aca="1" ref="B6081" ca="1">INDIRECT("'"&amp;Dashboard!$T$8&amp;"'!" &amp; ADDRESS(ROW(),COLUMN()))</f>
        <v>0</v>
      </c>
      <c r="C6081" s="1" cm="1">
        <f t="array" aca="1" ref="C6081" ca="1">INDIRECT("'"&amp;Dashboard!$T$8&amp;"'!" &amp; ADDRESS(ROW(),COLUMN()))</f>
        <v>0</v>
      </c>
      <c r="D6081" s="1" cm="1">
        <f t="array" aca="1" ref="D6081" ca="1">INDIRECT("'"&amp;Dashboard!$T$8&amp;"'!" &amp; ADDRESS(ROW(),COLUMN()))</f>
        <v>0</v>
      </c>
      <c r="E6081" s="1" cm="1">
        <f t="array" aca="1" ref="E6081" ca="1">INDIRECT("'"&amp;Dashboard!$T$8&amp;"'!" &amp; ADDRESS(ROW(),COLUMN()))</f>
        <v>0</v>
      </c>
      <c r="F6081" s="1" cm="1">
        <f t="array" aca="1" ref="F6081" ca="1">INDIRECT("'"&amp;Dashboard!$T$8&amp;"'!" &amp; ADDRESS(ROW(),COLUMN()))</f>
        <v>0</v>
      </c>
      <c r="G6081" s="1" cm="1">
        <f t="array" aca="1" ref="G6081" ca="1">INDIRECT("'"&amp;Dashboard!$T$8&amp;"'!" &amp; ADDRESS(ROW(),COLUMN()))</f>
        <v>0</v>
      </c>
      <c r="H6081" s="1" cm="1">
        <f t="array" aca="1" ref="H6081" ca="1">INDIRECT("'"&amp;Dashboard!$T$8&amp;"'!" &amp; ADDRESS(ROW(),COLUMN()))</f>
        <v>0</v>
      </c>
      <c r="I6081" s="1" cm="1">
        <f t="array" aca="1" ref="I6081" ca="1">INDIRECT("'"&amp;Dashboard!$T$8&amp;"'!" &amp; ADDRESS(ROW(),COLUMN()))</f>
        <v>0</v>
      </c>
    </row>
    <row r="6082" spans="1:9" x14ac:dyDescent="0.3">
      <c r="A6082" s="1" t="str" cm="1">
        <f t="array" aca="1" ref="A6082" ca="1">TEXT(INDIRECT("'"&amp;Dashboard!$T$8&amp;"'!" &amp; ADDRESS(ROW(),COLUMN())),"MM/DD/YYYY")</f>
        <v>01/00/1900</v>
      </c>
      <c r="B6082" s="1" cm="1">
        <f t="array" aca="1" ref="B6082" ca="1">INDIRECT("'"&amp;Dashboard!$T$8&amp;"'!" &amp; ADDRESS(ROW(),COLUMN()))</f>
        <v>0</v>
      </c>
      <c r="C6082" s="1" cm="1">
        <f t="array" aca="1" ref="C6082" ca="1">INDIRECT("'"&amp;Dashboard!$T$8&amp;"'!" &amp; ADDRESS(ROW(),COLUMN()))</f>
        <v>0</v>
      </c>
      <c r="D6082" s="1" cm="1">
        <f t="array" aca="1" ref="D6082" ca="1">INDIRECT("'"&amp;Dashboard!$T$8&amp;"'!" &amp; ADDRESS(ROW(),COLUMN()))</f>
        <v>0</v>
      </c>
      <c r="E6082" s="1" cm="1">
        <f t="array" aca="1" ref="E6082" ca="1">INDIRECT("'"&amp;Dashboard!$T$8&amp;"'!" &amp; ADDRESS(ROW(),COLUMN()))</f>
        <v>0</v>
      </c>
      <c r="F6082" s="1" cm="1">
        <f t="array" aca="1" ref="F6082" ca="1">INDIRECT("'"&amp;Dashboard!$T$8&amp;"'!" &amp; ADDRESS(ROW(),COLUMN()))</f>
        <v>0</v>
      </c>
      <c r="G6082" s="1" cm="1">
        <f t="array" aca="1" ref="G6082" ca="1">INDIRECT("'"&amp;Dashboard!$T$8&amp;"'!" &amp; ADDRESS(ROW(),COLUMN()))</f>
        <v>0</v>
      </c>
      <c r="H6082" s="1" cm="1">
        <f t="array" aca="1" ref="H6082" ca="1">INDIRECT("'"&amp;Dashboard!$T$8&amp;"'!" &amp; ADDRESS(ROW(),COLUMN()))</f>
        <v>0</v>
      </c>
      <c r="I6082" s="1" cm="1">
        <f t="array" aca="1" ref="I6082" ca="1">INDIRECT("'"&amp;Dashboard!$T$8&amp;"'!" &amp; ADDRESS(ROW(),COLUMN()))</f>
        <v>0</v>
      </c>
    </row>
    <row r="6083" spans="1:9" x14ac:dyDescent="0.3">
      <c r="A6083" s="1" t="str" cm="1">
        <f t="array" aca="1" ref="A6083" ca="1">TEXT(INDIRECT("'"&amp;Dashboard!$T$8&amp;"'!" &amp; ADDRESS(ROW(),COLUMN())),"MM/DD/YYYY")</f>
        <v>01/00/1900</v>
      </c>
      <c r="B6083" s="1" cm="1">
        <f t="array" aca="1" ref="B6083" ca="1">INDIRECT("'"&amp;Dashboard!$T$8&amp;"'!" &amp; ADDRESS(ROW(),COLUMN()))</f>
        <v>0</v>
      </c>
      <c r="C6083" s="1" cm="1">
        <f t="array" aca="1" ref="C6083" ca="1">INDIRECT("'"&amp;Dashboard!$T$8&amp;"'!" &amp; ADDRESS(ROW(),COLUMN()))</f>
        <v>0</v>
      </c>
      <c r="D6083" s="1" cm="1">
        <f t="array" aca="1" ref="D6083" ca="1">INDIRECT("'"&amp;Dashboard!$T$8&amp;"'!" &amp; ADDRESS(ROW(),COLUMN()))</f>
        <v>0</v>
      </c>
      <c r="E6083" s="1" cm="1">
        <f t="array" aca="1" ref="E6083" ca="1">INDIRECT("'"&amp;Dashboard!$T$8&amp;"'!" &amp; ADDRESS(ROW(),COLUMN()))</f>
        <v>0</v>
      </c>
      <c r="F6083" s="1" cm="1">
        <f t="array" aca="1" ref="F6083" ca="1">INDIRECT("'"&amp;Dashboard!$T$8&amp;"'!" &amp; ADDRESS(ROW(),COLUMN()))</f>
        <v>0</v>
      </c>
      <c r="G6083" s="1" cm="1">
        <f t="array" aca="1" ref="G6083" ca="1">INDIRECT("'"&amp;Dashboard!$T$8&amp;"'!" &amp; ADDRESS(ROW(),COLUMN()))</f>
        <v>0</v>
      </c>
      <c r="H6083" s="1" cm="1">
        <f t="array" aca="1" ref="H6083" ca="1">INDIRECT("'"&amp;Dashboard!$T$8&amp;"'!" &amp; ADDRESS(ROW(),COLUMN()))</f>
        <v>0</v>
      </c>
      <c r="I6083" s="1" cm="1">
        <f t="array" aca="1" ref="I6083" ca="1">INDIRECT("'"&amp;Dashboard!$T$8&amp;"'!" &amp; ADDRESS(ROW(),COLUMN()))</f>
        <v>0</v>
      </c>
    </row>
    <row r="6084" spans="1:9" x14ac:dyDescent="0.3">
      <c r="A6084" s="1" t="str" cm="1">
        <f t="array" aca="1" ref="A6084" ca="1">TEXT(INDIRECT("'"&amp;Dashboard!$T$8&amp;"'!" &amp; ADDRESS(ROW(),COLUMN())),"MM/DD/YYYY")</f>
        <v>01/00/1900</v>
      </c>
      <c r="B6084" s="1" cm="1">
        <f t="array" aca="1" ref="B6084" ca="1">INDIRECT("'"&amp;Dashboard!$T$8&amp;"'!" &amp; ADDRESS(ROW(),COLUMN()))</f>
        <v>0</v>
      </c>
      <c r="C6084" s="1" cm="1">
        <f t="array" aca="1" ref="C6084" ca="1">INDIRECT("'"&amp;Dashboard!$T$8&amp;"'!" &amp; ADDRESS(ROW(),COLUMN()))</f>
        <v>0</v>
      </c>
      <c r="D6084" s="1" cm="1">
        <f t="array" aca="1" ref="D6084" ca="1">INDIRECT("'"&amp;Dashboard!$T$8&amp;"'!" &amp; ADDRESS(ROW(),COLUMN()))</f>
        <v>0</v>
      </c>
      <c r="E6084" s="1" cm="1">
        <f t="array" aca="1" ref="E6084" ca="1">INDIRECT("'"&amp;Dashboard!$T$8&amp;"'!" &amp; ADDRESS(ROW(),COLUMN()))</f>
        <v>0</v>
      </c>
      <c r="F6084" s="1" cm="1">
        <f t="array" aca="1" ref="F6084" ca="1">INDIRECT("'"&amp;Dashboard!$T$8&amp;"'!" &amp; ADDRESS(ROW(),COLUMN()))</f>
        <v>0</v>
      </c>
      <c r="G6084" s="1" cm="1">
        <f t="array" aca="1" ref="G6084" ca="1">INDIRECT("'"&amp;Dashboard!$T$8&amp;"'!" &amp; ADDRESS(ROW(),COLUMN()))</f>
        <v>0</v>
      </c>
      <c r="H6084" s="1" cm="1">
        <f t="array" aca="1" ref="H6084" ca="1">INDIRECT("'"&amp;Dashboard!$T$8&amp;"'!" &amp; ADDRESS(ROW(),COLUMN()))</f>
        <v>0</v>
      </c>
      <c r="I6084" s="1" cm="1">
        <f t="array" aca="1" ref="I6084" ca="1">INDIRECT("'"&amp;Dashboard!$T$8&amp;"'!" &amp; ADDRESS(ROW(),COLUMN()))</f>
        <v>0</v>
      </c>
    </row>
    <row r="6085" spans="1:9" x14ac:dyDescent="0.3">
      <c r="A6085" s="1" t="str" cm="1">
        <f t="array" aca="1" ref="A6085" ca="1">TEXT(INDIRECT("'"&amp;Dashboard!$T$8&amp;"'!" &amp; ADDRESS(ROW(),COLUMN())),"MM/DD/YYYY")</f>
        <v>01/00/1900</v>
      </c>
      <c r="B6085" s="1" cm="1">
        <f t="array" aca="1" ref="B6085" ca="1">INDIRECT("'"&amp;Dashboard!$T$8&amp;"'!" &amp; ADDRESS(ROW(),COLUMN()))</f>
        <v>0</v>
      </c>
      <c r="C6085" s="1" cm="1">
        <f t="array" aca="1" ref="C6085" ca="1">INDIRECT("'"&amp;Dashboard!$T$8&amp;"'!" &amp; ADDRESS(ROW(),COLUMN()))</f>
        <v>0</v>
      </c>
      <c r="D6085" s="1" cm="1">
        <f t="array" aca="1" ref="D6085" ca="1">INDIRECT("'"&amp;Dashboard!$T$8&amp;"'!" &amp; ADDRESS(ROW(),COLUMN()))</f>
        <v>0</v>
      </c>
      <c r="E6085" s="1" cm="1">
        <f t="array" aca="1" ref="E6085" ca="1">INDIRECT("'"&amp;Dashboard!$T$8&amp;"'!" &amp; ADDRESS(ROW(),COLUMN()))</f>
        <v>0</v>
      </c>
      <c r="F6085" s="1" cm="1">
        <f t="array" aca="1" ref="F6085" ca="1">INDIRECT("'"&amp;Dashboard!$T$8&amp;"'!" &amp; ADDRESS(ROW(),COLUMN()))</f>
        <v>0</v>
      </c>
      <c r="G6085" s="1" cm="1">
        <f t="array" aca="1" ref="G6085" ca="1">INDIRECT("'"&amp;Dashboard!$T$8&amp;"'!" &amp; ADDRESS(ROW(),COLUMN()))</f>
        <v>0</v>
      </c>
      <c r="H6085" s="1" cm="1">
        <f t="array" aca="1" ref="H6085" ca="1">INDIRECT("'"&amp;Dashboard!$T$8&amp;"'!" &amp; ADDRESS(ROW(),COLUMN()))</f>
        <v>0</v>
      </c>
      <c r="I6085" s="1" cm="1">
        <f t="array" aca="1" ref="I6085" ca="1">INDIRECT("'"&amp;Dashboard!$T$8&amp;"'!" &amp; ADDRESS(ROW(),COLUMN()))</f>
        <v>0</v>
      </c>
    </row>
    <row r="6086" spans="1:9" x14ac:dyDescent="0.3">
      <c r="A6086" s="1" t="str" cm="1">
        <f t="array" aca="1" ref="A6086" ca="1">TEXT(INDIRECT("'"&amp;Dashboard!$T$8&amp;"'!" &amp; ADDRESS(ROW(),COLUMN())),"MM/DD/YYYY")</f>
        <v>01/00/1900</v>
      </c>
      <c r="B6086" s="1" cm="1">
        <f t="array" aca="1" ref="B6086" ca="1">INDIRECT("'"&amp;Dashboard!$T$8&amp;"'!" &amp; ADDRESS(ROW(),COLUMN()))</f>
        <v>0</v>
      </c>
      <c r="C6086" s="1" cm="1">
        <f t="array" aca="1" ref="C6086" ca="1">INDIRECT("'"&amp;Dashboard!$T$8&amp;"'!" &amp; ADDRESS(ROW(),COLUMN()))</f>
        <v>0</v>
      </c>
      <c r="D6086" s="1" cm="1">
        <f t="array" aca="1" ref="D6086" ca="1">INDIRECT("'"&amp;Dashboard!$T$8&amp;"'!" &amp; ADDRESS(ROW(),COLUMN()))</f>
        <v>0</v>
      </c>
      <c r="E6086" s="1" cm="1">
        <f t="array" aca="1" ref="E6086" ca="1">INDIRECT("'"&amp;Dashboard!$T$8&amp;"'!" &amp; ADDRESS(ROW(),COLUMN()))</f>
        <v>0</v>
      </c>
      <c r="F6086" s="1" cm="1">
        <f t="array" aca="1" ref="F6086" ca="1">INDIRECT("'"&amp;Dashboard!$T$8&amp;"'!" &amp; ADDRESS(ROW(),COLUMN()))</f>
        <v>0</v>
      </c>
      <c r="G6086" s="1" cm="1">
        <f t="array" aca="1" ref="G6086" ca="1">INDIRECT("'"&amp;Dashboard!$T$8&amp;"'!" &amp; ADDRESS(ROW(),COLUMN()))</f>
        <v>0</v>
      </c>
      <c r="H6086" s="1" cm="1">
        <f t="array" aca="1" ref="H6086" ca="1">INDIRECT("'"&amp;Dashboard!$T$8&amp;"'!" &amp; ADDRESS(ROW(),COLUMN()))</f>
        <v>0</v>
      </c>
      <c r="I6086" s="1" cm="1">
        <f t="array" aca="1" ref="I6086" ca="1">INDIRECT("'"&amp;Dashboard!$T$8&amp;"'!" &amp; ADDRESS(ROW(),COLUMN()))</f>
        <v>0</v>
      </c>
    </row>
    <row r="6087" spans="1:9" x14ac:dyDescent="0.3">
      <c r="A6087" s="1" t="str" cm="1">
        <f t="array" aca="1" ref="A6087" ca="1">TEXT(INDIRECT("'"&amp;Dashboard!$T$8&amp;"'!" &amp; ADDRESS(ROW(),COLUMN())),"MM/DD/YYYY")</f>
        <v>01/00/1900</v>
      </c>
      <c r="B6087" s="1" cm="1">
        <f t="array" aca="1" ref="B6087" ca="1">INDIRECT("'"&amp;Dashboard!$T$8&amp;"'!" &amp; ADDRESS(ROW(),COLUMN()))</f>
        <v>0</v>
      </c>
      <c r="C6087" s="1" cm="1">
        <f t="array" aca="1" ref="C6087" ca="1">INDIRECT("'"&amp;Dashboard!$T$8&amp;"'!" &amp; ADDRESS(ROW(),COLUMN()))</f>
        <v>0</v>
      </c>
      <c r="D6087" s="1" cm="1">
        <f t="array" aca="1" ref="D6087" ca="1">INDIRECT("'"&amp;Dashboard!$T$8&amp;"'!" &amp; ADDRESS(ROW(),COLUMN()))</f>
        <v>0</v>
      </c>
      <c r="E6087" s="1" cm="1">
        <f t="array" aca="1" ref="E6087" ca="1">INDIRECT("'"&amp;Dashboard!$T$8&amp;"'!" &amp; ADDRESS(ROW(),COLUMN()))</f>
        <v>0</v>
      </c>
      <c r="F6087" s="1" cm="1">
        <f t="array" aca="1" ref="F6087" ca="1">INDIRECT("'"&amp;Dashboard!$T$8&amp;"'!" &amp; ADDRESS(ROW(),COLUMN()))</f>
        <v>0</v>
      </c>
      <c r="G6087" s="1" cm="1">
        <f t="array" aca="1" ref="G6087" ca="1">INDIRECT("'"&amp;Dashboard!$T$8&amp;"'!" &amp; ADDRESS(ROW(),COLUMN()))</f>
        <v>0</v>
      </c>
      <c r="H6087" s="1" cm="1">
        <f t="array" aca="1" ref="H6087" ca="1">INDIRECT("'"&amp;Dashboard!$T$8&amp;"'!" &amp; ADDRESS(ROW(),COLUMN()))</f>
        <v>0</v>
      </c>
      <c r="I6087" s="1" cm="1">
        <f t="array" aca="1" ref="I6087" ca="1">INDIRECT("'"&amp;Dashboard!$T$8&amp;"'!" &amp; ADDRESS(ROW(),COLUMN()))</f>
        <v>0</v>
      </c>
    </row>
    <row r="6088" spans="1:9" x14ac:dyDescent="0.3">
      <c r="A6088" s="1" t="str" cm="1">
        <f t="array" aca="1" ref="A6088" ca="1">TEXT(INDIRECT("'"&amp;Dashboard!$T$8&amp;"'!" &amp; ADDRESS(ROW(),COLUMN())),"MM/DD/YYYY")</f>
        <v>01/00/1900</v>
      </c>
      <c r="B6088" s="1" cm="1">
        <f t="array" aca="1" ref="B6088" ca="1">INDIRECT("'"&amp;Dashboard!$T$8&amp;"'!" &amp; ADDRESS(ROW(),COLUMN()))</f>
        <v>0</v>
      </c>
      <c r="C6088" s="1" cm="1">
        <f t="array" aca="1" ref="C6088" ca="1">INDIRECT("'"&amp;Dashboard!$T$8&amp;"'!" &amp; ADDRESS(ROW(),COLUMN()))</f>
        <v>0</v>
      </c>
      <c r="D6088" s="1" cm="1">
        <f t="array" aca="1" ref="D6088" ca="1">INDIRECT("'"&amp;Dashboard!$T$8&amp;"'!" &amp; ADDRESS(ROW(),COLUMN()))</f>
        <v>0</v>
      </c>
      <c r="E6088" s="1" cm="1">
        <f t="array" aca="1" ref="E6088" ca="1">INDIRECT("'"&amp;Dashboard!$T$8&amp;"'!" &amp; ADDRESS(ROW(),COLUMN()))</f>
        <v>0</v>
      </c>
      <c r="F6088" s="1" cm="1">
        <f t="array" aca="1" ref="F6088" ca="1">INDIRECT("'"&amp;Dashboard!$T$8&amp;"'!" &amp; ADDRESS(ROW(),COLUMN()))</f>
        <v>0</v>
      </c>
      <c r="G6088" s="1" cm="1">
        <f t="array" aca="1" ref="G6088" ca="1">INDIRECT("'"&amp;Dashboard!$T$8&amp;"'!" &amp; ADDRESS(ROW(),COLUMN()))</f>
        <v>0</v>
      </c>
      <c r="H6088" s="1" cm="1">
        <f t="array" aca="1" ref="H6088" ca="1">INDIRECT("'"&amp;Dashboard!$T$8&amp;"'!" &amp; ADDRESS(ROW(),COLUMN()))</f>
        <v>0</v>
      </c>
      <c r="I6088" s="1" cm="1">
        <f t="array" aca="1" ref="I6088" ca="1">INDIRECT("'"&amp;Dashboard!$T$8&amp;"'!" &amp; ADDRESS(ROW(),COLUMN()))</f>
        <v>0</v>
      </c>
    </row>
    <row r="6089" spans="1:9" x14ac:dyDescent="0.3">
      <c r="A6089" s="1" t="str" cm="1">
        <f t="array" aca="1" ref="A6089" ca="1">TEXT(INDIRECT("'"&amp;Dashboard!$T$8&amp;"'!" &amp; ADDRESS(ROW(),COLUMN())),"MM/DD/YYYY")</f>
        <v>01/00/1900</v>
      </c>
      <c r="B6089" s="1" cm="1">
        <f t="array" aca="1" ref="B6089" ca="1">INDIRECT("'"&amp;Dashboard!$T$8&amp;"'!" &amp; ADDRESS(ROW(),COLUMN()))</f>
        <v>0</v>
      </c>
      <c r="C6089" s="1" cm="1">
        <f t="array" aca="1" ref="C6089" ca="1">INDIRECT("'"&amp;Dashboard!$T$8&amp;"'!" &amp; ADDRESS(ROW(),COLUMN()))</f>
        <v>0</v>
      </c>
      <c r="D6089" s="1" cm="1">
        <f t="array" aca="1" ref="D6089" ca="1">INDIRECT("'"&amp;Dashboard!$T$8&amp;"'!" &amp; ADDRESS(ROW(),COLUMN()))</f>
        <v>0</v>
      </c>
      <c r="E6089" s="1" cm="1">
        <f t="array" aca="1" ref="E6089" ca="1">INDIRECT("'"&amp;Dashboard!$T$8&amp;"'!" &amp; ADDRESS(ROW(),COLUMN()))</f>
        <v>0</v>
      </c>
      <c r="F6089" s="1" cm="1">
        <f t="array" aca="1" ref="F6089" ca="1">INDIRECT("'"&amp;Dashboard!$T$8&amp;"'!" &amp; ADDRESS(ROW(),COLUMN()))</f>
        <v>0</v>
      </c>
      <c r="G6089" s="1" cm="1">
        <f t="array" aca="1" ref="G6089" ca="1">INDIRECT("'"&amp;Dashboard!$T$8&amp;"'!" &amp; ADDRESS(ROW(),COLUMN()))</f>
        <v>0</v>
      </c>
      <c r="H6089" s="1" cm="1">
        <f t="array" aca="1" ref="H6089" ca="1">INDIRECT("'"&amp;Dashboard!$T$8&amp;"'!" &amp; ADDRESS(ROW(),COLUMN()))</f>
        <v>0</v>
      </c>
      <c r="I6089" s="1" cm="1">
        <f t="array" aca="1" ref="I6089" ca="1">INDIRECT("'"&amp;Dashboard!$T$8&amp;"'!" &amp; ADDRESS(ROW(),COLUMN()))</f>
        <v>0</v>
      </c>
    </row>
    <row r="6090" spans="1:9" x14ac:dyDescent="0.3">
      <c r="A6090" s="1" t="str" cm="1">
        <f t="array" aca="1" ref="A6090" ca="1">TEXT(INDIRECT("'"&amp;Dashboard!$T$8&amp;"'!" &amp; ADDRESS(ROW(),COLUMN())),"MM/DD/YYYY")</f>
        <v>01/00/1900</v>
      </c>
      <c r="B6090" s="1" cm="1">
        <f t="array" aca="1" ref="B6090" ca="1">INDIRECT("'"&amp;Dashboard!$T$8&amp;"'!" &amp; ADDRESS(ROW(),COLUMN()))</f>
        <v>0</v>
      </c>
      <c r="C6090" s="1" cm="1">
        <f t="array" aca="1" ref="C6090" ca="1">INDIRECT("'"&amp;Dashboard!$T$8&amp;"'!" &amp; ADDRESS(ROW(),COLUMN()))</f>
        <v>0</v>
      </c>
      <c r="D6090" s="1" cm="1">
        <f t="array" aca="1" ref="D6090" ca="1">INDIRECT("'"&amp;Dashboard!$T$8&amp;"'!" &amp; ADDRESS(ROW(),COLUMN()))</f>
        <v>0</v>
      </c>
      <c r="E6090" s="1" cm="1">
        <f t="array" aca="1" ref="E6090" ca="1">INDIRECT("'"&amp;Dashboard!$T$8&amp;"'!" &amp; ADDRESS(ROW(),COLUMN()))</f>
        <v>0</v>
      </c>
      <c r="F6090" s="1" cm="1">
        <f t="array" aca="1" ref="F6090" ca="1">INDIRECT("'"&amp;Dashboard!$T$8&amp;"'!" &amp; ADDRESS(ROW(),COLUMN()))</f>
        <v>0</v>
      </c>
      <c r="G6090" s="1" cm="1">
        <f t="array" aca="1" ref="G6090" ca="1">INDIRECT("'"&amp;Dashboard!$T$8&amp;"'!" &amp; ADDRESS(ROW(),COLUMN()))</f>
        <v>0</v>
      </c>
      <c r="H6090" s="1" cm="1">
        <f t="array" aca="1" ref="H6090" ca="1">INDIRECT("'"&amp;Dashboard!$T$8&amp;"'!" &amp; ADDRESS(ROW(),COLUMN()))</f>
        <v>0</v>
      </c>
      <c r="I6090" s="1" cm="1">
        <f t="array" aca="1" ref="I6090" ca="1">INDIRECT("'"&amp;Dashboard!$T$8&amp;"'!" &amp; ADDRESS(ROW(),COLUMN()))</f>
        <v>0</v>
      </c>
    </row>
    <row r="6091" spans="1:9" x14ac:dyDescent="0.3">
      <c r="A6091" s="1" t="str" cm="1">
        <f t="array" aca="1" ref="A6091" ca="1">TEXT(INDIRECT("'"&amp;Dashboard!$T$8&amp;"'!" &amp; ADDRESS(ROW(),COLUMN())),"MM/DD/YYYY")</f>
        <v>01/00/1900</v>
      </c>
      <c r="B6091" s="1" cm="1">
        <f t="array" aca="1" ref="B6091" ca="1">INDIRECT("'"&amp;Dashboard!$T$8&amp;"'!" &amp; ADDRESS(ROW(),COLUMN()))</f>
        <v>0</v>
      </c>
      <c r="C6091" s="1" cm="1">
        <f t="array" aca="1" ref="C6091" ca="1">INDIRECT("'"&amp;Dashboard!$T$8&amp;"'!" &amp; ADDRESS(ROW(),COLUMN()))</f>
        <v>0</v>
      </c>
      <c r="D6091" s="1" cm="1">
        <f t="array" aca="1" ref="D6091" ca="1">INDIRECT("'"&amp;Dashboard!$T$8&amp;"'!" &amp; ADDRESS(ROW(),COLUMN()))</f>
        <v>0</v>
      </c>
      <c r="E6091" s="1" cm="1">
        <f t="array" aca="1" ref="E6091" ca="1">INDIRECT("'"&amp;Dashboard!$T$8&amp;"'!" &amp; ADDRESS(ROW(),COLUMN()))</f>
        <v>0</v>
      </c>
      <c r="F6091" s="1" cm="1">
        <f t="array" aca="1" ref="F6091" ca="1">INDIRECT("'"&amp;Dashboard!$T$8&amp;"'!" &amp; ADDRESS(ROW(),COLUMN()))</f>
        <v>0</v>
      </c>
      <c r="G6091" s="1" cm="1">
        <f t="array" aca="1" ref="G6091" ca="1">INDIRECT("'"&amp;Dashboard!$T$8&amp;"'!" &amp; ADDRESS(ROW(),COLUMN()))</f>
        <v>0</v>
      </c>
      <c r="H6091" s="1" cm="1">
        <f t="array" aca="1" ref="H6091" ca="1">INDIRECT("'"&amp;Dashboard!$T$8&amp;"'!" &amp; ADDRESS(ROW(),COLUMN()))</f>
        <v>0</v>
      </c>
      <c r="I6091" s="1" cm="1">
        <f t="array" aca="1" ref="I6091" ca="1">INDIRECT("'"&amp;Dashboard!$T$8&amp;"'!" &amp; ADDRESS(ROW(),COLUMN()))</f>
        <v>0</v>
      </c>
    </row>
    <row r="6092" spans="1:9" x14ac:dyDescent="0.3">
      <c r="A6092" s="1" t="str" cm="1">
        <f t="array" aca="1" ref="A6092" ca="1">TEXT(INDIRECT("'"&amp;Dashboard!$T$8&amp;"'!" &amp; ADDRESS(ROW(),COLUMN())),"MM/DD/YYYY")</f>
        <v>01/00/1900</v>
      </c>
      <c r="B6092" s="1" cm="1">
        <f t="array" aca="1" ref="B6092" ca="1">INDIRECT("'"&amp;Dashboard!$T$8&amp;"'!" &amp; ADDRESS(ROW(),COLUMN()))</f>
        <v>0</v>
      </c>
      <c r="C6092" s="1" cm="1">
        <f t="array" aca="1" ref="C6092" ca="1">INDIRECT("'"&amp;Dashboard!$T$8&amp;"'!" &amp; ADDRESS(ROW(),COLUMN()))</f>
        <v>0</v>
      </c>
      <c r="D6092" s="1" cm="1">
        <f t="array" aca="1" ref="D6092" ca="1">INDIRECT("'"&amp;Dashboard!$T$8&amp;"'!" &amp; ADDRESS(ROW(),COLUMN()))</f>
        <v>0</v>
      </c>
      <c r="E6092" s="1" cm="1">
        <f t="array" aca="1" ref="E6092" ca="1">INDIRECT("'"&amp;Dashboard!$T$8&amp;"'!" &amp; ADDRESS(ROW(),COLUMN()))</f>
        <v>0</v>
      </c>
      <c r="F6092" s="1" cm="1">
        <f t="array" aca="1" ref="F6092" ca="1">INDIRECT("'"&amp;Dashboard!$T$8&amp;"'!" &amp; ADDRESS(ROW(),COLUMN()))</f>
        <v>0</v>
      </c>
      <c r="G6092" s="1" cm="1">
        <f t="array" aca="1" ref="G6092" ca="1">INDIRECT("'"&amp;Dashboard!$T$8&amp;"'!" &amp; ADDRESS(ROW(),COLUMN()))</f>
        <v>0</v>
      </c>
      <c r="H6092" s="1" cm="1">
        <f t="array" aca="1" ref="H6092" ca="1">INDIRECT("'"&amp;Dashboard!$T$8&amp;"'!" &amp; ADDRESS(ROW(),COLUMN()))</f>
        <v>0</v>
      </c>
      <c r="I6092" s="1" cm="1">
        <f t="array" aca="1" ref="I6092" ca="1">INDIRECT("'"&amp;Dashboard!$T$8&amp;"'!" &amp; ADDRESS(ROW(),COLUMN()))</f>
        <v>0</v>
      </c>
    </row>
    <row r="6093" spans="1:9" x14ac:dyDescent="0.3">
      <c r="A6093" s="1" t="str" cm="1">
        <f t="array" aca="1" ref="A6093" ca="1">TEXT(INDIRECT("'"&amp;Dashboard!$T$8&amp;"'!" &amp; ADDRESS(ROW(),COLUMN())),"MM/DD/YYYY")</f>
        <v>01/00/1900</v>
      </c>
      <c r="B6093" s="1" cm="1">
        <f t="array" aca="1" ref="B6093" ca="1">INDIRECT("'"&amp;Dashboard!$T$8&amp;"'!" &amp; ADDRESS(ROW(),COLUMN()))</f>
        <v>0</v>
      </c>
      <c r="C6093" s="1" cm="1">
        <f t="array" aca="1" ref="C6093" ca="1">INDIRECT("'"&amp;Dashboard!$T$8&amp;"'!" &amp; ADDRESS(ROW(),COLUMN()))</f>
        <v>0</v>
      </c>
      <c r="D6093" s="1" cm="1">
        <f t="array" aca="1" ref="D6093" ca="1">INDIRECT("'"&amp;Dashboard!$T$8&amp;"'!" &amp; ADDRESS(ROW(),COLUMN()))</f>
        <v>0</v>
      </c>
      <c r="E6093" s="1" cm="1">
        <f t="array" aca="1" ref="E6093" ca="1">INDIRECT("'"&amp;Dashboard!$T$8&amp;"'!" &amp; ADDRESS(ROW(),COLUMN()))</f>
        <v>0</v>
      </c>
      <c r="F6093" s="1" cm="1">
        <f t="array" aca="1" ref="F6093" ca="1">INDIRECT("'"&amp;Dashboard!$T$8&amp;"'!" &amp; ADDRESS(ROW(),COLUMN()))</f>
        <v>0</v>
      </c>
      <c r="G6093" s="1" cm="1">
        <f t="array" aca="1" ref="G6093" ca="1">INDIRECT("'"&amp;Dashboard!$T$8&amp;"'!" &amp; ADDRESS(ROW(),COLUMN()))</f>
        <v>0</v>
      </c>
      <c r="H6093" s="1" cm="1">
        <f t="array" aca="1" ref="H6093" ca="1">INDIRECT("'"&amp;Dashboard!$T$8&amp;"'!" &amp; ADDRESS(ROW(),COLUMN()))</f>
        <v>0</v>
      </c>
      <c r="I6093" s="1" cm="1">
        <f t="array" aca="1" ref="I6093" ca="1">INDIRECT("'"&amp;Dashboard!$T$8&amp;"'!" &amp; ADDRESS(ROW(),COLUMN()))</f>
        <v>0</v>
      </c>
    </row>
    <row r="6094" spans="1:9" x14ac:dyDescent="0.3">
      <c r="A6094" s="1" t="str" cm="1">
        <f t="array" aca="1" ref="A6094" ca="1">TEXT(INDIRECT("'"&amp;Dashboard!$T$8&amp;"'!" &amp; ADDRESS(ROW(),COLUMN())),"MM/DD/YYYY")</f>
        <v>01/00/1900</v>
      </c>
      <c r="B6094" s="1" cm="1">
        <f t="array" aca="1" ref="B6094" ca="1">INDIRECT("'"&amp;Dashboard!$T$8&amp;"'!" &amp; ADDRESS(ROW(),COLUMN()))</f>
        <v>0</v>
      </c>
      <c r="C6094" s="1" cm="1">
        <f t="array" aca="1" ref="C6094" ca="1">INDIRECT("'"&amp;Dashboard!$T$8&amp;"'!" &amp; ADDRESS(ROW(),COLUMN()))</f>
        <v>0</v>
      </c>
      <c r="D6094" s="1" cm="1">
        <f t="array" aca="1" ref="D6094" ca="1">INDIRECT("'"&amp;Dashboard!$T$8&amp;"'!" &amp; ADDRESS(ROW(),COLUMN()))</f>
        <v>0</v>
      </c>
      <c r="E6094" s="1" cm="1">
        <f t="array" aca="1" ref="E6094" ca="1">INDIRECT("'"&amp;Dashboard!$T$8&amp;"'!" &amp; ADDRESS(ROW(),COLUMN()))</f>
        <v>0</v>
      </c>
      <c r="F6094" s="1" cm="1">
        <f t="array" aca="1" ref="F6094" ca="1">INDIRECT("'"&amp;Dashboard!$T$8&amp;"'!" &amp; ADDRESS(ROW(),COLUMN()))</f>
        <v>0</v>
      </c>
      <c r="G6094" s="1" cm="1">
        <f t="array" aca="1" ref="G6094" ca="1">INDIRECT("'"&amp;Dashboard!$T$8&amp;"'!" &amp; ADDRESS(ROW(),COLUMN()))</f>
        <v>0</v>
      </c>
      <c r="H6094" s="1" cm="1">
        <f t="array" aca="1" ref="H6094" ca="1">INDIRECT("'"&amp;Dashboard!$T$8&amp;"'!" &amp; ADDRESS(ROW(),COLUMN()))</f>
        <v>0</v>
      </c>
      <c r="I6094" s="1" cm="1">
        <f t="array" aca="1" ref="I6094" ca="1">INDIRECT("'"&amp;Dashboard!$T$8&amp;"'!" &amp; ADDRESS(ROW(),COLUMN()))</f>
        <v>0</v>
      </c>
    </row>
    <row r="6095" spans="1:9" x14ac:dyDescent="0.3">
      <c r="A6095" s="1" t="str" cm="1">
        <f t="array" aca="1" ref="A6095" ca="1">TEXT(INDIRECT("'"&amp;Dashboard!$T$8&amp;"'!" &amp; ADDRESS(ROW(),COLUMN())),"MM/DD/YYYY")</f>
        <v>01/00/1900</v>
      </c>
      <c r="B6095" s="1" cm="1">
        <f t="array" aca="1" ref="B6095" ca="1">INDIRECT("'"&amp;Dashboard!$T$8&amp;"'!" &amp; ADDRESS(ROW(),COLUMN()))</f>
        <v>0</v>
      </c>
      <c r="C6095" s="1" cm="1">
        <f t="array" aca="1" ref="C6095" ca="1">INDIRECT("'"&amp;Dashboard!$T$8&amp;"'!" &amp; ADDRESS(ROW(),COLUMN()))</f>
        <v>0</v>
      </c>
      <c r="D6095" s="1" cm="1">
        <f t="array" aca="1" ref="D6095" ca="1">INDIRECT("'"&amp;Dashboard!$T$8&amp;"'!" &amp; ADDRESS(ROW(),COLUMN()))</f>
        <v>0</v>
      </c>
      <c r="E6095" s="1" cm="1">
        <f t="array" aca="1" ref="E6095" ca="1">INDIRECT("'"&amp;Dashboard!$T$8&amp;"'!" &amp; ADDRESS(ROW(),COLUMN()))</f>
        <v>0</v>
      </c>
      <c r="F6095" s="1" cm="1">
        <f t="array" aca="1" ref="F6095" ca="1">INDIRECT("'"&amp;Dashboard!$T$8&amp;"'!" &amp; ADDRESS(ROW(),COLUMN()))</f>
        <v>0</v>
      </c>
      <c r="G6095" s="1" cm="1">
        <f t="array" aca="1" ref="G6095" ca="1">INDIRECT("'"&amp;Dashboard!$T$8&amp;"'!" &amp; ADDRESS(ROW(),COLUMN()))</f>
        <v>0</v>
      </c>
      <c r="H6095" s="1" cm="1">
        <f t="array" aca="1" ref="H6095" ca="1">INDIRECT("'"&amp;Dashboard!$T$8&amp;"'!" &amp; ADDRESS(ROW(),COLUMN()))</f>
        <v>0</v>
      </c>
      <c r="I6095" s="1" cm="1">
        <f t="array" aca="1" ref="I6095" ca="1">INDIRECT("'"&amp;Dashboard!$T$8&amp;"'!" &amp; ADDRESS(ROW(),COLUMN()))</f>
        <v>0</v>
      </c>
    </row>
    <row r="6096" spans="1:9" x14ac:dyDescent="0.3">
      <c r="A6096" s="1" t="str" cm="1">
        <f t="array" aca="1" ref="A6096" ca="1">TEXT(INDIRECT("'"&amp;Dashboard!$T$8&amp;"'!" &amp; ADDRESS(ROW(),COLUMN())),"MM/DD/YYYY")</f>
        <v>01/00/1900</v>
      </c>
      <c r="B6096" s="1" cm="1">
        <f t="array" aca="1" ref="B6096" ca="1">INDIRECT("'"&amp;Dashboard!$T$8&amp;"'!" &amp; ADDRESS(ROW(),COLUMN()))</f>
        <v>0</v>
      </c>
      <c r="C6096" s="1" cm="1">
        <f t="array" aca="1" ref="C6096" ca="1">INDIRECT("'"&amp;Dashboard!$T$8&amp;"'!" &amp; ADDRESS(ROW(),COLUMN()))</f>
        <v>0</v>
      </c>
      <c r="D6096" s="1" cm="1">
        <f t="array" aca="1" ref="D6096" ca="1">INDIRECT("'"&amp;Dashboard!$T$8&amp;"'!" &amp; ADDRESS(ROW(),COLUMN()))</f>
        <v>0</v>
      </c>
      <c r="E6096" s="1" cm="1">
        <f t="array" aca="1" ref="E6096" ca="1">INDIRECT("'"&amp;Dashboard!$T$8&amp;"'!" &amp; ADDRESS(ROW(),COLUMN()))</f>
        <v>0</v>
      </c>
      <c r="F6096" s="1" cm="1">
        <f t="array" aca="1" ref="F6096" ca="1">INDIRECT("'"&amp;Dashboard!$T$8&amp;"'!" &amp; ADDRESS(ROW(),COLUMN()))</f>
        <v>0</v>
      </c>
      <c r="G6096" s="1" cm="1">
        <f t="array" aca="1" ref="G6096" ca="1">INDIRECT("'"&amp;Dashboard!$T$8&amp;"'!" &amp; ADDRESS(ROW(),COLUMN()))</f>
        <v>0</v>
      </c>
      <c r="H6096" s="1" cm="1">
        <f t="array" aca="1" ref="H6096" ca="1">INDIRECT("'"&amp;Dashboard!$T$8&amp;"'!" &amp; ADDRESS(ROW(),COLUMN()))</f>
        <v>0</v>
      </c>
      <c r="I6096" s="1" cm="1">
        <f t="array" aca="1" ref="I6096" ca="1">INDIRECT("'"&amp;Dashboard!$T$8&amp;"'!" &amp; ADDRESS(ROW(),COLUMN()))</f>
        <v>0</v>
      </c>
    </row>
    <row r="6097" spans="1:9" x14ac:dyDescent="0.3">
      <c r="A6097" s="1" t="str" cm="1">
        <f t="array" aca="1" ref="A6097" ca="1">TEXT(INDIRECT("'"&amp;Dashboard!$T$8&amp;"'!" &amp; ADDRESS(ROW(),COLUMN())),"MM/DD/YYYY")</f>
        <v>01/00/1900</v>
      </c>
      <c r="B6097" s="1" cm="1">
        <f t="array" aca="1" ref="B6097" ca="1">INDIRECT("'"&amp;Dashboard!$T$8&amp;"'!" &amp; ADDRESS(ROW(),COLUMN()))</f>
        <v>0</v>
      </c>
      <c r="C6097" s="1" cm="1">
        <f t="array" aca="1" ref="C6097" ca="1">INDIRECT("'"&amp;Dashboard!$T$8&amp;"'!" &amp; ADDRESS(ROW(),COLUMN()))</f>
        <v>0</v>
      </c>
      <c r="D6097" s="1" cm="1">
        <f t="array" aca="1" ref="D6097" ca="1">INDIRECT("'"&amp;Dashboard!$T$8&amp;"'!" &amp; ADDRESS(ROW(),COLUMN()))</f>
        <v>0</v>
      </c>
      <c r="E6097" s="1" cm="1">
        <f t="array" aca="1" ref="E6097" ca="1">INDIRECT("'"&amp;Dashboard!$T$8&amp;"'!" &amp; ADDRESS(ROW(),COLUMN()))</f>
        <v>0</v>
      </c>
      <c r="F6097" s="1" cm="1">
        <f t="array" aca="1" ref="F6097" ca="1">INDIRECT("'"&amp;Dashboard!$T$8&amp;"'!" &amp; ADDRESS(ROW(),COLUMN()))</f>
        <v>0</v>
      </c>
      <c r="G6097" s="1" cm="1">
        <f t="array" aca="1" ref="G6097" ca="1">INDIRECT("'"&amp;Dashboard!$T$8&amp;"'!" &amp; ADDRESS(ROW(),COLUMN()))</f>
        <v>0</v>
      </c>
      <c r="H6097" s="1" cm="1">
        <f t="array" aca="1" ref="H6097" ca="1">INDIRECT("'"&amp;Dashboard!$T$8&amp;"'!" &amp; ADDRESS(ROW(),COLUMN()))</f>
        <v>0</v>
      </c>
      <c r="I6097" s="1" cm="1">
        <f t="array" aca="1" ref="I6097" ca="1">INDIRECT("'"&amp;Dashboard!$T$8&amp;"'!" &amp; ADDRESS(ROW(),COLUMN()))</f>
        <v>0</v>
      </c>
    </row>
    <row r="6098" spans="1:9" x14ac:dyDescent="0.3">
      <c r="A6098" s="1" t="str" cm="1">
        <f t="array" aca="1" ref="A6098" ca="1">TEXT(INDIRECT("'"&amp;Dashboard!$T$8&amp;"'!" &amp; ADDRESS(ROW(),COLUMN())),"MM/DD/YYYY")</f>
        <v>01/00/1900</v>
      </c>
      <c r="B6098" s="1" cm="1">
        <f t="array" aca="1" ref="B6098" ca="1">INDIRECT("'"&amp;Dashboard!$T$8&amp;"'!" &amp; ADDRESS(ROW(),COLUMN()))</f>
        <v>0</v>
      </c>
      <c r="C6098" s="1" cm="1">
        <f t="array" aca="1" ref="C6098" ca="1">INDIRECT("'"&amp;Dashboard!$T$8&amp;"'!" &amp; ADDRESS(ROW(),COLUMN()))</f>
        <v>0</v>
      </c>
      <c r="D6098" s="1" cm="1">
        <f t="array" aca="1" ref="D6098" ca="1">INDIRECT("'"&amp;Dashboard!$T$8&amp;"'!" &amp; ADDRESS(ROW(),COLUMN()))</f>
        <v>0</v>
      </c>
      <c r="E6098" s="1" cm="1">
        <f t="array" aca="1" ref="E6098" ca="1">INDIRECT("'"&amp;Dashboard!$T$8&amp;"'!" &amp; ADDRESS(ROW(),COLUMN()))</f>
        <v>0</v>
      </c>
      <c r="F6098" s="1" cm="1">
        <f t="array" aca="1" ref="F6098" ca="1">INDIRECT("'"&amp;Dashboard!$T$8&amp;"'!" &amp; ADDRESS(ROW(),COLUMN()))</f>
        <v>0</v>
      </c>
      <c r="G6098" s="1" cm="1">
        <f t="array" aca="1" ref="G6098" ca="1">INDIRECT("'"&amp;Dashboard!$T$8&amp;"'!" &amp; ADDRESS(ROW(),COLUMN()))</f>
        <v>0</v>
      </c>
      <c r="H6098" s="1" cm="1">
        <f t="array" aca="1" ref="H6098" ca="1">INDIRECT("'"&amp;Dashboard!$T$8&amp;"'!" &amp; ADDRESS(ROW(),COLUMN()))</f>
        <v>0</v>
      </c>
      <c r="I6098" s="1" cm="1">
        <f t="array" aca="1" ref="I6098" ca="1">INDIRECT("'"&amp;Dashboard!$T$8&amp;"'!" &amp; ADDRESS(ROW(),COLUMN()))</f>
        <v>0</v>
      </c>
    </row>
    <row r="6099" spans="1:9" x14ac:dyDescent="0.3">
      <c r="A6099" s="1" t="str" cm="1">
        <f t="array" aca="1" ref="A6099" ca="1">TEXT(INDIRECT("'"&amp;Dashboard!$T$8&amp;"'!" &amp; ADDRESS(ROW(),COLUMN())),"MM/DD/YYYY")</f>
        <v>01/00/1900</v>
      </c>
      <c r="B6099" s="1" cm="1">
        <f t="array" aca="1" ref="B6099" ca="1">INDIRECT("'"&amp;Dashboard!$T$8&amp;"'!" &amp; ADDRESS(ROW(),COLUMN()))</f>
        <v>0</v>
      </c>
      <c r="C6099" s="1" cm="1">
        <f t="array" aca="1" ref="C6099" ca="1">INDIRECT("'"&amp;Dashboard!$T$8&amp;"'!" &amp; ADDRESS(ROW(),COLUMN()))</f>
        <v>0</v>
      </c>
      <c r="D6099" s="1" cm="1">
        <f t="array" aca="1" ref="D6099" ca="1">INDIRECT("'"&amp;Dashboard!$T$8&amp;"'!" &amp; ADDRESS(ROW(),COLUMN()))</f>
        <v>0</v>
      </c>
      <c r="E6099" s="1" cm="1">
        <f t="array" aca="1" ref="E6099" ca="1">INDIRECT("'"&amp;Dashboard!$T$8&amp;"'!" &amp; ADDRESS(ROW(),COLUMN()))</f>
        <v>0</v>
      </c>
      <c r="F6099" s="1" cm="1">
        <f t="array" aca="1" ref="F6099" ca="1">INDIRECT("'"&amp;Dashboard!$T$8&amp;"'!" &amp; ADDRESS(ROW(),COLUMN()))</f>
        <v>0</v>
      </c>
      <c r="G6099" s="1" cm="1">
        <f t="array" aca="1" ref="G6099" ca="1">INDIRECT("'"&amp;Dashboard!$T$8&amp;"'!" &amp; ADDRESS(ROW(),COLUMN()))</f>
        <v>0</v>
      </c>
      <c r="H6099" s="1" cm="1">
        <f t="array" aca="1" ref="H6099" ca="1">INDIRECT("'"&amp;Dashboard!$T$8&amp;"'!" &amp; ADDRESS(ROW(),COLUMN()))</f>
        <v>0</v>
      </c>
      <c r="I6099" s="1" cm="1">
        <f t="array" aca="1" ref="I6099" ca="1">INDIRECT("'"&amp;Dashboard!$T$8&amp;"'!" &amp; ADDRESS(ROW(),COLUMN()))</f>
        <v>0</v>
      </c>
    </row>
    <row r="6100" spans="1:9" x14ac:dyDescent="0.3">
      <c r="A6100" s="1" t="str" cm="1">
        <f t="array" aca="1" ref="A6100" ca="1">TEXT(INDIRECT("'"&amp;Dashboard!$T$8&amp;"'!" &amp; ADDRESS(ROW(),COLUMN())),"MM/DD/YYYY")</f>
        <v>01/00/1900</v>
      </c>
      <c r="B6100" s="1" cm="1">
        <f t="array" aca="1" ref="B6100" ca="1">INDIRECT("'"&amp;Dashboard!$T$8&amp;"'!" &amp; ADDRESS(ROW(),COLUMN()))</f>
        <v>0</v>
      </c>
      <c r="C6100" s="1" cm="1">
        <f t="array" aca="1" ref="C6100" ca="1">INDIRECT("'"&amp;Dashboard!$T$8&amp;"'!" &amp; ADDRESS(ROW(),COLUMN()))</f>
        <v>0</v>
      </c>
      <c r="D6100" s="1" cm="1">
        <f t="array" aca="1" ref="D6100" ca="1">INDIRECT("'"&amp;Dashboard!$T$8&amp;"'!" &amp; ADDRESS(ROW(),COLUMN()))</f>
        <v>0</v>
      </c>
      <c r="E6100" s="1" cm="1">
        <f t="array" aca="1" ref="E6100" ca="1">INDIRECT("'"&amp;Dashboard!$T$8&amp;"'!" &amp; ADDRESS(ROW(),COLUMN()))</f>
        <v>0</v>
      </c>
      <c r="F6100" s="1" cm="1">
        <f t="array" aca="1" ref="F6100" ca="1">INDIRECT("'"&amp;Dashboard!$T$8&amp;"'!" &amp; ADDRESS(ROW(),COLUMN()))</f>
        <v>0</v>
      </c>
      <c r="G6100" s="1" cm="1">
        <f t="array" aca="1" ref="G6100" ca="1">INDIRECT("'"&amp;Dashboard!$T$8&amp;"'!" &amp; ADDRESS(ROW(),COLUMN()))</f>
        <v>0</v>
      </c>
      <c r="H6100" s="1" cm="1">
        <f t="array" aca="1" ref="H6100" ca="1">INDIRECT("'"&amp;Dashboard!$T$8&amp;"'!" &amp; ADDRESS(ROW(),COLUMN()))</f>
        <v>0</v>
      </c>
      <c r="I6100" s="1" cm="1">
        <f t="array" aca="1" ref="I6100" ca="1">INDIRECT("'"&amp;Dashboard!$T$8&amp;"'!" &amp; ADDRESS(ROW(),COLUMN()))</f>
        <v>0</v>
      </c>
    </row>
    <row r="6101" spans="1:9" x14ac:dyDescent="0.3">
      <c r="A6101" s="1" t="str" cm="1">
        <f t="array" aca="1" ref="A6101" ca="1">TEXT(INDIRECT("'"&amp;Dashboard!$T$8&amp;"'!" &amp; ADDRESS(ROW(),COLUMN())),"MM/DD/YYYY")</f>
        <v>01/00/1900</v>
      </c>
      <c r="B6101" s="1" cm="1">
        <f t="array" aca="1" ref="B6101" ca="1">INDIRECT("'"&amp;Dashboard!$T$8&amp;"'!" &amp; ADDRESS(ROW(),COLUMN()))</f>
        <v>0</v>
      </c>
      <c r="C6101" s="1" cm="1">
        <f t="array" aca="1" ref="C6101" ca="1">INDIRECT("'"&amp;Dashboard!$T$8&amp;"'!" &amp; ADDRESS(ROW(),COLUMN()))</f>
        <v>0</v>
      </c>
      <c r="D6101" s="1" cm="1">
        <f t="array" aca="1" ref="D6101" ca="1">INDIRECT("'"&amp;Dashboard!$T$8&amp;"'!" &amp; ADDRESS(ROW(),COLUMN()))</f>
        <v>0</v>
      </c>
      <c r="E6101" s="1" cm="1">
        <f t="array" aca="1" ref="E6101" ca="1">INDIRECT("'"&amp;Dashboard!$T$8&amp;"'!" &amp; ADDRESS(ROW(),COLUMN()))</f>
        <v>0</v>
      </c>
      <c r="F6101" s="1" cm="1">
        <f t="array" aca="1" ref="F6101" ca="1">INDIRECT("'"&amp;Dashboard!$T$8&amp;"'!" &amp; ADDRESS(ROW(),COLUMN()))</f>
        <v>0</v>
      </c>
      <c r="G6101" s="1" cm="1">
        <f t="array" aca="1" ref="G6101" ca="1">INDIRECT("'"&amp;Dashboard!$T$8&amp;"'!" &amp; ADDRESS(ROW(),COLUMN()))</f>
        <v>0</v>
      </c>
      <c r="H6101" s="1" cm="1">
        <f t="array" aca="1" ref="H6101" ca="1">INDIRECT("'"&amp;Dashboard!$T$8&amp;"'!" &amp; ADDRESS(ROW(),COLUMN()))</f>
        <v>0</v>
      </c>
      <c r="I6101" s="1" cm="1">
        <f t="array" aca="1" ref="I6101" ca="1">INDIRECT("'"&amp;Dashboard!$T$8&amp;"'!" &amp; ADDRESS(ROW(),COLUMN()))</f>
        <v>0</v>
      </c>
    </row>
    <row r="6102" spans="1:9" x14ac:dyDescent="0.3">
      <c r="A6102" s="1" t="str" cm="1">
        <f t="array" aca="1" ref="A6102" ca="1">TEXT(INDIRECT("'"&amp;Dashboard!$T$8&amp;"'!" &amp; ADDRESS(ROW(),COLUMN())),"MM/DD/YYYY")</f>
        <v>01/00/1900</v>
      </c>
      <c r="B6102" s="1" cm="1">
        <f t="array" aca="1" ref="B6102" ca="1">INDIRECT("'"&amp;Dashboard!$T$8&amp;"'!" &amp; ADDRESS(ROW(),COLUMN()))</f>
        <v>0</v>
      </c>
      <c r="C6102" s="1" cm="1">
        <f t="array" aca="1" ref="C6102" ca="1">INDIRECT("'"&amp;Dashboard!$T$8&amp;"'!" &amp; ADDRESS(ROW(),COLUMN()))</f>
        <v>0</v>
      </c>
      <c r="D6102" s="1" cm="1">
        <f t="array" aca="1" ref="D6102" ca="1">INDIRECT("'"&amp;Dashboard!$T$8&amp;"'!" &amp; ADDRESS(ROW(),COLUMN()))</f>
        <v>0</v>
      </c>
      <c r="E6102" s="1" cm="1">
        <f t="array" aca="1" ref="E6102" ca="1">INDIRECT("'"&amp;Dashboard!$T$8&amp;"'!" &amp; ADDRESS(ROW(),COLUMN()))</f>
        <v>0</v>
      </c>
      <c r="F6102" s="1" cm="1">
        <f t="array" aca="1" ref="F6102" ca="1">INDIRECT("'"&amp;Dashboard!$T$8&amp;"'!" &amp; ADDRESS(ROW(),COLUMN()))</f>
        <v>0</v>
      </c>
      <c r="G6102" s="1" cm="1">
        <f t="array" aca="1" ref="G6102" ca="1">INDIRECT("'"&amp;Dashboard!$T$8&amp;"'!" &amp; ADDRESS(ROW(),COLUMN()))</f>
        <v>0</v>
      </c>
      <c r="H6102" s="1" cm="1">
        <f t="array" aca="1" ref="H6102" ca="1">INDIRECT("'"&amp;Dashboard!$T$8&amp;"'!" &amp; ADDRESS(ROW(),COLUMN()))</f>
        <v>0</v>
      </c>
      <c r="I6102" s="1" cm="1">
        <f t="array" aca="1" ref="I6102" ca="1">INDIRECT("'"&amp;Dashboard!$T$8&amp;"'!" &amp; ADDRESS(ROW(),COLUMN()))</f>
        <v>0</v>
      </c>
    </row>
    <row r="6103" spans="1:9" x14ac:dyDescent="0.3">
      <c r="A6103" s="1" t="str" cm="1">
        <f t="array" aca="1" ref="A6103" ca="1">TEXT(INDIRECT("'"&amp;Dashboard!$T$8&amp;"'!" &amp; ADDRESS(ROW(),COLUMN())),"MM/DD/YYYY")</f>
        <v>01/00/1900</v>
      </c>
      <c r="B6103" s="1" cm="1">
        <f t="array" aca="1" ref="B6103" ca="1">INDIRECT("'"&amp;Dashboard!$T$8&amp;"'!" &amp; ADDRESS(ROW(),COLUMN()))</f>
        <v>0</v>
      </c>
      <c r="C6103" s="1" cm="1">
        <f t="array" aca="1" ref="C6103" ca="1">INDIRECT("'"&amp;Dashboard!$T$8&amp;"'!" &amp; ADDRESS(ROW(),COLUMN()))</f>
        <v>0</v>
      </c>
      <c r="D6103" s="1" cm="1">
        <f t="array" aca="1" ref="D6103" ca="1">INDIRECT("'"&amp;Dashboard!$T$8&amp;"'!" &amp; ADDRESS(ROW(),COLUMN()))</f>
        <v>0</v>
      </c>
      <c r="E6103" s="1" cm="1">
        <f t="array" aca="1" ref="E6103" ca="1">INDIRECT("'"&amp;Dashboard!$T$8&amp;"'!" &amp; ADDRESS(ROW(),COLUMN()))</f>
        <v>0</v>
      </c>
      <c r="F6103" s="1" cm="1">
        <f t="array" aca="1" ref="F6103" ca="1">INDIRECT("'"&amp;Dashboard!$T$8&amp;"'!" &amp; ADDRESS(ROW(),COLUMN()))</f>
        <v>0</v>
      </c>
      <c r="G6103" s="1" cm="1">
        <f t="array" aca="1" ref="G6103" ca="1">INDIRECT("'"&amp;Dashboard!$T$8&amp;"'!" &amp; ADDRESS(ROW(),COLUMN()))</f>
        <v>0</v>
      </c>
      <c r="H6103" s="1" cm="1">
        <f t="array" aca="1" ref="H6103" ca="1">INDIRECT("'"&amp;Dashboard!$T$8&amp;"'!" &amp; ADDRESS(ROW(),COLUMN()))</f>
        <v>0</v>
      </c>
      <c r="I6103" s="1" cm="1">
        <f t="array" aca="1" ref="I6103" ca="1">INDIRECT("'"&amp;Dashboard!$T$8&amp;"'!" &amp; ADDRESS(ROW(),COLUMN()))</f>
        <v>0</v>
      </c>
    </row>
    <row r="6104" spans="1:9" x14ac:dyDescent="0.3">
      <c r="A6104" s="1" t="str" cm="1">
        <f t="array" aca="1" ref="A6104" ca="1">TEXT(INDIRECT("'"&amp;Dashboard!$T$8&amp;"'!" &amp; ADDRESS(ROW(),COLUMN())),"MM/DD/YYYY")</f>
        <v>01/00/1900</v>
      </c>
      <c r="B6104" s="1" cm="1">
        <f t="array" aca="1" ref="B6104" ca="1">INDIRECT("'"&amp;Dashboard!$T$8&amp;"'!" &amp; ADDRESS(ROW(),COLUMN()))</f>
        <v>0</v>
      </c>
      <c r="C6104" s="1" cm="1">
        <f t="array" aca="1" ref="C6104" ca="1">INDIRECT("'"&amp;Dashboard!$T$8&amp;"'!" &amp; ADDRESS(ROW(),COLUMN()))</f>
        <v>0</v>
      </c>
      <c r="D6104" s="1" cm="1">
        <f t="array" aca="1" ref="D6104" ca="1">INDIRECT("'"&amp;Dashboard!$T$8&amp;"'!" &amp; ADDRESS(ROW(),COLUMN()))</f>
        <v>0</v>
      </c>
      <c r="E6104" s="1" cm="1">
        <f t="array" aca="1" ref="E6104" ca="1">INDIRECT("'"&amp;Dashboard!$T$8&amp;"'!" &amp; ADDRESS(ROW(),COLUMN()))</f>
        <v>0</v>
      </c>
      <c r="F6104" s="1" cm="1">
        <f t="array" aca="1" ref="F6104" ca="1">INDIRECT("'"&amp;Dashboard!$T$8&amp;"'!" &amp; ADDRESS(ROW(),COLUMN()))</f>
        <v>0</v>
      </c>
      <c r="G6104" s="1" cm="1">
        <f t="array" aca="1" ref="G6104" ca="1">INDIRECT("'"&amp;Dashboard!$T$8&amp;"'!" &amp; ADDRESS(ROW(),COLUMN()))</f>
        <v>0</v>
      </c>
      <c r="H6104" s="1" cm="1">
        <f t="array" aca="1" ref="H6104" ca="1">INDIRECT("'"&amp;Dashboard!$T$8&amp;"'!" &amp; ADDRESS(ROW(),COLUMN()))</f>
        <v>0</v>
      </c>
      <c r="I6104" s="1" cm="1">
        <f t="array" aca="1" ref="I6104" ca="1">INDIRECT("'"&amp;Dashboard!$T$8&amp;"'!" &amp; ADDRESS(ROW(),COLUMN()))</f>
        <v>0</v>
      </c>
    </row>
    <row r="6105" spans="1:9" x14ac:dyDescent="0.3">
      <c r="A6105" s="1" t="str" cm="1">
        <f t="array" aca="1" ref="A6105" ca="1">TEXT(INDIRECT("'"&amp;Dashboard!$T$8&amp;"'!" &amp; ADDRESS(ROW(),COLUMN())),"MM/DD/YYYY")</f>
        <v>01/00/1900</v>
      </c>
      <c r="B6105" s="1" cm="1">
        <f t="array" aca="1" ref="B6105" ca="1">INDIRECT("'"&amp;Dashboard!$T$8&amp;"'!" &amp; ADDRESS(ROW(),COLUMN()))</f>
        <v>0</v>
      </c>
      <c r="C6105" s="1" cm="1">
        <f t="array" aca="1" ref="C6105" ca="1">INDIRECT("'"&amp;Dashboard!$T$8&amp;"'!" &amp; ADDRESS(ROW(),COLUMN()))</f>
        <v>0</v>
      </c>
      <c r="D6105" s="1" cm="1">
        <f t="array" aca="1" ref="D6105" ca="1">INDIRECT("'"&amp;Dashboard!$T$8&amp;"'!" &amp; ADDRESS(ROW(),COLUMN()))</f>
        <v>0</v>
      </c>
      <c r="E6105" s="1" cm="1">
        <f t="array" aca="1" ref="E6105" ca="1">INDIRECT("'"&amp;Dashboard!$T$8&amp;"'!" &amp; ADDRESS(ROW(),COLUMN()))</f>
        <v>0</v>
      </c>
      <c r="F6105" s="1" cm="1">
        <f t="array" aca="1" ref="F6105" ca="1">INDIRECT("'"&amp;Dashboard!$T$8&amp;"'!" &amp; ADDRESS(ROW(),COLUMN()))</f>
        <v>0</v>
      </c>
      <c r="G6105" s="1" cm="1">
        <f t="array" aca="1" ref="G6105" ca="1">INDIRECT("'"&amp;Dashboard!$T$8&amp;"'!" &amp; ADDRESS(ROW(),COLUMN()))</f>
        <v>0</v>
      </c>
      <c r="H6105" s="1" cm="1">
        <f t="array" aca="1" ref="H6105" ca="1">INDIRECT("'"&amp;Dashboard!$T$8&amp;"'!" &amp; ADDRESS(ROW(),COLUMN()))</f>
        <v>0</v>
      </c>
      <c r="I6105" s="1" cm="1">
        <f t="array" aca="1" ref="I6105" ca="1">INDIRECT("'"&amp;Dashboard!$T$8&amp;"'!" &amp; ADDRESS(ROW(),COLUMN()))</f>
        <v>0</v>
      </c>
    </row>
    <row r="6106" spans="1:9" x14ac:dyDescent="0.3">
      <c r="A6106" s="1" t="str" cm="1">
        <f t="array" aca="1" ref="A6106" ca="1">TEXT(INDIRECT("'"&amp;Dashboard!$T$8&amp;"'!" &amp; ADDRESS(ROW(),COLUMN())),"MM/DD/YYYY")</f>
        <v>01/00/1900</v>
      </c>
      <c r="B6106" s="1" cm="1">
        <f t="array" aca="1" ref="B6106" ca="1">INDIRECT("'"&amp;Dashboard!$T$8&amp;"'!" &amp; ADDRESS(ROW(),COLUMN()))</f>
        <v>0</v>
      </c>
      <c r="C6106" s="1" cm="1">
        <f t="array" aca="1" ref="C6106" ca="1">INDIRECT("'"&amp;Dashboard!$T$8&amp;"'!" &amp; ADDRESS(ROW(),COLUMN()))</f>
        <v>0</v>
      </c>
      <c r="D6106" s="1" cm="1">
        <f t="array" aca="1" ref="D6106" ca="1">INDIRECT("'"&amp;Dashboard!$T$8&amp;"'!" &amp; ADDRESS(ROW(),COLUMN()))</f>
        <v>0</v>
      </c>
      <c r="E6106" s="1" cm="1">
        <f t="array" aca="1" ref="E6106" ca="1">INDIRECT("'"&amp;Dashboard!$T$8&amp;"'!" &amp; ADDRESS(ROW(),COLUMN()))</f>
        <v>0</v>
      </c>
      <c r="F6106" s="1" cm="1">
        <f t="array" aca="1" ref="F6106" ca="1">INDIRECT("'"&amp;Dashboard!$T$8&amp;"'!" &amp; ADDRESS(ROW(),COLUMN()))</f>
        <v>0</v>
      </c>
      <c r="G6106" s="1" cm="1">
        <f t="array" aca="1" ref="G6106" ca="1">INDIRECT("'"&amp;Dashboard!$T$8&amp;"'!" &amp; ADDRESS(ROW(),COLUMN()))</f>
        <v>0</v>
      </c>
      <c r="H6106" s="1" cm="1">
        <f t="array" aca="1" ref="H6106" ca="1">INDIRECT("'"&amp;Dashboard!$T$8&amp;"'!" &amp; ADDRESS(ROW(),COLUMN()))</f>
        <v>0</v>
      </c>
      <c r="I6106" s="1" cm="1">
        <f t="array" aca="1" ref="I6106" ca="1">INDIRECT("'"&amp;Dashboard!$T$8&amp;"'!" &amp; ADDRESS(ROW(),COLUMN()))</f>
        <v>0</v>
      </c>
    </row>
    <row r="6107" spans="1:9" x14ac:dyDescent="0.3">
      <c r="A6107" s="1" t="str" cm="1">
        <f t="array" aca="1" ref="A6107" ca="1">TEXT(INDIRECT("'"&amp;Dashboard!$T$8&amp;"'!" &amp; ADDRESS(ROW(),COLUMN())),"MM/DD/YYYY")</f>
        <v>01/00/1900</v>
      </c>
      <c r="B6107" s="1" cm="1">
        <f t="array" aca="1" ref="B6107" ca="1">INDIRECT("'"&amp;Dashboard!$T$8&amp;"'!" &amp; ADDRESS(ROW(),COLUMN()))</f>
        <v>0</v>
      </c>
      <c r="C6107" s="1" cm="1">
        <f t="array" aca="1" ref="C6107" ca="1">INDIRECT("'"&amp;Dashboard!$T$8&amp;"'!" &amp; ADDRESS(ROW(),COLUMN()))</f>
        <v>0</v>
      </c>
      <c r="D6107" s="1" cm="1">
        <f t="array" aca="1" ref="D6107" ca="1">INDIRECT("'"&amp;Dashboard!$T$8&amp;"'!" &amp; ADDRESS(ROW(),COLUMN()))</f>
        <v>0</v>
      </c>
      <c r="E6107" s="1" cm="1">
        <f t="array" aca="1" ref="E6107" ca="1">INDIRECT("'"&amp;Dashboard!$T$8&amp;"'!" &amp; ADDRESS(ROW(),COLUMN()))</f>
        <v>0</v>
      </c>
      <c r="F6107" s="1" cm="1">
        <f t="array" aca="1" ref="F6107" ca="1">INDIRECT("'"&amp;Dashboard!$T$8&amp;"'!" &amp; ADDRESS(ROW(),COLUMN()))</f>
        <v>0</v>
      </c>
      <c r="G6107" s="1" cm="1">
        <f t="array" aca="1" ref="G6107" ca="1">INDIRECT("'"&amp;Dashboard!$T$8&amp;"'!" &amp; ADDRESS(ROW(),COLUMN()))</f>
        <v>0</v>
      </c>
      <c r="H6107" s="1" cm="1">
        <f t="array" aca="1" ref="H6107" ca="1">INDIRECT("'"&amp;Dashboard!$T$8&amp;"'!" &amp; ADDRESS(ROW(),COLUMN()))</f>
        <v>0</v>
      </c>
      <c r="I6107" s="1" cm="1">
        <f t="array" aca="1" ref="I6107" ca="1">INDIRECT("'"&amp;Dashboard!$T$8&amp;"'!" &amp; ADDRESS(ROW(),COLUMN()))</f>
        <v>0</v>
      </c>
    </row>
    <row r="6108" spans="1:9" x14ac:dyDescent="0.3">
      <c r="A6108" s="1" t="str" cm="1">
        <f t="array" aca="1" ref="A6108" ca="1">TEXT(INDIRECT("'"&amp;Dashboard!$T$8&amp;"'!" &amp; ADDRESS(ROW(),COLUMN())),"MM/DD/YYYY")</f>
        <v>01/00/1900</v>
      </c>
      <c r="B6108" s="1" cm="1">
        <f t="array" aca="1" ref="B6108" ca="1">INDIRECT("'"&amp;Dashboard!$T$8&amp;"'!" &amp; ADDRESS(ROW(),COLUMN()))</f>
        <v>0</v>
      </c>
      <c r="C6108" s="1" cm="1">
        <f t="array" aca="1" ref="C6108" ca="1">INDIRECT("'"&amp;Dashboard!$T$8&amp;"'!" &amp; ADDRESS(ROW(),COLUMN()))</f>
        <v>0</v>
      </c>
      <c r="D6108" s="1" cm="1">
        <f t="array" aca="1" ref="D6108" ca="1">INDIRECT("'"&amp;Dashboard!$T$8&amp;"'!" &amp; ADDRESS(ROW(),COLUMN()))</f>
        <v>0</v>
      </c>
      <c r="E6108" s="1" cm="1">
        <f t="array" aca="1" ref="E6108" ca="1">INDIRECT("'"&amp;Dashboard!$T$8&amp;"'!" &amp; ADDRESS(ROW(),COLUMN()))</f>
        <v>0</v>
      </c>
      <c r="F6108" s="1" cm="1">
        <f t="array" aca="1" ref="F6108" ca="1">INDIRECT("'"&amp;Dashboard!$T$8&amp;"'!" &amp; ADDRESS(ROW(),COLUMN()))</f>
        <v>0</v>
      </c>
      <c r="G6108" s="1" cm="1">
        <f t="array" aca="1" ref="G6108" ca="1">INDIRECT("'"&amp;Dashboard!$T$8&amp;"'!" &amp; ADDRESS(ROW(),COLUMN()))</f>
        <v>0</v>
      </c>
      <c r="H6108" s="1" cm="1">
        <f t="array" aca="1" ref="H6108" ca="1">INDIRECT("'"&amp;Dashboard!$T$8&amp;"'!" &amp; ADDRESS(ROW(),COLUMN()))</f>
        <v>0</v>
      </c>
      <c r="I6108" s="1" cm="1">
        <f t="array" aca="1" ref="I6108" ca="1">INDIRECT("'"&amp;Dashboard!$T$8&amp;"'!" &amp; ADDRESS(ROW(),COLUMN()))</f>
        <v>0</v>
      </c>
    </row>
    <row r="6109" spans="1:9" x14ac:dyDescent="0.3">
      <c r="A6109" s="1" t="str" cm="1">
        <f t="array" aca="1" ref="A6109" ca="1">TEXT(INDIRECT("'"&amp;Dashboard!$T$8&amp;"'!" &amp; ADDRESS(ROW(),COLUMN())),"MM/DD/YYYY")</f>
        <v>01/00/1900</v>
      </c>
      <c r="B6109" s="1" cm="1">
        <f t="array" aca="1" ref="B6109" ca="1">INDIRECT("'"&amp;Dashboard!$T$8&amp;"'!" &amp; ADDRESS(ROW(),COLUMN()))</f>
        <v>0</v>
      </c>
      <c r="C6109" s="1" cm="1">
        <f t="array" aca="1" ref="C6109" ca="1">INDIRECT("'"&amp;Dashboard!$T$8&amp;"'!" &amp; ADDRESS(ROW(),COLUMN()))</f>
        <v>0</v>
      </c>
      <c r="D6109" s="1" cm="1">
        <f t="array" aca="1" ref="D6109" ca="1">INDIRECT("'"&amp;Dashboard!$T$8&amp;"'!" &amp; ADDRESS(ROW(),COLUMN()))</f>
        <v>0</v>
      </c>
      <c r="E6109" s="1" cm="1">
        <f t="array" aca="1" ref="E6109" ca="1">INDIRECT("'"&amp;Dashboard!$T$8&amp;"'!" &amp; ADDRESS(ROW(),COLUMN()))</f>
        <v>0</v>
      </c>
      <c r="F6109" s="1" cm="1">
        <f t="array" aca="1" ref="F6109" ca="1">INDIRECT("'"&amp;Dashboard!$T$8&amp;"'!" &amp; ADDRESS(ROW(),COLUMN()))</f>
        <v>0</v>
      </c>
      <c r="G6109" s="1" cm="1">
        <f t="array" aca="1" ref="G6109" ca="1">INDIRECT("'"&amp;Dashboard!$T$8&amp;"'!" &amp; ADDRESS(ROW(),COLUMN()))</f>
        <v>0</v>
      </c>
      <c r="H6109" s="1" cm="1">
        <f t="array" aca="1" ref="H6109" ca="1">INDIRECT("'"&amp;Dashboard!$T$8&amp;"'!" &amp; ADDRESS(ROW(),COLUMN()))</f>
        <v>0</v>
      </c>
      <c r="I6109" s="1" cm="1">
        <f t="array" aca="1" ref="I6109" ca="1">INDIRECT("'"&amp;Dashboard!$T$8&amp;"'!" &amp; ADDRESS(ROW(),COLUMN()))</f>
        <v>0</v>
      </c>
    </row>
    <row r="6110" spans="1:9" x14ac:dyDescent="0.3">
      <c r="A6110" s="1" t="str" cm="1">
        <f t="array" aca="1" ref="A6110" ca="1">TEXT(INDIRECT("'"&amp;Dashboard!$T$8&amp;"'!" &amp; ADDRESS(ROW(),COLUMN())),"MM/DD/YYYY")</f>
        <v>01/00/1900</v>
      </c>
      <c r="B6110" s="1" cm="1">
        <f t="array" aca="1" ref="B6110" ca="1">INDIRECT("'"&amp;Dashboard!$T$8&amp;"'!" &amp; ADDRESS(ROW(),COLUMN()))</f>
        <v>0</v>
      </c>
      <c r="C6110" s="1" cm="1">
        <f t="array" aca="1" ref="C6110" ca="1">INDIRECT("'"&amp;Dashboard!$T$8&amp;"'!" &amp; ADDRESS(ROW(),COLUMN()))</f>
        <v>0</v>
      </c>
      <c r="D6110" s="1" cm="1">
        <f t="array" aca="1" ref="D6110" ca="1">INDIRECT("'"&amp;Dashboard!$T$8&amp;"'!" &amp; ADDRESS(ROW(),COLUMN()))</f>
        <v>0</v>
      </c>
      <c r="E6110" s="1" cm="1">
        <f t="array" aca="1" ref="E6110" ca="1">INDIRECT("'"&amp;Dashboard!$T$8&amp;"'!" &amp; ADDRESS(ROW(),COLUMN()))</f>
        <v>0</v>
      </c>
      <c r="F6110" s="1" cm="1">
        <f t="array" aca="1" ref="F6110" ca="1">INDIRECT("'"&amp;Dashboard!$T$8&amp;"'!" &amp; ADDRESS(ROW(),COLUMN()))</f>
        <v>0</v>
      </c>
      <c r="G6110" s="1" cm="1">
        <f t="array" aca="1" ref="G6110" ca="1">INDIRECT("'"&amp;Dashboard!$T$8&amp;"'!" &amp; ADDRESS(ROW(),COLUMN()))</f>
        <v>0</v>
      </c>
      <c r="H6110" s="1" cm="1">
        <f t="array" aca="1" ref="H6110" ca="1">INDIRECT("'"&amp;Dashboard!$T$8&amp;"'!" &amp; ADDRESS(ROW(),COLUMN()))</f>
        <v>0</v>
      </c>
      <c r="I6110" s="1" cm="1">
        <f t="array" aca="1" ref="I6110" ca="1">INDIRECT("'"&amp;Dashboard!$T$8&amp;"'!" &amp; ADDRESS(ROW(),COLUMN()))</f>
        <v>0</v>
      </c>
    </row>
    <row r="6111" spans="1:9" x14ac:dyDescent="0.3">
      <c r="A6111" s="1" t="str" cm="1">
        <f t="array" aca="1" ref="A6111" ca="1">TEXT(INDIRECT("'"&amp;Dashboard!$T$8&amp;"'!" &amp; ADDRESS(ROW(),COLUMN())),"MM/DD/YYYY")</f>
        <v>01/00/1900</v>
      </c>
      <c r="B6111" s="1" cm="1">
        <f t="array" aca="1" ref="B6111" ca="1">INDIRECT("'"&amp;Dashboard!$T$8&amp;"'!" &amp; ADDRESS(ROW(),COLUMN()))</f>
        <v>0</v>
      </c>
      <c r="C6111" s="1" cm="1">
        <f t="array" aca="1" ref="C6111" ca="1">INDIRECT("'"&amp;Dashboard!$T$8&amp;"'!" &amp; ADDRESS(ROW(),COLUMN()))</f>
        <v>0</v>
      </c>
      <c r="D6111" s="1" cm="1">
        <f t="array" aca="1" ref="D6111" ca="1">INDIRECT("'"&amp;Dashboard!$T$8&amp;"'!" &amp; ADDRESS(ROW(),COLUMN()))</f>
        <v>0</v>
      </c>
      <c r="E6111" s="1" cm="1">
        <f t="array" aca="1" ref="E6111" ca="1">INDIRECT("'"&amp;Dashboard!$T$8&amp;"'!" &amp; ADDRESS(ROW(),COLUMN()))</f>
        <v>0</v>
      </c>
      <c r="F6111" s="1" cm="1">
        <f t="array" aca="1" ref="F6111" ca="1">INDIRECT("'"&amp;Dashboard!$T$8&amp;"'!" &amp; ADDRESS(ROW(),COLUMN()))</f>
        <v>0</v>
      </c>
      <c r="G6111" s="1" cm="1">
        <f t="array" aca="1" ref="G6111" ca="1">INDIRECT("'"&amp;Dashboard!$T$8&amp;"'!" &amp; ADDRESS(ROW(),COLUMN()))</f>
        <v>0</v>
      </c>
      <c r="H6111" s="1" cm="1">
        <f t="array" aca="1" ref="H6111" ca="1">INDIRECT("'"&amp;Dashboard!$T$8&amp;"'!" &amp; ADDRESS(ROW(),COLUMN()))</f>
        <v>0</v>
      </c>
      <c r="I6111" s="1" cm="1">
        <f t="array" aca="1" ref="I6111" ca="1">INDIRECT("'"&amp;Dashboard!$T$8&amp;"'!" &amp; ADDRESS(ROW(),COLUMN()))</f>
        <v>0</v>
      </c>
    </row>
    <row r="6112" spans="1:9" x14ac:dyDescent="0.3">
      <c r="A6112" s="1" t="str" cm="1">
        <f t="array" aca="1" ref="A6112" ca="1">TEXT(INDIRECT("'"&amp;Dashboard!$T$8&amp;"'!" &amp; ADDRESS(ROW(),COLUMN())),"MM/DD/YYYY")</f>
        <v>01/00/1900</v>
      </c>
      <c r="B6112" s="1" cm="1">
        <f t="array" aca="1" ref="B6112" ca="1">INDIRECT("'"&amp;Dashboard!$T$8&amp;"'!" &amp; ADDRESS(ROW(),COLUMN()))</f>
        <v>0</v>
      </c>
      <c r="C6112" s="1" cm="1">
        <f t="array" aca="1" ref="C6112" ca="1">INDIRECT("'"&amp;Dashboard!$T$8&amp;"'!" &amp; ADDRESS(ROW(),COLUMN()))</f>
        <v>0</v>
      </c>
      <c r="D6112" s="1" cm="1">
        <f t="array" aca="1" ref="D6112" ca="1">INDIRECT("'"&amp;Dashboard!$T$8&amp;"'!" &amp; ADDRESS(ROW(),COLUMN()))</f>
        <v>0</v>
      </c>
      <c r="E6112" s="1" cm="1">
        <f t="array" aca="1" ref="E6112" ca="1">INDIRECT("'"&amp;Dashboard!$T$8&amp;"'!" &amp; ADDRESS(ROW(),COLUMN()))</f>
        <v>0</v>
      </c>
      <c r="F6112" s="1" cm="1">
        <f t="array" aca="1" ref="F6112" ca="1">INDIRECT("'"&amp;Dashboard!$T$8&amp;"'!" &amp; ADDRESS(ROW(),COLUMN()))</f>
        <v>0</v>
      </c>
      <c r="G6112" s="1" cm="1">
        <f t="array" aca="1" ref="G6112" ca="1">INDIRECT("'"&amp;Dashboard!$T$8&amp;"'!" &amp; ADDRESS(ROW(),COLUMN()))</f>
        <v>0</v>
      </c>
      <c r="H6112" s="1" cm="1">
        <f t="array" aca="1" ref="H6112" ca="1">INDIRECT("'"&amp;Dashboard!$T$8&amp;"'!" &amp; ADDRESS(ROW(),COLUMN()))</f>
        <v>0</v>
      </c>
      <c r="I6112" s="1" cm="1">
        <f t="array" aca="1" ref="I6112" ca="1">INDIRECT("'"&amp;Dashboard!$T$8&amp;"'!" &amp; ADDRESS(ROW(),COLUMN()))</f>
        <v>0</v>
      </c>
    </row>
    <row r="6113" spans="1:9" x14ac:dyDescent="0.3">
      <c r="A6113" s="1" t="str" cm="1">
        <f t="array" aca="1" ref="A6113" ca="1">TEXT(INDIRECT("'"&amp;Dashboard!$T$8&amp;"'!" &amp; ADDRESS(ROW(),COLUMN())),"MM/DD/YYYY")</f>
        <v>01/00/1900</v>
      </c>
      <c r="B6113" s="1" cm="1">
        <f t="array" aca="1" ref="B6113" ca="1">INDIRECT("'"&amp;Dashboard!$T$8&amp;"'!" &amp; ADDRESS(ROW(),COLUMN()))</f>
        <v>0</v>
      </c>
      <c r="C6113" s="1" cm="1">
        <f t="array" aca="1" ref="C6113" ca="1">INDIRECT("'"&amp;Dashboard!$T$8&amp;"'!" &amp; ADDRESS(ROW(),COLUMN()))</f>
        <v>0</v>
      </c>
      <c r="D6113" s="1" cm="1">
        <f t="array" aca="1" ref="D6113" ca="1">INDIRECT("'"&amp;Dashboard!$T$8&amp;"'!" &amp; ADDRESS(ROW(),COLUMN()))</f>
        <v>0</v>
      </c>
      <c r="E6113" s="1" cm="1">
        <f t="array" aca="1" ref="E6113" ca="1">INDIRECT("'"&amp;Dashboard!$T$8&amp;"'!" &amp; ADDRESS(ROW(),COLUMN()))</f>
        <v>0</v>
      </c>
      <c r="F6113" s="1" cm="1">
        <f t="array" aca="1" ref="F6113" ca="1">INDIRECT("'"&amp;Dashboard!$T$8&amp;"'!" &amp; ADDRESS(ROW(),COLUMN()))</f>
        <v>0</v>
      </c>
      <c r="G6113" s="1" cm="1">
        <f t="array" aca="1" ref="G6113" ca="1">INDIRECT("'"&amp;Dashboard!$T$8&amp;"'!" &amp; ADDRESS(ROW(),COLUMN()))</f>
        <v>0</v>
      </c>
      <c r="H6113" s="1" cm="1">
        <f t="array" aca="1" ref="H6113" ca="1">INDIRECT("'"&amp;Dashboard!$T$8&amp;"'!" &amp; ADDRESS(ROW(),COLUMN()))</f>
        <v>0</v>
      </c>
      <c r="I6113" s="1" cm="1">
        <f t="array" aca="1" ref="I6113" ca="1">INDIRECT("'"&amp;Dashboard!$T$8&amp;"'!" &amp; ADDRESS(ROW(),COLUMN()))</f>
        <v>0</v>
      </c>
    </row>
    <row r="6114" spans="1:9" x14ac:dyDescent="0.3">
      <c r="A6114" s="1" t="str" cm="1">
        <f t="array" aca="1" ref="A6114" ca="1">TEXT(INDIRECT("'"&amp;Dashboard!$T$8&amp;"'!" &amp; ADDRESS(ROW(),COLUMN())),"MM/DD/YYYY")</f>
        <v>01/00/1900</v>
      </c>
      <c r="B6114" s="1" cm="1">
        <f t="array" aca="1" ref="B6114" ca="1">INDIRECT("'"&amp;Dashboard!$T$8&amp;"'!" &amp; ADDRESS(ROW(),COLUMN()))</f>
        <v>0</v>
      </c>
      <c r="C6114" s="1" cm="1">
        <f t="array" aca="1" ref="C6114" ca="1">INDIRECT("'"&amp;Dashboard!$T$8&amp;"'!" &amp; ADDRESS(ROW(),COLUMN()))</f>
        <v>0</v>
      </c>
      <c r="D6114" s="1" cm="1">
        <f t="array" aca="1" ref="D6114" ca="1">INDIRECT("'"&amp;Dashboard!$T$8&amp;"'!" &amp; ADDRESS(ROW(),COLUMN()))</f>
        <v>0</v>
      </c>
      <c r="E6114" s="1" cm="1">
        <f t="array" aca="1" ref="E6114" ca="1">INDIRECT("'"&amp;Dashboard!$T$8&amp;"'!" &amp; ADDRESS(ROW(),COLUMN()))</f>
        <v>0</v>
      </c>
      <c r="F6114" s="1" cm="1">
        <f t="array" aca="1" ref="F6114" ca="1">INDIRECT("'"&amp;Dashboard!$T$8&amp;"'!" &amp; ADDRESS(ROW(),COLUMN()))</f>
        <v>0</v>
      </c>
      <c r="G6114" s="1" cm="1">
        <f t="array" aca="1" ref="G6114" ca="1">INDIRECT("'"&amp;Dashboard!$T$8&amp;"'!" &amp; ADDRESS(ROW(),COLUMN()))</f>
        <v>0</v>
      </c>
      <c r="H6114" s="1" cm="1">
        <f t="array" aca="1" ref="H6114" ca="1">INDIRECT("'"&amp;Dashboard!$T$8&amp;"'!" &amp; ADDRESS(ROW(),COLUMN()))</f>
        <v>0</v>
      </c>
      <c r="I6114" s="1" cm="1">
        <f t="array" aca="1" ref="I6114" ca="1">INDIRECT("'"&amp;Dashboard!$T$8&amp;"'!" &amp; ADDRESS(ROW(),COLUMN()))</f>
        <v>0</v>
      </c>
    </row>
    <row r="6115" spans="1:9" x14ac:dyDescent="0.3">
      <c r="A6115" s="1" t="str" cm="1">
        <f t="array" aca="1" ref="A6115" ca="1">TEXT(INDIRECT("'"&amp;Dashboard!$T$8&amp;"'!" &amp; ADDRESS(ROW(),COLUMN())),"MM/DD/YYYY")</f>
        <v>01/00/1900</v>
      </c>
      <c r="B6115" s="1" cm="1">
        <f t="array" aca="1" ref="B6115" ca="1">INDIRECT("'"&amp;Dashboard!$T$8&amp;"'!" &amp; ADDRESS(ROW(),COLUMN()))</f>
        <v>0</v>
      </c>
      <c r="C6115" s="1" cm="1">
        <f t="array" aca="1" ref="C6115" ca="1">INDIRECT("'"&amp;Dashboard!$T$8&amp;"'!" &amp; ADDRESS(ROW(),COLUMN()))</f>
        <v>0</v>
      </c>
      <c r="D6115" s="1" cm="1">
        <f t="array" aca="1" ref="D6115" ca="1">INDIRECT("'"&amp;Dashboard!$T$8&amp;"'!" &amp; ADDRESS(ROW(),COLUMN()))</f>
        <v>0</v>
      </c>
      <c r="E6115" s="1" cm="1">
        <f t="array" aca="1" ref="E6115" ca="1">INDIRECT("'"&amp;Dashboard!$T$8&amp;"'!" &amp; ADDRESS(ROW(),COLUMN()))</f>
        <v>0</v>
      </c>
      <c r="F6115" s="1" cm="1">
        <f t="array" aca="1" ref="F6115" ca="1">INDIRECT("'"&amp;Dashboard!$T$8&amp;"'!" &amp; ADDRESS(ROW(),COLUMN()))</f>
        <v>0</v>
      </c>
      <c r="G6115" s="1" cm="1">
        <f t="array" aca="1" ref="G6115" ca="1">INDIRECT("'"&amp;Dashboard!$T$8&amp;"'!" &amp; ADDRESS(ROW(),COLUMN()))</f>
        <v>0</v>
      </c>
      <c r="H6115" s="1" cm="1">
        <f t="array" aca="1" ref="H6115" ca="1">INDIRECT("'"&amp;Dashboard!$T$8&amp;"'!" &amp; ADDRESS(ROW(),COLUMN()))</f>
        <v>0</v>
      </c>
      <c r="I6115" s="1" cm="1">
        <f t="array" aca="1" ref="I6115" ca="1">INDIRECT("'"&amp;Dashboard!$T$8&amp;"'!" &amp; ADDRESS(ROW(),COLUMN()))</f>
        <v>0</v>
      </c>
    </row>
    <row r="6116" spans="1:9" x14ac:dyDescent="0.3">
      <c r="A6116" s="1" t="str" cm="1">
        <f t="array" aca="1" ref="A6116" ca="1">TEXT(INDIRECT("'"&amp;Dashboard!$T$8&amp;"'!" &amp; ADDRESS(ROW(),COLUMN())),"MM/DD/YYYY")</f>
        <v>01/00/1900</v>
      </c>
      <c r="B6116" s="1" cm="1">
        <f t="array" aca="1" ref="B6116" ca="1">INDIRECT("'"&amp;Dashboard!$T$8&amp;"'!" &amp; ADDRESS(ROW(),COLUMN()))</f>
        <v>0</v>
      </c>
      <c r="C6116" s="1" cm="1">
        <f t="array" aca="1" ref="C6116" ca="1">INDIRECT("'"&amp;Dashboard!$T$8&amp;"'!" &amp; ADDRESS(ROW(),COLUMN()))</f>
        <v>0</v>
      </c>
      <c r="D6116" s="1" cm="1">
        <f t="array" aca="1" ref="D6116" ca="1">INDIRECT("'"&amp;Dashboard!$T$8&amp;"'!" &amp; ADDRESS(ROW(),COLUMN()))</f>
        <v>0</v>
      </c>
      <c r="E6116" s="1" cm="1">
        <f t="array" aca="1" ref="E6116" ca="1">INDIRECT("'"&amp;Dashboard!$T$8&amp;"'!" &amp; ADDRESS(ROW(),COLUMN()))</f>
        <v>0</v>
      </c>
      <c r="F6116" s="1" cm="1">
        <f t="array" aca="1" ref="F6116" ca="1">INDIRECT("'"&amp;Dashboard!$T$8&amp;"'!" &amp; ADDRESS(ROW(),COLUMN()))</f>
        <v>0</v>
      </c>
      <c r="G6116" s="1" cm="1">
        <f t="array" aca="1" ref="G6116" ca="1">INDIRECT("'"&amp;Dashboard!$T$8&amp;"'!" &amp; ADDRESS(ROW(),COLUMN()))</f>
        <v>0</v>
      </c>
      <c r="H6116" s="1" cm="1">
        <f t="array" aca="1" ref="H6116" ca="1">INDIRECT("'"&amp;Dashboard!$T$8&amp;"'!" &amp; ADDRESS(ROW(),COLUMN()))</f>
        <v>0</v>
      </c>
      <c r="I6116" s="1" cm="1">
        <f t="array" aca="1" ref="I6116" ca="1">INDIRECT("'"&amp;Dashboard!$T$8&amp;"'!" &amp; ADDRESS(ROW(),COLUMN()))</f>
        <v>0</v>
      </c>
    </row>
    <row r="6117" spans="1:9" x14ac:dyDescent="0.3">
      <c r="A6117" s="1" t="str" cm="1">
        <f t="array" aca="1" ref="A6117" ca="1">TEXT(INDIRECT("'"&amp;Dashboard!$T$8&amp;"'!" &amp; ADDRESS(ROW(),COLUMN())),"MM/DD/YYYY")</f>
        <v>01/00/1900</v>
      </c>
      <c r="B6117" s="1" cm="1">
        <f t="array" aca="1" ref="B6117" ca="1">INDIRECT("'"&amp;Dashboard!$T$8&amp;"'!" &amp; ADDRESS(ROW(),COLUMN()))</f>
        <v>0</v>
      </c>
      <c r="C6117" s="1" cm="1">
        <f t="array" aca="1" ref="C6117" ca="1">INDIRECT("'"&amp;Dashboard!$T$8&amp;"'!" &amp; ADDRESS(ROW(),COLUMN()))</f>
        <v>0</v>
      </c>
      <c r="D6117" s="1" cm="1">
        <f t="array" aca="1" ref="D6117" ca="1">INDIRECT("'"&amp;Dashboard!$T$8&amp;"'!" &amp; ADDRESS(ROW(),COLUMN()))</f>
        <v>0</v>
      </c>
      <c r="E6117" s="1" cm="1">
        <f t="array" aca="1" ref="E6117" ca="1">INDIRECT("'"&amp;Dashboard!$T$8&amp;"'!" &amp; ADDRESS(ROW(),COLUMN()))</f>
        <v>0</v>
      </c>
      <c r="F6117" s="1" cm="1">
        <f t="array" aca="1" ref="F6117" ca="1">INDIRECT("'"&amp;Dashboard!$T$8&amp;"'!" &amp; ADDRESS(ROW(),COLUMN()))</f>
        <v>0</v>
      </c>
      <c r="G6117" s="1" cm="1">
        <f t="array" aca="1" ref="G6117" ca="1">INDIRECT("'"&amp;Dashboard!$T$8&amp;"'!" &amp; ADDRESS(ROW(),COLUMN()))</f>
        <v>0</v>
      </c>
      <c r="H6117" s="1" cm="1">
        <f t="array" aca="1" ref="H6117" ca="1">INDIRECT("'"&amp;Dashboard!$T$8&amp;"'!" &amp; ADDRESS(ROW(),COLUMN()))</f>
        <v>0</v>
      </c>
      <c r="I6117" s="1" cm="1">
        <f t="array" aca="1" ref="I6117" ca="1">INDIRECT("'"&amp;Dashboard!$T$8&amp;"'!" &amp; ADDRESS(ROW(),COLUMN()))</f>
        <v>0</v>
      </c>
    </row>
    <row r="6118" spans="1:9" x14ac:dyDescent="0.3">
      <c r="A6118" s="1" t="str" cm="1">
        <f t="array" aca="1" ref="A6118" ca="1">TEXT(INDIRECT("'"&amp;Dashboard!$T$8&amp;"'!" &amp; ADDRESS(ROW(),COLUMN())),"MM/DD/YYYY")</f>
        <v>01/00/1900</v>
      </c>
      <c r="B6118" s="1" cm="1">
        <f t="array" aca="1" ref="B6118" ca="1">INDIRECT("'"&amp;Dashboard!$T$8&amp;"'!" &amp; ADDRESS(ROW(),COLUMN()))</f>
        <v>0</v>
      </c>
      <c r="C6118" s="1" cm="1">
        <f t="array" aca="1" ref="C6118" ca="1">INDIRECT("'"&amp;Dashboard!$T$8&amp;"'!" &amp; ADDRESS(ROW(),COLUMN()))</f>
        <v>0</v>
      </c>
      <c r="D6118" s="1" cm="1">
        <f t="array" aca="1" ref="D6118" ca="1">INDIRECT("'"&amp;Dashboard!$T$8&amp;"'!" &amp; ADDRESS(ROW(),COLUMN()))</f>
        <v>0</v>
      </c>
      <c r="E6118" s="1" cm="1">
        <f t="array" aca="1" ref="E6118" ca="1">INDIRECT("'"&amp;Dashboard!$T$8&amp;"'!" &amp; ADDRESS(ROW(),COLUMN()))</f>
        <v>0</v>
      </c>
      <c r="F6118" s="1" cm="1">
        <f t="array" aca="1" ref="F6118" ca="1">INDIRECT("'"&amp;Dashboard!$T$8&amp;"'!" &amp; ADDRESS(ROW(),COLUMN()))</f>
        <v>0</v>
      </c>
      <c r="G6118" s="1" cm="1">
        <f t="array" aca="1" ref="G6118" ca="1">INDIRECT("'"&amp;Dashboard!$T$8&amp;"'!" &amp; ADDRESS(ROW(),COLUMN()))</f>
        <v>0</v>
      </c>
      <c r="H6118" s="1" cm="1">
        <f t="array" aca="1" ref="H6118" ca="1">INDIRECT("'"&amp;Dashboard!$T$8&amp;"'!" &amp; ADDRESS(ROW(),COLUMN()))</f>
        <v>0</v>
      </c>
      <c r="I6118" s="1" cm="1">
        <f t="array" aca="1" ref="I6118" ca="1">INDIRECT("'"&amp;Dashboard!$T$8&amp;"'!" &amp; ADDRESS(ROW(),COLUMN()))</f>
        <v>0</v>
      </c>
    </row>
    <row r="6119" spans="1:9" x14ac:dyDescent="0.3">
      <c r="A6119" s="1" t="str" cm="1">
        <f t="array" aca="1" ref="A6119" ca="1">TEXT(INDIRECT("'"&amp;Dashboard!$T$8&amp;"'!" &amp; ADDRESS(ROW(),COLUMN())),"MM/DD/YYYY")</f>
        <v>01/00/1900</v>
      </c>
      <c r="B6119" s="1" cm="1">
        <f t="array" aca="1" ref="B6119" ca="1">INDIRECT("'"&amp;Dashboard!$T$8&amp;"'!" &amp; ADDRESS(ROW(),COLUMN()))</f>
        <v>0</v>
      </c>
      <c r="C6119" s="1" cm="1">
        <f t="array" aca="1" ref="C6119" ca="1">INDIRECT("'"&amp;Dashboard!$T$8&amp;"'!" &amp; ADDRESS(ROW(),COLUMN()))</f>
        <v>0</v>
      </c>
      <c r="D6119" s="1" cm="1">
        <f t="array" aca="1" ref="D6119" ca="1">INDIRECT("'"&amp;Dashboard!$T$8&amp;"'!" &amp; ADDRESS(ROW(),COLUMN()))</f>
        <v>0</v>
      </c>
      <c r="E6119" s="1" cm="1">
        <f t="array" aca="1" ref="E6119" ca="1">INDIRECT("'"&amp;Dashboard!$T$8&amp;"'!" &amp; ADDRESS(ROW(),COLUMN()))</f>
        <v>0</v>
      </c>
      <c r="F6119" s="1" cm="1">
        <f t="array" aca="1" ref="F6119" ca="1">INDIRECT("'"&amp;Dashboard!$T$8&amp;"'!" &amp; ADDRESS(ROW(),COLUMN()))</f>
        <v>0</v>
      </c>
      <c r="G6119" s="1" cm="1">
        <f t="array" aca="1" ref="G6119" ca="1">INDIRECT("'"&amp;Dashboard!$T$8&amp;"'!" &amp; ADDRESS(ROW(),COLUMN()))</f>
        <v>0</v>
      </c>
      <c r="H6119" s="1" cm="1">
        <f t="array" aca="1" ref="H6119" ca="1">INDIRECT("'"&amp;Dashboard!$T$8&amp;"'!" &amp; ADDRESS(ROW(),COLUMN()))</f>
        <v>0</v>
      </c>
      <c r="I6119" s="1" cm="1">
        <f t="array" aca="1" ref="I6119" ca="1">INDIRECT("'"&amp;Dashboard!$T$8&amp;"'!" &amp; ADDRESS(ROW(),COLUMN()))</f>
        <v>0</v>
      </c>
    </row>
    <row r="6120" spans="1:9" x14ac:dyDescent="0.3">
      <c r="A6120" s="1" t="str" cm="1">
        <f t="array" aca="1" ref="A6120" ca="1">TEXT(INDIRECT("'"&amp;Dashboard!$T$8&amp;"'!" &amp; ADDRESS(ROW(),COLUMN())),"MM/DD/YYYY")</f>
        <v>01/00/1900</v>
      </c>
      <c r="B6120" s="1" cm="1">
        <f t="array" aca="1" ref="B6120" ca="1">INDIRECT("'"&amp;Dashboard!$T$8&amp;"'!" &amp; ADDRESS(ROW(),COLUMN()))</f>
        <v>0</v>
      </c>
      <c r="C6120" s="1" cm="1">
        <f t="array" aca="1" ref="C6120" ca="1">INDIRECT("'"&amp;Dashboard!$T$8&amp;"'!" &amp; ADDRESS(ROW(),COLUMN()))</f>
        <v>0</v>
      </c>
      <c r="D6120" s="1" cm="1">
        <f t="array" aca="1" ref="D6120" ca="1">INDIRECT("'"&amp;Dashboard!$T$8&amp;"'!" &amp; ADDRESS(ROW(),COLUMN()))</f>
        <v>0</v>
      </c>
      <c r="E6120" s="1" cm="1">
        <f t="array" aca="1" ref="E6120" ca="1">INDIRECT("'"&amp;Dashboard!$T$8&amp;"'!" &amp; ADDRESS(ROW(),COLUMN()))</f>
        <v>0</v>
      </c>
      <c r="F6120" s="1" cm="1">
        <f t="array" aca="1" ref="F6120" ca="1">INDIRECT("'"&amp;Dashboard!$T$8&amp;"'!" &amp; ADDRESS(ROW(),COLUMN()))</f>
        <v>0</v>
      </c>
      <c r="G6120" s="1" cm="1">
        <f t="array" aca="1" ref="G6120" ca="1">INDIRECT("'"&amp;Dashboard!$T$8&amp;"'!" &amp; ADDRESS(ROW(),COLUMN()))</f>
        <v>0</v>
      </c>
      <c r="H6120" s="1" cm="1">
        <f t="array" aca="1" ref="H6120" ca="1">INDIRECT("'"&amp;Dashboard!$T$8&amp;"'!" &amp; ADDRESS(ROW(),COLUMN()))</f>
        <v>0</v>
      </c>
      <c r="I6120" s="1" cm="1">
        <f t="array" aca="1" ref="I6120" ca="1">INDIRECT("'"&amp;Dashboard!$T$8&amp;"'!" &amp; ADDRESS(ROW(),COLUMN()))</f>
        <v>0</v>
      </c>
    </row>
    <row r="6121" spans="1:9" x14ac:dyDescent="0.3">
      <c r="A6121" s="1" t="str" cm="1">
        <f t="array" aca="1" ref="A6121" ca="1">TEXT(INDIRECT("'"&amp;Dashboard!$T$8&amp;"'!" &amp; ADDRESS(ROW(),COLUMN())),"MM/DD/YYYY")</f>
        <v>01/00/1900</v>
      </c>
      <c r="B6121" s="1" cm="1">
        <f t="array" aca="1" ref="B6121" ca="1">INDIRECT("'"&amp;Dashboard!$T$8&amp;"'!" &amp; ADDRESS(ROW(),COLUMN()))</f>
        <v>0</v>
      </c>
      <c r="C6121" s="1" cm="1">
        <f t="array" aca="1" ref="C6121" ca="1">INDIRECT("'"&amp;Dashboard!$T$8&amp;"'!" &amp; ADDRESS(ROW(),COLUMN()))</f>
        <v>0</v>
      </c>
      <c r="D6121" s="1" cm="1">
        <f t="array" aca="1" ref="D6121" ca="1">INDIRECT("'"&amp;Dashboard!$T$8&amp;"'!" &amp; ADDRESS(ROW(),COLUMN()))</f>
        <v>0</v>
      </c>
      <c r="E6121" s="1" cm="1">
        <f t="array" aca="1" ref="E6121" ca="1">INDIRECT("'"&amp;Dashboard!$T$8&amp;"'!" &amp; ADDRESS(ROW(),COLUMN()))</f>
        <v>0</v>
      </c>
      <c r="F6121" s="1" cm="1">
        <f t="array" aca="1" ref="F6121" ca="1">INDIRECT("'"&amp;Dashboard!$T$8&amp;"'!" &amp; ADDRESS(ROW(),COLUMN()))</f>
        <v>0</v>
      </c>
      <c r="G6121" s="1" cm="1">
        <f t="array" aca="1" ref="G6121" ca="1">INDIRECT("'"&amp;Dashboard!$T$8&amp;"'!" &amp; ADDRESS(ROW(),COLUMN()))</f>
        <v>0</v>
      </c>
      <c r="H6121" s="1" cm="1">
        <f t="array" aca="1" ref="H6121" ca="1">INDIRECT("'"&amp;Dashboard!$T$8&amp;"'!" &amp; ADDRESS(ROW(),COLUMN()))</f>
        <v>0</v>
      </c>
      <c r="I6121" s="1" cm="1">
        <f t="array" aca="1" ref="I6121" ca="1">INDIRECT("'"&amp;Dashboard!$T$8&amp;"'!" &amp; ADDRESS(ROW(),COLUMN()))</f>
        <v>0</v>
      </c>
    </row>
    <row r="6122" spans="1:9" x14ac:dyDescent="0.3">
      <c r="A6122" s="1" t="str" cm="1">
        <f t="array" aca="1" ref="A6122" ca="1">TEXT(INDIRECT("'"&amp;Dashboard!$T$8&amp;"'!" &amp; ADDRESS(ROW(),COLUMN())),"MM/DD/YYYY")</f>
        <v>01/00/1900</v>
      </c>
      <c r="B6122" s="1" cm="1">
        <f t="array" aca="1" ref="B6122" ca="1">INDIRECT("'"&amp;Dashboard!$T$8&amp;"'!" &amp; ADDRESS(ROW(),COLUMN()))</f>
        <v>0</v>
      </c>
      <c r="C6122" s="1" cm="1">
        <f t="array" aca="1" ref="C6122" ca="1">INDIRECT("'"&amp;Dashboard!$T$8&amp;"'!" &amp; ADDRESS(ROW(),COLUMN()))</f>
        <v>0</v>
      </c>
      <c r="D6122" s="1" cm="1">
        <f t="array" aca="1" ref="D6122" ca="1">INDIRECT("'"&amp;Dashboard!$T$8&amp;"'!" &amp; ADDRESS(ROW(),COLUMN()))</f>
        <v>0</v>
      </c>
      <c r="E6122" s="1" cm="1">
        <f t="array" aca="1" ref="E6122" ca="1">INDIRECT("'"&amp;Dashboard!$T$8&amp;"'!" &amp; ADDRESS(ROW(),COLUMN()))</f>
        <v>0</v>
      </c>
      <c r="F6122" s="1" cm="1">
        <f t="array" aca="1" ref="F6122" ca="1">INDIRECT("'"&amp;Dashboard!$T$8&amp;"'!" &amp; ADDRESS(ROW(),COLUMN()))</f>
        <v>0</v>
      </c>
      <c r="G6122" s="1" cm="1">
        <f t="array" aca="1" ref="G6122" ca="1">INDIRECT("'"&amp;Dashboard!$T$8&amp;"'!" &amp; ADDRESS(ROW(),COLUMN()))</f>
        <v>0</v>
      </c>
      <c r="H6122" s="1" cm="1">
        <f t="array" aca="1" ref="H6122" ca="1">INDIRECT("'"&amp;Dashboard!$T$8&amp;"'!" &amp; ADDRESS(ROW(),COLUMN()))</f>
        <v>0</v>
      </c>
      <c r="I6122" s="1" cm="1">
        <f t="array" aca="1" ref="I6122" ca="1">INDIRECT("'"&amp;Dashboard!$T$8&amp;"'!" &amp; ADDRESS(ROW(),COLUMN()))</f>
        <v>0</v>
      </c>
    </row>
    <row r="6123" spans="1:9" x14ac:dyDescent="0.3">
      <c r="A6123" s="1" t="str" cm="1">
        <f t="array" aca="1" ref="A6123" ca="1">TEXT(INDIRECT("'"&amp;Dashboard!$T$8&amp;"'!" &amp; ADDRESS(ROW(),COLUMN())),"MM/DD/YYYY")</f>
        <v>01/00/1900</v>
      </c>
      <c r="B6123" s="1" cm="1">
        <f t="array" aca="1" ref="B6123" ca="1">INDIRECT("'"&amp;Dashboard!$T$8&amp;"'!" &amp; ADDRESS(ROW(),COLUMN()))</f>
        <v>0</v>
      </c>
      <c r="C6123" s="1" cm="1">
        <f t="array" aca="1" ref="C6123" ca="1">INDIRECT("'"&amp;Dashboard!$T$8&amp;"'!" &amp; ADDRESS(ROW(),COLUMN()))</f>
        <v>0</v>
      </c>
      <c r="D6123" s="1" cm="1">
        <f t="array" aca="1" ref="D6123" ca="1">INDIRECT("'"&amp;Dashboard!$T$8&amp;"'!" &amp; ADDRESS(ROW(),COLUMN()))</f>
        <v>0</v>
      </c>
      <c r="E6123" s="1" cm="1">
        <f t="array" aca="1" ref="E6123" ca="1">INDIRECT("'"&amp;Dashboard!$T$8&amp;"'!" &amp; ADDRESS(ROW(),COLUMN()))</f>
        <v>0</v>
      </c>
      <c r="F6123" s="1" cm="1">
        <f t="array" aca="1" ref="F6123" ca="1">INDIRECT("'"&amp;Dashboard!$T$8&amp;"'!" &amp; ADDRESS(ROW(),COLUMN()))</f>
        <v>0</v>
      </c>
      <c r="G6123" s="1" cm="1">
        <f t="array" aca="1" ref="G6123" ca="1">INDIRECT("'"&amp;Dashboard!$T$8&amp;"'!" &amp; ADDRESS(ROW(),COLUMN()))</f>
        <v>0</v>
      </c>
      <c r="H6123" s="1" cm="1">
        <f t="array" aca="1" ref="H6123" ca="1">INDIRECT("'"&amp;Dashboard!$T$8&amp;"'!" &amp; ADDRESS(ROW(),COLUMN()))</f>
        <v>0</v>
      </c>
      <c r="I6123" s="1" cm="1">
        <f t="array" aca="1" ref="I6123" ca="1">INDIRECT("'"&amp;Dashboard!$T$8&amp;"'!" &amp; ADDRESS(ROW(),COLUMN()))</f>
        <v>0</v>
      </c>
    </row>
    <row r="6124" spans="1:9" x14ac:dyDescent="0.3">
      <c r="A6124" s="1" t="str" cm="1">
        <f t="array" aca="1" ref="A6124" ca="1">TEXT(INDIRECT("'"&amp;Dashboard!$T$8&amp;"'!" &amp; ADDRESS(ROW(),COLUMN())),"MM/DD/YYYY")</f>
        <v>01/00/1900</v>
      </c>
      <c r="B6124" s="1" cm="1">
        <f t="array" aca="1" ref="B6124" ca="1">INDIRECT("'"&amp;Dashboard!$T$8&amp;"'!" &amp; ADDRESS(ROW(),COLUMN()))</f>
        <v>0</v>
      </c>
      <c r="C6124" s="1" cm="1">
        <f t="array" aca="1" ref="C6124" ca="1">INDIRECT("'"&amp;Dashboard!$T$8&amp;"'!" &amp; ADDRESS(ROW(),COLUMN()))</f>
        <v>0</v>
      </c>
      <c r="D6124" s="1" cm="1">
        <f t="array" aca="1" ref="D6124" ca="1">INDIRECT("'"&amp;Dashboard!$T$8&amp;"'!" &amp; ADDRESS(ROW(),COLUMN()))</f>
        <v>0</v>
      </c>
      <c r="E6124" s="1" cm="1">
        <f t="array" aca="1" ref="E6124" ca="1">INDIRECT("'"&amp;Dashboard!$T$8&amp;"'!" &amp; ADDRESS(ROW(),COLUMN()))</f>
        <v>0</v>
      </c>
      <c r="F6124" s="1" cm="1">
        <f t="array" aca="1" ref="F6124" ca="1">INDIRECT("'"&amp;Dashboard!$T$8&amp;"'!" &amp; ADDRESS(ROW(),COLUMN()))</f>
        <v>0</v>
      </c>
      <c r="G6124" s="1" cm="1">
        <f t="array" aca="1" ref="G6124" ca="1">INDIRECT("'"&amp;Dashboard!$T$8&amp;"'!" &amp; ADDRESS(ROW(),COLUMN()))</f>
        <v>0</v>
      </c>
      <c r="H6124" s="1" cm="1">
        <f t="array" aca="1" ref="H6124" ca="1">INDIRECT("'"&amp;Dashboard!$T$8&amp;"'!" &amp; ADDRESS(ROW(),COLUMN()))</f>
        <v>0</v>
      </c>
      <c r="I6124" s="1" cm="1">
        <f t="array" aca="1" ref="I6124" ca="1">INDIRECT("'"&amp;Dashboard!$T$8&amp;"'!" &amp; ADDRESS(ROW(),COLUMN()))</f>
        <v>0</v>
      </c>
    </row>
    <row r="6125" spans="1:9" x14ac:dyDescent="0.3">
      <c r="A6125" s="1" t="str" cm="1">
        <f t="array" aca="1" ref="A6125" ca="1">TEXT(INDIRECT("'"&amp;Dashboard!$T$8&amp;"'!" &amp; ADDRESS(ROW(),COLUMN())),"MM/DD/YYYY")</f>
        <v>01/00/1900</v>
      </c>
      <c r="B6125" s="1" cm="1">
        <f t="array" aca="1" ref="B6125" ca="1">INDIRECT("'"&amp;Dashboard!$T$8&amp;"'!" &amp; ADDRESS(ROW(),COLUMN()))</f>
        <v>0</v>
      </c>
      <c r="C6125" s="1" cm="1">
        <f t="array" aca="1" ref="C6125" ca="1">INDIRECT("'"&amp;Dashboard!$T$8&amp;"'!" &amp; ADDRESS(ROW(),COLUMN()))</f>
        <v>0</v>
      </c>
      <c r="D6125" s="1" cm="1">
        <f t="array" aca="1" ref="D6125" ca="1">INDIRECT("'"&amp;Dashboard!$T$8&amp;"'!" &amp; ADDRESS(ROW(),COLUMN()))</f>
        <v>0</v>
      </c>
      <c r="E6125" s="1" cm="1">
        <f t="array" aca="1" ref="E6125" ca="1">INDIRECT("'"&amp;Dashboard!$T$8&amp;"'!" &amp; ADDRESS(ROW(),COLUMN()))</f>
        <v>0</v>
      </c>
      <c r="F6125" s="1" cm="1">
        <f t="array" aca="1" ref="F6125" ca="1">INDIRECT("'"&amp;Dashboard!$T$8&amp;"'!" &amp; ADDRESS(ROW(),COLUMN()))</f>
        <v>0</v>
      </c>
      <c r="G6125" s="1" cm="1">
        <f t="array" aca="1" ref="G6125" ca="1">INDIRECT("'"&amp;Dashboard!$T$8&amp;"'!" &amp; ADDRESS(ROW(),COLUMN()))</f>
        <v>0</v>
      </c>
      <c r="H6125" s="1" cm="1">
        <f t="array" aca="1" ref="H6125" ca="1">INDIRECT("'"&amp;Dashboard!$T$8&amp;"'!" &amp; ADDRESS(ROW(),COLUMN()))</f>
        <v>0</v>
      </c>
      <c r="I6125" s="1" cm="1">
        <f t="array" aca="1" ref="I6125" ca="1">INDIRECT("'"&amp;Dashboard!$T$8&amp;"'!" &amp; ADDRESS(ROW(),COLUMN()))</f>
        <v>0</v>
      </c>
    </row>
    <row r="6126" spans="1:9" x14ac:dyDescent="0.3">
      <c r="A6126" s="1" t="str" cm="1">
        <f t="array" aca="1" ref="A6126" ca="1">TEXT(INDIRECT("'"&amp;Dashboard!$T$8&amp;"'!" &amp; ADDRESS(ROW(),COLUMN())),"MM/DD/YYYY")</f>
        <v>01/00/1900</v>
      </c>
      <c r="B6126" s="1" cm="1">
        <f t="array" aca="1" ref="B6126" ca="1">INDIRECT("'"&amp;Dashboard!$T$8&amp;"'!" &amp; ADDRESS(ROW(),COLUMN()))</f>
        <v>0</v>
      </c>
      <c r="C6126" s="1" cm="1">
        <f t="array" aca="1" ref="C6126" ca="1">INDIRECT("'"&amp;Dashboard!$T$8&amp;"'!" &amp; ADDRESS(ROW(),COLUMN()))</f>
        <v>0</v>
      </c>
      <c r="D6126" s="1" cm="1">
        <f t="array" aca="1" ref="D6126" ca="1">INDIRECT("'"&amp;Dashboard!$T$8&amp;"'!" &amp; ADDRESS(ROW(),COLUMN()))</f>
        <v>0</v>
      </c>
      <c r="E6126" s="1" cm="1">
        <f t="array" aca="1" ref="E6126" ca="1">INDIRECT("'"&amp;Dashboard!$T$8&amp;"'!" &amp; ADDRESS(ROW(),COLUMN()))</f>
        <v>0</v>
      </c>
      <c r="F6126" s="1" cm="1">
        <f t="array" aca="1" ref="F6126" ca="1">INDIRECT("'"&amp;Dashboard!$T$8&amp;"'!" &amp; ADDRESS(ROW(),COLUMN()))</f>
        <v>0</v>
      </c>
      <c r="G6126" s="1" cm="1">
        <f t="array" aca="1" ref="G6126" ca="1">INDIRECT("'"&amp;Dashboard!$T$8&amp;"'!" &amp; ADDRESS(ROW(),COLUMN()))</f>
        <v>0</v>
      </c>
      <c r="H6126" s="1" cm="1">
        <f t="array" aca="1" ref="H6126" ca="1">INDIRECT("'"&amp;Dashboard!$T$8&amp;"'!" &amp; ADDRESS(ROW(),COLUMN()))</f>
        <v>0</v>
      </c>
      <c r="I6126" s="1" cm="1">
        <f t="array" aca="1" ref="I6126" ca="1">INDIRECT("'"&amp;Dashboard!$T$8&amp;"'!" &amp; ADDRESS(ROW(),COLUMN()))</f>
        <v>0</v>
      </c>
    </row>
    <row r="6127" spans="1:9" x14ac:dyDescent="0.3">
      <c r="A6127" s="1" t="str" cm="1">
        <f t="array" aca="1" ref="A6127" ca="1">TEXT(INDIRECT("'"&amp;Dashboard!$T$8&amp;"'!" &amp; ADDRESS(ROW(),COLUMN())),"MM/DD/YYYY")</f>
        <v>01/00/1900</v>
      </c>
      <c r="B6127" s="1" cm="1">
        <f t="array" aca="1" ref="B6127" ca="1">INDIRECT("'"&amp;Dashboard!$T$8&amp;"'!" &amp; ADDRESS(ROW(),COLUMN()))</f>
        <v>0</v>
      </c>
      <c r="C6127" s="1" cm="1">
        <f t="array" aca="1" ref="C6127" ca="1">INDIRECT("'"&amp;Dashboard!$T$8&amp;"'!" &amp; ADDRESS(ROW(),COLUMN()))</f>
        <v>0</v>
      </c>
      <c r="D6127" s="1" cm="1">
        <f t="array" aca="1" ref="D6127" ca="1">INDIRECT("'"&amp;Dashboard!$T$8&amp;"'!" &amp; ADDRESS(ROW(),COLUMN()))</f>
        <v>0</v>
      </c>
      <c r="E6127" s="1" cm="1">
        <f t="array" aca="1" ref="E6127" ca="1">INDIRECT("'"&amp;Dashboard!$T$8&amp;"'!" &amp; ADDRESS(ROW(),COLUMN()))</f>
        <v>0</v>
      </c>
      <c r="F6127" s="1" cm="1">
        <f t="array" aca="1" ref="F6127" ca="1">INDIRECT("'"&amp;Dashboard!$T$8&amp;"'!" &amp; ADDRESS(ROW(),COLUMN()))</f>
        <v>0</v>
      </c>
      <c r="G6127" s="1" cm="1">
        <f t="array" aca="1" ref="G6127" ca="1">INDIRECT("'"&amp;Dashboard!$T$8&amp;"'!" &amp; ADDRESS(ROW(),COLUMN()))</f>
        <v>0</v>
      </c>
      <c r="H6127" s="1" cm="1">
        <f t="array" aca="1" ref="H6127" ca="1">INDIRECT("'"&amp;Dashboard!$T$8&amp;"'!" &amp; ADDRESS(ROW(),COLUMN()))</f>
        <v>0</v>
      </c>
      <c r="I6127" s="1" cm="1">
        <f t="array" aca="1" ref="I6127" ca="1">INDIRECT("'"&amp;Dashboard!$T$8&amp;"'!" &amp; ADDRESS(ROW(),COLUMN()))</f>
        <v>0</v>
      </c>
    </row>
    <row r="6128" spans="1:9" x14ac:dyDescent="0.3">
      <c r="A6128" s="1" t="str" cm="1">
        <f t="array" aca="1" ref="A6128" ca="1">TEXT(INDIRECT("'"&amp;Dashboard!$T$8&amp;"'!" &amp; ADDRESS(ROW(),COLUMN())),"MM/DD/YYYY")</f>
        <v>01/00/1900</v>
      </c>
      <c r="B6128" s="1" cm="1">
        <f t="array" aca="1" ref="B6128" ca="1">INDIRECT("'"&amp;Dashboard!$T$8&amp;"'!" &amp; ADDRESS(ROW(),COLUMN()))</f>
        <v>0</v>
      </c>
      <c r="C6128" s="1" cm="1">
        <f t="array" aca="1" ref="C6128" ca="1">INDIRECT("'"&amp;Dashboard!$T$8&amp;"'!" &amp; ADDRESS(ROW(),COLUMN()))</f>
        <v>0</v>
      </c>
      <c r="D6128" s="1" cm="1">
        <f t="array" aca="1" ref="D6128" ca="1">INDIRECT("'"&amp;Dashboard!$T$8&amp;"'!" &amp; ADDRESS(ROW(),COLUMN()))</f>
        <v>0</v>
      </c>
      <c r="E6128" s="1" cm="1">
        <f t="array" aca="1" ref="E6128" ca="1">INDIRECT("'"&amp;Dashboard!$T$8&amp;"'!" &amp; ADDRESS(ROW(),COLUMN()))</f>
        <v>0</v>
      </c>
      <c r="F6128" s="1" cm="1">
        <f t="array" aca="1" ref="F6128" ca="1">INDIRECT("'"&amp;Dashboard!$T$8&amp;"'!" &amp; ADDRESS(ROW(),COLUMN()))</f>
        <v>0</v>
      </c>
      <c r="G6128" s="1" cm="1">
        <f t="array" aca="1" ref="G6128" ca="1">INDIRECT("'"&amp;Dashboard!$T$8&amp;"'!" &amp; ADDRESS(ROW(),COLUMN()))</f>
        <v>0</v>
      </c>
      <c r="H6128" s="1" cm="1">
        <f t="array" aca="1" ref="H6128" ca="1">INDIRECT("'"&amp;Dashboard!$T$8&amp;"'!" &amp; ADDRESS(ROW(),COLUMN()))</f>
        <v>0</v>
      </c>
      <c r="I6128" s="1" cm="1">
        <f t="array" aca="1" ref="I6128" ca="1">INDIRECT("'"&amp;Dashboard!$T$8&amp;"'!" &amp; ADDRESS(ROW(),COLUMN()))</f>
        <v>0</v>
      </c>
    </row>
    <row r="6129" spans="1:9" x14ac:dyDescent="0.3">
      <c r="A6129" s="1" t="str" cm="1">
        <f t="array" aca="1" ref="A6129" ca="1">TEXT(INDIRECT("'"&amp;Dashboard!$T$8&amp;"'!" &amp; ADDRESS(ROW(),COLUMN())),"MM/DD/YYYY")</f>
        <v>01/00/1900</v>
      </c>
      <c r="B6129" s="1" cm="1">
        <f t="array" aca="1" ref="B6129" ca="1">INDIRECT("'"&amp;Dashboard!$T$8&amp;"'!" &amp; ADDRESS(ROW(),COLUMN()))</f>
        <v>0</v>
      </c>
      <c r="C6129" s="1" cm="1">
        <f t="array" aca="1" ref="C6129" ca="1">INDIRECT("'"&amp;Dashboard!$T$8&amp;"'!" &amp; ADDRESS(ROW(),COLUMN()))</f>
        <v>0</v>
      </c>
      <c r="D6129" s="1" cm="1">
        <f t="array" aca="1" ref="D6129" ca="1">INDIRECT("'"&amp;Dashboard!$T$8&amp;"'!" &amp; ADDRESS(ROW(),COLUMN()))</f>
        <v>0</v>
      </c>
      <c r="E6129" s="1" cm="1">
        <f t="array" aca="1" ref="E6129" ca="1">INDIRECT("'"&amp;Dashboard!$T$8&amp;"'!" &amp; ADDRESS(ROW(),COLUMN()))</f>
        <v>0</v>
      </c>
      <c r="F6129" s="1" cm="1">
        <f t="array" aca="1" ref="F6129" ca="1">INDIRECT("'"&amp;Dashboard!$T$8&amp;"'!" &amp; ADDRESS(ROW(),COLUMN()))</f>
        <v>0</v>
      </c>
      <c r="G6129" s="1" cm="1">
        <f t="array" aca="1" ref="G6129" ca="1">INDIRECT("'"&amp;Dashboard!$T$8&amp;"'!" &amp; ADDRESS(ROW(),COLUMN()))</f>
        <v>0</v>
      </c>
      <c r="H6129" s="1" cm="1">
        <f t="array" aca="1" ref="H6129" ca="1">INDIRECT("'"&amp;Dashboard!$T$8&amp;"'!" &amp; ADDRESS(ROW(),COLUMN()))</f>
        <v>0</v>
      </c>
      <c r="I6129" s="1" cm="1">
        <f t="array" aca="1" ref="I6129" ca="1">INDIRECT("'"&amp;Dashboard!$T$8&amp;"'!" &amp; ADDRESS(ROW(),COLUMN()))</f>
        <v>0</v>
      </c>
    </row>
    <row r="6130" spans="1:9" x14ac:dyDescent="0.3">
      <c r="A6130" s="1" t="str" cm="1">
        <f t="array" aca="1" ref="A6130" ca="1">TEXT(INDIRECT("'"&amp;Dashboard!$T$8&amp;"'!" &amp; ADDRESS(ROW(),COLUMN())),"MM/DD/YYYY")</f>
        <v>01/00/1900</v>
      </c>
      <c r="B6130" s="1" cm="1">
        <f t="array" aca="1" ref="B6130" ca="1">INDIRECT("'"&amp;Dashboard!$T$8&amp;"'!" &amp; ADDRESS(ROW(),COLUMN()))</f>
        <v>0</v>
      </c>
      <c r="C6130" s="1" cm="1">
        <f t="array" aca="1" ref="C6130" ca="1">INDIRECT("'"&amp;Dashboard!$T$8&amp;"'!" &amp; ADDRESS(ROW(),COLUMN()))</f>
        <v>0</v>
      </c>
      <c r="D6130" s="1" cm="1">
        <f t="array" aca="1" ref="D6130" ca="1">INDIRECT("'"&amp;Dashboard!$T$8&amp;"'!" &amp; ADDRESS(ROW(),COLUMN()))</f>
        <v>0</v>
      </c>
      <c r="E6130" s="1" cm="1">
        <f t="array" aca="1" ref="E6130" ca="1">INDIRECT("'"&amp;Dashboard!$T$8&amp;"'!" &amp; ADDRESS(ROW(),COLUMN()))</f>
        <v>0</v>
      </c>
      <c r="F6130" s="1" cm="1">
        <f t="array" aca="1" ref="F6130" ca="1">INDIRECT("'"&amp;Dashboard!$T$8&amp;"'!" &amp; ADDRESS(ROW(),COLUMN()))</f>
        <v>0</v>
      </c>
      <c r="G6130" s="1" cm="1">
        <f t="array" aca="1" ref="G6130" ca="1">INDIRECT("'"&amp;Dashboard!$T$8&amp;"'!" &amp; ADDRESS(ROW(),COLUMN()))</f>
        <v>0</v>
      </c>
      <c r="H6130" s="1" cm="1">
        <f t="array" aca="1" ref="H6130" ca="1">INDIRECT("'"&amp;Dashboard!$T$8&amp;"'!" &amp; ADDRESS(ROW(),COLUMN()))</f>
        <v>0</v>
      </c>
      <c r="I6130" s="1" cm="1">
        <f t="array" aca="1" ref="I6130" ca="1">INDIRECT("'"&amp;Dashboard!$T$8&amp;"'!" &amp; ADDRESS(ROW(),COLUMN()))</f>
        <v>0</v>
      </c>
    </row>
    <row r="6131" spans="1:9" x14ac:dyDescent="0.3">
      <c r="A6131" s="1" t="str" cm="1">
        <f t="array" aca="1" ref="A6131" ca="1">TEXT(INDIRECT("'"&amp;Dashboard!$T$8&amp;"'!" &amp; ADDRESS(ROW(),COLUMN())),"MM/DD/YYYY")</f>
        <v>01/00/1900</v>
      </c>
      <c r="B6131" s="1" cm="1">
        <f t="array" aca="1" ref="B6131" ca="1">INDIRECT("'"&amp;Dashboard!$T$8&amp;"'!" &amp; ADDRESS(ROW(),COLUMN()))</f>
        <v>0</v>
      </c>
      <c r="C6131" s="1" cm="1">
        <f t="array" aca="1" ref="C6131" ca="1">INDIRECT("'"&amp;Dashboard!$T$8&amp;"'!" &amp; ADDRESS(ROW(),COLUMN()))</f>
        <v>0</v>
      </c>
      <c r="D6131" s="1" cm="1">
        <f t="array" aca="1" ref="D6131" ca="1">INDIRECT("'"&amp;Dashboard!$T$8&amp;"'!" &amp; ADDRESS(ROW(),COLUMN()))</f>
        <v>0</v>
      </c>
      <c r="E6131" s="1" cm="1">
        <f t="array" aca="1" ref="E6131" ca="1">INDIRECT("'"&amp;Dashboard!$T$8&amp;"'!" &amp; ADDRESS(ROW(),COLUMN()))</f>
        <v>0</v>
      </c>
      <c r="F6131" s="1" cm="1">
        <f t="array" aca="1" ref="F6131" ca="1">INDIRECT("'"&amp;Dashboard!$T$8&amp;"'!" &amp; ADDRESS(ROW(),COLUMN()))</f>
        <v>0</v>
      </c>
      <c r="G6131" s="1" cm="1">
        <f t="array" aca="1" ref="G6131" ca="1">INDIRECT("'"&amp;Dashboard!$T$8&amp;"'!" &amp; ADDRESS(ROW(),COLUMN()))</f>
        <v>0</v>
      </c>
      <c r="H6131" s="1" cm="1">
        <f t="array" aca="1" ref="H6131" ca="1">INDIRECT("'"&amp;Dashboard!$T$8&amp;"'!" &amp; ADDRESS(ROW(),COLUMN()))</f>
        <v>0</v>
      </c>
      <c r="I6131" s="1" cm="1">
        <f t="array" aca="1" ref="I6131" ca="1">INDIRECT("'"&amp;Dashboard!$T$8&amp;"'!" &amp; ADDRESS(ROW(),COLUMN()))</f>
        <v>0</v>
      </c>
    </row>
    <row r="6132" spans="1:9" x14ac:dyDescent="0.3">
      <c r="A6132" s="1" t="str" cm="1">
        <f t="array" aca="1" ref="A6132" ca="1">TEXT(INDIRECT("'"&amp;Dashboard!$T$8&amp;"'!" &amp; ADDRESS(ROW(),COLUMN())),"MM/DD/YYYY")</f>
        <v>01/00/1900</v>
      </c>
      <c r="B6132" s="1" cm="1">
        <f t="array" aca="1" ref="B6132" ca="1">INDIRECT("'"&amp;Dashboard!$T$8&amp;"'!" &amp; ADDRESS(ROW(),COLUMN()))</f>
        <v>0</v>
      </c>
      <c r="C6132" s="1" cm="1">
        <f t="array" aca="1" ref="C6132" ca="1">INDIRECT("'"&amp;Dashboard!$T$8&amp;"'!" &amp; ADDRESS(ROW(),COLUMN()))</f>
        <v>0</v>
      </c>
      <c r="D6132" s="1" cm="1">
        <f t="array" aca="1" ref="D6132" ca="1">INDIRECT("'"&amp;Dashboard!$T$8&amp;"'!" &amp; ADDRESS(ROW(),COLUMN()))</f>
        <v>0</v>
      </c>
      <c r="E6132" s="1" cm="1">
        <f t="array" aca="1" ref="E6132" ca="1">INDIRECT("'"&amp;Dashboard!$T$8&amp;"'!" &amp; ADDRESS(ROW(),COLUMN()))</f>
        <v>0</v>
      </c>
      <c r="F6132" s="1" cm="1">
        <f t="array" aca="1" ref="F6132" ca="1">INDIRECT("'"&amp;Dashboard!$T$8&amp;"'!" &amp; ADDRESS(ROW(),COLUMN()))</f>
        <v>0</v>
      </c>
      <c r="G6132" s="1" cm="1">
        <f t="array" aca="1" ref="G6132" ca="1">INDIRECT("'"&amp;Dashboard!$T$8&amp;"'!" &amp; ADDRESS(ROW(),COLUMN()))</f>
        <v>0</v>
      </c>
      <c r="H6132" s="1" cm="1">
        <f t="array" aca="1" ref="H6132" ca="1">INDIRECT("'"&amp;Dashboard!$T$8&amp;"'!" &amp; ADDRESS(ROW(),COLUMN()))</f>
        <v>0</v>
      </c>
      <c r="I6132" s="1" cm="1">
        <f t="array" aca="1" ref="I6132" ca="1">INDIRECT("'"&amp;Dashboard!$T$8&amp;"'!" &amp; ADDRESS(ROW(),COLUMN()))</f>
        <v>0</v>
      </c>
    </row>
    <row r="6133" spans="1:9" x14ac:dyDescent="0.3">
      <c r="A6133" s="1" t="str" cm="1">
        <f t="array" aca="1" ref="A6133" ca="1">TEXT(INDIRECT("'"&amp;Dashboard!$T$8&amp;"'!" &amp; ADDRESS(ROW(),COLUMN())),"MM/DD/YYYY")</f>
        <v>01/00/1900</v>
      </c>
      <c r="B6133" s="1" cm="1">
        <f t="array" aca="1" ref="B6133" ca="1">INDIRECT("'"&amp;Dashboard!$T$8&amp;"'!" &amp; ADDRESS(ROW(),COLUMN()))</f>
        <v>0</v>
      </c>
      <c r="C6133" s="1" cm="1">
        <f t="array" aca="1" ref="C6133" ca="1">INDIRECT("'"&amp;Dashboard!$T$8&amp;"'!" &amp; ADDRESS(ROW(),COLUMN()))</f>
        <v>0</v>
      </c>
      <c r="D6133" s="1" cm="1">
        <f t="array" aca="1" ref="D6133" ca="1">INDIRECT("'"&amp;Dashboard!$T$8&amp;"'!" &amp; ADDRESS(ROW(),COLUMN()))</f>
        <v>0</v>
      </c>
      <c r="E6133" s="1" cm="1">
        <f t="array" aca="1" ref="E6133" ca="1">INDIRECT("'"&amp;Dashboard!$T$8&amp;"'!" &amp; ADDRESS(ROW(),COLUMN()))</f>
        <v>0</v>
      </c>
      <c r="F6133" s="1" cm="1">
        <f t="array" aca="1" ref="F6133" ca="1">INDIRECT("'"&amp;Dashboard!$T$8&amp;"'!" &amp; ADDRESS(ROW(),COLUMN()))</f>
        <v>0</v>
      </c>
      <c r="G6133" s="1" cm="1">
        <f t="array" aca="1" ref="G6133" ca="1">INDIRECT("'"&amp;Dashboard!$T$8&amp;"'!" &amp; ADDRESS(ROW(),COLUMN()))</f>
        <v>0</v>
      </c>
      <c r="H6133" s="1" cm="1">
        <f t="array" aca="1" ref="H6133" ca="1">INDIRECT("'"&amp;Dashboard!$T$8&amp;"'!" &amp; ADDRESS(ROW(),COLUMN()))</f>
        <v>0</v>
      </c>
      <c r="I6133" s="1" cm="1">
        <f t="array" aca="1" ref="I6133" ca="1">INDIRECT("'"&amp;Dashboard!$T$8&amp;"'!" &amp; ADDRESS(ROW(),COLUMN()))</f>
        <v>0</v>
      </c>
    </row>
    <row r="6134" spans="1:9" x14ac:dyDescent="0.3">
      <c r="A6134" s="1" t="str" cm="1">
        <f t="array" aca="1" ref="A6134" ca="1">TEXT(INDIRECT("'"&amp;Dashboard!$T$8&amp;"'!" &amp; ADDRESS(ROW(),COLUMN())),"MM/DD/YYYY")</f>
        <v>01/00/1900</v>
      </c>
      <c r="B6134" s="1" cm="1">
        <f t="array" aca="1" ref="B6134" ca="1">INDIRECT("'"&amp;Dashboard!$T$8&amp;"'!" &amp; ADDRESS(ROW(),COLUMN()))</f>
        <v>0</v>
      </c>
      <c r="C6134" s="1" cm="1">
        <f t="array" aca="1" ref="C6134" ca="1">INDIRECT("'"&amp;Dashboard!$T$8&amp;"'!" &amp; ADDRESS(ROW(),COLUMN()))</f>
        <v>0</v>
      </c>
      <c r="D6134" s="1" cm="1">
        <f t="array" aca="1" ref="D6134" ca="1">INDIRECT("'"&amp;Dashboard!$T$8&amp;"'!" &amp; ADDRESS(ROW(),COLUMN()))</f>
        <v>0</v>
      </c>
      <c r="E6134" s="1" cm="1">
        <f t="array" aca="1" ref="E6134" ca="1">INDIRECT("'"&amp;Dashboard!$T$8&amp;"'!" &amp; ADDRESS(ROW(),COLUMN()))</f>
        <v>0</v>
      </c>
      <c r="F6134" s="1" cm="1">
        <f t="array" aca="1" ref="F6134" ca="1">INDIRECT("'"&amp;Dashboard!$T$8&amp;"'!" &amp; ADDRESS(ROW(),COLUMN()))</f>
        <v>0</v>
      </c>
      <c r="G6134" s="1" cm="1">
        <f t="array" aca="1" ref="G6134" ca="1">INDIRECT("'"&amp;Dashboard!$T$8&amp;"'!" &amp; ADDRESS(ROW(),COLUMN()))</f>
        <v>0</v>
      </c>
      <c r="H6134" s="1" cm="1">
        <f t="array" aca="1" ref="H6134" ca="1">INDIRECT("'"&amp;Dashboard!$T$8&amp;"'!" &amp; ADDRESS(ROW(),COLUMN()))</f>
        <v>0</v>
      </c>
      <c r="I6134" s="1" cm="1">
        <f t="array" aca="1" ref="I6134" ca="1">INDIRECT("'"&amp;Dashboard!$T$8&amp;"'!" &amp; ADDRESS(ROW(),COLUMN()))</f>
        <v>0</v>
      </c>
    </row>
    <row r="6135" spans="1:9" x14ac:dyDescent="0.3">
      <c r="A6135" s="1" t="str" cm="1">
        <f t="array" aca="1" ref="A6135" ca="1">TEXT(INDIRECT("'"&amp;Dashboard!$T$8&amp;"'!" &amp; ADDRESS(ROW(),COLUMN())),"MM/DD/YYYY")</f>
        <v>01/00/1900</v>
      </c>
      <c r="B6135" s="1" cm="1">
        <f t="array" aca="1" ref="B6135" ca="1">INDIRECT("'"&amp;Dashboard!$T$8&amp;"'!" &amp; ADDRESS(ROW(),COLUMN()))</f>
        <v>0</v>
      </c>
      <c r="C6135" s="1" cm="1">
        <f t="array" aca="1" ref="C6135" ca="1">INDIRECT("'"&amp;Dashboard!$T$8&amp;"'!" &amp; ADDRESS(ROW(),COLUMN()))</f>
        <v>0</v>
      </c>
      <c r="D6135" s="1" cm="1">
        <f t="array" aca="1" ref="D6135" ca="1">INDIRECT("'"&amp;Dashboard!$T$8&amp;"'!" &amp; ADDRESS(ROW(),COLUMN()))</f>
        <v>0</v>
      </c>
      <c r="E6135" s="1" cm="1">
        <f t="array" aca="1" ref="E6135" ca="1">INDIRECT("'"&amp;Dashboard!$T$8&amp;"'!" &amp; ADDRESS(ROW(),COLUMN()))</f>
        <v>0</v>
      </c>
      <c r="F6135" s="1" cm="1">
        <f t="array" aca="1" ref="F6135" ca="1">INDIRECT("'"&amp;Dashboard!$T$8&amp;"'!" &amp; ADDRESS(ROW(),COLUMN()))</f>
        <v>0</v>
      </c>
      <c r="G6135" s="1" cm="1">
        <f t="array" aca="1" ref="G6135" ca="1">INDIRECT("'"&amp;Dashboard!$T$8&amp;"'!" &amp; ADDRESS(ROW(),COLUMN()))</f>
        <v>0</v>
      </c>
      <c r="H6135" s="1" cm="1">
        <f t="array" aca="1" ref="H6135" ca="1">INDIRECT("'"&amp;Dashboard!$T$8&amp;"'!" &amp; ADDRESS(ROW(),COLUMN()))</f>
        <v>0</v>
      </c>
      <c r="I6135" s="1" cm="1">
        <f t="array" aca="1" ref="I6135" ca="1">INDIRECT("'"&amp;Dashboard!$T$8&amp;"'!" &amp; ADDRESS(ROW(),COLUMN()))</f>
        <v>0</v>
      </c>
    </row>
    <row r="6136" spans="1:9" x14ac:dyDescent="0.3">
      <c r="A6136" s="1" t="str" cm="1">
        <f t="array" aca="1" ref="A6136" ca="1">TEXT(INDIRECT("'"&amp;Dashboard!$T$8&amp;"'!" &amp; ADDRESS(ROW(),COLUMN())),"MM/DD/YYYY")</f>
        <v>01/00/1900</v>
      </c>
      <c r="B6136" s="1" cm="1">
        <f t="array" aca="1" ref="B6136" ca="1">INDIRECT("'"&amp;Dashboard!$T$8&amp;"'!" &amp; ADDRESS(ROW(),COLUMN()))</f>
        <v>0</v>
      </c>
      <c r="C6136" s="1" cm="1">
        <f t="array" aca="1" ref="C6136" ca="1">INDIRECT("'"&amp;Dashboard!$T$8&amp;"'!" &amp; ADDRESS(ROW(),COLUMN()))</f>
        <v>0</v>
      </c>
      <c r="D6136" s="1" cm="1">
        <f t="array" aca="1" ref="D6136" ca="1">INDIRECT("'"&amp;Dashboard!$T$8&amp;"'!" &amp; ADDRESS(ROW(),COLUMN()))</f>
        <v>0</v>
      </c>
      <c r="E6136" s="1" cm="1">
        <f t="array" aca="1" ref="E6136" ca="1">INDIRECT("'"&amp;Dashboard!$T$8&amp;"'!" &amp; ADDRESS(ROW(),COLUMN()))</f>
        <v>0</v>
      </c>
      <c r="F6136" s="1" cm="1">
        <f t="array" aca="1" ref="F6136" ca="1">INDIRECT("'"&amp;Dashboard!$T$8&amp;"'!" &amp; ADDRESS(ROW(),COLUMN()))</f>
        <v>0</v>
      </c>
      <c r="G6136" s="1" cm="1">
        <f t="array" aca="1" ref="G6136" ca="1">INDIRECT("'"&amp;Dashboard!$T$8&amp;"'!" &amp; ADDRESS(ROW(),COLUMN()))</f>
        <v>0</v>
      </c>
      <c r="H6136" s="1" cm="1">
        <f t="array" aca="1" ref="H6136" ca="1">INDIRECT("'"&amp;Dashboard!$T$8&amp;"'!" &amp; ADDRESS(ROW(),COLUMN()))</f>
        <v>0</v>
      </c>
      <c r="I6136" s="1" cm="1">
        <f t="array" aca="1" ref="I6136" ca="1">INDIRECT("'"&amp;Dashboard!$T$8&amp;"'!" &amp; ADDRESS(ROW(),COLUMN()))</f>
        <v>0</v>
      </c>
    </row>
    <row r="6137" spans="1:9" x14ac:dyDescent="0.3">
      <c r="A6137" s="1" t="str" cm="1">
        <f t="array" aca="1" ref="A6137" ca="1">TEXT(INDIRECT("'"&amp;Dashboard!$T$8&amp;"'!" &amp; ADDRESS(ROW(),COLUMN())),"MM/DD/YYYY")</f>
        <v>01/00/1900</v>
      </c>
      <c r="B6137" s="1" cm="1">
        <f t="array" aca="1" ref="B6137" ca="1">INDIRECT("'"&amp;Dashboard!$T$8&amp;"'!" &amp; ADDRESS(ROW(),COLUMN()))</f>
        <v>0</v>
      </c>
      <c r="C6137" s="1" cm="1">
        <f t="array" aca="1" ref="C6137" ca="1">INDIRECT("'"&amp;Dashboard!$T$8&amp;"'!" &amp; ADDRESS(ROW(),COLUMN()))</f>
        <v>0</v>
      </c>
      <c r="D6137" s="1" cm="1">
        <f t="array" aca="1" ref="D6137" ca="1">INDIRECT("'"&amp;Dashboard!$T$8&amp;"'!" &amp; ADDRESS(ROW(),COLUMN()))</f>
        <v>0</v>
      </c>
      <c r="E6137" s="1" cm="1">
        <f t="array" aca="1" ref="E6137" ca="1">INDIRECT("'"&amp;Dashboard!$T$8&amp;"'!" &amp; ADDRESS(ROW(),COLUMN()))</f>
        <v>0</v>
      </c>
      <c r="F6137" s="1" cm="1">
        <f t="array" aca="1" ref="F6137" ca="1">INDIRECT("'"&amp;Dashboard!$T$8&amp;"'!" &amp; ADDRESS(ROW(),COLUMN()))</f>
        <v>0</v>
      </c>
      <c r="G6137" s="1" cm="1">
        <f t="array" aca="1" ref="G6137" ca="1">INDIRECT("'"&amp;Dashboard!$T$8&amp;"'!" &amp; ADDRESS(ROW(),COLUMN()))</f>
        <v>0</v>
      </c>
      <c r="H6137" s="1" cm="1">
        <f t="array" aca="1" ref="H6137" ca="1">INDIRECT("'"&amp;Dashboard!$T$8&amp;"'!" &amp; ADDRESS(ROW(),COLUMN()))</f>
        <v>0</v>
      </c>
      <c r="I6137" s="1" cm="1">
        <f t="array" aca="1" ref="I6137" ca="1">INDIRECT("'"&amp;Dashboard!$T$8&amp;"'!" &amp; ADDRESS(ROW(),COLUMN()))</f>
        <v>0</v>
      </c>
    </row>
    <row r="6138" spans="1:9" x14ac:dyDescent="0.3">
      <c r="A6138" s="1" t="str" cm="1">
        <f t="array" aca="1" ref="A6138" ca="1">TEXT(INDIRECT("'"&amp;Dashboard!$T$8&amp;"'!" &amp; ADDRESS(ROW(),COLUMN())),"MM/DD/YYYY")</f>
        <v>01/00/1900</v>
      </c>
      <c r="B6138" s="1" cm="1">
        <f t="array" aca="1" ref="B6138" ca="1">INDIRECT("'"&amp;Dashboard!$T$8&amp;"'!" &amp; ADDRESS(ROW(),COLUMN()))</f>
        <v>0</v>
      </c>
      <c r="C6138" s="1" cm="1">
        <f t="array" aca="1" ref="C6138" ca="1">INDIRECT("'"&amp;Dashboard!$T$8&amp;"'!" &amp; ADDRESS(ROW(),COLUMN()))</f>
        <v>0</v>
      </c>
      <c r="D6138" s="1" cm="1">
        <f t="array" aca="1" ref="D6138" ca="1">INDIRECT("'"&amp;Dashboard!$T$8&amp;"'!" &amp; ADDRESS(ROW(),COLUMN()))</f>
        <v>0</v>
      </c>
      <c r="E6138" s="1" cm="1">
        <f t="array" aca="1" ref="E6138" ca="1">INDIRECT("'"&amp;Dashboard!$T$8&amp;"'!" &amp; ADDRESS(ROW(),COLUMN()))</f>
        <v>0</v>
      </c>
      <c r="F6138" s="1" cm="1">
        <f t="array" aca="1" ref="F6138" ca="1">INDIRECT("'"&amp;Dashboard!$T$8&amp;"'!" &amp; ADDRESS(ROW(),COLUMN()))</f>
        <v>0</v>
      </c>
      <c r="G6138" s="1" cm="1">
        <f t="array" aca="1" ref="G6138" ca="1">INDIRECT("'"&amp;Dashboard!$T$8&amp;"'!" &amp; ADDRESS(ROW(),COLUMN()))</f>
        <v>0</v>
      </c>
      <c r="H6138" s="1" cm="1">
        <f t="array" aca="1" ref="H6138" ca="1">INDIRECT("'"&amp;Dashboard!$T$8&amp;"'!" &amp; ADDRESS(ROW(),COLUMN()))</f>
        <v>0</v>
      </c>
      <c r="I6138" s="1" cm="1">
        <f t="array" aca="1" ref="I6138" ca="1">INDIRECT("'"&amp;Dashboard!$T$8&amp;"'!" &amp; ADDRESS(ROW(),COLUMN()))</f>
        <v>0</v>
      </c>
    </row>
    <row r="6139" spans="1:9" x14ac:dyDescent="0.3">
      <c r="A6139" s="1" t="str" cm="1">
        <f t="array" aca="1" ref="A6139" ca="1">TEXT(INDIRECT("'"&amp;Dashboard!$T$8&amp;"'!" &amp; ADDRESS(ROW(),COLUMN())),"MM/DD/YYYY")</f>
        <v>01/00/1900</v>
      </c>
      <c r="B6139" s="1" cm="1">
        <f t="array" aca="1" ref="B6139" ca="1">INDIRECT("'"&amp;Dashboard!$T$8&amp;"'!" &amp; ADDRESS(ROW(),COLUMN()))</f>
        <v>0</v>
      </c>
      <c r="C6139" s="1" cm="1">
        <f t="array" aca="1" ref="C6139" ca="1">INDIRECT("'"&amp;Dashboard!$T$8&amp;"'!" &amp; ADDRESS(ROW(),COLUMN()))</f>
        <v>0</v>
      </c>
      <c r="D6139" s="1" cm="1">
        <f t="array" aca="1" ref="D6139" ca="1">INDIRECT("'"&amp;Dashboard!$T$8&amp;"'!" &amp; ADDRESS(ROW(),COLUMN()))</f>
        <v>0</v>
      </c>
      <c r="E6139" s="1" cm="1">
        <f t="array" aca="1" ref="E6139" ca="1">INDIRECT("'"&amp;Dashboard!$T$8&amp;"'!" &amp; ADDRESS(ROW(),COLUMN()))</f>
        <v>0</v>
      </c>
      <c r="F6139" s="1" cm="1">
        <f t="array" aca="1" ref="F6139" ca="1">INDIRECT("'"&amp;Dashboard!$T$8&amp;"'!" &amp; ADDRESS(ROW(),COLUMN()))</f>
        <v>0</v>
      </c>
      <c r="G6139" s="1" cm="1">
        <f t="array" aca="1" ref="G6139" ca="1">INDIRECT("'"&amp;Dashboard!$T$8&amp;"'!" &amp; ADDRESS(ROW(),COLUMN()))</f>
        <v>0</v>
      </c>
      <c r="H6139" s="1" cm="1">
        <f t="array" aca="1" ref="H6139" ca="1">INDIRECT("'"&amp;Dashboard!$T$8&amp;"'!" &amp; ADDRESS(ROW(),COLUMN()))</f>
        <v>0</v>
      </c>
      <c r="I6139" s="1" cm="1">
        <f t="array" aca="1" ref="I6139" ca="1">INDIRECT("'"&amp;Dashboard!$T$8&amp;"'!" &amp; ADDRESS(ROW(),COLUMN()))</f>
        <v>0</v>
      </c>
    </row>
    <row r="6140" spans="1:9" x14ac:dyDescent="0.3">
      <c r="A6140" s="1" t="str" cm="1">
        <f t="array" aca="1" ref="A6140" ca="1">TEXT(INDIRECT("'"&amp;Dashboard!$T$8&amp;"'!" &amp; ADDRESS(ROW(),COLUMN())),"MM/DD/YYYY")</f>
        <v>01/00/1900</v>
      </c>
      <c r="B6140" s="1" cm="1">
        <f t="array" aca="1" ref="B6140" ca="1">INDIRECT("'"&amp;Dashboard!$T$8&amp;"'!" &amp; ADDRESS(ROW(),COLUMN()))</f>
        <v>0</v>
      </c>
      <c r="C6140" s="1" cm="1">
        <f t="array" aca="1" ref="C6140" ca="1">INDIRECT("'"&amp;Dashboard!$T$8&amp;"'!" &amp; ADDRESS(ROW(),COLUMN()))</f>
        <v>0</v>
      </c>
      <c r="D6140" s="1" cm="1">
        <f t="array" aca="1" ref="D6140" ca="1">INDIRECT("'"&amp;Dashboard!$T$8&amp;"'!" &amp; ADDRESS(ROW(),COLUMN()))</f>
        <v>0</v>
      </c>
      <c r="E6140" s="1" cm="1">
        <f t="array" aca="1" ref="E6140" ca="1">INDIRECT("'"&amp;Dashboard!$T$8&amp;"'!" &amp; ADDRESS(ROW(),COLUMN()))</f>
        <v>0</v>
      </c>
      <c r="F6140" s="1" cm="1">
        <f t="array" aca="1" ref="F6140" ca="1">INDIRECT("'"&amp;Dashboard!$T$8&amp;"'!" &amp; ADDRESS(ROW(),COLUMN()))</f>
        <v>0</v>
      </c>
      <c r="G6140" s="1" cm="1">
        <f t="array" aca="1" ref="G6140" ca="1">INDIRECT("'"&amp;Dashboard!$T$8&amp;"'!" &amp; ADDRESS(ROW(),COLUMN()))</f>
        <v>0</v>
      </c>
      <c r="H6140" s="1" cm="1">
        <f t="array" aca="1" ref="H6140" ca="1">INDIRECT("'"&amp;Dashboard!$T$8&amp;"'!" &amp; ADDRESS(ROW(),COLUMN()))</f>
        <v>0</v>
      </c>
      <c r="I6140" s="1" cm="1">
        <f t="array" aca="1" ref="I6140" ca="1">INDIRECT("'"&amp;Dashboard!$T$8&amp;"'!" &amp; ADDRESS(ROW(),COLUMN()))</f>
        <v>0</v>
      </c>
    </row>
    <row r="6141" spans="1:9" x14ac:dyDescent="0.3">
      <c r="A6141" s="1" t="str" cm="1">
        <f t="array" aca="1" ref="A6141" ca="1">TEXT(INDIRECT("'"&amp;Dashboard!$T$8&amp;"'!" &amp; ADDRESS(ROW(),COLUMN())),"MM/DD/YYYY")</f>
        <v>01/00/1900</v>
      </c>
      <c r="B6141" s="1" cm="1">
        <f t="array" aca="1" ref="B6141" ca="1">INDIRECT("'"&amp;Dashboard!$T$8&amp;"'!" &amp; ADDRESS(ROW(),COLUMN()))</f>
        <v>0</v>
      </c>
      <c r="C6141" s="1" cm="1">
        <f t="array" aca="1" ref="C6141" ca="1">INDIRECT("'"&amp;Dashboard!$T$8&amp;"'!" &amp; ADDRESS(ROW(),COLUMN()))</f>
        <v>0</v>
      </c>
      <c r="D6141" s="1" cm="1">
        <f t="array" aca="1" ref="D6141" ca="1">INDIRECT("'"&amp;Dashboard!$T$8&amp;"'!" &amp; ADDRESS(ROW(),COLUMN()))</f>
        <v>0</v>
      </c>
      <c r="E6141" s="1" cm="1">
        <f t="array" aca="1" ref="E6141" ca="1">INDIRECT("'"&amp;Dashboard!$T$8&amp;"'!" &amp; ADDRESS(ROW(),COLUMN()))</f>
        <v>0</v>
      </c>
      <c r="F6141" s="1" cm="1">
        <f t="array" aca="1" ref="F6141" ca="1">INDIRECT("'"&amp;Dashboard!$T$8&amp;"'!" &amp; ADDRESS(ROW(),COLUMN()))</f>
        <v>0</v>
      </c>
      <c r="G6141" s="1" cm="1">
        <f t="array" aca="1" ref="G6141" ca="1">INDIRECT("'"&amp;Dashboard!$T$8&amp;"'!" &amp; ADDRESS(ROW(),COLUMN()))</f>
        <v>0</v>
      </c>
      <c r="H6141" s="1" cm="1">
        <f t="array" aca="1" ref="H6141" ca="1">INDIRECT("'"&amp;Dashboard!$T$8&amp;"'!" &amp; ADDRESS(ROW(),COLUMN()))</f>
        <v>0</v>
      </c>
      <c r="I6141" s="1" cm="1">
        <f t="array" aca="1" ref="I6141" ca="1">INDIRECT("'"&amp;Dashboard!$T$8&amp;"'!" &amp; ADDRESS(ROW(),COLUMN()))</f>
        <v>0</v>
      </c>
    </row>
    <row r="6142" spans="1:9" x14ac:dyDescent="0.3">
      <c r="A6142" s="1" t="str" cm="1">
        <f t="array" aca="1" ref="A6142" ca="1">TEXT(INDIRECT("'"&amp;Dashboard!$T$8&amp;"'!" &amp; ADDRESS(ROW(),COLUMN())),"MM/DD/YYYY")</f>
        <v>01/00/1900</v>
      </c>
      <c r="B6142" s="1" cm="1">
        <f t="array" aca="1" ref="B6142" ca="1">INDIRECT("'"&amp;Dashboard!$T$8&amp;"'!" &amp; ADDRESS(ROW(),COLUMN()))</f>
        <v>0</v>
      </c>
      <c r="C6142" s="1" cm="1">
        <f t="array" aca="1" ref="C6142" ca="1">INDIRECT("'"&amp;Dashboard!$T$8&amp;"'!" &amp; ADDRESS(ROW(),COLUMN()))</f>
        <v>0</v>
      </c>
      <c r="D6142" s="1" cm="1">
        <f t="array" aca="1" ref="D6142" ca="1">INDIRECT("'"&amp;Dashboard!$T$8&amp;"'!" &amp; ADDRESS(ROW(),COLUMN()))</f>
        <v>0</v>
      </c>
      <c r="E6142" s="1" cm="1">
        <f t="array" aca="1" ref="E6142" ca="1">INDIRECT("'"&amp;Dashboard!$T$8&amp;"'!" &amp; ADDRESS(ROW(),COLUMN()))</f>
        <v>0</v>
      </c>
      <c r="F6142" s="1" cm="1">
        <f t="array" aca="1" ref="F6142" ca="1">INDIRECT("'"&amp;Dashboard!$T$8&amp;"'!" &amp; ADDRESS(ROW(),COLUMN()))</f>
        <v>0</v>
      </c>
      <c r="G6142" s="1" cm="1">
        <f t="array" aca="1" ref="G6142" ca="1">INDIRECT("'"&amp;Dashboard!$T$8&amp;"'!" &amp; ADDRESS(ROW(),COLUMN()))</f>
        <v>0</v>
      </c>
      <c r="H6142" s="1" cm="1">
        <f t="array" aca="1" ref="H6142" ca="1">INDIRECT("'"&amp;Dashboard!$T$8&amp;"'!" &amp; ADDRESS(ROW(),COLUMN()))</f>
        <v>0</v>
      </c>
      <c r="I6142" s="1" cm="1">
        <f t="array" aca="1" ref="I6142" ca="1">INDIRECT("'"&amp;Dashboard!$T$8&amp;"'!" &amp; ADDRESS(ROW(),COLUMN()))</f>
        <v>0</v>
      </c>
    </row>
    <row r="6143" spans="1:9" x14ac:dyDescent="0.3">
      <c r="A6143" s="1" t="str" cm="1">
        <f t="array" aca="1" ref="A6143" ca="1">TEXT(INDIRECT("'"&amp;Dashboard!$T$8&amp;"'!" &amp; ADDRESS(ROW(),COLUMN())),"MM/DD/YYYY")</f>
        <v>01/00/1900</v>
      </c>
      <c r="B6143" s="1" cm="1">
        <f t="array" aca="1" ref="B6143" ca="1">INDIRECT("'"&amp;Dashboard!$T$8&amp;"'!" &amp; ADDRESS(ROW(),COLUMN()))</f>
        <v>0</v>
      </c>
      <c r="C6143" s="1" cm="1">
        <f t="array" aca="1" ref="C6143" ca="1">INDIRECT("'"&amp;Dashboard!$T$8&amp;"'!" &amp; ADDRESS(ROW(),COLUMN()))</f>
        <v>0</v>
      </c>
      <c r="D6143" s="1" cm="1">
        <f t="array" aca="1" ref="D6143" ca="1">INDIRECT("'"&amp;Dashboard!$T$8&amp;"'!" &amp; ADDRESS(ROW(),COLUMN()))</f>
        <v>0</v>
      </c>
      <c r="E6143" s="1" cm="1">
        <f t="array" aca="1" ref="E6143" ca="1">INDIRECT("'"&amp;Dashboard!$T$8&amp;"'!" &amp; ADDRESS(ROW(),COLUMN()))</f>
        <v>0</v>
      </c>
      <c r="F6143" s="1" cm="1">
        <f t="array" aca="1" ref="F6143" ca="1">INDIRECT("'"&amp;Dashboard!$T$8&amp;"'!" &amp; ADDRESS(ROW(),COLUMN()))</f>
        <v>0</v>
      </c>
      <c r="G6143" s="1" cm="1">
        <f t="array" aca="1" ref="G6143" ca="1">INDIRECT("'"&amp;Dashboard!$T$8&amp;"'!" &amp; ADDRESS(ROW(),COLUMN()))</f>
        <v>0</v>
      </c>
      <c r="H6143" s="1" cm="1">
        <f t="array" aca="1" ref="H6143" ca="1">INDIRECT("'"&amp;Dashboard!$T$8&amp;"'!" &amp; ADDRESS(ROW(),COLUMN()))</f>
        <v>0</v>
      </c>
      <c r="I6143" s="1" cm="1">
        <f t="array" aca="1" ref="I6143" ca="1">INDIRECT("'"&amp;Dashboard!$T$8&amp;"'!" &amp; ADDRESS(ROW(),COLUMN()))</f>
        <v>0</v>
      </c>
    </row>
    <row r="6144" spans="1:9" x14ac:dyDescent="0.3">
      <c r="A6144" s="1" t="str" cm="1">
        <f t="array" aca="1" ref="A6144" ca="1">TEXT(INDIRECT("'"&amp;Dashboard!$T$8&amp;"'!" &amp; ADDRESS(ROW(),COLUMN())),"MM/DD/YYYY")</f>
        <v>01/00/1900</v>
      </c>
      <c r="B6144" s="1" cm="1">
        <f t="array" aca="1" ref="B6144" ca="1">INDIRECT("'"&amp;Dashboard!$T$8&amp;"'!" &amp; ADDRESS(ROW(),COLUMN()))</f>
        <v>0</v>
      </c>
      <c r="C6144" s="1" cm="1">
        <f t="array" aca="1" ref="C6144" ca="1">INDIRECT("'"&amp;Dashboard!$T$8&amp;"'!" &amp; ADDRESS(ROW(),COLUMN()))</f>
        <v>0</v>
      </c>
      <c r="D6144" s="1" cm="1">
        <f t="array" aca="1" ref="D6144" ca="1">INDIRECT("'"&amp;Dashboard!$T$8&amp;"'!" &amp; ADDRESS(ROW(),COLUMN()))</f>
        <v>0</v>
      </c>
      <c r="E6144" s="1" cm="1">
        <f t="array" aca="1" ref="E6144" ca="1">INDIRECT("'"&amp;Dashboard!$T$8&amp;"'!" &amp; ADDRESS(ROW(),COLUMN()))</f>
        <v>0</v>
      </c>
      <c r="F6144" s="1" cm="1">
        <f t="array" aca="1" ref="F6144" ca="1">INDIRECT("'"&amp;Dashboard!$T$8&amp;"'!" &amp; ADDRESS(ROW(),COLUMN()))</f>
        <v>0</v>
      </c>
      <c r="G6144" s="1" cm="1">
        <f t="array" aca="1" ref="G6144" ca="1">INDIRECT("'"&amp;Dashboard!$T$8&amp;"'!" &amp; ADDRESS(ROW(),COLUMN()))</f>
        <v>0</v>
      </c>
      <c r="H6144" s="1" cm="1">
        <f t="array" aca="1" ref="H6144" ca="1">INDIRECT("'"&amp;Dashboard!$T$8&amp;"'!" &amp; ADDRESS(ROW(),COLUMN()))</f>
        <v>0</v>
      </c>
      <c r="I6144" s="1" cm="1">
        <f t="array" aca="1" ref="I6144" ca="1">INDIRECT("'"&amp;Dashboard!$T$8&amp;"'!" &amp; ADDRESS(ROW(),COLUMN()))</f>
        <v>0</v>
      </c>
    </row>
    <row r="6145" spans="1:9" x14ac:dyDescent="0.3">
      <c r="A6145" s="1" t="str" cm="1">
        <f t="array" aca="1" ref="A6145" ca="1">TEXT(INDIRECT("'"&amp;Dashboard!$T$8&amp;"'!" &amp; ADDRESS(ROW(),COLUMN())),"MM/DD/YYYY")</f>
        <v>01/00/1900</v>
      </c>
      <c r="B6145" s="1" cm="1">
        <f t="array" aca="1" ref="B6145" ca="1">INDIRECT("'"&amp;Dashboard!$T$8&amp;"'!" &amp; ADDRESS(ROW(),COLUMN()))</f>
        <v>0</v>
      </c>
      <c r="C6145" s="1" cm="1">
        <f t="array" aca="1" ref="C6145" ca="1">INDIRECT("'"&amp;Dashboard!$T$8&amp;"'!" &amp; ADDRESS(ROW(),COLUMN()))</f>
        <v>0</v>
      </c>
      <c r="D6145" s="1" cm="1">
        <f t="array" aca="1" ref="D6145" ca="1">INDIRECT("'"&amp;Dashboard!$T$8&amp;"'!" &amp; ADDRESS(ROW(),COLUMN()))</f>
        <v>0</v>
      </c>
      <c r="E6145" s="1" cm="1">
        <f t="array" aca="1" ref="E6145" ca="1">INDIRECT("'"&amp;Dashboard!$T$8&amp;"'!" &amp; ADDRESS(ROW(),COLUMN()))</f>
        <v>0</v>
      </c>
      <c r="F6145" s="1" cm="1">
        <f t="array" aca="1" ref="F6145" ca="1">INDIRECT("'"&amp;Dashboard!$T$8&amp;"'!" &amp; ADDRESS(ROW(),COLUMN()))</f>
        <v>0</v>
      </c>
      <c r="G6145" s="1" cm="1">
        <f t="array" aca="1" ref="G6145" ca="1">INDIRECT("'"&amp;Dashboard!$T$8&amp;"'!" &amp; ADDRESS(ROW(),COLUMN()))</f>
        <v>0</v>
      </c>
      <c r="H6145" s="1" cm="1">
        <f t="array" aca="1" ref="H6145" ca="1">INDIRECT("'"&amp;Dashboard!$T$8&amp;"'!" &amp; ADDRESS(ROW(),COLUMN()))</f>
        <v>0</v>
      </c>
      <c r="I6145" s="1" cm="1">
        <f t="array" aca="1" ref="I6145" ca="1">INDIRECT("'"&amp;Dashboard!$T$8&amp;"'!" &amp; ADDRESS(ROW(),COLUMN()))</f>
        <v>0</v>
      </c>
    </row>
    <row r="6146" spans="1:9" x14ac:dyDescent="0.3">
      <c r="A6146" s="1" t="str" cm="1">
        <f t="array" aca="1" ref="A6146" ca="1">TEXT(INDIRECT("'"&amp;Dashboard!$T$8&amp;"'!" &amp; ADDRESS(ROW(),COLUMN())),"MM/DD/YYYY")</f>
        <v>01/00/1900</v>
      </c>
      <c r="B6146" s="1" cm="1">
        <f t="array" aca="1" ref="B6146" ca="1">INDIRECT("'"&amp;Dashboard!$T$8&amp;"'!" &amp; ADDRESS(ROW(),COLUMN()))</f>
        <v>0</v>
      </c>
      <c r="C6146" s="1" cm="1">
        <f t="array" aca="1" ref="C6146" ca="1">INDIRECT("'"&amp;Dashboard!$T$8&amp;"'!" &amp; ADDRESS(ROW(),COLUMN()))</f>
        <v>0</v>
      </c>
      <c r="D6146" s="1" cm="1">
        <f t="array" aca="1" ref="D6146" ca="1">INDIRECT("'"&amp;Dashboard!$T$8&amp;"'!" &amp; ADDRESS(ROW(),COLUMN()))</f>
        <v>0</v>
      </c>
      <c r="E6146" s="1" cm="1">
        <f t="array" aca="1" ref="E6146" ca="1">INDIRECT("'"&amp;Dashboard!$T$8&amp;"'!" &amp; ADDRESS(ROW(),COLUMN()))</f>
        <v>0</v>
      </c>
      <c r="F6146" s="1" cm="1">
        <f t="array" aca="1" ref="F6146" ca="1">INDIRECT("'"&amp;Dashboard!$T$8&amp;"'!" &amp; ADDRESS(ROW(),COLUMN()))</f>
        <v>0</v>
      </c>
      <c r="G6146" s="1" cm="1">
        <f t="array" aca="1" ref="G6146" ca="1">INDIRECT("'"&amp;Dashboard!$T$8&amp;"'!" &amp; ADDRESS(ROW(),COLUMN()))</f>
        <v>0</v>
      </c>
      <c r="H6146" s="1" cm="1">
        <f t="array" aca="1" ref="H6146" ca="1">INDIRECT("'"&amp;Dashboard!$T$8&amp;"'!" &amp; ADDRESS(ROW(),COLUMN()))</f>
        <v>0</v>
      </c>
      <c r="I6146" s="1" cm="1">
        <f t="array" aca="1" ref="I6146" ca="1">INDIRECT("'"&amp;Dashboard!$T$8&amp;"'!" &amp; ADDRESS(ROW(),COLUMN()))</f>
        <v>0</v>
      </c>
    </row>
    <row r="6147" spans="1:9" x14ac:dyDescent="0.3">
      <c r="A6147" s="1" t="str" cm="1">
        <f t="array" aca="1" ref="A6147" ca="1">TEXT(INDIRECT("'"&amp;Dashboard!$T$8&amp;"'!" &amp; ADDRESS(ROW(),COLUMN())),"MM/DD/YYYY")</f>
        <v>01/00/1900</v>
      </c>
      <c r="B6147" s="1" cm="1">
        <f t="array" aca="1" ref="B6147" ca="1">INDIRECT("'"&amp;Dashboard!$T$8&amp;"'!" &amp; ADDRESS(ROW(),COLUMN()))</f>
        <v>0</v>
      </c>
      <c r="C6147" s="1" cm="1">
        <f t="array" aca="1" ref="C6147" ca="1">INDIRECT("'"&amp;Dashboard!$T$8&amp;"'!" &amp; ADDRESS(ROW(),COLUMN()))</f>
        <v>0</v>
      </c>
      <c r="D6147" s="1" cm="1">
        <f t="array" aca="1" ref="D6147" ca="1">INDIRECT("'"&amp;Dashboard!$T$8&amp;"'!" &amp; ADDRESS(ROW(),COLUMN()))</f>
        <v>0</v>
      </c>
      <c r="E6147" s="1" cm="1">
        <f t="array" aca="1" ref="E6147" ca="1">INDIRECT("'"&amp;Dashboard!$T$8&amp;"'!" &amp; ADDRESS(ROW(),COLUMN()))</f>
        <v>0</v>
      </c>
      <c r="F6147" s="1" cm="1">
        <f t="array" aca="1" ref="F6147" ca="1">INDIRECT("'"&amp;Dashboard!$T$8&amp;"'!" &amp; ADDRESS(ROW(),COLUMN()))</f>
        <v>0</v>
      </c>
      <c r="G6147" s="1" cm="1">
        <f t="array" aca="1" ref="G6147" ca="1">INDIRECT("'"&amp;Dashboard!$T$8&amp;"'!" &amp; ADDRESS(ROW(),COLUMN()))</f>
        <v>0</v>
      </c>
      <c r="H6147" s="1" cm="1">
        <f t="array" aca="1" ref="H6147" ca="1">INDIRECT("'"&amp;Dashboard!$T$8&amp;"'!" &amp; ADDRESS(ROW(),COLUMN()))</f>
        <v>0</v>
      </c>
      <c r="I6147" s="1" cm="1">
        <f t="array" aca="1" ref="I6147" ca="1">INDIRECT("'"&amp;Dashboard!$T$8&amp;"'!" &amp; ADDRESS(ROW(),COLUMN()))</f>
        <v>0</v>
      </c>
    </row>
    <row r="6148" spans="1:9" x14ac:dyDescent="0.3">
      <c r="A6148" s="1" t="str" cm="1">
        <f t="array" aca="1" ref="A6148" ca="1">TEXT(INDIRECT("'"&amp;Dashboard!$T$8&amp;"'!" &amp; ADDRESS(ROW(),COLUMN())),"MM/DD/YYYY")</f>
        <v>01/00/1900</v>
      </c>
      <c r="B6148" s="1" cm="1">
        <f t="array" aca="1" ref="B6148" ca="1">INDIRECT("'"&amp;Dashboard!$T$8&amp;"'!" &amp; ADDRESS(ROW(),COLUMN()))</f>
        <v>0</v>
      </c>
      <c r="C6148" s="1" cm="1">
        <f t="array" aca="1" ref="C6148" ca="1">INDIRECT("'"&amp;Dashboard!$T$8&amp;"'!" &amp; ADDRESS(ROW(),COLUMN()))</f>
        <v>0</v>
      </c>
      <c r="D6148" s="1" cm="1">
        <f t="array" aca="1" ref="D6148" ca="1">INDIRECT("'"&amp;Dashboard!$T$8&amp;"'!" &amp; ADDRESS(ROW(),COLUMN()))</f>
        <v>0</v>
      </c>
      <c r="E6148" s="1" cm="1">
        <f t="array" aca="1" ref="E6148" ca="1">INDIRECT("'"&amp;Dashboard!$T$8&amp;"'!" &amp; ADDRESS(ROW(),COLUMN()))</f>
        <v>0</v>
      </c>
      <c r="F6148" s="1" cm="1">
        <f t="array" aca="1" ref="F6148" ca="1">INDIRECT("'"&amp;Dashboard!$T$8&amp;"'!" &amp; ADDRESS(ROW(),COLUMN()))</f>
        <v>0</v>
      </c>
      <c r="G6148" s="1" cm="1">
        <f t="array" aca="1" ref="G6148" ca="1">INDIRECT("'"&amp;Dashboard!$T$8&amp;"'!" &amp; ADDRESS(ROW(),COLUMN()))</f>
        <v>0</v>
      </c>
      <c r="H6148" s="1" cm="1">
        <f t="array" aca="1" ref="H6148" ca="1">INDIRECT("'"&amp;Dashboard!$T$8&amp;"'!" &amp; ADDRESS(ROW(),COLUMN()))</f>
        <v>0</v>
      </c>
      <c r="I6148" s="1" cm="1">
        <f t="array" aca="1" ref="I6148" ca="1">INDIRECT("'"&amp;Dashboard!$T$8&amp;"'!" &amp; ADDRESS(ROW(),COLUMN()))</f>
        <v>0</v>
      </c>
    </row>
    <row r="6149" spans="1:9" x14ac:dyDescent="0.3">
      <c r="A6149" s="1" t="str" cm="1">
        <f t="array" aca="1" ref="A6149" ca="1">TEXT(INDIRECT("'"&amp;Dashboard!$T$8&amp;"'!" &amp; ADDRESS(ROW(),COLUMN())),"MM/DD/YYYY")</f>
        <v>01/00/1900</v>
      </c>
      <c r="B6149" s="1" cm="1">
        <f t="array" aca="1" ref="B6149" ca="1">INDIRECT("'"&amp;Dashboard!$T$8&amp;"'!" &amp; ADDRESS(ROW(),COLUMN()))</f>
        <v>0</v>
      </c>
      <c r="C6149" s="1" cm="1">
        <f t="array" aca="1" ref="C6149" ca="1">INDIRECT("'"&amp;Dashboard!$T$8&amp;"'!" &amp; ADDRESS(ROW(),COLUMN()))</f>
        <v>0</v>
      </c>
      <c r="D6149" s="1" cm="1">
        <f t="array" aca="1" ref="D6149" ca="1">INDIRECT("'"&amp;Dashboard!$T$8&amp;"'!" &amp; ADDRESS(ROW(),COLUMN()))</f>
        <v>0</v>
      </c>
      <c r="E6149" s="1" cm="1">
        <f t="array" aca="1" ref="E6149" ca="1">INDIRECT("'"&amp;Dashboard!$T$8&amp;"'!" &amp; ADDRESS(ROW(),COLUMN()))</f>
        <v>0</v>
      </c>
      <c r="F6149" s="1" cm="1">
        <f t="array" aca="1" ref="F6149" ca="1">INDIRECT("'"&amp;Dashboard!$T$8&amp;"'!" &amp; ADDRESS(ROW(),COLUMN()))</f>
        <v>0</v>
      </c>
      <c r="G6149" s="1" cm="1">
        <f t="array" aca="1" ref="G6149" ca="1">INDIRECT("'"&amp;Dashboard!$T$8&amp;"'!" &amp; ADDRESS(ROW(),COLUMN()))</f>
        <v>0</v>
      </c>
      <c r="H6149" s="1" cm="1">
        <f t="array" aca="1" ref="H6149" ca="1">INDIRECT("'"&amp;Dashboard!$T$8&amp;"'!" &amp; ADDRESS(ROW(),COLUMN()))</f>
        <v>0</v>
      </c>
      <c r="I6149" s="1" cm="1">
        <f t="array" aca="1" ref="I6149" ca="1">INDIRECT("'"&amp;Dashboard!$T$8&amp;"'!" &amp; ADDRESS(ROW(),COLUMN()))</f>
        <v>0</v>
      </c>
    </row>
    <row r="6150" spans="1:9" x14ac:dyDescent="0.3">
      <c r="A6150" s="1" t="str" cm="1">
        <f t="array" aca="1" ref="A6150" ca="1">TEXT(INDIRECT("'"&amp;Dashboard!$T$8&amp;"'!" &amp; ADDRESS(ROW(),COLUMN())),"MM/DD/YYYY")</f>
        <v>01/00/1900</v>
      </c>
      <c r="B6150" s="1" cm="1">
        <f t="array" aca="1" ref="B6150" ca="1">INDIRECT("'"&amp;Dashboard!$T$8&amp;"'!" &amp; ADDRESS(ROW(),COLUMN()))</f>
        <v>0</v>
      </c>
      <c r="C6150" s="1" cm="1">
        <f t="array" aca="1" ref="C6150" ca="1">INDIRECT("'"&amp;Dashboard!$T$8&amp;"'!" &amp; ADDRESS(ROW(),COLUMN()))</f>
        <v>0</v>
      </c>
      <c r="D6150" s="1" cm="1">
        <f t="array" aca="1" ref="D6150" ca="1">INDIRECT("'"&amp;Dashboard!$T$8&amp;"'!" &amp; ADDRESS(ROW(),COLUMN()))</f>
        <v>0</v>
      </c>
      <c r="E6150" s="1" cm="1">
        <f t="array" aca="1" ref="E6150" ca="1">INDIRECT("'"&amp;Dashboard!$T$8&amp;"'!" &amp; ADDRESS(ROW(),COLUMN()))</f>
        <v>0</v>
      </c>
      <c r="F6150" s="1" cm="1">
        <f t="array" aca="1" ref="F6150" ca="1">INDIRECT("'"&amp;Dashboard!$T$8&amp;"'!" &amp; ADDRESS(ROW(),COLUMN()))</f>
        <v>0</v>
      </c>
      <c r="G6150" s="1" cm="1">
        <f t="array" aca="1" ref="G6150" ca="1">INDIRECT("'"&amp;Dashboard!$T$8&amp;"'!" &amp; ADDRESS(ROW(),COLUMN()))</f>
        <v>0</v>
      </c>
      <c r="H6150" s="1" cm="1">
        <f t="array" aca="1" ref="H6150" ca="1">INDIRECT("'"&amp;Dashboard!$T$8&amp;"'!" &amp; ADDRESS(ROW(),COLUMN()))</f>
        <v>0</v>
      </c>
      <c r="I6150" s="1" cm="1">
        <f t="array" aca="1" ref="I6150" ca="1">INDIRECT("'"&amp;Dashboard!$T$8&amp;"'!" &amp; ADDRESS(ROW(),COLUMN()))</f>
        <v>0</v>
      </c>
    </row>
    <row r="6151" spans="1:9" x14ac:dyDescent="0.3">
      <c r="A6151" s="1" t="str" cm="1">
        <f t="array" aca="1" ref="A6151" ca="1">TEXT(INDIRECT("'"&amp;Dashboard!$T$8&amp;"'!" &amp; ADDRESS(ROW(),COLUMN())),"MM/DD/YYYY")</f>
        <v>01/00/1900</v>
      </c>
      <c r="B6151" s="1" cm="1">
        <f t="array" aca="1" ref="B6151" ca="1">INDIRECT("'"&amp;Dashboard!$T$8&amp;"'!" &amp; ADDRESS(ROW(),COLUMN()))</f>
        <v>0</v>
      </c>
      <c r="C6151" s="1" cm="1">
        <f t="array" aca="1" ref="C6151" ca="1">INDIRECT("'"&amp;Dashboard!$T$8&amp;"'!" &amp; ADDRESS(ROW(),COLUMN()))</f>
        <v>0</v>
      </c>
      <c r="D6151" s="1" cm="1">
        <f t="array" aca="1" ref="D6151" ca="1">INDIRECT("'"&amp;Dashboard!$T$8&amp;"'!" &amp; ADDRESS(ROW(),COLUMN()))</f>
        <v>0</v>
      </c>
      <c r="E6151" s="1" cm="1">
        <f t="array" aca="1" ref="E6151" ca="1">INDIRECT("'"&amp;Dashboard!$T$8&amp;"'!" &amp; ADDRESS(ROW(),COLUMN()))</f>
        <v>0</v>
      </c>
      <c r="F6151" s="1" cm="1">
        <f t="array" aca="1" ref="F6151" ca="1">INDIRECT("'"&amp;Dashboard!$T$8&amp;"'!" &amp; ADDRESS(ROW(),COLUMN()))</f>
        <v>0</v>
      </c>
      <c r="G6151" s="1" cm="1">
        <f t="array" aca="1" ref="G6151" ca="1">INDIRECT("'"&amp;Dashboard!$T$8&amp;"'!" &amp; ADDRESS(ROW(),COLUMN()))</f>
        <v>0</v>
      </c>
      <c r="H6151" s="1" cm="1">
        <f t="array" aca="1" ref="H6151" ca="1">INDIRECT("'"&amp;Dashboard!$T$8&amp;"'!" &amp; ADDRESS(ROW(),COLUMN()))</f>
        <v>0</v>
      </c>
      <c r="I6151" s="1" cm="1">
        <f t="array" aca="1" ref="I6151" ca="1">INDIRECT("'"&amp;Dashboard!$T$8&amp;"'!" &amp; ADDRESS(ROW(),COLUMN()))</f>
        <v>0</v>
      </c>
    </row>
    <row r="6152" spans="1:9" x14ac:dyDescent="0.3">
      <c r="A6152" s="1" t="str" cm="1">
        <f t="array" aca="1" ref="A6152" ca="1">TEXT(INDIRECT("'"&amp;Dashboard!$T$8&amp;"'!" &amp; ADDRESS(ROW(),COLUMN())),"MM/DD/YYYY")</f>
        <v>01/00/1900</v>
      </c>
      <c r="B6152" s="1" cm="1">
        <f t="array" aca="1" ref="B6152" ca="1">INDIRECT("'"&amp;Dashboard!$T$8&amp;"'!" &amp; ADDRESS(ROW(),COLUMN()))</f>
        <v>0</v>
      </c>
      <c r="C6152" s="1" cm="1">
        <f t="array" aca="1" ref="C6152" ca="1">INDIRECT("'"&amp;Dashboard!$T$8&amp;"'!" &amp; ADDRESS(ROW(),COLUMN()))</f>
        <v>0</v>
      </c>
      <c r="D6152" s="1" cm="1">
        <f t="array" aca="1" ref="D6152" ca="1">INDIRECT("'"&amp;Dashboard!$T$8&amp;"'!" &amp; ADDRESS(ROW(),COLUMN()))</f>
        <v>0</v>
      </c>
      <c r="E6152" s="1" cm="1">
        <f t="array" aca="1" ref="E6152" ca="1">INDIRECT("'"&amp;Dashboard!$T$8&amp;"'!" &amp; ADDRESS(ROW(),COLUMN()))</f>
        <v>0</v>
      </c>
      <c r="F6152" s="1" cm="1">
        <f t="array" aca="1" ref="F6152" ca="1">INDIRECT("'"&amp;Dashboard!$T$8&amp;"'!" &amp; ADDRESS(ROW(),COLUMN()))</f>
        <v>0</v>
      </c>
      <c r="G6152" s="1" cm="1">
        <f t="array" aca="1" ref="G6152" ca="1">INDIRECT("'"&amp;Dashboard!$T$8&amp;"'!" &amp; ADDRESS(ROW(),COLUMN()))</f>
        <v>0</v>
      </c>
      <c r="H6152" s="1" cm="1">
        <f t="array" aca="1" ref="H6152" ca="1">INDIRECT("'"&amp;Dashboard!$T$8&amp;"'!" &amp; ADDRESS(ROW(),COLUMN()))</f>
        <v>0</v>
      </c>
      <c r="I6152" s="1" cm="1">
        <f t="array" aca="1" ref="I6152" ca="1">INDIRECT("'"&amp;Dashboard!$T$8&amp;"'!" &amp; ADDRESS(ROW(),COLUMN()))</f>
        <v>0</v>
      </c>
    </row>
    <row r="6153" spans="1:9" x14ac:dyDescent="0.3">
      <c r="A6153" s="1" t="str" cm="1">
        <f t="array" aca="1" ref="A6153" ca="1">TEXT(INDIRECT("'"&amp;Dashboard!$T$8&amp;"'!" &amp; ADDRESS(ROW(),COLUMN())),"MM/DD/YYYY")</f>
        <v>01/00/1900</v>
      </c>
      <c r="B6153" s="1" cm="1">
        <f t="array" aca="1" ref="B6153" ca="1">INDIRECT("'"&amp;Dashboard!$T$8&amp;"'!" &amp; ADDRESS(ROW(),COLUMN()))</f>
        <v>0</v>
      </c>
      <c r="C6153" s="1" cm="1">
        <f t="array" aca="1" ref="C6153" ca="1">INDIRECT("'"&amp;Dashboard!$T$8&amp;"'!" &amp; ADDRESS(ROW(),COLUMN()))</f>
        <v>0</v>
      </c>
      <c r="D6153" s="1" cm="1">
        <f t="array" aca="1" ref="D6153" ca="1">INDIRECT("'"&amp;Dashboard!$T$8&amp;"'!" &amp; ADDRESS(ROW(),COLUMN()))</f>
        <v>0</v>
      </c>
      <c r="E6153" s="1" cm="1">
        <f t="array" aca="1" ref="E6153" ca="1">INDIRECT("'"&amp;Dashboard!$T$8&amp;"'!" &amp; ADDRESS(ROW(),COLUMN()))</f>
        <v>0</v>
      </c>
      <c r="F6153" s="1" cm="1">
        <f t="array" aca="1" ref="F6153" ca="1">INDIRECT("'"&amp;Dashboard!$T$8&amp;"'!" &amp; ADDRESS(ROW(),COLUMN()))</f>
        <v>0</v>
      </c>
      <c r="G6153" s="1" cm="1">
        <f t="array" aca="1" ref="G6153" ca="1">INDIRECT("'"&amp;Dashboard!$T$8&amp;"'!" &amp; ADDRESS(ROW(),COLUMN()))</f>
        <v>0</v>
      </c>
      <c r="H6153" s="1" cm="1">
        <f t="array" aca="1" ref="H6153" ca="1">INDIRECT("'"&amp;Dashboard!$T$8&amp;"'!" &amp; ADDRESS(ROW(),COLUMN()))</f>
        <v>0</v>
      </c>
      <c r="I6153" s="1" cm="1">
        <f t="array" aca="1" ref="I6153" ca="1">INDIRECT("'"&amp;Dashboard!$T$8&amp;"'!" &amp; ADDRESS(ROW(),COLUMN()))</f>
        <v>0</v>
      </c>
    </row>
    <row r="6154" spans="1:9" x14ac:dyDescent="0.3">
      <c r="A6154" s="1" t="str" cm="1">
        <f t="array" aca="1" ref="A6154" ca="1">TEXT(INDIRECT("'"&amp;Dashboard!$T$8&amp;"'!" &amp; ADDRESS(ROW(),COLUMN())),"MM/DD/YYYY")</f>
        <v>01/00/1900</v>
      </c>
      <c r="B6154" s="1" cm="1">
        <f t="array" aca="1" ref="B6154" ca="1">INDIRECT("'"&amp;Dashboard!$T$8&amp;"'!" &amp; ADDRESS(ROW(),COLUMN()))</f>
        <v>0</v>
      </c>
      <c r="C6154" s="1" cm="1">
        <f t="array" aca="1" ref="C6154" ca="1">INDIRECT("'"&amp;Dashboard!$T$8&amp;"'!" &amp; ADDRESS(ROW(),COLUMN()))</f>
        <v>0</v>
      </c>
      <c r="D6154" s="1" cm="1">
        <f t="array" aca="1" ref="D6154" ca="1">INDIRECT("'"&amp;Dashboard!$T$8&amp;"'!" &amp; ADDRESS(ROW(),COLUMN()))</f>
        <v>0</v>
      </c>
      <c r="E6154" s="1" cm="1">
        <f t="array" aca="1" ref="E6154" ca="1">INDIRECT("'"&amp;Dashboard!$T$8&amp;"'!" &amp; ADDRESS(ROW(),COLUMN()))</f>
        <v>0</v>
      </c>
      <c r="F6154" s="1" cm="1">
        <f t="array" aca="1" ref="F6154" ca="1">INDIRECT("'"&amp;Dashboard!$T$8&amp;"'!" &amp; ADDRESS(ROW(),COLUMN()))</f>
        <v>0</v>
      </c>
      <c r="G6154" s="1" cm="1">
        <f t="array" aca="1" ref="G6154" ca="1">INDIRECT("'"&amp;Dashboard!$T$8&amp;"'!" &amp; ADDRESS(ROW(),COLUMN()))</f>
        <v>0</v>
      </c>
      <c r="H6154" s="1" cm="1">
        <f t="array" aca="1" ref="H6154" ca="1">INDIRECT("'"&amp;Dashboard!$T$8&amp;"'!" &amp; ADDRESS(ROW(),COLUMN()))</f>
        <v>0</v>
      </c>
      <c r="I6154" s="1" cm="1">
        <f t="array" aca="1" ref="I6154" ca="1">INDIRECT("'"&amp;Dashboard!$T$8&amp;"'!" &amp; ADDRESS(ROW(),COLUMN()))</f>
        <v>0</v>
      </c>
    </row>
    <row r="6155" spans="1:9" x14ac:dyDescent="0.3">
      <c r="A6155" s="1" t="str" cm="1">
        <f t="array" aca="1" ref="A6155" ca="1">TEXT(INDIRECT("'"&amp;Dashboard!$T$8&amp;"'!" &amp; ADDRESS(ROW(),COLUMN())),"MM/DD/YYYY")</f>
        <v>01/00/1900</v>
      </c>
      <c r="B6155" s="1" cm="1">
        <f t="array" aca="1" ref="B6155" ca="1">INDIRECT("'"&amp;Dashboard!$T$8&amp;"'!" &amp; ADDRESS(ROW(),COLUMN()))</f>
        <v>0</v>
      </c>
      <c r="C6155" s="1" cm="1">
        <f t="array" aca="1" ref="C6155" ca="1">INDIRECT("'"&amp;Dashboard!$T$8&amp;"'!" &amp; ADDRESS(ROW(),COLUMN()))</f>
        <v>0</v>
      </c>
      <c r="D6155" s="1" cm="1">
        <f t="array" aca="1" ref="D6155" ca="1">INDIRECT("'"&amp;Dashboard!$T$8&amp;"'!" &amp; ADDRESS(ROW(),COLUMN()))</f>
        <v>0</v>
      </c>
      <c r="E6155" s="1" cm="1">
        <f t="array" aca="1" ref="E6155" ca="1">INDIRECT("'"&amp;Dashboard!$T$8&amp;"'!" &amp; ADDRESS(ROW(),COLUMN()))</f>
        <v>0</v>
      </c>
      <c r="F6155" s="1" cm="1">
        <f t="array" aca="1" ref="F6155" ca="1">INDIRECT("'"&amp;Dashboard!$T$8&amp;"'!" &amp; ADDRESS(ROW(),COLUMN()))</f>
        <v>0</v>
      </c>
      <c r="G6155" s="1" cm="1">
        <f t="array" aca="1" ref="G6155" ca="1">INDIRECT("'"&amp;Dashboard!$T$8&amp;"'!" &amp; ADDRESS(ROW(),COLUMN()))</f>
        <v>0</v>
      </c>
      <c r="H6155" s="1" cm="1">
        <f t="array" aca="1" ref="H6155" ca="1">INDIRECT("'"&amp;Dashboard!$T$8&amp;"'!" &amp; ADDRESS(ROW(),COLUMN()))</f>
        <v>0</v>
      </c>
      <c r="I6155" s="1" cm="1">
        <f t="array" aca="1" ref="I6155" ca="1">INDIRECT("'"&amp;Dashboard!$T$8&amp;"'!" &amp; ADDRESS(ROW(),COLUMN()))</f>
        <v>0</v>
      </c>
    </row>
    <row r="6156" spans="1:9" x14ac:dyDescent="0.3">
      <c r="A6156" s="1" t="str" cm="1">
        <f t="array" aca="1" ref="A6156" ca="1">TEXT(INDIRECT("'"&amp;Dashboard!$T$8&amp;"'!" &amp; ADDRESS(ROW(),COLUMN())),"MM/DD/YYYY")</f>
        <v>01/00/1900</v>
      </c>
      <c r="B6156" s="1" cm="1">
        <f t="array" aca="1" ref="B6156" ca="1">INDIRECT("'"&amp;Dashboard!$T$8&amp;"'!" &amp; ADDRESS(ROW(),COLUMN()))</f>
        <v>0</v>
      </c>
      <c r="C6156" s="1" cm="1">
        <f t="array" aca="1" ref="C6156" ca="1">INDIRECT("'"&amp;Dashboard!$T$8&amp;"'!" &amp; ADDRESS(ROW(),COLUMN()))</f>
        <v>0</v>
      </c>
      <c r="D6156" s="1" cm="1">
        <f t="array" aca="1" ref="D6156" ca="1">INDIRECT("'"&amp;Dashboard!$T$8&amp;"'!" &amp; ADDRESS(ROW(),COLUMN()))</f>
        <v>0</v>
      </c>
      <c r="E6156" s="1" cm="1">
        <f t="array" aca="1" ref="E6156" ca="1">INDIRECT("'"&amp;Dashboard!$T$8&amp;"'!" &amp; ADDRESS(ROW(),COLUMN()))</f>
        <v>0</v>
      </c>
      <c r="F6156" s="1" cm="1">
        <f t="array" aca="1" ref="F6156" ca="1">INDIRECT("'"&amp;Dashboard!$T$8&amp;"'!" &amp; ADDRESS(ROW(),COLUMN()))</f>
        <v>0</v>
      </c>
      <c r="G6156" s="1" cm="1">
        <f t="array" aca="1" ref="G6156" ca="1">INDIRECT("'"&amp;Dashboard!$T$8&amp;"'!" &amp; ADDRESS(ROW(),COLUMN()))</f>
        <v>0</v>
      </c>
      <c r="H6156" s="1" cm="1">
        <f t="array" aca="1" ref="H6156" ca="1">INDIRECT("'"&amp;Dashboard!$T$8&amp;"'!" &amp; ADDRESS(ROW(),COLUMN()))</f>
        <v>0</v>
      </c>
      <c r="I6156" s="1" cm="1">
        <f t="array" aca="1" ref="I6156" ca="1">INDIRECT("'"&amp;Dashboard!$T$8&amp;"'!" &amp; ADDRESS(ROW(),COLUMN()))</f>
        <v>0</v>
      </c>
    </row>
    <row r="6157" spans="1:9" x14ac:dyDescent="0.3">
      <c r="A6157" s="1" t="str" cm="1">
        <f t="array" aca="1" ref="A6157" ca="1">TEXT(INDIRECT("'"&amp;Dashboard!$T$8&amp;"'!" &amp; ADDRESS(ROW(),COLUMN())),"MM/DD/YYYY")</f>
        <v>01/00/1900</v>
      </c>
      <c r="B6157" s="1" cm="1">
        <f t="array" aca="1" ref="B6157" ca="1">INDIRECT("'"&amp;Dashboard!$T$8&amp;"'!" &amp; ADDRESS(ROW(),COLUMN()))</f>
        <v>0</v>
      </c>
      <c r="C6157" s="1" cm="1">
        <f t="array" aca="1" ref="C6157" ca="1">INDIRECT("'"&amp;Dashboard!$T$8&amp;"'!" &amp; ADDRESS(ROW(),COLUMN()))</f>
        <v>0</v>
      </c>
      <c r="D6157" s="1" cm="1">
        <f t="array" aca="1" ref="D6157" ca="1">INDIRECT("'"&amp;Dashboard!$T$8&amp;"'!" &amp; ADDRESS(ROW(),COLUMN()))</f>
        <v>0</v>
      </c>
      <c r="E6157" s="1" cm="1">
        <f t="array" aca="1" ref="E6157" ca="1">INDIRECT("'"&amp;Dashboard!$T$8&amp;"'!" &amp; ADDRESS(ROW(),COLUMN()))</f>
        <v>0</v>
      </c>
      <c r="F6157" s="1" cm="1">
        <f t="array" aca="1" ref="F6157" ca="1">INDIRECT("'"&amp;Dashboard!$T$8&amp;"'!" &amp; ADDRESS(ROW(),COLUMN()))</f>
        <v>0</v>
      </c>
      <c r="G6157" s="1" cm="1">
        <f t="array" aca="1" ref="G6157" ca="1">INDIRECT("'"&amp;Dashboard!$T$8&amp;"'!" &amp; ADDRESS(ROW(),COLUMN()))</f>
        <v>0</v>
      </c>
      <c r="H6157" s="1" cm="1">
        <f t="array" aca="1" ref="H6157" ca="1">INDIRECT("'"&amp;Dashboard!$T$8&amp;"'!" &amp; ADDRESS(ROW(),COLUMN()))</f>
        <v>0</v>
      </c>
      <c r="I6157" s="1" cm="1">
        <f t="array" aca="1" ref="I6157" ca="1">INDIRECT("'"&amp;Dashboard!$T$8&amp;"'!" &amp; ADDRESS(ROW(),COLUMN()))</f>
        <v>0</v>
      </c>
    </row>
    <row r="6158" spans="1:9" x14ac:dyDescent="0.3">
      <c r="A6158" s="1" t="str" cm="1">
        <f t="array" aca="1" ref="A6158" ca="1">TEXT(INDIRECT("'"&amp;Dashboard!$T$8&amp;"'!" &amp; ADDRESS(ROW(),COLUMN())),"MM/DD/YYYY")</f>
        <v>01/00/1900</v>
      </c>
      <c r="B6158" s="1" cm="1">
        <f t="array" aca="1" ref="B6158" ca="1">INDIRECT("'"&amp;Dashboard!$T$8&amp;"'!" &amp; ADDRESS(ROW(),COLUMN()))</f>
        <v>0</v>
      </c>
      <c r="C6158" s="1" cm="1">
        <f t="array" aca="1" ref="C6158" ca="1">INDIRECT("'"&amp;Dashboard!$T$8&amp;"'!" &amp; ADDRESS(ROW(),COLUMN()))</f>
        <v>0</v>
      </c>
      <c r="D6158" s="1" cm="1">
        <f t="array" aca="1" ref="D6158" ca="1">INDIRECT("'"&amp;Dashboard!$T$8&amp;"'!" &amp; ADDRESS(ROW(),COLUMN()))</f>
        <v>0</v>
      </c>
      <c r="E6158" s="1" cm="1">
        <f t="array" aca="1" ref="E6158" ca="1">INDIRECT("'"&amp;Dashboard!$T$8&amp;"'!" &amp; ADDRESS(ROW(),COLUMN()))</f>
        <v>0</v>
      </c>
      <c r="F6158" s="1" cm="1">
        <f t="array" aca="1" ref="F6158" ca="1">INDIRECT("'"&amp;Dashboard!$T$8&amp;"'!" &amp; ADDRESS(ROW(),COLUMN()))</f>
        <v>0</v>
      </c>
      <c r="G6158" s="1" cm="1">
        <f t="array" aca="1" ref="G6158" ca="1">INDIRECT("'"&amp;Dashboard!$T$8&amp;"'!" &amp; ADDRESS(ROW(),COLUMN()))</f>
        <v>0</v>
      </c>
      <c r="H6158" s="1" cm="1">
        <f t="array" aca="1" ref="H6158" ca="1">INDIRECT("'"&amp;Dashboard!$T$8&amp;"'!" &amp; ADDRESS(ROW(),COLUMN()))</f>
        <v>0</v>
      </c>
      <c r="I6158" s="1" cm="1">
        <f t="array" aca="1" ref="I6158" ca="1">INDIRECT("'"&amp;Dashboard!$T$8&amp;"'!" &amp; ADDRESS(ROW(),COLUMN()))</f>
        <v>0</v>
      </c>
    </row>
    <row r="6159" spans="1:9" x14ac:dyDescent="0.3">
      <c r="A6159" s="1" t="str" cm="1">
        <f t="array" aca="1" ref="A6159" ca="1">TEXT(INDIRECT("'"&amp;Dashboard!$T$8&amp;"'!" &amp; ADDRESS(ROW(),COLUMN())),"MM/DD/YYYY")</f>
        <v>01/00/1900</v>
      </c>
      <c r="B6159" s="1" cm="1">
        <f t="array" aca="1" ref="B6159" ca="1">INDIRECT("'"&amp;Dashboard!$T$8&amp;"'!" &amp; ADDRESS(ROW(),COLUMN()))</f>
        <v>0</v>
      </c>
      <c r="C6159" s="1" cm="1">
        <f t="array" aca="1" ref="C6159" ca="1">INDIRECT("'"&amp;Dashboard!$T$8&amp;"'!" &amp; ADDRESS(ROW(),COLUMN()))</f>
        <v>0</v>
      </c>
      <c r="D6159" s="1" cm="1">
        <f t="array" aca="1" ref="D6159" ca="1">INDIRECT("'"&amp;Dashboard!$T$8&amp;"'!" &amp; ADDRESS(ROW(),COLUMN()))</f>
        <v>0</v>
      </c>
      <c r="E6159" s="1" cm="1">
        <f t="array" aca="1" ref="E6159" ca="1">INDIRECT("'"&amp;Dashboard!$T$8&amp;"'!" &amp; ADDRESS(ROW(),COLUMN()))</f>
        <v>0</v>
      </c>
      <c r="F6159" s="1" cm="1">
        <f t="array" aca="1" ref="F6159" ca="1">INDIRECT("'"&amp;Dashboard!$T$8&amp;"'!" &amp; ADDRESS(ROW(),COLUMN()))</f>
        <v>0</v>
      </c>
      <c r="G6159" s="1" cm="1">
        <f t="array" aca="1" ref="G6159" ca="1">INDIRECT("'"&amp;Dashboard!$T$8&amp;"'!" &amp; ADDRESS(ROW(),COLUMN()))</f>
        <v>0</v>
      </c>
      <c r="H6159" s="1" cm="1">
        <f t="array" aca="1" ref="H6159" ca="1">INDIRECT("'"&amp;Dashboard!$T$8&amp;"'!" &amp; ADDRESS(ROW(),COLUMN()))</f>
        <v>0</v>
      </c>
      <c r="I6159" s="1" cm="1">
        <f t="array" aca="1" ref="I6159" ca="1">INDIRECT("'"&amp;Dashboard!$T$8&amp;"'!" &amp; ADDRESS(ROW(),COLUMN()))</f>
        <v>0</v>
      </c>
    </row>
    <row r="6160" spans="1:9" x14ac:dyDescent="0.3">
      <c r="A6160" s="1" t="str" cm="1">
        <f t="array" aca="1" ref="A6160" ca="1">TEXT(INDIRECT("'"&amp;Dashboard!$T$8&amp;"'!" &amp; ADDRESS(ROW(),COLUMN())),"MM/DD/YYYY")</f>
        <v>01/00/1900</v>
      </c>
      <c r="B6160" s="1" cm="1">
        <f t="array" aca="1" ref="B6160" ca="1">INDIRECT("'"&amp;Dashboard!$T$8&amp;"'!" &amp; ADDRESS(ROW(),COLUMN()))</f>
        <v>0</v>
      </c>
      <c r="C6160" s="1" cm="1">
        <f t="array" aca="1" ref="C6160" ca="1">INDIRECT("'"&amp;Dashboard!$T$8&amp;"'!" &amp; ADDRESS(ROW(),COLUMN()))</f>
        <v>0</v>
      </c>
      <c r="D6160" s="1" cm="1">
        <f t="array" aca="1" ref="D6160" ca="1">INDIRECT("'"&amp;Dashboard!$T$8&amp;"'!" &amp; ADDRESS(ROW(),COLUMN()))</f>
        <v>0</v>
      </c>
      <c r="E6160" s="1" cm="1">
        <f t="array" aca="1" ref="E6160" ca="1">INDIRECT("'"&amp;Dashboard!$T$8&amp;"'!" &amp; ADDRESS(ROW(),COLUMN()))</f>
        <v>0</v>
      </c>
      <c r="F6160" s="1" cm="1">
        <f t="array" aca="1" ref="F6160" ca="1">INDIRECT("'"&amp;Dashboard!$T$8&amp;"'!" &amp; ADDRESS(ROW(),COLUMN()))</f>
        <v>0</v>
      </c>
      <c r="G6160" s="1" cm="1">
        <f t="array" aca="1" ref="G6160" ca="1">INDIRECT("'"&amp;Dashboard!$T$8&amp;"'!" &amp; ADDRESS(ROW(),COLUMN()))</f>
        <v>0</v>
      </c>
      <c r="H6160" s="1" cm="1">
        <f t="array" aca="1" ref="H6160" ca="1">INDIRECT("'"&amp;Dashboard!$T$8&amp;"'!" &amp; ADDRESS(ROW(),COLUMN()))</f>
        <v>0</v>
      </c>
      <c r="I6160" s="1" cm="1">
        <f t="array" aca="1" ref="I6160" ca="1">INDIRECT("'"&amp;Dashboard!$T$8&amp;"'!" &amp; ADDRESS(ROW(),COLUMN()))</f>
        <v>0</v>
      </c>
    </row>
    <row r="6161" spans="1:9" x14ac:dyDescent="0.3">
      <c r="A6161" s="1" t="str" cm="1">
        <f t="array" aca="1" ref="A6161" ca="1">TEXT(INDIRECT("'"&amp;Dashboard!$T$8&amp;"'!" &amp; ADDRESS(ROW(),COLUMN())),"MM/DD/YYYY")</f>
        <v>01/00/1900</v>
      </c>
      <c r="B6161" s="1" cm="1">
        <f t="array" aca="1" ref="B6161" ca="1">INDIRECT("'"&amp;Dashboard!$T$8&amp;"'!" &amp; ADDRESS(ROW(),COLUMN()))</f>
        <v>0</v>
      </c>
      <c r="C6161" s="1" cm="1">
        <f t="array" aca="1" ref="C6161" ca="1">INDIRECT("'"&amp;Dashboard!$T$8&amp;"'!" &amp; ADDRESS(ROW(),COLUMN()))</f>
        <v>0</v>
      </c>
      <c r="D6161" s="1" cm="1">
        <f t="array" aca="1" ref="D6161" ca="1">INDIRECT("'"&amp;Dashboard!$T$8&amp;"'!" &amp; ADDRESS(ROW(),COLUMN()))</f>
        <v>0</v>
      </c>
      <c r="E6161" s="1" cm="1">
        <f t="array" aca="1" ref="E6161" ca="1">INDIRECT("'"&amp;Dashboard!$T$8&amp;"'!" &amp; ADDRESS(ROW(),COLUMN()))</f>
        <v>0</v>
      </c>
      <c r="F6161" s="1" cm="1">
        <f t="array" aca="1" ref="F6161" ca="1">INDIRECT("'"&amp;Dashboard!$T$8&amp;"'!" &amp; ADDRESS(ROW(),COLUMN()))</f>
        <v>0</v>
      </c>
      <c r="G6161" s="1" cm="1">
        <f t="array" aca="1" ref="G6161" ca="1">INDIRECT("'"&amp;Dashboard!$T$8&amp;"'!" &amp; ADDRESS(ROW(),COLUMN()))</f>
        <v>0</v>
      </c>
      <c r="H6161" s="1" cm="1">
        <f t="array" aca="1" ref="H6161" ca="1">INDIRECT("'"&amp;Dashboard!$T$8&amp;"'!" &amp; ADDRESS(ROW(),COLUMN()))</f>
        <v>0</v>
      </c>
      <c r="I6161" s="1" cm="1">
        <f t="array" aca="1" ref="I6161" ca="1">INDIRECT("'"&amp;Dashboard!$T$8&amp;"'!" &amp; ADDRESS(ROW(),COLUMN()))</f>
        <v>0</v>
      </c>
    </row>
    <row r="6162" spans="1:9" x14ac:dyDescent="0.3">
      <c r="A6162" s="1" t="str" cm="1">
        <f t="array" aca="1" ref="A6162" ca="1">TEXT(INDIRECT("'"&amp;Dashboard!$T$8&amp;"'!" &amp; ADDRESS(ROW(),COLUMN())),"MM/DD/YYYY")</f>
        <v>01/00/1900</v>
      </c>
      <c r="B6162" s="1" cm="1">
        <f t="array" aca="1" ref="B6162" ca="1">INDIRECT("'"&amp;Dashboard!$T$8&amp;"'!" &amp; ADDRESS(ROW(),COLUMN()))</f>
        <v>0</v>
      </c>
      <c r="C6162" s="1" cm="1">
        <f t="array" aca="1" ref="C6162" ca="1">INDIRECT("'"&amp;Dashboard!$T$8&amp;"'!" &amp; ADDRESS(ROW(),COLUMN()))</f>
        <v>0</v>
      </c>
      <c r="D6162" s="1" cm="1">
        <f t="array" aca="1" ref="D6162" ca="1">INDIRECT("'"&amp;Dashboard!$T$8&amp;"'!" &amp; ADDRESS(ROW(),COLUMN()))</f>
        <v>0</v>
      </c>
      <c r="E6162" s="1" cm="1">
        <f t="array" aca="1" ref="E6162" ca="1">INDIRECT("'"&amp;Dashboard!$T$8&amp;"'!" &amp; ADDRESS(ROW(),COLUMN()))</f>
        <v>0</v>
      </c>
      <c r="F6162" s="1" cm="1">
        <f t="array" aca="1" ref="F6162" ca="1">INDIRECT("'"&amp;Dashboard!$T$8&amp;"'!" &amp; ADDRESS(ROW(),COLUMN()))</f>
        <v>0</v>
      </c>
      <c r="G6162" s="1" cm="1">
        <f t="array" aca="1" ref="G6162" ca="1">INDIRECT("'"&amp;Dashboard!$T$8&amp;"'!" &amp; ADDRESS(ROW(),COLUMN()))</f>
        <v>0</v>
      </c>
      <c r="H6162" s="1" cm="1">
        <f t="array" aca="1" ref="H6162" ca="1">INDIRECT("'"&amp;Dashboard!$T$8&amp;"'!" &amp; ADDRESS(ROW(),COLUMN()))</f>
        <v>0</v>
      </c>
      <c r="I6162" s="1" cm="1">
        <f t="array" aca="1" ref="I6162" ca="1">INDIRECT("'"&amp;Dashboard!$T$8&amp;"'!" &amp; ADDRESS(ROW(),COLUMN()))</f>
        <v>0</v>
      </c>
    </row>
    <row r="6163" spans="1:9" x14ac:dyDescent="0.3">
      <c r="A6163" s="1" t="str" cm="1">
        <f t="array" aca="1" ref="A6163" ca="1">TEXT(INDIRECT("'"&amp;Dashboard!$T$8&amp;"'!" &amp; ADDRESS(ROW(),COLUMN())),"MM/DD/YYYY")</f>
        <v>01/00/1900</v>
      </c>
      <c r="B6163" s="1" cm="1">
        <f t="array" aca="1" ref="B6163" ca="1">INDIRECT("'"&amp;Dashboard!$T$8&amp;"'!" &amp; ADDRESS(ROW(),COLUMN()))</f>
        <v>0</v>
      </c>
      <c r="C6163" s="1" cm="1">
        <f t="array" aca="1" ref="C6163" ca="1">INDIRECT("'"&amp;Dashboard!$T$8&amp;"'!" &amp; ADDRESS(ROW(),COLUMN()))</f>
        <v>0</v>
      </c>
      <c r="D6163" s="1" cm="1">
        <f t="array" aca="1" ref="D6163" ca="1">INDIRECT("'"&amp;Dashboard!$T$8&amp;"'!" &amp; ADDRESS(ROW(),COLUMN()))</f>
        <v>0</v>
      </c>
      <c r="E6163" s="1" cm="1">
        <f t="array" aca="1" ref="E6163" ca="1">INDIRECT("'"&amp;Dashboard!$T$8&amp;"'!" &amp; ADDRESS(ROW(),COLUMN()))</f>
        <v>0</v>
      </c>
      <c r="F6163" s="1" cm="1">
        <f t="array" aca="1" ref="F6163" ca="1">INDIRECT("'"&amp;Dashboard!$T$8&amp;"'!" &amp; ADDRESS(ROW(),COLUMN()))</f>
        <v>0</v>
      </c>
      <c r="G6163" s="1" cm="1">
        <f t="array" aca="1" ref="G6163" ca="1">INDIRECT("'"&amp;Dashboard!$T$8&amp;"'!" &amp; ADDRESS(ROW(),COLUMN()))</f>
        <v>0</v>
      </c>
      <c r="H6163" s="1" cm="1">
        <f t="array" aca="1" ref="H6163" ca="1">INDIRECT("'"&amp;Dashboard!$T$8&amp;"'!" &amp; ADDRESS(ROW(),COLUMN()))</f>
        <v>0</v>
      </c>
      <c r="I6163" s="1" cm="1">
        <f t="array" aca="1" ref="I6163" ca="1">INDIRECT("'"&amp;Dashboard!$T$8&amp;"'!" &amp; ADDRESS(ROW(),COLUMN()))</f>
        <v>0</v>
      </c>
    </row>
    <row r="6164" spans="1:9" x14ac:dyDescent="0.3">
      <c r="A6164" s="1" t="str" cm="1">
        <f t="array" aca="1" ref="A6164" ca="1">TEXT(INDIRECT("'"&amp;Dashboard!$T$8&amp;"'!" &amp; ADDRESS(ROW(),COLUMN())),"MM/DD/YYYY")</f>
        <v>01/00/1900</v>
      </c>
      <c r="B6164" s="1" cm="1">
        <f t="array" aca="1" ref="B6164" ca="1">INDIRECT("'"&amp;Dashboard!$T$8&amp;"'!" &amp; ADDRESS(ROW(),COLUMN()))</f>
        <v>0</v>
      </c>
      <c r="C6164" s="1" cm="1">
        <f t="array" aca="1" ref="C6164" ca="1">INDIRECT("'"&amp;Dashboard!$T$8&amp;"'!" &amp; ADDRESS(ROW(),COLUMN()))</f>
        <v>0</v>
      </c>
      <c r="D6164" s="1" cm="1">
        <f t="array" aca="1" ref="D6164" ca="1">INDIRECT("'"&amp;Dashboard!$T$8&amp;"'!" &amp; ADDRESS(ROW(),COLUMN()))</f>
        <v>0</v>
      </c>
      <c r="E6164" s="1" cm="1">
        <f t="array" aca="1" ref="E6164" ca="1">INDIRECT("'"&amp;Dashboard!$T$8&amp;"'!" &amp; ADDRESS(ROW(),COLUMN()))</f>
        <v>0</v>
      </c>
      <c r="F6164" s="1" cm="1">
        <f t="array" aca="1" ref="F6164" ca="1">INDIRECT("'"&amp;Dashboard!$T$8&amp;"'!" &amp; ADDRESS(ROW(),COLUMN()))</f>
        <v>0</v>
      </c>
      <c r="G6164" s="1" cm="1">
        <f t="array" aca="1" ref="G6164" ca="1">INDIRECT("'"&amp;Dashboard!$T$8&amp;"'!" &amp; ADDRESS(ROW(),COLUMN()))</f>
        <v>0</v>
      </c>
      <c r="H6164" s="1" cm="1">
        <f t="array" aca="1" ref="H6164" ca="1">INDIRECT("'"&amp;Dashboard!$T$8&amp;"'!" &amp; ADDRESS(ROW(),COLUMN()))</f>
        <v>0</v>
      </c>
      <c r="I6164" s="1" cm="1">
        <f t="array" aca="1" ref="I6164" ca="1">INDIRECT("'"&amp;Dashboard!$T$8&amp;"'!" &amp; ADDRESS(ROW(),COLUMN()))</f>
        <v>0</v>
      </c>
    </row>
    <row r="6165" spans="1:9" x14ac:dyDescent="0.3">
      <c r="A6165" s="1" t="str" cm="1">
        <f t="array" aca="1" ref="A6165" ca="1">TEXT(INDIRECT("'"&amp;Dashboard!$T$8&amp;"'!" &amp; ADDRESS(ROW(),COLUMN())),"MM/DD/YYYY")</f>
        <v>01/00/1900</v>
      </c>
      <c r="B6165" s="1" cm="1">
        <f t="array" aca="1" ref="B6165" ca="1">INDIRECT("'"&amp;Dashboard!$T$8&amp;"'!" &amp; ADDRESS(ROW(),COLUMN()))</f>
        <v>0</v>
      </c>
      <c r="C6165" s="1" cm="1">
        <f t="array" aca="1" ref="C6165" ca="1">INDIRECT("'"&amp;Dashboard!$T$8&amp;"'!" &amp; ADDRESS(ROW(),COLUMN()))</f>
        <v>0</v>
      </c>
      <c r="D6165" s="1" cm="1">
        <f t="array" aca="1" ref="D6165" ca="1">INDIRECT("'"&amp;Dashboard!$T$8&amp;"'!" &amp; ADDRESS(ROW(),COLUMN()))</f>
        <v>0</v>
      </c>
      <c r="E6165" s="1" cm="1">
        <f t="array" aca="1" ref="E6165" ca="1">INDIRECT("'"&amp;Dashboard!$T$8&amp;"'!" &amp; ADDRESS(ROW(),COLUMN()))</f>
        <v>0</v>
      </c>
      <c r="F6165" s="1" cm="1">
        <f t="array" aca="1" ref="F6165" ca="1">INDIRECT("'"&amp;Dashboard!$T$8&amp;"'!" &amp; ADDRESS(ROW(),COLUMN()))</f>
        <v>0</v>
      </c>
      <c r="G6165" s="1" cm="1">
        <f t="array" aca="1" ref="G6165" ca="1">INDIRECT("'"&amp;Dashboard!$T$8&amp;"'!" &amp; ADDRESS(ROW(),COLUMN()))</f>
        <v>0</v>
      </c>
      <c r="H6165" s="1" cm="1">
        <f t="array" aca="1" ref="H6165" ca="1">INDIRECT("'"&amp;Dashboard!$T$8&amp;"'!" &amp; ADDRESS(ROW(),COLUMN()))</f>
        <v>0</v>
      </c>
      <c r="I6165" s="1" cm="1">
        <f t="array" aca="1" ref="I6165" ca="1">INDIRECT("'"&amp;Dashboard!$T$8&amp;"'!" &amp; ADDRESS(ROW(),COLUMN()))</f>
        <v>0</v>
      </c>
    </row>
    <row r="6166" spans="1:9" x14ac:dyDescent="0.3">
      <c r="A6166" s="1" t="str" cm="1">
        <f t="array" aca="1" ref="A6166" ca="1">TEXT(INDIRECT("'"&amp;Dashboard!$T$8&amp;"'!" &amp; ADDRESS(ROW(),COLUMN())),"MM/DD/YYYY")</f>
        <v>01/00/1900</v>
      </c>
      <c r="B6166" s="1" cm="1">
        <f t="array" aca="1" ref="B6166" ca="1">INDIRECT("'"&amp;Dashboard!$T$8&amp;"'!" &amp; ADDRESS(ROW(),COLUMN()))</f>
        <v>0</v>
      </c>
      <c r="C6166" s="1" cm="1">
        <f t="array" aca="1" ref="C6166" ca="1">INDIRECT("'"&amp;Dashboard!$T$8&amp;"'!" &amp; ADDRESS(ROW(),COLUMN()))</f>
        <v>0</v>
      </c>
      <c r="D6166" s="1" cm="1">
        <f t="array" aca="1" ref="D6166" ca="1">INDIRECT("'"&amp;Dashboard!$T$8&amp;"'!" &amp; ADDRESS(ROW(),COLUMN()))</f>
        <v>0</v>
      </c>
      <c r="E6166" s="1" cm="1">
        <f t="array" aca="1" ref="E6166" ca="1">INDIRECT("'"&amp;Dashboard!$T$8&amp;"'!" &amp; ADDRESS(ROW(),COLUMN()))</f>
        <v>0</v>
      </c>
      <c r="F6166" s="1" cm="1">
        <f t="array" aca="1" ref="F6166" ca="1">INDIRECT("'"&amp;Dashboard!$T$8&amp;"'!" &amp; ADDRESS(ROW(),COLUMN()))</f>
        <v>0</v>
      </c>
      <c r="G6166" s="1" cm="1">
        <f t="array" aca="1" ref="G6166" ca="1">INDIRECT("'"&amp;Dashboard!$T$8&amp;"'!" &amp; ADDRESS(ROW(),COLUMN()))</f>
        <v>0</v>
      </c>
      <c r="H6166" s="1" cm="1">
        <f t="array" aca="1" ref="H6166" ca="1">INDIRECT("'"&amp;Dashboard!$T$8&amp;"'!" &amp; ADDRESS(ROW(),COLUMN()))</f>
        <v>0</v>
      </c>
      <c r="I6166" s="1" cm="1">
        <f t="array" aca="1" ref="I6166" ca="1">INDIRECT("'"&amp;Dashboard!$T$8&amp;"'!" &amp; ADDRESS(ROW(),COLUMN()))</f>
        <v>0</v>
      </c>
    </row>
    <row r="6167" spans="1:9" x14ac:dyDescent="0.3">
      <c r="A6167" s="1" t="str" cm="1">
        <f t="array" aca="1" ref="A6167" ca="1">TEXT(INDIRECT("'"&amp;Dashboard!$T$8&amp;"'!" &amp; ADDRESS(ROW(),COLUMN())),"MM/DD/YYYY")</f>
        <v>01/00/1900</v>
      </c>
      <c r="B6167" s="1" cm="1">
        <f t="array" aca="1" ref="B6167" ca="1">INDIRECT("'"&amp;Dashboard!$T$8&amp;"'!" &amp; ADDRESS(ROW(),COLUMN()))</f>
        <v>0</v>
      </c>
      <c r="C6167" s="1" cm="1">
        <f t="array" aca="1" ref="C6167" ca="1">INDIRECT("'"&amp;Dashboard!$T$8&amp;"'!" &amp; ADDRESS(ROW(),COLUMN()))</f>
        <v>0</v>
      </c>
      <c r="D6167" s="1" cm="1">
        <f t="array" aca="1" ref="D6167" ca="1">INDIRECT("'"&amp;Dashboard!$T$8&amp;"'!" &amp; ADDRESS(ROW(),COLUMN()))</f>
        <v>0</v>
      </c>
      <c r="E6167" s="1" cm="1">
        <f t="array" aca="1" ref="E6167" ca="1">INDIRECT("'"&amp;Dashboard!$T$8&amp;"'!" &amp; ADDRESS(ROW(),COLUMN()))</f>
        <v>0</v>
      </c>
      <c r="F6167" s="1" cm="1">
        <f t="array" aca="1" ref="F6167" ca="1">INDIRECT("'"&amp;Dashboard!$T$8&amp;"'!" &amp; ADDRESS(ROW(),COLUMN()))</f>
        <v>0</v>
      </c>
      <c r="G6167" s="1" cm="1">
        <f t="array" aca="1" ref="G6167" ca="1">INDIRECT("'"&amp;Dashboard!$T$8&amp;"'!" &amp; ADDRESS(ROW(),COLUMN()))</f>
        <v>0</v>
      </c>
      <c r="H6167" s="1" cm="1">
        <f t="array" aca="1" ref="H6167" ca="1">INDIRECT("'"&amp;Dashboard!$T$8&amp;"'!" &amp; ADDRESS(ROW(),COLUMN()))</f>
        <v>0</v>
      </c>
      <c r="I6167" s="1" cm="1">
        <f t="array" aca="1" ref="I6167" ca="1">INDIRECT("'"&amp;Dashboard!$T$8&amp;"'!" &amp; ADDRESS(ROW(),COLUMN()))</f>
        <v>0</v>
      </c>
    </row>
    <row r="6168" spans="1:9" x14ac:dyDescent="0.3">
      <c r="A6168" s="1" t="str" cm="1">
        <f t="array" aca="1" ref="A6168" ca="1">TEXT(INDIRECT("'"&amp;Dashboard!$T$8&amp;"'!" &amp; ADDRESS(ROW(),COLUMN())),"MM/DD/YYYY")</f>
        <v>01/00/1900</v>
      </c>
      <c r="B6168" s="1" cm="1">
        <f t="array" aca="1" ref="B6168" ca="1">INDIRECT("'"&amp;Dashboard!$T$8&amp;"'!" &amp; ADDRESS(ROW(),COLUMN()))</f>
        <v>0</v>
      </c>
      <c r="C6168" s="1" cm="1">
        <f t="array" aca="1" ref="C6168" ca="1">INDIRECT("'"&amp;Dashboard!$T$8&amp;"'!" &amp; ADDRESS(ROW(),COLUMN()))</f>
        <v>0</v>
      </c>
      <c r="D6168" s="1" cm="1">
        <f t="array" aca="1" ref="D6168" ca="1">INDIRECT("'"&amp;Dashboard!$T$8&amp;"'!" &amp; ADDRESS(ROW(),COLUMN()))</f>
        <v>0</v>
      </c>
      <c r="E6168" s="1" cm="1">
        <f t="array" aca="1" ref="E6168" ca="1">INDIRECT("'"&amp;Dashboard!$T$8&amp;"'!" &amp; ADDRESS(ROW(),COLUMN()))</f>
        <v>0</v>
      </c>
      <c r="F6168" s="1" cm="1">
        <f t="array" aca="1" ref="F6168" ca="1">INDIRECT("'"&amp;Dashboard!$T$8&amp;"'!" &amp; ADDRESS(ROW(),COLUMN()))</f>
        <v>0</v>
      </c>
      <c r="G6168" s="1" cm="1">
        <f t="array" aca="1" ref="G6168" ca="1">INDIRECT("'"&amp;Dashboard!$T$8&amp;"'!" &amp; ADDRESS(ROW(),COLUMN()))</f>
        <v>0</v>
      </c>
      <c r="H6168" s="1" cm="1">
        <f t="array" aca="1" ref="H6168" ca="1">INDIRECT("'"&amp;Dashboard!$T$8&amp;"'!" &amp; ADDRESS(ROW(),COLUMN()))</f>
        <v>0</v>
      </c>
      <c r="I6168" s="1" cm="1">
        <f t="array" aca="1" ref="I6168" ca="1">INDIRECT("'"&amp;Dashboard!$T$8&amp;"'!" &amp; ADDRESS(ROW(),COLUMN()))</f>
        <v>0</v>
      </c>
    </row>
    <row r="6169" spans="1:9" x14ac:dyDescent="0.3">
      <c r="A6169" s="1" t="str" cm="1">
        <f t="array" aca="1" ref="A6169" ca="1">TEXT(INDIRECT("'"&amp;Dashboard!$T$8&amp;"'!" &amp; ADDRESS(ROW(),COLUMN())),"MM/DD/YYYY")</f>
        <v>01/00/1900</v>
      </c>
      <c r="B6169" s="1" cm="1">
        <f t="array" aca="1" ref="B6169" ca="1">INDIRECT("'"&amp;Dashboard!$T$8&amp;"'!" &amp; ADDRESS(ROW(),COLUMN()))</f>
        <v>0</v>
      </c>
      <c r="C6169" s="1" cm="1">
        <f t="array" aca="1" ref="C6169" ca="1">INDIRECT("'"&amp;Dashboard!$T$8&amp;"'!" &amp; ADDRESS(ROW(),COLUMN()))</f>
        <v>0</v>
      </c>
      <c r="D6169" s="1" cm="1">
        <f t="array" aca="1" ref="D6169" ca="1">INDIRECT("'"&amp;Dashboard!$T$8&amp;"'!" &amp; ADDRESS(ROW(),COLUMN()))</f>
        <v>0</v>
      </c>
      <c r="E6169" s="1" cm="1">
        <f t="array" aca="1" ref="E6169" ca="1">INDIRECT("'"&amp;Dashboard!$T$8&amp;"'!" &amp; ADDRESS(ROW(),COLUMN()))</f>
        <v>0</v>
      </c>
      <c r="F6169" s="1" cm="1">
        <f t="array" aca="1" ref="F6169" ca="1">INDIRECT("'"&amp;Dashboard!$T$8&amp;"'!" &amp; ADDRESS(ROW(),COLUMN()))</f>
        <v>0</v>
      </c>
      <c r="G6169" s="1" cm="1">
        <f t="array" aca="1" ref="G6169" ca="1">INDIRECT("'"&amp;Dashboard!$T$8&amp;"'!" &amp; ADDRESS(ROW(),COLUMN()))</f>
        <v>0</v>
      </c>
      <c r="H6169" s="1" cm="1">
        <f t="array" aca="1" ref="H6169" ca="1">INDIRECT("'"&amp;Dashboard!$T$8&amp;"'!" &amp; ADDRESS(ROW(),COLUMN()))</f>
        <v>0</v>
      </c>
      <c r="I6169" s="1" cm="1">
        <f t="array" aca="1" ref="I6169" ca="1">INDIRECT("'"&amp;Dashboard!$T$8&amp;"'!" &amp; ADDRESS(ROW(),COLUMN()))</f>
        <v>0</v>
      </c>
    </row>
    <row r="6170" spans="1:9" x14ac:dyDescent="0.3">
      <c r="A6170" s="1" t="str" cm="1">
        <f t="array" aca="1" ref="A6170" ca="1">TEXT(INDIRECT("'"&amp;Dashboard!$T$8&amp;"'!" &amp; ADDRESS(ROW(),COLUMN())),"MM/DD/YYYY")</f>
        <v>01/00/1900</v>
      </c>
      <c r="B6170" s="1" cm="1">
        <f t="array" aca="1" ref="B6170" ca="1">INDIRECT("'"&amp;Dashboard!$T$8&amp;"'!" &amp; ADDRESS(ROW(),COLUMN()))</f>
        <v>0</v>
      </c>
      <c r="C6170" s="1" cm="1">
        <f t="array" aca="1" ref="C6170" ca="1">INDIRECT("'"&amp;Dashboard!$T$8&amp;"'!" &amp; ADDRESS(ROW(),COLUMN()))</f>
        <v>0</v>
      </c>
      <c r="D6170" s="1" cm="1">
        <f t="array" aca="1" ref="D6170" ca="1">INDIRECT("'"&amp;Dashboard!$T$8&amp;"'!" &amp; ADDRESS(ROW(),COLUMN()))</f>
        <v>0</v>
      </c>
      <c r="E6170" s="1" cm="1">
        <f t="array" aca="1" ref="E6170" ca="1">INDIRECT("'"&amp;Dashboard!$T$8&amp;"'!" &amp; ADDRESS(ROW(),COLUMN()))</f>
        <v>0</v>
      </c>
      <c r="F6170" s="1" cm="1">
        <f t="array" aca="1" ref="F6170" ca="1">INDIRECT("'"&amp;Dashboard!$T$8&amp;"'!" &amp; ADDRESS(ROW(),COLUMN()))</f>
        <v>0</v>
      </c>
      <c r="G6170" s="1" cm="1">
        <f t="array" aca="1" ref="G6170" ca="1">INDIRECT("'"&amp;Dashboard!$T$8&amp;"'!" &amp; ADDRESS(ROW(),COLUMN()))</f>
        <v>0</v>
      </c>
      <c r="H6170" s="1" cm="1">
        <f t="array" aca="1" ref="H6170" ca="1">INDIRECT("'"&amp;Dashboard!$T$8&amp;"'!" &amp; ADDRESS(ROW(),COLUMN()))</f>
        <v>0</v>
      </c>
      <c r="I6170" s="1" cm="1">
        <f t="array" aca="1" ref="I6170" ca="1">INDIRECT("'"&amp;Dashboard!$T$8&amp;"'!" &amp; ADDRESS(ROW(),COLUMN()))</f>
        <v>0</v>
      </c>
    </row>
    <row r="6171" spans="1:9" x14ac:dyDescent="0.3">
      <c r="A6171" s="1" t="str" cm="1">
        <f t="array" aca="1" ref="A6171" ca="1">TEXT(INDIRECT("'"&amp;Dashboard!$T$8&amp;"'!" &amp; ADDRESS(ROW(),COLUMN())),"MM/DD/YYYY")</f>
        <v>01/00/1900</v>
      </c>
      <c r="B6171" s="1" cm="1">
        <f t="array" aca="1" ref="B6171" ca="1">INDIRECT("'"&amp;Dashboard!$T$8&amp;"'!" &amp; ADDRESS(ROW(),COLUMN()))</f>
        <v>0</v>
      </c>
      <c r="C6171" s="1" cm="1">
        <f t="array" aca="1" ref="C6171" ca="1">INDIRECT("'"&amp;Dashboard!$T$8&amp;"'!" &amp; ADDRESS(ROW(),COLUMN()))</f>
        <v>0</v>
      </c>
      <c r="D6171" s="1" cm="1">
        <f t="array" aca="1" ref="D6171" ca="1">INDIRECT("'"&amp;Dashboard!$T$8&amp;"'!" &amp; ADDRESS(ROW(),COLUMN()))</f>
        <v>0</v>
      </c>
      <c r="E6171" s="1" cm="1">
        <f t="array" aca="1" ref="E6171" ca="1">INDIRECT("'"&amp;Dashboard!$T$8&amp;"'!" &amp; ADDRESS(ROW(),COLUMN()))</f>
        <v>0</v>
      </c>
      <c r="F6171" s="1" cm="1">
        <f t="array" aca="1" ref="F6171" ca="1">INDIRECT("'"&amp;Dashboard!$T$8&amp;"'!" &amp; ADDRESS(ROW(),COLUMN()))</f>
        <v>0</v>
      </c>
      <c r="G6171" s="1" cm="1">
        <f t="array" aca="1" ref="G6171" ca="1">INDIRECT("'"&amp;Dashboard!$T$8&amp;"'!" &amp; ADDRESS(ROW(),COLUMN()))</f>
        <v>0</v>
      </c>
      <c r="H6171" s="1" cm="1">
        <f t="array" aca="1" ref="H6171" ca="1">INDIRECT("'"&amp;Dashboard!$T$8&amp;"'!" &amp; ADDRESS(ROW(),COLUMN()))</f>
        <v>0</v>
      </c>
      <c r="I6171" s="1" cm="1">
        <f t="array" aca="1" ref="I6171" ca="1">INDIRECT("'"&amp;Dashboard!$T$8&amp;"'!" &amp; ADDRESS(ROW(),COLUMN()))</f>
        <v>0</v>
      </c>
    </row>
    <row r="6172" spans="1:9" x14ac:dyDescent="0.3">
      <c r="A6172" s="1" t="str" cm="1">
        <f t="array" aca="1" ref="A6172" ca="1">TEXT(INDIRECT("'"&amp;Dashboard!$T$8&amp;"'!" &amp; ADDRESS(ROW(),COLUMN())),"MM/DD/YYYY")</f>
        <v>01/00/1900</v>
      </c>
      <c r="B6172" s="1" cm="1">
        <f t="array" aca="1" ref="B6172" ca="1">INDIRECT("'"&amp;Dashboard!$T$8&amp;"'!" &amp; ADDRESS(ROW(),COLUMN()))</f>
        <v>0</v>
      </c>
      <c r="C6172" s="1" cm="1">
        <f t="array" aca="1" ref="C6172" ca="1">INDIRECT("'"&amp;Dashboard!$T$8&amp;"'!" &amp; ADDRESS(ROW(),COLUMN()))</f>
        <v>0</v>
      </c>
      <c r="D6172" s="1" cm="1">
        <f t="array" aca="1" ref="D6172" ca="1">INDIRECT("'"&amp;Dashboard!$T$8&amp;"'!" &amp; ADDRESS(ROW(),COLUMN()))</f>
        <v>0</v>
      </c>
      <c r="E6172" s="1" cm="1">
        <f t="array" aca="1" ref="E6172" ca="1">INDIRECT("'"&amp;Dashboard!$T$8&amp;"'!" &amp; ADDRESS(ROW(),COLUMN()))</f>
        <v>0</v>
      </c>
      <c r="F6172" s="1" cm="1">
        <f t="array" aca="1" ref="F6172" ca="1">INDIRECT("'"&amp;Dashboard!$T$8&amp;"'!" &amp; ADDRESS(ROW(),COLUMN()))</f>
        <v>0</v>
      </c>
      <c r="G6172" s="1" cm="1">
        <f t="array" aca="1" ref="G6172" ca="1">INDIRECT("'"&amp;Dashboard!$T$8&amp;"'!" &amp; ADDRESS(ROW(),COLUMN()))</f>
        <v>0</v>
      </c>
      <c r="H6172" s="1" cm="1">
        <f t="array" aca="1" ref="H6172" ca="1">INDIRECT("'"&amp;Dashboard!$T$8&amp;"'!" &amp; ADDRESS(ROW(),COLUMN()))</f>
        <v>0</v>
      </c>
      <c r="I6172" s="1" cm="1">
        <f t="array" aca="1" ref="I6172" ca="1">INDIRECT("'"&amp;Dashboard!$T$8&amp;"'!" &amp; ADDRESS(ROW(),COLUMN()))</f>
        <v>0</v>
      </c>
    </row>
    <row r="6173" spans="1:9" x14ac:dyDescent="0.3">
      <c r="A6173" s="1" t="str" cm="1">
        <f t="array" aca="1" ref="A6173" ca="1">TEXT(INDIRECT("'"&amp;Dashboard!$T$8&amp;"'!" &amp; ADDRESS(ROW(),COLUMN())),"MM/DD/YYYY")</f>
        <v>01/00/1900</v>
      </c>
      <c r="B6173" s="1" cm="1">
        <f t="array" aca="1" ref="B6173" ca="1">INDIRECT("'"&amp;Dashboard!$T$8&amp;"'!" &amp; ADDRESS(ROW(),COLUMN()))</f>
        <v>0</v>
      </c>
      <c r="C6173" s="1" cm="1">
        <f t="array" aca="1" ref="C6173" ca="1">INDIRECT("'"&amp;Dashboard!$T$8&amp;"'!" &amp; ADDRESS(ROW(),COLUMN()))</f>
        <v>0</v>
      </c>
      <c r="D6173" s="1" cm="1">
        <f t="array" aca="1" ref="D6173" ca="1">INDIRECT("'"&amp;Dashboard!$T$8&amp;"'!" &amp; ADDRESS(ROW(),COLUMN()))</f>
        <v>0</v>
      </c>
      <c r="E6173" s="1" cm="1">
        <f t="array" aca="1" ref="E6173" ca="1">INDIRECT("'"&amp;Dashboard!$T$8&amp;"'!" &amp; ADDRESS(ROW(),COLUMN()))</f>
        <v>0</v>
      </c>
      <c r="F6173" s="1" cm="1">
        <f t="array" aca="1" ref="F6173" ca="1">INDIRECT("'"&amp;Dashboard!$T$8&amp;"'!" &amp; ADDRESS(ROW(),COLUMN()))</f>
        <v>0</v>
      </c>
      <c r="G6173" s="1" cm="1">
        <f t="array" aca="1" ref="G6173" ca="1">INDIRECT("'"&amp;Dashboard!$T$8&amp;"'!" &amp; ADDRESS(ROW(),COLUMN()))</f>
        <v>0</v>
      </c>
      <c r="H6173" s="1" cm="1">
        <f t="array" aca="1" ref="H6173" ca="1">INDIRECT("'"&amp;Dashboard!$T$8&amp;"'!" &amp; ADDRESS(ROW(),COLUMN()))</f>
        <v>0</v>
      </c>
      <c r="I6173" s="1" cm="1">
        <f t="array" aca="1" ref="I6173" ca="1">INDIRECT("'"&amp;Dashboard!$T$8&amp;"'!" &amp; ADDRESS(ROW(),COLUMN()))</f>
        <v>0</v>
      </c>
    </row>
    <row r="6174" spans="1:9" x14ac:dyDescent="0.3">
      <c r="A6174" s="1" t="str" cm="1">
        <f t="array" aca="1" ref="A6174" ca="1">TEXT(INDIRECT("'"&amp;Dashboard!$T$8&amp;"'!" &amp; ADDRESS(ROW(),COLUMN())),"MM/DD/YYYY")</f>
        <v>01/00/1900</v>
      </c>
      <c r="B6174" s="1" cm="1">
        <f t="array" aca="1" ref="B6174" ca="1">INDIRECT("'"&amp;Dashboard!$T$8&amp;"'!" &amp; ADDRESS(ROW(),COLUMN()))</f>
        <v>0</v>
      </c>
      <c r="C6174" s="1" cm="1">
        <f t="array" aca="1" ref="C6174" ca="1">INDIRECT("'"&amp;Dashboard!$T$8&amp;"'!" &amp; ADDRESS(ROW(),COLUMN()))</f>
        <v>0</v>
      </c>
      <c r="D6174" s="1" cm="1">
        <f t="array" aca="1" ref="D6174" ca="1">INDIRECT("'"&amp;Dashboard!$T$8&amp;"'!" &amp; ADDRESS(ROW(),COLUMN()))</f>
        <v>0</v>
      </c>
      <c r="E6174" s="1" cm="1">
        <f t="array" aca="1" ref="E6174" ca="1">INDIRECT("'"&amp;Dashboard!$T$8&amp;"'!" &amp; ADDRESS(ROW(),COLUMN()))</f>
        <v>0</v>
      </c>
      <c r="F6174" s="1" cm="1">
        <f t="array" aca="1" ref="F6174" ca="1">INDIRECT("'"&amp;Dashboard!$T$8&amp;"'!" &amp; ADDRESS(ROW(),COLUMN()))</f>
        <v>0</v>
      </c>
      <c r="G6174" s="1" cm="1">
        <f t="array" aca="1" ref="G6174" ca="1">INDIRECT("'"&amp;Dashboard!$T$8&amp;"'!" &amp; ADDRESS(ROW(),COLUMN()))</f>
        <v>0</v>
      </c>
      <c r="H6174" s="1" cm="1">
        <f t="array" aca="1" ref="H6174" ca="1">INDIRECT("'"&amp;Dashboard!$T$8&amp;"'!" &amp; ADDRESS(ROW(),COLUMN()))</f>
        <v>0</v>
      </c>
      <c r="I6174" s="1" cm="1">
        <f t="array" aca="1" ref="I6174" ca="1">INDIRECT("'"&amp;Dashboard!$T$8&amp;"'!" &amp; ADDRESS(ROW(),COLUMN()))</f>
        <v>0</v>
      </c>
    </row>
    <row r="6175" spans="1:9" x14ac:dyDescent="0.3">
      <c r="A6175" s="1" t="str" cm="1">
        <f t="array" aca="1" ref="A6175" ca="1">TEXT(INDIRECT("'"&amp;Dashboard!$T$8&amp;"'!" &amp; ADDRESS(ROW(),COLUMN())),"MM/DD/YYYY")</f>
        <v>01/00/1900</v>
      </c>
      <c r="B6175" s="1" cm="1">
        <f t="array" aca="1" ref="B6175" ca="1">INDIRECT("'"&amp;Dashboard!$T$8&amp;"'!" &amp; ADDRESS(ROW(),COLUMN()))</f>
        <v>0</v>
      </c>
      <c r="C6175" s="1" cm="1">
        <f t="array" aca="1" ref="C6175" ca="1">INDIRECT("'"&amp;Dashboard!$T$8&amp;"'!" &amp; ADDRESS(ROW(),COLUMN()))</f>
        <v>0</v>
      </c>
      <c r="D6175" s="1" cm="1">
        <f t="array" aca="1" ref="D6175" ca="1">INDIRECT("'"&amp;Dashboard!$T$8&amp;"'!" &amp; ADDRESS(ROW(),COLUMN()))</f>
        <v>0</v>
      </c>
      <c r="E6175" s="1" cm="1">
        <f t="array" aca="1" ref="E6175" ca="1">INDIRECT("'"&amp;Dashboard!$T$8&amp;"'!" &amp; ADDRESS(ROW(),COLUMN()))</f>
        <v>0</v>
      </c>
      <c r="F6175" s="1" cm="1">
        <f t="array" aca="1" ref="F6175" ca="1">INDIRECT("'"&amp;Dashboard!$T$8&amp;"'!" &amp; ADDRESS(ROW(),COLUMN()))</f>
        <v>0</v>
      </c>
      <c r="G6175" s="1" cm="1">
        <f t="array" aca="1" ref="G6175" ca="1">INDIRECT("'"&amp;Dashboard!$T$8&amp;"'!" &amp; ADDRESS(ROW(),COLUMN()))</f>
        <v>0</v>
      </c>
      <c r="H6175" s="1" cm="1">
        <f t="array" aca="1" ref="H6175" ca="1">INDIRECT("'"&amp;Dashboard!$T$8&amp;"'!" &amp; ADDRESS(ROW(),COLUMN()))</f>
        <v>0</v>
      </c>
      <c r="I6175" s="1" cm="1">
        <f t="array" aca="1" ref="I6175" ca="1">INDIRECT("'"&amp;Dashboard!$T$8&amp;"'!" &amp; ADDRESS(ROW(),COLUMN()))</f>
        <v>0</v>
      </c>
    </row>
    <row r="6176" spans="1:9" x14ac:dyDescent="0.3">
      <c r="A6176" s="1" t="str" cm="1">
        <f t="array" aca="1" ref="A6176" ca="1">TEXT(INDIRECT("'"&amp;Dashboard!$T$8&amp;"'!" &amp; ADDRESS(ROW(),COLUMN())),"MM/DD/YYYY")</f>
        <v>01/00/1900</v>
      </c>
      <c r="B6176" s="1" cm="1">
        <f t="array" aca="1" ref="B6176" ca="1">INDIRECT("'"&amp;Dashboard!$T$8&amp;"'!" &amp; ADDRESS(ROW(),COLUMN()))</f>
        <v>0</v>
      </c>
      <c r="C6176" s="1" cm="1">
        <f t="array" aca="1" ref="C6176" ca="1">INDIRECT("'"&amp;Dashboard!$T$8&amp;"'!" &amp; ADDRESS(ROW(),COLUMN()))</f>
        <v>0</v>
      </c>
      <c r="D6176" s="1" cm="1">
        <f t="array" aca="1" ref="D6176" ca="1">INDIRECT("'"&amp;Dashboard!$T$8&amp;"'!" &amp; ADDRESS(ROW(),COLUMN()))</f>
        <v>0</v>
      </c>
      <c r="E6176" s="1" cm="1">
        <f t="array" aca="1" ref="E6176" ca="1">INDIRECT("'"&amp;Dashboard!$T$8&amp;"'!" &amp; ADDRESS(ROW(),COLUMN()))</f>
        <v>0</v>
      </c>
      <c r="F6176" s="1" cm="1">
        <f t="array" aca="1" ref="F6176" ca="1">INDIRECT("'"&amp;Dashboard!$T$8&amp;"'!" &amp; ADDRESS(ROW(),COLUMN()))</f>
        <v>0</v>
      </c>
      <c r="G6176" s="1" cm="1">
        <f t="array" aca="1" ref="G6176" ca="1">INDIRECT("'"&amp;Dashboard!$T$8&amp;"'!" &amp; ADDRESS(ROW(),COLUMN()))</f>
        <v>0</v>
      </c>
      <c r="H6176" s="1" cm="1">
        <f t="array" aca="1" ref="H6176" ca="1">INDIRECT("'"&amp;Dashboard!$T$8&amp;"'!" &amp; ADDRESS(ROW(),COLUMN()))</f>
        <v>0</v>
      </c>
      <c r="I6176" s="1" cm="1">
        <f t="array" aca="1" ref="I6176" ca="1">INDIRECT("'"&amp;Dashboard!$T$8&amp;"'!" &amp; ADDRESS(ROW(),COLUMN()))</f>
        <v>0</v>
      </c>
    </row>
    <row r="6177" spans="1:9" x14ac:dyDescent="0.3">
      <c r="A6177" s="1" t="str" cm="1">
        <f t="array" aca="1" ref="A6177" ca="1">TEXT(INDIRECT("'"&amp;Dashboard!$T$8&amp;"'!" &amp; ADDRESS(ROW(),COLUMN())),"MM/DD/YYYY")</f>
        <v>01/00/1900</v>
      </c>
      <c r="B6177" s="1" cm="1">
        <f t="array" aca="1" ref="B6177" ca="1">INDIRECT("'"&amp;Dashboard!$T$8&amp;"'!" &amp; ADDRESS(ROW(),COLUMN()))</f>
        <v>0</v>
      </c>
      <c r="C6177" s="1" cm="1">
        <f t="array" aca="1" ref="C6177" ca="1">INDIRECT("'"&amp;Dashboard!$T$8&amp;"'!" &amp; ADDRESS(ROW(),COLUMN()))</f>
        <v>0</v>
      </c>
      <c r="D6177" s="1" cm="1">
        <f t="array" aca="1" ref="D6177" ca="1">INDIRECT("'"&amp;Dashboard!$T$8&amp;"'!" &amp; ADDRESS(ROW(),COLUMN()))</f>
        <v>0</v>
      </c>
      <c r="E6177" s="1" cm="1">
        <f t="array" aca="1" ref="E6177" ca="1">INDIRECT("'"&amp;Dashboard!$T$8&amp;"'!" &amp; ADDRESS(ROW(),COLUMN()))</f>
        <v>0</v>
      </c>
      <c r="F6177" s="1" cm="1">
        <f t="array" aca="1" ref="F6177" ca="1">INDIRECT("'"&amp;Dashboard!$T$8&amp;"'!" &amp; ADDRESS(ROW(),COLUMN()))</f>
        <v>0</v>
      </c>
      <c r="G6177" s="1" cm="1">
        <f t="array" aca="1" ref="G6177" ca="1">INDIRECT("'"&amp;Dashboard!$T$8&amp;"'!" &amp; ADDRESS(ROW(),COLUMN()))</f>
        <v>0</v>
      </c>
      <c r="H6177" s="1" cm="1">
        <f t="array" aca="1" ref="H6177" ca="1">INDIRECT("'"&amp;Dashboard!$T$8&amp;"'!" &amp; ADDRESS(ROW(),COLUMN()))</f>
        <v>0</v>
      </c>
      <c r="I6177" s="1" cm="1">
        <f t="array" aca="1" ref="I6177" ca="1">INDIRECT("'"&amp;Dashboard!$T$8&amp;"'!" &amp; ADDRESS(ROW(),COLUMN()))</f>
        <v>0</v>
      </c>
    </row>
    <row r="6178" spans="1:9" x14ac:dyDescent="0.3">
      <c r="A6178" s="1" t="str" cm="1">
        <f t="array" aca="1" ref="A6178" ca="1">TEXT(INDIRECT("'"&amp;Dashboard!$T$8&amp;"'!" &amp; ADDRESS(ROW(),COLUMN())),"MM/DD/YYYY")</f>
        <v>01/00/1900</v>
      </c>
      <c r="B6178" s="1" cm="1">
        <f t="array" aca="1" ref="B6178" ca="1">INDIRECT("'"&amp;Dashboard!$T$8&amp;"'!" &amp; ADDRESS(ROW(),COLUMN()))</f>
        <v>0</v>
      </c>
      <c r="C6178" s="1" cm="1">
        <f t="array" aca="1" ref="C6178" ca="1">INDIRECT("'"&amp;Dashboard!$T$8&amp;"'!" &amp; ADDRESS(ROW(),COLUMN()))</f>
        <v>0</v>
      </c>
      <c r="D6178" s="1" cm="1">
        <f t="array" aca="1" ref="D6178" ca="1">INDIRECT("'"&amp;Dashboard!$T$8&amp;"'!" &amp; ADDRESS(ROW(),COLUMN()))</f>
        <v>0</v>
      </c>
      <c r="E6178" s="1" cm="1">
        <f t="array" aca="1" ref="E6178" ca="1">INDIRECT("'"&amp;Dashboard!$T$8&amp;"'!" &amp; ADDRESS(ROW(),COLUMN()))</f>
        <v>0</v>
      </c>
      <c r="F6178" s="1" cm="1">
        <f t="array" aca="1" ref="F6178" ca="1">INDIRECT("'"&amp;Dashboard!$T$8&amp;"'!" &amp; ADDRESS(ROW(),COLUMN()))</f>
        <v>0</v>
      </c>
      <c r="G6178" s="1" cm="1">
        <f t="array" aca="1" ref="G6178" ca="1">INDIRECT("'"&amp;Dashboard!$T$8&amp;"'!" &amp; ADDRESS(ROW(),COLUMN()))</f>
        <v>0</v>
      </c>
      <c r="H6178" s="1" cm="1">
        <f t="array" aca="1" ref="H6178" ca="1">INDIRECT("'"&amp;Dashboard!$T$8&amp;"'!" &amp; ADDRESS(ROW(),COLUMN()))</f>
        <v>0</v>
      </c>
      <c r="I6178" s="1" cm="1">
        <f t="array" aca="1" ref="I6178" ca="1">INDIRECT("'"&amp;Dashboard!$T$8&amp;"'!" &amp; ADDRESS(ROW(),COLUMN()))</f>
        <v>0</v>
      </c>
    </row>
    <row r="6179" spans="1:9" x14ac:dyDescent="0.3">
      <c r="A6179" s="1" t="str" cm="1">
        <f t="array" aca="1" ref="A6179" ca="1">TEXT(INDIRECT("'"&amp;Dashboard!$T$8&amp;"'!" &amp; ADDRESS(ROW(),COLUMN())),"MM/DD/YYYY")</f>
        <v>01/00/1900</v>
      </c>
      <c r="B6179" s="1" cm="1">
        <f t="array" aca="1" ref="B6179" ca="1">INDIRECT("'"&amp;Dashboard!$T$8&amp;"'!" &amp; ADDRESS(ROW(),COLUMN()))</f>
        <v>0</v>
      </c>
      <c r="C6179" s="1" cm="1">
        <f t="array" aca="1" ref="C6179" ca="1">INDIRECT("'"&amp;Dashboard!$T$8&amp;"'!" &amp; ADDRESS(ROW(),COLUMN()))</f>
        <v>0</v>
      </c>
      <c r="D6179" s="1" cm="1">
        <f t="array" aca="1" ref="D6179" ca="1">INDIRECT("'"&amp;Dashboard!$T$8&amp;"'!" &amp; ADDRESS(ROW(),COLUMN()))</f>
        <v>0</v>
      </c>
      <c r="E6179" s="1" cm="1">
        <f t="array" aca="1" ref="E6179" ca="1">INDIRECT("'"&amp;Dashboard!$T$8&amp;"'!" &amp; ADDRESS(ROW(),COLUMN()))</f>
        <v>0</v>
      </c>
      <c r="F6179" s="1" cm="1">
        <f t="array" aca="1" ref="F6179" ca="1">INDIRECT("'"&amp;Dashboard!$T$8&amp;"'!" &amp; ADDRESS(ROW(),COLUMN()))</f>
        <v>0</v>
      </c>
      <c r="G6179" s="1" cm="1">
        <f t="array" aca="1" ref="G6179" ca="1">INDIRECT("'"&amp;Dashboard!$T$8&amp;"'!" &amp; ADDRESS(ROW(),COLUMN()))</f>
        <v>0</v>
      </c>
      <c r="H6179" s="1" cm="1">
        <f t="array" aca="1" ref="H6179" ca="1">INDIRECT("'"&amp;Dashboard!$T$8&amp;"'!" &amp; ADDRESS(ROW(),COLUMN()))</f>
        <v>0</v>
      </c>
      <c r="I6179" s="1" cm="1">
        <f t="array" aca="1" ref="I6179" ca="1">INDIRECT("'"&amp;Dashboard!$T$8&amp;"'!" &amp; ADDRESS(ROW(),COLUMN()))</f>
        <v>0</v>
      </c>
    </row>
    <row r="6180" spans="1:9" x14ac:dyDescent="0.3">
      <c r="A6180" s="1" t="str" cm="1">
        <f t="array" aca="1" ref="A6180" ca="1">TEXT(INDIRECT("'"&amp;Dashboard!$T$8&amp;"'!" &amp; ADDRESS(ROW(),COLUMN())),"MM/DD/YYYY")</f>
        <v>01/00/1900</v>
      </c>
      <c r="B6180" s="1" cm="1">
        <f t="array" aca="1" ref="B6180" ca="1">INDIRECT("'"&amp;Dashboard!$T$8&amp;"'!" &amp; ADDRESS(ROW(),COLUMN()))</f>
        <v>0</v>
      </c>
      <c r="C6180" s="1" cm="1">
        <f t="array" aca="1" ref="C6180" ca="1">INDIRECT("'"&amp;Dashboard!$T$8&amp;"'!" &amp; ADDRESS(ROW(),COLUMN()))</f>
        <v>0</v>
      </c>
      <c r="D6180" s="1" cm="1">
        <f t="array" aca="1" ref="D6180" ca="1">INDIRECT("'"&amp;Dashboard!$T$8&amp;"'!" &amp; ADDRESS(ROW(),COLUMN()))</f>
        <v>0</v>
      </c>
      <c r="E6180" s="1" cm="1">
        <f t="array" aca="1" ref="E6180" ca="1">INDIRECT("'"&amp;Dashboard!$T$8&amp;"'!" &amp; ADDRESS(ROW(),COLUMN()))</f>
        <v>0</v>
      </c>
      <c r="F6180" s="1" cm="1">
        <f t="array" aca="1" ref="F6180" ca="1">INDIRECT("'"&amp;Dashboard!$T$8&amp;"'!" &amp; ADDRESS(ROW(),COLUMN()))</f>
        <v>0</v>
      </c>
      <c r="G6180" s="1" cm="1">
        <f t="array" aca="1" ref="G6180" ca="1">INDIRECT("'"&amp;Dashboard!$T$8&amp;"'!" &amp; ADDRESS(ROW(),COLUMN()))</f>
        <v>0</v>
      </c>
      <c r="H6180" s="1" cm="1">
        <f t="array" aca="1" ref="H6180" ca="1">INDIRECT("'"&amp;Dashboard!$T$8&amp;"'!" &amp; ADDRESS(ROW(),COLUMN()))</f>
        <v>0</v>
      </c>
      <c r="I6180" s="1" cm="1">
        <f t="array" aca="1" ref="I6180" ca="1">INDIRECT("'"&amp;Dashboard!$T$8&amp;"'!" &amp; ADDRESS(ROW(),COLUMN()))</f>
        <v>0</v>
      </c>
    </row>
    <row r="6181" spans="1:9" x14ac:dyDescent="0.3">
      <c r="A6181" s="1" t="str" cm="1">
        <f t="array" aca="1" ref="A6181" ca="1">TEXT(INDIRECT("'"&amp;Dashboard!$T$8&amp;"'!" &amp; ADDRESS(ROW(),COLUMN())),"MM/DD/YYYY")</f>
        <v>01/00/1900</v>
      </c>
      <c r="B6181" s="1" cm="1">
        <f t="array" aca="1" ref="B6181" ca="1">INDIRECT("'"&amp;Dashboard!$T$8&amp;"'!" &amp; ADDRESS(ROW(),COLUMN()))</f>
        <v>0</v>
      </c>
      <c r="C6181" s="1" cm="1">
        <f t="array" aca="1" ref="C6181" ca="1">INDIRECT("'"&amp;Dashboard!$T$8&amp;"'!" &amp; ADDRESS(ROW(),COLUMN()))</f>
        <v>0</v>
      </c>
      <c r="D6181" s="1" cm="1">
        <f t="array" aca="1" ref="D6181" ca="1">INDIRECT("'"&amp;Dashboard!$T$8&amp;"'!" &amp; ADDRESS(ROW(),COLUMN()))</f>
        <v>0</v>
      </c>
      <c r="E6181" s="1" cm="1">
        <f t="array" aca="1" ref="E6181" ca="1">INDIRECT("'"&amp;Dashboard!$T$8&amp;"'!" &amp; ADDRESS(ROW(),COLUMN()))</f>
        <v>0</v>
      </c>
      <c r="F6181" s="1" cm="1">
        <f t="array" aca="1" ref="F6181" ca="1">INDIRECT("'"&amp;Dashboard!$T$8&amp;"'!" &amp; ADDRESS(ROW(),COLUMN()))</f>
        <v>0</v>
      </c>
      <c r="G6181" s="1" cm="1">
        <f t="array" aca="1" ref="G6181" ca="1">INDIRECT("'"&amp;Dashboard!$T$8&amp;"'!" &amp; ADDRESS(ROW(),COLUMN()))</f>
        <v>0</v>
      </c>
      <c r="H6181" s="1" cm="1">
        <f t="array" aca="1" ref="H6181" ca="1">INDIRECT("'"&amp;Dashboard!$T$8&amp;"'!" &amp; ADDRESS(ROW(),COLUMN()))</f>
        <v>0</v>
      </c>
      <c r="I6181" s="1" cm="1">
        <f t="array" aca="1" ref="I6181" ca="1">INDIRECT("'"&amp;Dashboard!$T$8&amp;"'!" &amp; ADDRESS(ROW(),COLUMN()))</f>
        <v>0</v>
      </c>
    </row>
    <row r="6182" spans="1:9" x14ac:dyDescent="0.3">
      <c r="A6182" s="1" t="str" cm="1">
        <f t="array" aca="1" ref="A6182" ca="1">TEXT(INDIRECT("'"&amp;Dashboard!$T$8&amp;"'!" &amp; ADDRESS(ROW(),COLUMN())),"MM/DD/YYYY")</f>
        <v>01/00/1900</v>
      </c>
      <c r="B6182" s="1" cm="1">
        <f t="array" aca="1" ref="B6182" ca="1">INDIRECT("'"&amp;Dashboard!$T$8&amp;"'!" &amp; ADDRESS(ROW(),COLUMN()))</f>
        <v>0</v>
      </c>
      <c r="C6182" s="1" cm="1">
        <f t="array" aca="1" ref="C6182" ca="1">INDIRECT("'"&amp;Dashboard!$T$8&amp;"'!" &amp; ADDRESS(ROW(),COLUMN()))</f>
        <v>0</v>
      </c>
      <c r="D6182" s="1" cm="1">
        <f t="array" aca="1" ref="D6182" ca="1">INDIRECT("'"&amp;Dashboard!$T$8&amp;"'!" &amp; ADDRESS(ROW(),COLUMN()))</f>
        <v>0</v>
      </c>
      <c r="E6182" s="1" cm="1">
        <f t="array" aca="1" ref="E6182" ca="1">INDIRECT("'"&amp;Dashboard!$T$8&amp;"'!" &amp; ADDRESS(ROW(),COLUMN()))</f>
        <v>0</v>
      </c>
      <c r="F6182" s="1" cm="1">
        <f t="array" aca="1" ref="F6182" ca="1">INDIRECT("'"&amp;Dashboard!$T$8&amp;"'!" &amp; ADDRESS(ROW(),COLUMN()))</f>
        <v>0</v>
      </c>
      <c r="G6182" s="1" cm="1">
        <f t="array" aca="1" ref="G6182" ca="1">INDIRECT("'"&amp;Dashboard!$T$8&amp;"'!" &amp; ADDRESS(ROW(),COLUMN()))</f>
        <v>0</v>
      </c>
      <c r="H6182" s="1" cm="1">
        <f t="array" aca="1" ref="H6182" ca="1">INDIRECT("'"&amp;Dashboard!$T$8&amp;"'!" &amp; ADDRESS(ROW(),COLUMN()))</f>
        <v>0</v>
      </c>
      <c r="I6182" s="1" cm="1">
        <f t="array" aca="1" ref="I6182" ca="1">INDIRECT("'"&amp;Dashboard!$T$8&amp;"'!" &amp; ADDRESS(ROW(),COLUMN()))</f>
        <v>0</v>
      </c>
    </row>
    <row r="6183" spans="1:9" x14ac:dyDescent="0.3">
      <c r="A6183" s="1" t="str" cm="1">
        <f t="array" aca="1" ref="A6183" ca="1">TEXT(INDIRECT("'"&amp;Dashboard!$T$8&amp;"'!" &amp; ADDRESS(ROW(),COLUMN())),"MM/DD/YYYY")</f>
        <v>01/00/1900</v>
      </c>
      <c r="B6183" s="1" cm="1">
        <f t="array" aca="1" ref="B6183" ca="1">INDIRECT("'"&amp;Dashboard!$T$8&amp;"'!" &amp; ADDRESS(ROW(),COLUMN()))</f>
        <v>0</v>
      </c>
      <c r="C6183" s="1" cm="1">
        <f t="array" aca="1" ref="C6183" ca="1">INDIRECT("'"&amp;Dashboard!$T$8&amp;"'!" &amp; ADDRESS(ROW(),COLUMN()))</f>
        <v>0</v>
      </c>
      <c r="D6183" s="1" cm="1">
        <f t="array" aca="1" ref="D6183" ca="1">INDIRECT("'"&amp;Dashboard!$T$8&amp;"'!" &amp; ADDRESS(ROW(),COLUMN()))</f>
        <v>0</v>
      </c>
      <c r="E6183" s="1" cm="1">
        <f t="array" aca="1" ref="E6183" ca="1">INDIRECT("'"&amp;Dashboard!$T$8&amp;"'!" &amp; ADDRESS(ROW(),COLUMN()))</f>
        <v>0</v>
      </c>
      <c r="F6183" s="1" cm="1">
        <f t="array" aca="1" ref="F6183" ca="1">INDIRECT("'"&amp;Dashboard!$T$8&amp;"'!" &amp; ADDRESS(ROW(),COLUMN()))</f>
        <v>0</v>
      </c>
      <c r="G6183" s="1" cm="1">
        <f t="array" aca="1" ref="G6183" ca="1">INDIRECT("'"&amp;Dashboard!$T$8&amp;"'!" &amp; ADDRESS(ROW(),COLUMN()))</f>
        <v>0</v>
      </c>
      <c r="H6183" s="1" cm="1">
        <f t="array" aca="1" ref="H6183" ca="1">INDIRECT("'"&amp;Dashboard!$T$8&amp;"'!" &amp; ADDRESS(ROW(),COLUMN()))</f>
        <v>0</v>
      </c>
      <c r="I6183" s="1" cm="1">
        <f t="array" aca="1" ref="I6183" ca="1">INDIRECT("'"&amp;Dashboard!$T$8&amp;"'!" &amp; ADDRESS(ROW(),COLUMN()))</f>
        <v>0</v>
      </c>
    </row>
    <row r="6184" spans="1:9" x14ac:dyDescent="0.3">
      <c r="A6184" s="1" t="str" cm="1">
        <f t="array" aca="1" ref="A6184" ca="1">TEXT(INDIRECT("'"&amp;Dashboard!$T$8&amp;"'!" &amp; ADDRESS(ROW(),COLUMN())),"MM/DD/YYYY")</f>
        <v>01/00/1900</v>
      </c>
      <c r="B6184" s="1" cm="1">
        <f t="array" aca="1" ref="B6184" ca="1">INDIRECT("'"&amp;Dashboard!$T$8&amp;"'!" &amp; ADDRESS(ROW(),COLUMN()))</f>
        <v>0</v>
      </c>
      <c r="C6184" s="1" cm="1">
        <f t="array" aca="1" ref="C6184" ca="1">INDIRECT("'"&amp;Dashboard!$T$8&amp;"'!" &amp; ADDRESS(ROW(),COLUMN()))</f>
        <v>0</v>
      </c>
      <c r="D6184" s="1" cm="1">
        <f t="array" aca="1" ref="D6184" ca="1">INDIRECT("'"&amp;Dashboard!$T$8&amp;"'!" &amp; ADDRESS(ROW(),COLUMN()))</f>
        <v>0</v>
      </c>
      <c r="E6184" s="1" cm="1">
        <f t="array" aca="1" ref="E6184" ca="1">INDIRECT("'"&amp;Dashboard!$T$8&amp;"'!" &amp; ADDRESS(ROW(),COLUMN()))</f>
        <v>0</v>
      </c>
      <c r="F6184" s="1" cm="1">
        <f t="array" aca="1" ref="F6184" ca="1">INDIRECT("'"&amp;Dashboard!$T$8&amp;"'!" &amp; ADDRESS(ROW(),COLUMN()))</f>
        <v>0</v>
      </c>
      <c r="G6184" s="1" cm="1">
        <f t="array" aca="1" ref="G6184" ca="1">INDIRECT("'"&amp;Dashboard!$T$8&amp;"'!" &amp; ADDRESS(ROW(),COLUMN()))</f>
        <v>0</v>
      </c>
      <c r="H6184" s="1" cm="1">
        <f t="array" aca="1" ref="H6184" ca="1">INDIRECT("'"&amp;Dashboard!$T$8&amp;"'!" &amp; ADDRESS(ROW(),COLUMN()))</f>
        <v>0</v>
      </c>
      <c r="I6184" s="1" cm="1">
        <f t="array" aca="1" ref="I6184" ca="1">INDIRECT("'"&amp;Dashboard!$T$8&amp;"'!" &amp; ADDRESS(ROW(),COLUMN()))</f>
        <v>0</v>
      </c>
    </row>
    <row r="6185" spans="1:9" x14ac:dyDescent="0.3">
      <c r="A6185" s="1" t="str" cm="1">
        <f t="array" aca="1" ref="A6185" ca="1">TEXT(INDIRECT("'"&amp;Dashboard!$T$8&amp;"'!" &amp; ADDRESS(ROW(),COLUMN())),"MM/DD/YYYY")</f>
        <v>01/00/1900</v>
      </c>
      <c r="B6185" s="1" cm="1">
        <f t="array" aca="1" ref="B6185" ca="1">INDIRECT("'"&amp;Dashboard!$T$8&amp;"'!" &amp; ADDRESS(ROW(),COLUMN()))</f>
        <v>0</v>
      </c>
      <c r="C6185" s="1" cm="1">
        <f t="array" aca="1" ref="C6185" ca="1">INDIRECT("'"&amp;Dashboard!$T$8&amp;"'!" &amp; ADDRESS(ROW(),COLUMN()))</f>
        <v>0</v>
      </c>
      <c r="D6185" s="1" cm="1">
        <f t="array" aca="1" ref="D6185" ca="1">INDIRECT("'"&amp;Dashboard!$T$8&amp;"'!" &amp; ADDRESS(ROW(),COLUMN()))</f>
        <v>0</v>
      </c>
      <c r="E6185" s="1" cm="1">
        <f t="array" aca="1" ref="E6185" ca="1">INDIRECT("'"&amp;Dashboard!$T$8&amp;"'!" &amp; ADDRESS(ROW(),COLUMN()))</f>
        <v>0</v>
      </c>
      <c r="F6185" s="1" cm="1">
        <f t="array" aca="1" ref="F6185" ca="1">INDIRECT("'"&amp;Dashboard!$T$8&amp;"'!" &amp; ADDRESS(ROW(),COLUMN()))</f>
        <v>0</v>
      </c>
      <c r="G6185" s="1" cm="1">
        <f t="array" aca="1" ref="G6185" ca="1">INDIRECT("'"&amp;Dashboard!$T$8&amp;"'!" &amp; ADDRESS(ROW(),COLUMN()))</f>
        <v>0</v>
      </c>
      <c r="H6185" s="1" cm="1">
        <f t="array" aca="1" ref="H6185" ca="1">INDIRECT("'"&amp;Dashboard!$T$8&amp;"'!" &amp; ADDRESS(ROW(),COLUMN()))</f>
        <v>0</v>
      </c>
      <c r="I6185" s="1" cm="1">
        <f t="array" aca="1" ref="I6185" ca="1">INDIRECT("'"&amp;Dashboard!$T$8&amp;"'!" &amp; ADDRESS(ROW(),COLUMN()))</f>
        <v>0</v>
      </c>
    </row>
    <row r="6186" spans="1:9" x14ac:dyDescent="0.3">
      <c r="A6186" s="1" t="str" cm="1">
        <f t="array" aca="1" ref="A6186" ca="1">TEXT(INDIRECT("'"&amp;Dashboard!$T$8&amp;"'!" &amp; ADDRESS(ROW(),COLUMN())),"MM/DD/YYYY")</f>
        <v>01/00/1900</v>
      </c>
      <c r="B6186" s="1" cm="1">
        <f t="array" aca="1" ref="B6186" ca="1">INDIRECT("'"&amp;Dashboard!$T$8&amp;"'!" &amp; ADDRESS(ROW(),COLUMN()))</f>
        <v>0</v>
      </c>
      <c r="C6186" s="1" cm="1">
        <f t="array" aca="1" ref="C6186" ca="1">INDIRECT("'"&amp;Dashboard!$T$8&amp;"'!" &amp; ADDRESS(ROW(),COLUMN()))</f>
        <v>0</v>
      </c>
      <c r="D6186" s="1" cm="1">
        <f t="array" aca="1" ref="D6186" ca="1">INDIRECT("'"&amp;Dashboard!$T$8&amp;"'!" &amp; ADDRESS(ROW(),COLUMN()))</f>
        <v>0</v>
      </c>
      <c r="E6186" s="1" cm="1">
        <f t="array" aca="1" ref="E6186" ca="1">INDIRECT("'"&amp;Dashboard!$T$8&amp;"'!" &amp; ADDRESS(ROW(),COLUMN()))</f>
        <v>0</v>
      </c>
      <c r="F6186" s="1" cm="1">
        <f t="array" aca="1" ref="F6186" ca="1">INDIRECT("'"&amp;Dashboard!$T$8&amp;"'!" &amp; ADDRESS(ROW(),COLUMN()))</f>
        <v>0</v>
      </c>
      <c r="G6186" s="1" cm="1">
        <f t="array" aca="1" ref="G6186" ca="1">INDIRECT("'"&amp;Dashboard!$T$8&amp;"'!" &amp; ADDRESS(ROW(),COLUMN()))</f>
        <v>0</v>
      </c>
      <c r="H6186" s="1" cm="1">
        <f t="array" aca="1" ref="H6186" ca="1">INDIRECT("'"&amp;Dashboard!$T$8&amp;"'!" &amp; ADDRESS(ROW(),COLUMN()))</f>
        <v>0</v>
      </c>
      <c r="I6186" s="1" cm="1">
        <f t="array" aca="1" ref="I6186" ca="1">INDIRECT("'"&amp;Dashboard!$T$8&amp;"'!" &amp; ADDRESS(ROW(),COLUMN()))</f>
        <v>0</v>
      </c>
    </row>
    <row r="6187" spans="1:9" x14ac:dyDescent="0.3">
      <c r="A6187" s="1" t="str" cm="1">
        <f t="array" aca="1" ref="A6187" ca="1">TEXT(INDIRECT("'"&amp;Dashboard!$T$8&amp;"'!" &amp; ADDRESS(ROW(),COLUMN())),"MM/DD/YYYY")</f>
        <v>01/00/1900</v>
      </c>
      <c r="B6187" s="1" cm="1">
        <f t="array" aca="1" ref="B6187" ca="1">INDIRECT("'"&amp;Dashboard!$T$8&amp;"'!" &amp; ADDRESS(ROW(),COLUMN()))</f>
        <v>0</v>
      </c>
      <c r="C6187" s="1" cm="1">
        <f t="array" aca="1" ref="C6187" ca="1">INDIRECT("'"&amp;Dashboard!$T$8&amp;"'!" &amp; ADDRESS(ROW(),COLUMN()))</f>
        <v>0</v>
      </c>
      <c r="D6187" s="1" cm="1">
        <f t="array" aca="1" ref="D6187" ca="1">INDIRECT("'"&amp;Dashboard!$T$8&amp;"'!" &amp; ADDRESS(ROW(),COLUMN()))</f>
        <v>0</v>
      </c>
      <c r="E6187" s="1" cm="1">
        <f t="array" aca="1" ref="E6187" ca="1">INDIRECT("'"&amp;Dashboard!$T$8&amp;"'!" &amp; ADDRESS(ROW(),COLUMN()))</f>
        <v>0</v>
      </c>
      <c r="F6187" s="1" cm="1">
        <f t="array" aca="1" ref="F6187" ca="1">INDIRECT("'"&amp;Dashboard!$T$8&amp;"'!" &amp; ADDRESS(ROW(),COLUMN()))</f>
        <v>0</v>
      </c>
      <c r="G6187" s="1" cm="1">
        <f t="array" aca="1" ref="G6187" ca="1">INDIRECT("'"&amp;Dashboard!$T$8&amp;"'!" &amp; ADDRESS(ROW(),COLUMN()))</f>
        <v>0</v>
      </c>
      <c r="H6187" s="1" cm="1">
        <f t="array" aca="1" ref="H6187" ca="1">INDIRECT("'"&amp;Dashboard!$T$8&amp;"'!" &amp; ADDRESS(ROW(),COLUMN()))</f>
        <v>0</v>
      </c>
      <c r="I6187" s="1" cm="1">
        <f t="array" aca="1" ref="I6187" ca="1">INDIRECT("'"&amp;Dashboard!$T$8&amp;"'!" &amp; ADDRESS(ROW(),COLUMN()))</f>
        <v>0</v>
      </c>
    </row>
    <row r="6188" spans="1:9" x14ac:dyDescent="0.3">
      <c r="A6188" s="1" t="str" cm="1">
        <f t="array" aca="1" ref="A6188" ca="1">TEXT(INDIRECT("'"&amp;Dashboard!$T$8&amp;"'!" &amp; ADDRESS(ROW(),COLUMN())),"MM/DD/YYYY")</f>
        <v>01/00/1900</v>
      </c>
      <c r="B6188" s="1" cm="1">
        <f t="array" aca="1" ref="B6188" ca="1">INDIRECT("'"&amp;Dashboard!$T$8&amp;"'!" &amp; ADDRESS(ROW(),COLUMN()))</f>
        <v>0</v>
      </c>
      <c r="C6188" s="1" cm="1">
        <f t="array" aca="1" ref="C6188" ca="1">INDIRECT("'"&amp;Dashboard!$T$8&amp;"'!" &amp; ADDRESS(ROW(),COLUMN()))</f>
        <v>0</v>
      </c>
      <c r="D6188" s="1" cm="1">
        <f t="array" aca="1" ref="D6188" ca="1">INDIRECT("'"&amp;Dashboard!$T$8&amp;"'!" &amp; ADDRESS(ROW(),COLUMN()))</f>
        <v>0</v>
      </c>
      <c r="E6188" s="1" cm="1">
        <f t="array" aca="1" ref="E6188" ca="1">INDIRECT("'"&amp;Dashboard!$T$8&amp;"'!" &amp; ADDRESS(ROW(),COLUMN()))</f>
        <v>0</v>
      </c>
      <c r="F6188" s="1" cm="1">
        <f t="array" aca="1" ref="F6188" ca="1">INDIRECT("'"&amp;Dashboard!$T$8&amp;"'!" &amp; ADDRESS(ROW(),COLUMN()))</f>
        <v>0</v>
      </c>
      <c r="G6188" s="1" cm="1">
        <f t="array" aca="1" ref="G6188" ca="1">INDIRECT("'"&amp;Dashboard!$T$8&amp;"'!" &amp; ADDRESS(ROW(),COLUMN()))</f>
        <v>0</v>
      </c>
      <c r="H6188" s="1" cm="1">
        <f t="array" aca="1" ref="H6188" ca="1">INDIRECT("'"&amp;Dashboard!$T$8&amp;"'!" &amp; ADDRESS(ROW(),COLUMN()))</f>
        <v>0</v>
      </c>
      <c r="I6188" s="1" cm="1">
        <f t="array" aca="1" ref="I6188" ca="1">INDIRECT("'"&amp;Dashboard!$T$8&amp;"'!" &amp; ADDRESS(ROW(),COLUMN()))</f>
        <v>0</v>
      </c>
    </row>
    <row r="6189" spans="1:9" x14ac:dyDescent="0.3">
      <c r="A6189" s="1" t="str" cm="1">
        <f t="array" aca="1" ref="A6189" ca="1">TEXT(INDIRECT("'"&amp;Dashboard!$T$8&amp;"'!" &amp; ADDRESS(ROW(),COLUMN())),"MM/DD/YYYY")</f>
        <v>01/00/1900</v>
      </c>
      <c r="B6189" s="1" cm="1">
        <f t="array" aca="1" ref="B6189" ca="1">INDIRECT("'"&amp;Dashboard!$T$8&amp;"'!" &amp; ADDRESS(ROW(),COLUMN()))</f>
        <v>0</v>
      </c>
      <c r="C6189" s="1" cm="1">
        <f t="array" aca="1" ref="C6189" ca="1">INDIRECT("'"&amp;Dashboard!$T$8&amp;"'!" &amp; ADDRESS(ROW(),COLUMN()))</f>
        <v>0</v>
      </c>
      <c r="D6189" s="1" cm="1">
        <f t="array" aca="1" ref="D6189" ca="1">INDIRECT("'"&amp;Dashboard!$T$8&amp;"'!" &amp; ADDRESS(ROW(),COLUMN()))</f>
        <v>0</v>
      </c>
      <c r="E6189" s="1" cm="1">
        <f t="array" aca="1" ref="E6189" ca="1">INDIRECT("'"&amp;Dashboard!$T$8&amp;"'!" &amp; ADDRESS(ROW(),COLUMN()))</f>
        <v>0</v>
      </c>
      <c r="F6189" s="1" cm="1">
        <f t="array" aca="1" ref="F6189" ca="1">INDIRECT("'"&amp;Dashboard!$T$8&amp;"'!" &amp; ADDRESS(ROW(),COLUMN()))</f>
        <v>0</v>
      </c>
      <c r="G6189" s="1" cm="1">
        <f t="array" aca="1" ref="G6189" ca="1">INDIRECT("'"&amp;Dashboard!$T$8&amp;"'!" &amp; ADDRESS(ROW(),COLUMN()))</f>
        <v>0</v>
      </c>
      <c r="H6189" s="1" cm="1">
        <f t="array" aca="1" ref="H6189" ca="1">INDIRECT("'"&amp;Dashboard!$T$8&amp;"'!" &amp; ADDRESS(ROW(),COLUMN()))</f>
        <v>0</v>
      </c>
      <c r="I6189" s="1" cm="1">
        <f t="array" aca="1" ref="I6189" ca="1">INDIRECT("'"&amp;Dashboard!$T$8&amp;"'!" &amp; ADDRESS(ROW(),COLUMN()))</f>
        <v>0</v>
      </c>
    </row>
    <row r="6190" spans="1:9" x14ac:dyDescent="0.3">
      <c r="A6190" s="1" t="str" cm="1">
        <f t="array" aca="1" ref="A6190" ca="1">TEXT(INDIRECT("'"&amp;Dashboard!$T$8&amp;"'!" &amp; ADDRESS(ROW(),COLUMN())),"MM/DD/YYYY")</f>
        <v>01/00/1900</v>
      </c>
      <c r="B6190" s="1" cm="1">
        <f t="array" aca="1" ref="B6190" ca="1">INDIRECT("'"&amp;Dashboard!$T$8&amp;"'!" &amp; ADDRESS(ROW(),COLUMN()))</f>
        <v>0</v>
      </c>
      <c r="C6190" s="1" cm="1">
        <f t="array" aca="1" ref="C6190" ca="1">INDIRECT("'"&amp;Dashboard!$T$8&amp;"'!" &amp; ADDRESS(ROW(),COLUMN()))</f>
        <v>0</v>
      </c>
      <c r="D6190" s="1" cm="1">
        <f t="array" aca="1" ref="D6190" ca="1">INDIRECT("'"&amp;Dashboard!$T$8&amp;"'!" &amp; ADDRESS(ROW(),COLUMN()))</f>
        <v>0</v>
      </c>
      <c r="E6190" s="1" cm="1">
        <f t="array" aca="1" ref="E6190" ca="1">INDIRECT("'"&amp;Dashboard!$T$8&amp;"'!" &amp; ADDRESS(ROW(),COLUMN()))</f>
        <v>0</v>
      </c>
      <c r="F6190" s="1" cm="1">
        <f t="array" aca="1" ref="F6190" ca="1">INDIRECT("'"&amp;Dashboard!$T$8&amp;"'!" &amp; ADDRESS(ROW(),COLUMN()))</f>
        <v>0</v>
      </c>
      <c r="G6190" s="1" cm="1">
        <f t="array" aca="1" ref="G6190" ca="1">INDIRECT("'"&amp;Dashboard!$T$8&amp;"'!" &amp; ADDRESS(ROW(),COLUMN()))</f>
        <v>0</v>
      </c>
      <c r="H6190" s="1" cm="1">
        <f t="array" aca="1" ref="H6190" ca="1">INDIRECT("'"&amp;Dashboard!$T$8&amp;"'!" &amp; ADDRESS(ROW(),COLUMN()))</f>
        <v>0</v>
      </c>
      <c r="I6190" s="1" cm="1">
        <f t="array" aca="1" ref="I6190" ca="1">INDIRECT("'"&amp;Dashboard!$T$8&amp;"'!" &amp; ADDRESS(ROW(),COLUMN()))</f>
        <v>0</v>
      </c>
    </row>
    <row r="6191" spans="1:9" x14ac:dyDescent="0.3">
      <c r="A6191" s="1" t="str" cm="1">
        <f t="array" aca="1" ref="A6191" ca="1">TEXT(INDIRECT("'"&amp;Dashboard!$T$8&amp;"'!" &amp; ADDRESS(ROW(),COLUMN())),"MM/DD/YYYY")</f>
        <v>01/00/1900</v>
      </c>
      <c r="B6191" s="1" cm="1">
        <f t="array" aca="1" ref="B6191" ca="1">INDIRECT("'"&amp;Dashboard!$T$8&amp;"'!" &amp; ADDRESS(ROW(),COLUMN()))</f>
        <v>0</v>
      </c>
      <c r="C6191" s="1" cm="1">
        <f t="array" aca="1" ref="C6191" ca="1">INDIRECT("'"&amp;Dashboard!$T$8&amp;"'!" &amp; ADDRESS(ROW(),COLUMN()))</f>
        <v>0</v>
      </c>
      <c r="D6191" s="1" cm="1">
        <f t="array" aca="1" ref="D6191" ca="1">INDIRECT("'"&amp;Dashboard!$T$8&amp;"'!" &amp; ADDRESS(ROW(),COLUMN()))</f>
        <v>0</v>
      </c>
      <c r="E6191" s="1" cm="1">
        <f t="array" aca="1" ref="E6191" ca="1">INDIRECT("'"&amp;Dashboard!$T$8&amp;"'!" &amp; ADDRESS(ROW(),COLUMN()))</f>
        <v>0</v>
      </c>
      <c r="F6191" s="1" cm="1">
        <f t="array" aca="1" ref="F6191" ca="1">INDIRECT("'"&amp;Dashboard!$T$8&amp;"'!" &amp; ADDRESS(ROW(),COLUMN()))</f>
        <v>0</v>
      </c>
      <c r="G6191" s="1" cm="1">
        <f t="array" aca="1" ref="G6191" ca="1">INDIRECT("'"&amp;Dashboard!$T$8&amp;"'!" &amp; ADDRESS(ROW(),COLUMN()))</f>
        <v>0</v>
      </c>
      <c r="H6191" s="1" cm="1">
        <f t="array" aca="1" ref="H6191" ca="1">INDIRECT("'"&amp;Dashboard!$T$8&amp;"'!" &amp; ADDRESS(ROW(),COLUMN()))</f>
        <v>0</v>
      </c>
      <c r="I6191" s="1" cm="1">
        <f t="array" aca="1" ref="I6191" ca="1">INDIRECT("'"&amp;Dashboard!$T$8&amp;"'!" &amp; ADDRESS(ROW(),COLUMN()))</f>
        <v>0</v>
      </c>
    </row>
    <row r="6192" spans="1:9" x14ac:dyDescent="0.3">
      <c r="A6192" s="1" t="str" cm="1">
        <f t="array" aca="1" ref="A6192" ca="1">TEXT(INDIRECT("'"&amp;Dashboard!$T$8&amp;"'!" &amp; ADDRESS(ROW(),COLUMN())),"MM/DD/YYYY")</f>
        <v>01/00/1900</v>
      </c>
      <c r="B6192" s="1" cm="1">
        <f t="array" aca="1" ref="B6192" ca="1">INDIRECT("'"&amp;Dashboard!$T$8&amp;"'!" &amp; ADDRESS(ROW(),COLUMN()))</f>
        <v>0</v>
      </c>
      <c r="C6192" s="1" cm="1">
        <f t="array" aca="1" ref="C6192" ca="1">INDIRECT("'"&amp;Dashboard!$T$8&amp;"'!" &amp; ADDRESS(ROW(),COLUMN()))</f>
        <v>0</v>
      </c>
      <c r="D6192" s="1" cm="1">
        <f t="array" aca="1" ref="D6192" ca="1">INDIRECT("'"&amp;Dashboard!$T$8&amp;"'!" &amp; ADDRESS(ROW(),COLUMN()))</f>
        <v>0</v>
      </c>
      <c r="E6192" s="1" cm="1">
        <f t="array" aca="1" ref="E6192" ca="1">INDIRECT("'"&amp;Dashboard!$T$8&amp;"'!" &amp; ADDRESS(ROW(),COLUMN()))</f>
        <v>0</v>
      </c>
      <c r="F6192" s="1" cm="1">
        <f t="array" aca="1" ref="F6192" ca="1">INDIRECT("'"&amp;Dashboard!$T$8&amp;"'!" &amp; ADDRESS(ROW(),COLUMN()))</f>
        <v>0</v>
      </c>
      <c r="G6192" s="1" cm="1">
        <f t="array" aca="1" ref="G6192" ca="1">INDIRECT("'"&amp;Dashboard!$T$8&amp;"'!" &amp; ADDRESS(ROW(),COLUMN()))</f>
        <v>0</v>
      </c>
      <c r="H6192" s="1" cm="1">
        <f t="array" aca="1" ref="H6192" ca="1">INDIRECT("'"&amp;Dashboard!$T$8&amp;"'!" &amp; ADDRESS(ROW(),COLUMN()))</f>
        <v>0</v>
      </c>
      <c r="I6192" s="1" cm="1">
        <f t="array" aca="1" ref="I6192" ca="1">INDIRECT("'"&amp;Dashboard!$T$8&amp;"'!" &amp; ADDRESS(ROW(),COLUMN()))</f>
        <v>0</v>
      </c>
    </row>
    <row r="6193" spans="1:9" x14ac:dyDescent="0.3">
      <c r="A6193" s="1" t="str" cm="1">
        <f t="array" aca="1" ref="A6193" ca="1">TEXT(INDIRECT("'"&amp;Dashboard!$T$8&amp;"'!" &amp; ADDRESS(ROW(),COLUMN())),"MM/DD/YYYY")</f>
        <v>01/00/1900</v>
      </c>
      <c r="B6193" s="1" cm="1">
        <f t="array" aca="1" ref="B6193" ca="1">INDIRECT("'"&amp;Dashboard!$T$8&amp;"'!" &amp; ADDRESS(ROW(),COLUMN()))</f>
        <v>0</v>
      </c>
      <c r="C6193" s="1" cm="1">
        <f t="array" aca="1" ref="C6193" ca="1">INDIRECT("'"&amp;Dashboard!$T$8&amp;"'!" &amp; ADDRESS(ROW(),COLUMN()))</f>
        <v>0</v>
      </c>
      <c r="D6193" s="1" cm="1">
        <f t="array" aca="1" ref="D6193" ca="1">INDIRECT("'"&amp;Dashboard!$T$8&amp;"'!" &amp; ADDRESS(ROW(),COLUMN()))</f>
        <v>0</v>
      </c>
      <c r="E6193" s="1" cm="1">
        <f t="array" aca="1" ref="E6193" ca="1">INDIRECT("'"&amp;Dashboard!$T$8&amp;"'!" &amp; ADDRESS(ROW(),COLUMN()))</f>
        <v>0</v>
      </c>
      <c r="F6193" s="1" cm="1">
        <f t="array" aca="1" ref="F6193" ca="1">INDIRECT("'"&amp;Dashboard!$T$8&amp;"'!" &amp; ADDRESS(ROW(),COLUMN()))</f>
        <v>0</v>
      </c>
      <c r="G6193" s="1" cm="1">
        <f t="array" aca="1" ref="G6193" ca="1">INDIRECT("'"&amp;Dashboard!$T$8&amp;"'!" &amp; ADDRESS(ROW(),COLUMN()))</f>
        <v>0</v>
      </c>
      <c r="H6193" s="1" cm="1">
        <f t="array" aca="1" ref="H6193" ca="1">INDIRECT("'"&amp;Dashboard!$T$8&amp;"'!" &amp; ADDRESS(ROW(),COLUMN()))</f>
        <v>0</v>
      </c>
      <c r="I6193" s="1" cm="1">
        <f t="array" aca="1" ref="I6193" ca="1">INDIRECT("'"&amp;Dashboard!$T$8&amp;"'!" &amp; ADDRESS(ROW(),COLUMN()))</f>
        <v>0</v>
      </c>
    </row>
    <row r="6194" spans="1:9" x14ac:dyDescent="0.3">
      <c r="A6194" s="1" t="str" cm="1">
        <f t="array" aca="1" ref="A6194" ca="1">TEXT(INDIRECT("'"&amp;Dashboard!$T$8&amp;"'!" &amp; ADDRESS(ROW(),COLUMN())),"MM/DD/YYYY")</f>
        <v>01/00/1900</v>
      </c>
      <c r="B6194" s="1" cm="1">
        <f t="array" aca="1" ref="B6194" ca="1">INDIRECT("'"&amp;Dashboard!$T$8&amp;"'!" &amp; ADDRESS(ROW(),COLUMN()))</f>
        <v>0</v>
      </c>
      <c r="C6194" s="1" cm="1">
        <f t="array" aca="1" ref="C6194" ca="1">INDIRECT("'"&amp;Dashboard!$T$8&amp;"'!" &amp; ADDRESS(ROW(),COLUMN()))</f>
        <v>0</v>
      </c>
      <c r="D6194" s="1" cm="1">
        <f t="array" aca="1" ref="D6194" ca="1">INDIRECT("'"&amp;Dashboard!$T$8&amp;"'!" &amp; ADDRESS(ROW(),COLUMN()))</f>
        <v>0</v>
      </c>
      <c r="E6194" s="1" cm="1">
        <f t="array" aca="1" ref="E6194" ca="1">INDIRECT("'"&amp;Dashboard!$T$8&amp;"'!" &amp; ADDRESS(ROW(),COLUMN()))</f>
        <v>0</v>
      </c>
      <c r="F6194" s="1" cm="1">
        <f t="array" aca="1" ref="F6194" ca="1">INDIRECT("'"&amp;Dashboard!$T$8&amp;"'!" &amp; ADDRESS(ROW(),COLUMN()))</f>
        <v>0</v>
      </c>
      <c r="G6194" s="1" cm="1">
        <f t="array" aca="1" ref="G6194" ca="1">INDIRECT("'"&amp;Dashboard!$T$8&amp;"'!" &amp; ADDRESS(ROW(),COLUMN()))</f>
        <v>0</v>
      </c>
      <c r="H6194" s="1" cm="1">
        <f t="array" aca="1" ref="H6194" ca="1">INDIRECT("'"&amp;Dashboard!$T$8&amp;"'!" &amp; ADDRESS(ROW(),COLUMN()))</f>
        <v>0</v>
      </c>
      <c r="I6194" s="1" cm="1">
        <f t="array" aca="1" ref="I6194" ca="1">INDIRECT("'"&amp;Dashboard!$T$8&amp;"'!" &amp; ADDRESS(ROW(),COLUMN()))</f>
        <v>0</v>
      </c>
    </row>
    <row r="6195" spans="1:9" x14ac:dyDescent="0.3">
      <c r="A6195" s="1" t="str" cm="1">
        <f t="array" aca="1" ref="A6195" ca="1">TEXT(INDIRECT("'"&amp;Dashboard!$T$8&amp;"'!" &amp; ADDRESS(ROW(),COLUMN())),"MM/DD/YYYY")</f>
        <v>01/00/1900</v>
      </c>
      <c r="B6195" s="1" cm="1">
        <f t="array" aca="1" ref="B6195" ca="1">INDIRECT("'"&amp;Dashboard!$T$8&amp;"'!" &amp; ADDRESS(ROW(),COLUMN()))</f>
        <v>0</v>
      </c>
      <c r="C6195" s="1" cm="1">
        <f t="array" aca="1" ref="C6195" ca="1">INDIRECT("'"&amp;Dashboard!$T$8&amp;"'!" &amp; ADDRESS(ROW(),COLUMN()))</f>
        <v>0</v>
      </c>
      <c r="D6195" s="1" cm="1">
        <f t="array" aca="1" ref="D6195" ca="1">INDIRECT("'"&amp;Dashboard!$T$8&amp;"'!" &amp; ADDRESS(ROW(),COLUMN()))</f>
        <v>0</v>
      </c>
      <c r="E6195" s="1" cm="1">
        <f t="array" aca="1" ref="E6195" ca="1">INDIRECT("'"&amp;Dashboard!$T$8&amp;"'!" &amp; ADDRESS(ROW(),COLUMN()))</f>
        <v>0</v>
      </c>
      <c r="F6195" s="1" cm="1">
        <f t="array" aca="1" ref="F6195" ca="1">INDIRECT("'"&amp;Dashboard!$T$8&amp;"'!" &amp; ADDRESS(ROW(),COLUMN()))</f>
        <v>0</v>
      </c>
      <c r="G6195" s="1" cm="1">
        <f t="array" aca="1" ref="G6195" ca="1">INDIRECT("'"&amp;Dashboard!$T$8&amp;"'!" &amp; ADDRESS(ROW(),COLUMN()))</f>
        <v>0</v>
      </c>
      <c r="H6195" s="1" cm="1">
        <f t="array" aca="1" ref="H6195" ca="1">INDIRECT("'"&amp;Dashboard!$T$8&amp;"'!" &amp; ADDRESS(ROW(),COLUMN()))</f>
        <v>0</v>
      </c>
      <c r="I6195" s="1" cm="1">
        <f t="array" aca="1" ref="I6195" ca="1">INDIRECT("'"&amp;Dashboard!$T$8&amp;"'!" &amp; ADDRESS(ROW(),COLUMN()))</f>
        <v>0</v>
      </c>
    </row>
    <row r="6196" spans="1:9" x14ac:dyDescent="0.3">
      <c r="A6196" s="1" t="str" cm="1">
        <f t="array" aca="1" ref="A6196" ca="1">TEXT(INDIRECT("'"&amp;Dashboard!$T$8&amp;"'!" &amp; ADDRESS(ROW(),COLUMN())),"MM/DD/YYYY")</f>
        <v>01/00/1900</v>
      </c>
      <c r="B6196" s="1" cm="1">
        <f t="array" aca="1" ref="B6196" ca="1">INDIRECT("'"&amp;Dashboard!$T$8&amp;"'!" &amp; ADDRESS(ROW(),COLUMN()))</f>
        <v>0</v>
      </c>
      <c r="C6196" s="1" cm="1">
        <f t="array" aca="1" ref="C6196" ca="1">INDIRECT("'"&amp;Dashboard!$T$8&amp;"'!" &amp; ADDRESS(ROW(),COLUMN()))</f>
        <v>0</v>
      </c>
      <c r="D6196" s="1" cm="1">
        <f t="array" aca="1" ref="D6196" ca="1">INDIRECT("'"&amp;Dashboard!$T$8&amp;"'!" &amp; ADDRESS(ROW(),COLUMN()))</f>
        <v>0</v>
      </c>
      <c r="E6196" s="1" cm="1">
        <f t="array" aca="1" ref="E6196" ca="1">INDIRECT("'"&amp;Dashboard!$T$8&amp;"'!" &amp; ADDRESS(ROW(),COLUMN()))</f>
        <v>0</v>
      </c>
      <c r="F6196" s="1" cm="1">
        <f t="array" aca="1" ref="F6196" ca="1">INDIRECT("'"&amp;Dashboard!$T$8&amp;"'!" &amp; ADDRESS(ROW(),COLUMN()))</f>
        <v>0</v>
      </c>
      <c r="G6196" s="1" cm="1">
        <f t="array" aca="1" ref="G6196" ca="1">INDIRECT("'"&amp;Dashboard!$T$8&amp;"'!" &amp; ADDRESS(ROW(),COLUMN()))</f>
        <v>0</v>
      </c>
      <c r="H6196" s="1" cm="1">
        <f t="array" aca="1" ref="H6196" ca="1">INDIRECT("'"&amp;Dashboard!$T$8&amp;"'!" &amp; ADDRESS(ROW(),COLUMN()))</f>
        <v>0</v>
      </c>
      <c r="I6196" s="1" cm="1">
        <f t="array" aca="1" ref="I6196" ca="1">INDIRECT("'"&amp;Dashboard!$T$8&amp;"'!" &amp; ADDRESS(ROW(),COLUMN()))</f>
        <v>0</v>
      </c>
    </row>
    <row r="6197" spans="1:9" x14ac:dyDescent="0.3">
      <c r="A6197" s="1" t="str" cm="1">
        <f t="array" aca="1" ref="A6197" ca="1">TEXT(INDIRECT("'"&amp;Dashboard!$T$8&amp;"'!" &amp; ADDRESS(ROW(),COLUMN())),"MM/DD/YYYY")</f>
        <v>01/00/1900</v>
      </c>
      <c r="B6197" s="1" cm="1">
        <f t="array" aca="1" ref="B6197" ca="1">INDIRECT("'"&amp;Dashboard!$T$8&amp;"'!" &amp; ADDRESS(ROW(),COLUMN()))</f>
        <v>0</v>
      </c>
      <c r="C6197" s="1" cm="1">
        <f t="array" aca="1" ref="C6197" ca="1">INDIRECT("'"&amp;Dashboard!$T$8&amp;"'!" &amp; ADDRESS(ROW(),COLUMN()))</f>
        <v>0</v>
      </c>
      <c r="D6197" s="1" cm="1">
        <f t="array" aca="1" ref="D6197" ca="1">INDIRECT("'"&amp;Dashboard!$T$8&amp;"'!" &amp; ADDRESS(ROW(),COLUMN()))</f>
        <v>0</v>
      </c>
      <c r="E6197" s="1" cm="1">
        <f t="array" aca="1" ref="E6197" ca="1">INDIRECT("'"&amp;Dashboard!$T$8&amp;"'!" &amp; ADDRESS(ROW(),COLUMN()))</f>
        <v>0</v>
      </c>
      <c r="F6197" s="1" cm="1">
        <f t="array" aca="1" ref="F6197" ca="1">INDIRECT("'"&amp;Dashboard!$T$8&amp;"'!" &amp; ADDRESS(ROW(),COLUMN()))</f>
        <v>0</v>
      </c>
      <c r="G6197" s="1" cm="1">
        <f t="array" aca="1" ref="G6197" ca="1">INDIRECT("'"&amp;Dashboard!$T$8&amp;"'!" &amp; ADDRESS(ROW(),COLUMN()))</f>
        <v>0</v>
      </c>
      <c r="H6197" s="1" cm="1">
        <f t="array" aca="1" ref="H6197" ca="1">INDIRECT("'"&amp;Dashboard!$T$8&amp;"'!" &amp; ADDRESS(ROW(),COLUMN()))</f>
        <v>0</v>
      </c>
      <c r="I6197" s="1" cm="1">
        <f t="array" aca="1" ref="I6197" ca="1">INDIRECT("'"&amp;Dashboard!$T$8&amp;"'!" &amp; ADDRESS(ROW(),COLUMN()))</f>
        <v>0</v>
      </c>
    </row>
    <row r="6198" spans="1:9" x14ac:dyDescent="0.3">
      <c r="A6198" s="1" t="str" cm="1">
        <f t="array" aca="1" ref="A6198" ca="1">TEXT(INDIRECT("'"&amp;Dashboard!$T$8&amp;"'!" &amp; ADDRESS(ROW(),COLUMN())),"MM/DD/YYYY")</f>
        <v>01/00/1900</v>
      </c>
      <c r="B6198" s="1" cm="1">
        <f t="array" aca="1" ref="B6198" ca="1">INDIRECT("'"&amp;Dashboard!$T$8&amp;"'!" &amp; ADDRESS(ROW(),COLUMN()))</f>
        <v>0</v>
      </c>
      <c r="C6198" s="1" cm="1">
        <f t="array" aca="1" ref="C6198" ca="1">INDIRECT("'"&amp;Dashboard!$T$8&amp;"'!" &amp; ADDRESS(ROW(),COLUMN()))</f>
        <v>0</v>
      </c>
      <c r="D6198" s="1" cm="1">
        <f t="array" aca="1" ref="D6198" ca="1">INDIRECT("'"&amp;Dashboard!$T$8&amp;"'!" &amp; ADDRESS(ROW(),COLUMN()))</f>
        <v>0</v>
      </c>
      <c r="E6198" s="1" cm="1">
        <f t="array" aca="1" ref="E6198" ca="1">INDIRECT("'"&amp;Dashboard!$T$8&amp;"'!" &amp; ADDRESS(ROW(),COLUMN()))</f>
        <v>0</v>
      </c>
      <c r="F6198" s="1" cm="1">
        <f t="array" aca="1" ref="F6198" ca="1">INDIRECT("'"&amp;Dashboard!$T$8&amp;"'!" &amp; ADDRESS(ROW(),COLUMN()))</f>
        <v>0</v>
      </c>
      <c r="G6198" s="1" cm="1">
        <f t="array" aca="1" ref="G6198" ca="1">INDIRECT("'"&amp;Dashboard!$T$8&amp;"'!" &amp; ADDRESS(ROW(),COLUMN()))</f>
        <v>0</v>
      </c>
      <c r="H6198" s="1" cm="1">
        <f t="array" aca="1" ref="H6198" ca="1">INDIRECT("'"&amp;Dashboard!$T$8&amp;"'!" &amp; ADDRESS(ROW(),COLUMN()))</f>
        <v>0</v>
      </c>
      <c r="I6198" s="1" cm="1">
        <f t="array" aca="1" ref="I6198" ca="1">INDIRECT("'"&amp;Dashboard!$T$8&amp;"'!" &amp; ADDRESS(ROW(),COLUMN()))</f>
        <v>0</v>
      </c>
    </row>
    <row r="6199" spans="1:9" x14ac:dyDescent="0.3">
      <c r="A6199" s="1" t="str" cm="1">
        <f t="array" aca="1" ref="A6199" ca="1">TEXT(INDIRECT("'"&amp;Dashboard!$T$8&amp;"'!" &amp; ADDRESS(ROW(),COLUMN())),"MM/DD/YYYY")</f>
        <v>01/00/1900</v>
      </c>
      <c r="B6199" s="1" cm="1">
        <f t="array" aca="1" ref="B6199" ca="1">INDIRECT("'"&amp;Dashboard!$T$8&amp;"'!" &amp; ADDRESS(ROW(),COLUMN()))</f>
        <v>0</v>
      </c>
      <c r="C6199" s="1" cm="1">
        <f t="array" aca="1" ref="C6199" ca="1">INDIRECT("'"&amp;Dashboard!$T$8&amp;"'!" &amp; ADDRESS(ROW(),COLUMN()))</f>
        <v>0</v>
      </c>
      <c r="D6199" s="1" cm="1">
        <f t="array" aca="1" ref="D6199" ca="1">INDIRECT("'"&amp;Dashboard!$T$8&amp;"'!" &amp; ADDRESS(ROW(),COLUMN()))</f>
        <v>0</v>
      </c>
      <c r="E6199" s="1" cm="1">
        <f t="array" aca="1" ref="E6199" ca="1">INDIRECT("'"&amp;Dashboard!$T$8&amp;"'!" &amp; ADDRESS(ROW(),COLUMN()))</f>
        <v>0</v>
      </c>
      <c r="F6199" s="1" cm="1">
        <f t="array" aca="1" ref="F6199" ca="1">INDIRECT("'"&amp;Dashboard!$T$8&amp;"'!" &amp; ADDRESS(ROW(),COLUMN()))</f>
        <v>0</v>
      </c>
      <c r="G6199" s="1" cm="1">
        <f t="array" aca="1" ref="G6199" ca="1">INDIRECT("'"&amp;Dashboard!$T$8&amp;"'!" &amp; ADDRESS(ROW(),COLUMN()))</f>
        <v>0</v>
      </c>
      <c r="H6199" s="1" cm="1">
        <f t="array" aca="1" ref="H6199" ca="1">INDIRECT("'"&amp;Dashboard!$T$8&amp;"'!" &amp; ADDRESS(ROW(),COLUMN()))</f>
        <v>0</v>
      </c>
      <c r="I6199" s="1" cm="1">
        <f t="array" aca="1" ref="I6199" ca="1">INDIRECT("'"&amp;Dashboard!$T$8&amp;"'!" &amp; ADDRESS(ROW(),COLUMN()))</f>
        <v>0</v>
      </c>
    </row>
    <row r="6200" spans="1:9" x14ac:dyDescent="0.3">
      <c r="A6200" s="1" t="str" cm="1">
        <f t="array" aca="1" ref="A6200" ca="1">TEXT(INDIRECT("'"&amp;Dashboard!$T$8&amp;"'!" &amp; ADDRESS(ROW(),COLUMN())),"MM/DD/YYYY")</f>
        <v>01/00/1900</v>
      </c>
      <c r="B6200" s="1" cm="1">
        <f t="array" aca="1" ref="B6200" ca="1">INDIRECT("'"&amp;Dashboard!$T$8&amp;"'!" &amp; ADDRESS(ROW(),COLUMN()))</f>
        <v>0</v>
      </c>
      <c r="C6200" s="1" cm="1">
        <f t="array" aca="1" ref="C6200" ca="1">INDIRECT("'"&amp;Dashboard!$T$8&amp;"'!" &amp; ADDRESS(ROW(),COLUMN()))</f>
        <v>0</v>
      </c>
      <c r="D6200" s="1" cm="1">
        <f t="array" aca="1" ref="D6200" ca="1">INDIRECT("'"&amp;Dashboard!$T$8&amp;"'!" &amp; ADDRESS(ROW(),COLUMN()))</f>
        <v>0</v>
      </c>
      <c r="E6200" s="1" cm="1">
        <f t="array" aca="1" ref="E6200" ca="1">INDIRECT("'"&amp;Dashboard!$T$8&amp;"'!" &amp; ADDRESS(ROW(),COLUMN()))</f>
        <v>0</v>
      </c>
      <c r="F6200" s="1" cm="1">
        <f t="array" aca="1" ref="F6200" ca="1">INDIRECT("'"&amp;Dashboard!$T$8&amp;"'!" &amp; ADDRESS(ROW(),COLUMN()))</f>
        <v>0</v>
      </c>
      <c r="G6200" s="1" cm="1">
        <f t="array" aca="1" ref="G6200" ca="1">INDIRECT("'"&amp;Dashboard!$T$8&amp;"'!" &amp; ADDRESS(ROW(),COLUMN()))</f>
        <v>0</v>
      </c>
      <c r="H6200" s="1" cm="1">
        <f t="array" aca="1" ref="H6200" ca="1">INDIRECT("'"&amp;Dashboard!$T$8&amp;"'!" &amp; ADDRESS(ROW(),COLUMN()))</f>
        <v>0</v>
      </c>
      <c r="I6200" s="1" cm="1">
        <f t="array" aca="1" ref="I6200" ca="1">INDIRECT("'"&amp;Dashboard!$T$8&amp;"'!" &amp; ADDRESS(ROW(),COLUMN()))</f>
        <v>0</v>
      </c>
    </row>
    <row r="6201" spans="1:9" x14ac:dyDescent="0.3">
      <c r="A6201" s="1" t="str" cm="1">
        <f t="array" aca="1" ref="A6201" ca="1">TEXT(INDIRECT("'"&amp;Dashboard!$T$8&amp;"'!" &amp; ADDRESS(ROW(),COLUMN())),"MM/DD/YYYY")</f>
        <v>01/00/1900</v>
      </c>
      <c r="B6201" s="1" cm="1">
        <f t="array" aca="1" ref="B6201" ca="1">INDIRECT("'"&amp;Dashboard!$T$8&amp;"'!" &amp; ADDRESS(ROW(),COLUMN()))</f>
        <v>0</v>
      </c>
      <c r="C6201" s="1" cm="1">
        <f t="array" aca="1" ref="C6201" ca="1">INDIRECT("'"&amp;Dashboard!$T$8&amp;"'!" &amp; ADDRESS(ROW(),COLUMN()))</f>
        <v>0</v>
      </c>
      <c r="D6201" s="1" cm="1">
        <f t="array" aca="1" ref="D6201" ca="1">INDIRECT("'"&amp;Dashboard!$T$8&amp;"'!" &amp; ADDRESS(ROW(),COLUMN()))</f>
        <v>0</v>
      </c>
      <c r="E6201" s="1" cm="1">
        <f t="array" aca="1" ref="E6201" ca="1">INDIRECT("'"&amp;Dashboard!$T$8&amp;"'!" &amp; ADDRESS(ROW(),COLUMN()))</f>
        <v>0</v>
      </c>
      <c r="F6201" s="1" cm="1">
        <f t="array" aca="1" ref="F6201" ca="1">INDIRECT("'"&amp;Dashboard!$T$8&amp;"'!" &amp; ADDRESS(ROW(),COLUMN()))</f>
        <v>0</v>
      </c>
      <c r="G6201" s="1" cm="1">
        <f t="array" aca="1" ref="G6201" ca="1">INDIRECT("'"&amp;Dashboard!$T$8&amp;"'!" &amp; ADDRESS(ROW(),COLUMN()))</f>
        <v>0</v>
      </c>
      <c r="H6201" s="1" cm="1">
        <f t="array" aca="1" ref="H6201" ca="1">INDIRECT("'"&amp;Dashboard!$T$8&amp;"'!" &amp; ADDRESS(ROW(),COLUMN()))</f>
        <v>0</v>
      </c>
      <c r="I6201" s="1" cm="1">
        <f t="array" aca="1" ref="I6201" ca="1">INDIRECT("'"&amp;Dashboard!$T$8&amp;"'!" &amp; ADDRESS(ROW(),COLUMN()))</f>
        <v>0</v>
      </c>
    </row>
    <row r="6202" spans="1:9" x14ac:dyDescent="0.3">
      <c r="A6202" s="1" t="str" cm="1">
        <f t="array" aca="1" ref="A6202" ca="1">TEXT(INDIRECT("'"&amp;Dashboard!$T$8&amp;"'!" &amp; ADDRESS(ROW(),COLUMN())),"MM/DD/YYYY")</f>
        <v>01/00/1900</v>
      </c>
      <c r="B6202" s="1" cm="1">
        <f t="array" aca="1" ref="B6202" ca="1">INDIRECT("'"&amp;Dashboard!$T$8&amp;"'!" &amp; ADDRESS(ROW(),COLUMN()))</f>
        <v>0</v>
      </c>
      <c r="C6202" s="1" cm="1">
        <f t="array" aca="1" ref="C6202" ca="1">INDIRECT("'"&amp;Dashboard!$T$8&amp;"'!" &amp; ADDRESS(ROW(),COLUMN()))</f>
        <v>0</v>
      </c>
      <c r="D6202" s="1" cm="1">
        <f t="array" aca="1" ref="D6202" ca="1">INDIRECT("'"&amp;Dashboard!$T$8&amp;"'!" &amp; ADDRESS(ROW(),COLUMN()))</f>
        <v>0</v>
      </c>
      <c r="E6202" s="1" cm="1">
        <f t="array" aca="1" ref="E6202" ca="1">INDIRECT("'"&amp;Dashboard!$T$8&amp;"'!" &amp; ADDRESS(ROW(),COLUMN()))</f>
        <v>0</v>
      </c>
      <c r="F6202" s="1" cm="1">
        <f t="array" aca="1" ref="F6202" ca="1">INDIRECT("'"&amp;Dashboard!$T$8&amp;"'!" &amp; ADDRESS(ROW(),COLUMN()))</f>
        <v>0</v>
      </c>
      <c r="G6202" s="1" cm="1">
        <f t="array" aca="1" ref="G6202" ca="1">INDIRECT("'"&amp;Dashboard!$T$8&amp;"'!" &amp; ADDRESS(ROW(),COLUMN()))</f>
        <v>0</v>
      </c>
      <c r="H6202" s="1" cm="1">
        <f t="array" aca="1" ref="H6202" ca="1">INDIRECT("'"&amp;Dashboard!$T$8&amp;"'!" &amp; ADDRESS(ROW(),COLUMN()))</f>
        <v>0</v>
      </c>
      <c r="I6202" s="1" cm="1">
        <f t="array" aca="1" ref="I6202" ca="1">INDIRECT("'"&amp;Dashboard!$T$8&amp;"'!" &amp; ADDRESS(ROW(),COLUMN()))</f>
        <v>0</v>
      </c>
    </row>
    <row r="6203" spans="1:9" x14ac:dyDescent="0.3">
      <c r="A6203" s="1" t="str" cm="1">
        <f t="array" aca="1" ref="A6203" ca="1">TEXT(INDIRECT("'"&amp;Dashboard!$T$8&amp;"'!" &amp; ADDRESS(ROW(),COLUMN())),"MM/DD/YYYY")</f>
        <v>01/00/1900</v>
      </c>
      <c r="B6203" s="1" cm="1">
        <f t="array" aca="1" ref="B6203" ca="1">INDIRECT("'"&amp;Dashboard!$T$8&amp;"'!" &amp; ADDRESS(ROW(),COLUMN()))</f>
        <v>0</v>
      </c>
      <c r="C6203" s="1" cm="1">
        <f t="array" aca="1" ref="C6203" ca="1">INDIRECT("'"&amp;Dashboard!$T$8&amp;"'!" &amp; ADDRESS(ROW(),COLUMN()))</f>
        <v>0</v>
      </c>
      <c r="D6203" s="1" cm="1">
        <f t="array" aca="1" ref="D6203" ca="1">INDIRECT("'"&amp;Dashboard!$T$8&amp;"'!" &amp; ADDRESS(ROW(),COLUMN()))</f>
        <v>0</v>
      </c>
      <c r="E6203" s="1" cm="1">
        <f t="array" aca="1" ref="E6203" ca="1">INDIRECT("'"&amp;Dashboard!$T$8&amp;"'!" &amp; ADDRESS(ROW(),COLUMN()))</f>
        <v>0</v>
      </c>
      <c r="F6203" s="1" cm="1">
        <f t="array" aca="1" ref="F6203" ca="1">INDIRECT("'"&amp;Dashboard!$T$8&amp;"'!" &amp; ADDRESS(ROW(),COLUMN()))</f>
        <v>0</v>
      </c>
      <c r="G6203" s="1" cm="1">
        <f t="array" aca="1" ref="G6203" ca="1">INDIRECT("'"&amp;Dashboard!$T$8&amp;"'!" &amp; ADDRESS(ROW(),COLUMN()))</f>
        <v>0</v>
      </c>
      <c r="H6203" s="1" cm="1">
        <f t="array" aca="1" ref="H6203" ca="1">INDIRECT("'"&amp;Dashboard!$T$8&amp;"'!" &amp; ADDRESS(ROW(),COLUMN()))</f>
        <v>0</v>
      </c>
      <c r="I6203" s="1" cm="1">
        <f t="array" aca="1" ref="I6203" ca="1">INDIRECT("'"&amp;Dashboard!$T$8&amp;"'!" &amp; ADDRESS(ROW(),COLUMN()))</f>
        <v>0</v>
      </c>
    </row>
    <row r="6204" spans="1:9" x14ac:dyDescent="0.3">
      <c r="A6204" s="1" t="str" cm="1">
        <f t="array" aca="1" ref="A6204" ca="1">TEXT(INDIRECT("'"&amp;Dashboard!$T$8&amp;"'!" &amp; ADDRESS(ROW(),COLUMN())),"MM/DD/YYYY")</f>
        <v>01/00/1900</v>
      </c>
      <c r="B6204" s="1" cm="1">
        <f t="array" aca="1" ref="B6204" ca="1">INDIRECT("'"&amp;Dashboard!$T$8&amp;"'!" &amp; ADDRESS(ROW(),COLUMN()))</f>
        <v>0</v>
      </c>
      <c r="C6204" s="1" cm="1">
        <f t="array" aca="1" ref="C6204" ca="1">INDIRECT("'"&amp;Dashboard!$T$8&amp;"'!" &amp; ADDRESS(ROW(),COLUMN()))</f>
        <v>0</v>
      </c>
      <c r="D6204" s="1" cm="1">
        <f t="array" aca="1" ref="D6204" ca="1">INDIRECT("'"&amp;Dashboard!$T$8&amp;"'!" &amp; ADDRESS(ROW(),COLUMN()))</f>
        <v>0</v>
      </c>
      <c r="E6204" s="1" cm="1">
        <f t="array" aca="1" ref="E6204" ca="1">INDIRECT("'"&amp;Dashboard!$T$8&amp;"'!" &amp; ADDRESS(ROW(),COLUMN()))</f>
        <v>0</v>
      </c>
      <c r="F6204" s="1" cm="1">
        <f t="array" aca="1" ref="F6204" ca="1">INDIRECT("'"&amp;Dashboard!$T$8&amp;"'!" &amp; ADDRESS(ROW(),COLUMN()))</f>
        <v>0</v>
      </c>
      <c r="G6204" s="1" cm="1">
        <f t="array" aca="1" ref="G6204" ca="1">INDIRECT("'"&amp;Dashboard!$T$8&amp;"'!" &amp; ADDRESS(ROW(),COLUMN()))</f>
        <v>0</v>
      </c>
      <c r="H6204" s="1" cm="1">
        <f t="array" aca="1" ref="H6204" ca="1">INDIRECT("'"&amp;Dashboard!$T$8&amp;"'!" &amp; ADDRESS(ROW(),COLUMN()))</f>
        <v>0</v>
      </c>
      <c r="I6204" s="1" cm="1">
        <f t="array" aca="1" ref="I6204" ca="1">INDIRECT("'"&amp;Dashboard!$T$8&amp;"'!" &amp; ADDRESS(ROW(),COLUMN()))</f>
        <v>0</v>
      </c>
    </row>
    <row r="6205" spans="1:9" x14ac:dyDescent="0.3">
      <c r="A6205" s="1" t="str" cm="1">
        <f t="array" aca="1" ref="A6205" ca="1">TEXT(INDIRECT("'"&amp;Dashboard!$T$8&amp;"'!" &amp; ADDRESS(ROW(),COLUMN())),"MM/DD/YYYY")</f>
        <v>01/00/1900</v>
      </c>
      <c r="B6205" s="1" cm="1">
        <f t="array" aca="1" ref="B6205" ca="1">INDIRECT("'"&amp;Dashboard!$T$8&amp;"'!" &amp; ADDRESS(ROW(),COLUMN()))</f>
        <v>0</v>
      </c>
      <c r="C6205" s="1" cm="1">
        <f t="array" aca="1" ref="C6205" ca="1">INDIRECT("'"&amp;Dashboard!$T$8&amp;"'!" &amp; ADDRESS(ROW(),COLUMN()))</f>
        <v>0</v>
      </c>
      <c r="D6205" s="1" cm="1">
        <f t="array" aca="1" ref="D6205" ca="1">INDIRECT("'"&amp;Dashboard!$T$8&amp;"'!" &amp; ADDRESS(ROW(),COLUMN()))</f>
        <v>0</v>
      </c>
      <c r="E6205" s="1" cm="1">
        <f t="array" aca="1" ref="E6205" ca="1">INDIRECT("'"&amp;Dashboard!$T$8&amp;"'!" &amp; ADDRESS(ROW(),COLUMN()))</f>
        <v>0</v>
      </c>
      <c r="F6205" s="1" cm="1">
        <f t="array" aca="1" ref="F6205" ca="1">INDIRECT("'"&amp;Dashboard!$T$8&amp;"'!" &amp; ADDRESS(ROW(),COLUMN()))</f>
        <v>0</v>
      </c>
      <c r="G6205" s="1" cm="1">
        <f t="array" aca="1" ref="G6205" ca="1">INDIRECT("'"&amp;Dashboard!$T$8&amp;"'!" &amp; ADDRESS(ROW(),COLUMN()))</f>
        <v>0</v>
      </c>
      <c r="H6205" s="1" cm="1">
        <f t="array" aca="1" ref="H6205" ca="1">INDIRECT("'"&amp;Dashboard!$T$8&amp;"'!" &amp; ADDRESS(ROW(),COLUMN()))</f>
        <v>0</v>
      </c>
      <c r="I6205" s="1" cm="1">
        <f t="array" aca="1" ref="I6205" ca="1">INDIRECT("'"&amp;Dashboard!$T$8&amp;"'!" &amp; ADDRESS(ROW(),COLUMN()))</f>
        <v>0</v>
      </c>
    </row>
    <row r="6206" spans="1:9" x14ac:dyDescent="0.3">
      <c r="A6206" s="1" t="str" cm="1">
        <f t="array" aca="1" ref="A6206" ca="1">TEXT(INDIRECT("'"&amp;Dashboard!$T$8&amp;"'!" &amp; ADDRESS(ROW(),COLUMN())),"MM/DD/YYYY")</f>
        <v>01/00/1900</v>
      </c>
      <c r="B6206" s="1" cm="1">
        <f t="array" aca="1" ref="B6206" ca="1">INDIRECT("'"&amp;Dashboard!$T$8&amp;"'!" &amp; ADDRESS(ROW(),COLUMN()))</f>
        <v>0</v>
      </c>
      <c r="C6206" s="1" cm="1">
        <f t="array" aca="1" ref="C6206" ca="1">INDIRECT("'"&amp;Dashboard!$T$8&amp;"'!" &amp; ADDRESS(ROW(),COLUMN()))</f>
        <v>0</v>
      </c>
      <c r="D6206" s="1" cm="1">
        <f t="array" aca="1" ref="D6206" ca="1">INDIRECT("'"&amp;Dashboard!$T$8&amp;"'!" &amp; ADDRESS(ROW(),COLUMN()))</f>
        <v>0</v>
      </c>
      <c r="E6206" s="1" cm="1">
        <f t="array" aca="1" ref="E6206" ca="1">INDIRECT("'"&amp;Dashboard!$T$8&amp;"'!" &amp; ADDRESS(ROW(),COLUMN()))</f>
        <v>0</v>
      </c>
      <c r="F6206" s="1" cm="1">
        <f t="array" aca="1" ref="F6206" ca="1">INDIRECT("'"&amp;Dashboard!$T$8&amp;"'!" &amp; ADDRESS(ROW(),COLUMN()))</f>
        <v>0</v>
      </c>
      <c r="G6206" s="1" cm="1">
        <f t="array" aca="1" ref="G6206" ca="1">INDIRECT("'"&amp;Dashboard!$T$8&amp;"'!" &amp; ADDRESS(ROW(),COLUMN()))</f>
        <v>0</v>
      </c>
      <c r="H6206" s="1" cm="1">
        <f t="array" aca="1" ref="H6206" ca="1">INDIRECT("'"&amp;Dashboard!$T$8&amp;"'!" &amp; ADDRESS(ROW(),COLUMN()))</f>
        <v>0</v>
      </c>
      <c r="I6206" s="1" cm="1">
        <f t="array" aca="1" ref="I6206" ca="1">INDIRECT("'"&amp;Dashboard!$T$8&amp;"'!" &amp; ADDRESS(ROW(),COLUMN()))</f>
        <v>0</v>
      </c>
    </row>
    <row r="6207" spans="1:9" x14ac:dyDescent="0.3">
      <c r="A6207" s="1" t="str" cm="1">
        <f t="array" aca="1" ref="A6207" ca="1">TEXT(INDIRECT("'"&amp;Dashboard!$T$8&amp;"'!" &amp; ADDRESS(ROW(),COLUMN())),"MM/DD/YYYY")</f>
        <v>01/00/1900</v>
      </c>
      <c r="B6207" s="1" cm="1">
        <f t="array" aca="1" ref="B6207" ca="1">INDIRECT("'"&amp;Dashboard!$T$8&amp;"'!" &amp; ADDRESS(ROW(),COLUMN()))</f>
        <v>0</v>
      </c>
      <c r="C6207" s="1" cm="1">
        <f t="array" aca="1" ref="C6207" ca="1">INDIRECT("'"&amp;Dashboard!$T$8&amp;"'!" &amp; ADDRESS(ROW(),COLUMN()))</f>
        <v>0</v>
      </c>
      <c r="D6207" s="1" cm="1">
        <f t="array" aca="1" ref="D6207" ca="1">INDIRECT("'"&amp;Dashboard!$T$8&amp;"'!" &amp; ADDRESS(ROW(),COLUMN()))</f>
        <v>0</v>
      </c>
      <c r="E6207" s="1" cm="1">
        <f t="array" aca="1" ref="E6207" ca="1">INDIRECT("'"&amp;Dashboard!$T$8&amp;"'!" &amp; ADDRESS(ROW(),COLUMN()))</f>
        <v>0</v>
      </c>
      <c r="F6207" s="1" cm="1">
        <f t="array" aca="1" ref="F6207" ca="1">INDIRECT("'"&amp;Dashboard!$T$8&amp;"'!" &amp; ADDRESS(ROW(),COLUMN()))</f>
        <v>0</v>
      </c>
      <c r="G6207" s="1" cm="1">
        <f t="array" aca="1" ref="G6207" ca="1">INDIRECT("'"&amp;Dashboard!$T$8&amp;"'!" &amp; ADDRESS(ROW(),COLUMN()))</f>
        <v>0</v>
      </c>
      <c r="H6207" s="1" cm="1">
        <f t="array" aca="1" ref="H6207" ca="1">INDIRECT("'"&amp;Dashboard!$T$8&amp;"'!" &amp; ADDRESS(ROW(),COLUMN()))</f>
        <v>0</v>
      </c>
      <c r="I6207" s="1" cm="1">
        <f t="array" aca="1" ref="I6207" ca="1">INDIRECT("'"&amp;Dashboard!$T$8&amp;"'!" &amp; ADDRESS(ROW(),COLUMN()))</f>
        <v>0</v>
      </c>
    </row>
    <row r="6208" spans="1:9" x14ac:dyDescent="0.3">
      <c r="A6208" s="1" t="str" cm="1">
        <f t="array" aca="1" ref="A6208" ca="1">TEXT(INDIRECT("'"&amp;Dashboard!$T$8&amp;"'!" &amp; ADDRESS(ROW(),COLUMN())),"MM/DD/YYYY")</f>
        <v>01/00/1900</v>
      </c>
      <c r="B6208" s="1" cm="1">
        <f t="array" aca="1" ref="B6208" ca="1">INDIRECT("'"&amp;Dashboard!$T$8&amp;"'!" &amp; ADDRESS(ROW(),COLUMN()))</f>
        <v>0</v>
      </c>
      <c r="C6208" s="1" cm="1">
        <f t="array" aca="1" ref="C6208" ca="1">INDIRECT("'"&amp;Dashboard!$T$8&amp;"'!" &amp; ADDRESS(ROW(),COLUMN()))</f>
        <v>0</v>
      </c>
      <c r="D6208" s="1" cm="1">
        <f t="array" aca="1" ref="D6208" ca="1">INDIRECT("'"&amp;Dashboard!$T$8&amp;"'!" &amp; ADDRESS(ROW(),COLUMN()))</f>
        <v>0</v>
      </c>
      <c r="E6208" s="1" cm="1">
        <f t="array" aca="1" ref="E6208" ca="1">INDIRECT("'"&amp;Dashboard!$T$8&amp;"'!" &amp; ADDRESS(ROW(),COLUMN()))</f>
        <v>0</v>
      </c>
      <c r="F6208" s="1" cm="1">
        <f t="array" aca="1" ref="F6208" ca="1">INDIRECT("'"&amp;Dashboard!$T$8&amp;"'!" &amp; ADDRESS(ROW(),COLUMN()))</f>
        <v>0</v>
      </c>
      <c r="G6208" s="1" cm="1">
        <f t="array" aca="1" ref="G6208" ca="1">INDIRECT("'"&amp;Dashboard!$T$8&amp;"'!" &amp; ADDRESS(ROW(),COLUMN()))</f>
        <v>0</v>
      </c>
      <c r="H6208" s="1" cm="1">
        <f t="array" aca="1" ref="H6208" ca="1">INDIRECT("'"&amp;Dashboard!$T$8&amp;"'!" &amp; ADDRESS(ROW(),COLUMN()))</f>
        <v>0</v>
      </c>
      <c r="I6208" s="1" cm="1">
        <f t="array" aca="1" ref="I6208" ca="1">INDIRECT("'"&amp;Dashboard!$T$8&amp;"'!" &amp; ADDRESS(ROW(),COLUMN()))</f>
        <v>0</v>
      </c>
    </row>
    <row r="6209" spans="1:9" x14ac:dyDescent="0.3">
      <c r="A6209" s="1" t="str" cm="1">
        <f t="array" aca="1" ref="A6209" ca="1">TEXT(INDIRECT("'"&amp;Dashboard!$T$8&amp;"'!" &amp; ADDRESS(ROW(),COLUMN())),"MM/DD/YYYY")</f>
        <v>01/00/1900</v>
      </c>
      <c r="B6209" s="1" cm="1">
        <f t="array" aca="1" ref="B6209" ca="1">INDIRECT("'"&amp;Dashboard!$T$8&amp;"'!" &amp; ADDRESS(ROW(),COLUMN()))</f>
        <v>0</v>
      </c>
      <c r="C6209" s="1" cm="1">
        <f t="array" aca="1" ref="C6209" ca="1">INDIRECT("'"&amp;Dashboard!$T$8&amp;"'!" &amp; ADDRESS(ROW(),COLUMN()))</f>
        <v>0</v>
      </c>
      <c r="D6209" s="1" cm="1">
        <f t="array" aca="1" ref="D6209" ca="1">INDIRECT("'"&amp;Dashboard!$T$8&amp;"'!" &amp; ADDRESS(ROW(),COLUMN()))</f>
        <v>0</v>
      </c>
      <c r="E6209" s="1" cm="1">
        <f t="array" aca="1" ref="E6209" ca="1">INDIRECT("'"&amp;Dashboard!$T$8&amp;"'!" &amp; ADDRESS(ROW(),COLUMN()))</f>
        <v>0</v>
      </c>
      <c r="F6209" s="1" cm="1">
        <f t="array" aca="1" ref="F6209" ca="1">INDIRECT("'"&amp;Dashboard!$T$8&amp;"'!" &amp; ADDRESS(ROW(),COLUMN()))</f>
        <v>0</v>
      </c>
      <c r="G6209" s="1" cm="1">
        <f t="array" aca="1" ref="G6209" ca="1">INDIRECT("'"&amp;Dashboard!$T$8&amp;"'!" &amp; ADDRESS(ROW(),COLUMN()))</f>
        <v>0</v>
      </c>
      <c r="H6209" s="1" cm="1">
        <f t="array" aca="1" ref="H6209" ca="1">INDIRECT("'"&amp;Dashboard!$T$8&amp;"'!" &amp; ADDRESS(ROW(),COLUMN()))</f>
        <v>0</v>
      </c>
      <c r="I6209" s="1" cm="1">
        <f t="array" aca="1" ref="I6209" ca="1">INDIRECT("'"&amp;Dashboard!$T$8&amp;"'!" &amp; ADDRESS(ROW(),COLUMN()))</f>
        <v>0</v>
      </c>
    </row>
    <row r="6210" spans="1:9" x14ac:dyDescent="0.3">
      <c r="A6210" s="1" t="str" cm="1">
        <f t="array" aca="1" ref="A6210" ca="1">TEXT(INDIRECT("'"&amp;Dashboard!$T$8&amp;"'!" &amp; ADDRESS(ROW(),COLUMN())),"MM/DD/YYYY")</f>
        <v>01/00/1900</v>
      </c>
      <c r="B6210" s="1" cm="1">
        <f t="array" aca="1" ref="B6210" ca="1">INDIRECT("'"&amp;Dashboard!$T$8&amp;"'!" &amp; ADDRESS(ROW(),COLUMN()))</f>
        <v>0</v>
      </c>
      <c r="C6210" s="1" cm="1">
        <f t="array" aca="1" ref="C6210" ca="1">INDIRECT("'"&amp;Dashboard!$T$8&amp;"'!" &amp; ADDRESS(ROW(),COLUMN()))</f>
        <v>0</v>
      </c>
      <c r="D6210" s="1" cm="1">
        <f t="array" aca="1" ref="D6210" ca="1">INDIRECT("'"&amp;Dashboard!$T$8&amp;"'!" &amp; ADDRESS(ROW(),COLUMN()))</f>
        <v>0</v>
      </c>
      <c r="E6210" s="1" cm="1">
        <f t="array" aca="1" ref="E6210" ca="1">INDIRECT("'"&amp;Dashboard!$T$8&amp;"'!" &amp; ADDRESS(ROW(),COLUMN()))</f>
        <v>0</v>
      </c>
      <c r="F6210" s="1" cm="1">
        <f t="array" aca="1" ref="F6210" ca="1">INDIRECT("'"&amp;Dashboard!$T$8&amp;"'!" &amp; ADDRESS(ROW(),COLUMN()))</f>
        <v>0</v>
      </c>
      <c r="G6210" s="1" cm="1">
        <f t="array" aca="1" ref="G6210" ca="1">INDIRECT("'"&amp;Dashboard!$T$8&amp;"'!" &amp; ADDRESS(ROW(),COLUMN()))</f>
        <v>0</v>
      </c>
      <c r="H6210" s="1" cm="1">
        <f t="array" aca="1" ref="H6210" ca="1">INDIRECT("'"&amp;Dashboard!$T$8&amp;"'!" &amp; ADDRESS(ROW(),COLUMN()))</f>
        <v>0</v>
      </c>
      <c r="I6210" s="1" cm="1">
        <f t="array" aca="1" ref="I6210" ca="1">INDIRECT("'"&amp;Dashboard!$T$8&amp;"'!" &amp; ADDRESS(ROW(),COLUMN()))</f>
        <v>0</v>
      </c>
    </row>
    <row r="6211" spans="1:9" x14ac:dyDescent="0.3">
      <c r="A6211" s="1" t="str" cm="1">
        <f t="array" aca="1" ref="A6211" ca="1">TEXT(INDIRECT("'"&amp;Dashboard!$T$8&amp;"'!" &amp; ADDRESS(ROW(),COLUMN())),"MM/DD/YYYY")</f>
        <v>01/00/1900</v>
      </c>
      <c r="B6211" s="1" cm="1">
        <f t="array" aca="1" ref="B6211" ca="1">INDIRECT("'"&amp;Dashboard!$T$8&amp;"'!" &amp; ADDRESS(ROW(),COLUMN()))</f>
        <v>0</v>
      </c>
      <c r="C6211" s="1" cm="1">
        <f t="array" aca="1" ref="C6211" ca="1">INDIRECT("'"&amp;Dashboard!$T$8&amp;"'!" &amp; ADDRESS(ROW(),COLUMN()))</f>
        <v>0</v>
      </c>
      <c r="D6211" s="1" cm="1">
        <f t="array" aca="1" ref="D6211" ca="1">INDIRECT("'"&amp;Dashboard!$T$8&amp;"'!" &amp; ADDRESS(ROW(),COLUMN()))</f>
        <v>0</v>
      </c>
      <c r="E6211" s="1" cm="1">
        <f t="array" aca="1" ref="E6211" ca="1">INDIRECT("'"&amp;Dashboard!$T$8&amp;"'!" &amp; ADDRESS(ROW(),COLUMN()))</f>
        <v>0</v>
      </c>
      <c r="F6211" s="1" cm="1">
        <f t="array" aca="1" ref="F6211" ca="1">INDIRECT("'"&amp;Dashboard!$T$8&amp;"'!" &amp; ADDRESS(ROW(),COLUMN()))</f>
        <v>0</v>
      </c>
      <c r="G6211" s="1" cm="1">
        <f t="array" aca="1" ref="G6211" ca="1">INDIRECT("'"&amp;Dashboard!$T$8&amp;"'!" &amp; ADDRESS(ROW(),COLUMN()))</f>
        <v>0</v>
      </c>
      <c r="H6211" s="1" cm="1">
        <f t="array" aca="1" ref="H6211" ca="1">INDIRECT("'"&amp;Dashboard!$T$8&amp;"'!" &amp; ADDRESS(ROW(),COLUMN()))</f>
        <v>0</v>
      </c>
      <c r="I6211" s="1" cm="1">
        <f t="array" aca="1" ref="I6211" ca="1">INDIRECT("'"&amp;Dashboard!$T$8&amp;"'!" &amp; ADDRESS(ROW(),COLUMN()))</f>
        <v>0</v>
      </c>
    </row>
    <row r="6212" spans="1:9" x14ac:dyDescent="0.3">
      <c r="A6212" s="1" t="str" cm="1">
        <f t="array" aca="1" ref="A6212" ca="1">TEXT(INDIRECT("'"&amp;Dashboard!$T$8&amp;"'!" &amp; ADDRESS(ROW(),COLUMN())),"MM/DD/YYYY")</f>
        <v>01/00/1900</v>
      </c>
      <c r="B6212" s="1" cm="1">
        <f t="array" aca="1" ref="B6212" ca="1">INDIRECT("'"&amp;Dashboard!$T$8&amp;"'!" &amp; ADDRESS(ROW(),COLUMN()))</f>
        <v>0</v>
      </c>
      <c r="C6212" s="1" cm="1">
        <f t="array" aca="1" ref="C6212" ca="1">INDIRECT("'"&amp;Dashboard!$T$8&amp;"'!" &amp; ADDRESS(ROW(),COLUMN()))</f>
        <v>0</v>
      </c>
      <c r="D6212" s="1" cm="1">
        <f t="array" aca="1" ref="D6212" ca="1">INDIRECT("'"&amp;Dashboard!$T$8&amp;"'!" &amp; ADDRESS(ROW(),COLUMN()))</f>
        <v>0</v>
      </c>
      <c r="E6212" s="1" cm="1">
        <f t="array" aca="1" ref="E6212" ca="1">INDIRECT("'"&amp;Dashboard!$T$8&amp;"'!" &amp; ADDRESS(ROW(),COLUMN()))</f>
        <v>0</v>
      </c>
      <c r="F6212" s="1" cm="1">
        <f t="array" aca="1" ref="F6212" ca="1">INDIRECT("'"&amp;Dashboard!$T$8&amp;"'!" &amp; ADDRESS(ROW(),COLUMN()))</f>
        <v>0</v>
      </c>
      <c r="G6212" s="1" cm="1">
        <f t="array" aca="1" ref="G6212" ca="1">INDIRECT("'"&amp;Dashboard!$T$8&amp;"'!" &amp; ADDRESS(ROW(),COLUMN()))</f>
        <v>0</v>
      </c>
      <c r="H6212" s="1" cm="1">
        <f t="array" aca="1" ref="H6212" ca="1">INDIRECT("'"&amp;Dashboard!$T$8&amp;"'!" &amp; ADDRESS(ROW(),COLUMN()))</f>
        <v>0</v>
      </c>
      <c r="I6212" s="1" cm="1">
        <f t="array" aca="1" ref="I6212" ca="1">INDIRECT("'"&amp;Dashboard!$T$8&amp;"'!" &amp; ADDRESS(ROW(),COLUMN()))</f>
        <v>0</v>
      </c>
    </row>
    <row r="6213" spans="1:9" x14ac:dyDescent="0.3">
      <c r="A6213" s="1" t="str" cm="1">
        <f t="array" aca="1" ref="A6213" ca="1">TEXT(INDIRECT("'"&amp;Dashboard!$T$8&amp;"'!" &amp; ADDRESS(ROW(),COLUMN())),"MM/DD/YYYY")</f>
        <v>01/00/1900</v>
      </c>
      <c r="B6213" s="1" cm="1">
        <f t="array" aca="1" ref="B6213" ca="1">INDIRECT("'"&amp;Dashboard!$T$8&amp;"'!" &amp; ADDRESS(ROW(),COLUMN()))</f>
        <v>0</v>
      </c>
      <c r="C6213" s="1" cm="1">
        <f t="array" aca="1" ref="C6213" ca="1">INDIRECT("'"&amp;Dashboard!$T$8&amp;"'!" &amp; ADDRESS(ROW(),COLUMN()))</f>
        <v>0</v>
      </c>
      <c r="D6213" s="1" cm="1">
        <f t="array" aca="1" ref="D6213" ca="1">INDIRECT("'"&amp;Dashboard!$T$8&amp;"'!" &amp; ADDRESS(ROW(),COLUMN()))</f>
        <v>0</v>
      </c>
      <c r="E6213" s="1" cm="1">
        <f t="array" aca="1" ref="E6213" ca="1">INDIRECT("'"&amp;Dashboard!$T$8&amp;"'!" &amp; ADDRESS(ROW(),COLUMN()))</f>
        <v>0</v>
      </c>
      <c r="F6213" s="1" cm="1">
        <f t="array" aca="1" ref="F6213" ca="1">INDIRECT("'"&amp;Dashboard!$T$8&amp;"'!" &amp; ADDRESS(ROW(),COLUMN()))</f>
        <v>0</v>
      </c>
      <c r="G6213" s="1" cm="1">
        <f t="array" aca="1" ref="G6213" ca="1">INDIRECT("'"&amp;Dashboard!$T$8&amp;"'!" &amp; ADDRESS(ROW(),COLUMN()))</f>
        <v>0</v>
      </c>
      <c r="H6213" s="1" cm="1">
        <f t="array" aca="1" ref="H6213" ca="1">INDIRECT("'"&amp;Dashboard!$T$8&amp;"'!" &amp; ADDRESS(ROW(),COLUMN()))</f>
        <v>0</v>
      </c>
      <c r="I6213" s="1" cm="1">
        <f t="array" aca="1" ref="I6213" ca="1">INDIRECT("'"&amp;Dashboard!$T$8&amp;"'!" &amp; ADDRESS(ROW(),COLUMN()))</f>
        <v>0</v>
      </c>
    </row>
    <row r="6214" spans="1:9" x14ac:dyDescent="0.3">
      <c r="A6214" s="1" t="str" cm="1">
        <f t="array" aca="1" ref="A6214" ca="1">TEXT(INDIRECT("'"&amp;Dashboard!$T$8&amp;"'!" &amp; ADDRESS(ROW(),COLUMN())),"MM/DD/YYYY")</f>
        <v>01/00/1900</v>
      </c>
      <c r="B6214" s="1" cm="1">
        <f t="array" aca="1" ref="B6214" ca="1">INDIRECT("'"&amp;Dashboard!$T$8&amp;"'!" &amp; ADDRESS(ROW(),COLUMN()))</f>
        <v>0</v>
      </c>
      <c r="C6214" s="1" cm="1">
        <f t="array" aca="1" ref="C6214" ca="1">INDIRECT("'"&amp;Dashboard!$T$8&amp;"'!" &amp; ADDRESS(ROW(),COLUMN()))</f>
        <v>0</v>
      </c>
      <c r="D6214" s="1" cm="1">
        <f t="array" aca="1" ref="D6214" ca="1">INDIRECT("'"&amp;Dashboard!$T$8&amp;"'!" &amp; ADDRESS(ROW(),COLUMN()))</f>
        <v>0</v>
      </c>
      <c r="E6214" s="1" cm="1">
        <f t="array" aca="1" ref="E6214" ca="1">INDIRECT("'"&amp;Dashboard!$T$8&amp;"'!" &amp; ADDRESS(ROW(),COLUMN()))</f>
        <v>0</v>
      </c>
      <c r="F6214" s="1" cm="1">
        <f t="array" aca="1" ref="F6214" ca="1">INDIRECT("'"&amp;Dashboard!$T$8&amp;"'!" &amp; ADDRESS(ROW(),COLUMN()))</f>
        <v>0</v>
      </c>
      <c r="G6214" s="1" cm="1">
        <f t="array" aca="1" ref="G6214" ca="1">INDIRECT("'"&amp;Dashboard!$T$8&amp;"'!" &amp; ADDRESS(ROW(),COLUMN()))</f>
        <v>0</v>
      </c>
      <c r="H6214" s="1" cm="1">
        <f t="array" aca="1" ref="H6214" ca="1">INDIRECT("'"&amp;Dashboard!$T$8&amp;"'!" &amp; ADDRESS(ROW(),COLUMN()))</f>
        <v>0</v>
      </c>
      <c r="I6214" s="1" cm="1">
        <f t="array" aca="1" ref="I6214" ca="1">INDIRECT("'"&amp;Dashboard!$T$8&amp;"'!" &amp; ADDRESS(ROW(),COLUMN()))</f>
        <v>0</v>
      </c>
    </row>
    <row r="6215" spans="1:9" x14ac:dyDescent="0.3">
      <c r="A6215" s="1" t="str" cm="1">
        <f t="array" aca="1" ref="A6215" ca="1">TEXT(INDIRECT("'"&amp;Dashboard!$T$8&amp;"'!" &amp; ADDRESS(ROW(),COLUMN())),"MM/DD/YYYY")</f>
        <v>01/00/1900</v>
      </c>
      <c r="B6215" s="1" cm="1">
        <f t="array" aca="1" ref="B6215" ca="1">INDIRECT("'"&amp;Dashboard!$T$8&amp;"'!" &amp; ADDRESS(ROW(),COLUMN()))</f>
        <v>0</v>
      </c>
      <c r="C6215" s="1" cm="1">
        <f t="array" aca="1" ref="C6215" ca="1">INDIRECT("'"&amp;Dashboard!$T$8&amp;"'!" &amp; ADDRESS(ROW(),COLUMN()))</f>
        <v>0</v>
      </c>
      <c r="D6215" s="1" cm="1">
        <f t="array" aca="1" ref="D6215" ca="1">INDIRECT("'"&amp;Dashboard!$T$8&amp;"'!" &amp; ADDRESS(ROW(),COLUMN()))</f>
        <v>0</v>
      </c>
      <c r="E6215" s="1" cm="1">
        <f t="array" aca="1" ref="E6215" ca="1">INDIRECT("'"&amp;Dashboard!$T$8&amp;"'!" &amp; ADDRESS(ROW(),COLUMN()))</f>
        <v>0</v>
      </c>
      <c r="F6215" s="1" cm="1">
        <f t="array" aca="1" ref="F6215" ca="1">INDIRECT("'"&amp;Dashboard!$T$8&amp;"'!" &amp; ADDRESS(ROW(),COLUMN()))</f>
        <v>0</v>
      </c>
      <c r="G6215" s="1" cm="1">
        <f t="array" aca="1" ref="G6215" ca="1">INDIRECT("'"&amp;Dashboard!$T$8&amp;"'!" &amp; ADDRESS(ROW(),COLUMN()))</f>
        <v>0</v>
      </c>
      <c r="H6215" s="1" cm="1">
        <f t="array" aca="1" ref="H6215" ca="1">INDIRECT("'"&amp;Dashboard!$T$8&amp;"'!" &amp; ADDRESS(ROW(),COLUMN()))</f>
        <v>0</v>
      </c>
      <c r="I6215" s="1" cm="1">
        <f t="array" aca="1" ref="I6215" ca="1">INDIRECT("'"&amp;Dashboard!$T$8&amp;"'!" &amp; ADDRESS(ROW(),COLUMN()))</f>
        <v>0</v>
      </c>
    </row>
    <row r="6216" spans="1:9" x14ac:dyDescent="0.3">
      <c r="A6216" s="1" t="str" cm="1">
        <f t="array" aca="1" ref="A6216" ca="1">TEXT(INDIRECT("'"&amp;Dashboard!$T$8&amp;"'!" &amp; ADDRESS(ROW(),COLUMN())),"MM/DD/YYYY")</f>
        <v>01/00/1900</v>
      </c>
      <c r="B6216" s="1" cm="1">
        <f t="array" aca="1" ref="B6216" ca="1">INDIRECT("'"&amp;Dashboard!$T$8&amp;"'!" &amp; ADDRESS(ROW(),COLUMN()))</f>
        <v>0</v>
      </c>
      <c r="C6216" s="1" cm="1">
        <f t="array" aca="1" ref="C6216" ca="1">INDIRECT("'"&amp;Dashboard!$T$8&amp;"'!" &amp; ADDRESS(ROW(),COLUMN()))</f>
        <v>0</v>
      </c>
      <c r="D6216" s="1" cm="1">
        <f t="array" aca="1" ref="D6216" ca="1">INDIRECT("'"&amp;Dashboard!$T$8&amp;"'!" &amp; ADDRESS(ROW(),COLUMN()))</f>
        <v>0</v>
      </c>
      <c r="E6216" s="1" cm="1">
        <f t="array" aca="1" ref="E6216" ca="1">INDIRECT("'"&amp;Dashboard!$T$8&amp;"'!" &amp; ADDRESS(ROW(),COLUMN()))</f>
        <v>0</v>
      </c>
      <c r="F6216" s="1" cm="1">
        <f t="array" aca="1" ref="F6216" ca="1">INDIRECT("'"&amp;Dashboard!$T$8&amp;"'!" &amp; ADDRESS(ROW(),COLUMN()))</f>
        <v>0</v>
      </c>
      <c r="G6216" s="1" cm="1">
        <f t="array" aca="1" ref="G6216" ca="1">INDIRECT("'"&amp;Dashboard!$T$8&amp;"'!" &amp; ADDRESS(ROW(),COLUMN()))</f>
        <v>0</v>
      </c>
      <c r="H6216" s="1" cm="1">
        <f t="array" aca="1" ref="H6216" ca="1">INDIRECT("'"&amp;Dashboard!$T$8&amp;"'!" &amp; ADDRESS(ROW(),COLUMN()))</f>
        <v>0</v>
      </c>
      <c r="I6216" s="1" cm="1">
        <f t="array" aca="1" ref="I6216" ca="1">INDIRECT("'"&amp;Dashboard!$T$8&amp;"'!" &amp; ADDRESS(ROW(),COLUMN()))</f>
        <v>0</v>
      </c>
    </row>
    <row r="6217" spans="1:9" x14ac:dyDescent="0.3">
      <c r="A6217" s="1" t="str" cm="1">
        <f t="array" aca="1" ref="A6217" ca="1">TEXT(INDIRECT("'"&amp;Dashboard!$T$8&amp;"'!" &amp; ADDRESS(ROW(),COLUMN())),"MM/DD/YYYY")</f>
        <v>01/00/1900</v>
      </c>
      <c r="B6217" s="1" cm="1">
        <f t="array" aca="1" ref="B6217" ca="1">INDIRECT("'"&amp;Dashboard!$T$8&amp;"'!" &amp; ADDRESS(ROW(),COLUMN()))</f>
        <v>0</v>
      </c>
      <c r="C6217" s="1" cm="1">
        <f t="array" aca="1" ref="C6217" ca="1">INDIRECT("'"&amp;Dashboard!$T$8&amp;"'!" &amp; ADDRESS(ROW(),COLUMN()))</f>
        <v>0</v>
      </c>
      <c r="D6217" s="1" cm="1">
        <f t="array" aca="1" ref="D6217" ca="1">INDIRECT("'"&amp;Dashboard!$T$8&amp;"'!" &amp; ADDRESS(ROW(),COLUMN()))</f>
        <v>0</v>
      </c>
      <c r="E6217" s="1" cm="1">
        <f t="array" aca="1" ref="E6217" ca="1">INDIRECT("'"&amp;Dashboard!$T$8&amp;"'!" &amp; ADDRESS(ROW(),COLUMN()))</f>
        <v>0</v>
      </c>
      <c r="F6217" s="1" cm="1">
        <f t="array" aca="1" ref="F6217" ca="1">INDIRECT("'"&amp;Dashboard!$T$8&amp;"'!" &amp; ADDRESS(ROW(),COLUMN()))</f>
        <v>0</v>
      </c>
      <c r="G6217" s="1" cm="1">
        <f t="array" aca="1" ref="G6217" ca="1">INDIRECT("'"&amp;Dashboard!$T$8&amp;"'!" &amp; ADDRESS(ROW(),COLUMN()))</f>
        <v>0</v>
      </c>
      <c r="H6217" s="1" cm="1">
        <f t="array" aca="1" ref="H6217" ca="1">INDIRECT("'"&amp;Dashboard!$T$8&amp;"'!" &amp; ADDRESS(ROW(),COLUMN()))</f>
        <v>0</v>
      </c>
      <c r="I6217" s="1" cm="1">
        <f t="array" aca="1" ref="I6217" ca="1">INDIRECT("'"&amp;Dashboard!$T$8&amp;"'!" &amp; ADDRESS(ROW(),COLUMN()))</f>
        <v>0</v>
      </c>
    </row>
    <row r="6218" spans="1:9" x14ac:dyDescent="0.3">
      <c r="A6218" s="1" t="str" cm="1">
        <f t="array" aca="1" ref="A6218" ca="1">TEXT(INDIRECT("'"&amp;Dashboard!$T$8&amp;"'!" &amp; ADDRESS(ROW(),COLUMN())),"MM/DD/YYYY")</f>
        <v>01/00/1900</v>
      </c>
      <c r="B6218" s="1" cm="1">
        <f t="array" aca="1" ref="B6218" ca="1">INDIRECT("'"&amp;Dashboard!$T$8&amp;"'!" &amp; ADDRESS(ROW(),COLUMN()))</f>
        <v>0</v>
      </c>
      <c r="C6218" s="1" cm="1">
        <f t="array" aca="1" ref="C6218" ca="1">INDIRECT("'"&amp;Dashboard!$T$8&amp;"'!" &amp; ADDRESS(ROW(),COLUMN()))</f>
        <v>0</v>
      </c>
      <c r="D6218" s="1" cm="1">
        <f t="array" aca="1" ref="D6218" ca="1">INDIRECT("'"&amp;Dashboard!$T$8&amp;"'!" &amp; ADDRESS(ROW(),COLUMN()))</f>
        <v>0</v>
      </c>
      <c r="E6218" s="1" cm="1">
        <f t="array" aca="1" ref="E6218" ca="1">INDIRECT("'"&amp;Dashboard!$T$8&amp;"'!" &amp; ADDRESS(ROW(),COLUMN()))</f>
        <v>0</v>
      </c>
      <c r="F6218" s="1" cm="1">
        <f t="array" aca="1" ref="F6218" ca="1">INDIRECT("'"&amp;Dashboard!$T$8&amp;"'!" &amp; ADDRESS(ROW(),COLUMN()))</f>
        <v>0</v>
      </c>
      <c r="G6218" s="1" cm="1">
        <f t="array" aca="1" ref="G6218" ca="1">INDIRECT("'"&amp;Dashboard!$T$8&amp;"'!" &amp; ADDRESS(ROW(),COLUMN()))</f>
        <v>0</v>
      </c>
      <c r="H6218" s="1" cm="1">
        <f t="array" aca="1" ref="H6218" ca="1">INDIRECT("'"&amp;Dashboard!$T$8&amp;"'!" &amp; ADDRESS(ROW(),COLUMN()))</f>
        <v>0</v>
      </c>
      <c r="I6218" s="1" cm="1">
        <f t="array" aca="1" ref="I6218" ca="1">INDIRECT("'"&amp;Dashboard!$T$8&amp;"'!" &amp; ADDRESS(ROW(),COLUMN()))</f>
        <v>0</v>
      </c>
    </row>
    <row r="6219" spans="1:9" x14ac:dyDescent="0.3">
      <c r="A6219" s="1" t="str" cm="1">
        <f t="array" aca="1" ref="A6219" ca="1">TEXT(INDIRECT("'"&amp;Dashboard!$T$8&amp;"'!" &amp; ADDRESS(ROW(),COLUMN())),"MM/DD/YYYY")</f>
        <v>01/00/1900</v>
      </c>
      <c r="B6219" s="1" cm="1">
        <f t="array" aca="1" ref="B6219" ca="1">INDIRECT("'"&amp;Dashboard!$T$8&amp;"'!" &amp; ADDRESS(ROW(),COLUMN()))</f>
        <v>0</v>
      </c>
      <c r="C6219" s="1" cm="1">
        <f t="array" aca="1" ref="C6219" ca="1">INDIRECT("'"&amp;Dashboard!$T$8&amp;"'!" &amp; ADDRESS(ROW(),COLUMN()))</f>
        <v>0</v>
      </c>
      <c r="D6219" s="1" cm="1">
        <f t="array" aca="1" ref="D6219" ca="1">INDIRECT("'"&amp;Dashboard!$T$8&amp;"'!" &amp; ADDRESS(ROW(),COLUMN()))</f>
        <v>0</v>
      </c>
      <c r="E6219" s="1" cm="1">
        <f t="array" aca="1" ref="E6219" ca="1">INDIRECT("'"&amp;Dashboard!$T$8&amp;"'!" &amp; ADDRESS(ROW(),COLUMN()))</f>
        <v>0</v>
      </c>
      <c r="F6219" s="1" cm="1">
        <f t="array" aca="1" ref="F6219" ca="1">INDIRECT("'"&amp;Dashboard!$T$8&amp;"'!" &amp; ADDRESS(ROW(),COLUMN()))</f>
        <v>0</v>
      </c>
      <c r="G6219" s="1" cm="1">
        <f t="array" aca="1" ref="G6219" ca="1">INDIRECT("'"&amp;Dashboard!$T$8&amp;"'!" &amp; ADDRESS(ROW(),COLUMN()))</f>
        <v>0</v>
      </c>
      <c r="H6219" s="1" cm="1">
        <f t="array" aca="1" ref="H6219" ca="1">INDIRECT("'"&amp;Dashboard!$T$8&amp;"'!" &amp; ADDRESS(ROW(),COLUMN()))</f>
        <v>0</v>
      </c>
      <c r="I6219" s="1" cm="1">
        <f t="array" aca="1" ref="I6219" ca="1">INDIRECT("'"&amp;Dashboard!$T$8&amp;"'!" &amp; ADDRESS(ROW(),COLUMN()))</f>
        <v>0</v>
      </c>
    </row>
    <row r="6220" spans="1:9" x14ac:dyDescent="0.3">
      <c r="A6220" s="1" t="str" cm="1">
        <f t="array" aca="1" ref="A6220" ca="1">TEXT(INDIRECT("'"&amp;Dashboard!$T$8&amp;"'!" &amp; ADDRESS(ROW(),COLUMN())),"MM/DD/YYYY")</f>
        <v>01/00/1900</v>
      </c>
      <c r="B6220" s="1" cm="1">
        <f t="array" aca="1" ref="B6220" ca="1">INDIRECT("'"&amp;Dashboard!$T$8&amp;"'!" &amp; ADDRESS(ROW(),COLUMN()))</f>
        <v>0</v>
      </c>
      <c r="C6220" s="1" cm="1">
        <f t="array" aca="1" ref="C6220" ca="1">INDIRECT("'"&amp;Dashboard!$T$8&amp;"'!" &amp; ADDRESS(ROW(),COLUMN()))</f>
        <v>0</v>
      </c>
      <c r="D6220" s="1" cm="1">
        <f t="array" aca="1" ref="D6220" ca="1">INDIRECT("'"&amp;Dashboard!$T$8&amp;"'!" &amp; ADDRESS(ROW(),COLUMN()))</f>
        <v>0</v>
      </c>
      <c r="E6220" s="1" cm="1">
        <f t="array" aca="1" ref="E6220" ca="1">INDIRECT("'"&amp;Dashboard!$T$8&amp;"'!" &amp; ADDRESS(ROW(),COLUMN()))</f>
        <v>0</v>
      </c>
      <c r="F6220" s="1" cm="1">
        <f t="array" aca="1" ref="F6220" ca="1">INDIRECT("'"&amp;Dashboard!$T$8&amp;"'!" &amp; ADDRESS(ROW(),COLUMN()))</f>
        <v>0</v>
      </c>
      <c r="G6220" s="1" cm="1">
        <f t="array" aca="1" ref="G6220" ca="1">INDIRECT("'"&amp;Dashboard!$T$8&amp;"'!" &amp; ADDRESS(ROW(),COLUMN()))</f>
        <v>0</v>
      </c>
      <c r="H6220" s="1" cm="1">
        <f t="array" aca="1" ref="H6220" ca="1">INDIRECT("'"&amp;Dashboard!$T$8&amp;"'!" &amp; ADDRESS(ROW(),COLUMN()))</f>
        <v>0</v>
      </c>
      <c r="I6220" s="1" cm="1">
        <f t="array" aca="1" ref="I6220" ca="1">INDIRECT("'"&amp;Dashboard!$T$8&amp;"'!" &amp; ADDRESS(ROW(),COLUMN()))</f>
        <v>0</v>
      </c>
    </row>
    <row r="6221" spans="1:9" x14ac:dyDescent="0.3">
      <c r="A6221" s="1" t="str" cm="1">
        <f t="array" aca="1" ref="A6221" ca="1">TEXT(INDIRECT("'"&amp;Dashboard!$T$8&amp;"'!" &amp; ADDRESS(ROW(),COLUMN())),"MM/DD/YYYY")</f>
        <v>01/00/1900</v>
      </c>
      <c r="B6221" s="1" cm="1">
        <f t="array" aca="1" ref="B6221" ca="1">INDIRECT("'"&amp;Dashboard!$T$8&amp;"'!" &amp; ADDRESS(ROW(),COLUMN()))</f>
        <v>0</v>
      </c>
      <c r="C6221" s="1" cm="1">
        <f t="array" aca="1" ref="C6221" ca="1">INDIRECT("'"&amp;Dashboard!$T$8&amp;"'!" &amp; ADDRESS(ROW(),COLUMN()))</f>
        <v>0</v>
      </c>
      <c r="D6221" s="1" cm="1">
        <f t="array" aca="1" ref="D6221" ca="1">INDIRECT("'"&amp;Dashboard!$T$8&amp;"'!" &amp; ADDRESS(ROW(),COLUMN()))</f>
        <v>0</v>
      </c>
      <c r="E6221" s="1" cm="1">
        <f t="array" aca="1" ref="E6221" ca="1">INDIRECT("'"&amp;Dashboard!$T$8&amp;"'!" &amp; ADDRESS(ROW(),COLUMN()))</f>
        <v>0</v>
      </c>
      <c r="F6221" s="1" cm="1">
        <f t="array" aca="1" ref="F6221" ca="1">INDIRECT("'"&amp;Dashboard!$T$8&amp;"'!" &amp; ADDRESS(ROW(),COLUMN()))</f>
        <v>0</v>
      </c>
      <c r="G6221" s="1" cm="1">
        <f t="array" aca="1" ref="G6221" ca="1">INDIRECT("'"&amp;Dashboard!$T$8&amp;"'!" &amp; ADDRESS(ROW(),COLUMN()))</f>
        <v>0</v>
      </c>
      <c r="H6221" s="1" cm="1">
        <f t="array" aca="1" ref="H6221" ca="1">INDIRECT("'"&amp;Dashboard!$T$8&amp;"'!" &amp; ADDRESS(ROW(),COLUMN()))</f>
        <v>0</v>
      </c>
      <c r="I6221" s="1" cm="1">
        <f t="array" aca="1" ref="I6221" ca="1">INDIRECT("'"&amp;Dashboard!$T$8&amp;"'!" &amp; ADDRESS(ROW(),COLUMN()))</f>
        <v>0</v>
      </c>
    </row>
    <row r="6222" spans="1:9" x14ac:dyDescent="0.3">
      <c r="A6222" s="1" t="str" cm="1">
        <f t="array" aca="1" ref="A6222" ca="1">TEXT(INDIRECT("'"&amp;Dashboard!$T$8&amp;"'!" &amp; ADDRESS(ROW(),COLUMN())),"MM/DD/YYYY")</f>
        <v>01/00/1900</v>
      </c>
      <c r="B6222" s="1" cm="1">
        <f t="array" aca="1" ref="B6222" ca="1">INDIRECT("'"&amp;Dashboard!$T$8&amp;"'!" &amp; ADDRESS(ROW(),COLUMN()))</f>
        <v>0</v>
      </c>
      <c r="C6222" s="1" cm="1">
        <f t="array" aca="1" ref="C6222" ca="1">INDIRECT("'"&amp;Dashboard!$T$8&amp;"'!" &amp; ADDRESS(ROW(),COLUMN()))</f>
        <v>0</v>
      </c>
      <c r="D6222" s="1" cm="1">
        <f t="array" aca="1" ref="D6222" ca="1">INDIRECT("'"&amp;Dashboard!$T$8&amp;"'!" &amp; ADDRESS(ROW(),COLUMN()))</f>
        <v>0</v>
      </c>
      <c r="E6222" s="1" cm="1">
        <f t="array" aca="1" ref="E6222" ca="1">INDIRECT("'"&amp;Dashboard!$T$8&amp;"'!" &amp; ADDRESS(ROW(),COLUMN()))</f>
        <v>0</v>
      </c>
      <c r="F6222" s="1" cm="1">
        <f t="array" aca="1" ref="F6222" ca="1">INDIRECT("'"&amp;Dashboard!$T$8&amp;"'!" &amp; ADDRESS(ROW(),COLUMN()))</f>
        <v>0</v>
      </c>
      <c r="G6222" s="1" cm="1">
        <f t="array" aca="1" ref="G6222" ca="1">INDIRECT("'"&amp;Dashboard!$T$8&amp;"'!" &amp; ADDRESS(ROW(),COLUMN()))</f>
        <v>0</v>
      </c>
      <c r="H6222" s="1" cm="1">
        <f t="array" aca="1" ref="H6222" ca="1">INDIRECT("'"&amp;Dashboard!$T$8&amp;"'!" &amp; ADDRESS(ROW(),COLUMN()))</f>
        <v>0</v>
      </c>
      <c r="I6222" s="1" cm="1">
        <f t="array" aca="1" ref="I6222" ca="1">INDIRECT("'"&amp;Dashboard!$T$8&amp;"'!" &amp; ADDRESS(ROW(),COLUMN()))</f>
        <v>0</v>
      </c>
    </row>
    <row r="6223" spans="1:9" x14ac:dyDescent="0.3">
      <c r="A6223" s="1" t="str" cm="1">
        <f t="array" aca="1" ref="A6223" ca="1">TEXT(INDIRECT("'"&amp;Dashboard!$T$8&amp;"'!" &amp; ADDRESS(ROW(),COLUMN())),"MM/DD/YYYY")</f>
        <v>01/00/1900</v>
      </c>
      <c r="B6223" s="1" cm="1">
        <f t="array" aca="1" ref="B6223" ca="1">INDIRECT("'"&amp;Dashboard!$T$8&amp;"'!" &amp; ADDRESS(ROW(),COLUMN()))</f>
        <v>0</v>
      </c>
      <c r="C6223" s="1" cm="1">
        <f t="array" aca="1" ref="C6223" ca="1">INDIRECT("'"&amp;Dashboard!$T$8&amp;"'!" &amp; ADDRESS(ROW(),COLUMN()))</f>
        <v>0</v>
      </c>
      <c r="D6223" s="1" cm="1">
        <f t="array" aca="1" ref="D6223" ca="1">INDIRECT("'"&amp;Dashboard!$T$8&amp;"'!" &amp; ADDRESS(ROW(),COLUMN()))</f>
        <v>0</v>
      </c>
      <c r="E6223" s="1" cm="1">
        <f t="array" aca="1" ref="E6223" ca="1">INDIRECT("'"&amp;Dashboard!$T$8&amp;"'!" &amp; ADDRESS(ROW(),COLUMN()))</f>
        <v>0</v>
      </c>
      <c r="F6223" s="1" cm="1">
        <f t="array" aca="1" ref="F6223" ca="1">INDIRECT("'"&amp;Dashboard!$T$8&amp;"'!" &amp; ADDRESS(ROW(),COLUMN()))</f>
        <v>0</v>
      </c>
      <c r="G6223" s="1" cm="1">
        <f t="array" aca="1" ref="G6223" ca="1">INDIRECT("'"&amp;Dashboard!$T$8&amp;"'!" &amp; ADDRESS(ROW(),COLUMN()))</f>
        <v>0</v>
      </c>
      <c r="H6223" s="1" cm="1">
        <f t="array" aca="1" ref="H6223" ca="1">INDIRECT("'"&amp;Dashboard!$T$8&amp;"'!" &amp; ADDRESS(ROW(),COLUMN()))</f>
        <v>0</v>
      </c>
      <c r="I6223" s="1" cm="1">
        <f t="array" aca="1" ref="I6223" ca="1">INDIRECT("'"&amp;Dashboard!$T$8&amp;"'!" &amp; ADDRESS(ROW(),COLUMN()))</f>
        <v>0</v>
      </c>
    </row>
    <row r="6224" spans="1:9" x14ac:dyDescent="0.3">
      <c r="A6224" s="1" t="str" cm="1">
        <f t="array" aca="1" ref="A6224" ca="1">TEXT(INDIRECT("'"&amp;Dashboard!$T$8&amp;"'!" &amp; ADDRESS(ROW(),COLUMN())),"MM/DD/YYYY")</f>
        <v>01/00/1900</v>
      </c>
      <c r="B6224" s="1" cm="1">
        <f t="array" aca="1" ref="B6224" ca="1">INDIRECT("'"&amp;Dashboard!$T$8&amp;"'!" &amp; ADDRESS(ROW(),COLUMN()))</f>
        <v>0</v>
      </c>
      <c r="C6224" s="1" cm="1">
        <f t="array" aca="1" ref="C6224" ca="1">INDIRECT("'"&amp;Dashboard!$T$8&amp;"'!" &amp; ADDRESS(ROW(),COLUMN()))</f>
        <v>0</v>
      </c>
      <c r="D6224" s="1" cm="1">
        <f t="array" aca="1" ref="D6224" ca="1">INDIRECT("'"&amp;Dashboard!$T$8&amp;"'!" &amp; ADDRESS(ROW(),COLUMN()))</f>
        <v>0</v>
      </c>
      <c r="E6224" s="1" cm="1">
        <f t="array" aca="1" ref="E6224" ca="1">INDIRECT("'"&amp;Dashboard!$T$8&amp;"'!" &amp; ADDRESS(ROW(),COLUMN()))</f>
        <v>0</v>
      </c>
      <c r="F6224" s="1" cm="1">
        <f t="array" aca="1" ref="F6224" ca="1">INDIRECT("'"&amp;Dashboard!$T$8&amp;"'!" &amp; ADDRESS(ROW(),COLUMN()))</f>
        <v>0</v>
      </c>
      <c r="G6224" s="1" cm="1">
        <f t="array" aca="1" ref="G6224" ca="1">INDIRECT("'"&amp;Dashboard!$T$8&amp;"'!" &amp; ADDRESS(ROW(),COLUMN()))</f>
        <v>0</v>
      </c>
      <c r="H6224" s="1" cm="1">
        <f t="array" aca="1" ref="H6224" ca="1">INDIRECT("'"&amp;Dashboard!$T$8&amp;"'!" &amp; ADDRESS(ROW(),COLUMN()))</f>
        <v>0</v>
      </c>
      <c r="I6224" s="1" cm="1">
        <f t="array" aca="1" ref="I6224" ca="1">INDIRECT("'"&amp;Dashboard!$T$8&amp;"'!" &amp; ADDRESS(ROW(),COLUMN()))</f>
        <v>0</v>
      </c>
    </row>
    <row r="6225" spans="1:9" x14ac:dyDescent="0.3">
      <c r="A6225" s="1" t="str" cm="1">
        <f t="array" aca="1" ref="A6225" ca="1">TEXT(INDIRECT("'"&amp;Dashboard!$T$8&amp;"'!" &amp; ADDRESS(ROW(),COLUMN())),"MM/DD/YYYY")</f>
        <v>01/00/1900</v>
      </c>
      <c r="B6225" s="1" cm="1">
        <f t="array" aca="1" ref="B6225" ca="1">INDIRECT("'"&amp;Dashboard!$T$8&amp;"'!" &amp; ADDRESS(ROW(),COLUMN()))</f>
        <v>0</v>
      </c>
      <c r="C6225" s="1" cm="1">
        <f t="array" aca="1" ref="C6225" ca="1">INDIRECT("'"&amp;Dashboard!$T$8&amp;"'!" &amp; ADDRESS(ROW(),COLUMN()))</f>
        <v>0</v>
      </c>
      <c r="D6225" s="1" cm="1">
        <f t="array" aca="1" ref="D6225" ca="1">INDIRECT("'"&amp;Dashboard!$T$8&amp;"'!" &amp; ADDRESS(ROW(),COLUMN()))</f>
        <v>0</v>
      </c>
      <c r="E6225" s="1" cm="1">
        <f t="array" aca="1" ref="E6225" ca="1">INDIRECT("'"&amp;Dashboard!$T$8&amp;"'!" &amp; ADDRESS(ROW(),COLUMN()))</f>
        <v>0</v>
      </c>
      <c r="F6225" s="1" cm="1">
        <f t="array" aca="1" ref="F6225" ca="1">INDIRECT("'"&amp;Dashboard!$T$8&amp;"'!" &amp; ADDRESS(ROW(),COLUMN()))</f>
        <v>0</v>
      </c>
      <c r="G6225" s="1" cm="1">
        <f t="array" aca="1" ref="G6225" ca="1">INDIRECT("'"&amp;Dashboard!$T$8&amp;"'!" &amp; ADDRESS(ROW(),COLUMN()))</f>
        <v>0</v>
      </c>
      <c r="H6225" s="1" cm="1">
        <f t="array" aca="1" ref="H6225" ca="1">INDIRECT("'"&amp;Dashboard!$T$8&amp;"'!" &amp; ADDRESS(ROW(),COLUMN()))</f>
        <v>0</v>
      </c>
      <c r="I6225" s="1" cm="1">
        <f t="array" aca="1" ref="I6225" ca="1">INDIRECT("'"&amp;Dashboard!$T$8&amp;"'!" &amp; ADDRESS(ROW(),COLUMN()))</f>
        <v>0</v>
      </c>
    </row>
    <row r="6226" spans="1:9" x14ac:dyDescent="0.3">
      <c r="A6226" s="1" t="str" cm="1">
        <f t="array" aca="1" ref="A6226" ca="1">TEXT(INDIRECT("'"&amp;Dashboard!$T$8&amp;"'!" &amp; ADDRESS(ROW(),COLUMN())),"MM/DD/YYYY")</f>
        <v>01/00/1900</v>
      </c>
      <c r="B6226" s="1" cm="1">
        <f t="array" aca="1" ref="B6226" ca="1">INDIRECT("'"&amp;Dashboard!$T$8&amp;"'!" &amp; ADDRESS(ROW(),COLUMN()))</f>
        <v>0</v>
      </c>
      <c r="C6226" s="1" cm="1">
        <f t="array" aca="1" ref="C6226" ca="1">INDIRECT("'"&amp;Dashboard!$T$8&amp;"'!" &amp; ADDRESS(ROW(),COLUMN()))</f>
        <v>0</v>
      </c>
      <c r="D6226" s="1" cm="1">
        <f t="array" aca="1" ref="D6226" ca="1">INDIRECT("'"&amp;Dashboard!$T$8&amp;"'!" &amp; ADDRESS(ROW(),COLUMN()))</f>
        <v>0</v>
      </c>
      <c r="E6226" s="1" cm="1">
        <f t="array" aca="1" ref="E6226" ca="1">INDIRECT("'"&amp;Dashboard!$T$8&amp;"'!" &amp; ADDRESS(ROW(),COLUMN()))</f>
        <v>0</v>
      </c>
      <c r="F6226" s="1" cm="1">
        <f t="array" aca="1" ref="F6226" ca="1">INDIRECT("'"&amp;Dashboard!$T$8&amp;"'!" &amp; ADDRESS(ROW(),COLUMN()))</f>
        <v>0</v>
      </c>
      <c r="G6226" s="1" cm="1">
        <f t="array" aca="1" ref="G6226" ca="1">INDIRECT("'"&amp;Dashboard!$T$8&amp;"'!" &amp; ADDRESS(ROW(),COLUMN()))</f>
        <v>0</v>
      </c>
      <c r="H6226" s="1" cm="1">
        <f t="array" aca="1" ref="H6226" ca="1">INDIRECT("'"&amp;Dashboard!$T$8&amp;"'!" &amp; ADDRESS(ROW(),COLUMN()))</f>
        <v>0</v>
      </c>
      <c r="I6226" s="1" cm="1">
        <f t="array" aca="1" ref="I6226" ca="1">INDIRECT("'"&amp;Dashboard!$T$8&amp;"'!" &amp; ADDRESS(ROW(),COLUMN()))</f>
        <v>0</v>
      </c>
    </row>
    <row r="6227" spans="1:9" x14ac:dyDescent="0.3">
      <c r="A6227" s="1" t="str" cm="1">
        <f t="array" aca="1" ref="A6227" ca="1">TEXT(INDIRECT("'"&amp;Dashboard!$T$8&amp;"'!" &amp; ADDRESS(ROW(),COLUMN())),"MM/DD/YYYY")</f>
        <v>01/00/1900</v>
      </c>
      <c r="B6227" s="1" cm="1">
        <f t="array" aca="1" ref="B6227" ca="1">INDIRECT("'"&amp;Dashboard!$T$8&amp;"'!" &amp; ADDRESS(ROW(),COLUMN()))</f>
        <v>0</v>
      </c>
      <c r="C6227" s="1" cm="1">
        <f t="array" aca="1" ref="C6227" ca="1">INDIRECT("'"&amp;Dashboard!$T$8&amp;"'!" &amp; ADDRESS(ROW(),COLUMN()))</f>
        <v>0</v>
      </c>
      <c r="D6227" s="1" cm="1">
        <f t="array" aca="1" ref="D6227" ca="1">INDIRECT("'"&amp;Dashboard!$T$8&amp;"'!" &amp; ADDRESS(ROW(),COLUMN()))</f>
        <v>0</v>
      </c>
      <c r="E6227" s="1" cm="1">
        <f t="array" aca="1" ref="E6227" ca="1">INDIRECT("'"&amp;Dashboard!$T$8&amp;"'!" &amp; ADDRESS(ROW(),COLUMN()))</f>
        <v>0</v>
      </c>
      <c r="F6227" s="1" cm="1">
        <f t="array" aca="1" ref="F6227" ca="1">INDIRECT("'"&amp;Dashboard!$T$8&amp;"'!" &amp; ADDRESS(ROW(),COLUMN()))</f>
        <v>0</v>
      </c>
      <c r="G6227" s="1" cm="1">
        <f t="array" aca="1" ref="G6227" ca="1">INDIRECT("'"&amp;Dashboard!$T$8&amp;"'!" &amp; ADDRESS(ROW(),COLUMN()))</f>
        <v>0</v>
      </c>
      <c r="H6227" s="1" cm="1">
        <f t="array" aca="1" ref="H6227" ca="1">INDIRECT("'"&amp;Dashboard!$T$8&amp;"'!" &amp; ADDRESS(ROW(),COLUMN()))</f>
        <v>0</v>
      </c>
      <c r="I6227" s="1" cm="1">
        <f t="array" aca="1" ref="I6227" ca="1">INDIRECT("'"&amp;Dashboard!$T$8&amp;"'!" &amp; ADDRESS(ROW(),COLUMN()))</f>
        <v>0</v>
      </c>
    </row>
    <row r="6228" spans="1:9" x14ac:dyDescent="0.3">
      <c r="A6228" s="1" t="str" cm="1">
        <f t="array" aca="1" ref="A6228" ca="1">TEXT(INDIRECT("'"&amp;Dashboard!$T$8&amp;"'!" &amp; ADDRESS(ROW(),COLUMN())),"MM/DD/YYYY")</f>
        <v>01/00/1900</v>
      </c>
      <c r="B6228" s="1" cm="1">
        <f t="array" aca="1" ref="B6228" ca="1">INDIRECT("'"&amp;Dashboard!$T$8&amp;"'!" &amp; ADDRESS(ROW(),COLUMN()))</f>
        <v>0</v>
      </c>
      <c r="C6228" s="1" cm="1">
        <f t="array" aca="1" ref="C6228" ca="1">INDIRECT("'"&amp;Dashboard!$T$8&amp;"'!" &amp; ADDRESS(ROW(),COLUMN()))</f>
        <v>0</v>
      </c>
      <c r="D6228" s="1" cm="1">
        <f t="array" aca="1" ref="D6228" ca="1">INDIRECT("'"&amp;Dashboard!$T$8&amp;"'!" &amp; ADDRESS(ROW(),COLUMN()))</f>
        <v>0</v>
      </c>
      <c r="E6228" s="1" cm="1">
        <f t="array" aca="1" ref="E6228" ca="1">INDIRECT("'"&amp;Dashboard!$T$8&amp;"'!" &amp; ADDRESS(ROW(),COLUMN()))</f>
        <v>0</v>
      </c>
      <c r="F6228" s="1" cm="1">
        <f t="array" aca="1" ref="F6228" ca="1">INDIRECT("'"&amp;Dashboard!$T$8&amp;"'!" &amp; ADDRESS(ROW(),COLUMN()))</f>
        <v>0</v>
      </c>
      <c r="G6228" s="1" cm="1">
        <f t="array" aca="1" ref="G6228" ca="1">INDIRECT("'"&amp;Dashboard!$T$8&amp;"'!" &amp; ADDRESS(ROW(),COLUMN()))</f>
        <v>0</v>
      </c>
      <c r="H6228" s="1" cm="1">
        <f t="array" aca="1" ref="H6228" ca="1">INDIRECT("'"&amp;Dashboard!$T$8&amp;"'!" &amp; ADDRESS(ROW(),COLUMN()))</f>
        <v>0</v>
      </c>
      <c r="I6228" s="1" cm="1">
        <f t="array" aca="1" ref="I6228" ca="1">INDIRECT("'"&amp;Dashboard!$T$8&amp;"'!" &amp; ADDRESS(ROW(),COLUMN()))</f>
        <v>0</v>
      </c>
    </row>
    <row r="6229" spans="1:9" x14ac:dyDescent="0.3">
      <c r="A6229" s="1" t="str" cm="1">
        <f t="array" aca="1" ref="A6229" ca="1">TEXT(INDIRECT("'"&amp;Dashboard!$T$8&amp;"'!" &amp; ADDRESS(ROW(),COLUMN())),"MM/DD/YYYY")</f>
        <v>01/00/1900</v>
      </c>
      <c r="B6229" s="1" cm="1">
        <f t="array" aca="1" ref="B6229" ca="1">INDIRECT("'"&amp;Dashboard!$T$8&amp;"'!" &amp; ADDRESS(ROW(),COLUMN()))</f>
        <v>0</v>
      </c>
      <c r="C6229" s="1" cm="1">
        <f t="array" aca="1" ref="C6229" ca="1">INDIRECT("'"&amp;Dashboard!$T$8&amp;"'!" &amp; ADDRESS(ROW(),COLUMN()))</f>
        <v>0</v>
      </c>
      <c r="D6229" s="1" cm="1">
        <f t="array" aca="1" ref="D6229" ca="1">INDIRECT("'"&amp;Dashboard!$T$8&amp;"'!" &amp; ADDRESS(ROW(),COLUMN()))</f>
        <v>0</v>
      </c>
      <c r="E6229" s="1" cm="1">
        <f t="array" aca="1" ref="E6229" ca="1">INDIRECT("'"&amp;Dashboard!$T$8&amp;"'!" &amp; ADDRESS(ROW(),COLUMN()))</f>
        <v>0</v>
      </c>
      <c r="F6229" s="1" cm="1">
        <f t="array" aca="1" ref="F6229" ca="1">INDIRECT("'"&amp;Dashboard!$T$8&amp;"'!" &amp; ADDRESS(ROW(),COLUMN()))</f>
        <v>0</v>
      </c>
      <c r="G6229" s="1" cm="1">
        <f t="array" aca="1" ref="G6229" ca="1">INDIRECT("'"&amp;Dashboard!$T$8&amp;"'!" &amp; ADDRESS(ROW(),COLUMN()))</f>
        <v>0</v>
      </c>
      <c r="H6229" s="1" cm="1">
        <f t="array" aca="1" ref="H6229" ca="1">INDIRECT("'"&amp;Dashboard!$T$8&amp;"'!" &amp; ADDRESS(ROW(),COLUMN()))</f>
        <v>0</v>
      </c>
      <c r="I6229" s="1" cm="1">
        <f t="array" aca="1" ref="I6229" ca="1">INDIRECT("'"&amp;Dashboard!$T$8&amp;"'!" &amp; ADDRESS(ROW(),COLUMN()))</f>
        <v>0</v>
      </c>
    </row>
    <row r="6230" spans="1:9" x14ac:dyDescent="0.3">
      <c r="A6230" s="1" t="str" cm="1">
        <f t="array" aca="1" ref="A6230" ca="1">TEXT(INDIRECT("'"&amp;Dashboard!$T$8&amp;"'!" &amp; ADDRESS(ROW(),COLUMN())),"MM/DD/YYYY")</f>
        <v>01/00/1900</v>
      </c>
      <c r="B6230" s="1" cm="1">
        <f t="array" aca="1" ref="B6230" ca="1">INDIRECT("'"&amp;Dashboard!$T$8&amp;"'!" &amp; ADDRESS(ROW(),COLUMN()))</f>
        <v>0</v>
      </c>
      <c r="C6230" s="1" cm="1">
        <f t="array" aca="1" ref="C6230" ca="1">INDIRECT("'"&amp;Dashboard!$T$8&amp;"'!" &amp; ADDRESS(ROW(),COLUMN()))</f>
        <v>0</v>
      </c>
      <c r="D6230" s="1" cm="1">
        <f t="array" aca="1" ref="D6230" ca="1">INDIRECT("'"&amp;Dashboard!$T$8&amp;"'!" &amp; ADDRESS(ROW(),COLUMN()))</f>
        <v>0</v>
      </c>
      <c r="E6230" s="1" cm="1">
        <f t="array" aca="1" ref="E6230" ca="1">INDIRECT("'"&amp;Dashboard!$T$8&amp;"'!" &amp; ADDRESS(ROW(),COLUMN()))</f>
        <v>0</v>
      </c>
      <c r="F6230" s="1" cm="1">
        <f t="array" aca="1" ref="F6230" ca="1">INDIRECT("'"&amp;Dashboard!$T$8&amp;"'!" &amp; ADDRESS(ROW(),COLUMN()))</f>
        <v>0</v>
      </c>
      <c r="G6230" s="1" cm="1">
        <f t="array" aca="1" ref="G6230" ca="1">INDIRECT("'"&amp;Dashboard!$T$8&amp;"'!" &amp; ADDRESS(ROW(),COLUMN()))</f>
        <v>0</v>
      </c>
      <c r="H6230" s="1" cm="1">
        <f t="array" aca="1" ref="H6230" ca="1">INDIRECT("'"&amp;Dashboard!$T$8&amp;"'!" &amp; ADDRESS(ROW(),COLUMN()))</f>
        <v>0</v>
      </c>
      <c r="I6230" s="1" cm="1">
        <f t="array" aca="1" ref="I6230" ca="1">INDIRECT("'"&amp;Dashboard!$T$8&amp;"'!" &amp; ADDRESS(ROW(),COLUMN()))</f>
        <v>0</v>
      </c>
    </row>
    <row r="6231" spans="1:9" x14ac:dyDescent="0.3">
      <c r="A6231" s="1" t="str" cm="1">
        <f t="array" aca="1" ref="A6231" ca="1">TEXT(INDIRECT("'"&amp;Dashboard!$T$8&amp;"'!" &amp; ADDRESS(ROW(),COLUMN())),"MM/DD/YYYY")</f>
        <v>01/00/1900</v>
      </c>
      <c r="B6231" s="1" cm="1">
        <f t="array" aca="1" ref="B6231" ca="1">INDIRECT("'"&amp;Dashboard!$T$8&amp;"'!" &amp; ADDRESS(ROW(),COLUMN()))</f>
        <v>0</v>
      </c>
      <c r="C6231" s="1" cm="1">
        <f t="array" aca="1" ref="C6231" ca="1">INDIRECT("'"&amp;Dashboard!$T$8&amp;"'!" &amp; ADDRESS(ROW(),COLUMN()))</f>
        <v>0</v>
      </c>
      <c r="D6231" s="1" cm="1">
        <f t="array" aca="1" ref="D6231" ca="1">INDIRECT("'"&amp;Dashboard!$T$8&amp;"'!" &amp; ADDRESS(ROW(),COLUMN()))</f>
        <v>0</v>
      </c>
      <c r="E6231" s="1" cm="1">
        <f t="array" aca="1" ref="E6231" ca="1">INDIRECT("'"&amp;Dashboard!$T$8&amp;"'!" &amp; ADDRESS(ROW(),COLUMN()))</f>
        <v>0</v>
      </c>
      <c r="F6231" s="1" cm="1">
        <f t="array" aca="1" ref="F6231" ca="1">INDIRECT("'"&amp;Dashboard!$T$8&amp;"'!" &amp; ADDRESS(ROW(),COLUMN()))</f>
        <v>0</v>
      </c>
      <c r="G6231" s="1" cm="1">
        <f t="array" aca="1" ref="G6231" ca="1">INDIRECT("'"&amp;Dashboard!$T$8&amp;"'!" &amp; ADDRESS(ROW(),COLUMN()))</f>
        <v>0</v>
      </c>
      <c r="H6231" s="1" cm="1">
        <f t="array" aca="1" ref="H6231" ca="1">INDIRECT("'"&amp;Dashboard!$T$8&amp;"'!" &amp; ADDRESS(ROW(),COLUMN()))</f>
        <v>0</v>
      </c>
      <c r="I6231" s="1" cm="1">
        <f t="array" aca="1" ref="I6231" ca="1">INDIRECT("'"&amp;Dashboard!$T$8&amp;"'!" &amp; ADDRESS(ROW(),COLUMN()))</f>
        <v>0</v>
      </c>
    </row>
    <row r="6232" spans="1:9" x14ac:dyDescent="0.3">
      <c r="A6232" s="1" t="str" cm="1">
        <f t="array" aca="1" ref="A6232" ca="1">TEXT(INDIRECT("'"&amp;Dashboard!$T$8&amp;"'!" &amp; ADDRESS(ROW(),COLUMN())),"MM/DD/YYYY")</f>
        <v>01/00/1900</v>
      </c>
      <c r="B6232" s="1" cm="1">
        <f t="array" aca="1" ref="B6232" ca="1">INDIRECT("'"&amp;Dashboard!$T$8&amp;"'!" &amp; ADDRESS(ROW(),COLUMN()))</f>
        <v>0</v>
      </c>
      <c r="C6232" s="1" cm="1">
        <f t="array" aca="1" ref="C6232" ca="1">INDIRECT("'"&amp;Dashboard!$T$8&amp;"'!" &amp; ADDRESS(ROW(),COLUMN()))</f>
        <v>0</v>
      </c>
      <c r="D6232" s="1" cm="1">
        <f t="array" aca="1" ref="D6232" ca="1">INDIRECT("'"&amp;Dashboard!$T$8&amp;"'!" &amp; ADDRESS(ROW(),COLUMN()))</f>
        <v>0</v>
      </c>
      <c r="E6232" s="1" cm="1">
        <f t="array" aca="1" ref="E6232" ca="1">INDIRECT("'"&amp;Dashboard!$T$8&amp;"'!" &amp; ADDRESS(ROW(),COLUMN()))</f>
        <v>0</v>
      </c>
      <c r="F6232" s="1" cm="1">
        <f t="array" aca="1" ref="F6232" ca="1">INDIRECT("'"&amp;Dashboard!$T$8&amp;"'!" &amp; ADDRESS(ROW(),COLUMN()))</f>
        <v>0</v>
      </c>
      <c r="G6232" s="1" cm="1">
        <f t="array" aca="1" ref="G6232" ca="1">INDIRECT("'"&amp;Dashboard!$T$8&amp;"'!" &amp; ADDRESS(ROW(),COLUMN()))</f>
        <v>0</v>
      </c>
      <c r="H6232" s="1" cm="1">
        <f t="array" aca="1" ref="H6232" ca="1">INDIRECT("'"&amp;Dashboard!$T$8&amp;"'!" &amp; ADDRESS(ROW(),COLUMN()))</f>
        <v>0</v>
      </c>
      <c r="I6232" s="1" cm="1">
        <f t="array" aca="1" ref="I6232" ca="1">INDIRECT("'"&amp;Dashboard!$T$8&amp;"'!" &amp; ADDRESS(ROW(),COLUMN()))</f>
        <v>0</v>
      </c>
    </row>
    <row r="6233" spans="1:9" x14ac:dyDescent="0.3">
      <c r="A6233" s="1" t="str" cm="1">
        <f t="array" aca="1" ref="A6233" ca="1">TEXT(INDIRECT("'"&amp;Dashboard!$T$8&amp;"'!" &amp; ADDRESS(ROW(),COLUMN())),"MM/DD/YYYY")</f>
        <v>01/00/1900</v>
      </c>
      <c r="B6233" s="1" cm="1">
        <f t="array" aca="1" ref="B6233" ca="1">INDIRECT("'"&amp;Dashboard!$T$8&amp;"'!" &amp; ADDRESS(ROW(),COLUMN()))</f>
        <v>0</v>
      </c>
      <c r="C6233" s="1" cm="1">
        <f t="array" aca="1" ref="C6233" ca="1">INDIRECT("'"&amp;Dashboard!$T$8&amp;"'!" &amp; ADDRESS(ROW(),COLUMN()))</f>
        <v>0</v>
      </c>
      <c r="D6233" s="1" cm="1">
        <f t="array" aca="1" ref="D6233" ca="1">INDIRECT("'"&amp;Dashboard!$T$8&amp;"'!" &amp; ADDRESS(ROW(),COLUMN()))</f>
        <v>0</v>
      </c>
      <c r="E6233" s="1" cm="1">
        <f t="array" aca="1" ref="E6233" ca="1">INDIRECT("'"&amp;Dashboard!$T$8&amp;"'!" &amp; ADDRESS(ROW(),COLUMN()))</f>
        <v>0</v>
      </c>
      <c r="F6233" s="1" cm="1">
        <f t="array" aca="1" ref="F6233" ca="1">INDIRECT("'"&amp;Dashboard!$T$8&amp;"'!" &amp; ADDRESS(ROW(),COLUMN()))</f>
        <v>0</v>
      </c>
      <c r="G6233" s="1" cm="1">
        <f t="array" aca="1" ref="G6233" ca="1">INDIRECT("'"&amp;Dashboard!$T$8&amp;"'!" &amp; ADDRESS(ROW(),COLUMN()))</f>
        <v>0</v>
      </c>
      <c r="H6233" s="1" cm="1">
        <f t="array" aca="1" ref="H6233" ca="1">INDIRECT("'"&amp;Dashboard!$T$8&amp;"'!" &amp; ADDRESS(ROW(),COLUMN()))</f>
        <v>0</v>
      </c>
      <c r="I6233" s="1" cm="1">
        <f t="array" aca="1" ref="I6233" ca="1">INDIRECT("'"&amp;Dashboard!$T$8&amp;"'!" &amp; ADDRESS(ROW(),COLUMN()))</f>
        <v>0</v>
      </c>
    </row>
    <row r="6234" spans="1:9" x14ac:dyDescent="0.3">
      <c r="A6234" s="1" t="str" cm="1">
        <f t="array" aca="1" ref="A6234" ca="1">TEXT(INDIRECT("'"&amp;Dashboard!$T$8&amp;"'!" &amp; ADDRESS(ROW(),COLUMN())),"MM/DD/YYYY")</f>
        <v>01/00/1900</v>
      </c>
      <c r="B6234" s="1" cm="1">
        <f t="array" aca="1" ref="B6234" ca="1">INDIRECT("'"&amp;Dashboard!$T$8&amp;"'!" &amp; ADDRESS(ROW(),COLUMN()))</f>
        <v>0</v>
      </c>
      <c r="C6234" s="1" cm="1">
        <f t="array" aca="1" ref="C6234" ca="1">INDIRECT("'"&amp;Dashboard!$T$8&amp;"'!" &amp; ADDRESS(ROW(),COLUMN()))</f>
        <v>0</v>
      </c>
      <c r="D6234" s="1" cm="1">
        <f t="array" aca="1" ref="D6234" ca="1">INDIRECT("'"&amp;Dashboard!$T$8&amp;"'!" &amp; ADDRESS(ROW(),COLUMN()))</f>
        <v>0</v>
      </c>
      <c r="E6234" s="1" cm="1">
        <f t="array" aca="1" ref="E6234" ca="1">INDIRECT("'"&amp;Dashboard!$T$8&amp;"'!" &amp; ADDRESS(ROW(),COLUMN()))</f>
        <v>0</v>
      </c>
      <c r="F6234" s="1" cm="1">
        <f t="array" aca="1" ref="F6234" ca="1">INDIRECT("'"&amp;Dashboard!$T$8&amp;"'!" &amp; ADDRESS(ROW(),COLUMN()))</f>
        <v>0</v>
      </c>
      <c r="G6234" s="1" cm="1">
        <f t="array" aca="1" ref="G6234" ca="1">INDIRECT("'"&amp;Dashboard!$T$8&amp;"'!" &amp; ADDRESS(ROW(),COLUMN()))</f>
        <v>0</v>
      </c>
      <c r="H6234" s="1" cm="1">
        <f t="array" aca="1" ref="H6234" ca="1">INDIRECT("'"&amp;Dashboard!$T$8&amp;"'!" &amp; ADDRESS(ROW(),COLUMN()))</f>
        <v>0</v>
      </c>
      <c r="I6234" s="1" cm="1">
        <f t="array" aca="1" ref="I6234" ca="1">INDIRECT("'"&amp;Dashboard!$T$8&amp;"'!" &amp; ADDRESS(ROW(),COLUMN()))</f>
        <v>0</v>
      </c>
    </row>
    <row r="6235" spans="1:9" x14ac:dyDescent="0.3">
      <c r="A6235" s="1" t="str" cm="1">
        <f t="array" aca="1" ref="A6235" ca="1">TEXT(INDIRECT("'"&amp;Dashboard!$T$8&amp;"'!" &amp; ADDRESS(ROW(),COLUMN())),"MM/DD/YYYY")</f>
        <v>01/00/1900</v>
      </c>
      <c r="B6235" s="1" cm="1">
        <f t="array" aca="1" ref="B6235" ca="1">INDIRECT("'"&amp;Dashboard!$T$8&amp;"'!" &amp; ADDRESS(ROW(),COLUMN()))</f>
        <v>0</v>
      </c>
      <c r="C6235" s="1" cm="1">
        <f t="array" aca="1" ref="C6235" ca="1">INDIRECT("'"&amp;Dashboard!$T$8&amp;"'!" &amp; ADDRESS(ROW(),COLUMN()))</f>
        <v>0</v>
      </c>
      <c r="D6235" s="1" cm="1">
        <f t="array" aca="1" ref="D6235" ca="1">INDIRECT("'"&amp;Dashboard!$T$8&amp;"'!" &amp; ADDRESS(ROW(),COLUMN()))</f>
        <v>0</v>
      </c>
      <c r="E6235" s="1" cm="1">
        <f t="array" aca="1" ref="E6235" ca="1">INDIRECT("'"&amp;Dashboard!$T$8&amp;"'!" &amp; ADDRESS(ROW(),COLUMN()))</f>
        <v>0</v>
      </c>
      <c r="F6235" s="1" cm="1">
        <f t="array" aca="1" ref="F6235" ca="1">INDIRECT("'"&amp;Dashboard!$T$8&amp;"'!" &amp; ADDRESS(ROW(),COLUMN()))</f>
        <v>0</v>
      </c>
      <c r="G6235" s="1" cm="1">
        <f t="array" aca="1" ref="G6235" ca="1">INDIRECT("'"&amp;Dashboard!$T$8&amp;"'!" &amp; ADDRESS(ROW(),COLUMN()))</f>
        <v>0</v>
      </c>
      <c r="H6235" s="1" cm="1">
        <f t="array" aca="1" ref="H6235" ca="1">INDIRECT("'"&amp;Dashboard!$T$8&amp;"'!" &amp; ADDRESS(ROW(),COLUMN()))</f>
        <v>0</v>
      </c>
      <c r="I6235" s="1" cm="1">
        <f t="array" aca="1" ref="I6235" ca="1">INDIRECT("'"&amp;Dashboard!$T$8&amp;"'!" &amp; ADDRESS(ROW(),COLUMN()))</f>
        <v>0</v>
      </c>
    </row>
    <row r="6236" spans="1:9" x14ac:dyDescent="0.3">
      <c r="A6236" s="1" t="str" cm="1">
        <f t="array" aca="1" ref="A6236" ca="1">TEXT(INDIRECT("'"&amp;Dashboard!$T$8&amp;"'!" &amp; ADDRESS(ROW(),COLUMN())),"MM/DD/YYYY")</f>
        <v>01/00/1900</v>
      </c>
      <c r="B6236" s="1" cm="1">
        <f t="array" aca="1" ref="B6236" ca="1">INDIRECT("'"&amp;Dashboard!$T$8&amp;"'!" &amp; ADDRESS(ROW(),COLUMN()))</f>
        <v>0</v>
      </c>
      <c r="C6236" s="1" cm="1">
        <f t="array" aca="1" ref="C6236" ca="1">INDIRECT("'"&amp;Dashboard!$T$8&amp;"'!" &amp; ADDRESS(ROW(),COLUMN()))</f>
        <v>0</v>
      </c>
      <c r="D6236" s="1" cm="1">
        <f t="array" aca="1" ref="D6236" ca="1">INDIRECT("'"&amp;Dashboard!$T$8&amp;"'!" &amp; ADDRESS(ROW(),COLUMN()))</f>
        <v>0</v>
      </c>
      <c r="E6236" s="1" cm="1">
        <f t="array" aca="1" ref="E6236" ca="1">INDIRECT("'"&amp;Dashboard!$T$8&amp;"'!" &amp; ADDRESS(ROW(),COLUMN()))</f>
        <v>0</v>
      </c>
      <c r="F6236" s="1" cm="1">
        <f t="array" aca="1" ref="F6236" ca="1">INDIRECT("'"&amp;Dashboard!$T$8&amp;"'!" &amp; ADDRESS(ROW(),COLUMN()))</f>
        <v>0</v>
      </c>
      <c r="G6236" s="1" cm="1">
        <f t="array" aca="1" ref="G6236" ca="1">INDIRECT("'"&amp;Dashboard!$T$8&amp;"'!" &amp; ADDRESS(ROW(),COLUMN()))</f>
        <v>0</v>
      </c>
      <c r="H6236" s="1" cm="1">
        <f t="array" aca="1" ref="H6236" ca="1">INDIRECT("'"&amp;Dashboard!$T$8&amp;"'!" &amp; ADDRESS(ROW(),COLUMN()))</f>
        <v>0</v>
      </c>
      <c r="I6236" s="1" cm="1">
        <f t="array" aca="1" ref="I6236" ca="1">INDIRECT("'"&amp;Dashboard!$T$8&amp;"'!" &amp; ADDRESS(ROW(),COLUMN()))</f>
        <v>0</v>
      </c>
    </row>
    <row r="6237" spans="1:9" x14ac:dyDescent="0.3">
      <c r="A6237" s="1" t="str" cm="1">
        <f t="array" aca="1" ref="A6237" ca="1">TEXT(INDIRECT("'"&amp;Dashboard!$T$8&amp;"'!" &amp; ADDRESS(ROW(),COLUMN())),"MM/DD/YYYY")</f>
        <v>01/00/1900</v>
      </c>
      <c r="B6237" s="1" cm="1">
        <f t="array" aca="1" ref="B6237" ca="1">INDIRECT("'"&amp;Dashboard!$T$8&amp;"'!" &amp; ADDRESS(ROW(),COLUMN()))</f>
        <v>0</v>
      </c>
      <c r="C6237" s="1" cm="1">
        <f t="array" aca="1" ref="C6237" ca="1">INDIRECT("'"&amp;Dashboard!$T$8&amp;"'!" &amp; ADDRESS(ROW(),COLUMN()))</f>
        <v>0</v>
      </c>
      <c r="D6237" s="1" cm="1">
        <f t="array" aca="1" ref="D6237" ca="1">INDIRECT("'"&amp;Dashboard!$T$8&amp;"'!" &amp; ADDRESS(ROW(),COLUMN()))</f>
        <v>0</v>
      </c>
      <c r="E6237" s="1" cm="1">
        <f t="array" aca="1" ref="E6237" ca="1">INDIRECT("'"&amp;Dashboard!$T$8&amp;"'!" &amp; ADDRESS(ROW(),COLUMN()))</f>
        <v>0</v>
      </c>
      <c r="F6237" s="1" cm="1">
        <f t="array" aca="1" ref="F6237" ca="1">INDIRECT("'"&amp;Dashboard!$T$8&amp;"'!" &amp; ADDRESS(ROW(),COLUMN()))</f>
        <v>0</v>
      </c>
      <c r="G6237" s="1" cm="1">
        <f t="array" aca="1" ref="G6237" ca="1">INDIRECT("'"&amp;Dashboard!$T$8&amp;"'!" &amp; ADDRESS(ROW(),COLUMN()))</f>
        <v>0</v>
      </c>
      <c r="H6237" s="1" cm="1">
        <f t="array" aca="1" ref="H6237" ca="1">INDIRECT("'"&amp;Dashboard!$T$8&amp;"'!" &amp; ADDRESS(ROW(),COLUMN()))</f>
        <v>0</v>
      </c>
      <c r="I6237" s="1" cm="1">
        <f t="array" aca="1" ref="I6237" ca="1">INDIRECT("'"&amp;Dashboard!$T$8&amp;"'!" &amp; ADDRESS(ROW(),COLUMN()))</f>
        <v>0</v>
      </c>
    </row>
    <row r="6238" spans="1:9" x14ac:dyDescent="0.3">
      <c r="A6238" s="1" t="str" cm="1">
        <f t="array" aca="1" ref="A6238" ca="1">TEXT(INDIRECT("'"&amp;Dashboard!$T$8&amp;"'!" &amp; ADDRESS(ROW(),COLUMN())),"MM/DD/YYYY")</f>
        <v>01/00/1900</v>
      </c>
      <c r="B6238" s="1" cm="1">
        <f t="array" aca="1" ref="B6238" ca="1">INDIRECT("'"&amp;Dashboard!$T$8&amp;"'!" &amp; ADDRESS(ROW(),COLUMN()))</f>
        <v>0</v>
      </c>
      <c r="C6238" s="1" cm="1">
        <f t="array" aca="1" ref="C6238" ca="1">INDIRECT("'"&amp;Dashboard!$T$8&amp;"'!" &amp; ADDRESS(ROW(),COLUMN()))</f>
        <v>0</v>
      </c>
      <c r="D6238" s="1" cm="1">
        <f t="array" aca="1" ref="D6238" ca="1">INDIRECT("'"&amp;Dashboard!$T$8&amp;"'!" &amp; ADDRESS(ROW(),COLUMN()))</f>
        <v>0</v>
      </c>
      <c r="E6238" s="1" cm="1">
        <f t="array" aca="1" ref="E6238" ca="1">INDIRECT("'"&amp;Dashboard!$T$8&amp;"'!" &amp; ADDRESS(ROW(),COLUMN()))</f>
        <v>0</v>
      </c>
      <c r="F6238" s="1" cm="1">
        <f t="array" aca="1" ref="F6238" ca="1">INDIRECT("'"&amp;Dashboard!$T$8&amp;"'!" &amp; ADDRESS(ROW(),COLUMN()))</f>
        <v>0</v>
      </c>
      <c r="G6238" s="1" cm="1">
        <f t="array" aca="1" ref="G6238" ca="1">INDIRECT("'"&amp;Dashboard!$T$8&amp;"'!" &amp; ADDRESS(ROW(),COLUMN()))</f>
        <v>0</v>
      </c>
      <c r="H6238" s="1" cm="1">
        <f t="array" aca="1" ref="H6238" ca="1">INDIRECT("'"&amp;Dashboard!$T$8&amp;"'!" &amp; ADDRESS(ROW(),COLUMN()))</f>
        <v>0</v>
      </c>
      <c r="I6238" s="1" cm="1">
        <f t="array" aca="1" ref="I6238" ca="1">INDIRECT("'"&amp;Dashboard!$T$8&amp;"'!" &amp; ADDRESS(ROW(),COLUMN()))</f>
        <v>0</v>
      </c>
    </row>
    <row r="6239" spans="1:9" x14ac:dyDescent="0.3">
      <c r="A6239" s="1" t="str" cm="1">
        <f t="array" aca="1" ref="A6239" ca="1">TEXT(INDIRECT("'"&amp;Dashboard!$T$8&amp;"'!" &amp; ADDRESS(ROW(),COLUMN())),"MM/DD/YYYY")</f>
        <v>01/00/1900</v>
      </c>
      <c r="B6239" s="1" cm="1">
        <f t="array" aca="1" ref="B6239" ca="1">INDIRECT("'"&amp;Dashboard!$T$8&amp;"'!" &amp; ADDRESS(ROW(),COLUMN()))</f>
        <v>0</v>
      </c>
      <c r="C6239" s="1" cm="1">
        <f t="array" aca="1" ref="C6239" ca="1">INDIRECT("'"&amp;Dashboard!$T$8&amp;"'!" &amp; ADDRESS(ROW(),COLUMN()))</f>
        <v>0</v>
      </c>
      <c r="D6239" s="1" cm="1">
        <f t="array" aca="1" ref="D6239" ca="1">INDIRECT("'"&amp;Dashboard!$T$8&amp;"'!" &amp; ADDRESS(ROW(),COLUMN()))</f>
        <v>0</v>
      </c>
      <c r="E6239" s="1" cm="1">
        <f t="array" aca="1" ref="E6239" ca="1">INDIRECT("'"&amp;Dashboard!$T$8&amp;"'!" &amp; ADDRESS(ROW(),COLUMN()))</f>
        <v>0</v>
      </c>
      <c r="F6239" s="1" cm="1">
        <f t="array" aca="1" ref="F6239" ca="1">INDIRECT("'"&amp;Dashboard!$T$8&amp;"'!" &amp; ADDRESS(ROW(),COLUMN()))</f>
        <v>0</v>
      </c>
      <c r="G6239" s="1" cm="1">
        <f t="array" aca="1" ref="G6239" ca="1">INDIRECT("'"&amp;Dashboard!$T$8&amp;"'!" &amp; ADDRESS(ROW(),COLUMN()))</f>
        <v>0</v>
      </c>
      <c r="H6239" s="1" cm="1">
        <f t="array" aca="1" ref="H6239" ca="1">INDIRECT("'"&amp;Dashboard!$T$8&amp;"'!" &amp; ADDRESS(ROW(),COLUMN()))</f>
        <v>0</v>
      </c>
      <c r="I6239" s="1" cm="1">
        <f t="array" aca="1" ref="I6239" ca="1">INDIRECT("'"&amp;Dashboard!$T$8&amp;"'!" &amp; ADDRESS(ROW(),COLUMN()))</f>
        <v>0</v>
      </c>
    </row>
    <row r="6240" spans="1:9" x14ac:dyDescent="0.3">
      <c r="A6240" s="1" t="str" cm="1">
        <f t="array" aca="1" ref="A6240" ca="1">TEXT(INDIRECT("'"&amp;Dashboard!$T$8&amp;"'!" &amp; ADDRESS(ROW(),COLUMN())),"MM/DD/YYYY")</f>
        <v>01/00/1900</v>
      </c>
      <c r="B6240" s="1" cm="1">
        <f t="array" aca="1" ref="B6240" ca="1">INDIRECT("'"&amp;Dashboard!$T$8&amp;"'!" &amp; ADDRESS(ROW(),COLUMN()))</f>
        <v>0</v>
      </c>
      <c r="C6240" s="1" cm="1">
        <f t="array" aca="1" ref="C6240" ca="1">INDIRECT("'"&amp;Dashboard!$T$8&amp;"'!" &amp; ADDRESS(ROW(),COLUMN()))</f>
        <v>0</v>
      </c>
      <c r="D6240" s="1" cm="1">
        <f t="array" aca="1" ref="D6240" ca="1">INDIRECT("'"&amp;Dashboard!$T$8&amp;"'!" &amp; ADDRESS(ROW(),COLUMN()))</f>
        <v>0</v>
      </c>
      <c r="E6240" s="1" cm="1">
        <f t="array" aca="1" ref="E6240" ca="1">INDIRECT("'"&amp;Dashboard!$T$8&amp;"'!" &amp; ADDRESS(ROW(),COLUMN()))</f>
        <v>0</v>
      </c>
      <c r="F6240" s="1" cm="1">
        <f t="array" aca="1" ref="F6240" ca="1">INDIRECT("'"&amp;Dashboard!$T$8&amp;"'!" &amp; ADDRESS(ROW(),COLUMN()))</f>
        <v>0</v>
      </c>
      <c r="G6240" s="1" cm="1">
        <f t="array" aca="1" ref="G6240" ca="1">INDIRECT("'"&amp;Dashboard!$T$8&amp;"'!" &amp; ADDRESS(ROW(),COLUMN()))</f>
        <v>0</v>
      </c>
      <c r="H6240" s="1" cm="1">
        <f t="array" aca="1" ref="H6240" ca="1">INDIRECT("'"&amp;Dashboard!$T$8&amp;"'!" &amp; ADDRESS(ROW(),COLUMN()))</f>
        <v>0</v>
      </c>
      <c r="I6240" s="1" cm="1">
        <f t="array" aca="1" ref="I6240" ca="1">INDIRECT("'"&amp;Dashboard!$T$8&amp;"'!" &amp; ADDRESS(ROW(),COLUMN()))</f>
        <v>0</v>
      </c>
    </row>
    <row r="6241" spans="1:9" x14ac:dyDescent="0.3">
      <c r="A6241" s="1" t="str" cm="1">
        <f t="array" aca="1" ref="A6241" ca="1">TEXT(INDIRECT("'"&amp;Dashboard!$T$8&amp;"'!" &amp; ADDRESS(ROW(),COLUMN())),"MM/DD/YYYY")</f>
        <v>01/00/1900</v>
      </c>
      <c r="B6241" s="1" cm="1">
        <f t="array" aca="1" ref="B6241" ca="1">INDIRECT("'"&amp;Dashboard!$T$8&amp;"'!" &amp; ADDRESS(ROW(),COLUMN()))</f>
        <v>0</v>
      </c>
      <c r="C6241" s="1" cm="1">
        <f t="array" aca="1" ref="C6241" ca="1">INDIRECT("'"&amp;Dashboard!$T$8&amp;"'!" &amp; ADDRESS(ROW(),COLUMN()))</f>
        <v>0</v>
      </c>
      <c r="D6241" s="1" cm="1">
        <f t="array" aca="1" ref="D6241" ca="1">INDIRECT("'"&amp;Dashboard!$T$8&amp;"'!" &amp; ADDRESS(ROW(),COLUMN()))</f>
        <v>0</v>
      </c>
      <c r="E6241" s="1" cm="1">
        <f t="array" aca="1" ref="E6241" ca="1">INDIRECT("'"&amp;Dashboard!$T$8&amp;"'!" &amp; ADDRESS(ROW(),COLUMN()))</f>
        <v>0</v>
      </c>
      <c r="F6241" s="1" cm="1">
        <f t="array" aca="1" ref="F6241" ca="1">INDIRECT("'"&amp;Dashboard!$T$8&amp;"'!" &amp; ADDRESS(ROW(),COLUMN()))</f>
        <v>0</v>
      </c>
      <c r="G6241" s="1" cm="1">
        <f t="array" aca="1" ref="G6241" ca="1">INDIRECT("'"&amp;Dashboard!$T$8&amp;"'!" &amp; ADDRESS(ROW(),COLUMN()))</f>
        <v>0</v>
      </c>
      <c r="H6241" s="1" cm="1">
        <f t="array" aca="1" ref="H6241" ca="1">INDIRECT("'"&amp;Dashboard!$T$8&amp;"'!" &amp; ADDRESS(ROW(),COLUMN()))</f>
        <v>0</v>
      </c>
      <c r="I6241" s="1" cm="1">
        <f t="array" aca="1" ref="I6241" ca="1">INDIRECT("'"&amp;Dashboard!$T$8&amp;"'!" &amp; ADDRESS(ROW(),COLUMN()))</f>
        <v>0</v>
      </c>
    </row>
    <row r="6242" spans="1:9" x14ac:dyDescent="0.3">
      <c r="A6242" s="1" t="str" cm="1">
        <f t="array" aca="1" ref="A6242" ca="1">TEXT(INDIRECT("'"&amp;Dashboard!$T$8&amp;"'!" &amp; ADDRESS(ROW(),COLUMN())),"MM/DD/YYYY")</f>
        <v>01/00/1900</v>
      </c>
      <c r="B6242" s="1" cm="1">
        <f t="array" aca="1" ref="B6242" ca="1">INDIRECT("'"&amp;Dashboard!$T$8&amp;"'!" &amp; ADDRESS(ROW(),COLUMN()))</f>
        <v>0</v>
      </c>
      <c r="C6242" s="1" cm="1">
        <f t="array" aca="1" ref="C6242" ca="1">INDIRECT("'"&amp;Dashboard!$T$8&amp;"'!" &amp; ADDRESS(ROW(),COLUMN()))</f>
        <v>0</v>
      </c>
      <c r="D6242" s="1" cm="1">
        <f t="array" aca="1" ref="D6242" ca="1">INDIRECT("'"&amp;Dashboard!$T$8&amp;"'!" &amp; ADDRESS(ROW(),COLUMN()))</f>
        <v>0</v>
      </c>
      <c r="E6242" s="1" cm="1">
        <f t="array" aca="1" ref="E6242" ca="1">INDIRECT("'"&amp;Dashboard!$T$8&amp;"'!" &amp; ADDRESS(ROW(),COLUMN()))</f>
        <v>0</v>
      </c>
      <c r="F6242" s="1" cm="1">
        <f t="array" aca="1" ref="F6242" ca="1">INDIRECT("'"&amp;Dashboard!$T$8&amp;"'!" &amp; ADDRESS(ROW(),COLUMN()))</f>
        <v>0</v>
      </c>
      <c r="G6242" s="1" cm="1">
        <f t="array" aca="1" ref="G6242" ca="1">INDIRECT("'"&amp;Dashboard!$T$8&amp;"'!" &amp; ADDRESS(ROW(),COLUMN()))</f>
        <v>0</v>
      </c>
      <c r="H6242" s="1" cm="1">
        <f t="array" aca="1" ref="H6242" ca="1">INDIRECT("'"&amp;Dashboard!$T$8&amp;"'!" &amp; ADDRESS(ROW(),COLUMN()))</f>
        <v>0</v>
      </c>
      <c r="I6242" s="1" cm="1">
        <f t="array" aca="1" ref="I6242" ca="1">INDIRECT("'"&amp;Dashboard!$T$8&amp;"'!" &amp; ADDRESS(ROW(),COLUMN()))</f>
        <v>0</v>
      </c>
    </row>
    <row r="6243" spans="1:9" x14ac:dyDescent="0.3">
      <c r="A6243" s="1" t="str" cm="1">
        <f t="array" aca="1" ref="A6243" ca="1">TEXT(INDIRECT("'"&amp;Dashboard!$T$8&amp;"'!" &amp; ADDRESS(ROW(),COLUMN())),"MM/DD/YYYY")</f>
        <v>01/00/1900</v>
      </c>
      <c r="B6243" s="1" cm="1">
        <f t="array" aca="1" ref="B6243" ca="1">INDIRECT("'"&amp;Dashboard!$T$8&amp;"'!" &amp; ADDRESS(ROW(),COLUMN()))</f>
        <v>0</v>
      </c>
      <c r="C6243" s="1" cm="1">
        <f t="array" aca="1" ref="C6243" ca="1">INDIRECT("'"&amp;Dashboard!$T$8&amp;"'!" &amp; ADDRESS(ROW(),COLUMN()))</f>
        <v>0</v>
      </c>
      <c r="D6243" s="1" cm="1">
        <f t="array" aca="1" ref="D6243" ca="1">INDIRECT("'"&amp;Dashboard!$T$8&amp;"'!" &amp; ADDRESS(ROW(),COLUMN()))</f>
        <v>0</v>
      </c>
      <c r="E6243" s="1" cm="1">
        <f t="array" aca="1" ref="E6243" ca="1">INDIRECT("'"&amp;Dashboard!$T$8&amp;"'!" &amp; ADDRESS(ROW(),COLUMN()))</f>
        <v>0</v>
      </c>
      <c r="F6243" s="1" cm="1">
        <f t="array" aca="1" ref="F6243" ca="1">INDIRECT("'"&amp;Dashboard!$T$8&amp;"'!" &amp; ADDRESS(ROW(),COLUMN()))</f>
        <v>0</v>
      </c>
      <c r="G6243" s="1" cm="1">
        <f t="array" aca="1" ref="G6243" ca="1">INDIRECT("'"&amp;Dashboard!$T$8&amp;"'!" &amp; ADDRESS(ROW(),COLUMN()))</f>
        <v>0</v>
      </c>
      <c r="H6243" s="1" cm="1">
        <f t="array" aca="1" ref="H6243" ca="1">INDIRECT("'"&amp;Dashboard!$T$8&amp;"'!" &amp; ADDRESS(ROW(),COLUMN()))</f>
        <v>0</v>
      </c>
      <c r="I6243" s="1" cm="1">
        <f t="array" aca="1" ref="I6243" ca="1">INDIRECT("'"&amp;Dashboard!$T$8&amp;"'!" &amp; ADDRESS(ROW(),COLUMN()))</f>
        <v>0</v>
      </c>
    </row>
    <row r="6244" spans="1:9" x14ac:dyDescent="0.3">
      <c r="A6244" s="1" t="str" cm="1">
        <f t="array" aca="1" ref="A6244" ca="1">TEXT(INDIRECT("'"&amp;Dashboard!$T$8&amp;"'!" &amp; ADDRESS(ROW(),COLUMN())),"MM/DD/YYYY")</f>
        <v>01/00/1900</v>
      </c>
      <c r="B6244" s="1" cm="1">
        <f t="array" aca="1" ref="B6244" ca="1">INDIRECT("'"&amp;Dashboard!$T$8&amp;"'!" &amp; ADDRESS(ROW(),COLUMN()))</f>
        <v>0</v>
      </c>
      <c r="C6244" s="1" cm="1">
        <f t="array" aca="1" ref="C6244" ca="1">INDIRECT("'"&amp;Dashboard!$T$8&amp;"'!" &amp; ADDRESS(ROW(),COLUMN()))</f>
        <v>0</v>
      </c>
      <c r="D6244" s="1" cm="1">
        <f t="array" aca="1" ref="D6244" ca="1">INDIRECT("'"&amp;Dashboard!$T$8&amp;"'!" &amp; ADDRESS(ROW(),COLUMN()))</f>
        <v>0</v>
      </c>
      <c r="E6244" s="1" cm="1">
        <f t="array" aca="1" ref="E6244" ca="1">INDIRECT("'"&amp;Dashboard!$T$8&amp;"'!" &amp; ADDRESS(ROW(),COLUMN()))</f>
        <v>0</v>
      </c>
      <c r="F6244" s="1" cm="1">
        <f t="array" aca="1" ref="F6244" ca="1">INDIRECT("'"&amp;Dashboard!$T$8&amp;"'!" &amp; ADDRESS(ROW(),COLUMN()))</f>
        <v>0</v>
      </c>
      <c r="G6244" s="1" cm="1">
        <f t="array" aca="1" ref="G6244" ca="1">INDIRECT("'"&amp;Dashboard!$T$8&amp;"'!" &amp; ADDRESS(ROW(),COLUMN()))</f>
        <v>0</v>
      </c>
      <c r="H6244" s="1" cm="1">
        <f t="array" aca="1" ref="H6244" ca="1">INDIRECT("'"&amp;Dashboard!$T$8&amp;"'!" &amp; ADDRESS(ROW(),COLUMN()))</f>
        <v>0</v>
      </c>
      <c r="I6244" s="1" cm="1">
        <f t="array" aca="1" ref="I6244" ca="1">INDIRECT("'"&amp;Dashboard!$T$8&amp;"'!" &amp; ADDRESS(ROW(),COLUMN()))</f>
        <v>0</v>
      </c>
    </row>
    <row r="6245" spans="1:9" x14ac:dyDescent="0.3">
      <c r="A6245" s="1" t="str" cm="1">
        <f t="array" aca="1" ref="A6245" ca="1">TEXT(INDIRECT("'"&amp;Dashboard!$T$8&amp;"'!" &amp; ADDRESS(ROW(),COLUMN())),"MM/DD/YYYY")</f>
        <v>01/00/1900</v>
      </c>
      <c r="B6245" s="1" cm="1">
        <f t="array" aca="1" ref="B6245" ca="1">INDIRECT("'"&amp;Dashboard!$T$8&amp;"'!" &amp; ADDRESS(ROW(),COLUMN()))</f>
        <v>0</v>
      </c>
      <c r="C6245" s="1" cm="1">
        <f t="array" aca="1" ref="C6245" ca="1">INDIRECT("'"&amp;Dashboard!$T$8&amp;"'!" &amp; ADDRESS(ROW(),COLUMN()))</f>
        <v>0</v>
      </c>
      <c r="D6245" s="1" cm="1">
        <f t="array" aca="1" ref="D6245" ca="1">INDIRECT("'"&amp;Dashboard!$T$8&amp;"'!" &amp; ADDRESS(ROW(),COLUMN()))</f>
        <v>0</v>
      </c>
      <c r="E6245" s="1" cm="1">
        <f t="array" aca="1" ref="E6245" ca="1">INDIRECT("'"&amp;Dashboard!$T$8&amp;"'!" &amp; ADDRESS(ROW(),COLUMN()))</f>
        <v>0</v>
      </c>
      <c r="F6245" s="1" cm="1">
        <f t="array" aca="1" ref="F6245" ca="1">INDIRECT("'"&amp;Dashboard!$T$8&amp;"'!" &amp; ADDRESS(ROW(),COLUMN()))</f>
        <v>0</v>
      </c>
      <c r="G6245" s="1" cm="1">
        <f t="array" aca="1" ref="G6245" ca="1">INDIRECT("'"&amp;Dashboard!$T$8&amp;"'!" &amp; ADDRESS(ROW(),COLUMN()))</f>
        <v>0</v>
      </c>
      <c r="H6245" s="1" cm="1">
        <f t="array" aca="1" ref="H6245" ca="1">INDIRECT("'"&amp;Dashboard!$T$8&amp;"'!" &amp; ADDRESS(ROW(),COLUMN()))</f>
        <v>0</v>
      </c>
      <c r="I6245" s="1" cm="1">
        <f t="array" aca="1" ref="I6245" ca="1">INDIRECT("'"&amp;Dashboard!$T$8&amp;"'!" &amp; ADDRESS(ROW(),COLUMN()))</f>
        <v>0</v>
      </c>
    </row>
    <row r="6246" spans="1:9" x14ac:dyDescent="0.3">
      <c r="A6246" s="1" t="str" cm="1">
        <f t="array" aca="1" ref="A6246" ca="1">TEXT(INDIRECT("'"&amp;Dashboard!$T$8&amp;"'!" &amp; ADDRESS(ROW(),COLUMN())),"MM/DD/YYYY")</f>
        <v>01/00/1900</v>
      </c>
      <c r="B6246" s="1" cm="1">
        <f t="array" aca="1" ref="B6246" ca="1">INDIRECT("'"&amp;Dashboard!$T$8&amp;"'!" &amp; ADDRESS(ROW(),COLUMN()))</f>
        <v>0</v>
      </c>
      <c r="C6246" s="1" cm="1">
        <f t="array" aca="1" ref="C6246" ca="1">INDIRECT("'"&amp;Dashboard!$T$8&amp;"'!" &amp; ADDRESS(ROW(),COLUMN()))</f>
        <v>0</v>
      </c>
      <c r="D6246" s="1" cm="1">
        <f t="array" aca="1" ref="D6246" ca="1">INDIRECT("'"&amp;Dashboard!$T$8&amp;"'!" &amp; ADDRESS(ROW(),COLUMN()))</f>
        <v>0</v>
      </c>
      <c r="E6246" s="1" cm="1">
        <f t="array" aca="1" ref="E6246" ca="1">INDIRECT("'"&amp;Dashboard!$T$8&amp;"'!" &amp; ADDRESS(ROW(),COLUMN()))</f>
        <v>0</v>
      </c>
      <c r="F6246" s="1" cm="1">
        <f t="array" aca="1" ref="F6246" ca="1">INDIRECT("'"&amp;Dashboard!$T$8&amp;"'!" &amp; ADDRESS(ROW(),COLUMN()))</f>
        <v>0</v>
      </c>
      <c r="G6246" s="1" cm="1">
        <f t="array" aca="1" ref="G6246" ca="1">INDIRECT("'"&amp;Dashboard!$T$8&amp;"'!" &amp; ADDRESS(ROW(),COLUMN()))</f>
        <v>0</v>
      </c>
      <c r="H6246" s="1" cm="1">
        <f t="array" aca="1" ref="H6246" ca="1">INDIRECT("'"&amp;Dashboard!$T$8&amp;"'!" &amp; ADDRESS(ROW(),COLUMN()))</f>
        <v>0</v>
      </c>
      <c r="I6246" s="1" cm="1">
        <f t="array" aca="1" ref="I6246" ca="1">INDIRECT("'"&amp;Dashboard!$T$8&amp;"'!" &amp; ADDRESS(ROW(),COLUMN()))</f>
        <v>0</v>
      </c>
    </row>
    <row r="6247" spans="1:9" x14ac:dyDescent="0.3">
      <c r="A6247" s="1" t="str" cm="1">
        <f t="array" aca="1" ref="A6247" ca="1">TEXT(INDIRECT("'"&amp;Dashboard!$T$8&amp;"'!" &amp; ADDRESS(ROW(),COLUMN())),"MM/DD/YYYY")</f>
        <v>01/00/1900</v>
      </c>
      <c r="B6247" s="1" cm="1">
        <f t="array" aca="1" ref="B6247" ca="1">INDIRECT("'"&amp;Dashboard!$T$8&amp;"'!" &amp; ADDRESS(ROW(),COLUMN()))</f>
        <v>0</v>
      </c>
      <c r="C6247" s="1" cm="1">
        <f t="array" aca="1" ref="C6247" ca="1">INDIRECT("'"&amp;Dashboard!$T$8&amp;"'!" &amp; ADDRESS(ROW(),COLUMN()))</f>
        <v>0</v>
      </c>
      <c r="D6247" s="1" cm="1">
        <f t="array" aca="1" ref="D6247" ca="1">INDIRECT("'"&amp;Dashboard!$T$8&amp;"'!" &amp; ADDRESS(ROW(),COLUMN()))</f>
        <v>0</v>
      </c>
      <c r="E6247" s="1" cm="1">
        <f t="array" aca="1" ref="E6247" ca="1">INDIRECT("'"&amp;Dashboard!$T$8&amp;"'!" &amp; ADDRESS(ROW(),COLUMN()))</f>
        <v>0</v>
      </c>
      <c r="F6247" s="1" cm="1">
        <f t="array" aca="1" ref="F6247" ca="1">INDIRECT("'"&amp;Dashboard!$T$8&amp;"'!" &amp; ADDRESS(ROW(),COLUMN()))</f>
        <v>0</v>
      </c>
      <c r="G6247" s="1" cm="1">
        <f t="array" aca="1" ref="G6247" ca="1">INDIRECT("'"&amp;Dashboard!$T$8&amp;"'!" &amp; ADDRESS(ROW(),COLUMN()))</f>
        <v>0</v>
      </c>
      <c r="H6247" s="1" cm="1">
        <f t="array" aca="1" ref="H6247" ca="1">INDIRECT("'"&amp;Dashboard!$T$8&amp;"'!" &amp; ADDRESS(ROW(),COLUMN()))</f>
        <v>0</v>
      </c>
      <c r="I6247" s="1" cm="1">
        <f t="array" aca="1" ref="I6247" ca="1">INDIRECT("'"&amp;Dashboard!$T$8&amp;"'!" &amp; ADDRESS(ROW(),COLUMN()))</f>
        <v>0</v>
      </c>
    </row>
    <row r="6248" spans="1:9" x14ac:dyDescent="0.3">
      <c r="A6248" s="1" t="str" cm="1">
        <f t="array" aca="1" ref="A6248" ca="1">TEXT(INDIRECT("'"&amp;Dashboard!$T$8&amp;"'!" &amp; ADDRESS(ROW(),COLUMN())),"MM/DD/YYYY")</f>
        <v>01/00/1900</v>
      </c>
      <c r="B6248" s="1" cm="1">
        <f t="array" aca="1" ref="B6248" ca="1">INDIRECT("'"&amp;Dashboard!$T$8&amp;"'!" &amp; ADDRESS(ROW(),COLUMN()))</f>
        <v>0</v>
      </c>
      <c r="C6248" s="1" cm="1">
        <f t="array" aca="1" ref="C6248" ca="1">INDIRECT("'"&amp;Dashboard!$T$8&amp;"'!" &amp; ADDRESS(ROW(),COLUMN()))</f>
        <v>0</v>
      </c>
      <c r="D6248" s="1" cm="1">
        <f t="array" aca="1" ref="D6248" ca="1">INDIRECT("'"&amp;Dashboard!$T$8&amp;"'!" &amp; ADDRESS(ROW(),COLUMN()))</f>
        <v>0</v>
      </c>
      <c r="E6248" s="1" cm="1">
        <f t="array" aca="1" ref="E6248" ca="1">INDIRECT("'"&amp;Dashboard!$T$8&amp;"'!" &amp; ADDRESS(ROW(),COLUMN()))</f>
        <v>0</v>
      </c>
      <c r="F6248" s="1" cm="1">
        <f t="array" aca="1" ref="F6248" ca="1">INDIRECT("'"&amp;Dashboard!$T$8&amp;"'!" &amp; ADDRESS(ROW(),COLUMN()))</f>
        <v>0</v>
      </c>
      <c r="G6248" s="1" cm="1">
        <f t="array" aca="1" ref="G6248" ca="1">INDIRECT("'"&amp;Dashboard!$T$8&amp;"'!" &amp; ADDRESS(ROW(),COLUMN()))</f>
        <v>0</v>
      </c>
      <c r="H6248" s="1" cm="1">
        <f t="array" aca="1" ref="H6248" ca="1">INDIRECT("'"&amp;Dashboard!$T$8&amp;"'!" &amp; ADDRESS(ROW(),COLUMN()))</f>
        <v>0</v>
      </c>
      <c r="I6248" s="1" cm="1">
        <f t="array" aca="1" ref="I6248" ca="1">INDIRECT("'"&amp;Dashboard!$T$8&amp;"'!" &amp; ADDRESS(ROW(),COLUMN()))</f>
        <v>0</v>
      </c>
    </row>
    <row r="6249" spans="1:9" x14ac:dyDescent="0.3">
      <c r="A6249" s="1" t="str" cm="1">
        <f t="array" aca="1" ref="A6249" ca="1">TEXT(INDIRECT("'"&amp;Dashboard!$T$8&amp;"'!" &amp; ADDRESS(ROW(),COLUMN())),"MM/DD/YYYY")</f>
        <v>01/00/1900</v>
      </c>
      <c r="B6249" s="1" cm="1">
        <f t="array" aca="1" ref="B6249" ca="1">INDIRECT("'"&amp;Dashboard!$T$8&amp;"'!" &amp; ADDRESS(ROW(),COLUMN()))</f>
        <v>0</v>
      </c>
      <c r="C6249" s="1" cm="1">
        <f t="array" aca="1" ref="C6249" ca="1">INDIRECT("'"&amp;Dashboard!$T$8&amp;"'!" &amp; ADDRESS(ROW(),COLUMN()))</f>
        <v>0</v>
      </c>
      <c r="D6249" s="1" cm="1">
        <f t="array" aca="1" ref="D6249" ca="1">INDIRECT("'"&amp;Dashboard!$T$8&amp;"'!" &amp; ADDRESS(ROW(),COLUMN()))</f>
        <v>0</v>
      </c>
      <c r="E6249" s="1" cm="1">
        <f t="array" aca="1" ref="E6249" ca="1">INDIRECT("'"&amp;Dashboard!$T$8&amp;"'!" &amp; ADDRESS(ROW(),COLUMN()))</f>
        <v>0</v>
      </c>
      <c r="F6249" s="1" cm="1">
        <f t="array" aca="1" ref="F6249" ca="1">INDIRECT("'"&amp;Dashboard!$T$8&amp;"'!" &amp; ADDRESS(ROW(),COLUMN()))</f>
        <v>0</v>
      </c>
      <c r="G6249" s="1" cm="1">
        <f t="array" aca="1" ref="G6249" ca="1">INDIRECT("'"&amp;Dashboard!$T$8&amp;"'!" &amp; ADDRESS(ROW(),COLUMN()))</f>
        <v>0</v>
      </c>
      <c r="H6249" s="1" cm="1">
        <f t="array" aca="1" ref="H6249" ca="1">INDIRECT("'"&amp;Dashboard!$T$8&amp;"'!" &amp; ADDRESS(ROW(),COLUMN()))</f>
        <v>0</v>
      </c>
      <c r="I6249" s="1" cm="1">
        <f t="array" aca="1" ref="I6249" ca="1">INDIRECT("'"&amp;Dashboard!$T$8&amp;"'!" &amp; ADDRESS(ROW(),COLUMN()))</f>
        <v>0</v>
      </c>
    </row>
    <row r="6250" spans="1:9" x14ac:dyDescent="0.3">
      <c r="A6250" s="1" t="str" cm="1">
        <f t="array" aca="1" ref="A6250" ca="1">TEXT(INDIRECT("'"&amp;Dashboard!$T$8&amp;"'!" &amp; ADDRESS(ROW(),COLUMN())),"MM/DD/YYYY")</f>
        <v>01/00/1900</v>
      </c>
      <c r="B6250" s="1" cm="1">
        <f t="array" aca="1" ref="B6250" ca="1">INDIRECT("'"&amp;Dashboard!$T$8&amp;"'!" &amp; ADDRESS(ROW(),COLUMN()))</f>
        <v>0</v>
      </c>
      <c r="C6250" s="1" cm="1">
        <f t="array" aca="1" ref="C6250" ca="1">INDIRECT("'"&amp;Dashboard!$T$8&amp;"'!" &amp; ADDRESS(ROW(),COLUMN()))</f>
        <v>0</v>
      </c>
      <c r="D6250" s="1" cm="1">
        <f t="array" aca="1" ref="D6250" ca="1">INDIRECT("'"&amp;Dashboard!$T$8&amp;"'!" &amp; ADDRESS(ROW(),COLUMN()))</f>
        <v>0</v>
      </c>
      <c r="E6250" s="1" cm="1">
        <f t="array" aca="1" ref="E6250" ca="1">INDIRECT("'"&amp;Dashboard!$T$8&amp;"'!" &amp; ADDRESS(ROW(),COLUMN()))</f>
        <v>0</v>
      </c>
      <c r="F6250" s="1" cm="1">
        <f t="array" aca="1" ref="F6250" ca="1">INDIRECT("'"&amp;Dashboard!$T$8&amp;"'!" &amp; ADDRESS(ROW(),COLUMN()))</f>
        <v>0</v>
      </c>
      <c r="G6250" s="1" cm="1">
        <f t="array" aca="1" ref="G6250" ca="1">INDIRECT("'"&amp;Dashboard!$T$8&amp;"'!" &amp; ADDRESS(ROW(),COLUMN()))</f>
        <v>0</v>
      </c>
      <c r="H6250" s="1" cm="1">
        <f t="array" aca="1" ref="H6250" ca="1">INDIRECT("'"&amp;Dashboard!$T$8&amp;"'!" &amp; ADDRESS(ROW(),COLUMN()))</f>
        <v>0</v>
      </c>
      <c r="I6250" s="1" cm="1">
        <f t="array" aca="1" ref="I6250" ca="1">INDIRECT("'"&amp;Dashboard!$T$8&amp;"'!" &amp; ADDRESS(ROW(),COLUMN()))</f>
        <v>0</v>
      </c>
    </row>
    <row r="6251" spans="1:9" x14ac:dyDescent="0.3">
      <c r="A6251" s="1" t="str" cm="1">
        <f t="array" aca="1" ref="A6251" ca="1">TEXT(INDIRECT("'"&amp;Dashboard!$T$8&amp;"'!" &amp; ADDRESS(ROW(),COLUMN())),"MM/DD/YYYY")</f>
        <v>01/00/1900</v>
      </c>
      <c r="B6251" s="1" cm="1">
        <f t="array" aca="1" ref="B6251" ca="1">INDIRECT("'"&amp;Dashboard!$T$8&amp;"'!" &amp; ADDRESS(ROW(),COLUMN()))</f>
        <v>0</v>
      </c>
      <c r="C6251" s="1" cm="1">
        <f t="array" aca="1" ref="C6251" ca="1">INDIRECT("'"&amp;Dashboard!$T$8&amp;"'!" &amp; ADDRESS(ROW(),COLUMN()))</f>
        <v>0</v>
      </c>
      <c r="D6251" s="1" cm="1">
        <f t="array" aca="1" ref="D6251" ca="1">INDIRECT("'"&amp;Dashboard!$T$8&amp;"'!" &amp; ADDRESS(ROW(),COLUMN()))</f>
        <v>0</v>
      </c>
      <c r="E6251" s="1" cm="1">
        <f t="array" aca="1" ref="E6251" ca="1">INDIRECT("'"&amp;Dashboard!$T$8&amp;"'!" &amp; ADDRESS(ROW(),COLUMN()))</f>
        <v>0</v>
      </c>
      <c r="F6251" s="1" cm="1">
        <f t="array" aca="1" ref="F6251" ca="1">INDIRECT("'"&amp;Dashboard!$T$8&amp;"'!" &amp; ADDRESS(ROW(),COLUMN()))</f>
        <v>0</v>
      </c>
      <c r="G6251" s="1" cm="1">
        <f t="array" aca="1" ref="G6251" ca="1">INDIRECT("'"&amp;Dashboard!$T$8&amp;"'!" &amp; ADDRESS(ROW(),COLUMN()))</f>
        <v>0</v>
      </c>
      <c r="H6251" s="1" cm="1">
        <f t="array" aca="1" ref="H6251" ca="1">INDIRECT("'"&amp;Dashboard!$T$8&amp;"'!" &amp; ADDRESS(ROW(),COLUMN()))</f>
        <v>0</v>
      </c>
      <c r="I6251" s="1" cm="1">
        <f t="array" aca="1" ref="I6251" ca="1">INDIRECT("'"&amp;Dashboard!$T$8&amp;"'!" &amp; ADDRESS(ROW(),COLUMN()))</f>
        <v>0</v>
      </c>
    </row>
    <row r="6252" spans="1:9" x14ac:dyDescent="0.3">
      <c r="A6252" s="1" t="str" cm="1">
        <f t="array" aca="1" ref="A6252" ca="1">TEXT(INDIRECT("'"&amp;Dashboard!$T$8&amp;"'!" &amp; ADDRESS(ROW(),COLUMN())),"MM/DD/YYYY")</f>
        <v>01/00/1900</v>
      </c>
      <c r="B6252" s="1" cm="1">
        <f t="array" aca="1" ref="B6252" ca="1">INDIRECT("'"&amp;Dashboard!$T$8&amp;"'!" &amp; ADDRESS(ROW(),COLUMN()))</f>
        <v>0</v>
      </c>
      <c r="C6252" s="1" cm="1">
        <f t="array" aca="1" ref="C6252" ca="1">INDIRECT("'"&amp;Dashboard!$T$8&amp;"'!" &amp; ADDRESS(ROW(),COLUMN()))</f>
        <v>0</v>
      </c>
      <c r="D6252" s="1" cm="1">
        <f t="array" aca="1" ref="D6252" ca="1">INDIRECT("'"&amp;Dashboard!$T$8&amp;"'!" &amp; ADDRESS(ROW(),COLUMN()))</f>
        <v>0</v>
      </c>
      <c r="E6252" s="1" cm="1">
        <f t="array" aca="1" ref="E6252" ca="1">INDIRECT("'"&amp;Dashboard!$T$8&amp;"'!" &amp; ADDRESS(ROW(),COLUMN()))</f>
        <v>0</v>
      </c>
      <c r="F6252" s="1" cm="1">
        <f t="array" aca="1" ref="F6252" ca="1">INDIRECT("'"&amp;Dashboard!$T$8&amp;"'!" &amp; ADDRESS(ROW(),COLUMN()))</f>
        <v>0</v>
      </c>
      <c r="G6252" s="1" cm="1">
        <f t="array" aca="1" ref="G6252" ca="1">INDIRECT("'"&amp;Dashboard!$T$8&amp;"'!" &amp; ADDRESS(ROW(),COLUMN()))</f>
        <v>0</v>
      </c>
      <c r="H6252" s="1" cm="1">
        <f t="array" aca="1" ref="H6252" ca="1">INDIRECT("'"&amp;Dashboard!$T$8&amp;"'!" &amp; ADDRESS(ROW(),COLUMN()))</f>
        <v>0</v>
      </c>
      <c r="I6252" s="1" cm="1">
        <f t="array" aca="1" ref="I6252" ca="1">INDIRECT("'"&amp;Dashboard!$T$8&amp;"'!" &amp; ADDRESS(ROW(),COLUMN()))</f>
        <v>0</v>
      </c>
    </row>
    <row r="6253" spans="1:9" x14ac:dyDescent="0.3">
      <c r="A6253" s="1" t="str" cm="1">
        <f t="array" aca="1" ref="A6253" ca="1">TEXT(INDIRECT("'"&amp;Dashboard!$T$8&amp;"'!" &amp; ADDRESS(ROW(),COLUMN())),"MM/DD/YYYY")</f>
        <v>01/00/1900</v>
      </c>
      <c r="B6253" s="1" cm="1">
        <f t="array" aca="1" ref="B6253" ca="1">INDIRECT("'"&amp;Dashboard!$T$8&amp;"'!" &amp; ADDRESS(ROW(),COLUMN()))</f>
        <v>0</v>
      </c>
      <c r="C6253" s="1" cm="1">
        <f t="array" aca="1" ref="C6253" ca="1">INDIRECT("'"&amp;Dashboard!$T$8&amp;"'!" &amp; ADDRESS(ROW(),COLUMN()))</f>
        <v>0</v>
      </c>
      <c r="D6253" s="1" cm="1">
        <f t="array" aca="1" ref="D6253" ca="1">INDIRECT("'"&amp;Dashboard!$T$8&amp;"'!" &amp; ADDRESS(ROW(),COLUMN()))</f>
        <v>0</v>
      </c>
      <c r="E6253" s="1" cm="1">
        <f t="array" aca="1" ref="E6253" ca="1">INDIRECT("'"&amp;Dashboard!$T$8&amp;"'!" &amp; ADDRESS(ROW(),COLUMN()))</f>
        <v>0</v>
      </c>
      <c r="F6253" s="1" cm="1">
        <f t="array" aca="1" ref="F6253" ca="1">INDIRECT("'"&amp;Dashboard!$T$8&amp;"'!" &amp; ADDRESS(ROW(),COLUMN()))</f>
        <v>0</v>
      </c>
      <c r="G6253" s="1" cm="1">
        <f t="array" aca="1" ref="G6253" ca="1">INDIRECT("'"&amp;Dashboard!$T$8&amp;"'!" &amp; ADDRESS(ROW(),COLUMN()))</f>
        <v>0</v>
      </c>
      <c r="H6253" s="1" cm="1">
        <f t="array" aca="1" ref="H6253" ca="1">INDIRECT("'"&amp;Dashboard!$T$8&amp;"'!" &amp; ADDRESS(ROW(),COLUMN()))</f>
        <v>0</v>
      </c>
      <c r="I6253" s="1" cm="1">
        <f t="array" aca="1" ref="I6253" ca="1">INDIRECT("'"&amp;Dashboard!$T$8&amp;"'!" &amp; ADDRESS(ROW(),COLUMN()))</f>
        <v>0</v>
      </c>
    </row>
    <row r="6254" spans="1:9" x14ac:dyDescent="0.3">
      <c r="A6254" s="1" t="str" cm="1">
        <f t="array" aca="1" ref="A6254" ca="1">TEXT(INDIRECT("'"&amp;Dashboard!$T$8&amp;"'!" &amp; ADDRESS(ROW(),COLUMN())),"MM/DD/YYYY")</f>
        <v>01/00/1900</v>
      </c>
      <c r="B6254" s="1" cm="1">
        <f t="array" aca="1" ref="B6254" ca="1">INDIRECT("'"&amp;Dashboard!$T$8&amp;"'!" &amp; ADDRESS(ROW(),COLUMN()))</f>
        <v>0</v>
      </c>
      <c r="C6254" s="1" cm="1">
        <f t="array" aca="1" ref="C6254" ca="1">INDIRECT("'"&amp;Dashboard!$T$8&amp;"'!" &amp; ADDRESS(ROW(),COLUMN()))</f>
        <v>0</v>
      </c>
      <c r="D6254" s="1" cm="1">
        <f t="array" aca="1" ref="D6254" ca="1">INDIRECT("'"&amp;Dashboard!$T$8&amp;"'!" &amp; ADDRESS(ROW(),COLUMN()))</f>
        <v>0</v>
      </c>
      <c r="E6254" s="1" cm="1">
        <f t="array" aca="1" ref="E6254" ca="1">INDIRECT("'"&amp;Dashboard!$T$8&amp;"'!" &amp; ADDRESS(ROW(),COLUMN()))</f>
        <v>0</v>
      </c>
      <c r="F6254" s="1" cm="1">
        <f t="array" aca="1" ref="F6254" ca="1">INDIRECT("'"&amp;Dashboard!$T$8&amp;"'!" &amp; ADDRESS(ROW(),COLUMN()))</f>
        <v>0</v>
      </c>
      <c r="G6254" s="1" cm="1">
        <f t="array" aca="1" ref="G6254" ca="1">INDIRECT("'"&amp;Dashboard!$T$8&amp;"'!" &amp; ADDRESS(ROW(),COLUMN()))</f>
        <v>0</v>
      </c>
      <c r="H6254" s="1" cm="1">
        <f t="array" aca="1" ref="H6254" ca="1">INDIRECT("'"&amp;Dashboard!$T$8&amp;"'!" &amp; ADDRESS(ROW(),COLUMN()))</f>
        <v>0</v>
      </c>
      <c r="I6254" s="1" cm="1">
        <f t="array" aca="1" ref="I6254" ca="1">INDIRECT("'"&amp;Dashboard!$T$8&amp;"'!" &amp; ADDRESS(ROW(),COLUMN()))</f>
        <v>0</v>
      </c>
    </row>
    <row r="6255" spans="1:9" x14ac:dyDescent="0.3">
      <c r="A6255" s="1" t="str" cm="1">
        <f t="array" aca="1" ref="A6255" ca="1">TEXT(INDIRECT("'"&amp;Dashboard!$T$8&amp;"'!" &amp; ADDRESS(ROW(),COLUMN())),"MM/DD/YYYY")</f>
        <v>01/00/1900</v>
      </c>
      <c r="B6255" s="1" cm="1">
        <f t="array" aca="1" ref="B6255" ca="1">INDIRECT("'"&amp;Dashboard!$T$8&amp;"'!" &amp; ADDRESS(ROW(),COLUMN()))</f>
        <v>0</v>
      </c>
      <c r="C6255" s="1" cm="1">
        <f t="array" aca="1" ref="C6255" ca="1">INDIRECT("'"&amp;Dashboard!$T$8&amp;"'!" &amp; ADDRESS(ROW(),COLUMN()))</f>
        <v>0</v>
      </c>
      <c r="D6255" s="1" cm="1">
        <f t="array" aca="1" ref="D6255" ca="1">INDIRECT("'"&amp;Dashboard!$T$8&amp;"'!" &amp; ADDRESS(ROW(),COLUMN()))</f>
        <v>0</v>
      </c>
      <c r="E6255" s="1" cm="1">
        <f t="array" aca="1" ref="E6255" ca="1">INDIRECT("'"&amp;Dashboard!$T$8&amp;"'!" &amp; ADDRESS(ROW(),COLUMN()))</f>
        <v>0</v>
      </c>
      <c r="F6255" s="1" cm="1">
        <f t="array" aca="1" ref="F6255" ca="1">INDIRECT("'"&amp;Dashboard!$T$8&amp;"'!" &amp; ADDRESS(ROW(),COLUMN()))</f>
        <v>0</v>
      </c>
      <c r="G6255" s="1" cm="1">
        <f t="array" aca="1" ref="G6255" ca="1">INDIRECT("'"&amp;Dashboard!$T$8&amp;"'!" &amp; ADDRESS(ROW(),COLUMN()))</f>
        <v>0</v>
      </c>
      <c r="H6255" s="1" cm="1">
        <f t="array" aca="1" ref="H6255" ca="1">INDIRECT("'"&amp;Dashboard!$T$8&amp;"'!" &amp; ADDRESS(ROW(),COLUMN()))</f>
        <v>0</v>
      </c>
      <c r="I6255" s="1" cm="1">
        <f t="array" aca="1" ref="I6255" ca="1">INDIRECT("'"&amp;Dashboard!$T$8&amp;"'!" &amp; ADDRESS(ROW(),COLUMN()))</f>
        <v>0</v>
      </c>
    </row>
    <row r="6256" spans="1:9" x14ac:dyDescent="0.3">
      <c r="A6256" s="1" t="str" cm="1">
        <f t="array" aca="1" ref="A6256" ca="1">TEXT(INDIRECT("'"&amp;Dashboard!$T$8&amp;"'!" &amp; ADDRESS(ROW(),COLUMN())),"MM/DD/YYYY")</f>
        <v>01/00/1900</v>
      </c>
      <c r="B6256" s="1" cm="1">
        <f t="array" aca="1" ref="B6256" ca="1">INDIRECT("'"&amp;Dashboard!$T$8&amp;"'!" &amp; ADDRESS(ROW(),COLUMN()))</f>
        <v>0</v>
      </c>
      <c r="C6256" s="1" cm="1">
        <f t="array" aca="1" ref="C6256" ca="1">INDIRECT("'"&amp;Dashboard!$T$8&amp;"'!" &amp; ADDRESS(ROW(),COLUMN()))</f>
        <v>0</v>
      </c>
      <c r="D6256" s="1" cm="1">
        <f t="array" aca="1" ref="D6256" ca="1">INDIRECT("'"&amp;Dashboard!$T$8&amp;"'!" &amp; ADDRESS(ROW(),COLUMN()))</f>
        <v>0</v>
      </c>
      <c r="E6256" s="1" cm="1">
        <f t="array" aca="1" ref="E6256" ca="1">INDIRECT("'"&amp;Dashboard!$T$8&amp;"'!" &amp; ADDRESS(ROW(),COLUMN()))</f>
        <v>0</v>
      </c>
      <c r="F6256" s="1" cm="1">
        <f t="array" aca="1" ref="F6256" ca="1">INDIRECT("'"&amp;Dashboard!$T$8&amp;"'!" &amp; ADDRESS(ROW(),COLUMN()))</f>
        <v>0</v>
      </c>
      <c r="G6256" s="1" cm="1">
        <f t="array" aca="1" ref="G6256" ca="1">INDIRECT("'"&amp;Dashboard!$T$8&amp;"'!" &amp; ADDRESS(ROW(),COLUMN()))</f>
        <v>0</v>
      </c>
      <c r="H6256" s="1" cm="1">
        <f t="array" aca="1" ref="H6256" ca="1">INDIRECT("'"&amp;Dashboard!$T$8&amp;"'!" &amp; ADDRESS(ROW(),COLUMN()))</f>
        <v>0</v>
      </c>
      <c r="I6256" s="1" cm="1">
        <f t="array" aca="1" ref="I6256" ca="1">INDIRECT("'"&amp;Dashboard!$T$8&amp;"'!" &amp; ADDRESS(ROW(),COLUMN()))</f>
        <v>0</v>
      </c>
    </row>
    <row r="6257" spans="1:9" x14ac:dyDescent="0.3">
      <c r="A6257" s="1" t="str" cm="1">
        <f t="array" aca="1" ref="A6257" ca="1">TEXT(INDIRECT("'"&amp;Dashboard!$T$8&amp;"'!" &amp; ADDRESS(ROW(),COLUMN())),"MM/DD/YYYY")</f>
        <v>01/00/1900</v>
      </c>
      <c r="B6257" s="1" cm="1">
        <f t="array" aca="1" ref="B6257" ca="1">INDIRECT("'"&amp;Dashboard!$T$8&amp;"'!" &amp; ADDRESS(ROW(),COLUMN()))</f>
        <v>0</v>
      </c>
      <c r="C6257" s="1" cm="1">
        <f t="array" aca="1" ref="C6257" ca="1">INDIRECT("'"&amp;Dashboard!$T$8&amp;"'!" &amp; ADDRESS(ROW(),COLUMN()))</f>
        <v>0</v>
      </c>
      <c r="D6257" s="1" cm="1">
        <f t="array" aca="1" ref="D6257" ca="1">INDIRECT("'"&amp;Dashboard!$T$8&amp;"'!" &amp; ADDRESS(ROW(),COLUMN()))</f>
        <v>0</v>
      </c>
      <c r="E6257" s="1" cm="1">
        <f t="array" aca="1" ref="E6257" ca="1">INDIRECT("'"&amp;Dashboard!$T$8&amp;"'!" &amp; ADDRESS(ROW(),COLUMN()))</f>
        <v>0</v>
      </c>
      <c r="F6257" s="1" cm="1">
        <f t="array" aca="1" ref="F6257" ca="1">INDIRECT("'"&amp;Dashboard!$T$8&amp;"'!" &amp; ADDRESS(ROW(),COLUMN()))</f>
        <v>0</v>
      </c>
      <c r="G6257" s="1" cm="1">
        <f t="array" aca="1" ref="G6257" ca="1">INDIRECT("'"&amp;Dashboard!$T$8&amp;"'!" &amp; ADDRESS(ROW(),COLUMN()))</f>
        <v>0</v>
      </c>
      <c r="H6257" s="1" cm="1">
        <f t="array" aca="1" ref="H6257" ca="1">INDIRECT("'"&amp;Dashboard!$T$8&amp;"'!" &amp; ADDRESS(ROW(),COLUMN()))</f>
        <v>0</v>
      </c>
      <c r="I6257" s="1" cm="1">
        <f t="array" aca="1" ref="I6257" ca="1">INDIRECT("'"&amp;Dashboard!$T$8&amp;"'!" &amp; ADDRESS(ROW(),COLUMN()))</f>
        <v>0</v>
      </c>
    </row>
    <row r="6258" spans="1:9" x14ac:dyDescent="0.3">
      <c r="A6258" s="1" t="str" cm="1">
        <f t="array" aca="1" ref="A6258" ca="1">TEXT(INDIRECT("'"&amp;Dashboard!$T$8&amp;"'!" &amp; ADDRESS(ROW(),COLUMN())),"MM/DD/YYYY")</f>
        <v>01/00/1900</v>
      </c>
      <c r="B6258" s="1" cm="1">
        <f t="array" aca="1" ref="B6258" ca="1">INDIRECT("'"&amp;Dashboard!$T$8&amp;"'!" &amp; ADDRESS(ROW(),COLUMN()))</f>
        <v>0</v>
      </c>
      <c r="C6258" s="1" cm="1">
        <f t="array" aca="1" ref="C6258" ca="1">INDIRECT("'"&amp;Dashboard!$T$8&amp;"'!" &amp; ADDRESS(ROW(),COLUMN()))</f>
        <v>0</v>
      </c>
      <c r="D6258" s="1" cm="1">
        <f t="array" aca="1" ref="D6258" ca="1">INDIRECT("'"&amp;Dashboard!$T$8&amp;"'!" &amp; ADDRESS(ROW(),COLUMN()))</f>
        <v>0</v>
      </c>
      <c r="E6258" s="1" cm="1">
        <f t="array" aca="1" ref="E6258" ca="1">INDIRECT("'"&amp;Dashboard!$T$8&amp;"'!" &amp; ADDRESS(ROW(),COLUMN()))</f>
        <v>0</v>
      </c>
      <c r="F6258" s="1" cm="1">
        <f t="array" aca="1" ref="F6258" ca="1">INDIRECT("'"&amp;Dashboard!$T$8&amp;"'!" &amp; ADDRESS(ROW(),COLUMN()))</f>
        <v>0</v>
      </c>
      <c r="G6258" s="1" cm="1">
        <f t="array" aca="1" ref="G6258" ca="1">INDIRECT("'"&amp;Dashboard!$T$8&amp;"'!" &amp; ADDRESS(ROW(),COLUMN()))</f>
        <v>0</v>
      </c>
      <c r="H6258" s="1" cm="1">
        <f t="array" aca="1" ref="H6258" ca="1">INDIRECT("'"&amp;Dashboard!$T$8&amp;"'!" &amp; ADDRESS(ROW(),COLUMN()))</f>
        <v>0</v>
      </c>
      <c r="I6258" s="1" cm="1">
        <f t="array" aca="1" ref="I6258" ca="1">INDIRECT("'"&amp;Dashboard!$T$8&amp;"'!" &amp; ADDRESS(ROW(),COLUMN()))</f>
        <v>0</v>
      </c>
    </row>
    <row r="6259" spans="1:9" x14ac:dyDescent="0.3">
      <c r="A6259" s="1" t="str" cm="1">
        <f t="array" aca="1" ref="A6259" ca="1">TEXT(INDIRECT("'"&amp;Dashboard!$T$8&amp;"'!" &amp; ADDRESS(ROW(),COLUMN())),"MM/DD/YYYY")</f>
        <v>01/00/1900</v>
      </c>
      <c r="B6259" s="1" cm="1">
        <f t="array" aca="1" ref="B6259" ca="1">INDIRECT("'"&amp;Dashboard!$T$8&amp;"'!" &amp; ADDRESS(ROW(),COLUMN()))</f>
        <v>0</v>
      </c>
      <c r="C6259" s="1" cm="1">
        <f t="array" aca="1" ref="C6259" ca="1">INDIRECT("'"&amp;Dashboard!$T$8&amp;"'!" &amp; ADDRESS(ROW(),COLUMN()))</f>
        <v>0</v>
      </c>
      <c r="D6259" s="1" cm="1">
        <f t="array" aca="1" ref="D6259" ca="1">INDIRECT("'"&amp;Dashboard!$T$8&amp;"'!" &amp; ADDRESS(ROW(),COLUMN()))</f>
        <v>0</v>
      </c>
      <c r="E6259" s="1" cm="1">
        <f t="array" aca="1" ref="E6259" ca="1">INDIRECT("'"&amp;Dashboard!$T$8&amp;"'!" &amp; ADDRESS(ROW(),COLUMN()))</f>
        <v>0</v>
      </c>
      <c r="F6259" s="1" cm="1">
        <f t="array" aca="1" ref="F6259" ca="1">INDIRECT("'"&amp;Dashboard!$T$8&amp;"'!" &amp; ADDRESS(ROW(),COLUMN()))</f>
        <v>0</v>
      </c>
      <c r="G6259" s="1" cm="1">
        <f t="array" aca="1" ref="G6259" ca="1">INDIRECT("'"&amp;Dashboard!$T$8&amp;"'!" &amp; ADDRESS(ROW(),COLUMN()))</f>
        <v>0</v>
      </c>
      <c r="H6259" s="1" cm="1">
        <f t="array" aca="1" ref="H6259" ca="1">INDIRECT("'"&amp;Dashboard!$T$8&amp;"'!" &amp; ADDRESS(ROW(),COLUMN()))</f>
        <v>0</v>
      </c>
      <c r="I6259" s="1" cm="1">
        <f t="array" aca="1" ref="I6259" ca="1">INDIRECT("'"&amp;Dashboard!$T$8&amp;"'!" &amp; ADDRESS(ROW(),COLUMN()))</f>
        <v>0</v>
      </c>
    </row>
    <row r="6260" spans="1:9" x14ac:dyDescent="0.3">
      <c r="A6260" s="1" t="str" cm="1">
        <f t="array" aca="1" ref="A6260" ca="1">TEXT(INDIRECT("'"&amp;Dashboard!$T$8&amp;"'!" &amp; ADDRESS(ROW(),COLUMN())),"MM/DD/YYYY")</f>
        <v>01/00/1900</v>
      </c>
      <c r="B6260" s="1" cm="1">
        <f t="array" aca="1" ref="B6260" ca="1">INDIRECT("'"&amp;Dashboard!$T$8&amp;"'!" &amp; ADDRESS(ROW(),COLUMN()))</f>
        <v>0</v>
      </c>
      <c r="C6260" s="1" cm="1">
        <f t="array" aca="1" ref="C6260" ca="1">INDIRECT("'"&amp;Dashboard!$T$8&amp;"'!" &amp; ADDRESS(ROW(),COLUMN()))</f>
        <v>0</v>
      </c>
      <c r="D6260" s="1" cm="1">
        <f t="array" aca="1" ref="D6260" ca="1">INDIRECT("'"&amp;Dashboard!$T$8&amp;"'!" &amp; ADDRESS(ROW(),COLUMN()))</f>
        <v>0</v>
      </c>
      <c r="E6260" s="1" cm="1">
        <f t="array" aca="1" ref="E6260" ca="1">INDIRECT("'"&amp;Dashboard!$T$8&amp;"'!" &amp; ADDRESS(ROW(),COLUMN()))</f>
        <v>0</v>
      </c>
      <c r="F6260" s="1" cm="1">
        <f t="array" aca="1" ref="F6260" ca="1">INDIRECT("'"&amp;Dashboard!$T$8&amp;"'!" &amp; ADDRESS(ROW(),COLUMN()))</f>
        <v>0</v>
      </c>
      <c r="G6260" s="1" cm="1">
        <f t="array" aca="1" ref="G6260" ca="1">INDIRECT("'"&amp;Dashboard!$T$8&amp;"'!" &amp; ADDRESS(ROW(),COLUMN()))</f>
        <v>0</v>
      </c>
      <c r="H6260" s="1" cm="1">
        <f t="array" aca="1" ref="H6260" ca="1">INDIRECT("'"&amp;Dashboard!$T$8&amp;"'!" &amp; ADDRESS(ROW(),COLUMN()))</f>
        <v>0</v>
      </c>
      <c r="I6260" s="1" cm="1">
        <f t="array" aca="1" ref="I6260" ca="1">INDIRECT("'"&amp;Dashboard!$T$8&amp;"'!" &amp; ADDRESS(ROW(),COLUMN()))</f>
        <v>0</v>
      </c>
    </row>
    <row r="6261" spans="1:9" x14ac:dyDescent="0.3">
      <c r="A6261" s="1" t="str" cm="1">
        <f t="array" aca="1" ref="A6261" ca="1">TEXT(INDIRECT("'"&amp;Dashboard!$T$8&amp;"'!" &amp; ADDRESS(ROW(),COLUMN())),"MM/DD/YYYY")</f>
        <v>01/00/1900</v>
      </c>
      <c r="B6261" s="1" cm="1">
        <f t="array" aca="1" ref="B6261" ca="1">INDIRECT("'"&amp;Dashboard!$T$8&amp;"'!" &amp; ADDRESS(ROW(),COLUMN()))</f>
        <v>0</v>
      </c>
      <c r="C6261" s="1" cm="1">
        <f t="array" aca="1" ref="C6261" ca="1">INDIRECT("'"&amp;Dashboard!$T$8&amp;"'!" &amp; ADDRESS(ROW(),COLUMN()))</f>
        <v>0</v>
      </c>
      <c r="D6261" s="1" cm="1">
        <f t="array" aca="1" ref="D6261" ca="1">INDIRECT("'"&amp;Dashboard!$T$8&amp;"'!" &amp; ADDRESS(ROW(),COLUMN()))</f>
        <v>0</v>
      </c>
      <c r="E6261" s="1" cm="1">
        <f t="array" aca="1" ref="E6261" ca="1">INDIRECT("'"&amp;Dashboard!$T$8&amp;"'!" &amp; ADDRESS(ROW(),COLUMN()))</f>
        <v>0</v>
      </c>
      <c r="F6261" s="1" cm="1">
        <f t="array" aca="1" ref="F6261" ca="1">INDIRECT("'"&amp;Dashboard!$T$8&amp;"'!" &amp; ADDRESS(ROW(),COLUMN()))</f>
        <v>0</v>
      </c>
      <c r="G6261" s="1" cm="1">
        <f t="array" aca="1" ref="G6261" ca="1">INDIRECT("'"&amp;Dashboard!$T$8&amp;"'!" &amp; ADDRESS(ROW(),COLUMN()))</f>
        <v>0</v>
      </c>
      <c r="H6261" s="1" cm="1">
        <f t="array" aca="1" ref="H6261" ca="1">INDIRECT("'"&amp;Dashboard!$T$8&amp;"'!" &amp; ADDRESS(ROW(),COLUMN()))</f>
        <v>0</v>
      </c>
      <c r="I6261" s="1" cm="1">
        <f t="array" aca="1" ref="I6261" ca="1">INDIRECT("'"&amp;Dashboard!$T$8&amp;"'!" &amp; ADDRESS(ROW(),COLUMN()))</f>
        <v>0</v>
      </c>
    </row>
    <row r="6262" spans="1:9" x14ac:dyDescent="0.3">
      <c r="A6262" s="1" t="str" cm="1">
        <f t="array" aca="1" ref="A6262" ca="1">TEXT(INDIRECT("'"&amp;Dashboard!$T$8&amp;"'!" &amp; ADDRESS(ROW(),COLUMN())),"MM/DD/YYYY")</f>
        <v>01/00/1900</v>
      </c>
      <c r="B6262" s="1" cm="1">
        <f t="array" aca="1" ref="B6262" ca="1">INDIRECT("'"&amp;Dashboard!$T$8&amp;"'!" &amp; ADDRESS(ROW(),COLUMN()))</f>
        <v>0</v>
      </c>
      <c r="C6262" s="1" cm="1">
        <f t="array" aca="1" ref="C6262" ca="1">INDIRECT("'"&amp;Dashboard!$T$8&amp;"'!" &amp; ADDRESS(ROW(),COLUMN()))</f>
        <v>0</v>
      </c>
      <c r="D6262" s="1" cm="1">
        <f t="array" aca="1" ref="D6262" ca="1">INDIRECT("'"&amp;Dashboard!$T$8&amp;"'!" &amp; ADDRESS(ROW(),COLUMN()))</f>
        <v>0</v>
      </c>
      <c r="E6262" s="1" cm="1">
        <f t="array" aca="1" ref="E6262" ca="1">INDIRECT("'"&amp;Dashboard!$T$8&amp;"'!" &amp; ADDRESS(ROW(),COLUMN()))</f>
        <v>0</v>
      </c>
      <c r="F6262" s="1" cm="1">
        <f t="array" aca="1" ref="F6262" ca="1">INDIRECT("'"&amp;Dashboard!$T$8&amp;"'!" &amp; ADDRESS(ROW(),COLUMN()))</f>
        <v>0</v>
      </c>
      <c r="G6262" s="1" cm="1">
        <f t="array" aca="1" ref="G6262" ca="1">INDIRECT("'"&amp;Dashboard!$T$8&amp;"'!" &amp; ADDRESS(ROW(),COLUMN()))</f>
        <v>0</v>
      </c>
      <c r="H6262" s="1" cm="1">
        <f t="array" aca="1" ref="H6262" ca="1">INDIRECT("'"&amp;Dashboard!$T$8&amp;"'!" &amp; ADDRESS(ROW(),COLUMN()))</f>
        <v>0</v>
      </c>
      <c r="I6262" s="1" cm="1">
        <f t="array" aca="1" ref="I6262" ca="1">INDIRECT("'"&amp;Dashboard!$T$8&amp;"'!" &amp; ADDRESS(ROW(),COLUMN()))</f>
        <v>0</v>
      </c>
    </row>
    <row r="6263" spans="1:9" x14ac:dyDescent="0.3">
      <c r="A6263" s="1" t="str" cm="1">
        <f t="array" aca="1" ref="A6263" ca="1">TEXT(INDIRECT("'"&amp;Dashboard!$T$8&amp;"'!" &amp; ADDRESS(ROW(),COLUMN())),"MM/DD/YYYY")</f>
        <v>01/00/1900</v>
      </c>
      <c r="B6263" s="1" cm="1">
        <f t="array" aca="1" ref="B6263" ca="1">INDIRECT("'"&amp;Dashboard!$T$8&amp;"'!" &amp; ADDRESS(ROW(),COLUMN()))</f>
        <v>0</v>
      </c>
      <c r="C6263" s="1" cm="1">
        <f t="array" aca="1" ref="C6263" ca="1">INDIRECT("'"&amp;Dashboard!$T$8&amp;"'!" &amp; ADDRESS(ROW(),COLUMN()))</f>
        <v>0</v>
      </c>
      <c r="D6263" s="1" cm="1">
        <f t="array" aca="1" ref="D6263" ca="1">INDIRECT("'"&amp;Dashboard!$T$8&amp;"'!" &amp; ADDRESS(ROW(),COLUMN()))</f>
        <v>0</v>
      </c>
      <c r="E6263" s="1" cm="1">
        <f t="array" aca="1" ref="E6263" ca="1">INDIRECT("'"&amp;Dashboard!$T$8&amp;"'!" &amp; ADDRESS(ROW(),COLUMN()))</f>
        <v>0</v>
      </c>
      <c r="F6263" s="1" cm="1">
        <f t="array" aca="1" ref="F6263" ca="1">INDIRECT("'"&amp;Dashboard!$T$8&amp;"'!" &amp; ADDRESS(ROW(),COLUMN()))</f>
        <v>0</v>
      </c>
      <c r="G6263" s="1" cm="1">
        <f t="array" aca="1" ref="G6263" ca="1">INDIRECT("'"&amp;Dashboard!$T$8&amp;"'!" &amp; ADDRESS(ROW(),COLUMN()))</f>
        <v>0</v>
      </c>
      <c r="H6263" s="1" cm="1">
        <f t="array" aca="1" ref="H6263" ca="1">INDIRECT("'"&amp;Dashboard!$T$8&amp;"'!" &amp; ADDRESS(ROW(),COLUMN()))</f>
        <v>0</v>
      </c>
      <c r="I6263" s="1" cm="1">
        <f t="array" aca="1" ref="I6263" ca="1">INDIRECT("'"&amp;Dashboard!$T$8&amp;"'!" &amp; ADDRESS(ROW(),COLUMN()))</f>
        <v>0</v>
      </c>
    </row>
    <row r="6264" spans="1:9" x14ac:dyDescent="0.3">
      <c r="A6264" s="1" t="str" cm="1">
        <f t="array" aca="1" ref="A6264" ca="1">TEXT(INDIRECT("'"&amp;Dashboard!$T$8&amp;"'!" &amp; ADDRESS(ROW(),COLUMN())),"MM/DD/YYYY")</f>
        <v>01/00/1900</v>
      </c>
      <c r="B6264" s="1" cm="1">
        <f t="array" aca="1" ref="B6264" ca="1">INDIRECT("'"&amp;Dashboard!$T$8&amp;"'!" &amp; ADDRESS(ROW(),COLUMN()))</f>
        <v>0</v>
      </c>
      <c r="C6264" s="1" cm="1">
        <f t="array" aca="1" ref="C6264" ca="1">INDIRECT("'"&amp;Dashboard!$T$8&amp;"'!" &amp; ADDRESS(ROW(),COLUMN()))</f>
        <v>0</v>
      </c>
      <c r="D6264" s="1" cm="1">
        <f t="array" aca="1" ref="D6264" ca="1">INDIRECT("'"&amp;Dashboard!$T$8&amp;"'!" &amp; ADDRESS(ROW(),COLUMN()))</f>
        <v>0</v>
      </c>
      <c r="E6264" s="1" cm="1">
        <f t="array" aca="1" ref="E6264" ca="1">INDIRECT("'"&amp;Dashboard!$T$8&amp;"'!" &amp; ADDRESS(ROW(),COLUMN()))</f>
        <v>0</v>
      </c>
      <c r="F6264" s="1" cm="1">
        <f t="array" aca="1" ref="F6264" ca="1">INDIRECT("'"&amp;Dashboard!$T$8&amp;"'!" &amp; ADDRESS(ROW(),COLUMN()))</f>
        <v>0</v>
      </c>
      <c r="G6264" s="1" cm="1">
        <f t="array" aca="1" ref="G6264" ca="1">INDIRECT("'"&amp;Dashboard!$T$8&amp;"'!" &amp; ADDRESS(ROW(),COLUMN()))</f>
        <v>0</v>
      </c>
      <c r="H6264" s="1" cm="1">
        <f t="array" aca="1" ref="H6264" ca="1">INDIRECT("'"&amp;Dashboard!$T$8&amp;"'!" &amp; ADDRESS(ROW(),COLUMN()))</f>
        <v>0</v>
      </c>
      <c r="I6264" s="1" cm="1">
        <f t="array" aca="1" ref="I6264" ca="1">INDIRECT("'"&amp;Dashboard!$T$8&amp;"'!" &amp; ADDRESS(ROW(),COLUMN()))</f>
        <v>0</v>
      </c>
    </row>
    <row r="6265" spans="1:9" x14ac:dyDescent="0.3">
      <c r="A6265" s="1" t="str" cm="1">
        <f t="array" aca="1" ref="A6265" ca="1">TEXT(INDIRECT("'"&amp;Dashboard!$T$8&amp;"'!" &amp; ADDRESS(ROW(),COLUMN())),"MM/DD/YYYY")</f>
        <v>01/00/1900</v>
      </c>
      <c r="B6265" s="1" cm="1">
        <f t="array" aca="1" ref="B6265" ca="1">INDIRECT("'"&amp;Dashboard!$T$8&amp;"'!" &amp; ADDRESS(ROW(),COLUMN()))</f>
        <v>0</v>
      </c>
      <c r="C6265" s="1" cm="1">
        <f t="array" aca="1" ref="C6265" ca="1">INDIRECT("'"&amp;Dashboard!$T$8&amp;"'!" &amp; ADDRESS(ROW(),COLUMN()))</f>
        <v>0</v>
      </c>
      <c r="D6265" s="1" cm="1">
        <f t="array" aca="1" ref="D6265" ca="1">INDIRECT("'"&amp;Dashboard!$T$8&amp;"'!" &amp; ADDRESS(ROW(),COLUMN()))</f>
        <v>0</v>
      </c>
      <c r="E6265" s="1" cm="1">
        <f t="array" aca="1" ref="E6265" ca="1">INDIRECT("'"&amp;Dashboard!$T$8&amp;"'!" &amp; ADDRESS(ROW(),COLUMN()))</f>
        <v>0</v>
      </c>
      <c r="F6265" s="1" cm="1">
        <f t="array" aca="1" ref="F6265" ca="1">INDIRECT("'"&amp;Dashboard!$T$8&amp;"'!" &amp; ADDRESS(ROW(),COLUMN()))</f>
        <v>0</v>
      </c>
      <c r="G6265" s="1" cm="1">
        <f t="array" aca="1" ref="G6265" ca="1">INDIRECT("'"&amp;Dashboard!$T$8&amp;"'!" &amp; ADDRESS(ROW(),COLUMN()))</f>
        <v>0</v>
      </c>
      <c r="H6265" s="1" cm="1">
        <f t="array" aca="1" ref="H6265" ca="1">INDIRECT("'"&amp;Dashboard!$T$8&amp;"'!" &amp; ADDRESS(ROW(),COLUMN()))</f>
        <v>0</v>
      </c>
      <c r="I6265" s="1" cm="1">
        <f t="array" aca="1" ref="I6265" ca="1">INDIRECT("'"&amp;Dashboard!$T$8&amp;"'!" &amp; ADDRESS(ROW(),COLUMN()))</f>
        <v>0</v>
      </c>
    </row>
    <row r="6266" spans="1:9" x14ac:dyDescent="0.3">
      <c r="A6266" s="1" t="str" cm="1">
        <f t="array" aca="1" ref="A6266" ca="1">TEXT(INDIRECT("'"&amp;Dashboard!$T$8&amp;"'!" &amp; ADDRESS(ROW(),COLUMN())),"MM/DD/YYYY")</f>
        <v>01/00/1900</v>
      </c>
      <c r="B6266" s="1" cm="1">
        <f t="array" aca="1" ref="B6266" ca="1">INDIRECT("'"&amp;Dashboard!$T$8&amp;"'!" &amp; ADDRESS(ROW(),COLUMN()))</f>
        <v>0</v>
      </c>
      <c r="C6266" s="1" cm="1">
        <f t="array" aca="1" ref="C6266" ca="1">INDIRECT("'"&amp;Dashboard!$T$8&amp;"'!" &amp; ADDRESS(ROW(),COLUMN()))</f>
        <v>0</v>
      </c>
      <c r="D6266" s="1" cm="1">
        <f t="array" aca="1" ref="D6266" ca="1">INDIRECT("'"&amp;Dashboard!$T$8&amp;"'!" &amp; ADDRESS(ROW(),COLUMN()))</f>
        <v>0</v>
      </c>
      <c r="E6266" s="1" cm="1">
        <f t="array" aca="1" ref="E6266" ca="1">INDIRECT("'"&amp;Dashboard!$T$8&amp;"'!" &amp; ADDRESS(ROW(),COLUMN()))</f>
        <v>0</v>
      </c>
      <c r="F6266" s="1" cm="1">
        <f t="array" aca="1" ref="F6266" ca="1">INDIRECT("'"&amp;Dashboard!$T$8&amp;"'!" &amp; ADDRESS(ROW(),COLUMN()))</f>
        <v>0</v>
      </c>
      <c r="G6266" s="1" cm="1">
        <f t="array" aca="1" ref="G6266" ca="1">INDIRECT("'"&amp;Dashboard!$T$8&amp;"'!" &amp; ADDRESS(ROW(),COLUMN()))</f>
        <v>0</v>
      </c>
      <c r="H6266" s="1" cm="1">
        <f t="array" aca="1" ref="H6266" ca="1">INDIRECT("'"&amp;Dashboard!$T$8&amp;"'!" &amp; ADDRESS(ROW(),COLUMN()))</f>
        <v>0</v>
      </c>
      <c r="I6266" s="1" cm="1">
        <f t="array" aca="1" ref="I6266" ca="1">INDIRECT("'"&amp;Dashboard!$T$8&amp;"'!" &amp; ADDRESS(ROW(),COLUMN()))</f>
        <v>0</v>
      </c>
    </row>
    <row r="6267" spans="1:9" x14ac:dyDescent="0.3">
      <c r="A6267" s="1" t="str" cm="1">
        <f t="array" aca="1" ref="A6267" ca="1">TEXT(INDIRECT("'"&amp;Dashboard!$T$8&amp;"'!" &amp; ADDRESS(ROW(),COLUMN())),"MM/DD/YYYY")</f>
        <v>01/00/1900</v>
      </c>
      <c r="B6267" s="1" cm="1">
        <f t="array" aca="1" ref="B6267" ca="1">INDIRECT("'"&amp;Dashboard!$T$8&amp;"'!" &amp; ADDRESS(ROW(),COLUMN()))</f>
        <v>0</v>
      </c>
      <c r="C6267" s="1" cm="1">
        <f t="array" aca="1" ref="C6267" ca="1">INDIRECT("'"&amp;Dashboard!$T$8&amp;"'!" &amp; ADDRESS(ROW(),COLUMN()))</f>
        <v>0</v>
      </c>
      <c r="D6267" s="1" cm="1">
        <f t="array" aca="1" ref="D6267" ca="1">INDIRECT("'"&amp;Dashboard!$T$8&amp;"'!" &amp; ADDRESS(ROW(),COLUMN()))</f>
        <v>0</v>
      </c>
      <c r="E6267" s="1" cm="1">
        <f t="array" aca="1" ref="E6267" ca="1">INDIRECT("'"&amp;Dashboard!$T$8&amp;"'!" &amp; ADDRESS(ROW(),COLUMN()))</f>
        <v>0</v>
      </c>
      <c r="F6267" s="1" cm="1">
        <f t="array" aca="1" ref="F6267" ca="1">INDIRECT("'"&amp;Dashboard!$T$8&amp;"'!" &amp; ADDRESS(ROW(),COLUMN()))</f>
        <v>0</v>
      </c>
      <c r="G6267" s="1" cm="1">
        <f t="array" aca="1" ref="G6267" ca="1">INDIRECT("'"&amp;Dashboard!$T$8&amp;"'!" &amp; ADDRESS(ROW(),COLUMN()))</f>
        <v>0</v>
      </c>
      <c r="H6267" s="1" cm="1">
        <f t="array" aca="1" ref="H6267" ca="1">INDIRECT("'"&amp;Dashboard!$T$8&amp;"'!" &amp; ADDRESS(ROW(),COLUMN()))</f>
        <v>0</v>
      </c>
      <c r="I6267" s="1" cm="1">
        <f t="array" aca="1" ref="I6267" ca="1">INDIRECT("'"&amp;Dashboard!$T$8&amp;"'!" &amp; ADDRESS(ROW(),COLUMN()))</f>
        <v>0</v>
      </c>
    </row>
    <row r="6268" spans="1:9" x14ac:dyDescent="0.3">
      <c r="A6268" s="1" t="str" cm="1">
        <f t="array" aca="1" ref="A6268" ca="1">TEXT(INDIRECT("'"&amp;Dashboard!$T$8&amp;"'!" &amp; ADDRESS(ROW(),COLUMN())),"MM/DD/YYYY")</f>
        <v>01/00/1900</v>
      </c>
      <c r="B6268" s="1" cm="1">
        <f t="array" aca="1" ref="B6268" ca="1">INDIRECT("'"&amp;Dashboard!$T$8&amp;"'!" &amp; ADDRESS(ROW(),COLUMN()))</f>
        <v>0</v>
      </c>
      <c r="C6268" s="1" cm="1">
        <f t="array" aca="1" ref="C6268" ca="1">INDIRECT("'"&amp;Dashboard!$T$8&amp;"'!" &amp; ADDRESS(ROW(),COLUMN()))</f>
        <v>0</v>
      </c>
      <c r="D6268" s="1" cm="1">
        <f t="array" aca="1" ref="D6268" ca="1">INDIRECT("'"&amp;Dashboard!$T$8&amp;"'!" &amp; ADDRESS(ROW(),COLUMN()))</f>
        <v>0</v>
      </c>
      <c r="E6268" s="1" cm="1">
        <f t="array" aca="1" ref="E6268" ca="1">INDIRECT("'"&amp;Dashboard!$T$8&amp;"'!" &amp; ADDRESS(ROW(),COLUMN()))</f>
        <v>0</v>
      </c>
      <c r="F6268" s="1" cm="1">
        <f t="array" aca="1" ref="F6268" ca="1">INDIRECT("'"&amp;Dashboard!$T$8&amp;"'!" &amp; ADDRESS(ROW(),COLUMN()))</f>
        <v>0</v>
      </c>
      <c r="G6268" s="1" cm="1">
        <f t="array" aca="1" ref="G6268" ca="1">INDIRECT("'"&amp;Dashboard!$T$8&amp;"'!" &amp; ADDRESS(ROW(),COLUMN()))</f>
        <v>0</v>
      </c>
      <c r="H6268" s="1" cm="1">
        <f t="array" aca="1" ref="H6268" ca="1">INDIRECT("'"&amp;Dashboard!$T$8&amp;"'!" &amp; ADDRESS(ROW(),COLUMN()))</f>
        <v>0</v>
      </c>
      <c r="I6268" s="1" cm="1">
        <f t="array" aca="1" ref="I6268" ca="1">INDIRECT("'"&amp;Dashboard!$T$8&amp;"'!" &amp; ADDRESS(ROW(),COLUMN()))</f>
        <v>0</v>
      </c>
    </row>
    <row r="6269" spans="1:9" x14ac:dyDescent="0.3">
      <c r="A6269" s="1" t="str" cm="1">
        <f t="array" aca="1" ref="A6269" ca="1">TEXT(INDIRECT("'"&amp;Dashboard!$T$8&amp;"'!" &amp; ADDRESS(ROW(),COLUMN())),"MM/DD/YYYY")</f>
        <v>01/00/1900</v>
      </c>
      <c r="B6269" s="1" cm="1">
        <f t="array" aca="1" ref="B6269" ca="1">INDIRECT("'"&amp;Dashboard!$T$8&amp;"'!" &amp; ADDRESS(ROW(),COLUMN()))</f>
        <v>0</v>
      </c>
      <c r="C6269" s="1" cm="1">
        <f t="array" aca="1" ref="C6269" ca="1">INDIRECT("'"&amp;Dashboard!$T$8&amp;"'!" &amp; ADDRESS(ROW(),COLUMN()))</f>
        <v>0</v>
      </c>
      <c r="D6269" s="1" cm="1">
        <f t="array" aca="1" ref="D6269" ca="1">INDIRECT("'"&amp;Dashboard!$T$8&amp;"'!" &amp; ADDRESS(ROW(),COLUMN()))</f>
        <v>0</v>
      </c>
      <c r="E6269" s="1" cm="1">
        <f t="array" aca="1" ref="E6269" ca="1">INDIRECT("'"&amp;Dashboard!$T$8&amp;"'!" &amp; ADDRESS(ROW(),COLUMN()))</f>
        <v>0</v>
      </c>
      <c r="F6269" s="1" cm="1">
        <f t="array" aca="1" ref="F6269" ca="1">INDIRECT("'"&amp;Dashboard!$T$8&amp;"'!" &amp; ADDRESS(ROW(),COLUMN()))</f>
        <v>0</v>
      </c>
      <c r="G6269" s="1" cm="1">
        <f t="array" aca="1" ref="G6269" ca="1">INDIRECT("'"&amp;Dashboard!$T$8&amp;"'!" &amp; ADDRESS(ROW(),COLUMN()))</f>
        <v>0</v>
      </c>
      <c r="H6269" s="1" cm="1">
        <f t="array" aca="1" ref="H6269" ca="1">INDIRECT("'"&amp;Dashboard!$T$8&amp;"'!" &amp; ADDRESS(ROW(),COLUMN()))</f>
        <v>0</v>
      </c>
      <c r="I6269" s="1" cm="1">
        <f t="array" aca="1" ref="I6269" ca="1">INDIRECT("'"&amp;Dashboard!$T$8&amp;"'!" &amp; ADDRESS(ROW(),COLUMN()))</f>
        <v>0</v>
      </c>
    </row>
    <row r="6270" spans="1:9" x14ac:dyDescent="0.3">
      <c r="A6270" s="1" t="str" cm="1">
        <f t="array" aca="1" ref="A6270" ca="1">TEXT(INDIRECT("'"&amp;Dashboard!$T$8&amp;"'!" &amp; ADDRESS(ROW(),COLUMN())),"MM/DD/YYYY")</f>
        <v>01/00/1900</v>
      </c>
      <c r="B6270" s="1" cm="1">
        <f t="array" aca="1" ref="B6270" ca="1">INDIRECT("'"&amp;Dashboard!$T$8&amp;"'!" &amp; ADDRESS(ROW(),COLUMN()))</f>
        <v>0</v>
      </c>
      <c r="C6270" s="1" cm="1">
        <f t="array" aca="1" ref="C6270" ca="1">INDIRECT("'"&amp;Dashboard!$T$8&amp;"'!" &amp; ADDRESS(ROW(),COLUMN()))</f>
        <v>0</v>
      </c>
      <c r="D6270" s="1" cm="1">
        <f t="array" aca="1" ref="D6270" ca="1">INDIRECT("'"&amp;Dashboard!$T$8&amp;"'!" &amp; ADDRESS(ROW(),COLUMN()))</f>
        <v>0</v>
      </c>
      <c r="E6270" s="1" cm="1">
        <f t="array" aca="1" ref="E6270" ca="1">INDIRECT("'"&amp;Dashboard!$T$8&amp;"'!" &amp; ADDRESS(ROW(),COLUMN()))</f>
        <v>0</v>
      </c>
      <c r="F6270" s="1" cm="1">
        <f t="array" aca="1" ref="F6270" ca="1">INDIRECT("'"&amp;Dashboard!$T$8&amp;"'!" &amp; ADDRESS(ROW(),COLUMN()))</f>
        <v>0</v>
      </c>
      <c r="G6270" s="1" cm="1">
        <f t="array" aca="1" ref="G6270" ca="1">INDIRECT("'"&amp;Dashboard!$T$8&amp;"'!" &amp; ADDRESS(ROW(),COLUMN()))</f>
        <v>0</v>
      </c>
      <c r="H6270" s="1" cm="1">
        <f t="array" aca="1" ref="H6270" ca="1">INDIRECT("'"&amp;Dashboard!$T$8&amp;"'!" &amp; ADDRESS(ROW(),COLUMN()))</f>
        <v>0</v>
      </c>
      <c r="I6270" s="1" cm="1">
        <f t="array" aca="1" ref="I6270" ca="1">INDIRECT("'"&amp;Dashboard!$T$8&amp;"'!" &amp; ADDRESS(ROW(),COLUMN()))</f>
        <v>0</v>
      </c>
    </row>
    <row r="6271" spans="1:9" x14ac:dyDescent="0.3">
      <c r="A6271" s="1" t="str" cm="1">
        <f t="array" aca="1" ref="A6271" ca="1">TEXT(INDIRECT("'"&amp;Dashboard!$T$8&amp;"'!" &amp; ADDRESS(ROW(),COLUMN())),"MM/DD/YYYY")</f>
        <v>01/00/1900</v>
      </c>
      <c r="B6271" s="1" cm="1">
        <f t="array" aca="1" ref="B6271" ca="1">INDIRECT("'"&amp;Dashboard!$T$8&amp;"'!" &amp; ADDRESS(ROW(),COLUMN()))</f>
        <v>0</v>
      </c>
      <c r="C6271" s="1" cm="1">
        <f t="array" aca="1" ref="C6271" ca="1">INDIRECT("'"&amp;Dashboard!$T$8&amp;"'!" &amp; ADDRESS(ROW(),COLUMN()))</f>
        <v>0</v>
      </c>
      <c r="D6271" s="1" cm="1">
        <f t="array" aca="1" ref="D6271" ca="1">INDIRECT("'"&amp;Dashboard!$T$8&amp;"'!" &amp; ADDRESS(ROW(),COLUMN()))</f>
        <v>0</v>
      </c>
      <c r="E6271" s="1" cm="1">
        <f t="array" aca="1" ref="E6271" ca="1">INDIRECT("'"&amp;Dashboard!$T$8&amp;"'!" &amp; ADDRESS(ROW(),COLUMN()))</f>
        <v>0</v>
      </c>
      <c r="F6271" s="1" cm="1">
        <f t="array" aca="1" ref="F6271" ca="1">INDIRECT("'"&amp;Dashboard!$T$8&amp;"'!" &amp; ADDRESS(ROW(),COLUMN()))</f>
        <v>0</v>
      </c>
      <c r="G6271" s="1" cm="1">
        <f t="array" aca="1" ref="G6271" ca="1">INDIRECT("'"&amp;Dashboard!$T$8&amp;"'!" &amp; ADDRESS(ROW(),COLUMN()))</f>
        <v>0</v>
      </c>
      <c r="H6271" s="1" cm="1">
        <f t="array" aca="1" ref="H6271" ca="1">INDIRECT("'"&amp;Dashboard!$T$8&amp;"'!" &amp; ADDRESS(ROW(),COLUMN()))</f>
        <v>0</v>
      </c>
      <c r="I6271" s="1" cm="1">
        <f t="array" aca="1" ref="I6271" ca="1">INDIRECT("'"&amp;Dashboard!$T$8&amp;"'!" &amp; ADDRESS(ROW(),COLUMN()))</f>
        <v>0</v>
      </c>
    </row>
    <row r="6272" spans="1:9" x14ac:dyDescent="0.3">
      <c r="A6272" s="1" t="str" cm="1">
        <f t="array" aca="1" ref="A6272" ca="1">TEXT(INDIRECT("'"&amp;Dashboard!$T$8&amp;"'!" &amp; ADDRESS(ROW(),COLUMN())),"MM/DD/YYYY")</f>
        <v>01/00/1900</v>
      </c>
      <c r="B6272" s="1" cm="1">
        <f t="array" aca="1" ref="B6272" ca="1">INDIRECT("'"&amp;Dashboard!$T$8&amp;"'!" &amp; ADDRESS(ROW(),COLUMN()))</f>
        <v>0</v>
      </c>
      <c r="C6272" s="1" cm="1">
        <f t="array" aca="1" ref="C6272" ca="1">INDIRECT("'"&amp;Dashboard!$T$8&amp;"'!" &amp; ADDRESS(ROW(),COLUMN()))</f>
        <v>0</v>
      </c>
      <c r="D6272" s="1" cm="1">
        <f t="array" aca="1" ref="D6272" ca="1">INDIRECT("'"&amp;Dashboard!$T$8&amp;"'!" &amp; ADDRESS(ROW(),COLUMN()))</f>
        <v>0</v>
      </c>
      <c r="E6272" s="1" cm="1">
        <f t="array" aca="1" ref="E6272" ca="1">INDIRECT("'"&amp;Dashboard!$T$8&amp;"'!" &amp; ADDRESS(ROW(),COLUMN()))</f>
        <v>0</v>
      </c>
      <c r="F6272" s="1" cm="1">
        <f t="array" aca="1" ref="F6272" ca="1">INDIRECT("'"&amp;Dashboard!$T$8&amp;"'!" &amp; ADDRESS(ROW(),COLUMN()))</f>
        <v>0</v>
      </c>
      <c r="G6272" s="1" cm="1">
        <f t="array" aca="1" ref="G6272" ca="1">INDIRECT("'"&amp;Dashboard!$T$8&amp;"'!" &amp; ADDRESS(ROW(),COLUMN()))</f>
        <v>0</v>
      </c>
      <c r="H6272" s="1" cm="1">
        <f t="array" aca="1" ref="H6272" ca="1">INDIRECT("'"&amp;Dashboard!$T$8&amp;"'!" &amp; ADDRESS(ROW(),COLUMN()))</f>
        <v>0</v>
      </c>
      <c r="I6272" s="1" cm="1">
        <f t="array" aca="1" ref="I6272" ca="1">INDIRECT("'"&amp;Dashboard!$T$8&amp;"'!" &amp; ADDRESS(ROW(),COLUMN()))</f>
        <v>0</v>
      </c>
    </row>
    <row r="6273" spans="1:9" x14ac:dyDescent="0.3">
      <c r="A6273" s="1" t="str" cm="1">
        <f t="array" aca="1" ref="A6273" ca="1">TEXT(INDIRECT("'"&amp;Dashboard!$T$8&amp;"'!" &amp; ADDRESS(ROW(),COLUMN())),"MM/DD/YYYY")</f>
        <v>01/00/1900</v>
      </c>
      <c r="B6273" s="1" cm="1">
        <f t="array" aca="1" ref="B6273" ca="1">INDIRECT("'"&amp;Dashboard!$T$8&amp;"'!" &amp; ADDRESS(ROW(),COLUMN()))</f>
        <v>0</v>
      </c>
      <c r="C6273" s="1" cm="1">
        <f t="array" aca="1" ref="C6273" ca="1">INDIRECT("'"&amp;Dashboard!$T$8&amp;"'!" &amp; ADDRESS(ROW(),COLUMN()))</f>
        <v>0</v>
      </c>
      <c r="D6273" s="1" cm="1">
        <f t="array" aca="1" ref="D6273" ca="1">INDIRECT("'"&amp;Dashboard!$T$8&amp;"'!" &amp; ADDRESS(ROW(),COLUMN()))</f>
        <v>0</v>
      </c>
      <c r="E6273" s="1" cm="1">
        <f t="array" aca="1" ref="E6273" ca="1">INDIRECT("'"&amp;Dashboard!$T$8&amp;"'!" &amp; ADDRESS(ROW(),COLUMN()))</f>
        <v>0</v>
      </c>
      <c r="F6273" s="1" cm="1">
        <f t="array" aca="1" ref="F6273" ca="1">INDIRECT("'"&amp;Dashboard!$T$8&amp;"'!" &amp; ADDRESS(ROW(),COLUMN()))</f>
        <v>0</v>
      </c>
      <c r="G6273" s="1" cm="1">
        <f t="array" aca="1" ref="G6273" ca="1">INDIRECT("'"&amp;Dashboard!$T$8&amp;"'!" &amp; ADDRESS(ROW(),COLUMN()))</f>
        <v>0</v>
      </c>
      <c r="H6273" s="1" cm="1">
        <f t="array" aca="1" ref="H6273" ca="1">INDIRECT("'"&amp;Dashboard!$T$8&amp;"'!" &amp; ADDRESS(ROW(),COLUMN()))</f>
        <v>0</v>
      </c>
      <c r="I6273" s="1" cm="1">
        <f t="array" aca="1" ref="I6273" ca="1">INDIRECT("'"&amp;Dashboard!$T$8&amp;"'!" &amp; ADDRESS(ROW(),COLUMN()))</f>
        <v>0</v>
      </c>
    </row>
    <row r="6274" spans="1:9" x14ac:dyDescent="0.3">
      <c r="A6274" s="1" t="str" cm="1">
        <f t="array" aca="1" ref="A6274" ca="1">TEXT(INDIRECT("'"&amp;Dashboard!$T$8&amp;"'!" &amp; ADDRESS(ROW(),COLUMN())),"MM/DD/YYYY")</f>
        <v>01/00/1900</v>
      </c>
      <c r="B6274" s="1" cm="1">
        <f t="array" aca="1" ref="B6274" ca="1">INDIRECT("'"&amp;Dashboard!$T$8&amp;"'!" &amp; ADDRESS(ROW(),COLUMN()))</f>
        <v>0</v>
      </c>
      <c r="C6274" s="1" cm="1">
        <f t="array" aca="1" ref="C6274" ca="1">INDIRECT("'"&amp;Dashboard!$T$8&amp;"'!" &amp; ADDRESS(ROW(),COLUMN()))</f>
        <v>0</v>
      </c>
      <c r="D6274" s="1" cm="1">
        <f t="array" aca="1" ref="D6274" ca="1">INDIRECT("'"&amp;Dashboard!$T$8&amp;"'!" &amp; ADDRESS(ROW(),COLUMN()))</f>
        <v>0</v>
      </c>
      <c r="E6274" s="1" cm="1">
        <f t="array" aca="1" ref="E6274" ca="1">INDIRECT("'"&amp;Dashboard!$T$8&amp;"'!" &amp; ADDRESS(ROW(),COLUMN()))</f>
        <v>0</v>
      </c>
      <c r="F6274" s="1" cm="1">
        <f t="array" aca="1" ref="F6274" ca="1">INDIRECT("'"&amp;Dashboard!$T$8&amp;"'!" &amp; ADDRESS(ROW(),COLUMN()))</f>
        <v>0</v>
      </c>
      <c r="G6274" s="1" cm="1">
        <f t="array" aca="1" ref="G6274" ca="1">INDIRECT("'"&amp;Dashboard!$T$8&amp;"'!" &amp; ADDRESS(ROW(),COLUMN()))</f>
        <v>0</v>
      </c>
      <c r="H6274" s="1" cm="1">
        <f t="array" aca="1" ref="H6274" ca="1">INDIRECT("'"&amp;Dashboard!$T$8&amp;"'!" &amp; ADDRESS(ROW(),COLUMN()))</f>
        <v>0</v>
      </c>
      <c r="I6274" s="1" cm="1">
        <f t="array" aca="1" ref="I6274" ca="1">INDIRECT("'"&amp;Dashboard!$T$8&amp;"'!" &amp; ADDRESS(ROW(),COLUMN()))</f>
        <v>0</v>
      </c>
    </row>
    <row r="6275" spans="1:9" x14ac:dyDescent="0.3">
      <c r="A6275" s="1" t="str" cm="1">
        <f t="array" aca="1" ref="A6275" ca="1">TEXT(INDIRECT("'"&amp;Dashboard!$T$8&amp;"'!" &amp; ADDRESS(ROW(),COLUMN())),"MM/DD/YYYY")</f>
        <v>01/00/1900</v>
      </c>
      <c r="B6275" s="1" cm="1">
        <f t="array" aca="1" ref="B6275" ca="1">INDIRECT("'"&amp;Dashboard!$T$8&amp;"'!" &amp; ADDRESS(ROW(),COLUMN()))</f>
        <v>0</v>
      </c>
      <c r="C6275" s="1" cm="1">
        <f t="array" aca="1" ref="C6275" ca="1">INDIRECT("'"&amp;Dashboard!$T$8&amp;"'!" &amp; ADDRESS(ROW(),COLUMN()))</f>
        <v>0</v>
      </c>
      <c r="D6275" s="1" cm="1">
        <f t="array" aca="1" ref="D6275" ca="1">INDIRECT("'"&amp;Dashboard!$T$8&amp;"'!" &amp; ADDRESS(ROW(),COLUMN()))</f>
        <v>0</v>
      </c>
      <c r="E6275" s="1" cm="1">
        <f t="array" aca="1" ref="E6275" ca="1">INDIRECT("'"&amp;Dashboard!$T$8&amp;"'!" &amp; ADDRESS(ROW(),COLUMN()))</f>
        <v>0</v>
      </c>
      <c r="F6275" s="1" cm="1">
        <f t="array" aca="1" ref="F6275" ca="1">INDIRECT("'"&amp;Dashboard!$T$8&amp;"'!" &amp; ADDRESS(ROW(),COLUMN()))</f>
        <v>0</v>
      </c>
      <c r="G6275" s="1" cm="1">
        <f t="array" aca="1" ref="G6275" ca="1">INDIRECT("'"&amp;Dashboard!$T$8&amp;"'!" &amp; ADDRESS(ROW(),COLUMN()))</f>
        <v>0</v>
      </c>
      <c r="H6275" s="1" cm="1">
        <f t="array" aca="1" ref="H6275" ca="1">INDIRECT("'"&amp;Dashboard!$T$8&amp;"'!" &amp; ADDRESS(ROW(),COLUMN()))</f>
        <v>0</v>
      </c>
      <c r="I6275" s="1" cm="1">
        <f t="array" aca="1" ref="I6275" ca="1">INDIRECT("'"&amp;Dashboard!$T$8&amp;"'!" &amp; ADDRESS(ROW(),COLUMN()))</f>
        <v>0</v>
      </c>
    </row>
    <row r="6276" spans="1:9" x14ac:dyDescent="0.3">
      <c r="A6276" s="1" t="str" cm="1">
        <f t="array" aca="1" ref="A6276" ca="1">TEXT(INDIRECT("'"&amp;Dashboard!$T$8&amp;"'!" &amp; ADDRESS(ROW(),COLUMN())),"MM/DD/YYYY")</f>
        <v>01/00/1900</v>
      </c>
      <c r="B6276" s="1" cm="1">
        <f t="array" aca="1" ref="B6276" ca="1">INDIRECT("'"&amp;Dashboard!$T$8&amp;"'!" &amp; ADDRESS(ROW(),COLUMN()))</f>
        <v>0</v>
      </c>
      <c r="C6276" s="1" cm="1">
        <f t="array" aca="1" ref="C6276" ca="1">INDIRECT("'"&amp;Dashboard!$T$8&amp;"'!" &amp; ADDRESS(ROW(),COLUMN()))</f>
        <v>0</v>
      </c>
      <c r="D6276" s="1" cm="1">
        <f t="array" aca="1" ref="D6276" ca="1">INDIRECT("'"&amp;Dashboard!$T$8&amp;"'!" &amp; ADDRESS(ROW(),COLUMN()))</f>
        <v>0</v>
      </c>
      <c r="E6276" s="1" cm="1">
        <f t="array" aca="1" ref="E6276" ca="1">INDIRECT("'"&amp;Dashboard!$T$8&amp;"'!" &amp; ADDRESS(ROW(),COLUMN()))</f>
        <v>0</v>
      </c>
      <c r="F6276" s="1" cm="1">
        <f t="array" aca="1" ref="F6276" ca="1">INDIRECT("'"&amp;Dashboard!$T$8&amp;"'!" &amp; ADDRESS(ROW(),COLUMN()))</f>
        <v>0</v>
      </c>
      <c r="G6276" s="1" cm="1">
        <f t="array" aca="1" ref="G6276" ca="1">INDIRECT("'"&amp;Dashboard!$T$8&amp;"'!" &amp; ADDRESS(ROW(),COLUMN()))</f>
        <v>0</v>
      </c>
      <c r="H6276" s="1" cm="1">
        <f t="array" aca="1" ref="H6276" ca="1">INDIRECT("'"&amp;Dashboard!$T$8&amp;"'!" &amp; ADDRESS(ROW(),COLUMN()))</f>
        <v>0</v>
      </c>
      <c r="I6276" s="1" cm="1">
        <f t="array" aca="1" ref="I6276" ca="1">INDIRECT("'"&amp;Dashboard!$T$8&amp;"'!" &amp; ADDRESS(ROW(),COLUMN()))</f>
        <v>0</v>
      </c>
    </row>
    <row r="6277" spans="1:9" x14ac:dyDescent="0.3">
      <c r="A6277" s="1" t="str" cm="1">
        <f t="array" aca="1" ref="A6277" ca="1">TEXT(INDIRECT("'"&amp;Dashboard!$T$8&amp;"'!" &amp; ADDRESS(ROW(),COLUMN())),"MM/DD/YYYY")</f>
        <v>01/00/1900</v>
      </c>
      <c r="B6277" s="1" cm="1">
        <f t="array" aca="1" ref="B6277" ca="1">INDIRECT("'"&amp;Dashboard!$T$8&amp;"'!" &amp; ADDRESS(ROW(),COLUMN()))</f>
        <v>0</v>
      </c>
      <c r="C6277" s="1" cm="1">
        <f t="array" aca="1" ref="C6277" ca="1">INDIRECT("'"&amp;Dashboard!$T$8&amp;"'!" &amp; ADDRESS(ROW(),COLUMN()))</f>
        <v>0</v>
      </c>
      <c r="D6277" s="1" cm="1">
        <f t="array" aca="1" ref="D6277" ca="1">INDIRECT("'"&amp;Dashboard!$T$8&amp;"'!" &amp; ADDRESS(ROW(),COLUMN()))</f>
        <v>0</v>
      </c>
      <c r="E6277" s="1" cm="1">
        <f t="array" aca="1" ref="E6277" ca="1">INDIRECT("'"&amp;Dashboard!$T$8&amp;"'!" &amp; ADDRESS(ROW(),COLUMN()))</f>
        <v>0</v>
      </c>
      <c r="F6277" s="1" cm="1">
        <f t="array" aca="1" ref="F6277" ca="1">INDIRECT("'"&amp;Dashboard!$T$8&amp;"'!" &amp; ADDRESS(ROW(),COLUMN()))</f>
        <v>0</v>
      </c>
      <c r="G6277" s="1" cm="1">
        <f t="array" aca="1" ref="G6277" ca="1">INDIRECT("'"&amp;Dashboard!$T$8&amp;"'!" &amp; ADDRESS(ROW(),COLUMN()))</f>
        <v>0</v>
      </c>
      <c r="H6277" s="1" cm="1">
        <f t="array" aca="1" ref="H6277" ca="1">INDIRECT("'"&amp;Dashboard!$T$8&amp;"'!" &amp; ADDRESS(ROW(),COLUMN()))</f>
        <v>0</v>
      </c>
      <c r="I6277" s="1" cm="1">
        <f t="array" aca="1" ref="I6277" ca="1">INDIRECT("'"&amp;Dashboard!$T$8&amp;"'!" &amp; ADDRESS(ROW(),COLUMN()))</f>
        <v>0</v>
      </c>
    </row>
    <row r="6278" spans="1:9" x14ac:dyDescent="0.3">
      <c r="A6278" s="1" t="str" cm="1">
        <f t="array" aca="1" ref="A6278" ca="1">TEXT(INDIRECT("'"&amp;Dashboard!$T$8&amp;"'!" &amp; ADDRESS(ROW(),COLUMN())),"MM/DD/YYYY")</f>
        <v>01/00/1900</v>
      </c>
      <c r="B6278" s="1" cm="1">
        <f t="array" aca="1" ref="B6278" ca="1">INDIRECT("'"&amp;Dashboard!$T$8&amp;"'!" &amp; ADDRESS(ROW(),COLUMN()))</f>
        <v>0</v>
      </c>
      <c r="C6278" s="1" cm="1">
        <f t="array" aca="1" ref="C6278" ca="1">INDIRECT("'"&amp;Dashboard!$T$8&amp;"'!" &amp; ADDRESS(ROW(),COLUMN()))</f>
        <v>0</v>
      </c>
      <c r="D6278" s="1" cm="1">
        <f t="array" aca="1" ref="D6278" ca="1">INDIRECT("'"&amp;Dashboard!$T$8&amp;"'!" &amp; ADDRESS(ROW(),COLUMN()))</f>
        <v>0</v>
      </c>
      <c r="E6278" s="1" cm="1">
        <f t="array" aca="1" ref="E6278" ca="1">INDIRECT("'"&amp;Dashboard!$T$8&amp;"'!" &amp; ADDRESS(ROW(),COLUMN()))</f>
        <v>0</v>
      </c>
      <c r="F6278" s="1" cm="1">
        <f t="array" aca="1" ref="F6278" ca="1">INDIRECT("'"&amp;Dashboard!$T$8&amp;"'!" &amp; ADDRESS(ROW(),COLUMN()))</f>
        <v>0</v>
      </c>
      <c r="G6278" s="1" cm="1">
        <f t="array" aca="1" ref="G6278" ca="1">INDIRECT("'"&amp;Dashboard!$T$8&amp;"'!" &amp; ADDRESS(ROW(),COLUMN()))</f>
        <v>0</v>
      </c>
      <c r="H6278" s="1" cm="1">
        <f t="array" aca="1" ref="H6278" ca="1">INDIRECT("'"&amp;Dashboard!$T$8&amp;"'!" &amp; ADDRESS(ROW(),COLUMN()))</f>
        <v>0</v>
      </c>
      <c r="I6278" s="1" cm="1">
        <f t="array" aca="1" ref="I6278" ca="1">INDIRECT("'"&amp;Dashboard!$T$8&amp;"'!" &amp; ADDRESS(ROW(),COLUMN()))</f>
        <v>0</v>
      </c>
    </row>
    <row r="6279" spans="1:9" x14ac:dyDescent="0.3">
      <c r="A6279" s="1" t="str" cm="1">
        <f t="array" aca="1" ref="A6279" ca="1">TEXT(INDIRECT("'"&amp;Dashboard!$T$8&amp;"'!" &amp; ADDRESS(ROW(),COLUMN())),"MM/DD/YYYY")</f>
        <v>01/00/1900</v>
      </c>
      <c r="B6279" s="1" cm="1">
        <f t="array" aca="1" ref="B6279" ca="1">INDIRECT("'"&amp;Dashboard!$T$8&amp;"'!" &amp; ADDRESS(ROW(),COLUMN()))</f>
        <v>0</v>
      </c>
      <c r="C6279" s="1" cm="1">
        <f t="array" aca="1" ref="C6279" ca="1">INDIRECT("'"&amp;Dashboard!$T$8&amp;"'!" &amp; ADDRESS(ROW(),COLUMN()))</f>
        <v>0</v>
      </c>
      <c r="D6279" s="1" cm="1">
        <f t="array" aca="1" ref="D6279" ca="1">INDIRECT("'"&amp;Dashboard!$T$8&amp;"'!" &amp; ADDRESS(ROW(),COLUMN()))</f>
        <v>0</v>
      </c>
      <c r="E6279" s="1" cm="1">
        <f t="array" aca="1" ref="E6279" ca="1">INDIRECT("'"&amp;Dashboard!$T$8&amp;"'!" &amp; ADDRESS(ROW(),COLUMN()))</f>
        <v>0</v>
      </c>
      <c r="F6279" s="1" cm="1">
        <f t="array" aca="1" ref="F6279" ca="1">INDIRECT("'"&amp;Dashboard!$T$8&amp;"'!" &amp; ADDRESS(ROW(),COLUMN()))</f>
        <v>0</v>
      </c>
      <c r="G6279" s="1" cm="1">
        <f t="array" aca="1" ref="G6279" ca="1">INDIRECT("'"&amp;Dashboard!$T$8&amp;"'!" &amp; ADDRESS(ROW(),COLUMN()))</f>
        <v>0</v>
      </c>
      <c r="H6279" s="1" cm="1">
        <f t="array" aca="1" ref="H6279" ca="1">INDIRECT("'"&amp;Dashboard!$T$8&amp;"'!" &amp; ADDRESS(ROW(),COLUMN()))</f>
        <v>0</v>
      </c>
      <c r="I6279" s="1" cm="1">
        <f t="array" aca="1" ref="I6279" ca="1">INDIRECT("'"&amp;Dashboard!$T$8&amp;"'!" &amp; ADDRESS(ROW(),COLUMN()))</f>
        <v>0</v>
      </c>
    </row>
    <row r="6280" spans="1:9" x14ac:dyDescent="0.3">
      <c r="A6280" s="1" t="str" cm="1">
        <f t="array" aca="1" ref="A6280" ca="1">TEXT(INDIRECT("'"&amp;Dashboard!$T$8&amp;"'!" &amp; ADDRESS(ROW(),COLUMN())),"MM/DD/YYYY")</f>
        <v>01/00/1900</v>
      </c>
      <c r="B6280" s="1" cm="1">
        <f t="array" aca="1" ref="B6280" ca="1">INDIRECT("'"&amp;Dashboard!$T$8&amp;"'!" &amp; ADDRESS(ROW(),COLUMN()))</f>
        <v>0</v>
      </c>
      <c r="C6280" s="1" cm="1">
        <f t="array" aca="1" ref="C6280" ca="1">INDIRECT("'"&amp;Dashboard!$T$8&amp;"'!" &amp; ADDRESS(ROW(),COLUMN()))</f>
        <v>0</v>
      </c>
      <c r="D6280" s="1" cm="1">
        <f t="array" aca="1" ref="D6280" ca="1">INDIRECT("'"&amp;Dashboard!$T$8&amp;"'!" &amp; ADDRESS(ROW(),COLUMN()))</f>
        <v>0</v>
      </c>
      <c r="E6280" s="1" cm="1">
        <f t="array" aca="1" ref="E6280" ca="1">INDIRECT("'"&amp;Dashboard!$T$8&amp;"'!" &amp; ADDRESS(ROW(),COLUMN()))</f>
        <v>0</v>
      </c>
      <c r="F6280" s="1" cm="1">
        <f t="array" aca="1" ref="F6280" ca="1">INDIRECT("'"&amp;Dashboard!$T$8&amp;"'!" &amp; ADDRESS(ROW(),COLUMN()))</f>
        <v>0</v>
      </c>
      <c r="G6280" s="1" cm="1">
        <f t="array" aca="1" ref="G6280" ca="1">INDIRECT("'"&amp;Dashboard!$T$8&amp;"'!" &amp; ADDRESS(ROW(),COLUMN()))</f>
        <v>0</v>
      </c>
      <c r="H6280" s="1" cm="1">
        <f t="array" aca="1" ref="H6280" ca="1">INDIRECT("'"&amp;Dashboard!$T$8&amp;"'!" &amp; ADDRESS(ROW(),COLUMN()))</f>
        <v>0</v>
      </c>
      <c r="I6280" s="1" cm="1">
        <f t="array" aca="1" ref="I6280" ca="1">INDIRECT("'"&amp;Dashboard!$T$8&amp;"'!" &amp; ADDRESS(ROW(),COLUMN()))</f>
        <v>0</v>
      </c>
    </row>
    <row r="6281" spans="1:9" x14ac:dyDescent="0.3">
      <c r="A6281" s="1" t="str" cm="1">
        <f t="array" aca="1" ref="A6281" ca="1">TEXT(INDIRECT("'"&amp;Dashboard!$T$8&amp;"'!" &amp; ADDRESS(ROW(),COLUMN())),"MM/DD/YYYY")</f>
        <v>01/00/1900</v>
      </c>
      <c r="B6281" s="1" cm="1">
        <f t="array" aca="1" ref="B6281" ca="1">INDIRECT("'"&amp;Dashboard!$T$8&amp;"'!" &amp; ADDRESS(ROW(),COLUMN()))</f>
        <v>0</v>
      </c>
      <c r="C6281" s="1" cm="1">
        <f t="array" aca="1" ref="C6281" ca="1">INDIRECT("'"&amp;Dashboard!$T$8&amp;"'!" &amp; ADDRESS(ROW(),COLUMN()))</f>
        <v>0</v>
      </c>
      <c r="D6281" s="1" cm="1">
        <f t="array" aca="1" ref="D6281" ca="1">INDIRECT("'"&amp;Dashboard!$T$8&amp;"'!" &amp; ADDRESS(ROW(),COLUMN()))</f>
        <v>0</v>
      </c>
      <c r="E6281" s="1" cm="1">
        <f t="array" aca="1" ref="E6281" ca="1">INDIRECT("'"&amp;Dashboard!$T$8&amp;"'!" &amp; ADDRESS(ROW(),COLUMN()))</f>
        <v>0</v>
      </c>
      <c r="F6281" s="1" cm="1">
        <f t="array" aca="1" ref="F6281" ca="1">INDIRECT("'"&amp;Dashboard!$T$8&amp;"'!" &amp; ADDRESS(ROW(),COLUMN()))</f>
        <v>0</v>
      </c>
      <c r="G6281" s="1" cm="1">
        <f t="array" aca="1" ref="G6281" ca="1">INDIRECT("'"&amp;Dashboard!$T$8&amp;"'!" &amp; ADDRESS(ROW(),COLUMN()))</f>
        <v>0</v>
      </c>
      <c r="H6281" s="1" cm="1">
        <f t="array" aca="1" ref="H6281" ca="1">INDIRECT("'"&amp;Dashboard!$T$8&amp;"'!" &amp; ADDRESS(ROW(),COLUMN()))</f>
        <v>0</v>
      </c>
      <c r="I6281" s="1" cm="1">
        <f t="array" aca="1" ref="I6281" ca="1">INDIRECT("'"&amp;Dashboard!$T$8&amp;"'!" &amp; ADDRESS(ROW(),COLUMN()))</f>
        <v>0</v>
      </c>
    </row>
    <row r="6282" spans="1:9" x14ac:dyDescent="0.3">
      <c r="A6282" s="1" t="str" cm="1">
        <f t="array" aca="1" ref="A6282" ca="1">TEXT(INDIRECT("'"&amp;Dashboard!$T$8&amp;"'!" &amp; ADDRESS(ROW(),COLUMN())),"MM/DD/YYYY")</f>
        <v>01/00/1900</v>
      </c>
      <c r="B6282" s="1" cm="1">
        <f t="array" aca="1" ref="B6282" ca="1">INDIRECT("'"&amp;Dashboard!$T$8&amp;"'!" &amp; ADDRESS(ROW(),COLUMN()))</f>
        <v>0</v>
      </c>
      <c r="C6282" s="1" cm="1">
        <f t="array" aca="1" ref="C6282" ca="1">INDIRECT("'"&amp;Dashboard!$T$8&amp;"'!" &amp; ADDRESS(ROW(),COLUMN()))</f>
        <v>0</v>
      </c>
      <c r="D6282" s="1" cm="1">
        <f t="array" aca="1" ref="D6282" ca="1">INDIRECT("'"&amp;Dashboard!$T$8&amp;"'!" &amp; ADDRESS(ROW(),COLUMN()))</f>
        <v>0</v>
      </c>
      <c r="E6282" s="1" cm="1">
        <f t="array" aca="1" ref="E6282" ca="1">INDIRECT("'"&amp;Dashboard!$T$8&amp;"'!" &amp; ADDRESS(ROW(),COLUMN()))</f>
        <v>0</v>
      </c>
      <c r="F6282" s="1" cm="1">
        <f t="array" aca="1" ref="F6282" ca="1">INDIRECT("'"&amp;Dashboard!$T$8&amp;"'!" &amp; ADDRESS(ROW(),COLUMN()))</f>
        <v>0</v>
      </c>
      <c r="G6282" s="1" cm="1">
        <f t="array" aca="1" ref="G6282" ca="1">INDIRECT("'"&amp;Dashboard!$T$8&amp;"'!" &amp; ADDRESS(ROW(),COLUMN()))</f>
        <v>0</v>
      </c>
      <c r="H6282" s="1" cm="1">
        <f t="array" aca="1" ref="H6282" ca="1">INDIRECT("'"&amp;Dashboard!$T$8&amp;"'!" &amp; ADDRESS(ROW(),COLUMN()))</f>
        <v>0</v>
      </c>
      <c r="I6282" s="1" cm="1">
        <f t="array" aca="1" ref="I6282" ca="1">INDIRECT("'"&amp;Dashboard!$T$8&amp;"'!" &amp; ADDRESS(ROW(),COLUMN()))</f>
        <v>0</v>
      </c>
    </row>
    <row r="6283" spans="1:9" x14ac:dyDescent="0.3">
      <c r="A6283" s="1" t="str" cm="1">
        <f t="array" aca="1" ref="A6283" ca="1">TEXT(INDIRECT("'"&amp;Dashboard!$T$8&amp;"'!" &amp; ADDRESS(ROW(),COLUMN())),"MM/DD/YYYY")</f>
        <v>01/00/1900</v>
      </c>
      <c r="B6283" s="1" cm="1">
        <f t="array" aca="1" ref="B6283" ca="1">INDIRECT("'"&amp;Dashboard!$T$8&amp;"'!" &amp; ADDRESS(ROW(),COLUMN()))</f>
        <v>0</v>
      </c>
      <c r="C6283" s="1" cm="1">
        <f t="array" aca="1" ref="C6283" ca="1">INDIRECT("'"&amp;Dashboard!$T$8&amp;"'!" &amp; ADDRESS(ROW(),COLUMN()))</f>
        <v>0</v>
      </c>
      <c r="D6283" s="1" cm="1">
        <f t="array" aca="1" ref="D6283" ca="1">INDIRECT("'"&amp;Dashboard!$T$8&amp;"'!" &amp; ADDRESS(ROW(),COLUMN()))</f>
        <v>0</v>
      </c>
      <c r="E6283" s="1" cm="1">
        <f t="array" aca="1" ref="E6283" ca="1">INDIRECT("'"&amp;Dashboard!$T$8&amp;"'!" &amp; ADDRESS(ROW(),COLUMN()))</f>
        <v>0</v>
      </c>
      <c r="F6283" s="1" cm="1">
        <f t="array" aca="1" ref="F6283" ca="1">INDIRECT("'"&amp;Dashboard!$T$8&amp;"'!" &amp; ADDRESS(ROW(),COLUMN()))</f>
        <v>0</v>
      </c>
      <c r="G6283" s="1" cm="1">
        <f t="array" aca="1" ref="G6283" ca="1">INDIRECT("'"&amp;Dashboard!$T$8&amp;"'!" &amp; ADDRESS(ROW(),COLUMN()))</f>
        <v>0</v>
      </c>
      <c r="H6283" s="1" cm="1">
        <f t="array" aca="1" ref="H6283" ca="1">INDIRECT("'"&amp;Dashboard!$T$8&amp;"'!" &amp; ADDRESS(ROW(),COLUMN()))</f>
        <v>0</v>
      </c>
      <c r="I6283" s="1" cm="1">
        <f t="array" aca="1" ref="I6283" ca="1">INDIRECT("'"&amp;Dashboard!$T$8&amp;"'!" &amp; ADDRESS(ROW(),COLUMN()))</f>
        <v>0</v>
      </c>
    </row>
    <row r="6284" spans="1:9" x14ac:dyDescent="0.3">
      <c r="A6284" s="1" t="str" cm="1">
        <f t="array" aca="1" ref="A6284" ca="1">TEXT(INDIRECT("'"&amp;Dashboard!$T$8&amp;"'!" &amp; ADDRESS(ROW(),COLUMN())),"MM/DD/YYYY")</f>
        <v>01/00/1900</v>
      </c>
      <c r="B6284" s="1" cm="1">
        <f t="array" aca="1" ref="B6284" ca="1">INDIRECT("'"&amp;Dashboard!$T$8&amp;"'!" &amp; ADDRESS(ROW(),COLUMN()))</f>
        <v>0</v>
      </c>
      <c r="C6284" s="1" cm="1">
        <f t="array" aca="1" ref="C6284" ca="1">INDIRECT("'"&amp;Dashboard!$T$8&amp;"'!" &amp; ADDRESS(ROW(),COLUMN()))</f>
        <v>0</v>
      </c>
      <c r="D6284" s="1" cm="1">
        <f t="array" aca="1" ref="D6284" ca="1">INDIRECT("'"&amp;Dashboard!$T$8&amp;"'!" &amp; ADDRESS(ROW(),COLUMN()))</f>
        <v>0</v>
      </c>
      <c r="E6284" s="1" cm="1">
        <f t="array" aca="1" ref="E6284" ca="1">INDIRECT("'"&amp;Dashboard!$T$8&amp;"'!" &amp; ADDRESS(ROW(),COLUMN()))</f>
        <v>0</v>
      </c>
      <c r="F6284" s="1" cm="1">
        <f t="array" aca="1" ref="F6284" ca="1">INDIRECT("'"&amp;Dashboard!$T$8&amp;"'!" &amp; ADDRESS(ROW(),COLUMN()))</f>
        <v>0</v>
      </c>
      <c r="G6284" s="1" cm="1">
        <f t="array" aca="1" ref="G6284" ca="1">INDIRECT("'"&amp;Dashboard!$T$8&amp;"'!" &amp; ADDRESS(ROW(),COLUMN()))</f>
        <v>0</v>
      </c>
      <c r="H6284" s="1" cm="1">
        <f t="array" aca="1" ref="H6284" ca="1">INDIRECT("'"&amp;Dashboard!$T$8&amp;"'!" &amp; ADDRESS(ROW(),COLUMN()))</f>
        <v>0</v>
      </c>
      <c r="I6284" s="1" cm="1">
        <f t="array" aca="1" ref="I6284" ca="1">INDIRECT("'"&amp;Dashboard!$T$8&amp;"'!" &amp; ADDRESS(ROW(),COLUMN()))</f>
        <v>0</v>
      </c>
    </row>
    <row r="6285" spans="1:9" x14ac:dyDescent="0.3">
      <c r="A6285" s="1" t="str" cm="1">
        <f t="array" aca="1" ref="A6285" ca="1">TEXT(INDIRECT("'"&amp;Dashboard!$T$8&amp;"'!" &amp; ADDRESS(ROW(),COLUMN())),"MM/DD/YYYY")</f>
        <v>01/00/1900</v>
      </c>
      <c r="B6285" s="1" cm="1">
        <f t="array" aca="1" ref="B6285" ca="1">INDIRECT("'"&amp;Dashboard!$T$8&amp;"'!" &amp; ADDRESS(ROW(),COLUMN()))</f>
        <v>0</v>
      </c>
      <c r="C6285" s="1" cm="1">
        <f t="array" aca="1" ref="C6285" ca="1">INDIRECT("'"&amp;Dashboard!$T$8&amp;"'!" &amp; ADDRESS(ROW(),COLUMN()))</f>
        <v>0</v>
      </c>
      <c r="D6285" s="1" cm="1">
        <f t="array" aca="1" ref="D6285" ca="1">INDIRECT("'"&amp;Dashboard!$T$8&amp;"'!" &amp; ADDRESS(ROW(),COLUMN()))</f>
        <v>0</v>
      </c>
      <c r="E6285" s="1" cm="1">
        <f t="array" aca="1" ref="E6285" ca="1">INDIRECT("'"&amp;Dashboard!$T$8&amp;"'!" &amp; ADDRESS(ROW(),COLUMN()))</f>
        <v>0</v>
      </c>
      <c r="F6285" s="1" cm="1">
        <f t="array" aca="1" ref="F6285" ca="1">INDIRECT("'"&amp;Dashboard!$T$8&amp;"'!" &amp; ADDRESS(ROW(),COLUMN()))</f>
        <v>0</v>
      </c>
      <c r="G6285" s="1" cm="1">
        <f t="array" aca="1" ref="G6285" ca="1">INDIRECT("'"&amp;Dashboard!$T$8&amp;"'!" &amp; ADDRESS(ROW(),COLUMN()))</f>
        <v>0</v>
      </c>
      <c r="H6285" s="1" cm="1">
        <f t="array" aca="1" ref="H6285" ca="1">INDIRECT("'"&amp;Dashboard!$T$8&amp;"'!" &amp; ADDRESS(ROW(),COLUMN()))</f>
        <v>0</v>
      </c>
      <c r="I6285" s="1" cm="1">
        <f t="array" aca="1" ref="I6285" ca="1">INDIRECT("'"&amp;Dashboard!$T$8&amp;"'!" &amp; ADDRESS(ROW(),COLUMN()))</f>
        <v>0</v>
      </c>
    </row>
    <row r="6286" spans="1:9" x14ac:dyDescent="0.3">
      <c r="A6286" s="1" t="str" cm="1">
        <f t="array" aca="1" ref="A6286" ca="1">TEXT(INDIRECT("'"&amp;Dashboard!$T$8&amp;"'!" &amp; ADDRESS(ROW(),COLUMN())),"MM/DD/YYYY")</f>
        <v>01/00/1900</v>
      </c>
      <c r="B6286" s="1" cm="1">
        <f t="array" aca="1" ref="B6286" ca="1">INDIRECT("'"&amp;Dashboard!$T$8&amp;"'!" &amp; ADDRESS(ROW(),COLUMN()))</f>
        <v>0</v>
      </c>
      <c r="C6286" s="1" cm="1">
        <f t="array" aca="1" ref="C6286" ca="1">INDIRECT("'"&amp;Dashboard!$T$8&amp;"'!" &amp; ADDRESS(ROW(),COLUMN()))</f>
        <v>0</v>
      </c>
      <c r="D6286" s="1" cm="1">
        <f t="array" aca="1" ref="D6286" ca="1">INDIRECT("'"&amp;Dashboard!$T$8&amp;"'!" &amp; ADDRESS(ROW(),COLUMN()))</f>
        <v>0</v>
      </c>
      <c r="E6286" s="1" cm="1">
        <f t="array" aca="1" ref="E6286" ca="1">INDIRECT("'"&amp;Dashboard!$T$8&amp;"'!" &amp; ADDRESS(ROW(),COLUMN()))</f>
        <v>0</v>
      </c>
      <c r="F6286" s="1" cm="1">
        <f t="array" aca="1" ref="F6286" ca="1">INDIRECT("'"&amp;Dashboard!$T$8&amp;"'!" &amp; ADDRESS(ROW(),COLUMN()))</f>
        <v>0</v>
      </c>
      <c r="G6286" s="1" cm="1">
        <f t="array" aca="1" ref="G6286" ca="1">INDIRECT("'"&amp;Dashboard!$T$8&amp;"'!" &amp; ADDRESS(ROW(),COLUMN()))</f>
        <v>0</v>
      </c>
      <c r="H6286" s="1" cm="1">
        <f t="array" aca="1" ref="H6286" ca="1">INDIRECT("'"&amp;Dashboard!$T$8&amp;"'!" &amp; ADDRESS(ROW(),COLUMN()))</f>
        <v>0</v>
      </c>
      <c r="I6286" s="1" cm="1">
        <f t="array" aca="1" ref="I6286" ca="1">INDIRECT("'"&amp;Dashboard!$T$8&amp;"'!" &amp; ADDRESS(ROW(),COLUMN()))</f>
        <v>0</v>
      </c>
    </row>
    <row r="6287" spans="1:9" x14ac:dyDescent="0.3">
      <c r="A6287" s="1" t="str" cm="1">
        <f t="array" aca="1" ref="A6287" ca="1">TEXT(INDIRECT("'"&amp;Dashboard!$T$8&amp;"'!" &amp; ADDRESS(ROW(),COLUMN())),"MM/DD/YYYY")</f>
        <v>01/00/1900</v>
      </c>
      <c r="B6287" s="1" cm="1">
        <f t="array" aca="1" ref="B6287" ca="1">INDIRECT("'"&amp;Dashboard!$T$8&amp;"'!" &amp; ADDRESS(ROW(),COLUMN()))</f>
        <v>0</v>
      </c>
      <c r="C6287" s="1" cm="1">
        <f t="array" aca="1" ref="C6287" ca="1">INDIRECT("'"&amp;Dashboard!$T$8&amp;"'!" &amp; ADDRESS(ROW(),COLUMN()))</f>
        <v>0</v>
      </c>
      <c r="D6287" s="1" cm="1">
        <f t="array" aca="1" ref="D6287" ca="1">INDIRECT("'"&amp;Dashboard!$T$8&amp;"'!" &amp; ADDRESS(ROW(),COLUMN()))</f>
        <v>0</v>
      </c>
      <c r="E6287" s="1" cm="1">
        <f t="array" aca="1" ref="E6287" ca="1">INDIRECT("'"&amp;Dashboard!$T$8&amp;"'!" &amp; ADDRESS(ROW(),COLUMN()))</f>
        <v>0</v>
      </c>
      <c r="F6287" s="1" cm="1">
        <f t="array" aca="1" ref="F6287" ca="1">INDIRECT("'"&amp;Dashboard!$T$8&amp;"'!" &amp; ADDRESS(ROW(),COLUMN()))</f>
        <v>0</v>
      </c>
      <c r="G6287" s="1" cm="1">
        <f t="array" aca="1" ref="G6287" ca="1">INDIRECT("'"&amp;Dashboard!$T$8&amp;"'!" &amp; ADDRESS(ROW(),COLUMN()))</f>
        <v>0</v>
      </c>
      <c r="H6287" s="1" cm="1">
        <f t="array" aca="1" ref="H6287" ca="1">INDIRECT("'"&amp;Dashboard!$T$8&amp;"'!" &amp; ADDRESS(ROW(),COLUMN()))</f>
        <v>0</v>
      </c>
      <c r="I6287" s="1" cm="1">
        <f t="array" aca="1" ref="I6287" ca="1">INDIRECT("'"&amp;Dashboard!$T$8&amp;"'!" &amp; ADDRESS(ROW(),COLUMN()))</f>
        <v>0</v>
      </c>
    </row>
    <row r="6288" spans="1:9" x14ac:dyDescent="0.3">
      <c r="A6288" s="1" t="str" cm="1">
        <f t="array" aca="1" ref="A6288" ca="1">TEXT(INDIRECT("'"&amp;Dashboard!$T$8&amp;"'!" &amp; ADDRESS(ROW(),COLUMN())),"MM/DD/YYYY")</f>
        <v>01/00/1900</v>
      </c>
      <c r="B6288" s="1" cm="1">
        <f t="array" aca="1" ref="B6288" ca="1">INDIRECT("'"&amp;Dashboard!$T$8&amp;"'!" &amp; ADDRESS(ROW(),COLUMN()))</f>
        <v>0</v>
      </c>
      <c r="C6288" s="1" cm="1">
        <f t="array" aca="1" ref="C6288" ca="1">INDIRECT("'"&amp;Dashboard!$T$8&amp;"'!" &amp; ADDRESS(ROW(),COLUMN()))</f>
        <v>0</v>
      </c>
      <c r="D6288" s="1" cm="1">
        <f t="array" aca="1" ref="D6288" ca="1">INDIRECT("'"&amp;Dashboard!$T$8&amp;"'!" &amp; ADDRESS(ROW(),COLUMN()))</f>
        <v>0</v>
      </c>
      <c r="E6288" s="1" cm="1">
        <f t="array" aca="1" ref="E6288" ca="1">INDIRECT("'"&amp;Dashboard!$T$8&amp;"'!" &amp; ADDRESS(ROW(),COLUMN()))</f>
        <v>0</v>
      </c>
      <c r="F6288" s="1" cm="1">
        <f t="array" aca="1" ref="F6288" ca="1">INDIRECT("'"&amp;Dashboard!$T$8&amp;"'!" &amp; ADDRESS(ROW(),COLUMN()))</f>
        <v>0</v>
      </c>
      <c r="G6288" s="1" cm="1">
        <f t="array" aca="1" ref="G6288" ca="1">INDIRECT("'"&amp;Dashboard!$T$8&amp;"'!" &amp; ADDRESS(ROW(),COLUMN()))</f>
        <v>0</v>
      </c>
      <c r="H6288" s="1" cm="1">
        <f t="array" aca="1" ref="H6288" ca="1">INDIRECT("'"&amp;Dashboard!$T$8&amp;"'!" &amp; ADDRESS(ROW(),COLUMN()))</f>
        <v>0</v>
      </c>
      <c r="I6288" s="1" cm="1">
        <f t="array" aca="1" ref="I6288" ca="1">INDIRECT("'"&amp;Dashboard!$T$8&amp;"'!" &amp; ADDRESS(ROW(),COLUMN()))</f>
        <v>0</v>
      </c>
    </row>
    <row r="6289" spans="1:9" x14ac:dyDescent="0.3">
      <c r="A6289" s="1" t="str" cm="1">
        <f t="array" aca="1" ref="A6289" ca="1">TEXT(INDIRECT("'"&amp;Dashboard!$T$8&amp;"'!" &amp; ADDRESS(ROW(),COLUMN())),"MM/DD/YYYY")</f>
        <v>01/00/1900</v>
      </c>
      <c r="B6289" s="1" cm="1">
        <f t="array" aca="1" ref="B6289" ca="1">INDIRECT("'"&amp;Dashboard!$T$8&amp;"'!" &amp; ADDRESS(ROW(),COLUMN()))</f>
        <v>0</v>
      </c>
      <c r="C6289" s="1" cm="1">
        <f t="array" aca="1" ref="C6289" ca="1">INDIRECT("'"&amp;Dashboard!$T$8&amp;"'!" &amp; ADDRESS(ROW(),COLUMN()))</f>
        <v>0</v>
      </c>
      <c r="D6289" s="1" cm="1">
        <f t="array" aca="1" ref="D6289" ca="1">INDIRECT("'"&amp;Dashboard!$T$8&amp;"'!" &amp; ADDRESS(ROW(),COLUMN()))</f>
        <v>0</v>
      </c>
      <c r="E6289" s="1" cm="1">
        <f t="array" aca="1" ref="E6289" ca="1">INDIRECT("'"&amp;Dashboard!$T$8&amp;"'!" &amp; ADDRESS(ROW(),COLUMN()))</f>
        <v>0</v>
      </c>
      <c r="F6289" s="1" cm="1">
        <f t="array" aca="1" ref="F6289" ca="1">INDIRECT("'"&amp;Dashboard!$T$8&amp;"'!" &amp; ADDRESS(ROW(),COLUMN()))</f>
        <v>0</v>
      </c>
      <c r="G6289" s="1" cm="1">
        <f t="array" aca="1" ref="G6289" ca="1">INDIRECT("'"&amp;Dashboard!$T$8&amp;"'!" &amp; ADDRESS(ROW(),COLUMN()))</f>
        <v>0</v>
      </c>
      <c r="H6289" s="1" cm="1">
        <f t="array" aca="1" ref="H6289" ca="1">INDIRECT("'"&amp;Dashboard!$T$8&amp;"'!" &amp; ADDRESS(ROW(),COLUMN()))</f>
        <v>0</v>
      </c>
      <c r="I6289" s="1" cm="1">
        <f t="array" aca="1" ref="I6289" ca="1">INDIRECT("'"&amp;Dashboard!$T$8&amp;"'!" &amp; ADDRESS(ROW(),COLUMN()))</f>
        <v>0</v>
      </c>
    </row>
    <row r="6290" spans="1:9" x14ac:dyDescent="0.3">
      <c r="A6290" s="1" t="str" cm="1">
        <f t="array" aca="1" ref="A6290" ca="1">TEXT(INDIRECT("'"&amp;Dashboard!$T$8&amp;"'!" &amp; ADDRESS(ROW(),COLUMN())),"MM/DD/YYYY")</f>
        <v>01/00/1900</v>
      </c>
      <c r="B6290" s="1" cm="1">
        <f t="array" aca="1" ref="B6290" ca="1">INDIRECT("'"&amp;Dashboard!$T$8&amp;"'!" &amp; ADDRESS(ROW(),COLUMN()))</f>
        <v>0</v>
      </c>
      <c r="C6290" s="1" cm="1">
        <f t="array" aca="1" ref="C6290" ca="1">INDIRECT("'"&amp;Dashboard!$T$8&amp;"'!" &amp; ADDRESS(ROW(),COLUMN()))</f>
        <v>0</v>
      </c>
      <c r="D6290" s="1" cm="1">
        <f t="array" aca="1" ref="D6290" ca="1">INDIRECT("'"&amp;Dashboard!$T$8&amp;"'!" &amp; ADDRESS(ROW(),COLUMN()))</f>
        <v>0</v>
      </c>
      <c r="E6290" s="1" cm="1">
        <f t="array" aca="1" ref="E6290" ca="1">INDIRECT("'"&amp;Dashboard!$T$8&amp;"'!" &amp; ADDRESS(ROW(),COLUMN()))</f>
        <v>0</v>
      </c>
      <c r="F6290" s="1" cm="1">
        <f t="array" aca="1" ref="F6290" ca="1">INDIRECT("'"&amp;Dashboard!$T$8&amp;"'!" &amp; ADDRESS(ROW(),COLUMN()))</f>
        <v>0</v>
      </c>
      <c r="G6290" s="1" cm="1">
        <f t="array" aca="1" ref="G6290" ca="1">INDIRECT("'"&amp;Dashboard!$T$8&amp;"'!" &amp; ADDRESS(ROW(),COLUMN()))</f>
        <v>0</v>
      </c>
      <c r="H6290" s="1" cm="1">
        <f t="array" aca="1" ref="H6290" ca="1">INDIRECT("'"&amp;Dashboard!$T$8&amp;"'!" &amp; ADDRESS(ROW(),COLUMN()))</f>
        <v>0</v>
      </c>
      <c r="I6290" s="1" cm="1">
        <f t="array" aca="1" ref="I6290" ca="1">INDIRECT("'"&amp;Dashboard!$T$8&amp;"'!" &amp; ADDRESS(ROW(),COLUMN()))</f>
        <v>0</v>
      </c>
    </row>
    <row r="6291" spans="1:9" x14ac:dyDescent="0.3">
      <c r="A6291" s="1" t="str" cm="1">
        <f t="array" aca="1" ref="A6291" ca="1">TEXT(INDIRECT("'"&amp;Dashboard!$T$8&amp;"'!" &amp; ADDRESS(ROW(),COLUMN())),"MM/DD/YYYY")</f>
        <v>01/00/1900</v>
      </c>
      <c r="B6291" s="1" cm="1">
        <f t="array" aca="1" ref="B6291" ca="1">INDIRECT("'"&amp;Dashboard!$T$8&amp;"'!" &amp; ADDRESS(ROW(),COLUMN()))</f>
        <v>0</v>
      </c>
      <c r="C6291" s="1" cm="1">
        <f t="array" aca="1" ref="C6291" ca="1">INDIRECT("'"&amp;Dashboard!$T$8&amp;"'!" &amp; ADDRESS(ROW(),COLUMN()))</f>
        <v>0</v>
      </c>
      <c r="D6291" s="1" cm="1">
        <f t="array" aca="1" ref="D6291" ca="1">INDIRECT("'"&amp;Dashboard!$T$8&amp;"'!" &amp; ADDRESS(ROW(),COLUMN()))</f>
        <v>0</v>
      </c>
      <c r="E6291" s="1" cm="1">
        <f t="array" aca="1" ref="E6291" ca="1">INDIRECT("'"&amp;Dashboard!$T$8&amp;"'!" &amp; ADDRESS(ROW(),COLUMN()))</f>
        <v>0</v>
      </c>
      <c r="F6291" s="1" cm="1">
        <f t="array" aca="1" ref="F6291" ca="1">INDIRECT("'"&amp;Dashboard!$T$8&amp;"'!" &amp; ADDRESS(ROW(),COLUMN()))</f>
        <v>0</v>
      </c>
      <c r="G6291" s="1" cm="1">
        <f t="array" aca="1" ref="G6291" ca="1">INDIRECT("'"&amp;Dashboard!$T$8&amp;"'!" &amp; ADDRESS(ROW(),COLUMN()))</f>
        <v>0</v>
      </c>
      <c r="H6291" s="1" cm="1">
        <f t="array" aca="1" ref="H6291" ca="1">INDIRECT("'"&amp;Dashboard!$T$8&amp;"'!" &amp; ADDRESS(ROW(),COLUMN()))</f>
        <v>0</v>
      </c>
      <c r="I6291" s="1" cm="1">
        <f t="array" aca="1" ref="I6291" ca="1">INDIRECT("'"&amp;Dashboard!$T$8&amp;"'!" &amp; ADDRESS(ROW(),COLUMN()))</f>
        <v>0</v>
      </c>
    </row>
    <row r="6292" spans="1:9" x14ac:dyDescent="0.3">
      <c r="A6292" s="1" t="str" cm="1">
        <f t="array" aca="1" ref="A6292" ca="1">TEXT(INDIRECT("'"&amp;Dashboard!$T$8&amp;"'!" &amp; ADDRESS(ROW(),COLUMN())),"MM/DD/YYYY")</f>
        <v>01/00/1900</v>
      </c>
      <c r="B6292" s="1" cm="1">
        <f t="array" aca="1" ref="B6292" ca="1">INDIRECT("'"&amp;Dashboard!$T$8&amp;"'!" &amp; ADDRESS(ROW(),COLUMN()))</f>
        <v>0</v>
      </c>
      <c r="C6292" s="1" cm="1">
        <f t="array" aca="1" ref="C6292" ca="1">INDIRECT("'"&amp;Dashboard!$T$8&amp;"'!" &amp; ADDRESS(ROW(),COLUMN()))</f>
        <v>0</v>
      </c>
      <c r="D6292" s="1" cm="1">
        <f t="array" aca="1" ref="D6292" ca="1">INDIRECT("'"&amp;Dashboard!$T$8&amp;"'!" &amp; ADDRESS(ROW(),COLUMN()))</f>
        <v>0</v>
      </c>
      <c r="E6292" s="1" cm="1">
        <f t="array" aca="1" ref="E6292" ca="1">INDIRECT("'"&amp;Dashboard!$T$8&amp;"'!" &amp; ADDRESS(ROW(),COLUMN()))</f>
        <v>0</v>
      </c>
      <c r="F6292" s="1" cm="1">
        <f t="array" aca="1" ref="F6292" ca="1">INDIRECT("'"&amp;Dashboard!$T$8&amp;"'!" &amp; ADDRESS(ROW(),COLUMN()))</f>
        <v>0</v>
      </c>
      <c r="G6292" s="1" cm="1">
        <f t="array" aca="1" ref="G6292" ca="1">INDIRECT("'"&amp;Dashboard!$T$8&amp;"'!" &amp; ADDRESS(ROW(),COLUMN()))</f>
        <v>0</v>
      </c>
      <c r="H6292" s="1" cm="1">
        <f t="array" aca="1" ref="H6292" ca="1">INDIRECT("'"&amp;Dashboard!$T$8&amp;"'!" &amp; ADDRESS(ROW(),COLUMN()))</f>
        <v>0</v>
      </c>
      <c r="I6292" s="1" cm="1">
        <f t="array" aca="1" ref="I6292" ca="1">INDIRECT("'"&amp;Dashboard!$T$8&amp;"'!" &amp; ADDRESS(ROW(),COLUMN()))</f>
        <v>0</v>
      </c>
    </row>
    <row r="6293" spans="1:9" x14ac:dyDescent="0.3">
      <c r="A6293" s="1" t="str" cm="1">
        <f t="array" aca="1" ref="A6293" ca="1">TEXT(INDIRECT("'"&amp;Dashboard!$T$8&amp;"'!" &amp; ADDRESS(ROW(),COLUMN())),"MM/DD/YYYY")</f>
        <v>01/00/1900</v>
      </c>
      <c r="B6293" s="1" cm="1">
        <f t="array" aca="1" ref="B6293" ca="1">INDIRECT("'"&amp;Dashboard!$T$8&amp;"'!" &amp; ADDRESS(ROW(),COLUMN()))</f>
        <v>0</v>
      </c>
      <c r="C6293" s="1" cm="1">
        <f t="array" aca="1" ref="C6293" ca="1">INDIRECT("'"&amp;Dashboard!$T$8&amp;"'!" &amp; ADDRESS(ROW(),COLUMN()))</f>
        <v>0</v>
      </c>
      <c r="D6293" s="1" cm="1">
        <f t="array" aca="1" ref="D6293" ca="1">INDIRECT("'"&amp;Dashboard!$T$8&amp;"'!" &amp; ADDRESS(ROW(),COLUMN()))</f>
        <v>0</v>
      </c>
      <c r="E6293" s="1" cm="1">
        <f t="array" aca="1" ref="E6293" ca="1">INDIRECT("'"&amp;Dashboard!$T$8&amp;"'!" &amp; ADDRESS(ROW(),COLUMN()))</f>
        <v>0</v>
      </c>
      <c r="F6293" s="1" cm="1">
        <f t="array" aca="1" ref="F6293" ca="1">INDIRECT("'"&amp;Dashboard!$T$8&amp;"'!" &amp; ADDRESS(ROW(),COLUMN()))</f>
        <v>0</v>
      </c>
      <c r="G6293" s="1" cm="1">
        <f t="array" aca="1" ref="G6293" ca="1">INDIRECT("'"&amp;Dashboard!$T$8&amp;"'!" &amp; ADDRESS(ROW(),COLUMN()))</f>
        <v>0</v>
      </c>
      <c r="H6293" s="1" cm="1">
        <f t="array" aca="1" ref="H6293" ca="1">INDIRECT("'"&amp;Dashboard!$T$8&amp;"'!" &amp; ADDRESS(ROW(),COLUMN()))</f>
        <v>0</v>
      </c>
      <c r="I6293" s="1" cm="1">
        <f t="array" aca="1" ref="I6293" ca="1">INDIRECT("'"&amp;Dashboard!$T$8&amp;"'!" &amp; ADDRESS(ROW(),COLUMN()))</f>
        <v>0</v>
      </c>
    </row>
    <row r="6294" spans="1:9" x14ac:dyDescent="0.3">
      <c r="A6294" s="1" t="str" cm="1">
        <f t="array" aca="1" ref="A6294" ca="1">TEXT(INDIRECT("'"&amp;Dashboard!$T$8&amp;"'!" &amp; ADDRESS(ROW(),COLUMN())),"MM/DD/YYYY")</f>
        <v>01/00/1900</v>
      </c>
      <c r="B6294" s="1" cm="1">
        <f t="array" aca="1" ref="B6294" ca="1">INDIRECT("'"&amp;Dashboard!$T$8&amp;"'!" &amp; ADDRESS(ROW(),COLUMN()))</f>
        <v>0</v>
      </c>
      <c r="C6294" s="1" cm="1">
        <f t="array" aca="1" ref="C6294" ca="1">INDIRECT("'"&amp;Dashboard!$T$8&amp;"'!" &amp; ADDRESS(ROW(),COLUMN()))</f>
        <v>0</v>
      </c>
      <c r="D6294" s="1" cm="1">
        <f t="array" aca="1" ref="D6294" ca="1">INDIRECT("'"&amp;Dashboard!$T$8&amp;"'!" &amp; ADDRESS(ROW(),COLUMN()))</f>
        <v>0</v>
      </c>
      <c r="E6294" s="1" cm="1">
        <f t="array" aca="1" ref="E6294" ca="1">INDIRECT("'"&amp;Dashboard!$T$8&amp;"'!" &amp; ADDRESS(ROW(),COLUMN()))</f>
        <v>0</v>
      </c>
      <c r="F6294" s="1" cm="1">
        <f t="array" aca="1" ref="F6294" ca="1">INDIRECT("'"&amp;Dashboard!$T$8&amp;"'!" &amp; ADDRESS(ROW(),COLUMN()))</f>
        <v>0</v>
      </c>
      <c r="G6294" s="1" cm="1">
        <f t="array" aca="1" ref="G6294" ca="1">INDIRECT("'"&amp;Dashboard!$T$8&amp;"'!" &amp; ADDRESS(ROW(),COLUMN()))</f>
        <v>0</v>
      </c>
      <c r="H6294" s="1" cm="1">
        <f t="array" aca="1" ref="H6294" ca="1">INDIRECT("'"&amp;Dashboard!$T$8&amp;"'!" &amp; ADDRESS(ROW(),COLUMN()))</f>
        <v>0</v>
      </c>
      <c r="I6294" s="1" cm="1">
        <f t="array" aca="1" ref="I6294" ca="1">INDIRECT("'"&amp;Dashboard!$T$8&amp;"'!" &amp; ADDRESS(ROW(),COLUMN()))</f>
        <v>0</v>
      </c>
    </row>
    <row r="6295" spans="1:9" x14ac:dyDescent="0.3">
      <c r="A6295" s="1" t="str" cm="1">
        <f t="array" aca="1" ref="A6295" ca="1">TEXT(INDIRECT("'"&amp;Dashboard!$T$8&amp;"'!" &amp; ADDRESS(ROW(),COLUMN())),"MM/DD/YYYY")</f>
        <v>01/00/1900</v>
      </c>
      <c r="B6295" s="1" cm="1">
        <f t="array" aca="1" ref="B6295" ca="1">INDIRECT("'"&amp;Dashboard!$T$8&amp;"'!" &amp; ADDRESS(ROW(),COLUMN()))</f>
        <v>0</v>
      </c>
      <c r="C6295" s="1" cm="1">
        <f t="array" aca="1" ref="C6295" ca="1">INDIRECT("'"&amp;Dashboard!$T$8&amp;"'!" &amp; ADDRESS(ROW(),COLUMN()))</f>
        <v>0</v>
      </c>
      <c r="D6295" s="1" cm="1">
        <f t="array" aca="1" ref="D6295" ca="1">INDIRECT("'"&amp;Dashboard!$T$8&amp;"'!" &amp; ADDRESS(ROW(),COLUMN()))</f>
        <v>0</v>
      </c>
      <c r="E6295" s="1" cm="1">
        <f t="array" aca="1" ref="E6295" ca="1">INDIRECT("'"&amp;Dashboard!$T$8&amp;"'!" &amp; ADDRESS(ROW(),COLUMN()))</f>
        <v>0</v>
      </c>
      <c r="F6295" s="1" cm="1">
        <f t="array" aca="1" ref="F6295" ca="1">INDIRECT("'"&amp;Dashboard!$T$8&amp;"'!" &amp; ADDRESS(ROW(),COLUMN()))</f>
        <v>0</v>
      </c>
      <c r="G6295" s="1" cm="1">
        <f t="array" aca="1" ref="G6295" ca="1">INDIRECT("'"&amp;Dashboard!$T$8&amp;"'!" &amp; ADDRESS(ROW(),COLUMN()))</f>
        <v>0</v>
      </c>
      <c r="H6295" s="1" cm="1">
        <f t="array" aca="1" ref="H6295" ca="1">INDIRECT("'"&amp;Dashboard!$T$8&amp;"'!" &amp; ADDRESS(ROW(),COLUMN()))</f>
        <v>0</v>
      </c>
      <c r="I6295" s="1" cm="1">
        <f t="array" aca="1" ref="I6295" ca="1">INDIRECT("'"&amp;Dashboard!$T$8&amp;"'!" &amp; ADDRESS(ROW(),COLUMN()))</f>
        <v>0</v>
      </c>
    </row>
    <row r="6296" spans="1:9" x14ac:dyDescent="0.3">
      <c r="A6296" s="1" t="str" cm="1">
        <f t="array" aca="1" ref="A6296" ca="1">TEXT(INDIRECT("'"&amp;Dashboard!$T$8&amp;"'!" &amp; ADDRESS(ROW(),COLUMN())),"MM/DD/YYYY")</f>
        <v>01/00/1900</v>
      </c>
      <c r="B6296" s="1" cm="1">
        <f t="array" aca="1" ref="B6296" ca="1">INDIRECT("'"&amp;Dashboard!$T$8&amp;"'!" &amp; ADDRESS(ROW(),COLUMN()))</f>
        <v>0</v>
      </c>
      <c r="C6296" s="1" cm="1">
        <f t="array" aca="1" ref="C6296" ca="1">INDIRECT("'"&amp;Dashboard!$T$8&amp;"'!" &amp; ADDRESS(ROW(),COLUMN()))</f>
        <v>0</v>
      </c>
      <c r="D6296" s="1" cm="1">
        <f t="array" aca="1" ref="D6296" ca="1">INDIRECT("'"&amp;Dashboard!$T$8&amp;"'!" &amp; ADDRESS(ROW(),COLUMN()))</f>
        <v>0</v>
      </c>
      <c r="E6296" s="1" cm="1">
        <f t="array" aca="1" ref="E6296" ca="1">INDIRECT("'"&amp;Dashboard!$T$8&amp;"'!" &amp; ADDRESS(ROW(),COLUMN()))</f>
        <v>0</v>
      </c>
      <c r="F6296" s="1" cm="1">
        <f t="array" aca="1" ref="F6296" ca="1">INDIRECT("'"&amp;Dashboard!$T$8&amp;"'!" &amp; ADDRESS(ROW(),COLUMN()))</f>
        <v>0</v>
      </c>
      <c r="G6296" s="1" cm="1">
        <f t="array" aca="1" ref="G6296" ca="1">INDIRECT("'"&amp;Dashboard!$T$8&amp;"'!" &amp; ADDRESS(ROW(),COLUMN()))</f>
        <v>0</v>
      </c>
      <c r="H6296" s="1" cm="1">
        <f t="array" aca="1" ref="H6296" ca="1">INDIRECT("'"&amp;Dashboard!$T$8&amp;"'!" &amp; ADDRESS(ROW(),COLUMN()))</f>
        <v>0</v>
      </c>
      <c r="I6296" s="1" cm="1">
        <f t="array" aca="1" ref="I6296" ca="1">INDIRECT("'"&amp;Dashboard!$T$8&amp;"'!" &amp; ADDRESS(ROW(),COLUMN()))</f>
        <v>0</v>
      </c>
    </row>
    <row r="6297" spans="1:9" x14ac:dyDescent="0.3">
      <c r="A6297" s="1" t="str" cm="1">
        <f t="array" aca="1" ref="A6297" ca="1">TEXT(INDIRECT("'"&amp;Dashboard!$T$8&amp;"'!" &amp; ADDRESS(ROW(),COLUMN())),"MM/DD/YYYY")</f>
        <v>01/00/1900</v>
      </c>
      <c r="B6297" s="1" cm="1">
        <f t="array" aca="1" ref="B6297" ca="1">INDIRECT("'"&amp;Dashboard!$T$8&amp;"'!" &amp; ADDRESS(ROW(),COLUMN()))</f>
        <v>0</v>
      </c>
      <c r="C6297" s="1" cm="1">
        <f t="array" aca="1" ref="C6297" ca="1">INDIRECT("'"&amp;Dashboard!$T$8&amp;"'!" &amp; ADDRESS(ROW(),COLUMN()))</f>
        <v>0</v>
      </c>
      <c r="D6297" s="1" cm="1">
        <f t="array" aca="1" ref="D6297" ca="1">INDIRECT("'"&amp;Dashboard!$T$8&amp;"'!" &amp; ADDRESS(ROW(),COLUMN()))</f>
        <v>0</v>
      </c>
      <c r="E6297" s="1" cm="1">
        <f t="array" aca="1" ref="E6297" ca="1">INDIRECT("'"&amp;Dashboard!$T$8&amp;"'!" &amp; ADDRESS(ROW(),COLUMN()))</f>
        <v>0</v>
      </c>
      <c r="F6297" s="1" cm="1">
        <f t="array" aca="1" ref="F6297" ca="1">INDIRECT("'"&amp;Dashboard!$T$8&amp;"'!" &amp; ADDRESS(ROW(),COLUMN()))</f>
        <v>0</v>
      </c>
      <c r="G6297" s="1" cm="1">
        <f t="array" aca="1" ref="G6297" ca="1">INDIRECT("'"&amp;Dashboard!$T$8&amp;"'!" &amp; ADDRESS(ROW(),COLUMN()))</f>
        <v>0</v>
      </c>
      <c r="H6297" s="1" cm="1">
        <f t="array" aca="1" ref="H6297" ca="1">INDIRECT("'"&amp;Dashboard!$T$8&amp;"'!" &amp; ADDRESS(ROW(),COLUMN()))</f>
        <v>0</v>
      </c>
      <c r="I6297" s="1" cm="1">
        <f t="array" aca="1" ref="I6297" ca="1">INDIRECT("'"&amp;Dashboard!$T$8&amp;"'!" &amp; ADDRESS(ROW(),COLUMN()))</f>
        <v>0</v>
      </c>
    </row>
    <row r="6298" spans="1:9" x14ac:dyDescent="0.3">
      <c r="A6298" s="1" t="str" cm="1">
        <f t="array" aca="1" ref="A6298" ca="1">TEXT(INDIRECT("'"&amp;Dashboard!$T$8&amp;"'!" &amp; ADDRESS(ROW(),COLUMN())),"MM/DD/YYYY")</f>
        <v>01/00/1900</v>
      </c>
      <c r="B6298" s="1" cm="1">
        <f t="array" aca="1" ref="B6298" ca="1">INDIRECT("'"&amp;Dashboard!$T$8&amp;"'!" &amp; ADDRESS(ROW(),COLUMN()))</f>
        <v>0</v>
      </c>
      <c r="C6298" s="1" cm="1">
        <f t="array" aca="1" ref="C6298" ca="1">INDIRECT("'"&amp;Dashboard!$T$8&amp;"'!" &amp; ADDRESS(ROW(),COLUMN()))</f>
        <v>0</v>
      </c>
      <c r="D6298" s="1" cm="1">
        <f t="array" aca="1" ref="D6298" ca="1">INDIRECT("'"&amp;Dashboard!$T$8&amp;"'!" &amp; ADDRESS(ROW(),COLUMN()))</f>
        <v>0</v>
      </c>
      <c r="E6298" s="1" cm="1">
        <f t="array" aca="1" ref="E6298" ca="1">INDIRECT("'"&amp;Dashboard!$T$8&amp;"'!" &amp; ADDRESS(ROW(),COLUMN()))</f>
        <v>0</v>
      </c>
      <c r="F6298" s="1" cm="1">
        <f t="array" aca="1" ref="F6298" ca="1">INDIRECT("'"&amp;Dashboard!$T$8&amp;"'!" &amp; ADDRESS(ROW(),COLUMN()))</f>
        <v>0</v>
      </c>
      <c r="G6298" s="1" cm="1">
        <f t="array" aca="1" ref="G6298" ca="1">INDIRECT("'"&amp;Dashboard!$T$8&amp;"'!" &amp; ADDRESS(ROW(),COLUMN()))</f>
        <v>0</v>
      </c>
      <c r="H6298" s="1" cm="1">
        <f t="array" aca="1" ref="H6298" ca="1">INDIRECT("'"&amp;Dashboard!$T$8&amp;"'!" &amp; ADDRESS(ROW(),COLUMN()))</f>
        <v>0</v>
      </c>
      <c r="I6298" s="1" cm="1">
        <f t="array" aca="1" ref="I6298" ca="1">INDIRECT("'"&amp;Dashboard!$T$8&amp;"'!" &amp; ADDRESS(ROW(),COLUMN()))</f>
        <v>0</v>
      </c>
    </row>
    <row r="6299" spans="1:9" x14ac:dyDescent="0.3">
      <c r="A6299" s="1" t="str" cm="1">
        <f t="array" aca="1" ref="A6299" ca="1">TEXT(INDIRECT("'"&amp;Dashboard!$T$8&amp;"'!" &amp; ADDRESS(ROW(),COLUMN())),"MM/DD/YYYY")</f>
        <v>01/00/1900</v>
      </c>
      <c r="B6299" s="1" cm="1">
        <f t="array" aca="1" ref="B6299" ca="1">INDIRECT("'"&amp;Dashboard!$T$8&amp;"'!" &amp; ADDRESS(ROW(),COLUMN()))</f>
        <v>0</v>
      </c>
      <c r="C6299" s="1" cm="1">
        <f t="array" aca="1" ref="C6299" ca="1">INDIRECT("'"&amp;Dashboard!$T$8&amp;"'!" &amp; ADDRESS(ROW(),COLUMN()))</f>
        <v>0</v>
      </c>
      <c r="D6299" s="1" cm="1">
        <f t="array" aca="1" ref="D6299" ca="1">INDIRECT("'"&amp;Dashboard!$T$8&amp;"'!" &amp; ADDRESS(ROW(),COLUMN()))</f>
        <v>0</v>
      </c>
      <c r="E6299" s="1" cm="1">
        <f t="array" aca="1" ref="E6299" ca="1">INDIRECT("'"&amp;Dashboard!$T$8&amp;"'!" &amp; ADDRESS(ROW(),COLUMN()))</f>
        <v>0</v>
      </c>
      <c r="F6299" s="1" cm="1">
        <f t="array" aca="1" ref="F6299" ca="1">INDIRECT("'"&amp;Dashboard!$T$8&amp;"'!" &amp; ADDRESS(ROW(),COLUMN()))</f>
        <v>0</v>
      </c>
      <c r="G6299" s="1" cm="1">
        <f t="array" aca="1" ref="G6299" ca="1">INDIRECT("'"&amp;Dashboard!$T$8&amp;"'!" &amp; ADDRESS(ROW(),COLUMN()))</f>
        <v>0</v>
      </c>
      <c r="H6299" s="1" cm="1">
        <f t="array" aca="1" ref="H6299" ca="1">INDIRECT("'"&amp;Dashboard!$T$8&amp;"'!" &amp; ADDRESS(ROW(),COLUMN()))</f>
        <v>0</v>
      </c>
      <c r="I6299" s="1" cm="1">
        <f t="array" aca="1" ref="I6299" ca="1">INDIRECT("'"&amp;Dashboard!$T$8&amp;"'!" &amp; ADDRESS(ROW(),COLUMN()))</f>
        <v>0</v>
      </c>
    </row>
    <row r="6300" spans="1:9" x14ac:dyDescent="0.3">
      <c r="A6300" s="1" t="str" cm="1">
        <f t="array" aca="1" ref="A6300" ca="1">TEXT(INDIRECT("'"&amp;Dashboard!$T$8&amp;"'!" &amp; ADDRESS(ROW(),COLUMN())),"MM/DD/YYYY")</f>
        <v>01/00/1900</v>
      </c>
      <c r="B6300" s="1" cm="1">
        <f t="array" aca="1" ref="B6300" ca="1">INDIRECT("'"&amp;Dashboard!$T$8&amp;"'!" &amp; ADDRESS(ROW(),COLUMN()))</f>
        <v>0</v>
      </c>
      <c r="C6300" s="1" cm="1">
        <f t="array" aca="1" ref="C6300" ca="1">INDIRECT("'"&amp;Dashboard!$T$8&amp;"'!" &amp; ADDRESS(ROW(),COLUMN()))</f>
        <v>0</v>
      </c>
      <c r="D6300" s="1" cm="1">
        <f t="array" aca="1" ref="D6300" ca="1">INDIRECT("'"&amp;Dashboard!$T$8&amp;"'!" &amp; ADDRESS(ROW(),COLUMN()))</f>
        <v>0</v>
      </c>
      <c r="E6300" s="1" cm="1">
        <f t="array" aca="1" ref="E6300" ca="1">INDIRECT("'"&amp;Dashboard!$T$8&amp;"'!" &amp; ADDRESS(ROW(),COLUMN()))</f>
        <v>0</v>
      </c>
      <c r="F6300" s="1" cm="1">
        <f t="array" aca="1" ref="F6300" ca="1">INDIRECT("'"&amp;Dashboard!$T$8&amp;"'!" &amp; ADDRESS(ROW(),COLUMN()))</f>
        <v>0</v>
      </c>
      <c r="G6300" s="1" cm="1">
        <f t="array" aca="1" ref="G6300" ca="1">INDIRECT("'"&amp;Dashboard!$T$8&amp;"'!" &amp; ADDRESS(ROW(),COLUMN()))</f>
        <v>0</v>
      </c>
      <c r="H6300" s="1" cm="1">
        <f t="array" aca="1" ref="H6300" ca="1">INDIRECT("'"&amp;Dashboard!$T$8&amp;"'!" &amp; ADDRESS(ROW(),COLUMN()))</f>
        <v>0</v>
      </c>
      <c r="I6300" s="1" cm="1">
        <f t="array" aca="1" ref="I6300" ca="1">INDIRECT("'"&amp;Dashboard!$T$8&amp;"'!" &amp; ADDRESS(ROW(),COLUMN()))</f>
        <v>0</v>
      </c>
    </row>
    <row r="6301" spans="1:9" x14ac:dyDescent="0.3">
      <c r="A6301" s="1" t="str" cm="1">
        <f t="array" aca="1" ref="A6301" ca="1">TEXT(INDIRECT("'"&amp;Dashboard!$T$8&amp;"'!" &amp; ADDRESS(ROW(),COLUMN())),"MM/DD/YYYY")</f>
        <v>01/00/1900</v>
      </c>
      <c r="B6301" s="1" cm="1">
        <f t="array" aca="1" ref="B6301" ca="1">INDIRECT("'"&amp;Dashboard!$T$8&amp;"'!" &amp; ADDRESS(ROW(),COLUMN()))</f>
        <v>0</v>
      </c>
      <c r="C6301" s="1" cm="1">
        <f t="array" aca="1" ref="C6301" ca="1">INDIRECT("'"&amp;Dashboard!$T$8&amp;"'!" &amp; ADDRESS(ROW(),COLUMN()))</f>
        <v>0</v>
      </c>
      <c r="D6301" s="1" cm="1">
        <f t="array" aca="1" ref="D6301" ca="1">INDIRECT("'"&amp;Dashboard!$T$8&amp;"'!" &amp; ADDRESS(ROW(),COLUMN()))</f>
        <v>0</v>
      </c>
      <c r="E6301" s="1" cm="1">
        <f t="array" aca="1" ref="E6301" ca="1">INDIRECT("'"&amp;Dashboard!$T$8&amp;"'!" &amp; ADDRESS(ROW(),COLUMN()))</f>
        <v>0</v>
      </c>
      <c r="F6301" s="1" cm="1">
        <f t="array" aca="1" ref="F6301" ca="1">INDIRECT("'"&amp;Dashboard!$T$8&amp;"'!" &amp; ADDRESS(ROW(),COLUMN()))</f>
        <v>0</v>
      </c>
      <c r="G6301" s="1" cm="1">
        <f t="array" aca="1" ref="G6301" ca="1">INDIRECT("'"&amp;Dashboard!$T$8&amp;"'!" &amp; ADDRESS(ROW(),COLUMN()))</f>
        <v>0</v>
      </c>
      <c r="H6301" s="1" cm="1">
        <f t="array" aca="1" ref="H6301" ca="1">INDIRECT("'"&amp;Dashboard!$T$8&amp;"'!" &amp; ADDRESS(ROW(),COLUMN()))</f>
        <v>0</v>
      </c>
      <c r="I6301" s="1" cm="1">
        <f t="array" aca="1" ref="I6301" ca="1">INDIRECT("'"&amp;Dashboard!$T$8&amp;"'!" &amp; ADDRESS(ROW(),COLUMN()))</f>
        <v>0</v>
      </c>
    </row>
    <row r="6302" spans="1:9" x14ac:dyDescent="0.3">
      <c r="A6302" s="1" t="str" cm="1">
        <f t="array" aca="1" ref="A6302" ca="1">TEXT(INDIRECT("'"&amp;Dashboard!$T$8&amp;"'!" &amp; ADDRESS(ROW(),COLUMN())),"MM/DD/YYYY")</f>
        <v>01/00/1900</v>
      </c>
      <c r="B6302" s="1" cm="1">
        <f t="array" aca="1" ref="B6302" ca="1">INDIRECT("'"&amp;Dashboard!$T$8&amp;"'!" &amp; ADDRESS(ROW(),COLUMN()))</f>
        <v>0</v>
      </c>
      <c r="C6302" s="1" cm="1">
        <f t="array" aca="1" ref="C6302" ca="1">INDIRECT("'"&amp;Dashboard!$T$8&amp;"'!" &amp; ADDRESS(ROW(),COLUMN()))</f>
        <v>0</v>
      </c>
      <c r="D6302" s="1" cm="1">
        <f t="array" aca="1" ref="D6302" ca="1">INDIRECT("'"&amp;Dashboard!$T$8&amp;"'!" &amp; ADDRESS(ROW(),COLUMN()))</f>
        <v>0</v>
      </c>
      <c r="E6302" s="1" cm="1">
        <f t="array" aca="1" ref="E6302" ca="1">INDIRECT("'"&amp;Dashboard!$T$8&amp;"'!" &amp; ADDRESS(ROW(),COLUMN()))</f>
        <v>0</v>
      </c>
      <c r="F6302" s="1" cm="1">
        <f t="array" aca="1" ref="F6302" ca="1">INDIRECT("'"&amp;Dashboard!$T$8&amp;"'!" &amp; ADDRESS(ROW(),COLUMN()))</f>
        <v>0</v>
      </c>
      <c r="G6302" s="1" cm="1">
        <f t="array" aca="1" ref="G6302" ca="1">INDIRECT("'"&amp;Dashboard!$T$8&amp;"'!" &amp; ADDRESS(ROW(),COLUMN()))</f>
        <v>0</v>
      </c>
      <c r="H6302" s="1" cm="1">
        <f t="array" aca="1" ref="H6302" ca="1">INDIRECT("'"&amp;Dashboard!$T$8&amp;"'!" &amp; ADDRESS(ROW(),COLUMN()))</f>
        <v>0</v>
      </c>
      <c r="I6302" s="1" cm="1">
        <f t="array" aca="1" ref="I6302" ca="1">INDIRECT("'"&amp;Dashboard!$T$8&amp;"'!" &amp; ADDRESS(ROW(),COLUMN()))</f>
        <v>0</v>
      </c>
    </row>
    <row r="6303" spans="1:9" x14ac:dyDescent="0.3">
      <c r="A6303" s="1" t="str" cm="1">
        <f t="array" aca="1" ref="A6303" ca="1">TEXT(INDIRECT("'"&amp;Dashboard!$T$8&amp;"'!" &amp; ADDRESS(ROW(),COLUMN())),"MM/DD/YYYY")</f>
        <v>01/00/1900</v>
      </c>
      <c r="B6303" s="1" cm="1">
        <f t="array" aca="1" ref="B6303" ca="1">INDIRECT("'"&amp;Dashboard!$T$8&amp;"'!" &amp; ADDRESS(ROW(),COLUMN()))</f>
        <v>0</v>
      </c>
      <c r="C6303" s="1" cm="1">
        <f t="array" aca="1" ref="C6303" ca="1">INDIRECT("'"&amp;Dashboard!$T$8&amp;"'!" &amp; ADDRESS(ROW(),COLUMN()))</f>
        <v>0</v>
      </c>
      <c r="D6303" s="1" cm="1">
        <f t="array" aca="1" ref="D6303" ca="1">INDIRECT("'"&amp;Dashboard!$T$8&amp;"'!" &amp; ADDRESS(ROW(),COLUMN()))</f>
        <v>0</v>
      </c>
      <c r="E6303" s="1" cm="1">
        <f t="array" aca="1" ref="E6303" ca="1">INDIRECT("'"&amp;Dashboard!$T$8&amp;"'!" &amp; ADDRESS(ROW(),COLUMN()))</f>
        <v>0</v>
      </c>
      <c r="F6303" s="1" cm="1">
        <f t="array" aca="1" ref="F6303" ca="1">INDIRECT("'"&amp;Dashboard!$T$8&amp;"'!" &amp; ADDRESS(ROW(),COLUMN()))</f>
        <v>0</v>
      </c>
      <c r="G6303" s="1" cm="1">
        <f t="array" aca="1" ref="G6303" ca="1">INDIRECT("'"&amp;Dashboard!$T$8&amp;"'!" &amp; ADDRESS(ROW(),COLUMN()))</f>
        <v>0</v>
      </c>
      <c r="H6303" s="1" cm="1">
        <f t="array" aca="1" ref="H6303" ca="1">INDIRECT("'"&amp;Dashboard!$T$8&amp;"'!" &amp; ADDRESS(ROW(),COLUMN()))</f>
        <v>0</v>
      </c>
      <c r="I6303" s="1" cm="1">
        <f t="array" aca="1" ref="I6303" ca="1">INDIRECT("'"&amp;Dashboard!$T$8&amp;"'!" &amp; ADDRESS(ROW(),COLUMN()))</f>
        <v>0</v>
      </c>
    </row>
    <row r="6304" spans="1:9" x14ac:dyDescent="0.3">
      <c r="A6304" s="1" t="str" cm="1">
        <f t="array" aca="1" ref="A6304" ca="1">TEXT(INDIRECT("'"&amp;Dashboard!$T$8&amp;"'!" &amp; ADDRESS(ROW(),COLUMN())),"MM/DD/YYYY")</f>
        <v>01/00/1900</v>
      </c>
      <c r="B6304" s="1" cm="1">
        <f t="array" aca="1" ref="B6304" ca="1">INDIRECT("'"&amp;Dashboard!$T$8&amp;"'!" &amp; ADDRESS(ROW(),COLUMN()))</f>
        <v>0</v>
      </c>
      <c r="C6304" s="1" cm="1">
        <f t="array" aca="1" ref="C6304" ca="1">INDIRECT("'"&amp;Dashboard!$T$8&amp;"'!" &amp; ADDRESS(ROW(),COLUMN()))</f>
        <v>0</v>
      </c>
      <c r="D6304" s="1" cm="1">
        <f t="array" aca="1" ref="D6304" ca="1">INDIRECT("'"&amp;Dashboard!$T$8&amp;"'!" &amp; ADDRESS(ROW(),COLUMN()))</f>
        <v>0</v>
      </c>
      <c r="E6304" s="1" cm="1">
        <f t="array" aca="1" ref="E6304" ca="1">INDIRECT("'"&amp;Dashboard!$T$8&amp;"'!" &amp; ADDRESS(ROW(),COLUMN()))</f>
        <v>0</v>
      </c>
      <c r="F6304" s="1" cm="1">
        <f t="array" aca="1" ref="F6304" ca="1">INDIRECT("'"&amp;Dashboard!$T$8&amp;"'!" &amp; ADDRESS(ROW(),COLUMN()))</f>
        <v>0</v>
      </c>
      <c r="G6304" s="1" cm="1">
        <f t="array" aca="1" ref="G6304" ca="1">INDIRECT("'"&amp;Dashboard!$T$8&amp;"'!" &amp; ADDRESS(ROW(),COLUMN()))</f>
        <v>0</v>
      </c>
      <c r="H6304" s="1" cm="1">
        <f t="array" aca="1" ref="H6304" ca="1">INDIRECT("'"&amp;Dashboard!$T$8&amp;"'!" &amp; ADDRESS(ROW(),COLUMN()))</f>
        <v>0</v>
      </c>
      <c r="I6304" s="1" cm="1">
        <f t="array" aca="1" ref="I6304" ca="1">INDIRECT("'"&amp;Dashboard!$T$8&amp;"'!" &amp; ADDRESS(ROW(),COLUMN()))</f>
        <v>0</v>
      </c>
    </row>
    <row r="6305" spans="1:9" x14ac:dyDescent="0.3">
      <c r="A6305" s="1" t="str" cm="1">
        <f t="array" aca="1" ref="A6305" ca="1">TEXT(INDIRECT("'"&amp;Dashboard!$T$8&amp;"'!" &amp; ADDRESS(ROW(),COLUMN())),"MM/DD/YYYY")</f>
        <v>01/00/1900</v>
      </c>
      <c r="B6305" s="1" cm="1">
        <f t="array" aca="1" ref="B6305" ca="1">INDIRECT("'"&amp;Dashboard!$T$8&amp;"'!" &amp; ADDRESS(ROW(),COLUMN()))</f>
        <v>0</v>
      </c>
      <c r="C6305" s="1" cm="1">
        <f t="array" aca="1" ref="C6305" ca="1">INDIRECT("'"&amp;Dashboard!$T$8&amp;"'!" &amp; ADDRESS(ROW(),COLUMN()))</f>
        <v>0</v>
      </c>
      <c r="D6305" s="1" cm="1">
        <f t="array" aca="1" ref="D6305" ca="1">INDIRECT("'"&amp;Dashboard!$T$8&amp;"'!" &amp; ADDRESS(ROW(),COLUMN()))</f>
        <v>0</v>
      </c>
      <c r="E6305" s="1" cm="1">
        <f t="array" aca="1" ref="E6305" ca="1">INDIRECT("'"&amp;Dashboard!$T$8&amp;"'!" &amp; ADDRESS(ROW(),COLUMN()))</f>
        <v>0</v>
      </c>
      <c r="F6305" s="1" cm="1">
        <f t="array" aca="1" ref="F6305" ca="1">INDIRECT("'"&amp;Dashboard!$T$8&amp;"'!" &amp; ADDRESS(ROW(),COLUMN()))</f>
        <v>0</v>
      </c>
      <c r="G6305" s="1" cm="1">
        <f t="array" aca="1" ref="G6305" ca="1">INDIRECT("'"&amp;Dashboard!$T$8&amp;"'!" &amp; ADDRESS(ROW(),COLUMN()))</f>
        <v>0</v>
      </c>
      <c r="H6305" s="1" cm="1">
        <f t="array" aca="1" ref="H6305" ca="1">INDIRECT("'"&amp;Dashboard!$T$8&amp;"'!" &amp; ADDRESS(ROW(),COLUMN()))</f>
        <v>0</v>
      </c>
      <c r="I6305" s="1" cm="1">
        <f t="array" aca="1" ref="I6305" ca="1">INDIRECT("'"&amp;Dashboard!$T$8&amp;"'!" &amp; ADDRESS(ROW(),COLUMN()))</f>
        <v>0</v>
      </c>
    </row>
    <row r="6306" spans="1:9" x14ac:dyDescent="0.3">
      <c r="A6306" s="1" t="str" cm="1">
        <f t="array" aca="1" ref="A6306" ca="1">TEXT(INDIRECT("'"&amp;Dashboard!$T$8&amp;"'!" &amp; ADDRESS(ROW(),COLUMN())),"MM/DD/YYYY")</f>
        <v>01/00/1900</v>
      </c>
      <c r="B6306" s="1" cm="1">
        <f t="array" aca="1" ref="B6306" ca="1">INDIRECT("'"&amp;Dashboard!$T$8&amp;"'!" &amp; ADDRESS(ROW(),COLUMN()))</f>
        <v>0</v>
      </c>
      <c r="C6306" s="1" cm="1">
        <f t="array" aca="1" ref="C6306" ca="1">INDIRECT("'"&amp;Dashboard!$T$8&amp;"'!" &amp; ADDRESS(ROW(),COLUMN()))</f>
        <v>0</v>
      </c>
      <c r="D6306" s="1" cm="1">
        <f t="array" aca="1" ref="D6306" ca="1">INDIRECT("'"&amp;Dashboard!$T$8&amp;"'!" &amp; ADDRESS(ROW(),COLUMN()))</f>
        <v>0</v>
      </c>
      <c r="E6306" s="1" cm="1">
        <f t="array" aca="1" ref="E6306" ca="1">INDIRECT("'"&amp;Dashboard!$T$8&amp;"'!" &amp; ADDRESS(ROW(),COLUMN()))</f>
        <v>0</v>
      </c>
      <c r="F6306" s="1" cm="1">
        <f t="array" aca="1" ref="F6306" ca="1">INDIRECT("'"&amp;Dashboard!$T$8&amp;"'!" &amp; ADDRESS(ROW(),COLUMN()))</f>
        <v>0</v>
      </c>
      <c r="G6306" s="1" cm="1">
        <f t="array" aca="1" ref="G6306" ca="1">INDIRECT("'"&amp;Dashboard!$T$8&amp;"'!" &amp; ADDRESS(ROW(),COLUMN()))</f>
        <v>0</v>
      </c>
      <c r="H6306" s="1" cm="1">
        <f t="array" aca="1" ref="H6306" ca="1">INDIRECT("'"&amp;Dashboard!$T$8&amp;"'!" &amp; ADDRESS(ROW(),COLUMN()))</f>
        <v>0</v>
      </c>
      <c r="I6306" s="1" cm="1">
        <f t="array" aca="1" ref="I6306" ca="1">INDIRECT("'"&amp;Dashboard!$T$8&amp;"'!" &amp; ADDRESS(ROW(),COLUMN()))</f>
        <v>0</v>
      </c>
    </row>
    <row r="6307" spans="1:9" x14ac:dyDescent="0.3">
      <c r="A6307" s="1" t="str" cm="1">
        <f t="array" aca="1" ref="A6307" ca="1">TEXT(INDIRECT("'"&amp;Dashboard!$T$8&amp;"'!" &amp; ADDRESS(ROW(),COLUMN())),"MM/DD/YYYY")</f>
        <v>01/00/1900</v>
      </c>
      <c r="B6307" s="1" cm="1">
        <f t="array" aca="1" ref="B6307" ca="1">INDIRECT("'"&amp;Dashboard!$T$8&amp;"'!" &amp; ADDRESS(ROW(),COLUMN()))</f>
        <v>0</v>
      </c>
      <c r="C6307" s="1" cm="1">
        <f t="array" aca="1" ref="C6307" ca="1">INDIRECT("'"&amp;Dashboard!$T$8&amp;"'!" &amp; ADDRESS(ROW(),COLUMN()))</f>
        <v>0</v>
      </c>
      <c r="D6307" s="1" cm="1">
        <f t="array" aca="1" ref="D6307" ca="1">INDIRECT("'"&amp;Dashboard!$T$8&amp;"'!" &amp; ADDRESS(ROW(),COLUMN()))</f>
        <v>0</v>
      </c>
      <c r="E6307" s="1" cm="1">
        <f t="array" aca="1" ref="E6307" ca="1">INDIRECT("'"&amp;Dashboard!$T$8&amp;"'!" &amp; ADDRESS(ROW(),COLUMN()))</f>
        <v>0</v>
      </c>
      <c r="F6307" s="1" cm="1">
        <f t="array" aca="1" ref="F6307" ca="1">INDIRECT("'"&amp;Dashboard!$T$8&amp;"'!" &amp; ADDRESS(ROW(),COLUMN()))</f>
        <v>0</v>
      </c>
      <c r="G6307" s="1" cm="1">
        <f t="array" aca="1" ref="G6307" ca="1">INDIRECT("'"&amp;Dashboard!$T$8&amp;"'!" &amp; ADDRESS(ROW(),COLUMN()))</f>
        <v>0</v>
      </c>
      <c r="H6307" s="1" cm="1">
        <f t="array" aca="1" ref="H6307" ca="1">INDIRECT("'"&amp;Dashboard!$T$8&amp;"'!" &amp; ADDRESS(ROW(),COLUMN()))</f>
        <v>0</v>
      </c>
      <c r="I6307" s="1" cm="1">
        <f t="array" aca="1" ref="I6307" ca="1">INDIRECT("'"&amp;Dashboard!$T$8&amp;"'!" &amp; ADDRESS(ROW(),COLUMN()))</f>
        <v>0</v>
      </c>
    </row>
    <row r="6308" spans="1:9" x14ac:dyDescent="0.3">
      <c r="A6308" s="1" t="str" cm="1">
        <f t="array" aca="1" ref="A6308" ca="1">TEXT(INDIRECT("'"&amp;Dashboard!$T$8&amp;"'!" &amp; ADDRESS(ROW(),COLUMN())),"MM/DD/YYYY")</f>
        <v>01/00/1900</v>
      </c>
      <c r="B6308" s="1" cm="1">
        <f t="array" aca="1" ref="B6308" ca="1">INDIRECT("'"&amp;Dashboard!$T$8&amp;"'!" &amp; ADDRESS(ROW(),COLUMN()))</f>
        <v>0</v>
      </c>
      <c r="C6308" s="1" cm="1">
        <f t="array" aca="1" ref="C6308" ca="1">INDIRECT("'"&amp;Dashboard!$T$8&amp;"'!" &amp; ADDRESS(ROW(),COLUMN()))</f>
        <v>0</v>
      </c>
      <c r="D6308" s="1" cm="1">
        <f t="array" aca="1" ref="D6308" ca="1">INDIRECT("'"&amp;Dashboard!$T$8&amp;"'!" &amp; ADDRESS(ROW(),COLUMN()))</f>
        <v>0</v>
      </c>
      <c r="E6308" s="1" cm="1">
        <f t="array" aca="1" ref="E6308" ca="1">INDIRECT("'"&amp;Dashboard!$T$8&amp;"'!" &amp; ADDRESS(ROW(),COLUMN()))</f>
        <v>0</v>
      </c>
      <c r="F6308" s="1" cm="1">
        <f t="array" aca="1" ref="F6308" ca="1">INDIRECT("'"&amp;Dashboard!$T$8&amp;"'!" &amp; ADDRESS(ROW(),COLUMN()))</f>
        <v>0</v>
      </c>
      <c r="G6308" s="1" cm="1">
        <f t="array" aca="1" ref="G6308" ca="1">INDIRECT("'"&amp;Dashboard!$T$8&amp;"'!" &amp; ADDRESS(ROW(),COLUMN()))</f>
        <v>0</v>
      </c>
      <c r="H6308" s="1" cm="1">
        <f t="array" aca="1" ref="H6308" ca="1">INDIRECT("'"&amp;Dashboard!$T$8&amp;"'!" &amp; ADDRESS(ROW(),COLUMN()))</f>
        <v>0</v>
      </c>
      <c r="I6308" s="1" cm="1">
        <f t="array" aca="1" ref="I6308" ca="1">INDIRECT("'"&amp;Dashboard!$T$8&amp;"'!" &amp; ADDRESS(ROW(),COLUMN()))</f>
        <v>0</v>
      </c>
    </row>
    <row r="6309" spans="1:9" x14ac:dyDescent="0.3">
      <c r="A6309" s="1" t="str" cm="1">
        <f t="array" aca="1" ref="A6309" ca="1">TEXT(INDIRECT("'"&amp;Dashboard!$T$8&amp;"'!" &amp; ADDRESS(ROW(),COLUMN())),"MM/DD/YYYY")</f>
        <v>01/00/1900</v>
      </c>
      <c r="B6309" s="1" cm="1">
        <f t="array" aca="1" ref="B6309" ca="1">INDIRECT("'"&amp;Dashboard!$T$8&amp;"'!" &amp; ADDRESS(ROW(),COLUMN()))</f>
        <v>0</v>
      </c>
      <c r="C6309" s="1" cm="1">
        <f t="array" aca="1" ref="C6309" ca="1">INDIRECT("'"&amp;Dashboard!$T$8&amp;"'!" &amp; ADDRESS(ROW(),COLUMN()))</f>
        <v>0</v>
      </c>
      <c r="D6309" s="1" cm="1">
        <f t="array" aca="1" ref="D6309" ca="1">INDIRECT("'"&amp;Dashboard!$T$8&amp;"'!" &amp; ADDRESS(ROW(),COLUMN()))</f>
        <v>0</v>
      </c>
      <c r="E6309" s="1" cm="1">
        <f t="array" aca="1" ref="E6309" ca="1">INDIRECT("'"&amp;Dashboard!$T$8&amp;"'!" &amp; ADDRESS(ROW(),COLUMN()))</f>
        <v>0</v>
      </c>
      <c r="F6309" s="1" cm="1">
        <f t="array" aca="1" ref="F6309" ca="1">INDIRECT("'"&amp;Dashboard!$T$8&amp;"'!" &amp; ADDRESS(ROW(),COLUMN()))</f>
        <v>0</v>
      </c>
      <c r="G6309" s="1" cm="1">
        <f t="array" aca="1" ref="G6309" ca="1">INDIRECT("'"&amp;Dashboard!$T$8&amp;"'!" &amp; ADDRESS(ROW(),COLUMN()))</f>
        <v>0</v>
      </c>
      <c r="H6309" s="1" cm="1">
        <f t="array" aca="1" ref="H6309" ca="1">INDIRECT("'"&amp;Dashboard!$T$8&amp;"'!" &amp; ADDRESS(ROW(),COLUMN()))</f>
        <v>0</v>
      </c>
      <c r="I6309" s="1" cm="1">
        <f t="array" aca="1" ref="I6309" ca="1">INDIRECT("'"&amp;Dashboard!$T$8&amp;"'!" &amp; ADDRESS(ROW(),COLUMN()))</f>
        <v>0</v>
      </c>
    </row>
    <row r="6310" spans="1:9" x14ac:dyDescent="0.3">
      <c r="A6310" s="1" t="str" cm="1">
        <f t="array" aca="1" ref="A6310" ca="1">TEXT(INDIRECT("'"&amp;Dashboard!$T$8&amp;"'!" &amp; ADDRESS(ROW(),COLUMN())),"MM/DD/YYYY")</f>
        <v>01/00/1900</v>
      </c>
      <c r="B6310" s="1" cm="1">
        <f t="array" aca="1" ref="B6310" ca="1">INDIRECT("'"&amp;Dashboard!$T$8&amp;"'!" &amp; ADDRESS(ROW(),COLUMN()))</f>
        <v>0</v>
      </c>
      <c r="C6310" s="1" cm="1">
        <f t="array" aca="1" ref="C6310" ca="1">INDIRECT("'"&amp;Dashboard!$T$8&amp;"'!" &amp; ADDRESS(ROW(),COLUMN()))</f>
        <v>0</v>
      </c>
      <c r="D6310" s="1" cm="1">
        <f t="array" aca="1" ref="D6310" ca="1">INDIRECT("'"&amp;Dashboard!$T$8&amp;"'!" &amp; ADDRESS(ROW(),COLUMN()))</f>
        <v>0</v>
      </c>
      <c r="E6310" s="1" cm="1">
        <f t="array" aca="1" ref="E6310" ca="1">INDIRECT("'"&amp;Dashboard!$T$8&amp;"'!" &amp; ADDRESS(ROW(),COLUMN()))</f>
        <v>0</v>
      </c>
      <c r="F6310" s="1" cm="1">
        <f t="array" aca="1" ref="F6310" ca="1">INDIRECT("'"&amp;Dashboard!$T$8&amp;"'!" &amp; ADDRESS(ROW(),COLUMN()))</f>
        <v>0</v>
      </c>
      <c r="G6310" s="1" cm="1">
        <f t="array" aca="1" ref="G6310" ca="1">INDIRECT("'"&amp;Dashboard!$T$8&amp;"'!" &amp; ADDRESS(ROW(),COLUMN()))</f>
        <v>0</v>
      </c>
      <c r="H6310" s="1" cm="1">
        <f t="array" aca="1" ref="H6310" ca="1">INDIRECT("'"&amp;Dashboard!$T$8&amp;"'!" &amp; ADDRESS(ROW(),COLUMN()))</f>
        <v>0</v>
      </c>
      <c r="I6310" s="1" cm="1">
        <f t="array" aca="1" ref="I6310" ca="1">INDIRECT("'"&amp;Dashboard!$T$8&amp;"'!" &amp; ADDRESS(ROW(),COLUMN()))</f>
        <v>0</v>
      </c>
    </row>
    <row r="6311" spans="1:9" x14ac:dyDescent="0.3">
      <c r="A6311" s="1" t="str" cm="1">
        <f t="array" aca="1" ref="A6311" ca="1">TEXT(INDIRECT("'"&amp;Dashboard!$T$8&amp;"'!" &amp; ADDRESS(ROW(),COLUMN())),"MM/DD/YYYY")</f>
        <v>01/00/1900</v>
      </c>
      <c r="B6311" s="1" cm="1">
        <f t="array" aca="1" ref="B6311" ca="1">INDIRECT("'"&amp;Dashboard!$T$8&amp;"'!" &amp; ADDRESS(ROW(),COLUMN()))</f>
        <v>0</v>
      </c>
      <c r="C6311" s="1" cm="1">
        <f t="array" aca="1" ref="C6311" ca="1">INDIRECT("'"&amp;Dashboard!$T$8&amp;"'!" &amp; ADDRESS(ROW(),COLUMN()))</f>
        <v>0</v>
      </c>
      <c r="D6311" s="1" cm="1">
        <f t="array" aca="1" ref="D6311" ca="1">INDIRECT("'"&amp;Dashboard!$T$8&amp;"'!" &amp; ADDRESS(ROW(),COLUMN()))</f>
        <v>0</v>
      </c>
      <c r="E6311" s="1" cm="1">
        <f t="array" aca="1" ref="E6311" ca="1">INDIRECT("'"&amp;Dashboard!$T$8&amp;"'!" &amp; ADDRESS(ROW(),COLUMN()))</f>
        <v>0</v>
      </c>
      <c r="F6311" s="1" cm="1">
        <f t="array" aca="1" ref="F6311" ca="1">INDIRECT("'"&amp;Dashboard!$T$8&amp;"'!" &amp; ADDRESS(ROW(),COLUMN()))</f>
        <v>0</v>
      </c>
      <c r="G6311" s="1" cm="1">
        <f t="array" aca="1" ref="G6311" ca="1">INDIRECT("'"&amp;Dashboard!$T$8&amp;"'!" &amp; ADDRESS(ROW(),COLUMN()))</f>
        <v>0</v>
      </c>
      <c r="H6311" s="1" cm="1">
        <f t="array" aca="1" ref="H6311" ca="1">INDIRECT("'"&amp;Dashboard!$T$8&amp;"'!" &amp; ADDRESS(ROW(),COLUMN()))</f>
        <v>0</v>
      </c>
      <c r="I6311" s="1" cm="1">
        <f t="array" aca="1" ref="I6311" ca="1">INDIRECT("'"&amp;Dashboard!$T$8&amp;"'!" &amp; ADDRESS(ROW(),COLUMN()))</f>
        <v>0</v>
      </c>
    </row>
    <row r="6312" spans="1:9" x14ac:dyDescent="0.3">
      <c r="A6312" s="1" t="str" cm="1">
        <f t="array" aca="1" ref="A6312" ca="1">TEXT(INDIRECT("'"&amp;Dashboard!$T$8&amp;"'!" &amp; ADDRESS(ROW(),COLUMN())),"MM/DD/YYYY")</f>
        <v>01/00/1900</v>
      </c>
      <c r="B6312" s="1" cm="1">
        <f t="array" aca="1" ref="B6312" ca="1">INDIRECT("'"&amp;Dashboard!$T$8&amp;"'!" &amp; ADDRESS(ROW(),COLUMN()))</f>
        <v>0</v>
      </c>
      <c r="C6312" s="1" cm="1">
        <f t="array" aca="1" ref="C6312" ca="1">INDIRECT("'"&amp;Dashboard!$T$8&amp;"'!" &amp; ADDRESS(ROW(),COLUMN()))</f>
        <v>0</v>
      </c>
      <c r="D6312" s="1" cm="1">
        <f t="array" aca="1" ref="D6312" ca="1">INDIRECT("'"&amp;Dashboard!$T$8&amp;"'!" &amp; ADDRESS(ROW(),COLUMN()))</f>
        <v>0</v>
      </c>
      <c r="E6312" s="1" cm="1">
        <f t="array" aca="1" ref="E6312" ca="1">INDIRECT("'"&amp;Dashboard!$T$8&amp;"'!" &amp; ADDRESS(ROW(),COLUMN()))</f>
        <v>0</v>
      </c>
      <c r="F6312" s="1" cm="1">
        <f t="array" aca="1" ref="F6312" ca="1">INDIRECT("'"&amp;Dashboard!$T$8&amp;"'!" &amp; ADDRESS(ROW(),COLUMN()))</f>
        <v>0</v>
      </c>
      <c r="G6312" s="1" cm="1">
        <f t="array" aca="1" ref="G6312" ca="1">INDIRECT("'"&amp;Dashboard!$T$8&amp;"'!" &amp; ADDRESS(ROW(),COLUMN()))</f>
        <v>0</v>
      </c>
      <c r="H6312" s="1" cm="1">
        <f t="array" aca="1" ref="H6312" ca="1">INDIRECT("'"&amp;Dashboard!$T$8&amp;"'!" &amp; ADDRESS(ROW(),COLUMN()))</f>
        <v>0</v>
      </c>
      <c r="I6312" s="1" cm="1">
        <f t="array" aca="1" ref="I6312" ca="1">INDIRECT("'"&amp;Dashboard!$T$8&amp;"'!" &amp; ADDRESS(ROW(),COLUMN()))</f>
        <v>0</v>
      </c>
    </row>
    <row r="6313" spans="1:9" x14ac:dyDescent="0.3">
      <c r="A6313" s="1" t="str" cm="1">
        <f t="array" aca="1" ref="A6313" ca="1">TEXT(INDIRECT("'"&amp;Dashboard!$T$8&amp;"'!" &amp; ADDRESS(ROW(),COLUMN())),"MM/DD/YYYY")</f>
        <v>01/00/1900</v>
      </c>
      <c r="B6313" s="1" cm="1">
        <f t="array" aca="1" ref="B6313" ca="1">INDIRECT("'"&amp;Dashboard!$T$8&amp;"'!" &amp; ADDRESS(ROW(),COLUMN()))</f>
        <v>0</v>
      </c>
      <c r="C6313" s="1" cm="1">
        <f t="array" aca="1" ref="C6313" ca="1">INDIRECT("'"&amp;Dashboard!$T$8&amp;"'!" &amp; ADDRESS(ROW(),COLUMN()))</f>
        <v>0</v>
      </c>
      <c r="D6313" s="1" cm="1">
        <f t="array" aca="1" ref="D6313" ca="1">INDIRECT("'"&amp;Dashboard!$T$8&amp;"'!" &amp; ADDRESS(ROW(),COLUMN()))</f>
        <v>0</v>
      </c>
      <c r="E6313" s="1" cm="1">
        <f t="array" aca="1" ref="E6313" ca="1">INDIRECT("'"&amp;Dashboard!$T$8&amp;"'!" &amp; ADDRESS(ROW(),COLUMN()))</f>
        <v>0</v>
      </c>
      <c r="F6313" s="1" cm="1">
        <f t="array" aca="1" ref="F6313" ca="1">INDIRECT("'"&amp;Dashboard!$T$8&amp;"'!" &amp; ADDRESS(ROW(),COLUMN()))</f>
        <v>0</v>
      </c>
      <c r="G6313" s="1" cm="1">
        <f t="array" aca="1" ref="G6313" ca="1">INDIRECT("'"&amp;Dashboard!$T$8&amp;"'!" &amp; ADDRESS(ROW(),COLUMN()))</f>
        <v>0</v>
      </c>
      <c r="H6313" s="1" cm="1">
        <f t="array" aca="1" ref="H6313" ca="1">INDIRECT("'"&amp;Dashboard!$T$8&amp;"'!" &amp; ADDRESS(ROW(),COLUMN()))</f>
        <v>0</v>
      </c>
      <c r="I6313" s="1" cm="1">
        <f t="array" aca="1" ref="I6313" ca="1">INDIRECT("'"&amp;Dashboard!$T$8&amp;"'!" &amp; ADDRESS(ROW(),COLUMN()))</f>
        <v>0</v>
      </c>
    </row>
    <row r="6314" spans="1:9" x14ac:dyDescent="0.3">
      <c r="A6314" s="1" t="str" cm="1">
        <f t="array" aca="1" ref="A6314" ca="1">TEXT(INDIRECT("'"&amp;Dashboard!$T$8&amp;"'!" &amp; ADDRESS(ROW(),COLUMN())),"MM/DD/YYYY")</f>
        <v>01/00/1900</v>
      </c>
      <c r="B6314" s="1" cm="1">
        <f t="array" aca="1" ref="B6314" ca="1">INDIRECT("'"&amp;Dashboard!$T$8&amp;"'!" &amp; ADDRESS(ROW(),COLUMN()))</f>
        <v>0</v>
      </c>
      <c r="C6314" s="1" cm="1">
        <f t="array" aca="1" ref="C6314" ca="1">INDIRECT("'"&amp;Dashboard!$T$8&amp;"'!" &amp; ADDRESS(ROW(),COLUMN()))</f>
        <v>0</v>
      </c>
      <c r="D6314" s="1" cm="1">
        <f t="array" aca="1" ref="D6314" ca="1">INDIRECT("'"&amp;Dashboard!$T$8&amp;"'!" &amp; ADDRESS(ROW(),COLUMN()))</f>
        <v>0</v>
      </c>
      <c r="E6314" s="1" cm="1">
        <f t="array" aca="1" ref="E6314" ca="1">INDIRECT("'"&amp;Dashboard!$T$8&amp;"'!" &amp; ADDRESS(ROW(),COLUMN()))</f>
        <v>0</v>
      </c>
      <c r="F6314" s="1" cm="1">
        <f t="array" aca="1" ref="F6314" ca="1">INDIRECT("'"&amp;Dashboard!$T$8&amp;"'!" &amp; ADDRESS(ROW(),COLUMN()))</f>
        <v>0</v>
      </c>
      <c r="G6314" s="1" cm="1">
        <f t="array" aca="1" ref="G6314" ca="1">INDIRECT("'"&amp;Dashboard!$T$8&amp;"'!" &amp; ADDRESS(ROW(),COLUMN()))</f>
        <v>0</v>
      </c>
      <c r="H6314" s="1" cm="1">
        <f t="array" aca="1" ref="H6314" ca="1">INDIRECT("'"&amp;Dashboard!$T$8&amp;"'!" &amp; ADDRESS(ROW(),COLUMN()))</f>
        <v>0</v>
      </c>
      <c r="I6314" s="1" cm="1">
        <f t="array" aca="1" ref="I6314" ca="1">INDIRECT("'"&amp;Dashboard!$T$8&amp;"'!" &amp; ADDRESS(ROW(),COLUMN()))</f>
        <v>0</v>
      </c>
    </row>
    <row r="6315" spans="1:9" x14ac:dyDescent="0.3">
      <c r="A6315" s="1" t="str" cm="1">
        <f t="array" aca="1" ref="A6315" ca="1">TEXT(INDIRECT("'"&amp;Dashboard!$T$8&amp;"'!" &amp; ADDRESS(ROW(),COLUMN())),"MM/DD/YYYY")</f>
        <v>01/00/1900</v>
      </c>
      <c r="B6315" s="1" cm="1">
        <f t="array" aca="1" ref="B6315" ca="1">INDIRECT("'"&amp;Dashboard!$T$8&amp;"'!" &amp; ADDRESS(ROW(),COLUMN()))</f>
        <v>0</v>
      </c>
      <c r="C6315" s="1" cm="1">
        <f t="array" aca="1" ref="C6315" ca="1">INDIRECT("'"&amp;Dashboard!$T$8&amp;"'!" &amp; ADDRESS(ROW(),COLUMN()))</f>
        <v>0</v>
      </c>
      <c r="D6315" s="1" cm="1">
        <f t="array" aca="1" ref="D6315" ca="1">INDIRECT("'"&amp;Dashboard!$T$8&amp;"'!" &amp; ADDRESS(ROW(),COLUMN()))</f>
        <v>0</v>
      </c>
      <c r="E6315" s="1" cm="1">
        <f t="array" aca="1" ref="E6315" ca="1">INDIRECT("'"&amp;Dashboard!$T$8&amp;"'!" &amp; ADDRESS(ROW(),COLUMN()))</f>
        <v>0</v>
      </c>
      <c r="F6315" s="1" cm="1">
        <f t="array" aca="1" ref="F6315" ca="1">INDIRECT("'"&amp;Dashboard!$T$8&amp;"'!" &amp; ADDRESS(ROW(),COLUMN()))</f>
        <v>0</v>
      </c>
      <c r="G6315" s="1" cm="1">
        <f t="array" aca="1" ref="G6315" ca="1">INDIRECT("'"&amp;Dashboard!$T$8&amp;"'!" &amp; ADDRESS(ROW(),COLUMN()))</f>
        <v>0</v>
      </c>
      <c r="H6315" s="1" cm="1">
        <f t="array" aca="1" ref="H6315" ca="1">INDIRECT("'"&amp;Dashboard!$T$8&amp;"'!" &amp; ADDRESS(ROW(),COLUMN()))</f>
        <v>0</v>
      </c>
      <c r="I6315" s="1" cm="1">
        <f t="array" aca="1" ref="I6315" ca="1">INDIRECT("'"&amp;Dashboard!$T$8&amp;"'!" &amp; ADDRESS(ROW(),COLUMN()))</f>
        <v>0</v>
      </c>
    </row>
    <row r="6316" spans="1:9" x14ac:dyDescent="0.3">
      <c r="A6316" s="1" t="str" cm="1">
        <f t="array" aca="1" ref="A6316" ca="1">TEXT(INDIRECT("'"&amp;Dashboard!$T$8&amp;"'!" &amp; ADDRESS(ROW(),COLUMN())),"MM/DD/YYYY")</f>
        <v>01/00/1900</v>
      </c>
      <c r="B6316" s="1" cm="1">
        <f t="array" aca="1" ref="B6316" ca="1">INDIRECT("'"&amp;Dashboard!$T$8&amp;"'!" &amp; ADDRESS(ROW(),COLUMN()))</f>
        <v>0</v>
      </c>
      <c r="C6316" s="1" cm="1">
        <f t="array" aca="1" ref="C6316" ca="1">INDIRECT("'"&amp;Dashboard!$T$8&amp;"'!" &amp; ADDRESS(ROW(),COLUMN()))</f>
        <v>0</v>
      </c>
      <c r="D6316" s="1" cm="1">
        <f t="array" aca="1" ref="D6316" ca="1">INDIRECT("'"&amp;Dashboard!$T$8&amp;"'!" &amp; ADDRESS(ROW(),COLUMN()))</f>
        <v>0</v>
      </c>
      <c r="E6316" s="1" cm="1">
        <f t="array" aca="1" ref="E6316" ca="1">INDIRECT("'"&amp;Dashboard!$T$8&amp;"'!" &amp; ADDRESS(ROW(),COLUMN()))</f>
        <v>0</v>
      </c>
      <c r="F6316" s="1" cm="1">
        <f t="array" aca="1" ref="F6316" ca="1">INDIRECT("'"&amp;Dashboard!$T$8&amp;"'!" &amp; ADDRESS(ROW(),COLUMN()))</f>
        <v>0</v>
      </c>
      <c r="G6316" s="1" cm="1">
        <f t="array" aca="1" ref="G6316" ca="1">INDIRECT("'"&amp;Dashboard!$T$8&amp;"'!" &amp; ADDRESS(ROW(),COLUMN()))</f>
        <v>0</v>
      </c>
      <c r="H6316" s="1" cm="1">
        <f t="array" aca="1" ref="H6316" ca="1">INDIRECT("'"&amp;Dashboard!$T$8&amp;"'!" &amp; ADDRESS(ROW(),COLUMN()))</f>
        <v>0</v>
      </c>
      <c r="I6316" s="1" cm="1">
        <f t="array" aca="1" ref="I6316" ca="1">INDIRECT("'"&amp;Dashboard!$T$8&amp;"'!" &amp; ADDRESS(ROW(),COLUMN()))</f>
        <v>0</v>
      </c>
    </row>
    <row r="6317" spans="1:9" x14ac:dyDescent="0.3">
      <c r="A6317" s="1" t="str" cm="1">
        <f t="array" aca="1" ref="A6317" ca="1">TEXT(INDIRECT("'"&amp;Dashboard!$T$8&amp;"'!" &amp; ADDRESS(ROW(),COLUMN())),"MM/DD/YYYY")</f>
        <v>01/00/1900</v>
      </c>
      <c r="B6317" s="1" cm="1">
        <f t="array" aca="1" ref="B6317" ca="1">INDIRECT("'"&amp;Dashboard!$T$8&amp;"'!" &amp; ADDRESS(ROW(),COLUMN()))</f>
        <v>0</v>
      </c>
      <c r="C6317" s="1" cm="1">
        <f t="array" aca="1" ref="C6317" ca="1">INDIRECT("'"&amp;Dashboard!$T$8&amp;"'!" &amp; ADDRESS(ROW(),COLUMN()))</f>
        <v>0</v>
      </c>
      <c r="D6317" s="1" cm="1">
        <f t="array" aca="1" ref="D6317" ca="1">INDIRECT("'"&amp;Dashboard!$T$8&amp;"'!" &amp; ADDRESS(ROW(),COLUMN()))</f>
        <v>0</v>
      </c>
      <c r="E6317" s="1" cm="1">
        <f t="array" aca="1" ref="E6317" ca="1">INDIRECT("'"&amp;Dashboard!$T$8&amp;"'!" &amp; ADDRESS(ROW(),COLUMN()))</f>
        <v>0</v>
      </c>
      <c r="F6317" s="1" cm="1">
        <f t="array" aca="1" ref="F6317" ca="1">INDIRECT("'"&amp;Dashboard!$T$8&amp;"'!" &amp; ADDRESS(ROW(),COLUMN()))</f>
        <v>0</v>
      </c>
      <c r="G6317" s="1" cm="1">
        <f t="array" aca="1" ref="G6317" ca="1">INDIRECT("'"&amp;Dashboard!$T$8&amp;"'!" &amp; ADDRESS(ROW(),COLUMN()))</f>
        <v>0</v>
      </c>
      <c r="H6317" s="1" cm="1">
        <f t="array" aca="1" ref="H6317" ca="1">INDIRECT("'"&amp;Dashboard!$T$8&amp;"'!" &amp; ADDRESS(ROW(),COLUMN()))</f>
        <v>0</v>
      </c>
      <c r="I6317" s="1" cm="1">
        <f t="array" aca="1" ref="I6317" ca="1">INDIRECT("'"&amp;Dashboard!$T$8&amp;"'!" &amp; ADDRESS(ROW(),COLUMN()))</f>
        <v>0</v>
      </c>
    </row>
    <row r="6318" spans="1:9" x14ac:dyDescent="0.3">
      <c r="A6318" s="1" t="str" cm="1">
        <f t="array" aca="1" ref="A6318" ca="1">TEXT(INDIRECT("'"&amp;Dashboard!$T$8&amp;"'!" &amp; ADDRESS(ROW(),COLUMN())),"MM/DD/YYYY")</f>
        <v>01/00/1900</v>
      </c>
      <c r="B6318" s="1" cm="1">
        <f t="array" aca="1" ref="B6318" ca="1">INDIRECT("'"&amp;Dashboard!$T$8&amp;"'!" &amp; ADDRESS(ROW(),COLUMN()))</f>
        <v>0</v>
      </c>
      <c r="C6318" s="1" cm="1">
        <f t="array" aca="1" ref="C6318" ca="1">INDIRECT("'"&amp;Dashboard!$T$8&amp;"'!" &amp; ADDRESS(ROW(),COLUMN()))</f>
        <v>0</v>
      </c>
      <c r="D6318" s="1" cm="1">
        <f t="array" aca="1" ref="D6318" ca="1">INDIRECT("'"&amp;Dashboard!$T$8&amp;"'!" &amp; ADDRESS(ROW(),COLUMN()))</f>
        <v>0</v>
      </c>
      <c r="E6318" s="1" cm="1">
        <f t="array" aca="1" ref="E6318" ca="1">INDIRECT("'"&amp;Dashboard!$T$8&amp;"'!" &amp; ADDRESS(ROW(),COLUMN()))</f>
        <v>0</v>
      </c>
      <c r="F6318" s="1" cm="1">
        <f t="array" aca="1" ref="F6318" ca="1">INDIRECT("'"&amp;Dashboard!$T$8&amp;"'!" &amp; ADDRESS(ROW(),COLUMN()))</f>
        <v>0</v>
      </c>
      <c r="G6318" s="1" cm="1">
        <f t="array" aca="1" ref="G6318" ca="1">INDIRECT("'"&amp;Dashboard!$T$8&amp;"'!" &amp; ADDRESS(ROW(),COLUMN()))</f>
        <v>0</v>
      </c>
      <c r="H6318" s="1" cm="1">
        <f t="array" aca="1" ref="H6318" ca="1">INDIRECT("'"&amp;Dashboard!$T$8&amp;"'!" &amp; ADDRESS(ROW(),COLUMN()))</f>
        <v>0</v>
      </c>
      <c r="I6318" s="1" cm="1">
        <f t="array" aca="1" ref="I6318" ca="1">INDIRECT("'"&amp;Dashboard!$T$8&amp;"'!" &amp; ADDRESS(ROW(),COLUMN()))</f>
        <v>0</v>
      </c>
    </row>
    <row r="6319" spans="1:9" x14ac:dyDescent="0.3">
      <c r="A6319" s="1" t="str" cm="1">
        <f t="array" aca="1" ref="A6319" ca="1">TEXT(INDIRECT("'"&amp;Dashboard!$T$8&amp;"'!" &amp; ADDRESS(ROW(),COLUMN())),"MM/DD/YYYY")</f>
        <v>01/00/1900</v>
      </c>
      <c r="B6319" s="1" cm="1">
        <f t="array" aca="1" ref="B6319" ca="1">INDIRECT("'"&amp;Dashboard!$T$8&amp;"'!" &amp; ADDRESS(ROW(),COLUMN()))</f>
        <v>0</v>
      </c>
      <c r="C6319" s="1" cm="1">
        <f t="array" aca="1" ref="C6319" ca="1">INDIRECT("'"&amp;Dashboard!$T$8&amp;"'!" &amp; ADDRESS(ROW(),COLUMN()))</f>
        <v>0</v>
      </c>
      <c r="D6319" s="1" cm="1">
        <f t="array" aca="1" ref="D6319" ca="1">INDIRECT("'"&amp;Dashboard!$T$8&amp;"'!" &amp; ADDRESS(ROW(),COLUMN()))</f>
        <v>0</v>
      </c>
      <c r="E6319" s="1" cm="1">
        <f t="array" aca="1" ref="E6319" ca="1">INDIRECT("'"&amp;Dashboard!$T$8&amp;"'!" &amp; ADDRESS(ROW(),COLUMN()))</f>
        <v>0</v>
      </c>
      <c r="F6319" s="1" cm="1">
        <f t="array" aca="1" ref="F6319" ca="1">INDIRECT("'"&amp;Dashboard!$T$8&amp;"'!" &amp; ADDRESS(ROW(),COLUMN()))</f>
        <v>0</v>
      </c>
      <c r="G6319" s="1" cm="1">
        <f t="array" aca="1" ref="G6319" ca="1">INDIRECT("'"&amp;Dashboard!$T$8&amp;"'!" &amp; ADDRESS(ROW(),COLUMN()))</f>
        <v>0</v>
      </c>
      <c r="H6319" s="1" cm="1">
        <f t="array" aca="1" ref="H6319" ca="1">INDIRECT("'"&amp;Dashboard!$T$8&amp;"'!" &amp; ADDRESS(ROW(),COLUMN()))</f>
        <v>0</v>
      </c>
      <c r="I6319" s="1" cm="1">
        <f t="array" aca="1" ref="I6319" ca="1">INDIRECT("'"&amp;Dashboard!$T$8&amp;"'!" &amp; ADDRESS(ROW(),COLUMN()))</f>
        <v>0</v>
      </c>
    </row>
    <row r="6320" spans="1:9" x14ac:dyDescent="0.3">
      <c r="A6320" s="1" t="str" cm="1">
        <f t="array" aca="1" ref="A6320" ca="1">TEXT(INDIRECT("'"&amp;Dashboard!$T$8&amp;"'!" &amp; ADDRESS(ROW(),COLUMN())),"MM/DD/YYYY")</f>
        <v>01/00/1900</v>
      </c>
      <c r="B6320" s="1" cm="1">
        <f t="array" aca="1" ref="B6320" ca="1">INDIRECT("'"&amp;Dashboard!$T$8&amp;"'!" &amp; ADDRESS(ROW(),COLUMN()))</f>
        <v>0</v>
      </c>
      <c r="C6320" s="1" cm="1">
        <f t="array" aca="1" ref="C6320" ca="1">INDIRECT("'"&amp;Dashboard!$T$8&amp;"'!" &amp; ADDRESS(ROW(),COLUMN()))</f>
        <v>0</v>
      </c>
      <c r="D6320" s="1" cm="1">
        <f t="array" aca="1" ref="D6320" ca="1">INDIRECT("'"&amp;Dashboard!$T$8&amp;"'!" &amp; ADDRESS(ROW(),COLUMN()))</f>
        <v>0</v>
      </c>
      <c r="E6320" s="1" cm="1">
        <f t="array" aca="1" ref="E6320" ca="1">INDIRECT("'"&amp;Dashboard!$T$8&amp;"'!" &amp; ADDRESS(ROW(),COLUMN()))</f>
        <v>0</v>
      </c>
      <c r="F6320" s="1" cm="1">
        <f t="array" aca="1" ref="F6320" ca="1">INDIRECT("'"&amp;Dashboard!$T$8&amp;"'!" &amp; ADDRESS(ROW(),COLUMN()))</f>
        <v>0</v>
      </c>
      <c r="G6320" s="1" cm="1">
        <f t="array" aca="1" ref="G6320" ca="1">INDIRECT("'"&amp;Dashboard!$T$8&amp;"'!" &amp; ADDRESS(ROW(),COLUMN()))</f>
        <v>0</v>
      </c>
      <c r="H6320" s="1" cm="1">
        <f t="array" aca="1" ref="H6320" ca="1">INDIRECT("'"&amp;Dashboard!$T$8&amp;"'!" &amp; ADDRESS(ROW(),COLUMN()))</f>
        <v>0</v>
      </c>
      <c r="I6320" s="1" cm="1">
        <f t="array" aca="1" ref="I6320" ca="1">INDIRECT("'"&amp;Dashboard!$T$8&amp;"'!" &amp; ADDRESS(ROW(),COLUMN()))</f>
        <v>0</v>
      </c>
    </row>
    <row r="6321" spans="1:9" x14ac:dyDescent="0.3">
      <c r="A6321" s="1" t="str" cm="1">
        <f t="array" aca="1" ref="A6321" ca="1">TEXT(INDIRECT("'"&amp;Dashboard!$T$8&amp;"'!" &amp; ADDRESS(ROW(),COLUMN())),"MM/DD/YYYY")</f>
        <v>01/00/1900</v>
      </c>
      <c r="B6321" s="1" cm="1">
        <f t="array" aca="1" ref="B6321" ca="1">INDIRECT("'"&amp;Dashboard!$T$8&amp;"'!" &amp; ADDRESS(ROW(),COLUMN()))</f>
        <v>0</v>
      </c>
      <c r="C6321" s="1" cm="1">
        <f t="array" aca="1" ref="C6321" ca="1">INDIRECT("'"&amp;Dashboard!$T$8&amp;"'!" &amp; ADDRESS(ROW(),COLUMN()))</f>
        <v>0</v>
      </c>
      <c r="D6321" s="1" cm="1">
        <f t="array" aca="1" ref="D6321" ca="1">INDIRECT("'"&amp;Dashboard!$T$8&amp;"'!" &amp; ADDRESS(ROW(),COLUMN()))</f>
        <v>0</v>
      </c>
      <c r="E6321" s="1" cm="1">
        <f t="array" aca="1" ref="E6321" ca="1">INDIRECT("'"&amp;Dashboard!$T$8&amp;"'!" &amp; ADDRESS(ROW(),COLUMN()))</f>
        <v>0</v>
      </c>
      <c r="F6321" s="1" cm="1">
        <f t="array" aca="1" ref="F6321" ca="1">INDIRECT("'"&amp;Dashboard!$T$8&amp;"'!" &amp; ADDRESS(ROW(),COLUMN()))</f>
        <v>0</v>
      </c>
      <c r="G6321" s="1" cm="1">
        <f t="array" aca="1" ref="G6321" ca="1">INDIRECT("'"&amp;Dashboard!$T$8&amp;"'!" &amp; ADDRESS(ROW(),COLUMN()))</f>
        <v>0</v>
      </c>
      <c r="H6321" s="1" cm="1">
        <f t="array" aca="1" ref="H6321" ca="1">INDIRECT("'"&amp;Dashboard!$T$8&amp;"'!" &amp; ADDRESS(ROW(),COLUMN()))</f>
        <v>0</v>
      </c>
      <c r="I6321" s="1" cm="1">
        <f t="array" aca="1" ref="I6321" ca="1">INDIRECT("'"&amp;Dashboard!$T$8&amp;"'!" &amp; ADDRESS(ROW(),COLUMN()))</f>
        <v>0</v>
      </c>
    </row>
    <row r="6322" spans="1:9" x14ac:dyDescent="0.3">
      <c r="A6322" s="1" t="str" cm="1">
        <f t="array" aca="1" ref="A6322" ca="1">TEXT(INDIRECT("'"&amp;Dashboard!$T$8&amp;"'!" &amp; ADDRESS(ROW(),COLUMN())),"MM/DD/YYYY")</f>
        <v>01/00/1900</v>
      </c>
      <c r="B6322" s="1" cm="1">
        <f t="array" aca="1" ref="B6322" ca="1">INDIRECT("'"&amp;Dashboard!$T$8&amp;"'!" &amp; ADDRESS(ROW(),COLUMN()))</f>
        <v>0</v>
      </c>
      <c r="C6322" s="1" cm="1">
        <f t="array" aca="1" ref="C6322" ca="1">INDIRECT("'"&amp;Dashboard!$T$8&amp;"'!" &amp; ADDRESS(ROW(),COLUMN()))</f>
        <v>0</v>
      </c>
      <c r="D6322" s="1" cm="1">
        <f t="array" aca="1" ref="D6322" ca="1">INDIRECT("'"&amp;Dashboard!$T$8&amp;"'!" &amp; ADDRESS(ROW(),COLUMN()))</f>
        <v>0</v>
      </c>
      <c r="E6322" s="1" cm="1">
        <f t="array" aca="1" ref="E6322" ca="1">INDIRECT("'"&amp;Dashboard!$T$8&amp;"'!" &amp; ADDRESS(ROW(),COLUMN()))</f>
        <v>0</v>
      </c>
      <c r="F6322" s="1" cm="1">
        <f t="array" aca="1" ref="F6322" ca="1">INDIRECT("'"&amp;Dashboard!$T$8&amp;"'!" &amp; ADDRESS(ROW(),COLUMN()))</f>
        <v>0</v>
      </c>
      <c r="G6322" s="1" cm="1">
        <f t="array" aca="1" ref="G6322" ca="1">INDIRECT("'"&amp;Dashboard!$T$8&amp;"'!" &amp; ADDRESS(ROW(),COLUMN()))</f>
        <v>0</v>
      </c>
      <c r="H6322" s="1" cm="1">
        <f t="array" aca="1" ref="H6322" ca="1">INDIRECT("'"&amp;Dashboard!$T$8&amp;"'!" &amp; ADDRESS(ROW(),COLUMN()))</f>
        <v>0</v>
      </c>
      <c r="I6322" s="1" cm="1">
        <f t="array" aca="1" ref="I6322" ca="1">INDIRECT("'"&amp;Dashboard!$T$8&amp;"'!" &amp; ADDRESS(ROW(),COLUMN()))</f>
        <v>0</v>
      </c>
    </row>
    <row r="6323" spans="1:9" x14ac:dyDescent="0.3">
      <c r="A6323" s="1" t="str" cm="1">
        <f t="array" aca="1" ref="A6323" ca="1">TEXT(INDIRECT("'"&amp;Dashboard!$T$8&amp;"'!" &amp; ADDRESS(ROW(),COLUMN())),"MM/DD/YYYY")</f>
        <v>01/00/1900</v>
      </c>
      <c r="B6323" s="1" cm="1">
        <f t="array" aca="1" ref="B6323" ca="1">INDIRECT("'"&amp;Dashboard!$T$8&amp;"'!" &amp; ADDRESS(ROW(),COLUMN()))</f>
        <v>0</v>
      </c>
      <c r="C6323" s="1" cm="1">
        <f t="array" aca="1" ref="C6323" ca="1">INDIRECT("'"&amp;Dashboard!$T$8&amp;"'!" &amp; ADDRESS(ROW(),COLUMN()))</f>
        <v>0</v>
      </c>
      <c r="D6323" s="1" cm="1">
        <f t="array" aca="1" ref="D6323" ca="1">INDIRECT("'"&amp;Dashboard!$T$8&amp;"'!" &amp; ADDRESS(ROW(),COLUMN()))</f>
        <v>0</v>
      </c>
      <c r="E6323" s="1" cm="1">
        <f t="array" aca="1" ref="E6323" ca="1">INDIRECT("'"&amp;Dashboard!$T$8&amp;"'!" &amp; ADDRESS(ROW(),COLUMN()))</f>
        <v>0</v>
      </c>
      <c r="F6323" s="1" cm="1">
        <f t="array" aca="1" ref="F6323" ca="1">INDIRECT("'"&amp;Dashboard!$T$8&amp;"'!" &amp; ADDRESS(ROW(),COLUMN()))</f>
        <v>0</v>
      </c>
      <c r="G6323" s="1" cm="1">
        <f t="array" aca="1" ref="G6323" ca="1">INDIRECT("'"&amp;Dashboard!$T$8&amp;"'!" &amp; ADDRESS(ROW(),COLUMN()))</f>
        <v>0</v>
      </c>
      <c r="H6323" s="1" cm="1">
        <f t="array" aca="1" ref="H6323" ca="1">INDIRECT("'"&amp;Dashboard!$T$8&amp;"'!" &amp; ADDRESS(ROW(),COLUMN()))</f>
        <v>0</v>
      </c>
      <c r="I6323" s="1" cm="1">
        <f t="array" aca="1" ref="I6323" ca="1">INDIRECT("'"&amp;Dashboard!$T$8&amp;"'!" &amp; ADDRESS(ROW(),COLUMN()))</f>
        <v>0</v>
      </c>
    </row>
    <row r="6324" spans="1:9" x14ac:dyDescent="0.3">
      <c r="A6324" s="1" t="str" cm="1">
        <f t="array" aca="1" ref="A6324" ca="1">TEXT(INDIRECT("'"&amp;Dashboard!$T$8&amp;"'!" &amp; ADDRESS(ROW(),COLUMN())),"MM/DD/YYYY")</f>
        <v>01/00/1900</v>
      </c>
      <c r="B6324" s="1" cm="1">
        <f t="array" aca="1" ref="B6324" ca="1">INDIRECT("'"&amp;Dashboard!$T$8&amp;"'!" &amp; ADDRESS(ROW(),COLUMN()))</f>
        <v>0</v>
      </c>
      <c r="C6324" s="1" cm="1">
        <f t="array" aca="1" ref="C6324" ca="1">INDIRECT("'"&amp;Dashboard!$T$8&amp;"'!" &amp; ADDRESS(ROW(),COLUMN()))</f>
        <v>0</v>
      </c>
      <c r="D6324" s="1" cm="1">
        <f t="array" aca="1" ref="D6324" ca="1">INDIRECT("'"&amp;Dashboard!$T$8&amp;"'!" &amp; ADDRESS(ROW(),COLUMN()))</f>
        <v>0</v>
      </c>
      <c r="E6324" s="1" cm="1">
        <f t="array" aca="1" ref="E6324" ca="1">INDIRECT("'"&amp;Dashboard!$T$8&amp;"'!" &amp; ADDRESS(ROW(),COLUMN()))</f>
        <v>0</v>
      </c>
      <c r="F6324" s="1" cm="1">
        <f t="array" aca="1" ref="F6324" ca="1">INDIRECT("'"&amp;Dashboard!$T$8&amp;"'!" &amp; ADDRESS(ROW(),COLUMN()))</f>
        <v>0</v>
      </c>
      <c r="G6324" s="1" cm="1">
        <f t="array" aca="1" ref="G6324" ca="1">INDIRECT("'"&amp;Dashboard!$T$8&amp;"'!" &amp; ADDRESS(ROW(),COLUMN()))</f>
        <v>0</v>
      </c>
      <c r="H6324" s="1" cm="1">
        <f t="array" aca="1" ref="H6324" ca="1">INDIRECT("'"&amp;Dashboard!$T$8&amp;"'!" &amp; ADDRESS(ROW(),COLUMN()))</f>
        <v>0</v>
      </c>
      <c r="I6324" s="1" cm="1">
        <f t="array" aca="1" ref="I6324" ca="1">INDIRECT("'"&amp;Dashboard!$T$8&amp;"'!" &amp; ADDRESS(ROW(),COLUMN()))</f>
        <v>0</v>
      </c>
    </row>
    <row r="6325" spans="1:9" x14ac:dyDescent="0.3">
      <c r="A6325" s="1" t="str" cm="1">
        <f t="array" aca="1" ref="A6325" ca="1">TEXT(INDIRECT("'"&amp;Dashboard!$T$8&amp;"'!" &amp; ADDRESS(ROW(),COLUMN())),"MM/DD/YYYY")</f>
        <v>01/00/1900</v>
      </c>
      <c r="B6325" s="1" cm="1">
        <f t="array" aca="1" ref="B6325" ca="1">INDIRECT("'"&amp;Dashboard!$T$8&amp;"'!" &amp; ADDRESS(ROW(),COLUMN()))</f>
        <v>0</v>
      </c>
      <c r="C6325" s="1" cm="1">
        <f t="array" aca="1" ref="C6325" ca="1">INDIRECT("'"&amp;Dashboard!$T$8&amp;"'!" &amp; ADDRESS(ROW(),COLUMN()))</f>
        <v>0</v>
      </c>
      <c r="D6325" s="1" cm="1">
        <f t="array" aca="1" ref="D6325" ca="1">INDIRECT("'"&amp;Dashboard!$T$8&amp;"'!" &amp; ADDRESS(ROW(),COLUMN()))</f>
        <v>0</v>
      </c>
      <c r="E6325" s="1" cm="1">
        <f t="array" aca="1" ref="E6325" ca="1">INDIRECT("'"&amp;Dashboard!$T$8&amp;"'!" &amp; ADDRESS(ROW(),COLUMN()))</f>
        <v>0</v>
      </c>
      <c r="F6325" s="1" cm="1">
        <f t="array" aca="1" ref="F6325" ca="1">INDIRECT("'"&amp;Dashboard!$T$8&amp;"'!" &amp; ADDRESS(ROW(),COLUMN()))</f>
        <v>0</v>
      </c>
      <c r="G6325" s="1" cm="1">
        <f t="array" aca="1" ref="G6325" ca="1">INDIRECT("'"&amp;Dashboard!$T$8&amp;"'!" &amp; ADDRESS(ROW(),COLUMN()))</f>
        <v>0</v>
      </c>
      <c r="H6325" s="1" cm="1">
        <f t="array" aca="1" ref="H6325" ca="1">INDIRECT("'"&amp;Dashboard!$T$8&amp;"'!" &amp; ADDRESS(ROW(),COLUMN()))</f>
        <v>0</v>
      </c>
      <c r="I6325" s="1" cm="1">
        <f t="array" aca="1" ref="I6325" ca="1">INDIRECT("'"&amp;Dashboard!$T$8&amp;"'!" &amp; ADDRESS(ROW(),COLUMN()))</f>
        <v>0</v>
      </c>
    </row>
    <row r="6326" spans="1:9" x14ac:dyDescent="0.3">
      <c r="A6326" s="1" t="str" cm="1">
        <f t="array" aca="1" ref="A6326" ca="1">TEXT(INDIRECT("'"&amp;Dashboard!$T$8&amp;"'!" &amp; ADDRESS(ROW(),COLUMN())),"MM/DD/YYYY")</f>
        <v>01/00/1900</v>
      </c>
      <c r="B6326" s="1" cm="1">
        <f t="array" aca="1" ref="B6326" ca="1">INDIRECT("'"&amp;Dashboard!$T$8&amp;"'!" &amp; ADDRESS(ROW(),COLUMN()))</f>
        <v>0</v>
      </c>
      <c r="C6326" s="1" cm="1">
        <f t="array" aca="1" ref="C6326" ca="1">INDIRECT("'"&amp;Dashboard!$T$8&amp;"'!" &amp; ADDRESS(ROW(),COLUMN()))</f>
        <v>0</v>
      </c>
      <c r="D6326" s="1" cm="1">
        <f t="array" aca="1" ref="D6326" ca="1">INDIRECT("'"&amp;Dashboard!$T$8&amp;"'!" &amp; ADDRESS(ROW(),COLUMN()))</f>
        <v>0</v>
      </c>
      <c r="E6326" s="1" cm="1">
        <f t="array" aca="1" ref="E6326" ca="1">INDIRECT("'"&amp;Dashboard!$T$8&amp;"'!" &amp; ADDRESS(ROW(),COLUMN()))</f>
        <v>0</v>
      </c>
      <c r="F6326" s="1" cm="1">
        <f t="array" aca="1" ref="F6326" ca="1">INDIRECT("'"&amp;Dashboard!$T$8&amp;"'!" &amp; ADDRESS(ROW(),COLUMN()))</f>
        <v>0</v>
      </c>
      <c r="G6326" s="1" cm="1">
        <f t="array" aca="1" ref="G6326" ca="1">INDIRECT("'"&amp;Dashboard!$T$8&amp;"'!" &amp; ADDRESS(ROW(),COLUMN()))</f>
        <v>0</v>
      </c>
      <c r="H6326" s="1" cm="1">
        <f t="array" aca="1" ref="H6326" ca="1">INDIRECT("'"&amp;Dashboard!$T$8&amp;"'!" &amp; ADDRESS(ROW(),COLUMN()))</f>
        <v>0</v>
      </c>
      <c r="I6326" s="1" cm="1">
        <f t="array" aca="1" ref="I6326" ca="1">INDIRECT("'"&amp;Dashboard!$T$8&amp;"'!" &amp; ADDRESS(ROW(),COLUMN()))</f>
        <v>0</v>
      </c>
    </row>
    <row r="6327" spans="1:9" x14ac:dyDescent="0.3">
      <c r="A6327" s="1" t="str" cm="1">
        <f t="array" aca="1" ref="A6327" ca="1">TEXT(INDIRECT("'"&amp;Dashboard!$T$8&amp;"'!" &amp; ADDRESS(ROW(),COLUMN())),"MM/DD/YYYY")</f>
        <v>01/00/1900</v>
      </c>
      <c r="B6327" s="1" cm="1">
        <f t="array" aca="1" ref="B6327" ca="1">INDIRECT("'"&amp;Dashboard!$T$8&amp;"'!" &amp; ADDRESS(ROW(),COLUMN()))</f>
        <v>0</v>
      </c>
      <c r="C6327" s="1" cm="1">
        <f t="array" aca="1" ref="C6327" ca="1">INDIRECT("'"&amp;Dashboard!$T$8&amp;"'!" &amp; ADDRESS(ROW(),COLUMN()))</f>
        <v>0</v>
      </c>
      <c r="D6327" s="1" cm="1">
        <f t="array" aca="1" ref="D6327" ca="1">INDIRECT("'"&amp;Dashboard!$T$8&amp;"'!" &amp; ADDRESS(ROW(),COLUMN()))</f>
        <v>0</v>
      </c>
      <c r="E6327" s="1" cm="1">
        <f t="array" aca="1" ref="E6327" ca="1">INDIRECT("'"&amp;Dashboard!$T$8&amp;"'!" &amp; ADDRESS(ROW(),COLUMN()))</f>
        <v>0</v>
      </c>
      <c r="F6327" s="1" cm="1">
        <f t="array" aca="1" ref="F6327" ca="1">INDIRECT("'"&amp;Dashboard!$T$8&amp;"'!" &amp; ADDRESS(ROW(),COLUMN()))</f>
        <v>0</v>
      </c>
      <c r="G6327" s="1" cm="1">
        <f t="array" aca="1" ref="G6327" ca="1">INDIRECT("'"&amp;Dashboard!$T$8&amp;"'!" &amp; ADDRESS(ROW(),COLUMN()))</f>
        <v>0</v>
      </c>
      <c r="H6327" s="1" cm="1">
        <f t="array" aca="1" ref="H6327" ca="1">INDIRECT("'"&amp;Dashboard!$T$8&amp;"'!" &amp; ADDRESS(ROW(),COLUMN()))</f>
        <v>0</v>
      </c>
      <c r="I6327" s="1" cm="1">
        <f t="array" aca="1" ref="I6327" ca="1">INDIRECT("'"&amp;Dashboard!$T$8&amp;"'!" &amp; ADDRESS(ROW(),COLUMN()))</f>
        <v>0</v>
      </c>
    </row>
    <row r="6328" spans="1:9" x14ac:dyDescent="0.3">
      <c r="A6328" s="1" t="str" cm="1">
        <f t="array" aca="1" ref="A6328" ca="1">TEXT(INDIRECT("'"&amp;Dashboard!$T$8&amp;"'!" &amp; ADDRESS(ROW(),COLUMN())),"MM/DD/YYYY")</f>
        <v>01/00/1900</v>
      </c>
      <c r="B6328" s="1" cm="1">
        <f t="array" aca="1" ref="B6328" ca="1">INDIRECT("'"&amp;Dashboard!$T$8&amp;"'!" &amp; ADDRESS(ROW(),COLUMN()))</f>
        <v>0</v>
      </c>
      <c r="C6328" s="1" cm="1">
        <f t="array" aca="1" ref="C6328" ca="1">INDIRECT("'"&amp;Dashboard!$T$8&amp;"'!" &amp; ADDRESS(ROW(),COLUMN()))</f>
        <v>0</v>
      </c>
      <c r="D6328" s="1" cm="1">
        <f t="array" aca="1" ref="D6328" ca="1">INDIRECT("'"&amp;Dashboard!$T$8&amp;"'!" &amp; ADDRESS(ROW(),COLUMN()))</f>
        <v>0</v>
      </c>
      <c r="E6328" s="1" cm="1">
        <f t="array" aca="1" ref="E6328" ca="1">INDIRECT("'"&amp;Dashboard!$T$8&amp;"'!" &amp; ADDRESS(ROW(),COLUMN()))</f>
        <v>0</v>
      </c>
      <c r="F6328" s="1" cm="1">
        <f t="array" aca="1" ref="F6328" ca="1">INDIRECT("'"&amp;Dashboard!$T$8&amp;"'!" &amp; ADDRESS(ROW(),COLUMN()))</f>
        <v>0</v>
      </c>
      <c r="G6328" s="1" cm="1">
        <f t="array" aca="1" ref="G6328" ca="1">INDIRECT("'"&amp;Dashboard!$T$8&amp;"'!" &amp; ADDRESS(ROW(),COLUMN()))</f>
        <v>0</v>
      </c>
      <c r="H6328" s="1" cm="1">
        <f t="array" aca="1" ref="H6328" ca="1">INDIRECT("'"&amp;Dashboard!$T$8&amp;"'!" &amp; ADDRESS(ROW(),COLUMN()))</f>
        <v>0</v>
      </c>
      <c r="I6328" s="1" cm="1">
        <f t="array" aca="1" ref="I6328" ca="1">INDIRECT("'"&amp;Dashboard!$T$8&amp;"'!" &amp; ADDRESS(ROW(),COLUMN()))</f>
        <v>0</v>
      </c>
    </row>
    <row r="6329" spans="1:9" x14ac:dyDescent="0.3">
      <c r="A6329" s="1" t="str" cm="1">
        <f t="array" aca="1" ref="A6329" ca="1">TEXT(INDIRECT("'"&amp;Dashboard!$T$8&amp;"'!" &amp; ADDRESS(ROW(),COLUMN())),"MM/DD/YYYY")</f>
        <v>01/00/1900</v>
      </c>
      <c r="B6329" s="1" cm="1">
        <f t="array" aca="1" ref="B6329" ca="1">INDIRECT("'"&amp;Dashboard!$T$8&amp;"'!" &amp; ADDRESS(ROW(),COLUMN()))</f>
        <v>0</v>
      </c>
      <c r="C6329" s="1" cm="1">
        <f t="array" aca="1" ref="C6329" ca="1">INDIRECT("'"&amp;Dashboard!$T$8&amp;"'!" &amp; ADDRESS(ROW(),COLUMN()))</f>
        <v>0</v>
      </c>
      <c r="D6329" s="1" cm="1">
        <f t="array" aca="1" ref="D6329" ca="1">INDIRECT("'"&amp;Dashboard!$T$8&amp;"'!" &amp; ADDRESS(ROW(),COLUMN()))</f>
        <v>0</v>
      </c>
      <c r="E6329" s="1" cm="1">
        <f t="array" aca="1" ref="E6329" ca="1">INDIRECT("'"&amp;Dashboard!$T$8&amp;"'!" &amp; ADDRESS(ROW(),COLUMN()))</f>
        <v>0</v>
      </c>
      <c r="F6329" s="1" cm="1">
        <f t="array" aca="1" ref="F6329" ca="1">INDIRECT("'"&amp;Dashboard!$T$8&amp;"'!" &amp; ADDRESS(ROW(),COLUMN()))</f>
        <v>0</v>
      </c>
      <c r="G6329" s="1" cm="1">
        <f t="array" aca="1" ref="G6329" ca="1">INDIRECT("'"&amp;Dashboard!$T$8&amp;"'!" &amp; ADDRESS(ROW(),COLUMN()))</f>
        <v>0</v>
      </c>
      <c r="H6329" s="1" cm="1">
        <f t="array" aca="1" ref="H6329" ca="1">INDIRECT("'"&amp;Dashboard!$T$8&amp;"'!" &amp; ADDRESS(ROW(),COLUMN()))</f>
        <v>0</v>
      </c>
      <c r="I6329" s="1" cm="1">
        <f t="array" aca="1" ref="I6329" ca="1">INDIRECT("'"&amp;Dashboard!$T$8&amp;"'!" &amp; ADDRESS(ROW(),COLUMN()))</f>
        <v>0</v>
      </c>
    </row>
    <row r="6330" spans="1:9" x14ac:dyDescent="0.3">
      <c r="A6330" s="1" t="str" cm="1">
        <f t="array" aca="1" ref="A6330" ca="1">TEXT(INDIRECT("'"&amp;Dashboard!$T$8&amp;"'!" &amp; ADDRESS(ROW(),COLUMN())),"MM/DD/YYYY")</f>
        <v>01/00/1900</v>
      </c>
      <c r="B6330" s="1" cm="1">
        <f t="array" aca="1" ref="B6330" ca="1">INDIRECT("'"&amp;Dashboard!$T$8&amp;"'!" &amp; ADDRESS(ROW(),COLUMN()))</f>
        <v>0</v>
      </c>
      <c r="C6330" s="1" cm="1">
        <f t="array" aca="1" ref="C6330" ca="1">INDIRECT("'"&amp;Dashboard!$T$8&amp;"'!" &amp; ADDRESS(ROW(),COLUMN()))</f>
        <v>0</v>
      </c>
      <c r="D6330" s="1" cm="1">
        <f t="array" aca="1" ref="D6330" ca="1">INDIRECT("'"&amp;Dashboard!$T$8&amp;"'!" &amp; ADDRESS(ROW(),COLUMN()))</f>
        <v>0</v>
      </c>
      <c r="E6330" s="1" cm="1">
        <f t="array" aca="1" ref="E6330" ca="1">INDIRECT("'"&amp;Dashboard!$T$8&amp;"'!" &amp; ADDRESS(ROW(),COLUMN()))</f>
        <v>0</v>
      </c>
      <c r="F6330" s="1" cm="1">
        <f t="array" aca="1" ref="F6330" ca="1">INDIRECT("'"&amp;Dashboard!$T$8&amp;"'!" &amp; ADDRESS(ROW(),COLUMN()))</f>
        <v>0</v>
      </c>
      <c r="G6330" s="1" cm="1">
        <f t="array" aca="1" ref="G6330" ca="1">INDIRECT("'"&amp;Dashboard!$T$8&amp;"'!" &amp; ADDRESS(ROW(),COLUMN()))</f>
        <v>0</v>
      </c>
      <c r="H6330" s="1" cm="1">
        <f t="array" aca="1" ref="H6330" ca="1">INDIRECT("'"&amp;Dashboard!$T$8&amp;"'!" &amp; ADDRESS(ROW(),COLUMN()))</f>
        <v>0</v>
      </c>
      <c r="I6330" s="1" cm="1">
        <f t="array" aca="1" ref="I6330" ca="1">INDIRECT("'"&amp;Dashboard!$T$8&amp;"'!" &amp; ADDRESS(ROW(),COLUMN()))</f>
        <v>0</v>
      </c>
    </row>
    <row r="6331" spans="1:9" x14ac:dyDescent="0.3">
      <c r="A6331" s="1" t="str" cm="1">
        <f t="array" aca="1" ref="A6331" ca="1">TEXT(INDIRECT("'"&amp;Dashboard!$T$8&amp;"'!" &amp; ADDRESS(ROW(),COLUMN())),"MM/DD/YYYY")</f>
        <v>01/00/1900</v>
      </c>
      <c r="B6331" s="1" cm="1">
        <f t="array" aca="1" ref="B6331" ca="1">INDIRECT("'"&amp;Dashboard!$T$8&amp;"'!" &amp; ADDRESS(ROW(),COLUMN()))</f>
        <v>0</v>
      </c>
      <c r="C6331" s="1" cm="1">
        <f t="array" aca="1" ref="C6331" ca="1">INDIRECT("'"&amp;Dashboard!$T$8&amp;"'!" &amp; ADDRESS(ROW(),COLUMN()))</f>
        <v>0</v>
      </c>
      <c r="D6331" s="1" cm="1">
        <f t="array" aca="1" ref="D6331" ca="1">INDIRECT("'"&amp;Dashboard!$T$8&amp;"'!" &amp; ADDRESS(ROW(),COLUMN()))</f>
        <v>0</v>
      </c>
      <c r="E6331" s="1" cm="1">
        <f t="array" aca="1" ref="E6331" ca="1">INDIRECT("'"&amp;Dashboard!$T$8&amp;"'!" &amp; ADDRESS(ROW(),COLUMN()))</f>
        <v>0</v>
      </c>
      <c r="F6331" s="1" cm="1">
        <f t="array" aca="1" ref="F6331" ca="1">INDIRECT("'"&amp;Dashboard!$T$8&amp;"'!" &amp; ADDRESS(ROW(),COLUMN()))</f>
        <v>0</v>
      </c>
      <c r="G6331" s="1" cm="1">
        <f t="array" aca="1" ref="G6331" ca="1">INDIRECT("'"&amp;Dashboard!$T$8&amp;"'!" &amp; ADDRESS(ROW(),COLUMN()))</f>
        <v>0</v>
      </c>
      <c r="H6331" s="1" cm="1">
        <f t="array" aca="1" ref="H6331" ca="1">INDIRECT("'"&amp;Dashboard!$T$8&amp;"'!" &amp; ADDRESS(ROW(),COLUMN()))</f>
        <v>0</v>
      </c>
      <c r="I6331" s="1" cm="1">
        <f t="array" aca="1" ref="I6331" ca="1">INDIRECT("'"&amp;Dashboard!$T$8&amp;"'!" &amp; ADDRESS(ROW(),COLUMN()))</f>
        <v>0</v>
      </c>
    </row>
    <row r="6332" spans="1:9" x14ac:dyDescent="0.3">
      <c r="A6332" s="1" t="str" cm="1">
        <f t="array" aca="1" ref="A6332" ca="1">TEXT(INDIRECT("'"&amp;Dashboard!$T$8&amp;"'!" &amp; ADDRESS(ROW(),COLUMN())),"MM/DD/YYYY")</f>
        <v>01/00/1900</v>
      </c>
      <c r="B6332" s="1" cm="1">
        <f t="array" aca="1" ref="B6332" ca="1">INDIRECT("'"&amp;Dashboard!$T$8&amp;"'!" &amp; ADDRESS(ROW(),COLUMN()))</f>
        <v>0</v>
      </c>
      <c r="C6332" s="1" cm="1">
        <f t="array" aca="1" ref="C6332" ca="1">INDIRECT("'"&amp;Dashboard!$T$8&amp;"'!" &amp; ADDRESS(ROW(),COLUMN()))</f>
        <v>0</v>
      </c>
      <c r="D6332" s="1" cm="1">
        <f t="array" aca="1" ref="D6332" ca="1">INDIRECT("'"&amp;Dashboard!$T$8&amp;"'!" &amp; ADDRESS(ROW(),COLUMN()))</f>
        <v>0</v>
      </c>
      <c r="E6332" s="1" cm="1">
        <f t="array" aca="1" ref="E6332" ca="1">INDIRECT("'"&amp;Dashboard!$T$8&amp;"'!" &amp; ADDRESS(ROW(),COLUMN()))</f>
        <v>0</v>
      </c>
      <c r="F6332" s="1" cm="1">
        <f t="array" aca="1" ref="F6332" ca="1">INDIRECT("'"&amp;Dashboard!$T$8&amp;"'!" &amp; ADDRESS(ROW(),COLUMN()))</f>
        <v>0</v>
      </c>
      <c r="G6332" s="1" cm="1">
        <f t="array" aca="1" ref="G6332" ca="1">INDIRECT("'"&amp;Dashboard!$T$8&amp;"'!" &amp; ADDRESS(ROW(),COLUMN()))</f>
        <v>0</v>
      </c>
      <c r="H6332" s="1" cm="1">
        <f t="array" aca="1" ref="H6332" ca="1">INDIRECT("'"&amp;Dashboard!$T$8&amp;"'!" &amp; ADDRESS(ROW(),COLUMN()))</f>
        <v>0</v>
      </c>
      <c r="I6332" s="1" cm="1">
        <f t="array" aca="1" ref="I6332" ca="1">INDIRECT("'"&amp;Dashboard!$T$8&amp;"'!" &amp; ADDRESS(ROW(),COLUMN()))</f>
        <v>0</v>
      </c>
    </row>
    <row r="6333" spans="1:9" x14ac:dyDescent="0.3">
      <c r="A6333" s="1" t="str" cm="1">
        <f t="array" aca="1" ref="A6333" ca="1">TEXT(INDIRECT("'"&amp;Dashboard!$T$8&amp;"'!" &amp; ADDRESS(ROW(),COLUMN())),"MM/DD/YYYY")</f>
        <v>01/00/1900</v>
      </c>
      <c r="B6333" s="1" cm="1">
        <f t="array" aca="1" ref="B6333" ca="1">INDIRECT("'"&amp;Dashboard!$T$8&amp;"'!" &amp; ADDRESS(ROW(),COLUMN()))</f>
        <v>0</v>
      </c>
      <c r="C6333" s="1" cm="1">
        <f t="array" aca="1" ref="C6333" ca="1">INDIRECT("'"&amp;Dashboard!$T$8&amp;"'!" &amp; ADDRESS(ROW(),COLUMN()))</f>
        <v>0</v>
      </c>
      <c r="D6333" s="1" cm="1">
        <f t="array" aca="1" ref="D6333" ca="1">INDIRECT("'"&amp;Dashboard!$T$8&amp;"'!" &amp; ADDRESS(ROW(),COLUMN()))</f>
        <v>0</v>
      </c>
      <c r="E6333" s="1" cm="1">
        <f t="array" aca="1" ref="E6333" ca="1">INDIRECT("'"&amp;Dashboard!$T$8&amp;"'!" &amp; ADDRESS(ROW(),COLUMN()))</f>
        <v>0</v>
      </c>
      <c r="F6333" s="1" cm="1">
        <f t="array" aca="1" ref="F6333" ca="1">INDIRECT("'"&amp;Dashboard!$T$8&amp;"'!" &amp; ADDRESS(ROW(),COLUMN()))</f>
        <v>0</v>
      </c>
      <c r="G6333" s="1" cm="1">
        <f t="array" aca="1" ref="G6333" ca="1">INDIRECT("'"&amp;Dashboard!$T$8&amp;"'!" &amp; ADDRESS(ROW(),COLUMN()))</f>
        <v>0</v>
      </c>
      <c r="H6333" s="1" cm="1">
        <f t="array" aca="1" ref="H6333" ca="1">INDIRECT("'"&amp;Dashboard!$T$8&amp;"'!" &amp; ADDRESS(ROW(),COLUMN()))</f>
        <v>0</v>
      </c>
      <c r="I6333" s="1" cm="1">
        <f t="array" aca="1" ref="I6333" ca="1">INDIRECT("'"&amp;Dashboard!$T$8&amp;"'!" &amp; ADDRESS(ROW(),COLUMN()))</f>
        <v>0</v>
      </c>
    </row>
    <row r="6334" spans="1:9" x14ac:dyDescent="0.3">
      <c r="A6334" s="1" t="str" cm="1">
        <f t="array" aca="1" ref="A6334" ca="1">TEXT(INDIRECT("'"&amp;Dashboard!$T$8&amp;"'!" &amp; ADDRESS(ROW(),COLUMN())),"MM/DD/YYYY")</f>
        <v>01/00/1900</v>
      </c>
      <c r="B6334" s="1" cm="1">
        <f t="array" aca="1" ref="B6334" ca="1">INDIRECT("'"&amp;Dashboard!$T$8&amp;"'!" &amp; ADDRESS(ROW(),COLUMN()))</f>
        <v>0</v>
      </c>
      <c r="C6334" s="1" cm="1">
        <f t="array" aca="1" ref="C6334" ca="1">INDIRECT("'"&amp;Dashboard!$T$8&amp;"'!" &amp; ADDRESS(ROW(),COLUMN()))</f>
        <v>0</v>
      </c>
      <c r="D6334" s="1" cm="1">
        <f t="array" aca="1" ref="D6334" ca="1">INDIRECT("'"&amp;Dashboard!$T$8&amp;"'!" &amp; ADDRESS(ROW(),COLUMN()))</f>
        <v>0</v>
      </c>
      <c r="E6334" s="1" cm="1">
        <f t="array" aca="1" ref="E6334" ca="1">INDIRECT("'"&amp;Dashboard!$T$8&amp;"'!" &amp; ADDRESS(ROW(),COLUMN()))</f>
        <v>0</v>
      </c>
      <c r="F6334" s="1" cm="1">
        <f t="array" aca="1" ref="F6334" ca="1">INDIRECT("'"&amp;Dashboard!$T$8&amp;"'!" &amp; ADDRESS(ROW(),COLUMN()))</f>
        <v>0</v>
      </c>
      <c r="G6334" s="1" cm="1">
        <f t="array" aca="1" ref="G6334" ca="1">INDIRECT("'"&amp;Dashboard!$T$8&amp;"'!" &amp; ADDRESS(ROW(),COLUMN()))</f>
        <v>0</v>
      </c>
      <c r="H6334" s="1" cm="1">
        <f t="array" aca="1" ref="H6334" ca="1">INDIRECT("'"&amp;Dashboard!$T$8&amp;"'!" &amp; ADDRESS(ROW(),COLUMN()))</f>
        <v>0</v>
      </c>
      <c r="I6334" s="1" cm="1">
        <f t="array" aca="1" ref="I6334" ca="1">INDIRECT("'"&amp;Dashboard!$T$8&amp;"'!" &amp; ADDRESS(ROW(),COLUMN()))</f>
        <v>0</v>
      </c>
    </row>
    <row r="6335" spans="1:9" x14ac:dyDescent="0.3">
      <c r="A6335" s="1" t="str" cm="1">
        <f t="array" aca="1" ref="A6335" ca="1">TEXT(INDIRECT("'"&amp;Dashboard!$T$8&amp;"'!" &amp; ADDRESS(ROW(),COLUMN())),"MM/DD/YYYY")</f>
        <v>01/00/1900</v>
      </c>
      <c r="B6335" s="1" cm="1">
        <f t="array" aca="1" ref="B6335" ca="1">INDIRECT("'"&amp;Dashboard!$T$8&amp;"'!" &amp; ADDRESS(ROW(),COLUMN()))</f>
        <v>0</v>
      </c>
      <c r="C6335" s="1" cm="1">
        <f t="array" aca="1" ref="C6335" ca="1">INDIRECT("'"&amp;Dashboard!$T$8&amp;"'!" &amp; ADDRESS(ROW(),COLUMN()))</f>
        <v>0</v>
      </c>
      <c r="D6335" s="1" cm="1">
        <f t="array" aca="1" ref="D6335" ca="1">INDIRECT("'"&amp;Dashboard!$T$8&amp;"'!" &amp; ADDRESS(ROW(),COLUMN()))</f>
        <v>0</v>
      </c>
      <c r="E6335" s="1" cm="1">
        <f t="array" aca="1" ref="E6335" ca="1">INDIRECT("'"&amp;Dashboard!$T$8&amp;"'!" &amp; ADDRESS(ROW(),COLUMN()))</f>
        <v>0</v>
      </c>
      <c r="F6335" s="1" cm="1">
        <f t="array" aca="1" ref="F6335" ca="1">INDIRECT("'"&amp;Dashboard!$T$8&amp;"'!" &amp; ADDRESS(ROW(),COLUMN()))</f>
        <v>0</v>
      </c>
      <c r="G6335" s="1" cm="1">
        <f t="array" aca="1" ref="G6335" ca="1">INDIRECT("'"&amp;Dashboard!$T$8&amp;"'!" &amp; ADDRESS(ROW(),COLUMN()))</f>
        <v>0</v>
      </c>
      <c r="H6335" s="1" cm="1">
        <f t="array" aca="1" ref="H6335" ca="1">INDIRECT("'"&amp;Dashboard!$T$8&amp;"'!" &amp; ADDRESS(ROW(),COLUMN()))</f>
        <v>0</v>
      </c>
      <c r="I6335" s="1" cm="1">
        <f t="array" aca="1" ref="I6335" ca="1">INDIRECT("'"&amp;Dashboard!$T$8&amp;"'!" &amp; ADDRESS(ROW(),COLUMN()))</f>
        <v>0</v>
      </c>
    </row>
    <row r="6336" spans="1:9" x14ac:dyDescent="0.3">
      <c r="A6336" s="1" t="str" cm="1">
        <f t="array" aca="1" ref="A6336" ca="1">TEXT(INDIRECT("'"&amp;Dashboard!$T$8&amp;"'!" &amp; ADDRESS(ROW(),COLUMN())),"MM/DD/YYYY")</f>
        <v>01/00/1900</v>
      </c>
      <c r="B6336" s="1" cm="1">
        <f t="array" aca="1" ref="B6336" ca="1">INDIRECT("'"&amp;Dashboard!$T$8&amp;"'!" &amp; ADDRESS(ROW(),COLUMN()))</f>
        <v>0</v>
      </c>
      <c r="C6336" s="1" cm="1">
        <f t="array" aca="1" ref="C6336" ca="1">INDIRECT("'"&amp;Dashboard!$T$8&amp;"'!" &amp; ADDRESS(ROW(),COLUMN()))</f>
        <v>0</v>
      </c>
      <c r="D6336" s="1" cm="1">
        <f t="array" aca="1" ref="D6336" ca="1">INDIRECT("'"&amp;Dashboard!$T$8&amp;"'!" &amp; ADDRESS(ROW(),COLUMN()))</f>
        <v>0</v>
      </c>
      <c r="E6336" s="1" cm="1">
        <f t="array" aca="1" ref="E6336" ca="1">INDIRECT("'"&amp;Dashboard!$T$8&amp;"'!" &amp; ADDRESS(ROW(),COLUMN()))</f>
        <v>0</v>
      </c>
      <c r="F6336" s="1" cm="1">
        <f t="array" aca="1" ref="F6336" ca="1">INDIRECT("'"&amp;Dashboard!$T$8&amp;"'!" &amp; ADDRESS(ROW(),COLUMN()))</f>
        <v>0</v>
      </c>
      <c r="G6336" s="1" cm="1">
        <f t="array" aca="1" ref="G6336" ca="1">INDIRECT("'"&amp;Dashboard!$T$8&amp;"'!" &amp; ADDRESS(ROW(),COLUMN()))</f>
        <v>0</v>
      </c>
      <c r="H6336" s="1" cm="1">
        <f t="array" aca="1" ref="H6336" ca="1">INDIRECT("'"&amp;Dashboard!$T$8&amp;"'!" &amp; ADDRESS(ROW(),COLUMN()))</f>
        <v>0</v>
      </c>
      <c r="I6336" s="1" cm="1">
        <f t="array" aca="1" ref="I6336" ca="1">INDIRECT("'"&amp;Dashboard!$T$8&amp;"'!" &amp; ADDRESS(ROW(),COLUMN()))</f>
        <v>0</v>
      </c>
    </row>
    <row r="6337" spans="1:9" x14ac:dyDescent="0.3">
      <c r="A6337" s="1" t="str" cm="1">
        <f t="array" aca="1" ref="A6337" ca="1">TEXT(INDIRECT("'"&amp;Dashboard!$T$8&amp;"'!" &amp; ADDRESS(ROW(),COLUMN())),"MM/DD/YYYY")</f>
        <v>01/00/1900</v>
      </c>
      <c r="B6337" s="1" cm="1">
        <f t="array" aca="1" ref="B6337" ca="1">INDIRECT("'"&amp;Dashboard!$T$8&amp;"'!" &amp; ADDRESS(ROW(),COLUMN()))</f>
        <v>0</v>
      </c>
      <c r="C6337" s="1" cm="1">
        <f t="array" aca="1" ref="C6337" ca="1">INDIRECT("'"&amp;Dashboard!$T$8&amp;"'!" &amp; ADDRESS(ROW(),COLUMN()))</f>
        <v>0</v>
      </c>
      <c r="D6337" s="1" cm="1">
        <f t="array" aca="1" ref="D6337" ca="1">INDIRECT("'"&amp;Dashboard!$T$8&amp;"'!" &amp; ADDRESS(ROW(),COLUMN()))</f>
        <v>0</v>
      </c>
      <c r="E6337" s="1" cm="1">
        <f t="array" aca="1" ref="E6337" ca="1">INDIRECT("'"&amp;Dashboard!$T$8&amp;"'!" &amp; ADDRESS(ROW(),COLUMN()))</f>
        <v>0</v>
      </c>
      <c r="F6337" s="1" cm="1">
        <f t="array" aca="1" ref="F6337" ca="1">INDIRECT("'"&amp;Dashboard!$T$8&amp;"'!" &amp; ADDRESS(ROW(),COLUMN()))</f>
        <v>0</v>
      </c>
      <c r="G6337" s="1" cm="1">
        <f t="array" aca="1" ref="G6337" ca="1">INDIRECT("'"&amp;Dashboard!$T$8&amp;"'!" &amp; ADDRESS(ROW(),COLUMN()))</f>
        <v>0</v>
      </c>
      <c r="H6337" s="1" cm="1">
        <f t="array" aca="1" ref="H6337" ca="1">INDIRECT("'"&amp;Dashboard!$T$8&amp;"'!" &amp; ADDRESS(ROW(),COLUMN()))</f>
        <v>0</v>
      </c>
      <c r="I6337" s="1" cm="1">
        <f t="array" aca="1" ref="I6337" ca="1">INDIRECT("'"&amp;Dashboard!$T$8&amp;"'!" &amp; ADDRESS(ROW(),COLUMN()))</f>
        <v>0</v>
      </c>
    </row>
    <row r="6338" spans="1:9" x14ac:dyDescent="0.3">
      <c r="A6338" s="1" t="str" cm="1">
        <f t="array" aca="1" ref="A6338" ca="1">TEXT(INDIRECT("'"&amp;Dashboard!$T$8&amp;"'!" &amp; ADDRESS(ROW(),COLUMN())),"MM/DD/YYYY")</f>
        <v>01/00/1900</v>
      </c>
      <c r="B6338" s="1" cm="1">
        <f t="array" aca="1" ref="B6338" ca="1">INDIRECT("'"&amp;Dashboard!$T$8&amp;"'!" &amp; ADDRESS(ROW(),COLUMN()))</f>
        <v>0</v>
      </c>
      <c r="C6338" s="1" cm="1">
        <f t="array" aca="1" ref="C6338" ca="1">INDIRECT("'"&amp;Dashboard!$T$8&amp;"'!" &amp; ADDRESS(ROW(),COLUMN()))</f>
        <v>0</v>
      </c>
      <c r="D6338" s="1" cm="1">
        <f t="array" aca="1" ref="D6338" ca="1">INDIRECT("'"&amp;Dashboard!$T$8&amp;"'!" &amp; ADDRESS(ROW(),COLUMN()))</f>
        <v>0</v>
      </c>
      <c r="E6338" s="1" cm="1">
        <f t="array" aca="1" ref="E6338" ca="1">INDIRECT("'"&amp;Dashboard!$T$8&amp;"'!" &amp; ADDRESS(ROW(),COLUMN()))</f>
        <v>0</v>
      </c>
      <c r="F6338" s="1" cm="1">
        <f t="array" aca="1" ref="F6338" ca="1">INDIRECT("'"&amp;Dashboard!$T$8&amp;"'!" &amp; ADDRESS(ROW(),COLUMN()))</f>
        <v>0</v>
      </c>
      <c r="G6338" s="1" cm="1">
        <f t="array" aca="1" ref="G6338" ca="1">INDIRECT("'"&amp;Dashboard!$T$8&amp;"'!" &amp; ADDRESS(ROW(),COLUMN()))</f>
        <v>0</v>
      </c>
      <c r="H6338" s="1" cm="1">
        <f t="array" aca="1" ref="H6338" ca="1">INDIRECT("'"&amp;Dashboard!$T$8&amp;"'!" &amp; ADDRESS(ROW(),COLUMN()))</f>
        <v>0</v>
      </c>
      <c r="I6338" s="1" cm="1">
        <f t="array" aca="1" ref="I6338" ca="1">INDIRECT("'"&amp;Dashboard!$T$8&amp;"'!" &amp; ADDRESS(ROW(),COLUMN()))</f>
        <v>0</v>
      </c>
    </row>
    <row r="6339" spans="1:9" x14ac:dyDescent="0.3">
      <c r="A6339" s="1" t="str" cm="1">
        <f t="array" aca="1" ref="A6339" ca="1">TEXT(INDIRECT("'"&amp;Dashboard!$T$8&amp;"'!" &amp; ADDRESS(ROW(),COLUMN())),"MM/DD/YYYY")</f>
        <v>01/00/1900</v>
      </c>
      <c r="B6339" s="1" cm="1">
        <f t="array" aca="1" ref="B6339" ca="1">INDIRECT("'"&amp;Dashboard!$T$8&amp;"'!" &amp; ADDRESS(ROW(),COLUMN()))</f>
        <v>0</v>
      </c>
      <c r="C6339" s="1" cm="1">
        <f t="array" aca="1" ref="C6339" ca="1">INDIRECT("'"&amp;Dashboard!$T$8&amp;"'!" &amp; ADDRESS(ROW(),COLUMN()))</f>
        <v>0</v>
      </c>
      <c r="D6339" s="1" cm="1">
        <f t="array" aca="1" ref="D6339" ca="1">INDIRECT("'"&amp;Dashboard!$T$8&amp;"'!" &amp; ADDRESS(ROW(),COLUMN()))</f>
        <v>0</v>
      </c>
      <c r="E6339" s="1" cm="1">
        <f t="array" aca="1" ref="E6339" ca="1">INDIRECT("'"&amp;Dashboard!$T$8&amp;"'!" &amp; ADDRESS(ROW(),COLUMN()))</f>
        <v>0</v>
      </c>
      <c r="F6339" s="1" cm="1">
        <f t="array" aca="1" ref="F6339" ca="1">INDIRECT("'"&amp;Dashboard!$T$8&amp;"'!" &amp; ADDRESS(ROW(),COLUMN()))</f>
        <v>0</v>
      </c>
      <c r="G6339" s="1" cm="1">
        <f t="array" aca="1" ref="G6339" ca="1">INDIRECT("'"&amp;Dashboard!$T$8&amp;"'!" &amp; ADDRESS(ROW(),COLUMN()))</f>
        <v>0</v>
      </c>
      <c r="H6339" s="1" cm="1">
        <f t="array" aca="1" ref="H6339" ca="1">INDIRECT("'"&amp;Dashboard!$T$8&amp;"'!" &amp; ADDRESS(ROW(),COLUMN()))</f>
        <v>0</v>
      </c>
      <c r="I6339" s="1" cm="1">
        <f t="array" aca="1" ref="I6339" ca="1">INDIRECT("'"&amp;Dashboard!$T$8&amp;"'!" &amp; ADDRESS(ROW(),COLUMN()))</f>
        <v>0</v>
      </c>
    </row>
    <row r="6340" spans="1:9" x14ac:dyDescent="0.3">
      <c r="A6340" s="1" t="str" cm="1">
        <f t="array" aca="1" ref="A6340" ca="1">TEXT(INDIRECT("'"&amp;Dashboard!$T$8&amp;"'!" &amp; ADDRESS(ROW(),COLUMN())),"MM/DD/YYYY")</f>
        <v>01/00/1900</v>
      </c>
      <c r="B6340" s="1" cm="1">
        <f t="array" aca="1" ref="B6340" ca="1">INDIRECT("'"&amp;Dashboard!$T$8&amp;"'!" &amp; ADDRESS(ROW(),COLUMN()))</f>
        <v>0</v>
      </c>
      <c r="C6340" s="1" cm="1">
        <f t="array" aca="1" ref="C6340" ca="1">INDIRECT("'"&amp;Dashboard!$T$8&amp;"'!" &amp; ADDRESS(ROW(),COLUMN()))</f>
        <v>0</v>
      </c>
      <c r="D6340" s="1" cm="1">
        <f t="array" aca="1" ref="D6340" ca="1">INDIRECT("'"&amp;Dashboard!$T$8&amp;"'!" &amp; ADDRESS(ROW(),COLUMN()))</f>
        <v>0</v>
      </c>
      <c r="E6340" s="1" cm="1">
        <f t="array" aca="1" ref="E6340" ca="1">INDIRECT("'"&amp;Dashboard!$T$8&amp;"'!" &amp; ADDRESS(ROW(),COLUMN()))</f>
        <v>0</v>
      </c>
      <c r="F6340" s="1" cm="1">
        <f t="array" aca="1" ref="F6340" ca="1">INDIRECT("'"&amp;Dashboard!$T$8&amp;"'!" &amp; ADDRESS(ROW(),COLUMN()))</f>
        <v>0</v>
      </c>
      <c r="G6340" s="1" cm="1">
        <f t="array" aca="1" ref="G6340" ca="1">INDIRECT("'"&amp;Dashboard!$T$8&amp;"'!" &amp; ADDRESS(ROW(),COLUMN()))</f>
        <v>0</v>
      </c>
      <c r="H6340" s="1" cm="1">
        <f t="array" aca="1" ref="H6340" ca="1">INDIRECT("'"&amp;Dashboard!$T$8&amp;"'!" &amp; ADDRESS(ROW(),COLUMN()))</f>
        <v>0</v>
      </c>
      <c r="I6340" s="1" cm="1">
        <f t="array" aca="1" ref="I6340" ca="1">INDIRECT("'"&amp;Dashboard!$T$8&amp;"'!" &amp; ADDRESS(ROW(),COLUMN()))</f>
        <v>0</v>
      </c>
    </row>
    <row r="6341" spans="1:9" x14ac:dyDescent="0.3">
      <c r="A6341" s="1" t="str" cm="1">
        <f t="array" aca="1" ref="A6341" ca="1">TEXT(INDIRECT("'"&amp;Dashboard!$T$8&amp;"'!" &amp; ADDRESS(ROW(),COLUMN())),"MM/DD/YYYY")</f>
        <v>01/00/1900</v>
      </c>
      <c r="B6341" s="1" cm="1">
        <f t="array" aca="1" ref="B6341" ca="1">INDIRECT("'"&amp;Dashboard!$T$8&amp;"'!" &amp; ADDRESS(ROW(),COLUMN()))</f>
        <v>0</v>
      </c>
      <c r="C6341" s="1" cm="1">
        <f t="array" aca="1" ref="C6341" ca="1">INDIRECT("'"&amp;Dashboard!$T$8&amp;"'!" &amp; ADDRESS(ROW(),COLUMN()))</f>
        <v>0</v>
      </c>
      <c r="D6341" s="1" cm="1">
        <f t="array" aca="1" ref="D6341" ca="1">INDIRECT("'"&amp;Dashboard!$T$8&amp;"'!" &amp; ADDRESS(ROW(),COLUMN()))</f>
        <v>0</v>
      </c>
      <c r="E6341" s="1" cm="1">
        <f t="array" aca="1" ref="E6341" ca="1">INDIRECT("'"&amp;Dashboard!$T$8&amp;"'!" &amp; ADDRESS(ROW(),COLUMN()))</f>
        <v>0</v>
      </c>
      <c r="F6341" s="1" cm="1">
        <f t="array" aca="1" ref="F6341" ca="1">INDIRECT("'"&amp;Dashboard!$T$8&amp;"'!" &amp; ADDRESS(ROW(),COLUMN()))</f>
        <v>0</v>
      </c>
      <c r="G6341" s="1" cm="1">
        <f t="array" aca="1" ref="G6341" ca="1">INDIRECT("'"&amp;Dashboard!$T$8&amp;"'!" &amp; ADDRESS(ROW(),COLUMN()))</f>
        <v>0</v>
      </c>
      <c r="H6341" s="1" cm="1">
        <f t="array" aca="1" ref="H6341" ca="1">INDIRECT("'"&amp;Dashboard!$T$8&amp;"'!" &amp; ADDRESS(ROW(),COLUMN()))</f>
        <v>0</v>
      </c>
      <c r="I6341" s="1" cm="1">
        <f t="array" aca="1" ref="I6341" ca="1">INDIRECT("'"&amp;Dashboard!$T$8&amp;"'!" &amp; ADDRESS(ROW(),COLUMN()))</f>
        <v>0</v>
      </c>
    </row>
    <row r="6342" spans="1:9" x14ac:dyDescent="0.3">
      <c r="A6342" s="1" t="str" cm="1">
        <f t="array" aca="1" ref="A6342" ca="1">TEXT(INDIRECT("'"&amp;Dashboard!$T$8&amp;"'!" &amp; ADDRESS(ROW(),COLUMN())),"MM/DD/YYYY")</f>
        <v>01/00/1900</v>
      </c>
      <c r="B6342" s="1" cm="1">
        <f t="array" aca="1" ref="B6342" ca="1">INDIRECT("'"&amp;Dashboard!$T$8&amp;"'!" &amp; ADDRESS(ROW(),COLUMN()))</f>
        <v>0</v>
      </c>
      <c r="C6342" s="1" cm="1">
        <f t="array" aca="1" ref="C6342" ca="1">INDIRECT("'"&amp;Dashboard!$T$8&amp;"'!" &amp; ADDRESS(ROW(),COLUMN()))</f>
        <v>0</v>
      </c>
      <c r="D6342" s="1" cm="1">
        <f t="array" aca="1" ref="D6342" ca="1">INDIRECT("'"&amp;Dashboard!$T$8&amp;"'!" &amp; ADDRESS(ROW(),COLUMN()))</f>
        <v>0</v>
      </c>
      <c r="E6342" s="1" cm="1">
        <f t="array" aca="1" ref="E6342" ca="1">INDIRECT("'"&amp;Dashboard!$T$8&amp;"'!" &amp; ADDRESS(ROW(),COLUMN()))</f>
        <v>0</v>
      </c>
      <c r="F6342" s="1" cm="1">
        <f t="array" aca="1" ref="F6342" ca="1">INDIRECT("'"&amp;Dashboard!$T$8&amp;"'!" &amp; ADDRESS(ROW(),COLUMN()))</f>
        <v>0</v>
      </c>
      <c r="G6342" s="1" cm="1">
        <f t="array" aca="1" ref="G6342" ca="1">INDIRECT("'"&amp;Dashboard!$T$8&amp;"'!" &amp; ADDRESS(ROW(),COLUMN()))</f>
        <v>0</v>
      </c>
      <c r="H6342" s="1" cm="1">
        <f t="array" aca="1" ref="H6342" ca="1">INDIRECT("'"&amp;Dashboard!$T$8&amp;"'!" &amp; ADDRESS(ROW(),COLUMN()))</f>
        <v>0</v>
      </c>
      <c r="I6342" s="1" cm="1">
        <f t="array" aca="1" ref="I6342" ca="1">INDIRECT("'"&amp;Dashboard!$T$8&amp;"'!" &amp; ADDRESS(ROW(),COLUMN()))</f>
        <v>0</v>
      </c>
    </row>
    <row r="6343" spans="1:9" x14ac:dyDescent="0.3">
      <c r="A6343" s="1" t="str" cm="1">
        <f t="array" aca="1" ref="A6343" ca="1">TEXT(INDIRECT("'"&amp;Dashboard!$T$8&amp;"'!" &amp; ADDRESS(ROW(),COLUMN())),"MM/DD/YYYY")</f>
        <v>01/00/1900</v>
      </c>
      <c r="B6343" s="1" cm="1">
        <f t="array" aca="1" ref="B6343" ca="1">INDIRECT("'"&amp;Dashboard!$T$8&amp;"'!" &amp; ADDRESS(ROW(),COLUMN()))</f>
        <v>0</v>
      </c>
      <c r="C6343" s="1" cm="1">
        <f t="array" aca="1" ref="C6343" ca="1">INDIRECT("'"&amp;Dashboard!$T$8&amp;"'!" &amp; ADDRESS(ROW(),COLUMN()))</f>
        <v>0</v>
      </c>
      <c r="D6343" s="1" cm="1">
        <f t="array" aca="1" ref="D6343" ca="1">INDIRECT("'"&amp;Dashboard!$T$8&amp;"'!" &amp; ADDRESS(ROW(),COLUMN()))</f>
        <v>0</v>
      </c>
      <c r="E6343" s="1" cm="1">
        <f t="array" aca="1" ref="E6343" ca="1">INDIRECT("'"&amp;Dashboard!$T$8&amp;"'!" &amp; ADDRESS(ROW(),COLUMN()))</f>
        <v>0</v>
      </c>
      <c r="F6343" s="1" cm="1">
        <f t="array" aca="1" ref="F6343" ca="1">INDIRECT("'"&amp;Dashboard!$T$8&amp;"'!" &amp; ADDRESS(ROW(),COLUMN()))</f>
        <v>0</v>
      </c>
      <c r="G6343" s="1" cm="1">
        <f t="array" aca="1" ref="G6343" ca="1">INDIRECT("'"&amp;Dashboard!$T$8&amp;"'!" &amp; ADDRESS(ROW(),COLUMN()))</f>
        <v>0</v>
      </c>
      <c r="H6343" s="1" cm="1">
        <f t="array" aca="1" ref="H6343" ca="1">INDIRECT("'"&amp;Dashboard!$T$8&amp;"'!" &amp; ADDRESS(ROW(),COLUMN()))</f>
        <v>0</v>
      </c>
      <c r="I6343" s="1" cm="1">
        <f t="array" aca="1" ref="I6343" ca="1">INDIRECT("'"&amp;Dashboard!$T$8&amp;"'!" &amp; ADDRESS(ROW(),COLUMN()))</f>
        <v>0</v>
      </c>
    </row>
    <row r="6344" spans="1:9" x14ac:dyDescent="0.3">
      <c r="A6344" s="1" t="str" cm="1">
        <f t="array" aca="1" ref="A6344" ca="1">TEXT(INDIRECT("'"&amp;Dashboard!$T$8&amp;"'!" &amp; ADDRESS(ROW(),COLUMN())),"MM/DD/YYYY")</f>
        <v>01/00/1900</v>
      </c>
      <c r="B6344" s="1" cm="1">
        <f t="array" aca="1" ref="B6344" ca="1">INDIRECT("'"&amp;Dashboard!$T$8&amp;"'!" &amp; ADDRESS(ROW(),COLUMN()))</f>
        <v>0</v>
      </c>
      <c r="C6344" s="1" cm="1">
        <f t="array" aca="1" ref="C6344" ca="1">INDIRECT("'"&amp;Dashboard!$T$8&amp;"'!" &amp; ADDRESS(ROW(),COLUMN()))</f>
        <v>0</v>
      </c>
      <c r="D6344" s="1" cm="1">
        <f t="array" aca="1" ref="D6344" ca="1">INDIRECT("'"&amp;Dashboard!$T$8&amp;"'!" &amp; ADDRESS(ROW(),COLUMN()))</f>
        <v>0</v>
      </c>
      <c r="E6344" s="1" cm="1">
        <f t="array" aca="1" ref="E6344" ca="1">INDIRECT("'"&amp;Dashboard!$T$8&amp;"'!" &amp; ADDRESS(ROW(),COLUMN()))</f>
        <v>0</v>
      </c>
      <c r="F6344" s="1" cm="1">
        <f t="array" aca="1" ref="F6344" ca="1">INDIRECT("'"&amp;Dashboard!$T$8&amp;"'!" &amp; ADDRESS(ROW(),COLUMN()))</f>
        <v>0</v>
      </c>
      <c r="G6344" s="1" cm="1">
        <f t="array" aca="1" ref="G6344" ca="1">INDIRECT("'"&amp;Dashboard!$T$8&amp;"'!" &amp; ADDRESS(ROW(),COLUMN()))</f>
        <v>0</v>
      </c>
      <c r="H6344" s="1" cm="1">
        <f t="array" aca="1" ref="H6344" ca="1">INDIRECT("'"&amp;Dashboard!$T$8&amp;"'!" &amp; ADDRESS(ROW(),COLUMN()))</f>
        <v>0</v>
      </c>
      <c r="I6344" s="1" cm="1">
        <f t="array" aca="1" ref="I6344" ca="1">INDIRECT("'"&amp;Dashboard!$T$8&amp;"'!" &amp; ADDRESS(ROW(),COLUMN()))</f>
        <v>0</v>
      </c>
    </row>
    <row r="6345" spans="1:9" x14ac:dyDescent="0.3">
      <c r="A6345" s="1" t="str" cm="1">
        <f t="array" aca="1" ref="A6345" ca="1">TEXT(INDIRECT("'"&amp;Dashboard!$T$8&amp;"'!" &amp; ADDRESS(ROW(),COLUMN())),"MM/DD/YYYY")</f>
        <v>01/00/1900</v>
      </c>
      <c r="B6345" s="1" cm="1">
        <f t="array" aca="1" ref="B6345" ca="1">INDIRECT("'"&amp;Dashboard!$T$8&amp;"'!" &amp; ADDRESS(ROW(),COLUMN()))</f>
        <v>0</v>
      </c>
      <c r="C6345" s="1" cm="1">
        <f t="array" aca="1" ref="C6345" ca="1">INDIRECT("'"&amp;Dashboard!$T$8&amp;"'!" &amp; ADDRESS(ROW(),COLUMN()))</f>
        <v>0</v>
      </c>
      <c r="D6345" s="1" cm="1">
        <f t="array" aca="1" ref="D6345" ca="1">INDIRECT("'"&amp;Dashboard!$T$8&amp;"'!" &amp; ADDRESS(ROW(),COLUMN()))</f>
        <v>0</v>
      </c>
      <c r="E6345" s="1" cm="1">
        <f t="array" aca="1" ref="E6345" ca="1">INDIRECT("'"&amp;Dashboard!$T$8&amp;"'!" &amp; ADDRESS(ROW(),COLUMN()))</f>
        <v>0</v>
      </c>
      <c r="F6345" s="1" cm="1">
        <f t="array" aca="1" ref="F6345" ca="1">INDIRECT("'"&amp;Dashboard!$T$8&amp;"'!" &amp; ADDRESS(ROW(),COLUMN()))</f>
        <v>0</v>
      </c>
      <c r="G6345" s="1" cm="1">
        <f t="array" aca="1" ref="G6345" ca="1">INDIRECT("'"&amp;Dashboard!$T$8&amp;"'!" &amp; ADDRESS(ROW(),COLUMN()))</f>
        <v>0</v>
      </c>
      <c r="H6345" s="1" cm="1">
        <f t="array" aca="1" ref="H6345" ca="1">INDIRECT("'"&amp;Dashboard!$T$8&amp;"'!" &amp; ADDRESS(ROW(),COLUMN()))</f>
        <v>0</v>
      </c>
      <c r="I6345" s="1" cm="1">
        <f t="array" aca="1" ref="I6345" ca="1">INDIRECT("'"&amp;Dashboard!$T$8&amp;"'!" &amp; ADDRESS(ROW(),COLUMN()))</f>
        <v>0</v>
      </c>
    </row>
    <row r="6346" spans="1:9" x14ac:dyDescent="0.3">
      <c r="A6346" s="1" t="str" cm="1">
        <f t="array" aca="1" ref="A6346" ca="1">TEXT(INDIRECT("'"&amp;Dashboard!$T$8&amp;"'!" &amp; ADDRESS(ROW(),COLUMN())),"MM/DD/YYYY")</f>
        <v>01/00/1900</v>
      </c>
      <c r="B6346" s="1" cm="1">
        <f t="array" aca="1" ref="B6346" ca="1">INDIRECT("'"&amp;Dashboard!$T$8&amp;"'!" &amp; ADDRESS(ROW(),COLUMN()))</f>
        <v>0</v>
      </c>
      <c r="C6346" s="1" cm="1">
        <f t="array" aca="1" ref="C6346" ca="1">INDIRECT("'"&amp;Dashboard!$T$8&amp;"'!" &amp; ADDRESS(ROW(),COLUMN()))</f>
        <v>0</v>
      </c>
      <c r="D6346" s="1" cm="1">
        <f t="array" aca="1" ref="D6346" ca="1">INDIRECT("'"&amp;Dashboard!$T$8&amp;"'!" &amp; ADDRESS(ROW(),COLUMN()))</f>
        <v>0</v>
      </c>
      <c r="E6346" s="1" cm="1">
        <f t="array" aca="1" ref="E6346" ca="1">INDIRECT("'"&amp;Dashboard!$T$8&amp;"'!" &amp; ADDRESS(ROW(),COLUMN()))</f>
        <v>0</v>
      </c>
      <c r="F6346" s="1" cm="1">
        <f t="array" aca="1" ref="F6346" ca="1">INDIRECT("'"&amp;Dashboard!$T$8&amp;"'!" &amp; ADDRESS(ROW(),COLUMN()))</f>
        <v>0</v>
      </c>
      <c r="G6346" s="1" cm="1">
        <f t="array" aca="1" ref="G6346" ca="1">INDIRECT("'"&amp;Dashboard!$T$8&amp;"'!" &amp; ADDRESS(ROW(),COLUMN()))</f>
        <v>0</v>
      </c>
      <c r="H6346" s="1" cm="1">
        <f t="array" aca="1" ref="H6346" ca="1">INDIRECT("'"&amp;Dashboard!$T$8&amp;"'!" &amp; ADDRESS(ROW(),COLUMN()))</f>
        <v>0</v>
      </c>
      <c r="I6346" s="1" cm="1">
        <f t="array" aca="1" ref="I6346" ca="1">INDIRECT("'"&amp;Dashboard!$T$8&amp;"'!" &amp; ADDRESS(ROW(),COLUMN()))</f>
        <v>0</v>
      </c>
    </row>
    <row r="6347" spans="1:9" x14ac:dyDescent="0.3">
      <c r="A6347" s="1" t="str" cm="1">
        <f t="array" aca="1" ref="A6347" ca="1">TEXT(INDIRECT("'"&amp;Dashboard!$T$8&amp;"'!" &amp; ADDRESS(ROW(),COLUMN())),"MM/DD/YYYY")</f>
        <v>01/00/1900</v>
      </c>
      <c r="B6347" s="1" cm="1">
        <f t="array" aca="1" ref="B6347" ca="1">INDIRECT("'"&amp;Dashboard!$T$8&amp;"'!" &amp; ADDRESS(ROW(),COLUMN()))</f>
        <v>0</v>
      </c>
      <c r="C6347" s="1" cm="1">
        <f t="array" aca="1" ref="C6347" ca="1">INDIRECT("'"&amp;Dashboard!$T$8&amp;"'!" &amp; ADDRESS(ROW(),COLUMN()))</f>
        <v>0</v>
      </c>
      <c r="D6347" s="1" cm="1">
        <f t="array" aca="1" ref="D6347" ca="1">INDIRECT("'"&amp;Dashboard!$T$8&amp;"'!" &amp; ADDRESS(ROW(),COLUMN()))</f>
        <v>0</v>
      </c>
      <c r="E6347" s="1" cm="1">
        <f t="array" aca="1" ref="E6347" ca="1">INDIRECT("'"&amp;Dashboard!$T$8&amp;"'!" &amp; ADDRESS(ROW(),COLUMN()))</f>
        <v>0</v>
      </c>
      <c r="F6347" s="1" cm="1">
        <f t="array" aca="1" ref="F6347" ca="1">INDIRECT("'"&amp;Dashboard!$T$8&amp;"'!" &amp; ADDRESS(ROW(),COLUMN()))</f>
        <v>0</v>
      </c>
      <c r="G6347" s="1" cm="1">
        <f t="array" aca="1" ref="G6347" ca="1">INDIRECT("'"&amp;Dashboard!$T$8&amp;"'!" &amp; ADDRESS(ROW(),COLUMN()))</f>
        <v>0</v>
      </c>
      <c r="H6347" s="1" cm="1">
        <f t="array" aca="1" ref="H6347" ca="1">INDIRECT("'"&amp;Dashboard!$T$8&amp;"'!" &amp; ADDRESS(ROW(),COLUMN()))</f>
        <v>0</v>
      </c>
      <c r="I6347" s="1" cm="1">
        <f t="array" aca="1" ref="I6347" ca="1">INDIRECT("'"&amp;Dashboard!$T$8&amp;"'!" &amp; ADDRESS(ROW(),COLUMN()))</f>
        <v>0</v>
      </c>
    </row>
    <row r="6348" spans="1:9" x14ac:dyDescent="0.3">
      <c r="A6348" s="1" t="str" cm="1">
        <f t="array" aca="1" ref="A6348" ca="1">TEXT(INDIRECT("'"&amp;Dashboard!$T$8&amp;"'!" &amp; ADDRESS(ROW(),COLUMN())),"MM/DD/YYYY")</f>
        <v>01/00/1900</v>
      </c>
      <c r="B6348" s="1" cm="1">
        <f t="array" aca="1" ref="B6348" ca="1">INDIRECT("'"&amp;Dashboard!$T$8&amp;"'!" &amp; ADDRESS(ROW(),COLUMN()))</f>
        <v>0</v>
      </c>
      <c r="C6348" s="1" cm="1">
        <f t="array" aca="1" ref="C6348" ca="1">INDIRECT("'"&amp;Dashboard!$T$8&amp;"'!" &amp; ADDRESS(ROW(),COLUMN()))</f>
        <v>0</v>
      </c>
      <c r="D6348" s="1" cm="1">
        <f t="array" aca="1" ref="D6348" ca="1">INDIRECT("'"&amp;Dashboard!$T$8&amp;"'!" &amp; ADDRESS(ROW(),COLUMN()))</f>
        <v>0</v>
      </c>
      <c r="E6348" s="1" cm="1">
        <f t="array" aca="1" ref="E6348" ca="1">INDIRECT("'"&amp;Dashboard!$T$8&amp;"'!" &amp; ADDRESS(ROW(),COLUMN()))</f>
        <v>0</v>
      </c>
      <c r="F6348" s="1" cm="1">
        <f t="array" aca="1" ref="F6348" ca="1">INDIRECT("'"&amp;Dashboard!$T$8&amp;"'!" &amp; ADDRESS(ROW(),COLUMN()))</f>
        <v>0</v>
      </c>
      <c r="G6348" s="1" cm="1">
        <f t="array" aca="1" ref="G6348" ca="1">INDIRECT("'"&amp;Dashboard!$T$8&amp;"'!" &amp; ADDRESS(ROW(),COLUMN()))</f>
        <v>0</v>
      </c>
      <c r="H6348" s="1" cm="1">
        <f t="array" aca="1" ref="H6348" ca="1">INDIRECT("'"&amp;Dashboard!$T$8&amp;"'!" &amp; ADDRESS(ROW(),COLUMN()))</f>
        <v>0</v>
      </c>
      <c r="I6348" s="1" cm="1">
        <f t="array" aca="1" ref="I6348" ca="1">INDIRECT("'"&amp;Dashboard!$T$8&amp;"'!" &amp; ADDRESS(ROW(),COLUMN()))</f>
        <v>0</v>
      </c>
    </row>
    <row r="6349" spans="1:9" x14ac:dyDescent="0.3">
      <c r="A6349" s="1" t="str" cm="1">
        <f t="array" aca="1" ref="A6349" ca="1">TEXT(INDIRECT("'"&amp;Dashboard!$T$8&amp;"'!" &amp; ADDRESS(ROW(),COLUMN())),"MM/DD/YYYY")</f>
        <v>01/00/1900</v>
      </c>
      <c r="B6349" s="1" cm="1">
        <f t="array" aca="1" ref="B6349" ca="1">INDIRECT("'"&amp;Dashboard!$T$8&amp;"'!" &amp; ADDRESS(ROW(),COLUMN()))</f>
        <v>0</v>
      </c>
      <c r="C6349" s="1" cm="1">
        <f t="array" aca="1" ref="C6349" ca="1">INDIRECT("'"&amp;Dashboard!$T$8&amp;"'!" &amp; ADDRESS(ROW(),COLUMN()))</f>
        <v>0</v>
      </c>
      <c r="D6349" s="1" cm="1">
        <f t="array" aca="1" ref="D6349" ca="1">INDIRECT("'"&amp;Dashboard!$T$8&amp;"'!" &amp; ADDRESS(ROW(),COLUMN()))</f>
        <v>0</v>
      </c>
      <c r="E6349" s="1" cm="1">
        <f t="array" aca="1" ref="E6349" ca="1">INDIRECT("'"&amp;Dashboard!$T$8&amp;"'!" &amp; ADDRESS(ROW(),COLUMN()))</f>
        <v>0</v>
      </c>
      <c r="F6349" s="1" cm="1">
        <f t="array" aca="1" ref="F6349" ca="1">INDIRECT("'"&amp;Dashboard!$T$8&amp;"'!" &amp; ADDRESS(ROW(),COLUMN()))</f>
        <v>0</v>
      </c>
      <c r="G6349" s="1" cm="1">
        <f t="array" aca="1" ref="G6349" ca="1">INDIRECT("'"&amp;Dashboard!$T$8&amp;"'!" &amp; ADDRESS(ROW(),COLUMN()))</f>
        <v>0</v>
      </c>
      <c r="H6349" s="1" cm="1">
        <f t="array" aca="1" ref="H6349" ca="1">INDIRECT("'"&amp;Dashboard!$T$8&amp;"'!" &amp; ADDRESS(ROW(),COLUMN()))</f>
        <v>0</v>
      </c>
      <c r="I6349" s="1" cm="1">
        <f t="array" aca="1" ref="I6349" ca="1">INDIRECT("'"&amp;Dashboard!$T$8&amp;"'!" &amp; ADDRESS(ROW(),COLUMN()))</f>
        <v>0</v>
      </c>
    </row>
    <row r="6350" spans="1:9" x14ac:dyDescent="0.3">
      <c r="A6350" s="1" t="str" cm="1">
        <f t="array" aca="1" ref="A6350" ca="1">TEXT(INDIRECT("'"&amp;Dashboard!$T$8&amp;"'!" &amp; ADDRESS(ROW(),COLUMN())),"MM/DD/YYYY")</f>
        <v>01/00/1900</v>
      </c>
      <c r="B6350" s="1" cm="1">
        <f t="array" aca="1" ref="B6350" ca="1">INDIRECT("'"&amp;Dashboard!$T$8&amp;"'!" &amp; ADDRESS(ROW(),COLUMN()))</f>
        <v>0</v>
      </c>
      <c r="C6350" s="1" cm="1">
        <f t="array" aca="1" ref="C6350" ca="1">INDIRECT("'"&amp;Dashboard!$T$8&amp;"'!" &amp; ADDRESS(ROW(),COLUMN()))</f>
        <v>0</v>
      </c>
      <c r="D6350" s="1" cm="1">
        <f t="array" aca="1" ref="D6350" ca="1">INDIRECT("'"&amp;Dashboard!$T$8&amp;"'!" &amp; ADDRESS(ROW(),COLUMN()))</f>
        <v>0</v>
      </c>
      <c r="E6350" s="1" cm="1">
        <f t="array" aca="1" ref="E6350" ca="1">INDIRECT("'"&amp;Dashboard!$T$8&amp;"'!" &amp; ADDRESS(ROW(),COLUMN()))</f>
        <v>0</v>
      </c>
      <c r="F6350" s="1" cm="1">
        <f t="array" aca="1" ref="F6350" ca="1">INDIRECT("'"&amp;Dashboard!$T$8&amp;"'!" &amp; ADDRESS(ROW(),COLUMN()))</f>
        <v>0</v>
      </c>
      <c r="G6350" s="1" cm="1">
        <f t="array" aca="1" ref="G6350" ca="1">INDIRECT("'"&amp;Dashboard!$T$8&amp;"'!" &amp; ADDRESS(ROW(),COLUMN()))</f>
        <v>0</v>
      </c>
      <c r="H6350" s="1" cm="1">
        <f t="array" aca="1" ref="H6350" ca="1">INDIRECT("'"&amp;Dashboard!$T$8&amp;"'!" &amp; ADDRESS(ROW(),COLUMN()))</f>
        <v>0</v>
      </c>
      <c r="I6350" s="1" cm="1">
        <f t="array" aca="1" ref="I6350" ca="1">INDIRECT("'"&amp;Dashboard!$T$8&amp;"'!" &amp; ADDRESS(ROW(),COLUMN()))</f>
        <v>0</v>
      </c>
    </row>
    <row r="6351" spans="1:9" x14ac:dyDescent="0.3">
      <c r="A6351" s="1" t="str" cm="1">
        <f t="array" aca="1" ref="A6351" ca="1">TEXT(INDIRECT("'"&amp;Dashboard!$T$8&amp;"'!" &amp; ADDRESS(ROW(),COLUMN())),"MM/DD/YYYY")</f>
        <v>01/00/1900</v>
      </c>
      <c r="B6351" s="1" cm="1">
        <f t="array" aca="1" ref="B6351" ca="1">INDIRECT("'"&amp;Dashboard!$T$8&amp;"'!" &amp; ADDRESS(ROW(),COLUMN()))</f>
        <v>0</v>
      </c>
      <c r="C6351" s="1" cm="1">
        <f t="array" aca="1" ref="C6351" ca="1">INDIRECT("'"&amp;Dashboard!$T$8&amp;"'!" &amp; ADDRESS(ROW(),COLUMN()))</f>
        <v>0</v>
      </c>
      <c r="D6351" s="1" cm="1">
        <f t="array" aca="1" ref="D6351" ca="1">INDIRECT("'"&amp;Dashboard!$T$8&amp;"'!" &amp; ADDRESS(ROW(),COLUMN()))</f>
        <v>0</v>
      </c>
      <c r="E6351" s="1" cm="1">
        <f t="array" aca="1" ref="E6351" ca="1">INDIRECT("'"&amp;Dashboard!$T$8&amp;"'!" &amp; ADDRESS(ROW(),COLUMN()))</f>
        <v>0</v>
      </c>
      <c r="F6351" s="1" cm="1">
        <f t="array" aca="1" ref="F6351" ca="1">INDIRECT("'"&amp;Dashboard!$T$8&amp;"'!" &amp; ADDRESS(ROW(),COLUMN()))</f>
        <v>0</v>
      </c>
      <c r="G6351" s="1" cm="1">
        <f t="array" aca="1" ref="G6351" ca="1">INDIRECT("'"&amp;Dashboard!$T$8&amp;"'!" &amp; ADDRESS(ROW(),COLUMN()))</f>
        <v>0</v>
      </c>
      <c r="H6351" s="1" cm="1">
        <f t="array" aca="1" ref="H6351" ca="1">INDIRECT("'"&amp;Dashboard!$T$8&amp;"'!" &amp; ADDRESS(ROW(),COLUMN()))</f>
        <v>0</v>
      </c>
      <c r="I6351" s="1" cm="1">
        <f t="array" aca="1" ref="I6351" ca="1">INDIRECT("'"&amp;Dashboard!$T$8&amp;"'!" &amp; ADDRESS(ROW(),COLUMN()))</f>
        <v>0</v>
      </c>
    </row>
    <row r="6352" spans="1:9" x14ac:dyDescent="0.3">
      <c r="A6352" s="1" t="str" cm="1">
        <f t="array" aca="1" ref="A6352" ca="1">TEXT(INDIRECT("'"&amp;Dashboard!$T$8&amp;"'!" &amp; ADDRESS(ROW(),COLUMN())),"MM/DD/YYYY")</f>
        <v>01/00/1900</v>
      </c>
      <c r="B6352" s="1" cm="1">
        <f t="array" aca="1" ref="B6352" ca="1">INDIRECT("'"&amp;Dashboard!$T$8&amp;"'!" &amp; ADDRESS(ROW(),COLUMN()))</f>
        <v>0</v>
      </c>
      <c r="C6352" s="1" cm="1">
        <f t="array" aca="1" ref="C6352" ca="1">INDIRECT("'"&amp;Dashboard!$T$8&amp;"'!" &amp; ADDRESS(ROW(),COLUMN()))</f>
        <v>0</v>
      </c>
      <c r="D6352" s="1" cm="1">
        <f t="array" aca="1" ref="D6352" ca="1">INDIRECT("'"&amp;Dashboard!$T$8&amp;"'!" &amp; ADDRESS(ROW(),COLUMN()))</f>
        <v>0</v>
      </c>
      <c r="E6352" s="1" cm="1">
        <f t="array" aca="1" ref="E6352" ca="1">INDIRECT("'"&amp;Dashboard!$T$8&amp;"'!" &amp; ADDRESS(ROW(),COLUMN()))</f>
        <v>0</v>
      </c>
      <c r="F6352" s="1" cm="1">
        <f t="array" aca="1" ref="F6352" ca="1">INDIRECT("'"&amp;Dashboard!$T$8&amp;"'!" &amp; ADDRESS(ROW(),COLUMN()))</f>
        <v>0</v>
      </c>
      <c r="G6352" s="1" cm="1">
        <f t="array" aca="1" ref="G6352" ca="1">INDIRECT("'"&amp;Dashboard!$T$8&amp;"'!" &amp; ADDRESS(ROW(),COLUMN()))</f>
        <v>0</v>
      </c>
      <c r="H6352" s="1" cm="1">
        <f t="array" aca="1" ref="H6352" ca="1">INDIRECT("'"&amp;Dashboard!$T$8&amp;"'!" &amp; ADDRESS(ROW(),COLUMN()))</f>
        <v>0</v>
      </c>
      <c r="I6352" s="1" cm="1">
        <f t="array" aca="1" ref="I6352" ca="1">INDIRECT("'"&amp;Dashboard!$T$8&amp;"'!" &amp; ADDRESS(ROW(),COLUMN()))</f>
        <v>0</v>
      </c>
    </row>
    <row r="6353" spans="1:9" x14ac:dyDescent="0.3">
      <c r="A6353" s="1" t="str" cm="1">
        <f t="array" aca="1" ref="A6353" ca="1">TEXT(INDIRECT("'"&amp;Dashboard!$T$8&amp;"'!" &amp; ADDRESS(ROW(),COLUMN())),"MM/DD/YYYY")</f>
        <v>01/00/1900</v>
      </c>
      <c r="B6353" s="1" cm="1">
        <f t="array" aca="1" ref="B6353" ca="1">INDIRECT("'"&amp;Dashboard!$T$8&amp;"'!" &amp; ADDRESS(ROW(),COLUMN()))</f>
        <v>0</v>
      </c>
      <c r="C6353" s="1" cm="1">
        <f t="array" aca="1" ref="C6353" ca="1">INDIRECT("'"&amp;Dashboard!$T$8&amp;"'!" &amp; ADDRESS(ROW(),COLUMN()))</f>
        <v>0</v>
      </c>
      <c r="D6353" s="1" cm="1">
        <f t="array" aca="1" ref="D6353" ca="1">INDIRECT("'"&amp;Dashboard!$T$8&amp;"'!" &amp; ADDRESS(ROW(),COLUMN()))</f>
        <v>0</v>
      </c>
      <c r="E6353" s="1" cm="1">
        <f t="array" aca="1" ref="E6353" ca="1">INDIRECT("'"&amp;Dashboard!$T$8&amp;"'!" &amp; ADDRESS(ROW(),COLUMN()))</f>
        <v>0</v>
      </c>
      <c r="F6353" s="1" cm="1">
        <f t="array" aca="1" ref="F6353" ca="1">INDIRECT("'"&amp;Dashboard!$T$8&amp;"'!" &amp; ADDRESS(ROW(),COLUMN()))</f>
        <v>0</v>
      </c>
      <c r="G6353" s="1" cm="1">
        <f t="array" aca="1" ref="G6353" ca="1">INDIRECT("'"&amp;Dashboard!$T$8&amp;"'!" &amp; ADDRESS(ROW(),COLUMN()))</f>
        <v>0</v>
      </c>
      <c r="H6353" s="1" cm="1">
        <f t="array" aca="1" ref="H6353" ca="1">INDIRECT("'"&amp;Dashboard!$T$8&amp;"'!" &amp; ADDRESS(ROW(),COLUMN()))</f>
        <v>0</v>
      </c>
      <c r="I6353" s="1" cm="1">
        <f t="array" aca="1" ref="I6353" ca="1">INDIRECT("'"&amp;Dashboard!$T$8&amp;"'!" &amp; ADDRESS(ROW(),COLUMN()))</f>
        <v>0</v>
      </c>
    </row>
    <row r="6354" spans="1:9" x14ac:dyDescent="0.3">
      <c r="A6354" s="1" t="str" cm="1">
        <f t="array" aca="1" ref="A6354" ca="1">TEXT(INDIRECT("'"&amp;Dashboard!$T$8&amp;"'!" &amp; ADDRESS(ROW(),COLUMN())),"MM/DD/YYYY")</f>
        <v>01/00/1900</v>
      </c>
      <c r="B6354" s="1" cm="1">
        <f t="array" aca="1" ref="B6354" ca="1">INDIRECT("'"&amp;Dashboard!$T$8&amp;"'!" &amp; ADDRESS(ROW(),COLUMN()))</f>
        <v>0</v>
      </c>
      <c r="C6354" s="1" cm="1">
        <f t="array" aca="1" ref="C6354" ca="1">INDIRECT("'"&amp;Dashboard!$T$8&amp;"'!" &amp; ADDRESS(ROW(),COLUMN()))</f>
        <v>0</v>
      </c>
      <c r="D6354" s="1" cm="1">
        <f t="array" aca="1" ref="D6354" ca="1">INDIRECT("'"&amp;Dashboard!$T$8&amp;"'!" &amp; ADDRESS(ROW(),COLUMN()))</f>
        <v>0</v>
      </c>
      <c r="E6354" s="1" cm="1">
        <f t="array" aca="1" ref="E6354" ca="1">INDIRECT("'"&amp;Dashboard!$T$8&amp;"'!" &amp; ADDRESS(ROW(),COLUMN()))</f>
        <v>0</v>
      </c>
      <c r="F6354" s="1" cm="1">
        <f t="array" aca="1" ref="F6354" ca="1">INDIRECT("'"&amp;Dashboard!$T$8&amp;"'!" &amp; ADDRESS(ROW(),COLUMN()))</f>
        <v>0</v>
      </c>
      <c r="G6354" s="1" cm="1">
        <f t="array" aca="1" ref="G6354" ca="1">INDIRECT("'"&amp;Dashboard!$T$8&amp;"'!" &amp; ADDRESS(ROW(),COLUMN()))</f>
        <v>0</v>
      </c>
      <c r="H6354" s="1" cm="1">
        <f t="array" aca="1" ref="H6354" ca="1">INDIRECT("'"&amp;Dashboard!$T$8&amp;"'!" &amp; ADDRESS(ROW(),COLUMN()))</f>
        <v>0</v>
      </c>
      <c r="I6354" s="1" cm="1">
        <f t="array" aca="1" ref="I6354" ca="1">INDIRECT("'"&amp;Dashboard!$T$8&amp;"'!" &amp; ADDRESS(ROW(),COLUMN()))</f>
        <v>0</v>
      </c>
    </row>
    <row r="6355" spans="1:9" x14ac:dyDescent="0.3">
      <c r="A6355" s="1" t="str" cm="1">
        <f t="array" aca="1" ref="A6355" ca="1">TEXT(INDIRECT("'"&amp;Dashboard!$T$8&amp;"'!" &amp; ADDRESS(ROW(),COLUMN())),"MM/DD/YYYY")</f>
        <v>01/00/1900</v>
      </c>
      <c r="B6355" s="1" cm="1">
        <f t="array" aca="1" ref="B6355" ca="1">INDIRECT("'"&amp;Dashboard!$T$8&amp;"'!" &amp; ADDRESS(ROW(),COLUMN()))</f>
        <v>0</v>
      </c>
      <c r="C6355" s="1" cm="1">
        <f t="array" aca="1" ref="C6355" ca="1">INDIRECT("'"&amp;Dashboard!$T$8&amp;"'!" &amp; ADDRESS(ROW(),COLUMN()))</f>
        <v>0</v>
      </c>
      <c r="D6355" s="1" cm="1">
        <f t="array" aca="1" ref="D6355" ca="1">INDIRECT("'"&amp;Dashboard!$T$8&amp;"'!" &amp; ADDRESS(ROW(),COLUMN()))</f>
        <v>0</v>
      </c>
      <c r="E6355" s="1" cm="1">
        <f t="array" aca="1" ref="E6355" ca="1">INDIRECT("'"&amp;Dashboard!$T$8&amp;"'!" &amp; ADDRESS(ROW(),COLUMN()))</f>
        <v>0</v>
      </c>
      <c r="F6355" s="1" cm="1">
        <f t="array" aca="1" ref="F6355" ca="1">INDIRECT("'"&amp;Dashboard!$T$8&amp;"'!" &amp; ADDRESS(ROW(),COLUMN()))</f>
        <v>0</v>
      </c>
      <c r="G6355" s="1" cm="1">
        <f t="array" aca="1" ref="G6355" ca="1">INDIRECT("'"&amp;Dashboard!$T$8&amp;"'!" &amp; ADDRESS(ROW(),COLUMN()))</f>
        <v>0</v>
      </c>
      <c r="H6355" s="1" cm="1">
        <f t="array" aca="1" ref="H6355" ca="1">INDIRECT("'"&amp;Dashboard!$T$8&amp;"'!" &amp; ADDRESS(ROW(),COLUMN()))</f>
        <v>0</v>
      </c>
      <c r="I6355" s="1" cm="1">
        <f t="array" aca="1" ref="I6355" ca="1">INDIRECT("'"&amp;Dashboard!$T$8&amp;"'!" &amp; ADDRESS(ROW(),COLUMN()))</f>
        <v>0</v>
      </c>
    </row>
    <row r="6356" spans="1:9" x14ac:dyDescent="0.3">
      <c r="A6356" s="1" t="str" cm="1">
        <f t="array" aca="1" ref="A6356" ca="1">TEXT(INDIRECT("'"&amp;Dashboard!$T$8&amp;"'!" &amp; ADDRESS(ROW(),COLUMN())),"MM/DD/YYYY")</f>
        <v>01/00/1900</v>
      </c>
      <c r="B6356" s="1" cm="1">
        <f t="array" aca="1" ref="B6356" ca="1">INDIRECT("'"&amp;Dashboard!$T$8&amp;"'!" &amp; ADDRESS(ROW(),COLUMN()))</f>
        <v>0</v>
      </c>
      <c r="C6356" s="1" cm="1">
        <f t="array" aca="1" ref="C6356" ca="1">INDIRECT("'"&amp;Dashboard!$T$8&amp;"'!" &amp; ADDRESS(ROW(),COLUMN()))</f>
        <v>0</v>
      </c>
      <c r="D6356" s="1" cm="1">
        <f t="array" aca="1" ref="D6356" ca="1">INDIRECT("'"&amp;Dashboard!$T$8&amp;"'!" &amp; ADDRESS(ROW(),COLUMN()))</f>
        <v>0</v>
      </c>
      <c r="E6356" s="1" cm="1">
        <f t="array" aca="1" ref="E6356" ca="1">INDIRECT("'"&amp;Dashboard!$T$8&amp;"'!" &amp; ADDRESS(ROW(),COLUMN()))</f>
        <v>0</v>
      </c>
      <c r="F6356" s="1" cm="1">
        <f t="array" aca="1" ref="F6356" ca="1">INDIRECT("'"&amp;Dashboard!$T$8&amp;"'!" &amp; ADDRESS(ROW(),COLUMN()))</f>
        <v>0</v>
      </c>
      <c r="G6356" s="1" cm="1">
        <f t="array" aca="1" ref="G6356" ca="1">INDIRECT("'"&amp;Dashboard!$T$8&amp;"'!" &amp; ADDRESS(ROW(),COLUMN()))</f>
        <v>0</v>
      </c>
      <c r="H6356" s="1" cm="1">
        <f t="array" aca="1" ref="H6356" ca="1">INDIRECT("'"&amp;Dashboard!$T$8&amp;"'!" &amp; ADDRESS(ROW(),COLUMN()))</f>
        <v>0</v>
      </c>
      <c r="I6356" s="1" cm="1">
        <f t="array" aca="1" ref="I6356" ca="1">INDIRECT("'"&amp;Dashboard!$T$8&amp;"'!" &amp; ADDRESS(ROW(),COLUMN()))</f>
        <v>0</v>
      </c>
    </row>
    <row r="6357" spans="1:9" x14ac:dyDescent="0.3">
      <c r="A6357" s="1" t="str" cm="1">
        <f t="array" aca="1" ref="A6357" ca="1">TEXT(INDIRECT("'"&amp;Dashboard!$T$8&amp;"'!" &amp; ADDRESS(ROW(),COLUMN())),"MM/DD/YYYY")</f>
        <v>01/00/1900</v>
      </c>
      <c r="B6357" s="1" cm="1">
        <f t="array" aca="1" ref="B6357" ca="1">INDIRECT("'"&amp;Dashboard!$T$8&amp;"'!" &amp; ADDRESS(ROW(),COLUMN()))</f>
        <v>0</v>
      </c>
      <c r="C6357" s="1" cm="1">
        <f t="array" aca="1" ref="C6357" ca="1">INDIRECT("'"&amp;Dashboard!$T$8&amp;"'!" &amp; ADDRESS(ROW(),COLUMN()))</f>
        <v>0</v>
      </c>
      <c r="D6357" s="1" cm="1">
        <f t="array" aca="1" ref="D6357" ca="1">INDIRECT("'"&amp;Dashboard!$T$8&amp;"'!" &amp; ADDRESS(ROW(),COLUMN()))</f>
        <v>0</v>
      </c>
      <c r="E6357" s="1" cm="1">
        <f t="array" aca="1" ref="E6357" ca="1">INDIRECT("'"&amp;Dashboard!$T$8&amp;"'!" &amp; ADDRESS(ROW(),COLUMN()))</f>
        <v>0</v>
      </c>
      <c r="F6357" s="1" cm="1">
        <f t="array" aca="1" ref="F6357" ca="1">INDIRECT("'"&amp;Dashboard!$T$8&amp;"'!" &amp; ADDRESS(ROW(),COLUMN()))</f>
        <v>0</v>
      </c>
      <c r="G6357" s="1" cm="1">
        <f t="array" aca="1" ref="G6357" ca="1">INDIRECT("'"&amp;Dashboard!$T$8&amp;"'!" &amp; ADDRESS(ROW(),COLUMN()))</f>
        <v>0</v>
      </c>
      <c r="H6357" s="1" cm="1">
        <f t="array" aca="1" ref="H6357" ca="1">INDIRECT("'"&amp;Dashboard!$T$8&amp;"'!" &amp; ADDRESS(ROW(),COLUMN()))</f>
        <v>0</v>
      </c>
      <c r="I6357" s="1" cm="1">
        <f t="array" aca="1" ref="I6357" ca="1">INDIRECT("'"&amp;Dashboard!$T$8&amp;"'!" &amp; ADDRESS(ROW(),COLUMN()))</f>
        <v>0</v>
      </c>
    </row>
    <row r="6358" spans="1:9" x14ac:dyDescent="0.3">
      <c r="A6358" s="1" t="str" cm="1">
        <f t="array" aca="1" ref="A6358" ca="1">TEXT(INDIRECT("'"&amp;Dashboard!$T$8&amp;"'!" &amp; ADDRESS(ROW(),COLUMN())),"MM/DD/YYYY")</f>
        <v>01/00/1900</v>
      </c>
      <c r="B6358" s="1" cm="1">
        <f t="array" aca="1" ref="B6358" ca="1">INDIRECT("'"&amp;Dashboard!$T$8&amp;"'!" &amp; ADDRESS(ROW(),COLUMN()))</f>
        <v>0</v>
      </c>
      <c r="C6358" s="1" cm="1">
        <f t="array" aca="1" ref="C6358" ca="1">INDIRECT("'"&amp;Dashboard!$T$8&amp;"'!" &amp; ADDRESS(ROW(),COLUMN()))</f>
        <v>0</v>
      </c>
      <c r="D6358" s="1" cm="1">
        <f t="array" aca="1" ref="D6358" ca="1">INDIRECT("'"&amp;Dashboard!$T$8&amp;"'!" &amp; ADDRESS(ROW(),COLUMN()))</f>
        <v>0</v>
      </c>
      <c r="E6358" s="1" cm="1">
        <f t="array" aca="1" ref="E6358" ca="1">INDIRECT("'"&amp;Dashboard!$T$8&amp;"'!" &amp; ADDRESS(ROW(),COLUMN()))</f>
        <v>0</v>
      </c>
      <c r="F6358" s="1" cm="1">
        <f t="array" aca="1" ref="F6358" ca="1">INDIRECT("'"&amp;Dashboard!$T$8&amp;"'!" &amp; ADDRESS(ROW(),COLUMN()))</f>
        <v>0</v>
      </c>
      <c r="G6358" s="1" cm="1">
        <f t="array" aca="1" ref="G6358" ca="1">INDIRECT("'"&amp;Dashboard!$T$8&amp;"'!" &amp; ADDRESS(ROW(),COLUMN()))</f>
        <v>0</v>
      </c>
      <c r="H6358" s="1" cm="1">
        <f t="array" aca="1" ref="H6358" ca="1">INDIRECT("'"&amp;Dashboard!$T$8&amp;"'!" &amp; ADDRESS(ROW(),COLUMN()))</f>
        <v>0</v>
      </c>
      <c r="I6358" s="1" cm="1">
        <f t="array" aca="1" ref="I6358" ca="1">INDIRECT("'"&amp;Dashboard!$T$8&amp;"'!" &amp; ADDRESS(ROW(),COLUMN()))</f>
        <v>0</v>
      </c>
    </row>
    <row r="6359" spans="1:9" x14ac:dyDescent="0.3">
      <c r="A6359" s="1" t="str" cm="1">
        <f t="array" aca="1" ref="A6359" ca="1">TEXT(INDIRECT("'"&amp;Dashboard!$T$8&amp;"'!" &amp; ADDRESS(ROW(),COLUMN())),"MM/DD/YYYY")</f>
        <v>01/00/1900</v>
      </c>
      <c r="B6359" s="1" cm="1">
        <f t="array" aca="1" ref="B6359" ca="1">INDIRECT("'"&amp;Dashboard!$T$8&amp;"'!" &amp; ADDRESS(ROW(),COLUMN()))</f>
        <v>0</v>
      </c>
      <c r="C6359" s="1" cm="1">
        <f t="array" aca="1" ref="C6359" ca="1">INDIRECT("'"&amp;Dashboard!$T$8&amp;"'!" &amp; ADDRESS(ROW(),COLUMN()))</f>
        <v>0</v>
      </c>
      <c r="D6359" s="1" cm="1">
        <f t="array" aca="1" ref="D6359" ca="1">INDIRECT("'"&amp;Dashboard!$T$8&amp;"'!" &amp; ADDRESS(ROW(),COLUMN()))</f>
        <v>0</v>
      </c>
      <c r="E6359" s="1" cm="1">
        <f t="array" aca="1" ref="E6359" ca="1">INDIRECT("'"&amp;Dashboard!$T$8&amp;"'!" &amp; ADDRESS(ROW(),COLUMN()))</f>
        <v>0</v>
      </c>
      <c r="F6359" s="1" cm="1">
        <f t="array" aca="1" ref="F6359" ca="1">INDIRECT("'"&amp;Dashboard!$T$8&amp;"'!" &amp; ADDRESS(ROW(),COLUMN()))</f>
        <v>0</v>
      </c>
      <c r="G6359" s="1" cm="1">
        <f t="array" aca="1" ref="G6359" ca="1">INDIRECT("'"&amp;Dashboard!$T$8&amp;"'!" &amp; ADDRESS(ROW(),COLUMN()))</f>
        <v>0</v>
      </c>
      <c r="H6359" s="1" cm="1">
        <f t="array" aca="1" ref="H6359" ca="1">INDIRECT("'"&amp;Dashboard!$T$8&amp;"'!" &amp; ADDRESS(ROW(),COLUMN()))</f>
        <v>0</v>
      </c>
      <c r="I6359" s="1" cm="1">
        <f t="array" aca="1" ref="I6359" ca="1">INDIRECT("'"&amp;Dashboard!$T$8&amp;"'!" &amp; ADDRESS(ROW(),COLUMN()))</f>
        <v>0</v>
      </c>
    </row>
    <row r="6360" spans="1:9" x14ac:dyDescent="0.3">
      <c r="A6360" s="1" t="str" cm="1">
        <f t="array" aca="1" ref="A6360" ca="1">TEXT(INDIRECT("'"&amp;Dashboard!$T$8&amp;"'!" &amp; ADDRESS(ROW(),COLUMN())),"MM/DD/YYYY")</f>
        <v>01/00/1900</v>
      </c>
      <c r="B6360" s="1" cm="1">
        <f t="array" aca="1" ref="B6360" ca="1">INDIRECT("'"&amp;Dashboard!$T$8&amp;"'!" &amp; ADDRESS(ROW(),COLUMN()))</f>
        <v>0</v>
      </c>
      <c r="C6360" s="1" cm="1">
        <f t="array" aca="1" ref="C6360" ca="1">INDIRECT("'"&amp;Dashboard!$T$8&amp;"'!" &amp; ADDRESS(ROW(),COLUMN()))</f>
        <v>0</v>
      </c>
      <c r="D6360" s="1" cm="1">
        <f t="array" aca="1" ref="D6360" ca="1">INDIRECT("'"&amp;Dashboard!$T$8&amp;"'!" &amp; ADDRESS(ROW(),COLUMN()))</f>
        <v>0</v>
      </c>
      <c r="E6360" s="1" cm="1">
        <f t="array" aca="1" ref="E6360" ca="1">INDIRECT("'"&amp;Dashboard!$T$8&amp;"'!" &amp; ADDRESS(ROW(),COLUMN()))</f>
        <v>0</v>
      </c>
      <c r="F6360" s="1" cm="1">
        <f t="array" aca="1" ref="F6360" ca="1">INDIRECT("'"&amp;Dashboard!$T$8&amp;"'!" &amp; ADDRESS(ROW(),COLUMN()))</f>
        <v>0</v>
      </c>
      <c r="G6360" s="1" cm="1">
        <f t="array" aca="1" ref="G6360" ca="1">INDIRECT("'"&amp;Dashboard!$T$8&amp;"'!" &amp; ADDRESS(ROW(),COLUMN()))</f>
        <v>0</v>
      </c>
      <c r="H6360" s="1" cm="1">
        <f t="array" aca="1" ref="H6360" ca="1">INDIRECT("'"&amp;Dashboard!$T$8&amp;"'!" &amp; ADDRESS(ROW(),COLUMN()))</f>
        <v>0</v>
      </c>
      <c r="I6360" s="1" cm="1">
        <f t="array" aca="1" ref="I6360" ca="1">INDIRECT("'"&amp;Dashboard!$T$8&amp;"'!" &amp; ADDRESS(ROW(),COLUMN()))</f>
        <v>0</v>
      </c>
    </row>
    <row r="6361" spans="1:9" x14ac:dyDescent="0.3">
      <c r="A6361" s="1" t="str" cm="1">
        <f t="array" aca="1" ref="A6361" ca="1">TEXT(INDIRECT("'"&amp;Dashboard!$T$8&amp;"'!" &amp; ADDRESS(ROW(),COLUMN())),"MM/DD/YYYY")</f>
        <v>01/00/1900</v>
      </c>
      <c r="B6361" s="1" cm="1">
        <f t="array" aca="1" ref="B6361" ca="1">INDIRECT("'"&amp;Dashboard!$T$8&amp;"'!" &amp; ADDRESS(ROW(),COLUMN()))</f>
        <v>0</v>
      </c>
      <c r="C6361" s="1" cm="1">
        <f t="array" aca="1" ref="C6361" ca="1">INDIRECT("'"&amp;Dashboard!$T$8&amp;"'!" &amp; ADDRESS(ROW(),COLUMN()))</f>
        <v>0</v>
      </c>
      <c r="D6361" s="1" cm="1">
        <f t="array" aca="1" ref="D6361" ca="1">INDIRECT("'"&amp;Dashboard!$T$8&amp;"'!" &amp; ADDRESS(ROW(),COLUMN()))</f>
        <v>0</v>
      </c>
      <c r="E6361" s="1" cm="1">
        <f t="array" aca="1" ref="E6361" ca="1">INDIRECT("'"&amp;Dashboard!$T$8&amp;"'!" &amp; ADDRESS(ROW(),COLUMN()))</f>
        <v>0</v>
      </c>
      <c r="F6361" s="1" cm="1">
        <f t="array" aca="1" ref="F6361" ca="1">INDIRECT("'"&amp;Dashboard!$T$8&amp;"'!" &amp; ADDRESS(ROW(),COLUMN()))</f>
        <v>0</v>
      </c>
      <c r="G6361" s="1" cm="1">
        <f t="array" aca="1" ref="G6361" ca="1">INDIRECT("'"&amp;Dashboard!$T$8&amp;"'!" &amp; ADDRESS(ROW(),COLUMN()))</f>
        <v>0</v>
      </c>
      <c r="H6361" s="1" cm="1">
        <f t="array" aca="1" ref="H6361" ca="1">INDIRECT("'"&amp;Dashboard!$T$8&amp;"'!" &amp; ADDRESS(ROW(),COLUMN()))</f>
        <v>0</v>
      </c>
      <c r="I6361" s="1" cm="1">
        <f t="array" aca="1" ref="I6361" ca="1">INDIRECT("'"&amp;Dashboard!$T$8&amp;"'!" &amp; ADDRESS(ROW(),COLUMN()))</f>
        <v>0</v>
      </c>
    </row>
    <row r="6362" spans="1:9" x14ac:dyDescent="0.3">
      <c r="A6362" s="1" t="str" cm="1">
        <f t="array" aca="1" ref="A6362" ca="1">TEXT(INDIRECT("'"&amp;Dashboard!$T$8&amp;"'!" &amp; ADDRESS(ROW(),COLUMN())),"MM/DD/YYYY")</f>
        <v>01/00/1900</v>
      </c>
      <c r="B6362" s="1" cm="1">
        <f t="array" aca="1" ref="B6362" ca="1">INDIRECT("'"&amp;Dashboard!$T$8&amp;"'!" &amp; ADDRESS(ROW(),COLUMN()))</f>
        <v>0</v>
      </c>
      <c r="C6362" s="1" cm="1">
        <f t="array" aca="1" ref="C6362" ca="1">INDIRECT("'"&amp;Dashboard!$T$8&amp;"'!" &amp; ADDRESS(ROW(),COLUMN()))</f>
        <v>0</v>
      </c>
      <c r="D6362" s="1" cm="1">
        <f t="array" aca="1" ref="D6362" ca="1">INDIRECT("'"&amp;Dashboard!$T$8&amp;"'!" &amp; ADDRESS(ROW(),COLUMN()))</f>
        <v>0</v>
      </c>
      <c r="E6362" s="1" cm="1">
        <f t="array" aca="1" ref="E6362" ca="1">INDIRECT("'"&amp;Dashboard!$T$8&amp;"'!" &amp; ADDRESS(ROW(),COLUMN()))</f>
        <v>0</v>
      </c>
      <c r="F6362" s="1" cm="1">
        <f t="array" aca="1" ref="F6362" ca="1">INDIRECT("'"&amp;Dashboard!$T$8&amp;"'!" &amp; ADDRESS(ROW(),COLUMN()))</f>
        <v>0</v>
      </c>
      <c r="G6362" s="1" cm="1">
        <f t="array" aca="1" ref="G6362" ca="1">INDIRECT("'"&amp;Dashboard!$T$8&amp;"'!" &amp; ADDRESS(ROW(),COLUMN()))</f>
        <v>0</v>
      </c>
      <c r="H6362" s="1" cm="1">
        <f t="array" aca="1" ref="H6362" ca="1">INDIRECT("'"&amp;Dashboard!$T$8&amp;"'!" &amp; ADDRESS(ROW(),COLUMN()))</f>
        <v>0</v>
      </c>
      <c r="I6362" s="1" cm="1">
        <f t="array" aca="1" ref="I6362" ca="1">INDIRECT("'"&amp;Dashboard!$T$8&amp;"'!" &amp; ADDRESS(ROW(),COLUMN()))</f>
        <v>0</v>
      </c>
    </row>
    <row r="6363" spans="1:9" x14ac:dyDescent="0.3">
      <c r="A6363" s="1" t="str" cm="1">
        <f t="array" aca="1" ref="A6363" ca="1">TEXT(INDIRECT("'"&amp;Dashboard!$T$8&amp;"'!" &amp; ADDRESS(ROW(),COLUMN())),"MM/DD/YYYY")</f>
        <v>01/00/1900</v>
      </c>
      <c r="B6363" s="1" cm="1">
        <f t="array" aca="1" ref="B6363" ca="1">INDIRECT("'"&amp;Dashboard!$T$8&amp;"'!" &amp; ADDRESS(ROW(),COLUMN()))</f>
        <v>0</v>
      </c>
      <c r="C6363" s="1" cm="1">
        <f t="array" aca="1" ref="C6363" ca="1">INDIRECT("'"&amp;Dashboard!$T$8&amp;"'!" &amp; ADDRESS(ROW(),COLUMN()))</f>
        <v>0</v>
      </c>
      <c r="D6363" s="1" cm="1">
        <f t="array" aca="1" ref="D6363" ca="1">INDIRECT("'"&amp;Dashboard!$T$8&amp;"'!" &amp; ADDRESS(ROW(),COLUMN()))</f>
        <v>0</v>
      </c>
      <c r="E6363" s="1" cm="1">
        <f t="array" aca="1" ref="E6363" ca="1">INDIRECT("'"&amp;Dashboard!$T$8&amp;"'!" &amp; ADDRESS(ROW(),COLUMN()))</f>
        <v>0</v>
      </c>
      <c r="F6363" s="1" cm="1">
        <f t="array" aca="1" ref="F6363" ca="1">INDIRECT("'"&amp;Dashboard!$T$8&amp;"'!" &amp; ADDRESS(ROW(),COLUMN()))</f>
        <v>0</v>
      </c>
      <c r="G6363" s="1" cm="1">
        <f t="array" aca="1" ref="G6363" ca="1">INDIRECT("'"&amp;Dashboard!$T$8&amp;"'!" &amp; ADDRESS(ROW(),COLUMN()))</f>
        <v>0</v>
      </c>
      <c r="H6363" s="1" cm="1">
        <f t="array" aca="1" ref="H6363" ca="1">INDIRECT("'"&amp;Dashboard!$T$8&amp;"'!" &amp; ADDRESS(ROW(),COLUMN()))</f>
        <v>0</v>
      </c>
      <c r="I6363" s="1" cm="1">
        <f t="array" aca="1" ref="I6363" ca="1">INDIRECT("'"&amp;Dashboard!$T$8&amp;"'!" &amp; ADDRESS(ROW(),COLUMN()))</f>
        <v>0</v>
      </c>
    </row>
    <row r="6364" spans="1:9" x14ac:dyDescent="0.3">
      <c r="A6364" s="1" t="str" cm="1">
        <f t="array" aca="1" ref="A6364" ca="1">TEXT(INDIRECT("'"&amp;Dashboard!$T$8&amp;"'!" &amp; ADDRESS(ROW(),COLUMN())),"MM/DD/YYYY")</f>
        <v>01/00/1900</v>
      </c>
      <c r="B6364" s="1" cm="1">
        <f t="array" aca="1" ref="B6364" ca="1">INDIRECT("'"&amp;Dashboard!$T$8&amp;"'!" &amp; ADDRESS(ROW(),COLUMN()))</f>
        <v>0</v>
      </c>
      <c r="C6364" s="1" cm="1">
        <f t="array" aca="1" ref="C6364" ca="1">INDIRECT("'"&amp;Dashboard!$T$8&amp;"'!" &amp; ADDRESS(ROW(),COLUMN()))</f>
        <v>0</v>
      </c>
      <c r="D6364" s="1" cm="1">
        <f t="array" aca="1" ref="D6364" ca="1">INDIRECT("'"&amp;Dashboard!$T$8&amp;"'!" &amp; ADDRESS(ROW(),COLUMN()))</f>
        <v>0</v>
      </c>
      <c r="E6364" s="1" cm="1">
        <f t="array" aca="1" ref="E6364" ca="1">INDIRECT("'"&amp;Dashboard!$T$8&amp;"'!" &amp; ADDRESS(ROW(),COLUMN()))</f>
        <v>0</v>
      </c>
      <c r="F6364" s="1" cm="1">
        <f t="array" aca="1" ref="F6364" ca="1">INDIRECT("'"&amp;Dashboard!$T$8&amp;"'!" &amp; ADDRESS(ROW(),COLUMN()))</f>
        <v>0</v>
      </c>
      <c r="G6364" s="1" cm="1">
        <f t="array" aca="1" ref="G6364" ca="1">INDIRECT("'"&amp;Dashboard!$T$8&amp;"'!" &amp; ADDRESS(ROW(),COLUMN()))</f>
        <v>0</v>
      </c>
      <c r="H6364" s="1" cm="1">
        <f t="array" aca="1" ref="H6364" ca="1">INDIRECT("'"&amp;Dashboard!$T$8&amp;"'!" &amp; ADDRESS(ROW(),COLUMN()))</f>
        <v>0</v>
      </c>
      <c r="I6364" s="1" cm="1">
        <f t="array" aca="1" ref="I6364" ca="1">INDIRECT("'"&amp;Dashboard!$T$8&amp;"'!" &amp; ADDRESS(ROW(),COLUMN()))</f>
        <v>0</v>
      </c>
    </row>
    <row r="6365" spans="1:9" x14ac:dyDescent="0.3">
      <c r="A6365" s="1" t="str" cm="1">
        <f t="array" aca="1" ref="A6365" ca="1">TEXT(INDIRECT("'"&amp;Dashboard!$T$8&amp;"'!" &amp; ADDRESS(ROW(),COLUMN())),"MM/DD/YYYY")</f>
        <v>01/00/1900</v>
      </c>
      <c r="B6365" s="1" cm="1">
        <f t="array" aca="1" ref="B6365" ca="1">INDIRECT("'"&amp;Dashboard!$T$8&amp;"'!" &amp; ADDRESS(ROW(),COLUMN()))</f>
        <v>0</v>
      </c>
      <c r="C6365" s="1" cm="1">
        <f t="array" aca="1" ref="C6365" ca="1">INDIRECT("'"&amp;Dashboard!$T$8&amp;"'!" &amp; ADDRESS(ROW(),COLUMN()))</f>
        <v>0</v>
      </c>
      <c r="D6365" s="1" cm="1">
        <f t="array" aca="1" ref="D6365" ca="1">INDIRECT("'"&amp;Dashboard!$T$8&amp;"'!" &amp; ADDRESS(ROW(),COLUMN()))</f>
        <v>0</v>
      </c>
      <c r="E6365" s="1" cm="1">
        <f t="array" aca="1" ref="E6365" ca="1">INDIRECT("'"&amp;Dashboard!$T$8&amp;"'!" &amp; ADDRESS(ROW(),COLUMN()))</f>
        <v>0</v>
      </c>
      <c r="F6365" s="1" cm="1">
        <f t="array" aca="1" ref="F6365" ca="1">INDIRECT("'"&amp;Dashboard!$T$8&amp;"'!" &amp; ADDRESS(ROW(),COLUMN()))</f>
        <v>0</v>
      </c>
      <c r="G6365" s="1" cm="1">
        <f t="array" aca="1" ref="G6365" ca="1">INDIRECT("'"&amp;Dashboard!$T$8&amp;"'!" &amp; ADDRESS(ROW(),COLUMN()))</f>
        <v>0</v>
      </c>
      <c r="H6365" s="1" cm="1">
        <f t="array" aca="1" ref="H6365" ca="1">INDIRECT("'"&amp;Dashboard!$T$8&amp;"'!" &amp; ADDRESS(ROW(),COLUMN()))</f>
        <v>0</v>
      </c>
      <c r="I6365" s="1" cm="1">
        <f t="array" aca="1" ref="I6365" ca="1">INDIRECT("'"&amp;Dashboard!$T$8&amp;"'!" &amp; ADDRESS(ROW(),COLUMN()))</f>
        <v>0</v>
      </c>
    </row>
    <row r="6366" spans="1:9" x14ac:dyDescent="0.3">
      <c r="A6366" s="1" t="str" cm="1">
        <f t="array" aca="1" ref="A6366" ca="1">TEXT(INDIRECT("'"&amp;Dashboard!$T$8&amp;"'!" &amp; ADDRESS(ROW(),COLUMN())),"MM/DD/YYYY")</f>
        <v>01/00/1900</v>
      </c>
      <c r="B6366" s="1" cm="1">
        <f t="array" aca="1" ref="B6366" ca="1">INDIRECT("'"&amp;Dashboard!$T$8&amp;"'!" &amp; ADDRESS(ROW(),COLUMN()))</f>
        <v>0</v>
      </c>
      <c r="C6366" s="1" cm="1">
        <f t="array" aca="1" ref="C6366" ca="1">INDIRECT("'"&amp;Dashboard!$T$8&amp;"'!" &amp; ADDRESS(ROW(),COLUMN()))</f>
        <v>0</v>
      </c>
      <c r="D6366" s="1" cm="1">
        <f t="array" aca="1" ref="D6366" ca="1">INDIRECT("'"&amp;Dashboard!$T$8&amp;"'!" &amp; ADDRESS(ROW(),COLUMN()))</f>
        <v>0</v>
      </c>
      <c r="E6366" s="1" cm="1">
        <f t="array" aca="1" ref="E6366" ca="1">INDIRECT("'"&amp;Dashboard!$T$8&amp;"'!" &amp; ADDRESS(ROW(),COLUMN()))</f>
        <v>0</v>
      </c>
      <c r="F6366" s="1" cm="1">
        <f t="array" aca="1" ref="F6366" ca="1">INDIRECT("'"&amp;Dashboard!$T$8&amp;"'!" &amp; ADDRESS(ROW(),COLUMN()))</f>
        <v>0</v>
      </c>
      <c r="G6366" s="1" cm="1">
        <f t="array" aca="1" ref="G6366" ca="1">INDIRECT("'"&amp;Dashboard!$T$8&amp;"'!" &amp; ADDRESS(ROW(),COLUMN()))</f>
        <v>0</v>
      </c>
      <c r="H6366" s="1" cm="1">
        <f t="array" aca="1" ref="H6366" ca="1">INDIRECT("'"&amp;Dashboard!$T$8&amp;"'!" &amp; ADDRESS(ROW(),COLUMN()))</f>
        <v>0</v>
      </c>
      <c r="I6366" s="1" cm="1">
        <f t="array" aca="1" ref="I6366" ca="1">INDIRECT("'"&amp;Dashboard!$T$8&amp;"'!" &amp; ADDRESS(ROW(),COLUMN()))</f>
        <v>0</v>
      </c>
    </row>
    <row r="6367" spans="1:9" x14ac:dyDescent="0.3">
      <c r="A6367" s="1" t="str" cm="1">
        <f t="array" aca="1" ref="A6367" ca="1">TEXT(INDIRECT("'"&amp;Dashboard!$T$8&amp;"'!" &amp; ADDRESS(ROW(),COLUMN())),"MM/DD/YYYY")</f>
        <v>01/00/1900</v>
      </c>
      <c r="B6367" s="1" cm="1">
        <f t="array" aca="1" ref="B6367" ca="1">INDIRECT("'"&amp;Dashboard!$T$8&amp;"'!" &amp; ADDRESS(ROW(),COLUMN()))</f>
        <v>0</v>
      </c>
      <c r="C6367" s="1" cm="1">
        <f t="array" aca="1" ref="C6367" ca="1">INDIRECT("'"&amp;Dashboard!$T$8&amp;"'!" &amp; ADDRESS(ROW(),COLUMN()))</f>
        <v>0</v>
      </c>
      <c r="D6367" s="1" cm="1">
        <f t="array" aca="1" ref="D6367" ca="1">INDIRECT("'"&amp;Dashboard!$T$8&amp;"'!" &amp; ADDRESS(ROW(),COLUMN()))</f>
        <v>0</v>
      </c>
      <c r="E6367" s="1" cm="1">
        <f t="array" aca="1" ref="E6367" ca="1">INDIRECT("'"&amp;Dashboard!$T$8&amp;"'!" &amp; ADDRESS(ROW(),COLUMN()))</f>
        <v>0</v>
      </c>
      <c r="F6367" s="1" cm="1">
        <f t="array" aca="1" ref="F6367" ca="1">INDIRECT("'"&amp;Dashboard!$T$8&amp;"'!" &amp; ADDRESS(ROW(),COLUMN()))</f>
        <v>0</v>
      </c>
      <c r="G6367" s="1" cm="1">
        <f t="array" aca="1" ref="G6367" ca="1">INDIRECT("'"&amp;Dashboard!$T$8&amp;"'!" &amp; ADDRESS(ROW(),COLUMN()))</f>
        <v>0</v>
      </c>
      <c r="H6367" s="1" cm="1">
        <f t="array" aca="1" ref="H6367" ca="1">INDIRECT("'"&amp;Dashboard!$T$8&amp;"'!" &amp; ADDRESS(ROW(),COLUMN()))</f>
        <v>0</v>
      </c>
      <c r="I6367" s="1" cm="1">
        <f t="array" aca="1" ref="I6367" ca="1">INDIRECT("'"&amp;Dashboard!$T$8&amp;"'!" &amp; ADDRESS(ROW(),COLUMN()))</f>
        <v>0</v>
      </c>
    </row>
    <row r="6368" spans="1:9" x14ac:dyDescent="0.3">
      <c r="A6368" s="1" t="str" cm="1">
        <f t="array" aca="1" ref="A6368" ca="1">TEXT(INDIRECT("'"&amp;Dashboard!$T$8&amp;"'!" &amp; ADDRESS(ROW(),COLUMN())),"MM/DD/YYYY")</f>
        <v>01/00/1900</v>
      </c>
      <c r="B6368" s="1" cm="1">
        <f t="array" aca="1" ref="B6368" ca="1">INDIRECT("'"&amp;Dashboard!$T$8&amp;"'!" &amp; ADDRESS(ROW(),COLUMN()))</f>
        <v>0</v>
      </c>
      <c r="C6368" s="1" cm="1">
        <f t="array" aca="1" ref="C6368" ca="1">INDIRECT("'"&amp;Dashboard!$T$8&amp;"'!" &amp; ADDRESS(ROW(),COLUMN()))</f>
        <v>0</v>
      </c>
      <c r="D6368" s="1" cm="1">
        <f t="array" aca="1" ref="D6368" ca="1">INDIRECT("'"&amp;Dashboard!$T$8&amp;"'!" &amp; ADDRESS(ROW(),COLUMN()))</f>
        <v>0</v>
      </c>
      <c r="E6368" s="1" cm="1">
        <f t="array" aca="1" ref="E6368" ca="1">INDIRECT("'"&amp;Dashboard!$T$8&amp;"'!" &amp; ADDRESS(ROW(),COLUMN()))</f>
        <v>0</v>
      </c>
      <c r="F6368" s="1" cm="1">
        <f t="array" aca="1" ref="F6368" ca="1">INDIRECT("'"&amp;Dashboard!$T$8&amp;"'!" &amp; ADDRESS(ROW(),COLUMN()))</f>
        <v>0</v>
      </c>
      <c r="G6368" s="1" cm="1">
        <f t="array" aca="1" ref="G6368" ca="1">INDIRECT("'"&amp;Dashboard!$T$8&amp;"'!" &amp; ADDRESS(ROW(),COLUMN()))</f>
        <v>0</v>
      </c>
      <c r="H6368" s="1" cm="1">
        <f t="array" aca="1" ref="H6368" ca="1">INDIRECT("'"&amp;Dashboard!$T$8&amp;"'!" &amp; ADDRESS(ROW(),COLUMN()))</f>
        <v>0</v>
      </c>
      <c r="I6368" s="1" cm="1">
        <f t="array" aca="1" ref="I6368" ca="1">INDIRECT("'"&amp;Dashboard!$T$8&amp;"'!" &amp; ADDRESS(ROW(),COLUMN()))</f>
        <v>0</v>
      </c>
    </row>
    <row r="6369" spans="1:9" x14ac:dyDescent="0.3">
      <c r="A6369" s="1" t="str" cm="1">
        <f t="array" aca="1" ref="A6369" ca="1">TEXT(INDIRECT("'"&amp;Dashboard!$T$8&amp;"'!" &amp; ADDRESS(ROW(),COLUMN())),"MM/DD/YYYY")</f>
        <v>01/00/1900</v>
      </c>
      <c r="B6369" s="1" cm="1">
        <f t="array" aca="1" ref="B6369" ca="1">INDIRECT("'"&amp;Dashboard!$T$8&amp;"'!" &amp; ADDRESS(ROW(),COLUMN()))</f>
        <v>0</v>
      </c>
      <c r="C6369" s="1" cm="1">
        <f t="array" aca="1" ref="C6369" ca="1">INDIRECT("'"&amp;Dashboard!$T$8&amp;"'!" &amp; ADDRESS(ROW(),COLUMN()))</f>
        <v>0</v>
      </c>
      <c r="D6369" s="1" cm="1">
        <f t="array" aca="1" ref="D6369" ca="1">INDIRECT("'"&amp;Dashboard!$T$8&amp;"'!" &amp; ADDRESS(ROW(),COLUMN()))</f>
        <v>0</v>
      </c>
      <c r="E6369" s="1" cm="1">
        <f t="array" aca="1" ref="E6369" ca="1">INDIRECT("'"&amp;Dashboard!$T$8&amp;"'!" &amp; ADDRESS(ROW(),COLUMN()))</f>
        <v>0</v>
      </c>
      <c r="F6369" s="1" cm="1">
        <f t="array" aca="1" ref="F6369" ca="1">INDIRECT("'"&amp;Dashboard!$T$8&amp;"'!" &amp; ADDRESS(ROW(),COLUMN()))</f>
        <v>0</v>
      </c>
      <c r="G6369" s="1" cm="1">
        <f t="array" aca="1" ref="G6369" ca="1">INDIRECT("'"&amp;Dashboard!$T$8&amp;"'!" &amp; ADDRESS(ROW(),COLUMN()))</f>
        <v>0</v>
      </c>
      <c r="H6369" s="1" cm="1">
        <f t="array" aca="1" ref="H6369" ca="1">INDIRECT("'"&amp;Dashboard!$T$8&amp;"'!" &amp; ADDRESS(ROW(),COLUMN()))</f>
        <v>0</v>
      </c>
      <c r="I6369" s="1" cm="1">
        <f t="array" aca="1" ref="I6369" ca="1">INDIRECT("'"&amp;Dashboard!$T$8&amp;"'!" &amp; ADDRESS(ROW(),COLUMN()))</f>
        <v>0</v>
      </c>
    </row>
    <row r="6370" spans="1:9" x14ac:dyDescent="0.3">
      <c r="A6370" s="1" t="str" cm="1">
        <f t="array" aca="1" ref="A6370" ca="1">TEXT(INDIRECT("'"&amp;Dashboard!$T$8&amp;"'!" &amp; ADDRESS(ROW(),COLUMN())),"MM/DD/YYYY")</f>
        <v>01/00/1900</v>
      </c>
      <c r="B6370" s="1" cm="1">
        <f t="array" aca="1" ref="B6370" ca="1">INDIRECT("'"&amp;Dashboard!$T$8&amp;"'!" &amp; ADDRESS(ROW(),COLUMN()))</f>
        <v>0</v>
      </c>
      <c r="C6370" s="1" cm="1">
        <f t="array" aca="1" ref="C6370" ca="1">INDIRECT("'"&amp;Dashboard!$T$8&amp;"'!" &amp; ADDRESS(ROW(),COLUMN()))</f>
        <v>0</v>
      </c>
      <c r="D6370" s="1" cm="1">
        <f t="array" aca="1" ref="D6370" ca="1">INDIRECT("'"&amp;Dashboard!$T$8&amp;"'!" &amp; ADDRESS(ROW(),COLUMN()))</f>
        <v>0</v>
      </c>
      <c r="E6370" s="1" cm="1">
        <f t="array" aca="1" ref="E6370" ca="1">INDIRECT("'"&amp;Dashboard!$T$8&amp;"'!" &amp; ADDRESS(ROW(),COLUMN()))</f>
        <v>0</v>
      </c>
      <c r="F6370" s="1" cm="1">
        <f t="array" aca="1" ref="F6370" ca="1">INDIRECT("'"&amp;Dashboard!$T$8&amp;"'!" &amp; ADDRESS(ROW(),COLUMN()))</f>
        <v>0</v>
      </c>
      <c r="G6370" s="1" cm="1">
        <f t="array" aca="1" ref="G6370" ca="1">INDIRECT("'"&amp;Dashboard!$T$8&amp;"'!" &amp; ADDRESS(ROW(),COLUMN()))</f>
        <v>0</v>
      </c>
      <c r="H6370" s="1" cm="1">
        <f t="array" aca="1" ref="H6370" ca="1">INDIRECT("'"&amp;Dashboard!$T$8&amp;"'!" &amp; ADDRESS(ROW(),COLUMN()))</f>
        <v>0</v>
      </c>
      <c r="I6370" s="1" cm="1">
        <f t="array" aca="1" ref="I6370" ca="1">INDIRECT("'"&amp;Dashboard!$T$8&amp;"'!" &amp; ADDRESS(ROW(),COLUMN()))</f>
        <v>0</v>
      </c>
    </row>
    <row r="6371" spans="1:9" x14ac:dyDescent="0.3">
      <c r="A6371" s="1" t="str" cm="1">
        <f t="array" aca="1" ref="A6371" ca="1">TEXT(INDIRECT("'"&amp;Dashboard!$T$8&amp;"'!" &amp; ADDRESS(ROW(),COLUMN())),"MM/DD/YYYY")</f>
        <v>01/00/1900</v>
      </c>
      <c r="B6371" s="1" cm="1">
        <f t="array" aca="1" ref="B6371" ca="1">INDIRECT("'"&amp;Dashboard!$T$8&amp;"'!" &amp; ADDRESS(ROW(),COLUMN()))</f>
        <v>0</v>
      </c>
      <c r="C6371" s="1" cm="1">
        <f t="array" aca="1" ref="C6371" ca="1">INDIRECT("'"&amp;Dashboard!$T$8&amp;"'!" &amp; ADDRESS(ROW(),COLUMN()))</f>
        <v>0</v>
      </c>
      <c r="D6371" s="1" cm="1">
        <f t="array" aca="1" ref="D6371" ca="1">INDIRECT("'"&amp;Dashboard!$T$8&amp;"'!" &amp; ADDRESS(ROW(),COLUMN()))</f>
        <v>0</v>
      </c>
      <c r="E6371" s="1" cm="1">
        <f t="array" aca="1" ref="E6371" ca="1">INDIRECT("'"&amp;Dashboard!$T$8&amp;"'!" &amp; ADDRESS(ROW(),COLUMN()))</f>
        <v>0</v>
      </c>
      <c r="F6371" s="1" cm="1">
        <f t="array" aca="1" ref="F6371" ca="1">INDIRECT("'"&amp;Dashboard!$T$8&amp;"'!" &amp; ADDRESS(ROW(),COLUMN()))</f>
        <v>0</v>
      </c>
      <c r="G6371" s="1" cm="1">
        <f t="array" aca="1" ref="G6371" ca="1">INDIRECT("'"&amp;Dashboard!$T$8&amp;"'!" &amp; ADDRESS(ROW(),COLUMN()))</f>
        <v>0</v>
      </c>
      <c r="H6371" s="1" cm="1">
        <f t="array" aca="1" ref="H6371" ca="1">INDIRECT("'"&amp;Dashboard!$T$8&amp;"'!" &amp; ADDRESS(ROW(),COLUMN()))</f>
        <v>0</v>
      </c>
      <c r="I6371" s="1" cm="1">
        <f t="array" aca="1" ref="I6371" ca="1">INDIRECT("'"&amp;Dashboard!$T$8&amp;"'!" &amp; ADDRESS(ROW(),COLUMN()))</f>
        <v>0</v>
      </c>
    </row>
    <row r="6372" spans="1:9" x14ac:dyDescent="0.3">
      <c r="A6372" s="1" t="str" cm="1">
        <f t="array" aca="1" ref="A6372" ca="1">TEXT(INDIRECT("'"&amp;Dashboard!$T$8&amp;"'!" &amp; ADDRESS(ROW(),COLUMN())),"MM/DD/YYYY")</f>
        <v>01/00/1900</v>
      </c>
      <c r="B6372" s="1" cm="1">
        <f t="array" aca="1" ref="B6372" ca="1">INDIRECT("'"&amp;Dashboard!$T$8&amp;"'!" &amp; ADDRESS(ROW(),COLUMN()))</f>
        <v>0</v>
      </c>
      <c r="C6372" s="1" cm="1">
        <f t="array" aca="1" ref="C6372" ca="1">INDIRECT("'"&amp;Dashboard!$T$8&amp;"'!" &amp; ADDRESS(ROW(),COLUMN()))</f>
        <v>0</v>
      </c>
      <c r="D6372" s="1" cm="1">
        <f t="array" aca="1" ref="D6372" ca="1">INDIRECT("'"&amp;Dashboard!$T$8&amp;"'!" &amp; ADDRESS(ROW(),COLUMN()))</f>
        <v>0</v>
      </c>
      <c r="E6372" s="1" cm="1">
        <f t="array" aca="1" ref="E6372" ca="1">INDIRECT("'"&amp;Dashboard!$T$8&amp;"'!" &amp; ADDRESS(ROW(),COLUMN()))</f>
        <v>0</v>
      </c>
      <c r="F6372" s="1" cm="1">
        <f t="array" aca="1" ref="F6372" ca="1">INDIRECT("'"&amp;Dashboard!$T$8&amp;"'!" &amp; ADDRESS(ROW(),COLUMN()))</f>
        <v>0</v>
      </c>
      <c r="G6372" s="1" cm="1">
        <f t="array" aca="1" ref="G6372" ca="1">INDIRECT("'"&amp;Dashboard!$T$8&amp;"'!" &amp; ADDRESS(ROW(),COLUMN()))</f>
        <v>0</v>
      </c>
      <c r="H6372" s="1" cm="1">
        <f t="array" aca="1" ref="H6372" ca="1">INDIRECT("'"&amp;Dashboard!$T$8&amp;"'!" &amp; ADDRESS(ROW(),COLUMN()))</f>
        <v>0</v>
      </c>
      <c r="I6372" s="1" cm="1">
        <f t="array" aca="1" ref="I6372" ca="1">INDIRECT("'"&amp;Dashboard!$T$8&amp;"'!" &amp; ADDRESS(ROW(),COLUMN()))</f>
        <v>0</v>
      </c>
    </row>
    <row r="6373" spans="1:9" x14ac:dyDescent="0.3">
      <c r="A6373" s="1" t="str" cm="1">
        <f t="array" aca="1" ref="A6373" ca="1">TEXT(INDIRECT("'"&amp;Dashboard!$T$8&amp;"'!" &amp; ADDRESS(ROW(),COLUMN())),"MM/DD/YYYY")</f>
        <v>01/00/1900</v>
      </c>
      <c r="B6373" s="1" cm="1">
        <f t="array" aca="1" ref="B6373" ca="1">INDIRECT("'"&amp;Dashboard!$T$8&amp;"'!" &amp; ADDRESS(ROW(),COLUMN()))</f>
        <v>0</v>
      </c>
      <c r="C6373" s="1" cm="1">
        <f t="array" aca="1" ref="C6373" ca="1">INDIRECT("'"&amp;Dashboard!$T$8&amp;"'!" &amp; ADDRESS(ROW(),COLUMN()))</f>
        <v>0</v>
      </c>
      <c r="D6373" s="1" cm="1">
        <f t="array" aca="1" ref="D6373" ca="1">INDIRECT("'"&amp;Dashboard!$T$8&amp;"'!" &amp; ADDRESS(ROW(),COLUMN()))</f>
        <v>0</v>
      </c>
      <c r="E6373" s="1" cm="1">
        <f t="array" aca="1" ref="E6373" ca="1">INDIRECT("'"&amp;Dashboard!$T$8&amp;"'!" &amp; ADDRESS(ROW(),COLUMN()))</f>
        <v>0</v>
      </c>
      <c r="F6373" s="1" cm="1">
        <f t="array" aca="1" ref="F6373" ca="1">INDIRECT("'"&amp;Dashboard!$T$8&amp;"'!" &amp; ADDRESS(ROW(),COLUMN()))</f>
        <v>0</v>
      </c>
      <c r="G6373" s="1" cm="1">
        <f t="array" aca="1" ref="G6373" ca="1">INDIRECT("'"&amp;Dashboard!$T$8&amp;"'!" &amp; ADDRESS(ROW(),COLUMN()))</f>
        <v>0</v>
      </c>
      <c r="H6373" s="1" cm="1">
        <f t="array" aca="1" ref="H6373" ca="1">INDIRECT("'"&amp;Dashboard!$T$8&amp;"'!" &amp; ADDRESS(ROW(),COLUMN()))</f>
        <v>0</v>
      </c>
      <c r="I6373" s="1" cm="1">
        <f t="array" aca="1" ref="I6373" ca="1">INDIRECT("'"&amp;Dashboard!$T$8&amp;"'!" &amp; ADDRESS(ROW(),COLUMN()))</f>
        <v>0</v>
      </c>
    </row>
    <row r="6374" spans="1:9" x14ac:dyDescent="0.3">
      <c r="A6374" s="1" t="str" cm="1">
        <f t="array" aca="1" ref="A6374" ca="1">TEXT(INDIRECT("'"&amp;Dashboard!$T$8&amp;"'!" &amp; ADDRESS(ROW(),COLUMN())),"MM/DD/YYYY")</f>
        <v>01/00/1900</v>
      </c>
      <c r="B6374" s="1" cm="1">
        <f t="array" aca="1" ref="B6374" ca="1">INDIRECT("'"&amp;Dashboard!$T$8&amp;"'!" &amp; ADDRESS(ROW(),COLUMN()))</f>
        <v>0</v>
      </c>
      <c r="C6374" s="1" cm="1">
        <f t="array" aca="1" ref="C6374" ca="1">INDIRECT("'"&amp;Dashboard!$T$8&amp;"'!" &amp; ADDRESS(ROW(),COLUMN()))</f>
        <v>0</v>
      </c>
      <c r="D6374" s="1" cm="1">
        <f t="array" aca="1" ref="D6374" ca="1">INDIRECT("'"&amp;Dashboard!$T$8&amp;"'!" &amp; ADDRESS(ROW(),COLUMN()))</f>
        <v>0</v>
      </c>
      <c r="E6374" s="1" cm="1">
        <f t="array" aca="1" ref="E6374" ca="1">INDIRECT("'"&amp;Dashboard!$T$8&amp;"'!" &amp; ADDRESS(ROW(),COLUMN()))</f>
        <v>0</v>
      </c>
      <c r="F6374" s="1" cm="1">
        <f t="array" aca="1" ref="F6374" ca="1">INDIRECT("'"&amp;Dashboard!$T$8&amp;"'!" &amp; ADDRESS(ROW(),COLUMN()))</f>
        <v>0</v>
      </c>
      <c r="G6374" s="1" cm="1">
        <f t="array" aca="1" ref="G6374" ca="1">INDIRECT("'"&amp;Dashboard!$T$8&amp;"'!" &amp; ADDRESS(ROW(),COLUMN()))</f>
        <v>0</v>
      </c>
      <c r="H6374" s="1" cm="1">
        <f t="array" aca="1" ref="H6374" ca="1">INDIRECT("'"&amp;Dashboard!$T$8&amp;"'!" &amp; ADDRESS(ROW(),COLUMN()))</f>
        <v>0</v>
      </c>
      <c r="I6374" s="1" cm="1">
        <f t="array" aca="1" ref="I6374" ca="1">INDIRECT("'"&amp;Dashboard!$T$8&amp;"'!" &amp; ADDRESS(ROW(),COLUMN()))</f>
        <v>0</v>
      </c>
    </row>
    <row r="6375" spans="1:9" x14ac:dyDescent="0.3">
      <c r="A6375" s="1" t="str" cm="1">
        <f t="array" aca="1" ref="A6375" ca="1">TEXT(INDIRECT("'"&amp;Dashboard!$T$8&amp;"'!" &amp; ADDRESS(ROW(),COLUMN())),"MM/DD/YYYY")</f>
        <v>01/00/1900</v>
      </c>
      <c r="B6375" s="1" cm="1">
        <f t="array" aca="1" ref="B6375" ca="1">INDIRECT("'"&amp;Dashboard!$T$8&amp;"'!" &amp; ADDRESS(ROW(),COLUMN()))</f>
        <v>0</v>
      </c>
      <c r="C6375" s="1" cm="1">
        <f t="array" aca="1" ref="C6375" ca="1">INDIRECT("'"&amp;Dashboard!$T$8&amp;"'!" &amp; ADDRESS(ROW(),COLUMN()))</f>
        <v>0</v>
      </c>
      <c r="D6375" s="1" cm="1">
        <f t="array" aca="1" ref="D6375" ca="1">INDIRECT("'"&amp;Dashboard!$T$8&amp;"'!" &amp; ADDRESS(ROW(),COLUMN()))</f>
        <v>0</v>
      </c>
      <c r="E6375" s="1" cm="1">
        <f t="array" aca="1" ref="E6375" ca="1">INDIRECT("'"&amp;Dashboard!$T$8&amp;"'!" &amp; ADDRESS(ROW(),COLUMN()))</f>
        <v>0</v>
      </c>
      <c r="F6375" s="1" cm="1">
        <f t="array" aca="1" ref="F6375" ca="1">INDIRECT("'"&amp;Dashboard!$T$8&amp;"'!" &amp; ADDRESS(ROW(),COLUMN()))</f>
        <v>0</v>
      </c>
      <c r="G6375" s="1" cm="1">
        <f t="array" aca="1" ref="G6375" ca="1">INDIRECT("'"&amp;Dashboard!$T$8&amp;"'!" &amp; ADDRESS(ROW(),COLUMN()))</f>
        <v>0</v>
      </c>
      <c r="H6375" s="1" cm="1">
        <f t="array" aca="1" ref="H6375" ca="1">INDIRECT("'"&amp;Dashboard!$T$8&amp;"'!" &amp; ADDRESS(ROW(),COLUMN()))</f>
        <v>0</v>
      </c>
      <c r="I6375" s="1" cm="1">
        <f t="array" aca="1" ref="I6375" ca="1">INDIRECT("'"&amp;Dashboard!$T$8&amp;"'!" &amp; ADDRESS(ROW(),COLUMN()))</f>
        <v>0</v>
      </c>
    </row>
    <row r="6376" spans="1:9" x14ac:dyDescent="0.3">
      <c r="A6376" s="1" t="str" cm="1">
        <f t="array" aca="1" ref="A6376" ca="1">TEXT(INDIRECT("'"&amp;Dashboard!$T$8&amp;"'!" &amp; ADDRESS(ROW(),COLUMN())),"MM/DD/YYYY")</f>
        <v>01/00/1900</v>
      </c>
      <c r="B6376" s="1" cm="1">
        <f t="array" aca="1" ref="B6376" ca="1">INDIRECT("'"&amp;Dashboard!$T$8&amp;"'!" &amp; ADDRESS(ROW(),COLUMN()))</f>
        <v>0</v>
      </c>
      <c r="C6376" s="1" cm="1">
        <f t="array" aca="1" ref="C6376" ca="1">INDIRECT("'"&amp;Dashboard!$T$8&amp;"'!" &amp; ADDRESS(ROW(),COLUMN()))</f>
        <v>0</v>
      </c>
      <c r="D6376" s="1" cm="1">
        <f t="array" aca="1" ref="D6376" ca="1">INDIRECT("'"&amp;Dashboard!$T$8&amp;"'!" &amp; ADDRESS(ROW(),COLUMN()))</f>
        <v>0</v>
      </c>
      <c r="E6376" s="1" cm="1">
        <f t="array" aca="1" ref="E6376" ca="1">INDIRECT("'"&amp;Dashboard!$T$8&amp;"'!" &amp; ADDRESS(ROW(),COLUMN()))</f>
        <v>0</v>
      </c>
      <c r="F6376" s="1" cm="1">
        <f t="array" aca="1" ref="F6376" ca="1">INDIRECT("'"&amp;Dashboard!$T$8&amp;"'!" &amp; ADDRESS(ROW(),COLUMN()))</f>
        <v>0</v>
      </c>
      <c r="G6376" s="1" cm="1">
        <f t="array" aca="1" ref="G6376" ca="1">INDIRECT("'"&amp;Dashboard!$T$8&amp;"'!" &amp; ADDRESS(ROW(),COLUMN()))</f>
        <v>0</v>
      </c>
      <c r="H6376" s="1" cm="1">
        <f t="array" aca="1" ref="H6376" ca="1">INDIRECT("'"&amp;Dashboard!$T$8&amp;"'!" &amp; ADDRESS(ROW(),COLUMN()))</f>
        <v>0</v>
      </c>
      <c r="I6376" s="1" cm="1">
        <f t="array" aca="1" ref="I6376" ca="1">INDIRECT("'"&amp;Dashboard!$T$8&amp;"'!" &amp; ADDRESS(ROW(),COLUMN()))</f>
        <v>0</v>
      </c>
    </row>
    <row r="6377" spans="1:9" x14ac:dyDescent="0.3">
      <c r="A6377" s="1" t="str" cm="1">
        <f t="array" aca="1" ref="A6377" ca="1">TEXT(INDIRECT("'"&amp;Dashboard!$T$8&amp;"'!" &amp; ADDRESS(ROW(),COLUMN())),"MM/DD/YYYY")</f>
        <v>01/00/1900</v>
      </c>
      <c r="B6377" s="1" cm="1">
        <f t="array" aca="1" ref="B6377" ca="1">INDIRECT("'"&amp;Dashboard!$T$8&amp;"'!" &amp; ADDRESS(ROW(),COLUMN()))</f>
        <v>0</v>
      </c>
      <c r="C6377" s="1" cm="1">
        <f t="array" aca="1" ref="C6377" ca="1">INDIRECT("'"&amp;Dashboard!$T$8&amp;"'!" &amp; ADDRESS(ROW(),COLUMN()))</f>
        <v>0</v>
      </c>
      <c r="D6377" s="1" cm="1">
        <f t="array" aca="1" ref="D6377" ca="1">INDIRECT("'"&amp;Dashboard!$T$8&amp;"'!" &amp; ADDRESS(ROW(),COLUMN()))</f>
        <v>0</v>
      </c>
      <c r="E6377" s="1" cm="1">
        <f t="array" aca="1" ref="E6377" ca="1">INDIRECT("'"&amp;Dashboard!$T$8&amp;"'!" &amp; ADDRESS(ROW(),COLUMN()))</f>
        <v>0</v>
      </c>
      <c r="F6377" s="1" cm="1">
        <f t="array" aca="1" ref="F6377" ca="1">INDIRECT("'"&amp;Dashboard!$T$8&amp;"'!" &amp; ADDRESS(ROW(),COLUMN()))</f>
        <v>0</v>
      </c>
      <c r="G6377" s="1" cm="1">
        <f t="array" aca="1" ref="G6377" ca="1">INDIRECT("'"&amp;Dashboard!$T$8&amp;"'!" &amp; ADDRESS(ROW(),COLUMN()))</f>
        <v>0</v>
      </c>
      <c r="H6377" s="1" cm="1">
        <f t="array" aca="1" ref="H6377" ca="1">INDIRECT("'"&amp;Dashboard!$T$8&amp;"'!" &amp; ADDRESS(ROW(),COLUMN()))</f>
        <v>0</v>
      </c>
      <c r="I6377" s="1" cm="1">
        <f t="array" aca="1" ref="I6377" ca="1">INDIRECT("'"&amp;Dashboard!$T$8&amp;"'!" &amp; ADDRESS(ROW(),COLUMN()))</f>
        <v>0</v>
      </c>
    </row>
    <row r="6378" spans="1:9" x14ac:dyDescent="0.3">
      <c r="A6378" s="1" t="str" cm="1">
        <f t="array" aca="1" ref="A6378" ca="1">TEXT(INDIRECT("'"&amp;Dashboard!$T$8&amp;"'!" &amp; ADDRESS(ROW(),COLUMN())),"MM/DD/YYYY")</f>
        <v>01/00/1900</v>
      </c>
      <c r="B6378" s="1" cm="1">
        <f t="array" aca="1" ref="B6378" ca="1">INDIRECT("'"&amp;Dashboard!$T$8&amp;"'!" &amp; ADDRESS(ROW(),COLUMN()))</f>
        <v>0</v>
      </c>
      <c r="C6378" s="1" cm="1">
        <f t="array" aca="1" ref="C6378" ca="1">INDIRECT("'"&amp;Dashboard!$T$8&amp;"'!" &amp; ADDRESS(ROW(),COLUMN()))</f>
        <v>0</v>
      </c>
      <c r="D6378" s="1" cm="1">
        <f t="array" aca="1" ref="D6378" ca="1">INDIRECT("'"&amp;Dashboard!$T$8&amp;"'!" &amp; ADDRESS(ROW(),COLUMN()))</f>
        <v>0</v>
      </c>
      <c r="E6378" s="1" cm="1">
        <f t="array" aca="1" ref="E6378" ca="1">INDIRECT("'"&amp;Dashboard!$T$8&amp;"'!" &amp; ADDRESS(ROW(),COLUMN()))</f>
        <v>0</v>
      </c>
      <c r="F6378" s="1" cm="1">
        <f t="array" aca="1" ref="F6378" ca="1">INDIRECT("'"&amp;Dashboard!$T$8&amp;"'!" &amp; ADDRESS(ROW(),COLUMN()))</f>
        <v>0</v>
      </c>
      <c r="G6378" s="1" cm="1">
        <f t="array" aca="1" ref="G6378" ca="1">INDIRECT("'"&amp;Dashboard!$T$8&amp;"'!" &amp; ADDRESS(ROW(),COLUMN()))</f>
        <v>0</v>
      </c>
      <c r="H6378" s="1" cm="1">
        <f t="array" aca="1" ref="H6378" ca="1">INDIRECT("'"&amp;Dashboard!$T$8&amp;"'!" &amp; ADDRESS(ROW(),COLUMN()))</f>
        <v>0</v>
      </c>
      <c r="I6378" s="1" cm="1">
        <f t="array" aca="1" ref="I6378" ca="1">INDIRECT("'"&amp;Dashboard!$T$8&amp;"'!" &amp; ADDRESS(ROW(),COLUMN()))</f>
        <v>0</v>
      </c>
    </row>
    <row r="6379" spans="1:9" x14ac:dyDescent="0.3">
      <c r="A6379" s="1" t="str" cm="1">
        <f t="array" aca="1" ref="A6379" ca="1">TEXT(INDIRECT("'"&amp;Dashboard!$T$8&amp;"'!" &amp; ADDRESS(ROW(),COLUMN())),"MM/DD/YYYY")</f>
        <v>01/00/1900</v>
      </c>
      <c r="B6379" s="1" cm="1">
        <f t="array" aca="1" ref="B6379" ca="1">INDIRECT("'"&amp;Dashboard!$T$8&amp;"'!" &amp; ADDRESS(ROW(),COLUMN()))</f>
        <v>0</v>
      </c>
      <c r="C6379" s="1" cm="1">
        <f t="array" aca="1" ref="C6379" ca="1">INDIRECT("'"&amp;Dashboard!$T$8&amp;"'!" &amp; ADDRESS(ROW(),COLUMN()))</f>
        <v>0</v>
      </c>
      <c r="D6379" s="1" cm="1">
        <f t="array" aca="1" ref="D6379" ca="1">INDIRECT("'"&amp;Dashboard!$T$8&amp;"'!" &amp; ADDRESS(ROW(),COLUMN()))</f>
        <v>0</v>
      </c>
      <c r="E6379" s="1" cm="1">
        <f t="array" aca="1" ref="E6379" ca="1">INDIRECT("'"&amp;Dashboard!$T$8&amp;"'!" &amp; ADDRESS(ROW(),COLUMN()))</f>
        <v>0</v>
      </c>
      <c r="F6379" s="1" cm="1">
        <f t="array" aca="1" ref="F6379" ca="1">INDIRECT("'"&amp;Dashboard!$T$8&amp;"'!" &amp; ADDRESS(ROW(),COLUMN()))</f>
        <v>0</v>
      </c>
      <c r="G6379" s="1" cm="1">
        <f t="array" aca="1" ref="G6379" ca="1">INDIRECT("'"&amp;Dashboard!$T$8&amp;"'!" &amp; ADDRESS(ROW(),COLUMN()))</f>
        <v>0</v>
      </c>
      <c r="H6379" s="1" cm="1">
        <f t="array" aca="1" ref="H6379" ca="1">INDIRECT("'"&amp;Dashboard!$T$8&amp;"'!" &amp; ADDRESS(ROW(),COLUMN()))</f>
        <v>0</v>
      </c>
      <c r="I6379" s="1" cm="1">
        <f t="array" aca="1" ref="I6379" ca="1">INDIRECT("'"&amp;Dashboard!$T$8&amp;"'!" &amp; ADDRESS(ROW(),COLUMN()))</f>
        <v>0</v>
      </c>
    </row>
    <row r="6380" spans="1:9" x14ac:dyDescent="0.3">
      <c r="A6380" s="1" t="str" cm="1">
        <f t="array" aca="1" ref="A6380" ca="1">TEXT(INDIRECT("'"&amp;Dashboard!$T$8&amp;"'!" &amp; ADDRESS(ROW(),COLUMN())),"MM/DD/YYYY")</f>
        <v>01/00/1900</v>
      </c>
      <c r="B6380" s="1" cm="1">
        <f t="array" aca="1" ref="B6380" ca="1">INDIRECT("'"&amp;Dashboard!$T$8&amp;"'!" &amp; ADDRESS(ROW(),COLUMN()))</f>
        <v>0</v>
      </c>
      <c r="C6380" s="1" cm="1">
        <f t="array" aca="1" ref="C6380" ca="1">INDIRECT("'"&amp;Dashboard!$T$8&amp;"'!" &amp; ADDRESS(ROW(),COLUMN()))</f>
        <v>0</v>
      </c>
      <c r="D6380" s="1" cm="1">
        <f t="array" aca="1" ref="D6380" ca="1">INDIRECT("'"&amp;Dashboard!$T$8&amp;"'!" &amp; ADDRESS(ROW(),COLUMN()))</f>
        <v>0</v>
      </c>
      <c r="E6380" s="1" cm="1">
        <f t="array" aca="1" ref="E6380" ca="1">INDIRECT("'"&amp;Dashboard!$T$8&amp;"'!" &amp; ADDRESS(ROW(),COLUMN()))</f>
        <v>0</v>
      </c>
      <c r="F6380" s="1" cm="1">
        <f t="array" aca="1" ref="F6380" ca="1">INDIRECT("'"&amp;Dashboard!$T$8&amp;"'!" &amp; ADDRESS(ROW(),COLUMN()))</f>
        <v>0</v>
      </c>
      <c r="G6380" s="1" cm="1">
        <f t="array" aca="1" ref="G6380" ca="1">INDIRECT("'"&amp;Dashboard!$T$8&amp;"'!" &amp; ADDRESS(ROW(),COLUMN()))</f>
        <v>0</v>
      </c>
      <c r="H6380" s="1" cm="1">
        <f t="array" aca="1" ref="H6380" ca="1">INDIRECT("'"&amp;Dashboard!$T$8&amp;"'!" &amp; ADDRESS(ROW(),COLUMN()))</f>
        <v>0</v>
      </c>
      <c r="I6380" s="1" cm="1">
        <f t="array" aca="1" ref="I6380" ca="1">INDIRECT("'"&amp;Dashboard!$T$8&amp;"'!" &amp; ADDRESS(ROW(),COLUMN()))</f>
        <v>0</v>
      </c>
    </row>
    <row r="6381" spans="1:9" x14ac:dyDescent="0.3">
      <c r="A6381" s="1" t="str" cm="1">
        <f t="array" aca="1" ref="A6381" ca="1">TEXT(INDIRECT("'"&amp;Dashboard!$T$8&amp;"'!" &amp; ADDRESS(ROW(),COLUMN())),"MM/DD/YYYY")</f>
        <v>01/00/1900</v>
      </c>
      <c r="B6381" s="1" cm="1">
        <f t="array" aca="1" ref="B6381" ca="1">INDIRECT("'"&amp;Dashboard!$T$8&amp;"'!" &amp; ADDRESS(ROW(),COLUMN()))</f>
        <v>0</v>
      </c>
      <c r="C6381" s="1" cm="1">
        <f t="array" aca="1" ref="C6381" ca="1">INDIRECT("'"&amp;Dashboard!$T$8&amp;"'!" &amp; ADDRESS(ROW(),COLUMN()))</f>
        <v>0</v>
      </c>
      <c r="D6381" s="1" cm="1">
        <f t="array" aca="1" ref="D6381" ca="1">INDIRECT("'"&amp;Dashboard!$T$8&amp;"'!" &amp; ADDRESS(ROW(),COLUMN()))</f>
        <v>0</v>
      </c>
      <c r="E6381" s="1" cm="1">
        <f t="array" aca="1" ref="E6381" ca="1">INDIRECT("'"&amp;Dashboard!$T$8&amp;"'!" &amp; ADDRESS(ROW(),COLUMN()))</f>
        <v>0</v>
      </c>
      <c r="F6381" s="1" cm="1">
        <f t="array" aca="1" ref="F6381" ca="1">INDIRECT("'"&amp;Dashboard!$T$8&amp;"'!" &amp; ADDRESS(ROW(),COLUMN()))</f>
        <v>0</v>
      </c>
      <c r="G6381" s="1" cm="1">
        <f t="array" aca="1" ref="G6381" ca="1">INDIRECT("'"&amp;Dashboard!$T$8&amp;"'!" &amp; ADDRESS(ROW(),COLUMN()))</f>
        <v>0</v>
      </c>
      <c r="H6381" s="1" cm="1">
        <f t="array" aca="1" ref="H6381" ca="1">INDIRECT("'"&amp;Dashboard!$T$8&amp;"'!" &amp; ADDRESS(ROW(),COLUMN()))</f>
        <v>0</v>
      </c>
      <c r="I6381" s="1" cm="1">
        <f t="array" aca="1" ref="I6381" ca="1">INDIRECT("'"&amp;Dashboard!$T$8&amp;"'!" &amp; ADDRESS(ROW(),COLUMN()))</f>
        <v>0</v>
      </c>
    </row>
    <row r="6382" spans="1:9" x14ac:dyDescent="0.3">
      <c r="A6382" s="1" t="str" cm="1">
        <f t="array" aca="1" ref="A6382" ca="1">TEXT(INDIRECT("'"&amp;Dashboard!$T$8&amp;"'!" &amp; ADDRESS(ROW(),COLUMN())),"MM/DD/YYYY")</f>
        <v>01/00/1900</v>
      </c>
      <c r="B6382" s="1" cm="1">
        <f t="array" aca="1" ref="B6382" ca="1">INDIRECT("'"&amp;Dashboard!$T$8&amp;"'!" &amp; ADDRESS(ROW(),COLUMN()))</f>
        <v>0</v>
      </c>
      <c r="C6382" s="1" cm="1">
        <f t="array" aca="1" ref="C6382" ca="1">INDIRECT("'"&amp;Dashboard!$T$8&amp;"'!" &amp; ADDRESS(ROW(),COLUMN()))</f>
        <v>0</v>
      </c>
      <c r="D6382" s="1" cm="1">
        <f t="array" aca="1" ref="D6382" ca="1">INDIRECT("'"&amp;Dashboard!$T$8&amp;"'!" &amp; ADDRESS(ROW(),COLUMN()))</f>
        <v>0</v>
      </c>
      <c r="E6382" s="1" cm="1">
        <f t="array" aca="1" ref="E6382" ca="1">INDIRECT("'"&amp;Dashboard!$T$8&amp;"'!" &amp; ADDRESS(ROW(),COLUMN()))</f>
        <v>0</v>
      </c>
      <c r="F6382" s="1" cm="1">
        <f t="array" aca="1" ref="F6382" ca="1">INDIRECT("'"&amp;Dashboard!$T$8&amp;"'!" &amp; ADDRESS(ROW(),COLUMN()))</f>
        <v>0</v>
      </c>
      <c r="G6382" s="1" cm="1">
        <f t="array" aca="1" ref="G6382" ca="1">INDIRECT("'"&amp;Dashboard!$T$8&amp;"'!" &amp; ADDRESS(ROW(),COLUMN()))</f>
        <v>0</v>
      </c>
      <c r="H6382" s="1" cm="1">
        <f t="array" aca="1" ref="H6382" ca="1">INDIRECT("'"&amp;Dashboard!$T$8&amp;"'!" &amp; ADDRESS(ROW(),COLUMN()))</f>
        <v>0</v>
      </c>
      <c r="I6382" s="1" cm="1">
        <f t="array" aca="1" ref="I6382" ca="1">INDIRECT("'"&amp;Dashboard!$T$8&amp;"'!" &amp; ADDRESS(ROW(),COLUMN()))</f>
        <v>0</v>
      </c>
    </row>
    <row r="6383" spans="1:9" x14ac:dyDescent="0.3">
      <c r="A6383" s="1" t="str" cm="1">
        <f t="array" aca="1" ref="A6383" ca="1">TEXT(INDIRECT("'"&amp;Dashboard!$T$8&amp;"'!" &amp; ADDRESS(ROW(),COLUMN())),"MM/DD/YYYY")</f>
        <v>01/00/1900</v>
      </c>
      <c r="B6383" s="1" cm="1">
        <f t="array" aca="1" ref="B6383" ca="1">INDIRECT("'"&amp;Dashboard!$T$8&amp;"'!" &amp; ADDRESS(ROW(),COLUMN()))</f>
        <v>0</v>
      </c>
      <c r="C6383" s="1" cm="1">
        <f t="array" aca="1" ref="C6383" ca="1">INDIRECT("'"&amp;Dashboard!$T$8&amp;"'!" &amp; ADDRESS(ROW(),COLUMN()))</f>
        <v>0</v>
      </c>
      <c r="D6383" s="1" cm="1">
        <f t="array" aca="1" ref="D6383" ca="1">INDIRECT("'"&amp;Dashboard!$T$8&amp;"'!" &amp; ADDRESS(ROW(),COLUMN()))</f>
        <v>0</v>
      </c>
      <c r="E6383" s="1" cm="1">
        <f t="array" aca="1" ref="E6383" ca="1">INDIRECT("'"&amp;Dashboard!$T$8&amp;"'!" &amp; ADDRESS(ROW(),COLUMN()))</f>
        <v>0</v>
      </c>
      <c r="F6383" s="1" cm="1">
        <f t="array" aca="1" ref="F6383" ca="1">INDIRECT("'"&amp;Dashboard!$T$8&amp;"'!" &amp; ADDRESS(ROW(),COLUMN()))</f>
        <v>0</v>
      </c>
      <c r="G6383" s="1" cm="1">
        <f t="array" aca="1" ref="G6383" ca="1">INDIRECT("'"&amp;Dashboard!$T$8&amp;"'!" &amp; ADDRESS(ROW(),COLUMN()))</f>
        <v>0</v>
      </c>
      <c r="H6383" s="1" cm="1">
        <f t="array" aca="1" ref="H6383" ca="1">INDIRECT("'"&amp;Dashboard!$T$8&amp;"'!" &amp; ADDRESS(ROW(),COLUMN()))</f>
        <v>0</v>
      </c>
      <c r="I6383" s="1" cm="1">
        <f t="array" aca="1" ref="I6383" ca="1">INDIRECT("'"&amp;Dashboard!$T$8&amp;"'!" &amp; ADDRESS(ROW(),COLUMN()))</f>
        <v>0</v>
      </c>
    </row>
    <row r="6384" spans="1:9" x14ac:dyDescent="0.3">
      <c r="A6384" s="1" t="str" cm="1">
        <f t="array" aca="1" ref="A6384" ca="1">TEXT(INDIRECT("'"&amp;Dashboard!$T$8&amp;"'!" &amp; ADDRESS(ROW(),COLUMN())),"MM/DD/YYYY")</f>
        <v>01/00/1900</v>
      </c>
      <c r="B6384" s="1" cm="1">
        <f t="array" aca="1" ref="B6384" ca="1">INDIRECT("'"&amp;Dashboard!$T$8&amp;"'!" &amp; ADDRESS(ROW(),COLUMN()))</f>
        <v>0</v>
      </c>
      <c r="C6384" s="1" cm="1">
        <f t="array" aca="1" ref="C6384" ca="1">INDIRECT("'"&amp;Dashboard!$T$8&amp;"'!" &amp; ADDRESS(ROW(),COLUMN()))</f>
        <v>0</v>
      </c>
      <c r="D6384" s="1" cm="1">
        <f t="array" aca="1" ref="D6384" ca="1">INDIRECT("'"&amp;Dashboard!$T$8&amp;"'!" &amp; ADDRESS(ROW(),COLUMN()))</f>
        <v>0</v>
      </c>
      <c r="E6384" s="1" cm="1">
        <f t="array" aca="1" ref="E6384" ca="1">INDIRECT("'"&amp;Dashboard!$T$8&amp;"'!" &amp; ADDRESS(ROW(),COLUMN()))</f>
        <v>0</v>
      </c>
      <c r="F6384" s="1" cm="1">
        <f t="array" aca="1" ref="F6384" ca="1">INDIRECT("'"&amp;Dashboard!$T$8&amp;"'!" &amp; ADDRESS(ROW(),COLUMN()))</f>
        <v>0</v>
      </c>
      <c r="G6384" s="1" cm="1">
        <f t="array" aca="1" ref="G6384" ca="1">INDIRECT("'"&amp;Dashboard!$T$8&amp;"'!" &amp; ADDRESS(ROW(),COLUMN()))</f>
        <v>0</v>
      </c>
      <c r="H6384" s="1" cm="1">
        <f t="array" aca="1" ref="H6384" ca="1">INDIRECT("'"&amp;Dashboard!$T$8&amp;"'!" &amp; ADDRESS(ROW(),COLUMN()))</f>
        <v>0</v>
      </c>
      <c r="I6384" s="1" cm="1">
        <f t="array" aca="1" ref="I6384" ca="1">INDIRECT("'"&amp;Dashboard!$T$8&amp;"'!" &amp; ADDRESS(ROW(),COLUMN()))</f>
        <v>0</v>
      </c>
    </row>
    <row r="6385" spans="1:9" x14ac:dyDescent="0.3">
      <c r="A6385" s="1" t="str" cm="1">
        <f t="array" aca="1" ref="A6385" ca="1">TEXT(INDIRECT("'"&amp;Dashboard!$T$8&amp;"'!" &amp; ADDRESS(ROW(),COLUMN())),"MM/DD/YYYY")</f>
        <v>01/00/1900</v>
      </c>
      <c r="B6385" s="1" cm="1">
        <f t="array" aca="1" ref="B6385" ca="1">INDIRECT("'"&amp;Dashboard!$T$8&amp;"'!" &amp; ADDRESS(ROW(),COLUMN()))</f>
        <v>0</v>
      </c>
      <c r="C6385" s="1" cm="1">
        <f t="array" aca="1" ref="C6385" ca="1">INDIRECT("'"&amp;Dashboard!$T$8&amp;"'!" &amp; ADDRESS(ROW(),COLUMN()))</f>
        <v>0</v>
      </c>
      <c r="D6385" s="1" cm="1">
        <f t="array" aca="1" ref="D6385" ca="1">INDIRECT("'"&amp;Dashboard!$T$8&amp;"'!" &amp; ADDRESS(ROW(),COLUMN()))</f>
        <v>0</v>
      </c>
      <c r="E6385" s="1" cm="1">
        <f t="array" aca="1" ref="E6385" ca="1">INDIRECT("'"&amp;Dashboard!$T$8&amp;"'!" &amp; ADDRESS(ROW(),COLUMN()))</f>
        <v>0</v>
      </c>
      <c r="F6385" s="1" cm="1">
        <f t="array" aca="1" ref="F6385" ca="1">INDIRECT("'"&amp;Dashboard!$T$8&amp;"'!" &amp; ADDRESS(ROW(),COLUMN()))</f>
        <v>0</v>
      </c>
      <c r="G6385" s="1" cm="1">
        <f t="array" aca="1" ref="G6385" ca="1">INDIRECT("'"&amp;Dashboard!$T$8&amp;"'!" &amp; ADDRESS(ROW(),COLUMN()))</f>
        <v>0</v>
      </c>
      <c r="H6385" s="1" cm="1">
        <f t="array" aca="1" ref="H6385" ca="1">INDIRECT("'"&amp;Dashboard!$T$8&amp;"'!" &amp; ADDRESS(ROW(),COLUMN()))</f>
        <v>0</v>
      </c>
      <c r="I6385" s="1" cm="1">
        <f t="array" aca="1" ref="I6385" ca="1">INDIRECT("'"&amp;Dashboard!$T$8&amp;"'!" &amp; ADDRESS(ROW(),COLUMN()))</f>
        <v>0</v>
      </c>
    </row>
    <row r="6386" spans="1:9" x14ac:dyDescent="0.3">
      <c r="A6386" s="1" t="str" cm="1">
        <f t="array" aca="1" ref="A6386" ca="1">TEXT(INDIRECT("'"&amp;Dashboard!$T$8&amp;"'!" &amp; ADDRESS(ROW(),COLUMN())),"MM/DD/YYYY")</f>
        <v>01/00/1900</v>
      </c>
      <c r="B6386" s="1" cm="1">
        <f t="array" aca="1" ref="B6386" ca="1">INDIRECT("'"&amp;Dashboard!$T$8&amp;"'!" &amp; ADDRESS(ROW(),COLUMN()))</f>
        <v>0</v>
      </c>
      <c r="C6386" s="1" cm="1">
        <f t="array" aca="1" ref="C6386" ca="1">INDIRECT("'"&amp;Dashboard!$T$8&amp;"'!" &amp; ADDRESS(ROW(),COLUMN()))</f>
        <v>0</v>
      </c>
      <c r="D6386" s="1" cm="1">
        <f t="array" aca="1" ref="D6386" ca="1">INDIRECT("'"&amp;Dashboard!$T$8&amp;"'!" &amp; ADDRESS(ROW(),COLUMN()))</f>
        <v>0</v>
      </c>
      <c r="E6386" s="1" cm="1">
        <f t="array" aca="1" ref="E6386" ca="1">INDIRECT("'"&amp;Dashboard!$T$8&amp;"'!" &amp; ADDRESS(ROW(),COLUMN()))</f>
        <v>0</v>
      </c>
      <c r="F6386" s="1" cm="1">
        <f t="array" aca="1" ref="F6386" ca="1">INDIRECT("'"&amp;Dashboard!$T$8&amp;"'!" &amp; ADDRESS(ROW(),COLUMN()))</f>
        <v>0</v>
      </c>
      <c r="G6386" s="1" cm="1">
        <f t="array" aca="1" ref="G6386" ca="1">INDIRECT("'"&amp;Dashboard!$T$8&amp;"'!" &amp; ADDRESS(ROW(),COLUMN()))</f>
        <v>0</v>
      </c>
      <c r="H6386" s="1" cm="1">
        <f t="array" aca="1" ref="H6386" ca="1">INDIRECT("'"&amp;Dashboard!$T$8&amp;"'!" &amp; ADDRESS(ROW(),COLUMN()))</f>
        <v>0</v>
      </c>
      <c r="I6386" s="1" cm="1">
        <f t="array" aca="1" ref="I6386" ca="1">INDIRECT("'"&amp;Dashboard!$T$8&amp;"'!" &amp; ADDRESS(ROW(),COLUMN()))</f>
        <v>0</v>
      </c>
    </row>
    <row r="6387" spans="1:9" x14ac:dyDescent="0.3">
      <c r="A6387" s="1" t="str" cm="1">
        <f t="array" aca="1" ref="A6387" ca="1">TEXT(INDIRECT("'"&amp;Dashboard!$T$8&amp;"'!" &amp; ADDRESS(ROW(),COLUMN())),"MM/DD/YYYY")</f>
        <v>01/00/1900</v>
      </c>
      <c r="B6387" s="1" cm="1">
        <f t="array" aca="1" ref="B6387" ca="1">INDIRECT("'"&amp;Dashboard!$T$8&amp;"'!" &amp; ADDRESS(ROW(),COLUMN()))</f>
        <v>0</v>
      </c>
      <c r="C6387" s="1" cm="1">
        <f t="array" aca="1" ref="C6387" ca="1">INDIRECT("'"&amp;Dashboard!$T$8&amp;"'!" &amp; ADDRESS(ROW(),COLUMN()))</f>
        <v>0</v>
      </c>
      <c r="D6387" s="1" cm="1">
        <f t="array" aca="1" ref="D6387" ca="1">INDIRECT("'"&amp;Dashboard!$T$8&amp;"'!" &amp; ADDRESS(ROW(),COLUMN()))</f>
        <v>0</v>
      </c>
      <c r="E6387" s="1" cm="1">
        <f t="array" aca="1" ref="E6387" ca="1">INDIRECT("'"&amp;Dashboard!$T$8&amp;"'!" &amp; ADDRESS(ROW(),COLUMN()))</f>
        <v>0</v>
      </c>
      <c r="F6387" s="1" cm="1">
        <f t="array" aca="1" ref="F6387" ca="1">INDIRECT("'"&amp;Dashboard!$T$8&amp;"'!" &amp; ADDRESS(ROW(),COLUMN()))</f>
        <v>0</v>
      </c>
      <c r="G6387" s="1" cm="1">
        <f t="array" aca="1" ref="G6387" ca="1">INDIRECT("'"&amp;Dashboard!$T$8&amp;"'!" &amp; ADDRESS(ROW(),COLUMN()))</f>
        <v>0</v>
      </c>
      <c r="H6387" s="1" cm="1">
        <f t="array" aca="1" ref="H6387" ca="1">INDIRECT("'"&amp;Dashboard!$T$8&amp;"'!" &amp; ADDRESS(ROW(),COLUMN()))</f>
        <v>0</v>
      </c>
      <c r="I6387" s="1" cm="1">
        <f t="array" aca="1" ref="I6387" ca="1">INDIRECT("'"&amp;Dashboard!$T$8&amp;"'!" &amp; ADDRESS(ROW(),COLUMN()))</f>
        <v>0</v>
      </c>
    </row>
    <row r="6388" spans="1:9" x14ac:dyDescent="0.3">
      <c r="A6388" s="1" t="str" cm="1">
        <f t="array" aca="1" ref="A6388" ca="1">TEXT(INDIRECT("'"&amp;Dashboard!$T$8&amp;"'!" &amp; ADDRESS(ROW(),COLUMN())),"MM/DD/YYYY")</f>
        <v>01/00/1900</v>
      </c>
      <c r="B6388" s="1" cm="1">
        <f t="array" aca="1" ref="B6388" ca="1">INDIRECT("'"&amp;Dashboard!$T$8&amp;"'!" &amp; ADDRESS(ROW(),COLUMN()))</f>
        <v>0</v>
      </c>
      <c r="C6388" s="1" cm="1">
        <f t="array" aca="1" ref="C6388" ca="1">INDIRECT("'"&amp;Dashboard!$T$8&amp;"'!" &amp; ADDRESS(ROW(),COLUMN()))</f>
        <v>0</v>
      </c>
      <c r="D6388" s="1" cm="1">
        <f t="array" aca="1" ref="D6388" ca="1">INDIRECT("'"&amp;Dashboard!$T$8&amp;"'!" &amp; ADDRESS(ROW(),COLUMN()))</f>
        <v>0</v>
      </c>
      <c r="E6388" s="1" cm="1">
        <f t="array" aca="1" ref="E6388" ca="1">INDIRECT("'"&amp;Dashboard!$T$8&amp;"'!" &amp; ADDRESS(ROW(),COLUMN()))</f>
        <v>0</v>
      </c>
      <c r="F6388" s="1" cm="1">
        <f t="array" aca="1" ref="F6388" ca="1">INDIRECT("'"&amp;Dashboard!$T$8&amp;"'!" &amp; ADDRESS(ROW(),COLUMN()))</f>
        <v>0</v>
      </c>
      <c r="G6388" s="1" cm="1">
        <f t="array" aca="1" ref="G6388" ca="1">INDIRECT("'"&amp;Dashboard!$T$8&amp;"'!" &amp; ADDRESS(ROW(),COLUMN()))</f>
        <v>0</v>
      </c>
      <c r="H6388" s="1" cm="1">
        <f t="array" aca="1" ref="H6388" ca="1">INDIRECT("'"&amp;Dashboard!$T$8&amp;"'!" &amp; ADDRESS(ROW(),COLUMN()))</f>
        <v>0</v>
      </c>
      <c r="I6388" s="1" cm="1">
        <f t="array" aca="1" ref="I6388" ca="1">INDIRECT("'"&amp;Dashboard!$T$8&amp;"'!" &amp; ADDRESS(ROW(),COLUMN()))</f>
        <v>0</v>
      </c>
    </row>
    <row r="6389" spans="1:9" x14ac:dyDescent="0.3">
      <c r="A6389" s="1" t="str" cm="1">
        <f t="array" aca="1" ref="A6389" ca="1">TEXT(INDIRECT("'"&amp;Dashboard!$T$8&amp;"'!" &amp; ADDRESS(ROW(),COLUMN())),"MM/DD/YYYY")</f>
        <v>01/00/1900</v>
      </c>
      <c r="B6389" s="1" cm="1">
        <f t="array" aca="1" ref="B6389" ca="1">INDIRECT("'"&amp;Dashboard!$T$8&amp;"'!" &amp; ADDRESS(ROW(),COLUMN()))</f>
        <v>0</v>
      </c>
      <c r="C6389" s="1" cm="1">
        <f t="array" aca="1" ref="C6389" ca="1">INDIRECT("'"&amp;Dashboard!$T$8&amp;"'!" &amp; ADDRESS(ROW(),COLUMN()))</f>
        <v>0</v>
      </c>
      <c r="D6389" s="1" cm="1">
        <f t="array" aca="1" ref="D6389" ca="1">INDIRECT("'"&amp;Dashboard!$T$8&amp;"'!" &amp; ADDRESS(ROW(),COLUMN()))</f>
        <v>0</v>
      </c>
      <c r="E6389" s="1" cm="1">
        <f t="array" aca="1" ref="E6389" ca="1">INDIRECT("'"&amp;Dashboard!$T$8&amp;"'!" &amp; ADDRESS(ROW(),COLUMN()))</f>
        <v>0</v>
      </c>
      <c r="F6389" s="1" cm="1">
        <f t="array" aca="1" ref="F6389" ca="1">INDIRECT("'"&amp;Dashboard!$T$8&amp;"'!" &amp; ADDRESS(ROW(),COLUMN()))</f>
        <v>0</v>
      </c>
      <c r="G6389" s="1" cm="1">
        <f t="array" aca="1" ref="G6389" ca="1">INDIRECT("'"&amp;Dashboard!$T$8&amp;"'!" &amp; ADDRESS(ROW(),COLUMN()))</f>
        <v>0</v>
      </c>
      <c r="H6389" s="1" cm="1">
        <f t="array" aca="1" ref="H6389" ca="1">INDIRECT("'"&amp;Dashboard!$T$8&amp;"'!" &amp; ADDRESS(ROW(),COLUMN()))</f>
        <v>0</v>
      </c>
      <c r="I6389" s="1" cm="1">
        <f t="array" aca="1" ref="I6389" ca="1">INDIRECT("'"&amp;Dashboard!$T$8&amp;"'!" &amp; ADDRESS(ROW(),COLUMN()))</f>
        <v>0</v>
      </c>
    </row>
    <row r="6390" spans="1:9" x14ac:dyDescent="0.3">
      <c r="A6390" s="1" t="str" cm="1">
        <f t="array" aca="1" ref="A6390" ca="1">TEXT(INDIRECT("'"&amp;Dashboard!$T$8&amp;"'!" &amp; ADDRESS(ROW(),COLUMN())),"MM/DD/YYYY")</f>
        <v>01/00/1900</v>
      </c>
      <c r="B6390" s="1" cm="1">
        <f t="array" aca="1" ref="B6390" ca="1">INDIRECT("'"&amp;Dashboard!$T$8&amp;"'!" &amp; ADDRESS(ROW(),COLUMN()))</f>
        <v>0</v>
      </c>
      <c r="C6390" s="1" cm="1">
        <f t="array" aca="1" ref="C6390" ca="1">INDIRECT("'"&amp;Dashboard!$T$8&amp;"'!" &amp; ADDRESS(ROW(),COLUMN()))</f>
        <v>0</v>
      </c>
      <c r="D6390" s="1" cm="1">
        <f t="array" aca="1" ref="D6390" ca="1">INDIRECT("'"&amp;Dashboard!$T$8&amp;"'!" &amp; ADDRESS(ROW(),COLUMN()))</f>
        <v>0</v>
      </c>
      <c r="E6390" s="1" cm="1">
        <f t="array" aca="1" ref="E6390" ca="1">INDIRECT("'"&amp;Dashboard!$T$8&amp;"'!" &amp; ADDRESS(ROW(),COLUMN()))</f>
        <v>0</v>
      </c>
      <c r="F6390" s="1" cm="1">
        <f t="array" aca="1" ref="F6390" ca="1">INDIRECT("'"&amp;Dashboard!$T$8&amp;"'!" &amp; ADDRESS(ROW(),COLUMN()))</f>
        <v>0</v>
      </c>
      <c r="G6390" s="1" cm="1">
        <f t="array" aca="1" ref="G6390" ca="1">INDIRECT("'"&amp;Dashboard!$T$8&amp;"'!" &amp; ADDRESS(ROW(),COLUMN()))</f>
        <v>0</v>
      </c>
      <c r="H6390" s="1" cm="1">
        <f t="array" aca="1" ref="H6390" ca="1">INDIRECT("'"&amp;Dashboard!$T$8&amp;"'!" &amp; ADDRESS(ROW(),COLUMN()))</f>
        <v>0</v>
      </c>
      <c r="I6390" s="1" cm="1">
        <f t="array" aca="1" ref="I6390" ca="1">INDIRECT("'"&amp;Dashboard!$T$8&amp;"'!" &amp; ADDRESS(ROW(),COLUMN()))</f>
        <v>0</v>
      </c>
    </row>
    <row r="6391" spans="1:9" x14ac:dyDescent="0.3">
      <c r="A6391" s="1" t="str" cm="1">
        <f t="array" aca="1" ref="A6391" ca="1">TEXT(INDIRECT("'"&amp;Dashboard!$T$8&amp;"'!" &amp; ADDRESS(ROW(),COLUMN())),"MM/DD/YYYY")</f>
        <v>01/00/1900</v>
      </c>
      <c r="B6391" s="1" cm="1">
        <f t="array" aca="1" ref="B6391" ca="1">INDIRECT("'"&amp;Dashboard!$T$8&amp;"'!" &amp; ADDRESS(ROW(),COLUMN()))</f>
        <v>0</v>
      </c>
      <c r="C6391" s="1" cm="1">
        <f t="array" aca="1" ref="C6391" ca="1">INDIRECT("'"&amp;Dashboard!$T$8&amp;"'!" &amp; ADDRESS(ROW(),COLUMN()))</f>
        <v>0</v>
      </c>
      <c r="D6391" s="1" cm="1">
        <f t="array" aca="1" ref="D6391" ca="1">INDIRECT("'"&amp;Dashboard!$T$8&amp;"'!" &amp; ADDRESS(ROW(),COLUMN()))</f>
        <v>0</v>
      </c>
      <c r="E6391" s="1" cm="1">
        <f t="array" aca="1" ref="E6391" ca="1">INDIRECT("'"&amp;Dashboard!$T$8&amp;"'!" &amp; ADDRESS(ROW(),COLUMN()))</f>
        <v>0</v>
      </c>
      <c r="F6391" s="1" cm="1">
        <f t="array" aca="1" ref="F6391" ca="1">INDIRECT("'"&amp;Dashboard!$T$8&amp;"'!" &amp; ADDRESS(ROW(),COLUMN()))</f>
        <v>0</v>
      </c>
      <c r="G6391" s="1" cm="1">
        <f t="array" aca="1" ref="G6391" ca="1">INDIRECT("'"&amp;Dashboard!$T$8&amp;"'!" &amp; ADDRESS(ROW(),COLUMN()))</f>
        <v>0</v>
      </c>
      <c r="H6391" s="1" cm="1">
        <f t="array" aca="1" ref="H6391" ca="1">INDIRECT("'"&amp;Dashboard!$T$8&amp;"'!" &amp; ADDRESS(ROW(),COLUMN()))</f>
        <v>0</v>
      </c>
      <c r="I6391" s="1" cm="1">
        <f t="array" aca="1" ref="I6391" ca="1">INDIRECT("'"&amp;Dashboard!$T$8&amp;"'!" &amp; ADDRESS(ROW(),COLUMN()))</f>
        <v>0</v>
      </c>
    </row>
    <row r="6392" spans="1:9" x14ac:dyDescent="0.3">
      <c r="A6392" s="1" t="str" cm="1">
        <f t="array" aca="1" ref="A6392" ca="1">TEXT(INDIRECT("'"&amp;Dashboard!$T$8&amp;"'!" &amp; ADDRESS(ROW(),COLUMN())),"MM/DD/YYYY")</f>
        <v>01/00/1900</v>
      </c>
      <c r="B6392" s="1" cm="1">
        <f t="array" aca="1" ref="B6392" ca="1">INDIRECT("'"&amp;Dashboard!$T$8&amp;"'!" &amp; ADDRESS(ROW(),COLUMN()))</f>
        <v>0</v>
      </c>
      <c r="C6392" s="1" cm="1">
        <f t="array" aca="1" ref="C6392" ca="1">INDIRECT("'"&amp;Dashboard!$T$8&amp;"'!" &amp; ADDRESS(ROW(),COLUMN()))</f>
        <v>0</v>
      </c>
      <c r="D6392" s="1" cm="1">
        <f t="array" aca="1" ref="D6392" ca="1">INDIRECT("'"&amp;Dashboard!$T$8&amp;"'!" &amp; ADDRESS(ROW(),COLUMN()))</f>
        <v>0</v>
      </c>
      <c r="E6392" s="1" cm="1">
        <f t="array" aca="1" ref="E6392" ca="1">INDIRECT("'"&amp;Dashboard!$T$8&amp;"'!" &amp; ADDRESS(ROW(),COLUMN()))</f>
        <v>0</v>
      </c>
      <c r="F6392" s="1" cm="1">
        <f t="array" aca="1" ref="F6392" ca="1">INDIRECT("'"&amp;Dashboard!$T$8&amp;"'!" &amp; ADDRESS(ROW(),COLUMN()))</f>
        <v>0</v>
      </c>
      <c r="G6392" s="1" cm="1">
        <f t="array" aca="1" ref="G6392" ca="1">INDIRECT("'"&amp;Dashboard!$T$8&amp;"'!" &amp; ADDRESS(ROW(),COLUMN()))</f>
        <v>0</v>
      </c>
      <c r="H6392" s="1" cm="1">
        <f t="array" aca="1" ref="H6392" ca="1">INDIRECT("'"&amp;Dashboard!$T$8&amp;"'!" &amp; ADDRESS(ROW(),COLUMN()))</f>
        <v>0</v>
      </c>
      <c r="I6392" s="1" cm="1">
        <f t="array" aca="1" ref="I6392" ca="1">INDIRECT("'"&amp;Dashboard!$T$8&amp;"'!" &amp; ADDRESS(ROW(),COLUMN()))</f>
        <v>0</v>
      </c>
    </row>
    <row r="6393" spans="1:9" x14ac:dyDescent="0.3">
      <c r="A6393" s="1" t="str" cm="1">
        <f t="array" aca="1" ref="A6393" ca="1">TEXT(INDIRECT("'"&amp;Dashboard!$T$8&amp;"'!" &amp; ADDRESS(ROW(),COLUMN())),"MM/DD/YYYY")</f>
        <v>01/00/1900</v>
      </c>
      <c r="B6393" s="1" cm="1">
        <f t="array" aca="1" ref="B6393" ca="1">INDIRECT("'"&amp;Dashboard!$T$8&amp;"'!" &amp; ADDRESS(ROW(),COLUMN()))</f>
        <v>0</v>
      </c>
      <c r="C6393" s="1" cm="1">
        <f t="array" aca="1" ref="C6393" ca="1">INDIRECT("'"&amp;Dashboard!$T$8&amp;"'!" &amp; ADDRESS(ROW(),COLUMN()))</f>
        <v>0</v>
      </c>
      <c r="D6393" s="1" cm="1">
        <f t="array" aca="1" ref="D6393" ca="1">INDIRECT("'"&amp;Dashboard!$T$8&amp;"'!" &amp; ADDRESS(ROW(),COLUMN()))</f>
        <v>0</v>
      </c>
      <c r="E6393" s="1" cm="1">
        <f t="array" aca="1" ref="E6393" ca="1">INDIRECT("'"&amp;Dashboard!$T$8&amp;"'!" &amp; ADDRESS(ROW(),COLUMN()))</f>
        <v>0</v>
      </c>
      <c r="F6393" s="1" cm="1">
        <f t="array" aca="1" ref="F6393" ca="1">INDIRECT("'"&amp;Dashboard!$T$8&amp;"'!" &amp; ADDRESS(ROW(),COLUMN()))</f>
        <v>0</v>
      </c>
      <c r="G6393" s="1" cm="1">
        <f t="array" aca="1" ref="G6393" ca="1">INDIRECT("'"&amp;Dashboard!$T$8&amp;"'!" &amp; ADDRESS(ROW(),COLUMN()))</f>
        <v>0</v>
      </c>
      <c r="H6393" s="1" cm="1">
        <f t="array" aca="1" ref="H6393" ca="1">INDIRECT("'"&amp;Dashboard!$T$8&amp;"'!" &amp; ADDRESS(ROW(),COLUMN()))</f>
        <v>0</v>
      </c>
      <c r="I6393" s="1" cm="1">
        <f t="array" aca="1" ref="I6393" ca="1">INDIRECT("'"&amp;Dashboard!$T$8&amp;"'!" &amp; ADDRESS(ROW(),COLUMN()))</f>
        <v>0</v>
      </c>
    </row>
    <row r="6394" spans="1:9" x14ac:dyDescent="0.3">
      <c r="A6394" s="1" t="str" cm="1">
        <f t="array" aca="1" ref="A6394" ca="1">TEXT(INDIRECT("'"&amp;Dashboard!$T$8&amp;"'!" &amp; ADDRESS(ROW(),COLUMN())),"MM/DD/YYYY")</f>
        <v>01/00/1900</v>
      </c>
      <c r="B6394" s="1" cm="1">
        <f t="array" aca="1" ref="B6394" ca="1">INDIRECT("'"&amp;Dashboard!$T$8&amp;"'!" &amp; ADDRESS(ROW(),COLUMN()))</f>
        <v>0</v>
      </c>
      <c r="C6394" s="1" cm="1">
        <f t="array" aca="1" ref="C6394" ca="1">INDIRECT("'"&amp;Dashboard!$T$8&amp;"'!" &amp; ADDRESS(ROW(),COLUMN()))</f>
        <v>0</v>
      </c>
      <c r="D6394" s="1" cm="1">
        <f t="array" aca="1" ref="D6394" ca="1">INDIRECT("'"&amp;Dashboard!$T$8&amp;"'!" &amp; ADDRESS(ROW(),COLUMN()))</f>
        <v>0</v>
      </c>
      <c r="E6394" s="1" cm="1">
        <f t="array" aca="1" ref="E6394" ca="1">INDIRECT("'"&amp;Dashboard!$T$8&amp;"'!" &amp; ADDRESS(ROW(),COLUMN()))</f>
        <v>0</v>
      </c>
      <c r="F6394" s="1" cm="1">
        <f t="array" aca="1" ref="F6394" ca="1">INDIRECT("'"&amp;Dashboard!$T$8&amp;"'!" &amp; ADDRESS(ROW(),COLUMN()))</f>
        <v>0</v>
      </c>
      <c r="G6394" s="1" cm="1">
        <f t="array" aca="1" ref="G6394" ca="1">INDIRECT("'"&amp;Dashboard!$T$8&amp;"'!" &amp; ADDRESS(ROW(),COLUMN()))</f>
        <v>0</v>
      </c>
      <c r="H6394" s="1" cm="1">
        <f t="array" aca="1" ref="H6394" ca="1">INDIRECT("'"&amp;Dashboard!$T$8&amp;"'!" &amp; ADDRESS(ROW(),COLUMN()))</f>
        <v>0</v>
      </c>
      <c r="I6394" s="1" cm="1">
        <f t="array" aca="1" ref="I6394" ca="1">INDIRECT("'"&amp;Dashboard!$T$8&amp;"'!" &amp; ADDRESS(ROW(),COLUMN()))</f>
        <v>0</v>
      </c>
    </row>
    <row r="6395" spans="1:9" x14ac:dyDescent="0.3">
      <c r="A6395" s="1" t="str" cm="1">
        <f t="array" aca="1" ref="A6395" ca="1">TEXT(INDIRECT("'"&amp;Dashboard!$T$8&amp;"'!" &amp; ADDRESS(ROW(),COLUMN())),"MM/DD/YYYY")</f>
        <v>01/00/1900</v>
      </c>
      <c r="B6395" s="1" cm="1">
        <f t="array" aca="1" ref="B6395" ca="1">INDIRECT("'"&amp;Dashboard!$T$8&amp;"'!" &amp; ADDRESS(ROW(),COLUMN()))</f>
        <v>0</v>
      </c>
      <c r="C6395" s="1" cm="1">
        <f t="array" aca="1" ref="C6395" ca="1">INDIRECT("'"&amp;Dashboard!$T$8&amp;"'!" &amp; ADDRESS(ROW(),COLUMN()))</f>
        <v>0</v>
      </c>
      <c r="D6395" s="1" cm="1">
        <f t="array" aca="1" ref="D6395" ca="1">INDIRECT("'"&amp;Dashboard!$T$8&amp;"'!" &amp; ADDRESS(ROW(),COLUMN()))</f>
        <v>0</v>
      </c>
      <c r="E6395" s="1" cm="1">
        <f t="array" aca="1" ref="E6395" ca="1">INDIRECT("'"&amp;Dashboard!$T$8&amp;"'!" &amp; ADDRESS(ROW(),COLUMN()))</f>
        <v>0</v>
      </c>
      <c r="F6395" s="1" cm="1">
        <f t="array" aca="1" ref="F6395" ca="1">INDIRECT("'"&amp;Dashboard!$T$8&amp;"'!" &amp; ADDRESS(ROW(),COLUMN()))</f>
        <v>0</v>
      </c>
      <c r="G6395" s="1" cm="1">
        <f t="array" aca="1" ref="G6395" ca="1">INDIRECT("'"&amp;Dashboard!$T$8&amp;"'!" &amp; ADDRESS(ROW(),COLUMN()))</f>
        <v>0</v>
      </c>
      <c r="H6395" s="1" cm="1">
        <f t="array" aca="1" ref="H6395" ca="1">INDIRECT("'"&amp;Dashboard!$T$8&amp;"'!" &amp; ADDRESS(ROW(),COLUMN()))</f>
        <v>0</v>
      </c>
      <c r="I6395" s="1" cm="1">
        <f t="array" aca="1" ref="I6395" ca="1">INDIRECT("'"&amp;Dashboard!$T$8&amp;"'!" &amp; ADDRESS(ROW(),COLUMN()))</f>
        <v>0</v>
      </c>
    </row>
    <row r="6396" spans="1:9" x14ac:dyDescent="0.3">
      <c r="A6396" s="1" t="str" cm="1">
        <f t="array" aca="1" ref="A6396" ca="1">TEXT(INDIRECT("'"&amp;Dashboard!$T$8&amp;"'!" &amp; ADDRESS(ROW(),COLUMN())),"MM/DD/YYYY")</f>
        <v>01/00/1900</v>
      </c>
      <c r="B6396" s="1" cm="1">
        <f t="array" aca="1" ref="B6396" ca="1">INDIRECT("'"&amp;Dashboard!$T$8&amp;"'!" &amp; ADDRESS(ROW(),COLUMN()))</f>
        <v>0</v>
      </c>
      <c r="C6396" s="1" cm="1">
        <f t="array" aca="1" ref="C6396" ca="1">INDIRECT("'"&amp;Dashboard!$T$8&amp;"'!" &amp; ADDRESS(ROW(),COLUMN()))</f>
        <v>0</v>
      </c>
      <c r="D6396" s="1" cm="1">
        <f t="array" aca="1" ref="D6396" ca="1">INDIRECT("'"&amp;Dashboard!$T$8&amp;"'!" &amp; ADDRESS(ROW(),COLUMN()))</f>
        <v>0</v>
      </c>
      <c r="E6396" s="1" cm="1">
        <f t="array" aca="1" ref="E6396" ca="1">INDIRECT("'"&amp;Dashboard!$T$8&amp;"'!" &amp; ADDRESS(ROW(),COLUMN()))</f>
        <v>0</v>
      </c>
      <c r="F6396" s="1" cm="1">
        <f t="array" aca="1" ref="F6396" ca="1">INDIRECT("'"&amp;Dashboard!$T$8&amp;"'!" &amp; ADDRESS(ROW(),COLUMN()))</f>
        <v>0</v>
      </c>
      <c r="G6396" s="1" cm="1">
        <f t="array" aca="1" ref="G6396" ca="1">INDIRECT("'"&amp;Dashboard!$T$8&amp;"'!" &amp; ADDRESS(ROW(),COLUMN()))</f>
        <v>0</v>
      </c>
      <c r="H6396" s="1" cm="1">
        <f t="array" aca="1" ref="H6396" ca="1">INDIRECT("'"&amp;Dashboard!$T$8&amp;"'!" &amp; ADDRESS(ROW(),COLUMN()))</f>
        <v>0</v>
      </c>
      <c r="I6396" s="1" cm="1">
        <f t="array" aca="1" ref="I6396" ca="1">INDIRECT("'"&amp;Dashboard!$T$8&amp;"'!" &amp; ADDRESS(ROW(),COLUMN()))</f>
        <v>0</v>
      </c>
    </row>
    <row r="6397" spans="1:9" x14ac:dyDescent="0.3">
      <c r="A6397" s="1" t="str" cm="1">
        <f t="array" aca="1" ref="A6397" ca="1">TEXT(INDIRECT("'"&amp;Dashboard!$T$8&amp;"'!" &amp; ADDRESS(ROW(),COLUMN())),"MM/DD/YYYY")</f>
        <v>01/00/1900</v>
      </c>
      <c r="B6397" s="1" cm="1">
        <f t="array" aca="1" ref="B6397" ca="1">INDIRECT("'"&amp;Dashboard!$T$8&amp;"'!" &amp; ADDRESS(ROW(),COLUMN()))</f>
        <v>0</v>
      </c>
      <c r="C6397" s="1" cm="1">
        <f t="array" aca="1" ref="C6397" ca="1">INDIRECT("'"&amp;Dashboard!$T$8&amp;"'!" &amp; ADDRESS(ROW(),COLUMN()))</f>
        <v>0</v>
      </c>
      <c r="D6397" s="1" cm="1">
        <f t="array" aca="1" ref="D6397" ca="1">INDIRECT("'"&amp;Dashboard!$T$8&amp;"'!" &amp; ADDRESS(ROW(),COLUMN()))</f>
        <v>0</v>
      </c>
      <c r="E6397" s="1" cm="1">
        <f t="array" aca="1" ref="E6397" ca="1">INDIRECT("'"&amp;Dashboard!$T$8&amp;"'!" &amp; ADDRESS(ROW(),COLUMN()))</f>
        <v>0</v>
      </c>
      <c r="F6397" s="1" cm="1">
        <f t="array" aca="1" ref="F6397" ca="1">INDIRECT("'"&amp;Dashboard!$T$8&amp;"'!" &amp; ADDRESS(ROW(),COLUMN()))</f>
        <v>0</v>
      </c>
      <c r="G6397" s="1" cm="1">
        <f t="array" aca="1" ref="G6397" ca="1">INDIRECT("'"&amp;Dashboard!$T$8&amp;"'!" &amp; ADDRESS(ROW(),COLUMN()))</f>
        <v>0</v>
      </c>
      <c r="H6397" s="1" cm="1">
        <f t="array" aca="1" ref="H6397" ca="1">INDIRECT("'"&amp;Dashboard!$T$8&amp;"'!" &amp; ADDRESS(ROW(),COLUMN()))</f>
        <v>0</v>
      </c>
      <c r="I6397" s="1" cm="1">
        <f t="array" aca="1" ref="I6397" ca="1">INDIRECT("'"&amp;Dashboard!$T$8&amp;"'!" &amp; ADDRESS(ROW(),COLUMN()))</f>
        <v>0</v>
      </c>
    </row>
    <row r="6398" spans="1:9" x14ac:dyDescent="0.3">
      <c r="A6398" s="1" t="str" cm="1">
        <f t="array" aca="1" ref="A6398" ca="1">TEXT(INDIRECT("'"&amp;Dashboard!$T$8&amp;"'!" &amp; ADDRESS(ROW(),COLUMN())),"MM/DD/YYYY")</f>
        <v>01/00/1900</v>
      </c>
      <c r="B6398" s="1" cm="1">
        <f t="array" aca="1" ref="B6398" ca="1">INDIRECT("'"&amp;Dashboard!$T$8&amp;"'!" &amp; ADDRESS(ROW(),COLUMN()))</f>
        <v>0</v>
      </c>
      <c r="C6398" s="1" cm="1">
        <f t="array" aca="1" ref="C6398" ca="1">INDIRECT("'"&amp;Dashboard!$T$8&amp;"'!" &amp; ADDRESS(ROW(),COLUMN()))</f>
        <v>0</v>
      </c>
      <c r="D6398" s="1" cm="1">
        <f t="array" aca="1" ref="D6398" ca="1">INDIRECT("'"&amp;Dashboard!$T$8&amp;"'!" &amp; ADDRESS(ROW(),COLUMN()))</f>
        <v>0</v>
      </c>
      <c r="E6398" s="1" cm="1">
        <f t="array" aca="1" ref="E6398" ca="1">INDIRECT("'"&amp;Dashboard!$T$8&amp;"'!" &amp; ADDRESS(ROW(),COLUMN()))</f>
        <v>0</v>
      </c>
      <c r="F6398" s="1" cm="1">
        <f t="array" aca="1" ref="F6398" ca="1">INDIRECT("'"&amp;Dashboard!$T$8&amp;"'!" &amp; ADDRESS(ROW(),COLUMN()))</f>
        <v>0</v>
      </c>
      <c r="G6398" s="1" cm="1">
        <f t="array" aca="1" ref="G6398" ca="1">INDIRECT("'"&amp;Dashboard!$T$8&amp;"'!" &amp; ADDRESS(ROW(),COLUMN()))</f>
        <v>0</v>
      </c>
      <c r="H6398" s="1" cm="1">
        <f t="array" aca="1" ref="H6398" ca="1">INDIRECT("'"&amp;Dashboard!$T$8&amp;"'!" &amp; ADDRESS(ROW(),COLUMN()))</f>
        <v>0</v>
      </c>
      <c r="I6398" s="1" cm="1">
        <f t="array" aca="1" ref="I6398" ca="1">INDIRECT("'"&amp;Dashboard!$T$8&amp;"'!" &amp; ADDRESS(ROW(),COLUMN()))</f>
        <v>0</v>
      </c>
    </row>
    <row r="6399" spans="1:9" x14ac:dyDescent="0.3">
      <c r="A6399" s="1" t="str" cm="1">
        <f t="array" aca="1" ref="A6399" ca="1">TEXT(INDIRECT("'"&amp;Dashboard!$T$8&amp;"'!" &amp; ADDRESS(ROW(),COLUMN())),"MM/DD/YYYY")</f>
        <v>01/00/1900</v>
      </c>
      <c r="B6399" s="1" cm="1">
        <f t="array" aca="1" ref="B6399" ca="1">INDIRECT("'"&amp;Dashboard!$T$8&amp;"'!" &amp; ADDRESS(ROW(),COLUMN()))</f>
        <v>0</v>
      </c>
      <c r="C6399" s="1" cm="1">
        <f t="array" aca="1" ref="C6399" ca="1">INDIRECT("'"&amp;Dashboard!$T$8&amp;"'!" &amp; ADDRESS(ROW(),COLUMN()))</f>
        <v>0</v>
      </c>
      <c r="D6399" s="1" cm="1">
        <f t="array" aca="1" ref="D6399" ca="1">INDIRECT("'"&amp;Dashboard!$T$8&amp;"'!" &amp; ADDRESS(ROW(),COLUMN()))</f>
        <v>0</v>
      </c>
      <c r="E6399" s="1" cm="1">
        <f t="array" aca="1" ref="E6399" ca="1">INDIRECT("'"&amp;Dashboard!$T$8&amp;"'!" &amp; ADDRESS(ROW(),COLUMN()))</f>
        <v>0</v>
      </c>
      <c r="F6399" s="1" cm="1">
        <f t="array" aca="1" ref="F6399" ca="1">INDIRECT("'"&amp;Dashboard!$T$8&amp;"'!" &amp; ADDRESS(ROW(),COLUMN()))</f>
        <v>0</v>
      </c>
      <c r="G6399" s="1" cm="1">
        <f t="array" aca="1" ref="G6399" ca="1">INDIRECT("'"&amp;Dashboard!$T$8&amp;"'!" &amp; ADDRESS(ROW(),COLUMN()))</f>
        <v>0</v>
      </c>
      <c r="H6399" s="1" cm="1">
        <f t="array" aca="1" ref="H6399" ca="1">INDIRECT("'"&amp;Dashboard!$T$8&amp;"'!" &amp; ADDRESS(ROW(),COLUMN()))</f>
        <v>0</v>
      </c>
      <c r="I6399" s="1" cm="1">
        <f t="array" aca="1" ref="I6399" ca="1">INDIRECT("'"&amp;Dashboard!$T$8&amp;"'!" &amp; ADDRESS(ROW(),COLUMN()))</f>
        <v>0</v>
      </c>
    </row>
    <row r="6400" spans="1:9" x14ac:dyDescent="0.3">
      <c r="A6400" s="1" t="str" cm="1">
        <f t="array" aca="1" ref="A6400" ca="1">TEXT(INDIRECT("'"&amp;Dashboard!$T$8&amp;"'!" &amp; ADDRESS(ROW(),COLUMN())),"MM/DD/YYYY")</f>
        <v>01/00/1900</v>
      </c>
      <c r="B6400" s="1" cm="1">
        <f t="array" aca="1" ref="B6400" ca="1">INDIRECT("'"&amp;Dashboard!$T$8&amp;"'!" &amp; ADDRESS(ROW(),COLUMN()))</f>
        <v>0</v>
      </c>
      <c r="C6400" s="1" cm="1">
        <f t="array" aca="1" ref="C6400" ca="1">INDIRECT("'"&amp;Dashboard!$T$8&amp;"'!" &amp; ADDRESS(ROW(),COLUMN()))</f>
        <v>0</v>
      </c>
      <c r="D6400" s="1" cm="1">
        <f t="array" aca="1" ref="D6400" ca="1">INDIRECT("'"&amp;Dashboard!$T$8&amp;"'!" &amp; ADDRESS(ROW(),COLUMN()))</f>
        <v>0</v>
      </c>
      <c r="E6400" s="1" cm="1">
        <f t="array" aca="1" ref="E6400" ca="1">INDIRECT("'"&amp;Dashboard!$T$8&amp;"'!" &amp; ADDRESS(ROW(),COLUMN()))</f>
        <v>0</v>
      </c>
      <c r="F6400" s="1" cm="1">
        <f t="array" aca="1" ref="F6400" ca="1">INDIRECT("'"&amp;Dashboard!$T$8&amp;"'!" &amp; ADDRESS(ROW(),COLUMN()))</f>
        <v>0</v>
      </c>
      <c r="G6400" s="1" cm="1">
        <f t="array" aca="1" ref="G6400" ca="1">INDIRECT("'"&amp;Dashboard!$T$8&amp;"'!" &amp; ADDRESS(ROW(),COLUMN()))</f>
        <v>0</v>
      </c>
      <c r="H6400" s="1" cm="1">
        <f t="array" aca="1" ref="H6400" ca="1">INDIRECT("'"&amp;Dashboard!$T$8&amp;"'!" &amp; ADDRESS(ROW(),COLUMN()))</f>
        <v>0</v>
      </c>
      <c r="I6400" s="1" cm="1">
        <f t="array" aca="1" ref="I6400" ca="1">INDIRECT("'"&amp;Dashboard!$T$8&amp;"'!" &amp; ADDRESS(ROW(),COLUMN()))</f>
        <v>0</v>
      </c>
    </row>
    <row r="6401" spans="1:9" x14ac:dyDescent="0.3">
      <c r="A6401" s="1" t="str" cm="1">
        <f t="array" aca="1" ref="A6401" ca="1">TEXT(INDIRECT("'"&amp;Dashboard!$T$8&amp;"'!" &amp; ADDRESS(ROW(),COLUMN())),"MM/DD/YYYY")</f>
        <v>01/00/1900</v>
      </c>
      <c r="B6401" s="1" cm="1">
        <f t="array" aca="1" ref="B6401" ca="1">INDIRECT("'"&amp;Dashboard!$T$8&amp;"'!" &amp; ADDRESS(ROW(),COLUMN()))</f>
        <v>0</v>
      </c>
      <c r="C6401" s="1" cm="1">
        <f t="array" aca="1" ref="C6401" ca="1">INDIRECT("'"&amp;Dashboard!$T$8&amp;"'!" &amp; ADDRESS(ROW(),COLUMN()))</f>
        <v>0</v>
      </c>
      <c r="D6401" s="1" cm="1">
        <f t="array" aca="1" ref="D6401" ca="1">INDIRECT("'"&amp;Dashboard!$T$8&amp;"'!" &amp; ADDRESS(ROW(),COLUMN()))</f>
        <v>0</v>
      </c>
      <c r="E6401" s="1" cm="1">
        <f t="array" aca="1" ref="E6401" ca="1">INDIRECT("'"&amp;Dashboard!$T$8&amp;"'!" &amp; ADDRESS(ROW(),COLUMN()))</f>
        <v>0</v>
      </c>
      <c r="F6401" s="1" cm="1">
        <f t="array" aca="1" ref="F6401" ca="1">INDIRECT("'"&amp;Dashboard!$T$8&amp;"'!" &amp; ADDRESS(ROW(),COLUMN()))</f>
        <v>0</v>
      </c>
      <c r="G6401" s="1" cm="1">
        <f t="array" aca="1" ref="G6401" ca="1">INDIRECT("'"&amp;Dashboard!$T$8&amp;"'!" &amp; ADDRESS(ROW(),COLUMN()))</f>
        <v>0</v>
      </c>
      <c r="H6401" s="1" cm="1">
        <f t="array" aca="1" ref="H6401" ca="1">INDIRECT("'"&amp;Dashboard!$T$8&amp;"'!" &amp; ADDRESS(ROW(),COLUMN()))</f>
        <v>0</v>
      </c>
      <c r="I6401" s="1" cm="1">
        <f t="array" aca="1" ref="I6401" ca="1">INDIRECT("'"&amp;Dashboard!$T$8&amp;"'!" &amp; ADDRESS(ROW(),COLUMN()))</f>
        <v>0</v>
      </c>
    </row>
    <row r="6402" spans="1:9" x14ac:dyDescent="0.3">
      <c r="A6402" s="1" t="str" cm="1">
        <f t="array" aca="1" ref="A6402" ca="1">TEXT(INDIRECT("'"&amp;Dashboard!$T$8&amp;"'!" &amp; ADDRESS(ROW(),COLUMN())),"MM/DD/YYYY")</f>
        <v>01/00/1900</v>
      </c>
      <c r="B6402" s="1" cm="1">
        <f t="array" aca="1" ref="B6402" ca="1">INDIRECT("'"&amp;Dashboard!$T$8&amp;"'!" &amp; ADDRESS(ROW(),COLUMN()))</f>
        <v>0</v>
      </c>
      <c r="C6402" s="1" cm="1">
        <f t="array" aca="1" ref="C6402" ca="1">INDIRECT("'"&amp;Dashboard!$T$8&amp;"'!" &amp; ADDRESS(ROW(),COLUMN()))</f>
        <v>0</v>
      </c>
      <c r="D6402" s="1" cm="1">
        <f t="array" aca="1" ref="D6402" ca="1">INDIRECT("'"&amp;Dashboard!$T$8&amp;"'!" &amp; ADDRESS(ROW(),COLUMN()))</f>
        <v>0</v>
      </c>
      <c r="E6402" s="1" cm="1">
        <f t="array" aca="1" ref="E6402" ca="1">INDIRECT("'"&amp;Dashboard!$T$8&amp;"'!" &amp; ADDRESS(ROW(),COLUMN()))</f>
        <v>0</v>
      </c>
      <c r="F6402" s="1" cm="1">
        <f t="array" aca="1" ref="F6402" ca="1">INDIRECT("'"&amp;Dashboard!$T$8&amp;"'!" &amp; ADDRESS(ROW(),COLUMN()))</f>
        <v>0</v>
      </c>
      <c r="G6402" s="1" cm="1">
        <f t="array" aca="1" ref="G6402" ca="1">INDIRECT("'"&amp;Dashboard!$T$8&amp;"'!" &amp; ADDRESS(ROW(),COLUMN()))</f>
        <v>0</v>
      </c>
      <c r="H6402" s="1" cm="1">
        <f t="array" aca="1" ref="H6402" ca="1">INDIRECT("'"&amp;Dashboard!$T$8&amp;"'!" &amp; ADDRESS(ROW(),COLUMN()))</f>
        <v>0</v>
      </c>
      <c r="I6402" s="1" cm="1">
        <f t="array" aca="1" ref="I6402" ca="1">INDIRECT("'"&amp;Dashboard!$T$8&amp;"'!" &amp; ADDRESS(ROW(),COLUMN()))</f>
        <v>0</v>
      </c>
    </row>
    <row r="6403" spans="1:9" x14ac:dyDescent="0.3">
      <c r="A6403" s="1" t="str" cm="1">
        <f t="array" aca="1" ref="A6403" ca="1">TEXT(INDIRECT("'"&amp;Dashboard!$T$8&amp;"'!" &amp; ADDRESS(ROW(),COLUMN())),"MM/DD/YYYY")</f>
        <v>01/00/1900</v>
      </c>
      <c r="B6403" s="1" cm="1">
        <f t="array" aca="1" ref="B6403" ca="1">INDIRECT("'"&amp;Dashboard!$T$8&amp;"'!" &amp; ADDRESS(ROW(),COLUMN()))</f>
        <v>0</v>
      </c>
      <c r="C6403" s="1" cm="1">
        <f t="array" aca="1" ref="C6403" ca="1">INDIRECT("'"&amp;Dashboard!$T$8&amp;"'!" &amp; ADDRESS(ROW(),COLUMN()))</f>
        <v>0</v>
      </c>
      <c r="D6403" s="1" cm="1">
        <f t="array" aca="1" ref="D6403" ca="1">INDIRECT("'"&amp;Dashboard!$T$8&amp;"'!" &amp; ADDRESS(ROW(),COLUMN()))</f>
        <v>0</v>
      </c>
      <c r="E6403" s="1" cm="1">
        <f t="array" aca="1" ref="E6403" ca="1">INDIRECT("'"&amp;Dashboard!$T$8&amp;"'!" &amp; ADDRESS(ROW(),COLUMN()))</f>
        <v>0</v>
      </c>
      <c r="F6403" s="1" cm="1">
        <f t="array" aca="1" ref="F6403" ca="1">INDIRECT("'"&amp;Dashboard!$T$8&amp;"'!" &amp; ADDRESS(ROW(),COLUMN()))</f>
        <v>0</v>
      </c>
      <c r="G6403" s="1" cm="1">
        <f t="array" aca="1" ref="G6403" ca="1">INDIRECT("'"&amp;Dashboard!$T$8&amp;"'!" &amp; ADDRESS(ROW(),COLUMN()))</f>
        <v>0</v>
      </c>
      <c r="H6403" s="1" cm="1">
        <f t="array" aca="1" ref="H6403" ca="1">INDIRECT("'"&amp;Dashboard!$T$8&amp;"'!" &amp; ADDRESS(ROW(),COLUMN()))</f>
        <v>0</v>
      </c>
      <c r="I6403" s="1" cm="1">
        <f t="array" aca="1" ref="I6403" ca="1">INDIRECT("'"&amp;Dashboard!$T$8&amp;"'!" &amp; ADDRESS(ROW(),COLUMN()))</f>
        <v>0</v>
      </c>
    </row>
    <row r="6404" spans="1:9" x14ac:dyDescent="0.3">
      <c r="A6404" s="1" t="str" cm="1">
        <f t="array" aca="1" ref="A6404" ca="1">TEXT(INDIRECT("'"&amp;Dashboard!$T$8&amp;"'!" &amp; ADDRESS(ROW(),COLUMN())),"MM/DD/YYYY")</f>
        <v>01/00/1900</v>
      </c>
      <c r="B6404" s="1" cm="1">
        <f t="array" aca="1" ref="B6404" ca="1">INDIRECT("'"&amp;Dashboard!$T$8&amp;"'!" &amp; ADDRESS(ROW(),COLUMN()))</f>
        <v>0</v>
      </c>
      <c r="C6404" s="1" cm="1">
        <f t="array" aca="1" ref="C6404" ca="1">INDIRECT("'"&amp;Dashboard!$T$8&amp;"'!" &amp; ADDRESS(ROW(),COLUMN()))</f>
        <v>0</v>
      </c>
      <c r="D6404" s="1" cm="1">
        <f t="array" aca="1" ref="D6404" ca="1">INDIRECT("'"&amp;Dashboard!$T$8&amp;"'!" &amp; ADDRESS(ROW(),COLUMN()))</f>
        <v>0</v>
      </c>
      <c r="E6404" s="1" cm="1">
        <f t="array" aca="1" ref="E6404" ca="1">INDIRECT("'"&amp;Dashboard!$T$8&amp;"'!" &amp; ADDRESS(ROW(),COLUMN()))</f>
        <v>0</v>
      </c>
      <c r="F6404" s="1" cm="1">
        <f t="array" aca="1" ref="F6404" ca="1">INDIRECT("'"&amp;Dashboard!$T$8&amp;"'!" &amp; ADDRESS(ROW(),COLUMN()))</f>
        <v>0</v>
      </c>
      <c r="G6404" s="1" cm="1">
        <f t="array" aca="1" ref="G6404" ca="1">INDIRECT("'"&amp;Dashboard!$T$8&amp;"'!" &amp; ADDRESS(ROW(),COLUMN()))</f>
        <v>0</v>
      </c>
      <c r="H6404" s="1" cm="1">
        <f t="array" aca="1" ref="H6404" ca="1">INDIRECT("'"&amp;Dashboard!$T$8&amp;"'!" &amp; ADDRESS(ROW(),COLUMN()))</f>
        <v>0</v>
      </c>
      <c r="I6404" s="1" cm="1">
        <f t="array" aca="1" ref="I6404" ca="1">INDIRECT("'"&amp;Dashboard!$T$8&amp;"'!" &amp; ADDRESS(ROW(),COLUMN()))</f>
        <v>0</v>
      </c>
    </row>
    <row r="6405" spans="1:9" x14ac:dyDescent="0.3">
      <c r="A6405" s="1" t="str" cm="1">
        <f t="array" aca="1" ref="A6405" ca="1">TEXT(INDIRECT("'"&amp;Dashboard!$T$8&amp;"'!" &amp; ADDRESS(ROW(),COLUMN())),"MM/DD/YYYY")</f>
        <v>01/00/1900</v>
      </c>
      <c r="B6405" s="1" cm="1">
        <f t="array" aca="1" ref="B6405" ca="1">INDIRECT("'"&amp;Dashboard!$T$8&amp;"'!" &amp; ADDRESS(ROW(),COLUMN()))</f>
        <v>0</v>
      </c>
      <c r="C6405" s="1" cm="1">
        <f t="array" aca="1" ref="C6405" ca="1">INDIRECT("'"&amp;Dashboard!$T$8&amp;"'!" &amp; ADDRESS(ROW(),COLUMN()))</f>
        <v>0</v>
      </c>
      <c r="D6405" s="1" cm="1">
        <f t="array" aca="1" ref="D6405" ca="1">INDIRECT("'"&amp;Dashboard!$T$8&amp;"'!" &amp; ADDRESS(ROW(),COLUMN()))</f>
        <v>0</v>
      </c>
      <c r="E6405" s="1" cm="1">
        <f t="array" aca="1" ref="E6405" ca="1">INDIRECT("'"&amp;Dashboard!$T$8&amp;"'!" &amp; ADDRESS(ROW(),COLUMN()))</f>
        <v>0</v>
      </c>
      <c r="F6405" s="1" cm="1">
        <f t="array" aca="1" ref="F6405" ca="1">INDIRECT("'"&amp;Dashboard!$T$8&amp;"'!" &amp; ADDRESS(ROW(),COLUMN()))</f>
        <v>0</v>
      </c>
      <c r="G6405" s="1" cm="1">
        <f t="array" aca="1" ref="G6405" ca="1">INDIRECT("'"&amp;Dashboard!$T$8&amp;"'!" &amp; ADDRESS(ROW(),COLUMN()))</f>
        <v>0</v>
      </c>
      <c r="H6405" s="1" cm="1">
        <f t="array" aca="1" ref="H6405" ca="1">INDIRECT("'"&amp;Dashboard!$T$8&amp;"'!" &amp; ADDRESS(ROW(),COLUMN()))</f>
        <v>0</v>
      </c>
      <c r="I6405" s="1" cm="1">
        <f t="array" aca="1" ref="I6405" ca="1">INDIRECT("'"&amp;Dashboard!$T$8&amp;"'!" &amp; ADDRESS(ROW(),COLUMN()))</f>
        <v>0</v>
      </c>
    </row>
    <row r="6406" spans="1:9" x14ac:dyDescent="0.3">
      <c r="A6406" s="1" t="str" cm="1">
        <f t="array" aca="1" ref="A6406" ca="1">TEXT(INDIRECT("'"&amp;Dashboard!$T$8&amp;"'!" &amp; ADDRESS(ROW(),COLUMN())),"MM/DD/YYYY")</f>
        <v>01/00/1900</v>
      </c>
      <c r="B6406" s="1" cm="1">
        <f t="array" aca="1" ref="B6406" ca="1">INDIRECT("'"&amp;Dashboard!$T$8&amp;"'!" &amp; ADDRESS(ROW(),COLUMN()))</f>
        <v>0</v>
      </c>
      <c r="C6406" s="1" cm="1">
        <f t="array" aca="1" ref="C6406" ca="1">INDIRECT("'"&amp;Dashboard!$T$8&amp;"'!" &amp; ADDRESS(ROW(),COLUMN()))</f>
        <v>0</v>
      </c>
      <c r="D6406" s="1" cm="1">
        <f t="array" aca="1" ref="D6406" ca="1">INDIRECT("'"&amp;Dashboard!$T$8&amp;"'!" &amp; ADDRESS(ROW(),COLUMN()))</f>
        <v>0</v>
      </c>
      <c r="E6406" s="1" cm="1">
        <f t="array" aca="1" ref="E6406" ca="1">INDIRECT("'"&amp;Dashboard!$T$8&amp;"'!" &amp; ADDRESS(ROW(),COLUMN()))</f>
        <v>0</v>
      </c>
      <c r="F6406" s="1" cm="1">
        <f t="array" aca="1" ref="F6406" ca="1">INDIRECT("'"&amp;Dashboard!$T$8&amp;"'!" &amp; ADDRESS(ROW(),COLUMN()))</f>
        <v>0</v>
      </c>
      <c r="G6406" s="1" cm="1">
        <f t="array" aca="1" ref="G6406" ca="1">INDIRECT("'"&amp;Dashboard!$T$8&amp;"'!" &amp; ADDRESS(ROW(),COLUMN()))</f>
        <v>0</v>
      </c>
      <c r="H6406" s="1" cm="1">
        <f t="array" aca="1" ref="H6406" ca="1">INDIRECT("'"&amp;Dashboard!$T$8&amp;"'!" &amp; ADDRESS(ROW(),COLUMN()))</f>
        <v>0</v>
      </c>
      <c r="I6406" s="1" cm="1">
        <f t="array" aca="1" ref="I6406" ca="1">INDIRECT("'"&amp;Dashboard!$T$8&amp;"'!" &amp; ADDRESS(ROW(),COLUMN()))</f>
        <v>0</v>
      </c>
    </row>
    <row r="6407" spans="1:9" x14ac:dyDescent="0.3">
      <c r="A6407" s="1" t="str" cm="1">
        <f t="array" aca="1" ref="A6407" ca="1">TEXT(INDIRECT("'"&amp;Dashboard!$T$8&amp;"'!" &amp; ADDRESS(ROW(),COLUMN())),"MM/DD/YYYY")</f>
        <v>01/00/1900</v>
      </c>
      <c r="B6407" s="1" cm="1">
        <f t="array" aca="1" ref="B6407" ca="1">INDIRECT("'"&amp;Dashboard!$T$8&amp;"'!" &amp; ADDRESS(ROW(),COLUMN()))</f>
        <v>0</v>
      </c>
      <c r="C6407" s="1" cm="1">
        <f t="array" aca="1" ref="C6407" ca="1">INDIRECT("'"&amp;Dashboard!$T$8&amp;"'!" &amp; ADDRESS(ROW(),COLUMN()))</f>
        <v>0</v>
      </c>
      <c r="D6407" s="1" cm="1">
        <f t="array" aca="1" ref="D6407" ca="1">INDIRECT("'"&amp;Dashboard!$T$8&amp;"'!" &amp; ADDRESS(ROW(),COLUMN()))</f>
        <v>0</v>
      </c>
      <c r="E6407" s="1" cm="1">
        <f t="array" aca="1" ref="E6407" ca="1">INDIRECT("'"&amp;Dashboard!$T$8&amp;"'!" &amp; ADDRESS(ROW(),COLUMN()))</f>
        <v>0</v>
      </c>
      <c r="F6407" s="1" cm="1">
        <f t="array" aca="1" ref="F6407" ca="1">INDIRECT("'"&amp;Dashboard!$T$8&amp;"'!" &amp; ADDRESS(ROW(),COLUMN()))</f>
        <v>0</v>
      </c>
      <c r="G6407" s="1" cm="1">
        <f t="array" aca="1" ref="G6407" ca="1">INDIRECT("'"&amp;Dashboard!$T$8&amp;"'!" &amp; ADDRESS(ROW(),COLUMN()))</f>
        <v>0</v>
      </c>
      <c r="H6407" s="1" cm="1">
        <f t="array" aca="1" ref="H6407" ca="1">INDIRECT("'"&amp;Dashboard!$T$8&amp;"'!" &amp; ADDRESS(ROW(),COLUMN()))</f>
        <v>0</v>
      </c>
      <c r="I6407" s="1" cm="1">
        <f t="array" aca="1" ref="I6407" ca="1">INDIRECT("'"&amp;Dashboard!$T$8&amp;"'!" &amp; ADDRESS(ROW(),COLUMN()))</f>
        <v>0</v>
      </c>
    </row>
    <row r="6408" spans="1:9" x14ac:dyDescent="0.3">
      <c r="A6408" s="1" t="str" cm="1">
        <f t="array" aca="1" ref="A6408" ca="1">TEXT(INDIRECT("'"&amp;Dashboard!$T$8&amp;"'!" &amp; ADDRESS(ROW(),COLUMN())),"MM/DD/YYYY")</f>
        <v>01/00/1900</v>
      </c>
      <c r="B6408" s="1" cm="1">
        <f t="array" aca="1" ref="B6408" ca="1">INDIRECT("'"&amp;Dashboard!$T$8&amp;"'!" &amp; ADDRESS(ROW(),COLUMN()))</f>
        <v>0</v>
      </c>
      <c r="C6408" s="1" cm="1">
        <f t="array" aca="1" ref="C6408" ca="1">INDIRECT("'"&amp;Dashboard!$T$8&amp;"'!" &amp; ADDRESS(ROW(),COLUMN()))</f>
        <v>0</v>
      </c>
      <c r="D6408" s="1" cm="1">
        <f t="array" aca="1" ref="D6408" ca="1">INDIRECT("'"&amp;Dashboard!$T$8&amp;"'!" &amp; ADDRESS(ROW(),COLUMN()))</f>
        <v>0</v>
      </c>
      <c r="E6408" s="1" cm="1">
        <f t="array" aca="1" ref="E6408" ca="1">INDIRECT("'"&amp;Dashboard!$T$8&amp;"'!" &amp; ADDRESS(ROW(),COLUMN()))</f>
        <v>0</v>
      </c>
      <c r="F6408" s="1" cm="1">
        <f t="array" aca="1" ref="F6408" ca="1">INDIRECT("'"&amp;Dashboard!$T$8&amp;"'!" &amp; ADDRESS(ROW(),COLUMN()))</f>
        <v>0</v>
      </c>
      <c r="G6408" s="1" cm="1">
        <f t="array" aca="1" ref="G6408" ca="1">INDIRECT("'"&amp;Dashboard!$T$8&amp;"'!" &amp; ADDRESS(ROW(),COLUMN()))</f>
        <v>0</v>
      </c>
      <c r="H6408" s="1" cm="1">
        <f t="array" aca="1" ref="H6408" ca="1">INDIRECT("'"&amp;Dashboard!$T$8&amp;"'!" &amp; ADDRESS(ROW(),COLUMN()))</f>
        <v>0</v>
      </c>
      <c r="I6408" s="1" cm="1">
        <f t="array" aca="1" ref="I6408" ca="1">INDIRECT("'"&amp;Dashboard!$T$8&amp;"'!" &amp; ADDRESS(ROW(),COLUMN()))</f>
        <v>0</v>
      </c>
    </row>
    <row r="6409" spans="1:9" x14ac:dyDescent="0.3">
      <c r="A6409" s="1" t="str" cm="1">
        <f t="array" aca="1" ref="A6409" ca="1">TEXT(INDIRECT("'"&amp;Dashboard!$T$8&amp;"'!" &amp; ADDRESS(ROW(),COLUMN())),"MM/DD/YYYY")</f>
        <v>01/00/1900</v>
      </c>
      <c r="B6409" s="1" cm="1">
        <f t="array" aca="1" ref="B6409" ca="1">INDIRECT("'"&amp;Dashboard!$T$8&amp;"'!" &amp; ADDRESS(ROW(),COLUMN()))</f>
        <v>0</v>
      </c>
      <c r="C6409" s="1" cm="1">
        <f t="array" aca="1" ref="C6409" ca="1">INDIRECT("'"&amp;Dashboard!$T$8&amp;"'!" &amp; ADDRESS(ROW(),COLUMN()))</f>
        <v>0</v>
      </c>
      <c r="D6409" s="1" cm="1">
        <f t="array" aca="1" ref="D6409" ca="1">INDIRECT("'"&amp;Dashboard!$T$8&amp;"'!" &amp; ADDRESS(ROW(),COLUMN()))</f>
        <v>0</v>
      </c>
      <c r="E6409" s="1" cm="1">
        <f t="array" aca="1" ref="E6409" ca="1">INDIRECT("'"&amp;Dashboard!$T$8&amp;"'!" &amp; ADDRESS(ROW(),COLUMN()))</f>
        <v>0</v>
      </c>
      <c r="F6409" s="1" cm="1">
        <f t="array" aca="1" ref="F6409" ca="1">INDIRECT("'"&amp;Dashboard!$T$8&amp;"'!" &amp; ADDRESS(ROW(),COLUMN()))</f>
        <v>0</v>
      </c>
      <c r="G6409" s="1" cm="1">
        <f t="array" aca="1" ref="G6409" ca="1">INDIRECT("'"&amp;Dashboard!$T$8&amp;"'!" &amp; ADDRESS(ROW(),COLUMN()))</f>
        <v>0</v>
      </c>
      <c r="H6409" s="1" cm="1">
        <f t="array" aca="1" ref="H6409" ca="1">INDIRECT("'"&amp;Dashboard!$T$8&amp;"'!" &amp; ADDRESS(ROW(),COLUMN()))</f>
        <v>0</v>
      </c>
      <c r="I6409" s="1" cm="1">
        <f t="array" aca="1" ref="I6409" ca="1">INDIRECT("'"&amp;Dashboard!$T$8&amp;"'!" &amp; ADDRESS(ROW(),COLUMN()))</f>
        <v>0</v>
      </c>
    </row>
    <row r="6410" spans="1:9" x14ac:dyDescent="0.3">
      <c r="A6410" s="1" t="str" cm="1">
        <f t="array" aca="1" ref="A6410" ca="1">TEXT(INDIRECT("'"&amp;Dashboard!$T$8&amp;"'!" &amp; ADDRESS(ROW(),COLUMN())),"MM/DD/YYYY")</f>
        <v>01/00/1900</v>
      </c>
      <c r="B6410" s="1" cm="1">
        <f t="array" aca="1" ref="B6410" ca="1">INDIRECT("'"&amp;Dashboard!$T$8&amp;"'!" &amp; ADDRESS(ROW(),COLUMN()))</f>
        <v>0</v>
      </c>
      <c r="C6410" s="1" cm="1">
        <f t="array" aca="1" ref="C6410" ca="1">INDIRECT("'"&amp;Dashboard!$T$8&amp;"'!" &amp; ADDRESS(ROW(),COLUMN()))</f>
        <v>0</v>
      </c>
      <c r="D6410" s="1" cm="1">
        <f t="array" aca="1" ref="D6410" ca="1">INDIRECT("'"&amp;Dashboard!$T$8&amp;"'!" &amp; ADDRESS(ROW(),COLUMN()))</f>
        <v>0</v>
      </c>
      <c r="E6410" s="1" cm="1">
        <f t="array" aca="1" ref="E6410" ca="1">INDIRECT("'"&amp;Dashboard!$T$8&amp;"'!" &amp; ADDRESS(ROW(),COLUMN()))</f>
        <v>0</v>
      </c>
      <c r="F6410" s="1" cm="1">
        <f t="array" aca="1" ref="F6410" ca="1">INDIRECT("'"&amp;Dashboard!$T$8&amp;"'!" &amp; ADDRESS(ROW(),COLUMN()))</f>
        <v>0</v>
      </c>
      <c r="G6410" s="1" cm="1">
        <f t="array" aca="1" ref="G6410" ca="1">INDIRECT("'"&amp;Dashboard!$T$8&amp;"'!" &amp; ADDRESS(ROW(),COLUMN()))</f>
        <v>0</v>
      </c>
      <c r="H6410" s="1" cm="1">
        <f t="array" aca="1" ref="H6410" ca="1">INDIRECT("'"&amp;Dashboard!$T$8&amp;"'!" &amp; ADDRESS(ROW(),COLUMN()))</f>
        <v>0</v>
      </c>
      <c r="I6410" s="1" cm="1">
        <f t="array" aca="1" ref="I6410" ca="1">INDIRECT("'"&amp;Dashboard!$T$8&amp;"'!" &amp; ADDRESS(ROW(),COLUMN()))</f>
        <v>0</v>
      </c>
    </row>
    <row r="6411" spans="1:9" x14ac:dyDescent="0.3">
      <c r="A6411" s="1" t="str" cm="1">
        <f t="array" aca="1" ref="A6411" ca="1">TEXT(INDIRECT("'"&amp;Dashboard!$T$8&amp;"'!" &amp; ADDRESS(ROW(),COLUMN())),"MM/DD/YYYY")</f>
        <v>01/00/1900</v>
      </c>
      <c r="B6411" s="1" cm="1">
        <f t="array" aca="1" ref="B6411" ca="1">INDIRECT("'"&amp;Dashboard!$T$8&amp;"'!" &amp; ADDRESS(ROW(),COLUMN()))</f>
        <v>0</v>
      </c>
      <c r="C6411" s="1" cm="1">
        <f t="array" aca="1" ref="C6411" ca="1">INDIRECT("'"&amp;Dashboard!$T$8&amp;"'!" &amp; ADDRESS(ROW(),COLUMN()))</f>
        <v>0</v>
      </c>
      <c r="D6411" s="1" cm="1">
        <f t="array" aca="1" ref="D6411" ca="1">INDIRECT("'"&amp;Dashboard!$T$8&amp;"'!" &amp; ADDRESS(ROW(),COLUMN()))</f>
        <v>0</v>
      </c>
      <c r="E6411" s="1" cm="1">
        <f t="array" aca="1" ref="E6411" ca="1">INDIRECT("'"&amp;Dashboard!$T$8&amp;"'!" &amp; ADDRESS(ROW(),COLUMN()))</f>
        <v>0</v>
      </c>
      <c r="F6411" s="1" cm="1">
        <f t="array" aca="1" ref="F6411" ca="1">INDIRECT("'"&amp;Dashboard!$T$8&amp;"'!" &amp; ADDRESS(ROW(),COLUMN()))</f>
        <v>0</v>
      </c>
      <c r="G6411" s="1" cm="1">
        <f t="array" aca="1" ref="G6411" ca="1">INDIRECT("'"&amp;Dashboard!$T$8&amp;"'!" &amp; ADDRESS(ROW(),COLUMN()))</f>
        <v>0</v>
      </c>
      <c r="H6411" s="1" cm="1">
        <f t="array" aca="1" ref="H6411" ca="1">INDIRECT("'"&amp;Dashboard!$T$8&amp;"'!" &amp; ADDRESS(ROW(),COLUMN()))</f>
        <v>0</v>
      </c>
      <c r="I6411" s="1" cm="1">
        <f t="array" aca="1" ref="I6411" ca="1">INDIRECT("'"&amp;Dashboard!$T$8&amp;"'!" &amp; ADDRESS(ROW(),COLUMN()))</f>
        <v>0</v>
      </c>
    </row>
    <row r="6412" spans="1:9" x14ac:dyDescent="0.3">
      <c r="A6412" s="1" t="str" cm="1">
        <f t="array" aca="1" ref="A6412" ca="1">TEXT(INDIRECT("'"&amp;Dashboard!$T$8&amp;"'!" &amp; ADDRESS(ROW(),COLUMN())),"MM/DD/YYYY")</f>
        <v>01/00/1900</v>
      </c>
      <c r="B6412" s="1" cm="1">
        <f t="array" aca="1" ref="B6412" ca="1">INDIRECT("'"&amp;Dashboard!$T$8&amp;"'!" &amp; ADDRESS(ROW(),COLUMN()))</f>
        <v>0</v>
      </c>
      <c r="C6412" s="1" cm="1">
        <f t="array" aca="1" ref="C6412" ca="1">INDIRECT("'"&amp;Dashboard!$T$8&amp;"'!" &amp; ADDRESS(ROW(),COLUMN()))</f>
        <v>0</v>
      </c>
      <c r="D6412" s="1" cm="1">
        <f t="array" aca="1" ref="D6412" ca="1">INDIRECT("'"&amp;Dashboard!$T$8&amp;"'!" &amp; ADDRESS(ROW(),COLUMN()))</f>
        <v>0</v>
      </c>
      <c r="E6412" s="1" cm="1">
        <f t="array" aca="1" ref="E6412" ca="1">INDIRECT("'"&amp;Dashboard!$T$8&amp;"'!" &amp; ADDRESS(ROW(),COLUMN()))</f>
        <v>0</v>
      </c>
      <c r="F6412" s="1" cm="1">
        <f t="array" aca="1" ref="F6412" ca="1">INDIRECT("'"&amp;Dashboard!$T$8&amp;"'!" &amp; ADDRESS(ROW(),COLUMN()))</f>
        <v>0</v>
      </c>
      <c r="G6412" s="1" cm="1">
        <f t="array" aca="1" ref="G6412" ca="1">INDIRECT("'"&amp;Dashboard!$T$8&amp;"'!" &amp; ADDRESS(ROW(),COLUMN()))</f>
        <v>0</v>
      </c>
      <c r="H6412" s="1" cm="1">
        <f t="array" aca="1" ref="H6412" ca="1">INDIRECT("'"&amp;Dashboard!$T$8&amp;"'!" &amp; ADDRESS(ROW(),COLUMN()))</f>
        <v>0</v>
      </c>
      <c r="I6412" s="1" cm="1">
        <f t="array" aca="1" ref="I6412" ca="1">INDIRECT("'"&amp;Dashboard!$T$8&amp;"'!" &amp; ADDRESS(ROW(),COLUMN()))</f>
        <v>0</v>
      </c>
    </row>
    <row r="6413" spans="1:9" x14ac:dyDescent="0.3">
      <c r="A6413" s="1" t="str" cm="1">
        <f t="array" aca="1" ref="A6413" ca="1">TEXT(INDIRECT("'"&amp;Dashboard!$T$8&amp;"'!" &amp; ADDRESS(ROW(),COLUMN())),"MM/DD/YYYY")</f>
        <v>01/00/1900</v>
      </c>
      <c r="B6413" s="1" cm="1">
        <f t="array" aca="1" ref="B6413" ca="1">INDIRECT("'"&amp;Dashboard!$T$8&amp;"'!" &amp; ADDRESS(ROW(),COLUMN()))</f>
        <v>0</v>
      </c>
      <c r="C6413" s="1" cm="1">
        <f t="array" aca="1" ref="C6413" ca="1">INDIRECT("'"&amp;Dashboard!$T$8&amp;"'!" &amp; ADDRESS(ROW(),COLUMN()))</f>
        <v>0</v>
      </c>
      <c r="D6413" s="1" cm="1">
        <f t="array" aca="1" ref="D6413" ca="1">INDIRECT("'"&amp;Dashboard!$T$8&amp;"'!" &amp; ADDRESS(ROW(),COLUMN()))</f>
        <v>0</v>
      </c>
      <c r="E6413" s="1" cm="1">
        <f t="array" aca="1" ref="E6413" ca="1">INDIRECT("'"&amp;Dashboard!$T$8&amp;"'!" &amp; ADDRESS(ROW(),COLUMN()))</f>
        <v>0</v>
      </c>
      <c r="F6413" s="1" cm="1">
        <f t="array" aca="1" ref="F6413" ca="1">INDIRECT("'"&amp;Dashboard!$T$8&amp;"'!" &amp; ADDRESS(ROW(),COLUMN()))</f>
        <v>0</v>
      </c>
      <c r="G6413" s="1" cm="1">
        <f t="array" aca="1" ref="G6413" ca="1">INDIRECT("'"&amp;Dashboard!$T$8&amp;"'!" &amp; ADDRESS(ROW(),COLUMN()))</f>
        <v>0</v>
      </c>
      <c r="H6413" s="1" cm="1">
        <f t="array" aca="1" ref="H6413" ca="1">INDIRECT("'"&amp;Dashboard!$T$8&amp;"'!" &amp; ADDRESS(ROW(),COLUMN()))</f>
        <v>0</v>
      </c>
      <c r="I6413" s="1" cm="1">
        <f t="array" aca="1" ref="I6413" ca="1">INDIRECT("'"&amp;Dashboard!$T$8&amp;"'!" &amp; ADDRESS(ROW(),COLUMN()))</f>
        <v>0</v>
      </c>
    </row>
    <row r="6414" spans="1:9" x14ac:dyDescent="0.3">
      <c r="A6414" s="1" t="str" cm="1">
        <f t="array" aca="1" ref="A6414" ca="1">TEXT(INDIRECT("'"&amp;Dashboard!$T$8&amp;"'!" &amp; ADDRESS(ROW(),COLUMN())),"MM/DD/YYYY")</f>
        <v>01/00/1900</v>
      </c>
      <c r="B6414" s="1" cm="1">
        <f t="array" aca="1" ref="B6414" ca="1">INDIRECT("'"&amp;Dashboard!$T$8&amp;"'!" &amp; ADDRESS(ROW(),COLUMN()))</f>
        <v>0</v>
      </c>
      <c r="C6414" s="1" cm="1">
        <f t="array" aca="1" ref="C6414" ca="1">INDIRECT("'"&amp;Dashboard!$T$8&amp;"'!" &amp; ADDRESS(ROW(),COLUMN()))</f>
        <v>0</v>
      </c>
      <c r="D6414" s="1" cm="1">
        <f t="array" aca="1" ref="D6414" ca="1">INDIRECT("'"&amp;Dashboard!$T$8&amp;"'!" &amp; ADDRESS(ROW(),COLUMN()))</f>
        <v>0</v>
      </c>
      <c r="E6414" s="1" cm="1">
        <f t="array" aca="1" ref="E6414" ca="1">INDIRECT("'"&amp;Dashboard!$T$8&amp;"'!" &amp; ADDRESS(ROW(),COLUMN()))</f>
        <v>0</v>
      </c>
      <c r="F6414" s="1" cm="1">
        <f t="array" aca="1" ref="F6414" ca="1">INDIRECT("'"&amp;Dashboard!$T$8&amp;"'!" &amp; ADDRESS(ROW(),COLUMN()))</f>
        <v>0</v>
      </c>
      <c r="G6414" s="1" cm="1">
        <f t="array" aca="1" ref="G6414" ca="1">INDIRECT("'"&amp;Dashboard!$T$8&amp;"'!" &amp; ADDRESS(ROW(),COLUMN()))</f>
        <v>0</v>
      </c>
      <c r="H6414" s="1" cm="1">
        <f t="array" aca="1" ref="H6414" ca="1">INDIRECT("'"&amp;Dashboard!$T$8&amp;"'!" &amp; ADDRESS(ROW(),COLUMN()))</f>
        <v>0</v>
      </c>
      <c r="I6414" s="1" cm="1">
        <f t="array" aca="1" ref="I6414" ca="1">INDIRECT("'"&amp;Dashboard!$T$8&amp;"'!" &amp; ADDRESS(ROW(),COLUMN()))</f>
        <v>0</v>
      </c>
    </row>
    <row r="6415" spans="1:9" x14ac:dyDescent="0.3">
      <c r="A6415" s="1" t="str" cm="1">
        <f t="array" aca="1" ref="A6415" ca="1">TEXT(INDIRECT("'"&amp;Dashboard!$T$8&amp;"'!" &amp; ADDRESS(ROW(),COLUMN())),"MM/DD/YYYY")</f>
        <v>01/00/1900</v>
      </c>
      <c r="B6415" s="1" cm="1">
        <f t="array" aca="1" ref="B6415" ca="1">INDIRECT("'"&amp;Dashboard!$T$8&amp;"'!" &amp; ADDRESS(ROW(),COLUMN()))</f>
        <v>0</v>
      </c>
      <c r="C6415" s="1" cm="1">
        <f t="array" aca="1" ref="C6415" ca="1">INDIRECT("'"&amp;Dashboard!$T$8&amp;"'!" &amp; ADDRESS(ROW(),COLUMN()))</f>
        <v>0</v>
      </c>
      <c r="D6415" s="1" cm="1">
        <f t="array" aca="1" ref="D6415" ca="1">INDIRECT("'"&amp;Dashboard!$T$8&amp;"'!" &amp; ADDRESS(ROW(),COLUMN()))</f>
        <v>0</v>
      </c>
      <c r="E6415" s="1" cm="1">
        <f t="array" aca="1" ref="E6415" ca="1">INDIRECT("'"&amp;Dashboard!$T$8&amp;"'!" &amp; ADDRESS(ROW(),COLUMN()))</f>
        <v>0</v>
      </c>
      <c r="F6415" s="1" cm="1">
        <f t="array" aca="1" ref="F6415" ca="1">INDIRECT("'"&amp;Dashboard!$T$8&amp;"'!" &amp; ADDRESS(ROW(),COLUMN()))</f>
        <v>0</v>
      </c>
      <c r="G6415" s="1" cm="1">
        <f t="array" aca="1" ref="G6415" ca="1">INDIRECT("'"&amp;Dashboard!$T$8&amp;"'!" &amp; ADDRESS(ROW(),COLUMN()))</f>
        <v>0</v>
      </c>
      <c r="H6415" s="1" cm="1">
        <f t="array" aca="1" ref="H6415" ca="1">INDIRECT("'"&amp;Dashboard!$T$8&amp;"'!" &amp; ADDRESS(ROW(),COLUMN()))</f>
        <v>0</v>
      </c>
      <c r="I6415" s="1" cm="1">
        <f t="array" aca="1" ref="I6415" ca="1">INDIRECT("'"&amp;Dashboard!$T$8&amp;"'!" &amp; ADDRESS(ROW(),COLUMN()))</f>
        <v>0</v>
      </c>
    </row>
    <row r="6416" spans="1:9" x14ac:dyDescent="0.3">
      <c r="A6416" s="1" t="str" cm="1">
        <f t="array" aca="1" ref="A6416" ca="1">TEXT(INDIRECT("'"&amp;Dashboard!$T$8&amp;"'!" &amp; ADDRESS(ROW(),COLUMN())),"MM/DD/YYYY")</f>
        <v>01/00/1900</v>
      </c>
      <c r="B6416" s="1" cm="1">
        <f t="array" aca="1" ref="B6416" ca="1">INDIRECT("'"&amp;Dashboard!$T$8&amp;"'!" &amp; ADDRESS(ROW(),COLUMN()))</f>
        <v>0</v>
      </c>
      <c r="C6416" s="1" cm="1">
        <f t="array" aca="1" ref="C6416" ca="1">INDIRECT("'"&amp;Dashboard!$T$8&amp;"'!" &amp; ADDRESS(ROW(),COLUMN()))</f>
        <v>0</v>
      </c>
      <c r="D6416" s="1" cm="1">
        <f t="array" aca="1" ref="D6416" ca="1">INDIRECT("'"&amp;Dashboard!$T$8&amp;"'!" &amp; ADDRESS(ROW(),COLUMN()))</f>
        <v>0</v>
      </c>
      <c r="E6416" s="1" cm="1">
        <f t="array" aca="1" ref="E6416" ca="1">INDIRECT("'"&amp;Dashboard!$T$8&amp;"'!" &amp; ADDRESS(ROW(),COLUMN()))</f>
        <v>0</v>
      </c>
      <c r="F6416" s="1" cm="1">
        <f t="array" aca="1" ref="F6416" ca="1">INDIRECT("'"&amp;Dashboard!$T$8&amp;"'!" &amp; ADDRESS(ROW(),COLUMN()))</f>
        <v>0</v>
      </c>
      <c r="G6416" s="1" cm="1">
        <f t="array" aca="1" ref="G6416" ca="1">INDIRECT("'"&amp;Dashboard!$T$8&amp;"'!" &amp; ADDRESS(ROW(),COLUMN()))</f>
        <v>0</v>
      </c>
      <c r="H6416" s="1" cm="1">
        <f t="array" aca="1" ref="H6416" ca="1">INDIRECT("'"&amp;Dashboard!$T$8&amp;"'!" &amp; ADDRESS(ROW(),COLUMN()))</f>
        <v>0</v>
      </c>
      <c r="I6416" s="1" cm="1">
        <f t="array" aca="1" ref="I6416" ca="1">INDIRECT("'"&amp;Dashboard!$T$8&amp;"'!" &amp; ADDRESS(ROW(),COLUMN()))</f>
        <v>0</v>
      </c>
    </row>
    <row r="6417" spans="1:9" x14ac:dyDescent="0.3">
      <c r="A6417" s="1" t="str" cm="1">
        <f t="array" aca="1" ref="A6417" ca="1">TEXT(INDIRECT("'"&amp;Dashboard!$T$8&amp;"'!" &amp; ADDRESS(ROW(),COLUMN())),"MM/DD/YYYY")</f>
        <v>01/00/1900</v>
      </c>
      <c r="B6417" s="1" cm="1">
        <f t="array" aca="1" ref="B6417" ca="1">INDIRECT("'"&amp;Dashboard!$T$8&amp;"'!" &amp; ADDRESS(ROW(),COLUMN()))</f>
        <v>0</v>
      </c>
      <c r="C6417" s="1" cm="1">
        <f t="array" aca="1" ref="C6417" ca="1">INDIRECT("'"&amp;Dashboard!$T$8&amp;"'!" &amp; ADDRESS(ROW(),COLUMN()))</f>
        <v>0</v>
      </c>
      <c r="D6417" s="1" cm="1">
        <f t="array" aca="1" ref="D6417" ca="1">INDIRECT("'"&amp;Dashboard!$T$8&amp;"'!" &amp; ADDRESS(ROW(),COLUMN()))</f>
        <v>0</v>
      </c>
      <c r="E6417" s="1" cm="1">
        <f t="array" aca="1" ref="E6417" ca="1">INDIRECT("'"&amp;Dashboard!$T$8&amp;"'!" &amp; ADDRESS(ROW(),COLUMN()))</f>
        <v>0</v>
      </c>
      <c r="F6417" s="1" cm="1">
        <f t="array" aca="1" ref="F6417" ca="1">INDIRECT("'"&amp;Dashboard!$T$8&amp;"'!" &amp; ADDRESS(ROW(),COLUMN()))</f>
        <v>0</v>
      </c>
      <c r="G6417" s="1" cm="1">
        <f t="array" aca="1" ref="G6417" ca="1">INDIRECT("'"&amp;Dashboard!$T$8&amp;"'!" &amp; ADDRESS(ROW(),COLUMN()))</f>
        <v>0</v>
      </c>
      <c r="H6417" s="1" cm="1">
        <f t="array" aca="1" ref="H6417" ca="1">INDIRECT("'"&amp;Dashboard!$T$8&amp;"'!" &amp; ADDRESS(ROW(),COLUMN()))</f>
        <v>0</v>
      </c>
      <c r="I6417" s="1" cm="1">
        <f t="array" aca="1" ref="I6417" ca="1">INDIRECT("'"&amp;Dashboard!$T$8&amp;"'!" &amp; ADDRESS(ROW(),COLUMN()))</f>
        <v>0</v>
      </c>
    </row>
    <row r="6418" spans="1:9" x14ac:dyDescent="0.3">
      <c r="A6418" s="1" t="str" cm="1">
        <f t="array" aca="1" ref="A6418" ca="1">TEXT(INDIRECT("'"&amp;Dashboard!$T$8&amp;"'!" &amp; ADDRESS(ROW(),COLUMN())),"MM/DD/YYYY")</f>
        <v>01/00/1900</v>
      </c>
      <c r="B6418" s="1" cm="1">
        <f t="array" aca="1" ref="B6418" ca="1">INDIRECT("'"&amp;Dashboard!$T$8&amp;"'!" &amp; ADDRESS(ROW(),COLUMN()))</f>
        <v>0</v>
      </c>
      <c r="C6418" s="1" cm="1">
        <f t="array" aca="1" ref="C6418" ca="1">INDIRECT("'"&amp;Dashboard!$T$8&amp;"'!" &amp; ADDRESS(ROW(),COLUMN()))</f>
        <v>0</v>
      </c>
      <c r="D6418" s="1" cm="1">
        <f t="array" aca="1" ref="D6418" ca="1">INDIRECT("'"&amp;Dashboard!$T$8&amp;"'!" &amp; ADDRESS(ROW(),COLUMN()))</f>
        <v>0</v>
      </c>
      <c r="E6418" s="1" cm="1">
        <f t="array" aca="1" ref="E6418" ca="1">INDIRECT("'"&amp;Dashboard!$T$8&amp;"'!" &amp; ADDRESS(ROW(),COLUMN()))</f>
        <v>0</v>
      </c>
      <c r="F6418" s="1" cm="1">
        <f t="array" aca="1" ref="F6418" ca="1">INDIRECT("'"&amp;Dashboard!$T$8&amp;"'!" &amp; ADDRESS(ROW(),COLUMN()))</f>
        <v>0</v>
      </c>
      <c r="G6418" s="1" cm="1">
        <f t="array" aca="1" ref="G6418" ca="1">INDIRECT("'"&amp;Dashboard!$T$8&amp;"'!" &amp; ADDRESS(ROW(),COLUMN()))</f>
        <v>0</v>
      </c>
      <c r="H6418" s="1" cm="1">
        <f t="array" aca="1" ref="H6418" ca="1">INDIRECT("'"&amp;Dashboard!$T$8&amp;"'!" &amp; ADDRESS(ROW(),COLUMN()))</f>
        <v>0</v>
      </c>
      <c r="I6418" s="1" cm="1">
        <f t="array" aca="1" ref="I6418" ca="1">INDIRECT("'"&amp;Dashboard!$T$8&amp;"'!" &amp; ADDRESS(ROW(),COLUMN()))</f>
        <v>0</v>
      </c>
    </row>
    <row r="6419" spans="1:9" x14ac:dyDescent="0.3">
      <c r="A6419" s="1" t="str" cm="1">
        <f t="array" aca="1" ref="A6419" ca="1">TEXT(INDIRECT("'"&amp;Dashboard!$T$8&amp;"'!" &amp; ADDRESS(ROW(),COLUMN())),"MM/DD/YYYY")</f>
        <v>01/00/1900</v>
      </c>
      <c r="B6419" s="1" cm="1">
        <f t="array" aca="1" ref="B6419" ca="1">INDIRECT("'"&amp;Dashboard!$T$8&amp;"'!" &amp; ADDRESS(ROW(),COLUMN()))</f>
        <v>0</v>
      </c>
      <c r="C6419" s="1" cm="1">
        <f t="array" aca="1" ref="C6419" ca="1">INDIRECT("'"&amp;Dashboard!$T$8&amp;"'!" &amp; ADDRESS(ROW(),COLUMN()))</f>
        <v>0</v>
      </c>
      <c r="D6419" s="1" cm="1">
        <f t="array" aca="1" ref="D6419" ca="1">INDIRECT("'"&amp;Dashboard!$T$8&amp;"'!" &amp; ADDRESS(ROW(),COLUMN()))</f>
        <v>0</v>
      </c>
      <c r="E6419" s="1" cm="1">
        <f t="array" aca="1" ref="E6419" ca="1">INDIRECT("'"&amp;Dashboard!$T$8&amp;"'!" &amp; ADDRESS(ROW(),COLUMN()))</f>
        <v>0</v>
      </c>
      <c r="F6419" s="1" cm="1">
        <f t="array" aca="1" ref="F6419" ca="1">INDIRECT("'"&amp;Dashboard!$T$8&amp;"'!" &amp; ADDRESS(ROW(),COLUMN()))</f>
        <v>0</v>
      </c>
      <c r="G6419" s="1" cm="1">
        <f t="array" aca="1" ref="G6419" ca="1">INDIRECT("'"&amp;Dashboard!$T$8&amp;"'!" &amp; ADDRESS(ROW(),COLUMN()))</f>
        <v>0</v>
      </c>
      <c r="H6419" s="1" cm="1">
        <f t="array" aca="1" ref="H6419" ca="1">INDIRECT("'"&amp;Dashboard!$T$8&amp;"'!" &amp; ADDRESS(ROW(),COLUMN()))</f>
        <v>0</v>
      </c>
      <c r="I6419" s="1" cm="1">
        <f t="array" aca="1" ref="I6419" ca="1">INDIRECT("'"&amp;Dashboard!$T$8&amp;"'!" &amp; ADDRESS(ROW(),COLUMN()))</f>
        <v>0</v>
      </c>
    </row>
    <row r="6420" spans="1:9" x14ac:dyDescent="0.3">
      <c r="A6420" s="1" t="str" cm="1">
        <f t="array" aca="1" ref="A6420" ca="1">TEXT(INDIRECT("'"&amp;Dashboard!$T$8&amp;"'!" &amp; ADDRESS(ROW(),COLUMN())),"MM/DD/YYYY")</f>
        <v>01/00/1900</v>
      </c>
      <c r="B6420" s="1" cm="1">
        <f t="array" aca="1" ref="B6420" ca="1">INDIRECT("'"&amp;Dashboard!$T$8&amp;"'!" &amp; ADDRESS(ROW(),COLUMN()))</f>
        <v>0</v>
      </c>
      <c r="C6420" s="1" cm="1">
        <f t="array" aca="1" ref="C6420" ca="1">INDIRECT("'"&amp;Dashboard!$T$8&amp;"'!" &amp; ADDRESS(ROW(),COLUMN()))</f>
        <v>0</v>
      </c>
      <c r="D6420" s="1" cm="1">
        <f t="array" aca="1" ref="D6420" ca="1">INDIRECT("'"&amp;Dashboard!$T$8&amp;"'!" &amp; ADDRESS(ROW(),COLUMN()))</f>
        <v>0</v>
      </c>
      <c r="E6420" s="1" cm="1">
        <f t="array" aca="1" ref="E6420" ca="1">INDIRECT("'"&amp;Dashboard!$T$8&amp;"'!" &amp; ADDRESS(ROW(),COLUMN()))</f>
        <v>0</v>
      </c>
      <c r="F6420" s="1" cm="1">
        <f t="array" aca="1" ref="F6420" ca="1">INDIRECT("'"&amp;Dashboard!$T$8&amp;"'!" &amp; ADDRESS(ROW(),COLUMN()))</f>
        <v>0</v>
      </c>
      <c r="G6420" s="1" cm="1">
        <f t="array" aca="1" ref="G6420" ca="1">INDIRECT("'"&amp;Dashboard!$T$8&amp;"'!" &amp; ADDRESS(ROW(),COLUMN()))</f>
        <v>0</v>
      </c>
      <c r="H6420" s="1" cm="1">
        <f t="array" aca="1" ref="H6420" ca="1">INDIRECT("'"&amp;Dashboard!$T$8&amp;"'!" &amp; ADDRESS(ROW(),COLUMN()))</f>
        <v>0</v>
      </c>
      <c r="I6420" s="1" cm="1">
        <f t="array" aca="1" ref="I6420" ca="1">INDIRECT("'"&amp;Dashboard!$T$8&amp;"'!" &amp; ADDRESS(ROW(),COLUMN()))</f>
        <v>0</v>
      </c>
    </row>
    <row r="6421" spans="1:9" x14ac:dyDescent="0.3">
      <c r="A6421" s="1" t="str" cm="1">
        <f t="array" aca="1" ref="A6421" ca="1">TEXT(INDIRECT("'"&amp;Dashboard!$T$8&amp;"'!" &amp; ADDRESS(ROW(),COLUMN())),"MM/DD/YYYY")</f>
        <v>01/00/1900</v>
      </c>
      <c r="B6421" s="1" cm="1">
        <f t="array" aca="1" ref="B6421" ca="1">INDIRECT("'"&amp;Dashboard!$T$8&amp;"'!" &amp; ADDRESS(ROW(),COLUMN()))</f>
        <v>0</v>
      </c>
      <c r="C6421" s="1" cm="1">
        <f t="array" aca="1" ref="C6421" ca="1">INDIRECT("'"&amp;Dashboard!$T$8&amp;"'!" &amp; ADDRESS(ROW(),COLUMN()))</f>
        <v>0</v>
      </c>
      <c r="D6421" s="1" cm="1">
        <f t="array" aca="1" ref="D6421" ca="1">INDIRECT("'"&amp;Dashboard!$T$8&amp;"'!" &amp; ADDRESS(ROW(),COLUMN()))</f>
        <v>0</v>
      </c>
      <c r="E6421" s="1" cm="1">
        <f t="array" aca="1" ref="E6421" ca="1">INDIRECT("'"&amp;Dashboard!$T$8&amp;"'!" &amp; ADDRESS(ROW(),COLUMN()))</f>
        <v>0</v>
      </c>
      <c r="F6421" s="1" cm="1">
        <f t="array" aca="1" ref="F6421" ca="1">INDIRECT("'"&amp;Dashboard!$T$8&amp;"'!" &amp; ADDRESS(ROW(),COLUMN()))</f>
        <v>0</v>
      </c>
      <c r="G6421" s="1" cm="1">
        <f t="array" aca="1" ref="G6421" ca="1">INDIRECT("'"&amp;Dashboard!$T$8&amp;"'!" &amp; ADDRESS(ROW(),COLUMN()))</f>
        <v>0</v>
      </c>
      <c r="H6421" s="1" cm="1">
        <f t="array" aca="1" ref="H6421" ca="1">INDIRECT("'"&amp;Dashboard!$T$8&amp;"'!" &amp; ADDRESS(ROW(),COLUMN()))</f>
        <v>0</v>
      </c>
      <c r="I6421" s="1" cm="1">
        <f t="array" aca="1" ref="I6421" ca="1">INDIRECT("'"&amp;Dashboard!$T$8&amp;"'!" &amp; ADDRESS(ROW(),COLUMN()))</f>
        <v>0</v>
      </c>
    </row>
    <row r="6422" spans="1:9" x14ac:dyDescent="0.3">
      <c r="A6422" s="1" t="str" cm="1">
        <f t="array" aca="1" ref="A6422" ca="1">TEXT(INDIRECT("'"&amp;Dashboard!$T$8&amp;"'!" &amp; ADDRESS(ROW(),COLUMN())),"MM/DD/YYYY")</f>
        <v>01/00/1900</v>
      </c>
      <c r="B6422" s="1" cm="1">
        <f t="array" aca="1" ref="B6422" ca="1">INDIRECT("'"&amp;Dashboard!$T$8&amp;"'!" &amp; ADDRESS(ROW(),COLUMN()))</f>
        <v>0</v>
      </c>
      <c r="C6422" s="1" cm="1">
        <f t="array" aca="1" ref="C6422" ca="1">INDIRECT("'"&amp;Dashboard!$T$8&amp;"'!" &amp; ADDRESS(ROW(),COLUMN()))</f>
        <v>0</v>
      </c>
      <c r="D6422" s="1" cm="1">
        <f t="array" aca="1" ref="D6422" ca="1">INDIRECT("'"&amp;Dashboard!$T$8&amp;"'!" &amp; ADDRESS(ROW(),COLUMN()))</f>
        <v>0</v>
      </c>
      <c r="E6422" s="1" cm="1">
        <f t="array" aca="1" ref="E6422" ca="1">INDIRECT("'"&amp;Dashboard!$T$8&amp;"'!" &amp; ADDRESS(ROW(),COLUMN()))</f>
        <v>0</v>
      </c>
      <c r="F6422" s="1" cm="1">
        <f t="array" aca="1" ref="F6422" ca="1">INDIRECT("'"&amp;Dashboard!$T$8&amp;"'!" &amp; ADDRESS(ROW(),COLUMN()))</f>
        <v>0</v>
      </c>
      <c r="G6422" s="1" cm="1">
        <f t="array" aca="1" ref="G6422" ca="1">INDIRECT("'"&amp;Dashboard!$T$8&amp;"'!" &amp; ADDRESS(ROW(),COLUMN()))</f>
        <v>0</v>
      </c>
      <c r="H6422" s="1" cm="1">
        <f t="array" aca="1" ref="H6422" ca="1">INDIRECT("'"&amp;Dashboard!$T$8&amp;"'!" &amp; ADDRESS(ROW(),COLUMN()))</f>
        <v>0</v>
      </c>
      <c r="I6422" s="1" cm="1">
        <f t="array" aca="1" ref="I6422" ca="1">INDIRECT("'"&amp;Dashboard!$T$8&amp;"'!" &amp; ADDRESS(ROW(),COLUMN()))</f>
        <v>0</v>
      </c>
    </row>
    <row r="6423" spans="1:9" x14ac:dyDescent="0.3">
      <c r="A6423" s="1" t="str" cm="1">
        <f t="array" aca="1" ref="A6423" ca="1">TEXT(INDIRECT("'"&amp;Dashboard!$T$8&amp;"'!" &amp; ADDRESS(ROW(),COLUMN())),"MM/DD/YYYY")</f>
        <v>01/00/1900</v>
      </c>
      <c r="B6423" s="1" cm="1">
        <f t="array" aca="1" ref="B6423" ca="1">INDIRECT("'"&amp;Dashboard!$T$8&amp;"'!" &amp; ADDRESS(ROW(),COLUMN()))</f>
        <v>0</v>
      </c>
      <c r="C6423" s="1" cm="1">
        <f t="array" aca="1" ref="C6423" ca="1">INDIRECT("'"&amp;Dashboard!$T$8&amp;"'!" &amp; ADDRESS(ROW(),COLUMN()))</f>
        <v>0</v>
      </c>
      <c r="D6423" s="1" cm="1">
        <f t="array" aca="1" ref="D6423" ca="1">INDIRECT("'"&amp;Dashboard!$T$8&amp;"'!" &amp; ADDRESS(ROW(),COLUMN()))</f>
        <v>0</v>
      </c>
      <c r="E6423" s="1" cm="1">
        <f t="array" aca="1" ref="E6423" ca="1">INDIRECT("'"&amp;Dashboard!$T$8&amp;"'!" &amp; ADDRESS(ROW(),COLUMN()))</f>
        <v>0</v>
      </c>
      <c r="F6423" s="1" cm="1">
        <f t="array" aca="1" ref="F6423" ca="1">INDIRECT("'"&amp;Dashboard!$T$8&amp;"'!" &amp; ADDRESS(ROW(),COLUMN()))</f>
        <v>0</v>
      </c>
      <c r="G6423" s="1" cm="1">
        <f t="array" aca="1" ref="G6423" ca="1">INDIRECT("'"&amp;Dashboard!$T$8&amp;"'!" &amp; ADDRESS(ROW(),COLUMN()))</f>
        <v>0</v>
      </c>
      <c r="H6423" s="1" cm="1">
        <f t="array" aca="1" ref="H6423" ca="1">INDIRECT("'"&amp;Dashboard!$T$8&amp;"'!" &amp; ADDRESS(ROW(),COLUMN()))</f>
        <v>0</v>
      </c>
      <c r="I6423" s="1" cm="1">
        <f t="array" aca="1" ref="I6423" ca="1">INDIRECT("'"&amp;Dashboard!$T$8&amp;"'!" &amp; ADDRESS(ROW(),COLUMN()))</f>
        <v>0</v>
      </c>
    </row>
    <row r="6424" spans="1:9" x14ac:dyDescent="0.3">
      <c r="A6424" s="1" t="str" cm="1">
        <f t="array" aca="1" ref="A6424" ca="1">TEXT(INDIRECT("'"&amp;Dashboard!$T$8&amp;"'!" &amp; ADDRESS(ROW(),COLUMN())),"MM/DD/YYYY")</f>
        <v>01/00/1900</v>
      </c>
      <c r="B6424" s="1" cm="1">
        <f t="array" aca="1" ref="B6424" ca="1">INDIRECT("'"&amp;Dashboard!$T$8&amp;"'!" &amp; ADDRESS(ROW(),COLUMN()))</f>
        <v>0</v>
      </c>
      <c r="C6424" s="1" cm="1">
        <f t="array" aca="1" ref="C6424" ca="1">INDIRECT("'"&amp;Dashboard!$T$8&amp;"'!" &amp; ADDRESS(ROW(),COLUMN()))</f>
        <v>0</v>
      </c>
      <c r="D6424" s="1" cm="1">
        <f t="array" aca="1" ref="D6424" ca="1">INDIRECT("'"&amp;Dashboard!$T$8&amp;"'!" &amp; ADDRESS(ROW(),COLUMN()))</f>
        <v>0</v>
      </c>
      <c r="E6424" s="1" cm="1">
        <f t="array" aca="1" ref="E6424" ca="1">INDIRECT("'"&amp;Dashboard!$T$8&amp;"'!" &amp; ADDRESS(ROW(),COLUMN()))</f>
        <v>0</v>
      </c>
      <c r="F6424" s="1" cm="1">
        <f t="array" aca="1" ref="F6424" ca="1">INDIRECT("'"&amp;Dashboard!$T$8&amp;"'!" &amp; ADDRESS(ROW(),COLUMN()))</f>
        <v>0</v>
      </c>
      <c r="G6424" s="1" cm="1">
        <f t="array" aca="1" ref="G6424" ca="1">INDIRECT("'"&amp;Dashboard!$T$8&amp;"'!" &amp; ADDRESS(ROW(),COLUMN()))</f>
        <v>0</v>
      </c>
      <c r="H6424" s="1" cm="1">
        <f t="array" aca="1" ref="H6424" ca="1">INDIRECT("'"&amp;Dashboard!$T$8&amp;"'!" &amp; ADDRESS(ROW(),COLUMN()))</f>
        <v>0</v>
      </c>
      <c r="I6424" s="1" cm="1">
        <f t="array" aca="1" ref="I6424" ca="1">INDIRECT("'"&amp;Dashboard!$T$8&amp;"'!" &amp; ADDRESS(ROW(),COLUMN()))</f>
        <v>0</v>
      </c>
    </row>
    <row r="6425" spans="1:9" x14ac:dyDescent="0.3">
      <c r="A6425" s="1" t="str" cm="1">
        <f t="array" aca="1" ref="A6425" ca="1">TEXT(INDIRECT("'"&amp;Dashboard!$T$8&amp;"'!" &amp; ADDRESS(ROW(),COLUMN())),"MM/DD/YYYY")</f>
        <v>01/00/1900</v>
      </c>
      <c r="B6425" s="1" cm="1">
        <f t="array" aca="1" ref="B6425" ca="1">INDIRECT("'"&amp;Dashboard!$T$8&amp;"'!" &amp; ADDRESS(ROW(),COLUMN()))</f>
        <v>0</v>
      </c>
      <c r="C6425" s="1" cm="1">
        <f t="array" aca="1" ref="C6425" ca="1">INDIRECT("'"&amp;Dashboard!$T$8&amp;"'!" &amp; ADDRESS(ROW(),COLUMN()))</f>
        <v>0</v>
      </c>
      <c r="D6425" s="1" cm="1">
        <f t="array" aca="1" ref="D6425" ca="1">INDIRECT("'"&amp;Dashboard!$T$8&amp;"'!" &amp; ADDRESS(ROW(),COLUMN()))</f>
        <v>0</v>
      </c>
      <c r="E6425" s="1" cm="1">
        <f t="array" aca="1" ref="E6425" ca="1">INDIRECT("'"&amp;Dashboard!$T$8&amp;"'!" &amp; ADDRESS(ROW(),COLUMN()))</f>
        <v>0</v>
      </c>
      <c r="F6425" s="1" cm="1">
        <f t="array" aca="1" ref="F6425" ca="1">INDIRECT("'"&amp;Dashboard!$T$8&amp;"'!" &amp; ADDRESS(ROW(),COLUMN()))</f>
        <v>0</v>
      </c>
      <c r="G6425" s="1" cm="1">
        <f t="array" aca="1" ref="G6425" ca="1">INDIRECT("'"&amp;Dashboard!$T$8&amp;"'!" &amp; ADDRESS(ROW(),COLUMN()))</f>
        <v>0</v>
      </c>
      <c r="H6425" s="1" cm="1">
        <f t="array" aca="1" ref="H6425" ca="1">INDIRECT("'"&amp;Dashboard!$T$8&amp;"'!" &amp; ADDRESS(ROW(),COLUMN()))</f>
        <v>0</v>
      </c>
      <c r="I6425" s="1" cm="1">
        <f t="array" aca="1" ref="I6425" ca="1">INDIRECT("'"&amp;Dashboard!$T$8&amp;"'!" &amp; ADDRESS(ROW(),COLUMN()))</f>
        <v>0</v>
      </c>
    </row>
    <row r="6426" spans="1:9" x14ac:dyDescent="0.3">
      <c r="A6426" s="1" t="str" cm="1">
        <f t="array" aca="1" ref="A6426" ca="1">TEXT(INDIRECT("'"&amp;Dashboard!$T$8&amp;"'!" &amp; ADDRESS(ROW(),COLUMN())),"MM/DD/YYYY")</f>
        <v>01/00/1900</v>
      </c>
      <c r="B6426" s="1" cm="1">
        <f t="array" aca="1" ref="B6426" ca="1">INDIRECT("'"&amp;Dashboard!$T$8&amp;"'!" &amp; ADDRESS(ROW(),COLUMN()))</f>
        <v>0</v>
      </c>
      <c r="C6426" s="1" cm="1">
        <f t="array" aca="1" ref="C6426" ca="1">INDIRECT("'"&amp;Dashboard!$T$8&amp;"'!" &amp; ADDRESS(ROW(),COLUMN()))</f>
        <v>0</v>
      </c>
      <c r="D6426" s="1" cm="1">
        <f t="array" aca="1" ref="D6426" ca="1">INDIRECT("'"&amp;Dashboard!$T$8&amp;"'!" &amp; ADDRESS(ROW(),COLUMN()))</f>
        <v>0</v>
      </c>
      <c r="E6426" s="1" cm="1">
        <f t="array" aca="1" ref="E6426" ca="1">INDIRECT("'"&amp;Dashboard!$T$8&amp;"'!" &amp; ADDRESS(ROW(),COLUMN()))</f>
        <v>0</v>
      </c>
      <c r="F6426" s="1" cm="1">
        <f t="array" aca="1" ref="F6426" ca="1">INDIRECT("'"&amp;Dashboard!$T$8&amp;"'!" &amp; ADDRESS(ROW(),COLUMN()))</f>
        <v>0</v>
      </c>
      <c r="G6426" s="1" cm="1">
        <f t="array" aca="1" ref="G6426" ca="1">INDIRECT("'"&amp;Dashboard!$T$8&amp;"'!" &amp; ADDRESS(ROW(),COLUMN()))</f>
        <v>0</v>
      </c>
      <c r="H6426" s="1" cm="1">
        <f t="array" aca="1" ref="H6426" ca="1">INDIRECT("'"&amp;Dashboard!$T$8&amp;"'!" &amp; ADDRESS(ROW(),COLUMN()))</f>
        <v>0</v>
      </c>
      <c r="I6426" s="1" cm="1">
        <f t="array" aca="1" ref="I6426" ca="1">INDIRECT("'"&amp;Dashboard!$T$8&amp;"'!" &amp; ADDRESS(ROW(),COLUMN()))</f>
        <v>0</v>
      </c>
    </row>
    <row r="6427" spans="1:9" x14ac:dyDescent="0.3">
      <c r="A6427" s="1" t="str" cm="1">
        <f t="array" aca="1" ref="A6427" ca="1">TEXT(INDIRECT("'"&amp;Dashboard!$T$8&amp;"'!" &amp; ADDRESS(ROW(),COLUMN())),"MM/DD/YYYY")</f>
        <v>01/00/1900</v>
      </c>
      <c r="B6427" s="1" cm="1">
        <f t="array" aca="1" ref="B6427" ca="1">INDIRECT("'"&amp;Dashboard!$T$8&amp;"'!" &amp; ADDRESS(ROW(),COLUMN()))</f>
        <v>0</v>
      </c>
      <c r="C6427" s="1" cm="1">
        <f t="array" aca="1" ref="C6427" ca="1">INDIRECT("'"&amp;Dashboard!$T$8&amp;"'!" &amp; ADDRESS(ROW(),COLUMN()))</f>
        <v>0</v>
      </c>
      <c r="D6427" s="1" cm="1">
        <f t="array" aca="1" ref="D6427" ca="1">INDIRECT("'"&amp;Dashboard!$T$8&amp;"'!" &amp; ADDRESS(ROW(),COLUMN()))</f>
        <v>0</v>
      </c>
      <c r="E6427" s="1" cm="1">
        <f t="array" aca="1" ref="E6427" ca="1">INDIRECT("'"&amp;Dashboard!$T$8&amp;"'!" &amp; ADDRESS(ROW(),COLUMN()))</f>
        <v>0</v>
      </c>
      <c r="F6427" s="1" cm="1">
        <f t="array" aca="1" ref="F6427" ca="1">INDIRECT("'"&amp;Dashboard!$T$8&amp;"'!" &amp; ADDRESS(ROW(),COLUMN()))</f>
        <v>0</v>
      </c>
      <c r="G6427" s="1" cm="1">
        <f t="array" aca="1" ref="G6427" ca="1">INDIRECT("'"&amp;Dashboard!$T$8&amp;"'!" &amp; ADDRESS(ROW(),COLUMN()))</f>
        <v>0</v>
      </c>
      <c r="H6427" s="1" cm="1">
        <f t="array" aca="1" ref="H6427" ca="1">INDIRECT("'"&amp;Dashboard!$T$8&amp;"'!" &amp; ADDRESS(ROW(),COLUMN()))</f>
        <v>0</v>
      </c>
      <c r="I6427" s="1" cm="1">
        <f t="array" aca="1" ref="I6427" ca="1">INDIRECT("'"&amp;Dashboard!$T$8&amp;"'!" &amp; ADDRESS(ROW(),COLUMN()))</f>
        <v>0</v>
      </c>
    </row>
    <row r="6428" spans="1:9" x14ac:dyDescent="0.3">
      <c r="A6428" s="1" t="str" cm="1">
        <f t="array" aca="1" ref="A6428" ca="1">TEXT(INDIRECT("'"&amp;Dashboard!$T$8&amp;"'!" &amp; ADDRESS(ROW(),COLUMN())),"MM/DD/YYYY")</f>
        <v>01/00/1900</v>
      </c>
      <c r="B6428" s="1" cm="1">
        <f t="array" aca="1" ref="B6428" ca="1">INDIRECT("'"&amp;Dashboard!$T$8&amp;"'!" &amp; ADDRESS(ROW(),COLUMN()))</f>
        <v>0</v>
      </c>
      <c r="C6428" s="1" cm="1">
        <f t="array" aca="1" ref="C6428" ca="1">INDIRECT("'"&amp;Dashboard!$T$8&amp;"'!" &amp; ADDRESS(ROW(),COLUMN()))</f>
        <v>0</v>
      </c>
      <c r="D6428" s="1" cm="1">
        <f t="array" aca="1" ref="D6428" ca="1">INDIRECT("'"&amp;Dashboard!$T$8&amp;"'!" &amp; ADDRESS(ROW(),COLUMN()))</f>
        <v>0</v>
      </c>
      <c r="E6428" s="1" cm="1">
        <f t="array" aca="1" ref="E6428" ca="1">INDIRECT("'"&amp;Dashboard!$T$8&amp;"'!" &amp; ADDRESS(ROW(),COLUMN()))</f>
        <v>0</v>
      </c>
      <c r="F6428" s="1" cm="1">
        <f t="array" aca="1" ref="F6428" ca="1">INDIRECT("'"&amp;Dashboard!$T$8&amp;"'!" &amp; ADDRESS(ROW(),COLUMN()))</f>
        <v>0</v>
      </c>
      <c r="G6428" s="1" cm="1">
        <f t="array" aca="1" ref="G6428" ca="1">INDIRECT("'"&amp;Dashboard!$T$8&amp;"'!" &amp; ADDRESS(ROW(),COLUMN()))</f>
        <v>0</v>
      </c>
      <c r="H6428" s="1" cm="1">
        <f t="array" aca="1" ref="H6428" ca="1">INDIRECT("'"&amp;Dashboard!$T$8&amp;"'!" &amp; ADDRESS(ROW(),COLUMN()))</f>
        <v>0</v>
      </c>
      <c r="I6428" s="1" cm="1">
        <f t="array" aca="1" ref="I6428" ca="1">INDIRECT("'"&amp;Dashboard!$T$8&amp;"'!" &amp; ADDRESS(ROW(),COLUMN()))</f>
        <v>0</v>
      </c>
    </row>
    <row r="6429" spans="1:9" x14ac:dyDescent="0.3">
      <c r="A6429" s="1" t="str" cm="1">
        <f t="array" aca="1" ref="A6429" ca="1">TEXT(INDIRECT("'"&amp;Dashboard!$T$8&amp;"'!" &amp; ADDRESS(ROW(),COLUMN())),"MM/DD/YYYY")</f>
        <v>01/00/1900</v>
      </c>
      <c r="B6429" s="1" cm="1">
        <f t="array" aca="1" ref="B6429" ca="1">INDIRECT("'"&amp;Dashboard!$T$8&amp;"'!" &amp; ADDRESS(ROW(),COLUMN()))</f>
        <v>0</v>
      </c>
      <c r="C6429" s="1" cm="1">
        <f t="array" aca="1" ref="C6429" ca="1">INDIRECT("'"&amp;Dashboard!$T$8&amp;"'!" &amp; ADDRESS(ROW(),COLUMN()))</f>
        <v>0</v>
      </c>
      <c r="D6429" s="1" cm="1">
        <f t="array" aca="1" ref="D6429" ca="1">INDIRECT("'"&amp;Dashboard!$T$8&amp;"'!" &amp; ADDRESS(ROW(),COLUMN()))</f>
        <v>0</v>
      </c>
      <c r="E6429" s="1" cm="1">
        <f t="array" aca="1" ref="E6429" ca="1">INDIRECT("'"&amp;Dashboard!$T$8&amp;"'!" &amp; ADDRESS(ROW(),COLUMN()))</f>
        <v>0</v>
      </c>
      <c r="F6429" s="1" cm="1">
        <f t="array" aca="1" ref="F6429" ca="1">INDIRECT("'"&amp;Dashboard!$T$8&amp;"'!" &amp; ADDRESS(ROW(),COLUMN()))</f>
        <v>0</v>
      </c>
      <c r="G6429" s="1" cm="1">
        <f t="array" aca="1" ref="G6429" ca="1">INDIRECT("'"&amp;Dashboard!$T$8&amp;"'!" &amp; ADDRESS(ROW(),COLUMN()))</f>
        <v>0</v>
      </c>
      <c r="H6429" s="1" cm="1">
        <f t="array" aca="1" ref="H6429" ca="1">INDIRECT("'"&amp;Dashboard!$T$8&amp;"'!" &amp; ADDRESS(ROW(),COLUMN()))</f>
        <v>0</v>
      </c>
      <c r="I6429" s="1" cm="1">
        <f t="array" aca="1" ref="I6429" ca="1">INDIRECT("'"&amp;Dashboard!$T$8&amp;"'!" &amp; ADDRESS(ROW(),COLUMN()))</f>
        <v>0</v>
      </c>
    </row>
    <row r="6430" spans="1:9" x14ac:dyDescent="0.3">
      <c r="A6430" s="1" t="str" cm="1">
        <f t="array" aca="1" ref="A6430" ca="1">TEXT(INDIRECT("'"&amp;Dashboard!$T$8&amp;"'!" &amp; ADDRESS(ROW(),COLUMN())),"MM/DD/YYYY")</f>
        <v>01/00/1900</v>
      </c>
      <c r="B6430" s="1" cm="1">
        <f t="array" aca="1" ref="B6430" ca="1">INDIRECT("'"&amp;Dashboard!$T$8&amp;"'!" &amp; ADDRESS(ROW(),COLUMN()))</f>
        <v>0</v>
      </c>
      <c r="C6430" s="1" cm="1">
        <f t="array" aca="1" ref="C6430" ca="1">INDIRECT("'"&amp;Dashboard!$T$8&amp;"'!" &amp; ADDRESS(ROW(),COLUMN()))</f>
        <v>0</v>
      </c>
      <c r="D6430" s="1" cm="1">
        <f t="array" aca="1" ref="D6430" ca="1">INDIRECT("'"&amp;Dashboard!$T$8&amp;"'!" &amp; ADDRESS(ROW(),COLUMN()))</f>
        <v>0</v>
      </c>
      <c r="E6430" s="1" cm="1">
        <f t="array" aca="1" ref="E6430" ca="1">INDIRECT("'"&amp;Dashboard!$T$8&amp;"'!" &amp; ADDRESS(ROW(),COLUMN()))</f>
        <v>0</v>
      </c>
      <c r="F6430" s="1" cm="1">
        <f t="array" aca="1" ref="F6430" ca="1">INDIRECT("'"&amp;Dashboard!$T$8&amp;"'!" &amp; ADDRESS(ROW(),COLUMN()))</f>
        <v>0</v>
      </c>
      <c r="G6430" s="1" cm="1">
        <f t="array" aca="1" ref="G6430" ca="1">INDIRECT("'"&amp;Dashboard!$T$8&amp;"'!" &amp; ADDRESS(ROW(),COLUMN()))</f>
        <v>0</v>
      </c>
      <c r="H6430" s="1" cm="1">
        <f t="array" aca="1" ref="H6430" ca="1">INDIRECT("'"&amp;Dashboard!$T$8&amp;"'!" &amp; ADDRESS(ROW(),COLUMN()))</f>
        <v>0</v>
      </c>
      <c r="I6430" s="1" cm="1">
        <f t="array" aca="1" ref="I6430" ca="1">INDIRECT("'"&amp;Dashboard!$T$8&amp;"'!" &amp; ADDRESS(ROW(),COLUMN()))</f>
        <v>0</v>
      </c>
    </row>
    <row r="6431" spans="1:9" x14ac:dyDescent="0.3">
      <c r="A6431" s="1" t="str" cm="1">
        <f t="array" aca="1" ref="A6431" ca="1">TEXT(INDIRECT("'"&amp;Dashboard!$T$8&amp;"'!" &amp; ADDRESS(ROW(),COLUMN())),"MM/DD/YYYY")</f>
        <v>01/00/1900</v>
      </c>
      <c r="B6431" s="1" cm="1">
        <f t="array" aca="1" ref="B6431" ca="1">INDIRECT("'"&amp;Dashboard!$T$8&amp;"'!" &amp; ADDRESS(ROW(),COLUMN()))</f>
        <v>0</v>
      </c>
      <c r="C6431" s="1" cm="1">
        <f t="array" aca="1" ref="C6431" ca="1">INDIRECT("'"&amp;Dashboard!$T$8&amp;"'!" &amp; ADDRESS(ROW(),COLUMN()))</f>
        <v>0</v>
      </c>
      <c r="D6431" s="1" cm="1">
        <f t="array" aca="1" ref="D6431" ca="1">INDIRECT("'"&amp;Dashboard!$T$8&amp;"'!" &amp; ADDRESS(ROW(),COLUMN()))</f>
        <v>0</v>
      </c>
      <c r="E6431" s="1" cm="1">
        <f t="array" aca="1" ref="E6431" ca="1">INDIRECT("'"&amp;Dashboard!$T$8&amp;"'!" &amp; ADDRESS(ROW(),COLUMN()))</f>
        <v>0</v>
      </c>
      <c r="F6431" s="1" cm="1">
        <f t="array" aca="1" ref="F6431" ca="1">INDIRECT("'"&amp;Dashboard!$T$8&amp;"'!" &amp; ADDRESS(ROW(),COLUMN()))</f>
        <v>0</v>
      </c>
      <c r="G6431" s="1" cm="1">
        <f t="array" aca="1" ref="G6431" ca="1">INDIRECT("'"&amp;Dashboard!$T$8&amp;"'!" &amp; ADDRESS(ROW(),COLUMN()))</f>
        <v>0</v>
      </c>
      <c r="H6431" s="1" cm="1">
        <f t="array" aca="1" ref="H6431" ca="1">INDIRECT("'"&amp;Dashboard!$T$8&amp;"'!" &amp; ADDRESS(ROW(),COLUMN()))</f>
        <v>0</v>
      </c>
      <c r="I6431" s="1" cm="1">
        <f t="array" aca="1" ref="I6431" ca="1">INDIRECT("'"&amp;Dashboard!$T$8&amp;"'!" &amp; ADDRESS(ROW(),COLUMN()))</f>
        <v>0</v>
      </c>
    </row>
    <row r="6432" spans="1:9" x14ac:dyDescent="0.3">
      <c r="A6432" s="1" t="str" cm="1">
        <f t="array" aca="1" ref="A6432" ca="1">TEXT(INDIRECT("'"&amp;Dashboard!$T$8&amp;"'!" &amp; ADDRESS(ROW(),COLUMN())),"MM/DD/YYYY")</f>
        <v>01/00/1900</v>
      </c>
      <c r="B6432" s="1" cm="1">
        <f t="array" aca="1" ref="B6432" ca="1">INDIRECT("'"&amp;Dashboard!$T$8&amp;"'!" &amp; ADDRESS(ROW(),COLUMN()))</f>
        <v>0</v>
      </c>
      <c r="C6432" s="1" cm="1">
        <f t="array" aca="1" ref="C6432" ca="1">INDIRECT("'"&amp;Dashboard!$T$8&amp;"'!" &amp; ADDRESS(ROW(),COLUMN()))</f>
        <v>0</v>
      </c>
      <c r="D6432" s="1" cm="1">
        <f t="array" aca="1" ref="D6432" ca="1">INDIRECT("'"&amp;Dashboard!$T$8&amp;"'!" &amp; ADDRESS(ROW(),COLUMN()))</f>
        <v>0</v>
      </c>
      <c r="E6432" s="1" cm="1">
        <f t="array" aca="1" ref="E6432" ca="1">INDIRECT("'"&amp;Dashboard!$T$8&amp;"'!" &amp; ADDRESS(ROW(),COLUMN()))</f>
        <v>0</v>
      </c>
      <c r="F6432" s="1" cm="1">
        <f t="array" aca="1" ref="F6432" ca="1">INDIRECT("'"&amp;Dashboard!$T$8&amp;"'!" &amp; ADDRESS(ROW(),COLUMN()))</f>
        <v>0</v>
      </c>
      <c r="G6432" s="1" cm="1">
        <f t="array" aca="1" ref="G6432" ca="1">INDIRECT("'"&amp;Dashboard!$T$8&amp;"'!" &amp; ADDRESS(ROW(),COLUMN()))</f>
        <v>0</v>
      </c>
      <c r="H6432" s="1" cm="1">
        <f t="array" aca="1" ref="H6432" ca="1">INDIRECT("'"&amp;Dashboard!$T$8&amp;"'!" &amp; ADDRESS(ROW(),COLUMN()))</f>
        <v>0</v>
      </c>
      <c r="I6432" s="1" cm="1">
        <f t="array" aca="1" ref="I6432" ca="1">INDIRECT("'"&amp;Dashboard!$T$8&amp;"'!" &amp; ADDRESS(ROW(),COLUMN()))</f>
        <v>0</v>
      </c>
    </row>
    <row r="6433" spans="1:9" x14ac:dyDescent="0.3">
      <c r="A6433" s="1" t="str" cm="1">
        <f t="array" aca="1" ref="A6433" ca="1">TEXT(INDIRECT("'"&amp;Dashboard!$T$8&amp;"'!" &amp; ADDRESS(ROW(),COLUMN())),"MM/DD/YYYY")</f>
        <v>01/00/1900</v>
      </c>
      <c r="B6433" s="1" cm="1">
        <f t="array" aca="1" ref="B6433" ca="1">INDIRECT("'"&amp;Dashboard!$T$8&amp;"'!" &amp; ADDRESS(ROW(),COLUMN()))</f>
        <v>0</v>
      </c>
      <c r="C6433" s="1" cm="1">
        <f t="array" aca="1" ref="C6433" ca="1">INDIRECT("'"&amp;Dashboard!$T$8&amp;"'!" &amp; ADDRESS(ROW(),COLUMN()))</f>
        <v>0</v>
      </c>
      <c r="D6433" s="1" cm="1">
        <f t="array" aca="1" ref="D6433" ca="1">INDIRECT("'"&amp;Dashboard!$T$8&amp;"'!" &amp; ADDRESS(ROW(),COLUMN()))</f>
        <v>0</v>
      </c>
      <c r="E6433" s="1" cm="1">
        <f t="array" aca="1" ref="E6433" ca="1">INDIRECT("'"&amp;Dashboard!$T$8&amp;"'!" &amp; ADDRESS(ROW(),COLUMN()))</f>
        <v>0</v>
      </c>
      <c r="F6433" s="1" cm="1">
        <f t="array" aca="1" ref="F6433" ca="1">INDIRECT("'"&amp;Dashboard!$T$8&amp;"'!" &amp; ADDRESS(ROW(),COLUMN()))</f>
        <v>0</v>
      </c>
      <c r="G6433" s="1" cm="1">
        <f t="array" aca="1" ref="G6433" ca="1">INDIRECT("'"&amp;Dashboard!$T$8&amp;"'!" &amp; ADDRESS(ROW(),COLUMN()))</f>
        <v>0</v>
      </c>
      <c r="H6433" s="1" cm="1">
        <f t="array" aca="1" ref="H6433" ca="1">INDIRECT("'"&amp;Dashboard!$T$8&amp;"'!" &amp; ADDRESS(ROW(),COLUMN()))</f>
        <v>0</v>
      </c>
      <c r="I6433" s="1" cm="1">
        <f t="array" aca="1" ref="I6433" ca="1">INDIRECT("'"&amp;Dashboard!$T$8&amp;"'!" &amp; ADDRESS(ROW(),COLUMN()))</f>
        <v>0</v>
      </c>
    </row>
    <row r="6434" spans="1:9" x14ac:dyDescent="0.3">
      <c r="A6434" s="1" t="str" cm="1">
        <f t="array" aca="1" ref="A6434" ca="1">TEXT(INDIRECT("'"&amp;Dashboard!$T$8&amp;"'!" &amp; ADDRESS(ROW(),COLUMN())),"MM/DD/YYYY")</f>
        <v>01/00/1900</v>
      </c>
      <c r="B6434" s="1" cm="1">
        <f t="array" aca="1" ref="B6434" ca="1">INDIRECT("'"&amp;Dashboard!$T$8&amp;"'!" &amp; ADDRESS(ROW(),COLUMN()))</f>
        <v>0</v>
      </c>
      <c r="C6434" s="1" cm="1">
        <f t="array" aca="1" ref="C6434" ca="1">INDIRECT("'"&amp;Dashboard!$T$8&amp;"'!" &amp; ADDRESS(ROW(),COLUMN()))</f>
        <v>0</v>
      </c>
      <c r="D6434" s="1" cm="1">
        <f t="array" aca="1" ref="D6434" ca="1">INDIRECT("'"&amp;Dashboard!$T$8&amp;"'!" &amp; ADDRESS(ROW(),COLUMN()))</f>
        <v>0</v>
      </c>
      <c r="E6434" s="1" cm="1">
        <f t="array" aca="1" ref="E6434" ca="1">INDIRECT("'"&amp;Dashboard!$T$8&amp;"'!" &amp; ADDRESS(ROW(),COLUMN()))</f>
        <v>0</v>
      </c>
      <c r="F6434" s="1" cm="1">
        <f t="array" aca="1" ref="F6434" ca="1">INDIRECT("'"&amp;Dashboard!$T$8&amp;"'!" &amp; ADDRESS(ROW(),COLUMN()))</f>
        <v>0</v>
      </c>
      <c r="G6434" s="1" cm="1">
        <f t="array" aca="1" ref="G6434" ca="1">INDIRECT("'"&amp;Dashboard!$T$8&amp;"'!" &amp; ADDRESS(ROW(),COLUMN()))</f>
        <v>0</v>
      </c>
      <c r="H6434" s="1" cm="1">
        <f t="array" aca="1" ref="H6434" ca="1">INDIRECT("'"&amp;Dashboard!$T$8&amp;"'!" &amp; ADDRESS(ROW(),COLUMN()))</f>
        <v>0</v>
      </c>
      <c r="I6434" s="1" cm="1">
        <f t="array" aca="1" ref="I6434" ca="1">INDIRECT("'"&amp;Dashboard!$T$8&amp;"'!" &amp; ADDRESS(ROW(),COLUMN()))</f>
        <v>0</v>
      </c>
    </row>
    <row r="6435" spans="1:9" x14ac:dyDescent="0.3">
      <c r="A6435" s="1" t="str" cm="1">
        <f t="array" aca="1" ref="A6435" ca="1">TEXT(INDIRECT("'"&amp;Dashboard!$T$8&amp;"'!" &amp; ADDRESS(ROW(),COLUMN())),"MM/DD/YYYY")</f>
        <v>01/00/1900</v>
      </c>
      <c r="B6435" s="1" cm="1">
        <f t="array" aca="1" ref="B6435" ca="1">INDIRECT("'"&amp;Dashboard!$T$8&amp;"'!" &amp; ADDRESS(ROW(),COLUMN()))</f>
        <v>0</v>
      </c>
      <c r="C6435" s="1" cm="1">
        <f t="array" aca="1" ref="C6435" ca="1">INDIRECT("'"&amp;Dashboard!$T$8&amp;"'!" &amp; ADDRESS(ROW(),COLUMN()))</f>
        <v>0</v>
      </c>
      <c r="D6435" s="1" cm="1">
        <f t="array" aca="1" ref="D6435" ca="1">INDIRECT("'"&amp;Dashboard!$T$8&amp;"'!" &amp; ADDRESS(ROW(),COLUMN()))</f>
        <v>0</v>
      </c>
      <c r="E6435" s="1" cm="1">
        <f t="array" aca="1" ref="E6435" ca="1">INDIRECT("'"&amp;Dashboard!$T$8&amp;"'!" &amp; ADDRESS(ROW(),COLUMN()))</f>
        <v>0</v>
      </c>
      <c r="F6435" s="1" cm="1">
        <f t="array" aca="1" ref="F6435" ca="1">INDIRECT("'"&amp;Dashboard!$T$8&amp;"'!" &amp; ADDRESS(ROW(),COLUMN()))</f>
        <v>0</v>
      </c>
      <c r="G6435" s="1" cm="1">
        <f t="array" aca="1" ref="G6435" ca="1">INDIRECT("'"&amp;Dashboard!$T$8&amp;"'!" &amp; ADDRESS(ROW(),COLUMN()))</f>
        <v>0</v>
      </c>
      <c r="H6435" s="1" cm="1">
        <f t="array" aca="1" ref="H6435" ca="1">INDIRECT("'"&amp;Dashboard!$T$8&amp;"'!" &amp; ADDRESS(ROW(),COLUMN()))</f>
        <v>0</v>
      </c>
      <c r="I6435" s="1" cm="1">
        <f t="array" aca="1" ref="I6435" ca="1">INDIRECT("'"&amp;Dashboard!$T$8&amp;"'!" &amp; ADDRESS(ROW(),COLUMN()))</f>
        <v>0</v>
      </c>
    </row>
    <row r="6436" spans="1:9" x14ac:dyDescent="0.3">
      <c r="A6436" s="1" t="str" cm="1">
        <f t="array" aca="1" ref="A6436" ca="1">TEXT(INDIRECT("'"&amp;Dashboard!$T$8&amp;"'!" &amp; ADDRESS(ROW(),COLUMN())),"MM/DD/YYYY")</f>
        <v>01/00/1900</v>
      </c>
      <c r="B6436" s="1" cm="1">
        <f t="array" aca="1" ref="B6436" ca="1">INDIRECT("'"&amp;Dashboard!$T$8&amp;"'!" &amp; ADDRESS(ROW(),COLUMN()))</f>
        <v>0</v>
      </c>
      <c r="C6436" s="1" cm="1">
        <f t="array" aca="1" ref="C6436" ca="1">INDIRECT("'"&amp;Dashboard!$T$8&amp;"'!" &amp; ADDRESS(ROW(),COLUMN()))</f>
        <v>0</v>
      </c>
      <c r="D6436" s="1" cm="1">
        <f t="array" aca="1" ref="D6436" ca="1">INDIRECT("'"&amp;Dashboard!$T$8&amp;"'!" &amp; ADDRESS(ROW(),COLUMN()))</f>
        <v>0</v>
      </c>
      <c r="E6436" s="1" cm="1">
        <f t="array" aca="1" ref="E6436" ca="1">INDIRECT("'"&amp;Dashboard!$T$8&amp;"'!" &amp; ADDRESS(ROW(),COLUMN()))</f>
        <v>0</v>
      </c>
      <c r="F6436" s="1" cm="1">
        <f t="array" aca="1" ref="F6436" ca="1">INDIRECT("'"&amp;Dashboard!$T$8&amp;"'!" &amp; ADDRESS(ROW(),COLUMN()))</f>
        <v>0</v>
      </c>
      <c r="G6436" s="1" cm="1">
        <f t="array" aca="1" ref="G6436" ca="1">INDIRECT("'"&amp;Dashboard!$T$8&amp;"'!" &amp; ADDRESS(ROW(),COLUMN()))</f>
        <v>0</v>
      </c>
      <c r="H6436" s="1" cm="1">
        <f t="array" aca="1" ref="H6436" ca="1">INDIRECT("'"&amp;Dashboard!$T$8&amp;"'!" &amp; ADDRESS(ROW(),COLUMN()))</f>
        <v>0</v>
      </c>
      <c r="I6436" s="1" cm="1">
        <f t="array" aca="1" ref="I6436" ca="1">INDIRECT("'"&amp;Dashboard!$T$8&amp;"'!" &amp; ADDRESS(ROW(),COLUMN()))</f>
        <v>0</v>
      </c>
    </row>
    <row r="6437" spans="1:9" x14ac:dyDescent="0.3">
      <c r="A6437" s="1" t="str" cm="1">
        <f t="array" aca="1" ref="A6437" ca="1">TEXT(INDIRECT("'"&amp;Dashboard!$T$8&amp;"'!" &amp; ADDRESS(ROW(),COLUMN())),"MM/DD/YYYY")</f>
        <v>01/00/1900</v>
      </c>
      <c r="B6437" s="1" cm="1">
        <f t="array" aca="1" ref="B6437" ca="1">INDIRECT("'"&amp;Dashboard!$T$8&amp;"'!" &amp; ADDRESS(ROW(),COLUMN()))</f>
        <v>0</v>
      </c>
      <c r="C6437" s="1" cm="1">
        <f t="array" aca="1" ref="C6437" ca="1">INDIRECT("'"&amp;Dashboard!$T$8&amp;"'!" &amp; ADDRESS(ROW(),COLUMN()))</f>
        <v>0</v>
      </c>
      <c r="D6437" s="1" cm="1">
        <f t="array" aca="1" ref="D6437" ca="1">INDIRECT("'"&amp;Dashboard!$T$8&amp;"'!" &amp; ADDRESS(ROW(),COLUMN()))</f>
        <v>0</v>
      </c>
      <c r="E6437" s="1" cm="1">
        <f t="array" aca="1" ref="E6437" ca="1">INDIRECT("'"&amp;Dashboard!$T$8&amp;"'!" &amp; ADDRESS(ROW(),COLUMN()))</f>
        <v>0</v>
      </c>
      <c r="F6437" s="1" cm="1">
        <f t="array" aca="1" ref="F6437" ca="1">INDIRECT("'"&amp;Dashboard!$T$8&amp;"'!" &amp; ADDRESS(ROW(),COLUMN()))</f>
        <v>0</v>
      </c>
      <c r="G6437" s="1" cm="1">
        <f t="array" aca="1" ref="G6437" ca="1">INDIRECT("'"&amp;Dashboard!$T$8&amp;"'!" &amp; ADDRESS(ROW(),COLUMN()))</f>
        <v>0</v>
      </c>
      <c r="H6437" s="1" cm="1">
        <f t="array" aca="1" ref="H6437" ca="1">INDIRECT("'"&amp;Dashboard!$T$8&amp;"'!" &amp; ADDRESS(ROW(),COLUMN()))</f>
        <v>0</v>
      </c>
      <c r="I6437" s="1" cm="1">
        <f t="array" aca="1" ref="I6437" ca="1">INDIRECT("'"&amp;Dashboard!$T$8&amp;"'!" &amp; ADDRESS(ROW(),COLUMN()))</f>
        <v>0</v>
      </c>
    </row>
    <row r="6438" spans="1:9" x14ac:dyDescent="0.3">
      <c r="A6438" s="1" t="str" cm="1">
        <f t="array" aca="1" ref="A6438" ca="1">TEXT(INDIRECT("'"&amp;Dashboard!$T$8&amp;"'!" &amp; ADDRESS(ROW(),COLUMN())),"MM/DD/YYYY")</f>
        <v>01/00/1900</v>
      </c>
      <c r="B6438" s="1" cm="1">
        <f t="array" aca="1" ref="B6438" ca="1">INDIRECT("'"&amp;Dashboard!$T$8&amp;"'!" &amp; ADDRESS(ROW(),COLUMN()))</f>
        <v>0</v>
      </c>
      <c r="C6438" s="1" cm="1">
        <f t="array" aca="1" ref="C6438" ca="1">INDIRECT("'"&amp;Dashboard!$T$8&amp;"'!" &amp; ADDRESS(ROW(),COLUMN()))</f>
        <v>0</v>
      </c>
      <c r="D6438" s="1" cm="1">
        <f t="array" aca="1" ref="D6438" ca="1">INDIRECT("'"&amp;Dashboard!$T$8&amp;"'!" &amp; ADDRESS(ROW(),COLUMN()))</f>
        <v>0</v>
      </c>
      <c r="E6438" s="1" cm="1">
        <f t="array" aca="1" ref="E6438" ca="1">INDIRECT("'"&amp;Dashboard!$T$8&amp;"'!" &amp; ADDRESS(ROW(),COLUMN()))</f>
        <v>0</v>
      </c>
      <c r="F6438" s="1" cm="1">
        <f t="array" aca="1" ref="F6438" ca="1">INDIRECT("'"&amp;Dashboard!$T$8&amp;"'!" &amp; ADDRESS(ROW(),COLUMN()))</f>
        <v>0</v>
      </c>
      <c r="G6438" s="1" cm="1">
        <f t="array" aca="1" ref="G6438" ca="1">INDIRECT("'"&amp;Dashboard!$T$8&amp;"'!" &amp; ADDRESS(ROW(),COLUMN()))</f>
        <v>0</v>
      </c>
      <c r="H6438" s="1" cm="1">
        <f t="array" aca="1" ref="H6438" ca="1">INDIRECT("'"&amp;Dashboard!$T$8&amp;"'!" &amp; ADDRESS(ROW(),COLUMN()))</f>
        <v>0</v>
      </c>
      <c r="I6438" s="1" cm="1">
        <f t="array" aca="1" ref="I6438" ca="1">INDIRECT("'"&amp;Dashboard!$T$8&amp;"'!" &amp; ADDRESS(ROW(),COLUMN()))</f>
        <v>0</v>
      </c>
    </row>
    <row r="6439" spans="1:9" x14ac:dyDescent="0.3">
      <c r="A6439" s="1" t="str" cm="1">
        <f t="array" aca="1" ref="A6439" ca="1">TEXT(INDIRECT("'"&amp;Dashboard!$T$8&amp;"'!" &amp; ADDRESS(ROW(),COLUMN())),"MM/DD/YYYY")</f>
        <v>01/00/1900</v>
      </c>
      <c r="B6439" s="1" cm="1">
        <f t="array" aca="1" ref="B6439" ca="1">INDIRECT("'"&amp;Dashboard!$T$8&amp;"'!" &amp; ADDRESS(ROW(),COLUMN()))</f>
        <v>0</v>
      </c>
      <c r="C6439" s="1" cm="1">
        <f t="array" aca="1" ref="C6439" ca="1">INDIRECT("'"&amp;Dashboard!$T$8&amp;"'!" &amp; ADDRESS(ROW(),COLUMN()))</f>
        <v>0</v>
      </c>
      <c r="D6439" s="1" cm="1">
        <f t="array" aca="1" ref="D6439" ca="1">INDIRECT("'"&amp;Dashboard!$T$8&amp;"'!" &amp; ADDRESS(ROW(),COLUMN()))</f>
        <v>0</v>
      </c>
      <c r="E6439" s="1" cm="1">
        <f t="array" aca="1" ref="E6439" ca="1">INDIRECT("'"&amp;Dashboard!$T$8&amp;"'!" &amp; ADDRESS(ROW(),COLUMN()))</f>
        <v>0</v>
      </c>
      <c r="F6439" s="1" cm="1">
        <f t="array" aca="1" ref="F6439" ca="1">INDIRECT("'"&amp;Dashboard!$T$8&amp;"'!" &amp; ADDRESS(ROW(),COLUMN()))</f>
        <v>0</v>
      </c>
      <c r="G6439" s="1" cm="1">
        <f t="array" aca="1" ref="G6439" ca="1">INDIRECT("'"&amp;Dashboard!$T$8&amp;"'!" &amp; ADDRESS(ROW(),COLUMN()))</f>
        <v>0</v>
      </c>
      <c r="H6439" s="1" cm="1">
        <f t="array" aca="1" ref="H6439" ca="1">INDIRECT("'"&amp;Dashboard!$T$8&amp;"'!" &amp; ADDRESS(ROW(),COLUMN()))</f>
        <v>0</v>
      </c>
      <c r="I6439" s="1" cm="1">
        <f t="array" aca="1" ref="I6439" ca="1">INDIRECT("'"&amp;Dashboard!$T$8&amp;"'!" &amp; ADDRESS(ROW(),COLUMN()))</f>
        <v>0</v>
      </c>
    </row>
    <row r="6440" spans="1:9" x14ac:dyDescent="0.3">
      <c r="A6440" s="1" t="str" cm="1">
        <f t="array" aca="1" ref="A6440" ca="1">TEXT(INDIRECT("'"&amp;Dashboard!$T$8&amp;"'!" &amp; ADDRESS(ROW(),COLUMN())),"MM/DD/YYYY")</f>
        <v>01/00/1900</v>
      </c>
      <c r="B6440" s="1" cm="1">
        <f t="array" aca="1" ref="B6440" ca="1">INDIRECT("'"&amp;Dashboard!$T$8&amp;"'!" &amp; ADDRESS(ROW(),COLUMN()))</f>
        <v>0</v>
      </c>
      <c r="C6440" s="1" cm="1">
        <f t="array" aca="1" ref="C6440" ca="1">INDIRECT("'"&amp;Dashboard!$T$8&amp;"'!" &amp; ADDRESS(ROW(),COLUMN()))</f>
        <v>0</v>
      </c>
      <c r="D6440" s="1" cm="1">
        <f t="array" aca="1" ref="D6440" ca="1">INDIRECT("'"&amp;Dashboard!$T$8&amp;"'!" &amp; ADDRESS(ROW(),COLUMN()))</f>
        <v>0</v>
      </c>
      <c r="E6440" s="1" cm="1">
        <f t="array" aca="1" ref="E6440" ca="1">INDIRECT("'"&amp;Dashboard!$T$8&amp;"'!" &amp; ADDRESS(ROW(),COLUMN()))</f>
        <v>0</v>
      </c>
      <c r="F6440" s="1" cm="1">
        <f t="array" aca="1" ref="F6440" ca="1">INDIRECT("'"&amp;Dashboard!$T$8&amp;"'!" &amp; ADDRESS(ROW(),COLUMN()))</f>
        <v>0</v>
      </c>
      <c r="G6440" s="1" cm="1">
        <f t="array" aca="1" ref="G6440" ca="1">INDIRECT("'"&amp;Dashboard!$T$8&amp;"'!" &amp; ADDRESS(ROW(),COLUMN()))</f>
        <v>0</v>
      </c>
      <c r="H6440" s="1" cm="1">
        <f t="array" aca="1" ref="H6440" ca="1">INDIRECT("'"&amp;Dashboard!$T$8&amp;"'!" &amp; ADDRESS(ROW(),COLUMN()))</f>
        <v>0</v>
      </c>
      <c r="I6440" s="1" cm="1">
        <f t="array" aca="1" ref="I6440" ca="1">INDIRECT("'"&amp;Dashboard!$T$8&amp;"'!" &amp; ADDRESS(ROW(),COLUMN()))</f>
        <v>0</v>
      </c>
    </row>
    <row r="6441" spans="1:9" x14ac:dyDescent="0.3">
      <c r="A6441" s="1" t="str" cm="1">
        <f t="array" aca="1" ref="A6441" ca="1">TEXT(INDIRECT("'"&amp;Dashboard!$T$8&amp;"'!" &amp; ADDRESS(ROW(),COLUMN())),"MM/DD/YYYY")</f>
        <v>01/00/1900</v>
      </c>
      <c r="B6441" s="1" cm="1">
        <f t="array" aca="1" ref="B6441" ca="1">INDIRECT("'"&amp;Dashboard!$T$8&amp;"'!" &amp; ADDRESS(ROW(),COLUMN()))</f>
        <v>0</v>
      </c>
      <c r="C6441" s="1" cm="1">
        <f t="array" aca="1" ref="C6441" ca="1">INDIRECT("'"&amp;Dashboard!$T$8&amp;"'!" &amp; ADDRESS(ROW(),COLUMN()))</f>
        <v>0</v>
      </c>
      <c r="D6441" s="1" cm="1">
        <f t="array" aca="1" ref="D6441" ca="1">INDIRECT("'"&amp;Dashboard!$T$8&amp;"'!" &amp; ADDRESS(ROW(),COLUMN()))</f>
        <v>0</v>
      </c>
      <c r="E6441" s="1" cm="1">
        <f t="array" aca="1" ref="E6441" ca="1">INDIRECT("'"&amp;Dashboard!$T$8&amp;"'!" &amp; ADDRESS(ROW(),COLUMN()))</f>
        <v>0</v>
      </c>
      <c r="F6441" s="1" cm="1">
        <f t="array" aca="1" ref="F6441" ca="1">INDIRECT("'"&amp;Dashboard!$T$8&amp;"'!" &amp; ADDRESS(ROW(),COLUMN()))</f>
        <v>0</v>
      </c>
      <c r="G6441" s="1" cm="1">
        <f t="array" aca="1" ref="G6441" ca="1">INDIRECT("'"&amp;Dashboard!$T$8&amp;"'!" &amp; ADDRESS(ROW(),COLUMN()))</f>
        <v>0</v>
      </c>
      <c r="H6441" s="1" cm="1">
        <f t="array" aca="1" ref="H6441" ca="1">INDIRECT("'"&amp;Dashboard!$T$8&amp;"'!" &amp; ADDRESS(ROW(),COLUMN()))</f>
        <v>0</v>
      </c>
      <c r="I6441" s="1" cm="1">
        <f t="array" aca="1" ref="I6441" ca="1">INDIRECT("'"&amp;Dashboard!$T$8&amp;"'!" &amp; ADDRESS(ROW(),COLUMN()))</f>
        <v>0</v>
      </c>
    </row>
    <row r="6442" spans="1:9" x14ac:dyDescent="0.3">
      <c r="A6442" s="1" t="str" cm="1">
        <f t="array" aca="1" ref="A6442" ca="1">TEXT(INDIRECT("'"&amp;Dashboard!$T$8&amp;"'!" &amp; ADDRESS(ROW(),COLUMN())),"MM/DD/YYYY")</f>
        <v>01/00/1900</v>
      </c>
      <c r="B6442" s="1" cm="1">
        <f t="array" aca="1" ref="B6442" ca="1">INDIRECT("'"&amp;Dashboard!$T$8&amp;"'!" &amp; ADDRESS(ROW(),COLUMN()))</f>
        <v>0</v>
      </c>
      <c r="C6442" s="1" cm="1">
        <f t="array" aca="1" ref="C6442" ca="1">INDIRECT("'"&amp;Dashboard!$T$8&amp;"'!" &amp; ADDRESS(ROW(),COLUMN()))</f>
        <v>0</v>
      </c>
      <c r="D6442" s="1" cm="1">
        <f t="array" aca="1" ref="D6442" ca="1">INDIRECT("'"&amp;Dashboard!$T$8&amp;"'!" &amp; ADDRESS(ROW(),COLUMN()))</f>
        <v>0</v>
      </c>
      <c r="E6442" s="1" cm="1">
        <f t="array" aca="1" ref="E6442" ca="1">INDIRECT("'"&amp;Dashboard!$T$8&amp;"'!" &amp; ADDRESS(ROW(),COLUMN()))</f>
        <v>0</v>
      </c>
      <c r="F6442" s="1" cm="1">
        <f t="array" aca="1" ref="F6442" ca="1">INDIRECT("'"&amp;Dashboard!$T$8&amp;"'!" &amp; ADDRESS(ROW(),COLUMN()))</f>
        <v>0</v>
      </c>
      <c r="G6442" s="1" cm="1">
        <f t="array" aca="1" ref="G6442" ca="1">INDIRECT("'"&amp;Dashboard!$T$8&amp;"'!" &amp; ADDRESS(ROW(),COLUMN()))</f>
        <v>0</v>
      </c>
      <c r="H6442" s="1" cm="1">
        <f t="array" aca="1" ref="H6442" ca="1">INDIRECT("'"&amp;Dashboard!$T$8&amp;"'!" &amp; ADDRESS(ROW(),COLUMN()))</f>
        <v>0</v>
      </c>
      <c r="I6442" s="1" cm="1">
        <f t="array" aca="1" ref="I6442" ca="1">INDIRECT("'"&amp;Dashboard!$T$8&amp;"'!" &amp; ADDRESS(ROW(),COLUMN()))</f>
        <v>0</v>
      </c>
    </row>
    <row r="6443" spans="1:9" x14ac:dyDescent="0.3">
      <c r="A6443" s="1" t="str" cm="1">
        <f t="array" aca="1" ref="A6443" ca="1">TEXT(INDIRECT("'"&amp;Dashboard!$T$8&amp;"'!" &amp; ADDRESS(ROW(),COLUMN())),"MM/DD/YYYY")</f>
        <v>01/00/1900</v>
      </c>
      <c r="B6443" s="1" cm="1">
        <f t="array" aca="1" ref="B6443" ca="1">INDIRECT("'"&amp;Dashboard!$T$8&amp;"'!" &amp; ADDRESS(ROW(),COLUMN()))</f>
        <v>0</v>
      </c>
      <c r="C6443" s="1" cm="1">
        <f t="array" aca="1" ref="C6443" ca="1">INDIRECT("'"&amp;Dashboard!$T$8&amp;"'!" &amp; ADDRESS(ROW(),COLUMN()))</f>
        <v>0</v>
      </c>
      <c r="D6443" s="1" cm="1">
        <f t="array" aca="1" ref="D6443" ca="1">INDIRECT("'"&amp;Dashboard!$T$8&amp;"'!" &amp; ADDRESS(ROW(),COLUMN()))</f>
        <v>0</v>
      </c>
      <c r="E6443" s="1" cm="1">
        <f t="array" aca="1" ref="E6443" ca="1">INDIRECT("'"&amp;Dashboard!$T$8&amp;"'!" &amp; ADDRESS(ROW(),COLUMN()))</f>
        <v>0</v>
      </c>
      <c r="F6443" s="1" cm="1">
        <f t="array" aca="1" ref="F6443" ca="1">INDIRECT("'"&amp;Dashboard!$T$8&amp;"'!" &amp; ADDRESS(ROW(),COLUMN()))</f>
        <v>0</v>
      </c>
      <c r="G6443" s="1" cm="1">
        <f t="array" aca="1" ref="G6443" ca="1">INDIRECT("'"&amp;Dashboard!$T$8&amp;"'!" &amp; ADDRESS(ROW(),COLUMN()))</f>
        <v>0</v>
      </c>
      <c r="H6443" s="1" cm="1">
        <f t="array" aca="1" ref="H6443" ca="1">INDIRECT("'"&amp;Dashboard!$T$8&amp;"'!" &amp; ADDRESS(ROW(),COLUMN()))</f>
        <v>0</v>
      </c>
      <c r="I6443" s="1" cm="1">
        <f t="array" aca="1" ref="I6443" ca="1">INDIRECT("'"&amp;Dashboard!$T$8&amp;"'!" &amp; ADDRESS(ROW(),COLUMN()))</f>
        <v>0</v>
      </c>
    </row>
    <row r="6444" spans="1:9" x14ac:dyDescent="0.3">
      <c r="A6444" s="1" t="str" cm="1">
        <f t="array" aca="1" ref="A6444" ca="1">TEXT(INDIRECT("'"&amp;Dashboard!$T$8&amp;"'!" &amp; ADDRESS(ROW(),COLUMN())),"MM/DD/YYYY")</f>
        <v>01/00/1900</v>
      </c>
      <c r="B6444" s="1" cm="1">
        <f t="array" aca="1" ref="B6444" ca="1">INDIRECT("'"&amp;Dashboard!$T$8&amp;"'!" &amp; ADDRESS(ROW(),COLUMN()))</f>
        <v>0</v>
      </c>
      <c r="C6444" s="1" cm="1">
        <f t="array" aca="1" ref="C6444" ca="1">INDIRECT("'"&amp;Dashboard!$T$8&amp;"'!" &amp; ADDRESS(ROW(),COLUMN()))</f>
        <v>0</v>
      </c>
      <c r="D6444" s="1" cm="1">
        <f t="array" aca="1" ref="D6444" ca="1">INDIRECT("'"&amp;Dashboard!$T$8&amp;"'!" &amp; ADDRESS(ROW(),COLUMN()))</f>
        <v>0</v>
      </c>
      <c r="E6444" s="1" cm="1">
        <f t="array" aca="1" ref="E6444" ca="1">INDIRECT("'"&amp;Dashboard!$T$8&amp;"'!" &amp; ADDRESS(ROW(),COLUMN()))</f>
        <v>0</v>
      </c>
      <c r="F6444" s="1" cm="1">
        <f t="array" aca="1" ref="F6444" ca="1">INDIRECT("'"&amp;Dashboard!$T$8&amp;"'!" &amp; ADDRESS(ROW(),COLUMN()))</f>
        <v>0</v>
      </c>
      <c r="G6444" s="1" cm="1">
        <f t="array" aca="1" ref="G6444" ca="1">INDIRECT("'"&amp;Dashboard!$T$8&amp;"'!" &amp; ADDRESS(ROW(),COLUMN()))</f>
        <v>0</v>
      </c>
      <c r="H6444" s="1" cm="1">
        <f t="array" aca="1" ref="H6444" ca="1">INDIRECT("'"&amp;Dashboard!$T$8&amp;"'!" &amp; ADDRESS(ROW(),COLUMN()))</f>
        <v>0</v>
      </c>
      <c r="I6444" s="1" cm="1">
        <f t="array" aca="1" ref="I6444" ca="1">INDIRECT("'"&amp;Dashboard!$T$8&amp;"'!" &amp; ADDRESS(ROW(),COLUMN()))</f>
        <v>0</v>
      </c>
    </row>
    <row r="6445" spans="1:9" x14ac:dyDescent="0.3">
      <c r="A6445" s="1" t="str" cm="1">
        <f t="array" aca="1" ref="A6445" ca="1">TEXT(INDIRECT("'"&amp;Dashboard!$T$8&amp;"'!" &amp; ADDRESS(ROW(),COLUMN())),"MM/DD/YYYY")</f>
        <v>01/00/1900</v>
      </c>
      <c r="B6445" s="1" cm="1">
        <f t="array" aca="1" ref="B6445" ca="1">INDIRECT("'"&amp;Dashboard!$T$8&amp;"'!" &amp; ADDRESS(ROW(),COLUMN()))</f>
        <v>0</v>
      </c>
      <c r="C6445" s="1" cm="1">
        <f t="array" aca="1" ref="C6445" ca="1">INDIRECT("'"&amp;Dashboard!$T$8&amp;"'!" &amp; ADDRESS(ROW(),COLUMN()))</f>
        <v>0</v>
      </c>
      <c r="D6445" s="1" cm="1">
        <f t="array" aca="1" ref="D6445" ca="1">INDIRECT("'"&amp;Dashboard!$T$8&amp;"'!" &amp; ADDRESS(ROW(),COLUMN()))</f>
        <v>0</v>
      </c>
      <c r="E6445" s="1" cm="1">
        <f t="array" aca="1" ref="E6445" ca="1">INDIRECT("'"&amp;Dashboard!$T$8&amp;"'!" &amp; ADDRESS(ROW(),COLUMN()))</f>
        <v>0</v>
      </c>
      <c r="F6445" s="1" cm="1">
        <f t="array" aca="1" ref="F6445" ca="1">INDIRECT("'"&amp;Dashboard!$T$8&amp;"'!" &amp; ADDRESS(ROW(),COLUMN()))</f>
        <v>0</v>
      </c>
      <c r="G6445" s="1" cm="1">
        <f t="array" aca="1" ref="G6445" ca="1">INDIRECT("'"&amp;Dashboard!$T$8&amp;"'!" &amp; ADDRESS(ROW(),COLUMN()))</f>
        <v>0</v>
      </c>
      <c r="H6445" s="1" cm="1">
        <f t="array" aca="1" ref="H6445" ca="1">INDIRECT("'"&amp;Dashboard!$T$8&amp;"'!" &amp; ADDRESS(ROW(),COLUMN()))</f>
        <v>0</v>
      </c>
      <c r="I6445" s="1" cm="1">
        <f t="array" aca="1" ref="I6445" ca="1">INDIRECT("'"&amp;Dashboard!$T$8&amp;"'!" &amp; ADDRESS(ROW(),COLUMN()))</f>
        <v>0</v>
      </c>
    </row>
    <row r="6446" spans="1:9" x14ac:dyDescent="0.3">
      <c r="A6446" s="1" t="str" cm="1">
        <f t="array" aca="1" ref="A6446" ca="1">TEXT(INDIRECT("'"&amp;Dashboard!$T$8&amp;"'!" &amp; ADDRESS(ROW(),COLUMN())),"MM/DD/YYYY")</f>
        <v>01/00/1900</v>
      </c>
      <c r="B6446" s="1" cm="1">
        <f t="array" aca="1" ref="B6446" ca="1">INDIRECT("'"&amp;Dashboard!$T$8&amp;"'!" &amp; ADDRESS(ROW(),COLUMN()))</f>
        <v>0</v>
      </c>
      <c r="C6446" s="1" cm="1">
        <f t="array" aca="1" ref="C6446" ca="1">INDIRECT("'"&amp;Dashboard!$T$8&amp;"'!" &amp; ADDRESS(ROW(),COLUMN()))</f>
        <v>0</v>
      </c>
      <c r="D6446" s="1" cm="1">
        <f t="array" aca="1" ref="D6446" ca="1">INDIRECT("'"&amp;Dashboard!$T$8&amp;"'!" &amp; ADDRESS(ROW(),COLUMN()))</f>
        <v>0</v>
      </c>
      <c r="E6446" s="1" cm="1">
        <f t="array" aca="1" ref="E6446" ca="1">INDIRECT("'"&amp;Dashboard!$T$8&amp;"'!" &amp; ADDRESS(ROW(),COLUMN()))</f>
        <v>0</v>
      </c>
      <c r="F6446" s="1" cm="1">
        <f t="array" aca="1" ref="F6446" ca="1">INDIRECT("'"&amp;Dashboard!$T$8&amp;"'!" &amp; ADDRESS(ROW(),COLUMN()))</f>
        <v>0</v>
      </c>
      <c r="G6446" s="1" cm="1">
        <f t="array" aca="1" ref="G6446" ca="1">INDIRECT("'"&amp;Dashboard!$T$8&amp;"'!" &amp; ADDRESS(ROW(),COLUMN()))</f>
        <v>0</v>
      </c>
      <c r="H6446" s="1" cm="1">
        <f t="array" aca="1" ref="H6446" ca="1">INDIRECT("'"&amp;Dashboard!$T$8&amp;"'!" &amp; ADDRESS(ROW(),COLUMN()))</f>
        <v>0</v>
      </c>
      <c r="I6446" s="1" cm="1">
        <f t="array" aca="1" ref="I6446" ca="1">INDIRECT("'"&amp;Dashboard!$T$8&amp;"'!" &amp; ADDRESS(ROW(),COLUMN()))</f>
        <v>0</v>
      </c>
    </row>
    <row r="6447" spans="1:9" x14ac:dyDescent="0.3">
      <c r="A6447" s="1" t="str" cm="1">
        <f t="array" aca="1" ref="A6447" ca="1">TEXT(INDIRECT("'"&amp;Dashboard!$T$8&amp;"'!" &amp; ADDRESS(ROW(),COLUMN())),"MM/DD/YYYY")</f>
        <v>01/00/1900</v>
      </c>
      <c r="B6447" s="1" cm="1">
        <f t="array" aca="1" ref="B6447" ca="1">INDIRECT("'"&amp;Dashboard!$T$8&amp;"'!" &amp; ADDRESS(ROW(),COLUMN()))</f>
        <v>0</v>
      </c>
      <c r="C6447" s="1" cm="1">
        <f t="array" aca="1" ref="C6447" ca="1">INDIRECT("'"&amp;Dashboard!$T$8&amp;"'!" &amp; ADDRESS(ROW(),COLUMN()))</f>
        <v>0</v>
      </c>
      <c r="D6447" s="1" cm="1">
        <f t="array" aca="1" ref="D6447" ca="1">INDIRECT("'"&amp;Dashboard!$T$8&amp;"'!" &amp; ADDRESS(ROW(),COLUMN()))</f>
        <v>0</v>
      </c>
      <c r="E6447" s="1" cm="1">
        <f t="array" aca="1" ref="E6447" ca="1">INDIRECT("'"&amp;Dashboard!$T$8&amp;"'!" &amp; ADDRESS(ROW(),COLUMN()))</f>
        <v>0</v>
      </c>
      <c r="F6447" s="1" cm="1">
        <f t="array" aca="1" ref="F6447" ca="1">INDIRECT("'"&amp;Dashboard!$T$8&amp;"'!" &amp; ADDRESS(ROW(),COLUMN()))</f>
        <v>0</v>
      </c>
      <c r="G6447" s="1" cm="1">
        <f t="array" aca="1" ref="G6447" ca="1">INDIRECT("'"&amp;Dashboard!$T$8&amp;"'!" &amp; ADDRESS(ROW(),COLUMN()))</f>
        <v>0</v>
      </c>
      <c r="H6447" s="1" cm="1">
        <f t="array" aca="1" ref="H6447" ca="1">INDIRECT("'"&amp;Dashboard!$T$8&amp;"'!" &amp; ADDRESS(ROW(),COLUMN()))</f>
        <v>0</v>
      </c>
      <c r="I6447" s="1" cm="1">
        <f t="array" aca="1" ref="I6447" ca="1">INDIRECT("'"&amp;Dashboard!$T$8&amp;"'!" &amp; ADDRESS(ROW(),COLUMN()))</f>
        <v>0</v>
      </c>
    </row>
    <row r="6448" spans="1:9" x14ac:dyDescent="0.3">
      <c r="A6448" s="1" t="str" cm="1">
        <f t="array" aca="1" ref="A6448" ca="1">TEXT(INDIRECT("'"&amp;Dashboard!$T$8&amp;"'!" &amp; ADDRESS(ROW(),COLUMN())),"MM/DD/YYYY")</f>
        <v>01/00/1900</v>
      </c>
      <c r="B6448" s="1" cm="1">
        <f t="array" aca="1" ref="B6448" ca="1">INDIRECT("'"&amp;Dashboard!$T$8&amp;"'!" &amp; ADDRESS(ROW(),COLUMN()))</f>
        <v>0</v>
      </c>
      <c r="C6448" s="1" cm="1">
        <f t="array" aca="1" ref="C6448" ca="1">INDIRECT("'"&amp;Dashboard!$T$8&amp;"'!" &amp; ADDRESS(ROW(),COLUMN()))</f>
        <v>0</v>
      </c>
      <c r="D6448" s="1" cm="1">
        <f t="array" aca="1" ref="D6448" ca="1">INDIRECT("'"&amp;Dashboard!$T$8&amp;"'!" &amp; ADDRESS(ROW(),COLUMN()))</f>
        <v>0</v>
      </c>
      <c r="E6448" s="1" cm="1">
        <f t="array" aca="1" ref="E6448" ca="1">INDIRECT("'"&amp;Dashboard!$T$8&amp;"'!" &amp; ADDRESS(ROW(),COLUMN()))</f>
        <v>0</v>
      </c>
      <c r="F6448" s="1" cm="1">
        <f t="array" aca="1" ref="F6448" ca="1">INDIRECT("'"&amp;Dashboard!$T$8&amp;"'!" &amp; ADDRESS(ROW(),COLUMN()))</f>
        <v>0</v>
      </c>
      <c r="G6448" s="1" cm="1">
        <f t="array" aca="1" ref="G6448" ca="1">INDIRECT("'"&amp;Dashboard!$T$8&amp;"'!" &amp; ADDRESS(ROW(),COLUMN()))</f>
        <v>0</v>
      </c>
      <c r="H6448" s="1" cm="1">
        <f t="array" aca="1" ref="H6448" ca="1">INDIRECT("'"&amp;Dashboard!$T$8&amp;"'!" &amp; ADDRESS(ROW(),COLUMN()))</f>
        <v>0</v>
      </c>
      <c r="I6448" s="1" cm="1">
        <f t="array" aca="1" ref="I6448" ca="1">INDIRECT("'"&amp;Dashboard!$T$8&amp;"'!" &amp; ADDRESS(ROW(),COLUMN()))</f>
        <v>0</v>
      </c>
    </row>
    <row r="6449" spans="1:9" x14ac:dyDescent="0.3">
      <c r="A6449" s="1" t="str" cm="1">
        <f t="array" aca="1" ref="A6449" ca="1">TEXT(INDIRECT("'"&amp;Dashboard!$T$8&amp;"'!" &amp; ADDRESS(ROW(),COLUMN())),"MM/DD/YYYY")</f>
        <v>01/00/1900</v>
      </c>
      <c r="B6449" s="1" cm="1">
        <f t="array" aca="1" ref="B6449" ca="1">INDIRECT("'"&amp;Dashboard!$T$8&amp;"'!" &amp; ADDRESS(ROW(),COLUMN()))</f>
        <v>0</v>
      </c>
      <c r="C6449" s="1" cm="1">
        <f t="array" aca="1" ref="C6449" ca="1">INDIRECT("'"&amp;Dashboard!$T$8&amp;"'!" &amp; ADDRESS(ROW(),COLUMN()))</f>
        <v>0</v>
      </c>
      <c r="D6449" s="1" cm="1">
        <f t="array" aca="1" ref="D6449" ca="1">INDIRECT("'"&amp;Dashboard!$T$8&amp;"'!" &amp; ADDRESS(ROW(),COLUMN()))</f>
        <v>0</v>
      </c>
      <c r="E6449" s="1" cm="1">
        <f t="array" aca="1" ref="E6449" ca="1">INDIRECT("'"&amp;Dashboard!$T$8&amp;"'!" &amp; ADDRESS(ROW(),COLUMN()))</f>
        <v>0</v>
      </c>
      <c r="F6449" s="1" cm="1">
        <f t="array" aca="1" ref="F6449" ca="1">INDIRECT("'"&amp;Dashboard!$T$8&amp;"'!" &amp; ADDRESS(ROW(),COLUMN()))</f>
        <v>0</v>
      </c>
      <c r="G6449" s="1" cm="1">
        <f t="array" aca="1" ref="G6449" ca="1">INDIRECT("'"&amp;Dashboard!$T$8&amp;"'!" &amp; ADDRESS(ROW(),COLUMN()))</f>
        <v>0</v>
      </c>
      <c r="H6449" s="1" cm="1">
        <f t="array" aca="1" ref="H6449" ca="1">INDIRECT("'"&amp;Dashboard!$T$8&amp;"'!" &amp; ADDRESS(ROW(),COLUMN()))</f>
        <v>0</v>
      </c>
      <c r="I6449" s="1" cm="1">
        <f t="array" aca="1" ref="I6449" ca="1">INDIRECT("'"&amp;Dashboard!$T$8&amp;"'!" &amp; ADDRESS(ROW(),COLUMN()))</f>
        <v>0</v>
      </c>
    </row>
    <row r="6450" spans="1:9" x14ac:dyDescent="0.3">
      <c r="A6450" s="1" t="str" cm="1">
        <f t="array" aca="1" ref="A6450" ca="1">TEXT(INDIRECT("'"&amp;Dashboard!$T$8&amp;"'!" &amp; ADDRESS(ROW(),COLUMN())),"MM/DD/YYYY")</f>
        <v>01/00/1900</v>
      </c>
      <c r="B6450" s="1" cm="1">
        <f t="array" aca="1" ref="B6450" ca="1">INDIRECT("'"&amp;Dashboard!$T$8&amp;"'!" &amp; ADDRESS(ROW(),COLUMN()))</f>
        <v>0</v>
      </c>
      <c r="C6450" s="1" cm="1">
        <f t="array" aca="1" ref="C6450" ca="1">INDIRECT("'"&amp;Dashboard!$T$8&amp;"'!" &amp; ADDRESS(ROW(),COLUMN()))</f>
        <v>0</v>
      </c>
      <c r="D6450" s="1" cm="1">
        <f t="array" aca="1" ref="D6450" ca="1">INDIRECT("'"&amp;Dashboard!$T$8&amp;"'!" &amp; ADDRESS(ROW(),COLUMN()))</f>
        <v>0</v>
      </c>
      <c r="E6450" s="1" cm="1">
        <f t="array" aca="1" ref="E6450" ca="1">INDIRECT("'"&amp;Dashboard!$T$8&amp;"'!" &amp; ADDRESS(ROW(),COLUMN()))</f>
        <v>0</v>
      </c>
      <c r="F6450" s="1" cm="1">
        <f t="array" aca="1" ref="F6450" ca="1">INDIRECT("'"&amp;Dashboard!$T$8&amp;"'!" &amp; ADDRESS(ROW(),COLUMN()))</f>
        <v>0</v>
      </c>
      <c r="G6450" s="1" cm="1">
        <f t="array" aca="1" ref="G6450" ca="1">INDIRECT("'"&amp;Dashboard!$T$8&amp;"'!" &amp; ADDRESS(ROW(),COLUMN()))</f>
        <v>0</v>
      </c>
      <c r="H6450" s="1" cm="1">
        <f t="array" aca="1" ref="H6450" ca="1">INDIRECT("'"&amp;Dashboard!$T$8&amp;"'!" &amp; ADDRESS(ROW(),COLUMN()))</f>
        <v>0</v>
      </c>
      <c r="I6450" s="1" cm="1">
        <f t="array" aca="1" ref="I6450" ca="1">INDIRECT("'"&amp;Dashboard!$T$8&amp;"'!" &amp; ADDRESS(ROW(),COLUMN()))</f>
        <v>0</v>
      </c>
    </row>
    <row r="6451" spans="1:9" x14ac:dyDescent="0.3">
      <c r="A6451" s="1" t="str" cm="1">
        <f t="array" aca="1" ref="A6451" ca="1">TEXT(INDIRECT("'"&amp;Dashboard!$T$8&amp;"'!" &amp; ADDRESS(ROW(),COLUMN())),"MM/DD/YYYY")</f>
        <v>01/00/1900</v>
      </c>
      <c r="B6451" s="1" cm="1">
        <f t="array" aca="1" ref="B6451" ca="1">INDIRECT("'"&amp;Dashboard!$T$8&amp;"'!" &amp; ADDRESS(ROW(),COLUMN()))</f>
        <v>0</v>
      </c>
      <c r="C6451" s="1" cm="1">
        <f t="array" aca="1" ref="C6451" ca="1">INDIRECT("'"&amp;Dashboard!$T$8&amp;"'!" &amp; ADDRESS(ROW(),COLUMN()))</f>
        <v>0</v>
      </c>
      <c r="D6451" s="1" cm="1">
        <f t="array" aca="1" ref="D6451" ca="1">INDIRECT("'"&amp;Dashboard!$T$8&amp;"'!" &amp; ADDRESS(ROW(),COLUMN()))</f>
        <v>0</v>
      </c>
      <c r="E6451" s="1" cm="1">
        <f t="array" aca="1" ref="E6451" ca="1">INDIRECT("'"&amp;Dashboard!$T$8&amp;"'!" &amp; ADDRESS(ROW(),COLUMN()))</f>
        <v>0</v>
      </c>
      <c r="F6451" s="1" cm="1">
        <f t="array" aca="1" ref="F6451" ca="1">INDIRECT("'"&amp;Dashboard!$T$8&amp;"'!" &amp; ADDRESS(ROW(),COLUMN()))</f>
        <v>0</v>
      </c>
      <c r="G6451" s="1" cm="1">
        <f t="array" aca="1" ref="G6451" ca="1">INDIRECT("'"&amp;Dashboard!$T$8&amp;"'!" &amp; ADDRESS(ROW(),COLUMN()))</f>
        <v>0</v>
      </c>
      <c r="H6451" s="1" cm="1">
        <f t="array" aca="1" ref="H6451" ca="1">INDIRECT("'"&amp;Dashboard!$T$8&amp;"'!" &amp; ADDRESS(ROW(),COLUMN()))</f>
        <v>0</v>
      </c>
      <c r="I6451" s="1" cm="1">
        <f t="array" aca="1" ref="I6451" ca="1">INDIRECT("'"&amp;Dashboard!$T$8&amp;"'!" &amp; ADDRESS(ROW(),COLUMN()))</f>
        <v>0</v>
      </c>
    </row>
    <row r="6452" spans="1:9" x14ac:dyDescent="0.3">
      <c r="A6452" s="1" t="str" cm="1">
        <f t="array" aca="1" ref="A6452" ca="1">TEXT(INDIRECT("'"&amp;Dashboard!$T$8&amp;"'!" &amp; ADDRESS(ROW(),COLUMN())),"MM/DD/YYYY")</f>
        <v>01/00/1900</v>
      </c>
      <c r="B6452" s="1" cm="1">
        <f t="array" aca="1" ref="B6452" ca="1">INDIRECT("'"&amp;Dashboard!$T$8&amp;"'!" &amp; ADDRESS(ROW(),COLUMN()))</f>
        <v>0</v>
      </c>
      <c r="C6452" s="1" cm="1">
        <f t="array" aca="1" ref="C6452" ca="1">INDIRECT("'"&amp;Dashboard!$T$8&amp;"'!" &amp; ADDRESS(ROW(),COLUMN()))</f>
        <v>0</v>
      </c>
      <c r="D6452" s="1" cm="1">
        <f t="array" aca="1" ref="D6452" ca="1">INDIRECT("'"&amp;Dashboard!$T$8&amp;"'!" &amp; ADDRESS(ROW(),COLUMN()))</f>
        <v>0</v>
      </c>
      <c r="E6452" s="1" cm="1">
        <f t="array" aca="1" ref="E6452" ca="1">INDIRECT("'"&amp;Dashboard!$T$8&amp;"'!" &amp; ADDRESS(ROW(),COLUMN()))</f>
        <v>0</v>
      </c>
      <c r="F6452" s="1" cm="1">
        <f t="array" aca="1" ref="F6452" ca="1">INDIRECT("'"&amp;Dashboard!$T$8&amp;"'!" &amp; ADDRESS(ROW(),COLUMN()))</f>
        <v>0</v>
      </c>
      <c r="G6452" s="1" cm="1">
        <f t="array" aca="1" ref="G6452" ca="1">INDIRECT("'"&amp;Dashboard!$T$8&amp;"'!" &amp; ADDRESS(ROW(),COLUMN()))</f>
        <v>0</v>
      </c>
      <c r="H6452" s="1" cm="1">
        <f t="array" aca="1" ref="H6452" ca="1">INDIRECT("'"&amp;Dashboard!$T$8&amp;"'!" &amp; ADDRESS(ROW(),COLUMN()))</f>
        <v>0</v>
      </c>
      <c r="I6452" s="1" cm="1">
        <f t="array" aca="1" ref="I6452" ca="1">INDIRECT("'"&amp;Dashboard!$T$8&amp;"'!" &amp; ADDRESS(ROW(),COLUMN()))</f>
        <v>0</v>
      </c>
    </row>
    <row r="6453" spans="1:9" x14ac:dyDescent="0.3">
      <c r="A6453" s="1" t="str" cm="1">
        <f t="array" aca="1" ref="A6453" ca="1">TEXT(INDIRECT("'"&amp;Dashboard!$T$8&amp;"'!" &amp; ADDRESS(ROW(),COLUMN())),"MM/DD/YYYY")</f>
        <v>01/00/1900</v>
      </c>
      <c r="B6453" s="1" cm="1">
        <f t="array" aca="1" ref="B6453" ca="1">INDIRECT("'"&amp;Dashboard!$T$8&amp;"'!" &amp; ADDRESS(ROW(),COLUMN()))</f>
        <v>0</v>
      </c>
      <c r="C6453" s="1" cm="1">
        <f t="array" aca="1" ref="C6453" ca="1">INDIRECT("'"&amp;Dashboard!$T$8&amp;"'!" &amp; ADDRESS(ROW(),COLUMN()))</f>
        <v>0</v>
      </c>
      <c r="D6453" s="1" cm="1">
        <f t="array" aca="1" ref="D6453" ca="1">INDIRECT("'"&amp;Dashboard!$T$8&amp;"'!" &amp; ADDRESS(ROW(),COLUMN()))</f>
        <v>0</v>
      </c>
      <c r="E6453" s="1" cm="1">
        <f t="array" aca="1" ref="E6453" ca="1">INDIRECT("'"&amp;Dashboard!$T$8&amp;"'!" &amp; ADDRESS(ROW(),COLUMN()))</f>
        <v>0</v>
      </c>
      <c r="F6453" s="1" cm="1">
        <f t="array" aca="1" ref="F6453" ca="1">INDIRECT("'"&amp;Dashboard!$T$8&amp;"'!" &amp; ADDRESS(ROW(),COLUMN()))</f>
        <v>0</v>
      </c>
      <c r="G6453" s="1" cm="1">
        <f t="array" aca="1" ref="G6453" ca="1">INDIRECT("'"&amp;Dashboard!$T$8&amp;"'!" &amp; ADDRESS(ROW(),COLUMN()))</f>
        <v>0</v>
      </c>
      <c r="H6453" s="1" cm="1">
        <f t="array" aca="1" ref="H6453" ca="1">INDIRECT("'"&amp;Dashboard!$T$8&amp;"'!" &amp; ADDRESS(ROW(),COLUMN()))</f>
        <v>0</v>
      </c>
      <c r="I6453" s="1" cm="1">
        <f t="array" aca="1" ref="I6453" ca="1">INDIRECT("'"&amp;Dashboard!$T$8&amp;"'!" &amp; ADDRESS(ROW(),COLUMN()))</f>
        <v>0</v>
      </c>
    </row>
    <row r="6454" spans="1:9" x14ac:dyDescent="0.3">
      <c r="A6454" s="1" t="str" cm="1">
        <f t="array" aca="1" ref="A6454" ca="1">TEXT(INDIRECT("'"&amp;Dashboard!$T$8&amp;"'!" &amp; ADDRESS(ROW(),COLUMN())),"MM/DD/YYYY")</f>
        <v>01/00/1900</v>
      </c>
      <c r="B6454" s="1" cm="1">
        <f t="array" aca="1" ref="B6454" ca="1">INDIRECT("'"&amp;Dashboard!$T$8&amp;"'!" &amp; ADDRESS(ROW(),COLUMN()))</f>
        <v>0</v>
      </c>
      <c r="C6454" s="1" cm="1">
        <f t="array" aca="1" ref="C6454" ca="1">INDIRECT("'"&amp;Dashboard!$T$8&amp;"'!" &amp; ADDRESS(ROW(),COLUMN()))</f>
        <v>0</v>
      </c>
      <c r="D6454" s="1" cm="1">
        <f t="array" aca="1" ref="D6454" ca="1">INDIRECT("'"&amp;Dashboard!$T$8&amp;"'!" &amp; ADDRESS(ROW(),COLUMN()))</f>
        <v>0</v>
      </c>
      <c r="E6454" s="1" cm="1">
        <f t="array" aca="1" ref="E6454" ca="1">INDIRECT("'"&amp;Dashboard!$T$8&amp;"'!" &amp; ADDRESS(ROW(),COLUMN()))</f>
        <v>0</v>
      </c>
      <c r="F6454" s="1" cm="1">
        <f t="array" aca="1" ref="F6454" ca="1">INDIRECT("'"&amp;Dashboard!$T$8&amp;"'!" &amp; ADDRESS(ROW(),COLUMN()))</f>
        <v>0</v>
      </c>
      <c r="G6454" s="1" cm="1">
        <f t="array" aca="1" ref="G6454" ca="1">INDIRECT("'"&amp;Dashboard!$T$8&amp;"'!" &amp; ADDRESS(ROW(),COLUMN()))</f>
        <v>0</v>
      </c>
      <c r="H6454" s="1" cm="1">
        <f t="array" aca="1" ref="H6454" ca="1">INDIRECT("'"&amp;Dashboard!$T$8&amp;"'!" &amp; ADDRESS(ROW(),COLUMN()))</f>
        <v>0</v>
      </c>
      <c r="I6454" s="1" cm="1">
        <f t="array" aca="1" ref="I6454" ca="1">INDIRECT("'"&amp;Dashboard!$T$8&amp;"'!" &amp; ADDRESS(ROW(),COLUMN()))</f>
        <v>0</v>
      </c>
    </row>
    <row r="6455" spans="1:9" x14ac:dyDescent="0.3">
      <c r="A6455" s="1" t="str" cm="1">
        <f t="array" aca="1" ref="A6455" ca="1">TEXT(INDIRECT("'"&amp;Dashboard!$T$8&amp;"'!" &amp; ADDRESS(ROW(),COLUMN())),"MM/DD/YYYY")</f>
        <v>01/00/1900</v>
      </c>
      <c r="B6455" s="1" cm="1">
        <f t="array" aca="1" ref="B6455" ca="1">INDIRECT("'"&amp;Dashboard!$T$8&amp;"'!" &amp; ADDRESS(ROW(),COLUMN()))</f>
        <v>0</v>
      </c>
      <c r="C6455" s="1" cm="1">
        <f t="array" aca="1" ref="C6455" ca="1">INDIRECT("'"&amp;Dashboard!$T$8&amp;"'!" &amp; ADDRESS(ROW(),COLUMN()))</f>
        <v>0</v>
      </c>
      <c r="D6455" s="1" cm="1">
        <f t="array" aca="1" ref="D6455" ca="1">INDIRECT("'"&amp;Dashboard!$T$8&amp;"'!" &amp; ADDRESS(ROW(),COLUMN()))</f>
        <v>0</v>
      </c>
      <c r="E6455" s="1" cm="1">
        <f t="array" aca="1" ref="E6455" ca="1">INDIRECT("'"&amp;Dashboard!$T$8&amp;"'!" &amp; ADDRESS(ROW(),COLUMN()))</f>
        <v>0</v>
      </c>
      <c r="F6455" s="1" cm="1">
        <f t="array" aca="1" ref="F6455" ca="1">INDIRECT("'"&amp;Dashboard!$T$8&amp;"'!" &amp; ADDRESS(ROW(),COLUMN()))</f>
        <v>0</v>
      </c>
      <c r="G6455" s="1" cm="1">
        <f t="array" aca="1" ref="G6455" ca="1">INDIRECT("'"&amp;Dashboard!$T$8&amp;"'!" &amp; ADDRESS(ROW(),COLUMN()))</f>
        <v>0</v>
      </c>
      <c r="H6455" s="1" cm="1">
        <f t="array" aca="1" ref="H6455" ca="1">INDIRECT("'"&amp;Dashboard!$T$8&amp;"'!" &amp; ADDRESS(ROW(),COLUMN()))</f>
        <v>0</v>
      </c>
      <c r="I6455" s="1" cm="1">
        <f t="array" aca="1" ref="I6455" ca="1">INDIRECT("'"&amp;Dashboard!$T$8&amp;"'!" &amp; ADDRESS(ROW(),COLUMN()))</f>
        <v>0</v>
      </c>
    </row>
    <row r="6456" spans="1:9" x14ac:dyDescent="0.3">
      <c r="A6456" s="1" t="str" cm="1">
        <f t="array" aca="1" ref="A6456" ca="1">TEXT(INDIRECT("'"&amp;Dashboard!$T$8&amp;"'!" &amp; ADDRESS(ROW(),COLUMN())),"MM/DD/YYYY")</f>
        <v>01/00/1900</v>
      </c>
      <c r="B6456" s="1" cm="1">
        <f t="array" aca="1" ref="B6456" ca="1">INDIRECT("'"&amp;Dashboard!$T$8&amp;"'!" &amp; ADDRESS(ROW(),COLUMN()))</f>
        <v>0</v>
      </c>
      <c r="C6456" s="1" cm="1">
        <f t="array" aca="1" ref="C6456" ca="1">INDIRECT("'"&amp;Dashboard!$T$8&amp;"'!" &amp; ADDRESS(ROW(),COLUMN()))</f>
        <v>0</v>
      </c>
      <c r="D6456" s="1" cm="1">
        <f t="array" aca="1" ref="D6456" ca="1">INDIRECT("'"&amp;Dashboard!$T$8&amp;"'!" &amp; ADDRESS(ROW(),COLUMN()))</f>
        <v>0</v>
      </c>
      <c r="E6456" s="1" cm="1">
        <f t="array" aca="1" ref="E6456" ca="1">INDIRECT("'"&amp;Dashboard!$T$8&amp;"'!" &amp; ADDRESS(ROW(),COLUMN()))</f>
        <v>0</v>
      </c>
      <c r="F6456" s="1" cm="1">
        <f t="array" aca="1" ref="F6456" ca="1">INDIRECT("'"&amp;Dashboard!$T$8&amp;"'!" &amp; ADDRESS(ROW(),COLUMN()))</f>
        <v>0</v>
      </c>
      <c r="G6456" s="1" cm="1">
        <f t="array" aca="1" ref="G6456" ca="1">INDIRECT("'"&amp;Dashboard!$T$8&amp;"'!" &amp; ADDRESS(ROW(),COLUMN()))</f>
        <v>0</v>
      </c>
      <c r="H6456" s="1" cm="1">
        <f t="array" aca="1" ref="H6456" ca="1">INDIRECT("'"&amp;Dashboard!$T$8&amp;"'!" &amp; ADDRESS(ROW(),COLUMN()))</f>
        <v>0</v>
      </c>
      <c r="I6456" s="1" cm="1">
        <f t="array" aca="1" ref="I6456" ca="1">INDIRECT("'"&amp;Dashboard!$T$8&amp;"'!" &amp; ADDRESS(ROW(),COLUMN()))</f>
        <v>0</v>
      </c>
    </row>
    <row r="6457" spans="1:9" x14ac:dyDescent="0.3">
      <c r="A6457" s="1" t="str" cm="1">
        <f t="array" aca="1" ref="A6457" ca="1">TEXT(INDIRECT("'"&amp;Dashboard!$T$8&amp;"'!" &amp; ADDRESS(ROW(),COLUMN())),"MM/DD/YYYY")</f>
        <v>01/00/1900</v>
      </c>
      <c r="B6457" s="1" cm="1">
        <f t="array" aca="1" ref="B6457" ca="1">INDIRECT("'"&amp;Dashboard!$T$8&amp;"'!" &amp; ADDRESS(ROW(),COLUMN()))</f>
        <v>0</v>
      </c>
      <c r="C6457" s="1" cm="1">
        <f t="array" aca="1" ref="C6457" ca="1">INDIRECT("'"&amp;Dashboard!$T$8&amp;"'!" &amp; ADDRESS(ROW(),COLUMN()))</f>
        <v>0</v>
      </c>
      <c r="D6457" s="1" cm="1">
        <f t="array" aca="1" ref="D6457" ca="1">INDIRECT("'"&amp;Dashboard!$T$8&amp;"'!" &amp; ADDRESS(ROW(),COLUMN()))</f>
        <v>0</v>
      </c>
      <c r="E6457" s="1" cm="1">
        <f t="array" aca="1" ref="E6457" ca="1">INDIRECT("'"&amp;Dashboard!$T$8&amp;"'!" &amp; ADDRESS(ROW(),COLUMN()))</f>
        <v>0</v>
      </c>
      <c r="F6457" s="1" cm="1">
        <f t="array" aca="1" ref="F6457" ca="1">INDIRECT("'"&amp;Dashboard!$T$8&amp;"'!" &amp; ADDRESS(ROW(),COLUMN()))</f>
        <v>0</v>
      </c>
      <c r="G6457" s="1" cm="1">
        <f t="array" aca="1" ref="G6457" ca="1">INDIRECT("'"&amp;Dashboard!$T$8&amp;"'!" &amp; ADDRESS(ROW(),COLUMN()))</f>
        <v>0</v>
      </c>
      <c r="H6457" s="1" cm="1">
        <f t="array" aca="1" ref="H6457" ca="1">INDIRECT("'"&amp;Dashboard!$T$8&amp;"'!" &amp; ADDRESS(ROW(),COLUMN()))</f>
        <v>0</v>
      </c>
      <c r="I6457" s="1" cm="1">
        <f t="array" aca="1" ref="I6457" ca="1">INDIRECT("'"&amp;Dashboard!$T$8&amp;"'!" &amp; ADDRESS(ROW(),COLUMN()))</f>
        <v>0</v>
      </c>
    </row>
    <row r="6458" spans="1:9" x14ac:dyDescent="0.3">
      <c r="A6458" s="1" t="str" cm="1">
        <f t="array" aca="1" ref="A6458" ca="1">TEXT(INDIRECT("'"&amp;Dashboard!$T$8&amp;"'!" &amp; ADDRESS(ROW(),COLUMN())),"MM/DD/YYYY")</f>
        <v>01/00/1900</v>
      </c>
      <c r="B6458" s="1" cm="1">
        <f t="array" aca="1" ref="B6458" ca="1">INDIRECT("'"&amp;Dashboard!$T$8&amp;"'!" &amp; ADDRESS(ROW(),COLUMN()))</f>
        <v>0</v>
      </c>
      <c r="C6458" s="1" cm="1">
        <f t="array" aca="1" ref="C6458" ca="1">INDIRECT("'"&amp;Dashboard!$T$8&amp;"'!" &amp; ADDRESS(ROW(),COLUMN()))</f>
        <v>0</v>
      </c>
      <c r="D6458" s="1" cm="1">
        <f t="array" aca="1" ref="D6458" ca="1">INDIRECT("'"&amp;Dashboard!$T$8&amp;"'!" &amp; ADDRESS(ROW(),COLUMN()))</f>
        <v>0</v>
      </c>
      <c r="E6458" s="1" cm="1">
        <f t="array" aca="1" ref="E6458" ca="1">INDIRECT("'"&amp;Dashboard!$T$8&amp;"'!" &amp; ADDRESS(ROW(),COLUMN()))</f>
        <v>0</v>
      </c>
      <c r="F6458" s="1" cm="1">
        <f t="array" aca="1" ref="F6458" ca="1">INDIRECT("'"&amp;Dashboard!$T$8&amp;"'!" &amp; ADDRESS(ROW(),COLUMN()))</f>
        <v>0</v>
      </c>
      <c r="G6458" s="1" cm="1">
        <f t="array" aca="1" ref="G6458" ca="1">INDIRECT("'"&amp;Dashboard!$T$8&amp;"'!" &amp; ADDRESS(ROW(),COLUMN()))</f>
        <v>0</v>
      </c>
      <c r="H6458" s="1" cm="1">
        <f t="array" aca="1" ref="H6458" ca="1">INDIRECT("'"&amp;Dashboard!$T$8&amp;"'!" &amp; ADDRESS(ROW(),COLUMN()))</f>
        <v>0</v>
      </c>
      <c r="I6458" s="1" cm="1">
        <f t="array" aca="1" ref="I6458" ca="1">INDIRECT("'"&amp;Dashboard!$T$8&amp;"'!" &amp; ADDRESS(ROW(),COLUMN()))</f>
        <v>0</v>
      </c>
    </row>
    <row r="6459" spans="1:9" x14ac:dyDescent="0.3">
      <c r="A6459" s="1" t="str" cm="1">
        <f t="array" aca="1" ref="A6459" ca="1">TEXT(INDIRECT("'"&amp;Dashboard!$T$8&amp;"'!" &amp; ADDRESS(ROW(),COLUMN())),"MM/DD/YYYY")</f>
        <v>01/00/1900</v>
      </c>
      <c r="B6459" s="1" cm="1">
        <f t="array" aca="1" ref="B6459" ca="1">INDIRECT("'"&amp;Dashboard!$T$8&amp;"'!" &amp; ADDRESS(ROW(),COLUMN()))</f>
        <v>0</v>
      </c>
      <c r="C6459" s="1" cm="1">
        <f t="array" aca="1" ref="C6459" ca="1">INDIRECT("'"&amp;Dashboard!$T$8&amp;"'!" &amp; ADDRESS(ROW(),COLUMN()))</f>
        <v>0</v>
      </c>
      <c r="D6459" s="1" cm="1">
        <f t="array" aca="1" ref="D6459" ca="1">INDIRECT("'"&amp;Dashboard!$T$8&amp;"'!" &amp; ADDRESS(ROW(),COLUMN()))</f>
        <v>0</v>
      </c>
      <c r="E6459" s="1" cm="1">
        <f t="array" aca="1" ref="E6459" ca="1">INDIRECT("'"&amp;Dashboard!$T$8&amp;"'!" &amp; ADDRESS(ROW(),COLUMN()))</f>
        <v>0</v>
      </c>
      <c r="F6459" s="1" cm="1">
        <f t="array" aca="1" ref="F6459" ca="1">INDIRECT("'"&amp;Dashboard!$T$8&amp;"'!" &amp; ADDRESS(ROW(),COLUMN()))</f>
        <v>0</v>
      </c>
      <c r="G6459" s="1" cm="1">
        <f t="array" aca="1" ref="G6459" ca="1">INDIRECT("'"&amp;Dashboard!$T$8&amp;"'!" &amp; ADDRESS(ROW(),COLUMN()))</f>
        <v>0</v>
      </c>
      <c r="H6459" s="1" cm="1">
        <f t="array" aca="1" ref="H6459" ca="1">INDIRECT("'"&amp;Dashboard!$T$8&amp;"'!" &amp; ADDRESS(ROW(),COLUMN()))</f>
        <v>0</v>
      </c>
      <c r="I6459" s="1" cm="1">
        <f t="array" aca="1" ref="I6459" ca="1">INDIRECT("'"&amp;Dashboard!$T$8&amp;"'!" &amp; ADDRESS(ROW(),COLUMN()))</f>
        <v>0</v>
      </c>
    </row>
    <row r="6460" spans="1:9" x14ac:dyDescent="0.3">
      <c r="A6460" s="1" t="str" cm="1">
        <f t="array" aca="1" ref="A6460" ca="1">TEXT(INDIRECT("'"&amp;Dashboard!$T$8&amp;"'!" &amp; ADDRESS(ROW(),COLUMN())),"MM/DD/YYYY")</f>
        <v>01/00/1900</v>
      </c>
      <c r="B6460" s="1" cm="1">
        <f t="array" aca="1" ref="B6460" ca="1">INDIRECT("'"&amp;Dashboard!$T$8&amp;"'!" &amp; ADDRESS(ROW(),COLUMN()))</f>
        <v>0</v>
      </c>
      <c r="C6460" s="1" cm="1">
        <f t="array" aca="1" ref="C6460" ca="1">INDIRECT("'"&amp;Dashboard!$T$8&amp;"'!" &amp; ADDRESS(ROW(),COLUMN()))</f>
        <v>0</v>
      </c>
      <c r="D6460" s="1" cm="1">
        <f t="array" aca="1" ref="D6460" ca="1">INDIRECT("'"&amp;Dashboard!$T$8&amp;"'!" &amp; ADDRESS(ROW(),COLUMN()))</f>
        <v>0</v>
      </c>
      <c r="E6460" s="1" cm="1">
        <f t="array" aca="1" ref="E6460" ca="1">INDIRECT("'"&amp;Dashboard!$T$8&amp;"'!" &amp; ADDRESS(ROW(),COLUMN()))</f>
        <v>0</v>
      </c>
      <c r="F6460" s="1" cm="1">
        <f t="array" aca="1" ref="F6460" ca="1">INDIRECT("'"&amp;Dashboard!$T$8&amp;"'!" &amp; ADDRESS(ROW(),COLUMN()))</f>
        <v>0</v>
      </c>
      <c r="G6460" s="1" cm="1">
        <f t="array" aca="1" ref="G6460" ca="1">INDIRECT("'"&amp;Dashboard!$T$8&amp;"'!" &amp; ADDRESS(ROW(),COLUMN()))</f>
        <v>0</v>
      </c>
      <c r="H6460" s="1" cm="1">
        <f t="array" aca="1" ref="H6460" ca="1">INDIRECT("'"&amp;Dashboard!$T$8&amp;"'!" &amp; ADDRESS(ROW(),COLUMN()))</f>
        <v>0</v>
      </c>
      <c r="I6460" s="1" cm="1">
        <f t="array" aca="1" ref="I6460" ca="1">INDIRECT("'"&amp;Dashboard!$T$8&amp;"'!" &amp; ADDRESS(ROW(),COLUMN()))</f>
        <v>0</v>
      </c>
    </row>
    <row r="6461" spans="1:9" x14ac:dyDescent="0.3">
      <c r="A6461" s="1" t="str" cm="1">
        <f t="array" aca="1" ref="A6461" ca="1">TEXT(INDIRECT("'"&amp;Dashboard!$T$8&amp;"'!" &amp; ADDRESS(ROW(),COLUMN())),"MM/DD/YYYY")</f>
        <v>01/00/1900</v>
      </c>
      <c r="B6461" s="1" cm="1">
        <f t="array" aca="1" ref="B6461" ca="1">INDIRECT("'"&amp;Dashboard!$T$8&amp;"'!" &amp; ADDRESS(ROW(),COLUMN()))</f>
        <v>0</v>
      </c>
      <c r="C6461" s="1" cm="1">
        <f t="array" aca="1" ref="C6461" ca="1">INDIRECT("'"&amp;Dashboard!$T$8&amp;"'!" &amp; ADDRESS(ROW(),COLUMN()))</f>
        <v>0</v>
      </c>
      <c r="D6461" s="1" cm="1">
        <f t="array" aca="1" ref="D6461" ca="1">INDIRECT("'"&amp;Dashboard!$T$8&amp;"'!" &amp; ADDRESS(ROW(),COLUMN()))</f>
        <v>0</v>
      </c>
      <c r="E6461" s="1" cm="1">
        <f t="array" aca="1" ref="E6461" ca="1">INDIRECT("'"&amp;Dashboard!$T$8&amp;"'!" &amp; ADDRESS(ROW(),COLUMN()))</f>
        <v>0</v>
      </c>
      <c r="F6461" s="1" cm="1">
        <f t="array" aca="1" ref="F6461" ca="1">INDIRECT("'"&amp;Dashboard!$T$8&amp;"'!" &amp; ADDRESS(ROW(),COLUMN()))</f>
        <v>0</v>
      </c>
      <c r="G6461" s="1" cm="1">
        <f t="array" aca="1" ref="G6461" ca="1">INDIRECT("'"&amp;Dashboard!$T$8&amp;"'!" &amp; ADDRESS(ROW(),COLUMN()))</f>
        <v>0</v>
      </c>
      <c r="H6461" s="1" cm="1">
        <f t="array" aca="1" ref="H6461" ca="1">INDIRECT("'"&amp;Dashboard!$T$8&amp;"'!" &amp; ADDRESS(ROW(),COLUMN()))</f>
        <v>0</v>
      </c>
      <c r="I6461" s="1" cm="1">
        <f t="array" aca="1" ref="I6461" ca="1">INDIRECT("'"&amp;Dashboard!$T$8&amp;"'!" &amp; ADDRESS(ROW(),COLUMN()))</f>
        <v>0</v>
      </c>
    </row>
    <row r="6462" spans="1:9" x14ac:dyDescent="0.3">
      <c r="A6462" s="1" t="str" cm="1">
        <f t="array" aca="1" ref="A6462" ca="1">TEXT(INDIRECT("'"&amp;Dashboard!$T$8&amp;"'!" &amp; ADDRESS(ROW(),COLUMN())),"MM/DD/YYYY")</f>
        <v>01/00/1900</v>
      </c>
      <c r="B6462" s="1" cm="1">
        <f t="array" aca="1" ref="B6462" ca="1">INDIRECT("'"&amp;Dashboard!$T$8&amp;"'!" &amp; ADDRESS(ROW(),COLUMN()))</f>
        <v>0</v>
      </c>
      <c r="C6462" s="1" cm="1">
        <f t="array" aca="1" ref="C6462" ca="1">INDIRECT("'"&amp;Dashboard!$T$8&amp;"'!" &amp; ADDRESS(ROW(),COLUMN()))</f>
        <v>0</v>
      </c>
      <c r="D6462" s="1" cm="1">
        <f t="array" aca="1" ref="D6462" ca="1">INDIRECT("'"&amp;Dashboard!$T$8&amp;"'!" &amp; ADDRESS(ROW(),COLUMN()))</f>
        <v>0</v>
      </c>
      <c r="E6462" s="1" cm="1">
        <f t="array" aca="1" ref="E6462" ca="1">INDIRECT("'"&amp;Dashboard!$T$8&amp;"'!" &amp; ADDRESS(ROW(),COLUMN()))</f>
        <v>0</v>
      </c>
      <c r="F6462" s="1" cm="1">
        <f t="array" aca="1" ref="F6462" ca="1">INDIRECT("'"&amp;Dashboard!$T$8&amp;"'!" &amp; ADDRESS(ROW(),COLUMN()))</f>
        <v>0</v>
      </c>
      <c r="G6462" s="1" cm="1">
        <f t="array" aca="1" ref="G6462" ca="1">INDIRECT("'"&amp;Dashboard!$T$8&amp;"'!" &amp; ADDRESS(ROW(),COLUMN()))</f>
        <v>0</v>
      </c>
      <c r="H6462" s="1" cm="1">
        <f t="array" aca="1" ref="H6462" ca="1">INDIRECT("'"&amp;Dashboard!$T$8&amp;"'!" &amp; ADDRESS(ROW(),COLUMN()))</f>
        <v>0</v>
      </c>
      <c r="I6462" s="1" cm="1">
        <f t="array" aca="1" ref="I6462" ca="1">INDIRECT("'"&amp;Dashboard!$T$8&amp;"'!" &amp; ADDRESS(ROW(),COLUMN()))</f>
        <v>0</v>
      </c>
    </row>
    <row r="6463" spans="1:9" x14ac:dyDescent="0.3">
      <c r="A6463" s="1" t="str" cm="1">
        <f t="array" aca="1" ref="A6463" ca="1">TEXT(INDIRECT("'"&amp;Dashboard!$T$8&amp;"'!" &amp; ADDRESS(ROW(),COLUMN())),"MM/DD/YYYY")</f>
        <v>01/00/1900</v>
      </c>
      <c r="B6463" s="1" cm="1">
        <f t="array" aca="1" ref="B6463" ca="1">INDIRECT("'"&amp;Dashboard!$T$8&amp;"'!" &amp; ADDRESS(ROW(),COLUMN()))</f>
        <v>0</v>
      </c>
      <c r="C6463" s="1" cm="1">
        <f t="array" aca="1" ref="C6463" ca="1">INDIRECT("'"&amp;Dashboard!$T$8&amp;"'!" &amp; ADDRESS(ROW(),COLUMN()))</f>
        <v>0</v>
      </c>
      <c r="D6463" s="1" cm="1">
        <f t="array" aca="1" ref="D6463" ca="1">INDIRECT("'"&amp;Dashboard!$T$8&amp;"'!" &amp; ADDRESS(ROW(),COLUMN()))</f>
        <v>0</v>
      </c>
      <c r="E6463" s="1" cm="1">
        <f t="array" aca="1" ref="E6463" ca="1">INDIRECT("'"&amp;Dashboard!$T$8&amp;"'!" &amp; ADDRESS(ROW(),COLUMN()))</f>
        <v>0</v>
      </c>
      <c r="F6463" s="1" cm="1">
        <f t="array" aca="1" ref="F6463" ca="1">INDIRECT("'"&amp;Dashboard!$T$8&amp;"'!" &amp; ADDRESS(ROW(),COLUMN()))</f>
        <v>0</v>
      </c>
      <c r="G6463" s="1" cm="1">
        <f t="array" aca="1" ref="G6463" ca="1">INDIRECT("'"&amp;Dashboard!$T$8&amp;"'!" &amp; ADDRESS(ROW(),COLUMN()))</f>
        <v>0</v>
      </c>
      <c r="H6463" s="1" cm="1">
        <f t="array" aca="1" ref="H6463" ca="1">INDIRECT("'"&amp;Dashboard!$T$8&amp;"'!" &amp; ADDRESS(ROW(),COLUMN()))</f>
        <v>0</v>
      </c>
      <c r="I6463" s="1" cm="1">
        <f t="array" aca="1" ref="I6463" ca="1">INDIRECT("'"&amp;Dashboard!$T$8&amp;"'!" &amp; ADDRESS(ROW(),COLUMN()))</f>
        <v>0</v>
      </c>
    </row>
    <row r="6464" spans="1:9" x14ac:dyDescent="0.3">
      <c r="A6464" s="1" t="str" cm="1">
        <f t="array" aca="1" ref="A6464" ca="1">TEXT(INDIRECT("'"&amp;Dashboard!$T$8&amp;"'!" &amp; ADDRESS(ROW(),COLUMN())),"MM/DD/YYYY")</f>
        <v>01/00/1900</v>
      </c>
      <c r="B6464" s="1" cm="1">
        <f t="array" aca="1" ref="B6464" ca="1">INDIRECT("'"&amp;Dashboard!$T$8&amp;"'!" &amp; ADDRESS(ROW(),COLUMN()))</f>
        <v>0</v>
      </c>
      <c r="C6464" s="1" cm="1">
        <f t="array" aca="1" ref="C6464" ca="1">INDIRECT("'"&amp;Dashboard!$T$8&amp;"'!" &amp; ADDRESS(ROW(),COLUMN()))</f>
        <v>0</v>
      </c>
      <c r="D6464" s="1" cm="1">
        <f t="array" aca="1" ref="D6464" ca="1">INDIRECT("'"&amp;Dashboard!$T$8&amp;"'!" &amp; ADDRESS(ROW(),COLUMN()))</f>
        <v>0</v>
      </c>
      <c r="E6464" s="1" cm="1">
        <f t="array" aca="1" ref="E6464" ca="1">INDIRECT("'"&amp;Dashboard!$T$8&amp;"'!" &amp; ADDRESS(ROW(),COLUMN()))</f>
        <v>0</v>
      </c>
      <c r="F6464" s="1" cm="1">
        <f t="array" aca="1" ref="F6464" ca="1">INDIRECT("'"&amp;Dashboard!$T$8&amp;"'!" &amp; ADDRESS(ROW(),COLUMN()))</f>
        <v>0</v>
      </c>
      <c r="G6464" s="1" cm="1">
        <f t="array" aca="1" ref="G6464" ca="1">INDIRECT("'"&amp;Dashboard!$T$8&amp;"'!" &amp; ADDRESS(ROW(),COLUMN()))</f>
        <v>0</v>
      </c>
      <c r="H6464" s="1" cm="1">
        <f t="array" aca="1" ref="H6464" ca="1">INDIRECT("'"&amp;Dashboard!$T$8&amp;"'!" &amp; ADDRESS(ROW(),COLUMN()))</f>
        <v>0</v>
      </c>
      <c r="I6464" s="1" cm="1">
        <f t="array" aca="1" ref="I6464" ca="1">INDIRECT("'"&amp;Dashboard!$T$8&amp;"'!" &amp; ADDRESS(ROW(),COLUMN()))</f>
        <v>0</v>
      </c>
    </row>
    <row r="6465" spans="1:9" x14ac:dyDescent="0.3">
      <c r="A6465" s="1" t="str" cm="1">
        <f t="array" aca="1" ref="A6465" ca="1">TEXT(INDIRECT("'"&amp;Dashboard!$T$8&amp;"'!" &amp; ADDRESS(ROW(),COLUMN())),"MM/DD/YYYY")</f>
        <v>01/00/1900</v>
      </c>
      <c r="B6465" s="1" cm="1">
        <f t="array" aca="1" ref="B6465" ca="1">INDIRECT("'"&amp;Dashboard!$T$8&amp;"'!" &amp; ADDRESS(ROW(),COLUMN()))</f>
        <v>0</v>
      </c>
      <c r="C6465" s="1" cm="1">
        <f t="array" aca="1" ref="C6465" ca="1">INDIRECT("'"&amp;Dashboard!$T$8&amp;"'!" &amp; ADDRESS(ROW(),COLUMN()))</f>
        <v>0</v>
      </c>
      <c r="D6465" s="1" cm="1">
        <f t="array" aca="1" ref="D6465" ca="1">INDIRECT("'"&amp;Dashboard!$T$8&amp;"'!" &amp; ADDRESS(ROW(),COLUMN()))</f>
        <v>0</v>
      </c>
      <c r="E6465" s="1" cm="1">
        <f t="array" aca="1" ref="E6465" ca="1">INDIRECT("'"&amp;Dashboard!$T$8&amp;"'!" &amp; ADDRESS(ROW(),COLUMN()))</f>
        <v>0</v>
      </c>
      <c r="F6465" s="1" cm="1">
        <f t="array" aca="1" ref="F6465" ca="1">INDIRECT("'"&amp;Dashboard!$T$8&amp;"'!" &amp; ADDRESS(ROW(),COLUMN()))</f>
        <v>0</v>
      </c>
      <c r="G6465" s="1" cm="1">
        <f t="array" aca="1" ref="G6465" ca="1">INDIRECT("'"&amp;Dashboard!$T$8&amp;"'!" &amp; ADDRESS(ROW(),COLUMN()))</f>
        <v>0</v>
      </c>
      <c r="H6465" s="1" cm="1">
        <f t="array" aca="1" ref="H6465" ca="1">INDIRECT("'"&amp;Dashboard!$T$8&amp;"'!" &amp; ADDRESS(ROW(),COLUMN()))</f>
        <v>0</v>
      </c>
      <c r="I6465" s="1" cm="1">
        <f t="array" aca="1" ref="I6465" ca="1">INDIRECT("'"&amp;Dashboard!$T$8&amp;"'!" &amp; ADDRESS(ROW(),COLUMN()))</f>
        <v>0</v>
      </c>
    </row>
    <row r="6466" spans="1:9" x14ac:dyDescent="0.3">
      <c r="A6466" s="1" t="str" cm="1">
        <f t="array" aca="1" ref="A6466" ca="1">TEXT(INDIRECT("'"&amp;Dashboard!$T$8&amp;"'!" &amp; ADDRESS(ROW(),COLUMN())),"MM/DD/YYYY")</f>
        <v>01/00/1900</v>
      </c>
      <c r="B6466" s="1" cm="1">
        <f t="array" aca="1" ref="B6466" ca="1">INDIRECT("'"&amp;Dashboard!$T$8&amp;"'!" &amp; ADDRESS(ROW(),COLUMN()))</f>
        <v>0</v>
      </c>
      <c r="C6466" s="1" cm="1">
        <f t="array" aca="1" ref="C6466" ca="1">INDIRECT("'"&amp;Dashboard!$T$8&amp;"'!" &amp; ADDRESS(ROW(),COLUMN()))</f>
        <v>0</v>
      </c>
      <c r="D6466" s="1" cm="1">
        <f t="array" aca="1" ref="D6466" ca="1">INDIRECT("'"&amp;Dashboard!$T$8&amp;"'!" &amp; ADDRESS(ROW(),COLUMN()))</f>
        <v>0</v>
      </c>
      <c r="E6466" s="1" cm="1">
        <f t="array" aca="1" ref="E6466" ca="1">INDIRECT("'"&amp;Dashboard!$T$8&amp;"'!" &amp; ADDRESS(ROW(),COLUMN()))</f>
        <v>0</v>
      </c>
      <c r="F6466" s="1" cm="1">
        <f t="array" aca="1" ref="F6466" ca="1">INDIRECT("'"&amp;Dashboard!$T$8&amp;"'!" &amp; ADDRESS(ROW(),COLUMN()))</f>
        <v>0</v>
      </c>
      <c r="G6466" s="1" cm="1">
        <f t="array" aca="1" ref="G6466" ca="1">INDIRECT("'"&amp;Dashboard!$T$8&amp;"'!" &amp; ADDRESS(ROW(),COLUMN()))</f>
        <v>0</v>
      </c>
      <c r="H6466" s="1" cm="1">
        <f t="array" aca="1" ref="H6466" ca="1">INDIRECT("'"&amp;Dashboard!$T$8&amp;"'!" &amp; ADDRESS(ROW(),COLUMN()))</f>
        <v>0</v>
      </c>
      <c r="I6466" s="1" cm="1">
        <f t="array" aca="1" ref="I6466" ca="1">INDIRECT("'"&amp;Dashboard!$T$8&amp;"'!" &amp; ADDRESS(ROW(),COLUMN()))</f>
        <v>0</v>
      </c>
    </row>
    <row r="6467" spans="1:9" x14ac:dyDescent="0.3">
      <c r="A6467" s="1" t="str" cm="1">
        <f t="array" aca="1" ref="A6467" ca="1">TEXT(INDIRECT("'"&amp;Dashboard!$T$8&amp;"'!" &amp; ADDRESS(ROW(),COLUMN())),"MM/DD/YYYY")</f>
        <v>01/00/1900</v>
      </c>
      <c r="B6467" s="1" cm="1">
        <f t="array" aca="1" ref="B6467" ca="1">INDIRECT("'"&amp;Dashboard!$T$8&amp;"'!" &amp; ADDRESS(ROW(),COLUMN()))</f>
        <v>0</v>
      </c>
      <c r="C6467" s="1" cm="1">
        <f t="array" aca="1" ref="C6467" ca="1">INDIRECT("'"&amp;Dashboard!$T$8&amp;"'!" &amp; ADDRESS(ROW(),COLUMN()))</f>
        <v>0</v>
      </c>
      <c r="D6467" s="1" cm="1">
        <f t="array" aca="1" ref="D6467" ca="1">INDIRECT("'"&amp;Dashboard!$T$8&amp;"'!" &amp; ADDRESS(ROW(),COLUMN()))</f>
        <v>0</v>
      </c>
      <c r="E6467" s="1" cm="1">
        <f t="array" aca="1" ref="E6467" ca="1">INDIRECT("'"&amp;Dashboard!$T$8&amp;"'!" &amp; ADDRESS(ROW(),COLUMN()))</f>
        <v>0</v>
      </c>
      <c r="F6467" s="1" cm="1">
        <f t="array" aca="1" ref="F6467" ca="1">INDIRECT("'"&amp;Dashboard!$T$8&amp;"'!" &amp; ADDRESS(ROW(),COLUMN()))</f>
        <v>0</v>
      </c>
      <c r="G6467" s="1" cm="1">
        <f t="array" aca="1" ref="G6467" ca="1">INDIRECT("'"&amp;Dashboard!$T$8&amp;"'!" &amp; ADDRESS(ROW(),COLUMN()))</f>
        <v>0</v>
      </c>
      <c r="H6467" s="1" cm="1">
        <f t="array" aca="1" ref="H6467" ca="1">INDIRECT("'"&amp;Dashboard!$T$8&amp;"'!" &amp; ADDRESS(ROW(),COLUMN()))</f>
        <v>0</v>
      </c>
      <c r="I6467" s="1" cm="1">
        <f t="array" aca="1" ref="I6467" ca="1">INDIRECT("'"&amp;Dashboard!$T$8&amp;"'!" &amp; ADDRESS(ROW(),COLUMN()))</f>
        <v>0</v>
      </c>
    </row>
    <row r="6468" spans="1:9" x14ac:dyDescent="0.3">
      <c r="A6468" s="1" t="str" cm="1">
        <f t="array" aca="1" ref="A6468" ca="1">TEXT(INDIRECT("'"&amp;Dashboard!$T$8&amp;"'!" &amp; ADDRESS(ROW(),COLUMN())),"MM/DD/YYYY")</f>
        <v>01/00/1900</v>
      </c>
      <c r="B6468" s="1" cm="1">
        <f t="array" aca="1" ref="B6468" ca="1">INDIRECT("'"&amp;Dashboard!$T$8&amp;"'!" &amp; ADDRESS(ROW(),COLUMN()))</f>
        <v>0</v>
      </c>
      <c r="C6468" s="1" cm="1">
        <f t="array" aca="1" ref="C6468" ca="1">INDIRECT("'"&amp;Dashboard!$T$8&amp;"'!" &amp; ADDRESS(ROW(),COLUMN()))</f>
        <v>0</v>
      </c>
      <c r="D6468" s="1" cm="1">
        <f t="array" aca="1" ref="D6468" ca="1">INDIRECT("'"&amp;Dashboard!$T$8&amp;"'!" &amp; ADDRESS(ROW(),COLUMN()))</f>
        <v>0</v>
      </c>
      <c r="E6468" s="1" cm="1">
        <f t="array" aca="1" ref="E6468" ca="1">INDIRECT("'"&amp;Dashboard!$T$8&amp;"'!" &amp; ADDRESS(ROW(),COLUMN()))</f>
        <v>0</v>
      </c>
      <c r="F6468" s="1" cm="1">
        <f t="array" aca="1" ref="F6468" ca="1">INDIRECT("'"&amp;Dashboard!$T$8&amp;"'!" &amp; ADDRESS(ROW(),COLUMN()))</f>
        <v>0</v>
      </c>
      <c r="G6468" s="1" cm="1">
        <f t="array" aca="1" ref="G6468" ca="1">INDIRECT("'"&amp;Dashboard!$T$8&amp;"'!" &amp; ADDRESS(ROW(),COLUMN()))</f>
        <v>0</v>
      </c>
      <c r="H6468" s="1" cm="1">
        <f t="array" aca="1" ref="H6468" ca="1">INDIRECT("'"&amp;Dashboard!$T$8&amp;"'!" &amp; ADDRESS(ROW(),COLUMN()))</f>
        <v>0</v>
      </c>
      <c r="I6468" s="1" cm="1">
        <f t="array" aca="1" ref="I6468" ca="1">INDIRECT("'"&amp;Dashboard!$T$8&amp;"'!" &amp; ADDRESS(ROW(),COLUMN()))</f>
        <v>0</v>
      </c>
    </row>
    <row r="6469" spans="1:9" x14ac:dyDescent="0.3">
      <c r="A6469" s="1" t="str" cm="1">
        <f t="array" aca="1" ref="A6469" ca="1">TEXT(INDIRECT("'"&amp;Dashboard!$T$8&amp;"'!" &amp; ADDRESS(ROW(),COLUMN())),"MM/DD/YYYY")</f>
        <v>01/00/1900</v>
      </c>
      <c r="B6469" s="1" cm="1">
        <f t="array" aca="1" ref="B6469" ca="1">INDIRECT("'"&amp;Dashboard!$T$8&amp;"'!" &amp; ADDRESS(ROW(),COLUMN()))</f>
        <v>0</v>
      </c>
      <c r="C6469" s="1" cm="1">
        <f t="array" aca="1" ref="C6469" ca="1">INDIRECT("'"&amp;Dashboard!$T$8&amp;"'!" &amp; ADDRESS(ROW(),COLUMN()))</f>
        <v>0</v>
      </c>
      <c r="D6469" s="1" cm="1">
        <f t="array" aca="1" ref="D6469" ca="1">INDIRECT("'"&amp;Dashboard!$T$8&amp;"'!" &amp; ADDRESS(ROW(),COLUMN()))</f>
        <v>0</v>
      </c>
      <c r="E6469" s="1" cm="1">
        <f t="array" aca="1" ref="E6469" ca="1">INDIRECT("'"&amp;Dashboard!$T$8&amp;"'!" &amp; ADDRESS(ROW(),COLUMN()))</f>
        <v>0</v>
      </c>
      <c r="F6469" s="1" cm="1">
        <f t="array" aca="1" ref="F6469" ca="1">INDIRECT("'"&amp;Dashboard!$T$8&amp;"'!" &amp; ADDRESS(ROW(),COLUMN()))</f>
        <v>0</v>
      </c>
      <c r="G6469" s="1" cm="1">
        <f t="array" aca="1" ref="G6469" ca="1">INDIRECT("'"&amp;Dashboard!$T$8&amp;"'!" &amp; ADDRESS(ROW(),COLUMN()))</f>
        <v>0</v>
      </c>
      <c r="H6469" s="1" cm="1">
        <f t="array" aca="1" ref="H6469" ca="1">INDIRECT("'"&amp;Dashboard!$T$8&amp;"'!" &amp; ADDRESS(ROW(),COLUMN()))</f>
        <v>0</v>
      </c>
      <c r="I6469" s="1" cm="1">
        <f t="array" aca="1" ref="I6469" ca="1">INDIRECT("'"&amp;Dashboard!$T$8&amp;"'!" &amp; ADDRESS(ROW(),COLUMN()))</f>
        <v>0</v>
      </c>
    </row>
    <row r="6470" spans="1:9" x14ac:dyDescent="0.3">
      <c r="A6470" s="1" t="str" cm="1">
        <f t="array" aca="1" ref="A6470" ca="1">TEXT(INDIRECT("'"&amp;Dashboard!$T$8&amp;"'!" &amp; ADDRESS(ROW(),COLUMN())),"MM/DD/YYYY")</f>
        <v>01/00/1900</v>
      </c>
      <c r="B6470" s="1" cm="1">
        <f t="array" aca="1" ref="B6470" ca="1">INDIRECT("'"&amp;Dashboard!$T$8&amp;"'!" &amp; ADDRESS(ROW(),COLUMN()))</f>
        <v>0</v>
      </c>
      <c r="C6470" s="1" cm="1">
        <f t="array" aca="1" ref="C6470" ca="1">INDIRECT("'"&amp;Dashboard!$T$8&amp;"'!" &amp; ADDRESS(ROW(),COLUMN()))</f>
        <v>0</v>
      </c>
      <c r="D6470" s="1" cm="1">
        <f t="array" aca="1" ref="D6470" ca="1">INDIRECT("'"&amp;Dashboard!$T$8&amp;"'!" &amp; ADDRESS(ROW(),COLUMN()))</f>
        <v>0</v>
      </c>
      <c r="E6470" s="1" cm="1">
        <f t="array" aca="1" ref="E6470" ca="1">INDIRECT("'"&amp;Dashboard!$T$8&amp;"'!" &amp; ADDRESS(ROW(),COLUMN()))</f>
        <v>0</v>
      </c>
      <c r="F6470" s="1" cm="1">
        <f t="array" aca="1" ref="F6470" ca="1">INDIRECT("'"&amp;Dashboard!$T$8&amp;"'!" &amp; ADDRESS(ROW(),COLUMN()))</f>
        <v>0</v>
      </c>
      <c r="G6470" s="1" cm="1">
        <f t="array" aca="1" ref="G6470" ca="1">INDIRECT("'"&amp;Dashboard!$T$8&amp;"'!" &amp; ADDRESS(ROW(),COLUMN()))</f>
        <v>0</v>
      </c>
      <c r="H6470" s="1" cm="1">
        <f t="array" aca="1" ref="H6470" ca="1">INDIRECT("'"&amp;Dashboard!$T$8&amp;"'!" &amp; ADDRESS(ROW(),COLUMN()))</f>
        <v>0</v>
      </c>
      <c r="I6470" s="1" cm="1">
        <f t="array" aca="1" ref="I6470" ca="1">INDIRECT("'"&amp;Dashboard!$T$8&amp;"'!" &amp; ADDRESS(ROW(),COLUMN()))</f>
        <v>0</v>
      </c>
    </row>
    <row r="6471" spans="1:9" x14ac:dyDescent="0.3">
      <c r="A6471" s="1" t="str" cm="1">
        <f t="array" aca="1" ref="A6471" ca="1">TEXT(INDIRECT("'"&amp;Dashboard!$T$8&amp;"'!" &amp; ADDRESS(ROW(),COLUMN())),"MM/DD/YYYY")</f>
        <v>01/00/1900</v>
      </c>
      <c r="B6471" s="1" cm="1">
        <f t="array" aca="1" ref="B6471" ca="1">INDIRECT("'"&amp;Dashboard!$T$8&amp;"'!" &amp; ADDRESS(ROW(),COLUMN()))</f>
        <v>0</v>
      </c>
      <c r="C6471" s="1" cm="1">
        <f t="array" aca="1" ref="C6471" ca="1">INDIRECT("'"&amp;Dashboard!$T$8&amp;"'!" &amp; ADDRESS(ROW(),COLUMN()))</f>
        <v>0</v>
      </c>
      <c r="D6471" s="1" cm="1">
        <f t="array" aca="1" ref="D6471" ca="1">INDIRECT("'"&amp;Dashboard!$T$8&amp;"'!" &amp; ADDRESS(ROW(),COLUMN()))</f>
        <v>0</v>
      </c>
      <c r="E6471" s="1" cm="1">
        <f t="array" aca="1" ref="E6471" ca="1">INDIRECT("'"&amp;Dashboard!$T$8&amp;"'!" &amp; ADDRESS(ROW(),COLUMN()))</f>
        <v>0</v>
      </c>
      <c r="F6471" s="1" cm="1">
        <f t="array" aca="1" ref="F6471" ca="1">INDIRECT("'"&amp;Dashboard!$T$8&amp;"'!" &amp; ADDRESS(ROW(),COLUMN()))</f>
        <v>0</v>
      </c>
      <c r="G6471" s="1" cm="1">
        <f t="array" aca="1" ref="G6471" ca="1">INDIRECT("'"&amp;Dashboard!$T$8&amp;"'!" &amp; ADDRESS(ROW(),COLUMN()))</f>
        <v>0</v>
      </c>
      <c r="H6471" s="1" cm="1">
        <f t="array" aca="1" ref="H6471" ca="1">INDIRECT("'"&amp;Dashboard!$T$8&amp;"'!" &amp; ADDRESS(ROW(),COLUMN()))</f>
        <v>0</v>
      </c>
      <c r="I6471" s="1" cm="1">
        <f t="array" aca="1" ref="I6471" ca="1">INDIRECT("'"&amp;Dashboard!$T$8&amp;"'!" &amp; ADDRESS(ROW(),COLUMN()))</f>
        <v>0</v>
      </c>
    </row>
    <row r="6472" spans="1:9" x14ac:dyDescent="0.3">
      <c r="A6472" s="1" t="str" cm="1">
        <f t="array" aca="1" ref="A6472" ca="1">TEXT(INDIRECT("'"&amp;Dashboard!$T$8&amp;"'!" &amp; ADDRESS(ROW(),COLUMN())),"MM/DD/YYYY")</f>
        <v>01/00/1900</v>
      </c>
      <c r="B6472" s="1" cm="1">
        <f t="array" aca="1" ref="B6472" ca="1">INDIRECT("'"&amp;Dashboard!$T$8&amp;"'!" &amp; ADDRESS(ROW(),COLUMN()))</f>
        <v>0</v>
      </c>
      <c r="C6472" s="1" cm="1">
        <f t="array" aca="1" ref="C6472" ca="1">INDIRECT("'"&amp;Dashboard!$T$8&amp;"'!" &amp; ADDRESS(ROW(),COLUMN()))</f>
        <v>0</v>
      </c>
      <c r="D6472" s="1" cm="1">
        <f t="array" aca="1" ref="D6472" ca="1">INDIRECT("'"&amp;Dashboard!$T$8&amp;"'!" &amp; ADDRESS(ROW(),COLUMN()))</f>
        <v>0</v>
      </c>
      <c r="E6472" s="1" cm="1">
        <f t="array" aca="1" ref="E6472" ca="1">INDIRECT("'"&amp;Dashboard!$T$8&amp;"'!" &amp; ADDRESS(ROW(),COLUMN()))</f>
        <v>0</v>
      </c>
      <c r="F6472" s="1" cm="1">
        <f t="array" aca="1" ref="F6472" ca="1">INDIRECT("'"&amp;Dashboard!$T$8&amp;"'!" &amp; ADDRESS(ROW(),COLUMN()))</f>
        <v>0</v>
      </c>
      <c r="G6472" s="1" cm="1">
        <f t="array" aca="1" ref="G6472" ca="1">INDIRECT("'"&amp;Dashboard!$T$8&amp;"'!" &amp; ADDRESS(ROW(),COLUMN()))</f>
        <v>0</v>
      </c>
      <c r="H6472" s="1" cm="1">
        <f t="array" aca="1" ref="H6472" ca="1">INDIRECT("'"&amp;Dashboard!$T$8&amp;"'!" &amp; ADDRESS(ROW(),COLUMN()))</f>
        <v>0</v>
      </c>
      <c r="I6472" s="1" cm="1">
        <f t="array" aca="1" ref="I6472" ca="1">INDIRECT("'"&amp;Dashboard!$T$8&amp;"'!" &amp; ADDRESS(ROW(),COLUMN()))</f>
        <v>0</v>
      </c>
    </row>
    <row r="6473" spans="1:9" x14ac:dyDescent="0.3">
      <c r="A6473" s="1" t="str" cm="1">
        <f t="array" aca="1" ref="A6473" ca="1">TEXT(INDIRECT("'"&amp;Dashboard!$T$8&amp;"'!" &amp; ADDRESS(ROW(),COLUMN())),"MM/DD/YYYY")</f>
        <v>01/00/1900</v>
      </c>
      <c r="B6473" s="1" cm="1">
        <f t="array" aca="1" ref="B6473" ca="1">INDIRECT("'"&amp;Dashboard!$T$8&amp;"'!" &amp; ADDRESS(ROW(),COLUMN()))</f>
        <v>0</v>
      </c>
      <c r="C6473" s="1" cm="1">
        <f t="array" aca="1" ref="C6473" ca="1">INDIRECT("'"&amp;Dashboard!$T$8&amp;"'!" &amp; ADDRESS(ROW(),COLUMN()))</f>
        <v>0</v>
      </c>
      <c r="D6473" s="1" cm="1">
        <f t="array" aca="1" ref="D6473" ca="1">INDIRECT("'"&amp;Dashboard!$T$8&amp;"'!" &amp; ADDRESS(ROW(),COLUMN()))</f>
        <v>0</v>
      </c>
      <c r="E6473" s="1" cm="1">
        <f t="array" aca="1" ref="E6473" ca="1">INDIRECT("'"&amp;Dashboard!$T$8&amp;"'!" &amp; ADDRESS(ROW(),COLUMN()))</f>
        <v>0</v>
      </c>
      <c r="F6473" s="1" cm="1">
        <f t="array" aca="1" ref="F6473" ca="1">INDIRECT("'"&amp;Dashboard!$T$8&amp;"'!" &amp; ADDRESS(ROW(),COLUMN()))</f>
        <v>0</v>
      </c>
      <c r="G6473" s="1" cm="1">
        <f t="array" aca="1" ref="G6473" ca="1">INDIRECT("'"&amp;Dashboard!$T$8&amp;"'!" &amp; ADDRESS(ROW(),COLUMN()))</f>
        <v>0</v>
      </c>
      <c r="H6473" s="1" cm="1">
        <f t="array" aca="1" ref="H6473" ca="1">INDIRECT("'"&amp;Dashboard!$T$8&amp;"'!" &amp; ADDRESS(ROW(),COLUMN()))</f>
        <v>0</v>
      </c>
      <c r="I6473" s="1" cm="1">
        <f t="array" aca="1" ref="I6473" ca="1">INDIRECT("'"&amp;Dashboard!$T$8&amp;"'!" &amp; ADDRESS(ROW(),COLUMN()))</f>
        <v>0</v>
      </c>
    </row>
    <row r="6474" spans="1:9" x14ac:dyDescent="0.3">
      <c r="A6474" s="1" t="str" cm="1">
        <f t="array" aca="1" ref="A6474" ca="1">TEXT(INDIRECT("'"&amp;Dashboard!$T$8&amp;"'!" &amp; ADDRESS(ROW(),COLUMN())),"MM/DD/YYYY")</f>
        <v>01/00/1900</v>
      </c>
      <c r="B6474" s="1" cm="1">
        <f t="array" aca="1" ref="B6474" ca="1">INDIRECT("'"&amp;Dashboard!$T$8&amp;"'!" &amp; ADDRESS(ROW(),COLUMN()))</f>
        <v>0</v>
      </c>
      <c r="C6474" s="1" cm="1">
        <f t="array" aca="1" ref="C6474" ca="1">INDIRECT("'"&amp;Dashboard!$T$8&amp;"'!" &amp; ADDRESS(ROW(),COLUMN()))</f>
        <v>0</v>
      </c>
      <c r="D6474" s="1" cm="1">
        <f t="array" aca="1" ref="D6474" ca="1">INDIRECT("'"&amp;Dashboard!$T$8&amp;"'!" &amp; ADDRESS(ROW(),COLUMN()))</f>
        <v>0</v>
      </c>
      <c r="E6474" s="1" cm="1">
        <f t="array" aca="1" ref="E6474" ca="1">INDIRECT("'"&amp;Dashboard!$T$8&amp;"'!" &amp; ADDRESS(ROW(),COLUMN()))</f>
        <v>0</v>
      </c>
      <c r="F6474" s="1" cm="1">
        <f t="array" aca="1" ref="F6474" ca="1">INDIRECT("'"&amp;Dashboard!$T$8&amp;"'!" &amp; ADDRESS(ROW(),COLUMN()))</f>
        <v>0</v>
      </c>
      <c r="G6474" s="1" cm="1">
        <f t="array" aca="1" ref="G6474" ca="1">INDIRECT("'"&amp;Dashboard!$T$8&amp;"'!" &amp; ADDRESS(ROW(),COLUMN()))</f>
        <v>0</v>
      </c>
      <c r="H6474" s="1" cm="1">
        <f t="array" aca="1" ref="H6474" ca="1">INDIRECT("'"&amp;Dashboard!$T$8&amp;"'!" &amp; ADDRESS(ROW(),COLUMN()))</f>
        <v>0</v>
      </c>
      <c r="I6474" s="1" cm="1">
        <f t="array" aca="1" ref="I6474" ca="1">INDIRECT("'"&amp;Dashboard!$T$8&amp;"'!" &amp; ADDRESS(ROW(),COLUMN()))</f>
        <v>0</v>
      </c>
    </row>
    <row r="6475" spans="1:9" x14ac:dyDescent="0.3">
      <c r="A6475" s="1" t="str" cm="1">
        <f t="array" aca="1" ref="A6475" ca="1">TEXT(INDIRECT("'"&amp;Dashboard!$T$8&amp;"'!" &amp; ADDRESS(ROW(),COLUMN())),"MM/DD/YYYY")</f>
        <v>01/00/1900</v>
      </c>
      <c r="B6475" s="1" cm="1">
        <f t="array" aca="1" ref="B6475" ca="1">INDIRECT("'"&amp;Dashboard!$T$8&amp;"'!" &amp; ADDRESS(ROW(),COLUMN()))</f>
        <v>0</v>
      </c>
      <c r="C6475" s="1" cm="1">
        <f t="array" aca="1" ref="C6475" ca="1">INDIRECT("'"&amp;Dashboard!$T$8&amp;"'!" &amp; ADDRESS(ROW(),COLUMN()))</f>
        <v>0</v>
      </c>
      <c r="D6475" s="1" cm="1">
        <f t="array" aca="1" ref="D6475" ca="1">INDIRECT("'"&amp;Dashboard!$T$8&amp;"'!" &amp; ADDRESS(ROW(),COLUMN()))</f>
        <v>0</v>
      </c>
      <c r="E6475" s="1" cm="1">
        <f t="array" aca="1" ref="E6475" ca="1">INDIRECT("'"&amp;Dashboard!$T$8&amp;"'!" &amp; ADDRESS(ROW(),COLUMN()))</f>
        <v>0</v>
      </c>
      <c r="F6475" s="1" cm="1">
        <f t="array" aca="1" ref="F6475" ca="1">INDIRECT("'"&amp;Dashboard!$T$8&amp;"'!" &amp; ADDRESS(ROW(),COLUMN()))</f>
        <v>0</v>
      </c>
      <c r="G6475" s="1" cm="1">
        <f t="array" aca="1" ref="G6475" ca="1">INDIRECT("'"&amp;Dashboard!$T$8&amp;"'!" &amp; ADDRESS(ROW(),COLUMN()))</f>
        <v>0</v>
      </c>
      <c r="H6475" s="1" cm="1">
        <f t="array" aca="1" ref="H6475" ca="1">INDIRECT("'"&amp;Dashboard!$T$8&amp;"'!" &amp; ADDRESS(ROW(),COLUMN()))</f>
        <v>0</v>
      </c>
      <c r="I6475" s="1" cm="1">
        <f t="array" aca="1" ref="I6475" ca="1">INDIRECT("'"&amp;Dashboard!$T$8&amp;"'!" &amp; ADDRESS(ROW(),COLUMN()))</f>
        <v>0</v>
      </c>
    </row>
    <row r="6476" spans="1:9" x14ac:dyDescent="0.3">
      <c r="A6476" s="1" t="str" cm="1">
        <f t="array" aca="1" ref="A6476" ca="1">TEXT(INDIRECT("'"&amp;Dashboard!$T$8&amp;"'!" &amp; ADDRESS(ROW(),COLUMN())),"MM/DD/YYYY")</f>
        <v>01/00/1900</v>
      </c>
      <c r="B6476" s="1" cm="1">
        <f t="array" aca="1" ref="B6476" ca="1">INDIRECT("'"&amp;Dashboard!$T$8&amp;"'!" &amp; ADDRESS(ROW(),COLUMN()))</f>
        <v>0</v>
      </c>
      <c r="C6476" s="1" cm="1">
        <f t="array" aca="1" ref="C6476" ca="1">INDIRECT("'"&amp;Dashboard!$T$8&amp;"'!" &amp; ADDRESS(ROW(),COLUMN()))</f>
        <v>0</v>
      </c>
      <c r="D6476" s="1" cm="1">
        <f t="array" aca="1" ref="D6476" ca="1">INDIRECT("'"&amp;Dashboard!$T$8&amp;"'!" &amp; ADDRESS(ROW(),COLUMN()))</f>
        <v>0</v>
      </c>
      <c r="E6476" s="1" cm="1">
        <f t="array" aca="1" ref="E6476" ca="1">INDIRECT("'"&amp;Dashboard!$T$8&amp;"'!" &amp; ADDRESS(ROW(),COLUMN()))</f>
        <v>0</v>
      </c>
      <c r="F6476" s="1" cm="1">
        <f t="array" aca="1" ref="F6476" ca="1">INDIRECT("'"&amp;Dashboard!$T$8&amp;"'!" &amp; ADDRESS(ROW(),COLUMN()))</f>
        <v>0</v>
      </c>
      <c r="G6476" s="1" cm="1">
        <f t="array" aca="1" ref="G6476" ca="1">INDIRECT("'"&amp;Dashboard!$T$8&amp;"'!" &amp; ADDRESS(ROW(),COLUMN()))</f>
        <v>0</v>
      </c>
      <c r="H6476" s="1" cm="1">
        <f t="array" aca="1" ref="H6476" ca="1">INDIRECT("'"&amp;Dashboard!$T$8&amp;"'!" &amp; ADDRESS(ROW(),COLUMN()))</f>
        <v>0</v>
      </c>
      <c r="I6476" s="1" cm="1">
        <f t="array" aca="1" ref="I6476" ca="1">INDIRECT("'"&amp;Dashboard!$T$8&amp;"'!" &amp; ADDRESS(ROW(),COLUMN()))</f>
        <v>0</v>
      </c>
    </row>
    <row r="6477" spans="1:9" x14ac:dyDescent="0.3">
      <c r="A6477" s="1" t="str" cm="1">
        <f t="array" aca="1" ref="A6477" ca="1">TEXT(INDIRECT("'"&amp;Dashboard!$T$8&amp;"'!" &amp; ADDRESS(ROW(),COLUMN())),"MM/DD/YYYY")</f>
        <v>01/00/1900</v>
      </c>
      <c r="B6477" s="1" cm="1">
        <f t="array" aca="1" ref="B6477" ca="1">INDIRECT("'"&amp;Dashboard!$T$8&amp;"'!" &amp; ADDRESS(ROW(),COLUMN()))</f>
        <v>0</v>
      </c>
      <c r="C6477" s="1" cm="1">
        <f t="array" aca="1" ref="C6477" ca="1">INDIRECT("'"&amp;Dashboard!$T$8&amp;"'!" &amp; ADDRESS(ROW(),COLUMN()))</f>
        <v>0</v>
      </c>
      <c r="D6477" s="1" cm="1">
        <f t="array" aca="1" ref="D6477" ca="1">INDIRECT("'"&amp;Dashboard!$T$8&amp;"'!" &amp; ADDRESS(ROW(),COLUMN()))</f>
        <v>0</v>
      </c>
      <c r="E6477" s="1" cm="1">
        <f t="array" aca="1" ref="E6477" ca="1">INDIRECT("'"&amp;Dashboard!$T$8&amp;"'!" &amp; ADDRESS(ROW(),COLUMN()))</f>
        <v>0</v>
      </c>
      <c r="F6477" s="1" cm="1">
        <f t="array" aca="1" ref="F6477" ca="1">INDIRECT("'"&amp;Dashboard!$T$8&amp;"'!" &amp; ADDRESS(ROW(),COLUMN()))</f>
        <v>0</v>
      </c>
      <c r="G6477" s="1" cm="1">
        <f t="array" aca="1" ref="G6477" ca="1">INDIRECT("'"&amp;Dashboard!$T$8&amp;"'!" &amp; ADDRESS(ROW(),COLUMN()))</f>
        <v>0</v>
      </c>
      <c r="H6477" s="1" cm="1">
        <f t="array" aca="1" ref="H6477" ca="1">INDIRECT("'"&amp;Dashboard!$T$8&amp;"'!" &amp; ADDRESS(ROW(),COLUMN()))</f>
        <v>0</v>
      </c>
      <c r="I6477" s="1" cm="1">
        <f t="array" aca="1" ref="I6477" ca="1">INDIRECT("'"&amp;Dashboard!$T$8&amp;"'!" &amp; ADDRESS(ROW(),COLUMN()))</f>
        <v>0</v>
      </c>
    </row>
    <row r="6478" spans="1:9" x14ac:dyDescent="0.3">
      <c r="A6478" s="1" t="str" cm="1">
        <f t="array" aca="1" ref="A6478" ca="1">TEXT(INDIRECT("'"&amp;Dashboard!$T$8&amp;"'!" &amp; ADDRESS(ROW(),COLUMN())),"MM/DD/YYYY")</f>
        <v>01/00/1900</v>
      </c>
      <c r="B6478" s="1" cm="1">
        <f t="array" aca="1" ref="B6478" ca="1">INDIRECT("'"&amp;Dashboard!$T$8&amp;"'!" &amp; ADDRESS(ROW(),COLUMN()))</f>
        <v>0</v>
      </c>
      <c r="C6478" s="1" cm="1">
        <f t="array" aca="1" ref="C6478" ca="1">INDIRECT("'"&amp;Dashboard!$T$8&amp;"'!" &amp; ADDRESS(ROW(),COLUMN()))</f>
        <v>0</v>
      </c>
      <c r="D6478" s="1" cm="1">
        <f t="array" aca="1" ref="D6478" ca="1">INDIRECT("'"&amp;Dashboard!$T$8&amp;"'!" &amp; ADDRESS(ROW(),COLUMN()))</f>
        <v>0</v>
      </c>
      <c r="E6478" s="1" cm="1">
        <f t="array" aca="1" ref="E6478" ca="1">INDIRECT("'"&amp;Dashboard!$T$8&amp;"'!" &amp; ADDRESS(ROW(),COLUMN()))</f>
        <v>0</v>
      </c>
      <c r="F6478" s="1" cm="1">
        <f t="array" aca="1" ref="F6478" ca="1">INDIRECT("'"&amp;Dashboard!$T$8&amp;"'!" &amp; ADDRESS(ROW(),COLUMN()))</f>
        <v>0</v>
      </c>
      <c r="G6478" s="1" cm="1">
        <f t="array" aca="1" ref="G6478" ca="1">INDIRECT("'"&amp;Dashboard!$T$8&amp;"'!" &amp; ADDRESS(ROW(),COLUMN()))</f>
        <v>0</v>
      </c>
      <c r="H6478" s="1" cm="1">
        <f t="array" aca="1" ref="H6478" ca="1">INDIRECT("'"&amp;Dashboard!$T$8&amp;"'!" &amp; ADDRESS(ROW(),COLUMN()))</f>
        <v>0</v>
      </c>
      <c r="I6478" s="1" cm="1">
        <f t="array" aca="1" ref="I6478" ca="1">INDIRECT("'"&amp;Dashboard!$T$8&amp;"'!" &amp; ADDRESS(ROW(),COLUMN()))</f>
        <v>0</v>
      </c>
    </row>
    <row r="6479" spans="1:9" x14ac:dyDescent="0.3">
      <c r="A6479" s="1" t="str" cm="1">
        <f t="array" aca="1" ref="A6479" ca="1">TEXT(INDIRECT("'"&amp;Dashboard!$T$8&amp;"'!" &amp; ADDRESS(ROW(),COLUMN())),"MM/DD/YYYY")</f>
        <v>01/00/1900</v>
      </c>
      <c r="B6479" s="1" cm="1">
        <f t="array" aca="1" ref="B6479" ca="1">INDIRECT("'"&amp;Dashboard!$T$8&amp;"'!" &amp; ADDRESS(ROW(),COLUMN()))</f>
        <v>0</v>
      </c>
      <c r="C6479" s="1" cm="1">
        <f t="array" aca="1" ref="C6479" ca="1">INDIRECT("'"&amp;Dashboard!$T$8&amp;"'!" &amp; ADDRESS(ROW(),COLUMN()))</f>
        <v>0</v>
      </c>
      <c r="D6479" s="1" cm="1">
        <f t="array" aca="1" ref="D6479" ca="1">INDIRECT("'"&amp;Dashboard!$T$8&amp;"'!" &amp; ADDRESS(ROW(),COLUMN()))</f>
        <v>0</v>
      </c>
      <c r="E6479" s="1" cm="1">
        <f t="array" aca="1" ref="E6479" ca="1">INDIRECT("'"&amp;Dashboard!$T$8&amp;"'!" &amp; ADDRESS(ROW(),COLUMN()))</f>
        <v>0</v>
      </c>
      <c r="F6479" s="1" cm="1">
        <f t="array" aca="1" ref="F6479" ca="1">INDIRECT("'"&amp;Dashboard!$T$8&amp;"'!" &amp; ADDRESS(ROW(),COLUMN()))</f>
        <v>0</v>
      </c>
      <c r="G6479" s="1" cm="1">
        <f t="array" aca="1" ref="G6479" ca="1">INDIRECT("'"&amp;Dashboard!$T$8&amp;"'!" &amp; ADDRESS(ROW(),COLUMN()))</f>
        <v>0</v>
      </c>
      <c r="H6479" s="1" cm="1">
        <f t="array" aca="1" ref="H6479" ca="1">INDIRECT("'"&amp;Dashboard!$T$8&amp;"'!" &amp; ADDRESS(ROW(),COLUMN()))</f>
        <v>0</v>
      </c>
      <c r="I6479" s="1" cm="1">
        <f t="array" aca="1" ref="I6479" ca="1">INDIRECT("'"&amp;Dashboard!$T$8&amp;"'!" &amp; ADDRESS(ROW(),COLUMN()))</f>
        <v>0</v>
      </c>
    </row>
    <row r="6480" spans="1:9" x14ac:dyDescent="0.3">
      <c r="A6480" s="1" t="str" cm="1">
        <f t="array" aca="1" ref="A6480" ca="1">TEXT(INDIRECT("'"&amp;Dashboard!$T$8&amp;"'!" &amp; ADDRESS(ROW(),COLUMN())),"MM/DD/YYYY")</f>
        <v>01/00/1900</v>
      </c>
      <c r="B6480" s="1" cm="1">
        <f t="array" aca="1" ref="B6480" ca="1">INDIRECT("'"&amp;Dashboard!$T$8&amp;"'!" &amp; ADDRESS(ROW(),COLUMN()))</f>
        <v>0</v>
      </c>
      <c r="C6480" s="1" cm="1">
        <f t="array" aca="1" ref="C6480" ca="1">INDIRECT("'"&amp;Dashboard!$T$8&amp;"'!" &amp; ADDRESS(ROW(),COLUMN()))</f>
        <v>0</v>
      </c>
      <c r="D6480" s="1" cm="1">
        <f t="array" aca="1" ref="D6480" ca="1">INDIRECT("'"&amp;Dashboard!$T$8&amp;"'!" &amp; ADDRESS(ROW(),COLUMN()))</f>
        <v>0</v>
      </c>
      <c r="E6480" s="1" cm="1">
        <f t="array" aca="1" ref="E6480" ca="1">INDIRECT("'"&amp;Dashboard!$T$8&amp;"'!" &amp; ADDRESS(ROW(),COLUMN()))</f>
        <v>0</v>
      </c>
      <c r="F6480" s="1" cm="1">
        <f t="array" aca="1" ref="F6480" ca="1">INDIRECT("'"&amp;Dashboard!$T$8&amp;"'!" &amp; ADDRESS(ROW(),COLUMN()))</f>
        <v>0</v>
      </c>
      <c r="G6480" s="1" cm="1">
        <f t="array" aca="1" ref="G6480" ca="1">INDIRECT("'"&amp;Dashboard!$T$8&amp;"'!" &amp; ADDRESS(ROW(),COLUMN()))</f>
        <v>0</v>
      </c>
      <c r="H6480" s="1" cm="1">
        <f t="array" aca="1" ref="H6480" ca="1">INDIRECT("'"&amp;Dashboard!$T$8&amp;"'!" &amp; ADDRESS(ROW(),COLUMN()))</f>
        <v>0</v>
      </c>
      <c r="I6480" s="1" cm="1">
        <f t="array" aca="1" ref="I6480" ca="1">INDIRECT("'"&amp;Dashboard!$T$8&amp;"'!" &amp; ADDRESS(ROW(),COLUMN()))</f>
        <v>0</v>
      </c>
    </row>
    <row r="6481" spans="1:9" x14ac:dyDescent="0.3">
      <c r="A6481" s="1" t="str" cm="1">
        <f t="array" aca="1" ref="A6481" ca="1">TEXT(INDIRECT("'"&amp;Dashboard!$T$8&amp;"'!" &amp; ADDRESS(ROW(),COLUMN())),"MM/DD/YYYY")</f>
        <v>01/00/1900</v>
      </c>
      <c r="B6481" s="1" cm="1">
        <f t="array" aca="1" ref="B6481" ca="1">INDIRECT("'"&amp;Dashboard!$T$8&amp;"'!" &amp; ADDRESS(ROW(),COLUMN()))</f>
        <v>0</v>
      </c>
      <c r="C6481" s="1" cm="1">
        <f t="array" aca="1" ref="C6481" ca="1">INDIRECT("'"&amp;Dashboard!$T$8&amp;"'!" &amp; ADDRESS(ROW(),COLUMN()))</f>
        <v>0</v>
      </c>
      <c r="D6481" s="1" cm="1">
        <f t="array" aca="1" ref="D6481" ca="1">INDIRECT("'"&amp;Dashboard!$T$8&amp;"'!" &amp; ADDRESS(ROW(),COLUMN()))</f>
        <v>0</v>
      </c>
      <c r="E6481" s="1" cm="1">
        <f t="array" aca="1" ref="E6481" ca="1">INDIRECT("'"&amp;Dashboard!$T$8&amp;"'!" &amp; ADDRESS(ROW(),COLUMN()))</f>
        <v>0</v>
      </c>
      <c r="F6481" s="1" cm="1">
        <f t="array" aca="1" ref="F6481" ca="1">INDIRECT("'"&amp;Dashboard!$T$8&amp;"'!" &amp; ADDRESS(ROW(),COLUMN()))</f>
        <v>0</v>
      </c>
      <c r="G6481" s="1" cm="1">
        <f t="array" aca="1" ref="G6481" ca="1">INDIRECT("'"&amp;Dashboard!$T$8&amp;"'!" &amp; ADDRESS(ROW(),COLUMN()))</f>
        <v>0</v>
      </c>
      <c r="H6481" s="1" cm="1">
        <f t="array" aca="1" ref="H6481" ca="1">INDIRECT("'"&amp;Dashboard!$T$8&amp;"'!" &amp; ADDRESS(ROW(),COLUMN()))</f>
        <v>0</v>
      </c>
      <c r="I6481" s="1" cm="1">
        <f t="array" aca="1" ref="I6481" ca="1">INDIRECT("'"&amp;Dashboard!$T$8&amp;"'!" &amp; ADDRESS(ROW(),COLUMN()))</f>
        <v>0</v>
      </c>
    </row>
    <row r="6482" spans="1:9" x14ac:dyDescent="0.3">
      <c r="A6482" s="1" t="str" cm="1">
        <f t="array" aca="1" ref="A6482" ca="1">TEXT(INDIRECT("'"&amp;Dashboard!$T$8&amp;"'!" &amp; ADDRESS(ROW(),COLUMN())),"MM/DD/YYYY")</f>
        <v>01/00/1900</v>
      </c>
      <c r="B6482" s="1" cm="1">
        <f t="array" aca="1" ref="B6482" ca="1">INDIRECT("'"&amp;Dashboard!$T$8&amp;"'!" &amp; ADDRESS(ROW(),COLUMN()))</f>
        <v>0</v>
      </c>
      <c r="C6482" s="1" cm="1">
        <f t="array" aca="1" ref="C6482" ca="1">INDIRECT("'"&amp;Dashboard!$T$8&amp;"'!" &amp; ADDRESS(ROW(),COLUMN()))</f>
        <v>0</v>
      </c>
      <c r="D6482" s="1" cm="1">
        <f t="array" aca="1" ref="D6482" ca="1">INDIRECT("'"&amp;Dashboard!$T$8&amp;"'!" &amp; ADDRESS(ROW(),COLUMN()))</f>
        <v>0</v>
      </c>
      <c r="E6482" s="1" cm="1">
        <f t="array" aca="1" ref="E6482" ca="1">INDIRECT("'"&amp;Dashboard!$T$8&amp;"'!" &amp; ADDRESS(ROW(),COLUMN()))</f>
        <v>0</v>
      </c>
      <c r="F6482" s="1" cm="1">
        <f t="array" aca="1" ref="F6482" ca="1">INDIRECT("'"&amp;Dashboard!$T$8&amp;"'!" &amp; ADDRESS(ROW(),COLUMN()))</f>
        <v>0</v>
      </c>
      <c r="G6482" s="1" cm="1">
        <f t="array" aca="1" ref="G6482" ca="1">INDIRECT("'"&amp;Dashboard!$T$8&amp;"'!" &amp; ADDRESS(ROW(),COLUMN()))</f>
        <v>0</v>
      </c>
      <c r="H6482" s="1" cm="1">
        <f t="array" aca="1" ref="H6482" ca="1">INDIRECT("'"&amp;Dashboard!$T$8&amp;"'!" &amp; ADDRESS(ROW(),COLUMN()))</f>
        <v>0</v>
      </c>
      <c r="I6482" s="1" cm="1">
        <f t="array" aca="1" ref="I6482" ca="1">INDIRECT("'"&amp;Dashboard!$T$8&amp;"'!" &amp; ADDRESS(ROW(),COLUMN()))</f>
        <v>0</v>
      </c>
    </row>
    <row r="6483" spans="1:9" x14ac:dyDescent="0.3">
      <c r="A6483" s="1" t="str" cm="1">
        <f t="array" aca="1" ref="A6483" ca="1">TEXT(INDIRECT("'"&amp;Dashboard!$T$8&amp;"'!" &amp; ADDRESS(ROW(),COLUMN())),"MM/DD/YYYY")</f>
        <v>01/00/1900</v>
      </c>
      <c r="B6483" s="1" cm="1">
        <f t="array" aca="1" ref="B6483" ca="1">INDIRECT("'"&amp;Dashboard!$T$8&amp;"'!" &amp; ADDRESS(ROW(),COLUMN()))</f>
        <v>0</v>
      </c>
      <c r="C6483" s="1" cm="1">
        <f t="array" aca="1" ref="C6483" ca="1">INDIRECT("'"&amp;Dashboard!$T$8&amp;"'!" &amp; ADDRESS(ROW(),COLUMN()))</f>
        <v>0</v>
      </c>
      <c r="D6483" s="1" cm="1">
        <f t="array" aca="1" ref="D6483" ca="1">INDIRECT("'"&amp;Dashboard!$T$8&amp;"'!" &amp; ADDRESS(ROW(),COLUMN()))</f>
        <v>0</v>
      </c>
      <c r="E6483" s="1" cm="1">
        <f t="array" aca="1" ref="E6483" ca="1">INDIRECT("'"&amp;Dashboard!$T$8&amp;"'!" &amp; ADDRESS(ROW(),COLUMN()))</f>
        <v>0</v>
      </c>
      <c r="F6483" s="1" cm="1">
        <f t="array" aca="1" ref="F6483" ca="1">INDIRECT("'"&amp;Dashboard!$T$8&amp;"'!" &amp; ADDRESS(ROW(),COLUMN()))</f>
        <v>0</v>
      </c>
      <c r="G6483" s="1" cm="1">
        <f t="array" aca="1" ref="G6483" ca="1">INDIRECT("'"&amp;Dashboard!$T$8&amp;"'!" &amp; ADDRESS(ROW(),COLUMN()))</f>
        <v>0</v>
      </c>
      <c r="H6483" s="1" cm="1">
        <f t="array" aca="1" ref="H6483" ca="1">INDIRECT("'"&amp;Dashboard!$T$8&amp;"'!" &amp; ADDRESS(ROW(),COLUMN()))</f>
        <v>0</v>
      </c>
      <c r="I6483" s="1" cm="1">
        <f t="array" aca="1" ref="I6483" ca="1">INDIRECT("'"&amp;Dashboard!$T$8&amp;"'!" &amp; ADDRESS(ROW(),COLUMN()))</f>
        <v>0</v>
      </c>
    </row>
    <row r="6484" spans="1:9" x14ac:dyDescent="0.3">
      <c r="A6484" s="1" t="str" cm="1">
        <f t="array" aca="1" ref="A6484" ca="1">TEXT(INDIRECT("'"&amp;Dashboard!$T$8&amp;"'!" &amp; ADDRESS(ROW(),COLUMN())),"MM/DD/YYYY")</f>
        <v>01/00/1900</v>
      </c>
      <c r="B6484" s="1" cm="1">
        <f t="array" aca="1" ref="B6484" ca="1">INDIRECT("'"&amp;Dashboard!$T$8&amp;"'!" &amp; ADDRESS(ROW(),COLUMN()))</f>
        <v>0</v>
      </c>
      <c r="C6484" s="1" cm="1">
        <f t="array" aca="1" ref="C6484" ca="1">INDIRECT("'"&amp;Dashboard!$T$8&amp;"'!" &amp; ADDRESS(ROW(),COLUMN()))</f>
        <v>0</v>
      </c>
      <c r="D6484" s="1" cm="1">
        <f t="array" aca="1" ref="D6484" ca="1">INDIRECT("'"&amp;Dashboard!$T$8&amp;"'!" &amp; ADDRESS(ROW(),COLUMN()))</f>
        <v>0</v>
      </c>
      <c r="E6484" s="1" cm="1">
        <f t="array" aca="1" ref="E6484" ca="1">INDIRECT("'"&amp;Dashboard!$T$8&amp;"'!" &amp; ADDRESS(ROW(),COLUMN()))</f>
        <v>0</v>
      </c>
      <c r="F6484" s="1" cm="1">
        <f t="array" aca="1" ref="F6484" ca="1">INDIRECT("'"&amp;Dashboard!$T$8&amp;"'!" &amp; ADDRESS(ROW(),COLUMN()))</f>
        <v>0</v>
      </c>
      <c r="G6484" s="1" cm="1">
        <f t="array" aca="1" ref="G6484" ca="1">INDIRECT("'"&amp;Dashboard!$T$8&amp;"'!" &amp; ADDRESS(ROW(),COLUMN()))</f>
        <v>0</v>
      </c>
      <c r="H6484" s="1" cm="1">
        <f t="array" aca="1" ref="H6484" ca="1">INDIRECT("'"&amp;Dashboard!$T$8&amp;"'!" &amp; ADDRESS(ROW(),COLUMN()))</f>
        <v>0</v>
      </c>
      <c r="I6484" s="1" cm="1">
        <f t="array" aca="1" ref="I6484" ca="1">INDIRECT("'"&amp;Dashboard!$T$8&amp;"'!" &amp; ADDRESS(ROW(),COLUMN()))</f>
        <v>0</v>
      </c>
    </row>
    <row r="6485" spans="1:9" x14ac:dyDescent="0.3">
      <c r="A6485" s="1" t="str" cm="1">
        <f t="array" aca="1" ref="A6485" ca="1">TEXT(INDIRECT("'"&amp;Dashboard!$T$8&amp;"'!" &amp; ADDRESS(ROW(),COLUMN())),"MM/DD/YYYY")</f>
        <v>01/00/1900</v>
      </c>
      <c r="B6485" s="1" cm="1">
        <f t="array" aca="1" ref="B6485" ca="1">INDIRECT("'"&amp;Dashboard!$T$8&amp;"'!" &amp; ADDRESS(ROW(),COLUMN()))</f>
        <v>0</v>
      </c>
      <c r="C6485" s="1" cm="1">
        <f t="array" aca="1" ref="C6485" ca="1">INDIRECT("'"&amp;Dashboard!$T$8&amp;"'!" &amp; ADDRESS(ROW(),COLUMN()))</f>
        <v>0</v>
      </c>
      <c r="D6485" s="1" cm="1">
        <f t="array" aca="1" ref="D6485" ca="1">INDIRECT("'"&amp;Dashboard!$T$8&amp;"'!" &amp; ADDRESS(ROW(),COLUMN()))</f>
        <v>0</v>
      </c>
      <c r="E6485" s="1" cm="1">
        <f t="array" aca="1" ref="E6485" ca="1">INDIRECT("'"&amp;Dashboard!$T$8&amp;"'!" &amp; ADDRESS(ROW(),COLUMN()))</f>
        <v>0</v>
      </c>
      <c r="F6485" s="1" cm="1">
        <f t="array" aca="1" ref="F6485" ca="1">INDIRECT("'"&amp;Dashboard!$T$8&amp;"'!" &amp; ADDRESS(ROW(),COLUMN()))</f>
        <v>0</v>
      </c>
      <c r="G6485" s="1" cm="1">
        <f t="array" aca="1" ref="G6485" ca="1">INDIRECT("'"&amp;Dashboard!$T$8&amp;"'!" &amp; ADDRESS(ROW(),COLUMN()))</f>
        <v>0</v>
      </c>
      <c r="H6485" s="1" cm="1">
        <f t="array" aca="1" ref="H6485" ca="1">INDIRECT("'"&amp;Dashboard!$T$8&amp;"'!" &amp; ADDRESS(ROW(),COLUMN()))</f>
        <v>0</v>
      </c>
      <c r="I6485" s="1" cm="1">
        <f t="array" aca="1" ref="I6485" ca="1">INDIRECT("'"&amp;Dashboard!$T$8&amp;"'!" &amp; ADDRESS(ROW(),COLUMN()))</f>
        <v>0</v>
      </c>
    </row>
    <row r="6486" spans="1:9" x14ac:dyDescent="0.3">
      <c r="A6486" s="1" t="str" cm="1">
        <f t="array" aca="1" ref="A6486" ca="1">TEXT(INDIRECT("'"&amp;Dashboard!$T$8&amp;"'!" &amp; ADDRESS(ROW(),COLUMN())),"MM/DD/YYYY")</f>
        <v>01/00/1900</v>
      </c>
      <c r="B6486" s="1" cm="1">
        <f t="array" aca="1" ref="B6486" ca="1">INDIRECT("'"&amp;Dashboard!$T$8&amp;"'!" &amp; ADDRESS(ROW(),COLUMN()))</f>
        <v>0</v>
      </c>
      <c r="C6486" s="1" cm="1">
        <f t="array" aca="1" ref="C6486" ca="1">INDIRECT("'"&amp;Dashboard!$T$8&amp;"'!" &amp; ADDRESS(ROW(),COLUMN()))</f>
        <v>0</v>
      </c>
      <c r="D6486" s="1" cm="1">
        <f t="array" aca="1" ref="D6486" ca="1">INDIRECT("'"&amp;Dashboard!$T$8&amp;"'!" &amp; ADDRESS(ROW(),COLUMN()))</f>
        <v>0</v>
      </c>
      <c r="E6486" s="1" cm="1">
        <f t="array" aca="1" ref="E6486" ca="1">INDIRECT("'"&amp;Dashboard!$T$8&amp;"'!" &amp; ADDRESS(ROW(),COLUMN()))</f>
        <v>0</v>
      </c>
      <c r="F6486" s="1" cm="1">
        <f t="array" aca="1" ref="F6486" ca="1">INDIRECT("'"&amp;Dashboard!$T$8&amp;"'!" &amp; ADDRESS(ROW(),COLUMN()))</f>
        <v>0</v>
      </c>
      <c r="G6486" s="1" cm="1">
        <f t="array" aca="1" ref="G6486" ca="1">INDIRECT("'"&amp;Dashboard!$T$8&amp;"'!" &amp; ADDRESS(ROW(),COLUMN()))</f>
        <v>0</v>
      </c>
      <c r="H6486" s="1" cm="1">
        <f t="array" aca="1" ref="H6486" ca="1">INDIRECT("'"&amp;Dashboard!$T$8&amp;"'!" &amp; ADDRESS(ROW(),COLUMN()))</f>
        <v>0</v>
      </c>
      <c r="I6486" s="1" cm="1">
        <f t="array" aca="1" ref="I6486" ca="1">INDIRECT("'"&amp;Dashboard!$T$8&amp;"'!" &amp; ADDRESS(ROW(),COLUMN()))</f>
        <v>0</v>
      </c>
    </row>
    <row r="6487" spans="1:9" x14ac:dyDescent="0.3">
      <c r="A6487" s="1" t="str" cm="1">
        <f t="array" aca="1" ref="A6487" ca="1">TEXT(INDIRECT("'"&amp;Dashboard!$T$8&amp;"'!" &amp; ADDRESS(ROW(),COLUMN())),"MM/DD/YYYY")</f>
        <v>01/00/1900</v>
      </c>
      <c r="B6487" s="1" cm="1">
        <f t="array" aca="1" ref="B6487" ca="1">INDIRECT("'"&amp;Dashboard!$T$8&amp;"'!" &amp; ADDRESS(ROW(),COLUMN()))</f>
        <v>0</v>
      </c>
      <c r="C6487" s="1" cm="1">
        <f t="array" aca="1" ref="C6487" ca="1">INDIRECT("'"&amp;Dashboard!$T$8&amp;"'!" &amp; ADDRESS(ROW(),COLUMN()))</f>
        <v>0</v>
      </c>
      <c r="D6487" s="1" cm="1">
        <f t="array" aca="1" ref="D6487" ca="1">INDIRECT("'"&amp;Dashboard!$T$8&amp;"'!" &amp; ADDRESS(ROW(),COLUMN()))</f>
        <v>0</v>
      </c>
      <c r="E6487" s="1" cm="1">
        <f t="array" aca="1" ref="E6487" ca="1">INDIRECT("'"&amp;Dashboard!$T$8&amp;"'!" &amp; ADDRESS(ROW(),COLUMN()))</f>
        <v>0</v>
      </c>
      <c r="F6487" s="1" cm="1">
        <f t="array" aca="1" ref="F6487" ca="1">INDIRECT("'"&amp;Dashboard!$T$8&amp;"'!" &amp; ADDRESS(ROW(),COLUMN()))</f>
        <v>0</v>
      </c>
      <c r="G6487" s="1" cm="1">
        <f t="array" aca="1" ref="G6487" ca="1">INDIRECT("'"&amp;Dashboard!$T$8&amp;"'!" &amp; ADDRESS(ROW(),COLUMN()))</f>
        <v>0</v>
      </c>
      <c r="H6487" s="1" cm="1">
        <f t="array" aca="1" ref="H6487" ca="1">INDIRECT("'"&amp;Dashboard!$T$8&amp;"'!" &amp; ADDRESS(ROW(),COLUMN()))</f>
        <v>0</v>
      </c>
      <c r="I6487" s="1" cm="1">
        <f t="array" aca="1" ref="I6487" ca="1">INDIRECT("'"&amp;Dashboard!$T$8&amp;"'!" &amp; ADDRESS(ROW(),COLUMN()))</f>
        <v>0</v>
      </c>
    </row>
    <row r="6488" spans="1:9" x14ac:dyDescent="0.3">
      <c r="A6488" s="1" t="str" cm="1">
        <f t="array" aca="1" ref="A6488" ca="1">TEXT(INDIRECT("'"&amp;Dashboard!$T$8&amp;"'!" &amp; ADDRESS(ROW(),COLUMN())),"MM/DD/YYYY")</f>
        <v>01/00/1900</v>
      </c>
      <c r="B6488" s="1" cm="1">
        <f t="array" aca="1" ref="B6488" ca="1">INDIRECT("'"&amp;Dashboard!$T$8&amp;"'!" &amp; ADDRESS(ROW(),COLUMN()))</f>
        <v>0</v>
      </c>
      <c r="C6488" s="1" cm="1">
        <f t="array" aca="1" ref="C6488" ca="1">INDIRECT("'"&amp;Dashboard!$T$8&amp;"'!" &amp; ADDRESS(ROW(),COLUMN()))</f>
        <v>0</v>
      </c>
      <c r="D6488" s="1" cm="1">
        <f t="array" aca="1" ref="D6488" ca="1">INDIRECT("'"&amp;Dashboard!$T$8&amp;"'!" &amp; ADDRESS(ROW(),COLUMN()))</f>
        <v>0</v>
      </c>
      <c r="E6488" s="1" cm="1">
        <f t="array" aca="1" ref="E6488" ca="1">INDIRECT("'"&amp;Dashboard!$T$8&amp;"'!" &amp; ADDRESS(ROW(),COLUMN()))</f>
        <v>0</v>
      </c>
      <c r="F6488" s="1" cm="1">
        <f t="array" aca="1" ref="F6488" ca="1">INDIRECT("'"&amp;Dashboard!$T$8&amp;"'!" &amp; ADDRESS(ROW(),COLUMN()))</f>
        <v>0</v>
      </c>
      <c r="G6488" s="1" cm="1">
        <f t="array" aca="1" ref="G6488" ca="1">INDIRECT("'"&amp;Dashboard!$T$8&amp;"'!" &amp; ADDRESS(ROW(),COLUMN()))</f>
        <v>0</v>
      </c>
      <c r="H6488" s="1" cm="1">
        <f t="array" aca="1" ref="H6488" ca="1">INDIRECT("'"&amp;Dashboard!$T$8&amp;"'!" &amp; ADDRESS(ROW(),COLUMN()))</f>
        <v>0</v>
      </c>
      <c r="I6488" s="1" cm="1">
        <f t="array" aca="1" ref="I6488" ca="1">INDIRECT("'"&amp;Dashboard!$T$8&amp;"'!" &amp; ADDRESS(ROW(),COLUMN()))</f>
        <v>0</v>
      </c>
    </row>
    <row r="6489" spans="1:9" x14ac:dyDescent="0.3">
      <c r="A6489" s="1" t="str" cm="1">
        <f t="array" aca="1" ref="A6489" ca="1">TEXT(INDIRECT("'"&amp;Dashboard!$T$8&amp;"'!" &amp; ADDRESS(ROW(),COLUMN())),"MM/DD/YYYY")</f>
        <v>01/00/1900</v>
      </c>
      <c r="B6489" s="1" cm="1">
        <f t="array" aca="1" ref="B6489" ca="1">INDIRECT("'"&amp;Dashboard!$T$8&amp;"'!" &amp; ADDRESS(ROW(),COLUMN()))</f>
        <v>0</v>
      </c>
      <c r="C6489" s="1" cm="1">
        <f t="array" aca="1" ref="C6489" ca="1">INDIRECT("'"&amp;Dashboard!$T$8&amp;"'!" &amp; ADDRESS(ROW(),COLUMN()))</f>
        <v>0</v>
      </c>
      <c r="D6489" s="1" cm="1">
        <f t="array" aca="1" ref="D6489" ca="1">INDIRECT("'"&amp;Dashboard!$T$8&amp;"'!" &amp; ADDRESS(ROW(),COLUMN()))</f>
        <v>0</v>
      </c>
      <c r="E6489" s="1" cm="1">
        <f t="array" aca="1" ref="E6489" ca="1">INDIRECT("'"&amp;Dashboard!$T$8&amp;"'!" &amp; ADDRESS(ROW(),COLUMN()))</f>
        <v>0</v>
      </c>
      <c r="F6489" s="1" cm="1">
        <f t="array" aca="1" ref="F6489" ca="1">INDIRECT("'"&amp;Dashboard!$T$8&amp;"'!" &amp; ADDRESS(ROW(),COLUMN()))</f>
        <v>0</v>
      </c>
      <c r="G6489" s="1" cm="1">
        <f t="array" aca="1" ref="G6489" ca="1">INDIRECT("'"&amp;Dashboard!$T$8&amp;"'!" &amp; ADDRESS(ROW(),COLUMN()))</f>
        <v>0</v>
      </c>
      <c r="H6489" s="1" cm="1">
        <f t="array" aca="1" ref="H6489" ca="1">INDIRECT("'"&amp;Dashboard!$T$8&amp;"'!" &amp; ADDRESS(ROW(),COLUMN()))</f>
        <v>0</v>
      </c>
      <c r="I6489" s="1" cm="1">
        <f t="array" aca="1" ref="I6489" ca="1">INDIRECT("'"&amp;Dashboard!$T$8&amp;"'!" &amp; ADDRESS(ROW(),COLUMN()))</f>
        <v>0</v>
      </c>
    </row>
    <row r="6490" spans="1:9" x14ac:dyDescent="0.3">
      <c r="A6490" s="1" t="str" cm="1">
        <f t="array" aca="1" ref="A6490" ca="1">TEXT(INDIRECT("'"&amp;Dashboard!$T$8&amp;"'!" &amp; ADDRESS(ROW(),COLUMN())),"MM/DD/YYYY")</f>
        <v>01/00/1900</v>
      </c>
      <c r="B6490" s="1" cm="1">
        <f t="array" aca="1" ref="B6490" ca="1">INDIRECT("'"&amp;Dashboard!$T$8&amp;"'!" &amp; ADDRESS(ROW(),COLUMN()))</f>
        <v>0</v>
      </c>
      <c r="C6490" s="1" cm="1">
        <f t="array" aca="1" ref="C6490" ca="1">INDIRECT("'"&amp;Dashboard!$T$8&amp;"'!" &amp; ADDRESS(ROW(),COLUMN()))</f>
        <v>0</v>
      </c>
      <c r="D6490" s="1" cm="1">
        <f t="array" aca="1" ref="D6490" ca="1">INDIRECT("'"&amp;Dashboard!$T$8&amp;"'!" &amp; ADDRESS(ROW(),COLUMN()))</f>
        <v>0</v>
      </c>
      <c r="E6490" s="1" cm="1">
        <f t="array" aca="1" ref="E6490" ca="1">INDIRECT("'"&amp;Dashboard!$T$8&amp;"'!" &amp; ADDRESS(ROW(),COLUMN()))</f>
        <v>0</v>
      </c>
      <c r="F6490" s="1" cm="1">
        <f t="array" aca="1" ref="F6490" ca="1">INDIRECT("'"&amp;Dashboard!$T$8&amp;"'!" &amp; ADDRESS(ROW(),COLUMN()))</f>
        <v>0</v>
      </c>
      <c r="G6490" s="1" cm="1">
        <f t="array" aca="1" ref="G6490" ca="1">INDIRECT("'"&amp;Dashboard!$T$8&amp;"'!" &amp; ADDRESS(ROW(),COLUMN()))</f>
        <v>0</v>
      </c>
      <c r="H6490" s="1" cm="1">
        <f t="array" aca="1" ref="H6490" ca="1">INDIRECT("'"&amp;Dashboard!$T$8&amp;"'!" &amp; ADDRESS(ROW(),COLUMN()))</f>
        <v>0</v>
      </c>
      <c r="I6490" s="1" cm="1">
        <f t="array" aca="1" ref="I6490" ca="1">INDIRECT("'"&amp;Dashboard!$T$8&amp;"'!" &amp; ADDRESS(ROW(),COLUMN()))</f>
        <v>0</v>
      </c>
    </row>
    <row r="6491" spans="1:9" x14ac:dyDescent="0.3">
      <c r="A6491" s="1" t="str" cm="1">
        <f t="array" aca="1" ref="A6491" ca="1">TEXT(INDIRECT("'"&amp;Dashboard!$T$8&amp;"'!" &amp; ADDRESS(ROW(),COLUMN())),"MM/DD/YYYY")</f>
        <v>01/00/1900</v>
      </c>
      <c r="B6491" s="1" cm="1">
        <f t="array" aca="1" ref="B6491" ca="1">INDIRECT("'"&amp;Dashboard!$T$8&amp;"'!" &amp; ADDRESS(ROW(),COLUMN()))</f>
        <v>0</v>
      </c>
      <c r="C6491" s="1" cm="1">
        <f t="array" aca="1" ref="C6491" ca="1">INDIRECT("'"&amp;Dashboard!$T$8&amp;"'!" &amp; ADDRESS(ROW(),COLUMN()))</f>
        <v>0</v>
      </c>
      <c r="D6491" s="1" cm="1">
        <f t="array" aca="1" ref="D6491" ca="1">INDIRECT("'"&amp;Dashboard!$T$8&amp;"'!" &amp; ADDRESS(ROW(),COLUMN()))</f>
        <v>0</v>
      </c>
      <c r="E6491" s="1" cm="1">
        <f t="array" aca="1" ref="E6491" ca="1">INDIRECT("'"&amp;Dashboard!$T$8&amp;"'!" &amp; ADDRESS(ROW(),COLUMN()))</f>
        <v>0</v>
      </c>
      <c r="F6491" s="1" cm="1">
        <f t="array" aca="1" ref="F6491" ca="1">INDIRECT("'"&amp;Dashboard!$T$8&amp;"'!" &amp; ADDRESS(ROW(),COLUMN()))</f>
        <v>0</v>
      </c>
      <c r="G6491" s="1" cm="1">
        <f t="array" aca="1" ref="G6491" ca="1">INDIRECT("'"&amp;Dashboard!$T$8&amp;"'!" &amp; ADDRESS(ROW(),COLUMN()))</f>
        <v>0</v>
      </c>
      <c r="H6491" s="1" cm="1">
        <f t="array" aca="1" ref="H6491" ca="1">INDIRECT("'"&amp;Dashboard!$T$8&amp;"'!" &amp; ADDRESS(ROW(),COLUMN()))</f>
        <v>0</v>
      </c>
      <c r="I6491" s="1" cm="1">
        <f t="array" aca="1" ref="I6491" ca="1">INDIRECT("'"&amp;Dashboard!$T$8&amp;"'!" &amp; ADDRESS(ROW(),COLUMN()))</f>
        <v>0</v>
      </c>
    </row>
    <row r="6492" spans="1:9" x14ac:dyDescent="0.3">
      <c r="A6492" s="1" t="str" cm="1">
        <f t="array" aca="1" ref="A6492" ca="1">TEXT(INDIRECT("'"&amp;Dashboard!$T$8&amp;"'!" &amp; ADDRESS(ROW(),COLUMN())),"MM/DD/YYYY")</f>
        <v>01/00/1900</v>
      </c>
      <c r="B6492" s="1" cm="1">
        <f t="array" aca="1" ref="B6492" ca="1">INDIRECT("'"&amp;Dashboard!$T$8&amp;"'!" &amp; ADDRESS(ROW(),COLUMN()))</f>
        <v>0</v>
      </c>
      <c r="C6492" s="1" cm="1">
        <f t="array" aca="1" ref="C6492" ca="1">INDIRECT("'"&amp;Dashboard!$T$8&amp;"'!" &amp; ADDRESS(ROW(),COLUMN()))</f>
        <v>0</v>
      </c>
      <c r="D6492" s="1" cm="1">
        <f t="array" aca="1" ref="D6492" ca="1">INDIRECT("'"&amp;Dashboard!$T$8&amp;"'!" &amp; ADDRESS(ROW(),COLUMN()))</f>
        <v>0</v>
      </c>
      <c r="E6492" s="1" cm="1">
        <f t="array" aca="1" ref="E6492" ca="1">INDIRECT("'"&amp;Dashboard!$T$8&amp;"'!" &amp; ADDRESS(ROW(),COLUMN()))</f>
        <v>0</v>
      </c>
      <c r="F6492" s="1" cm="1">
        <f t="array" aca="1" ref="F6492" ca="1">INDIRECT("'"&amp;Dashboard!$T$8&amp;"'!" &amp; ADDRESS(ROW(),COLUMN()))</f>
        <v>0</v>
      </c>
      <c r="G6492" s="1" cm="1">
        <f t="array" aca="1" ref="G6492" ca="1">INDIRECT("'"&amp;Dashboard!$T$8&amp;"'!" &amp; ADDRESS(ROW(),COLUMN()))</f>
        <v>0</v>
      </c>
      <c r="H6492" s="1" cm="1">
        <f t="array" aca="1" ref="H6492" ca="1">INDIRECT("'"&amp;Dashboard!$T$8&amp;"'!" &amp; ADDRESS(ROW(),COLUMN()))</f>
        <v>0</v>
      </c>
      <c r="I6492" s="1" cm="1">
        <f t="array" aca="1" ref="I6492" ca="1">INDIRECT("'"&amp;Dashboard!$T$8&amp;"'!" &amp; ADDRESS(ROW(),COLUMN()))</f>
        <v>0</v>
      </c>
    </row>
    <row r="6493" spans="1:9" x14ac:dyDescent="0.3">
      <c r="A6493" s="1" t="str" cm="1">
        <f t="array" aca="1" ref="A6493" ca="1">TEXT(INDIRECT("'"&amp;Dashboard!$T$8&amp;"'!" &amp; ADDRESS(ROW(),COLUMN())),"MM/DD/YYYY")</f>
        <v>01/00/1900</v>
      </c>
      <c r="B6493" s="1" cm="1">
        <f t="array" aca="1" ref="B6493" ca="1">INDIRECT("'"&amp;Dashboard!$T$8&amp;"'!" &amp; ADDRESS(ROW(),COLUMN()))</f>
        <v>0</v>
      </c>
      <c r="C6493" s="1" cm="1">
        <f t="array" aca="1" ref="C6493" ca="1">INDIRECT("'"&amp;Dashboard!$T$8&amp;"'!" &amp; ADDRESS(ROW(),COLUMN()))</f>
        <v>0</v>
      </c>
      <c r="D6493" s="1" cm="1">
        <f t="array" aca="1" ref="D6493" ca="1">INDIRECT("'"&amp;Dashboard!$T$8&amp;"'!" &amp; ADDRESS(ROW(),COLUMN()))</f>
        <v>0</v>
      </c>
      <c r="E6493" s="1" cm="1">
        <f t="array" aca="1" ref="E6493" ca="1">INDIRECT("'"&amp;Dashboard!$T$8&amp;"'!" &amp; ADDRESS(ROW(),COLUMN()))</f>
        <v>0</v>
      </c>
      <c r="F6493" s="1" cm="1">
        <f t="array" aca="1" ref="F6493" ca="1">INDIRECT("'"&amp;Dashboard!$T$8&amp;"'!" &amp; ADDRESS(ROW(),COLUMN()))</f>
        <v>0</v>
      </c>
      <c r="G6493" s="1" cm="1">
        <f t="array" aca="1" ref="G6493" ca="1">INDIRECT("'"&amp;Dashboard!$T$8&amp;"'!" &amp; ADDRESS(ROW(),COLUMN()))</f>
        <v>0</v>
      </c>
      <c r="H6493" s="1" cm="1">
        <f t="array" aca="1" ref="H6493" ca="1">INDIRECT("'"&amp;Dashboard!$T$8&amp;"'!" &amp; ADDRESS(ROW(),COLUMN()))</f>
        <v>0</v>
      </c>
      <c r="I6493" s="1" cm="1">
        <f t="array" aca="1" ref="I6493" ca="1">INDIRECT("'"&amp;Dashboard!$T$8&amp;"'!" &amp; ADDRESS(ROW(),COLUMN()))</f>
        <v>0</v>
      </c>
    </row>
    <row r="6494" spans="1:9" x14ac:dyDescent="0.3">
      <c r="A6494" s="1" t="str" cm="1">
        <f t="array" aca="1" ref="A6494" ca="1">TEXT(INDIRECT("'"&amp;Dashboard!$T$8&amp;"'!" &amp; ADDRESS(ROW(),COLUMN())),"MM/DD/YYYY")</f>
        <v>01/00/1900</v>
      </c>
      <c r="B6494" s="1" cm="1">
        <f t="array" aca="1" ref="B6494" ca="1">INDIRECT("'"&amp;Dashboard!$T$8&amp;"'!" &amp; ADDRESS(ROW(),COLUMN()))</f>
        <v>0</v>
      </c>
      <c r="C6494" s="1" cm="1">
        <f t="array" aca="1" ref="C6494" ca="1">INDIRECT("'"&amp;Dashboard!$T$8&amp;"'!" &amp; ADDRESS(ROW(),COLUMN()))</f>
        <v>0</v>
      </c>
      <c r="D6494" s="1" cm="1">
        <f t="array" aca="1" ref="D6494" ca="1">INDIRECT("'"&amp;Dashboard!$T$8&amp;"'!" &amp; ADDRESS(ROW(),COLUMN()))</f>
        <v>0</v>
      </c>
      <c r="E6494" s="1" cm="1">
        <f t="array" aca="1" ref="E6494" ca="1">INDIRECT("'"&amp;Dashboard!$T$8&amp;"'!" &amp; ADDRESS(ROW(),COLUMN()))</f>
        <v>0</v>
      </c>
      <c r="F6494" s="1" cm="1">
        <f t="array" aca="1" ref="F6494" ca="1">INDIRECT("'"&amp;Dashboard!$T$8&amp;"'!" &amp; ADDRESS(ROW(),COLUMN()))</f>
        <v>0</v>
      </c>
      <c r="G6494" s="1" cm="1">
        <f t="array" aca="1" ref="G6494" ca="1">INDIRECT("'"&amp;Dashboard!$T$8&amp;"'!" &amp; ADDRESS(ROW(),COLUMN()))</f>
        <v>0</v>
      </c>
      <c r="H6494" s="1" cm="1">
        <f t="array" aca="1" ref="H6494" ca="1">INDIRECT("'"&amp;Dashboard!$T$8&amp;"'!" &amp; ADDRESS(ROW(),COLUMN()))</f>
        <v>0</v>
      </c>
      <c r="I6494" s="1" cm="1">
        <f t="array" aca="1" ref="I6494" ca="1">INDIRECT("'"&amp;Dashboard!$T$8&amp;"'!" &amp; ADDRESS(ROW(),COLUMN()))</f>
        <v>0</v>
      </c>
    </row>
    <row r="6495" spans="1:9" x14ac:dyDescent="0.3">
      <c r="A6495" s="1" t="str" cm="1">
        <f t="array" aca="1" ref="A6495" ca="1">TEXT(INDIRECT("'"&amp;Dashboard!$T$8&amp;"'!" &amp; ADDRESS(ROW(),COLUMN())),"MM/DD/YYYY")</f>
        <v>01/00/1900</v>
      </c>
      <c r="B6495" s="1" cm="1">
        <f t="array" aca="1" ref="B6495" ca="1">INDIRECT("'"&amp;Dashboard!$T$8&amp;"'!" &amp; ADDRESS(ROW(),COLUMN()))</f>
        <v>0</v>
      </c>
      <c r="C6495" s="1" cm="1">
        <f t="array" aca="1" ref="C6495" ca="1">INDIRECT("'"&amp;Dashboard!$T$8&amp;"'!" &amp; ADDRESS(ROW(),COLUMN()))</f>
        <v>0</v>
      </c>
      <c r="D6495" s="1" cm="1">
        <f t="array" aca="1" ref="D6495" ca="1">INDIRECT("'"&amp;Dashboard!$T$8&amp;"'!" &amp; ADDRESS(ROW(),COLUMN()))</f>
        <v>0</v>
      </c>
      <c r="E6495" s="1" cm="1">
        <f t="array" aca="1" ref="E6495" ca="1">INDIRECT("'"&amp;Dashboard!$T$8&amp;"'!" &amp; ADDRESS(ROW(),COLUMN()))</f>
        <v>0</v>
      </c>
      <c r="F6495" s="1" cm="1">
        <f t="array" aca="1" ref="F6495" ca="1">INDIRECT("'"&amp;Dashboard!$T$8&amp;"'!" &amp; ADDRESS(ROW(),COLUMN()))</f>
        <v>0</v>
      </c>
      <c r="G6495" s="1" cm="1">
        <f t="array" aca="1" ref="G6495" ca="1">INDIRECT("'"&amp;Dashboard!$T$8&amp;"'!" &amp; ADDRESS(ROW(),COLUMN()))</f>
        <v>0</v>
      </c>
      <c r="H6495" s="1" cm="1">
        <f t="array" aca="1" ref="H6495" ca="1">INDIRECT("'"&amp;Dashboard!$T$8&amp;"'!" &amp; ADDRESS(ROW(),COLUMN()))</f>
        <v>0</v>
      </c>
      <c r="I6495" s="1" cm="1">
        <f t="array" aca="1" ref="I6495" ca="1">INDIRECT("'"&amp;Dashboard!$T$8&amp;"'!" &amp; ADDRESS(ROW(),COLUMN()))</f>
        <v>0</v>
      </c>
    </row>
    <row r="6496" spans="1:9" x14ac:dyDescent="0.3">
      <c r="A6496" s="1" t="str" cm="1">
        <f t="array" aca="1" ref="A6496" ca="1">TEXT(INDIRECT("'"&amp;Dashboard!$T$8&amp;"'!" &amp; ADDRESS(ROW(),COLUMN())),"MM/DD/YYYY")</f>
        <v>01/00/1900</v>
      </c>
      <c r="B6496" s="1" cm="1">
        <f t="array" aca="1" ref="B6496" ca="1">INDIRECT("'"&amp;Dashboard!$T$8&amp;"'!" &amp; ADDRESS(ROW(),COLUMN()))</f>
        <v>0</v>
      </c>
      <c r="C6496" s="1" cm="1">
        <f t="array" aca="1" ref="C6496" ca="1">INDIRECT("'"&amp;Dashboard!$T$8&amp;"'!" &amp; ADDRESS(ROW(),COLUMN()))</f>
        <v>0</v>
      </c>
      <c r="D6496" s="1" cm="1">
        <f t="array" aca="1" ref="D6496" ca="1">INDIRECT("'"&amp;Dashboard!$T$8&amp;"'!" &amp; ADDRESS(ROW(),COLUMN()))</f>
        <v>0</v>
      </c>
      <c r="E6496" s="1" cm="1">
        <f t="array" aca="1" ref="E6496" ca="1">INDIRECT("'"&amp;Dashboard!$T$8&amp;"'!" &amp; ADDRESS(ROW(),COLUMN()))</f>
        <v>0</v>
      </c>
      <c r="F6496" s="1" cm="1">
        <f t="array" aca="1" ref="F6496" ca="1">INDIRECT("'"&amp;Dashboard!$T$8&amp;"'!" &amp; ADDRESS(ROW(),COLUMN()))</f>
        <v>0</v>
      </c>
      <c r="G6496" s="1" cm="1">
        <f t="array" aca="1" ref="G6496" ca="1">INDIRECT("'"&amp;Dashboard!$T$8&amp;"'!" &amp; ADDRESS(ROW(),COLUMN()))</f>
        <v>0</v>
      </c>
      <c r="H6496" s="1" cm="1">
        <f t="array" aca="1" ref="H6496" ca="1">INDIRECT("'"&amp;Dashboard!$T$8&amp;"'!" &amp; ADDRESS(ROW(),COLUMN()))</f>
        <v>0</v>
      </c>
      <c r="I6496" s="1" cm="1">
        <f t="array" aca="1" ref="I6496" ca="1">INDIRECT("'"&amp;Dashboard!$T$8&amp;"'!" &amp; ADDRESS(ROW(),COLUMN()))</f>
        <v>0</v>
      </c>
    </row>
    <row r="6497" spans="1:9" x14ac:dyDescent="0.3">
      <c r="A6497" s="1" t="str" cm="1">
        <f t="array" aca="1" ref="A6497" ca="1">TEXT(INDIRECT("'"&amp;Dashboard!$T$8&amp;"'!" &amp; ADDRESS(ROW(),COLUMN())),"MM/DD/YYYY")</f>
        <v>01/00/1900</v>
      </c>
      <c r="B6497" s="1" cm="1">
        <f t="array" aca="1" ref="B6497" ca="1">INDIRECT("'"&amp;Dashboard!$T$8&amp;"'!" &amp; ADDRESS(ROW(),COLUMN()))</f>
        <v>0</v>
      </c>
      <c r="C6497" s="1" cm="1">
        <f t="array" aca="1" ref="C6497" ca="1">INDIRECT("'"&amp;Dashboard!$T$8&amp;"'!" &amp; ADDRESS(ROW(),COLUMN()))</f>
        <v>0</v>
      </c>
      <c r="D6497" s="1" cm="1">
        <f t="array" aca="1" ref="D6497" ca="1">INDIRECT("'"&amp;Dashboard!$T$8&amp;"'!" &amp; ADDRESS(ROW(),COLUMN()))</f>
        <v>0</v>
      </c>
      <c r="E6497" s="1" cm="1">
        <f t="array" aca="1" ref="E6497" ca="1">INDIRECT("'"&amp;Dashboard!$T$8&amp;"'!" &amp; ADDRESS(ROW(),COLUMN()))</f>
        <v>0</v>
      </c>
      <c r="F6497" s="1" cm="1">
        <f t="array" aca="1" ref="F6497" ca="1">INDIRECT("'"&amp;Dashboard!$T$8&amp;"'!" &amp; ADDRESS(ROW(),COLUMN()))</f>
        <v>0</v>
      </c>
      <c r="G6497" s="1" cm="1">
        <f t="array" aca="1" ref="G6497" ca="1">INDIRECT("'"&amp;Dashboard!$T$8&amp;"'!" &amp; ADDRESS(ROW(),COLUMN()))</f>
        <v>0</v>
      </c>
      <c r="H6497" s="1" cm="1">
        <f t="array" aca="1" ref="H6497" ca="1">INDIRECT("'"&amp;Dashboard!$T$8&amp;"'!" &amp; ADDRESS(ROW(),COLUMN()))</f>
        <v>0</v>
      </c>
      <c r="I6497" s="1" cm="1">
        <f t="array" aca="1" ref="I6497" ca="1">INDIRECT("'"&amp;Dashboard!$T$8&amp;"'!" &amp; ADDRESS(ROW(),COLUMN()))</f>
        <v>0</v>
      </c>
    </row>
    <row r="6498" spans="1:9" x14ac:dyDescent="0.3">
      <c r="A6498" s="1" t="str" cm="1">
        <f t="array" aca="1" ref="A6498" ca="1">TEXT(INDIRECT("'"&amp;Dashboard!$T$8&amp;"'!" &amp; ADDRESS(ROW(),COLUMN())),"MM/DD/YYYY")</f>
        <v>01/00/1900</v>
      </c>
      <c r="B6498" s="1" cm="1">
        <f t="array" aca="1" ref="B6498" ca="1">INDIRECT("'"&amp;Dashboard!$T$8&amp;"'!" &amp; ADDRESS(ROW(),COLUMN()))</f>
        <v>0</v>
      </c>
      <c r="C6498" s="1" cm="1">
        <f t="array" aca="1" ref="C6498" ca="1">INDIRECT("'"&amp;Dashboard!$T$8&amp;"'!" &amp; ADDRESS(ROW(),COLUMN()))</f>
        <v>0</v>
      </c>
      <c r="D6498" s="1" cm="1">
        <f t="array" aca="1" ref="D6498" ca="1">INDIRECT("'"&amp;Dashboard!$T$8&amp;"'!" &amp; ADDRESS(ROW(),COLUMN()))</f>
        <v>0</v>
      </c>
      <c r="E6498" s="1" cm="1">
        <f t="array" aca="1" ref="E6498" ca="1">INDIRECT("'"&amp;Dashboard!$T$8&amp;"'!" &amp; ADDRESS(ROW(),COLUMN()))</f>
        <v>0</v>
      </c>
      <c r="F6498" s="1" cm="1">
        <f t="array" aca="1" ref="F6498" ca="1">INDIRECT("'"&amp;Dashboard!$T$8&amp;"'!" &amp; ADDRESS(ROW(),COLUMN()))</f>
        <v>0</v>
      </c>
      <c r="G6498" s="1" cm="1">
        <f t="array" aca="1" ref="G6498" ca="1">INDIRECT("'"&amp;Dashboard!$T$8&amp;"'!" &amp; ADDRESS(ROW(),COLUMN()))</f>
        <v>0</v>
      </c>
      <c r="H6498" s="1" cm="1">
        <f t="array" aca="1" ref="H6498" ca="1">INDIRECT("'"&amp;Dashboard!$T$8&amp;"'!" &amp; ADDRESS(ROW(),COLUMN()))</f>
        <v>0</v>
      </c>
      <c r="I6498" s="1" cm="1">
        <f t="array" aca="1" ref="I6498" ca="1">INDIRECT("'"&amp;Dashboard!$T$8&amp;"'!" &amp; ADDRESS(ROW(),COLUMN()))</f>
        <v>0</v>
      </c>
    </row>
    <row r="6499" spans="1:9" x14ac:dyDescent="0.3">
      <c r="A6499" s="1" t="str" cm="1">
        <f t="array" aca="1" ref="A6499" ca="1">TEXT(INDIRECT("'"&amp;Dashboard!$T$8&amp;"'!" &amp; ADDRESS(ROW(),COLUMN())),"MM/DD/YYYY")</f>
        <v>01/00/1900</v>
      </c>
      <c r="B6499" s="1" cm="1">
        <f t="array" aca="1" ref="B6499" ca="1">INDIRECT("'"&amp;Dashboard!$T$8&amp;"'!" &amp; ADDRESS(ROW(),COLUMN()))</f>
        <v>0</v>
      </c>
      <c r="C6499" s="1" cm="1">
        <f t="array" aca="1" ref="C6499" ca="1">INDIRECT("'"&amp;Dashboard!$T$8&amp;"'!" &amp; ADDRESS(ROW(),COLUMN()))</f>
        <v>0</v>
      </c>
      <c r="D6499" s="1" cm="1">
        <f t="array" aca="1" ref="D6499" ca="1">INDIRECT("'"&amp;Dashboard!$T$8&amp;"'!" &amp; ADDRESS(ROW(),COLUMN()))</f>
        <v>0</v>
      </c>
      <c r="E6499" s="1" cm="1">
        <f t="array" aca="1" ref="E6499" ca="1">INDIRECT("'"&amp;Dashboard!$T$8&amp;"'!" &amp; ADDRESS(ROW(),COLUMN()))</f>
        <v>0</v>
      </c>
      <c r="F6499" s="1" cm="1">
        <f t="array" aca="1" ref="F6499" ca="1">INDIRECT("'"&amp;Dashboard!$T$8&amp;"'!" &amp; ADDRESS(ROW(),COLUMN()))</f>
        <v>0</v>
      </c>
      <c r="G6499" s="1" cm="1">
        <f t="array" aca="1" ref="G6499" ca="1">INDIRECT("'"&amp;Dashboard!$T$8&amp;"'!" &amp; ADDRESS(ROW(),COLUMN()))</f>
        <v>0</v>
      </c>
      <c r="H6499" s="1" cm="1">
        <f t="array" aca="1" ref="H6499" ca="1">INDIRECT("'"&amp;Dashboard!$T$8&amp;"'!" &amp; ADDRESS(ROW(),COLUMN()))</f>
        <v>0</v>
      </c>
      <c r="I6499" s="1" cm="1">
        <f t="array" aca="1" ref="I6499" ca="1">INDIRECT("'"&amp;Dashboard!$T$8&amp;"'!" &amp; ADDRESS(ROW(),COLUMN()))</f>
        <v>0</v>
      </c>
    </row>
    <row r="6500" spans="1:9" x14ac:dyDescent="0.3">
      <c r="A6500" s="1" t="str" cm="1">
        <f t="array" aca="1" ref="A6500" ca="1">TEXT(INDIRECT("'"&amp;Dashboard!$T$8&amp;"'!" &amp; ADDRESS(ROW(),COLUMN())),"MM/DD/YYYY")</f>
        <v>01/00/1900</v>
      </c>
      <c r="B6500" s="1" cm="1">
        <f t="array" aca="1" ref="B6500" ca="1">INDIRECT("'"&amp;Dashboard!$T$8&amp;"'!" &amp; ADDRESS(ROW(),COLUMN()))</f>
        <v>0</v>
      </c>
      <c r="C6500" s="1" cm="1">
        <f t="array" aca="1" ref="C6500" ca="1">INDIRECT("'"&amp;Dashboard!$T$8&amp;"'!" &amp; ADDRESS(ROW(),COLUMN()))</f>
        <v>0</v>
      </c>
      <c r="D6500" s="1" cm="1">
        <f t="array" aca="1" ref="D6500" ca="1">INDIRECT("'"&amp;Dashboard!$T$8&amp;"'!" &amp; ADDRESS(ROW(),COLUMN()))</f>
        <v>0</v>
      </c>
      <c r="E6500" s="1" cm="1">
        <f t="array" aca="1" ref="E6500" ca="1">INDIRECT("'"&amp;Dashboard!$T$8&amp;"'!" &amp; ADDRESS(ROW(),COLUMN()))</f>
        <v>0</v>
      </c>
      <c r="F6500" s="1" cm="1">
        <f t="array" aca="1" ref="F6500" ca="1">INDIRECT("'"&amp;Dashboard!$T$8&amp;"'!" &amp; ADDRESS(ROW(),COLUMN()))</f>
        <v>0</v>
      </c>
      <c r="G6500" s="1" cm="1">
        <f t="array" aca="1" ref="G6500" ca="1">INDIRECT("'"&amp;Dashboard!$T$8&amp;"'!" &amp; ADDRESS(ROW(),COLUMN()))</f>
        <v>0</v>
      </c>
      <c r="H6500" s="1" cm="1">
        <f t="array" aca="1" ref="H6500" ca="1">INDIRECT("'"&amp;Dashboard!$T$8&amp;"'!" &amp; ADDRESS(ROW(),COLUMN()))</f>
        <v>0</v>
      </c>
      <c r="I6500" s="1" cm="1">
        <f t="array" aca="1" ref="I6500" ca="1">INDIRECT("'"&amp;Dashboard!$T$8&amp;"'!" &amp; ADDRESS(ROW(),COLUMN()))</f>
        <v>0</v>
      </c>
    </row>
    <row r="6501" spans="1:9" x14ac:dyDescent="0.3">
      <c r="A6501" s="1" t="str" cm="1">
        <f t="array" aca="1" ref="A6501" ca="1">TEXT(INDIRECT("'"&amp;Dashboard!$T$8&amp;"'!" &amp; ADDRESS(ROW(),COLUMN())),"MM/DD/YYYY")</f>
        <v>01/00/1900</v>
      </c>
      <c r="B6501" s="1" cm="1">
        <f t="array" aca="1" ref="B6501" ca="1">INDIRECT("'"&amp;Dashboard!$T$8&amp;"'!" &amp; ADDRESS(ROW(),COLUMN()))</f>
        <v>0</v>
      </c>
      <c r="C6501" s="1" cm="1">
        <f t="array" aca="1" ref="C6501" ca="1">INDIRECT("'"&amp;Dashboard!$T$8&amp;"'!" &amp; ADDRESS(ROW(),COLUMN()))</f>
        <v>0</v>
      </c>
      <c r="D6501" s="1" cm="1">
        <f t="array" aca="1" ref="D6501" ca="1">INDIRECT("'"&amp;Dashboard!$T$8&amp;"'!" &amp; ADDRESS(ROW(),COLUMN()))</f>
        <v>0</v>
      </c>
      <c r="E6501" s="1" cm="1">
        <f t="array" aca="1" ref="E6501" ca="1">INDIRECT("'"&amp;Dashboard!$T$8&amp;"'!" &amp; ADDRESS(ROW(),COLUMN()))</f>
        <v>0</v>
      </c>
      <c r="F6501" s="1" cm="1">
        <f t="array" aca="1" ref="F6501" ca="1">INDIRECT("'"&amp;Dashboard!$T$8&amp;"'!" &amp; ADDRESS(ROW(),COLUMN()))</f>
        <v>0</v>
      </c>
      <c r="G6501" s="1" cm="1">
        <f t="array" aca="1" ref="G6501" ca="1">INDIRECT("'"&amp;Dashboard!$T$8&amp;"'!" &amp; ADDRESS(ROW(),COLUMN()))</f>
        <v>0</v>
      </c>
      <c r="H6501" s="1" cm="1">
        <f t="array" aca="1" ref="H6501" ca="1">INDIRECT("'"&amp;Dashboard!$T$8&amp;"'!" &amp; ADDRESS(ROW(),COLUMN()))</f>
        <v>0</v>
      </c>
      <c r="I6501" s="1" cm="1">
        <f t="array" aca="1" ref="I6501" ca="1">INDIRECT("'"&amp;Dashboard!$T$8&amp;"'!" &amp; ADDRESS(ROW(),COLUMN()))</f>
        <v>0</v>
      </c>
    </row>
    <row r="6502" spans="1:9" x14ac:dyDescent="0.3">
      <c r="A6502" s="1" t="str" cm="1">
        <f t="array" aca="1" ref="A6502" ca="1">TEXT(INDIRECT("'"&amp;Dashboard!$T$8&amp;"'!" &amp; ADDRESS(ROW(),COLUMN())),"MM/DD/YYYY")</f>
        <v>01/00/1900</v>
      </c>
      <c r="B6502" s="1" cm="1">
        <f t="array" aca="1" ref="B6502" ca="1">INDIRECT("'"&amp;Dashboard!$T$8&amp;"'!" &amp; ADDRESS(ROW(),COLUMN()))</f>
        <v>0</v>
      </c>
      <c r="C6502" s="1" cm="1">
        <f t="array" aca="1" ref="C6502" ca="1">INDIRECT("'"&amp;Dashboard!$T$8&amp;"'!" &amp; ADDRESS(ROW(),COLUMN()))</f>
        <v>0</v>
      </c>
      <c r="D6502" s="1" cm="1">
        <f t="array" aca="1" ref="D6502" ca="1">INDIRECT("'"&amp;Dashboard!$T$8&amp;"'!" &amp; ADDRESS(ROW(),COLUMN()))</f>
        <v>0</v>
      </c>
      <c r="E6502" s="1" cm="1">
        <f t="array" aca="1" ref="E6502" ca="1">INDIRECT("'"&amp;Dashboard!$T$8&amp;"'!" &amp; ADDRESS(ROW(),COLUMN()))</f>
        <v>0</v>
      </c>
      <c r="F6502" s="1" cm="1">
        <f t="array" aca="1" ref="F6502" ca="1">INDIRECT("'"&amp;Dashboard!$T$8&amp;"'!" &amp; ADDRESS(ROW(),COLUMN()))</f>
        <v>0</v>
      </c>
      <c r="G6502" s="1" cm="1">
        <f t="array" aca="1" ref="G6502" ca="1">INDIRECT("'"&amp;Dashboard!$T$8&amp;"'!" &amp; ADDRESS(ROW(),COLUMN()))</f>
        <v>0</v>
      </c>
      <c r="H6502" s="1" cm="1">
        <f t="array" aca="1" ref="H6502" ca="1">INDIRECT("'"&amp;Dashboard!$T$8&amp;"'!" &amp; ADDRESS(ROW(),COLUMN()))</f>
        <v>0</v>
      </c>
      <c r="I6502" s="1" cm="1">
        <f t="array" aca="1" ref="I6502" ca="1">INDIRECT("'"&amp;Dashboard!$T$8&amp;"'!" &amp; ADDRESS(ROW(),COLUMN()))</f>
        <v>0</v>
      </c>
    </row>
    <row r="6503" spans="1:9" x14ac:dyDescent="0.3">
      <c r="A6503" s="1" t="str" cm="1">
        <f t="array" aca="1" ref="A6503" ca="1">TEXT(INDIRECT("'"&amp;Dashboard!$T$8&amp;"'!" &amp; ADDRESS(ROW(),COLUMN())),"MM/DD/YYYY")</f>
        <v>01/00/1900</v>
      </c>
      <c r="B6503" s="1" cm="1">
        <f t="array" aca="1" ref="B6503" ca="1">INDIRECT("'"&amp;Dashboard!$T$8&amp;"'!" &amp; ADDRESS(ROW(),COLUMN()))</f>
        <v>0</v>
      </c>
      <c r="C6503" s="1" cm="1">
        <f t="array" aca="1" ref="C6503" ca="1">INDIRECT("'"&amp;Dashboard!$T$8&amp;"'!" &amp; ADDRESS(ROW(),COLUMN()))</f>
        <v>0</v>
      </c>
      <c r="D6503" s="1" cm="1">
        <f t="array" aca="1" ref="D6503" ca="1">INDIRECT("'"&amp;Dashboard!$T$8&amp;"'!" &amp; ADDRESS(ROW(),COLUMN()))</f>
        <v>0</v>
      </c>
      <c r="E6503" s="1" cm="1">
        <f t="array" aca="1" ref="E6503" ca="1">INDIRECT("'"&amp;Dashboard!$T$8&amp;"'!" &amp; ADDRESS(ROW(),COLUMN()))</f>
        <v>0</v>
      </c>
      <c r="F6503" s="1" cm="1">
        <f t="array" aca="1" ref="F6503" ca="1">INDIRECT("'"&amp;Dashboard!$T$8&amp;"'!" &amp; ADDRESS(ROW(),COLUMN()))</f>
        <v>0</v>
      </c>
      <c r="G6503" s="1" cm="1">
        <f t="array" aca="1" ref="G6503" ca="1">INDIRECT("'"&amp;Dashboard!$T$8&amp;"'!" &amp; ADDRESS(ROW(),COLUMN()))</f>
        <v>0</v>
      </c>
      <c r="H6503" s="1" cm="1">
        <f t="array" aca="1" ref="H6503" ca="1">INDIRECT("'"&amp;Dashboard!$T$8&amp;"'!" &amp; ADDRESS(ROW(),COLUMN()))</f>
        <v>0</v>
      </c>
      <c r="I6503" s="1" cm="1">
        <f t="array" aca="1" ref="I6503" ca="1">INDIRECT("'"&amp;Dashboard!$T$8&amp;"'!" &amp; ADDRESS(ROW(),COLUMN()))</f>
        <v>0</v>
      </c>
    </row>
    <row r="6504" spans="1:9" x14ac:dyDescent="0.3">
      <c r="A6504" s="1" t="str" cm="1">
        <f t="array" aca="1" ref="A6504" ca="1">TEXT(INDIRECT("'"&amp;Dashboard!$T$8&amp;"'!" &amp; ADDRESS(ROW(),COLUMN())),"MM/DD/YYYY")</f>
        <v>01/00/1900</v>
      </c>
      <c r="B6504" s="1" cm="1">
        <f t="array" aca="1" ref="B6504" ca="1">INDIRECT("'"&amp;Dashboard!$T$8&amp;"'!" &amp; ADDRESS(ROW(),COLUMN()))</f>
        <v>0</v>
      </c>
      <c r="C6504" s="1" cm="1">
        <f t="array" aca="1" ref="C6504" ca="1">INDIRECT("'"&amp;Dashboard!$T$8&amp;"'!" &amp; ADDRESS(ROW(),COLUMN()))</f>
        <v>0</v>
      </c>
      <c r="D6504" s="1" cm="1">
        <f t="array" aca="1" ref="D6504" ca="1">INDIRECT("'"&amp;Dashboard!$T$8&amp;"'!" &amp; ADDRESS(ROW(),COLUMN()))</f>
        <v>0</v>
      </c>
      <c r="E6504" s="1" cm="1">
        <f t="array" aca="1" ref="E6504" ca="1">INDIRECT("'"&amp;Dashboard!$T$8&amp;"'!" &amp; ADDRESS(ROW(),COLUMN()))</f>
        <v>0</v>
      </c>
      <c r="F6504" s="1" cm="1">
        <f t="array" aca="1" ref="F6504" ca="1">INDIRECT("'"&amp;Dashboard!$T$8&amp;"'!" &amp; ADDRESS(ROW(),COLUMN()))</f>
        <v>0</v>
      </c>
      <c r="G6504" s="1" cm="1">
        <f t="array" aca="1" ref="G6504" ca="1">INDIRECT("'"&amp;Dashboard!$T$8&amp;"'!" &amp; ADDRESS(ROW(),COLUMN()))</f>
        <v>0</v>
      </c>
      <c r="H6504" s="1" cm="1">
        <f t="array" aca="1" ref="H6504" ca="1">INDIRECT("'"&amp;Dashboard!$T$8&amp;"'!" &amp; ADDRESS(ROW(),COLUMN()))</f>
        <v>0</v>
      </c>
      <c r="I6504" s="1" cm="1">
        <f t="array" aca="1" ref="I6504" ca="1">INDIRECT("'"&amp;Dashboard!$T$8&amp;"'!" &amp; ADDRESS(ROW(),COLUMN()))</f>
        <v>0</v>
      </c>
    </row>
    <row r="6505" spans="1:9" x14ac:dyDescent="0.3">
      <c r="A6505" s="1" t="str" cm="1">
        <f t="array" aca="1" ref="A6505" ca="1">TEXT(INDIRECT("'"&amp;Dashboard!$T$8&amp;"'!" &amp; ADDRESS(ROW(),COLUMN())),"MM/DD/YYYY")</f>
        <v>01/00/1900</v>
      </c>
      <c r="B6505" s="1" cm="1">
        <f t="array" aca="1" ref="B6505" ca="1">INDIRECT("'"&amp;Dashboard!$T$8&amp;"'!" &amp; ADDRESS(ROW(),COLUMN()))</f>
        <v>0</v>
      </c>
      <c r="C6505" s="1" cm="1">
        <f t="array" aca="1" ref="C6505" ca="1">INDIRECT("'"&amp;Dashboard!$T$8&amp;"'!" &amp; ADDRESS(ROW(),COLUMN()))</f>
        <v>0</v>
      </c>
      <c r="D6505" s="1" cm="1">
        <f t="array" aca="1" ref="D6505" ca="1">INDIRECT("'"&amp;Dashboard!$T$8&amp;"'!" &amp; ADDRESS(ROW(),COLUMN()))</f>
        <v>0</v>
      </c>
      <c r="E6505" s="1" cm="1">
        <f t="array" aca="1" ref="E6505" ca="1">INDIRECT("'"&amp;Dashboard!$T$8&amp;"'!" &amp; ADDRESS(ROW(),COLUMN()))</f>
        <v>0</v>
      </c>
      <c r="F6505" s="1" cm="1">
        <f t="array" aca="1" ref="F6505" ca="1">INDIRECT("'"&amp;Dashboard!$T$8&amp;"'!" &amp; ADDRESS(ROW(),COLUMN()))</f>
        <v>0</v>
      </c>
      <c r="G6505" s="1" cm="1">
        <f t="array" aca="1" ref="G6505" ca="1">INDIRECT("'"&amp;Dashboard!$T$8&amp;"'!" &amp; ADDRESS(ROW(),COLUMN()))</f>
        <v>0</v>
      </c>
      <c r="H6505" s="1" cm="1">
        <f t="array" aca="1" ref="H6505" ca="1">INDIRECT("'"&amp;Dashboard!$T$8&amp;"'!" &amp; ADDRESS(ROW(),COLUMN()))</f>
        <v>0</v>
      </c>
      <c r="I6505" s="1" cm="1">
        <f t="array" aca="1" ref="I6505" ca="1">INDIRECT("'"&amp;Dashboard!$T$8&amp;"'!" &amp; ADDRESS(ROW(),COLUMN()))</f>
        <v>0</v>
      </c>
    </row>
    <row r="6506" spans="1:9" x14ac:dyDescent="0.3">
      <c r="A6506" s="1" t="str" cm="1">
        <f t="array" aca="1" ref="A6506" ca="1">TEXT(INDIRECT("'"&amp;Dashboard!$T$8&amp;"'!" &amp; ADDRESS(ROW(),COLUMN())),"MM/DD/YYYY")</f>
        <v>01/00/1900</v>
      </c>
      <c r="B6506" s="1" cm="1">
        <f t="array" aca="1" ref="B6506" ca="1">INDIRECT("'"&amp;Dashboard!$T$8&amp;"'!" &amp; ADDRESS(ROW(),COLUMN()))</f>
        <v>0</v>
      </c>
      <c r="C6506" s="1" cm="1">
        <f t="array" aca="1" ref="C6506" ca="1">INDIRECT("'"&amp;Dashboard!$T$8&amp;"'!" &amp; ADDRESS(ROW(),COLUMN()))</f>
        <v>0</v>
      </c>
      <c r="D6506" s="1" cm="1">
        <f t="array" aca="1" ref="D6506" ca="1">INDIRECT("'"&amp;Dashboard!$T$8&amp;"'!" &amp; ADDRESS(ROW(),COLUMN()))</f>
        <v>0</v>
      </c>
      <c r="E6506" s="1" cm="1">
        <f t="array" aca="1" ref="E6506" ca="1">INDIRECT("'"&amp;Dashboard!$T$8&amp;"'!" &amp; ADDRESS(ROW(),COLUMN()))</f>
        <v>0</v>
      </c>
      <c r="F6506" s="1" cm="1">
        <f t="array" aca="1" ref="F6506" ca="1">INDIRECT("'"&amp;Dashboard!$T$8&amp;"'!" &amp; ADDRESS(ROW(),COLUMN()))</f>
        <v>0</v>
      </c>
      <c r="G6506" s="1" cm="1">
        <f t="array" aca="1" ref="G6506" ca="1">INDIRECT("'"&amp;Dashboard!$T$8&amp;"'!" &amp; ADDRESS(ROW(),COLUMN()))</f>
        <v>0</v>
      </c>
      <c r="H6506" s="1" cm="1">
        <f t="array" aca="1" ref="H6506" ca="1">INDIRECT("'"&amp;Dashboard!$T$8&amp;"'!" &amp; ADDRESS(ROW(),COLUMN()))</f>
        <v>0</v>
      </c>
      <c r="I6506" s="1" cm="1">
        <f t="array" aca="1" ref="I6506" ca="1">INDIRECT("'"&amp;Dashboard!$T$8&amp;"'!" &amp; ADDRESS(ROW(),COLUMN()))</f>
        <v>0</v>
      </c>
    </row>
    <row r="6507" spans="1:9" x14ac:dyDescent="0.3">
      <c r="A6507" s="1" t="str" cm="1">
        <f t="array" aca="1" ref="A6507" ca="1">TEXT(INDIRECT("'"&amp;Dashboard!$T$8&amp;"'!" &amp; ADDRESS(ROW(),COLUMN())),"MM/DD/YYYY")</f>
        <v>01/00/1900</v>
      </c>
      <c r="B6507" s="1" cm="1">
        <f t="array" aca="1" ref="B6507" ca="1">INDIRECT("'"&amp;Dashboard!$T$8&amp;"'!" &amp; ADDRESS(ROW(),COLUMN()))</f>
        <v>0</v>
      </c>
      <c r="C6507" s="1" cm="1">
        <f t="array" aca="1" ref="C6507" ca="1">INDIRECT("'"&amp;Dashboard!$T$8&amp;"'!" &amp; ADDRESS(ROW(),COLUMN()))</f>
        <v>0</v>
      </c>
      <c r="D6507" s="1" cm="1">
        <f t="array" aca="1" ref="D6507" ca="1">INDIRECT("'"&amp;Dashboard!$T$8&amp;"'!" &amp; ADDRESS(ROW(),COLUMN()))</f>
        <v>0</v>
      </c>
      <c r="E6507" s="1" cm="1">
        <f t="array" aca="1" ref="E6507" ca="1">INDIRECT("'"&amp;Dashboard!$T$8&amp;"'!" &amp; ADDRESS(ROW(),COLUMN()))</f>
        <v>0</v>
      </c>
      <c r="F6507" s="1" cm="1">
        <f t="array" aca="1" ref="F6507" ca="1">INDIRECT("'"&amp;Dashboard!$T$8&amp;"'!" &amp; ADDRESS(ROW(),COLUMN()))</f>
        <v>0</v>
      </c>
      <c r="G6507" s="1" cm="1">
        <f t="array" aca="1" ref="G6507" ca="1">INDIRECT("'"&amp;Dashboard!$T$8&amp;"'!" &amp; ADDRESS(ROW(),COLUMN()))</f>
        <v>0</v>
      </c>
      <c r="H6507" s="1" cm="1">
        <f t="array" aca="1" ref="H6507" ca="1">INDIRECT("'"&amp;Dashboard!$T$8&amp;"'!" &amp; ADDRESS(ROW(),COLUMN()))</f>
        <v>0</v>
      </c>
      <c r="I6507" s="1" cm="1">
        <f t="array" aca="1" ref="I6507" ca="1">INDIRECT("'"&amp;Dashboard!$T$8&amp;"'!" &amp; ADDRESS(ROW(),COLUMN()))</f>
        <v>0</v>
      </c>
    </row>
    <row r="6508" spans="1:9" x14ac:dyDescent="0.3">
      <c r="A6508" s="1" t="str" cm="1">
        <f t="array" aca="1" ref="A6508" ca="1">TEXT(INDIRECT("'"&amp;Dashboard!$T$8&amp;"'!" &amp; ADDRESS(ROW(),COLUMN())),"MM/DD/YYYY")</f>
        <v>01/00/1900</v>
      </c>
      <c r="B6508" s="1" cm="1">
        <f t="array" aca="1" ref="B6508" ca="1">INDIRECT("'"&amp;Dashboard!$T$8&amp;"'!" &amp; ADDRESS(ROW(),COLUMN()))</f>
        <v>0</v>
      </c>
      <c r="C6508" s="1" cm="1">
        <f t="array" aca="1" ref="C6508" ca="1">INDIRECT("'"&amp;Dashboard!$T$8&amp;"'!" &amp; ADDRESS(ROW(),COLUMN()))</f>
        <v>0</v>
      </c>
      <c r="D6508" s="1" cm="1">
        <f t="array" aca="1" ref="D6508" ca="1">INDIRECT("'"&amp;Dashboard!$T$8&amp;"'!" &amp; ADDRESS(ROW(),COLUMN()))</f>
        <v>0</v>
      </c>
      <c r="E6508" s="1" cm="1">
        <f t="array" aca="1" ref="E6508" ca="1">INDIRECT("'"&amp;Dashboard!$T$8&amp;"'!" &amp; ADDRESS(ROW(),COLUMN()))</f>
        <v>0</v>
      </c>
      <c r="F6508" s="1" cm="1">
        <f t="array" aca="1" ref="F6508" ca="1">INDIRECT("'"&amp;Dashboard!$T$8&amp;"'!" &amp; ADDRESS(ROW(),COLUMN()))</f>
        <v>0</v>
      </c>
      <c r="G6508" s="1" cm="1">
        <f t="array" aca="1" ref="G6508" ca="1">INDIRECT("'"&amp;Dashboard!$T$8&amp;"'!" &amp; ADDRESS(ROW(),COLUMN()))</f>
        <v>0</v>
      </c>
      <c r="H6508" s="1" cm="1">
        <f t="array" aca="1" ref="H6508" ca="1">INDIRECT("'"&amp;Dashboard!$T$8&amp;"'!" &amp; ADDRESS(ROW(),COLUMN()))</f>
        <v>0</v>
      </c>
      <c r="I6508" s="1" cm="1">
        <f t="array" aca="1" ref="I6508" ca="1">INDIRECT("'"&amp;Dashboard!$T$8&amp;"'!" &amp; ADDRESS(ROW(),COLUMN()))</f>
        <v>0</v>
      </c>
    </row>
    <row r="6509" spans="1:9" x14ac:dyDescent="0.3">
      <c r="A6509" s="1" t="str" cm="1">
        <f t="array" aca="1" ref="A6509" ca="1">TEXT(INDIRECT("'"&amp;Dashboard!$T$8&amp;"'!" &amp; ADDRESS(ROW(),COLUMN())),"MM/DD/YYYY")</f>
        <v>01/00/1900</v>
      </c>
      <c r="B6509" s="1" cm="1">
        <f t="array" aca="1" ref="B6509" ca="1">INDIRECT("'"&amp;Dashboard!$T$8&amp;"'!" &amp; ADDRESS(ROW(),COLUMN()))</f>
        <v>0</v>
      </c>
      <c r="C6509" s="1" cm="1">
        <f t="array" aca="1" ref="C6509" ca="1">INDIRECT("'"&amp;Dashboard!$T$8&amp;"'!" &amp; ADDRESS(ROW(),COLUMN()))</f>
        <v>0</v>
      </c>
      <c r="D6509" s="1" cm="1">
        <f t="array" aca="1" ref="D6509" ca="1">INDIRECT("'"&amp;Dashboard!$T$8&amp;"'!" &amp; ADDRESS(ROW(),COLUMN()))</f>
        <v>0</v>
      </c>
      <c r="E6509" s="1" cm="1">
        <f t="array" aca="1" ref="E6509" ca="1">INDIRECT("'"&amp;Dashboard!$T$8&amp;"'!" &amp; ADDRESS(ROW(),COLUMN()))</f>
        <v>0</v>
      </c>
      <c r="F6509" s="1" cm="1">
        <f t="array" aca="1" ref="F6509" ca="1">INDIRECT("'"&amp;Dashboard!$T$8&amp;"'!" &amp; ADDRESS(ROW(),COLUMN()))</f>
        <v>0</v>
      </c>
      <c r="G6509" s="1" cm="1">
        <f t="array" aca="1" ref="G6509" ca="1">INDIRECT("'"&amp;Dashboard!$T$8&amp;"'!" &amp; ADDRESS(ROW(),COLUMN()))</f>
        <v>0</v>
      </c>
      <c r="H6509" s="1" cm="1">
        <f t="array" aca="1" ref="H6509" ca="1">INDIRECT("'"&amp;Dashboard!$T$8&amp;"'!" &amp; ADDRESS(ROW(),COLUMN()))</f>
        <v>0</v>
      </c>
      <c r="I6509" s="1" cm="1">
        <f t="array" aca="1" ref="I6509" ca="1">INDIRECT("'"&amp;Dashboard!$T$8&amp;"'!" &amp; ADDRESS(ROW(),COLUMN()))</f>
        <v>0</v>
      </c>
    </row>
    <row r="6510" spans="1:9" x14ac:dyDescent="0.3">
      <c r="A6510" s="1" t="str" cm="1">
        <f t="array" aca="1" ref="A6510" ca="1">TEXT(INDIRECT("'"&amp;Dashboard!$T$8&amp;"'!" &amp; ADDRESS(ROW(),COLUMN())),"MM/DD/YYYY")</f>
        <v>01/00/1900</v>
      </c>
      <c r="B6510" s="1" cm="1">
        <f t="array" aca="1" ref="B6510" ca="1">INDIRECT("'"&amp;Dashboard!$T$8&amp;"'!" &amp; ADDRESS(ROW(),COLUMN()))</f>
        <v>0</v>
      </c>
      <c r="C6510" s="1" cm="1">
        <f t="array" aca="1" ref="C6510" ca="1">INDIRECT("'"&amp;Dashboard!$T$8&amp;"'!" &amp; ADDRESS(ROW(),COLUMN()))</f>
        <v>0</v>
      </c>
      <c r="D6510" s="1" cm="1">
        <f t="array" aca="1" ref="D6510" ca="1">INDIRECT("'"&amp;Dashboard!$T$8&amp;"'!" &amp; ADDRESS(ROW(),COLUMN()))</f>
        <v>0</v>
      </c>
      <c r="E6510" s="1" cm="1">
        <f t="array" aca="1" ref="E6510" ca="1">INDIRECT("'"&amp;Dashboard!$T$8&amp;"'!" &amp; ADDRESS(ROW(),COLUMN()))</f>
        <v>0</v>
      </c>
      <c r="F6510" s="1" cm="1">
        <f t="array" aca="1" ref="F6510" ca="1">INDIRECT("'"&amp;Dashboard!$T$8&amp;"'!" &amp; ADDRESS(ROW(),COLUMN()))</f>
        <v>0</v>
      </c>
      <c r="G6510" s="1" cm="1">
        <f t="array" aca="1" ref="G6510" ca="1">INDIRECT("'"&amp;Dashboard!$T$8&amp;"'!" &amp; ADDRESS(ROW(),COLUMN()))</f>
        <v>0</v>
      </c>
      <c r="H6510" s="1" cm="1">
        <f t="array" aca="1" ref="H6510" ca="1">INDIRECT("'"&amp;Dashboard!$T$8&amp;"'!" &amp; ADDRESS(ROW(),COLUMN()))</f>
        <v>0</v>
      </c>
      <c r="I6510" s="1" cm="1">
        <f t="array" aca="1" ref="I6510" ca="1">INDIRECT("'"&amp;Dashboard!$T$8&amp;"'!" &amp; ADDRESS(ROW(),COLUMN()))</f>
        <v>0</v>
      </c>
    </row>
    <row r="6511" spans="1:9" x14ac:dyDescent="0.3">
      <c r="A6511" s="1" t="str" cm="1">
        <f t="array" aca="1" ref="A6511" ca="1">TEXT(INDIRECT("'"&amp;Dashboard!$T$8&amp;"'!" &amp; ADDRESS(ROW(),COLUMN())),"MM/DD/YYYY")</f>
        <v>01/00/1900</v>
      </c>
      <c r="B6511" s="1" cm="1">
        <f t="array" aca="1" ref="B6511" ca="1">INDIRECT("'"&amp;Dashboard!$T$8&amp;"'!" &amp; ADDRESS(ROW(),COLUMN()))</f>
        <v>0</v>
      </c>
      <c r="C6511" s="1" cm="1">
        <f t="array" aca="1" ref="C6511" ca="1">INDIRECT("'"&amp;Dashboard!$T$8&amp;"'!" &amp; ADDRESS(ROW(),COLUMN()))</f>
        <v>0</v>
      </c>
      <c r="D6511" s="1" cm="1">
        <f t="array" aca="1" ref="D6511" ca="1">INDIRECT("'"&amp;Dashboard!$T$8&amp;"'!" &amp; ADDRESS(ROW(),COLUMN()))</f>
        <v>0</v>
      </c>
      <c r="E6511" s="1" cm="1">
        <f t="array" aca="1" ref="E6511" ca="1">INDIRECT("'"&amp;Dashboard!$T$8&amp;"'!" &amp; ADDRESS(ROW(),COLUMN()))</f>
        <v>0</v>
      </c>
      <c r="F6511" s="1" cm="1">
        <f t="array" aca="1" ref="F6511" ca="1">INDIRECT("'"&amp;Dashboard!$T$8&amp;"'!" &amp; ADDRESS(ROW(),COLUMN()))</f>
        <v>0</v>
      </c>
      <c r="G6511" s="1" cm="1">
        <f t="array" aca="1" ref="G6511" ca="1">INDIRECT("'"&amp;Dashboard!$T$8&amp;"'!" &amp; ADDRESS(ROW(),COLUMN()))</f>
        <v>0</v>
      </c>
      <c r="H6511" s="1" cm="1">
        <f t="array" aca="1" ref="H6511" ca="1">INDIRECT("'"&amp;Dashboard!$T$8&amp;"'!" &amp; ADDRESS(ROW(),COLUMN()))</f>
        <v>0</v>
      </c>
      <c r="I6511" s="1" cm="1">
        <f t="array" aca="1" ref="I6511" ca="1">INDIRECT("'"&amp;Dashboard!$T$8&amp;"'!" &amp; ADDRESS(ROW(),COLUMN()))</f>
        <v>0</v>
      </c>
    </row>
    <row r="6512" spans="1:9" x14ac:dyDescent="0.3">
      <c r="A6512" s="1" t="str" cm="1">
        <f t="array" aca="1" ref="A6512" ca="1">TEXT(INDIRECT("'"&amp;Dashboard!$T$8&amp;"'!" &amp; ADDRESS(ROW(),COLUMN())),"MM/DD/YYYY")</f>
        <v>01/00/1900</v>
      </c>
      <c r="B6512" s="1" cm="1">
        <f t="array" aca="1" ref="B6512" ca="1">INDIRECT("'"&amp;Dashboard!$T$8&amp;"'!" &amp; ADDRESS(ROW(),COLUMN()))</f>
        <v>0</v>
      </c>
      <c r="C6512" s="1" cm="1">
        <f t="array" aca="1" ref="C6512" ca="1">INDIRECT("'"&amp;Dashboard!$T$8&amp;"'!" &amp; ADDRESS(ROW(),COLUMN()))</f>
        <v>0</v>
      </c>
      <c r="D6512" s="1" cm="1">
        <f t="array" aca="1" ref="D6512" ca="1">INDIRECT("'"&amp;Dashboard!$T$8&amp;"'!" &amp; ADDRESS(ROW(),COLUMN()))</f>
        <v>0</v>
      </c>
      <c r="E6512" s="1" cm="1">
        <f t="array" aca="1" ref="E6512" ca="1">INDIRECT("'"&amp;Dashboard!$T$8&amp;"'!" &amp; ADDRESS(ROW(),COLUMN()))</f>
        <v>0</v>
      </c>
      <c r="F6512" s="1" cm="1">
        <f t="array" aca="1" ref="F6512" ca="1">INDIRECT("'"&amp;Dashboard!$T$8&amp;"'!" &amp; ADDRESS(ROW(),COLUMN()))</f>
        <v>0</v>
      </c>
      <c r="G6512" s="1" cm="1">
        <f t="array" aca="1" ref="G6512" ca="1">INDIRECT("'"&amp;Dashboard!$T$8&amp;"'!" &amp; ADDRESS(ROW(),COLUMN()))</f>
        <v>0</v>
      </c>
      <c r="H6512" s="1" cm="1">
        <f t="array" aca="1" ref="H6512" ca="1">INDIRECT("'"&amp;Dashboard!$T$8&amp;"'!" &amp; ADDRESS(ROW(),COLUMN()))</f>
        <v>0</v>
      </c>
      <c r="I6512" s="1" cm="1">
        <f t="array" aca="1" ref="I6512" ca="1">INDIRECT("'"&amp;Dashboard!$T$8&amp;"'!" &amp; ADDRESS(ROW(),COLUMN()))</f>
        <v>0</v>
      </c>
    </row>
    <row r="6513" spans="1:9" x14ac:dyDescent="0.3">
      <c r="A6513" s="1" t="str" cm="1">
        <f t="array" aca="1" ref="A6513" ca="1">TEXT(INDIRECT("'"&amp;Dashboard!$T$8&amp;"'!" &amp; ADDRESS(ROW(),COLUMN())),"MM/DD/YYYY")</f>
        <v>01/00/1900</v>
      </c>
      <c r="B6513" s="1" cm="1">
        <f t="array" aca="1" ref="B6513" ca="1">INDIRECT("'"&amp;Dashboard!$T$8&amp;"'!" &amp; ADDRESS(ROW(),COLUMN()))</f>
        <v>0</v>
      </c>
      <c r="C6513" s="1" cm="1">
        <f t="array" aca="1" ref="C6513" ca="1">INDIRECT("'"&amp;Dashboard!$T$8&amp;"'!" &amp; ADDRESS(ROW(),COLUMN()))</f>
        <v>0</v>
      </c>
      <c r="D6513" s="1" cm="1">
        <f t="array" aca="1" ref="D6513" ca="1">INDIRECT("'"&amp;Dashboard!$T$8&amp;"'!" &amp; ADDRESS(ROW(),COLUMN()))</f>
        <v>0</v>
      </c>
      <c r="E6513" s="1" cm="1">
        <f t="array" aca="1" ref="E6513" ca="1">INDIRECT("'"&amp;Dashboard!$T$8&amp;"'!" &amp; ADDRESS(ROW(),COLUMN()))</f>
        <v>0</v>
      </c>
      <c r="F6513" s="1" cm="1">
        <f t="array" aca="1" ref="F6513" ca="1">INDIRECT("'"&amp;Dashboard!$T$8&amp;"'!" &amp; ADDRESS(ROW(),COLUMN()))</f>
        <v>0</v>
      </c>
      <c r="G6513" s="1" cm="1">
        <f t="array" aca="1" ref="G6513" ca="1">INDIRECT("'"&amp;Dashboard!$T$8&amp;"'!" &amp; ADDRESS(ROW(),COLUMN()))</f>
        <v>0</v>
      </c>
      <c r="H6513" s="1" cm="1">
        <f t="array" aca="1" ref="H6513" ca="1">INDIRECT("'"&amp;Dashboard!$T$8&amp;"'!" &amp; ADDRESS(ROW(),COLUMN()))</f>
        <v>0</v>
      </c>
      <c r="I6513" s="1" cm="1">
        <f t="array" aca="1" ref="I6513" ca="1">INDIRECT("'"&amp;Dashboard!$T$8&amp;"'!" &amp; ADDRESS(ROW(),COLUMN()))</f>
        <v>0</v>
      </c>
    </row>
    <row r="6514" spans="1:9" x14ac:dyDescent="0.3">
      <c r="A6514" s="1" t="str" cm="1">
        <f t="array" aca="1" ref="A6514" ca="1">TEXT(INDIRECT("'"&amp;Dashboard!$T$8&amp;"'!" &amp; ADDRESS(ROW(),COLUMN())),"MM/DD/YYYY")</f>
        <v>01/00/1900</v>
      </c>
      <c r="B6514" s="1" cm="1">
        <f t="array" aca="1" ref="B6514" ca="1">INDIRECT("'"&amp;Dashboard!$T$8&amp;"'!" &amp; ADDRESS(ROW(),COLUMN()))</f>
        <v>0</v>
      </c>
      <c r="C6514" s="1" cm="1">
        <f t="array" aca="1" ref="C6514" ca="1">INDIRECT("'"&amp;Dashboard!$T$8&amp;"'!" &amp; ADDRESS(ROW(),COLUMN()))</f>
        <v>0</v>
      </c>
      <c r="D6514" s="1" cm="1">
        <f t="array" aca="1" ref="D6514" ca="1">INDIRECT("'"&amp;Dashboard!$T$8&amp;"'!" &amp; ADDRESS(ROW(),COLUMN()))</f>
        <v>0</v>
      </c>
      <c r="E6514" s="1" cm="1">
        <f t="array" aca="1" ref="E6514" ca="1">INDIRECT("'"&amp;Dashboard!$T$8&amp;"'!" &amp; ADDRESS(ROW(),COLUMN()))</f>
        <v>0</v>
      </c>
      <c r="F6514" s="1" cm="1">
        <f t="array" aca="1" ref="F6514" ca="1">INDIRECT("'"&amp;Dashboard!$T$8&amp;"'!" &amp; ADDRESS(ROW(),COLUMN()))</f>
        <v>0</v>
      </c>
      <c r="G6514" s="1" cm="1">
        <f t="array" aca="1" ref="G6514" ca="1">INDIRECT("'"&amp;Dashboard!$T$8&amp;"'!" &amp; ADDRESS(ROW(),COLUMN()))</f>
        <v>0</v>
      </c>
      <c r="H6514" s="1" cm="1">
        <f t="array" aca="1" ref="H6514" ca="1">INDIRECT("'"&amp;Dashboard!$T$8&amp;"'!" &amp; ADDRESS(ROW(),COLUMN()))</f>
        <v>0</v>
      </c>
      <c r="I6514" s="1" cm="1">
        <f t="array" aca="1" ref="I6514" ca="1">INDIRECT("'"&amp;Dashboard!$T$8&amp;"'!" &amp; ADDRESS(ROW(),COLUMN()))</f>
        <v>0</v>
      </c>
    </row>
    <row r="6515" spans="1:9" x14ac:dyDescent="0.3">
      <c r="A6515" s="1" t="str" cm="1">
        <f t="array" aca="1" ref="A6515" ca="1">TEXT(INDIRECT("'"&amp;Dashboard!$T$8&amp;"'!" &amp; ADDRESS(ROW(),COLUMN())),"MM/DD/YYYY")</f>
        <v>01/00/1900</v>
      </c>
      <c r="B6515" s="1" cm="1">
        <f t="array" aca="1" ref="B6515" ca="1">INDIRECT("'"&amp;Dashboard!$T$8&amp;"'!" &amp; ADDRESS(ROW(),COLUMN()))</f>
        <v>0</v>
      </c>
      <c r="C6515" s="1" cm="1">
        <f t="array" aca="1" ref="C6515" ca="1">INDIRECT("'"&amp;Dashboard!$T$8&amp;"'!" &amp; ADDRESS(ROW(),COLUMN()))</f>
        <v>0</v>
      </c>
      <c r="D6515" s="1" cm="1">
        <f t="array" aca="1" ref="D6515" ca="1">INDIRECT("'"&amp;Dashboard!$T$8&amp;"'!" &amp; ADDRESS(ROW(),COLUMN()))</f>
        <v>0</v>
      </c>
      <c r="E6515" s="1" cm="1">
        <f t="array" aca="1" ref="E6515" ca="1">INDIRECT("'"&amp;Dashboard!$T$8&amp;"'!" &amp; ADDRESS(ROW(),COLUMN()))</f>
        <v>0</v>
      </c>
      <c r="F6515" s="1" cm="1">
        <f t="array" aca="1" ref="F6515" ca="1">INDIRECT("'"&amp;Dashboard!$T$8&amp;"'!" &amp; ADDRESS(ROW(),COLUMN()))</f>
        <v>0</v>
      </c>
      <c r="G6515" s="1" cm="1">
        <f t="array" aca="1" ref="G6515" ca="1">INDIRECT("'"&amp;Dashboard!$T$8&amp;"'!" &amp; ADDRESS(ROW(),COLUMN()))</f>
        <v>0</v>
      </c>
      <c r="H6515" s="1" cm="1">
        <f t="array" aca="1" ref="H6515" ca="1">INDIRECT("'"&amp;Dashboard!$T$8&amp;"'!" &amp; ADDRESS(ROW(),COLUMN()))</f>
        <v>0</v>
      </c>
      <c r="I6515" s="1" cm="1">
        <f t="array" aca="1" ref="I6515" ca="1">INDIRECT("'"&amp;Dashboard!$T$8&amp;"'!" &amp; ADDRESS(ROW(),COLUMN()))</f>
        <v>0</v>
      </c>
    </row>
    <row r="6516" spans="1:9" x14ac:dyDescent="0.3">
      <c r="A6516" s="1" t="str" cm="1">
        <f t="array" aca="1" ref="A6516" ca="1">TEXT(INDIRECT("'"&amp;Dashboard!$T$8&amp;"'!" &amp; ADDRESS(ROW(),COLUMN())),"MM/DD/YYYY")</f>
        <v>01/00/1900</v>
      </c>
      <c r="B6516" s="1" cm="1">
        <f t="array" aca="1" ref="B6516" ca="1">INDIRECT("'"&amp;Dashboard!$T$8&amp;"'!" &amp; ADDRESS(ROW(),COLUMN()))</f>
        <v>0</v>
      </c>
      <c r="C6516" s="1" cm="1">
        <f t="array" aca="1" ref="C6516" ca="1">INDIRECT("'"&amp;Dashboard!$T$8&amp;"'!" &amp; ADDRESS(ROW(),COLUMN()))</f>
        <v>0</v>
      </c>
      <c r="D6516" s="1" cm="1">
        <f t="array" aca="1" ref="D6516" ca="1">INDIRECT("'"&amp;Dashboard!$T$8&amp;"'!" &amp; ADDRESS(ROW(),COLUMN()))</f>
        <v>0</v>
      </c>
      <c r="E6516" s="1" cm="1">
        <f t="array" aca="1" ref="E6516" ca="1">INDIRECT("'"&amp;Dashboard!$T$8&amp;"'!" &amp; ADDRESS(ROW(),COLUMN()))</f>
        <v>0</v>
      </c>
      <c r="F6516" s="1" cm="1">
        <f t="array" aca="1" ref="F6516" ca="1">INDIRECT("'"&amp;Dashboard!$T$8&amp;"'!" &amp; ADDRESS(ROW(),COLUMN()))</f>
        <v>0</v>
      </c>
      <c r="G6516" s="1" cm="1">
        <f t="array" aca="1" ref="G6516" ca="1">INDIRECT("'"&amp;Dashboard!$T$8&amp;"'!" &amp; ADDRESS(ROW(),COLUMN()))</f>
        <v>0</v>
      </c>
      <c r="H6516" s="1" cm="1">
        <f t="array" aca="1" ref="H6516" ca="1">INDIRECT("'"&amp;Dashboard!$T$8&amp;"'!" &amp; ADDRESS(ROW(),COLUMN()))</f>
        <v>0</v>
      </c>
      <c r="I6516" s="1" cm="1">
        <f t="array" aca="1" ref="I6516" ca="1">INDIRECT("'"&amp;Dashboard!$T$8&amp;"'!" &amp; ADDRESS(ROW(),COLUMN()))</f>
        <v>0</v>
      </c>
    </row>
    <row r="6517" spans="1:9" x14ac:dyDescent="0.3">
      <c r="A6517" s="1" t="str" cm="1">
        <f t="array" aca="1" ref="A6517" ca="1">TEXT(INDIRECT("'"&amp;Dashboard!$T$8&amp;"'!" &amp; ADDRESS(ROW(),COLUMN())),"MM/DD/YYYY")</f>
        <v>01/00/1900</v>
      </c>
      <c r="B6517" s="1" cm="1">
        <f t="array" aca="1" ref="B6517" ca="1">INDIRECT("'"&amp;Dashboard!$T$8&amp;"'!" &amp; ADDRESS(ROW(),COLUMN()))</f>
        <v>0</v>
      </c>
      <c r="C6517" s="1" cm="1">
        <f t="array" aca="1" ref="C6517" ca="1">INDIRECT("'"&amp;Dashboard!$T$8&amp;"'!" &amp; ADDRESS(ROW(),COLUMN()))</f>
        <v>0</v>
      </c>
      <c r="D6517" s="1" cm="1">
        <f t="array" aca="1" ref="D6517" ca="1">INDIRECT("'"&amp;Dashboard!$T$8&amp;"'!" &amp; ADDRESS(ROW(),COLUMN()))</f>
        <v>0</v>
      </c>
      <c r="E6517" s="1" cm="1">
        <f t="array" aca="1" ref="E6517" ca="1">INDIRECT("'"&amp;Dashboard!$T$8&amp;"'!" &amp; ADDRESS(ROW(),COLUMN()))</f>
        <v>0</v>
      </c>
      <c r="F6517" s="1" cm="1">
        <f t="array" aca="1" ref="F6517" ca="1">INDIRECT("'"&amp;Dashboard!$T$8&amp;"'!" &amp; ADDRESS(ROW(),COLUMN()))</f>
        <v>0</v>
      </c>
      <c r="G6517" s="1" cm="1">
        <f t="array" aca="1" ref="G6517" ca="1">INDIRECT("'"&amp;Dashboard!$T$8&amp;"'!" &amp; ADDRESS(ROW(),COLUMN()))</f>
        <v>0</v>
      </c>
      <c r="H6517" s="1" cm="1">
        <f t="array" aca="1" ref="H6517" ca="1">INDIRECT("'"&amp;Dashboard!$T$8&amp;"'!" &amp; ADDRESS(ROW(),COLUMN()))</f>
        <v>0</v>
      </c>
      <c r="I6517" s="1" cm="1">
        <f t="array" aca="1" ref="I6517" ca="1">INDIRECT("'"&amp;Dashboard!$T$8&amp;"'!" &amp; ADDRESS(ROW(),COLUMN()))</f>
        <v>0</v>
      </c>
    </row>
    <row r="6518" spans="1:9" x14ac:dyDescent="0.3">
      <c r="A6518" s="1" t="str" cm="1">
        <f t="array" aca="1" ref="A6518" ca="1">TEXT(INDIRECT("'"&amp;Dashboard!$T$8&amp;"'!" &amp; ADDRESS(ROW(),COLUMN())),"MM/DD/YYYY")</f>
        <v>01/00/1900</v>
      </c>
      <c r="B6518" s="1" cm="1">
        <f t="array" aca="1" ref="B6518" ca="1">INDIRECT("'"&amp;Dashboard!$T$8&amp;"'!" &amp; ADDRESS(ROW(),COLUMN()))</f>
        <v>0</v>
      </c>
      <c r="C6518" s="1" cm="1">
        <f t="array" aca="1" ref="C6518" ca="1">INDIRECT("'"&amp;Dashboard!$T$8&amp;"'!" &amp; ADDRESS(ROW(),COLUMN()))</f>
        <v>0</v>
      </c>
      <c r="D6518" s="1" cm="1">
        <f t="array" aca="1" ref="D6518" ca="1">INDIRECT("'"&amp;Dashboard!$T$8&amp;"'!" &amp; ADDRESS(ROW(),COLUMN()))</f>
        <v>0</v>
      </c>
      <c r="E6518" s="1" cm="1">
        <f t="array" aca="1" ref="E6518" ca="1">INDIRECT("'"&amp;Dashboard!$T$8&amp;"'!" &amp; ADDRESS(ROW(),COLUMN()))</f>
        <v>0</v>
      </c>
      <c r="F6518" s="1" cm="1">
        <f t="array" aca="1" ref="F6518" ca="1">INDIRECT("'"&amp;Dashboard!$T$8&amp;"'!" &amp; ADDRESS(ROW(),COLUMN()))</f>
        <v>0</v>
      </c>
      <c r="G6518" s="1" cm="1">
        <f t="array" aca="1" ref="G6518" ca="1">INDIRECT("'"&amp;Dashboard!$T$8&amp;"'!" &amp; ADDRESS(ROW(),COLUMN()))</f>
        <v>0</v>
      </c>
      <c r="H6518" s="1" cm="1">
        <f t="array" aca="1" ref="H6518" ca="1">INDIRECT("'"&amp;Dashboard!$T$8&amp;"'!" &amp; ADDRESS(ROW(),COLUMN()))</f>
        <v>0</v>
      </c>
      <c r="I6518" s="1" cm="1">
        <f t="array" aca="1" ref="I6518" ca="1">INDIRECT("'"&amp;Dashboard!$T$8&amp;"'!" &amp; ADDRESS(ROW(),COLUMN()))</f>
        <v>0</v>
      </c>
    </row>
    <row r="6519" spans="1:9" x14ac:dyDescent="0.3">
      <c r="A6519" s="1" t="str" cm="1">
        <f t="array" aca="1" ref="A6519" ca="1">TEXT(INDIRECT("'"&amp;Dashboard!$T$8&amp;"'!" &amp; ADDRESS(ROW(),COLUMN())),"MM/DD/YYYY")</f>
        <v>01/00/1900</v>
      </c>
      <c r="B6519" s="1" cm="1">
        <f t="array" aca="1" ref="B6519" ca="1">INDIRECT("'"&amp;Dashboard!$T$8&amp;"'!" &amp; ADDRESS(ROW(),COLUMN()))</f>
        <v>0</v>
      </c>
      <c r="C6519" s="1" cm="1">
        <f t="array" aca="1" ref="C6519" ca="1">INDIRECT("'"&amp;Dashboard!$T$8&amp;"'!" &amp; ADDRESS(ROW(),COLUMN()))</f>
        <v>0</v>
      </c>
      <c r="D6519" s="1" cm="1">
        <f t="array" aca="1" ref="D6519" ca="1">INDIRECT("'"&amp;Dashboard!$T$8&amp;"'!" &amp; ADDRESS(ROW(),COLUMN()))</f>
        <v>0</v>
      </c>
      <c r="E6519" s="1" cm="1">
        <f t="array" aca="1" ref="E6519" ca="1">INDIRECT("'"&amp;Dashboard!$T$8&amp;"'!" &amp; ADDRESS(ROW(),COLUMN()))</f>
        <v>0</v>
      </c>
      <c r="F6519" s="1" cm="1">
        <f t="array" aca="1" ref="F6519" ca="1">INDIRECT("'"&amp;Dashboard!$T$8&amp;"'!" &amp; ADDRESS(ROW(),COLUMN()))</f>
        <v>0</v>
      </c>
      <c r="G6519" s="1" cm="1">
        <f t="array" aca="1" ref="G6519" ca="1">INDIRECT("'"&amp;Dashboard!$T$8&amp;"'!" &amp; ADDRESS(ROW(),COLUMN()))</f>
        <v>0</v>
      </c>
      <c r="H6519" s="1" cm="1">
        <f t="array" aca="1" ref="H6519" ca="1">INDIRECT("'"&amp;Dashboard!$T$8&amp;"'!" &amp; ADDRESS(ROW(),COLUMN()))</f>
        <v>0</v>
      </c>
      <c r="I6519" s="1" cm="1">
        <f t="array" aca="1" ref="I6519" ca="1">INDIRECT("'"&amp;Dashboard!$T$8&amp;"'!" &amp; ADDRESS(ROW(),COLUMN()))</f>
        <v>0</v>
      </c>
    </row>
    <row r="6520" spans="1:9" x14ac:dyDescent="0.3">
      <c r="A6520" s="1" t="str" cm="1">
        <f t="array" aca="1" ref="A6520" ca="1">TEXT(INDIRECT("'"&amp;Dashboard!$T$8&amp;"'!" &amp; ADDRESS(ROW(),COLUMN())),"MM/DD/YYYY")</f>
        <v>01/00/1900</v>
      </c>
      <c r="B6520" s="1" cm="1">
        <f t="array" aca="1" ref="B6520" ca="1">INDIRECT("'"&amp;Dashboard!$T$8&amp;"'!" &amp; ADDRESS(ROW(),COLUMN()))</f>
        <v>0</v>
      </c>
      <c r="C6520" s="1" cm="1">
        <f t="array" aca="1" ref="C6520" ca="1">INDIRECT("'"&amp;Dashboard!$T$8&amp;"'!" &amp; ADDRESS(ROW(),COLUMN()))</f>
        <v>0</v>
      </c>
      <c r="D6520" s="1" cm="1">
        <f t="array" aca="1" ref="D6520" ca="1">INDIRECT("'"&amp;Dashboard!$T$8&amp;"'!" &amp; ADDRESS(ROW(),COLUMN()))</f>
        <v>0</v>
      </c>
      <c r="E6520" s="1" cm="1">
        <f t="array" aca="1" ref="E6520" ca="1">INDIRECT("'"&amp;Dashboard!$T$8&amp;"'!" &amp; ADDRESS(ROW(),COLUMN()))</f>
        <v>0</v>
      </c>
      <c r="F6520" s="1" cm="1">
        <f t="array" aca="1" ref="F6520" ca="1">INDIRECT("'"&amp;Dashboard!$T$8&amp;"'!" &amp; ADDRESS(ROW(),COLUMN()))</f>
        <v>0</v>
      </c>
      <c r="G6520" s="1" cm="1">
        <f t="array" aca="1" ref="G6520" ca="1">INDIRECT("'"&amp;Dashboard!$T$8&amp;"'!" &amp; ADDRESS(ROW(),COLUMN()))</f>
        <v>0</v>
      </c>
      <c r="H6520" s="1" cm="1">
        <f t="array" aca="1" ref="H6520" ca="1">INDIRECT("'"&amp;Dashboard!$T$8&amp;"'!" &amp; ADDRESS(ROW(),COLUMN()))</f>
        <v>0</v>
      </c>
      <c r="I6520" s="1" cm="1">
        <f t="array" aca="1" ref="I6520" ca="1">INDIRECT("'"&amp;Dashboard!$T$8&amp;"'!" &amp; ADDRESS(ROW(),COLUMN()))</f>
        <v>0</v>
      </c>
    </row>
    <row r="6521" spans="1:9" x14ac:dyDescent="0.3">
      <c r="A6521" s="1" t="str" cm="1">
        <f t="array" aca="1" ref="A6521" ca="1">TEXT(INDIRECT("'"&amp;Dashboard!$T$8&amp;"'!" &amp; ADDRESS(ROW(),COLUMN())),"MM/DD/YYYY")</f>
        <v>01/00/1900</v>
      </c>
      <c r="B6521" s="1" cm="1">
        <f t="array" aca="1" ref="B6521" ca="1">INDIRECT("'"&amp;Dashboard!$T$8&amp;"'!" &amp; ADDRESS(ROW(),COLUMN()))</f>
        <v>0</v>
      </c>
      <c r="C6521" s="1" cm="1">
        <f t="array" aca="1" ref="C6521" ca="1">INDIRECT("'"&amp;Dashboard!$T$8&amp;"'!" &amp; ADDRESS(ROW(),COLUMN()))</f>
        <v>0</v>
      </c>
      <c r="D6521" s="1" cm="1">
        <f t="array" aca="1" ref="D6521" ca="1">INDIRECT("'"&amp;Dashboard!$T$8&amp;"'!" &amp; ADDRESS(ROW(),COLUMN()))</f>
        <v>0</v>
      </c>
      <c r="E6521" s="1" cm="1">
        <f t="array" aca="1" ref="E6521" ca="1">INDIRECT("'"&amp;Dashboard!$T$8&amp;"'!" &amp; ADDRESS(ROW(),COLUMN()))</f>
        <v>0</v>
      </c>
      <c r="F6521" s="1" cm="1">
        <f t="array" aca="1" ref="F6521" ca="1">INDIRECT("'"&amp;Dashboard!$T$8&amp;"'!" &amp; ADDRESS(ROW(),COLUMN()))</f>
        <v>0</v>
      </c>
      <c r="G6521" s="1" cm="1">
        <f t="array" aca="1" ref="G6521" ca="1">INDIRECT("'"&amp;Dashboard!$T$8&amp;"'!" &amp; ADDRESS(ROW(),COLUMN()))</f>
        <v>0</v>
      </c>
      <c r="H6521" s="1" cm="1">
        <f t="array" aca="1" ref="H6521" ca="1">INDIRECT("'"&amp;Dashboard!$T$8&amp;"'!" &amp; ADDRESS(ROW(),COLUMN()))</f>
        <v>0</v>
      </c>
      <c r="I6521" s="1" cm="1">
        <f t="array" aca="1" ref="I6521" ca="1">INDIRECT("'"&amp;Dashboard!$T$8&amp;"'!" &amp; ADDRESS(ROW(),COLUMN()))</f>
        <v>0</v>
      </c>
    </row>
    <row r="6522" spans="1:9" x14ac:dyDescent="0.3">
      <c r="A6522" s="1" t="str" cm="1">
        <f t="array" aca="1" ref="A6522" ca="1">TEXT(INDIRECT("'"&amp;Dashboard!$T$8&amp;"'!" &amp; ADDRESS(ROW(),COLUMN())),"MM/DD/YYYY")</f>
        <v>01/00/1900</v>
      </c>
      <c r="B6522" s="1" cm="1">
        <f t="array" aca="1" ref="B6522" ca="1">INDIRECT("'"&amp;Dashboard!$T$8&amp;"'!" &amp; ADDRESS(ROW(),COLUMN()))</f>
        <v>0</v>
      </c>
      <c r="C6522" s="1" cm="1">
        <f t="array" aca="1" ref="C6522" ca="1">INDIRECT("'"&amp;Dashboard!$T$8&amp;"'!" &amp; ADDRESS(ROW(),COLUMN()))</f>
        <v>0</v>
      </c>
      <c r="D6522" s="1" cm="1">
        <f t="array" aca="1" ref="D6522" ca="1">INDIRECT("'"&amp;Dashboard!$T$8&amp;"'!" &amp; ADDRESS(ROW(),COLUMN()))</f>
        <v>0</v>
      </c>
      <c r="E6522" s="1" cm="1">
        <f t="array" aca="1" ref="E6522" ca="1">INDIRECT("'"&amp;Dashboard!$T$8&amp;"'!" &amp; ADDRESS(ROW(),COLUMN()))</f>
        <v>0</v>
      </c>
      <c r="F6522" s="1" cm="1">
        <f t="array" aca="1" ref="F6522" ca="1">INDIRECT("'"&amp;Dashboard!$T$8&amp;"'!" &amp; ADDRESS(ROW(),COLUMN()))</f>
        <v>0</v>
      </c>
      <c r="G6522" s="1" cm="1">
        <f t="array" aca="1" ref="G6522" ca="1">INDIRECT("'"&amp;Dashboard!$T$8&amp;"'!" &amp; ADDRESS(ROW(),COLUMN()))</f>
        <v>0</v>
      </c>
      <c r="H6522" s="1" cm="1">
        <f t="array" aca="1" ref="H6522" ca="1">INDIRECT("'"&amp;Dashboard!$T$8&amp;"'!" &amp; ADDRESS(ROW(),COLUMN()))</f>
        <v>0</v>
      </c>
      <c r="I6522" s="1" cm="1">
        <f t="array" aca="1" ref="I6522" ca="1">INDIRECT("'"&amp;Dashboard!$T$8&amp;"'!" &amp; ADDRESS(ROW(),COLUMN()))</f>
        <v>0</v>
      </c>
    </row>
    <row r="6523" spans="1:9" x14ac:dyDescent="0.3">
      <c r="A6523" s="1" t="str" cm="1">
        <f t="array" aca="1" ref="A6523" ca="1">TEXT(INDIRECT("'"&amp;Dashboard!$T$8&amp;"'!" &amp; ADDRESS(ROW(),COLUMN())),"MM/DD/YYYY")</f>
        <v>01/00/1900</v>
      </c>
      <c r="B6523" s="1" cm="1">
        <f t="array" aca="1" ref="B6523" ca="1">INDIRECT("'"&amp;Dashboard!$T$8&amp;"'!" &amp; ADDRESS(ROW(),COLUMN()))</f>
        <v>0</v>
      </c>
      <c r="C6523" s="1" cm="1">
        <f t="array" aca="1" ref="C6523" ca="1">INDIRECT("'"&amp;Dashboard!$T$8&amp;"'!" &amp; ADDRESS(ROW(),COLUMN()))</f>
        <v>0</v>
      </c>
      <c r="D6523" s="1" cm="1">
        <f t="array" aca="1" ref="D6523" ca="1">INDIRECT("'"&amp;Dashboard!$T$8&amp;"'!" &amp; ADDRESS(ROW(),COLUMN()))</f>
        <v>0</v>
      </c>
      <c r="E6523" s="1" cm="1">
        <f t="array" aca="1" ref="E6523" ca="1">INDIRECT("'"&amp;Dashboard!$T$8&amp;"'!" &amp; ADDRESS(ROW(),COLUMN()))</f>
        <v>0</v>
      </c>
      <c r="F6523" s="1" cm="1">
        <f t="array" aca="1" ref="F6523" ca="1">INDIRECT("'"&amp;Dashboard!$T$8&amp;"'!" &amp; ADDRESS(ROW(),COLUMN()))</f>
        <v>0</v>
      </c>
      <c r="G6523" s="1" cm="1">
        <f t="array" aca="1" ref="G6523" ca="1">INDIRECT("'"&amp;Dashboard!$T$8&amp;"'!" &amp; ADDRESS(ROW(),COLUMN()))</f>
        <v>0</v>
      </c>
      <c r="H6523" s="1" cm="1">
        <f t="array" aca="1" ref="H6523" ca="1">INDIRECT("'"&amp;Dashboard!$T$8&amp;"'!" &amp; ADDRESS(ROW(),COLUMN()))</f>
        <v>0</v>
      </c>
      <c r="I6523" s="1" cm="1">
        <f t="array" aca="1" ref="I6523" ca="1">INDIRECT("'"&amp;Dashboard!$T$8&amp;"'!" &amp; ADDRESS(ROW(),COLUMN()))</f>
        <v>0</v>
      </c>
    </row>
    <row r="6524" spans="1:9" x14ac:dyDescent="0.3">
      <c r="A6524" s="1" t="str" cm="1">
        <f t="array" aca="1" ref="A6524" ca="1">TEXT(INDIRECT("'"&amp;Dashboard!$T$8&amp;"'!" &amp; ADDRESS(ROW(),COLUMN())),"MM/DD/YYYY")</f>
        <v>01/00/1900</v>
      </c>
      <c r="B6524" s="1" cm="1">
        <f t="array" aca="1" ref="B6524" ca="1">INDIRECT("'"&amp;Dashboard!$T$8&amp;"'!" &amp; ADDRESS(ROW(),COLUMN()))</f>
        <v>0</v>
      </c>
      <c r="C6524" s="1" cm="1">
        <f t="array" aca="1" ref="C6524" ca="1">INDIRECT("'"&amp;Dashboard!$T$8&amp;"'!" &amp; ADDRESS(ROW(),COLUMN()))</f>
        <v>0</v>
      </c>
      <c r="D6524" s="1" cm="1">
        <f t="array" aca="1" ref="D6524" ca="1">INDIRECT("'"&amp;Dashboard!$T$8&amp;"'!" &amp; ADDRESS(ROW(),COLUMN()))</f>
        <v>0</v>
      </c>
      <c r="E6524" s="1" cm="1">
        <f t="array" aca="1" ref="E6524" ca="1">INDIRECT("'"&amp;Dashboard!$T$8&amp;"'!" &amp; ADDRESS(ROW(),COLUMN()))</f>
        <v>0</v>
      </c>
      <c r="F6524" s="1" cm="1">
        <f t="array" aca="1" ref="F6524" ca="1">INDIRECT("'"&amp;Dashboard!$T$8&amp;"'!" &amp; ADDRESS(ROW(),COLUMN()))</f>
        <v>0</v>
      </c>
      <c r="G6524" s="1" cm="1">
        <f t="array" aca="1" ref="G6524" ca="1">INDIRECT("'"&amp;Dashboard!$T$8&amp;"'!" &amp; ADDRESS(ROW(),COLUMN()))</f>
        <v>0</v>
      </c>
      <c r="H6524" s="1" cm="1">
        <f t="array" aca="1" ref="H6524" ca="1">INDIRECT("'"&amp;Dashboard!$T$8&amp;"'!" &amp; ADDRESS(ROW(),COLUMN()))</f>
        <v>0</v>
      </c>
      <c r="I6524" s="1" cm="1">
        <f t="array" aca="1" ref="I6524" ca="1">INDIRECT("'"&amp;Dashboard!$T$8&amp;"'!" &amp; ADDRESS(ROW(),COLUMN()))</f>
        <v>0</v>
      </c>
    </row>
    <row r="6525" spans="1:9" x14ac:dyDescent="0.3">
      <c r="A6525" s="1" t="str" cm="1">
        <f t="array" aca="1" ref="A6525" ca="1">TEXT(INDIRECT("'"&amp;Dashboard!$T$8&amp;"'!" &amp; ADDRESS(ROW(),COLUMN())),"MM/DD/YYYY")</f>
        <v>01/00/1900</v>
      </c>
      <c r="B6525" s="1" cm="1">
        <f t="array" aca="1" ref="B6525" ca="1">INDIRECT("'"&amp;Dashboard!$T$8&amp;"'!" &amp; ADDRESS(ROW(),COLUMN()))</f>
        <v>0</v>
      </c>
      <c r="C6525" s="1" cm="1">
        <f t="array" aca="1" ref="C6525" ca="1">INDIRECT("'"&amp;Dashboard!$T$8&amp;"'!" &amp; ADDRESS(ROW(),COLUMN()))</f>
        <v>0</v>
      </c>
      <c r="D6525" s="1" cm="1">
        <f t="array" aca="1" ref="D6525" ca="1">INDIRECT("'"&amp;Dashboard!$T$8&amp;"'!" &amp; ADDRESS(ROW(),COLUMN()))</f>
        <v>0</v>
      </c>
      <c r="E6525" s="1" cm="1">
        <f t="array" aca="1" ref="E6525" ca="1">INDIRECT("'"&amp;Dashboard!$T$8&amp;"'!" &amp; ADDRESS(ROW(),COLUMN()))</f>
        <v>0</v>
      </c>
      <c r="F6525" s="1" cm="1">
        <f t="array" aca="1" ref="F6525" ca="1">INDIRECT("'"&amp;Dashboard!$T$8&amp;"'!" &amp; ADDRESS(ROW(),COLUMN()))</f>
        <v>0</v>
      </c>
      <c r="G6525" s="1" cm="1">
        <f t="array" aca="1" ref="G6525" ca="1">INDIRECT("'"&amp;Dashboard!$T$8&amp;"'!" &amp; ADDRESS(ROW(),COLUMN()))</f>
        <v>0</v>
      </c>
      <c r="H6525" s="1" cm="1">
        <f t="array" aca="1" ref="H6525" ca="1">INDIRECT("'"&amp;Dashboard!$T$8&amp;"'!" &amp; ADDRESS(ROW(),COLUMN()))</f>
        <v>0</v>
      </c>
      <c r="I6525" s="1" cm="1">
        <f t="array" aca="1" ref="I6525" ca="1">INDIRECT("'"&amp;Dashboard!$T$8&amp;"'!" &amp; ADDRESS(ROW(),COLUMN()))</f>
        <v>0</v>
      </c>
    </row>
    <row r="6526" spans="1:9" x14ac:dyDescent="0.3">
      <c r="A6526" s="1" t="str" cm="1">
        <f t="array" aca="1" ref="A6526" ca="1">TEXT(INDIRECT("'"&amp;Dashboard!$T$8&amp;"'!" &amp; ADDRESS(ROW(),COLUMN())),"MM/DD/YYYY")</f>
        <v>01/00/1900</v>
      </c>
      <c r="B6526" s="1" cm="1">
        <f t="array" aca="1" ref="B6526" ca="1">INDIRECT("'"&amp;Dashboard!$T$8&amp;"'!" &amp; ADDRESS(ROW(),COLUMN()))</f>
        <v>0</v>
      </c>
      <c r="C6526" s="1" cm="1">
        <f t="array" aca="1" ref="C6526" ca="1">INDIRECT("'"&amp;Dashboard!$T$8&amp;"'!" &amp; ADDRESS(ROW(),COLUMN()))</f>
        <v>0</v>
      </c>
      <c r="D6526" s="1" cm="1">
        <f t="array" aca="1" ref="D6526" ca="1">INDIRECT("'"&amp;Dashboard!$T$8&amp;"'!" &amp; ADDRESS(ROW(),COLUMN()))</f>
        <v>0</v>
      </c>
      <c r="E6526" s="1" cm="1">
        <f t="array" aca="1" ref="E6526" ca="1">INDIRECT("'"&amp;Dashboard!$T$8&amp;"'!" &amp; ADDRESS(ROW(),COLUMN()))</f>
        <v>0</v>
      </c>
      <c r="F6526" s="1" cm="1">
        <f t="array" aca="1" ref="F6526" ca="1">INDIRECT("'"&amp;Dashboard!$T$8&amp;"'!" &amp; ADDRESS(ROW(),COLUMN()))</f>
        <v>0</v>
      </c>
      <c r="G6526" s="1" cm="1">
        <f t="array" aca="1" ref="G6526" ca="1">INDIRECT("'"&amp;Dashboard!$T$8&amp;"'!" &amp; ADDRESS(ROW(),COLUMN()))</f>
        <v>0</v>
      </c>
      <c r="H6526" s="1" cm="1">
        <f t="array" aca="1" ref="H6526" ca="1">INDIRECT("'"&amp;Dashboard!$T$8&amp;"'!" &amp; ADDRESS(ROW(),COLUMN()))</f>
        <v>0</v>
      </c>
      <c r="I6526" s="1" cm="1">
        <f t="array" aca="1" ref="I6526" ca="1">INDIRECT("'"&amp;Dashboard!$T$8&amp;"'!" &amp; ADDRESS(ROW(),COLUMN()))</f>
        <v>0</v>
      </c>
    </row>
    <row r="6527" spans="1:9" x14ac:dyDescent="0.3">
      <c r="A6527" s="1" t="str" cm="1">
        <f t="array" aca="1" ref="A6527" ca="1">TEXT(INDIRECT("'"&amp;Dashboard!$T$8&amp;"'!" &amp; ADDRESS(ROW(),COLUMN())),"MM/DD/YYYY")</f>
        <v>01/00/1900</v>
      </c>
      <c r="B6527" s="1" cm="1">
        <f t="array" aca="1" ref="B6527" ca="1">INDIRECT("'"&amp;Dashboard!$T$8&amp;"'!" &amp; ADDRESS(ROW(),COLUMN()))</f>
        <v>0</v>
      </c>
      <c r="C6527" s="1" cm="1">
        <f t="array" aca="1" ref="C6527" ca="1">INDIRECT("'"&amp;Dashboard!$T$8&amp;"'!" &amp; ADDRESS(ROW(),COLUMN()))</f>
        <v>0</v>
      </c>
      <c r="D6527" s="1" cm="1">
        <f t="array" aca="1" ref="D6527" ca="1">INDIRECT("'"&amp;Dashboard!$T$8&amp;"'!" &amp; ADDRESS(ROW(),COLUMN()))</f>
        <v>0</v>
      </c>
      <c r="E6527" s="1" cm="1">
        <f t="array" aca="1" ref="E6527" ca="1">INDIRECT("'"&amp;Dashboard!$T$8&amp;"'!" &amp; ADDRESS(ROW(),COLUMN()))</f>
        <v>0</v>
      </c>
      <c r="F6527" s="1" cm="1">
        <f t="array" aca="1" ref="F6527" ca="1">INDIRECT("'"&amp;Dashboard!$T$8&amp;"'!" &amp; ADDRESS(ROW(),COLUMN()))</f>
        <v>0</v>
      </c>
      <c r="G6527" s="1" cm="1">
        <f t="array" aca="1" ref="G6527" ca="1">INDIRECT("'"&amp;Dashboard!$T$8&amp;"'!" &amp; ADDRESS(ROW(),COLUMN()))</f>
        <v>0</v>
      </c>
      <c r="H6527" s="1" cm="1">
        <f t="array" aca="1" ref="H6527" ca="1">INDIRECT("'"&amp;Dashboard!$T$8&amp;"'!" &amp; ADDRESS(ROW(),COLUMN()))</f>
        <v>0</v>
      </c>
      <c r="I6527" s="1" cm="1">
        <f t="array" aca="1" ref="I6527" ca="1">INDIRECT("'"&amp;Dashboard!$T$8&amp;"'!" &amp; ADDRESS(ROW(),COLUMN()))</f>
        <v>0</v>
      </c>
    </row>
    <row r="6528" spans="1:9" x14ac:dyDescent="0.3">
      <c r="A6528" s="1" t="str" cm="1">
        <f t="array" aca="1" ref="A6528" ca="1">TEXT(INDIRECT("'"&amp;Dashboard!$T$8&amp;"'!" &amp; ADDRESS(ROW(),COLUMN())),"MM/DD/YYYY")</f>
        <v>01/00/1900</v>
      </c>
      <c r="B6528" s="1" cm="1">
        <f t="array" aca="1" ref="B6528" ca="1">INDIRECT("'"&amp;Dashboard!$T$8&amp;"'!" &amp; ADDRESS(ROW(),COLUMN()))</f>
        <v>0</v>
      </c>
      <c r="C6528" s="1" cm="1">
        <f t="array" aca="1" ref="C6528" ca="1">INDIRECT("'"&amp;Dashboard!$T$8&amp;"'!" &amp; ADDRESS(ROW(),COLUMN()))</f>
        <v>0</v>
      </c>
      <c r="D6528" s="1" cm="1">
        <f t="array" aca="1" ref="D6528" ca="1">INDIRECT("'"&amp;Dashboard!$T$8&amp;"'!" &amp; ADDRESS(ROW(),COLUMN()))</f>
        <v>0</v>
      </c>
      <c r="E6528" s="1" cm="1">
        <f t="array" aca="1" ref="E6528" ca="1">INDIRECT("'"&amp;Dashboard!$T$8&amp;"'!" &amp; ADDRESS(ROW(),COLUMN()))</f>
        <v>0</v>
      </c>
      <c r="F6528" s="1" cm="1">
        <f t="array" aca="1" ref="F6528" ca="1">INDIRECT("'"&amp;Dashboard!$T$8&amp;"'!" &amp; ADDRESS(ROW(),COLUMN()))</f>
        <v>0</v>
      </c>
      <c r="G6528" s="1" cm="1">
        <f t="array" aca="1" ref="G6528" ca="1">INDIRECT("'"&amp;Dashboard!$T$8&amp;"'!" &amp; ADDRESS(ROW(),COLUMN()))</f>
        <v>0</v>
      </c>
      <c r="H6528" s="1" cm="1">
        <f t="array" aca="1" ref="H6528" ca="1">INDIRECT("'"&amp;Dashboard!$T$8&amp;"'!" &amp; ADDRESS(ROW(),COLUMN()))</f>
        <v>0</v>
      </c>
      <c r="I6528" s="1" cm="1">
        <f t="array" aca="1" ref="I6528" ca="1">INDIRECT("'"&amp;Dashboard!$T$8&amp;"'!" &amp; ADDRESS(ROW(),COLUMN()))</f>
        <v>0</v>
      </c>
    </row>
    <row r="6529" spans="1:9" x14ac:dyDescent="0.3">
      <c r="A6529" s="1" t="str" cm="1">
        <f t="array" aca="1" ref="A6529" ca="1">TEXT(INDIRECT("'"&amp;Dashboard!$T$8&amp;"'!" &amp; ADDRESS(ROW(),COLUMN())),"MM/DD/YYYY")</f>
        <v>01/00/1900</v>
      </c>
      <c r="B6529" s="1" cm="1">
        <f t="array" aca="1" ref="B6529" ca="1">INDIRECT("'"&amp;Dashboard!$T$8&amp;"'!" &amp; ADDRESS(ROW(),COLUMN()))</f>
        <v>0</v>
      </c>
      <c r="C6529" s="1" cm="1">
        <f t="array" aca="1" ref="C6529" ca="1">INDIRECT("'"&amp;Dashboard!$T$8&amp;"'!" &amp; ADDRESS(ROW(),COLUMN()))</f>
        <v>0</v>
      </c>
      <c r="D6529" s="1" cm="1">
        <f t="array" aca="1" ref="D6529" ca="1">INDIRECT("'"&amp;Dashboard!$T$8&amp;"'!" &amp; ADDRESS(ROW(),COLUMN()))</f>
        <v>0</v>
      </c>
      <c r="E6529" s="1" cm="1">
        <f t="array" aca="1" ref="E6529" ca="1">INDIRECT("'"&amp;Dashboard!$T$8&amp;"'!" &amp; ADDRESS(ROW(),COLUMN()))</f>
        <v>0</v>
      </c>
      <c r="F6529" s="1" cm="1">
        <f t="array" aca="1" ref="F6529" ca="1">INDIRECT("'"&amp;Dashboard!$T$8&amp;"'!" &amp; ADDRESS(ROW(),COLUMN()))</f>
        <v>0</v>
      </c>
      <c r="G6529" s="1" cm="1">
        <f t="array" aca="1" ref="G6529" ca="1">INDIRECT("'"&amp;Dashboard!$T$8&amp;"'!" &amp; ADDRESS(ROW(),COLUMN()))</f>
        <v>0</v>
      </c>
      <c r="H6529" s="1" cm="1">
        <f t="array" aca="1" ref="H6529" ca="1">INDIRECT("'"&amp;Dashboard!$T$8&amp;"'!" &amp; ADDRESS(ROW(),COLUMN()))</f>
        <v>0</v>
      </c>
      <c r="I6529" s="1" cm="1">
        <f t="array" aca="1" ref="I6529" ca="1">INDIRECT("'"&amp;Dashboard!$T$8&amp;"'!" &amp; ADDRESS(ROW(),COLUMN()))</f>
        <v>0</v>
      </c>
    </row>
    <row r="6530" spans="1:9" x14ac:dyDescent="0.3">
      <c r="A6530" s="1" t="str" cm="1">
        <f t="array" aca="1" ref="A6530" ca="1">TEXT(INDIRECT("'"&amp;Dashboard!$T$8&amp;"'!" &amp; ADDRESS(ROW(),COLUMN())),"MM/DD/YYYY")</f>
        <v>01/00/1900</v>
      </c>
      <c r="B6530" s="1" cm="1">
        <f t="array" aca="1" ref="B6530" ca="1">INDIRECT("'"&amp;Dashboard!$T$8&amp;"'!" &amp; ADDRESS(ROW(),COLUMN()))</f>
        <v>0</v>
      </c>
      <c r="C6530" s="1" cm="1">
        <f t="array" aca="1" ref="C6530" ca="1">INDIRECT("'"&amp;Dashboard!$T$8&amp;"'!" &amp; ADDRESS(ROW(),COLUMN()))</f>
        <v>0</v>
      </c>
      <c r="D6530" s="1" cm="1">
        <f t="array" aca="1" ref="D6530" ca="1">INDIRECT("'"&amp;Dashboard!$T$8&amp;"'!" &amp; ADDRESS(ROW(),COLUMN()))</f>
        <v>0</v>
      </c>
      <c r="E6530" s="1" cm="1">
        <f t="array" aca="1" ref="E6530" ca="1">INDIRECT("'"&amp;Dashboard!$T$8&amp;"'!" &amp; ADDRESS(ROW(),COLUMN()))</f>
        <v>0</v>
      </c>
      <c r="F6530" s="1" cm="1">
        <f t="array" aca="1" ref="F6530" ca="1">INDIRECT("'"&amp;Dashboard!$T$8&amp;"'!" &amp; ADDRESS(ROW(),COLUMN()))</f>
        <v>0</v>
      </c>
      <c r="G6530" s="1" cm="1">
        <f t="array" aca="1" ref="G6530" ca="1">INDIRECT("'"&amp;Dashboard!$T$8&amp;"'!" &amp; ADDRESS(ROW(),COLUMN()))</f>
        <v>0</v>
      </c>
      <c r="H6530" s="1" cm="1">
        <f t="array" aca="1" ref="H6530" ca="1">INDIRECT("'"&amp;Dashboard!$T$8&amp;"'!" &amp; ADDRESS(ROW(),COLUMN()))</f>
        <v>0</v>
      </c>
      <c r="I6530" s="1" cm="1">
        <f t="array" aca="1" ref="I6530" ca="1">INDIRECT("'"&amp;Dashboard!$T$8&amp;"'!" &amp; ADDRESS(ROW(),COLUMN()))</f>
        <v>0</v>
      </c>
    </row>
    <row r="6531" spans="1:9" x14ac:dyDescent="0.3">
      <c r="A6531" s="1" t="str" cm="1">
        <f t="array" aca="1" ref="A6531" ca="1">TEXT(INDIRECT("'"&amp;Dashboard!$T$8&amp;"'!" &amp; ADDRESS(ROW(),COLUMN())),"MM/DD/YYYY")</f>
        <v>01/00/1900</v>
      </c>
      <c r="B6531" s="1" cm="1">
        <f t="array" aca="1" ref="B6531" ca="1">INDIRECT("'"&amp;Dashboard!$T$8&amp;"'!" &amp; ADDRESS(ROW(),COLUMN()))</f>
        <v>0</v>
      </c>
      <c r="C6531" s="1" cm="1">
        <f t="array" aca="1" ref="C6531" ca="1">INDIRECT("'"&amp;Dashboard!$T$8&amp;"'!" &amp; ADDRESS(ROW(),COLUMN()))</f>
        <v>0</v>
      </c>
      <c r="D6531" s="1" cm="1">
        <f t="array" aca="1" ref="D6531" ca="1">INDIRECT("'"&amp;Dashboard!$T$8&amp;"'!" &amp; ADDRESS(ROW(),COLUMN()))</f>
        <v>0</v>
      </c>
      <c r="E6531" s="1" cm="1">
        <f t="array" aca="1" ref="E6531" ca="1">INDIRECT("'"&amp;Dashboard!$T$8&amp;"'!" &amp; ADDRESS(ROW(),COLUMN()))</f>
        <v>0</v>
      </c>
      <c r="F6531" s="1" cm="1">
        <f t="array" aca="1" ref="F6531" ca="1">INDIRECT("'"&amp;Dashboard!$T$8&amp;"'!" &amp; ADDRESS(ROW(),COLUMN()))</f>
        <v>0</v>
      </c>
      <c r="G6531" s="1" cm="1">
        <f t="array" aca="1" ref="G6531" ca="1">INDIRECT("'"&amp;Dashboard!$T$8&amp;"'!" &amp; ADDRESS(ROW(),COLUMN()))</f>
        <v>0</v>
      </c>
      <c r="H6531" s="1" cm="1">
        <f t="array" aca="1" ref="H6531" ca="1">INDIRECT("'"&amp;Dashboard!$T$8&amp;"'!" &amp; ADDRESS(ROW(),COLUMN()))</f>
        <v>0</v>
      </c>
      <c r="I6531" s="1" cm="1">
        <f t="array" aca="1" ref="I6531" ca="1">INDIRECT("'"&amp;Dashboard!$T$8&amp;"'!" &amp; ADDRESS(ROW(),COLUMN()))</f>
        <v>0</v>
      </c>
    </row>
    <row r="6532" spans="1:9" x14ac:dyDescent="0.3">
      <c r="A6532" s="1" t="str" cm="1">
        <f t="array" aca="1" ref="A6532" ca="1">TEXT(INDIRECT("'"&amp;Dashboard!$T$8&amp;"'!" &amp; ADDRESS(ROW(),COLUMN())),"MM/DD/YYYY")</f>
        <v>01/00/1900</v>
      </c>
      <c r="B6532" s="1" cm="1">
        <f t="array" aca="1" ref="B6532" ca="1">INDIRECT("'"&amp;Dashboard!$T$8&amp;"'!" &amp; ADDRESS(ROW(),COLUMN()))</f>
        <v>0</v>
      </c>
      <c r="C6532" s="1" cm="1">
        <f t="array" aca="1" ref="C6532" ca="1">INDIRECT("'"&amp;Dashboard!$T$8&amp;"'!" &amp; ADDRESS(ROW(),COLUMN()))</f>
        <v>0</v>
      </c>
      <c r="D6532" s="1" cm="1">
        <f t="array" aca="1" ref="D6532" ca="1">INDIRECT("'"&amp;Dashboard!$T$8&amp;"'!" &amp; ADDRESS(ROW(),COLUMN()))</f>
        <v>0</v>
      </c>
      <c r="E6532" s="1" cm="1">
        <f t="array" aca="1" ref="E6532" ca="1">INDIRECT("'"&amp;Dashboard!$T$8&amp;"'!" &amp; ADDRESS(ROW(),COLUMN()))</f>
        <v>0</v>
      </c>
      <c r="F6532" s="1" cm="1">
        <f t="array" aca="1" ref="F6532" ca="1">INDIRECT("'"&amp;Dashboard!$T$8&amp;"'!" &amp; ADDRESS(ROW(),COLUMN()))</f>
        <v>0</v>
      </c>
      <c r="G6532" s="1" cm="1">
        <f t="array" aca="1" ref="G6532" ca="1">INDIRECT("'"&amp;Dashboard!$T$8&amp;"'!" &amp; ADDRESS(ROW(),COLUMN()))</f>
        <v>0</v>
      </c>
      <c r="H6532" s="1" cm="1">
        <f t="array" aca="1" ref="H6532" ca="1">INDIRECT("'"&amp;Dashboard!$T$8&amp;"'!" &amp; ADDRESS(ROW(),COLUMN()))</f>
        <v>0</v>
      </c>
      <c r="I6532" s="1" cm="1">
        <f t="array" aca="1" ref="I6532" ca="1">INDIRECT("'"&amp;Dashboard!$T$8&amp;"'!" &amp; ADDRESS(ROW(),COLUMN()))</f>
        <v>0</v>
      </c>
    </row>
    <row r="6533" spans="1:9" x14ac:dyDescent="0.3">
      <c r="A6533" s="1" t="str" cm="1">
        <f t="array" aca="1" ref="A6533" ca="1">TEXT(INDIRECT("'"&amp;Dashboard!$T$8&amp;"'!" &amp; ADDRESS(ROW(),COLUMN())),"MM/DD/YYYY")</f>
        <v>01/00/1900</v>
      </c>
      <c r="B6533" s="1" cm="1">
        <f t="array" aca="1" ref="B6533" ca="1">INDIRECT("'"&amp;Dashboard!$T$8&amp;"'!" &amp; ADDRESS(ROW(),COLUMN()))</f>
        <v>0</v>
      </c>
      <c r="C6533" s="1" cm="1">
        <f t="array" aca="1" ref="C6533" ca="1">INDIRECT("'"&amp;Dashboard!$T$8&amp;"'!" &amp; ADDRESS(ROW(),COLUMN()))</f>
        <v>0</v>
      </c>
      <c r="D6533" s="1" cm="1">
        <f t="array" aca="1" ref="D6533" ca="1">INDIRECT("'"&amp;Dashboard!$T$8&amp;"'!" &amp; ADDRESS(ROW(),COLUMN()))</f>
        <v>0</v>
      </c>
      <c r="E6533" s="1" cm="1">
        <f t="array" aca="1" ref="E6533" ca="1">INDIRECT("'"&amp;Dashboard!$T$8&amp;"'!" &amp; ADDRESS(ROW(),COLUMN()))</f>
        <v>0</v>
      </c>
      <c r="F6533" s="1" cm="1">
        <f t="array" aca="1" ref="F6533" ca="1">INDIRECT("'"&amp;Dashboard!$T$8&amp;"'!" &amp; ADDRESS(ROW(),COLUMN()))</f>
        <v>0</v>
      </c>
      <c r="G6533" s="1" cm="1">
        <f t="array" aca="1" ref="G6533" ca="1">INDIRECT("'"&amp;Dashboard!$T$8&amp;"'!" &amp; ADDRESS(ROW(),COLUMN()))</f>
        <v>0</v>
      </c>
      <c r="H6533" s="1" cm="1">
        <f t="array" aca="1" ref="H6533" ca="1">INDIRECT("'"&amp;Dashboard!$T$8&amp;"'!" &amp; ADDRESS(ROW(),COLUMN()))</f>
        <v>0</v>
      </c>
      <c r="I6533" s="1" cm="1">
        <f t="array" aca="1" ref="I6533" ca="1">INDIRECT("'"&amp;Dashboard!$T$8&amp;"'!" &amp; ADDRESS(ROW(),COLUMN()))</f>
        <v>0</v>
      </c>
    </row>
    <row r="6534" spans="1:9" x14ac:dyDescent="0.3">
      <c r="A6534" s="1" t="str" cm="1">
        <f t="array" aca="1" ref="A6534" ca="1">TEXT(INDIRECT("'"&amp;Dashboard!$T$8&amp;"'!" &amp; ADDRESS(ROW(),COLUMN())),"MM/DD/YYYY")</f>
        <v>01/00/1900</v>
      </c>
      <c r="B6534" s="1" cm="1">
        <f t="array" aca="1" ref="B6534" ca="1">INDIRECT("'"&amp;Dashboard!$T$8&amp;"'!" &amp; ADDRESS(ROW(),COLUMN()))</f>
        <v>0</v>
      </c>
      <c r="C6534" s="1" cm="1">
        <f t="array" aca="1" ref="C6534" ca="1">INDIRECT("'"&amp;Dashboard!$T$8&amp;"'!" &amp; ADDRESS(ROW(),COLUMN()))</f>
        <v>0</v>
      </c>
      <c r="D6534" s="1" cm="1">
        <f t="array" aca="1" ref="D6534" ca="1">INDIRECT("'"&amp;Dashboard!$T$8&amp;"'!" &amp; ADDRESS(ROW(),COLUMN()))</f>
        <v>0</v>
      </c>
      <c r="E6534" s="1" cm="1">
        <f t="array" aca="1" ref="E6534" ca="1">INDIRECT("'"&amp;Dashboard!$T$8&amp;"'!" &amp; ADDRESS(ROW(),COLUMN()))</f>
        <v>0</v>
      </c>
      <c r="F6534" s="1" cm="1">
        <f t="array" aca="1" ref="F6534" ca="1">INDIRECT("'"&amp;Dashboard!$T$8&amp;"'!" &amp; ADDRESS(ROW(),COLUMN()))</f>
        <v>0</v>
      </c>
      <c r="G6534" s="1" cm="1">
        <f t="array" aca="1" ref="G6534" ca="1">INDIRECT("'"&amp;Dashboard!$T$8&amp;"'!" &amp; ADDRESS(ROW(),COLUMN()))</f>
        <v>0</v>
      </c>
      <c r="H6534" s="1" cm="1">
        <f t="array" aca="1" ref="H6534" ca="1">INDIRECT("'"&amp;Dashboard!$T$8&amp;"'!" &amp; ADDRESS(ROW(),COLUMN()))</f>
        <v>0</v>
      </c>
      <c r="I6534" s="1" cm="1">
        <f t="array" aca="1" ref="I6534" ca="1">INDIRECT("'"&amp;Dashboard!$T$8&amp;"'!" &amp; ADDRESS(ROW(),COLUMN()))</f>
        <v>0</v>
      </c>
    </row>
    <row r="6535" spans="1:9" x14ac:dyDescent="0.3">
      <c r="A6535" s="1" t="str" cm="1">
        <f t="array" aca="1" ref="A6535" ca="1">TEXT(INDIRECT("'"&amp;Dashboard!$T$8&amp;"'!" &amp; ADDRESS(ROW(),COLUMN())),"MM/DD/YYYY")</f>
        <v>01/00/1900</v>
      </c>
      <c r="B6535" s="1" cm="1">
        <f t="array" aca="1" ref="B6535" ca="1">INDIRECT("'"&amp;Dashboard!$T$8&amp;"'!" &amp; ADDRESS(ROW(),COLUMN()))</f>
        <v>0</v>
      </c>
      <c r="C6535" s="1" cm="1">
        <f t="array" aca="1" ref="C6535" ca="1">INDIRECT("'"&amp;Dashboard!$T$8&amp;"'!" &amp; ADDRESS(ROW(),COLUMN()))</f>
        <v>0</v>
      </c>
      <c r="D6535" s="1" cm="1">
        <f t="array" aca="1" ref="D6535" ca="1">INDIRECT("'"&amp;Dashboard!$T$8&amp;"'!" &amp; ADDRESS(ROW(),COLUMN()))</f>
        <v>0</v>
      </c>
      <c r="E6535" s="1" cm="1">
        <f t="array" aca="1" ref="E6535" ca="1">INDIRECT("'"&amp;Dashboard!$T$8&amp;"'!" &amp; ADDRESS(ROW(),COLUMN()))</f>
        <v>0</v>
      </c>
      <c r="F6535" s="1" cm="1">
        <f t="array" aca="1" ref="F6535" ca="1">INDIRECT("'"&amp;Dashboard!$T$8&amp;"'!" &amp; ADDRESS(ROW(),COLUMN()))</f>
        <v>0</v>
      </c>
      <c r="G6535" s="1" cm="1">
        <f t="array" aca="1" ref="G6535" ca="1">INDIRECT("'"&amp;Dashboard!$T$8&amp;"'!" &amp; ADDRESS(ROW(),COLUMN()))</f>
        <v>0</v>
      </c>
      <c r="H6535" s="1" cm="1">
        <f t="array" aca="1" ref="H6535" ca="1">INDIRECT("'"&amp;Dashboard!$T$8&amp;"'!" &amp; ADDRESS(ROW(),COLUMN()))</f>
        <v>0</v>
      </c>
      <c r="I6535" s="1" cm="1">
        <f t="array" aca="1" ref="I6535" ca="1">INDIRECT("'"&amp;Dashboard!$T$8&amp;"'!" &amp; ADDRESS(ROW(),COLUMN()))</f>
        <v>0</v>
      </c>
    </row>
    <row r="6536" spans="1:9" x14ac:dyDescent="0.3">
      <c r="A6536" s="1" t="str" cm="1">
        <f t="array" aca="1" ref="A6536" ca="1">TEXT(INDIRECT("'"&amp;Dashboard!$T$8&amp;"'!" &amp; ADDRESS(ROW(),COLUMN())),"MM/DD/YYYY")</f>
        <v>01/00/1900</v>
      </c>
      <c r="B6536" s="1" cm="1">
        <f t="array" aca="1" ref="B6536" ca="1">INDIRECT("'"&amp;Dashboard!$T$8&amp;"'!" &amp; ADDRESS(ROW(),COLUMN()))</f>
        <v>0</v>
      </c>
      <c r="C6536" s="1" cm="1">
        <f t="array" aca="1" ref="C6536" ca="1">INDIRECT("'"&amp;Dashboard!$T$8&amp;"'!" &amp; ADDRESS(ROW(),COLUMN()))</f>
        <v>0</v>
      </c>
      <c r="D6536" s="1" cm="1">
        <f t="array" aca="1" ref="D6536" ca="1">INDIRECT("'"&amp;Dashboard!$T$8&amp;"'!" &amp; ADDRESS(ROW(),COLUMN()))</f>
        <v>0</v>
      </c>
      <c r="E6536" s="1" cm="1">
        <f t="array" aca="1" ref="E6536" ca="1">INDIRECT("'"&amp;Dashboard!$T$8&amp;"'!" &amp; ADDRESS(ROW(),COLUMN()))</f>
        <v>0</v>
      </c>
      <c r="F6536" s="1" cm="1">
        <f t="array" aca="1" ref="F6536" ca="1">INDIRECT("'"&amp;Dashboard!$T$8&amp;"'!" &amp; ADDRESS(ROW(),COLUMN()))</f>
        <v>0</v>
      </c>
      <c r="G6536" s="1" cm="1">
        <f t="array" aca="1" ref="G6536" ca="1">INDIRECT("'"&amp;Dashboard!$T$8&amp;"'!" &amp; ADDRESS(ROW(),COLUMN()))</f>
        <v>0</v>
      </c>
      <c r="H6536" s="1" cm="1">
        <f t="array" aca="1" ref="H6536" ca="1">INDIRECT("'"&amp;Dashboard!$T$8&amp;"'!" &amp; ADDRESS(ROW(),COLUMN()))</f>
        <v>0</v>
      </c>
      <c r="I6536" s="1" cm="1">
        <f t="array" aca="1" ref="I6536" ca="1">INDIRECT("'"&amp;Dashboard!$T$8&amp;"'!" &amp; ADDRESS(ROW(),COLUMN()))</f>
        <v>0</v>
      </c>
    </row>
    <row r="6537" spans="1:9" x14ac:dyDescent="0.3">
      <c r="A6537" s="1" t="str" cm="1">
        <f t="array" aca="1" ref="A6537" ca="1">TEXT(INDIRECT("'"&amp;Dashboard!$T$8&amp;"'!" &amp; ADDRESS(ROW(),COLUMN())),"MM/DD/YYYY")</f>
        <v>01/00/1900</v>
      </c>
      <c r="B6537" s="1" cm="1">
        <f t="array" aca="1" ref="B6537" ca="1">INDIRECT("'"&amp;Dashboard!$T$8&amp;"'!" &amp; ADDRESS(ROW(),COLUMN()))</f>
        <v>0</v>
      </c>
      <c r="C6537" s="1" cm="1">
        <f t="array" aca="1" ref="C6537" ca="1">INDIRECT("'"&amp;Dashboard!$T$8&amp;"'!" &amp; ADDRESS(ROW(),COLUMN()))</f>
        <v>0</v>
      </c>
      <c r="D6537" s="1" cm="1">
        <f t="array" aca="1" ref="D6537" ca="1">INDIRECT("'"&amp;Dashboard!$T$8&amp;"'!" &amp; ADDRESS(ROW(),COLUMN()))</f>
        <v>0</v>
      </c>
      <c r="E6537" s="1" cm="1">
        <f t="array" aca="1" ref="E6537" ca="1">INDIRECT("'"&amp;Dashboard!$T$8&amp;"'!" &amp; ADDRESS(ROW(),COLUMN()))</f>
        <v>0</v>
      </c>
      <c r="F6537" s="1" cm="1">
        <f t="array" aca="1" ref="F6537" ca="1">INDIRECT("'"&amp;Dashboard!$T$8&amp;"'!" &amp; ADDRESS(ROW(),COLUMN()))</f>
        <v>0</v>
      </c>
      <c r="G6537" s="1" cm="1">
        <f t="array" aca="1" ref="G6537" ca="1">INDIRECT("'"&amp;Dashboard!$T$8&amp;"'!" &amp; ADDRESS(ROW(),COLUMN()))</f>
        <v>0</v>
      </c>
      <c r="H6537" s="1" cm="1">
        <f t="array" aca="1" ref="H6537" ca="1">INDIRECT("'"&amp;Dashboard!$T$8&amp;"'!" &amp; ADDRESS(ROW(),COLUMN()))</f>
        <v>0</v>
      </c>
      <c r="I6537" s="1" cm="1">
        <f t="array" aca="1" ref="I6537" ca="1">INDIRECT("'"&amp;Dashboard!$T$8&amp;"'!" &amp; ADDRESS(ROW(),COLUMN()))</f>
        <v>0</v>
      </c>
    </row>
    <row r="6538" spans="1:9" x14ac:dyDescent="0.3">
      <c r="A6538" s="1" t="str" cm="1">
        <f t="array" aca="1" ref="A6538" ca="1">TEXT(INDIRECT("'"&amp;Dashboard!$T$8&amp;"'!" &amp; ADDRESS(ROW(),COLUMN())),"MM/DD/YYYY")</f>
        <v>01/00/1900</v>
      </c>
      <c r="B6538" s="1" cm="1">
        <f t="array" aca="1" ref="B6538" ca="1">INDIRECT("'"&amp;Dashboard!$T$8&amp;"'!" &amp; ADDRESS(ROW(),COLUMN()))</f>
        <v>0</v>
      </c>
      <c r="C6538" s="1" cm="1">
        <f t="array" aca="1" ref="C6538" ca="1">INDIRECT("'"&amp;Dashboard!$T$8&amp;"'!" &amp; ADDRESS(ROW(),COLUMN()))</f>
        <v>0</v>
      </c>
      <c r="D6538" s="1" cm="1">
        <f t="array" aca="1" ref="D6538" ca="1">INDIRECT("'"&amp;Dashboard!$T$8&amp;"'!" &amp; ADDRESS(ROW(),COLUMN()))</f>
        <v>0</v>
      </c>
      <c r="E6538" s="1" cm="1">
        <f t="array" aca="1" ref="E6538" ca="1">INDIRECT("'"&amp;Dashboard!$T$8&amp;"'!" &amp; ADDRESS(ROW(),COLUMN()))</f>
        <v>0</v>
      </c>
      <c r="F6538" s="1" cm="1">
        <f t="array" aca="1" ref="F6538" ca="1">INDIRECT("'"&amp;Dashboard!$T$8&amp;"'!" &amp; ADDRESS(ROW(),COLUMN()))</f>
        <v>0</v>
      </c>
      <c r="G6538" s="1" cm="1">
        <f t="array" aca="1" ref="G6538" ca="1">INDIRECT("'"&amp;Dashboard!$T$8&amp;"'!" &amp; ADDRESS(ROW(),COLUMN()))</f>
        <v>0</v>
      </c>
      <c r="H6538" s="1" cm="1">
        <f t="array" aca="1" ref="H6538" ca="1">INDIRECT("'"&amp;Dashboard!$T$8&amp;"'!" &amp; ADDRESS(ROW(),COLUMN()))</f>
        <v>0</v>
      </c>
      <c r="I6538" s="1" cm="1">
        <f t="array" aca="1" ref="I6538" ca="1">INDIRECT("'"&amp;Dashboard!$T$8&amp;"'!" &amp; ADDRESS(ROW(),COLUMN()))</f>
        <v>0</v>
      </c>
    </row>
    <row r="6539" spans="1:9" x14ac:dyDescent="0.3">
      <c r="A6539" s="1" t="str" cm="1">
        <f t="array" aca="1" ref="A6539" ca="1">TEXT(INDIRECT("'"&amp;Dashboard!$T$8&amp;"'!" &amp; ADDRESS(ROW(),COLUMN())),"MM/DD/YYYY")</f>
        <v>01/00/1900</v>
      </c>
      <c r="B6539" s="1" cm="1">
        <f t="array" aca="1" ref="B6539" ca="1">INDIRECT("'"&amp;Dashboard!$T$8&amp;"'!" &amp; ADDRESS(ROW(),COLUMN()))</f>
        <v>0</v>
      </c>
      <c r="C6539" s="1" cm="1">
        <f t="array" aca="1" ref="C6539" ca="1">INDIRECT("'"&amp;Dashboard!$T$8&amp;"'!" &amp; ADDRESS(ROW(),COLUMN()))</f>
        <v>0</v>
      </c>
      <c r="D6539" s="1" cm="1">
        <f t="array" aca="1" ref="D6539" ca="1">INDIRECT("'"&amp;Dashboard!$T$8&amp;"'!" &amp; ADDRESS(ROW(),COLUMN()))</f>
        <v>0</v>
      </c>
      <c r="E6539" s="1" cm="1">
        <f t="array" aca="1" ref="E6539" ca="1">INDIRECT("'"&amp;Dashboard!$T$8&amp;"'!" &amp; ADDRESS(ROW(),COLUMN()))</f>
        <v>0</v>
      </c>
      <c r="F6539" s="1" cm="1">
        <f t="array" aca="1" ref="F6539" ca="1">INDIRECT("'"&amp;Dashboard!$T$8&amp;"'!" &amp; ADDRESS(ROW(),COLUMN()))</f>
        <v>0</v>
      </c>
      <c r="G6539" s="1" cm="1">
        <f t="array" aca="1" ref="G6539" ca="1">INDIRECT("'"&amp;Dashboard!$T$8&amp;"'!" &amp; ADDRESS(ROW(),COLUMN()))</f>
        <v>0</v>
      </c>
      <c r="H6539" s="1" cm="1">
        <f t="array" aca="1" ref="H6539" ca="1">INDIRECT("'"&amp;Dashboard!$T$8&amp;"'!" &amp; ADDRESS(ROW(),COLUMN()))</f>
        <v>0</v>
      </c>
      <c r="I6539" s="1" cm="1">
        <f t="array" aca="1" ref="I6539" ca="1">INDIRECT("'"&amp;Dashboard!$T$8&amp;"'!" &amp; ADDRESS(ROW(),COLUMN()))</f>
        <v>0</v>
      </c>
    </row>
    <row r="6540" spans="1:9" x14ac:dyDescent="0.3">
      <c r="A6540" s="1" t="str" cm="1">
        <f t="array" aca="1" ref="A6540" ca="1">TEXT(INDIRECT("'"&amp;Dashboard!$T$8&amp;"'!" &amp; ADDRESS(ROW(),COLUMN())),"MM/DD/YYYY")</f>
        <v>01/00/1900</v>
      </c>
      <c r="B6540" s="1" cm="1">
        <f t="array" aca="1" ref="B6540" ca="1">INDIRECT("'"&amp;Dashboard!$T$8&amp;"'!" &amp; ADDRESS(ROW(),COLUMN()))</f>
        <v>0</v>
      </c>
      <c r="C6540" s="1" cm="1">
        <f t="array" aca="1" ref="C6540" ca="1">INDIRECT("'"&amp;Dashboard!$T$8&amp;"'!" &amp; ADDRESS(ROW(),COLUMN()))</f>
        <v>0</v>
      </c>
      <c r="D6540" s="1" cm="1">
        <f t="array" aca="1" ref="D6540" ca="1">INDIRECT("'"&amp;Dashboard!$T$8&amp;"'!" &amp; ADDRESS(ROW(),COLUMN()))</f>
        <v>0</v>
      </c>
      <c r="E6540" s="1" cm="1">
        <f t="array" aca="1" ref="E6540" ca="1">INDIRECT("'"&amp;Dashboard!$T$8&amp;"'!" &amp; ADDRESS(ROW(),COLUMN()))</f>
        <v>0</v>
      </c>
      <c r="F6540" s="1" cm="1">
        <f t="array" aca="1" ref="F6540" ca="1">INDIRECT("'"&amp;Dashboard!$T$8&amp;"'!" &amp; ADDRESS(ROW(),COLUMN()))</f>
        <v>0</v>
      </c>
      <c r="G6540" s="1" cm="1">
        <f t="array" aca="1" ref="G6540" ca="1">INDIRECT("'"&amp;Dashboard!$T$8&amp;"'!" &amp; ADDRESS(ROW(),COLUMN()))</f>
        <v>0</v>
      </c>
      <c r="H6540" s="1" cm="1">
        <f t="array" aca="1" ref="H6540" ca="1">INDIRECT("'"&amp;Dashboard!$T$8&amp;"'!" &amp; ADDRESS(ROW(),COLUMN()))</f>
        <v>0</v>
      </c>
      <c r="I6540" s="1" cm="1">
        <f t="array" aca="1" ref="I6540" ca="1">INDIRECT("'"&amp;Dashboard!$T$8&amp;"'!" &amp; ADDRESS(ROW(),COLUMN()))</f>
        <v>0</v>
      </c>
    </row>
    <row r="6541" spans="1:9" x14ac:dyDescent="0.3">
      <c r="A6541" s="1" t="str" cm="1">
        <f t="array" aca="1" ref="A6541" ca="1">TEXT(INDIRECT("'"&amp;Dashboard!$T$8&amp;"'!" &amp; ADDRESS(ROW(),COLUMN())),"MM/DD/YYYY")</f>
        <v>01/00/1900</v>
      </c>
      <c r="B6541" s="1" cm="1">
        <f t="array" aca="1" ref="B6541" ca="1">INDIRECT("'"&amp;Dashboard!$T$8&amp;"'!" &amp; ADDRESS(ROW(),COLUMN()))</f>
        <v>0</v>
      </c>
      <c r="C6541" s="1" cm="1">
        <f t="array" aca="1" ref="C6541" ca="1">INDIRECT("'"&amp;Dashboard!$T$8&amp;"'!" &amp; ADDRESS(ROW(),COLUMN()))</f>
        <v>0</v>
      </c>
      <c r="D6541" s="1" cm="1">
        <f t="array" aca="1" ref="D6541" ca="1">INDIRECT("'"&amp;Dashboard!$T$8&amp;"'!" &amp; ADDRESS(ROW(),COLUMN()))</f>
        <v>0</v>
      </c>
      <c r="E6541" s="1" cm="1">
        <f t="array" aca="1" ref="E6541" ca="1">INDIRECT("'"&amp;Dashboard!$T$8&amp;"'!" &amp; ADDRESS(ROW(),COLUMN()))</f>
        <v>0</v>
      </c>
      <c r="F6541" s="1" cm="1">
        <f t="array" aca="1" ref="F6541" ca="1">INDIRECT("'"&amp;Dashboard!$T$8&amp;"'!" &amp; ADDRESS(ROW(),COLUMN()))</f>
        <v>0</v>
      </c>
      <c r="G6541" s="1" cm="1">
        <f t="array" aca="1" ref="G6541" ca="1">INDIRECT("'"&amp;Dashboard!$T$8&amp;"'!" &amp; ADDRESS(ROW(),COLUMN()))</f>
        <v>0</v>
      </c>
      <c r="H6541" s="1" cm="1">
        <f t="array" aca="1" ref="H6541" ca="1">INDIRECT("'"&amp;Dashboard!$T$8&amp;"'!" &amp; ADDRESS(ROW(),COLUMN()))</f>
        <v>0</v>
      </c>
      <c r="I6541" s="1" cm="1">
        <f t="array" aca="1" ref="I6541" ca="1">INDIRECT("'"&amp;Dashboard!$T$8&amp;"'!" &amp; ADDRESS(ROW(),COLUMN()))</f>
        <v>0</v>
      </c>
    </row>
    <row r="6542" spans="1:9" x14ac:dyDescent="0.3">
      <c r="A6542" s="1" t="str" cm="1">
        <f t="array" aca="1" ref="A6542" ca="1">TEXT(INDIRECT("'"&amp;Dashboard!$T$8&amp;"'!" &amp; ADDRESS(ROW(),COLUMN())),"MM/DD/YYYY")</f>
        <v>01/00/1900</v>
      </c>
      <c r="B6542" s="1" cm="1">
        <f t="array" aca="1" ref="B6542" ca="1">INDIRECT("'"&amp;Dashboard!$T$8&amp;"'!" &amp; ADDRESS(ROW(),COLUMN()))</f>
        <v>0</v>
      </c>
      <c r="C6542" s="1" cm="1">
        <f t="array" aca="1" ref="C6542" ca="1">INDIRECT("'"&amp;Dashboard!$T$8&amp;"'!" &amp; ADDRESS(ROW(),COLUMN()))</f>
        <v>0</v>
      </c>
      <c r="D6542" s="1" cm="1">
        <f t="array" aca="1" ref="D6542" ca="1">INDIRECT("'"&amp;Dashboard!$T$8&amp;"'!" &amp; ADDRESS(ROW(),COLUMN()))</f>
        <v>0</v>
      </c>
      <c r="E6542" s="1" cm="1">
        <f t="array" aca="1" ref="E6542" ca="1">INDIRECT("'"&amp;Dashboard!$T$8&amp;"'!" &amp; ADDRESS(ROW(),COLUMN()))</f>
        <v>0</v>
      </c>
      <c r="F6542" s="1" cm="1">
        <f t="array" aca="1" ref="F6542" ca="1">INDIRECT("'"&amp;Dashboard!$T$8&amp;"'!" &amp; ADDRESS(ROW(),COLUMN()))</f>
        <v>0</v>
      </c>
      <c r="G6542" s="1" cm="1">
        <f t="array" aca="1" ref="G6542" ca="1">INDIRECT("'"&amp;Dashboard!$T$8&amp;"'!" &amp; ADDRESS(ROW(),COLUMN()))</f>
        <v>0</v>
      </c>
      <c r="H6542" s="1" cm="1">
        <f t="array" aca="1" ref="H6542" ca="1">INDIRECT("'"&amp;Dashboard!$T$8&amp;"'!" &amp; ADDRESS(ROW(),COLUMN()))</f>
        <v>0</v>
      </c>
      <c r="I6542" s="1" cm="1">
        <f t="array" aca="1" ref="I6542" ca="1">INDIRECT("'"&amp;Dashboard!$T$8&amp;"'!" &amp; ADDRESS(ROW(),COLUMN()))</f>
        <v>0</v>
      </c>
    </row>
    <row r="6543" spans="1:9" x14ac:dyDescent="0.3">
      <c r="A6543" s="1" t="str" cm="1">
        <f t="array" aca="1" ref="A6543" ca="1">TEXT(INDIRECT("'"&amp;Dashboard!$T$8&amp;"'!" &amp; ADDRESS(ROW(),COLUMN())),"MM/DD/YYYY")</f>
        <v>01/00/1900</v>
      </c>
      <c r="B6543" s="1" cm="1">
        <f t="array" aca="1" ref="B6543" ca="1">INDIRECT("'"&amp;Dashboard!$T$8&amp;"'!" &amp; ADDRESS(ROW(),COLUMN()))</f>
        <v>0</v>
      </c>
      <c r="C6543" s="1" cm="1">
        <f t="array" aca="1" ref="C6543" ca="1">INDIRECT("'"&amp;Dashboard!$T$8&amp;"'!" &amp; ADDRESS(ROW(),COLUMN()))</f>
        <v>0</v>
      </c>
      <c r="D6543" s="1" cm="1">
        <f t="array" aca="1" ref="D6543" ca="1">INDIRECT("'"&amp;Dashboard!$T$8&amp;"'!" &amp; ADDRESS(ROW(),COLUMN()))</f>
        <v>0</v>
      </c>
      <c r="E6543" s="1" cm="1">
        <f t="array" aca="1" ref="E6543" ca="1">INDIRECT("'"&amp;Dashboard!$T$8&amp;"'!" &amp; ADDRESS(ROW(),COLUMN()))</f>
        <v>0</v>
      </c>
      <c r="F6543" s="1" cm="1">
        <f t="array" aca="1" ref="F6543" ca="1">INDIRECT("'"&amp;Dashboard!$T$8&amp;"'!" &amp; ADDRESS(ROW(),COLUMN()))</f>
        <v>0</v>
      </c>
      <c r="G6543" s="1" cm="1">
        <f t="array" aca="1" ref="G6543" ca="1">INDIRECT("'"&amp;Dashboard!$T$8&amp;"'!" &amp; ADDRESS(ROW(),COLUMN()))</f>
        <v>0</v>
      </c>
      <c r="H6543" s="1" cm="1">
        <f t="array" aca="1" ref="H6543" ca="1">INDIRECT("'"&amp;Dashboard!$T$8&amp;"'!" &amp; ADDRESS(ROW(),COLUMN()))</f>
        <v>0</v>
      </c>
      <c r="I6543" s="1" cm="1">
        <f t="array" aca="1" ref="I6543" ca="1">INDIRECT("'"&amp;Dashboard!$T$8&amp;"'!" &amp; ADDRESS(ROW(),COLUMN()))</f>
        <v>0</v>
      </c>
    </row>
    <row r="6544" spans="1:9" x14ac:dyDescent="0.3">
      <c r="A6544" s="1" t="str" cm="1">
        <f t="array" aca="1" ref="A6544" ca="1">TEXT(INDIRECT("'"&amp;Dashboard!$T$8&amp;"'!" &amp; ADDRESS(ROW(),COLUMN())),"MM/DD/YYYY")</f>
        <v>01/00/1900</v>
      </c>
      <c r="B6544" s="1" cm="1">
        <f t="array" aca="1" ref="B6544" ca="1">INDIRECT("'"&amp;Dashboard!$T$8&amp;"'!" &amp; ADDRESS(ROW(),COLUMN()))</f>
        <v>0</v>
      </c>
      <c r="C6544" s="1" cm="1">
        <f t="array" aca="1" ref="C6544" ca="1">INDIRECT("'"&amp;Dashboard!$T$8&amp;"'!" &amp; ADDRESS(ROW(),COLUMN()))</f>
        <v>0</v>
      </c>
      <c r="D6544" s="1" cm="1">
        <f t="array" aca="1" ref="D6544" ca="1">INDIRECT("'"&amp;Dashboard!$T$8&amp;"'!" &amp; ADDRESS(ROW(),COLUMN()))</f>
        <v>0</v>
      </c>
      <c r="E6544" s="1" cm="1">
        <f t="array" aca="1" ref="E6544" ca="1">INDIRECT("'"&amp;Dashboard!$T$8&amp;"'!" &amp; ADDRESS(ROW(),COLUMN()))</f>
        <v>0</v>
      </c>
      <c r="F6544" s="1" cm="1">
        <f t="array" aca="1" ref="F6544" ca="1">INDIRECT("'"&amp;Dashboard!$T$8&amp;"'!" &amp; ADDRESS(ROW(),COLUMN()))</f>
        <v>0</v>
      </c>
      <c r="G6544" s="1" cm="1">
        <f t="array" aca="1" ref="G6544" ca="1">INDIRECT("'"&amp;Dashboard!$T$8&amp;"'!" &amp; ADDRESS(ROW(),COLUMN()))</f>
        <v>0</v>
      </c>
      <c r="H6544" s="1" cm="1">
        <f t="array" aca="1" ref="H6544" ca="1">INDIRECT("'"&amp;Dashboard!$T$8&amp;"'!" &amp; ADDRESS(ROW(),COLUMN()))</f>
        <v>0</v>
      </c>
      <c r="I6544" s="1" cm="1">
        <f t="array" aca="1" ref="I6544" ca="1">INDIRECT("'"&amp;Dashboard!$T$8&amp;"'!" &amp; ADDRESS(ROW(),COLUMN()))</f>
        <v>0</v>
      </c>
    </row>
    <row r="6545" spans="1:9" x14ac:dyDescent="0.3">
      <c r="A6545" s="1" t="str" cm="1">
        <f t="array" aca="1" ref="A6545" ca="1">TEXT(INDIRECT("'"&amp;Dashboard!$T$8&amp;"'!" &amp; ADDRESS(ROW(),COLUMN())),"MM/DD/YYYY")</f>
        <v>01/00/1900</v>
      </c>
      <c r="B6545" s="1" cm="1">
        <f t="array" aca="1" ref="B6545" ca="1">INDIRECT("'"&amp;Dashboard!$T$8&amp;"'!" &amp; ADDRESS(ROW(),COLUMN()))</f>
        <v>0</v>
      </c>
      <c r="C6545" s="1" cm="1">
        <f t="array" aca="1" ref="C6545" ca="1">INDIRECT("'"&amp;Dashboard!$T$8&amp;"'!" &amp; ADDRESS(ROW(),COLUMN()))</f>
        <v>0</v>
      </c>
      <c r="D6545" s="1" cm="1">
        <f t="array" aca="1" ref="D6545" ca="1">INDIRECT("'"&amp;Dashboard!$T$8&amp;"'!" &amp; ADDRESS(ROW(),COLUMN()))</f>
        <v>0</v>
      </c>
      <c r="E6545" s="1" cm="1">
        <f t="array" aca="1" ref="E6545" ca="1">INDIRECT("'"&amp;Dashboard!$T$8&amp;"'!" &amp; ADDRESS(ROW(),COLUMN()))</f>
        <v>0</v>
      </c>
      <c r="F6545" s="1" cm="1">
        <f t="array" aca="1" ref="F6545" ca="1">INDIRECT("'"&amp;Dashboard!$T$8&amp;"'!" &amp; ADDRESS(ROW(),COLUMN()))</f>
        <v>0</v>
      </c>
      <c r="G6545" s="1" cm="1">
        <f t="array" aca="1" ref="G6545" ca="1">INDIRECT("'"&amp;Dashboard!$T$8&amp;"'!" &amp; ADDRESS(ROW(),COLUMN()))</f>
        <v>0</v>
      </c>
      <c r="H6545" s="1" cm="1">
        <f t="array" aca="1" ref="H6545" ca="1">INDIRECT("'"&amp;Dashboard!$T$8&amp;"'!" &amp; ADDRESS(ROW(),COLUMN()))</f>
        <v>0</v>
      </c>
      <c r="I6545" s="1" cm="1">
        <f t="array" aca="1" ref="I6545" ca="1">INDIRECT("'"&amp;Dashboard!$T$8&amp;"'!" &amp; ADDRESS(ROW(),COLUMN()))</f>
        <v>0</v>
      </c>
    </row>
    <row r="6546" spans="1:9" x14ac:dyDescent="0.3">
      <c r="A6546" s="1" t="str" cm="1">
        <f t="array" aca="1" ref="A6546" ca="1">TEXT(INDIRECT("'"&amp;Dashboard!$T$8&amp;"'!" &amp; ADDRESS(ROW(),COLUMN())),"MM/DD/YYYY")</f>
        <v>01/00/1900</v>
      </c>
      <c r="B6546" s="1" cm="1">
        <f t="array" aca="1" ref="B6546" ca="1">INDIRECT("'"&amp;Dashboard!$T$8&amp;"'!" &amp; ADDRESS(ROW(),COLUMN()))</f>
        <v>0</v>
      </c>
      <c r="C6546" s="1" cm="1">
        <f t="array" aca="1" ref="C6546" ca="1">INDIRECT("'"&amp;Dashboard!$T$8&amp;"'!" &amp; ADDRESS(ROW(),COLUMN()))</f>
        <v>0</v>
      </c>
      <c r="D6546" s="1" cm="1">
        <f t="array" aca="1" ref="D6546" ca="1">INDIRECT("'"&amp;Dashboard!$T$8&amp;"'!" &amp; ADDRESS(ROW(),COLUMN()))</f>
        <v>0</v>
      </c>
      <c r="E6546" s="1" cm="1">
        <f t="array" aca="1" ref="E6546" ca="1">INDIRECT("'"&amp;Dashboard!$T$8&amp;"'!" &amp; ADDRESS(ROW(),COLUMN()))</f>
        <v>0</v>
      </c>
      <c r="F6546" s="1" cm="1">
        <f t="array" aca="1" ref="F6546" ca="1">INDIRECT("'"&amp;Dashboard!$T$8&amp;"'!" &amp; ADDRESS(ROW(),COLUMN()))</f>
        <v>0</v>
      </c>
      <c r="G6546" s="1" cm="1">
        <f t="array" aca="1" ref="G6546" ca="1">INDIRECT("'"&amp;Dashboard!$T$8&amp;"'!" &amp; ADDRESS(ROW(),COLUMN()))</f>
        <v>0</v>
      </c>
      <c r="H6546" s="1" cm="1">
        <f t="array" aca="1" ref="H6546" ca="1">INDIRECT("'"&amp;Dashboard!$T$8&amp;"'!" &amp; ADDRESS(ROW(),COLUMN()))</f>
        <v>0</v>
      </c>
      <c r="I6546" s="1" cm="1">
        <f t="array" aca="1" ref="I6546" ca="1">INDIRECT("'"&amp;Dashboard!$T$8&amp;"'!" &amp; ADDRESS(ROW(),COLUMN()))</f>
        <v>0</v>
      </c>
    </row>
    <row r="6547" spans="1:9" x14ac:dyDescent="0.3">
      <c r="A6547" s="1" t="str" cm="1">
        <f t="array" aca="1" ref="A6547" ca="1">TEXT(INDIRECT("'"&amp;Dashboard!$T$8&amp;"'!" &amp; ADDRESS(ROW(),COLUMN())),"MM/DD/YYYY")</f>
        <v>01/00/1900</v>
      </c>
      <c r="B6547" s="1" cm="1">
        <f t="array" aca="1" ref="B6547" ca="1">INDIRECT("'"&amp;Dashboard!$T$8&amp;"'!" &amp; ADDRESS(ROW(),COLUMN()))</f>
        <v>0</v>
      </c>
      <c r="C6547" s="1" cm="1">
        <f t="array" aca="1" ref="C6547" ca="1">INDIRECT("'"&amp;Dashboard!$T$8&amp;"'!" &amp; ADDRESS(ROW(),COLUMN()))</f>
        <v>0</v>
      </c>
      <c r="D6547" s="1" cm="1">
        <f t="array" aca="1" ref="D6547" ca="1">INDIRECT("'"&amp;Dashboard!$T$8&amp;"'!" &amp; ADDRESS(ROW(),COLUMN()))</f>
        <v>0</v>
      </c>
      <c r="E6547" s="1" cm="1">
        <f t="array" aca="1" ref="E6547" ca="1">INDIRECT("'"&amp;Dashboard!$T$8&amp;"'!" &amp; ADDRESS(ROW(),COLUMN()))</f>
        <v>0</v>
      </c>
      <c r="F6547" s="1" cm="1">
        <f t="array" aca="1" ref="F6547" ca="1">INDIRECT("'"&amp;Dashboard!$T$8&amp;"'!" &amp; ADDRESS(ROW(),COLUMN()))</f>
        <v>0</v>
      </c>
      <c r="G6547" s="1" cm="1">
        <f t="array" aca="1" ref="G6547" ca="1">INDIRECT("'"&amp;Dashboard!$T$8&amp;"'!" &amp; ADDRESS(ROW(),COLUMN()))</f>
        <v>0</v>
      </c>
      <c r="H6547" s="1" cm="1">
        <f t="array" aca="1" ref="H6547" ca="1">INDIRECT("'"&amp;Dashboard!$T$8&amp;"'!" &amp; ADDRESS(ROW(),COLUMN()))</f>
        <v>0</v>
      </c>
      <c r="I6547" s="1" cm="1">
        <f t="array" aca="1" ref="I6547" ca="1">INDIRECT("'"&amp;Dashboard!$T$8&amp;"'!" &amp; ADDRESS(ROW(),COLUMN()))</f>
        <v>0</v>
      </c>
    </row>
    <row r="6548" spans="1:9" x14ac:dyDescent="0.3">
      <c r="A6548" s="1" t="str" cm="1">
        <f t="array" aca="1" ref="A6548" ca="1">TEXT(INDIRECT("'"&amp;Dashboard!$T$8&amp;"'!" &amp; ADDRESS(ROW(),COLUMN())),"MM/DD/YYYY")</f>
        <v>01/00/1900</v>
      </c>
      <c r="B6548" s="1" cm="1">
        <f t="array" aca="1" ref="B6548" ca="1">INDIRECT("'"&amp;Dashboard!$T$8&amp;"'!" &amp; ADDRESS(ROW(),COLUMN()))</f>
        <v>0</v>
      </c>
      <c r="C6548" s="1" cm="1">
        <f t="array" aca="1" ref="C6548" ca="1">INDIRECT("'"&amp;Dashboard!$T$8&amp;"'!" &amp; ADDRESS(ROW(),COLUMN()))</f>
        <v>0</v>
      </c>
      <c r="D6548" s="1" cm="1">
        <f t="array" aca="1" ref="D6548" ca="1">INDIRECT("'"&amp;Dashboard!$T$8&amp;"'!" &amp; ADDRESS(ROW(),COLUMN()))</f>
        <v>0</v>
      </c>
      <c r="E6548" s="1" cm="1">
        <f t="array" aca="1" ref="E6548" ca="1">INDIRECT("'"&amp;Dashboard!$T$8&amp;"'!" &amp; ADDRESS(ROW(),COLUMN()))</f>
        <v>0</v>
      </c>
      <c r="F6548" s="1" cm="1">
        <f t="array" aca="1" ref="F6548" ca="1">INDIRECT("'"&amp;Dashboard!$T$8&amp;"'!" &amp; ADDRESS(ROW(),COLUMN()))</f>
        <v>0</v>
      </c>
      <c r="G6548" s="1" cm="1">
        <f t="array" aca="1" ref="G6548" ca="1">INDIRECT("'"&amp;Dashboard!$T$8&amp;"'!" &amp; ADDRESS(ROW(),COLUMN()))</f>
        <v>0</v>
      </c>
      <c r="H6548" s="1" cm="1">
        <f t="array" aca="1" ref="H6548" ca="1">INDIRECT("'"&amp;Dashboard!$T$8&amp;"'!" &amp; ADDRESS(ROW(),COLUMN()))</f>
        <v>0</v>
      </c>
      <c r="I6548" s="1" cm="1">
        <f t="array" aca="1" ref="I6548" ca="1">INDIRECT("'"&amp;Dashboard!$T$8&amp;"'!" &amp; ADDRESS(ROW(),COLUMN()))</f>
        <v>0</v>
      </c>
    </row>
    <row r="6549" spans="1:9" x14ac:dyDescent="0.3">
      <c r="A6549" s="1" t="str" cm="1">
        <f t="array" aca="1" ref="A6549" ca="1">TEXT(INDIRECT("'"&amp;Dashboard!$T$8&amp;"'!" &amp; ADDRESS(ROW(),COLUMN())),"MM/DD/YYYY")</f>
        <v>01/00/1900</v>
      </c>
      <c r="B6549" s="1" cm="1">
        <f t="array" aca="1" ref="B6549" ca="1">INDIRECT("'"&amp;Dashboard!$T$8&amp;"'!" &amp; ADDRESS(ROW(),COLUMN()))</f>
        <v>0</v>
      </c>
      <c r="C6549" s="1" cm="1">
        <f t="array" aca="1" ref="C6549" ca="1">INDIRECT("'"&amp;Dashboard!$T$8&amp;"'!" &amp; ADDRESS(ROW(),COLUMN()))</f>
        <v>0</v>
      </c>
      <c r="D6549" s="1" cm="1">
        <f t="array" aca="1" ref="D6549" ca="1">INDIRECT("'"&amp;Dashboard!$T$8&amp;"'!" &amp; ADDRESS(ROW(),COLUMN()))</f>
        <v>0</v>
      </c>
      <c r="E6549" s="1" cm="1">
        <f t="array" aca="1" ref="E6549" ca="1">INDIRECT("'"&amp;Dashboard!$T$8&amp;"'!" &amp; ADDRESS(ROW(),COLUMN()))</f>
        <v>0</v>
      </c>
      <c r="F6549" s="1" cm="1">
        <f t="array" aca="1" ref="F6549" ca="1">INDIRECT("'"&amp;Dashboard!$T$8&amp;"'!" &amp; ADDRESS(ROW(),COLUMN()))</f>
        <v>0</v>
      </c>
      <c r="G6549" s="1" cm="1">
        <f t="array" aca="1" ref="G6549" ca="1">INDIRECT("'"&amp;Dashboard!$T$8&amp;"'!" &amp; ADDRESS(ROW(),COLUMN()))</f>
        <v>0</v>
      </c>
      <c r="H6549" s="1" cm="1">
        <f t="array" aca="1" ref="H6549" ca="1">INDIRECT("'"&amp;Dashboard!$T$8&amp;"'!" &amp; ADDRESS(ROW(),COLUMN()))</f>
        <v>0</v>
      </c>
      <c r="I6549" s="1" cm="1">
        <f t="array" aca="1" ref="I6549" ca="1">INDIRECT("'"&amp;Dashboard!$T$8&amp;"'!" &amp; ADDRESS(ROW(),COLUMN()))</f>
        <v>0</v>
      </c>
    </row>
    <row r="6550" spans="1:9" x14ac:dyDescent="0.3">
      <c r="A6550" s="1" t="str" cm="1">
        <f t="array" aca="1" ref="A6550" ca="1">TEXT(INDIRECT("'"&amp;Dashboard!$T$8&amp;"'!" &amp; ADDRESS(ROW(),COLUMN())),"MM/DD/YYYY")</f>
        <v>01/00/1900</v>
      </c>
      <c r="B6550" s="1" cm="1">
        <f t="array" aca="1" ref="B6550" ca="1">INDIRECT("'"&amp;Dashboard!$T$8&amp;"'!" &amp; ADDRESS(ROW(),COLUMN()))</f>
        <v>0</v>
      </c>
      <c r="C6550" s="1" cm="1">
        <f t="array" aca="1" ref="C6550" ca="1">INDIRECT("'"&amp;Dashboard!$T$8&amp;"'!" &amp; ADDRESS(ROW(),COLUMN()))</f>
        <v>0</v>
      </c>
      <c r="D6550" s="1" cm="1">
        <f t="array" aca="1" ref="D6550" ca="1">INDIRECT("'"&amp;Dashboard!$T$8&amp;"'!" &amp; ADDRESS(ROW(),COLUMN()))</f>
        <v>0</v>
      </c>
      <c r="E6550" s="1" cm="1">
        <f t="array" aca="1" ref="E6550" ca="1">INDIRECT("'"&amp;Dashboard!$T$8&amp;"'!" &amp; ADDRESS(ROW(),COLUMN()))</f>
        <v>0</v>
      </c>
      <c r="F6550" s="1" cm="1">
        <f t="array" aca="1" ref="F6550" ca="1">INDIRECT("'"&amp;Dashboard!$T$8&amp;"'!" &amp; ADDRESS(ROW(),COLUMN()))</f>
        <v>0</v>
      </c>
      <c r="G6550" s="1" cm="1">
        <f t="array" aca="1" ref="G6550" ca="1">INDIRECT("'"&amp;Dashboard!$T$8&amp;"'!" &amp; ADDRESS(ROW(),COLUMN()))</f>
        <v>0</v>
      </c>
      <c r="H6550" s="1" cm="1">
        <f t="array" aca="1" ref="H6550" ca="1">INDIRECT("'"&amp;Dashboard!$T$8&amp;"'!" &amp; ADDRESS(ROW(),COLUMN()))</f>
        <v>0</v>
      </c>
      <c r="I6550" s="1" cm="1">
        <f t="array" aca="1" ref="I6550" ca="1">INDIRECT("'"&amp;Dashboard!$T$8&amp;"'!" &amp; ADDRESS(ROW(),COLUMN()))</f>
        <v>0</v>
      </c>
    </row>
    <row r="6551" spans="1:9" x14ac:dyDescent="0.3">
      <c r="A6551" s="1" t="str" cm="1">
        <f t="array" aca="1" ref="A6551" ca="1">TEXT(INDIRECT("'"&amp;Dashboard!$T$8&amp;"'!" &amp; ADDRESS(ROW(),COLUMN())),"MM/DD/YYYY")</f>
        <v>01/00/1900</v>
      </c>
      <c r="B6551" s="1" cm="1">
        <f t="array" aca="1" ref="B6551" ca="1">INDIRECT("'"&amp;Dashboard!$T$8&amp;"'!" &amp; ADDRESS(ROW(),COLUMN()))</f>
        <v>0</v>
      </c>
      <c r="C6551" s="1" cm="1">
        <f t="array" aca="1" ref="C6551" ca="1">INDIRECT("'"&amp;Dashboard!$T$8&amp;"'!" &amp; ADDRESS(ROW(),COLUMN()))</f>
        <v>0</v>
      </c>
      <c r="D6551" s="1" cm="1">
        <f t="array" aca="1" ref="D6551" ca="1">INDIRECT("'"&amp;Dashboard!$T$8&amp;"'!" &amp; ADDRESS(ROW(),COLUMN()))</f>
        <v>0</v>
      </c>
      <c r="E6551" s="1" cm="1">
        <f t="array" aca="1" ref="E6551" ca="1">INDIRECT("'"&amp;Dashboard!$T$8&amp;"'!" &amp; ADDRESS(ROW(),COLUMN()))</f>
        <v>0</v>
      </c>
      <c r="F6551" s="1" cm="1">
        <f t="array" aca="1" ref="F6551" ca="1">INDIRECT("'"&amp;Dashboard!$T$8&amp;"'!" &amp; ADDRESS(ROW(),COLUMN()))</f>
        <v>0</v>
      </c>
      <c r="G6551" s="1" cm="1">
        <f t="array" aca="1" ref="G6551" ca="1">INDIRECT("'"&amp;Dashboard!$T$8&amp;"'!" &amp; ADDRESS(ROW(),COLUMN()))</f>
        <v>0</v>
      </c>
      <c r="H6551" s="1" cm="1">
        <f t="array" aca="1" ref="H6551" ca="1">INDIRECT("'"&amp;Dashboard!$T$8&amp;"'!" &amp; ADDRESS(ROW(),COLUMN()))</f>
        <v>0</v>
      </c>
      <c r="I6551" s="1" cm="1">
        <f t="array" aca="1" ref="I6551" ca="1">INDIRECT("'"&amp;Dashboard!$T$8&amp;"'!" &amp; ADDRESS(ROW(),COLUMN()))</f>
        <v>0</v>
      </c>
    </row>
    <row r="6552" spans="1:9" x14ac:dyDescent="0.3">
      <c r="A6552" s="1" t="str" cm="1">
        <f t="array" aca="1" ref="A6552" ca="1">TEXT(INDIRECT("'"&amp;Dashboard!$T$8&amp;"'!" &amp; ADDRESS(ROW(),COLUMN())),"MM/DD/YYYY")</f>
        <v>01/00/1900</v>
      </c>
      <c r="B6552" s="1" cm="1">
        <f t="array" aca="1" ref="B6552" ca="1">INDIRECT("'"&amp;Dashboard!$T$8&amp;"'!" &amp; ADDRESS(ROW(),COLUMN()))</f>
        <v>0</v>
      </c>
      <c r="C6552" s="1" cm="1">
        <f t="array" aca="1" ref="C6552" ca="1">INDIRECT("'"&amp;Dashboard!$T$8&amp;"'!" &amp; ADDRESS(ROW(),COLUMN()))</f>
        <v>0</v>
      </c>
      <c r="D6552" s="1" cm="1">
        <f t="array" aca="1" ref="D6552" ca="1">INDIRECT("'"&amp;Dashboard!$T$8&amp;"'!" &amp; ADDRESS(ROW(),COLUMN()))</f>
        <v>0</v>
      </c>
      <c r="E6552" s="1" cm="1">
        <f t="array" aca="1" ref="E6552" ca="1">INDIRECT("'"&amp;Dashboard!$T$8&amp;"'!" &amp; ADDRESS(ROW(),COLUMN()))</f>
        <v>0</v>
      </c>
      <c r="F6552" s="1" cm="1">
        <f t="array" aca="1" ref="F6552" ca="1">INDIRECT("'"&amp;Dashboard!$T$8&amp;"'!" &amp; ADDRESS(ROW(),COLUMN()))</f>
        <v>0</v>
      </c>
      <c r="G6552" s="1" cm="1">
        <f t="array" aca="1" ref="G6552" ca="1">INDIRECT("'"&amp;Dashboard!$T$8&amp;"'!" &amp; ADDRESS(ROW(),COLUMN()))</f>
        <v>0</v>
      </c>
      <c r="H6552" s="1" cm="1">
        <f t="array" aca="1" ref="H6552" ca="1">INDIRECT("'"&amp;Dashboard!$T$8&amp;"'!" &amp; ADDRESS(ROW(),COLUMN()))</f>
        <v>0</v>
      </c>
      <c r="I6552" s="1" cm="1">
        <f t="array" aca="1" ref="I6552" ca="1">INDIRECT("'"&amp;Dashboard!$T$8&amp;"'!" &amp; ADDRESS(ROW(),COLUMN()))</f>
        <v>0</v>
      </c>
    </row>
    <row r="6553" spans="1:9" x14ac:dyDescent="0.3">
      <c r="A6553" s="1" t="str" cm="1">
        <f t="array" aca="1" ref="A6553" ca="1">TEXT(INDIRECT("'"&amp;Dashboard!$T$8&amp;"'!" &amp; ADDRESS(ROW(),COLUMN())),"MM/DD/YYYY")</f>
        <v>01/00/1900</v>
      </c>
      <c r="B6553" s="1" cm="1">
        <f t="array" aca="1" ref="B6553" ca="1">INDIRECT("'"&amp;Dashboard!$T$8&amp;"'!" &amp; ADDRESS(ROW(),COLUMN()))</f>
        <v>0</v>
      </c>
      <c r="C6553" s="1" cm="1">
        <f t="array" aca="1" ref="C6553" ca="1">INDIRECT("'"&amp;Dashboard!$T$8&amp;"'!" &amp; ADDRESS(ROW(),COLUMN()))</f>
        <v>0</v>
      </c>
      <c r="D6553" s="1" cm="1">
        <f t="array" aca="1" ref="D6553" ca="1">INDIRECT("'"&amp;Dashboard!$T$8&amp;"'!" &amp; ADDRESS(ROW(),COLUMN()))</f>
        <v>0</v>
      </c>
      <c r="E6553" s="1" cm="1">
        <f t="array" aca="1" ref="E6553" ca="1">INDIRECT("'"&amp;Dashboard!$T$8&amp;"'!" &amp; ADDRESS(ROW(),COLUMN()))</f>
        <v>0</v>
      </c>
      <c r="F6553" s="1" cm="1">
        <f t="array" aca="1" ref="F6553" ca="1">INDIRECT("'"&amp;Dashboard!$T$8&amp;"'!" &amp; ADDRESS(ROW(),COLUMN()))</f>
        <v>0</v>
      </c>
      <c r="G6553" s="1" cm="1">
        <f t="array" aca="1" ref="G6553" ca="1">INDIRECT("'"&amp;Dashboard!$T$8&amp;"'!" &amp; ADDRESS(ROW(),COLUMN()))</f>
        <v>0</v>
      </c>
      <c r="H6553" s="1" cm="1">
        <f t="array" aca="1" ref="H6553" ca="1">INDIRECT("'"&amp;Dashboard!$T$8&amp;"'!" &amp; ADDRESS(ROW(),COLUMN()))</f>
        <v>0</v>
      </c>
      <c r="I6553" s="1" cm="1">
        <f t="array" aca="1" ref="I6553" ca="1">INDIRECT("'"&amp;Dashboard!$T$8&amp;"'!" &amp; ADDRESS(ROW(),COLUMN()))</f>
        <v>0</v>
      </c>
    </row>
    <row r="6554" spans="1:9" x14ac:dyDescent="0.3">
      <c r="A6554" s="1" t="str" cm="1">
        <f t="array" aca="1" ref="A6554" ca="1">TEXT(INDIRECT("'"&amp;Dashboard!$T$8&amp;"'!" &amp; ADDRESS(ROW(),COLUMN())),"MM/DD/YYYY")</f>
        <v>01/00/1900</v>
      </c>
      <c r="B6554" s="1" cm="1">
        <f t="array" aca="1" ref="B6554" ca="1">INDIRECT("'"&amp;Dashboard!$T$8&amp;"'!" &amp; ADDRESS(ROW(),COLUMN()))</f>
        <v>0</v>
      </c>
      <c r="C6554" s="1" cm="1">
        <f t="array" aca="1" ref="C6554" ca="1">INDIRECT("'"&amp;Dashboard!$T$8&amp;"'!" &amp; ADDRESS(ROW(),COLUMN()))</f>
        <v>0</v>
      </c>
      <c r="D6554" s="1" cm="1">
        <f t="array" aca="1" ref="D6554" ca="1">INDIRECT("'"&amp;Dashboard!$T$8&amp;"'!" &amp; ADDRESS(ROW(),COLUMN()))</f>
        <v>0</v>
      </c>
      <c r="E6554" s="1" cm="1">
        <f t="array" aca="1" ref="E6554" ca="1">INDIRECT("'"&amp;Dashboard!$T$8&amp;"'!" &amp; ADDRESS(ROW(),COLUMN()))</f>
        <v>0</v>
      </c>
      <c r="F6554" s="1" cm="1">
        <f t="array" aca="1" ref="F6554" ca="1">INDIRECT("'"&amp;Dashboard!$T$8&amp;"'!" &amp; ADDRESS(ROW(),COLUMN()))</f>
        <v>0</v>
      </c>
      <c r="G6554" s="1" cm="1">
        <f t="array" aca="1" ref="G6554" ca="1">INDIRECT("'"&amp;Dashboard!$T$8&amp;"'!" &amp; ADDRESS(ROW(),COLUMN()))</f>
        <v>0</v>
      </c>
      <c r="H6554" s="1" cm="1">
        <f t="array" aca="1" ref="H6554" ca="1">INDIRECT("'"&amp;Dashboard!$T$8&amp;"'!" &amp; ADDRESS(ROW(),COLUMN()))</f>
        <v>0</v>
      </c>
      <c r="I6554" s="1" cm="1">
        <f t="array" aca="1" ref="I6554" ca="1">INDIRECT("'"&amp;Dashboard!$T$8&amp;"'!" &amp; ADDRESS(ROW(),COLUMN()))</f>
        <v>0</v>
      </c>
    </row>
    <row r="6555" spans="1:9" x14ac:dyDescent="0.3">
      <c r="A6555" s="1" t="str" cm="1">
        <f t="array" aca="1" ref="A6555" ca="1">TEXT(INDIRECT("'"&amp;Dashboard!$T$8&amp;"'!" &amp; ADDRESS(ROW(),COLUMN())),"MM/DD/YYYY")</f>
        <v>01/00/1900</v>
      </c>
      <c r="B6555" s="1" cm="1">
        <f t="array" aca="1" ref="B6555" ca="1">INDIRECT("'"&amp;Dashboard!$T$8&amp;"'!" &amp; ADDRESS(ROW(),COLUMN()))</f>
        <v>0</v>
      </c>
      <c r="C6555" s="1" cm="1">
        <f t="array" aca="1" ref="C6555" ca="1">INDIRECT("'"&amp;Dashboard!$T$8&amp;"'!" &amp; ADDRESS(ROW(),COLUMN()))</f>
        <v>0</v>
      </c>
      <c r="D6555" s="1" cm="1">
        <f t="array" aca="1" ref="D6555" ca="1">INDIRECT("'"&amp;Dashboard!$T$8&amp;"'!" &amp; ADDRESS(ROW(),COLUMN()))</f>
        <v>0</v>
      </c>
      <c r="E6555" s="1" cm="1">
        <f t="array" aca="1" ref="E6555" ca="1">INDIRECT("'"&amp;Dashboard!$T$8&amp;"'!" &amp; ADDRESS(ROW(),COLUMN()))</f>
        <v>0</v>
      </c>
      <c r="F6555" s="1" cm="1">
        <f t="array" aca="1" ref="F6555" ca="1">INDIRECT("'"&amp;Dashboard!$T$8&amp;"'!" &amp; ADDRESS(ROW(),COLUMN()))</f>
        <v>0</v>
      </c>
      <c r="G6555" s="1" cm="1">
        <f t="array" aca="1" ref="G6555" ca="1">INDIRECT("'"&amp;Dashboard!$T$8&amp;"'!" &amp; ADDRESS(ROW(),COLUMN()))</f>
        <v>0</v>
      </c>
      <c r="H6555" s="1" cm="1">
        <f t="array" aca="1" ref="H6555" ca="1">INDIRECT("'"&amp;Dashboard!$T$8&amp;"'!" &amp; ADDRESS(ROW(),COLUMN()))</f>
        <v>0</v>
      </c>
      <c r="I6555" s="1" cm="1">
        <f t="array" aca="1" ref="I6555" ca="1">INDIRECT("'"&amp;Dashboard!$T$8&amp;"'!" &amp; ADDRESS(ROW(),COLUMN()))</f>
        <v>0</v>
      </c>
    </row>
    <row r="6556" spans="1:9" x14ac:dyDescent="0.3">
      <c r="A6556" s="1" t="str" cm="1">
        <f t="array" aca="1" ref="A6556" ca="1">TEXT(INDIRECT("'"&amp;Dashboard!$T$8&amp;"'!" &amp; ADDRESS(ROW(),COLUMN())),"MM/DD/YYYY")</f>
        <v>01/00/1900</v>
      </c>
      <c r="B6556" s="1" cm="1">
        <f t="array" aca="1" ref="B6556" ca="1">INDIRECT("'"&amp;Dashboard!$T$8&amp;"'!" &amp; ADDRESS(ROW(),COLUMN()))</f>
        <v>0</v>
      </c>
      <c r="C6556" s="1" cm="1">
        <f t="array" aca="1" ref="C6556" ca="1">INDIRECT("'"&amp;Dashboard!$T$8&amp;"'!" &amp; ADDRESS(ROW(),COLUMN()))</f>
        <v>0</v>
      </c>
      <c r="D6556" s="1" cm="1">
        <f t="array" aca="1" ref="D6556" ca="1">INDIRECT("'"&amp;Dashboard!$T$8&amp;"'!" &amp; ADDRESS(ROW(),COLUMN()))</f>
        <v>0</v>
      </c>
      <c r="E6556" s="1" cm="1">
        <f t="array" aca="1" ref="E6556" ca="1">INDIRECT("'"&amp;Dashboard!$T$8&amp;"'!" &amp; ADDRESS(ROW(),COLUMN()))</f>
        <v>0</v>
      </c>
      <c r="F6556" s="1" cm="1">
        <f t="array" aca="1" ref="F6556" ca="1">INDIRECT("'"&amp;Dashboard!$T$8&amp;"'!" &amp; ADDRESS(ROW(),COLUMN()))</f>
        <v>0</v>
      </c>
      <c r="G6556" s="1" cm="1">
        <f t="array" aca="1" ref="G6556" ca="1">INDIRECT("'"&amp;Dashboard!$T$8&amp;"'!" &amp; ADDRESS(ROW(),COLUMN()))</f>
        <v>0</v>
      </c>
      <c r="H6556" s="1" cm="1">
        <f t="array" aca="1" ref="H6556" ca="1">INDIRECT("'"&amp;Dashboard!$T$8&amp;"'!" &amp; ADDRESS(ROW(),COLUMN()))</f>
        <v>0</v>
      </c>
      <c r="I6556" s="1" cm="1">
        <f t="array" aca="1" ref="I6556" ca="1">INDIRECT("'"&amp;Dashboard!$T$8&amp;"'!" &amp; ADDRESS(ROW(),COLUMN()))</f>
        <v>0</v>
      </c>
    </row>
    <row r="6557" spans="1:9" x14ac:dyDescent="0.3">
      <c r="A6557" s="1" t="str" cm="1">
        <f t="array" aca="1" ref="A6557" ca="1">TEXT(INDIRECT("'"&amp;Dashboard!$T$8&amp;"'!" &amp; ADDRESS(ROW(),COLUMN())),"MM/DD/YYYY")</f>
        <v>01/00/1900</v>
      </c>
      <c r="B6557" s="1" cm="1">
        <f t="array" aca="1" ref="B6557" ca="1">INDIRECT("'"&amp;Dashboard!$T$8&amp;"'!" &amp; ADDRESS(ROW(),COLUMN()))</f>
        <v>0</v>
      </c>
      <c r="C6557" s="1" cm="1">
        <f t="array" aca="1" ref="C6557" ca="1">INDIRECT("'"&amp;Dashboard!$T$8&amp;"'!" &amp; ADDRESS(ROW(),COLUMN()))</f>
        <v>0</v>
      </c>
      <c r="D6557" s="1" cm="1">
        <f t="array" aca="1" ref="D6557" ca="1">INDIRECT("'"&amp;Dashboard!$T$8&amp;"'!" &amp; ADDRESS(ROW(),COLUMN()))</f>
        <v>0</v>
      </c>
      <c r="E6557" s="1" cm="1">
        <f t="array" aca="1" ref="E6557" ca="1">INDIRECT("'"&amp;Dashboard!$T$8&amp;"'!" &amp; ADDRESS(ROW(),COLUMN()))</f>
        <v>0</v>
      </c>
      <c r="F6557" s="1" cm="1">
        <f t="array" aca="1" ref="F6557" ca="1">INDIRECT("'"&amp;Dashboard!$T$8&amp;"'!" &amp; ADDRESS(ROW(),COLUMN()))</f>
        <v>0</v>
      </c>
      <c r="G6557" s="1" cm="1">
        <f t="array" aca="1" ref="G6557" ca="1">INDIRECT("'"&amp;Dashboard!$T$8&amp;"'!" &amp; ADDRESS(ROW(),COLUMN()))</f>
        <v>0</v>
      </c>
      <c r="H6557" s="1" cm="1">
        <f t="array" aca="1" ref="H6557" ca="1">INDIRECT("'"&amp;Dashboard!$T$8&amp;"'!" &amp; ADDRESS(ROW(),COLUMN()))</f>
        <v>0</v>
      </c>
      <c r="I6557" s="1" cm="1">
        <f t="array" aca="1" ref="I6557" ca="1">INDIRECT("'"&amp;Dashboard!$T$8&amp;"'!" &amp; ADDRESS(ROW(),COLUMN()))</f>
        <v>0</v>
      </c>
    </row>
    <row r="6558" spans="1:9" x14ac:dyDescent="0.3">
      <c r="A6558" s="1" t="str" cm="1">
        <f t="array" aca="1" ref="A6558" ca="1">TEXT(INDIRECT("'"&amp;Dashboard!$T$8&amp;"'!" &amp; ADDRESS(ROW(),COLUMN())),"MM/DD/YYYY")</f>
        <v>01/00/1900</v>
      </c>
      <c r="B6558" s="1" cm="1">
        <f t="array" aca="1" ref="B6558" ca="1">INDIRECT("'"&amp;Dashboard!$T$8&amp;"'!" &amp; ADDRESS(ROW(),COLUMN()))</f>
        <v>0</v>
      </c>
      <c r="C6558" s="1" cm="1">
        <f t="array" aca="1" ref="C6558" ca="1">INDIRECT("'"&amp;Dashboard!$T$8&amp;"'!" &amp; ADDRESS(ROW(),COLUMN()))</f>
        <v>0</v>
      </c>
      <c r="D6558" s="1" cm="1">
        <f t="array" aca="1" ref="D6558" ca="1">INDIRECT("'"&amp;Dashboard!$T$8&amp;"'!" &amp; ADDRESS(ROW(),COLUMN()))</f>
        <v>0</v>
      </c>
      <c r="E6558" s="1" cm="1">
        <f t="array" aca="1" ref="E6558" ca="1">INDIRECT("'"&amp;Dashboard!$T$8&amp;"'!" &amp; ADDRESS(ROW(),COLUMN()))</f>
        <v>0</v>
      </c>
      <c r="F6558" s="1" cm="1">
        <f t="array" aca="1" ref="F6558" ca="1">INDIRECT("'"&amp;Dashboard!$T$8&amp;"'!" &amp; ADDRESS(ROW(),COLUMN()))</f>
        <v>0</v>
      </c>
      <c r="G6558" s="1" cm="1">
        <f t="array" aca="1" ref="G6558" ca="1">INDIRECT("'"&amp;Dashboard!$T$8&amp;"'!" &amp; ADDRESS(ROW(),COLUMN()))</f>
        <v>0</v>
      </c>
      <c r="H6558" s="1" cm="1">
        <f t="array" aca="1" ref="H6558" ca="1">INDIRECT("'"&amp;Dashboard!$T$8&amp;"'!" &amp; ADDRESS(ROW(),COLUMN()))</f>
        <v>0</v>
      </c>
      <c r="I6558" s="1" cm="1">
        <f t="array" aca="1" ref="I6558" ca="1">INDIRECT("'"&amp;Dashboard!$T$8&amp;"'!" &amp; ADDRESS(ROW(),COLUMN()))</f>
        <v>0</v>
      </c>
    </row>
    <row r="6559" spans="1:9" x14ac:dyDescent="0.3">
      <c r="A6559" s="1" t="str" cm="1">
        <f t="array" aca="1" ref="A6559" ca="1">TEXT(INDIRECT("'"&amp;Dashboard!$T$8&amp;"'!" &amp; ADDRESS(ROW(),COLUMN())),"MM/DD/YYYY")</f>
        <v>01/00/1900</v>
      </c>
      <c r="B6559" s="1" cm="1">
        <f t="array" aca="1" ref="B6559" ca="1">INDIRECT("'"&amp;Dashboard!$T$8&amp;"'!" &amp; ADDRESS(ROW(),COLUMN()))</f>
        <v>0</v>
      </c>
      <c r="C6559" s="1" cm="1">
        <f t="array" aca="1" ref="C6559" ca="1">INDIRECT("'"&amp;Dashboard!$T$8&amp;"'!" &amp; ADDRESS(ROW(),COLUMN()))</f>
        <v>0</v>
      </c>
      <c r="D6559" s="1" cm="1">
        <f t="array" aca="1" ref="D6559" ca="1">INDIRECT("'"&amp;Dashboard!$T$8&amp;"'!" &amp; ADDRESS(ROW(),COLUMN()))</f>
        <v>0</v>
      </c>
      <c r="E6559" s="1" cm="1">
        <f t="array" aca="1" ref="E6559" ca="1">INDIRECT("'"&amp;Dashboard!$T$8&amp;"'!" &amp; ADDRESS(ROW(),COLUMN()))</f>
        <v>0</v>
      </c>
      <c r="F6559" s="1" cm="1">
        <f t="array" aca="1" ref="F6559" ca="1">INDIRECT("'"&amp;Dashboard!$T$8&amp;"'!" &amp; ADDRESS(ROW(),COLUMN()))</f>
        <v>0</v>
      </c>
      <c r="G6559" s="1" cm="1">
        <f t="array" aca="1" ref="G6559" ca="1">INDIRECT("'"&amp;Dashboard!$T$8&amp;"'!" &amp; ADDRESS(ROW(),COLUMN()))</f>
        <v>0</v>
      </c>
      <c r="H6559" s="1" cm="1">
        <f t="array" aca="1" ref="H6559" ca="1">INDIRECT("'"&amp;Dashboard!$T$8&amp;"'!" &amp; ADDRESS(ROW(),COLUMN()))</f>
        <v>0</v>
      </c>
      <c r="I6559" s="1" cm="1">
        <f t="array" aca="1" ref="I6559" ca="1">INDIRECT("'"&amp;Dashboard!$T$8&amp;"'!" &amp; ADDRESS(ROW(),COLUMN()))</f>
        <v>0</v>
      </c>
    </row>
    <row r="6560" spans="1:9" x14ac:dyDescent="0.3">
      <c r="A6560" s="1" t="str" cm="1">
        <f t="array" aca="1" ref="A6560" ca="1">TEXT(INDIRECT("'"&amp;Dashboard!$T$8&amp;"'!" &amp; ADDRESS(ROW(),COLUMN())),"MM/DD/YYYY")</f>
        <v>01/00/1900</v>
      </c>
      <c r="B6560" s="1" cm="1">
        <f t="array" aca="1" ref="B6560" ca="1">INDIRECT("'"&amp;Dashboard!$T$8&amp;"'!" &amp; ADDRESS(ROW(),COLUMN()))</f>
        <v>0</v>
      </c>
      <c r="C6560" s="1" cm="1">
        <f t="array" aca="1" ref="C6560" ca="1">INDIRECT("'"&amp;Dashboard!$T$8&amp;"'!" &amp; ADDRESS(ROW(),COLUMN()))</f>
        <v>0</v>
      </c>
      <c r="D6560" s="1" cm="1">
        <f t="array" aca="1" ref="D6560" ca="1">INDIRECT("'"&amp;Dashboard!$T$8&amp;"'!" &amp; ADDRESS(ROW(),COLUMN()))</f>
        <v>0</v>
      </c>
      <c r="E6560" s="1" cm="1">
        <f t="array" aca="1" ref="E6560" ca="1">INDIRECT("'"&amp;Dashboard!$T$8&amp;"'!" &amp; ADDRESS(ROW(),COLUMN()))</f>
        <v>0</v>
      </c>
      <c r="F6560" s="1" cm="1">
        <f t="array" aca="1" ref="F6560" ca="1">INDIRECT("'"&amp;Dashboard!$T$8&amp;"'!" &amp; ADDRESS(ROW(),COLUMN()))</f>
        <v>0</v>
      </c>
      <c r="G6560" s="1" cm="1">
        <f t="array" aca="1" ref="G6560" ca="1">INDIRECT("'"&amp;Dashboard!$T$8&amp;"'!" &amp; ADDRESS(ROW(),COLUMN()))</f>
        <v>0</v>
      </c>
      <c r="H6560" s="1" cm="1">
        <f t="array" aca="1" ref="H6560" ca="1">INDIRECT("'"&amp;Dashboard!$T$8&amp;"'!" &amp; ADDRESS(ROW(),COLUMN()))</f>
        <v>0</v>
      </c>
      <c r="I6560" s="1" cm="1">
        <f t="array" aca="1" ref="I6560" ca="1">INDIRECT("'"&amp;Dashboard!$T$8&amp;"'!" &amp; ADDRESS(ROW(),COLUMN()))</f>
        <v>0</v>
      </c>
    </row>
    <row r="6561" spans="1:9" x14ac:dyDescent="0.3">
      <c r="A6561" s="1" t="str" cm="1">
        <f t="array" aca="1" ref="A6561" ca="1">TEXT(INDIRECT("'"&amp;Dashboard!$T$8&amp;"'!" &amp; ADDRESS(ROW(),COLUMN())),"MM/DD/YYYY")</f>
        <v>01/00/1900</v>
      </c>
      <c r="B6561" s="1" cm="1">
        <f t="array" aca="1" ref="B6561" ca="1">INDIRECT("'"&amp;Dashboard!$T$8&amp;"'!" &amp; ADDRESS(ROW(),COLUMN()))</f>
        <v>0</v>
      </c>
      <c r="C6561" s="1" cm="1">
        <f t="array" aca="1" ref="C6561" ca="1">INDIRECT("'"&amp;Dashboard!$T$8&amp;"'!" &amp; ADDRESS(ROW(),COLUMN()))</f>
        <v>0</v>
      </c>
      <c r="D6561" s="1" cm="1">
        <f t="array" aca="1" ref="D6561" ca="1">INDIRECT("'"&amp;Dashboard!$T$8&amp;"'!" &amp; ADDRESS(ROW(),COLUMN()))</f>
        <v>0</v>
      </c>
      <c r="E6561" s="1" cm="1">
        <f t="array" aca="1" ref="E6561" ca="1">INDIRECT("'"&amp;Dashboard!$T$8&amp;"'!" &amp; ADDRESS(ROW(),COLUMN()))</f>
        <v>0</v>
      </c>
      <c r="F6561" s="1" cm="1">
        <f t="array" aca="1" ref="F6561" ca="1">INDIRECT("'"&amp;Dashboard!$T$8&amp;"'!" &amp; ADDRESS(ROW(),COLUMN()))</f>
        <v>0</v>
      </c>
      <c r="G6561" s="1" cm="1">
        <f t="array" aca="1" ref="G6561" ca="1">INDIRECT("'"&amp;Dashboard!$T$8&amp;"'!" &amp; ADDRESS(ROW(),COLUMN()))</f>
        <v>0</v>
      </c>
      <c r="H6561" s="1" cm="1">
        <f t="array" aca="1" ref="H6561" ca="1">INDIRECT("'"&amp;Dashboard!$T$8&amp;"'!" &amp; ADDRESS(ROW(),COLUMN()))</f>
        <v>0</v>
      </c>
      <c r="I6561" s="1" cm="1">
        <f t="array" aca="1" ref="I6561" ca="1">INDIRECT("'"&amp;Dashboard!$T$8&amp;"'!" &amp; ADDRESS(ROW(),COLUMN()))</f>
        <v>0</v>
      </c>
    </row>
    <row r="6562" spans="1:9" x14ac:dyDescent="0.3">
      <c r="A6562" s="1" t="str" cm="1">
        <f t="array" aca="1" ref="A6562" ca="1">TEXT(INDIRECT("'"&amp;Dashboard!$T$8&amp;"'!" &amp; ADDRESS(ROW(),COLUMN())),"MM/DD/YYYY")</f>
        <v>01/00/1900</v>
      </c>
      <c r="B6562" s="1" cm="1">
        <f t="array" aca="1" ref="B6562" ca="1">INDIRECT("'"&amp;Dashboard!$T$8&amp;"'!" &amp; ADDRESS(ROW(),COLUMN()))</f>
        <v>0</v>
      </c>
      <c r="C6562" s="1" cm="1">
        <f t="array" aca="1" ref="C6562" ca="1">INDIRECT("'"&amp;Dashboard!$T$8&amp;"'!" &amp; ADDRESS(ROW(),COLUMN()))</f>
        <v>0</v>
      </c>
      <c r="D6562" s="1" cm="1">
        <f t="array" aca="1" ref="D6562" ca="1">INDIRECT("'"&amp;Dashboard!$T$8&amp;"'!" &amp; ADDRESS(ROW(),COLUMN()))</f>
        <v>0</v>
      </c>
      <c r="E6562" s="1" cm="1">
        <f t="array" aca="1" ref="E6562" ca="1">INDIRECT("'"&amp;Dashboard!$T$8&amp;"'!" &amp; ADDRESS(ROW(),COLUMN()))</f>
        <v>0</v>
      </c>
      <c r="F6562" s="1" cm="1">
        <f t="array" aca="1" ref="F6562" ca="1">INDIRECT("'"&amp;Dashboard!$T$8&amp;"'!" &amp; ADDRESS(ROW(),COLUMN()))</f>
        <v>0</v>
      </c>
      <c r="G6562" s="1" cm="1">
        <f t="array" aca="1" ref="G6562" ca="1">INDIRECT("'"&amp;Dashboard!$T$8&amp;"'!" &amp; ADDRESS(ROW(),COLUMN()))</f>
        <v>0</v>
      </c>
      <c r="H6562" s="1" cm="1">
        <f t="array" aca="1" ref="H6562" ca="1">INDIRECT("'"&amp;Dashboard!$T$8&amp;"'!" &amp; ADDRESS(ROW(),COLUMN()))</f>
        <v>0</v>
      </c>
      <c r="I6562" s="1" cm="1">
        <f t="array" aca="1" ref="I6562" ca="1">INDIRECT("'"&amp;Dashboard!$T$8&amp;"'!" &amp; ADDRESS(ROW(),COLUMN()))</f>
        <v>0</v>
      </c>
    </row>
    <row r="6563" spans="1:9" x14ac:dyDescent="0.3">
      <c r="A6563" s="1" t="str" cm="1">
        <f t="array" aca="1" ref="A6563" ca="1">TEXT(INDIRECT("'"&amp;Dashboard!$T$8&amp;"'!" &amp; ADDRESS(ROW(),COLUMN())),"MM/DD/YYYY")</f>
        <v>01/00/1900</v>
      </c>
      <c r="B6563" s="1" cm="1">
        <f t="array" aca="1" ref="B6563" ca="1">INDIRECT("'"&amp;Dashboard!$T$8&amp;"'!" &amp; ADDRESS(ROW(),COLUMN()))</f>
        <v>0</v>
      </c>
      <c r="C6563" s="1" cm="1">
        <f t="array" aca="1" ref="C6563" ca="1">INDIRECT("'"&amp;Dashboard!$T$8&amp;"'!" &amp; ADDRESS(ROW(),COLUMN()))</f>
        <v>0</v>
      </c>
      <c r="D6563" s="1" cm="1">
        <f t="array" aca="1" ref="D6563" ca="1">INDIRECT("'"&amp;Dashboard!$T$8&amp;"'!" &amp; ADDRESS(ROW(),COLUMN()))</f>
        <v>0</v>
      </c>
      <c r="E6563" s="1" cm="1">
        <f t="array" aca="1" ref="E6563" ca="1">INDIRECT("'"&amp;Dashboard!$T$8&amp;"'!" &amp; ADDRESS(ROW(),COLUMN()))</f>
        <v>0</v>
      </c>
      <c r="F6563" s="1" cm="1">
        <f t="array" aca="1" ref="F6563" ca="1">INDIRECT("'"&amp;Dashboard!$T$8&amp;"'!" &amp; ADDRESS(ROW(),COLUMN()))</f>
        <v>0</v>
      </c>
      <c r="G6563" s="1" cm="1">
        <f t="array" aca="1" ref="G6563" ca="1">INDIRECT("'"&amp;Dashboard!$T$8&amp;"'!" &amp; ADDRESS(ROW(),COLUMN()))</f>
        <v>0</v>
      </c>
      <c r="H6563" s="1" cm="1">
        <f t="array" aca="1" ref="H6563" ca="1">INDIRECT("'"&amp;Dashboard!$T$8&amp;"'!" &amp; ADDRESS(ROW(),COLUMN()))</f>
        <v>0</v>
      </c>
      <c r="I6563" s="1" cm="1">
        <f t="array" aca="1" ref="I6563" ca="1">INDIRECT("'"&amp;Dashboard!$T$8&amp;"'!" &amp; ADDRESS(ROW(),COLUMN()))</f>
        <v>0</v>
      </c>
    </row>
    <row r="6564" spans="1:9" x14ac:dyDescent="0.3">
      <c r="A6564" s="1" t="str" cm="1">
        <f t="array" aca="1" ref="A6564" ca="1">TEXT(INDIRECT("'"&amp;Dashboard!$T$8&amp;"'!" &amp; ADDRESS(ROW(),COLUMN())),"MM/DD/YYYY")</f>
        <v>01/00/1900</v>
      </c>
      <c r="B6564" s="1" cm="1">
        <f t="array" aca="1" ref="B6564" ca="1">INDIRECT("'"&amp;Dashboard!$T$8&amp;"'!" &amp; ADDRESS(ROW(),COLUMN()))</f>
        <v>0</v>
      </c>
      <c r="C6564" s="1" cm="1">
        <f t="array" aca="1" ref="C6564" ca="1">INDIRECT("'"&amp;Dashboard!$T$8&amp;"'!" &amp; ADDRESS(ROW(),COLUMN()))</f>
        <v>0</v>
      </c>
      <c r="D6564" s="1" cm="1">
        <f t="array" aca="1" ref="D6564" ca="1">INDIRECT("'"&amp;Dashboard!$T$8&amp;"'!" &amp; ADDRESS(ROW(),COLUMN()))</f>
        <v>0</v>
      </c>
      <c r="E6564" s="1" cm="1">
        <f t="array" aca="1" ref="E6564" ca="1">INDIRECT("'"&amp;Dashboard!$T$8&amp;"'!" &amp; ADDRESS(ROW(),COLUMN()))</f>
        <v>0</v>
      </c>
      <c r="F6564" s="1" cm="1">
        <f t="array" aca="1" ref="F6564" ca="1">INDIRECT("'"&amp;Dashboard!$T$8&amp;"'!" &amp; ADDRESS(ROW(),COLUMN()))</f>
        <v>0</v>
      </c>
      <c r="G6564" s="1" cm="1">
        <f t="array" aca="1" ref="G6564" ca="1">INDIRECT("'"&amp;Dashboard!$T$8&amp;"'!" &amp; ADDRESS(ROW(),COLUMN()))</f>
        <v>0</v>
      </c>
      <c r="H6564" s="1" cm="1">
        <f t="array" aca="1" ref="H6564" ca="1">INDIRECT("'"&amp;Dashboard!$T$8&amp;"'!" &amp; ADDRESS(ROW(),COLUMN()))</f>
        <v>0</v>
      </c>
      <c r="I6564" s="1" cm="1">
        <f t="array" aca="1" ref="I6564" ca="1">INDIRECT("'"&amp;Dashboard!$T$8&amp;"'!" &amp; ADDRESS(ROW(),COLUMN()))</f>
        <v>0</v>
      </c>
    </row>
    <row r="6565" spans="1:9" x14ac:dyDescent="0.3">
      <c r="A6565" s="1" t="str" cm="1">
        <f t="array" aca="1" ref="A6565" ca="1">TEXT(INDIRECT("'"&amp;Dashboard!$T$8&amp;"'!" &amp; ADDRESS(ROW(),COLUMN())),"MM/DD/YYYY")</f>
        <v>01/00/1900</v>
      </c>
      <c r="B6565" s="1" cm="1">
        <f t="array" aca="1" ref="B6565" ca="1">INDIRECT("'"&amp;Dashboard!$T$8&amp;"'!" &amp; ADDRESS(ROW(),COLUMN()))</f>
        <v>0</v>
      </c>
      <c r="C6565" s="1" cm="1">
        <f t="array" aca="1" ref="C6565" ca="1">INDIRECT("'"&amp;Dashboard!$T$8&amp;"'!" &amp; ADDRESS(ROW(),COLUMN()))</f>
        <v>0</v>
      </c>
      <c r="D6565" s="1" cm="1">
        <f t="array" aca="1" ref="D6565" ca="1">INDIRECT("'"&amp;Dashboard!$T$8&amp;"'!" &amp; ADDRESS(ROW(),COLUMN()))</f>
        <v>0</v>
      </c>
      <c r="E6565" s="1" cm="1">
        <f t="array" aca="1" ref="E6565" ca="1">INDIRECT("'"&amp;Dashboard!$T$8&amp;"'!" &amp; ADDRESS(ROW(),COLUMN()))</f>
        <v>0</v>
      </c>
      <c r="F6565" s="1" cm="1">
        <f t="array" aca="1" ref="F6565" ca="1">INDIRECT("'"&amp;Dashboard!$T$8&amp;"'!" &amp; ADDRESS(ROW(),COLUMN()))</f>
        <v>0</v>
      </c>
      <c r="G6565" s="1" cm="1">
        <f t="array" aca="1" ref="G6565" ca="1">INDIRECT("'"&amp;Dashboard!$T$8&amp;"'!" &amp; ADDRESS(ROW(),COLUMN()))</f>
        <v>0</v>
      </c>
      <c r="H6565" s="1" cm="1">
        <f t="array" aca="1" ref="H6565" ca="1">INDIRECT("'"&amp;Dashboard!$T$8&amp;"'!" &amp; ADDRESS(ROW(),COLUMN()))</f>
        <v>0</v>
      </c>
      <c r="I6565" s="1" cm="1">
        <f t="array" aca="1" ref="I6565" ca="1">INDIRECT("'"&amp;Dashboard!$T$8&amp;"'!" &amp; ADDRESS(ROW(),COLUMN()))</f>
        <v>0</v>
      </c>
    </row>
    <row r="6566" spans="1:9" x14ac:dyDescent="0.3">
      <c r="A6566" s="1" t="str" cm="1">
        <f t="array" aca="1" ref="A6566" ca="1">TEXT(INDIRECT("'"&amp;Dashboard!$T$8&amp;"'!" &amp; ADDRESS(ROW(),COLUMN())),"MM/DD/YYYY")</f>
        <v>01/00/1900</v>
      </c>
      <c r="B6566" s="1" cm="1">
        <f t="array" aca="1" ref="B6566" ca="1">INDIRECT("'"&amp;Dashboard!$T$8&amp;"'!" &amp; ADDRESS(ROW(),COLUMN()))</f>
        <v>0</v>
      </c>
      <c r="C6566" s="1" cm="1">
        <f t="array" aca="1" ref="C6566" ca="1">INDIRECT("'"&amp;Dashboard!$T$8&amp;"'!" &amp; ADDRESS(ROW(),COLUMN()))</f>
        <v>0</v>
      </c>
      <c r="D6566" s="1" cm="1">
        <f t="array" aca="1" ref="D6566" ca="1">INDIRECT("'"&amp;Dashboard!$T$8&amp;"'!" &amp; ADDRESS(ROW(),COLUMN()))</f>
        <v>0</v>
      </c>
      <c r="E6566" s="1" cm="1">
        <f t="array" aca="1" ref="E6566" ca="1">INDIRECT("'"&amp;Dashboard!$T$8&amp;"'!" &amp; ADDRESS(ROW(),COLUMN()))</f>
        <v>0</v>
      </c>
      <c r="F6566" s="1" cm="1">
        <f t="array" aca="1" ref="F6566" ca="1">INDIRECT("'"&amp;Dashboard!$T$8&amp;"'!" &amp; ADDRESS(ROW(),COLUMN()))</f>
        <v>0</v>
      </c>
      <c r="G6566" s="1" cm="1">
        <f t="array" aca="1" ref="G6566" ca="1">INDIRECT("'"&amp;Dashboard!$T$8&amp;"'!" &amp; ADDRESS(ROW(),COLUMN()))</f>
        <v>0</v>
      </c>
      <c r="H6566" s="1" cm="1">
        <f t="array" aca="1" ref="H6566" ca="1">INDIRECT("'"&amp;Dashboard!$T$8&amp;"'!" &amp; ADDRESS(ROW(),COLUMN()))</f>
        <v>0</v>
      </c>
      <c r="I6566" s="1" cm="1">
        <f t="array" aca="1" ref="I6566" ca="1">INDIRECT("'"&amp;Dashboard!$T$8&amp;"'!" &amp; ADDRESS(ROW(),COLUMN()))</f>
        <v>0</v>
      </c>
    </row>
    <row r="6567" spans="1:9" x14ac:dyDescent="0.3">
      <c r="A6567" s="1" t="str" cm="1">
        <f t="array" aca="1" ref="A6567" ca="1">TEXT(INDIRECT("'"&amp;Dashboard!$T$8&amp;"'!" &amp; ADDRESS(ROW(),COLUMN())),"MM/DD/YYYY")</f>
        <v>01/00/1900</v>
      </c>
      <c r="B6567" s="1" cm="1">
        <f t="array" aca="1" ref="B6567" ca="1">INDIRECT("'"&amp;Dashboard!$T$8&amp;"'!" &amp; ADDRESS(ROW(),COLUMN()))</f>
        <v>0</v>
      </c>
      <c r="C6567" s="1" cm="1">
        <f t="array" aca="1" ref="C6567" ca="1">INDIRECT("'"&amp;Dashboard!$T$8&amp;"'!" &amp; ADDRESS(ROW(),COLUMN()))</f>
        <v>0</v>
      </c>
      <c r="D6567" s="1" cm="1">
        <f t="array" aca="1" ref="D6567" ca="1">INDIRECT("'"&amp;Dashboard!$T$8&amp;"'!" &amp; ADDRESS(ROW(),COLUMN()))</f>
        <v>0</v>
      </c>
      <c r="E6567" s="1" cm="1">
        <f t="array" aca="1" ref="E6567" ca="1">INDIRECT("'"&amp;Dashboard!$T$8&amp;"'!" &amp; ADDRESS(ROW(),COLUMN()))</f>
        <v>0</v>
      </c>
      <c r="F6567" s="1" cm="1">
        <f t="array" aca="1" ref="F6567" ca="1">INDIRECT("'"&amp;Dashboard!$T$8&amp;"'!" &amp; ADDRESS(ROW(),COLUMN()))</f>
        <v>0</v>
      </c>
      <c r="G6567" s="1" cm="1">
        <f t="array" aca="1" ref="G6567" ca="1">INDIRECT("'"&amp;Dashboard!$T$8&amp;"'!" &amp; ADDRESS(ROW(),COLUMN()))</f>
        <v>0</v>
      </c>
      <c r="H6567" s="1" cm="1">
        <f t="array" aca="1" ref="H6567" ca="1">INDIRECT("'"&amp;Dashboard!$T$8&amp;"'!" &amp; ADDRESS(ROW(),COLUMN()))</f>
        <v>0</v>
      </c>
      <c r="I6567" s="1" cm="1">
        <f t="array" aca="1" ref="I6567" ca="1">INDIRECT("'"&amp;Dashboard!$T$8&amp;"'!" &amp; ADDRESS(ROW(),COLUMN()))</f>
        <v>0</v>
      </c>
    </row>
    <row r="6568" spans="1:9" x14ac:dyDescent="0.3">
      <c r="A6568" s="1" t="str" cm="1">
        <f t="array" aca="1" ref="A6568" ca="1">TEXT(INDIRECT("'"&amp;Dashboard!$T$8&amp;"'!" &amp; ADDRESS(ROW(),COLUMN())),"MM/DD/YYYY")</f>
        <v>01/00/1900</v>
      </c>
      <c r="B6568" s="1" cm="1">
        <f t="array" aca="1" ref="B6568" ca="1">INDIRECT("'"&amp;Dashboard!$T$8&amp;"'!" &amp; ADDRESS(ROW(),COLUMN()))</f>
        <v>0</v>
      </c>
      <c r="C6568" s="1" cm="1">
        <f t="array" aca="1" ref="C6568" ca="1">INDIRECT("'"&amp;Dashboard!$T$8&amp;"'!" &amp; ADDRESS(ROW(),COLUMN()))</f>
        <v>0</v>
      </c>
      <c r="D6568" s="1" cm="1">
        <f t="array" aca="1" ref="D6568" ca="1">INDIRECT("'"&amp;Dashboard!$T$8&amp;"'!" &amp; ADDRESS(ROW(),COLUMN()))</f>
        <v>0</v>
      </c>
      <c r="E6568" s="1" cm="1">
        <f t="array" aca="1" ref="E6568" ca="1">INDIRECT("'"&amp;Dashboard!$T$8&amp;"'!" &amp; ADDRESS(ROW(),COLUMN()))</f>
        <v>0</v>
      </c>
      <c r="F6568" s="1" cm="1">
        <f t="array" aca="1" ref="F6568" ca="1">INDIRECT("'"&amp;Dashboard!$T$8&amp;"'!" &amp; ADDRESS(ROW(),COLUMN()))</f>
        <v>0</v>
      </c>
      <c r="G6568" s="1" cm="1">
        <f t="array" aca="1" ref="G6568" ca="1">INDIRECT("'"&amp;Dashboard!$T$8&amp;"'!" &amp; ADDRESS(ROW(),COLUMN()))</f>
        <v>0</v>
      </c>
      <c r="H6568" s="1" cm="1">
        <f t="array" aca="1" ref="H6568" ca="1">INDIRECT("'"&amp;Dashboard!$T$8&amp;"'!" &amp; ADDRESS(ROW(),COLUMN()))</f>
        <v>0</v>
      </c>
      <c r="I6568" s="1" cm="1">
        <f t="array" aca="1" ref="I6568" ca="1">INDIRECT("'"&amp;Dashboard!$T$8&amp;"'!" &amp; ADDRESS(ROW(),COLUMN()))</f>
        <v>0</v>
      </c>
    </row>
    <row r="6569" spans="1:9" x14ac:dyDescent="0.3">
      <c r="A6569" s="1" t="str" cm="1">
        <f t="array" aca="1" ref="A6569" ca="1">TEXT(INDIRECT("'"&amp;Dashboard!$T$8&amp;"'!" &amp; ADDRESS(ROW(),COLUMN())),"MM/DD/YYYY")</f>
        <v>01/00/1900</v>
      </c>
      <c r="B6569" s="1" cm="1">
        <f t="array" aca="1" ref="B6569" ca="1">INDIRECT("'"&amp;Dashboard!$T$8&amp;"'!" &amp; ADDRESS(ROW(),COLUMN()))</f>
        <v>0</v>
      </c>
      <c r="C6569" s="1" cm="1">
        <f t="array" aca="1" ref="C6569" ca="1">INDIRECT("'"&amp;Dashboard!$T$8&amp;"'!" &amp; ADDRESS(ROW(),COLUMN()))</f>
        <v>0</v>
      </c>
      <c r="D6569" s="1" cm="1">
        <f t="array" aca="1" ref="D6569" ca="1">INDIRECT("'"&amp;Dashboard!$T$8&amp;"'!" &amp; ADDRESS(ROW(),COLUMN()))</f>
        <v>0</v>
      </c>
      <c r="E6569" s="1" cm="1">
        <f t="array" aca="1" ref="E6569" ca="1">INDIRECT("'"&amp;Dashboard!$T$8&amp;"'!" &amp; ADDRESS(ROW(),COLUMN()))</f>
        <v>0</v>
      </c>
      <c r="F6569" s="1" cm="1">
        <f t="array" aca="1" ref="F6569" ca="1">INDIRECT("'"&amp;Dashboard!$T$8&amp;"'!" &amp; ADDRESS(ROW(),COLUMN()))</f>
        <v>0</v>
      </c>
      <c r="G6569" s="1" cm="1">
        <f t="array" aca="1" ref="G6569" ca="1">INDIRECT("'"&amp;Dashboard!$T$8&amp;"'!" &amp; ADDRESS(ROW(),COLUMN()))</f>
        <v>0</v>
      </c>
      <c r="H6569" s="1" cm="1">
        <f t="array" aca="1" ref="H6569" ca="1">INDIRECT("'"&amp;Dashboard!$T$8&amp;"'!" &amp; ADDRESS(ROW(),COLUMN()))</f>
        <v>0</v>
      </c>
      <c r="I6569" s="1" cm="1">
        <f t="array" aca="1" ref="I6569" ca="1">INDIRECT("'"&amp;Dashboard!$T$8&amp;"'!" &amp; ADDRESS(ROW(),COLUMN()))</f>
        <v>0</v>
      </c>
    </row>
    <row r="6570" spans="1:9" x14ac:dyDescent="0.3">
      <c r="A6570" s="1" t="str" cm="1">
        <f t="array" aca="1" ref="A6570" ca="1">TEXT(INDIRECT("'"&amp;Dashboard!$T$8&amp;"'!" &amp; ADDRESS(ROW(),COLUMN())),"MM/DD/YYYY")</f>
        <v>01/00/1900</v>
      </c>
      <c r="B6570" s="1" cm="1">
        <f t="array" aca="1" ref="B6570" ca="1">INDIRECT("'"&amp;Dashboard!$T$8&amp;"'!" &amp; ADDRESS(ROW(),COLUMN()))</f>
        <v>0</v>
      </c>
      <c r="C6570" s="1" cm="1">
        <f t="array" aca="1" ref="C6570" ca="1">INDIRECT("'"&amp;Dashboard!$T$8&amp;"'!" &amp; ADDRESS(ROW(),COLUMN()))</f>
        <v>0</v>
      </c>
      <c r="D6570" s="1" cm="1">
        <f t="array" aca="1" ref="D6570" ca="1">INDIRECT("'"&amp;Dashboard!$T$8&amp;"'!" &amp; ADDRESS(ROW(),COLUMN()))</f>
        <v>0</v>
      </c>
      <c r="E6570" s="1" cm="1">
        <f t="array" aca="1" ref="E6570" ca="1">INDIRECT("'"&amp;Dashboard!$T$8&amp;"'!" &amp; ADDRESS(ROW(),COLUMN()))</f>
        <v>0</v>
      </c>
      <c r="F6570" s="1" cm="1">
        <f t="array" aca="1" ref="F6570" ca="1">INDIRECT("'"&amp;Dashboard!$T$8&amp;"'!" &amp; ADDRESS(ROW(),COLUMN()))</f>
        <v>0</v>
      </c>
      <c r="G6570" s="1" cm="1">
        <f t="array" aca="1" ref="G6570" ca="1">INDIRECT("'"&amp;Dashboard!$T$8&amp;"'!" &amp; ADDRESS(ROW(),COLUMN()))</f>
        <v>0</v>
      </c>
      <c r="H6570" s="1" cm="1">
        <f t="array" aca="1" ref="H6570" ca="1">INDIRECT("'"&amp;Dashboard!$T$8&amp;"'!" &amp; ADDRESS(ROW(),COLUMN()))</f>
        <v>0</v>
      </c>
      <c r="I6570" s="1" cm="1">
        <f t="array" aca="1" ref="I6570" ca="1">INDIRECT("'"&amp;Dashboard!$T$8&amp;"'!" &amp; ADDRESS(ROW(),COLUMN()))</f>
        <v>0</v>
      </c>
    </row>
    <row r="6571" spans="1:9" x14ac:dyDescent="0.3">
      <c r="A6571" s="1" t="str" cm="1">
        <f t="array" aca="1" ref="A6571" ca="1">TEXT(INDIRECT("'"&amp;Dashboard!$T$8&amp;"'!" &amp; ADDRESS(ROW(),COLUMN())),"MM/DD/YYYY")</f>
        <v>01/00/1900</v>
      </c>
      <c r="B6571" s="1" cm="1">
        <f t="array" aca="1" ref="B6571" ca="1">INDIRECT("'"&amp;Dashboard!$T$8&amp;"'!" &amp; ADDRESS(ROW(),COLUMN()))</f>
        <v>0</v>
      </c>
      <c r="C6571" s="1" cm="1">
        <f t="array" aca="1" ref="C6571" ca="1">INDIRECT("'"&amp;Dashboard!$T$8&amp;"'!" &amp; ADDRESS(ROW(),COLUMN()))</f>
        <v>0</v>
      </c>
      <c r="D6571" s="1" cm="1">
        <f t="array" aca="1" ref="D6571" ca="1">INDIRECT("'"&amp;Dashboard!$T$8&amp;"'!" &amp; ADDRESS(ROW(),COLUMN()))</f>
        <v>0</v>
      </c>
      <c r="E6571" s="1" cm="1">
        <f t="array" aca="1" ref="E6571" ca="1">INDIRECT("'"&amp;Dashboard!$T$8&amp;"'!" &amp; ADDRESS(ROW(),COLUMN()))</f>
        <v>0</v>
      </c>
      <c r="F6571" s="1" cm="1">
        <f t="array" aca="1" ref="F6571" ca="1">INDIRECT("'"&amp;Dashboard!$T$8&amp;"'!" &amp; ADDRESS(ROW(),COLUMN()))</f>
        <v>0</v>
      </c>
      <c r="G6571" s="1" cm="1">
        <f t="array" aca="1" ref="G6571" ca="1">INDIRECT("'"&amp;Dashboard!$T$8&amp;"'!" &amp; ADDRESS(ROW(),COLUMN()))</f>
        <v>0</v>
      </c>
      <c r="H6571" s="1" cm="1">
        <f t="array" aca="1" ref="H6571" ca="1">INDIRECT("'"&amp;Dashboard!$T$8&amp;"'!" &amp; ADDRESS(ROW(),COLUMN()))</f>
        <v>0</v>
      </c>
      <c r="I6571" s="1" cm="1">
        <f t="array" aca="1" ref="I6571" ca="1">INDIRECT("'"&amp;Dashboard!$T$8&amp;"'!" &amp; ADDRESS(ROW(),COLUMN()))</f>
        <v>0</v>
      </c>
    </row>
    <row r="6572" spans="1:9" x14ac:dyDescent="0.3">
      <c r="A6572" s="1" t="str" cm="1">
        <f t="array" aca="1" ref="A6572" ca="1">TEXT(INDIRECT("'"&amp;Dashboard!$T$8&amp;"'!" &amp; ADDRESS(ROW(),COLUMN())),"MM/DD/YYYY")</f>
        <v>01/00/1900</v>
      </c>
      <c r="B6572" s="1" cm="1">
        <f t="array" aca="1" ref="B6572" ca="1">INDIRECT("'"&amp;Dashboard!$T$8&amp;"'!" &amp; ADDRESS(ROW(),COLUMN()))</f>
        <v>0</v>
      </c>
      <c r="C6572" s="1" cm="1">
        <f t="array" aca="1" ref="C6572" ca="1">INDIRECT("'"&amp;Dashboard!$T$8&amp;"'!" &amp; ADDRESS(ROW(),COLUMN()))</f>
        <v>0</v>
      </c>
      <c r="D6572" s="1" cm="1">
        <f t="array" aca="1" ref="D6572" ca="1">INDIRECT("'"&amp;Dashboard!$T$8&amp;"'!" &amp; ADDRESS(ROW(),COLUMN()))</f>
        <v>0</v>
      </c>
      <c r="E6572" s="1" cm="1">
        <f t="array" aca="1" ref="E6572" ca="1">INDIRECT("'"&amp;Dashboard!$T$8&amp;"'!" &amp; ADDRESS(ROW(),COLUMN()))</f>
        <v>0</v>
      </c>
      <c r="F6572" s="1" cm="1">
        <f t="array" aca="1" ref="F6572" ca="1">INDIRECT("'"&amp;Dashboard!$T$8&amp;"'!" &amp; ADDRESS(ROW(),COLUMN()))</f>
        <v>0</v>
      </c>
      <c r="G6572" s="1" cm="1">
        <f t="array" aca="1" ref="G6572" ca="1">INDIRECT("'"&amp;Dashboard!$T$8&amp;"'!" &amp; ADDRESS(ROW(),COLUMN()))</f>
        <v>0</v>
      </c>
      <c r="H6572" s="1" cm="1">
        <f t="array" aca="1" ref="H6572" ca="1">INDIRECT("'"&amp;Dashboard!$T$8&amp;"'!" &amp; ADDRESS(ROW(),COLUMN()))</f>
        <v>0</v>
      </c>
      <c r="I6572" s="1" cm="1">
        <f t="array" aca="1" ref="I6572" ca="1">INDIRECT("'"&amp;Dashboard!$T$8&amp;"'!" &amp; ADDRESS(ROW(),COLUMN()))</f>
        <v>0</v>
      </c>
    </row>
    <row r="6573" spans="1:9" x14ac:dyDescent="0.3">
      <c r="A6573" s="1" t="str" cm="1">
        <f t="array" aca="1" ref="A6573" ca="1">TEXT(INDIRECT("'"&amp;Dashboard!$T$8&amp;"'!" &amp; ADDRESS(ROW(),COLUMN())),"MM/DD/YYYY")</f>
        <v>01/00/1900</v>
      </c>
      <c r="B6573" s="1" cm="1">
        <f t="array" aca="1" ref="B6573" ca="1">INDIRECT("'"&amp;Dashboard!$T$8&amp;"'!" &amp; ADDRESS(ROW(),COLUMN()))</f>
        <v>0</v>
      </c>
      <c r="C6573" s="1" cm="1">
        <f t="array" aca="1" ref="C6573" ca="1">INDIRECT("'"&amp;Dashboard!$T$8&amp;"'!" &amp; ADDRESS(ROW(),COLUMN()))</f>
        <v>0</v>
      </c>
      <c r="D6573" s="1" cm="1">
        <f t="array" aca="1" ref="D6573" ca="1">INDIRECT("'"&amp;Dashboard!$T$8&amp;"'!" &amp; ADDRESS(ROW(),COLUMN()))</f>
        <v>0</v>
      </c>
      <c r="E6573" s="1" cm="1">
        <f t="array" aca="1" ref="E6573" ca="1">INDIRECT("'"&amp;Dashboard!$T$8&amp;"'!" &amp; ADDRESS(ROW(),COLUMN()))</f>
        <v>0</v>
      </c>
      <c r="F6573" s="1" cm="1">
        <f t="array" aca="1" ref="F6573" ca="1">INDIRECT("'"&amp;Dashboard!$T$8&amp;"'!" &amp; ADDRESS(ROW(),COLUMN()))</f>
        <v>0</v>
      </c>
      <c r="G6573" s="1" cm="1">
        <f t="array" aca="1" ref="G6573" ca="1">INDIRECT("'"&amp;Dashboard!$T$8&amp;"'!" &amp; ADDRESS(ROW(),COLUMN()))</f>
        <v>0</v>
      </c>
      <c r="H6573" s="1" cm="1">
        <f t="array" aca="1" ref="H6573" ca="1">INDIRECT("'"&amp;Dashboard!$T$8&amp;"'!" &amp; ADDRESS(ROW(),COLUMN()))</f>
        <v>0</v>
      </c>
      <c r="I6573" s="1" cm="1">
        <f t="array" aca="1" ref="I6573" ca="1">INDIRECT("'"&amp;Dashboard!$T$8&amp;"'!" &amp; ADDRESS(ROW(),COLUMN()))</f>
        <v>0</v>
      </c>
    </row>
    <row r="6574" spans="1:9" x14ac:dyDescent="0.3">
      <c r="A6574" s="1" t="str" cm="1">
        <f t="array" aca="1" ref="A6574" ca="1">TEXT(INDIRECT("'"&amp;Dashboard!$T$8&amp;"'!" &amp; ADDRESS(ROW(),COLUMN())),"MM/DD/YYYY")</f>
        <v>01/00/1900</v>
      </c>
      <c r="B6574" s="1" cm="1">
        <f t="array" aca="1" ref="B6574" ca="1">INDIRECT("'"&amp;Dashboard!$T$8&amp;"'!" &amp; ADDRESS(ROW(),COLUMN()))</f>
        <v>0</v>
      </c>
      <c r="C6574" s="1" cm="1">
        <f t="array" aca="1" ref="C6574" ca="1">INDIRECT("'"&amp;Dashboard!$T$8&amp;"'!" &amp; ADDRESS(ROW(),COLUMN()))</f>
        <v>0</v>
      </c>
      <c r="D6574" s="1" cm="1">
        <f t="array" aca="1" ref="D6574" ca="1">INDIRECT("'"&amp;Dashboard!$T$8&amp;"'!" &amp; ADDRESS(ROW(),COLUMN()))</f>
        <v>0</v>
      </c>
      <c r="E6574" s="1" cm="1">
        <f t="array" aca="1" ref="E6574" ca="1">INDIRECT("'"&amp;Dashboard!$T$8&amp;"'!" &amp; ADDRESS(ROW(),COLUMN()))</f>
        <v>0</v>
      </c>
      <c r="F6574" s="1" cm="1">
        <f t="array" aca="1" ref="F6574" ca="1">INDIRECT("'"&amp;Dashboard!$T$8&amp;"'!" &amp; ADDRESS(ROW(),COLUMN()))</f>
        <v>0</v>
      </c>
      <c r="G6574" s="1" cm="1">
        <f t="array" aca="1" ref="G6574" ca="1">INDIRECT("'"&amp;Dashboard!$T$8&amp;"'!" &amp; ADDRESS(ROW(),COLUMN()))</f>
        <v>0</v>
      </c>
      <c r="H6574" s="1" cm="1">
        <f t="array" aca="1" ref="H6574" ca="1">INDIRECT("'"&amp;Dashboard!$T$8&amp;"'!" &amp; ADDRESS(ROW(),COLUMN()))</f>
        <v>0</v>
      </c>
      <c r="I6574" s="1" cm="1">
        <f t="array" aca="1" ref="I6574" ca="1">INDIRECT("'"&amp;Dashboard!$T$8&amp;"'!" &amp; ADDRESS(ROW(),COLUMN()))</f>
        <v>0</v>
      </c>
    </row>
    <row r="6575" spans="1:9" x14ac:dyDescent="0.3">
      <c r="A6575" s="1" t="str" cm="1">
        <f t="array" aca="1" ref="A6575" ca="1">TEXT(INDIRECT("'"&amp;Dashboard!$T$8&amp;"'!" &amp; ADDRESS(ROW(),COLUMN())),"MM/DD/YYYY")</f>
        <v>01/00/1900</v>
      </c>
      <c r="B6575" s="1" cm="1">
        <f t="array" aca="1" ref="B6575" ca="1">INDIRECT("'"&amp;Dashboard!$T$8&amp;"'!" &amp; ADDRESS(ROW(),COLUMN()))</f>
        <v>0</v>
      </c>
      <c r="C6575" s="1" cm="1">
        <f t="array" aca="1" ref="C6575" ca="1">INDIRECT("'"&amp;Dashboard!$T$8&amp;"'!" &amp; ADDRESS(ROW(),COLUMN()))</f>
        <v>0</v>
      </c>
      <c r="D6575" s="1" cm="1">
        <f t="array" aca="1" ref="D6575" ca="1">INDIRECT("'"&amp;Dashboard!$T$8&amp;"'!" &amp; ADDRESS(ROW(),COLUMN()))</f>
        <v>0</v>
      </c>
      <c r="E6575" s="1" cm="1">
        <f t="array" aca="1" ref="E6575" ca="1">INDIRECT("'"&amp;Dashboard!$T$8&amp;"'!" &amp; ADDRESS(ROW(),COLUMN()))</f>
        <v>0</v>
      </c>
      <c r="F6575" s="1" cm="1">
        <f t="array" aca="1" ref="F6575" ca="1">INDIRECT("'"&amp;Dashboard!$T$8&amp;"'!" &amp; ADDRESS(ROW(),COLUMN()))</f>
        <v>0</v>
      </c>
      <c r="G6575" s="1" cm="1">
        <f t="array" aca="1" ref="G6575" ca="1">INDIRECT("'"&amp;Dashboard!$T$8&amp;"'!" &amp; ADDRESS(ROW(),COLUMN()))</f>
        <v>0</v>
      </c>
      <c r="H6575" s="1" cm="1">
        <f t="array" aca="1" ref="H6575" ca="1">INDIRECT("'"&amp;Dashboard!$T$8&amp;"'!" &amp; ADDRESS(ROW(),COLUMN()))</f>
        <v>0</v>
      </c>
      <c r="I6575" s="1" cm="1">
        <f t="array" aca="1" ref="I6575" ca="1">INDIRECT("'"&amp;Dashboard!$T$8&amp;"'!" &amp; ADDRESS(ROW(),COLUMN()))</f>
        <v>0</v>
      </c>
    </row>
    <row r="6576" spans="1:9" x14ac:dyDescent="0.3">
      <c r="A6576" s="1" t="str" cm="1">
        <f t="array" aca="1" ref="A6576" ca="1">TEXT(INDIRECT("'"&amp;Dashboard!$T$8&amp;"'!" &amp; ADDRESS(ROW(),COLUMN())),"MM/DD/YYYY")</f>
        <v>01/00/1900</v>
      </c>
      <c r="B6576" s="1" cm="1">
        <f t="array" aca="1" ref="B6576" ca="1">INDIRECT("'"&amp;Dashboard!$T$8&amp;"'!" &amp; ADDRESS(ROW(),COLUMN()))</f>
        <v>0</v>
      </c>
      <c r="C6576" s="1" cm="1">
        <f t="array" aca="1" ref="C6576" ca="1">INDIRECT("'"&amp;Dashboard!$T$8&amp;"'!" &amp; ADDRESS(ROW(),COLUMN()))</f>
        <v>0</v>
      </c>
      <c r="D6576" s="1" cm="1">
        <f t="array" aca="1" ref="D6576" ca="1">INDIRECT("'"&amp;Dashboard!$T$8&amp;"'!" &amp; ADDRESS(ROW(),COLUMN()))</f>
        <v>0</v>
      </c>
      <c r="E6576" s="1" cm="1">
        <f t="array" aca="1" ref="E6576" ca="1">INDIRECT("'"&amp;Dashboard!$T$8&amp;"'!" &amp; ADDRESS(ROW(),COLUMN()))</f>
        <v>0</v>
      </c>
      <c r="F6576" s="1" cm="1">
        <f t="array" aca="1" ref="F6576" ca="1">INDIRECT("'"&amp;Dashboard!$T$8&amp;"'!" &amp; ADDRESS(ROW(),COLUMN()))</f>
        <v>0</v>
      </c>
      <c r="G6576" s="1" cm="1">
        <f t="array" aca="1" ref="G6576" ca="1">INDIRECT("'"&amp;Dashboard!$T$8&amp;"'!" &amp; ADDRESS(ROW(),COLUMN()))</f>
        <v>0</v>
      </c>
      <c r="H6576" s="1" cm="1">
        <f t="array" aca="1" ref="H6576" ca="1">INDIRECT("'"&amp;Dashboard!$T$8&amp;"'!" &amp; ADDRESS(ROW(),COLUMN()))</f>
        <v>0</v>
      </c>
      <c r="I6576" s="1" cm="1">
        <f t="array" aca="1" ref="I6576" ca="1">INDIRECT("'"&amp;Dashboard!$T$8&amp;"'!" &amp; ADDRESS(ROW(),COLUMN()))</f>
        <v>0</v>
      </c>
    </row>
    <row r="6577" spans="1:9" x14ac:dyDescent="0.3">
      <c r="A6577" s="1" t="str" cm="1">
        <f t="array" aca="1" ref="A6577" ca="1">TEXT(INDIRECT("'"&amp;Dashboard!$T$8&amp;"'!" &amp; ADDRESS(ROW(),COLUMN())),"MM/DD/YYYY")</f>
        <v>01/00/1900</v>
      </c>
      <c r="B6577" s="1" cm="1">
        <f t="array" aca="1" ref="B6577" ca="1">INDIRECT("'"&amp;Dashboard!$T$8&amp;"'!" &amp; ADDRESS(ROW(),COLUMN()))</f>
        <v>0</v>
      </c>
      <c r="C6577" s="1" cm="1">
        <f t="array" aca="1" ref="C6577" ca="1">INDIRECT("'"&amp;Dashboard!$T$8&amp;"'!" &amp; ADDRESS(ROW(),COLUMN()))</f>
        <v>0</v>
      </c>
      <c r="D6577" s="1" cm="1">
        <f t="array" aca="1" ref="D6577" ca="1">INDIRECT("'"&amp;Dashboard!$T$8&amp;"'!" &amp; ADDRESS(ROW(),COLUMN()))</f>
        <v>0</v>
      </c>
      <c r="E6577" s="1" cm="1">
        <f t="array" aca="1" ref="E6577" ca="1">INDIRECT("'"&amp;Dashboard!$T$8&amp;"'!" &amp; ADDRESS(ROW(),COLUMN()))</f>
        <v>0</v>
      </c>
      <c r="F6577" s="1" cm="1">
        <f t="array" aca="1" ref="F6577" ca="1">INDIRECT("'"&amp;Dashboard!$T$8&amp;"'!" &amp; ADDRESS(ROW(),COLUMN()))</f>
        <v>0</v>
      </c>
      <c r="G6577" s="1" cm="1">
        <f t="array" aca="1" ref="G6577" ca="1">INDIRECT("'"&amp;Dashboard!$T$8&amp;"'!" &amp; ADDRESS(ROW(),COLUMN()))</f>
        <v>0</v>
      </c>
      <c r="H6577" s="1" cm="1">
        <f t="array" aca="1" ref="H6577" ca="1">INDIRECT("'"&amp;Dashboard!$T$8&amp;"'!" &amp; ADDRESS(ROW(),COLUMN()))</f>
        <v>0</v>
      </c>
      <c r="I6577" s="1" cm="1">
        <f t="array" aca="1" ref="I6577" ca="1">INDIRECT("'"&amp;Dashboard!$T$8&amp;"'!" &amp; ADDRESS(ROW(),COLUMN()))</f>
        <v>0</v>
      </c>
    </row>
    <row r="6578" spans="1:9" x14ac:dyDescent="0.3">
      <c r="A6578" s="1" t="str" cm="1">
        <f t="array" aca="1" ref="A6578" ca="1">TEXT(INDIRECT("'"&amp;Dashboard!$T$8&amp;"'!" &amp; ADDRESS(ROW(),COLUMN())),"MM/DD/YYYY")</f>
        <v>01/00/1900</v>
      </c>
      <c r="B6578" s="1" cm="1">
        <f t="array" aca="1" ref="B6578" ca="1">INDIRECT("'"&amp;Dashboard!$T$8&amp;"'!" &amp; ADDRESS(ROW(),COLUMN()))</f>
        <v>0</v>
      </c>
      <c r="C6578" s="1" cm="1">
        <f t="array" aca="1" ref="C6578" ca="1">INDIRECT("'"&amp;Dashboard!$T$8&amp;"'!" &amp; ADDRESS(ROW(),COLUMN()))</f>
        <v>0</v>
      </c>
      <c r="D6578" s="1" cm="1">
        <f t="array" aca="1" ref="D6578" ca="1">INDIRECT("'"&amp;Dashboard!$T$8&amp;"'!" &amp; ADDRESS(ROW(),COLUMN()))</f>
        <v>0</v>
      </c>
      <c r="E6578" s="1" cm="1">
        <f t="array" aca="1" ref="E6578" ca="1">INDIRECT("'"&amp;Dashboard!$T$8&amp;"'!" &amp; ADDRESS(ROW(),COLUMN()))</f>
        <v>0</v>
      </c>
      <c r="F6578" s="1" cm="1">
        <f t="array" aca="1" ref="F6578" ca="1">INDIRECT("'"&amp;Dashboard!$T$8&amp;"'!" &amp; ADDRESS(ROW(),COLUMN()))</f>
        <v>0</v>
      </c>
      <c r="G6578" s="1" cm="1">
        <f t="array" aca="1" ref="G6578" ca="1">INDIRECT("'"&amp;Dashboard!$T$8&amp;"'!" &amp; ADDRESS(ROW(),COLUMN()))</f>
        <v>0</v>
      </c>
      <c r="H6578" s="1" cm="1">
        <f t="array" aca="1" ref="H6578" ca="1">INDIRECT("'"&amp;Dashboard!$T$8&amp;"'!" &amp; ADDRESS(ROW(),COLUMN()))</f>
        <v>0</v>
      </c>
      <c r="I6578" s="1" cm="1">
        <f t="array" aca="1" ref="I6578" ca="1">INDIRECT("'"&amp;Dashboard!$T$8&amp;"'!" &amp; ADDRESS(ROW(),COLUMN()))</f>
        <v>0</v>
      </c>
    </row>
    <row r="6579" spans="1:9" x14ac:dyDescent="0.3">
      <c r="A6579" s="1" t="str" cm="1">
        <f t="array" aca="1" ref="A6579" ca="1">TEXT(INDIRECT("'"&amp;Dashboard!$T$8&amp;"'!" &amp; ADDRESS(ROW(),COLUMN())),"MM/DD/YYYY")</f>
        <v>01/00/1900</v>
      </c>
      <c r="B6579" s="1" cm="1">
        <f t="array" aca="1" ref="B6579" ca="1">INDIRECT("'"&amp;Dashboard!$T$8&amp;"'!" &amp; ADDRESS(ROW(),COLUMN()))</f>
        <v>0</v>
      </c>
      <c r="C6579" s="1" cm="1">
        <f t="array" aca="1" ref="C6579" ca="1">INDIRECT("'"&amp;Dashboard!$T$8&amp;"'!" &amp; ADDRESS(ROW(),COLUMN()))</f>
        <v>0</v>
      </c>
      <c r="D6579" s="1" cm="1">
        <f t="array" aca="1" ref="D6579" ca="1">INDIRECT("'"&amp;Dashboard!$T$8&amp;"'!" &amp; ADDRESS(ROW(),COLUMN()))</f>
        <v>0</v>
      </c>
      <c r="E6579" s="1" cm="1">
        <f t="array" aca="1" ref="E6579" ca="1">INDIRECT("'"&amp;Dashboard!$T$8&amp;"'!" &amp; ADDRESS(ROW(),COLUMN()))</f>
        <v>0</v>
      </c>
      <c r="F6579" s="1" cm="1">
        <f t="array" aca="1" ref="F6579" ca="1">INDIRECT("'"&amp;Dashboard!$T$8&amp;"'!" &amp; ADDRESS(ROW(),COLUMN()))</f>
        <v>0</v>
      </c>
      <c r="G6579" s="1" cm="1">
        <f t="array" aca="1" ref="G6579" ca="1">INDIRECT("'"&amp;Dashboard!$T$8&amp;"'!" &amp; ADDRESS(ROW(),COLUMN()))</f>
        <v>0</v>
      </c>
      <c r="H6579" s="1" cm="1">
        <f t="array" aca="1" ref="H6579" ca="1">INDIRECT("'"&amp;Dashboard!$T$8&amp;"'!" &amp; ADDRESS(ROW(),COLUMN()))</f>
        <v>0</v>
      </c>
      <c r="I6579" s="1" cm="1">
        <f t="array" aca="1" ref="I6579" ca="1">INDIRECT("'"&amp;Dashboard!$T$8&amp;"'!" &amp; ADDRESS(ROW(),COLUMN()))</f>
        <v>0</v>
      </c>
    </row>
    <row r="6580" spans="1:9" x14ac:dyDescent="0.3">
      <c r="A6580" s="1" t="str" cm="1">
        <f t="array" aca="1" ref="A6580" ca="1">TEXT(INDIRECT("'"&amp;Dashboard!$T$8&amp;"'!" &amp; ADDRESS(ROW(),COLUMN())),"MM/DD/YYYY")</f>
        <v>01/00/1900</v>
      </c>
      <c r="B6580" s="1" cm="1">
        <f t="array" aca="1" ref="B6580" ca="1">INDIRECT("'"&amp;Dashboard!$T$8&amp;"'!" &amp; ADDRESS(ROW(),COLUMN()))</f>
        <v>0</v>
      </c>
      <c r="C6580" s="1" cm="1">
        <f t="array" aca="1" ref="C6580" ca="1">INDIRECT("'"&amp;Dashboard!$T$8&amp;"'!" &amp; ADDRESS(ROW(),COLUMN()))</f>
        <v>0</v>
      </c>
      <c r="D6580" s="1" cm="1">
        <f t="array" aca="1" ref="D6580" ca="1">INDIRECT("'"&amp;Dashboard!$T$8&amp;"'!" &amp; ADDRESS(ROW(),COLUMN()))</f>
        <v>0</v>
      </c>
      <c r="E6580" s="1" cm="1">
        <f t="array" aca="1" ref="E6580" ca="1">INDIRECT("'"&amp;Dashboard!$T$8&amp;"'!" &amp; ADDRESS(ROW(),COLUMN()))</f>
        <v>0</v>
      </c>
      <c r="F6580" s="1" cm="1">
        <f t="array" aca="1" ref="F6580" ca="1">INDIRECT("'"&amp;Dashboard!$T$8&amp;"'!" &amp; ADDRESS(ROW(),COLUMN()))</f>
        <v>0</v>
      </c>
      <c r="G6580" s="1" cm="1">
        <f t="array" aca="1" ref="G6580" ca="1">INDIRECT("'"&amp;Dashboard!$T$8&amp;"'!" &amp; ADDRESS(ROW(),COLUMN()))</f>
        <v>0</v>
      </c>
      <c r="H6580" s="1" cm="1">
        <f t="array" aca="1" ref="H6580" ca="1">INDIRECT("'"&amp;Dashboard!$T$8&amp;"'!" &amp; ADDRESS(ROW(),COLUMN()))</f>
        <v>0</v>
      </c>
      <c r="I6580" s="1" cm="1">
        <f t="array" aca="1" ref="I6580" ca="1">INDIRECT("'"&amp;Dashboard!$T$8&amp;"'!" &amp; ADDRESS(ROW(),COLUMN()))</f>
        <v>0</v>
      </c>
    </row>
    <row r="6581" spans="1:9" x14ac:dyDescent="0.3">
      <c r="A6581" s="1" t="str" cm="1">
        <f t="array" aca="1" ref="A6581" ca="1">TEXT(INDIRECT("'"&amp;Dashboard!$T$8&amp;"'!" &amp; ADDRESS(ROW(),COLUMN())),"MM/DD/YYYY")</f>
        <v>01/00/1900</v>
      </c>
      <c r="B6581" s="1" cm="1">
        <f t="array" aca="1" ref="B6581" ca="1">INDIRECT("'"&amp;Dashboard!$T$8&amp;"'!" &amp; ADDRESS(ROW(),COLUMN()))</f>
        <v>0</v>
      </c>
      <c r="C6581" s="1" cm="1">
        <f t="array" aca="1" ref="C6581" ca="1">INDIRECT("'"&amp;Dashboard!$T$8&amp;"'!" &amp; ADDRESS(ROW(),COLUMN()))</f>
        <v>0</v>
      </c>
      <c r="D6581" s="1" cm="1">
        <f t="array" aca="1" ref="D6581" ca="1">INDIRECT("'"&amp;Dashboard!$T$8&amp;"'!" &amp; ADDRESS(ROW(),COLUMN()))</f>
        <v>0</v>
      </c>
      <c r="E6581" s="1" cm="1">
        <f t="array" aca="1" ref="E6581" ca="1">INDIRECT("'"&amp;Dashboard!$T$8&amp;"'!" &amp; ADDRESS(ROW(),COLUMN()))</f>
        <v>0</v>
      </c>
      <c r="F6581" s="1" cm="1">
        <f t="array" aca="1" ref="F6581" ca="1">INDIRECT("'"&amp;Dashboard!$T$8&amp;"'!" &amp; ADDRESS(ROW(),COLUMN()))</f>
        <v>0</v>
      </c>
      <c r="G6581" s="1" cm="1">
        <f t="array" aca="1" ref="G6581" ca="1">INDIRECT("'"&amp;Dashboard!$T$8&amp;"'!" &amp; ADDRESS(ROW(),COLUMN()))</f>
        <v>0</v>
      </c>
      <c r="H6581" s="1" cm="1">
        <f t="array" aca="1" ref="H6581" ca="1">INDIRECT("'"&amp;Dashboard!$T$8&amp;"'!" &amp; ADDRESS(ROW(),COLUMN()))</f>
        <v>0</v>
      </c>
      <c r="I6581" s="1" cm="1">
        <f t="array" aca="1" ref="I6581" ca="1">INDIRECT("'"&amp;Dashboard!$T$8&amp;"'!" &amp; ADDRESS(ROW(),COLUMN()))</f>
        <v>0</v>
      </c>
    </row>
    <row r="6582" spans="1:9" x14ac:dyDescent="0.3">
      <c r="A6582" s="1" t="str" cm="1">
        <f t="array" aca="1" ref="A6582" ca="1">TEXT(INDIRECT("'"&amp;Dashboard!$T$8&amp;"'!" &amp; ADDRESS(ROW(),COLUMN())),"MM/DD/YYYY")</f>
        <v>01/00/1900</v>
      </c>
      <c r="B6582" s="1" cm="1">
        <f t="array" aca="1" ref="B6582" ca="1">INDIRECT("'"&amp;Dashboard!$T$8&amp;"'!" &amp; ADDRESS(ROW(),COLUMN()))</f>
        <v>0</v>
      </c>
      <c r="C6582" s="1" cm="1">
        <f t="array" aca="1" ref="C6582" ca="1">INDIRECT("'"&amp;Dashboard!$T$8&amp;"'!" &amp; ADDRESS(ROW(),COLUMN()))</f>
        <v>0</v>
      </c>
      <c r="D6582" s="1" cm="1">
        <f t="array" aca="1" ref="D6582" ca="1">INDIRECT("'"&amp;Dashboard!$T$8&amp;"'!" &amp; ADDRESS(ROW(),COLUMN()))</f>
        <v>0</v>
      </c>
      <c r="E6582" s="1" cm="1">
        <f t="array" aca="1" ref="E6582" ca="1">INDIRECT("'"&amp;Dashboard!$T$8&amp;"'!" &amp; ADDRESS(ROW(),COLUMN()))</f>
        <v>0</v>
      </c>
      <c r="F6582" s="1" cm="1">
        <f t="array" aca="1" ref="F6582" ca="1">INDIRECT("'"&amp;Dashboard!$T$8&amp;"'!" &amp; ADDRESS(ROW(),COLUMN()))</f>
        <v>0</v>
      </c>
      <c r="G6582" s="1" cm="1">
        <f t="array" aca="1" ref="G6582" ca="1">INDIRECT("'"&amp;Dashboard!$T$8&amp;"'!" &amp; ADDRESS(ROW(),COLUMN()))</f>
        <v>0</v>
      </c>
      <c r="H6582" s="1" cm="1">
        <f t="array" aca="1" ref="H6582" ca="1">INDIRECT("'"&amp;Dashboard!$T$8&amp;"'!" &amp; ADDRESS(ROW(),COLUMN()))</f>
        <v>0</v>
      </c>
      <c r="I6582" s="1" cm="1">
        <f t="array" aca="1" ref="I6582" ca="1">INDIRECT("'"&amp;Dashboard!$T$8&amp;"'!" &amp; ADDRESS(ROW(),COLUMN()))</f>
        <v>0</v>
      </c>
    </row>
    <row r="6583" spans="1:9" x14ac:dyDescent="0.3">
      <c r="A6583" s="1" t="str" cm="1">
        <f t="array" aca="1" ref="A6583" ca="1">TEXT(INDIRECT("'"&amp;Dashboard!$T$8&amp;"'!" &amp; ADDRESS(ROW(),COLUMN())),"MM/DD/YYYY")</f>
        <v>01/00/1900</v>
      </c>
      <c r="B6583" s="1" cm="1">
        <f t="array" aca="1" ref="B6583" ca="1">INDIRECT("'"&amp;Dashboard!$T$8&amp;"'!" &amp; ADDRESS(ROW(),COLUMN()))</f>
        <v>0</v>
      </c>
      <c r="C6583" s="1" cm="1">
        <f t="array" aca="1" ref="C6583" ca="1">INDIRECT("'"&amp;Dashboard!$T$8&amp;"'!" &amp; ADDRESS(ROW(),COLUMN()))</f>
        <v>0</v>
      </c>
      <c r="D6583" s="1" cm="1">
        <f t="array" aca="1" ref="D6583" ca="1">INDIRECT("'"&amp;Dashboard!$T$8&amp;"'!" &amp; ADDRESS(ROW(),COLUMN()))</f>
        <v>0</v>
      </c>
      <c r="E6583" s="1" cm="1">
        <f t="array" aca="1" ref="E6583" ca="1">INDIRECT("'"&amp;Dashboard!$T$8&amp;"'!" &amp; ADDRESS(ROW(),COLUMN()))</f>
        <v>0</v>
      </c>
      <c r="F6583" s="1" cm="1">
        <f t="array" aca="1" ref="F6583" ca="1">INDIRECT("'"&amp;Dashboard!$T$8&amp;"'!" &amp; ADDRESS(ROW(),COLUMN()))</f>
        <v>0</v>
      </c>
      <c r="G6583" s="1" cm="1">
        <f t="array" aca="1" ref="G6583" ca="1">INDIRECT("'"&amp;Dashboard!$T$8&amp;"'!" &amp; ADDRESS(ROW(),COLUMN()))</f>
        <v>0</v>
      </c>
      <c r="H6583" s="1" cm="1">
        <f t="array" aca="1" ref="H6583" ca="1">INDIRECT("'"&amp;Dashboard!$T$8&amp;"'!" &amp; ADDRESS(ROW(),COLUMN()))</f>
        <v>0</v>
      </c>
      <c r="I6583" s="1" cm="1">
        <f t="array" aca="1" ref="I6583" ca="1">INDIRECT("'"&amp;Dashboard!$T$8&amp;"'!" &amp; ADDRESS(ROW(),COLUMN()))</f>
        <v>0</v>
      </c>
    </row>
    <row r="6584" spans="1:9" x14ac:dyDescent="0.3">
      <c r="A6584" s="1" t="str" cm="1">
        <f t="array" aca="1" ref="A6584" ca="1">TEXT(INDIRECT("'"&amp;Dashboard!$T$8&amp;"'!" &amp; ADDRESS(ROW(),COLUMN())),"MM/DD/YYYY")</f>
        <v>01/00/1900</v>
      </c>
      <c r="B6584" s="1" cm="1">
        <f t="array" aca="1" ref="B6584" ca="1">INDIRECT("'"&amp;Dashboard!$T$8&amp;"'!" &amp; ADDRESS(ROW(),COLUMN()))</f>
        <v>0</v>
      </c>
      <c r="C6584" s="1" cm="1">
        <f t="array" aca="1" ref="C6584" ca="1">INDIRECT("'"&amp;Dashboard!$T$8&amp;"'!" &amp; ADDRESS(ROW(),COLUMN()))</f>
        <v>0</v>
      </c>
      <c r="D6584" s="1" cm="1">
        <f t="array" aca="1" ref="D6584" ca="1">INDIRECT("'"&amp;Dashboard!$T$8&amp;"'!" &amp; ADDRESS(ROW(),COLUMN()))</f>
        <v>0</v>
      </c>
      <c r="E6584" s="1" cm="1">
        <f t="array" aca="1" ref="E6584" ca="1">INDIRECT("'"&amp;Dashboard!$T$8&amp;"'!" &amp; ADDRESS(ROW(),COLUMN()))</f>
        <v>0</v>
      </c>
      <c r="F6584" s="1" cm="1">
        <f t="array" aca="1" ref="F6584" ca="1">INDIRECT("'"&amp;Dashboard!$T$8&amp;"'!" &amp; ADDRESS(ROW(),COLUMN()))</f>
        <v>0</v>
      </c>
      <c r="G6584" s="1" cm="1">
        <f t="array" aca="1" ref="G6584" ca="1">INDIRECT("'"&amp;Dashboard!$T$8&amp;"'!" &amp; ADDRESS(ROW(),COLUMN()))</f>
        <v>0</v>
      </c>
      <c r="H6584" s="1" cm="1">
        <f t="array" aca="1" ref="H6584" ca="1">INDIRECT("'"&amp;Dashboard!$T$8&amp;"'!" &amp; ADDRESS(ROW(),COLUMN()))</f>
        <v>0</v>
      </c>
      <c r="I6584" s="1" cm="1">
        <f t="array" aca="1" ref="I6584" ca="1">INDIRECT("'"&amp;Dashboard!$T$8&amp;"'!" &amp; ADDRESS(ROW(),COLUMN()))</f>
        <v>0</v>
      </c>
    </row>
    <row r="6585" spans="1:9" x14ac:dyDescent="0.3">
      <c r="A6585" s="1" t="str" cm="1">
        <f t="array" aca="1" ref="A6585" ca="1">TEXT(INDIRECT("'"&amp;Dashboard!$T$8&amp;"'!" &amp; ADDRESS(ROW(),COLUMN())),"MM/DD/YYYY")</f>
        <v>01/00/1900</v>
      </c>
      <c r="B6585" s="1" cm="1">
        <f t="array" aca="1" ref="B6585" ca="1">INDIRECT("'"&amp;Dashboard!$T$8&amp;"'!" &amp; ADDRESS(ROW(),COLUMN()))</f>
        <v>0</v>
      </c>
      <c r="C6585" s="1" cm="1">
        <f t="array" aca="1" ref="C6585" ca="1">INDIRECT("'"&amp;Dashboard!$T$8&amp;"'!" &amp; ADDRESS(ROW(),COLUMN()))</f>
        <v>0</v>
      </c>
      <c r="D6585" s="1" cm="1">
        <f t="array" aca="1" ref="D6585" ca="1">INDIRECT("'"&amp;Dashboard!$T$8&amp;"'!" &amp; ADDRESS(ROW(),COLUMN()))</f>
        <v>0</v>
      </c>
      <c r="E6585" s="1" cm="1">
        <f t="array" aca="1" ref="E6585" ca="1">INDIRECT("'"&amp;Dashboard!$T$8&amp;"'!" &amp; ADDRESS(ROW(),COLUMN()))</f>
        <v>0</v>
      </c>
      <c r="F6585" s="1" cm="1">
        <f t="array" aca="1" ref="F6585" ca="1">INDIRECT("'"&amp;Dashboard!$T$8&amp;"'!" &amp; ADDRESS(ROW(),COLUMN()))</f>
        <v>0</v>
      </c>
      <c r="G6585" s="1" cm="1">
        <f t="array" aca="1" ref="G6585" ca="1">INDIRECT("'"&amp;Dashboard!$T$8&amp;"'!" &amp; ADDRESS(ROW(),COLUMN()))</f>
        <v>0</v>
      </c>
      <c r="H6585" s="1" cm="1">
        <f t="array" aca="1" ref="H6585" ca="1">INDIRECT("'"&amp;Dashboard!$T$8&amp;"'!" &amp; ADDRESS(ROW(),COLUMN()))</f>
        <v>0</v>
      </c>
      <c r="I6585" s="1" cm="1">
        <f t="array" aca="1" ref="I6585" ca="1">INDIRECT("'"&amp;Dashboard!$T$8&amp;"'!" &amp; ADDRESS(ROW(),COLUMN()))</f>
        <v>0</v>
      </c>
    </row>
    <row r="6586" spans="1:9" x14ac:dyDescent="0.3">
      <c r="A6586" s="1" t="str" cm="1">
        <f t="array" aca="1" ref="A6586" ca="1">TEXT(INDIRECT("'"&amp;Dashboard!$T$8&amp;"'!" &amp; ADDRESS(ROW(),COLUMN())),"MM/DD/YYYY")</f>
        <v>01/00/1900</v>
      </c>
      <c r="B6586" s="1" cm="1">
        <f t="array" aca="1" ref="B6586" ca="1">INDIRECT("'"&amp;Dashboard!$T$8&amp;"'!" &amp; ADDRESS(ROW(),COLUMN()))</f>
        <v>0</v>
      </c>
      <c r="C6586" s="1" cm="1">
        <f t="array" aca="1" ref="C6586" ca="1">INDIRECT("'"&amp;Dashboard!$T$8&amp;"'!" &amp; ADDRESS(ROW(),COLUMN()))</f>
        <v>0</v>
      </c>
      <c r="D6586" s="1" cm="1">
        <f t="array" aca="1" ref="D6586" ca="1">INDIRECT("'"&amp;Dashboard!$T$8&amp;"'!" &amp; ADDRESS(ROW(),COLUMN()))</f>
        <v>0</v>
      </c>
      <c r="E6586" s="1" cm="1">
        <f t="array" aca="1" ref="E6586" ca="1">INDIRECT("'"&amp;Dashboard!$T$8&amp;"'!" &amp; ADDRESS(ROW(),COLUMN()))</f>
        <v>0</v>
      </c>
      <c r="F6586" s="1" cm="1">
        <f t="array" aca="1" ref="F6586" ca="1">INDIRECT("'"&amp;Dashboard!$T$8&amp;"'!" &amp; ADDRESS(ROW(),COLUMN()))</f>
        <v>0</v>
      </c>
      <c r="G6586" s="1" cm="1">
        <f t="array" aca="1" ref="G6586" ca="1">INDIRECT("'"&amp;Dashboard!$T$8&amp;"'!" &amp; ADDRESS(ROW(),COLUMN()))</f>
        <v>0</v>
      </c>
      <c r="H6586" s="1" cm="1">
        <f t="array" aca="1" ref="H6586" ca="1">INDIRECT("'"&amp;Dashboard!$T$8&amp;"'!" &amp; ADDRESS(ROW(),COLUMN()))</f>
        <v>0</v>
      </c>
      <c r="I6586" s="1" cm="1">
        <f t="array" aca="1" ref="I6586" ca="1">INDIRECT("'"&amp;Dashboard!$T$8&amp;"'!" &amp; ADDRESS(ROW(),COLUMN()))</f>
        <v>0</v>
      </c>
    </row>
    <row r="6587" spans="1:9" x14ac:dyDescent="0.3">
      <c r="A6587" s="1" t="str" cm="1">
        <f t="array" aca="1" ref="A6587" ca="1">TEXT(INDIRECT("'"&amp;Dashboard!$T$8&amp;"'!" &amp; ADDRESS(ROW(),COLUMN())),"MM/DD/YYYY")</f>
        <v>01/00/1900</v>
      </c>
      <c r="B6587" s="1" cm="1">
        <f t="array" aca="1" ref="B6587" ca="1">INDIRECT("'"&amp;Dashboard!$T$8&amp;"'!" &amp; ADDRESS(ROW(),COLUMN()))</f>
        <v>0</v>
      </c>
      <c r="C6587" s="1" cm="1">
        <f t="array" aca="1" ref="C6587" ca="1">INDIRECT("'"&amp;Dashboard!$T$8&amp;"'!" &amp; ADDRESS(ROW(),COLUMN()))</f>
        <v>0</v>
      </c>
      <c r="D6587" s="1" cm="1">
        <f t="array" aca="1" ref="D6587" ca="1">INDIRECT("'"&amp;Dashboard!$T$8&amp;"'!" &amp; ADDRESS(ROW(),COLUMN()))</f>
        <v>0</v>
      </c>
      <c r="E6587" s="1" cm="1">
        <f t="array" aca="1" ref="E6587" ca="1">INDIRECT("'"&amp;Dashboard!$T$8&amp;"'!" &amp; ADDRESS(ROW(),COLUMN()))</f>
        <v>0</v>
      </c>
      <c r="F6587" s="1" cm="1">
        <f t="array" aca="1" ref="F6587" ca="1">INDIRECT("'"&amp;Dashboard!$T$8&amp;"'!" &amp; ADDRESS(ROW(),COLUMN()))</f>
        <v>0</v>
      </c>
      <c r="G6587" s="1" cm="1">
        <f t="array" aca="1" ref="G6587" ca="1">INDIRECT("'"&amp;Dashboard!$T$8&amp;"'!" &amp; ADDRESS(ROW(),COLUMN()))</f>
        <v>0</v>
      </c>
      <c r="H6587" s="1" cm="1">
        <f t="array" aca="1" ref="H6587" ca="1">INDIRECT("'"&amp;Dashboard!$T$8&amp;"'!" &amp; ADDRESS(ROW(),COLUMN()))</f>
        <v>0</v>
      </c>
      <c r="I6587" s="1" cm="1">
        <f t="array" aca="1" ref="I6587" ca="1">INDIRECT("'"&amp;Dashboard!$T$8&amp;"'!" &amp; ADDRESS(ROW(),COLUMN()))</f>
        <v>0</v>
      </c>
    </row>
    <row r="6588" spans="1:9" x14ac:dyDescent="0.3">
      <c r="A6588" s="1" t="str" cm="1">
        <f t="array" aca="1" ref="A6588" ca="1">TEXT(INDIRECT("'"&amp;Dashboard!$T$8&amp;"'!" &amp; ADDRESS(ROW(),COLUMN())),"MM/DD/YYYY")</f>
        <v>01/00/1900</v>
      </c>
      <c r="B6588" s="1" cm="1">
        <f t="array" aca="1" ref="B6588" ca="1">INDIRECT("'"&amp;Dashboard!$T$8&amp;"'!" &amp; ADDRESS(ROW(),COLUMN()))</f>
        <v>0</v>
      </c>
      <c r="C6588" s="1" cm="1">
        <f t="array" aca="1" ref="C6588" ca="1">INDIRECT("'"&amp;Dashboard!$T$8&amp;"'!" &amp; ADDRESS(ROW(),COLUMN()))</f>
        <v>0</v>
      </c>
      <c r="D6588" s="1" cm="1">
        <f t="array" aca="1" ref="D6588" ca="1">INDIRECT("'"&amp;Dashboard!$T$8&amp;"'!" &amp; ADDRESS(ROW(),COLUMN()))</f>
        <v>0</v>
      </c>
      <c r="E6588" s="1" cm="1">
        <f t="array" aca="1" ref="E6588" ca="1">INDIRECT("'"&amp;Dashboard!$T$8&amp;"'!" &amp; ADDRESS(ROW(),COLUMN()))</f>
        <v>0</v>
      </c>
      <c r="F6588" s="1" cm="1">
        <f t="array" aca="1" ref="F6588" ca="1">INDIRECT("'"&amp;Dashboard!$T$8&amp;"'!" &amp; ADDRESS(ROW(),COLUMN()))</f>
        <v>0</v>
      </c>
      <c r="G6588" s="1" cm="1">
        <f t="array" aca="1" ref="G6588" ca="1">INDIRECT("'"&amp;Dashboard!$T$8&amp;"'!" &amp; ADDRESS(ROW(),COLUMN()))</f>
        <v>0</v>
      </c>
      <c r="H6588" s="1" cm="1">
        <f t="array" aca="1" ref="H6588" ca="1">INDIRECT("'"&amp;Dashboard!$T$8&amp;"'!" &amp; ADDRESS(ROW(),COLUMN()))</f>
        <v>0</v>
      </c>
      <c r="I6588" s="1" cm="1">
        <f t="array" aca="1" ref="I6588" ca="1">INDIRECT("'"&amp;Dashboard!$T$8&amp;"'!" &amp; ADDRESS(ROW(),COLUMN()))</f>
        <v>0</v>
      </c>
    </row>
    <row r="6589" spans="1:9" x14ac:dyDescent="0.3">
      <c r="A6589" s="1" t="str" cm="1">
        <f t="array" aca="1" ref="A6589" ca="1">TEXT(INDIRECT("'"&amp;Dashboard!$T$8&amp;"'!" &amp; ADDRESS(ROW(),COLUMN())),"MM/DD/YYYY")</f>
        <v>01/00/1900</v>
      </c>
      <c r="B6589" s="1" cm="1">
        <f t="array" aca="1" ref="B6589" ca="1">INDIRECT("'"&amp;Dashboard!$T$8&amp;"'!" &amp; ADDRESS(ROW(),COLUMN()))</f>
        <v>0</v>
      </c>
      <c r="C6589" s="1" cm="1">
        <f t="array" aca="1" ref="C6589" ca="1">INDIRECT("'"&amp;Dashboard!$T$8&amp;"'!" &amp; ADDRESS(ROW(),COLUMN()))</f>
        <v>0</v>
      </c>
      <c r="D6589" s="1" cm="1">
        <f t="array" aca="1" ref="D6589" ca="1">INDIRECT("'"&amp;Dashboard!$T$8&amp;"'!" &amp; ADDRESS(ROW(),COLUMN()))</f>
        <v>0</v>
      </c>
      <c r="E6589" s="1" cm="1">
        <f t="array" aca="1" ref="E6589" ca="1">INDIRECT("'"&amp;Dashboard!$T$8&amp;"'!" &amp; ADDRESS(ROW(),COLUMN()))</f>
        <v>0</v>
      </c>
      <c r="F6589" s="1" cm="1">
        <f t="array" aca="1" ref="F6589" ca="1">INDIRECT("'"&amp;Dashboard!$T$8&amp;"'!" &amp; ADDRESS(ROW(),COLUMN()))</f>
        <v>0</v>
      </c>
      <c r="G6589" s="1" cm="1">
        <f t="array" aca="1" ref="G6589" ca="1">INDIRECT("'"&amp;Dashboard!$T$8&amp;"'!" &amp; ADDRESS(ROW(),COLUMN()))</f>
        <v>0</v>
      </c>
      <c r="H6589" s="1" cm="1">
        <f t="array" aca="1" ref="H6589" ca="1">INDIRECT("'"&amp;Dashboard!$T$8&amp;"'!" &amp; ADDRESS(ROW(),COLUMN()))</f>
        <v>0</v>
      </c>
      <c r="I6589" s="1" cm="1">
        <f t="array" aca="1" ref="I6589" ca="1">INDIRECT("'"&amp;Dashboard!$T$8&amp;"'!" &amp; ADDRESS(ROW(),COLUMN()))</f>
        <v>0</v>
      </c>
    </row>
    <row r="6590" spans="1:9" x14ac:dyDescent="0.3">
      <c r="A6590" s="1" t="str" cm="1">
        <f t="array" aca="1" ref="A6590" ca="1">TEXT(INDIRECT("'"&amp;Dashboard!$T$8&amp;"'!" &amp; ADDRESS(ROW(),COLUMN())),"MM/DD/YYYY")</f>
        <v>01/00/1900</v>
      </c>
      <c r="B6590" s="1" cm="1">
        <f t="array" aca="1" ref="B6590" ca="1">INDIRECT("'"&amp;Dashboard!$T$8&amp;"'!" &amp; ADDRESS(ROW(),COLUMN()))</f>
        <v>0</v>
      </c>
      <c r="C6590" s="1" cm="1">
        <f t="array" aca="1" ref="C6590" ca="1">INDIRECT("'"&amp;Dashboard!$T$8&amp;"'!" &amp; ADDRESS(ROW(),COLUMN()))</f>
        <v>0</v>
      </c>
      <c r="D6590" s="1" cm="1">
        <f t="array" aca="1" ref="D6590" ca="1">INDIRECT("'"&amp;Dashboard!$T$8&amp;"'!" &amp; ADDRESS(ROW(),COLUMN()))</f>
        <v>0</v>
      </c>
      <c r="E6590" s="1" cm="1">
        <f t="array" aca="1" ref="E6590" ca="1">INDIRECT("'"&amp;Dashboard!$T$8&amp;"'!" &amp; ADDRESS(ROW(),COLUMN()))</f>
        <v>0</v>
      </c>
      <c r="F6590" s="1" cm="1">
        <f t="array" aca="1" ref="F6590" ca="1">INDIRECT("'"&amp;Dashboard!$T$8&amp;"'!" &amp; ADDRESS(ROW(),COLUMN()))</f>
        <v>0</v>
      </c>
      <c r="G6590" s="1" cm="1">
        <f t="array" aca="1" ref="G6590" ca="1">INDIRECT("'"&amp;Dashboard!$T$8&amp;"'!" &amp; ADDRESS(ROW(),COLUMN()))</f>
        <v>0</v>
      </c>
      <c r="H6590" s="1" cm="1">
        <f t="array" aca="1" ref="H6590" ca="1">INDIRECT("'"&amp;Dashboard!$T$8&amp;"'!" &amp; ADDRESS(ROW(),COLUMN()))</f>
        <v>0</v>
      </c>
      <c r="I6590" s="1" cm="1">
        <f t="array" aca="1" ref="I6590" ca="1">INDIRECT("'"&amp;Dashboard!$T$8&amp;"'!" &amp; ADDRESS(ROW(),COLUMN()))</f>
        <v>0</v>
      </c>
    </row>
    <row r="6591" spans="1:9" x14ac:dyDescent="0.3">
      <c r="A6591" s="1" t="str" cm="1">
        <f t="array" aca="1" ref="A6591" ca="1">TEXT(INDIRECT("'"&amp;Dashboard!$T$8&amp;"'!" &amp; ADDRESS(ROW(),COLUMN())),"MM/DD/YYYY")</f>
        <v>01/00/1900</v>
      </c>
      <c r="B6591" s="1" cm="1">
        <f t="array" aca="1" ref="B6591" ca="1">INDIRECT("'"&amp;Dashboard!$T$8&amp;"'!" &amp; ADDRESS(ROW(),COLUMN()))</f>
        <v>0</v>
      </c>
      <c r="C6591" s="1" cm="1">
        <f t="array" aca="1" ref="C6591" ca="1">INDIRECT("'"&amp;Dashboard!$T$8&amp;"'!" &amp; ADDRESS(ROW(),COLUMN()))</f>
        <v>0</v>
      </c>
      <c r="D6591" s="1" cm="1">
        <f t="array" aca="1" ref="D6591" ca="1">INDIRECT("'"&amp;Dashboard!$T$8&amp;"'!" &amp; ADDRESS(ROW(),COLUMN()))</f>
        <v>0</v>
      </c>
      <c r="E6591" s="1" cm="1">
        <f t="array" aca="1" ref="E6591" ca="1">INDIRECT("'"&amp;Dashboard!$T$8&amp;"'!" &amp; ADDRESS(ROW(),COLUMN()))</f>
        <v>0</v>
      </c>
      <c r="F6591" s="1" cm="1">
        <f t="array" aca="1" ref="F6591" ca="1">INDIRECT("'"&amp;Dashboard!$T$8&amp;"'!" &amp; ADDRESS(ROW(),COLUMN()))</f>
        <v>0</v>
      </c>
      <c r="G6591" s="1" cm="1">
        <f t="array" aca="1" ref="G6591" ca="1">INDIRECT("'"&amp;Dashboard!$T$8&amp;"'!" &amp; ADDRESS(ROW(),COLUMN()))</f>
        <v>0</v>
      </c>
      <c r="H6591" s="1" cm="1">
        <f t="array" aca="1" ref="H6591" ca="1">INDIRECT("'"&amp;Dashboard!$T$8&amp;"'!" &amp; ADDRESS(ROW(),COLUMN()))</f>
        <v>0</v>
      </c>
      <c r="I6591" s="1" cm="1">
        <f t="array" aca="1" ref="I6591" ca="1">INDIRECT("'"&amp;Dashboard!$T$8&amp;"'!" &amp; ADDRESS(ROW(),COLUMN()))</f>
        <v>0</v>
      </c>
    </row>
    <row r="6592" spans="1:9" x14ac:dyDescent="0.3">
      <c r="A6592" s="1" t="str" cm="1">
        <f t="array" aca="1" ref="A6592" ca="1">TEXT(INDIRECT("'"&amp;Dashboard!$T$8&amp;"'!" &amp; ADDRESS(ROW(),COLUMN())),"MM/DD/YYYY")</f>
        <v>01/00/1900</v>
      </c>
      <c r="B6592" s="1" cm="1">
        <f t="array" aca="1" ref="B6592" ca="1">INDIRECT("'"&amp;Dashboard!$T$8&amp;"'!" &amp; ADDRESS(ROW(),COLUMN()))</f>
        <v>0</v>
      </c>
      <c r="C6592" s="1" cm="1">
        <f t="array" aca="1" ref="C6592" ca="1">INDIRECT("'"&amp;Dashboard!$T$8&amp;"'!" &amp; ADDRESS(ROW(),COLUMN()))</f>
        <v>0</v>
      </c>
      <c r="D6592" s="1" cm="1">
        <f t="array" aca="1" ref="D6592" ca="1">INDIRECT("'"&amp;Dashboard!$T$8&amp;"'!" &amp; ADDRESS(ROW(),COLUMN()))</f>
        <v>0</v>
      </c>
      <c r="E6592" s="1" cm="1">
        <f t="array" aca="1" ref="E6592" ca="1">INDIRECT("'"&amp;Dashboard!$T$8&amp;"'!" &amp; ADDRESS(ROW(),COLUMN()))</f>
        <v>0</v>
      </c>
      <c r="F6592" s="1" cm="1">
        <f t="array" aca="1" ref="F6592" ca="1">INDIRECT("'"&amp;Dashboard!$T$8&amp;"'!" &amp; ADDRESS(ROW(),COLUMN()))</f>
        <v>0</v>
      </c>
      <c r="G6592" s="1" cm="1">
        <f t="array" aca="1" ref="G6592" ca="1">INDIRECT("'"&amp;Dashboard!$T$8&amp;"'!" &amp; ADDRESS(ROW(),COLUMN()))</f>
        <v>0</v>
      </c>
      <c r="H6592" s="1" cm="1">
        <f t="array" aca="1" ref="H6592" ca="1">INDIRECT("'"&amp;Dashboard!$T$8&amp;"'!" &amp; ADDRESS(ROW(),COLUMN()))</f>
        <v>0</v>
      </c>
      <c r="I6592" s="1" cm="1">
        <f t="array" aca="1" ref="I6592" ca="1">INDIRECT("'"&amp;Dashboard!$T$8&amp;"'!" &amp; ADDRESS(ROW(),COLUMN()))</f>
        <v>0</v>
      </c>
    </row>
    <row r="6593" spans="1:9" x14ac:dyDescent="0.3">
      <c r="A6593" s="1" t="str" cm="1">
        <f t="array" aca="1" ref="A6593" ca="1">TEXT(INDIRECT("'"&amp;Dashboard!$T$8&amp;"'!" &amp; ADDRESS(ROW(),COLUMN())),"MM/DD/YYYY")</f>
        <v>01/00/1900</v>
      </c>
      <c r="B6593" s="1" cm="1">
        <f t="array" aca="1" ref="B6593" ca="1">INDIRECT("'"&amp;Dashboard!$T$8&amp;"'!" &amp; ADDRESS(ROW(),COLUMN()))</f>
        <v>0</v>
      </c>
      <c r="C6593" s="1" cm="1">
        <f t="array" aca="1" ref="C6593" ca="1">INDIRECT("'"&amp;Dashboard!$T$8&amp;"'!" &amp; ADDRESS(ROW(),COLUMN()))</f>
        <v>0</v>
      </c>
      <c r="D6593" s="1" cm="1">
        <f t="array" aca="1" ref="D6593" ca="1">INDIRECT("'"&amp;Dashboard!$T$8&amp;"'!" &amp; ADDRESS(ROW(),COLUMN()))</f>
        <v>0</v>
      </c>
      <c r="E6593" s="1" cm="1">
        <f t="array" aca="1" ref="E6593" ca="1">INDIRECT("'"&amp;Dashboard!$T$8&amp;"'!" &amp; ADDRESS(ROW(),COLUMN()))</f>
        <v>0</v>
      </c>
      <c r="F6593" s="1" cm="1">
        <f t="array" aca="1" ref="F6593" ca="1">INDIRECT("'"&amp;Dashboard!$T$8&amp;"'!" &amp; ADDRESS(ROW(),COLUMN()))</f>
        <v>0</v>
      </c>
      <c r="G6593" s="1" cm="1">
        <f t="array" aca="1" ref="G6593" ca="1">INDIRECT("'"&amp;Dashboard!$T$8&amp;"'!" &amp; ADDRESS(ROW(),COLUMN()))</f>
        <v>0</v>
      </c>
      <c r="H6593" s="1" cm="1">
        <f t="array" aca="1" ref="H6593" ca="1">INDIRECT("'"&amp;Dashboard!$T$8&amp;"'!" &amp; ADDRESS(ROW(),COLUMN()))</f>
        <v>0</v>
      </c>
      <c r="I6593" s="1" cm="1">
        <f t="array" aca="1" ref="I6593" ca="1">INDIRECT("'"&amp;Dashboard!$T$8&amp;"'!" &amp; ADDRESS(ROW(),COLUMN()))</f>
        <v>0</v>
      </c>
    </row>
    <row r="6594" spans="1:9" x14ac:dyDescent="0.3">
      <c r="A6594" s="1" t="str" cm="1">
        <f t="array" aca="1" ref="A6594" ca="1">TEXT(INDIRECT("'"&amp;Dashboard!$T$8&amp;"'!" &amp; ADDRESS(ROW(),COLUMN())),"MM/DD/YYYY")</f>
        <v>01/00/1900</v>
      </c>
      <c r="B6594" s="1" cm="1">
        <f t="array" aca="1" ref="B6594" ca="1">INDIRECT("'"&amp;Dashboard!$T$8&amp;"'!" &amp; ADDRESS(ROW(),COLUMN()))</f>
        <v>0</v>
      </c>
      <c r="C6594" s="1" cm="1">
        <f t="array" aca="1" ref="C6594" ca="1">INDIRECT("'"&amp;Dashboard!$T$8&amp;"'!" &amp; ADDRESS(ROW(),COLUMN()))</f>
        <v>0</v>
      </c>
      <c r="D6594" s="1" cm="1">
        <f t="array" aca="1" ref="D6594" ca="1">INDIRECT("'"&amp;Dashboard!$T$8&amp;"'!" &amp; ADDRESS(ROW(),COLUMN()))</f>
        <v>0</v>
      </c>
      <c r="E6594" s="1" cm="1">
        <f t="array" aca="1" ref="E6594" ca="1">INDIRECT("'"&amp;Dashboard!$T$8&amp;"'!" &amp; ADDRESS(ROW(),COLUMN()))</f>
        <v>0</v>
      </c>
      <c r="F6594" s="1" cm="1">
        <f t="array" aca="1" ref="F6594" ca="1">INDIRECT("'"&amp;Dashboard!$T$8&amp;"'!" &amp; ADDRESS(ROW(),COLUMN()))</f>
        <v>0</v>
      </c>
      <c r="G6594" s="1" cm="1">
        <f t="array" aca="1" ref="G6594" ca="1">INDIRECT("'"&amp;Dashboard!$T$8&amp;"'!" &amp; ADDRESS(ROW(),COLUMN()))</f>
        <v>0</v>
      </c>
      <c r="H6594" s="1" cm="1">
        <f t="array" aca="1" ref="H6594" ca="1">INDIRECT("'"&amp;Dashboard!$T$8&amp;"'!" &amp; ADDRESS(ROW(),COLUMN()))</f>
        <v>0</v>
      </c>
      <c r="I6594" s="1" cm="1">
        <f t="array" aca="1" ref="I6594" ca="1">INDIRECT("'"&amp;Dashboard!$T$8&amp;"'!" &amp; ADDRESS(ROW(),COLUMN()))</f>
        <v>0</v>
      </c>
    </row>
    <row r="6595" spans="1:9" x14ac:dyDescent="0.3">
      <c r="A6595" s="1" t="str" cm="1">
        <f t="array" aca="1" ref="A6595" ca="1">TEXT(INDIRECT("'"&amp;Dashboard!$T$8&amp;"'!" &amp; ADDRESS(ROW(),COLUMN())),"MM/DD/YYYY")</f>
        <v>01/00/1900</v>
      </c>
      <c r="B6595" s="1" cm="1">
        <f t="array" aca="1" ref="B6595" ca="1">INDIRECT("'"&amp;Dashboard!$T$8&amp;"'!" &amp; ADDRESS(ROW(),COLUMN()))</f>
        <v>0</v>
      </c>
      <c r="C6595" s="1" cm="1">
        <f t="array" aca="1" ref="C6595" ca="1">INDIRECT("'"&amp;Dashboard!$T$8&amp;"'!" &amp; ADDRESS(ROW(),COLUMN()))</f>
        <v>0</v>
      </c>
      <c r="D6595" s="1" cm="1">
        <f t="array" aca="1" ref="D6595" ca="1">INDIRECT("'"&amp;Dashboard!$T$8&amp;"'!" &amp; ADDRESS(ROW(),COLUMN()))</f>
        <v>0</v>
      </c>
      <c r="E6595" s="1" cm="1">
        <f t="array" aca="1" ref="E6595" ca="1">INDIRECT("'"&amp;Dashboard!$T$8&amp;"'!" &amp; ADDRESS(ROW(),COLUMN()))</f>
        <v>0</v>
      </c>
      <c r="F6595" s="1" cm="1">
        <f t="array" aca="1" ref="F6595" ca="1">INDIRECT("'"&amp;Dashboard!$T$8&amp;"'!" &amp; ADDRESS(ROW(),COLUMN()))</f>
        <v>0</v>
      </c>
      <c r="G6595" s="1" cm="1">
        <f t="array" aca="1" ref="G6595" ca="1">INDIRECT("'"&amp;Dashboard!$T$8&amp;"'!" &amp; ADDRESS(ROW(),COLUMN()))</f>
        <v>0</v>
      </c>
      <c r="H6595" s="1" cm="1">
        <f t="array" aca="1" ref="H6595" ca="1">INDIRECT("'"&amp;Dashboard!$T$8&amp;"'!" &amp; ADDRESS(ROW(),COLUMN()))</f>
        <v>0</v>
      </c>
      <c r="I6595" s="1" cm="1">
        <f t="array" aca="1" ref="I6595" ca="1">INDIRECT("'"&amp;Dashboard!$T$8&amp;"'!" &amp; ADDRESS(ROW(),COLUMN()))</f>
        <v>0</v>
      </c>
    </row>
    <row r="6596" spans="1:9" x14ac:dyDescent="0.3">
      <c r="A6596" s="1" t="str" cm="1">
        <f t="array" aca="1" ref="A6596" ca="1">TEXT(INDIRECT("'"&amp;Dashboard!$T$8&amp;"'!" &amp; ADDRESS(ROW(),COLUMN())),"MM/DD/YYYY")</f>
        <v>01/00/1900</v>
      </c>
      <c r="B6596" s="1" cm="1">
        <f t="array" aca="1" ref="B6596" ca="1">INDIRECT("'"&amp;Dashboard!$T$8&amp;"'!" &amp; ADDRESS(ROW(),COLUMN()))</f>
        <v>0</v>
      </c>
      <c r="C6596" s="1" cm="1">
        <f t="array" aca="1" ref="C6596" ca="1">INDIRECT("'"&amp;Dashboard!$T$8&amp;"'!" &amp; ADDRESS(ROW(),COLUMN()))</f>
        <v>0</v>
      </c>
      <c r="D6596" s="1" cm="1">
        <f t="array" aca="1" ref="D6596" ca="1">INDIRECT("'"&amp;Dashboard!$T$8&amp;"'!" &amp; ADDRESS(ROW(),COLUMN()))</f>
        <v>0</v>
      </c>
      <c r="E6596" s="1" cm="1">
        <f t="array" aca="1" ref="E6596" ca="1">INDIRECT("'"&amp;Dashboard!$T$8&amp;"'!" &amp; ADDRESS(ROW(),COLUMN()))</f>
        <v>0</v>
      </c>
      <c r="F6596" s="1" cm="1">
        <f t="array" aca="1" ref="F6596" ca="1">INDIRECT("'"&amp;Dashboard!$T$8&amp;"'!" &amp; ADDRESS(ROW(),COLUMN()))</f>
        <v>0</v>
      </c>
      <c r="G6596" s="1" cm="1">
        <f t="array" aca="1" ref="G6596" ca="1">INDIRECT("'"&amp;Dashboard!$T$8&amp;"'!" &amp; ADDRESS(ROW(),COLUMN()))</f>
        <v>0</v>
      </c>
      <c r="H6596" s="1" cm="1">
        <f t="array" aca="1" ref="H6596" ca="1">INDIRECT("'"&amp;Dashboard!$T$8&amp;"'!" &amp; ADDRESS(ROW(),COLUMN()))</f>
        <v>0</v>
      </c>
      <c r="I6596" s="1" cm="1">
        <f t="array" aca="1" ref="I6596" ca="1">INDIRECT("'"&amp;Dashboard!$T$8&amp;"'!" &amp; ADDRESS(ROW(),COLUMN()))</f>
        <v>0</v>
      </c>
    </row>
    <row r="6597" spans="1:9" x14ac:dyDescent="0.3">
      <c r="A6597" s="1" t="str" cm="1">
        <f t="array" aca="1" ref="A6597" ca="1">TEXT(INDIRECT("'"&amp;Dashboard!$T$8&amp;"'!" &amp; ADDRESS(ROW(),COLUMN())),"MM/DD/YYYY")</f>
        <v>01/00/1900</v>
      </c>
      <c r="B6597" s="1" cm="1">
        <f t="array" aca="1" ref="B6597" ca="1">INDIRECT("'"&amp;Dashboard!$T$8&amp;"'!" &amp; ADDRESS(ROW(),COLUMN()))</f>
        <v>0</v>
      </c>
      <c r="C6597" s="1" cm="1">
        <f t="array" aca="1" ref="C6597" ca="1">INDIRECT("'"&amp;Dashboard!$T$8&amp;"'!" &amp; ADDRESS(ROW(),COLUMN()))</f>
        <v>0</v>
      </c>
      <c r="D6597" s="1" cm="1">
        <f t="array" aca="1" ref="D6597" ca="1">INDIRECT("'"&amp;Dashboard!$T$8&amp;"'!" &amp; ADDRESS(ROW(),COLUMN()))</f>
        <v>0</v>
      </c>
      <c r="E6597" s="1" cm="1">
        <f t="array" aca="1" ref="E6597" ca="1">INDIRECT("'"&amp;Dashboard!$T$8&amp;"'!" &amp; ADDRESS(ROW(),COLUMN()))</f>
        <v>0</v>
      </c>
      <c r="F6597" s="1" cm="1">
        <f t="array" aca="1" ref="F6597" ca="1">INDIRECT("'"&amp;Dashboard!$T$8&amp;"'!" &amp; ADDRESS(ROW(),COLUMN()))</f>
        <v>0</v>
      </c>
      <c r="G6597" s="1" cm="1">
        <f t="array" aca="1" ref="G6597" ca="1">INDIRECT("'"&amp;Dashboard!$T$8&amp;"'!" &amp; ADDRESS(ROW(),COLUMN()))</f>
        <v>0</v>
      </c>
      <c r="H6597" s="1" cm="1">
        <f t="array" aca="1" ref="H6597" ca="1">INDIRECT("'"&amp;Dashboard!$T$8&amp;"'!" &amp; ADDRESS(ROW(),COLUMN()))</f>
        <v>0</v>
      </c>
      <c r="I6597" s="1" cm="1">
        <f t="array" aca="1" ref="I6597" ca="1">INDIRECT("'"&amp;Dashboard!$T$8&amp;"'!" &amp; ADDRESS(ROW(),COLUMN()))</f>
        <v>0</v>
      </c>
    </row>
    <row r="6598" spans="1:9" x14ac:dyDescent="0.3">
      <c r="A6598" s="1" t="str" cm="1">
        <f t="array" aca="1" ref="A6598" ca="1">TEXT(INDIRECT("'"&amp;Dashboard!$T$8&amp;"'!" &amp; ADDRESS(ROW(),COLUMN())),"MM/DD/YYYY")</f>
        <v>01/00/1900</v>
      </c>
      <c r="B6598" s="1" cm="1">
        <f t="array" aca="1" ref="B6598" ca="1">INDIRECT("'"&amp;Dashboard!$T$8&amp;"'!" &amp; ADDRESS(ROW(),COLUMN()))</f>
        <v>0</v>
      </c>
      <c r="C6598" s="1" cm="1">
        <f t="array" aca="1" ref="C6598" ca="1">INDIRECT("'"&amp;Dashboard!$T$8&amp;"'!" &amp; ADDRESS(ROW(),COLUMN()))</f>
        <v>0</v>
      </c>
      <c r="D6598" s="1" cm="1">
        <f t="array" aca="1" ref="D6598" ca="1">INDIRECT("'"&amp;Dashboard!$T$8&amp;"'!" &amp; ADDRESS(ROW(),COLUMN()))</f>
        <v>0</v>
      </c>
      <c r="E6598" s="1" cm="1">
        <f t="array" aca="1" ref="E6598" ca="1">INDIRECT("'"&amp;Dashboard!$T$8&amp;"'!" &amp; ADDRESS(ROW(),COLUMN()))</f>
        <v>0</v>
      </c>
      <c r="F6598" s="1" cm="1">
        <f t="array" aca="1" ref="F6598" ca="1">INDIRECT("'"&amp;Dashboard!$T$8&amp;"'!" &amp; ADDRESS(ROW(),COLUMN()))</f>
        <v>0</v>
      </c>
      <c r="G6598" s="1" cm="1">
        <f t="array" aca="1" ref="G6598" ca="1">INDIRECT("'"&amp;Dashboard!$T$8&amp;"'!" &amp; ADDRESS(ROW(),COLUMN()))</f>
        <v>0</v>
      </c>
      <c r="H6598" s="1" cm="1">
        <f t="array" aca="1" ref="H6598" ca="1">INDIRECT("'"&amp;Dashboard!$T$8&amp;"'!" &amp; ADDRESS(ROW(),COLUMN()))</f>
        <v>0</v>
      </c>
      <c r="I6598" s="1" cm="1">
        <f t="array" aca="1" ref="I6598" ca="1">INDIRECT("'"&amp;Dashboard!$T$8&amp;"'!" &amp; ADDRESS(ROW(),COLUMN()))</f>
        <v>0</v>
      </c>
    </row>
    <row r="6599" spans="1:9" x14ac:dyDescent="0.3">
      <c r="A6599" s="1" t="str" cm="1">
        <f t="array" aca="1" ref="A6599" ca="1">TEXT(INDIRECT("'"&amp;Dashboard!$T$8&amp;"'!" &amp; ADDRESS(ROW(),COLUMN())),"MM/DD/YYYY")</f>
        <v>01/00/1900</v>
      </c>
      <c r="B6599" s="1" cm="1">
        <f t="array" aca="1" ref="B6599" ca="1">INDIRECT("'"&amp;Dashboard!$T$8&amp;"'!" &amp; ADDRESS(ROW(),COLUMN()))</f>
        <v>0</v>
      </c>
      <c r="C6599" s="1" cm="1">
        <f t="array" aca="1" ref="C6599" ca="1">INDIRECT("'"&amp;Dashboard!$T$8&amp;"'!" &amp; ADDRESS(ROW(),COLUMN()))</f>
        <v>0</v>
      </c>
      <c r="D6599" s="1" cm="1">
        <f t="array" aca="1" ref="D6599" ca="1">INDIRECT("'"&amp;Dashboard!$T$8&amp;"'!" &amp; ADDRESS(ROW(),COLUMN()))</f>
        <v>0</v>
      </c>
      <c r="E6599" s="1" cm="1">
        <f t="array" aca="1" ref="E6599" ca="1">INDIRECT("'"&amp;Dashboard!$T$8&amp;"'!" &amp; ADDRESS(ROW(),COLUMN()))</f>
        <v>0</v>
      </c>
      <c r="F6599" s="1" cm="1">
        <f t="array" aca="1" ref="F6599" ca="1">INDIRECT("'"&amp;Dashboard!$T$8&amp;"'!" &amp; ADDRESS(ROW(),COLUMN()))</f>
        <v>0</v>
      </c>
      <c r="G6599" s="1" cm="1">
        <f t="array" aca="1" ref="G6599" ca="1">INDIRECT("'"&amp;Dashboard!$T$8&amp;"'!" &amp; ADDRESS(ROW(),COLUMN()))</f>
        <v>0</v>
      </c>
      <c r="H6599" s="1" cm="1">
        <f t="array" aca="1" ref="H6599" ca="1">INDIRECT("'"&amp;Dashboard!$T$8&amp;"'!" &amp; ADDRESS(ROW(),COLUMN()))</f>
        <v>0</v>
      </c>
      <c r="I6599" s="1" cm="1">
        <f t="array" aca="1" ref="I6599" ca="1">INDIRECT("'"&amp;Dashboard!$T$8&amp;"'!" &amp; ADDRESS(ROW(),COLUMN()))</f>
        <v>0</v>
      </c>
    </row>
    <row r="6600" spans="1:9" x14ac:dyDescent="0.3">
      <c r="A6600" s="1" t="str" cm="1">
        <f t="array" aca="1" ref="A6600" ca="1">TEXT(INDIRECT("'"&amp;Dashboard!$T$8&amp;"'!" &amp; ADDRESS(ROW(),COLUMN())),"MM/DD/YYYY")</f>
        <v>01/00/1900</v>
      </c>
      <c r="B6600" s="1" cm="1">
        <f t="array" aca="1" ref="B6600" ca="1">INDIRECT("'"&amp;Dashboard!$T$8&amp;"'!" &amp; ADDRESS(ROW(),COLUMN()))</f>
        <v>0</v>
      </c>
      <c r="C6600" s="1" cm="1">
        <f t="array" aca="1" ref="C6600" ca="1">INDIRECT("'"&amp;Dashboard!$T$8&amp;"'!" &amp; ADDRESS(ROW(),COLUMN()))</f>
        <v>0</v>
      </c>
      <c r="D6600" s="1" cm="1">
        <f t="array" aca="1" ref="D6600" ca="1">INDIRECT("'"&amp;Dashboard!$T$8&amp;"'!" &amp; ADDRESS(ROW(),COLUMN()))</f>
        <v>0</v>
      </c>
      <c r="E6600" s="1" cm="1">
        <f t="array" aca="1" ref="E6600" ca="1">INDIRECT("'"&amp;Dashboard!$T$8&amp;"'!" &amp; ADDRESS(ROW(),COLUMN()))</f>
        <v>0</v>
      </c>
      <c r="F6600" s="1" cm="1">
        <f t="array" aca="1" ref="F6600" ca="1">INDIRECT("'"&amp;Dashboard!$T$8&amp;"'!" &amp; ADDRESS(ROW(),COLUMN()))</f>
        <v>0</v>
      </c>
      <c r="G6600" s="1" cm="1">
        <f t="array" aca="1" ref="G6600" ca="1">INDIRECT("'"&amp;Dashboard!$T$8&amp;"'!" &amp; ADDRESS(ROW(),COLUMN()))</f>
        <v>0</v>
      </c>
      <c r="H6600" s="1" cm="1">
        <f t="array" aca="1" ref="H6600" ca="1">INDIRECT("'"&amp;Dashboard!$T$8&amp;"'!" &amp; ADDRESS(ROW(),COLUMN()))</f>
        <v>0</v>
      </c>
      <c r="I6600" s="1" cm="1">
        <f t="array" aca="1" ref="I6600" ca="1">INDIRECT("'"&amp;Dashboard!$T$8&amp;"'!" &amp; ADDRESS(ROW(),COLUMN()))</f>
        <v>0</v>
      </c>
    </row>
    <row r="6601" spans="1:9" x14ac:dyDescent="0.3">
      <c r="A6601" s="1" t="str" cm="1">
        <f t="array" aca="1" ref="A6601" ca="1">TEXT(INDIRECT("'"&amp;Dashboard!$T$8&amp;"'!" &amp; ADDRESS(ROW(),COLUMN())),"MM/DD/YYYY")</f>
        <v>01/00/1900</v>
      </c>
      <c r="B6601" s="1" cm="1">
        <f t="array" aca="1" ref="B6601" ca="1">INDIRECT("'"&amp;Dashboard!$T$8&amp;"'!" &amp; ADDRESS(ROW(),COLUMN()))</f>
        <v>0</v>
      </c>
      <c r="C6601" s="1" cm="1">
        <f t="array" aca="1" ref="C6601" ca="1">INDIRECT("'"&amp;Dashboard!$T$8&amp;"'!" &amp; ADDRESS(ROW(),COLUMN()))</f>
        <v>0</v>
      </c>
      <c r="D6601" s="1" cm="1">
        <f t="array" aca="1" ref="D6601" ca="1">INDIRECT("'"&amp;Dashboard!$T$8&amp;"'!" &amp; ADDRESS(ROW(),COLUMN()))</f>
        <v>0</v>
      </c>
      <c r="E6601" s="1" cm="1">
        <f t="array" aca="1" ref="E6601" ca="1">INDIRECT("'"&amp;Dashboard!$T$8&amp;"'!" &amp; ADDRESS(ROW(),COLUMN()))</f>
        <v>0</v>
      </c>
      <c r="F6601" s="1" cm="1">
        <f t="array" aca="1" ref="F6601" ca="1">INDIRECT("'"&amp;Dashboard!$T$8&amp;"'!" &amp; ADDRESS(ROW(),COLUMN()))</f>
        <v>0</v>
      </c>
      <c r="G6601" s="1" cm="1">
        <f t="array" aca="1" ref="G6601" ca="1">INDIRECT("'"&amp;Dashboard!$T$8&amp;"'!" &amp; ADDRESS(ROW(),COLUMN()))</f>
        <v>0</v>
      </c>
      <c r="H6601" s="1" cm="1">
        <f t="array" aca="1" ref="H6601" ca="1">INDIRECT("'"&amp;Dashboard!$T$8&amp;"'!" &amp; ADDRESS(ROW(),COLUMN()))</f>
        <v>0</v>
      </c>
      <c r="I6601" s="1" cm="1">
        <f t="array" aca="1" ref="I6601" ca="1">INDIRECT("'"&amp;Dashboard!$T$8&amp;"'!" &amp; ADDRESS(ROW(),COLUMN()))</f>
        <v>0</v>
      </c>
    </row>
    <row r="6602" spans="1:9" x14ac:dyDescent="0.3">
      <c r="A6602" s="1" t="str" cm="1">
        <f t="array" aca="1" ref="A6602" ca="1">TEXT(INDIRECT("'"&amp;Dashboard!$T$8&amp;"'!" &amp; ADDRESS(ROW(),COLUMN())),"MM/DD/YYYY")</f>
        <v>01/00/1900</v>
      </c>
      <c r="B6602" s="1" cm="1">
        <f t="array" aca="1" ref="B6602" ca="1">INDIRECT("'"&amp;Dashboard!$T$8&amp;"'!" &amp; ADDRESS(ROW(),COLUMN()))</f>
        <v>0</v>
      </c>
      <c r="C6602" s="1" cm="1">
        <f t="array" aca="1" ref="C6602" ca="1">INDIRECT("'"&amp;Dashboard!$T$8&amp;"'!" &amp; ADDRESS(ROW(),COLUMN()))</f>
        <v>0</v>
      </c>
      <c r="D6602" s="1" cm="1">
        <f t="array" aca="1" ref="D6602" ca="1">INDIRECT("'"&amp;Dashboard!$T$8&amp;"'!" &amp; ADDRESS(ROW(),COLUMN()))</f>
        <v>0</v>
      </c>
      <c r="E6602" s="1" cm="1">
        <f t="array" aca="1" ref="E6602" ca="1">INDIRECT("'"&amp;Dashboard!$T$8&amp;"'!" &amp; ADDRESS(ROW(),COLUMN()))</f>
        <v>0</v>
      </c>
      <c r="F6602" s="1" cm="1">
        <f t="array" aca="1" ref="F6602" ca="1">INDIRECT("'"&amp;Dashboard!$T$8&amp;"'!" &amp; ADDRESS(ROW(),COLUMN()))</f>
        <v>0</v>
      </c>
      <c r="G6602" s="1" cm="1">
        <f t="array" aca="1" ref="G6602" ca="1">INDIRECT("'"&amp;Dashboard!$T$8&amp;"'!" &amp; ADDRESS(ROW(),COLUMN()))</f>
        <v>0</v>
      </c>
      <c r="H6602" s="1" cm="1">
        <f t="array" aca="1" ref="H6602" ca="1">INDIRECT("'"&amp;Dashboard!$T$8&amp;"'!" &amp; ADDRESS(ROW(),COLUMN()))</f>
        <v>0</v>
      </c>
      <c r="I6602" s="1" cm="1">
        <f t="array" aca="1" ref="I6602" ca="1">INDIRECT("'"&amp;Dashboard!$T$8&amp;"'!" &amp; ADDRESS(ROW(),COLUMN()))</f>
        <v>0</v>
      </c>
    </row>
    <row r="6603" spans="1:9" x14ac:dyDescent="0.3">
      <c r="A6603" s="1" t="str" cm="1">
        <f t="array" aca="1" ref="A6603" ca="1">TEXT(INDIRECT("'"&amp;Dashboard!$T$8&amp;"'!" &amp; ADDRESS(ROW(),COLUMN())),"MM/DD/YYYY")</f>
        <v>01/00/1900</v>
      </c>
      <c r="B6603" s="1" cm="1">
        <f t="array" aca="1" ref="B6603" ca="1">INDIRECT("'"&amp;Dashboard!$T$8&amp;"'!" &amp; ADDRESS(ROW(),COLUMN()))</f>
        <v>0</v>
      </c>
      <c r="C6603" s="1" cm="1">
        <f t="array" aca="1" ref="C6603" ca="1">INDIRECT("'"&amp;Dashboard!$T$8&amp;"'!" &amp; ADDRESS(ROW(),COLUMN()))</f>
        <v>0</v>
      </c>
      <c r="D6603" s="1" cm="1">
        <f t="array" aca="1" ref="D6603" ca="1">INDIRECT("'"&amp;Dashboard!$T$8&amp;"'!" &amp; ADDRESS(ROW(),COLUMN()))</f>
        <v>0</v>
      </c>
      <c r="E6603" s="1" cm="1">
        <f t="array" aca="1" ref="E6603" ca="1">INDIRECT("'"&amp;Dashboard!$T$8&amp;"'!" &amp; ADDRESS(ROW(),COLUMN()))</f>
        <v>0</v>
      </c>
      <c r="F6603" s="1" cm="1">
        <f t="array" aca="1" ref="F6603" ca="1">INDIRECT("'"&amp;Dashboard!$T$8&amp;"'!" &amp; ADDRESS(ROW(),COLUMN()))</f>
        <v>0</v>
      </c>
      <c r="G6603" s="1" cm="1">
        <f t="array" aca="1" ref="G6603" ca="1">INDIRECT("'"&amp;Dashboard!$T$8&amp;"'!" &amp; ADDRESS(ROW(),COLUMN()))</f>
        <v>0</v>
      </c>
      <c r="H6603" s="1" cm="1">
        <f t="array" aca="1" ref="H6603" ca="1">INDIRECT("'"&amp;Dashboard!$T$8&amp;"'!" &amp; ADDRESS(ROW(),COLUMN()))</f>
        <v>0</v>
      </c>
      <c r="I6603" s="1" cm="1">
        <f t="array" aca="1" ref="I6603" ca="1">INDIRECT("'"&amp;Dashboard!$T$8&amp;"'!" &amp; ADDRESS(ROW(),COLUMN()))</f>
        <v>0</v>
      </c>
    </row>
    <row r="6604" spans="1:9" x14ac:dyDescent="0.3">
      <c r="A6604" s="1" t="str" cm="1">
        <f t="array" aca="1" ref="A6604" ca="1">TEXT(INDIRECT("'"&amp;Dashboard!$T$8&amp;"'!" &amp; ADDRESS(ROW(),COLUMN())),"MM/DD/YYYY")</f>
        <v>01/00/1900</v>
      </c>
      <c r="B6604" s="1" cm="1">
        <f t="array" aca="1" ref="B6604" ca="1">INDIRECT("'"&amp;Dashboard!$T$8&amp;"'!" &amp; ADDRESS(ROW(),COLUMN()))</f>
        <v>0</v>
      </c>
      <c r="C6604" s="1" cm="1">
        <f t="array" aca="1" ref="C6604" ca="1">INDIRECT("'"&amp;Dashboard!$T$8&amp;"'!" &amp; ADDRESS(ROW(),COLUMN()))</f>
        <v>0</v>
      </c>
      <c r="D6604" s="1" cm="1">
        <f t="array" aca="1" ref="D6604" ca="1">INDIRECT("'"&amp;Dashboard!$T$8&amp;"'!" &amp; ADDRESS(ROW(),COLUMN()))</f>
        <v>0</v>
      </c>
      <c r="E6604" s="1" cm="1">
        <f t="array" aca="1" ref="E6604" ca="1">INDIRECT("'"&amp;Dashboard!$T$8&amp;"'!" &amp; ADDRESS(ROW(),COLUMN()))</f>
        <v>0</v>
      </c>
      <c r="F6604" s="1" cm="1">
        <f t="array" aca="1" ref="F6604" ca="1">INDIRECT("'"&amp;Dashboard!$T$8&amp;"'!" &amp; ADDRESS(ROW(),COLUMN()))</f>
        <v>0</v>
      </c>
      <c r="G6604" s="1" cm="1">
        <f t="array" aca="1" ref="G6604" ca="1">INDIRECT("'"&amp;Dashboard!$T$8&amp;"'!" &amp; ADDRESS(ROW(),COLUMN()))</f>
        <v>0</v>
      </c>
      <c r="H6604" s="1" cm="1">
        <f t="array" aca="1" ref="H6604" ca="1">INDIRECT("'"&amp;Dashboard!$T$8&amp;"'!" &amp; ADDRESS(ROW(),COLUMN()))</f>
        <v>0</v>
      </c>
      <c r="I6604" s="1" cm="1">
        <f t="array" aca="1" ref="I6604" ca="1">INDIRECT("'"&amp;Dashboard!$T$8&amp;"'!" &amp; ADDRESS(ROW(),COLUMN()))</f>
        <v>0</v>
      </c>
    </row>
    <row r="6605" spans="1:9" x14ac:dyDescent="0.3">
      <c r="A6605" s="1" t="str" cm="1">
        <f t="array" aca="1" ref="A6605" ca="1">TEXT(INDIRECT("'"&amp;Dashboard!$T$8&amp;"'!" &amp; ADDRESS(ROW(),COLUMN())),"MM/DD/YYYY")</f>
        <v>01/00/1900</v>
      </c>
      <c r="B6605" s="1" cm="1">
        <f t="array" aca="1" ref="B6605" ca="1">INDIRECT("'"&amp;Dashboard!$T$8&amp;"'!" &amp; ADDRESS(ROW(),COLUMN()))</f>
        <v>0</v>
      </c>
      <c r="C6605" s="1" cm="1">
        <f t="array" aca="1" ref="C6605" ca="1">INDIRECT("'"&amp;Dashboard!$T$8&amp;"'!" &amp; ADDRESS(ROW(),COLUMN()))</f>
        <v>0</v>
      </c>
      <c r="D6605" s="1" cm="1">
        <f t="array" aca="1" ref="D6605" ca="1">INDIRECT("'"&amp;Dashboard!$T$8&amp;"'!" &amp; ADDRESS(ROW(),COLUMN()))</f>
        <v>0</v>
      </c>
      <c r="E6605" s="1" cm="1">
        <f t="array" aca="1" ref="E6605" ca="1">INDIRECT("'"&amp;Dashboard!$T$8&amp;"'!" &amp; ADDRESS(ROW(),COLUMN()))</f>
        <v>0</v>
      </c>
      <c r="F6605" s="1" cm="1">
        <f t="array" aca="1" ref="F6605" ca="1">INDIRECT("'"&amp;Dashboard!$T$8&amp;"'!" &amp; ADDRESS(ROW(),COLUMN()))</f>
        <v>0</v>
      </c>
      <c r="G6605" s="1" cm="1">
        <f t="array" aca="1" ref="G6605" ca="1">INDIRECT("'"&amp;Dashboard!$T$8&amp;"'!" &amp; ADDRESS(ROW(),COLUMN()))</f>
        <v>0</v>
      </c>
      <c r="H6605" s="1" cm="1">
        <f t="array" aca="1" ref="H6605" ca="1">INDIRECT("'"&amp;Dashboard!$T$8&amp;"'!" &amp; ADDRESS(ROW(),COLUMN()))</f>
        <v>0</v>
      </c>
      <c r="I6605" s="1" cm="1">
        <f t="array" aca="1" ref="I6605" ca="1">INDIRECT("'"&amp;Dashboard!$T$8&amp;"'!" &amp; ADDRESS(ROW(),COLUMN()))</f>
        <v>0</v>
      </c>
    </row>
    <row r="6606" spans="1:9" x14ac:dyDescent="0.3">
      <c r="A6606" s="1" t="str" cm="1">
        <f t="array" aca="1" ref="A6606" ca="1">TEXT(INDIRECT("'"&amp;Dashboard!$T$8&amp;"'!" &amp; ADDRESS(ROW(),COLUMN())),"MM/DD/YYYY")</f>
        <v>01/00/1900</v>
      </c>
      <c r="B6606" s="1" cm="1">
        <f t="array" aca="1" ref="B6606" ca="1">INDIRECT("'"&amp;Dashboard!$T$8&amp;"'!" &amp; ADDRESS(ROW(),COLUMN()))</f>
        <v>0</v>
      </c>
      <c r="C6606" s="1" cm="1">
        <f t="array" aca="1" ref="C6606" ca="1">INDIRECT("'"&amp;Dashboard!$T$8&amp;"'!" &amp; ADDRESS(ROW(),COLUMN()))</f>
        <v>0</v>
      </c>
      <c r="D6606" s="1" cm="1">
        <f t="array" aca="1" ref="D6606" ca="1">INDIRECT("'"&amp;Dashboard!$T$8&amp;"'!" &amp; ADDRESS(ROW(),COLUMN()))</f>
        <v>0</v>
      </c>
      <c r="E6606" s="1" cm="1">
        <f t="array" aca="1" ref="E6606" ca="1">INDIRECT("'"&amp;Dashboard!$T$8&amp;"'!" &amp; ADDRESS(ROW(),COLUMN()))</f>
        <v>0</v>
      </c>
      <c r="F6606" s="1" cm="1">
        <f t="array" aca="1" ref="F6606" ca="1">INDIRECT("'"&amp;Dashboard!$T$8&amp;"'!" &amp; ADDRESS(ROW(),COLUMN()))</f>
        <v>0</v>
      </c>
      <c r="G6606" s="1" cm="1">
        <f t="array" aca="1" ref="G6606" ca="1">INDIRECT("'"&amp;Dashboard!$T$8&amp;"'!" &amp; ADDRESS(ROW(),COLUMN()))</f>
        <v>0</v>
      </c>
      <c r="H6606" s="1" cm="1">
        <f t="array" aca="1" ref="H6606" ca="1">INDIRECT("'"&amp;Dashboard!$T$8&amp;"'!" &amp; ADDRESS(ROW(),COLUMN()))</f>
        <v>0</v>
      </c>
      <c r="I6606" s="1" cm="1">
        <f t="array" aca="1" ref="I6606" ca="1">INDIRECT("'"&amp;Dashboard!$T$8&amp;"'!" &amp; ADDRESS(ROW(),COLUMN()))</f>
        <v>0</v>
      </c>
    </row>
    <row r="6607" spans="1:9" x14ac:dyDescent="0.3">
      <c r="A6607" s="1" t="str" cm="1">
        <f t="array" aca="1" ref="A6607" ca="1">TEXT(INDIRECT("'"&amp;Dashboard!$T$8&amp;"'!" &amp; ADDRESS(ROW(),COLUMN())),"MM/DD/YYYY")</f>
        <v>01/00/1900</v>
      </c>
      <c r="B6607" s="1" cm="1">
        <f t="array" aca="1" ref="B6607" ca="1">INDIRECT("'"&amp;Dashboard!$T$8&amp;"'!" &amp; ADDRESS(ROW(),COLUMN()))</f>
        <v>0</v>
      </c>
      <c r="C6607" s="1" cm="1">
        <f t="array" aca="1" ref="C6607" ca="1">INDIRECT("'"&amp;Dashboard!$T$8&amp;"'!" &amp; ADDRESS(ROW(),COLUMN()))</f>
        <v>0</v>
      </c>
      <c r="D6607" s="1" cm="1">
        <f t="array" aca="1" ref="D6607" ca="1">INDIRECT("'"&amp;Dashboard!$T$8&amp;"'!" &amp; ADDRESS(ROW(),COLUMN()))</f>
        <v>0</v>
      </c>
      <c r="E6607" s="1" cm="1">
        <f t="array" aca="1" ref="E6607" ca="1">INDIRECT("'"&amp;Dashboard!$T$8&amp;"'!" &amp; ADDRESS(ROW(),COLUMN()))</f>
        <v>0</v>
      </c>
      <c r="F6607" s="1" cm="1">
        <f t="array" aca="1" ref="F6607" ca="1">INDIRECT("'"&amp;Dashboard!$T$8&amp;"'!" &amp; ADDRESS(ROW(),COLUMN()))</f>
        <v>0</v>
      </c>
      <c r="G6607" s="1" cm="1">
        <f t="array" aca="1" ref="G6607" ca="1">INDIRECT("'"&amp;Dashboard!$T$8&amp;"'!" &amp; ADDRESS(ROW(),COLUMN()))</f>
        <v>0</v>
      </c>
      <c r="H6607" s="1" cm="1">
        <f t="array" aca="1" ref="H6607" ca="1">INDIRECT("'"&amp;Dashboard!$T$8&amp;"'!" &amp; ADDRESS(ROW(),COLUMN()))</f>
        <v>0</v>
      </c>
      <c r="I6607" s="1" cm="1">
        <f t="array" aca="1" ref="I6607" ca="1">INDIRECT("'"&amp;Dashboard!$T$8&amp;"'!" &amp; ADDRESS(ROW(),COLUMN()))</f>
        <v>0</v>
      </c>
    </row>
    <row r="6608" spans="1:9" x14ac:dyDescent="0.3">
      <c r="A6608" s="1" t="str" cm="1">
        <f t="array" aca="1" ref="A6608" ca="1">TEXT(INDIRECT("'"&amp;Dashboard!$T$8&amp;"'!" &amp; ADDRESS(ROW(),COLUMN())),"MM/DD/YYYY")</f>
        <v>01/00/1900</v>
      </c>
      <c r="B6608" s="1" cm="1">
        <f t="array" aca="1" ref="B6608" ca="1">INDIRECT("'"&amp;Dashboard!$T$8&amp;"'!" &amp; ADDRESS(ROW(),COLUMN()))</f>
        <v>0</v>
      </c>
      <c r="C6608" s="1" cm="1">
        <f t="array" aca="1" ref="C6608" ca="1">INDIRECT("'"&amp;Dashboard!$T$8&amp;"'!" &amp; ADDRESS(ROW(),COLUMN()))</f>
        <v>0</v>
      </c>
      <c r="D6608" s="1" cm="1">
        <f t="array" aca="1" ref="D6608" ca="1">INDIRECT("'"&amp;Dashboard!$T$8&amp;"'!" &amp; ADDRESS(ROW(),COLUMN()))</f>
        <v>0</v>
      </c>
      <c r="E6608" s="1" cm="1">
        <f t="array" aca="1" ref="E6608" ca="1">INDIRECT("'"&amp;Dashboard!$T$8&amp;"'!" &amp; ADDRESS(ROW(),COLUMN()))</f>
        <v>0</v>
      </c>
      <c r="F6608" s="1" cm="1">
        <f t="array" aca="1" ref="F6608" ca="1">INDIRECT("'"&amp;Dashboard!$T$8&amp;"'!" &amp; ADDRESS(ROW(),COLUMN()))</f>
        <v>0</v>
      </c>
      <c r="G6608" s="1" cm="1">
        <f t="array" aca="1" ref="G6608" ca="1">INDIRECT("'"&amp;Dashboard!$T$8&amp;"'!" &amp; ADDRESS(ROW(),COLUMN()))</f>
        <v>0</v>
      </c>
      <c r="H6608" s="1" cm="1">
        <f t="array" aca="1" ref="H6608" ca="1">INDIRECT("'"&amp;Dashboard!$T$8&amp;"'!" &amp; ADDRESS(ROW(),COLUMN()))</f>
        <v>0</v>
      </c>
      <c r="I6608" s="1" cm="1">
        <f t="array" aca="1" ref="I6608" ca="1">INDIRECT("'"&amp;Dashboard!$T$8&amp;"'!" &amp; ADDRESS(ROW(),COLUMN()))</f>
        <v>0</v>
      </c>
    </row>
    <row r="6609" spans="1:9" x14ac:dyDescent="0.3">
      <c r="A6609" s="1" t="str" cm="1">
        <f t="array" aca="1" ref="A6609" ca="1">TEXT(INDIRECT("'"&amp;Dashboard!$T$8&amp;"'!" &amp; ADDRESS(ROW(),COLUMN())),"MM/DD/YYYY")</f>
        <v>01/00/1900</v>
      </c>
      <c r="B6609" s="1" cm="1">
        <f t="array" aca="1" ref="B6609" ca="1">INDIRECT("'"&amp;Dashboard!$T$8&amp;"'!" &amp; ADDRESS(ROW(),COLUMN()))</f>
        <v>0</v>
      </c>
      <c r="C6609" s="1" cm="1">
        <f t="array" aca="1" ref="C6609" ca="1">INDIRECT("'"&amp;Dashboard!$T$8&amp;"'!" &amp; ADDRESS(ROW(),COLUMN()))</f>
        <v>0</v>
      </c>
      <c r="D6609" s="1" cm="1">
        <f t="array" aca="1" ref="D6609" ca="1">INDIRECT("'"&amp;Dashboard!$T$8&amp;"'!" &amp; ADDRESS(ROW(),COLUMN()))</f>
        <v>0</v>
      </c>
      <c r="E6609" s="1" cm="1">
        <f t="array" aca="1" ref="E6609" ca="1">INDIRECT("'"&amp;Dashboard!$T$8&amp;"'!" &amp; ADDRESS(ROW(),COLUMN()))</f>
        <v>0</v>
      </c>
      <c r="F6609" s="1" cm="1">
        <f t="array" aca="1" ref="F6609" ca="1">INDIRECT("'"&amp;Dashboard!$T$8&amp;"'!" &amp; ADDRESS(ROW(),COLUMN()))</f>
        <v>0</v>
      </c>
      <c r="G6609" s="1" cm="1">
        <f t="array" aca="1" ref="G6609" ca="1">INDIRECT("'"&amp;Dashboard!$T$8&amp;"'!" &amp; ADDRESS(ROW(),COLUMN()))</f>
        <v>0</v>
      </c>
      <c r="H6609" s="1" cm="1">
        <f t="array" aca="1" ref="H6609" ca="1">INDIRECT("'"&amp;Dashboard!$T$8&amp;"'!" &amp; ADDRESS(ROW(),COLUMN()))</f>
        <v>0</v>
      </c>
      <c r="I6609" s="1" cm="1">
        <f t="array" aca="1" ref="I6609" ca="1">INDIRECT("'"&amp;Dashboard!$T$8&amp;"'!" &amp; ADDRESS(ROW(),COLUMN()))</f>
        <v>0</v>
      </c>
    </row>
    <row r="6610" spans="1:9" x14ac:dyDescent="0.3">
      <c r="A6610" s="1" t="str" cm="1">
        <f t="array" aca="1" ref="A6610" ca="1">TEXT(INDIRECT("'"&amp;Dashboard!$T$8&amp;"'!" &amp; ADDRESS(ROW(),COLUMN())),"MM/DD/YYYY")</f>
        <v>01/00/1900</v>
      </c>
      <c r="B6610" s="1" cm="1">
        <f t="array" aca="1" ref="B6610" ca="1">INDIRECT("'"&amp;Dashboard!$T$8&amp;"'!" &amp; ADDRESS(ROW(),COLUMN()))</f>
        <v>0</v>
      </c>
      <c r="C6610" s="1" cm="1">
        <f t="array" aca="1" ref="C6610" ca="1">INDIRECT("'"&amp;Dashboard!$T$8&amp;"'!" &amp; ADDRESS(ROW(),COLUMN()))</f>
        <v>0</v>
      </c>
      <c r="D6610" s="1" cm="1">
        <f t="array" aca="1" ref="D6610" ca="1">INDIRECT("'"&amp;Dashboard!$T$8&amp;"'!" &amp; ADDRESS(ROW(),COLUMN()))</f>
        <v>0</v>
      </c>
      <c r="E6610" s="1" cm="1">
        <f t="array" aca="1" ref="E6610" ca="1">INDIRECT("'"&amp;Dashboard!$T$8&amp;"'!" &amp; ADDRESS(ROW(),COLUMN()))</f>
        <v>0</v>
      </c>
      <c r="F6610" s="1" cm="1">
        <f t="array" aca="1" ref="F6610" ca="1">INDIRECT("'"&amp;Dashboard!$T$8&amp;"'!" &amp; ADDRESS(ROW(),COLUMN()))</f>
        <v>0</v>
      </c>
      <c r="G6610" s="1" cm="1">
        <f t="array" aca="1" ref="G6610" ca="1">INDIRECT("'"&amp;Dashboard!$T$8&amp;"'!" &amp; ADDRESS(ROW(),COLUMN()))</f>
        <v>0</v>
      </c>
      <c r="H6610" s="1" cm="1">
        <f t="array" aca="1" ref="H6610" ca="1">INDIRECT("'"&amp;Dashboard!$T$8&amp;"'!" &amp; ADDRESS(ROW(),COLUMN()))</f>
        <v>0</v>
      </c>
      <c r="I6610" s="1" cm="1">
        <f t="array" aca="1" ref="I6610" ca="1">INDIRECT("'"&amp;Dashboard!$T$8&amp;"'!" &amp; ADDRESS(ROW(),COLUMN()))</f>
        <v>0</v>
      </c>
    </row>
    <row r="6611" spans="1:9" x14ac:dyDescent="0.3">
      <c r="A6611" s="1" t="str" cm="1">
        <f t="array" aca="1" ref="A6611" ca="1">TEXT(INDIRECT("'"&amp;Dashboard!$T$8&amp;"'!" &amp; ADDRESS(ROW(),COLUMN())),"MM/DD/YYYY")</f>
        <v>01/00/1900</v>
      </c>
      <c r="B6611" s="1" cm="1">
        <f t="array" aca="1" ref="B6611" ca="1">INDIRECT("'"&amp;Dashboard!$T$8&amp;"'!" &amp; ADDRESS(ROW(),COLUMN()))</f>
        <v>0</v>
      </c>
      <c r="C6611" s="1" cm="1">
        <f t="array" aca="1" ref="C6611" ca="1">INDIRECT("'"&amp;Dashboard!$T$8&amp;"'!" &amp; ADDRESS(ROW(),COLUMN()))</f>
        <v>0</v>
      </c>
      <c r="D6611" s="1" cm="1">
        <f t="array" aca="1" ref="D6611" ca="1">INDIRECT("'"&amp;Dashboard!$T$8&amp;"'!" &amp; ADDRESS(ROW(),COLUMN()))</f>
        <v>0</v>
      </c>
      <c r="E6611" s="1" cm="1">
        <f t="array" aca="1" ref="E6611" ca="1">INDIRECT("'"&amp;Dashboard!$T$8&amp;"'!" &amp; ADDRESS(ROW(),COLUMN()))</f>
        <v>0</v>
      </c>
      <c r="F6611" s="1" cm="1">
        <f t="array" aca="1" ref="F6611" ca="1">INDIRECT("'"&amp;Dashboard!$T$8&amp;"'!" &amp; ADDRESS(ROW(),COLUMN()))</f>
        <v>0</v>
      </c>
      <c r="G6611" s="1" cm="1">
        <f t="array" aca="1" ref="G6611" ca="1">INDIRECT("'"&amp;Dashboard!$T$8&amp;"'!" &amp; ADDRESS(ROW(),COLUMN()))</f>
        <v>0</v>
      </c>
      <c r="H6611" s="1" cm="1">
        <f t="array" aca="1" ref="H6611" ca="1">INDIRECT("'"&amp;Dashboard!$T$8&amp;"'!" &amp; ADDRESS(ROW(),COLUMN()))</f>
        <v>0</v>
      </c>
      <c r="I6611" s="1" cm="1">
        <f t="array" aca="1" ref="I6611" ca="1">INDIRECT("'"&amp;Dashboard!$T$8&amp;"'!" &amp; ADDRESS(ROW(),COLUMN()))</f>
        <v>0</v>
      </c>
    </row>
    <row r="6612" spans="1:9" x14ac:dyDescent="0.3">
      <c r="A6612" s="1" t="str" cm="1">
        <f t="array" aca="1" ref="A6612" ca="1">TEXT(INDIRECT("'"&amp;Dashboard!$T$8&amp;"'!" &amp; ADDRESS(ROW(),COLUMN())),"MM/DD/YYYY")</f>
        <v>01/00/1900</v>
      </c>
      <c r="B6612" s="1" cm="1">
        <f t="array" aca="1" ref="B6612" ca="1">INDIRECT("'"&amp;Dashboard!$T$8&amp;"'!" &amp; ADDRESS(ROW(),COLUMN()))</f>
        <v>0</v>
      </c>
      <c r="C6612" s="1" cm="1">
        <f t="array" aca="1" ref="C6612" ca="1">INDIRECT("'"&amp;Dashboard!$T$8&amp;"'!" &amp; ADDRESS(ROW(),COLUMN()))</f>
        <v>0</v>
      </c>
      <c r="D6612" s="1" cm="1">
        <f t="array" aca="1" ref="D6612" ca="1">INDIRECT("'"&amp;Dashboard!$T$8&amp;"'!" &amp; ADDRESS(ROW(),COLUMN()))</f>
        <v>0</v>
      </c>
      <c r="E6612" s="1" cm="1">
        <f t="array" aca="1" ref="E6612" ca="1">INDIRECT("'"&amp;Dashboard!$T$8&amp;"'!" &amp; ADDRESS(ROW(),COLUMN()))</f>
        <v>0</v>
      </c>
      <c r="F6612" s="1" cm="1">
        <f t="array" aca="1" ref="F6612" ca="1">INDIRECT("'"&amp;Dashboard!$T$8&amp;"'!" &amp; ADDRESS(ROW(),COLUMN()))</f>
        <v>0</v>
      </c>
      <c r="G6612" s="1" cm="1">
        <f t="array" aca="1" ref="G6612" ca="1">INDIRECT("'"&amp;Dashboard!$T$8&amp;"'!" &amp; ADDRESS(ROW(),COLUMN()))</f>
        <v>0</v>
      </c>
      <c r="H6612" s="1" cm="1">
        <f t="array" aca="1" ref="H6612" ca="1">INDIRECT("'"&amp;Dashboard!$T$8&amp;"'!" &amp; ADDRESS(ROW(),COLUMN()))</f>
        <v>0</v>
      </c>
      <c r="I6612" s="1" cm="1">
        <f t="array" aca="1" ref="I6612" ca="1">INDIRECT("'"&amp;Dashboard!$T$8&amp;"'!" &amp; ADDRESS(ROW(),COLUMN()))</f>
        <v>0</v>
      </c>
    </row>
    <row r="6613" spans="1:9" x14ac:dyDescent="0.3">
      <c r="A6613" s="1" t="str" cm="1">
        <f t="array" aca="1" ref="A6613" ca="1">TEXT(INDIRECT("'"&amp;Dashboard!$T$8&amp;"'!" &amp; ADDRESS(ROW(),COLUMN())),"MM/DD/YYYY")</f>
        <v>01/00/1900</v>
      </c>
      <c r="B6613" s="1" cm="1">
        <f t="array" aca="1" ref="B6613" ca="1">INDIRECT("'"&amp;Dashboard!$T$8&amp;"'!" &amp; ADDRESS(ROW(),COLUMN()))</f>
        <v>0</v>
      </c>
      <c r="C6613" s="1" cm="1">
        <f t="array" aca="1" ref="C6613" ca="1">INDIRECT("'"&amp;Dashboard!$T$8&amp;"'!" &amp; ADDRESS(ROW(),COLUMN()))</f>
        <v>0</v>
      </c>
      <c r="D6613" s="1" cm="1">
        <f t="array" aca="1" ref="D6613" ca="1">INDIRECT("'"&amp;Dashboard!$T$8&amp;"'!" &amp; ADDRESS(ROW(),COLUMN()))</f>
        <v>0</v>
      </c>
      <c r="E6613" s="1" cm="1">
        <f t="array" aca="1" ref="E6613" ca="1">INDIRECT("'"&amp;Dashboard!$T$8&amp;"'!" &amp; ADDRESS(ROW(),COLUMN()))</f>
        <v>0</v>
      </c>
      <c r="F6613" s="1" cm="1">
        <f t="array" aca="1" ref="F6613" ca="1">INDIRECT("'"&amp;Dashboard!$T$8&amp;"'!" &amp; ADDRESS(ROW(),COLUMN()))</f>
        <v>0</v>
      </c>
      <c r="G6613" s="1" cm="1">
        <f t="array" aca="1" ref="G6613" ca="1">INDIRECT("'"&amp;Dashboard!$T$8&amp;"'!" &amp; ADDRESS(ROW(),COLUMN()))</f>
        <v>0</v>
      </c>
      <c r="H6613" s="1" cm="1">
        <f t="array" aca="1" ref="H6613" ca="1">INDIRECT("'"&amp;Dashboard!$T$8&amp;"'!" &amp; ADDRESS(ROW(),COLUMN()))</f>
        <v>0</v>
      </c>
      <c r="I6613" s="1" cm="1">
        <f t="array" aca="1" ref="I6613" ca="1">INDIRECT("'"&amp;Dashboard!$T$8&amp;"'!" &amp; ADDRESS(ROW(),COLUMN()))</f>
        <v>0</v>
      </c>
    </row>
    <row r="6614" spans="1:9" x14ac:dyDescent="0.3">
      <c r="A6614" s="1" t="str" cm="1">
        <f t="array" aca="1" ref="A6614" ca="1">TEXT(INDIRECT("'"&amp;Dashboard!$T$8&amp;"'!" &amp; ADDRESS(ROW(),COLUMN())),"MM/DD/YYYY")</f>
        <v>01/00/1900</v>
      </c>
      <c r="B6614" s="1" cm="1">
        <f t="array" aca="1" ref="B6614" ca="1">INDIRECT("'"&amp;Dashboard!$T$8&amp;"'!" &amp; ADDRESS(ROW(),COLUMN()))</f>
        <v>0</v>
      </c>
      <c r="C6614" s="1" cm="1">
        <f t="array" aca="1" ref="C6614" ca="1">INDIRECT("'"&amp;Dashboard!$T$8&amp;"'!" &amp; ADDRESS(ROW(),COLUMN()))</f>
        <v>0</v>
      </c>
      <c r="D6614" s="1" cm="1">
        <f t="array" aca="1" ref="D6614" ca="1">INDIRECT("'"&amp;Dashboard!$T$8&amp;"'!" &amp; ADDRESS(ROW(),COLUMN()))</f>
        <v>0</v>
      </c>
      <c r="E6614" s="1" cm="1">
        <f t="array" aca="1" ref="E6614" ca="1">INDIRECT("'"&amp;Dashboard!$T$8&amp;"'!" &amp; ADDRESS(ROW(),COLUMN()))</f>
        <v>0</v>
      </c>
      <c r="F6614" s="1" cm="1">
        <f t="array" aca="1" ref="F6614" ca="1">INDIRECT("'"&amp;Dashboard!$T$8&amp;"'!" &amp; ADDRESS(ROW(),COLUMN()))</f>
        <v>0</v>
      </c>
      <c r="G6614" s="1" cm="1">
        <f t="array" aca="1" ref="G6614" ca="1">INDIRECT("'"&amp;Dashboard!$T$8&amp;"'!" &amp; ADDRESS(ROW(),COLUMN()))</f>
        <v>0</v>
      </c>
      <c r="H6614" s="1" cm="1">
        <f t="array" aca="1" ref="H6614" ca="1">INDIRECT("'"&amp;Dashboard!$T$8&amp;"'!" &amp; ADDRESS(ROW(),COLUMN()))</f>
        <v>0</v>
      </c>
      <c r="I6614" s="1" cm="1">
        <f t="array" aca="1" ref="I6614" ca="1">INDIRECT("'"&amp;Dashboard!$T$8&amp;"'!" &amp; ADDRESS(ROW(),COLUMN()))</f>
        <v>0</v>
      </c>
    </row>
    <row r="6615" spans="1:9" x14ac:dyDescent="0.3">
      <c r="A6615" s="1" t="str" cm="1">
        <f t="array" aca="1" ref="A6615" ca="1">TEXT(INDIRECT("'"&amp;Dashboard!$T$8&amp;"'!" &amp; ADDRESS(ROW(),COLUMN())),"MM/DD/YYYY")</f>
        <v>01/00/1900</v>
      </c>
      <c r="B6615" s="1" cm="1">
        <f t="array" aca="1" ref="B6615" ca="1">INDIRECT("'"&amp;Dashboard!$T$8&amp;"'!" &amp; ADDRESS(ROW(),COLUMN()))</f>
        <v>0</v>
      </c>
      <c r="C6615" s="1" cm="1">
        <f t="array" aca="1" ref="C6615" ca="1">INDIRECT("'"&amp;Dashboard!$T$8&amp;"'!" &amp; ADDRESS(ROW(),COLUMN()))</f>
        <v>0</v>
      </c>
      <c r="D6615" s="1" cm="1">
        <f t="array" aca="1" ref="D6615" ca="1">INDIRECT("'"&amp;Dashboard!$T$8&amp;"'!" &amp; ADDRESS(ROW(),COLUMN()))</f>
        <v>0</v>
      </c>
      <c r="E6615" s="1" cm="1">
        <f t="array" aca="1" ref="E6615" ca="1">INDIRECT("'"&amp;Dashboard!$T$8&amp;"'!" &amp; ADDRESS(ROW(),COLUMN()))</f>
        <v>0</v>
      </c>
      <c r="F6615" s="1" cm="1">
        <f t="array" aca="1" ref="F6615" ca="1">INDIRECT("'"&amp;Dashboard!$T$8&amp;"'!" &amp; ADDRESS(ROW(),COLUMN()))</f>
        <v>0</v>
      </c>
      <c r="G6615" s="1" cm="1">
        <f t="array" aca="1" ref="G6615" ca="1">INDIRECT("'"&amp;Dashboard!$T$8&amp;"'!" &amp; ADDRESS(ROW(),COLUMN()))</f>
        <v>0</v>
      </c>
      <c r="H6615" s="1" cm="1">
        <f t="array" aca="1" ref="H6615" ca="1">INDIRECT("'"&amp;Dashboard!$T$8&amp;"'!" &amp; ADDRESS(ROW(),COLUMN()))</f>
        <v>0</v>
      </c>
      <c r="I6615" s="1" cm="1">
        <f t="array" aca="1" ref="I6615" ca="1">INDIRECT("'"&amp;Dashboard!$T$8&amp;"'!" &amp; ADDRESS(ROW(),COLUMN()))</f>
        <v>0</v>
      </c>
    </row>
    <row r="6616" spans="1:9" x14ac:dyDescent="0.3">
      <c r="A6616" s="1" t="str" cm="1">
        <f t="array" aca="1" ref="A6616" ca="1">TEXT(INDIRECT("'"&amp;Dashboard!$T$8&amp;"'!" &amp; ADDRESS(ROW(),COLUMN())),"MM/DD/YYYY")</f>
        <v>01/00/1900</v>
      </c>
      <c r="B6616" s="1" cm="1">
        <f t="array" aca="1" ref="B6616" ca="1">INDIRECT("'"&amp;Dashboard!$T$8&amp;"'!" &amp; ADDRESS(ROW(),COLUMN()))</f>
        <v>0</v>
      </c>
      <c r="C6616" s="1" cm="1">
        <f t="array" aca="1" ref="C6616" ca="1">INDIRECT("'"&amp;Dashboard!$T$8&amp;"'!" &amp; ADDRESS(ROW(),COLUMN()))</f>
        <v>0</v>
      </c>
      <c r="D6616" s="1" cm="1">
        <f t="array" aca="1" ref="D6616" ca="1">INDIRECT("'"&amp;Dashboard!$T$8&amp;"'!" &amp; ADDRESS(ROW(),COLUMN()))</f>
        <v>0</v>
      </c>
      <c r="E6616" s="1" cm="1">
        <f t="array" aca="1" ref="E6616" ca="1">INDIRECT("'"&amp;Dashboard!$T$8&amp;"'!" &amp; ADDRESS(ROW(),COLUMN()))</f>
        <v>0</v>
      </c>
      <c r="F6616" s="1" cm="1">
        <f t="array" aca="1" ref="F6616" ca="1">INDIRECT("'"&amp;Dashboard!$T$8&amp;"'!" &amp; ADDRESS(ROW(),COLUMN()))</f>
        <v>0</v>
      </c>
      <c r="G6616" s="1" cm="1">
        <f t="array" aca="1" ref="G6616" ca="1">INDIRECT("'"&amp;Dashboard!$T$8&amp;"'!" &amp; ADDRESS(ROW(),COLUMN()))</f>
        <v>0</v>
      </c>
      <c r="H6616" s="1" cm="1">
        <f t="array" aca="1" ref="H6616" ca="1">INDIRECT("'"&amp;Dashboard!$T$8&amp;"'!" &amp; ADDRESS(ROW(),COLUMN()))</f>
        <v>0</v>
      </c>
      <c r="I6616" s="1" cm="1">
        <f t="array" aca="1" ref="I6616" ca="1">INDIRECT("'"&amp;Dashboard!$T$8&amp;"'!" &amp; ADDRESS(ROW(),COLUMN()))</f>
        <v>0</v>
      </c>
    </row>
    <row r="6617" spans="1:9" x14ac:dyDescent="0.3">
      <c r="A6617" s="1" t="str" cm="1">
        <f t="array" aca="1" ref="A6617" ca="1">TEXT(INDIRECT("'"&amp;Dashboard!$T$8&amp;"'!" &amp; ADDRESS(ROW(),COLUMN())),"MM/DD/YYYY")</f>
        <v>01/00/1900</v>
      </c>
      <c r="B6617" s="1" cm="1">
        <f t="array" aca="1" ref="B6617" ca="1">INDIRECT("'"&amp;Dashboard!$T$8&amp;"'!" &amp; ADDRESS(ROW(),COLUMN()))</f>
        <v>0</v>
      </c>
      <c r="C6617" s="1" cm="1">
        <f t="array" aca="1" ref="C6617" ca="1">INDIRECT("'"&amp;Dashboard!$T$8&amp;"'!" &amp; ADDRESS(ROW(),COLUMN()))</f>
        <v>0</v>
      </c>
      <c r="D6617" s="1" cm="1">
        <f t="array" aca="1" ref="D6617" ca="1">INDIRECT("'"&amp;Dashboard!$T$8&amp;"'!" &amp; ADDRESS(ROW(),COLUMN()))</f>
        <v>0</v>
      </c>
      <c r="E6617" s="1" cm="1">
        <f t="array" aca="1" ref="E6617" ca="1">INDIRECT("'"&amp;Dashboard!$T$8&amp;"'!" &amp; ADDRESS(ROW(),COLUMN()))</f>
        <v>0</v>
      </c>
      <c r="F6617" s="1" cm="1">
        <f t="array" aca="1" ref="F6617" ca="1">INDIRECT("'"&amp;Dashboard!$T$8&amp;"'!" &amp; ADDRESS(ROW(),COLUMN()))</f>
        <v>0</v>
      </c>
      <c r="G6617" s="1" cm="1">
        <f t="array" aca="1" ref="G6617" ca="1">INDIRECT("'"&amp;Dashboard!$T$8&amp;"'!" &amp; ADDRESS(ROW(),COLUMN()))</f>
        <v>0</v>
      </c>
      <c r="H6617" s="1" cm="1">
        <f t="array" aca="1" ref="H6617" ca="1">INDIRECT("'"&amp;Dashboard!$T$8&amp;"'!" &amp; ADDRESS(ROW(),COLUMN()))</f>
        <v>0</v>
      </c>
      <c r="I6617" s="1" cm="1">
        <f t="array" aca="1" ref="I6617" ca="1">INDIRECT("'"&amp;Dashboard!$T$8&amp;"'!" &amp; ADDRESS(ROW(),COLUMN()))</f>
        <v>0</v>
      </c>
    </row>
    <row r="6618" spans="1:9" x14ac:dyDescent="0.3">
      <c r="A6618" s="1" t="str" cm="1">
        <f t="array" aca="1" ref="A6618" ca="1">TEXT(INDIRECT("'"&amp;Dashboard!$T$8&amp;"'!" &amp; ADDRESS(ROW(),COLUMN())),"MM/DD/YYYY")</f>
        <v>01/00/1900</v>
      </c>
      <c r="B6618" s="1" cm="1">
        <f t="array" aca="1" ref="B6618" ca="1">INDIRECT("'"&amp;Dashboard!$T$8&amp;"'!" &amp; ADDRESS(ROW(),COLUMN()))</f>
        <v>0</v>
      </c>
      <c r="C6618" s="1" cm="1">
        <f t="array" aca="1" ref="C6618" ca="1">INDIRECT("'"&amp;Dashboard!$T$8&amp;"'!" &amp; ADDRESS(ROW(),COLUMN()))</f>
        <v>0</v>
      </c>
      <c r="D6618" s="1" cm="1">
        <f t="array" aca="1" ref="D6618" ca="1">INDIRECT("'"&amp;Dashboard!$T$8&amp;"'!" &amp; ADDRESS(ROW(),COLUMN()))</f>
        <v>0</v>
      </c>
      <c r="E6618" s="1" cm="1">
        <f t="array" aca="1" ref="E6618" ca="1">INDIRECT("'"&amp;Dashboard!$T$8&amp;"'!" &amp; ADDRESS(ROW(),COLUMN()))</f>
        <v>0</v>
      </c>
      <c r="F6618" s="1" cm="1">
        <f t="array" aca="1" ref="F6618" ca="1">INDIRECT("'"&amp;Dashboard!$T$8&amp;"'!" &amp; ADDRESS(ROW(),COLUMN()))</f>
        <v>0</v>
      </c>
      <c r="G6618" s="1" cm="1">
        <f t="array" aca="1" ref="G6618" ca="1">INDIRECT("'"&amp;Dashboard!$T$8&amp;"'!" &amp; ADDRESS(ROW(),COLUMN()))</f>
        <v>0</v>
      </c>
      <c r="H6618" s="1" cm="1">
        <f t="array" aca="1" ref="H6618" ca="1">INDIRECT("'"&amp;Dashboard!$T$8&amp;"'!" &amp; ADDRESS(ROW(),COLUMN()))</f>
        <v>0</v>
      </c>
      <c r="I6618" s="1" cm="1">
        <f t="array" aca="1" ref="I6618" ca="1">INDIRECT("'"&amp;Dashboard!$T$8&amp;"'!" &amp; ADDRESS(ROW(),COLUMN()))</f>
        <v>0</v>
      </c>
    </row>
    <row r="6619" spans="1:9" x14ac:dyDescent="0.3">
      <c r="A6619" s="1" t="str" cm="1">
        <f t="array" aca="1" ref="A6619" ca="1">TEXT(INDIRECT("'"&amp;Dashboard!$T$8&amp;"'!" &amp; ADDRESS(ROW(),COLUMN())),"MM/DD/YYYY")</f>
        <v>01/00/1900</v>
      </c>
      <c r="B6619" s="1" cm="1">
        <f t="array" aca="1" ref="B6619" ca="1">INDIRECT("'"&amp;Dashboard!$T$8&amp;"'!" &amp; ADDRESS(ROW(),COLUMN()))</f>
        <v>0</v>
      </c>
      <c r="C6619" s="1" cm="1">
        <f t="array" aca="1" ref="C6619" ca="1">INDIRECT("'"&amp;Dashboard!$T$8&amp;"'!" &amp; ADDRESS(ROW(),COLUMN()))</f>
        <v>0</v>
      </c>
      <c r="D6619" s="1" cm="1">
        <f t="array" aca="1" ref="D6619" ca="1">INDIRECT("'"&amp;Dashboard!$T$8&amp;"'!" &amp; ADDRESS(ROW(),COLUMN()))</f>
        <v>0</v>
      </c>
      <c r="E6619" s="1" cm="1">
        <f t="array" aca="1" ref="E6619" ca="1">INDIRECT("'"&amp;Dashboard!$T$8&amp;"'!" &amp; ADDRESS(ROW(),COLUMN()))</f>
        <v>0</v>
      </c>
      <c r="F6619" s="1" cm="1">
        <f t="array" aca="1" ref="F6619" ca="1">INDIRECT("'"&amp;Dashboard!$T$8&amp;"'!" &amp; ADDRESS(ROW(),COLUMN()))</f>
        <v>0</v>
      </c>
      <c r="G6619" s="1" cm="1">
        <f t="array" aca="1" ref="G6619" ca="1">INDIRECT("'"&amp;Dashboard!$T$8&amp;"'!" &amp; ADDRESS(ROW(),COLUMN()))</f>
        <v>0</v>
      </c>
      <c r="H6619" s="1" cm="1">
        <f t="array" aca="1" ref="H6619" ca="1">INDIRECT("'"&amp;Dashboard!$T$8&amp;"'!" &amp; ADDRESS(ROW(),COLUMN()))</f>
        <v>0</v>
      </c>
      <c r="I6619" s="1" cm="1">
        <f t="array" aca="1" ref="I6619" ca="1">INDIRECT("'"&amp;Dashboard!$T$8&amp;"'!" &amp; ADDRESS(ROW(),COLUMN()))</f>
        <v>0</v>
      </c>
    </row>
    <row r="6620" spans="1:9" x14ac:dyDescent="0.3">
      <c r="A6620" s="1" t="str" cm="1">
        <f t="array" aca="1" ref="A6620" ca="1">TEXT(INDIRECT("'"&amp;Dashboard!$T$8&amp;"'!" &amp; ADDRESS(ROW(),COLUMN())),"MM/DD/YYYY")</f>
        <v>01/00/1900</v>
      </c>
      <c r="B6620" s="1" cm="1">
        <f t="array" aca="1" ref="B6620" ca="1">INDIRECT("'"&amp;Dashboard!$T$8&amp;"'!" &amp; ADDRESS(ROW(),COLUMN()))</f>
        <v>0</v>
      </c>
      <c r="C6620" s="1" cm="1">
        <f t="array" aca="1" ref="C6620" ca="1">INDIRECT("'"&amp;Dashboard!$T$8&amp;"'!" &amp; ADDRESS(ROW(),COLUMN()))</f>
        <v>0</v>
      </c>
      <c r="D6620" s="1" cm="1">
        <f t="array" aca="1" ref="D6620" ca="1">INDIRECT("'"&amp;Dashboard!$T$8&amp;"'!" &amp; ADDRESS(ROW(),COLUMN()))</f>
        <v>0</v>
      </c>
      <c r="E6620" s="1" cm="1">
        <f t="array" aca="1" ref="E6620" ca="1">INDIRECT("'"&amp;Dashboard!$T$8&amp;"'!" &amp; ADDRESS(ROW(),COLUMN()))</f>
        <v>0</v>
      </c>
      <c r="F6620" s="1" cm="1">
        <f t="array" aca="1" ref="F6620" ca="1">INDIRECT("'"&amp;Dashboard!$T$8&amp;"'!" &amp; ADDRESS(ROW(),COLUMN()))</f>
        <v>0</v>
      </c>
      <c r="G6620" s="1" cm="1">
        <f t="array" aca="1" ref="G6620" ca="1">INDIRECT("'"&amp;Dashboard!$T$8&amp;"'!" &amp; ADDRESS(ROW(),COLUMN()))</f>
        <v>0</v>
      </c>
      <c r="H6620" s="1" cm="1">
        <f t="array" aca="1" ref="H6620" ca="1">INDIRECT("'"&amp;Dashboard!$T$8&amp;"'!" &amp; ADDRESS(ROW(),COLUMN()))</f>
        <v>0</v>
      </c>
      <c r="I6620" s="1" cm="1">
        <f t="array" aca="1" ref="I6620" ca="1">INDIRECT("'"&amp;Dashboard!$T$8&amp;"'!" &amp; ADDRESS(ROW(),COLUMN()))</f>
        <v>0</v>
      </c>
    </row>
    <row r="6621" spans="1:9" x14ac:dyDescent="0.3">
      <c r="A6621" s="1" t="str" cm="1">
        <f t="array" aca="1" ref="A6621" ca="1">TEXT(INDIRECT("'"&amp;Dashboard!$T$8&amp;"'!" &amp; ADDRESS(ROW(),COLUMN())),"MM/DD/YYYY")</f>
        <v>01/00/1900</v>
      </c>
      <c r="B6621" s="1" cm="1">
        <f t="array" aca="1" ref="B6621" ca="1">INDIRECT("'"&amp;Dashboard!$T$8&amp;"'!" &amp; ADDRESS(ROW(),COLUMN()))</f>
        <v>0</v>
      </c>
      <c r="C6621" s="1" cm="1">
        <f t="array" aca="1" ref="C6621" ca="1">INDIRECT("'"&amp;Dashboard!$T$8&amp;"'!" &amp; ADDRESS(ROW(),COLUMN()))</f>
        <v>0</v>
      </c>
      <c r="D6621" s="1" cm="1">
        <f t="array" aca="1" ref="D6621" ca="1">INDIRECT("'"&amp;Dashboard!$T$8&amp;"'!" &amp; ADDRESS(ROW(),COLUMN()))</f>
        <v>0</v>
      </c>
      <c r="E6621" s="1" cm="1">
        <f t="array" aca="1" ref="E6621" ca="1">INDIRECT("'"&amp;Dashboard!$T$8&amp;"'!" &amp; ADDRESS(ROW(),COLUMN()))</f>
        <v>0</v>
      </c>
      <c r="F6621" s="1" cm="1">
        <f t="array" aca="1" ref="F6621" ca="1">INDIRECT("'"&amp;Dashboard!$T$8&amp;"'!" &amp; ADDRESS(ROW(),COLUMN()))</f>
        <v>0</v>
      </c>
      <c r="G6621" s="1" cm="1">
        <f t="array" aca="1" ref="G6621" ca="1">INDIRECT("'"&amp;Dashboard!$T$8&amp;"'!" &amp; ADDRESS(ROW(),COLUMN()))</f>
        <v>0</v>
      </c>
      <c r="H6621" s="1" cm="1">
        <f t="array" aca="1" ref="H6621" ca="1">INDIRECT("'"&amp;Dashboard!$T$8&amp;"'!" &amp; ADDRESS(ROW(),COLUMN()))</f>
        <v>0</v>
      </c>
      <c r="I6621" s="1" cm="1">
        <f t="array" aca="1" ref="I6621" ca="1">INDIRECT("'"&amp;Dashboard!$T$8&amp;"'!" &amp; ADDRESS(ROW(),COLUMN()))</f>
        <v>0</v>
      </c>
    </row>
    <row r="6622" spans="1:9" x14ac:dyDescent="0.3">
      <c r="A6622" s="1" t="str" cm="1">
        <f t="array" aca="1" ref="A6622" ca="1">TEXT(INDIRECT("'"&amp;Dashboard!$T$8&amp;"'!" &amp; ADDRESS(ROW(),COLUMN())),"MM/DD/YYYY")</f>
        <v>01/00/1900</v>
      </c>
      <c r="B6622" s="1" cm="1">
        <f t="array" aca="1" ref="B6622" ca="1">INDIRECT("'"&amp;Dashboard!$T$8&amp;"'!" &amp; ADDRESS(ROW(),COLUMN()))</f>
        <v>0</v>
      </c>
      <c r="C6622" s="1" cm="1">
        <f t="array" aca="1" ref="C6622" ca="1">INDIRECT("'"&amp;Dashboard!$T$8&amp;"'!" &amp; ADDRESS(ROW(),COLUMN()))</f>
        <v>0</v>
      </c>
      <c r="D6622" s="1" cm="1">
        <f t="array" aca="1" ref="D6622" ca="1">INDIRECT("'"&amp;Dashboard!$T$8&amp;"'!" &amp; ADDRESS(ROW(),COLUMN()))</f>
        <v>0</v>
      </c>
      <c r="E6622" s="1" cm="1">
        <f t="array" aca="1" ref="E6622" ca="1">INDIRECT("'"&amp;Dashboard!$T$8&amp;"'!" &amp; ADDRESS(ROW(),COLUMN()))</f>
        <v>0</v>
      </c>
      <c r="F6622" s="1" cm="1">
        <f t="array" aca="1" ref="F6622" ca="1">INDIRECT("'"&amp;Dashboard!$T$8&amp;"'!" &amp; ADDRESS(ROW(),COLUMN()))</f>
        <v>0</v>
      </c>
      <c r="G6622" s="1" cm="1">
        <f t="array" aca="1" ref="G6622" ca="1">INDIRECT("'"&amp;Dashboard!$T$8&amp;"'!" &amp; ADDRESS(ROW(),COLUMN()))</f>
        <v>0</v>
      </c>
      <c r="H6622" s="1" cm="1">
        <f t="array" aca="1" ref="H6622" ca="1">INDIRECT("'"&amp;Dashboard!$T$8&amp;"'!" &amp; ADDRESS(ROW(),COLUMN()))</f>
        <v>0</v>
      </c>
      <c r="I6622" s="1" cm="1">
        <f t="array" aca="1" ref="I6622" ca="1">INDIRECT("'"&amp;Dashboard!$T$8&amp;"'!" &amp; ADDRESS(ROW(),COLUMN()))</f>
        <v>0</v>
      </c>
    </row>
    <row r="6623" spans="1:9" x14ac:dyDescent="0.3">
      <c r="A6623" s="1" t="str" cm="1">
        <f t="array" aca="1" ref="A6623" ca="1">TEXT(INDIRECT("'"&amp;Dashboard!$T$8&amp;"'!" &amp; ADDRESS(ROW(),COLUMN())),"MM/DD/YYYY")</f>
        <v>01/00/1900</v>
      </c>
      <c r="B6623" s="1" cm="1">
        <f t="array" aca="1" ref="B6623" ca="1">INDIRECT("'"&amp;Dashboard!$T$8&amp;"'!" &amp; ADDRESS(ROW(),COLUMN()))</f>
        <v>0</v>
      </c>
      <c r="C6623" s="1" cm="1">
        <f t="array" aca="1" ref="C6623" ca="1">INDIRECT("'"&amp;Dashboard!$T$8&amp;"'!" &amp; ADDRESS(ROW(),COLUMN()))</f>
        <v>0</v>
      </c>
      <c r="D6623" s="1" cm="1">
        <f t="array" aca="1" ref="D6623" ca="1">INDIRECT("'"&amp;Dashboard!$T$8&amp;"'!" &amp; ADDRESS(ROW(),COLUMN()))</f>
        <v>0</v>
      </c>
      <c r="E6623" s="1" cm="1">
        <f t="array" aca="1" ref="E6623" ca="1">INDIRECT("'"&amp;Dashboard!$T$8&amp;"'!" &amp; ADDRESS(ROW(),COLUMN()))</f>
        <v>0</v>
      </c>
      <c r="F6623" s="1" cm="1">
        <f t="array" aca="1" ref="F6623" ca="1">INDIRECT("'"&amp;Dashboard!$T$8&amp;"'!" &amp; ADDRESS(ROW(),COLUMN()))</f>
        <v>0</v>
      </c>
      <c r="G6623" s="1" cm="1">
        <f t="array" aca="1" ref="G6623" ca="1">INDIRECT("'"&amp;Dashboard!$T$8&amp;"'!" &amp; ADDRESS(ROW(),COLUMN()))</f>
        <v>0</v>
      </c>
      <c r="H6623" s="1" cm="1">
        <f t="array" aca="1" ref="H6623" ca="1">INDIRECT("'"&amp;Dashboard!$T$8&amp;"'!" &amp; ADDRESS(ROW(),COLUMN()))</f>
        <v>0</v>
      </c>
      <c r="I6623" s="1" cm="1">
        <f t="array" aca="1" ref="I6623" ca="1">INDIRECT("'"&amp;Dashboard!$T$8&amp;"'!" &amp; ADDRESS(ROW(),COLUMN()))</f>
        <v>0</v>
      </c>
    </row>
    <row r="6624" spans="1:9" x14ac:dyDescent="0.3">
      <c r="A6624" s="1" t="str" cm="1">
        <f t="array" aca="1" ref="A6624" ca="1">TEXT(INDIRECT("'"&amp;Dashboard!$T$8&amp;"'!" &amp; ADDRESS(ROW(),COLUMN())),"MM/DD/YYYY")</f>
        <v>01/00/1900</v>
      </c>
      <c r="B6624" s="1" cm="1">
        <f t="array" aca="1" ref="B6624" ca="1">INDIRECT("'"&amp;Dashboard!$T$8&amp;"'!" &amp; ADDRESS(ROW(),COLUMN()))</f>
        <v>0</v>
      </c>
      <c r="C6624" s="1" cm="1">
        <f t="array" aca="1" ref="C6624" ca="1">INDIRECT("'"&amp;Dashboard!$T$8&amp;"'!" &amp; ADDRESS(ROW(),COLUMN()))</f>
        <v>0</v>
      </c>
      <c r="D6624" s="1" cm="1">
        <f t="array" aca="1" ref="D6624" ca="1">INDIRECT("'"&amp;Dashboard!$T$8&amp;"'!" &amp; ADDRESS(ROW(),COLUMN()))</f>
        <v>0</v>
      </c>
      <c r="E6624" s="1" cm="1">
        <f t="array" aca="1" ref="E6624" ca="1">INDIRECT("'"&amp;Dashboard!$T$8&amp;"'!" &amp; ADDRESS(ROW(),COLUMN()))</f>
        <v>0</v>
      </c>
      <c r="F6624" s="1" cm="1">
        <f t="array" aca="1" ref="F6624" ca="1">INDIRECT("'"&amp;Dashboard!$T$8&amp;"'!" &amp; ADDRESS(ROW(),COLUMN()))</f>
        <v>0</v>
      </c>
      <c r="G6624" s="1" cm="1">
        <f t="array" aca="1" ref="G6624" ca="1">INDIRECT("'"&amp;Dashboard!$T$8&amp;"'!" &amp; ADDRESS(ROW(),COLUMN()))</f>
        <v>0</v>
      </c>
      <c r="H6624" s="1" cm="1">
        <f t="array" aca="1" ref="H6624" ca="1">INDIRECT("'"&amp;Dashboard!$T$8&amp;"'!" &amp; ADDRESS(ROW(),COLUMN()))</f>
        <v>0</v>
      </c>
      <c r="I6624" s="1" cm="1">
        <f t="array" aca="1" ref="I6624" ca="1">INDIRECT("'"&amp;Dashboard!$T$8&amp;"'!" &amp; ADDRESS(ROW(),COLUMN()))</f>
        <v>0</v>
      </c>
    </row>
    <row r="6625" spans="1:9" x14ac:dyDescent="0.3">
      <c r="A6625" s="1" t="str" cm="1">
        <f t="array" aca="1" ref="A6625" ca="1">TEXT(INDIRECT("'"&amp;Dashboard!$T$8&amp;"'!" &amp; ADDRESS(ROW(),COLUMN())),"MM/DD/YYYY")</f>
        <v>01/00/1900</v>
      </c>
      <c r="B6625" s="1" cm="1">
        <f t="array" aca="1" ref="B6625" ca="1">INDIRECT("'"&amp;Dashboard!$T$8&amp;"'!" &amp; ADDRESS(ROW(),COLUMN()))</f>
        <v>0</v>
      </c>
      <c r="C6625" s="1" cm="1">
        <f t="array" aca="1" ref="C6625" ca="1">INDIRECT("'"&amp;Dashboard!$T$8&amp;"'!" &amp; ADDRESS(ROW(),COLUMN()))</f>
        <v>0</v>
      </c>
      <c r="D6625" s="1" cm="1">
        <f t="array" aca="1" ref="D6625" ca="1">INDIRECT("'"&amp;Dashboard!$T$8&amp;"'!" &amp; ADDRESS(ROW(),COLUMN()))</f>
        <v>0</v>
      </c>
      <c r="E6625" s="1" cm="1">
        <f t="array" aca="1" ref="E6625" ca="1">INDIRECT("'"&amp;Dashboard!$T$8&amp;"'!" &amp; ADDRESS(ROW(),COLUMN()))</f>
        <v>0</v>
      </c>
      <c r="F6625" s="1" cm="1">
        <f t="array" aca="1" ref="F6625" ca="1">INDIRECT("'"&amp;Dashboard!$T$8&amp;"'!" &amp; ADDRESS(ROW(),COLUMN()))</f>
        <v>0</v>
      </c>
      <c r="G6625" s="1" cm="1">
        <f t="array" aca="1" ref="G6625" ca="1">INDIRECT("'"&amp;Dashboard!$T$8&amp;"'!" &amp; ADDRESS(ROW(),COLUMN()))</f>
        <v>0</v>
      </c>
      <c r="H6625" s="1" cm="1">
        <f t="array" aca="1" ref="H6625" ca="1">INDIRECT("'"&amp;Dashboard!$T$8&amp;"'!" &amp; ADDRESS(ROW(),COLUMN()))</f>
        <v>0</v>
      </c>
      <c r="I6625" s="1" cm="1">
        <f t="array" aca="1" ref="I6625" ca="1">INDIRECT("'"&amp;Dashboard!$T$8&amp;"'!" &amp; ADDRESS(ROW(),COLUMN()))</f>
        <v>0</v>
      </c>
    </row>
    <row r="6626" spans="1:9" x14ac:dyDescent="0.3">
      <c r="A6626" s="1" t="str" cm="1">
        <f t="array" aca="1" ref="A6626" ca="1">TEXT(INDIRECT("'"&amp;Dashboard!$T$8&amp;"'!" &amp; ADDRESS(ROW(),COLUMN())),"MM/DD/YYYY")</f>
        <v>01/00/1900</v>
      </c>
      <c r="B6626" s="1" cm="1">
        <f t="array" aca="1" ref="B6626" ca="1">INDIRECT("'"&amp;Dashboard!$T$8&amp;"'!" &amp; ADDRESS(ROW(),COLUMN()))</f>
        <v>0</v>
      </c>
      <c r="C6626" s="1" cm="1">
        <f t="array" aca="1" ref="C6626" ca="1">INDIRECT("'"&amp;Dashboard!$T$8&amp;"'!" &amp; ADDRESS(ROW(),COLUMN()))</f>
        <v>0</v>
      </c>
      <c r="D6626" s="1" cm="1">
        <f t="array" aca="1" ref="D6626" ca="1">INDIRECT("'"&amp;Dashboard!$T$8&amp;"'!" &amp; ADDRESS(ROW(),COLUMN()))</f>
        <v>0</v>
      </c>
      <c r="E6626" s="1" cm="1">
        <f t="array" aca="1" ref="E6626" ca="1">INDIRECT("'"&amp;Dashboard!$T$8&amp;"'!" &amp; ADDRESS(ROW(),COLUMN()))</f>
        <v>0</v>
      </c>
      <c r="F6626" s="1" cm="1">
        <f t="array" aca="1" ref="F6626" ca="1">INDIRECT("'"&amp;Dashboard!$T$8&amp;"'!" &amp; ADDRESS(ROW(),COLUMN()))</f>
        <v>0</v>
      </c>
      <c r="G6626" s="1" cm="1">
        <f t="array" aca="1" ref="G6626" ca="1">INDIRECT("'"&amp;Dashboard!$T$8&amp;"'!" &amp; ADDRESS(ROW(),COLUMN()))</f>
        <v>0</v>
      </c>
      <c r="H6626" s="1" cm="1">
        <f t="array" aca="1" ref="H6626" ca="1">INDIRECT("'"&amp;Dashboard!$T$8&amp;"'!" &amp; ADDRESS(ROW(),COLUMN()))</f>
        <v>0</v>
      </c>
      <c r="I6626" s="1" cm="1">
        <f t="array" aca="1" ref="I6626" ca="1">INDIRECT("'"&amp;Dashboard!$T$8&amp;"'!" &amp; ADDRESS(ROW(),COLUMN()))</f>
        <v>0</v>
      </c>
    </row>
    <row r="6627" spans="1:9" x14ac:dyDescent="0.3">
      <c r="A6627" s="1" t="str" cm="1">
        <f t="array" aca="1" ref="A6627" ca="1">TEXT(INDIRECT("'"&amp;Dashboard!$T$8&amp;"'!" &amp; ADDRESS(ROW(),COLUMN())),"MM/DD/YYYY")</f>
        <v>01/00/1900</v>
      </c>
      <c r="B6627" s="1" cm="1">
        <f t="array" aca="1" ref="B6627" ca="1">INDIRECT("'"&amp;Dashboard!$T$8&amp;"'!" &amp; ADDRESS(ROW(),COLUMN()))</f>
        <v>0</v>
      </c>
      <c r="C6627" s="1" cm="1">
        <f t="array" aca="1" ref="C6627" ca="1">INDIRECT("'"&amp;Dashboard!$T$8&amp;"'!" &amp; ADDRESS(ROW(),COLUMN()))</f>
        <v>0</v>
      </c>
      <c r="D6627" s="1" cm="1">
        <f t="array" aca="1" ref="D6627" ca="1">INDIRECT("'"&amp;Dashboard!$T$8&amp;"'!" &amp; ADDRESS(ROW(),COLUMN()))</f>
        <v>0</v>
      </c>
      <c r="E6627" s="1" cm="1">
        <f t="array" aca="1" ref="E6627" ca="1">INDIRECT("'"&amp;Dashboard!$T$8&amp;"'!" &amp; ADDRESS(ROW(),COLUMN()))</f>
        <v>0</v>
      </c>
      <c r="F6627" s="1" cm="1">
        <f t="array" aca="1" ref="F6627" ca="1">INDIRECT("'"&amp;Dashboard!$T$8&amp;"'!" &amp; ADDRESS(ROW(),COLUMN()))</f>
        <v>0</v>
      </c>
      <c r="G6627" s="1" cm="1">
        <f t="array" aca="1" ref="G6627" ca="1">INDIRECT("'"&amp;Dashboard!$T$8&amp;"'!" &amp; ADDRESS(ROW(),COLUMN()))</f>
        <v>0</v>
      </c>
      <c r="H6627" s="1" cm="1">
        <f t="array" aca="1" ref="H6627" ca="1">INDIRECT("'"&amp;Dashboard!$T$8&amp;"'!" &amp; ADDRESS(ROW(),COLUMN()))</f>
        <v>0</v>
      </c>
      <c r="I6627" s="1" cm="1">
        <f t="array" aca="1" ref="I6627" ca="1">INDIRECT("'"&amp;Dashboard!$T$8&amp;"'!" &amp; ADDRESS(ROW(),COLUMN()))</f>
        <v>0</v>
      </c>
    </row>
    <row r="6628" spans="1:9" x14ac:dyDescent="0.3">
      <c r="A6628" s="1" t="str" cm="1">
        <f t="array" aca="1" ref="A6628" ca="1">TEXT(INDIRECT("'"&amp;Dashboard!$T$8&amp;"'!" &amp; ADDRESS(ROW(),COLUMN())),"MM/DD/YYYY")</f>
        <v>01/00/1900</v>
      </c>
      <c r="B6628" s="1" cm="1">
        <f t="array" aca="1" ref="B6628" ca="1">INDIRECT("'"&amp;Dashboard!$T$8&amp;"'!" &amp; ADDRESS(ROW(),COLUMN()))</f>
        <v>0</v>
      </c>
      <c r="C6628" s="1" cm="1">
        <f t="array" aca="1" ref="C6628" ca="1">INDIRECT("'"&amp;Dashboard!$T$8&amp;"'!" &amp; ADDRESS(ROW(),COLUMN()))</f>
        <v>0</v>
      </c>
      <c r="D6628" s="1" cm="1">
        <f t="array" aca="1" ref="D6628" ca="1">INDIRECT("'"&amp;Dashboard!$T$8&amp;"'!" &amp; ADDRESS(ROW(),COLUMN()))</f>
        <v>0</v>
      </c>
      <c r="E6628" s="1" cm="1">
        <f t="array" aca="1" ref="E6628" ca="1">INDIRECT("'"&amp;Dashboard!$T$8&amp;"'!" &amp; ADDRESS(ROW(),COLUMN()))</f>
        <v>0</v>
      </c>
      <c r="F6628" s="1" cm="1">
        <f t="array" aca="1" ref="F6628" ca="1">INDIRECT("'"&amp;Dashboard!$T$8&amp;"'!" &amp; ADDRESS(ROW(),COLUMN()))</f>
        <v>0</v>
      </c>
      <c r="G6628" s="1" cm="1">
        <f t="array" aca="1" ref="G6628" ca="1">INDIRECT("'"&amp;Dashboard!$T$8&amp;"'!" &amp; ADDRESS(ROW(),COLUMN()))</f>
        <v>0</v>
      </c>
      <c r="H6628" s="1" cm="1">
        <f t="array" aca="1" ref="H6628" ca="1">INDIRECT("'"&amp;Dashboard!$T$8&amp;"'!" &amp; ADDRESS(ROW(),COLUMN()))</f>
        <v>0</v>
      </c>
      <c r="I6628" s="1" cm="1">
        <f t="array" aca="1" ref="I6628" ca="1">INDIRECT("'"&amp;Dashboard!$T$8&amp;"'!" &amp; ADDRESS(ROW(),COLUMN()))</f>
        <v>0</v>
      </c>
    </row>
    <row r="6629" spans="1:9" x14ac:dyDescent="0.3">
      <c r="A6629" s="1" t="str" cm="1">
        <f t="array" aca="1" ref="A6629" ca="1">TEXT(INDIRECT("'"&amp;Dashboard!$T$8&amp;"'!" &amp; ADDRESS(ROW(),COLUMN())),"MM/DD/YYYY")</f>
        <v>01/00/1900</v>
      </c>
      <c r="B6629" s="1" cm="1">
        <f t="array" aca="1" ref="B6629" ca="1">INDIRECT("'"&amp;Dashboard!$T$8&amp;"'!" &amp; ADDRESS(ROW(),COLUMN()))</f>
        <v>0</v>
      </c>
      <c r="C6629" s="1" cm="1">
        <f t="array" aca="1" ref="C6629" ca="1">INDIRECT("'"&amp;Dashboard!$T$8&amp;"'!" &amp; ADDRESS(ROW(),COLUMN()))</f>
        <v>0</v>
      </c>
      <c r="D6629" s="1" cm="1">
        <f t="array" aca="1" ref="D6629" ca="1">INDIRECT("'"&amp;Dashboard!$T$8&amp;"'!" &amp; ADDRESS(ROW(),COLUMN()))</f>
        <v>0</v>
      </c>
      <c r="E6629" s="1" cm="1">
        <f t="array" aca="1" ref="E6629" ca="1">INDIRECT("'"&amp;Dashboard!$T$8&amp;"'!" &amp; ADDRESS(ROW(),COLUMN()))</f>
        <v>0</v>
      </c>
      <c r="F6629" s="1" cm="1">
        <f t="array" aca="1" ref="F6629" ca="1">INDIRECT("'"&amp;Dashboard!$T$8&amp;"'!" &amp; ADDRESS(ROW(),COLUMN()))</f>
        <v>0</v>
      </c>
      <c r="G6629" s="1" cm="1">
        <f t="array" aca="1" ref="G6629" ca="1">INDIRECT("'"&amp;Dashboard!$T$8&amp;"'!" &amp; ADDRESS(ROW(),COLUMN()))</f>
        <v>0</v>
      </c>
      <c r="H6629" s="1" cm="1">
        <f t="array" aca="1" ref="H6629" ca="1">INDIRECT("'"&amp;Dashboard!$T$8&amp;"'!" &amp; ADDRESS(ROW(),COLUMN()))</f>
        <v>0</v>
      </c>
      <c r="I6629" s="1" cm="1">
        <f t="array" aca="1" ref="I6629" ca="1">INDIRECT("'"&amp;Dashboard!$T$8&amp;"'!" &amp; ADDRESS(ROW(),COLUMN()))</f>
        <v>0</v>
      </c>
    </row>
    <row r="6630" spans="1:9" x14ac:dyDescent="0.3">
      <c r="A6630" s="1" t="str" cm="1">
        <f t="array" aca="1" ref="A6630" ca="1">TEXT(INDIRECT("'"&amp;Dashboard!$T$8&amp;"'!" &amp; ADDRESS(ROW(),COLUMN())),"MM/DD/YYYY")</f>
        <v>01/00/1900</v>
      </c>
      <c r="B6630" s="1" cm="1">
        <f t="array" aca="1" ref="B6630" ca="1">INDIRECT("'"&amp;Dashboard!$T$8&amp;"'!" &amp; ADDRESS(ROW(),COLUMN()))</f>
        <v>0</v>
      </c>
      <c r="C6630" s="1" cm="1">
        <f t="array" aca="1" ref="C6630" ca="1">INDIRECT("'"&amp;Dashboard!$T$8&amp;"'!" &amp; ADDRESS(ROW(),COLUMN()))</f>
        <v>0</v>
      </c>
      <c r="D6630" s="1" cm="1">
        <f t="array" aca="1" ref="D6630" ca="1">INDIRECT("'"&amp;Dashboard!$T$8&amp;"'!" &amp; ADDRESS(ROW(),COLUMN()))</f>
        <v>0</v>
      </c>
      <c r="E6630" s="1" cm="1">
        <f t="array" aca="1" ref="E6630" ca="1">INDIRECT("'"&amp;Dashboard!$T$8&amp;"'!" &amp; ADDRESS(ROW(),COLUMN()))</f>
        <v>0</v>
      </c>
      <c r="F6630" s="1" cm="1">
        <f t="array" aca="1" ref="F6630" ca="1">INDIRECT("'"&amp;Dashboard!$T$8&amp;"'!" &amp; ADDRESS(ROW(),COLUMN()))</f>
        <v>0</v>
      </c>
      <c r="G6630" s="1" cm="1">
        <f t="array" aca="1" ref="G6630" ca="1">INDIRECT("'"&amp;Dashboard!$T$8&amp;"'!" &amp; ADDRESS(ROW(),COLUMN()))</f>
        <v>0</v>
      </c>
      <c r="H6630" s="1" cm="1">
        <f t="array" aca="1" ref="H6630" ca="1">INDIRECT("'"&amp;Dashboard!$T$8&amp;"'!" &amp; ADDRESS(ROW(),COLUMN()))</f>
        <v>0</v>
      </c>
      <c r="I6630" s="1" cm="1">
        <f t="array" aca="1" ref="I6630" ca="1">INDIRECT("'"&amp;Dashboard!$T$8&amp;"'!" &amp; ADDRESS(ROW(),COLUMN()))</f>
        <v>0</v>
      </c>
    </row>
    <row r="6631" spans="1:9" x14ac:dyDescent="0.3">
      <c r="A6631" s="1" t="str" cm="1">
        <f t="array" aca="1" ref="A6631" ca="1">TEXT(INDIRECT("'"&amp;Dashboard!$T$8&amp;"'!" &amp; ADDRESS(ROW(),COLUMN())),"MM/DD/YYYY")</f>
        <v>01/00/1900</v>
      </c>
      <c r="B6631" s="1" cm="1">
        <f t="array" aca="1" ref="B6631" ca="1">INDIRECT("'"&amp;Dashboard!$T$8&amp;"'!" &amp; ADDRESS(ROW(),COLUMN()))</f>
        <v>0</v>
      </c>
      <c r="C6631" s="1" cm="1">
        <f t="array" aca="1" ref="C6631" ca="1">INDIRECT("'"&amp;Dashboard!$T$8&amp;"'!" &amp; ADDRESS(ROW(),COLUMN()))</f>
        <v>0</v>
      </c>
      <c r="D6631" s="1" cm="1">
        <f t="array" aca="1" ref="D6631" ca="1">INDIRECT("'"&amp;Dashboard!$T$8&amp;"'!" &amp; ADDRESS(ROW(),COLUMN()))</f>
        <v>0</v>
      </c>
      <c r="E6631" s="1" cm="1">
        <f t="array" aca="1" ref="E6631" ca="1">INDIRECT("'"&amp;Dashboard!$T$8&amp;"'!" &amp; ADDRESS(ROW(),COLUMN()))</f>
        <v>0</v>
      </c>
      <c r="F6631" s="1" cm="1">
        <f t="array" aca="1" ref="F6631" ca="1">INDIRECT("'"&amp;Dashboard!$T$8&amp;"'!" &amp; ADDRESS(ROW(),COLUMN()))</f>
        <v>0</v>
      </c>
      <c r="G6631" s="1" cm="1">
        <f t="array" aca="1" ref="G6631" ca="1">INDIRECT("'"&amp;Dashboard!$T$8&amp;"'!" &amp; ADDRESS(ROW(),COLUMN()))</f>
        <v>0</v>
      </c>
      <c r="H6631" s="1" cm="1">
        <f t="array" aca="1" ref="H6631" ca="1">INDIRECT("'"&amp;Dashboard!$T$8&amp;"'!" &amp; ADDRESS(ROW(),COLUMN()))</f>
        <v>0</v>
      </c>
      <c r="I6631" s="1" cm="1">
        <f t="array" aca="1" ref="I6631" ca="1">INDIRECT("'"&amp;Dashboard!$T$8&amp;"'!" &amp; ADDRESS(ROW(),COLUMN()))</f>
        <v>0</v>
      </c>
    </row>
    <row r="6632" spans="1:9" x14ac:dyDescent="0.3">
      <c r="A6632" s="1" t="str" cm="1">
        <f t="array" aca="1" ref="A6632" ca="1">TEXT(INDIRECT("'"&amp;Dashboard!$T$8&amp;"'!" &amp; ADDRESS(ROW(),COLUMN())),"MM/DD/YYYY")</f>
        <v>01/00/1900</v>
      </c>
      <c r="B6632" s="1" cm="1">
        <f t="array" aca="1" ref="B6632" ca="1">INDIRECT("'"&amp;Dashboard!$T$8&amp;"'!" &amp; ADDRESS(ROW(),COLUMN()))</f>
        <v>0</v>
      </c>
      <c r="C6632" s="1" cm="1">
        <f t="array" aca="1" ref="C6632" ca="1">INDIRECT("'"&amp;Dashboard!$T$8&amp;"'!" &amp; ADDRESS(ROW(),COLUMN()))</f>
        <v>0</v>
      </c>
      <c r="D6632" s="1" cm="1">
        <f t="array" aca="1" ref="D6632" ca="1">INDIRECT("'"&amp;Dashboard!$T$8&amp;"'!" &amp; ADDRESS(ROW(),COLUMN()))</f>
        <v>0</v>
      </c>
      <c r="E6632" s="1" cm="1">
        <f t="array" aca="1" ref="E6632" ca="1">INDIRECT("'"&amp;Dashboard!$T$8&amp;"'!" &amp; ADDRESS(ROW(),COLUMN()))</f>
        <v>0</v>
      </c>
      <c r="F6632" s="1" cm="1">
        <f t="array" aca="1" ref="F6632" ca="1">INDIRECT("'"&amp;Dashboard!$T$8&amp;"'!" &amp; ADDRESS(ROW(),COLUMN()))</f>
        <v>0</v>
      </c>
      <c r="G6632" s="1" cm="1">
        <f t="array" aca="1" ref="G6632" ca="1">INDIRECT("'"&amp;Dashboard!$T$8&amp;"'!" &amp; ADDRESS(ROW(),COLUMN()))</f>
        <v>0</v>
      </c>
      <c r="H6632" s="1" cm="1">
        <f t="array" aca="1" ref="H6632" ca="1">INDIRECT("'"&amp;Dashboard!$T$8&amp;"'!" &amp; ADDRESS(ROW(),COLUMN()))</f>
        <v>0</v>
      </c>
      <c r="I6632" s="1" cm="1">
        <f t="array" aca="1" ref="I6632" ca="1">INDIRECT("'"&amp;Dashboard!$T$8&amp;"'!" &amp; ADDRESS(ROW(),COLUMN()))</f>
        <v>0</v>
      </c>
    </row>
    <row r="6633" spans="1:9" x14ac:dyDescent="0.3">
      <c r="A6633" s="1" t="str" cm="1">
        <f t="array" aca="1" ref="A6633" ca="1">TEXT(INDIRECT("'"&amp;Dashboard!$T$8&amp;"'!" &amp; ADDRESS(ROW(),COLUMN())),"MM/DD/YYYY")</f>
        <v>01/00/1900</v>
      </c>
      <c r="B6633" s="1" cm="1">
        <f t="array" aca="1" ref="B6633" ca="1">INDIRECT("'"&amp;Dashboard!$T$8&amp;"'!" &amp; ADDRESS(ROW(),COLUMN()))</f>
        <v>0</v>
      </c>
      <c r="C6633" s="1" cm="1">
        <f t="array" aca="1" ref="C6633" ca="1">INDIRECT("'"&amp;Dashboard!$T$8&amp;"'!" &amp; ADDRESS(ROW(),COLUMN()))</f>
        <v>0</v>
      </c>
      <c r="D6633" s="1" cm="1">
        <f t="array" aca="1" ref="D6633" ca="1">INDIRECT("'"&amp;Dashboard!$T$8&amp;"'!" &amp; ADDRESS(ROW(),COLUMN()))</f>
        <v>0</v>
      </c>
      <c r="E6633" s="1" cm="1">
        <f t="array" aca="1" ref="E6633" ca="1">INDIRECT("'"&amp;Dashboard!$T$8&amp;"'!" &amp; ADDRESS(ROW(),COLUMN()))</f>
        <v>0</v>
      </c>
      <c r="F6633" s="1" cm="1">
        <f t="array" aca="1" ref="F6633" ca="1">INDIRECT("'"&amp;Dashboard!$T$8&amp;"'!" &amp; ADDRESS(ROW(),COLUMN()))</f>
        <v>0</v>
      </c>
      <c r="G6633" s="1" cm="1">
        <f t="array" aca="1" ref="G6633" ca="1">INDIRECT("'"&amp;Dashboard!$T$8&amp;"'!" &amp; ADDRESS(ROW(),COLUMN()))</f>
        <v>0</v>
      </c>
      <c r="H6633" s="1" cm="1">
        <f t="array" aca="1" ref="H6633" ca="1">INDIRECT("'"&amp;Dashboard!$T$8&amp;"'!" &amp; ADDRESS(ROW(),COLUMN()))</f>
        <v>0</v>
      </c>
      <c r="I6633" s="1" cm="1">
        <f t="array" aca="1" ref="I6633" ca="1">INDIRECT("'"&amp;Dashboard!$T$8&amp;"'!" &amp; ADDRESS(ROW(),COLUMN()))</f>
        <v>0</v>
      </c>
    </row>
    <row r="6634" spans="1:9" x14ac:dyDescent="0.3">
      <c r="A6634" s="1" t="str" cm="1">
        <f t="array" aca="1" ref="A6634" ca="1">TEXT(INDIRECT("'"&amp;Dashboard!$T$8&amp;"'!" &amp; ADDRESS(ROW(),COLUMN())),"MM/DD/YYYY")</f>
        <v>01/00/1900</v>
      </c>
      <c r="B6634" s="1" cm="1">
        <f t="array" aca="1" ref="B6634" ca="1">INDIRECT("'"&amp;Dashboard!$T$8&amp;"'!" &amp; ADDRESS(ROW(),COLUMN()))</f>
        <v>0</v>
      </c>
      <c r="C6634" s="1" cm="1">
        <f t="array" aca="1" ref="C6634" ca="1">INDIRECT("'"&amp;Dashboard!$T$8&amp;"'!" &amp; ADDRESS(ROW(),COLUMN()))</f>
        <v>0</v>
      </c>
      <c r="D6634" s="1" cm="1">
        <f t="array" aca="1" ref="D6634" ca="1">INDIRECT("'"&amp;Dashboard!$T$8&amp;"'!" &amp; ADDRESS(ROW(),COLUMN()))</f>
        <v>0</v>
      </c>
      <c r="E6634" s="1" cm="1">
        <f t="array" aca="1" ref="E6634" ca="1">INDIRECT("'"&amp;Dashboard!$T$8&amp;"'!" &amp; ADDRESS(ROW(),COLUMN()))</f>
        <v>0</v>
      </c>
      <c r="F6634" s="1" cm="1">
        <f t="array" aca="1" ref="F6634" ca="1">INDIRECT("'"&amp;Dashboard!$T$8&amp;"'!" &amp; ADDRESS(ROW(),COLUMN()))</f>
        <v>0</v>
      </c>
      <c r="G6634" s="1" cm="1">
        <f t="array" aca="1" ref="G6634" ca="1">INDIRECT("'"&amp;Dashboard!$T$8&amp;"'!" &amp; ADDRESS(ROW(),COLUMN()))</f>
        <v>0</v>
      </c>
      <c r="H6634" s="1" cm="1">
        <f t="array" aca="1" ref="H6634" ca="1">INDIRECT("'"&amp;Dashboard!$T$8&amp;"'!" &amp; ADDRESS(ROW(),COLUMN()))</f>
        <v>0</v>
      </c>
      <c r="I6634" s="1" cm="1">
        <f t="array" aca="1" ref="I6634" ca="1">INDIRECT("'"&amp;Dashboard!$T$8&amp;"'!" &amp; ADDRESS(ROW(),COLUMN()))</f>
        <v>0</v>
      </c>
    </row>
    <row r="6635" spans="1:9" x14ac:dyDescent="0.3">
      <c r="A6635" s="1" t="str" cm="1">
        <f t="array" aca="1" ref="A6635" ca="1">TEXT(INDIRECT("'"&amp;Dashboard!$T$8&amp;"'!" &amp; ADDRESS(ROW(),COLUMN())),"MM/DD/YYYY")</f>
        <v>01/00/1900</v>
      </c>
      <c r="B6635" s="1" cm="1">
        <f t="array" aca="1" ref="B6635" ca="1">INDIRECT("'"&amp;Dashboard!$T$8&amp;"'!" &amp; ADDRESS(ROW(),COLUMN()))</f>
        <v>0</v>
      </c>
      <c r="C6635" s="1" cm="1">
        <f t="array" aca="1" ref="C6635" ca="1">INDIRECT("'"&amp;Dashboard!$T$8&amp;"'!" &amp; ADDRESS(ROW(),COLUMN()))</f>
        <v>0</v>
      </c>
      <c r="D6635" s="1" cm="1">
        <f t="array" aca="1" ref="D6635" ca="1">INDIRECT("'"&amp;Dashboard!$T$8&amp;"'!" &amp; ADDRESS(ROW(),COLUMN()))</f>
        <v>0</v>
      </c>
      <c r="E6635" s="1" cm="1">
        <f t="array" aca="1" ref="E6635" ca="1">INDIRECT("'"&amp;Dashboard!$T$8&amp;"'!" &amp; ADDRESS(ROW(),COLUMN()))</f>
        <v>0</v>
      </c>
      <c r="F6635" s="1" cm="1">
        <f t="array" aca="1" ref="F6635" ca="1">INDIRECT("'"&amp;Dashboard!$T$8&amp;"'!" &amp; ADDRESS(ROW(),COLUMN()))</f>
        <v>0</v>
      </c>
      <c r="G6635" s="1" cm="1">
        <f t="array" aca="1" ref="G6635" ca="1">INDIRECT("'"&amp;Dashboard!$T$8&amp;"'!" &amp; ADDRESS(ROW(),COLUMN()))</f>
        <v>0</v>
      </c>
      <c r="H6635" s="1" cm="1">
        <f t="array" aca="1" ref="H6635" ca="1">INDIRECT("'"&amp;Dashboard!$T$8&amp;"'!" &amp; ADDRESS(ROW(),COLUMN()))</f>
        <v>0</v>
      </c>
      <c r="I6635" s="1" cm="1">
        <f t="array" aca="1" ref="I6635" ca="1">INDIRECT("'"&amp;Dashboard!$T$8&amp;"'!" &amp; ADDRESS(ROW(),COLUMN()))</f>
        <v>0</v>
      </c>
    </row>
    <row r="6636" spans="1:9" x14ac:dyDescent="0.3">
      <c r="A6636" s="1" t="str" cm="1">
        <f t="array" aca="1" ref="A6636" ca="1">TEXT(INDIRECT("'"&amp;Dashboard!$T$8&amp;"'!" &amp; ADDRESS(ROW(),COLUMN())),"MM/DD/YYYY")</f>
        <v>01/00/1900</v>
      </c>
      <c r="B6636" s="1" cm="1">
        <f t="array" aca="1" ref="B6636" ca="1">INDIRECT("'"&amp;Dashboard!$T$8&amp;"'!" &amp; ADDRESS(ROW(),COLUMN()))</f>
        <v>0</v>
      </c>
      <c r="C6636" s="1" cm="1">
        <f t="array" aca="1" ref="C6636" ca="1">INDIRECT("'"&amp;Dashboard!$T$8&amp;"'!" &amp; ADDRESS(ROW(),COLUMN()))</f>
        <v>0</v>
      </c>
      <c r="D6636" s="1" cm="1">
        <f t="array" aca="1" ref="D6636" ca="1">INDIRECT("'"&amp;Dashboard!$T$8&amp;"'!" &amp; ADDRESS(ROW(),COLUMN()))</f>
        <v>0</v>
      </c>
      <c r="E6636" s="1" cm="1">
        <f t="array" aca="1" ref="E6636" ca="1">INDIRECT("'"&amp;Dashboard!$T$8&amp;"'!" &amp; ADDRESS(ROW(),COLUMN()))</f>
        <v>0</v>
      </c>
      <c r="F6636" s="1" cm="1">
        <f t="array" aca="1" ref="F6636" ca="1">INDIRECT("'"&amp;Dashboard!$T$8&amp;"'!" &amp; ADDRESS(ROW(),COLUMN()))</f>
        <v>0</v>
      </c>
      <c r="G6636" s="1" cm="1">
        <f t="array" aca="1" ref="G6636" ca="1">INDIRECT("'"&amp;Dashboard!$T$8&amp;"'!" &amp; ADDRESS(ROW(),COLUMN()))</f>
        <v>0</v>
      </c>
      <c r="H6636" s="1" cm="1">
        <f t="array" aca="1" ref="H6636" ca="1">INDIRECT("'"&amp;Dashboard!$T$8&amp;"'!" &amp; ADDRESS(ROW(),COLUMN()))</f>
        <v>0</v>
      </c>
      <c r="I6636" s="1" cm="1">
        <f t="array" aca="1" ref="I6636" ca="1">INDIRECT("'"&amp;Dashboard!$T$8&amp;"'!" &amp; ADDRESS(ROW(),COLUMN()))</f>
        <v>0</v>
      </c>
    </row>
    <row r="6637" spans="1:9" x14ac:dyDescent="0.3">
      <c r="A6637" s="1" t="str" cm="1">
        <f t="array" aca="1" ref="A6637" ca="1">TEXT(INDIRECT("'"&amp;Dashboard!$T$8&amp;"'!" &amp; ADDRESS(ROW(),COLUMN())),"MM/DD/YYYY")</f>
        <v>01/00/1900</v>
      </c>
      <c r="B6637" s="1" cm="1">
        <f t="array" aca="1" ref="B6637" ca="1">INDIRECT("'"&amp;Dashboard!$T$8&amp;"'!" &amp; ADDRESS(ROW(),COLUMN()))</f>
        <v>0</v>
      </c>
      <c r="C6637" s="1" cm="1">
        <f t="array" aca="1" ref="C6637" ca="1">INDIRECT("'"&amp;Dashboard!$T$8&amp;"'!" &amp; ADDRESS(ROW(),COLUMN()))</f>
        <v>0</v>
      </c>
      <c r="D6637" s="1" cm="1">
        <f t="array" aca="1" ref="D6637" ca="1">INDIRECT("'"&amp;Dashboard!$T$8&amp;"'!" &amp; ADDRESS(ROW(),COLUMN()))</f>
        <v>0</v>
      </c>
      <c r="E6637" s="1" cm="1">
        <f t="array" aca="1" ref="E6637" ca="1">INDIRECT("'"&amp;Dashboard!$T$8&amp;"'!" &amp; ADDRESS(ROW(),COLUMN()))</f>
        <v>0</v>
      </c>
      <c r="F6637" s="1" cm="1">
        <f t="array" aca="1" ref="F6637" ca="1">INDIRECT("'"&amp;Dashboard!$T$8&amp;"'!" &amp; ADDRESS(ROW(),COLUMN()))</f>
        <v>0</v>
      </c>
      <c r="G6637" s="1" cm="1">
        <f t="array" aca="1" ref="G6637" ca="1">INDIRECT("'"&amp;Dashboard!$T$8&amp;"'!" &amp; ADDRESS(ROW(),COLUMN()))</f>
        <v>0</v>
      </c>
      <c r="H6637" s="1" cm="1">
        <f t="array" aca="1" ref="H6637" ca="1">INDIRECT("'"&amp;Dashboard!$T$8&amp;"'!" &amp; ADDRESS(ROW(),COLUMN()))</f>
        <v>0</v>
      </c>
      <c r="I6637" s="1" cm="1">
        <f t="array" aca="1" ref="I6637" ca="1">INDIRECT("'"&amp;Dashboard!$T$8&amp;"'!" &amp; ADDRESS(ROW(),COLUMN()))</f>
        <v>0</v>
      </c>
    </row>
    <row r="6638" spans="1:9" x14ac:dyDescent="0.3">
      <c r="A6638" s="1" t="str" cm="1">
        <f t="array" aca="1" ref="A6638" ca="1">TEXT(INDIRECT("'"&amp;Dashboard!$T$8&amp;"'!" &amp; ADDRESS(ROW(),COLUMN())),"MM/DD/YYYY")</f>
        <v>01/00/1900</v>
      </c>
      <c r="B6638" s="1" cm="1">
        <f t="array" aca="1" ref="B6638" ca="1">INDIRECT("'"&amp;Dashboard!$T$8&amp;"'!" &amp; ADDRESS(ROW(),COLUMN()))</f>
        <v>0</v>
      </c>
      <c r="C6638" s="1" cm="1">
        <f t="array" aca="1" ref="C6638" ca="1">INDIRECT("'"&amp;Dashboard!$T$8&amp;"'!" &amp; ADDRESS(ROW(),COLUMN()))</f>
        <v>0</v>
      </c>
      <c r="D6638" s="1" cm="1">
        <f t="array" aca="1" ref="D6638" ca="1">INDIRECT("'"&amp;Dashboard!$T$8&amp;"'!" &amp; ADDRESS(ROW(),COLUMN()))</f>
        <v>0</v>
      </c>
      <c r="E6638" s="1" cm="1">
        <f t="array" aca="1" ref="E6638" ca="1">INDIRECT("'"&amp;Dashboard!$T$8&amp;"'!" &amp; ADDRESS(ROW(),COLUMN()))</f>
        <v>0</v>
      </c>
      <c r="F6638" s="1" cm="1">
        <f t="array" aca="1" ref="F6638" ca="1">INDIRECT("'"&amp;Dashboard!$T$8&amp;"'!" &amp; ADDRESS(ROW(),COLUMN()))</f>
        <v>0</v>
      </c>
      <c r="G6638" s="1" cm="1">
        <f t="array" aca="1" ref="G6638" ca="1">INDIRECT("'"&amp;Dashboard!$T$8&amp;"'!" &amp; ADDRESS(ROW(),COLUMN()))</f>
        <v>0</v>
      </c>
      <c r="H6638" s="1" cm="1">
        <f t="array" aca="1" ref="H6638" ca="1">INDIRECT("'"&amp;Dashboard!$T$8&amp;"'!" &amp; ADDRESS(ROW(),COLUMN()))</f>
        <v>0</v>
      </c>
      <c r="I6638" s="1" cm="1">
        <f t="array" aca="1" ref="I6638" ca="1">INDIRECT("'"&amp;Dashboard!$T$8&amp;"'!" &amp; ADDRESS(ROW(),COLUMN()))</f>
        <v>0</v>
      </c>
    </row>
    <row r="6639" spans="1:9" x14ac:dyDescent="0.3">
      <c r="A6639" s="1" t="str" cm="1">
        <f t="array" aca="1" ref="A6639" ca="1">TEXT(INDIRECT("'"&amp;Dashboard!$T$8&amp;"'!" &amp; ADDRESS(ROW(),COLUMN())),"MM/DD/YYYY")</f>
        <v>01/00/1900</v>
      </c>
      <c r="B6639" s="1" cm="1">
        <f t="array" aca="1" ref="B6639" ca="1">INDIRECT("'"&amp;Dashboard!$T$8&amp;"'!" &amp; ADDRESS(ROW(),COLUMN()))</f>
        <v>0</v>
      </c>
      <c r="C6639" s="1" cm="1">
        <f t="array" aca="1" ref="C6639" ca="1">INDIRECT("'"&amp;Dashboard!$T$8&amp;"'!" &amp; ADDRESS(ROW(),COLUMN()))</f>
        <v>0</v>
      </c>
      <c r="D6639" s="1" cm="1">
        <f t="array" aca="1" ref="D6639" ca="1">INDIRECT("'"&amp;Dashboard!$T$8&amp;"'!" &amp; ADDRESS(ROW(),COLUMN()))</f>
        <v>0</v>
      </c>
      <c r="E6639" s="1" cm="1">
        <f t="array" aca="1" ref="E6639" ca="1">INDIRECT("'"&amp;Dashboard!$T$8&amp;"'!" &amp; ADDRESS(ROW(),COLUMN()))</f>
        <v>0</v>
      </c>
      <c r="F6639" s="1" cm="1">
        <f t="array" aca="1" ref="F6639" ca="1">INDIRECT("'"&amp;Dashboard!$T$8&amp;"'!" &amp; ADDRESS(ROW(),COLUMN()))</f>
        <v>0</v>
      </c>
      <c r="G6639" s="1" cm="1">
        <f t="array" aca="1" ref="G6639" ca="1">INDIRECT("'"&amp;Dashboard!$T$8&amp;"'!" &amp; ADDRESS(ROW(),COLUMN()))</f>
        <v>0</v>
      </c>
      <c r="H6639" s="1" cm="1">
        <f t="array" aca="1" ref="H6639" ca="1">INDIRECT("'"&amp;Dashboard!$T$8&amp;"'!" &amp; ADDRESS(ROW(),COLUMN()))</f>
        <v>0</v>
      </c>
      <c r="I6639" s="1" cm="1">
        <f t="array" aca="1" ref="I6639" ca="1">INDIRECT("'"&amp;Dashboard!$T$8&amp;"'!" &amp; ADDRESS(ROW(),COLUMN()))</f>
        <v>0</v>
      </c>
    </row>
    <row r="6640" spans="1:9" x14ac:dyDescent="0.3">
      <c r="A6640" s="1" t="str" cm="1">
        <f t="array" aca="1" ref="A6640" ca="1">TEXT(INDIRECT("'"&amp;Dashboard!$T$8&amp;"'!" &amp; ADDRESS(ROW(),COLUMN())),"MM/DD/YYYY")</f>
        <v>01/00/1900</v>
      </c>
      <c r="B6640" s="1" cm="1">
        <f t="array" aca="1" ref="B6640" ca="1">INDIRECT("'"&amp;Dashboard!$T$8&amp;"'!" &amp; ADDRESS(ROW(),COLUMN()))</f>
        <v>0</v>
      </c>
      <c r="C6640" s="1" cm="1">
        <f t="array" aca="1" ref="C6640" ca="1">INDIRECT("'"&amp;Dashboard!$T$8&amp;"'!" &amp; ADDRESS(ROW(),COLUMN()))</f>
        <v>0</v>
      </c>
      <c r="D6640" s="1" cm="1">
        <f t="array" aca="1" ref="D6640" ca="1">INDIRECT("'"&amp;Dashboard!$T$8&amp;"'!" &amp; ADDRESS(ROW(),COLUMN()))</f>
        <v>0</v>
      </c>
      <c r="E6640" s="1" cm="1">
        <f t="array" aca="1" ref="E6640" ca="1">INDIRECT("'"&amp;Dashboard!$T$8&amp;"'!" &amp; ADDRESS(ROW(),COLUMN()))</f>
        <v>0</v>
      </c>
      <c r="F6640" s="1" cm="1">
        <f t="array" aca="1" ref="F6640" ca="1">INDIRECT("'"&amp;Dashboard!$T$8&amp;"'!" &amp; ADDRESS(ROW(),COLUMN()))</f>
        <v>0</v>
      </c>
      <c r="G6640" s="1" cm="1">
        <f t="array" aca="1" ref="G6640" ca="1">INDIRECT("'"&amp;Dashboard!$T$8&amp;"'!" &amp; ADDRESS(ROW(),COLUMN()))</f>
        <v>0</v>
      </c>
      <c r="H6640" s="1" cm="1">
        <f t="array" aca="1" ref="H6640" ca="1">INDIRECT("'"&amp;Dashboard!$T$8&amp;"'!" &amp; ADDRESS(ROW(),COLUMN()))</f>
        <v>0</v>
      </c>
      <c r="I6640" s="1" cm="1">
        <f t="array" aca="1" ref="I6640" ca="1">INDIRECT("'"&amp;Dashboard!$T$8&amp;"'!" &amp; ADDRESS(ROW(),COLUMN()))</f>
        <v>0</v>
      </c>
    </row>
    <row r="6641" spans="1:9" x14ac:dyDescent="0.3">
      <c r="A6641" s="1" t="str" cm="1">
        <f t="array" aca="1" ref="A6641" ca="1">TEXT(INDIRECT("'"&amp;Dashboard!$T$8&amp;"'!" &amp; ADDRESS(ROW(),COLUMN())),"MM/DD/YYYY")</f>
        <v>01/00/1900</v>
      </c>
      <c r="B6641" s="1" cm="1">
        <f t="array" aca="1" ref="B6641" ca="1">INDIRECT("'"&amp;Dashboard!$T$8&amp;"'!" &amp; ADDRESS(ROW(),COLUMN()))</f>
        <v>0</v>
      </c>
      <c r="C6641" s="1" cm="1">
        <f t="array" aca="1" ref="C6641" ca="1">INDIRECT("'"&amp;Dashboard!$T$8&amp;"'!" &amp; ADDRESS(ROW(),COLUMN()))</f>
        <v>0</v>
      </c>
      <c r="D6641" s="1" cm="1">
        <f t="array" aca="1" ref="D6641" ca="1">INDIRECT("'"&amp;Dashboard!$T$8&amp;"'!" &amp; ADDRESS(ROW(),COLUMN()))</f>
        <v>0</v>
      </c>
      <c r="E6641" s="1" cm="1">
        <f t="array" aca="1" ref="E6641" ca="1">INDIRECT("'"&amp;Dashboard!$T$8&amp;"'!" &amp; ADDRESS(ROW(),COLUMN()))</f>
        <v>0</v>
      </c>
      <c r="F6641" s="1" cm="1">
        <f t="array" aca="1" ref="F6641" ca="1">INDIRECT("'"&amp;Dashboard!$T$8&amp;"'!" &amp; ADDRESS(ROW(),COLUMN()))</f>
        <v>0</v>
      </c>
      <c r="G6641" s="1" cm="1">
        <f t="array" aca="1" ref="G6641" ca="1">INDIRECT("'"&amp;Dashboard!$T$8&amp;"'!" &amp; ADDRESS(ROW(),COLUMN()))</f>
        <v>0</v>
      </c>
      <c r="H6641" s="1" cm="1">
        <f t="array" aca="1" ref="H6641" ca="1">INDIRECT("'"&amp;Dashboard!$T$8&amp;"'!" &amp; ADDRESS(ROW(),COLUMN()))</f>
        <v>0</v>
      </c>
      <c r="I6641" s="1" cm="1">
        <f t="array" aca="1" ref="I6641" ca="1">INDIRECT("'"&amp;Dashboard!$T$8&amp;"'!" &amp; ADDRESS(ROW(),COLUMN()))</f>
        <v>0</v>
      </c>
    </row>
    <row r="6642" spans="1:9" x14ac:dyDescent="0.3">
      <c r="A6642" s="1" t="str" cm="1">
        <f t="array" aca="1" ref="A6642" ca="1">TEXT(INDIRECT("'"&amp;Dashboard!$T$8&amp;"'!" &amp; ADDRESS(ROW(),COLUMN())),"MM/DD/YYYY")</f>
        <v>01/00/1900</v>
      </c>
      <c r="B6642" s="1" cm="1">
        <f t="array" aca="1" ref="B6642" ca="1">INDIRECT("'"&amp;Dashboard!$T$8&amp;"'!" &amp; ADDRESS(ROW(),COLUMN()))</f>
        <v>0</v>
      </c>
      <c r="C6642" s="1" cm="1">
        <f t="array" aca="1" ref="C6642" ca="1">INDIRECT("'"&amp;Dashboard!$T$8&amp;"'!" &amp; ADDRESS(ROW(),COLUMN()))</f>
        <v>0</v>
      </c>
      <c r="D6642" s="1" cm="1">
        <f t="array" aca="1" ref="D6642" ca="1">INDIRECT("'"&amp;Dashboard!$T$8&amp;"'!" &amp; ADDRESS(ROW(),COLUMN()))</f>
        <v>0</v>
      </c>
      <c r="E6642" s="1" cm="1">
        <f t="array" aca="1" ref="E6642" ca="1">INDIRECT("'"&amp;Dashboard!$T$8&amp;"'!" &amp; ADDRESS(ROW(),COLUMN()))</f>
        <v>0</v>
      </c>
      <c r="F6642" s="1" cm="1">
        <f t="array" aca="1" ref="F6642" ca="1">INDIRECT("'"&amp;Dashboard!$T$8&amp;"'!" &amp; ADDRESS(ROW(),COLUMN()))</f>
        <v>0</v>
      </c>
      <c r="G6642" s="1" cm="1">
        <f t="array" aca="1" ref="G6642" ca="1">INDIRECT("'"&amp;Dashboard!$T$8&amp;"'!" &amp; ADDRESS(ROW(),COLUMN()))</f>
        <v>0</v>
      </c>
      <c r="H6642" s="1" cm="1">
        <f t="array" aca="1" ref="H6642" ca="1">INDIRECT("'"&amp;Dashboard!$T$8&amp;"'!" &amp; ADDRESS(ROW(),COLUMN()))</f>
        <v>0</v>
      </c>
      <c r="I6642" s="1" cm="1">
        <f t="array" aca="1" ref="I6642" ca="1">INDIRECT("'"&amp;Dashboard!$T$8&amp;"'!" &amp; ADDRESS(ROW(),COLUMN()))</f>
        <v>0</v>
      </c>
    </row>
    <row r="6643" spans="1:9" x14ac:dyDescent="0.3">
      <c r="A6643" s="1" t="str" cm="1">
        <f t="array" aca="1" ref="A6643" ca="1">TEXT(INDIRECT("'"&amp;Dashboard!$T$8&amp;"'!" &amp; ADDRESS(ROW(),COLUMN())),"MM/DD/YYYY")</f>
        <v>01/00/1900</v>
      </c>
      <c r="B6643" s="1" cm="1">
        <f t="array" aca="1" ref="B6643" ca="1">INDIRECT("'"&amp;Dashboard!$T$8&amp;"'!" &amp; ADDRESS(ROW(),COLUMN()))</f>
        <v>0</v>
      </c>
      <c r="C6643" s="1" cm="1">
        <f t="array" aca="1" ref="C6643" ca="1">INDIRECT("'"&amp;Dashboard!$T$8&amp;"'!" &amp; ADDRESS(ROW(),COLUMN()))</f>
        <v>0</v>
      </c>
      <c r="D6643" s="1" cm="1">
        <f t="array" aca="1" ref="D6643" ca="1">INDIRECT("'"&amp;Dashboard!$T$8&amp;"'!" &amp; ADDRESS(ROW(),COLUMN()))</f>
        <v>0</v>
      </c>
      <c r="E6643" s="1" cm="1">
        <f t="array" aca="1" ref="E6643" ca="1">INDIRECT("'"&amp;Dashboard!$T$8&amp;"'!" &amp; ADDRESS(ROW(),COLUMN()))</f>
        <v>0</v>
      </c>
      <c r="F6643" s="1" cm="1">
        <f t="array" aca="1" ref="F6643" ca="1">INDIRECT("'"&amp;Dashboard!$T$8&amp;"'!" &amp; ADDRESS(ROW(),COLUMN()))</f>
        <v>0</v>
      </c>
      <c r="G6643" s="1" cm="1">
        <f t="array" aca="1" ref="G6643" ca="1">INDIRECT("'"&amp;Dashboard!$T$8&amp;"'!" &amp; ADDRESS(ROW(),COLUMN()))</f>
        <v>0</v>
      </c>
      <c r="H6643" s="1" cm="1">
        <f t="array" aca="1" ref="H6643" ca="1">INDIRECT("'"&amp;Dashboard!$T$8&amp;"'!" &amp; ADDRESS(ROW(),COLUMN()))</f>
        <v>0</v>
      </c>
      <c r="I6643" s="1" cm="1">
        <f t="array" aca="1" ref="I6643" ca="1">INDIRECT("'"&amp;Dashboard!$T$8&amp;"'!" &amp; ADDRESS(ROW(),COLUMN()))</f>
        <v>0</v>
      </c>
    </row>
    <row r="6644" spans="1:9" x14ac:dyDescent="0.3">
      <c r="A6644" s="1" t="str" cm="1">
        <f t="array" aca="1" ref="A6644" ca="1">TEXT(INDIRECT("'"&amp;Dashboard!$T$8&amp;"'!" &amp; ADDRESS(ROW(),COLUMN())),"MM/DD/YYYY")</f>
        <v>01/00/1900</v>
      </c>
      <c r="B6644" s="1" cm="1">
        <f t="array" aca="1" ref="B6644" ca="1">INDIRECT("'"&amp;Dashboard!$T$8&amp;"'!" &amp; ADDRESS(ROW(),COLUMN()))</f>
        <v>0</v>
      </c>
      <c r="C6644" s="1" cm="1">
        <f t="array" aca="1" ref="C6644" ca="1">INDIRECT("'"&amp;Dashboard!$T$8&amp;"'!" &amp; ADDRESS(ROW(),COLUMN()))</f>
        <v>0</v>
      </c>
      <c r="D6644" s="1" cm="1">
        <f t="array" aca="1" ref="D6644" ca="1">INDIRECT("'"&amp;Dashboard!$T$8&amp;"'!" &amp; ADDRESS(ROW(),COLUMN()))</f>
        <v>0</v>
      </c>
      <c r="E6644" s="1" cm="1">
        <f t="array" aca="1" ref="E6644" ca="1">INDIRECT("'"&amp;Dashboard!$T$8&amp;"'!" &amp; ADDRESS(ROW(),COLUMN()))</f>
        <v>0</v>
      </c>
      <c r="F6644" s="1" cm="1">
        <f t="array" aca="1" ref="F6644" ca="1">INDIRECT("'"&amp;Dashboard!$T$8&amp;"'!" &amp; ADDRESS(ROW(),COLUMN()))</f>
        <v>0</v>
      </c>
      <c r="G6644" s="1" cm="1">
        <f t="array" aca="1" ref="G6644" ca="1">INDIRECT("'"&amp;Dashboard!$T$8&amp;"'!" &amp; ADDRESS(ROW(),COLUMN()))</f>
        <v>0</v>
      </c>
      <c r="H6644" s="1" cm="1">
        <f t="array" aca="1" ref="H6644" ca="1">INDIRECT("'"&amp;Dashboard!$T$8&amp;"'!" &amp; ADDRESS(ROW(),COLUMN()))</f>
        <v>0</v>
      </c>
      <c r="I6644" s="1" cm="1">
        <f t="array" aca="1" ref="I6644" ca="1">INDIRECT("'"&amp;Dashboard!$T$8&amp;"'!" &amp; ADDRESS(ROW(),COLUMN()))</f>
        <v>0</v>
      </c>
    </row>
    <row r="6645" spans="1:9" x14ac:dyDescent="0.3">
      <c r="A6645" s="1" t="str" cm="1">
        <f t="array" aca="1" ref="A6645" ca="1">TEXT(INDIRECT("'"&amp;Dashboard!$T$8&amp;"'!" &amp; ADDRESS(ROW(),COLUMN())),"MM/DD/YYYY")</f>
        <v>01/00/1900</v>
      </c>
      <c r="B6645" s="1" cm="1">
        <f t="array" aca="1" ref="B6645" ca="1">INDIRECT("'"&amp;Dashboard!$T$8&amp;"'!" &amp; ADDRESS(ROW(),COLUMN()))</f>
        <v>0</v>
      </c>
      <c r="C6645" s="1" cm="1">
        <f t="array" aca="1" ref="C6645" ca="1">INDIRECT("'"&amp;Dashboard!$T$8&amp;"'!" &amp; ADDRESS(ROW(),COLUMN()))</f>
        <v>0</v>
      </c>
      <c r="D6645" s="1" cm="1">
        <f t="array" aca="1" ref="D6645" ca="1">INDIRECT("'"&amp;Dashboard!$T$8&amp;"'!" &amp; ADDRESS(ROW(),COLUMN()))</f>
        <v>0</v>
      </c>
      <c r="E6645" s="1" cm="1">
        <f t="array" aca="1" ref="E6645" ca="1">INDIRECT("'"&amp;Dashboard!$T$8&amp;"'!" &amp; ADDRESS(ROW(),COLUMN()))</f>
        <v>0</v>
      </c>
      <c r="F6645" s="1" cm="1">
        <f t="array" aca="1" ref="F6645" ca="1">INDIRECT("'"&amp;Dashboard!$T$8&amp;"'!" &amp; ADDRESS(ROW(),COLUMN()))</f>
        <v>0</v>
      </c>
      <c r="G6645" s="1" cm="1">
        <f t="array" aca="1" ref="G6645" ca="1">INDIRECT("'"&amp;Dashboard!$T$8&amp;"'!" &amp; ADDRESS(ROW(),COLUMN()))</f>
        <v>0</v>
      </c>
      <c r="H6645" s="1" cm="1">
        <f t="array" aca="1" ref="H6645" ca="1">INDIRECT("'"&amp;Dashboard!$T$8&amp;"'!" &amp; ADDRESS(ROW(),COLUMN()))</f>
        <v>0</v>
      </c>
      <c r="I6645" s="1" cm="1">
        <f t="array" aca="1" ref="I6645" ca="1">INDIRECT("'"&amp;Dashboard!$T$8&amp;"'!" &amp; ADDRESS(ROW(),COLUMN()))</f>
        <v>0</v>
      </c>
    </row>
    <row r="6646" spans="1:9" x14ac:dyDescent="0.3">
      <c r="A6646" s="1" t="str" cm="1">
        <f t="array" aca="1" ref="A6646" ca="1">TEXT(INDIRECT("'"&amp;Dashboard!$T$8&amp;"'!" &amp; ADDRESS(ROW(),COLUMN())),"MM/DD/YYYY")</f>
        <v>01/00/1900</v>
      </c>
      <c r="B6646" s="1" cm="1">
        <f t="array" aca="1" ref="B6646" ca="1">INDIRECT("'"&amp;Dashboard!$T$8&amp;"'!" &amp; ADDRESS(ROW(),COLUMN()))</f>
        <v>0</v>
      </c>
      <c r="C6646" s="1" cm="1">
        <f t="array" aca="1" ref="C6646" ca="1">INDIRECT("'"&amp;Dashboard!$T$8&amp;"'!" &amp; ADDRESS(ROW(),COLUMN()))</f>
        <v>0</v>
      </c>
      <c r="D6646" s="1" cm="1">
        <f t="array" aca="1" ref="D6646" ca="1">INDIRECT("'"&amp;Dashboard!$T$8&amp;"'!" &amp; ADDRESS(ROW(),COLUMN()))</f>
        <v>0</v>
      </c>
      <c r="E6646" s="1" cm="1">
        <f t="array" aca="1" ref="E6646" ca="1">INDIRECT("'"&amp;Dashboard!$T$8&amp;"'!" &amp; ADDRESS(ROW(),COLUMN()))</f>
        <v>0</v>
      </c>
      <c r="F6646" s="1" cm="1">
        <f t="array" aca="1" ref="F6646" ca="1">INDIRECT("'"&amp;Dashboard!$T$8&amp;"'!" &amp; ADDRESS(ROW(),COLUMN()))</f>
        <v>0</v>
      </c>
      <c r="G6646" s="1" cm="1">
        <f t="array" aca="1" ref="G6646" ca="1">INDIRECT("'"&amp;Dashboard!$T$8&amp;"'!" &amp; ADDRESS(ROW(),COLUMN()))</f>
        <v>0</v>
      </c>
      <c r="H6646" s="1" cm="1">
        <f t="array" aca="1" ref="H6646" ca="1">INDIRECT("'"&amp;Dashboard!$T$8&amp;"'!" &amp; ADDRESS(ROW(),COLUMN()))</f>
        <v>0</v>
      </c>
      <c r="I6646" s="1" cm="1">
        <f t="array" aca="1" ref="I6646" ca="1">INDIRECT("'"&amp;Dashboard!$T$8&amp;"'!" &amp; ADDRESS(ROW(),COLUMN()))</f>
        <v>0</v>
      </c>
    </row>
    <row r="6647" spans="1:9" x14ac:dyDescent="0.3">
      <c r="A6647" s="1" t="str" cm="1">
        <f t="array" aca="1" ref="A6647" ca="1">TEXT(INDIRECT("'"&amp;Dashboard!$T$8&amp;"'!" &amp; ADDRESS(ROW(),COLUMN())),"MM/DD/YYYY")</f>
        <v>01/00/1900</v>
      </c>
      <c r="B6647" s="1" cm="1">
        <f t="array" aca="1" ref="B6647" ca="1">INDIRECT("'"&amp;Dashboard!$T$8&amp;"'!" &amp; ADDRESS(ROW(),COLUMN()))</f>
        <v>0</v>
      </c>
      <c r="C6647" s="1" cm="1">
        <f t="array" aca="1" ref="C6647" ca="1">INDIRECT("'"&amp;Dashboard!$T$8&amp;"'!" &amp; ADDRESS(ROW(),COLUMN()))</f>
        <v>0</v>
      </c>
      <c r="D6647" s="1" cm="1">
        <f t="array" aca="1" ref="D6647" ca="1">INDIRECT("'"&amp;Dashboard!$T$8&amp;"'!" &amp; ADDRESS(ROW(),COLUMN()))</f>
        <v>0</v>
      </c>
      <c r="E6647" s="1" cm="1">
        <f t="array" aca="1" ref="E6647" ca="1">INDIRECT("'"&amp;Dashboard!$T$8&amp;"'!" &amp; ADDRESS(ROW(),COLUMN()))</f>
        <v>0</v>
      </c>
      <c r="F6647" s="1" cm="1">
        <f t="array" aca="1" ref="F6647" ca="1">INDIRECT("'"&amp;Dashboard!$T$8&amp;"'!" &amp; ADDRESS(ROW(),COLUMN()))</f>
        <v>0</v>
      </c>
      <c r="G6647" s="1" cm="1">
        <f t="array" aca="1" ref="G6647" ca="1">INDIRECT("'"&amp;Dashboard!$T$8&amp;"'!" &amp; ADDRESS(ROW(),COLUMN()))</f>
        <v>0</v>
      </c>
      <c r="H6647" s="1" cm="1">
        <f t="array" aca="1" ref="H6647" ca="1">INDIRECT("'"&amp;Dashboard!$T$8&amp;"'!" &amp; ADDRESS(ROW(),COLUMN()))</f>
        <v>0</v>
      </c>
      <c r="I6647" s="1" cm="1">
        <f t="array" aca="1" ref="I6647" ca="1">INDIRECT("'"&amp;Dashboard!$T$8&amp;"'!" &amp; ADDRESS(ROW(),COLUMN()))</f>
        <v>0</v>
      </c>
    </row>
    <row r="6648" spans="1:9" x14ac:dyDescent="0.3">
      <c r="A6648" s="1" t="str" cm="1">
        <f t="array" aca="1" ref="A6648" ca="1">TEXT(INDIRECT("'"&amp;Dashboard!$T$8&amp;"'!" &amp; ADDRESS(ROW(),COLUMN())),"MM/DD/YYYY")</f>
        <v>01/00/1900</v>
      </c>
      <c r="B6648" s="1" cm="1">
        <f t="array" aca="1" ref="B6648" ca="1">INDIRECT("'"&amp;Dashboard!$T$8&amp;"'!" &amp; ADDRESS(ROW(),COLUMN()))</f>
        <v>0</v>
      </c>
      <c r="C6648" s="1" cm="1">
        <f t="array" aca="1" ref="C6648" ca="1">INDIRECT("'"&amp;Dashboard!$T$8&amp;"'!" &amp; ADDRESS(ROW(),COLUMN()))</f>
        <v>0</v>
      </c>
      <c r="D6648" s="1" cm="1">
        <f t="array" aca="1" ref="D6648" ca="1">INDIRECT("'"&amp;Dashboard!$T$8&amp;"'!" &amp; ADDRESS(ROW(),COLUMN()))</f>
        <v>0</v>
      </c>
      <c r="E6648" s="1" cm="1">
        <f t="array" aca="1" ref="E6648" ca="1">INDIRECT("'"&amp;Dashboard!$T$8&amp;"'!" &amp; ADDRESS(ROW(),COLUMN()))</f>
        <v>0</v>
      </c>
      <c r="F6648" s="1" cm="1">
        <f t="array" aca="1" ref="F6648" ca="1">INDIRECT("'"&amp;Dashboard!$T$8&amp;"'!" &amp; ADDRESS(ROW(),COLUMN()))</f>
        <v>0</v>
      </c>
      <c r="G6648" s="1" cm="1">
        <f t="array" aca="1" ref="G6648" ca="1">INDIRECT("'"&amp;Dashboard!$T$8&amp;"'!" &amp; ADDRESS(ROW(),COLUMN()))</f>
        <v>0</v>
      </c>
      <c r="H6648" s="1" cm="1">
        <f t="array" aca="1" ref="H6648" ca="1">INDIRECT("'"&amp;Dashboard!$T$8&amp;"'!" &amp; ADDRESS(ROW(),COLUMN()))</f>
        <v>0</v>
      </c>
      <c r="I6648" s="1" cm="1">
        <f t="array" aca="1" ref="I6648" ca="1">INDIRECT("'"&amp;Dashboard!$T$8&amp;"'!" &amp; ADDRESS(ROW(),COLUMN()))</f>
        <v>0</v>
      </c>
    </row>
    <row r="6649" spans="1:9" x14ac:dyDescent="0.3">
      <c r="A6649" s="1" t="str" cm="1">
        <f t="array" aca="1" ref="A6649" ca="1">TEXT(INDIRECT("'"&amp;Dashboard!$T$8&amp;"'!" &amp; ADDRESS(ROW(),COLUMN())),"MM/DD/YYYY")</f>
        <v>01/00/1900</v>
      </c>
      <c r="B6649" s="1" cm="1">
        <f t="array" aca="1" ref="B6649" ca="1">INDIRECT("'"&amp;Dashboard!$T$8&amp;"'!" &amp; ADDRESS(ROW(),COLUMN()))</f>
        <v>0</v>
      </c>
      <c r="C6649" s="1" cm="1">
        <f t="array" aca="1" ref="C6649" ca="1">INDIRECT("'"&amp;Dashboard!$T$8&amp;"'!" &amp; ADDRESS(ROW(),COLUMN()))</f>
        <v>0</v>
      </c>
      <c r="D6649" s="1" cm="1">
        <f t="array" aca="1" ref="D6649" ca="1">INDIRECT("'"&amp;Dashboard!$T$8&amp;"'!" &amp; ADDRESS(ROW(),COLUMN()))</f>
        <v>0</v>
      </c>
      <c r="E6649" s="1" cm="1">
        <f t="array" aca="1" ref="E6649" ca="1">INDIRECT("'"&amp;Dashboard!$T$8&amp;"'!" &amp; ADDRESS(ROW(),COLUMN()))</f>
        <v>0</v>
      </c>
      <c r="F6649" s="1" cm="1">
        <f t="array" aca="1" ref="F6649" ca="1">INDIRECT("'"&amp;Dashboard!$T$8&amp;"'!" &amp; ADDRESS(ROW(),COLUMN()))</f>
        <v>0</v>
      </c>
      <c r="G6649" s="1" cm="1">
        <f t="array" aca="1" ref="G6649" ca="1">INDIRECT("'"&amp;Dashboard!$T$8&amp;"'!" &amp; ADDRESS(ROW(),COLUMN()))</f>
        <v>0</v>
      </c>
      <c r="H6649" s="1" cm="1">
        <f t="array" aca="1" ref="H6649" ca="1">INDIRECT("'"&amp;Dashboard!$T$8&amp;"'!" &amp; ADDRESS(ROW(),COLUMN()))</f>
        <v>0</v>
      </c>
      <c r="I6649" s="1" cm="1">
        <f t="array" aca="1" ref="I6649" ca="1">INDIRECT("'"&amp;Dashboard!$T$8&amp;"'!" &amp; ADDRESS(ROW(),COLUMN()))</f>
        <v>0</v>
      </c>
    </row>
    <row r="6650" spans="1:9" x14ac:dyDescent="0.3">
      <c r="A6650" s="1" t="str" cm="1">
        <f t="array" aca="1" ref="A6650" ca="1">TEXT(INDIRECT("'"&amp;Dashboard!$T$8&amp;"'!" &amp; ADDRESS(ROW(),COLUMN())),"MM/DD/YYYY")</f>
        <v>01/00/1900</v>
      </c>
      <c r="B6650" s="1" cm="1">
        <f t="array" aca="1" ref="B6650" ca="1">INDIRECT("'"&amp;Dashboard!$T$8&amp;"'!" &amp; ADDRESS(ROW(),COLUMN()))</f>
        <v>0</v>
      </c>
      <c r="C6650" s="1" cm="1">
        <f t="array" aca="1" ref="C6650" ca="1">INDIRECT("'"&amp;Dashboard!$T$8&amp;"'!" &amp; ADDRESS(ROW(),COLUMN()))</f>
        <v>0</v>
      </c>
      <c r="D6650" s="1" cm="1">
        <f t="array" aca="1" ref="D6650" ca="1">INDIRECT("'"&amp;Dashboard!$T$8&amp;"'!" &amp; ADDRESS(ROW(),COLUMN()))</f>
        <v>0</v>
      </c>
      <c r="E6650" s="1" cm="1">
        <f t="array" aca="1" ref="E6650" ca="1">INDIRECT("'"&amp;Dashboard!$T$8&amp;"'!" &amp; ADDRESS(ROW(),COLUMN()))</f>
        <v>0</v>
      </c>
      <c r="F6650" s="1" cm="1">
        <f t="array" aca="1" ref="F6650" ca="1">INDIRECT("'"&amp;Dashboard!$T$8&amp;"'!" &amp; ADDRESS(ROW(),COLUMN()))</f>
        <v>0</v>
      </c>
      <c r="G6650" s="1" cm="1">
        <f t="array" aca="1" ref="G6650" ca="1">INDIRECT("'"&amp;Dashboard!$T$8&amp;"'!" &amp; ADDRESS(ROW(),COLUMN()))</f>
        <v>0</v>
      </c>
      <c r="H6650" s="1" cm="1">
        <f t="array" aca="1" ref="H6650" ca="1">INDIRECT("'"&amp;Dashboard!$T$8&amp;"'!" &amp; ADDRESS(ROW(),COLUMN()))</f>
        <v>0</v>
      </c>
      <c r="I6650" s="1" cm="1">
        <f t="array" aca="1" ref="I6650" ca="1">INDIRECT("'"&amp;Dashboard!$T$8&amp;"'!" &amp; ADDRESS(ROW(),COLUMN()))</f>
        <v>0</v>
      </c>
    </row>
    <row r="6651" spans="1:9" x14ac:dyDescent="0.3">
      <c r="A6651" s="1" t="str" cm="1">
        <f t="array" aca="1" ref="A6651" ca="1">TEXT(INDIRECT("'"&amp;Dashboard!$T$8&amp;"'!" &amp; ADDRESS(ROW(),COLUMN())),"MM/DD/YYYY")</f>
        <v>01/00/1900</v>
      </c>
      <c r="B6651" s="1" cm="1">
        <f t="array" aca="1" ref="B6651" ca="1">INDIRECT("'"&amp;Dashboard!$T$8&amp;"'!" &amp; ADDRESS(ROW(),COLUMN()))</f>
        <v>0</v>
      </c>
      <c r="C6651" s="1" cm="1">
        <f t="array" aca="1" ref="C6651" ca="1">INDIRECT("'"&amp;Dashboard!$T$8&amp;"'!" &amp; ADDRESS(ROW(),COLUMN()))</f>
        <v>0</v>
      </c>
      <c r="D6651" s="1" cm="1">
        <f t="array" aca="1" ref="D6651" ca="1">INDIRECT("'"&amp;Dashboard!$T$8&amp;"'!" &amp; ADDRESS(ROW(),COLUMN()))</f>
        <v>0</v>
      </c>
      <c r="E6651" s="1" cm="1">
        <f t="array" aca="1" ref="E6651" ca="1">INDIRECT("'"&amp;Dashboard!$T$8&amp;"'!" &amp; ADDRESS(ROW(),COLUMN()))</f>
        <v>0</v>
      </c>
      <c r="F6651" s="1" cm="1">
        <f t="array" aca="1" ref="F6651" ca="1">INDIRECT("'"&amp;Dashboard!$T$8&amp;"'!" &amp; ADDRESS(ROW(),COLUMN()))</f>
        <v>0</v>
      </c>
      <c r="G6651" s="1" cm="1">
        <f t="array" aca="1" ref="G6651" ca="1">INDIRECT("'"&amp;Dashboard!$T$8&amp;"'!" &amp; ADDRESS(ROW(),COLUMN()))</f>
        <v>0</v>
      </c>
      <c r="H6651" s="1" cm="1">
        <f t="array" aca="1" ref="H6651" ca="1">INDIRECT("'"&amp;Dashboard!$T$8&amp;"'!" &amp; ADDRESS(ROW(),COLUMN()))</f>
        <v>0</v>
      </c>
      <c r="I6651" s="1" cm="1">
        <f t="array" aca="1" ref="I6651" ca="1">INDIRECT("'"&amp;Dashboard!$T$8&amp;"'!" &amp; ADDRESS(ROW(),COLUMN()))</f>
        <v>0</v>
      </c>
    </row>
    <row r="6652" spans="1:9" x14ac:dyDescent="0.3">
      <c r="A6652" s="1" t="str" cm="1">
        <f t="array" aca="1" ref="A6652" ca="1">TEXT(INDIRECT("'"&amp;Dashboard!$T$8&amp;"'!" &amp; ADDRESS(ROW(),COLUMN())),"MM/DD/YYYY")</f>
        <v>01/00/1900</v>
      </c>
      <c r="B6652" s="1" cm="1">
        <f t="array" aca="1" ref="B6652" ca="1">INDIRECT("'"&amp;Dashboard!$T$8&amp;"'!" &amp; ADDRESS(ROW(),COLUMN()))</f>
        <v>0</v>
      </c>
      <c r="C6652" s="1" cm="1">
        <f t="array" aca="1" ref="C6652" ca="1">INDIRECT("'"&amp;Dashboard!$T$8&amp;"'!" &amp; ADDRESS(ROW(),COLUMN()))</f>
        <v>0</v>
      </c>
      <c r="D6652" s="1" cm="1">
        <f t="array" aca="1" ref="D6652" ca="1">INDIRECT("'"&amp;Dashboard!$T$8&amp;"'!" &amp; ADDRESS(ROW(),COLUMN()))</f>
        <v>0</v>
      </c>
      <c r="E6652" s="1" cm="1">
        <f t="array" aca="1" ref="E6652" ca="1">INDIRECT("'"&amp;Dashboard!$T$8&amp;"'!" &amp; ADDRESS(ROW(),COLUMN()))</f>
        <v>0</v>
      </c>
      <c r="F6652" s="1" cm="1">
        <f t="array" aca="1" ref="F6652" ca="1">INDIRECT("'"&amp;Dashboard!$T$8&amp;"'!" &amp; ADDRESS(ROW(),COLUMN()))</f>
        <v>0</v>
      </c>
      <c r="G6652" s="1" cm="1">
        <f t="array" aca="1" ref="G6652" ca="1">INDIRECT("'"&amp;Dashboard!$T$8&amp;"'!" &amp; ADDRESS(ROW(),COLUMN()))</f>
        <v>0</v>
      </c>
      <c r="H6652" s="1" cm="1">
        <f t="array" aca="1" ref="H6652" ca="1">INDIRECT("'"&amp;Dashboard!$T$8&amp;"'!" &amp; ADDRESS(ROW(),COLUMN()))</f>
        <v>0</v>
      </c>
      <c r="I6652" s="1" cm="1">
        <f t="array" aca="1" ref="I6652" ca="1">INDIRECT("'"&amp;Dashboard!$T$8&amp;"'!" &amp; ADDRESS(ROW(),COLUMN()))</f>
        <v>0</v>
      </c>
    </row>
    <row r="6653" spans="1:9" x14ac:dyDescent="0.3">
      <c r="A6653" s="1" t="str" cm="1">
        <f t="array" aca="1" ref="A6653" ca="1">TEXT(INDIRECT("'"&amp;Dashboard!$T$8&amp;"'!" &amp; ADDRESS(ROW(),COLUMN())),"MM/DD/YYYY")</f>
        <v>01/00/1900</v>
      </c>
      <c r="B6653" s="1" cm="1">
        <f t="array" aca="1" ref="B6653" ca="1">INDIRECT("'"&amp;Dashboard!$T$8&amp;"'!" &amp; ADDRESS(ROW(),COLUMN()))</f>
        <v>0</v>
      </c>
      <c r="C6653" s="1" cm="1">
        <f t="array" aca="1" ref="C6653" ca="1">INDIRECT("'"&amp;Dashboard!$T$8&amp;"'!" &amp; ADDRESS(ROW(),COLUMN()))</f>
        <v>0</v>
      </c>
      <c r="D6653" s="1" cm="1">
        <f t="array" aca="1" ref="D6653" ca="1">INDIRECT("'"&amp;Dashboard!$T$8&amp;"'!" &amp; ADDRESS(ROW(),COLUMN()))</f>
        <v>0</v>
      </c>
      <c r="E6653" s="1" cm="1">
        <f t="array" aca="1" ref="E6653" ca="1">INDIRECT("'"&amp;Dashboard!$T$8&amp;"'!" &amp; ADDRESS(ROW(),COLUMN()))</f>
        <v>0</v>
      </c>
      <c r="F6653" s="1" cm="1">
        <f t="array" aca="1" ref="F6653" ca="1">INDIRECT("'"&amp;Dashboard!$T$8&amp;"'!" &amp; ADDRESS(ROW(),COLUMN()))</f>
        <v>0</v>
      </c>
      <c r="G6653" s="1" cm="1">
        <f t="array" aca="1" ref="G6653" ca="1">INDIRECT("'"&amp;Dashboard!$T$8&amp;"'!" &amp; ADDRESS(ROW(),COLUMN()))</f>
        <v>0</v>
      </c>
      <c r="H6653" s="1" cm="1">
        <f t="array" aca="1" ref="H6653" ca="1">INDIRECT("'"&amp;Dashboard!$T$8&amp;"'!" &amp; ADDRESS(ROW(),COLUMN()))</f>
        <v>0</v>
      </c>
      <c r="I6653" s="1" cm="1">
        <f t="array" aca="1" ref="I6653" ca="1">INDIRECT("'"&amp;Dashboard!$T$8&amp;"'!" &amp; ADDRESS(ROW(),COLUMN()))</f>
        <v>0</v>
      </c>
    </row>
    <row r="6654" spans="1:9" x14ac:dyDescent="0.3">
      <c r="A6654" s="1" t="str" cm="1">
        <f t="array" aca="1" ref="A6654" ca="1">TEXT(INDIRECT("'"&amp;Dashboard!$T$8&amp;"'!" &amp; ADDRESS(ROW(),COLUMN())),"MM/DD/YYYY")</f>
        <v>01/00/1900</v>
      </c>
      <c r="B6654" s="1" cm="1">
        <f t="array" aca="1" ref="B6654" ca="1">INDIRECT("'"&amp;Dashboard!$T$8&amp;"'!" &amp; ADDRESS(ROW(),COLUMN()))</f>
        <v>0</v>
      </c>
      <c r="C6654" s="1" cm="1">
        <f t="array" aca="1" ref="C6654" ca="1">INDIRECT("'"&amp;Dashboard!$T$8&amp;"'!" &amp; ADDRESS(ROW(),COLUMN()))</f>
        <v>0</v>
      </c>
      <c r="D6654" s="1" cm="1">
        <f t="array" aca="1" ref="D6654" ca="1">INDIRECT("'"&amp;Dashboard!$T$8&amp;"'!" &amp; ADDRESS(ROW(),COLUMN()))</f>
        <v>0</v>
      </c>
      <c r="E6654" s="1" cm="1">
        <f t="array" aca="1" ref="E6654" ca="1">INDIRECT("'"&amp;Dashboard!$T$8&amp;"'!" &amp; ADDRESS(ROW(),COLUMN()))</f>
        <v>0</v>
      </c>
      <c r="F6654" s="1" cm="1">
        <f t="array" aca="1" ref="F6654" ca="1">INDIRECT("'"&amp;Dashboard!$T$8&amp;"'!" &amp; ADDRESS(ROW(),COLUMN()))</f>
        <v>0</v>
      </c>
      <c r="G6654" s="1" cm="1">
        <f t="array" aca="1" ref="G6654" ca="1">INDIRECT("'"&amp;Dashboard!$T$8&amp;"'!" &amp; ADDRESS(ROW(),COLUMN()))</f>
        <v>0</v>
      </c>
      <c r="H6654" s="1" cm="1">
        <f t="array" aca="1" ref="H6654" ca="1">INDIRECT("'"&amp;Dashboard!$T$8&amp;"'!" &amp; ADDRESS(ROW(),COLUMN()))</f>
        <v>0</v>
      </c>
      <c r="I6654" s="1" cm="1">
        <f t="array" aca="1" ref="I6654" ca="1">INDIRECT("'"&amp;Dashboard!$T$8&amp;"'!" &amp; ADDRESS(ROW(),COLUMN()))</f>
        <v>0</v>
      </c>
    </row>
    <row r="6655" spans="1:9" x14ac:dyDescent="0.3">
      <c r="A6655" s="1" t="str" cm="1">
        <f t="array" aca="1" ref="A6655" ca="1">TEXT(INDIRECT("'"&amp;Dashboard!$T$8&amp;"'!" &amp; ADDRESS(ROW(),COLUMN())),"MM/DD/YYYY")</f>
        <v>01/00/1900</v>
      </c>
      <c r="B6655" s="1" cm="1">
        <f t="array" aca="1" ref="B6655" ca="1">INDIRECT("'"&amp;Dashboard!$T$8&amp;"'!" &amp; ADDRESS(ROW(),COLUMN()))</f>
        <v>0</v>
      </c>
      <c r="C6655" s="1" cm="1">
        <f t="array" aca="1" ref="C6655" ca="1">INDIRECT("'"&amp;Dashboard!$T$8&amp;"'!" &amp; ADDRESS(ROW(),COLUMN()))</f>
        <v>0</v>
      </c>
      <c r="D6655" s="1" cm="1">
        <f t="array" aca="1" ref="D6655" ca="1">INDIRECT("'"&amp;Dashboard!$T$8&amp;"'!" &amp; ADDRESS(ROW(),COLUMN()))</f>
        <v>0</v>
      </c>
      <c r="E6655" s="1" cm="1">
        <f t="array" aca="1" ref="E6655" ca="1">INDIRECT("'"&amp;Dashboard!$T$8&amp;"'!" &amp; ADDRESS(ROW(),COLUMN()))</f>
        <v>0</v>
      </c>
      <c r="F6655" s="1" cm="1">
        <f t="array" aca="1" ref="F6655" ca="1">INDIRECT("'"&amp;Dashboard!$T$8&amp;"'!" &amp; ADDRESS(ROW(),COLUMN()))</f>
        <v>0</v>
      </c>
      <c r="G6655" s="1" cm="1">
        <f t="array" aca="1" ref="G6655" ca="1">INDIRECT("'"&amp;Dashboard!$T$8&amp;"'!" &amp; ADDRESS(ROW(),COLUMN()))</f>
        <v>0</v>
      </c>
      <c r="H6655" s="1" cm="1">
        <f t="array" aca="1" ref="H6655" ca="1">INDIRECT("'"&amp;Dashboard!$T$8&amp;"'!" &amp; ADDRESS(ROW(),COLUMN()))</f>
        <v>0</v>
      </c>
      <c r="I6655" s="1" cm="1">
        <f t="array" aca="1" ref="I6655" ca="1">INDIRECT("'"&amp;Dashboard!$T$8&amp;"'!" &amp; ADDRESS(ROW(),COLUMN()))</f>
        <v>0</v>
      </c>
    </row>
    <row r="6656" spans="1:9" x14ac:dyDescent="0.3">
      <c r="A6656" s="1" t="str" cm="1">
        <f t="array" aca="1" ref="A6656" ca="1">TEXT(INDIRECT("'"&amp;Dashboard!$T$8&amp;"'!" &amp; ADDRESS(ROW(),COLUMN())),"MM/DD/YYYY")</f>
        <v>01/00/1900</v>
      </c>
      <c r="B6656" s="1" cm="1">
        <f t="array" aca="1" ref="B6656" ca="1">INDIRECT("'"&amp;Dashboard!$T$8&amp;"'!" &amp; ADDRESS(ROW(),COLUMN()))</f>
        <v>0</v>
      </c>
      <c r="C6656" s="1" cm="1">
        <f t="array" aca="1" ref="C6656" ca="1">INDIRECT("'"&amp;Dashboard!$T$8&amp;"'!" &amp; ADDRESS(ROW(),COLUMN()))</f>
        <v>0</v>
      </c>
      <c r="D6656" s="1" cm="1">
        <f t="array" aca="1" ref="D6656" ca="1">INDIRECT("'"&amp;Dashboard!$T$8&amp;"'!" &amp; ADDRESS(ROW(),COLUMN()))</f>
        <v>0</v>
      </c>
      <c r="E6656" s="1" cm="1">
        <f t="array" aca="1" ref="E6656" ca="1">INDIRECT("'"&amp;Dashboard!$T$8&amp;"'!" &amp; ADDRESS(ROW(),COLUMN()))</f>
        <v>0</v>
      </c>
      <c r="F6656" s="1" cm="1">
        <f t="array" aca="1" ref="F6656" ca="1">INDIRECT("'"&amp;Dashboard!$T$8&amp;"'!" &amp; ADDRESS(ROW(),COLUMN()))</f>
        <v>0</v>
      </c>
      <c r="G6656" s="1" cm="1">
        <f t="array" aca="1" ref="G6656" ca="1">INDIRECT("'"&amp;Dashboard!$T$8&amp;"'!" &amp; ADDRESS(ROW(),COLUMN()))</f>
        <v>0</v>
      </c>
      <c r="H6656" s="1" cm="1">
        <f t="array" aca="1" ref="H6656" ca="1">INDIRECT("'"&amp;Dashboard!$T$8&amp;"'!" &amp; ADDRESS(ROW(),COLUMN()))</f>
        <v>0</v>
      </c>
      <c r="I6656" s="1" cm="1">
        <f t="array" aca="1" ref="I6656" ca="1">INDIRECT("'"&amp;Dashboard!$T$8&amp;"'!" &amp; ADDRESS(ROW(),COLUMN()))</f>
        <v>0</v>
      </c>
    </row>
    <row r="6657" spans="1:9" x14ac:dyDescent="0.3">
      <c r="A6657" s="1" t="str" cm="1">
        <f t="array" aca="1" ref="A6657" ca="1">TEXT(INDIRECT("'"&amp;Dashboard!$T$8&amp;"'!" &amp; ADDRESS(ROW(),COLUMN())),"MM/DD/YYYY")</f>
        <v>01/00/1900</v>
      </c>
      <c r="B6657" s="1" cm="1">
        <f t="array" aca="1" ref="B6657" ca="1">INDIRECT("'"&amp;Dashboard!$T$8&amp;"'!" &amp; ADDRESS(ROW(),COLUMN()))</f>
        <v>0</v>
      </c>
      <c r="C6657" s="1" cm="1">
        <f t="array" aca="1" ref="C6657" ca="1">INDIRECT("'"&amp;Dashboard!$T$8&amp;"'!" &amp; ADDRESS(ROW(),COLUMN()))</f>
        <v>0</v>
      </c>
      <c r="D6657" s="1" cm="1">
        <f t="array" aca="1" ref="D6657" ca="1">INDIRECT("'"&amp;Dashboard!$T$8&amp;"'!" &amp; ADDRESS(ROW(),COLUMN()))</f>
        <v>0</v>
      </c>
      <c r="E6657" s="1" cm="1">
        <f t="array" aca="1" ref="E6657" ca="1">INDIRECT("'"&amp;Dashboard!$T$8&amp;"'!" &amp; ADDRESS(ROW(),COLUMN()))</f>
        <v>0</v>
      </c>
      <c r="F6657" s="1" cm="1">
        <f t="array" aca="1" ref="F6657" ca="1">INDIRECT("'"&amp;Dashboard!$T$8&amp;"'!" &amp; ADDRESS(ROW(),COLUMN()))</f>
        <v>0</v>
      </c>
      <c r="G6657" s="1" cm="1">
        <f t="array" aca="1" ref="G6657" ca="1">INDIRECT("'"&amp;Dashboard!$T$8&amp;"'!" &amp; ADDRESS(ROW(),COLUMN()))</f>
        <v>0</v>
      </c>
      <c r="H6657" s="1" cm="1">
        <f t="array" aca="1" ref="H6657" ca="1">INDIRECT("'"&amp;Dashboard!$T$8&amp;"'!" &amp; ADDRESS(ROW(),COLUMN()))</f>
        <v>0</v>
      </c>
      <c r="I6657" s="1" cm="1">
        <f t="array" aca="1" ref="I6657" ca="1">INDIRECT("'"&amp;Dashboard!$T$8&amp;"'!" &amp; ADDRESS(ROW(),COLUMN()))</f>
        <v>0</v>
      </c>
    </row>
    <row r="6658" spans="1:9" x14ac:dyDescent="0.3">
      <c r="A6658" s="1" t="str" cm="1">
        <f t="array" aca="1" ref="A6658" ca="1">TEXT(INDIRECT("'"&amp;Dashboard!$T$8&amp;"'!" &amp; ADDRESS(ROW(),COLUMN())),"MM/DD/YYYY")</f>
        <v>01/00/1900</v>
      </c>
      <c r="B6658" s="1" cm="1">
        <f t="array" aca="1" ref="B6658" ca="1">INDIRECT("'"&amp;Dashboard!$T$8&amp;"'!" &amp; ADDRESS(ROW(),COLUMN()))</f>
        <v>0</v>
      </c>
      <c r="C6658" s="1" cm="1">
        <f t="array" aca="1" ref="C6658" ca="1">INDIRECT("'"&amp;Dashboard!$T$8&amp;"'!" &amp; ADDRESS(ROW(),COLUMN()))</f>
        <v>0</v>
      </c>
      <c r="D6658" s="1" cm="1">
        <f t="array" aca="1" ref="D6658" ca="1">INDIRECT("'"&amp;Dashboard!$T$8&amp;"'!" &amp; ADDRESS(ROW(),COLUMN()))</f>
        <v>0</v>
      </c>
      <c r="E6658" s="1" cm="1">
        <f t="array" aca="1" ref="E6658" ca="1">INDIRECT("'"&amp;Dashboard!$T$8&amp;"'!" &amp; ADDRESS(ROW(),COLUMN()))</f>
        <v>0</v>
      </c>
      <c r="F6658" s="1" cm="1">
        <f t="array" aca="1" ref="F6658" ca="1">INDIRECT("'"&amp;Dashboard!$T$8&amp;"'!" &amp; ADDRESS(ROW(),COLUMN()))</f>
        <v>0</v>
      </c>
      <c r="G6658" s="1" cm="1">
        <f t="array" aca="1" ref="G6658" ca="1">INDIRECT("'"&amp;Dashboard!$T$8&amp;"'!" &amp; ADDRESS(ROW(),COLUMN()))</f>
        <v>0</v>
      </c>
      <c r="H6658" s="1" cm="1">
        <f t="array" aca="1" ref="H6658" ca="1">INDIRECT("'"&amp;Dashboard!$T$8&amp;"'!" &amp; ADDRESS(ROW(),COLUMN()))</f>
        <v>0</v>
      </c>
      <c r="I6658" s="1" cm="1">
        <f t="array" aca="1" ref="I6658" ca="1">INDIRECT("'"&amp;Dashboard!$T$8&amp;"'!" &amp; ADDRESS(ROW(),COLUMN()))</f>
        <v>0</v>
      </c>
    </row>
    <row r="6659" spans="1:9" x14ac:dyDescent="0.3">
      <c r="A6659" s="1" t="str" cm="1">
        <f t="array" aca="1" ref="A6659" ca="1">TEXT(INDIRECT("'"&amp;Dashboard!$T$8&amp;"'!" &amp; ADDRESS(ROW(),COLUMN())),"MM/DD/YYYY")</f>
        <v>01/00/1900</v>
      </c>
      <c r="B6659" s="1" cm="1">
        <f t="array" aca="1" ref="B6659" ca="1">INDIRECT("'"&amp;Dashboard!$T$8&amp;"'!" &amp; ADDRESS(ROW(),COLUMN()))</f>
        <v>0</v>
      </c>
      <c r="C6659" s="1" cm="1">
        <f t="array" aca="1" ref="C6659" ca="1">INDIRECT("'"&amp;Dashboard!$T$8&amp;"'!" &amp; ADDRESS(ROW(),COLUMN()))</f>
        <v>0</v>
      </c>
      <c r="D6659" s="1" cm="1">
        <f t="array" aca="1" ref="D6659" ca="1">INDIRECT("'"&amp;Dashboard!$T$8&amp;"'!" &amp; ADDRESS(ROW(),COLUMN()))</f>
        <v>0</v>
      </c>
      <c r="E6659" s="1" cm="1">
        <f t="array" aca="1" ref="E6659" ca="1">INDIRECT("'"&amp;Dashboard!$T$8&amp;"'!" &amp; ADDRESS(ROW(),COLUMN()))</f>
        <v>0</v>
      </c>
      <c r="F6659" s="1" cm="1">
        <f t="array" aca="1" ref="F6659" ca="1">INDIRECT("'"&amp;Dashboard!$T$8&amp;"'!" &amp; ADDRESS(ROW(),COLUMN()))</f>
        <v>0</v>
      </c>
      <c r="G6659" s="1" cm="1">
        <f t="array" aca="1" ref="G6659" ca="1">INDIRECT("'"&amp;Dashboard!$T$8&amp;"'!" &amp; ADDRESS(ROW(),COLUMN()))</f>
        <v>0</v>
      </c>
      <c r="H6659" s="1" cm="1">
        <f t="array" aca="1" ref="H6659" ca="1">INDIRECT("'"&amp;Dashboard!$T$8&amp;"'!" &amp; ADDRESS(ROW(),COLUMN()))</f>
        <v>0</v>
      </c>
      <c r="I6659" s="1" cm="1">
        <f t="array" aca="1" ref="I6659" ca="1">INDIRECT("'"&amp;Dashboard!$T$8&amp;"'!" &amp; ADDRESS(ROW(),COLUMN()))</f>
        <v>0</v>
      </c>
    </row>
    <row r="6660" spans="1:9" x14ac:dyDescent="0.3">
      <c r="A6660" s="1" t="str" cm="1">
        <f t="array" aca="1" ref="A6660" ca="1">TEXT(INDIRECT("'"&amp;Dashboard!$T$8&amp;"'!" &amp; ADDRESS(ROW(),COLUMN())),"MM/DD/YYYY")</f>
        <v>01/00/1900</v>
      </c>
      <c r="B6660" s="1" cm="1">
        <f t="array" aca="1" ref="B6660" ca="1">INDIRECT("'"&amp;Dashboard!$T$8&amp;"'!" &amp; ADDRESS(ROW(),COLUMN()))</f>
        <v>0</v>
      </c>
      <c r="C6660" s="1" cm="1">
        <f t="array" aca="1" ref="C6660" ca="1">INDIRECT("'"&amp;Dashboard!$T$8&amp;"'!" &amp; ADDRESS(ROW(),COLUMN()))</f>
        <v>0</v>
      </c>
      <c r="D6660" s="1" cm="1">
        <f t="array" aca="1" ref="D6660" ca="1">INDIRECT("'"&amp;Dashboard!$T$8&amp;"'!" &amp; ADDRESS(ROW(),COLUMN()))</f>
        <v>0</v>
      </c>
      <c r="E6660" s="1" cm="1">
        <f t="array" aca="1" ref="E6660" ca="1">INDIRECT("'"&amp;Dashboard!$T$8&amp;"'!" &amp; ADDRESS(ROW(),COLUMN()))</f>
        <v>0</v>
      </c>
      <c r="F6660" s="1" cm="1">
        <f t="array" aca="1" ref="F6660" ca="1">INDIRECT("'"&amp;Dashboard!$T$8&amp;"'!" &amp; ADDRESS(ROW(),COLUMN()))</f>
        <v>0</v>
      </c>
      <c r="G6660" s="1" cm="1">
        <f t="array" aca="1" ref="G6660" ca="1">INDIRECT("'"&amp;Dashboard!$T$8&amp;"'!" &amp; ADDRESS(ROW(),COLUMN()))</f>
        <v>0</v>
      </c>
      <c r="H6660" s="1" cm="1">
        <f t="array" aca="1" ref="H6660" ca="1">INDIRECT("'"&amp;Dashboard!$T$8&amp;"'!" &amp; ADDRESS(ROW(),COLUMN()))</f>
        <v>0</v>
      </c>
      <c r="I6660" s="1" cm="1">
        <f t="array" aca="1" ref="I6660" ca="1">INDIRECT("'"&amp;Dashboard!$T$8&amp;"'!" &amp; ADDRESS(ROW(),COLUMN()))</f>
        <v>0</v>
      </c>
    </row>
    <row r="6661" spans="1:9" x14ac:dyDescent="0.3">
      <c r="A6661" s="1" t="str" cm="1">
        <f t="array" aca="1" ref="A6661" ca="1">TEXT(INDIRECT("'"&amp;Dashboard!$T$8&amp;"'!" &amp; ADDRESS(ROW(),COLUMN())),"MM/DD/YYYY")</f>
        <v>01/00/1900</v>
      </c>
      <c r="B6661" s="1" cm="1">
        <f t="array" aca="1" ref="B6661" ca="1">INDIRECT("'"&amp;Dashboard!$T$8&amp;"'!" &amp; ADDRESS(ROW(),COLUMN()))</f>
        <v>0</v>
      </c>
      <c r="C6661" s="1" cm="1">
        <f t="array" aca="1" ref="C6661" ca="1">INDIRECT("'"&amp;Dashboard!$T$8&amp;"'!" &amp; ADDRESS(ROW(),COLUMN()))</f>
        <v>0</v>
      </c>
      <c r="D6661" s="1" cm="1">
        <f t="array" aca="1" ref="D6661" ca="1">INDIRECT("'"&amp;Dashboard!$T$8&amp;"'!" &amp; ADDRESS(ROW(),COLUMN()))</f>
        <v>0</v>
      </c>
      <c r="E6661" s="1" cm="1">
        <f t="array" aca="1" ref="E6661" ca="1">INDIRECT("'"&amp;Dashboard!$T$8&amp;"'!" &amp; ADDRESS(ROW(),COLUMN()))</f>
        <v>0</v>
      </c>
      <c r="F6661" s="1" cm="1">
        <f t="array" aca="1" ref="F6661" ca="1">INDIRECT("'"&amp;Dashboard!$T$8&amp;"'!" &amp; ADDRESS(ROW(),COLUMN()))</f>
        <v>0</v>
      </c>
      <c r="G6661" s="1" cm="1">
        <f t="array" aca="1" ref="G6661" ca="1">INDIRECT("'"&amp;Dashboard!$T$8&amp;"'!" &amp; ADDRESS(ROW(),COLUMN()))</f>
        <v>0</v>
      </c>
      <c r="H6661" s="1" cm="1">
        <f t="array" aca="1" ref="H6661" ca="1">INDIRECT("'"&amp;Dashboard!$T$8&amp;"'!" &amp; ADDRESS(ROW(),COLUMN()))</f>
        <v>0</v>
      </c>
      <c r="I6661" s="1" cm="1">
        <f t="array" aca="1" ref="I6661" ca="1">INDIRECT("'"&amp;Dashboard!$T$8&amp;"'!" &amp; ADDRESS(ROW(),COLUMN()))</f>
        <v>0</v>
      </c>
    </row>
    <row r="6662" spans="1:9" x14ac:dyDescent="0.3">
      <c r="A6662" s="1" t="str" cm="1">
        <f t="array" aca="1" ref="A6662" ca="1">TEXT(INDIRECT("'"&amp;Dashboard!$T$8&amp;"'!" &amp; ADDRESS(ROW(),COLUMN())),"MM/DD/YYYY")</f>
        <v>01/00/1900</v>
      </c>
      <c r="B6662" s="1" cm="1">
        <f t="array" aca="1" ref="B6662" ca="1">INDIRECT("'"&amp;Dashboard!$T$8&amp;"'!" &amp; ADDRESS(ROW(),COLUMN()))</f>
        <v>0</v>
      </c>
      <c r="C6662" s="1" cm="1">
        <f t="array" aca="1" ref="C6662" ca="1">INDIRECT("'"&amp;Dashboard!$T$8&amp;"'!" &amp; ADDRESS(ROW(),COLUMN()))</f>
        <v>0</v>
      </c>
      <c r="D6662" s="1" cm="1">
        <f t="array" aca="1" ref="D6662" ca="1">INDIRECT("'"&amp;Dashboard!$T$8&amp;"'!" &amp; ADDRESS(ROW(),COLUMN()))</f>
        <v>0</v>
      </c>
      <c r="E6662" s="1" cm="1">
        <f t="array" aca="1" ref="E6662" ca="1">INDIRECT("'"&amp;Dashboard!$T$8&amp;"'!" &amp; ADDRESS(ROW(),COLUMN()))</f>
        <v>0</v>
      </c>
      <c r="F6662" s="1" cm="1">
        <f t="array" aca="1" ref="F6662" ca="1">INDIRECT("'"&amp;Dashboard!$T$8&amp;"'!" &amp; ADDRESS(ROW(),COLUMN()))</f>
        <v>0</v>
      </c>
      <c r="G6662" s="1" cm="1">
        <f t="array" aca="1" ref="G6662" ca="1">INDIRECT("'"&amp;Dashboard!$T$8&amp;"'!" &amp; ADDRESS(ROW(),COLUMN()))</f>
        <v>0</v>
      </c>
      <c r="H6662" s="1" cm="1">
        <f t="array" aca="1" ref="H6662" ca="1">INDIRECT("'"&amp;Dashboard!$T$8&amp;"'!" &amp; ADDRESS(ROW(),COLUMN()))</f>
        <v>0</v>
      </c>
      <c r="I6662" s="1" cm="1">
        <f t="array" aca="1" ref="I6662" ca="1">INDIRECT("'"&amp;Dashboard!$T$8&amp;"'!" &amp; ADDRESS(ROW(),COLUMN()))</f>
        <v>0</v>
      </c>
    </row>
    <row r="6663" spans="1:9" x14ac:dyDescent="0.3">
      <c r="A6663" s="1" t="str" cm="1">
        <f t="array" aca="1" ref="A6663" ca="1">TEXT(INDIRECT("'"&amp;Dashboard!$T$8&amp;"'!" &amp; ADDRESS(ROW(),COLUMN())),"MM/DD/YYYY")</f>
        <v>01/00/1900</v>
      </c>
      <c r="B6663" s="1" cm="1">
        <f t="array" aca="1" ref="B6663" ca="1">INDIRECT("'"&amp;Dashboard!$T$8&amp;"'!" &amp; ADDRESS(ROW(),COLUMN()))</f>
        <v>0</v>
      </c>
      <c r="C6663" s="1" cm="1">
        <f t="array" aca="1" ref="C6663" ca="1">INDIRECT("'"&amp;Dashboard!$T$8&amp;"'!" &amp; ADDRESS(ROW(),COLUMN()))</f>
        <v>0</v>
      </c>
      <c r="D6663" s="1" cm="1">
        <f t="array" aca="1" ref="D6663" ca="1">INDIRECT("'"&amp;Dashboard!$T$8&amp;"'!" &amp; ADDRESS(ROW(),COLUMN()))</f>
        <v>0</v>
      </c>
      <c r="E6663" s="1" cm="1">
        <f t="array" aca="1" ref="E6663" ca="1">INDIRECT("'"&amp;Dashboard!$T$8&amp;"'!" &amp; ADDRESS(ROW(),COLUMN()))</f>
        <v>0</v>
      </c>
      <c r="F6663" s="1" cm="1">
        <f t="array" aca="1" ref="F6663" ca="1">INDIRECT("'"&amp;Dashboard!$T$8&amp;"'!" &amp; ADDRESS(ROW(),COLUMN()))</f>
        <v>0</v>
      </c>
      <c r="G6663" s="1" cm="1">
        <f t="array" aca="1" ref="G6663" ca="1">INDIRECT("'"&amp;Dashboard!$T$8&amp;"'!" &amp; ADDRESS(ROW(),COLUMN()))</f>
        <v>0</v>
      </c>
      <c r="H6663" s="1" cm="1">
        <f t="array" aca="1" ref="H6663" ca="1">INDIRECT("'"&amp;Dashboard!$T$8&amp;"'!" &amp; ADDRESS(ROW(),COLUMN()))</f>
        <v>0</v>
      </c>
      <c r="I6663" s="1" cm="1">
        <f t="array" aca="1" ref="I6663" ca="1">INDIRECT("'"&amp;Dashboard!$T$8&amp;"'!" &amp; ADDRESS(ROW(),COLUMN()))</f>
        <v>0</v>
      </c>
    </row>
    <row r="6664" spans="1:9" x14ac:dyDescent="0.3">
      <c r="A6664" s="1" t="str" cm="1">
        <f t="array" aca="1" ref="A6664" ca="1">TEXT(INDIRECT("'"&amp;Dashboard!$T$8&amp;"'!" &amp; ADDRESS(ROW(),COLUMN())),"MM/DD/YYYY")</f>
        <v>01/00/1900</v>
      </c>
      <c r="B6664" s="1" cm="1">
        <f t="array" aca="1" ref="B6664" ca="1">INDIRECT("'"&amp;Dashboard!$T$8&amp;"'!" &amp; ADDRESS(ROW(),COLUMN()))</f>
        <v>0</v>
      </c>
      <c r="C6664" s="1" cm="1">
        <f t="array" aca="1" ref="C6664" ca="1">INDIRECT("'"&amp;Dashboard!$T$8&amp;"'!" &amp; ADDRESS(ROW(),COLUMN()))</f>
        <v>0</v>
      </c>
      <c r="D6664" s="1" cm="1">
        <f t="array" aca="1" ref="D6664" ca="1">INDIRECT("'"&amp;Dashboard!$T$8&amp;"'!" &amp; ADDRESS(ROW(),COLUMN()))</f>
        <v>0</v>
      </c>
      <c r="E6664" s="1" cm="1">
        <f t="array" aca="1" ref="E6664" ca="1">INDIRECT("'"&amp;Dashboard!$T$8&amp;"'!" &amp; ADDRESS(ROW(),COLUMN()))</f>
        <v>0</v>
      </c>
      <c r="F6664" s="1" cm="1">
        <f t="array" aca="1" ref="F6664" ca="1">INDIRECT("'"&amp;Dashboard!$T$8&amp;"'!" &amp; ADDRESS(ROW(),COLUMN()))</f>
        <v>0</v>
      </c>
      <c r="G6664" s="1" cm="1">
        <f t="array" aca="1" ref="G6664" ca="1">INDIRECT("'"&amp;Dashboard!$T$8&amp;"'!" &amp; ADDRESS(ROW(),COLUMN()))</f>
        <v>0</v>
      </c>
      <c r="H6664" s="1" cm="1">
        <f t="array" aca="1" ref="H6664" ca="1">INDIRECT("'"&amp;Dashboard!$T$8&amp;"'!" &amp; ADDRESS(ROW(),COLUMN()))</f>
        <v>0</v>
      </c>
      <c r="I6664" s="1" cm="1">
        <f t="array" aca="1" ref="I6664" ca="1">INDIRECT("'"&amp;Dashboard!$T$8&amp;"'!" &amp; ADDRESS(ROW(),COLUMN()))</f>
        <v>0</v>
      </c>
    </row>
    <row r="6665" spans="1:9" x14ac:dyDescent="0.3">
      <c r="A6665" s="1" t="str" cm="1">
        <f t="array" aca="1" ref="A6665" ca="1">TEXT(INDIRECT("'"&amp;Dashboard!$T$8&amp;"'!" &amp; ADDRESS(ROW(),COLUMN())),"MM/DD/YYYY")</f>
        <v>01/00/1900</v>
      </c>
      <c r="B6665" s="1" cm="1">
        <f t="array" aca="1" ref="B6665" ca="1">INDIRECT("'"&amp;Dashboard!$T$8&amp;"'!" &amp; ADDRESS(ROW(),COLUMN()))</f>
        <v>0</v>
      </c>
      <c r="C6665" s="1" cm="1">
        <f t="array" aca="1" ref="C6665" ca="1">INDIRECT("'"&amp;Dashboard!$T$8&amp;"'!" &amp; ADDRESS(ROW(),COLUMN()))</f>
        <v>0</v>
      </c>
      <c r="D6665" s="1" cm="1">
        <f t="array" aca="1" ref="D6665" ca="1">INDIRECT("'"&amp;Dashboard!$T$8&amp;"'!" &amp; ADDRESS(ROW(),COLUMN()))</f>
        <v>0</v>
      </c>
      <c r="E6665" s="1" cm="1">
        <f t="array" aca="1" ref="E6665" ca="1">INDIRECT("'"&amp;Dashboard!$T$8&amp;"'!" &amp; ADDRESS(ROW(),COLUMN()))</f>
        <v>0</v>
      </c>
      <c r="F6665" s="1" cm="1">
        <f t="array" aca="1" ref="F6665" ca="1">INDIRECT("'"&amp;Dashboard!$T$8&amp;"'!" &amp; ADDRESS(ROW(),COLUMN()))</f>
        <v>0</v>
      </c>
      <c r="G6665" s="1" cm="1">
        <f t="array" aca="1" ref="G6665" ca="1">INDIRECT("'"&amp;Dashboard!$T$8&amp;"'!" &amp; ADDRESS(ROW(),COLUMN()))</f>
        <v>0</v>
      </c>
      <c r="H6665" s="1" cm="1">
        <f t="array" aca="1" ref="H6665" ca="1">INDIRECT("'"&amp;Dashboard!$T$8&amp;"'!" &amp; ADDRESS(ROW(),COLUMN()))</f>
        <v>0</v>
      </c>
      <c r="I6665" s="1" cm="1">
        <f t="array" aca="1" ref="I6665" ca="1">INDIRECT("'"&amp;Dashboard!$T$8&amp;"'!" &amp; ADDRESS(ROW(),COLUMN()))</f>
        <v>0</v>
      </c>
    </row>
    <row r="6666" spans="1:9" x14ac:dyDescent="0.3">
      <c r="A6666" s="1" t="str" cm="1">
        <f t="array" aca="1" ref="A6666" ca="1">TEXT(INDIRECT("'"&amp;Dashboard!$T$8&amp;"'!" &amp; ADDRESS(ROW(),COLUMN())),"MM/DD/YYYY")</f>
        <v>01/00/1900</v>
      </c>
      <c r="B6666" s="1" cm="1">
        <f t="array" aca="1" ref="B6666" ca="1">INDIRECT("'"&amp;Dashboard!$T$8&amp;"'!" &amp; ADDRESS(ROW(),COLUMN()))</f>
        <v>0</v>
      </c>
      <c r="C6666" s="1" cm="1">
        <f t="array" aca="1" ref="C6666" ca="1">INDIRECT("'"&amp;Dashboard!$T$8&amp;"'!" &amp; ADDRESS(ROW(),COLUMN()))</f>
        <v>0</v>
      </c>
      <c r="D6666" s="1" cm="1">
        <f t="array" aca="1" ref="D6666" ca="1">INDIRECT("'"&amp;Dashboard!$T$8&amp;"'!" &amp; ADDRESS(ROW(),COLUMN()))</f>
        <v>0</v>
      </c>
      <c r="E6666" s="1" cm="1">
        <f t="array" aca="1" ref="E6666" ca="1">INDIRECT("'"&amp;Dashboard!$T$8&amp;"'!" &amp; ADDRESS(ROW(),COLUMN()))</f>
        <v>0</v>
      </c>
      <c r="F6666" s="1" cm="1">
        <f t="array" aca="1" ref="F6666" ca="1">INDIRECT("'"&amp;Dashboard!$T$8&amp;"'!" &amp; ADDRESS(ROW(),COLUMN()))</f>
        <v>0</v>
      </c>
      <c r="G6666" s="1" cm="1">
        <f t="array" aca="1" ref="G6666" ca="1">INDIRECT("'"&amp;Dashboard!$T$8&amp;"'!" &amp; ADDRESS(ROW(),COLUMN()))</f>
        <v>0</v>
      </c>
      <c r="H6666" s="1" cm="1">
        <f t="array" aca="1" ref="H6666" ca="1">INDIRECT("'"&amp;Dashboard!$T$8&amp;"'!" &amp; ADDRESS(ROW(),COLUMN()))</f>
        <v>0</v>
      </c>
      <c r="I6666" s="1" cm="1">
        <f t="array" aca="1" ref="I6666" ca="1">INDIRECT("'"&amp;Dashboard!$T$8&amp;"'!" &amp; ADDRESS(ROW(),COLUMN()))</f>
        <v>0</v>
      </c>
    </row>
    <row r="6667" spans="1:9" x14ac:dyDescent="0.3">
      <c r="A6667" s="1" t="str" cm="1">
        <f t="array" aca="1" ref="A6667" ca="1">TEXT(INDIRECT("'"&amp;Dashboard!$T$8&amp;"'!" &amp; ADDRESS(ROW(),COLUMN())),"MM/DD/YYYY")</f>
        <v>01/00/1900</v>
      </c>
      <c r="B6667" s="1" cm="1">
        <f t="array" aca="1" ref="B6667" ca="1">INDIRECT("'"&amp;Dashboard!$T$8&amp;"'!" &amp; ADDRESS(ROW(),COLUMN()))</f>
        <v>0</v>
      </c>
      <c r="C6667" s="1" cm="1">
        <f t="array" aca="1" ref="C6667" ca="1">INDIRECT("'"&amp;Dashboard!$T$8&amp;"'!" &amp; ADDRESS(ROW(),COLUMN()))</f>
        <v>0</v>
      </c>
      <c r="D6667" s="1" cm="1">
        <f t="array" aca="1" ref="D6667" ca="1">INDIRECT("'"&amp;Dashboard!$T$8&amp;"'!" &amp; ADDRESS(ROW(),COLUMN()))</f>
        <v>0</v>
      </c>
      <c r="E6667" s="1" cm="1">
        <f t="array" aca="1" ref="E6667" ca="1">INDIRECT("'"&amp;Dashboard!$T$8&amp;"'!" &amp; ADDRESS(ROW(),COLUMN()))</f>
        <v>0</v>
      </c>
      <c r="F6667" s="1" cm="1">
        <f t="array" aca="1" ref="F6667" ca="1">INDIRECT("'"&amp;Dashboard!$T$8&amp;"'!" &amp; ADDRESS(ROW(),COLUMN()))</f>
        <v>0</v>
      </c>
      <c r="G6667" s="1" cm="1">
        <f t="array" aca="1" ref="G6667" ca="1">INDIRECT("'"&amp;Dashboard!$T$8&amp;"'!" &amp; ADDRESS(ROW(),COLUMN()))</f>
        <v>0</v>
      </c>
      <c r="H6667" s="1" cm="1">
        <f t="array" aca="1" ref="H6667" ca="1">INDIRECT("'"&amp;Dashboard!$T$8&amp;"'!" &amp; ADDRESS(ROW(),COLUMN()))</f>
        <v>0</v>
      </c>
      <c r="I6667" s="1" cm="1">
        <f t="array" aca="1" ref="I6667" ca="1">INDIRECT("'"&amp;Dashboard!$T$8&amp;"'!" &amp; ADDRESS(ROW(),COLUMN()))</f>
        <v>0</v>
      </c>
    </row>
    <row r="6668" spans="1:9" x14ac:dyDescent="0.3">
      <c r="A6668" s="1" t="str" cm="1">
        <f t="array" aca="1" ref="A6668" ca="1">TEXT(INDIRECT("'"&amp;Dashboard!$T$8&amp;"'!" &amp; ADDRESS(ROW(),COLUMN())),"MM/DD/YYYY")</f>
        <v>01/00/1900</v>
      </c>
      <c r="B6668" s="1" cm="1">
        <f t="array" aca="1" ref="B6668" ca="1">INDIRECT("'"&amp;Dashboard!$T$8&amp;"'!" &amp; ADDRESS(ROW(),COLUMN()))</f>
        <v>0</v>
      </c>
      <c r="C6668" s="1" cm="1">
        <f t="array" aca="1" ref="C6668" ca="1">INDIRECT("'"&amp;Dashboard!$T$8&amp;"'!" &amp; ADDRESS(ROW(),COLUMN()))</f>
        <v>0</v>
      </c>
      <c r="D6668" s="1" cm="1">
        <f t="array" aca="1" ref="D6668" ca="1">INDIRECT("'"&amp;Dashboard!$T$8&amp;"'!" &amp; ADDRESS(ROW(),COLUMN()))</f>
        <v>0</v>
      </c>
      <c r="E6668" s="1" cm="1">
        <f t="array" aca="1" ref="E6668" ca="1">INDIRECT("'"&amp;Dashboard!$T$8&amp;"'!" &amp; ADDRESS(ROW(),COLUMN()))</f>
        <v>0</v>
      </c>
      <c r="F6668" s="1" cm="1">
        <f t="array" aca="1" ref="F6668" ca="1">INDIRECT("'"&amp;Dashboard!$T$8&amp;"'!" &amp; ADDRESS(ROW(),COLUMN()))</f>
        <v>0</v>
      </c>
      <c r="G6668" s="1" cm="1">
        <f t="array" aca="1" ref="G6668" ca="1">INDIRECT("'"&amp;Dashboard!$T$8&amp;"'!" &amp; ADDRESS(ROW(),COLUMN()))</f>
        <v>0</v>
      </c>
      <c r="H6668" s="1" cm="1">
        <f t="array" aca="1" ref="H6668" ca="1">INDIRECT("'"&amp;Dashboard!$T$8&amp;"'!" &amp; ADDRESS(ROW(),COLUMN()))</f>
        <v>0</v>
      </c>
      <c r="I6668" s="1" cm="1">
        <f t="array" aca="1" ref="I6668" ca="1">INDIRECT("'"&amp;Dashboard!$T$8&amp;"'!" &amp; ADDRESS(ROW(),COLUMN()))</f>
        <v>0</v>
      </c>
    </row>
    <row r="6669" spans="1:9" x14ac:dyDescent="0.3">
      <c r="A6669" s="1" t="str" cm="1">
        <f t="array" aca="1" ref="A6669" ca="1">TEXT(INDIRECT("'"&amp;Dashboard!$T$8&amp;"'!" &amp; ADDRESS(ROW(),COLUMN())),"MM/DD/YYYY")</f>
        <v>01/00/1900</v>
      </c>
      <c r="B6669" s="1" cm="1">
        <f t="array" aca="1" ref="B6669" ca="1">INDIRECT("'"&amp;Dashboard!$T$8&amp;"'!" &amp; ADDRESS(ROW(),COLUMN()))</f>
        <v>0</v>
      </c>
      <c r="C6669" s="1" cm="1">
        <f t="array" aca="1" ref="C6669" ca="1">INDIRECT("'"&amp;Dashboard!$T$8&amp;"'!" &amp; ADDRESS(ROW(),COLUMN()))</f>
        <v>0</v>
      </c>
      <c r="D6669" s="1" cm="1">
        <f t="array" aca="1" ref="D6669" ca="1">INDIRECT("'"&amp;Dashboard!$T$8&amp;"'!" &amp; ADDRESS(ROW(),COLUMN()))</f>
        <v>0</v>
      </c>
      <c r="E6669" s="1" cm="1">
        <f t="array" aca="1" ref="E6669" ca="1">INDIRECT("'"&amp;Dashboard!$T$8&amp;"'!" &amp; ADDRESS(ROW(),COLUMN()))</f>
        <v>0</v>
      </c>
      <c r="F6669" s="1" cm="1">
        <f t="array" aca="1" ref="F6669" ca="1">INDIRECT("'"&amp;Dashboard!$T$8&amp;"'!" &amp; ADDRESS(ROW(),COLUMN()))</f>
        <v>0</v>
      </c>
      <c r="G6669" s="1" cm="1">
        <f t="array" aca="1" ref="G6669" ca="1">INDIRECT("'"&amp;Dashboard!$T$8&amp;"'!" &amp; ADDRESS(ROW(),COLUMN()))</f>
        <v>0</v>
      </c>
      <c r="H6669" s="1" cm="1">
        <f t="array" aca="1" ref="H6669" ca="1">INDIRECT("'"&amp;Dashboard!$T$8&amp;"'!" &amp; ADDRESS(ROW(),COLUMN()))</f>
        <v>0</v>
      </c>
      <c r="I6669" s="1" cm="1">
        <f t="array" aca="1" ref="I6669" ca="1">INDIRECT("'"&amp;Dashboard!$T$8&amp;"'!" &amp; ADDRESS(ROW(),COLUMN()))</f>
        <v>0</v>
      </c>
    </row>
    <row r="6670" spans="1:9" x14ac:dyDescent="0.3">
      <c r="A6670" s="1" t="str" cm="1">
        <f t="array" aca="1" ref="A6670" ca="1">TEXT(INDIRECT("'"&amp;Dashboard!$T$8&amp;"'!" &amp; ADDRESS(ROW(),COLUMN())),"MM/DD/YYYY")</f>
        <v>01/00/1900</v>
      </c>
      <c r="B6670" s="1" cm="1">
        <f t="array" aca="1" ref="B6670" ca="1">INDIRECT("'"&amp;Dashboard!$T$8&amp;"'!" &amp; ADDRESS(ROW(),COLUMN()))</f>
        <v>0</v>
      </c>
      <c r="C6670" s="1" cm="1">
        <f t="array" aca="1" ref="C6670" ca="1">INDIRECT("'"&amp;Dashboard!$T$8&amp;"'!" &amp; ADDRESS(ROW(),COLUMN()))</f>
        <v>0</v>
      </c>
      <c r="D6670" s="1" cm="1">
        <f t="array" aca="1" ref="D6670" ca="1">INDIRECT("'"&amp;Dashboard!$T$8&amp;"'!" &amp; ADDRESS(ROW(),COLUMN()))</f>
        <v>0</v>
      </c>
      <c r="E6670" s="1" cm="1">
        <f t="array" aca="1" ref="E6670" ca="1">INDIRECT("'"&amp;Dashboard!$T$8&amp;"'!" &amp; ADDRESS(ROW(),COLUMN()))</f>
        <v>0</v>
      </c>
      <c r="F6670" s="1" cm="1">
        <f t="array" aca="1" ref="F6670" ca="1">INDIRECT("'"&amp;Dashboard!$T$8&amp;"'!" &amp; ADDRESS(ROW(),COLUMN()))</f>
        <v>0</v>
      </c>
      <c r="G6670" s="1" cm="1">
        <f t="array" aca="1" ref="G6670" ca="1">INDIRECT("'"&amp;Dashboard!$T$8&amp;"'!" &amp; ADDRESS(ROW(),COLUMN()))</f>
        <v>0</v>
      </c>
      <c r="H6670" s="1" cm="1">
        <f t="array" aca="1" ref="H6670" ca="1">INDIRECT("'"&amp;Dashboard!$T$8&amp;"'!" &amp; ADDRESS(ROW(),COLUMN()))</f>
        <v>0</v>
      </c>
      <c r="I6670" s="1" cm="1">
        <f t="array" aca="1" ref="I6670" ca="1">INDIRECT("'"&amp;Dashboard!$T$8&amp;"'!" &amp; ADDRESS(ROW(),COLUMN()))</f>
        <v>0</v>
      </c>
    </row>
    <row r="6671" spans="1:9" x14ac:dyDescent="0.3">
      <c r="A6671" s="1" t="str" cm="1">
        <f t="array" aca="1" ref="A6671" ca="1">TEXT(INDIRECT("'"&amp;Dashboard!$T$8&amp;"'!" &amp; ADDRESS(ROW(),COLUMN())),"MM/DD/YYYY")</f>
        <v>01/00/1900</v>
      </c>
      <c r="B6671" s="1" cm="1">
        <f t="array" aca="1" ref="B6671" ca="1">INDIRECT("'"&amp;Dashboard!$T$8&amp;"'!" &amp; ADDRESS(ROW(),COLUMN()))</f>
        <v>0</v>
      </c>
      <c r="C6671" s="1" cm="1">
        <f t="array" aca="1" ref="C6671" ca="1">INDIRECT("'"&amp;Dashboard!$T$8&amp;"'!" &amp; ADDRESS(ROW(),COLUMN()))</f>
        <v>0</v>
      </c>
      <c r="D6671" s="1" cm="1">
        <f t="array" aca="1" ref="D6671" ca="1">INDIRECT("'"&amp;Dashboard!$T$8&amp;"'!" &amp; ADDRESS(ROW(),COLUMN()))</f>
        <v>0</v>
      </c>
      <c r="E6671" s="1" cm="1">
        <f t="array" aca="1" ref="E6671" ca="1">INDIRECT("'"&amp;Dashboard!$T$8&amp;"'!" &amp; ADDRESS(ROW(),COLUMN()))</f>
        <v>0</v>
      </c>
      <c r="F6671" s="1" cm="1">
        <f t="array" aca="1" ref="F6671" ca="1">INDIRECT("'"&amp;Dashboard!$T$8&amp;"'!" &amp; ADDRESS(ROW(),COLUMN()))</f>
        <v>0</v>
      </c>
      <c r="G6671" s="1" cm="1">
        <f t="array" aca="1" ref="G6671" ca="1">INDIRECT("'"&amp;Dashboard!$T$8&amp;"'!" &amp; ADDRESS(ROW(),COLUMN()))</f>
        <v>0</v>
      </c>
      <c r="H6671" s="1" cm="1">
        <f t="array" aca="1" ref="H6671" ca="1">INDIRECT("'"&amp;Dashboard!$T$8&amp;"'!" &amp; ADDRESS(ROW(),COLUMN()))</f>
        <v>0</v>
      </c>
      <c r="I6671" s="1" cm="1">
        <f t="array" aca="1" ref="I6671" ca="1">INDIRECT("'"&amp;Dashboard!$T$8&amp;"'!" &amp; ADDRESS(ROW(),COLUMN()))</f>
        <v>0</v>
      </c>
    </row>
    <row r="6672" spans="1:9" x14ac:dyDescent="0.3">
      <c r="A6672" s="1" t="str" cm="1">
        <f t="array" aca="1" ref="A6672" ca="1">TEXT(INDIRECT("'"&amp;Dashboard!$T$8&amp;"'!" &amp; ADDRESS(ROW(),COLUMN())),"MM/DD/YYYY")</f>
        <v>01/00/1900</v>
      </c>
      <c r="B6672" s="1" cm="1">
        <f t="array" aca="1" ref="B6672" ca="1">INDIRECT("'"&amp;Dashboard!$T$8&amp;"'!" &amp; ADDRESS(ROW(),COLUMN()))</f>
        <v>0</v>
      </c>
      <c r="C6672" s="1" cm="1">
        <f t="array" aca="1" ref="C6672" ca="1">INDIRECT("'"&amp;Dashboard!$T$8&amp;"'!" &amp; ADDRESS(ROW(),COLUMN()))</f>
        <v>0</v>
      </c>
      <c r="D6672" s="1" cm="1">
        <f t="array" aca="1" ref="D6672" ca="1">INDIRECT("'"&amp;Dashboard!$T$8&amp;"'!" &amp; ADDRESS(ROW(),COLUMN()))</f>
        <v>0</v>
      </c>
      <c r="E6672" s="1" cm="1">
        <f t="array" aca="1" ref="E6672" ca="1">INDIRECT("'"&amp;Dashboard!$T$8&amp;"'!" &amp; ADDRESS(ROW(),COLUMN()))</f>
        <v>0</v>
      </c>
      <c r="F6672" s="1" cm="1">
        <f t="array" aca="1" ref="F6672" ca="1">INDIRECT("'"&amp;Dashboard!$T$8&amp;"'!" &amp; ADDRESS(ROW(),COLUMN()))</f>
        <v>0</v>
      </c>
      <c r="G6672" s="1" cm="1">
        <f t="array" aca="1" ref="G6672" ca="1">INDIRECT("'"&amp;Dashboard!$T$8&amp;"'!" &amp; ADDRESS(ROW(),COLUMN()))</f>
        <v>0</v>
      </c>
      <c r="H6672" s="1" cm="1">
        <f t="array" aca="1" ref="H6672" ca="1">INDIRECT("'"&amp;Dashboard!$T$8&amp;"'!" &amp; ADDRESS(ROW(),COLUMN()))</f>
        <v>0</v>
      </c>
      <c r="I6672" s="1" cm="1">
        <f t="array" aca="1" ref="I6672" ca="1">INDIRECT("'"&amp;Dashboard!$T$8&amp;"'!" &amp; ADDRESS(ROW(),COLUMN()))</f>
        <v>0</v>
      </c>
    </row>
    <row r="6673" spans="1:9" x14ac:dyDescent="0.3">
      <c r="A6673" s="1" t="str" cm="1">
        <f t="array" aca="1" ref="A6673" ca="1">TEXT(INDIRECT("'"&amp;Dashboard!$T$8&amp;"'!" &amp; ADDRESS(ROW(),COLUMN())),"MM/DD/YYYY")</f>
        <v>01/00/1900</v>
      </c>
      <c r="B6673" s="1" cm="1">
        <f t="array" aca="1" ref="B6673" ca="1">INDIRECT("'"&amp;Dashboard!$T$8&amp;"'!" &amp; ADDRESS(ROW(),COLUMN()))</f>
        <v>0</v>
      </c>
      <c r="C6673" s="1" cm="1">
        <f t="array" aca="1" ref="C6673" ca="1">INDIRECT("'"&amp;Dashboard!$T$8&amp;"'!" &amp; ADDRESS(ROW(),COLUMN()))</f>
        <v>0</v>
      </c>
      <c r="D6673" s="1" cm="1">
        <f t="array" aca="1" ref="D6673" ca="1">INDIRECT("'"&amp;Dashboard!$T$8&amp;"'!" &amp; ADDRESS(ROW(),COLUMN()))</f>
        <v>0</v>
      </c>
      <c r="E6673" s="1" cm="1">
        <f t="array" aca="1" ref="E6673" ca="1">INDIRECT("'"&amp;Dashboard!$T$8&amp;"'!" &amp; ADDRESS(ROW(),COLUMN()))</f>
        <v>0</v>
      </c>
      <c r="F6673" s="1" cm="1">
        <f t="array" aca="1" ref="F6673" ca="1">INDIRECT("'"&amp;Dashboard!$T$8&amp;"'!" &amp; ADDRESS(ROW(),COLUMN()))</f>
        <v>0</v>
      </c>
      <c r="G6673" s="1" cm="1">
        <f t="array" aca="1" ref="G6673" ca="1">INDIRECT("'"&amp;Dashboard!$T$8&amp;"'!" &amp; ADDRESS(ROW(),COLUMN()))</f>
        <v>0</v>
      </c>
      <c r="H6673" s="1" cm="1">
        <f t="array" aca="1" ref="H6673" ca="1">INDIRECT("'"&amp;Dashboard!$T$8&amp;"'!" &amp; ADDRESS(ROW(),COLUMN()))</f>
        <v>0</v>
      </c>
      <c r="I6673" s="1" cm="1">
        <f t="array" aca="1" ref="I6673" ca="1">INDIRECT("'"&amp;Dashboard!$T$8&amp;"'!" &amp; ADDRESS(ROW(),COLUMN()))</f>
        <v>0</v>
      </c>
    </row>
    <row r="6674" spans="1:9" x14ac:dyDescent="0.3">
      <c r="A6674" s="1" t="str" cm="1">
        <f t="array" aca="1" ref="A6674" ca="1">TEXT(INDIRECT("'"&amp;Dashboard!$T$8&amp;"'!" &amp; ADDRESS(ROW(),COLUMN())),"MM/DD/YYYY")</f>
        <v>01/00/1900</v>
      </c>
      <c r="B6674" s="1" cm="1">
        <f t="array" aca="1" ref="B6674" ca="1">INDIRECT("'"&amp;Dashboard!$T$8&amp;"'!" &amp; ADDRESS(ROW(),COLUMN()))</f>
        <v>0</v>
      </c>
      <c r="C6674" s="1" cm="1">
        <f t="array" aca="1" ref="C6674" ca="1">INDIRECT("'"&amp;Dashboard!$T$8&amp;"'!" &amp; ADDRESS(ROW(),COLUMN()))</f>
        <v>0</v>
      </c>
      <c r="D6674" s="1" cm="1">
        <f t="array" aca="1" ref="D6674" ca="1">INDIRECT("'"&amp;Dashboard!$T$8&amp;"'!" &amp; ADDRESS(ROW(),COLUMN()))</f>
        <v>0</v>
      </c>
      <c r="E6674" s="1" cm="1">
        <f t="array" aca="1" ref="E6674" ca="1">INDIRECT("'"&amp;Dashboard!$T$8&amp;"'!" &amp; ADDRESS(ROW(),COLUMN()))</f>
        <v>0</v>
      </c>
      <c r="F6674" s="1" cm="1">
        <f t="array" aca="1" ref="F6674" ca="1">INDIRECT("'"&amp;Dashboard!$T$8&amp;"'!" &amp; ADDRESS(ROW(),COLUMN()))</f>
        <v>0</v>
      </c>
      <c r="G6674" s="1" cm="1">
        <f t="array" aca="1" ref="G6674" ca="1">INDIRECT("'"&amp;Dashboard!$T$8&amp;"'!" &amp; ADDRESS(ROW(),COLUMN()))</f>
        <v>0</v>
      </c>
      <c r="H6674" s="1" cm="1">
        <f t="array" aca="1" ref="H6674" ca="1">INDIRECT("'"&amp;Dashboard!$T$8&amp;"'!" &amp; ADDRESS(ROW(),COLUMN()))</f>
        <v>0</v>
      </c>
      <c r="I6674" s="1" cm="1">
        <f t="array" aca="1" ref="I6674" ca="1">INDIRECT("'"&amp;Dashboard!$T$8&amp;"'!" &amp; ADDRESS(ROW(),COLUMN()))</f>
        <v>0</v>
      </c>
    </row>
    <row r="6675" spans="1:9" x14ac:dyDescent="0.3">
      <c r="A6675" s="1" t="str" cm="1">
        <f t="array" aca="1" ref="A6675" ca="1">TEXT(INDIRECT("'"&amp;Dashboard!$T$8&amp;"'!" &amp; ADDRESS(ROW(),COLUMN())),"MM/DD/YYYY")</f>
        <v>01/00/1900</v>
      </c>
      <c r="B6675" s="1" cm="1">
        <f t="array" aca="1" ref="B6675" ca="1">INDIRECT("'"&amp;Dashboard!$T$8&amp;"'!" &amp; ADDRESS(ROW(),COLUMN()))</f>
        <v>0</v>
      </c>
      <c r="C6675" s="1" cm="1">
        <f t="array" aca="1" ref="C6675" ca="1">INDIRECT("'"&amp;Dashboard!$T$8&amp;"'!" &amp; ADDRESS(ROW(),COLUMN()))</f>
        <v>0</v>
      </c>
      <c r="D6675" s="1" cm="1">
        <f t="array" aca="1" ref="D6675" ca="1">INDIRECT("'"&amp;Dashboard!$T$8&amp;"'!" &amp; ADDRESS(ROW(),COLUMN()))</f>
        <v>0</v>
      </c>
      <c r="E6675" s="1" cm="1">
        <f t="array" aca="1" ref="E6675" ca="1">INDIRECT("'"&amp;Dashboard!$T$8&amp;"'!" &amp; ADDRESS(ROW(),COLUMN()))</f>
        <v>0</v>
      </c>
      <c r="F6675" s="1" cm="1">
        <f t="array" aca="1" ref="F6675" ca="1">INDIRECT("'"&amp;Dashboard!$T$8&amp;"'!" &amp; ADDRESS(ROW(),COLUMN()))</f>
        <v>0</v>
      </c>
      <c r="G6675" s="1" cm="1">
        <f t="array" aca="1" ref="G6675" ca="1">INDIRECT("'"&amp;Dashboard!$T$8&amp;"'!" &amp; ADDRESS(ROW(),COLUMN()))</f>
        <v>0</v>
      </c>
      <c r="H6675" s="1" cm="1">
        <f t="array" aca="1" ref="H6675" ca="1">INDIRECT("'"&amp;Dashboard!$T$8&amp;"'!" &amp; ADDRESS(ROW(),COLUMN()))</f>
        <v>0</v>
      </c>
      <c r="I6675" s="1" cm="1">
        <f t="array" aca="1" ref="I6675" ca="1">INDIRECT("'"&amp;Dashboard!$T$8&amp;"'!" &amp; ADDRESS(ROW(),COLUMN()))</f>
        <v>0</v>
      </c>
    </row>
    <row r="6676" spans="1:9" x14ac:dyDescent="0.3">
      <c r="A6676" s="1" t="str" cm="1">
        <f t="array" aca="1" ref="A6676" ca="1">TEXT(INDIRECT("'"&amp;Dashboard!$T$8&amp;"'!" &amp; ADDRESS(ROW(),COLUMN())),"MM/DD/YYYY")</f>
        <v>01/00/1900</v>
      </c>
      <c r="B6676" s="1" cm="1">
        <f t="array" aca="1" ref="B6676" ca="1">INDIRECT("'"&amp;Dashboard!$T$8&amp;"'!" &amp; ADDRESS(ROW(),COLUMN()))</f>
        <v>0</v>
      </c>
      <c r="C6676" s="1" cm="1">
        <f t="array" aca="1" ref="C6676" ca="1">INDIRECT("'"&amp;Dashboard!$T$8&amp;"'!" &amp; ADDRESS(ROW(),COLUMN()))</f>
        <v>0</v>
      </c>
      <c r="D6676" s="1" cm="1">
        <f t="array" aca="1" ref="D6676" ca="1">INDIRECT("'"&amp;Dashboard!$T$8&amp;"'!" &amp; ADDRESS(ROW(),COLUMN()))</f>
        <v>0</v>
      </c>
      <c r="E6676" s="1" cm="1">
        <f t="array" aca="1" ref="E6676" ca="1">INDIRECT("'"&amp;Dashboard!$T$8&amp;"'!" &amp; ADDRESS(ROW(),COLUMN()))</f>
        <v>0</v>
      </c>
      <c r="F6676" s="1" cm="1">
        <f t="array" aca="1" ref="F6676" ca="1">INDIRECT("'"&amp;Dashboard!$T$8&amp;"'!" &amp; ADDRESS(ROW(),COLUMN()))</f>
        <v>0</v>
      </c>
      <c r="G6676" s="1" cm="1">
        <f t="array" aca="1" ref="G6676" ca="1">INDIRECT("'"&amp;Dashboard!$T$8&amp;"'!" &amp; ADDRESS(ROW(),COLUMN()))</f>
        <v>0</v>
      </c>
      <c r="H6676" s="1" cm="1">
        <f t="array" aca="1" ref="H6676" ca="1">INDIRECT("'"&amp;Dashboard!$T$8&amp;"'!" &amp; ADDRESS(ROW(),COLUMN()))</f>
        <v>0</v>
      </c>
      <c r="I6676" s="1" cm="1">
        <f t="array" aca="1" ref="I6676" ca="1">INDIRECT("'"&amp;Dashboard!$T$8&amp;"'!" &amp; ADDRESS(ROW(),COLUMN()))</f>
        <v>0</v>
      </c>
    </row>
    <row r="6677" spans="1:9" x14ac:dyDescent="0.3">
      <c r="A6677" s="1" t="str" cm="1">
        <f t="array" aca="1" ref="A6677" ca="1">TEXT(INDIRECT("'"&amp;Dashboard!$T$8&amp;"'!" &amp; ADDRESS(ROW(),COLUMN())),"MM/DD/YYYY")</f>
        <v>01/00/1900</v>
      </c>
      <c r="B6677" s="1" cm="1">
        <f t="array" aca="1" ref="B6677" ca="1">INDIRECT("'"&amp;Dashboard!$T$8&amp;"'!" &amp; ADDRESS(ROW(),COLUMN()))</f>
        <v>0</v>
      </c>
      <c r="C6677" s="1" cm="1">
        <f t="array" aca="1" ref="C6677" ca="1">INDIRECT("'"&amp;Dashboard!$T$8&amp;"'!" &amp; ADDRESS(ROW(),COLUMN()))</f>
        <v>0</v>
      </c>
      <c r="D6677" s="1" cm="1">
        <f t="array" aca="1" ref="D6677" ca="1">INDIRECT("'"&amp;Dashboard!$T$8&amp;"'!" &amp; ADDRESS(ROW(),COLUMN()))</f>
        <v>0</v>
      </c>
      <c r="E6677" s="1" cm="1">
        <f t="array" aca="1" ref="E6677" ca="1">INDIRECT("'"&amp;Dashboard!$T$8&amp;"'!" &amp; ADDRESS(ROW(),COLUMN()))</f>
        <v>0</v>
      </c>
      <c r="F6677" s="1" cm="1">
        <f t="array" aca="1" ref="F6677" ca="1">INDIRECT("'"&amp;Dashboard!$T$8&amp;"'!" &amp; ADDRESS(ROW(),COLUMN()))</f>
        <v>0</v>
      </c>
      <c r="G6677" s="1" cm="1">
        <f t="array" aca="1" ref="G6677" ca="1">INDIRECT("'"&amp;Dashboard!$T$8&amp;"'!" &amp; ADDRESS(ROW(),COLUMN()))</f>
        <v>0</v>
      </c>
      <c r="H6677" s="1" cm="1">
        <f t="array" aca="1" ref="H6677" ca="1">INDIRECT("'"&amp;Dashboard!$T$8&amp;"'!" &amp; ADDRESS(ROW(),COLUMN()))</f>
        <v>0</v>
      </c>
      <c r="I6677" s="1" cm="1">
        <f t="array" aca="1" ref="I6677" ca="1">INDIRECT("'"&amp;Dashboard!$T$8&amp;"'!" &amp; ADDRESS(ROW(),COLUMN()))</f>
        <v>0</v>
      </c>
    </row>
    <row r="6678" spans="1:9" x14ac:dyDescent="0.3">
      <c r="A6678" s="1" t="str" cm="1">
        <f t="array" aca="1" ref="A6678" ca="1">TEXT(INDIRECT("'"&amp;Dashboard!$T$8&amp;"'!" &amp; ADDRESS(ROW(),COLUMN())),"MM/DD/YYYY")</f>
        <v>01/00/1900</v>
      </c>
      <c r="B6678" s="1" cm="1">
        <f t="array" aca="1" ref="B6678" ca="1">INDIRECT("'"&amp;Dashboard!$T$8&amp;"'!" &amp; ADDRESS(ROW(),COLUMN()))</f>
        <v>0</v>
      </c>
      <c r="C6678" s="1" cm="1">
        <f t="array" aca="1" ref="C6678" ca="1">INDIRECT("'"&amp;Dashboard!$T$8&amp;"'!" &amp; ADDRESS(ROW(),COLUMN()))</f>
        <v>0</v>
      </c>
      <c r="D6678" s="1" cm="1">
        <f t="array" aca="1" ref="D6678" ca="1">INDIRECT("'"&amp;Dashboard!$T$8&amp;"'!" &amp; ADDRESS(ROW(),COLUMN()))</f>
        <v>0</v>
      </c>
      <c r="E6678" s="1" cm="1">
        <f t="array" aca="1" ref="E6678" ca="1">INDIRECT("'"&amp;Dashboard!$T$8&amp;"'!" &amp; ADDRESS(ROW(),COLUMN()))</f>
        <v>0</v>
      </c>
      <c r="F6678" s="1" cm="1">
        <f t="array" aca="1" ref="F6678" ca="1">INDIRECT("'"&amp;Dashboard!$T$8&amp;"'!" &amp; ADDRESS(ROW(),COLUMN()))</f>
        <v>0</v>
      </c>
      <c r="G6678" s="1" cm="1">
        <f t="array" aca="1" ref="G6678" ca="1">INDIRECT("'"&amp;Dashboard!$T$8&amp;"'!" &amp; ADDRESS(ROW(),COLUMN()))</f>
        <v>0</v>
      </c>
      <c r="H6678" s="1" cm="1">
        <f t="array" aca="1" ref="H6678" ca="1">INDIRECT("'"&amp;Dashboard!$T$8&amp;"'!" &amp; ADDRESS(ROW(),COLUMN()))</f>
        <v>0</v>
      </c>
      <c r="I6678" s="1" cm="1">
        <f t="array" aca="1" ref="I6678" ca="1">INDIRECT("'"&amp;Dashboard!$T$8&amp;"'!" &amp; ADDRESS(ROW(),COLUMN()))</f>
        <v>0</v>
      </c>
    </row>
    <row r="6679" spans="1:9" x14ac:dyDescent="0.3">
      <c r="A6679" s="1" t="str" cm="1">
        <f t="array" aca="1" ref="A6679" ca="1">TEXT(INDIRECT("'"&amp;Dashboard!$T$8&amp;"'!" &amp; ADDRESS(ROW(),COLUMN())),"MM/DD/YYYY")</f>
        <v>01/00/1900</v>
      </c>
      <c r="B6679" s="1" cm="1">
        <f t="array" aca="1" ref="B6679" ca="1">INDIRECT("'"&amp;Dashboard!$T$8&amp;"'!" &amp; ADDRESS(ROW(),COLUMN()))</f>
        <v>0</v>
      </c>
      <c r="C6679" s="1" cm="1">
        <f t="array" aca="1" ref="C6679" ca="1">INDIRECT("'"&amp;Dashboard!$T$8&amp;"'!" &amp; ADDRESS(ROW(),COLUMN()))</f>
        <v>0</v>
      </c>
      <c r="D6679" s="1" cm="1">
        <f t="array" aca="1" ref="D6679" ca="1">INDIRECT("'"&amp;Dashboard!$T$8&amp;"'!" &amp; ADDRESS(ROW(),COLUMN()))</f>
        <v>0</v>
      </c>
      <c r="E6679" s="1" cm="1">
        <f t="array" aca="1" ref="E6679" ca="1">INDIRECT("'"&amp;Dashboard!$T$8&amp;"'!" &amp; ADDRESS(ROW(),COLUMN()))</f>
        <v>0</v>
      </c>
      <c r="F6679" s="1" cm="1">
        <f t="array" aca="1" ref="F6679" ca="1">INDIRECT("'"&amp;Dashboard!$T$8&amp;"'!" &amp; ADDRESS(ROW(),COLUMN()))</f>
        <v>0</v>
      </c>
      <c r="G6679" s="1" cm="1">
        <f t="array" aca="1" ref="G6679" ca="1">INDIRECT("'"&amp;Dashboard!$T$8&amp;"'!" &amp; ADDRESS(ROW(),COLUMN()))</f>
        <v>0</v>
      </c>
      <c r="H6679" s="1" cm="1">
        <f t="array" aca="1" ref="H6679" ca="1">INDIRECT("'"&amp;Dashboard!$T$8&amp;"'!" &amp; ADDRESS(ROW(),COLUMN()))</f>
        <v>0</v>
      </c>
      <c r="I6679" s="1" cm="1">
        <f t="array" aca="1" ref="I6679" ca="1">INDIRECT("'"&amp;Dashboard!$T$8&amp;"'!" &amp; ADDRESS(ROW(),COLUMN()))</f>
        <v>0</v>
      </c>
    </row>
    <row r="6680" spans="1:9" x14ac:dyDescent="0.3">
      <c r="A6680" s="1" t="str" cm="1">
        <f t="array" aca="1" ref="A6680" ca="1">TEXT(INDIRECT("'"&amp;Dashboard!$T$8&amp;"'!" &amp; ADDRESS(ROW(),COLUMN())),"MM/DD/YYYY")</f>
        <v>01/00/1900</v>
      </c>
      <c r="B6680" s="1" cm="1">
        <f t="array" aca="1" ref="B6680" ca="1">INDIRECT("'"&amp;Dashboard!$T$8&amp;"'!" &amp; ADDRESS(ROW(),COLUMN()))</f>
        <v>0</v>
      </c>
      <c r="C6680" s="1" cm="1">
        <f t="array" aca="1" ref="C6680" ca="1">INDIRECT("'"&amp;Dashboard!$T$8&amp;"'!" &amp; ADDRESS(ROW(),COLUMN()))</f>
        <v>0</v>
      </c>
      <c r="D6680" s="1" cm="1">
        <f t="array" aca="1" ref="D6680" ca="1">INDIRECT("'"&amp;Dashboard!$T$8&amp;"'!" &amp; ADDRESS(ROW(),COLUMN()))</f>
        <v>0</v>
      </c>
      <c r="E6680" s="1" cm="1">
        <f t="array" aca="1" ref="E6680" ca="1">INDIRECT("'"&amp;Dashboard!$T$8&amp;"'!" &amp; ADDRESS(ROW(),COLUMN()))</f>
        <v>0</v>
      </c>
      <c r="F6680" s="1" cm="1">
        <f t="array" aca="1" ref="F6680" ca="1">INDIRECT("'"&amp;Dashboard!$T$8&amp;"'!" &amp; ADDRESS(ROW(),COLUMN()))</f>
        <v>0</v>
      </c>
      <c r="G6680" s="1" cm="1">
        <f t="array" aca="1" ref="G6680" ca="1">INDIRECT("'"&amp;Dashboard!$T$8&amp;"'!" &amp; ADDRESS(ROW(),COLUMN()))</f>
        <v>0</v>
      </c>
      <c r="H6680" s="1" cm="1">
        <f t="array" aca="1" ref="H6680" ca="1">INDIRECT("'"&amp;Dashboard!$T$8&amp;"'!" &amp; ADDRESS(ROW(),COLUMN()))</f>
        <v>0</v>
      </c>
      <c r="I6680" s="1" cm="1">
        <f t="array" aca="1" ref="I6680" ca="1">INDIRECT("'"&amp;Dashboard!$T$8&amp;"'!" &amp; ADDRESS(ROW(),COLUMN()))</f>
        <v>0</v>
      </c>
    </row>
    <row r="6681" spans="1:9" x14ac:dyDescent="0.3">
      <c r="A6681" s="1" t="str" cm="1">
        <f t="array" aca="1" ref="A6681" ca="1">TEXT(INDIRECT("'"&amp;Dashboard!$T$8&amp;"'!" &amp; ADDRESS(ROW(),COLUMN())),"MM/DD/YYYY")</f>
        <v>01/00/1900</v>
      </c>
      <c r="B6681" s="1" cm="1">
        <f t="array" aca="1" ref="B6681" ca="1">INDIRECT("'"&amp;Dashboard!$T$8&amp;"'!" &amp; ADDRESS(ROW(),COLUMN()))</f>
        <v>0</v>
      </c>
      <c r="C6681" s="1" cm="1">
        <f t="array" aca="1" ref="C6681" ca="1">INDIRECT("'"&amp;Dashboard!$T$8&amp;"'!" &amp; ADDRESS(ROW(),COLUMN()))</f>
        <v>0</v>
      </c>
      <c r="D6681" s="1" cm="1">
        <f t="array" aca="1" ref="D6681" ca="1">INDIRECT("'"&amp;Dashboard!$T$8&amp;"'!" &amp; ADDRESS(ROW(),COLUMN()))</f>
        <v>0</v>
      </c>
      <c r="E6681" s="1" cm="1">
        <f t="array" aca="1" ref="E6681" ca="1">INDIRECT("'"&amp;Dashboard!$T$8&amp;"'!" &amp; ADDRESS(ROW(),COLUMN()))</f>
        <v>0</v>
      </c>
      <c r="F6681" s="1" cm="1">
        <f t="array" aca="1" ref="F6681" ca="1">INDIRECT("'"&amp;Dashboard!$T$8&amp;"'!" &amp; ADDRESS(ROW(),COLUMN()))</f>
        <v>0</v>
      </c>
      <c r="G6681" s="1" cm="1">
        <f t="array" aca="1" ref="G6681" ca="1">INDIRECT("'"&amp;Dashboard!$T$8&amp;"'!" &amp; ADDRESS(ROW(),COLUMN()))</f>
        <v>0</v>
      </c>
      <c r="H6681" s="1" cm="1">
        <f t="array" aca="1" ref="H6681" ca="1">INDIRECT("'"&amp;Dashboard!$T$8&amp;"'!" &amp; ADDRESS(ROW(),COLUMN()))</f>
        <v>0</v>
      </c>
      <c r="I6681" s="1" cm="1">
        <f t="array" aca="1" ref="I6681" ca="1">INDIRECT("'"&amp;Dashboard!$T$8&amp;"'!" &amp; ADDRESS(ROW(),COLUMN()))</f>
        <v>0</v>
      </c>
    </row>
    <row r="6682" spans="1:9" x14ac:dyDescent="0.3">
      <c r="A6682" s="1" t="str" cm="1">
        <f t="array" aca="1" ref="A6682" ca="1">TEXT(INDIRECT("'"&amp;Dashboard!$T$8&amp;"'!" &amp; ADDRESS(ROW(),COLUMN())),"MM/DD/YYYY")</f>
        <v>01/00/1900</v>
      </c>
      <c r="B6682" s="1" cm="1">
        <f t="array" aca="1" ref="B6682" ca="1">INDIRECT("'"&amp;Dashboard!$T$8&amp;"'!" &amp; ADDRESS(ROW(),COLUMN()))</f>
        <v>0</v>
      </c>
      <c r="C6682" s="1" cm="1">
        <f t="array" aca="1" ref="C6682" ca="1">INDIRECT("'"&amp;Dashboard!$T$8&amp;"'!" &amp; ADDRESS(ROW(),COLUMN()))</f>
        <v>0</v>
      </c>
      <c r="D6682" s="1" cm="1">
        <f t="array" aca="1" ref="D6682" ca="1">INDIRECT("'"&amp;Dashboard!$T$8&amp;"'!" &amp; ADDRESS(ROW(),COLUMN()))</f>
        <v>0</v>
      </c>
      <c r="E6682" s="1" cm="1">
        <f t="array" aca="1" ref="E6682" ca="1">INDIRECT("'"&amp;Dashboard!$T$8&amp;"'!" &amp; ADDRESS(ROW(),COLUMN()))</f>
        <v>0</v>
      </c>
      <c r="F6682" s="1" cm="1">
        <f t="array" aca="1" ref="F6682" ca="1">INDIRECT("'"&amp;Dashboard!$T$8&amp;"'!" &amp; ADDRESS(ROW(),COLUMN()))</f>
        <v>0</v>
      </c>
      <c r="G6682" s="1" cm="1">
        <f t="array" aca="1" ref="G6682" ca="1">INDIRECT("'"&amp;Dashboard!$T$8&amp;"'!" &amp; ADDRESS(ROW(),COLUMN()))</f>
        <v>0</v>
      </c>
      <c r="H6682" s="1" cm="1">
        <f t="array" aca="1" ref="H6682" ca="1">INDIRECT("'"&amp;Dashboard!$T$8&amp;"'!" &amp; ADDRESS(ROW(),COLUMN()))</f>
        <v>0</v>
      </c>
      <c r="I6682" s="1" cm="1">
        <f t="array" aca="1" ref="I6682" ca="1">INDIRECT("'"&amp;Dashboard!$T$8&amp;"'!" &amp; ADDRESS(ROW(),COLUMN()))</f>
        <v>0</v>
      </c>
    </row>
    <row r="6683" spans="1:9" x14ac:dyDescent="0.3">
      <c r="A6683" s="1" t="str" cm="1">
        <f t="array" aca="1" ref="A6683" ca="1">TEXT(INDIRECT("'"&amp;Dashboard!$T$8&amp;"'!" &amp; ADDRESS(ROW(),COLUMN())),"MM/DD/YYYY")</f>
        <v>01/00/1900</v>
      </c>
      <c r="B6683" s="1" cm="1">
        <f t="array" aca="1" ref="B6683" ca="1">INDIRECT("'"&amp;Dashboard!$T$8&amp;"'!" &amp; ADDRESS(ROW(),COLUMN()))</f>
        <v>0</v>
      </c>
      <c r="C6683" s="1" cm="1">
        <f t="array" aca="1" ref="C6683" ca="1">INDIRECT("'"&amp;Dashboard!$T$8&amp;"'!" &amp; ADDRESS(ROW(),COLUMN()))</f>
        <v>0</v>
      </c>
      <c r="D6683" s="1" cm="1">
        <f t="array" aca="1" ref="D6683" ca="1">INDIRECT("'"&amp;Dashboard!$T$8&amp;"'!" &amp; ADDRESS(ROW(),COLUMN()))</f>
        <v>0</v>
      </c>
      <c r="E6683" s="1" cm="1">
        <f t="array" aca="1" ref="E6683" ca="1">INDIRECT("'"&amp;Dashboard!$T$8&amp;"'!" &amp; ADDRESS(ROW(),COLUMN()))</f>
        <v>0</v>
      </c>
      <c r="F6683" s="1" cm="1">
        <f t="array" aca="1" ref="F6683" ca="1">INDIRECT("'"&amp;Dashboard!$T$8&amp;"'!" &amp; ADDRESS(ROW(),COLUMN()))</f>
        <v>0</v>
      </c>
      <c r="G6683" s="1" cm="1">
        <f t="array" aca="1" ref="G6683" ca="1">INDIRECT("'"&amp;Dashboard!$T$8&amp;"'!" &amp; ADDRESS(ROW(),COLUMN()))</f>
        <v>0</v>
      </c>
      <c r="H6683" s="1" cm="1">
        <f t="array" aca="1" ref="H6683" ca="1">INDIRECT("'"&amp;Dashboard!$T$8&amp;"'!" &amp; ADDRESS(ROW(),COLUMN()))</f>
        <v>0</v>
      </c>
      <c r="I6683" s="1" cm="1">
        <f t="array" aca="1" ref="I6683" ca="1">INDIRECT("'"&amp;Dashboard!$T$8&amp;"'!" &amp; ADDRESS(ROW(),COLUMN()))</f>
        <v>0</v>
      </c>
    </row>
    <row r="6684" spans="1:9" x14ac:dyDescent="0.3">
      <c r="A6684" s="1" t="str" cm="1">
        <f t="array" aca="1" ref="A6684" ca="1">TEXT(INDIRECT("'"&amp;Dashboard!$T$8&amp;"'!" &amp; ADDRESS(ROW(),COLUMN())),"MM/DD/YYYY")</f>
        <v>01/00/1900</v>
      </c>
      <c r="B6684" s="1" cm="1">
        <f t="array" aca="1" ref="B6684" ca="1">INDIRECT("'"&amp;Dashboard!$T$8&amp;"'!" &amp; ADDRESS(ROW(),COLUMN()))</f>
        <v>0</v>
      </c>
      <c r="C6684" s="1" cm="1">
        <f t="array" aca="1" ref="C6684" ca="1">INDIRECT("'"&amp;Dashboard!$T$8&amp;"'!" &amp; ADDRESS(ROW(),COLUMN()))</f>
        <v>0</v>
      </c>
      <c r="D6684" s="1" cm="1">
        <f t="array" aca="1" ref="D6684" ca="1">INDIRECT("'"&amp;Dashboard!$T$8&amp;"'!" &amp; ADDRESS(ROW(),COLUMN()))</f>
        <v>0</v>
      </c>
      <c r="E6684" s="1" cm="1">
        <f t="array" aca="1" ref="E6684" ca="1">INDIRECT("'"&amp;Dashboard!$T$8&amp;"'!" &amp; ADDRESS(ROW(),COLUMN()))</f>
        <v>0</v>
      </c>
      <c r="F6684" s="1" cm="1">
        <f t="array" aca="1" ref="F6684" ca="1">INDIRECT("'"&amp;Dashboard!$T$8&amp;"'!" &amp; ADDRESS(ROW(),COLUMN()))</f>
        <v>0</v>
      </c>
      <c r="G6684" s="1" cm="1">
        <f t="array" aca="1" ref="G6684" ca="1">INDIRECT("'"&amp;Dashboard!$T$8&amp;"'!" &amp; ADDRESS(ROW(),COLUMN()))</f>
        <v>0</v>
      </c>
      <c r="H6684" s="1" cm="1">
        <f t="array" aca="1" ref="H6684" ca="1">INDIRECT("'"&amp;Dashboard!$T$8&amp;"'!" &amp; ADDRESS(ROW(),COLUMN()))</f>
        <v>0</v>
      </c>
      <c r="I6684" s="1" cm="1">
        <f t="array" aca="1" ref="I6684" ca="1">INDIRECT("'"&amp;Dashboard!$T$8&amp;"'!" &amp; ADDRESS(ROW(),COLUMN()))</f>
        <v>0</v>
      </c>
    </row>
    <row r="6685" spans="1:9" x14ac:dyDescent="0.3">
      <c r="A6685" s="1" t="str" cm="1">
        <f t="array" aca="1" ref="A6685" ca="1">TEXT(INDIRECT("'"&amp;Dashboard!$T$8&amp;"'!" &amp; ADDRESS(ROW(),COLUMN())),"MM/DD/YYYY")</f>
        <v>01/00/1900</v>
      </c>
      <c r="B6685" s="1" cm="1">
        <f t="array" aca="1" ref="B6685" ca="1">INDIRECT("'"&amp;Dashboard!$T$8&amp;"'!" &amp; ADDRESS(ROW(),COLUMN()))</f>
        <v>0</v>
      </c>
      <c r="C6685" s="1" cm="1">
        <f t="array" aca="1" ref="C6685" ca="1">INDIRECT("'"&amp;Dashboard!$T$8&amp;"'!" &amp; ADDRESS(ROW(),COLUMN()))</f>
        <v>0</v>
      </c>
      <c r="D6685" s="1" cm="1">
        <f t="array" aca="1" ref="D6685" ca="1">INDIRECT("'"&amp;Dashboard!$T$8&amp;"'!" &amp; ADDRESS(ROW(),COLUMN()))</f>
        <v>0</v>
      </c>
      <c r="E6685" s="1" cm="1">
        <f t="array" aca="1" ref="E6685" ca="1">INDIRECT("'"&amp;Dashboard!$T$8&amp;"'!" &amp; ADDRESS(ROW(),COLUMN()))</f>
        <v>0</v>
      </c>
      <c r="F6685" s="1" cm="1">
        <f t="array" aca="1" ref="F6685" ca="1">INDIRECT("'"&amp;Dashboard!$T$8&amp;"'!" &amp; ADDRESS(ROW(),COLUMN()))</f>
        <v>0</v>
      </c>
      <c r="G6685" s="1" cm="1">
        <f t="array" aca="1" ref="G6685" ca="1">INDIRECT("'"&amp;Dashboard!$T$8&amp;"'!" &amp; ADDRESS(ROW(),COLUMN()))</f>
        <v>0</v>
      </c>
      <c r="H6685" s="1" cm="1">
        <f t="array" aca="1" ref="H6685" ca="1">INDIRECT("'"&amp;Dashboard!$T$8&amp;"'!" &amp; ADDRESS(ROW(),COLUMN()))</f>
        <v>0</v>
      </c>
      <c r="I6685" s="1" cm="1">
        <f t="array" aca="1" ref="I6685" ca="1">INDIRECT("'"&amp;Dashboard!$T$8&amp;"'!" &amp; ADDRESS(ROW(),COLUMN()))</f>
        <v>0</v>
      </c>
    </row>
    <row r="6686" spans="1:9" x14ac:dyDescent="0.3">
      <c r="A6686" s="1" t="str" cm="1">
        <f t="array" aca="1" ref="A6686" ca="1">TEXT(INDIRECT("'"&amp;Dashboard!$T$8&amp;"'!" &amp; ADDRESS(ROW(),COLUMN())),"MM/DD/YYYY")</f>
        <v>01/00/1900</v>
      </c>
      <c r="B6686" s="1" cm="1">
        <f t="array" aca="1" ref="B6686" ca="1">INDIRECT("'"&amp;Dashboard!$T$8&amp;"'!" &amp; ADDRESS(ROW(),COLUMN()))</f>
        <v>0</v>
      </c>
      <c r="C6686" s="1" cm="1">
        <f t="array" aca="1" ref="C6686" ca="1">INDIRECT("'"&amp;Dashboard!$T$8&amp;"'!" &amp; ADDRESS(ROW(),COLUMN()))</f>
        <v>0</v>
      </c>
      <c r="D6686" s="1" cm="1">
        <f t="array" aca="1" ref="D6686" ca="1">INDIRECT("'"&amp;Dashboard!$T$8&amp;"'!" &amp; ADDRESS(ROW(),COLUMN()))</f>
        <v>0</v>
      </c>
      <c r="E6686" s="1" cm="1">
        <f t="array" aca="1" ref="E6686" ca="1">INDIRECT("'"&amp;Dashboard!$T$8&amp;"'!" &amp; ADDRESS(ROW(),COLUMN()))</f>
        <v>0</v>
      </c>
      <c r="F6686" s="1" cm="1">
        <f t="array" aca="1" ref="F6686" ca="1">INDIRECT("'"&amp;Dashboard!$T$8&amp;"'!" &amp; ADDRESS(ROW(),COLUMN()))</f>
        <v>0</v>
      </c>
      <c r="G6686" s="1" cm="1">
        <f t="array" aca="1" ref="G6686" ca="1">INDIRECT("'"&amp;Dashboard!$T$8&amp;"'!" &amp; ADDRESS(ROW(),COLUMN()))</f>
        <v>0</v>
      </c>
      <c r="H6686" s="1" cm="1">
        <f t="array" aca="1" ref="H6686" ca="1">INDIRECT("'"&amp;Dashboard!$T$8&amp;"'!" &amp; ADDRESS(ROW(),COLUMN()))</f>
        <v>0</v>
      </c>
      <c r="I6686" s="1" cm="1">
        <f t="array" aca="1" ref="I6686" ca="1">INDIRECT("'"&amp;Dashboard!$T$8&amp;"'!" &amp; ADDRESS(ROW(),COLUMN()))</f>
        <v>0</v>
      </c>
    </row>
    <row r="6687" spans="1:9" x14ac:dyDescent="0.3">
      <c r="A6687" s="1" t="str" cm="1">
        <f t="array" aca="1" ref="A6687" ca="1">TEXT(INDIRECT("'"&amp;Dashboard!$T$8&amp;"'!" &amp; ADDRESS(ROW(),COLUMN())),"MM/DD/YYYY")</f>
        <v>01/00/1900</v>
      </c>
      <c r="B6687" s="1" cm="1">
        <f t="array" aca="1" ref="B6687" ca="1">INDIRECT("'"&amp;Dashboard!$T$8&amp;"'!" &amp; ADDRESS(ROW(),COLUMN()))</f>
        <v>0</v>
      </c>
      <c r="C6687" s="1" cm="1">
        <f t="array" aca="1" ref="C6687" ca="1">INDIRECT("'"&amp;Dashboard!$T$8&amp;"'!" &amp; ADDRESS(ROW(),COLUMN()))</f>
        <v>0</v>
      </c>
      <c r="D6687" s="1" cm="1">
        <f t="array" aca="1" ref="D6687" ca="1">INDIRECT("'"&amp;Dashboard!$T$8&amp;"'!" &amp; ADDRESS(ROW(),COLUMN()))</f>
        <v>0</v>
      </c>
      <c r="E6687" s="1" cm="1">
        <f t="array" aca="1" ref="E6687" ca="1">INDIRECT("'"&amp;Dashboard!$T$8&amp;"'!" &amp; ADDRESS(ROW(),COLUMN()))</f>
        <v>0</v>
      </c>
      <c r="F6687" s="1" cm="1">
        <f t="array" aca="1" ref="F6687" ca="1">INDIRECT("'"&amp;Dashboard!$T$8&amp;"'!" &amp; ADDRESS(ROW(),COLUMN()))</f>
        <v>0</v>
      </c>
      <c r="G6687" s="1" cm="1">
        <f t="array" aca="1" ref="G6687" ca="1">INDIRECT("'"&amp;Dashboard!$T$8&amp;"'!" &amp; ADDRESS(ROW(),COLUMN()))</f>
        <v>0</v>
      </c>
      <c r="H6687" s="1" cm="1">
        <f t="array" aca="1" ref="H6687" ca="1">INDIRECT("'"&amp;Dashboard!$T$8&amp;"'!" &amp; ADDRESS(ROW(),COLUMN()))</f>
        <v>0</v>
      </c>
      <c r="I6687" s="1" cm="1">
        <f t="array" aca="1" ref="I6687" ca="1">INDIRECT("'"&amp;Dashboard!$T$8&amp;"'!" &amp; ADDRESS(ROW(),COLUMN()))</f>
        <v>0</v>
      </c>
    </row>
    <row r="6688" spans="1:9" x14ac:dyDescent="0.3">
      <c r="A6688" s="1" t="str" cm="1">
        <f t="array" aca="1" ref="A6688" ca="1">TEXT(INDIRECT("'"&amp;Dashboard!$T$8&amp;"'!" &amp; ADDRESS(ROW(),COLUMN())),"MM/DD/YYYY")</f>
        <v>01/00/1900</v>
      </c>
      <c r="B6688" s="1" cm="1">
        <f t="array" aca="1" ref="B6688" ca="1">INDIRECT("'"&amp;Dashboard!$T$8&amp;"'!" &amp; ADDRESS(ROW(),COLUMN()))</f>
        <v>0</v>
      </c>
      <c r="C6688" s="1" cm="1">
        <f t="array" aca="1" ref="C6688" ca="1">INDIRECT("'"&amp;Dashboard!$T$8&amp;"'!" &amp; ADDRESS(ROW(),COLUMN()))</f>
        <v>0</v>
      </c>
      <c r="D6688" s="1" cm="1">
        <f t="array" aca="1" ref="D6688" ca="1">INDIRECT("'"&amp;Dashboard!$T$8&amp;"'!" &amp; ADDRESS(ROW(),COLUMN()))</f>
        <v>0</v>
      </c>
      <c r="E6688" s="1" cm="1">
        <f t="array" aca="1" ref="E6688" ca="1">INDIRECT("'"&amp;Dashboard!$T$8&amp;"'!" &amp; ADDRESS(ROW(),COLUMN()))</f>
        <v>0</v>
      </c>
      <c r="F6688" s="1" cm="1">
        <f t="array" aca="1" ref="F6688" ca="1">INDIRECT("'"&amp;Dashboard!$T$8&amp;"'!" &amp; ADDRESS(ROW(),COLUMN()))</f>
        <v>0</v>
      </c>
      <c r="G6688" s="1" cm="1">
        <f t="array" aca="1" ref="G6688" ca="1">INDIRECT("'"&amp;Dashboard!$T$8&amp;"'!" &amp; ADDRESS(ROW(),COLUMN()))</f>
        <v>0</v>
      </c>
      <c r="H6688" s="1" cm="1">
        <f t="array" aca="1" ref="H6688" ca="1">INDIRECT("'"&amp;Dashboard!$T$8&amp;"'!" &amp; ADDRESS(ROW(),COLUMN()))</f>
        <v>0</v>
      </c>
      <c r="I6688" s="1" cm="1">
        <f t="array" aca="1" ref="I6688" ca="1">INDIRECT("'"&amp;Dashboard!$T$8&amp;"'!" &amp; ADDRESS(ROW(),COLUMN()))</f>
        <v>0</v>
      </c>
    </row>
    <row r="6689" spans="1:9" x14ac:dyDescent="0.3">
      <c r="A6689" s="1" t="str" cm="1">
        <f t="array" aca="1" ref="A6689" ca="1">TEXT(INDIRECT("'"&amp;Dashboard!$T$8&amp;"'!" &amp; ADDRESS(ROW(),COLUMN())),"MM/DD/YYYY")</f>
        <v>01/00/1900</v>
      </c>
      <c r="B6689" s="1" cm="1">
        <f t="array" aca="1" ref="B6689" ca="1">INDIRECT("'"&amp;Dashboard!$T$8&amp;"'!" &amp; ADDRESS(ROW(),COLUMN()))</f>
        <v>0</v>
      </c>
      <c r="C6689" s="1" cm="1">
        <f t="array" aca="1" ref="C6689" ca="1">INDIRECT("'"&amp;Dashboard!$T$8&amp;"'!" &amp; ADDRESS(ROW(),COLUMN()))</f>
        <v>0</v>
      </c>
      <c r="D6689" s="1" cm="1">
        <f t="array" aca="1" ref="D6689" ca="1">INDIRECT("'"&amp;Dashboard!$T$8&amp;"'!" &amp; ADDRESS(ROW(),COLUMN()))</f>
        <v>0</v>
      </c>
      <c r="E6689" s="1" cm="1">
        <f t="array" aca="1" ref="E6689" ca="1">INDIRECT("'"&amp;Dashboard!$T$8&amp;"'!" &amp; ADDRESS(ROW(),COLUMN()))</f>
        <v>0</v>
      </c>
      <c r="F6689" s="1" cm="1">
        <f t="array" aca="1" ref="F6689" ca="1">INDIRECT("'"&amp;Dashboard!$T$8&amp;"'!" &amp; ADDRESS(ROW(),COLUMN()))</f>
        <v>0</v>
      </c>
      <c r="G6689" s="1" cm="1">
        <f t="array" aca="1" ref="G6689" ca="1">INDIRECT("'"&amp;Dashboard!$T$8&amp;"'!" &amp; ADDRESS(ROW(),COLUMN()))</f>
        <v>0</v>
      </c>
      <c r="H6689" s="1" cm="1">
        <f t="array" aca="1" ref="H6689" ca="1">INDIRECT("'"&amp;Dashboard!$T$8&amp;"'!" &amp; ADDRESS(ROW(),COLUMN()))</f>
        <v>0</v>
      </c>
      <c r="I6689" s="1" cm="1">
        <f t="array" aca="1" ref="I6689" ca="1">INDIRECT("'"&amp;Dashboard!$T$8&amp;"'!" &amp; ADDRESS(ROW(),COLUMN()))</f>
        <v>0</v>
      </c>
    </row>
    <row r="6690" spans="1:9" x14ac:dyDescent="0.3">
      <c r="A6690" s="1" t="str" cm="1">
        <f t="array" aca="1" ref="A6690" ca="1">TEXT(INDIRECT("'"&amp;Dashboard!$T$8&amp;"'!" &amp; ADDRESS(ROW(),COLUMN())),"MM/DD/YYYY")</f>
        <v>01/00/1900</v>
      </c>
      <c r="B6690" s="1" cm="1">
        <f t="array" aca="1" ref="B6690" ca="1">INDIRECT("'"&amp;Dashboard!$T$8&amp;"'!" &amp; ADDRESS(ROW(),COLUMN()))</f>
        <v>0</v>
      </c>
      <c r="C6690" s="1" cm="1">
        <f t="array" aca="1" ref="C6690" ca="1">INDIRECT("'"&amp;Dashboard!$T$8&amp;"'!" &amp; ADDRESS(ROW(),COLUMN()))</f>
        <v>0</v>
      </c>
      <c r="D6690" s="1" cm="1">
        <f t="array" aca="1" ref="D6690" ca="1">INDIRECT("'"&amp;Dashboard!$T$8&amp;"'!" &amp; ADDRESS(ROW(),COLUMN()))</f>
        <v>0</v>
      </c>
      <c r="E6690" s="1" cm="1">
        <f t="array" aca="1" ref="E6690" ca="1">INDIRECT("'"&amp;Dashboard!$T$8&amp;"'!" &amp; ADDRESS(ROW(),COLUMN()))</f>
        <v>0</v>
      </c>
      <c r="F6690" s="1" cm="1">
        <f t="array" aca="1" ref="F6690" ca="1">INDIRECT("'"&amp;Dashboard!$T$8&amp;"'!" &amp; ADDRESS(ROW(),COLUMN()))</f>
        <v>0</v>
      </c>
      <c r="G6690" s="1" cm="1">
        <f t="array" aca="1" ref="G6690" ca="1">INDIRECT("'"&amp;Dashboard!$T$8&amp;"'!" &amp; ADDRESS(ROW(),COLUMN()))</f>
        <v>0</v>
      </c>
      <c r="H6690" s="1" cm="1">
        <f t="array" aca="1" ref="H6690" ca="1">INDIRECT("'"&amp;Dashboard!$T$8&amp;"'!" &amp; ADDRESS(ROW(),COLUMN()))</f>
        <v>0</v>
      </c>
      <c r="I6690" s="1" cm="1">
        <f t="array" aca="1" ref="I6690" ca="1">INDIRECT("'"&amp;Dashboard!$T$8&amp;"'!" &amp; ADDRESS(ROW(),COLUMN()))</f>
        <v>0</v>
      </c>
    </row>
    <row r="6691" spans="1:9" x14ac:dyDescent="0.3">
      <c r="A6691" s="1" t="str" cm="1">
        <f t="array" aca="1" ref="A6691" ca="1">TEXT(INDIRECT("'"&amp;Dashboard!$T$8&amp;"'!" &amp; ADDRESS(ROW(),COLUMN())),"MM/DD/YYYY")</f>
        <v>01/00/1900</v>
      </c>
      <c r="B6691" s="1" cm="1">
        <f t="array" aca="1" ref="B6691" ca="1">INDIRECT("'"&amp;Dashboard!$T$8&amp;"'!" &amp; ADDRESS(ROW(),COLUMN()))</f>
        <v>0</v>
      </c>
      <c r="C6691" s="1" cm="1">
        <f t="array" aca="1" ref="C6691" ca="1">INDIRECT("'"&amp;Dashboard!$T$8&amp;"'!" &amp; ADDRESS(ROW(),COLUMN()))</f>
        <v>0</v>
      </c>
      <c r="D6691" s="1" cm="1">
        <f t="array" aca="1" ref="D6691" ca="1">INDIRECT("'"&amp;Dashboard!$T$8&amp;"'!" &amp; ADDRESS(ROW(),COLUMN()))</f>
        <v>0</v>
      </c>
      <c r="E6691" s="1" cm="1">
        <f t="array" aca="1" ref="E6691" ca="1">INDIRECT("'"&amp;Dashboard!$T$8&amp;"'!" &amp; ADDRESS(ROW(),COLUMN()))</f>
        <v>0</v>
      </c>
      <c r="F6691" s="1" cm="1">
        <f t="array" aca="1" ref="F6691" ca="1">INDIRECT("'"&amp;Dashboard!$T$8&amp;"'!" &amp; ADDRESS(ROW(),COLUMN()))</f>
        <v>0</v>
      </c>
      <c r="G6691" s="1" cm="1">
        <f t="array" aca="1" ref="G6691" ca="1">INDIRECT("'"&amp;Dashboard!$T$8&amp;"'!" &amp; ADDRESS(ROW(),COLUMN()))</f>
        <v>0</v>
      </c>
      <c r="H6691" s="1" cm="1">
        <f t="array" aca="1" ref="H6691" ca="1">INDIRECT("'"&amp;Dashboard!$T$8&amp;"'!" &amp; ADDRESS(ROW(),COLUMN()))</f>
        <v>0</v>
      </c>
      <c r="I6691" s="1" cm="1">
        <f t="array" aca="1" ref="I6691" ca="1">INDIRECT("'"&amp;Dashboard!$T$8&amp;"'!" &amp; ADDRESS(ROW(),COLUMN()))</f>
        <v>0</v>
      </c>
    </row>
    <row r="6692" spans="1:9" x14ac:dyDescent="0.3">
      <c r="A6692" s="1" t="str" cm="1">
        <f t="array" aca="1" ref="A6692" ca="1">TEXT(INDIRECT("'"&amp;Dashboard!$T$8&amp;"'!" &amp; ADDRESS(ROW(),COLUMN())),"MM/DD/YYYY")</f>
        <v>01/00/1900</v>
      </c>
      <c r="B6692" s="1" cm="1">
        <f t="array" aca="1" ref="B6692" ca="1">INDIRECT("'"&amp;Dashboard!$T$8&amp;"'!" &amp; ADDRESS(ROW(),COLUMN()))</f>
        <v>0</v>
      </c>
      <c r="C6692" s="1" cm="1">
        <f t="array" aca="1" ref="C6692" ca="1">INDIRECT("'"&amp;Dashboard!$T$8&amp;"'!" &amp; ADDRESS(ROW(),COLUMN()))</f>
        <v>0</v>
      </c>
      <c r="D6692" s="1" cm="1">
        <f t="array" aca="1" ref="D6692" ca="1">INDIRECT("'"&amp;Dashboard!$T$8&amp;"'!" &amp; ADDRESS(ROW(),COLUMN()))</f>
        <v>0</v>
      </c>
      <c r="E6692" s="1" cm="1">
        <f t="array" aca="1" ref="E6692" ca="1">INDIRECT("'"&amp;Dashboard!$T$8&amp;"'!" &amp; ADDRESS(ROW(),COLUMN()))</f>
        <v>0</v>
      </c>
      <c r="F6692" s="1" cm="1">
        <f t="array" aca="1" ref="F6692" ca="1">INDIRECT("'"&amp;Dashboard!$T$8&amp;"'!" &amp; ADDRESS(ROW(),COLUMN()))</f>
        <v>0</v>
      </c>
      <c r="G6692" s="1" cm="1">
        <f t="array" aca="1" ref="G6692" ca="1">INDIRECT("'"&amp;Dashboard!$T$8&amp;"'!" &amp; ADDRESS(ROW(),COLUMN()))</f>
        <v>0</v>
      </c>
      <c r="H6692" s="1" cm="1">
        <f t="array" aca="1" ref="H6692" ca="1">INDIRECT("'"&amp;Dashboard!$T$8&amp;"'!" &amp; ADDRESS(ROW(),COLUMN()))</f>
        <v>0</v>
      </c>
      <c r="I6692" s="1" cm="1">
        <f t="array" aca="1" ref="I6692" ca="1">INDIRECT("'"&amp;Dashboard!$T$8&amp;"'!" &amp; ADDRESS(ROW(),COLUMN()))</f>
        <v>0</v>
      </c>
    </row>
    <row r="6693" spans="1:9" x14ac:dyDescent="0.3">
      <c r="A6693" s="1" t="str" cm="1">
        <f t="array" aca="1" ref="A6693" ca="1">TEXT(INDIRECT("'"&amp;Dashboard!$T$8&amp;"'!" &amp; ADDRESS(ROW(),COLUMN())),"MM/DD/YYYY")</f>
        <v>01/00/1900</v>
      </c>
      <c r="B6693" s="1" cm="1">
        <f t="array" aca="1" ref="B6693" ca="1">INDIRECT("'"&amp;Dashboard!$T$8&amp;"'!" &amp; ADDRESS(ROW(),COLUMN()))</f>
        <v>0</v>
      </c>
      <c r="C6693" s="1" cm="1">
        <f t="array" aca="1" ref="C6693" ca="1">INDIRECT("'"&amp;Dashboard!$T$8&amp;"'!" &amp; ADDRESS(ROW(),COLUMN()))</f>
        <v>0</v>
      </c>
      <c r="D6693" s="1" cm="1">
        <f t="array" aca="1" ref="D6693" ca="1">INDIRECT("'"&amp;Dashboard!$T$8&amp;"'!" &amp; ADDRESS(ROW(),COLUMN()))</f>
        <v>0</v>
      </c>
      <c r="E6693" s="1" cm="1">
        <f t="array" aca="1" ref="E6693" ca="1">INDIRECT("'"&amp;Dashboard!$T$8&amp;"'!" &amp; ADDRESS(ROW(),COLUMN()))</f>
        <v>0</v>
      </c>
      <c r="F6693" s="1" cm="1">
        <f t="array" aca="1" ref="F6693" ca="1">INDIRECT("'"&amp;Dashboard!$T$8&amp;"'!" &amp; ADDRESS(ROW(),COLUMN()))</f>
        <v>0</v>
      </c>
      <c r="G6693" s="1" cm="1">
        <f t="array" aca="1" ref="G6693" ca="1">INDIRECT("'"&amp;Dashboard!$T$8&amp;"'!" &amp; ADDRESS(ROW(),COLUMN()))</f>
        <v>0</v>
      </c>
      <c r="H6693" s="1" cm="1">
        <f t="array" aca="1" ref="H6693" ca="1">INDIRECT("'"&amp;Dashboard!$T$8&amp;"'!" &amp; ADDRESS(ROW(),COLUMN()))</f>
        <v>0</v>
      </c>
      <c r="I6693" s="1" cm="1">
        <f t="array" aca="1" ref="I6693" ca="1">INDIRECT("'"&amp;Dashboard!$T$8&amp;"'!" &amp; ADDRESS(ROW(),COLUMN()))</f>
        <v>0</v>
      </c>
    </row>
    <row r="6694" spans="1:9" x14ac:dyDescent="0.3">
      <c r="A6694" s="1" t="str" cm="1">
        <f t="array" aca="1" ref="A6694" ca="1">TEXT(INDIRECT("'"&amp;Dashboard!$T$8&amp;"'!" &amp; ADDRESS(ROW(),COLUMN())),"MM/DD/YYYY")</f>
        <v>01/00/1900</v>
      </c>
      <c r="B6694" s="1" cm="1">
        <f t="array" aca="1" ref="B6694" ca="1">INDIRECT("'"&amp;Dashboard!$T$8&amp;"'!" &amp; ADDRESS(ROW(),COLUMN()))</f>
        <v>0</v>
      </c>
      <c r="C6694" s="1" cm="1">
        <f t="array" aca="1" ref="C6694" ca="1">INDIRECT("'"&amp;Dashboard!$T$8&amp;"'!" &amp; ADDRESS(ROW(),COLUMN()))</f>
        <v>0</v>
      </c>
      <c r="D6694" s="1" cm="1">
        <f t="array" aca="1" ref="D6694" ca="1">INDIRECT("'"&amp;Dashboard!$T$8&amp;"'!" &amp; ADDRESS(ROW(),COLUMN()))</f>
        <v>0</v>
      </c>
      <c r="E6694" s="1" cm="1">
        <f t="array" aca="1" ref="E6694" ca="1">INDIRECT("'"&amp;Dashboard!$T$8&amp;"'!" &amp; ADDRESS(ROW(),COLUMN()))</f>
        <v>0</v>
      </c>
      <c r="F6694" s="1" cm="1">
        <f t="array" aca="1" ref="F6694" ca="1">INDIRECT("'"&amp;Dashboard!$T$8&amp;"'!" &amp; ADDRESS(ROW(),COLUMN()))</f>
        <v>0</v>
      </c>
      <c r="G6694" s="1" cm="1">
        <f t="array" aca="1" ref="G6694" ca="1">INDIRECT("'"&amp;Dashboard!$T$8&amp;"'!" &amp; ADDRESS(ROW(),COLUMN()))</f>
        <v>0</v>
      </c>
      <c r="H6694" s="1" cm="1">
        <f t="array" aca="1" ref="H6694" ca="1">INDIRECT("'"&amp;Dashboard!$T$8&amp;"'!" &amp; ADDRESS(ROW(),COLUMN()))</f>
        <v>0</v>
      </c>
      <c r="I6694" s="1" cm="1">
        <f t="array" aca="1" ref="I6694" ca="1">INDIRECT("'"&amp;Dashboard!$T$8&amp;"'!" &amp; ADDRESS(ROW(),COLUMN()))</f>
        <v>0</v>
      </c>
    </row>
    <row r="6695" spans="1:9" x14ac:dyDescent="0.3">
      <c r="A6695" s="1" t="str" cm="1">
        <f t="array" aca="1" ref="A6695" ca="1">TEXT(INDIRECT("'"&amp;Dashboard!$T$8&amp;"'!" &amp; ADDRESS(ROW(),COLUMN())),"MM/DD/YYYY")</f>
        <v>01/00/1900</v>
      </c>
      <c r="B6695" s="1" cm="1">
        <f t="array" aca="1" ref="B6695" ca="1">INDIRECT("'"&amp;Dashboard!$T$8&amp;"'!" &amp; ADDRESS(ROW(),COLUMN()))</f>
        <v>0</v>
      </c>
      <c r="C6695" s="1" cm="1">
        <f t="array" aca="1" ref="C6695" ca="1">INDIRECT("'"&amp;Dashboard!$T$8&amp;"'!" &amp; ADDRESS(ROW(),COLUMN()))</f>
        <v>0</v>
      </c>
      <c r="D6695" s="1" cm="1">
        <f t="array" aca="1" ref="D6695" ca="1">INDIRECT("'"&amp;Dashboard!$T$8&amp;"'!" &amp; ADDRESS(ROW(),COLUMN()))</f>
        <v>0</v>
      </c>
      <c r="E6695" s="1" cm="1">
        <f t="array" aca="1" ref="E6695" ca="1">INDIRECT("'"&amp;Dashboard!$T$8&amp;"'!" &amp; ADDRESS(ROW(),COLUMN()))</f>
        <v>0</v>
      </c>
      <c r="F6695" s="1" cm="1">
        <f t="array" aca="1" ref="F6695" ca="1">INDIRECT("'"&amp;Dashboard!$T$8&amp;"'!" &amp; ADDRESS(ROW(),COLUMN()))</f>
        <v>0</v>
      </c>
      <c r="G6695" s="1" cm="1">
        <f t="array" aca="1" ref="G6695" ca="1">INDIRECT("'"&amp;Dashboard!$T$8&amp;"'!" &amp; ADDRESS(ROW(),COLUMN()))</f>
        <v>0</v>
      </c>
      <c r="H6695" s="1" cm="1">
        <f t="array" aca="1" ref="H6695" ca="1">INDIRECT("'"&amp;Dashboard!$T$8&amp;"'!" &amp; ADDRESS(ROW(),COLUMN()))</f>
        <v>0</v>
      </c>
      <c r="I6695" s="1" cm="1">
        <f t="array" aca="1" ref="I6695" ca="1">INDIRECT("'"&amp;Dashboard!$T$8&amp;"'!" &amp; ADDRESS(ROW(),COLUMN()))</f>
        <v>0</v>
      </c>
    </row>
    <row r="6696" spans="1:9" x14ac:dyDescent="0.3">
      <c r="A6696" s="1" t="str" cm="1">
        <f t="array" aca="1" ref="A6696" ca="1">TEXT(INDIRECT("'"&amp;Dashboard!$T$8&amp;"'!" &amp; ADDRESS(ROW(),COLUMN())),"MM/DD/YYYY")</f>
        <v>01/00/1900</v>
      </c>
      <c r="B6696" s="1" cm="1">
        <f t="array" aca="1" ref="B6696" ca="1">INDIRECT("'"&amp;Dashboard!$T$8&amp;"'!" &amp; ADDRESS(ROW(),COLUMN()))</f>
        <v>0</v>
      </c>
      <c r="C6696" s="1" cm="1">
        <f t="array" aca="1" ref="C6696" ca="1">INDIRECT("'"&amp;Dashboard!$T$8&amp;"'!" &amp; ADDRESS(ROW(),COLUMN()))</f>
        <v>0</v>
      </c>
      <c r="D6696" s="1" cm="1">
        <f t="array" aca="1" ref="D6696" ca="1">INDIRECT("'"&amp;Dashboard!$T$8&amp;"'!" &amp; ADDRESS(ROW(),COLUMN()))</f>
        <v>0</v>
      </c>
      <c r="E6696" s="1" cm="1">
        <f t="array" aca="1" ref="E6696" ca="1">INDIRECT("'"&amp;Dashboard!$T$8&amp;"'!" &amp; ADDRESS(ROW(),COLUMN()))</f>
        <v>0</v>
      </c>
      <c r="F6696" s="1" cm="1">
        <f t="array" aca="1" ref="F6696" ca="1">INDIRECT("'"&amp;Dashboard!$T$8&amp;"'!" &amp; ADDRESS(ROW(),COLUMN()))</f>
        <v>0</v>
      </c>
      <c r="G6696" s="1" cm="1">
        <f t="array" aca="1" ref="G6696" ca="1">INDIRECT("'"&amp;Dashboard!$T$8&amp;"'!" &amp; ADDRESS(ROW(),COLUMN()))</f>
        <v>0</v>
      </c>
      <c r="H6696" s="1" cm="1">
        <f t="array" aca="1" ref="H6696" ca="1">INDIRECT("'"&amp;Dashboard!$T$8&amp;"'!" &amp; ADDRESS(ROW(),COLUMN()))</f>
        <v>0</v>
      </c>
      <c r="I6696" s="1" cm="1">
        <f t="array" aca="1" ref="I6696" ca="1">INDIRECT("'"&amp;Dashboard!$T$8&amp;"'!" &amp; ADDRESS(ROW(),COLUMN()))</f>
        <v>0</v>
      </c>
    </row>
    <row r="6697" spans="1:9" x14ac:dyDescent="0.3">
      <c r="A6697" s="1" t="str" cm="1">
        <f t="array" aca="1" ref="A6697" ca="1">TEXT(INDIRECT("'"&amp;Dashboard!$T$8&amp;"'!" &amp; ADDRESS(ROW(),COLUMN())),"MM/DD/YYYY")</f>
        <v>01/00/1900</v>
      </c>
      <c r="B6697" s="1" cm="1">
        <f t="array" aca="1" ref="B6697" ca="1">INDIRECT("'"&amp;Dashboard!$T$8&amp;"'!" &amp; ADDRESS(ROW(),COLUMN()))</f>
        <v>0</v>
      </c>
      <c r="C6697" s="1" cm="1">
        <f t="array" aca="1" ref="C6697" ca="1">INDIRECT("'"&amp;Dashboard!$T$8&amp;"'!" &amp; ADDRESS(ROW(),COLUMN()))</f>
        <v>0</v>
      </c>
      <c r="D6697" s="1" cm="1">
        <f t="array" aca="1" ref="D6697" ca="1">INDIRECT("'"&amp;Dashboard!$T$8&amp;"'!" &amp; ADDRESS(ROW(),COLUMN()))</f>
        <v>0</v>
      </c>
      <c r="E6697" s="1" cm="1">
        <f t="array" aca="1" ref="E6697" ca="1">INDIRECT("'"&amp;Dashboard!$T$8&amp;"'!" &amp; ADDRESS(ROW(),COLUMN()))</f>
        <v>0</v>
      </c>
      <c r="F6697" s="1" cm="1">
        <f t="array" aca="1" ref="F6697" ca="1">INDIRECT("'"&amp;Dashboard!$T$8&amp;"'!" &amp; ADDRESS(ROW(),COLUMN()))</f>
        <v>0</v>
      </c>
      <c r="G6697" s="1" cm="1">
        <f t="array" aca="1" ref="G6697" ca="1">INDIRECT("'"&amp;Dashboard!$T$8&amp;"'!" &amp; ADDRESS(ROW(),COLUMN()))</f>
        <v>0</v>
      </c>
      <c r="H6697" s="1" cm="1">
        <f t="array" aca="1" ref="H6697" ca="1">INDIRECT("'"&amp;Dashboard!$T$8&amp;"'!" &amp; ADDRESS(ROW(),COLUMN()))</f>
        <v>0</v>
      </c>
      <c r="I6697" s="1" cm="1">
        <f t="array" aca="1" ref="I6697" ca="1">INDIRECT("'"&amp;Dashboard!$T$8&amp;"'!" &amp; ADDRESS(ROW(),COLUMN()))</f>
        <v>0</v>
      </c>
    </row>
    <row r="6698" spans="1:9" x14ac:dyDescent="0.3">
      <c r="A6698" s="1" t="str" cm="1">
        <f t="array" aca="1" ref="A6698" ca="1">TEXT(INDIRECT("'"&amp;Dashboard!$T$8&amp;"'!" &amp; ADDRESS(ROW(),COLUMN())),"MM/DD/YYYY")</f>
        <v>01/00/1900</v>
      </c>
      <c r="B6698" s="1" cm="1">
        <f t="array" aca="1" ref="B6698" ca="1">INDIRECT("'"&amp;Dashboard!$T$8&amp;"'!" &amp; ADDRESS(ROW(),COLUMN()))</f>
        <v>0</v>
      </c>
      <c r="C6698" s="1" cm="1">
        <f t="array" aca="1" ref="C6698" ca="1">INDIRECT("'"&amp;Dashboard!$T$8&amp;"'!" &amp; ADDRESS(ROW(),COLUMN()))</f>
        <v>0</v>
      </c>
      <c r="D6698" s="1" cm="1">
        <f t="array" aca="1" ref="D6698" ca="1">INDIRECT("'"&amp;Dashboard!$T$8&amp;"'!" &amp; ADDRESS(ROW(),COLUMN()))</f>
        <v>0</v>
      </c>
      <c r="E6698" s="1" cm="1">
        <f t="array" aca="1" ref="E6698" ca="1">INDIRECT("'"&amp;Dashboard!$T$8&amp;"'!" &amp; ADDRESS(ROW(),COLUMN()))</f>
        <v>0</v>
      </c>
      <c r="F6698" s="1" cm="1">
        <f t="array" aca="1" ref="F6698" ca="1">INDIRECT("'"&amp;Dashboard!$T$8&amp;"'!" &amp; ADDRESS(ROW(),COLUMN()))</f>
        <v>0</v>
      </c>
      <c r="G6698" s="1" cm="1">
        <f t="array" aca="1" ref="G6698" ca="1">INDIRECT("'"&amp;Dashboard!$T$8&amp;"'!" &amp; ADDRESS(ROW(),COLUMN()))</f>
        <v>0</v>
      </c>
      <c r="H6698" s="1" cm="1">
        <f t="array" aca="1" ref="H6698" ca="1">INDIRECT("'"&amp;Dashboard!$T$8&amp;"'!" &amp; ADDRESS(ROW(),COLUMN()))</f>
        <v>0</v>
      </c>
      <c r="I6698" s="1" cm="1">
        <f t="array" aca="1" ref="I6698" ca="1">INDIRECT("'"&amp;Dashboard!$T$8&amp;"'!" &amp; ADDRESS(ROW(),COLUMN()))</f>
        <v>0</v>
      </c>
    </row>
    <row r="6699" spans="1:9" x14ac:dyDescent="0.3">
      <c r="A6699" s="1" t="str" cm="1">
        <f t="array" aca="1" ref="A6699" ca="1">TEXT(INDIRECT("'"&amp;Dashboard!$T$8&amp;"'!" &amp; ADDRESS(ROW(),COLUMN())),"MM/DD/YYYY")</f>
        <v>01/00/1900</v>
      </c>
      <c r="B6699" s="1" cm="1">
        <f t="array" aca="1" ref="B6699" ca="1">INDIRECT("'"&amp;Dashboard!$T$8&amp;"'!" &amp; ADDRESS(ROW(),COLUMN()))</f>
        <v>0</v>
      </c>
      <c r="C6699" s="1" cm="1">
        <f t="array" aca="1" ref="C6699" ca="1">INDIRECT("'"&amp;Dashboard!$T$8&amp;"'!" &amp; ADDRESS(ROW(),COLUMN()))</f>
        <v>0</v>
      </c>
      <c r="D6699" s="1" cm="1">
        <f t="array" aca="1" ref="D6699" ca="1">INDIRECT("'"&amp;Dashboard!$T$8&amp;"'!" &amp; ADDRESS(ROW(),COLUMN()))</f>
        <v>0</v>
      </c>
      <c r="E6699" s="1" cm="1">
        <f t="array" aca="1" ref="E6699" ca="1">INDIRECT("'"&amp;Dashboard!$T$8&amp;"'!" &amp; ADDRESS(ROW(),COLUMN()))</f>
        <v>0</v>
      </c>
      <c r="F6699" s="1" cm="1">
        <f t="array" aca="1" ref="F6699" ca="1">INDIRECT("'"&amp;Dashboard!$T$8&amp;"'!" &amp; ADDRESS(ROW(),COLUMN()))</f>
        <v>0</v>
      </c>
      <c r="G6699" s="1" cm="1">
        <f t="array" aca="1" ref="G6699" ca="1">INDIRECT("'"&amp;Dashboard!$T$8&amp;"'!" &amp; ADDRESS(ROW(),COLUMN()))</f>
        <v>0</v>
      </c>
      <c r="H6699" s="1" cm="1">
        <f t="array" aca="1" ref="H6699" ca="1">INDIRECT("'"&amp;Dashboard!$T$8&amp;"'!" &amp; ADDRESS(ROW(),COLUMN()))</f>
        <v>0</v>
      </c>
      <c r="I6699" s="1" cm="1">
        <f t="array" aca="1" ref="I6699" ca="1">INDIRECT("'"&amp;Dashboard!$T$8&amp;"'!" &amp; ADDRESS(ROW(),COLUMN()))</f>
        <v>0</v>
      </c>
    </row>
    <row r="6700" spans="1:9" x14ac:dyDescent="0.3">
      <c r="A6700" s="1" t="str" cm="1">
        <f t="array" aca="1" ref="A6700" ca="1">TEXT(INDIRECT("'"&amp;Dashboard!$T$8&amp;"'!" &amp; ADDRESS(ROW(),COLUMN())),"MM/DD/YYYY")</f>
        <v>01/00/1900</v>
      </c>
      <c r="B6700" s="1" cm="1">
        <f t="array" aca="1" ref="B6700" ca="1">INDIRECT("'"&amp;Dashboard!$T$8&amp;"'!" &amp; ADDRESS(ROW(),COLUMN()))</f>
        <v>0</v>
      </c>
      <c r="C6700" s="1" cm="1">
        <f t="array" aca="1" ref="C6700" ca="1">INDIRECT("'"&amp;Dashboard!$T$8&amp;"'!" &amp; ADDRESS(ROW(),COLUMN()))</f>
        <v>0</v>
      </c>
      <c r="D6700" s="1" cm="1">
        <f t="array" aca="1" ref="D6700" ca="1">INDIRECT("'"&amp;Dashboard!$T$8&amp;"'!" &amp; ADDRESS(ROW(),COLUMN()))</f>
        <v>0</v>
      </c>
      <c r="E6700" s="1" cm="1">
        <f t="array" aca="1" ref="E6700" ca="1">INDIRECT("'"&amp;Dashboard!$T$8&amp;"'!" &amp; ADDRESS(ROW(),COLUMN()))</f>
        <v>0</v>
      </c>
      <c r="F6700" s="1" cm="1">
        <f t="array" aca="1" ref="F6700" ca="1">INDIRECT("'"&amp;Dashboard!$T$8&amp;"'!" &amp; ADDRESS(ROW(),COLUMN()))</f>
        <v>0</v>
      </c>
      <c r="G6700" s="1" cm="1">
        <f t="array" aca="1" ref="G6700" ca="1">INDIRECT("'"&amp;Dashboard!$T$8&amp;"'!" &amp; ADDRESS(ROW(),COLUMN()))</f>
        <v>0</v>
      </c>
      <c r="H6700" s="1" cm="1">
        <f t="array" aca="1" ref="H6700" ca="1">INDIRECT("'"&amp;Dashboard!$T$8&amp;"'!" &amp; ADDRESS(ROW(),COLUMN()))</f>
        <v>0</v>
      </c>
      <c r="I6700" s="1" cm="1">
        <f t="array" aca="1" ref="I6700" ca="1">INDIRECT("'"&amp;Dashboard!$T$8&amp;"'!" &amp; ADDRESS(ROW(),COLUMN()))</f>
        <v>0</v>
      </c>
    </row>
    <row r="6701" spans="1:9" x14ac:dyDescent="0.3">
      <c r="A6701" s="1" t="str" cm="1">
        <f t="array" aca="1" ref="A6701" ca="1">TEXT(INDIRECT("'"&amp;Dashboard!$T$8&amp;"'!" &amp; ADDRESS(ROW(),COLUMN())),"MM/DD/YYYY")</f>
        <v>01/00/1900</v>
      </c>
      <c r="B6701" s="1" cm="1">
        <f t="array" aca="1" ref="B6701" ca="1">INDIRECT("'"&amp;Dashboard!$T$8&amp;"'!" &amp; ADDRESS(ROW(),COLUMN()))</f>
        <v>0</v>
      </c>
      <c r="C6701" s="1" cm="1">
        <f t="array" aca="1" ref="C6701" ca="1">INDIRECT("'"&amp;Dashboard!$T$8&amp;"'!" &amp; ADDRESS(ROW(),COLUMN()))</f>
        <v>0</v>
      </c>
      <c r="D6701" s="1" cm="1">
        <f t="array" aca="1" ref="D6701" ca="1">INDIRECT("'"&amp;Dashboard!$T$8&amp;"'!" &amp; ADDRESS(ROW(),COLUMN()))</f>
        <v>0</v>
      </c>
      <c r="E6701" s="1" cm="1">
        <f t="array" aca="1" ref="E6701" ca="1">INDIRECT("'"&amp;Dashboard!$T$8&amp;"'!" &amp; ADDRESS(ROW(),COLUMN()))</f>
        <v>0</v>
      </c>
      <c r="F6701" s="1" cm="1">
        <f t="array" aca="1" ref="F6701" ca="1">INDIRECT("'"&amp;Dashboard!$T$8&amp;"'!" &amp; ADDRESS(ROW(),COLUMN()))</f>
        <v>0</v>
      </c>
      <c r="G6701" s="1" cm="1">
        <f t="array" aca="1" ref="G6701" ca="1">INDIRECT("'"&amp;Dashboard!$T$8&amp;"'!" &amp; ADDRESS(ROW(),COLUMN()))</f>
        <v>0</v>
      </c>
      <c r="H6701" s="1" cm="1">
        <f t="array" aca="1" ref="H6701" ca="1">INDIRECT("'"&amp;Dashboard!$T$8&amp;"'!" &amp; ADDRESS(ROW(),COLUMN()))</f>
        <v>0</v>
      </c>
      <c r="I6701" s="1" cm="1">
        <f t="array" aca="1" ref="I6701" ca="1">INDIRECT("'"&amp;Dashboard!$T$8&amp;"'!" &amp; ADDRESS(ROW(),COLUMN()))</f>
        <v>0</v>
      </c>
    </row>
    <row r="6702" spans="1:9" x14ac:dyDescent="0.3">
      <c r="A6702" s="1" t="str" cm="1">
        <f t="array" aca="1" ref="A6702" ca="1">TEXT(INDIRECT("'"&amp;Dashboard!$T$8&amp;"'!" &amp; ADDRESS(ROW(),COLUMN())),"MM/DD/YYYY")</f>
        <v>01/00/1900</v>
      </c>
      <c r="B6702" s="1" cm="1">
        <f t="array" aca="1" ref="B6702" ca="1">INDIRECT("'"&amp;Dashboard!$T$8&amp;"'!" &amp; ADDRESS(ROW(),COLUMN()))</f>
        <v>0</v>
      </c>
      <c r="C6702" s="1" cm="1">
        <f t="array" aca="1" ref="C6702" ca="1">INDIRECT("'"&amp;Dashboard!$T$8&amp;"'!" &amp; ADDRESS(ROW(),COLUMN()))</f>
        <v>0</v>
      </c>
      <c r="D6702" s="1" cm="1">
        <f t="array" aca="1" ref="D6702" ca="1">INDIRECT("'"&amp;Dashboard!$T$8&amp;"'!" &amp; ADDRESS(ROW(),COLUMN()))</f>
        <v>0</v>
      </c>
      <c r="E6702" s="1" cm="1">
        <f t="array" aca="1" ref="E6702" ca="1">INDIRECT("'"&amp;Dashboard!$T$8&amp;"'!" &amp; ADDRESS(ROW(),COLUMN()))</f>
        <v>0</v>
      </c>
      <c r="F6702" s="1" cm="1">
        <f t="array" aca="1" ref="F6702" ca="1">INDIRECT("'"&amp;Dashboard!$T$8&amp;"'!" &amp; ADDRESS(ROW(),COLUMN()))</f>
        <v>0</v>
      </c>
      <c r="G6702" s="1" cm="1">
        <f t="array" aca="1" ref="G6702" ca="1">INDIRECT("'"&amp;Dashboard!$T$8&amp;"'!" &amp; ADDRESS(ROW(),COLUMN()))</f>
        <v>0</v>
      </c>
      <c r="H6702" s="1" cm="1">
        <f t="array" aca="1" ref="H6702" ca="1">INDIRECT("'"&amp;Dashboard!$T$8&amp;"'!" &amp; ADDRESS(ROW(),COLUMN()))</f>
        <v>0</v>
      </c>
      <c r="I6702" s="1" cm="1">
        <f t="array" aca="1" ref="I6702" ca="1">INDIRECT("'"&amp;Dashboard!$T$8&amp;"'!" &amp; ADDRESS(ROW(),COLUMN()))</f>
        <v>0</v>
      </c>
    </row>
    <row r="6703" spans="1:9" x14ac:dyDescent="0.3">
      <c r="A6703" s="1" t="str" cm="1">
        <f t="array" aca="1" ref="A6703" ca="1">TEXT(INDIRECT("'"&amp;Dashboard!$T$8&amp;"'!" &amp; ADDRESS(ROW(),COLUMN())),"MM/DD/YYYY")</f>
        <v>01/00/1900</v>
      </c>
      <c r="B6703" s="1" cm="1">
        <f t="array" aca="1" ref="B6703" ca="1">INDIRECT("'"&amp;Dashboard!$T$8&amp;"'!" &amp; ADDRESS(ROW(),COLUMN()))</f>
        <v>0</v>
      </c>
      <c r="C6703" s="1" cm="1">
        <f t="array" aca="1" ref="C6703" ca="1">INDIRECT("'"&amp;Dashboard!$T$8&amp;"'!" &amp; ADDRESS(ROW(),COLUMN()))</f>
        <v>0</v>
      </c>
      <c r="D6703" s="1" cm="1">
        <f t="array" aca="1" ref="D6703" ca="1">INDIRECT("'"&amp;Dashboard!$T$8&amp;"'!" &amp; ADDRESS(ROW(),COLUMN()))</f>
        <v>0</v>
      </c>
      <c r="E6703" s="1" cm="1">
        <f t="array" aca="1" ref="E6703" ca="1">INDIRECT("'"&amp;Dashboard!$T$8&amp;"'!" &amp; ADDRESS(ROW(),COLUMN()))</f>
        <v>0</v>
      </c>
      <c r="F6703" s="1" cm="1">
        <f t="array" aca="1" ref="F6703" ca="1">INDIRECT("'"&amp;Dashboard!$T$8&amp;"'!" &amp; ADDRESS(ROW(),COLUMN()))</f>
        <v>0</v>
      </c>
      <c r="G6703" s="1" cm="1">
        <f t="array" aca="1" ref="G6703" ca="1">INDIRECT("'"&amp;Dashboard!$T$8&amp;"'!" &amp; ADDRESS(ROW(),COLUMN()))</f>
        <v>0</v>
      </c>
      <c r="H6703" s="1" cm="1">
        <f t="array" aca="1" ref="H6703" ca="1">INDIRECT("'"&amp;Dashboard!$T$8&amp;"'!" &amp; ADDRESS(ROW(),COLUMN()))</f>
        <v>0</v>
      </c>
      <c r="I6703" s="1" cm="1">
        <f t="array" aca="1" ref="I6703" ca="1">INDIRECT("'"&amp;Dashboard!$T$8&amp;"'!" &amp; ADDRESS(ROW(),COLUMN()))</f>
        <v>0</v>
      </c>
    </row>
    <row r="6704" spans="1:9" x14ac:dyDescent="0.3">
      <c r="A6704" s="1" t="str" cm="1">
        <f t="array" aca="1" ref="A6704" ca="1">TEXT(INDIRECT("'"&amp;Dashboard!$T$8&amp;"'!" &amp; ADDRESS(ROW(),COLUMN())),"MM/DD/YYYY")</f>
        <v>01/00/1900</v>
      </c>
      <c r="B6704" s="1" cm="1">
        <f t="array" aca="1" ref="B6704" ca="1">INDIRECT("'"&amp;Dashboard!$T$8&amp;"'!" &amp; ADDRESS(ROW(),COLUMN()))</f>
        <v>0</v>
      </c>
      <c r="C6704" s="1" cm="1">
        <f t="array" aca="1" ref="C6704" ca="1">INDIRECT("'"&amp;Dashboard!$T$8&amp;"'!" &amp; ADDRESS(ROW(),COLUMN()))</f>
        <v>0</v>
      </c>
      <c r="D6704" s="1" cm="1">
        <f t="array" aca="1" ref="D6704" ca="1">INDIRECT("'"&amp;Dashboard!$T$8&amp;"'!" &amp; ADDRESS(ROW(),COLUMN()))</f>
        <v>0</v>
      </c>
      <c r="E6704" s="1" cm="1">
        <f t="array" aca="1" ref="E6704" ca="1">INDIRECT("'"&amp;Dashboard!$T$8&amp;"'!" &amp; ADDRESS(ROW(),COLUMN()))</f>
        <v>0</v>
      </c>
      <c r="F6704" s="1" cm="1">
        <f t="array" aca="1" ref="F6704" ca="1">INDIRECT("'"&amp;Dashboard!$T$8&amp;"'!" &amp; ADDRESS(ROW(),COLUMN()))</f>
        <v>0</v>
      </c>
      <c r="G6704" s="1" cm="1">
        <f t="array" aca="1" ref="G6704" ca="1">INDIRECT("'"&amp;Dashboard!$T$8&amp;"'!" &amp; ADDRESS(ROW(),COLUMN()))</f>
        <v>0</v>
      </c>
      <c r="H6704" s="1" cm="1">
        <f t="array" aca="1" ref="H6704" ca="1">INDIRECT("'"&amp;Dashboard!$T$8&amp;"'!" &amp; ADDRESS(ROW(),COLUMN()))</f>
        <v>0</v>
      </c>
      <c r="I6704" s="1" cm="1">
        <f t="array" aca="1" ref="I6704" ca="1">INDIRECT("'"&amp;Dashboard!$T$8&amp;"'!" &amp; ADDRESS(ROW(),COLUMN()))</f>
        <v>0</v>
      </c>
    </row>
    <row r="6705" spans="1:9" x14ac:dyDescent="0.3">
      <c r="A6705" s="1" t="str" cm="1">
        <f t="array" aca="1" ref="A6705" ca="1">TEXT(INDIRECT("'"&amp;Dashboard!$T$8&amp;"'!" &amp; ADDRESS(ROW(),COLUMN())),"MM/DD/YYYY")</f>
        <v>01/00/1900</v>
      </c>
      <c r="B6705" s="1" cm="1">
        <f t="array" aca="1" ref="B6705" ca="1">INDIRECT("'"&amp;Dashboard!$T$8&amp;"'!" &amp; ADDRESS(ROW(),COLUMN()))</f>
        <v>0</v>
      </c>
      <c r="C6705" s="1" cm="1">
        <f t="array" aca="1" ref="C6705" ca="1">INDIRECT("'"&amp;Dashboard!$T$8&amp;"'!" &amp; ADDRESS(ROW(),COLUMN()))</f>
        <v>0</v>
      </c>
      <c r="D6705" s="1" cm="1">
        <f t="array" aca="1" ref="D6705" ca="1">INDIRECT("'"&amp;Dashboard!$T$8&amp;"'!" &amp; ADDRESS(ROW(),COLUMN()))</f>
        <v>0</v>
      </c>
      <c r="E6705" s="1" cm="1">
        <f t="array" aca="1" ref="E6705" ca="1">INDIRECT("'"&amp;Dashboard!$T$8&amp;"'!" &amp; ADDRESS(ROW(),COLUMN()))</f>
        <v>0</v>
      </c>
      <c r="F6705" s="1" cm="1">
        <f t="array" aca="1" ref="F6705" ca="1">INDIRECT("'"&amp;Dashboard!$T$8&amp;"'!" &amp; ADDRESS(ROW(),COLUMN()))</f>
        <v>0</v>
      </c>
      <c r="G6705" s="1" cm="1">
        <f t="array" aca="1" ref="G6705" ca="1">INDIRECT("'"&amp;Dashboard!$T$8&amp;"'!" &amp; ADDRESS(ROW(),COLUMN()))</f>
        <v>0</v>
      </c>
      <c r="H6705" s="1" cm="1">
        <f t="array" aca="1" ref="H6705" ca="1">INDIRECT("'"&amp;Dashboard!$T$8&amp;"'!" &amp; ADDRESS(ROW(),COLUMN()))</f>
        <v>0</v>
      </c>
      <c r="I6705" s="1" cm="1">
        <f t="array" aca="1" ref="I6705" ca="1">INDIRECT("'"&amp;Dashboard!$T$8&amp;"'!" &amp; ADDRESS(ROW(),COLUMN()))</f>
        <v>0</v>
      </c>
    </row>
    <row r="6706" spans="1:9" x14ac:dyDescent="0.3">
      <c r="A6706" s="1" t="str" cm="1">
        <f t="array" aca="1" ref="A6706" ca="1">TEXT(INDIRECT("'"&amp;Dashboard!$T$8&amp;"'!" &amp; ADDRESS(ROW(),COLUMN())),"MM/DD/YYYY")</f>
        <v>01/00/1900</v>
      </c>
      <c r="B6706" s="1" cm="1">
        <f t="array" aca="1" ref="B6706" ca="1">INDIRECT("'"&amp;Dashboard!$T$8&amp;"'!" &amp; ADDRESS(ROW(),COLUMN()))</f>
        <v>0</v>
      </c>
      <c r="C6706" s="1" cm="1">
        <f t="array" aca="1" ref="C6706" ca="1">INDIRECT("'"&amp;Dashboard!$T$8&amp;"'!" &amp; ADDRESS(ROW(),COLUMN()))</f>
        <v>0</v>
      </c>
      <c r="D6706" s="1" cm="1">
        <f t="array" aca="1" ref="D6706" ca="1">INDIRECT("'"&amp;Dashboard!$T$8&amp;"'!" &amp; ADDRESS(ROW(),COLUMN()))</f>
        <v>0</v>
      </c>
      <c r="E6706" s="1" cm="1">
        <f t="array" aca="1" ref="E6706" ca="1">INDIRECT("'"&amp;Dashboard!$T$8&amp;"'!" &amp; ADDRESS(ROW(),COLUMN()))</f>
        <v>0</v>
      </c>
      <c r="F6706" s="1" cm="1">
        <f t="array" aca="1" ref="F6706" ca="1">INDIRECT("'"&amp;Dashboard!$T$8&amp;"'!" &amp; ADDRESS(ROW(),COLUMN()))</f>
        <v>0</v>
      </c>
      <c r="G6706" s="1" cm="1">
        <f t="array" aca="1" ref="G6706" ca="1">INDIRECT("'"&amp;Dashboard!$T$8&amp;"'!" &amp; ADDRESS(ROW(),COLUMN()))</f>
        <v>0</v>
      </c>
      <c r="H6706" s="1" cm="1">
        <f t="array" aca="1" ref="H6706" ca="1">INDIRECT("'"&amp;Dashboard!$T$8&amp;"'!" &amp; ADDRESS(ROW(),COLUMN()))</f>
        <v>0</v>
      </c>
      <c r="I6706" s="1" cm="1">
        <f t="array" aca="1" ref="I6706" ca="1">INDIRECT("'"&amp;Dashboard!$T$8&amp;"'!" &amp; ADDRESS(ROW(),COLUMN()))</f>
        <v>0</v>
      </c>
    </row>
    <row r="6707" spans="1:9" x14ac:dyDescent="0.3">
      <c r="A6707" s="1" t="str" cm="1">
        <f t="array" aca="1" ref="A6707" ca="1">TEXT(INDIRECT("'"&amp;Dashboard!$T$8&amp;"'!" &amp; ADDRESS(ROW(),COLUMN())),"MM/DD/YYYY")</f>
        <v>01/00/1900</v>
      </c>
      <c r="B6707" s="1" cm="1">
        <f t="array" aca="1" ref="B6707" ca="1">INDIRECT("'"&amp;Dashboard!$T$8&amp;"'!" &amp; ADDRESS(ROW(),COLUMN()))</f>
        <v>0</v>
      </c>
      <c r="C6707" s="1" cm="1">
        <f t="array" aca="1" ref="C6707" ca="1">INDIRECT("'"&amp;Dashboard!$T$8&amp;"'!" &amp; ADDRESS(ROW(),COLUMN()))</f>
        <v>0</v>
      </c>
      <c r="D6707" s="1" cm="1">
        <f t="array" aca="1" ref="D6707" ca="1">INDIRECT("'"&amp;Dashboard!$T$8&amp;"'!" &amp; ADDRESS(ROW(),COLUMN()))</f>
        <v>0</v>
      </c>
      <c r="E6707" s="1" cm="1">
        <f t="array" aca="1" ref="E6707" ca="1">INDIRECT("'"&amp;Dashboard!$T$8&amp;"'!" &amp; ADDRESS(ROW(),COLUMN()))</f>
        <v>0</v>
      </c>
      <c r="F6707" s="1" cm="1">
        <f t="array" aca="1" ref="F6707" ca="1">INDIRECT("'"&amp;Dashboard!$T$8&amp;"'!" &amp; ADDRESS(ROW(),COLUMN()))</f>
        <v>0</v>
      </c>
      <c r="G6707" s="1" cm="1">
        <f t="array" aca="1" ref="G6707" ca="1">INDIRECT("'"&amp;Dashboard!$T$8&amp;"'!" &amp; ADDRESS(ROW(),COLUMN()))</f>
        <v>0</v>
      </c>
      <c r="H6707" s="1" cm="1">
        <f t="array" aca="1" ref="H6707" ca="1">INDIRECT("'"&amp;Dashboard!$T$8&amp;"'!" &amp; ADDRESS(ROW(),COLUMN()))</f>
        <v>0</v>
      </c>
      <c r="I6707" s="1" cm="1">
        <f t="array" aca="1" ref="I6707" ca="1">INDIRECT("'"&amp;Dashboard!$T$8&amp;"'!" &amp; ADDRESS(ROW(),COLUMN()))</f>
        <v>0</v>
      </c>
    </row>
    <row r="6708" spans="1:9" x14ac:dyDescent="0.3">
      <c r="A6708" s="1" t="str" cm="1">
        <f t="array" aca="1" ref="A6708" ca="1">TEXT(INDIRECT("'"&amp;Dashboard!$T$8&amp;"'!" &amp; ADDRESS(ROW(),COLUMN())),"MM/DD/YYYY")</f>
        <v>01/00/1900</v>
      </c>
      <c r="B6708" s="1" cm="1">
        <f t="array" aca="1" ref="B6708" ca="1">INDIRECT("'"&amp;Dashboard!$T$8&amp;"'!" &amp; ADDRESS(ROW(),COLUMN()))</f>
        <v>0</v>
      </c>
      <c r="C6708" s="1" cm="1">
        <f t="array" aca="1" ref="C6708" ca="1">INDIRECT("'"&amp;Dashboard!$T$8&amp;"'!" &amp; ADDRESS(ROW(),COLUMN()))</f>
        <v>0</v>
      </c>
      <c r="D6708" s="1" cm="1">
        <f t="array" aca="1" ref="D6708" ca="1">INDIRECT("'"&amp;Dashboard!$T$8&amp;"'!" &amp; ADDRESS(ROW(),COLUMN()))</f>
        <v>0</v>
      </c>
      <c r="E6708" s="1" cm="1">
        <f t="array" aca="1" ref="E6708" ca="1">INDIRECT("'"&amp;Dashboard!$T$8&amp;"'!" &amp; ADDRESS(ROW(),COLUMN()))</f>
        <v>0</v>
      </c>
      <c r="F6708" s="1" cm="1">
        <f t="array" aca="1" ref="F6708" ca="1">INDIRECT("'"&amp;Dashboard!$T$8&amp;"'!" &amp; ADDRESS(ROW(),COLUMN()))</f>
        <v>0</v>
      </c>
      <c r="G6708" s="1" cm="1">
        <f t="array" aca="1" ref="G6708" ca="1">INDIRECT("'"&amp;Dashboard!$T$8&amp;"'!" &amp; ADDRESS(ROW(),COLUMN()))</f>
        <v>0</v>
      </c>
      <c r="H6708" s="1" cm="1">
        <f t="array" aca="1" ref="H6708" ca="1">INDIRECT("'"&amp;Dashboard!$T$8&amp;"'!" &amp; ADDRESS(ROW(),COLUMN()))</f>
        <v>0</v>
      </c>
      <c r="I6708" s="1" cm="1">
        <f t="array" aca="1" ref="I6708" ca="1">INDIRECT("'"&amp;Dashboard!$T$8&amp;"'!" &amp; ADDRESS(ROW(),COLUMN()))</f>
        <v>0</v>
      </c>
    </row>
    <row r="6709" spans="1:9" x14ac:dyDescent="0.3">
      <c r="A6709" s="1" t="str" cm="1">
        <f t="array" aca="1" ref="A6709" ca="1">TEXT(INDIRECT("'"&amp;Dashboard!$T$8&amp;"'!" &amp; ADDRESS(ROW(),COLUMN())),"MM/DD/YYYY")</f>
        <v>01/00/1900</v>
      </c>
      <c r="B6709" s="1" cm="1">
        <f t="array" aca="1" ref="B6709" ca="1">INDIRECT("'"&amp;Dashboard!$T$8&amp;"'!" &amp; ADDRESS(ROW(),COLUMN()))</f>
        <v>0</v>
      </c>
      <c r="C6709" s="1" cm="1">
        <f t="array" aca="1" ref="C6709" ca="1">INDIRECT("'"&amp;Dashboard!$T$8&amp;"'!" &amp; ADDRESS(ROW(),COLUMN()))</f>
        <v>0</v>
      </c>
      <c r="D6709" s="1" cm="1">
        <f t="array" aca="1" ref="D6709" ca="1">INDIRECT("'"&amp;Dashboard!$T$8&amp;"'!" &amp; ADDRESS(ROW(),COLUMN()))</f>
        <v>0</v>
      </c>
      <c r="E6709" s="1" cm="1">
        <f t="array" aca="1" ref="E6709" ca="1">INDIRECT("'"&amp;Dashboard!$T$8&amp;"'!" &amp; ADDRESS(ROW(),COLUMN()))</f>
        <v>0</v>
      </c>
      <c r="F6709" s="1" cm="1">
        <f t="array" aca="1" ref="F6709" ca="1">INDIRECT("'"&amp;Dashboard!$T$8&amp;"'!" &amp; ADDRESS(ROW(),COLUMN()))</f>
        <v>0</v>
      </c>
      <c r="G6709" s="1" cm="1">
        <f t="array" aca="1" ref="G6709" ca="1">INDIRECT("'"&amp;Dashboard!$T$8&amp;"'!" &amp; ADDRESS(ROW(),COLUMN()))</f>
        <v>0</v>
      </c>
      <c r="H6709" s="1" cm="1">
        <f t="array" aca="1" ref="H6709" ca="1">INDIRECT("'"&amp;Dashboard!$T$8&amp;"'!" &amp; ADDRESS(ROW(),COLUMN()))</f>
        <v>0</v>
      </c>
      <c r="I6709" s="1" cm="1">
        <f t="array" aca="1" ref="I6709" ca="1">INDIRECT("'"&amp;Dashboard!$T$8&amp;"'!" &amp; ADDRESS(ROW(),COLUMN()))</f>
        <v>0</v>
      </c>
    </row>
    <row r="6710" spans="1:9" x14ac:dyDescent="0.3">
      <c r="A6710" s="1" t="str" cm="1">
        <f t="array" aca="1" ref="A6710" ca="1">TEXT(INDIRECT("'"&amp;Dashboard!$T$8&amp;"'!" &amp; ADDRESS(ROW(),COLUMN())),"MM/DD/YYYY")</f>
        <v>01/00/1900</v>
      </c>
      <c r="B6710" s="1" cm="1">
        <f t="array" aca="1" ref="B6710" ca="1">INDIRECT("'"&amp;Dashboard!$T$8&amp;"'!" &amp; ADDRESS(ROW(),COLUMN()))</f>
        <v>0</v>
      </c>
      <c r="C6710" s="1" cm="1">
        <f t="array" aca="1" ref="C6710" ca="1">INDIRECT("'"&amp;Dashboard!$T$8&amp;"'!" &amp; ADDRESS(ROW(),COLUMN()))</f>
        <v>0</v>
      </c>
      <c r="D6710" s="1" cm="1">
        <f t="array" aca="1" ref="D6710" ca="1">INDIRECT("'"&amp;Dashboard!$T$8&amp;"'!" &amp; ADDRESS(ROW(),COLUMN()))</f>
        <v>0</v>
      </c>
      <c r="E6710" s="1" cm="1">
        <f t="array" aca="1" ref="E6710" ca="1">INDIRECT("'"&amp;Dashboard!$T$8&amp;"'!" &amp; ADDRESS(ROW(),COLUMN()))</f>
        <v>0</v>
      </c>
      <c r="F6710" s="1" cm="1">
        <f t="array" aca="1" ref="F6710" ca="1">INDIRECT("'"&amp;Dashboard!$T$8&amp;"'!" &amp; ADDRESS(ROW(),COLUMN()))</f>
        <v>0</v>
      </c>
      <c r="G6710" s="1" cm="1">
        <f t="array" aca="1" ref="G6710" ca="1">INDIRECT("'"&amp;Dashboard!$T$8&amp;"'!" &amp; ADDRESS(ROW(),COLUMN()))</f>
        <v>0</v>
      </c>
      <c r="H6710" s="1" cm="1">
        <f t="array" aca="1" ref="H6710" ca="1">INDIRECT("'"&amp;Dashboard!$T$8&amp;"'!" &amp; ADDRESS(ROW(),COLUMN()))</f>
        <v>0</v>
      </c>
      <c r="I6710" s="1" cm="1">
        <f t="array" aca="1" ref="I6710" ca="1">INDIRECT("'"&amp;Dashboard!$T$8&amp;"'!" &amp; ADDRESS(ROW(),COLUMN()))</f>
        <v>0</v>
      </c>
    </row>
    <row r="6711" spans="1:9" x14ac:dyDescent="0.3">
      <c r="A6711" s="1" t="str" cm="1">
        <f t="array" aca="1" ref="A6711" ca="1">TEXT(INDIRECT("'"&amp;Dashboard!$T$8&amp;"'!" &amp; ADDRESS(ROW(),COLUMN())),"MM/DD/YYYY")</f>
        <v>01/00/1900</v>
      </c>
      <c r="B6711" s="1" cm="1">
        <f t="array" aca="1" ref="B6711" ca="1">INDIRECT("'"&amp;Dashboard!$T$8&amp;"'!" &amp; ADDRESS(ROW(),COLUMN()))</f>
        <v>0</v>
      </c>
      <c r="C6711" s="1" cm="1">
        <f t="array" aca="1" ref="C6711" ca="1">INDIRECT("'"&amp;Dashboard!$T$8&amp;"'!" &amp; ADDRESS(ROW(),COLUMN()))</f>
        <v>0</v>
      </c>
      <c r="D6711" s="1" cm="1">
        <f t="array" aca="1" ref="D6711" ca="1">INDIRECT("'"&amp;Dashboard!$T$8&amp;"'!" &amp; ADDRESS(ROW(),COLUMN()))</f>
        <v>0</v>
      </c>
      <c r="E6711" s="1" cm="1">
        <f t="array" aca="1" ref="E6711" ca="1">INDIRECT("'"&amp;Dashboard!$T$8&amp;"'!" &amp; ADDRESS(ROW(),COLUMN()))</f>
        <v>0</v>
      </c>
      <c r="F6711" s="1" cm="1">
        <f t="array" aca="1" ref="F6711" ca="1">INDIRECT("'"&amp;Dashboard!$T$8&amp;"'!" &amp; ADDRESS(ROW(),COLUMN()))</f>
        <v>0</v>
      </c>
      <c r="G6711" s="1" cm="1">
        <f t="array" aca="1" ref="G6711" ca="1">INDIRECT("'"&amp;Dashboard!$T$8&amp;"'!" &amp; ADDRESS(ROW(),COLUMN()))</f>
        <v>0</v>
      </c>
      <c r="H6711" s="1" cm="1">
        <f t="array" aca="1" ref="H6711" ca="1">INDIRECT("'"&amp;Dashboard!$T$8&amp;"'!" &amp; ADDRESS(ROW(),COLUMN()))</f>
        <v>0</v>
      </c>
      <c r="I6711" s="1" cm="1">
        <f t="array" aca="1" ref="I6711" ca="1">INDIRECT("'"&amp;Dashboard!$T$8&amp;"'!" &amp; ADDRESS(ROW(),COLUMN()))</f>
        <v>0</v>
      </c>
    </row>
    <row r="6712" spans="1:9" x14ac:dyDescent="0.3">
      <c r="A6712" s="1" t="str" cm="1">
        <f t="array" aca="1" ref="A6712" ca="1">TEXT(INDIRECT("'"&amp;Dashboard!$T$8&amp;"'!" &amp; ADDRESS(ROW(),COLUMN())),"MM/DD/YYYY")</f>
        <v>01/00/1900</v>
      </c>
      <c r="B6712" s="1" cm="1">
        <f t="array" aca="1" ref="B6712" ca="1">INDIRECT("'"&amp;Dashboard!$T$8&amp;"'!" &amp; ADDRESS(ROW(),COLUMN()))</f>
        <v>0</v>
      </c>
      <c r="C6712" s="1" cm="1">
        <f t="array" aca="1" ref="C6712" ca="1">INDIRECT("'"&amp;Dashboard!$T$8&amp;"'!" &amp; ADDRESS(ROW(),COLUMN()))</f>
        <v>0</v>
      </c>
      <c r="D6712" s="1" cm="1">
        <f t="array" aca="1" ref="D6712" ca="1">INDIRECT("'"&amp;Dashboard!$T$8&amp;"'!" &amp; ADDRESS(ROW(),COLUMN()))</f>
        <v>0</v>
      </c>
      <c r="E6712" s="1" cm="1">
        <f t="array" aca="1" ref="E6712" ca="1">INDIRECT("'"&amp;Dashboard!$T$8&amp;"'!" &amp; ADDRESS(ROW(),COLUMN()))</f>
        <v>0</v>
      </c>
      <c r="F6712" s="1" cm="1">
        <f t="array" aca="1" ref="F6712" ca="1">INDIRECT("'"&amp;Dashboard!$T$8&amp;"'!" &amp; ADDRESS(ROW(),COLUMN()))</f>
        <v>0</v>
      </c>
      <c r="G6712" s="1" cm="1">
        <f t="array" aca="1" ref="G6712" ca="1">INDIRECT("'"&amp;Dashboard!$T$8&amp;"'!" &amp; ADDRESS(ROW(),COLUMN()))</f>
        <v>0</v>
      </c>
      <c r="H6712" s="1" cm="1">
        <f t="array" aca="1" ref="H6712" ca="1">INDIRECT("'"&amp;Dashboard!$T$8&amp;"'!" &amp; ADDRESS(ROW(),COLUMN()))</f>
        <v>0</v>
      </c>
      <c r="I6712" s="1" cm="1">
        <f t="array" aca="1" ref="I6712" ca="1">INDIRECT("'"&amp;Dashboard!$T$8&amp;"'!" &amp; ADDRESS(ROW(),COLUMN()))</f>
        <v>0</v>
      </c>
    </row>
    <row r="6713" spans="1:9" x14ac:dyDescent="0.3">
      <c r="A6713" s="1" t="str" cm="1">
        <f t="array" aca="1" ref="A6713" ca="1">TEXT(INDIRECT("'"&amp;Dashboard!$T$8&amp;"'!" &amp; ADDRESS(ROW(),COLUMN())),"MM/DD/YYYY")</f>
        <v>01/00/1900</v>
      </c>
      <c r="B6713" s="1" cm="1">
        <f t="array" aca="1" ref="B6713" ca="1">INDIRECT("'"&amp;Dashboard!$T$8&amp;"'!" &amp; ADDRESS(ROW(),COLUMN()))</f>
        <v>0</v>
      </c>
      <c r="C6713" s="1" cm="1">
        <f t="array" aca="1" ref="C6713" ca="1">INDIRECT("'"&amp;Dashboard!$T$8&amp;"'!" &amp; ADDRESS(ROW(),COLUMN()))</f>
        <v>0</v>
      </c>
      <c r="D6713" s="1" cm="1">
        <f t="array" aca="1" ref="D6713" ca="1">INDIRECT("'"&amp;Dashboard!$T$8&amp;"'!" &amp; ADDRESS(ROW(),COLUMN()))</f>
        <v>0</v>
      </c>
      <c r="E6713" s="1" cm="1">
        <f t="array" aca="1" ref="E6713" ca="1">INDIRECT("'"&amp;Dashboard!$T$8&amp;"'!" &amp; ADDRESS(ROW(),COLUMN()))</f>
        <v>0</v>
      </c>
      <c r="F6713" s="1" cm="1">
        <f t="array" aca="1" ref="F6713" ca="1">INDIRECT("'"&amp;Dashboard!$T$8&amp;"'!" &amp; ADDRESS(ROW(),COLUMN()))</f>
        <v>0</v>
      </c>
      <c r="G6713" s="1" cm="1">
        <f t="array" aca="1" ref="G6713" ca="1">INDIRECT("'"&amp;Dashboard!$T$8&amp;"'!" &amp; ADDRESS(ROW(),COLUMN()))</f>
        <v>0</v>
      </c>
      <c r="H6713" s="1" cm="1">
        <f t="array" aca="1" ref="H6713" ca="1">INDIRECT("'"&amp;Dashboard!$T$8&amp;"'!" &amp; ADDRESS(ROW(),COLUMN()))</f>
        <v>0</v>
      </c>
      <c r="I6713" s="1" cm="1">
        <f t="array" aca="1" ref="I6713" ca="1">INDIRECT("'"&amp;Dashboard!$T$8&amp;"'!" &amp; ADDRESS(ROW(),COLUMN()))</f>
        <v>0</v>
      </c>
    </row>
    <row r="6714" spans="1:9" x14ac:dyDescent="0.3">
      <c r="A6714" s="1" t="str" cm="1">
        <f t="array" aca="1" ref="A6714" ca="1">TEXT(INDIRECT("'"&amp;Dashboard!$T$8&amp;"'!" &amp; ADDRESS(ROW(),COLUMN())),"MM/DD/YYYY")</f>
        <v>01/00/1900</v>
      </c>
      <c r="B6714" s="1" cm="1">
        <f t="array" aca="1" ref="B6714" ca="1">INDIRECT("'"&amp;Dashboard!$T$8&amp;"'!" &amp; ADDRESS(ROW(),COLUMN()))</f>
        <v>0</v>
      </c>
      <c r="C6714" s="1" cm="1">
        <f t="array" aca="1" ref="C6714" ca="1">INDIRECT("'"&amp;Dashboard!$T$8&amp;"'!" &amp; ADDRESS(ROW(),COLUMN()))</f>
        <v>0</v>
      </c>
      <c r="D6714" s="1" cm="1">
        <f t="array" aca="1" ref="D6714" ca="1">INDIRECT("'"&amp;Dashboard!$T$8&amp;"'!" &amp; ADDRESS(ROW(),COLUMN()))</f>
        <v>0</v>
      </c>
      <c r="E6714" s="1" cm="1">
        <f t="array" aca="1" ref="E6714" ca="1">INDIRECT("'"&amp;Dashboard!$T$8&amp;"'!" &amp; ADDRESS(ROW(),COLUMN()))</f>
        <v>0</v>
      </c>
      <c r="F6714" s="1" cm="1">
        <f t="array" aca="1" ref="F6714" ca="1">INDIRECT("'"&amp;Dashboard!$T$8&amp;"'!" &amp; ADDRESS(ROW(),COLUMN()))</f>
        <v>0</v>
      </c>
      <c r="G6714" s="1" cm="1">
        <f t="array" aca="1" ref="G6714" ca="1">INDIRECT("'"&amp;Dashboard!$T$8&amp;"'!" &amp; ADDRESS(ROW(),COLUMN()))</f>
        <v>0</v>
      </c>
      <c r="H6714" s="1" cm="1">
        <f t="array" aca="1" ref="H6714" ca="1">INDIRECT("'"&amp;Dashboard!$T$8&amp;"'!" &amp; ADDRESS(ROW(),COLUMN()))</f>
        <v>0</v>
      </c>
      <c r="I6714" s="1" cm="1">
        <f t="array" aca="1" ref="I6714" ca="1">INDIRECT("'"&amp;Dashboard!$T$8&amp;"'!" &amp; ADDRESS(ROW(),COLUMN()))</f>
        <v>0</v>
      </c>
    </row>
    <row r="6715" spans="1:9" x14ac:dyDescent="0.3">
      <c r="A6715" s="1" t="str" cm="1">
        <f t="array" aca="1" ref="A6715" ca="1">TEXT(INDIRECT("'"&amp;Dashboard!$T$8&amp;"'!" &amp; ADDRESS(ROW(),COLUMN())),"MM/DD/YYYY")</f>
        <v>01/00/1900</v>
      </c>
      <c r="B6715" s="1" cm="1">
        <f t="array" aca="1" ref="B6715" ca="1">INDIRECT("'"&amp;Dashboard!$T$8&amp;"'!" &amp; ADDRESS(ROW(),COLUMN()))</f>
        <v>0</v>
      </c>
      <c r="C6715" s="1" cm="1">
        <f t="array" aca="1" ref="C6715" ca="1">INDIRECT("'"&amp;Dashboard!$T$8&amp;"'!" &amp; ADDRESS(ROW(),COLUMN()))</f>
        <v>0</v>
      </c>
      <c r="D6715" s="1" cm="1">
        <f t="array" aca="1" ref="D6715" ca="1">INDIRECT("'"&amp;Dashboard!$T$8&amp;"'!" &amp; ADDRESS(ROW(),COLUMN()))</f>
        <v>0</v>
      </c>
      <c r="E6715" s="1" cm="1">
        <f t="array" aca="1" ref="E6715" ca="1">INDIRECT("'"&amp;Dashboard!$T$8&amp;"'!" &amp; ADDRESS(ROW(),COLUMN()))</f>
        <v>0</v>
      </c>
      <c r="F6715" s="1" cm="1">
        <f t="array" aca="1" ref="F6715" ca="1">INDIRECT("'"&amp;Dashboard!$T$8&amp;"'!" &amp; ADDRESS(ROW(),COLUMN()))</f>
        <v>0</v>
      </c>
      <c r="G6715" s="1" cm="1">
        <f t="array" aca="1" ref="G6715" ca="1">INDIRECT("'"&amp;Dashboard!$T$8&amp;"'!" &amp; ADDRESS(ROW(),COLUMN()))</f>
        <v>0</v>
      </c>
      <c r="H6715" s="1" cm="1">
        <f t="array" aca="1" ref="H6715" ca="1">INDIRECT("'"&amp;Dashboard!$T$8&amp;"'!" &amp; ADDRESS(ROW(),COLUMN()))</f>
        <v>0</v>
      </c>
      <c r="I6715" s="1" cm="1">
        <f t="array" aca="1" ref="I6715" ca="1">INDIRECT("'"&amp;Dashboard!$T$8&amp;"'!" &amp; ADDRESS(ROW(),COLUMN()))</f>
        <v>0</v>
      </c>
    </row>
    <row r="6716" spans="1:9" x14ac:dyDescent="0.3">
      <c r="A6716" s="1" t="str" cm="1">
        <f t="array" aca="1" ref="A6716" ca="1">TEXT(INDIRECT("'"&amp;Dashboard!$T$8&amp;"'!" &amp; ADDRESS(ROW(),COLUMN())),"MM/DD/YYYY")</f>
        <v>01/00/1900</v>
      </c>
      <c r="B6716" s="1" cm="1">
        <f t="array" aca="1" ref="B6716" ca="1">INDIRECT("'"&amp;Dashboard!$T$8&amp;"'!" &amp; ADDRESS(ROW(),COLUMN()))</f>
        <v>0</v>
      </c>
      <c r="C6716" s="1" cm="1">
        <f t="array" aca="1" ref="C6716" ca="1">INDIRECT("'"&amp;Dashboard!$T$8&amp;"'!" &amp; ADDRESS(ROW(),COLUMN()))</f>
        <v>0</v>
      </c>
      <c r="D6716" s="1" cm="1">
        <f t="array" aca="1" ref="D6716" ca="1">INDIRECT("'"&amp;Dashboard!$T$8&amp;"'!" &amp; ADDRESS(ROW(),COLUMN()))</f>
        <v>0</v>
      </c>
      <c r="E6716" s="1" cm="1">
        <f t="array" aca="1" ref="E6716" ca="1">INDIRECT("'"&amp;Dashboard!$T$8&amp;"'!" &amp; ADDRESS(ROW(),COLUMN()))</f>
        <v>0</v>
      </c>
      <c r="F6716" s="1" cm="1">
        <f t="array" aca="1" ref="F6716" ca="1">INDIRECT("'"&amp;Dashboard!$T$8&amp;"'!" &amp; ADDRESS(ROW(),COLUMN()))</f>
        <v>0</v>
      </c>
      <c r="G6716" s="1" cm="1">
        <f t="array" aca="1" ref="G6716" ca="1">INDIRECT("'"&amp;Dashboard!$T$8&amp;"'!" &amp; ADDRESS(ROW(),COLUMN()))</f>
        <v>0</v>
      </c>
      <c r="H6716" s="1" cm="1">
        <f t="array" aca="1" ref="H6716" ca="1">INDIRECT("'"&amp;Dashboard!$T$8&amp;"'!" &amp; ADDRESS(ROW(),COLUMN()))</f>
        <v>0</v>
      </c>
      <c r="I6716" s="1" cm="1">
        <f t="array" aca="1" ref="I6716" ca="1">INDIRECT("'"&amp;Dashboard!$T$8&amp;"'!" &amp; ADDRESS(ROW(),COLUMN()))</f>
        <v>0</v>
      </c>
    </row>
    <row r="6717" spans="1:9" x14ac:dyDescent="0.3">
      <c r="A6717" s="1" t="str" cm="1">
        <f t="array" aca="1" ref="A6717" ca="1">TEXT(INDIRECT("'"&amp;Dashboard!$T$8&amp;"'!" &amp; ADDRESS(ROW(),COLUMN())),"MM/DD/YYYY")</f>
        <v>01/00/1900</v>
      </c>
      <c r="B6717" s="1" cm="1">
        <f t="array" aca="1" ref="B6717" ca="1">INDIRECT("'"&amp;Dashboard!$T$8&amp;"'!" &amp; ADDRESS(ROW(),COLUMN()))</f>
        <v>0</v>
      </c>
      <c r="C6717" s="1" cm="1">
        <f t="array" aca="1" ref="C6717" ca="1">INDIRECT("'"&amp;Dashboard!$T$8&amp;"'!" &amp; ADDRESS(ROW(),COLUMN()))</f>
        <v>0</v>
      </c>
      <c r="D6717" s="1" cm="1">
        <f t="array" aca="1" ref="D6717" ca="1">INDIRECT("'"&amp;Dashboard!$T$8&amp;"'!" &amp; ADDRESS(ROW(),COLUMN()))</f>
        <v>0</v>
      </c>
      <c r="E6717" s="1" cm="1">
        <f t="array" aca="1" ref="E6717" ca="1">INDIRECT("'"&amp;Dashboard!$T$8&amp;"'!" &amp; ADDRESS(ROW(),COLUMN()))</f>
        <v>0</v>
      </c>
      <c r="F6717" s="1" cm="1">
        <f t="array" aca="1" ref="F6717" ca="1">INDIRECT("'"&amp;Dashboard!$T$8&amp;"'!" &amp; ADDRESS(ROW(),COLUMN()))</f>
        <v>0</v>
      </c>
      <c r="G6717" s="1" cm="1">
        <f t="array" aca="1" ref="G6717" ca="1">INDIRECT("'"&amp;Dashboard!$T$8&amp;"'!" &amp; ADDRESS(ROW(),COLUMN()))</f>
        <v>0</v>
      </c>
      <c r="H6717" s="1" cm="1">
        <f t="array" aca="1" ref="H6717" ca="1">INDIRECT("'"&amp;Dashboard!$T$8&amp;"'!" &amp; ADDRESS(ROW(),COLUMN()))</f>
        <v>0</v>
      </c>
      <c r="I6717" s="1" cm="1">
        <f t="array" aca="1" ref="I6717" ca="1">INDIRECT("'"&amp;Dashboard!$T$8&amp;"'!" &amp; ADDRESS(ROW(),COLUMN()))</f>
        <v>0</v>
      </c>
    </row>
    <row r="6718" spans="1:9" x14ac:dyDescent="0.3">
      <c r="A6718" s="1" t="str" cm="1">
        <f t="array" aca="1" ref="A6718" ca="1">TEXT(INDIRECT("'"&amp;Dashboard!$T$8&amp;"'!" &amp; ADDRESS(ROW(),COLUMN())),"MM/DD/YYYY")</f>
        <v>01/00/1900</v>
      </c>
      <c r="B6718" s="1" cm="1">
        <f t="array" aca="1" ref="B6718" ca="1">INDIRECT("'"&amp;Dashboard!$T$8&amp;"'!" &amp; ADDRESS(ROW(),COLUMN()))</f>
        <v>0</v>
      </c>
      <c r="C6718" s="1" cm="1">
        <f t="array" aca="1" ref="C6718" ca="1">INDIRECT("'"&amp;Dashboard!$T$8&amp;"'!" &amp; ADDRESS(ROW(),COLUMN()))</f>
        <v>0</v>
      </c>
      <c r="D6718" s="1" cm="1">
        <f t="array" aca="1" ref="D6718" ca="1">INDIRECT("'"&amp;Dashboard!$T$8&amp;"'!" &amp; ADDRESS(ROW(),COLUMN()))</f>
        <v>0</v>
      </c>
      <c r="E6718" s="1" cm="1">
        <f t="array" aca="1" ref="E6718" ca="1">INDIRECT("'"&amp;Dashboard!$T$8&amp;"'!" &amp; ADDRESS(ROW(),COLUMN()))</f>
        <v>0</v>
      </c>
      <c r="F6718" s="1" cm="1">
        <f t="array" aca="1" ref="F6718" ca="1">INDIRECT("'"&amp;Dashboard!$T$8&amp;"'!" &amp; ADDRESS(ROW(),COLUMN()))</f>
        <v>0</v>
      </c>
      <c r="G6718" s="1" cm="1">
        <f t="array" aca="1" ref="G6718" ca="1">INDIRECT("'"&amp;Dashboard!$T$8&amp;"'!" &amp; ADDRESS(ROW(),COLUMN()))</f>
        <v>0</v>
      </c>
      <c r="H6718" s="1" cm="1">
        <f t="array" aca="1" ref="H6718" ca="1">INDIRECT("'"&amp;Dashboard!$T$8&amp;"'!" &amp; ADDRESS(ROW(),COLUMN()))</f>
        <v>0</v>
      </c>
      <c r="I6718" s="1" cm="1">
        <f t="array" aca="1" ref="I6718" ca="1">INDIRECT("'"&amp;Dashboard!$T$8&amp;"'!" &amp; ADDRESS(ROW(),COLUMN()))</f>
        <v>0</v>
      </c>
    </row>
    <row r="6719" spans="1:9" x14ac:dyDescent="0.3">
      <c r="A6719" s="1" t="str" cm="1">
        <f t="array" aca="1" ref="A6719" ca="1">TEXT(INDIRECT("'"&amp;Dashboard!$T$8&amp;"'!" &amp; ADDRESS(ROW(),COLUMN())),"MM/DD/YYYY")</f>
        <v>01/00/1900</v>
      </c>
      <c r="B6719" s="1" cm="1">
        <f t="array" aca="1" ref="B6719" ca="1">INDIRECT("'"&amp;Dashboard!$T$8&amp;"'!" &amp; ADDRESS(ROW(),COLUMN()))</f>
        <v>0</v>
      </c>
      <c r="C6719" s="1" cm="1">
        <f t="array" aca="1" ref="C6719" ca="1">INDIRECT("'"&amp;Dashboard!$T$8&amp;"'!" &amp; ADDRESS(ROW(),COLUMN()))</f>
        <v>0</v>
      </c>
      <c r="D6719" s="1" cm="1">
        <f t="array" aca="1" ref="D6719" ca="1">INDIRECT("'"&amp;Dashboard!$T$8&amp;"'!" &amp; ADDRESS(ROW(),COLUMN()))</f>
        <v>0</v>
      </c>
      <c r="E6719" s="1" cm="1">
        <f t="array" aca="1" ref="E6719" ca="1">INDIRECT("'"&amp;Dashboard!$T$8&amp;"'!" &amp; ADDRESS(ROW(),COLUMN()))</f>
        <v>0</v>
      </c>
      <c r="F6719" s="1" cm="1">
        <f t="array" aca="1" ref="F6719" ca="1">INDIRECT("'"&amp;Dashboard!$T$8&amp;"'!" &amp; ADDRESS(ROW(),COLUMN()))</f>
        <v>0</v>
      </c>
      <c r="G6719" s="1" cm="1">
        <f t="array" aca="1" ref="G6719" ca="1">INDIRECT("'"&amp;Dashboard!$T$8&amp;"'!" &amp; ADDRESS(ROW(),COLUMN()))</f>
        <v>0</v>
      </c>
      <c r="H6719" s="1" cm="1">
        <f t="array" aca="1" ref="H6719" ca="1">INDIRECT("'"&amp;Dashboard!$T$8&amp;"'!" &amp; ADDRESS(ROW(),COLUMN()))</f>
        <v>0</v>
      </c>
      <c r="I6719" s="1" cm="1">
        <f t="array" aca="1" ref="I6719" ca="1">INDIRECT("'"&amp;Dashboard!$T$8&amp;"'!" &amp; ADDRESS(ROW(),COLUMN()))</f>
        <v>0</v>
      </c>
    </row>
    <row r="6720" spans="1:9" x14ac:dyDescent="0.3">
      <c r="A6720" s="1" t="str" cm="1">
        <f t="array" aca="1" ref="A6720" ca="1">TEXT(INDIRECT("'"&amp;Dashboard!$T$8&amp;"'!" &amp; ADDRESS(ROW(),COLUMN())),"MM/DD/YYYY")</f>
        <v>01/00/1900</v>
      </c>
      <c r="B6720" s="1" cm="1">
        <f t="array" aca="1" ref="B6720" ca="1">INDIRECT("'"&amp;Dashboard!$T$8&amp;"'!" &amp; ADDRESS(ROW(),COLUMN()))</f>
        <v>0</v>
      </c>
      <c r="C6720" s="1" cm="1">
        <f t="array" aca="1" ref="C6720" ca="1">INDIRECT("'"&amp;Dashboard!$T$8&amp;"'!" &amp; ADDRESS(ROW(),COLUMN()))</f>
        <v>0</v>
      </c>
      <c r="D6720" s="1" cm="1">
        <f t="array" aca="1" ref="D6720" ca="1">INDIRECT("'"&amp;Dashboard!$T$8&amp;"'!" &amp; ADDRESS(ROW(),COLUMN()))</f>
        <v>0</v>
      </c>
      <c r="E6720" s="1" cm="1">
        <f t="array" aca="1" ref="E6720" ca="1">INDIRECT("'"&amp;Dashboard!$T$8&amp;"'!" &amp; ADDRESS(ROW(),COLUMN()))</f>
        <v>0</v>
      </c>
      <c r="F6720" s="1" cm="1">
        <f t="array" aca="1" ref="F6720" ca="1">INDIRECT("'"&amp;Dashboard!$T$8&amp;"'!" &amp; ADDRESS(ROW(),COLUMN()))</f>
        <v>0</v>
      </c>
      <c r="G6720" s="1" cm="1">
        <f t="array" aca="1" ref="G6720" ca="1">INDIRECT("'"&amp;Dashboard!$T$8&amp;"'!" &amp; ADDRESS(ROW(),COLUMN()))</f>
        <v>0</v>
      </c>
      <c r="H6720" s="1" cm="1">
        <f t="array" aca="1" ref="H6720" ca="1">INDIRECT("'"&amp;Dashboard!$T$8&amp;"'!" &amp; ADDRESS(ROW(),COLUMN()))</f>
        <v>0</v>
      </c>
      <c r="I6720" s="1" cm="1">
        <f t="array" aca="1" ref="I6720" ca="1">INDIRECT("'"&amp;Dashboard!$T$8&amp;"'!" &amp; ADDRESS(ROW(),COLUMN()))</f>
        <v>0</v>
      </c>
    </row>
    <row r="6721" spans="1:9" x14ac:dyDescent="0.3">
      <c r="A6721" s="1" t="str" cm="1">
        <f t="array" aca="1" ref="A6721" ca="1">TEXT(INDIRECT("'"&amp;Dashboard!$T$8&amp;"'!" &amp; ADDRESS(ROW(),COLUMN())),"MM/DD/YYYY")</f>
        <v>01/00/1900</v>
      </c>
      <c r="B6721" s="1" cm="1">
        <f t="array" aca="1" ref="B6721" ca="1">INDIRECT("'"&amp;Dashboard!$T$8&amp;"'!" &amp; ADDRESS(ROW(),COLUMN()))</f>
        <v>0</v>
      </c>
      <c r="C6721" s="1" cm="1">
        <f t="array" aca="1" ref="C6721" ca="1">INDIRECT("'"&amp;Dashboard!$T$8&amp;"'!" &amp; ADDRESS(ROW(),COLUMN()))</f>
        <v>0</v>
      </c>
      <c r="D6721" s="1" cm="1">
        <f t="array" aca="1" ref="D6721" ca="1">INDIRECT("'"&amp;Dashboard!$T$8&amp;"'!" &amp; ADDRESS(ROW(),COLUMN()))</f>
        <v>0</v>
      </c>
      <c r="E6721" s="1" cm="1">
        <f t="array" aca="1" ref="E6721" ca="1">INDIRECT("'"&amp;Dashboard!$T$8&amp;"'!" &amp; ADDRESS(ROW(),COLUMN()))</f>
        <v>0</v>
      </c>
      <c r="F6721" s="1" cm="1">
        <f t="array" aca="1" ref="F6721" ca="1">INDIRECT("'"&amp;Dashboard!$T$8&amp;"'!" &amp; ADDRESS(ROW(),COLUMN()))</f>
        <v>0</v>
      </c>
      <c r="G6721" s="1" cm="1">
        <f t="array" aca="1" ref="G6721" ca="1">INDIRECT("'"&amp;Dashboard!$T$8&amp;"'!" &amp; ADDRESS(ROW(),COLUMN()))</f>
        <v>0</v>
      </c>
      <c r="H6721" s="1" cm="1">
        <f t="array" aca="1" ref="H6721" ca="1">INDIRECT("'"&amp;Dashboard!$T$8&amp;"'!" &amp; ADDRESS(ROW(),COLUMN()))</f>
        <v>0</v>
      </c>
      <c r="I6721" s="1" cm="1">
        <f t="array" aca="1" ref="I6721" ca="1">INDIRECT("'"&amp;Dashboard!$T$8&amp;"'!" &amp; ADDRESS(ROW(),COLUMN()))</f>
        <v>0</v>
      </c>
    </row>
    <row r="6722" spans="1:9" x14ac:dyDescent="0.3">
      <c r="A6722" s="1" t="str" cm="1">
        <f t="array" aca="1" ref="A6722" ca="1">TEXT(INDIRECT("'"&amp;Dashboard!$T$8&amp;"'!" &amp; ADDRESS(ROW(),COLUMN())),"MM/DD/YYYY")</f>
        <v>01/00/1900</v>
      </c>
      <c r="B6722" s="1" cm="1">
        <f t="array" aca="1" ref="B6722" ca="1">INDIRECT("'"&amp;Dashboard!$T$8&amp;"'!" &amp; ADDRESS(ROW(),COLUMN()))</f>
        <v>0</v>
      </c>
      <c r="C6722" s="1" cm="1">
        <f t="array" aca="1" ref="C6722" ca="1">INDIRECT("'"&amp;Dashboard!$T$8&amp;"'!" &amp; ADDRESS(ROW(),COLUMN()))</f>
        <v>0</v>
      </c>
      <c r="D6722" s="1" cm="1">
        <f t="array" aca="1" ref="D6722" ca="1">INDIRECT("'"&amp;Dashboard!$T$8&amp;"'!" &amp; ADDRESS(ROW(),COLUMN()))</f>
        <v>0</v>
      </c>
      <c r="E6722" s="1" cm="1">
        <f t="array" aca="1" ref="E6722" ca="1">INDIRECT("'"&amp;Dashboard!$T$8&amp;"'!" &amp; ADDRESS(ROW(),COLUMN()))</f>
        <v>0</v>
      </c>
      <c r="F6722" s="1" cm="1">
        <f t="array" aca="1" ref="F6722" ca="1">INDIRECT("'"&amp;Dashboard!$T$8&amp;"'!" &amp; ADDRESS(ROW(),COLUMN()))</f>
        <v>0</v>
      </c>
      <c r="G6722" s="1" cm="1">
        <f t="array" aca="1" ref="G6722" ca="1">INDIRECT("'"&amp;Dashboard!$T$8&amp;"'!" &amp; ADDRESS(ROW(),COLUMN()))</f>
        <v>0</v>
      </c>
      <c r="H6722" s="1" cm="1">
        <f t="array" aca="1" ref="H6722" ca="1">INDIRECT("'"&amp;Dashboard!$T$8&amp;"'!" &amp; ADDRESS(ROW(),COLUMN()))</f>
        <v>0</v>
      </c>
      <c r="I6722" s="1" cm="1">
        <f t="array" aca="1" ref="I6722" ca="1">INDIRECT("'"&amp;Dashboard!$T$8&amp;"'!" &amp; ADDRESS(ROW(),COLUMN()))</f>
        <v>0</v>
      </c>
    </row>
    <row r="6723" spans="1:9" x14ac:dyDescent="0.3">
      <c r="A6723" s="1" t="str" cm="1">
        <f t="array" aca="1" ref="A6723" ca="1">TEXT(INDIRECT("'"&amp;Dashboard!$T$8&amp;"'!" &amp; ADDRESS(ROW(),COLUMN())),"MM/DD/YYYY")</f>
        <v>01/00/1900</v>
      </c>
      <c r="B6723" s="1" cm="1">
        <f t="array" aca="1" ref="B6723" ca="1">INDIRECT("'"&amp;Dashboard!$T$8&amp;"'!" &amp; ADDRESS(ROW(),COLUMN()))</f>
        <v>0</v>
      </c>
      <c r="C6723" s="1" cm="1">
        <f t="array" aca="1" ref="C6723" ca="1">INDIRECT("'"&amp;Dashboard!$T$8&amp;"'!" &amp; ADDRESS(ROW(),COLUMN()))</f>
        <v>0</v>
      </c>
      <c r="D6723" s="1" cm="1">
        <f t="array" aca="1" ref="D6723" ca="1">INDIRECT("'"&amp;Dashboard!$T$8&amp;"'!" &amp; ADDRESS(ROW(),COLUMN()))</f>
        <v>0</v>
      </c>
      <c r="E6723" s="1" cm="1">
        <f t="array" aca="1" ref="E6723" ca="1">INDIRECT("'"&amp;Dashboard!$T$8&amp;"'!" &amp; ADDRESS(ROW(),COLUMN()))</f>
        <v>0</v>
      </c>
      <c r="F6723" s="1" cm="1">
        <f t="array" aca="1" ref="F6723" ca="1">INDIRECT("'"&amp;Dashboard!$T$8&amp;"'!" &amp; ADDRESS(ROW(),COLUMN()))</f>
        <v>0</v>
      </c>
      <c r="G6723" s="1" cm="1">
        <f t="array" aca="1" ref="G6723" ca="1">INDIRECT("'"&amp;Dashboard!$T$8&amp;"'!" &amp; ADDRESS(ROW(),COLUMN()))</f>
        <v>0</v>
      </c>
      <c r="H6723" s="1" cm="1">
        <f t="array" aca="1" ref="H6723" ca="1">INDIRECT("'"&amp;Dashboard!$T$8&amp;"'!" &amp; ADDRESS(ROW(),COLUMN()))</f>
        <v>0</v>
      </c>
      <c r="I6723" s="1" cm="1">
        <f t="array" aca="1" ref="I6723" ca="1">INDIRECT("'"&amp;Dashboard!$T$8&amp;"'!" &amp; ADDRESS(ROW(),COLUMN()))</f>
        <v>0</v>
      </c>
    </row>
    <row r="6724" spans="1:9" x14ac:dyDescent="0.3">
      <c r="A6724" s="1" t="str" cm="1">
        <f t="array" aca="1" ref="A6724" ca="1">TEXT(INDIRECT("'"&amp;Dashboard!$T$8&amp;"'!" &amp; ADDRESS(ROW(),COLUMN())),"MM/DD/YYYY")</f>
        <v>01/00/1900</v>
      </c>
      <c r="B6724" s="1" cm="1">
        <f t="array" aca="1" ref="B6724" ca="1">INDIRECT("'"&amp;Dashboard!$T$8&amp;"'!" &amp; ADDRESS(ROW(),COLUMN()))</f>
        <v>0</v>
      </c>
      <c r="C6724" s="1" cm="1">
        <f t="array" aca="1" ref="C6724" ca="1">INDIRECT("'"&amp;Dashboard!$T$8&amp;"'!" &amp; ADDRESS(ROW(),COLUMN()))</f>
        <v>0</v>
      </c>
      <c r="D6724" s="1" cm="1">
        <f t="array" aca="1" ref="D6724" ca="1">INDIRECT("'"&amp;Dashboard!$T$8&amp;"'!" &amp; ADDRESS(ROW(),COLUMN()))</f>
        <v>0</v>
      </c>
      <c r="E6724" s="1" cm="1">
        <f t="array" aca="1" ref="E6724" ca="1">INDIRECT("'"&amp;Dashboard!$T$8&amp;"'!" &amp; ADDRESS(ROW(),COLUMN()))</f>
        <v>0</v>
      </c>
      <c r="F6724" s="1" cm="1">
        <f t="array" aca="1" ref="F6724" ca="1">INDIRECT("'"&amp;Dashboard!$T$8&amp;"'!" &amp; ADDRESS(ROW(),COLUMN()))</f>
        <v>0</v>
      </c>
      <c r="G6724" s="1" cm="1">
        <f t="array" aca="1" ref="G6724" ca="1">INDIRECT("'"&amp;Dashboard!$T$8&amp;"'!" &amp; ADDRESS(ROW(),COLUMN()))</f>
        <v>0</v>
      </c>
      <c r="H6724" s="1" cm="1">
        <f t="array" aca="1" ref="H6724" ca="1">INDIRECT("'"&amp;Dashboard!$T$8&amp;"'!" &amp; ADDRESS(ROW(),COLUMN()))</f>
        <v>0</v>
      </c>
      <c r="I6724" s="1" cm="1">
        <f t="array" aca="1" ref="I6724" ca="1">INDIRECT("'"&amp;Dashboard!$T$8&amp;"'!" &amp; ADDRESS(ROW(),COLUMN()))</f>
        <v>0</v>
      </c>
    </row>
    <row r="6725" spans="1:9" x14ac:dyDescent="0.3">
      <c r="A6725" s="1" t="str" cm="1">
        <f t="array" aca="1" ref="A6725" ca="1">TEXT(INDIRECT("'"&amp;Dashboard!$T$8&amp;"'!" &amp; ADDRESS(ROW(),COLUMN())),"MM/DD/YYYY")</f>
        <v>01/00/1900</v>
      </c>
      <c r="B6725" s="1" cm="1">
        <f t="array" aca="1" ref="B6725" ca="1">INDIRECT("'"&amp;Dashboard!$T$8&amp;"'!" &amp; ADDRESS(ROW(),COLUMN()))</f>
        <v>0</v>
      </c>
      <c r="C6725" s="1" cm="1">
        <f t="array" aca="1" ref="C6725" ca="1">INDIRECT("'"&amp;Dashboard!$T$8&amp;"'!" &amp; ADDRESS(ROW(),COLUMN()))</f>
        <v>0</v>
      </c>
      <c r="D6725" s="1" cm="1">
        <f t="array" aca="1" ref="D6725" ca="1">INDIRECT("'"&amp;Dashboard!$T$8&amp;"'!" &amp; ADDRESS(ROW(),COLUMN()))</f>
        <v>0</v>
      </c>
      <c r="E6725" s="1" cm="1">
        <f t="array" aca="1" ref="E6725" ca="1">INDIRECT("'"&amp;Dashboard!$T$8&amp;"'!" &amp; ADDRESS(ROW(),COLUMN()))</f>
        <v>0</v>
      </c>
      <c r="F6725" s="1" cm="1">
        <f t="array" aca="1" ref="F6725" ca="1">INDIRECT("'"&amp;Dashboard!$T$8&amp;"'!" &amp; ADDRESS(ROW(),COLUMN()))</f>
        <v>0</v>
      </c>
      <c r="G6725" s="1" cm="1">
        <f t="array" aca="1" ref="G6725" ca="1">INDIRECT("'"&amp;Dashboard!$T$8&amp;"'!" &amp; ADDRESS(ROW(),COLUMN()))</f>
        <v>0</v>
      </c>
      <c r="H6725" s="1" cm="1">
        <f t="array" aca="1" ref="H6725" ca="1">INDIRECT("'"&amp;Dashboard!$T$8&amp;"'!" &amp; ADDRESS(ROW(),COLUMN()))</f>
        <v>0</v>
      </c>
      <c r="I6725" s="1" cm="1">
        <f t="array" aca="1" ref="I6725" ca="1">INDIRECT("'"&amp;Dashboard!$T$8&amp;"'!" &amp; ADDRESS(ROW(),COLUMN()))</f>
        <v>0</v>
      </c>
    </row>
    <row r="6726" spans="1:9" x14ac:dyDescent="0.3">
      <c r="A6726" s="1" t="str" cm="1">
        <f t="array" aca="1" ref="A6726" ca="1">TEXT(INDIRECT("'"&amp;Dashboard!$T$8&amp;"'!" &amp; ADDRESS(ROW(),COLUMN())),"MM/DD/YYYY")</f>
        <v>01/00/1900</v>
      </c>
      <c r="B6726" s="1" cm="1">
        <f t="array" aca="1" ref="B6726" ca="1">INDIRECT("'"&amp;Dashboard!$T$8&amp;"'!" &amp; ADDRESS(ROW(),COLUMN()))</f>
        <v>0</v>
      </c>
      <c r="C6726" s="1" cm="1">
        <f t="array" aca="1" ref="C6726" ca="1">INDIRECT("'"&amp;Dashboard!$T$8&amp;"'!" &amp; ADDRESS(ROW(),COLUMN()))</f>
        <v>0</v>
      </c>
      <c r="D6726" s="1" cm="1">
        <f t="array" aca="1" ref="D6726" ca="1">INDIRECT("'"&amp;Dashboard!$T$8&amp;"'!" &amp; ADDRESS(ROW(),COLUMN()))</f>
        <v>0</v>
      </c>
      <c r="E6726" s="1" cm="1">
        <f t="array" aca="1" ref="E6726" ca="1">INDIRECT("'"&amp;Dashboard!$T$8&amp;"'!" &amp; ADDRESS(ROW(),COLUMN()))</f>
        <v>0</v>
      </c>
      <c r="F6726" s="1" cm="1">
        <f t="array" aca="1" ref="F6726" ca="1">INDIRECT("'"&amp;Dashboard!$T$8&amp;"'!" &amp; ADDRESS(ROW(),COLUMN()))</f>
        <v>0</v>
      </c>
      <c r="G6726" s="1" cm="1">
        <f t="array" aca="1" ref="G6726" ca="1">INDIRECT("'"&amp;Dashboard!$T$8&amp;"'!" &amp; ADDRESS(ROW(),COLUMN()))</f>
        <v>0</v>
      </c>
      <c r="H6726" s="1" cm="1">
        <f t="array" aca="1" ref="H6726" ca="1">INDIRECT("'"&amp;Dashboard!$T$8&amp;"'!" &amp; ADDRESS(ROW(),COLUMN()))</f>
        <v>0</v>
      </c>
      <c r="I6726" s="1" cm="1">
        <f t="array" aca="1" ref="I6726" ca="1">INDIRECT("'"&amp;Dashboard!$T$8&amp;"'!" &amp; ADDRESS(ROW(),COLUMN()))</f>
        <v>0</v>
      </c>
    </row>
    <row r="6727" spans="1:9" x14ac:dyDescent="0.3">
      <c r="A6727" s="1" t="str" cm="1">
        <f t="array" aca="1" ref="A6727" ca="1">TEXT(INDIRECT("'"&amp;Dashboard!$T$8&amp;"'!" &amp; ADDRESS(ROW(),COLUMN())),"MM/DD/YYYY")</f>
        <v>01/00/1900</v>
      </c>
      <c r="B6727" s="1" cm="1">
        <f t="array" aca="1" ref="B6727" ca="1">INDIRECT("'"&amp;Dashboard!$T$8&amp;"'!" &amp; ADDRESS(ROW(),COLUMN()))</f>
        <v>0</v>
      </c>
      <c r="C6727" s="1" cm="1">
        <f t="array" aca="1" ref="C6727" ca="1">INDIRECT("'"&amp;Dashboard!$T$8&amp;"'!" &amp; ADDRESS(ROW(),COLUMN()))</f>
        <v>0</v>
      </c>
      <c r="D6727" s="1" cm="1">
        <f t="array" aca="1" ref="D6727" ca="1">INDIRECT("'"&amp;Dashboard!$T$8&amp;"'!" &amp; ADDRESS(ROW(),COLUMN()))</f>
        <v>0</v>
      </c>
      <c r="E6727" s="1" cm="1">
        <f t="array" aca="1" ref="E6727" ca="1">INDIRECT("'"&amp;Dashboard!$T$8&amp;"'!" &amp; ADDRESS(ROW(),COLUMN()))</f>
        <v>0</v>
      </c>
      <c r="F6727" s="1" cm="1">
        <f t="array" aca="1" ref="F6727" ca="1">INDIRECT("'"&amp;Dashboard!$T$8&amp;"'!" &amp; ADDRESS(ROW(),COLUMN()))</f>
        <v>0</v>
      </c>
      <c r="G6727" s="1" cm="1">
        <f t="array" aca="1" ref="G6727" ca="1">INDIRECT("'"&amp;Dashboard!$T$8&amp;"'!" &amp; ADDRESS(ROW(),COLUMN()))</f>
        <v>0</v>
      </c>
      <c r="H6727" s="1" cm="1">
        <f t="array" aca="1" ref="H6727" ca="1">INDIRECT("'"&amp;Dashboard!$T$8&amp;"'!" &amp; ADDRESS(ROW(),COLUMN()))</f>
        <v>0</v>
      </c>
      <c r="I6727" s="1" cm="1">
        <f t="array" aca="1" ref="I6727" ca="1">INDIRECT("'"&amp;Dashboard!$T$8&amp;"'!" &amp; ADDRESS(ROW(),COLUMN()))</f>
        <v>0</v>
      </c>
    </row>
    <row r="6728" spans="1:9" x14ac:dyDescent="0.3">
      <c r="A6728" s="1" t="str" cm="1">
        <f t="array" aca="1" ref="A6728" ca="1">TEXT(INDIRECT("'"&amp;Dashboard!$T$8&amp;"'!" &amp; ADDRESS(ROW(),COLUMN())),"MM/DD/YYYY")</f>
        <v>01/00/1900</v>
      </c>
      <c r="B6728" s="1" cm="1">
        <f t="array" aca="1" ref="B6728" ca="1">INDIRECT("'"&amp;Dashboard!$T$8&amp;"'!" &amp; ADDRESS(ROW(),COLUMN()))</f>
        <v>0</v>
      </c>
      <c r="C6728" s="1" cm="1">
        <f t="array" aca="1" ref="C6728" ca="1">INDIRECT("'"&amp;Dashboard!$T$8&amp;"'!" &amp; ADDRESS(ROW(),COLUMN()))</f>
        <v>0</v>
      </c>
      <c r="D6728" s="1" cm="1">
        <f t="array" aca="1" ref="D6728" ca="1">INDIRECT("'"&amp;Dashboard!$T$8&amp;"'!" &amp; ADDRESS(ROW(),COLUMN()))</f>
        <v>0</v>
      </c>
      <c r="E6728" s="1" cm="1">
        <f t="array" aca="1" ref="E6728" ca="1">INDIRECT("'"&amp;Dashboard!$T$8&amp;"'!" &amp; ADDRESS(ROW(),COLUMN()))</f>
        <v>0</v>
      </c>
      <c r="F6728" s="1" cm="1">
        <f t="array" aca="1" ref="F6728" ca="1">INDIRECT("'"&amp;Dashboard!$T$8&amp;"'!" &amp; ADDRESS(ROW(),COLUMN()))</f>
        <v>0</v>
      </c>
      <c r="G6728" s="1" cm="1">
        <f t="array" aca="1" ref="G6728" ca="1">INDIRECT("'"&amp;Dashboard!$T$8&amp;"'!" &amp; ADDRESS(ROW(),COLUMN()))</f>
        <v>0</v>
      </c>
      <c r="H6728" s="1" cm="1">
        <f t="array" aca="1" ref="H6728" ca="1">INDIRECT("'"&amp;Dashboard!$T$8&amp;"'!" &amp; ADDRESS(ROW(),COLUMN()))</f>
        <v>0</v>
      </c>
      <c r="I6728" s="1" cm="1">
        <f t="array" aca="1" ref="I6728" ca="1">INDIRECT("'"&amp;Dashboard!$T$8&amp;"'!" &amp; ADDRESS(ROW(),COLUMN()))</f>
        <v>0</v>
      </c>
    </row>
    <row r="6729" spans="1:9" x14ac:dyDescent="0.3">
      <c r="A6729" s="1" t="str" cm="1">
        <f t="array" aca="1" ref="A6729" ca="1">TEXT(INDIRECT("'"&amp;Dashboard!$T$8&amp;"'!" &amp; ADDRESS(ROW(),COLUMN())),"MM/DD/YYYY")</f>
        <v>01/00/1900</v>
      </c>
      <c r="B6729" s="1" cm="1">
        <f t="array" aca="1" ref="B6729" ca="1">INDIRECT("'"&amp;Dashboard!$T$8&amp;"'!" &amp; ADDRESS(ROW(),COLUMN()))</f>
        <v>0</v>
      </c>
      <c r="C6729" s="1" cm="1">
        <f t="array" aca="1" ref="C6729" ca="1">INDIRECT("'"&amp;Dashboard!$T$8&amp;"'!" &amp; ADDRESS(ROW(),COLUMN()))</f>
        <v>0</v>
      </c>
      <c r="D6729" s="1" cm="1">
        <f t="array" aca="1" ref="D6729" ca="1">INDIRECT("'"&amp;Dashboard!$T$8&amp;"'!" &amp; ADDRESS(ROW(),COLUMN()))</f>
        <v>0</v>
      </c>
      <c r="E6729" s="1" cm="1">
        <f t="array" aca="1" ref="E6729" ca="1">INDIRECT("'"&amp;Dashboard!$T$8&amp;"'!" &amp; ADDRESS(ROW(),COLUMN()))</f>
        <v>0</v>
      </c>
      <c r="F6729" s="1" cm="1">
        <f t="array" aca="1" ref="F6729" ca="1">INDIRECT("'"&amp;Dashboard!$T$8&amp;"'!" &amp; ADDRESS(ROW(),COLUMN()))</f>
        <v>0</v>
      </c>
      <c r="G6729" s="1" cm="1">
        <f t="array" aca="1" ref="G6729" ca="1">INDIRECT("'"&amp;Dashboard!$T$8&amp;"'!" &amp; ADDRESS(ROW(),COLUMN()))</f>
        <v>0</v>
      </c>
      <c r="H6729" s="1" cm="1">
        <f t="array" aca="1" ref="H6729" ca="1">INDIRECT("'"&amp;Dashboard!$T$8&amp;"'!" &amp; ADDRESS(ROW(),COLUMN()))</f>
        <v>0</v>
      </c>
      <c r="I6729" s="1" cm="1">
        <f t="array" aca="1" ref="I6729" ca="1">INDIRECT("'"&amp;Dashboard!$T$8&amp;"'!" &amp; ADDRESS(ROW(),COLUMN()))</f>
        <v>0</v>
      </c>
    </row>
    <row r="6730" spans="1:9" x14ac:dyDescent="0.3">
      <c r="A6730" s="1" t="str" cm="1">
        <f t="array" aca="1" ref="A6730" ca="1">TEXT(INDIRECT("'"&amp;Dashboard!$T$8&amp;"'!" &amp; ADDRESS(ROW(),COLUMN())),"MM/DD/YYYY")</f>
        <v>01/00/1900</v>
      </c>
      <c r="B6730" s="1" cm="1">
        <f t="array" aca="1" ref="B6730" ca="1">INDIRECT("'"&amp;Dashboard!$T$8&amp;"'!" &amp; ADDRESS(ROW(),COLUMN()))</f>
        <v>0</v>
      </c>
      <c r="C6730" s="1" cm="1">
        <f t="array" aca="1" ref="C6730" ca="1">INDIRECT("'"&amp;Dashboard!$T$8&amp;"'!" &amp; ADDRESS(ROW(),COLUMN()))</f>
        <v>0</v>
      </c>
      <c r="D6730" s="1" cm="1">
        <f t="array" aca="1" ref="D6730" ca="1">INDIRECT("'"&amp;Dashboard!$T$8&amp;"'!" &amp; ADDRESS(ROW(),COLUMN()))</f>
        <v>0</v>
      </c>
      <c r="E6730" s="1" cm="1">
        <f t="array" aca="1" ref="E6730" ca="1">INDIRECT("'"&amp;Dashboard!$T$8&amp;"'!" &amp; ADDRESS(ROW(),COLUMN()))</f>
        <v>0</v>
      </c>
      <c r="F6730" s="1" cm="1">
        <f t="array" aca="1" ref="F6730" ca="1">INDIRECT("'"&amp;Dashboard!$T$8&amp;"'!" &amp; ADDRESS(ROW(),COLUMN()))</f>
        <v>0</v>
      </c>
      <c r="G6730" s="1" cm="1">
        <f t="array" aca="1" ref="G6730" ca="1">INDIRECT("'"&amp;Dashboard!$T$8&amp;"'!" &amp; ADDRESS(ROW(),COLUMN()))</f>
        <v>0</v>
      </c>
      <c r="H6730" s="1" cm="1">
        <f t="array" aca="1" ref="H6730" ca="1">INDIRECT("'"&amp;Dashboard!$T$8&amp;"'!" &amp; ADDRESS(ROW(),COLUMN()))</f>
        <v>0</v>
      </c>
      <c r="I6730" s="1" cm="1">
        <f t="array" aca="1" ref="I6730" ca="1">INDIRECT("'"&amp;Dashboard!$T$8&amp;"'!" &amp; ADDRESS(ROW(),COLUMN()))</f>
        <v>0</v>
      </c>
    </row>
    <row r="6731" spans="1:9" x14ac:dyDescent="0.3">
      <c r="A6731" s="1" t="str" cm="1">
        <f t="array" aca="1" ref="A6731" ca="1">TEXT(INDIRECT("'"&amp;Dashboard!$T$8&amp;"'!" &amp; ADDRESS(ROW(),COLUMN())),"MM/DD/YYYY")</f>
        <v>01/00/1900</v>
      </c>
      <c r="B6731" s="1" cm="1">
        <f t="array" aca="1" ref="B6731" ca="1">INDIRECT("'"&amp;Dashboard!$T$8&amp;"'!" &amp; ADDRESS(ROW(),COLUMN()))</f>
        <v>0</v>
      </c>
      <c r="C6731" s="1" cm="1">
        <f t="array" aca="1" ref="C6731" ca="1">INDIRECT("'"&amp;Dashboard!$T$8&amp;"'!" &amp; ADDRESS(ROW(),COLUMN()))</f>
        <v>0</v>
      </c>
      <c r="D6731" s="1" cm="1">
        <f t="array" aca="1" ref="D6731" ca="1">INDIRECT("'"&amp;Dashboard!$T$8&amp;"'!" &amp; ADDRESS(ROW(),COLUMN()))</f>
        <v>0</v>
      </c>
      <c r="E6731" s="1" cm="1">
        <f t="array" aca="1" ref="E6731" ca="1">INDIRECT("'"&amp;Dashboard!$T$8&amp;"'!" &amp; ADDRESS(ROW(),COLUMN()))</f>
        <v>0</v>
      </c>
      <c r="F6731" s="1" cm="1">
        <f t="array" aca="1" ref="F6731" ca="1">INDIRECT("'"&amp;Dashboard!$T$8&amp;"'!" &amp; ADDRESS(ROW(),COLUMN()))</f>
        <v>0</v>
      </c>
      <c r="G6731" s="1" cm="1">
        <f t="array" aca="1" ref="G6731" ca="1">INDIRECT("'"&amp;Dashboard!$T$8&amp;"'!" &amp; ADDRESS(ROW(),COLUMN()))</f>
        <v>0</v>
      </c>
      <c r="H6731" s="1" cm="1">
        <f t="array" aca="1" ref="H6731" ca="1">INDIRECT("'"&amp;Dashboard!$T$8&amp;"'!" &amp; ADDRESS(ROW(),COLUMN()))</f>
        <v>0</v>
      </c>
      <c r="I6731" s="1" cm="1">
        <f t="array" aca="1" ref="I6731" ca="1">INDIRECT("'"&amp;Dashboard!$T$8&amp;"'!" &amp; ADDRESS(ROW(),COLUMN()))</f>
        <v>0</v>
      </c>
    </row>
    <row r="6732" spans="1:9" x14ac:dyDescent="0.3">
      <c r="A6732" s="1" t="str" cm="1">
        <f t="array" aca="1" ref="A6732" ca="1">TEXT(INDIRECT("'"&amp;Dashboard!$T$8&amp;"'!" &amp; ADDRESS(ROW(),COLUMN())),"MM/DD/YYYY")</f>
        <v>01/00/1900</v>
      </c>
      <c r="B6732" s="1" cm="1">
        <f t="array" aca="1" ref="B6732" ca="1">INDIRECT("'"&amp;Dashboard!$T$8&amp;"'!" &amp; ADDRESS(ROW(),COLUMN()))</f>
        <v>0</v>
      </c>
      <c r="C6732" s="1" cm="1">
        <f t="array" aca="1" ref="C6732" ca="1">INDIRECT("'"&amp;Dashboard!$T$8&amp;"'!" &amp; ADDRESS(ROW(),COLUMN()))</f>
        <v>0</v>
      </c>
      <c r="D6732" s="1" cm="1">
        <f t="array" aca="1" ref="D6732" ca="1">INDIRECT("'"&amp;Dashboard!$T$8&amp;"'!" &amp; ADDRESS(ROW(),COLUMN()))</f>
        <v>0</v>
      </c>
      <c r="E6732" s="1" cm="1">
        <f t="array" aca="1" ref="E6732" ca="1">INDIRECT("'"&amp;Dashboard!$T$8&amp;"'!" &amp; ADDRESS(ROW(),COLUMN()))</f>
        <v>0</v>
      </c>
      <c r="F6732" s="1" cm="1">
        <f t="array" aca="1" ref="F6732" ca="1">INDIRECT("'"&amp;Dashboard!$T$8&amp;"'!" &amp; ADDRESS(ROW(),COLUMN()))</f>
        <v>0</v>
      </c>
      <c r="G6732" s="1" cm="1">
        <f t="array" aca="1" ref="G6732" ca="1">INDIRECT("'"&amp;Dashboard!$T$8&amp;"'!" &amp; ADDRESS(ROW(),COLUMN()))</f>
        <v>0</v>
      </c>
      <c r="H6732" s="1" cm="1">
        <f t="array" aca="1" ref="H6732" ca="1">INDIRECT("'"&amp;Dashboard!$T$8&amp;"'!" &amp; ADDRESS(ROW(),COLUMN()))</f>
        <v>0</v>
      </c>
      <c r="I6732" s="1" cm="1">
        <f t="array" aca="1" ref="I6732" ca="1">INDIRECT("'"&amp;Dashboard!$T$8&amp;"'!" &amp; ADDRESS(ROW(),COLUMN()))</f>
        <v>0</v>
      </c>
    </row>
    <row r="6733" spans="1:9" x14ac:dyDescent="0.3">
      <c r="A6733" s="1" t="str" cm="1">
        <f t="array" aca="1" ref="A6733" ca="1">TEXT(INDIRECT("'"&amp;Dashboard!$T$8&amp;"'!" &amp; ADDRESS(ROW(),COLUMN())),"MM/DD/YYYY")</f>
        <v>01/00/1900</v>
      </c>
      <c r="B6733" s="1" cm="1">
        <f t="array" aca="1" ref="B6733" ca="1">INDIRECT("'"&amp;Dashboard!$T$8&amp;"'!" &amp; ADDRESS(ROW(),COLUMN()))</f>
        <v>0</v>
      </c>
      <c r="C6733" s="1" cm="1">
        <f t="array" aca="1" ref="C6733" ca="1">INDIRECT("'"&amp;Dashboard!$T$8&amp;"'!" &amp; ADDRESS(ROW(),COLUMN()))</f>
        <v>0</v>
      </c>
      <c r="D6733" s="1" cm="1">
        <f t="array" aca="1" ref="D6733" ca="1">INDIRECT("'"&amp;Dashboard!$T$8&amp;"'!" &amp; ADDRESS(ROW(),COLUMN()))</f>
        <v>0</v>
      </c>
      <c r="E6733" s="1" cm="1">
        <f t="array" aca="1" ref="E6733" ca="1">INDIRECT("'"&amp;Dashboard!$T$8&amp;"'!" &amp; ADDRESS(ROW(),COLUMN()))</f>
        <v>0</v>
      </c>
      <c r="F6733" s="1" cm="1">
        <f t="array" aca="1" ref="F6733" ca="1">INDIRECT("'"&amp;Dashboard!$T$8&amp;"'!" &amp; ADDRESS(ROW(),COLUMN()))</f>
        <v>0</v>
      </c>
      <c r="G6733" s="1" cm="1">
        <f t="array" aca="1" ref="G6733" ca="1">INDIRECT("'"&amp;Dashboard!$T$8&amp;"'!" &amp; ADDRESS(ROW(),COLUMN()))</f>
        <v>0</v>
      </c>
      <c r="H6733" s="1" cm="1">
        <f t="array" aca="1" ref="H6733" ca="1">INDIRECT("'"&amp;Dashboard!$T$8&amp;"'!" &amp; ADDRESS(ROW(),COLUMN()))</f>
        <v>0</v>
      </c>
      <c r="I6733" s="1" cm="1">
        <f t="array" aca="1" ref="I6733" ca="1">INDIRECT("'"&amp;Dashboard!$T$8&amp;"'!" &amp; ADDRESS(ROW(),COLUMN()))</f>
        <v>0</v>
      </c>
    </row>
    <row r="6734" spans="1:9" x14ac:dyDescent="0.3">
      <c r="A6734" s="1" t="str" cm="1">
        <f t="array" aca="1" ref="A6734" ca="1">TEXT(INDIRECT("'"&amp;Dashboard!$T$8&amp;"'!" &amp; ADDRESS(ROW(),COLUMN())),"MM/DD/YYYY")</f>
        <v>01/00/1900</v>
      </c>
      <c r="B6734" s="1" cm="1">
        <f t="array" aca="1" ref="B6734" ca="1">INDIRECT("'"&amp;Dashboard!$T$8&amp;"'!" &amp; ADDRESS(ROW(),COLUMN()))</f>
        <v>0</v>
      </c>
      <c r="C6734" s="1" cm="1">
        <f t="array" aca="1" ref="C6734" ca="1">INDIRECT("'"&amp;Dashboard!$T$8&amp;"'!" &amp; ADDRESS(ROW(),COLUMN()))</f>
        <v>0</v>
      </c>
      <c r="D6734" s="1" cm="1">
        <f t="array" aca="1" ref="D6734" ca="1">INDIRECT("'"&amp;Dashboard!$T$8&amp;"'!" &amp; ADDRESS(ROW(),COLUMN()))</f>
        <v>0</v>
      </c>
      <c r="E6734" s="1" cm="1">
        <f t="array" aca="1" ref="E6734" ca="1">INDIRECT("'"&amp;Dashboard!$T$8&amp;"'!" &amp; ADDRESS(ROW(),COLUMN()))</f>
        <v>0</v>
      </c>
      <c r="F6734" s="1" cm="1">
        <f t="array" aca="1" ref="F6734" ca="1">INDIRECT("'"&amp;Dashboard!$T$8&amp;"'!" &amp; ADDRESS(ROW(),COLUMN()))</f>
        <v>0</v>
      </c>
      <c r="G6734" s="1" cm="1">
        <f t="array" aca="1" ref="G6734" ca="1">INDIRECT("'"&amp;Dashboard!$T$8&amp;"'!" &amp; ADDRESS(ROW(),COLUMN()))</f>
        <v>0</v>
      </c>
      <c r="H6734" s="1" cm="1">
        <f t="array" aca="1" ref="H6734" ca="1">INDIRECT("'"&amp;Dashboard!$T$8&amp;"'!" &amp; ADDRESS(ROW(),COLUMN()))</f>
        <v>0</v>
      </c>
      <c r="I6734" s="1" cm="1">
        <f t="array" aca="1" ref="I6734" ca="1">INDIRECT("'"&amp;Dashboard!$T$8&amp;"'!" &amp; ADDRESS(ROW(),COLUMN()))</f>
        <v>0</v>
      </c>
    </row>
    <row r="6735" spans="1:9" x14ac:dyDescent="0.3">
      <c r="A6735" s="1" t="str" cm="1">
        <f t="array" aca="1" ref="A6735" ca="1">TEXT(INDIRECT("'"&amp;Dashboard!$T$8&amp;"'!" &amp; ADDRESS(ROW(),COLUMN())),"MM/DD/YYYY")</f>
        <v>01/00/1900</v>
      </c>
      <c r="B6735" s="1" cm="1">
        <f t="array" aca="1" ref="B6735" ca="1">INDIRECT("'"&amp;Dashboard!$T$8&amp;"'!" &amp; ADDRESS(ROW(),COLUMN()))</f>
        <v>0</v>
      </c>
      <c r="C6735" s="1" cm="1">
        <f t="array" aca="1" ref="C6735" ca="1">INDIRECT("'"&amp;Dashboard!$T$8&amp;"'!" &amp; ADDRESS(ROW(),COLUMN()))</f>
        <v>0</v>
      </c>
      <c r="D6735" s="1" cm="1">
        <f t="array" aca="1" ref="D6735" ca="1">INDIRECT("'"&amp;Dashboard!$T$8&amp;"'!" &amp; ADDRESS(ROW(),COLUMN()))</f>
        <v>0</v>
      </c>
      <c r="E6735" s="1" cm="1">
        <f t="array" aca="1" ref="E6735" ca="1">INDIRECT("'"&amp;Dashboard!$T$8&amp;"'!" &amp; ADDRESS(ROW(),COLUMN()))</f>
        <v>0</v>
      </c>
      <c r="F6735" s="1" cm="1">
        <f t="array" aca="1" ref="F6735" ca="1">INDIRECT("'"&amp;Dashboard!$T$8&amp;"'!" &amp; ADDRESS(ROW(),COLUMN()))</f>
        <v>0</v>
      </c>
      <c r="G6735" s="1" cm="1">
        <f t="array" aca="1" ref="G6735" ca="1">INDIRECT("'"&amp;Dashboard!$T$8&amp;"'!" &amp; ADDRESS(ROW(),COLUMN()))</f>
        <v>0</v>
      </c>
      <c r="H6735" s="1" cm="1">
        <f t="array" aca="1" ref="H6735" ca="1">INDIRECT("'"&amp;Dashboard!$T$8&amp;"'!" &amp; ADDRESS(ROW(),COLUMN()))</f>
        <v>0</v>
      </c>
      <c r="I6735" s="1" cm="1">
        <f t="array" aca="1" ref="I6735" ca="1">INDIRECT("'"&amp;Dashboard!$T$8&amp;"'!" &amp; ADDRESS(ROW(),COLUMN()))</f>
        <v>0</v>
      </c>
    </row>
    <row r="6736" spans="1:9" x14ac:dyDescent="0.3">
      <c r="A6736" s="1" t="str" cm="1">
        <f t="array" aca="1" ref="A6736" ca="1">TEXT(INDIRECT("'"&amp;Dashboard!$T$8&amp;"'!" &amp; ADDRESS(ROW(),COLUMN())),"MM/DD/YYYY")</f>
        <v>01/00/1900</v>
      </c>
      <c r="B6736" s="1" cm="1">
        <f t="array" aca="1" ref="B6736" ca="1">INDIRECT("'"&amp;Dashboard!$T$8&amp;"'!" &amp; ADDRESS(ROW(),COLUMN()))</f>
        <v>0</v>
      </c>
      <c r="C6736" s="1" cm="1">
        <f t="array" aca="1" ref="C6736" ca="1">INDIRECT("'"&amp;Dashboard!$T$8&amp;"'!" &amp; ADDRESS(ROW(),COLUMN()))</f>
        <v>0</v>
      </c>
      <c r="D6736" s="1" cm="1">
        <f t="array" aca="1" ref="D6736" ca="1">INDIRECT("'"&amp;Dashboard!$T$8&amp;"'!" &amp; ADDRESS(ROW(),COLUMN()))</f>
        <v>0</v>
      </c>
      <c r="E6736" s="1" cm="1">
        <f t="array" aca="1" ref="E6736" ca="1">INDIRECT("'"&amp;Dashboard!$T$8&amp;"'!" &amp; ADDRESS(ROW(),COLUMN()))</f>
        <v>0</v>
      </c>
      <c r="F6736" s="1" cm="1">
        <f t="array" aca="1" ref="F6736" ca="1">INDIRECT("'"&amp;Dashboard!$T$8&amp;"'!" &amp; ADDRESS(ROW(),COLUMN()))</f>
        <v>0</v>
      </c>
      <c r="G6736" s="1" cm="1">
        <f t="array" aca="1" ref="G6736" ca="1">INDIRECT("'"&amp;Dashboard!$T$8&amp;"'!" &amp; ADDRESS(ROW(),COLUMN()))</f>
        <v>0</v>
      </c>
      <c r="H6736" s="1" cm="1">
        <f t="array" aca="1" ref="H6736" ca="1">INDIRECT("'"&amp;Dashboard!$T$8&amp;"'!" &amp; ADDRESS(ROW(),COLUMN()))</f>
        <v>0</v>
      </c>
      <c r="I6736" s="1" cm="1">
        <f t="array" aca="1" ref="I6736" ca="1">INDIRECT("'"&amp;Dashboard!$T$8&amp;"'!" &amp; ADDRESS(ROW(),COLUMN()))</f>
        <v>0</v>
      </c>
    </row>
    <row r="6737" spans="1:9" x14ac:dyDescent="0.3">
      <c r="A6737" s="1" t="str" cm="1">
        <f t="array" aca="1" ref="A6737" ca="1">TEXT(INDIRECT("'"&amp;Dashboard!$T$8&amp;"'!" &amp; ADDRESS(ROW(),COLUMN())),"MM/DD/YYYY")</f>
        <v>01/00/1900</v>
      </c>
      <c r="B6737" s="1" cm="1">
        <f t="array" aca="1" ref="B6737" ca="1">INDIRECT("'"&amp;Dashboard!$T$8&amp;"'!" &amp; ADDRESS(ROW(),COLUMN()))</f>
        <v>0</v>
      </c>
      <c r="C6737" s="1" cm="1">
        <f t="array" aca="1" ref="C6737" ca="1">INDIRECT("'"&amp;Dashboard!$T$8&amp;"'!" &amp; ADDRESS(ROW(),COLUMN()))</f>
        <v>0</v>
      </c>
      <c r="D6737" s="1" cm="1">
        <f t="array" aca="1" ref="D6737" ca="1">INDIRECT("'"&amp;Dashboard!$T$8&amp;"'!" &amp; ADDRESS(ROW(),COLUMN()))</f>
        <v>0</v>
      </c>
      <c r="E6737" s="1" cm="1">
        <f t="array" aca="1" ref="E6737" ca="1">INDIRECT("'"&amp;Dashboard!$T$8&amp;"'!" &amp; ADDRESS(ROW(),COLUMN()))</f>
        <v>0</v>
      </c>
      <c r="F6737" s="1" cm="1">
        <f t="array" aca="1" ref="F6737" ca="1">INDIRECT("'"&amp;Dashboard!$T$8&amp;"'!" &amp; ADDRESS(ROW(),COLUMN()))</f>
        <v>0</v>
      </c>
      <c r="G6737" s="1" cm="1">
        <f t="array" aca="1" ref="G6737" ca="1">INDIRECT("'"&amp;Dashboard!$T$8&amp;"'!" &amp; ADDRESS(ROW(),COLUMN()))</f>
        <v>0</v>
      </c>
      <c r="H6737" s="1" cm="1">
        <f t="array" aca="1" ref="H6737" ca="1">INDIRECT("'"&amp;Dashboard!$T$8&amp;"'!" &amp; ADDRESS(ROW(),COLUMN()))</f>
        <v>0</v>
      </c>
      <c r="I6737" s="1" cm="1">
        <f t="array" aca="1" ref="I6737" ca="1">INDIRECT("'"&amp;Dashboard!$T$8&amp;"'!" &amp; ADDRESS(ROW(),COLUMN()))</f>
        <v>0</v>
      </c>
    </row>
    <row r="6738" spans="1:9" x14ac:dyDescent="0.3">
      <c r="A6738" s="1" t="str" cm="1">
        <f t="array" aca="1" ref="A6738" ca="1">TEXT(INDIRECT("'"&amp;Dashboard!$T$8&amp;"'!" &amp; ADDRESS(ROW(),COLUMN())),"MM/DD/YYYY")</f>
        <v>01/00/1900</v>
      </c>
      <c r="B6738" s="1" cm="1">
        <f t="array" aca="1" ref="B6738" ca="1">INDIRECT("'"&amp;Dashboard!$T$8&amp;"'!" &amp; ADDRESS(ROW(),COLUMN()))</f>
        <v>0</v>
      </c>
      <c r="C6738" s="1" cm="1">
        <f t="array" aca="1" ref="C6738" ca="1">INDIRECT("'"&amp;Dashboard!$T$8&amp;"'!" &amp; ADDRESS(ROW(),COLUMN()))</f>
        <v>0</v>
      </c>
      <c r="D6738" s="1" cm="1">
        <f t="array" aca="1" ref="D6738" ca="1">INDIRECT("'"&amp;Dashboard!$T$8&amp;"'!" &amp; ADDRESS(ROW(),COLUMN()))</f>
        <v>0</v>
      </c>
      <c r="E6738" s="1" cm="1">
        <f t="array" aca="1" ref="E6738" ca="1">INDIRECT("'"&amp;Dashboard!$T$8&amp;"'!" &amp; ADDRESS(ROW(),COLUMN()))</f>
        <v>0</v>
      </c>
      <c r="F6738" s="1" cm="1">
        <f t="array" aca="1" ref="F6738" ca="1">INDIRECT("'"&amp;Dashboard!$T$8&amp;"'!" &amp; ADDRESS(ROW(),COLUMN()))</f>
        <v>0</v>
      </c>
      <c r="G6738" s="1" cm="1">
        <f t="array" aca="1" ref="G6738" ca="1">INDIRECT("'"&amp;Dashboard!$T$8&amp;"'!" &amp; ADDRESS(ROW(),COLUMN()))</f>
        <v>0</v>
      </c>
      <c r="H6738" s="1" cm="1">
        <f t="array" aca="1" ref="H6738" ca="1">INDIRECT("'"&amp;Dashboard!$T$8&amp;"'!" &amp; ADDRESS(ROW(),COLUMN()))</f>
        <v>0</v>
      </c>
      <c r="I6738" s="1" cm="1">
        <f t="array" aca="1" ref="I6738" ca="1">INDIRECT("'"&amp;Dashboard!$T$8&amp;"'!" &amp; ADDRESS(ROW(),COLUMN()))</f>
        <v>0</v>
      </c>
    </row>
    <row r="6739" spans="1:9" x14ac:dyDescent="0.3">
      <c r="A6739" s="1" t="str" cm="1">
        <f t="array" aca="1" ref="A6739" ca="1">TEXT(INDIRECT("'"&amp;Dashboard!$T$8&amp;"'!" &amp; ADDRESS(ROW(),COLUMN())),"MM/DD/YYYY")</f>
        <v>01/00/1900</v>
      </c>
      <c r="B6739" s="1" cm="1">
        <f t="array" aca="1" ref="B6739" ca="1">INDIRECT("'"&amp;Dashboard!$T$8&amp;"'!" &amp; ADDRESS(ROW(),COLUMN()))</f>
        <v>0</v>
      </c>
      <c r="C6739" s="1" cm="1">
        <f t="array" aca="1" ref="C6739" ca="1">INDIRECT("'"&amp;Dashboard!$T$8&amp;"'!" &amp; ADDRESS(ROW(),COLUMN()))</f>
        <v>0</v>
      </c>
      <c r="D6739" s="1" cm="1">
        <f t="array" aca="1" ref="D6739" ca="1">INDIRECT("'"&amp;Dashboard!$T$8&amp;"'!" &amp; ADDRESS(ROW(),COLUMN()))</f>
        <v>0</v>
      </c>
      <c r="E6739" s="1" cm="1">
        <f t="array" aca="1" ref="E6739" ca="1">INDIRECT("'"&amp;Dashboard!$T$8&amp;"'!" &amp; ADDRESS(ROW(),COLUMN()))</f>
        <v>0</v>
      </c>
      <c r="F6739" s="1" cm="1">
        <f t="array" aca="1" ref="F6739" ca="1">INDIRECT("'"&amp;Dashboard!$T$8&amp;"'!" &amp; ADDRESS(ROW(),COLUMN()))</f>
        <v>0</v>
      </c>
      <c r="G6739" s="1" cm="1">
        <f t="array" aca="1" ref="G6739" ca="1">INDIRECT("'"&amp;Dashboard!$T$8&amp;"'!" &amp; ADDRESS(ROW(),COLUMN()))</f>
        <v>0</v>
      </c>
      <c r="H6739" s="1" cm="1">
        <f t="array" aca="1" ref="H6739" ca="1">INDIRECT("'"&amp;Dashboard!$T$8&amp;"'!" &amp; ADDRESS(ROW(),COLUMN()))</f>
        <v>0</v>
      </c>
      <c r="I6739" s="1" cm="1">
        <f t="array" aca="1" ref="I6739" ca="1">INDIRECT("'"&amp;Dashboard!$T$8&amp;"'!" &amp; ADDRESS(ROW(),COLUMN()))</f>
        <v>0</v>
      </c>
    </row>
    <row r="6740" spans="1:9" x14ac:dyDescent="0.3">
      <c r="A6740" s="1" t="str" cm="1">
        <f t="array" aca="1" ref="A6740" ca="1">TEXT(INDIRECT("'"&amp;Dashboard!$T$8&amp;"'!" &amp; ADDRESS(ROW(),COLUMN())),"MM/DD/YYYY")</f>
        <v>01/00/1900</v>
      </c>
      <c r="B6740" s="1" cm="1">
        <f t="array" aca="1" ref="B6740" ca="1">INDIRECT("'"&amp;Dashboard!$T$8&amp;"'!" &amp; ADDRESS(ROW(),COLUMN()))</f>
        <v>0</v>
      </c>
      <c r="C6740" s="1" cm="1">
        <f t="array" aca="1" ref="C6740" ca="1">INDIRECT("'"&amp;Dashboard!$T$8&amp;"'!" &amp; ADDRESS(ROW(),COLUMN()))</f>
        <v>0</v>
      </c>
      <c r="D6740" s="1" cm="1">
        <f t="array" aca="1" ref="D6740" ca="1">INDIRECT("'"&amp;Dashboard!$T$8&amp;"'!" &amp; ADDRESS(ROW(),COLUMN()))</f>
        <v>0</v>
      </c>
      <c r="E6740" s="1" cm="1">
        <f t="array" aca="1" ref="E6740" ca="1">INDIRECT("'"&amp;Dashboard!$T$8&amp;"'!" &amp; ADDRESS(ROW(),COLUMN()))</f>
        <v>0</v>
      </c>
      <c r="F6740" s="1" cm="1">
        <f t="array" aca="1" ref="F6740" ca="1">INDIRECT("'"&amp;Dashboard!$T$8&amp;"'!" &amp; ADDRESS(ROW(),COLUMN()))</f>
        <v>0</v>
      </c>
      <c r="G6740" s="1" cm="1">
        <f t="array" aca="1" ref="G6740" ca="1">INDIRECT("'"&amp;Dashboard!$T$8&amp;"'!" &amp; ADDRESS(ROW(),COLUMN()))</f>
        <v>0</v>
      </c>
      <c r="H6740" s="1" cm="1">
        <f t="array" aca="1" ref="H6740" ca="1">INDIRECT("'"&amp;Dashboard!$T$8&amp;"'!" &amp; ADDRESS(ROW(),COLUMN()))</f>
        <v>0</v>
      </c>
      <c r="I6740" s="1" cm="1">
        <f t="array" aca="1" ref="I6740" ca="1">INDIRECT("'"&amp;Dashboard!$T$8&amp;"'!" &amp; ADDRESS(ROW(),COLUMN()))</f>
        <v>0</v>
      </c>
    </row>
    <row r="6741" spans="1:9" x14ac:dyDescent="0.3">
      <c r="A6741" s="1" t="str" cm="1">
        <f t="array" aca="1" ref="A6741" ca="1">TEXT(INDIRECT("'"&amp;Dashboard!$T$8&amp;"'!" &amp; ADDRESS(ROW(),COLUMN())),"MM/DD/YYYY")</f>
        <v>01/00/1900</v>
      </c>
      <c r="B6741" s="1" cm="1">
        <f t="array" aca="1" ref="B6741" ca="1">INDIRECT("'"&amp;Dashboard!$T$8&amp;"'!" &amp; ADDRESS(ROW(),COLUMN()))</f>
        <v>0</v>
      </c>
      <c r="C6741" s="1" cm="1">
        <f t="array" aca="1" ref="C6741" ca="1">INDIRECT("'"&amp;Dashboard!$T$8&amp;"'!" &amp; ADDRESS(ROW(),COLUMN()))</f>
        <v>0</v>
      </c>
      <c r="D6741" s="1" cm="1">
        <f t="array" aca="1" ref="D6741" ca="1">INDIRECT("'"&amp;Dashboard!$T$8&amp;"'!" &amp; ADDRESS(ROW(),COLUMN()))</f>
        <v>0</v>
      </c>
      <c r="E6741" s="1" cm="1">
        <f t="array" aca="1" ref="E6741" ca="1">INDIRECT("'"&amp;Dashboard!$T$8&amp;"'!" &amp; ADDRESS(ROW(),COLUMN()))</f>
        <v>0</v>
      </c>
      <c r="F6741" s="1" cm="1">
        <f t="array" aca="1" ref="F6741" ca="1">INDIRECT("'"&amp;Dashboard!$T$8&amp;"'!" &amp; ADDRESS(ROW(),COLUMN()))</f>
        <v>0</v>
      </c>
      <c r="G6741" s="1" cm="1">
        <f t="array" aca="1" ref="G6741" ca="1">INDIRECT("'"&amp;Dashboard!$T$8&amp;"'!" &amp; ADDRESS(ROW(),COLUMN()))</f>
        <v>0</v>
      </c>
      <c r="H6741" s="1" cm="1">
        <f t="array" aca="1" ref="H6741" ca="1">INDIRECT("'"&amp;Dashboard!$T$8&amp;"'!" &amp; ADDRESS(ROW(),COLUMN()))</f>
        <v>0</v>
      </c>
      <c r="I6741" s="1" cm="1">
        <f t="array" aca="1" ref="I6741" ca="1">INDIRECT("'"&amp;Dashboard!$T$8&amp;"'!" &amp; ADDRESS(ROW(),COLUMN()))</f>
        <v>0</v>
      </c>
    </row>
    <row r="6742" spans="1:9" x14ac:dyDescent="0.3">
      <c r="A6742" s="1" t="str" cm="1">
        <f t="array" aca="1" ref="A6742" ca="1">TEXT(INDIRECT("'"&amp;Dashboard!$T$8&amp;"'!" &amp; ADDRESS(ROW(),COLUMN())),"MM/DD/YYYY")</f>
        <v>01/00/1900</v>
      </c>
      <c r="B6742" s="1" cm="1">
        <f t="array" aca="1" ref="B6742" ca="1">INDIRECT("'"&amp;Dashboard!$T$8&amp;"'!" &amp; ADDRESS(ROW(),COLUMN()))</f>
        <v>0</v>
      </c>
      <c r="C6742" s="1" cm="1">
        <f t="array" aca="1" ref="C6742" ca="1">INDIRECT("'"&amp;Dashboard!$T$8&amp;"'!" &amp; ADDRESS(ROW(),COLUMN()))</f>
        <v>0</v>
      </c>
      <c r="D6742" s="1" cm="1">
        <f t="array" aca="1" ref="D6742" ca="1">INDIRECT("'"&amp;Dashboard!$T$8&amp;"'!" &amp; ADDRESS(ROW(),COLUMN()))</f>
        <v>0</v>
      </c>
      <c r="E6742" s="1" cm="1">
        <f t="array" aca="1" ref="E6742" ca="1">INDIRECT("'"&amp;Dashboard!$T$8&amp;"'!" &amp; ADDRESS(ROW(),COLUMN()))</f>
        <v>0</v>
      </c>
      <c r="F6742" s="1" cm="1">
        <f t="array" aca="1" ref="F6742" ca="1">INDIRECT("'"&amp;Dashboard!$T$8&amp;"'!" &amp; ADDRESS(ROW(),COLUMN()))</f>
        <v>0</v>
      </c>
      <c r="G6742" s="1" cm="1">
        <f t="array" aca="1" ref="G6742" ca="1">INDIRECT("'"&amp;Dashboard!$T$8&amp;"'!" &amp; ADDRESS(ROW(),COLUMN()))</f>
        <v>0</v>
      </c>
      <c r="H6742" s="1" cm="1">
        <f t="array" aca="1" ref="H6742" ca="1">INDIRECT("'"&amp;Dashboard!$T$8&amp;"'!" &amp; ADDRESS(ROW(),COLUMN()))</f>
        <v>0</v>
      </c>
      <c r="I6742" s="1" cm="1">
        <f t="array" aca="1" ref="I6742" ca="1">INDIRECT("'"&amp;Dashboard!$T$8&amp;"'!" &amp; ADDRESS(ROW(),COLUMN()))</f>
        <v>0</v>
      </c>
    </row>
    <row r="6743" spans="1:9" x14ac:dyDescent="0.3">
      <c r="A6743" s="1" t="str" cm="1">
        <f t="array" aca="1" ref="A6743" ca="1">TEXT(INDIRECT("'"&amp;Dashboard!$T$8&amp;"'!" &amp; ADDRESS(ROW(),COLUMN())),"MM/DD/YYYY")</f>
        <v>01/00/1900</v>
      </c>
      <c r="B6743" s="1" cm="1">
        <f t="array" aca="1" ref="B6743" ca="1">INDIRECT("'"&amp;Dashboard!$T$8&amp;"'!" &amp; ADDRESS(ROW(),COLUMN()))</f>
        <v>0</v>
      </c>
      <c r="C6743" s="1" cm="1">
        <f t="array" aca="1" ref="C6743" ca="1">INDIRECT("'"&amp;Dashboard!$T$8&amp;"'!" &amp; ADDRESS(ROW(),COLUMN()))</f>
        <v>0</v>
      </c>
      <c r="D6743" s="1" cm="1">
        <f t="array" aca="1" ref="D6743" ca="1">INDIRECT("'"&amp;Dashboard!$T$8&amp;"'!" &amp; ADDRESS(ROW(),COLUMN()))</f>
        <v>0</v>
      </c>
      <c r="E6743" s="1" cm="1">
        <f t="array" aca="1" ref="E6743" ca="1">INDIRECT("'"&amp;Dashboard!$T$8&amp;"'!" &amp; ADDRESS(ROW(),COLUMN()))</f>
        <v>0</v>
      </c>
      <c r="F6743" s="1" cm="1">
        <f t="array" aca="1" ref="F6743" ca="1">INDIRECT("'"&amp;Dashboard!$T$8&amp;"'!" &amp; ADDRESS(ROW(),COLUMN()))</f>
        <v>0</v>
      </c>
      <c r="G6743" s="1" cm="1">
        <f t="array" aca="1" ref="G6743" ca="1">INDIRECT("'"&amp;Dashboard!$T$8&amp;"'!" &amp; ADDRESS(ROW(),COLUMN()))</f>
        <v>0</v>
      </c>
      <c r="H6743" s="1" cm="1">
        <f t="array" aca="1" ref="H6743" ca="1">INDIRECT("'"&amp;Dashboard!$T$8&amp;"'!" &amp; ADDRESS(ROW(),COLUMN()))</f>
        <v>0</v>
      </c>
      <c r="I6743" s="1" cm="1">
        <f t="array" aca="1" ref="I6743" ca="1">INDIRECT("'"&amp;Dashboard!$T$8&amp;"'!" &amp; ADDRESS(ROW(),COLUMN()))</f>
        <v>0</v>
      </c>
    </row>
    <row r="6744" spans="1:9" x14ac:dyDescent="0.3">
      <c r="A6744" s="1" t="str" cm="1">
        <f t="array" aca="1" ref="A6744" ca="1">TEXT(INDIRECT("'"&amp;Dashboard!$T$8&amp;"'!" &amp; ADDRESS(ROW(),COLUMN())),"MM/DD/YYYY")</f>
        <v>01/00/1900</v>
      </c>
      <c r="B6744" s="1" cm="1">
        <f t="array" aca="1" ref="B6744" ca="1">INDIRECT("'"&amp;Dashboard!$T$8&amp;"'!" &amp; ADDRESS(ROW(),COLUMN()))</f>
        <v>0</v>
      </c>
      <c r="C6744" s="1" cm="1">
        <f t="array" aca="1" ref="C6744" ca="1">INDIRECT("'"&amp;Dashboard!$T$8&amp;"'!" &amp; ADDRESS(ROW(),COLUMN()))</f>
        <v>0</v>
      </c>
      <c r="D6744" s="1" cm="1">
        <f t="array" aca="1" ref="D6744" ca="1">INDIRECT("'"&amp;Dashboard!$T$8&amp;"'!" &amp; ADDRESS(ROW(),COLUMN()))</f>
        <v>0</v>
      </c>
      <c r="E6744" s="1" cm="1">
        <f t="array" aca="1" ref="E6744" ca="1">INDIRECT("'"&amp;Dashboard!$T$8&amp;"'!" &amp; ADDRESS(ROW(),COLUMN()))</f>
        <v>0</v>
      </c>
      <c r="F6744" s="1" cm="1">
        <f t="array" aca="1" ref="F6744" ca="1">INDIRECT("'"&amp;Dashboard!$T$8&amp;"'!" &amp; ADDRESS(ROW(),COLUMN()))</f>
        <v>0</v>
      </c>
      <c r="G6744" s="1" cm="1">
        <f t="array" aca="1" ref="G6744" ca="1">INDIRECT("'"&amp;Dashboard!$T$8&amp;"'!" &amp; ADDRESS(ROW(),COLUMN()))</f>
        <v>0</v>
      </c>
      <c r="H6744" s="1" cm="1">
        <f t="array" aca="1" ref="H6744" ca="1">INDIRECT("'"&amp;Dashboard!$T$8&amp;"'!" &amp; ADDRESS(ROW(),COLUMN()))</f>
        <v>0</v>
      </c>
      <c r="I6744" s="1" cm="1">
        <f t="array" aca="1" ref="I6744" ca="1">INDIRECT("'"&amp;Dashboard!$T$8&amp;"'!" &amp; ADDRESS(ROW(),COLUMN()))</f>
        <v>0</v>
      </c>
    </row>
    <row r="6745" spans="1:9" x14ac:dyDescent="0.3">
      <c r="A6745" s="1" t="str" cm="1">
        <f t="array" aca="1" ref="A6745" ca="1">TEXT(INDIRECT("'"&amp;Dashboard!$T$8&amp;"'!" &amp; ADDRESS(ROW(),COLUMN())),"MM/DD/YYYY")</f>
        <v>01/00/1900</v>
      </c>
      <c r="B6745" s="1" cm="1">
        <f t="array" aca="1" ref="B6745" ca="1">INDIRECT("'"&amp;Dashboard!$T$8&amp;"'!" &amp; ADDRESS(ROW(),COLUMN()))</f>
        <v>0</v>
      </c>
      <c r="C6745" s="1" cm="1">
        <f t="array" aca="1" ref="C6745" ca="1">INDIRECT("'"&amp;Dashboard!$T$8&amp;"'!" &amp; ADDRESS(ROW(),COLUMN()))</f>
        <v>0</v>
      </c>
      <c r="D6745" s="1" cm="1">
        <f t="array" aca="1" ref="D6745" ca="1">INDIRECT("'"&amp;Dashboard!$T$8&amp;"'!" &amp; ADDRESS(ROW(),COLUMN()))</f>
        <v>0</v>
      </c>
      <c r="E6745" s="1" cm="1">
        <f t="array" aca="1" ref="E6745" ca="1">INDIRECT("'"&amp;Dashboard!$T$8&amp;"'!" &amp; ADDRESS(ROW(),COLUMN()))</f>
        <v>0</v>
      </c>
      <c r="F6745" s="1" cm="1">
        <f t="array" aca="1" ref="F6745" ca="1">INDIRECT("'"&amp;Dashboard!$T$8&amp;"'!" &amp; ADDRESS(ROW(),COLUMN()))</f>
        <v>0</v>
      </c>
      <c r="G6745" s="1" cm="1">
        <f t="array" aca="1" ref="G6745" ca="1">INDIRECT("'"&amp;Dashboard!$T$8&amp;"'!" &amp; ADDRESS(ROW(),COLUMN()))</f>
        <v>0</v>
      </c>
      <c r="H6745" s="1" cm="1">
        <f t="array" aca="1" ref="H6745" ca="1">INDIRECT("'"&amp;Dashboard!$T$8&amp;"'!" &amp; ADDRESS(ROW(),COLUMN()))</f>
        <v>0</v>
      </c>
      <c r="I6745" s="1" cm="1">
        <f t="array" aca="1" ref="I6745" ca="1">INDIRECT("'"&amp;Dashboard!$T$8&amp;"'!" &amp; ADDRESS(ROW(),COLUMN()))</f>
        <v>0</v>
      </c>
    </row>
    <row r="6746" spans="1:9" x14ac:dyDescent="0.3">
      <c r="A6746" s="1" t="str" cm="1">
        <f t="array" aca="1" ref="A6746" ca="1">TEXT(INDIRECT("'"&amp;Dashboard!$T$8&amp;"'!" &amp; ADDRESS(ROW(),COLUMN())),"MM/DD/YYYY")</f>
        <v>01/00/1900</v>
      </c>
      <c r="B6746" s="1" cm="1">
        <f t="array" aca="1" ref="B6746" ca="1">INDIRECT("'"&amp;Dashboard!$T$8&amp;"'!" &amp; ADDRESS(ROW(),COLUMN()))</f>
        <v>0</v>
      </c>
      <c r="C6746" s="1" cm="1">
        <f t="array" aca="1" ref="C6746" ca="1">INDIRECT("'"&amp;Dashboard!$T$8&amp;"'!" &amp; ADDRESS(ROW(),COLUMN()))</f>
        <v>0</v>
      </c>
      <c r="D6746" s="1" cm="1">
        <f t="array" aca="1" ref="D6746" ca="1">INDIRECT("'"&amp;Dashboard!$T$8&amp;"'!" &amp; ADDRESS(ROW(),COLUMN()))</f>
        <v>0</v>
      </c>
      <c r="E6746" s="1" cm="1">
        <f t="array" aca="1" ref="E6746" ca="1">INDIRECT("'"&amp;Dashboard!$T$8&amp;"'!" &amp; ADDRESS(ROW(),COLUMN()))</f>
        <v>0</v>
      </c>
      <c r="F6746" s="1" cm="1">
        <f t="array" aca="1" ref="F6746" ca="1">INDIRECT("'"&amp;Dashboard!$T$8&amp;"'!" &amp; ADDRESS(ROW(),COLUMN()))</f>
        <v>0</v>
      </c>
      <c r="G6746" s="1" cm="1">
        <f t="array" aca="1" ref="G6746" ca="1">INDIRECT("'"&amp;Dashboard!$T$8&amp;"'!" &amp; ADDRESS(ROW(),COLUMN()))</f>
        <v>0</v>
      </c>
      <c r="H6746" s="1" cm="1">
        <f t="array" aca="1" ref="H6746" ca="1">INDIRECT("'"&amp;Dashboard!$T$8&amp;"'!" &amp; ADDRESS(ROW(),COLUMN()))</f>
        <v>0</v>
      </c>
      <c r="I6746" s="1" cm="1">
        <f t="array" aca="1" ref="I6746" ca="1">INDIRECT("'"&amp;Dashboard!$T$8&amp;"'!" &amp; ADDRESS(ROW(),COLUMN()))</f>
        <v>0</v>
      </c>
    </row>
    <row r="6747" spans="1:9" x14ac:dyDescent="0.3">
      <c r="A6747" s="1" t="str" cm="1">
        <f t="array" aca="1" ref="A6747" ca="1">TEXT(INDIRECT("'"&amp;Dashboard!$T$8&amp;"'!" &amp; ADDRESS(ROW(),COLUMN())),"MM/DD/YYYY")</f>
        <v>01/00/1900</v>
      </c>
      <c r="B6747" s="1" cm="1">
        <f t="array" aca="1" ref="B6747" ca="1">INDIRECT("'"&amp;Dashboard!$T$8&amp;"'!" &amp; ADDRESS(ROW(),COLUMN()))</f>
        <v>0</v>
      </c>
      <c r="C6747" s="1" cm="1">
        <f t="array" aca="1" ref="C6747" ca="1">INDIRECT("'"&amp;Dashboard!$T$8&amp;"'!" &amp; ADDRESS(ROW(),COLUMN()))</f>
        <v>0</v>
      </c>
      <c r="D6747" s="1" cm="1">
        <f t="array" aca="1" ref="D6747" ca="1">INDIRECT("'"&amp;Dashboard!$T$8&amp;"'!" &amp; ADDRESS(ROW(),COLUMN()))</f>
        <v>0</v>
      </c>
      <c r="E6747" s="1" cm="1">
        <f t="array" aca="1" ref="E6747" ca="1">INDIRECT("'"&amp;Dashboard!$T$8&amp;"'!" &amp; ADDRESS(ROW(),COLUMN()))</f>
        <v>0</v>
      </c>
      <c r="F6747" s="1" cm="1">
        <f t="array" aca="1" ref="F6747" ca="1">INDIRECT("'"&amp;Dashboard!$T$8&amp;"'!" &amp; ADDRESS(ROW(),COLUMN()))</f>
        <v>0</v>
      </c>
      <c r="G6747" s="1" cm="1">
        <f t="array" aca="1" ref="G6747" ca="1">INDIRECT("'"&amp;Dashboard!$T$8&amp;"'!" &amp; ADDRESS(ROW(),COLUMN()))</f>
        <v>0</v>
      </c>
      <c r="H6747" s="1" cm="1">
        <f t="array" aca="1" ref="H6747" ca="1">INDIRECT("'"&amp;Dashboard!$T$8&amp;"'!" &amp; ADDRESS(ROW(),COLUMN()))</f>
        <v>0</v>
      </c>
      <c r="I6747" s="1" cm="1">
        <f t="array" aca="1" ref="I6747" ca="1">INDIRECT("'"&amp;Dashboard!$T$8&amp;"'!" &amp; ADDRESS(ROW(),COLUMN()))</f>
        <v>0</v>
      </c>
    </row>
    <row r="6748" spans="1:9" x14ac:dyDescent="0.3">
      <c r="A6748" s="1" t="str" cm="1">
        <f t="array" aca="1" ref="A6748" ca="1">TEXT(INDIRECT("'"&amp;Dashboard!$T$8&amp;"'!" &amp; ADDRESS(ROW(),COLUMN())),"MM/DD/YYYY")</f>
        <v>01/00/1900</v>
      </c>
      <c r="B6748" s="1" cm="1">
        <f t="array" aca="1" ref="B6748" ca="1">INDIRECT("'"&amp;Dashboard!$T$8&amp;"'!" &amp; ADDRESS(ROW(),COLUMN()))</f>
        <v>0</v>
      </c>
      <c r="C6748" s="1" cm="1">
        <f t="array" aca="1" ref="C6748" ca="1">INDIRECT("'"&amp;Dashboard!$T$8&amp;"'!" &amp; ADDRESS(ROW(),COLUMN()))</f>
        <v>0</v>
      </c>
      <c r="D6748" s="1" cm="1">
        <f t="array" aca="1" ref="D6748" ca="1">INDIRECT("'"&amp;Dashboard!$T$8&amp;"'!" &amp; ADDRESS(ROW(),COLUMN()))</f>
        <v>0</v>
      </c>
      <c r="E6748" s="1" cm="1">
        <f t="array" aca="1" ref="E6748" ca="1">INDIRECT("'"&amp;Dashboard!$T$8&amp;"'!" &amp; ADDRESS(ROW(),COLUMN()))</f>
        <v>0</v>
      </c>
      <c r="F6748" s="1" cm="1">
        <f t="array" aca="1" ref="F6748" ca="1">INDIRECT("'"&amp;Dashboard!$T$8&amp;"'!" &amp; ADDRESS(ROW(),COLUMN()))</f>
        <v>0</v>
      </c>
      <c r="G6748" s="1" cm="1">
        <f t="array" aca="1" ref="G6748" ca="1">INDIRECT("'"&amp;Dashboard!$T$8&amp;"'!" &amp; ADDRESS(ROW(),COLUMN()))</f>
        <v>0</v>
      </c>
      <c r="H6748" s="1" cm="1">
        <f t="array" aca="1" ref="H6748" ca="1">INDIRECT("'"&amp;Dashboard!$T$8&amp;"'!" &amp; ADDRESS(ROW(),COLUMN()))</f>
        <v>0</v>
      </c>
      <c r="I6748" s="1" cm="1">
        <f t="array" aca="1" ref="I6748" ca="1">INDIRECT("'"&amp;Dashboard!$T$8&amp;"'!" &amp; ADDRESS(ROW(),COLUMN()))</f>
        <v>0</v>
      </c>
    </row>
    <row r="6749" spans="1:9" x14ac:dyDescent="0.3">
      <c r="A6749" s="1" t="str" cm="1">
        <f t="array" aca="1" ref="A6749" ca="1">TEXT(INDIRECT("'"&amp;Dashboard!$T$8&amp;"'!" &amp; ADDRESS(ROW(),COLUMN())),"MM/DD/YYYY")</f>
        <v>01/00/1900</v>
      </c>
      <c r="B6749" s="1" cm="1">
        <f t="array" aca="1" ref="B6749" ca="1">INDIRECT("'"&amp;Dashboard!$T$8&amp;"'!" &amp; ADDRESS(ROW(),COLUMN()))</f>
        <v>0</v>
      </c>
      <c r="C6749" s="1" cm="1">
        <f t="array" aca="1" ref="C6749" ca="1">INDIRECT("'"&amp;Dashboard!$T$8&amp;"'!" &amp; ADDRESS(ROW(),COLUMN()))</f>
        <v>0</v>
      </c>
      <c r="D6749" s="1" cm="1">
        <f t="array" aca="1" ref="D6749" ca="1">INDIRECT("'"&amp;Dashboard!$T$8&amp;"'!" &amp; ADDRESS(ROW(),COLUMN()))</f>
        <v>0</v>
      </c>
      <c r="E6749" s="1" cm="1">
        <f t="array" aca="1" ref="E6749" ca="1">INDIRECT("'"&amp;Dashboard!$T$8&amp;"'!" &amp; ADDRESS(ROW(),COLUMN()))</f>
        <v>0</v>
      </c>
      <c r="F6749" s="1" cm="1">
        <f t="array" aca="1" ref="F6749" ca="1">INDIRECT("'"&amp;Dashboard!$T$8&amp;"'!" &amp; ADDRESS(ROW(),COLUMN()))</f>
        <v>0</v>
      </c>
      <c r="G6749" s="1" cm="1">
        <f t="array" aca="1" ref="G6749" ca="1">INDIRECT("'"&amp;Dashboard!$T$8&amp;"'!" &amp; ADDRESS(ROW(),COLUMN()))</f>
        <v>0</v>
      </c>
      <c r="H6749" s="1" cm="1">
        <f t="array" aca="1" ref="H6749" ca="1">INDIRECT("'"&amp;Dashboard!$T$8&amp;"'!" &amp; ADDRESS(ROW(),COLUMN()))</f>
        <v>0</v>
      </c>
      <c r="I6749" s="1" cm="1">
        <f t="array" aca="1" ref="I6749" ca="1">INDIRECT("'"&amp;Dashboard!$T$8&amp;"'!" &amp; ADDRESS(ROW(),COLUMN()))</f>
        <v>0</v>
      </c>
    </row>
    <row r="6750" spans="1:9" x14ac:dyDescent="0.3">
      <c r="A6750" s="1" t="str" cm="1">
        <f t="array" aca="1" ref="A6750" ca="1">TEXT(INDIRECT("'"&amp;Dashboard!$T$8&amp;"'!" &amp; ADDRESS(ROW(),COLUMN())),"MM/DD/YYYY")</f>
        <v>01/00/1900</v>
      </c>
      <c r="B6750" s="1" cm="1">
        <f t="array" aca="1" ref="B6750" ca="1">INDIRECT("'"&amp;Dashboard!$T$8&amp;"'!" &amp; ADDRESS(ROW(),COLUMN()))</f>
        <v>0</v>
      </c>
      <c r="C6750" s="1" cm="1">
        <f t="array" aca="1" ref="C6750" ca="1">INDIRECT("'"&amp;Dashboard!$T$8&amp;"'!" &amp; ADDRESS(ROW(),COLUMN()))</f>
        <v>0</v>
      </c>
      <c r="D6750" s="1" cm="1">
        <f t="array" aca="1" ref="D6750" ca="1">INDIRECT("'"&amp;Dashboard!$T$8&amp;"'!" &amp; ADDRESS(ROW(),COLUMN()))</f>
        <v>0</v>
      </c>
      <c r="E6750" s="1" cm="1">
        <f t="array" aca="1" ref="E6750" ca="1">INDIRECT("'"&amp;Dashboard!$T$8&amp;"'!" &amp; ADDRESS(ROW(),COLUMN()))</f>
        <v>0</v>
      </c>
      <c r="F6750" s="1" cm="1">
        <f t="array" aca="1" ref="F6750" ca="1">INDIRECT("'"&amp;Dashboard!$T$8&amp;"'!" &amp; ADDRESS(ROW(),COLUMN()))</f>
        <v>0</v>
      </c>
      <c r="G6750" s="1" cm="1">
        <f t="array" aca="1" ref="G6750" ca="1">INDIRECT("'"&amp;Dashboard!$T$8&amp;"'!" &amp; ADDRESS(ROW(),COLUMN()))</f>
        <v>0</v>
      </c>
      <c r="H6750" s="1" cm="1">
        <f t="array" aca="1" ref="H6750" ca="1">INDIRECT("'"&amp;Dashboard!$T$8&amp;"'!" &amp; ADDRESS(ROW(),COLUMN()))</f>
        <v>0</v>
      </c>
      <c r="I6750" s="1" cm="1">
        <f t="array" aca="1" ref="I6750" ca="1">INDIRECT("'"&amp;Dashboard!$T$8&amp;"'!" &amp; ADDRESS(ROW(),COLUMN()))</f>
        <v>0</v>
      </c>
    </row>
    <row r="6751" spans="1:9" x14ac:dyDescent="0.3">
      <c r="A6751" s="1" t="str" cm="1">
        <f t="array" aca="1" ref="A6751" ca="1">TEXT(INDIRECT("'"&amp;Dashboard!$T$8&amp;"'!" &amp; ADDRESS(ROW(),COLUMN())),"MM/DD/YYYY")</f>
        <v>01/00/1900</v>
      </c>
      <c r="B6751" s="1" cm="1">
        <f t="array" aca="1" ref="B6751" ca="1">INDIRECT("'"&amp;Dashboard!$T$8&amp;"'!" &amp; ADDRESS(ROW(),COLUMN()))</f>
        <v>0</v>
      </c>
      <c r="C6751" s="1" cm="1">
        <f t="array" aca="1" ref="C6751" ca="1">INDIRECT("'"&amp;Dashboard!$T$8&amp;"'!" &amp; ADDRESS(ROW(),COLUMN()))</f>
        <v>0</v>
      </c>
      <c r="D6751" s="1" cm="1">
        <f t="array" aca="1" ref="D6751" ca="1">INDIRECT("'"&amp;Dashboard!$T$8&amp;"'!" &amp; ADDRESS(ROW(),COLUMN()))</f>
        <v>0</v>
      </c>
      <c r="E6751" s="1" cm="1">
        <f t="array" aca="1" ref="E6751" ca="1">INDIRECT("'"&amp;Dashboard!$T$8&amp;"'!" &amp; ADDRESS(ROW(),COLUMN()))</f>
        <v>0</v>
      </c>
      <c r="F6751" s="1" cm="1">
        <f t="array" aca="1" ref="F6751" ca="1">INDIRECT("'"&amp;Dashboard!$T$8&amp;"'!" &amp; ADDRESS(ROW(),COLUMN()))</f>
        <v>0</v>
      </c>
      <c r="G6751" s="1" cm="1">
        <f t="array" aca="1" ref="G6751" ca="1">INDIRECT("'"&amp;Dashboard!$T$8&amp;"'!" &amp; ADDRESS(ROW(),COLUMN()))</f>
        <v>0</v>
      </c>
      <c r="H6751" s="1" cm="1">
        <f t="array" aca="1" ref="H6751" ca="1">INDIRECT("'"&amp;Dashboard!$T$8&amp;"'!" &amp; ADDRESS(ROW(),COLUMN()))</f>
        <v>0</v>
      </c>
      <c r="I6751" s="1" cm="1">
        <f t="array" aca="1" ref="I6751" ca="1">INDIRECT("'"&amp;Dashboard!$T$8&amp;"'!" &amp; ADDRESS(ROW(),COLUMN()))</f>
        <v>0</v>
      </c>
    </row>
    <row r="6752" spans="1:9" x14ac:dyDescent="0.3">
      <c r="A6752" s="1" t="str" cm="1">
        <f t="array" aca="1" ref="A6752" ca="1">TEXT(INDIRECT("'"&amp;Dashboard!$T$8&amp;"'!" &amp; ADDRESS(ROW(),COLUMN())),"MM/DD/YYYY")</f>
        <v>01/00/1900</v>
      </c>
      <c r="B6752" s="1" cm="1">
        <f t="array" aca="1" ref="B6752" ca="1">INDIRECT("'"&amp;Dashboard!$T$8&amp;"'!" &amp; ADDRESS(ROW(),COLUMN()))</f>
        <v>0</v>
      </c>
      <c r="C6752" s="1" cm="1">
        <f t="array" aca="1" ref="C6752" ca="1">INDIRECT("'"&amp;Dashboard!$T$8&amp;"'!" &amp; ADDRESS(ROW(),COLUMN()))</f>
        <v>0</v>
      </c>
      <c r="D6752" s="1" cm="1">
        <f t="array" aca="1" ref="D6752" ca="1">INDIRECT("'"&amp;Dashboard!$T$8&amp;"'!" &amp; ADDRESS(ROW(),COLUMN()))</f>
        <v>0</v>
      </c>
      <c r="E6752" s="1" cm="1">
        <f t="array" aca="1" ref="E6752" ca="1">INDIRECT("'"&amp;Dashboard!$T$8&amp;"'!" &amp; ADDRESS(ROW(),COLUMN()))</f>
        <v>0</v>
      </c>
      <c r="F6752" s="1" cm="1">
        <f t="array" aca="1" ref="F6752" ca="1">INDIRECT("'"&amp;Dashboard!$T$8&amp;"'!" &amp; ADDRESS(ROW(),COLUMN()))</f>
        <v>0</v>
      </c>
      <c r="G6752" s="1" cm="1">
        <f t="array" aca="1" ref="G6752" ca="1">INDIRECT("'"&amp;Dashboard!$T$8&amp;"'!" &amp; ADDRESS(ROW(),COLUMN()))</f>
        <v>0</v>
      </c>
      <c r="H6752" s="1" cm="1">
        <f t="array" aca="1" ref="H6752" ca="1">INDIRECT("'"&amp;Dashboard!$T$8&amp;"'!" &amp; ADDRESS(ROW(),COLUMN()))</f>
        <v>0</v>
      </c>
      <c r="I6752" s="1" cm="1">
        <f t="array" aca="1" ref="I6752" ca="1">INDIRECT("'"&amp;Dashboard!$T$8&amp;"'!" &amp; ADDRESS(ROW(),COLUMN()))</f>
        <v>0</v>
      </c>
    </row>
    <row r="6753" spans="1:9" x14ac:dyDescent="0.3">
      <c r="A6753" s="1" t="str" cm="1">
        <f t="array" aca="1" ref="A6753" ca="1">TEXT(INDIRECT("'"&amp;Dashboard!$T$8&amp;"'!" &amp; ADDRESS(ROW(),COLUMN())),"MM/DD/YYYY")</f>
        <v>01/00/1900</v>
      </c>
      <c r="B6753" s="1" cm="1">
        <f t="array" aca="1" ref="B6753" ca="1">INDIRECT("'"&amp;Dashboard!$T$8&amp;"'!" &amp; ADDRESS(ROW(),COLUMN()))</f>
        <v>0</v>
      </c>
      <c r="C6753" s="1" cm="1">
        <f t="array" aca="1" ref="C6753" ca="1">INDIRECT("'"&amp;Dashboard!$T$8&amp;"'!" &amp; ADDRESS(ROW(),COLUMN()))</f>
        <v>0</v>
      </c>
      <c r="D6753" s="1" cm="1">
        <f t="array" aca="1" ref="D6753" ca="1">INDIRECT("'"&amp;Dashboard!$T$8&amp;"'!" &amp; ADDRESS(ROW(),COLUMN()))</f>
        <v>0</v>
      </c>
      <c r="E6753" s="1" cm="1">
        <f t="array" aca="1" ref="E6753" ca="1">INDIRECT("'"&amp;Dashboard!$T$8&amp;"'!" &amp; ADDRESS(ROW(),COLUMN()))</f>
        <v>0</v>
      </c>
      <c r="F6753" s="1" cm="1">
        <f t="array" aca="1" ref="F6753" ca="1">INDIRECT("'"&amp;Dashboard!$T$8&amp;"'!" &amp; ADDRESS(ROW(),COLUMN()))</f>
        <v>0</v>
      </c>
      <c r="G6753" s="1" cm="1">
        <f t="array" aca="1" ref="G6753" ca="1">INDIRECT("'"&amp;Dashboard!$T$8&amp;"'!" &amp; ADDRESS(ROW(),COLUMN()))</f>
        <v>0</v>
      </c>
      <c r="H6753" s="1" cm="1">
        <f t="array" aca="1" ref="H6753" ca="1">INDIRECT("'"&amp;Dashboard!$T$8&amp;"'!" &amp; ADDRESS(ROW(),COLUMN()))</f>
        <v>0</v>
      </c>
      <c r="I6753" s="1" cm="1">
        <f t="array" aca="1" ref="I6753" ca="1">INDIRECT("'"&amp;Dashboard!$T$8&amp;"'!" &amp; ADDRESS(ROW(),COLUMN()))</f>
        <v>0</v>
      </c>
    </row>
    <row r="6754" spans="1:9" x14ac:dyDescent="0.3">
      <c r="A6754" s="1" t="str" cm="1">
        <f t="array" aca="1" ref="A6754" ca="1">TEXT(INDIRECT("'"&amp;Dashboard!$T$8&amp;"'!" &amp; ADDRESS(ROW(),COLUMN())),"MM/DD/YYYY")</f>
        <v>01/00/1900</v>
      </c>
      <c r="B6754" s="1" cm="1">
        <f t="array" aca="1" ref="B6754" ca="1">INDIRECT("'"&amp;Dashboard!$T$8&amp;"'!" &amp; ADDRESS(ROW(),COLUMN()))</f>
        <v>0</v>
      </c>
      <c r="C6754" s="1" cm="1">
        <f t="array" aca="1" ref="C6754" ca="1">INDIRECT("'"&amp;Dashboard!$T$8&amp;"'!" &amp; ADDRESS(ROW(),COLUMN()))</f>
        <v>0</v>
      </c>
      <c r="D6754" s="1" cm="1">
        <f t="array" aca="1" ref="D6754" ca="1">INDIRECT("'"&amp;Dashboard!$T$8&amp;"'!" &amp; ADDRESS(ROW(),COLUMN()))</f>
        <v>0</v>
      </c>
      <c r="E6754" s="1" cm="1">
        <f t="array" aca="1" ref="E6754" ca="1">INDIRECT("'"&amp;Dashboard!$T$8&amp;"'!" &amp; ADDRESS(ROW(),COLUMN()))</f>
        <v>0</v>
      </c>
      <c r="F6754" s="1" cm="1">
        <f t="array" aca="1" ref="F6754" ca="1">INDIRECT("'"&amp;Dashboard!$T$8&amp;"'!" &amp; ADDRESS(ROW(),COLUMN()))</f>
        <v>0</v>
      </c>
      <c r="G6754" s="1" cm="1">
        <f t="array" aca="1" ref="G6754" ca="1">INDIRECT("'"&amp;Dashboard!$T$8&amp;"'!" &amp; ADDRESS(ROW(),COLUMN()))</f>
        <v>0</v>
      </c>
      <c r="H6754" s="1" cm="1">
        <f t="array" aca="1" ref="H6754" ca="1">INDIRECT("'"&amp;Dashboard!$T$8&amp;"'!" &amp; ADDRESS(ROW(),COLUMN()))</f>
        <v>0</v>
      </c>
      <c r="I6754" s="1" cm="1">
        <f t="array" aca="1" ref="I6754" ca="1">INDIRECT("'"&amp;Dashboard!$T$8&amp;"'!" &amp; ADDRESS(ROW(),COLUMN()))</f>
        <v>0</v>
      </c>
    </row>
    <row r="6755" spans="1:9" x14ac:dyDescent="0.3">
      <c r="A6755" s="1" t="str" cm="1">
        <f t="array" aca="1" ref="A6755" ca="1">TEXT(INDIRECT("'"&amp;Dashboard!$T$8&amp;"'!" &amp; ADDRESS(ROW(),COLUMN())),"MM/DD/YYYY")</f>
        <v>01/00/1900</v>
      </c>
      <c r="B6755" s="1" cm="1">
        <f t="array" aca="1" ref="B6755" ca="1">INDIRECT("'"&amp;Dashboard!$T$8&amp;"'!" &amp; ADDRESS(ROW(),COLUMN()))</f>
        <v>0</v>
      </c>
      <c r="C6755" s="1" cm="1">
        <f t="array" aca="1" ref="C6755" ca="1">INDIRECT("'"&amp;Dashboard!$T$8&amp;"'!" &amp; ADDRESS(ROW(),COLUMN()))</f>
        <v>0</v>
      </c>
      <c r="D6755" s="1" cm="1">
        <f t="array" aca="1" ref="D6755" ca="1">INDIRECT("'"&amp;Dashboard!$T$8&amp;"'!" &amp; ADDRESS(ROW(),COLUMN()))</f>
        <v>0</v>
      </c>
      <c r="E6755" s="1" cm="1">
        <f t="array" aca="1" ref="E6755" ca="1">INDIRECT("'"&amp;Dashboard!$T$8&amp;"'!" &amp; ADDRESS(ROW(),COLUMN()))</f>
        <v>0</v>
      </c>
      <c r="F6755" s="1" cm="1">
        <f t="array" aca="1" ref="F6755" ca="1">INDIRECT("'"&amp;Dashboard!$T$8&amp;"'!" &amp; ADDRESS(ROW(),COLUMN()))</f>
        <v>0</v>
      </c>
      <c r="G6755" s="1" cm="1">
        <f t="array" aca="1" ref="G6755" ca="1">INDIRECT("'"&amp;Dashboard!$T$8&amp;"'!" &amp; ADDRESS(ROW(),COLUMN()))</f>
        <v>0</v>
      </c>
      <c r="H6755" s="1" cm="1">
        <f t="array" aca="1" ref="H6755" ca="1">INDIRECT("'"&amp;Dashboard!$T$8&amp;"'!" &amp; ADDRESS(ROW(),COLUMN()))</f>
        <v>0</v>
      </c>
      <c r="I6755" s="1" cm="1">
        <f t="array" aca="1" ref="I6755" ca="1">INDIRECT("'"&amp;Dashboard!$T$8&amp;"'!" &amp; ADDRESS(ROW(),COLUMN()))</f>
        <v>0</v>
      </c>
    </row>
    <row r="6756" spans="1:9" x14ac:dyDescent="0.3">
      <c r="A6756" s="1" t="str" cm="1">
        <f t="array" aca="1" ref="A6756" ca="1">TEXT(INDIRECT("'"&amp;Dashboard!$T$8&amp;"'!" &amp; ADDRESS(ROW(),COLUMN())),"MM/DD/YYYY")</f>
        <v>01/00/1900</v>
      </c>
      <c r="B6756" s="1" cm="1">
        <f t="array" aca="1" ref="B6756" ca="1">INDIRECT("'"&amp;Dashboard!$T$8&amp;"'!" &amp; ADDRESS(ROW(),COLUMN()))</f>
        <v>0</v>
      </c>
      <c r="C6756" s="1" cm="1">
        <f t="array" aca="1" ref="C6756" ca="1">INDIRECT("'"&amp;Dashboard!$T$8&amp;"'!" &amp; ADDRESS(ROW(),COLUMN()))</f>
        <v>0</v>
      </c>
      <c r="D6756" s="1" cm="1">
        <f t="array" aca="1" ref="D6756" ca="1">INDIRECT("'"&amp;Dashboard!$T$8&amp;"'!" &amp; ADDRESS(ROW(),COLUMN()))</f>
        <v>0</v>
      </c>
      <c r="E6756" s="1" cm="1">
        <f t="array" aca="1" ref="E6756" ca="1">INDIRECT("'"&amp;Dashboard!$T$8&amp;"'!" &amp; ADDRESS(ROW(),COLUMN()))</f>
        <v>0</v>
      </c>
      <c r="F6756" s="1" cm="1">
        <f t="array" aca="1" ref="F6756" ca="1">INDIRECT("'"&amp;Dashboard!$T$8&amp;"'!" &amp; ADDRESS(ROW(),COLUMN()))</f>
        <v>0</v>
      </c>
      <c r="G6756" s="1" cm="1">
        <f t="array" aca="1" ref="G6756" ca="1">INDIRECT("'"&amp;Dashboard!$T$8&amp;"'!" &amp; ADDRESS(ROW(),COLUMN()))</f>
        <v>0</v>
      </c>
      <c r="H6756" s="1" cm="1">
        <f t="array" aca="1" ref="H6756" ca="1">INDIRECT("'"&amp;Dashboard!$T$8&amp;"'!" &amp; ADDRESS(ROW(),COLUMN()))</f>
        <v>0</v>
      </c>
      <c r="I6756" s="1" cm="1">
        <f t="array" aca="1" ref="I6756" ca="1">INDIRECT("'"&amp;Dashboard!$T$8&amp;"'!" &amp; ADDRESS(ROW(),COLUMN()))</f>
        <v>0</v>
      </c>
    </row>
    <row r="6757" spans="1:9" x14ac:dyDescent="0.3">
      <c r="A6757" s="1" t="str" cm="1">
        <f t="array" aca="1" ref="A6757" ca="1">TEXT(INDIRECT("'"&amp;Dashboard!$T$8&amp;"'!" &amp; ADDRESS(ROW(),COLUMN())),"MM/DD/YYYY")</f>
        <v>01/00/1900</v>
      </c>
      <c r="B6757" s="1" cm="1">
        <f t="array" aca="1" ref="B6757" ca="1">INDIRECT("'"&amp;Dashboard!$T$8&amp;"'!" &amp; ADDRESS(ROW(),COLUMN()))</f>
        <v>0</v>
      </c>
      <c r="C6757" s="1" cm="1">
        <f t="array" aca="1" ref="C6757" ca="1">INDIRECT("'"&amp;Dashboard!$T$8&amp;"'!" &amp; ADDRESS(ROW(),COLUMN()))</f>
        <v>0</v>
      </c>
      <c r="D6757" s="1" cm="1">
        <f t="array" aca="1" ref="D6757" ca="1">INDIRECT("'"&amp;Dashboard!$T$8&amp;"'!" &amp; ADDRESS(ROW(),COLUMN()))</f>
        <v>0</v>
      </c>
      <c r="E6757" s="1" cm="1">
        <f t="array" aca="1" ref="E6757" ca="1">INDIRECT("'"&amp;Dashboard!$T$8&amp;"'!" &amp; ADDRESS(ROW(),COLUMN()))</f>
        <v>0</v>
      </c>
      <c r="F6757" s="1" cm="1">
        <f t="array" aca="1" ref="F6757" ca="1">INDIRECT("'"&amp;Dashboard!$T$8&amp;"'!" &amp; ADDRESS(ROW(),COLUMN()))</f>
        <v>0</v>
      </c>
      <c r="G6757" s="1" cm="1">
        <f t="array" aca="1" ref="G6757" ca="1">INDIRECT("'"&amp;Dashboard!$T$8&amp;"'!" &amp; ADDRESS(ROW(),COLUMN()))</f>
        <v>0</v>
      </c>
      <c r="H6757" s="1" cm="1">
        <f t="array" aca="1" ref="H6757" ca="1">INDIRECT("'"&amp;Dashboard!$T$8&amp;"'!" &amp; ADDRESS(ROW(),COLUMN()))</f>
        <v>0</v>
      </c>
      <c r="I6757" s="1" cm="1">
        <f t="array" aca="1" ref="I6757" ca="1">INDIRECT("'"&amp;Dashboard!$T$8&amp;"'!" &amp; ADDRESS(ROW(),COLUMN()))</f>
        <v>0</v>
      </c>
    </row>
    <row r="6758" spans="1:9" x14ac:dyDescent="0.3">
      <c r="A6758" s="1" t="str" cm="1">
        <f t="array" aca="1" ref="A6758" ca="1">TEXT(INDIRECT("'"&amp;Dashboard!$T$8&amp;"'!" &amp; ADDRESS(ROW(),COLUMN())),"MM/DD/YYYY")</f>
        <v>01/00/1900</v>
      </c>
      <c r="B6758" s="1" cm="1">
        <f t="array" aca="1" ref="B6758" ca="1">INDIRECT("'"&amp;Dashboard!$T$8&amp;"'!" &amp; ADDRESS(ROW(),COLUMN()))</f>
        <v>0</v>
      </c>
      <c r="C6758" s="1" cm="1">
        <f t="array" aca="1" ref="C6758" ca="1">INDIRECT("'"&amp;Dashboard!$T$8&amp;"'!" &amp; ADDRESS(ROW(),COLUMN()))</f>
        <v>0</v>
      </c>
      <c r="D6758" s="1" cm="1">
        <f t="array" aca="1" ref="D6758" ca="1">INDIRECT("'"&amp;Dashboard!$T$8&amp;"'!" &amp; ADDRESS(ROW(),COLUMN()))</f>
        <v>0</v>
      </c>
      <c r="E6758" s="1" cm="1">
        <f t="array" aca="1" ref="E6758" ca="1">INDIRECT("'"&amp;Dashboard!$T$8&amp;"'!" &amp; ADDRESS(ROW(),COLUMN()))</f>
        <v>0</v>
      </c>
      <c r="F6758" s="1" cm="1">
        <f t="array" aca="1" ref="F6758" ca="1">INDIRECT("'"&amp;Dashboard!$T$8&amp;"'!" &amp; ADDRESS(ROW(),COLUMN()))</f>
        <v>0</v>
      </c>
      <c r="G6758" s="1" cm="1">
        <f t="array" aca="1" ref="G6758" ca="1">INDIRECT("'"&amp;Dashboard!$T$8&amp;"'!" &amp; ADDRESS(ROW(),COLUMN()))</f>
        <v>0</v>
      </c>
      <c r="H6758" s="1" cm="1">
        <f t="array" aca="1" ref="H6758" ca="1">INDIRECT("'"&amp;Dashboard!$T$8&amp;"'!" &amp; ADDRESS(ROW(),COLUMN()))</f>
        <v>0</v>
      </c>
      <c r="I6758" s="1" cm="1">
        <f t="array" aca="1" ref="I6758" ca="1">INDIRECT("'"&amp;Dashboard!$T$8&amp;"'!" &amp; ADDRESS(ROW(),COLUMN()))</f>
        <v>0</v>
      </c>
    </row>
    <row r="6759" spans="1:9" x14ac:dyDescent="0.3">
      <c r="A6759" s="1" t="str" cm="1">
        <f t="array" aca="1" ref="A6759" ca="1">TEXT(INDIRECT("'"&amp;Dashboard!$T$8&amp;"'!" &amp; ADDRESS(ROW(),COLUMN())),"MM/DD/YYYY")</f>
        <v>01/00/1900</v>
      </c>
      <c r="B6759" s="1" cm="1">
        <f t="array" aca="1" ref="B6759" ca="1">INDIRECT("'"&amp;Dashboard!$T$8&amp;"'!" &amp; ADDRESS(ROW(),COLUMN()))</f>
        <v>0</v>
      </c>
      <c r="C6759" s="1" cm="1">
        <f t="array" aca="1" ref="C6759" ca="1">INDIRECT("'"&amp;Dashboard!$T$8&amp;"'!" &amp; ADDRESS(ROW(),COLUMN()))</f>
        <v>0</v>
      </c>
      <c r="D6759" s="1" cm="1">
        <f t="array" aca="1" ref="D6759" ca="1">INDIRECT("'"&amp;Dashboard!$T$8&amp;"'!" &amp; ADDRESS(ROW(),COLUMN()))</f>
        <v>0</v>
      </c>
      <c r="E6759" s="1" cm="1">
        <f t="array" aca="1" ref="E6759" ca="1">INDIRECT("'"&amp;Dashboard!$T$8&amp;"'!" &amp; ADDRESS(ROW(),COLUMN()))</f>
        <v>0</v>
      </c>
      <c r="F6759" s="1" cm="1">
        <f t="array" aca="1" ref="F6759" ca="1">INDIRECT("'"&amp;Dashboard!$T$8&amp;"'!" &amp; ADDRESS(ROW(),COLUMN()))</f>
        <v>0</v>
      </c>
      <c r="G6759" s="1" cm="1">
        <f t="array" aca="1" ref="G6759" ca="1">INDIRECT("'"&amp;Dashboard!$T$8&amp;"'!" &amp; ADDRESS(ROW(),COLUMN()))</f>
        <v>0</v>
      </c>
      <c r="H6759" s="1" cm="1">
        <f t="array" aca="1" ref="H6759" ca="1">INDIRECT("'"&amp;Dashboard!$T$8&amp;"'!" &amp; ADDRESS(ROW(),COLUMN()))</f>
        <v>0</v>
      </c>
      <c r="I6759" s="1" cm="1">
        <f t="array" aca="1" ref="I6759" ca="1">INDIRECT("'"&amp;Dashboard!$T$8&amp;"'!" &amp; ADDRESS(ROW(),COLUMN()))</f>
        <v>0</v>
      </c>
    </row>
    <row r="6760" spans="1:9" x14ac:dyDescent="0.3">
      <c r="A6760" s="1" t="str" cm="1">
        <f t="array" aca="1" ref="A6760" ca="1">TEXT(INDIRECT("'"&amp;Dashboard!$T$8&amp;"'!" &amp; ADDRESS(ROW(),COLUMN())),"MM/DD/YYYY")</f>
        <v>01/00/1900</v>
      </c>
      <c r="B6760" s="1" cm="1">
        <f t="array" aca="1" ref="B6760" ca="1">INDIRECT("'"&amp;Dashboard!$T$8&amp;"'!" &amp; ADDRESS(ROW(),COLUMN()))</f>
        <v>0</v>
      </c>
      <c r="C6760" s="1" cm="1">
        <f t="array" aca="1" ref="C6760" ca="1">INDIRECT("'"&amp;Dashboard!$T$8&amp;"'!" &amp; ADDRESS(ROW(),COLUMN()))</f>
        <v>0</v>
      </c>
      <c r="D6760" s="1" cm="1">
        <f t="array" aca="1" ref="D6760" ca="1">INDIRECT("'"&amp;Dashboard!$T$8&amp;"'!" &amp; ADDRESS(ROW(),COLUMN()))</f>
        <v>0</v>
      </c>
      <c r="E6760" s="1" cm="1">
        <f t="array" aca="1" ref="E6760" ca="1">INDIRECT("'"&amp;Dashboard!$T$8&amp;"'!" &amp; ADDRESS(ROW(),COLUMN()))</f>
        <v>0</v>
      </c>
      <c r="F6760" s="1" cm="1">
        <f t="array" aca="1" ref="F6760" ca="1">INDIRECT("'"&amp;Dashboard!$T$8&amp;"'!" &amp; ADDRESS(ROW(),COLUMN()))</f>
        <v>0</v>
      </c>
      <c r="G6760" s="1" cm="1">
        <f t="array" aca="1" ref="G6760" ca="1">INDIRECT("'"&amp;Dashboard!$T$8&amp;"'!" &amp; ADDRESS(ROW(),COLUMN()))</f>
        <v>0</v>
      </c>
      <c r="H6760" s="1" cm="1">
        <f t="array" aca="1" ref="H6760" ca="1">INDIRECT("'"&amp;Dashboard!$T$8&amp;"'!" &amp; ADDRESS(ROW(),COLUMN()))</f>
        <v>0</v>
      </c>
      <c r="I6760" s="1" cm="1">
        <f t="array" aca="1" ref="I6760" ca="1">INDIRECT("'"&amp;Dashboard!$T$8&amp;"'!" &amp; ADDRESS(ROW(),COLUMN()))</f>
        <v>0</v>
      </c>
    </row>
    <row r="6761" spans="1:9" x14ac:dyDescent="0.3">
      <c r="A6761" s="1" t="str" cm="1">
        <f t="array" aca="1" ref="A6761" ca="1">TEXT(INDIRECT("'"&amp;Dashboard!$T$8&amp;"'!" &amp; ADDRESS(ROW(),COLUMN())),"MM/DD/YYYY")</f>
        <v>01/00/1900</v>
      </c>
      <c r="B6761" s="1" cm="1">
        <f t="array" aca="1" ref="B6761" ca="1">INDIRECT("'"&amp;Dashboard!$T$8&amp;"'!" &amp; ADDRESS(ROW(),COLUMN()))</f>
        <v>0</v>
      </c>
      <c r="C6761" s="1" cm="1">
        <f t="array" aca="1" ref="C6761" ca="1">INDIRECT("'"&amp;Dashboard!$T$8&amp;"'!" &amp; ADDRESS(ROW(),COLUMN()))</f>
        <v>0</v>
      </c>
      <c r="D6761" s="1" cm="1">
        <f t="array" aca="1" ref="D6761" ca="1">INDIRECT("'"&amp;Dashboard!$T$8&amp;"'!" &amp; ADDRESS(ROW(),COLUMN()))</f>
        <v>0</v>
      </c>
      <c r="E6761" s="1" cm="1">
        <f t="array" aca="1" ref="E6761" ca="1">INDIRECT("'"&amp;Dashboard!$T$8&amp;"'!" &amp; ADDRESS(ROW(),COLUMN()))</f>
        <v>0</v>
      </c>
      <c r="F6761" s="1" cm="1">
        <f t="array" aca="1" ref="F6761" ca="1">INDIRECT("'"&amp;Dashboard!$T$8&amp;"'!" &amp; ADDRESS(ROW(),COLUMN()))</f>
        <v>0</v>
      </c>
      <c r="G6761" s="1" cm="1">
        <f t="array" aca="1" ref="G6761" ca="1">INDIRECT("'"&amp;Dashboard!$T$8&amp;"'!" &amp; ADDRESS(ROW(),COLUMN()))</f>
        <v>0</v>
      </c>
      <c r="H6761" s="1" cm="1">
        <f t="array" aca="1" ref="H6761" ca="1">INDIRECT("'"&amp;Dashboard!$T$8&amp;"'!" &amp; ADDRESS(ROW(),COLUMN()))</f>
        <v>0</v>
      </c>
      <c r="I6761" s="1" cm="1">
        <f t="array" aca="1" ref="I6761" ca="1">INDIRECT("'"&amp;Dashboard!$T$8&amp;"'!" &amp; ADDRESS(ROW(),COLUMN()))</f>
        <v>0</v>
      </c>
    </row>
    <row r="6762" spans="1:9" x14ac:dyDescent="0.3">
      <c r="A6762" s="1" t="str" cm="1">
        <f t="array" aca="1" ref="A6762" ca="1">TEXT(INDIRECT("'"&amp;Dashboard!$T$8&amp;"'!" &amp; ADDRESS(ROW(),COLUMN())),"MM/DD/YYYY")</f>
        <v>01/00/1900</v>
      </c>
      <c r="B6762" s="1" cm="1">
        <f t="array" aca="1" ref="B6762" ca="1">INDIRECT("'"&amp;Dashboard!$T$8&amp;"'!" &amp; ADDRESS(ROW(),COLUMN()))</f>
        <v>0</v>
      </c>
      <c r="C6762" s="1" cm="1">
        <f t="array" aca="1" ref="C6762" ca="1">INDIRECT("'"&amp;Dashboard!$T$8&amp;"'!" &amp; ADDRESS(ROW(),COLUMN()))</f>
        <v>0</v>
      </c>
      <c r="D6762" s="1" cm="1">
        <f t="array" aca="1" ref="D6762" ca="1">INDIRECT("'"&amp;Dashboard!$T$8&amp;"'!" &amp; ADDRESS(ROW(),COLUMN()))</f>
        <v>0</v>
      </c>
      <c r="E6762" s="1" cm="1">
        <f t="array" aca="1" ref="E6762" ca="1">INDIRECT("'"&amp;Dashboard!$T$8&amp;"'!" &amp; ADDRESS(ROW(),COLUMN()))</f>
        <v>0</v>
      </c>
      <c r="F6762" s="1" cm="1">
        <f t="array" aca="1" ref="F6762" ca="1">INDIRECT("'"&amp;Dashboard!$T$8&amp;"'!" &amp; ADDRESS(ROW(),COLUMN()))</f>
        <v>0</v>
      </c>
      <c r="G6762" s="1" cm="1">
        <f t="array" aca="1" ref="G6762" ca="1">INDIRECT("'"&amp;Dashboard!$T$8&amp;"'!" &amp; ADDRESS(ROW(),COLUMN()))</f>
        <v>0</v>
      </c>
      <c r="H6762" s="1" cm="1">
        <f t="array" aca="1" ref="H6762" ca="1">INDIRECT("'"&amp;Dashboard!$T$8&amp;"'!" &amp; ADDRESS(ROW(),COLUMN()))</f>
        <v>0</v>
      </c>
      <c r="I6762" s="1" cm="1">
        <f t="array" aca="1" ref="I6762" ca="1">INDIRECT("'"&amp;Dashboard!$T$8&amp;"'!" &amp; ADDRESS(ROW(),COLUMN()))</f>
        <v>0</v>
      </c>
    </row>
    <row r="6763" spans="1:9" x14ac:dyDescent="0.3">
      <c r="A6763" s="1" t="str" cm="1">
        <f t="array" aca="1" ref="A6763" ca="1">TEXT(INDIRECT("'"&amp;Dashboard!$T$8&amp;"'!" &amp; ADDRESS(ROW(),COLUMN())),"MM/DD/YYYY")</f>
        <v>01/00/1900</v>
      </c>
      <c r="B6763" s="1" cm="1">
        <f t="array" aca="1" ref="B6763" ca="1">INDIRECT("'"&amp;Dashboard!$T$8&amp;"'!" &amp; ADDRESS(ROW(),COLUMN()))</f>
        <v>0</v>
      </c>
      <c r="C6763" s="1" cm="1">
        <f t="array" aca="1" ref="C6763" ca="1">INDIRECT("'"&amp;Dashboard!$T$8&amp;"'!" &amp; ADDRESS(ROW(),COLUMN()))</f>
        <v>0</v>
      </c>
      <c r="D6763" s="1" cm="1">
        <f t="array" aca="1" ref="D6763" ca="1">INDIRECT("'"&amp;Dashboard!$T$8&amp;"'!" &amp; ADDRESS(ROW(),COLUMN()))</f>
        <v>0</v>
      </c>
      <c r="E6763" s="1" cm="1">
        <f t="array" aca="1" ref="E6763" ca="1">INDIRECT("'"&amp;Dashboard!$T$8&amp;"'!" &amp; ADDRESS(ROW(),COLUMN()))</f>
        <v>0</v>
      </c>
      <c r="F6763" s="1" cm="1">
        <f t="array" aca="1" ref="F6763" ca="1">INDIRECT("'"&amp;Dashboard!$T$8&amp;"'!" &amp; ADDRESS(ROW(),COLUMN()))</f>
        <v>0</v>
      </c>
      <c r="G6763" s="1" cm="1">
        <f t="array" aca="1" ref="G6763" ca="1">INDIRECT("'"&amp;Dashboard!$T$8&amp;"'!" &amp; ADDRESS(ROW(),COLUMN()))</f>
        <v>0</v>
      </c>
      <c r="H6763" s="1" cm="1">
        <f t="array" aca="1" ref="H6763" ca="1">INDIRECT("'"&amp;Dashboard!$T$8&amp;"'!" &amp; ADDRESS(ROW(),COLUMN()))</f>
        <v>0</v>
      </c>
      <c r="I6763" s="1" cm="1">
        <f t="array" aca="1" ref="I6763" ca="1">INDIRECT("'"&amp;Dashboard!$T$8&amp;"'!" &amp; ADDRESS(ROW(),COLUMN()))</f>
        <v>0</v>
      </c>
    </row>
    <row r="6764" spans="1:9" x14ac:dyDescent="0.3">
      <c r="A6764" s="1" t="str" cm="1">
        <f t="array" aca="1" ref="A6764" ca="1">TEXT(INDIRECT("'"&amp;Dashboard!$T$8&amp;"'!" &amp; ADDRESS(ROW(),COLUMN())),"MM/DD/YYYY")</f>
        <v>01/00/1900</v>
      </c>
      <c r="B6764" s="1" cm="1">
        <f t="array" aca="1" ref="B6764" ca="1">INDIRECT("'"&amp;Dashboard!$T$8&amp;"'!" &amp; ADDRESS(ROW(),COLUMN()))</f>
        <v>0</v>
      </c>
      <c r="C6764" s="1" cm="1">
        <f t="array" aca="1" ref="C6764" ca="1">INDIRECT("'"&amp;Dashboard!$T$8&amp;"'!" &amp; ADDRESS(ROW(),COLUMN()))</f>
        <v>0</v>
      </c>
      <c r="D6764" s="1" cm="1">
        <f t="array" aca="1" ref="D6764" ca="1">INDIRECT("'"&amp;Dashboard!$T$8&amp;"'!" &amp; ADDRESS(ROW(),COLUMN()))</f>
        <v>0</v>
      </c>
      <c r="E6764" s="1" cm="1">
        <f t="array" aca="1" ref="E6764" ca="1">INDIRECT("'"&amp;Dashboard!$T$8&amp;"'!" &amp; ADDRESS(ROW(),COLUMN()))</f>
        <v>0</v>
      </c>
      <c r="F6764" s="1" cm="1">
        <f t="array" aca="1" ref="F6764" ca="1">INDIRECT("'"&amp;Dashboard!$T$8&amp;"'!" &amp; ADDRESS(ROW(),COLUMN()))</f>
        <v>0</v>
      </c>
      <c r="G6764" s="1" cm="1">
        <f t="array" aca="1" ref="G6764" ca="1">INDIRECT("'"&amp;Dashboard!$T$8&amp;"'!" &amp; ADDRESS(ROW(),COLUMN()))</f>
        <v>0</v>
      </c>
      <c r="H6764" s="1" cm="1">
        <f t="array" aca="1" ref="H6764" ca="1">INDIRECT("'"&amp;Dashboard!$T$8&amp;"'!" &amp; ADDRESS(ROW(),COLUMN()))</f>
        <v>0</v>
      </c>
      <c r="I6764" s="1" cm="1">
        <f t="array" aca="1" ref="I6764" ca="1">INDIRECT("'"&amp;Dashboard!$T$8&amp;"'!" &amp; ADDRESS(ROW(),COLUMN()))</f>
        <v>0</v>
      </c>
    </row>
    <row r="6765" spans="1:9" x14ac:dyDescent="0.3">
      <c r="A6765" s="1" t="str" cm="1">
        <f t="array" aca="1" ref="A6765" ca="1">TEXT(INDIRECT("'"&amp;Dashboard!$T$8&amp;"'!" &amp; ADDRESS(ROW(),COLUMN())),"MM/DD/YYYY")</f>
        <v>01/00/1900</v>
      </c>
      <c r="B6765" s="1" cm="1">
        <f t="array" aca="1" ref="B6765" ca="1">INDIRECT("'"&amp;Dashboard!$T$8&amp;"'!" &amp; ADDRESS(ROW(),COLUMN()))</f>
        <v>0</v>
      </c>
      <c r="C6765" s="1" cm="1">
        <f t="array" aca="1" ref="C6765" ca="1">INDIRECT("'"&amp;Dashboard!$T$8&amp;"'!" &amp; ADDRESS(ROW(),COLUMN()))</f>
        <v>0</v>
      </c>
      <c r="D6765" s="1" cm="1">
        <f t="array" aca="1" ref="D6765" ca="1">INDIRECT("'"&amp;Dashboard!$T$8&amp;"'!" &amp; ADDRESS(ROW(),COLUMN()))</f>
        <v>0</v>
      </c>
      <c r="E6765" s="1" cm="1">
        <f t="array" aca="1" ref="E6765" ca="1">INDIRECT("'"&amp;Dashboard!$T$8&amp;"'!" &amp; ADDRESS(ROW(),COLUMN()))</f>
        <v>0</v>
      </c>
      <c r="F6765" s="1" cm="1">
        <f t="array" aca="1" ref="F6765" ca="1">INDIRECT("'"&amp;Dashboard!$T$8&amp;"'!" &amp; ADDRESS(ROW(),COLUMN()))</f>
        <v>0</v>
      </c>
      <c r="G6765" s="1" cm="1">
        <f t="array" aca="1" ref="G6765" ca="1">INDIRECT("'"&amp;Dashboard!$T$8&amp;"'!" &amp; ADDRESS(ROW(),COLUMN()))</f>
        <v>0</v>
      </c>
      <c r="H6765" s="1" cm="1">
        <f t="array" aca="1" ref="H6765" ca="1">INDIRECT("'"&amp;Dashboard!$T$8&amp;"'!" &amp; ADDRESS(ROW(),COLUMN()))</f>
        <v>0</v>
      </c>
      <c r="I6765" s="1" cm="1">
        <f t="array" aca="1" ref="I6765" ca="1">INDIRECT("'"&amp;Dashboard!$T$8&amp;"'!" &amp; ADDRESS(ROW(),COLUMN()))</f>
        <v>0</v>
      </c>
    </row>
    <row r="6766" spans="1:9" x14ac:dyDescent="0.3">
      <c r="A6766" s="1" t="str" cm="1">
        <f t="array" aca="1" ref="A6766" ca="1">TEXT(INDIRECT("'"&amp;Dashboard!$T$8&amp;"'!" &amp; ADDRESS(ROW(),COLUMN())),"MM/DD/YYYY")</f>
        <v>01/00/1900</v>
      </c>
      <c r="B6766" s="1" cm="1">
        <f t="array" aca="1" ref="B6766" ca="1">INDIRECT("'"&amp;Dashboard!$T$8&amp;"'!" &amp; ADDRESS(ROW(),COLUMN()))</f>
        <v>0</v>
      </c>
      <c r="C6766" s="1" cm="1">
        <f t="array" aca="1" ref="C6766" ca="1">INDIRECT("'"&amp;Dashboard!$T$8&amp;"'!" &amp; ADDRESS(ROW(),COLUMN()))</f>
        <v>0</v>
      </c>
      <c r="D6766" s="1" cm="1">
        <f t="array" aca="1" ref="D6766" ca="1">INDIRECT("'"&amp;Dashboard!$T$8&amp;"'!" &amp; ADDRESS(ROW(),COLUMN()))</f>
        <v>0</v>
      </c>
      <c r="E6766" s="1" cm="1">
        <f t="array" aca="1" ref="E6766" ca="1">INDIRECT("'"&amp;Dashboard!$T$8&amp;"'!" &amp; ADDRESS(ROW(),COLUMN()))</f>
        <v>0</v>
      </c>
      <c r="F6766" s="1" cm="1">
        <f t="array" aca="1" ref="F6766" ca="1">INDIRECT("'"&amp;Dashboard!$T$8&amp;"'!" &amp; ADDRESS(ROW(),COLUMN()))</f>
        <v>0</v>
      </c>
      <c r="G6766" s="1" cm="1">
        <f t="array" aca="1" ref="G6766" ca="1">INDIRECT("'"&amp;Dashboard!$T$8&amp;"'!" &amp; ADDRESS(ROW(),COLUMN()))</f>
        <v>0</v>
      </c>
      <c r="H6766" s="1" cm="1">
        <f t="array" aca="1" ref="H6766" ca="1">INDIRECT("'"&amp;Dashboard!$T$8&amp;"'!" &amp; ADDRESS(ROW(),COLUMN()))</f>
        <v>0</v>
      </c>
      <c r="I6766" s="1" cm="1">
        <f t="array" aca="1" ref="I6766" ca="1">INDIRECT("'"&amp;Dashboard!$T$8&amp;"'!" &amp; ADDRESS(ROW(),COLUMN()))</f>
        <v>0</v>
      </c>
    </row>
    <row r="6767" spans="1:9" x14ac:dyDescent="0.3">
      <c r="A6767" s="1" t="str" cm="1">
        <f t="array" aca="1" ref="A6767" ca="1">TEXT(INDIRECT("'"&amp;Dashboard!$T$8&amp;"'!" &amp; ADDRESS(ROW(),COLUMN())),"MM/DD/YYYY")</f>
        <v>01/00/1900</v>
      </c>
      <c r="B6767" s="1" cm="1">
        <f t="array" aca="1" ref="B6767" ca="1">INDIRECT("'"&amp;Dashboard!$T$8&amp;"'!" &amp; ADDRESS(ROW(),COLUMN()))</f>
        <v>0</v>
      </c>
      <c r="C6767" s="1" cm="1">
        <f t="array" aca="1" ref="C6767" ca="1">INDIRECT("'"&amp;Dashboard!$T$8&amp;"'!" &amp; ADDRESS(ROW(),COLUMN()))</f>
        <v>0</v>
      </c>
      <c r="D6767" s="1" cm="1">
        <f t="array" aca="1" ref="D6767" ca="1">INDIRECT("'"&amp;Dashboard!$T$8&amp;"'!" &amp; ADDRESS(ROW(),COLUMN()))</f>
        <v>0</v>
      </c>
      <c r="E6767" s="1" cm="1">
        <f t="array" aca="1" ref="E6767" ca="1">INDIRECT("'"&amp;Dashboard!$T$8&amp;"'!" &amp; ADDRESS(ROW(),COLUMN()))</f>
        <v>0</v>
      </c>
      <c r="F6767" s="1" cm="1">
        <f t="array" aca="1" ref="F6767" ca="1">INDIRECT("'"&amp;Dashboard!$T$8&amp;"'!" &amp; ADDRESS(ROW(),COLUMN()))</f>
        <v>0</v>
      </c>
      <c r="G6767" s="1" cm="1">
        <f t="array" aca="1" ref="G6767" ca="1">INDIRECT("'"&amp;Dashboard!$T$8&amp;"'!" &amp; ADDRESS(ROW(),COLUMN()))</f>
        <v>0</v>
      </c>
      <c r="H6767" s="1" cm="1">
        <f t="array" aca="1" ref="H6767" ca="1">INDIRECT("'"&amp;Dashboard!$T$8&amp;"'!" &amp; ADDRESS(ROW(),COLUMN()))</f>
        <v>0</v>
      </c>
      <c r="I6767" s="1" cm="1">
        <f t="array" aca="1" ref="I6767" ca="1">INDIRECT("'"&amp;Dashboard!$T$8&amp;"'!" &amp; ADDRESS(ROW(),COLUMN()))</f>
        <v>0</v>
      </c>
    </row>
    <row r="6768" spans="1:9" x14ac:dyDescent="0.3">
      <c r="A6768" s="1" t="str" cm="1">
        <f t="array" aca="1" ref="A6768" ca="1">TEXT(INDIRECT("'"&amp;Dashboard!$T$8&amp;"'!" &amp; ADDRESS(ROW(),COLUMN())),"MM/DD/YYYY")</f>
        <v>01/00/1900</v>
      </c>
      <c r="B6768" s="1" cm="1">
        <f t="array" aca="1" ref="B6768" ca="1">INDIRECT("'"&amp;Dashboard!$T$8&amp;"'!" &amp; ADDRESS(ROW(),COLUMN()))</f>
        <v>0</v>
      </c>
      <c r="C6768" s="1" cm="1">
        <f t="array" aca="1" ref="C6768" ca="1">INDIRECT("'"&amp;Dashboard!$T$8&amp;"'!" &amp; ADDRESS(ROW(),COLUMN()))</f>
        <v>0</v>
      </c>
      <c r="D6768" s="1" cm="1">
        <f t="array" aca="1" ref="D6768" ca="1">INDIRECT("'"&amp;Dashboard!$T$8&amp;"'!" &amp; ADDRESS(ROW(),COLUMN()))</f>
        <v>0</v>
      </c>
      <c r="E6768" s="1" cm="1">
        <f t="array" aca="1" ref="E6768" ca="1">INDIRECT("'"&amp;Dashboard!$T$8&amp;"'!" &amp; ADDRESS(ROW(),COLUMN()))</f>
        <v>0</v>
      </c>
      <c r="F6768" s="1" cm="1">
        <f t="array" aca="1" ref="F6768" ca="1">INDIRECT("'"&amp;Dashboard!$T$8&amp;"'!" &amp; ADDRESS(ROW(),COLUMN()))</f>
        <v>0</v>
      </c>
      <c r="G6768" s="1" cm="1">
        <f t="array" aca="1" ref="G6768" ca="1">INDIRECT("'"&amp;Dashboard!$T$8&amp;"'!" &amp; ADDRESS(ROW(),COLUMN()))</f>
        <v>0</v>
      </c>
      <c r="H6768" s="1" cm="1">
        <f t="array" aca="1" ref="H6768" ca="1">INDIRECT("'"&amp;Dashboard!$T$8&amp;"'!" &amp; ADDRESS(ROW(),COLUMN()))</f>
        <v>0</v>
      </c>
      <c r="I6768" s="1" cm="1">
        <f t="array" aca="1" ref="I6768" ca="1">INDIRECT("'"&amp;Dashboard!$T$8&amp;"'!" &amp; ADDRESS(ROW(),COLUMN()))</f>
        <v>0</v>
      </c>
    </row>
    <row r="6769" spans="1:9" x14ac:dyDescent="0.3">
      <c r="A6769" s="1" t="str" cm="1">
        <f t="array" aca="1" ref="A6769" ca="1">TEXT(INDIRECT("'"&amp;Dashboard!$T$8&amp;"'!" &amp; ADDRESS(ROW(),COLUMN())),"MM/DD/YYYY")</f>
        <v>01/00/1900</v>
      </c>
      <c r="B6769" s="1" cm="1">
        <f t="array" aca="1" ref="B6769" ca="1">INDIRECT("'"&amp;Dashboard!$T$8&amp;"'!" &amp; ADDRESS(ROW(),COLUMN()))</f>
        <v>0</v>
      </c>
      <c r="C6769" s="1" cm="1">
        <f t="array" aca="1" ref="C6769" ca="1">INDIRECT("'"&amp;Dashboard!$T$8&amp;"'!" &amp; ADDRESS(ROW(),COLUMN()))</f>
        <v>0</v>
      </c>
      <c r="D6769" s="1" cm="1">
        <f t="array" aca="1" ref="D6769" ca="1">INDIRECT("'"&amp;Dashboard!$T$8&amp;"'!" &amp; ADDRESS(ROW(),COLUMN()))</f>
        <v>0</v>
      </c>
      <c r="E6769" s="1" cm="1">
        <f t="array" aca="1" ref="E6769" ca="1">INDIRECT("'"&amp;Dashboard!$T$8&amp;"'!" &amp; ADDRESS(ROW(),COLUMN()))</f>
        <v>0</v>
      </c>
      <c r="F6769" s="1" cm="1">
        <f t="array" aca="1" ref="F6769" ca="1">INDIRECT("'"&amp;Dashboard!$T$8&amp;"'!" &amp; ADDRESS(ROW(),COLUMN()))</f>
        <v>0</v>
      </c>
      <c r="G6769" s="1" cm="1">
        <f t="array" aca="1" ref="G6769" ca="1">INDIRECT("'"&amp;Dashboard!$T$8&amp;"'!" &amp; ADDRESS(ROW(),COLUMN()))</f>
        <v>0</v>
      </c>
      <c r="H6769" s="1" cm="1">
        <f t="array" aca="1" ref="H6769" ca="1">INDIRECT("'"&amp;Dashboard!$T$8&amp;"'!" &amp; ADDRESS(ROW(),COLUMN()))</f>
        <v>0</v>
      </c>
      <c r="I6769" s="1" cm="1">
        <f t="array" aca="1" ref="I6769" ca="1">INDIRECT("'"&amp;Dashboard!$T$8&amp;"'!" &amp; ADDRESS(ROW(),COLUMN()))</f>
        <v>0</v>
      </c>
    </row>
    <row r="6770" spans="1:9" x14ac:dyDescent="0.3">
      <c r="A6770" s="1" t="str" cm="1">
        <f t="array" aca="1" ref="A6770" ca="1">TEXT(INDIRECT("'"&amp;Dashboard!$T$8&amp;"'!" &amp; ADDRESS(ROW(),COLUMN())),"MM/DD/YYYY")</f>
        <v>01/00/1900</v>
      </c>
      <c r="B6770" s="1" cm="1">
        <f t="array" aca="1" ref="B6770" ca="1">INDIRECT("'"&amp;Dashboard!$T$8&amp;"'!" &amp; ADDRESS(ROW(),COLUMN()))</f>
        <v>0</v>
      </c>
      <c r="C6770" s="1" cm="1">
        <f t="array" aca="1" ref="C6770" ca="1">INDIRECT("'"&amp;Dashboard!$T$8&amp;"'!" &amp; ADDRESS(ROW(),COLUMN()))</f>
        <v>0</v>
      </c>
      <c r="D6770" s="1" cm="1">
        <f t="array" aca="1" ref="D6770" ca="1">INDIRECT("'"&amp;Dashboard!$T$8&amp;"'!" &amp; ADDRESS(ROW(),COLUMN()))</f>
        <v>0</v>
      </c>
      <c r="E6770" s="1" cm="1">
        <f t="array" aca="1" ref="E6770" ca="1">INDIRECT("'"&amp;Dashboard!$T$8&amp;"'!" &amp; ADDRESS(ROW(),COLUMN()))</f>
        <v>0</v>
      </c>
      <c r="F6770" s="1" cm="1">
        <f t="array" aca="1" ref="F6770" ca="1">INDIRECT("'"&amp;Dashboard!$T$8&amp;"'!" &amp; ADDRESS(ROW(),COLUMN()))</f>
        <v>0</v>
      </c>
      <c r="G6770" s="1" cm="1">
        <f t="array" aca="1" ref="G6770" ca="1">INDIRECT("'"&amp;Dashboard!$T$8&amp;"'!" &amp; ADDRESS(ROW(),COLUMN()))</f>
        <v>0</v>
      </c>
      <c r="H6770" s="1" cm="1">
        <f t="array" aca="1" ref="H6770" ca="1">INDIRECT("'"&amp;Dashboard!$T$8&amp;"'!" &amp; ADDRESS(ROW(),COLUMN()))</f>
        <v>0</v>
      </c>
      <c r="I6770" s="1" cm="1">
        <f t="array" aca="1" ref="I6770" ca="1">INDIRECT("'"&amp;Dashboard!$T$8&amp;"'!" &amp; ADDRESS(ROW(),COLUMN()))</f>
        <v>0</v>
      </c>
    </row>
    <row r="6771" spans="1:9" x14ac:dyDescent="0.3">
      <c r="A6771" s="1" t="str" cm="1">
        <f t="array" aca="1" ref="A6771" ca="1">TEXT(INDIRECT("'"&amp;Dashboard!$T$8&amp;"'!" &amp; ADDRESS(ROW(),COLUMN())),"MM/DD/YYYY")</f>
        <v>01/00/1900</v>
      </c>
      <c r="B6771" s="1" cm="1">
        <f t="array" aca="1" ref="B6771" ca="1">INDIRECT("'"&amp;Dashboard!$T$8&amp;"'!" &amp; ADDRESS(ROW(),COLUMN()))</f>
        <v>0</v>
      </c>
      <c r="C6771" s="1" cm="1">
        <f t="array" aca="1" ref="C6771" ca="1">INDIRECT("'"&amp;Dashboard!$T$8&amp;"'!" &amp; ADDRESS(ROW(),COLUMN()))</f>
        <v>0</v>
      </c>
      <c r="D6771" s="1" cm="1">
        <f t="array" aca="1" ref="D6771" ca="1">INDIRECT("'"&amp;Dashboard!$T$8&amp;"'!" &amp; ADDRESS(ROW(),COLUMN()))</f>
        <v>0</v>
      </c>
      <c r="E6771" s="1" cm="1">
        <f t="array" aca="1" ref="E6771" ca="1">INDIRECT("'"&amp;Dashboard!$T$8&amp;"'!" &amp; ADDRESS(ROW(),COLUMN()))</f>
        <v>0</v>
      </c>
      <c r="F6771" s="1" cm="1">
        <f t="array" aca="1" ref="F6771" ca="1">INDIRECT("'"&amp;Dashboard!$T$8&amp;"'!" &amp; ADDRESS(ROW(),COLUMN()))</f>
        <v>0</v>
      </c>
      <c r="G6771" s="1" cm="1">
        <f t="array" aca="1" ref="G6771" ca="1">INDIRECT("'"&amp;Dashboard!$T$8&amp;"'!" &amp; ADDRESS(ROW(),COLUMN()))</f>
        <v>0</v>
      </c>
      <c r="H6771" s="1" cm="1">
        <f t="array" aca="1" ref="H6771" ca="1">INDIRECT("'"&amp;Dashboard!$T$8&amp;"'!" &amp; ADDRESS(ROW(),COLUMN()))</f>
        <v>0</v>
      </c>
      <c r="I6771" s="1" cm="1">
        <f t="array" aca="1" ref="I6771" ca="1">INDIRECT("'"&amp;Dashboard!$T$8&amp;"'!" &amp; ADDRESS(ROW(),COLUMN()))</f>
        <v>0</v>
      </c>
    </row>
    <row r="6772" spans="1:9" x14ac:dyDescent="0.3">
      <c r="A6772" s="1" t="str" cm="1">
        <f t="array" aca="1" ref="A6772" ca="1">TEXT(INDIRECT("'"&amp;Dashboard!$T$8&amp;"'!" &amp; ADDRESS(ROW(),COLUMN())),"MM/DD/YYYY")</f>
        <v>01/00/1900</v>
      </c>
      <c r="B6772" s="1" cm="1">
        <f t="array" aca="1" ref="B6772" ca="1">INDIRECT("'"&amp;Dashboard!$T$8&amp;"'!" &amp; ADDRESS(ROW(),COLUMN()))</f>
        <v>0</v>
      </c>
      <c r="C6772" s="1" cm="1">
        <f t="array" aca="1" ref="C6772" ca="1">INDIRECT("'"&amp;Dashboard!$T$8&amp;"'!" &amp; ADDRESS(ROW(),COLUMN()))</f>
        <v>0</v>
      </c>
      <c r="D6772" s="1" cm="1">
        <f t="array" aca="1" ref="D6772" ca="1">INDIRECT("'"&amp;Dashboard!$T$8&amp;"'!" &amp; ADDRESS(ROW(),COLUMN()))</f>
        <v>0</v>
      </c>
      <c r="E6772" s="1" cm="1">
        <f t="array" aca="1" ref="E6772" ca="1">INDIRECT("'"&amp;Dashboard!$T$8&amp;"'!" &amp; ADDRESS(ROW(),COLUMN()))</f>
        <v>0</v>
      </c>
      <c r="F6772" s="1" cm="1">
        <f t="array" aca="1" ref="F6772" ca="1">INDIRECT("'"&amp;Dashboard!$T$8&amp;"'!" &amp; ADDRESS(ROW(),COLUMN()))</f>
        <v>0</v>
      </c>
      <c r="G6772" s="1" cm="1">
        <f t="array" aca="1" ref="G6772" ca="1">INDIRECT("'"&amp;Dashboard!$T$8&amp;"'!" &amp; ADDRESS(ROW(),COLUMN()))</f>
        <v>0</v>
      </c>
      <c r="H6772" s="1" cm="1">
        <f t="array" aca="1" ref="H6772" ca="1">INDIRECT("'"&amp;Dashboard!$T$8&amp;"'!" &amp; ADDRESS(ROW(),COLUMN()))</f>
        <v>0</v>
      </c>
      <c r="I6772" s="1" cm="1">
        <f t="array" aca="1" ref="I6772" ca="1">INDIRECT("'"&amp;Dashboard!$T$8&amp;"'!" &amp; ADDRESS(ROW(),COLUMN()))</f>
        <v>0</v>
      </c>
    </row>
    <row r="6773" spans="1:9" x14ac:dyDescent="0.3">
      <c r="A6773" s="1" t="str" cm="1">
        <f t="array" aca="1" ref="A6773" ca="1">TEXT(INDIRECT("'"&amp;Dashboard!$T$8&amp;"'!" &amp; ADDRESS(ROW(),COLUMN())),"MM/DD/YYYY")</f>
        <v>01/00/1900</v>
      </c>
      <c r="B6773" s="1" cm="1">
        <f t="array" aca="1" ref="B6773" ca="1">INDIRECT("'"&amp;Dashboard!$T$8&amp;"'!" &amp; ADDRESS(ROW(),COLUMN()))</f>
        <v>0</v>
      </c>
      <c r="C6773" s="1" cm="1">
        <f t="array" aca="1" ref="C6773" ca="1">INDIRECT("'"&amp;Dashboard!$T$8&amp;"'!" &amp; ADDRESS(ROW(),COLUMN()))</f>
        <v>0</v>
      </c>
      <c r="D6773" s="1" cm="1">
        <f t="array" aca="1" ref="D6773" ca="1">INDIRECT("'"&amp;Dashboard!$T$8&amp;"'!" &amp; ADDRESS(ROW(),COLUMN()))</f>
        <v>0</v>
      </c>
      <c r="E6773" s="1" cm="1">
        <f t="array" aca="1" ref="E6773" ca="1">INDIRECT("'"&amp;Dashboard!$T$8&amp;"'!" &amp; ADDRESS(ROW(),COLUMN()))</f>
        <v>0</v>
      </c>
      <c r="F6773" s="1" cm="1">
        <f t="array" aca="1" ref="F6773" ca="1">INDIRECT("'"&amp;Dashboard!$T$8&amp;"'!" &amp; ADDRESS(ROW(),COLUMN()))</f>
        <v>0</v>
      </c>
      <c r="G6773" s="1" cm="1">
        <f t="array" aca="1" ref="G6773" ca="1">INDIRECT("'"&amp;Dashboard!$T$8&amp;"'!" &amp; ADDRESS(ROW(),COLUMN()))</f>
        <v>0</v>
      </c>
      <c r="H6773" s="1" cm="1">
        <f t="array" aca="1" ref="H6773" ca="1">INDIRECT("'"&amp;Dashboard!$T$8&amp;"'!" &amp; ADDRESS(ROW(),COLUMN()))</f>
        <v>0</v>
      </c>
      <c r="I6773" s="1" cm="1">
        <f t="array" aca="1" ref="I6773" ca="1">INDIRECT("'"&amp;Dashboard!$T$8&amp;"'!" &amp; ADDRESS(ROW(),COLUMN()))</f>
        <v>0</v>
      </c>
    </row>
    <row r="6774" spans="1:9" x14ac:dyDescent="0.3">
      <c r="A6774" s="1" t="str" cm="1">
        <f t="array" aca="1" ref="A6774" ca="1">TEXT(INDIRECT("'"&amp;Dashboard!$T$8&amp;"'!" &amp; ADDRESS(ROW(),COLUMN())),"MM/DD/YYYY")</f>
        <v>01/00/1900</v>
      </c>
      <c r="B6774" s="1" cm="1">
        <f t="array" aca="1" ref="B6774" ca="1">INDIRECT("'"&amp;Dashboard!$T$8&amp;"'!" &amp; ADDRESS(ROW(),COLUMN()))</f>
        <v>0</v>
      </c>
      <c r="C6774" s="1" cm="1">
        <f t="array" aca="1" ref="C6774" ca="1">INDIRECT("'"&amp;Dashboard!$T$8&amp;"'!" &amp; ADDRESS(ROW(),COLUMN()))</f>
        <v>0</v>
      </c>
      <c r="D6774" s="1" cm="1">
        <f t="array" aca="1" ref="D6774" ca="1">INDIRECT("'"&amp;Dashboard!$T$8&amp;"'!" &amp; ADDRESS(ROW(),COLUMN()))</f>
        <v>0</v>
      </c>
      <c r="E6774" s="1" cm="1">
        <f t="array" aca="1" ref="E6774" ca="1">INDIRECT("'"&amp;Dashboard!$T$8&amp;"'!" &amp; ADDRESS(ROW(),COLUMN()))</f>
        <v>0</v>
      </c>
      <c r="F6774" s="1" cm="1">
        <f t="array" aca="1" ref="F6774" ca="1">INDIRECT("'"&amp;Dashboard!$T$8&amp;"'!" &amp; ADDRESS(ROW(),COLUMN()))</f>
        <v>0</v>
      </c>
      <c r="G6774" s="1" cm="1">
        <f t="array" aca="1" ref="G6774" ca="1">INDIRECT("'"&amp;Dashboard!$T$8&amp;"'!" &amp; ADDRESS(ROW(),COLUMN()))</f>
        <v>0</v>
      </c>
      <c r="H6774" s="1" cm="1">
        <f t="array" aca="1" ref="H6774" ca="1">INDIRECT("'"&amp;Dashboard!$T$8&amp;"'!" &amp; ADDRESS(ROW(),COLUMN()))</f>
        <v>0</v>
      </c>
      <c r="I6774" s="1" cm="1">
        <f t="array" aca="1" ref="I6774" ca="1">INDIRECT("'"&amp;Dashboard!$T$8&amp;"'!" &amp; ADDRESS(ROW(),COLUMN()))</f>
        <v>0</v>
      </c>
    </row>
    <row r="6775" spans="1:9" x14ac:dyDescent="0.3">
      <c r="A6775" s="1" t="str" cm="1">
        <f t="array" aca="1" ref="A6775" ca="1">TEXT(INDIRECT("'"&amp;Dashboard!$T$8&amp;"'!" &amp; ADDRESS(ROW(),COLUMN())),"MM/DD/YYYY")</f>
        <v>01/00/1900</v>
      </c>
      <c r="B6775" s="1" cm="1">
        <f t="array" aca="1" ref="B6775" ca="1">INDIRECT("'"&amp;Dashboard!$T$8&amp;"'!" &amp; ADDRESS(ROW(),COLUMN()))</f>
        <v>0</v>
      </c>
      <c r="C6775" s="1" cm="1">
        <f t="array" aca="1" ref="C6775" ca="1">INDIRECT("'"&amp;Dashboard!$T$8&amp;"'!" &amp; ADDRESS(ROW(),COLUMN()))</f>
        <v>0</v>
      </c>
      <c r="D6775" s="1" cm="1">
        <f t="array" aca="1" ref="D6775" ca="1">INDIRECT("'"&amp;Dashboard!$T$8&amp;"'!" &amp; ADDRESS(ROW(),COLUMN()))</f>
        <v>0</v>
      </c>
      <c r="E6775" s="1" cm="1">
        <f t="array" aca="1" ref="E6775" ca="1">INDIRECT("'"&amp;Dashboard!$T$8&amp;"'!" &amp; ADDRESS(ROW(),COLUMN()))</f>
        <v>0</v>
      </c>
      <c r="F6775" s="1" cm="1">
        <f t="array" aca="1" ref="F6775" ca="1">INDIRECT("'"&amp;Dashboard!$T$8&amp;"'!" &amp; ADDRESS(ROW(),COLUMN()))</f>
        <v>0</v>
      </c>
      <c r="G6775" s="1" cm="1">
        <f t="array" aca="1" ref="G6775" ca="1">INDIRECT("'"&amp;Dashboard!$T$8&amp;"'!" &amp; ADDRESS(ROW(),COLUMN()))</f>
        <v>0</v>
      </c>
      <c r="H6775" s="1" cm="1">
        <f t="array" aca="1" ref="H6775" ca="1">INDIRECT("'"&amp;Dashboard!$T$8&amp;"'!" &amp; ADDRESS(ROW(),COLUMN()))</f>
        <v>0</v>
      </c>
      <c r="I6775" s="1" cm="1">
        <f t="array" aca="1" ref="I6775" ca="1">INDIRECT("'"&amp;Dashboard!$T$8&amp;"'!" &amp; ADDRESS(ROW(),COLUMN()))</f>
        <v>0</v>
      </c>
    </row>
    <row r="6776" spans="1:9" x14ac:dyDescent="0.3">
      <c r="A6776" s="1" t="str" cm="1">
        <f t="array" aca="1" ref="A6776" ca="1">TEXT(INDIRECT("'"&amp;Dashboard!$T$8&amp;"'!" &amp; ADDRESS(ROW(),COLUMN())),"MM/DD/YYYY")</f>
        <v>01/00/1900</v>
      </c>
      <c r="B6776" s="1" cm="1">
        <f t="array" aca="1" ref="B6776" ca="1">INDIRECT("'"&amp;Dashboard!$T$8&amp;"'!" &amp; ADDRESS(ROW(),COLUMN()))</f>
        <v>0</v>
      </c>
      <c r="C6776" s="1" cm="1">
        <f t="array" aca="1" ref="C6776" ca="1">INDIRECT("'"&amp;Dashboard!$T$8&amp;"'!" &amp; ADDRESS(ROW(),COLUMN()))</f>
        <v>0</v>
      </c>
      <c r="D6776" s="1" cm="1">
        <f t="array" aca="1" ref="D6776" ca="1">INDIRECT("'"&amp;Dashboard!$T$8&amp;"'!" &amp; ADDRESS(ROW(),COLUMN()))</f>
        <v>0</v>
      </c>
      <c r="E6776" s="1" cm="1">
        <f t="array" aca="1" ref="E6776" ca="1">INDIRECT("'"&amp;Dashboard!$T$8&amp;"'!" &amp; ADDRESS(ROW(),COLUMN()))</f>
        <v>0</v>
      </c>
      <c r="F6776" s="1" cm="1">
        <f t="array" aca="1" ref="F6776" ca="1">INDIRECT("'"&amp;Dashboard!$T$8&amp;"'!" &amp; ADDRESS(ROW(),COLUMN()))</f>
        <v>0</v>
      </c>
      <c r="G6776" s="1" cm="1">
        <f t="array" aca="1" ref="G6776" ca="1">INDIRECT("'"&amp;Dashboard!$T$8&amp;"'!" &amp; ADDRESS(ROW(),COLUMN()))</f>
        <v>0</v>
      </c>
      <c r="H6776" s="1" cm="1">
        <f t="array" aca="1" ref="H6776" ca="1">INDIRECT("'"&amp;Dashboard!$T$8&amp;"'!" &amp; ADDRESS(ROW(),COLUMN()))</f>
        <v>0</v>
      </c>
      <c r="I6776" s="1" cm="1">
        <f t="array" aca="1" ref="I6776" ca="1">INDIRECT("'"&amp;Dashboard!$T$8&amp;"'!" &amp; ADDRESS(ROW(),COLUMN()))</f>
        <v>0</v>
      </c>
    </row>
    <row r="6777" spans="1:9" x14ac:dyDescent="0.3">
      <c r="A6777" s="1" t="str" cm="1">
        <f t="array" aca="1" ref="A6777" ca="1">TEXT(INDIRECT("'"&amp;Dashboard!$T$8&amp;"'!" &amp; ADDRESS(ROW(),COLUMN())),"MM/DD/YYYY")</f>
        <v>01/00/1900</v>
      </c>
      <c r="B6777" s="1" cm="1">
        <f t="array" aca="1" ref="B6777" ca="1">INDIRECT("'"&amp;Dashboard!$T$8&amp;"'!" &amp; ADDRESS(ROW(),COLUMN()))</f>
        <v>0</v>
      </c>
      <c r="C6777" s="1" cm="1">
        <f t="array" aca="1" ref="C6777" ca="1">INDIRECT("'"&amp;Dashboard!$T$8&amp;"'!" &amp; ADDRESS(ROW(),COLUMN()))</f>
        <v>0</v>
      </c>
      <c r="D6777" s="1" cm="1">
        <f t="array" aca="1" ref="D6777" ca="1">INDIRECT("'"&amp;Dashboard!$T$8&amp;"'!" &amp; ADDRESS(ROW(),COLUMN()))</f>
        <v>0</v>
      </c>
      <c r="E6777" s="1" cm="1">
        <f t="array" aca="1" ref="E6777" ca="1">INDIRECT("'"&amp;Dashboard!$T$8&amp;"'!" &amp; ADDRESS(ROW(),COLUMN()))</f>
        <v>0</v>
      </c>
      <c r="F6777" s="1" cm="1">
        <f t="array" aca="1" ref="F6777" ca="1">INDIRECT("'"&amp;Dashboard!$T$8&amp;"'!" &amp; ADDRESS(ROW(),COLUMN()))</f>
        <v>0</v>
      </c>
      <c r="G6777" s="1" cm="1">
        <f t="array" aca="1" ref="G6777" ca="1">INDIRECT("'"&amp;Dashboard!$T$8&amp;"'!" &amp; ADDRESS(ROW(),COLUMN()))</f>
        <v>0</v>
      </c>
      <c r="H6777" s="1" cm="1">
        <f t="array" aca="1" ref="H6777" ca="1">INDIRECT("'"&amp;Dashboard!$T$8&amp;"'!" &amp; ADDRESS(ROW(),COLUMN()))</f>
        <v>0</v>
      </c>
      <c r="I6777" s="1" cm="1">
        <f t="array" aca="1" ref="I6777" ca="1">INDIRECT("'"&amp;Dashboard!$T$8&amp;"'!" &amp; ADDRESS(ROW(),COLUMN()))</f>
        <v>0</v>
      </c>
    </row>
    <row r="6778" spans="1:9" x14ac:dyDescent="0.3">
      <c r="A6778" s="1" t="str" cm="1">
        <f t="array" aca="1" ref="A6778" ca="1">TEXT(INDIRECT("'"&amp;Dashboard!$T$8&amp;"'!" &amp; ADDRESS(ROW(),COLUMN())),"MM/DD/YYYY")</f>
        <v>01/00/1900</v>
      </c>
      <c r="B6778" s="1" cm="1">
        <f t="array" aca="1" ref="B6778" ca="1">INDIRECT("'"&amp;Dashboard!$T$8&amp;"'!" &amp; ADDRESS(ROW(),COLUMN()))</f>
        <v>0</v>
      </c>
      <c r="C6778" s="1" cm="1">
        <f t="array" aca="1" ref="C6778" ca="1">INDIRECT("'"&amp;Dashboard!$T$8&amp;"'!" &amp; ADDRESS(ROW(),COLUMN()))</f>
        <v>0</v>
      </c>
      <c r="D6778" s="1" cm="1">
        <f t="array" aca="1" ref="D6778" ca="1">INDIRECT("'"&amp;Dashboard!$T$8&amp;"'!" &amp; ADDRESS(ROW(),COLUMN()))</f>
        <v>0</v>
      </c>
      <c r="E6778" s="1" cm="1">
        <f t="array" aca="1" ref="E6778" ca="1">INDIRECT("'"&amp;Dashboard!$T$8&amp;"'!" &amp; ADDRESS(ROW(),COLUMN()))</f>
        <v>0</v>
      </c>
      <c r="F6778" s="1" cm="1">
        <f t="array" aca="1" ref="F6778" ca="1">INDIRECT("'"&amp;Dashboard!$T$8&amp;"'!" &amp; ADDRESS(ROW(),COLUMN()))</f>
        <v>0</v>
      </c>
      <c r="G6778" s="1" cm="1">
        <f t="array" aca="1" ref="G6778" ca="1">INDIRECT("'"&amp;Dashboard!$T$8&amp;"'!" &amp; ADDRESS(ROW(),COLUMN()))</f>
        <v>0</v>
      </c>
      <c r="H6778" s="1" cm="1">
        <f t="array" aca="1" ref="H6778" ca="1">INDIRECT("'"&amp;Dashboard!$T$8&amp;"'!" &amp; ADDRESS(ROW(),COLUMN()))</f>
        <v>0</v>
      </c>
      <c r="I6778" s="1" cm="1">
        <f t="array" aca="1" ref="I6778" ca="1">INDIRECT("'"&amp;Dashboard!$T$8&amp;"'!" &amp; ADDRESS(ROW(),COLUMN()))</f>
        <v>0</v>
      </c>
    </row>
    <row r="6779" spans="1:9" x14ac:dyDescent="0.3">
      <c r="A6779" s="1" t="str" cm="1">
        <f t="array" aca="1" ref="A6779" ca="1">TEXT(INDIRECT("'"&amp;Dashboard!$T$8&amp;"'!" &amp; ADDRESS(ROW(),COLUMN())),"MM/DD/YYYY")</f>
        <v>01/00/1900</v>
      </c>
      <c r="B6779" s="1" cm="1">
        <f t="array" aca="1" ref="B6779" ca="1">INDIRECT("'"&amp;Dashboard!$T$8&amp;"'!" &amp; ADDRESS(ROW(),COLUMN()))</f>
        <v>0</v>
      </c>
      <c r="C6779" s="1" cm="1">
        <f t="array" aca="1" ref="C6779" ca="1">INDIRECT("'"&amp;Dashboard!$T$8&amp;"'!" &amp; ADDRESS(ROW(),COLUMN()))</f>
        <v>0</v>
      </c>
      <c r="D6779" s="1" cm="1">
        <f t="array" aca="1" ref="D6779" ca="1">INDIRECT("'"&amp;Dashboard!$T$8&amp;"'!" &amp; ADDRESS(ROW(),COLUMN()))</f>
        <v>0</v>
      </c>
      <c r="E6779" s="1" cm="1">
        <f t="array" aca="1" ref="E6779" ca="1">INDIRECT("'"&amp;Dashboard!$T$8&amp;"'!" &amp; ADDRESS(ROW(),COLUMN()))</f>
        <v>0</v>
      </c>
      <c r="F6779" s="1" cm="1">
        <f t="array" aca="1" ref="F6779" ca="1">INDIRECT("'"&amp;Dashboard!$T$8&amp;"'!" &amp; ADDRESS(ROW(),COLUMN()))</f>
        <v>0</v>
      </c>
      <c r="G6779" s="1" cm="1">
        <f t="array" aca="1" ref="G6779" ca="1">INDIRECT("'"&amp;Dashboard!$T$8&amp;"'!" &amp; ADDRESS(ROW(),COLUMN()))</f>
        <v>0</v>
      </c>
      <c r="H6779" s="1" cm="1">
        <f t="array" aca="1" ref="H6779" ca="1">INDIRECT("'"&amp;Dashboard!$T$8&amp;"'!" &amp; ADDRESS(ROW(),COLUMN()))</f>
        <v>0</v>
      </c>
      <c r="I6779" s="1" cm="1">
        <f t="array" aca="1" ref="I6779" ca="1">INDIRECT("'"&amp;Dashboard!$T$8&amp;"'!" &amp; ADDRESS(ROW(),COLUMN()))</f>
        <v>0</v>
      </c>
    </row>
    <row r="6780" spans="1:9" x14ac:dyDescent="0.3">
      <c r="A6780" s="1" t="str" cm="1">
        <f t="array" aca="1" ref="A6780" ca="1">TEXT(INDIRECT("'"&amp;Dashboard!$T$8&amp;"'!" &amp; ADDRESS(ROW(),COLUMN())),"MM/DD/YYYY")</f>
        <v>01/00/1900</v>
      </c>
      <c r="B6780" s="1" cm="1">
        <f t="array" aca="1" ref="B6780" ca="1">INDIRECT("'"&amp;Dashboard!$T$8&amp;"'!" &amp; ADDRESS(ROW(),COLUMN()))</f>
        <v>0</v>
      </c>
      <c r="C6780" s="1" cm="1">
        <f t="array" aca="1" ref="C6780" ca="1">INDIRECT("'"&amp;Dashboard!$T$8&amp;"'!" &amp; ADDRESS(ROW(),COLUMN()))</f>
        <v>0</v>
      </c>
      <c r="D6780" s="1" cm="1">
        <f t="array" aca="1" ref="D6780" ca="1">INDIRECT("'"&amp;Dashboard!$T$8&amp;"'!" &amp; ADDRESS(ROW(),COLUMN()))</f>
        <v>0</v>
      </c>
      <c r="E6780" s="1" cm="1">
        <f t="array" aca="1" ref="E6780" ca="1">INDIRECT("'"&amp;Dashboard!$T$8&amp;"'!" &amp; ADDRESS(ROW(),COLUMN()))</f>
        <v>0</v>
      </c>
      <c r="F6780" s="1" cm="1">
        <f t="array" aca="1" ref="F6780" ca="1">INDIRECT("'"&amp;Dashboard!$T$8&amp;"'!" &amp; ADDRESS(ROW(),COLUMN()))</f>
        <v>0</v>
      </c>
      <c r="G6780" s="1" cm="1">
        <f t="array" aca="1" ref="G6780" ca="1">INDIRECT("'"&amp;Dashboard!$T$8&amp;"'!" &amp; ADDRESS(ROW(),COLUMN()))</f>
        <v>0</v>
      </c>
      <c r="H6780" s="1" cm="1">
        <f t="array" aca="1" ref="H6780" ca="1">INDIRECT("'"&amp;Dashboard!$T$8&amp;"'!" &amp; ADDRESS(ROW(),COLUMN()))</f>
        <v>0</v>
      </c>
      <c r="I6780" s="1" cm="1">
        <f t="array" aca="1" ref="I6780" ca="1">INDIRECT("'"&amp;Dashboard!$T$8&amp;"'!" &amp; ADDRESS(ROW(),COLUMN()))</f>
        <v>0</v>
      </c>
    </row>
    <row r="6781" spans="1:9" x14ac:dyDescent="0.3">
      <c r="A6781" s="1" t="str" cm="1">
        <f t="array" aca="1" ref="A6781" ca="1">TEXT(INDIRECT("'"&amp;Dashboard!$T$8&amp;"'!" &amp; ADDRESS(ROW(),COLUMN())),"MM/DD/YYYY")</f>
        <v>01/00/1900</v>
      </c>
      <c r="B6781" s="1" cm="1">
        <f t="array" aca="1" ref="B6781" ca="1">INDIRECT("'"&amp;Dashboard!$T$8&amp;"'!" &amp; ADDRESS(ROW(),COLUMN()))</f>
        <v>0</v>
      </c>
      <c r="C6781" s="1" cm="1">
        <f t="array" aca="1" ref="C6781" ca="1">INDIRECT("'"&amp;Dashboard!$T$8&amp;"'!" &amp; ADDRESS(ROW(),COLUMN()))</f>
        <v>0</v>
      </c>
      <c r="D6781" s="1" cm="1">
        <f t="array" aca="1" ref="D6781" ca="1">INDIRECT("'"&amp;Dashboard!$T$8&amp;"'!" &amp; ADDRESS(ROW(),COLUMN()))</f>
        <v>0</v>
      </c>
      <c r="E6781" s="1" cm="1">
        <f t="array" aca="1" ref="E6781" ca="1">INDIRECT("'"&amp;Dashboard!$T$8&amp;"'!" &amp; ADDRESS(ROW(),COLUMN()))</f>
        <v>0</v>
      </c>
      <c r="F6781" s="1" cm="1">
        <f t="array" aca="1" ref="F6781" ca="1">INDIRECT("'"&amp;Dashboard!$T$8&amp;"'!" &amp; ADDRESS(ROW(),COLUMN()))</f>
        <v>0</v>
      </c>
      <c r="G6781" s="1" cm="1">
        <f t="array" aca="1" ref="G6781" ca="1">INDIRECT("'"&amp;Dashboard!$T$8&amp;"'!" &amp; ADDRESS(ROW(),COLUMN()))</f>
        <v>0</v>
      </c>
      <c r="H6781" s="1" cm="1">
        <f t="array" aca="1" ref="H6781" ca="1">INDIRECT("'"&amp;Dashboard!$T$8&amp;"'!" &amp; ADDRESS(ROW(),COLUMN()))</f>
        <v>0</v>
      </c>
      <c r="I6781" s="1" cm="1">
        <f t="array" aca="1" ref="I6781" ca="1">INDIRECT("'"&amp;Dashboard!$T$8&amp;"'!" &amp; ADDRESS(ROW(),COLUMN()))</f>
        <v>0</v>
      </c>
    </row>
    <row r="6782" spans="1:9" x14ac:dyDescent="0.3">
      <c r="A6782" s="1" t="str" cm="1">
        <f t="array" aca="1" ref="A6782" ca="1">TEXT(INDIRECT("'"&amp;Dashboard!$T$8&amp;"'!" &amp; ADDRESS(ROW(),COLUMN())),"MM/DD/YYYY")</f>
        <v>01/00/1900</v>
      </c>
      <c r="B6782" s="1" cm="1">
        <f t="array" aca="1" ref="B6782" ca="1">INDIRECT("'"&amp;Dashboard!$T$8&amp;"'!" &amp; ADDRESS(ROW(),COLUMN()))</f>
        <v>0</v>
      </c>
      <c r="C6782" s="1" cm="1">
        <f t="array" aca="1" ref="C6782" ca="1">INDIRECT("'"&amp;Dashboard!$T$8&amp;"'!" &amp; ADDRESS(ROW(),COLUMN()))</f>
        <v>0</v>
      </c>
      <c r="D6782" s="1" cm="1">
        <f t="array" aca="1" ref="D6782" ca="1">INDIRECT("'"&amp;Dashboard!$T$8&amp;"'!" &amp; ADDRESS(ROW(),COLUMN()))</f>
        <v>0</v>
      </c>
      <c r="E6782" s="1" cm="1">
        <f t="array" aca="1" ref="E6782" ca="1">INDIRECT("'"&amp;Dashboard!$T$8&amp;"'!" &amp; ADDRESS(ROW(),COLUMN()))</f>
        <v>0</v>
      </c>
      <c r="F6782" s="1" cm="1">
        <f t="array" aca="1" ref="F6782" ca="1">INDIRECT("'"&amp;Dashboard!$T$8&amp;"'!" &amp; ADDRESS(ROW(),COLUMN()))</f>
        <v>0</v>
      </c>
      <c r="G6782" s="1" cm="1">
        <f t="array" aca="1" ref="G6782" ca="1">INDIRECT("'"&amp;Dashboard!$T$8&amp;"'!" &amp; ADDRESS(ROW(),COLUMN()))</f>
        <v>0</v>
      </c>
      <c r="H6782" s="1" cm="1">
        <f t="array" aca="1" ref="H6782" ca="1">INDIRECT("'"&amp;Dashboard!$T$8&amp;"'!" &amp; ADDRESS(ROW(),COLUMN()))</f>
        <v>0</v>
      </c>
      <c r="I6782" s="1" cm="1">
        <f t="array" aca="1" ref="I6782" ca="1">INDIRECT("'"&amp;Dashboard!$T$8&amp;"'!" &amp; ADDRESS(ROW(),COLUMN()))</f>
        <v>0</v>
      </c>
    </row>
    <row r="6783" spans="1:9" x14ac:dyDescent="0.3">
      <c r="A6783" s="1" t="str" cm="1">
        <f t="array" aca="1" ref="A6783" ca="1">TEXT(INDIRECT("'"&amp;Dashboard!$T$8&amp;"'!" &amp; ADDRESS(ROW(),COLUMN())),"MM/DD/YYYY")</f>
        <v>01/00/1900</v>
      </c>
      <c r="B6783" s="1" cm="1">
        <f t="array" aca="1" ref="B6783" ca="1">INDIRECT("'"&amp;Dashboard!$T$8&amp;"'!" &amp; ADDRESS(ROW(),COLUMN()))</f>
        <v>0</v>
      </c>
      <c r="C6783" s="1" cm="1">
        <f t="array" aca="1" ref="C6783" ca="1">INDIRECT("'"&amp;Dashboard!$T$8&amp;"'!" &amp; ADDRESS(ROW(),COLUMN()))</f>
        <v>0</v>
      </c>
      <c r="D6783" s="1" cm="1">
        <f t="array" aca="1" ref="D6783" ca="1">INDIRECT("'"&amp;Dashboard!$T$8&amp;"'!" &amp; ADDRESS(ROW(),COLUMN()))</f>
        <v>0</v>
      </c>
      <c r="E6783" s="1" cm="1">
        <f t="array" aca="1" ref="E6783" ca="1">INDIRECT("'"&amp;Dashboard!$T$8&amp;"'!" &amp; ADDRESS(ROW(),COLUMN()))</f>
        <v>0</v>
      </c>
      <c r="F6783" s="1" cm="1">
        <f t="array" aca="1" ref="F6783" ca="1">INDIRECT("'"&amp;Dashboard!$T$8&amp;"'!" &amp; ADDRESS(ROW(),COLUMN()))</f>
        <v>0</v>
      </c>
      <c r="G6783" s="1" cm="1">
        <f t="array" aca="1" ref="G6783" ca="1">INDIRECT("'"&amp;Dashboard!$T$8&amp;"'!" &amp; ADDRESS(ROW(),COLUMN()))</f>
        <v>0</v>
      </c>
      <c r="H6783" s="1" cm="1">
        <f t="array" aca="1" ref="H6783" ca="1">INDIRECT("'"&amp;Dashboard!$T$8&amp;"'!" &amp; ADDRESS(ROW(),COLUMN()))</f>
        <v>0</v>
      </c>
      <c r="I6783" s="1" cm="1">
        <f t="array" aca="1" ref="I6783" ca="1">INDIRECT("'"&amp;Dashboard!$T$8&amp;"'!" &amp; ADDRESS(ROW(),COLUMN()))</f>
        <v>0</v>
      </c>
    </row>
    <row r="6784" spans="1:9" x14ac:dyDescent="0.3">
      <c r="A6784" s="1" t="str" cm="1">
        <f t="array" aca="1" ref="A6784" ca="1">TEXT(INDIRECT("'"&amp;Dashboard!$T$8&amp;"'!" &amp; ADDRESS(ROW(),COLUMN())),"MM/DD/YYYY")</f>
        <v>01/00/1900</v>
      </c>
      <c r="B6784" s="1" cm="1">
        <f t="array" aca="1" ref="B6784" ca="1">INDIRECT("'"&amp;Dashboard!$T$8&amp;"'!" &amp; ADDRESS(ROW(),COLUMN()))</f>
        <v>0</v>
      </c>
      <c r="C6784" s="1" cm="1">
        <f t="array" aca="1" ref="C6784" ca="1">INDIRECT("'"&amp;Dashboard!$T$8&amp;"'!" &amp; ADDRESS(ROW(),COLUMN()))</f>
        <v>0</v>
      </c>
      <c r="D6784" s="1" cm="1">
        <f t="array" aca="1" ref="D6784" ca="1">INDIRECT("'"&amp;Dashboard!$T$8&amp;"'!" &amp; ADDRESS(ROW(),COLUMN()))</f>
        <v>0</v>
      </c>
      <c r="E6784" s="1" cm="1">
        <f t="array" aca="1" ref="E6784" ca="1">INDIRECT("'"&amp;Dashboard!$T$8&amp;"'!" &amp; ADDRESS(ROW(),COLUMN()))</f>
        <v>0</v>
      </c>
      <c r="F6784" s="1" cm="1">
        <f t="array" aca="1" ref="F6784" ca="1">INDIRECT("'"&amp;Dashboard!$T$8&amp;"'!" &amp; ADDRESS(ROW(),COLUMN()))</f>
        <v>0</v>
      </c>
      <c r="G6784" s="1" cm="1">
        <f t="array" aca="1" ref="G6784" ca="1">INDIRECT("'"&amp;Dashboard!$T$8&amp;"'!" &amp; ADDRESS(ROW(),COLUMN()))</f>
        <v>0</v>
      </c>
      <c r="H6784" s="1" cm="1">
        <f t="array" aca="1" ref="H6784" ca="1">INDIRECT("'"&amp;Dashboard!$T$8&amp;"'!" &amp; ADDRESS(ROW(),COLUMN()))</f>
        <v>0</v>
      </c>
      <c r="I6784" s="1" cm="1">
        <f t="array" aca="1" ref="I6784" ca="1">INDIRECT("'"&amp;Dashboard!$T$8&amp;"'!" &amp; ADDRESS(ROW(),COLUMN()))</f>
        <v>0</v>
      </c>
    </row>
    <row r="6785" spans="1:9" x14ac:dyDescent="0.3">
      <c r="A6785" s="1" t="str" cm="1">
        <f t="array" aca="1" ref="A6785" ca="1">TEXT(INDIRECT("'"&amp;Dashboard!$T$8&amp;"'!" &amp; ADDRESS(ROW(),COLUMN())),"MM/DD/YYYY")</f>
        <v>01/00/1900</v>
      </c>
      <c r="B6785" s="1" cm="1">
        <f t="array" aca="1" ref="B6785" ca="1">INDIRECT("'"&amp;Dashboard!$T$8&amp;"'!" &amp; ADDRESS(ROW(),COLUMN()))</f>
        <v>0</v>
      </c>
      <c r="C6785" s="1" cm="1">
        <f t="array" aca="1" ref="C6785" ca="1">INDIRECT("'"&amp;Dashboard!$T$8&amp;"'!" &amp; ADDRESS(ROW(),COLUMN()))</f>
        <v>0</v>
      </c>
      <c r="D6785" s="1" cm="1">
        <f t="array" aca="1" ref="D6785" ca="1">INDIRECT("'"&amp;Dashboard!$T$8&amp;"'!" &amp; ADDRESS(ROW(),COLUMN()))</f>
        <v>0</v>
      </c>
      <c r="E6785" s="1" cm="1">
        <f t="array" aca="1" ref="E6785" ca="1">INDIRECT("'"&amp;Dashboard!$T$8&amp;"'!" &amp; ADDRESS(ROW(),COLUMN()))</f>
        <v>0</v>
      </c>
      <c r="F6785" s="1" cm="1">
        <f t="array" aca="1" ref="F6785" ca="1">INDIRECT("'"&amp;Dashboard!$T$8&amp;"'!" &amp; ADDRESS(ROW(),COLUMN()))</f>
        <v>0</v>
      </c>
      <c r="G6785" s="1" cm="1">
        <f t="array" aca="1" ref="G6785" ca="1">INDIRECT("'"&amp;Dashboard!$T$8&amp;"'!" &amp; ADDRESS(ROW(),COLUMN()))</f>
        <v>0</v>
      </c>
      <c r="H6785" s="1" cm="1">
        <f t="array" aca="1" ref="H6785" ca="1">INDIRECT("'"&amp;Dashboard!$T$8&amp;"'!" &amp; ADDRESS(ROW(),COLUMN()))</f>
        <v>0</v>
      </c>
      <c r="I6785" s="1" cm="1">
        <f t="array" aca="1" ref="I6785" ca="1">INDIRECT("'"&amp;Dashboard!$T$8&amp;"'!" &amp; ADDRESS(ROW(),COLUMN()))</f>
        <v>0</v>
      </c>
    </row>
    <row r="6786" spans="1:9" x14ac:dyDescent="0.3">
      <c r="A6786" s="1" t="str" cm="1">
        <f t="array" aca="1" ref="A6786" ca="1">TEXT(INDIRECT("'"&amp;Dashboard!$T$8&amp;"'!" &amp; ADDRESS(ROW(),COLUMN())),"MM/DD/YYYY")</f>
        <v>01/00/1900</v>
      </c>
      <c r="B6786" s="1" cm="1">
        <f t="array" aca="1" ref="B6786" ca="1">INDIRECT("'"&amp;Dashboard!$T$8&amp;"'!" &amp; ADDRESS(ROW(),COLUMN()))</f>
        <v>0</v>
      </c>
      <c r="C6786" s="1" cm="1">
        <f t="array" aca="1" ref="C6786" ca="1">INDIRECT("'"&amp;Dashboard!$T$8&amp;"'!" &amp; ADDRESS(ROW(),COLUMN()))</f>
        <v>0</v>
      </c>
      <c r="D6786" s="1" cm="1">
        <f t="array" aca="1" ref="D6786" ca="1">INDIRECT("'"&amp;Dashboard!$T$8&amp;"'!" &amp; ADDRESS(ROW(),COLUMN()))</f>
        <v>0</v>
      </c>
      <c r="E6786" s="1" cm="1">
        <f t="array" aca="1" ref="E6786" ca="1">INDIRECT("'"&amp;Dashboard!$T$8&amp;"'!" &amp; ADDRESS(ROW(),COLUMN()))</f>
        <v>0</v>
      </c>
      <c r="F6786" s="1" cm="1">
        <f t="array" aca="1" ref="F6786" ca="1">INDIRECT("'"&amp;Dashboard!$T$8&amp;"'!" &amp; ADDRESS(ROW(),COLUMN()))</f>
        <v>0</v>
      </c>
      <c r="G6786" s="1" cm="1">
        <f t="array" aca="1" ref="G6786" ca="1">INDIRECT("'"&amp;Dashboard!$T$8&amp;"'!" &amp; ADDRESS(ROW(),COLUMN()))</f>
        <v>0</v>
      </c>
      <c r="H6786" s="1" cm="1">
        <f t="array" aca="1" ref="H6786" ca="1">INDIRECT("'"&amp;Dashboard!$T$8&amp;"'!" &amp; ADDRESS(ROW(),COLUMN()))</f>
        <v>0</v>
      </c>
      <c r="I6786" s="1" cm="1">
        <f t="array" aca="1" ref="I6786" ca="1">INDIRECT("'"&amp;Dashboard!$T$8&amp;"'!" &amp; ADDRESS(ROW(),COLUMN()))</f>
        <v>0</v>
      </c>
    </row>
    <row r="6787" spans="1:9" x14ac:dyDescent="0.3">
      <c r="A6787" s="1" t="str" cm="1">
        <f t="array" aca="1" ref="A6787" ca="1">TEXT(INDIRECT("'"&amp;Dashboard!$T$8&amp;"'!" &amp; ADDRESS(ROW(),COLUMN())),"MM/DD/YYYY")</f>
        <v>01/00/1900</v>
      </c>
      <c r="B6787" s="1" cm="1">
        <f t="array" aca="1" ref="B6787" ca="1">INDIRECT("'"&amp;Dashboard!$T$8&amp;"'!" &amp; ADDRESS(ROW(),COLUMN()))</f>
        <v>0</v>
      </c>
      <c r="C6787" s="1" cm="1">
        <f t="array" aca="1" ref="C6787" ca="1">INDIRECT("'"&amp;Dashboard!$T$8&amp;"'!" &amp; ADDRESS(ROW(),COLUMN()))</f>
        <v>0</v>
      </c>
      <c r="D6787" s="1" cm="1">
        <f t="array" aca="1" ref="D6787" ca="1">INDIRECT("'"&amp;Dashboard!$T$8&amp;"'!" &amp; ADDRESS(ROW(),COLUMN()))</f>
        <v>0</v>
      </c>
      <c r="E6787" s="1" cm="1">
        <f t="array" aca="1" ref="E6787" ca="1">INDIRECT("'"&amp;Dashboard!$T$8&amp;"'!" &amp; ADDRESS(ROW(),COLUMN()))</f>
        <v>0</v>
      </c>
      <c r="F6787" s="1" cm="1">
        <f t="array" aca="1" ref="F6787" ca="1">INDIRECT("'"&amp;Dashboard!$T$8&amp;"'!" &amp; ADDRESS(ROW(),COLUMN()))</f>
        <v>0</v>
      </c>
      <c r="G6787" s="1" cm="1">
        <f t="array" aca="1" ref="G6787" ca="1">INDIRECT("'"&amp;Dashboard!$T$8&amp;"'!" &amp; ADDRESS(ROW(),COLUMN()))</f>
        <v>0</v>
      </c>
      <c r="H6787" s="1" cm="1">
        <f t="array" aca="1" ref="H6787" ca="1">INDIRECT("'"&amp;Dashboard!$T$8&amp;"'!" &amp; ADDRESS(ROW(),COLUMN()))</f>
        <v>0</v>
      </c>
      <c r="I6787" s="1" cm="1">
        <f t="array" aca="1" ref="I6787" ca="1">INDIRECT("'"&amp;Dashboard!$T$8&amp;"'!" &amp; ADDRESS(ROW(),COLUMN()))</f>
        <v>0</v>
      </c>
    </row>
    <row r="6788" spans="1:9" x14ac:dyDescent="0.3">
      <c r="A6788" s="1" t="str" cm="1">
        <f t="array" aca="1" ref="A6788" ca="1">TEXT(INDIRECT("'"&amp;Dashboard!$T$8&amp;"'!" &amp; ADDRESS(ROW(),COLUMN())),"MM/DD/YYYY")</f>
        <v>01/00/1900</v>
      </c>
      <c r="B6788" s="1" cm="1">
        <f t="array" aca="1" ref="B6788" ca="1">INDIRECT("'"&amp;Dashboard!$T$8&amp;"'!" &amp; ADDRESS(ROW(),COLUMN()))</f>
        <v>0</v>
      </c>
      <c r="C6788" s="1" cm="1">
        <f t="array" aca="1" ref="C6788" ca="1">INDIRECT("'"&amp;Dashboard!$T$8&amp;"'!" &amp; ADDRESS(ROW(),COLUMN()))</f>
        <v>0</v>
      </c>
      <c r="D6788" s="1" cm="1">
        <f t="array" aca="1" ref="D6788" ca="1">INDIRECT("'"&amp;Dashboard!$T$8&amp;"'!" &amp; ADDRESS(ROW(),COLUMN()))</f>
        <v>0</v>
      </c>
      <c r="E6788" s="1" cm="1">
        <f t="array" aca="1" ref="E6788" ca="1">INDIRECT("'"&amp;Dashboard!$T$8&amp;"'!" &amp; ADDRESS(ROW(),COLUMN()))</f>
        <v>0</v>
      </c>
      <c r="F6788" s="1" cm="1">
        <f t="array" aca="1" ref="F6788" ca="1">INDIRECT("'"&amp;Dashboard!$T$8&amp;"'!" &amp; ADDRESS(ROW(),COLUMN()))</f>
        <v>0</v>
      </c>
      <c r="G6788" s="1" cm="1">
        <f t="array" aca="1" ref="G6788" ca="1">INDIRECT("'"&amp;Dashboard!$T$8&amp;"'!" &amp; ADDRESS(ROW(),COLUMN()))</f>
        <v>0</v>
      </c>
      <c r="H6788" s="1" cm="1">
        <f t="array" aca="1" ref="H6788" ca="1">INDIRECT("'"&amp;Dashboard!$T$8&amp;"'!" &amp; ADDRESS(ROW(),COLUMN()))</f>
        <v>0</v>
      </c>
      <c r="I6788" s="1" cm="1">
        <f t="array" aca="1" ref="I6788" ca="1">INDIRECT("'"&amp;Dashboard!$T$8&amp;"'!" &amp; ADDRESS(ROW(),COLUMN()))</f>
        <v>0</v>
      </c>
    </row>
    <row r="6789" spans="1:9" x14ac:dyDescent="0.3">
      <c r="A6789" s="1" t="str" cm="1">
        <f t="array" aca="1" ref="A6789" ca="1">TEXT(INDIRECT("'"&amp;Dashboard!$T$8&amp;"'!" &amp; ADDRESS(ROW(),COLUMN())),"MM/DD/YYYY")</f>
        <v>01/00/1900</v>
      </c>
      <c r="B6789" s="1" cm="1">
        <f t="array" aca="1" ref="B6789" ca="1">INDIRECT("'"&amp;Dashboard!$T$8&amp;"'!" &amp; ADDRESS(ROW(),COLUMN()))</f>
        <v>0</v>
      </c>
      <c r="C6789" s="1" cm="1">
        <f t="array" aca="1" ref="C6789" ca="1">INDIRECT("'"&amp;Dashboard!$T$8&amp;"'!" &amp; ADDRESS(ROW(),COLUMN()))</f>
        <v>0</v>
      </c>
      <c r="D6789" s="1" cm="1">
        <f t="array" aca="1" ref="D6789" ca="1">INDIRECT("'"&amp;Dashboard!$T$8&amp;"'!" &amp; ADDRESS(ROW(),COLUMN()))</f>
        <v>0</v>
      </c>
      <c r="E6789" s="1" cm="1">
        <f t="array" aca="1" ref="E6789" ca="1">INDIRECT("'"&amp;Dashboard!$T$8&amp;"'!" &amp; ADDRESS(ROW(),COLUMN()))</f>
        <v>0</v>
      </c>
      <c r="F6789" s="1" cm="1">
        <f t="array" aca="1" ref="F6789" ca="1">INDIRECT("'"&amp;Dashboard!$T$8&amp;"'!" &amp; ADDRESS(ROW(),COLUMN()))</f>
        <v>0</v>
      </c>
      <c r="G6789" s="1" cm="1">
        <f t="array" aca="1" ref="G6789" ca="1">INDIRECT("'"&amp;Dashboard!$T$8&amp;"'!" &amp; ADDRESS(ROW(),COLUMN()))</f>
        <v>0</v>
      </c>
      <c r="H6789" s="1" cm="1">
        <f t="array" aca="1" ref="H6789" ca="1">INDIRECT("'"&amp;Dashboard!$T$8&amp;"'!" &amp; ADDRESS(ROW(),COLUMN()))</f>
        <v>0</v>
      </c>
      <c r="I6789" s="1" cm="1">
        <f t="array" aca="1" ref="I6789" ca="1">INDIRECT("'"&amp;Dashboard!$T$8&amp;"'!" &amp; ADDRESS(ROW(),COLUMN()))</f>
        <v>0</v>
      </c>
    </row>
    <row r="6790" spans="1:9" x14ac:dyDescent="0.3">
      <c r="A6790" s="1" t="str" cm="1">
        <f t="array" aca="1" ref="A6790" ca="1">TEXT(INDIRECT("'"&amp;Dashboard!$T$8&amp;"'!" &amp; ADDRESS(ROW(),COLUMN())),"MM/DD/YYYY")</f>
        <v>01/00/1900</v>
      </c>
      <c r="B6790" s="1" cm="1">
        <f t="array" aca="1" ref="B6790" ca="1">INDIRECT("'"&amp;Dashboard!$T$8&amp;"'!" &amp; ADDRESS(ROW(),COLUMN()))</f>
        <v>0</v>
      </c>
      <c r="C6790" s="1" cm="1">
        <f t="array" aca="1" ref="C6790" ca="1">INDIRECT("'"&amp;Dashboard!$T$8&amp;"'!" &amp; ADDRESS(ROW(),COLUMN()))</f>
        <v>0</v>
      </c>
      <c r="D6790" s="1" cm="1">
        <f t="array" aca="1" ref="D6790" ca="1">INDIRECT("'"&amp;Dashboard!$T$8&amp;"'!" &amp; ADDRESS(ROW(),COLUMN()))</f>
        <v>0</v>
      </c>
      <c r="E6790" s="1" cm="1">
        <f t="array" aca="1" ref="E6790" ca="1">INDIRECT("'"&amp;Dashboard!$T$8&amp;"'!" &amp; ADDRESS(ROW(),COLUMN()))</f>
        <v>0</v>
      </c>
      <c r="F6790" s="1" cm="1">
        <f t="array" aca="1" ref="F6790" ca="1">INDIRECT("'"&amp;Dashboard!$T$8&amp;"'!" &amp; ADDRESS(ROW(),COLUMN()))</f>
        <v>0</v>
      </c>
      <c r="G6790" s="1" cm="1">
        <f t="array" aca="1" ref="G6790" ca="1">INDIRECT("'"&amp;Dashboard!$T$8&amp;"'!" &amp; ADDRESS(ROW(),COLUMN()))</f>
        <v>0</v>
      </c>
      <c r="H6790" s="1" cm="1">
        <f t="array" aca="1" ref="H6790" ca="1">INDIRECT("'"&amp;Dashboard!$T$8&amp;"'!" &amp; ADDRESS(ROW(),COLUMN()))</f>
        <v>0</v>
      </c>
      <c r="I6790" s="1" cm="1">
        <f t="array" aca="1" ref="I6790" ca="1">INDIRECT("'"&amp;Dashboard!$T$8&amp;"'!" &amp; ADDRESS(ROW(),COLUMN()))</f>
        <v>0</v>
      </c>
    </row>
    <row r="6791" spans="1:9" x14ac:dyDescent="0.3">
      <c r="A6791" s="1" t="str" cm="1">
        <f t="array" aca="1" ref="A6791" ca="1">TEXT(INDIRECT("'"&amp;Dashboard!$T$8&amp;"'!" &amp; ADDRESS(ROW(),COLUMN())),"MM/DD/YYYY")</f>
        <v>01/00/1900</v>
      </c>
      <c r="B6791" s="1" cm="1">
        <f t="array" aca="1" ref="B6791" ca="1">INDIRECT("'"&amp;Dashboard!$T$8&amp;"'!" &amp; ADDRESS(ROW(),COLUMN()))</f>
        <v>0</v>
      </c>
      <c r="C6791" s="1" cm="1">
        <f t="array" aca="1" ref="C6791" ca="1">INDIRECT("'"&amp;Dashboard!$T$8&amp;"'!" &amp; ADDRESS(ROW(),COLUMN()))</f>
        <v>0</v>
      </c>
      <c r="D6791" s="1" cm="1">
        <f t="array" aca="1" ref="D6791" ca="1">INDIRECT("'"&amp;Dashboard!$T$8&amp;"'!" &amp; ADDRESS(ROW(),COLUMN()))</f>
        <v>0</v>
      </c>
      <c r="E6791" s="1" cm="1">
        <f t="array" aca="1" ref="E6791" ca="1">INDIRECT("'"&amp;Dashboard!$T$8&amp;"'!" &amp; ADDRESS(ROW(),COLUMN()))</f>
        <v>0</v>
      </c>
      <c r="F6791" s="1" cm="1">
        <f t="array" aca="1" ref="F6791" ca="1">INDIRECT("'"&amp;Dashboard!$T$8&amp;"'!" &amp; ADDRESS(ROW(),COLUMN()))</f>
        <v>0</v>
      </c>
      <c r="G6791" s="1" cm="1">
        <f t="array" aca="1" ref="G6791" ca="1">INDIRECT("'"&amp;Dashboard!$T$8&amp;"'!" &amp; ADDRESS(ROW(),COLUMN()))</f>
        <v>0</v>
      </c>
      <c r="H6791" s="1" cm="1">
        <f t="array" aca="1" ref="H6791" ca="1">INDIRECT("'"&amp;Dashboard!$T$8&amp;"'!" &amp; ADDRESS(ROW(),COLUMN()))</f>
        <v>0</v>
      </c>
      <c r="I6791" s="1" cm="1">
        <f t="array" aca="1" ref="I6791" ca="1">INDIRECT("'"&amp;Dashboard!$T$8&amp;"'!" &amp; ADDRESS(ROW(),COLUMN()))</f>
        <v>0</v>
      </c>
    </row>
    <row r="6792" spans="1:9" x14ac:dyDescent="0.3">
      <c r="A6792" s="1" t="str" cm="1">
        <f t="array" aca="1" ref="A6792" ca="1">TEXT(INDIRECT("'"&amp;Dashboard!$T$8&amp;"'!" &amp; ADDRESS(ROW(),COLUMN())),"MM/DD/YYYY")</f>
        <v>01/00/1900</v>
      </c>
      <c r="B6792" s="1" cm="1">
        <f t="array" aca="1" ref="B6792" ca="1">INDIRECT("'"&amp;Dashboard!$T$8&amp;"'!" &amp; ADDRESS(ROW(),COLUMN()))</f>
        <v>0</v>
      </c>
      <c r="C6792" s="1" cm="1">
        <f t="array" aca="1" ref="C6792" ca="1">INDIRECT("'"&amp;Dashboard!$T$8&amp;"'!" &amp; ADDRESS(ROW(),COLUMN()))</f>
        <v>0</v>
      </c>
      <c r="D6792" s="1" cm="1">
        <f t="array" aca="1" ref="D6792" ca="1">INDIRECT("'"&amp;Dashboard!$T$8&amp;"'!" &amp; ADDRESS(ROW(),COLUMN()))</f>
        <v>0</v>
      </c>
      <c r="E6792" s="1" cm="1">
        <f t="array" aca="1" ref="E6792" ca="1">INDIRECT("'"&amp;Dashboard!$T$8&amp;"'!" &amp; ADDRESS(ROW(),COLUMN()))</f>
        <v>0</v>
      </c>
      <c r="F6792" s="1" cm="1">
        <f t="array" aca="1" ref="F6792" ca="1">INDIRECT("'"&amp;Dashboard!$T$8&amp;"'!" &amp; ADDRESS(ROW(),COLUMN()))</f>
        <v>0</v>
      </c>
      <c r="G6792" s="1" cm="1">
        <f t="array" aca="1" ref="G6792" ca="1">INDIRECT("'"&amp;Dashboard!$T$8&amp;"'!" &amp; ADDRESS(ROW(),COLUMN()))</f>
        <v>0</v>
      </c>
      <c r="H6792" s="1" cm="1">
        <f t="array" aca="1" ref="H6792" ca="1">INDIRECT("'"&amp;Dashboard!$T$8&amp;"'!" &amp; ADDRESS(ROW(),COLUMN()))</f>
        <v>0</v>
      </c>
      <c r="I6792" s="1" cm="1">
        <f t="array" aca="1" ref="I6792" ca="1">INDIRECT("'"&amp;Dashboard!$T$8&amp;"'!" &amp; ADDRESS(ROW(),COLUMN()))</f>
        <v>0</v>
      </c>
    </row>
    <row r="6793" spans="1:9" x14ac:dyDescent="0.3">
      <c r="A6793" s="1" t="str" cm="1">
        <f t="array" aca="1" ref="A6793" ca="1">TEXT(INDIRECT("'"&amp;Dashboard!$T$8&amp;"'!" &amp; ADDRESS(ROW(),COLUMN())),"MM/DD/YYYY")</f>
        <v>01/00/1900</v>
      </c>
      <c r="B6793" s="1" cm="1">
        <f t="array" aca="1" ref="B6793" ca="1">INDIRECT("'"&amp;Dashboard!$T$8&amp;"'!" &amp; ADDRESS(ROW(),COLUMN()))</f>
        <v>0</v>
      </c>
      <c r="C6793" s="1" cm="1">
        <f t="array" aca="1" ref="C6793" ca="1">INDIRECT("'"&amp;Dashboard!$T$8&amp;"'!" &amp; ADDRESS(ROW(),COLUMN()))</f>
        <v>0</v>
      </c>
      <c r="D6793" s="1" cm="1">
        <f t="array" aca="1" ref="D6793" ca="1">INDIRECT("'"&amp;Dashboard!$T$8&amp;"'!" &amp; ADDRESS(ROW(),COLUMN()))</f>
        <v>0</v>
      </c>
      <c r="E6793" s="1" cm="1">
        <f t="array" aca="1" ref="E6793" ca="1">INDIRECT("'"&amp;Dashboard!$T$8&amp;"'!" &amp; ADDRESS(ROW(),COLUMN()))</f>
        <v>0</v>
      </c>
      <c r="F6793" s="1" cm="1">
        <f t="array" aca="1" ref="F6793" ca="1">INDIRECT("'"&amp;Dashboard!$T$8&amp;"'!" &amp; ADDRESS(ROW(),COLUMN()))</f>
        <v>0</v>
      </c>
      <c r="G6793" s="1" cm="1">
        <f t="array" aca="1" ref="G6793" ca="1">INDIRECT("'"&amp;Dashboard!$T$8&amp;"'!" &amp; ADDRESS(ROW(),COLUMN()))</f>
        <v>0</v>
      </c>
      <c r="H6793" s="1" cm="1">
        <f t="array" aca="1" ref="H6793" ca="1">INDIRECT("'"&amp;Dashboard!$T$8&amp;"'!" &amp; ADDRESS(ROW(),COLUMN()))</f>
        <v>0</v>
      </c>
      <c r="I6793" s="1" cm="1">
        <f t="array" aca="1" ref="I6793" ca="1">INDIRECT("'"&amp;Dashboard!$T$8&amp;"'!" &amp; ADDRESS(ROW(),COLUMN()))</f>
        <v>0</v>
      </c>
    </row>
    <row r="6794" spans="1:9" x14ac:dyDescent="0.3">
      <c r="A6794" s="1" t="str" cm="1">
        <f t="array" aca="1" ref="A6794" ca="1">TEXT(INDIRECT("'"&amp;Dashboard!$T$8&amp;"'!" &amp; ADDRESS(ROW(),COLUMN())),"MM/DD/YYYY")</f>
        <v>01/00/1900</v>
      </c>
      <c r="B6794" s="1" cm="1">
        <f t="array" aca="1" ref="B6794" ca="1">INDIRECT("'"&amp;Dashboard!$T$8&amp;"'!" &amp; ADDRESS(ROW(),COLUMN()))</f>
        <v>0</v>
      </c>
      <c r="C6794" s="1" cm="1">
        <f t="array" aca="1" ref="C6794" ca="1">INDIRECT("'"&amp;Dashboard!$T$8&amp;"'!" &amp; ADDRESS(ROW(),COLUMN()))</f>
        <v>0</v>
      </c>
      <c r="D6794" s="1" cm="1">
        <f t="array" aca="1" ref="D6794" ca="1">INDIRECT("'"&amp;Dashboard!$T$8&amp;"'!" &amp; ADDRESS(ROW(),COLUMN()))</f>
        <v>0</v>
      </c>
      <c r="E6794" s="1" cm="1">
        <f t="array" aca="1" ref="E6794" ca="1">INDIRECT("'"&amp;Dashboard!$T$8&amp;"'!" &amp; ADDRESS(ROW(),COLUMN()))</f>
        <v>0</v>
      </c>
      <c r="F6794" s="1" cm="1">
        <f t="array" aca="1" ref="F6794" ca="1">INDIRECT("'"&amp;Dashboard!$T$8&amp;"'!" &amp; ADDRESS(ROW(),COLUMN()))</f>
        <v>0</v>
      </c>
      <c r="G6794" s="1" cm="1">
        <f t="array" aca="1" ref="G6794" ca="1">INDIRECT("'"&amp;Dashboard!$T$8&amp;"'!" &amp; ADDRESS(ROW(),COLUMN()))</f>
        <v>0</v>
      </c>
      <c r="H6794" s="1" cm="1">
        <f t="array" aca="1" ref="H6794" ca="1">INDIRECT("'"&amp;Dashboard!$T$8&amp;"'!" &amp; ADDRESS(ROW(),COLUMN()))</f>
        <v>0</v>
      </c>
      <c r="I6794" s="1" cm="1">
        <f t="array" aca="1" ref="I6794" ca="1">INDIRECT("'"&amp;Dashboard!$T$8&amp;"'!" &amp; ADDRESS(ROW(),COLUMN()))</f>
        <v>0</v>
      </c>
    </row>
    <row r="6795" spans="1:9" x14ac:dyDescent="0.3">
      <c r="A6795" s="1" t="str" cm="1">
        <f t="array" aca="1" ref="A6795" ca="1">TEXT(INDIRECT("'"&amp;Dashboard!$T$8&amp;"'!" &amp; ADDRESS(ROW(),COLUMN())),"MM/DD/YYYY")</f>
        <v>01/00/1900</v>
      </c>
      <c r="B6795" s="1" cm="1">
        <f t="array" aca="1" ref="B6795" ca="1">INDIRECT("'"&amp;Dashboard!$T$8&amp;"'!" &amp; ADDRESS(ROW(),COLUMN()))</f>
        <v>0</v>
      </c>
      <c r="C6795" s="1" cm="1">
        <f t="array" aca="1" ref="C6795" ca="1">INDIRECT("'"&amp;Dashboard!$T$8&amp;"'!" &amp; ADDRESS(ROW(),COLUMN()))</f>
        <v>0</v>
      </c>
      <c r="D6795" s="1" cm="1">
        <f t="array" aca="1" ref="D6795" ca="1">INDIRECT("'"&amp;Dashboard!$T$8&amp;"'!" &amp; ADDRESS(ROW(),COLUMN()))</f>
        <v>0</v>
      </c>
      <c r="E6795" s="1" cm="1">
        <f t="array" aca="1" ref="E6795" ca="1">INDIRECT("'"&amp;Dashboard!$T$8&amp;"'!" &amp; ADDRESS(ROW(),COLUMN()))</f>
        <v>0</v>
      </c>
      <c r="F6795" s="1" cm="1">
        <f t="array" aca="1" ref="F6795" ca="1">INDIRECT("'"&amp;Dashboard!$T$8&amp;"'!" &amp; ADDRESS(ROW(),COLUMN()))</f>
        <v>0</v>
      </c>
      <c r="G6795" s="1" cm="1">
        <f t="array" aca="1" ref="G6795" ca="1">INDIRECT("'"&amp;Dashboard!$T$8&amp;"'!" &amp; ADDRESS(ROW(),COLUMN()))</f>
        <v>0</v>
      </c>
      <c r="H6795" s="1" cm="1">
        <f t="array" aca="1" ref="H6795" ca="1">INDIRECT("'"&amp;Dashboard!$T$8&amp;"'!" &amp; ADDRESS(ROW(),COLUMN()))</f>
        <v>0</v>
      </c>
      <c r="I6795" s="1" cm="1">
        <f t="array" aca="1" ref="I6795" ca="1">INDIRECT("'"&amp;Dashboard!$T$8&amp;"'!" &amp; ADDRESS(ROW(),COLUMN()))</f>
        <v>0</v>
      </c>
    </row>
    <row r="6796" spans="1:9" x14ac:dyDescent="0.3">
      <c r="A6796" s="1" t="str" cm="1">
        <f t="array" aca="1" ref="A6796" ca="1">TEXT(INDIRECT("'"&amp;Dashboard!$T$8&amp;"'!" &amp; ADDRESS(ROW(),COLUMN())),"MM/DD/YYYY")</f>
        <v>01/00/1900</v>
      </c>
      <c r="B6796" s="1" cm="1">
        <f t="array" aca="1" ref="B6796" ca="1">INDIRECT("'"&amp;Dashboard!$T$8&amp;"'!" &amp; ADDRESS(ROW(),COLUMN()))</f>
        <v>0</v>
      </c>
      <c r="C6796" s="1" cm="1">
        <f t="array" aca="1" ref="C6796" ca="1">INDIRECT("'"&amp;Dashboard!$T$8&amp;"'!" &amp; ADDRESS(ROW(),COLUMN()))</f>
        <v>0</v>
      </c>
      <c r="D6796" s="1" cm="1">
        <f t="array" aca="1" ref="D6796" ca="1">INDIRECT("'"&amp;Dashboard!$T$8&amp;"'!" &amp; ADDRESS(ROW(),COLUMN()))</f>
        <v>0</v>
      </c>
      <c r="E6796" s="1" cm="1">
        <f t="array" aca="1" ref="E6796" ca="1">INDIRECT("'"&amp;Dashboard!$T$8&amp;"'!" &amp; ADDRESS(ROW(),COLUMN()))</f>
        <v>0</v>
      </c>
      <c r="F6796" s="1" cm="1">
        <f t="array" aca="1" ref="F6796" ca="1">INDIRECT("'"&amp;Dashboard!$T$8&amp;"'!" &amp; ADDRESS(ROW(),COLUMN()))</f>
        <v>0</v>
      </c>
      <c r="G6796" s="1" cm="1">
        <f t="array" aca="1" ref="G6796" ca="1">INDIRECT("'"&amp;Dashboard!$T$8&amp;"'!" &amp; ADDRESS(ROW(),COLUMN()))</f>
        <v>0</v>
      </c>
      <c r="H6796" s="1" cm="1">
        <f t="array" aca="1" ref="H6796" ca="1">INDIRECT("'"&amp;Dashboard!$T$8&amp;"'!" &amp; ADDRESS(ROW(),COLUMN()))</f>
        <v>0</v>
      </c>
      <c r="I6796" s="1" cm="1">
        <f t="array" aca="1" ref="I6796" ca="1">INDIRECT("'"&amp;Dashboard!$T$8&amp;"'!" &amp; ADDRESS(ROW(),COLUMN()))</f>
        <v>0</v>
      </c>
    </row>
    <row r="6797" spans="1:9" x14ac:dyDescent="0.3">
      <c r="A6797" s="1" t="str" cm="1">
        <f t="array" aca="1" ref="A6797" ca="1">TEXT(INDIRECT("'"&amp;Dashboard!$T$8&amp;"'!" &amp; ADDRESS(ROW(),COLUMN())),"MM/DD/YYYY")</f>
        <v>01/00/1900</v>
      </c>
      <c r="B6797" s="1" cm="1">
        <f t="array" aca="1" ref="B6797" ca="1">INDIRECT("'"&amp;Dashboard!$T$8&amp;"'!" &amp; ADDRESS(ROW(),COLUMN()))</f>
        <v>0</v>
      </c>
      <c r="C6797" s="1" cm="1">
        <f t="array" aca="1" ref="C6797" ca="1">INDIRECT("'"&amp;Dashboard!$T$8&amp;"'!" &amp; ADDRESS(ROW(),COLUMN()))</f>
        <v>0</v>
      </c>
      <c r="D6797" s="1" cm="1">
        <f t="array" aca="1" ref="D6797" ca="1">INDIRECT("'"&amp;Dashboard!$T$8&amp;"'!" &amp; ADDRESS(ROW(),COLUMN()))</f>
        <v>0</v>
      </c>
      <c r="E6797" s="1" cm="1">
        <f t="array" aca="1" ref="E6797" ca="1">INDIRECT("'"&amp;Dashboard!$T$8&amp;"'!" &amp; ADDRESS(ROW(),COLUMN()))</f>
        <v>0</v>
      </c>
      <c r="F6797" s="1" cm="1">
        <f t="array" aca="1" ref="F6797" ca="1">INDIRECT("'"&amp;Dashboard!$T$8&amp;"'!" &amp; ADDRESS(ROW(),COLUMN()))</f>
        <v>0</v>
      </c>
      <c r="G6797" s="1" cm="1">
        <f t="array" aca="1" ref="G6797" ca="1">INDIRECT("'"&amp;Dashboard!$T$8&amp;"'!" &amp; ADDRESS(ROW(),COLUMN()))</f>
        <v>0</v>
      </c>
      <c r="H6797" s="1" cm="1">
        <f t="array" aca="1" ref="H6797" ca="1">INDIRECT("'"&amp;Dashboard!$T$8&amp;"'!" &amp; ADDRESS(ROW(),COLUMN()))</f>
        <v>0</v>
      </c>
      <c r="I6797" s="1" cm="1">
        <f t="array" aca="1" ref="I6797" ca="1">INDIRECT("'"&amp;Dashboard!$T$8&amp;"'!" &amp; ADDRESS(ROW(),COLUMN()))</f>
        <v>0</v>
      </c>
    </row>
    <row r="6798" spans="1:9" x14ac:dyDescent="0.3">
      <c r="A6798" s="1" t="str" cm="1">
        <f t="array" aca="1" ref="A6798" ca="1">TEXT(INDIRECT("'"&amp;Dashboard!$T$8&amp;"'!" &amp; ADDRESS(ROW(),COLUMN())),"MM/DD/YYYY")</f>
        <v>01/00/1900</v>
      </c>
      <c r="B6798" s="1" cm="1">
        <f t="array" aca="1" ref="B6798" ca="1">INDIRECT("'"&amp;Dashboard!$T$8&amp;"'!" &amp; ADDRESS(ROW(),COLUMN()))</f>
        <v>0</v>
      </c>
      <c r="C6798" s="1" cm="1">
        <f t="array" aca="1" ref="C6798" ca="1">INDIRECT("'"&amp;Dashboard!$T$8&amp;"'!" &amp; ADDRESS(ROW(),COLUMN()))</f>
        <v>0</v>
      </c>
      <c r="D6798" s="1" cm="1">
        <f t="array" aca="1" ref="D6798" ca="1">INDIRECT("'"&amp;Dashboard!$T$8&amp;"'!" &amp; ADDRESS(ROW(),COLUMN()))</f>
        <v>0</v>
      </c>
      <c r="E6798" s="1" cm="1">
        <f t="array" aca="1" ref="E6798" ca="1">INDIRECT("'"&amp;Dashboard!$T$8&amp;"'!" &amp; ADDRESS(ROW(),COLUMN()))</f>
        <v>0</v>
      </c>
      <c r="F6798" s="1" cm="1">
        <f t="array" aca="1" ref="F6798" ca="1">INDIRECT("'"&amp;Dashboard!$T$8&amp;"'!" &amp; ADDRESS(ROW(),COLUMN()))</f>
        <v>0</v>
      </c>
      <c r="G6798" s="1" cm="1">
        <f t="array" aca="1" ref="G6798" ca="1">INDIRECT("'"&amp;Dashboard!$T$8&amp;"'!" &amp; ADDRESS(ROW(),COLUMN()))</f>
        <v>0</v>
      </c>
      <c r="H6798" s="1" cm="1">
        <f t="array" aca="1" ref="H6798" ca="1">INDIRECT("'"&amp;Dashboard!$T$8&amp;"'!" &amp; ADDRESS(ROW(),COLUMN()))</f>
        <v>0</v>
      </c>
      <c r="I6798" s="1" cm="1">
        <f t="array" aca="1" ref="I6798" ca="1">INDIRECT("'"&amp;Dashboard!$T$8&amp;"'!" &amp; ADDRESS(ROW(),COLUMN()))</f>
        <v>0</v>
      </c>
    </row>
    <row r="6799" spans="1:9" x14ac:dyDescent="0.3">
      <c r="A6799" s="1" t="str" cm="1">
        <f t="array" aca="1" ref="A6799" ca="1">TEXT(INDIRECT("'"&amp;Dashboard!$T$8&amp;"'!" &amp; ADDRESS(ROW(),COLUMN())),"MM/DD/YYYY")</f>
        <v>01/00/1900</v>
      </c>
      <c r="B6799" s="1" cm="1">
        <f t="array" aca="1" ref="B6799" ca="1">INDIRECT("'"&amp;Dashboard!$T$8&amp;"'!" &amp; ADDRESS(ROW(),COLUMN()))</f>
        <v>0</v>
      </c>
      <c r="C6799" s="1" cm="1">
        <f t="array" aca="1" ref="C6799" ca="1">INDIRECT("'"&amp;Dashboard!$T$8&amp;"'!" &amp; ADDRESS(ROW(),COLUMN()))</f>
        <v>0</v>
      </c>
      <c r="D6799" s="1" cm="1">
        <f t="array" aca="1" ref="D6799" ca="1">INDIRECT("'"&amp;Dashboard!$T$8&amp;"'!" &amp; ADDRESS(ROW(),COLUMN()))</f>
        <v>0</v>
      </c>
      <c r="E6799" s="1" cm="1">
        <f t="array" aca="1" ref="E6799" ca="1">INDIRECT("'"&amp;Dashboard!$T$8&amp;"'!" &amp; ADDRESS(ROW(),COLUMN()))</f>
        <v>0</v>
      </c>
      <c r="F6799" s="1" cm="1">
        <f t="array" aca="1" ref="F6799" ca="1">INDIRECT("'"&amp;Dashboard!$T$8&amp;"'!" &amp; ADDRESS(ROW(),COLUMN()))</f>
        <v>0</v>
      </c>
      <c r="G6799" s="1" cm="1">
        <f t="array" aca="1" ref="G6799" ca="1">INDIRECT("'"&amp;Dashboard!$T$8&amp;"'!" &amp; ADDRESS(ROW(),COLUMN()))</f>
        <v>0</v>
      </c>
      <c r="H6799" s="1" cm="1">
        <f t="array" aca="1" ref="H6799" ca="1">INDIRECT("'"&amp;Dashboard!$T$8&amp;"'!" &amp; ADDRESS(ROW(),COLUMN()))</f>
        <v>0</v>
      </c>
      <c r="I6799" s="1" cm="1">
        <f t="array" aca="1" ref="I6799" ca="1">INDIRECT("'"&amp;Dashboard!$T$8&amp;"'!" &amp; ADDRESS(ROW(),COLUMN()))</f>
        <v>0</v>
      </c>
    </row>
    <row r="6800" spans="1:9" x14ac:dyDescent="0.3">
      <c r="A6800" s="1" t="str" cm="1">
        <f t="array" aca="1" ref="A6800" ca="1">TEXT(INDIRECT("'"&amp;Dashboard!$T$8&amp;"'!" &amp; ADDRESS(ROW(),COLUMN())),"MM/DD/YYYY")</f>
        <v>01/00/1900</v>
      </c>
      <c r="B6800" s="1" cm="1">
        <f t="array" aca="1" ref="B6800" ca="1">INDIRECT("'"&amp;Dashboard!$T$8&amp;"'!" &amp; ADDRESS(ROW(),COLUMN()))</f>
        <v>0</v>
      </c>
      <c r="C6800" s="1" cm="1">
        <f t="array" aca="1" ref="C6800" ca="1">INDIRECT("'"&amp;Dashboard!$T$8&amp;"'!" &amp; ADDRESS(ROW(),COLUMN()))</f>
        <v>0</v>
      </c>
      <c r="D6800" s="1" cm="1">
        <f t="array" aca="1" ref="D6800" ca="1">INDIRECT("'"&amp;Dashboard!$T$8&amp;"'!" &amp; ADDRESS(ROW(),COLUMN()))</f>
        <v>0</v>
      </c>
      <c r="E6800" s="1" cm="1">
        <f t="array" aca="1" ref="E6800" ca="1">INDIRECT("'"&amp;Dashboard!$T$8&amp;"'!" &amp; ADDRESS(ROW(),COLUMN()))</f>
        <v>0</v>
      </c>
      <c r="F6800" s="1" cm="1">
        <f t="array" aca="1" ref="F6800" ca="1">INDIRECT("'"&amp;Dashboard!$T$8&amp;"'!" &amp; ADDRESS(ROW(),COLUMN()))</f>
        <v>0</v>
      </c>
      <c r="G6800" s="1" cm="1">
        <f t="array" aca="1" ref="G6800" ca="1">INDIRECT("'"&amp;Dashboard!$T$8&amp;"'!" &amp; ADDRESS(ROW(),COLUMN()))</f>
        <v>0</v>
      </c>
      <c r="H6800" s="1" cm="1">
        <f t="array" aca="1" ref="H6800" ca="1">INDIRECT("'"&amp;Dashboard!$T$8&amp;"'!" &amp; ADDRESS(ROW(),COLUMN()))</f>
        <v>0</v>
      </c>
      <c r="I6800" s="1" cm="1">
        <f t="array" aca="1" ref="I6800" ca="1">INDIRECT("'"&amp;Dashboard!$T$8&amp;"'!" &amp; ADDRESS(ROW(),COLUMN()))</f>
        <v>0</v>
      </c>
    </row>
    <row r="6801" spans="1:9" x14ac:dyDescent="0.3">
      <c r="A6801" s="1" t="str" cm="1">
        <f t="array" aca="1" ref="A6801" ca="1">TEXT(INDIRECT("'"&amp;Dashboard!$T$8&amp;"'!" &amp; ADDRESS(ROW(),COLUMN())),"MM/DD/YYYY")</f>
        <v>01/00/1900</v>
      </c>
      <c r="B6801" s="1" cm="1">
        <f t="array" aca="1" ref="B6801" ca="1">INDIRECT("'"&amp;Dashboard!$T$8&amp;"'!" &amp; ADDRESS(ROW(),COLUMN()))</f>
        <v>0</v>
      </c>
      <c r="C6801" s="1" cm="1">
        <f t="array" aca="1" ref="C6801" ca="1">INDIRECT("'"&amp;Dashboard!$T$8&amp;"'!" &amp; ADDRESS(ROW(),COLUMN()))</f>
        <v>0</v>
      </c>
      <c r="D6801" s="1" cm="1">
        <f t="array" aca="1" ref="D6801" ca="1">INDIRECT("'"&amp;Dashboard!$T$8&amp;"'!" &amp; ADDRESS(ROW(),COLUMN()))</f>
        <v>0</v>
      </c>
      <c r="E6801" s="1" cm="1">
        <f t="array" aca="1" ref="E6801" ca="1">INDIRECT("'"&amp;Dashboard!$T$8&amp;"'!" &amp; ADDRESS(ROW(),COLUMN()))</f>
        <v>0</v>
      </c>
      <c r="F6801" s="1" cm="1">
        <f t="array" aca="1" ref="F6801" ca="1">INDIRECT("'"&amp;Dashboard!$T$8&amp;"'!" &amp; ADDRESS(ROW(),COLUMN()))</f>
        <v>0</v>
      </c>
      <c r="G6801" s="1" cm="1">
        <f t="array" aca="1" ref="G6801" ca="1">INDIRECT("'"&amp;Dashboard!$T$8&amp;"'!" &amp; ADDRESS(ROW(),COLUMN()))</f>
        <v>0</v>
      </c>
      <c r="H6801" s="1" cm="1">
        <f t="array" aca="1" ref="H6801" ca="1">INDIRECT("'"&amp;Dashboard!$T$8&amp;"'!" &amp; ADDRESS(ROW(),COLUMN()))</f>
        <v>0</v>
      </c>
      <c r="I6801" s="1" cm="1">
        <f t="array" aca="1" ref="I6801" ca="1">INDIRECT("'"&amp;Dashboard!$T$8&amp;"'!" &amp; ADDRESS(ROW(),COLUMN()))</f>
        <v>0</v>
      </c>
    </row>
    <row r="6802" spans="1:9" x14ac:dyDescent="0.3">
      <c r="A6802" s="1" t="str" cm="1">
        <f t="array" aca="1" ref="A6802" ca="1">TEXT(INDIRECT("'"&amp;Dashboard!$T$8&amp;"'!" &amp; ADDRESS(ROW(),COLUMN())),"MM/DD/YYYY")</f>
        <v>01/00/1900</v>
      </c>
      <c r="B6802" s="1" cm="1">
        <f t="array" aca="1" ref="B6802" ca="1">INDIRECT("'"&amp;Dashboard!$T$8&amp;"'!" &amp; ADDRESS(ROW(),COLUMN()))</f>
        <v>0</v>
      </c>
      <c r="C6802" s="1" cm="1">
        <f t="array" aca="1" ref="C6802" ca="1">INDIRECT("'"&amp;Dashboard!$T$8&amp;"'!" &amp; ADDRESS(ROW(),COLUMN()))</f>
        <v>0</v>
      </c>
      <c r="D6802" s="1" cm="1">
        <f t="array" aca="1" ref="D6802" ca="1">INDIRECT("'"&amp;Dashboard!$T$8&amp;"'!" &amp; ADDRESS(ROW(),COLUMN()))</f>
        <v>0</v>
      </c>
      <c r="E6802" s="1" cm="1">
        <f t="array" aca="1" ref="E6802" ca="1">INDIRECT("'"&amp;Dashboard!$T$8&amp;"'!" &amp; ADDRESS(ROW(),COLUMN()))</f>
        <v>0</v>
      </c>
      <c r="F6802" s="1" cm="1">
        <f t="array" aca="1" ref="F6802" ca="1">INDIRECT("'"&amp;Dashboard!$T$8&amp;"'!" &amp; ADDRESS(ROW(),COLUMN()))</f>
        <v>0</v>
      </c>
      <c r="G6802" s="1" cm="1">
        <f t="array" aca="1" ref="G6802" ca="1">INDIRECT("'"&amp;Dashboard!$T$8&amp;"'!" &amp; ADDRESS(ROW(),COLUMN()))</f>
        <v>0</v>
      </c>
      <c r="H6802" s="1" cm="1">
        <f t="array" aca="1" ref="H6802" ca="1">INDIRECT("'"&amp;Dashboard!$T$8&amp;"'!" &amp; ADDRESS(ROW(),COLUMN()))</f>
        <v>0</v>
      </c>
      <c r="I6802" s="1" cm="1">
        <f t="array" aca="1" ref="I6802" ca="1">INDIRECT("'"&amp;Dashboard!$T$8&amp;"'!" &amp; ADDRESS(ROW(),COLUMN()))</f>
        <v>0</v>
      </c>
    </row>
    <row r="6803" spans="1:9" x14ac:dyDescent="0.3">
      <c r="A6803" s="1" t="str" cm="1">
        <f t="array" aca="1" ref="A6803" ca="1">TEXT(INDIRECT("'"&amp;Dashboard!$T$8&amp;"'!" &amp; ADDRESS(ROW(),COLUMN())),"MM/DD/YYYY")</f>
        <v>01/00/1900</v>
      </c>
      <c r="B6803" s="1" cm="1">
        <f t="array" aca="1" ref="B6803" ca="1">INDIRECT("'"&amp;Dashboard!$T$8&amp;"'!" &amp; ADDRESS(ROW(),COLUMN()))</f>
        <v>0</v>
      </c>
      <c r="C6803" s="1" cm="1">
        <f t="array" aca="1" ref="C6803" ca="1">INDIRECT("'"&amp;Dashboard!$T$8&amp;"'!" &amp; ADDRESS(ROW(),COLUMN()))</f>
        <v>0</v>
      </c>
      <c r="D6803" s="1" cm="1">
        <f t="array" aca="1" ref="D6803" ca="1">INDIRECT("'"&amp;Dashboard!$T$8&amp;"'!" &amp; ADDRESS(ROW(),COLUMN()))</f>
        <v>0</v>
      </c>
      <c r="E6803" s="1" cm="1">
        <f t="array" aca="1" ref="E6803" ca="1">INDIRECT("'"&amp;Dashboard!$T$8&amp;"'!" &amp; ADDRESS(ROW(),COLUMN()))</f>
        <v>0</v>
      </c>
      <c r="F6803" s="1" cm="1">
        <f t="array" aca="1" ref="F6803" ca="1">INDIRECT("'"&amp;Dashboard!$T$8&amp;"'!" &amp; ADDRESS(ROW(),COLUMN()))</f>
        <v>0</v>
      </c>
      <c r="G6803" s="1" cm="1">
        <f t="array" aca="1" ref="G6803" ca="1">INDIRECT("'"&amp;Dashboard!$T$8&amp;"'!" &amp; ADDRESS(ROW(),COLUMN()))</f>
        <v>0</v>
      </c>
      <c r="H6803" s="1" cm="1">
        <f t="array" aca="1" ref="H6803" ca="1">INDIRECT("'"&amp;Dashboard!$T$8&amp;"'!" &amp; ADDRESS(ROW(),COLUMN()))</f>
        <v>0</v>
      </c>
      <c r="I6803" s="1" cm="1">
        <f t="array" aca="1" ref="I6803" ca="1">INDIRECT("'"&amp;Dashboard!$T$8&amp;"'!" &amp; ADDRESS(ROW(),COLUMN()))</f>
        <v>0</v>
      </c>
    </row>
    <row r="6804" spans="1:9" x14ac:dyDescent="0.3">
      <c r="A6804" s="1" t="str" cm="1">
        <f t="array" aca="1" ref="A6804" ca="1">TEXT(INDIRECT("'"&amp;Dashboard!$T$8&amp;"'!" &amp; ADDRESS(ROW(),COLUMN())),"MM/DD/YYYY")</f>
        <v>01/00/1900</v>
      </c>
      <c r="B6804" s="1" cm="1">
        <f t="array" aca="1" ref="B6804" ca="1">INDIRECT("'"&amp;Dashboard!$T$8&amp;"'!" &amp; ADDRESS(ROW(),COLUMN()))</f>
        <v>0</v>
      </c>
      <c r="C6804" s="1" cm="1">
        <f t="array" aca="1" ref="C6804" ca="1">INDIRECT("'"&amp;Dashboard!$T$8&amp;"'!" &amp; ADDRESS(ROW(),COLUMN()))</f>
        <v>0</v>
      </c>
      <c r="D6804" s="1" cm="1">
        <f t="array" aca="1" ref="D6804" ca="1">INDIRECT("'"&amp;Dashboard!$T$8&amp;"'!" &amp; ADDRESS(ROW(),COLUMN()))</f>
        <v>0</v>
      </c>
      <c r="E6804" s="1" cm="1">
        <f t="array" aca="1" ref="E6804" ca="1">INDIRECT("'"&amp;Dashboard!$T$8&amp;"'!" &amp; ADDRESS(ROW(),COLUMN()))</f>
        <v>0</v>
      </c>
      <c r="F6804" s="1" cm="1">
        <f t="array" aca="1" ref="F6804" ca="1">INDIRECT("'"&amp;Dashboard!$T$8&amp;"'!" &amp; ADDRESS(ROW(),COLUMN()))</f>
        <v>0</v>
      </c>
      <c r="G6804" s="1" cm="1">
        <f t="array" aca="1" ref="G6804" ca="1">INDIRECT("'"&amp;Dashboard!$T$8&amp;"'!" &amp; ADDRESS(ROW(),COLUMN()))</f>
        <v>0</v>
      </c>
      <c r="H6804" s="1" cm="1">
        <f t="array" aca="1" ref="H6804" ca="1">INDIRECT("'"&amp;Dashboard!$T$8&amp;"'!" &amp; ADDRESS(ROW(),COLUMN()))</f>
        <v>0</v>
      </c>
      <c r="I6804" s="1" cm="1">
        <f t="array" aca="1" ref="I6804" ca="1">INDIRECT("'"&amp;Dashboard!$T$8&amp;"'!" &amp; ADDRESS(ROW(),COLUMN()))</f>
        <v>0</v>
      </c>
    </row>
    <row r="6805" spans="1:9" x14ac:dyDescent="0.3">
      <c r="A6805" s="1" t="str" cm="1">
        <f t="array" aca="1" ref="A6805" ca="1">TEXT(INDIRECT("'"&amp;Dashboard!$T$8&amp;"'!" &amp; ADDRESS(ROW(),COLUMN())),"MM/DD/YYYY")</f>
        <v>01/00/1900</v>
      </c>
      <c r="B6805" s="1" cm="1">
        <f t="array" aca="1" ref="B6805" ca="1">INDIRECT("'"&amp;Dashboard!$T$8&amp;"'!" &amp; ADDRESS(ROW(),COLUMN()))</f>
        <v>0</v>
      </c>
      <c r="C6805" s="1" cm="1">
        <f t="array" aca="1" ref="C6805" ca="1">INDIRECT("'"&amp;Dashboard!$T$8&amp;"'!" &amp; ADDRESS(ROW(),COLUMN()))</f>
        <v>0</v>
      </c>
      <c r="D6805" s="1" cm="1">
        <f t="array" aca="1" ref="D6805" ca="1">INDIRECT("'"&amp;Dashboard!$T$8&amp;"'!" &amp; ADDRESS(ROW(),COLUMN()))</f>
        <v>0</v>
      </c>
      <c r="E6805" s="1" cm="1">
        <f t="array" aca="1" ref="E6805" ca="1">INDIRECT("'"&amp;Dashboard!$T$8&amp;"'!" &amp; ADDRESS(ROW(),COLUMN()))</f>
        <v>0</v>
      </c>
      <c r="F6805" s="1" cm="1">
        <f t="array" aca="1" ref="F6805" ca="1">INDIRECT("'"&amp;Dashboard!$T$8&amp;"'!" &amp; ADDRESS(ROW(),COLUMN()))</f>
        <v>0</v>
      </c>
      <c r="G6805" s="1" cm="1">
        <f t="array" aca="1" ref="G6805" ca="1">INDIRECT("'"&amp;Dashboard!$T$8&amp;"'!" &amp; ADDRESS(ROW(),COLUMN()))</f>
        <v>0</v>
      </c>
      <c r="H6805" s="1" cm="1">
        <f t="array" aca="1" ref="H6805" ca="1">INDIRECT("'"&amp;Dashboard!$T$8&amp;"'!" &amp; ADDRESS(ROW(),COLUMN()))</f>
        <v>0</v>
      </c>
      <c r="I6805" s="1" cm="1">
        <f t="array" aca="1" ref="I6805" ca="1">INDIRECT("'"&amp;Dashboard!$T$8&amp;"'!" &amp; ADDRESS(ROW(),COLUMN()))</f>
        <v>0</v>
      </c>
    </row>
    <row r="6806" spans="1:9" x14ac:dyDescent="0.3">
      <c r="A6806" s="1" t="str" cm="1">
        <f t="array" aca="1" ref="A6806" ca="1">TEXT(INDIRECT("'"&amp;Dashboard!$T$8&amp;"'!" &amp; ADDRESS(ROW(),COLUMN())),"MM/DD/YYYY")</f>
        <v>01/00/1900</v>
      </c>
      <c r="B6806" s="1" cm="1">
        <f t="array" aca="1" ref="B6806" ca="1">INDIRECT("'"&amp;Dashboard!$T$8&amp;"'!" &amp; ADDRESS(ROW(),COLUMN()))</f>
        <v>0</v>
      </c>
      <c r="C6806" s="1" cm="1">
        <f t="array" aca="1" ref="C6806" ca="1">INDIRECT("'"&amp;Dashboard!$T$8&amp;"'!" &amp; ADDRESS(ROW(),COLUMN()))</f>
        <v>0</v>
      </c>
      <c r="D6806" s="1" cm="1">
        <f t="array" aca="1" ref="D6806" ca="1">INDIRECT("'"&amp;Dashboard!$T$8&amp;"'!" &amp; ADDRESS(ROW(),COLUMN()))</f>
        <v>0</v>
      </c>
      <c r="E6806" s="1" cm="1">
        <f t="array" aca="1" ref="E6806" ca="1">INDIRECT("'"&amp;Dashboard!$T$8&amp;"'!" &amp; ADDRESS(ROW(),COLUMN()))</f>
        <v>0</v>
      </c>
      <c r="F6806" s="1" cm="1">
        <f t="array" aca="1" ref="F6806" ca="1">INDIRECT("'"&amp;Dashboard!$T$8&amp;"'!" &amp; ADDRESS(ROW(),COLUMN()))</f>
        <v>0</v>
      </c>
      <c r="G6806" s="1" cm="1">
        <f t="array" aca="1" ref="G6806" ca="1">INDIRECT("'"&amp;Dashboard!$T$8&amp;"'!" &amp; ADDRESS(ROW(),COLUMN()))</f>
        <v>0</v>
      </c>
      <c r="H6806" s="1" cm="1">
        <f t="array" aca="1" ref="H6806" ca="1">INDIRECT("'"&amp;Dashboard!$T$8&amp;"'!" &amp; ADDRESS(ROW(),COLUMN()))</f>
        <v>0</v>
      </c>
      <c r="I6806" s="1" cm="1">
        <f t="array" aca="1" ref="I6806" ca="1">INDIRECT("'"&amp;Dashboard!$T$8&amp;"'!" &amp; ADDRESS(ROW(),COLUMN()))</f>
        <v>0</v>
      </c>
    </row>
    <row r="6807" spans="1:9" x14ac:dyDescent="0.3">
      <c r="A6807" s="1" t="str" cm="1">
        <f t="array" aca="1" ref="A6807" ca="1">TEXT(INDIRECT("'"&amp;Dashboard!$T$8&amp;"'!" &amp; ADDRESS(ROW(),COLUMN())),"MM/DD/YYYY")</f>
        <v>01/00/1900</v>
      </c>
      <c r="B6807" s="1" cm="1">
        <f t="array" aca="1" ref="B6807" ca="1">INDIRECT("'"&amp;Dashboard!$T$8&amp;"'!" &amp; ADDRESS(ROW(),COLUMN()))</f>
        <v>0</v>
      </c>
      <c r="C6807" s="1" cm="1">
        <f t="array" aca="1" ref="C6807" ca="1">INDIRECT("'"&amp;Dashboard!$T$8&amp;"'!" &amp; ADDRESS(ROW(),COLUMN()))</f>
        <v>0</v>
      </c>
      <c r="D6807" s="1" cm="1">
        <f t="array" aca="1" ref="D6807" ca="1">INDIRECT("'"&amp;Dashboard!$T$8&amp;"'!" &amp; ADDRESS(ROW(),COLUMN()))</f>
        <v>0</v>
      </c>
      <c r="E6807" s="1" cm="1">
        <f t="array" aca="1" ref="E6807" ca="1">INDIRECT("'"&amp;Dashboard!$T$8&amp;"'!" &amp; ADDRESS(ROW(),COLUMN()))</f>
        <v>0</v>
      </c>
      <c r="F6807" s="1" cm="1">
        <f t="array" aca="1" ref="F6807" ca="1">INDIRECT("'"&amp;Dashboard!$T$8&amp;"'!" &amp; ADDRESS(ROW(),COLUMN()))</f>
        <v>0</v>
      </c>
      <c r="G6807" s="1" cm="1">
        <f t="array" aca="1" ref="G6807" ca="1">INDIRECT("'"&amp;Dashboard!$T$8&amp;"'!" &amp; ADDRESS(ROW(),COLUMN()))</f>
        <v>0</v>
      </c>
      <c r="H6807" s="1" cm="1">
        <f t="array" aca="1" ref="H6807" ca="1">INDIRECT("'"&amp;Dashboard!$T$8&amp;"'!" &amp; ADDRESS(ROW(),COLUMN()))</f>
        <v>0</v>
      </c>
      <c r="I6807" s="1" cm="1">
        <f t="array" aca="1" ref="I6807" ca="1">INDIRECT("'"&amp;Dashboard!$T$8&amp;"'!" &amp; ADDRESS(ROW(),COLUMN()))</f>
        <v>0</v>
      </c>
    </row>
    <row r="6808" spans="1:9" x14ac:dyDescent="0.3">
      <c r="A6808" s="1" t="str" cm="1">
        <f t="array" aca="1" ref="A6808" ca="1">TEXT(INDIRECT("'"&amp;Dashboard!$T$8&amp;"'!" &amp; ADDRESS(ROW(),COLUMN())),"MM/DD/YYYY")</f>
        <v>01/00/1900</v>
      </c>
      <c r="B6808" s="1" cm="1">
        <f t="array" aca="1" ref="B6808" ca="1">INDIRECT("'"&amp;Dashboard!$T$8&amp;"'!" &amp; ADDRESS(ROW(),COLUMN()))</f>
        <v>0</v>
      </c>
      <c r="C6808" s="1" cm="1">
        <f t="array" aca="1" ref="C6808" ca="1">INDIRECT("'"&amp;Dashboard!$T$8&amp;"'!" &amp; ADDRESS(ROW(),COLUMN()))</f>
        <v>0</v>
      </c>
      <c r="D6808" s="1" cm="1">
        <f t="array" aca="1" ref="D6808" ca="1">INDIRECT("'"&amp;Dashboard!$T$8&amp;"'!" &amp; ADDRESS(ROW(),COLUMN()))</f>
        <v>0</v>
      </c>
      <c r="E6808" s="1" cm="1">
        <f t="array" aca="1" ref="E6808" ca="1">INDIRECT("'"&amp;Dashboard!$T$8&amp;"'!" &amp; ADDRESS(ROW(),COLUMN()))</f>
        <v>0</v>
      </c>
      <c r="F6808" s="1" cm="1">
        <f t="array" aca="1" ref="F6808" ca="1">INDIRECT("'"&amp;Dashboard!$T$8&amp;"'!" &amp; ADDRESS(ROW(),COLUMN()))</f>
        <v>0</v>
      </c>
      <c r="G6808" s="1" cm="1">
        <f t="array" aca="1" ref="G6808" ca="1">INDIRECT("'"&amp;Dashboard!$T$8&amp;"'!" &amp; ADDRESS(ROW(),COLUMN()))</f>
        <v>0</v>
      </c>
      <c r="H6808" s="1" cm="1">
        <f t="array" aca="1" ref="H6808" ca="1">INDIRECT("'"&amp;Dashboard!$T$8&amp;"'!" &amp; ADDRESS(ROW(),COLUMN()))</f>
        <v>0</v>
      </c>
      <c r="I6808" s="1" cm="1">
        <f t="array" aca="1" ref="I6808" ca="1">INDIRECT("'"&amp;Dashboard!$T$8&amp;"'!" &amp; ADDRESS(ROW(),COLUMN()))</f>
        <v>0</v>
      </c>
    </row>
    <row r="6809" spans="1:9" x14ac:dyDescent="0.3">
      <c r="A6809" s="1" t="str" cm="1">
        <f t="array" aca="1" ref="A6809" ca="1">TEXT(INDIRECT("'"&amp;Dashboard!$T$8&amp;"'!" &amp; ADDRESS(ROW(),COLUMN())),"MM/DD/YYYY")</f>
        <v>01/00/1900</v>
      </c>
      <c r="B6809" s="1" cm="1">
        <f t="array" aca="1" ref="B6809" ca="1">INDIRECT("'"&amp;Dashboard!$T$8&amp;"'!" &amp; ADDRESS(ROW(),COLUMN()))</f>
        <v>0</v>
      </c>
      <c r="C6809" s="1" cm="1">
        <f t="array" aca="1" ref="C6809" ca="1">INDIRECT("'"&amp;Dashboard!$T$8&amp;"'!" &amp; ADDRESS(ROW(),COLUMN()))</f>
        <v>0</v>
      </c>
      <c r="D6809" s="1" cm="1">
        <f t="array" aca="1" ref="D6809" ca="1">INDIRECT("'"&amp;Dashboard!$T$8&amp;"'!" &amp; ADDRESS(ROW(),COLUMN()))</f>
        <v>0</v>
      </c>
      <c r="E6809" s="1" cm="1">
        <f t="array" aca="1" ref="E6809" ca="1">INDIRECT("'"&amp;Dashboard!$T$8&amp;"'!" &amp; ADDRESS(ROW(),COLUMN()))</f>
        <v>0</v>
      </c>
      <c r="F6809" s="1" cm="1">
        <f t="array" aca="1" ref="F6809" ca="1">INDIRECT("'"&amp;Dashboard!$T$8&amp;"'!" &amp; ADDRESS(ROW(),COLUMN()))</f>
        <v>0</v>
      </c>
      <c r="G6809" s="1" cm="1">
        <f t="array" aca="1" ref="G6809" ca="1">INDIRECT("'"&amp;Dashboard!$T$8&amp;"'!" &amp; ADDRESS(ROW(),COLUMN()))</f>
        <v>0</v>
      </c>
      <c r="H6809" s="1" cm="1">
        <f t="array" aca="1" ref="H6809" ca="1">INDIRECT("'"&amp;Dashboard!$T$8&amp;"'!" &amp; ADDRESS(ROW(),COLUMN()))</f>
        <v>0</v>
      </c>
      <c r="I6809" s="1" cm="1">
        <f t="array" aca="1" ref="I6809" ca="1">INDIRECT("'"&amp;Dashboard!$T$8&amp;"'!" &amp; ADDRESS(ROW(),COLUMN()))</f>
        <v>0</v>
      </c>
    </row>
    <row r="6810" spans="1:9" x14ac:dyDescent="0.3">
      <c r="A6810" s="1" t="str" cm="1">
        <f t="array" aca="1" ref="A6810" ca="1">TEXT(INDIRECT("'"&amp;Dashboard!$T$8&amp;"'!" &amp; ADDRESS(ROW(),COLUMN())),"MM/DD/YYYY")</f>
        <v>01/00/1900</v>
      </c>
      <c r="B6810" s="1" cm="1">
        <f t="array" aca="1" ref="B6810" ca="1">INDIRECT("'"&amp;Dashboard!$T$8&amp;"'!" &amp; ADDRESS(ROW(),COLUMN()))</f>
        <v>0</v>
      </c>
      <c r="C6810" s="1" cm="1">
        <f t="array" aca="1" ref="C6810" ca="1">INDIRECT("'"&amp;Dashboard!$T$8&amp;"'!" &amp; ADDRESS(ROW(),COLUMN()))</f>
        <v>0</v>
      </c>
      <c r="D6810" s="1" cm="1">
        <f t="array" aca="1" ref="D6810" ca="1">INDIRECT("'"&amp;Dashboard!$T$8&amp;"'!" &amp; ADDRESS(ROW(),COLUMN()))</f>
        <v>0</v>
      </c>
      <c r="E6810" s="1" cm="1">
        <f t="array" aca="1" ref="E6810" ca="1">INDIRECT("'"&amp;Dashboard!$T$8&amp;"'!" &amp; ADDRESS(ROW(),COLUMN()))</f>
        <v>0</v>
      </c>
      <c r="F6810" s="1" cm="1">
        <f t="array" aca="1" ref="F6810" ca="1">INDIRECT("'"&amp;Dashboard!$T$8&amp;"'!" &amp; ADDRESS(ROW(),COLUMN()))</f>
        <v>0</v>
      </c>
      <c r="G6810" s="1" cm="1">
        <f t="array" aca="1" ref="G6810" ca="1">INDIRECT("'"&amp;Dashboard!$T$8&amp;"'!" &amp; ADDRESS(ROW(),COLUMN()))</f>
        <v>0</v>
      </c>
      <c r="H6810" s="1" cm="1">
        <f t="array" aca="1" ref="H6810" ca="1">INDIRECT("'"&amp;Dashboard!$T$8&amp;"'!" &amp; ADDRESS(ROW(),COLUMN()))</f>
        <v>0</v>
      </c>
      <c r="I6810" s="1" cm="1">
        <f t="array" aca="1" ref="I6810" ca="1">INDIRECT("'"&amp;Dashboard!$T$8&amp;"'!" &amp; ADDRESS(ROW(),COLUMN()))</f>
        <v>0</v>
      </c>
    </row>
    <row r="6811" spans="1:9" x14ac:dyDescent="0.3">
      <c r="A6811" s="1" t="str" cm="1">
        <f t="array" aca="1" ref="A6811" ca="1">TEXT(INDIRECT("'"&amp;Dashboard!$T$8&amp;"'!" &amp; ADDRESS(ROW(),COLUMN())),"MM/DD/YYYY")</f>
        <v>01/00/1900</v>
      </c>
      <c r="B6811" s="1" cm="1">
        <f t="array" aca="1" ref="B6811" ca="1">INDIRECT("'"&amp;Dashboard!$T$8&amp;"'!" &amp; ADDRESS(ROW(),COLUMN()))</f>
        <v>0</v>
      </c>
      <c r="C6811" s="1" cm="1">
        <f t="array" aca="1" ref="C6811" ca="1">INDIRECT("'"&amp;Dashboard!$T$8&amp;"'!" &amp; ADDRESS(ROW(),COLUMN()))</f>
        <v>0</v>
      </c>
      <c r="D6811" s="1" cm="1">
        <f t="array" aca="1" ref="D6811" ca="1">INDIRECT("'"&amp;Dashboard!$T$8&amp;"'!" &amp; ADDRESS(ROW(),COLUMN()))</f>
        <v>0</v>
      </c>
      <c r="E6811" s="1" cm="1">
        <f t="array" aca="1" ref="E6811" ca="1">INDIRECT("'"&amp;Dashboard!$T$8&amp;"'!" &amp; ADDRESS(ROW(),COLUMN()))</f>
        <v>0</v>
      </c>
      <c r="F6811" s="1" cm="1">
        <f t="array" aca="1" ref="F6811" ca="1">INDIRECT("'"&amp;Dashboard!$T$8&amp;"'!" &amp; ADDRESS(ROW(),COLUMN()))</f>
        <v>0</v>
      </c>
      <c r="G6811" s="1" cm="1">
        <f t="array" aca="1" ref="G6811" ca="1">INDIRECT("'"&amp;Dashboard!$T$8&amp;"'!" &amp; ADDRESS(ROW(),COLUMN()))</f>
        <v>0</v>
      </c>
      <c r="H6811" s="1" cm="1">
        <f t="array" aca="1" ref="H6811" ca="1">INDIRECT("'"&amp;Dashboard!$T$8&amp;"'!" &amp; ADDRESS(ROW(),COLUMN()))</f>
        <v>0</v>
      </c>
      <c r="I6811" s="1" cm="1">
        <f t="array" aca="1" ref="I6811" ca="1">INDIRECT("'"&amp;Dashboard!$T$8&amp;"'!" &amp; ADDRESS(ROW(),COLUMN()))</f>
        <v>0</v>
      </c>
    </row>
    <row r="6812" spans="1:9" x14ac:dyDescent="0.3">
      <c r="A6812" s="1" t="str" cm="1">
        <f t="array" aca="1" ref="A6812" ca="1">TEXT(INDIRECT("'"&amp;Dashboard!$T$8&amp;"'!" &amp; ADDRESS(ROW(),COLUMN())),"MM/DD/YYYY")</f>
        <v>01/00/1900</v>
      </c>
      <c r="B6812" s="1" cm="1">
        <f t="array" aca="1" ref="B6812" ca="1">INDIRECT("'"&amp;Dashboard!$T$8&amp;"'!" &amp; ADDRESS(ROW(),COLUMN()))</f>
        <v>0</v>
      </c>
      <c r="C6812" s="1" cm="1">
        <f t="array" aca="1" ref="C6812" ca="1">INDIRECT("'"&amp;Dashboard!$T$8&amp;"'!" &amp; ADDRESS(ROW(),COLUMN()))</f>
        <v>0</v>
      </c>
      <c r="D6812" s="1" cm="1">
        <f t="array" aca="1" ref="D6812" ca="1">INDIRECT("'"&amp;Dashboard!$T$8&amp;"'!" &amp; ADDRESS(ROW(),COLUMN()))</f>
        <v>0</v>
      </c>
      <c r="E6812" s="1" cm="1">
        <f t="array" aca="1" ref="E6812" ca="1">INDIRECT("'"&amp;Dashboard!$T$8&amp;"'!" &amp; ADDRESS(ROW(),COLUMN()))</f>
        <v>0</v>
      </c>
      <c r="F6812" s="1" cm="1">
        <f t="array" aca="1" ref="F6812" ca="1">INDIRECT("'"&amp;Dashboard!$T$8&amp;"'!" &amp; ADDRESS(ROW(),COLUMN()))</f>
        <v>0</v>
      </c>
      <c r="G6812" s="1" cm="1">
        <f t="array" aca="1" ref="G6812" ca="1">INDIRECT("'"&amp;Dashboard!$T$8&amp;"'!" &amp; ADDRESS(ROW(),COLUMN()))</f>
        <v>0</v>
      </c>
      <c r="H6812" s="1" cm="1">
        <f t="array" aca="1" ref="H6812" ca="1">INDIRECT("'"&amp;Dashboard!$T$8&amp;"'!" &amp; ADDRESS(ROW(),COLUMN()))</f>
        <v>0</v>
      </c>
      <c r="I6812" s="1" cm="1">
        <f t="array" aca="1" ref="I6812" ca="1">INDIRECT("'"&amp;Dashboard!$T$8&amp;"'!" &amp; ADDRESS(ROW(),COLUMN()))</f>
        <v>0</v>
      </c>
    </row>
    <row r="6813" spans="1:9" x14ac:dyDescent="0.3">
      <c r="A6813" s="1" t="str" cm="1">
        <f t="array" aca="1" ref="A6813" ca="1">TEXT(INDIRECT("'"&amp;Dashboard!$T$8&amp;"'!" &amp; ADDRESS(ROW(),COLUMN())),"MM/DD/YYYY")</f>
        <v>01/00/1900</v>
      </c>
      <c r="B6813" s="1" cm="1">
        <f t="array" aca="1" ref="B6813" ca="1">INDIRECT("'"&amp;Dashboard!$T$8&amp;"'!" &amp; ADDRESS(ROW(),COLUMN()))</f>
        <v>0</v>
      </c>
      <c r="C6813" s="1" cm="1">
        <f t="array" aca="1" ref="C6813" ca="1">INDIRECT("'"&amp;Dashboard!$T$8&amp;"'!" &amp; ADDRESS(ROW(),COLUMN()))</f>
        <v>0</v>
      </c>
      <c r="D6813" s="1" cm="1">
        <f t="array" aca="1" ref="D6813" ca="1">INDIRECT("'"&amp;Dashboard!$T$8&amp;"'!" &amp; ADDRESS(ROW(),COLUMN()))</f>
        <v>0</v>
      </c>
      <c r="E6813" s="1" cm="1">
        <f t="array" aca="1" ref="E6813" ca="1">INDIRECT("'"&amp;Dashboard!$T$8&amp;"'!" &amp; ADDRESS(ROW(),COLUMN()))</f>
        <v>0</v>
      </c>
      <c r="F6813" s="1" cm="1">
        <f t="array" aca="1" ref="F6813" ca="1">INDIRECT("'"&amp;Dashboard!$T$8&amp;"'!" &amp; ADDRESS(ROW(),COLUMN()))</f>
        <v>0</v>
      </c>
      <c r="G6813" s="1" cm="1">
        <f t="array" aca="1" ref="G6813" ca="1">INDIRECT("'"&amp;Dashboard!$T$8&amp;"'!" &amp; ADDRESS(ROW(),COLUMN()))</f>
        <v>0</v>
      </c>
      <c r="H6813" s="1" cm="1">
        <f t="array" aca="1" ref="H6813" ca="1">INDIRECT("'"&amp;Dashboard!$T$8&amp;"'!" &amp; ADDRESS(ROW(),COLUMN()))</f>
        <v>0</v>
      </c>
      <c r="I6813" s="1" cm="1">
        <f t="array" aca="1" ref="I6813" ca="1">INDIRECT("'"&amp;Dashboard!$T$8&amp;"'!" &amp; ADDRESS(ROW(),COLUMN()))</f>
        <v>0</v>
      </c>
    </row>
    <row r="6814" spans="1:9" x14ac:dyDescent="0.3">
      <c r="A6814" s="1" t="str" cm="1">
        <f t="array" aca="1" ref="A6814" ca="1">TEXT(INDIRECT("'"&amp;Dashboard!$T$8&amp;"'!" &amp; ADDRESS(ROW(),COLUMN())),"MM/DD/YYYY")</f>
        <v>01/00/1900</v>
      </c>
      <c r="B6814" s="1" cm="1">
        <f t="array" aca="1" ref="B6814" ca="1">INDIRECT("'"&amp;Dashboard!$T$8&amp;"'!" &amp; ADDRESS(ROW(),COLUMN()))</f>
        <v>0</v>
      </c>
      <c r="C6814" s="1" cm="1">
        <f t="array" aca="1" ref="C6814" ca="1">INDIRECT("'"&amp;Dashboard!$T$8&amp;"'!" &amp; ADDRESS(ROW(),COLUMN()))</f>
        <v>0</v>
      </c>
      <c r="D6814" s="1" cm="1">
        <f t="array" aca="1" ref="D6814" ca="1">INDIRECT("'"&amp;Dashboard!$T$8&amp;"'!" &amp; ADDRESS(ROW(),COLUMN()))</f>
        <v>0</v>
      </c>
      <c r="E6814" s="1" cm="1">
        <f t="array" aca="1" ref="E6814" ca="1">INDIRECT("'"&amp;Dashboard!$T$8&amp;"'!" &amp; ADDRESS(ROW(),COLUMN()))</f>
        <v>0</v>
      </c>
      <c r="F6814" s="1" cm="1">
        <f t="array" aca="1" ref="F6814" ca="1">INDIRECT("'"&amp;Dashboard!$T$8&amp;"'!" &amp; ADDRESS(ROW(),COLUMN()))</f>
        <v>0</v>
      </c>
      <c r="G6814" s="1" cm="1">
        <f t="array" aca="1" ref="G6814" ca="1">INDIRECT("'"&amp;Dashboard!$T$8&amp;"'!" &amp; ADDRESS(ROW(),COLUMN()))</f>
        <v>0</v>
      </c>
      <c r="H6814" s="1" cm="1">
        <f t="array" aca="1" ref="H6814" ca="1">INDIRECT("'"&amp;Dashboard!$T$8&amp;"'!" &amp; ADDRESS(ROW(),COLUMN()))</f>
        <v>0</v>
      </c>
      <c r="I6814" s="1" cm="1">
        <f t="array" aca="1" ref="I6814" ca="1">INDIRECT("'"&amp;Dashboard!$T$8&amp;"'!" &amp; ADDRESS(ROW(),COLUMN()))</f>
        <v>0</v>
      </c>
    </row>
    <row r="6815" spans="1:9" x14ac:dyDescent="0.3">
      <c r="A6815" s="1" t="str" cm="1">
        <f t="array" aca="1" ref="A6815" ca="1">TEXT(INDIRECT("'"&amp;Dashboard!$T$8&amp;"'!" &amp; ADDRESS(ROW(),COLUMN())),"MM/DD/YYYY")</f>
        <v>01/00/1900</v>
      </c>
      <c r="B6815" s="1" cm="1">
        <f t="array" aca="1" ref="B6815" ca="1">INDIRECT("'"&amp;Dashboard!$T$8&amp;"'!" &amp; ADDRESS(ROW(),COLUMN()))</f>
        <v>0</v>
      </c>
      <c r="C6815" s="1" cm="1">
        <f t="array" aca="1" ref="C6815" ca="1">INDIRECT("'"&amp;Dashboard!$T$8&amp;"'!" &amp; ADDRESS(ROW(),COLUMN()))</f>
        <v>0</v>
      </c>
      <c r="D6815" s="1" cm="1">
        <f t="array" aca="1" ref="D6815" ca="1">INDIRECT("'"&amp;Dashboard!$T$8&amp;"'!" &amp; ADDRESS(ROW(),COLUMN()))</f>
        <v>0</v>
      </c>
      <c r="E6815" s="1" cm="1">
        <f t="array" aca="1" ref="E6815" ca="1">INDIRECT("'"&amp;Dashboard!$T$8&amp;"'!" &amp; ADDRESS(ROW(),COLUMN()))</f>
        <v>0</v>
      </c>
      <c r="F6815" s="1" cm="1">
        <f t="array" aca="1" ref="F6815" ca="1">INDIRECT("'"&amp;Dashboard!$T$8&amp;"'!" &amp; ADDRESS(ROW(),COLUMN()))</f>
        <v>0</v>
      </c>
      <c r="G6815" s="1" cm="1">
        <f t="array" aca="1" ref="G6815" ca="1">INDIRECT("'"&amp;Dashboard!$T$8&amp;"'!" &amp; ADDRESS(ROW(),COLUMN()))</f>
        <v>0</v>
      </c>
      <c r="H6815" s="1" cm="1">
        <f t="array" aca="1" ref="H6815" ca="1">INDIRECT("'"&amp;Dashboard!$T$8&amp;"'!" &amp; ADDRESS(ROW(),COLUMN()))</f>
        <v>0</v>
      </c>
      <c r="I6815" s="1" cm="1">
        <f t="array" aca="1" ref="I6815" ca="1">INDIRECT("'"&amp;Dashboard!$T$8&amp;"'!" &amp; ADDRESS(ROW(),COLUMN()))</f>
        <v>0</v>
      </c>
    </row>
    <row r="6816" spans="1:9" x14ac:dyDescent="0.3">
      <c r="A6816" s="1" t="str" cm="1">
        <f t="array" aca="1" ref="A6816" ca="1">TEXT(INDIRECT("'"&amp;Dashboard!$T$8&amp;"'!" &amp; ADDRESS(ROW(),COLUMN())),"MM/DD/YYYY")</f>
        <v>01/00/1900</v>
      </c>
      <c r="B6816" s="1" cm="1">
        <f t="array" aca="1" ref="B6816" ca="1">INDIRECT("'"&amp;Dashboard!$T$8&amp;"'!" &amp; ADDRESS(ROW(),COLUMN()))</f>
        <v>0</v>
      </c>
      <c r="C6816" s="1" cm="1">
        <f t="array" aca="1" ref="C6816" ca="1">INDIRECT("'"&amp;Dashboard!$T$8&amp;"'!" &amp; ADDRESS(ROW(),COLUMN()))</f>
        <v>0</v>
      </c>
      <c r="D6816" s="1" cm="1">
        <f t="array" aca="1" ref="D6816" ca="1">INDIRECT("'"&amp;Dashboard!$T$8&amp;"'!" &amp; ADDRESS(ROW(),COLUMN()))</f>
        <v>0</v>
      </c>
      <c r="E6816" s="1" cm="1">
        <f t="array" aca="1" ref="E6816" ca="1">INDIRECT("'"&amp;Dashboard!$T$8&amp;"'!" &amp; ADDRESS(ROW(),COLUMN()))</f>
        <v>0</v>
      </c>
      <c r="F6816" s="1" cm="1">
        <f t="array" aca="1" ref="F6816" ca="1">INDIRECT("'"&amp;Dashboard!$T$8&amp;"'!" &amp; ADDRESS(ROW(),COLUMN()))</f>
        <v>0</v>
      </c>
      <c r="G6816" s="1" cm="1">
        <f t="array" aca="1" ref="G6816" ca="1">INDIRECT("'"&amp;Dashboard!$T$8&amp;"'!" &amp; ADDRESS(ROW(),COLUMN()))</f>
        <v>0</v>
      </c>
      <c r="H6816" s="1" cm="1">
        <f t="array" aca="1" ref="H6816" ca="1">INDIRECT("'"&amp;Dashboard!$T$8&amp;"'!" &amp; ADDRESS(ROW(),COLUMN()))</f>
        <v>0</v>
      </c>
      <c r="I6816" s="1" cm="1">
        <f t="array" aca="1" ref="I6816" ca="1">INDIRECT("'"&amp;Dashboard!$T$8&amp;"'!" &amp; ADDRESS(ROW(),COLUMN()))</f>
        <v>0</v>
      </c>
    </row>
    <row r="6817" spans="1:9" x14ac:dyDescent="0.3">
      <c r="A6817" s="1" t="str" cm="1">
        <f t="array" aca="1" ref="A6817" ca="1">TEXT(INDIRECT("'"&amp;Dashboard!$T$8&amp;"'!" &amp; ADDRESS(ROW(),COLUMN())),"MM/DD/YYYY")</f>
        <v>01/00/1900</v>
      </c>
      <c r="B6817" s="1" cm="1">
        <f t="array" aca="1" ref="B6817" ca="1">INDIRECT("'"&amp;Dashboard!$T$8&amp;"'!" &amp; ADDRESS(ROW(),COLUMN()))</f>
        <v>0</v>
      </c>
      <c r="C6817" s="1" cm="1">
        <f t="array" aca="1" ref="C6817" ca="1">INDIRECT("'"&amp;Dashboard!$T$8&amp;"'!" &amp; ADDRESS(ROW(),COLUMN()))</f>
        <v>0</v>
      </c>
      <c r="D6817" s="1" cm="1">
        <f t="array" aca="1" ref="D6817" ca="1">INDIRECT("'"&amp;Dashboard!$T$8&amp;"'!" &amp; ADDRESS(ROW(),COLUMN()))</f>
        <v>0</v>
      </c>
      <c r="E6817" s="1" cm="1">
        <f t="array" aca="1" ref="E6817" ca="1">INDIRECT("'"&amp;Dashboard!$T$8&amp;"'!" &amp; ADDRESS(ROW(),COLUMN()))</f>
        <v>0</v>
      </c>
      <c r="F6817" s="1" cm="1">
        <f t="array" aca="1" ref="F6817" ca="1">INDIRECT("'"&amp;Dashboard!$T$8&amp;"'!" &amp; ADDRESS(ROW(),COLUMN()))</f>
        <v>0</v>
      </c>
      <c r="G6817" s="1" cm="1">
        <f t="array" aca="1" ref="G6817" ca="1">INDIRECT("'"&amp;Dashboard!$T$8&amp;"'!" &amp; ADDRESS(ROW(),COLUMN()))</f>
        <v>0</v>
      </c>
      <c r="H6817" s="1" cm="1">
        <f t="array" aca="1" ref="H6817" ca="1">INDIRECT("'"&amp;Dashboard!$T$8&amp;"'!" &amp; ADDRESS(ROW(),COLUMN()))</f>
        <v>0</v>
      </c>
      <c r="I6817" s="1" cm="1">
        <f t="array" aca="1" ref="I6817" ca="1">INDIRECT("'"&amp;Dashboard!$T$8&amp;"'!" &amp; ADDRESS(ROW(),COLUMN()))</f>
        <v>0</v>
      </c>
    </row>
    <row r="6818" spans="1:9" x14ac:dyDescent="0.3">
      <c r="A6818" s="1" t="str" cm="1">
        <f t="array" aca="1" ref="A6818" ca="1">TEXT(INDIRECT("'"&amp;Dashboard!$T$8&amp;"'!" &amp; ADDRESS(ROW(),COLUMN())),"MM/DD/YYYY")</f>
        <v>01/00/1900</v>
      </c>
      <c r="B6818" s="1" cm="1">
        <f t="array" aca="1" ref="B6818" ca="1">INDIRECT("'"&amp;Dashboard!$T$8&amp;"'!" &amp; ADDRESS(ROW(),COLUMN()))</f>
        <v>0</v>
      </c>
      <c r="C6818" s="1" cm="1">
        <f t="array" aca="1" ref="C6818" ca="1">INDIRECT("'"&amp;Dashboard!$T$8&amp;"'!" &amp; ADDRESS(ROW(),COLUMN()))</f>
        <v>0</v>
      </c>
      <c r="D6818" s="1" cm="1">
        <f t="array" aca="1" ref="D6818" ca="1">INDIRECT("'"&amp;Dashboard!$T$8&amp;"'!" &amp; ADDRESS(ROW(),COLUMN()))</f>
        <v>0</v>
      </c>
      <c r="E6818" s="1" cm="1">
        <f t="array" aca="1" ref="E6818" ca="1">INDIRECT("'"&amp;Dashboard!$T$8&amp;"'!" &amp; ADDRESS(ROW(),COLUMN()))</f>
        <v>0</v>
      </c>
      <c r="F6818" s="1" cm="1">
        <f t="array" aca="1" ref="F6818" ca="1">INDIRECT("'"&amp;Dashboard!$T$8&amp;"'!" &amp; ADDRESS(ROW(),COLUMN()))</f>
        <v>0</v>
      </c>
      <c r="G6818" s="1" cm="1">
        <f t="array" aca="1" ref="G6818" ca="1">INDIRECT("'"&amp;Dashboard!$T$8&amp;"'!" &amp; ADDRESS(ROW(),COLUMN()))</f>
        <v>0</v>
      </c>
      <c r="H6818" s="1" cm="1">
        <f t="array" aca="1" ref="H6818" ca="1">INDIRECT("'"&amp;Dashboard!$T$8&amp;"'!" &amp; ADDRESS(ROW(),COLUMN()))</f>
        <v>0</v>
      </c>
      <c r="I6818" s="1" cm="1">
        <f t="array" aca="1" ref="I6818" ca="1">INDIRECT("'"&amp;Dashboard!$T$8&amp;"'!" &amp; ADDRESS(ROW(),COLUMN()))</f>
        <v>0</v>
      </c>
    </row>
    <row r="6819" spans="1:9" x14ac:dyDescent="0.3">
      <c r="A6819" s="1" t="str" cm="1">
        <f t="array" aca="1" ref="A6819" ca="1">TEXT(INDIRECT("'"&amp;Dashboard!$T$8&amp;"'!" &amp; ADDRESS(ROW(),COLUMN())),"MM/DD/YYYY")</f>
        <v>01/00/1900</v>
      </c>
      <c r="B6819" s="1" cm="1">
        <f t="array" aca="1" ref="B6819" ca="1">INDIRECT("'"&amp;Dashboard!$T$8&amp;"'!" &amp; ADDRESS(ROW(),COLUMN()))</f>
        <v>0</v>
      </c>
      <c r="C6819" s="1" cm="1">
        <f t="array" aca="1" ref="C6819" ca="1">INDIRECT("'"&amp;Dashboard!$T$8&amp;"'!" &amp; ADDRESS(ROW(),COLUMN()))</f>
        <v>0</v>
      </c>
      <c r="D6819" s="1" cm="1">
        <f t="array" aca="1" ref="D6819" ca="1">INDIRECT("'"&amp;Dashboard!$T$8&amp;"'!" &amp; ADDRESS(ROW(),COLUMN()))</f>
        <v>0</v>
      </c>
      <c r="E6819" s="1" cm="1">
        <f t="array" aca="1" ref="E6819" ca="1">INDIRECT("'"&amp;Dashboard!$T$8&amp;"'!" &amp; ADDRESS(ROW(),COLUMN()))</f>
        <v>0</v>
      </c>
      <c r="F6819" s="1" cm="1">
        <f t="array" aca="1" ref="F6819" ca="1">INDIRECT("'"&amp;Dashboard!$T$8&amp;"'!" &amp; ADDRESS(ROW(),COLUMN()))</f>
        <v>0</v>
      </c>
      <c r="G6819" s="1" cm="1">
        <f t="array" aca="1" ref="G6819" ca="1">INDIRECT("'"&amp;Dashboard!$T$8&amp;"'!" &amp; ADDRESS(ROW(),COLUMN()))</f>
        <v>0</v>
      </c>
      <c r="H6819" s="1" cm="1">
        <f t="array" aca="1" ref="H6819" ca="1">INDIRECT("'"&amp;Dashboard!$T$8&amp;"'!" &amp; ADDRESS(ROW(),COLUMN()))</f>
        <v>0</v>
      </c>
      <c r="I6819" s="1" cm="1">
        <f t="array" aca="1" ref="I6819" ca="1">INDIRECT("'"&amp;Dashboard!$T$8&amp;"'!" &amp; ADDRESS(ROW(),COLUMN()))</f>
        <v>0</v>
      </c>
    </row>
    <row r="6820" spans="1:9" x14ac:dyDescent="0.3">
      <c r="A6820" s="1" t="str" cm="1">
        <f t="array" aca="1" ref="A6820" ca="1">TEXT(INDIRECT("'"&amp;Dashboard!$T$8&amp;"'!" &amp; ADDRESS(ROW(),COLUMN())),"MM/DD/YYYY")</f>
        <v>01/00/1900</v>
      </c>
      <c r="B6820" s="1" cm="1">
        <f t="array" aca="1" ref="B6820" ca="1">INDIRECT("'"&amp;Dashboard!$T$8&amp;"'!" &amp; ADDRESS(ROW(),COLUMN()))</f>
        <v>0</v>
      </c>
      <c r="C6820" s="1" cm="1">
        <f t="array" aca="1" ref="C6820" ca="1">INDIRECT("'"&amp;Dashboard!$T$8&amp;"'!" &amp; ADDRESS(ROW(),COLUMN()))</f>
        <v>0</v>
      </c>
      <c r="D6820" s="1" cm="1">
        <f t="array" aca="1" ref="D6820" ca="1">INDIRECT("'"&amp;Dashboard!$T$8&amp;"'!" &amp; ADDRESS(ROW(),COLUMN()))</f>
        <v>0</v>
      </c>
      <c r="E6820" s="1" cm="1">
        <f t="array" aca="1" ref="E6820" ca="1">INDIRECT("'"&amp;Dashboard!$T$8&amp;"'!" &amp; ADDRESS(ROW(),COLUMN()))</f>
        <v>0</v>
      </c>
      <c r="F6820" s="1" cm="1">
        <f t="array" aca="1" ref="F6820" ca="1">INDIRECT("'"&amp;Dashboard!$T$8&amp;"'!" &amp; ADDRESS(ROW(),COLUMN()))</f>
        <v>0</v>
      </c>
      <c r="G6820" s="1" cm="1">
        <f t="array" aca="1" ref="G6820" ca="1">INDIRECT("'"&amp;Dashboard!$T$8&amp;"'!" &amp; ADDRESS(ROW(),COLUMN()))</f>
        <v>0</v>
      </c>
      <c r="H6820" s="1" cm="1">
        <f t="array" aca="1" ref="H6820" ca="1">INDIRECT("'"&amp;Dashboard!$T$8&amp;"'!" &amp; ADDRESS(ROW(),COLUMN()))</f>
        <v>0</v>
      </c>
      <c r="I6820" s="1" cm="1">
        <f t="array" aca="1" ref="I6820" ca="1">INDIRECT("'"&amp;Dashboard!$T$8&amp;"'!" &amp; ADDRESS(ROW(),COLUMN()))</f>
        <v>0</v>
      </c>
    </row>
    <row r="6821" spans="1:9" x14ac:dyDescent="0.3">
      <c r="A6821" s="1" t="str" cm="1">
        <f t="array" aca="1" ref="A6821" ca="1">TEXT(INDIRECT("'"&amp;Dashboard!$T$8&amp;"'!" &amp; ADDRESS(ROW(),COLUMN())),"MM/DD/YYYY")</f>
        <v>01/00/1900</v>
      </c>
      <c r="B6821" s="1" cm="1">
        <f t="array" aca="1" ref="B6821" ca="1">INDIRECT("'"&amp;Dashboard!$T$8&amp;"'!" &amp; ADDRESS(ROW(),COLUMN()))</f>
        <v>0</v>
      </c>
      <c r="C6821" s="1" cm="1">
        <f t="array" aca="1" ref="C6821" ca="1">INDIRECT("'"&amp;Dashboard!$T$8&amp;"'!" &amp; ADDRESS(ROW(),COLUMN()))</f>
        <v>0</v>
      </c>
      <c r="D6821" s="1" cm="1">
        <f t="array" aca="1" ref="D6821" ca="1">INDIRECT("'"&amp;Dashboard!$T$8&amp;"'!" &amp; ADDRESS(ROW(),COLUMN()))</f>
        <v>0</v>
      </c>
      <c r="E6821" s="1" cm="1">
        <f t="array" aca="1" ref="E6821" ca="1">INDIRECT("'"&amp;Dashboard!$T$8&amp;"'!" &amp; ADDRESS(ROW(),COLUMN()))</f>
        <v>0</v>
      </c>
      <c r="F6821" s="1" cm="1">
        <f t="array" aca="1" ref="F6821" ca="1">INDIRECT("'"&amp;Dashboard!$T$8&amp;"'!" &amp; ADDRESS(ROW(),COLUMN()))</f>
        <v>0</v>
      </c>
      <c r="G6821" s="1" cm="1">
        <f t="array" aca="1" ref="G6821" ca="1">INDIRECT("'"&amp;Dashboard!$T$8&amp;"'!" &amp; ADDRESS(ROW(),COLUMN()))</f>
        <v>0</v>
      </c>
      <c r="H6821" s="1" cm="1">
        <f t="array" aca="1" ref="H6821" ca="1">INDIRECT("'"&amp;Dashboard!$T$8&amp;"'!" &amp; ADDRESS(ROW(),COLUMN()))</f>
        <v>0</v>
      </c>
      <c r="I6821" s="1" cm="1">
        <f t="array" aca="1" ref="I6821" ca="1">INDIRECT("'"&amp;Dashboard!$T$8&amp;"'!" &amp; ADDRESS(ROW(),COLUMN()))</f>
        <v>0</v>
      </c>
    </row>
    <row r="6822" spans="1:9" x14ac:dyDescent="0.3">
      <c r="A6822" s="1" t="str" cm="1">
        <f t="array" aca="1" ref="A6822" ca="1">TEXT(INDIRECT("'"&amp;Dashboard!$T$8&amp;"'!" &amp; ADDRESS(ROW(),COLUMN())),"MM/DD/YYYY")</f>
        <v>01/00/1900</v>
      </c>
      <c r="B6822" s="1" cm="1">
        <f t="array" aca="1" ref="B6822" ca="1">INDIRECT("'"&amp;Dashboard!$T$8&amp;"'!" &amp; ADDRESS(ROW(),COLUMN()))</f>
        <v>0</v>
      </c>
      <c r="C6822" s="1" cm="1">
        <f t="array" aca="1" ref="C6822" ca="1">INDIRECT("'"&amp;Dashboard!$T$8&amp;"'!" &amp; ADDRESS(ROW(),COLUMN()))</f>
        <v>0</v>
      </c>
      <c r="D6822" s="1" cm="1">
        <f t="array" aca="1" ref="D6822" ca="1">INDIRECT("'"&amp;Dashboard!$T$8&amp;"'!" &amp; ADDRESS(ROW(),COLUMN()))</f>
        <v>0</v>
      </c>
      <c r="E6822" s="1" cm="1">
        <f t="array" aca="1" ref="E6822" ca="1">INDIRECT("'"&amp;Dashboard!$T$8&amp;"'!" &amp; ADDRESS(ROW(),COLUMN()))</f>
        <v>0</v>
      </c>
      <c r="F6822" s="1" cm="1">
        <f t="array" aca="1" ref="F6822" ca="1">INDIRECT("'"&amp;Dashboard!$T$8&amp;"'!" &amp; ADDRESS(ROW(),COLUMN()))</f>
        <v>0</v>
      </c>
      <c r="G6822" s="1" cm="1">
        <f t="array" aca="1" ref="G6822" ca="1">INDIRECT("'"&amp;Dashboard!$T$8&amp;"'!" &amp; ADDRESS(ROW(),COLUMN()))</f>
        <v>0</v>
      </c>
      <c r="H6822" s="1" cm="1">
        <f t="array" aca="1" ref="H6822" ca="1">INDIRECT("'"&amp;Dashboard!$T$8&amp;"'!" &amp; ADDRESS(ROW(),COLUMN()))</f>
        <v>0</v>
      </c>
      <c r="I6822" s="1" cm="1">
        <f t="array" aca="1" ref="I6822" ca="1">INDIRECT("'"&amp;Dashboard!$T$8&amp;"'!" &amp; ADDRESS(ROW(),COLUMN()))</f>
        <v>0</v>
      </c>
    </row>
    <row r="6823" spans="1:9" x14ac:dyDescent="0.3">
      <c r="A6823" s="1" t="str" cm="1">
        <f t="array" aca="1" ref="A6823" ca="1">TEXT(INDIRECT("'"&amp;Dashboard!$T$8&amp;"'!" &amp; ADDRESS(ROW(),COLUMN())),"MM/DD/YYYY")</f>
        <v>01/00/1900</v>
      </c>
      <c r="B6823" s="1" cm="1">
        <f t="array" aca="1" ref="B6823" ca="1">INDIRECT("'"&amp;Dashboard!$T$8&amp;"'!" &amp; ADDRESS(ROW(),COLUMN()))</f>
        <v>0</v>
      </c>
      <c r="C6823" s="1" cm="1">
        <f t="array" aca="1" ref="C6823" ca="1">INDIRECT("'"&amp;Dashboard!$T$8&amp;"'!" &amp; ADDRESS(ROW(),COLUMN()))</f>
        <v>0</v>
      </c>
      <c r="D6823" s="1" cm="1">
        <f t="array" aca="1" ref="D6823" ca="1">INDIRECT("'"&amp;Dashboard!$T$8&amp;"'!" &amp; ADDRESS(ROW(),COLUMN()))</f>
        <v>0</v>
      </c>
      <c r="E6823" s="1" cm="1">
        <f t="array" aca="1" ref="E6823" ca="1">INDIRECT("'"&amp;Dashboard!$T$8&amp;"'!" &amp; ADDRESS(ROW(),COLUMN()))</f>
        <v>0</v>
      </c>
      <c r="F6823" s="1" cm="1">
        <f t="array" aca="1" ref="F6823" ca="1">INDIRECT("'"&amp;Dashboard!$T$8&amp;"'!" &amp; ADDRESS(ROW(),COLUMN()))</f>
        <v>0</v>
      </c>
      <c r="G6823" s="1" cm="1">
        <f t="array" aca="1" ref="G6823" ca="1">INDIRECT("'"&amp;Dashboard!$T$8&amp;"'!" &amp; ADDRESS(ROW(),COLUMN()))</f>
        <v>0</v>
      </c>
      <c r="H6823" s="1" cm="1">
        <f t="array" aca="1" ref="H6823" ca="1">INDIRECT("'"&amp;Dashboard!$T$8&amp;"'!" &amp; ADDRESS(ROW(),COLUMN()))</f>
        <v>0</v>
      </c>
      <c r="I6823" s="1" cm="1">
        <f t="array" aca="1" ref="I6823" ca="1">INDIRECT("'"&amp;Dashboard!$T$8&amp;"'!" &amp; ADDRESS(ROW(),COLUMN()))</f>
        <v>0</v>
      </c>
    </row>
    <row r="6824" spans="1:9" x14ac:dyDescent="0.3">
      <c r="A6824" s="1" t="str" cm="1">
        <f t="array" aca="1" ref="A6824" ca="1">TEXT(INDIRECT("'"&amp;Dashboard!$T$8&amp;"'!" &amp; ADDRESS(ROW(),COLUMN())),"MM/DD/YYYY")</f>
        <v>01/00/1900</v>
      </c>
      <c r="B6824" s="1" cm="1">
        <f t="array" aca="1" ref="B6824" ca="1">INDIRECT("'"&amp;Dashboard!$T$8&amp;"'!" &amp; ADDRESS(ROW(),COLUMN()))</f>
        <v>0</v>
      </c>
      <c r="C6824" s="1" cm="1">
        <f t="array" aca="1" ref="C6824" ca="1">INDIRECT("'"&amp;Dashboard!$T$8&amp;"'!" &amp; ADDRESS(ROW(),COLUMN()))</f>
        <v>0</v>
      </c>
      <c r="D6824" s="1" cm="1">
        <f t="array" aca="1" ref="D6824" ca="1">INDIRECT("'"&amp;Dashboard!$T$8&amp;"'!" &amp; ADDRESS(ROW(),COLUMN()))</f>
        <v>0</v>
      </c>
      <c r="E6824" s="1" cm="1">
        <f t="array" aca="1" ref="E6824" ca="1">INDIRECT("'"&amp;Dashboard!$T$8&amp;"'!" &amp; ADDRESS(ROW(),COLUMN()))</f>
        <v>0</v>
      </c>
      <c r="F6824" s="1" cm="1">
        <f t="array" aca="1" ref="F6824" ca="1">INDIRECT("'"&amp;Dashboard!$T$8&amp;"'!" &amp; ADDRESS(ROW(),COLUMN()))</f>
        <v>0</v>
      </c>
      <c r="G6824" s="1" cm="1">
        <f t="array" aca="1" ref="G6824" ca="1">INDIRECT("'"&amp;Dashboard!$T$8&amp;"'!" &amp; ADDRESS(ROW(),COLUMN()))</f>
        <v>0</v>
      </c>
      <c r="H6824" s="1" cm="1">
        <f t="array" aca="1" ref="H6824" ca="1">INDIRECT("'"&amp;Dashboard!$T$8&amp;"'!" &amp; ADDRESS(ROW(),COLUMN()))</f>
        <v>0</v>
      </c>
      <c r="I6824" s="1" cm="1">
        <f t="array" aca="1" ref="I6824" ca="1">INDIRECT("'"&amp;Dashboard!$T$8&amp;"'!" &amp; ADDRESS(ROW(),COLUMN()))</f>
        <v>0</v>
      </c>
    </row>
    <row r="6825" spans="1:9" x14ac:dyDescent="0.3">
      <c r="A6825" s="1" t="str" cm="1">
        <f t="array" aca="1" ref="A6825" ca="1">TEXT(INDIRECT("'"&amp;Dashboard!$T$8&amp;"'!" &amp; ADDRESS(ROW(),COLUMN())),"MM/DD/YYYY")</f>
        <v>01/00/1900</v>
      </c>
      <c r="B6825" s="1" cm="1">
        <f t="array" aca="1" ref="B6825" ca="1">INDIRECT("'"&amp;Dashboard!$T$8&amp;"'!" &amp; ADDRESS(ROW(),COLUMN()))</f>
        <v>0</v>
      </c>
      <c r="C6825" s="1" cm="1">
        <f t="array" aca="1" ref="C6825" ca="1">INDIRECT("'"&amp;Dashboard!$T$8&amp;"'!" &amp; ADDRESS(ROW(),COLUMN()))</f>
        <v>0</v>
      </c>
      <c r="D6825" s="1" cm="1">
        <f t="array" aca="1" ref="D6825" ca="1">INDIRECT("'"&amp;Dashboard!$T$8&amp;"'!" &amp; ADDRESS(ROW(),COLUMN()))</f>
        <v>0</v>
      </c>
      <c r="E6825" s="1" cm="1">
        <f t="array" aca="1" ref="E6825" ca="1">INDIRECT("'"&amp;Dashboard!$T$8&amp;"'!" &amp; ADDRESS(ROW(),COLUMN()))</f>
        <v>0</v>
      </c>
      <c r="F6825" s="1" cm="1">
        <f t="array" aca="1" ref="F6825" ca="1">INDIRECT("'"&amp;Dashboard!$T$8&amp;"'!" &amp; ADDRESS(ROW(),COLUMN()))</f>
        <v>0</v>
      </c>
      <c r="G6825" s="1" cm="1">
        <f t="array" aca="1" ref="G6825" ca="1">INDIRECT("'"&amp;Dashboard!$T$8&amp;"'!" &amp; ADDRESS(ROW(),COLUMN()))</f>
        <v>0</v>
      </c>
      <c r="H6825" s="1" cm="1">
        <f t="array" aca="1" ref="H6825" ca="1">INDIRECT("'"&amp;Dashboard!$T$8&amp;"'!" &amp; ADDRESS(ROW(),COLUMN()))</f>
        <v>0</v>
      </c>
      <c r="I6825" s="1" cm="1">
        <f t="array" aca="1" ref="I6825" ca="1">INDIRECT("'"&amp;Dashboard!$T$8&amp;"'!" &amp; ADDRESS(ROW(),COLUMN()))</f>
        <v>0</v>
      </c>
    </row>
    <row r="6826" spans="1:9" x14ac:dyDescent="0.3">
      <c r="A6826" s="1" t="str" cm="1">
        <f t="array" aca="1" ref="A6826" ca="1">TEXT(INDIRECT("'"&amp;Dashboard!$T$8&amp;"'!" &amp; ADDRESS(ROW(),COLUMN())),"MM/DD/YYYY")</f>
        <v>01/00/1900</v>
      </c>
      <c r="B6826" s="1" cm="1">
        <f t="array" aca="1" ref="B6826" ca="1">INDIRECT("'"&amp;Dashboard!$T$8&amp;"'!" &amp; ADDRESS(ROW(),COLUMN()))</f>
        <v>0</v>
      </c>
      <c r="C6826" s="1" cm="1">
        <f t="array" aca="1" ref="C6826" ca="1">INDIRECT("'"&amp;Dashboard!$T$8&amp;"'!" &amp; ADDRESS(ROW(),COLUMN()))</f>
        <v>0</v>
      </c>
      <c r="D6826" s="1" cm="1">
        <f t="array" aca="1" ref="D6826" ca="1">INDIRECT("'"&amp;Dashboard!$T$8&amp;"'!" &amp; ADDRESS(ROW(),COLUMN()))</f>
        <v>0</v>
      </c>
      <c r="E6826" s="1" cm="1">
        <f t="array" aca="1" ref="E6826" ca="1">INDIRECT("'"&amp;Dashboard!$T$8&amp;"'!" &amp; ADDRESS(ROW(),COLUMN()))</f>
        <v>0</v>
      </c>
      <c r="F6826" s="1" cm="1">
        <f t="array" aca="1" ref="F6826" ca="1">INDIRECT("'"&amp;Dashboard!$T$8&amp;"'!" &amp; ADDRESS(ROW(),COLUMN()))</f>
        <v>0</v>
      </c>
      <c r="G6826" s="1" cm="1">
        <f t="array" aca="1" ref="G6826" ca="1">INDIRECT("'"&amp;Dashboard!$T$8&amp;"'!" &amp; ADDRESS(ROW(),COLUMN()))</f>
        <v>0</v>
      </c>
      <c r="H6826" s="1" cm="1">
        <f t="array" aca="1" ref="H6826" ca="1">INDIRECT("'"&amp;Dashboard!$T$8&amp;"'!" &amp; ADDRESS(ROW(),COLUMN()))</f>
        <v>0</v>
      </c>
      <c r="I6826" s="1" cm="1">
        <f t="array" aca="1" ref="I6826" ca="1">INDIRECT("'"&amp;Dashboard!$T$8&amp;"'!" &amp; ADDRESS(ROW(),COLUMN()))</f>
        <v>0</v>
      </c>
    </row>
    <row r="6827" spans="1:9" x14ac:dyDescent="0.3">
      <c r="A6827" s="1" t="str" cm="1">
        <f t="array" aca="1" ref="A6827" ca="1">TEXT(INDIRECT("'"&amp;Dashboard!$T$8&amp;"'!" &amp; ADDRESS(ROW(),COLUMN())),"MM/DD/YYYY")</f>
        <v>01/00/1900</v>
      </c>
      <c r="B6827" s="1" cm="1">
        <f t="array" aca="1" ref="B6827" ca="1">INDIRECT("'"&amp;Dashboard!$T$8&amp;"'!" &amp; ADDRESS(ROW(),COLUMN()))</f>
        <v>0</v>
      </c>
      <c r="C6827" s="1" cm="1">
        <f t="array" aca="1" ref="C6827" ca="1">INDIRECT("'"&amp;Dashboard!$T$8&amp;"'!" &amp; ADDRESS(ROW(),COLUMN()))</f>
        <v>0</v>
      </c>
      <c r="D6827" s="1" cm="1">
        <f t="array" aca="1" ref="D6827" ca="1">INDIRECT("'"&amp;Dashboard!$T$8&amp;"'!" &amp; ADDRESS(ROW(),COLUMN()))</f>
        <v>0</v>
      </c>
      <c r="E6827" s="1" cm="1">
        <f t="array" aca="1" ref="E6827" ca="1">INDIRECT("'"&amp;Dashboard!$T$8&amp;"'!" &amp; ADDRESS(ROW(),COLUMN()))</f>
        <v>0</v>
      </c>
      <c r="F6827" s="1" cm="1">
        <f t="array" aca="1" ref="F6827" ca="1">INDIRECT("'"&amp;Dashboard!$T$8&amp;"'!" &amp; ADDRESS(ROW(),COLUMN()))</f>
        <v>0</v>
      </c>
      <c r="G6827" s="1" cm="1">
        <f t="array" aca="1" ref="G6827" ca="1">INDIRECT("'"&amp;Dashboard!$T$8&amp;"'!" &amp; ADDRESS(ROW(),COLUMN()))</f>
        <v>0</v>
      </c>
      <c r="H6827" s="1" cm="1">
        <f t="array" aca="1" ref="H6827" ca="1">INDIRECT("'"&amp;Dashboard!$T$8&amp;"'!" &amp; ADDRESS(ROW(),COLUMN()))</f>
        <v>0</v>
      </c>
      <c r="I6827" s="1" cm="1">
        <f t="array" aca="1" ref="I6827" ca="1">INDIRECT("'"&amp;Dashboard!$T$8&amp;"'!" &amp; ADDRESS(ROW(),COLUMN()))</f>
        <v>0</v>
      </c>
    </row>
    <row r="6828" spans="1:9" x14ac:dyDescent="0.3">
      <c r="A6828" s="1" t="str" cm="1">
        <f t="array" aca="1" ref="A6828" ca="1">TEXT(INDIRECT("'"&amp;Dashboard!$T$8&amp;"'!" &amp; ADDRESS(ROW(),COLUMN())),"MM/DD/YYYY")</f>
        <v>01/00/1900</v>
      </c>
      <c r="B6828" s="1" cm="1">
        <f t="array" aca="1" ref="B6828" ca="1">INDIRECT("'"&amp;Dashboard!$T$8&amp;"'!" &amp; ADDRESS(ROW(),COLUMN()))</f>
        <v>0</v>
      </c>
      <c r="C6828" s="1" cm="1">
        <f t="array" aca="1" ref="C6828" ca="1">INDIRECT("'"&amp;Dashboard!$T$8&amp;"'!" &amp; ADDRESS(ROW(),COLUMN()))</f>
        <v>0</v>
      </c>
      <c r="D6828" s="1" cm="1">
        <f t="array" aca="1" ref="D6828" ca="1">INDIRECT("'"&amp;Dashboard!$T$8&amp;"'!" &amp; ADDRESS(ROW(),COLUMN()))</f>
        <v>0</v>
      </c>
      <c r="E6828" s="1" cm="1">
        <f t="array" aca="1" ref="E6828" ca="1">INDIRECT("'"&amp;Dashboard!$T$8&amp;"'!" &amp; ADDRESS(ROW(),COLUMN()))</f>
        <v>0</v>
      </c>
      <c r="F6828" s="1" cm="1">
        <f t="array" aca="1" ref="F6828" ca="1">INDIRECT("'"&amp;Dashboard!$T$8&amp;"'!" &amp; ADDRESS(ROW(),COLUMN()))</f>
        <v>0</v>
      </c>
      <c r="G6828" s="1" cm="1">
        <f t="array" aca="1" ref="G6828" ca="1">INDIRECT("'"&amp;Dashboard!$T$8&amp;"'!" &amp; ADDRESS(ROW(),COLUMN()))</f>
        <v>0</v>
      </c>
      <c r="H6828" s="1" cm="1">
        <f t="array" aca="1" ref="H6828" ca="1">INDIRECT("'"&amp;Dashboard!$T$8&amp;"'!" &amp; ADDRESS(ROW(),COLUMN()))</f>
        <v>0</v>
      </c>
      <c r="I6828" s="1" cm="1">
        <f t="array" aca="1" ref="I6828" ca="1">INDIRECT("'"&amp;Dashboard!$T$8&amp;"'!" &amp; ADDRESS(ROW(),COLUMN()))</f>
        <v>0</v>
      </c>
    </row>
    <row r="6829" spans="1:9" x14ac:dyDescent="0.3">
      <c r="A6829" s="1" t="str" cm="1">
        <f t="array" aca="1" ref="A6829" ca="1">TEXT(INDIRECT("'"&amp;Dashboard!$T$8&amp;"'!" &amp; ADDRESS(ROW(),COLUMN())),"MM/DD/YYYY")</f>
        <v>01/00/1900</v>
      </c>
      <c r="B6829" s="1" cm="1">
        <f t="array" aca="1" ref="B6829" ca="1">INDIRECT("'"&amp;Dashboard!$T$8&amp;"'!" &amp; ADDRESS(ROW(),COLUMN()))</f>
        <v>0</v>
      </c>
      <c r="C6829" s="1" cm="1">
        <f t="array" aca="1" ref="C6829" ca="1">INDIRECT("'"&amp;Dashboard!$T$8&amp;"'!" &amp; ADDRESS(ROW(),COLUMN()))</f>
        <v>0</v>
      </c>
      <c r="D6829" s="1" cm="1">
        <f t="array" aca="1" ref="D6829" ca="1">INDIRECT("'"&amp;Dashboard!$T$8&amp;"'!" &amp; ADDRESS(ROW(),COLUMN()))</f>
        <v>0</v>
      </c>
      <c r="E6829" s="1" cm="1">
        <f t="array" aca="1" ref="E6829" ca="1">INDIRECT("'"&amp;Dashboard!$T$8&amp;"'!" &amp; ADDRESS(ROW(),COLUMN()))</f>
        <v>0</v>
      </c>
      <c r="F6829" s="1" cm="1">
        <f t="array" aca="1" ref="F6829" ca="1">INDIRECT("'"&amp;Dashboard!$T$8&amp;"'!" &amp; ADDRESS(ROW(),COLUMN()))</f>
        <v>0</v>
      </c>
      <c r="G6829" s="1" cm="1">
        <f t="array" aca="1" ref="G6829" ca="1">INDIRECT("'"&amp;Dashboard!$T$8&amp;"'!" &amp; ADDRESS(ROW(),COLUMN()))</f>
        <v>0</v>
      </c>
      <c r="H6829" s="1" cm="1">
        <f t="array" aca="1" ref="H6829" ca="1">INDIRECT("'"&amp;Dashboard!$T$8&amp;"'!" &amp; ADDRESS(ROW(),COLUMN()))</f>
        <v>0</v>
      </c>
      <c r="I6829" s="1" cm="1">
        <f t="array" aca="1" ref="I6829" ca="1">INDIRECT("'"&amp;Dashboard!$T$8&amp;"'!" &amp; ADDRESS(ROW(),COLUMN()))</f>
        <v>0</v>
      </c>
    </row>
    <row r="6830" spans="1:9" x14ac:dyDescent="0.3">
      <c r="A6830" s="1" t="str" cm="1">
        <f t="array" aca="1" ref="A6830" ca="1">TEXT(INDIRECT("'"&amp;Dashboard!$T$8&amp;"'!" &amp; ADDRESS(ROW(),COLUMN())),"MM/DD/YYYY")</f>
        <v>01/00/1900</v>
      </c>
      <c r="B6830" s="1" cm="1">
        <f t="array" aca="1" ref="B6830" ca="1">INDIRECT("'"&amp;Dashboard!$T$8&amp;"'!" &amp; ADDRESS(ROW(),COLUMN()))</f>
        <v>0</v>
      </c>
      <c r="C6830" s="1" cm="1">
        <f t="array" aca="1" ref="C6830" ca="1">INDIRECT("'"&amp;Dashboard!$T$8&amp;"'!" &amp; ADDRESS(ROW(),COLUMN()))</f>
        <v>0</v>
      </c>
      <c r="D6830" s="1" cm="1">
        <f t="array" aca="1" ref="D6830" ca="1">INDIRECT("'"&amp;Dashboard!$T$8&amp;"'!" &amp; ADDRESS(ROW(),COLUMN()))</f>
        <v>0</v>
      </c>
      <c r="E6830" s="1" cm="1">
        <f t="array" aca="1" ref="E6830" ca="1">INDIRECT("'"&amp;Dashboard!$T$8&amp;"'!" &amp; ADDRESS(ROW(),COLUMN()))</f>
        <v>0</v>
      </c>
      <c r="F6830" s="1" cm="1">
        <f t="array" aca="1" ref="F6830" ca="1">INDIRECT("'"&amp;Dashboard!$T$8&amp;"'!" &amp; ADDRESS(ROW(),COLUMN()))</f>
        <v>0</v>
      </c>
      <c r="G6830" s="1" cm="1">
        <f t="array" aca="1" ref="G6830" ca="1">INDIRECT("'"&amp;Dashboard!$T$8&amp;"'!" &amp; ADDRESS(ROW(),COLUMN()))</f>
        <v>0</v>
      </c>
      <c r="H6830" s="1" cm="1">
        <f t="array" aca="1" ref="H6830" ca="1">INDIRECT("'"&amp;Dashboard!$T$8&amp;"'!" &amp; ADDRESS(ROW(),COLUMN()))</f>
        <v>0</v>
      </c>
      <c r="I6830" s="1" cm="1">
        <f t="array" aca="1" ref="I6830" ca="1">INDIRECT("'"&amp;Dashboard!$T$8&amp;"'!" &amp; ADDRESS(ROW(),COLUMN()))</f>
        <v>0</v>
      </c>
    </row>
    <row r="6831" spans="1:9" x14ac:dyDescent="0.3">
      <c r="A6831" s="1" t="str" cm="1">
        <f t="array" aca="1" ref="A6831" ca="1">TEXT(INDIRECT("'"&amp;Dashboard!$T$8&amp;"'!" &amp; ADDRESS(ROW(),COLUMN())),"MM/DD/YYYY")</f>
        <v>01/00/1900</v>
      </c>
      <c r="B6831" s="1" cm="1">
        <f t="array" aca="1" ref="B6831" ca="1">INDIRECT("'"&amp;Dashboard!$T$8&amp;"'!" &amp; ADDRESS(ROW(),COLUMN()))</f>
        <v>0</v>
      </c>
      <c r="C6831" s="1" cm="1">
        <f t="array" aca="1" ref="C6831" ca="1">INDIRECT("'"&amp;Dashboard!$T$8&amp;"'!" &amp; ADDRESS(ROW(),COLUMN()))</f>
        <v>0</v>
      </c>
      <c r="D6831" s="1" cm="1">
        <f t="array" aca="1" ref="D6831" ca="1">INDIRECT("'"&amp;Dashboard!$T$8&amp;"'!" &amp; ADDRESS(ROW(),COLUMN()))</f>
        <v>0</v>
      </c>
      <c r="E6831" s="1" cm="1">
        <f t="array" aca="1" ref="E6831" ca="1">INDIRECT("'"&amp;Dashboard!$T$8&amp;"'!" &amp; ADDRESS(ROW(),COLUMN()))</f>
        <v>0</v>
      </c>
      <c r="F6831" s="1" cm="1">
        <f t="array" aca="1" ref="F6831" ca="1">INDIRECT("'"&amp;Dashboard!$T$8&amp;"'!" &amp; ADDRESS(ROW(),COLUMN()))</f>
        <v>0</v>
      </c>
      <c r="G6831" s="1" cm="1">
        <f t="array" aca="1" ref="G6831" ca="1">INDIRECT("'"&amp;Dashboard!$T$8&amp;"'!" &amp; ADDRESS(ROW(),COLUMN()))</f>
        <v>0</v>
      </c>
      <c r="H6831" s="1" cm="1">
        <f t="array" aca="1" ref="H6831" ca="1">INDIRECT("'"&amp;Dashboard!$T$8&amp;"'!" &amp; ADDRESS(ROW(),COLUMN()))</f>
        <v>0</v>
      </c>
      <c r="I6831" s="1" cm="1">
        <f t="array" aca="1" ref="I6831" ca="1">INDIRECT("'"&amp;Dashboard!$T$8&amp;"'!" &amp; ADDRESS(ROW(),COLUMN()))</f>
        <v>0</v>
      </c>
    </row>
    <row r="6832" spans="1:9" x14ac:dyDescent="0.3">
      <c r="A6832" s="1" t="str" cm="1">
        <f t="array" aca="1" ref="A6832" ca="1">TEXT(INDIRECT("'"&amp;Dashboard!$T$8&amp;"'!" &amp; ADDRESS(ROW(),COLUMN())),"MM/DD/YYYY")</f>
        <v>01/00/1900</v>
      </c>
      <c r="B6832" s="1" cm="1">
        <f t="array" aca="1" ref="B6832" ca="1">INDIRECT("'"&amp;Dashboard!$T$8&amp;"'!" &amp; ADDRESS(ROW(),COLUMN()))</f>
        <v>0</v>
      </c>
      <c r="C6832" s="1" cm="1">
        <f t="array" aca="1" ref="C6832" ca="1">INDIRECT("'"&amp;Dashboard!$T$8&amp;"'!" &amp; ADDRESS(ROW(),COLUMN()))</f>
        <v>0</v>
      </c>
      <c r="D6832" s="1" cm="1">
        <f t="array" aca="1" ref="D6832" ca="1">INDIRECT("'"&amp;Dashboard!$T$8&amp;"'!" &amp; ADDRESS(ROW(),COLUMN()))</f>
        <v>0</v>
      </c>
      <c r="E6832" s="1" cm="1">
        <f t="array" aca="1" ref="E6832" ca="1">INDIRECT("'"&amp;Dashboard!$T$8&amp;"'!" &amp; ADDRESS(ROW(),COLUMN()))</f>
        <v>0</v>
      </c>
      <c r="F6832" s="1" cm="1">
        <f t="array" aca="1" ref="F6832" ca="1">INDIRECT("'"&amp;Dashboard!$T$8&amp;"'!" &amp; ADDRESS(ROW(),COLUMN()))</f>
        <v>0</v>
      </c>
      <c r="G6832" s="1" cm="1">
        <f t="array" aca="1" ref="G6832" ca="1">INDIRECT("'"&amp;Dashboard!$T$8&amp;"'!" &amp; ADDRESS(ROW(),COLUMN()))</f>
        <v>0</v>
      </c>
      <c r="H6832" s="1" cm="1">
        <f t="array" aca="1" ref="H6832" ca="1">INDIRECT("'"&amp;Dashboard!$T$8&amp;"'!" &amp; ADDRESS(ROW(),COLUMN()))</f>
        <v>0</v>
      </c>
      <c r="I6832" s="1" cm="1">
        <f t="array" aca="1" ref="I6832" ca="1">INDIRECT("'"&amp;Dashboard!$T$8&amp;"'!" &amp; ADDRESS(ROW(),COLUMN()))</f>
        <v>0</v>
      </c>
    </row>
    <row r="6833" spans="1:9" x14ac:dyDescent="0.3">
      <c r="A6833" s="1" t="str" cm="1">
        <f t="array" aca="1" ref="A6833" ca="1">TEXT(INDIRECT("'"&amp;Dashboard!$T$8&amp;"'!" &amp; ADDRESS(ROW(),COLUMN())),"MM/DD/YYYY")</f>
        <v>01/00/1900</v>
      </c>
      <c r="B6833" s="1" cm="1">
        <f t="array" aca="1" ref="B6833" ca="1">INDIRECT("'"&amp;Dashboard!$T$8&amp;"'!" &amp; ADDRESS(ROW(),COLUMN()))</f>
        <v>0</v>
      </c>
      <c r="C6833" s="1" cm="1">
        <f t="array" aca="1" ref="C6833" ca="1">INDIRECT("'"&amp;Dashboard!$T$8&amp;"'!" &amp; ADDRESS(ROW(),COLUMN()))</f>
        <v>0</v>
      </c>
      <c r="D6833" s="1" cm="1">
        <f t="array" aca="1" ref="D6833" ca="1">INDIRECT("'"&amp;Dashboard!$T$8&amp;"'!" &amp; ADDRESS(ROW(),COLUMN()))</f>
        <v>0</v>
      </c>
      <c r="E6833" s="1" cm="1">
        <f t="array" aca="1" ref="E6833" ca="1">INDIRECT("'"&amp;Dashboard!$T$8&amp;"'!" &amp; ADDRESS(ROW(),COLUMN()))</f>
        <v>0</v>
      </c>
      <c r="F6833" s="1" cm="1">
        <f t="array" aca="1" ref="F6833" ca="1">INDIRECT("'"&amp;Dashboard!$T$8&amp;"'!" &amp; ADDRESS(ROW(),COLUMN()))</f>
        <v>0</v>
      </c>
      <c r="G6833" s="1" cm="1">
        <f t="array" aca="1" ref="G6833" ca="1">INDIRECT("'"&amp;Dashboard!$T$8&amp;"'!" &amp; ADDRESS(ROW(),COLUMN()))</f>
        <v>0</v>
      </c>
      <c r="H6833" s="1" cm="1">
        <f t="array" aca="1" ref="H6833" ca="1">INDIRECT("'"&amp;Dashboard!$T$8&amp;"'!" &amp; ADDRESS(ROW(),COLUMN()))</f>
        <v>0</v>
      </c>
      <c r="I6833" s="1" cm="1">
        <f t="array" aca="1" ref="I6833" ca="1">INDIRECT("'"&amp;Dashboard!$T$8&amp;"'!" &amp; ADDRESS(ROW(),COLUMN()))</f>
        <v>0</v>
      </c>
    </row>
    <row r="6834" spans="1:9" x14ac:dyDescent="0.3">
      <c r="A6834" s="1" t="str" cm="1">
        <f t="array" aca="1" ref="A6834" ca="1">TEXT(INDIRECT("'"&amp;Dashboard!$T$8&amp;"'!" &amp; ADDRESS(ROW(),COLUMN())),"MM/DD/YYYY")</f>
        <v>01/00/1900</v>
      </c>
      <c r="B6834" s="1" cm="1">
        <f t="array" aca="1" ref="B6834" ca="1">INDIRECT("'"&amp;Dashboard!$T$8&amp;"'!" &amp; ADDRESS(ROW(),COLUMN()))</f>
        <v>0</v>
      </c>
      <c r="C6834" s="1" cm="1">
        <f t="array" aca="1" ref="C6834" ca="1">INDIRECT("'"&amp;Dashboard!$T$8&amp;"'!" &amp; ADDRESS(ROW(),COLUMN()))</f>
        <v>0</v>
      </c>
      <c r="D6834" s="1" cm="1">
        <f t="array" aca="1" ref="D6834" ca="1">INDIRECT("'"&amp;Dashboard!$T$8&amp;"'!" &amp; ADDRESS(ROW(),COLUMN()))</f>
        <v>0</v>
      </c>
      <c r="E6834" s="1" cm="1">
        <f t="array" aca="1" ref="E6834" ca="1">INDIRECT("'"&amp;Dashboard!$T$8&amp;"'!" &amp; ADDRESS(ROW(),COLUMN()))</f>
        <v>0</v>
      </c>
      <c r="F6834" s="1" cm="1">
        <f t="array" aca="1" ref="F6834" ca="1">INDIRECT("'"&amp;Dashboard!$T$8&amp;"'!" &amp; ADDRESS(ROW(),COLUMN()))</f>
        <v>0</v>
      </c>
      <c r="G6834" s="1" cm="1">
        <f t="array" aca="1" ref="G6834" ca="1">INDIRECT("'"&amp;Dashboard!$T$8&amp;"'!" &amp; ADDRESS(ROW(),COLUMN()))</f>
        <v>0</v>
      </c>
      <c r="H6834" s="1" cm="1">
        <f t="array" aca="1" ref="H6834" ca="1">INDIRECT("'"&amp;Dashboard!$T$8&amp;"'!" &amp; ADDRESS(ROW(),COLUMN()))</f>
        <v>0</v>
      </c>
      <c r="I6834" s="1" cm="1">
        <f t="array" aca="1" ref="I6834" ca="1">INDIRECT("'"&amp;Dashboard!$T$8&amp;"'!" &amp; ADDRESS(ROW(),COLUMN()))</f>
        <v>0</v>
      </c>
    </row>
    <row r="6835" spans="1:9" x14ac:dyDescent="0.3">
      <c r="A6835" s="1" t="str" cm="1">
        <f t="array" aca="1" ref="A6835" ca="1">TEXT(INDIRECT("'"&amp;Dashboard!$T$8&amp;"'!" &amp; ADDRESS(ROW(),COLUMN())),"MM/DD/YYYY")</f>
        <v>01/00/1900</v>
      </c>
      <c r="B6835" s="1" cm="1">
        <f t="array" aca="1" ref="B6835" ca="1">INDIRECT("'"&amp;Dashboard!$T$8&amp;"'!" &amp; ADDRESS(ROW(),COLUMN()))</f>
        <v>0</v>
      </c>
      <c r="C6835" s="1" cm="1">
        <f t="array" aca="1" ref="C6835" ca="1">INDIRECT("'"&amp;Dashboard!$T$8&amp;"'!" &amp; ADDRESS(ROW(),COLUMN()))</f>
        <v>0</v>
      </c>
      <c r="D6835" s="1" cm="1">
        <f t="array" aca="1" ref="D6835" ca="1">INDIRECT("'"&amp;Dashboard!$T$8&amp;"'!" &amp; ADDRESS(ROW(),COLUMN()))</f>
        <v>0</v>
      </c>
      <c r="E6835" s="1" cm="1">
        <f t="array" aca="1" ref="E6835" ca="1">INDIRECT("'"&amp;Dashboard!$T$8&amp;"'!" &amp; ADDRESS(ROW(),COLUMN()))</f>
        <v>0</v>
      </c>
      <c r="F6835" s="1" cm="1">
        <f t="array" aca="1" ref="F6835" ca="1">INDIRECT("'"&amp;Dashboard!$T$8&amp;"'!" &amp; ADDRESS(ROW(),COLUMN()))</f>
        <v>0</v>
      </c>
      <c r="G6835" s="1" cm="1">
        <f t="array" aca="1" ref="G6835" ca="1">INDIRECT("'"&amp;Dashboard!$T$8&amp;"'!" &amp; ADDRESS(ROW(),COLUMN()))</f>
        <v>0</v>
      </c>
      <c r="H6835" s="1" cm="1">
        <f t="array" aca="1" ref="H6835" ca="1">INDIRECT("'"&amp;Dashboard!$T$8&amp;"'!" &amp; ADDRESS(ROW(),COLUMN()))</f>
        <v>0</v>
      </c>
      <c r="I6835" s="1" cm="1">
        <f t="array" aca="1" ref="I6835" ca="1">INDIRECT("'"&amp;Dashboard!$T$8&amp;"'!" &amp; ADDRESS(ROW(),COLUMN()))</f>
        <v>0</v>
      </c>
    </row>
    <row r="6836" spans="1:9" x14ac:dyDescent="0.3">
      <c r="A6836" s="1" t="str" cm="1">
        <f t="array" aca="1" ref="A6836" ca="1">TEXT(INDIRECT("'"&amp;Dashboard!$T$8&amp;"'!" &amp; ADDRESS(ROW(),COLUMN())),"MM/DD/YYYY")</f>
        <v>01/00/1900</v>
      </c>
      <c r="B6836" s="1" cm="1">
        <f t="array" aca="1" ref="B6836" ca="1">INDIRECT("'"&amp;Dashboard!$T$8&amp;"'!" &amp; ADDRESS(ROW(),COLUMN()))</f>
        <v>0</v>
      </c>
      <c r="C6836" s="1" cm="1">
        <f t="array" aca="1" ref="C6836" ca="1">INDIRECT("'"&amp;Dashboard!$T$8&amp;"'!" &amp; ADDRESS(ROW(),COLUMN()))</f>
        <v>0</v>
      </c>
      <c r="D6836" s="1" cm="1">
        <f t="array" aca="1" ref="D6836" ca="1">INDIRECT("'"&amp;Dashboard!$T$8&amp;"'!" &amp; ADDRESS(ROW(),COLUMN()))</f>
        <v>0</v>
      </c>
      <c r="E6836" s="1" cm="1">
        <f t="array" aca="1" ref="E6836" ca="1">INDIRECT("'"&amp;Dashboard!$T$8&amp;"'!" &amp; ADDRESS(ROW(),COLUMN()))</f>
        <v>0</v>
      </c>
      <c r="F6836" s="1" cm="1">
        <f t="array" aca="1" ref="F6836" ca="1">INDIRECT("'"&amp;Dashboard!$T$8&amp;"'!" &amp; ADDRESS(ROW(),COLUMN()))</f>
        <v>0</v>
      </c>
      <c r="G6836" s="1" cm="1">
        <f t="array" aca="1" ref="G6836" ca="1">INDIRECT("'"&amp;Dashboard!$T$8&amp;"'!" &amp; ADDRESS(ROW(),COLUMN()))</f>
        <v>0</v>
      </c>
      <c r="H6836" s="1" cm="1">
        <f t="array" aca="1" ref="H6836" ca="1">INDIRECT("'"&amp;Dashboard!$T$8&amp;"'!" &amp; ADDRESS(ROW(),COLUMN()))</f>
        <v>0</v>
      </c>
      <c r="I6836" s="1" cm="1">
        <f t="array" aca="1" ref="I6836" ca="1">INDIRECT("'"&amp;Dashboard!$T$8&amp;"'!" &amp; ADDRESS(ROW(),COLUMN()))</f>
        <v>0</v>
      </c>
    </row>
    <row r="6837" spans="1:9" x14ac:dyDescent="0.3">
      <c r="A6837" s="1" t="str" cm="1">
        <f t="array" aca="1" ref="A6837" ca="1">TEXT(INDIRECT("'"&amp;Dashboard!$T$8&amp;"'!" &amp; ADDRESS(ROW(),COLUMN())),"MM/DD/YYYY")</f>
        <v>01/00/1900</v>
      </c>
      <c r="B6837" s="1" cm="1">
        <f t="array" aca="1" ref="B6837" ca="1">INDIRECT("'"&amp;Dashboard!$T$8&amp;"'!" &amp; ADDRESS(ROW(),COLUMN()))</f>
        <v>0</v>
      </c>
      <c r="C6837" s="1" cm="1">
        <f t="array" aca="1" ref="C6837" ca="1">INDIRECT("'"&amp;Dashboard!$T$8&amp;"'!" &amp; ADDRESS(ROW(),COLUMN()))</f>
        <v>0</v>
      </c>
      <c r="D6837" s="1" cm="1">
        <f t="array" aca="1" ref="D6837" ca="1">INDIRECT("'"&amp;Dashboard!$T$8&amp;"'!" &amp; ADDRESS(ROW(),COLUMN()))</f>
        <v>0</v>
      </c>
      <c r="E6837" s="1" cm="1">
        <f t="array" aca="1" ref="E6837" ca="1">INDIRECT("'"&amp;Dashboard!$T$8&amp;"'!" &amp; ADDRESS(ROW(),COLUMN()))</f>
        <v>0</v>
      </c>
      <c r="F6837" s="1" cm="1">
        <f t="array" aca="1" ref="F6837" ca="1">INDIRECT("'"&amp;Dashboard!$T$8&amp;"'!" &amp; ADDRESS(ROW(),COLUMN()))</f>
        <v>0</v>
      </c>
      <c r="G6837" s="1" cm="1">
        <f t="array" aca="1" ref="G6837" ca="1">INDIRECT("'"&amp;Dashboard!$T$8&amp;"'!" &amp; ADDRESS(ROW(),COLUMN()))</f>
        <v>0</v>
      </c>
      <c r="H6837" s="1" cm="1">
        <f t="array" aca="1" ref="H6837" ca="1">INDIRECT("'"&amp;Dashboard!$T$8&amp;"'!" &amp; ADDRESS(ROW(),COLUMN()))</f>
        <v>0</v>
      </c>
      <c r="I6837" s="1" cm="1">
        <f t="array" aca="1" ref="I6837" ca="1">INDIRECT("'"&amp;Dashboard!$T$8&amp;"'!" &amp; ADDRESS(ROW(),COLUMN()))</f>
        <v>0</v>
      </c>
    </row>
    <row r="6838" spans="1:9" x14ac:dyDescent="0.3">
      <c r="A6838" s="1" t="str" cm="1">
        <f t="array" aca="1" ref="A6838" ca="1">TEXT(INDIRECT("'"&amp;Dashboard!$T$8&amp;"'!" &amp; ADDRESS(ROW(),COLUMN())),"MM/DD/YYYY")</f>
        <v>01/00/1900</v>
      </c>
      <c r="B6838" s="1" cm="1">
        <f t="array" aca="1" ref="B6838" ca="1">INDIRECT("'"&amp;Dashboard!$T$8&amp;"'!" &amp; ADDRESS(ROW(),COLUMN()))</f>
        <v>0</v>
      </c>
      <c r="C6838" s="1" cm="1">
        <f t="array" aca="1" ref="C6838" ca="1">INDIRECT("'"&amp;Dashboard!$T$8&amp;"'!" &amp; ADDRESS(ROW(),COLUMN()))</f>
        <v>0</v>
      </c>
      <c r="D6838" s="1" cm="1">
        <f t="array" aca="1" ref="D6838" ca="1">INDIRECT("'"&amp;Dashboard!$T$8&amp;"'!" &amp; ADDRESS(ROW(),COLUMN()))</f>
        <v>0</v>
      </c>
      <c r="E6838" s="1" cm="1">
        <f t="array" aca="1" ref="E6838" ca="1">INDIRECT("'"&amp;Dashboard!$T$8&amp;"'!" &amp; ADDRESS(ROW(),COLUMN()))</f>
        <v>0</v>
      </c>
      <c r="F6838" s="1" cm="1">
        <f t="array" aca="1" ref="F6838" ca="1">INDIRECT("'"&amp;Dashboard!$T$8&amp;"'!" &amp; ADDRESS(ROW(),COLUMN()))</f>
        <v>0</v>
      </c>
      <c r="G6838" s="1" cm="1">
        <f t="array" aca="1" ref="G6838" ca="1">INDIRECT("'"&amp;Dashboard!$T$8&amp;"'!" &amp; ADDRESS(ROW(),COLUMN()))</f>
        <v>0</v>
      </c>
      <c r="H6838" s="1" cm="1">
        <f t="array" aca="1" ref="H6838" ca="1">INDIRECT("'"&amp;Dashboard!$T$8&amp;"'!" &amp; ADDRESS(ROW(),COLUMN()))</f>
        <v>0</v>
      </c>
      <c r="I6838" s="1" cm="1">
        <f t="array" aca="1" ref="I6838" ca="1">INDIRECT("'"&amp;Dashboard!$T$8&amp;"'!" &amp; ADDRESS(ROW(),COLUMN()))</f>
        <v>0</v>
      </c>
    </row>
    <row r="6839" spans="1:9" x14ac:dyDescent="0.3">
      <c r="A6839" s="1" t="str" cm="1">
        <f t="array" aca="1" ref="A6839" ca="1">TEXT(INDIRECT("'"&amp;Dashboard!$T$8&amp;"'!" &amp; ADDRESS(ROW(),COLUMN())),"MM/DD/YYYY")</f>
        <v>01/00/1900</v>
      </c>
      <c r="B6839" s="1" cm="1">
        <f t="array" aca="1" ref="B6839" ca="1">INDIRECT("'"&amp;Dashboard!$T$8&amp;"'!" &amp; ADDRESS(ROW(),COLUMN()))</f>
        <v>0</v>
      </c>
      <c r="C6839" s="1" cm="1">
        <f t="array" aca="1" ref="C6839" ca="1">INDIRECT("'"&amp;Dashboard!$T$8&amp;"'!" &amp; ADDRESS(ROW(),COLUMN()))</f>
        <v>0</v>
      </c>
      <c r="D6839" s="1" cm="1">
        <f t="array" aca="1" ref="D6839" ca="1">INDIRECT("'"&amp;Dashboard!$T$8&amp;"'!" &amp; ADDRESS(ROW(),COLUMN()))</f>
        <v>0</v>
      </c>
      <c r="E6839" s="1" cm="1">
        <f t="array" aca="1" ref="E6839" ca="1">INDIRECT("'"&amp;Dashboard!$T$8&amp;"'!" &amp; ADDRESS(ROW(),COLUMN()))</f>
        <v>0</v>
      </c>
      <c r="F6839" s="1" cm="1">
        <f t="array" aca="1" ref="F6839" ca="1">INDIRECT("'"&amp;Dashboard!$T$8&amp;"'!" &amp; ADDRESS(ROW(),COLUMN()))</f>
        <v>0</v>
      </c>
      <c r="G6839" s="1" cm="1">
        <f t="array" aca="1" ref="G6839" ca="1">INDIRECT("'"&amp;Dashboard!$T$8&amp;"'!" &amp; ADDRESS(ROW(),COLUMN()))</f>
        <v>0</v>
      </c>
      <c r="H6839" s="1" cm="1">
        <f t="array" aca="1" ref="H6839" ca="1">INDIRECT("'"&amp;Dashboard!$T$8&amp;"'!" &amp; ADDRESS(ROW(),COLUMN()))</f>
        <v>0</v>
      </c>
      <c r="I6839" s="1" cm="1">
        <f t="array" aca="1" ref="I6839" ca="1">INDIRECT("'"&amp;Dashboard!$T$8&amp;"'!" &amp; ADDRESS(ROW(),COLUMN()))</f>
        <v>0</v>
      </c>
    </row>
    <row r="6840" spans="1:9" x14ac:dyDescent="0.3">
      <c r="A6840" s="1" t="str" cm="1">
        <f t="array" aca="1" ref="A6840" ca="1">TEXT(INDIRECT("'"&amp;Dashboard!$T$8&amp;"'!" &amp; ADDRESS(ROW(),COLUMN())),"MM/DD/YYYY")</f>
        <v>01/00/1900</v>
      </c>
      <c r="B6840" s="1" cm="1">
        <f t="array" aca="1" ref="B6840" ca="1">INDIRECT("'"&amp;Dashboard!$T$8&amp;"'!" &amp; ADDRESS(ROW(),COLUMN()))</f>
        <v>0</v>
      </c>
      <c r="C6840" s="1" cm="1">
        <f t="array" aca="1" ref="C6840" ca="1">INDIRECT("'"&amp;Dashboard!$T$8&amp;"'!" &amp; ADDRESS(ROW(),COLUMN()))</f>
        <v>0</v>
      </c>
      <c r="D6840" s="1" cm="1">
        <f t="array" aca="1" ref="D6840" ca="1">INDIRECT("'"&amp;Dashboard!$T$8&amp;"'!" &amp; ADDRESS(ROW(),COLUMN()))</f>
        <v>0</v>
      </c>
      <c r="E6840" s="1" cm="1">
        <f t="array" aca="1" ref="E6840" ca="1">INDIRECT("'"&amp;Dashboard!$T$8&amp;"'!" &amp; ADDRESS(ROW(),COLUMN()))</f>
        <v>0</v>
      </c>
      <c r="F6840" s="1" cm="1">
        <f t="array" aca="1" ref="F6840" ca="1">INDIRECT("'"&amp;Dashboard!$T$8&amp;"'!" &amp; ADDRESS(ROW(),COLUMN()))</f>
        <v>0</v>
      </c>
      <c r="G6840" s="1" cm="1">
        <f t="array" aca="1" ref="G6840" ca="1">INDIRECT("'"&amp;Dashboard!$T$8&amp;"'!" &amp; ADDRESS(ROW(),COLUMN()))</f>
        <v>0</v>
      </c>
      <c r="H6840" s="1" cm="1">
        <f t="array" aca="1" ref="H6840" ca="1">INDIRECT("'"&amp;Dashboard!$T$8&amp;"'!" &amp; ADDRESS(ROW(),COLUMN()))</f>
        <v>0</v>
      </c>
      <c r="I6840" s="1" cm="1">
        <f t="array" aca="1" ref="I6840" ca="1">INDIRECT("'"&amp;Dashboard!$T$8&amp;"'!" &amp; ADDRESS(ROW(),COLUMN()))</f>
        <v>0</v>
      </c>
    </row>
    <row r="6841" spans="1:9" x14ac:dyDescent="0.3">
      <c r="A6841" s="1" t="str" cm="1">
        <f t="array" aca="1" ref="A6841" ca="1">TEXT(INDIRECT("'"&amp;Dashboard!$T$8&amp;"'!" &amp; ADDRESS(ROW(),COLUMN())),"MM/DD/YYYY")</f>
        <v>01/00/1900</v>
      </c>
      <c r="B6841" s="1" cm="1">
        <f t="array" aca="1" ref="B6841" ca="1">INDIRECT("'"&amp;Dashboard!$T$8&amp;"'!" &amp; ADDRESS(ROW(),COLUMN()))</f>
        <v>0</v>
      </c>
      <c r="C6841" s="1" cm="1">
        <f t="array" aca="1" ref="C6841" ca="1">INDIRECT("'"&amp;Dashboard!$T$8&amp;"'!" &amp; ADDRESS(ROW(),COLUMN()))</f>
        <v>0</v>
      </c>
      <c r="D6841" s="1" cm="1">
        <f t="array" aca="1" ref="D6841" ca="1">INDIRECT("'"&amp;Dashboard!$T$8&amp;"'!" &amp; ADDRESS(ROW(),COLUMN()))</f>
        <v>0</v>
      </c>
      <c r="E6841" s="1" cm="1">
        <f t="array" aca="1" ref="E6841" ca="1">INDIRECT("'"&amp;Dashboard!$T$8&amp;"'!" &amp; ADDRESS(ROW(),COLUMN()))</f>
        <v>0</v>
      </c>
      <c r="F6841" s="1" cm="1">
        <f t="array" aca="1" ref="F6841" ca="1">INDIRECT("'"&amp;Dashboard!$T$8&amp;"'!" &amp; ADDRESS(ROW(),COLUMN()))</f>
        <v>0</v>
      </c>
      <c r="G6841" s="1" cm="1">
        <f t="array" aca="1" ref="G6841" ca="1">INDIRECT("'"&amp;Dashboard!$T$8&amp;"'!" &amp; ADDRESS(ROW(),COLUMN()))</f>
        <v>0</v>
      </c>
      <c r="H6841" s="1" cm="1">
        <f t="array" aca="1" ref="H6841" ca="1">INDIRECT("'"&amp;Dashboard!$T$8&amp;"'!" &amp; ADDRESS(ROW(),COLUMN()))</f>
        <v>0</v>
      </c>
      <c r="I6841" s="1" cm="1">
        <f t="array" aca="1" ref="I6841" ca="1">INDIRECT("'"&amp;Dashboard!$T$8&amp;"'!" &amp; ADDRESS(ROW(),COLUMN()))</f>
        <v>0</v>
      </c>
    </row>
    <row r="6842" spans="1:9" x14ac:dyDescent="0.3">
      <c r="A6842" s="1" t="str" cm="1">
        <f t="array" aca="1" ref="A6842" ca="1">TEXT(INDIRECT("'"&amp;Dashboard!$T$8&amp;"'!" &amp; ADDRESS(ROW(),COLUMN())),"MM/DD/YYYY")</f>
        <v>01/00/1900</v>
      </c>
      <c r="B6842" s="1" cm="1">
        <f t="array" aca="1" ref="B6842" ca="1">INDIRECT("'"&amp;Dashboard!$T$8&amp;"'!" &amp; ADDRESS(ROW(),COLUMN()))</f>
        <v>0</v>
      </c>
      <c r="C6842" s="1" cm="1">
        <f t="array" aca="1" ref="C6842" ca="1">INDIRECT("'"&amp;Dashboard!$T$8&amp;"'!" &amp; ADDRESS(ROW(),COLUMN()))</f>
        <v>0</v>
      </c>
      <c r="D6842" s="1" cm="1">
        <f t="array" aca="1" ref="D6842" ca="1">INDIRECT("'"&amp;Dashboard!$T$8&amp;"'!" &amp; ADDRESS(ROW(),COLUMN()))</f>
        <v>0</v>
      </c>
      <c r="E6842" s="1" cm="1">
        <f t="array" aca="1" ref="E6842" ca="1">INDIRECT("'"&amp;Dashboard!$T$8&amp;"'!" &amp; ADDRESS(ROW(),COLUMN()))</f>
        <v>0</v>
      </c>
      <c r="F6842" s="1" cm="1">
        <f t="array" aca="1" ref="F6842" ca="1">INDIRECT("'"&amp;Dashboard!$T$8&amp;"'!" &amp; ADDRESS(ROW(),COLUMN()))</f>
        <v>0</v>
      </c>
      <c r="G6842" s="1" cm="1">
        <f t="array" aca="1" ref="G6842" ca="1">INDIRECT("'"&amp;Dashboard!$T$8&amp;"'!" &amp; ADDRESS(ROW(),COLUMN()))</f>
        <v>0</v>
      </c>
      <c r="H6842" s="1" cm="1">
        <f t="array" aca="1" ref="H6842" ca="1">INDIRECT("'"&amp;Dashboard!$T$8&amp;"'!" &amp; ADDRESS(ROW(),COLUMN()))</f>
        <v>0</v>
      </c>
      <c r="I6842" s="1" cm="1">
        <f t="array" aca="1" ref="I6842" ca="1">INDIRECT("'"&amp;Dashboard!$T$8&amp;"'!" &amp; ADDRESS(ROW(),COLUMN()))</f>
        <v>0</v>
      </c>
    </row>
    <row r="6843" spans="1:9" x14ac:dyDescent="0.3">
      <c r="A6843" s="1" t="str" cm="1">
        <f t="array" aca="1" ref="A6843" ca="1">TEXT(INDIRECT("'"&amp;Dashboard!$T$8&amp;"'!" &amp; ADDRESS(ROW(),COLUMN())),"MM/DD/YYYY")</f>
        <v>01/00/1900</v>
      </c>
      <c r="B6843" s="1" cm="1">
        <f t="array" aca="1" ref="B6843" ca="1">INDIRECT("'"&amp;Dashboard!$T$8&amp;"'!" &amp; ADDRESS(ROW(),COLUMN()))</f>
        <v>0</v>
      </c>
      <c r="C6843" s="1" cm="1">
        <f t="array" aca="1" ref="C6843" ca="1">INDIRECT("'"&amp;Dashboard!$T$8&amp;"'!" &amp; ADDRESS(ROW(),COLUMN()))</f>
        <v>0</v>
      </c>
      <c r="D6843" s="1" cm="1">
        <f t="array" aca="1" ref="D6843" ca="1">INDIRECT("'"&amp;Dashboard!$T$8&amp;"'!" &amp; ADDRESS(ROW(),COLUMN()))</f>
        <v>0</v>
      </c>
      <c r="E6843" s="1" cm="1">
        <f t="array" aca="1" ref="E6843" ca="1">INDIRECT("'"&amp;Dashboard!$T$8&amp;"'!" &amp; ADDRESS(ROW(),COLUMN()))</f>
        <v>0</v>
      </c>
      <c r="F6843" s="1" cm="1">
        <f t="array" aca="1" ref="F6843" ca="1">INDIRECT("'"&amp;Dashboard!$T$8&amp;"'!" &amp; ADDRESS(ROW(),COLUMN()))</f>
        <v>0</v>
      </c>
      <c r="G6843" s="1" cm="1">
        <f t="array" aca="1" ref="G6843" ca="1">INDIRECT("'"&amp;Dashboard!$T$8&amp;"'!" &amp; ADDRESS(ROW(),COLUMN()))</f>
        <v>0</v>
      </c>
      <c r="H6843" s="1" cm="1">
        <f t="array" aca="1" ref="H6843" ca="1">INDIRECT("'"&amp;Dashboard!$T$8&amp;"'!" &amp; ADDRESS(ROW(),COLUMN()))</f>
        <v>0</v>
      </c>
      <c r="I6843" s="1" cm="1">
        <f t="array" aca="1" ref="I6843" ca="1">INDIRECT("'"&amp;Dashboard!$T$8&amp;"'!" &amp; ADDRESS(ROW(),COLUMN()))</f>
        <v>0</v>
      </c>
    </row>
    <row r="6844" spans="1:9" x14ac:dyDescent="0.3">
      <c r="A6844" s="1" t="str" cm="1">
        <f t="array" aca="1" ref="A6844" ca="1">TEXT(INDIRECT("'"&amp;Dashboard!$T$8&amp;"'!" &amp; ADDRESS(ROW(),COLUMN())),"MM/DD/YYYY")</f>
        <v>01/00/1900</v>
      </c>
      <c r="B6844" s="1" cm="1">
        <f t="array" aca="1" ref="B6844" ca="1">INDIRECT("'"&amp;Dashboard!$T$8&amp;"'!" &amp; ADDRESS(ROW(),COLUMN()))</f>
        <v>0</v>
      </c>
      <c r="C6844" s="1" cm="1">
        <f t="array" aca="1" ref="C6844" ca="1">INDIRECT("'"&amp;Dashboard!$T$8&amp;"'!" &amp; ADDRESS(ROW(),COLUMN()))</f>
        <v>0</v>
      </c>
      <c r="D6844" s="1" cm="1">
        <f t="array" aca="1" ref="D6844" ca="1">INDIRECT("'"&amp;Dashboard!$T$8&amp;"'!" &amp; ADDRESS(ROW(),COLUMN()))</f>
        <v>0</v>
      </c>
      <c r="E6844" s="1" cm="1">
        <f t="array" aca="1" ref="E6844" ca="1">INDIRECT("'"&amp;Dashboard!$T$8&amp;"'!" &amp; ADDRESS(ROW(),COLUMN()))</f>
        <v>0</v>
      </c>
      <c r="F6844" s="1" cm="1">
        <f t="array" aca="1" ref="F6844" ca="1">INDIRECT("'"&amp;Dashboard!$T$8&amp;"'!" &amp; ADDRESS(ROW(),COLUMN()))</f>
        <v>0</v>
      </c>
      <c r="G6844" s="1" cm="1">
        <f t="array" aca="1" ref="G6844" ca="1">INDIRECT("'"&amp;Dashboard!$T$8&amp;"'!" &amp; ADDRESS(ROW(),COLUMN()))</f>
        <v>0</v>
      </c>
      <c r="H6844" s="1" cm="1">
        <f t="array" aca="1" ref="H6844" ca="1">INDIRECT("'"&amp;Dashboard!$T$8&amp;"'!" &amp; ADDRESS(ROW(),COLUMN()))</f>
        <v>0</v>
      </c>
      <c r="I6844" s="1" cm="1">
        <f t="array" aca="1" ref="I6844" ca="1">INDIRECT("'"&amp;Dashboard!$T$8&amp;"'!" &amp; ADDRESS(ROW(),COLUMN()))</f>
        <v>0</v>
      </c>
    </row>
    <row r="6845" spans="1:9" x14ac:dyDescent="0.3">
      <c r="A6845" s="1" t="str" cm="1">
        <f t="array" aca="1" ref="A6845" ca="1">TEXT(INDIRECT("'"&amp;Dashboard!$T$8&amp;"'!" &amp; ADDRESS(ROW(),COLUMN())),"MM/DD/YYYY")</f>
        <v>01/00/1900</v>
      </c>
      <c r="B6845" s="1" cm="1">
        <f t="array" aca="1" ref="B6845" ca="1">INDIRECT("'"&amp;Dashboard!$T$8&amp;"'!" &amp; ADDRESS(ROW(),COLUMN()))</f>
        <v>0</v>
      </c>
      <c r="C6845" s="1" cm="1">
        <f t="array" aca="1" ref="C6845" ca="1">INDIRECT("'"&amp;Dashboard!$T$8&amp;"'!" &amp; ADDRESS(ROW(),COLUMN()))</f>
        <v>0</v>
      </c>
      <c r="D6845" s="1" cm="1">
        <f t="array" aca="1" ref="D6845" ca="1">INDIRECT("'"&amp;Dashboard!$T$8&amp;"'!" &amp; ADDRESS(ROW(),COLUMN()))</f>
        <v>0</v>
      </c>
      <c r="E6845" s="1" cm="1">
        <f t="array" aca="1" ref="E6845" ca="1">INDIRECT("'"&amp;Dashboard!$T$8&amp;"'!" &amp; ADDRESS(ROW(),COLUMN()))</f>
        <v>0</v>
      </c>
      <c r="F6845" s="1" cm="1">
        <f t="array" aca="1" ref="F6845" ca="1">INDIRECT("'"&amp;Dashboard!$T$8&amp;"'!" &amp; ADDRESS(ROW(),COLUMN()))</f>
        <v>0</v>
      </c>
      <c r="G6845" s="1" cm="1">
        <f t="array" aca="1" ref="G6845" ca="1">INDIRECT("'"&amp;Dashboard!$T$8&amp;"'!" &amp; ADDRESS(ROW(),COLUMN()))</f>
        <v>0</v>
      </c>
      <c r="H6845" s="1" cm="1">
        <f t="array" aca="1" ref="H6845" ca="1">INDIRECT("'"&amp;Dashboard!$T$8&amp;"'!" &amp; ADDRESS(ROW(),COLUMN()))</f>
        <v>0</v>
      </c>
      <c r="I6845" s="1" cm="1">
        <f t="array" aca="1" ref="I6845" ca="1">INDIRECT("'"&amp;Dashboard!$T$8&amp;"'!" &amp; ADDRESS(ROW(),COLUMN()))</f>
        <v>0</v>
      </c>
    </row>
    <row r="6846" spans="1:9" x14ac:dyDescent="0.3">
      <c r="A6846" s="1" t="str" cm="1">
        <f t="array" aca="1" ref="A6846" ca="1">TEXT(INDIRECT("'"&amp;Dashboard!$T$8&amp;"'!" &amp; ADDRESS(ROW(),COLUMN())),"MM/DD/YYYY")</f>
        <v>01/00/1900</v>
      </c>
      <c r="B6846" s="1" cm="1">
        <f t="array" aca="1" ref="B6846" ca="1">INDIRECT("'"&amp;Dashboard!$T$8&amp;"'!" &amp; ADDRESS(ROW(),COLUMN()))</f>
        <v>0</v>
      </c>
      <c r="C6846" s="1" cm="1">
        <f t="array" aca="1" ref="C6846" ca="1">INDIRECT("'"&amp;Dashboard!$T$8&amp;"'!" &amp; ADDRESS(ROW(),COLUMN()))</f>
        <v>0</v>
      </c>
      <c r="D6846" s="1" cm="1">
        <f t="array" aca="1" ref="D6846" ca="1">INDIRECT("'"&amp;Dashboard!$T$8&amp;"'!" &amp; ADDRESS(ROW(),COLUMN()))</f>
        <v>0</v>
      </c>
      <c r="E6846" s="1" cm="1">
        <f t="array" aca="1" ref="E6846" ca="1">INDIRECT("'"&amp;Dashboard!$T$8&amp;"'!" &amp; ADDRESS(ROW(),COLUMN()))</f>
        <v>0</v>
      </c>
      <c r="F6846" s="1" cm="1">
        <f t="array" aca="1" ref="F6846" ca="1">INDIRECT("'"&amp;Dashboard!$T$8&amp;"'!" &amp; ADDRESS(ROW(),COLUMN()))</f>
        <v>0</v>
      </c>
      <c r="G6846" s="1" cm="1">
        <f t="array" aca="1" ref="G6846" ca="1">INDIRECT("'"&amp;Dashboard!$T$8&amp;"'!" &amp; ADDRESS(ROW(),COLUMN()))</f>
        <v>0</v>
      </c>
      <c r="H6846" s="1" cm="1">
        <f t="array" aca="1" ref="H6846" ca="1">INDIRECT("'"&amp;Dashboard!$T$8&amp;"'!" &amp; ADDRESS(ROW(),COLUMN()))</f>
        <v>0</v>
      </c>
      <c r="I6846" s="1" cm="1">
        <f t="array" aca="1" ref="I6846" ca="1">INDIRECT("'"&amp;Dashboard!$T$8&amp;"'!" &amp; ADDRESS(ROW(),COLUMN()))</f>
        <v>0</v>
      </c>
    </row>
    <row r="6847" spans="1:9" x14ac:dyDescent="0.3">
      <c r="A6847" s="1" t="str" cm="1">
        <f t="array" aca="1" ref="A6847" ca="1">TEXT(INDIRECT("'"&amp;Dashboard!$T$8&amp;"'!" &amp; ADDRESS(ROW(),COLUMN())),"MM/DD/YYYY")</f>
        <v>01/00/1900</v>
      </c>
      <c r="B6847" s="1" cm="1">
        <f t="array" aca="1" ref="B6847" ca="1">INDIRECT("'"&amp;Dashboard!$T$8&amp;"'!" &amp; ADDRESS(ROW(),COLUMN()))</f>
        <v>0</v>
      </c>
      <c r="C6847" s="1" cm="1">
        <f t="array" aca="1" ref="C6847" ca="1">INDIRECT("'"&amp;Dashboard!$T$8&amp;"'!" &amp; ADDRESS(ROW(),COLUMN()))</f>
        <v>0</v>
      </c>
      <c r="D6847" s="1" cm="1">
        <f t="array" aca="1" ref="D6847" ca="1">INDIRECT("'"&amp;Dashboard!$T$8&amp;"'!" &amp; ADDRESS(ROW(),COLUMN()))</f>
        <v>0</v>
      </c>
      <c r="E6847" s="1" cm="1">
        <f t="array" aca="1" ref="E6847" ca="1">INDIRECT("'"&amp;Dashboard!$T$8&amp;"'!" &amp; ADDRESS(ROW(),COLUMN()))</f>
        <v>0</v>
      </c>
      <c r="F6847" s="1" cm="1">
        <f t="array" aca="1" ref="F6847" ca="1">INDIRECT("'"&amp;Dashboard!$T$8&amp;"'!" &amp; ADDRESS(ROW(),COLUMN()))</f>
        <v>0</v>
      </c>
      <c r="G6847" s="1" cm="1">
        <f t="array" aca="1" ref="G6847" ca="1">INDIRECT("'"&amp;Dashboard!$T$8&amp;"'!" &amp; ADDRESS(ROW(),COLUMN()))</f>
        <v>0</v>
      </c>
      <c r="H6847" s="1" cm="1">
        <f t="array" aca="1" ref="H6847" ca="1">INDIRECT("'"&amp;Dashboard!$T$8&amp;"'!" &amp; ADDRESS(ROW(),COLUMN()))</f>
        <v>0</v>
      </c>
      <c r="I6847" s="1" cm="1">
        <f t="array" aca="1" ref="I6847" ca="1">INDIRECT("'"&amp;Dashboard!$T$8&amp;"'!" &amp; ADDRESS(ROW(),COLUMN()))</f>
        <v>0</v>
      </c>
    </row>
    <row r="6848" spans="1:9" x14ac:dyDescent="0.3">
      <c r="A6848" s="1" t="str" cm="1">
        <f t="array" aca="1" ref="A6848" ca="1">TEXT(INDIRECT("'"&amp;Dashboard!$T$8&amp;"'!" &amp; ADDRESS(ROW(),COLUMN())),"MM/DD/YYYY")</f>
        <v>01/00/1900</v>
      </c>
      <c r="B6848" s="1" cm="1">
        <f t="array" aca="1" ref="B6848" ca="1">INDIRECT("'"&amp;Dashboard!$T$8&amp;"'!" &amp; ADDRESS(ROW(),COLUMN()))</f>
        <v>0</v>
      </c>
      <c r="C6848" s="1" cm="1">
        <f t="array" aca="1" ref="C6848" ca="1">INDIRECT("'"&amp;Dashboard!$T$8&amp;"'!" &amp; ADDRESS(ROW(),COLUMN()))</f>
        <v>0</v>
      </c>
      <c r="D6848" s="1" cm="1">
        <f t="array" aca="1" ref="D6848" ca="1">INDIRECT("'"&amp;Dashboard!$T$8&amp;"'!" &amp; ADDRESS(ROW(),COLUMN()))</f>
        <v>0</v>
      </c>
      <c r="E6848" s="1" cm="1">
        <f t="array" aca="1" ref="E6848" ca="1">INDIRECT("'"&amp;Dashboard!$T$8&amp;"'!" &amp; ADDRESS(ROW(),COLUMN()))</f>
        <v>0</v>
      </c>
      <c r="F6848" s="1" cm="1">
        <f t="array" aca="1" ref="F6848" ca="1">INDIRECT("'"&amp;Dashboard!$T$8&amp;"'!" &amp; ADDRESS(ROW(),COLUMN()))</f>
        <v>0</v>
      </c>
      <c r="G6848" s="1" cm="1">
        <f t="array" aca="1" ref="G6848" ca="1">INDIRECT("'"&amp;Dashboard!$T$8&amp;"'!" &amp; ADDRESS(ROW(),COLUMN()))</f>
        <v>0</v>
      </c>
      <c r="H6848" s="1" cm="1">
        <f t="array" aca="1" ref="H6848" ca="1">INDIRECT("'"&amp;Dashboard!$T$8&amp;"'!" &amp; ADDRESS(ROW(),COLUMN()))</f>
        <v>0</v>
      </c>
      <c r="I6848" s="1" cm="1">
        <f t="array" aca="1" ref="I6848" ca="1">INDIRECT("'"&amp;Dashboard!$T$8&amp;"'!" &amp; ADDRESS(ROW(),COLUMN()))</f>
        <v>0</v>
      </c>
    </row>
    <row r="6849" spans="1:9" x14ac:dyDescent="0.3">
      <c r="A6849" s="1" t="str" cm="1">
        <f t="array" aca="1" ref="A6849" ca="1">TEXT(INDIRECT("'"&amp;Dashboard!$T$8&amp;"'!" &amp; ADDRESS(ROW(),COLUMN())),"MM/DD/YYYY")</f>
        <v>01/00/1900</v>
      </c>
      <c r="B6849" s="1" cm="1">
        <f t="array" aca="1" ref="B6849" ca="1">INDIRECT("'"&amp;Dashboard!$T$8&amp;"'!" &amp; ADDRESS(ROW(),COLUMN()))</f>
        <v>0</v>
      </c>
      <c r="C6849" s="1" cm="1">
        <f t="array" aca="1" ref="C6849" ca="1">INDIRECT("'"&amp;Dashboard!$T$8&amp;"'!" &amp; ADDRESS(ROW(),COLUMN()))</f>
        <v>0</v>
      </c>
      <c r="D6849" s="1" cm="1">
        <f t="array" aca="1" ref="D6849" ca="1">INDIRECT("'"&amp;Dashboard!$T$8&amp;"'!" &amp; ADDRESS(ROW(),COLUMN()))</f>
        <v>0</v>
      </c>
      <c r="E6849" s="1" cm="1">
        <f t="array" aca="1" ref="E6849" ca="1">INDIRECT("'"&amp;Dashboard!$T$8&amp;"'!" &amp; ADDRESS(ROW(),COLUMN()))</f>
        <v>0</v>
      </c>
      <c r="F6849" s="1" cm="1">
        <f t="array" aca="1" ref="F6849" ca="1">INDIRECT("'"&amp;Dashboard!$T$8&amp;"'!" &amp; ADDRESS(ROW(),COLUMN()))</f>
        <v>0</v>
      </c>
      <c r="G6849" s="1" cm="1">
        <f t="array" aca="1" ref="G6849" ca="1">INDIRECT("'"&amp;Dashboard!$T$8&amp;"'!" &amp; ADDRESS(ROW(),COLUMN()))</f>
        <v>0</v>
      </c>
      <c r="H6849" s="1" cm="1">
        <f t="array" aca="1" ref="H6849" ca="1">INDIRECT("'"&amp;Dashboard!$T$8&amp;"'!" &amp; ADDRESS(ROW(),COLUMN()))</f>
        <v>0</v>
      </c>
      <c r="I6849" s="1" cm="1">
        <f t="array" aca="1" ref="I6849" ca="1">INDIRECT("'"&amp;Dashboard!$T$8&amp;"'!" &amp; ADDRESS(ROW(),COLUMN()))</f>
        <v>0</v>
      </c>
    </row>
    <row r="6850" spans="1:9" x14ac:dyDescent="0.3">
      <c r="A6850" s="1" t="str" cm="1">
        <f t="array" aca="1" ref="A6850" ca="1">TEXT(INDIRECT("'"&amp;Dashboard!$T$8&amp;"'!" &amp; ADDRESS(ROW(),COLUMN())),"MM/DD/YYYY")</f>
        <v>01/00/1900</v>
      </c>
      <c r="B6850" s="1" cm="1">
        <f t="array" aca="1" ref="B6850" ca="1">INDIRECT("'"&amp;Dashboard!$T$8&amp;"'!" &amp; ADDRESS(ROW(),COLUMN()))</f>
        <v>0</v>
      </c>
      <c r="C6850" s="1" cm="1">
        <f t="array" aca="1" ref="C6850" ca="1">INDIRECT("'"&amp;Dashboard!$T$8&amp;"'!" &amp; ADDRESS(ROW(),COLUMN()))</f>
        <v>0</v>
      </c>
      <c r="D6850" s="1" cm="1">
        <f t="array" aca="1" ref="D6850" ca="1">INDIRECT("'"&amp;Dashboard!$T$8&amp;"'!" &amp; ADDRESS(ROW(),COLUMN()))</f>
        <v>0</v>
      </c>
      <c r="E6850" s="1" cm="1">
        <f t="array" aca="1" ref="E6850" ca="1">INDIRECT("'"&amp;Dashboard!$T$8&amp;"'!" &amp; ADDRESS(ROW(),COLUMN()))</f>
        <v>0</v>
      </c>
      <c r="F6850" s="1" cm="1">
        <f t="array" aca="1" ref="F6850" ca="1">INDIRECT("'"&amp;Dashboard!$T$8&amp;"'!" &amp; ADDRESS(ROW(),COLUMN()))</f>
        <v>0</v>
      </c>
      <c r="G6850" s="1" cm="1">
        <f t="array" aca="1" ref="G6850" ca="1">INDIRECT("'"&amp;Dashboard!$T$8&amp;"'!" &amp; ADDRESS(ROW(),COLUMN()))</f>
        <v>0</v>
      </c>
      <c r="H6850" s="1" cm="1">
        <f t="array" aca="1" ref="H6850" ca="1">INDIRECT("'"&amp;Dashboard!$T$8&amp;"'!" &amp; ADDRESS(ROW(),COLUMN()))</f>
        <v>0</v>
      </c>
      <c r="I6850" s="1" cm="1">
        <f t="array" aca="1" ref="I6850" ca="1">INDIRECT("'"&amp;Dashboard!$T$8&amp;"'!" &amp; ADDRESS(ROW(),COLUMN()))</f>
        <v>0</v>
      </c>
    </row>
    <row r="6851" spans="1:9" x14ac:dyDescent="0.3">
      <c r="A6851" s="1" t="str" cm="1">
        <f t="array" aca="1" ref="A6851" ca="1">TEXT(INDIRECT("'"&amp;Dashboard!$T$8&amp;"'!" &amp; ADDRESS(ROW(),COLUMN())),"MM/DD/YYYY")</f>
        <v>01/00/1900</v>
      </c>
      <c r="B6851" s="1" cm="1">
        <f t="array" aca="1" ref="B6851" ca="1">INDIRECT("'"&amp;Dashboard!$T$8&amp;"'!" &amp; ADDRESS(ROW(),COLUMN()))</f>
        <v>0</v>
      </c>
      <c r="C6851" s="1" cm="1">
        <f t="array" aca="1" ref="C6851" ca="1">INDIRECT("'"&amp;Dashboard!$T$8&amp;"'!" &amp; ADDRESS(ROW(),COLUMN()))</f>
        <v>0</v>
      </c>
      <c r="D6851" s="1" cm="1">
        <f t="array" aca="1" ref="D6851" ca="1">INDIRECT("'"&amp;Dashboard!$T$8&amp;"'!" &amp; ADDRESS(ROW(),COLUMN()))</f>
        <v>0</v>
      </c>
      <c r="E6851" s="1" cm="1">
        <f t="array" aca="1" ref="E6851" ca="1">INDIRECT("'"&amp;Dashboard!$T$8&amp;"'!" &amp; ADDRESS(ROW(),COLUMN()))</f>
        <v>0</v>
      </c>
      <c r="F6851" s="1" cm="1">
        <f t="array" aca="1" ref="F6851" ca="1">INDIRECT("'"&amp;Dashboard!$T$8&amp;"'!" &amp; ADDRESS(ROW(),COLUMN()))</f>
        <v>0</v>
      </c>
      <c r="G6851" s="1" cm="1">
        <f t="array" aca="1" ref="G6851" ca="1">INDIRECT("'"&amp;Dashboard!$T$8&amp;"'!" &amp; ADDRESS(ROW(),COLUMN()))</f>
        <v>0</v>
      </c>
      <c r="H6851" s="1" cm="1">
        <f t="array" aca="1" ref="H6851" ca="1">INDIRECT("'"&amp;Dashboard!$T$8&amp;"'!" &amp; ADDRESS(ROW(),COLUMN()))</f>
        <v>0</v>
      </c>
      <c r="I6851" s="1" cm="1">
        <f t="array" aca="1" ref="I6851" ca="1">INDIRECT("'"&amp;Dashboard!$T$8&amp;"'!" &amp; ADDRESS(ROW(),COLUMN()))</f>
        <v>0</v>
      </c>
    </row>
    <row r="6852" spans="1:9" x14ac:dyDescent="0.3">
      <c r="A6852" s="1" t="str" cm="1">
        <f t="array" aca="1" ref="A6852" ca="1">TEXT(INDIRECT("'"&amp;Dashboard!$T$8&amp;"'!" &amp; ADDRESS(ROW(),COLUMN())),"MM/DD/YYYY")</f>
        <v>01/00/1900</v>
      </c>
      <c r="B6852" s="1" cm="1">
        <f t="array" aca="1" ref="B6852" ca="1">INDIRECT("'"&amp;Dashboard!$T$8&amp;"'!" &amp; ADDRESS(ROW(),COLUMN()))</f>
        <v>0</v>
      </c>
      <c r="C6852" s="1" cm="1">
        <f t="array" aca="1" ref="C6852" ca="1">INDIRECT("'"&amp;Dashboard!$T$8&amp;"'!" &amp; ADDRESS(ROW(),COLUMN()))</f>
        <v>0</v>
      </c>
      <c r="D6852" s="1" cm="1">
        <f t="array" aca="1" ref="D6852" ca="1">INDIRECT("'"&amp;Dashboard!$T$8&amp;"'!" &amp; ADDRESS(ROW(),COLUMN()))</f>
        <v>0</v>
      </c>
      <c r="E6852" s="1" cm="1">
        <f t="array" aca="1" ref="E6852" ca="1">INDIRECT("'"&amp;Dashboard!$T$8&amp;"'!" &amp; ADDRESS(ROW(),COLUMN()))</f>
        <v>0</v>
      </c>
      <c r="F6852" s="1" cm="1">
        <f t="array" aca="1" ref="F6852" ca="1">INDIRECT("'"&amp;Dashboard!$T$8&amp;"'!" &amp; ADDRESS(ROW(),COLUMN()))</f>
        <v>0</v>
      </c>
      <c r="G6852" s="1" cm="1">
        <f t="array" aca="1" ref="G6852" ca="1">INDIRECT("'"&amp;Dashboard!$T$8&amp;"'!" &amp; ADDRESS(ROW(),COLUMN()))</f>
        <v>0</v>
      </c>
      <c r="H6852" s="1" cm="1">
        <f t="array" aca="1" ref="H6852" ca="1">INDIRECT("'"&amp;Dashboard!$T$8&amp;"'!" &amp; ADDRESS(ROW(),COLUMN()))</f>
        <v>0</v>
      </c>
      <c r="I6852" s="1" cm="1">
        <f t="array" aca="1" ref="I6852" ca="1">INDIRECT("'"&amp;Dashboard!$T$8&amp;"'!" &amp; ADDRESS(ROW(),COLUMN()))</f>
        <v>0</v>
      </c>
    </row>
    <row r="6853" spans="1:9" x14ac:dyDescent="0.3">
      <c r="A6853" s="1" t="str" cm="1">
        <f t="array" aca="1" ref="A6853" ca="1">TEXT(INDIRECT("'"&amp;Dashboard!$T$8&amp;"'!" &amp; ADDRESS(ROW(),COLUMN())),"MM/DD/YYYY")</f>
        <v>01/00/1900</v>
      </c>
      <c r="B6853" s="1" cm="1">
        <f t="array" aca="1" ref="B6853" ca="1">INDIRECT("'"&amp;Dashboard!$T$8&amp;"'!" &amp; ADDRESS(ROW(),COLUMN()))</f>
        <v>0</v>
      </c>
      <c r="C6853" s="1" cm="1">
        <f t="array" aca="1" ref="C6853" ca="1">INDIRECT("'"&amp;Dashboard!$T$8&amp;"'!" &amp; ADDRESS(ROW(),COLUMN()))</f>
        <v>0</v>
      </c>
      <c r="D6853" s="1" cm="1">
        <f t="array" aca="1" ref="D6853" ca="1">INDIRECT("'"&amp;Dashboard!$T$8&amp;"'!" &amp; ADDRESS(ROW(),COLUMN()))</f>
        <v>0</v>
      </c>
      <c r="E6853" s="1" cm="1">
        <f t="array" aca="1" ref="E6853" ca="1">INDIRECT("'"&amp;Dashboard!$T$8&amp;"'!" &amp; ADDRESS(ROW(),COLUMN()))</f>
        <v>0</v>
      </c>
      <c r="F6853" s="1" cm="1">
        <f t="array" aca="1" ref="F6853" ca="1">INDIRECT("'"&amp;Dashboard!$T$8&amp;"'!" &amp; ADDRESS(ROW(),COLUMN()))</f>
        <v>0</v>
      </c>
      <c r="G6853" s="1" cm="1">
        <f t="array" aca="1" ref="G6853" ca="1">INDIRECT("'"&amp;Dashboard!$T$8&amp;"'!" &amp; ADDRESS(ROW(),COLUMN()))</f>
        <v>0</v>
      </c>
      <c r="H6853" s="1" cm="1">
        <f t="array" aca="1" ref="H6853" ca="1">INDIRECT("'"&amp;Dashboard!$T$8&amp;"'!" &amp; ADDRESS(ROW(),COLUMN()))</f>
        <v>0</v>
      </c>
      <c r="I6853" s="1" cm="1">
        <f t="array" aca="1" ref="I6853" ca="1">INDIRECT("'"&amp;Dashboard!$T$8&amp;"'!" &amp; ADDRESS(ROW(),COLUMN()))</f>
        <v>0</v>
      </c>
    </row>
    <row r="6854" spans="1:9" x14ac:dyDescent="0.3">
      <c r="A6854" s="1" t="str" cm="1">
        <f t="array" aca="1" ref="A6854" ca="1">TEXT(INDIRECT("'"&amp;Dashboard!$T$8&amp;"'!" &amp; ADDRESS(ROW(),COLUMN())),"MM/DD/YYYY")</f>
        <v>01/00/1900</v>
      </c>
      <c r="B6854" s="1" cm="1">
        <f t="array" aca="1" ref="B6854" ca="1">INDIRECT("'"&amp;Dashboard!$T$8&amp;"'!" &amp; ADDRESS(ROW(),COLUMN()))</f>
        <v>0</v>
      </c>
      <c r="C6854" s="1" cm="1">
        <f t="array" aca="1" ref="C6854" ca="1">INDIRECT("'"&amp;Dashboard!$T$8&amp;"'!" &amp; ADDRESS(ROW(),COLUMN()))</f>
        <v>0</v>
      </c>
      <c r="D6854" s="1" cm="1">
        <f t="array" aca="1" ref="D6854" ca="1">INDIRECT("'"&amp;Dashboard!$T$8&amp;"'!" &amp; ADDRESS(ROW(),COLUMN()))</f>
        <v>0</v>
      </c>
      <c r="E6854" s="1" cm="1">
        <f t="array" aca="1" ref="E6854" ca="1">INDIRECT("'"&amp;Dashboard!$T$8&amp;"'!" &amp; ADDRESS(ROW(),COLUMN()))</f>
        <v>0</v>
      </c>
      <c r="F6854" s="1" cm="1">
        <f t="array" aca="1" ref="F6854" ca="1">INDIRECT("'"&amp;Dashboard!$T$8&amp;"'!" &amp; ADDRESS(ROW(),COLUMN()))</f>
        <v>0</v>
      </c>
      <c r="G6854" s="1" cm="1">
        <f t="array" aca="1" ref="G6854" ca="1">INDIRECT("'"&amp;Dashboard!$T$8&amp;"'!" &amp; ADDRESS(ROW(),COLUMN()))</f>
        <v>0</v>
      </c>
      <c r="H6854" s="1" cm="1">
        <f t="array" aca="1" ref="H6854" ca="1">INDIRECT("'"&amp;Dashboard!$T$8&amp;"'!" &amp; ADDRESS(ROW(),COLUMN()))</f>
        <v>0</v>
      </c>
      <c r="I6854" s="1" cm="1">
        <f t="array" aca="1" ref="I6854" ca="1">INDIRECT("'"&amp;Dashboard!$T$8&amp;"'!" &amp; ADDRESS(ROW(),COLUMN()))</f>
        <v>0</v>
      </c>
    </row>
    <row r="6855" spans="1:9" x14ac:dyDescent="0.3">
      <c r="A6855" s="1" t="str" cm="1">
        <f t="array" aca="1" ref="A6855" ca="1">TEXT(INDIRECT("'"&amp;Dashboard!$T$8&amp;"'!" &amp; ADDRESS(ROW(),COLUMN())),"MM/DD/YYYY")</f>
        <v>01/00/1900</v>
      </c>
      <c r="B6855" s="1" cm="1">
        <f t="array" aca="1" ref="B6855" ca="1">INDIRECT("'"&amp;Dashboard!$T$8&amp;"'!" &amp; ADDRESS(ROW(),COLUMN()))</f>
        <v>0</v>
      </c>
      <c r="C6855" s="1" cm="1">
        <f t="array" aca="1" ref="C6855" ca="1">INDIRECT("'"&amp;Dashboard!$T$8&amp;"'!" &amp; ADDRESS(ROW(),COLUMN()))</f>
        <v>0</v>
      </c>
      <c r="D6855" s="1" cm="1">
        <f t="array" aca="1" ref="D6855" ca="1">INDIRECT("'"&amp;Dashboard!$T$8&amp;"'!" &amp; ADDRESS(ROW(),COLUMN()))</f>
        <v>0</v>
      </c>
      <c r="E6855" s="1" cm="1">
        <f t="array" aca="1" ref="E6855" ca="1">INDIRECT("'"&amp;Dashboard!$T$8&amp;"'!" &amp; ADDRESS(ROW(),COLUMN()))</f>
        <v>0</v>
      </c>
      <c r="F6855" s="1" cm="1">
        <f t="array" aca="1" ref="F6855" ca="1">INDIRECT("'"&amp;Dashboard!$T$8&amp;"'!" &amp; ADDRESS(ROW(),COLUMN()))</f>
        <v>0</v>
      </c>
      <c r="G6855" s="1" cm="1">
        <f t="array" aca="1" ref="G6855" ca="1">INDIRECT("'"&amp;Dashboard!$T$8&amp;"'!" &amp; ADDRESS(ROW(),COLUMN()))</f>
        <v>0</v>
      </c>
      <c r="H6855" s="1" cm="1">
        <f t="array" aca="1" ref="H6855" ca="1">INDIRECT("'"&amp;Dashboard!$T$8&amp;"'!" &amp; ADDRESS(ROW(),COLUMN()))</f>
        <v>0</v>
      </c>
      <c r="I6855" s="1" cm="1">
        <f t="array" aca="1" ref="I6855" ca="1">INDIRECT("'"&amp;Dashboard!$T$8&amp;"'!" &amp; ADDRESS(ROW(),COLUMN()))</f>
        <v>0</v>
      </c>
    </row>
    <row r="6856" spans="1:9" x14ac:dyDescent="0.3">
      <c r="A6856" s="1" t="str" cm="1">
        <f t="array" aca="1" ref="A6856" ca="1">TEXT(INDIRECT("'"&amp;Dashboard!$T$8&amp;"'!" &amp; ADDRESS(ROW(),COLUMN())),"MM/DD/YYYY")</f>
        <v>01/00/1900</v>
      </c>
      <c r="B6856" s="1" cm="1">
        <f t="array" aca="1" ref="B6856" ca="1">INDIRECT("'"&amp;Dashboard!$T$8&amp;"'!" &amp; ADDRESS(ROW(),COLUMN()))</f>
        <v>0</v>
      </c>
      <c r="C6856" s="1" cm="1">
        <f t="array" aca="1" ref="C6856" ca="1">INDIRECT("'"&amp;Dashboard!$T$8&amp;"'!" &amp; ADDRESS(ROW(),COLUMN()))</f>
        <v>0</v>
      </c>
      <c r="D6856" s="1" cm="1">
        <f t="array" aca="1" ref="D6856" ca="1">INDIRECT("'"&amp;Dashboard!$T$8&amp;"'!" &amp; ADDRESS(ROW(),COLUMN()))</f>
        <v>0</v>
      </c>
      <c r="E6856" s="1" cm="1">
        <f t="array" aca="1" ref="E6856" ca="1">INDIRECT("'"&amp;Dashboard!$T$8&amp;"'!" &amp; ADDRESS(ROW(),COLUMN()))</f>
        <v>0</v>
      </c>
      <c r="F6856" s="1" cm="1">
        <f t="array" aca="1" ref="F6856" ca="1">INDIRECT("'"&amp;Dashboard!$T$8&amp;"'!" &amp; ADDRESS(ROW(),COLUMN()))</f>
        <v>0</v>
      </c>
      <c r="G6856" s="1" cm="1">
        <f t="array" aca="1" ref="G6856" ca="1">INDIRECT("'"&amp;Dashboard!$T$8&amp;"'!" &amp; ADDRESS(ROW(),COLUMN()))</f>
        <v>0</v>
      </c>
      <c r="H6856" s="1" cm="1">
        <f t="array" aca="1" ref="H6856" ca="1">INDIRECT("'"&amp;Dashboard!$T$8&amp;"'!" &amp; ADDRESS(ROW(),COLUMN()))</f>
        <v>0</v>
      </c>
      <c r="I6856" s="1" cm="1">
        <f t="array" aca="1" ref="I6856" ca="1">INDIRECT("'"&amp;Dashboard!$T$8&amp;"'!" &amp; ADDRESS(ROW(),COLUMN()))</f>
        <v>0</v>
      </c>
    </row>
    <row r="6857" spans="1:9" x14ac:dyDescent="0.3">
      <c r="A6857" s="1" t="str" cm="1">
        <f t="array" aca="1" ref="A6857" ca="1">TEXT(INDIRECT("'"&amp;Dashboard!$T$8&amp;"'!" &amp; ADDRESS(ROW(),COLUMN())),"MM/DD/YYYY")</f>
        <v>01/00/1900</v>
      </c>
      <c r="B6857" s="1" cm="1">
        <f t="array" aca="1" ref="B6857" ca="1">INDIRECT("'"&amp;Dashboard!$T$8&amp;"'!" &amp; ADDRESS(ROW(),COLUMN()))</f>
        <v>0</v>
      </c>
      <c r="C6857" s="1" cm="1">
        <f t="array" aca="1" ref="C6857" ca="1">INDIRECT("'"&amp;Dashboard!$T$8&amp;"'!" &amp; ADDRESS(ROW(),COLUMN()))</f>
        <v>0</v>
      </c>
      <c r="D6857" s="1" cm="1">
        <f t="array" aca="1" ref="D6857" ca="1">INDIRECT("'"&amp;Dashboard!$T$8&amp;"'!" &amp; ADDRESS(ROW(),COLUMN()))</f>
        <v>0</v>
      </c>
      <c r="E6857" s="1" cm="1">
        <f t="array" aca="1" ref="E6857" ca="1">INDIRECT("'"&amp;Dashboard!$T$8&amp;"'!" &amp; ADDRESS(ROW(),COLUMN()))</f>
        <v>0</v>
      </c>
      <c r="F6857" s="1" cm="1">
        <f t="array" aca="1" ref="F6857" ca="1">INDIRECT("'"&amp;Dashboard!$T$8&amp;"'!" &amp; ADDRESS(ROW(),COLUMN()))</f>
        <v>0</v>
      </c>
      <c r="G6857" s="1" cm="1">
        <f t="array" aca="1" ref="G6857" ca="1">INDIRECT("'"&amp;Dashboard!$T$8&amp;"'!" &amp; ADDRESS(ROW(),COLUMN()))</f>
        <v>0</v>
      </c>
      <c r="H6857" s="1" cm="1">
        <f t="array" aca="1" ref="H6857" ca="1">INDIRECT("'"&amp;Dashboard!$T$8&amp;"'!" &amp; ADDRESS(ROW(),COLUMN()))</f>
        <v>0</v>
      </c>
      <c r="I6857" s="1" cm="1">
        <f t="array" aca="1" ref="I6857" ca="1">INDIRECT("'"&amp;Dashboard!$T$8&amp;"'!" &amp; ADDRESS(ROW(),COLUMN()))</f>
        <v>0</v>
      </c>
    </row>
    <row r="6858" spans="1:9" x14ac:dyDescent="0.3">
      <c r="A6858" s="1" t="str" cm="1">
        <f t="array" aca="1" ref="A6858" ca="1">TEXT(INDIRECT("'"&amp;Dashboard!$T$8&amp;"'!" &amp; ADDRESS(ROW(),COLUMN())),"MM/DD/YYYY")</f>
        <v>01/00/1900</v>
      </c>
      <c r="B6858" s="1" cm="1">
        <f t="array" aca="1" ref="B6858" ca="1">INDIRECT("'"&amp;Dashboard!$T$8&amp;"'!" &amp; ADDRESS(ROW(),COLUMN()))</f>
        <v>0</v>
      </c>
      <c r="C6858" s="1" cm="1">
        <f t="array" aca="1" ref="C6858" ca="1">INDIRECT("'"&amp;Dashboard!$T$8&amp;"'!" &amp; ADDRESS(ROW(),COLUMN()))</f>
        <v>0</v>
      </c>
      <c r="D6858" s="1" cm="1">
        <f t="array" aca="1" ref="D6858" ca="1">INDIRECT("'"&amp;Dashboard!$T$8&amp;"'!" &amp; ADDRESS(ROW(),COLUMN()))</f>
        <v>0</v>
      </c>
      <c r="E6858" s="1" cm="1">
        <f t="array" aca="1" ref="E6858" ca="1">INDIRECT("'"&amp;Dashboard!$T$8&amp;"'!" &amp; ADDRESS(ROW(),COLUMN()))</f>
        <v>0</v>
      </c>
      <c r="F6858" s="1" cm="1">
        <f t="array" aca="1" ref="F6858" ca="1">INDIRECT("'"&amp;Dashboard!$T$8&amp;"'!" &amp; ADDRESS(ROW(),COLUMN()))</f>
        <v>0</v>
      </c>
      <c r="G6858" s="1" cm="1">
        <f t="array" aca="1" ref="G6858" ca="1">INDIRECT("'"&amp;Dashboard!$T$8&amp;"'!" &amp; ADDRESS(ROW(),COLUMN()))</f>
        <v>0</v>
      </c>
      <c r="H6858" s="1" cm="1">
        <f t="array" aca="1" ref="H6858" ca="1">INDIRECT("'"&amp;Dashboard!$T$8&amp;"'!" &amp; ADDRESS(ROW(),COLUMN()))</f>
        <v>0</v>
      </c>
      <c r="I6858" s="1" cm="1">
        <f t="array" aca="1" ref="I6858" ca="1">INDIRECT("'"&amp;Dashboard!$T$8&amp;"'!" &amp; ADDRESS(ROW(),COLUMN()))</f>
        <v>0</v>
      </c>
    </row>
    <row r="6859" spans="1:9" x14ac:dyDescent="0.3">
      <c r="A6859" s="1" t="str" cm="1">
        <f t="array" aca="1" ref="A6859" ca="1">TEXT(INDIRECT("'"&amp;Dashboard!$T$8&amp;"'!" &amp; ADDRESS(ROW(),COLUMN())),"MM/DD/YYYY")</f>
        <v>01/00/1900</v>
      </c>
      <c r="B6859" s="1" cm="1">
        <f t="array" aca="1" ref="B6859" ca="1">INDIRECT("'"&amp;Dashboard!$T$8&amp;"'!" &amp; ADDRESS(ROW(),COLUMN()))</f>
        <v>0</v>
      </c>
      <c r="C6859" s="1" cm="1">
        <f t="array" aca="1" ref="C6859" ca="1">INDIRECT("'"&amp;Dashboard!$T$8&amp;"'!" &amp; ADDRESS(ROW(),COLUMN()))</f>
        <v>0</v>
      </c>
      <c r="D6859" s="1" cm="1">
        <f t="array" aca="1" ref="D6859" ca="1">INDIRECT("'"&amp;Dashboard!$T$8&amp;"'!" &amp; ADDRESS(ROW(),COLUMN()))</f>
        <v>0</v>
      </c>
      <c r="E6859" s="1" cm="1">
        <f t="array" aca="1" ref="E6859" ca="1">INDIRECT("'"&amp;Dashboard!$T$8&amp;"'!" &amp; ADDRESS(ROW(),COLUMN()))</f>
        <v>0</v>
      </c>
      <c r="F6859" s="1" cm="1">
        <f t="array" aca="1" ref="F6859" ca="1">INDIRECT("'"&amp;Dashboard!$T$8&amp;"'!" &amp; ADDRESS(ROW(),COLUMN()))</f>
        <v>0</v>
      </c>
      <c r="G6859" s="1" cm="1">
        <f t="array" aca="1" ref="G6859" ca="1">INDIRECT("'"&amp;Dashboard!$T$8&amp;"'!" &amp; ADDRESS(ROW(),COLUMN()))</f>
        <v>0</v>
      </c>
      <c r="H6859" s="1" cm="1">
        <f t="array" aca="1" ref="H6859" ca="1">INDIRECT("'"&amp;Dashboard!$T$8&amp;"'!" &amp; ADDRESS(ROW(),COLUMN()))</f>
        <v>0</v>
      </c>
      <c r="I6859" s="1" cm="1">
        <f t="array" aca="1" ref="I6859" ca="1">INDIRECT("'"&amp;Dashboard!$T$8&amp;"'!" &amp; ADDRESS(ROW(),COLUMN()))</f>
        <v>0</v>
      </c>
    </row>
    <row r="6860" spans="1:9" x14ac:dyDescent="0.3">
      <c r="A6860" s="1" t="str" cm="1">
        <f t="array" aca="1" ref="A6860" ca="1">TEXT(INDIRECT("'"&amp;Dashboard!$T$8&amp;"'!" &amp; ADDRESS(ROW(),COLUMN())),"MM/DD/YYYY")</f>
        <v>01/00/1900</v>
      </c>
      <c r="B6860" s="1" cm="1">
        <f t="array" aca="1" ref="B6860" ca="1">INDIRECT("'"&amp;Dashboard!$T$8&amp;"'!" &amp; ADDRESS(ROW(),COLUMN()))</f>
        <v>0</v>
      </c>
      <c r="C6860" s="1" cm="1">
        <f t="array" aca="1" ref="C6860" ca="1">INDIRECT("'"&amp;Dashboard!$T$8&amp;"'!" &amp; ADDRESS(ROW(),COLUMN()))</f>
        <v>0</v>
      </c>
      <c r="D6860" s="1" cm="1">
        <f t="array" aca="1" ref="D6860" ca="1">INDIRECT("'"&amp;Dashboard!$T$8&amp;"'!" &amp; ADDRESS(ROW(),COLUMN()))</f>
        <v>0</v>
      </c>
      <c r="E6860" s="1" cm="1">
        <f t="array" aca="1" ref="E6860" ca="1">INDIRECT("'"&amp;Dashboard!$T$8&amp;"'!" &amp; ADDRESS(ROW(),COLUMN()))</f>
        <v>0</v>
      </c>
      <c r="F6860" s="1" cm="1">
        <f t="array" aca="1" ref="F6860" ca="1">INDIRECT("'"&amp;Dashboard!$T$8&amp;"'!" &amp; ADDRESS(ROW(),COLUMN()))</f>
        <v>0</v>
      </c>
      <c r="G6860" s="1" cm="1">
        <f t="array" aca="1" ref="G6860" ca="1">INDIRECT("'"&amp;Dashboard!$T$8&amp;"'!" &amp; ADDRESS(ROW(),COLUMN()))</f>
        <v>0</v>
      </c>
      <c r="H6860" s="1" cm="1">
        <f t="array" aca="1" ref="H6860" ca="1">INDIRECT("'"&amp;Dashboard!$T$8&amp;"'!" &amp; ADDRESS(ROW(),COLUMN()))</f>
        <v>0</v>
      </c>
      <c r="I6860" s="1" cm="1">
        <f t="array" aca="1" ref="I6860" ca="1">INDIRECT("'"&amp;Dashboard!$T$8&amp;"'!" &amp; ADDRESS(ROW(),COLUMN()))</f>
        <v>0</v>
      </c>
    </row>
    <row r="6861" spans="1:9" x14ac:dyDescent="0.3">
      <c r="A6861" s="1" t="str" cm="1">
        <f t="array" aca="1" ref="A6861" ca="1">TEXT(INDIRECT("'"&amp;Dashboard!$T$8&amp;"'!" &amp; ADDRESS(ROW(),COLUMN())),"MM/DD/YYYY")</f>
        <v>01/00/1900</v>
      </c>
      <c r="B6861" s="1" cm="1">
        <f t="array" aca="1" ref="B6861" ca="1">INDIRECT("'"&amp;Dashboard!$T$8&amp;"'!" &amp; ADDRESS(ROW(),COLUMN()))</f>
        <v>0</v>
      </c>
      <c r="C6861" s="1" cm="1">
        <f t="array" aca="1" ref="C6861" ca="1">INDIRECT("'"&amp;Dashboard!$T$8&amp;"'!" &amp; ADDRESS(ROW(),COLUMN()))</f>
        <v>0</v>
      </c>
      <c r="D6861" s="1" cm="1">
        <f t="array" aca="1" ref="D6861" ca="1">INDIRECT("'"&amp;Dashboard!$T$8&amp;"'!" &amp; ADDRESS(ROW(),COLUMN()))</f>
        <v>0</v>
      </c>
      <c r="E6861" s="1" cm="1">
        <f t="array" aca="1" ref="E6861" ca="1">INDIRECT("'"&amp;Dashboard!$T$8&amp;"'!" &amp; ADDRESS(ROW(),COLUMN()))</f>
        <v>0</v>
      </c>
      <c r="F6861" s="1" cm="1">
        <f t="array" aca="1" ref="F6861" ca="1">INDIRECT("'"&amp;Dashboard!$T$8&amp;"'!" &amp; ADDRESS(ROW(),COLUMN()))</f>
        <v>0</v>
      </c>
      <c r="G6861" s="1" cm="1">
        <f t="array" aca="1" ref="G6861" ca="1">INDIRECT("'"&amp;Dashboard!$T$8&amp;"'!" &amp; ADDRESS(ROW(),COLUMN()))</f>
        <v>0</v>
      </c>
      <c r="H6861" s="1" cm="1">
        <f t="array" aca="1" ref="H6861" ca="1">INDIRECT("'"&amp;Dashboard!$T$8&amp;"'!" &amp; ADDRESS(ROW(),COLUMN()))</f>
        <v>0</v>
      </c>
      <c r="I6861" s="1" cm="1">
        <f t="array" aca="1" ref="I6861" ca="1">INDIRECT("'"&amp;Dashboard!$T$8&amp;"'!" &amp; ADDRESS(ROW(),COLUMN()))</f>
        <v>0</v>
      </c>
    </row>
    <row r="6862" spans="1:9" x14ac:dyDescent="0.3">
      <c r="A6862" s="1" t="str" cm="1">
        <f t="array" aca="1" ref="A6862" ca="1">TEXT(INDIRECT("'"&amp;Dashboard!$T$8&amp;"'!" &amp; ADDRESS(ROW(),COLUMN())),"MM/DD/YYYY")</f>
        <v>01/00/1900</v>
      </c>
      <c r="B6862" s="1" cm="1">
        <f t="array" aca="1" ref="B6862" ca="1">INDIRECT("'"&amp;Dashboard!$T$8&amp;"'!" &amp; ADDRESS(ROW(),COLUMN()))</f>
        <v>0</v>
      </c>
      <c r="C6862" s="1" cm="1">
        <f t="array" aca="1" ref="C6862" ca="1">INDIRECT("'"&amp;Dashboard!$T$8&amp;"'!" &amp; ADDRESS(ROW(),COLUMN()))</f>
        <v>0</v>
      </c>
      <c r="D6862" s="1" cm="1">
        <f t="array" aca="1" ref="D6862" ca="1">INDIRECT("'"&amp;Dashboard!$T$8&amp;"'!" &amp; ADDRESS(ROW(),COLUMN()))</f>
        <v>0</v>
      </c>
      <c r="E6862" s="1" cm="1">
        <f t="array" aca="1" ref="E6862" ca="1">INDIRECT("'"&amp;Dashboard!$T$8&amp;"'!" &amp; ADDRESS(ROW(),COLUMN()))</f>
        <v>0</v>
      </c>
      <c r="F6862" s="1" cm="1">
        <f t="array" aca="1" ref="F6862" ca="1">INDIRECT("'"&amp;Dashboard!$T$8&amp;"'!" &amp; ADDRESS(ROW(),COLUMN()))</f>
        <v>0</v>
      </c>
      <c r="G6862" s="1" cm="1">
        <f t="array" aca="1" ref="G6862" ca="1">INDIRECT("'"&amp;Dashboard!$T$8&amp;"'!" &amp; ADDRESS(ROW(),COLUMN()))</f>
        <v>0</v>
      </c>
      <c r="H6862" s="1" cm="1">
        <f t="array" aca="1" ref="H6862" ca="1">INDIRECT("'"&amp;Dashboard!$T$8&amp;"'!" &amp; ADDRESS(ROW(),COLUMN()))</f>
        <v>0</v>
      </c>
      <c r="I6862" s="1" cm="1">
        <f t="array" aca="1" ref="I6862" ca="1">INDIRECT("'"&amp;Dashboard!$T$8&amp;"'!" &amp; ADDRESS(ROW(),COLUMN()))</f>
        <v>0</v>
      </c>
    </row>
    <row r="6863" spans="1:9" x14ac:dyDescent="0.3">
      <c r="A6863" s="1" t="str" cm="1">
        <f t="array" aca="1" ref="A6863" ca="1">TEXT(INDIRECT("'"&amp;Dashboard!$T$8&amp;"'!" &amp; ADDRESS(ROW(),COLUMN())),"MM/DD/YYYY")</f>
        <v>01/00/1900</v>
      </c>
      <c r="B6863" s="1" cm="1">
        <f t="array" aca="1" ref="B6863" ca="1">INDIRECT("'"&amp;Dashboard!$T$8&amp;"'!" &amp; ADDRESS(ROW(),COLUMN()))</f>
        <v>0</v>
      </c>
      <c r="C6863" s="1" cm="1">
        <f t="array" aca="1" ref="C6863" ca="1">INDIRECT("'"&amp;Dashboard!$T$8&amp;"'!" &amp; ADDRESS(ROW(),COLUMN()))</f>
        <v>0</v>
      </c>
      <c r="D6863" s="1" cm="1">
        <f t="array" aca="1" ref="D6863" ca="1">INDIRECT("'"&amp;Dashboard!$T$8&amp;"'!" &amp; ADDRESS(ROW(),COLUMN()))</f>
        <v>0</v>
      </c>
      <c r="E6863" s="1" cm="1">
        <f t="array" aca="1" ref="E6863" ca="1">INDIRECT("'"&amp;Dashboard!$T$8&amp;"'!" &amp; ADDRESS(ROW(),COLUMN()))</f>
        <v>0</v>
      </c>
      <c r="F6863" s="1" cm="1">
        <f t="array" aca="1" ref="F6863" ca="1">INDIRECT("'"&amp;Dashboard!$T$8&amp;"'!" &amp; ADDRESS(ROW(),COLUMN()))</f>
        <v>0</v>
      </c>
      <c r="G6863" s="1" cm="1">
        <f t="array" aca="1" ref="G6863" ca="1">INDIRECT("'"&amp;Dashboard!$T$8&amp;"'!" &amp; ADDRESS(ROW(),COLUMN()))</f>
        <v>0</v>
      </c>
      <c r="H6863" s="1" cm="1">
        <f t="array" aca="1" ref="H6863" ca="1">INDIRECT("'"&amp;Dashboard!$T$8&amp;"'!" &amp; ADDRESS(ROW(),COLUMN()))</f>
        <v>0</v>
      </c>
      <c r="I6863" s="1" cm="1">
        <f t="array" aca="1" ref="I6863" ca="1">INDIRECT("'"&amp;Dashboard!$T$8&amp;"'!" &amp; ADDRESS(ROW(),COLUMN()))</f>
        <v>0</v>
      </c>
    </row>
    <row r="6864" spans="1:9" x14ac:dyDescent="0.3">
      <c r="A6864" s="1" t="str" cm="1">
        <f t="array" aca="1" ref="A6864" ca="1">TEXT(INDIRECT("'"&amp;Dashboard!$T$8&amp;"'!" &amp; ADDRESS(ROW(),COLUMN())),"MM/DD/YYYY")</f>
        <v>01/00/1900</v>
      </c>
      <c r="B6864" s="1" cm="1">
        <f t="array" aca="1" ref="B6864" ca="1">INDIRECT("'"&amp;Dashboard!$T$8&amp;"'!" &amp; ADDRESS(ROW(),COLUMN()))</f>
        <v>0</v>
      </c>
      <c r="C6864" s="1" cm="1">
        <f t="array" aca="1" ref="C6864" ca="1">INDIRECT("'"&amp;Dashboard!$T$8&amp;"'!" &amp; ADDRESS(ROW(),COLUMN()))</f>
        <v>0</v>
      </c>
      <c r="D6864" s="1" cm="1">
        <f t="array" aca="1" ref="D6864" ca="1">INDIRECT("'"&amp;Dashboard!$T$8&amp;"'!" &amp; ADDRESS(ROW(),COLUMN()))</f>
        <v>0</v>
      </c>
      <c r="E6864" s="1" cm="1">
        <f t="array" aca="1" ref="E6864" ca="1">INDIRECT("'"&amp;Dashboard!$T$8&amp;"'!" &amp; ADDRESS(ROW(),COLUMN()))</f>
        <v>0</v>
      </c>
      <c r="F6864" s="1" cm="1">
        <f t="array" aca="1" ref="F6864" ca="1">INDIRECT("'"&amp;Dashboard!$T$8&amp;"'!" &amp; ADDRESS(ROW(),COLUMN()))</f>
        <v>0</v>
      </c>
      <c r="G6864" s="1" cm="1">
        <f t="array" aca="1" ref="G6864" ca="1">INDIRECT("'"&amp;Dashboard!$T$8&amp;"'!" &amp; ADDRESS(ROW(),COLUMN()))</f>
        <v>0</v>
      </c>
      <c r="H6864" s="1" cm="1">
        <f t="array" aca="1" ref="H6864" ca="1">INDIRECT("'"&amp;Dashboard!$T$8&amp;"'!" &amp; ADDRESS(ROW(),COLUMN()))</f>
        <v>0</v>
      </c>
      <c r="I6864" s="1" cm="1">
        <f t="array" aca="1" ref="I6864" ca="1">INDIRECT("'"&amp;Dashboard!$T$8&amp;"'!" &amp; ADDRESS(ROW(),COLUMN()))</f>
        <v>0</v>
      </c>
    </row>
    <row r="6865" spans="1:9" x14ac:dyDescent="0.3">
      <c r="A6865" s="1" t="str" cm="1">
        <f t="array" aca="1" ref="A6865" ca="1">TEXT(INDIRECT("'"&amp;Dashboard!$T$8&amp;"'!" &amp; ADDRESS(ROW(),COLUMN())),"MM/DD/YYYY")</f>
        <v>01/00/1900</v>
      </c>
      <c r="B6865" s="1" cm="1">
        <f t="array" aca="1" ref="B6865" ca="1">INDIRECT("'"&amp;Dashboard!$T$8&amp;"'!" &amp; ADDRESS(ROW(),COLUMN()))</f>
        <v>0</v>
      </c>
      <c r="C6865" s="1" cm="1">
        <f t="array" aca="1" ref="C6865" ca="1">INDIRECT("'"&amp;Dashboard!$T$8&amp;"'!" &amp; ADDRESS(ROW(),COLUMN()))</f>
        <v>0</v>
      </c>
      <c r="D6865" s="1" cm="1">
        <f t="array" aca="1" ref="D6865" ca="1">INDIRECT("'"&amp;Dashboard!$T$8&amp;"'!" &amp; ADDRESS(ROW(),COLUMN()))</f>
        <v>0</v>
      </c>
      <c r="E6865" s="1" cm="1">
        <f t="array" aca="1" ref="E6865" ca="1">INDIRECT("'"&amp;Dashboard!$T$8&amp;"'!" &amp; ADDRESS(ROW(),COLUMN()))</f>
        <v>0</v>
      </c>
      <c r="F6865" s="1" cm="1">
        <f t="array" aca="1" ref="F6865" ca="1">INDIRECT("'"&amp;Dashboard!$T$8&amp;"'!" &amp; ADDRESS(ROW(),COLUMN()))</f>
        <v>0</v>
      </c>
      <c r="G6865" s="1" cm="1">
        <f t="array" aca="1" ref="G6865" ca="1">INDIRECT("'"&amp;Dashboard!$T$8&amp;"'!" &amp; ADDRESS(ROW(),COLUMN()))</f>
        <v>0</v>
      </c>
      <c r="H6865" s="1" cm="1">
        <f t="array" aca="1" ref="H6865" ca="1">INDIRECT("'"&amp;Dashboard!$T$8&amp;"'!" &amp; ADDRESS(ROW(),COLUMN()))</f>
        <v>0</v>
      </c>
      <c r="I6865" s="1" cm="1">
        <f t="array" aca="1" ref="I6865" ca="1">INDIRECT("'"&amp;Dashboard!$T$8&amp;"'!" &amp; ADDRESS(ROW(),COLUMN()))</f>
        <v>0</v>
      </c>
    </row>
    <row r="6866" spans="1:9" x14ac:dyDescent="0.3">
      <c r="A6866" s="1" t="str" cm="1">
        <f t="array" aca="1" ref="A6866" ca="1">TEXT(INDIRECT("'"&amp;Dashboard!$T$8&amp;"'!" &amp; ADDRESS(ROW(),COLUMN())),"MM/DD/YYYY")</f>
        <v>01/00/1900</v>
      </c>
      <c r="B6866" s="1" cm="1">
        <f t="array" aca="1" ref="B6866" ca="1">INDIRECT("'"&amp;Dashboard!$T$8&amp;"'!" &amp; ADDRESS(ROW(),COLUMN()))</f>
        <v>0</v>
      </c>
      <c r="C6866" s="1" cm="1">
        <f t="array" aca="1" ref="C6866" ca="1">INDIRECT("'"&amp;Dashboard!$T$8&amp;"'!" &amp; ADDRESS(ROW(),COLUMN()))</f>
        <v>0</v>
      </c>
      <c r="D6866" s="1" cm="1">
        <f t="array" aca="1" ref="D6866" ca="1">INDIRECT("'"&amp;Dashboard!$T$8&amp;"'!" &amp; ADDRESS(ROW(),COLUMN()))</f>
        <v>0</v>
      </c>
      <c r="E6866" s="1" cm="1">
        <f t="array" aca="1" ref="E6866" ca="1">INDIRECT("'"&amp;Dashboard!$T$8&amp;"'!" &amp; ADDRESS(ROW(),COLUMN()))</f>
        <v>0</v>
      </c>
      <c r="F6866" s="1" cm="1">
        <f t="array" aca="1" ref="F6866" ca="1">INDIRECT("'"&amp;Dashboard!$T$8&amp;"'!" &amp; ADDRESS(ROW(),COLUMN()))</f>
        <v>0</v>
      </c>
      <c r="G6866" s="1" cm="1">
        <f t="array" aca="1" ref="G6866" ca="1">INDIRECT("'"&amp;Dashboard!$T$8&amp;"'!" &amp; ADDRESS(ROW(),COLUMN()))</f>
        <v>0</v>
      </c>
      <c r="H6866" s="1" cm="1">
        <f t="array" aca="1" ref="H6866" ca="1">INDIRECT("'"&amp;Dashboard!$T$8&amp;"'!" &amp; ADDRESS(ROW(),COLUMN()))</f>
        <v>0</v>
      </c>
      <c r="I6866" s="1" cm="1">
        <f t="array" aca="1" ref="I6866" ca="1">INDIRECT("'"&amp;Dashboard!$T$8&amp;"'!" &amp; ADDRESS(ROW(),COLUMN()))</f>
        <v>0</v>
      </c>
    </row>
    <row r="6867" spans="1:9" x14ac:dyDescent="0.3">
      <c r="A6867" s="1" t="str" cm="1">
        <f t="array" aca="1" ref="A6867" ca="1">TEXT(INDIRECT("'"&amp;Dashboard!$T$8&amp;"'!" &amp; ADDRESS(ROW(),COLUMN())),"MM/DD/YYYY")</f>
        <v>01/00/1900</v>
      </c>
      <c r="B6867" s="1" cm="1">
        <f t="array" aca="1" ref="B6867" ca="1">INDIRECT("'"&amp;Dashboard!$T$8&amp;"'!" &amp; ADDRESS(ROW(),COLUMN()))</f>
        <v>0</v>
      </c>
      <c r="C6867" s="1" cm="1">
        <f t="array" aca="1" ref="C6867" ca="1">INDIRECT("'"&amp;Dashboard!$T$8&amp;"'!" &amp; ADDRESS(ROW(),COLUMN()))</f>
        <v>0</v>
      </c>
      <c r="D6867" s="1" cm="1">
        <f t="array" aca="1" ref="D6867" ca="1">INDIRECT("'"&amp;Dashboard!$T$8&amp;"'!" &amp; ADDRESS(ROW(),COLUMN()))</f>
        <v>0</v>
      </c>
      <c r="E6867" s="1" cm="1">
        <f t="array" aca="1" ref="E6867" ca="1">INDIRECT("'"&amp;Dashboard!$T$8&amp;"'!" &amp; ADDRESS(ROW(),COLUMN()))</f>
        <v>0</v>
      </c>
      <c r="F6867" s="1" cm="1">
        <f t="array" aca="1" ref="F6867" ca="1">INDIRECT("'"&amp;Dashboard!$T$8&amp;"'!" &amp; ADDRESS(ROW(),COLUMN()))</f>
        <v>0</v>
      </c>
      <c r="G6867" s="1" cm="1">
        <f t="array" aca="1" ref="G6867" ca="1">INDIRECT("'"&amp;Dashboard!$T$8&amp;"'!" &amp; ADDRESS(ROW(),COLUMN()))</f>
        <v>0</v>
      </c>
      <c r="H6867" s="1" cm="1">
        <f t="array" aca="1" ref="H6867" ca="1">INDIRECT("'"&amp;Dashboard!$T$8&amp;"'!" &amp; ADDRESS(ROW(),COLUMN()))</f>
        <v>0</v>
      </c>
      <c r="I6867" s="1" cm="1">
        <f t="array" aca="1" ref="I6867" ca="1">INDIRECT("'"&amp;Dashboard!$T$8&amp;"'!" &amp; ADDRESS(ROW(),COLUMN()))</f>
        <v>0</v>
      </c>
    </row>
    <row r="6868" spans="1:9" x14ac:dyDescent="0.3">
      <c r="A6868" s="1" t="str" cm="1">
        <f t="array" aca="1" ref="A6868" ca="1">TEXT(INDIRECT("'"&amp;Dashboard!$T$8&amp;"'!" &amp; ADDRESS(ROW(),COLUMN())),"MM/DD/YYYY")</f>
        <v>01/00/1900</v>
      </c>
      <c r="B6868" s="1" cm="1">
        <f t="array" aca="1" ref="B6868" ca="1">INDIRECT("'"&amp;Dashboard!$T$8&amp;"'!" &amp; ADDRESS(ROW(),COLUMN()))</f>
        <v>0</v>
      </c>
      <c r="C6868" s="1" cm="1">
        <f t="array" aca="1" ref="C6868" ca="1">INDIRECT("'"&amp;Dashboard!$T$8&amp;"'!" &amp; ADDRESS(ROW(),COLUMN()))</f>
        <v>0</v>
      </c>
      <c r="D6868" s="1" cm="1">
        <f t="array" aca="1" ref="D6868" ca="1">INDIRECT("'"&amp;Dashboard!$T$8&amp;"'!" &amp; ADDRESS(ROW(),COLUMN()))</f>
        <v>0</v>
      </c>
      <c r="E6868" s="1" cm="1">
        <f t="array" aca="1" ref="E6868" ca="1">INDIRECT("'"&amp;Dashboard!$T$8&amp;"'!" &amp; ADDRESS(ROW(),COLUMN()))</f>
        <v>0</v>
      </c>
      <c r="F6868" s="1" cm="1">
        <f t="array" aca="1" ref="F6868" ca="1">INDIRECT("'"&amp;Dashboard!$T$8&amp;"'!" &amp; ADDRESS(ROW(),COLUMN()))</f>
        <v>0</v>
      </c>
      <c r="G6868" s="1" cm="1">
        <f t="array" aca="1" ref="G6868" ca="1">INDIRECT("'"&amp;Dashboard!$T$8&amp;"'!" &amp; ADDRESS(ROW(),COLUMN()))</f>
        <v>0</v>
      </c>
      <c r="H6868" s="1" cm="1">
        <f t="array" aca="1" ref="H6868" ca="1">INDIRECT("'"&amp;Dashboard!$T$8&amp;"'!" &amp; ADDRESS(ROW(),COLUMN()))</f>
        <v>0</v>
      </c>
      <c r="I6868" s="1" cm="1">
        <f t="array" aca="1" ref="I6868" ca="1">INDIRECT("'"&amp;Dashboard!$T$8&amp;"'!" &amp; ADDRESS(ROW(),COLUMN()))</f>
        <v>0</v>
      </c>
    </row>
    <row r="6869" spans="1:9" x14ac:dyDescent="0.3">
      <c r="A6869" s="1" t="str" cm="1">
        <f t="array" aca="1" ref="A6869" ca="1">TEXT(INDIRECT("'"&amp;Dashboard!$T$8&amp;"'!" &amp; ADDRESS(ROW(),COLUMN())),"MM/DD/YYYY")</f>
        <v>01/00/1900</v>
      </c>
      <c r="B6869" s="1" cm="1">
        <f t="array" aca="1" ref="B6869" ca="1">INDIRECT("'"&amp;Dashboard!$T$8&amp;"'!" &amp; ADDRESS(ROW(),COLUMN()))</f>
        <v>0</v>
      </c>
      <c r="C6869" s="1" cm="1">
        <f t="array" aca="1" ref="C6869" ca="1">INDIRECT("'"&amp;Dashboard!$T$8&amp;"'!" &amp; ADDRESS(ROW(),COLUMN()))</f>
        <v>0</v>
      </c>
      <c r="D6869" s="1" cm="1">
        <f t="array" aca="1" ref="D6869" ca="1">INDIRECT("'"&amp;Dashboard!$T$8&amp;"'!" &amp; ADDRESS(ROW(),COLUMN()))</f>
        <v>0</v>
      </c>
      <c r="E6869" s="1" cm="1">
        <f t="array" aca="1" ref="E6869" ca="1">INDIRECT("'"&amp;Dashboard!$T$8&amp;"'!" &amp; ADDRESS(ROW(),COLUMN()))</f>
        <v>0</v>
      </c>
      <c r="F6869" s="1" cm="1">
        <f t="array" aca="1" ref="F6869" ca="1">INDIRECT("'"&amp;Dashboard!$T$8&amp;"'!" &amp; ADDRESS(ROW(),COLUMN()))</f>
        <v>0</v>
      </c>
      <c r="G6869" s="1" cm="1">
        <f t="array" aca="1" ref="G6869" ca="1">INDIRECT("'"&amp;Dashboard!$T$8&amp;"'!" &amp; ADDRESS(ROW(),COLUMN()))</f>
        <v>0</v>
      </c>
      <c r="H6869" s="1" cm="1">
        <f t="array" aca="1" ref="H6869" ca="1">INDIRECT("'"&amp;Dashboard!$T$8&amp;"'!" &amp; ADDRESS(ROW(),COLUMN()))</f>
        <v>0</v>
      </c>
      <c r="I6869" s="1" cm="1">
        <f t="array" aca="1" ref="I6869" ca="1">INDIRECT("'"&amp;Dashboard!$T$8&amp;"'!" &amp; ADDRESS(ROW(),COLUMN()))</f>
        <v>0</v>
      </c>
    </row>
    <row r="6870" spans="1:9" x14ac:dyDescent="0.3">
      <c r="A6870" s="1" t="str" cm="1">
        <f t="array" aca="1" ref="A6870" ca="1">TEXT(INDIRECT("'"&amp;Dashboard!$T$8&amp;"'!" &amp; ADDRESS(ROW(),COLUMN())),"MM/DD/YYYY")</f>
        <v>01/00/1900</v>
      </c>
      <c r="B6870" s="1" cm="1">
        <f t="array" aca="1" ref="B6870" ca="1">INDIRECT("'"&amp;Dashboard!$T$8&amp;"'!" &amp; ADDRESS(ROW(),COLUMN()))</f>
        <v>0</v>
      </c>
      <c r="C6870" s="1" cm="1">
        <f t="array" aca="1" ref="C6870" ca="1">INDIRECT("'"&amp;Dashboard!$T$8&amp;"'!" &amp; ADDRESS(ROW(),COLUMN()))</f>
        <v>0</v>
      </c>
      <c r="D6870" s="1" cm="1">
        <f t="array" aca="1" ref="D6870" ca="1">INDIRECT("'"&amp;Dashboard!$T$8&amp;"'!" &amp; ADDRESS(ROW(),COLUMN()))</f>
        <v>0</v>
      </c>
      <c r="E6870" s="1" cm="1">
        <f t="array" aca="1" ref="E6870" ca="1">INDIRECT("'"&amp;Dashboard!$T$8&amp;"'!" &amp; ADDRESS(ROW(),COLUMN()))</f>
        <v>0</v>
      </c>
      <c r="F6870" s="1" cm="1">
        <f t="array" aca="1" ref="F6870" ca="1">INDIRECT("'"&amp;Dashboard!$T$8&amp;"'!" &amp; ADDRESS(ROW(),COLUMN()))</f>
        <v>0</v>
      </c>
      <c r="G6870" s="1" cm="1">
        <f t="array" aca="1" ref="G6870" ca="1">INDIRECT("'"&amp;Dashboard!$T$8&amp;"'!" &amp; ADDRESS(ROW(),COLUMN()))</f>
        <v>0</v>
      </c>
      <c r="H6870" s="1" cm="1">
        <f t="array" aca="1" ref="H6870" ca="1">INDIRECT("'"&amp;Dashboard!$T$8&amp;"'!" &amp; ADDRESS(ROW(),COLUMN()))</f>
        <v>0</v>
      </c>
      <c r="I6870" s="1" cm="1">
        <f t="array" aca="1" ref="I6870" ca="1">INDIRECT("'"&amp;Dashboard!$T$8&amp;"'!" &amp; ADDRESS(ROW(),COLUMN()))</f>
        <v>0</v>
      </c>
    </row>
    <row r="6871" spans="1:9" x14ac:dyDescent="0.3">
      <c r="A6871" s="1" t="str" cm="1">
        <f t="array" aca="1" ref="A6871" ca="1">TEXT(INDIRECT("'"&amp;Dashboard!$T$8&amp;"'!" &amp; ADDRESS(ROW(),COLUMN())),"MM/DD/YYYY")</f>
        <v>01/00/1900</v>
      </c>
      <c r="B6871" s="1" cm="1">
        <f t="array" aca="1" ref="B6871" ca="1">INDIRECT("'"&amp;Dashboard!$T$8&amp;"'!" &amp; ADDRESS(ROW(),COLUMN()))</f>
        <v>0</v>
      </c>
      <c r="C6871" s="1" cm="1">
        <f t="array" aca="1" ref="C6871" ca="1">INDIRECT("'"&amp;Dashboard!$T$8&amp;"'!" &amp; ADDRESS(ROW(),COLUMN()))</f>
        <v>0</v>
      </c>
      <c r="D6871" s="1" cm="1">
        <f t="array" aca="1" ref="D6871" ca="1">INDIRECT("'"&amp;Dashboard!$T$8&amp;"'!" &amp; ADDRESS(ROW(),COLUMN()))</f>
        <v>0</v>
      </c>
      <c r="E6871" s="1" cm="1">
        <f t="array" aca="1" ref="E6871" ca="1">INDIRECT("'"&amp;Dashboard!$T$8&amp;"'!" &amp; ADDRESS(ROW(),COLUMN()))</f>
        <v>0</v>
      </c>
      <c r="F6871" s="1" cm="1">
        <f t="array" aca="1" ref="F6871" ca="1">INDIRECT("'"&amp;Dashboard!$T$8&amp;"'!" &amp; ADDRESS(ROW(),COLUMN()))</f>
        <v>0</v>
      </c>
      <c r="G6871" s="1" cm="1">
        <f t="array" aca="1" ref="G6871" ca="1">INDIRECT("'"&amp;Dashboard!$T$8&amp;"'!" &amp; ADDRESS(ROW(),COLUMN()))</f>
        <v>0</v>
      </c>
      <c r="H6871" s="1" cm="1">
        <f t="array" aca="1" ref="H6871" ca="1">INDIRECT("'"&amp;Dashboard!$T$8&amp;"'!" &amp; ADDRESS(ROW(),COLUMN()))</f>
        <v>0</v>
      </c>
      <c r="I6871" s="1" cm="1">
        <f t="array" aca="1" ref="I6871" ca="1">INDIRECT("'"&amp;Dashboard!$T$8&amp;"'!" &amp; ADDRESS(ROW(),COLUMN()))</f>
        <v>0</v>
      </c>
    </row>
    <row r="6872" spans="1:9" x14ac:dyDescent="0.3">
      <c r="A6872" s="1" t="str" cm="1">
        <f t="array" aca="1" ref="A6872" ca="1">TEXT(INDIRECT("'"&amp;Dashboard!$T$8&amp;"'!" &amp; ADDRESS(ROW(),COLUMN())),"MM/DD/YYYY")</f>
        <v>01/00/1900</v>
      </c>
      <c r="B6872" s="1" cm="1">
        <f t="array" aca="1" ref="B6872" ca="1">INDIRECT("'"&amp;Dashboard!$T$8&amp;"'!" &amp; ADDRESS(ROW(),COLUMN()))</f>
        <v>0</v>
      </c>
      <c r="C6872" s="1" cm="1">
        <f t="array" aca="1" ref="C6872" ca="1">INDIRECT("'"&amp;Dashboard!$T$8&amp;"'!" &amp; ADDRESS(ROW(),COLUMN()))</f>
        <v>0</v>
      </c>
      <c r="D6872" s="1" cm="1">
        <f t="array" aca="1" ref="D6872" ca="1">INDIRECT("'"&amp;Dashboard!$T$8&amp;"'!" &amp; ADDRESS(ROW(),COLUMN()))</f>
        <v>0</v>
      </c>
      <c r="E6872" s="1" cm="1">
        <f t="array" aca="1" ref="E6872" ca="1">INDIRECT("'"&amp;Dashboard!$T$8&amp;"'!" &amp; ADDRESS(ROW(),COLUMN()))</f>
        <v>0</v>
      </c>
      <c r="F6872" s="1" cm="1">
        <f t="array" aca="1" ref="F6872" ca="1">INDIRECT("'"&amp;Dashboard!$T$8&amp;"'!" &amp; ADDRESS(ROW(),COLUMN()))</f>
        <v>0</v>
      </c>
      <c r="G6872" s="1" cm="1">
        <f t="array" aca="1" ref="G6872" ca="1">INDIRECT("'"&amp;Dashboard!$T$8&amp;"'!" &amp; ADDRESS(ROW(),COLUMN()))</f>
        <v>0</v>
      </c>
      <c r="H6872" s="1" cm="1">
        <f t="array" aca="1" ref="H6872" ca="1">INDIRECT("'"&amp;Dashboard!$T$8&amp;"'!" &amp; ADDRESS(ROW(),COLUMN()))</f>
        <v>0</v>
      </c>
      <c r="I6872" s="1" cm="1">
        <f t="array" aca="1" ref="I6872" ca="1">INDIRECT("'"&amp;Dashboard!$T$8&amp;"'!" &amp; ADDRESS(ROW(),COLUMN()))</f>
        <v>0</v>
      </c>
    </row>
    <row r="6873" spans="1:9" x14ac:dyDescent="0.3">
      <c r="A6873" s="1" t="str" cm="1">
        <f t="array" aca="1" ref="A6873" ca="1">TEXT(INDIRECT("'"&amp;Dashboard!$T$8&amp;"'!" &amp; ADDRESS(ROW(),COLUMN())),"MM/DD/YYYY")</f>
        <v>01/00/1900</v>
      </c>
      <c r="B6873" s="1" cm="1">
        <f t="array" aca="1" ref="B6873" ca="1">INDIRECT("'"&amp;Dashboard!$T$8&amp;"'!" &amp; ADDRESS(ROW(),COLUMN()))</f>
        <v>0</v>
      </c>
      <c r="C6873" s="1" cm="1">
        <f t="array" aca="1" ref="C6873" ca="1">INDIRECT("'"&amp;Dashboard!$T$8&amp;"'!" &amp; ADDRESS(ROW(),COLUMN()))</f>
        <v>0</v>
      </c>
      <c r="D6873" s="1" cm="1">
        <f t="array" aca="1" ref="D6873" ca="1">INDIRECT("'"&amp;Dashboard!$T$8&amp;"'!" &amp; ADDRESS(ROW(),COLUMN()))</f>
        <v>0</v>
      </c>
      <c r="E6873" s="1" cm="1">
        <f t="array" aca="1" ref="E6873" ca="1">INDIRECT("'"&amp;Dashboard!$T$8&amp;"'!" &amp; ADDRESS(ROW(),COLUMN()))</f>
        <v>0</v>
      </c>
      <c r="F6873" s="1" cm="1">
        <f t="array" aca="1" ref="F6873" ca="1">INDIRECT("'"&amp;Dashboard!$T$8&amp;"'!" &amp; ADDRESS(ROW(),COLUMN()))</f>
        <v>0</v>
      </c>
      <c r="G6873" s="1" cm="1">
        <f t="array" aca="1" ref="G6873" ca="1">INDIRECT("'"&amp;Dashboard!$T$8&amp;"'!" &amp; ADDRESS(ROW(),COLUMN()))</f>
        <v>0</v>
      </c>
      <c r="H6873" s="1" cm="1">
        <f t="array" aca="1" ref="H6873" ca="1">INDIRECT("'"&amp;Dashboard!$T$8&amp;"'!" &amp; ADDRESS(ROW(),COLUMN()))</f>
        <v>0</v>
      </c>
      <c r="I6873" s="1" cm="1">
        <f t="array" aca="1" ref="I6873" ca="1">INDIRECT("'"&amp;Dashboard!$T$8&amp;"'!" &amp; ADDRESS(ROW(),COLUMN()))</f>
        <v>0</v>
      </c>
    </row>
    <row r="6874" spans="1:9" x14ac:dyDescent="0.3">
      <c r="A6874" s="1" t="str" cm="1">
        <f t="array" aca="1" ref="A6874" ca="1">TEXT(INDIRECT("'"&amp;Dashboard!$T$8&amp;"'!" &amp; ADDRESS(ROW(),COLUMN())),"MM/DD/YYYY")</f>
        <v>01/00/1900</v>
      </c>
      <c r="B6874" s="1" cm="1">
        <f t="array" aca="1" ref="B6874" ca="1">INDIRECT("'"&amp;Dashboard!$T$8&amp;"'!" &amp; ADDRESS(ROW(),COLUMN()))</f>
        <v>0</v>
      </c>
      <c r="C6874" s="1" cm="1">
        <f t="array" aca="1" ref="C6874" ca="1">INDIRECT("'"&amp;Dashboard!$T$8&amp;"'!" &amp; ADDRESS(ROW(),COLUMN()))</f>
        <v>0</v>
      </c>
      <c r="D6874" s="1" cm="1">
        <f t="array" aca="1" ref="D6874" ca="1">INDIRECT("'"&amp;Dashboard!$T$8&amp;"'!" &amp; ADDRESS(ROW(),COLUMN()))</f>
        <v>0</v>
      </c>
      <c r="E6874" s="1" cm="1">
        <f t="array" aca="1" ref="E6874" ca="1">INDIRECT("'"&amp;Dashboard!$T$8&amp;"'!" &amp; ADDRESS(ROW(),COLUMN()))</f>
        <v>0</v>
      </c>
      <c r="F6874" s="1" cm="1">
        <f t="array" aca="1" ref="F6874" ca="1">INDIRECT("'"&amp;Dashboard!$T$8&amp;"'!" &amp; ADDRESS(ROW(),COLUMN()))</f>
        <v>0</v>
      </c>
      <c r="G6874" s="1" cm="1">
        <f t="array" aca="1" ref="G6874" ca="1">INDIRECT("'"&amp;Dashboard!$T$8&amp;"'!" &amp; ADDRESS(ROW(),COLUMN()))</f>
        <v>0</v>
      </c>
      <c r="H6874" s="1" cm="1">
        <f t="array" aca="1" ref="H6874" ca="1">INDIRECT("'"&amp;Dashboard!$T$8&amp;"'!" &amp; ADDRESS(ROW(),COLUMN()))</f>
        <v>0</v>
      </c>
      <c r="I6874" s="1" cm="1">
        <f t="array" aca="1" ref="I6874" ca="1">INDIRECT("'"&amp;Dashboard!$T$8&amp;"'!" &amp; ADDRESS(ROW(),COLUMN()))</f>
        <v>0</v>
      </c>
    </row>
    <row r="6875" spans="1:9" x14ac:dyDescent="0.3">
      <c r="A6875" s="1" t="str" cm="1">
        <f t="array" aca="1" ref="A6875" ca="1">TEXT(INDIRECT("'"&amp;Dashboard!$T$8&amp;"'!" &amp; ADDRESS(ROW(),COLUMN())),"MM/DD/YYYY")</f>
        <v>01/00/1900</v>
      </c>
      <c r="B6875" s="1" cm="1">
        <f t="array" aca="1" ref="B6875" ca="1">INDIRECT("'"&amp;Dashboard!$T$8&amp;"'!" &amp; ADDRESS(ROW(),COLUMN()))</f>
        <v>0</v>
      </c>
      <c r="C6875" s="1" cm="1">
        <f t="array" aca="1" ref="C6875" ca="1">INDIRECT("'"&amp;Dashboard!$T$8&amp;"'!" &amp; ADDRESS(ROW(),COLUMN()))</f>
        <v>0</v>
      </c>
      <c r="D6875" s="1" cm="1">
        <f t="array" aca="1" ref="D6875" ca="1">INDIRECT("'"&amp;Dashboard!$T$8&amp;"'!" &amp; ADDRESS(ROW(),COLUMN()))</f>
        <v>0</v>
      </c>
      <c r="E6875" s="1" cm="1">
        <f t="array" aca="1" ref="E6875" ca="1">INDIRECT("'"&amp;Dashboard!$T$8&amp;"'!" &amp; ADDRESS(ROW(),COLUMN()))</f>
        <v>0</v>
      </c>
      <c r="F6875" s="1" cm="1">
        <f t="array" aca="1" ref="F6875" ca="1">INDIRECT("'"&amp;Dashboard!$T$8&amp;"'!" &amp; ADDRESS(ROW(),COLUMN()))</f>
        <v>0</v>
      </c>
      <c r="G6875" s="1" cm="1">
        <f t="array" aca="1" ref="G6875" ca="1">INDIRECT("'"&amp;Dashboard!$T$8&amp;"'!" &amp; ADDRESS(ROW(),COLUMN()))</f>
        <v>0</v>
      </c>
      <c r="H6875" s="1" cm="1">
        <f t="array" aca="1" ref="H6875" ca="1">INDIRECT("'"&amp;Dashboard!$T$8&amp;"'!" &amp; ADDRESS(ROW(),COLUMN()))</f>
        <v>0</v>
      </c>
      <c r="I6875" s="1" cm="1">
        <f t="array" aca="1" ref="I6875" ca="1">INDIRECT("'"&amp;Dashboard!$T$8&amp;"'!" &amp; ADDRESS(ROW(),COLUMN()))</f>
        <v>0</v>
      </c>
    </row>
    <row r="6876" spans="1:9" x14ac:dyDescent="0.3">
      <c r="A6876" s="1" t="str" cm="1">
        <f t="array" aca="1" ref="A6876" ca="1">TEXT(INDIRECT("'"&amp;Dashboard!$T$8&amp;"'!" &amp; ADDRESS(ROW(),COLUMN())),"MM/DD/YYYY")</f>
        <v>01/00/1900</v>
      </c>
      <c r="B6876" s="1" cm="1">
        <f t="array" aca="1" ref="B6876" ca="1">INDIRECT("'"&amp;Dashboard!$T$8&amp;"'!" &amp; ADDRESS(ROW(),COLUMN()))</f>
        <v>0</v>
      </c>
      <c r="C6876" s="1" cm="1">
        <f t="array" aca="1" ref="C6876" ca="1">INDIRECT("'"&amp;Dashboard!$T$8&amp;"'!" &amp; ADDRESS(ROW(),COLUMN()))</f>
        <v>0</v>
      </c>
      <c r="D6876" s="1" cm="1">
        <f t="array" aca="1" ref="D6876" ca="1">INDIRECT("'"&amp;Dashboard!$T$8&amp;"'!" &amp; ADDRESS(ROW(),COLUMN()))</f>
        <v>0</v>
      </c>
      <c r="E6876" s="1" cm="1">
        <f t="array" aca="1" ref="E6876" ca="1">INDIRECT("'"&amp;Dashboard!$T$8&amp;"'!" &amp; ADDRESS(ROW(),COLUMN()))</f>
        <v>0</v>
      </c>
      <c r="F6876" s="1" cm="1">
        <f t="array" aca="1" ref="F6876" ca="1">INDIRECT("'"&amp;Dashboard!$T$8&amp;"'!" &amp; ADDRESS(ROW(),COLUMN()))</f>
        <v>0</v>
      </c>
      <c r="G6876" s="1" cm="1">
        <f t="array" aca="1" ref="G6876" ca="1">INDIRECT("'"&amp;Dashboard!$T$8&amp;"'!" &amp; ADDRESS(ROW(),COLUMN()))</f>
        <v>0</v>
      </c>
      <c r="H6876" s="1" cm="1">
        <f t="array" aca="1" ref="H6876" ca="1">INDIRECT("'"&amp;Dashboard!$T$8&amp;"'!" &amp; ADDRESS(ROW(),COLUMN()))</f>
        <v>0</v>
      </c>
      <c r="I6876" s="1" cm="1">
        <f t="array" aca="1" ref="I6876" ca="1">INDIRECT("'"&amp;Dashboard!$T$8&amp;"'!" &amp; ADDRESS(ROW(),COLUMN()))</f>
        <v>0</v>
      </c>
    </row>
    <row r="6877" spans="1:9" x14ac:dyDescent="0.3">
      <c r="A6877" s="1" t="str" cm="1">
        <f t="array" aca="1" ref="A6877" ca="1">TEXT(INDIRECT("'"&amp;Dashboard!$T$8&amp;"'!" &amp; ADDRESS(ROW(),COLUMN())),"MM/DD/YYYY")</f>
        <v>01/00/1900</v>
      </c>
      <c r="B6877" s="1" cm="1">
        <f t="array" aca="1" ref="B6877" ca="1">INDIRECT("'"&amp;Dashboard!$T$8&amp;"'!" &amp; ADDRESS(ROW(),COLUMN()))</f>
        <v>0</v>
      </c>
      <c r="C6877" s="1" cm="1">
        <f t="array" aca="1" ref="C6877" ca="1">INDIRECT("'"&amp;Dashboard!$T$8&amp;"'!" &amp; ADDRESS(ROW(),COLUMN()))</f>
        <v>0</v>
      </c>
      <c r="D6877" s="1" cm="1">
        <f t="array" aca="1" ref="D6877" ca="1">INDIRECT("'"&amp;Dashboard!$T$8&amp;"'!" &amp; ADDRESS(ROW(),COLUMN()))</f>
        <v>0</v>
      </c>
      <c r="E6877" s="1" cm="1">
        <f t="array" aca="1" ref="E6877" ca="1">INDIRECT("'"&amp;Dashboard!$T$8&amp;"'!" &amp; ADDRESS(ROW(),COLUMN()))</f>
        <v>0</v>
      </c>
      <c r="F6877" s="1" cm="1">
        <f t="array" aca="1" ref="F6877" ca="1">INDIRECT("'"&amp;Dashboard!$T$8&amp;"'!" &amp; ADDRESS(ROW(),COLUMN()))</f>
        <v>0</v>
      </c>
      <c r="G6877" s="1" cm="1">
        <f t="array" aca="1" ref="G6877" ca="1">INDIRECT("'"&amp;Dashboard!$T$8&amp;"'!" &amp; ADDRESS(ROW(),COLUMN()))</f>
        <v>0</v>
      </c>
      <c r="H6877" s="1" cm="1">
        <f t="array" aca="1" ref="H6877" ca="1">INDIRECT("'"&amp;Dashboard!$T$8&amp;"'!" &amp; ADDRESS(ROW(),COLUMN()))</f>
        <v>0</v>
      </c>
      <c r="I6877" s="1" cm="1">
        <f t="array" aca="1" ref="I6877" ca="1">INDIRECT("'"&amp;Dashboard!$T$8&amp;"'!" &amp; ADDRESS(ROW(),COLUMN()))</f>
        <v>0</v>
      </c>
    </row>
    <row r="6878" spans="1:9" x14ac:dyDescent="0.3">
      <c r="A6878" s="1" t="str" cm="1">
        <f t="array" aca="1" ref="A6878" ca="1">TEXT(INDIRECT("'"&amp;Dashboard!$T$8&amp;"'!" &amp; ADDRESS(ROW(),COLUMN())),"MM/DD/YYYY")</f>
        <v>01/00/1900</v>
      </c>
      <c r="B6878" s="1" cm="1">
        <f t="array" aca="1" ref="B6878" ca="1">INDIRECT("'"&amp;Dashboard!$T$8&amp;"'!" &amp; ADDRESS(ROW(),COLUMN()))</f>
        <v>0</v>
      </c>
      <c r="C6878" s="1" cm="1">
        <f t="array" aca="1" ref="C6878" ca="1">INDIRECT("'"&amp;Dashboard!$T$8&amp;"'!" &amp; ADDRESS(ROW(),COLUMN()))</f>
        <v>0</v>
      </c>
      <c r="D6878" s="1" cm="1">
        <f t="array" aca="1" ref="D6878" ca="1">INDIRECT("'"&amp;Dashboard!$T$8&amp;"'!" &amp; ADDRESS(ROW(),COLUMN()))</f>
        <v>0</v>
      </c>
      <c r="E6878" s="1" cm="1">
        <f t="array" aca="1" ref="E6878" ca="1">INDIRECT("'"&amp;Dashboard!$T$8&amp;"'!" &amp; ADDRESS(ROW(),COLUMN()))</f>
        <v>0</v>
      </c>
      <c r="F6878" s="1" cm="1">
        <f t="array" aca="1" ref="F6878" ca="1">INDIRECT("'"&amp;Dashboard!$T$8&amp;"'!" &amp; ADDRESS(ROW(),COLUMN()))</f>
        <v>0</v>
      </c>
      <c r="G6878" s="1" cm="1">
        <f t="array" aca="1" ref="G6878" ca="1">INDIRECT("'"&amp;Dashboard!$T$8&amp;"'!" &amp; ADDRESS(ROW(),COLUMN()))</f>
        <v>0</v>
      </c>
      <c r="H6878" s="1" cm="1">
        <f t="array" aca="1" ref="H6878" ca="1">INDIRECT("'"&amp;Dashboard!$T$8&amp;"'!" &amp; ADDRESS(ROW(),COLUMN()))</f>
        <v>0</v>
      </c>
      <c r="I6878" s="1" cm="1">
        <f t="array" aca="1" ref="I6878" ca="1">INDIRECT("'"&amp;Dashboard!$T$8&amp;"'!" &amp; ADDRESS(ROW(),COLUMN()))</f>
        <v>0</v>
      </c>
    </row>
    <row r="6879" spans="1:9" x14ac:dyDescent="0.3">
      <c r="A6879" s="1" t="str" cm="1">
        <f t="array" aca="1" ref="A6879" ca="1">TEXT(INDIRECT("'"&amp;Dashboard!$T$8&amp;"'!" &amp; ADDRESS(ROW(),COLUMN())),"MM/DD/YYYY")</f>
        <v>01/00/1900</v>
      </c>
      <c r="B6879" s="1" cm="1">
        <f t="array" aca="1" ref="B6879" ca="1">INDIRECT("'"&amp;Dashboard!$T$8&amp;"'!" &amp; ADDRESS(ROW(),COLUMN()))</f>
        <v>0</v>
      </c>
      <c r="C6879" s="1" cm="1">
        <f t="array" aca="1" ref="C6879" ca="1">INDIRECT("'"&amp;Dashboard!$T$8&amp;"'!" &amp; ADDRESS(ROW(),COLUMN()))</f>
        <v>0</v>
      </c>
      <c r="D6879" s="1" cm="1">
        <f t="array" aca="1" ref="D6879" ca="1">INDIRECT("'"&amp;Dashboard!$T$8&amp;"'!" &amp; ADDRESS(ROW(),COLUMN()))</f>
        <v>0</v>
      </c>
      <c r="E6879" s="1" cm="1">
        <f t="array" aca="1" ref="E6879" ca="1">INDIRECT("'"&amp;Dashboard!$T$8&amp;"'!" &amp; ADDRESS(ROW(),COLUMN()))</f>
        <v>0</v>
      </c>
      <c r="F6879" s="1" cm="1">
        <f t="array" aca="1" ref="F6879" ca="1">INDIRECT("'"&amp;Dashboard!$T$8&amp;"'!" &amp; ADDRESS(ROW(),COLUMN()))</f>
        <v>0</v>
      </c>
      <c r="G6879" s="1" cm="1">
        <f t="array" aca="1" ref="G6879" ca="1">INDIRECT("'"&amp;Dashboard!$T$8&amp;"'!" &amp; ADDRESS(ROW(),COLUMN()))</f>
        <v>0</v>
      </c>
      <c r="H6879" s="1" cm="1">
        <f t="array" aca="1" ref="H6879" ca="1">INDIRECT("'"&amp;Dashboard!$T$8&amp;"'!" &amp; ADDRESS(ROW(),COLUMN()))</f>
        <v>0</v>
      </c>
      <c r="I6879" s="1" cm="1">
        <f t="array" aca="1" ref="I6879" ca="1">INDIRECT("'"&amp;Dashboard!$T$8&amp;"'!" &amp; ADDRESS(ROW(),COLUMN()))</f>
        <v>0</v>
      </c>
    </row>
    <row r="6880" spans="1:9" x14ac:dyDescent="0.3">
      <c r="A6880" s="1" t="str" cm="1">
        <f t="array" aca="1" ref="A6880" ca="1">TEXT(INDIRECT("'"&amp;Dashboard!$T$8&amp;"'!" &amp; ADDRESS(ROW(),COLUMN())),"MM/DD/YYYY")</f>
        <v>01/00/1900</v>
      </c>
      <c r="B6880" s="1" cm="1">
        <f t="array" aca="1" ref="B6880" ca="1">INDIRECT("'"&amp;Dashboard!$T$8&amp;"'!" &amp; ADDRESS(ROW(),COLUMN()))</f>
        <v>0</v>
      </c>
      <c r="C6880" s="1" cm="1">
        <f t="array" aca="1" ref="C6880" ca="1">INDIRECT("'"&amp;Dashboard!$T$8&amp;"'!" &amp; ADDRESS(ROW(),COLUMN()))</f>
        <v>0</v>
      </c>
      <c r="D6880" s="1" cm="1">
        <f t="array" aca="1" ref="D6880" ca="1">INDIRECT("'"&amp;Dashboard!$T$8&amp;"'!" &amp; ADDRESS(ROW(),COLUMN()))</f>
        <v>0</v>
      </c>
      <c r="E6880" s="1" cm="1">
        <f t="array" aca="1" ref="E6880" ca="1">INDIRECT("'"&amp;Dashboard!$T$8&amp;"'!" &amp; ADDRESS(ROW(),COLUMN()))</f>
        <v>0</v>
      </c>
      <c r="F6880" s="1" cm="1">
        <f t="array" aca="1" ref="F6880" ca="1">INDIRECT("'"&amp;Dashboard!$T$8&amp;"'!" &amp; ADDRESS(ROW(),COLUMN()))</f>
        <v>0</v>
      </c>
      <c r="G6880" s="1" cm="1">
        <f t="array" aca="1" ref="G6880" ca="1">INDIRECT("'"&amp;Dashboard!$T$8&amp;"'!" &amp; ADDRESS(ROW(),COLUMN()))</f>
        <v>0</v>
      </c>
      <c r="H6880" s="1" cm="1">
        <f t="array" aca="1" ref="H6880" ca="1">INDIRECT("'"&amp;Dashboard!$T$8&amp;"'!" &amp; ADDRESS(ROW(),COLUMN()))</f>
        <v>0</v>
      </c>
      <c r="I6880" s="1" cm="1">
        <f t="array" aca="1" ref="I6880" ca="1">INDIRECT("'"&amp;Dashboard!$T$8&amp;"'!" &amp; ADDRESS(ROW(),COLUMN()))</f>
        <v>0</v>
      </c>
    </row>
    <row r="6881" spans="1:9" x14ac:dyDescent="0.3">
      <c r="A6881" s="1" t="str" cm="1">
        <f t="array" aca="1" ref="A6881" ca="1">TEXT(INDIRECT("'"&amp;Dashboard!$T$8&amp;"'!" &amp; ADDRESS(ROW(),COLUMN())),"MM/DD/YYYY")</f>
        <v>01/00/1900</v>
      </c>
      <c r="B6881" s="1" cm="1">
        <f t="array" aca="1" ref="B6881" ca="1">INDIRECT("'"&amp;Dashboard!$T$8&amp;"'!" &amp; ADDRESS(ROW(),COLUMN()))</f>
        <v>0</v>
      </c>
      <c r="C6881" s="1" cm="1">
        <f t="array" aca="1" ref="C6881" ca="1">INDIRECT("'"&amp;Dashboard!$T$8&amp;"'!" &amp; ADDRESS(ROW(),COLUMN()))</f>
        <v>0</v>
      </c>
      <c r="D6881" s="1" cm="1">
        <f t="array" aca="1" ref="D6881" ca="1">INDIRECT("'"&amp;Dashboard!$T$8&amp;"'!" &amp; ADDRESS(ROW(),COLUMN()))</f>
        <v>0</v>
      </c>
      <c r="E6881" s="1" cm="1">
        <f t="array" aca="1" ref="E6881" ca="1">INDIRECT("'"&amp;Dashboard!$T$8&amp;"'!" &amp; ADDRESS(ROW(),COLUMN()))</f>
        <v>0</v>
      </c>
      <c r="F6881" s="1" cm="1">
        <f t="array" aca="1" ref="F6881" ca="1">INDIRECT("'"&amp;Dashboard!$T$8&amp;"'!" &amp; ADDRESS(ROW(),COLUMN()))</f>
        <v>0</v>
      </c>
      <c r="G6881" s="1" cm="1">
        <f t="array" aca="1" ref="G6881" ca="1">INDIRECT("'"&amp;Dashboard!$T$8&amp;"'!" &amp; ADDRESS(ROW(),COLUMN()))</f>
        <v>0</v>
      </c>
      <c r="H6881" s="1" cm="1">
        <f t="array" aca="1" ref="H6881" ca="1">INDIRECT("'"&amp;Dashboard!$T$8&amp;"'!" &amp; ADDRESS(ROW(),COLUMN()))</f>
        <v>0</v>
      </c>
      <c r="I6881" s="1" cm="1">
        <f t="array" aca="1" ref="I6881" ca="1">INDIRECT("'"&amp;Dashboard!$T$8&amp;"'!" &amp; ADDRESS(ROW(),COLUMN()))</f>
        <v>0</v>
      </c>
    </row>
    <row r="6882" spans="1:9" x14ac:dyDescent="0.3">
      <c r="A6882" s="1" t="str" cm="1">
        <f t="array" aca="1" ref="A6882" ca="1">TEXT(INDIRECT("'"&amp;Dashboard!$T$8&amp;"'!" &amp; ADDRESS(ROW(),COLUMN())),"MM/DD/YYYY")</f>
        <v>01/00/1900</v>
      </c>
      <c r="B6882" s="1" cm="1">
        <f t="array" aca="1" ref="B6882" ca="1">INDIRECT("'"&amp;Dashboard!$T$8&amp;"'!" &amp; ADDRESS(ROW(),COLUMN()))</f>
        <v>0</v>
      </c>
      <c r="C6882" s="1" cm="1">
        <f t="array" aca="1" ref="C6882" ca="1">INDIRECT("'"&amp;Dashboard!$T$8&amp;"'!" &amp; ADDRESS(ROW(),COLUMN()))</f>
        <v>0</v>
      </c>
      <c r="D6882" s="1" cm="1">
        <f t="array" aca="1" ref="D6882" ca="1">INDIRECT("'"&amp;Dashboard!$T$8&amp;"'!" &amp; ADDRESS(ROW(),COLUMN()))</f>
        <v>0</v>
      </c>
      <c r="E6882" s="1" cm="1">
        <f t="array" aca="1" ref="E6882" ca="1">INDIRECT("'"&amp;Dashboard!$T$8&amp;"'!" &amp; ADDRESS(ROW(),COLUMN()))</f>
        <v>0</v>
      </c>
      <c r="F6882" s="1" cm="1">
        <f t="array" aca="1" ref="F6882" ca="1">INDIRECT("'"&amp;Dashboard!$T$8&amp;"'!" &amp; ADDRESS(ROW(),COLUMN()))</f>
        <v>0</v>
      </c>
      <c r="G6882" s="1" cm="1">
        <f t="array" aca="1" ref="G6882" ca="1">INDIRECT("'"&amp;Dashboard!$T$8&amp;"'!" &amp; ADDRESS(ROW(),COLUMN()))</f>
        <v>0</v>
      </c>
      <c r="H6882" s="1" cm="1">
        <f t="array" aca="1" ref="H6882" ca="1">INDIRECT("'"&amp;Dashboard!$T$8&amp;"'!" &amp; ADDRESS(ROW(),COLUMN()))</f>
        <v>0</v>
      </c>
      <c r="I6882" s="1" cm="1">
        <f t="array" aca="1" ref="I6882" ca="1">INDIRECT("'"&amp;Dashboard!$T$8&amp;"'!" &amp; ADDRESS(ROW(),COLUMN()))</f>
        <v>0</v>
      </c>
    </row>
    <row r="6883" spans="1:9" x14ac:dyDescent="0.3">
      <c r="A6883" s="1" t="str" cm="1">
        <f t="array" aca="1" ref="A6883" ca="1">TEXT(INDIRECT("'"&amp;Dashboard!$T$8&amp;"'!" &amp; ADDRESS(ROW(),COLUMN())),"MM/DD/YYYY")</f>
        <v>01/00/1900</v>
      </c>
      <c r="B6883" s="1" cm="1">
        <f t="array" aca="1" ref="B6883" ca="1">INDIRECT("'"&amp;Dashboard!$T$8&amp;"'!" &amp; ADDRESS(ROW(),COLUMN()))</f>
        <v>0</v>
      </c>
      <c r="C6883" s="1" cm="1">
        <f t="array" aca="1" ref="C6883" ca="1">INDIRECT("'"&amp;Dashboard!$T$8&amp;"'!" &amp; ADDRESS(ROW(),COLUMN()))</f>
        <v>0</v>
      </c>
      <c r="D6883" s="1" cm="1">
        <f t="array" aca="1" ref="D6883" ca="1">INDIRECT("'"&amp;Dashboard!$T$8&amp;"'!" &amp; ADDRESS(ROW(),COLUMN()))</f>
        <v>0</v>
      </c>
      <c r="E6883" s="1" cm="1">
        <f t="array" aca="1" ref="E6883" ca="1">INDIRECT("'"&amp;Dashboard!$T$8&amp;"'!" &amp; ADDRESS(ROW(),COLUMN()))</f>
        <v>0</v>
      </c>
      <c r="F6883" s="1" cm="1">
        <f t="array" aca="1" ref="F6883" ca="1">INDIRECT("'"&amp;Dashboard!$T$8&amp;"'!" &amp; ADDRESS(ROW(),COLUMN()))</f>
        <v>0</v>
      </c>
      <c r="G6883" s="1" cm="1">
        <f t="array" aca="1" ref="G6883" ca="1">INDIRECT("'"&amp;Dashboard!$T$8&amp;"'!" &amp; ADDRESS(ROW(),COLUMN()))</f>
        <v>0</v>
      </c>
      <c r="H6883" s="1" cm="1">
        <f t="array" aca="1" ref="H6883" ca="1">INDIRECT("'"&amp;Dashboard!$T$8&amp;"'!" &amp; ADDRESS(ROW(),COLUMN()))</f>
        <v>0</v>
      </c>
      <c r="I6883" s="1" cm="1">
        <f t="array" aca="1" ref="I6883" ca="1">INDIRECT("'"&amp;Dashboard!$T$8&amp;"'!" &amp; ADDRESS(ROW(),COLUMN()))</f>
        <v>0</v>
      </c>
    </row>
    <row r="6884" spans="1:9" x14ac:dyDescent="0.3">
      <c r="A6884" s="1" t="str" cm="1">
        <f t="array" aca="1" ref="A6884" ca="1">TEXT(INDIRECT("'"&amp;Dashboard!$T$8&amp;"'!" &amp; ADDRESS(ROW(),COLUMN())),"MM/DD/YYYY")</f>
        <v>01/00/1900</v>
      </c>
      <c r="B6884" s="1" cm="1">
        <f t="array" aca="1" ref="B6884" ca="1">INDIRECT("'"&amp;Dashboard!$T$8&amp;"'!" &amp; ADDRESS(ROW(),COLUMN()))</f>
        <v>0</v>
      </c>
      <c r="C6884" s="1" cm="1">
        <f t="array" aca="1" ref="C6884" ca="1">INDIRECT("'"&amp;Dashboard!$T$8&amp;"'!" &amp; ADDRESS(ROW(),COLUMN()))</f>
        <v>0</v>
      </c>
      <c r="D6884" s="1" cm="1">
        <f t="array" aca="1" ref="D6884" ca="1">INDIRECT("'"&amp;Dashboard!$T$8&amp;"'!" &amp; ADDRESS(ROW(),COLUMN()))</f>
        <v>0</v>
      </c>
      <c r="E6884" s="1" cm="1">
        <f t="array" aca="1" ref="E6884" ca="1">INDIRECT("'"&amp;Dashboard!$T$8&amp;"'!" &amp; ADDRESS(ROW(),COLUMN()))</f>
        <v>0</v>
      </c>
      <c r="F6884" s="1" cm="1">
        <f t="array" aca="1" ref="F6884" ca="1">INDIRECT("'"&amp;Dashboard!$T$8&amp;"'!" &amp; ADDRESS(ROW(),COLUMN()))</f>
        <v>0</v>
      </c>
      <c r="G6884" s="1" cm="1">
        <f t="array" aca="1" ref="G6884" ca="1">INDIRECT("'"&amp;Dashboard!$T$8&amp;"'!" &amp; ADDRESS(ROW(),COLUMN()))</f>
        <v>0</v>
      </c>
      <c r="H6884" s="1" cm="1">
        <f t="array" aca="1" ref="H6884" ca="1">INDIRECT("'"&amp;Dashboard!$T$8&amp;"'!" &amp; ADDRESS(ROW(),COLUMN()))</f>
        <v>0</v>
      </c>
      <c r="I6884" s="1" cm="1">
        <f t="array" aca="1" ref="I6884" ca="1">INDIRECT("'"&amp;Dashboard!$T$8&amp;"'!" &amp; ADDRESS(ROW(),COLUMN()))</f>
        <v>0</v>
      </c>
    </row>
    <row r="6885" spans="1:9" x14ac:dyDescent="0.3">
      <c r="A6885" s="1" t="str" cm="1">
        <f t="array" aca="1" ref="A6885" ca="1">TEXT(INDIRECT("'"&amp;Dashboard!$T$8&amp;"'!" &amp; ADDRESS(ROW(),COLUMN())),"MM/DD/YYYY")</f>
        <v>01/00/1900</v>
      </c>
      <c r="B6885" s="1" cm="1">
        <f t="array" aca="1" ref="B6885" ca="1">INDIRECT("'"&amp;Dashboard!$T$8&amp;"'!" &amp; ADDRESS(ROW(),COLUMN()))</f>
        <v>0</v>
      </c>
      <c r="C6885" s="1" cm="1">
        <f t="array" aca="1" ref="C6885" ca="1">INDIRECT("'"&amp;Dashboard!$T$8&amp;"'!" &amp; ADDRESS(ROW(),COLUMN()))</f>
        <v>0</v>
      </c>
      <c r="D6885" s="1" cm="1">
        <f t="array" aca="1" ref="D6885" ca="1">INDIRECT("'"&amp;Dashboard!$T$8&amp;"'!" &amp; ADDRESS(ROW(),COLUMN()))</f>
        <v>0</v>
      </c>
      <c r="E6885" s="1" cm="1">
        <f t="array" aca="1" ref="E6885" ca="1">INDIRECT("'"&amp;Dashboard!$T$8&amp;"'!" &amp; ADDRESS(ROW(),COLUMN()))</f>
        <v>0</v>
      </c>
      <c r="F6885" s="1" cm="1">
        <f t="array" aca="1" ref="F6885" ca="1">INDIRECT("'"&amp;Dashboard!$T$8&amp;"'!" &amp; ADDRESS(ROW(),COLUMN()))</f>
        <v>0</v>
      </c>
      <c r="G6885" s="1" cm="1">
        <f t="array" aca="1" ref="G6885" ca="1">INDIRECT("'"&amp;Dashboard!$T$8&amp;"'!" &amp; ADDRESS(ROW(),COLUMN()))</f>
        <v>0</v>
      </c>
      <c r="H6885" s="1" cm="1">
        <f t="array" aca="1" ref="H6885" ca="1">INDIRECT("'"&amp;Dashboard!$T$8&amp;"'!" &amp; ADDRESS(ROW(),COLUMN()))</f>
        <v>0</v>
      </c>
      <c r="I6885" s="1" cm="1">
        <f t="array" aca="1" ref="I6885" ca="1">INDIRECT("'"&amp;Dashboard!$T$8&amp;"'!" &amp; ADDRESS(ROW(),COLUMN()))</f>
        <v>0</v>
      </c>
    </row>
    <row r="6886" spans="1:9" x14ac:dyDescent="0.3">
      <c r="A6886" s="1" t="str" cm="1">
        <f t="array" aca="1" ref="A6886" ca="1">TEXT(INDIRECT("'"&amp;Dashboard!$T$8&amp;"'!" &amp; ADDRESS(ROW(),COLUMN())),"MM/DD/YYYY")</f>
        <v>01/00/1900</v>
      </c>
      <c r="B6886" s="1" cm="1">
        <f t="array" aca="1" ref="B6886" ca="1">INDIRECT("'"&amp;Dashboard!$T$8&amp;"'!" &amp; ADDRESS(ROW(),COLUMN()))</f>
        <v>0</v>
      </c>
      <c r="C6886" s="1" cm="1">
        <f t="array" aca="1" ref="C6886" ca="1">INDIRECT("'"&amp;Dashboard!$T$8&amp;"'!" &amp; ADDRESS(ROW(),COLUMN()))</f>
        <v>0</v>
      </c>
      <c r="D6886" s="1" cm="1">
        <f t="array" aca="1" ref="D6886" ca="1">INDIRECT("'"&amp;Dashboard!$T$8&amp;"'!" &amp; ADDRESS(ROW(),COLUMN()))</f>
        <v>0</v>
      </c>
      <c r="E6886" s="1" cm="1">
        <f t="array" aca="1" ref="E6886" ca="1">INDIRECT("'"&amp;Dashboard!$T$8&amp;"'!" &amp; ADDRESS(ROW(),COLUMN()))</f>
        <v>0</v>
      </c>
      <c r="F6886" s="1" cm="1">
        <f t="array" aca="1" ref="F6886" ca="1">INDIRECT("'"&amp;Dashboard!$T$8&amp;"'!" &amp; ADDRESS(ROW(),COLUMN()))</f>
        <v>0</v>
      </c>
      <c r="G6886" s="1" cm="1">
        <f t="array" aca="1" ref="G6886" ca="1">INDIRECT("'"&amp;Dashboard!$T$8&amp;"'!" &amp; ADDRESS(ROW(),COLUMN()))</f>
        <v>0</v>
      </c>
      <c r="H6886" s="1" cm="1">
        <f t="array" aca="1" ref="H6886" ca="1">INDIRECT("'"&amp;Dashboard!$T$8&amp;"'!" &amp; ADDRESS(ROW(),COLUMN()))</f>
        <v>0</v>
      </c>
      <c r="I6886" s="1" cm="1">
        <f t="array" aca="1" ref="I6886" ca="1">INDIRECT("'"&amp;Dashboard!$T$8&amp;"'!" &amp; ADDRESS(ROW(),COLUMN()))</f>
        <v>0</v>
      </c>
    </row>
    <row r="6887" spans="1:9" x14ac:dyDescent="0.3">
      <c r="A6887" s="1" t="str" cm="1">
        <f t="array" aca="1" ref="A6887" ca="1">TEXT(INDIRECT("'"&amp;Dashboard!$T$8&amp;"'!" &amp; ADDRESS(ROW(),COLUMN())),"MM/DD/YYYY")</f>
        <v>01/00/1900</v>
      </c>
      <c r="B6887" s="1" cm="1">
        <f t="array" aca="1" ref="B6887" ca="1">INDIRECT("'"&amp;Dashboard!$T$8&amp;"'!" &amp; ADDRESS(ROW(),COLUMN()))</f>
        <v>0</v>
      </c>
      <c r="C6887" s="1" cm="1">
        <f t="array" aca="1" ref="C6887" ca="1">INDIRECT("'"&amp;Dashboard!$T$8&amp;"'!" &amp; ADDRESS(ROW(),COLUMN()))</f>
        <v>0</v>
      </c>
      <c r="D6887" s="1" cm="1">
        <f t="array" aca="1" ref="D6887" ca="1">INDIRECT("'"&amp;Dashboard!$T$8&amp;"'!" &amp; ADDRESS(ROW(),COLUMN()))</f>
        <v>0</v>
      </c>
      <c r="E6887" s="1" cm="1">
        <f t="array" aca="1" ref="E6887" ca="1">INDIRECT("'"&amp;Dashboard!$T$8&amp;"'!" &amp; ADDRESS(ROW(),COLUMN()))</f>
        <v>0</v>
      </c>
      <c r="F6887" s="1" cm="1">
        <f t="array" aca="1" ref="F6887" ca="1">INDIRECT("'"&amp;Dashboard!$T$8&amp;"'!" &amp; ADDRESS(ROW(),COLUMN()))</f>
        <v>0</v>
      </c>
      <c r="G6887" s="1" cm="1">
        <f t="array" aca="1" ref="G6887" ca="1">INDIRECT("'"&amp;Dashboard!$T$8&amp;"'!" &amp; ADDRESS(ROW(),COLUMN()))</f>
        <v>0</v>
      </c>
      <c r="H6887" s="1" cm="1">
        <f t="array" aca="1" ref="H6887" ca="1">INDIRECT("'"&amp;Dashboard!$T$8&amp;"'!" &amp; ADDRESS(ROW(),COLUMN()))</f>
        <v>0</v>
      </c>
      <c r="I6887" s="1" cm="1">
        <f t="array" aca="1" ref="I6887" ca="1">INDIRECT("'"&amp;Dashboard!$T$8&amp;"'!" &amp; ADDRESS(ROW(),COLUMN()))</f>
        <v>0</v>
      </c>
    </row>
    <row r="6888" spans="1:9" x14ac:dyDescent="0.3">
      <c r="A6888" s="1" t="str" cm="1">
        <f t="array" aca="1" ref="A6888" ca="1">TEXT(INDIRECT("'"&amp;Dashboard!$T$8&amp;"'!" &amp; ADDRESS(ROW(),COLUMN())),"MM/DD/YYYY")</f>
        <v>01/00/1900</v>
      </c>
      <c r="B6888" s="1" cm="1">
        <f t="array" aca="1" ref="B6888" ca="1">INDIRECT("'"&amp;Dashboard!$T$8&amp;"'!" &amp; ADDRESS(ROW(),COLUMN()))</f>
        <v>0</v>
      </c>
      <c r="C6888" s="1" cm="1">
        <f t="array" aca="1" ref="C6888" ca="1">INDIRECT("'"&amp;Dashboard!$T$8&amp;"'!" &amp; ADDRESS(ROW(),COLUMN()))</f>
        <v>0</v>
      </c>
      <c r="D6888" s="1" cm="1">
        <f t="array" aca="1" ref="D6888" ca="1">INDIRECT("'"&amp;Dashboard!$T$8&amp;"'!" &amp; ADDRESS(ROW(),COLUMN()))</f>
        <v>0</v>
      </c>
      <c r="E6888" s="1" cm="1">
        <f t="array" aca="1" ref="E6888" ca="1">INDIRECT("'"&amp;Dashboard!$T$8&amp;"'!" &amp; ADDRESS(ROW(),COLUMN()))</f>
        <v>0</v>
      </c>
      <c r="F6888" s="1" cm="1">
        <f t="array" aca="1" ref="F6888" ca="1">INDIRECT("'"&amp;Dashboard!$T$8&amp;"'!" &amp; ADDRESS(ROW(),COLUMN()))</f>
        <v>0</v>
      </c>
      <c r="G6888" s="1" cm="1">
        <f t="array" aca="1" ref="G6888" ca="1">INDIRECT("'"&amp;Dashboard!$T$8&amp;"'!" &amp; ADDRESS(ROW(),COLUMN()))</f>
        <v>0</v>
      </c>
      <c r="H6888" s="1" cm="1">
        <f t="array" aca="1" ref="H6888" ca="1">INDIRECT("'"&amp;Dashboard!$T$8&amp;"'!" &amp; ADDRESS(ROW(),COLUMN()))</f>
        <v>0</v>
      </c>
      <c r="I6888" s="1" cm="1">
        <f t="array" aca="1" ref="I6888" ca="1">INDIRECT("'"&amp;Dashboard!$T$8&amp;"'!" &amp; ADDRESS(ROW(),COLUMN()))</f>
        <v>0</v>
      </c>
    </row>
    <row r="6889" spans="1:9" x14ac:dyDescent="0.3">
      <c r="A6889" s="1" t="str" cm="1">
        <f t="array" aca="1" ref="A6889" ca="1">TEXT(INDIRECT("'"&amp;Dashboard!$T$8&amp;"'!" &amp; ADDRESS(ROW(),COLUMN())),"MM/DD/YYYY")</f>
        <v>01/00/1900</v>
      </c>
      <c r="B6889" s="1" cm="1">
        <f t="array" aca="1" ref="B6889" ca="1">INDIRECT("'"&amp;Dashboard!$T$8&amp;"'!" &amp; ADDRESS(ROW(),COLUMN()))</f>
        <v>0</v>
      </c>
      <c r="C6889" s="1" cm="1">
        <f t="array" aca="1" ref="C6889" ca="1">INDIRECT("'"&amp;Dashboard!$T$8&amp;"'!" &amp; ADDRESS(ROW(),COLUMN()))</f>
        <v>0</v>
      </c>
      <c r="D6889" s="1" cm="1">
        <f t="array" aca="1" ref="D6889" ca="1">INDIRECT("'"&amp;Dashboard!$T$8&amp;"'!" &amp; ADDRESS(ROW(),COLUMN()))</f>
        <v>0</v>
      </c>
      <c r="E6889" s="1" cm="1">
        <f t="array" aca="1" ref="E6889" ca="1">INDIRECT("'"&amp;Dashboard!$T$8&amp;"'!" &amp; ADDRESS(ROW(),COLUMN()))</f>
        <v>0</v>
      </c>
      <c r="F6889" s="1" cm="1">
        <f t="array" aca="1" ref="F6889" ca="1">INDIRECT("'"&amp;Dashboard!$T$8&amp;"'!" &amp; ADDRESS(ROW(),COLUMN()))</f>
        <v>0</v>
      </c>
      <c r="G6889" s="1" cm="1">
        <f t="array" aca="1" ref="G6889" ca="1">INDIRECT("'"&amp;Dashboard!$T$8&amp;"'!" &amp; ADDRESS(ROW(),COLUMN()))</f>
        <v>0</v>
      </c>
      <c r="H6889" s="1" cm="1">
        <f t="array" aca="1" ref="H6889" ca="1">INDIRECT("'"&amp;Dashboard!$T$8&amp;"'!" &amp; ADDRESS(ROW(),COLUMN()))</f>
        <v>0</v>
      </c>
      <c r="I6889" s="1" cm="1">
        <f t="array" aca="1" ref="I6889" ca="1">INDIRECT("'"&amp;Dashboard!$T$8&amp;"'!" &amp; ADDRESS(ROW(),COLUMN()))</f>
        <v>0</v>
      </c>
    </row>
    <row r="6890" spans="1:9" x14ac:dyDescent="0.3">
      <c r="A6890" s="1" t="str" cm="1">
        <f t="array" aca="1" ref="A6890" ca="1">TEXT(INDIRECT("'"&amp;Dashboard!$T$8&amp;"'!" &amp; ADDRESS(ROW(),COLUMN())),"MM/DD/YYYY")</f>
        <v>01/00/1900</v>
      </c>
      <c r="B6890" s="1" cm="1">
        <f t="array" aca="1" ref="B6890" ca="1">INDIRECT("'"&amp;Dashboard!$T$8&amp;"'!" &amp; ADDRESS(ROW(),COLUMN()))</f>
        <v>0</v>
      </c>
      <c r="C6890" s="1" cm="1">
        <f t="array" aca="1" ref="C6890" ca="1">INDIRECT("'"&amp;Dashboard!$T$8&amp;"'!" &amp; ADDRESS(ROW(),COLUMN()))</f>
        <v>0</v>
      </c>
      <c r="D6890" s="1" cm="1">
        <f t="array" aca="1" ref="D6890" ca="1">INDIRECT("'"&amp;Dashboard!$T$8&amp;"'!" &amp; ADDRESS(ROW(),COLUMN()))</f>
        <v>0</v>
      </c>
      <c r="E6890" s="1" cm="1">
        <f t="array" aca="1" ref="E6890" ca="1">INDIRECT("'"&amp;Dashboard!$T$8&amp;"'!" &amp; ADDRESS(ROW(),COLUMN()))</f>
        <v>0</v>
      </c>
      <c r="F6890" s="1" cm="1">
        <f t="array" aca="1" ref="F6890" ca="1">INDIRECT("'"&amp;Dashboard!$T$8&amp;"'!" &amp; ADDRESS(ROW(),COLUMN()))</f>
        <v>0</v>
      </c>
      <c r="G6890" s="1" cm="1">
        <f t="array" aca="1" ref="G6890" ca="1">INDIRECT("'"&amp;Dashboard!$T$8&amp;"'!" &amp; ADDRESS(ROW(),COLUMN()))</f>
        <v>0</v>
      </c>
      <c r="H6890" s="1" cm="1">
        <f t="array" aca="1" ref="H6890" ca="1">INDIRECT("'"&amp;Dashboard!$T$8&amp;"'!" &amp; ADDRESS(ROW(),COLUMN()))</f>
        <v>0</v>
      </c>
      <c r="I6890" s="1" cm="1">
        <f t="array" aca="1" ref="I6890" ca="1">INDIRECT("'"&amp;Dashboard!$T$8&amp;"'!" &amp; ADDRESS(ROW(),COLUMN()))</f>
        <v>0</v>
      </c>
    </row>
    <row r="6891" spans="1:9" x14ac:dyDescent="0.3">
      <c r="A6891" s="1" t="str" cm="1">
        <f t="array" aca="1" ref="A6891" ca="1">TEXT(INDIRECT("'"&amp;Dashboard!$T$8&amp;"'!" &amp; ADDRESS(ROW(),COLUMN())),"MM/DD/YYYY")</f>
        <v>01/00/1900</v>
      </c>
      <c r="B6891" s="1" cm="1">
        <f t="array" aca="1" ref="B6891" ca="1">INDIRECT("'"&amp;Dashboard!$T$8&amp;"'!" &amp; ADDRESS(ROW(),COLUMN()))</f>
        <v>0</v>
      </c>
      <c r="C6891" s="1" cm="1">
        <f t="array" aca="1" ref="C6891" ca="1">INDIRECT("'"&amp;Dashboard!$T$8&amp;"'!" &amp; ADDRESS(ROW(),COLUMN()))</f>
        <v>0</v>
      </c>
      <c r="D6891" s="1" cm="1">
        <f t="array" aca="1" ref="D6891" ca="1">INDIRECT("'"&amp;Dashboard!$T$8&amp;"'!" &amp; ADDRESS(ROW(),COLUMN()))</f>
        <v>0</v>
      </c>
      <c r="E6891" s="1" cm="1">
        <f t="array" aca="1" ref="E6891" ca="1">INDIRECT("'"&amp;Dashboard!$T$8&amp;"'!" &amp; ADDRESS(ROW(),COLUMN()))</f>
        <v>0</v>
      </c>
      <c r="F6891" s="1" cm="1">
        <f t="array" aca="1" ref="F6891" ca="1">INDIRECT("'"&amp;Dashboard!$T$8&amp;"'!" &amp; ADDRESS(ROW(),COLUMN()))</f>
        <v>0</v>
      </c>
      <c r="G6891" s="1" cm="1">
        <f t="array" aca="1" ref="G6891" ca="1">INDIRECT("'"&amp;Dashboard!$T$8&amp;"'!" &amp; ADDRESS(ROW(),COLUMN()))</f>
        <v>0</v>
      </c>
      <c r="H6891" s="1" cm="1">
        <f t="array" aca="1" ref="H6891" ca="1">INDIRECT("'"&amp;Dashboard!$T$8&amp;"'!" &amp; ADDRESS(ROW(),COLUMN()))</f>
        <v>0</v>
      </c>
      <c r="I6891" s="1" cm="1">
        <f t="array" aca="1" ref="I6891" ca="1">INDIRECT("'"&amp;Dashboard!$T$8&amp;"'!" &amp; ADDRESS(ROW(),COLUMN()))</f>
        <v>0</v>
      </c>
    </row>
    <row r="6892" spans="1:9" x14ac:dyDescent="0.3">
      <c r="A6892" s="1" t="str" cm="1">
        <f t="array" aca="1" ref="A6892" ca="1">TEXT(INDIRECT("'"&amp;Dashboard!$T$8&amp;"'!" &amp; ADDRESS(ROW(),COLUMN())),"MM/DD/YYYY")</f>
        <v>01/00/1900</v>
      </c>
      <c r="B6892" s="1" cm="1">
        <f t="array" aca="1" ref="B6892" ca="1">INDIRECT("'"&amp;Dashboard!$T$8&amp;"'!" &amp; ADDRESS(ROW(),COLUMN()))</f>
        <v>0</v>
      </c>
      <c r="C6892" s="1" cm="1">
        <f t="array" aca="1" ref="C6892" ca="1">INDIRECT("'"&amp;Dashboard!$T$8&amp;"'!" &amp; ADDRESS(ROW(),COLUMN()))</f>
        <v>0</v>
      </c>
      <c r="D6892" s="1" cm="1">
        <f t="array" aca="1" ref="D6892" ca="1">INDIRECT("'"&amp;Dashboard!$T$8&amp;"'!" &amp; ADDRESS(ROW(),COLUMN()))</f>
        <v>0</v>
      </c>
      <c r="E6892" s="1" cm="1">
        <f t="array" aca="1" ref="E6892" ca="1">INDIRECT("'"&amp;Dashboard!$T$8&amp;"'!" &amp; ADDRESS(ROW(),COLUMN()))</f>
        <v>0</v>
      </c>
      <c r="F6892" s="1" cm="1">
        <f t="array" aca="1" ref="F6892" ca="1">INDIRECT("'"&amp;Dashboard!$T$8&amp;"'!" &amp; ADDRESS(ROW(),COLUMN()))</f>
        <v>0</v>
      </c>
      <c r="G6892" s="1" cm="1">
        <f t="array" aca="1" ref="G6892" ca="1">INDIRECT("'"&amp;Dashboard!$T$8&amp;"'!" &amp; ADDRESS(ROW(),COLUMN()))</f>
        <v>0</v>
      </c>
      <c r="H6892" s="1" cm="1">
        <f t="array" aca="1" ref="H6892" ca="1">INDIRECT("'"&amp;Dashboard!$T$8&amp;"'!" &amp; ADDRESS(ROW(),COLUMN()))</f>
        <v>0</v>
      </c>
      <c r="I6892" s="1" cm="1">
        <f t="array" aca="1" ref="I6892" ca="1">INDIRECT("'"&amp;Dashboard!$T$8&amp;"'!" &amp; ADDRESS(ROW(),COLUMN()))</f>
        <v>0</v>
      </c>
    </row>
    <row r="6893" spans="1:9" x14ac:dyDescent="0.3">
      <c r="A6893" s="1" t="str" cm="1">
        <f t="array" aca="1" ref="A6893" ca="1">TEXT(INDIRECT("'"&amp;Dashboard!$T$8&amp;"'!" &amp; ADDRESS(ROW(),COLUMN())),"MM/DD/YYYY")</f>
        <v>01/00/1900</v>
      </c>
      <c r="B6893" s="1" cm="1">
        <f t="array" aca="1" ref="B6893" ca="1">INDIRECT("'"&amp;Dashboard!$T$8&amp;"'!" &amp; ADDRESS(ROW(),COLUMN()))</f>
        <v>0</v>
      </c>
      <c r="C6893" s="1" cm="1">
        <f t="array" aca="1" ref="C6893" ca="1">INDIRECT("'"&amp;Dashboard!$T$8&amp;"'!" &amp; ADDRESS(ROW(),COLUMN()))</f>
        <v>0</v>
      </c>
      <c r="D6893" s="1" cm="1">
        <f t="array" aca="1" ref="D6893" ca="1">INDIRECT("'"&amp;Dashboard!$T$8&amp;"'!" &amp; ADDRESS(ROW(),COLUMN()))</f>
        <v>0</v>
      </c>
      <c r="E6893" s="1" cm="1">
        <f t="array" aca="1" ref="E6893" ca="1">INDIRECT("'"&amp;Dashboard!$T$8&amp;"'!" &amp; ADDRESS(ROW(),COLUMN()))</f>
        <v>0</v>
      </c>
      <c r="F6893" s="1" cm="1">
        <f t="array" aca="1" ref="F6893" ca="1">INDIRECT("'"&amp;Dashboard!$T$8&amp;"'!" &amp; ADDRESS(ROW(),COLUMN()))</f>
        <v>0</v>
      </c>
      <c r="G6893" s="1" cm="1">
        <f t="array" aca="1" ref="G6893" ca="1">INDIRECT("'"&amp;Dashboard!$T$8&amp;"'!" &amp; ADDRESS(ROW(),COLUMN()))</f>
        <v>0</v>
      </c>
      <c r="H6893" s="1" cm="1">
        <f t="array" aca="1" ref="H6893" ca="1">INDIRECT("'"&amp;Dashboard!$T$8&amp;"'!" &amp; ADDRESS(ROW(),COLUMN()))</f>
        <v>0</v>
      </c>
      <c r="I6893" s="1" cm="1">
        <f t="array" aca="1" ref="I6893" ca="1">INDIRECT("'"&amp;Dashboard!$T$8&amp;"'!" &amp; ADDRESS(ROW(),COLUMN()))</f>
        <v>0</v>
      </c>
    </row>
    <row r="6894" spans="1:9" x14ac:dyDescent="0.3">
      <c r="A6894" s="1" t="str" cm="1">
        <f t="array" aca="1" ref="A6894" ca="1">TEXT(INDIRECT("'"&amp;Dashboard!$T$8&amp;"'!" &amp; ADDRESS(ROW(),COLUMN())),"MM/DD/YYYY")</f>
        <v>01/00/1900</v>
      </c>
      <c r="B6894" s="1" cm="1">
        <f t="array" aca="1" ref="B6894" ca="1">INDIRECT("'"&amp;Dashboard!$T$8&amp;"'!" &amp; ADDRESS(ROW(),COLUMN()))</f>
        <v>0</v>
      </c>
      <c r="C6894" s="1" cm="1">
        <f t="array" aca="1" ref="C6894" ca="1">INDIRECT("'"&amp;Dashboard!$T$8&amp;"'!" &amp; ADDRESS(ROW(),COLUMN()))</f>
        <v>0</v>
      </c>
      <c r="D6894" s="1" cm="1">
        <f t="array" aca="1" ref="D6894" ca="1">INDIRECT("'"&amp;Dashboard!$T$8&amp;"'!" &amp; ADDRESS(ROW(),COLUMN()))</f>
        <v>0</v>
      </c>
      <c r="E6894" s="1" cm="1">
        <f t="array" aca="1" ref="E6894" ca="1">INDIRECT("'"&amp;Dashboard!$T$8&amp;"'!" &amp; ADDRESS(ROW(),COLUMN()))</f>
        <v>0</v>
      </c>
      <c r="F6894" s="1" cm="1">
        <f t="array" aca="1" ref="F6894" ca="1">INDIRECT("'"&amp;Dashboard!$T$8&amp;"'!" &amp; ADDRESS(ROW(),COLUMN()))</f>
        <v>0</v>
      </c>
      <c r="G6894" s="1" cm="1">
        <f t="array" aca="1" ref="G6894" ca="1">INDIRECT("'"&amp;Dashboard!$T$8&amp;"'!" &amp; ADDRESS(ROW(),COLUMN()))</f>
        <v>0</v>
      </c>
      <c r="H6894" s="1" cm="1">
        <f t="array" aca="1" ref="H6894" ca="1">INDIRECT("'"&amp;Dashboard!$T$8&amp;"'!" &amp; ADDRESS(ROW(),COLUMN()))</f>
        <v>0</v>
      </c>
      <c r="I6894" s="1" cm="1">
        <f t="array" aca="1" ref="I6894" ca="1">INDIRECT("'"&amp;Dashboard!$T$8&amp;"'!" &amp; ADDRESS(ROW(),COLUMN()))</f>
        <v>0</v>
      </c>
    </row>
    <row r="6895" spans="1:9" x14ac:dyDescent="0.3">
      <c r="A6895" s="1" t="str" cm="1">
        <f t="array" aca="1" ref="A6895" ca="1">TEXT(INDIRECT("'"&amp;Dashboard!$T$8&amp;"'!" &amp; ADDRESS(ROW(),COLUMN())),"MM/DD/YYYY")</f>
        <v>01/00/1900</v>
      </c>
      <c r="B6895" s="1" cm="1">
        <f t="array" aca="1" ref="B6895" ca="1">INDIRECT("'"&amp;Dashboard!$T$8&amp;"'!" &amp; ADDRESS(ROW(),COLUMN()))</f>
        <v>0</v>
      </c>
      <c r="C6895" s="1" cm="1">
        <f t="array" aca="1" ref="C6895" ca="1">INDIRECT("'"&amp;Dashboard!$T$8&amp;"'!" &amp; ADDRESS(ROW(),COLUMN()))</f>
        <v>0</v>
      </c>
      <c r="D6895" s="1" cm="1">
        <f t="array" aca="1" ref="D6895" ca="1">INDIRECT("'"&amp;Dashboard!$T$8&amp;"'!" &amp; ADDRESS(ROW(),COLUMN()))</f>
        <v>0</v>
      </c>
      <c r="E6895" s="1" cm="1">
        <f t="array" aca="1" ref="E6895" ca="1">INDIRECT("'"&amp;Dashboard!$T$8&amp;"'!" &amp; ADDRESS(ROW(),COLUMN()))</f>
        <v>0</v>
      </c>
      <c r="F6895" s="1" cm="1">
        <f t="array" aca="1" ref="F6895" ca="1">INDIRECT("'"&amp;Dashboard!$T$8&amp;"'!" &amp; ADDRESS(ROW(),COLUMN()))</f>
        <v>0</v>
      </c>
      <c r="G6895" s="1" cm="1">
        <f t="array" aca="1" ref="G6895" ca="1">INDIRECT("'"&amp;Dashboard!$T$8&amp;"'!" &amp; ADDRESS(ROW(),COLUMN()))</f>
        <v>0</v>
      </c>
      <c r="H6895" s="1" cm="1">
        <f t="array" aca="1" ref="H6895" ca="1">INDIRECT("'"&amp;Dashboard!$T$8&amp;"'!" &amp; ADDRESS(ROW(),COLUMN()))</f>
        <v>0</v>
      </c>
      <c r="I6895" s="1" cm="1">
        <f t="array" aca="1" ref="I6895" ca="1">INDIRECT("'"&amp;Dashboard!$T$8&amp;"'!" &amp; ADDRESS(ROW(),COLUMN()))</f>
        <v>0</v>
      </c>
    </row>
    <row r="6896" spans="1:9" x14ac:dyDescent="0.3">
      <c r="A6896" s="1" t="str" cm="1">
        <f t="array" aca="1" ref="A6896" ca="1">TEXT(INDIRECT("'"&amp;Dashboard!$T$8&amp;"'!" &amp; ADDRESS(ROW(),COLUMN())),"MM/DD/YYYY")</f>
        <v>01/00/1900</v>
      </c>
      <c r="B6896" s="1" cm="1">
        <f t="array" aca="1" ref="B6896" ca="1">INDIRECT("'"&amp;Dashboard!$T$8&amp;"'!" &amp; ADDRESS(ROW(),COLUMN()))</f>
        <v>0</v>
      </c>
      <c r="C6896" s="1" cm="1">
        <f t="array" aca="1" ref="C6896" ca="1">INDIRECT("'"&amp;Dashboard!$T$8&amp;"'!" &amp; ADDRESS(ROW(),COLUMN()))</f>
        <v>0</v>
      </c>
      <c r="D6896" s="1" cm="1">
        <f t="array" aca="1" ref="D6896" ca="1">INDIRECT("'"&amp;Dashboard!$T$8&amp;"'!" &amp; ADDRESS(ROW(),COLUMN()))</f>
        <v>0</v>
      </c>
      <c r="E6896" s="1" cm="1">
        <f t="array" aca="1" ref="E6896" ca="1">INDIRECT("'"&amp;Dashboard!$T$8&amp;"'!" &amp; ADDRESS(ROW(),COLUMN()))</f>
        <v>0</v>
      </c>
      <c r="F6896" s="1" cm="1">
        <f t="array" aca="1" ref="F6896" ca="1">INDIRECT("'"&amp;Dashboard!$T$8&amp;"'!" &amp; ADDRESS(ROW(),COLUMN()))</f>
        <v>0</v>
      </c>
      <c r="G6896" s="1" cm="1">
        <f t="array" aca="1" ref="G6896" ca="1">INDIRECT("'"&amp;Dashboard!$T$8&amp;"'!" &amp; ADDRESS(ROW(),COLUMN()))</f>
        <v>0</v>
      </c>
      <c r="H6896" s="1" cm="1">
        <f t="array" aca="1" ref="H6896" ca="1">INDIRECT("'"&amp;Dashboard!$T$8&amp;"'!" &amp; ADDRESS(ROW(),COLUMN()))</f>
        <v>0</v>
      </c>
      <c r="I6896" s="1" cm="1">
        <f t="array" aca="1" ref="I6896" ca="1">INDIRECT("'"&amp;Dashboard!$T$8&amp;"'!" &amp; ADDRESS(ROW(),COLUMN()))</f>
        <v>0</v>
      </c>
    </row>
    <row r="6897" spans="1:9" x14ac:dyDescent="0.3">
      <c r="A6897" s="1" t="str" cm="1">
        <f t="array" aca="1" ref="A6897" ca="1">TEXT(INDIRECT("'"&amp;Dashboard!$T$8&amp;"'!" &amp; ADDRESS(ROW(),COLUMN())),"MM/DD/YYYY")</f>
        <v>01/00/1900</v>
      </c>
      <c r="B6897" s="1" cm="1">
        <f t="array" aca="1" ref="B6897" ca="1">INDIRECT("'"&amp;Dashboard!$T$8&amp;"'!" &amp; ADDRESS(ROW(),COLUMN()))</f>
        <v>0</v>
      </c>
      <c r="C6897" s="1" cm="1">
        <f t="array" aca="1" ref="C6897" ca="1">INDIRECT("'"&amp;Dashboard!$T$8&amp;"'!" &amp; ADDRESS(ROW(),COLUMN()))</f>
        <v>0</v>
      </c>
      <c r="D6897" s="1" cm="1">
        <f t="array" aca="1" ref="D6897" ca="1">INDIRECT("'"&amp;Dashboard!$T$8&amp;"'!" &amp; ADDRESS(ROW(),COLUMN()))</f>
        <v>0</v>
      </c>
      <c r="E6897" s="1" cm="1">
        <f t="array" aca="1" ref="E6897" ca="1">INDIRECT("'"&amp;Dashboard!$T$8&amp;"'!" &amp; ADDRESS(ROW(),COLUMN()))</f>
        <v>0</v>
      </c>
      <c r="F6897" s="1" cm="1">
        <f t="array" aca="1" ref="F6897" ca="1">INDIRECT("'"&amp;Dashboard!$T$8&amp;"'!" &amp; ADDRESS(ROW(),COLUMN()))</f>
        <v>0</v>
      </c>
      <c r="G6897" s="1" cm="1">
        <f t="array" aca="1" ref="G6897" ca="1">INDIRECT("'"&amp;Dashboard!$T$8&amp;"'!" &amp; ADDRESS(ROW(),COLUMN()))</f>
        <v>0</v>
      </c>
      <c r="H6897" s="1" cm="1">
        <f t="array" aca="1" ref="H6897" ca="1">INDIRECT("'"&amp;Dashboard!$T$8&amp;"'!" &amp; ADDRESS(ROW(),COLUMN()))</f>
        <v>0</v>
      </c>
      <c r="I6897" s="1" cm="1">
        <f t="array" aca="1" ref="I6897" ca="1">INDIRECT("'"&amp;Dashboard!$T$8&amp;"'!" &amp; ADDRESS(ROW(),COLUMN()))</f>
        <v>0</v>
      </c>
    </row>
    <row r="6898" spans="1:9" x14ac:dyDescent="0.3">
      <c r="A6898" s="1" t="str" cm="1">
        <f t="array" aca="1" ref="A6898" ca="1">TEXT(INDIRECT("'"&amp;Dashboard!$T$8&amp;"'!" &amp; ADDRESS(ROW(),COLUMN())),"MM/DD/YYYY")</f>
        <v>01/00/1900</v>
      </c>
      <c r="B6898" s="1" cm="1">
        <f t="array" aca="1" ref="B6898" ca="1">INDIRECT("'"&amp;Dashboard!$T$8&amp;"'!" &amp; ADDRESS(ROW(),COLUMN()))</f>
        <v>0</v>
      </c>
      <c r="C6898" s="1" cm="1">
        <f t="array" aca="1" ref="C6898" ca="1">INDIRECT("'"&amp;Dashboard!$T$8&amp;"'!" &amp; ADDRESS(ROW(),COLUMN()))</f>
        <v>0</v>
      </c>
      <c r="D6898" s="1" cm="1">
        <f t="array" aca="1" ref="D6898" ca="1">INDIRECT("'"&amp;Dashboard!$T$8&amp;"'!" &amp; ADDRESS(ROW(),COLUMN()))</f>
        <v>0</v>
      </c>
      <c r="E6898" s="1" cm="1">
        <f t="array" aca="1" ref="E6898" ca="1">INDIRECT("'"&amp;Dashboard!$T$8&amp;"'!" &amp; ADDRESS(ROW(),COLUMN()))</f>
        <v>0</v>
      </c>
      <c r="F6898" s="1" cm="1">
        <f t="array" aca="1" ref="F6898" ca="1">INDIRECT("'"&amp;Dashboard!$T$8&amp;"'!" &amp; ADDRESS(ROW(),COLUMN()))</f>
        <v>0</v>
      </c>
      <c r="G6898" s="1" cm="1">
        <f t="array" aca="1" ref="G6898" ca="1">INDIRECT("'"&amp;Dashboard!$T$8&amp;"'!" &amp; ADDRESS(ROW(),COLUMN()))</f>
        <v>0</v>
      </c>
      <c r="H6898" s="1" cm="1">
        <f t="array" aca="1" ref="H6898" ca="1">INDIRECT("'"&amp;Dashboard!$T$8&amp;"'!" &amp; ADDRESS(ROW(),COLUMN()))</f>
        <v>0</v>
      </c>
      <c r="I6898" s="1" cm="1">
        <f t="array" aca="1" ref="I6898" ca="1">INDIRECT("'"&amp;Dashboard!$T$8&amp;"'!" &amp; ADDRESS(ROW(),COLUMN()))</f>
        <v>0</v>
      </c>
    </row>
    <row r="6899" spans="1:9" x14ac:dyDescent="0.3">
      <c r="A6899" s="1" t="str" cm="1">
        <f t="array" aca="1" ref="A6899" ca="1">TEXT(INDIRECT("'"&amp;Dashboard!$T$8&amp;"'!" &amp; ADDRESS(ROW(),COLUMN())),"MM/DD/YYYY")</f>
        <v>01/00/1900</v>
      </c>
      <c r="B6899" s="1" cm="1">
        <f t="array" aca="1" ref="B6899" ca="1">INDIRECT("'"&amp;Dashboard!$T$8&amp;"'!" &amp; ADDRESS(ROW(),COLUMN()))</f>
        <v>0</v>
      </c>
      <c r="C6899" s="1" cm="1">
        <f t="array" aca="1" ref="C6899" ca="1">INDIRECT("'"&amp;Dashboard!$T$8&amp;"'!" &amp; ADDRESS(ROW(),COLUMN()))</f>
        <v>0</v>
      </c>
      <c r="D6899" s="1" cm="1">
        <f t="array" aca="1" ref="D6899" ca="1">INDIRECT("'"&amp;Dashboard!$T$8&amp;"'!" &amp; ADDRESS(ROW(),COLUMN()))</f>
        <v>0</v>
      </c>
      <c r="E6899" s="1" cm="1">
        <f t="array" aca="1" ref="E6899" ca="1">INDIRECT("'"&amp;Dashboard!$T$8&amp;"'!" &amp; ADDRESS(ROW(),COLUMN()))</f>
        <v>0</v>
      </c>
      <c r="F6899" s="1" cm="1">
        <f t="array" aca="1" ref="F6899" ca="1">INDIRECT("'"&amp;Dashboard!$T$8&amp;"'!" &amp; ADDRESS(ROW(),COLUMN()))</f>
        <v>0</v>
      </c>
      <c r="G6899" s="1" cm="1">
        <f t="array" aca="1" ref="G6899" ca="1">INDIRECT("'"&amp;Dashboard!$T$8&amp;"'!" &amp; ADDRESS(ROW(),COLUMN()))</f>
        <v>0</v>
      </c>
      <c r="H6899" s="1" cm="1">
        <f t="array" aca="1" ref="H6899" ca="1">INDIRECT("'"&amp;Dashboard!$T$8&amp;"'!" &amp; ADDRESS(ROW(),COLUMN()))</f>
        <v>0</v>
      </c>
      <c r="I6899" s="1" cm="1">
        <f t="array" aca="1" ref="I6899" ca="1">INDIRECT("'"&amp;Dashboard!$T$8&amp;"'!" &amp; ADDRESS(ROW(),COLUMN()))</f>
        <v>0</v>
      </c>
    </row>
    <row r="6900" spans="1:9" x14ac:dyDescent="0.3">
      <c r="A6900" s="1" t="str" cm="1">
        <f t="array" aca="1" ref="A6900" ca="1">TEXT(INDIRECT("'"&amp;Dashboard!$T$8&amp;"'!" &amp; ADDRESS(ROW(),COLUMN())),"MM/DD/YYYY")</f>
        <v>01/00/1900</v>
      </c>
      <c r="B6900" s="1" cm="1">
        <f t="array" aca="1" ref="B6900" ca="1">INDIRECT("'"&amp;Dashboard!$T$8&amp;"'!" &amp; ADDRESS(ROW(),COLUMN()))</f>
        <v>0</v>
      </c>
      <c r="C6900" s="1" cm="1">
        <f t="array" aca="1" ref="C6900" ca="1">INDIRECT("'"&amp;Dashboard!$T$8&amp;"'!" &amp; ADDRESS(ROW(),COLUMN()))</f>
        <v>0</v>
      </c>
      <c r="D6900" s="1" cm="1">
        <f t="array" aca="1" ref="D6900" ca="1">INDIRECT("'"&amp;Dashboard!$T$8&amp;"'!" &amp; ADDRESS(ROW(),COLUMN()))</f>
        <v>0</v>
      </c>
      <c r="E6900" s="1" cm="1">
        <f t="array" aca="1" ref="E6900" ca="1">INDIRECT("'"&amp;Dashboard!$T$8&amp;"'!" &amp; ADDRESS(ROW(),COLUMN()))</f>
        <v>0</v>
      </c>
      <c r="F6900" s="1" cm="1">
        <f t="array" aca="1" ref="F6900" ca="1">INDIRECT("'"&amp;Dashboard!$T$8&amp;"'!" &amp; ADDRESS(ROW(),COLUMN()))</f>
        <v>0</v>
      </c>
      <c r="G6900" s="1" cm="1">
        <f t="array" aca="1" ref="G6900" ca="1">INDIRECT("'"&amp;Dashboard!$T$8&amp;"'!" &amp; ADDRESS(ROW(),COLUMN()))</f>
        <v>0</v>
      </c>
      <c r="H6900" s="1" cm="1">
        <f t="array" aca="1" ref="H6900" ca="1">INDIRECT("'"&amp;Dashboard!$T$8&amp;"'!" &amp; ADDRESS(ROW(),COLUMN()))</f>
        <v>0</v>
      </c>
      <c r="I6900" s="1" cm="1">
        <f t="array" aca="1" ref="I6900" ca="1">INDIRECT("'"&amp;Dashboard!$T$8&amp;"'!" &amp; ADDRESS(ROW(),COLUMN()))</f>
        <v>0</v>
      </c>
    </row>
    <row r="6901" spans="1:9" x14ac:dyDescent="0.3">
      <c r="A6901" s="1" t="str" cm="1">
        <f t="array" aca="1" ref="A6901" ca="1">TEXT(INDIRECT("'"&amp;Dashboard!$T$8&amp;"'!" &amp; ADDRESS(ROW(),COLUMN())),"MM/DD/YYYY")</f>
        <v>01/00/1900</v>
      </c>
      <c r="B6901" s="1" cm="1">
        <f t="array" aca="1" ref="B6901" ca="1">INDIRECT("'"&amp;Dashboard!$T$8&amp;"'!" &amp; ADDRESS(ROW(),COLUMN()))</f>
        <v>0</v>
      </c>
      <c r="C6901" s="1" cm="1">
        <f t="array" aca="1" ref="C6901" ca="1">INDIRECT("'"&amp;Dashboard!$T$8&amp;"'!" &amp; ADDRESS(ROW(),COLUMN()))</f>
        <v>0</v>
      </c>
      <c r="D6901" s="1" cm="1">
        <f t="array" aca="1" ref="D6901" ca="1">INDIRECT("'"&amp;Dashboard!$T$8&amp;"'!" &amp; ADDRESS(ROW(),COLUMN()))</f>
        <v>0</v>
      </c>
      <c r="E6901" s="1" cm="1">
        <f t="array" aca="1" ref="E6901" ca="1">INDIRECT("'"&amp;Dashboard!$T$8&amp;"'!" &amp; ADDRESS(ROW(),COLUMN()))</f>
        <v>0</v>
      </c>
      <c r="F6901" s="1" cm="1">
        <f t="array" aca="1" ref="F6901" ca="1">INDIRECT("'"&amp;Dashboard!$T$8&amp;"'!" &amp; ADDRESS(ROW(),COLUMN()))</f>
        <v>0</v>
      </c>
      <c r="G6901" s="1" cm="1">
        <f t="array" aca="1" ref="G6901" ca="1">INDIRECT("'"&amp;Dashboard!$T$8&amp;"'!" &amp; ADDRESS(ROW(),COLUMN()))</f>
        <v>0</v>
      </c>
      <c r="H6901" s="1" cm="1">
        <f t="array" aca="1" ref="H6901" ca="1">INDIRECT("'"&amp;Dashboard!$T$8&amp;"'!" &amp; ADDRESS(ROW(),COLUMN()))</f>
        <v>0</v>
      </c>
      <c r="I6901" s="1" cm="1">
        <f t="array" aca="1" ref="I6901" ca="1">INDIRECT("'"&amp;Dashboard!$T$8&amp;"'!" &amp; ADDRESS(ROW(),COLUMN()))</f>
        <v>0</v>
      </c>
    </row>
    <row r="6902" spans="1:9" x14ac:dyDescent="0.3">
      <c r="A6902" s="1" t="str" cm="1">
        <f t="array" aca="1" ref="A6902" ca="1">TEXT(INDIRECT("'"&amp;Dashboard!$T$8&amp;"'!" &amp; ADDRESS(ROW(),COLUMN())),"MM/DD/YYYY")</f>
        <v>01/00/1900</v>
      </c>
      <c r="B6902" s="1" cm="1">
        <f t="array" aca="1" ref="B6902" ca="1">INDIRECT("'"&amp;Dashboard!$T$8&amp;"'!" &amp; ADDRESS(ROW(),COLUMN()))</f>
        <v>0</v>
      </c>
      <c r="C6902" s="1" cm="1">
        <f t="array" aca="1" ref="C6902" ca="1">INDIRECT("'"&amp;Dashboard!$T$8&amp;"'!" &amp; ADDRESS(ROW(),COLUMN()))</f>
        <v>0</v>
      </c>
      <c r="D6902" s="1" cm="1">
        <f t="array" aca="1" ref="D6902" ca="1">INDIRECT("'"&amp;Dashboard!$T$8&amp;"'!" &amp; ADDRESS(ROW(),COLUMN()))</f>
        <v>0</v>
      </c>
      <c r="E6902" s="1" cm="1">
        <f t="array" aca="1" ref="E6902" ca="1">INDIRECT("'"&amp;Dashboard!$T$8&amp;"'!" &amp; ADDRESS(ROW(),COLUMN()))</f>
        <v>0</v>
      </c>
      <c r="F6902" s="1" cm="1">
        <f t="array" aca="1" ref="F6902" ca="1">INDIRECT("'"&amp;Dashboard!$T$8&amp;"'!" &amp; ADDRESS(ROW(),COLUMN()))</f>
        <v>0</v>
      </c>
      <c r="G6902" s="1" cm="1">
        <f t="array" aca="1" ref="G6902" ca="1">INDIRECT("'"&amp;Dashboard!$T$8&amp;"'!" &amp; ADDRESS(ROW(),COLUMN()))</f>
        <v>0</v>
      </c>
      <c r="H6902" s="1" cm="1">
        <f t="array" aca="1" ref="H6902" ca="1">INDIRECT("'"&amp;Dashboard!$T$8&amp;"'!" &amp; ADDRESS(ROW(),COLUMN()))</f>
        <v>0</v>
      </c>
      <c r="I6902" s="1" cm="1">
        <f t="array" aca="1" ref="I6902" ca="1">INDIRECT("'"&amp;Dashboard!$T$8&amp;"'!" &amp; ADDRESS(ROW(),COLUMN()))</f>
        <v>0</v>
      </c>
    </row>
    <row r="6903" spans="1:9" x14ac:dyDescent="0.3">
      <c r="A6903" s="1" t="str" cm="1">
        <f t="array" aca="1" ref="A6903" ca="1">TEXT(INDIRECT("'"&amp;Dashboard!$T$8&amp;"'!" &amp; ADDRESS(ROW(),COLUMN())),"MM/DD/YYYY")</f>
        <v>01/00/1900</v>
      </c>
      <c r="B6903" s="1" cm="1">
        <f t="array" aca="1" ref="B6903" ca="1">INDIRECT("'"&amp;Dashboard!$T$8&amp;"'!" &amp; ADDRESS(ROW(),COLUMN()))</f>
        <v>0</v>
      </c>
      <c r="C6903" s="1" cm="1">
        <f t="array" aca="1" ref="C6903" ca="1">INDIRECT("'"&amp;Dashboard!$T$8&amp;"'!" &amp; ADDRESS(ROW(),COLUMN()))</f>
        <v>0</v>
      </c>
      <c r="D6903" s="1" cm="1">
        <f t="array" aca="1" ref="D6903" ca="1">INDIRECT("'"&amp;Dashboard!$T$8&amp;"'!" &amp; ADDRESS(ROW(),COLUMN()))</f>
        <v>0</v>
      </c>
      <c r="E6903" s="1" cm="1">
        <f t="array" aca="1" ref="E6903" ca="1">INDIRECT("'"&amp;Dashboard!$T$8&amp;"'!" &amp; ADDRESS(ROW(),COLUMN()))</f>
        <v>0</v>
      </c>
      <c r="F6903" s="1" cm="1">
        <f t="array" aca="1" ref="F6903" ca="1">INDIRECT("'"&amp;Dashboard!$T$8&amp;"'!" &amp; ADDRESS(ROW(),COLUMN()))</f>
        <v>0</v>
      </c>
      <c r="G6903" s="1" cm="1">
        <f t="array" aca="1" ref="G6903" ca="1">INDIRECT("'"&amp;Dashboard!$T$8&amp;"'!" &amp; ADDRESS(ROW(),COLUMN()))</f>
        <v>0</v>
      </c>
      <c r="H6903" s="1" cm="1">
        <f t="array" aca="1" ref="H6903" ca="1">INDIRECT("'"&amp;Dashboard!$T$8&amp;"'!" &amp; ADDRESS(ROW(),COLUMN()))</f>
        <v>0</v>
      </c>
      <c r="I6903" s="1" cm="1">
        <f t="array" aca="1" ref="I6903" ca="1">INDIRECT("'"&amp;Dashboard!$T$8&amp;"'!" &amp; ADDRESS(ROW(),COLUMN()))</f>
        <v>0</v>
      </c>
    </row>
    <row r="6904" spans="1:9" x14ac:dyDescent="0.3">
      <c r="A6904" s="1" t="str" cm="1">
        <f t="array" aca="1" ref="A6904" ca="1">TEXT(INDIRECT("'"&amp;Dashboard!$T$8&amp;"'!" &amp; ADDRESS(ROW(),COLUMN())),"MM/DD/YYYY")</f>
        <v>01/00/1900</v>
      </c>
      <c r="B6904" s="1" cm="1">
        <f t="array" aca="1" ref="B6904" ca="1">INDIRECT("'"&amp;Dashboard!$T$8&amp;"'!" &amp; ADDRESS(ROW(),COLUMN()))</f>
        <v>0</v>
      </c>
      <c r="C6904" s="1" cm="1">
        <f t="array" aca="1" ref="C6904" ca="1">INDIRECT("'"&amp;Dashboard!$T$8&amp;"'!" &amp; ADDRESS(ROW(),COLUMN()))</f>
        <v>0</v>
      </c>
      <c r="D6904" s="1" cm="1">
        <f t="array" aca="1" ref="D6904" ca="1">INDIRECT("'"&amp;Dashboard!$T$8&amp;"'!" &amp; ADDRESS(ROW(),COLUMN()))</f>
        <v>0</v>
      </c>
      <c r="E6904" s="1" cm="1">
        <f t="array" aca="1" ref="E6904" ca="1">INDIRECT("'"&amp;Dashboard!$T$8&amp;"'!" &amp; ADDRESS(ROW(),COLUMN()))</f>
        <v>0</v>
      </c>
      <c r="F6904" s="1" cm="1">
        <f t="array" aca="1" ref="F6904" ca="1">INDIRECT("'"&amp;Dashboard!$T$8&amp;"'!" &amp; ADDRESS(ROW(),COLUMN()))</f>
        <v>0</v>
      </c>
      <c r="G6904" s="1" cm="1">
        <f t="array" aca="1" ref="G6904" ca="1">INDIRECT("'"&amp;Dashboard!$T$8&amp;"'!" &amp; ADDRESS(ROW(),COLUMN()))</f>
        <v>0</v>
      </c>
      <c r="H6904" s="1" cm="1">
        <f t="array" aca="1" ref="H6904" ca="1">INDIRECT("'"&amp;Dashboard!$T$8&amp;"'!" &amp; ADDRESS(ROW(),COLUMN()))</f>
        <v>0</v>
      </c>
      <c r="I6904" s="1" cm="1">
        <f t="array" aca="1" ref="I6904" ca="1">INDIRECT("'"&amp;Dashboard!$T$8&amp;"'!" &amp; ADDRESS(ROW(),COLUMN()))</f>
        <v>0</v>
      </c>
    </row>
    <row r="6905" spans="1:9" x14ac:dyDescent="0.3">
      <c r="A6905" s="1" t="str" cm="1">
        <f t="array" aca="1" ref="A6905" ca="1">TEXT(INDIRECT("'"&amp;Dashboard!$T$8&amp;"'!" &amp; ADDRESS(ROW(),COLUMN())),"MM/DD/YYYY")</f>
        <v>01/00/1900</v>
      </c>
      <c r="B6905" s="1" cm="1">
        <f t="array" aca="1" ref="B6905" ca="1">INDIRECT("'"&amp;Dashboard!$T$8&amp;"'!" &amp; ADDRESS(ROW(),COLUMN()))</f>
        <v>0</v>
      </c>
      <c r="C6905" s="1" cm="1">
        <f t="array" aca="1" ref="C6905" ca="1">INDIRECT("'"&amp;Dashboard!$T$8&amp;"'!" &amp; ADDRESS(ROW(),COLUMN()))</f>
        <v>0</v>
      </c>
      <c r="D6905" s="1" cm="1">
        <f t="array" aca="1" ref="D6905" ca="1">INDIRECT("'"&amp;Dashboard!$T$8&amp;"'!" &amp; ADDRESS(ROW(),COLUMN()))</f>
        <v>0</v>
      </c>
      <c r="E6905" s="1" cm="1">
        <f t="array" aca="1" ref="E6905" ca="1">INDIRECT("'"&amp;Dashboard!$T$8&amp;"'!" &amp; ADDRESS(ROW(),COLUMN()))</f>
        <v>0</v>
      </c>
      <c r="F6905" s="1" cm="1">
        <f t="array" aca="1" ref="F6905" ca="1">INDIRECT("'"&amp;Dashboard!$T$8&amp;"'!" &amp; ADDRESS(ROW(),COLUMN()))</f>
        <v>0</v>
      </c>
      <c r="G6905" s="1" cm="1">
        <f t="array" aca="1" ref="G6905" ca="1">INDIRECT("'"&amp;Dashboard!$T$8&amp;"'!" &amp; ADDRESS(ROW(),COLUMN()))</f>
        <v>0</v>
      </c>
      <c r="H6905" s="1" cm="1">
        <f t="array" aca="1" ref="H6905" ca="1">INDIRECT("'"&amp;Dashboard!$T$8&amp;"'!" &amp; ADDRESS(ROW(),COLUMN()))</f>
        <v>0</v>
      </c>
      <c r="I6905" s="1" cm="1">
        <f t="array" aca="1" ref="I6905" ca="1">INDIRECT("'"&amp;Dashboard!$T$8&amp;"'!" &amp; ADDRESS(ROW(),COLUMN()))</f>
        <v>0</v>
      </c>
    </row>
    <row r="6906" spans="1:9" x14ac:dyDescent="0.3">
      <c r="A6906" s="1" t="str" cm="1">
        <f t="array" aca="1" ref="A6906" ca="1">TEXT(INDIRECT("'"&amp;Dashboard!$T$8&amp;"'!" &amp; ADDRESS(ROW(),COLUMN())),"MM/DD/YYYY")</f>
        <v>01/00/1900</v>
      </c>
      <c r="B6906" s="1" cm="1">
        <f t="array" aca="1" ref="B6906" ca="1">INDIRECT("'"&amp;Dashboard!$T$8&amp;"'!" &amp; ADDRESS(ROW(),COLUMN()))</f>
        <v>0</v>
      </c>
      <c r="C6906" s="1" cm="1">
        <f t="array" aca="1" ref="C6906" ca="1">INDIRECT("'"&amp;Dashboard!$T$8&amp;"'!" &amp; ADDRESS(ROW(),COLUMN()))</f>
        <v>0</v>
      </c>
      <c r="D6906" s="1" cm="1">
        <f t="array" aca="1" ref="D6906" ca="1">INDIRECT("'"&amp;Dashboard!$T$8&amp;"'!" &amp; ADDRESS(ROW(),COLUMN()))</f>
        <v>0</v>
      </c>
      <c r="E6906" s="1" cm="1">
        <f t="array" aca="1" ref="E6906" ca="1">INDIRECT("'"&amp;Dashboard!$T$8&amp;"'!" &amp; ADDRESS(ROW(),COLUMN()))</f>
        <v>0</v>
      </c>
      <c r="F6906" s="1" cm="1">
        <f t="array" aca="1" ref="F6906" ca="1">INDIRECT("'"&amp;Dashboard!$T$8&amp;"'!" &amp; ADDRESS(ROW(),COLUMN()))</f>
        <v>0</v>
      </c>
      <c r="G6906" s="1" cm="1">
        <f t="array" aca="1" ref="G6906" ca="1">INDIRECT("'"&amp;Dashboard!$T$8&amp;"'!" &amp; ADDRESS(ROW(),COLUMN()))</f>
        <v>0</v>
      </c>
      <c r="H6906" s="1" cm="1">
        <f t="array" aca="1" ref="H6906" ca="1">INDIRECT("'"&amp;Dashboard!$T$8&amp;"'!" &amp; ADDRESS(ROW(),COLUMN()))</f>
        <v>0</v>
      </c>
      <c r="I6906" s="1" cm="1">
        <f t="array" aca="1" ref="I6906" ca="1">INDIRECT("'"&amp;Dashboard!$T$8&amp;"'!" &amp; ADDRESS(ROW(),COLUMN()))</f>
        <v>0</v>
      </c>
    </row>
    <row r="6907" spans="1:9" x14ac:dyDescent="0.3">
      <c r="A6907" s="1" t="str" cm="1">
        <f t="array" aca="1" ref="A6907" ca="1">TEXT(INDIRECT("'"&amp;Dashboard!$T$8&amp;"'!" &amp; ADDRESS(ROW(),COLUMN())),"MM/DD/YYYY")</f>
        <v>01/00/1900</v>
      </c>
      <c r="B6907" s="1" cm="1">
        <f t="array" aca="1" ref="B6907" ca="1">INDIRECT("'"&amp;Dashboard!$T$8&amp;"'!" &amp; ADDRESS(ROW(),COLUMN()))</f>
        <v>0</v>
      </c>
      <c r="C6907" s="1" cm="1">
        <f t="array" aca="1" ref="C6907" ca="1">INDIRECT("'"&amp;Dashboard!$T$8&amp;"'!" &amp; ADDRESS(ROW(),COLUMN()))</f>
        <v>0</v>
      </c>
      <c r="D6907" s="1" cm="1">
        <f t="array" aca="1" ref="D6907" ca="1">INDIRECT("'"&amp;Dashboard!$T$8&amp;"'!" &amp; ADDRESS(ROW(),COLUMN()))</f>
        <v>0</v>
      </c>
      <c r="E6907" s="1" cm="1">
        <f t="array" aca="1" ref="E6907" ca="1">INDIRECT("'"&amp;Dashboard!$T$8&amp;"'!" &amp; ADDRESS(ROW(),COLUMN()))</f>
        <v>0</v>
      </c>
      <c r="F6907" s="1" cm="1">
        <f t="array" aca="1" ref="F6907" ca="1">INDIRECT("'"&amp;Dashboard!$T$8&amp;"'!" &amp; ADDRESS(ROW(),COLUMN()))</f>
        <v>0</v>
      </c>
      <c r="G6907" s="1" cm="1">
        <f t="array" aca="1" ref="G6907" ca="1">INDIRECT("'"&amp;Dashboard!$T$8&amp;"'!" &amp; ADDRESS(ROW(),COLUMN()))</f>
        <v>0</v>
      </c>
      <c r="H6907" s="1" cm="1">
        <f t="array" aca="1" ref="H6907" ca="1">INDIRECT("'"&amp;Dashboard!$T$8&amp;"'!" &amp; ADDRESS(ROW(),COLUMN()))</f>
        <v>0</v>
      </c>
      <c r="I6907" s="1" cm="1">
        <f t="array" aca="1" ref="I6907" ca="1">INDIRECT("'"&amp;Dashboard!$T$8&amp;"'!" &amp; ADDRESS(ROW(),COLUMN()))</f>
        <v>0</v>
      </c>
    </row>
    <row r="6908" spans="1:9" x14ac:dyDescent="0.3">
      <c r="A6908" s="1" t="str" cm="1">
        <f t="array" aca="1" ref="A6908" ca="1">TEXT(INDIRECT("'"&amp;Dashboard!$T$8&amp;"'!" &amp; ADDRESS(ROW(),COLUMN())),"MM/DD/YYYY")</f>
        <v>01/00/1900</v>
      </c>
      <c r="B6908" s="1" cm="1">
        <f t="array" aca="1" ref="B6908" ca="1">INDIRECT("'"&amp;Dashboard!$T$8&amp;"'!" &amp; ADDRESS(ROW(),COLUMN()))</f>
        <v>0</v>
      </c>
      <c r="C6908" s="1" cm="1">
        <f t="array" aca="1" ref="C6908" ca="1">INDIRECT("'"&amp;Dashboard!$T$8&amp;"'!" &amp; ADDRESS(ROW(),COLUMN()))</f>
        <v>0</v>
      </c>
      <c r="D6908" s="1" cm="1">
        <f t="array" aca="1" ref="D6908" ca="1">INDIRECT("'"&amp;Dashboard!$T$8&amp;"'!" &amp; ADDRESS(ROW(),COLUMN()))</f>
        <v>0</v>
      </c>
      <c r="E6908" s="1" cm="1">
        <f t="array" aca="1" ref="E6908" ca="1">INDIRECT("'"&amp;Dashboard!$T$8&amp;"'!" &amp; ADDRESS(ROW(),COLUMN()))</f>
        <v>0</v>
      </c>
      <c r="F6908" s="1" cm="1">
        <f t="array" aca="1" ref="F6908" ca="1">INDIRECT("'"&amp;Dashboard!$T$8&amp;"'!" &amp; ADDRESS(ROW(),COLUMN()))</f>
        <v>0</v>
      </c>
      <c r="G6908" s="1" cm="1">
        <f t="array" aca="1" ref="G6908" ca="1">INDIRECT("'"&amp;Dashboard!$T$8&amp;"'!" &amp; ADDRESS(ROW(),COLUMN()))</f>
        <v>0</v>
      </c>
      <c r="H6908" s="1" cm="1">
        <f t="array" aca="1" ref="H6908" ca="1">INDIRECT("'"&amp;Dashboard!$T$8&amp;"'!" &amp; ADDRESS(ROW(),COLUMN()))</f>
        <v>0</v>
      </c>
      <c r="I6908" s="1" cm="1">
        <f t="array" aca="1" ref="I6908" ca="1">INDIRECT("'"&amp;Dashboard!$T$8&amp;"'!" &amp; ADDRESS(ROW(),COLUMN()))</f>
        <v>0</v>
      </c>
    </row>
    <row r="6909" spans="1:9" x14ac:dyDescent="0.3">
      <c r="A6909" s="1" t="str" cm="1">
        <f t="array" aca="1" ref="A6909" ca="1">TEXT(INDIRECT("'"&amp;Dashboard!$T$8&amp;"'!" &amp; ADDRESS(ROW(),COLUMN())),"MM/DD/YYYY")</f>
        <v>01/00/1900</v>
      </c>
      <c r="B6909" s="1" cm="1">
        <f t="array" aca="1" ref="B6909" ca="1">INDIRECT("'"&amp;Dashboard!$T$8&amp;"'!" &amp; ADDRESS(ROW(),COLUMN()))</f>
        <v>0</v>
      </c>
      <c r="C6909" s="1" cm="1">
        <f t="array" aca="1" ref="C6909" ca="1">INDIRECT("'"&amp;Dashboard!$T$8&amp;"'!" &amp; ADDRESS(ROW(),COLUMN()))</f>
        <v>0</v>
      </c>
      <c r="D6909" s="1" cm="1">
        <f t="array" aca="1" ref="D6909" ca="1">INDIRECT("'"&amp;Dashboard!$T$8&amp;"'!" &amp; ADDRESS(ROW(),COLUMN()))</f>
        <v>0</v>
      </c>
      <c r="E6909" s="1" cm="1">
        <f t="array" aca="1" ref="E6909" ca="1">INDIRECT("'"&amp;Dashboard!$T$8&amp;"'!" &amp; ADDRESS(ROW(),COLUMN()))</f>
        <v>0</v>
      </c>
      <c r="F6909" s="1" cm="1">
        <f t="array" aca="1" ref="F6909" ca="1">INDIRECT("'"&amp;Dashboard!$T$8&amp;"'!" &amp; ADDRESS(ROW(),COLUMN()))</f>
        <v>0</v>
      </c>
      <c r="G6909" s="1" cm="1">
        <f t="array" aca="1" ref="G6909" ca="1">INDIRECT("'"&amp;Dashboard!$T$8&amp;"'!" &amp; ADDRESS(ROW(),COLUMN()))</f>
        <v>0</v>
      </c>
      <c r="H6909" s="1" cm="1">
        <f t="array" aca="1" ref="H6909" ca="1">INDIRECT("'"&amp;Dashboard!$T$8&amp;"'!" &amp; ADDRESS(ROW(),COLUMN()))</f>
        <v>0</v>
      </c>
      <c r="I6909" s="1" cm="1">
        <f t="array" aca="1" ref="I6909" ca="1">INDIRECT("'"&amp;Dashboard!$T$8&amp;"'!" &amp; ADDRESS(ROW(),COLUMN()))</f>
        <v>0</v>
      </c>
    </row>
    <row r="6910" spans="1:9" x14ac:dyDescent="0.3">
      <c r="A6910" s="1" t="str" cm="1">
        <f t="array" aca="1" ref="A6910" ca="1">TEXT(INDIRECT("'"&amp;Dashboard!$T$8&amp;"'!" &amp; ADDRESS(ROW(),COLUMN())),"MM/DD/YYYY")</f>
        <v>01/00/1900</v>
      </c>
      <c r="B6910" s="1" cm="1">
        <f t="array" aca="1" ref="B6910" ca="1">INDIRECT("'"&amp;Dashboard!$T$8&amp;"'!" &amp; ADDRESS(ROW(),COLUMN()))</f>
        <v>0</v>
      </c>
      <c r="C6910" s="1" cm="1">
        <f t="array" aca="1" ref="C6910" ca="1">INDIRECT("'"&amp;Dashboard!$T$8&amp;"'!" &amp; ADDRESS(ROW(),COLUMN()))</f>
        <v>0</v>
      </c>
      <c r="D6910" s="1" cm="1">
        <f t="array" aca="1" ref="D6910" ca="1">INDIRECT("'"&amp;Dashboard!$T$8&amp;"'!" &amp; ADDRESS(ROW(),COLUMN()))</f>
        <v>0</v>
      </c>
      <c r="E6910" s="1" cm="1">
        <f t="array" aca="1" ref="E6910" ca="1">INDIRECT("'"&amp;Dashboard!$T$8&amp;"'!" &amp; ADDRESS(ROW(),COLUMN()))</f>
        <v>0</v>
      </c>
      <c r="F6910" s="1" cm="1">
        <f t="array" aca="1" ref="F6910" ca="1">INDIRECT("'"&amp;Dashboard!$T$8&amp;"'!" &amp; ADDRESS(ROW(),COLUMN()))</f>
        <v>0</v>
      </c>
      <c r="G6910" s="1" cm="1">
        <f t="array" aca="1" ref="G6910" ca="1">INDIRECT("'"&amp;Dashboard!$T$8&amp;"'!" &amp; ADDRESS(ROW(),COLUMN()))</f>
        <v>0</v>
      </c>
      <c r="H6910" s="1" cm="1">
        <f t="array" aca="1" ref="H6910" ca="1">INDIRECT("'"&amp;Dashboard!$T$8&amp;"'!" &amp; ADDRESS(ROW(),COLUMN()))</f>
        <v>0</v>
      </c>
      <c r="I6910" s="1" cm="1">
        <f t="array" aca="1" ref="I6910" ca="1">INDIRECT("'"&amp;Dashboard!$T$8&amp;"'!" &amp; ADDRESS(ROW(),COLUMN()))</f>
        <v>0</v>
      </c>
    </row>
    <row r="6911" spans="1:9" x14ac:dyDescent="0.3">
      <c r="A6911" s="1" t="str" cm="1">
        <f t="array" aca="1" ref="A6911" ca="1">TEXT(INDIRECT("'"&amp;Dashboard!$T$8&amp;"'!" &amp; ADDRESS(ROW(),COLUMN())),"MM/DD/YYYY")</f>
        <v>01/00/1900</v>
      </c>
      <c r="B6911" s="1" cm="1">
        <f t="array" aca="1" ref="B6911" ca="1">INDIRECT("'"&amp;Dashboard!$T$8&amp;"'!" &amp; ADDRESS(ROW(),COLUMN()))</f>
        <v>0</v>
      </c>
      <c r="C6911" s="1" cm="1">
        <f t="array" aca="1" ref="C6911" ca="1">INDIRECT("'"&amp;Dashboard!$T$8&amp;"'!" &amp; ADDRESS(ROW(),COLUMN()))</f>
        <v>0</v>
      </c>
      <c r="D6911" s="1" cm="1">
        <f t="array" aca="1" ref="D6911" ca="1">INDIRECT("'"&amp;Dashboard!$T$8&amp;"'!" &amp; ADDRESS(ROW(),COLUMN()))</f>
        <v>0</v>
      </c>
      <c r="E6911" s="1" cm="1">
        <f t="array" aca="1" ref="E6911" ca="1">INDIRECT("'"&amp;Dashboard!$T$8&amp;"'!" &amp; ADDRESS(ROW(),COLUMN()))</f>
        <v>0</v>
      </c>
      <c r="F6911" s="1" cm="1">
        <f t="array" aca="1" ref="F6911" ca="1">INDIRECT("'"&amp;Dashboard!$T$8&amp;"'!" &amp; ADDRESS(ROW(),COLUMN()))</f>
        <v>0</v>
      </c>
      <c r="G6911" s="1" cm="1">
        <f t="array" aca="1" ref="G6911" ca="1">INDIRECT("'"&amp;Dashboard!$T$8&amp;"'!" &amp; ADDRESS(ROW(),COLUMN()))</f>
        <v>0</v>
      </c>
      <c r="H6911" s="1" cm="1">
        <f t="array" aca="1" ref="H6911" ca="1">INDIRECT("'"&amp;Dashboard!$T$8&amp;"'!" &amp; ADDRESS(ROW(),COLUMN()))</f>
        <v>0</v>
      </c>
      <c r="I6911" s="1" cm="1">
        <f t="array" aca="1" ref="I6911" ca="1">INDIRECT("'"&amp;Dashboard!$T$8&amp;"'!" &amp; ADDRESS(ROW(),COLUMN()))</f>
        <v>0</v>
      </c>
    </row>
    <row r="6912" spans="1:9" x14ac:dyDescent="0.3">
      <c r="A6912" s="1" t="str" cm="1">
        <f t="array" aca="1" ref="A6912" ca="1">TEXT(INDIRECT("'"&amp;Dashboard!$T$8&amp;"'!" &amp; ADDRESS(ROW(),COLUMN())),"MM/DD/YYYY")</f>
        <v>01/00/1900</v>
      </c>
      <c r="B6912" s="1" cm="1">
        <f t="array" aca="1" ref="B6912" ca="1">INDIRECT("'"&amp;Dashboard!$T$8&amp;"'!" &amp; ADDRESS(ROW(),COLUMN()))</f>
        <v>0</v>
      </c>
      <c r="C6912" s="1" cm="1">
        <f t="array" aca="1" ref="C6912" ca="1">INDIRECT("'"&amp;Dashboard!$T$8&amp;"'!" &amp; ADDRESS(ROW(),COLUMN()))</f>
        <v>0</v>
      </c>
      <c r="D6912" s="1" cm="1">
        <f t="array" aca="1" ref="D6912" ca="1">INDIRECT("'"&amp;Dashboard!$T$8&amp;"'!" &amp; ADDRESS(ROW(),COLUMN()))</f>
        <v>0</v>
      </c>
      <c r="E6912" s="1" cm="1">
        <f t="array" aca="1" ref="E6912" ca="1">INDIRECT("'"&amp;Dashboard!$T$8&amp;"'!" &amp; ADDRESS(ROW(),COLUMN()))</f>
        <v>0</v>
      </c>
      <c r="F6912" s="1" cm="1">
        <f t="array" aca="1" ref="F6912" ca="1">INDIRECT("'"&amp;Dashboard!$T$8&amp;"'!" &amp; ADDRESS(ROW(),COLUMN()))</f>
        <v>0</v>
      </c>
      <c r="G6912" s="1" cm="1">
        <f t="array" aca="1" ref="G6912" ca="1">INDIRECT("'"&amp;Dashboard!$T$8&amp;"'!" &amp; ADDRESS(ROW(),COLUMN()))</f>
        <v>0</v>
      </c>
      <c r="H6912" s="1" cm="1">
        <f t="array" aca="1" ref="H6912" ca="1">INDIRECT("'"&amp;Dashboard!$T$8&amp;"'!" &amp; ADDRESS(ROW(),COLUMN()))</f>
        <v>0</v>
      </c>
      <c r="I6912" s="1" cm="1">
        <f t="array" aca="1" ref="I6912" ca="1">INDIRECT("'"&amp;Dashboard!$T$8&amp;"'!" &amp; ADDRESS(ROW(),COLUMN()))</f>
        <v>0</v>
      </c>
    </row>
    <row r="6913" spans="1:9" x14ac:dyDescent="0.3">
      <c r="A6913" s="1" t="str" cm="1">
        <f t="array" aca="1" ref="A6913" ca="1">TEXT(INDIRECT("'"&amp;Dashboard!$T$8&amp;"'!" &amp; ADDRESS(ROW(),COLUMN())),"MM/DD/YYYY")</f>
        <v>01/00/1900</v>
      </c>
      <c r="B6913" s="1" cm="1">
        <f t="array" aca="1" ref="B6913" ca="1">INDIRECT("'"&amp;Dashboard!$T$8&amp;"'!" &amp; ADDRESS(ROW(),COLUMN()))</f>
        <v>0</v>
      </c>
      <c r="C6913" s="1" cm="1">
        <f t="array" aca="1" ref="C6913" ca="1">INDIRECT("'"&amp;Dashboard!$T$8&amp;"'!" &amp; ADDRESS(ROW(),COLUMN()))</f>
        <v>0</v>
      </c>
      <c r="D6913" s="1" cm="1">
        <f t="array" aca="1" ref="D6913" ca="1">INDIRECT("'"&amp;Dashboard!$T$8&amp;"'!" &amp; ADDRESS(ROW(),COLUMN()))</f>
        <v>0</v>
      </c>
      <c r="E6913" s="1" cm="1">
        <f t="array" aca="1" ref="E6913" ca="1">INDIRECT("'"&amp;Dashboard!$T$8&amp;"'!" &amp; ADDRESS(ROW(),COLUMN()))</f>
        <v>0</v>
      </c>
      <c r="F6913" s="1" cm="1">
        <f t="array" aca="1" ref="F6913" ca="1">INDIRECT("'"&amp;Dashboard!$T$8&amp;"'!" &amp; ADDRESS(ROW(),COLUMN()))</f>
        <v>0</v>
      </c>
      <c r="G6913" s="1" cm="1">
        <f t="array" aca="1" ref="G6913" ca="1">INDIRECT("'"&amp;Dashboard!$T$8&amp;"'!" &amp; ADDRESS(ROW(),COLUMN()))</f>
        <v>0</v>
      </c>
      <c r="H6913" s="1" cm="1">
        <f t="array" aca="1" ref="H6913" ca="1">INDIRECT("'"&amp;Dashboard!$T$8&amp;"'!" &amp; ADDRESS(ROW(),COLUMN()))</f>
        <v>0</v>
      </c>
      <c r="I6913" s="1" cm="1">
        <f t="array" aca="1" ref="I6913" ca="1">INDIRECT("'"&amp;Dashboard!$T$8&amp;"'!" &amp; ADDRESS(ROW(),COLUMN()))</f>
        <v>0</v>
      </c>
    </row>
    <row r="6914" spans="1:9" x14ac:dyDescent="0.3">
      <c r="A6914" s="1" t="str" cm="1">
        <f t="array" aca="1" ref="A6914" ca="1">TEXT(INDIRECT("'"&amp;Dashboard!$T$8&amp;"'!" &amp; ADDRESS(ROW(),COLUMN())),"MM/DD/YYYY")</f>
        <v>01/00/1900</v>
      </c>
      <c r="B6914" s="1" cm="1">
        <f t="array" aca="1" ref="B6914" ca="1">INDIRECT("'"&amp;Dashboard!$T$8&amp;"'!" &amp; ADDRESS(ROW(),COLUMN()))</f>
        <v>0</v>
      </c>
      <c r="C6914" s="1" cm="1">
        <f t="array" aca="1" ref="C6914" ca="1">INDIRECT("'"&amp;Dashboard!$T$8&amp;"'!" &amp; ADDRESS(ROW(),COLUMN()))</f>
        <v>0</v>
      </c>
      <c r="D6914" s="1" cm="1">
        <f t="array" aca="1" ref="D6914" ca="1">INDIRECT("'"&amp;Dashboard!$T$8&amp;"'!" &amp; ADDRESS(ROW(),COLUMN()))</f>
        <v>0</v>
      </c>
      <c r="E6914" s="1" cm="1">
        <f t="array" aca="1" ref="E6914" ca="1">INDIRECT("'"&amp;Dashboard!$T$8&amp;"'!" &amp; ADDRESS(ROW(),COLUMN()))</f>
        <v>0</v>
      </c>
      <c r="F6914" s="1" cm="1">
        <f t="array" aca="1" ref="F6914" ca="1">INDIRECT("'"&amp;Dashboard!$T$8&amp;"'!" &amp; ADDRESS(ROW(),COLUMN()))</f>
        <v>0</v>
      </c>
      <c r="G6914" s="1" cm="1">
        <f t="array" aca="1" ref="G6914" ca="1">INDIRECT("'"&amp;Dashboard!$T$8&amp;"'!" &amp; ADDRESS(ROW(),COLUMN()))</f>
        <v>0</v>
      </c>
      <c r="H6914" s="1" cm="1">
        <f t="array" aca="1" ref="H6914" ca="1">INDIRECT("'"&amp;Dashboard!$T$8&amp;"'!" &amp; ADDRESS(ROW(),COLUMN()))</f>
        <v>0</v>
      </c>
      <c r="I6914" s="1" cm="1">
        <f t="array" aca="1" ref="I6914" ca="1">INDIRECT("'"&amp;Dashboard!$T$8&amp;"'!" &amp; ADDRESS(ROW(),COLUMN()))</f>
        <v>0</v>
      </c>
    </row>
    <row r="6915" spans="1:9" x14ac:dyDescent="0.3">
      <c r="A6915" s="1" t="str" cm="1">
        <f t="array" aca="1" ref="A6915" ca="1">TEXT(INDIRECT("'"&amp;Dashboard!$T$8&amp;"'!" &amp; ADDRESS(ROW(),COLUMN())),"MM/DD/YYYY")</f>
        <v>01/00/1900</v>
      </c>
      <c r="B6915" s="1" cm="1">
        <f t="array" aca="1" ref="B6915" ca="1">INDIRECT("'"&amp;Dashboard!$T$8&amp;"'!" &amp; ADDRESS(ROW(),COLUMN()))</f>
        <v>0</v>
      </c>
      <c r="C6915" s="1" cm="1">
        <f t="array" aca="1" ref="C6915" ca="1">INDIRECT("'"&amp;Dashboard!$T$8&amp;"'!" &amp; ADDRESS(ROW(),COLUMN()))</f>
        <v>0</v>
      </c>
      <c r="D6915" s="1" cm="1">
        <f t="array" aca="1" ref="D6915" ca="1">INDIRECT("'"&amp;Dashboard!$T$8&amp;"'!" &amp; ADDRESS(ROW(),COLUMN()))</f>
        <v>0</v>
      </c>
      <c r="E6915" s="1" cm="1">
        <f t="array" aca="1" ref="E6915" ca="1">INDIRECT("'"&amp;Dashboard!$T$8&amp;"'!" &amp; ADDRESS(ROW(),COLUMN()))</f>
        <v>0</v>
      </c>
      <c r="F6915" s="1" cm="1">
        <f t="array" aca="1" ref="F6915" ca="1">INDIRECT("'"&amp;Dashboard!$T$8&amp;"'!" &amp; ADDRESS(ROW(),COLUMN()))</f>
        <v>0</v>
      </c>
      <c r="G6915" s="1" cm="1">
        <f t="array" aca="1" ref="G6915" ca="1">INDIRECT("'"&amp;Dashboard!$T$8&amp;"'!" &amp; ADDRESS(ROW(),COLUMN()))</f>
        <v>0</v>
      </c>
      <c r="H6915" s="1" cm="1">
        <f t="array" aca="1" ref="H6915" ca="1">INDIRECT("'"&amp;Dashboard!$T$8&amp;"'!" &amp; ADDRESS(ROW(),COLUMN()))</f>
        <v>0</v>
      </c>
      <c r="I6915" s="1" cm="1">
        <f t="array" aca="1" ref="I6915" ca="1">INDIRECT("'"&amp;Dashboard!$T$8&amp;"'!" &amp; ADDRESS(ROW(),COLUMN()))</f>
        <v>0</v>
      </c>
    </row>
    <row r="6916" spans="1:9" x14ac:dyDescent="0.3">
      <c r="A6916" s="1" t="str" cm="1">
        <f t="array" aca="1" ref="A6916" ca="1">TEXT(INDIRECT("'"&amp;Dashboard!$T$8&amp;"'!" &amp; ADDRESS(ROW(),COLUMN())),"MM/DD/YYYY")</f>
        <v>01/00/1900</v>
      </c>
      <c r="B6916" s="1" cm="1">
        <f t="array" aca="1" ref="B6916" ca="1">INDIRECT("'"&amp;Dashboard!$T$8&amp;"'!" &amp; ADDRESS(ROW(),COLUMN()))</f>
        <v>0</v>
      </c>
      <c r="C6916" s="1" cm="1">
        <f t="array" aca="1" ref="C6916" ca="1">INDIRECT("'"&amp;Dashboard!$T$8&amp;"'!" &amp; ADDRESS(ROW(),COLUMN()))</f>
        <v>0</v>
      </c>
      <c r="D6916" s="1" cm="1">
        <f t="array" aca="1" ref="D6916" ca="1">INDIRECT("'"&amp;Dashboard!$T$8&amp;"'!" &amp; ADDRESS(ROW(),COLUMN()))</f>
        <v>0</v>
      </c>
      <c r="E6916" s="1" cm="1">
        <f t="array" aca="1" ref="E6916" ca="1">INDIRECT("'"&amp;Dashboard!$T$8&amp;"'!" &amp; ADDRESS(ROW(),COLUMN()))</f>
        <v>0</v>
      </c>
      <c r="F6916" s="1" cm="1">
        <f t="array" aca="1" ref="F6916" ca="1">INDIRECT("'"&amp;Dashboard!$T$8&amp;"'!" &amp; ADDRESS(ROW(),COLUMN()))</f>
        <v>0</v>
      </c>
      <c r="G6916" s="1" cm="1">
        <f t="array" aca="1" ref="G6916" ca="1">INDIRECT("'"&amp;Dashboard!$T$8&amp;"'!" &amp; ADDRESS(ROW(),COLUMN()))</f>
        <v>0</v>
      </c>
      <c r="H6916" s="1" cm="1">
        <f t="array" aca="1" ref="H6916" ca="1">INDIRECT("'"&amp;Dashboard!$T$8&amp;"'!" &amp; ADDRESS(ROW(),COLUMN()))</f>
        <v>0</v>
      </c>
      <c r="I6916" s="1" cm="1">
        <f t="array" aca="1" ref="I6916" ca="1">INDIRECT("'"&amp;Dashboard!$T$8&amp;"'!" &amp; ADDRESS(ROW(),COLUMN()))</f>
        <v>0</v>
      </c>
    </row>
    <row r="6917" spans="1:9" x14ac:dyDescent="0.3">
      <c r="A6917" s="1" t="str" cm="1">
        <f t="array" aca="1" ref="A6917" ca="1">TEXT(INDIRECT("'"&amp;Dashboard!$T$8&amp;"'!" &amp; ADDRESS(ROW(),COLUMN())),"MM/DD/YYYY")</f>
        <v>01/00/1900</v>
      </c>
      <c r="B6917" s="1" cm="1">
        <f t="array" aca="1" ref="B6917" ca="1">INDIRECT("'"&amp;Dashboard!$T$8&amp;"'!" &amp; ADDRESS(ROW(),COLUMN()))</f>
        <v>0</v>
      </c>
      <c r="C6917" s="1" cm="1">
        <f t="array" aca="1" ref="C6917" ca="1">INDIRECT("'"&amp;Dashboard!$T$8&amp;"'!" &amp; ADDRESS(ROW(),COLUMN()))</f>
        <v>0</v>
      </c>
      <c r="D6917" s="1" cm="1">
        <f t="array" aca="1" ref="D6917" ca="1">INDIRECT("'"&amp;Dashboard!$T$8&amp;"'!" &amp; ADDRESS(ROW(),COLUMN()))</f>
        <v>0</v>
      </c>
      <c r="E6917" s="1" cm="1">
        <f t="array" aca="1" ref="E6917" ca="1">INDIRECT("'"&amp;Dashboard!$T$8&amp;"'!" &amp; ADDRESS(ROW(),COLUMN()))</f>
        <v>0</v>
      </c>
      <c r="F6917" s="1" cm="1">
        <f t="array" aca="1" ref="F6917" ca="1">INDIRECT("'"&amp;Dashboard!$T$8&amp;"'!" &amp; ADDRESS(ROW(),COLUMN()))</f>
        <v>0</v>
      </c>
      <c r="G6917" s="1" cm="1">
        <f t="array" aca="1" ref="G6917" ca="1">INDIRECT("'"&amp;Dashboard!$T$8&amp;"'!" &amp; ADDRESS(ROW(),COLUMN()))</f>
        <v>0</v>
      </c>
      <c r="H6917" s="1" cm="1">
        <f t="array" aca="1" ref="H6917" ca="1">INDIRECT("'"&amp;Dashboard!$T$8&amp;"'!" &amp; ADDRESS(ROW(),COLUMN()))</f>
        <v>0</v>
      </c>
      <c r="I6917" s="1" cm="1">
        <f t="array" aca="1" ref="I6917" ca="1">INDIRECT("'"&amp;Dashboard!$T$8&amp;"'!" &amp; ADDRESS(ROW(),COLUMN()))</f>
        <v>0</v>
      </c>
    </row>
    <row r="6918" spans="1:9" x14ac:dyDescent="0.3">
      <c r="A6918" s="1" t="str" cm="1">
        <f t="array" aca="1" ref="A6918" ca="1">TEXT(INDIRECT("'"&amp;Dashboard!$T$8&amp;"'!" &amp; ADDRESS(ROW(),COLUMN())),"MM/DD/YYYY")</f>
        <v>01/00/1900</v>
      </c>
      <c r="B6918" s="1" cm="1">
        <f t="array" aca="1" ref="B6918" ca="1">INDIRECT("'"&amp;Dashboard!$T$8&amp;"'!" &amp; ADDRESS(ROW(),COLUMN()))</f>
        <v>0</v>
      </c>
      <c r="C6918" s="1" cm="1">
        <f t="array" aca="1" ref="C6918" ca="1">INDIRECT("'"&amp;Dashboard!$T$8&amp;"'!" &amp; ADDRESS(ROW(),COLUMN()))</f>
        <v>0</v>
      </c>
      <c r="D6918" s="1" cm="1">
        <f t="array" aca="1" ref="D6918" ca="1">INDIRECT("'"&amp;Dashboard!$T$8&amp;"'!" &amp; ADDRESS(ROW(),COLUMN()))</f>
        <v>0</v>
      </c>
      <c r="E6918" s="1" cm="1">
        <f t="array" aca="1" ref="E6918" ca="1">INDIRECT("'"&amp;Dashboard!$T$8&amp;"'!" &amp; ADDRESS(ROW(),COLUMN()))</f>
        <v>0</v>
      </c>
      <c r="F6918" s="1" cm="1">
        <f t="array" aca="1" ref="F6918" ca="1">INDIRECT("'"&amp;Dashboard!$T$8&amp;"'!" &amp; ADDRESS(ROW(),COLUMN()))</f>
        <v>0</v>
      </c>
      <c r="G6918" s="1" cm="1">
        <f t="array" aca="1" ref="G6918" ca="1">INDIRECT("'"&amp;Dashboard!$T$8&amp;"'!" &amp; ADDRESS(ROW(),COLUMN()))</f>
        <v>0</v>
      </c>
      <c r="H6918" s="1" cm="1">
        <f t="array" aca="1" ref="H6918" ca="1">INDIRECT("'"&amp;Dashboard!$T$8&amp;"'!" &amp; ADDRESS(ROW(),COLUMN()))</f>
        <v>0</v>
      </c>
      <c r="I6918" s="1" cm="1">
        <f t="array" aca="1" ref="I6918" ca="1">INDIRECT("'"&amp;Dashboard!$T$8&amp;"'!" &amp; ADDRESS(ROW(),COLUMN()))</f>
        <v>0</v>
      </c>
    </row>
    <row r="6919" spans="1:9" x14ac:dyDescent="0.3">
      <c r="A6919" s="1" t="str" cm="1">
        <f t="array" aca="1" ref="A6919" ca="1">TEXT(INDIRECT("'"&amp;Dashboard!$T$8&amp;"'!" &amp; ADDRESS(ROW(),COLUMN())),"MM/DD/YYYY")</f>
        <v>01/00/1900</v>
      </c>
      <c r="B6919" s="1" cm="1">
        <f t="array" aca="1" ref="B6919" ca="1">INDIRECT("'"&amp;Dashboard!$T$8&amp;"'!" &amp; ADDRESS(ROW(),COLUMN()))</f>
        <v>0</v>
      </c>
      <c r="C6919" s="1" cm="1">
        <f t="array" aca="1" ref="C6919" ca="1">INDIRECT("'"&amp;Dashboard!$T$8&amp;"'!" &amp; ADDRESS(ROW(),COLUMN()))</f>
        <v>0</v>
      </c>
      <c r="D6919" s="1" cm="1">
        <f t="array" aca="1" ref="D6919" ca="1">INDIRECT("'"&amp;Dashboard!$T$8&amp;"'!" &amp; ADDRESS(ROW(),COLUMN()))</f>
        <v>0</v>
      </c>
      <c r="E6919" s="1" cm="1">
        <f t="array" aca="1" ref="E6919" ca="1">INDIRECT("'"&amp;Dashboard!$T$8&amp;"'!" &amp; ADDRESS(ROW(),COLUMN()))</f>
        <v>0</v>
      </c>
      <c r="F6919" s="1" cm="1">
        <f t="array" aca="1" ref="F6919" ca="1">INDIRECT("'"&amp;Dashboard!$T$8&amp;"'!" &amp; ADDRESS(ROW(),COLUMN()))</f>
        <v>0</v>
      </c>
      <c r="G6919" s="1" cm="1">
        <f t="array" aca="1" ref="G6919" ca="1">INDIRECT("'"&amp;Dashboard!$T$8&amp;"'!" &amp; ADDRESS(ROW(),COLUMN()))</f>
        <v>0</v>
      </c>
      <c r="H6919" s="1" cm="1">
        <f t="array" aca="1" ref="H6919" ca="1">INDIRECT("'"&amp;Dashboard!$T$8&amp;"'!" &amp; ADDRESS(ROW(),COLUMN()))</f>
        <v>0</v>
      </c>
      <c r="I6919" s="1" cm="1">
        <f t="array" aca="1" ref="I6919" ca="1">INDIRECT("'"&amp;Dashboard!$T$8&amp;"'!" &amp; ADDRESS(ROW(),COLUMN()))</f>
        <v>0</v>
      </c>
    </row>
    <row r="6920" spans="1:9" x14ac:dyDescent="0.3">
      <c r="A6920" s="1" t="str" cm="1">
        <f t="array" aca="1" ref="A6920" ca="1">TEXT(INDIRECT("'"&amp;Dashboard!$T$8&amp;"'!" &amp; ADDRESS(ROW(),COLUMN())),"MM/DD/YYYY")</f>
        <v>01/00/1900</v>
      </c>
      <c r="B6920" s="1" cm="1">
        <f t="array" aca="1" ref="B6920" ca="1">INDIRECT("'"&amp;Dashboard!$T$8&amp;"'!" &amp; ADDRESS(ROW(),COLUMN()))</f>
        <v>0</v>
      </c>
      <c r="C6920" s="1" cm="1">
        <f t="array" aca="1" ref="C6920" ca="1">INDIRECT("'"&amp;Dashboard!$T$8&amp;"'!" &amp; ADDRESS(ROW(),COLUMN()))</f>
        <v>0</v>
      </c>
      <c r="D6920" s="1" cm="1">
        <f t="array" aca="1" ref="D6920" ca="1">INDIRECT("'"&amp;Dashboard!$T$8&amp;"'!" &amp; ADDRESS(ROW(),COLUMN()))</f>
        <v>0</v>
      </c>
      <c r="E6920" s="1" cm="1">
        <f t="array" aca="1" ref="E6920" ca="1">INDIRECT("'"&amp;Dashboard!$T$8&amp;"'!" &amp; ADDRESS(ROW(),COLUMN()))</f>
        <v>0</v>
      </c>
      <c r="F6920" s="1" cm="1">
        <f t="array" aca="1" ref="F6920" ca="1">INDIRECT("'"&amp;Dashboard!$T$8&amp;"'!" &amp; ADDRESS(ROW(),COLUMN()))</f>
        <v>0</v>
      </c>
      <c r="G6920" s="1" cm="1">
        <f t="array" aca="1" ref="G6920" ca="1">INDIRECT("'"&amp;Dashboard!$T$8&amp;"'!" &amp; ADDRESS(ROW(),COLUMN()))</f>
        <v>0</v>
      </c>
      <c r="H6920" s="1" cm="1">
        <f t="array" aca="1" ref="H6920" ca="1">INDIRECT("'"&amp;Dashboard!$T$8&amp;"'!" &amp; ADDRESS(ROW(),COLUMN()))</f>
        <v>0</v>
      </c>
      <c r="I6920" s="1" cm="1">
        <f t="array" aca="1" ref="I6920" ca="1">INDIRECT("'"&amp;Dashboard!$T$8&amp;"'!" &amp; ADDRESS(ROW(),COLUMN()))</f>
        <v>0</v>
      </c>
    </row>
    <row r="6921" spans="1:9" x14ac:dyDescent="0.3">
      <c r="A6921" s="1" t="str" cm="1">
        <f t="array" aca="1" ref="A6921" ca="1">TEXT(INDIRECT("'"&amp;Dashboard!$T$8&amp;"'!" &amp; ADDRESS(ROW(),COLUMN())),"MM/DD/YYYY")</f>
        <v>01/00/1900</v>
      </c>
      <c r="B6921" s="1" cm="1">
        <f t="array" aca="1" ref="B6921" ca="1">INDIRECT("'"&amp;Dashboard!$T$8&amp;"'!" &amp; ADDRESS(ROW(),COLUMN()))</f>
        <v>0</v>
      </c>
      <c r="C6921" s="1" cm="1">
        <f t="array" aca="1" ref="C6921" ca="1">INDIRECT("'"&amp;Dashboard!$T$8&amp;"'!" &amp; ADDRESS(ROW(),COLUMN()))</f>
        <v>0</v>
      </c>
      <c r="D6921" s="1" cm="1">
        <f t="array" aca="1" ref="D6921" ca="1">INDIRECT("'"&amp;Dashboard!$T$8&amp;"'!" &amp; ADDRESS(ROW(),COLUMN()))</f>
        <v>0</v>
      </c>
      <c r="E6921" s="1" cm="1">
        <f t="array" aca="1" ref="E6921" ca="1">INDIRECT("'"&amp;Dashboard!$T$8&amp;"'!" &amp; ADDRESS(ROW(),COLUMN()))</f>
        <v>0</v>
      </c>
      <c r="F6921" s="1" cm="1">
        <f t="array" aca="1" ref="F6921" ca="1">INDIRECT("'"&amp;Dashboard!$T$8&amp;"'!" &amp; ADDRESS(ROW(),COLUMN()))</f>
        <v>0</v>
      </c>
      <c r="G6921" s="1" cm="1">
        <f t="array" aca="1" ref="G6921" ca="1">INDIRECT("'"&amp;Dashboard!$T$8&amp;"'!" &amp; ADDRESS(ROW(),COLUMN()))</f>
        <v>0</v>
      </c>
      <c r="H6921" s="1" cm="1">
        <f t="array" aca="1" ref="H6921" ca="1">INDIRECT("'"&amp;Dashboard!$T$8&amp;"'!" &amp; ADDRESS(ROW(),COLUMN()))</f>
        <v>0</v>
      </c>
      <c r="I6921" s="1" cm="1">
        <f t="array" aca="1" ref="I6921" ca="1">INDIRECT("'"&amp;Dashboard!$T$8&amp;"'!" &amp; ADDRESS(ROW(),COLUMN()))</f>
        <v>0</v>
      </c>
    </row>
    <row r="6922" spans="1:9" x14ac:dyDescent="0.3">
      <c r="A6922" s="1" t="str" cm="1">
        <f t="array" aca="1" ref="A6922" ca="1">TEXT(INDIRECT("'"&amp;Dashboard!$T$8&amp;"'!" &amp; ADDRESS(ROW(),COLUMN())),"MM/DD/YYYY")</f>
        <v>01/00/1900</v>
      </c>
      <c r="B6922" s="1" cm="1">
        <f t="array" aca="1" ref="B6922" ca="1">INDIRECT("'"&amp;Dashboard!$T$8&amp;"'!" &amp; ADDRESS(ROW(),COLUMN()))</f>
        <v>0</v>
      </c>
      <c r="C6922" s="1" cm="1">
        <f t="array" aca="1" ref="C6922" ca="1">INDIRECT("'"&amp;Dashboard!$T$8&amp;"'!" &amp; ADDRESS(ROW(),COLUMN()))</f>
        <v>0</v>
      </c>
      <c r="D6922" s="1" cm="1">
        <f t="array" aca="1" ref="D6922" ca="1">INDIRECT("'"&amp;Dashboard!$T$8&amp;"'!" &amp; ADDRESS(ROW(),COLUMN()))</f>
        <v>0</v>
      </c>
      <c r="E6922" s="1" cm="1">
        <f t="array" aca="1" ref="E6922" ca="1">INDIRECT("'"&amp;Dashboard!$T$8&amp;"'!" &amp; ADDRESS(ROW(),COLUMN()))</f>
        <v>0</v>
      </c>
      <c r="F6922" s="1" cm="1">
        <f t="array" aca="1" ref="F6922" ca="1">INDIRECT("'"&amp;Dashboard!$T$8&amp;"'!" &amp; ADDRESS(ROW(),COLUMN()))</f>
        <v>0</v>
      </c>
      <c r="G6922" s="1" cm="1">
        <f t="array" aca="1" ref="G6922" ca="1">INDIRECT("'"&amp;Dashboard!$T$8&amp;"'!" &amp; ADDRESS(ROW(),COLUMN()))</f>
        <v>0</v>
      </c>
      <c r="H6922" s="1" cm="1">
        <f t="array" aca="1" ref="H6922" ca="1">INDIRECT("'"&amp;Dashboard!$T$8&amp;"'!" &amp; ADDRESS(ROW(),COLUMN()))</f>
        <v>0</v>
      </c>
      <c r="I6922" s="1" cm="1">
        <f t="array" aca="1" ref="I6922" ca="1">INDIRECT("'"&amp;Dashboard!$T$8&amp;"'!" &amp; ADDRESS(ROW(),COLUMN()))</f>
        <v>0</v>
      </c>
    </row>
    <row r="6923" spans="1:9" x14ac:dyDescent="0.3">
      <c r="A6923" s="1" t="str" cm="1">
        <f t="array" aca="1" ref="A6923" ca="1">TEXT(INDIRECT("'"&amp;Dashboard!$T$8&amp;"'!" &amp; ADDRESS(ROW(),COLUMN())),"MM/DD/YYYY")</f>
        <v>01/00/1900</v>
      </c>
      <c r="B6923" s="1" cm="1">
        <f t="array" aca="1" ref="B6923" ca="1">INDIRECT("'"&amp;Dashboard!$T$8&amp;"'!" &amp; ADDRESS(ROW(),COLUMN()))</f>
        <v>0</v>
      </c>
      <c r="C6923" s="1" cm="1">
        <f t="array" aca="1" ref="C6923" ca="1">INDIRECT("'"&amp;Dashboard!$T$8&amp;"'!" &amp; ADDRESS(ROW(),COLUMN()))</f>
        <v>0</v>
      </c>
      <c r="D6923" s="1" cm="1">
        <f t="array" aca="1" ref="D6923" ca="1">INDIRECT("'"&amp;Dashboard!$T$8&amp;"'!" &amp; ADDRESS(ROW(),COLUMN()))</f>
        <v>0</v>
      </c>
      <c r="E6923" s="1" cm="1">
        <f t="array" aca="1" ref="E6923" ca="1">INDIRECT("'"&amp;Dashboard!$T$8&amp;"'!" &amp; ADDRESS(ROW(),COLUMN()))</f>
        <v>0</v>
      </c>
      <c r="F6923" s="1" cm="1">
        <f t="array" aca="1" ref="F6923" ca="1">INDIRECT("'"&amp;Dashboard!$T$8&amp;"'!" &amp; ADDRESS(ROW(),COLUMN()))</f>
        <v>0</v>
      </c>
      <c r="G6923" s="1" cm="1">
        <f t="array" aca="1" ref="G6923" ca="1">INDIRECT("'"&amp;Dashboard!$T$8&amp;"'!" &amp; ADDRESS(ROW(),COLUMN()))</f>
        <v>0</v>
      </c>
      <c r="H6923" s="1" cm="1">
        <f t="array" aca="1" ref="H6923" ca="1">INDIRECT("'"&amp;Dashboard!$T$8&amp;"'!" &amp; ADDRESS(ROW(),COLUMN()))</f>
        <v>0</v>
      </c>
      <c r="I6923" s="1" cm="1">
        <f t="array" aca="1" ref="I6923" ca="1">INDIRECT("'"&amp;Dashboard!$T$8&amp;"'!" &amp; ADDRESS(ROW(),COLUMN()))</f>
        <v>0</v>
      </c>
    </row>
    <row r="6924" spans="1:9" x14ac:dyDescent="0.3">
      <c r="A6924" s="1" t="str" cm="1">
        <f t="array" aca="1" ref="A6924" ca="1">TEXT(INDIRECT("'"&amp;Dashboard!$T$8&amp;"'!" &amp; ADDRESS(ROW(),COLUMN())),"MM/DD/YYYY")</f>
        <v>01/00/1900</v>
      </c>
      <c r="B6924" s="1" cm="1">
        <f t="array" aca="1" ref="B6924" ca="1">INDIRECT("'"&amp;Dashboard!$T$8&amp;"'!" &amp; ADDRESS(ROW(),COLUMN()))</f>
        <v>0</v>
      </c>
      <c r="C6924" s="1" cm="1">
        <f t="array" aca="1" ref="C6924" ca="1">INDIRECT("'"&amp;Dashboard!$T$8&amp;"'!" &amp; ADDRESS(ROW(),COLUMN()))</f>
        <v>0</v>
      </c>
      <c r="D6924" s="1" cm="1">
        <f t="array" aca="1" ref="D6924" ca="1">INDIRECT("'"&amp;Dashboard!$T$8&amp;"'!" &amp; ADDRESS(ROW(),COLUMN()))</f>
        <v>0</v>
      </c>
      <c r="E6924" s="1" cm="1">
        <f t="array" aca="1" ref="E6924" ca="1">INDIRECT("'"&amp;Dashboard!$T$8&amp;"'!" &amp; ADDRESS(ROW(),COLUMN()))</f>
        <v>0</v>
      </c>
      <c r="F6924" s="1" cm="1">
        <f t="array" aca="1" ref="F6924" ca="1">INDIRECT("'"&amp;Dashboard!$T$8&amp;"'!" &amp; ADDRESS(ROW(),COLUMN()))</f>
        <v>0</v>
      </c>
      <c r="G6924" s="1" cm="1">
        <f t="array" aca="1" ref="G6924" ca="1">INDIRECT("'"&amp;Dashboard!$T$8&amp;"'!" &amp; ADDRESS(ROW(),COLUMN()))</f>
        <v>0</v>
      </c>
      <c r="H6924" s="1" cm="1">
        <f t="array" aca="1" ref="H6924" ca="1">INDIRECT("'"&amp;Dashboard!$T$8&amp;"'!" &amp; ADDRESS(ROW(),COLUMN()))</f>
        <v>0</v>
      </c>
      <c r="I6924" s="1" cm="1">
        <f t="array" aca="1" ref="I6924" ca="1">INDIRECT("'"&amp;Dashboard!$T$8&amp;"'!" &amp; ADDRESS(ROW(),COLUMN()))</f>
        <v>0</v>
      </c>
    </row>
    <row r="6925" spans="1:9" x14ac:dyDescent="0.3">
      <c r="A6925" s="1" t="str" cm="1">
        <f t="array" aca="1" ref="A6925" ca="1">TEXT(INDIRECT("'"&amp;Dashboard!$T$8&amp;"'!" &amp; ADDRESS(ROW(),COLUMN())),"MM/DD/YYYY")</f>
        <v>01/00/1900</v>
      </c>
      <c r="B6925" s="1" cm="1">
        <f t="array" aca="1" ref="B6925" ca="1">INDIRECT("'"&amp;Dashboard!$T$8&amp;"'!" &amp; ADDRESS(ROW(),COLUMN()))</f>
        <v>0</v>
      </c>
      <c r="C6925" s="1" cm="1">
        <f t="array" aca="1" ref="C6925" ca="1">INDIRECT("'"&amp;Dashboard!$T$8&amp;"'!" &amp; ADDRESS(ROW(),COLUMN()))</f>
        <v>0</v>
      </c>
      <c r="D6925" s="1" cm="1">
        <f t="array" aca="1" ref="D6925" ca="1">INDIRECT("'"&amp;Dashboard!$T$8&amp;"'!" &amp; ADDRESS(ROW(),COLUMN()))</f>
        <v>0</v>
      </c>
      <c r="E6925" s="1" cm="1">
        <f t="array" aca="1" ref="E6925" ca="1">INDIRECT("'"&amp;Dashboard!$T$8&amp;"'!" &amp; ADDRESS(ROW(),COLUMN()))</f>
        <v>0</v>
      </c>
      <c r="F6925" s="1" cm="1">
        <f t="array" aca="1" ref="F6925" ca="1">INDIRECT("'"&amp;Dashboard!$T$8&amp;"'!" &amp; ADDRESS(ROW(),COLUMN()))</f>
        <v>0</v>
      </c>
      <c r="G6925" s="1" cm="1">
        <f t="array" aca="1" ref="G6925" ca="1">INDIRECT("'"&amp;Dashboard!$T$8&amp;"'!" &amp; ADDRESS(ROW(),COLUMN()))</f>
        <v>0</v>
      </c>
      <c r="H6925" s="1" cm="1">
        <f t="array" aca="1" ref="H6925" ca="1">INDIRECT("'"&amp;Dashboard!$T$8&amp;"'!" &amp; ADDRESS(ROW(),COLUMN()))</f>
        <v>0</v>
      </c>
      <c r="I6925" s="1" cm="1">
        <f t="array" aca="1" ref="I6925" ca="1">INDIRECT("'"&amp;Dashboard!$T$8&amp;"'!" &amp; ADDRESS(ROW(),COLUMN()))</f>
        <v>0</v>
      </c>
    </row>
    <row r="6926" spans="1:9" x14ac:dyDescent="0.3">
      <c r="A6926" s="1" t="str" cm="1">
        <f t="array" aca="1" ref="A6926" ca="1">TEXT(INDIRECT("'"&amp;Dashboard!$T$8&amp;"'!" &amp; ADDRESS(ROW(),COLUMN())),"MM/DD/YYYY")</f>
        <v>01/00/1900</v>
      </c>
      <c r="B6926" s="1" cm="1">
        <f t="array" aca="1" ref="B6926" ca="1">INDIRECT("'"&amp;Dashboard!$T$8&amp;"'!" &amp; ADDRESS(ROW(),COLUMN()))</f>
        <v>0</v>
      </c>
      <c r="C6926" s="1" cm="1">
        <f t="array" aca="1" ref="C6926" ca="1">INDIRECT("'"&amp;Dashboard!$T$8&amp;"'!" &amp; ADDRESS(ROW(),COLUMN()))</f>
        <v>0</v>
      </c>
      <c r="D6926" s="1" cm="1">
        <f t="array" aca="1" ref="D6926" ca="1">INDIRECT("'"&amp;Dashboard!$T$8&amp;"'!" &amp; ADDRESS(ROW(),COLUMN()))</f>
        <v>0</v>
      </c>
      <c r="E6926" s="1" cm="1">
        <f t="array" aca="1" ref="E6926" ca="1">INDIRECT("'"&amp;Dashboard!$T$8&amp;"'!" &amp; ADDRESS(ROW(),COLUMN()))</f>
        <v>0</v>
      </c>
      <c r="F6926" s="1" cm="1">
        <f t="array" aca="1" ref="F6926" ca="1">INDIRECT("'"&amp;Dashboard!$T$8&amp;"'!" &amp; ADDRESS(ROW(),COLUMN()))</f>
        <v>0</v>
      </c>
      <c r="G6926" s="1" cm="1">
        <f t="array" aca="1" ref="G6926" ca="1">INDIRECT("'"&amp;Dashboard!$T$8&amp;"'!" &amp; ADDRESS(ROW(),COLUMN()))</f>
        <v>0</v>
      </c>
      <c r="H6926" s="1" cm="1">
        <f t="array" aca="1" ref="H6926" ca="1">INDIRECT("'"&amp;Dashboard!$T$8&amp;"'!" &amp; ADDRESS(ROW(),COLUMN()))</f>
        <v>0</v>
      </c>
      <c r="I6926" s="1" cm="1">
        <f t="array" aca="1" ref="I6926" ca="1">INDIRECT("'"&amp;Dashboard!$T$8&amp;"'!" &amp; ADDRESS(ROW(),COLUMN()))</f>
        <v>0</v>
      </c>
    </row>
    <row r="6927" spans="1:9" x14ac:dyDescent="0.3">
      <c r="A6927" s="1" t="str" cm="1">
        <f t="array" aca="1" ref="A6927" ca="1">TEXT(INDIRECT("'"&amp;Dashboard!$T$8&amp;"'!" &amp; ADDRESS(ROW(),COLUMN())),"MM/DD/YYYY")</f>
        <v>01/00/1900</v>
      </c>
      <c r="B6927" s="1" cm="1">
        <f t="array" aca="1" ref="B6927" ca="1">INDIRECT("'"&amp;Dashboard!$T$8&amp;"'!" &amp; ADDRESS(ROW(),COLUMN()))</f>
        <v>0</v>
      </c>
      <c r="C6927" s="1" cm="1">
        <f t="array" aca="1" ref="C6927" ca="1">INDIRECT("'"&amp;Dashboard!$T$8&amp;"'!" &amp; ADDRESS(ROW(),COLUMN()))</f>
        <v>0</v>
      </c>
      <c r="D6927" s="1" cm="1">
        <f t="array" aca="1" ref="D6927" ca="1">INDIRECT("'"&amp;Dashboard!$T$8&amp;"'!" &amp; ADDRESS(ROW(),COLUMN()))</f>
        <v>0</v>
      </c>
      <c r="E6927" s="1" cm="1">
        <f t="array" aca="1" ref="E6927" ca="1">INDIRECT("'"&amp;Dashboard!$T$8&amp;"'!" &amp; ADDRESS(ROW(),COLUMN()))</f>
        <v>0</v>
      </c>
      <c r="F6927" s="1" cm="1">
        <f t="array" aca="1" ref="F6927" ca="1">INDIRECT("'"&amp;Dashboard!$T$8&amp;"'!" &amp; ADDRESS(ROW(),COLUMN()))</f>
        <v>0</v>
      </c>
      <c r="G6927" s="1" cm="1">
        <f t="array" aca="1" ref="G6927" ca="1">INDIRECT("'"&amp;Dashboard!$T$8&amp;"'!" &amp; ADDRESS(ROW(),COLUMN()))</f>
        <v>0</v>
      </c>
      <c r="H6927" s="1" cm="1">
        <f t="array" aca="1" ref="H6927" ca="1">INDIRECT("'"&amp;Dashboard!$T$8&amp;"'!" &amp; ADDRESS(ROW(),COLUMN()))</f>
        <v>0</v>
      </c>
      <c r="I6927" s="1" cm="1">
        <f t="array" aca="1" ref="I6927" ca="1">INDIRECT("'"&amp;Dashboard!$T$8&amp;"'!" &amp; ADDRESS(ROW(),COLUMN()))</f>
        <v>0</v>
      </c>
    </row>
    <row r="6928" spans="1:9" x14ac:dyDescent="0.3">
      <c r="A6928" s="1" t="str" cm="1">
        <f t="array" aca="1" ref="A6928" ca="1">TEXT(INDIRECT("'"&amp;Dashboard!$T$8&amp;"'!" &amp; ADDRESS(ROW(),COLUMN())),"MM/DD/YYYY")</f>
        <v>01/00/1900</v>
      </c>
      <c r="B6928" s="1" cm="1">
        <f t="array" aca="1" ref="B6928" ca="1">INDIRECT("'"&amp;Dashboard!$T$8&amp;"'!" &amp; ADDRESS(ROW(),COLUMN()))</f>
        <v>0</v>
      </c>
      <c r="C6928" s="1" cm="1">
        <f t="array" aca="1" ref="C6928" ca="1">INDIRECT("'"&amp;Dashboard!$T$8&amp;"'!" &amp; ADDRESS(ROW(),COLUMN()))</f>
        <v>0</v>
      </c>
      <c r="D6928" s="1" cm="1">
        <f t="array" aca="1" ref="D6928" ca="1">INDIRECT("'"&amp;Dashboard!$T$8&amp;"'!" &amp; ADDRESS(ROW(),COLUMN()))</f>
        <v>0</v>
      </c>
      <c r="E6928" s="1" cm="1">
        <f t="array" aca="1" ref="E6928" ca="1">INDIRECT("'"&amp;Dashboard!$T$8&amp;"'!" &amp; ADDRESS(ROW(),COLUMN()))</f>
        <v>0</v>
      </c>
      <c r="F6928" s="1" cm="1">
        <f t="array" aca="1" ref="F6928" ca="1">INDIRECT("'"&amp;Dashboard!$T$8&amp;"'!" &amp; ADDRESS(ROW(),COLUMN()))</f>
        <v>0</v>
      </c>
      <c r="G6928" s="1" cm="1">
        <f t="array" aca="1" ref="G6928" ca="1">INDIRECT("'"&amp;Dashboard!$T$8&amp;"'!" &amp; ADDRESS(ROW(),COLUMN()))</f>
        <v>0</v>
      </c>
      <c r="H6928" s="1" cm="1">
        <f t="array" aca="1" ref="H6928" ca="1">INDIRECT("'"&amp;Dashboard!$T$8&amp;"'!" &amp; ADDRESS(ROW(),COLUMN()))</f>
        <v>0</v>
      </c>
      <c r="I6928" s="1" cm="1">
        <f t="array" aca="1" ref="I6928" ca="1">INDIRECT("'"&amp;Dashboard!$T$8&amp;"'!" &amp; ADDRESS(ROW(),COLUMN()))</f>
        <v>0</v>
      </c>
    </row>
    <row r="6929" spans="1:9" x14ac:dyDescent="0.3">
      <c r="A6929" s="1" t="str" cm="1">
        <f t="array" aca="1" ref="A6929" ca="1">TEXT(INDIRECT("'"&amp;Dashboard!$T$8&amp;"'!" &amp; ADDRESS(ROW(),COLUMN())),"MM/DD/YYYY")</f>
        <v>01/00/1900</v>
      </c>
      <c r="B6929" s="1" cm="1">
        <f t="array" aca="1" ref="B6929" ca="1">INDIRECT("'"&amp;Dashboard!$T$8&amp;"'!" &amp; ADDRESS(ROW(),COLUMN()))</f>
        <v>0</v>
      </c>
      <c r="C6929" s="1" cm="1">
        <f t="array" aca="1" ref="C6929" ca="1">INDIRECT("'"&amp;Dashboard!$T$8&amp;"'!" &amp; ADDRESS(ROW(),COLUMN()))</f>
        <v>0</v>
      </c>
      <c r="D6929" s="1" cm="1">
        <f t="array" aca="1" ref="D6929" ca="1">INDIRECT("'"&amp;Dashboard!$T$8&amp;"'!" &amp; ADDRESS(ROW(),COLUMN()))</f>
        <v>0</v>
      </c>
      <c r="E6929" s="1" cm="1">
        <f t="array" aca="1" ref="E6929" ca="1">INDIRECT("'"&amp;Dashboard!$T$8&amp;"'!" &amp; ADDRESS(ROW(),COLUMN()))</f>
        <v>0</v>
      </c>
      <c r="F6929" s="1" cm="1">
        <f t="array" aca="1" ref="F6929" ca="1">INDIRECT("'"&amp;Dashboard!$T$8&amp;"'!" &amp; ADDRESS(ROW(),COLUMN()))</f>
        <v>0</v>
      </c>
      <c r="G6929" s="1" cm="1">
        <f t="array" aca="1" ref="G6929" ca="1">INDIRECT("'"&amp;Dashboard!$T$8&amp;"'!" &amp; ADDRESS(ROW(),COLUMN()))</f>
        <v>0</v>
      </c>
      <c r="H6929" s="1" cm="1">
        <f t="array" aca="1" ref="H6929" ca="1">INDIRECT("'"&amp;Dashboard!$T$8&amp;"'!" &amp; ADDRESS(ROW(),COLUMN()))</f>
        <v>0</v>
      </c>
      <c r="I6929" s="1" cm="1">
        <f t="array" aca="1" ref="I6929" ca="1">INDIRECT("'"&amp;Dashboard!$T$8&amp;"'!" &amp; ADDRESS(ROW(),COLUMN()))</f>
        <v>0</v>
      </c>
    </row>
    <row r="6930" spans="1:9" x14ac:dyDescent="0.3">
      <c r="A6930" s="1" t="str" cm="1">
        <f t="array" aca="1" ref="A6930" ca="1">TEXT(INDIRECT("'"&amp;Dashboard!$T$8&amp;"'!" &amp; ADDRESS(ROW(),COLUMN())),"MM/DD/YYYY")</f>
        <v>01/00/1900</v>
      </c>
      <c r="B6930" s="1" cm="1">
        <f t="array" aca="1" ref="B6930" ca="1">INDIRECT("'"&amp;Dashboard!$T$8&amp;"'!" &amp; ADDRESS(ROW(),COLUMN()))</f>
        <v>0</v>
      </c>
      <c r="C6930" s="1" cm="1">
        <f t="array" aca="1" ref="C6930" ca="1">INDIRECT("'"&amp;Dashboard!$T$8&amp;"'!" &amp; ADDRESS(ROW(),COLUMN()))</f>
        <v>0</v>
      </c>
      <c r="D6930" s="1" cm="1">
        <f t="array" aca="1" ref="D6930" ca="1">INDIRECT("'"&amp;Dashboard!$T$8&amp;"'!" &amp; ADDRESS(ROW(),COLUMN()))</f>
        <v>0</v>
      </c>
      <c r="E6930" s="1" cm="1">
        <f t="array" aca="1" ref="E6930" ca="1">INDIRECT("'"&amp;Dashboard!$T$8&amp;"'!" &amp; ADDRESS(ROW(),COLUMN()))</f>
        <v>0</v>
      </c>
      <c r="F6930" s="1" cm="1">
        <f t="array" aca="1" ref="F6930" ca="1">INDIRECT("'"&amp;Dashboard!$T$8&amp;"'!" &amp; ADDRESS(ROW(),COLUMN()))</f>
        <v>0</v>
      </c>
      <c r="G6930" s="1" cm="1">
        <f t="array" aca="1" ref="G6930" ca="1">INDIRECT("'"&amp;Dashboard!$T$8&amp;"'!" &amp; ADDRESS(ROW(),COLUMN()))</f>
        <v>0</v>
      </c>
      <c r="H6930" s="1" cm="1">
        <f t="array" aca="1" ref="H6930" ca="1">INDIRECT("'"&amp;Dashboard!$T$8&amp;"'!" &amp; ADDRESS(ROW(),COLUMN()))</f>
        <v>0</v>
      </c>
      <c r="I6930" s="1" cm="1">
        <f t="array" aca="1" ref="I6930" ca="1">INDIRECT("'"&amp;Dashboard!$T$8&amp;"'!" &amp; ADDRESS(ROW(),COLUMN()))</f>
        <v>0</v>
      </c>
    </row>
    <row r="6931" spans="1:9" x14ac:dyDescent="0.3">
      <c r="A6931" s="1" t="str" cm="1">
        <f t="array" aca="1" ref="A6931" ca="1">TEXT(INDIRECT("'"&amp;Dashboard!$T$8&amp;"'!" &amp; ADDRESS(ROW(),COLUMN())),"MM/DD/YYYY")</f>
        <v>01/00/1900</v>
      </c>
      <c r="B6931" s="1" cm="1">
        <f t="array" aca="1" ref="B6931" ca="1">INDIRECT("'"&amp;Dashboard!$T$8&amp;"'!" &amp; ADDRESS(ROW(),COLUMN()))</f>
        <v>0</v>
      </c>
      <c r="C6931" s="1" cm="1">
        <f t="array" aca="1" ref="C6931" ca="1">INDIRECT("'"&amp;Dashboard!$T$8&amp;"'!" &amp; ADDRESS(ROW(),COLUMN()))</f>
        <v>0</v>
      </c>
      <c r="D6931" s="1" cm="1">
        <f t="array" aca="1" ref="D6931" ca="1">INDIRECT("'"&amp;Dashboard!$T$8&amp;"'!" &amp; ADDRESS(ROW(),COLUMN()))</f>
        <v>0</v>
      </c>
      <c r="E6931" s="1" cm="1">
        <f t="array" aca="1" ref="E6931" ca="1">INDIRECT("'"&amp;Dashboard!$T$8&amp;"'!" &amp; ADDRESS(ROW(),COLUMN()))</f>
        <v>0</v>
      </c>
      <c r="F6931" s="1" cm="1">
        <f t="array" aca="1" ref="F6931" ca="1">INDIRECT("'"&amp;Dashboard!$T$8&amp;"'!" &amp; ADDRESS(ROW(),COLUMN()))</f>
        <v>0</v>
      </c>
      <c r="G6931" s="1" cm="1">
        <f t="array" aca="1" ref="G6931" ca="1">INDIRECT("'"&amp;Dashboard!$T$8&amp;"'!" &amp; ADDRESS(ROW(),COLUMN()))</f>
        <v>0</v>
      </c>
      <c r="H6931" s="1" cm="1">
        <f t="array" aca="1" ref="H6931" ca="1">INDIRECT("'"&amp;Dashboard!$T$8&amp;"'!" &amp; ADDRESS(ROW(),COLUMN()))</f>
        <v>0</v>
      </c>
      <c r="I6931" s="1" cm="1">
        <f t="array" aca="1" ref="I6931" ca="1">INDIRECT("'"&amp;Dashboard!$T$8&amp;"'!" &amp; ADDRESS(ROW(),COLUMN()))</f>
        <v>0</v>
      </c>
    </row>
    <row r="6932" spans="1:9" x14ac:dyDescent="0.3">
      <c r="A6932" s="1" t="str" cm="1">
        <f t="array" aca="1" ref="A6932" ca="1">TEXT(INDIRECT("'"&amp;Dashboard!$T$8&amp;"'!" &amp; ADDRESS(ROW(),COLUMN())),"MM/DD/YYYY")</f>
        <v>01/00/1900</v>
      </c>
      <c r="B6932" s="1" cm="1">
        <f t="array" aca="1" ref="B6932" ca="1">INDIRECT("'"&amp;Dashboard!$T$8&amp;"'!" &amp; ADDRESS(ROW(),COLUMN()))</f>
        <v>0</v>
      </c>
      <c r="C6932" s="1" cm="1">
        <f t="array" aca="1" ref="C6932" ca="1">INDIRECT("'"&amp;Dashboard!$T$8&amp;"'!" &amp; ADDRESS(ROW(),COLUMN()))</f>
        <v>0</v>
      </c>
      <c r="D6932" s="1" cm="1">
        <f t="array" aca="1" ref="D6932" ca="1">INDIRECT("'"&amp;Dashboard!$T$8&amp;"'!" &amp; ADDRESS(ROW(),COLUMN()))</f>
        <v>0</v>
      </c>
      <c r="E6932" s="1" cm="1">
        <f t="array" aca="1" ref="E6932" ca="1">INDIRECT("'"&amp;Dashboard!$T$8&amp;"'!" &amp; ADDRESS(ROW(),COLUMN()))</f>
        <v>0</v>
      </c>
      <c r="F6932" s="1" cm="1">
        <f t="array" aca="1" ref="F6932" ca="1">INDIRECT("'"&amp;Dashboard!$T$8&amp;"'!" &amp; ADDRESS(ROW(),COLUMN()))</f>
        <v>0</v>
      </c>
      <c r="G6932" s="1" cm="1">
        <f t="array" aca="1" ref="G6932" ca="1">INDIRECT("'"&amp;Dashboard!$T$8&amp;"'!" &amp; ADDRESS(ROW(),COLUMN()))</f>
        <v>0</v>
      </c>
      <c r="H6932" s="1" cm="1">
        <f t="array" aca="1" ref="H6932" ca="1">INDIRECT("'"&amp;Dashboard!$T$8&amp;"'!" &amp; ADDRESS(ROW(),COLUMN()))</f>
        <v>0</v>
      </c>
      <c r="I6932" s="1" cm="1">
        <f t="array" aca="1" ref="I6932" ca="1">INDIRECT("'"&amp;Dashboard!$T$8&amp;"'!" &amp; ADDRESS(ROW(),COLUMN()))</f>
        <v>0</v>
      </c>
    </row>
    <row r="6933" spans="1:9" x14ac:dyDescent="0.3">
      <c r="A6933" s="1" t="str" cm="1">
        <f t="array" aca="1" ref="A6933" ca="1">TEXT(INDIRECT("'"&amp;Dashboard!$T$8&amp;"'!" &amp; ADDRESS(ROW(),COLUMN())),"MM/DD/YYYY")</f>
        <v>01/00/1900</v>
      </c>
      <c r="B6933" s="1" cm="1">
        <f t="array" aca="1" ref="B6933" ca="1">INDIRECT("'"&amp;Dashboard!$T$8&amp;"'!" &amp; ADDRESS(ROW(),COLUMN()))</f>
        <v>0</v>
      </c>
      <c r="C6933" s="1" cm="1">
        <f t="array" aca="1" ref="C6933" ca="1">INDIRECT("'"&amp;Dashboard!$T$8&amp;"'!" &amp; ADDRESS(ROW(),COLUMN()))</f>
        <v>0</v>
      </c>
      <c r="D6933" s="1" cm="1">
        <f t="array" aca="1" ref="D6933" ca="1">INDIRECT("'"&amp;Dashboard!$T$8&amp;"'!" &amp; ADDRESS(ROW(),COLUMN()))</f>
        <v>0</v>
      </c>
      <c r="E6933" s="1" cm="1">
        <f t="array" aca="1" ref="E6933" ca="1">INDIRECT("'"&amp;Dashboard!$T$8&amp;"'!" &amp; ADDRESS(ROW(),COLUMN()))</f>
        <v>0</v>
      </c>
      <c r="F6933" s="1" cm="1">
        <f t="array" aca="1" ref="F6933" ca="1">INDIRECT("'"&amp;Dashboard!$T$8&amp;"'!" &amp; ADDRESS(ROW(),COLUMN()))</f>
        <v>0</v>
      </c>
      <c r="G6933" s="1" cm="1">
        <f t="array" aca="1" ref="G6933" ca="1">INDIRECT("'"&amp;Dashboard!$T$8&amp;"'!" &amp; ADDRESS(ROW(),COLUMN()))</f>
        <v>0</v>
      </c>
      <c r="H6933" s="1" cm="1">
        <f t="array" aca="1" ref="H6933" ca="1">INDIRECT("'"&amp;Dashboard!$T$8&amp;"'!" &amp; ADDRESS(ROW(),COLUMN()))</f>
        <v>0</v>
      </c>
      <c r="I6933" s="1" cm="1">
        <f t="array" aca="1" ref="I6933" ca="1">INDIRECT("'"&amp;Dashboard!$T$8&amp;"'!" &amp; ADDRESS(ROW(),COLUMN()))</f>
        <v>0</v>
      </c>
    </row>
    <row r="6934" spans="1:9" x14ac:dyDescent="0.3">
      <c r="A6934" s="1" t="str" cm="1">
        <f t="array" aca="1" ref="A6934" ca="1">TEXT(INDIRECT("'"&amp;Dashboard!$T$8&amp;"'!" &amp; ADDRESS(ROW(),COLUMN())),"MM/DD/YYYY")</f>
        <v>01/00/1900</v>
      </c>
      <c r="B6934" s="1" cm="1">
        <f t="array" aca="1" ref="B6934" ca="1">INDIRECT("'"&amp;Dashboard!$T$8&amp;"'!" &amp; ADDRESS(ROW(),COLUMN()))</f>
        <v>0</v>
      </c>
      <c r="C6934" s="1" cm="1">
        <f t="array" aca="1" ref="C6934" ca="1">INDIRECT("'"&amp;Dashboard!$T$8&amp;"'!" &amp; ADDRESS(ROW(),COLUMN()))</f>
        <v>0</v>
      </c>
      <c r="D6934" s="1" cm="1">
        <f t="array" aca="1" ref="D6934" ca="1">INDIRECT("'"&amp;Dashboard!$T$8&amp;"'!" &amp; ADDRESS(ROW(),COLUMN()))</f>
        <v>0</v>
      </c>
      <c r="E6934" s="1" cm="1">
        <f t="array" aca="1" ref="E6934" ca="1">INDIRECT("'"&amp;Dashboard!$T$8&amp;"'!" &amp; ADDRESS(ROW(),COLUMN()))</f>
        <v>0</v>
      </c>
      <c r="F6934" s="1" cm="1">
        <f t="array" aca="1" ref="F6934" ca="1">INDIRECT("'"&amp;Dashboard!$T$8&amp;"'!" &amp; ADDRESS(ROW(),COLUMN()))</f>
        <v>0</v>
      </c>
      <c r="G6934" s="1" cm="1">
        <f t="array" aca="1" ref="G6934" ca="1">INDIRECT("'"&amp;Dashboard!$T$8&amp;"'!" &amp; ADDRESS(ROW(),COLUMN()))</f>
        <v>0</v>
      </c>
      <c r="H6934" s="1" cm="1">
        <f t="array" aca="1" ref="H6934" ca="1">INDIRECT("'"&amp;Dashboard!$T$8&amp;"'!" &amp; ADDRESS(ROW(),COLUMN()))</f>
        <v>0</v>
      </c>
      <c r="I6934" s="1" cm="1">
        <f t="array" aca="1" ref="I6934" ca="1">INDIRECT("'"&amp;Dashboard!$T$8&amp;"'!" &amp; ADDRESS(ROW(),COLUMN()))</f>
        <v>0</v>
      </c>
    </row>
    <row r="6935" spans="1:9" x14ac:dyDescent="0.3">
      <c r="A6935" s="1" t="str" cm="1">
        <f t="array" aca="1" ref="A6935" ca="1">TEXT(INDIRECT("'"&amp;Dashboard!$T$8&amp;"'!" &amp; ADDRESS(ROW(),COLUMN())),"MM/DD/YYYY")</f>
        <v>01/00/1900</v>
      </c>
      <c r="B6935" s="1" cm="1">
        <f t="array" aca="1" ref="B6935" ca="1">INDIRECT("'"&amp;Dashboard!$T$8&amp;"'!" &amp; ADDRESS(ROW(),COLUMN()))</f>
        <v>0</v>
      </c>
      <c r="C6935" s="1" cm="1">
        <f t="array" aca="1" ref="C6935" ca="1">INDIRECT("'"&amp;Dashboard!$T$8&amp;"'!" &amp; ADDRESS(ROW(),COLUMN()))</f>
        <v>0</v>
      </c>
      <c r="D6935" s="1" cm="1">
        <f t="array" aca="1" ref="D6935" ca="1">INDIRECT("'"&amp;Dashboard!$T$8&amp;"'!" &amp; ADDRESS(ROW(),COLUMN()))</f>
        <v>0</v>
      </c>
      <c r="E6935" s="1" cm="1">
        <f t="array" aca="1" ref="E6935" ca="1">INDIRECT("'"&amp;Dashboard!$T$8&amp;"'!" &amp; ADDRESS(ROW(),COLUMN()))</f>
        <v>0</v>
      </c>
      <c r="F6935" s="1" cm="1">
        <f t="array" aca="1" ref="F6935" ca="1">INDIRECT("'"&amp;Dashboard!$T$8&amp;"'!" &amp; ADDRESS(ROW(),COLUMN()))</f>
        <v>0</v>
      </c>
      <c r="G6935" s="1" cm="1">
        <f t="array" aca="1" ref="G6935" ca="1">INDIRECT("'"&amp;Dashboard!$T$8&amp;"'!" &amp; ADDRESS(ROW(),COLUMN()))</f>
        <v>0</v>
      </c>
      <c r="H6935" s="1" cm="1">
        <f t="array" aca="1" ref="H6935" ca="1">INDIRECT("'"&amp;Dashboard!$T$8&amp;"'!" &amp; ADDRESS(ROW(),COLUMN()))</f>
        <v>0</v>
      </c>
      <c r="I6935" s="1" cm="1">
        <f t="array" aca="1" ref="I6935" ca="1">INDIRECT("'"&amp;Dashboard!$T$8&amp;"'!" &amp; ADDRESS(ROW(),COLUMN()))</f>
        <v>0</v>
      </c>
    </row>
    <row r="6936" spans="1:9" x14ac:dyDescent="0.3">
      <c r="A6936" s="1" t="str" cm="1">
        <f t="array" aca="1" ref="A6936" ca="1">TEXT(INDIRECT("'"&amp;Dashboard!$T$8&amp;"'!" &amp; ADDRESS(ROW(),COLUMN())),"MM/DD/YYYY")</f>
        <v>01/00/1900</v>
      </c>
      <c r="B6936" s="1" cm="1">
        <f t="array" aca="1" ref="B6936" ca="1">INDIRECT("'"&amp;Dashboard!$T$8&amp;"'!" &amp; ADDRESS(ROW(),COLUMN()))</f>
        <v>0</v>
      </c>
      <c r="C6936" s="1" cm="1">
        <f t="array" aca="1" ref="C6936" ca="1">INDIRECT("'"&amp;Dashboard!$T$8&amp;"'!" &amp; ADDRESS(ROW(),COLUMN()))</f>
        <v>0</v>
      </c>
      <c r="D6936" s="1" cm="1">
        <f t="array" aca="1" ref="D6936" ca="1">INDIRECT("'"&amp;Dashboard!$T$8&amp;"'!" &amp; ADDRESS(ROW(),COLUMN()))</f>
        <v>0</v>
      </c>
      <c r="E6936" s="1" cm="1">
        <f t="array" aca="1" ref="E6936" ca="1">INDIRECT("'"&amp;Dashboard!$T$8&amp;"'!" &amp; ADDRESS(ROW(),COLUMN()))</f>
        <v>0</v>
      </c>
      <c r="F6936" s="1" cm="1">
        <f t="array" aca="1" ref="F6936" ca="1">INDIRECT("'"&amp;Dashboard!$T$8&amp;"'!" &amp; ADDRESS(ROW(),COLUMN()))</f>
        <v>0</v>
      </c>
      <c r="G6936" s="1" cm="1">
        <f t="array" aca="1" ref="G6936" ca="1">INDIRECT("'"&amp;Dashboard!$T$8&amp;"'!" &amp; ADDRESS(ROW(),COLUMN()))</f>
        <v>0</v>
      </c>
      <c r="H6936" s="1" cm="1">
        <f t="array" aca="1" ref="H6936" ca="1">INDIRECT("'"&amp;Dashboard!$T$8&amp;"'!" &amp; ADDRESS(ROW(),COLUMN()))</f>
        <v>0</v>
      </c>
      <c r="I6936" s="1" cm="1">
        <f t="array" aca="1" ref="I6936" ca="1">INDIRECT("'"&amp;Dashboard!$T$8&amp;"'!" &amp; ADDRESS(ROW(),COLUMN()))</f>
        <v>0</v>
      </c>
    </row>
    <row r="6937" spans="1:9" x14ac:dyDescent="0.3">
      <c r="A6937" s="1" t="str" cm="1">
        <f t="array" aca="1" ref="A6937" ca="1">TEXT(INDIRECT("'"&amp;Dashboard!$T$8&amp;"'!" &amp; ADDRESS(ROW(),COLUMN())),"MM/DD/YYYY")</f>
        <v>01/00/1900</v>
      </c>
      <c r="B6937" s="1" cm="1">
        <f t="array" aca="1" ref="B6937" ca="1">INDIRECT("'"&amp;Dashboard!$T$8&amp;"'!" &amp; ADDRESS(ROW(),COLUMN()))</f>
        <v>0</v>
      </c>
      <c r="C6937" s="1" cm="1">
        <f t="array" aca="1" ref="C6937" ca="1">INDIRECT("'"&amp;Dashboard!$T$8&amp;"'!" &amp; ADDRESS(ROW(),COLUMN()))</f>
        <v>0</v>
      </c>
      <c r="D6937" s="1" cm="1">
        <f t="array" aca="1" ref="D6937" ca="1">INDIRECT("'"&amp;Dashboard!$T$8&amp;"'!" &amp; ADDRESS(ROW(),COLUMN()))</f>
        <v>0</v>
      </c>
      <c r="E6937" s="1" cm="1">
        <f t="array" aca="1" ref="E6937" ca="1">INDIRECT("'"&amp;Dashboard!$T$8&amp;"'!" &amp; ADDRESS(ROW(),COLUMN()))</f>
        <v>0</v>
      </c>
      <c r="F6937" s="1" cm="1">
        <f t="array" aca="1" ref="F6937" ca="1">INDIRECT("'"&amp;Dashboard!$T$8&amp;"'!" &amp; ADDRESS(ROW(),COLUMN()))</f>
        <v>0</v>
      </c>
      <c r="G6937" s="1" cm="1">
        <f t="array" aca="1" ref="G6937" ca="1">INDIRECT("'"&amp;Dashboard!$T$8&amp;"'!" &amp; ADDRESS(ROW(),COLUMN()))</f>
        <v>0</v>
      </c>
      <c r="H6937" s="1" cm="1">
        <f t="array" aca="1" ref="H6937" ca="1">INDIRECT("'"&amp;Dashboard!$T$8&amp;"'!" &amp; ADDRESS(ROW(),COLUMN()))</f>
        <v>0</v>
      </c>
      <c r="I6937" s="1" cm="1">
        <f t="array" aca="1" ref="I6937" ca="1">INDIRECT("'"&amp;Dashboard!$T$8&amp;"'!" &amp; ADDRESS(ROW(),COLUMN()))</f>
        <v>0</v>
      </c>
    </row>
    <row r="6938" spans="1:9" x14ac:dyDescent="0.3">
      <c r="A6938" s="1" t="str" cm="1">
        <f t="array" aca="1" ref="A6938" ca="1">TEXT(INDIRECT("'"&amp;Dashboard!$T$8&amp;"'!" &amp; ADDRESS(ROW(),COLUMN())),"MM/DD/YYYY")</f>
        <v>01/00/1900</v>
      </c>
      <c r="B6938" s="1" cm="1">
        <f t="array" aca="1" ref="B6938" ca="1">INDIRECT("'"&amp;Dashboard!$T$8&amp;"'!" &amp; ADDRESS(ROW(),COLUMN()))</f>
        <v>0</v>
      </c>
      <c r="C6938" s="1" cm="1">
        <f t="array" aca="1" ref="C6938" ca="1">INDIRECT("'"&amp;Dashboard!$T$8&amp;"'!" &amp; ADDRESS(ROW(),COLUMN()))</f>
        <v>0</v>
      </c>
      <c r="D6938" s="1" cm="1">
        <f t="array" aca="1" ref="D6938" ca="1">INDIRECT("'"&amp;Dashboard!$T$8&amp;"'!" &amp; ADDRESS(ROW(),COLUMN()))</f>
        <v>0</v>
      </c>
      <c r="E6938" s="1" cm="1">
        <f t="array" aca="1" ref="E6938" ca="1">INDIRECT("'"&amp;Dashboard!$T$8&amp;"'!" &amp; ADDRESS(ROW(),COLUMN()))</f>
        <v>0</v>
      </c>
      <c r="F6938" s="1" cm="1">
        <f t="array" aca="1" ref="F6938" ca="1">INDIRECT("'"&amp;Dashboard!$T$8&amp;"'!" &amp; ADDRESS(ROW(),COLUMN()))</f>
        <v>0</v>
      </c>
      <c r="G6938" s="1" cm="1">
        <f t="array" aca="1" ref="G6938" ca="1">INDIRECT("'"&amp;Dashboard!$T$8&amp;"'!" &amp; ADDRESS(ROW(),COLUMN()))</f>
        <v>0</v>
      </c>
      <c r="H6938" s="1" cm="1">
        <f t="array" aca="1" ref="H6938" ca="1">INDIRECT("'"&amp;Dashboard!$T$8&amp;"'!" &amp; ADDRESS(ROW(),COLUMN()))</f>
        <v>0</v>
      </c>
      <c r="I6938" s="1" cm="1">
        <f t="array" aca="1" ref="I6938" ca="1">INDIRECT("'"&amp;Dashboard!$T$8&amp;"'!" &amp; ADDRESS(ROW(),COLUMN()))</f>
        <v>0</v>
      </c>
    </row>
    <row r="6939" spans="1:9" x14ac:dyDescent="0.3">
      <c r="A6939" s="1" t="str" cm="1">
        <f t="array" aca="1" ref="A6939" ca="1">TEXT(INDIRECT("'"&amp;Dashboard!$T$8&amp;"'!" &amp; ADDRESS(ROW(),COLUMN())),"MM/DD/YYYY")</f>
        <v>01/00/1900</v>
      </c>
      <c r="B6939" s="1" cm="1">
        <f t="array" aca="1" ref="B6939" ca="1">INDIRECT("'"&amp;Dashboard!$T$8&amp;"'!" &amp; ADDRESS(ROW(),COLUMN()))</f>
        <v>0</v>
      </c>
      <c r="C6939" s="1" cm="1">
        <f t="array" aca="1" ref="C6939" ca="1">INDIRECT("'"&amp;Dashboard!$T$8&amp;"'!" &amp; ADDRESS(ROW(),COLUMN()))</f>
        <v>0</v>
      </c>
      <c r="D6939" s="1" cm="1">
        <f t="array" aca="1" ref="D6939" ca="1">INDIRECT("'"&amp;Dashboard!$T$8&amp;"'!" &amp; ADDRESS(ROW(),COLUMN()))</f>
        <v>0</v>
      </c>
      <c r="E6939" s="1" cm="1">
        <f t="array" aca="1" ref="E6939" ca="1">INDIRECT("'"&amp;Dashboard!$T$8&amp;"'!" &amp; ADDRESS(ROW(),COLUMN()))</f>
        <v>0</v>
      </c>
      <c r="F6939" s="1" cm="1">
        <f t="array" aca="1" ref="F6939" ca="1">INDIRECT("'"&amp;Dashboard!$T$8&amp;"'!" &amp; ADDRESS(ROW(),COLUMN()))</f>
        <v>0</v>
      </c>
      <c r="G6939" s="1" cm="1">
        <f t="array" aca="1" ref="G6939" ca="1">INDIRECT("'"&amp;Dashboard!$T$8&amp;"'!" &amp; ADDRESS(ROW(),COLUMN()))</f>
        <v>0</v>
      </c>
      <c r="H6939" s="1" cm="1">
        <f t="array" aca="1" ref="H6939" ca="1">INDIRECT("'"&amp;Dashboard!$T$8&amp;"'!" &amp; ADDRESS(ROW(),COLUMN()))</f>
        <v>0</v>
      </c>
      <c r="I6939" s="1" cm="1">
        <f t="array" aca="1" ref="I6939" ca="1">INDIRECT("'"&amp;Dashboard!$T$8&amp;"'!" &amp; ADDRESS(ROW(),COLUMN()))</f>
        <v>0</v>
      </c>
    </row>
    <row r="6940" spans="1:9" x14ac:dyDescent="0.3">
      <c r="A6940" s="1" t="str" cm="1">
        <f t="array" aca="1" ref="A6940" ca="1">TEXT(INDIRECT("'"&amp;Dashboard!$T$8&amp;"'!" &amp; ADDRESS(ROW(),COLUMN())),"MM/DD/YYYY")</f>
        <v>01/00/1900</v>
      </c>
      <c r="B6940" s="1" cm="1">
        <f t="array" aca="1" ref="B6940" ca="1">INDIRECT("'"&amp;Dashboard!$T$8&amp;"'!" &amp; ADDRESS(ROW(),COLUMN()))</f>
        <v>0</v>
      </c>
      <c r="C6940" s="1" cm="1">
        <f t="array" aca="1" ref="C6940" ca="1">INDIRECT("'"&amp;Dashboard!$T$8&amp;"'!" &amp; ADDRESS(ROW(),COLUMN()))</f>
        <v>0</v>
      </c>
      <c r="D6940" s="1" cm="1">
        <f t="array" aca="1" ref="D6940" ca="1">INDIRECT("'"&amp;Dashboard!$T$8&amp;"'!" &amp; ADDRESS(ROW(),COLUMN()))</f>
        <v>0</v>
      </c>
      <c r="E6940" s="1" cm="1">
        <f t="array" aca="1" ref="E6940" ca="1">INDIRECT("'"&amp;Dashboard!$T$8&amp;"'!" &amp; ADDRESS(ROW(),COLUMN()))</f>
        <v>0</v>
      </c>
      <c r="F6940" s="1" cm="1">
        <f t="array" aca="1" ref="F6940" ca="1">INDIRECT("'"&amp;Dashboard!$T$8&amp;"'!" &amp; ADDRESS(ROW(),COLUMN()))</f>
        <v>0</v>
      </c>
      <c r="G6940" s="1" cm="1">
        <f t="array" aca="1" ref="G6940" ca="1">INDIRECT("'"&amp;Dashboard!$T$8&amp;"'!" &amp; ADDRESS(ROW(),COLUMN()))</f>
        <v>0</v>
      </c>
      <c r="H6940" s="1" cm="1">
        <f t="array" aca="1" ref="H6940" ca="1">INDIRECT("'"&amp;Dashboard!$T$8&amp;"'!" &amp; ADDRESS(ROW(),COLUMN()))</f>
        <v>0</v>
      </c>
      <c r="I6940" s="1" cm="1">
        <f t="array" aca="1" ref="I6940" ca="1">INDIRECT("'"&amp;Dashboard!$T$8&amp;"'!" &amp; ADDRESS(ROW(),COLUMN()))</f>
        <v>0</v>
      </c>
    </row>
    <row r="6941" spans="1:9" x14ac:dyDescent="0.3">
      <c r="A6941" s="1" t="str" cm="1">
        <f t="array" aca="1" ref="A6941" ca="1">TEXT(INDIRECT("'"&amp;Dashboard!$T$8&amp;"'!" &amp; ADDRESS(ROW(),COLUMN())),"MM/DD/YYYY")</f>
        <v>01/00/1900</v>
      </c>
      <c r="B6941" s="1" cm="1">
        <f t="array" aca="1" ref="B6941" ca="1">INDIRECT("'"&amp;Dashboard!$T$8&amp;"'!" &amp; ADDRESS(ROW(),COLUMN()))</f>
        <v>0</v>
      </c>
      <c r="C6941" s="1" cm="1">
        <f t="array" aca="1" ref="C6941" ca="1">INDIRECT("'"&amp;Dashboard!$T$8&amp;"'!" &amp; ADDRESS(ROW(),COLUMN()))</f>
        <v>0</v>
      </c>
      <c r="D6941" s="1" cm="1">
        <f t="array" aca="1" ref="D6941" ca="1">INDIRECT("'"&amp;Dashboard!$T$8&amp;"'!" &amp; ADDRESS(ROW(),COLUMN()))</f>
        <v>0</v>
      </c>
      <c r="E6941" s="1" cm="1">
        <f t="array" aca="1" ref="E6941" ca="1">INDIRECT("'"&amp;Dashboard!$T$8&amp;"'!" &amp; ADDRESS(ROW(),COLUMN()))</f>
        <v>0</v>
      </c>
      <c r="F6941" s="1" cm="1">
        <f t="array" aca="1" ref="F6941" ca="1">INDIRECT("'"&amp;Dashboard!$T$8&amp;"'!" &amp; ADDRESS(ROW(),COLUMN()))</f>
        <v>0</v>
      </c>
      <c r="G6941" s="1" cm="1">
        <f t="array" aca="1" ref="G6941" ca="1">INDIRECT("'"&amp;Dashboard!$T$8&amp;"'!" &amp; ADDRESS(ROW(),COLUMN()))</f>
        <v>0</v>
      </c>
      <c r="H6941" s="1" cm="1">
        <f t="array" aca="1" ref="H6941" ca="1">INDIRECT("'"&amp;Dashboard!$T$8&amp;"'!" &amp; ADDRESS(ROW(),COLUMN()))</f>
        <v>0</v>
      </c>
      <c r="I6941" s="1" cm="1">
        <f t="array" aca="1" ref="I6941" ca="1">INDIRECT("'"&amp;Dashboard!$T$8&amp;"'!" &amp; ADDRESS(ROW(),COLUMN()))</f>
        <v>0</v>
      </c>
    </row>
    <row r="6942" spans="1:9" x14ac:dyDescent="0.3">
      <c r="A6942" s="1" t="str" cm="1">
        <f t="array" aca="1" ref="A6942" ca="1">TEXT(INDIRECT("'"&amp;Dashboard!$T$8&amp;"'!" &amp; ADDRESS(ROW(),COLUMN())),"MM/DD/YYYY")</f>
        <v>01/00/1900</v>
      </c>
      <c r="B6942" s="1" cm="1">
        <f t="array" aca="1" ref="B6942" ca="1">INDIRECT("'"&amp;Dashboard!$T$8&amp;"'!" &amp; ADDRESS(ROW(),COLUMN()))</f>
        <v>0</v>
      </c>
      <c r="C6942" s="1" cm="1">
        <f t="array" aca="1" ref="C6942" ca="1">INDIRECT("'"&amp;Dashboard!$T$8&amp;"'!" &amp; ADDRESS(ROW(),COLUMN()))</f>
        <v>0</v>
      </c>
      <c r="D6942" s="1" cm="1">
        <f t="array" aca="1" ref="D6942" ca="1">INDIRECT("'"&amp;Dashboard!$T$8&amp;"'!" &amp; ADDRESS(ROW(),COLUMN()))</f>
        <v>0</v>
      </c>
      <c r="E6942" s="1" cm="1">
        <f t="array" aca="1" ref="E6942" ca="1">INDIRECT("'"&amp;Dashboard!$T$8&amp;"'!" &amp; ADDRESS(ROW(),COLUMN()))</f>
        <v>0</v>
      </c>
      <c r="F6942" s="1" cm="1">
        <f t="array" aca="1" ref="F6942" ca="1">INDIRECT("'"&amp;Dashboard!$T$8&amp;"'!" &amp; ADDRESS(ROW(),COLUMN()))</f>
        <v>0</v>
      </c>
      <c r="G6942" s="1" cm="1">
        <f t="array" aca="1" ref="G6942" ca="1">INDIRECT("'"&amp;Dashboard!$T$8&amp;"'!" &amp; ADDRESS(ROW(),COLUMN()))</f>
        <v>0</v>
      </c>
      <c r="H6942" s="1" cm="1">
        <f t="array" aca="1" ref="H6942" ca="1">INDIRECT("'"&amp;Dashboard!$T$8&amp;"'!" &amp; ADDRESS(ROW(),COLUMN()))</f>
        <v>0</v>
      </c>
      <c r="I6942" s="1" cm="1">
        <f t="array" aca="1" ref="I6942" ca="1">INDIRECT("'"&amp;Dashboard!$T$8&amp;"'!" &amp; ADDRESS(ROW(),COLUMN()))</f>
        <v>0</v>
      </c>
    </row>
    <row r="6943" spans="1:9" x14ac:dyDescent="0.3">
      <c r="A6943" s="1" t="str" cm="1">
        <f t="array" aca="1" ref="A6943" ca="1">TEXT(INDIRECT("'"&amp;Dashboard!$T$8&amp;"'!" &amp; ADDRESS(ROW(),COLUMN())),"MM/DD/YYYY")</f>
        <v>01/00/1900</v>
      </c>
      <c r="B6943" s="1" cm="1">
        <f t="array" aca="1" ref="B6943" ca="1">INDIRECT("'"&amp;Dashboard!$T$8&amp;"'!" &amp; ADDRESS(ROW(),COLUMN()))</f>
        <v>0</v>
      </c>
      <c r="C6943" s="1" cm="1">
        <f t="array" aca="1" ref="C6943" ca="1">INDIRECT("'"&amp;Dashboard!$T$8&amp;"'!" &amp; ADDRESS(ROW(),COLUMN()))</f>
        <v>0</v>
      </c>
      <c r="D6943" s="1" cm="1">
        <f t="array" aca="1" ref="D6943" ca="1">INDIRECT("'"&amp;Dashboard!$T$8&amp;"'!" &amp; ADDRESS(ROW(),COLUMN()))</f>
        <v>0</v>
      </c>
      <c r="E6943" s="1" cm="1">
        <f t="array" aca="1" ref="E6943" ca="1">INDIRECT("'"&amp;Dashboard!$T$8&amp;"'!" &amp; ADDRESS(ROW(),COLUMN()))</f>
        <v>0</v>
      </c>
      <c r="F6943" s="1" cm="1">
        <f t="array" aca="1" ref="F6943" ca="1">INDIRECT("'"&amp;Dashboard!$T$8&amp;"'!" &amp; ADDRESS(ROW(),COLUMN()))</f>
        <v>0</v>
      </c>
      <c r="G6943" s="1" cm="1">
        <f t="array" aca="1" ref="G6943" ca="1">INDIRECT("'"&amp;Dashboard!$T$8&amp;"'!" &amp; ADDRESS(ROW(),COLUMN()))</f>
        <v>0</v>
      </c>
      <c r="H6943" s="1" cm="1">
        <f t="array" aca="1" ref="H6943" ca="1">INDIRECT("'"&amp;Dashboard!$T$8&amp;"'!" &amp; ADDRESS(ROW(),COLUMN()))</f>
        <v>0</v>
      </c>
      <c r="I6943" s="1" cm="1">
        <f t="array" aca="1" ref="I6943" ca="1">INDIRECT("'"&amp;Dashboard!$T$8&amp;"'!" &amp; ADDRESS(ROW(),COLUMN()))</f>
        <v>0</v>
      </c>
    </row>
    <row r="6944" spans="1:9" x14ac:dyDescent="0.3">
      <c r="A6944" s="1" t="str" cm="1">
        <f t="array" aca="1" ref="A6944" ca="1">TEXT(INDIRECT("'"&amp;Dashboard!$T$8&amp;"'!" &amp; ADDRESS(ROW(),COLUMN())),"MM/DD/YYYY")</f>
        <v>01/00/1900</v>
      </c>
      <c r="B6944" s="1" cm="1">
        <f t="array" aca="1" ref="B6944" ca="1">INDIRECT("'"&amp;Dashboard!$T$8&amp;"'!" &amp; ADDRESS(ROW(),COLUMN()))</f>
        <v>0</v>
      </c>
      <c r="C6944" s="1" cm="1">
        <f t="array" aca="1" ref="C6944" ca="1">INDIRECT("'"&amp;Dashboard!$T$8&amp;"'!" &amp; ADDRESS(ROW(),COLUMN()))</f>
        <v>0</v>
      </c>
      <c r="D6944" s="1" cm="1">
        <f t="array" aca="1" ref="D6944" ca="1">INDIRECT("'"&amp;Dashboard!$T$8&amp;"'!" &amp; ADDRESS(ROW(),COLUMN()))</f>
        <v>0</v>
      </c>
      <c r="E6944" s="1" cm="1">
        <f t="array" aca="1" ref="E6944" ca="1">INDIRECT("'"&amp;Dashboard!$T$8&amp;"'!" &amp; ADDRESS(ROW(),COLUMN()))</f>
        <v>0</v>
      </c>
      <c r="F6944" s="1" cm="1">
        <f t="array" aca="1" ref="F6944" ca="1">INDIRECT("'"&amp;Dashboard!$T$8&amp;"'!" &amp; ADDRESS(ROW(),COLUMN()))</f>
        <v>0</v>
      </c>
      <c r="G6944" s="1" cm="1">
        <f t="array" aca="1" ref="G6944" ca="1">INDIRECT("'"&amp;Dashboard!$T$8&amp;"'!" &amp; ADDRESS(ROW(),COLUMN()))</f>
        <v>0</v>
      </c>
      <c r="H6944" s="1" cm="1">
        <f t="array" aca="1" ref="H6944" ca="1">INDIRECT("'"&amp;Dashboard!$T$8&amp;"'!" &amp; ADDRESS(ROW(),COLUMN()))</f>
        <v>0</v>
      </c>
      <c r="I6944" s="1" cm="1">
        <f t="array" aca="1" ref="I6944" ca="1">INDIRECT("'"&amp;Dashboard!$T$8&amp;"'!" &amp; ADDRESS(ROW(),COLUMN()))</f>
        <v>0</v>
      </c>
    </row>
    <row r="6945" spans="1:9" x14ac:dyDescent="0.3">
      <c r="A6945" s="1" t="str" cm="1">
        <f t="array" aca="1" ref="A6945" ca="1">TEXT(INDIRECT("'"&amp;Dashboard!$T$8&amp;"'!" &amp; ADDRESS(ROW(),COLUMN())),"MM/DD/YYYY")</f>
        <v>01/00/1900</v>
      </c>
      <c r="B6945" s="1" cm="1">
        <f t="array" aca="1" ref="B6945" ca="1">INDIRECT("'"&amp;Dashboard!$T$8&amp;"'!" &amp; ADDRESS(ROW(),COLUMN()))</f>
        <v>0</v>
      </c>
      <c r="C6945" s="1" cm="1">
        <f t="array" aca="1" ref="C6945" ca="1">INDIRECT("'"&amp;Dashboard!$T$8&amp;"'!" &amp; ADDRESS(ROW(),COLUMN()))</f>
        <v>0</v>
      </c>
      <c r="D6945" s="1" cm="1">
        <f t="array" aca="1" ref="D6945" ca="1">INDIRECT("'"&amp;Dashboard!$T$8&amp;"'!" &amp; ADDRESS(ROW(),COLUMN()))</f>
        <v>0</v>
      </c>
      <c r="E6945" s="1" cm="1">
        <f t="array" aca="1" ref="E6945" ca="1">INDIRECT("'"&amp;Dashboard!$T$8&amp;"'!" &amp; ADDRESS(ROW(),COLUMN()))</f>
        <v>0</v>
      </c>
      <c r="F6945" s="1" cm="1">
        <f t="array" aca="1" ref="F6945" ca="1">INDIRECT("'"&amp;Dashboard!$T$8&amp;"'!" &amp; ADDRESS(ROW(),COLUMN()))</f>
        <v>0</v>
      </c>
      <c r="G6945" s="1" cm="1">
        <f t="array" aca="1" ref="G6945" ca="1">INDIRECT("'"&amp;Dashboard!$T$8&amp;"'!" &amp; ADDRESS(ROW(),COLUMN()))</f>
        <v>0</v>
      </c>
      <c r="H6945" s="1" cm="1">
        <f t="array" aca="1" ref="H6945" ca="1">INDIRECT("'"&amp;Dashboard!$T$8&amp;"'!" &amp; ADDRESS(ROW(),COLUMN()))</f>
        <v>0</v>
      </c>
      <c r="I6945" s="1" cm="1">
        <f t="array" aca="1" ref="I6945" ca="1">INDIRECT("'"&amp;Dashboard!$T$8&amp;"'!" &amp; ADDRESS(ROW(),COLUMN()))</f>
        <v>0</v>
      </c>
    </row>
    <row r="6946" spans="1:9" x14ac:dyDescent="0.3">
      <c r="A6946" s="1" t="str" cm="1">
        <f t="array" aca="1" ref="A6946" ca="1">TEXT(INDIRECT("'"&amp;Dashboard!$T$8&amp;"'!" &amp; ADDRESS(ROW(),COLUMN())),"MM/DD/YYYY")</f>
        <v>01/00/1900</v>
      </c>
      <c r="B6946" s="1" cm="1">
        <f t="array" aca="1" ref="B6946" ca="1">INDIRECT("'"&amp;Dashboard!$T$8&amp;"'!" &amp; ADDRESS(ROW(),COLUMN()))</f>
        <v>0</v>
      </c>
      <c r="C6946" s="1" cm="1">
        <f t="array" aca="1" ref="C6946" ca="1">INDIRECT("'"&amp;Dashboard!$T$8&amp;"'!" &amp; ADDRESS(ROW(),COLUMN()))</f>
        <v>0</v>
      </c>
      <c r="D6946" s="1" cm="1">
        <f t="array" aca="1" ref="D6946" ca="1">INDIRECT("'"&amp;Dashboard!$T$8&amp;"'!" &amp; ADDRESS(ROW(),COLUMN()))</f>
        <v>0</v>
      </c>
      <c r="E6946" s="1" cm="1">
        <f t="array" aca="1" ref="E6946" ca="1">INDIRECT("'"&amp;Dashboard!$T$8&amp;"'!" &amp; ADDRESS(ROW(),COLUMN()))</f>
        <v>0</v>
      </c>
      <c r="F6946" s="1" cm="1">
        <f t="array" aca="1" ref="F6946" ca="1">INDIRECT("'"&amp;Dashboard!$T$8&amp;"'!" &amp; ADDRESS(ROW(),COLUMN()))</f>
        <v>0</v>
      </c>
      <c r="G6946" s="1" cm="1">
        <f t="array" aca="1" ref="G6946" ca="1">INDIRECT("'"&amp;Dashboard!$T$8&amp;"'!" &amp; ADDRESS(ROW(),COLUMN()))</f>
        <v>0</v>
      </c>
      <c r="H6946" s="1" cm="1">
        <f t="array" aca="1" ref="H6946" ca="1">INDIRECT("'"&amp;Dashboard!$T$8&amp;"'!" &amp; ADDRESS(ROW(),COLUMN()))</f>
        <v>0</v>
      </c>
      <c r="I6946" s="1" cm="1">
        <f t="array" aca="1" ref="I6946" ca="1">INDIRECT("'"&amp;Dashboard!$T$8&amp;"'!" &amp; ADDRESS(ROW(),COLUMN()))</f>
        <v>0</v>
      </c>
    </row>
    <row r="6947" spans="1:9" x14ac:dyDescent="0.3">
      <c r="A6947" s="1" t="str" cm="1">
        <f t="array" aca="1" ref="A6947" ca="1">TEXT(INDIRECT("'"&amp;Dashboard!$T$8&amp;"'!" &amp; ADDRESS(ROW(),COLUMN())),"MM/DD/YYYY")</f>
        <v>01/00/1900</v>
      </c>
      <c r="B6947" s="1" cm="1">
        <f t="array" aca="1" ref="B6947" ca="1">INDIRECT("'"&amp;Dashboard!$T$8&amp;"'!" &amp; ADDRESS(ROW(),COLUMN()))</f>
        <v>0</v>
      </c>
      <c r="C6947" s="1" cm="1">
        <f t="array" aca="1" ref="C6947" ca="1">INDIRECT("'"&amp;Dashboard!$T$8&amp;"'!" &amp; ADDRESS(ROW(),COLUMN()))</f>
        <v>0</v>
      </c>
      <c r="D6947" s="1" cm="1">
        <f t="array" aca="1" ref="D6947" ca="1">INDIRECT("'"&amp;Dashboard!$T$8&amp;"'!" &amp; ADDRESS(ROW(),COLUMN()))</f>
        <v>0</v>
      </c>
      <c r="E6947" s="1" cm="1">
        <f t="array" aca="1" ref="E6947" ca="1">INDIRECT("'"&amp;Dashboard!$T$8&amp;"'!" &amp; ADDRESS(ROW(),COLUMN()))</f>
        <v>0</v>
      </c>
      <c r="F6947" s="1" cm="1">
        <f t="array" aca="1" ref="F6947" ca="1">INDIRECT("'"&amp;Dashboard!$T$8&amp;"'!" &amp; ADDRESS(ROW(),COLUMN()))</f>
        <v>0</v>
      </c>
      <c r="G6947" s="1" cm="1">
        <f t="array" aca="1" ref="G6947" ca="1">INDIRECT("'"&amp;Dashboard!$T$8&amp;"'!" &amp; ADDRESS(ROW(),COLUMN()))</f>
        <v>0</v>
      </c>
      <c r="H6947" s="1" cm="1">
        <f t="array" aca="1" ref="H6947" ca="1">INDIRECT("'"&amp;Dashboard!$T$8&amp;"'!" &amp; ADDRESS(ROW(),COLUMN()))</f>
        <v>0</v>
      </c>
      <c r="I6947" s="1" cm="1">
        <f t="array" aca="1" ref="I6947" ca="1">INDIRECT("'"&amp;Dashboard!$T$8&amp;"'!" &amp; ADDRESS(ROW(),COLUMN()))</f>
        <v>0</v>
      </c>
    </row>
    <row r="6948" spans="1:9" x14ac:dyDescent="0.3">
      <c r="A6948" s="1" t="str" cm="1">
        <f t="array" aca="1" ref="A6948" ca="1">TEXT(INDIRECT("'"&amp;Dashboard!$T$8&amp;"'!" &amp; ADDRESS(ROW(),COLUMN())),"MM/DD/YYYY")</f>
        <v>01/00/1900</v>
      </c>
      <c r="B6948" s="1" cm="1">
        <f t="array" aca="1" ref="B6948" ca="1">INDIRECT("'"&amp;Dashboard!$T$8&amp;"'!" &amp; ADDRESS(ROW(),COLUMN()))</f>
        <v>0</v>
      </c>
      <c r="C6948" s="1" cm="1">
        <f t="array" aca="1" ref="C6948" ca="1">INDIRECT("'"&amp;Dashboard!$T$8&amp;"'!" &amp; ADDRESS(ROW(),COLUMN()))</f>
        <v>0</v>
      </c>
      <c r="D6948" s="1" cm="1">
        <f t="array" aca="1" ref="D6948" ca="1">INDIRECT("'"&amp;Dashboard!$T$8&amp;"'!" &amp; ADDRESS(ROW(),COLUMN()))</f>
        <v>0</v>
      </c>
      <c r="E6948" s="1" cm="1">
        <f t="array" aca="1" ref="E6948" ca="1">INDIRECT("'"&amp;Dashboard!$T$8&amp;"'!" &amp; ADDRESS(ROW(),COLUMN()))</f>
        <v>0</v>
      </c>
      <c r="F6948" s="1" cm="1">
        <f t="array" aca="1" ref="F6948" ca="1">INDIRECT("'"&amp;Dashboard!$T$8&amp;"'!" &amp; ADDRESS(ROW(),COLUMN()))</f>
        <v>0</v>
      </c>
      <c r="G6948" s="1" cm="1">
        <f t="array" aca="1" ref="G6948" ca="1">INDIRECT("'"&amp;Dashboard!$T$8&amp;"'!" &amp; ADDRESS(ROW(),COLUMN()))</f>
        <v>0</v>
      </c>
      <c r="H6948" s="1" cm="1">
        <f t="array" aca="1" ref="H6948" ca="1">INDIRECT("'"&amp;Dashboard!$T$8&amp;"'!" &amp; ADDRESS(ROW(),COLUMN()))</f>
        <v>0</v>
      </c>
      <c r="I6948" s="1" cm="1">
        <f t="array" aca="1" ref="I6948" ca="1">INDIRECT("'"&amp;Dashboard!$T$8&amp;"'!" &amp; ADDRESS(ROW(),COLUMN()))</f>
        <v>0</v>
      </c>
    </row>
    <row r="6949" spans="1:9" x14ac:dyDescent="0.3">
      <c r="A6949" s="1" t="str" cm="1">
        <f t="array" aca="1" ref="A6949" ca="1">TEXT(INDIRECT("'"&amp;Dashboard!$T$8&amp;"'!" &amp; ADDRESS(ROW(),COLUMN())),"MM/DD/YYYY")</f>
        <v>01/00/1900</v>
      </c>
      <c r="B6949" s="1" cm="1">
        <f t="array" aca="1" ref="B6949" ca="1">INDIRECT("'"&amp;Dashboard!$T$8&amp;"'!" &amp; ADDRESS(ROW(),COLUMN()))</f>
        <v>0</v>
      </c>
      <c r="C6949" s="1" cm="1">
        <f t="array" aca="1" ref="C6949" ca="1">INDIRECT("'"&amp;Dashboard!$T$8&amp;"'!" &amp; ADDRESS(ROW(),COLUMN()))</f>
        <v>0</v>
      </c>
      <c r="D6949" s="1" cm="1">
        <f t="array" aca="1" ref="D6949" ca="1">INDIRECT("'"&amp;Dashboard!$T$8&amp;"'!" &amp; ADDRESS(ROW(),COLUMN()))</f>
        <v>0</v>
      </c>
      <c r="E6949" s="1" cm="1">
        <f t="array" aca="1" ref="E6949" ca="1">INDIRECT("'"&amp;Dashboard!$T$8&amp;"'!" &amp; ADDRESS(ROW(),COLUMN()))</f>
        <v>0</v>
      </c>
      <c r="F6949" s="1" cm="1">
        <f t="array" aca="1" ref="F6949" ca="1">INDIRECT("'"&amp;Dashboard!$T$8&amp;"'!" &amp; ADDRESS(ROW(),COLUMN()))</f>
        <v>0</v>
      </c>
      <c r="G6949" s="1" cm="1">
        <f t="array" aca="1" ref="G6949" ca="1">INDIRECT("'"&amp;Dashboard!$T$8&amp;"'!" &amp; ADDRESS(ROW(),COLUMN()))</f>
        <v>0</v>
      </c>
      <c r="H6949" s="1" cm="1">
        <f t="array" aca="1" ref="H6949" ca="1">INDIRECT("'"&amp;Dashboard!$T$8&amp;"'!" &amp; ADDRESS(ROW(),COLUMN()))</f>
        <v>0</v>
      </c>
      <c r="I6949" s="1" cm="1">
        <f t="array" aca="1" ref="I6949" ca="1">INDIRECT("'"&amp;Dashboard!$T$8&amp;"'!" &amp; ADDRESS(ROW(),COLUMN()))</f>
        <v>0</v>
      </c>
    </row>
    <row r="6950" spans="1:9" x14ac:dyDescent="0.3">
      <c r="A6950" s="1" t="str" cm="1">
        <f t="array" aca="1" ref="A6950" ca="1">TEXT(INDIRECT("'"&amp;Dashboard!$T$8&amp;"'!" &amp; ADDRESS(ROW(),COLUMN())),"MM/DD/YYYY")</f>
        <v>01/00/1900</v>
      </c>
      <c r="B6950" s="1" cm="1">
        <f t="array" aca="1" ref="B6950" ca="1">INDIRECT("'"&amp;Dashboard!$T$8&amp;"'!" &amp; ADDRESS(ROW(),COLUMN()))</f>
        <v>0</v>
      </c>
      <c r="C6950" s="1" cm="1">
        <f t="array" aca="1" ref="C6950" ca="1">INDIRECT("'"&amp;Dashboard!$T$8&amp;"'!" &amp; ADDRESS(ROW(),COLUMN()))</f>
        <v>0</v>
      </c>
      <c r="D6950" s="1" cm="1">
        <f t="array" aca="1" ref="D6950" ca="1">INDIRECT("'"&amp;Dashboard!$T$8&amp;"'!" &amp; ADDRESS(ROW(),COLUMN()))</f>
        <v>0</v>
      </c>
      <c r="E6950" s="1" cm="1">
        <f t="array" aca="1" ref="E6950" ca="1">INDIRECT("'"&amp;Dashboard!$T$8&amp;"'!" &amp; ADDRESS(ROW(),COLUMN()))</f>
        <v>0</v>
      </c>
      <c r="F6950" s="1" cm="1">
        <f t="array" aca="1" ref="F6950" ca="1">INDIRECT("'"&amp;Dashboard!$T$8&amp;"'!" &amp; ADDRESS(ROW(),COLUMN()))</f>
        <v>0</v>
      </c>
      <c r="G6950" s="1" cm="1">
        <f t="array" aca="1" ref="G6950" ca="1">INDIRECT("'"&amp;Dashboard!$T$8&amp;"'!" &amp; ADDRESS(ROW(),COLUMN()))</f>
        <v>0</v>
      </c>
      <c r="H6950" s="1" cm="1">
        <f t="array" aca="1" ref="H6950" ca="1">INDIRECT("'"&amp;Dashboard!$T$8&amp;"'!" &amp; ADDRESS(ROW(),COLUMN()))</f>
        <v>0</v>
      </c>
      <c r="I6950" s="1" cm="1">
        <f t="array" aca="1" ref="I6950" ca="1">INDIRECT("'"&amp;Dashboard!$T$8&amp;"'!" &amp; ADDRESS(ROW(),COLUMN()))</f>
        <v>0</v>
      </c>
    </row>
    <row r="6951" spans="1:9" x14ac:dyDescent="0.3">
      <c r="A6951" s="1" t="str" cm="1">
        <f t="array" aca="1" ref="A6951" ca="1">TEXT(INDIRECT("'"&amp;Dashboard!$T$8&amp;"'!" &amp; ADDRESS(ROW(),COLUMN())),"MM/DD/YYYY")</f>
        <v>01/00/1900</v>
      </c>
      <c r="B6951" s="1" cm="1">
        <f t="array" aca="1" ref="B6951" ca="1">INDIRECT("'"&amp;Dashboard!$T$8&amp;"'!" &amp; ADDRESS(ROW(),COLUMN()))</f>
        <v>0</v>
      </c>
      <c r="C6951" s="1" cm="1">
        <f t="array" aca="1" ref="C6951" ca="1">INDIRECT("'"&amp;Dashboard!$T$8&amp;"'!" &amp; ADDRESS(ROW(),COLUMN()))</f>
        <v>0</v>
      </c>
      <c r="D6951" s="1" cm="1">
        <f t="array" aca="1" ref="D6951" ca="1">INDIRECT("'"&amp;Dashboard!$T$8&amp;"'!" &amp; ADDRESS(ROW(),COLUMN()))</f>
        <v>0</v>
      </c>
      <c r="E6951" s="1" cm="1">
        <f t="array" aca="1" ref="E6951" ca="1">INDIRECT("'"&amp;Dashboard!$T$8&amp;"'!" &amp; ADDRESS(ROW(),COLUMN()))</f>
        <v>0</v>
      </c>
      <c r="F6951" s="1" cm="1">
        <f t="array" aca="1" ref="F6951" ca="1">INDIRECT("'"&amp;Dashboard!$T$8&amp;"'!" &amp; ADDRESS(ROW(),COLUMN()))</f>
        <v>0</v>
      </c>
      <c r="G6951" s="1" cm="1">
        <f t="array" aca="1" ref="G6951" ca="1">INDIRECT("'"&amp;Dashboard!$T$8&amp;"'!" &amp; ADDRESS(ROW(),COLUMN()))</f>
        <v>0</v>
      </c>
      <c r="H6951" s="1" cm="1">
        <f t="array" aca="1" ref="H6951" ca="1">INDIRECT("'"&amp;Dashboard!$T$8&amp;"'!" &amp; ADDRESS(ROW(),COLUMN()))</f>
        <v>0</v>
      </c>
      <c r="I6951" s="1" cm="1">
        <f t="array" aca="1" ref="I6951" ca="1">INDIRECT("'"&amp;Dashboard!$T$8&amp;"'!" &amp; ADDRESS(ROW(),COLUMN()))</f>
        <v>0</v>
      </c>
    </row>
    <row r="6952" spans="1:9" x14ac:dyDescent="0.3">
      <c r="A6952" s="1" t="str" cm="1">
        <f t="array" aca="1" ref="A6952" ca="1">TEXT(INDIRECT("'"&amp;Dashboard!$T$8&amp;"'!" &amp; ADDRESS(ROW(),COLUMN())),"MM/DD/YYYY")</f>
        <v>01/00/1900</v>
      </c>
      <c r="B6952" s="1" cm="1">
        <f t="array" aca="1" ref="B6952" ca="1">INDIRECT("'"&amp;Dashboard!$T$8&amp;"'!" &amp; ADDRESS(ROW(),COLUMN()))</f>
        <v>0</v>
      </c>
      <c r="C6952" s="1" cm="1">
        <f t="array" aca="1" ref="C6952" ca="1">INDIRECT("'"&amp;Dashboard!$T$8&amp;"'!" &amp; ADDRESS(ROW(),COLUMN()))</f>
        <v>0</v>
      </c>
      <c r="D6952" s="1" cm="1">
        <f t="array" aca="1" ref="D6952" ca="1">INDIRECT("'"&amp;Dashboard!$T$8&amp;"'!" &amp; ADDRESS(ROW(),COLUMN()))</f>
        <v>0</v>
      </c>
      <c r="E6952" s="1" cm="1">
        <f t="array" aca="1" ref="E6952" ca="1">INDIRECT("'"&amp;Dashboard!$T$8&amp;"'!" &amp; ADDRESS(ROW(),COLUMN()))</f>
        <v>0</v>
      </c>
      <c r="F6952" s="1" cm="1">
        <f t="array" aca="1" ref="F6952" ca="1">INDIRECT("'"&amp;Dashboard!$T$8&amp;"'!" &amp; ADDRESS(ROW(),COLUMN()))</f>
        <v>0</v>
      </c>
      <c r="G6952" s="1" cm="1">
        <f t="array" aca="1" ref="G6952" ca="1">INDIRECT("'"&amp;Dashboard!$T$8&amp;"'!" &amp; ADDRESS(ROW(),COLUMN()))</f>
        <v>0</v>
      </c>
      <c r="H6952" s="1" cm="1">
        <f t="array" aca="1" ref="H6952" ca="1">INDIRECT("'"&amp;Dashboard!$T$8&amp;"'!" &amp; ADDRESS(ROW(),COLUMN()))</f>
        <v>0</v>
      </c>
      <c r="I6952" s="1" cm="1">
        <f t="array" aca="1" ref="I6952" ca="1">INDIRECT("'"&amp;Dashboard!$T$8&amp;"'!" &amp; ADDRESS(ROW(),COLUMN()))</f>
        <v>0</v>
      </c>
    </row>
    <row r="6953" spans="1:9" x14ac:dyDescent="0.3">
      <c r="A6953" s="1" t="str" cm="1">
        <f t="array" aca="1" ref="A6953" ca="1">TEXT(INDIRECT("'"&amp;Dashboard!$T$8&amp;"'!" &amp; ADDRESS(ROW(),COLUMN())),"MM/DD/YYYY")</f>
        <v>01/00/1900</v>
      </c>
      <c r="B6953" s="1" cm="1">
        <f t="array" aca="1" ref="B6953" ca="1">INDIRECT("'"&amp;Dashboard!$T$8&amp;"'!" &amp; ADDRESS(ROW(),COLUMN()))</f>
        <v>0</v>
      </c>
      <c r="C6953" s="1" cm="1">
        <f t="array" aca="1" ref="C6953" ca="1">INDIRECT("'"&amp;Dashboard!$T$8&amp;"'!" &amp; ADDRESS(ROW(),COLUMN()))</f>
        <v>0</v>
      </c>
      <c r="D6953" s="1" cm="1">
        <f t="array" aca="1" ref="D6953" ca="1">INDIRECT("'"&amp;Dashboard!$T$8&amp;"'!" &amp; ADDRESS(ROW(),COLUMN()))</f>
        <v>0</v>
      </c>
      <c r="E6953" s="1" cm="1">
        <f t="array" aca="1" ref="E6953" ca="1">INDIRECT("'"&amp;Dashboard!$T$8&amp;"'!" &amp; ADDRESS(ROW(),COLUMN()))</f>
        <v>0</v>
      </c>
      <c r="F6953" s="1" cm="1">
        <f t="array" aca="1" ref="F6953" ca="1">INDIRECT("'"&amp;Dashboard!$T$8&amp;"'!" &amp; ADDRESS(ROW(),COLUMN()))</f>
        <v>0</v>
      </c>
      <c r="G6953" s="1" cm="1">
        <f t="array" aca="1" ref="G6953" ca="1">INDIRECT("'"&amp;Dashboard!$T$8&amp;"'!" &amp; ADDRESS(ROW(),COLUMN()))</f>
        <v>0</v>
      </c>
      <c r="H6953" s="1" cm="1">
        <f t="array" aca="1" ref="H6953" ca="1">INDIRECT("'"&amp;Dashboard!$T$8&amp;"'!" &amp; ADDRESS(ROW(),COLUMN()))</f>
        <v>0</v>
      </c>
      <c r="I6953" s="1" cm="1">
        <f t="array" aca="1" ref="I6953" ca="1">INDIRECT("'"&amp;Dashboard!$T$8&amp;"'!" &amp; ADDRESS(ROW(),COLUMN()))</f>
        <v>0</v>
      </c>
    </row>
    <row r="6954" spans="1:9" x14ac:dyDescent="0.3">
      <c r="A6954" s="1" t="str" cm="1">
        <f t="array" aca="1" ref="A6954" ca="1">TEXT(INDIRECT("'"&amp;Dashboard!$T$8&amp;"'!" &amp; ADDRESS(ROW(),COLUMN())),"MM/DD/YYYY")</f>
        <v>01/00/1900</v>
      </c>
      <c r="B6954" s="1" cm="1">
        <f t="array" aca="1" ref="B6954" ca="1">INDIRECT("'"&amp;Dashboard!$T$8&amp;"'!" &amp; ADDRESS(ROW(),COLUMN()))</f>
        <v>0</v>
      </c>
      <c r="C6954" s="1" cm="1">
        <f t="array" aca="1" ref="C6954" ca="1">INDIRECT("'"&amp;Dashboard!$T$8&amp;"'!" &amp; ADDRESS(ROW(),COLUMN()))</f>
        <v>0</v>
      </c>
      <c r="D6954" s="1" cm="1">
        <f t="array" aca="1" ref="D6954" ca="1">INDIRECT("'"&amp;Dashboard!$T$8&amp;"'!" &amp; ADDRESS(ROW(),COLUMN()))</f>
        <v>0</v>
      </c>
      <c r="E6954" s="1" cm="1">
        <f t="array" aca="1" ref="E6954" ca="1">INDIRECT("'"&amp;Dashboard!$T$8&amp;"'!" &amp; ADDRESS(ROW(),COLUMN()))</f>
        <v>0</v>
      </c>
      <c r="F6954" s="1" cm="1">
        <f t="array" aca="1" ref="F6954" ca="1">INDIRECT("'"&amp;Dashboard!$T$8&amp;"'!" &amp; ADDRESS(ROW(),COLUMN()))</f>
        <v>0</v>
      </c>
      <c r="G6954" s="1" cm="1">
        <f t="array" aca="1" ref="G6954" ca="1">INDIRECT("'"&amp;Dashboard!$T$8&amp;"'!" &amp; ADDRESS(ROW(),COLUMN()))</f>
        <v>0</v>
      </c>
      <c r="H6954" s="1" cm="1">
        <f t="array" aca="1" ref="H6954" ca="1">INDIRECT("'"&amp;Dashboard!$T$8&amp;"'!" &amp; ADDRESS(ROW(),COLUMN()))</f>
        <v>0</v>
      </c>
      <c r="I6954" s="1" cm="1">
        <f t="array" aca="1" ref="I6954" ca="1">INDIRECT("'"&amp;Dashboard!$T$8&amp;"'!" &amp; ADDRESS(ROW(),COLUMN()))</f>
        <v>0</v>
      </c>
    </row>
    <row r="6955" spans="1:9" x14ac:dyDescent="0.3">
      <c r="A6955" s="1" t="str" cm="1">
        <f t="array" aca="1" ref="A6955" ca="1">TEXT(INDIRECT("'"&amp;Dashboard!$T$8&amp;"'!" &amp; ADDRESS(ROW(),COLUMN())),"MM/DD/YYYY")</f>
        <v>01/00/1900</v>
      </c>
      <c r="B6955" s="1" cm="1">
        <f t="array" aca="1" ref="B6955" ca="1">INDIRECT("'"&amp;Dashboard!$T$8&amp;"'!" &amp; ADDRESS(ROW(),COLUMN()))</f>
        <v>0</v>
      </c>
      <c r="C6955" s="1" cm="1">
        <f t="array" aca="1" ref="C6955" ca="1">INDIRECT("'"&amp;Dashboard!$T$8&amp;"'!" &amp; ADDRESS(ROW(),COLUMN()))</f>
        <v>0</v>
      </c>
      <c r="D6955" s="1" cm="1">
        <f t="array" aca="1" ref="D6955" ca="1">INDIRECT("'"&amp;Dashboard!$T$8&amp;"'!" &amp; ADDRESS(ROW(),COLUMN()))</f>
        <v>0</v>
      </c>
      <c r="E6955" s="1" cm="1">
        <f t="array" aca="1" ref="E6955" ca="1">INDIRECT("'"&amp;Dashboard!$T$8&amp;"'!" &amp; ADDRESS(ROW(),COLUMN()))</f>
        <v>0</v>
      </c>
      <c r="F6955" s="1" cm="1">
        <f t="array" aca="1" ref="F6955" ca="1">INDIRECT("'"&amp;Dashboard!$T$8&amp;"'!" &amp; ADDRESS(ROW(),COLUMN()))</f>
        <v>0</v>
      </c>
      <c r="G6955" s="1" cm="1">
        <f t="array" aca="1" ref="G6955" ca="1">INDIRECT("'"&amp;Dashboard!$T$8&amp;"'!" &amp; ADDRESS(ROW(),COLUMN()))</f>
        <v>0</v>
      </c>
      <c r="H6955" s="1" cm="1">
        <f t="array" aca="1" ref="H6955" ca="1">INDIRECT("'"&amp;Dashboard!$T$8&amp;"'!" &amp; ADDRESS(ROW(),COLUMN()))</f>
        <v>0</v>
      </c>
      <c r="I6955" s="1" cm="1">
        <f t="array" aca="1" ref="I6955" ca="1">INDIRECT("'"&amp;Dashboard!$T$8&amp;"'!" &amp; ADDRESS(ROW(),COLUMN()))</f>
        <v>0</v>
      </c>
    </row>
    <row r="6956" spans="1:9" x14ac:dyDescent="0.3">
      <c r="A6956" s="1" t="str" cm="1">
        <f t="array" aca="1" ref="A6956" ca="1">TEXT(INDIRECT("'"&amp;Dashboard!$T$8&amp;"'!" &amp; ADDRESS(ROW(),COLUMN())),"MM/DD/YYYY")</f>
        <v>01/00/1900</v>
      </c>
      <c r="B6956" s="1" cm="1">
        <f t="array" aca="1" ref="B6956" ca="1">INDIRECT("'"&amp;Dashboard!$T$8&amp;"'!" &amp; ADDRESS(ROW(),COLUMN()))</f>
        <v>0</v>
      </c>
      <c r="C6956" s="1" cm="1">
        <f t="array" aca="1" ref="C6956" ca="1">INDIRECT("'"&amp;Dashboard!$T$8&amp;"'!" &amp; ADDRESS(ROW(),COLUMN()))</f>
        <v>0</v>
      </c>
      <c r="D6956" s="1" cm="1">
        <f t="array" aca="1" ref="D6956" ca="1">INDIRECT("'"&amp;Dashboard!$T$8&amp;"'!" &amp; ADDRESS(ROW(),COLUMN()))</f>
        <v>0</v>
      </c>
      <c r="E6956" s="1" cm="1">
        <f t="array" aca="1" ref="E6956" ca="1">INDIRECT("'"&amp;Dashboard!$T$8&amp;"'!" &amp; ADDRESS(ROW(),COLUMN()))</f>
        <v>0</v>
      </c>
      <c r="F6956" s="1" cm="1">
        <f t="array" aca="1" ref="F6956" ca="1">INDIRECT("'"&amp;Dashboard!$T$8&amp;"'!" &amp; ADDRESS(ROW(),COLUMN()))</f>
        <v>0</v>
      </c>
      <c r="G6956" s="1" cm="1">
        <f t="array" aca="1" ref="G6956" ca="1">INDIRECT("'"&amp;Dashboard!$T$8&amp;"'!" &amp; ADDRESS(ROW(),COLUMN()))</f>
        <v>0</v>
      </c>
      <c r="H6956" s="1" cm="1">
        <f t="array" aca="1" ref="H6956" ca="1">INDIRECT("'"&amp;Dashboard!$T$8&amp;"'!" &amp; ADDRESS(ROW(),COLUMN()))</f>
        <v>0</v>
      </c>
      <c r="I6956" s="1" cm="1">
        <f t="array" aca="1" ref="I6956" ca="1">INDIRECT("'"&amp;Dashboard!$T$8&amp;"'!" &amp; ADDRESS(ROW(),COLUMN()))</f>
        <v>0</v>
      </c>
    </row>
    <row r="6957" spans="1:9" x14ac:dyDescent="0.3">
      <c r="A6957" s="1" t="str" cm="1">
        <f t="array" aca="1" ref="A6957" ca="1">TEXT(INDIRECT("'"&amp;Dashboard!$T$8&amp;"'!" &amp; ADDRESS(ROW(),COLUMN())),"MM/DD/YYYY")</f>
        <v>01/00/1900</v>
      </c>
      <c r="B6957" s="1" cm="1">
        <f t="array" aca="1" ref="B6957" ca="1">INDIRECT("'"&amp;Dashboard!$T$8&amp;"'!" &amp; ADDRESS(ROW(),COLUMN()))</f>
        <v>0</v>
      </c>
      <c r="C6957" s="1" cm="1">
        <f t="array" aca="1" ref="C6957" ca="1">INDIRECT("'"&amp;Dashboard!$T$8&amp;"'!" &amp; ADDRESS(ROW(),COLUMN()))</f>
        <v>0</v>
      </c>
      <c r="D6957" s="1" cm="1">
        <f t="array" aca="1" ref="D6957" ca="1">INDIRECT("'"&amp;Dashboard!$T$8&amp;"'!" &amp; ADDRESS(ROW(),COLUMN()))</f>
        <v>0</v>
      </c>
      <c r="E6957" s="1" cm="1">
        <f t="array" aca="1" ref="E6957" ca="1">INDIRECT("'"&amp;Dashboard!$T$8&amp;"'!" &amp; ADDRESS(ROW(),COLUMN()))</f>
        <v>0</v>
      </c>
      <c r="F6957" s="1" cm="1">
        <f t="array" aca="1" ref="F6957" ca="1">INDIRECT("'"&amp;Dashboard!$T$8&amp;"'!" &amp; ADDRESS(ROW(),COLUMN()))</f>
        <v>0</v>
      </c>
      <c r="G6957" s="1" cm="1">
        <f t="array" aca="1" ref="G6957" ca="1">INDIRECT("'"&amp;Dashboard!$T$8&amp;"'!" &amp; ADDRESS(ROW(),COLUMN()))</f>
        <v>0</v>
      </c>
      <c r="H6957" s="1" cm="1">
        <f t="array" aca="1" ref="H6957" ca="1">INDIRECT("'"&amp;Dashboard!$T$8&amp;"'!" &amp; ADDRESS(ROW(),COLUMN()))</f>
        <v>0</v>
      </c>
      <c r="I6957" s="1" cm="1">
        <f t="array" aca="1" ref="I6957" ca="1">INDIRECT("'"&amp;Dashboard!$T$8&amp;"'!" &amp; ADDRESS(ROW(),COLUMN()))</f>
        <v>0</v>
      </c>
    </row>
    <row r="6958" spans="1:9" x14ac:dyDescent="0.3">
      <c r="A6958" s="1" t="str" cm="1">
        <f t="array" aca="1" ref="A6958" ca="1">TEXT(INDIRECT("'"&amp;Dashboard!$T$8&amp;"'!" &amp; ADDRESS(ROW(),COLUMN())),"MM/DD/YYYY")</f>
        <v>01/00/1900</v>
      </c>
      <c r="B6958" s="1" cm="1">
        <f t="array" aca="1" ref="B6958" ca="1">INDIRECT("'"&amp;Dashboard!$T$8&amp;"'!" &amp; ADDRESS(ROW(),COLUMN()))</f>
        <v>0</v>
      </c>
      <c r="C6958" s="1" cm="1">
        <f t="array" aca="1" ref="C6958" ca="1">INDIRECT("'"&amp;Dashboard!$T$8&amp;"'!" &amp; ADDRESS(ROW(),COLUMN()))</f>
        <v>0</v>
      </c>
      <c r="D6958" s="1" cm="1">
        <f t="array" aca="1" ref="D6958" ca="1">INDIRECT("'"&amp;Dashboard!$T$8&amp;"'!" &amp; ADDRESS(ROW(),COLUMN()))</f>
        <v>0</v>
      </c>
      <c r="E6958" s="1" cm="1">
        <f t="array" aca="1" ref="E6958" ca="1">INDIRECT("'"&amp;Dashboard!$T$8&amp;"'!" &amp; ADDRESS(ROW(),COLUMN()))</f>
        <v>0</v>
      </c>
      <c r="F6958" s="1" cm="1">
        <f t="array" aca="1" ref="F6958" ca="1">INDIRECT("'"&amp;Dashboard!$T$8&amp;"'!" &amp; ADDRESS(ROW(),COLUMN()))</f>
        <v>0</v>
      </c>
      <c r="G6958" s="1" cm="1">
        <f t="array" aca="1" ref="G6958" ca="1">INDIRECT("'"&amp;Dashboard!$T$8&amp;"'!" &amp; ADDRESS(ROW(),COLUMN()))</f>
        <v>0</v>
      </c>
      <c r="H6958" s="1" cm="1">
        <f t="array" aca="1" ref="H6958" ca="1">INDIRECT("'"&amp;Dashboard!$T$8&amp;"'!" &amp; ADDRESS(ROW(),COLUMN()))</f>
        <v>0</v>
      </c>
      <c r="I6958" s="1" cm="1">
        <f t="array" aca="1" ref="I6958" ca="1">INDIRECT("'"&amp;Dashboard!$T$8&amp;"'!" &amp; ADDRESS(ROW(),COLUMN()))</f>
        <v>0</v>
      </c>
    </row>
    <row r="6959" spans="1:9" x14ac:dyDescent="0.3">
      <c r="A6959" s="1" t="str" cm="1">
        <f t="array" aca="1" ref="A6959" ca="1">TEXT(INDIRECT("'"&amp;Dashboard!$T$8&amp;"'!" &amp; ADDRESS(ROW(),COLUMN())),"MM/DD/YYYY")</f>
        <v>01/00/1900</v>
      </c>
      <c r="B6959" s="1" cm="1">
        <f t="array" aca="1" ref="B6959" ca="1">INDIRECT("'"&amp;Dashboard!$T$8&amp;"'!" &amp; ADDRESS(ROW(),COLUMN()))</f>
        <v>0</v>
      </c>
      <c r="C6959" s="1" cm="1">
        <f t="array" aca="1" ref="C6959" ca="1">INDIRECT("'"&amp;Dashboard!$T$8&amp;"'!" &amp; ADDRESS(ROW(),COLUMN()))</f>
        <v>0</v>
      </c>
      <c r="D6959" s="1" cm="1">
        <f t="array" aca="1" ref="D6959" ca="1">INDIRECT("'"&amp;Dashboard!$T$8&amp;"'!" &amp; ADDRESS(ROW(),COLUMN()))</f>
        <v>0</v>
      </c>
      <c r="E6959" s="1" cm="1">
        <f t="array" aca="1" ref="E6959" ca="1">INDIRECT("'"&amp;Dashboard!$T$8&amp;"'!" &amp; ADDRESS(ROW(),COLUMN()))</f>
        <v>0</v>
      </c>
      <c r="F6959" s="1" cm="1">
        <f t="array" aca="1" ref="F6959" ca="1">INDIRECT("'"&amp;Dashboard!$T$8&amp;"'!" &amp; ADDRESS(ROW(),COLUMN()))</f>
        <v>0</v>
      </c>
      <c r="G6959" s="1" cm="1">
        <f t="array" aca="1" ref="G6959" ca="1">INDIRECT("'"&amp;Dashboard!$T$8&amp;"'!" &amp; ADDRESS(ROW(),COLUMN()))</f>
        <v>0</v>
      </c>
      <c r="H6959" s="1" cm="1">
        <f t="array" aca="1" ref="H6959" ca="1">INDIRECT("'"&amp;Dashboard!$T$8&amp;"'!" &amp; ADDRESS(ROW(),COLUMN()))</f>
        <v>0</v>
      </c>
      <c r="I6959" s="1" cm="1">
        <f t="array" aca="1" ref="I6959" ca="1">INDIRECT("'"&amp;Dashboard!$T$8&amp;"'!" &amp; ADDRESS(ROW(),COLUMN()))</f>
        <v>0</v>
      </c>
    </row>
    <row r="6960" spans="1:9" x14ac:dyDescent="0.3">
      <c r="A6960" s="1" t="str" cm="1">
        <f t="array" aca="1" ref="A6960" ca="1">TEXT(INDIRECT("'"&amp;Dashboard!$T$8&amp;"'!" &amp; ADDRESS(ROW(),COLUMN())),"MM/DD/YYYY")</f>
        <v>01/00/1900</v>
      </c>
      <c r="B6960" s="1" cm="1">
        <f t="array" aca="1" ref="B6960" ca="1">INDIRECT("'"&amp;Dashboard!$T$8&amp;"'!" &amp; ADDRESS(ROW(),COLUMN()))</f>
        <v>0</v>
      </c>
      <c r="C6960" s="1" cm="1">
        <f t="array" aca="1" ref="C6960" ca="1">INDIRECT("'"&amp;Dashboard!$T$8&amp;"'!" &amp; ADDRESS(ROW(),COLUMN()))</f>
        <v>0</v>
      </c>
      <c r="D6960" s="1" cm="1">
        <f t="array" aca="1" ref="D6960" ca="1">INDIRECT("'"&amp;Dashboard!$T$8&amp;"'!" &amp; ADDRESS(ROW(),COLUMN()))</f>
        <v>0</v>
      </c>
      <c r="E6960" s="1" cm="1">
        <f t="array" aca="1" ref="E6960" ca="1">INDIRECT("'"&amp;Dashboard!$T$8&amp;"'!" &amp; ADDRESS(ROW(),COLUMN()))</f>
        <v>0</v>
      </c>
      <c r="F6960" s="1" cm="1">
        <f t="array" aca="1" ref="F6960" ca="1">INDIRECT("'"&amp;Dashboard!$T$8&amp;"'!" &amp; ADDRESS(ROW(),COLUMN()))</f>
        <v>0</v>
      </c>
      <c r="G6960" s="1" cm="1">
        <f t="array" aca="1" ref="G6960" ca="1">INDIRECT("'"&amp;Dashboard!$T$8&amp;"'!" &amp; ADDRESS(ROW(),COLUMN()))</f>
        <v>0</v>
      </c>
      <c r="H6960" s="1" cm="1">
        <f t="array" aca="1" ref="H6960" ca="1">INDIRECT("'"&amp;Dashboard!$T$8&amp;"'!" &amp; ADDRESS(ROW(),COLUMN()))</f>
        <v>0</v>
      </c>
      <c r="I6960" s="1" cm="1">
        <f t="array" aca="1" ref="I6960" ca="1">INDIRECT("'"&amp;Dashboard!$T$8&amp;"'!" &amp; ADDRESS(ROW(),COLUMN()))</f>
        <v>0</v>
      </c>
    </row>
    <row r="6961" spans="1:9" x14ac:dyDescent="0.3">
      <c r="A6961" s="1" t="str" cm="1">
        <f t="array" aca="1" ref="A6961" ca="1">TEXT(INDIRECT("'"&amp;Dashboard!$T$8&amp;"'!" &amp; ADDRESS(ROW(),COLUMN())),"MM/DD/YYYY")</f>
        <v>01/00/1900</v>
      </c>
      <c r="B6961" s="1" cm="1">
        <f t="array" aca="1" ref="B6961" ca="1">INDIRECT("'"&amp;Dashboard!$T$8&amp;"'!" &amp; ADDRESS(ROW(),COLUMN()))</f>
        <v>0</v>
      </c>
      <c r="C6961" s="1" cm="1">
        <f t="array" aca="1" ref="C6961" ca="1">INDIRECT("'"&amp;Dashboard!$T$8&amp;"'!" &amp; ADDRESS(ROW(),COLUMN()))</f>
        <v>0</v>
      </c>
      <c r="D6961" s="1" cm="1">
        <f t="array" aca="1" ref="D6961" ca="1">INDIRECT("'"&amp;Dashboard!$T$8&amp;"'!" &amp; ADDRESS(ROW(),COLUMN()))</f>
        <v>0</v>
      </c>
      <c r="E6961" s="1" cm="1">
        <f t="array" aca="1" ref="E6961" ca="1">INDIRECT("'"&amp;Dashboard!$T$8&amp;"'!" &amp; ADDRESS(ROW(),COLUMN()))</f>
        <v>0</v>
      </c>
      <c r="F6961" s="1" cm="1">
        <f t="array" aca="1" ref="F6961" ca="1">INDIRECT("'"&amp;Dashboard!$T$8&amp;"'!" &amp; ADDRESS(ROW(),COLUMN()))</f>
        <v>0</v>
      </c>
      <c r="G6961" s="1" cm="1">
        <f t="array" aca="1" ref="G6961" ca="1">INDIRECT("'"&amp;Dashboard!$T$8&amp;"'!" &amp; ADDRESS(ROW(),COLUMN()))</f>
        <v>0</v>
      </c>
      <c r="H6961" s="1" cm="1">
        <f t="array" aca="1" ref="H6961" ca="1">INDIRECT("'"&amp;Dashboard!$T$8&amp;"'!" &amp; ADDRESS(ROW(),COLUMN()))</f>
        <v>0</v>
      </c>
      <c r="I6961" s="1" cm="1">
        <f t="array" aca="1" ref="I6961" ca="1">INDIRECT("'"&amp;Dashboard!$T$8&amp;"'!" &amp; ADDRESS(ROW(),COLUMN()))</f>
        <v>0</v>
      </c>
    </row>
    <row r="6962" spans="1:9" x14ac:dyDescent="0.3">
      <c r="A6962" s="1" t="str" cm="1">
        <f t="array" aca="1" ref="A6962" ca="1">TEXT(INDIRECT("'"&amp;Dashboard!$T$8&amp;"'!" &amp; ADDRESS(ROW(),COLUMN())),"MM/DD/YYYY")</f>
        <v>01/00/1900</v>
      </c>
      <c r="B6962" s="1" cm="1">
        <f t="array" aca="1" ref="B6962" ca="1">INDIRECT("'"&amp;Dashboard!$T$8&amp;"'!" &amp; ADDRESS(ROW(),COLUMN()))</f>
        <v>0</v>
      </c>
      <c r="C6962" s="1" cm="1">
        <f t="array" aca="1" ref="C6962" ca="1">INDIRECT("'"&amp;Dashboard!$T$8&amp;"'!" &amp; ADDRESS(ROW(),COLUMN()))</f>
        <v>0</v>
      </c>
      <c r="D6962" s="1" cm="1">
        <f t="array" aca="1" ref="D6962" ca="1">INDIRECT("'"&amp;Dashboard!$T$8&amp;"'!" &amp; ADDRESS(ROW(),COLUMN()))</f>
        <v>0</v>
      </c>
      <c r="E6962" s="1" cm="1">
        <f t="array" aca="1" ref="E6962" ca="1">INDIRECT("'"&amp;Dashboard!$T$8&amp;"'!" &amp; ADDRESS(ROW(),COLUMN()))</f>
        <v>0</v>
      </c>
      <c r="F6962" s="1" cm="1">
        <f t="array" aca="1" ref="F6962" ca="1">INDIRECT("'"&amp;Dashboard!$T$8&amp;"'!" &amp; ADDRESS(ROW(),COLUMN()))</f>
        <v>0</v>
      </c>
      <c r="G6962" s="1" cm="1">
        <f t="array" aca="1" ref="G6962" ca="1">INDIRECT("'"&amp;Dashboard!$T$8&amp;"'!" &amp; ADDRESS(ROW(),COLUMN()))</f>
        <v>0</v>
      </c>
      <c r="H6962" s="1" cm="1">
        <f t="array" aca="1" ref="H6962" ca="1">INDIRECT("'"&amp;Dashboard!$T$8&amp;"'!" &amp; ADDRESS(ROW(),COLUMN()))</f>
        <v>0</v>
      </c>
      <c r="I6962" s="1" cm="1">
        <f t="array" aca="1" ref="I6962" ca="1">INDIRECT("'"&amp;Dashboard!$T$8&amp;"'!" &amp; ADDRESS(ROW(),COLUMN()))</f>
        <v>0</v>
      </c>
    </row>
    <row r="6963" spans="1:9" x14ac:dyDescent="0.3">
      <c r="A6963" s="1" t="str" cm="1">
        <f t="array" aca="1" ref="A6963" ca="1">TEXT(INDIRECT("'"&amp;Dashboard!$T$8&amp;"'!" &amp; ADDRESS(ROW(),COLUMN())),"MM/DD/YYYY")</f>
        <v>01/00/1900</v>
      </c>
      <c r="B6963" s="1" cm="1">
        <f t="array" aca="1" ref="B6963" ca="1">INDIRECT("'"&amp;Dashboard!$T$8&amp;"'!" &amp; ADDRESS(ROW(),COLUMN()))</f>
        <v>0</v>
      </c>
      <c r="C6963" s="1" cm="1">
        <f t="array" aca="1" ref="C6963" ca="1">INDIRECT("'"&amp;Dashboard!$T$8&amp;"'!" &amp; ADDRESS(ROW(),COLUMN()))</f>
        <v>0</v>
      </c>
      <c r="D6963" s="1" cm="1">
        <f t="array" aca="1" ref="D6963" ca="1">INDIRECT("'"&amp;Dashboard!$T$8&amp;"'!" &amp; ADDRESS(ROW(),COLUMN()))</f>
        <v>0</v>
      </c>
      <c r="E6963" s="1" cm="1">
        <f t="array" aca="1" ref="E6963" ca="1">INDIRECT("'"&amp;Dashboard!$T$8&amp;"'!" &amp; ADDRESS(ROW(),COLUMN()))</f>
        <v>0</v>
      </c>
      <c r="F6963" s="1" cm="1">
        <f t="array" aca="1" ref="F6963" ca="1">INDIRECT("'"&amp;Dashboard!$T$8&amp;"'!" &amp; ADDRESS(ROW(),COLUMN()))</f>
        <v>0</v>
      </c>
      <c r="G6963" s="1" cm="1">
        <f t="array" aca="1" ref="G6963" ca="1">INDIRECT("'"&amp;Dashboard!$T$8&amp;"'!" &amp; ADDRESS(ROW(),COLUMN()))</f>
        <v>0</v>
      </c>
      <c r="H6963" s="1" cm="1">
        <f t="array" aca="1" ref="H6963" ca="1">INDIRECT("'"&amp;Dashboard!$T$8&amp;"'!" &amp; ADDRESS(ROW(),COLUMN()))</f>
        <v>0</v>
      </c>
      <c r="I6963" s="1" cm="1">
        <f t="array" aca="1" ref="I6963" ca="1">INDIRECT("'"&amp;Dashboard!$T$8&amp;"'!" &amp; ADDRESS(ROW(),COLUMN()))</f>
        <v>0</v>
      </c>
    </row>
    <row r="6964" spans="1:9" x14ac:dyDescent="0.3">
      <c r="A6964" s="1" t="str" cm="1">
        <f t="array" aca="1" ref="A6964" ca="1">TEXT(INDIRECT("'"&amp;Dashboard!$T$8&amp;"'!" &amp; ADDRESS(ROW(),COLUMN())),"MM/DD/YYYY")</f>
        <v>01/00/1900</v>
      </c>
      <c r="B6964" s="1" cm="1">
        <f t="array" aca="1" ref="B6964" ca="1">INDIRECT("'"&amp;Dashboard!$T$8&amp;"'!" &amp; ADDRESS(ROW(),COLUMN()))</f>
        <v>0</v>
      </c>
      <c r="C6964" s="1" cm="1">
        <f t="array" aca="1" ref="C6964" ca="1">INDIRECT("'"&amp;Dashboard!$T$8&amp;"'!" &amp; ADDRESS(ROW(),COLUMN()))</f>
        <v>0</v>
      </c>
      <c r="D6964" s="1" cm="1">
        <f t="array" aca="1" ref="D6964" ca="1">INDIRECT("'"&amp;Dashboard!$T$8&amp;"'!" &amp; ADDRESS(ROW(),COLUMN()))</f>
        <v>0</v>
      </c>
      <c r="E6964" s="1" cm="1">
        <f t="array" aca="1" ref="E6964" ca="1">INDIRECT("'"&amp;Dashboard!$T$8&amp;"'!" &amp; ADDRESS(ROW(),COLUMN()))</f>
        <v>0</v>
      </c>
      <c r="F6964" s="1" cm="1">
        <f t="array" aca="1" ref="F6964" ca="1">INDIRECT("'"&amp;Dashboard!$T$8&amp;"'!" &amp; ADDRESS(ROW(),COLUMN()))</f>
        <v>0</v>
      </c>
      <c r="G6964" s="1" cm="1">
        <f t="array" aca="1" ref="G6964" ca="1">INDIRECT("'"&amp;Dashboard!$T$8&amp;"'!" &amp; ADDRESS(ROW(),COLUMN()))</f>
        <v>0</v>
      </c>
      <c r="H6964" s="1" cm="1">
        <f t="array" aca="1" ref="H6964" ca="1">INDIRECT("'"&amp;Dashboard!$T$8&amp;"'!" &amp; ADDRESS(ROW(),COLUMN()))</f>
        <v>0</v>
      </c>
      <c r="I6964" s="1" cm="1">
        <f t="array" aca="1" ref="I6964" ca="1">INDIRECT("'"&amp;Dashboard!$T$8&amp;"'!" &amp; ADDRESS(ROW(),COLUMN()))</f>
        <v>0</v>
      </c>
    </row>
    <row r="6965" spans="1:9" x14ac:dyDescent="0.3">
      <c r="A6965" s="1" t="str" cm="1">
        <f t="array" aca="1" ref="A6965" ca="1">TEXT(INDIRECT("'"&amp;Dashboard!$T$8&amp;"'!" &amp; ADDRESS(ROW(),COLUMN())),"MM/DD/YYYY")</f>
        <v>01/00/1900</v>
      </c>
      <c r="B6965" s="1" cm="1">
        <f t="array" aca="1" ref="B6965" ca="1">INDIRECT("'"&amp;Dashboard!$T$8&amp;"'!" &amp; ADDRESS(ROW(),COLUMN()))</f>
        <v>0</v>
      </c>
      <c r="C6965" s="1" cm="1">
        <f t="array" aca="1" ref="C6965" ca="1">INDIRECT("'"&amp;Dashboard!$T$8&amp;"'!" &amp; ADDRESS(ROW(),COLUMN()))</f>
        <v>0</v>
      </c>
      <c r="D6965" s="1" cm="1">
        <f t="array" aca="1" ref="D6965" ca="1">INDIRECT("'"&amp;Dashboard!$T$8&amp;"'!" &amp; ADDRESS(ROW(),COLUMN()))</f>
        <v>0</v>
      </c>
      <c r="E6965" s="1" cm="1">
        <f t="array" aca="1" ref="E6965" ca="1">INDIRECT("'"&amp;Dashboard!$T$8&amp;"'!" &amp; ADDRESS(ROW(),COLUMN()))</f>
        <v>0</v>
      </c>
      <c r="F6965" s="1" cm="1">
        <f t="array" aca="1" ref="F6965" ca="1">INDIRECT("'"&amp;Dashboard!$T$8&amp;"'!" &amp; ADDRESS(ROW(),COLUMN()))</f>
        <v>0</v>
      </c>
      <c r="G6965" s="1" cm="1">
        <f t="array" aca="1" ref="G6965" ca="1">INDIRECT("'"&amp;Dashboard!$T$8&amp;"'!" &amp; ADDRESS(ROW(),COLUMN()))</f>
        <v>0</v>
      </c>
      <c r="H6965" s="1" cm="1">
        <f t="array" aca="1" ref="H6965" ca="1">INDIRECT("'"&amp;Dashboard!$T$8&amp;"'!" &amp; ADDRESS(ROW(),COLUMN()))</f>
        <v>0</v>
      </c>
      <c r="I6965" s="1" cm="1">
        <f t="array" aca="1" ref="I6965" ca="1">INDIRECT("'"&amp;Dashboard!$T$8&amp;"'!" &amp; ADDRESS(ROW(),COLUMN()))</f>
        <v>0</v>
      </c>
    </row>
    <row r="6966" spans="1:9" x14ac:dyDescent="0.3">
      <c r="A6966" s="1" t="str" cm="1">
        <f t="array" aca="1" ref="A6966" ca="1">TEXT(INDIRECT("'"&amp;Dashboard!$T$8&amp;"'!" &amp; ADDRESS(ROW(),COLUMN())),"MM/DD/YYYY")</f>
        <v>01/00/1900</v>
      </c>
      <c r="B6966" s="1" cm="1">
        <f t="array" aca="1" ref="B6966" ca="1">INDIRECT("'"&amp;Dashboard!$T$8&amp;"'!" &amp; ADDRESS(ROW(),COLUMN()))</f>
        <v>0</v>
      </c>
      <c r="C6966" s="1" cm="1">
        <f t="array" aca="1" ref="C6966" ca="1">INDIRECT("'"&amp;Dashboard!$T$8&amp;"'!" &amp; ADDRESS(ROW(),COLUMN()))</f>
        <v>0</v>
      </c>
      <c r="D6966" s="1" cm="1">
        <f t="array" aca="1" ref="D6966" ca="1">INDIRECT("'"&amp;Dashboard!$T$8&amp;"'!" &amp; ADDRESS(ROW(),COLUMN()))</f>
        <v>0</v>
      </c>
      <c r="E6966" s="1" cm="1">
        <f t="array" aca="1" ref="E6966" ca="1">INDIRECT("'"&amp;Dashboard!$T$8&amp;"'!" &amp; ADDRESS(ROW(),COLUMN()))</f>
        <v>0</v>
      </c>
      <c r="F6966" s="1" cm="1">
        <f t="array" aca="1" ref="F6966" ca="1">INDIRECT("'"&amp;Dashboard!$T$8&amp;"'!" &amp; ADDRESS(ROW(),COLUMN()))</f>
        <v>0</v>
      </c>
      <c r="G6966" s="1" cm="1">
        <f t="array" aca="1" ref="G6966" ca="1">INDIRECT("'"&amp;Dashboard!$T$8&amp;"'!" &amp; ADDRESS(ROW(),COLUMN()))</f>
        <v>0</v>
      </c>
      <c r="H6966" s="1" cm="1">
        <f t="array" aca="1" ref="H6966" ca="1">INDIRECT("'"&amp;Dashboard!$T$8&amp;"'!" &amp; ADDRESS(ROW(),COLUMN()))</f>
        <v>0</v>
      </c>
      <c r="I6966" s="1" cm="1">
        <f t="array" aca="1" ref="I6966" ca="1">INDIRECT("'"&amp;Dashboard!$T$8&amp;"'!" &amp; ADDRESS(ROW(),COLUMN()))</f>
        <v>0</v>
      </c>
    </row>
    <row r="6967" spans="1:9" x14ac:dyDescent="0.3">
      <c r="A6967" s="1" t="str" cm="1">
        <f t="array" aca="1" ref="A6967" ca="1">TEXT(INDIRECT("'"&amp;Dashboard!$T$8&amp;"'!" &amp; ADDRESS(ROW(),COLUMN())),"MM/DD/YYYY")</f>
        <v>01/00/1900</v>
      </c>
      <c r="B6967" s="1" cm="1">
        <f t="array" aca="1" ref="B6967" ca="1">INDIRECT("'"&amp;Dashboard!$T$8&amp;"'!" &amp; ADDRESS(ROW(),COLUMN()))</f>
        <v>0</v>
      </c>
      <c r="C6967" s="1" cm="1">
        <f t="array" aca="1" ref="C6967" ca="1">INDIRECT("'"&amp;Dashboard!$T$8&amp;"'!" &amp; ADDRESS(ROW(),COLUMN()))</f>
        <v>0</v>
      </c>
      <c r="D6967" s="1" cm="1">
        <f t="array" aca="1" ref="D6967" ca="1">INDIRECT("'"&amp;Dashboard!$T$8&amp;"'!" &amp; ADDRESS(ROW(),COLUMN()))</f>
        <v>0</v>
      </c>
      <c r="E6967" s="1" cm="1">
        <f t="array" aca="1" ref="E6967" ca="1">INDIRECT("'"&amp;Dashboard!$T$8&amp;"'!" &amp; ADDRESS(ROW(),COLUMN()))</f>
        <v>0</v>
      </c>
      <c r="F6967" s="1" cm="1">
        <f t="array" aca="1" ref="F6967" ca="1">INDIRECT("'"&amp;Dashboard!$T$8&amp;"'!" &amp; ADDRESS(ROW(),COLUMN()))</f>
        <v>0</v>
      </c>
      <c r="G6967" s="1" cm="1">
        <f t="array" aca="1" ref="G6967" ca="1">INDIRECT("'"&amp;Dashboard!$T$8&amp;"'!" &amp; ADDRESS(ROW(),COLUMN()))</f>
        <v>0</v>
      </c>
      <c r="H6967" s="1" cm="1">
        <f t="array" aca="1" ref="H6967" ca="1">INDIRECT("'"&amp;Dashboard!$T$8&amp;"'!" &amp; ADDRESS(ROW(),COLUMN()))</f>
        <v>0</v>
      </c>
      <c r="I6967" s="1" cm="1">
        <f t="array" aca="1" ref="I6967" ca="1">INDIRECT("'"&amp;Dashboard!$T$8&amp;"'!" &amp; ADDRESS(ROW(),COLUMN()))</f>
        <v>0</v>
      </c>
    </row>
    <row r="6968" spans="1:9" x14ac:dyDescent="0.3">
      <c r="A6968" s="1" t="str" cm="1">
        <f t="array" aca="1" ref="A6968" ca="1">TEXT(INDIRECT("'"&amp;Dashboard!$T$8&amp;"'!" &amp; ADDRESS(ROW(),COLUMN())),"MM/DD/YYYY")</f>
        <v>01/00/1900</v>
      </c>
      <c r="B6968" s="1" cm="1">
        <f t="array" aca="1" ref="B6968" ca="1">INDIRECT("'"&amp;Dashboard!$T$8&amp;"'!" &amp; ADDRESS(ROW(),COLUMN()))</f>
        <v>0</v>
      </c>
      <c r="C6968" s="1" cm="1">
        <f t="array" aca="1" ref="C6968" ca="1">INDIRECT("'"&amp;Dashboard!$T$8&amp;"'!" &amp; ADDRESS(ROW(),COLUMN()))</f>
        <v>0</v>
      </c>
      <c r="D6968" s="1" cm="1">
        <f t="array" aca="1" ref="D6968" ca="1">INDIRECT("'"&amp;Dashboard!$T$8&amp;"'!" &amp; ADDRESS(ROW(),COLUMN()))</f>
        <v>0</v>
      </c>
      <c r="E6968" s="1" cm="1">
        <f t="array" aca="1" ref="E6968" ca="1">INDIRECT("'"&amp;Dashboard!$T$8&amp;"'!" &amp; ADDRESS(ROW(),COLUMN()))</f>
        <v>0</v>
      </c>
      <c r="F6968" s="1" cm="1">
        <f t="array" aca="1" ref="F6968" ca="1">INDIRECT("'"&amp;Dashboard!$T$8&amp;"'!" &amp; ADDRESS(ROW(),COLUMN()))</f>
        <v>0</v>
      </c>
      <c r="G6968" s="1" cm="1">
        <f t="array" aca="1" ref="G6968" ca="1">INDIRECT("'"&amp;Dashboard!$T$8&amp;"'!" &amp; ADDRESS(ROW(),COLUMN()))</f>
        <v>0</v>
      </c>
      <c r="H6968" s="1" cm="1">
        <f t="array" aca="1" ref="H6968" ca="1">INDIRECT("'"&amp;Dashboard!$T$8&amp;"'!" &amp; ADDRESS(ROW(),COLUMN()))</f>
        <v>0</v>
      </c>
      <c r="I6968" s="1" cm="1">
        <f t="array" aca="1" ref="I6968" ca="1">INDIRECT("'"&amp;Dashboard!$T$8&amp;"'!" &amp; ADDRESS(ROW(),COLUMN()))</f>
        <v>0</v>
      </c>
    </row>
    <row r="6969" spans="1:9" x14ac:dyDescent="0.3">
      <c r="A6969" s="1" t="str" cm="1">
        <f t="array" aca="1" ref="A6969" ca="1">TEXT(INDIRECT("'"&amp;Dashboard!$T$8&amp;"'!" &amp; ADDRESS(ROW(),COLUMN())),"MM/DD/YYYY")</f>
        <v>01/00/1900</v>
      </c>
      <c r="B6969" s="1" cm="1">
        <f t="array" aca="1" ref="B6969" ca="1">INDIRECT("'"&amp;Dashboard!$T$8&amp;"'!" &amp; ADDRESS(ROW(),COLUMN()))</f>
        <v>0</v>
      </c>
      <c r="C6969" s="1" cm="1">
        <f t="array" aca="1" ref="C6969" ca="1">INDIRECT("'"&amp;Dashboard!$T$8&amp;"'!" &amp; ADDRESS(ROW(),COLUMN()))</f>
        <v>0</v>
      </c>
      <c r="D6969" s="1" cm="1">
        <f t="array" aca="1" ref="D6969" ca="1">INDIRECT("'"&amp;Dashboard!$T$8&amp;"'!" &amp; ADDRESS(ROW(),COLUMN()))</f>
        <v>0</v>
      </c>
      <c r="E6969" s="1" cm="1">
        <f t="array" aca="1" ref="E6969" ca="1">INDIRECT("'"&amp;Dashboard!$T$8&amp;"'!" &amp; ADDRESS(ROW(),COLUMN()))</f>
        <v>0</v>
      </c>
      <c r="F6969" s="1" cm="1">
        <f t="array" aca="1" ref="F6969" ca="1">INDIRECT("'"&amp;Dashboard!$T$8&amp;"'!" &amp; ADDRESS(ROW(),COLUMN()))</f>
        <v>0</v>
      </c>
      <c r="G6969" s="1" cm="1">
        <f t="array" aca="1" ref="G6969" ca="1">INDIRECT("'"&amp;Dashboard!$T$8&amp;"'!" &amp; ADDRESS(ROW(),COLUMN()))</f>
        <v>0</v>
      </c>
      <c r="H6969" s="1" cm="1">
        <f t="array" aca="1" ref="H6969" ca="1">INDIRECT("'"&amp;Dashboard!$T$8&amp;"'!" &amp; ADDRESS(ROW(),COLUMN()))</f>
        <v>0</v>
      </c>
      <c r="I6969" s="1" cm="1">
        <f t="array" aca="1" ref="I6969" ca="1">INDIRECT("'"&amp;Dashboard!$T$8&amp;"'!" &amp; ADDRESS(ROW(),COLUMN()))</f>
        <v>0</v>
      </c>
    </row>
    <row r="6970" spans="1:9" x14ac:dyDescent="0.3">
      <c r="A6970" s="1" t="str" cm="1">
        <f t="array" aca="1" ref="A6970" ca="1">TEXT(INDIRECT("'"&amp;Dashboard!$T$8&amp;"'!" &amp; ADDRESS(ROW(),COLUMN())),"MM/DD/YYYY")</f>
        <v>01/00/1900</v>
      </c>
      <c r="B6970" s="1" cm="1">
        <f t="array" aca="1" ref="B6970" ca="1">INDIRECT("'"&amp;Dashboard!$T$8&amp;"'!" &amp; ADDRESS(ROW(),COLUMN()))</f>
        <v>0</v>
      </c>
      <c r="C6970" s="1" cm="1">
        <f t="array" aca="1" ref="C6970" ca="1">INDIRECT("'"&amp;Dashboard!$T$8&amp;"'!" &amp; ADDRESS(ROW(),COLUMN()))</f>
        <v>0</v>
      </c>
      <c r="D6970" s="1" cm="1">
        <f t="array" aca="1" ref="D6970" ca="1">INDIRECT("'"&amp;Dashboard!$T$8&amp;"'!" &amp; ADDRESS(ROW(),COLUMN()))</f>
        <v>0</v>
      </c>
      <c r="E6970" s="1" cm="1">
        <f t="array" aca="1" ref="E6970" ca="1">INDIRECT("'"&amp;Dashboard!$T$8&amp;"'!" &amp; ADDRESS(ROW(),COLUMN()))</f>
        <v>0</v>
      </c>
      <c r="F6970" s="1" cm="1">
        <f t="array" aca="1" ref="F6970" ca="1">INDIRECT("'"&amp;Dashboard!$T$8&amp;"'!" &amp; ADDRESS(ROW(),COLUMN()))</f>
        <v>0</v>
      </c>
      <c r="G6970" s="1" cm="1">
        <f t="array" aca="1" ref="G6970" ca="1">INDIRECT("'"&amp;Dashboard!$T$8&amp;"'!" &amp; ADDRESS(ROW(),COLUMN()))</f>
        <v>0</v>
      </c>
      <c r="H6970" s="1" cm="1">
        <f t="array" aca="1" ref="H6970" ca="1">INDIRECT("'"&amp;Dashboard!$T$8&amp;"'!" &amp; ADDRESS(ROW(),COLUMN()))</f>
        <v>0</v>
      </c>
      <c r="I6970" s="1" cm="1">
        <f t="array" aca="1" ref="I6970" ca="1">INDIRECT("'"&amp;Dashboard!$T$8&amp;"'!" &amp; ADDRESS(ROW(),COLUMN()))</f>
        <v>0</v>
      </c>
    </row>
    <row r="6971" spans="1:9" x14ac:dyDescent="0.3">
      <c r="A6971" s="1" t="str" cm="1">
        <f t="array" aca="1" ref="A6971" ca="1">TEXT(INDIRECT("'"&amp;Dashboard!$T$8&amp;"'!" &amp; ADDRESS(ROW(),COLUMN())),"MM/DD/YYYY")</f>
        <v>01/00/1900</v>
      </c>
      <c r="B6971" s="1" cm="1">
        <f t="array" aca="1" ref="B6971" ca="1">INDIRECT("'"&amp;Dashboard!$T$8&amp;"'!" &amp; ADDRESS(ROW(),COLUMN()))</f>
        <v>0</v>
      </c>
      <c r="C6971" s="1" cm="1">
        <f t="array" aca="1" ref="C6971" ca="1">INDIRECT("'"&amp;Dashboard!$T$8&amp;"'!" &amp; ADDRESS(ROW(),COLUMN()))</f>
        <v>0</v>
      </c>
      <c r="D6971" s="1" cm="1">
        <f t="array" aca="1" ref="D6971" ca="1">INDIRECT("'"&amp;Dashboard!$T$8&amp;"'!" &amp; ADDRESS(ROW(),COLUMN()))</f>
        <v>0</v>
      </c>
      <c r="E6971" s="1" cm="1">
        <f t="array" aca="1" ref="E6971" ca="1">INDIRECT("'"&amp;Dashboard!$T$8&amp;"'!" &amp; ADDRESS(ROW(),COLUMN()))</f>
        <v>0</v>
      </c>
      <c r="F6971" s="1" cm="1">
        <f t="array" aca="1" ref="F6971" ca="1">INDIRECT("'"&amp;Dashboard!$T$8&amp;"'!" &amp; ADDRESS(ROW(),COLUMN()))</f>
        <v>0</v>
      </c>
      <c r="G6971" s="1" cm="1">
        <f t="array" aca="1" ref="G6971" ca="1">INDIRECT("'"&amp;Dashboard!$T$8&amp;"'!" &amp; ADDRESS(ROW(),COLUMN()))</f>
        <v>0</v>
      </c>
      <c r="H6971" s="1" cm="1">
        <f t="array" aca="1" ref="H6971" ca="1">INDIRECT("'"&amp;Dashboard!$T$8&amp;"'!" &amp; ADDRESS(ROW(),COLUMN()))</f>
        <v>0</v>
      </c>
      <c r="I6971" s="1" cm="1">
        <f t="array" aca="1" ref="I6971" ca="1">INDIRECT("'"&amp;Dashboard!$T$8&amp;"'!" &amp; ADDRESS(ROW(),COLUMN()))</f>
        <v>0</v>
      </c>
    </row>
    <row r="6972" spans="1:9" x14ac:dyDescent="0.3">
      <c r="A6972" s="1" t="str" cm="1">
        <f t="array" aca="1" ref="A6972" ca="1">TEXT(INDIRECT("'"&amp;Dashboard!$T$8&amp;"'!" &amp; ADDRESS(ROW(),COLUMN())),"MM/DD/YYYY")</f>
        <v>01/00/1900</v>
      </c>
      <c r="B6972" s="1" cm="1">
        <f t="array" aca="1" ref="B6972" ca="1">INDIRECT("'"&amp;Dashboard!$T$8&amp;"'!" &amp; ADDRESS(ROW(),COLUMN()))</f>
        <v>0</v>
      </c>
      <c r="C6972" s="1" cm="1">
        <f t="array" aca="1" ref="C6972" ca="1">INDIRECT("'"&amp;Dashboard!$T$8&amp;"'!" &amp; ADDRESS(ROW(),COLUMN()))</f>
        <v>0</v>
      </c>
      <c r="D6972" s="1" cm="1">
        <f t="array" aca="1" ref="D6972" ca="1">INDIRECT("'"&amp;Dashboard!$T$8&amp;"'!" &amp; ADDRESS(ROW(),COLUMN()))</f>
        <v>0</v>
      </c>
      <c r="E6972" s="1" cm="1">
        <f t="array" aca="1" ref="E6972" ca="1">INDIRECT("'"&amp;Dashboard!$T$8&amp;"'!" &amp; ADDRESS(ROW(),COLUMN()))</f>
        <v>0</v>
      </c>
      <c r="F6972" s="1" cm="1">
        <f t="array" aca="1" ref="F6972" ca="1">INDIRECT("'"&amp;Dashboard!$T$8&amp;"'!" &amp; ADDRESS(ROW(),COLUMN()))</f>
        <v>0</v>
      </c>
      <c r="G6972" s="1" cm="1">
        <f t="array" aca="1" ref="G6972" ca="1">INDIRECT("'"&amp;Dashboard!$T$8&amp;"'!" &amp; ADDRESS(ROW(),COLUMN()))</f>
        <v>0</v>
      </c>
      <c r="H6972" s="1" cm="1">
        <f t="array" aca="1" ref="H6972" ca="1">INDIRECT("'"&amp;Dashboard!$T$8&amp;"'!" &amp; ADDRESS(ROW(),COLUMN()))</f>
        <v>0</v>
      </c>
      <c r="I6972" s="1" cm="1">
        <f t="array" aca="1" ref="I6972" ca="1">INDIRECT("'"&amp;Dashboard!$T$8&amp;"'!" &amp; ADDRESS(ROW(),COLUMN()))</f>
        <v>0</v>
      </c>
    </row>
    <row r="6973" spans="1:9" x14ac:dyDescent="0.3">
      <c r="A6973" s="1" t="str" cm="1">
        <f t="array" aca="1" ref="A6973" ca="1">TEXT(INDIRECT("'"&amp;Dashboard!$T$8&amp;"'!" &amp; ADDRESS(ROW(),COLUMN())),"MM/DD/YYYY")</f>
        <v>01/00/1900</v>
      </c>
      <c r="B6973" s="1" cm="1">
        <f t="array" aca="1" ref="B6973" ca="1">INDIRECT("'"&amp;Dashboard!$T$8&amp;"'!" &amp; ADDRESS(ROW(),COLUMN()))</f>
        <v>0</v>
      </c>
      <c r="C6973" s="1" cm="1">
        <f t="array" aca="1" ref="C6973" ca="1">INDIRECT("'"&amp;Dashboard!$T$8&amp;"'!" &amp; ADDRESS(ROW(),COLUMN()))</f>
        <v>0</v>
      </c>
      <c r="D6973" s="1" cm="1">
        <f t="array" aca="1" ref="D6973" ca="1">INDIRECT("'"&amp;Dashboard!$T$8&amp;"'!" &amp; ADDRESS(ROW(),COLUMN()))</f>
        <v>0</v>
      </c>
      <c r="E6973" s="1" cm="1">
        <f t="array" aca="1" ref="E6973" ca="1">INDIRECT("'"&amp;Dashboard!$T$8&amp;"'!" &amp; ADDRESS(ROW(),COLUMN()))</f>
        <v>0</v>
      </c>
      <c r="F6973" s="1" cm="1">
        <f t="array" aca="1" ref="F6973" ca="1">INDIRECT("'"&amp;Dashboard!$T$8&amp;"'!" &amp; ADDRESS(ROW(),COLUMN()))</f>
        <v>0</v>
      </c>
      <c r="G6973" s="1" cm="1">
        <f t="array" aca="1" ref="G6973" ca="1">INDIRECT("'"&amp;Dashboard!$T$8&amp;"'!" &amp; ADDRESS(ROW(),COLUMN()))</f>
        <v>0</v>
      </c>
      <c r="H6973" s="1" cm="1">
        <f t="array" aca="1" ref="H6973" ca="1">INDIRECT("'"&amp;Dashboard!$T$8&amp;"'!" &amp; ADDRESS(ROW(),COLUMN()))</f>
        <v>0</v>
      </c>
      <c r="I6973" s="1" cm="1">
        <f t="array" aca="1" ref="I6973" ca="1">INDIRECT("'"&amp;Dashboard!$T$8&amp;"'!" &amp; ADDRESS(ROW(),COLUMN()))</f>
        <v>0</v>
      </c>
    </row>
    <row r="6974" spans="1:9" x14ac:dyDescent="0.3">
      <c r="A6974" s="1" t="str" cm="1">
        <f t="array" aca="1" ref="A6974" ca="1">TEXT(INDIRECT("'"&amp;Dashboard!$T$8&amp;"'!" &amp; ADDRESS(ROW(),COLUMN())),"MM/DD/YYYY")</f>
        <v>01/00/1900</v>
      </c>
      <c r="B6974" s="1" cm="1">
        <f t="array" aca="1" ref="B6974" ca="1">INDIRECT("'"&amp;Dashboard!$T$8&amp;"'!" &amp; ADDRESS(ROW(),COLUMN()))</f>
        <v>0</v>
      </c>
      <c r="C6974" s="1" cm="1">
        <f t="array" aca="1" ref="C6974" ca="1">INDIRECT("'"&amp;Dashboard!$T$8&amp;"'!" &amp; ADDRESS(ROW(),COLUMN()))</f>
        <v>0</v>
      </c>
      <c r="D6974" s="1" cm="1">
        <f t="array" aca="1" ref="D6974" ca="1">INDIRECT("'"&amp;Dashboard!$T$8&amp;"'!" &amp; ADDRESS(ROW(),COLUMN()))</f>
        <v>0</v>
      </c>
      <c r="E6974" s="1" cm="1">
        <f t="array" aca="1" ref="E6974" ca="1">INDIRECT("'"&amp;Dashboard!$T$8&amp;"'!" &amp; ADDRESS(ROW(),COLUMN()))</f>
        <v>0</v>
      </c>
      <c r="F6974" s="1" cm="1">
        <f t="array" aca="1" ref="F6974" ca="1">INDIRECT("'"&amp;Dashboard!$T$8&amp;"'!" &amp; ADDRESS(ROW(),COLUMN()))</f>
        <v>0</v>
      </c>
      <c r="G6974" s="1" cm="1">
        <f t="array" aca="1" ref="G6974" ca="1">INDIRECT("'"&amp;Dashboard!$T$8&amp;"'!" &amp; ADDRESS(ROW(),COLUMN()))</f>
        <v>0</v>
      </c>
      <c r="H6974" s="1" cm="1">
        <f t="array" aca="1" ref="H6974" ca="1">INDIRECT("'"&amp;Dashboard!$T$8&amp;"'!" &amp; ADDRESS(ROW(),COLUMN()))</f>
        <v>0</v>
      </c>
      <c r="I6974" s="1" cm="1">
        <f t="array" aca="1" ref="I6974" ca="1">INDIRECT("'"&amp;Dashboard!$T$8&amp;"'!" &amp; ADDRESS(ROW(),COLUMN()))</f>
        <v>0</v>
      </c>
    </row>
    <row r="6975" spans="1:9" x14ac:dyDescent="0.3">
      <c r="A6975" s="1" t="str" cm="1">
        <f t="array" aca="1" ref="A6975" ca="1">TEXT(INDIRECT("'"&amp;Dashboard!$T$8&amp;"'!" &amp; ADDRESS(ROW(),COLUMN())),"MM/DD/YYYY")</f>
        <v>01/00/1900</v>
      </c>
      <c r="B6975" s="1" cm="1">
        <f t="array" aca="1" ref="B6975" ca="1">INDIRECT("'"&amp;Dashboard!$T$8&amp;"'!" &amp; ADDRESS(ROW(),COLUMN()))</f>
        <v>0</v>
      </c>
      <c r="C6975" s="1" cm="1">
        <f t="array" aca="1" ref="C6975" ca="1">INDIRECT("'"&amp;Dashboard!$T$8&amp;"'!" &amp; ADDRESS(ROW(),COLUMN()))</f>
        <v>0</v>
      </c>
      <c r="D6975" s="1" cm="1">
        <f t="array" aca="1" ref="D6975" ca="1">INDIRECT("'"&amp;Dashboard!$T$8&amp;"'!" &amp; ADDRESS(ROW(),COLUMN()))</f>
        <v>0</v>
      </c>
      <c r="E6975" s="1" cm="1">
        <f t="array" aca="1" ref="E6975" ca="1">INDIRECT("'"&amp;Dashboard!$T$8&amp;"'!" &amp; ADDRESS(ROW(),COLUMN()))</f>
        <v>0</v>
      </c>
      <c r="F6975" s="1" cm="1">
        <f t="array" aca="1" ref="F6975" ca="1">INDIRECT("'"&amp;Dashboard!$T$8&amp;"'!" &amp; ADDRESS(ROW(),COLUMN()))</f>
        <v>0</v>
      </c>
      <c r="G6975" s="1" cm="1">
        <f t="array" aca="1" ref="G6975" ca="1">INDIRECT("'"&amp;Dashboard!$T$8&amp;"'!" &amp; ADDRESS(ROW(),COLUMN()))</f>
        <v>0</v>
      </c>
      <c r="H6975" s="1" cm="1">
        <f t="array" aca="1" ref="H6975" ca="1">INDIRECT("'"&amp;Dashboard!$T$8&amp;"'!" &amp; ADDRESS(ROW(),COLUMN()))</f>
        <v>0</v>
      </c>
      <c r="I6975" s="1" cm="1">
        <f t="array" aca="1" ref="I6975" ca="1">INDIRECT("'"&amp;Dashboard!$T$8&amp;"'!" &amp; ADDRESS(ROW(),COLUMN()))</f>
        <v>0</v>
      </c>
    </row>
    <row r="6976" spans="1:9" x14ac:dyDescent="0.3">
      <c r="A6976" s="1" t="str" cm="1">
        <f t="array" aca="1" ref="A6976" ca="1">TEXT(INDIRECT("'"&amp;Dashboard!$T$8&amp;"'!" &amp; ADDRESS(ROW(),COLUMN())),"MM/DD/YYYY")</f>
        <v>01/00/1900</v>
      </c>
      <c r="B6976" s="1" cm="1">
        <f t="array" aca="1" ref="B6976" ca="1">INDIRECT("'"&amp;Dashboard!$T$8&amp;"'!" &amp; ADDRESS(ROW(),COLUMN()))</f>
        <v>0</v>
      </c>
      <c r="C6976" s="1" cm="1">
        <f t="array" aca="1" ref="C6976" ca="1">INDIRECT("'"&amp;Dashboard!$T$8&amp;"'!" &amp; ADDRESS(ROW(),COLUMN()))</f>
        <v>0</v>
      </c>
      <c r="D6976" s="1" cm="1">
        <f t="array" aca="1" ref="D6976" ca="1">INDIRECT("'"&amp;Dashboard!$T$8&amp;"'!" &amp; ADDRESS(ROW(),COLUMN()))</f>
        <v>0</v>
      </c>
      <c r="E6976" s="1" cm="1">
        <f t="array" aca="1" ref="E6976" ca="1">INDIRECT("'"&amp;Dashboard!$T$8&amp;"'!" &amp; ADDRESS(ROW(),COLUMN()))</f>
        <v>0</v>
      </c>
      <c r="F6976" s="1" cm="1">
        <f t="array" aca="1" ref="F6976" ca="1">INDIRECT("'"&amp;Dashboard!$T$8&amp;"'!" &amp; ADDRESS(ROW(),COLUMN()))</f>
        <v>0</v>
      </c>
      <c r="G6976" s="1" cm="1">
        <f t="array" aca="1" ref="G6976" ca="1">INDIRECT("'"&amp;Dashboard!$T$8&amp;"'!" &amp; ADDRESS(ROW(),COLUMN()))</f>
        <v>0</v>
      </c>
      <c r="H6976" s="1" cm="1">
        <f t="array" aca="1" ref="H6976" ca="1">INDIRECT("'"&amp;Dashboard!$T$8&amp;"'!" &amp; ADDRESS(ROW(),COLUMN()))</f>
        <v>0</v>
      </c>
      <c r="I6976" s="1" cm="1">
        <f t="array" aca="1" ref="I6976" ca="1">INDIRECT("'"&amp;Dashboard!$T$8&amp;"'!" &amp; ADDRESS(ROW(),COLUMN()))</f>
        <v>0</v>
      </c>
    </row>
    <row r="6977" spans="1:9" x14ac:dyDescent="0.3">
      <c r="A6977" s="1" t="str" cm="1">
        <f t="array" aca="1" ref="A6977" ca="1">TEXT(INDIRECT("'"&amp;Dashboard!$T$8&amp;"'!" &amp; ADDRESS(ROW(),COLUMN())),"MM/DD/YYYY")</f>
        <v>01/00/1900</v>
      </c>
      <c r="B6977" s="1" cm="1">
        <f t="array" aca="1" ref="B6977" ca="1">INDIRECT("'"&amp;Dashboard!$T$8&amp;"'!" &amp; ADDRESS(ROW(),COLUMN()))</f>
        <v>0</v>
      </c>
      <c r="C6977" s="1" cm="1">
        <f t="array" aca="1" ref="C6977" ca="1">INDIRECT("'"&amp;Dashboard!$T$8&amp;"'!" &amp; ADDRESS(ROW(),COLUMN()))</f>
        <v>0</v>
      </c>
      <c r="D6977" s="1" cm="1">
        <f t="array" aca="1" ref="D6977" ca="1">INDIRECT("'"&amp;Dashboard!$T$8&amp;"'!" &amp; ADDRESS(ROW(),COLUMN()))</f>
        <v>0</v>
      </c>
      <c r="E6977" s="1" cm="1">
        <f t="array" aca="1" ref="E6977" ca="1">INDIRECT("'"&amp;Dashboard!$T$8&amp;"'!" &amp; ADDRESS(ROW(),COLUMN()))</f>
        <v>0</v>
      </c>
      <c r="F6977" s="1" cm="1">
        <f t="array" aca="1" ref="F6977" ca="1">INDIRECT("'"&amp;Dashboard!$T$8&amp;"'!" &amp; ADDRESS(ROW(),COLUMN()))</f>
        <v>0</v>
      </c>
      <c r="G6977" s="1" cm="1">
        <f t="array" aca="1" ref="G6977" ca="1">INDIRECT("'"&amp;Dashboard!$T$8&amp;"'!" &amp; ADDRESS(ROW(),COLUMN()))</f>
        <v>0</v>
      </c>
      <c r="H6977" s="1" cm="1">
        <f t="array" aca="1" ref="H6977" ca="1">INDIRECT("'"&amp;Dashboard!$T$8&amp;"'!" &amp; ADDRESS(ROW(),COLUMN()))</f>
        <v>0</v>
      </c>
      <c r="I6977" s="1" cm="1">
        <f t="array" aca="1" ref="I6977" ca="1">INDIRECT("'"&amp;Dashboard!$T$8&amp;"'!" &amp; ADDRESS(ROW(),COLUMN()))</f>
        <v>0</v>
      </c>
    </row>
    <row r="6978" spans="1:9" x14ac:dyDescent="0.3">
      <c r="A6978" s="1" t="str" cm="1">
        <f t="array" aca="1" ref="A6978" ca="1">TEXT(INDIRECT("'"&amp;Dashboard!$T$8&amp;"'!" &amp; ADDRESS(ROW(),COLUMN())),"MM/DD/YYYY")</f>
        <v>01/00/1900</v>
      </c>
      <c r="B6978" s="1" cm="1">
        <f t="array" aca="1" ref="B6978" ca="1">INDIRECT("'"&amp;Dashboard!$T$8&amp;"'!" &amp; ADDRESS(ROW(),COLUMN()))</f>
        <v>0</v>
      </c>
      <c r="C6978" s="1" cm="1">
        <f t="array" aca="1" ref="C6978" ca="1">INDIRECT("'"&amp;Dashboard!$T$8&amp;"'!" &amp; ADDRESS(ROW(),COLUMN()))</f>
        <v>0</v>
      </c>
      <c r="D6978" s="1" cm="1">
        <f t="array" aca="1" ref="D6978" ca="1">INDIRECT("'"&amp;Dashboard!$T$8&amp;"'!" &amp; ADDRESS(ROW(),COLUMN()))</f>
        <v>0</v>
      </c>
      <c r="E6978" s="1" cm="1">
        <f t="array" aca="1" ref="E6978" ca="1">INDIRECT("'"&amp;Dashboard!$T$8&amp;"'!" &amp; ADDRESS(ROW(),COLUMN()))</f>
        <v>0</v>
      </c>
      <c r="F6978" s="1" cm="1">
        <f t="array" aca="1" ref="F6978" ca="1">INDIRECT("'"&amp;Dashboard!$T$8&amp;"'!" &amp; ADDRESS(ROW(),COLUMN()))</f>
        <v>0</v>
      </c>
      <c r="G6978" s="1" cm="1">
        <f t="array" aca="1" ref="G6978" ca="1">INDIRECT("'"&amp;Dashboard!$T$8&amp;"'!" &amp; ADDRESS(ROW(),COLUMN()))</f>
        <v>0</v>
      </c>
      <c r="H6978" s="1" cm="1">
        <f t="array" aca="1" ref="H6978" ca="1">INDIRECT("'"&amp;Dashboard!$T$8&amp;"'!" &amp; ADDRESS(ROW(),COLUMN()))</f>
        <v>0</v>
      </c>
      <c r="I6978" s="1" cm="1">
        <f t="array" aca="1" ref="I6978" ca="1">INDIRECT("'"&amp;Dashboard!$T$8&amp;"'!" &amp; ADDRESS(ROW(),COLUMN()))</f>
        <v>0</v>
      </c>
    </row>
    <row r="6979" spans="1:9" x14ac:dyDescent="0.3">
      <c r="A6979" s="1" t="str" cm="1">
        <f t="array" aca="1" ref="A6979" ca="1">TEXT(INDIRECT("'"&amp;Dashboard!$T$8&amp;"'!" &amp; ADDRESS(ROW(),COLUMN())),"MM/DD/YYYY")</f>
        <v>01/00/1900</v>
      </c>
      <c r="B6979" s="1" cm="1">
        <f t="array" aca="1" ref="B6979" ca="1">INDIRECT("'"&amp;Dashboard!$T$8&amp;"'!" &amp; ADDRESS(ROW(),COLUMN()))</f>
        <v>0</v>
      </c>
      <c r="C6979" s="1" cm="1">
        <f t="array" aca="1" ref="C6979" ca="1">INDIRECT("'"&amp;Dashboard!$T$8&amp;"'!" &amp; ADDRESS(ROW(),COLUMN()))</f>
        <v>0</v>
      </c>
      <c r="D6979" s="1" cm="1">
        <f t="array" aca="1" ref="D6979" ca="1">INDIRECT("'"&amp;Dashboard!$T$8&amp;"'!" &amp; ADDRESS(ROW(),COLUMN()))</f>
        <v>0</v>
      </c>
      <c r="E6979" s="1" cm="1">
        <f t="array" aca="1" ref="E6979" ca="1">INDIRECT("'"&amp;Dashboard!$T$8&amp;"'!" &amp; ADDRESS(ROW(),COLUMN()))</f>
        <v>0</v>
      </c>
      <c r="F6979" s="1" cm="1">
        <f t="array" aca="1" ref="F6979" ca="1">INDIRECT("'"&amp;Dashboard!$T$8&amp;"'!" &amp; ADDRESS(ROW(),COLUMN()))</f>
        <v>0</v>
      </c>
      <c r="G6979" s="1" cm="1">
        <f t="array" aca="1" ref="G6979" ca="1">INDIRECT("'"&amp;Dashboard!$T$8&amp;"'!" &amp; ADDRESS(ROW(),COLUMN()))</f>
        <v>0</v>
      </c>
      <c r="H6979" s="1" cm="1">
        <f t="array" aca="1" ref="H6979" ca="1">INDIRECT("'"&amp;Dashboard!$T$8&amp;"'!" &amp; ADDRESS(ROW(),COLUMN()))</f>
        <v>0</v>
      </c>
      <c r="I6979" s="1" cm="1">
        <f t="array" aca="1" ref="I6979" ca="1">INDIRECT("'"&amp;Dashboard!$T$8&amp;"'!" &amp; ADDRESS(ROW(),COLUMN()))</f>
        <v>0</v>
      </c>
    </row>
    <row r="6980" spans="1:9" x14ac:dyDescent="0.3">
      <c r="A6980" s="1" t="str" cm="1">
        <f t="array" aca="1" ref="A6980" ca="1">TEXT(INDIRECT("'"&amp;Dashboard!$T$8&amp;"'!" &amp; ADDRESS(ROW(),COLUMN())),"MM/DD/YYYY")</f>
        <v>01/00/1900</v>
      </c>
      <c r="B6980" s="1" cm="1">
        <f t="array" aca="1" ref="B6980" ca="1">INDIRECT("'"&amp;Dashboard!$T$8&amp;"'!" &amp; ADDRESS(ROW(),COLUMN()))</f>
        <v>0</v>
      </c>
      <c r="C6980" s="1" cm="1">
        <f t="array" aca="1" ref="C6980" ca="1">INDIRECT("'"&amp;Dashboard!$T$8&amp;"'!" &amp; ADDRESS(ROW(),COLUMN()))</f>
        <v>0</v>
      </c>
      <c r="D6980" s="1" cm="1">
        <f t="array" aca="1" ref="D6980" ca="1">INDIRECT("'"&amp;Dashboard!$T$8&amp;"'!" &amp; ADDRESS(ROW(),COLUMN()))</f>
        <v>0</v>
      </c>
      <c r="E6980" s="1" cm="1">
        <f t="array" aca="1" ref="E6980" ca="1">INDIRECT("'"&amp;Dashboard!$T$8&amp;"'!" &amp; ADDRESS(ROW(),COLUMN()))</f>
        <v>0</v>
      </c>
      <c r="F6980" s="1" cm="1">
        <f t="array" aca="1" ref="F6980" ca="1">INDIRECT("'"&amp;Dashboard!$T$8&amp;"'!" &amp; ADDRESS(ROW(),COLUMN()))</f>
        <v>0</v>
      </c>
      <c r="G6980" s="1" cm="1">
        <f t="array" aca="1" ref="G6980" ca="1">INDIRECT("'"&amp;Dashboard!$T$8&amp;"'!" &amp; ADDRESS(ROW(),COLUMN()))</f>
        <v>0</v>
      </c>
      <c r="H6980" s="1" cm="1">
        <f t="array" aca="1" ref="H6980" ca="1">INDIRECT("'"&amp;Dashboard!$T$8&amp;"'!" &amp; ADDRESS(ROW(),COLUMN()))</f>
        <v>0</v>
      </c>
      <c r="I6980" s="1" cm="1">
        <f t="array" aca="1" ref="I6980" ca="1">INDIRECT("'"&amp;Dashboard!$T$8&amp;"'!" &amp; ADDRESS(ROW(),COLUMN()))</f>
        <v>0</v>
      </c>
    </row>
    <row r="6981" spans="1:9" x14ac:dyDescent="0.3">
      <c r="A6981" s="1" t="str" cm="1">
        <f t="array" aca="1" ref="A6981" ca="1">TEXT(INDIRECT("'"&amp;Dashboard!$T$8&amp;"'!" &amp; ADDRESS(ROW(),COLUMN())),"MM/DD/YYYY")</f>
        <v>01/00/1900</v>
      </c>
      <c r="B6981" s="1" cm="1">
        <f t="array" aca="1" ref="B6981" ca="1">INDIRECT("'"&amp;Dashboard!$T$8&amp;"'!" &amp; ADDRESS(ROW(),COLUMN()))</f>
        <v>0</v>
      </c>
      <c r="C6981" s="1" cm="1">
        <f t="array" aca="1" ref="C6981" ca="1">INDIRECT("'"&amp;Dashboard!$T$8&amp;"'!" &amp; ADDRESS(ROW(),COLUMN()))</f>
        <v>0</v>
      </c>
      <c r="D6981" s="1" cm="1">
        <f t="array" aca="1" ref="D6981" ca="1">INDIRECT("'"&amp;Dashboard!$T$8&amp;"'!" &amp; ADDRESS(ROW(),COLUMN()))</f>
        <v>0</v>
      </c>
      <c r="E6981" s="1" cm="1">
        <f t="array" aca="1" ref="E6981" ca="1">INDIRECT("'"&amp;Dashboard!$T$8&amp;"'!" &amp; ADDRESS(ROW(),COLUMN()))</f>
        <v>0</v>
      </c>
      <c r="F6981" s="1" cm="1">
        <f t="array" aca="1" ref="F6981" ca="1">INDIRECT("'"&amp;Dashboard!$T$8&amp;"'!" &amp; ADDRESS(ROW(),COLUMN()))</f>
        <v>0</v>
      </c>
      <c r="G6981" s="1" cm="1">
        <f t="array" aca="1" ref="G6981" ca="1">INDIRECT("'"&amp;Dashboard!$T$8&amp;"'!" &amp; ADDRESS(ROW(),COLUMN()))</f>
        <v>0</v>
      </c>
      <c r="H6981" s="1" cm="1">
        <f t="array" aca="1" ref="H6981" ca="1">INDIRECT("'"&amp;Dashboard!$T$8&amp;"'!" &amp; ADDRESS(ROW(),COLUMN()))</f>
        <v>0</v>
      </c>
      <c r="I6981" s="1" cm="1">
        <f t="array" aca="1" ref="I6981" ca="1">INDIRECT("'"&amp;Dashboard!$T$8&amp;"'!" &amp; ADDRESS(ROW(),COLUMN()))</f>
        <v>0</v>
      </c>
    </row>
    <row r="6982" spans="1:9" x14ac:dyDescent="0.3">
      <c r="A6982" s="1" t="str" cm="1">
        <f t="array" aca="1" ref="A6982" ca="1">TEXT(INDIRECT("'"&amp;Dashboard!$T$8&amp;"'!" &amp; ADDRESS(ROW(),COLUMN())),"MM/DD/YYYY")</f>
        <v>01/00/1900</v>
      </c>
      <c r="B6982" s="1" cm="1">
        <f t="array" aca="1" ref="B6982" ca="1">INDIRECT("'"&amp;Dashboard!$T$8&amp;"'!" &amp; ADDRESS(ROW(),COLUMN()))</f>
        <v>0</v>
      </c>
      <c r="C6982" s="1" cm="1">
        <f t="array" aca="1" ref="C6982" ca="1">INDIRECT("'"&amp;Dashboard!$T$8&amp;"'!" &amp; ADDRESS(ROW(),COLUMN()))</f>
        <v>0</v>
      </c>
      <c r="D6982" s="1" cm="1">
        <f t="array" aca="1" ref="D6982" ca="1">INDIRECT("'"&amp;Dashboard!$T$8&amp;"'!" &amp; ADDRESS(ROW(),COLUMN()))</f>
        <v>0</v>
      </c>
      <c r="E6982" s="1" cm="1">
        <f t="array" aca="1" ref="E6982" ca="1">INDIRECT("'"&amp;Dashboard!$T$8&amp;"'!" &amp; ADDRESS(ROW(),COLUMN()))</f>
        <v>0</v>
      </c>
      <c r="F6982" s="1" cm="1">
        <f t="array" aca="1" ref="F6982" ca="1">INDIRECT("'"&amp;Dashboard!$T$8&amp;"'!" &amp; ADDRESS(ROW(),COLUMN()))</f>
        <v>0</v>
      </c>
      <c r="G6982" s="1" cm="1">
        <f t="array" aca="1" ref="G6982" ca="1">INDIRECT("'"&amp;Dashboard!$T$8&amp;"'!" &amp; ADDRESS(ROW(),COLUMN()))</f>
        <v>0</v>
      </c>
      <c r="H6982" s="1" cm="1">
        <f t="array" aca="1" ref="H6982" ca="1">INDIRECT("'"&amp;Dashboard!$T$8&amp;"'!" &amp; ADDRESS(ROW(),COLUMN()))</f>
        <v>0</v>
      </c>
      <c r="I6982" s="1" cm="1">
        <f t="array" aca="1" ref="I6982" ca="1">INDIRECT("'"&amp;Dashboard!$T$8&amp;"'!" &amp; ADDRESS(ROW(),COLUMN()))</f>
        <v>0</v>
      </c>
    </row>
    <row r="6983" spans="1:9" x14ac:dyDescent="0.3">
      <c r="A6983" s="1" t="str" cm="1">
        <f t="array" aca="1" ref="A6983" ca="1">TEXT(INDIRECT("'"&amp;Dashboard!$T$8&amp;"'!" &amp; ADDRESS(ROW(),COLUMN())),"MM/DD/YYYY")</f>
        <v>01/00/1900</v>
      </c>
      <c r="B6983" s="1" cm="1">
        <f t="array" aca="1" ref="B6983" ca="1">INDIRECT("'"&amp;Dashboard!$T$8&amp;"'!" &amp; ADDRESS(ROW(),COLUMN()))</f>
        <v>0</v>
      </c>
      <c r="C6983" s="1" cm="1">
        <f t="array" aca="1" ref="C6983" ca="1">INDIRECT("'"&amp;Dashboard!$T$8&amp;"'!" &amp; ADDRESS(ROW(),COLUMN()))</f>
        <v>0</v>
      </c>
      <c r="D6983" s="1" cm="1">
        <f t="array" aca="1" ref="D6983" ca="1">INDIRECT("'"&amp;Dashboard!$T$8&amp;"'!" &amp; ADDRESS(ROW(),COLUMN()))</f>
        <v>0</v>
      </c>
      <c r="E6983" s="1" cm="1">
        <f t="array" aca="1" ref="E6983" ca="1">INDIRECT("'"&amp;Dashboard!$T$8&amp;"'!" &amp; ADDRESS(ROW(),COLUMN()))</f>
        <v>0</v>
      </c>
      <c r="F6983" s="1" cm="1">
        <f t="array" aca="1" ref="F6983" ca="1">INDIRECT("'"&amp;Dashboard!$T$8&amp;"'!" &amp; ADDRESS(ROW(),COLUMN()))</f>
        <v>0</v>
      </c>
      <c r="G6983" s="1" cm="1">
        <f t="array" aca="1" ref="G6983" ca="1">INDIRECT("'"&amp;Dashboard!$T$8&amp;"'!" &amp; ADDRESS(ROW(),COLUMN()))</f>
        <v>0</v>
      </c>
      <c r="H6983" s="1" cm="1">
        <f t="array" aca="1" ref="H6983" ca="1">INDIRECT("'"&amp;Dashboard!$T$8&amp;"'!" &amp; ADDRESS(ROW(),COLUMN()))</f>
        <v>0</v>
      </c>
      <c r="I6983" s="1" cm="1">
        <f t="array" aca="1" ref="I6983" ca="1">INDIRECT("'"&amp;Dashboard!$T$8&amp;"'!" &amp; ADDRESS(ROW(),COLUMN()))</f>
        <v>0</v>
      </c>
    </row>
    <row r="6984" spans="1:9" x14ac:dyDescent="0.3">
      <c r="A6984" s="1" t="str" cm="1">
        <f t="array" aca="1" ref="A6984" ca="1">TEXT(INDIRECT("'"&amp;Dashboard!$T$8&amp;"'!" &amp; ADDRESS(ROW(),COLUMN())),"MM/DD/YYYY")</f>
        <v>01/00/1900</v>
      </c>
      <c r="B6984" s="1" cm="1">
        <f t="array" aca="1" ref="B6984" ca="1">INDIRECT("'"&amp;Dashboard!$T$8&amp;"'!" &amp; ADDRESS(ROW(),COLUMN()))</f>
        <v>0</v>
      </c>
      <c r="C6984" s="1" cm="1">
        <f t="array" aca="1" ref="C6984" ca="1">INDIRECT("'"&amp;Dashboard!$T$8&amp;"'!" &amp; ADDRESS(ROW(),COLUMN()))</f>
        <v>0</v>
      </c>
      <c r="D6984" s="1" cm="1">
        <f t="array" aca="1" ref="D6984" ca="1">INDIRECT("'"&amp;Dashboard!$T$8&amp;"'!" &amp; ADDRESS(ROW(),COLUMN()))</f>
        <v>0</v>
      </c>
      <c r="E6984" s="1" cm="1">
        <f t="array" aca="1" ref="E6984" ca="1">INDIRECT("'"&amp;Dashboard!$T$8&amp;"'!" &amp; ADDRESS(ROW(),COLUMN()))</f>
        <v>0</v>
      </c>
      <c r="F6984" s="1" cm="1">
        <f t="array" aca="1" ref="F6984" ca="1">INDIRECT("'"&amp;Dashboard!$T$8&amp;"'!" &amp; ADDRESS(ROW(),COLUMN()))</f>
        <v>0</v>
      </c>
      <c r="G6984" s="1" cm="1">
        <f t="array" aca="1" ref="G6984" ca="1">INDIRECT("'"&amp;Dashboard!$T$8&amp;"'!" &amp; ADDRESS(ROW(),COLUMN()))</f>
        <v>0</v>
      </c>
      <c r="H6984" s="1" cm="1">
        <f t="array" aca="1" ref="H6984" ca="1">INDIRECT("'"&amp;Dashboard!$T$8&amp;"'!" &amp; ADDRESS(ROW(),COLUMN()))</f>
        <v>0</v>
      </c>
      <c r="I6984" s="1" cm="1">
        <f t="array" aca="1" ref="I6984" ca="1">INDIRECT("'"&amp;Dashboard!$T$8&amp;"'!" &amp; ADDRESS(ROW(),COLUMN()))</f>
        <v>0</v>
      </c>
    </row>
    <row r="6985" spans="1:9" x14ac:dyDescent="0.3">
      <c r="A6985" s="1" t="str" cm="1">
        <f t="array" aca="1" ref="A6985" ca="1">TEXT(INDIRECT("'"&amp;Dashboard!$T$8&amp;"'!" &amp; ADDRESS(ROW(),COLUMN())),"MM/DD/YYYY")</f>
        <v>01/00/1900</v>
      </c>
      <c r="B6985" s="1" cm="1">
        <f t="array" aca="1" ref="B6985" ca="1">INDIRECT("'"&amp;Dashboard!$T$8&amp;"'!" &amp; ADDRESS(ROW(),COLUMN()))</f>
        <v>0</v>
      </c>
      <c r="C6985" s="1" cm="1">
        <f t="array" aca="1" ref="C6985" ca="1">INDIRECT("'"&amp;Dashboard!$T$8&amp;"'!" &amp; ADDRESS(ROW(),COLUMN()))</f>
        <v>0</v>
      </c>
      <c r="D6985" s="1" cm="1">
        <f t="array" aca="1" ref="D6985" ca="1">INDIRECT("'"&amp;Dashboard!$T$8&amp;"'!" &amp; ADDRESS(ROW(),COLUMN()))</f>
        <v>0</v>
      </c>
      <c r="E6985" s="1" cm="1">
        <f t="array" aca="1" ref="E6985" ca="1">INDIRECT("'"&amp;Dashboard!$T$8&amp;"'!" &amp; ADDRESS(ROW(),COLUMN()))</f>
        <v>0</v>
      </c>
      <c r="F6985" s="1" cm="1">
        <f t="array" aca="1" ref="F6985" ca="1">INDIRECT("'"&amp;Dashboard!$T$8&amp;"'!" &amp; ADDRESS(ROW(),COLUMN()))</f>
        <v>0</v>
      </c>
      <c r="G6985" s="1" cm="1">
        <f t="array" aca="1" ref="G6985" ca="1">INDIRECT("'"&amp;Dashboard!$T$8&amp;"'!" &amp; ADDRESS(ROW(),COLUMN()))</f>
        <v>0</v>
      </c>
      <c r="H6985" s="1" cm="1">
        <f t="array" aca="1" ref="H6985" ca="1">INDIRECT("'"&amp;Dashboard!$T$8&amp;"'!" &amp; ADDRESS(ROW(),COLUMN()))</f>
        <v>0</v>
      </c>
      <c r="I6985" s="1" cm="1">
        <f t="array" aca="1" ref="I6985" ca="1">INDIRECT("'"&amp;Dashboard!$T$8&amp;"'!" &amp; ADDRESS(ROW(),COLUMN()))</f>
        <v>0</v>
      </c>
    </row>
    <row r="6986" spans="1:9" x14ac:dyDescent="0.3">
      <c r="A6986" s="1" t="str" cm="1">
        <f t="array" aca="1" ref="A6986" ca="1">TEXT(INDIRECT("'"&amp;Dashboard!$T$8&amp;"'!" &amp; ADDRESS(ROW(),COLUMN())),"MM/DD/YYYY")</f>
        <v>01/00/1900</v>
      </c>
      <c r="B6986" s="1" cm="1">
        <f t="array" aca="1" ref="B6986" ca="1">INDIRECT("'"&amp;Dashboard!$T$8&amp;"'!" &amp; ADDRESS(ROW(),COLUMN()))</f>
        <v>0</v>
      </c>
      <c r="C6986" s="1" cm="1">
        <f t="array" aca="1" ref="C6986" ca="1">INDIRECT("'"&amp;Dashboard!$T$8&amp;"'!" &amp; ADDRESS(ROW(),COLUMN()))</f>
        <v>0</v>
      </c>
      <c r="D6986" s="1" cm="1">
        <f t="array" aca="1" ref="D6986" ca="1">INDIRECT("'"&amp;Dashboard!$T$8&amp;"'!" &amp; ADDRESS(ROW(),COLUMN()))</f>
        <v>0</v>
      </c>
      <c r="E6986" s="1" cm="1">
        <f t="array" aca="1" ref="E6986" ca="1">INDIRECT("'"&amp;Dashboard!$T$8&amp;"'!" &amp; ADDRESS(ROW(),COLUMN()))</f>
        <v>0</v>
      </c>
      <c r="F6986" s="1" cm="1">
        <f t="array" aca="1" ref="F6986" ca="1">INDIRECT("'"&amp;Dashboard!$T$8&amp;"'!" &amp; ADDRESS(ROW(),COLUMN()))</f>
        <v>0</v>
      </c>
      <c r="G6986" s="1" cm="1">
        <f t="array" aca="1" ref="G6986" ca="1">INDIRECT("'"&amp;Dashboard!$T$8&amp;"'!" &amp; ADDRESS(ROW(),COLUMN()))</f>
        <v>0</v>
      </c>
      <c r="H6986" s="1" cm="1">
        <f t="array" aca="1" ref="H6986" ca="1">INDIRECT("'"&amp;Dashboard!$T$8&amp;"'!" &amp; ADDRESS(ROW(),COLUMN()))</f>
        <v>0</v>
      </c>
      <c r="I6986" s="1" cm="1">
        <f t="array" aca="1" ref="I6986" ca="1">INDIRECT("'"&amp;Dashboard!$T$8&amp;"'!" &amp; ADDRESS(ROW(),COLUMN()))</f>
        <v>0</v>
      </c>
    </row>
    <row r="6987" spans="1:9" x14ac:dyDescent="0.3">
      <c r="A6987" s="1" t="str" cm="1">
        <f t="array" aca="1" ref="A6987" ca="1">TEXT(INDIRECT("'"&amp;Dashboard!$T$8&amp;"'!" &amp; ADDRESS(ROW(),COLUMN())),"MM/DD/YYYY")</f>
        <v>01/00/1900</v>
      </c>
      <c r="B6987" s="1" cm="1">
        <f t="array" aca="1" ref="B6987" ca="1">INDIRECT("'"&amp;Dashboard!$T$8&amp;"'!" &amp; ADDRESS(ROW(),COLUMN()))</f>
        <v>0</v>
      </c>
      <c r="C6987" s="1" cm="1">
        <f t="array" aca="1" ref="C6987" ca="1">INDIRECT("'"&amp;Dashboard!$T$8&amp;"'!" &amp; ADDRESS(ROW(),COLUMN()))</f>
        <v>0</v>
      </c>
      <c r="D6987" s="1" cm="1">
        <f t="array" aca="1" ref="D6987" ca="1">INDIRECT("'"&amp;Dashboard!$T$8&amp;"'!" &amp; ADDRESS(ROW(),COLUMN()))</f>
        <v>0</v>
      </c>
      <c r="E6987" s="1" cm="1">
        <f t="array" aca="1" ref="E6987" ca="1">INDIRECT("'"&amp;Dashboard!$T$8&amp;"'!" &amp; ADDRESS(ROW(),COLUMN()))</f>
        <v>0</v>
      </c>
      <c r="F6987" s="1" cm="1">
        <f t="array" aca="1" ref="F6987" ca="1">INDIRECT("'"&amp;Dashboard!$T$8&amp;"'!" &amp; ADDRESS(ROW(),COLUMN()))</f>
        <v>0</v>
      </c>
      <c r="G6987" s="1" cm="1">
        <f t="array" aca="1" ref="G6987" ca="1">INDIRECT("'"&amp;Dashboard!$T$8&amp;"'!" &amp; ADDRESS(ROW(),COLUMN()))</f>
        <v>0</v>
      </c>
      <c r="H6987" s="1" cm="1">
        <f t="array" aca="1" ref="H6987" ca="1">INDIRECT("'"&amp;Dashboard!$T$8&amp;"'!" &amp; ADDRESS(ROW(),COLUMN()))</f>
        <v>0</v>
      </c>
      <c r="I6987" s="1" cm="1">
        <f t="array" aca="1" ref="I6987" ca="1">INDIRECT("'"&amp;Dashboard!$T$8&amp;"'!" &amp; ADDRESS(ROW(),COLUMN()))</f>
        <v>0</v>
      </c>
    </row>
    <row r="6988" spans="1:9" x14ac:dyDescent="0.3">
      <c r="A6988" s="1" t="str" cm="1">
        <f t="array" aca="1" ref="A6988" ca="1">TEXT(INDIRECT("'"&amp;Dashboard!$T$8&amp;"'!" &amp; ADDRESS(ROW(),COLUMN())),"MM/DD/YYYY")</f>
        <v>01/00/1900</v>
      </c>
      <c r="B6988" s="1" cm="1">
        <f t="array" aca="1" ref="B6988" ca="1">INDIRECT("'"&amp;Dashboard!$T$8&amp;"'!" &amp; ADDRESS(ROW(),COLUMN()))</f>
        <v>0</v>
      </c>
      <c r="C6988" s="1" cm="1">
        <f t="array" aca="1" ref="C6988" ca="1">INDIRECT("'"&amp;Dashboard!$T$8&amp;"'!" &amp; ADDRESS(ROW(),COLUMN()))</f>
        <v>0</v>
      </c>
      <c r="D6988" s="1" cm="1">
        <f t="array" aca="1" ref="D6988" ca="1">INDIRECT("'"&amp;Dashboard!$T$8&amp;"'!" &amp; ADDRESS(ROW(),COLUMN()))</f>
        <v>0</v>
      </c>
      <c r="E6988" s="1" cm="1">
        <f t="array" aca="1" ref="E6988" ca="1">INDIRECT("'"&amp;Dashboard!$T$8&amp;"'!" &amp; ADDRESS(ROW(),COLUMN()))</f>
        <v>0</v>
      </c>
      <c r="F6988" s="1" cm="1">
        <f t="array" aca="1" ref="F6988" ca="1">INDIRECT("'"&amp;Dashboard!$T$8&amp;"'!" &amp; ADDRESS(ROW(),COLUMN()))</f>
        <v>0</v>
      </c>
      <c r="G6988" s="1" cm="1">
        <f t="array" aca="1" ref="G6988" ca="1">INDIRECT("'"&amp;Dashboard!$T$8&amp;"'!" &amp; ADDRESS(ROW(),COLUMN()))</f>
        <v>0</v>
      </c>
      <c r="H6988" s="1" cm="1">
        <f t="array" aca="1" ref="H6988" ca="1">INDIRECT("'"&amp;Dashboard!$T$8&amp;"'!" &amp; ADDRESS(ROW(),COLUMN()))</f>
        <v>0</v>
      </c>
      <c r="I6988" s="1" cm="1">
        <f t="array" aca="1" ref="I6988" ca="1">INDIRECT("'"&amp;Dashboard!$T$8&amp;"'!" &amp; ADDRESS(ROW(),COLUMN()))</f>
        <v>0</v>
      </c>
    </row>
    <row r="6989" spans="1:9" x14ac:dyDescent="0.3">
      <c r="A6989" s="1" t="str" cm="1">
        <f t="array" aca="1" ref="A6989" ca="1">TEXT(INDIRECT("'"&amp;Dashboard!$T$8&amp;"'!" &amp; ADDRESS(ROW(),COLUMN())),"MM/DD/YYYY")</f>
        <v>01/00/1900</v>
      </c>
      <c r="B6989" s="1" cm="1">
        <f t="array" aca="1" ref="B6989" ca="1">INDIRECT("'"&amp;Dashboard!$T$8&amp;"'!" &amp; ADDRESS(ROW(),COLUMN()))</f>
        <v>0</v>
      </c>
      <c r="C6989" s="1" cm="1">
        <f t="array" aca="1" ref="C6989" ca="1">INDIRECT("'"&amp;Dashboard!$T$8&amp;"'!" &amp; ADDRESS(ROW(),COLUMN()))</f>
        <v>0</v>
      </c>
      <c r="D6989" s="1" cm="1">
        <f t="array" aca="1" ref="D6989" ca="1">INDIRECT("'"&amp;Dashboard!$T$8&amp;"'!" &amp; ADDRESS(ROW(),COLUMN()))</f>
        <v>0</v>
      </c>
      <c r="E6989" s="1" cm="1">
        <f t="array" aca="1" ref="E6989" ca="1">INDIRECT("'"&amp;Dashboard!$T$8&amp;"'!" &amp; ADDRESS(ROW(),COLUMN()))</f>
        <v>0</v>
      </c>
      <c r="F6989" s="1" cm="1">
        <f t="array" aca="1" ref="F6989" ca="1">INDIRECT("'"&amp;Dashboard!$T$8&amp;"'!" &amp; ADDRESS(ROW(),COLUMN()))</f>
        <v>0</v>
      </c>
      <c r="G6989" s="1" cm="1">
        <f t="array" aca="1" ref="G6989" ca="1">INDIRECT("'"&amp;Dashboard!$T$8&amp;"'!" &amp; ADDRESS(ROW(),COLUMN()))</f>
        <v>0</v>
      </c>
      <c r="H6989" s="1" cm="1">
        <f t="array" aca="1" ref="H6989" ca="1">INDIRECT("'"&amp;Dashboard!$T$8&amp;"'!" &amp; ADDRESS(ROW(),COLUMN()))</f>
        <v>0</v>
      </c>
      <c r="I6989" s="1" cm="1">
        <f t="array" aca="1" ref="I6989" ca="1">INDIRECT("'"&amp;Dashboard!$T$8&amp;"'!" &amp; ADDRESS(ROW(),COLUMN()))</f>
        <v>0</v>
      </c>
    </row>
    <row r="6990" spans="1:9" x14ac:dyDescent="0.3">
      <c r="A6990" s="1" t="str" cm="1">
        <f t="array" aca="1" ref="A6990" ca="1">TEXT(INDIRECT("'"&amp;Dashboard!$T$8&amp;"'!" &amp; ADDRESS(ROW(),COLUMN())),"MM/DD/YYYY")</f>
        <v>01/00/1900</v>
      </c>
      <c r="B6990" s="1" cm="1">
        <f t="array" aca="1" ref="B6990" ca="1">INDIRECT("'"&amp;Dashboard!$T$8&amp;"'!" &amp; ADDRESS(ROW(),COLUMN()))</f>
        <v>0</v>
      </c>
      <c r="C6990" s="1" cm="1">
        <f t="array" aca="1" ref="C6990" ca="1">INDIRECT("'"&amp;Dashboard!$T$8&amp;"'!" &amp; ADDRESS(ROW(),COLUMN()))</f>
        <v>0</v>
      </c>
      <c r="D6990" s="1" cm="1">
        <f t="array" aca="1" ref="D6990" ca="1">INDIRECT("'"&amp;Dashboard!$T$8&amp;"'!" &amp; ADDRESS(ROW(),COLUMN()))</f>
        <v>0</v>
      </c>
      <c r="E6990" s="1" cm="1">
        <f t="array" aca="1" ref="E6990" ca="1">INDIRECT("'"&amp;Dashboard!$T$8&amp;"'!" &amp; ADDRESS(ROW(),COLUMN()))</f>
        <v>0</v>
      </c>
      <c r="F6990" s="1" cm="1">
        <f t="array" aca="1" ref="F6990" ca="1">INDIRECT("'"&amp;Dashboard!$T$8&amp;"'!" &amp; ADDRESS(ROW(),COLUMN()))</f>
        <v>0</v>
      </c>
      <c r="G6990" s="1" cm="1">
        <f t="array" aca="1" ref="G6990" ca="1">INDIRECT("'"&amp;Dashboard!$T$8&amp;"'!" &amp; ADDRESS(ROW(),COLUMN()))</f>
        <v>0</v>
      </c>
      <c r="H6990" s="1" cm="1">
        <f t="array" aca="1" ref="H6990" ca="1">INDIRECT("'"&amp;Dashboard!$T$8&amp;"'!" &amp; ADDRESS(ROW(),COLUMN()))</f>
        <v>0</v>
      </c>
      <c r="I6990" s="1" cm="1">
        <f t="array" aca="1" ref="I6990" ca="1">INDIRECT("'"&amp;Dashboard!$T$8&amp;"'!" &amp; ADDRESS(ROW(),COLUMN()))</f>
        <v>0</v>
      </c>
    </row>
    <row r="6991" spans="1:9" x14ac:dyDescent="0.3">
      <c r="A6991" s="1" t="str" cm="1">
        <f t="array" aca="1" ref="A6991" ca="1">TEXT(INDIRECT("'"&amp;Dashboard!$T$8&amp;"'!" &amp; ADDRESS(ROW(),COLUMN())),"MM/DD/YYYY")</f>
        <v>01/00/1900</v>
      </c>
      <c r="B6991" s="1" cm="1">
        <f t="array" aca="1" ref="B6991" ca="1">INDIRECT("'"&amp;Dashboard!$T$8&amp;"'!" &amp; ADDRESS(ROW(),COLUMN()))</f>
        <v>0</v>
      </c>
      <c r="C6991" s="1" cm="1">
        <f t="array" aca="1" ref="C6991" ca="1">INDIRECT("'"&amp;Dashboard!$T$8&amp;"'!" &amp; ADDRESS(ROW(),COLUMN()))</f>
        <v>0</v>
      </c>
      <c r="D6991" s="1" cm="1">
        <f t="array" aca="1" ref="D6991" ca="1">INDIRECT("'"&amp;Dashboard!$T$8&amp;"'!" &amp; ADDRESS(ROW(),COLUMN()))</f>
        <v>0</v>
      </c>
      <c r="E6991" s="1" cm="1">
        <f t="array" aca="1" ref="E6991" ca="1">INDIRECT("'"&amp;Dashboard!$T$8&amp;"'!" &amp; ADDRESS(ROW(),COLUMN()))</f>
        <v>0</v>
      </c>
      <c r="F6991" s="1" cm="1">
        <f t="array" aca="1" ref="F6991" ca="1">INDIRECT("'"&amp;Dashboard!$T$8&amp;"'!" &amp; ADDRESS(ROW(),COLUMN()))</f>
        <v>0</v>
      </c>
      <c r="G6991" s="1" cm="1">
        <f t="array" aca="1" ref="G6991" ca="1">INDIRECT("'"&amp;Dashboard!$T$8&amp;"'!" &amp; ADDRESS(ROW(),COLUMN()))</f>
        <v>0</v>
      </c>
      <c r="H6991" s="1" cm="1">
        <f t="array" aca="1" ref="H6991" ca="1">INDIRECT("'"&amp;Dashboard!$T$8&amp;"'!" &amp; ADDRESS(ROW(),COLUMN()))</f>
        <v>0</v>
      </c>
      <c r="I6991" s="1" cm="1">
        <f t="array" aca="1" ref="I6991" ca="1">INDIRECT("'"&amp;Dashboard!$T$8&amp;"'!" &amp; ADDRESS(ROW(),COLUMN()))</f>
        <v>0</v>
      </c>
    </row>
    <row r="6992" spans="1:9" x14ac:dyDescent="0.3">
      <c r="A6992" s="1" t="str" cm="1">
        <f t="array" aca="1" ref="A6992" ca="1">TEXT(INDIRECT("'"&amp;Dashboard!$T$8&amp;"'!" &amp; ADDRESS(ROW(),COLUMN())),"MM/DD/YYYY")</f>
        <v>01/00/1900</v>
      </c>
      <c r="B6992" s="1" cm="1">
        <f t="array" aca="1" ref="B6992" ca="1">INDIRECT("'"&amp;Dashboard!$T$8&amp;"'!" &amp; ADDRESS(ROW(),COLUMN()))</f>
        <v>0</v>
      </c>
      <c r="C6992" s="1" cm="1">
        <f t="array" aca="1" ref="C6992" ca="1">INDIRECT("'"&amp;Dashboard!$T$8&amp;"'!" &amp; ADDRESS(ROW(),COLUMN()))</f>
        <v>0</v>
      </c>
      <c r="D6992" s="1" cm="1">
        <f t="array" aca="1" ref="D6992" ca="1">INDIRECT("'"&amp;Dashboard!$T$8&amp;"'!" &amp; ADDRESS(ROW(),COLUMN()))</f>
        <v>0</v>
      </c>
      <c r="E6992" s="1" cm="1">
        <f t="array" aca="1" ref="E6992" ca="1">INDIRECT("'"&amp;Dashboard!$T$8&amp;"'!" &amp; ADDRESS(ROW(),COLUMN()))</f>
        <v>0</v>
      </c>
      <c r="F6992" s="1" cm="1">
        <f t="array" aca="1" ref="F6992" ca="1">INDIRECT("'"&amp;Dashboard!$T$8&amp;"'!" &amp; ADDRESS(ROW(),COLUMN()))</f>
        <v>0</v>
      </c>
      <c r="G6992" s="1" cm="1">
        <f t="array" aca="1" ref="G6992" ca="1">INDIRECT("'"&amp;Dashboard!$T$8&amp;"'!" &amp; ADDRESS(ROW(),COLUMN()))</f>
        <v>0</v>
      </c>
      <c r="H6992" s="1" cm="1">
        <f t="array" aca="1" ref="H6992" ca="1">INDIRECT("'"&amp;Dashboard!$T$8&amp;"'!" &amp; ADDRESS(ROW(),COLUMN()))</f>
        <v>0</v>
      </c>
      <c r="I6992" s="1" cm="1">
        <f t="array" aca="1" ref="I6992" ca="1">INDIRECT("'"&amp;Dashboard!$T$8&amp;"'!" &amp; ADDRESS(ROW(),COLUMN()))</f>
        <v>0</v>
      </c>
    </row>
    <row r="6993" spans="1:9" x14ac:dyDescent="0.3">
      <c r="A6993" s="1" t="str" cm="1">
        <f t="array" aca="1" ref="A6993" ca="1">TEXT(INDIRECT("'"&amp;Dashboard!$T$8&amp;"'!" &amp; ADDRESS(ROW(),COLUMN())),"MM/DD/YYYY")</f>
        <v>01/00/1900</v>
      </c>
      <c r="B6993" s="1" cm="1">
        <f t="array" aca="1" ref="B6993" ca="1">INDIRECT("'"&amp;Dashboard!$T$8&amp;"'!" &amp; ADDRESS(ROW(),COLUMN()))</f>
        <v>0</v>
      </c>
      <c r="C6993" s="1" cm="1">
        <f t="array" aca="1" ref="C6993" ca="1">INDIRECT("'"&amp;Dashboard!$T$8&amp;"'!" &amp; ADDRESS(ROW(),COLUMN()))</f>
        <v>0</v>
      </c>
      <c r="D6993" s="1" cm="1">
        <f t="array" aca="1" ref="D6993" ca="1">INDIRECT("'"&amp;Dashboard!$T$8&amp;"'!" &amp; ADDRESS(ROW(),COLUMN()))</f>
        <v>0</v>
      </c>
      <c r="E6993" s="1" cm="1">
        <f t="array" aca="1" ref="E6993" ca="1">INDIRECT("'"&amp;Dashboard!$T$8&amp;"'!" &amp; ADDRESS(ROW(),COLUMN()))</f>
        <v>0</v>
      </c>
      <c r="F6993" s="1" cm="1">
        <f t="array" aca="1" ref="F6993" ca="1">INDIRECT("'"&amp;Dashboard!$T$8&amp;"'!" &amp; ADDRESS(ROW(),COLUMN()))</f>
        <v>0</v>
      </c>
      <c r="G6993" s="1" cm="1">
        <f t="array" aca="1" ref="G6993" ca="1">INDIRECT("'"&amp;Dashboard!$T$8&amp;"'!" &amp; ADDRESS(ROW(),COLUMN()))</f>
        <v>0</v>
      </c>
      <c r="H6993" s="1" cm="1">
        <f t="array" aca="1" ref="H6993" ca="1">INDIRECT("'"&amp;Dashboard!$T$8&amp;"'!" &amp; ADDRESS(ROW(),COLUMN()))</f>
        <v>0</v>
      </c>
      <c r="I6993" s="1" cm="1">
        <f t="array" aca="1" ref="I6993" ca="1">INDIRECT("'"&amp;Dashboard!$T$8&amp;"'!" &amp; ADDRESS(ROW(),COLUMN()))</f>
        <v>0</v>
      </c>
    </row>
    <row r="6994" spans="1:9" x14ac:dyDescent="0.3">
      <c r="A6994" s="1" t="str" cm="1">
        <f t="array" aca="1" ref="A6994" ca="1">TEXT(INDIRECT("'"&amp;Dashboard!$T$8&amp;"'!" &amp; ADDRESS(ROW(),COLUMN())),"MM/DD/YYYY")</f>
        <v>01/00/1900</v>
      </c>
      <c r="B6994" s="1" cm="1">
        <f t="array" aca="1" ref="B6994" ca="1">INDIRECT("'"&amp;Dashboard!$T$8&amp;"'!" &amp; ADDRESS(ROW(),COLUMN()))</f>
        <v>0</v>
      </c>
      <c r="C6994" s="1" cm="1">
        <f t="array" aca="1" ref="C6994" ca="1">INDIRECT("'"&amp;Dashboard!$T$8&amp;"'!" &amp; ADDRESS(ROW(),COLUMN()))</f>
        <v>0</v>
      </c>
      <c r="D6994" s="1" cm="1">
        <f t="array" aca="1" ref="D6994" ca="1">INDIRECT("'"&amp;Dashboard!$T$8&amp;"'!" &amp; ADDRESS(ROW(),COLUMN()))</f>
        <v>0</v>
      </c>
      <c r="E6994" s="1" cm="1">
        <f t="array" aca="1" ref="E6994" ca="1">INDIRECT("'"&amp;Dashboard!$T$8&amp;"'!" &amp; ADDRESS(ROW(),COLUMN()))</f>
        <v>0</v>
      </c>
      <c r="F6994" s="1" cm="1">
        <f t="array" aca="1" ref="F6994" ca="1">INDIRECT("'"&amp;Dashboard!$T$8&amp;"'!" &amp; ADDRESS(ROW(),COLUMN()))</f>
        <v>0</v>
      </c>
      <c r="G6994" s="1" cm="1">
        <f t="array" aca="1" ref="G6994" ca="1">INDIRECT("'"&amp;Dashboard!$T$8&amp;"'!" &amp; ADDRESS(ROW(),COLUMN()))</f>
        <v>0</v>
      </c>
      <c r="H6994" s="1" cm="1">
        <f t="array" aca="1" ref="H6994" ca="1">INDIRECT("'"&amp;Dashboard!$T$8&amp;"'!" &amp; ADDRESS(ROW(),COLUMN()))</f>
        <v>0</v>
      </c>
      <c r="I6994" s="1" cm="1">
        <f t="array" aca="1" ref="I6994" ca="1">INDIRECT("'"&amp;Dashboard!$T$8&amp;"'!" &amp; ADDRESS(ROW(),COLUMN()))</f>
        <v>0</v>
      </c>
    </row>
    <row r="6995" spans="1:9" x14ac:dyDescent="0.3">
      <c r="A6995" s="1" t="str" cm="1">
        <f t="array" aca="1" ref="A6995" ca="1">TEXT(INDIRECT("'"&amp;Dashboard!$T$8&amp;"'!" &amp; ADDRESS(ROW(),COLUMN())),"MM/DD/YYYY")</f>
        <v>01/00/1900</v>
      </c>
      <c r="B6995" s="1" cm="1">
        <f t="array" aca="1" ref="B6995" ca="1">INDIRECT("'"&amp;Dashboard!$T$8&amp;"'!" &amp; ADDRESS(ROW(),COLUMN()))</f>
        <v>0</v>
      </c>
      <c r="C6995" s="1" cm="1">
        <f t="array" aca="1" ref="C6995" ca="1">INDIRECT("'"&amp;Dashboard!$T$8&amp;"'!" &amp; ADDRESS(ROW(),COLUMN()))</f>
        <v>0</v>
      </c>
      <c r="D6995" s="1" cm="1">
        <f t="array" aca="1" ref="D6995" ca="1">INDIRECT("'"&amp;Dashboard!$T$8&amp;"'!" &amp; ADDRESS(ROW(),COLUMN()))</f>
        <v>0</v>
      </c>
      <c r="E6995" s="1" cm="1">
        <f t="array" aca="1" ref="E6995" ca="1">INDIRECT("'"&amp;Dashboard!$T$8&amp;"'!" &amp; ADDRESS(ROW(),COLUMN()))</f>
        <v>0</v>
      </c>
      <c r="F6995" s="1" cm="1">
        <f t="array" aca="1" ref="F6995" ca="1">INDIRECT("'"&amp;Dashboard!$T$8&amp;"'!" &amp; ADDRESS(ROW(),COLUMN()))</f>
        <v>0</v>
      </c>
      <c r="G6995" s="1" cm="1">
        <f t="array" aca="1" ref="G6995" ca="1">INDIRECT("'"&amp;Dashboard!$T$8&amp;"'!" &amp; ADDRESS(ROW(),COLUMN()))</f>
        <v>0</v>
      </c>
      <c r="H6995" s="1" cm="1">
        <f t="array" aca="1" ref="H6995" ca="1">INDIRECT("'"&amp;Dashboard!$T$8&amp;"'!" &amp; ADDRESS(ROW(),COLUMN()))</f>
        <v>0</v>
      </c>
      <c r="I6995" s="1" cm="1">
        <f t="array" aca="1" ref="I6995" ca="1">INDIRECT("'"&amp;Dashboard!$T$8&amp;"'!" &amp; ADDRESS(ROW(),COLUMN()))</f>
        <v>0</v>
      </c>
    </row>
    <row r="6996" spans="1:9" x14ac:dyDescent="0.3">
      <c r="A6996" s="1" t="str" cm="1">
        <f t="array" aca="1" ref="A6996" ca="1">TEXT(INDIRECT("'"&amp;Dashboard!$T$8&amp;"'!" &amp; ADDRESS(ROW(),COLUMN())),"MM/DD/YYYY")</f>
        <v>01/00/1900</v>
      </c>
      <c r="B6996" s="1" cm="1">
        <f t="array" aca="1" ref="B6996" ca="1">INDIRECT("'"&amp;Dashboard!$T$8&amp;"'!" &amp; ADDRESS(ROW(),COLUMN()))</f>
        <v>0</v>
      </c>
      <c r="C6996" s="1" cm="1">
        <f t="array" aca="1" ref="C6996" ca="1">INDIRECT("'"&amp;Dashboard!$T$8&amp;"'!" &amp; ADDRESS(ROW(),COLUMN()))</f>
        <v>0</v>
      </c>
      <c r="D6996" s="1" cm="1">
        <f t="array" aca="1" ref="D6996" ca="1">INDIRECT("'"&amp;Dashboard!$T$8&amp;"'!" &amp; ADDRESS(ROW(),COLUMN()))</f>
        <v>0</v>
      </c>
      <c r="E6996" s="1" cm="1">
        <f t="array" aca="1" ref="E6996" ca="1">INDIRECT("'"&amp;Dashboard!$T$8&amp;"'!" &amp; ADDRESS(ROW(),COLUMN()))</f>
        <v>0</v>
      </c>
      <c r="F6996" s="1" cm="1">
        <f t="array" aca="1" ref="F6996" ca="1">INDIRECT("'"&amp;Dashboard!$T$8&amp;"'!" &amp; ADDRESS(ROW(),COLUMN()))</f>
        <v>0</v>
      </c>
      <c r="G6996" s="1" cm="1">
        <f t="array" aca="1" ref="G6996" ca="1">INDIRECT("'"&amp;Dashboard!$T$8&amp;"'!" &amp; ADDRESS(ROW(),COLUMN()))</f>
        <v>0</v>
      </c>
      <c r="H6996" s="1" cm="1">
        <f t="array" aca="1" ref="H6996" ca="1">INDIRECT("'"&amp;Dashboard!$T$8&amp;"'!" &amp; ADDRESS(ROW(),COLUMN()))</f>
        <v>0</v>
      </c>
      <c r="I6996" s="1" cm="1">
        <f t="array" aca="1" ref="I6996" ca="1">INDIRECT("'"&amp;Dashboard!$T$8&amp;"'!" &amp; ADDRESS(ROW(),COLUMN()))</f>
        <v>0</v>
      </c>
    </row>
    <row r="6997" spans="1:9" x14ac:dyDescent="0.3">
      <c r="A6997" s="1" t="str" cm="1">
        <f t="array" aca="1" ref="A6997" ca="1">TEXT(INDIRECT("'"&amp;Dashboard!$T$8&amp;"'!" &amp; ADDRESS(ROW(),COLUMN())),"MM/DD/YYYY")</f>
        <v>01/00/1900</v>
      </c>
      <c r="B6997" s="1" cm="1">
        <f t="array" aca="1" ref="B6997" ca="1">INDIRECT("'"&amp;Dashboard!$T$8&amp;"'!" &amp; ADDRESS(ROW(),COLUMN()))</f>
        <v>0</v>
      </c>
      <c r="C6997" s="1" cm="1">
        <f t="array" aca="1" ref="C6997" ca="1">INDIRECT("'"&amp;Dashboard!$T$8&amp;"'!" &amp; ADDRESS(ROW(),COLUMN()))</f>
        <v>0</v>
      </c>
      <c r="D6997" s="1" cm="1">
        <f t="array" aca="1" ref="D6997" ca="1">INDIRECT("'"&amp;Dashboard!$T$8&amp;"'!" &amp; ADDRESS(ROW(),COLUMN()))</f>
        <v>0</v>
      </c>
      <c r="E6997" s="1" cm="1">
        <f t="array" aca="1" ref="E6997" ca="1">INDIRECT("'"&amp;Dashboard!$T$8&amp;"'!" &amp; ADDRESS(ROW(),COLUMN()))</f>
        <v>0</v>
      </c>
      <c r="F6997" s="1" cm="1">
        <f t="array" aca="1" ref="F6997" ca="1">INDIRECT("'"&amp;Dashboard!$T$8&amp;"'!" &amp; ADDRESS(ROW(),COLUMN()))</f>
        <v>0</v>
      </c>
      <c r="G6997" s="1" cm="1">
        <f t="array" aca="1" ref="G6997" ca="1">INDIRECT("'"&amp;Dashboard!$T$8&amp;"'!" &amp; ADDRESS(ROW(),COLUMN()))</f>
        <v>0</v>
      </c>
      <c r="H6997" s="1" cm="1">
        <f t="array" aca="1" ref="H6997" ca="1">INDIRECT("'"&amp;Dashboard!$T$8&amp;"'!" &amp; ADDRESS(ROW(),COLUMN()))</f>
        <v>0</v>
      </c>
      <c r="I6997" s="1" cm="1">
        <f t="array" aca="1" ref="I6997" ca="1">INDIRECT("'"&amp;Dashboard!$T$8&amp;"'!" &amp; ADDRESS(ROW(),COLUMN()))</f>
        <v>0</v>
      </c>
    </row>
    <row r="6998" spans="1:9" x14ac:dyDescent="0.3">
      <c r="A6998" s="1" t="str" cm="1">
        <f t="array" aca="1" ref="A6998" ca="1">TEXT(INDIRECT("'"&amp;Dashboard!$T$8&amp;"'!" &amp; ADDRESS(ROW(),COLUMN())),"MM/DD/YYYY")</f>
        <v>01/00/1900</v>
      </c>
      <c r="B6998" s="1" cm="1">
        <f t="array" aca="1" ref="B6998" ca="1">INDIRECT("'"&amp;Dashboard!$T$8&amp;"'!" &amp; ADDRESS(ROW(),COLUMN()))</f>
        <v>0</v>
      </c>
      <c r="C6998" s="1" cm="1">
        <f t="array" aca="1" ref="C6998" ca="1">INDIRECT("'"&amp;Dashboard!$T$8&amp;"'!" &amp; ADDRESS(ROW(),COLUMN()))</f>
        <v>0</v>
      </c>
      <c r="D6998" s="1" cm="1">
        <f t="array" aca="1" ref="D6998" ca="1">INDIRECT("'"&amp;Dashboard!$T$8&amp;"'!" &amp; ADDRESS(ROW(),COLUMN()))</f>
        <v>0</v>
      </c>
      <c r="E6998" s="1" cm="1">
        <f t="array" aca="1" ref="E6998" ca="1">INDIRECT("'"&amp;Dashboard!$T$8&amp;"'!" &amp; ADDRESS(ROW(),COLUMN()))</f>
        <v>0</v>
      </c>
      <c r="F6998" s="1" cm="1">
        <f t="array" aca="1" ref="F6998" ca="1">INDIRECT("'"&amp;Dashboard!$T$8&amp;"'!" &amp; ADDRESS(ROW(),COLUMN()))</f>
        <v>0</v>
      </c>
      <c r="G6998" s="1" cm="1">
        <f t="array" aca="1" ref="G6998" ca="1">INDIRECT("'"&amp;Dashboard!$T$8&amp;"'!" &amp; ADDRESS(ROW(),COLUMN()))</f>
        <v>0</v>
      </c>
      <c r="H6998" s="1" cm="1">
        <f t="array" aca="1" ref="H6998" ca="1">INDIRECT("'"&amp;Dashboard!$T$8&amp;"'!" &amp; ADDRESS(ROW(),COLUMN()))</f>
        <v>0</v>
      </c>
      <c r="I6998" s="1" cm="1">
        <f t="array" aca="1" ref="I6998" ca="1">INDIRECT("'"&amp;Dashboard!$T$8&amp;"'!" &amp; ADDRESS(ROW(),COLUMN()))</f>
        <v>0</v>
      </c>
    </row>
    <row r="6999" spans="1:9" x14ac:dyDescent="0.3">
      <c r="A6999" s="1" t="str" cm="1">
        <f t="array" aca="1" ref="A6999" ca="1">TEXT(INDIRECT("'"&amp;Dashboard!$T$8&amp;"'!" &amp; ADDRESS(ROW(),COLUMN())),"MM/DD/YYYY")</f>
        <v>01/00/1900</v>
      </c>
      <c r="B6999" s="1" cm="1">
        <f t="array" aca="1" ref="B6999" ca="1">INDIRECT("'"&amp;Dashboard!$T$8&amp;"'!" &amp; ADDRESS(ROW(),COLUMN()))</f>
        <v>0</v>
      </c>
      <c r="C6999" s="1" cm="1">
        <f t="array" aca="1" ref="C6999" ca="1">INDIRECT("'"&amp;Dashboard!$T$8&amp;"'!" &amp; ADDRESS(ROW(),COLUMN()))</f>
        <v>0</v>
      </c>
      <c r="D6999" s="1" cm="1">
        <f t="array" aca="1" ref="D6999" ca="1">INDIRECT("'"&amp;Dashboard!$T$8&amp;"'!" &amp; ADDRESS(ROW(),COLUMN()))</f>
        <v>0</v>
      </c>
      <c r="E6999" s="1" cm="1">
        <f t="array" aca="1" ref="E6999" ca="1">INDIRECT("'"&amp;Dashboard!$T$8&amp;"'!" &amp; ADDRESS(ROW(),COLUMN()))</f>
        <v>0</v>
      </c>
      <c r="F6999" s="1" cm="1">
        <f t="array" aca="1" ref="F6999" ca="1">INDIRECT("'"&amp;Dashboard!$T$8&amp;"'!" &amp; ADDRESS(ROW(),COLUMN()))</f>
        <v>0</v>
      </c>
      <c r="G6999" s="1" cm="1">
        <f t="array" aca="1" ref="G6999" ca="1">INDIRECT("'"&amp;Dashboard!$T$8&amp;"'!" &amp; ADDRESS(ROW(),COLUMN()))</f>
        <v>0</v>
      </c>
      <c r="H6999" s="1" cm="1">
        <f t="array" aca="1" ref="H6999" ca="1">INDIRECT("'"&amp;Dashboard!$T$8&amp;"'!" &amp; ADDRESS(ROW(),COLUMN()))</f>
        <v>0</v>
      </c>
      <c r="I6999" s="1" cm="1">
        <f t="array" aca="1" ref="I6999" ca="1">INDIRECT("'"&amp;Dashboard!$T$8&amp;"'!" &amp; ADDRESS(ROW(),COLUMN()))</f>
        <v>0</v>
      </c>
    </row>
    <row r="7000" spans="1:9" x14ac:dyDescent="0.3">
      <c r="A7000" s="1" t="str" cm="1">
        <f t="array" aca="1" ref="A7000" ca="1">TEXT(INDIRECT("'"&amp;Dashboard!$T$8&amp;"'!" &amp; ADDRESS(ROW(),COLUMN())),"MM/DD/YYYY")</f>
        <v>01/00/1900</v>
      </c>
      <c r="B7000" s="1" cm="1">
        <f t="array" aca="1" ref="B7000" ca="1">INDIRECT("'"&amp;Dashboard!$T$8&amp;"'!" &amp; ADDRESS(ROW(),COLUMN()))</f>
        <v>0</v>
      </c>
      <c r="C7000" s="1" cm="1">
        <f t="array" aca="1" ref="C7000" ca="1">INDIRECT("'"&amp;Dashboard!$T$8&amp;"'!" &amp; ADDRESS(ROW(),COLUMN()))</f>
        <v>0</v>
      </c>
      <c r="D7000" s="1" cm="1">
        <f t="array" aca="1" ref="D7000" ca="1">INDIRECT("'"&amp;Dashboard!$T$8&amp;"'!" &amp; ADDRESS(ROW(),COLUMN()))</f>
        <v>0</v>
      </c>
      <c r="E7000" s="1" cm="1">
        <f t="array" aca="1" ref="E7000" ca="1">INDIRECT("'"&amp;Dashboard!$T$8&amp;"'!" &amp; ADDRESS(ROW(),COLUMN()))</f>
        <v>0</v>
      </c>
      <c r="F7000" s="1" cm="1">
        <f t="array" aca="1" ref="F7000" ca="1">INDIRECT("'"&amp;Dashboard!$T$8&amp;"'!" &amp; ADDRESS(ROW(),COLUMN()))</f>
        <v>0</v>
      </c>
      <c r="G7000" s="1" cm="1">
        <f t="array" aca="1" ref="G7000" ca="1">INDIRECT("'"&amp;Dashboard!$T$8&amp;"'!" &amp; ADDRESS(ROW(),COLUMN()))</f>
        <v>0</v>
      </c>
      <c r="H7000" s="1" cm="1">
        <f t="array" aca="1" ref="H7000" ca="1">INDIRECT("'"&amp;Dashboard!$T$8&amp;"'!" &amp; ADDRESS(ROW(),COLUMN()))</f>
        <v>0</v>
      </c>
      <c r="I7000" s="1" cm="1">
        <f t="array" aca="1" ref="I7000" ca="1">INDIRECT("'"&amp;Dashboard!$T$8&amp;"'!" &amp; ADDRESS(ROW(),COLUMN()))</f>
        <v>0</v>
      </c>
    </row>
    <row r="7001" spans="1:9" x14ac:dyDescent="0.3">
      <c r="A7001" s="1" t="str" cm="1">
        <f t="array" aca="1" ref="A7001" ca="1">TEXT(INDIRECT("'"&amp;Dashboard!$T$8&amp;"'!" &amp; ADDRESS(ROW(),COLUMN())),"MM/DD/YYYY")</f>
        <v>01/00/1900</v>
      </c>
      <c r="B7001" s="1" cm="1">
        <f t="array" aca="1" ref="B7001" ca="1">INDIRECT("'"&amp;Dashboard!$T$8&amp;"'!" &amp; ADDRESS(ROW(),COLUMN()))</f>
        <v>0</v>
      </c>
      <c r="C7001" s="1" cm="1">
        <f t="array" aca="1" ref="C7001" ca="1">INDIRECT("'"&amp;Dashboard!$T$8&amp;"'!" &amp; ADDRESS(ROW(),COLUMN()))</f>
        <v>0</v>
      </c>
      <c r="D7001" s="1" cm="1">
        <f t="array" aca="1" ref="D7001" ca="1">INDIRECT("'"&amp;Dashboard!$T$8&amp;"'!" &amp; ADDRESS(ROW(),COLUMN()))</f>
        <v>0</v>
      </c>
      <c r="E7001" s="1" cm="1">
        <f t="array" aca="1" ref="E7001" ca="1">INDIRECT("'"&amp;Dashboard!$T$8&amp;"'!" &amp; ADDRESS(ROW(),COLUMN()))</f>
        <v>0</v>
      </c>
      <c r="F7001" s="1" cm="1">
        <f t="array" aca="1" ref="F7001" ca="1">INDIRECT("'"&amp;Dashboard!$T$8&amp;"'!" &amp; ADDRESS(ROW(),COLUMN()))</f>
        <v>0</v>
      </c>
      <c r="G7001" s="1" cm="1">
        <f t="array" aca="1" ref="G7001" ca="1">INDIRECT("'"&amp;Dashboard!$T$8&amp;"'!" &amp; ADDRESS(ROW(),COLUMN()))</f>
        <v>0</v>
      </c>
      <c r="H7001" s="1" cm="1">
        <f t="array" aca="1" ref="H7001" ca="1">INDIRECT("'"&amp;Dashboard!$T$8&amp;"'!" &amp; ADDRESS(ROW(),COLUMN()))</f>
        <v>0</v>
      </c>
      <c r="I7001" s="1" cm="1">
        <f t="array" aca="1" ref="I7001" ca="1">INDIRECT("'"&amp;Dashboard!$T$8&amp;"'!" &amp; ADDRESS(ROW(),COLUMN()))</f>
        <v>0</v>
      </c>
    </row>
    <row r="7002" spans="1:9" x14ac:dyDescent="0.3">
      <c r="A7002" s="1" t="str" cm="1">
        <f t="array" aca="1" ref="A7002" ca="1">TEXT(INDIRECT("'"&amp;Dashboard!$T$8&amp;"'!" &amp; ADDRESS(ROW(),COLUMN())),"MM/DD/YYYY")</f>
        <v>01/00/1900</v>
      </c>
      <c r="B7002" s="1" cm="1">
        <f t="array" aca="1" ref="B7002" ca="1">INDIRECT("'"&amp;Dashboard!$T$8&amp;"'!" &amp; ADDRESS(ROW(),COLUMN()))</f>
        <v>0</v>
      </c>
      <c r="C7002" s="1" cm="1">
        <f t="array" aca="1" ref="C7002" ca="1">INDIRECT("'"&amp;Dashboard!$T$8&amp;"'!" &amp; ADDRESS(ROW(),COLUMN()))</f>
        <v>0</v>
      </c>
      <c r="D7002" s="1" cm="1">
        <f t="array" aca="1" ref="D7002" ca="1">INDIRECT("'"&amp;Dashboard!$T$8&amp;"'!" &amp; ADDRESS(ROW(),COLUMN()))</f>
        <v>0</v>
      </c>
      <c r="E7002" s="1" cm="1">
        <f t="array" aca="1" ref="E7002" ca="1">INDIRECT("'"&amp;Dashboard!$T$8&amp;"'!" &amp; ADDRESS(ROW(),COLUMN()))</f>
        <v>0</v>
      </c>
      <c r="F7002" s="1" cm="1">
        <f t="array" aca="1" ref="F7002" ca="1">INDIRECT("'"&amp;Dashboard!$T$8&amp;"'!" &amp; ADDRESS(ROW(),COLUMN()))</f>
        <v>0</v>
      </c>
      <c r="G7002" s="1" cm="1">
        <f t="array" aca="1" ref="G7002" ca="1">INDIRECT("'"&amp;Dashboard!$T$8&amp;"'!" &amp; ADDRESS(ROW(),COLUMN()))</f>
        <v>0</v>
      </c>
      <c r="H7002" s="1" cm="1">
        <f t="array" aca="1" ref="H7002" ca="1">INDIRECT("'"&amp;Dashboard!$T$8&amp;"'!" &amp; ADDRESS(ROW(),COLUMN()))</f>
        <v>0</v>
      </c>
      <c r="I7002" s="1" cm="1">
        <f t="array" aca="1" ref="I7002" ca="1">INDIRECT("'"&amp;Dashboard!$T$8&amp;"'!" &amp; ADDRESS(ROW(),COLUMN()))</f>
        <v>0</v>
      </c>
    </row>
    <row r="7003" spans="1:9" x14ac:dyDescent="0.3">
      <c r="A7003" s="1" t="str" cm="1">
        <f t="array" aca="1" ref="A7003" ca="1">TEXT(INDIRECT("'"&amp;Dashboard!$T$8&amp;"'!" &amp; ADDRESS(ROW(),COLUMN())),"MM/DD/YYYY")</f>
        <v>01/00/1900</v>
      </c>
      <c r="B7003" s="1" cm="1">
        <f t="array" aca="1" ref="B7003" ca="1">INDIRECT("'"&amp;Dashboard!$T$8&amp;"'!" &amp; ADDRESS(ROW(),COLUMN()))</f>
        <v>0</v>
      </c>
      <c r="C7003" s="1" cm="1">
        <f t="array" aca="1" ref="C7003" ca="1">INDIRECT("'"&amp;Dashboard!$T$8&amp;"'!" &amp; ADDRESS(ROW(),COLUMN()))</f>
        <v>0</v>
      </c>
      <c r="D7003" s="1" cm="1">
        <f t="array" aca="1" ref="D7003" ca="1">INDIRECT("'"&amp;Dashboard!$T$8&amp;"'!" &amp; ADDRESS(ROW(),COLUMN()))</f>
        <v>0</v>
      </c>
      <c r="E7003" s="1" cm="1">
        <f t="array" aca="1" ref="E7003" ca="1">INDIRECT("'"&amp;Dashboard!$T$8&amp;"'!" &amp; ADDRESS(ROW(),COLUMN()))</f>
        <v>0</v>
      </c>
      <c r="F7003" s="1" cm="1">
        <f t="array" aca="1" ref="F7003" ca="1">INDIRECT("'"&amp;Dashboard!$T$8&amp;"'!" &amp; ADDRESS(ROW(),COLUMN()))</f>
        <v>0</v>
      </c>
      <c r="G7003" s="1" cm="1">
        <f t="array" aca="1" ref="G7003" ca="1">INDIRECT("'"&amp;Dashboard!$T$8&amp;"'!" &amp; ADDRESS(ROW(),COLUMN()))</f>
        <v>0</v>
      </c>
      <c r="H7003" s="1" cm="1">
        <f t="array" aca="1" ref="H7003" ca="1">INDIRECT("'"&amp;Dashboard!$T$8&amp;"'!" &amp; ADDRESS(ROW(),COLUMN()))</f>
        <v>0</v>
      </c>
      <c r="I7003" s="1" cm="1">
        <f t="array" aca="1" ref="I7003" ca="1">INDIRECT("'"&amp;Dashboard!$T$8&amp;"'!" &amp; ADDRESS(ROW(),COLUMN()))</f>
        <v>0</v>
      </c>
    </row>
    <row r="7004" spans="1:9" x14ac:dyDescent="0.3">
      <c r="A7004" s="1" t="str" cm="1">
        <f t="array" aca="1" ref="A7004" ca="1">TEXT(INDIRECT("'"&amp;Dashboard!$T$8&amp;"'!" &amp; ADDRESS(ROW(),COLUMN())),"MM/DD/YYYY")</f>
        <v>01/00/1900</v>
      </c>
      <c r="B7004" s="1" cm="1">
        <f t="array" aca="1" ref="B7004" ca="1">INDIRECT("'"&amp;Dashboard!$T$8&amp;"'!" &amp; ADDRESS(ROW(),COLUMN()))</f>
        <v>0</v>
      </c>
      <c r="C7004" s="1" cm="1">
        <f t="array" aca="1" ref="C7004" ca="1">INDIRECT("'"&amp;Dashboard!$T$8&amp;"'!" &amp; ADDRESS(ROW(),COLUMN()))</f>
        <v>0</v>
      </c>
      <c r="D7004" s="1" cm="1">
        <f t="array" aca="1" ref="D7004" ca="1">INDIRECT("'"&amp;Dashboard!$T$8&amp;"'!" &amp; ADDRESS(ROW(),COLUMN()))</f>
        <v>0</v>
      </c>
      <c r="E7004" s="1" cm="1">
        <f t="array" aca="1" ref="E7004" ca="1">INDIRECT("'"&amp;Dashboard!$T$8&amp;"'!" &amp; ADDRESS(ROW(),COLUMN()))</f>
        <v>0</v>
      </c>
      <c r="F7004" s="1" cm="1">
        <f t="array" aca="1" ref="F7004" ca="1">INDIRECT("'"&amp;Dashboard!$T$8&amp;"'!" &amp; ADDRESS(ROW(),COLUMN()))</f>
        <v>0</v>
      </c>
      <c r="G7004" s="1" cm="1">
        <f t="array" aca="1" ref="G7004" ca="1">INDIRECT("'"&amp;Dashboard!$T$8&amp;"'!" &amp; ADDRESS(ROW(),COLUMN()))</f>
        <v>0</v>
      </c>
      <c r="H7004" s="1" cm="1">
        <f t="array" aca="1" ref="H7004" ca="1">INDIRECT("'"&amp;Dashboard!$T$8&amp;"'!" &amp; ADDRESS(ROW(),COLUMN()))</f>
        <v>0</v>
      </c>
      <c r="I7004" s="1" cm="1">
        <f t="array" aca="1" ref="I7004" ca="1">INDIRECT("'"&amp;Dashboard!$T$8&amp;"'!" &amp; ADDRESS(ROW(),COLUMN()))</f>
        <v>0</v>
      </c>
    </row>
    <row r="7005" spans="1:9" x14ac:dyDescent="0.3">
      <c r="A7005" s="1" t="str" cm="1">
        <f t="array" aca="1" ref="A7005" ca="1">TEXT(INDIRECT("'"&amp;Dashboard!$T$8&amp;"'!" &amp; ADDRESS(ROW(),COLUMN())),"MM/DD/YYYY")</f>
        <v>01/00/1900</v>
      </c>
      <c r="B7005" s="1" cm="1">
        <f t="array" aca="1" ref="B7005" ca="1">INDIRECT("'"&amp;Dashboard!$T$8&amp;"'!" &amp; ADDRESS(ROW(),COLUMN()))</f>
        <v>0</v>
      </c>
      <c r="C7005" s="1" cm="1">
        <f t="array" aca="1" ref="C7005" ca="1">INDIRECT("'"&amp;Dashboard!$T$8&amp;"'!" &amp; ADDRESS(ROW(),COLUMN()))</f>
        <v>0</v>
      </c>
      <c r="D7005" s="1" cm="1">
        <f t="array" aca="1" ref="D7005" ca="1">INDIRECT("'"&amp;Dashboard!$T$8&amp;"'!" &amp; ADDRESS(ROW(),COLUMN()))</f>
        <v>0</v>
      </c>
      <c r="E7005" s="1" cm="1">
        <f t="array" aca="1" ref="E7005" ca="1">INDIRECT("'"&amp;Dashboard!$T$8&amp;"'!" &amp; ADDRESS(ROW(),COLUMN()))</f>
        <v>0</v>
      </c>
      <c r="F7005" s="1" cm="1">
        <f t="array" aca="1" ref="F7005" ca="1">INDIRECT("'"&amp;Dashboard!$T$8&amp;"'!" &amp; ADDRESS(ROW(),COLUMN()))</f>
        <v>0</v>
      </c>
      <c r="G7005" s="1" cm="1">
        <f t="array" aca="1" ref="G7005" ca="1">INDIRECT("'"&amp;Dashboard!$T$8&amp;"'!" &amp; ADDRESS(ROW(),COLUMN()))</f>
        <v>0</v>
      </c>
      <c r="H7005" s="1" cm="1">
        <f t="array" aca="1" ref="H7005" ca="1">INDIRECT("'"&amp;Dashboard!$T$8&amp;"'!" &amp; ADDRESS(ROW(),COLUMN()))</f>
        <v>0</v>
      </c>
      <c r="I7005" s="1" cm="1">
        <f t="array" aca="1" ref="I7005" ca="1">INDIRECT("'"&amp;Dashboard!$T$8&amp;"'!" &amp; ADDRESS(ROW(),COLUMN()))</f>
        <v>0</v>
      </c>
    </row>
    <row r="7006" spans="1:9" x14ac:dyDescent="0.3">
      <c r="A7006" s="1" t="str" cm="1">
        <f t="array" aca="1" ref="A7006" ca="1">TEXT(INDIRECT("'"&amp;Dashboard!$T$8&amp;"'!" &amp; ADDRESS(ROW(),COLUMN())),"MM/DD/YYYY")</f>
        <v>01/00/1900</v>
      </c>
      <c r="B7006" s="1" cm="1">
        <f t="array" aca="1" ref="B7006" ca="1">INDIRECT("'"&amp;Dashboard!$T$8&amp;"'!" &amp; ADDRESS(ROW(),COLUMN()))</f>
        <v>0</v>
      </c>
      <c r="C7006" s="1" cm="1">
        <f t="array" aca="1" ref="C7006" ca="1">INDIRECT("'"&amp;Dashboard!$T$8&amp;"'!" &amp; ADDRESS(ROW(),COLUMN()))</f>
        <v>0</v>
      </c>
      <c r="D7006" s="1" cm="1">
        <f t="array" aca="1" ref="D7006" ca="1">INDIRECT("'"&amp;Dashboard!$T$8&amp;"'!" &amp; ADDRESS(ROW(),COLUMN()))</f>
        <v>0</v>
      </c>
      <c r="E7006" s="1" cm="1">
        <f t="array" aca="1" ref="E7006" ca="1">INDIRECT("'"&amp;Dashboard!$T$8&amp;"'!" &amp; ADDRESS(ROW(),COLUMN()))</f>
        <v>0</v>
      </c>
      <c r="F7006" s="1" cm="1">
        <f t="array" aca="1" ref="F7006" ca="1">INDIRECT("'"&amp;Dashboard!$T$8&amp;"'!" &amp; ADDRESS(ROW(),COLUMN()))</f>
        <v>0</v>
      </c>
      <c r="G7006" s="1" cm="1">
        <f t="array" aca="1" ref="G7006" ca="1">INDIRECT("'"&amp;Dashboard!$T$8&amp;"'!" &amp; ADDRESS(ROW(),COLUMN()))</f>
        <v>0</v>
      </c>
      <c r="H7006" s="1" cm="1">
        <f t="array" aca="1" ref="H7006" ca="1">INDIRECT("'"&amp;Dashboard!$T$8&amp;"'!" &amp; ADDRESS(ROW(),COLUMN()))</f>
        <v>0</v>
      </c>
      <c r="I7006" s="1" cm="1">
        <f t="array" aca="1" ref="I7006" ca="1">INDIRECT("'"&amp;Dashboard!$T$8&amp;"'!" &amp; ADDRESS(ROW(),COLUMN()))</f>
        <v>0</v>
      </c>
    </row>
    <row r="7007" spans="1:9" x14ac:dyDescent="0.3">
      <c r="A7007" s="1" t="str" cm="1">
        <f t="array" aca="1" ref="A7007" ca="1">TEXT(INDIRECT("'"&amp;Dashboard!$T$8&amp;"'!" &amp; ADDRESS(ROW(),COLUMN())),"MM/DD/YYYY")</f>
        <v>01/00/1900</v>
      </c>
      <c r="B7007" s="1" cm="1">
        <f t="array" aca="1" ref="B7007" ca="1">INDIRECT("'"&amp;Dashboard!$T$8&amp;"'!" &amp; ADDRESS(ROW(),COLUMN()))</f>
        <v>0</v>
      </c>
      <c r="C7007" s="1" cm="1">
        <f t="array" aca="1" ref="C7007" ca="1">INDIRECT("'"&amp;Dashboard!$T$8&amp;"'!" &amp; ADDRESS(ROW(),COLUMN()))</f>
        <v>0</v>
      </c>
      <c r="D7007" s="1" cm="1">
        <f t="array" aca="1" ref="D7007" ca="1">INDIRECT("'"&amp;Dashboard!$T$8&amp;"'!" &amp; ADDRESS(ROW(),COLUMN()))</f>
        <v>0</v>
      </c>
      <c r="E7007" s="1" cm="1">
        <f t="array" aca="1" ref="E7007" ca="1">INDIRECT("'"&amp;Dashboard!$T$8&amp;"'!" &amp; ADDRESS(ROW(),COLUMN()))</f>
        <v>0</v>
      </c>
      <c r="F7007" s="1" cm="1">
        <f t="array" aca="1" ref="F7007" ca="1">INDIRECT("'"&amp;Dashboard!$T$8&amp;"'!" &amp; ADDRESS(ROW(),COLUMN()))</f>
        <v>0</v>
      </c>
      <c r="G7007" s="1" cm="1">
        <f t="array" aca="1" ref="G7007" ca="1">INDIRECT("'"&amp;Dashboard!$T$8&amp;"'!" &amp; ADDRESS(ROW(),COLUMN()))</f>
        <v>0</v>
      </c>
      <c r="H7007" s="1" cm="1">
        <f t="array" aca="1" ref="H7007" ca="1">INDIRECT("'"&amp;Dashboard!$T$8&amp;"'!" &amp; ADDRESS(ROW(),COLUMN()))</f>
        <v>0</v>
      </c>
      <c r="I7007" s="1" cm="1">
        <f t="array" aca="1" ref="I7007" ca="1">INDIRECT("'"&amp;Dashboard!$T$8&amp;"'!" &amp; ADDRESS(ROW(),COLUMN()))</f>
        <v>0</v>
      </c>
    </row>
    <row r="7008" spans="1:9" x14ac:dyDescent="0.3">
      <c r="A7008" s="1" t="str" cm="1">
        <f t="array" aca="1" ref="A7008" ca="1">TEXT(INDIRECT("'"&amp;Dashboard!$T$8&amp;"'!" &amp; ADDRESS(ROW(),COLUMN())),"MM/DD/YYYY")</f>
        <v>01/00/1900</v>
      </c>
      <c r="B7008" s="1" cm="1">
        <f t="array" aca="1" ref="B7008" ca="1">INDIRECT("'"&amp;Dashboard!$T$8&amp;"'!" &amp; ADDRESS(ROW(),COLUMN()))</f>
        <v>0</v>
      </c>
      <c r="C7008" s="1" cm="1">
        <f t="array" aca="1" ref="C7008" ca="1">INDIRECT("'"&amp;Dashboard!$T$8&amp;"'!" &amp; ADDRESS(ROW(),COLUMN()))</f>
        <v>0</v>
      </c>
      <c r="D7008" s="1" cm="1">
        <f t="array" aca="1" ref="D7008" ca="1">INDIRECT("'"&amp;Dashboard!$T$8&amp;"'!" &amp; ADDRESS(ROW(),COLUMN()))</f>
        <v>0</v>
      </c>
      <c r="E7008" s="1" cm="1">
        <f t="array" aca="1" ref="E7008" ca="1">INDIRECT("'"&amp;Dashboard!$T$8&amp;"'!" &amp; ADDRESS(ROW(),COLUMN()))</f>
        <v>0</v>
      </c>
      <c r="F7008" s="1" cm="1">
        <f t="array" aca="1" ref="F7008" ca="1">INDIRECT("'"&amp;Dashboard!$T$8&amp;"'!" &amp; ADDRESS(ROW(),COLUMN()))</f>
        <v>0</v>
      </c>
      <c r="G7008" s="1" cm="1">
        <f t="array" aca="1" ref="G7008" ca="1">INDIRECT("'"&amp;Dashboard!$T$8&amp;"'!" &amp; ADDRESS(ROW(),COLUMN()))</f>
        <v>0</v>
      </c>
      <c r="H7008" s="1" cm="1">
        <f t="array" aca="1" ref="H7008" ca="1">INDIRECT("'"&amp;Dashboard!$T$8&amp;"'!" &amp; ADDRESS(ROW(),COLUMN()))</f>
        <v>0</v>
      </c>
      <c r="I7008" s="1" cm="1">
        <f t="array" aca="1" ref="I7008" ca="1">INDIRECT("'"&amp;Dashboard!$T$8&amp;"'!" &amp; ADDRESS(ROW(),COLUMN()))</f>
        <v>0</v>
      </c>
    </row>
    <row r="7009" spans="1:9" x14ac:dyDescent="0.3">
      <c r="A7009" s="1" t="str" cm="1">
        <f t="array" aca="1" ref="A7009" ca="1">TEXT(INDIRECT("'"&amp;Dashboard!$T$8&amp;"'!" &amp; ADDRESS(ROW(),COLUMN())),"MM/DD/YYYY")</f>
        <v>01/00/1900</v>
      </c>
      <c r="B7009" s="1" cm="1">
        <f t="array" aca="1" ref="B7009" ca="1">INDIRECT("'"&amp;Dashboard!$T$8&amp;"'!" &amp; ADDRESS(ROW(),COLUMN()))</f>
        <v>0</v>
      </c>
      <c r="C7009" s="1" cm="1">
        <f t="array" aca="1" ref="C7009" ca="1">INDIRECT("'"&amp;Dashboard!$T$8&amp;"'!" &amp; ADDRESS(ROW(),COLUMN()))</f>
        <v>0</v>
      </c>
      <c r="D7009" s="1" cm="1">
        <f t="array" aca="1" ref="D7009" ca="1">INDIRECT("'"&amp;Dashboard!$T$8&amp;"'!" &amp; ADDRESS(ROW(),COLUMN()))</f>
        <v>0</v>
      </c>
      <c r="E7009" s="1" cm="1">
        <f t="array" aca="1" ref="E7009" ca="1">INDIRECT("'"&amp;Dashboard!$T$8&amp;"'!" &amp; ADDRESS(ROW(),COLUMN()))</f>
        <v>0</v>
      </c>
      <c r="F7009" s="1" cm="1">
        <f t="array" aca="1" ref="F7009" ca="1">INDIRECT("'"&amp;Dashboard!$T$8&amp;"'!" &amp; ADDRESS(ROW(),COLUMN()))</f>
        <v>0</v>
      </c>
      <c r="G7009" s="1" cm="1">
        <f t="array" aca="1" ref="G7009" ca="1">INDIRECT("'"&amp;Dashboard!$T$8&amp;"'!" &amp; ADDRESS(ROW(),COLUMN()))</f>
        <v>0</v>
      </c>
      <c r="H7009" s="1" cm="1">
        <f t="array" aca="1" ref="H7009" ca="1">INDIRECT("'"&amp;Dashboard!$T$8&amp;"'!" &amp; ADDRESS(ROW(),COLUMN()))</f>
        <v>0</v>
      </c>
      <c r="I7009" s="1" cm="1">
        <f t="array" aca="1" ref="I7009" ca="1">INDIRECT("'"&amp;Dashboard!$T$8&amp;"'!" &amp; ADDRESS(ROW(),COLUMN()))</f>
        <v>0</v>
      </c>
    </row>
    <row r="7010" spans="1:9" x14ac:dyDescent="0.3">
      <c r="A7010" s="1" t="str" cm="1">
        <f t="array" aca="1" ref="A7010" ca="1">TEXT(INDIRECT("'"&amp;Dashboard!$T$8&amp;"'!" &amp; ADDRESS(ROW(),COLUMN())),"MM/DD/YYYY")</f>
        <v>01/00/1900</v>
      </c>
      <c r="B7010" s="1" cm="1">
        <f t="array" aca="1" ref="B7010" ca="1">INDIRECT("'"&amp;Dashboard!$T$8&amp;"'!" &amp; ADDRESS(ROW(),COLUMN()))</f>
        <v>0</v>
      </c>
      <c r="C7010" s="1" cm="1">
        <f t="array" aca="1" ref="C7010" ca="1">INDIRECT("'"&amp;Dashboard!$T$8&amp;"'!" &amp; ADDRESS(ROW(),COLUMN()))</f>
        <v>0</v>
      </c>
      <c r="D7010" s="1" cm="1">
        <f t="array" aca="1" ref="D7010" ca="1">INDIRECT("'"&amp;Dashboard!$T$8&amp;"'!" &amp; ADDRESS(ROW(),COLUMN()))</f>
        <v>0</v>
      </c>
      <c r="E7010" s="1" cm="1">
        <f t="array" aca="1" ref="E7010" ca="1">INDIRECT("'"&amp;Dashboard!$T$8&amp;"'!" &amp; ADDRESS(ROW(),COLUMN()))</f>
        <v>0</v>
      </c>
      <c r="F7010" s="1" cm="1">
        <f t="array" aca="1" ref="F7010" ca="1">INDIRECT("'"&amp;Dashboard!$T$8&amp;"'!" &amp; ADDRESS(ROW(),COLUMN()))</f>
        <v>0</v>
      </c>
      <c r="G7010" s="1" cm="1">
        <f t="array" aca="1" ref="G7010" ca="1">INDIRECT("'"&amp;Dashboard!$T$8&amp;"'!" &amp; ADDRESS(ROW(),COLUMN()))</f>
        <v>0</v>
      </c>
      <c r="H7010" s="1" cm="1">
        <f t="array" aca="1" ref="H7010" ca="1">INDIRECT("'"&amp;Dashboard!$T$8&amp;"'!" &amp; ADDRESS(ROW(),COLUMN()))</f>
        <v>0</v>
      </c>
      <c r="I7010" s="1" cm="1">
        <f t="array" aca="1" ref="I7010" ca="1">INDIRECT("'"&amp;Dashboard!$T$8&amp;"'!" &amp; ADDRESS(ROW(),COLUMN()))</f>
        <v>0</v>
      </c>
    </row>
    <row r="7011" spans="1:9" x14ac:dyDescent="0.3">
      <c r="A7011" s="1" t="str" cm="1">
        <f t="array" aca="1" ref="A7011" ca="1">TEXT(INDIRECT("'"&amp;Dashboard!$T$8&amp;"'!" &amp; ADDRESS(ROW(),COLUMN())),"MM/DD/YYYY")</f>
        <v>01/00/1900</v>
      </c>
      <c r="B7011" s="1" cm="1">
        <f t="array" aca="1" ref="B7011" ca="1">INDIRECT("'"&amp;Dashboard!$T$8&amp;"'!" &amp; ADDRESS(ROW(),COLUMN()))</f>
        <v>0</v>
      </c>
      <c r="C7011" s="1" cm="1">
        <f t="array" aca="1" ref="C7011" ca="1">INDIRECT("'"&amp;Dashboard!$T$8&amp;"'!" &amp; ADDRESS(ROW(),COLUMN()))</f>
        <v>0</v>
      </c>
      <c r="D7011" s="1" cm="1">
        <f t="array" aca="1" ref="D7011" ca="1">INDIRECT("'"&amp;Dashboard!$T$8&amp;"'!" &amp; ADDRESS(ROW(),COLUMN()))</f>
        <v>0</v>
      </c>
      <c r="E7011" s="1" cm="1">
        <f t="array" aca="1" ref="E7011" ca="1">INDIRECT("'"&amp;Dashboard!$T$8&amp;"'!" &amp; ADDRESS(ROW(),COLUMN()))</f>
        <v>0</v>
      </c>
      <c r="F7011" s="1" cm="1">
        <f t="array" aca="1" ref="F7011" ca="1">INDIRECT("'"&amp;Dashboard!$T$8&amp;"'!" &amp; ADDRESS(ROW(),COLUMN()))</f>
        <v>0</v>
      </c>
      <c r="G7011" s="1" cm="1">
        <f t="array" aca="1" ref="G7011" ca="1">INDIRECT("'"&amp;Dashboard!$T$8&amp;"'!" &amp; ADDRESS(ROW(),COLUMN()))</f>
        <v>0</v>
      </c>
      <c r="H7011" s="1" cm="1">
        <f t="array" aca="1" ref="H7011" ca="1">INDIRECT("'"&amp;Dashboard!$T$8&amp;"'!" &amp; ADDRESS(ROW(),COLUMN()))</f>
        <v>0</v>
      </c>
      <c r="I7011" s="1" cm="1">
        <f t="array" aca="1" ref="I7011" ca="1">INDIRECT("'"&amp;Dashboard!$T$8&amp;"'!" &amp; ADDRESS(ROW(),COLUMN()))</f>
        <v>0</v>
      </c>
    </row>
    <row r="7012" spans="1:9" x14ac:dyDescent="0.3">
      <c r="A7012" s="1" t="str" cm="1">
        <f t="array" aca="1" ref="A7012" ca="1">TEXT(INDIRECT("'"&amp;Dashboard!$T$8&amp;"'!" &amp; ADDRESS(ROW(),COLUMN())),"MM/DD/YYYY")</f>
        <v>01/00/1900</v>
      </c>
      <c r="B7012" s="1" cm="1">
        <f t="array" aca="1" ref="B7012" ca="1">INDIRECT("'"&amp;Dashboard!$T$8&amp;"'!" &amp; ADDRESS(ROW(),COLUMN()))</f>
        <v>0</v>
      </c>
      <c r="C7012" s="1" cm="1">
        <f t="array" aca="1" ref="C7012" ca="1">INDIRECT("'"&amp;Dashboard!$T$8&amp;"'!" &amp; ADDRESS(ROW(),COLUMN()))</f>
        <v>0</v>
      </c>
      <c r="D7012" s="1" cm="1">
        <f t="array" aca="1" ref="D7012" ca="1">INDIRECT("'"&amp;Dashboard!$T$8&amp;"'!" &amp; ADDRESS(ROW(),COLUMN()))</f>
        <v>0</v>
      </c>
      <c r="E7012" s="1" cm="1">
        <f t="array" aca="1" ref="E7012" ca="1">INDIRECT("'"&amp;Dashboard!$T$8&amp;"'!" &amp; ADDRESS(ROW(),COLUMN()))</f>
        <v>0</v>
      </c>
      <c r="F7012" s="1" cm="1">
        <f t="array" aca="1" ref="F7012" ca="1">INDIRECT("'"&amp;Dashboard!$T$8&amp;"'!" &amp; ADDRESS(ROW(),COLUMN()))</f>
        <v>0</v>
      </c>
      <c r="G7012" s="1" cm="1">
        <f t="array" aca="1" ref="G7012" ca="1">INDIRECT("'"&amp;Dashboard!$T$8&amp;"'!" &amp; ADDRESS(ROW(),COLUMN()))</f>
        <v>0</v>
      </c>
      <c r="H7012" s="1" cm="1">
        <f t="array" aca="1" ref="H7012" ca="1">INDIRECT("'"&amp;Dashboard!$T$8&amp;"'!" &amp; ADDRESS(ROW(),COLUMN()))</f>
        <v>0</v>
      </c>
      <c r="I7012" s="1" cm="1">
        <f t="array" aca="1" ref="I7012" ca="1">INDIRECT("'"&amp;Dashboard!$T$8&amp;"'!" &amp; ADDRESS(ROW(),COLUMN()))</f>
        <v>0</v>
      </c>
    </row>
    <row r="7013" spans="1:9" x14ac:dyDescent="0.3">
      <c r="A7013" s="1" t="str" cm="1">
        <f t="array" aca="1" ref="A7013" ca="1">TEXT(INDIRECT("'"&amp;Dashboard!$T$8&amp;"'!" &amp; ADDRESS(ROW(),COLUMN())),"MM/DD/YYYY")</f>
        <v>01/00/1900</v>
      </c>
      <c r="B7013" s="1" cm="1">
        <f t="array" aca="1" ref="B7013" ca="1">INDIRECT("'"&amp;Dashboard!$T$8&amp;"'!" &amp; ADDRESS(ROW(),COLUMN()))</f>
        <v>0</v>
      </c>
      <c r="C7013" s="1" cm="1">
        <f t="array" aca="1" ref="C7013" ca="1">INDIRECT("'"&amp;Dashboard!$T$8&amp;"'!" &amp; ADDRESS(ROW(),COLUMN()))</f>
        <v>0</v>
      </c>
      <c r="D7013" s="1" cm="1">
        <f t="array" aca="1" ref="D7013" ca="1">INDIRECT("'"&amp;Dashboard!$T$8&amp;"'!" &amp; ADDRESS(ROW(),COLUMN()))</f>
        <v>0</v>
      </c>
      <c r="E7013" s="1" cm="1">
        <f t="array" aca="1" ref="E7013" ca="1">INDIRECT("'"&amp;Dashboard!$T$8&amp;"'!" &amp; ADDRESS(ROW(),COLUMN()))</f>
        <v>0</v>
      </c>
      <c r="F7013" s="1" cm="1">
        <f t="array" aca="1" ref="F7013" ca="1">INDIRECT("'"&amp;Dashboard!$T$8&amp;"'!" &amp; ADDRESS(ROW(),COLUMN()))</f>
        <v>0</v>
      </c>
      <c r="G7013" s="1" cm="1">
        <f t="array" aca="1" ref="G7013" ca="1">INDIRECT("'"&amp;Dashboard!$T$8&amp;"'!" &amp; ADDRESS(ROW(),COLUMN()))</f>
        <v>0</v>
      </c>
      <c r="H7013" s="1" cm="1">
        <f t="array" aca="1" ref="H7013" ca="1">INDIRECT("'"&amp;Dashboard!$T$8&amp;"'!" &amp; ADDRESS(ROW(),COLUMN()))</f>
        <v>0</v>
      </c>
      <c r="I7013" s="1" cm="1">
        <f t="array" aca="1" ref="I7013" ca="1">INDIRECT("'"&amp;Dashboard!$T$8&amp;"'!" &amp; ADDRESS(ROW(),COLUMN()))</f>
        <v>0</v>
      </c>
    </row>
    <row r="7014" spans="1:9" x14ac:dyDescent="0.3">
      <c r="A7014" s="1" t="str" cm="1">
        <f t="array" aca="1" ref="A7014" ca="1">TEXT(INDIRECT("'"&amp;Dashboard!$T$8&amp;"'!" &amp; ADDRESS(ROW(),COLUMN())),"MM/DD/YYYY")</f>
        <v>01/00/1900</v>
      </c>
      <c r="B7014" s="1" cm="1">
        <f t="array" aca="1" ref="B7014" ca="1">INDIRECT("'"&amp;Dashboard!$T$8&amp;"'!" &amp; ADDRESS(ROW(),COLUMN()))</f>
        <v>0</v>
      </c>
      <c r="C7014" s="1" cm="1">
        <f t="array" aca="1" ref="C7014" ca="1">INDIRECT("'"&amp;Dashboard!$T$8&amp;"'!" &amp; ADDRESS(ROW(),COLUMN()))</f>
        <v>0</v>
      </c>
      <c r="D7014" s="1" cm="1">
        <f t="array" aca="1" ref="D7014" ca="1">INDIRECT("'"&amp;Dashboard!$T$8&amp;"'!" &amp; ADDRESS(ROW(),COLUMN()))</f>
        <v>0</v>
      </c>
      <c r="E7014" s="1" cm="1">
        <f t="array" aca="1" ref="E7014" ca="1">INDIRECT("'"&amp;Dashboard!$T$8&amp;"'!" &amp; ADDRESS(ROW(),COLUMN()))</f>
        <v>0</v>
      </c>
      <c r="F7014" s="1" cm="1">
        <f t="array" aca="1" ref="F7014" ca="1">INDIRECT("'"&amp;Dashboard!$T$8&amp;"'!" &amp; ADDRESS(ROW(),COLUMN()))</f>
        <v>0</v>
      </c>
      <c r="G7014" s="1" cm="1">
        <f t="array" aca="1" ref="G7014" ca="1">INDIRECT("'"&amp;Dashboard!$T$8&amp;"'!" &amp; ADDRESS(ROW(),COLUMN()))</f>
        <v>0</v>
      </c>
      <c r="H7014" s="1" cm="1">
        <f t="array" aca="1" ref="H7014" ca="1">INDIRECT("'"&amp;Dashboard!$T$8&amp;"'!" &amp; ADDRESS(ROW(),COLUMN()))</f>
        <v>0</v>
      </c>
      <c r="I7014" s="1" cm="1">
        <f t="array" aca="1" ref="I7014" ca="1">INDIRECT("'"&amp;Dashboard!$T$8&amp;"'!" &amp; ADDRESS(ROW(),COLUMN()))</f>
        <v>0</v>
      </c>
    </row>
    <row r="7015" spans="1:9" x14ac:dyDescent="0.3">
      <c r="A7015" s="1" t="str" cm="1">
        <f t="array" aca="1" ref="A7015" ca="1">TEXT(INDIRECT("'"&amp;Dashboard!$T$8&amp;"'!" &amp; ADDRESS(ROW(),COLUMN())),"MM/DD/YYYY")</f>
        <v>01/00/1900</v>
      </c>
      <c r="B7015" s="1" cm="1">
        <f t="array" aca="1" ref="B7015" ca="1">INDIRECT("'"&amp;Dashboard!$T$8&amp;"'!" &amp; ADDRESS(ROW(),COLUMN()))</f>
        <v>0</v>
      </c>
      <c r="C7015" s="1" cm="1">
        <f t="array" aca="1" ref="C7015" ca="1">INDIRECT("'"&amp;Dashboard!$T$8&amp;"'!" &amp; ADDRESS(ROW(),COLUMN()))</f>
        <v>0</v>
      </c>
      <c r="D7015" s="1" cm="1">
        <f t="array" aca="1" ref="D7015" ca="1">INDIRECT("'"&amp;Dashboard!$T$8&amp;"'!" &amp; ADDRESS(ROW(),COLUMN()))</f>
        <v>0</v>
      </c>
      <c r="E7015" s="1" cm="1">
        <f t="array" aca="1" ref="E7015" ca="1">INDIRECT("'"&amp;Dashboard!$T$8&amp;"'!" &amp; ADDRESS(ROW(),COLUMN()))</f>
        <v>0</v>
      </c>
      <c r="F7015" s="1" cm="1">
        <f t="array" aca="1" ref="F7015" ca="1">INDIRECT("'"&amp;Dashboard!$T$8&amp;"'!" &amp; ADDRESS(ROW(),COLUMN()))</f>
        <v>0</v>
      </c>
      <c r="G7015" s="1" cm="1">
        <f t="array" aca="1" ref="G7015" ca="1">INDIRECT("'"&amp;Dashboard!$T$8&amp;"'!" &amp; ADDRESS(ROW(),COLUMN()))</f>
        <v>0</v>
      </c>
      <c r="H7015" s="1" cm="1">
        <f t="array" aca="1" ref="H7015" ca="1">INDIRECT("'"&amp;Dashboard!$T$8&amp;"'!" &amp; ADDRESS(ROW(),COLUMN()))</f>
        <v>0</v>
      </c>
      <c r="I7015" s="1" cm="1">
        <f t="array" aca="1" ref="I7015" ca="1">INDIRECT("'"&amp;Dashboard!$T$8&amp;"'!" &amp; ADDRESS(ROW(),COLUMN()))</f>
        <v>0</v>
      </c>
    </row>
    <row r="7016" spans="1:9" x14ac:dyDescent="0.3">
      <c r="A7016" s="1" t="str" cm="1">
        <f t="array" aca="1" ref="A7016" ca="1">TEXT(INDIRECT("'"&amp;Dashboard!$T$8&amp;"'!" &amp; ADDRESS(ROW(),COLUMN())),"MM/DD/YYYY")</f>
        <v>01/00/1900</v>
      </c>
      <c r="B7016" s="1" cm="1">
        <f t="array" aca="1" ref="B7016" ca="1">INDIRECT("'"&amp;Dashboard!$T$8&amp;"'!" &amp; ADDRESS(ROW(),COLUMN()))</f>
        <v>0</v>
      </c>
      <c r="C7016" s="1" cm="1">
        <f t="array" aca="1" ref="C7016" ca="1">INDIRECT("'"&amp;Dashboard!$T$8&amp;"'!" &amp; ADDRESS(ROW(),COLUMN()))</f>
        <v>0</v>
      </c>
      <c r="D7016" s="1" cm="1">
        <f t="array" aca="1" ref="D7016" ca="1">INDIRECT("'"&amp;Dashboard!$T$8&amp;"'!" &amp; ADDRESS(ROW(),COLUMN()))</f>
        <v>0</v>
      </c>
      <c r="E7016" s="1" cm="1">
        <f t="array" aca="1" ref="E7016" ca="1">INDIRECT("'"&amp;Dashboard!$T$8&amp;"'!" &amp; ADDRESS(ROW(),COLUMN()))</f>
        <v>0</v>
      </c>
      <c r="F7016" s="1" cm="1">
        <f t="array" aca="1" ref="F7016" ca="1">INDIRECT("'"&amp;Dashboard!$T$8&amp;"'!" &amp; ADDRESS(ROW(),COLUMN()))</f>
        <v>0</v>
      </c>
      <c r="G7016" s="1" cm="1">
        <f t="array" aca="1" ref="G7016" ca="1">INDIRECT("'"&amp;Dashboard!$T$8&amp;"'!" &amp; ADDRESS(ROW(),COLUMN()))</f>
        <v>0</v>
      </c>
      <c r="H7016" s="1" cm="1">
        <f t="array" aca="1" ref="H7016" ca="1">INDIRECT("'"&amp;Dashboard!$T$8&amp;"'!" &amp; ADDRESS(ROW(),COLUMN()))</f>
        <v>0</v>
      </c>
      <c r="I7016" s="1" cm="1">
        <f t="array" aca="1" ref="I7016" ca="1">INDIRECT("'"&amp;Dashboard!$T$8&amp;"'!" &amp; ADDRESS(ROW(),COLUMN()))</f>
        <v>0</v>
      </c>
    </row>
    <row r="7017" spans="1:9" x14ac:dyDescent="0.3">
      <c r="A7017" s="1" t="str" cm="1">
        <f t="array" aca="1" ref="A7017" ca="1">TEXT(INDIRECT("'"&amp;Dashboard!$T$8&amp;"'!" &amp; ADDRESS(ROW(),COLUMN())),"MM/DD/YYYY")</f>
        <v>01/00/1900</v>
      </c>
      <c r="B7017" s="1" cm="1">
        <f t="array" aca="1" ref="B7017" ca="1">INDIRECT("'"&amp;Dashboard!$T$8&amp;"'!" &amp; ADDRESS(ROW(),COLUMN()))</f>
        <v>0</v>
      </c>
      <c r="C7017" s="1" cm="1">
        <f t="array" aca="1" ref="C7017" ca="1">INDIRECT("'"&amp;Dashboard!$T$8&amp;"'!" &amp; ADDRESS(ROW(),COLUMN()))</f>
        <v>0</v>
      </c>
      <c r="D7017" s="1" cm="1">
        <f t="array" aca="1" ref="D7017" ca="1">INDIRECT("'"&amp;Dashboard!$T$8&amp;"'!" &amp; ADDRESS(ROW(),COLUMN()))</f>
        <v>0</v>
      </c>
      <c r="E7017" s="1" cm="1">
        <f t="array" aca="1" ref="E7017" ca="1">INDIRECT("'"&amp;Dashboard!$T$8&amp;"'!" &amp; ADDRESS(ROW(),COLUMN()))</f>
        <v>0</v>
      </c>
      <c r="F7017" s="1" cm="1">
        <f t="array" aca="1" ref="F7017" ca="1">INDIRECT("'"&amp;Dashboard!$T$8&amp;"'!" &amp; ADDRESS(ROW(),COLUMN()))</f>
        <v>0</v>
      </c>
      <c r="G7017" s="1" cm="1">
        <f t="array" aca="1" ref="G7017" ca="1">INDIRECT("'"&amp;Dashboard!$T$8&amp;"'!" &amp; ADDRESS(ROW(),COLUMN()))</f>
        <v>0</v>
      </c>
      <c r="H7017" s="1" cm="1">
        <f t="array" aca="1" ref="H7017" ca="1">INDIRECT("'"&amp;Dashboard!$T$8&amp;"'!" &amp; ADDRESS(ROW(),COLUMN()))</f>
        <v>0</v>
      </c>
      <c r="I7017" s="1" cm="1">
        <f t="array" aca="1" ref="I7017" ca="1">INDIRECT("'"&amp;Dashboard!$T$8&amp;"'!" &amp; ADDRESS(ROW(),COLUMN()))</f>
        <v>0</v>
      </c>
    </row>
    <row r="7018" spans="1:9" x14ac:dyDescent="0.3">
      <c r="A7018" s="1" t="str" cm="1">
        <f t="array" aca="1" ref="A7018" ca="1">TEXT(INDIRECT("'"&amp;Dashboard!$T$8&amp;"'!" &amp; ADDRESS(ROW(),COLUMN())),"MM/DD/YYYY")</f>
        <v>01/00/1900</v>
      </c>
      <c r="B7018" s="1" cm="1">
        <f t="array" aca="1" ref="B7018" ca="1">INDIRECT("'"&amp;Dashboard!$T$8&amp;"'!" &amp; ADDRESS(ROW(),COLUMN()))</f>
        <v>0</v>
      </c>
      <c r="C7018" s="1" cm="1">
        <f t="array" aca="1" ref="C7018" ca="1">INDIRECT("'"&amp;Dashboard!$T$8&amp;"'!" &amp; ADDRESS(ROW(),COLUMN()))</f>
        <v>0</v>
      </c>
      <c r="D7018" s="1" cm="1">
        <f t="array" aca="1" ref="D7018" ca="1">INDIRECT("'"&amp;Dashboard!$T$8&amp;"'!" &amp; ADDRESS(ROW(),COLUMN()))</f>
        <v>0</v>
      </c>
      <c r="E7018" s="1" cm="1">
        <f t="array" aca="1" ref="E7018" ca="1">INDIRECT("'"&amp;Dashboard!$T$8&amp;"'!" &amp; ADDRESS(ROW(),COLUMN()))</f>
        <v>0</v>
      </c>
      <c r="F7018" s="1" cm="1">
        <f t="array" aca="1" ref="F7018" ca="1">INDIRECT("'"&amp;Dashboard!$T$8&amp;"'!" &amp; ADDRESS(ROW(),COLUMN()))</f>
        <v>0</v>
      </c>
      <c r="G7018" s="1" cm="1">
        <f t="array" aca="1" ref="G7018" ca="1">INDIRECT("'"&amp;Dashboard!$T$8&amp;"'!" &amp; ADDRESS(ROW(),COLUMN()))</f>
        <v>0</v>
      </c>
      <c r="H7018" s="1" cm="1">
        <f t="array" aca="1" ref="H7018" ca="1">INDIRECT("'"&amp;Dashboard!$T$8&amp;"'!" &amp; ADDRESS(ROW(),COLUMN()))</f>
        <v>0</v>
      </c>
      <c r="I7018" s="1" cm="1">
        <f t="array" aca="1" ref="I7018" ca="1">INDIRECT("'"&amp;Dashboard!$T$8&amp;"'!" &amp; ADDRESS(ROW(),COLUMN()))</f>
        <v>0</v>
      </c>
    </row>
    <row r="7019" spans="1:9" x14ac:dyDescent="0.3">
      <c r="A7019" s="1" t="str" cm="1">
        <f t="array" aca="1" ref="A7019" ca="1">TEXT(INDIRECT("'"&amp;Dashboard!$T$8&amp;"'!" &amp; ADDRESS(ROW(),COLUMN())),"MM/DD/YYYY")</f>
        <v>01/00/1900</v>
      </c>
      <c r="B7019" s="1" cm="1">
        <f t="array" aca="1" ref="B7019" ca="1">INDIRECT("'"&amp;Dashboard!$T$8&amp;"'!" &amp; ADDRESS(ROW(),COLUMN()))</f>
        <v>0</v>
      </c>
      <c r="C7019" s="1" cm="1">
        <f t="array" aca="1" ref="C7019" ca="1">INDIRECT("'"&amp;Dashboard!$T$8&amp;"'!" &amp; ADDRESS(ROW(),COLUMN()))</f>
        <v>0</v>
      </c>
      <c r="D7019" s="1" cm="1">
        <f t="array" aca="1" ref="D7019" ca="1">INDIRECT("'"&amp;Dashboard!$T$8&amp;"'!" &amp; ADDRESS(ROW(),COLUMN()))</f>
        <v>0</v>
      </c>
      <c r="E7019" s="1" cm="1">
        <f t="array" aca="1" ref="E7019" ca="1">INDIRECT("'"&amp;Dashboard!$T$8&amp;"'!" &amp; ADDRESS(ROW(),COLUMN()))</f>
        <v>0</v>
      </c>
      <c r="F7019" s="1" cm="1">
        <f t="array" aca="1" ref="F7019" ca="1">INDIRECT("'"&amp;Dashboard!$T$8&amp;"'!" &amp; ADDRESS(ROW(),COLUMN()))</f>
        <v>0</v>
      </c>
      <c r="G7019" s="1" cm="1">
        <f t="array" aca="1" ref="G7019" ca="1">INDIRECT("'"&amp;Dashboard!$T$8&amp;"'!" &amp; ADDRESS(ROW(),COLUMN()))</f>
        <v>0</v>
      </c>
      <c r="H7019" s="1" cm="1">
        <f t="array" aca="1" ref="H7019" ca="1">INDIRECT("'"&amp;Dashboard!$T$8&amp;"'!" &amp; ADDRESS(ROW(),COLUMN()))</f>
        <v>0</v>
      </c>
      <c r="I7019" s="1" cm="1">
        <f t="array" aca="1" ref="I7019" ca="1">INDIRECT("'"&amp;Dashboard!$T$8&amp;"'!" &amp; ADDRESS(ROW(),COLUMN()))</f>
        <v>0</v>
      </c>
    </row>
    <row r="7020" spans="1:9" x14ac:dyDescent="0.3">
      <c r="A7020" s="1" t="str" cm="1">
        <f t="array" aca="1" ref="A7020" ca="1">TEXT(INDIRECT("'"&amp;Dashboard!$T$8&amp;"'!" &amp; ADDRESS(ROW(),COLUMN())),"MM/DD/YYYY")</f>
        <v>01/00/1900</v>
      </c>
      <c r="B7020" s="1" cm="1">
        <f t="array" aca="1" ref="B7020" ca="1">INDIRECT("'"&amp;Dashboard!$T$8&amp;"'!" &amp; ADDRESS(ROW(),COLUMN()))</f>
        <v>0</v>
      </c>
      <c r="C7020" s="1" cm="1">
        <f t="array" aca="1" ref="C7020" ca="1">INDIRECT("'"&amp;Dashboard!$T$8&amp;"'!" &amp; ADDRESS(ROW(),COLUMN()))</f>
        <v>0</v>
      </c>
      <c r="D7020" s="1" cm="1">
        <f t="array" aca="1" ref="D7020" ca="1">INDIRECT("'"&amp;Dashboard!$T$8&amp;"'!" &amp; ADDRESS(ROW(),COLUMN()))</f>
        <v>0</v>
      </c>
      <c r="E7020" s="1" cm="1">
        <f t="array" aca="1" ref="E7020" ca="1">INDIRECT("'"&amp;Dashboard!$T$8&amp;"'!" &amp; ADDRESS(ROW(),COLUMN()))</f>
        <v>0</v>
      </c>
      <c r="F7020" s="1" cm="1">
        <f t="array" aca="1" ref="F7020" ca="1">INDIRECT("'"&amp;Dashboard!$T$8&amp;"'!" &amp; ADDRESS(ROW(),COLUMN()))</f>
        <v>0</v>
      </c>
      <c r="G7020" s="1" cm="1">
        <f t="array" aca="1" ref="G7020" ca="1">INDIRECT("'"&amp;Dashboard!$T$8&amp;"'!" &amp; ADDRESS(ROW(),COLUMN()))</f>
        <v>0</v>
      </c>
      <c r="H7020" s="1" cm="1">
        <f t="array" aca="1" ref="H7020" ca="1">INDIRECT("'"&amp;Dashboard!$T$8&amp;"'!" &amp; ADDRESS(ROW(),COLUMN()))</f>
        <v>0</v>
      </c>
      <c r="I7020" s="1" cm="1">
        <f t="array" aca="1" ref="I7020" ca="1">INDIRECT("'"&amp;Dashboard!$T$8&amp;"'!" &amp; ADDRESS(ROW(),COLUMN()))</f>
        <v>0</v>
      </c>
    </row>
    <row r="7021" spans="1:9" x14ac:dyDescent="0.3">
      <c r="A7021" s="1" t="str" cm="1">
        <f t="array" aca="1" ref="A7021" ca="1">TEXT(INDIRECT("'"&amp;Dashboard!$T$8&amp;"'!" &amp; ADDRESS(ROW(),COLUMN())),"MM/DD/YYYY")</f>
        <v>01/00/1900</v>
      </c>
      <c r="B7021" s="1" cm="1">
        <f t="array" aca="1" ref="B7021" ca="1">INDIRECT("'"&amp;Dashboard!$T$8&amp;"'!" &amp; ADDRESS(ROW(),COLUMN()))</f>
        <v>0</v>
      </c>
      <c r="C7021" s="1" cm="1">
        <f t="array" aca="1" ref="C7021" ca="1">INDIRECT("'"&amp;Dashboard!$T$8&amp;"'!" &amp; ADDRESS(ROW(),COLUMN()))</f>
        <v>0</v>
      </c>
      <c r="D7021" s="1" cm="1">
        <f t="array" aca="1" ref="D7021" ca="1">INDIRECT("'"&amp;Dashboard!$T$8&amp;"'!" &amp; ADDRESS(ROW(),COLUMN()))</f>
        <v>0</v>
      </c>
      <c r="E7021" s="1" cm="1">
        <f t="array" aca="1" ref="E7021" ca="1">INDIRECT("'"&amp;Dashboard!$T$8&amp;"'!" &amp; ADDRESS(ROW(),COLUMN()))</f>
        <v>0</v>
      </c>
      <c r="F7021" s="1" cm="1">
        <f t="array" aca="1" ref="F7021" ca="1">INDIRECT("'"&amp;Dashboard!$T$8&amp;"'!" &amp; ADDRESS(ROW(),COLUMN()))</f>
        <v>0</v>
      </c>
      <c r="G7021" s="1" cm="1">
        <f t="array" aca="1" ref="G7021" ca="1">INDIRECT("'"&amp;Dashboard!$T$8&amp;"'!" &amp; ADDRESS(ROW(),COLUMN()))</f>
        <v>0</v>
      </c>
      <c r="H7021" s="1" cm="1">
        <f t="array" aca="1" ref="H7021" ca="1">INDIRECT("'"&amp;Dashboard!$T$8&amp;"'!" &amp; ADDRESS(ROW(),COLUMN()))</f>
        <v>0</v>
      </c>
      <c r="I7021" s="1" cm="1">
        <f t="array" aca="1" ref="I7021" ca="1">INDIRECT("'"&amp;Dashboard!$T$8&amp;"'!" &amp; ADDRESS(ROW(),COLUMN()))</f>
        <v>0</v>
      </c>
    </row>
    <row r="7022" spans="1:9" x14ac:dyDescent="0.3">
      <c r="A7022" s="1" t="str" cm="1">
        <f t="array" aca="1" ref="A7022" ca="1">TEXT(INDIRECT("'"&amp;Dashboard!$T$8&amp;"'!" &amp; ADDRESS(ROW(),COLUMN())),"MM/DD/YYYY")</f>
        <v>01/00/1900</v>
      </c>
      <c r="B7022" s="1" cm="1">
        <f t="array" aca="1" ref="B7022" ca="1">INDIRECT("'"&amp;Dashboard!$T$8&amp;"'!" &amp; ADDRESS(ROW(),COLUMN()))</f>
        <v>0</v>
      </c>
      <c r="C7022" s="1" cm="1">
        <f t="array" aca="1" ref="C7022" ca="1">INDIRECT("'"&amp;Dashboard!$T$8&amp;"'!" &amp; ADDRESS(ROW(),COLUMN()))</f>
        <v>0</v>
      </c>
      <c r="D7022" s="1" cm="1">
        <f t="array" aca="1" ref="D7022" ca="1">INDIRECT("'"&amp;Dashboard!$T$8&amp;"'!" &amp; ADDRESS(ROW(),COLUMN()))</f>
        <v>0</v>
      </c>
      <c r="E7022" s="1" cm="1">
        <f t="array" aca="1" ref="E7022" ca="1">INDIRECT("'"&amp;Dashboard!$T$8&amp;"'!" &amp; ADDRESS(ROW(),COLUMN()))</f>
        <v>0</v>
      </c>
      <c r="F7022" s="1" cm="1">
        <f t="array" aca="1" ref="F7022" ca="1">INDIRECT("'"&amp;Dashboard!$T$8&amp;"'!" &amp; ADDRESS(ROW(),COLUMN()))</f>
        <v>0</v>
      </c>
      <c r="G7022" s="1" cm="1">
        <f t="array" aca="1" ref="G7022" ca="1">INDIRECT("'"&amp;Dashboard!$T$8&amp;"'!" &amp; ADDRESS(ROW(),COLUMN()))</f>
        <v>0</v>
      </c>
      <c r="H7022" s="1" cm="1">
        <f t="array" aca="1" ref="H7022" ca="1">INDIRECT("'"&amp;Dashboard!$T$8&amp;"'!" &amp; ADDRESS(ROW(),COLUMN()))</f>
        <v>0</v>
      </c>
      <c r="I7022" s="1" cm="1">
        <f t="array" aca="1" ref="I7022" ca="1">INDIRECT("'"&amp;Dashboard!$T$8&amp;"'!" &amp; ADDRESS(ROW(),COLUMN()))</f>
        <v>0</v>
      </c>
    </row>
    <row r="7023" spans="1:9" x14ac:dyDescent="0.3">
      <c r="A7023" s="1" t="str" cm="1">
        <f t="array" aca="1" ref="A7023" ca="1">TEXT(INDIRECT("'"&amp;Dashboard!$T$8&amp;"'!" &amp; ADDRESS(ROW(),COLUMN())),"MM/DD/YYYY")</f>
        <v>01/00/1900</v>
      </c>
      <c r="B7023" s="1" cm="1">
        <f t="array" aca="1" ref="B7023" ca="1">INDIRECT("'"&amp;Dashboard!$T$8&amp;"'!" &amp; ADDRESS(ROW(),COLUMN()))</f>
        <v>0</v>
      </c>
      <c r="C7023" s="1" cm="1">
        <f t="array" aca="1" ref="C7023" ca="1">INDIRECT("'"&amp;Dashboard!$T$8&amp;"'!" &amp; ADDRESS(ROW(),COLUMN()))</f>
        <v>0</v>
      </c>
      <c r="D7023" s="1" cm="1">
        <f t="array" aca="1" ref="D7023" ca="1">INDIRECT("'"&amp;Dashboard!$T$8&amp;"'!" &amp; ADDRESS(ROW(),COLUMN()))</f>
        <v>0</v>
      </c>
      <c r="E7023" s="1" cm="1">
        <f t="array" aca="1" ref="E7023" ca="1">INDIRECT("'"&amp;Dashboard!$T$8&amp;"'!" &amp; ADDRESS(ROW(),COLUMN()))</f>
        <v>0</v>
      </c>
      <c r="F7023" s="1" cm="1">
        <f t="array" aca="1" ref="F7023" ca="1">INDIRECT("'"&amp;Dashboard!$T$8&amp;"'!" &amp; ADDRESS(ROW(),COLUMN()))</f>
        <v>0</v>
      </c>
      <c r="G7023" s="1" cm="1">
        <f t="array" aca="1" ref="G7023" ca="1">INDIRECT("'"&amp;Dashboard!$T$8&amp;"'!" &amp; ADDRESS(ROW(),COLUMN()))</f>
        <v>0</v>
      </c>
      <c r="H7023" s="1" cm="1">
        <f t="array" aca="1" ref="H7023" ca="1">INDIRECT("'"&amp;Dashboard!$T$8&amp;"'!" &amp; ADDRESS(ROW(),COLUMN()))</f>
        <v>0</v>
      </c>
      <c r="I7023" s="1" cm="1">
        <f t="array" aca="1" ref="I7023" ca="1">INDIRECT("'"&amp;Dashboard!$T$8&amp;"'!" &amp; ADDRESS(ROW(),COLUMN()))</f>
        <v>0</v>
      </c>
    </row>
    <row r="7024" spans="1:9" x14ac:dyDescent="0.3">
      <c r="A7024" s="1" t="str" cm="1">
        <f t="array" aca="1" ref="A7024" ca="1">TEXT(INDIRECT("'"&amp;Dashboard!$T$8&amp;"'!" &amp; ADDRESS(ROW(),COLUMN())),"MM/DD/YYYY")</f>
        <v>01/00/1900</v>
      </c>
      <c r="B7024" s="1" cm="1">
        <f t="array" aca="1" ref="B7024" ca="1">INDIRECT("'"&amp;Dashboard!$T$8&amp;"'!" &amp; ADDRESS(ROW(),COLUMN()))</f>
        <v>0</v>
      </c>
      <c r="C7024" s="1" cm="1">
        <f t="array" aca="1" ref="C7024" ca="1">INDIRECT("'"&amp;Dashboard!$T$8&amp;"'!" &amp; ADDRESS(ROW(),COLUMN()))</f>
        <v>0</v>
      </c>
      <c r="D7024" s="1" cm="1">
        <f t="array" aca="1" ref="D7024" ca="1">INDIRECT("'"&amp;Dashboard!$T$8&amp;"'!" &amp; ADDRESS(ROW(),COLUMN()))</f>
        <v>0</v>
      </c>
      <c r="E7024" s="1" cm="1">
        <f t="array" aca="1" ref="E7024" ca="1">INDIRECT("'"&amp;Dashboard!$T$8&amp;"'!" &amp; ADDRESS(ROW(),COLUMN()))</f>
        <v>0</v>
      </c>
      <c r="F7024" s="1" cm="1">
        <f t="array" aca="1" ref="F7024" ca="1">INDIRECT("'"&amp;Dashboard!$T$8&amp;"'!" &amp; ADDRESS(ROW(),COLUMN()))</f>
        <v>0</v>
      </c>
      <c r="G7024" s="1" cm="1">
        <f t="array" aca="1" ref="G7024" ca="1">INDIRECT("'"&amp;Dashboard!$T$8&amp;"'!" &amp; ADDRESS(ROW(),COLUMN()))</f>
        <v>0</v>
      </c>
      <c r="H7024" s="1" cm="1">
        <f t="array" aca="1" ref="H7024" ca="1">INDIRECT("'"&amp;Dashboard!$T$8&amp;"'!" &amp; ADDRESS(ROW(),COLUMN()))</f>
        <v>0</v>
      </c>
      <c r="I7024" s="1" cm="1">
        <f t="array" aca="1" ref="I7024" ca="1">INDIRECT("'"&amp;Dashboard!$T$8&amp;"'!" &amp; ADDRESS(ROW(),COLUMN()))</f>
        <v>0</v>
      </c>
    </row>
    <row r="7025" spans="1:9" x14ac:dyDescent="0.3">
      <c r="A7025" s="1" t="str" cm="1">
        <f t="array" aca="1" ref="A7025" ca="1">TEXT(INDIRECT("'"&amp;Dashboard!$T$8&amp;"'!" &amp; ADDRESS(ROW(),COLUMN())),"MM/DD/YYYY")</f>
        <v>01/00/1900</v>
      </c>
      <c r="B7025" s="1" cm="1">
        <f t="array" aca="1" ref="B7025" ca="1">INDIRECT("'"&amp;Dashboard!$T$8&amp;"'!" &amp; ADDRESS(ROW(),COLUMN()))</f>
        <v>0</v>
      </c>
      <c r="C7025" s="1" cm="1">
        <f t="array" aca="1" ref="C7025" ca="1">INDIRECT("'"&amp;Dashboard!$T$8&amp;"'!" &amp; ADDRESS(ROW(),COLUMN()))</f>
        <v>0</v>
      </c>
      <c r="D7025" s="1" cm="1">
        <f t="array" aca="1" ref="D7025" ca="1">INDIRECT("'"&amp;Dashboard!$T$8&amp;"'!" &amp; ADDRESS(ROW(),COLUMN()))</f>
        <v>0</v>
      </c>
      <c r="E7025" s="1" cm="1">
        <f t="array" aca="1" ref="E7025" ca="1">INDIRECT("'"&amp;Dashboard!$T$8&amp;"'!" &amp; ADDRESS(ROW(),COLUMN()))</f>
        <v>0</v>
      </c>
      <c r="F7025" s="1" cm="1">
        <f t="array" aca="1" ref="F7025" ca="1">INDIRECT("'"&amp;Dashboard!$T$8&amp;"'!" &amp; ADDRESS(ROW(),COLUMN()))</f>
        <v>0</v>
      </c>
      <c r="G7025" s="1" cm="1">
        <f t="array" aca="1" ref="G7025" ca="1">INDIRECT("'"&amp;Dashboard!$T$8&amp;"'!" &amp; ADDRESS(ROW(),COLUMN()))</f>
        <v>0</v>
      </c>
      <c r="H7025" s="1" cm="1">
        <f t="array" aca="1" ref="H7025" ca="1">INDIRECT("'"&amp;Dashboard!$T$8&amp;"'!" &amp; ADDRESS(ROW(),COLUMN()))</f>
        <v>0</v>
      </c>
      <c r="I7025" s="1" cm="1">
        <f t="array" aca="1" ref="I7025" ca="1">INDIRECT("'"&amp;Dashboard!$T$8&amp;"'!" &amp; ADDRESS(ROW(),COLUMN()))</f>
        <v>0</v>
      </c>
    </row>
    <row r="7026" spans="1:9" x14ac:dyDescent="0.3">
      <c r="A7026" s="1" t="str" cm="1">
        <f t="array" aca="1" ref="A7026" ca="1">TEXT(INDIRECT("'"&amp;Dashboard!$T$8&amp;"'!" &amp; ADDRESS(ROW(),COLUMN())),"MM/DD/YYYY")</f>
        <v>01/00/1900</v>
      </c>
      <c r="B7026" s="1" cm="1">
        <f t="array" aca="1" ref="B7026" ca="1">INDIRECT("'"&amp;Dashboard!$T$8&amp;"'!" &amp; ADDRESS(ROW(),COLUMN()))</f>
        <v>0</v>
      </c>
      <c r="C7026" s="1" cm="1">
        <f t="array" aca="1" ref="C7026" ca="1">INDIRECT("'"&amp;Dashboard!$T$8&amp;"'!" &amp; ADDRESS(ROW(),COLUMN()))</f>
        <v>0</v>
      </c>
      <c r="D7026" s="1" cm="1">
        <f t="array" aca="1" ref="D7026" ca="1">INDIRECT("'"&amp;Dashboard!$T$8&amp;"'!" &amp; ADDRESS(ROW(),COLUMN()))</f>
        <v>0</v>
      </c>
      <c r="E7026" s="1" cm="1">
        <f t="array" aca="1" ref="E7026" ca="1">INDIRECT("'"&amp;Dashboard!$T$8&amp;"'!" &amp; ADDRESS(ROW(),COLUMN()))</f>
        <v>0</v>
      </c>
      <c r="F7026" s="1" cm="1">
        <f t="array" aca="1" ref="F7026" ca="1">INDIRECT("'"&amp;Dashboard!$T$8&amp;"'!" &amp; ADDRESS(ROW(),COLUMN()))</f>
        <v>0</v>
      </c>
      <c r="G7026" s="1" cm="1">
        <f t="array" aca="1" ref="G7026" ca="1">INDIRECT("'"&amp;Dashboard!$T$8&amp;"'!" &amp; ADDRESS(ROW(),COLUMN()))</f>
        <v>0</v>
      </c>
      <c r="H7026" s="1" cm="1">
        <f t="array" aca="1" ref="H7026" ca="1">INDIRECT("'"&amp;Dashboard!$T$8&amp;"'!" &amp; ADDRESS(ROW(),COLUMN()))</f>
        <v>0</v>
      </c>
      <c r="I7026" s="1" cm="1">
        <f t="array" aca="1" ref="I7026" ca="1">INDIRECT("'"&amp;Dashboard!$T$8&amp;"'!" &amp; ADDRESS(ROW(),COLUMN()))</f>
        <v>0</v>
      </c>
    </row>
    <row r="7027" spans="1:9" x14ac:dyDescent="0.3">
      <c r="A7027" s="1" t="str" cm="1">
        <f t="array" aca="1" ref="A7027" ca="1">TEXT(INDIRECT("'"&amp;Dashboard!$T$8&amp;"'!" &amp; ADDRESS(ROW(),COLUMN())),"MM/DD/YYYY")</f>
        <v>01/00/1900</v>
      </c>
      <c r="B7027" s="1" cm="1">
        <f t="array" aca="1" ref="B7027" ca="1">INDIRECT("'"&amp;Dashboard!$T$8&amp;"'!" &amp; ADDRESS(ROW(),COLUMN()))</f>
        <v>0</v>
      </c>
      <c r="C7027" s="1" cm="1">
        <f t="array" aca="1" ref="C7027" ca="1">INDIRECT("'"&amp;Dashboard!$T$8&amp;"'!" &amp; ADDRESS(ROW(),COLUMN()))</f>
        <v>0</v>
      </c>
      <c r="D7027" s="1" cm="1">
        <f t="array" aca="1" ref="D7027" ca="1">INDIRECT("'"&amp;Dashboard!$T$8&amp;"'!" &amp; ADDRESS(ROW(),COLUMN()))</f>
        <v>0</v>
      </c>
      <c r="E7027" s="1" cm="1">
        <f t="array" aca="1" ref="E7027" ca="1">INDIRECT("'"&amp;Dashboard!$T$8&amp;"'!" &amp; ADDRESS(ROW(),COLUMN()))</f>
        <v>0</v>
      </c>
      <c r="F7027" s="1" cm="1">
        <f t="array" aca="1" ref="F7027" ca="1">INDIRECT("'"&amp;Dashboard!$T$8&amp;"'!" &amp; ADDRESS(ROW(),COLUMN()))</f>
        <v>0</v>
      </c>
      <c r="G7027" s="1" cm="1">
        <f t="array" aca="1" ref="G7027" ca="1">INDIRECT("'"&amp;Dashboard!$T$8&amp;"'!" &amp; ADDRESS(ROW(),COLUMN()))</f>
        <v>0</v>
      </c>
      <c r="H7027" s="1" cm="1">
        <f t="array" aca="1" ref="H7027" ca="1">INDIRECT("'"&amp;Dashboard!$T$8&amp;"'!" &amp; ADDRESS(ROW(),COLUMN()))</f>
        <v>0</v>
      </c>
      <c r="I7027" s="1" cm="1">
        <f t="array" aca="1" ref="I7027" ca="1">INDIRECT("'"&amp;Dashboard!$T$8&amp;"'!" &amp; ADDRESS(ROW(),COLUMN()))</f>
        <v>0</v>
      </c>
    </row>
    <row r="7028" spans="1:9" x14ac:dyDescent="0.3">
      <c r="A7028" s="1" t="str" cm="1">
        <f t="array" aca="1" ref="A7028" ca="1">TEXT(INDIRECT("'"&amp;Dashboard!$T$8&amp;"'!" &amp; ADDRESS(ROW(),COLUMN())),"MM/DD/YYYY")</f>
        <v>01/00/1900</v>
      </c>
      <c r="B7028" s="1" cm="1">
        <f t="array" aca="1" ref="B7028" ca="1">INDIRECT("'"&amp;Dashboard!$T$8&amp;"'!" &amp; ADDRESS(ROW(),COLUMN()))</f>
        <v>0</v>
      </c>
      <c r="C7028" s="1" cm="1">
        <f t="array" aca="1" ref="C7028" ca="1">INDIRECT("'"&amp;Dashboard!$T$8&amp;"'!" &amp; ADDRESS(ROW(),COLUMN()))</f>
        <v>0</v>
      </c>
      <c r="D7028" s="1" cm="1">
        <f t="array" aca="1" ref="D7028" ca="1">INDIRECT("'"&amp;Dashboard!$T$8&amp;"'!" &amp; ADDRESS(ROW(),COLUMN()))</f>
        <v>0</v>
      </c>
      <c r="E7028" s="1" cm="1">
        <f t="array" aca="1" ref="E7028" ca="1">INDIRECT("'"&amp;Dashboard!$T$8&amp;"'!" &amp; ADDRESS(ROW(),COLUMN()))</f>
        <v>0</v>
      </c>
      <c r="F7028" s="1" cm="1">
        <f t="array" aca="1" ref="F7028" ca="1">INDIRECT("'"&amp;Dashboard!$T$8&amp;"'!" &amp; ADDRESS(ROW(),COLUMN()))</f>
        <v>0</v>
      </c>
      <c r="G7028" s="1" cm="1">
        <f t="array" aca="1" ref="G7028" ca="1">INDIRECT("'"&amp;Dashboard!$T$8&amp;"'!" &amp; ADDRESS(ROW(),COLUMN()))</f>
        <v>0</v>
      </c>
      <c r="H7028" s="1" cm="1">
        <f t="array" aca="1" ref="H7028" ca="1">INDIRECT("'"&amp;Dashboard!$T$8&amp;"'!" &amp; ADDRESS(ROW(),COLUMN()))</f>
        <v>0</v>
      </c>
      <c r="I7028" s="1" cm="1">
        <f t="array" aca="1" ref="I7028" ca="1">INDIRECT("'"&amp;Dashboard!$T$8&amp;"'!" &amp; ADDRESS(ROW(),COLUMN()))</f>
        <v>0</v>
      </c>
    </row>
    <row r="7029" spans="1:9" x14ac:dyDescent="0.3">
      <c r="A7029" s="1" t="str" cm="1">
        <f t="array" aca="1" ref="A7029" ca="1">TEXT(INDIRECT("'"&amp;Dashboard!$T$8&amp;"'!" &amp; ADDRESS(ROW(),COLUMN())),"MM/DD/YYYY")</f>
        <v>01/00/1900</v>
      </c>
      <c r="B7029" s="1" cm="1">
        <f t="array" aca="1" ref="B7029" ca="1">INDIRECT("'"&amp;Dashboard!$T$8&amp;"'!" &amp; ADDRESS(ROW(),COLUMN()))</f>
        <v>0</v>
      </c>
      <c r="C7029" s="1" cm="1">
        <f t="array" aca="1" ref="C7029" ca="1">INDIRECT("'"&amp;Dashboard!$T$8&amp;"'!" &amp; ADDRESS(ROW(),COLUMN()))</f>
        <v>0</v>
      </c>
      <c r="D7029" s="1" cm="1">
        <f t="array" aca="1" ref="D7029" ca="1">INDIRECT("'"&amp;Dashboard!$T$8&amp;"'!" &amp; ADDRESS(ROW(),COLUMN()))</f>
        <v>0</v>
      </c>
      <c r="E7029" s="1" cm="1">
        <f t="array" aca="1" ref="E7029" ca="1">INDIRECT("'"&amp;Dashboard!$T$8&amp;"'!" &amp; ADDRESS(ROW(),COLUMN()))</f>
        <v>0</v>
      </c>
      <c r="F7029" s="1" cm="1">
        <f t="array" aca="1" ref="F7029" ca="1">INDIRECT("'"&amp;Dashboard!$T$8&amp;"'!" &amp; ADDRESS(ROW(),COLUMN()))</f>
        <v>0</v>
      </c>
      <c r="G7029" s="1" cm="1">
        <f t="array" aca="1" ref="G7029" ca="1">INDIRECT("'"&amp;Dashboard!$T$8&amp;"'!" &amp; ADDRESS(ROW(),COLUMN()))</f>
        <v>0</v>
      </c>
      <c r="H7029" s="1" cm="1">
        <f t="array" aca="1" ref="H7029" ca="1">INDIRECT("'"&amp;Dashboard!$T$8&amp;"'!" &amp; ADDRESS(ROW(),COLUMN()))</f>
        <v>0</v>
      </c>
      <c r="I7029" s="1" cm="1">
        <f t="array" aca="1" ref="I7029" ca="1">INDIRECT("'"&amp;Dashboard!$T$8&amp;"'!" &amp; ADDRESS(ROW(),COLUMN()))</f>
        <v>0</v>
      </c>
    </row>
    <row r="7030" spans="1:9" x14ac:dyDescent="0.3">
      <c r="A7030" s="1" t="str" cm="1">
        <f t="array" aca="1" ref="A7030" ca="1">TEXT(INDIRECT("'"&amp;Dashboard!$T$8&amp;"'!" &amp; ADDRESS(ROW(),COLUMN())),"MM/DD/YYYY")</f>
        <v>01/00/1900</v>
      </c>
      <c r="B7030" s="1" cm="1">
        <f t="array" aca="1" ref="B7030" ca="1">INDIRECT("'"&amp;Dashboard!$T$8&amp;"'!" &amp; ADDRESS(ROW(),COLUMN()))</f>
        <v>0</v>
      </c>
      <c r="C7030" s="1" cm="1">
        <f t="array" aca="1" ref="C7030" ca="1">INDIRECT("'"&amp;Dashboard!$T$8&amp;"'!" &amp; ADDRESS(ROW(),COLUMN()))</f>
        <v>0</v>
      </c>
      <c r="D7030" s="1" cm="1">
        <f t="array" aca="1" ref="D7030" ca="1">INDIRECT("'"&amp;Dashboard!$T$8&amp;"'!" &amp; ADDRESS(ROW(),COLUMN()))</f>
        <v>0</v>
      </c>
      <c r="E7030" s="1" cm="1">
        <f t="array" aca="1" ref="E7030" ca="1">INDIRECT("'"&amp;Dashboard!$T$8&amp;"'!" &amp; ADDRESS(ROW(),COLUMN()))</f>
        <v>0</v>
      </c>
      <c r="F7030" s="1" cm="1">
        <f t="array" aca="1" ref="F7030" ca="1">INDIRECT("'"&amp;Dashboard!$T$8&amp;"'!" &amp; ADDRESS(ROW(),COLUMN()))</f>
        <v>0</v>
      </c>
      <c r="G7030" s="1" cm="1">
        <f t="array" aca="1" ref="G7030" ca="1">INDIRECT("'"&amp;Dashboard!$T$8&amp;"'!" &amp; ADDRESS(ROW(),COLUMN()))</f>
        <v>0</v>
      </c>
      <c r="H7030" s="1" cm="1">
        <f t="array" aca="1" ref="H7030" ca="1">INDIRECT("'"&amp;Dashboard!$T$8&amp;"'!" &amp; ADDRESS(ROW(),COLUMN()))</f>
        <v>0</v>
      </c>
      <c r="I7030" s="1" cm="1">
        <f t="array" aca="1" ref="I7030" ca="1">INDIRECT("'"&amp;Dashboard!$T$8&amp;"'!" &amp; ADDRESS(ROW(),COLUMN()))</f>
        <v>0</v>
      </c>
    </row>
    <row r="7031" spans="1:9" x14ac:dyDescent="0.3">
      <c r="A7031" s="1" t="str" cm="1">
        <f t="array" aca="1" ref="A7031" ca="1">TEXT(INDIRECT("'"&amp;Dashboard!$T$8&amp;"'!" &amp; ADDRESS(ROW(),COLUMN())),"MM/DD/YYYY")</f>
        <v>01/00/1900</v>
      </c>
      <c r="B7031" s="1" cm="1">
        <f t="array" aca="1" ref="B7031" ca="1">INDIRECT("'"&amp;Dashboard!$T$8&amp;"'!" &amp; ADDRESS(ROW(),COLUMN()))</f>
        <v>0</v>
      </c>
      <c r="C7031" s="1" cm="1">
        <f t="array" aca="1" ref="C7031" ca="1">INDIRECT("'"&amp;Dashboard!$T$8&amp;"'!" &amp; ADDRESS(ROW(),COLUMN()))</f>
        <v>0</v>
      </c>
      <c r="D7031" s="1" cm="1">
        <f t="array" aca="1" ref="D7031" ca="1">INDIRECT("'"&amp;Dashboard!$T$8&amp;"'!" &amp; ADDRESS(ROW(),COLUMN()))</f>
        <v>0</v>
      </c>
      <c r="E7031" s="1" cm="1">
        <f t="array" aca="1" ref="E7031" ca="1">INDIRECT("'"&amp;Dashboard!$T$8&amp;"'!" &amp; ADDRESS(ROW(),COLUMN()))</f>
        <v>0</v>
      </c>
      <c r="F7031" s="1" cm="1">
        <f t="array" aca="1" ref="F7031" ca="1">INDIRECT("'"&amp;Dashboard!$T$8&amp;"'!" &amp; ADDRESS(ROW(),COLUMN()))</f>
        <v>0</v>
      </c>
      <c r="G7031" s="1" cm="1">
        <f t="array" aca="1" ref="G7031" ca="1">INDIRECT("'"&amp;Dashboard!$T$8&amp;"'!" &amp; ADDRESS(ROW(),COLUMN()))</f>
        <v>0</v>
      </c>
      <c r="H7031" s="1" cm="1">
        <f t="array" aca="1" ref="H7031" ca="1">INDIRECT("'"&amp;Dashboard!$T$8&amp;"'!" &amp; ADDRESS(ROW(),COLUMN()))</f>
        <v>0</v>
      </c>
      <c r="I7031" s="1" cm="1">
        <f t="array" aca="1" ref="I7031" ca="1">INDIRECT("'"&amp;Dashboard!$T$8&amp;"'!" &amp; ADDRESS(ROW(),COLUMN()))</f>
        <v>0</v>
      </c>
    </row>
    <row r="7032" spans="1:9" x14ac:dyDescent="0.3">
      <c r="A7032" s="1" t="str" cm="1">
        <f t="array" aca="1" ref="A7032" ca="1">TEXT(INDIRECT("'"&amp;Dashboard!$T$8&amp;"'!" &amp; ADDRESS(ROW(),COLUMN())),"MM/DD/YYYY")</f>
        <v>01/00/1900</v>
      </c>
      <c r="B7032" s="1" cm="1">
        <f t="array" aca="1" ref="B7032" ca="1">INDIRECT("'"&amp;Dashboard!$T$8&amp;"'!" &amp; ADDRESS(ROW(),COLUMN()))</f>
        <v>0</v>
      </c>
      <c r="C7032" s="1" cm="1">
        <f t="array" aca="1" ref="C7032" ca="1">INDIRECT("'"&amp;Dashboard!$T$8&amp;"'!" &amp; ADDRESS(ROW(),COLUMN()))</f>
        <v>0</v>
      </c>
      <c r="D7032" s="1" cm="1">
        <f t="array" aca="1" ref="D7032" ca="1">INDIRECT("'"&amp;Dashboard!$T$8&amp;"'!" &amp; ADDRESS(ROW(),COLUMN()))</f>
        <v>0</v>
      </c>
      <c r="E7032" s="1" cm="1">
        <f t="array" aca="1" ref="E7032" ca="1">INDIRECT("'"&amp;Dashboard!$T$8&amp;"'!" &amp; ADDRESS(ROW(),COLUMN()))</f>
        <v>0</v>
      </c>
      <c r="F7032" s="1" cm="1">
        <f t="array" aca="1" ref="F7032" ca="1">INDIRECT("'"&amp;Dashboard!$T$8&amp;"'!" &amp; ADDRESS(ROW(),COLUMN()))</f>
        <v>0</v>
      </c>
      <c r="G7032" s="1" cm="1">
        <f t="array" aca="1" ref="G7032" ca="1">INDIRECT("'"&amp;Dashboard!$T$8&amp;"'!" &amp; ADDRESS(ROW(),COLUMN()))</f>
        <v>0</v>
      </c>
      <c r="H7032" s="1" cm="1">
        <f t="array" aca="1" ref="H7032" ca="1">INDIRECT("'"&amp;Dashboard!$T$8&amp;"'!" &amp; ADDRESS(ROW(),COLUMN()))</f>
        <v>0</v>
      </c>
      <c r="I7032" s="1" cm="1">
        <f t="array" aca="1" ref="I7032" ca="1">INDIRECT("'"&amp;Dashboard!$T$8&amp;"'!" &amp; ADDRESS(ROW(),COLUMN()))</f>
        <v>0</v>
      </c>
    </row>
    <row r="7033" spans="1:9" x14ac:dyDescent="0.3">
      <c r="A7033" s="1" t="str" cm="1">
        <f t="array" aca="1" ref="A7033" ca="1">TEXT(INDIRECT("'"&amp;Dashboard!$T$8&amp;"'!" &amp; ADDRESS(ROW(),COLUMN())),"MM/DD/YYYY")</f>
        <v>01/00/1900</v>
      </c>
      <c r="B7033" s="1" cm="1">
        <f t="array" aca="1" ref="B7033" ca="1">INDIRECT("'"&amp;Dashboard!$T$8&amp;"'!" &amp; ADDRESS(ROW(),COLUMN()))</f>
        <v>0</v>
      </c>
      <c r="C7033" s="1" cm="1">
        <f t="array" aca="1" ref="C7033" ca="1">INDIRECT("'"&amp;Dashboard!$T$8&amp;"'!" &amp; ADDRESS(ROW(),COLUMN()))</f>
        <v>0</v>
      </c>
      <c r="D7033" s="1" cm="1">
        <f t="array" aca="1" ref="D7033" ca="1">INDIRECT("'"&amp;Dashboard!$T$8&amp;"'!" &amp; ADDRESS(ROW(),COLUMN()))</f>
        <v>0</v>
      </c>
      <c r="E7033" s="1" cm="1">
        <f t="array" aca="1" ref="E7033" ca="1">INDIRECT("'"&amp;Dashboard!$T$8&amp;"'!" &amp; ADDRESS(ROW(),COLUMN()))</f>
        <v>0</v>
      </c>
      <c r="F7033" s="1" cm="1">
        <f t="array" aca="1" ref="F7033" ca="1">INDIRECT("'"&amp;Dashboard!$T$8&amp;"'!" &amp; ADDRESS(ROW(),COLUMN()))</f>
        <v>0</v>
      </c>
      <c r="G7033" s="1" cm="1">
        <f t="array" aca="1" ref="G7033" ca="1">INDIRECT("'"&amp;Dashboard!$T$8&amp;"'!" &amp; ADDRESS(ROW(),COLUMN()))</f>
        <v>0</v>
      </c>
      <c r="H7033" s="1" cm="1">
        <f t="array" aca="1" ref="H7033" ca="1">INDIRECT("'"&amp;Dashboard!$T$8&amp;"'!" &amp; ADDRESS(ROW(),COLUMN()))</f>
        <v>0</v>
      </c>
      <c r="I7033" s="1" cm="1">
        <f t="array" aca="1" ref="I7033" ca="1">INDIRECT("'"&amp;Dashboard!$T$8&amp;"'!" &amp; ADDRESS(ROW(),COLUMN()))</f>
        <v>0</v>
      </c>
    </row>
    <row r="7034" spans="1:9" x14ac:dyDescent="0.3">
      <c r="A7034" s="1" t="str" cm="1">
        <f t="array" aca="1" ref="A7034" ca="1">TEXT(INDIRECT("'"&amp;Dashboard!$T$8&amp;"'!" &amp; ADDRESS(ROW(),COLUMN())),"MM/DD/YYYY")</f>
        <v>01/00/1900</v>
      </c>
      <c r="B7034" s="1" cm="1">
        <f t="array" aca="1" ref="B7034" ca="1">INDIRECT("'"&amp;Dashboard!$T$8&amp;"'!" &amp; ADDRESS(ROW(),COLUMN()))</f>
        <v>0</v>
      </c>
      <c r="C7034" s="1" cm="1">
        <f t="array" aca="1" ref="C7034" ca="1">INDIRECT("'"&amp;Dashboard!$T$8&amp;"'!" &amp; ADDRESS(ROW(),COLUMN()))</f>
        <v>0</v>
      </c>
      <c r="D7034" s="1" cm="1">
        <f t="array" aca="1" ref="D7034" ca="1">INDIRECT("'"&amp;Dashboard!$T$8&amp;"'!" &amp; ADDRESS(ROW(),COLUMN()))</f>
        <v>0</v>
      </c>
      <c r="E7034" s="1" cm="1">
        <f t="array" aca="1" ref="E7034" ca="1">INDIRECT("'"&amp;Dashboard!$T$8&amp;"'!" &amp; ADDRESS(ROW(),COLUMN()))</f>
        <v>0</v>
      </c>
      <c r="F7034" s="1" cm="1">
        <f t="array" aca="1" ref="F7034" ca="1">INDIRECT("'"&amp;Dashboard!$T$8&amp;"'!" &amp; ADDRESS(ROW(),COLUMN()))</f>
        <v>0</v>
      </c>
      <c r="G7034" s="1" cm="1">
        <f t="array" aca="1" ref="G7034" ca="1">INDIRECT("'"&amp;Dashboard!$T$8&amp;"'!" &amp; ADDRESS(ROW(),COLUMN()))</f>
        <v>0</v>
      </c>
      <c r="H7034" s="1" cm="1">
        <f t="array" aca="1" ref="H7034" ca="1">INDIRECT("'"&amp;Dashboard!$T$8&amp;"'!" &amp; ADDRESS(ROW(),COLUMN()))</f>
        <v>0</v>
      </c>
      <c r="I7034" s="1" cm="1">
        <f t="array" aca="1" ref="I7034" ca="1">INDIRECT("'"&amp;Dashboard!$T$8&amp;"'!" &amp; ADDRESS(ROW(),COLUMN()))</f>
        <v>0</v>
      </c>
    </row>
    <row r="7035" spans="1:9" x14ac:dyDescent="0.3">
      <c r="A7035" s="1" t="str" cm="1">
        <f t="array" aca="1" ref="A7035" ca="1">TEXT(INDIRECT("'"&amp;Dashboard!$T$8&amp;"'!" &amp; ADDRESS(ROW(),COLUMN())),"MM/DD/YYYY")</f>
        <v>01/00/1900</v>
      </c>
      <c r="B7035" s="1" cm="1">
        <f t="array" aca="1" ref="B7035" ca="1">INDIRECT("'"&amp;Dashboard!$T$8&amp;"'!" &amp; ADDRESS(ROW(),COLUMN()))</f>
        <v>0</v>
      </c>
      <c r="C7035" s="1" cm="1">
        <f t="array" aca="1" ref="C7035" ca="1">INDIRECT("'"&amp;Dashboard!$T$8&amp;"'!" &amp; ADDRESS(ROW(),COLUMN()))</f>
        <v>0</v>
      </c>
      <c r="D7035" s="1" cm="1">
        <f t="array" aca="1" ref="D7035" ca="1">INDIRECT("'"&amp;Dashboard!$T$8&amp;"'!" &amp; ADDRESS(ROW(),COLUMN()))</f>
        <v>0</v>
      </c>
      <c r="E7035" s="1" cm="1">
        <f t="array" aca="1" ref="E7035" ca="1">INDIRECT("'"&amp;Dashboard!$T$8&amp;"'!" &amp; ADDRESS(ROW(),COLUMN()))</f>
        <v>0</v>
      </c>
      <c r="F7035" s="1" cm="1">
        <f t="array" aca="1" ref="F7035" ca="1">INDIRECT("'"&amp;Dashboard!$T$8&amp;"'!" &amp; ADDRESS(ROW(),COLUMN()))</f>
        <v>0</v>
      </c>
      <c r="G7035" s="1" cm="1">
        <f t="array" aca="1" ref="G7035" ca="1">INDIRECT("'"&amp;Dashboard!$T$8&amp;"'!" &amp; ADDRESS(ROW(),COLUMN()))</f>
        <v>0</v>
      </c>
      <c r="H7035" s="1" cm="1">
        <f t="array" aca="1" ref="H7035" ca="1">INDIRECT("'"&amp;Dashboard!$T$8&amp;"'!" &amp; ADDRESS(ROW(),COLUMN()))</f>
        <v>0</v>
      </c>
      <c r="I7035" s="1" cm="1">
        <f t="array" aca="1" ref="I7035" ca="1">INDIRECT("'"&amp;Dashboard!$T$8&amp;"'!" &amp; ADDRESS(ROW(),COLUMN()))</f>
        <v>0</v>
      </c>
    </row>
    <row r="7036" spans="1:9" x14ac:dyDescent="0.3">
      <c r="A7036" s="1" t="str" cm="1">
        <f t="array" aca="1" ref="A7036" ca="1">TEXT(INDIRECT("'"&amp;Dashboard!$T$8&amp;"'!" &amp; ADDRESS(ROW(),COLUMN())),"MM/DD/YYYY")</f>
        <v>01/00/1900</v>
      </c>
      <c r="B7036" s="1" cm="1">
        <f t="array" aca="1" ref="B7036" ca="1">INDIRECT("'"&amp;Dashboard!$T$8&amp;"'!" &amp; ADDRESS(ROW(),COLUMN()))</f>
        <v>0</v>
      </c>
      <c r="C7036" s="1" cm="1">
        <f t="array" aca="1" ref="C7036" ca="1">INDIRECT("'"&amp;Dashboard!$T$8&amp;"'!" &amp; ADDRESS(ROW(),COLUMN()))</f>
        <v>0</v>
      </c>
      <c r="D7036" s="1" cm="1">
        <f t="array" aca="1" ref="D7036" ca="1">INDIRECT("'"&amp;Dashboard!$T$8&amp;"'!" &amp; ADDRESS(ROW(),COLUMN()))</f>
        <v>0</v>
      </c>
      <c r="E7036" s="1" cm="1">
        <f t="array" aca="1" ref="E7036" ca="1">INDIRECT("'"&amp;Dashboard!$T$8&amp;"'!" &amp; ADDRESS(ROW(),COLUMN()))</f>
        <v>0</v>
      </c>
      <c r="F7036" s="1" cm="1">
        <f t="array" aca="1" ref="F7036" ca="1">INDIRECT("'"&amp;Dashboard!$T$8&amp;"'!" &amp; ADDRESS(ROW(),COLUMN()))</f>
        <v>0</v>
      </c>
      <c r="G7036" s="1" cm="1">
        <f t="array" aca="1" ref="G7036" ca="1">INDIRECT("'"&amp;Dashboard!$T$8&amp;"'!" &amp; ADDRESS(ROW(),COLUMN()))</f>
        <v>0</v>
      </c>
      <c r="H7036" s="1" cm="1">
        <f t="array" aca="1" ref="H7036" ca="1">INDIRECT("'"&amp;Dashboard!$T$8&amp;"'!" &amp; ADDRESS(ROW(),COLUMN()))</f>
        <v>0</v>
      </c>
      <c r="I7036" s="1" cm="1">
        <f t="array" aca="1" ref="I7036" ca="1">INDIRECT("'"&amp;Dashboard!$T$8&amp;"'!" &amp; ADDRESS(ROW(),COLUMN()))</f>
        <v>0</v>
      </c>
    </row>
    <row r="7037" spans="1:9" x14ac:dyDescent="0.3">
      <c r="A7037" s="1" t="str" cm="1">
        <f t="array" aca="1" ref="A7037" ca="1">TEXT(INDIRECT("'"&amp;Dashboard!$T$8&amp;"'!" &amp; ADDRESS(ROW(),COLUMN())),"MM/DD/YYYY")</f>
        <v>01/00/1900</v>
      </c>
      <c r="B7037" s="1" cm="1">
        <f t="array" aca="1" ref="B7037" ca="1">INDIRECT("'"&amp;Dashboard!$T$8&amp;"'!" &amp; ADDRESS(ROW(),COLUMN()))</f>
        <v>0</v>
      </c>
      <c r="C7037" s="1" cm="1">
        <f t="array" aca="1" ref="C7037" ca="1">INDIRECT("'"&amp;Dashboard!$T$8&amp;"'!" &amp; ADDRESS(ROW(),COLUMN()))</f>
        <v>0</v>
      </c>
      <c r="D7037" s="1" cm="1">
        <f t="array" aca="1" ref="D7037" ca="1">INDIRECT("'"&amp;Dashboard!$T$8&amp;"'!" &amp; ADDRESS(ROW(),COLUMN()))</f>
        <v>0</v>
      </c>
      <c r="E7037" s="1" cm="1">
        <f t="array" aca="1" ref="E7037" ca="1">INDIRECT("'"&amp;Dashboard!$T$8&amp;"'!" &amp; ADDRESS(ROW(),COLUMN()))</f>
        <v>0</v>
      </c>
      <c r="F7037" s="1" cm="1">
        <f t="array" aca="1" ref="F7037" ca="1">INDIRECT("'"&amp;Dashboard!$T$8&amp;"'!" &amp; ADDRESS(ROW(),COLUMN()))</f>
        <v>0</v>
      </c>
      <c r="G7037" s="1" cm="1">
        <f t="array" aca="1" ref="G7037" ca="1">INDIRECT("'"&amp;Dashboard!$T$8&amp;"'!" &amp; ADDRESS(ROW(),COLUMN()))</f>
        <v>0</v>
      </c>
      <c r="H7037" s="1" cm="1">
        <f t="array" aca="1" ref="H7037" ca="1">INDIRECT("'"&amp;Dashboard!$T$8&amp;"'!" &amp; ADDRESS(ROW(),COLUMN()))</f>
        <v>0</v>
      </c>
      <c r="I7037" s="1" cm="1">
        <f t="array" aca="1" ref="I7037" ca="1">INDIRECT("'"&amp;Dashboard!$T$8&amp;"'!" &amp; ADDRESS(ROW(),COLUMN()))</f>
        <v>0</v>
      </c>
    </row>
    <row r="7038" spans="1:9" x14ac:dyDescent="0.3">
      <c r="A7038" s="1" t="str" cm="1">
        <f t="array" aca="1" ref="A7038" ca="1">TEXT(INDIRECT("'"&amp;Dashboard!$T$8&amp;"'!" &amp; ADDRESS(ROW(),COLUMN())),"MM/DD/YYYY")</f>
        <v>01/00/1900</v>
      </c>
      <c r="B7038" s="1" cm="1">
        <f t="array" aca="1" ref="B7038" ca="1">INDIRECT("'"&amp;Dashboard!$T$8&amp;"'!" &amp; ADDRESS(ROW(),COLUMN()))</f>
        <v>0</v>
      </c>
      <c r="C7038" s="1" cm="1">
        <f t="array" aca="1" ref="C7038" ca="1">INDIRECT("'"&amp;Dashboard!$T$8&amp;"'!" &amp; ADDRESS(ROW(),COLUMN()))</f>
        <v>0</v>
      </c>
      <c r="D7038" s="1" cm="1">
        <f t="array" aca="1" ref="D7038" ca="1">INDIRECT("'"&amp;Dashboard!$T$8&amp;"'!" &amp; ADDRESS(ROW(),COLUMN()))</f>
        <v>0</v>
      </c>
      <c r="E7038" s="1" cm="1">
        <f t="array" aca="1" ref="E7038" ca="1">INDIRECT("'"&amp;Dashboard!$T$8&amp;"'!" &amp; ADDRESS(ROW(),COLUMN()))</f>
        <v>0</v>
      </c>
      <c r="F7038" s="1" cm="1">
        <f t="array" aca="1" ref="F7038" ca="1">INDIRECT("'"&amp;Dashboard!$T$8&amp;"'!" &amp; ADDRESS(ROW(),COLUMN()))</f>
        <v>0</v>
      </c>
      <c r="G7038" s="1" cm="1">
        <f t="array" aca="1" ref="G7038" ca="1">INDIRECT("'"&amp;Dashboard!$T$8&amp;"'!" &amp; ADDRESS(ROW(),COLUMN()))</f>
        <v>0</v>
      </c>
      <c r="H7038" s="1" cm="1">
        <f t="array" aca="1" ref="H7038" ca="1">INDIRECT("'"&amp;Dashboard!$T$8&amp;"'!" &amp; ADDRESS(ROW(),COLUMN()))</f>
        <v>0</v>
      </c>
      <c r="I7038" s="1" cm="1">
        <f t="array" aca="1" ref="I7038" ca="1">INDIRECT("'"&amp;Dashboard!$T$8&amp;"'!" &amp; ADDRESS(ROW(),COLUMN()))</f>
        <v>0</v>
      </c>
    </row>
    <row r="7039" spans="1:9" x14ac:dyDescent="0.3">
      <c r="A7039" s="1" t="str" cm="1">
        <f t="array" aca="1" ref="A7039" ca="1">TEXT(INDIRECT("'"&amp;Dashboard!$T$8&amp;"'!" &amp; ADDRESS(ROW(),COLUMN())),"MM/DD/YYYY")</f>
        <v>01/00/1900</v>
      </c>
      <c r="B7039" s="1" cm="1">
        <f t="array" aca="1" ref="B7039" ca="1">INDIRECT("'"&amp;Dashboard!$T$8&amp;"'!" &amp; ADDRESS(ROW(),COLUMN()))</f>
        <v>0</v>
      </c>
      <c r="C7039" s="1" cm="1">
        <f t="array" aca="1" ref="C7039" ca="1">INDIRECT("'"&amp;Dashboard!$T$8&amp;"'!" &amp; ADDRESS(ROW(),COLUMN()))</f>
        <v>0</v>
      </c>
      <c r="D7039" s="1" cm="1">
        <f t="array" aca="1" ref="D7039" ca="1">INDIRECT("'"&amp;Dashboard!$T$8&amp;"'!" &amp; ADDRESS(ROW(),COLUMN()))</f>
        <v>0</v>
      </c>
      <c r="E7039" s="1" cm="1">
        <f t="array" aca="1" ref="E7039" ca="1">INDIRECT("'"&amp;Dashboard!$T$8&amp;"'!" &amp; ADDRESS(ROW(),COLUMN()))</f>
        <v>0</v>
      </c>
      <c r="F7039" s="1" cm="1">
        <f t="array" aca="1" ref="F7039" ca="1">INDIRECT("'"&amp;Dashboard!$T$8&amp;"'!" &amp; ADDRESS(ROW(),COLUMN()))</f>
        <v>0</v>
      </c>
      <c r="G7039" s="1" cm="1">
        <f t="array" aca="1" ref="G7039" ca="1">INDIRECT("'"&amp;Dashboard!$T$8&amp;"'!" &amp; ADDRESS(ROW(),COLUMN()))</f>
        <v>0</v>
      </c>
      <c r="H7039" s="1" cm="1">
        <f t="array" aca="1" ref="H7039" ca="1">INDIRECT("'"&amp;Dashboard!$T$8&amp;"'!" &amp; ADDRESS(ROW(),COLUMN()))</f>
        <v>0</v>
      </c>
      <c r="I7039" s="1" cm="1">
        <f t="array" aca="1" ref="I7039" ca="1">INDIRECT("'"&amp;Dashboard!$T$8&amp;"'!" &amp; ADDRESS(ROW(),COLUMN()))</f>
        <v>0</v>
      </c>
    </row>
    <row r="7040" spans="1:9" x14ac:dyDescent="0.3">
      <c r="A7040" s="1" t="str" cm="1">
        <f t="array" aca="1" ref="A7040" ca="1">TEXT(INDIRECT("'"&amp;Dashboard!$T$8&amp;"'!" &amp; ADDRESS(ROW(),COLUMN())),"MM/DD/YYYY")</f>
        <v>01/00/1900</v>
      </c>
      <c r="B7040" s="1" cm="1">
        <f t="array" aca="1" ref="B7040" ca="1">INDIRECT("'"&amp;Dashboard!$T$8&amp;"'!" &amp; ADDRESS(ROW(),COLUMN()))</f>
        <v>0</v>
      </c>
      <c r="C7040" s="1" cm="1">
        <f t="array" aca="1" ref="C7040" ca="1">INDIRECT("'"&amp;Dashboard!$T$8&amp;"'!" &amp; ADDRESS(ROW(),COLUMN()))</f>
        <v>0</v>
      </c>
      <c r="D7040" s="1" cm="1">
        <f t="array" aca="1" ref="D7040" ca="1">INDIRECT("'"&amp;Dashboard!$T$8&amp;"'!" &amp; ADDRESS(ROW(),COLUMN()))</f>
        <v>0</v>
      </c>
      <c r="E7040" s="1" cm="1">
        <f t="array" aca="1" ref="E7040" ca="1">INDIRECT("'"&amp;Dashboard!$T$8&amp;"'!" &amp; ADDRESS(ROW(),COLUMN()))</f>
        <v>0</v>
      </c>
      <c r="F7040" s="1" cm="1">
        <f t="array" aca="1" ref="F7040" ca="1">INDIRECT("'"&amp;Dashboard!$T$8&amp;"'!" &amp; ADDRESS(ROW(),COLUMN()))</f>
        <v>0</v>
      </c>
      <c r="G7040" s="1" cm="1">
        <f t="array" aca="1" ref="G7040" ca="1">INDIRECT("'"&amp;Dashboard!$T$8&amp;"'!" &amp; ADDRESS(ROW(),COLUMN()))</f>
        <v>0</v>
      </c>
      <c r="H7040" s="1" cm="1">
        <f t="array" aca="1" ref="H7040" ca="1">INDIRECT("'"&amp;Dashboard!$T$8&amp;"'!" &amp; ADDRESS(ROW(),COLUMN()))</f>
        <v>0</v>
      </c>
      <c r="I7040" s="1" cm="1">
        <f t="array" aca="1" ref="I7040" ca="1">INDIRECT("'"&amp;Dashboard!$T$8&amp;"'!" &amp; ADDRESS(ROW(),COLUMN()))</f>
        <v>0</v>
      </c>
    </row>
    <row r="7041" spans="1:9" x14ac:dyDescent="0.3">
      <c r="A7041" s="1" t="str" cm="1">
        <f t="array" aca="1" ref="A7041" ca="1">TEXT(INDIRECT("'"&amp;Dashboard!$T$8&amp;"'!" &amp; ADDRESS(ROW(),COLUMN())),"MM/DD/YYYY")</f>
        <v>01/00/1900</v>
      </c>
      <c r="B7041" s="1" cm="1">
        <f t="array" aca="1" ref="B7041" ca="1">INDIRECT("'"&amp;Dashboard!$T$8&amp;"'!" &amp; ADDRESS(ROW(),COLUMN()))</f>
        <v>0</v>
      </c>
      <c r="C7041" s="1" cm="1">
        <f t="array" aca="1" ref="C7041" ca="1">INDIRECT("'"&amp;Dashboard!$T$8&amp;"'!" &amp; ADDRESS(ROW(),COLUMN()))</f>
        <v>0</v>
      </c>
      <c r="D7041" s="1" cm="1">
        <f t="array" aca="1" ref="D7041" ca="1">INDIRECT("'"&amp;Dashboard!$T$8&amp;"'!" &amp; ADDRESS(ROW(),COLUMN()))</f>
        <v>0</v>
      </c>
      <c r="E7041" s="1" cm="1">
        <f t="array" aca="1" ref="E7041" ca="1">INDIRECT("'"&amp;Dashboard!$T$8&amp;"'!" &amp; ADDRESS(ROW(),COLUMN()))</f>
        <v>0</v>
      </c>
      <c r="F7041" s="1" cm="1">
        <f t="array" aca="1" ref="F7041" ca="1">INDIRECT("'"&amp;Dashboard!$T$8&amp;"'!" &amp; ADDRESS(ROW(),COLUMN()))</f>
        <v>0</v>
      </c>
      <c r="G7041" s="1" cm="1">
        <f t="array" aca="1" ref="G7041" ca="1">INDIRECT("'"&amp;Dashboard!$T$8&amp;"'!" &amp; ADDRESS(ROW(),COLUMN()))</f>
        <v>0</v>
      </c>
      <c r="H7041" s="1" cm="1">
        <f t="array" aca="1" ref="H7041" ca="1">INDIRECT("'"&amp;Dashboard!$T$8&amp;"'!" &amp; ADDRESS(ROW(),COLUMN()))</f>
        <v>0</v>
      </c>
      <c r="I7041" s="1" cm="1">
        <f t="array" aca="1" ref="I7041" ca="1">INDIRECT("'"&amp;Dashboard!$T$8&amp;"'!" &amp; ADDRESS(ROW(),COLUMN()))</f>
        <v>0</v>
      </c>
    </row>
    <row r="7042" spans="1:9" x14ac:dyDescent="0.3">
      <c r="A7042" s="1" t="str" cm="1">
        <f t="array" aca="1" ref="A7042" ca="1">TEXT(INDIRECT("'"&amp;Dashboard!$T$8&amp;"'!" &amp; ADDRESS(ROW(),COLUMN())),"MM/DD/YYYY")</f>
        <v>01/00/1900</v>
      </c>
      <c r="B7042" s="1" cm="1">
        <f t="array" aca="1" ref="B7042" ca="1">INDIRECT("'"&amp;Dashboard!$T$8&amp;"'!" &amp; ADDRESS(ROW(),COLUMN()))</f>
        <v>0</v>
      </c>
      <c r="C7042" s="1" cm="1">
        <f t="array" aca="1" ref="C7042" ca="1">INDIRECT("'"&amp;Dashboard!$T$8&amp;"'!" &amp; ADDRESS(ROW(),COLUMN()))</f>
        <v>0</v>
      </c>
      <c r="D7042" s="1" cm="1">
        <f t="array" aca="1" ref="D7042" ca="1">INDIRECT("'"&amp;Dashboard!$T$8&amp;"'!" &amp; ADDRESS(ROW(),COLUMN()))</f>
        <v>0</v>
      </c>
      <c r="E7042" s="1" cm="1">
        <f t="array" aca="1" ref="E7042" ca="1">INDIRECT("'"&amp;Dashboard!$T$8&amp;"'!" &amp; ADDRESS(ROW(),COLUMN()))</f>
        <v>0</v>
      </c>
      <c r="F7042" s="1" cm="1">
        <f t="array" aca="1" ref="F7042" ca="1">INDIRECT("'"&amp;Dashboard!$T$8&amp;"'!" &amp; ADDRESS(ROW(),COLUMN()))</f>
        <v>0</v>
      </c>
      <c r="G7042" s="1" cm="1">
        <f t="array" aca="1" ref="G7042" ca="1">INDIRECT("'"&amp;Dashboard!$T$8&amp;"'!" &amp; ADDRESS(ROW(),COLUMN()))</f>
        <v>0</v>
      </c>
      <c r="H7042" s="1" cm="1">
        <f t="array" aca="1" ref="H7042" ca="1">INDIRECT("'"&amp;Dashboard!$T$8&amp;"'!" &amp; ADDRESS(ROW(),COLUMN()))</f>
        <v>0</v>
      </c>
      <c r="I7042" s="1" cm="1">
        <f t="array" aca="1" ref="I7042" ca="1">INDIRECT("'"&amp;Dashboard!$T$8&amp;"'!" &amp; ADDRESS(ROW(),COLUMN()))</f>
        <v>0</v>
      </c>
    </row>
    <row r="7043" spans="1:9" x14ac:dyDescent="0.3">
      <c r="A7043" s="1" t="str" cm="1">
        <f t="array" aca="1" ref="A7043" ca="1">TEXT(INDIRECT("'"&amp;Dashboard!$T$8&amp;"'!" &amp; ADDRESS(ROW(),COLUMN())),"MM/DD/YYYY")</f>
        <v>01/00/1900</v>
      </c>
      <c r="B7043" s="1" cm="1">
        <f t="array" aca="1" ref="B7043" ca="1">INDIRECT("'"&amp;Dashboard!$T$8&amp;"'!" &amp; ADDRESS(ROW(),COLUMN()))</f>
        <v>0</v>
      </c>
      <c r="C7043" s="1" cm="1">
        <f t="array" aca="1" ref="C7043" ca="1">INDIRECT("'"&amp;Dashboard!$T$8&amp;"'!" &amp; ADDRESS(ROW(),COLUMN()))</f>
        <v>0</v>
      </c>
      <c r="D7043" s="1" cm="1">
        <f t="array" aca="1" ref="D7043" ca="1">INDIRECT("'"&amp;Dashboard!$T$8&amp;"'!" &amp; ADDRESS(ROW(),COLUMN()))</f>
        <v>0</v>
      </c>
      <c r="E7043" s="1" cm="1">
        <f t="array" aca="1" ref="E7043" ca="1">INDIRECT("'"&amp;Dashboard!$T$8&amp;"'!" &amp; ADDRESS(ROW(),COLUMN()))</f>
        <v>0</v>
      </c>
      <c r="F7043" s="1" cm="1">
        <f t="array" aca="1" ref="F7043" ca="1">INDIRECT("'"&amp;Dashboard!$T$8&amp;"'!" &amp; ADDRESS(ROW(),COLUMN()))</f>
        <v>0</v>
      </c>
      <c r="G7043" s="1" cm="1">
        <f t="array" aca="1" ref="G7043" ca="1">INDIRECT("'"&amp;Dashboard!$T$8&amp;"'!" &amp; ADDRESS(ROW(),COLUMN()))</f>
        <v>0</v>
      </c>
      <c r="H7043" s="1" cm="1">
        <f t="array" aca="1" ref="H7043" ca="1">INDIRECT("'"&amp;Dashboard!$T$8&amp;"'!" &amp; ADDRESS(ROW(),COLUMN()))</f>
        <v>0</v>
      </c>
      <c r="I7043" s="1" cm="1">
        <f t="array" aca="1" ref="I7043" ca="1">INDIRECT("'"&amp;Dashboard!$T$8&amp;"'!" &amp; ADDRESS(ROW(),COLUMN()))</f>
        <v>0</v>
      </c>
    </row>
    <row r="7044" spans="1:9" x14ac:dyDescent="0.3">
      <c r="A7044" s="1" t="str" cm="1">
        <f t="array" aca="1" ref="A7044" ca="1">TEXT(INDIRECT("'"&amp;Dashboard!$T$8&amp;"'!" &amp; ADDRESS(ROW(),COLUMN())),"MM/DD/YYYY")</f>
        <v>01/00/1900</v>
      </c>
      <c r="B7044" s="1" cm="1">
        <f t="array" aca="1" ref="B7044" ca="1">INDIRECT("'"&amp;Dashboard!$T$8&amp;"'!" &amp; ADDRESS(ROW(),COLUMN()))</f>
        <v>0</v>
      </c>
      <c r="C7044" s="1" cm="1">
        <f t="array" aca="1" ref="C7044" ca="1">INDIRECT("'"&amp;Dashboard!$T$8&amp;"'!" &amp; ADDRESS(ROW(),COLUMN()))</f>
        <v>0</v>
      </c>
      <c r="D7044" s="1" cm="1">
        <f t="array" aca="1" ref="D7044" ca="1">INDIRECT("'"&amp;Dashboard!$T$8&amp;"'!" &amp; ADDRESS(ROW(),COLUMN()))</f>
        <v>0</v>
      </c>
      <c r="E7044" s="1" cm="1">
        <f t="array" aca="1" ref="E7044" ca="1">INDIRECT("'"&amp;Dashboard!$T$8&amp;"'!" &amp; ADDRESS(ROW(),COLUMN()))</f>
        <v>0</v>
      </c>
      <c r="F7044" s="1" cm="1">
        <f t="array" aca="1" ref="F7044" ca="1">INDIRECT("'"&amp;Dashboard!$T$8&amp;"'!" &amp; ADDRESS(ROW(),COLUMN()))</f>
        <v>0</v>
      </c>
      <c r="G7044" s="1" cm="1">
        <f t="array" aca="1" ref="G7044" ca="1">INDIRECT("'"&amp;Dashboard!$T$8&amp;"'!" &amp; ADDRESS(ROW(),COLUMN()))</f>
        <v>0</v>
      </c>
      <c r="H7044" s="1" cm="1">
        <f t="array" aca="1" ref="H7044" ca="1">INDIRECT("'"&amp;Dashboard!$T$8&amp;"'!" &amp; ADDRESS(ROW(),COLUMN()))</f>
        <v>0</v>
      </c>
      <c r="I7044" s="1" cm="1">
        <f t="array" aca="1" ref="I7044" ca="1">INDIRECT("'"&amp;Dashboard!$T$8&amp;"'!" &amp; ADDRESS(ROW(),COLUMN()))</f>
        <v>0</v>
      </c>
    </row>
    <row r="7045" spans="1:9" x14ac:dyDescent="0.3">
      <c r="A7045" s="1" t="str" cm="1">
        <f t="array" aca="1" ref="A7045" ca="1">TEXT(INDIRECT("'"&amp;Dashboard!$T$8&amp;"'!" &amp; ADDRESS(ROW(),COLUMN())),"MM/DD/YYYY")</f>
        <v>01/00/1900</v>
      </c>
      <c r="B7045" s="1" cm="1">
        <f t="array" aca="1" ref="B7045" ca="1">INDIRECT("'"&amp;Dashboard!$T$8&amp;"'!" &amp; ADDRESS(ROW(),COLUMN()))</f>
        <v>0</v>
      </c>
      <c r="C7045" s="1" cm="1">
        <f t="array" aca="1" ref="C7045" ca="1">INDIRECT("'"&amp;Dashboard!$T$8&amp;"'!" &amp; ADDRESS(ROW(),COLUMN()))</f>
        <v>0</v>
      </c>
      <c r="D7045" s="1" cm="1">
        <f t="array" aca="1" ref="D7045" ca="1">INDIRECT("'"&amp;Dashboard!$T$8&amp;"'!" &amp; ADDRESS(ROW(),COLUMN()))</f>
        <v>0</v>
      </c>
      <c r="E7045" s="1" cm="1">
        <f t="array" aca="1" ref="E7045" ca="1">INDIRECT("'"&amp;Dashboard!$T$8&amp;"'!" &amp; ADDRESS(ROW(),COLUMN()))</f>
        <v>0</v>
      </c>
      <c r="F7045" s="1" cm="1">
        <f t="array" aca="1" ref="F7045" ca="1">INDIRECT("'"&amp;Dashboard!$T$8&amp;"'!" &amp; ADDRESS(ROW(),COLUMN()))</f>
        <v>0</v>
      </c>
      <c r="G7045" s="1" cm="1">
        <f t="array" aca="1" ref="G7045" ca="1">INDIRECT("'"&amp;Dashboard!$T$8&amp;"'!" &amp; ADDRESS(ROW(),COLUMN()))</f>
        <v>0</v>
      </c>
      <c r="H7045" s="1" cm="1">
        <f t="array" aca="1" ref="H7045" ca="1">INDIRECT("'"&amp;Dashboard!$T$8&amp;"'!" &amp; ADDRESS(ROW(),COLUMN()))</f>
        <v>0</v>
      </c>
      <c r="I7045" s="1" cm="1">
        <f t="array" aca="1" ref="I7045" ca="1">INDIRECT("'"&amp;Dashboard!$T$8&amp;"'!" &amp; ADDRESS(ROW(),COLUMN()))</f>
        <v>0</v>
      </c>
    </row>
    <row r="7046" spans="1:9" x14ac:dyDescent="0.3">
      <c r="A7046" s="1" t="str" cm="1">
        <f t="array" aca="1" ref="A7046" ca="1">TEXT(INDIRECT("'"&amp;Dashboard!$T$8&amp;"'!" &amp; ADDRESS(ROW(),COLUMN())),"MM/DD/YYYY")</f>
        <v>01/00/1900</v>
      </c>
      <c r="B7046" s="1" cm="1">
        <f t="array" aca="1" ref="B7046" ca="1">INDIRECT("'"&amp;Dashboard!$T$8&amp;"'!" &amp; ADDRESS(ROW(),COLUMN()))</f>
        <v>0</v>
      </c>
      <c r="C7046" s="1" cm="1">
        <f t="array" aca="1" ref="C7046" ca="1">INDIRECT("'"&amp;Dashboard!$T$8&amp;"'!" &amp; ADDRESS(ROW(),COLUMN()))</f>
        <v>0</v>
      </c>
      <c r="D7046" s="1" cm="1">
        <f t="array" aca="1" ref="D7046" ca="1">INDIRECT("'"&amp;Dashboard!$T$8&amp;"'!" &amp; ADDRESS(ROW(),COLUMN()))</f>
        <v>0</v>
      </c>
      <c r="E7046" s="1" cm="1">
        <f t="array" aca="1" ref="E7046" ca="1">INDIRECT("'"&amp;Dashboard!$T$8&amp;"'!" &amp; ADDRESS(ROW(),COLUMN()))</f>
        <v>0</v>
      </c>
      <c r="F7046" s="1" cm="1">
        <f t="array" aca="1" ref="F7046" ca="1">INDIRECT("'"&amp;Dashboard!$T$8&amp;"'!" &amp; ADDRESS(ROW(),COLUMN()))</f>
        <v>0</v>
      </c>
      <c r="G7046" s="1" cm="1">
        <f t="array" aca="1" ref="G7046" ca="1">INDIRECT("'"&amp;Dashboard!$T$8&amp;"'!" &amp; ADDRESS(ROW(),COLUMN()))</f>
        <v>0</v>
      </c>
      <c r="H7046" s="1" cm="1">
        <f t="array" aca="1" ref="H7046" ca="1">INDIRECT("'"&amp;Dashboard!$T$8&amp;"'!" &amp; ADDRESS(ROW(),COLUMN()))</f>
        <v>0</v>
      </c>
      <c r="I7046" s="1" cm="1">
        <f t="array" aca="1" ref="I7046" ca="1">INDIRECT("'"&amp;Dashboard!$T$8&amp;"'!" &amp; ADDRESS(ROW(),COLUMN()))</f>
        <v>0</v>
      </c>
    </row>
    <row r="7047" spans="1:9" x14ac:dyDescent="0.3">
      <c r="A7047" s="1" t="str" cm="1">
        <f t="array" aca="1" ref="A7047" ca="1">TEXT(INDIRECT("'"&amp;Dashboard!$T$8&amp;"'!" &amp; ADDRESS(ROW(),COLUMN())),"MM/DD/YYYY")</f>
        <v>01/00/1900</v>
      </c>
      <c r="B7047" s="1" cm="1">
        <f t="array" aca="1" ref="B7047" ca="1">INDIRECT("'"&amp;Dashboard!$T$8&amp;"'!" &amp; ADDRESS(ROW(),COLUMN()))</f>
        <v>0</v>
      </c>
      <c r="C7047" s="1" cm="1">
        <f t="array" aca="1" ref="C7047" ca="1">INDIRECT("'"&amp;Dashboard!$T$8&amp;"'!" &amp; ADDRESS(ROW(),COLUMN()))</f>
        <v>0</v>
      </c>
      <c r="D7047" s="1" cm="1">
        <f t="array" aca="1" ref="D7047" ca="1">INDIRECT("'"&amp;Dashboard!$T$8&amp;"'!" &amp; ADDRESS(ROW(),COLUMN()))</f>
        <v>0</v>
      </c>
      <c r="E7047" s="1" cm="1">
        <f t="array" aca="1" ref="E7047" ca="1">INDIRECT("'"&amp;Dashboard!$T$8&amp;"'!" &amp; ADDRESS(ROW(),COLUMN()))</f>
        <v>0</v>
      </c>
      <c r="F7047" s="1" cm="1">
        <f t="array" aca="1" ref="F7047" ca="1">INDIRECT("'"&amp;Dashboard!$T$8&amp;"'!" &amp; ADDRESS(ROW(),COLUMN()))</f>
        <v>0</v>
      </c>
      <c r="G7047" s="1" cm="1">
        <f t="array" aca="1" ref="G7047" ca="1">INDIRECT("'"&amp;Dashboard!$T$8&amp;"'!" &amp; ADDRESS(ROW(),COLUMN()))</f>
        <v>0</v>
      </c>
      <c r="H7047" s="1" cm="1">
        <f t="array" aca="1" ref="H7047" ca="1">INDIRECT("'"&amp;Dashboard!$T$8&amp;"'!" &amp; ADDRESS(ROW(),COLUMN()))</f>
        <v>0</v>
      </c>
      <c r="I7047" s="1" cm="1">
        <f t="array" aca="1" ref="I7047" ca="1">INDIRECT("'"&amp;Dashboard!$T$8&amp;"'!" &amp; ADDRESS(ROW(),COLUMN()))</f>
        <v>0</v>
      </c>
    </row>
    <row r="7048" spans="1:9" x14ac:dyDescent="0.3">
      <c r="A7048" s="1" t="str" cm="1">
        <f t="array" aca="1" ref="A7048" ca="1">TEXT(INDIRECT("'"&amp;Dashboard!$T$8&amp;"'!" &amp; ADDRESS(ROW(),COLUMN())),"MM/DD/YYYY")</f>
        <v>01/00/1900</v>
      </c>
      <c r="B7048" s="1" cm="1">
        <f t="array" aca="1" ref="B7048" ca="1">INDIRECT("'"&amp;Dashboard!$T$8&amp;"'!" &amp; ADDRESS(ROW(),COLUMN()))</f>
        <v>0</v>
      </c>
      <c r="C7048" s="1" cm="1">
        <f t="array" aca="1" ref="C7048" ca="1">INDIRECT("'"&amp;Dashboard!$T$8&amp;"'!" &amp; ADDRESS(ROW(),COLUMN()))</f>
        <v>0</v>
      </c>
      <c r="D7048" s="1" cm="1">
        <f t="array" aca="1" ref="D7048" ca="1">INDIRECT("'"&amp;Dashboard!$T$8&amp;"'!" &amp; ADDRESS(ROW(),COLUMN()))</f>
        <v>0</v>
      </c>
      <c r="E7048" s="1" cm="1">
        <f t="array" aca="1" ref="E7048" ca="1">INDIRECT("'"&amp;Dashboard!$T$8&amp;"'!" &amp; ADDRESS(ROW(),COLUMN()))</f>
        <v>0</v>
      </c>
      <c r="F7048" s="1" cm="1">
        <f t="array" aca="1" ref="F7048" ca="1">INDIRECT("'"&amp;Dashboard!$T$8&amp;"'!" &amp; ADDRESS(ROW(),COLUMN()))</f>
        <v>0</v>
      </c>
      <c r="G7048" s="1" cm="1">
        <f t="array" aca="1" ref="G7048" ca="1">INDIRECT("'"&amp;Dashboard!$T$8&amp;"'!" &amp; ADDRESS(ROW(),COLUMN()))</f>
        <v>0</v>
      </c>
      <c r="H7048" s="1" cm="1">
        <f t="array" aca="1" ref="H7048" ca="1">INDIRECT("'"&amp;Dashboard!$T$8&amp;"'!" &amp; ADDRESS(ROW(),COLUMN()))</f>
        <v>0</v>
      </c>
      <c r="I7048" s="1" cm="1">
        <f t="array" aca="1" ref="I7048" ca="1">INDIRECT("'"&amp;Dashboard!$T$8&amp;"'!" &amp; ADDRESS(ROW(),COLUMN()))</f>
        <v>0</v>
      </c>
    </row>
    <row r="7049" spans="1:9" x14ac:dyDescent="0.3">
      <c r="A7049" s="1" t="str" cm="1">
        <f t="array" aca="1" ref="A7049" ca="1">TEXT(INDIRECT("'"&amp;Dashboard!$T$8&amp;"'!" &amp; ADDRESS(ROW(),COLUMN())),"MM/DD/YYYY")</f>
        <v>01/00/1900</v>
      </c>
      <c r="B7049" s="1" cm="1">
        <f t="array" aca="1" ref="B7049" ca="1">INDIRECT("'"&amp;Dashboard!$T$8&amp;"'!" &amp; ADDRESS(ROW(),COLUMN()))</f>
        <v>0</v>
      </c>
      <c r="C7049" s="1" cm="1">
        <f t="array" aca="1" ref="C7049" ca="1">INDIRECT("'"&amp;Dashboard!$T$8&amp;"'!" &amp; ADDRESS(ROW(),COLUMN()))</f>
        <v>0</v>
      </c>
      <c r="D7049" s="1" cm="1">
        <f t="array" aca="1" ref="D7049" ca="1">INDIRECT("'"&amp;Dashboard!$T$8&amp;"'!" &amp; ADDRESS(ROW(),COLUMN()))</f>
        <v>0</v>
      </c>
      <c r="E7049" s="1" cm="1">
        <f t="array" aca="1" ref="E7049" ca="1">INDIRECT("'"&amp;Dashboard!$T$8&amp;"'!" &amp; ADDRESS(ROW(),COLUMN()))</f>
        <v>0</v>
      </c>
      <c r="F7049" s="1" cm="1">
        <f t="array" aca="1" ref="F7049" ca="1">INDIRECT("'"&amp;Dashboard!$T$8&amp;"'!" &amp; ADDRESS(ROW(),COLUMN()))</f>
        <v>0</v>
      </c>
      <c r="G7049" s="1" cm="1">
        <f t="array" aca="1" ref="G7049" ca="1">INDIRECT("'"&amp;Dashboard!$T$8&amp;"'!" &amp; ADDRESS(ROW(),COLUMN()))</f>
        <v>0</v>
      </c>
      <c r="H7049" s="1" cm="1">
        <f t="array" aca="1" ref="H7049" ca="1">INDIRECT("'"&amp;Dashboard!$T$8&amp;"'!" &amp; ADDRESS(ROW(),COLUMN()))</f>
        <v>0</v>
      </c>
      <c r="I7049" s="1" cm="1">
        <f t="array" aca="1" ref="I7049" ca="1">INDIRECT("'"&amp;Dashboard!$T$8&amp;"'!" &amp; ADDRESS(ROW(),COLUMN()))</f>
        <v>0</v>
      </c>
    </row>
    <row r="7050" spans="1:9" x14ac:dyDescent="0.3">
      <c r="A7050" s="1" t="str" cm="1">
        <f t="array" aca="1" ref="A7050" ca="1">TEXT(INDIRECT("'"&amp;Dashboard!$T$8&amp;"'!" &amp; ADDRESS(ROW(),COLUMN())),"MM/DD/YYYY")</f>
        <v>01/00/1900</v>
      </c>
      <c r="B7050" s="1" cm="1">
        <f t="array" aca="1" ref="B7050" ca="1">INDIRECT("'"&amp;Dashboard!$T$8&amp;"'!" &amp; ADDRESS(ROW(),COLUMN()))</f>
        <v>0</v>
      </c>
      <c r="C7050" s="1" cm="1">
        <f t="array" aca="1" ref="C7050" ca="1">INDIRECT("'"&amp;Dashboard!$T$8&amp;"'!" &amp; ADDRESS(ROW(),COLUMN()))</f>
        <v>0</v>
      </c>
      <c r="D7050" s="1" cm="1">
        <f t="array" aca="1" ref="D7050" ca="1">INDIRECT("'"&amp;Dashboard!$T$8&amp;"'!" &amp; ADDRESS(ROW(),COLUMN()))</f>
        <v>0</v>
      </c>
      <c r="E7050" s="1" cm="1">
        <f t="array" aca="1" ref="E7050" ca="1">INDIRECT("'"&amp;Dashboard!$T$8&amp;"'!" &amp; ADDRESS(ROW(),COLUMN()))</f>
        <v>0</v>
      </c>
      <c r="F7050" s="1" cm="1">
        <f t="array" aca="1" ref="F7050" ca="1">INDIRECT("'"&amp;Dashboard!$T$8&amp;"'!" &amp; ADDRESS(ROW(),COLUMN()))</f>
        <v>0</v>
      </c>
      <c r="G7050" s="1" cm="1">
        <f t="array" aca="1" ref="G7050" ca="1">INDIRECT("'"&amp;Dashboard!$T$8&amp;"'!" &amp; ADDRESS(ROW(),COLUMN()))</f>
        <v>0</v>
      </c>
      <c r="H7050" s="1" cm="1">
        <f t="array" aca="1" ref="H7050" ca="1">INDIRECT("'"&amp;Dashboard!$T$8&amp;"'!" &amp; ADDRESS(ROW(),COLUMN()))</f>
        <v>0</v>
      </c>
      <c r="I7050" s="1" cm="1">
        <f t="array" aca="1" ref="I7050" ca="1">INDIRECT("'"&amp;Dashboard!$T$8&amp;"'!" &amp; ADDRESS(ROW(),COLUMN()))</f>
        <v>0</v>
      </c>
    </row>
    <row r="7051" spans="1:9" x14ac:dyDescent="0.3">
      <c r="A7051" s="1" t="str" cm="1">
        <f t="array" aca="1" ref="A7051" ca="1">TEXT(INDIRECT("'"&amp;Dashboard!$T$8&amp;"'!" &amp; ADDRESS(ROW(),COLUMN())),"MM/DD/YYYY")</f>
        <v>01/00/1900</v>
      </c>
      <c r="B7051" s="1" cm="1">
        <f t="array" aca="1" ref="B7051" ca="1">INDIRECT("'"&amp;Dashboard!$T$8&amp;"'!" &amp; ADDRESS(ROW(),COLUMN()))</f>
        <v>0</v>
      </c>
      <c r="C7051" s="1" cm="1">
        <f t="array" aca="1" ref="C7051" ca="1">INDIRECT("'"&amp;Dashboard!$T$8&amp;"'!" &amp; ADDRESS(ROW(),COLUMN()))</f>
        <v>0</v>
      </c>
      <c r="D7051" s="1" cm="1">
        <f t="array" aca="1" ref="D7051" ca="1">INDIRECT("'"&amp;Dashboard!$T$8&amp;"'!" &amp; ADDRESS(ROW(),COLUMN()))</f>
        <v>0</v>
      </c>
      <c r="E7051" s="1" cm="1">
        <f t="array" aca="1" ref="E7051" ca="1">INDIRECT("'"&amp;Dashboard!$T$8&amp;"'!" &amp; ADDRESS(ROW(),COLUMN()))</f>
        <v>0</v>
      </c>
      <c r="F7051" s="1" cm="1">
        <f t="array" aca="1" ref="F7051" ca="1">INDIRECT("'"&amp;Dashboard!$T$8&amp;"'!" &amp; ADDRESS(ROW(),COLUMN()))</f>
        <v>0</v>
      </c>
      <c r="G7051" s="1" cm="1">
        <f t="array" aca="1" ref="G7051" ca="1">INDIRECT("'"&amp;Dashboard!$T$8&amp;"'!" &amp; ADDRESS(ROW(),COLUMN()))</f>
        <v>0</v>
      </c>
      <c r="H7051" s="1" cm="1">
        <f t="array" aca="1" ref="H7051" ca="1">INDIRECT("'"&amp;Dashboard!$T$8&amp;"'!" &amp; ADDRESS(ROW(),COLUMN()))</f>
        <v>0</v>
      </c>
      <c r="I7051" s="1" cm="1">
        <f t="array" aca="1" ref="I7051" ca="1">INDIRECT("'"&amp;Dashboard!$T$8&amp;"'!" &amp; ADDRESS(ROW(),COLUMN()))</f>
        <v>0</v>
      </c>
    </row>
    <row r="7052" spans="1:9" x14ac:dyDescent="0.3">
      <c r="A7052" s="1" t="str" cm="1">
        <f t="array" aca="1" ref="A7052" ca="1">TEXT(INDIRECT("'"&amp;Dashboard!$T$8&amp;"'!" &amp; ADDRESS(ROW(),COLUMN())),"MM/DD/YYYY")</f>
        <v>01/00/1900</v>
      </c>
      <c r="B7052" s="1" cm="1">
        <f t="array" aca="1" ref="B7052" ca="1">INDIRECT("'"&amp;Dashboard!$T$8&amp;"'!" &amp; ADDRESS(ROW(),COLUMN()))</f>
        <v>0</v>
      </c>
      <c r="C7052" s="1" cm="1">
        <f t="array" aca="1" ref="C7052" ca="1">INDIRECT("'"&amp;Dashboard!$T$8&amp;"'!" &amp; ADDRESS(ROW(),COLUMN()))</f>
        <v>0</v>
      </c>
      <c r="D7052" s="1" cm="1">
        <f t="array" aca="1" ref="D7052" ca="1">INDIRECT("'"&amp;Dashboard!$T$8&amp;"'!" &amp; ADDRESS(ROW(),COLUMN()))</f>
        <v>0</v>
      </c>
      <c r="E7052" s="1" cm="1">
        <f t="array" aca="1" ref="E7052" ca="1">INDIRECT("'"&amp;Dashboard!$T$8&amp;"'!" &amp; ADDRESS(ROW(),COLUMN()))</f>
        <v>0</v>
      </c>
      <c r="F7052" s="1" cm="1">
        <f t="array" aca="1" ref="F7052" ca="1">INDIRECT("'"&amp;Dashboard!$T$8&amp;"'!" &amp; ADDRESS(ROW(),COLUMN()))</f>
        <v>0</v>
      </c>
      <c r="G7052" s="1" cm="1">
        <f t="array" aca="1" ref="G7052" ca="1">INDIRECT("'"&amp;Dashboard!$T$8&amp;"'!" &amp; ADDRESS(ROW(),COLUMN()))</f>
        <v>0</v>
      </c>
      <c r="H7052" s="1" cm="1">
        <f t="array" aca="1" ref="H7052" ca="1">INDIRECT("'"&amp;Dashboard!$T$8&amp;"'!" &amp; ADDRESS(ROW(),COLUMN()))</f>
        <v>0</v>
      </c>
      <c r="I7052" s="1" cm="1">
        <f t="array" aca="1" ref="I7052" ca="1">INDIRECT("'"&amp;Dashboard!$T$8&amp;"'!" &amp; ADDRESS(ROW(),COLUMN()))</f>
        <v>0</v>
      </c>
    </row>
    <row r="7053" spans="1:9" x14ac:dyDescent="0.3">
      <c r="A7053" s="1" t="str" cm="1">
        <f t="array" aca="1" ref="A7053" ca="1">TEXT(INDIRECT("'"&amp;Dashboard!$T$8&amp;"'!" &amp; ADDRESS(ROW(),COLUMN())),"MM/DD/YYYY")</f>
        <v>01/00/1900</v>
      </c>
      <c r="B7053" s="1" cm="1">
        <f t="array" aca="1" ref="B7053" ca="1">INDIRECT("'"&amp;Dashboard!$T$8&amp;"'!" &amp; ADDRESS(ROW(),COLUMN()))</f>
        <v>0</v>
      </c>
      <c r="C7053" s="1" cm="1">
        <f t="array" aca="1" ref="C7053" ca="1">INDIRECT("'"&amp;Dashboard!$T$8&amp;"'!" &amp; ADDRESS(ROW(),COLUMN()))</f>
        <v>0</v>
      </c>
      <c r="D7053" s="1" cm="1">
        <f t="array" aca="1" ref="D7053" ca="1">INDIRECT("'"&amp;Dashboard!$T$8&amp;"'!" &amp; ADDRESS(ROW(),COLUMN()))</f>
        <v>0</v>
      </c>
      <c r="E7053" s="1" cm="1">
        <f t="array" aca="1" ref="E7053" ca="1">INDIRECT("'"&amp;Dashboard!$T$8&amp;"'!" &amp; ADDRESS(ROW(),COLUMN()))</f>
        <v>0</v>
      </c>
      <c r="F7053" s="1" cm="1">
        <f t="array" aca="1" ref="F7053" ca="1">INDIRECT("'"&amp;Dashboard!$T$8&amp;"'!" &amp; ADDRESS(ROW(),COLUMN()))</f>
        <v>0</v>
      </c>
      <c r="G7053" s="1" cm="1">
        <f t="array" aca="1" ref="G7053" ca="1">INDIRECT("'"&amp;Dashboard!$T$8&amp;"'!" &amp; ADDRESS(ROW(),COLUMN()))</f>
        <v>0</v>
      </c>
      <c r="H7053" s="1" cm="1">
        <f t="array" aca="1" ref="H7053" ca="1">INDIRECT("'"&amp;Dashboard!$T$8&amp;"'!" &amp; ADDRESS(ROW(),COLUMN()))</f>
        <v>0</v>
      </c>
      <c r="I7053" s="1" cm="1">
        <f t="array" aca="1" ref="I7053" ca="1">INDIRECT("'"&amp;Dashboard!$T$8&amp;"'!" &amp; ADDRESS(ROW(),COLUMN()))</f>
        <v>0</v>
      </c>
    </row>
    <row r="7054" spans="1:9" x14ac:dyDescent="0.3">
      <c r="A7054" s="1" t="str" cm="1">
        <f t="array" aca="1" ref="A7054" ca="1">TEXT(INDIRECT("'"&amp;Dashboard!$T$8&amp;"'!" &amp; ADDRESS(ROW(),COLUMN())),"MM/DD/YYYY")</f>
        <v>01/00/1900</v>
      </c>
      <c r="B7054" s="1" cm="1">
        <f t="array" aca="1" ref="B7054" ca="1">INDIRECT("'"&amp;Dashboard!$T$8&amp;"'!" &amp; ADDRESS(ROW(),COLUMN()))</f>
        <v>0</v>
      </c>
      <c r="C7054" s="1" cm="1">
        <f t="array" aca="1" ref="C7054" ca="1">INDIRECT("'"&amp;Dashboard!$T$8&amp;"'!" &amp; ADDRESS(ROW(),COLUMN()))</f>
        <v>0</v>
      </c>
      <c r="D7054" s="1" cm="1">
        <f t="array" aca="1" ref="D7054" ca="1">INDIRECT("'"&amp;Dashboard!$T$8&amp;"'!" &amp; ADDRESS(ROW(),COLUMN()))</f>
        <v>0</v>
      </c>
      <c r="E7054" s="1" cm="1">
        <f t="array" aca="1" ref="E7054" ca="1">INDIRECT("'"&amp;Dashboard!$T$8&amp;"'!" &amp; ADDRESS(ROW(),COLUMN()))</f>
        <v>0</v>
      </c>
      <c r="F7054" s="1" cm="1">
        <f t="array" aca="1" ref="F7054" ca="1">INDIRECT("'"&amp;Dashboard!$T$8&amp;"'!" &amp; ADDRESS(ROW(),COLUMN()))</f>
        <v>0</v>
      </c>
      <c r="G7054" s="1" cm="1">
        <f t="array" aca="1" ref="G7054" ca="1">INDIRECT("'"&amp;Dashboard!$T$8&amp;"'!" &amp; ADDRESS(ROW(),COLUMN()))</f>
        <v>0</v>
      </c>
      <c r="H7054" s="1" cm="1">
        <f t="array" aca="1" ref="H7054" ca="1">INDIRECT("'"&amp;Dashboard!$T$8&amp;"'!" &amp; ADDRESS(ROW(),COLUMN()))</f>
        <v>0</v>
      </c>
      <c r="I7054" s="1" cm="1">
        <f t="array" aca="1" ref="I7054" ca="1">INDIRECT("'"&amp;Dashboard!$T$8&amp;"'!" &amp; ADDRESS(ROW(),COLUMN()))</f>
        <v>0</v>
      </c>
    </row>
    <row r="7055" spans="1:9" x14ac:dyDescent="0.3">
      <c r="A7055" s="1" t="str" cm="1">
        <f t="array" aca="1" ref="A7055" ca="1">TEXT(INDIRECT("'"&amp;Dashboard!$T$8&amp;"'!" &amp; ADDRESS(ROW(),COLUMN())),"MM/DD/YYYY")</f>
        <v>01/00/1900</v>
      </c>
      <c r="B7055" s="1" cm="1">
        <f t="array" aca="1" ref="B7055" ca="1">INDIRECT("'"&amp;Dashboard!$T$8&amp;"'!" &amp; ADDRESS(ROW(),COLUMN()))</f>
        <v>0</v>
      </c>
      <c r="C7055" s="1" cm="1">
        <f t="array" aca="1" ref="C7055" ca="1">INDIRECT("'"&amp;Dashboard!$T$8&amp;"'!" &amp; ADDRESS(ROW(),COLUMN()))</f>
        <v>0</v>
      </c>
      <c r="D7055" s="1" cm="1">
        <f t="array" aca="1" ref="D7055" ca="1">INDIRECT("'"&amp;Dashboard!$T$8&amp;"'!" &amp; ADDRESS(ROW(),COLUMN()))</f>
        <v>0</v>
      </c>
      <c r="E7055" s="1" cm="1">
        <f t="array" aca="1" ref="E7055" ca="1">INDIRECT("'"&amp;Dashboard!$T$8&amp;"'!" &amp; ADDRESS(ROW(),COLUMN()))</f>
        <v>0</v>
      </c>
      <c r="F7055" s="1" cm="1">
        <f t="array" aca="1" ref="F7055" ca="1">INDIRECT("'"&amp;Dashboard!$T$8&amp;"'!" &amp; ADDRESS(ROW(),COLUMN()))</f>
        <v>0</v>
      </c>
      <c r="G7055" s="1" cm="1">
        <f t="array" aca="1" ref="G7055" ca="1">INDIRECT("'"&amp;Dashboard!$T$8&amp;"'!" &amp; ADDRESS(ROW(),COLUMN()))</f>
        <v>0</v>
      </c>
      <c r="H7055" s="1" cm="1">
        <f t="array" aca="1" ref="H7055" ca="1">INDIRECT("'"&amp;Dashboard!$T$8&amp;"'!" &amp; ADDRESS(ROW(),COLUMN()))</f>
        <v>0</v>
      </c>
      <c r="I7055" s="1" cm="1">
        <f t="array" aca="1" ref="I7055" ca="1">INDIRECT("'"&amp;Dashboard!$T$8&amp;"'!" &amp; ADDRESS(ROW(),COLUMN()))</f>
        <v>0</v>
      </c>
    </row>
    <row r="7056" spans="1:9" x14ac:dyDescent="0.3">
      <c r="A7056" s="1" t="str" cm="1">
        <f t="array" aca="1" ref="A7056" ca="1">TEXT(INDIRECT("'"&amp;Dashboard!$T$8&amp;"'!" &amp; ADDRESS(ROW(),COLUMN())),"MM/DD/YYYY")</f>
        <v>01/00/1900</v>
      </c>
      <c r="B7056" s="1" cm="1">
        <f t="array" aca="1" ref="B7056" ca="1">INDIRECT("'"&amp;Dashboard!$T$8&amp;"'!" &amp; ADDRESS(ROW(),COLUMN()))</f>
        <v>0</v>
      </c>
      <c r="C7056" s="1" cm="1">
        <f t="array" aca="1" ref="C7056" ca="1">INDIRECT("'"&amp;Dashboard!$T$8&amp;"'!" &amp; ADDRESS(ROW(),COLUMN()))</f>
        <v>0</v>
      </c>
      <c r="D7056" s="1" cm="1">
        <f t="array" aca="1" ref="D7056" ca="1">INDIRECT("'"&amp;Dashboard!$T$8&amp;"'!" &amp; ADDRESS(ROW(),COLUMN()))</f>
        <v>0</v>
      </c>
      <c r="E7056" s="1" cm="1">
        <f t="array" aca="1" ref="E7056" ca="1">INDIRECT("'"&amp;Dashboard!$T$8&amp;"'!" &amp; ADDRESS(ROW(),COLUMN()))</f>
        <v>0</v>
      </c>
      <c r="F7056" s="1" cm="1">
        <f t="array" aca="1" ref="F7056" ca="1">INDIRECT("'"&amp;Dashboard!$T$8&amp;"'!" &amp; ADDRESS(ROW(),COLUMN()))</f>
        <v>0</v>
      </c>
      <c r="G7056" s="1" cm="1">
        <f t="array" aca="1" ref="G7056" ca="1">INDIRECT("'"&amp;Dashboard!$T$8&amp;"'!" &amp; ADDRESS(ROW(),COLUMN()))</f>
        <v>0</v>
      </c>
      <c r="H7056" s="1" cm="1">
        <f t="array" aca="1" ref="H7056" ca="1">INDIRECT("'"&amp;Dashboard!$T$8&amp;"'!" &amp; ADDRESS(ROW(),COLUMN()))</f>
        <v>0</v>
      </c>
      <c r="I7056" s="1" cm="1">
        <f t="array" aca="1" ref="I7056" ca="1">INDIRECT("'"&amp;Dashboard!$T$8&amp;"'!" &amp; ADDRESS(ROW(),COLUMN()))</f>
        <v>0</v>
      </c>
    </row>
    <row r="7057" spans="1:9" x14ac:dyDescent="0.3">
      <c r="A7057" s="1" t="str" cm="1">
        <f t="array" aca="1" ref="A7057" ca="1">TEXT(INDIRECT("'"&amp;Dashboard!$T$8&amp;"'!" &amp; ADDRESS(ROW(),COLUMN())),"MM/DD/YYYY")</f>
        <v>01/00/1900</v>
      </c>
      <c r="B7057" s="1" cm="1">
        <f t="array" aca="1" ref="B7057" ca="1">INDIRECT("'"&amp;Dashboard!$T$8&amp;"'!" &amp; ADDRESS(ROW(),COLUMN()))</f>
        <v>0</v>
      </c>
      <c r="C7057" s="1" cm="1">
        <f t="array" aca="1" ref="C7057" ca="1">INDIRECT("'"&amp;Dashboard!$T$8&amp;"'!" &amp; ADDRESS(ROW(),COLUMN()))</f>
        <v>0</v>
      </c>
      <c r="D7057" s="1" cm="1">
        <f t="array" aca="1" ref="D7057" ca="1">INDIRECT("'"&amp;Dashboard!$T$8&amp;"'!" &amp; ADDRESS(ROW(),COLUMN()))</f>
        <v>0</v>
      </c>
      <c r="E7057" s="1" cm="1">
        <f t="array" aca="1" ref="E7057" ca="1">INDIRECT("'"&amp;Dashboard!$T$8&amp;"'!" &amp; ADDRESS(ROW(),COLUMN()))</f>
        <v>0</v>
      </c>
      <c r="F7057" s="1" cm="1">
        <f t="array" aca="1" ref="F7057" ca="1">INDIRECT("'"&amp;Dashboard!$T$8&amp;"'!" &amp; ADDRESS(ROW(),COLUMN()))</f>
        <v>0</v>
      </c>
      <c r="G7057" s="1" cm="1">
        <f t="array" aca="1" ref="G7057" ca="1">INDIRECT("'"&amp;Dashboard!$T$8&amp;"'!" &amp; ADDRESS(ROW(),COLUMN()))</f>
        <v>0</v>
      </c>
      <c r="H7057" s="1" cm="1">
        <f t="array" aca="1" ref="H7057" ca="1">INDIRECT("'"&amp;Dashboard!$T$8&amp;"'!" &amp; ADDRESS(ROW(),COLUMN()))</f>
        <v>0</v>
      </c>
      <c r="I7057" s="1" cm="1">
        <f t="array" aca="1" ref="I7057" ca="1">INDIRECT("'"&amp;Dashboard!$T$8&amp;"'!" &amp; ADDRESS(ROW(),COLUMN()))</f>
        <v>0</v>
      </c>
    </row>
    <row r="7058" spans="1:9" x14ac:dyDescent="0.3">
      <c r="A7058" s="1" t="str" cm="1">
        <f t="array" aca="1" ref="A7058" ca="1">TEXT(INDIRECT("'"&amp;Dashboard!$T$8&amp;"'!" &amp; ADDRESS(ROW(),COLUMN())),"MM/DD/YYYY")</f>
        <v>01/00/1900</v>
      </c>
      <c r="B7058" s="1" cm="1">
        <f t="array" aca="1" ref="B7058" ca="1">INDIRECT("'"&amp;Dashboard!$T$8&amp;"'!" &amp; ADDRESS(ROW(),COLUMN()))</f>
        <v>0</v>
      </c>
      <c r="C7058" s="1" cm="1">
        <f t="array" aca="1" ref="C7058" ca="1">INDIRECT("'"&amp;Dashboard!$T$8&amp;"'!" &amp; ADDRESS(ROW(),COLUMN()))</f>
        <v>0</v>
      </c>
      <c r="D7058" s="1" cm="1">
        <f t="array" aca="1" ref="D7058" ca="1">INDIRECT("'"&amp;Dashboard!$T$8&amp;"'!" &amp; ADDRESS(ROW(),COLUMN()))</f>
        <v>0</v>
      </c>
      <c r="E7058" s="1" cm="1">
        <f t="array" aca="1" ref="E7058" ca="1">INDIRECT("'"&amp;Dashboard!$T$8&amp;"'!" &amp; ADDRESS(ROW(),COLUMN()))</f>
        <v>0</v>
      </c>
      <c r="F7058" s="1" cm="1">
        <f t="array" aca="1" ref="F7058" ca="1">INDIRECT("'"&amp;Dashboard!$T$8&amp;"'!" &amp; ADDRESS(ROW(),COLUMN()))</f>
        <v>0</v>
      </c>
      <c r="G7058" s="1" cm="1">
        <f t="array" aca="1" ref="G7058" ca="1">INDIRECT("'"&amp;Dashboard!$T$8&amp;"'!" &amp; ADDRESS(ROW(),COLUMN()))</f>
        <v>0</v>
      </c>
      <c r="H7058" s="1" cm="1">
        <f t="array" aca="1" ref="H7058" ca="1">INDIRECT("'"&amp;Dashboard!$T$8&amp;"'!" &amp; ADDRESS(ROW(),COLUMN()))</f>
        <v>0</v>
      </c>
      <c r="I7058" s="1" cm="1">
        <f t="array" aca="1" ref="I7058" ca="1">INDIRECT("'"&amp;Dashboard!$T$8&amp;"'!" &amp; ADDRESS(ROW(),COLUMN()))</f>
        <v>0</v>
      </c>
    </row>
    <row r="7059" spans="1:9" x14ac:dyDescent="0.3">
      <c r="A7059" s="1" t="str" cm="1">
        <f t="array" aca="1" ref="A7059" ca="1">TEXT(INDIRECT("'"&amp;Dashboard!$T$8&amp;"'!" &amp; ADDRESS(ROW(),COLUMN())),"MM/DD/YYYY")</f>
        <v>01/00/1900</v>
      </c>
      <c r="B7059" s="1" cm="1">
        <f t="array" aca="1" ref="B7059" ca="1">INDIRECT("'"&amp;Dashboard!$T$8&amp;"'!" &amp; ADDRESS(ROW(),COLUMN()))</f>
        <v>0</v>
      </c>
      <c r="C7059" s="1" cm="1">
        <f t="array" aca="1" ref="C7059" ca="1">INDIRECT("'"&amp;Dashboard!$T$8&amp;"'!" &amp; ADDRESS(ROW(),COLUMN()))</f>
        <v>0</v>
      </c>
      <c r="D7059" s="1" cm="1">
        <f t="array" aca="1" ref="D7059" ca="1">INDIRECT("'"&amp;Dashboard!$T$8&amp;"'!" &amp; ADDRESS(ROW(),COLUMN()))</f>
        <v>0</v>
      </c>
      <c r="E7059" s="1" cm="1">
        <f t="array" aca="1" ref="E7059" ca="1">INDIRECT("'"&amp;Dashboard!$T$8&amp;"'!" &amp; ADDRESS(ROW(),COLUMN()))</f>
        <v>0</v>
      </c>
      <c r="F7059" s="1" cm="1">
        <f t="array" aca="1" ref="F7059" ca="1">INDIRECT("'"&amp;Dashboard!$T$8&amp;"'!" &amp; ADDRESS(ROW(),COLUMN()))</f>
        <v>0</v>
      </c>
      <c r="G7059" s="1" cm="1">
        <f t="array" aca="1" ref="G7059" ca="1">INDIRECT("'"&amp;Dashboard!$T$8&amp;"'!" &amp; ADDRESS(ROW(),COLUMN()))</f>
        <v>0</v>
      </c>
      <c r="H7059" s="1" cm="1">
        <f t="array" aca="1" ref="H7059" ca="1">INDIRECT("'"&amp;Dashboard!$T$8&amp;"'!" &amp; ADDRESS(ROW(),COLUMN()))</f>
        <v>0</v>
      </c>
      <c r="I7059" s="1" cm="1">
        <f t="array" aca="1" ref="I7059" ca="1">INDIRECT("'"&amp;Dashboard!$T$8&amp;"'!" &amp; ADDRESS(ROW(),COLUMN()))</f>
        <v>0</v>
      </c>
    </row>
    <row r="7060" spans="1:9" x14ac:dyDescent="0.3">
      <c r="A7060" s="1" t="str" cm="1">
        <f t="array" aca="1" ref="A7060" ca="1">TEXT(INDIRECT("'"&amp;Dashboard!$T$8&amp;"'!" &amp; ADDRESS(ROW(),COLUMN())),"MM/DD/YYYY")</f>
        <v>01/00/1900</v>
      </c>
      <c r="B7060" s="1" cm="1">
        <f t="array" aca="1" ref="B7060" ca="1">INDIRECT("'"&amp;Dashboard!$T$8&amp;"'!" &amp; ADDRESS(ROW(),COLUMN()))</f>
        <v>0</v>
      </c>
      <c r="C7060" s="1" cm="1">
        <f t="array" aca="1" ref="C7060" ca="1">INDIRECT("'"&amp;Dashboard!$T$8&amp;"'!" &amp; ADDRESS(ROW(),COLUMN()))</f>
        <v>0</v>
      </c>
      <c r="D7060" s="1" cm="1">
        <f t="array" aca="1" ref="D7060" ca="1">INDIRECT("'"&amp;Dashboard!$T$8&amp;"'!" &amp; ADDRESS(ROW(),COLUMN()))</f>
        <v>0</v>
      </c>
      <c r="E7060" s="1" cm="1">
        <f t="array" aca="1" ref="E7060" ca="1">INDIRECT("'"&amp;Dashboard!$T$8&amp;"'!" &amp; ADDRESS(ROW(),COLUMN()))</f>
        <v>0</v>
      </c>
      <c r="F7060" s="1" cm="1">
        <f t="array" aca="1" ref="F7060" ca="1">INDIRECT("'"&amp;Dashboard!$T$8&amp;"'!" &amp; ADDRESS(ROW(),COLUMN()))</f>
        <v>0</v>
      </c>
      <c r="G7060" s="1" cm="1">
        <f t="array" aca="1" ref="G7060" ca="1">INDIRECT("'"&amp;Dashboard!$T$8&amp;"'!" &amp; ADDRESS(ROW(),COLUMN()))</f>
        <v>0</v>
      </c>
      <c r="H7060" s="1" cm="1">
        <f t="array" aca="1" ref="H7060" ca="1">INDIRECT("'"&amp;Dashboard!$T$8&amp;"'!" &amp; ADDRESS(ROW(),COLUMN()))</f>
        <v>0</v>
      </c>
      <c r="I7060" s="1" cm="1">
        <f t="array" aca="1" ref="I7060" ca="1">INDIRECT("'"&amp;Dashboard!$T$8&amp;"'!" &amp; ADDRESS(ROW(),COLUMN()))</f>
        <v>0</v>
      </c>
    </row>
    <row r="7061" spans="1:9" x14ac:dyDescent="0.3">
      <c r="A7061" s="1" t="str" cm="1">
        <f t="array" aca="1" ref="A7061" ca="1">TEXT(INDIRECT("'"&amp;Dashboard!$T$8&amp;"'!" &amp; ADDRESS(ROW(),COLUMN())),"MM/DD/YYYY")</f>
        <v>01/00/1900</v>
      </c>
      <c r="B7061" s="1" cm="1">
        <f t="array" aca="1" ref="B7061" ca="1">INDIRECT("'"&amp;Dashboard!$T$8&amp;"'!" &amp; ADDRESS(ROW(),COLUMN()))</f>
        <v>0</v>
      </c>
      <c r="C7061" s="1" cm="1">
        <f t="array" aca="1" ref="C7061" ca="1">INDIRECT("'"&amp;Dashboard!$T$8&amp;"'!" &amp; ADDRESS(ROW(),COLUMN()))</f>
        <v>0</v>
      </c>
      <c r="D7061" s="1" cm="1">
        <f t="array" aca="1" ref="D7061" ca="1">INDIRECT("'"&amp;Dashboard!$T$8&amp;"'!" &amp; ADDRESS(ROW(),COLUMN()))</f>
        <v>0</v>
      </c>
      <c r="E7061" s="1" cm="1">
        <f t="array" aca="1" ref="E7061" ca="1">INDIRECT("'"&amp;Dashboard!$T$8&amp;"'!" &amp; ADDRESS(ROW(),COLUMN()))</f>
        <v>0</v>
      </c>
      <c r="F7061" s="1" cm="1">
        <f t="array" aca="1" ref="F7061" ca="1">INDIRECT("'"&amp;Dashboard!$T$8&amp;"'!" &amp; ADDRESS(ROW(),COLUMN()))</f>
        <v>0</v>
      </c>
      <c r="G7061" s="1" cm="1">
        <f t="array" aca="1" ref="G7061" ca="1">INDIRECT("'"&amp;Dashboard!$T$8&amp;"'!" &amp; ADDRESS(ROW(),COLUMN()))</f>
        <v>0</v>
      </c>
      <c r="H7061" s="1" cm="1">
        <f t="array" aca="1" ref="H7061" ca="1">INDIRECT("'"&amp;Dashboard!$T$8&amp;"'!" &amp; ADDRESS(ROW(),COLUMN()))</f>
        <v>0</v>
      </c>
      <c r="I7061" s="1" cm="1">
        <f t="array" aca="1" ref="I7061" ca="1">INDIRECT("'"&amp;Dashboard!$T$8&amp;"'!" &amp; ADDRESS(ROW(),COLUMN()))</f>
        <v>0</v>
      </c>
    </row>
    <row r="7062" spans="1:9" x14ac:dyDescent="0.3">
      <c r="A7062" s="1" t="str" cm="1">
        <f t="array" aca="1" ref="A7062" ca="1">TEXT(INDIRECT("'"&amp;Dashboard!$T$8&amp;"'!" &amp; ADDRESS(ROW(),COLUMN())),"MM/DD/YYYY")</f>
        <v>01/00/1900</v>
      </c>
      <c r="B7062" s="1" cm="1">
        <f t="array" aca="1" ref="B7062" ca="1">INDIRECT("'"&amp;Dashboard!$T$8&amp;"'!" &amp; ADDRESS(ROW(),COLUMN()))</f>
        <v>0</v>
      </c>
      <c r="C7062" s="1" cm="1">
        <f t="array" aca="1" ref="C7062" ca="1">INDIRECT("'"&amp;Dashboard!$T$8&amp;"'!" &amp; ADDRESS(ROW(),COLUMN()))</f>
        <v>0</v>
      </c>
      <c r="D7062" s="1" cm="1">
        <f t="array" aca="1" ref="D7062" ca="1">INDIRECT("'"&amp;Dashboard!$T$8&amp;"'!" &amp; ADDRESS(ROW(),COLUMN()))</f>
        <v>0</v>
      </c>
      <c r="E7062" s="1" cm="1">
        <f t="array" aca="1" ref="E7062" ca="1">INDIRECT("'"&amp;Dashboard!$T$8&amp;"'!" &amp; ADDRESS(ROW(),COLUMN()))</f>
        <v>0</v>
      </c>
      <c r="F7062" s="1" cm="1">
        <f t="array" aca="1" ref="F7062" ca="1">INDIRECT("'"&amp;Dashboard!$T$8&amp;"'!" &amp; ADDRESS(ROW(),COLUMN()))</f>
        <v>0</v>
      </c>
      <c r="G7062" s="1" cm="1">
        <f t="array" aca="1" ref="G7062" ca="1">INDIRECT("'"&amp;Dashboard!$T$8&amp;"'!" &amp; ADDRESS(ROW(),COLUMN()))</f>
        <v>0</v>
      </c>
      <c r="H7062" s="1" cm="1">
        <f t="array" aca="1" ref="H7062" ca="1">INDIRECT("'"&amp;Dashboard!$T$8&amp;"'!" &amp; ADDRESS(ROW(),COLUMN()))</f>
        <v>0</v>
      </c>
      <c r="I7062" s="1" cm="1">
        <f t="array" aca="1" ref="I7062" ca="1">INDIRECT("'"&amp;Dashboard!$T$8&amp;"'!" &amp; ADDRESS(ROW(),COLUMN()))</f>
        <v>0</v>
      </c>
    </row>
    <row r="7063" spans="1:9" x14ac:dyDescent="0.3">
      <c r="A7063" s="1" t="str" cm="1">
        <f t="array" aca="1" ref="A7063" ca="1">TEXT(INDIRECT("'"&amp;Dashboard!$T$8&amp;"'!" &amp; ADDRESS(ROW(),COLUMN())),"MM/DD/YYYY")</f>
        <v>01/00/1900</v>
      </c>
      <c r="B7063" s="1" cm="1">
        <f t="array" aca="1" ref="B7063" ca="1">INDIRECT("'"&amp;Dashboard!$T$8&amp;"'!" &amp; ADDRESS(ROW(),COLUMN()))</f>
        <v>0</v>
      </c>
      <c r="C7063" s="1" cm="1">
        <f t="array" aca="1" ref="C7063" ca="1">INDIRECT("'"&amp;Dashboard!$T$8&amp;"'!" &amp; ADDRESS(ROW(),COLUMN()))</f>
        <v>0</v>
      </c>
      <c r="D7063" s="1" cm="1">
        <f t="array" aca="1" ref="D7063" ca="1">INDIRECT("'"&amp;Dashboard!$T$8&amp;"'!" &amp; ADDRESS(ROW(),COLUMN()))</f>
        <v>0</v>
      </c>
      <c r="E7063" s="1" cm="1">
        <f t="array" aca="1" ref="E7063" ca="1">INDIRECT("'"&amp;Dashboard!$T$8&amp;"'!" &amp; ADDRESS(ROW(),COLUMN()))</f>
        <v>0</v>
      </c>
      <c r="F7063" s="1" cm="1">
        <f t="array" aca="1" ref="F7063" ca="1">INDIRECT("'"&amp;Dashboard!$T$8&amp;"'!" &amp; ADDRESS(ROW(),COLUMN()))</f>
        <v>0</v>
      </c>
      <c r="G7063" s="1" cm="1">
        <f t="array" aca="1" ref="G7063" ca="1">INDIRECT("'"&amp;Dashboard!$T$8&amp;"'!" &amp; ADDRESS(ROW(),COLUMN()))</f>
        <v>0</v>
      </c>
      <c r="H7063" s="1" cm="1">
        <f t="array" aca="1" ref="H7063" ca="1">INDIRECT("'"&amp;Dashboard!$T$8&amp;"'!" &amp; ADDRESS(ROW(),COLUMN()))</f>
        <v>0</v>
      </c>
      <c r="I7063" s="1" cm="1">
        <f t="array" aca="1" ref="I7063" ca="1">INDIRECT("'"&amp;Dashboard!$T$8&amp;"'!" &amp; ADDRESS(ROW(),COLUMN()))</f>
        <v>0</v>
      </c>
    </row>
    <row r="7064" spans="1:9" x14ac:dyDescent="0.3">
      <c r="A7064" s="1" t="str" cm="1">
        <f t="array" aca="1" ref="A7064" ca="1">TEXT(INDIRECT("'"&amp;Dashboard!$T$8&amp;"'!" &amp; ADDRESS(ROW(),COLUMN())),"MM/DD/YYYY")</f>
        <v>01/00/1900</v>
      </c>
      <c r="B7064" s="1" cm="1">
        <f t="array" aca="1" ref="B7064" ca="1">INDIRECT("'"&amp;Dashboard!$T$8&amp;"'!" &amp; ADDRESS(ROW(),COLUMN()))</f>
        <v>0</v>
      </c>
      <c r="C7064" s="1" cm="1">
        <f t="array" aca="1" ref="C7064" ca="1">INDIRECT("'"&amp;Dashboard!$T$8&amp;"'!" &amp; ADDRESS(ROW(),COLUMN()))</f>
        <v>0</v>
      </c>
      <c r="D7064" s="1" cm="1">
        <f t="array" aca="1" ref="D7064" ca="1">INDIRECT("'"&amp;Dashboard!$T$8&amp;"'!" &amp; ADDRESS(ROW(),COLUMN()))</f>
        <v>0</v>
      </c>
      <c r="E7064" s="1" cm="1">
        <f t="array" aca="1" ref="E7064" ca="1">INDIRECT("'"&amp;Dashboard!$T$8&amp;"'!" &amp; ADDRESS(ROW(),COLUMN()))</f>
        <v>0</v>
      </c>
      <c r="F7064" s="1" cm="1">
        <f t="array" aca="1" ref="F7064" ca="1">INDIRECT("'"&amp;Dashboard!$T$8&amp;"'!" &amp; ADDRESS(ROW(),COLUMN()))</f>
        <v>0</v>
      </c>
      <c r="G7064" s="1" cm="1">
        <f t="array" aca="1" ref="G7064" ca="1">INDIRECT("'"&amp;Dashboard!$T$8&amp;"'!" &amp; ADDRESS(ROW(),COLUMN()))</f>
        <v>0</v>
      </c>
      <c r="H7064" s="1" cm="1">
        <f t="array" aca="1" ref="H7064" ca="1">INDIRECT("'"&amp;Dashboard!$T$8&amp;"'!" &amp; ADDRESS(ROW(),COLUMN()))</f>
        <v>0</v>
      </c>
      <c r="I7064" s="1" cm="1">
        <f t="array" aca="1" ref="I7064" ca="1">INDIRECT("'"&amp;Dashboard!$T$8&amp;"'!" &amp; ADDRESS(ROW(),COLUMN()))</f>
        <v>0</v>
      </c>
    </row>
    <row r="7065" spans="1:9" x14ac:dyDescent="0.3">
      <c r="A7065" s="1" t="str" cm="1">
        <f t="array" aca="1" ref="A7065" ca="1">TEXT(INDIRECT("'"&amp;Dashboard!$T$8&amp;"'!" &amp; ADDRESS(ROW(),COLUMN())),"MM/DD/YYYY")</f>
        <v>01/00/1900</v>
      </c>
      <c r="B7065" s="1" cm="1">
        <f t="array" aca="1" ref="B7065" ca="1">INDIRECT("'"&amp;Dashboard!$T$8&amp;"'!" &amp; ADDRESS(ROW(),COLUMN()))</f>
        <v>0</v>
      </c>
      <c r="C7065" s="1" cm="1">
        <f t="array" aca="1" ref="C7065" ca="1">INDIRECT("'"&amp;Dashboard!$T$8&amp;"'!" &amp; ADDRESS(ROW(),COLUMN()))</f>
        <v>0</v>
      </c>
      <c r="D7065" s="1" cm="1">
        <f t="array" aca="1" ref="D7065" ca="1">INDIRECT("'"&amp;Dashboard!$T$8&amp;"'!" &amp; ADDRESS(ROW(),COLUMN()))</f>
        <v>0</v>
      </c>
      <c r="E7065" s="1" cm="1">
        <f t="array" aca="1" ref="E7065" ca="1">INDIRECT("'"&amp;Dashboard!$T$8&amp;"'!" &amp; ADDRESS(ROW(),COLUMN()))</f>
        <v>0</v>
      </c>
      <c r="F7065" s="1" cm="1">
        <f t="array" aca="1" ref="F7065" ca="1">INDIRECT("'"&amp;Dashboard!$T$8&amp;"'!" &amp; ADDRESS(ROW(),COLUMN()))</f>
        <v>0</v>
      </c>
      <c r="G7065" s="1" cm="1">
        <f t="array" aca="1" ref="G7065" ca="1">INDIRECT("'"&amp;Dashboard!$T$8&amp;"'!" &amp; ADDRESS(ROW(),COLUMN()))</f>
        <v>0</v>
      </c>
      <c r="H7065" s="1" cm="1">
        <f t="array" aca="1" ref="H7065" ca="1">INDIRECT("'"&amp;Dashboard!$T$8&amp;"'!" &amp; ADDRESS(ROW(),COLUMN()))</f>
        <v>0</v>
      </c>
      <c r="I7065" s="1" cm="1">
        <f t="array" aca="1" ref="I7065" ca="1">INDIRECT("'"&amp;Dashboard!$T$8&amp;"'!" &amp; ADDRESS(ROW(),COLUMN()))</f>
        <v>0</v>
      </c>
    </row>
    <row r="7066" spans="1:9" x14ac:dyDescent="0.3">
      <c r="A7066" s="1" t="str" cm="1">
        <f t="array" aca="1" ref="A7066" ca="1">TEXT(INDIRECT("'"&amp;Dashboard!$T$8&amp;"'!" &amp; ADDRESS(ROW(),COLUMN())),"MM/DD/YYYY")</f>
        <v>01/00/1900</v>
      </c>
      <c r="B7066" s="1" cm="1">
        <f t="array" aca="1" ref="B7066" ca="1">INDIRECT("'"&amp;Dashboard!$T$8&amp;"'!" &amp; ADDRESS(ROW(),COLUMN()))</f>
        <v>0</v>
      </c>
      <c r="C7066" s="1" cm="1">
        <f t="array" aca="1" ref="C7066" ca="1">INDIRECT("'"&amp;Dashboard!$T$8&amp;"'!" &amp; ADDRESS(ROW(),COLUMN()))</f>
        <v>0</v>
      </c>
      <c r="D7066" s="1" cm="1">
        <f t="array" aca="1" ref="D7066" ca="1">INDIRECT("'"&amp;Dashboard!$T$8&amp;"'!" &amp; ADDRESS(ROW(),COLUMN()))</f>
        <v>0</v>
      </c>
      <c r="E7066" s="1" cm="1">
        <f t="array" aca="1" ref="E7066" ca="1">INDIRECT("'"&amp;Dashboard!$T$8&amp;"'!" &amp; ADDRESS(ROW(),COLUMN()))</f>
        <v>0</v>
      </c>
      <c r="F7066" s="1" cm="1">
        <f t="array" aca="1" ref="F7066" ca="1">INDIRECT("'"&amp;Dashboard!$T$8&amp;"'!" &amp; ADDRESS(ROW(),COLUMN()))</f>
        <v>0</v>
      </c>
      <c r="G7066" s="1" cm="1">
        <f t="array" aca="1" ref="G7066" ca="1">INDIRECT("'"&amp;Dashboard!$T$8&amp;"'!" &amp; ADDRESS(ROW(),COLUMN()))</f>
        <v>0</v>
      </c>
      <c r="H7066" s="1" cm="1">
        <f t="array" aca="1" ref="H7066" ca="1">INDIRECT("'"&amp;Dashboard!$T$8&amp;"'!" &amp; ADDRESS(ROW(),COLUMN()))</f>
        <v>0</v>
      </c>
      <c r="I7066" s="1" cm="1">
        <f t="array" aca="1" ref="I7066" ca="1">INDIRECT("'"&amp;Dashboard!$T$8&amp;"'!" &amp; ADDRESS(ROW(),COLUMN()))</f>
        <v>0</v>
      </c>
    </row>
    <row r="7067" spans="1:9" x14ac:dyDescent="0.3">
      <c r="A7067" s="1" t="str" cm="1">
        <f t="array" aca="1" ref="A7067" ca="1">TEXT(INDIRECT("'"&amp;Dashboard!$T$8&amp;"'!" &amp; ADDRESS(ROW(),COLUMN())),"MM/DD/YYYY")</f>
        <v>01/00/1900</v>
      </c>
      <c r="B7067" s="1" cm="1">
        <f t="array" aca="1" ref="B7067" ca="1">INDIRECT("'"&amp;Dashboard!$T$8&amp;"'!" &amp; ADDRESS(ROW(),COLUMN()))</f>
        <v>0</v>
      </c>
      <c r="C7067" s="1" cm="1">
        <f t="array" aca="1" ref="C7067" ca="1">INDIRECT("'"&amp;Dashboard!$T$8&amp;"'!" &amp; ADDRESS(ROW(),COLUMN()))</f>
        <v>0</v>
      </c>
      <c r="D7067" s="1" cm="1">
        <f t="array" aca="1" ref="D7067" ca="1">INDIRECT("'"&amp;Dashboard!$T$8&amp;"'!" &amp; ADDRESS(ROW(),COLUMN()))</f>
        <v>0</v>
      </c>
      <c r="E7067" s="1" cm="1">
        <f t="array" aca="1" ref="E7067" ca="1">INDIRECT("'"&amp;Dashboard!$T$8&amp;"'!" &amp; ADDRESS(ROW(),COLUMN()))</f>
        <v>0</v>
      </c>
      <c r="F7067" s="1" cm="1">
        <f t="array" aca="1" ref="F7067" ca="1">INDIRECT("'"&amp;Dashboard!$T$8&amp;"'!" &amp; ADDRESS(ROW(),COLUMN()))</f>
        <v>0</v>
      </c>
      <c r="G7067" s="1" cm="1">
        <f t="array" aca="1" ref="G7067" ca="1">INDIRECT("'"&amp;Dashboard!$T$8&amp;"'!" &amp; ADDRESS(ROW(),COLUMN()))</f>
        <v>0</v>
      </c>
      <c r="H7067" s="1" cm="1">
        <f t="array" aca="1" ref="H7067" ca="1">INDIRECT("'"&amp;Dashboard!$T$8&amp;"'!" &amp; ADDRESS(ROW(),COLUMN()))</f>
        <v>0</v>
      </c>
      <c r="I7067" s="1" cm="1">
        <f t="array" aca="1" ref="I7067" ca="1">INDIRECT("'"&amp;Dashboard!$T$8&amp;"'!" &amp; ADDRESS(ROW(),COLUMN()))</f>
        <v>0</v>
      </c>
    </row>
    <row r="7068" spans="1:9" x14ac:dyDescent="0.3">
      <c r="A7068" s="1" t="str" cm="1">
        <f t="array" aca="1" ref="A7068" ca="1">TEXT(INDIRECT("'"&amp;Dashboard!$T$8&amp;"'!" &amp; ADDRESS(ROW(),COLUMN())),"MM/DD/YYYY")</f>
        <v>01/00/1900</v>
      </c>
      <c r="B7068" s="1" cm="1">
        <f t="array" aca="1" ref="B7068" ca="1">INDIRECT("'"&amp;Dashboard!$T$8&amp;"'!" &amp; ADDRESS(ROW(),COLUMN()))</f>
        <v>0</v>
      </c>
      <c r="C7068" s="1" cm="1">
        <f t="array" aca="1" ref="C7068" ca="1">INDIRECT("'"&amp;Dashboard!$T$8&amp;"'!" &amp; ADDRESS(ROW(),COLUMN()))</f>
        <v>0</v>
      </c>
      <c r="D7068" s="1" cm="1">
        <f t="array" aca="1" ref="D7068" ca="1">INDIRECT("'"&amp;Dashboard!$T$8&amp;"'!" &amp; ADDRESS(ROW(),COLUMN()))</f>
        <v>0</v>
      </c>
      <c r="E7068" s="1" cm="1">
        <f t="array" aca="1" ref="E7068" ca="1">INDIRECT("'"&amp;Dashboard!$T$8&amp;"'!" &amp; ADDRESS(ROW(),COLUMN()))</f>
        <v>0</v>
      </c>
      <c r="F7068" s="1" cm="1">
        <f t="array" aca="1" ref="F7068" ca="1">INDIRECT("'"&amp;Dashboard!$T$8&amp;"'!" &amp; ADDRESS(ROW(),COLUMN()))</f>
        <v>0</v>
      </c>
      <c r="G7068" s="1" cm="1">
        <f t="array" aca="1" ref="G7068" ca="1">INDIRECT("'"&amp;Dashboard!$T$8&amp;"'!" &amp; ADDRESS(ROW(),COLUMN()))</f>
        <v>0</v>
      </c>
      <c r="H7068" s="1" cm="1">
        <f t="array" aca="1" ref="H7068" ca="1">INDIRECT("'"&amp;Dashboard!$T$8&amp;"'!" &amp; ADDRESS(ROW(),COLUMN()))</f>
        <v>0</v>
      </c>
      <c r="I7068" s="1" cm="1">
        <f t="array" aca="1" ref="I7068" ca="1">INDIRECT("'"&amp;Dashboard!$T$8&amp;"'!" &amp; ADDRESS(ROW(),COLUMN()))</f>
        <v>0</v>
      </c>
    </row>
    <row r="7069" spans="1:9" x14ac:dyDescent="0.3">
      <c r="A7069" s="1" t="str" cm="1">
        <f t="array" aca="1" ref="A7069" ca="1">TEXT(INDIRECT("'"&amp;Dashboard!$T$8&amp;"'!" &amp; ADDRESS(ROW(),COLUMN())),"MM/DD/YYYY")</f>
        <v>01/00/1900</v>
      </c>
      <c r="B7069" s="1" cm="1">
        <f t="array" aca="1" ref="B7069" ca="1">INDIRECT("'"&amp;Dashboard!$T$8&amp;"'!" &amp; ADDRESS(ROW(),COLUMN()))</f>
        <v>0</v>
      </c>
      <c r="C7069" s="1" cm="1">
        <f t="array" aca="1" ref="C7069" ca="1">INDIRECT("'"&amp;Dashboard!$T$8&amp;"'!" &amp; ADDRESS(ROW(),COLUMN()))</f>
        <v>0</v>
      </c>
      <c r="D7069" s="1" cm="1">
        <f t="array" aca="1" ref="D7069" ca="1">INDIRECT("'"&amp;Dashboard!$T$8&amp;"'!" &amp; ADDRESS(ROW(),COLUMN()))</f>
        <v>0</v>
      </c>
      <c r="E7069" s="1" cm="1">
        <f t="array" aca="1" ref="E7069" ca="1">INDIRECT("'"&amp;Dashboard!$T$8&amp;"'!" &amp; ADDRESS(ROW(),COLUMN()))</f>
        <v>0</v>
      </c>
      <c r="F7069" s="1" cm="1">
        <f t="array" aca="1" ref="F7069" ca="1">INDIRECT("'"&amp;Dashboard!$T$8&amp;"'!" &amp; ADDRESS(ROW(),COLUMN()))</f>
        <v>0</v>
      </c>
      <c r="G7069" s="1" cm="1">
        <f t="array" aca="1" ref="G7069" ca="1">INDIRECT("'"&amp;Dashboard!$T$8&amp;"'!" &amp; ADDRESS(ROW(),COLUMN()))</f>
        <v>0</v>
      </c>
      <c r="H7069" s="1" cm="1">
        <f t="array" aca="1" ref="H7069" ca="1">INDIRECT("'"&amp;Dashboard!$T$8&amp;"'!" &amp; ADDRESS(ROW(),COLUMN()))</f>
        <v>0</v>
      </c>
      <c r="I7069" s="1" cm="1">
        <f t="array" aca="1" ref="I7069" ca="1">INDIRECT("'"&amp;Dashboard!$T$8&amp;"'!" &amp; ADDRESS(ROW(),COLUMN()))</f>
        <v>0</v>
      </c>
    </row>
    <row r="7070" spans="1:9" x14ac:dyDescent="0.3">
      <c r="A7070" s="1" t="str" cm="1">
        <f t="array" aca="1" ref="A7070" ca="1">TEXT(INDIRECT("'"&amp;Dashboard!$T$8&amp;"'!" &amp; ADDRESS(ROW(),COLUMN())),"MM/DD/YYYY")</f>
        <v>01/00/1900</v>
      </c>
      <c r="B7070" s="1" cm="1">
        <f t="array" aca="1" ref="B7070" ca="1">INDIRECT("'"&amp;Dashboard!$T$8&amp;"'!" &amp; ADDRESS(ROW(),COLUMN()))</f>
        <v>0</v>
      </c>
      <c r="C7070" s="1" cm="1">
        <f t="array" aca="1" ref="C7070" ca="1">INDIRECT("'"&amp;Dashboard!$T$8&amp;"'!" &amp; ADDRESS(ROW(),COLUMN()))</f>
        <v>0</v>
      </c>
      <c r="D7070" s="1" cm="1">
        <f t="array" aca="1" ref="D7070" ca="1">INDIRECT("'"&amp;Dashboard!$T$8&amp;"'!" &amp; ADDRESS(ROW(),COLUMN()))</f>
        <v>0</v>
      </c>
      <c r="E7070" s="1" cm="1">
        <f t="array" aca="1" ref="E7070" ca="1">INDIRECT("'"&amp;Dashboard!$T$8&amp;"'!" &amp; ADDRESS(ROW(),COLUMN()))</f>
        <v>0</v>
      </c>
      <c r="F7070" s="1" cm="1">
        <f t="array" aca="1" ref="F7070" ca="1">INDIRECT("'"&amp;Dashboard!$T$8&amp;"'!" &amp; ADDRESS(ROW(),COLUMN()))</f>
        <v>0</v>
      </c>
      <c r="G7070" s="1" cm="1">
        <f t="array" aca="1" ref="G7070" ca="1">INDIRECT("'"&amp;Dashboard!$T$8&amp;"'!" &amp; ADDRESS(ROW(),COLUMN()))</f>
        <v>0</v>
      </c>
      <c r="H7070" s="1" cm="1">
        <f t="array" aca="1" ref="H7070" ca="1">INDIRECT("'"&amp;Dashboard!$T$8&amp;"'!" &amp; ADDRESS(ROW(),COLUMN()))</f>
        <v>0</v>
      </c>
      <c r="I7070" s="1" cm="1">
        <f t="array" aca="1" ref="I7070" ca="1">INDIRECT("'"&amp;Dashboard!$T$8&amp;"'!" &amp; ADDRESS(ROW(),COLUMN()))</f>
        <v>0</v>
      </c>
    </row>
    <row r="7071" spans="1:9" x14ac:dyDescent="0.3">
      <c r="A7071" s="1" t="str" cm="1">
        <f t="array" aca="1" ref="A7071" ca="1">TEXT(INDIRECT("'"&amp;Dashboard!$T$8&amp;"'!" &amp; ADDRESS(ROW(),COLUMN())),"MM/DD/YYYY")</f>
        <v>01/00/1900</v>
      </c>
      <c r="B7071" s="1" cm="1">
        <f t="array" aca="1" ref="B7071" ca="1">INDIRECT("'"&amp;Dashboard!$T$8&amp;"'!" &amp; ADDRESS(ROW(),COLUMN()))</f>
        <v>0</v>
      </c>
      <c r="C7071" s="1" cm="1">
        <f t="array" aca="1" ref="C7071" ca="1">INDIRECT("'"&amp;Dashboard!$T$8&amp;"'!" &amp; ADDRESS(ROW(),COLUMN()))</f>
        <v>0</v>
      </c>
      <c r="D7071" s="1" cm="1">
        <f t="array" aca="1" ref="D7071" ca="1">INDIRECT("'"&amp;Dashboard!$T$8&amp;"'!" &amp; ADDRESS(ROW(),COLUMN()))</f>
        <v>0</v>
      </c>
      <c r="E7071" s="1" cm="1">
        <f t="array" aca="1" ref="E7071" ca="1">INDIRECT("'"&amp;Dashboard!$T$8&amp;"'!" &amp; ADDRESS(ROW(),COLUMN()))</f>
        <v>0</v>
      </c>
      <c r="F7071" s="1" cm="1">
        <f t="array" aca="1" ref="F7071" ca="1">INDIRECT("'"&amp;Dashboard!$T$8&amp;"'!" &amp; ADDRESS(ROW(),COLUMN()))</f>
        <v>0</v>
      </c>
      <c r="G7071" s="1" cm="1">
        <f t="array" aca="1" ref="G7071" ca="1">INDIRECT("'"&amp;Dashboard!$T$8&amp;"'!" &amp; ADDRESS(ROW(),COLUMN()))</f>
        <v>0</v>
      </c>
      <c r="H7071" s="1" cm="1">
        <f t="array" aca="1" ref="H7071" ca="1">INDIRECT("'"&amp;Dashboard!$T$8&amp;"'!" &amp; ADDRESS(ROW(),COLUMN()))</f>
        <v>0</v>
      </c>
      <c r="I7071" s="1" cm="1">
        <f t="array" aca="1" ref="I7071" ca="1">INDIRECT("'"&amp;Dashboard!$T$8&amp;"'!" &amp; ADDRESS(ROW(),COLUMN()))</f>
        <v>0</v>
      </c>
    </row>
    <row r="7072" spans="1:9" x14ac:dyDescent="0.3">
      <c r="A7072" s="1" t="str" cm="1">
        <f t="array" aca="1" ref="A7072" ca="1">TEXT(INDIRECT("'"&amp;Dashboard!$T$8&amp;"'!" &amp; ADDRESS(ROW(),COLUMN())),"MM/DD/YYYY")</f>
        <v>01/00/1900</v>
      </c>
      <c r="B7072" s="1" cm="1">
        <f t="array" aca="1" ref="B7072" ca="1">INDIRECT("'"&amp;Dashboard!$T$8&amp;"'!" &amp; ADDRESS(ROW(),COLUMN()))</f>
        <v>0</v>
      </c>
      <c r="C7072" s="1" cm="1">
        <f t="array" aca="1" ref="C7072" ca="1">INDIRECT("'"&amp;Dashboard!$T$8&amp;"'!" &amp; ADDRESS(ROW(),COLUMN()))</f>
        <v>0</v>
      </c>
      <c r="D7072" s="1" cm="1">
        <f t="array" aca="1" ref="D7072" ca="1">INDIRECT("'"&amp;Dashboard!$T$8&amp;"'!" &amp; ADDRESS(ROW(),COLUMN()))</f>
        <v>0</v>
      </c>
      <c r="E7072" s="1" cm="1">
        <f t="array" aca="1" ref="E7072" ca="1">INDIRECT("'"&amp;Dashboard!$T$8&amp;"'!" &amp; ADDRESS(ROW(),COLUMN()))</f>
        <v>0</v>
      </c>
      <c r="F7072" s="1" cm="1">
        <f t="array" aca="1" ref="F7072" ca="1">INDIRECT("'"&amp;Dashboard!$T$8&amp;"'!" &amp; ADDRESS(ROW(),COLUMN()))</f>
        <v>0</v>
      </c>
      <c r="G7072" s="1" cm="1">
        <f t="array" aca="1" ref="G7072" ca="1">INDIRECT("'"&amp;Dashboard!$T$8&amp;"'!" &amp; ADDRESS(ROW(),COLUMN()))</f>
        <v>0</v>
      </c>
      <c r="H7072" s="1" cm="1">
        <f t="array" aca="1" ref="H7072" ca="1">INDIRECT("'"&amp;Dashboard!$T$8&amp;"'!" &amp; ADDRESS(ROW(),COLUMN()))</f>
        <v>0</v>
      </c>
      <c r="I7072" s="1" cm="1">
        <f t="array" aca="1" ref="I7072" ca="1">INDIRECT("'"&amp;Dashboard!$T$8&amp;"'!" &amp; ADDRESS(ROW(),COLUMN()))</f>
        <v>0</v>
      </c>
    </row>
    <row r="7073" spans="1:9" x14ac:dyDescent="0.3">
      <c r="A7073" s="1" t="str" cm="1">
        <f t="array" aca="1" ref="A7073" ca="1">TEXT(INDIRECT("'"&amp;Dashboard!$T$8&amp;"'!" &amp; ADDRESS(ROW(),COLUMN())),"MM/DD/YYYY")</f>
        <v>01/00/1900</v>
      </c>
      <c r="B7073" s="1" cm="1">
        <f t="array" aca="1" ref="B7073" ca="1">INDIRECT("'"&amp;Dashboard!$T$8&amp;"'!" &amp; ADDRESS(ROW(),COLUMN()))</f>
        <v>0</v>
      </c>
      <c r="C7073" s="1" cm="1">
        <f t="array" aca="1" ref="C7073" ca="1">INDIRECT("'"&amp;Dashboard!$T$8&amp;"'!" &amp; ADDRESS(ROW(),COLUMN()))</f>
        <v>0</v>
      </c>
      <c r="D7073" s="1" cm="1">
        <f t="array" aca="1" ref="D7073" ca="1">INDIRECT("'"&amp;Dashboard!$T$8&amp;"'!" &amp; ADDRESS(ROW(),COLUMN()))</f>
        <v>0</v>
      </c>
      <c r="E7073" s="1" cm="1">
        <f t="array" aca="1" ref="E7073" ca="1">INDIRECT("'"&amp;Dashboard!$T$8&amp;"'!" &amp; ADDRESS(ROW(),COLUMN()))</f>
        <v>0</v>
      </c>
      <c r="F7073" s="1" cm="1">
        <f t="array" aca="1" ref="F7073" ca="1">INDIRECT("'"&amp;Dashboard!$T$8&amp;"'!" &amp; ADDRESS(ROW(),COLUMN()))</f>
        <v>0</v>
      </c>
      <c r="G7073" s="1" cm="1">
        <f t="array" aca="1" ref="G7073" ca="1">INDIRECT("'"&amp;Dashboard!$T$8&amp;"'!" &amp; ADDRESS(ROW(),COLUMN()))</f>
        <v>0</v>
      </c>
      <c r="H7073" s="1" cm="1">
        <f t="array" aca="1" ref="H7073" ca="1">INDIRECT("'"&amp;Dashboard!$T$8&amp;"'!" &amp; ADDRESS(ROW(),COLUMN()))</f>
        <v>0</v>
      </c>
      <c r="I7073" s="1" cm="1">
        <f t="array" aca="1" ref="I7073" ca="1">INDIRECT("'"&amp;Dashboard!$T$8&amp;"'!" &amp; ADDRESS(ROW(),COLUMN()))</f>
        <v>0</v>
      </c>
    </row>
    <row r="7074" spans="1:9" x14ac:dyDescent="0.3">
      <c r="A7074" s="1" t="str" cm="1">
        <f t="array" aca="1" ref="A7074" ca="1">TEXT(INDIRECT("'"&amp;Dashboard!$T$8&amp;"'!" &amp; ADDRESS(ROW(),COLUMN())),"MM/DD/YYYY")</f>
        <v>01/00/1900</v>
      </c>
      <c r="B7074" s="1" cm="1">
        <f t="array" aca="1" ref="B7074" ca="1">INDIRECT("'"&amp;Dashboard!$T$8&amp;"'!" &amp; ADDRESS(ROW(),COLUMN()))</f>
        <v>0</v>
      </c>
      <c r="C7074" s="1" cm="1">
        <f t="array" aca="1" ref="C7074" ca="1">INDIRECT("'"&amp;Dashboard!$T$8&amp;"'!" &amp; ADDRESS(ROW(),COLUMN()))</f>
        <v>0</v>
      </c>
      <c r="D7074" s="1" cm="1">
        <f t="array" aca="1" ref="D7074" ca="1">INDIRECT("'"&amp;Dashboard!$T$8&amp;"'!" &amp; ADDRESS(ROW(),COLUMN()))</f>
        <v>0</v>
      </c>
      <c r="E7074" s="1" cm="1">
        <f t="array" aca="1" ref="E7074" ca="1">INDIRECT("'"&amp;Dashboard!$T$8&amp;"'!" &amp; ADDRESS(ROW(),COLUMN()))</f>
        <v>0</v>
      </c>
      <c r="F7074" s="1" cm="1">
        <f t="array" aca="1" ref="F7074" ca="1">INDIRECT("'"&amp;Dashboard!$T$8&amp;"'!" &amp; ADDRESS(ROW(),COLUMN()))</f>
        <v>0</v>
      </c>
      <c r="G7074" s="1" cm="1">
        <f t="array" aca="1" ref="G7074" ca="1">INDIRECT("'"&amp;Dashboard!$T$8&amp;"'!" &amp; ADDRESS(ROW(),COLUMN()))</f>
        <v>0</v>
      </c>
      <c r="H7074" s="1" cm="1">
        <f t="array" aca="1" ref="H7074" ca="1">INDIRECT("'"&amp;Dashboard!$T$8&amp;"'!" &amp; ADDRESS(ROW(),COLUMN()))</f>
        <v>0</v>
      </c>
      <c r="I7074" s="1" cm="1">
        <f t="array" aca="1" ref="I7074" ca="1">INDIRECT("'"&amp;Dashboard!$T$8&amp;"'!" &amp; ADDRESS(ROW(),COLUMN()))</f>
        <v>0</v>
      </c>
    </row>
    <row r="7075" spans="1:9" x14ac:dyDescent="0.3">
      <c r="A7075" s="1" t="str" cm="1">
        <f t="array" aca="1" ref="A7075" ca="1">TEXT(INDIRECT("'"&amp;Dashboard!$T$8&amp;"'!" &amp; ADDRESS(ROW(),COLUMN())),"MM/DD/YYYY")</f>
        <v>01/00/1900</v>
      </c>
      <c r="B7075" s="1" cm="1">
        <f t="array" aca="1" ref="B7075" ca="1">INDIRECT("'"&amp;Dashboard!$T$8&amp;"'!" &amp; ADDRESS(ROW(),COLUMN()))</f>
        <v>0</v>
      </c>
      <c r="C7075" s="1" cm="1">
        <f t="array" aca="1" ref="C7075" ca="1">INDIRECT("'"&amp;Dashboard!$T$8&amp;"'!" &amp; ADDRESS(ROW(),COLUMN()))</f>
        <v>0</v>
      </c>
      <c r="D7075" s="1" cm="1">
        <f t="array" aca="1" ref="D7075" ca="1">INDIRECT("'"&amp;Dashboard!$T$8&amp;"'!" &amp; ADDRESS(ROW(),COLUMN()))</f>
        <v>0</v>
      </c>
      <c r="E7075" s="1" cm="1">
        <f t="array" aca="1" ref="E7075" ca="1">INDIRECT("'"&amp;Dashboard!$T$8&amp;"'!" &amp; ADDRESS(ROW(),COLUMN()))</f>
        <v>0</v>
      </c>
      <c r="F7075" s="1" cm="1">
        <f t="array" aca="1" ref="F7075" ca="1">INDIRECT("'"&amp;Dashboard!$T$8&amp;"'!" &amp; ADDRESS(ROW(),COLUMN()))</f>
        <v>0</v>
      </c>
      <c r="G7075" s="1" cm="1">
        <f t="array" aca="1" ref="G7075" ca="1">INDIRECT("'"&amp;Dashboard!$T$8&amp;"'!" &amp; ADDRESS(ROW(),COLUMN()))</f>
        <v>0</v>
      </c>
      <c r="H7075" s="1" cm="1">
        <f t="array" aca="1" ref="H7075" ca="1">INDIRECT("'"&amp;Dashboard!$T$8&amp;"'!" &amp; ADDRESS(ROW(),COLUMN()))</f>
        <v>0</v>
      </c>
      <c r="I7075" s="1" cm="1">
        <f t="array" aca="1" ref="I7075" ca="1">INDIRECT("'"&amp;Dashboard!$T$8&amp;"'!" &amp; ADDRESS(ROW(),COLUMN()))</f>
        <v>0</v>
      </c>
    </row>
    <row r="7076" spans="1:9" x14ac:dyDescent="0.3">
      <c r="A7076" s="1" t="str" cm="1">
        <f t="array" aca="1" ref="A7076" ca="1">TEXT(INDIRECT("'"&amp;Dashboard!$T$8&amp;"'!" &amp; ADDRESS(ROW(),COLUMN())),"MM/DD/YYYY")</f>
        <v>01/00/1900</v>
      </c>
      <c r="B7076" s="1" cm="1">
        <f t="array" aca="1" ref="B7076" ca="1">INDIRECT("'"&amp;Dashboard!$T$8&amp;"'!" &amp; ADDRESS(ROW(),COLUMN()))</f>
        <v>0</v>
      </c>
      <c r="C7076" s="1" cm="1">
        <f t="array" aca="1" ref="C7076" ca="1">INDIRECT("'"&amp;Dashboard!$T$8&amp;"'!" &amp; ADDRESS(ROW(),COLUMN()))</f>
        <v>0</v>
      </c>
      <c r="D7076" s="1" cm="1">
        <f t="array" aca="1" ref="D7076" ca="1">INDIRECT("'"&amp;Dashboard!$T$8&amp;"'!" &amp; ADDRESS(ROW(),COLUMN()))</f>
        <v>0</v>
      </c>
      <c r="E7076" s="1" cm="1">
        <f t="array" aca="1" ref="E7076" ca="1">INDIRECT("'"&amp;Dashboard!$T$8&amp;"'!" &amp; ADDRESS(ROW(),COLUMN()))</f>
        <v>0</v>
      </c>
      <c r="F7076" s="1" cm="1">
        <f t="array" aca="1" ref="F7076" ca="1">INDIRECT("'"&amp;Dashboard!$T$8&amp;"'!" &amp; ADDRESS(ROW(),COLUMN()))</f>
        <v>0</v>
      </c>
      <c r="G7076" s="1" cm="1">
        <f t="array" aca="1" ref="G7076" ca="1">INDIRECT("'"&amp;Dashboard!$T$8&amp;"'!" &amp; ADDRESS(ROW(),COLUMN()))</f>
        <v>0</v>
      </c>
      <c r="H7076" s="1" cm="1">
        <f t="array" aca="1" ref="H7076" ca="1">INDIRECT("'"&amp;Dashboard!$T$8&amp;"'!" &amp; ADDRESS(ROW(),COLUMN()))</f>
        <v>0</v>
      </c>
      <c r="I7076" s="1" cm="1">
        <f t="array" aca="1" ref="I7076" ca="1">INDIRECT("'"&amp;Dashboard!$T$8&amp;"'!" &amp; ADDRESS(ROW(),COLUMN()))</f>
        <v>0</v>
      </c>
    </row>
    <row r="7077" spans="1:9" x14ac:dyDescent="0.3">
      <c r="A7077" s="1" t="str" cm="1">
        <f t="array" aca="1" ref="A7077" ca="1">TEXT(INDIRECT("'"&amp;Dashboard!$T$8&amp;"'!" &amp; ADDRESS(ROW(),COLUMN())),"MM/DD/YYYY")</f>
        <v>01/00/1900</v>
      </c>
      <c r="B7077" s="1" cm="1">
        <f t="array" aca="1" ref="B7077" ca="1">INDIRECT("'"&amp;Dashboard!$T$8&amp;"'!" &amp; ADDRESS(ROW(),COLUMN()))</f>
        <v>0</v>
      </c>
      <c r="C7077" s="1" cm="1">
        <f t="array" aca="1" ref="C7077" ca="1">INDIRECT("'"&amp;Dashboard!$T$8&amp;"'!" &amp; ADDRESS(ROW(),COLUMN()))</f>
        <v>0</v>
      </c>
      <c r="D7077" s="1" cm="1">
        <f t="array" aca="1" ref="D7077" ca="1">INDIRECT("'"&amp;Dashboard!$T$8&amp;"'!" &amp; ADDRESS(ROW(),COLUMN()))</f>
        <v>0</v>
      </c>
      <c r="E7077" s="1" cm="1">
        <f t="array" aca="1" ref="E7077" ca="1">INDIRECT("'"&amp;Dashboard!$T$8&amp;"'!" &amp; ADDRESS(ROW(),COLUMN()))</f>
        <v>0</v>
      </c>
      <c r="F7077" s="1" cm="1">
        <f t="array" aca="1" ref="F7077" ca="1">INDIRECT("'"&amp;Dashboard!$T$8&amp;"'!" &amp; ADDRESS(ROW(),COLUMN()))</f>
        <v>0</v>
      </c>
      <c r="G7077" s="1" cm="1">
        <f t="array" aca="1" ref="G7077" ca="1">INDIRECT("'"&amp;Dashboard!$T$8&amp;"'!" &amp; ADDRESS(ROW(),COLUMN()))</f>
        <v>0</v>
      </c>
      <c r="H7077" s="1" cm="1">
        <f t="array" aca="1" ref="H7077" ca="1">INDIRECT("'"&amp;Dashboard!$T$8&amp;"'!" &amp; ADDRESS(ROW(),COLUMN()))</f>
        <v>0</v>
      </c>
      <c r="I7077" s="1" cm="1">
        <f t="array" aca="1" ref="I7077" ca="1">INDIRECT("'"&amp;Dashboard!$T$8&amp;"'!" &amp; ADDRESS(ROW(),COLUMN()))</f>
        <v>0</v>
      </c>
    </row>
    <row r="7078" spans="1:9" x14ac:dyDescent="0.3">
      <c r="A7078" s="1" t="str" cm="1">
        <f t="array" aca="1" ref="A7078" ca="1">TEXT(INDIRECT("'"&amp;Dashboard!$T$8&amp;"'!" &amp; ADDRESS(ROW(),COLUMN())),"MM/DD/YYYY")</f>
        <v>01/00/1900</v>
      </c>
      <c r="B7078" s="1" cm="1">
        <f t="array" aca="1" ref="B7078" ca="1">INDIRECT("'"&amp;Dashboard!$T$8&amp;"'!" &amp; ADDRESS(ROW(),COLUMN()))</f>
        <v>0</v>
      </c>
      <c r="C7078" s="1" cm="1">
        <f t="array" aca="1" ref="C7078" ca="1">INDIRECT("'"&amp;Dashboard!$T$8&amp;"'!" &amp; ADDRESS(ROW(),COLUMN()))</f>
        <v>0</v>
      </c>
      <c r="D7078" s="1" cm="1">
        <f t="array" aca="1" ref="D7078" ca="1">INDIRECT("'"&amp;Dashboard!$T$8&amp;"'!" &amp; ADDRESS(ROW(),COLUMN()))</f>
        <v>0</v>
      </c>
      <c r="E7078" s="1" cm="1">
        <f t="array" aca="1" ref="E7078" ca="1">INDIRECT("'"&amp;Dashboard!$T$8&amp;"'!" &amp; ADDRESS(ROW(),COLUMN()))</f>
        <v>0</v>
      </c>
      <c r="F7078" s="1" cm="1">
        <f t="array" aca="1" ref="F7078" ca="1">INDIRECT("'"&amp;Dashboard!$T$8&amp;"'!" &amp; ADDRESS(ROW(),COLUMN()))</f>
        <v>0</v>
      </c>
      <c r="G7078" s="1" cm="1">
        <f t="array" aca="1" ref="G7078" ca="1">INDIRECT("'"&amp;Dashboard!$T$8&amp;"'!" &amp; ADDRESS(ROW(),COLUMN()))</f>
        <v>0</v>
      </c>
      <c r="H7078" s="1" cm="1">
        <f t="array" aca="1" ref="H7078" ca="1">INDIRECT("'"&amp;Dashboard!$T$8&amp;"'!" &amp; ADDRESS(ROW(),COLUMN()))</f>
        <v>0</v>
      </c>
      <c r="I7078" s="1" cm="1">
        <f t="array" aca="1" ref="I7078" ca="1">INDIRECT("'"&amp;Dashboard!$T$8&amp;"'!" &amp; ADDRESS(ROW(),COLUMN()))</f>
        <v>0</v>
      </c>
    </row>
    <row r="7079" spans="1:9" x14ac:dyDescent="0.3">
      <c r="A7079" s="1" t="str" cm="1">
        <f t="array" aca="1" ref="A7079" ca="1">TEXT(INDIRECT("'"&amp;Dashboard!$T$8&amp;"'!" &amp; ADDRESS(ROW(),COLUMN())),"MM/DD/YYYY")</f>
        <v>01/00/1900</v>
      </c>
      <c r="B7079" s="1" cm="1">
        <f t="array" aca="1" ref="B7079" ca="1">INDIRECT("'"&amp;Dashboard!$T$8&amp;"'!" &amp; ADDRESS(ROW(),COLUMN()))</f>
        <v>0</v>
      </c>
      <c r="C7079" s="1" cm="1">
        <f t="array" aca="1" ref="C7079" ca="1">INDIRECT("'"&amp;Dashboard!$T$8&amp;"'!" &amp; ADDRESS(ROW(),COLUMN()))</f>
        <v>0</v>
      </c>
      <c r="D7079" s="1" cm="1">
        <f t="array" aca="1" ref="D7079" ca="1">INDIRECT("'"&amp;Dashboard!$T$8&amp;"'!" &amp; ADDRESS(ROW(),COLUMN()))</f>
        <v>0</v>
      </c>
      <c r="E7079" s="1" cm="1">
        <f t="array" aca="1" ref="E7079" ca="1">INDIRECT("'"&amp;Dashboard!$T$8&amp;"'!" &amp; ADDRESS(ROW(),COLUMN()))</f>
        <v>0</v>
      </c>
      <c r="F7079" s="1" cm="1">
        <f t="array" aca="1" ref="F7079" ca="1">INDIRECT("'"&amp;Dashboard!$T$8&amp;"'!" &amp; ADDRESS(ROW(),COLUMN()))</f>
        <v>0</v>
      </c>
      <c r="G7079" s="1" cm="1">
        <f t="array" aca="1" ref="G7079" ca="1">INDIRECT("'"&amp;Dashboard!$T$8&amp;"'!" &amp; ADDRESS(ROW(),COLUMN()))</f>
        <v>0</v>
      </c>
      <c r="H7079" s="1" cm="1">
        <f t="array" aca="1" ref="H7079" ca="1">INDIRECT("'"&amp;Dashboard!$T$8&amp;"'!" &amp; ADDRESS(ROW(),COLUMN()))</f>
        <v>0</v>
      </c>
      <c r="I7079" s="1" cm="1">
        <f t="array" aca="1" ref="I7079" ca="1">INDIRECT("'"&amp;Dashboard!$T$8&amp;"'!" &amp; ADDRESS(ROW(),COLUMN()))</f>
        <v>0</v>
      </c>
    </row>
    <row r="7080" spans="1:9" x14ac:dyDescent="0.3">
      <c r="A7080" s="1" t="str" cm="1">
        <f t="array" aca="1" ref="A7080" ca="1">TEXT(INDIRECT("'"&amp;Dashboard!$T$8&amp;"'!" &amp; ADDRESS(ROW(),COLUMN())),"MM/DD/YYYY")</f>
        <v>01/00/1900</v>
      </c>
      <c r="B7080" s="1" cm="1">
        <f t="array" aca="1" ref="B7080" ca="1">INDIRECT("'"&amp;Dashboard!$T$8&amp;"'!" &amp; ADDRESS(ROW(),COLUMN()))</f>
        <v>0</v>
      </c>
      <c r="C7080" s="1" cm="1">
        <f t="array" aca="1" ref="C7080" ca="1">INDIRECT("'"&amp;Dashboard!$T$8&amp;"'!" &amp; ADDRESS(ROW(),COLUMN()))</f>
        <v>0</v>
      </c>
      <c r="D7080" s="1" cm="1">
        <f t="array" aca="1" ref="D7080" ca="1">INDIRECT("'"&amp;Dashboard!$T$8&amp;"'!" &amp; ADDRESS(ROW(),COLUMN()))</f>
        <v>0</v>
      </c>
      <c r="E7080" s="1" cm="1">
        <f t="array" aca="1" ref="E7080" ca="1">INDIRECT("'"&amp;Dashboard!$T$8&amp;"'!" &amp; ADDRESS(ROW(),COLUMN()))</f>
        <v>0</v>
      </c>
      <c r="F7080" s="1" cm="1">
        <f t="array" aca="1" ref="F7080" ca="1">INDIRECT("'"&amp;Dashboard!$T$8&amp;"'!" &amp; ADDRESS(ROW(),COLUMN()))</f>
        <v>0</v>
      </c>
      <c r="G7080" s="1" cm="1">
        <f t="array" aca="1" ref="G7080" ca="1">INDIRECT("'"&amp;Dashboard!$T$8&amp;"'!" &amp; ADDRESS(ROW(),COLUMN()))</f>
        <v>0</v>
      </c>
      <c r="H7080" s="1" cm="1">
        <f t="array" aca="1" ref="H7080" ca="1">INDIRECT("'"&amp;Dashboard!$T$8&amp;"'!" &amp; ADDRESS(ROW(),COLUMN()))</f>
        <v>0</v>
      </c>
      <c r="I7080" s="1" cm="1">
        <f t="array" aca="1" ref="I7080" ca="1">INDIRECT("'"&amp;Dashboard!$T$8&amp;"'!" &amp; ADDRESS(ROW(),COLUMN()))</f>
        <v>0</v>
      </c>
    </row>
    <row r="7081" spans="1:9" x14ac:dyDescent="0.3">
      <c r="A7081" s="1" t="str" cm="1">
        <f t="array" aca="1" ref="A7081" ca="1">TEXT(INDIRECT("'"&amp;Dashboard!$T$8&amp;"'!" &amp; ADDRESS(ROW(),COLUMN())),"MM/DD/YYYY")</f>
        <v>01/00/1900</v>
      </c>
      <c r="B7081" s="1" cm="1">
        <f t="array" aca="1" ref="B7081" ca="1">INDIRECT("'"&amp;Dashboard!$T$8&amp;"'!" &amp; ADDRESS(ROW(),COLUMN()))</f>
        <v>0</v>
      </c>
      <c r="C7081" s="1" cm="1">
        <f t="array" aca="1" ref="C7081" ca="1">INDIRECT("'"&amp;Dashboard!$T$8&amp;"'!" &amp; ADDRESS(ROW(),COLUMN()))</f>
        <v>0</v>
      </c>
      <c r="D7081" s="1" cm="1">
        <f t="array" aca="1" ref="D7081" ca="1">INDIRECT("'"&amp;Dashboard!$T$8&amp;"'!" &amp; ADDRESS(ROW(),COLUMN()))</f>
        <v>0</v>
      </c>
      <c r="E7081" s="1" cm="1">
        <f t="array" aca="1" ref="E7081" ca="1">INDIRECT("'"&amp;Dashboard!$T$8&amp;"'!" &amp; ADDRESS(ROW(),COLUMN()))</f>
        <v>0</v>
      </c>
      <c r="F7081" s="1" cm="1">
        <f t="array" aca="1" ref="F7081" ca="1">INDIRECT("'"&amp;Dashboard!$T$8&amp;"'!" &amp; ADDRESS(ROW(),COLUMN()))</f>
        <v>0</v>
      </c>
      <c r="G7081" s="1" cm="1">
        <f t="array" aca="1" ref="G7081" ca="1">INDIRECT("'"&amp;Dashboard!$T$8&amp;"'!" &amp; ADDRESS(ROW(),COLUMN()))</f>
        <v>0</v>
      </c>
      <c r="H7081" s="1" cm="1">
        <f t="array" aca="1" ref="H7081" ca="1">INDIRECT("'"&amp;Dashboard!$T$8&amp;"'!" &amp; ADDRESS(ROW(),COLUMN()))</f>
        <v>0</v>
      </c>
      <c r="I7081" s="1" cm="1">
        <f t="array" aca="1" ref="I7081" ca="1">INDIRECT("'"&amp;Dashboard!$T$8&amp;"'!" &amp; ADDRESS(ROW(),COLUMN()))</f>
        <v>0</v>
      </c>
    </row>
    <row r="7082" spans="1:9" x14ac:dyDescent="0.3">
      <c r="A7082" s="1" t="str" cm="1">
        <f t="array" aca="1" ref="A7082" ca="1">TEXT(INDIRECT("'"&amp;Dashboard!$T$8&amp;"'!" &amp; ADDRESS(ROW(),COLUMN())),"MM/DD/YYYY")</f>
        <v>01/00/1900</v>
      </c>
      <c r="B7082" s="1" cm="1">
        <f t="array" aca="1" ref="B7082" ca="1">INDIRECT("'"&amp;Dashboard!$T$8&amp;"'!" &amp; ADDRESS(ROW(),COLUMN()))</f>
        <v>0</v>
      </c>
      <c r="C7082" s="1" cm="1">
        <f t="array" aca="1" ref="C7082" ca="1">INDIRECT("'"&amp;Dashboard!$T$8&amp;"'!" &amp; ADDRESS(ROW(),COLUMN()))</f>
        <v>0</v>
      </c>
      <c r="D7082" s="1" cm="1">
        <f t="array" aca="1" ref="D7082" ca="1">INDIRECT("'"&amp;Dashboard!$T$8&amp;"'!" &amp; ADDRESS(ROW(),COLUMN()))</f>
        <v>0</v>
      </c>
      <c r="E7082" s="1" cm="1">
        <f t="array" aca="1" ref="E7082" ca="1">INDIRECT("'"&amp;Dashboard!$T$8&amp;"'!" &amp; ADDRESS(ROW(),COLUMN()))</f>
        <v>0</v>
      </c>
      <c r="F7082" s="1" cm="1">
        <f t="array" aca="1" ref="F7082" ca="1">INDIRECT("'"&amp;Dashboard!$T$8&amp;"'!" &amp; ADDRESS(ROW(),COLUMN()))</f>
        <v>0</v>
      </c>
      <c r="G7082" s="1" cm="1">
        <f t="array" aca="1" ref="G7082" ca="1">INDIRECT("'"&amp;Dashboard!$T$8&amp;"'!" &amp; ADDRESS(ROW(),COLUMN()))</f>
        <v>0</v>
      </c>
      <c r="H7082" s="1" cm="1">
        <f t="array" aca="1" ref="H7082" ca="1">INDIRECT("'"&amp;Dashboard!$T$8&amp;"'!" &amp; ADDRESS(ROW(),COLUMN()))</f>
        <v>0</v>
      </c>
      <c r="I7082" s="1" cm="1">
        <f t="array" aca="1" ref="I7082" ca="1">INDIRECT("'"&amp;Dashboard!$T$8&amp;"'!" &amp; ADDRESS(ROW(),COLUMN()))</f>
        <v>0</v>
      </c>
    </row>
    <row r="7083" spans="1:9" x14ac:dyDescent="0.3">
      <c r="A7083" s="1" t="str" cm="1">
        <f t="array" aca="1" ref="A7083" ca="1">TEXT(INDIRECT("'"&amp;Dashboard!$T$8&amp;"'!" &amp; ADDRESS(ROW(),COLUMN())),"MM/DD/YYYY")</f>
        <v>01/00/1900</v>
      </c>
      <c r="B7083" s="1" cm="1">
        <f t="array" aca="1" ref="B7083" ca="1">INDIRECT("'"&amp;Dashboard!$T$8&amp;"'!" &amp; ADDRESS(ROW(),COLUMN()))</f>
        <v>0</v>
      </c>
      <c r="C7083" s="1" cm="1">
        <f t="array" aca="1" ref="C7083" ca="1">INDIRECT("'"&amp;Dashboard!$T$8&amp;"'!" &amp; ADDRESS(ROW(),COLUMN()))</f>
        <v>0</v>
      </c>
      <c r="D7083" s="1" cm="1">
        <f t="array" aca="1" ref="D7083" ca="1">INDIRECT("'"&amp;Dashboard!$T$8&amp;"'!" &amp; ADDRESS(ROW(),COLUMN()))</f>
        <v>0</v>
      </c>
      <c r="E7083" s="1" cm="1">
        <f t="array" aca="1" ref="E7083" ca="1">INDIRECT("'"&amp;Dashboard!$T$8&amp;"'!" &amp; ADDRESS(ROW(),COLUMN()))</f>
        <v>0</v>
      </c>
      <c r="F7083" s="1" cm="1">
        <f t="array" aca="1" ref="F7083" ca="1">INDIRECT("'"&amp;Dashboard!$T$8&amp;"'!" &amp; ADDRESS(ROW(),COLUMN()))</f>
        <v>0</v>
      </c>
      <c r="G7083" s="1" cm="1">
        <f t="array" aca="1" ref="G7083" ca="1">INDIRECT("'"&amp;Dashboard!$T$8&amp;"'!" &amp; ADDRESS(ROW(),COLUMN()))</f>
        <v>0</v>
      </c>
      <c r="H7083" s="1" cm="1">
        <f t="array" aca="1" ref="H7083" ca="1">INDIRECT("'"&amp;Dashboard!$T$8&amp;"'!" &amp; ADDRESS(ROW(),COLUMN()))</f>
        <v>0</v>
      </c>
      <c r="I7083" s="1" cm="1">
        <f t="array" aca="1" ref="I7083" ca="1">INDIRECT("'"&amp;Dashboard!$T$8&amp;"'!" &amp; ADDRESS(ROW(),COLUMN()))</f>
        <v>0</v>
      </c>
    </row>
    <row r="7084" spans="1:9" x14ac:dyDescent="0.3">
      <c r="A7084" s="1" t="str" cm="1">
        <f t="array" aca="1" ref="A7084" ca="1">TEXT(INDIRECT("'"&amp;Dashboard!$T$8&amp;"'!" &amp; ADDRESS(ROW(),COLUMN())),"MM/DD/YYYY")</f>
        <v>01/00/1900</v>
      </c>
      <c r="B7084" s="1" cm="1">
        <f t="array" aca="1" ref="B7084" ca="1">INDIRECT("'"&amp;Dashboard!$T$8&amp;"'!" &amp; ADDRESS(ROW(),COLUMN()))</f>
        <v>0</v>
      </c>
      <c r="C7084" s="1" cm="1">
        <f t="array" aca="1" ref="C7084" ca="1">INDIRECT("'"&amp;Dashboard!$T$8&amp;"'!" &amp; ADDRESS(ROW(),COLUMN()))</f>
        <v>0</v>
      </c>
      <c r="D7084" s="1" cm="1">
        <f t="array" aca="1" ref="D7084" ca="1">INDIRECT("'"&amp;Dashboard!$T$8&amp;"'!" &amp; ADDRESS(ROW(),COLUMN()))</f>
        <v>0</v>
      </c>
      <c r="E7084" s="1" cm="1">
        <f t="array" aca="1" ref="E7084" ca="1">INDIRECT("'"&amp;Dashboard!$T$8&amp;"'!" &amp; ADDRESS(ROW(),COLUMN()))</f>
        <v>0</v>
      </c>
      <c r="F7084" s="1" cm="1">
        <f t="array" aca="1" ref="F7084" ca="1">INDIRECT("'"&amp;Dashboard!$T$8&amp;"'!" &amp; ADDRESS(ROW(),COLUMN()))</f>
        <v>0</v>
      </c>
      <c r="G7084" s="1" cm="1">
        <f t="array" aca="1" ref="G7084" ca="1">INDIRECT("'"&amp;Dashboard!$T$8&amp;"'!" &amp; ADDRESS(ROW(),COLUMN()))</f>
        <v>0</v>
      </c>
      <c r="H7084" s="1" cm="1">
        <f t="array" aca="1" ref="H7084" ca="1">INDIRECT("'"&amp;Dashboard!$T$8&amp;"'!" &amp; ADDRESS(ROW(),COLUMN()))</f>
        <v>0</v>
      </c>
      <c r="I7084" s="1" cm="1">
        <f t="array" aca="1" ref="I7084" ca="1">INDIRECT("'"&amp;Dashboard!$T$8&amp;"'!" &amp; ADDRESS(ROW(),COLUMN()))</f>
        <v>0</v>
      </c>
    </row>
    <row r="7085" spans="1:9" x14ac:dyDescent="0.3">
      <c r="A7085" s="1" t="str" cm="1">
        <f t="array" aca="1" ref="A7085" ca="1">TEXT(INDIRECT("'"&amp;Dashboard!$T$8&amp;"'!" &amp; ADDRESS(ROW(),COLUMN())),"MM/DD/YYYY")</f>
        <v>01/00/1900</v>
      </c>
      <c r="B7085" s="1" cm="1">
        <f t="array" aca="1" ref="B7085" ca="1">INDIRECT("'"&amp;Dashboard!$T$8&amp;"'!" &amp; ADDRESS(ROW(),COLUMN()))</f>
        <v>0</v>
      </c>
      <c r="C7085" s="1" cm="1">
        <f t="array" aca="1" ref="C7085" ca="1">INDIRECT("'"&amp;Dashboard!$T$8&amp;"'!" &amp; ADDRESS(ROW(),COLUMN()))</f>
        <v>0</v>
      </c>
      <c r="D7085" s="1" cm="1">
        <f t="array" aca="1" ref="D7085" ca="1">INDIRECT("'"&amp;Dashboard!$T$8&amp;"'!" &amp; ADDRESS(ROW(),COLUMN()))</f>
        <v>0</v>
      </c>
      <c r="E7085" s="1" cm="1">
        <f t="array" aca="1" ref="E7085" ca="1">INDIRECT("'"&amp;Dashboard!$T$8&amp;"'!" &amp; ADDRESS(ROW(),COLUMN()))</f>
        <v>0</v>
      </c>
      <c r="F7085" s="1" cm="1">
        <f t="array" aca="1" ref="F7085" ca="1">INDIRECT("'"&amp;Dashboard!$T$8&amp;"'!" &amp; ADDRESS(ROW(),COLUMN()))</f>
        <v>0</v>
      </c>
      <c r="G7085" s="1" cm="1">
        <f t="array" aca="1" ref="G7085" ca="1">INDIRECT("'"&amp;Dashboard!$T$8&amp;"'!" &amp; ADDRESS(ROW(),COLUMN()))</f>
        <v>0</v>
      </c>
      <c r="H7085" s="1" cm="1">
        <f t="array" aca="1" ref="H7085" ca="1">INDIRECT("'"&amp;Dashboard!$T$8&amp;"'!" &amp; ADDRESS(ROW(),COLUMN()))</f>
        <v>0</v>
      </c>
      <c r="I7085" s="1" cm="1">
        <f t="array" aca="1" ref="I7085" ca="1">INDIRECT("'"&amp;Dashboard!$T$8&amp;"'!" &amp; ADDRESS(ROW(),COLUMN()))</f>
        <v>0</v>
      </c>
    </row>
    <row r="7086" spans="1:9" x14ac:dyDescent="0.3">
      <c r="A7086" s="1" t="str" cm="1">
        <f t="array" aca="1" ref="A7086" ca="1">TEXT(INDIRECT("'"&amp;Dashboard!$T$8&amp;"'!" &amp; ADDRESS(ROW(),COLUMN())),"MM/DD/YYYY")</f>
        <v>01/00/1900</v>
      </c>
      <c r="B7086" s="1" cm="1">
        <f t="array" aca="1" ref="B7086" ca="1">INDIRECT("'"&amp;Dashboard!$T$8&amp;"'!" &amp; ADDRESS(ROW(),COLUMN()))</f>
        <v>0</v>
      </c>
      <c r="C7086" s="1" cm="1">
        <f t="array" aca="1" ref="C7086" ca="1">INDIRECT("'"&amp;Dashboard!$T$8&amp;"'!" &amp; ADDRESS(ROW(),COLUMN()))</f>
        <v>0</v>
      </c>
      <c r="D7086" s="1" cm="1">
        <f t="array" aca="1" ref="D7086" ca="1">INDIRECT("'"&amp;Dashboard!$T$8&amp;"'!" &amp; ADDRESS(ROW(),COLUMN()))</f>
        <v>0</v>
      </c>
      <c r="E7086" s="1" cm="1">
        <f t="array" aca="1" ref="E7086" ca="1">INDIRECT("'"&amp;Dashboard!$T$8&amp;"'!" &amp; ADDRESS(ROW(),COLUMN()))</f>
        <v>0</v>
      </c>
      <c r="F7086" s="1" cm="1">
        <f t="array" aca="1" ref="F7086" ca="1">INDIRECT("'"&amp;Dashboard!$T$8&amp;"'!" &amp; ADDRESS(ROW(),COLUMN()))</f>
        <v>0</v>
      </c>
      <c r="G7086" s="1" cm="1">
        <f t="array" aca="1" ref="G7086" ca="1">INDIRECT("'"&amp;Dashboard!$T$8&amp;"'!" &amp; ADDRESS(ROW(),COLUMN()))</f>
        <v>0</v>
      </c>
      <c r="H7086" s="1" cm="1">
        <f t="array" aca="1" ref="H7086" ca="1">INDIRECT("'"&amp;Dashboard!$T$8&amp;"'!" &amp; ADDRESS(ROW(),COLUMN()))</f>
        <v>0</v>
      </c>
      <c r="I7086" s="1" cm="1">
        <f t="array" aca="1" ref="I7086" ca="1">INDIRECT("'"&amp;Dashboard!$T$8&amp;"'!" &amp; ADDRESS(ROW(),COLUMN()))</f>
        <v>0</v>
      </c>
    </row>
    <row r="7087" spans="1:9" x14ac:dyDescent="0.3">
      <c r="A7087" s="1" t="str" cm="1">
        <f t="array" aca="1" ref="A7087" ca="1">TEXT(INDIRECT("'"&amp;Dashboard!$T$8&amp;"'!" &amp; ADDRESS(ROW(),COLUMN())),"MM/DD/YYYY")</f>
        <v>01/00/1900</v>
      </c>
      <c r="B7087" s="1" cm="1">
        <f t="array" aca="1" ref="B7087" ca="1">INDIRECT("'"&amp;Dashboard!$T$8&amp;"'!" &amp; ADDRESS(ROW(),COLUMN()))</f>
        <v>0</v>
      </c>
      <c r="C7087" s="1" cm="1">
        <f t="array" aca="1" ref="C7087" ca="1">INDIRECT("'"&amp;Dashboard!$T$8&amp;"'!" &amp; ADDRESS(ROW(),COLUMN()))</f>
        <v>0</v>
      </c>
      <c r="D7087" s="1" cm="1">
        <f t="array" aca="1" ref="D7087" ca="1">INDIRECT("'"&amp;Dashboard!$T$8&amp;"'!" &amp; ADDRESS(ROW(),COLUMN()))</f>
        <v>0</v>
      </c>
      <c r="E7087" s="1" cm="1">
        <f t="array" aca="1" ref="E7087" ca="1">INDIRECT("'"&amp;Dashboard!$T$8&amp;"'!" &amp; ADDRESS(ROW(),COLUMN()))</f>
        <v>0</v>
      </c>
      <c r="F7087" s="1" cm="1">
        <f t="array" aca="1" ref="F7087" ca="1">INDIRECT("'"&amp;Dashboard!$T$8&amp;"'!" &amp; ADDRESS(ROW(),COLUMN()))</f>
        <v>0</v>
      </c>
      <c r="G7087" s="1" cm="1">
        <f t="array" aca="1" ref="G7087" ca="1">INDIRECT("'"&amp;Dashboard!$T$8&amp;"'!" &amp; ADDRESS(ROW(),COLUMN()))</f>
        <v>0</v>
      </c>
      <c r="H7087" s="1" cm="1">
        <f t="array" aca="1" ref="H7087" ca="1">INDIRECT("'"&amp;Dashboard!$T$8&amp;"'!" &amp; ADDRESS(ROW(),COLUMN()))</f>
        <v>0</v>
      </c>
      <c r="I7087" s="1" cm="1">
        <f t="array" aca="1" ref="I7087" ca="1">INDIRECT("'"&amp;Dashboard!$T$8&amp;"'!" &amp; ADDRESS(ROW(),COLUMN()))</f>
        <v>0</v>
      </c>
    </row>
    <row r="7088" spans="1:9" x14ac:dyDescent="0.3">
      <c r="A7088" s="1" t="str" cm="1">
        <f t="array" aca="1" ref="A7088" ca="1">TEXT(INDIRECT("'"&amp;Dashboard!$T$8&amp;"'!" &amp; ADDRESS(ROW(),COLUMN())),"MM/DD/YYYY")</f>
        <v>01/00/1900</v>
      </c>
      <c r="B7088" s="1" cm="1">
        <f t="array" aca="1" ref="B7088" ca="1">INDIRECT("'"&amp;Dashboard!$T$8&amp;"'!" &amp; ADDRESS(ROW(),COLUMN()))</f>
        <v>0</v>
      </c>
      <c r="C7088" s="1" cm="1">
        <f t="array" aca="1" ref="C7088" ca="1">INDIRECT("'"&amp;Dashboard!$T$8&amp;"'!" &amp; ADDRESS(ROW(),COLUMN()))</f>
        <v>0</v>
      </c>
      <c r="D7088" s="1" cm="1">
        <f t="array" aca="1" ref="D7088" ca="1">INDIRECT("'"&amp;Dashboard!$T$8&amp;"'!" &amp; ADDRESS(ROW(),COLUMN()))</f>
        <v>0</v>
      </c>
      <c r="E7088" s="1" cm="1">
        <f t="array" aca="1" ref="E7088" ca="1">INDIRECT("'"&amp;Dashboard!$T$8&amp;"'!" &amp; ADDRESS(ROW(),COLUMN()))</f>
        <v>0</v>
      </c>
      <c r="F7088" s="1" cm="1">
        <f t="array" aca="1" ref="F7088" ca="1">INDIRECT("'"&amp;Dashboard!$T$8&amp;"'!" &amp; ADDRESS(ROW(),COLUMN()))</f>
        <v>0</v>
      </c>
      <c r="G7088" s="1" cm="1">
        <f t="array" aca="1" ref="G7088" ca="1">INDIRECT("'"&amp;Dashboard!$T$8&amp;"'!" &amp; ADDRESS(ROW(),COLUMN()))</f>
        <v>0</v>
      </c>
      <c r="H7088" s="1" cm="1">
        <f t="array" aca="1" ref="H7088" ca="1">INDIRECT("'"&amp;Dashboard!$T$8&amp;"'!" &amp; ADDRESS(ROW(),COLUMN()))</f>
        <v>0</v>
      </c>
      <c r="I7088" s="1" cm="1">
        <f t="array" aca="1" ref="I7088" ca="1">INDIRECT("'"&amp;Dashboard!$T$8&amp;"'!" &amp; ADDRESS(ROW(),COLUMN()))</f>
        <v>0</v>
      </c>
    </row>
    <row r="7089" spans="1:9" x14ac:dyDescent="0.3">
      <c r="A7089" s="1" t="str" cm="1">
        <f t="array" aca="1" ref="A7089" ca="1">TEXT(INDIRECT("'"&amp;Dashboard!$T$8&amp;"'!" &amp; ADDRESS(ROW(),COLUMN())),"MM/DD/YYYY")</f>
        <v>01/00/1900</v>
      </c>
      <c r="B7089" s="1" cm="1">
        <f t="array" aca="1" ref="B7089" ca="1">INDIRECT("'"&amp;Dashboard!$T$8&amp;"'!" &amp; ADDRESS(ROW(),COLUMN()))</f>
        <v>0</v>
      </c>
      <c r="C7089" s="1" cm="1">
        <f t="array" aca="1" ref="C7089" ca="1">INDIRECT("'"&amp;Dashboard!$T$8&amp;"'!" &amp; ADDRESS(ROW(),COLUMN()))</f>
        <v>0</v>
      </c>
      <c r="D7089" s="1" cm="1">
        <f t="array" aca="1" ref="D7089" ca="1">INDIRECT("'"&amp;Dashboard!$T$8&amp;"'!" &amp; ADDRESS(ROW(),COLUMN()))</f>
        <v>0</v>
      </c>
      <c r="E7089" s="1" cm="1">
        <f t="array" aca="1" ref="E7089" ca="1">INDIRECT("'"&amp;Dashboard!$T$8&amp;"'!" &amp; ADDRESS(ROW(),COLUMN()))</f>
        <v>0</v>
      </c>
      <c r="F7089" s="1" cm="1">
        <f t="array" aca="1" ref="F7089" ca="1">INDIRECT("'"&amp;Dashboard!$T$8&amp;"'!" &amp; ADDRESS(ROW(),COLUMN()))</f>
        <v>0</v>
      </c>
      <c r="G7089" s="1" cm="1">
        <f t="array" aca="1" ref="G7089" ca="1">INDIRECT("'"&amp;Dashboard!$T$8&amp;"'!" &amp; ADDRESS(ROW(),COLUMN()))</f>
        <v>0</v>
      </c>
      <c r="H7089" s="1" cm="1">
        <f t="array" aca="1" ref="H7089" ca="1">INDIRECT("'"&amp;Dashboard!$T$8&amp;"'!" &amp; ADDRESS(ROW(),COLUMN()))</f>
        <v>0</v>
      </c>
      <c r="I7089" s="1" cm="1">
        <f t="array" aca="1" ref="I7089" ca="1">INDIRECT("'"&amp;Dashboard!$T$8&amp;"'!" &amp; ADDRESS(ROW(),COLUMN()))</f>
        <v>0</v>
      </c>
    </row>
    <row r="7090" spans="1:9" x14ac:dyDescent="0.3">
      <c r="A7090" s="1" t="str" cm="1">
        <f t="array" aca="1" ref="A7090" ca="1">TEXT(INDIRECT("'"&amp;Dashboard!$T$8&amp;"'!" &amp; ADDRESS(ROW(),COLUMN())),"MM/DD/YYYY")</f>
        <v>01/00/1900</v>
      </c>
      <c r="B7090" s="1" cm="1">
        <f t="array" aca="1" ref="B7090" ca="1">INDIRECT("'"&amp;Dashboard!$T$8&amp;"'!" &amp; ADDRESS(ROW(),COLUMN()))</f>
        <v>0</v>
      </c>
      <c r="C7090" s="1" cm="1">
        <f t="array" aca="1" ref="C7090" ca="1">INDIRECT("'"&amp;Dashboard!$T$8&amp;"'!" &amp; ADDRESS(ROW(),COLUMN()))</f>
        <v>0</v>
      </c>
      <c r="D7090" s="1" cm="1">
        <f t="array" aca="1" ref="D7090" ca="1">INDIRECT("'"&amp;Dashboard!$T$8&amp;"'!" &amp; ADDRESS(ROW(),COLUMN()))</f>
        <v>0</v>
      </c>
      <c r="E7090" s="1" cm="1">
        <f t="array" aca="1" ref="E7090" ca="1">INDIRECT("'"&amp;Dashboard!$T$8&amp;"'!" &amp; ADDRESS(ROW(),COLUMN()))</f>
        <v>0</v>
      </c>
      <c r="F7090" s="1" cm="1">
        <f t="array" aca="1" ref="F7090" ca="1">INDIRECT("'"&amp;Dashboard!$T$8&amp;"'!" &amp; ADDRESS(ROW(),COLUMN()))</f>
        <v>0</v>
      </c>
      <c r="G7090" s="1" cm="1">
        <f t="array" aca="1" ref="G7090" ca="1">INDIRECT("'"&amp;Dashboard!$T$8&amp;"'!" &amp; ADDRESS(ROW(),COLUMN()))</f>
        <v>0</v>
      </c>
      <c r="H7090" s="1" cm="1">
        <f t="array" aca="1" ref="H7090" ca="1">INDIRECT("'"&amp;Dashboard!$T$8&amp;"'!" &amp; ADDRESS(ROW(),COLUMN()))</f>
        <v>0</v>
      </c>
      <c r="I7090" s="1" cm="1">
        <f t="array" aca="1" ref="I7090" ca="1">INDIRECT("'"&amp;Dashboard!$T$8&amp;"'!" &amp; ADDRESS(ROW(),COLUMN()))</f>
        <v>0</v>
      </c>
    </row>
    <row r="7091" spans="1:9" x14ac:dyDescent="0.3">
      <c r="A7091" s="1" t="str" cm="1">
        <f t="array" aca="1" ref="A7091" ca="1">TEXT(INDIRECT("'"&amp;Dashboard!$T$8&amp;"'!" &amp; ADDRESS(ROW(),COLUMN())),"MM/DD/YYYY")</f>
        <v>01/00/1900</v>
      </c>
      <c r="B7091" s="1" cm="1">
        <f t="array" aca="1" ref="B7091" ca="1">INDIRECT("'"&amp;Dashboard!$T$8&amp;"'!" &amp; ADDRESS(ROW(),COLUMN()))</f>
        <v>0</v>
      </c>
      <c r="C7091" s="1" cm="1">
        <f t="array" aca="1" ref="C7091" ca="1">INDIRECT("'"&amp;Dashboard!$T$8&amp;"'!" &amp; ADDRESS(ROW(),COLUMN()))</f>
        <v>0</v>
      </c>
      <c r="D7091" s="1" cm="1">
        <f t="array" aca="1" ref="D7091" ca="1">INDIRECT("'"&amp;Dashboard!$T$8&amp;"'!" &amp; ADDRESS(ROW(),COLUMN()))</f>
        <v>0</v>
      </c>
      <c r="E7091" s="1" cm="1">
        <f t="array" aca="1" ref="E7091" ca="1">INDIRECT("'"&amp;Dashboard!$T$8&amp;"'!" &amp; ADDRESS(ROW(),COLUMN()))</f>
        <v>0</v>
      </c>
      <c r="F7091" s="1" cm="1">
        <f t="array" aca="1" ref="F7091" ca="1">INDIRECT("'"&amp;Dashboard!$T$8&amp;"'!" &amp; ADDRESS(ROW(),COLUMN()))</f>
        <v>0</v>
      </c>
      <c r="G7091" s="1" cm="1">
        <f t="array" aca="1" ref="G7091" ca="1">INDIRECT("'"&amp;Dashboard!$T$8&amp;"'!" &amp; ADDRESS(ROW(),COLUMN()))</f>
        <v>0</v>
      </c>
      <c r="H7091" s="1" cm="1">
        <f t="array" aca="1" ref="H7091" ca="1">INDIRECT("'"&amp;Dashboard!$T$8&amp;"'!" &amp; ADDRESS(ROW(),COLUMN()))</f>
        <v>0</v>
      </c>
      <c r="I7091" s="1" cm="1">
        <f t="array" aca="1" ref="I7091" ca="1">INDIRECT("'"&amp;Dashboard!$T$8&amp;"'!" &amp; ADDRESS(ROW(),COLUMN()))</f>
        <v>0</v>
      </c>
    </row>
    <row r="7092" spans="1:9" x14ac:dyDescent="0.3">
      <c r="A7092" s="1" t="str" cm="1">
        <f t="array" aca="1" ref="A7092" ca="1">TEXT(INDIRECT("'"&amp;Dashboard!$T$8&amp;"'!" &amp; ADDRESS(ROW(),COLUMN())),"MM/DD/YYYY")</f>
        <v>01/00/1900</v>
      </c>
      <c r="B7092" s="1" cm="1">
        <f t="array" aca="1" ref="B7092" ca="1">INDIRECT("'"&amp;Dashboard!$T$8&amp;"'!" &amp; ADDRESS(ROW(),COLUMN()))</f>
        <v>0</v>
      </c>
      <c r="C7092" s="1" cm="1">
        <f t="array" aca="1" ref="C7092" ca="1">INDIRECT("'"&amp;Dashboard!$T$8&amp;"'!" &amp; ADDRESS(ROW(),COLUMN()))</f>
        <v>0</v>
      </c>
      <c r="D7092" s="1" cm="1">
        <f t="array" aca="1" ref="D7092" ca="1">INDIRECT("'"&amp;Dashboard!$T$8&amp;"'!" &amp; ADDRESS(ROW(),COLUMN()))</f>
        <v>0</v>
      </c>
      <c r="E7092" s="1" cm="1">
        <f t="array" aca="1" ref="E7092" ca="1">INDIRECT("'"&amp;Dashboard!$T$8&amp;"'!" &amp; ADDRESS(ROW(),COLUMN()))</f>
        <v>0</v>
      </c>
      <c r="F7092" s="1" cm="1">
        <f t="array" aca="1" ref="F7092" ca="1">INDIRECT("'"&amp;Dashboard!$T$8&amp;"'!" &amp; ADDRESS(ROW(),COLUMN()))</f>
        <v>0</v>
      </c>
      <c r="G7092" s="1" cm="1">
        <f t="array" aca="1" ref="G7092" ca="1">INDIRECT("'"&amp;Dashboard!$T$8&amp;"'!" &amp; ADDRESS(ROW(),COLUMN()))</f>
        <v>0</v>
      </c>
      <c r="H7092" s="1" cm="1">
        <f t="array" aca="1" ref="H7092" ca="1">INDIRECT("'"&amp;Dashboard!$T$8&amp;"'!" &amp; ADDRESS(ROW(),COLUMN()))</f>
        <v>0</v>
      </c>
      <c r="I7092" s="1" cm="1">
        <f t="array" aca="1" ref="I7092" ca="1">INDIRECT("'"&amp;Dashboard!$T$8&amp;"'!" &amp; ADDRESS(ROW(),COLUMN()))</f>
        <v>0</v>
      </c>
    </row>
    <row r="7093" spans="1:9" x14ac:dyDescent="0.3">
      <c r="A7093" s="1" t="str" cm="1">
        <f t="array" aca="1" ref="A7093" ca="1">TEXT(INDIRECT("'"&amp;Dashboard!$T$8&amp;"'!" &amp; ADDRESS(ROW(),COLUMN())),"MM/DD/YYYY")</f>
        <v>01/00/1900</v>
      </c>
      <c r="B7093" s="1" cm="1">
        <f t="array" aca="1" ref="B7093" ca="1">INDIRECT("'"&amp;Dashboard!$T$8&amp;"'!" &amp; ADDRESS(ROW(),COLUMN()))</f>
        <v>0</v>
      </c>
      <c r="C7093" s="1" cm="1">
        <f t="array" aca="1" ref="C7093" ca="1">INDIRECT("'"&amp;Dashboard!$T$8&amp;"'!" &amp; ADDRESS(ROW(),COLUMN()))</f>
        <v>0</v>
      </c>
      <c r="D7093" s="1" cm="1">
        <f t="array" aca="1" ref="D7093" ca="1">INDIRECT("'"&amp;Dashboard!$T$8&amp;"'!" &amp; ADDRESS(ROW(),COLUMN()))</f>
        <v>0</v>
      </c>
      <c r="E7093" s="1" cm="1">
        <f t="array" aca="1" ref="E7093" ca="1">INDIRECT("'"&amp;Dashboard!$T$8&amp;"'!" &amp; ADDRESS(ROW(),COLUMN()))</f>
        <v>0</v>
      </c>
      <c r="F7093" s="1" cm="1">
        <f t="array" aca="1" ref="F7093" ca="1">INDIRECT("'"&amp;Dashboard!$T$8&amp;"'!" &amp; ADDRESS(ROW(),COLUMN()))</f>
        <v>0</v>
      </c>
      <c r="G7093" s="1" cm="1">
        <f t="array" aca="1" ref="G7093" ca="1">INDIRECT("'"&amp;Dashboard!$T$8&amp;"'!" &amp; ADDRESS(ROW(),COLUMN()))</f>
        <v>0</v>
      </c>
      <c r="H7093" s="1" cm="1">
        <f t="array" aca="1" ref="H7093" ca="1">INDIRECT("'"&amp;Dashboard!$T$8&amp;"'!" &amp; ADDRESS(ROW(),COLUMN()))</f>
        <v>0</v>
      </c>
      <c r="I7093" s="1" cm="1">
        <f t="array" aca="1" ref="I7093" ca="1">INDIRECT("'"&amp;Dashboard!$T$8&amp;"'!" &amp; ADDRESS(ROW(),COLUMN()))</f>
        <v>0</v>
      </c>
    </row>
    <row r="7094" spans="1:9" x14ac:dyDescent="0.3">
      <c r="A7094" s="1" t="str" cm="1">
        <f t="array" aca="1" ref="A7094" ca="1">TEXT(INDIRECT("'"&amp;Dashboard!$T$8&amp;"'!" &amp; ADDRESS(ROW(),COLUMN())),"MM/DD/YYYY")</f>
        <v>01/00/1900</v>
      </c>
      <c r="B7094" s="1" cm="1">
        <f t="array" aca="1" ref="B7094" ca="1">INDIRECT("'"&amp;Dashboard!$T$8&amp;"'!" &amp; ADDRESS(ROW(),COLUMN()))</f>
        <v>0</v>
      </c>
      <c r="C7094" s="1" cm="1">
        <f t="array" aca="1" ref="C7094" ca="1">INDIRECT("'"&amp;Dashboard!$T$8&amp;"'!" &amp; ADDRESS(ROW(),COLUMN()))</f>
        <v>0</v>
      </c>
      <c r="D7094" s="1" cm="1">
        <f t="array" aca="1" ref="D7094" ca="1">INDIRECT("'"&amp;Dashboard!$T$8&amp;"'!" &amp; ADDRESS(ROW(),COLUMN()))</f>
        <v>0</v>
      </c>
      <c r="E7094" s="1" cm="1">
        <f t="array" aca="1" ref="E7094" ca="1">INDIRECT("'"&amp;Dashboard!$T$8&amp;"'!" &amp; ADDRESS(ROW(),COLUMN()))</f>
        <v>0</v>
      </c>
      <c r="F7094" s="1" cm="1">
        <f t="array" aca="1" ref="F7094" ca="1">INDIRECT("'"&amp;Dashboard!$T$8&amp;"'!" &amp; ADDRESS(ROW(),COLUMN()))</f>
        <v>0</v>
      </c>
      <c r="G7094" s="1" cm="1">
        <f t="array" aca="1" ref="G7094" ca="1">INDIRECT("'"&amp;Dashboard!$T$8&amp;"'!" &amp; ADDRESS(ROW(),COLUMN()))</f>
        <v>0</v>
      </c>
      <c r="H7094" s="1" cm="1">
        <f t="array" aca="1" ref="H7094" ca="1">INDIRECT("'"&amp;Dashboard!$T$8&amp;"'!" &amp; ADDRESS(ROW(),COLUMN()))</f>
        <v>0</v>
      </c>
      <c r="I7094" s="1" cm="1">
        <f t="array" aca="1" ref="I7094" ca="1">INDIRECT("'"&amp;Dashboard!$T$8&amp;"'!" &amp; ADDRESS(ROW(),COLUMN()))</f>
        <v>0</v>
      </c>
    </row>
    <row r="7095" spans="1:9" x14ac:dyDescent="0.3">
      <c r="A7095" s="1" t="str" cm="1">
        <f t="array" aca="1" ref="A7095" ca="1">TEXT(INDIRECT("'"&amp;Dashboard!$T$8&amp;"'!" &amp; ADDRESS(ROW(),COLUMN())),"MM/DD/YYYY")</f>
        <v>01/00/1900</v>
      </c>
      <c r="B7095" s="1" cm="1">
        <f t="array" aca="1" ref="B7095" ca="1">INDIRECT("'"&amp;Dashboard!$T$8&amp;"'!" &amp; ADDRESS(ROW(),COLUMN()))</f>
        <v>0</v>
      </c>
      <c r="C7095" s="1" cm="1">
        <f t="array" aca="1" ref="C7095" ca="1">INDIRECT("'"&amp;Dashboard!$T$8&amp;"'!" &amp; ADDRESS(ROW(),COLUMN()))</f>
        <v>0</v>
      </c>
      <c r="D7095" s="1" cm="1">
        <f t="array" aca="1" ref="D7095" ca="1">INDIRECT("'"&amp;Dashboard!$T$8&amp;"'!" &amp; ADDRESS(ROW(),COLUMN()))</f>
        <v>0</v>
      </c>
      <c r="E7095" s="1" cm="1">
        <f t="array" aca="1" ref="E7095" ca="1">INDIRECT("'"&amp;Dashboard!$T$8&amp;"'!" &amp; ADDRESS(ROW(),COLUMN()))</f>
        <v>0</v>
      </c>
      <c r="F7095" s="1" cm="1">
        <f t="array" aca="1" ref="F7095" ca="1">INDIRECT("'"&amp;Dashboard!$T$8&amp;"'!" &amp; ADDRESS(ROW(),COLUMN()))</f>
        <v>0</v>
      </c>
      <c r="G7095" s="1" cm="1">
        <f t="array" aca="1" ref="G7095" ca="1">INDIRECT("'"&amp;Dashboard!$T$8&amp;"'!" &amp; ADDRESS(ROW(),COLUMN()))</f>
        <v>0</v>
      </c>
      <c r="H7095" s="1" cm="1">
        <f t="array" aca="1" ref="H7095" ca="1">INDIRECT("'"&amp;Dashboard!$T$8&amp;"'!" &amp; ADDRESS(ROW(),COLUMN()))</f>
        <v>0</v>
      </c>
      <c r="I7095" s="1" cm="1">
        <f t="array" aca="1" ref="I7095" ca="1">INDIRECT("'"&amp;Dashboard!$T$8&amp;"'!" &amp; ADDRESS(ROW(),COLUMN()))</f>
        <v>0</v>
      </c>
    </row>
    <row r="7096" spans="1:9" x14ac:dyDescent="0.3">
      <c r="A7096" s="1" t="str" cm="1">
        <f t="array" aca="1" ref="A7096" ca="1">TEXT(INDIRECT("'"&amp;Dashboard!$T$8&amp;"'!" &amp; ADDRESS(ROW(),COLUMN())),"MM/DD/YYYY")</f>
        <v>01/00/1900</v>
      </c>
      <c r="B7096" s="1" cm="1">
        <f t="array" aca="1" ref="B7096" ca="1">INDIRECT("'"&amp;Dashboard!$T$8&amp;"'!" &amp; ADDRESS(ROW(),COLUMN()))</f>
        <v>0</v>
      </c>
      <c r="C7096" s="1" cm="1">
        <f t="array" aca="1" ref="C7096" ca="1">INDIRECT("'"&amp;Dashboard!$T$8&amp;"'!" &amp; ADDRESS(ROW(),COLUMN()))</f>
        <v>0</v>
      </c>
      <c r="D7096" s="1" cm="1">
        <f t="array" aca="1" ref="D7096" ca="1">INDIRECT("'"&amp;Dashboard!$T$8&amp;"'!" &amp; ADDRESS(ROW(),COLUMN()))</f>
        <v>0</v>
      </c>
      <c r="E7096" s="1" cm="1">
        <f t="array" aca="1" ref="E7096" ca="1">INDIRECT("'"&amp;Dashboard!$T$8&amp;"'!" &amp; ADDRESS(ROW(),COLUMN()))</f>
        <v>0</v>
      </c>
      <c r="F7096" s="1" cm="1">
        <f t="array" aca="1" ref="F7096" ca="1">INDIRECT("'"&amp;Dashboard!$T$8&amp;"'!" &amp; ADDRESS(ROW(),COLUMN()))</f>
        <v>0</v>
      </c>
      <c r="G7096" s="1" cm="1">
        <f t="array" aca="1" ref="G7096" ca="1">INDIRECT("'"&amp;Dashboard!$T$8&amp;"'!" &amp; ADDRESS(ROW(),COLUMN()))</f>
        <v>0</v>
      </c>
      <c r="H7096" s="1" cm="1">
        <f t="array" aca="1" ref="H7096" ca="1">INDIRECT("'"&amp;Dashboard!$T$8&amp;"'!" &amp; ADDRESS(ROW(),COLUMN()))</f>
        <v>0</v>
      </c>
      <c r="I7096" s="1" cm="1">
        <f t="array" aca="1" ref="I7096" ca="1">INDIRECT("'"&amp;Dashboard!$T$8&amp;"'!" &amp; ADDRESS(ROW(),COLUMN()))</f>
        <v>0</v>
      </c>
    </row>
    <row r="7097" spans="1:9" x14ac:dyDescent="0.3">
      <c r="A7097" s="1" t="str" cm="1">
        <f t="array" aca="1" ref="A7097" ca="1">TEXT(INDIRECT("'"&amp;Dashboard!$T$8&amp;"'!" &amp; ADDRESS(ROW(),COLUMN())),"MM/DD/YYYY")</f>
        <v>01/00/1900</v>
      </c>
      <c r="B7097" s="1" cm="1">
        <f t="array" aca="1" ref="B7097" ca="1">INDIRECT("'"&amp;Dashboard!$T$8&amp;"'!" &amp; ADDRESS(ROW(),COLUMN()))</f>
        <v>0</v>
      </c>
      <c r="C7097" s="1" cm="1">
        <f t="array" aca="1" ref="C7097" ca="1">INDIRECT("'"&amp;Dashboard!$T$8&amp;"'!" &amp; ADDRESS(ROW(),COLUMN()))</f>
        <v>0</v>
      </c>
      <c r="D7097" s="1" cm="1">
        <f t="array" aca="1" ref="D7097" ca="1">INDIRECT("'"&amp;Dashboard!$T$8&amp;"'!" &amp; ADDRESS(ROW(),COLUMN()))</f>
        <v>0</v>
      </c>
      <c r="E7097" s="1" cm="1">
        <f t="array" aca="1" ref="E7097" ca="1">INDIRECT("'"&amp;Dashboard!$T$8&amp;"'!" &amp; ADDRESS(ROW(),COLUMN()))</f>
        <v>0</v>
      </c>
      <c r="F7097" s="1" cm="1">
        <f t="array" aca="1" ref="F7097" ca="1">INDIRECT("'"&amp;Dashboard!$T$8&amp;"'!" &amp; ADDRESS(ROW(),COLUMN()))</f>
        <v>0</v>
      </c>
      <c r="G7097" s="1" cm="1">
        <f t="array" aca="1" ref="G7097" ca="1">INDIRECT("'"&amp;Dashboard!$T$8&amp;"'!" &amp; ADDRESS(ROW(),COLUMN()))</f>
        <v>0</v>
      </c>
      <c r="H7097" s="1" cm="1">
        <f t="array" aca="1" ref="H7097" ca="1">INDIRECT("'"&amp;Dashboard!$T$8&amp;"'!" &amp; ADDRESS(ROW(),COLUMN()))</f>
        <v>0</v>
      </c>
      <c r="I7097" s="1" cm="1">
        <f t="array" aca="1" ref="I7097" ca="1">INDIRECT("'"&amp;Dashboard!$T$8&amp;"'!" &amp; ADDRESS(ROW(),COLUMN()))</f>
        <v>0</v>
      </c>
    </row>
    <row r="7098" spans="1:9" x14ac:dyDescent="0.3">
      <c r="A7098" s="1" t="str" cm="1">
        <f t="array" aca="1" ref="A7098" ca="1">TEXT(INDIRECT("'"&amp;Dashboard!$T$8&amp;"'!" &amp; ADDRESS(ROW(),COLUMN())),"MM/DD/YYYY")</f>
        <v>01/00/1900</v>
      </c>
      <c r="B7098" s="1" cm="1">
        <f t="array" aca="1" ref="B7098" ca="1">INDIRECT("'"&amp;Dashboard!$T$8&amp;"'!" &amp; ADDRESS(ROW(),COLUMN()))</f>
        <v>0</v>
      </c>
      <c r="C7098" s="1" cm="1">
        <f t="array" aca="1" ref="C7098" ca="1">INDIRECT("'"&amp;Dashboard!$T$8&amp;"'!" &amp; ADDRESS(ROW(),COLUMN()))</f>
        <v>0</v>
      </c>
      <c r="D7098" s="1" cm="1">
        <f t="array" aca="1" ref="D7098" ca="1">INDIRECT("'"&amp;Dashboard!$T$8&amp;"'!" &amp; ADDRESS(ROW(),COLUMN()))</f>
        <v>0</v>
      </c>
      <c r="E7098" s="1" cm="1">
        <f t="array" aca="1" ref="E7098" ca="1">INDIRECT("'"&amp;Dashboard!$T$8&amp;"'!" &amp; ADDRESS(ROW(),COLUMN()))</f>
        <v>0</v>
      </c>
      <c r="F7098" s="1" cm="1">
        <f t="array" aca="1" ref="F7098" ca="1">INDIRECT("'"&amp;Dashboard!$T$8&amp;"'!" &amp; ADDRESS(ROW(),COLUMN()))</f>
        <v>0</v>
      </c>
      <c r="G7098" s="1" cm="1">
        <f t="array" aca="1" ref="G7098" ca="1">INDIRECT("'"&amp;Dashboard!$T$8&amp;"'!" &amp; ADDRESS(ROW(),COLUMN()))</f>
        <v>0</v>
      </c>
      <c r="H7098" s="1" cm="1">
        <f t="array" aca="1" ref="H7098" ca="1">INDIRECT("'"&amp;Dashboard!$T$8&amp;"'!" &amp; ADDRESS(ROW(),COLUMN()))</f>
        <v>0</v>
      </c>
      <c r="I7098" s="1" cm="1">
        <f t="array" aca="1" ref="I7098" ca="1">INDIRECT("'"&amp;Dashboard!$T$8&amp;"'!" &amp; ADDRESS(ROW(),COLUMN()))</f>
        <v>0</v>
      </c>
    </row>
    <row r="7099" spans="1:9" x14ac:dyDescent="0.3">
      <c r="A7099" s="1" t="str" cm="1">
        <f t="array" aca="1" ref="A7099" ca="1">TEXT(INDIRECT("'"&amp;Dashboard!$T$8&amp;"'!" &amp; ADDRESS(ROW(),COLUMN())),"MM/DD/YYYY")</f>
        <v>01/00/1900</v>
      </c>
      <c r="B7099" s="1" cm="1">
        <f t="array" aca="1" ref="B7099" ca="1">INDIRECT("'"&amp;Dashboard!$T$8&amp;"'!" &amp; ADDRESS(ROW(),COLUMN()))</f>
        <v>0</v>
      </c>
      <c r="C7099" s="1" cm="1">
        <f t="array" aca="1" ref="C7099" ca="1">INDIRECT("'"&amp;Dashboard!$T$8&amp;"'!" &amp; ADDRESS(ROW(),COLUMN()))</f>
        <v>0</v>
      </c>
      <c r="D7099" s="1" cm="1">
        <f t="array" aca="1" ref="D7099" ca="1">INDIRECT("'"&amp;Dashboard!$T$8&amp;"'!" &amp; ADDRESS(ROW(),COLUMN()))</f>
        <v>0</v>
      </c>
      <c r="E7099" s="1" cm="1">
        <f t="array" aca="1" ref="E7099" ca="1">INDIRECT("'"&amp;Dashboard!$T$8&amp;"'!" &amp; ADDRESS(ROW(),COLUMN()))</f>
        <v>0</v>
      </c>
      <c r="F7099" s="1" cm="1">
        <f t="array" aca="1" ref="F7099" ca="1">INDIRECT("'"&amp;Dashboard!$T$8&amp;"'!" &amp; ADDRESS(ROW(),COLUMN()))</f>
        <v>0</v>
      </c>
      <c r="G7099" s="1" cm="1">
        <f t="array" aca="1" ref="G7099" ca="1">INDIRECT("'"&amp;Dashboard!$T$8&amp;"'!" &amp; ADDRESS(ROW(),COLUMN()))</f>
        <v>0</v>
      </c>
      <c r="H7099" s="1" cm="1">
        <f t="array" aca="1" ref="H7099" ca="1">INDIRECT("'"&amp;Dashboard!$T$8&amp;"'!" &amp; ADDRESS(ROW(),COLUMN()))</f>
        <v>0</v>
      </c>
      <c r="I7099" s="1" cm="1">
        <f t="array" aca="1" ref="I7099" ca="1">INDIRECT("'"&amp;Dashboard!$T$8&amp;"'!" &amp; ADDRESS(ROW(),COLUMN()))</f>
        <v>0</v>
      </c>
    </row>
    <row r="7100" spans="1:9" x14ac:dyDescent="0.3">
      <c r="A7100" s="1" t="str" cm="1">
        <f t="array" aca="1" ref="A7100" ca="1">TEXT(INDIRECT("'"&amp;Dashboard!$T$8&amp;"'!" &amp; ADDRESS(ROW(),COLUMN())),"MM/DD/YYYY")</f>
        <v>01/00/1900</v>
      </c>
      <c r="B7100" s="1" cm="1">
        <f t="array" aca="1" ref="B7100" ca="1">INDIRECT("'"&amp;Dashboard!$T$8&amp;"'!" &amp; ADDRESS(ROW(),COLUMN()))</f>
        <v>0</v>
      </c>
      <c r="C7100" s="1" cm="1">
        <f t="array" aca="1" ref="C7100" ca="1">INDIRECT("'"&amp;Dashboard!$T$8&amp;"'!" &amp; ADDRESS(ROW(),COLUMN()))</f>
        <v>0</v>
      </c>
      <c r="D7100" s="1" cm="1">
        <f t="array" aca="1" ref="D7100" ca="1">INDIRECT("'"&amp;Dashboard!$T$8&amp;"'!" &amp; ADDRESS(ROW(),COLUMN()))</f>
        <v>0</v>
      </c>
      <c r="E7100" s="1" cm="1">
        <f t="array" aca="1" ref="E7100" ca="1">INDIRECT("'"&amp;Dashboard!$T$8&amp;"'!" &amp; ADDRESS(ROW(),COLUMN()))</f>
        <v>0</v>
      </c>
      <c r="F7100" s="1" cm="1">
        <f t="array" aca="1" ref="F7100" ca="1">INDIRECT("'"&amp;Dashboard!$T$8&amp;"'!" &amp; ADDRESS(ROW(),COLUMN()))</f>
        <v>0</v>
      </c>
      <c r="G7100" s="1" cm="1">
        <f t="array" aca="1" ref="G7100" ca="1">INDIRECT("'"&amp;Dashboard!$T$8&amp;"'!" &amp; ADDRESS(ROW(),COLUMN()))</f>
        <v>0</v>
      </c>
      <c r="H7100" s="1" cm="1">
        <f t="array" aca="1" ref="H7100" ca="1">INDIRECT("'"&amp;Dashboard!$T$8&amp;"'!" &amp; ADDRESS(ROW(),COLUMN()))</f>
        <v>0</v>
      </c>
      <c r="I7100" s="1" cm="1">
        <f t="array" aca="1" ref="I7100" ca="1">INDIRECT("'"&amp;Dashboard!$T$8&amp;"'!" &amp; ADDRESS(ROW(),COLUMN()))</f>
        <v>0</v>
      </c>
    </row>
    <row r="7101" spans="1:9" x14ac:dyDescent="0.3">
      <c r="A7101" s="1" t="str" cm="1">
        <f t="array" aca="1" ref="A7101" ca="1">TEXT(INDIRECT("'"&amp;Dashboard!$T$8&amp;"'!" &amp; ADDRESS(ROW(),COLUMN())),"MM/DD/YYYY")</f>
        <v>01/00/1900</v>
      </c>
      <c r="B7101" s="1" cm="1">
        <f t="array" aca="1" ref="B7101" ca="1">INDIRECT("'"&amp;Dashboard!$T$8&amp;"'!" &amp; ADDRESS(ROW(),COLUMN()))</f>
        <v>0</v>
      </c>
      <c r="C7101" s="1" cm="1">
        <f t="array" aca="1" ref="C7101" ca="1">INDIRECT("'"&amp;Dashboard!$T$8&amp;"'!" &amp; ADDRESS(ROW(),COLUMN()))</f>
        <v>0</v>
      </c>
      <c r="D7101" s="1" cm="1">
        <f t="array" aca="1" ref="D7101" ca="1">INDIRECT("'"&amp;Dashboard!$T$8&amp;"'!" &amp; ADDRESS(ROW(),COLUMN()))</f>
        <v>0</v>
      </c>
      <c r="E7101" s="1" cm="1">
        <f t="array" aca="1" ref="E7101" ca="1">INDIRECT("'"&amp;Dashboard!$T$8&amp;"'!" &amp; ADDRESS(ROW(),COLUMN()))</f>
        <v>0</v>
      </c>
      <c r="F7101" s="1" cm="1">
        <f t="array" aca="1" ref="F7101" ca="1">INDIRECT("'"&amp;Dashboard!$T$8&amp;"'!" &amp; ADDRESS(ROW(),COLUMN()))</f>
        <v>0</v>
      </c>
      <c r="G7101" s="1" cm="1">
        <f t="array" aca="1" ref="G7101" ca="1">INDIRECT("'"&amp;Dashboard!$T$8&amp;"'!" &amp; ADDRESS(ROW(),COLUMN()))</f>
        <v>0</v>
      </c>
      <c r="H7101" s="1" cm="1">
        <f t="array" aca="1" ref="H7101" ca="1">INDIRECT("'"&amp;Dashboard!$T$8&amp;"'!" &amp; ADDRESS(ROW(),COLUMN()))</f>
        <v>0</v>
      </c>
      <c r="I7101" s="1" cm="1">
        <f t="array" aca="1" ref="I7101" ca="1">INDIRECT("'"&amp;Dashboard!$T$8&amp;"'!" &amp; ADDRESS(ROW(),COLUMN()))</f>
        <v>0</v>
      </c>
    </row>
    <row r="7102" spans="1:9" x14ac:dyDescent="0.3">
      <c r="A7102" s="1" t="str" cm="1">
        <f t="array" aca="1" ref="A7102" ca="1">TEXT(INDIRECT("'"&amp;Dashboard!$T$8&amp;"'!" &amp; ADDRESS(ROW(),COLUMN())),"MM/DD/YYYY")</f>
        <v>01/00/1900</v>
      </c>
      <c r="B7102" s="1" cm="1">
        <f t="array" aca="1" ref="B7102" ca="1">INDIRECT("'"&amp;Dashboard!$T$8&amp;"'!" &amp; ADDRESS(ROW(),COLUMN()))</f>
        <v>0</v>
      </c>
      <c r="C7102" s="1" cm="1">
        <f t="array" aca="1" ref="C7102" ca="1">INDIRECT("'"&amp;Dashboard!$T$8&amp;"'!" &amp; ADDRESS(ROW(),COLUMN()))</f>
        <v>0</v>
      </c>
      <c r="D7102" s="1" cm="1">
        <f t="array" aca="1" ref="D7102" ca="1">INDIRECT("'"&amp;Dashboard!$T$8&amp;"'!" &amp; ADDRESS(ROW(),COLUMN()))</f>
        <v>0</v>
      </c>
      <c r="E7102" s="1" cm="1">
        <f t="array" aca="1" ref="E7102" ca="1">INDIRECT("'"&amp;Dashboard!$T$8&amp;"'!" &amp; ADDRESS(ROW(),COLUMN()))</f>
        <v>0</v>
      </c>
      <c r="F7102" s="1" cm="1">
        <f t="array" aca="1" ref="F7102" ca="1">INDIRECT("'"&amp;Dashboard!$T$8&amp;"'!" &amp; ADDRESS(ROW(),COLUMN()))</f>
        <v>0</v>
      </c>
      <c r="G7102" s="1" cm="1">
        <f t="array" aca="1" ref="G7102" ca="1">INDIRECT("'"&amp;Dashboard!$T$8&amp;"'!" &amp; ADDRESS(ROW(),COLUMN()))</f>
        <v>0</v>
      </c>
      <c r="H7102" s="1" cm="1">
        <f t="array" aca="1" ref="H7102" ca="1">INDIRECT("'"&amp;Dashboard!$T$8&amp;"'!" &amp; ADDRESS(ROW(),COLUMN()))</f>
        <v>0</v>
      </c>
      <c r="I7102" s="1" cm="1">
        <f t="array" aca="1" ref="I7102" ca="1">INDIRECT("'"&amp;Dashboard!$T$8&amp;"'!" &amp; ADDRESS(ROW(),COLUMN()))</f>
        <v>0</v>
      </c>
    </row>
    <row r="7103" spans="1:9" x14ac:dyDescent="0.3">
      <c r="A7103" s="1" t="str" cm="1">
        <f t="array" aca="1" ref="A7103" ca="1">TEXT(INDIRECT("'"&amp;Dashboard!$T$8&amp;"'!" &amp; ADDRESS(ROW(),COLUMN())),"MM/DD/YYYY")</f>
        <v>01/00/1900</v>
      </c>
      <c r="B7103" s="1" cm="1">
        <f t="array" aca="1" ref="B7103" ca="1">INDIRECT("'"&amp;Dashboard!$T$8&amp;"'!" &amp; ADDRESS(ROW(),COLUMN()))</f>
        <v>0</v>
      </c>
      <c r="C7103" s="1" cm="1">
        <f t="array" aca="1" ref="C7103" ca="1">INDIRECT("'"&amp;Dashboard!$T$8&amp;"'!" &amp; ADDRESS(ROW(),COLUMN()))</f>
        <v>0</v>
      </c>
      <c r="D7103" s="1" cm="1">
        <f t="array" aca="1" ref="D7103" ca="1">INDIRECT("'"&amp;Dashboard!$T$8&amp;"'!" &amp; ADDRESS(ROW(),COLUMN()))</f>
        <v>0</v>
      </c>
      <c r="E7103" s="1" cm="1">
        <f t="array" aca="1" ref="E7103" ca="1">INDIRECT("'"&amp;Dashboard!$T$8&amp;"'!" &amp; ADDRESS(ROW(),COLUMN()))</f>
        <v>0</v>
      </c>
      <c r="F7103" s="1" cm="1">
        <f t="array" aca="1" ref="F7103" ca="1">INDIRECT("'"&amp;Dashboard!$T$8&amp;"'!" &amp; ADDRESS(ROW(),COLUMN()))</f>
        <v>0</v>
      </c>
      <c r="G7103" s="1" cm="1">
        <f t="array" aca="1" ref="G7103" ca="1">INDIRECT("'"&amp;Dashboard!$T$8&amp;"'!" &amp; ADDRESS(ROW(),COLUMN()))</f>
        <v>0</v>
      </c>
      <c r="H7103" s="1" cm="1">
        <f t="array" aca="1" ref="H7103" ca="1">INDIRECT("'"&amp;Dashboard!$T$8&amp;"'!" &amp; ADDRESS(ROW(),COLUMN()))</f>
        <v>0</v>
      </c>
      <c r="I7103" s="1" cm="1">
        <f t="array" aca="1" ref="I7103" ca="1">INDIRECT("'"&amp;Dashboard!$T$8&amp;"'!" &amp; ADDRESS(ROW(),COLUMN()))</f>
        <v>0</v>
      </c>
    </row>
    <row r="7104" spans="1:9" x14ac:dyDescent="0.3">
      <c r="A7104" s="1" t="str" cm="1">
        <f t="array" aca="1" ref="A7104" ca="1">TEXT(INDIRECT("'"&amp;Dashboard!$T$8&amp;"'!" &amp; ADDRESS(ROW(),COLUMN())),"MM/DD/YYYY")</f>
        <v>01/00/1900</v>
      </c>
      <c r="B7104" s="1" cm="1">
        <f t="array" aca="1" ref="B7104" ca="1">INDIRECT("'"&amp;Dashboard!$T$8&amp;"'!" &amp; ADDRESS(ROW(),COLUMN()))</f>
        <v>0</v>
      </c>
      <c r="C7104" s="1" cm="1">
        <f t="array" aca="1" ref="C7104" ca="1">INDIRECT("'"&amp;Dashboard!$T$8&amp;"'!" &amp; ADDRESS(ROW(),COLUMN()))</f>
        <v>0</v>
      </c>
      <c r="D7104" s="1" cm="1">
        <f t="array" aca="1" ref="D7104" ca="1">INDIRECT("'"&amp;Dashboard!$T$8&amp;"'!" &amp; ADDRESS(ROW(),COLUMN()))</f>
        <v>0</v>
      </c>
      <c r="E7104" s="1" cm="1">
        <f t="array" aca="1" ref="E7104" ca="1">INDIRECT("'"&amp;Dashboard!$T$8&amp;"'!" &amp; ADDRESS(ROW(),COLUMN()))</f>
        <v>0</v>
      </c>
      <c r="F7104" s="1" cm="1">
        <f t="array" aca="1" ref="F7104" ca="1">INDIRECT("'"&amp;Dashboard!$T$8&amp;"'!" &amp; ADDRESS(ROW(),COLUMN()))</f>
        <v>0</v>
      </c>
      <c r="G7104" s="1" cm="1">
        <f t="array" aca="1" ref="G7104" ca="1">INDIRECT("'"&amp;Dashboard!$T$8&amp;"'!" &amp; ADDRESS(ROW(),COLUMN()))</f>
        <v>0</v>
      </c>
      <c r="H7104" s="1" cm="1">
        <f t="array" aca="1" ref="H7104" ca="1">INDIRECT("'"&amp;Dashboard!$T$8&amp;"'!" &amp; ADDRESS(ROW(),COLUMN()))</f>
        <v>0</v>
      </c>
      <c r="I7104" s="1" cm="1">
        <f t="array" aca="1" ref="I7104" ca="1">INDIRECT("'"&amp;Dashboard!$T$8&amp;"'!" &amp; ADDRESS(ROW(),COLUMN()))</f>
        <v>0</v>
      </c>
    </row>
    <row r="7105" spans="1:9" x14ac:dyDescent="0.3">
      <c r="A7105" s="1" t="str" cm="1">
        <f t="array" aca="1" ref="A7105" ca="1">TEXT(INDIRECT("'"&amp;Dashboard!$T$8&amp;"'!" &amp; ADDRESS(ROW(),COLUMN())),"MM/DD/YYYY")</f>
        <v>01/00/1900</v>
      </c>
      <c r="B7105" s="1" cm="1">
        <f t="array" aca="1" ref="B7105" ca="1">INDIRECT("'"&amp;Dashboard!$T$8&amp;"'!" &amp; ADDRESS(ROW(),COLUMN()))</f>
        <v>0</v>
      </c>
      <c r="C7105" s="1" cm="1">
        <f t="array" aca="1" ref="C7105" ca="1">INDIRECT("'"&amp;Dashboard!$T$8&amp;"'!" &amp; ADDRESS(ROW(),COLUMN()))</f>
        <v>0</v>
      </c>
      <c r="D7105" s="1" cm="1">
        <f t="array" aca="1" ref="D7105" ca="1">INDIRECT("'"&amp;Dashboard!$T$8&amp;"'!" &amp; ADDRESS(ROW(),COLUMN()))</f>
        <v>0</v>
      </c>
      <c r="E7105" s="1" cm="1">
        <f t="array" aca="1" ref="E7105" ca="1">INDIRECT("'"&amp;Dashboard!$T$8&amp;"'!" &amp; ADDRESS(ROW(),COLUMN()))</f>
        <v>0</v>
      </c>
      <c r="F7105" s="1" cm="1">
        <f t="array" aca="1" ref="F7105" ca="1">INDIRECT("'"&amp;Dashboard!$T$8&amp;"'!" &amp; ADDRESS(ROW(),COLUMN()))</f>
        <v>0</v>
      </c>
      <c r="G7105" s="1" cm="1">
        <f t="array" aca="1" ref="G7105" ca="1">INDIRECT("'"&amp;Dashboard!$T$8&amp;"'!" &amp; ADDRESS(ROW(),COLUMN()))</f>
        <v>0</v>
      </c>
      <c r="H7105" s="1" cm="1">
        <f t="array" aca="1" ref="H7105" ca="1">INDIRECT("'"&amp;Dashboard!$T$8&amp;"'!" &amp; ADDRESS(ROW(),COLUMN()))</f>
        <v>0</v>
      </c>
      <c r="I7105" s="1" cm="1">
        <f t="array" aca="1" ref="I7105" ca="1">INDIRECT("'"&amp;Dashboard!$T$8&amp;"'!" &amp; ADDRESS(ROW(),COLUMN()))</f>
        <v>0</v>
      </c>
    </row>
    <row r="7106" spans="1:9" x14ac:dyDescent="0.3">
      <c r="A7106" s="1" t="str" cm="1">
        <f t="array" aca="1" ref="A7106" ca="1">TEXT(INDIRECT("'"&amp;Dashboard!$T$8&amp;"'!" &amp; ADDRESS(ROW(),COLUMN())),"MM/DD/YYYY")</f>
        <v>01/00/1900</v>
      </c>
      <c r="B7106" s="1" cm="1">
        <f t="array" aca="1" ref="B7106" ca="1">INDIRECT("'"&amp;Dashboard!$T$8&amp;"'!" &amp; ADDRESS(ROW(),COLUMN()))</f>
        <v>0</v>
      </c>
      <c r="C7106" s="1" cm="1">
        <f t="array" aca="1" ref="C7106" ca="1">INDIRECT("'"&amp;Dashboard!$T$8&amp;"'!" &amp; ADDRESS(ROW(),COLUMN()))</f>
        <v>0</v>
      </c>
      <c r="D7106" s="1" cm="1">
        <f t="array" aca="1" ref="D7106" ca="1">INDIRECT("'"&amp;Dashboard!$T$8&amp;"'!" &amp; ADDRESS(ROW(),COLUMN()))</f>
        <v>0</v>
      </c>
      <c r="E7106" s="1" cm="1">
        <f t="array" aca="1" ref="E7106" ca="1">INDIRECT("'"&amp;Dashboard!$T$8&amp;"'!" &amp; ADDRESS(ROW(),COLUMN()))</f>
        <v>0</v>
      </c>
      <c r="F7106" s="1" cm="1">
        <f t="array" aca="1" ref="F7106" ca="1">INDIRECT("'"&amp;Dashboard!$T$8&amp;"'!" &amp; ADDRESS(ROW(),COLUMN()))</f>
        <v>0</v>
      </c>
      <c r="G7106" s="1" cm="1">
        <f t="array" aca="1" ref="G7106" ca="1">INDIRECT("'"&amp;Dashboard!$T$8&amp;"'!" &amp; ADDRESS(ROW(),COLUMN()))</f>
        <v>0</v>
      </c>
      <c r="H7106" s="1" cm="1">
        <f t="array" aca="1" ref="H7106" ca="1">INDIRECT("'"&amp;Dashboard!$T$8&amp;"'!" &amp; ADDRESS(ROW(),COLUMN()))</f>
        <v>0</v>
      </c>
      <c r="I7106" s="1" cm="1">
        <f t="array" aca="1" ref="I7106" ca="1">INDIRECT("'"&amp;Dashboard!$T$8&amp;"'!" &amp; ADDRESS(ROW(),COLUMN()))</f>
        <v>0</v>
      </c>
    </row>
    <row r="7107" spans="1:9" x14ac:dyDescent="0.3">
      <c r="A7107" s="1" t="str" cm="1">
        <f t="array" aca="1" ref="A7107" ca="1">TEXT(INDIRECT("'"&amp;Dashboard!$T$8&amp;"'!" &amp; ADDRESS(ROW(),COLUMN())),"MM/DD/YYYY")</f>
        <v>01/00/1900</v>
      </c>
      <c r="B7107" s="1" cm="1">
        <f t="array" aca="1" ref="B7107" ca="1">INDIRECT("'"&amp;Dashboard!$T$8&amp;"'!" &amp; ADDRESS(ROW(),COLUMN()))</f>
        <v>0</v>
      </c>
      <c r="C7107" s="1" cm="1">
        <f t="array" aca="1" ref="C7107" ca="1">INDIRECT("'"&amp;Dashboard!$T$8&amp;"'!" &amp; ADDRESS(ROW(),COLUMN()))</f>
        <v>0</v>
      </c>
      <c r="D7107" s="1" cm="1">
        <f t="array" aca="1" ref="D7107" ca="1">INDIRECT("'"&amp;Dashboard!$T$8&amp;"'!" &amp; ADDRESS(ROW(),COLUMN()))</f>
        <v>0</v>
      </c>
      <c r="E7107" s="1" cm="1">
        <f t="array" aca="1" ref="E7107" ca="1">INDIRECT("'"&amp;Dashboard!$T$8&amp;"'!" &amp; ADDRESS(ROW(),COLUMN()))</f>
        <v>0</v>
      </c>
      <c r="F7107" s="1" cm="1">
        <f t="array" aca="1" ref="F7107" ca="1">INDIRECT("'"&amp;Dashboard!$T$8&amp;"'!" &amp; ADDRESS(ROW(),COLUMN()))</f>
        <v>0</v>
      </c>
      <c r="G7107" s="1" cm="1">
        <f t="array" aca="1" ref="G7107" ca="1">INDIRECT("'"&amp;Dashboard!$T$8&amp;"'!" &amp; ADDRESS(ROW(),COLUMN()))</f>
        <v>0</v>
      </c>
      <c r="H7107" s="1" cm="1">
        <f t="array" aca="1" ref="H7107" ca="1">INDIRECT("'"&amp;Dashboard!$T$8&amp;"'!" &amp; ADDRESS(ROW(),COLUMN()))</f>
        <v>0</v>
      </c>
      <c r="I7107" s="1" cm="1">
        <f t="array" aca="1" ref="I7107" ca="1">INDIRECT("'"&amp;Dashboard!$T$8&amp;"'!" &amp; ADDRESS(ROW(),COLUMN()))</f>
        <v>0</v>
      </c>
    </row>
    <row r="7108" spans="1:9" x14ac:dyDescent="0.3">
      <c r="A7108" s="1" t="str" cm="1">
        <f t="array" aca="1" ref="A7108" ca="1">TEXT(INDIRECT("'"&amp;Dashboard!$T$8&amp;"'!" &amp; ADDRESS(ROW(),COLUMN())),"MM/DD/YYYY")</f>
        <v>01/00/1900</v>
      </c>
      <c r="B7108" s="1" cm="1">
        <f t="array" aca="1" ref="B7108" ca="1">INDIRECT("'"&amp;Dashboard!$T$8&amp;"'!" &amp; ADDRESS(ROW(),COLUMN()))</f>
        <v>0</v>
      </c>
      <c r="C7108" s="1" cm="1">
        <f t="array" aca="1" ref="C7108" ca="1">INDIRECT("'"&amp;Dashboard!$T$8&amp;"'!" &amp; ADDRESS(ROW(),COLUMN()))</f>
        <v>0</v>
      </c>
      <c r="D7108" s="1" cm="1">
        <f t="array" aca="1" ref="D7108" ca="1">INDIRECT("'"&amp;Dashboard!$T$8&amp;"'!" &amp; ADDRESS(ROW(),COLUMN()))</f>
        <v>0</v>
      </c>
      <c r="E7108" s="1" cm="1">
        <f t="array" aca="1" ref="E7108" ca="1">INDIRECT("'"&amp;Dashboard!$T$8&amp;"'!" &amp; ADDRESS(ROW(),COLUMN()))</f>
        <v>0</v>
      </c>
      <c r="F7108" s="1" cm="1">
        <f t="array" aca="1" ref="F7108" ca="1">INDIRECT("'"&amp;Dashboard!$T$8&amp;"'!" &amp; ADDRESS(ROW(),COLUMN()))</f>
        <v>0</v>
      </c>
      <c r="G7108" s="1" cm="1">
        <f t="array" aca="1" ref="G7108" ca="1">INDIRECT("'"&amp;Dashboard!$T$8&amp;"'!" &amp; ADDRESS(ROW(),COLUMN()))</f>
        <v>0</v>
      </c>
      <c r="H7108" s="1" cm="1">
        <f t="array" aca="1" ref="H7108" ca="1">INDIRECT("'"&amp;Dashboard!$T$8&amp;"'!" &amp; ADDRESS(ROW(),COLUMN()))</f>
        <v>0</v>
      </c>
      <c r="I7108" s="1" cm="1">
        <f t="array" aca="1" ref="I7108" ca="1">INDIRECT("'"&amp;Dashboard!$T$8&amp;"'!" &amp; ADDRESS(ROW(),COLUMN()))</f>
        <v>0</v>
      </c>
    </row>
    <row r="7109" spans="1:9" x14ac:dyDescent="0.3">
      <c r="A7109" s="1" t="str" cm="1">
        <f t="array" aca="1" ref="A7109" ca="1">TEXT(INDIRECT("'"&amp;Dashboard!$T$8&amp;"'!" &amp; ADDRESS(ROW(),COLUMN())),"MM/DD/YYYY")</f>
        <v>01/00/1900</v>
      </c>
      <c r="B7109" s="1" cm="1">
        <f t="array" aca="1" ref="B7109" ca="1">INDIRECT("'"&amp;Dashboard!$T$8&amp;"'!" &amp; ADDRESS(ROW(),COLUMN()))</f>
        <v>0</v>
      </c>
      <c r="C7109" s="1" cm="1">
        <f t="array" aca="1" ref="C7109" ca="1">INDIRECT("'"&amp;Dashboard!$T$8&amp;"'!" &amp; ADDRESS(ROW(),COLUMN()))</f>
        <v>0</v>
      </c>
      <c r="D7109" s="1" cm="1">
        <f t="array" aca="1" ref="D7109" ca="1">INDIRECT("'"&amp;Dashboard!$T$8&amp;"'!" &amp; ADDRESS(ROW(),COLUMN()))</f>
        <v>0</v>
      </c>
      <c r="E7109" s="1" cm="1">
        <f t="array" aca="1" ref="E7109" ca="1">INDIRECT("'"&amp;Dashboard!$T$8&amp;"'!" &amp; ADDRESS(ROW(),COLUMN()))</f>
        <v>0</v>
      </c>
      <c r="F7109" s="1" cm="1">
        <f t="array" aca="1" ref="F7109" ca="1">INDIRECT("'"&amp;Dashboard!$T$8&amp;"'!" &amp; ADDRESS(ROW(),COLUMN()))</f>
        <v>0</v>
      </c>
      <c r="G7109" s="1" cm="1">
        <f t="array" aca="1" ref="G7109" ca="1">INDIRECT("'"&amp;Dashboard!$T$8&amp;"'!" &amp; ADDRESS(ROW(),COLUMN()))</f>
        <v>0</v>
      </c>
      <c r="H7109" s="1" cm="1">
        <f t="array" aca="1" ref="H7109" ca="1">INDIRECT("'"&amp;Dashboard!$T$8&amp;"'!" &amp; ADDRESS(ROW(),COLUMN()))</f>
        <v>0</v>
      </c>
      <c r="I7109" s="1" cm="1">
        <f t="array" aca="1" ref="I7109" ca="1">INDIRECT("'"&amp;Dashboard!$T$8&amp;"'!" &amp; ADDRESS(ROW(),COLUMN()))</f>
        <v>0</v>
      </c>
    </row>
    <row r="7110" spans="1:9" x14ac:dyDescent="0.3">
      <c r="A7110" s="1" t="str" cm="1">
        <f t="array" aca="1" ref="A7110" ca="1">TEXT(INDIRECT("'"&amp;Dashboard!$T$8&amp;"'!" &amp; ADDRESS(ROW(),COLUMN())),"MM/DD/YYYY")</f>
        <v>01/00/1900</v>
      </c>
      <c r="B7110" s="1" cm="1">
        <f t="array" aca="1" ref="B7110" ca="1">INDIRECT("'"&amp;Dashboard!$T$8&amp;"'!" &amp; ADDRESS(ROW(),COLUMN()))</f>
        <v>0</v>
      </c>
      <c r="C7110" s="1" cm="1">
        <f t="array" aca="1" ref="C7110" ca="1">INDIRECT("'"&amp;Dashboard!$T$8&amp;"'!" &amp; ADDRESS(ROW(),COLUMN()))</f>
        <v>0</v>
      </c>
      <c r="D7110" s="1" cm="1">
        <f t="array" aca="1" ref="D7110" ca="1">INDIRECT("'"&amp;Dashboard!$T$8&amp;"'!" &amp; ADDRESS(ROW(),COLUMN()))</f>
        <v>0</v>
      </c>
      <c r="E7110" s="1" cm="1">
        <f t="array" aca="1" ref="E7110" ca="1">INDIRECT("'"&amp;Dashboard!$T$8&amp;"'!" &amp; ADDRESS(ROW(),COLUMN()))</f>
        <v>0</v>
      </c>
      <c r="F7110" s="1" cm="1">
        <f t="array" aca="1" ref="F7110" ca="1">INDIRECT("'"&amp;Dashboard!$T$8&amp;"'!" &amp; ADDRESS(ROW(),COLUMN()))</f>
        <v>0</v>
      </c>
      <c r="G7110" s="1" cm="1">
        <f t="array" aca="1" ref="G7110" ca="1">INDIRECT("'"&amp;Dashboard!$T$8&amp;"'!" &amp; ADDRESS(ROW(),COLUMN()))</f>
        <v>0</v>
      </c>
      <c r="H7110" s="1" cm="1">
        <f t="array" aca="1" ref="H7110" ca="1">INDIRECT("'"&amp;Dashboard!$T$8&amp;"'!" &amp; ADDRESS(ROW(),COLUMN()))</f>
        <v>0</v>
      </c>
      <c r="I7110" s="1" cm="1">
        <f t="array" aca="1" ref="I7110" ca="1">INDIRECT("'"&amp;Dashboard!$T$8&amp;"'!" &amp; ADDRESS(ROW(),COLUMN()))</f>
        <v>0</v>
      </c>
    </row>
    <row r="7111" spans="1:9" x14ac:dyDescent="0.3">
      <c r="A7111" s="1" t="str" cm="1">
        <f t="array" aca="1" ref="A7111" ca="1">TEXT(INDIRECT("'"&amp;Dashboard!$T$8&amp;"'!" &amp; ADDRESS(ROW(),COLUMN())),"MM/DD/YYYY")</f>
        <v>01/00/1900</v>
      </c>
      <c r="B7111" s="1" cm="1">
        <f t="array" aca="1" ref="B7111" ca="1">INDIRECT("'"&amp;Dashboard!$T$8&amp;"'!" &amp; ADDRESS(ROW(),COLUMN()))</f>
        <v>0</v>
      </c>
      <c r="C7111" s="1" cm="1">
        <f t="array" aca="1" ref="C7111" ca="1">INDIRECT("'"&amp;Dashboard!$T$8&amp;"'!" &amp; ADDRESS(ROW(),COLUMN()))</f>
        <v>0</v>
      </c>
      <c r="D7111" s="1" cm="1">
        <f t="array" aca="1" ref="D7111" ca="1">INDIRECT("'"&amp;Dashboard!$T$8&amp;"'!" &amp; ADDRESS(ROW(),COLUMN()))</f>
        <v>0</v>
      </c>
      <c r="E7111" s="1" cm="1">
        <f t="array" aca="1" ref="E7111" ca="1">INDIRECT("'"&amp;Dashboard!$T$8&amp;"'!" &amp; ADDRESS(ROW(),COLUMN()))</f>
        <v>0</v>
      </c>
      <c r="F7111" s="1" cm="1">
        <f t="array" aca="1" ref="F7111" ca="1">INDIRECT("'"&amp;Dashboard!$T$8&amp;"'!" &amp; ADDRESS(ROW(),COLUMN()))</f>
        <v>0</v>
      </c>
      <c r="G7111" s="1" cm="1">
        <f t="array" aca="1" ref="G7111" ca="1">INDIRECT("'"&amp;Dashboard!$T$8&amp;"'!" &amp; ADDRESS(ROW(),COLUMN()))</f>
        <v>0</v>
      </c>
      <c r="H7111" s="1" cm="1">
        <f t="array" aca="1" ref="H7111" ca="1">INDIRECT("'"&amp;Dashboard!$T$8&amp;"'!" &amp; ADDRESS(ROW(),COLUMN()))</f>
        <v>0</v>
      </c>
      <c r="I7111" s="1" cm="1">
        <f t="array" aca="1" ref="I7111" ca="1">INDIRECT("'"&amp;Dashboard!$T$8&amp;"'!" &amp; ADDRESS(ROW(),COLUMN()))</f>
        <v>0</v>
      </c>
    </row>
    <row r="7112" spans="1:9" x14ac:dyDescent="0.3">
      <c r="A7112" s="1" t="str" cm="1">
        <f t="array" aca="1" ref="A7112" ca="1">TEXT(INDIRECT("'"&amp;Dashboard!$T$8&amp;"'!" &amp; ADDRESS(ROW(),COLUMN())),"MM/DD/YYYY")</f>
        <v>01/00/1900</v>
      </c>
      <c r="B7112" s="1" cm="1">
        <f t="array" aca="1" ref="B7112" ca="1">INDIRECT("'"&amp;Dashboard!$T$8&amp;"'!" &amp; ADDRESS(ROW(),COLUMN()))</f>
        <v>0</v>
      </c>
      <c r="C7112" s="1" cm="1">
        <f t="array" aca="1" ref="C7112" ca="1">INDIRECT("'"&amp;Dashboard!$T$8&amp;"'!" &amp; ADDRESS(ROW(),COLUMN()))</f>
        <v>0</v>
      </c>
      <c r="D7112" s="1" cm="1">
        <f t="array" aca="1" ref="D7112" ca="1">INDIRECT("'"&amp;Dashboard!$T$8&amp;"'!" &amp; ADDRESS(ROW(),COLUMN()))</f>
        <v>0</v>
      </c>
      <c r="E7112" s="1" cm="1">
        <f t="array" aca="1" ref="E7112" ca="1">INDIRECT("'"&amp;Dashboard!$T$8&amp;"'!" &amp; ADDRESS(ROW(),COLUMN()))</f>
        <v>0</v>
      </c>
      <c r="F7112" s="1" cm="1">
        <f t="array" aca="1" ref="F7112" ca="1">INDIRECT("'"&amp;Dashboard!$T$8&amp;"'!" &amp; ADDRESS(ROW(),COLUMN()))</f>
        <v>0</v>
      </c>
      <c r="G7112" s="1" cm="1">
        <f t="array" aca="1" ref="G7112" ca="1">INDIRECT("'"&amp;Dashboard!$T$8&amp;"'!" &amp; ADDRESS(ROW(),COLUMN()))</f>
        <v>0</v>
      </c>
      <c r="H7112" s="1" cm="1">
        <f t="array" aca="1" ref="H7112" ca="1">INDIRECT("'"&amp;Dashboard!$T$8&amp;"'!" &amp; ADDRESS(ROW(),COLUMN()))</f>
        <v>0</v>
      </c>
      <c r="I7112" s="1" cm="1">
        <f t="array" aca="1" ref="I7112" ca="1">INDIRECT("'"&amp;Dashboard!$T$8&amp;"'!" &amp; ADDRESS(ROW(),COLUMN()))</f>
        <v>0</v>
      </c>
    </row>
    <row r="7113" spans="1:9" x14ac:dyDescent="0.3">
      <c r="A7113" s="1" t="str" cm="1">
        <f t="array" aca="1" ref="A7113" ca="1">TEXT(INDIRECT("'"&amp;Dashboard!$T$8&amp;"'!" &amp; ADDRESS(ROW(),COLUMN())),"MM/DD/YYYY")</f>
        <v>01/00/1900</v>
      </c>
      <c r="B7113" s="1" cm="1">
        <f t="array" aca="1" ref="B7113" ca="1">INDIRECT("'"&amp;Dashboard!$T$8&amp;"'!" &amp; ADDRESS(ROW(),COLUMN()))</f>
        <v>0</v>
      </c>
      <c r="C7113" s="1" cm="1">
        <f t="array" aca="1" ref="C7113" ca="1">INDIRECT("'"&amp;Dashboard!$T$8&amp;"'!" &amp; ADDRESS(ROW(),COLUMN()))</f>
        <v>0</v>
      </c>
      <c r="D7113" s="1" cm="1">
        <f t="array" aca="1" ref="D7113" ca="1">INDIRECT("'"&amp;Dashboard!$T$8&amp;"'!" &amp; ADDRESS(ROW(),COLUMN()))</f>
        <v>0</v>
      </c>
      <c r="E7113" s="1" cm="1">
        <f t="array" aca="1" ref="E7113" ca="1">INDIRECT("'"&amp;Dashboard!$T$8&amp;"'!" &amp; ADDRESS(ROW(),COLUMN()))</f>
        <v>0</v>
      </c>
      <c r="F7113" s="1" cm="1">
        <f t="array" aca="1" ref="F7113" ca="1">INDIRECT("'"&amp;Dashboard!$T$8&amp;"'!" &amp; ADDRESS(ROW(),COLUMN()))</f>
        <v>0</v>
      </c>
      <c r="G7113" s="1" cm="1">
        <f t="array" aca="1" ref="G7113" ca="1">INDIRECT("'"&amp;Dashboard!$T$8&amp;"'!" &amp; ADDRESS(ROW(),COLUMN()))</f>
        <v>0</v>
      </c>
      <c r="H7113" s="1" cm="1">
        <f t="array" aca="1" ref="H7113" ca="1">INDIRECT("'"&amp;Dashboard!$T$8&amp;"'!" &amp; ADDRESS(ROW(),COLUMN()))</f>
        <v>0</v>
      </c>
      <c r="I7113" s="1" cm="1">
        <f t="array" aca="1" ref="I7113" ca="1">INDIRECT("'"&amp;Dashboard!$T$8&amp;"'!" &amp; ADDRESS(ROW(),COLUMN()))</f>
        <v>0</v>
      </c>
    </row>
    <row r="7114" spans="1:9" x14ac:dyDescent="0.3">
      <c r="A7114" s="1" t="str" cm="1">
        <f t="array" aca="1" ref="A7114" ca="1">TEXT(INDIRECT("'"&amp;Dashboard!$T$8&amp;"'!" &amp; ADDRESS(ROW(),COLUMN())),"MM/DD/YYYY")</f>
        <v>01/00/1900</v>
      </c>
      <c r="B7114" s="1" cm="1">
        <f t="array" aca="1" ref="B7114" ca="1">INDIRECT("'"&amp;Dashboard!$T$8&amp;"'!" &amp; ADDRESS(ROW(),COLUMN()))</f>
        <v>0</v>
      </c>
      <c r="C7114" s="1" cm="1">
        <f t="array" aca="1" ref="C7114" ca="1">INDIRECT("'"&amp;Dashboard!$T$8&amp;"'!" &amp; ADDRESS(ROW(),COLUMN()))</f>
        <v>0</v>
      </c>
      <c r="D7114" s="1" cm="1">
        <f t="array" aca="1" ref="D7114" ca="1">INDIRECT("'"&amp;Dashboard!$T$8&amp;"'!" &amp; ADDRESS(ROW(),COLUMN()))</f>
        <v>0</v>
      </c>
      <c r="E7114" s="1" cm="1">
        <f t="array" aca="1" ref="E7114" ca="1">INDIRECT("'"&amp;Dashboard!$T$8&amp;"'!" &amp; ADDRESS(ROW(),COLUMN()))</f>
        <v>0</v>
      </c>
      <c r="F7114" s="1" cm="1">
        <f t="array" aca="1" ref="F7114" ca="1">INDIRECT("'"&amp;Dashboard!$T$8&amp;"'!" &amp; ADDRESS(ROW(),COLUMN()))</f>
        <v>0</v>
      </c>
      <c r="G7114" s="1" cm="1">
        <f t="array" aca="1" ref="G7114" ca="1">INDIRECT("'"&amp;Dashboard!$T$8&amp;"'!" &amp; ADDRESS(ROW(),COLUMN()))</f>
        <v>0</v>
      </c>
      <c r="H7114" s="1" cm="1">
        <f t="array" aca="1" ref="H7114" ca="1">INDIRECT("'"&amp;Dashboard!$T$8&amp;"'!" &amp; ADDRESS(ROW(),COLUMN()))</f>
        <v>0</v>
      </c>
      <c r="I7114" s="1" cm="1">
        <f t="array" aca="1" ref="I7114" ca="1">INDIRECT("'"&amp;Dashboard!$T$8&amp;"'!" &amp; ADDRESS(ROW(),COLUMN()))</f>
        <v>0</v>
      </c>
    </row>
    <row r="7115" spans="1:9" x14ac:dyDescent="0.3">
      <c r="A7115" s="1" t="str" cm="1">
        <f t="array" aca="1" ref="A7115" ca="1">TEXT(INDIRECT("'"&amp;Dashboard!$T$8&amp;"'!" &amp; ADDRESS(ROW(),COLUMN())),"MM/DD/YYYY")</f>
        <v>01/00/1900</v>
      </c>
      <c r="B7115" s="1" cm="1">
        <f t="array" aca="1" ref="B7115" ca="1">INDIRECT("'"&amp;Dashboard!$T$8&amp;"'!" &amp; ADDRESS(ROW(),COLUMN()))</f>
        <v>0</v>
      </c>
      <c r="C7115" s="1" cm="1">
        <f t="array" aca="1" ref="C7115" ca="1">INDIRECT("'"&amp;Dashboard!$T$8&amp;"'!" &amp; ADDRESS(ROW(),COLUMN()))</f>
        <v>0</v>
      </c>
      <c r="D7115" s="1" cm="1">
        <f t="array" aca="1" ref="D7115" ca="1">INDIRECT("'"&amp;Dashboard!$T$8&amp;"'!" &amp; ADDRESS(ROW(),COLUMN()))</f>
        <v>0</v>
      </c>
      <c r="E7115" s="1" cm="1">
        <f t="array" aca="1" ref="E7115" ca="1">INDIRECT("'"&amp;Dashboard!$T$8&amp;"'!" &amp; ADDRESS(ROW(),COLUMN()))</f>
        <v>0</v>
      </c>
      <c r="F7115" s="1" cm="1">
        <f t="array" aca="1" ref="F7115" ca="1">INDIRECT("'"&amp;Dashboard!$T$8&amp;"'!" &amp; ADDRESS(ROW(),COLUMN()))</f>
        <v>0</v>
      </c>
      <c r="G7115" s="1" cm="1">
        <f t="array" aca="1" ref="G7115" ca="1">INDIRECT("'"&amp;Dashboard!$T$8&amp;"'!" &amp; ADDRESS(ROW(),COLUMN()))</f>
        <v>0</v>
      </c>
      <c r="H7115" s="1" cm="1">
        <f t="array" aca="1" ref="H7115" ca="1">INDIRECT("'"&amp;Dashboard!$T$8&amp;"'!" &amp; ADDRESS(ROW(),COLUMN()))</f>
        <v>0</v>
      </c>
      <c r="I7115" s="1" cm="1">
        <f t="array" aca="1" ref="I7115" ca="1">INDIRECT("'"&amp;Dashboard!$T$8&amp;"'!" &amp; ADDRESS(ROW(),COLUMN()))</f>
        <v>0</v>
      </c>
    </row>
    <row r="7116" spans="1:9" x14ac:dyDescent="0.3">
      <c r="A7116" s="1" t="str" cm="1">
        <f t="array" aca="1" ref="A7116" ca="1">TEXT(INDIRECT("'"&amp;Dashboard!$T$8&amp;"'!" &amp; ADDRESS(ROW(),COLUMN())),"MM/DD/YYYY")</f>
        <v>01/00/1900</v>
      </c>
      <c r="B7116" s="1" cm="1">
        <f t="array" aca="1" ref="B7116" ca="1">INDIRECT("'"&amp;Dashboard!$T$8&amp;"'!" &amp; ADDRESS(ROW(),COLUMN()))</f>
        <v>0</v>
      </c>
      <c r="C7116" s="1" cm="1">
        <f t="array" aca="1" ref="C7116" ca="1">INDIRECT("'"&amp;Dashboard!$T$8&amp;"'!" &amp; ADDRESS(ROW(),COLUMN()))</f>
        <v>0</v>
      </c>
      <c r="D7116" s="1" cm="1">
        <f t="array" aca="1" ref="D7116" ca="1">INDIRECT("'"&amp;Dashboard!$T$8&amp;"'!" &amp; ADDRESS(ROW(),COLUMN()))</f>
        <v>0</v>
      </c>
      <c r="E7116" s="1" cm="1">
        <f t="array" aca="1" ref="E7116" ca="1">INDIRECT("'"&amp;Dashboard!$T$8&amp;"'!" &amp; ADDRESS(ROW(),COLUMN()))</f>
        <v>0</v>
      </c>
      <c r="F7116" s="1" cm="1">
        <f t="array" aca="1" ref="F7116" ca="1">INDIRECT("'"&amp;Dashboard!$T$8&amp;"'!" &amp; ADDRESS(ROW(),COLUMN()))</f>
        <v>0</v>
      </c>
      <c r="G7116" s="1" cm="1">
        <f t="array" aca="1" ref="G7116" ca="1">INDIRECT("'"&amp;Dashboard!$T$8&amp;"'!" &amp; ADDRESS(ROW(),COLUMN()))</f>
        <v>0</v>
      </c>
      <c r="H7116" s="1" cm="1">
        <f t="array" aca="1" ref="H7116" ca="1">INDIRECT("'"&amp;Dashboard!$T$8&amp;"'!" &amp; ADDRESS(ROW(),COLUMN()))</f>
        <v>0</v>
      </c>
      <c r="I7116" s="1" cm="1">
        <f t="array" aca="1" ref="I7116" ca="1">INDIRECT("'"&amp;Dashboard!$T$8&amp;"'!" &amp; ADDRESS(ROW(),COLUMN()))</f>
        <v>0</v>
      </c>
    </row>
    <row r="7117" spans="1:9" x14ac:dyDescent="0.3">
      <c r="A7117" s="1" t="str" cm="1">
        <f t="array" aca="1" ref="A7117" ca="1">TEXT(INDIRECT("'"&amp;Dashboard!$T$8&amp;"'!" &amp; ADDRESS(ROW(),COLUMN())),"MM/DD/YYYY")</f>
        <v>01/00/1900</v>
      </c>
      <c r="B7117" s="1" cm="1">
        <f t="array" aca="1" ref="B7117" ca="1">INDIRECT("'"&amp;Dashboard!$T$8&amp;"'!" &amp; ADDRESS(ROW(),COLUMN()))</f>
        <v>0</v>
      </c>
      <c r="C7117" s="1" cm="1">
        <f t="array" aca="1" ref="C7117" ca="1">INDIRECT("'"&amp;Dashboard!$T$8&amp;"'!" &amp; ADDRESS(ROW(),COLUMN()))</f>
        <v>0</v>
      </c>
      <c r="D7117" s="1" cm="1">
        <f t="array" aca="1" ref="D7117" ca="1">INDIRECT("'"&amp;Dashboard!$T$8&amp;"'!" &amp; ADDRESS(ROW(),COLUMN()))</f>
        <v>0</v>
      </c>
      <c r="E7117" s="1" cm="1">
        <f t="array" aca="1" ref="E7117" ca="1">INDIRECT("'"&amp;Dashboard!$T$8&amp;"'!" &amp; ADDRESS(ROW(),COLUMN()))</f>
        <v>0</v>
      </c>
      <c r="F7117" s="1" cm="1">
        <f t="array" aca="1" ref="F7117" ca="1">INDIRECT("'"&amp;Dashboard!$T$8&amp;"'!" &amp; ADDRESS(ROW(),COLUMN()))</f>
        <v>0</v>
      </c>
      <c r="G7117" s="1" cm="1">
        <f t="array" aca="1" ref="G7117" ca="1">INDIRECT("'"&amp;Dashboard!$T$8&amp;"'!" &amp; ADDRESS(ROW(),COLUMN()))</f>
        <v>0</v>
      </c>
      <c r="H7117" s="1" cm="1">
        <f t="array" aca="1" ref="H7117" ca="1">INDIRECT("'"&amp;Dashboard!$T$8&amp;"'!" &amp; ADDRESS(ROW(),COLUMN()))</f>
        <v>0</v>
      </c>
      <c r="I7117" s="1" cm="1">
        <f t="array" aca="1" ref="I7117" ca="1">INDIRECT("'"&amp;Dashboard!$T$8&amp;"'!" &amp; ADDRESS(ROW(),COLUMN()))</f>
        <v>0</v>
      </c>
    </row>
    <row r="7118" spans="1:9" x14ac:dyDescent="0.3">
      <c r="A7118" s="1" t="str" cm="1">
        <f t="array" aca="1" ref="A7118" ca="1">TEXT(INDIRECT("'"&amp;Dashboard!$T$8&amp;"'!" &amp; ADDRESS(ROW(),COLUMN())),"MM/DD/YYYY")</f>
        <v>01/00/1900</v>
      </c>
      <c r="B7118" s="1" cm="1">
        <f t="array" aca="1" ref="B7118" ca="1">INDIRECT("'"&amp;Dashboard!$T$8&amp;"'!" &amp; ADDRESS(ROW(),COLUMN()))</f>
        <v>0</v>
      </c>
      <c r="C7118" s="1" cm="1">
        <f t="array" aca="1" ref="C7118" ca="1">INDIRECT("'"&amp;Dashboard!$T$8&amp;"'!" &amp; ADDRESS(ROW(),COLUMN()))</f>
        <v>0</v>
      </c>
      <c r="D7118" s="1" cm="1">
        <f t="array" aca="1" ref="D7118" ca="1">INDIRECT("'"&amp;Dashboard!$T$8&amp;"'!" &amp; ADDRESS(ROW(),COLUMN()))</f>
        <v>0</v>
      </c>
      <c r="E7118" s="1" cm="1">
        <f t="array" aca="1" ref="E7118" ca="1">INDIRECT("'"&amp;Dashboard!$T$8&amp;"'!" &amp; ADDRESS(ROW(),COLUMN()))</f>
        <v>0</v>
      </c>
      <c r="F7118" s="1" cm="1">
        <f t="array" aca="1" ref="F7118" ca="1">INDIRECT("'"&amp;Dashboard!$T$8&amp;"'!" &amp; ADDRESS(ROW(),COLUMN()))</f>
        <v>0</v>
      </c>
      <c r="G7118" s="1" cm="1">
        <f t="array" aca="1" ref="G7118" ca="1">INDIRECT("'"&amp;Dashboard!$T$8&amp;"'!" &amp; ADDRESS(ROW(),COLUMN()))</f>
        <v>0</v>
      </c>
      <c r="H7118" s="1" cm="1">
        <f t="array" aca="1" ref="H7118" ca="1">INDIRECT("'"&amp;Dashboard!$T$8&amp;"'!" &amp; ADDRESS(ROW(),COLUMN()))</f>
        <v>0</v>
      </c>
      <c r="I7118" s="1" cm="1">
        <f t="array" aca="1" ref="I7118" ca="1">INDIRECT("'"&amp;Dashboard!$T$8&amp;"'!" &amp; ADDRESS(ROW(),COLUMN()))</f>
        <v>0</v>
      </c>
    </row>
    <row r="7119" spans="1:9" x14ac:dyDescent="0.3">
      <c r="A7119" s="1" t="str" cm="1">
        <f t="array" aca="1" ref="A7119" ca="1">TEXT(INDIRECT("'"&amp;Dashboard!$T$8&amp;"'!" &amp; ADDRESS(ROW(),COLUMN())),"MM/DD/YYYY")</f>
        <v>01/00/1900</v>
      </c>
      <c r="B7119" s="1" cm="1">
        <f t="array" aca="1" ref="B7119" ca="1">INDIRECT("'"&amp;Dashboard!$T$8&amp;"'!" &amp; ADDRESS(ROW(),COLUMN()))</f>
        <v>0</v>
      </c>
      <c r="C7119" s="1" cm="1">
        <f t="array" aca="1" ref="C7119" ca="1">INDIRECT("'"&amp;Dashboard!$T$8&amp;"'!" &amp; ADDRESS(ROW(),COLUMN()))</f>
        <v>0</v>
      </c>
      <c r="D7119" s="1" cm="1">
        <f t="array" aca="1" ref="D7119" ca="1">INDIRECT("'"&amp;Dashboard!$T$8&amp;"'!" &amp; ADDRESS(ROW(),COLUMN()))</f>
        <v>0</v>
      </c>
      <c r="E7119" s="1" cm="1">
        <f t="array" aca="1" ref="E7119" ca="1">INDIRECT("'"&amp;Dashboard!$T$8&amp;"'!" &amp; ADDRESS(ROW(),COLUMN()))</f>
        <v>0</v>
      </c>
      <c r="F7119" s="1" cm="1">
        <f t="array" aca="1" ref="F7119" ca="1">INDIRECT("'"&amp;Dashboard!$T$8&amp;"'!" &amp; ADDRESS(ROW(),COLUMN()))</f>
        <v>0</v>
      </c>
      <c r="G7119" s="1" cm="1">
        <f t="array" aca="1" ref="G7119" ca="1">INDIRECT("'"&amp;Dashboard!$T$8&amp;"'!" &amp; ADDRESS(ROW(),COLUMN()))</f>
        <v>0</v>
      </c>
      <c r="H7119" s="1" cm="1">
        <f t="array" aca="1" ref="H7119" ca="1">INDIRECT("'"&amp;Dashboard!$T$8&amp;"'!" &amp; ADDRESS(ROW(),COLUMN()))</f>
        <v>0</v>
      </c>
      <c r="I7119" s="1" cm="1">
        <f t="array" aca="1" ref="I7119" ca="1">INDIRECT("'"&amp;Dashboard!$T$8&amp;"'!" &amp; ADDRESS(ROW(),COLUMN()))</f>
        <v>0</v>
      </c>
    </row>
    <row r="7120" spans="1:9" x14ac:dyDescent="0.3">
      <c r="A7120" s="1" t="str" cm="1">
        <f t="array" aca="1" ref="A7120" ca="1">TEXT(INDIRECT("'"&amp;Dashboard!$T$8&amp;"'!" &amp; ADDRESS(ROW(),COLUMN())),"MM/DD/YYYY")</f>
        <v>01/00/1900</v>
      </c>
      <c r="B7120" s="1" cm="1">
        <f t="array" aca="1" ref="B7120" ca="1">INDIRECT("'"&amp;Dashboard!$T$8&amp;"'!" &amp; ADDRESS(ROW(),COLUMN()))</f>
        <v>0</v>
      </c>
      <c r="C7120" s="1" cm="1">
        <f t="array" aca="1" ref="C7120" ca="1">INDIRECT("'"&amp;Dashboard!$T$8&amp;"'!" &amp; ADDRESS(ROW(),COLUMN()))</f>
        <v>0</v>
      </c>
      <c r="D7120" s="1" cm="1">
        <f t="array" aca="1" ref="D7120" ca="1">INDIRECT("'"&amp;Dashboard!$T$8&amp;"'!" &amp; ADDRESS(ROW(),COLUMN()))</f>
        <v>0</v>
      </c>
      <c r="E7120" s="1" cm="1">
        <f t="array" aca="1" ref="E7120" ca="1">INDIRECT("'"&amp;Dashboard!$T$8&amp;"'!" &amp; ADDRESS(ROW(),COLUMN()))</f>
        <v>0</v>
      </c>
      <c r="F7120" s="1" cm="1">
        <f t="array" aca="1" ref="F7120" ca="1">INDIRECT("'"&amp;Dashboard!$T$8&amp;"'!" &amp; ADDRESS(ROW(),COLUMN()))</f>
        <v>0</v>
      </c>
      <c r="G7120" s="1" cm="1">
        <f t="array" aca="1" ref="G7120" ca="1">INDIRECT("'"&amp;Dashboard!$T$8&amp;"'!" &amp; ADDRESS(ROW(),COLUMN()))</f>
        <v>0</v>
      </c>
      <c r="H7120" s="1" cm="1">
        <f t="array" aca="1" ref="H7120" ca="1">INDIRECT("'"&amp;Dashboard!$T$8&amp;"'!" &amp; ADDRESS(ROW(),COLUMN()))</f>
        <v>0</v>
      </c>
      <c r="I7120" s="1" cm="1">
        <f t="array" aca="1" ref="I7120" ca="1">INDIRECT("'"&amp;Dashboard!$T$8&amp;"'!" &amp; ADDRESS(ROW(),COLUMN()))</f>
        <v>0</v>
      </c>
    </row>
    <row r="7121" spans="1:9" x14ac:dyDescent="0.3">
      <c r="A7121" s="1" t="str" cm="1">
        <f t="array" aca="1" ref="A7121" ca="1">TEXT(INDIRECT("'"&amp;Dashboard!$T$8&amp;"'!" &amp; ADDRESS(ROW(),COLUMN())),"MM/DD/YYYY")</f>
        <v>01/00/1900</v>
      </c>
      <c r="B7121" s="1" cm="1">
        <f t="array" aca="1" ref="B7121" ca="1">INDIRECT("'"&amp;Dashboard!$T$8&amp;"'!" &amp; ADDRESS(ROW(),COLUMN()))</f>
        <v>0</v>
      </c>
      <c r="C7121" s="1" cm="1">
        <f t="array" aca="1" ref="C7121" ca="1">INDIRECT("'"&amp;Dashboard!$T$8&amp;"'!" &amp; ADDRESS(ROW(),COLUMN()))</f>
        <v>0</v>
      </c>
      <c r="D7121" s="1" cm="1">
        <f t="array" aca="1" ref="D7121" ca="1">INDIRECT("'"&amp;Dashboard!$T$8&amp;"'!" &amp; ADDRESS(ROW(),COLUMN()))</f>
        <v>0</v>
      </c>
      <c r="E7121" s="1" cm="1">
        <f t="array" aca="1" ref="E7121" ca="1">INDIRECT("'"&amp;Dashboard!$T$8&amp;"'!" &amp; ADDRESS(ROW(),COLUMN()))</f>
        <v>0</v>
      </c>
      <c r="F7121" s="1" cm="1">
        <f t="array" aca="1" ref="F7121" ca="1">INDIRECT("'"&amp;Dashboard!$T$8&amp;"'!" &amp; ADDRESS(ROW(),COLUMN()))</f>
        <v>0</v>
      </c>
      <c r="G7121" s="1" cm="1">
        <f t="array" aca="1" ref="G7121" ca="1">INDIRECT("'"&amp;Dashboard!$T$8&amp;"'!" &amp; ADDRESS(ROW(),COLUMN()))</f>
        <v>0</v>
      </c>
      <c r="H7121" s="1" cm="1">
        <f t="array" aca="1" ref="H7121" ca="1">INDIRECT("'"&amp;Dashboard!$T$8&amp;"'!" &amp; ADDRESS(ROW(),COLUMN()))</f>
        <v>0</v>
      </c>
      <c r="I7121" s="1" cm="1">
        <f t="array" aca="1" ref="I7121" ca="1">INDIRECT("'"&amp;Dashboard!$T$8&amp;"'!" &amp; ADDRESS(ROW(),COLUMN()))</f>
        <v>0</v>
      </c>
    </row>
    <row r="7122" spans="1:9" x14ac:dyDescent="0.3">
      <c r="A7122" s="1" t="str" cm="1">
        <f t="array" aca="1" ref="A7122" ca="1">TEXT(INDIRECT("'"&amp;Dashboard!$T$8&amp;"'!" &amp; ADDRESS(ROW(),COLUMN())),"MM/DD/YYYY")</f>
        <v>01/00/1900</v>
      </c>
      <c r="B7122" s="1" cm="1">
        <f t="array" aca="1" ref="B7122" ca="1">INDIRECT("'"&amp;Dashboard!$T$8&amp;"'!" &amp; ADDRESS(ROW(),COLUMN()))</f>
        <v>0</v>
      </c>
      <c r="C7122" s="1" cm="1">
        <f t="array" aca="1" ref="C7122" ca="1">INDIRECT("'"&amp;Dashboard!$T$8&amp;"'!" &amp; ADDRESS(ROW(),COLUMN()))</f>
        <v>0</v>
      </c>
      <c r="D7122" s="1" cm="1">
        <f t="array" aca="1" ref="D7122" ca="1">INDIRECT("'"&amp;Dashboard!$T$8&amp;"'!" &amp; ADDRESS(ROW(),COLUMN()))</f>
        <v>0</v>
      </c>
      <c r="E7122" s="1" cm="1">
        <f t="array" aca="1" ref="E7122" ca="1">INDIRECT("'"&amp;Dashboard!$T$8&amp;"'!" &amp; ADDRESS(ROW(),COLUMN()))</f>
        <v>0</v>
      </c>
      <c r="F7122" s="1" cm="1">
        <f t="array" aca="1" ref="F7122" ca="1">INDIRECT("'"&amp;Dashboard!$T$8&amp;"'!" &amp; ADDRESS(ROW(),COLUMN()))</f>
        <v>0</v>
      </c>
      <c r="G7122" s="1" cm="1">
        <f t="array" aca="1" ref="G7122" ca="1">INDIRECT("'"&amp;Dashboard!$T$8&amp;"'!" &amp; ADDRESS(ROW(),COLUMN()))</f>
        <v>0</v>
      </c>
      <c r="H7122" s="1" cm="1">
        <f t="array" aca="1" ref="H7122" ca="1">INDIRECT("'"&amp;Dashboard!$T$8&amp;"'!" &amp; ADDRESS(ROW(),COLUMN()))</f>
        <v>0</v>
      </c>
      <c r="I7122" s="1" cm="1">
        <f t="array" aca="1" ref="I7122" ca="1">INDIRECT("'"&amp;Dashboard!$T$8&amp;"'!" &amp; ADDRESS(ROW(),COLUMN()))</f>
        <v>0</v>
      </c>
    </row>
    <row r="7123" spans="1:9" x14ac:dyDescent="0.3">
      <c r="A7123" s="1" t="str" cm="1">
        <f t="array" aca="1" ref="A7123" ca="1">TEXT(INDIRECT("'"&amp;Dashboard!$T$8&amp;"'!" &amp; ADDRESS(ROW(),COLUMN())),"MM/DD/YYYY")</f>
        <v>01/00/1900</v>
      </c>
      <c r="B7123" s="1" cm="1">
        <f t="array" aca="1" ref="B7123" ca="1">INDIRECT("'"&amp;Dashboard!$T$8&amp;"'!" &amp; ADDRESS(ROW(),COLUMN()))</f>
        <v>0</v>
      </c>
      <c r="C7123" s="1" cm="1">
        <f t="array" aca="1" ref="C7123" ca="1">INDIRECT("'"&amp;Dashboard!$T$8&amp;"'!" &amp; ADDRESS(ROW(),COLUMN()))</f>
        <v>0</v>
      </c>
      <c r="D7123" s="1" cm="1">
        <f t="array" aca="1" ref="D7123" ca="1">INDIRECT("'"&amp;Dashboard!$T$8&amp;"'!" &amp; ADDRESS(ROW(),COLUMN()))</f>
        <v>0</v>
      </c>
      <c r="E7123" s="1" cm="1">
        <f t="array" aca="1" ref="E7123" ca="1">INDIRECT("'"&amp;Dashboard!$T$8&amp;"'!" &amp; ADDRESS(ROW(),COLUMN()))</f>
        <v>0</v>
      </c>
      <c r="F7123" s="1" cm="1">
        <f t="array" aca="1" ref="F7123" ca="1">INDIRECT("'"&amp;Dashboard!$T$8&amp;"'!" &amp; ADDRESS(ROW(),COLUMN()))</f>
        <v>0</v>
      </c>
      <c r="G7123" s="1" cm="1">
        <f t="array" aca="1" ref="G7123" ca="1">INDIRECT("'"&amp;Dashboard!$T$8&amp;"'!" &amp; ADDRESS(ROW(),COLUMN()))</f>
        <v>0</v>
      </c>
      <c r="H7123" s="1" cm="1">
        <f t="array" aca="1" ref="H7123" ca="1">INDIRECT("'"&amp;Dashboard!$T$8&amp;"'!" &amp; ADDRESS(ROW(),COLUMN()))</f>
        <v>0</v>
      </c>
      <c r="I7123" s="1" cm="1">
        <f t="array" aca="1" ref="I7123" ca="1">INDIRECT("'"&amp;Dashboard!$T$8&amp;"'!" &amp; ADDRESS(ROW(),COLUMN()))</f>
        <v>0</v>
      </c>
    </row>
    <row r="7124" spans="1:9" x14ac:dyDescent="0.3">
      <c r="A7124" s="1" t="str" cm="1">
        <f t="array" aca="1" ref="A7124" ca="1">TEXT(INDIRECT("'"&amp;Dashboard!$T$8&amp;"'!" &amp; ADDRESS(ROW(),COLUMN())),"MM/DD/YYYY")</f>
        <v>01/00/1900</v>
      </c>
      <c r="B7124" s="1" cm="1">
        <f t="array" aca="1" ref="B7124" ca="1">INDIRECT("'"&amp;Dashboard!$T$8&amp;"'!" &amp; ADDRESS(ROW(),COLUMN()))</f>
        <v>0</v>
      </c>
      <c r="C7124" s="1" cm="1">
        <f t="array" aca="1" ref="C7124" ca="1">INDIRECT("'"&amp;Dashboard!$T$8&amp;"'!" &amp; ADDRESS(ROW(),COLUMN()))</f>
        <v>0</v>
      </c>
      <c r="D7124" s="1" cm="1">
        <f t="array" aca="1" ref="D7124" ca="1">INDIRECT("'"&amp;Dashboard!$T$8&amp;"'!" &amp; ADDRESS(ROW(),COLUMN()))</f>
        <v>0</v>
      </c>
      <c r="E7124" s="1" cm="1">
        <f t="array" aca="1" ref="E7124" ca="1">INDIRECT("'"&amp;Dashboard!$T$8&amp;"'!" &amp; ADDRESS(ROW(),COLUMN()))</f>
        <v>0</v>
      </c>
      <c r="F7124" s="1" cm="1">
        <f t="array" aca="1" ref="F7124" ca="1">INDIRECT("'"&amp;Dashboard!$T$8&amp;"'!" &amp; ADDRESS(ROW(),COLUMN()))</f>
        <v>0</v>
      </c>
      <c r="G7124" s="1" cm="1">
        <f t="array" aca="1" ref="G7124" ca="1">INDIRECT("'"&amp;Dashboard!$T$8&amp;"'!" &amp; ADDRESS(ROW(),COLUMN()))</f>
        <v>0</v>
      </c>
      <c r="H7124" s="1" cm="1">
        <f t="array" aca="1" ref="H7124" ca="1">INDIRECT("'"&amp;Dashboard!$T$8&amp;"'!" &amp; ADDRESS(ROW(),COLUMN()))</f>
        <v>0</v>
      </c>
      <c r="I7124" s="1" cm="1">
        <f t="array" aca="1" ref="I7124" ca="1">INDIRECT("'"&amp;Dashboard!$T$8&amp;"'!" &amp; ADDRESS(ROW(),COLUMN()))</f>
        <v>0</v>
      </c>
    </row>
    <row r="7125" spans="1:9" x14ac:dyDescent="0.3">
      <c r="A7125" s="1" t="str" cm="1">
        <f t="array" aca="1" ref="A7125" ca="1">TEXT(INDIRECT("'"&amp;Dashboard!$T$8&amp;"'!" &amp; ADDRESS(ROW(),COLUMN())),"MM/DD/YYYY")</f>
        <v>01/00/1900</v>
      </c>
      <c r="B7125" s="1" cm="1">
        <f t="array" aca="1" ref="B7125" ca="1">INDIRECT("'"&amp;Dashboard!$T$8&amp;"'!" &amp; ADDRESS(ROW(),COLUMN()))</f>
        <v>0</v>
      </c>
      <c r="C7125" s="1" cm="1">
        <f t="array" aca="1" ref="C7125" ca="1">INDIRECT("'"&amp;Dashboard!$T$8&amp;"'!" &amp; ADDRESS(ROW(),COLUMN()))</f>
        <v>0</v>
      </c>
      <c r="D7125" s="1" cm="1">
        <f t="array" aca="1" ref="D7125" ca="1">INDIRECT("'"&amp;Dashboard!$T$8&amp;"'!" &amp; ADDRESS(ROW(),COLUMN()))</f>
        <v>0</v>
      </c>
      <c r="E7125" s="1" cm="1">
        <f t="array" aca="1" ref="E7125" ca="1">INDIRECT("'"&amp;Dashboard!$T$8&amp;"'!" &amp; ADDRESS(ROW(),COLUMN()))</f>
        <v>0</v>
      </c>
      <c r="F7125" s="1" cm="1">
        <f t="array" aca="1" ref="F7125" ca="1">INDIRECT("'"&amp;Dashboard!$T$8&amp;"'!" &amp; ADDRESS(ROW(),COLUMN()))</f>
        <v>0</v>
      </c>
      <c r="G7125" s="1" cm="1">
        <f t="array" aca="1" ref="G7125" ca="1">INDIRECT("'"&amp;Dashboard!$T$8&amp;"'!" &amp; ADDRESS(ROW(),COLUMN()))</f>
        <v>0</v>
      </c>
      <c r="H7125" s="1" cm="1">
        <f t="array" aca="1" ref="H7125" ca="1">INDIRECT("'"&amp;Dashboard!$T$8&amp;"'!" &amp; ADDRESS(ROW(),COLUMN()))</f>
        <v>0</v>
      </c>
      <c r="I7125" s="1" cm="1">
        <f t="array" aca="1" ref="I7125" ca="1">INDIRECT("'"&amp;Dashboard!$T$8&amp;"'!" &amp; ADDRESS(ROW(),COLUMN()))</f>
        <v>0</v>
      </c>
    </row>
    <row r="7126" spans="1:9" x14ac:dyDescent="0.3">
      <c r="A7126" s="1" t="str" cm="1">
        <f t="array" aca="1" ref="A7126" ca="1">TEXT(INDIRECT("'"&amp;Dashboard!$T$8&amp;"'!" &amp; ADDRESS(ROW(),COLUMN())),"MM/DD/YYYY")</f>
        <v>01/00/1900</v>
      </c>
      <c r="B7126" s="1" cm="1">
        <f t="array" aca="1" ref="B7126" ca="1">INDIRECT("'"&amp;Dashboard!$T$8&amp;"'!" &amp; ADDRESS(ROW(),COLUMN()))</f>
        <v>0</v>
      </c>
      <c r="C7126" s="1" cm="1">
        <f t="array" aca="1" ref="C7126" ca="1">INDIRECT("'"&amp;Dashboard!$T$8&amp;"'!" &amp; ADDRESS(ROW(),COLUMN()))</f>
        <v>0</v>
      </c>
      <c r="D7126" s="1" cm="1">
        <f t="array" aca="1" ref="D7126" ca="1">INDIRECT("'"&amp;Dashboard!$T$8&amp;"'!" &amp; ADDRESS(ROW(),COLUMN()))</f>
        <v>0</v>
      </c>
      <c r="E7126" s="1" cm="1">
        <f t="array" aca="1" ref="E7126" ca="1">INDIRECT("'"&amp;Dashboard!$T$8&amp;"'!" &amp; ADDRESS(ROW(),COLUMN()))</f>
        <v>0</v>
      </c>
      <c r="F7126" s="1" cm="1">
        <f t="array" aca="1" ref="F7126" ca="1">INDIRECT("'"&amp;Dashboard!$T$8&amp;"'!" &amp; ADDRESS(ROW(),COLUMN()))</f>
        <v>0</v>
      </c>
      <c r="G7126" s="1" cm="1">
        <f t="array" aca="1" ref="G7126" ca="1">INDIRECT("'"&amp;Dashboard!$T$8&amp;"'!" &amp; ADDRESS(ROW(),COLUMN()))</f>
        <v>0</v>
      </c>
      <c r="H7126" s="1" cm="1">
        <f t="array" aca="1" ref="H7126" ca="1">INDIRECT("'"&amp;Dashboard!$T$8&amp;"'!" &amp; ADDRESS(ROW(),COLUMN()))</f>
        <v>0</v>
      </c>
      <c r="I7126" s="1" cm="1">
        <f t="array" aca="1" ref="I7126" ca="1">INDIRECT("'"&amp;Dashboard!$T$8&amp;"'!" &amp; ADDRESS(ROW(),COLUMN()))</f>
        <v>0</v>
      </c>
    </row>
    <row r="7127" spans="1:9" x14ac:dyDescent="0.3">
      <c r="A7127" s="1" t="str" cm="1">
        <f t="array" aca="1" ref="A7127" ca="1">TEXT(INDIRECT("'"&amp;Dashboard!$T$8&amp;"'!" &amp; ADDRESS(ROW(),COLUMN())),"MM/DD/YYYY")</f>
        <v>01/00/1900</v>
      </c>
      <c r="B7127" s="1" cm="1">
        <f t="array" aca="1" ref="B7127" ca="1">INDIRECT("'"&amp;Dashboard!$T$8&amp;"'!" &amp; ADDRESS(ROW(),COLUMN()))</f>
        <v>0</v>
      </c>
      <c r="C7127" s="1" cm="1">
        <f t="array" aca="1" ref="C7127" ca="1">INDIRECT("'"&amp;Dashboard!$T$8&amp;"'!" &amp; ADDRESS(ROW(),COLUMN()))</f>
        <v>0</v>
      </c>
      <c r="D7127" s="1" cm="1">
        <f t="array" aca="1" ref="D7127" ca="1">INDIRECT("'"&amp;Dashboard!$T$8&amp;"'!" &amp; ADDRESS(ROW(),COLUMN()))</f>
        <v>0</v>
      </c>
      <c r="E7127" s="1" cm="1">
        <f t="array" aca="1" ref="E7127" ca="1">INDIRECT("'"&amp;Dashboard!$T$8&amp;"'!" &amp; ADDRESS(ROW(),COLUMN()))</f>
        <v>0</v>
      </c>
      <c r="F7127" s="1" cm="1">
        <f t="array" aca="1" ref="F7127" ca="1">INDIRECT("'"&amp;Dashboard!$T$8&amp;"'!" &amp; ADDRESS(ROW(),COLUMN()))</f>
        <v>0</v>
      </c>
      <c r="G7127" s="1" cm="1">
        <f t="array" aca="1" ref="G7127" ca="1">INDIRECT("'"&amp;Dashboard!$T$8&amp;"'!" &amp; ADDRESS(ROW(),COLUMN()))</f>
        <v>0</v>
      </c>
      <c r="H7127" s="1" cm="1">
        <f t="array" aca="1" ref="H7127" ca="1">INDIRECT("'"&amp;Dashboard!$T$8&amp;"'!" &amp; ADDRESS(ROW(),COLUMN()))</f>
        <v>0</v>
      </c>
      <c r="I7127" s="1" cm="1">
        <f t="array" aca="1" ref="I7127" ca="1">INDIRECT("'"&amp;Dashboard!$T$8&amp;"'!" &amp; ADDRESS(ROW(),COLUMN()))</f>
        <v>0</v>
      </c>
    </row>
    <row r="7128" spans="1:9" x14ac:dyDescent="0.3">
      <c r="A7128" s="1" t="str" cm="1">
        <f t="array" aca="1" ref="A7128" ca="1">TEXT(INDIRECT("'"&amp;Dashboard!$T$8&amp;"'!" &amp; ADDRESS(ROW(),COLUMN())),"MM/DD/YYYY")</f>
        <v>01/00/1900</v>
      </c>
      <c r="B7128" s="1" cm="1">
        <f t="array" aca="1" ref="B7128" ca="1">INDIRECT("'"&amp;Dashboard!$T$8&amp;"'!" &amp; ADDRESS(ROW(),COLUMN()))</f>
        <v>0</v>
      </c>
      <c r="C7128" s="1" cm="1">
        <f t="array" aca="1" ref="C7128" ca="1">INDIRECT("'"&amp;Dashboard!$T$8&amp;"'!" &amp; ADDRESS(ROW(),COLUMN()))</f>
        <v>0</v>
      </c>
      <c r="D7128" s="1" cm="1">
        <f t="array" aca="1" ref="D7128" ca="1">INDIRECT("'"&amp;Dashboard!$T$8&amp;"'!" &amp; ADDRESS(ROW(),COLUMN()))</f>
        <v>0</v>
      </c>
      <c r="E7128" s="1" cm="1">
        <f t="array" aca="1" ref="E7128" ca="1">INDIRECT("'"&amp;Dashboard!$T$8&amp;"'!" &amp; ADDRESS(ROW(),COLUMN()))</f>
        <v>0</v>
      </c>
      <c r="F7128" s="1" cm="1">
        <f t="array" aca="1" ref="F7128" ca="1">INDIRECT("'"&amp;Dashboard!$T$8&amp;"'!" &amp; ADDRESS(ROW(),COLUMN()))</f>
        <v>0</v>
      </c>
      <c r="G7128" s="1" cm="1">
        <f t="array" aca="1" ref="G7128" ca="1">INDIRECT("'"&amp;Dashboard!$T$8&amp;"'!" &amp; ADDRESS(ROW(),COLUMN()))</f>
        <v>0</v>
      </c>
      <c r="H7128" s="1" cm="1">
        <f t="array" aca="1" ref="H7128" ca="1">INDIRECT("'"&amp;Dashboard!$T$8&amp;"'!" &amp; ADDRESS(ROW(),COLUMN()))</f>
        <v>0</v>
      </c>
      <c r="I7128" s="1" cm="1">
        <f t="array" aca="1" ref="I7128" ca="1">INDIRECT("'"&amp;Dashboard!$T$8&amp;"'!" &amp; ADDRESS(ROW(),COLUMN()))</f>
        <v>0</v>
      </c>
    </row>
    <row r="7129" spans="1:9" x14ac:dyDescent="0.3">
      <c r="A7129" s="1" t="str" cm="1">
        <f t="array" aca="1" ref="A7129" ca="1">TEXT(INDIRECT("'"&amp;Dashboard!$T$8&amp;"'!" &amp; ADDRESS(ROW(),COLUMN())),"MM/DD/YYYY")</f>
        <v>01/00/1900</v>
      </c>
      <c r="B7129" s="1" cm="1">
        <f t="array" aca="1" ref="B7129" ca="1">INDIRECT("'"&amp;Dashboard!$T$8&amp;"'!" &amp; ADDRESS(ROW(),COLUMN()))</f>
        <v>0</v>
      </c>
      <c r="C7129" s="1" cm="1">
        <f t="array" aca="1" ref="C7129" ca="1">INDIRECT("'"&amp;Dashboard!$T$8&amp;"'!" &amp; ADDRESS(ROW(),COLUMN()))</f>
        <v>0</v>
      </c>
      <c r="D7129" s="1" cm="1">
        <f t="array" aca="1" ref="D7129" ca="1">INDIRECT("'"&amp;Dashboard!$T$8&amp;"'!" &amp; ADDRESS(ROW(),COLUMN()))</f>
        <v>0</v>
      </c>
      <c r="E7129" s="1" cm="1">
        <f t="array" aca="1" ref="E7129" ca="1">INDIRECT("'"&amp;Dashboard!$T$8&amp;"'!" &amp; ADDRESS(ROW(),COLUMN()))</f>
        <v>0</v>
      </c>
      <c r="F7129" s="1" cm="1">
        <f t="array" aca="1" ref="F7129" ca="1">INDIRECT("'"&amp;Dashboard!$T$8&amp;"'!" &amp; ADDRESS(ROW(),COLUMN()))</f>
        <v>0</v>
      </c>
      <c r="G7129" s="1" cm="1">
        <f t="array" aca="1" ref="G7129" ca="1">INDIRECT("'"&amp;Dashboard!$T$8&amp;"'!" &amp; ADDRESS(ROW(),COLUMN()))</f>
        <v>0</v>
      </c>
      <c r="H7129" s="1" cm="1">
        <f t="array" aca="1" ref="H7129" ca="1">INDIRECT("'"&amp;Dashboard!$T$8&amp;"'!" &amp; ADDRESS(ROW(),COLUMN()))</f>
        <v>0</v>
      </c>
      <c r="I7129" s="1" cm="1">
        <f t="array" aca="1" ref="I7129" ca="1">INDIRECT("'"&amp;Dashboard!$T$8&amp;"'!" &amp; ADDRESS(ROW(),COLUMN()))</f>
        <v>0</v>
      </c>
    </row>
    <row r="7130" spans="1:9" x14ac:dyDescent="0.3">
      <c r="A7130" s="1" t="str" cm="1">
        <f t="array" aca="1" ref="A7130" ca="1">TEXT(INDIRECT("'"&amp;Dashboard!$T$8&amp;"'!" &amp; ADDRESS(ROW(),COLUMN())),"MM/DD/YYYY")</f>
        <v>01/00/1900</v>
      </c>
      <c r="B7130" s="1" cm="1">
        <f t="array" aca="1" ref="B7130" ca="1">INDIRECT("'"&amp;Dashboard!$T$8&amp;"'!" &amp; ADDRESS(ROW(),COLUMN()))</f>
        <v>0</v>
      </c>
      <c r="C7130" s="1" cm="1">
        <f t="array" aca="1" ref="C7130" ca="1">INDIRECT("'"&amp;Dashboard!$T$8&amp;"'!" &amp; ADDRESS(ROW(),COLUMN()))</f>
        <v>0</v>
      </c>
      <c r="D7130" s="1" cm="1">
        <f t="array" aca="1" ref="D7130" ca="1">INDIRECT("'"&amp;Dashboard!$T$8&amp;"'!" &amp; ADDRESS(ROW(),COLUMN()))</f>
        <v>0</v>
      </c>
      <c r="E7130" s="1" cm="1">
        <f t="array" aca="1" ref="E7130" ca="1">INDIRECT("'"&amp;Dashboard!$T$8&amp;"'!" &amp; ADDRESS(ROW(),COLUMN()))</f>
        <v>0</v>
      </c>
      <c r="F7130" s="1" cm="1">
        <f t="array" aca="1" ref="F7130" ca="1">INDIRECT("'"&amp;Dashboard!$T$8&amp;"'!" &amp; ADDRESS(ROW(),COLUMN()))</f>
        <v>0</v>
      </c>
      <c r="G7130" s="1" cm="1">
        <f t="array" aca="1" ref="G7130" ca="1">INDIRECT("'"&amp;Dashboard!$T$8&amp;"'!" &amp; ADDRESS(ROW(),COLUMN()))</f>
        <v>0</v>
      </c>
      <c r="H7130" s="1" cm="1">
        <f t="array" aca="1" ref="H7130" ca="1">INDIRECT("'"&amp;Dashboard!$T$8&amp;"'!" &amp; ADDRESS(ROW(),COLUMN()))</f>
        <v>0</v>
      </c>
      <c r="I7130" s="1" cm="1">
        <f t="array" aca="1" ref="I7130" ca="1">INDIRECT("'"&amp;Dashboard!$T$8&amp;"'!" &amp; ADDRESS(ROW(),COLUMN()))</f>
        <v>0</v>
      </c>
    </row>
    <row r="7131" spans="1:9" x14ac:dyDescent="0.3">
      <c r="A7131" s="1" t="str" cm="1">
        <f t="array" aca="1" ref="A7131" ca="1">TEXT(INDIRECT("'"&amp;Dashboard!$T$8&amp;"'!" &amp; ADDRESS(ROW(),COLUMN())),"MM/DD/YYYY")</f>
        <v>01/00/1900</v>
      </c>
      <c r="B7131" s="1" cm="1">
        <f t="array" aca="1" ref="B7131" ca="1">INDIRECT("'"&amp;Dashboard!$T$8&amp;"'!" &amp; ADDRESS(ROW(),COLUMN()))</f>
        <v>0</v>
      </c>
      <c r="C7131" s="1" cm="1">
        <f t="array" aca="1" ref="C7131" ca="1">INDIRECT("'"&amp;Dashboard!$T$8&amp;"'!" &amp; ADDRESS(ROW(),COLUMN()))</f>
        <v>0</v>
      </c>
      <c r="D7131" s="1" cm="1">
        <f t="array" aca="1" ref="D7131" ca="1">INDIRECT("'"&amp;Dashboard!$T$8&amp;"'!" &amp; ADDRESS(ROW(),COLUMN()))</f>
        <v>0</v>
      </c>
      <c r="E7131" s="1" cm="1">
        <f t="array" aca="1" ref="E7131" ca="1">INDIRECT("'"&amp;Dashboard!$T$8&amp;"'!" &amp; ADDRESS(ROW(),COLUMN()))</f>
        <v>0</v>
      </c>
      <c r="F7131" s="1" cm="1">
        <f t="array" aca="1" ref="F7131" ca="1">INDIRECT("'"&amp;Dashboard!$T$8&amp;"'!" &amp; ADDRESS(ROW(),COLUMN()))</f>
        <v>0</v>
      </c>
      <c r="G7131" s="1" cm="1">
        <f t="array" aca="1" ref="G7131" ca="1">INDIRECT("'"&amp;Dashboard!$T$8&amp;"'!" &amp; ADDRESS(ROW(),COLUMN()))</f>
        <v>0</v>
      </c>
      <c r="H7131" s="1" cm="1">
        <f t="array" aca="1" ref="H7131" ca="1">INDIRECT("'"&amp;Dashboard!$T$8&amp;"'!" &amp; ADDRESS(ROW(),COLUMN()))</f>
        <v>0</v>
      </c>
      <c r="I7131" s="1" cm="1">
        <f t="array" aca="1" ref="I7131" ca="1">INDIRECT("'"&amp;Dashboard!$T$8&amp;"'!" &amp; ADDRESS(ROW(),COLUMN()))</f>
        <v>0</v>
      </c>
    </row>
    <row r="7132" spans="1:9" x14ac:dyDescent="0.3">
      <c r="A7132" s="1" t="str" cm="1">
        <f t="array" aca="1" ref="A7132" ca="1">TEXT(INDIRECT("'"&amp;Dashboard!$T$8&amp;"'!" &amp; ADDRESS(ROW(),COLUMN())),"MM/DD/YYYY")</f>
        <v>01/00/1900</v>
      </c>
      <c r="B7132" s="1" cm="1">
        <f t="array" aca="1" ref="B7132" ca="1">INDIRECT("'"&amp;Dashboard!$T$8&amp;"'!" &amp; ADDRESS(ROW(),COLUMN()))</f>
        <v>0</v>
      </c>
      <c r="C7132" s="1" cm="1">
        <f t="array" aca="1" ref="C7132" ca="1">INDIRECT("'"&amp;Dashboard!$T$8&amp;"'!" &amp; ADDRESS(ROW(),COLUMN()))</f>
        <v>0</v>
      </c>
      <c r="D7132" s="1" cm="1">
        <f t="array" aca="1" ref="D7132" ca="1">INDIRECT("'"&amp;Dashboard!$T$8&amp;"'!" &amp; ADDRESS(ROW(),COLUMN()))</f>
        <v>0</v>
      </c>
      <c r="E7132" s="1" cm="1">
        <f t="array" aca="1" ref="E7132" ca="1">INDIRECT("'"&amp;Dashboard!$T$8&amp;"'!" &amp; ADDRESS(ROW(),COLUMN()))</f>
        <v>0</v>
      </c>
      <c r="F7132" s="1" cm="1">
        <f t="array" aca="1" ref="F7132" ca="1">INDIRECT("'"&amp;Dashboard!$T$8&amp;"'!" &amp; ADDRESS(ROW(),COLUMN()))</f>
        <v>0</v>
      </c>
      <c r="G7132" s="1" cm="1">
        <f t="array" aca="1" ref="G7132" ca="1">INDIRECT("'"&amp;Dashboard!$T$8&amp;"'!" &amp; ADDRESS(ROW(),COLUMN()))</f>
        <v>0</v>
      </c>
      <c r="H7132" s="1" cm="1">
        <f t="array" aca="1" ref="H7132" ca="1">INDIRECT("'"&amp;Dashboard!$T$8&amp;"'!" &amp; ADDRESS(ROW(),COLUMN()))</f>
        <v>0</v>
      </c>
      <c r="I7132" s="1" cm="1">
        <f t="array" aca="1" ref="I7132" ca="1">INDIRECT("'"&amp;Dashboard!$T$8&amp;"'!" &amp; ADDRESS(ROW(),COLUMN()))</f>
        <v>0</v>
      </c>
    </row>
    <row r="7133" spans="1:9" x14ac:dyDescent="0.3">
      <c r="A7133" s="1" t="str" cm="1">
        <f t="array" aca="1" ref="A7133" ca="1">TEXT(INDIRECT("'"&amp;Dashboard!$T$8&amp;"'!" &amp; ADDRESS(ROW(),COLUMN())),"MM/DD/YYYY")</f>
        <v>01/00/1900</v>
      </c>
      <c r="B7133" s="1" cm="1">
        <f t="array" aca="1" ref="B7133" ca="1">INDIRECT("'"&amp;Dashboard!$T$8&amp;"'!" &amp; ADDRESS(ROW(),COLUMN()))</f>
        <v>0</v>
      </c>
      <c r="C7133" s="1" cm="1">
        <f t="array" aca="1" ref="C7133" ca="1">INDIRECT("'"&amp;Dashboard!$T$8&amp;"'!" &amp; ADDRESS(ROW(),COLUMN()))</f>
        <v>0</v>
      </c>
      <c r="D7133" s="1" cm="1">
        <f t="array" aca="1" ref="D7133" ca="1">INDIRECT("'"&amp;Dashboard!$T$8&amp;"'!" &amp; ADDRESS(ROW(),COLUMN()))</f>
        <v>0</v>
      </c>
      <c r="E7133" s="1" cm="1">
        <f t="array" aca="1" ref="E7133" ca="1">INDIRECT("'"&amp;Dashboard!$T$8&amp;"'!" &amp; ADDRESS(ROW(),COLUMN()))</f>
        <v>0</v>
      </c>
      <c r="F7133" s="1" cm="1">
        <f t="array" aca="1" ref="F7133" ca="1">INDIRECT("'"&amp;Dashboard!$T$8&amp;"'!" &amp; ADDRESS(ROW(),COLUMN()))</f>
        <v>0</v>
      </c>
      <c r="G7133" s="1" cm="1">
        <f t="array" aca="1" ref="G7133" ca="1">INDIRECT("'"&amp;Dashboard!$T$8&amp;"'!" &amp; ADDRESS(ROW(),COLUMN()))</f>
        <v>0</v>
      </c>
      <c r="H7133" s="1" cm="1">
        <f t="array" aca="1" ref="H7133" ca="1">INDIRECT("'"&amp;Dashboard!$T$8&amp;"'!" &amp; ADDRESS(ROW(),COLUMN()))</f>
        <v>0</v>
      </c>
      <c r="I7133" s="1" cm="1">
        <f t="array" aca="1" ref="I7133" ca="1">INDIRECT("'"&amp;Dashboard!$T$8&amp;"'!" &amp; ADDRESS(ROW(),COLUMN()))</f>
        <v>0</v>
      </c>
    </row>
    <row r="7134" spans="1:9" x14ac:dyDescent="0.3">
      <c r="A7134" s="1" t="str" cm="1">
        <f t="array" aca="1" ref="A7134" ca="1">TEXT(INDIRECT("'"&amp;Dashboard!$T$8&amp;"'!" &amp; ADDRESS(ROW(),COLUMN())),"MM/DD/YYYY")</f>
        <v>01/00/1900</v>
      </c>
      <c r="B7134" s="1" cm="1">
        <f t="array" aca="1" ref="B7134" ca="1">INDIRECT("'"&amp;Dashboard!$T$8&amp;"'!" &amp; ADDRESS(ROW(),COLUMN()))</f>
        <v>0</v>
      </c>
      <c r="C7134" s="1" cm="1">
        <f t="array" aca="1" ref="C7134" ca="1">INDIRECT("'"&amp;Dashboard!$T$8&amp;"'!" &amp; ADDRESS(ROW(),COLUMN()))</f>
        <v>0</v>
      </c>
      <c r="D7134" s="1" cm="1">
        <f t="array" aca="1" ref="D7134" ca="1">INDIRECT("'"&amp;Dashboard!$T$8&amp;"'!" &amp; ADDRESS(ROW(),COLUMN()))</f>
        <v>0</v>
      </c>
      <c r="E7134" s="1" cm="1">
        <f t="array" aca="1" ref="E7134" ca="1">INDIRECT("'"&amp;Dashboard!$T$8&amp;"'!" &amp; ADDRESS(ROW(),COLUMN()))</f>
        <v>0</v>
      </c>
      <c r="F7134" s="1" cm="1">
        <f t="array" aca="1" ref="F7134" ca="1">INDIRECT("'"&amp;Dashboard!$T$8&amp;"'!" &amp; ADDRESS(ROW(),COLUMN()))</f>
        <v>0</v>
      </c>
      <c r="G7134" s="1" cm="1">
        <f t="array" aca="1" ref="G7134" ca="1">INDIRECT("'"&amp;Dashboard!$T$8&amp;"'!" &amp; ADDRESS(ROW(),COLUMN()))</f>
        <v>0</v>
      </c>
      <c r="H7134" s="1" cm="1">
        <f t="array" aca="1" ref="H7134" ca="1">INDIRECT("'"&amp;Dashboard!$T$8&amp;"'!" &amp; ADDRESS(ROW(),COLUMN()))</f>
        <v>0</v>
      </c>
      <c r="I7134" s="1" cm="1">
        <f t="array" aca="1" ref="I7134" ca="1">INDIRECT("'"&amp;Dashboard!$T$8&amp;"'!" &amp; ADDRESS(ROW(),COLUMN()))</f>
        <v>0</v>
      </c>
    </row>
    <row r="7135" spans="1:9" x14ac:dyDescent="0.3">
      <c r="A7135" s="1" t="str" cm="1">
        <f t="array" aca="1" ref="A7135" ca="1">TEXT(INDIRECT("'"&amp;Dashboard!$T$8&amp;"'!" &amp; ADDRESS(ROW(),COLUMN())),"MM/DD/YYYY")</f>
        <v>01/00/1900</v>
      </c>
      <c r="B7135" s="1" cm="1">
        <f t="array" aca="1" ref="B7135" ca="1">INDIRECT("'"&amp;Dashboard!$T$8&amp;"'!" &amp; ADDRESS(ROW(),COLUMN()))</f>
        <v>0</v>
      </c>
      <c r="C7135" s="1" cm="1">
        <f t="array" aca="1" ref="C7135" ca="1">INDIRECT("'"&amp;Dashboard!$T$8&amp;"'!" &amp; ADDRESS(ROW(),COLUMN()))</f>
        <v>0</v>
      </c>
      <c r="D7135" s="1" cm="1">
        <f t="array" aca="1" ref="D7135" ca="1">INDIRECT("'"&amp;Dashboard!$T$8&amp;"'!" &amp; ADDRESS(ROW(),COLUMN()))</f>
        <v>0</v>
      </c>
      <c r="E7135" s="1" cm="1">
        <f t="array" aca="1" ref="E7135" ca="1">INDIRECT("'"&amp;Dashboard!$T$8&amp;"'!" &amp; ADDRESS(ROW(),COLUMN()))</f>
        <v>0</v>
      </c>
      <c r="F7135" s="1" cm="1">
        <f t="array" aca="1" ref="F7135" ca="1">INDIRECT("'"&amp;Dashboard!$T$8&amp;"'!" &amp; ADDRESS(ROW(),COLUMN()))</f>
        <v>0</v>
      </c>
      <c r="G7135" s="1" cm="1">
        <f t="array" aca="1" ref="G7135" ca="1">INDIRECT("'"&amp;Dashboard!$T$8&amp;"'!" &amp; ADDRESS(ROW(),COLUMN()))</f>
        <v>0</v>
      </c>
      <c r="H7135" s="1" cm="1">
        <f t="array" aca="1" ref="H7135" ca="1">INDIRECT("'"&amp;Dashboard!$T$8&amp;"'!" &amp; ADDRESS(ROW(),COLUMN()))</f>
        <v>0</v>
      </c>
      <c r="I7135" s="1" cm="1">
        <f t="array" aca="1" ref="I7135" ca="1">INDIRECT("'"&amp;Dashboard!$T$8&amp;"'!" &amp; ADDRESS(ROW(),COLUMN()))</f>
        <v>0</v>
      </c>
    </row>
    <row r="7136" spans="1:9" x14ac:dyDescent="0.3">
      <c r="A7136" s="1" t="str" cm="1">
        <f t="array" aca="1" ref="A7136" ca="1">TEXT(INDIRECT("'"&amp;Dashboard!$T$8&amp;"'!" &amp; ADDRESS(ROW(),COLUMN())),"MM/DD/YYYY")</f>
        <v>01/00/1900</v>
      </c>
      <c r="B7136" s="1" cm="1">
        <f t="array" aca="1" ref="B7136" ca="1">INDIRECT("'"&amp;Dashboard!$T$8&amp;"'!" &amp; ADDRESS(ROW(),COLUMN()))</f>
        <v>0</v>
      </c>
      <c r="C7136" s="1" cm="1">
        <f t="array" aca="1" ref="C7136" ca="1">INDIRECT("'"&amp;Dashboard!$T$8&amp;"'!" &amp; ADDRESS(ROW(),COLUMN()))</f>
        <v>0</v>
      </c>
      <c r="D7136" s="1" cm="1">
        <f t="array" aca="1" ref="D7136" ca="1">INDIRECT("'"&amp;Dashboard!$T$8&amp;"'!" &amp; ADDRESS(ROW(),COLUMN()))</f>
        <v>0</v>
      </c>
      <c r="E7136" s="1" cm="1">
        <f t="array" aca="1" ref="E7136" ca="1">INDIRECT("'"&amp;Dashboard!$T$8&amp;"'!" &amp; ADDRESS(ROW(),COLUMN()))</f>
        <v>0</v>
      </c>
      <c r="F7136" s="1" cm="1">
        <f t="array" aca="1" ref="F7136" ca="1">INDIRECT("'"&amp;Dashboard!$T$8&amp;"'!" &amp; ADDRESS(ROW(),COLUMN()))</f>
        <v>0</v>
      </c>
      <c r="G7136" s="1" cm="1">
        <f t="array" aca="1" ref="G7136" ca="1">INDIRECT("'"&amp;Dashboard!$T$8&amp;"'!" &amp; ADDRESS(ROW(),COLUMN()))</f>
        <v>0</v>
      </c>
      <c r="H7136" s="1" cm="1">
        <f t="array" aca="1" ref="H7136" ca="1">INDIRECT("'"&amp;Dashboard!$T$8&amp;"'!" &amp; ADDRESS(ROW(),COLUMN()))</f>
        <v>0</v>
      </c>
      <c r="I7136" s="1" cm="1">
        <f t="array" aca="1" ref="I7136" ca="1">INDIRECT("'"&amp;Dashboard!$T$8&amp;"'!" &amp; ADDRESS(ROW(),COLUMN()))</f>
        <v>0</v>
      </c>
    </row>
    <row r="7137" spans="1:9" x14ac:dyDescent="0.3">
      <c r="A7137" s="1" t="str" cm="1">
        <f t="array" aca="1" ref="A7137" ca="1">TEXT(INDIRECT("'"&amp;Dashboard!$T$8&amp;"'!" &amp; ADDRESS(ROW(),COLUMN())),"MM/DD/YYYY")</f>
        <v>01/00/1900</v>
      </c>
      <c r="B7137" s="1" cm="1">
        <f t="array" aca="1" ref="B7137" ca="1">INDIRECT("'"&amp;Dashboard!$T$8&amp;"'!" &amp; ADDRESS(ROW(),COLUMN()))</f>
        <v>0</v>
      </c>
      <c r="C7137" s="1" cm="1">
        <f t="array" aca="1" ref="C7137" ca="1">INDIRECT("'"&amp;Dashboard!$T$8&amp;"'!" &amp; ADDRESS(ROW(),COLUMN()))</f>
        <v>0</v>
      </c>
      <c r="D7137" s="1" cm="1">
        <f t="array" aca="1" ref="D7137" ca="1">INDIRECT("'"&amp;Dashboard!$T$8&amp;"'!" &amp; ADDRESS(ROW(),COLUMN()))</f>
        <v>0</v>
      </c>
      <c r="E7137" s="1" cm="1">
        <f t="array" aca="1" ref="E7137" ca="1">INDIRECT("'"&amp;Dashboard!$T$8&amp;"'!" &amp; ADDRESS(ROW(),COLUMN()))</f>
        <v>0</v>
      </c>
      <c r="F7137" s="1" cm="1">
        <f t="array" aca="1" ref="F7137" ca="1">INDIRECT("'"&amp;Dashboard!$T$8&amp;"'!" &amp; ADDRESS(ROW(),COLUMN()))</f>
        <v>0</v>
      </c>
      <c r="G7137" s="1" cm="1">
        <f t="array" aca="1" ref="G7137" ca="1">INDIRECT("'"&amp;Dashboard!$T$8&amp;"'!" &amp; ADDRESS(ROW(),COLUMN()))</f>
        <v>0</v>
      </c>
      <c r="H7137" s="1" cm="1">
        <f t="array" aca="1" ref="H7137" ca="1">INDIRECT("'"&amp;Dashboard!$T$8&amp;"'!" &amp; ADDRESS(ROW(),COLUMN()))</f>
        <v>0</v>
      </c>
      <c r="I7137" s="1" cm="1">
        <f t="array" aca="1" ref="I7137" ca="1">INDIRECT("'"&amp;Dashboard!$T$8&amp;"'!" &amp; ADDRESS(ROW(),COLUMN()))</f>
        <v>0</v>
      </c>
    </row>
    <row r="7138" spans="1:9" x14ac:dyDescent="0.3">
      <c r="A7138" s="1" t="str" cm="1">
        <f t="array" aca="1" ref="A7138" ca="1">TEXT(INDIRECT("'"&amp;Dashboard!$T$8&amp;"'!" &amp; ADDRESS(ROW(),COLUMN())),"MM/DD/YYYY")</f>
        <v>01/00/1900</v>
      </c>
      <c r="B7138" s="1" cm="1">
        <f t="array" aca="1" ref="B7138" ca="1">INDIRECT("'"&amp;Dashboard!$T$8&amp;"'!" &amp; ADDRESS(ROW(),COLUMN()))</f>
        <v>0</v>
      </c>
      <c r="C7138" s="1" cm="1">
        <f t="array" aca="1" ref="C7138" ca="1">INDIRECT("'"&amp;Dashboard!$T$8&amp;"'!" &amp; ADDRESS(ROW(),COLUMN()))</f>
        <v>0</v>
      </c>
      <c r="D7138" s="1" cm="1">
        <f t="array" aca="1" ref="D7138" ca="1">INDIRECT("'"&amp;Dashboard!$T$8&amp;"'!" &amp; ADDRESS(ROW(),COLUMN()))</f>
        <v>0</v>
      </c>
      <c r="E7138" s="1" cm="1">
        <f t="array" aca="1" ref="E7138" ca="1">INDIRECT("'"&amp;Dashboard!$T$8&amp;"'!" &amp; ADDRESS(ROW(),COLUMN()))</f>
        <v>0</v>
      </c>
      <c r="F7138" s="1" cm="1">
        <f t="array" aca="1" ref="F7138" ca="1">INDIRECT("'"&amp;Dashboard!$T$8&amp;"'!" &amp; ADDRESS(ROW(),COLUMN()))</f>
        <v>0</v>
      </c>
      <c r="G7138" s="1" cm="1">
        <f t="array" aca="1" ref="G7138" ca="1">INDIRECT("'"&amp;Dashboard!$T$8&amp;"'!" &amp; ADDRESS(ROW(),COLUMN()))</f>
        <v>0</v>
      </c>
      <c r="H7138" s="1" cm="1">
        <f t="array" aca="1" ref="H7138" ca="1">INDIRECT("'"&amp;Dashboard!$T$8&amp;"'!" &amp; ADDRESS(ROW(),COLUMN()))</f>
        <v>0</v>
      </c>
      <c r="I7138" s="1" cm="1">
        <f t="array" aca="1" ref="I7138" ca="1">INDIRECT("'"&amp;Dashboard!$T$8&amp;"'!" &amp; ADDRESS(ROW(),COLUMN()))</f>
        <v>0</v>
      </c>
    </row>
    <row r="7139" spans="1:9" x14ac:dyDescent="0.3">
      <c r="A7139" s="1" t="str" cm="1">
        <f t="array" aca="1" ref="A7139" ca="1">TEXT(INDIRECT("'"&amp;Dashboard!$T$8&amp;"'!" &amp; ADDRESS(ROW(),COLUMN())),"MM/DD/YYYY")</f>
        <v>01/00/1900</v>
      </c>
      <c r="B7139" s="1" cm="1">
        <f t="array" aca="1" ref="B7139" ca="1">INDIRECT("'"&amp;Dashboard!$T$8&amp;"'!" &amp; ADDRESS(ROW(),COLUMN()))</f>
        <v>0</v>
      </c>
      <c r="C7139" s="1" cm="1">
        <f t="array" aca="1" ref="C7139" ca="1">INDIRECT("'"&amp;Dashboard!$T$8&amp;"'!" &amp; ADDRESS(ROW(),COLUMN()))</f>
        <v>0</v>
      </c>
      <c r="D7139" s="1" cm="1">
        <f t="array" aca="1" ref="D7139" ca="1">INDIRECT("'"&amp;Dashboard!$T$8&amp;"'!" &amp; ADDRESS(ROW(),COLUMN()))</f>
        <v>0</v>
      </c>
      <c r="E7139" s="1" cm="1">
        <f t="array" aca="1" ref="E7139" ca="1">INDIRECT("'"&amp;Dashboard!$T$8&amp;"'!" &amp; ADDRESS(ROW(),COLUMN()))</f>
        <v>0</v>
      </c>
      <c r="F7139" s="1" cm="1">
        <f t="array" aca="1" ref="F7139" ca="1">INDIRECT("'"&amp;Dashboard!$T$8&amp;"'!" &amp; ADDRESS(ROW(),COLUMN()))</f>
        <v>0</v>
      </c>
      <c r="G7139" s="1" cm="1">
        <f t="array" aca="1" ref="G7139" ca="1">INDIRECT("'"&amp;Dashboard!$T$8&amp;"'!" &amp; ADDRESS(ROW(),COLUMN()))</f>
        <v>0</v>
      </c>
      <c r="H7139" s="1" cm="1">
        <f t="array" aca="1" ref="H7139" ca="1">INDIRECT("'"&amp;Dashboard!$T$8&amp;"'!" &amp; ADDRESS(ROW(),COLUMN()))</f>
        <v>0</v>
      </c>
      <c r="I7139" s="1" cm="1">
        <f t="array" aca="1" ref="I7139" ca="1">INDIRECT("'"&amp;Dashboard!$T$8&amp;"'!" &amp; ADDRESS(ROW(),COLUMN()))</f>
        <v>0</v>
      </c>
    </row>
    <row r="7140" spans="1:9" x14ac:dyDescent="0.3">
      <c r="A7140" s="1" t="str" cm="1">
        <f t="array" aca="1" ref="A7140" ca="1">TEXT(INDIRECT("'"&amp;Dashboard!$T$8&amp;"'!" &amp; ADDRESS(ROW(),COLUMN())),"MM/DD/YYYY")</f>
        <v>01/00/1900</v>
      </c>
      <c r="B7140" s="1" cm="1">
        <f t="array" aca="1" ref="B7140" ca="1">INDIRECT("'"&amp;Dashboard!$T$8&amp;"'!" &amp; ADDRESS(ROW(),COLUMN()))</f>
        <v>0</v>
      </c>
      <c r="C7140" s="1" cm="1">
        <f t="array" aca="1" ref="C7140" ca="1">INDIRECT("'"&amp;Dashboard!$T$8&amp;"'!" &amp; ADDRESS(ROW(),COLUMN()))</f>
        <v>0</v>
      </c>
      <c r="D7140" s="1" cm="1">
        <f t="array" aca="1" ref="D7140" ca="1">INDIRECT("'"&amp;Dashboard!$T$8&amp;"'!" &amp; ADDRESS(ROW(),COLUMN()))</f>
        <v>0</v>
      </c>
      <c r="E7140" s="1" cm="1">
        <f t="array" aca="1" ref="E7140" ca="1">INDIRECT("'"&amp;Dashboard!$T$8&amp;"'!" &amp; ADDRESS(ROW(),COLUMN()))</f>
        <v>0</v>
      </c>
      <c r="F7140" s="1" cm="1">
        <f t="array" aca="1" ref="F7140" ca="1">INDIRECT("'"&amp;Dashboard!$T$8&amp;"'!" &amp; ADDRESS(ROW(),COLUMN()))</f>
        <v>0</v>
      </c>
      <c r="G7140" s="1" cm="1">
        <f t="array" aca="1" ref="G7140" ca="1">INDIRECT("'"&amp;Dashboard!$T$8&amp;"'!" &amp; ADDRESS(ROW(),COLUMN()))</f>
        <v>0</v>
      </c>
      <c r="H7140" s="1" cm="1">
        <f t="array" aca="1" ref="H7140" ca="1">INDIRECT("'"&amp;Dashboard!$T$8&amp;"'!" &amp; ADDRESS(ROW(),COLUMN()))</f>
        <v>0</v>
      </c>
      <c r="I7140" s="1" cm="1">
        <f t="array" aca="1" ref="I7140" ca="1">INDIRECT("'"&amp;Dashboard!$T$8&amp;"'!" &amp; ADDRESS(ROW(),COLUMN()))</f>
        <v>0</v>
      </c>
    </row>
    <row r="7141" spans="1:9" x14ac:dyDescent="0.3">
      <c r="A7141" s="1" t="str" cm="1">
        <f t="array" aca="1" ref="A7141" ca="1">TEXT(INDIRECT("'"&amp;Dashboard!$T$8&amp;"'!" &amp; ADDRESS(ROW(),COLUMN())),"MM/DD/YYYY")</f>
        <v>01/00/1900</v>
      </c>
      <c r="B7141" s="1" cm="1">
        <f t="array" aca="1" ref="B7141" ca="1">INDIRECT("'"&amp;Dashboard!$T$8&amp;"'!" &amp; ADDRESS(ROW(),COLUMN()))</f>
        <v>0</v>
      </c>
      <c r="C7141" s="1" cm="1">
        <f t="array" aca="1" ref="C7141" ca="1">INDIRECT("'"&amp;Dashboard!$T$8&amp;"'!" &amp; ADDRESS(ROW(),COLUMN()))</f>
        <v>0</v>
      </c>
      <c r="D7141" s="1" cm="1">
        <f t="array" aca="1" ref="D7141" ca="1">INDIRECT("'"&amp;Dashboard!$T$8&amp;"'!" &amp; ADDRESS(ROW(),COLUMN()))</f>
        <v>0</v>
      </c>
      <c r="E7141" s="1" cm="1">
        <f t="array" aca="1" ref="E7141" ca="1">INDIRECT("'"&amp;Dashboard!$T$8&amp;"'!" &amp; ADDRESS(ROW(),COLUMN()))</f>
        <v>0</v>
      </c>
      <c r="F7141" s="1" cm="1">
        <f t="array" aca="1" ref="F7141" ca="1">INDIRECT("'"&amp;Dashboard!$T$8&amp;"'!" &amp; ADDRESS(ROW(),COLUMN()))</f>
        <v>0</v>
      </c>
      <c r="G7141" s="1" cm="1">
        <f t="array" aca="1" ref="G7141" ca="1">INDIRECT("'"&amp;Dashboard!$T$8&amp;"'!" &amp; ADDRESS(ROW(),COLUMN()))</f>
        <v>0</v>
      </c>
      <c r="H7141" s="1" cm="1">
        <f t="array" aca="1" ref="H7141" ca="1">INDIRECT("'"&amp;Dashboard!$T$8&amp;"'!" &amp; ADDRESS(ROW(),COLUMN()))</f>
        <v>0</v>
      </c>
      <c r="I7141" s="1" cm="1">
        <f t="array" aca="1" ref="I7141" ca="1">INDIRECT("'"&amp;Dashboard!$T$8&amp;"'!" &amp; ADDRESS(ROW(),COLUMN()))</f>
        <v>0</v>
      </c>
    </row>
    <row r="7142" spans="1:9" x14ac:dyDescent="0.3">
      <c r="A7142" s="1" t="str" cm="1">
        <f t="array" aca="1" ref="A7142" ca="1">TEXT(INDIRECT("'"&amp;Dashboard!$T$8&amp;"'!" &amp; ADDRESS(ROW(),COLUMN())),"MM/DD/YYYY")</f>
        <v>01/00/1900</v>
      </c>
      <c r="B7142" s="1" cm="1">
        <f t="array" aca="1" ref="B7142" ca="1">INDIRECT("'"&amp;Dashboard!$T$8&amp;"'!" &amp; ADDRESS(ROW(),COLUMN()))</f>
        <v>0</v>
      </c>
      <c r="C7142" s="1" cm="1">
        <f t="array" aca="1" ref="C7142" ca="1">INDIRECT("'"&amp;Dashboard!$T$8&amp;"'!" &amp; ADDRESS(ROW(),COLUMN()))</f>
        <v>0</v>
      </c>
      <c r="D7142" s="1" cm="1">
        <f t="array" aca="1" ref="D7142" ca="1">INDIRECT("'"&amp;Dashboard!$T$8&amp;"'!" &amp; ADDRESS(ROW(),COLUMN()))</f>
        <v>0</v>
      </c>
      <c r="E7142" s="1" cm="1">
        <f t="array" aca="1" ref="E7142" ca="1">INDIRECT("'"&amp;Dashboard!$T$8&amp;"'!" &amp; ADDRESS(ROW(),COLUMN()))</f>
        <v>0</v>
      </c>
      <c r="F7142" s="1" cm="1">
        <f t="array" aca="1" ref="F7142" ca="1">INDIRECT("'"&amp;Dashboard!$T$8&amp;"'!" &amp; ADDRESS(ROW(),COLUMN()))</f>
        <v>0</v>
      </c>
      <c r="G7142" s="1" cm="1">
        <f t="array" aca="1" ref="G7142" ca="1">INDIRECT("'"&amp;Dashboard!$T$8&amp;"'!" &amp; ADDRESS(ROW(),COLUMN()))</f>
        <v>0</v>
      </c>
      <c r="H7142" s="1" cm="1">
        <f t="array" aca="1" ref="H7142" ca="1">INDIRECT("'"&amp;Dashboard!$T$8&amp;"'!" &amp; ADDRESS(ROW(),COLUMN()))</f>
        <v>0</v>
      </c>
      <c r="I7142" s="1" cm="1">
        <f t="array" aca="1" ref="I7142" ca="1">INDIRECT("'"&amp;Dashboard!$T$8&amp;"'!" &amp; ADDRESS(ROW(),COLUMN()))</f>
        <v>0</v>
      </c>
    </row>
    <row r="7143" spans="1:9" x14ac:dyDescent="0.3">
      <c r="A7143" s="1" t="str" cm="1">
        <f t="array" aca="1" ref="A7143" ca="1">TEXT(INDIRECT("'"&amp;Dashboard!$T$8&amp;"'!" &amp; ADDRESS(ROW(),COLUMN())),"MM/DD/YYYY")</f>
        <v>01/00/1900</v>
      </c>
      <c r="B7143" s="1" cm="1">
        <f t="array" aca="1" ref="B7143" ca="1">INDIRECT("'"&amp;Dashboard!$T$8&amp;"'!" &amp; ADDRESS(ROW(),COLUMN()))</f>
        <v>0</v>
      </c>
      <c r="C7143" s="1" cm="1">
        <f t="array" aca="1" ref="C7143" ca="1">INDIRECT("'"&amp;Dashboard!$T$8&amp;"'!" &amp; ADDRESS(ROW(),COLUMN()))</f>
        <v>0</v>
      </c>
      <c r="D7143" s="1" cm="1">
        <f t="array" aca="1" ref="D7143" ca="1">INDIRECT("'"&amp;Dashboard!$T$8&amp;"'!" &amp; ADDRESS(ROW(),COLUMN()))</f>
        <v>0</v>
      </c>
      <c r="E7143" s="1" cm="1">
        <f t="array" aca="1" ref="E7143" ca="1">INDIRECT("'"&amp;Dashboard!$T$8&amp;"'!" &amp; ADDRESS(ROW(),COLUMN()))</f>
        <v>0</v>
      </c>
      <c r="F7143" s="1" cm="1">
        <f t="array" aca="1" ref="F7143" ca="1">INDIRECT("'"&amp;Dashboard!$T$8&amp;"'!" &amp; ADDRESS(ROW(),COLUMN()))</f>
        <v>0</v>
      </c>
      <c r="G7143" s="1" cm="1">
        <f t="array" aca="1" ref="G7143" ca="1">INDIRECT("'"&amp;Dashboard!$T$8&amp;"'!" &amp; ADDRESS(ROW(),COLUMN()))</f>
        <v>0</v>
      </c>
      <c r="H7143" s="1" cm="1">
        <f t="array" aca="1" ref="H7143" ca="1">INDIRECT("'"&amp;Dashboard!$T$8&amp;"'!" &amp; ADDRESS(ROW(),COLUMN()))</f>
        <v>0</v>
      </c>
      <c r="I7143" s="1" cm="1">
        <f t="array" aca="1" ref="I7143" ca="1">INDIRECT("'"&amp;Dashboard!$T$8&amp;"'!" &amp; ADDRESS(ROW(),COLUMN()))</f>
        <v>0</v>
      </c>
    </row>
    <row r="7144" spans="1:9" x14ac:dyDescent="0.3">
      <c r="A7144" s="1" t="str" cm="1">
        <f t="array" aca="1" ref="A7144" ca="1">TEXT(INDIRECT("'"&amp;Dashboard!$T$8&amp;"'!" &amp; ADDRESS(ROW(),COLUMN())),"MM/DD/YYYY")</f>
        <v>01/00/1900</v>
      </c>
      <c r="B7144" s="1" cm="1">
        <f t="array" aca="1" ref="B7144" ca="1">INDIRECT("'"&amp;Dashboard!$T$8&amp;"'!" &amp; ADDRESS(ROW(),COLUMN()))</f>
        <v>0</v>
      </c>
      <c r="C7144" s="1" cm="1">
        <f t="array" aca="1" ref="C7144" ca="1">INDIRECT("'"&amp;Dashboard!$T$8&amp;"'!" &amp; ADDRESS(ROW(),COLUMN()))</f>
        <v>0</v>
      </c>
      <c r="D7144" s="1" cm="1">
        <f t="array" aca="1" ref="D7144" ca="1">INDIRECT("'"&amp;Dashboard!$T$8&amp;"'!" &amp; ADDRESS(ROW(),COLUMN()))</f>
        <v>0</v>
      </c>
      <c r="E7144" s="1" cm="1">
        <f t="array" aca="1" ref="E7144" ca="1">INDIRECT("'"&amp;Dashboard!$T$8&amp;"'!" &amp; ADDRESS(ROW(),COLUMN()))</f>
        <v>0</v>
      </c>
      <c r="F7144" s="1" cm="1">
        <f t="array" aca="1" ref="F7144" ca="1">INDIRECT("'"&amp;Dashboard!$T$8&amp;"'!" &amp; ADDRESS(ROW(),COLUMN()))</f>
        <v>0</v>
      </c>
      <c r="G7144" s="1" cm="1">
        <f t="array" aca="1" ref="G7144" ca="1">INDIRECT("'"&amp;Dashboard!$T$8&amp;"'!" &amp; ADDRESS(ROW(),COLUMN()))</f>
        <v>0</v>
      </c>
      <c r="H7144" s="1" cm="1">
        <f t="array" aca="1" ref="H7144" ca="1">INDIRECT("'"&amp;Dashboard!$T$8&amp;"'!" &amp; ADDRESS(ROW(),COLUMN()))</f>
        <v>0</v>
      </c>
      <c r="I7144" s="1" cm="1">
        <f t="array" aca="1" ref="I7144" ca="1">INDIRECT("'"&amp;Dashboard!$T$8&amp;"'!" &amp; ADDRESS(ROW(),COLUMN()))</f>
        <v>0</v>
      </c>
    </row>
    <row r="7145" spans="1:9" x14ac:dyDescent="0.3">
      <c r="A7145" s="1" t="str" cm="1">
        <f t="array" aca="1" ref="A7145" ca="1">TEXT(INDIRECT("'"&amp;Dashboard!$T$8&amp;"'!" &amp; ADDRESS(ROW(),COLUMN())),"MM/DD/YYYY")</f>
        <v>01/00/1900</v>
      </c>
      <c r="B7145" s="1" cm="1">
        <f t="array" aca="1" ref="B7145" ca="1">INDIRECT("'"&amp;Dashboard!$T$8&amp;"'!" &amp; ADDRESS(ROW(),COLUMN()))</f>
        <v>0</v>
      </c>
      <c r="C7145" s="1" cm="1">
        <f t="array" aca="1" ref="C7145" ca="1">INDIRECT("'"&amp;Dashboard!$T$8&amp;"'!" &amp; ADDRESS(ROW(),COLUMN()))</f>
        <v>0</v>
      </c>
      <c r="D7145" s="1" cm="1">
        <f t="array" aca="1" ref="D7145" ca="1">INDIRECT("'"&amp;Dashboard!$T$8&amp;"'!" &amp; ADDRESS(ROW(),COLUMN()))</f>
        <v>0</v>
      </c>
      <c r="E7145" s="1" cm="1">
        <f t="array" aca="1" ref="E7145" ca="1">INDIRECT("'"&amp;Dashboard!$T$8&amp;"'!" &amp; ADDRESS(ROW(),COLUMN()))</f>
        <v>0</v>
      </c>
      <c r="F7145" s="1" cm="1">
        <f t="array" aca="1" ref="F7145" ca="1">INDIRECT("'"&amp;Dashboard!$T$8&amp;"'!" &amp; ADDRESS(ROW(),COLUMN()))</f>
        <v>0</v>
      </c>
      <c r="G7145" s="1" cm="1">
        <f t="array" aca="1" ref="G7145" ca="1">INDIRECT("'"&amp;Dashboard!$T$8&amp;"'!" &amp; ADDRESS(ROW(),COLUMN()))</f>
        <v>0</v>
      </c>
      <c r="H7145" s="1" cm="1">
        <f t="array" aca="1" ref="H7145" ca="1">INDIRECT("'"&amp;Dashboard!$T$8&amp;"'!" &amp; ADDRESS(ROW(),COLUMN()))</f>
        <v>0</v>
      </c>
      <c r="I7145" s="1" cm="1">
        <f t="array" aca="1" ref="I7145" ca="1">INDIRECT("'"&amp;Dashboard!$T$8&amp;"'!" &amp; ADDRESS(ROW(),COLUMN()))</f>
        <v>0</v>
      </c>
    </row>
    <row r="7146" spans="1:9" x14ac:dyDescent="0.3">
      <c r="A7146" s="1" t="str" cm="1">
        <f t="array" aca="1" ref="A7146" ca="1">TEXT(INDIRECT("'"&amp;Dashboard!$T$8&amp;"'!" &amp; ADDRESS(ROW(),COLUMN())),"MM/DD/YYYY")</f>
        <v>01/00/1900</v>
      </c>
      <c r="B7146" s="1" cm="1">
        <f t="array" aca="1" ref="B7146" ca="1">INDIRECT("'"&amp;Dashboard!$T$8&amp;"'!" &amp; ADDRESS(ROW(),COLUMN()))</f>
        <v>0</v>
      </c>
      <c r="C7146" s="1" cm="1">
        <f t="array" aca="1" ref="C7146" ca="1">INDIRECT("'"&amp;Dashboard!$T$8&amp;"'!" &amp; ADDRESS(ROW(),COLUMN()))</f>
        <v>0</v>
      </c>
      <c r="D7146" s="1" cm="1">
        <f t="array" aca="1" ref="D7146" ca="1">INDIRECT("'"&amp;Dashboard!$T$8&amp;"'!" &amp; ADDRESS(ROW(),COLUMN()))</f>
        <v>0</v>
      </c>
      <c r="E7146" s="1" cm="1">
        <f t="array" aca="1" ref="E7146" ca="1">INDIRECT("'"&amp;Dashboard!$T$8&amp;"'!" &amp; ADDRESS(ROW(),COLUMN()))</f>
        <v>0</v>
      </c>
      <c r="F7146" s="1" cm="1">
        <f t="array" aca="1" ref="F7146" ca="1">INDIRECT("'"&amp;Dashboard!$T$8&amp;"'!" &amp; ADDRESS(ROW(),COLUMN()))</f>
        <v>0</v>
      </c>
      <c r="G7146" s="1" cm="1">
        <f t="array" aca="1" ref="G7146" ca="1">INDIRECT("'"&amp;Dashboard!$T$8&amp;"'!" &amp; ADDRESS(ROW(),COLUMN()))</f>
        <v>0</v>
      </c>
      <c r="H7146" s="1" cm="1">
        <f t="array" aca="1" ref="H7146" ca="1">INDIRECT("'"&amp;Dashboard!$T$8&amp;"'!" &amp; ADDRESS(ROW(),COLUMN()))</f>
        <v>0</v>
      </c>
      <c r="I7146" s="1" cm="1">
        <f t="array" aca="1" ref="I7146" ca="1">INDIRECT("'"&amp;Dashboard!$T$8&amp;"'!" &amp; ADDRESS(ROW(),COLUMN()))</f>
        <v>0</v>
      </c>
    </row>
    <row r="7147" spans="1:9" x14ac:dyDescent="0.3">
      <c r="A7147" s="1" t="str" cm="1">
        <f t="array" aca="1" ref="A7147" ca="1">TEXT(INDIRECT("'"&amp;Dashboard!$T$8&amp;"'!" &amp; ADDRESS(ROW(),COLUMN())),"MM/DD/YYYY")</f>
        <v>01/00/1900</v>
      </c>
      <c r="B7147" s="1" cm="1">
        <f t="array" aca="1" ref="B7147" ca="1">INDIRECT("'"&amp;Dashboard!$T$8&amp;"'!" &amp; ADDRESS(ROW(),COLUMN()))</f>
        <v>0</v>
      </c>
      <c r="C7147" s="1" cm="1">
        <f t="array" aca="1" ref="C7147" ca="1">INDIRECT("'"&amp;Dashboard!$T$8&amp;"'!" &amp; ADDRESS(ROW(),COLUMN()))</f>
        <v>0</v>
      </c>
      <c r="D7147" s="1" cm="1">
        <f t="array" aca="1" ref="D7147" ca="1">INDIRECT("'"&amp;Dashboard!$T$8&amp;"'!" &amp; ADDRESS(ROW(),COLUMN()))</f>
        <v>0</v>
      </c>
      <c r="E7147" s="1" cm="1">
        <f t="array" aca="1" ref="E7147" ca="1">INDIRECT("'"&amp;Dashboard!$T$8&amp;"'!" &amp; ADDRESS(ROW(),COLUMN()))</f>
        <v>0</v>
      </c>
      <c r="F7147" s="1" cm="1">
        <f t="array" aca="1" ref="F7147" ca="1">INDIRECT("'"&amp;Dashboard!$T$8&amp;"'!" &amp; ADDRESS(ROW(),COLUMN()))</f>
        <v>0</v>
      </c>
      <c r="G7147" s="1" cm="1">
        <f t="array" aca="1" ref="G7147" ca="1">INDIRECT("'"&amp;Dashboard!$T$8&amp;"'!" &amp; ADDRESS(ROW(),COLUMN()))</f>
        <v>0</v>
      </c>
      <c r="H7147" s="1" cm="1">
        <f t="array" aca="1" ref="H7147" ca="1">INDIRECT("'"&amp;Dashboard!$T$8&amp;"'!" &amp; ADDRESS(ROW(),COLUMN()))</f>
        <v>0</v>
      </c>
      <c r="I7147" s="1" cm="1">
        <f t="array" aca="1" ref="I7147" ca="1">INDIRECT("'"&amp;Dashboard!$T$8&amp;"'!" &amp; ADDRESS(ROW(),COLUMN()))</f>
        <v>0</v>
      </c>
    </row>
    <row r="7148" spans="1:9" x14ac:dyDescent="0.3">
      <c r="A7148" s="1" t="str" cm="1">
        <f t="array" aca="1" ref="A7148" ca="1">TEXT(INDIRECT("'"&amp;Dashboard!$T$8&amp;"'!" &amp; ADDRESS(ROW(),COLUMN())),"MM/DD/YYYY")</f>
        <v>01/00/1900</v>
      </c>
      <c r="B7148" s="1" cm="1">
        <f t="array" aca="1" ref="B7148" ca="1">INDIRECT("'"&amp;Dashboard!$T$8&amp;"'!" &amp; ADDRESS(ROW(),COLUMN()))</f>
        <v>0</v>
      </c>
      <c r="C7148" s="1" cm="1">
        <f t="array" aca="1" ref="C7148" ca="1">INDIRECT("'"&amp;Dashboard!$T$8&amp;"'!" &amp; ADDRESS(ROW(),COLUMN()))</f>
        <v>0</v>
      </c>
      <c r="D7148" s="1" cm="1">
        <f t="array" aca="1" ref="D7148" ca="1">INDIRECT("'"&amp;Dashboard!$T$8&amp;"'!" &amp; ADDRESS(ROW(),COLUMN()))</f>
        <v>0</v>
      </c>
      <c r="E7148" s="1" cm="1">
        <f t="array" aca="1" ref="E7148" ca="1">INDIRECT("'"&amp;Dashboard!$T$8&amp;"'!" &amp; ADDRESS(ROW(),COLUMN()))</f>
        <v>0</v>
      </c>
      <c r="F7148" s="1" cm="1">
        <f t="array" aca="1" ref="F7148" ca="1">INDIRECT("'"&amp;Dashboard!$T$8&amp;"'!" &amp; ADDRESS(ROW(),COLUMN()))</f>
        <v>0</v>
      </c>
      <c r="G7148" s="1" cm="1">
        <f t="array" aca="1" ref="G7148" ca="1">INDIRECT("'"&amp;Dashboard!$T$8&amp;"'!" &amp; ADDRESS(ROW(),COLUMN()))</f>
        <v>0</v>
      </c>
      <c r="H7148" s="1" cm="1">
        <f t="array" aca="1" ref="H7148" ca="1">INDIRECT("'"&amp;Dashboard!$T$8&amp;"'!" &amp; ADDRESS(ROW(),COLUMN()))</f>
        <v>0</v>
      </c>
      <c r="I7148" s="1" cm="1">
        <f t="array" aca="1" ref="I7148" ca="1">INDIRECT("'"&amp;Dashboard!$T$8&amp;"'!" &amp; ADDRESS(ROW(),COLUMN()))</f>
        <v>0</v>
      </c>
    </row>
    <row r="7149" spans="1:9" x14ac:dyDescent="0.3">
      <c r="A7149" s="1" t="str" cm="1">
        <f t="array" aca="1" ref="A7149" ca="1">TEXT(INDIRECT("'"&amp;Dashboard!$T$8&amp;"'!" &amp; ADDRESS(ROW(),COLUMN())),"MM/DD/YYYY")</f>
        <v>01/00/1900</v>
      </c>
      <c r="B7149" s="1" cm="1">
        <f t="array" aca="1" ref="B7149" ca="1">INDIRECT("'"&amp;Dashboard!$T$8&amp;"'!" &amp; ADDRESS(ROW(),COLUMN()))</f>
        <v>0</v>
      </c>
      <c r="C7149" s="1" cm="1">
        <f t="array" aca="1" ref="C7149" ca="1">INDIRECT("'"&amp;Dashboard!$T$8&amp;"'!" &amp; ADDRESS(ROW(),COLUMN()))</f>
        <v>0</v>
      </c>
      <c r="D7149" s="1" cm="1">
        <f t="array" aca="1" ref="D7149" ca="1">INDIRECT("'"&amp;Dashboard!$T$8&amp;"'!" &amp; ADDRESS(ROW(),COLUMN()))</f>
        <v>0</v>
      </c>
      <c r="E7149" s="1" cm="1">
        <f t="array" aca="1" ref="E7149" ca="1">INDIRECT("'"&amp;Dashboard!$T$8&amp;"'!" &amp; ADDRESS(ROW(),COLUMN()))</f>
        <v>0</v>
      </c>
      <c r="F7149" s="1" cm="1">
        <f t="array" aca="1" ref="F7149" ca="1">INDIRECT("'"&amp;Dashboard!$T$8&amp;"'!" &amp; ADDRESS(ROW(),COLUMN()))</f>
        <v>0</v>
      </c>
      <c r="G7149" s="1" cm="1">
        <f t="array" aca="1" ref="G7149" ca="1">INDIRECT("'"&amp;Dashboard!$T$8&amp;"'!" &amp; ADDRESS(ROW(),COLUMN()))</f>
        <v>0</v>
      </c>
      <c r="H7149" s="1" cm="1">
        <f t="array" aca="1" ref="H7149" ca="1">INDIRECT("'"&amp;Dashboard!$T$8&amp;"'!" &amp; ADDRESS(ROW(),COLUMN()))</f>
        <v>0</v>
      </c>
      <c r="I7149" s="1" cm="1">
        <f t="array" aca="1" ref="I7149" ca="1">INDIRECT("'"&amp;Dashboard!$T$8&amp;"'!" &amp; ADDRESS(ROW(),COLUMN()))</f>
        <v>0</v>
      </c>
    </row>
    <row r="7150" spans="1:9" x14ac:dyDescent="0.3">
      <c r="A7150" s="1" t="str" cm="1">
        <f t="array" aca="1" ref="A7150" ca="1">TEXT(INDIRECT("'"&amp;Dashboard!$T$8&amp;"'!" &amp; ADDRESS(ROW(),COLUMN())),"MM/DD/YYYY")</f>
        <v>01/00/1900</v>
      </c>
      <c r="B7150" s="1" cm="1">
        <f t="array" aca="1" ref="B7150" ca="1">INDIRECT("'"&amp;Dashboard!$T$8&amp;"'!" &amp; ADDRESS(ROW(),COLUMN()))</f>
        <v>0</v>
      </c>
      <c r="C7150" s="1" cm="1">
        <f t="array" aca="1" ref="C7150" ca="1">INDIRECT("'"&amp;Dashboard!$T$8&amp;"'!" &amp; ADDRESS(ROW(),COLUMN()))</f>
        <v>0</v>
      </c>
      <c r="D7150" s="1" cm="1">
        <f t="array" aca="1" ref="D7150" ca="1">INDIRECT("'"&amp;Dashboard!$T$8&amp;"'!" &amp; ADDRESS(ROW(),COLUMN()))</f>
        <v>0</v>
      </c>
      <c r="E7150" s="1" cm="1">
        <f t="array" aca="1" ref="E7150" ca="1">INDIRECT("'"&amp;Dashboard!$T$8&amp;"'!" &amp; ADDRESS(ROW(),COLUMN()))</f>
        <v>0</v>
      </c>
      <c r="F7150" s="1" cm="1">
        <f t="array" aca="1" ref="F7150" ca="1">INDIRECT("'"&amp;Dashboard!$T$8&amp;"'!" &amp; ADDRESS(ROW(),COLUMN()))</f>
        <v>0</v>
      </c>
      <c r="G7150" s="1" cm="1">
        <f t="array" aca="1" ref="G7150" ca="1">INDIRECT("'"&amp;Dashboard!$T$8&amp;"'!" &amp; ADDRESS(ROW(),COLUMN()))</f>
        <v>0</v>
      </c>
      <c r="H7150" s="1" cm="1">
        <f t="array" aca="1" ref="H7150" ca="1">INDIRECT("'"&amp;Dashboard!$T$8&amp;"'!" &amp; ADDRESS(ROW(),COLUMN()))</f>
        <v>0</v>
      </c>
      <c r="I7150" s="1" cm="1">
        <f t="array" aca="1" ref="I7150" ca="1">INDIRECT("'"&amp;Dashboard!$T$8&amp;"'!" &amp; ADDRESS(ROW(),COLUMN()))</f>
        <v>0</v>
      </c>
    </row>
    <row r="7151" spans="1:9" x14ac:dyDescent="0.3">
      <c r="A7151" s="1" t="str" cm="1">
        <f t="array" aca="1" ref="A7151" ca="1">TEXT(INDIRECT("'"&amp;Dashboard!$T$8&amp;"'!" &amp; ADDRESS(ROW(),COLUMN())),"MM/DD/YYYY")</f>
        <v>01/00/1900</v>
      </c>
      <c r="B7151" s="1" cm="1">
        <f t="array" aca="1" ref="B7151" ca="1">INDIRECT("'"&amp;Dashboard!$T$8&amp;"'!" &amp; ADDRESS(ROW(),COLUMN()))</f>
        <v>0</v>
      </c>
      <c r="C7151" s="1" cm="1">
        <f t="array" aca="1" ref="C7151" ca="1">INDIRECT("'"&amp;Dashboard!$T$8&amp;"'!" &amp; ADDRESS(ROW(),COLUMN()))</f>
        <v>0</v>
      </c>
      <c r="D7151" s="1" cm="1">
        <f t="array" aca="1" ref="D7151" ca="1">INDIRECT("'"&amp;Dashboard!$T$8&amp;"'!" &amp; ADDRESS(ROW(),COLUMN()))</f>
        <v>0</v>
      </c>
      <c r="E7151" s="1" cm="1">
        <f t="array" aca="1" ref="E7151" ca="1">INDIRECT("'"&amp;Dashboard!$T$8&amp;"'!" &amp; ADDRESS(ROW(),COLUMN()))</f>
        <v>0</v>
      </c>
      <c r="F7151" s="1" cm="1">
        <f t="array" aca="1" ref="F7151" ca="1">INDIRECT("'"&amp;Dashboard!$T$8&amp;"'!" &amp; ADDRESS(ROW(),COLUMN()))</f>
        <v>0</v>
      </c>
      <c r="G7151" s="1" cm="1">
        <f t="array" aca="1" ref="G7151" ca="1">INDIRECT("'"&amp;Dashboard!$T$8&amp;"'!" &amp; ADDRESS(ROW(),COLUMN()))</f>
        <v>0</v>
      </c>
      <c r="H7151" s="1" cm="1">
        <f t="array" aca="1" ref="H7151" ca="1">INDIRECT("'"&amp;Dashboard!$T$8&amp;"'!" &amp; ADDRESS(ROW(),COLUMN()))</f>
        <v>0</v>
      </c>
      <c r="I7151" s="1" cm="1">
        <f t="array" aca="1" ref="I7151" ca="1">INDIRECT("'"&amp;Dashboard!$T$8&amp;"'!" &amp; ADDRESS(ROW(),COLUMN()))</f>
        <v>0</v>
      </c>
    </row>
    <row r="7152" spans="1:9" x14ac:dyDescent="0.3">
      <c r="A7152" s="1" t="str" cm="1">
        <f t="array" aca="1" ref="A7152" ca="1">TEXT(INDIRECT("'"&amp;Dashboard!$T$8&amp;"'!" &amp; ADDRESS(ROW(),COLUMN())),"MM/DD/YYYY")</f>
        <v>01/00/1900</v>
      </c>
      <c r="B7152" s="1" cm="1">
        <f t="array" aca="1" ref="B7152" ca="1">INDIRECT("'"&amp;Dashboard!$T$8&amp;"'!" &amp; ADDRESS(ROW(),COLUMN()))</f>
        <v>0</v>
      </c>
      <c r="C7152" s="1" cm="1">
        <f t="array" aca="1" ref="C7152" ca="1">INDIRECT("'"&amp;Dashboard!$T$8&amp;"'!" &amp; ADDRESS(ROW(),COLUMN()))</f>
        <v>0</v>
      </c>
      <c r="D7152" s="1" cm="1">
        <f t="array" aca="1" ref="D7152" ca="1">INDIRECT("'"&amp;Dashboard!$T$8&amp;"'!" &amp; ADDRESS(ROW(),COLUMN()))</f>
        <v>0</v>
      </c>
      <c r="E7152" s="1" cm="1">
        <f t="array" aca="1" ref="E7152" ca="1">INDIRECT("'"&amp;Dashboard!$T$8&amp;"'!" &amp; ADDRESS(ROW(),COLUMN()))</f>
        <v>0</v>
      </c>
      <c r="F7152" s="1" cm="1">
        <f t="array" aca="1" ref="F7152" ca="1">INDIRECT("'"&amp;Dashboard!$T$8&amp;"'!" &amp; ADDRESS(ROW(),COLUMN()))</f>
        <v>0</v>
      </c>
      <c r="G7152" s="1" cm="1">
        <f t="array" aca="1" ref="G7152" ca="1">INDIRECT("'"&amp;Dashboard!$T$8&amp;"'!" &amp; ADDRESS(ROW(),COLUMN()))</f>
        <v>0</v>
      </c>
      <c r="H7152" s="1" cm="1">
        <f t="array" aca="1" ref="H7152" ca="1">INDIRECT("'"&amp;Dashboard!$T$8&amp;"'!" &amp; ADDRESS(ROW(),COLUMN()))</f>
        <v>0</v>
      </c>
      <c r="I7152" s="1" cm="1">
        <f t="array" aca="1" ref="I7152" ca="1">INDIRECT("'"&amp;Dashboard!$T$8&amp;"'!" &amp; ADDRESS(ROW(),COLUMN()))</f>
        <v>0</v>
      </c>
    </row>
    <row r="7153" spans="1:9" x14ac:dyDescent="0.3">
      <c r="A7153" s="1" t="str" cm="1">
        <f t="array" aca="1" ref="A7153" ca="1">TEXT(INDIRECT("'"&amp;Dashboard!$T$8&amp;"'!" &amp; ADDRESS(ROW(),COLUMN())),"MM/DD/YYYY")</f>
        <v>01/00/1900</v>
      </c>
      <c r="B7153" s="1" cm="1">
        <f t="array" aca="1" ref="B7153" ca="1">INDIRECT("'"&amp;Dashboard!$T$8&amp;"'!" &amp; ADDRESS(ROW(),COLUMN()))</f>
        <v>0</v>
      </c>
      <c r="C7153" s="1" cm="1">
        <f t="array" aca="1" ref="C7153" ca="1">INDIRECT("'"&amp;Dashboard!$T$8&amp;"'!" &amp; ADDRESS(ROW(),COLUMN()))</f>
        <v>0</v>
      </c>
      <c r="D7153" s="1" cm="1">
        <f t="array" aca="1" ref="D7153" ca="1">INDIRECT("'"&amp;Dashboard!$T$8&amp;"'!" &amp; ADDRESS(ROW(),COLUMN()))</f>
        <v>0</v>
      </c>
      <c r="E7153" s="1" cm="1">
        <f t="array" aca="1" ref="E7153" ca="1">INDIRECT("'"&amp;Dashboard!$T$8&amp;"'!" &amp; ADDRESS(ROW(),COLUMN()))</f>
        <v>0</v>
      </c>
      <c r="F7153" s="1" cm="1">
        <f t="array" aca="1" ref="F7153" ca="1">INDIRECT("'"&amp;Dashboard!$T$8&amp;"'!" &amp; ADDRESS(ROW(),COLUMN()))</f>
        <v>0</v>
      </c>
      <c r="G7153" s="1" cm="1">
        <f t="array" aca="1" ref="G7153" ca="1">INDIRECT("'"&amp;Dashboard!$T$8&amp;"'!" &amp; ADDRESS(ROW(),COLUMN()))</f>
        <v>0</v>
      </c>
      <c r="H7153" s="1" cm="1">
        <f t="array" aca="1" ref="H7153" ca="1">INDIRECT("'"&amp;Dashboard!$T$8&amp;"'!" &amp; ADDRESS(ROW(),COLUMN()))</f>
        <v>0</v>
      </c>
      <c r="I7153" s="1" cm="1">
        <f t="array" aca="1" ref="I7153" ca="1">INDIRECT("'"&amp;Dashboard!$T$8&amp;"'!" &amp; ADDRESS(ROW(),COLUMN()))</f>
        <v>0</v>
      </c>
    </row>
    <row r="7154" spans="1:9" x14ac:dyDescent="0.3">
      <c r="A7154" s="1" t="str" cm="1">
        <f t="array" aca="1" ref="A7154" ca="1">TEXT(INDIRECT("'"&amp;Dashboard!$T$8&amp;"'!" &amp; ADDRESS(ROW(),COLUMN())),"MM/DD/YYYY")</f>
        <v>01/00/1900</v>
      </c>
      <c r="B7154" s="1" cm="1">
        <f t="array" aca="1" ref="B7154" ca="1">INDIRECT("'"&amp;Dashboard!$T$8&amp;"'!" &amp; ADDRESS(ROW(),COLUMN()))</f>
        <v>0</v>
      </c>
      <c r="C7154" s="1" cm="1">
        <f t="array" aca="1" ref="C7154" ca="1">INDIRECT("'"&amp;Dashboard!$T$8&amp;"'!" &amp; ADDRESS(ROW(),COLUMN()))</f>
        <v>0</v>
      </c>
      <c r="D7154" s="1" cm="1">
        <f t="array" aca="1" ref="D7154" ca="1">INDIRECT("'"&amp;Dashboard!$T$8&amp;"'!" &amp; ADDRESS(ROW(),COLUMN()))</f>
        <v>0</v>
      </c>
      <c r="E7154" s="1" cm="1">
        <f t="array" aca="1" ref="E7154" ca="1">INDIRECT("'"&amp;Dashboard!$T$8&amp;"'!" &amp; ADDRESS(ROW(),COLUMN()))</f>
        <v>0</v>
      </c>
      <c r="F7154" s="1" cm="1">
        <f t="array" aca="1" ref="F7154" ca="1">INDIRECT("'"&amp;Dashboard!$T$8&amp;"'!" &amp; ADDRESS(ROW(),COLUMN()))</f>
        <v>0</v>
      </c>
      <c r="G7154" s="1" cm="1">
        <f t="array" aca="1" ref="G7154" ca="1">INDIRECT("'"&amp;Dashboard!$T$8&amp;"'!" &amp; ADDRESS(ROW(),COLUMN()))</f>
        <v>0</v>
      </c>
      <c r="H7154" s="1" cm="1">
        <f t="array" aca="1" ref="H7154" ca="1">INDIRECT("'"&amp;Dashboard!$T$8&amp;"'!" &amp; ADDRESS(ROW(),COLUMN()))</f>
        <v>0</v>
      </c>
      <c r="I7154" s="1" cm="1">
        <f t="array" aca="1" ref="I7154" ca="1">INDIRECT("'"&amp;Dashboard!$T$8&amp;"'!" &amp; ADDRESS(ROW(),COLUMN()))</f>
        <v>0</v>
      </c>
    </row>
    <row r="7155" spans="1:9" x14ac:dyDescent="0.3">
      <c r="A7155" s="1" t="str" cm="1">
        <f t="array" aca="1" ref="A7155" ca="1">TEXT(INDIRECT("'"&amp;Dashboard!$T$8&amp;"'!" &amp; ADDRESS(ROW(),COLUMN())),"MM/DD/YYYY")</f>
        <v>01/00/1900</v>
      </c>
      <c r="B7155" s="1" cm="1">
        <f t="array" aca="1" ref="B7155" ca="1">INDIRECT("'"&amp;Dashboard!$T$8&amp;"'!" &amp; ADDRESS(ROW(),COLUMN()))</f>
        <v>0</v>
      </c>
      <c r="C7155" s="1" cm="1">
        <f t="array" aca="1" ref="C7155" ca="1">INDIRECT("'"&amp;Dashboard!$T$8&amp;"'!" &amp; ADDRESS(ROW(),COLUMN()))</f>
        <v>0</v>
      </c>
      <c r="D7155" s="1" cm="1">
        <f t="array" aca="1" ref="D7155" ca="1">INDIRECT("'"&amp;Dashboard!$T$8&amp;"'!" &amp; ADDRESS(ROW(),COLUMN()))</f>
        <v>0</v>
      </c>
      <c r="E7155" s="1" cm="1">
        <f t="array" aca="1" ref="E7155" ca="1">INDIRECT("'"&amp;Dashboard!$T$8&amp;"'!" &amp; ADDRESS(ROW(),COLUMN()))</f>
        <v>0</v>
      </c>
      <c r="F7155" s="1" cm="1">
        <f t="array" aca="1" ref="F7155" ca="1">INDIRECT("'"&amp;Dashboard!$T$8&amp;"'!" &amp; ADDRESS(ROW(),COLUMN()))</f>
        <v>0</v>
      </c>
      <c r="G7155" s="1" cm="1">
        <f t="array" aca="1" ref="G7155" ca="1">INDIRECT("'"&amp;Dashboard!$T$8&amp;"'!" &amp; ADDRESS(ROW(),COLUMN()))</f>
        <v>0</v>
      </c>
      <c r="H7155" s="1" cm="1">
        <f t="array" aca="1" ref="H7155" ca="1">INDIRECT("'"&amp;Dashboard!$T$8&amp;"'!" &amp; ADDRESS(ROW(),COLUMN()))</f>
        <v>0</v>
      </c>
      <c r="I7155" s="1" cm="1">
        <f t="array" aca="1" ref="I7155" ca="1">INDIRECT("'"&amp;Dashboard!$T$8&amp;"'!" &amp; ADDRESS(ROW(),COLUMN()))</f>
        <v>0</v>
      </c>
    </row>
    <row r="7156" spans="1:9" x14ac:dyDescent="0.3">
      <c r="A7156" s="1" t="str" cm="1">
        <f t="array" aca="1" ref="A7156" ca="1">TEXT(INDIRECT("'"&amp;Dashboard!$T$8&amp;"'!" &amp; ADDRESS(ROW(),COLUMN())),"MM/DD/YYYY")</f>
        <v>01/00/1900</v>
      </c>
      <c r="B7156" s="1" cm="1">
        <f t="array" aca="1" ref="B7156" ca="1">INDIRECT("'"&amp;Dashboard!$T$8&amp;"'!" &amp; ADDRESS(ROW(),COLUMN()))</f>
        <v>0</v>
      </c>
      <c r="C7156" s="1" cm="1">
        <f t="array" aca="1" ref="C7156" ca="1">INDIRECT("'"&amp;Dashboard!$T$8&amp;"'!" &amp; ADDRESS(ROW(),COLUMN()))</f>
        <v>0</v>
      </c>
      <c r="D7156" s="1" cm="1">
        <f t="array" aca="1" ref="D7156" ca="1">INDIRECT("'"&amp;Dashboard!$T$8&amp;"'!" &amp; ADDRESS(ROW(),COLUMN()))</f>
        <v>0</v>
      </c>
      <c r="E7156" s="1" cm="1">
        <f t="array" aca="1" ref="E7156" ca="1">INDIRECT("'"&amp;Dashboard!$T$8&amp;"'!" &amp; ADDRESS(ROW(),COLUMN()))</f>
        <v>0</v>
      </c>
      <c r="F7156" s="1" cm="1">
        <f t="array" aca="1" ref="F7156" ca="1">INDIRECT("'"&amp;Dashboard!$T$8&amp;"'!" &amp; ADDRESS(ROW(),COLUMN()))</f>
        <v>0</v>
      </c>
      <c r="G7156" s="1" cm="1">
        <f t="array" aca="1" ref="G7156" ca="1">INDIRECT("'"&amp;Dashboard!$T$8&amp;"'!" &amp; ADDRESS(ROW(),COLUMN()))</f>
        <v>0</v>
      </c>
      <c r="H7156" s="1" cm="1">
        <f t="array" aca="1" ref="H7156" ca="1">INDIRECT("'"&amp;Dashboard!$T$8&amp;"'!" &amp; ADDRESS(ROW(),COLUMN()))</f>
        <v>0</v>
      </c>
      <c r="I7156" s="1" cm="1">
        <f t="array" aca="1" ref="I7156" ca="1">INDIRECT("'"&amp;Dashboard!$T$8&amp;"'!" &amp; ADDRESS(ROW(),COLUMN()))</f>
        <v>0</v>
      </c>
    </row>
    <row r="7157" spans="1:9" x14ac:dyDescent="0.3">
      <c r="A7157" s="1" t="str" cm="1">
        <f t="array" aca="1" ref="A7157" ca="1">TEXT(INDIRECT("'"&amp;Dashboard!$T$8&amp;"'!" &amp; ADDRESS(ROW(),COLUMN())),"MM/DD/YYYY")</f>
        <v>01/00/1900</v>
      </c>
      <c r="B7157" s="1" cm="1">
        <f t="array" aca="1" ref="B7157" ca="1">INDIRECT("'"&amp;Dashboard!$T$8&amp;"'!" &amp; ADDRESS(ROW(),COLUMN()))</f>
        <v>0</v>
      </c>
      <c r="C7157" s="1" cm="1">
        <f t="array" aca="1" ref="C7157" ca="1">INDIRECT("'"&amp;Dashboard!$T$8&amp;"'!" &amp; ADDRESS(ROW(),COLUMN()))</f>
        <v>0</v>
      </c>
      <c r="D7157" s="1" cm="1">
        <f t="array" aca="1" ref="D7157" ca="1">INDIRECT("'"&amp;Dashboard!$T$8&amp;"'!" &amp; ADDRESS(ROW(),COLUMN()))</f>
        <v>0</v>
      </c>
      <c r="E7157" s="1" cm="1">
        <f t="array" aca="1" ref="E7157" ca="1">INDIRECT("'"&amp;Dashboard!$T$8&amp;"'!" &amp; ADDRESS(ROW(),COLUMN()))</f>
        <v>0</v>
      </c>
      <c r="F7157" s="1" cm="1">
        <f t="array" aca="1" ref="F7157" ca="1">INDIRECT("'"&amp;Dashboard!$T$8&amp;"'!" &amp; ADDRESS(ROW(),COLUMN()))</f>
        <v>0</v>
      </c>
      <c r="G7157" s="1" cm="1">
        <f t="array" aca="1" ref="G7157" ca="1">INDIRECT("'"&amp;Dashboard!$T$8&amp;"'!" &amp; ADDRESS(ROW(),COLUMN()))</f>
        <v>0</v>
      </c>
      <c r="H7157" s="1" cm="1">
        <f t="array" aca="1" ref="H7157" ca="1">INDIRECT("'"&amp;Dashboard!$T$8&amp;"'!" &amp; ADDRESS(ROW(),COLUMN()))</f>
        <v>0</v>
      </c>
      <c r="I7157" s="1" cm="1">
        <f t="array" aca="1" ref="I7157" ca="1">INDIRECT("'"&amp;Dashboard!$T$8&amp;"'!" &amp; ADDRESS(ROW(),COLUMN()))</f>
        <v>0</v>
      </c>
    </row>
    <row r="7158" spans="1:9" x14ac:dyDescent="0.3">
      <c r="A7158" s="1" t="str" cm="1">
        <f t="array" aca="1" ref="A7158" ca="1">TEXT(INDIRECT("'"&amp;Dashboard!$T$8&amp;"'!" &amp; ADDRESS(ROW(),COLUMN())),"MM/DD/YYYY")</f>
        <v>01/00/1900</v>
      </c>
      <c r="B7158" s="1" cm="1">
        <f t="array" aca="1" ref="B7158" ca="1">INDIRECT("'"&amp;Dashboard!$T$8&amp;"'!" &amp; ADDRESS(ROW(),COLUMN()))</f>
        <v>0</v>
      </c>
      <c r="C7158" s="1" cm="1">
        <f t="array" aca="1" ref="C7158" ca="1">INDIRECT("'"&amp;Dashboard!$T$8&amp;"'!" &amp; ADDRESS(ROW(),COLUMN()))</f>
        <v>0</v>
      </c>
      <c r="D7158" s="1" cm="1">
        <f t="array" aca="1" ref="D7158" ca="1">INDIRECT("'"&amp;Dashboard!$T$8&amp;"'!" &amp; ADDRESS(ROW(),COLUMN()))</f>
        <v>0</v>
      </c>
      <c r="E7158" s="1" cm="1">
        <f t="array" aca="1" ref="E7158" ca="1">INDIRECT("'"&amp;Dashboard!$T$8&amp;"'!" &amp; ADDRESS(ROW(),COLUMN()))</f>
        <v>0</v>
      </c>
      <c r="F7158" s="1" cm="1">
        <f t="array" aca="1" ref="F7158" ca="1">INDIRECT("'"&amp;Dashboard!$T$8&amp;"'!" &amp; ADDRESS(ROW(),COLUMN()))</f>
        <v>0</v>
      </c>
      <c r="G7158" s="1" cm="1">
        <f t="array" aca="1" ref="G7158" ca="1">INDIRECT("'"&amp;Dashboard!$T$8&amp;"'!" &amp; ADDRESS(ROW(),COLUMN()))</f>
        <v>0</v>
      </c>
      <c r="H7158" s="1" cm="1">
        <f t="array" aca="1" ref="H7158" ca="1">INDIRECT("'"&amp;Dashboard!$T$8&amp;"'!" &amp; ADDRESS(ROW(),COLUMN()))</f>
        <v>0</v>
      </c>
      <c r="I7158" s="1" cm="1">
        <f t="array" aca="1" ref="I7158" ca="1">INDIRECT("'"&amp;Dashboard!$T$8&amp;"'!" &amp; ADDRESS(ROW(),COLUMN()))</f>
        <v>0</v>
      </c>
    </row>
    <row r="7159" spans="1:9" x14ac:dyDescent="0.3">
      <c r="A7159" s="1" t="str" cm="1">
        <f t="array" aca="1" ref="A7159" ca="1">TEXT(INDIRECT("'"&amp;Dashboard!$T$8&amp;"'!" &amp; ADDRESS(ROW(),COLUMN())),"MM/DD/YYYY")</f>
        <v>01/00/1900</v>
      </c>
      <c r="B7159" s="1" cm="1">
        <f t="array" aca="1" ref="B7159" ca="1">INDIRECT("'"&amp;Dashboard!$T$8&amp;"'!" &amp; ADDRESS(ROW(),COLUMN()))</f>
        <v>0</v>
      </c>
      <c r="C7159" s="1" cm="1">
        <f t="array" aca="1" ref="C7159" ca="1">INDIRECT("'"&amp;Dashboard!$T$8&amp;"'!" &amp; ADDRESS(ROW(),COLUMN()))</f>
        <v>0</v>
      </c>
      <c r="D7159" s="1" cm="1">
        <f t="array" aca="1" ref="D7159" ca="1">INDIRECT("'"&amp;Dashboard!$T$8&amp;"'!" &amp; ADDRESS(ROW(),COLUMN()))</f>
        <v>0</v>
      </c>
      <c r="E7159" s="1" cm="1">
        <f t="array" aca="1" ref="E7159" ca="1">INDIRECT("'"&amp;Dashboard!$T$8&amp;"'!" &amp; ADDRESS(ROW(),COLUMN()))</f>
        <v>0</v>
      </c>
      <c r="F7159" s="1" cm="1">
        <f t="array" aca="1" ref="F7159" ca="1">INDIRECT("'"&amp;Dashboard!$T$8&amp;"'!" &amp; ADDRESS(ROW(),COLUMN()))</f>
        <v>0</v>
      </c>
      <c r="G7159" s="1" cm="1">
        <f t="array" aca="1" ref="G7159" ca="1">INDIRECT("'"&amp;Dashboard!$T$8&amp;"'!" &amp; ADDRESS(ROW(),COLUMN()))</f>
        <v>0</v>
      </c>
      <c r="H7159" s="1" cm="1">
        <f t="array" aca="1" ref="H7159" ca="1">INDIRECT("'"&amp;Dashboard!$T$8&amp;"'!" &amp; ADDRESS(ROW(),COLUMN()))</f>
        <v>0</v>
      </c>
      <c r="I7159" s="1" cm="1">
        <f t="array" aca="1" ref="I7159" ca="1">INDIRECT("'"&amp;Dashboard!$T$8&amp;"'!" &amp; ADDRESS(ROW(),COLUMN()))</f>
        <v>0</v>
      </c>
    </row>
    <row r="7160" spans="1:9" x14ac:dyDescent="0.3">
      <c r="A7160" s="1" t="str" cm="1">
        <f t="array" aca="1" ref="A7160" ca="1">TEXT(INDIRECT("'"&amp;Dashboard!$T$8&amp;"'!" &amp; ADDRESS(ROW(),COLUMN())),"MM/DD/YYYY")</f>
        <v>01/00/1900</v>
      </c>
      <c r="B7160" s="1" cm="1">
        <f t="array" aca="1" ref="B7160" ca="1">INDIRECT("'"&amp;Dashboard!$T$8&amp;"'!" &amp; ADDRESS(ROW(),COLUMN()))</f>
        <v>0</v>
      </c>
      <c r="C7160" s="1" cm="1">
        <f t="array" aca="1" ref="C7160" ca="1">INDIRECT("'"&amp;Dashboard!$T$8&amp;"'!" &amp; ADDRESS(ROW(),COLUMN()))</f>
        <v>0</v>
      </c>
      <c r="D7160" s="1" cm="1">
        <f t="array" aca="1" ref="D7160" ca="1">INDIRECT("'"&amp;Dashboard!$T$8&amp;"'!" &amp; ADDRESS(ROW(),COLUMN()))</f>
        <v>0</v>
      </c>
      <c r="E7160" s="1" cm="1">
        <f t="array" aca="1" ref="E7160" ca="1">INDIRECT("'"&amp;Dashboard!$T$8&amp;"'!" &amp; ADDRESS(ROW(),COLUMN()))</f>
        <v>0</v>
      </c>
      <c r="F7160" s="1" cm="1">
        <f t="array" aca="1" ref="F7160" ca="1">INDIRECT("'"&amp;Dashboard!$T$8&amp;"'!" &amp; ADDRESS(ROW(),COLUMN()))</f>
        <v>0</v>
      </c>
      <c r="G7160" s="1" cm="1">
        <f t="array" aca="1" ref="G7160" ca="1">INDIRECT("'"&amp;Dashboard!$T$8&amp;"'!" &amp; ADDRESS(ROW(),COLUMN()))</f>
        <v>0</v>
      </c>
      <c r="H7160" s="1" cm="1">
        <f t="array" aca="1" ref="H7160" ca="1">INDIRECT("'"&amp;Dashboard!$T$8&amp;"'!" &amp; ADDRESS(ROW(),COLUMN()))</f>
        <v>0</v>
      </c>
      <c r="I7160" s="1" cm="1">
        <f t="array" aca="1" ref="I7160" ca="1">INDIRECT("'"&amp;Dashboard!$T$8&amp;"'!" &amp; ADDRESS(ROW(),COLUMN()))</f>
        <v>0</v>
      </c>
    </row>
    <row r="7161" spans="1:9" x14ac:dyDescent="0.3">
      <c r="A7161" s="1" t="str" cm="1">
        <f t="array" aca="1" ref="A7161" ca="1">TEXT(INDIRECT("'"&amp;Dashboard!$T$8&amp;"'!" &amp; ADDRESS(ROW(),COLUMN())),"MM/DD/YYYY")</f>
        <v>01/00/1900</v>
      </c>
      <c r="B7161" s="1" cm="1">
        <f t="array" aca="1" ref="B7161" ca="1">INDIRECT("'"&amp;Dashboard!$T$8&amp;"'!" &amp; ADDRESS(ROW(),COLUMN()))</f>
        <v>0</v>
      </c>
      <c r="C7161" s="1" cm="1">
        <f t="array" aca="1" ref="C7161" ca="1">INDIRECT("'"&amp;Dashboard!$T$8&amp;"'!" &amp; ADDRESS(ROW(),COLUMN()))</f>
        <v>0</v>
      </c>
      <c r="D7161" s="1" cm="1">
        <f t="array" aca="1" ref="D7161" ca="1">INDIRECT("'"&amp;Dashboard!$T$8&amp;"'!" &amp; ADDRESS(ROW(),COLUMN()))</f>
        <v>0</v>
      </c>
      <c r="E7161" s="1" cm="1">
        <f t="array" aca="1" ref="E7161" ca="1">INDIRECT("'"&amp;Dashboard!$T$8&amp;"'!" &amp; ADDRESS(ROW(),COLUMN()))</f>
        <v>0</v>
      </c>
      <c r="F7161" s="1" cm="1">
        <f t="array" aca="1" ref="F7161" ca="1">INDIRECT("'"&amp;Dashboard!$T$8&amp;"'!" &amp; ADDRESS(ROW(),COLUMN()))</f>
        <v>0</v>
      </c>
      <c r="G7161" s="1" cm="1">
        <f t="array" aca="1" ref="G7161" ca="1">INDIRECT("'"&amp;Dashboard!$T$8&amp;"'!" &amp; ADDRESS(ROW(),COLUMN()))</f>
        <v>0</v>
      </c>
      <c r="H7161" s="1" cm="1">
        <f t="array" aca="1" ref="H7161" ca="1">INDIRECT("'"&amp;Dashboard!$T$8&amp;"'!" &amp; ADDRESS(ROW(),COLUMN()))</f>
        <v>0</v>
      </c>
      <c r="I7161" s="1" cm="1">
        <f t="array" aca="1" ref="I7161" ca="1">INDIRECT("'"&amp;Dashboard!$T$8&amp;"'!" &amp; ADDRESS(ROW(),COLUMN()))</f>
        <v>0</v>
      </c>
    </row>
    <row r="7162" spans="1:9" x14ac:dyDescent="0.3">
      <c r="A7162" s="1" t="str" cm="1">
        <f t="array" aca="1" ref="A7162" ca="1">TEXT(INDIRECT("'"&amp;Dashboard!$T$8&amp;"'!" &amp; ADDRESS(ROW(),COLUMN())),"MM/DD/YYYY")</f>
        <v>01/00/1900</v>
      </c>
      <c r="B7162" s="1" cm="1">
        <f t="array" aca="1" ref="B7162" ca="1">INDIRECT("'"&amp;Dashboard!$T$8&amp;"'!" &amp; ADDRESS(ROW(),COLUMN()))</f>
        <v>0</v>
      </c>
      <c r="C7162" s="1" cm="1">
        <f t="array" aca="1" ref="C7162" ca="1">INDIRECT("'"&amp;Dashboard!$T$8&amp;"'!" &amp; ADDRESS(ROW(),COLUMN()))</f>
        <v>0</v>
      </c>
      <c r="D7162" s="1" cm="1">
        <f t="array" aca="1" ref="D7162" ca="1">INDIRECT("'"&amp;Dashboard!$T$8&amp;"'!" &amp; ADDRESS(ROW(),COLUMN()))</f>
        <v>0</v>
      </c>
      <c r="E7162" s="1" cm="1">
        <f t="array" aca="1" ref="E7162" ca="1">INDIRECT("'"&amp;Dashboard!$T$8&amp;"'!" &amp; ADDRESS(ROW(),COLUMN()))</f>
        <v>0</v>
      </c>
      <c r="F7162" s="1" cm="1">
        <f t="array" aca="1" ref="F7162" ca="1">INDIRECT("'"&amp;Dashboard!$T$8&amp;"'!" &amp; ADDRESS(ROW(),COLUMN()))</f>
        <v>0</v>
      </c>
      <c r="G7162" s="1" cm="1">
        <f t="array" aca="1" ref="G7162" ca="1">INDIRECT("'"&amp;Dashboard!$T$8&amp;"'!" &amp; ADDRESS(ROW(),COLUMN()))</f>
        <v>0</v>
      </c>
      <c r="H7162" s="1" cm="1">
        <f t="array" aca="1" ref="H7162" ca="1">INDIRECT("'"&amp;Dashboard!$T$8&amp;"'!" &amp; ADDRESS(ROW(),COLUMN()))</f>
        <v>0</v>
      </c>
      <c r="I7162" s="1" cm="1">
        <f t="array" aca="1" ref="I7162" ca="1">INDIRECT("'"&amp;Dashboard!$T$8&amp;"'!" &amp; ADDRESS(ROW(),COLUMN()))</f>
        <v>0</v>
      </c>
    </row>
    <row r="7163" spans="1:9" x14ac:dyDescent="0.3">
      <c r="A7163" s="1" t="str" cm="1">
        <f t="array" aca="1" ref="A7163" ca="1">TEXT(INDIRECT("'"&amp;Dashboard!$T$8&amp;"'!" &amp; ADDRESS(ROW(),COLUMN())),"MM/DD/YYYY")</f>
        <v>01/00/1900</v>
      </c>
      <c r="B7163" s="1" cm="1">
        <f t="array" aca="1" ref="B7163" ca="1">INDIRECT("'"&amp;Dashboard!$T$8&amp;"'!" &amp; ADDRESS(ROW(),COLUMN()))</f>
        <v>0</v>
      </c>
      <c r="C7163" s="1" cm="1">
        <f t="array" aca="1" ref="C7163" ca="1">INDIRECT("'"&amp;Dashboard!$T$8&amp;"'!" &amp; ADDRESS(ROW(),COLUMN()))</f>
        <v>0</v>
      </c>
      <c r="D7163" s="1" cm="1">
        <f t="array" aca="1" ref="D7163" ca="1">INDIRECT("'"&amp;Dashboard!$T$8&amp;"'!" &amp; ADDRESS(ROW(),COLUMN()))</f>
        <v>0</v>
      </c>
      <c r="E7163" s="1" cm="1">
        <f t="array" aca="1" ref="E7163" ca="1">INDIRECT("'"&amp;Dashboard!$T$8&amp;"'!" &amp; ADDRESS(ROW(),COLUMN()))</f>
        <v>0</v>
      </c>
      <c r="F7163" s="1" cm="1">
        <f t="array" aca="1" ref="F7163" ca="1">INDIRECT("'"&amp;Dashboard!$T$8&amp;"'!" &amp; ADDRESS(ROW(),COLUMN()))</f>
        <v>0</v>
      </c>
      <c r="G7163" s="1" cm="1">
        <f t="array" aca="1" ref="G7163" ca="1">INDIRECT("'"&amp;Dashboard!$T$8&amp;"'!" &amp; ADDRESS(ROW(),COLUMN()))</f>
        <v>0</v>
      </c>
      <c r="H7163" s="1" cm="1">
        <f t="array" aca="1" ref="H7163" ca="1">INDIRECT("'"&amp;Dashboard!$T$8&amp;"'!" &amp; ADDRESS(ROW(),COLUMN()))</f>
        <v>0</v>
      </c>
      <c r="I7163" s="1" cm="1">
        <f t="array" aca="1" ref="I7163" ca="1">INDIRECT("'"&amp;Dashboard!$T$8&amp;"'!" &amp; ADDRESS(ROW(),COLUMN()))</f>
        <v>0</v>
      </c>
    </row>
    <row r="7164" spans="1:9" x14ac:dyDescent="0.3">
      <c r="A7164" s="1" t="str" cm="1">
        <f t="array" aca="1" ref="A7164" ca="1">TEXT(INDIRECT("'"&amp;Dashboard!$T$8&amp;"'!" &amp; ADDRESS(ROW(),COLUMN())),"MM/DD/YYYY")</f>
        <v>01/00/1900</v>
      </c>
      <c r="B7164" s="1" cm="1">
        <f t="array" aca="1" ref="B7164" ca="1">INDIRECT("'"&amp;Dashboard!$T$8&amp;"'!" &amp; ADDRESS(ROW(),COLUMN()))</f>
        <v>0</v>
      </c>
      <c r="C7164" s="1" cm="1">
        <f t="array" aca="1" ref="C7164" ca="1">INDIRECT("'"&amp;Dashboard!$T$8&amp;"'!" &amp; ADDRESS(ROW(),COLUMN()))</f>
        <v>0</v>
      </c>
      <c r="D7164" s="1" cm="1">
        <f t="array" aca="1" ref="D7164" ca="1">INDIRECT("'"&amp;Dashboard!$T$8&amp;"'!" &amp; ADDRESS(ROW(),COLUMN()))</f>
        <v>0</v>
      </c>
      <c r="E7164" s="1" cm="1">
        <f t="array" aca="1" ref="E7164" ca="1">INDIRECT("'"&amp;Dashboard!$T$8&amp;"'!" &amp; ADDRESS(ROW(),COLUMN()))</f>
        <v>0</v>
      </c>
      <c r="F7164" s="1" cm="1">
        <f t="array" aca="1" ref="F7164" ca="1">INDIRECT("'"&amp;Dashboard!$T$8&amp;"'!" &amp; ADDRESS(ROW(),COLUMN()))</f>
        <v>0</v>
      </c>
      <c r="G7164" s="1" cm="1">
        <f t="array" aca="1" ref="G7164" ca="1">INDIRECT("'"&amp;Dashboard!$T$8&amp;"'!" &amp; ADDRESS(ROW(),COLUMN()))</f>
        <v>0</v>
      </c>
      <c r="H7164" s="1" cm="1">
        <f t="array" aca="1" ref="H7164" ca="1">INDIRECT("'"&amp;Dashboard!$T$8&amp;"'!" &amp; ADDRESS(ROW(),COLUMN()))</f>
        <v>0</v>
      </c>
      <c r="I7164" s="1" cm="1">
        <f t="array" aca="1" ref="I7164" ca="1">INDIRECT("'"&amp;Dashboard!$T$8&amp;"'!" &amp; ADDRESS(ROW(),COLUMN()))</f>
        <v>0</v>
      </c>
    </row>
    <row r="7165" spans="1:9" x14ac:dyDescent="0.3">
      <c r="A7165" s="1" t="str" cm="1">
        <f t="array" aca="1" ref="A7165" ca="1">TEXT(INDIRECT("'"&amp;Dashboard!$T$8&amp;"'!" &amp; ADDRESS(ROW(),COLUMN())),"MM/DD/YYYY")</f>
        <v>01/00/1900</v>
      </c>
      <c r="B7165" s="1" cm="1">
        <f t="array" aca="1" ref="B7165" ca="1">INDIRECT("'"&amp;Dashboard!$T$8&amp;"'!" &amp; ADDRESS(ROW(),COLUMN()))</f>
        <v>0</v>
      </c>
      <c r="C7165" s="1" cm="1">
        <f t="array" aca="1" ref="C7165" ca="1">INDIRECT("'"&amp;Dashboard!$T$8&amp;"'!" &amp; ADDRESS(ROW(),COLUMN()))</f>
        <v>0</v>
      </c>
      <c r="D7165" s="1" cm="1">
        <f t="array" aca="1" ref="D7165" ca="1">INDIRECT("'"&amp;Dashboard!$T$8&amp;"'!" &amp; ADDRESS(ROW(),COLUMN()))</f>
        <v>0</v>
      </c>
      <c r="E7165" s="1" cm="1">
        <f t="array" aca="1" ref="E7165" ca="1">INDIRECT("'"&amp;Dashboard!$T$8&amp;"'!" &amp; ADDRESS(ROW(),COLUMN()))</f>
        <v>0</v>
      </c>
      <c r="F7165" s="1" cm="1">
        <f t="array" aca="1" ref="F7165" ca="1">INDIRECT("'"&amp;Dashboard!$T$8&amp;"'!" &amp; ADDRESS(ROW(),COLUMN()))</f>
        <v>0</v>
      </c>
      <c r="G7165" s="1" cm="1">
        <f t="array" aca="1" ref="G7165" ca="1">INDIRECT("'"&amp;Dashboard!$T$8&amp;"'!" &amp; ADDRESS(ROW(),COLUMN()))</f>
        <v>0</v>
      </c>
      <c r="H7165" s="1" cm="1">
        <f t="array" aca="1" ref="H7165" ca="1">INDIRECT("'"&amp;Dashboard!$T$8&amp;"'!" &amp; ADDRESS(ROW(),COLUMN()))</f>
        <v>0</v>
      </c>
      <c r="I7165" s="1" cm="1">
        <f t="array" aca="1" ref="I7165" ca="1">INDIRECT("'"&amp;Dashboard!$T$8&amp;"'!" &amp; ADDRESS(ROW(),COLUMN()))</f>
        <v>0</v>
      </c>
    </row>
    <row r="7166" spans="1:9" x14ac:dyDescent="0.3">
      <c r="A7166" s="1" t="str" cm="1">
        <f t="array" aca="1" ref="A7166" ca="1">TEXT(INDIRECT("'"&amp;Dashboard!$T$8&amp;"'!" &amp; ADDRESS(ROW(),COLUMN())),"MM/DD/YYYY")</f>
        <v>01/00/1900</v>
      </c>
      <c r="B7166" s="1" cm="1">
        <f t="array" aca="1" ref="B7166" ca="1">INDIRECT("'"&amp;Dashboard!$T$8&amp;"'!" &amp; ADDRESS(ROW(),COLUMN()))</f>
        <v>0</v>
      </c>
      <c r="C7166" s="1" cm="1">
        <f t="array" aca="1" ref="C7166" ca="1">INDIRECT("'"&amp;Dashboard!$T$8&amp;"'!" &amp; ADDRESS(ROW(),COLUMN()))</f>
        <v>0</v>
      </c>
      <c r="D7166" s="1" cm="1">
        <f t="array" aca="1" ref="D7166" ca="1">INDIRECT("'"&amp;Dashboard!$T$8&amp;"'!" &amp; ADDRESS(ROW(),COLUMN()))</f>
        <v>0</v>
      </c>
      <c r="E7166" s="1" cm="1">
        <f t="array" aca="1" ref="E7166" ca="1">INDIRECT("'"&amp;Dashboard!$T$8&amp;"'!" &amp; ADDRESS(ROW(),COLUMN()))</f>
        <v>0</v>
      </c>
      <c r="F7166" s="1" cm="1">
        <f t="array" aca="1" ref="F7166" ca="1">INDIRECT("'"&amp;Dashboard!$T$8&amp;"'!" &amp; ADDRESS(ROW(),COLUMN()))</f>
        <v>0</v>
      </c>
      <c r="G7166" s="1" cm="1">
        <f t="array" aca="1" ref="G7166" ca="1">INDIRECT("'"&amp;Dashboard!$T$8&amp;"'!" &amp; ADDRESS(ROW(),COLUMN()))</f>
        <v>0</v>
      </c>
      <c r="H7166" s="1" cm="1">
        <f t="array" aca="1" ref="H7166" ca="1">INDIRECT("'"&amp;Dashboard!$T$8&amp;"'!" &amp; ADDRESS(ROW(),COLUMN()))</f>
        <v>0</v>
      </c>
      <c r="I7166" s="1" cm="1">
        <f t="array" aca="1" ref="I7166" ca="1">INDIRECT("'"&amp;Dashboard!$T$8&amp;"'!" &amp; ADDRESS(ROW(),COLUMN()))</f>
        <v>0</v>
      </c>
    </row>
    <row r="7167" spans="1:9" x14ac:dyDescent="0.3">
      <c r="A7167" s="1" t="str" cm="1">
        <f t="array" aca="1" ref="A7167" ca="1">TEXT(INDIRECT("'"&amp;Dashboard!$T$8&amp;"'!" &amp; ADDRESS(ROW(),COLUMN())),"MM/DD/YYYY")</f>
        <v>01/00/1900</v>
      </c>
      <c r="B7167" s="1" cm="1">
        <f t="array" aca="1" ref="B7167" ca="1">INDIRECT("'"&amp;Dashboard!$T$8&amp;"'!" &amp; ADDRESS(ROW(),COLUMN()))</f>
        <v>0</v>
      </c>
      <c r="C7167" s="1" cm="1">
        <f t="array" aca="1" ref="C7167" ca="1">INDIRECT("'"&amp;Dashboard!$T$8&amp;"'!" &amp; ADDRESS(ROW(),COLUMN()))</f>
        <v>0</v>
      </c>
      <c r="D7167" s="1" cm="1">
        <f t="array" aca="1" ref="D7167" ca="1">INDIRECT("'"&amp;Dashboard!$T$8&amp;"'!" &amp; ADDRESS(ROW(),COLUMN()))</f>
        <v>0</v>
      </c>
      <c r="E7167" s="1" cm="1">
        <f t="array" aca="1" ref="E7167" ca="1">INDIRECT("'"&amp;Dashboard!$T$8&amp;"'!" &amp; ADDRESS(ROW(),COLUMN()))</f>
        <v>0</v>
      </c>
      <c r="F7167" s="1" cm="1">
        <f t="array" aca="1" ref="F7167" ca="1">INDIRECT("'"&amp;Dashboard!$T$8&amp;"'!" &amp; ADDRESS(ROW(),COLUMN()))</f>
        <v>0</v>
      </c>
      <c r="G7167" s="1" cm="1">
        <f t="array" aca="1" ref="G7167" ca="1">INDIRECT("'"&amp;Dashboard!$T$8&amp;"'!" &amp; ADDRESS(ROW(),COLUMN()))</f>
        <v>0</v>
      </c>
      <c r="H7167" s="1" cm="1">
        <f t="array" aca="1" ref="H7167" ca="1">INDIRECT("'"&amp;Dashboard!$T$8&amp;"'!" &amp; ADDRESS(ROW(),COLUMN()))</f>
        <v>0</v>
      </c>
      <c r="I7167" s="1" cm="1">
        <f t="array" aca="1" ref="I7167" ca="1">INDIRECT("'"&amp;Dashboard!$T$8&amp;"'!" &amp; ADDRESS(ROW(),COLUMN()))</f>
        <v>0</v>
      </c>
    </row>
    <row r="7168" spans="1:9" x14ac:dyDescent="0.3">
      <c r="A7168" s="1" t="str" cm="1">
        <f t="array" aca="1" ref="A7168" ca="1">TEXT(INDIRECT("'"&amp;Dashboard!$T$8&amp;"'!" &amp; ADDRESS(ROW(),COLUMN())),"MM/DD/YYYY")</f>
        <v>01/00/1900</v>
      </c>
      <c r="B7168" s="1" cm="1">
        <f t="array" aca="1" ref="B7168" ca="1">INDIRECT("'"&amp;Dashboard!$T$8&amp;"'!" &amp; ADDRESS(ROW(),COLUMN()))</f>
        <v>0</v>
      </c>
      <c r="C7168" s="1" cm="1">
        <f t="array" aca="1" ref="C7168" ca="1">INDIRECT("'"&amp;Dashboard!$T$8&amp;"'!" &amp; ADDRESS(ROW(),COLUMN()))</f>
        <v>0</v>
      </c>
      <c r="D7168" s="1" cm="1">
        <f t="array" aca="1" ref="D7168" ca="1">INDIRECT("'"&amp;Dashboard!$T$8&amp;"'!" &amp; ADDRESS(ROW(),COLUMN()))</f>
        <v>0</v>
      </c>
      <c r="E7168" s="1" cm="1">
        <f t="array" aca="1" ref="E7168" ca="1">INDIRECT("'"&amp;Dashboard!$T$8&amp;"'!" &amp; ADDRESS(ROW(),COLUMN()))</f>
        <v>0</v>
      </c>
      <c r="F7168" s="1" cm="1">
        <f t="array" aca="1" ref="F7168" ca="1">INDIRECT("'"&amp;Dashboard!$T$8&amp;"'!" &amp; ADDRESS(ROW(),COLUMN()))</f>
        <v>0</v>
      </c>
      <c r="G7168" s="1" cm="1">
        <f t="array" aca="1" ref="G7168" ca="1">INDIRECT("'"&amp;Dashboard!$T$8&amp;"'!" &amp; ADDRESS(ROW(),COLUMN()))</f>
        <v>0</v>
      </c>
      <c r="H7168" s="1" cm="1">
        <f t="array" aca="1" ref="H7168" ca="1">INDIRECT("'"&amp;Dashboard!$T$8&amp;"'!" &amp; ADDRESS(ROW(),COLUMN()))</f>
        <v>0</v>
      </c>
      <c r="I7168" s="1" cm="1">
        <f t="array" aca="1" ref="I7168" ca="1">INDIRECT("'"&amp;Dashboard!$T$8&amp;"'!" &amp; ADDRESS(ROW(),COLUMN()))</f>
        <v>0</v>
      </c>
    </row>
    <row r="7169" spans="1:9" x14ac:dyDescent="0.3">
      <c r="A7169" s="1" t="str" cm="1">
        <f t="array" aca="1" ref="A7169" ca="1">TEXT(INDIRECT("'"&amp;Dashboard!$T$8&amp;"'!" &amp; ADDRESS(ROW(),COLUMN())),"MM/DD/YYYY")</f>
        <v>01/00/1900</v>
      </c>
      <c r="B7169" s="1" cm="1">
        <f t="array" aca="1" ref="B7169" ca="1">INDIRECT("'"&amp;Dashboard!$T$8&amp;"'!" &amp; ADDRESS(ROW(),COLUMN()))</f>
        <v>0</v>
      </c>
      <c r="C7169" s="1" cm="1">
        <f t="array" aca="1" ref="C7169" ca="1">INDIRECT("'"&amp;Dashboard!$T$8&amp;"'!" &amp; ADDRESS(ROW(),COLUMN()))</f>
        <v>0</v>
      </c>
      <c r="D7169" s="1" cm="1">
        <f t="array" aca="1" ref="D7169" ca="1">INDIRECT("'"&amp;Dashboard!$T$8&amp;"'!" &amp; ADDRESS(ROW(),COLUMN()))</f>
        <v>0</v>
      </c>
      <c r="E7169" s="1" cm="1">
        <f t="array" aca="1" ref="E7169" ca="1">INDIRECT("'"&amp;Dashboard!$T$8&amp;"'!" &amp; ADDRESS(ROW(),COLUMN()))</f>
        <v>0</v>
      </c>
      <c r="F7169" s="1" cm="1">
        <f t="array" aca="1" ref="F7169" ca="1">INDIRECT("'"&amp;Dashboard!$T$8&amp;"'!" &amp; ADDRESS(ROW(),COLUMN()))</f>
        <v>0</v>
      </c>
      <c r="G7169" s="1" cm="1">
        <f t="array" aca="1" ref="G7169" ca="1">INDIRECT("'"&amp;Dashboard!$T$8&amp;"'!" &amp; ADDRESS(ROW(),COLUMN()))</f>
        <v>0</v>
      </c>
      <c r="H7169" s="1" cm="1">
        <f t="array" aca="1" ref="H7169" ca="1">INDIRECT("'"&amp;Dashboard!$T$8&amp;"'!" &amp; ADDRESS(ROW(),COLUMN()))</f>
        <v>0</v>
      </c>
      <c r="I7169" s="1" cm="1">
        <f t="array" aca="1" ref="I7169" ca="1">INDIRECT("'"&amp;Dashboard!$T$8&amp;"'!" &amp; ADDRESS(ROW(),COLUMN()))</f>
        <v>0</v>
      </c>
    </row>
    <row r="7170" spans="1:9" x14ac:dyDescent="0.3">
      <c r="A7170" s="1" t="str" cm="1">
        <f t="array" aca="1" ref="A7170" ca="1">TEXT(INDIRECT("'"&amp;Dashboard!$T$8&amp;"'!" &amp; ADDRESS(ROW(),COLUMN())),"MM/DD/YYYY")</f>
        <v>01/00/1900</v>
      </c>
      <c r="B7170" s="1" cm="1">
        <f t="array" aca="1" ref="B7170" ca="1">INDIRECT("'"&amp;Dashboard!$T$8&amp;"'!" &amp; ADDRESS(ROW(),COLUMN()))</f>
        <v>0</v>
      </c>
      <c r="C7170" s="1" cm="1">
        <f t="array" aca="1" ref="C7170" ca="1">INDIRECT("'"&amp;Dashboard!$T$8&amp;"'!" &amp; ADDRESS(ROW(),COLUMN()))</f>
        <v>0</v>
      </c>
      <c r="D7170" s="1" cm="1">
        <f t="array" aca="1" ref="D7170" ca="1">INDIRECT("'"&amp;Dashboard!$T$8&amp;"'!" &amp; ADDRESS(ROW(),COLUMN()))</f>
        <v>0</v>
      </c>
      <c r="E7170" s="1" cm="1">
        <f t="array" aca="1" ref="E7170" ca="1">INDIRECT("'"&amp;Dashboard!$T$8&amp;"'!" &amp; ADDRESS(ROW(),COLUMN()))</f>
        <v>0</v>
      </c>
      <c r="F7170" s="1" cm="1">
        <f t="array" aca="1" ref="F7170" ca="1">INDIRECT("'"&amp;Dashboard!$T$8&amp;"'!" &amp; ADDRESS(ROW(),COLUMN()))</f>
        <v>0</v>
      </c>
      <c r="G7170" s="1" cm="1">
        <f t="array" aca="1" ref="G7170" ca="1">INDIRECT("'"&amp;Dashboard!$T$8&amp;"'!" &amp; ADDRESS(ROW(),COLUMN()))</f>
        <v>0</v>
      </c>
      <c r="H7170" s="1" cm="1">
        <f t="array" aca="1" ref="H7170" ca="1">INDIRECT("'"&amp;Dashboard!$T$8&amp;"'!" &amp; ADDRESS(ROW(),COLUMN()))</f>
        <v>0</v>
      </c>
      <c r="I7170" s="1" cm="1">
        <f t="array" aca="1" ref="I7170" ca="1">INDIRECT("'"&amp;Dashboard!$T$8&amp;"'!" &amp; ADDRESS(ROW(),COLUMN()))</f>
        <v>0</v>
      </c>
    </row>
    <row r="7171" spans="1:9" x14ac:dyDescent="0.3">
      <c r="A7171" s="1" t="str" cm="1">
        <f t="array" aca="1" ref="A7171" ca="1">TEXT(INDIRECT("'"&amp;Dashboard!$T$8&amp;"'!" &amp; ADDRESS(ROW(),COLUMN())),"MM/DD/YYYY")</f>
        <v>01/00/1900</v>
      </c>
      <c r="B7171" s="1" cm="1">
        <f t="array" aca="1" ref="B7171" ca="1">INDIRECT("'"&amp;Dashboard!$T$8&amp;"'!" &amp; ADDRESS(ROW(),COLUMN()))</f>
        <v>0</v>
      </c>
      <c r="C7171" s="1" cm="1">
        <f t="array" aca="1" ref="C7171" ca="1">INDIRECT("'"&amp;Dashboard!$T$8&amp;"'!" &amp; ADDRESS(ROW(),COLUMN()))</f>
        <v>0</v>
      </c>
      <c r="D7171" s="1" cm="1">
        <f t="array" aca="1" ref="D7171" ca="1">INDIRECT("'"&amp;Dashboard!$T$8&amp;"'!" &amp; ADDRESS(ROW(),COLUMN()))</f>
        <v>0</v>
      </c>
      <c r="E7171" s="1" cm="1">
        <f t="array" aca="1" ref="E7171" ca="1">INDIRECT("'"&amp;Dashboard!$T$8&amp;"'!" &amp; ADDRESS(ROW(),COLUMN()))</f>
        <v>0</v>
      </c>
      <c r="F7171" s="1" cm="1">
        <f t="array" aca="1" ref="F7171" ca="1">INDIRECT("'"&amp;Dashboard!$T$8&amp;"'!" &amp; ADDRESS(ROW(),COLUMN()))</f>
        <v>0</v>
      </c>
      <c r="G7171" s="1" cm="1">
        <f t="array" aca="1" ref="G7171" ca="1">INDIRECT("'"&amp;Dashboard!$T$8&amp;"'!" &amp; ADDRESS(ROW(),COLUMN()))</f>
        <v>0</v>
      </c>
      <c r="H7171" s="1" cm="1">
        <f t="array" aca="1" ref="H7171" ca="1">INDIRECT("'"&amp;Dashboard!$T$8&amp;"'!" &amp; ADDRESS(ROW(),COLUMN()))</f>
        <v>0</v>
      </c>
      <c r="I7171" s="1" cm="1">
        <f t="array" aca="1" ref="I7171" ca="1">INDIRECT("'"&amp;Dashboard!$T$8&amp;"'!" &amp; ADDRESS(ROW(),COLUMN()))</f>
        <v>0</v>
      </c>
    </row>
    <row r="7172" spans="1:9" x14ac:dyDescent="0.3">
      <c r="A7172" s="1" t="str" cm="1">
        <f t="array" aca="1" ref="A7172" ca="1">TEXT(INDIRECT("'"&amp;Dashboard!$T$8&amp;"'!" &amp; ADDRESS(ROW(),COLUMN())),"MM/DD/YYYY")</f>
        <v>01/00/1900</v>
      </c>
      <c r="B7172" s="1" cm="1">
        <f t="array" aca="1" ref="B7172" ca="1">INDIRECT("'"&amp;Dashboard!$T$8&amp;"'!" &amp; ADDRESS(ROW(),COLUMN()))</f>
        <v>0</v>
      </c>
      <c r="C7172" s="1" cm="1">
        <f t="array" aca="1" ref="C7172" ca="1">INDIRECT("'"&amp;Dashboard!$T$8&amp;"'!" &amp; ADDRESS(ROW(),COLUMN()))</f>
        <v>0</v>
      </c>
      <c r="D7172" s="1" cm="1">
        <f t="array" aca="1" ref="D7172" ca="1">INDIRECT("'"&amp;Dashboard!$T$8&amp;"'!" &amp; ADDRESS(ROW(),COLUMN()))</f>
        <v>0</v>
      </c>
      <c r="E7172" s="1" cm="1">
        <f t="array" aca="1" ref="E7172" ca="1">INDIRECT("'"&amp;Dashboard!$T$8&amp;"'!" &amp; ADDRESS(ROW(),COLUMN()))</f>
        <v>0</v>
      </c>
      <c r="F7172" s="1" cm="1">
        <f t="array" aca="1" ref="F7172" ca="1">INDIRECT("'"&amp;Dashboard!$T$8&amp;"'!" &amp; ADDRESS(ROW(),COLUMN()))</f>
        <v>0</v>
      </c>
      <c r="G7172" s="1" cm="1">
        <f t="array" aca="1" ref="G7172" ca="1">INDIRECT("'"&amp;Dashboard!$T$8&amp;"'!" &amp; ADDRESS(ROW(),COLUMN()))</f>
        <v>0</v>
      </c>
      <c r="H7172" s="1" cm="1">
        <f t="array" aca="1" ref="H7172" ca="1">INDIRECT("'"&amp;Dashboard!$T$8&amp;"'!" &amp; ADDRESS(ROW(),COLUMN()))</f>
        <v>0</v>
      </c>
      <c r="I7172" s="1" cm="1">
        <f t="array" aca="1" ref="I7172" ca="1">INDIRECT("'"&amp;Dashboard!$T$8&amp;"'!" &amp; ADDRESS(ROW(),COLUMN()))</f>
        <v>0</v>
      </c>
    </row>
    <row r="7173" spans="1:9" x14ac:dyDescent="0.3">
      <c r="A7173" s="1" t="str" cm="1">
        <f t="array" aca="1" ref="A7173" ca="1">TEXT(INDIRECT("'"&amp;Dashboard!$T$8&amp;"'!" &amp; ADDRESS(ROW(),COLUMN())),"MM/DD/YYYY")</f>
        <v>01/00/1900</v>
      </c>
      <c r="B7173" s="1" cm="1">
        <f t="array" aca="1" ref="B7173" ca="1">INDIRECT("'"&amp;Dashboard!$T$8&amp;"'!" &amp; ADDRESS(ROW(),COLUMN()))</f>
        <v>0</v>
      </c>
      <c r="C7173" s="1" cm="1">
        <f t="array" aca="1" ref="C7173" ca="1">INDIRECT("'"&amp;Dashboard!$T$8&amp;"'!" &amp; ADDRESS(ROW(),COLUMN()))</f>
        <v>0</v>
      </c>
      <c r="D7173" s="1" cm="1">
        <f t="array" aca="1" ref="D7173" ca="1">INDIRECT("'"&amp;Dashboard!$T$8&amp;"'!" &amp; ADDRESS(ROW(),COLUMN()))</f>
        <v>0</v>
      </c>
      <c r="E7173" s="1" cm="1">
        <f t="array" aca="1" ref="E7173" ca="1">INDIRECT("'"&amp;Dashboard!$T$8&amp;"'!" &amp; ADDRESS(ROW(),COLUMN()))</f>
        <v>0</v>
      </c>
      <c r="F7173" s="1" cm="1">
        <f t="array" aca="1" ref="F7173" ca="1">INDIRECT("'"&amp;Dashboard!$T$8&amp;"'!" &amp; ADDRESS(ROW(),COLUMN()))</f>
        <v>0</v>
      </c>
      <c r="G7173" s="1" cm="1">
        <f t="array" aca="1" ref="G7173" ca="1">INDIRECT("'"&amp;Dashboard!$T$8&amp;"'!" &amp; ADDRESS(ROW(),COLUMN()))</f>
        <v>0</v>
      </c>
      <c r="H7173" s="1" cm="1">
        <f t="array" aca="1" ref="H7173" ca="1">INDIRECT("'"&amp;Dashboard!$T$8&amp;"'!" &amp; ADDRESS(ROW(),COLUMN()))</f>
        <v>0</v>
      </c>
      <c r="I7173" s="1" cm="1">
        <f t="array" aca="1" ref="I7173" ca="1">INDIRECT("'"&amp;Dashboard!$T$8&amp;"'!" &amp; ADDRESS(ROW(),COLUMN()))</f>
        <v>0</v>
      </c>
    </row>
    <row r="7174" spans="1:9" x14ac:dyDescent="0.3">
      <c r="A7174" s="1" t="str" cm="1">
        <f t="array" aca="1" ref="A7174" ca="1">TEXT(INDIRECT("'"&amp;Dashboard!$T$8&amp;"'!" &amp; ADDRESS(ROW(),COLUMN())),"MM/DD/YYYY")</f>
        <v>01/00/1900</v>
      </c>
      <c r="B7174" s="1" cm="1">
        <f t="array" aca="1" ref="B7174" ca="1">INDIRECT("'"&amp;Dashboard!$T$8&amp;"'!" &amp; ADDRESS(ROW(),COLUMN()))</f>
        <v>0</v>
      </c>
      <c r="C7174" s="1" cm="1">
        <f t="array" aca="1" ref="C7174" ca="1">INDIRECT("'"&amp;Dashboard!$T$8&amp;"'!" &amp; ADDRESS(ROW(),COLUMN()))</f>
        <v>0</v>
      </c>
      <c r="D7174" s="1" cm="1">
        <f t="array" aca="1" ref="D7174" ca="1">INDIRECT("'"&amp;Dashboard!$T$8&amp;"'!" &amp; ADDRESS(ROW(),COLUMN()))</f>
        <v>0</v>
      </c>
      <c r="E7174" s="1" cm="1">
        <f t="array" aca="1" ref="E7174" ca="1">INDIRECT("'"&amp;Dashboard!$T$8&amp;"'!" &amp; ADDRESS(ROW(),COLUMN()))</f>
        <v>0</v>
      </c>
      <c r="F7174" s="1" cm="1">
        <f t="array" aca="1" ref="F7174" ca="1">INDIRECT("'"&amp;Dashboard!$T$8&amp;"'!" &amp; ADDRESS(ROW(),COLUMN()))</f>
        <v>0</v>
      </c>
      <c r="G7174" s="1" cm="1">
        <f t="array" aca="1" ref="G7174" ca="1">INDIRECT("'"&amp;Dashboard!$T$8&amp;"'!" &amp; ADDRESS(ROW(),COLUMN()))</f>
        <v>0</v>
      </c>
      <c r="H7174" s="1" cm="1">
        <f t="array" aca="1" ref="H7174" ca="1">INDIRECT("'"&amp;Dashboard!$T$8&amp;"'!" &amp; ADDRESS(ROW(),COLUMN()))</f>
        <v>0</v>
      </c>
      <c r="I7174" s="1" cm="1">
        <f t="array" aca="1" ref="I7174" ca="1">INDIRECT("'"&amp;Dashboard!$T$8&amp;"'!" &amp; ADDRESS(ROW(),COLUMN()))</f>
        <v>0</v>
      </c>
    </row>
    <row r="7175" spans="1:9" x14ac:dyDescent="0.3">
      <c r="A7175" s="1" t="str" cm="1">
        <f t="array" aca="1" ref="A7175" ca="1">TEXT(INDIRECT("'"&amp;Dashboard!$T$8&amp;"'!" &amp; ADDRESS(ROW(),COLUMN())),"MM/DD/YYYY")</f>
        <v>01/00/1900</v>
      </c>
      <c r="B7175" s="1" cm="1">
        <f t="array" aca="1" ref="B7175" ca="1">INDIRECT("'"&amp;Dashboard!$T$8&amp;"'!" &amp; ADDRESS(ROW(),COLUMN()))</f>
        <v>0</v>
      </c>
      <c r="C7175" s="1" cm="1">
        <f t="array" aca="1" ref="C7175" ca="1">INDIRECT("'"&amp;Dashboard!$T$8&amp;"'!" &amp; ADDRESS(ROW(),COLUMN()))</f>
        <v>0</v>
      </c>
      <c r="D7175" s="1" cm="1">
        <f t="array" aca="1" ref="D7175" ca="1">INDIRECT("'"&amp;Dashboard!$T$8&amp;"'!" &amp; ADDRESS(ROW(),COLUMN()))</f>
        <v>0</v>
      </c>
      <c r="E7175" s="1" cm="1">
        <f t="array" aca="1" ref="E7175" ca="1">INDIRECT("'"&amp;Dashboard!$T$8&amp;"'!" &amp; ADDRESS(ROW(),COLUMN()))</f>
        <v>0</v>
      </c>
      <c r="F7175" s="1" cm="1">
        <f t="array" aca="1" ref="F7175" ca="1">INDIRECT("'"&amp;Dashboard!$T$8&amp;"'!" &amp; ADDRESS(ROW(),COLUMN()))</f>
        <v>0</v>
      </c>
      <c r="G7175" s="1" cm="1">
        <f t="array" aca="1" ref="G7175" ca="1">INDIRECT("'"&amp;Dashboard!$T$8&amp;"'!" &amp; ADDRESS(ROW(),COLUMN()))</f>
        <v>0</v>
      </c>
      <c r="H7175" s="1" cm="1">
        <f t="array" aca="1" ref="H7175" ca="1">INDIRECT("'"&amp;Dashboard!$T$8&amp;"'!" &amp; ADDRESS(ROW(),COLUMN()))</f>
        <v>0</v>
      </c>
      <c r="I7175" s="1" cm="1">
        <f t="array" aca="1" ref="I7175" ca="1">INDIRECT("'"&amp;Dashboard!$T$8&amp;"'!" &amp; ADDRESS(ROW(),COLUMN()))</f>
        <v>0</v>
      </c>
    </row>
    <row r="7176" spans="1:9" x14ac:dyDescent="0.3">
      <c r="A7176" s="1" t="str" cm="1">
        <f t="array" aca="1" ref="A7176" ca="1">TEXT(INDIRECT("'"&amp;Dashboard!$T$8&amp;"'!" &amp; ADDRESS(ROW(),COLUMN())),"MM/DD/YYYY")</f>
        <v>01/00/1900</v>
      </c>
      <c r="B7176" s="1" cm="1">
        <f t="array" aca="1" ref="B7176" ca="1">INDIRECT("'"&amp;Dashboard!$T$8&amp;"'!" &amp; ADDRESS(ROW(),COLUMN()))</f>
        <v>0</v>
      </c>
      <c r="C7176" s="1" cm="1">
        <f t="array" aca="1" ref="C7176" ca="1">INDIRECT("'"&amp;Dashboard!$T$8&amp;"'!" &amp; ADDRESS(ROW(),COLUMN()))</f>
        <v>0</v>
      </c>
      <c r="D7176" s="1" cm="1">
        <f t="array" aca="1" ref="D7176" ca="1">INDIRECT("'"&amp;Dashboard!$T$8&amp;"'!" &amp; ADDRESS(ROW(),COLUMN()))</f>
        <v>0</v>
      </c>
      <c r="E7176" s="1" cm="1">
        <f t="array" aca="1" ref="E7176" ca="1">INDIRECT("'"&amp;Dashboard!$T$8&amp;"'!" &amp; ADDRESS(ROW(),COLUMN()))</f>
        <v>0</v>
      </c>
      <c r="F7176" s="1" cm="1">
        <f t="array" aca="1" ref="F7176" ca="1">INDIRECT("'"&amp;Dashboard!$T$8&amp;"'!" &amp; ADDRESS(ROW(),COLUMN()))</f>
        <v>0</v>
      </c>
      <c r="G7176" s="1" cm="1">
        <f t="array" aca="1" ref="G7176" ca="1">INDIRECT("'"&amp;Dashboard!$T$8&amp;"'!" &amp; ADDRESS(ROW(),COLUMN()))</f>
        <v>0</v>
      </c>
      <c r="H7176" s="1" cm="1">
        <f t="array" aca="1" ref="H7176" ca="1">INDIRECT("'"&amp;Dashboard!$T$8&amp;"'!" &amp; ADDRESS(ROW(),COLUMN()))</f>
        <v>0</v>
      </c>
      <c r="I7176" s="1" cm="1">
        <f t="array" aca="1" ref="I7176" ca="1">INDIRECT("'"&amp;Dashboard!$T$8&amp;"'!" &amp; ADDRESS(ROW(),COLUMN()))</f>
        <v>0</v>
      </c>
    </row>
    <row r="7177" spans="1:9" x14ac:dyDescent="0.3">
      <c r="A7177" s="1" t="str" cm="1">
        <f t="array" aca="1" ref="A7177" ca="1">TEXT(INDIRECT("'"&amp;Dashboard!$T$8&amp;"'!" &amp; ADDRESS(ROW(),COLUMN())),"MM/DD/YYYY")</f>
        <v>01/00/1900</v>
      </c>
      <c r="B7177" s="1" cm="1">
        <f t="array" aca="1" ref="B7177" ca="1">INDIRECT("'"&amp;Dashboard!$T$8&amp;"'!" &amp; ADDRESS(ROW(),COLUMN()))</f>
        <v>0</v>
      </c>
      <c r="C7177" s="1" cm="1">
        <f t="array" aca="1" ref="C7177" ca="1">INDIRECT("'"&amp;Dashboard!$T$8&amp;"'!" &amp; ADDRESS(ROW(),COLUMN()))</f>
        <v>0</v>
      </c>
      <c r="D7177" s="1" cm="1">
        <f t="array" aca="1" ref="D7177" ca="1">INDIRECT("'"&amp;Dashboard!$T$8&amp;"'!" &amp; ADDRESS(ROW(),COLUMN()))</f>
        <v>0</v>
      </c>
      <c r="E7177" s="1" cm="1">
        <f t="array" aca="1" ref="E7177" ca="1">INDIRECT("'"&amp;Dashboard!$T$8&amp;"'!" &amp; ADDRESS(ROW(),COLUMN()))</f>
        <v>0</v>
      </c>
      <c r="F7177" s="1" cm="1">
        <f t="array" aca="1" ref="F7177" ca="1">INDIRECT("'"&amp;Dashboard!$T$8&amp;"'!" &amp; ADDRESS(ROW(),COLUMN()))</f>
        <v>0</v>
      </c>
      <c r="G7177" s="1" cm="1">
        <f t="array" aca="1" ref="G7177" ca="1">INDIRECT("'"&amp;Dashboard!$T$8&amp;"'!" &amp; ADDRESS(ROW(),COLUMN()))</f>
        <v>0</v>
      </c>
      <c r="H7177" s="1" cm="1">
        <f t="array" aca="1" ref="H7177" ca="1">INDIRECT("'"&amp;Dashboard!$T$8&amp;"'!" &amp; ADDRESS(ROW(),COLUMN()))</f>
        <v>0</v>
      </c>
      <c r="I7177" s="1" cm="1">
        <f t="array" aca="1" ref="I7177" ca="1">INDIRECT("'"&amp;Dashboard!$T$8&amp;"'!" &amp; ADDRESS(ROW(),COLUMN()))</f>
        <v>0</v>
      </c>
    </row>
    <row r="7178" spans="1:9" x14ac:dyDescent="0.3">
      <c r="A7178" s="1" t="str" cm="1">
        <f t="array" aca="1" ref="A7178" ca="1">TEXT(INDIRECT("'"&amp;Dashboard!$T$8&amp;"'!" &amp; ADDRESS(ROW(),COLUMN())),"MM/DD/YYYY")</f>
        <v>01/00/1900</v>
      </c>
      <c r="B7178" s="1" cm="1">
        <f t="array" aca="1" ref="B7178" ca="1">INDIRECT("'"&amp;Dashboard!$T$8&amp;"'!" &amp; ADDRESS(ROW(),COLUMN()))</f>
        <v>0</v>
      </c>
      <c r="C7178" s="1" cm="1">
        <f t="array" aca="1" ref="C7178" ca="1">INDIRECT("'"&amp;Dashboard!$T$8&amp;"'!" &amp; ADDRESS(ROW(),COLUMN()))</f>
        <v>0</v>
      </c>
      <c r="D7178" s="1" cm="1">
        <f t="array" aca="1" ref="D7178" ca="1">INDIRECT("'"&amp;Dashboard!$T$8&amp;"'!" &amp; ADDRESS(ROW(),COLUMN()))</f>
        <v>0</v>
      </c>
      <c r="E7178" s="1" cm="1">
        <f t="array" aca="1" ref="E7178" ca="1">INDIRECT("'"&amp;Dashboard!$T$8&amp;"'!" &amp; ADDRESS(ROW(),COLUMN()))</f>
        <v>0</v>
      </c>
      <c r="F7178" s="1" cm="1">
        <f t="array" aca="1" ref="F7178" ca="1">INDIRECT("'"&amp;Dashboard!$T$8&amp;"'!" &amp; ADDRESS(ROW(),COLUMN()))</f>
        <v>0</v>
      </c>
      <c r="G7178" s="1" cm="1">
        <f t="array" aca="1" ref="G7178" ca="1">INDIRECT("'"&amp;Dashboard!$T$8&amp;"'!" &amp; ADDRESS(ROW(),COLUMN()))</f>
        <v>0</v>
      </c>
      <c r="H7178" s="1" cm="1">
        <f t="array" aca="1" ref="H7178" ca="1">INDIRECT("'"&amp;Dashboard!$T$8&amp;"'!" &amp; ADDRESS(ROW(),COLUMN()))</f>
        <v>0</v>
      </c>
      <c r="I7178" s="1" cm="1">
        <f t="array" aca="1" ref="I7178" ca="1">INDIRECT("'"&amp;Dashboard!$T$8&amp;"'!" &amp; ADDRESS(ROW(),COLUMN()))</f>
        <v>0</v>
      </c>
    </row>
    <row r="7179" spans="1:9" x14ac:dyDescent="0.3">
      <c r="A7179" s="1" t="str" cm="1">
        <f t="array" aca="1" ref="A7179" ca="1">TEXT(INDIRECT("'"&amp;Dashboard!$T$8&amp;"'!" &amp; ADDRESS(ROW(),COLUMN())),"MM/DD/YYYY")</f>
        <v>01/00/1900</v>
      </c>
      <c r="B7179" s="1" cm="1">
        <f t="array" aca="1" ref="B7179" ca="1">INDIRECT("'"&amp;Dashboard!$T$8&amp;"'!" &amp; ADDRESS(ROW(),COLUMN()))</f>
        <v>0</v>
      </c>
      <c r="C7179" s="1" cm="1">
        <f t="array" aca="1" ref="C7179" ca="1">INDIRECT("'"&amp;Dashboard!$T$8&amp;"'!" &amp; ADDRESS(ROW(),COLUMN()))</f>
        <v>0</v>
      </c>
      <c r="D7179" s="1" cm="1">
        <f t="array" aca="1" ref="D7179" ca="1">INDIRECT("'"&amp;Dashboard!$T$8&amp;"'!" &amp; ADDRESS(ROW(),COLUMN()))</f>
        <v>0</v>
      </c>
      <c r="E7179" s="1" cm="1">
        <f t="array" aca="1" ref="E7179" ca="1">INDIRECT("'"&amp;Dashboard!$T$8&amp;"'!" &amp; ADDRESS(ROW(),COLUMN()))</f>
        <v>0</v>
      </c>
      <c r="F7179" s="1" cm="1">
        <f t="array" aca="1" ref="F7179" ca="1">INDIRECT("'"&amp;Dashboard!$T$8&amp;"'!" &amp; ADDRESS(ROW(),COLUMN()))</f>
        <v>0</v>
      </c>
      <c r="G7179" s="1" cm="1">
        <f t="array" aca="1" ref="G7179" ca="1">INDIRECT("'"&amp;Dashboard!$T$8&amp;"'!" &amp; ADDRESS(ROW(),COLUMN()))</f>
        <v>0</v>
      </c>
      <c r="H7179" s="1" cm="1">
        <f t="array" aca="1" ref="H7179" ca="1">INDIRECT("'"&amp;Dashboard!$T$8&amp;"'!" &amp; ADDRESS(ROW(),COLUMN()))</f>
        <v>0</v>
      </c>
      <c r="I7179" s="1" cm="1">
        <f t="array" aca="1" ref="I7179" ca="1">INDIRECT("'"&amp;Dashboard!$T$8&amp;"'!" &amp; ADDRESS(ROW(),COLUMN()))</f>
        <v>0</v>
      </c>
    </row>
    <row r="7180" spans="1:9" x14ac:dyDescent="0.3">
      <c r="A7180" s="1" t="str" cm="1">
        <f t="array" aca="1" ref="A7180" ca="1">TEXT(INDIRECT("'"&amp;Dashboard!$T$8&amp;"'!" &amp; ADDRESS(ROW(),COLUMN())),"MM/DD/YYYY")</f>
        <v>01/00/1900</v>
      </c>
      <c r="B7180" s="1" cm="1">
        <f t="array" aca="1" ref="B7180" ca="1">INDIRECT("'"&amp;Dashboard!$T$8&amp;"'!" &amp; ADDRESS(ROW(),COLUMN()))</f>
        <v>0</v>
      </c>
      <c r="C7180" s="1" cm="1">
        <f t="array" aca="1" ref="C7180" ca="1">INDIRECT("'"&amp;Dashboard!$T$8&amp;"'!" &amp; ADDRESS(ROW(),COLUMN()))</f>
        <v>0</v>
      </c>
      <c r="D7180" s="1" cm="1">
        <f t="array" aca="1" ref="D7180" ca="1">INDIRECT("'"&amp;Dashboard!$T$8&amp;"'!" &amp; ADDRESS(ROW(),COLUMN()))</f>
        <v>0</v>
      </c>
      <c r="E7180" s="1" cm="1">
        <f t="array" aca="1" ref="E7180" ca="1">INDIRECT("'"&amp;Dashboard!$T$8&amp;"'!" &amp; ADDRESS(ROW(),COLUMN()))</f>
        <v>0</v>
      </c>
      <c r="F7180" s="1" cm="1">
        <f t="array" aca="1" ref="F7180" ca="1">INDIRECT("'"&amp;Dashboard!$T$8&amp;"'!" &amp; ADDRESS(ROW(),COLUMN()))</f>
        <v>0</v>
      </c>
      <c r="G7180" s="1" cm="1">
        <f t="array" aca="1" ref="G7180" ca="1">INDIRECT("'"&amp;Dashboard!$T$8&amp;"'!" &amp; ADDRESS(ROW(),COLUMN()))</f>
        <v>0</v>
      </c>
      <c r="H7180" s="1" cm="1">
        <f t="array" aca="1" ref="H7180" ca="1">INDIRECT("'"&amp;Dashboard!$T$8&amp;"'!" &amp; ADDRESS(ROW(),COLUMN()))</f>
        <v>0</v>
      </c>
      <c r="I7180" s="1" cm="1">
        <f t="array" aca="1" ref="I7180" ca="1">INDIRECT("'"&amp;Dashboard!$T$8&amp;"'!" &amp; ADDRESS(ROW(),COLUMN()))</f>
        <v>0</v>
      </c>
    </row>
    <row r="7181" spans="1:9" x14ac:dyDescent="0.3">
      <c r="A7181" s="1" t="str" cm="1">
        <f t="array" aca="1" ref="A7181" ca="1">TEXT(INDIRECT("'"&amp;Dashboard!$T$8&amp;"'!" &amp; ADDRESS(ROW(),COLUMN())),"MM/DD/YYYY")</f>
        <v>01/00/1900</v>
      </c>
      <c r="B7181" s="1" cm="1">
        <f t="array" aca="1" ref="B7181" ca="1">INDIRECT("'"&amp;Dashboard!$T$8&amp;"'!" &amp; ADDRESS(ROW(),COLUMN()))</f>
        <v>0</v>
      </c>
      <c r="C7181" s="1" cm="1">
        <f t="array" aca="1" ref="C7181" ca="1">INDIRECT("'"&amp;Dashboard!$T$8&amp;"'!" &amp; ADDRESS(ROW(),COLUMN()))</f>
        <v>0</v>
      </c>
      <c r="D7181" s="1" cm="1">
        <f t="array" aca="1" ref="D7181" ca="1">INDIRECT("'"&amp;Dashboard!$T$8&amp;"'!" &amp; ADDRESS(ROW(),COLUMN()))</f>
        <v>0</v>
      </c>
      <c r="E7181" s="1" cm="1">
        <f t="array" aca="1" ref="E7181" ca="1">INDIRECT("'"&amp;Dashboard!$T$8&amp;"'!" &amp; ADDRESS(ROW(),COLUMN()))</f>
        <v>0</v>
      </c>
      <c r="F7181" s="1" cm="1">
        <f t="array" aca="1" ref="F7181" ca="1">INDIRECT("'"&amp;Dashboard!$T$8&amp;"'!" &amp; ADDRESS(ROW(),COLUMN()))</f>
        <v>0</v>
      </c>
      <c r="G7181" s="1" cm="1">
        <f t="array" aca="1" ref="G7181" ca="1">INDIRECT("'"&amp;Dashboard!$T$8&amp;"'!" &amp; ADDRESS(ROW(),COLUMN()))</f>
        <v>0</v>
      </c>
      <c r="H7181" s="1" cm="1">
        <f t="array" aca="1" ref="H7181" ca="1">INDIRECT("'"&amp;Dashboard!$T$8&amp;"'!" &amp; ADDRESS(ROW(),COLUMN()))</f>
        <v>0</v>
      </c>
      <c r="I7181" s="1" cm="1">
        <f t="array" aca="1" ref="I7181" ca="1">INDIRECT("'"&amp;Dashboard!$T$8&amp;"'!" &amp; ADDRESS(ROW(),COLUMN()))</f>
        <v>0</v>
      </c>
    </row>
    <row r="7182" spans="1:9" x14ac:dyDescent="0.3">
      <c r="A7182" s="1" t="str" cm="1">
        <f t="array" aca="1" ref="A7182" ca="1">TEXT(INDIRECT("'"&amp;Dashboard!$T$8&amp;"'!" &amp; ADDRESS(ROW(),COLUMN())),"MM/DD/YYYY")</f>
        <v>01/00/1900</v>
      </c>
      <c r="B7182" s="1" cm="1">
        <f t="array" aca="1" ref="B7182" ca="1">INDIRECT("'"&amp;Dashboard!$T$8&amp;"'!" &amp; ADDRESS(ROW(),COLUMN()))</f>
        <v>0</v>
      </c>
      <c r="C7182" s="1" cm="1">
        <f t="array" aca="1" ref="C7182" ca="1">INDIRECT("'"&amp;Dashboard!$T$8&amp;"'!" &amp; ADDRESS(ROW(),COLUMN()))</f>
        <v>0</v>
      </c>
      <c r="D7182" s="1" cm="1">
        <f t="array" aca="1" ref="D7182" ca="1">INDIRECT("'"&amp;Dashboard!$T$8&amp;"'!" &amp; ADDRESS(ROW(),COLUMN()))</f>
        <v>0</v>
      </c>
      <c r="E7182" s="1" cm="1">
        <f t="array" aca="1" ref="E7182" ca="1">INDIRECT("'"&amp;Dashboard!$T$8&amp;"'!" &amp; ADDRESS(ROW(),COLUMN()))</f>
        <v>0</v>
      </c>
      <c r="F7182" s="1" cm="1">
        <f t="array" aca="1" ref="F7182" ca="1">INDIRECT("'"&amp;Dashboard!$T$8&amp;"'!" &amp; ADDRESS(ROW(),COLUMN()))</f>
        <v>0</v>
      </c>
      <c r="G7182" s="1" cm="1">
        <f t="array" aca="1" ref="G7182" ca="1">INDIRECT("'"&amp;Dashboard!$T$8&amp;"'!" &amp; ADDRESS(ROW(),COLUMN()))</f>
        <v>0</v>
      </c>
      <c r="H7182" s="1" cm="1">
        <f t="array" aca="1" ref="H7182" ca="1">INDIRECT("'"&amp;Dashboard!$T$8&amp;"'!" &amp; ADDRESS(ROW(),COLUMN()))</f>
        <v>0</v>
      </c>
      <c r="I7182" s="1" cm="1">
        <f t="array" aca="1" ref="I7182" ca="1">INDIRECT("'"&amp;Dashboard!$T$8&amp;"'!" &amp; ADDRESS(ROW(),COLUMN()))</f>
        <v>0</v>
      </c>
    </row>
    <row r="7183" spans="1:9" x14ac:dyDescent="0.3">
      <c r="A7183" s="1" t="str" cm="1">
        <f t="array" aca="1" ref="A7183" ca="1">TEXT(INDIRECT("'"&amp;Dashboard!$T$8&amp;"'!" &amp; ADDRESS(ROW(),COLUMN())),"MM/DD/YYYY")</f>
        <v>01/00/1900</v>
      </c>
      <c r="B7183" s="1" cm="1">
        <f t="array" aca="1" ref="B7183" ca="1">INDIRECT("'"&amp;Dashboard!$T$8&amp;"'!" &amp; ADDRESS(ROW(),COLUMN()))</f>
        <v>0</v>
      </c>
      <c r="C7183" s="1" cm="1">
        <f t="array" aca="1" ref="C7183" ca="1">INDIRECT("'"&amp;Dashboard!$T$8&amp;"'!" &amp; ADDRESS(ROW(),COLUMN()))</f>
        <v>0</v>
      </c>
      <c r="D7183" s="1" cm="1">
        <f t="array" aca="1" ref="D7183" ca="1">INDIRECT("'"&amp;Dashboard!$T$8&amp;"'!" &amp; ADDRESS(ROW(),COLUMN()))</f>
        <v>0</v>
      </c>
      <c r="E7183" s="1" cm="1">
        <f t="array" aca="1" ref="E7183" ca="1">INDIRECT("'"&amp;Dashboard!$T$8&amp;"'!" &amp; ADDRESS(ROW(),COLUMN()))</f>
        <v>0</v>
      </c>
      <c r="F7183" s="1" cm="1">
        <f t="array" aca="1" ref="F7183" ca="1">INDIRECT("'"&amp;Dashboard!$T$8&amp;"'!" &amp; ADDRESS(ROW(),COLUMN()))</f>
        <v>0</v>
      </c>
      <c r="G7183" s="1" cm="1">
        <f t="array" aca="1" ref="G7183" ca="1">INDIRECT("'"&amp;Dashboard!$T$8&amp;"'!" &amp; ADDRESS(ROW(),COLUMN()))</f>
        <v>0</v>
      </c>
      <c r="H7183" s="1" cm="1">
        <f t="array" aca="1" ref="H7183" ca="1">INDIRECT("'"&amp;Dashboard!$T$8&amp;"'!" &amp; ADDRESS(ROW(),COLUMN()))</f>
        <v>0</v>
      </c>
      <c r="I7183" s="1" cm="1">
        <f t="array" aca="1" ref="I7183" ca="1">INDIRECT("'"&amp;Dashboard!$T$8&amp;"'!" &amp; ADDRESS(ROW(),COLUMN()))</f>
        <v>0</v>
      </c>
    </row>
    <row r="7184" spans="1:9" x14ac:dyDescent="0.3">
      <c r="A7184" s="1" t="str" cm="1">
        <f t="array" aca="1" ref="A7184" ca="1">TEXT(INDIRECT("'"&amp;Dashboard!$T$8&amp;"'!" &amp; ADDRESS(ROW(),COLUMN())),"MM/DD/YYYY")</f>
        <v>01/00/1900</v>
      </c>
      <c r="B7184" s="1" cm="1">
        <f t="array" aca="1" ref="B7184" ca="1">INDIRECT("'"&amp;Dashboard!$T$8&amp;"'!" &amp; ADDRESS(ROW(),COLUMN()))</f>
        <v>0</v>
      </c>
      <c r="C7184" s="1" cm="1">
        <f t="array" aca="1" ref="C7184" ca="1">INDIRECT("'"&amp;Dashboard!$T$8&amp;"'!" &amp; ADDRESS(ROW(),COLUMN()))</f>
        <v>0</v>
      </c>
      <c r="D7184" s="1" cm="1">
        <f t="array" aca="1" ref="D7184" ca="1">INDIRECT("'"&amp;Dashboard!$T$8&amp;"'!" &amp; ADDRESS(ROW(),COLUMN()))</f>
        <v>0</v>
      </c>
      <c r="E7184" s="1" cm="1">
        <f t="array" aca="1" ref="E7184" ca="1">INDIRECT("'"&amp;Dashboard!$T$8&amp;"'!" &amp; ADDRESS(ROW(),COLUMN()))</f>
        <v>0</v>
      </c>
      <c r="F7184" s="1" cm="1">
        <f t="array" aca="1" ref="F7184" ca="1">INDIRECT("'"&amp;Dashboard!$T$8&amp;"'!" &amp; ADDRESS(ROW(),COLUMN()))</f>
        <v>0</v>
      </c>
      <c r="G7184" s="1" cm="1">
        <f t="array" aca="1" ref="G7184" ca="1">INDIRECT("'"&amp;Dashboard!$T$8&amp;"'!" &amp; ADDRESS(ROW(),COLUMN()))</f>
        <v>0</v>
      </c>
      <c r="H7184" s="1" cm="1">
        <f t="array" aca="1" ref="H7184" ca="1">INDIRECT("'"&amp;Dashboard!$T$8&amp;"'!" &amp; ADDRESS(ROW(),COLUMN()))</f>
        <v>0</v>
      </c>
      <c r="I7184" s="1" cm="1">
        <f t="array" aca="1" ref="I7184" ca="1">INDIRECT("'"&amp;Dashboard!$T$8&amp;"'!" &amp; ADDRESS(ROW(),COLUMN()))</f>
        <v>0</v>
      </c>
    </row>
    <row r="7185" spans="1:9" x14ac:dyDescent="0.3">
      <c r="A7185" s="1" t="str" cm="1">
        <f t="array" aca="1" ref="A7185" ca="1">TEXT(INDIRECT("'"&amp;Dashboard!$T$8&amp;"'!" &amp; ADDRESS(ROW(),COLUMN())),"MM/DD/YYYY")</f>
        <v>01/00/1900</v>
      </c>
      <c r="B7185" s="1" cm="1">
        <f t="array" aca="1" ref="B7185" ca="1">INDIRECT("'"&amp;Dashboard!$T$8&amp;"'!" &amp; ADDRESS(ROW(),COLUMN()))</f>
        <v>0</v>
      </c>
      <c r="C7185" s="1" cm="1">
        <f t="array" aca="1" ref="C7185" ca="1">INDIRECT("'"&amp;Dashboard!$T$8&amp;"'!" &amp; ADDRESS(ROW(),COLUMN()))</f>
        <v>0</v>
      </c>
      <c r="D7185" s="1" cm="1">
        <f t="array" aca="1" ref="D7185" ca="1">INDIRECT("'"&amp;Dashboard!$T$8&amp;"'!" &amp; ADDRESS(ROW(),COLUMN()))</f>
        <v>0</v>
      </c>
      <c r="E7185" s="1" cm="1">
        <f t="array" aca="1" ref="E7185" ca="1">INDIRECT("'"&amp;Dashboard!$T$8&amp;"'!" &amp; ADDRESS(ROW(),COLUMN()))</f>
        <v>0</v>
      </c>
      <c r="F7185" s="1" cm="1">
        <f t="array" aca="1" ref="F7185" ca="1">INDIRECT("'"&amp;Dashboard!$T$8&amp;"'!" &amp; ADDRESS(ROW(),COLUMN()))</f>
        <v>0</v>
      </c>
      <c r="G7185" s="1" cm="1">
        <f t="array" aca="1" ref="G7185" ca="1">INDIRECT("'"&amp;Dashboard!$T$8&amp;"'!" &amp; ADDRESS(ROW(),COLUMN()))</f>
        <v>0</v>
      </c>
      <c r="H7185" s="1" cm="1">
        <f t="array" aca="1" ref="H7185" ca="1">INDIRECT("'"&amp;Dashboard!$T$8&amp;"'!" &amp; ADDRESS(ROW(),COLUMN()))</f>
        <v>0</v>
      </c>
      <c r="I7185" s="1" cm="1">
        <f t="array" aca="1" ref="I7185" ca="1">INDIRECT("'"&amp;Dashboard!$T$8&amp;"'!" &amp; ADDRESS(ROW(),COLUMN()))</f>
        <v>0</v>
      </c>
    </row>
    <row r="7186" spans="1:9" x14ac:dyDescent="0.3">
      <c r="A7186" s="1" t="str" cm="1">
        <f t="array" aca="1" ref="A7186" ca="1">TEXT(INDIRECT("'"&amp;Dashboard!$T$8&amp;"'!" &amp; ADDRESS(ROW(),COLUMN())),"MM/DD/YYYY")</f>
        <v>01/00/1900</v>
      </c>
      <c r="B7186" s="1" cm="1">
        <f t="array" aca="1" ref="B7186" ca="1">INDIRECT("'"&amp;Dashboard!$T$8&amp;"'!" &amp; ADDRESS(ROW(),COLUMN()))</f>
        <v>0</v>
      </c>
      <c r="C7186" s="1" cm="1">
        <f t="array" aca="1" ref="C7186" ca="1">INDIRECT("'"&amp;Dashboard!$T$8&amp;"'!" &amp; ADDRESS(ROW(),COLUMN()))</f>
        <v>0</v>
      </c>
      <c r="D7186" s="1" cm="1">
        <f t="array" aca="1" ref="D7186" ca="1">INDIRECT("'"&amp;Dashboard!$T$8&amp;"'!" &amp; ADDRESS(ROW(),COLUMN()))</f>
        <v>0</v>
      </c>
      <c r="E7186" s="1" cm="1">
        <f t="array" aca="1" ref="E7186" ca="1">INDIRECT("'"&amp;Dashboard!$T$8&amp;"'!" &amp; ADDRESS(ROW(),COLUMN()))</f>
        <v>0</v>
      </c>
      <c r="F7186" s="1" cm="1">
        <f t="array" aca="1" ref="F7186" ca="1">INDIRECT("'"&amp;Dashboard!$T$8&amp;"'!" &amp; ADDRESS(ROW(),COLUMN()))</f>
        <v>0</v>
      </c>
      <c r="G7186" s="1" cm="1">
        <f t="array" aca="1" ref="G7186" ca="1">INDIRECT("'"&amp;Dashboard!$T$8&amp;"'!" &amp; ADDRESS(ROW(),COLUMN()))</f>
        <v>0</v>
      </c>
      <c r="H7186" s="1" cm="1">
        <f t="array" aca="1" ref="H7186" ca="1">INDIRECT("'"&amp;Dashboard!$T$8&amp;"'!" &amp; ADDRESS(ROW(),COLUMN()))</f>
        <v>0</v>
      </c>
      <c r="I7186" s="1" cm="1">
        <f t="array" aca="1" ref="I7186" ca="1">INDIRECT("'"&amp;Dashboard!$T$8&amp;"'!" &amp; ADDRESS(ROW(),COLUMN()))</f>
        <v>0</v>
      </c>
    </row>
    <row r="7187" spans="1:9" x14ac:dyDescent="0.3">
      <c r="A7187" s="1" t="str" cm="1">
        <f t="array" aca="1" ref="A7187" ca="1">TEXT(INDIRECT("'"&amp;Dashboard!$T$8&amp;"'!" &amp; ADDRESS(ROW(),COLUMN())),"MM/DD/YYYY")</f>
        <v>01/00/1900</v>
      </c>
      <c r="B7187" s="1" cm="1">
        <f t="array" aca="1" ref="B7187" ca="1">INDIRECT("'"&amp;Dashboard!$T$8&amp;"'!" &amp; ADDRESS(ROW(),COLUMN()))</f>
        <v>0</v>
      </c>
      <c r="C7187" s="1" cm="1">
        <f t="array" aca="1" ref="C7187" ca="1">INDIRECT("'"&amp;Dashboard!$T$8&amp;"'!" &amp; ADDRESS(ROW(),COLUMN()))</f>
        <v>0</v>
      </c>
      <c r="D7187" s="1" cm="1">
        <f t="array" aca="1" ref="D7187" ca="1">INDIRECT("'"&amp;Dashboard!$T$8&amp;"'!" &amp; ADDRESS(ROW(),COLUMN()))</f>
        <v>0</v>
      </c>
      <c r="E7187" s="1" cm="1">
        <f t="array" aca="1" ref="E7187" ca="1">INDIRECT("'"&amp;Dashboard!$T$8&amp;"'!" &amp; ADDRESS(ROW(),COLUMN()))</f>
        <v>0</v>
      </c>
      <c r="F7187" s="1" cm="1">
        <f t="array" aca="1" ref="F7187" ca="1">INDIRECT("'"&amp;Dashboard!$T$8&amp;"'!" &amp; ADDRESS(ROW(),COLUMN()))</f>
        <v>0</v>
      </c>
      <c r="G7187" s="1" cm="1">
        <f t="array" aca="1" ref="G7187" ca="1">INDIRECT("'"&amp;Dashboard!$T$8&amp;"'!" &amp; ADDRESS(ROW(),COLUMN()))</f>
        <v>0</v>
      </c>
      <c r="H7187" s="1" cm="1">
        <f t="array" aca="1" ref="H7187" ca="1">INDIRECT("'"&amp;Dashboard!$T$8&amp;"'!" &amp; ADDRESS(ROW(),COLUMN()))</f>
        <v>0</v>
      </c>
      <c r="I7187" s="1" cm="1">
        <f t="array" aca="1" ref="I7187" ca="1">INDIRECT("'"&amp;Dashboard!$T$8&amp;"'!" &amp; ADDRESS(ROW(),COLUMN()))</f>
        <v>0</v>
      </c>
    </row>
    <row r="7188" spans="1:9" x14ac:dyDescent="0.3">
      <c r="A7188" s="1" t="str" cm="1">
        <f t="array" aca="1" ref="A7188" ca="1">TEXT(INDIRECT("'"&amp;Dashboard!$T$8&amp;"'!" &amp; ADDRESS(ROW(),COLUMN())),"MM/DD/YYYY")</f>
        <v>01/00/1900</v>
      </c>
      <c r="B7188" s="1" cm="1">
        <f t="array" aca="1" ref="B7188" ca="1">INDIRECT("'"&amp;Dashboard!$T$8&amp;"'!" &amp; ADDRESS(ROW(),COLUMN()))</f>
        <v>0</v>
      </c>
      <c r="C7188" s="1" cm="1">
        <f t="array" aca="1" ref="C7188" ca="1">INDIRECT("'"&amp;Dashboard!$T$8&amp;"'!" &amp; ADDRESS(ROW(),COLUMN()))</f>
        <v>0</v>
      </c>
      <c r="D7188" s="1" cm="1">
        <f t="array" aca="1" ref="D7188" ca="1">INDIRECT("'"&amp;Dashboard!$T$8&amp;"'!" &amp; ADDRESS(ROW(),COLUMN()))</f>
        <v>0</v>
      </c>
      <c r="E7188" s="1" cm="1">
        <f t="array" aca="1" ref="E7188" ca="1">INDIRECT("'"&amp;Dashboard!$T$8&amp;"'!" &amp; ADDRESS(ROW(),COLUMN()))</f>
        <v>0</v>
      </c>
      <c r="F7188" s="1" cm="1">
        <f t="array" aca="1" ref="F7188" ca="1">INDIRECT("'"&amp;Dashboard!$T$8&amp;"'!" &amp; ADDRESS(ROW(),COLUMN()))</f>
        <v>0</v>
      </c>
      <c r="G7188" s="1" cm="1">
        <f t="array" aca="1" ref="G7188" ca="1">INDIRECT("'"&amp;Dashboard!$T$8&amp;"'!" &amp; ADDRESS(ROW(),COLUMN()))</f>
        <v>0</v>
      </c>
      <c r="H7188" s="1" cm="1">
        <f t="array" aca="1" ref="H7188" ca="1">INDIRECT("'"&amp;Dashboard!$T$8&amp;"'!" &amp; ADDRESS(ROW(),COLUMN()))</f>
        <v>0</v>
      </c>
      <c r="I7188" s="1" cm="1">
        <f t="array" aca="1" ref="I7188" ca="1">INDIRECT("'"&amp;Dashboard!$T$8&amp;"'!" &amp; ADDRESS(ROW(),COLUMN()))</f>
        <v>0</v>
      </c>
    </row>
    <row r="7189" spans="1:9" x14ac:dyDescent="0.3">
      <c r="A7189" s="1" t="str" cm="1">
        <f t="array" aca="1" ref="A7189" ca="1">TEXT(INDIRECT("'"&amp;Dashboard!$T$8&amp;"'!" &amp; ADDRESS(ROW(),COLUMN())),"MM/DD/YYYY")</f>
        <v>01/00/1900</v>
      </c>
      <c r="B7189" s="1" cm="1">
        <f t="array" aca="1" ref="B7189" ca="1">INDIRECT("'"&amp;Dashboard!$T$8&amp;"'!" &amp; ADDRESS(ROW(),COLUMN()))</f>
        <v>0</v>
      </c>
      <c r="C7189" s="1" cm="1">
        <f t="array" aca="1" ref="C7189" ca="1">INDIRECT("'"&amp;Dashboard!$T$8&amp;"'!" &amp; ADDRESS(ROW(),COLUMN()))</f>
        <v>0</v>
      </c>
      <c r="D7189" s="1" cm="1">
        <f t="array" aca="1" ref="D7189" ca="1">INDIRECT("'"&amp;Dashboard!$T$8&amp;"'!" &amp; ADDRESS(ROW(),COLUMN()))</f>
        <v>0</v>
      </c>
      <c r="E7189" s="1" cm="1">
        <f t="array" aca="1" ref="E7189" ca="1">INDIRECT("'"&amp;Dashboard!$T$8&amp;"'!" &amp; ADDRESS(ROW(),COLUMN()))</f>
        <v>0</v>
      </c>
      <c r="F7189" s="1" cm="1">
        <f t="array" aca="1" ref="F7189" ca="1">INDIRECT("'"&amp;Dashboard!$T$8&amp;"'!" &amp; ADDRESS(ROW(),COLUMN()))</f>
        <v>0</v>
      </c>
      <c r="G7189" s="1" cm="1">
        <f t="array" aca="1" ref="G7189" ca="1">INDIRECT("'"&amp;Dashboard!$T$8&amp;"'!" &amp; ADDRESS(ROW(),COLUMN()))</f>
        <v>0</v>
      </c>
      <c r="H7189" s="1" cm="1">
        <f t="array" aca="1" ref="H7189" ca="1">INDIRECT("'"&amp;Dashboard!$T$8&amp;"'!" &amp; ADDRESS(ROW(),COLUMN()))</f>
        <v>0</v>
      </c>
      <c r="I7189" s="1" cm="1">
        <f t="array" aca="1" ref="I7189" ca="1">INDIRECT("'"&amp;Dashboard!$T$8&amp;"'!" &amp; ADDRESS(ROW(),COLUMN()))</f>
        <v>0</v>
      </c>
    </row>
    <row r="7190" spans="1:9" x14ac:dyDescent="0.3">
      <c r="A7190" s="1" t="str" cm="1">
        <f t="array" aca="1" ref="A7190" ca="1">TEXT(INDIRECT("'"&amp;Dashboard!$T$8&amp;"'!" &amp; ADDRESS(ROW(),COLUMN())),"MM/DD/YYYY")</f>
        <v>01/00/1900</v>
      </c>
      <c r="B7190" s="1" cm="1">
        <f t="array" aca="1" ref="B7190" ca="1">INDIRECT("'"&amp;Dashboard!$T$8&amp;"'!" &amp; ADDRESS(ROW(),COLUMN()))</f>
        <v>0</v>
      </c>
      <c r="C7190" s="1" cm="1">
        <f t="array" aca="1" ref="C7190" ca="1">INDIRECT("'"&amp;Dashboard!$T$8&amp;"'!" &amp; ADDRESS(ROW(),COLUMN()))</f>
        <v>0</v>
      </c>
      <c r="D7190" s="1" cm="1">
        <f t="array" aca="1" ref="D7190" ca="1">INDIRECT("'"&amp;Dashboard!$T$8&amp;"'!" &amp; ADDRESS(ROW(),COLUMN()))</f>
        <v>0</v>
      </c>
      <c r="E7190" s="1" cm="1">
        <f t="array" aca="1" ref="E7190" ca="1">INDIRECT("'"&amp;Dashboard!$T$8&amp;"'!" &amp; ADDRESS(ROW(),COLUMN()))</f>
        <v>0</v>
      </c>
      <c r="F7190" s="1" cm="1">
        <f t="array" aca="1" ref="F7190" ca="1">INDIRECT("'"&amp;Dashboard!$T$8&amp;"'!" &amp; ADDRESS(ROW(),COLUMN()))</f>
        <v>0</v>
      </c>
      <c r="G7190" s="1" cm="1">
        <f t="array" aca="1" ref="G7190" ca="1">INDIRECT("'"&amp;Dashboard!$T$8&amp;"'!" &amp; ADDRESS(ROW(),COLUMN()))</f>
        <v>0</v>
      </c>
      <c r="H7190" s="1" cm="1">
        <f t="array" aca="1" ref="H7190" ca="1">INDIRECT("'"&amp;Dashboard!$T$8&amp;"'!" &amp; ADDRESS(ROW(),COLUMN()))</f>
        <v>0</v>
      </c>
      <c r="I7190" s="1" cm="1">
        <f t="array" aca="1" ref="I7190" ca="1">INDIRECT("'"&amp;Dashboard!$T$8&amp;"'!" &amp; ADDRESS(ROW(),COLUMN()))</f>
        <v>0</v>
      </c>
    </row>
    <row r="7191" spans="1:9" x14ac:dyDescent="0.3">
      <c r="A7191" s="1" t="str" cm="1">
        <f t="array" aca="1" ref="A7191" ca="1">TEXT(INDIRECT("'"&amp;Dashboard!$T$8&amp;"'!" &amp; ADDRESS(ROW(),COLUMN())),"MM/DD/YYYY")</f>
        <v>01/00/1900</v>
      </c>
      <c r="B7191" s="1" cm="1">
        <f t="array" aca="1" ref="B7191" ca="1">INDIRECT("'"&amp;Dashboard!$T$8&amp;"'!" &amp; ADDRESS(ROW(),COLUMN()))</f>
        <v>0</v>
      </c>
      <c r="C7191" s="1" cm="1">
        <f t="array" aca="1" ref="C7191" ca="1">INDIRECT("'"&amp;Dashboard!$T$8&amp;"'!" &amp; ADDRESS(ROW(),COLUMN()))</f>
        <v>0</v>
      </c>
      <c r="D7191" s="1" cm="1">
        <f t="array" aca="1" ref="D7191" ca="1">INDIRECT("'"&amp;Dashboard!$T$8&amp;"'!" &amp; ADDRESS(ROW(),COLUMN()))</f>
        <v>0</v>
      </c>
      <c r="E7191" s="1" cm="1">
        <f t="array" aca="1" ref="E7191" ca="1">INDIRECT("'"&amp;Dashboard!$T$8&amp;"'!" &amp; ADDRESS(ROW(),COLUMN()))</f>
        <v>0</v>
      </c>
      <c r="F7191" s="1" cm="1">
        <f t="array" aca="1" ref="F7191" ca="1">INDIRECT("'"&amp;Dashboard!$T$8&amp;"'!" &amp; ADDRESS(ROW(),COLUMN()))</f>
        <v>0</v>
      </c>
      <c r="G7191" s="1" cm="1">
        <f t="array" aca="1" ref="G7191" ca="1">INDIRECT("'"&amp;Dashboard!$T$8&amp;"'!" &amp; ADDRESS(ROW(),COLUMN()))</f>
        <v>0</v>
      </c>
      <c r="H7191" s="1" cm="1">
        <f t="array" aca="1" ref="H7191" ca="1">INDIRECT("'"&amp;Dashboard!$T$8&amp;"'!" &amp; ADDRESS(ROW(),COLUMN()))</f>
        <v>0</v>
      </c>
      <c r="I7191" s="1" cm="1">
        <f t="array" aca="1" ref="I7191" ca="1">INDIRECT("'"&amp;Dashboard!$T$8&amp;"'!" &amp; ADDRESS(ROW(),COLUMN()))</f>
        <v>0</v>
      </c>
    </row>
    <row r="7192" spans="1:9" x14ac:dyDescent="0.3">
      <c r="A7192" s="1" t="str" cm="1">
        <f t="array" aca="1" ref="A7192" ca="1">TEXT(INDIRECT("'"&amp;Dashboard!$T$8&amp;"'!" &amp; ADDRESS(ROW(),COLUMN())),"MM/DD/YYYY")</f>
        <v>01/00/1900</v>
      </c>
      <c r="B7192" s="1" cm="1">
        <f t="array" aca="1" ref="B7192" ca="1">INDIRECT("'"&amp;Dashboard!$T$8&amp;"'!" &amp; ADDRESS(ROW(),COLUMN()))</f>
        <v>0</v>
      </c>
      <c r="C7192" s="1" cm="1">
        <f t="array" aca="1" ref="C7192" ca="1">INDIRECT("'"&amp;Dashboard!$T$8&amp;"'!" &amp; ADDRESS(ROW(),COLUMN()))</f>
        <v>0</v>
      </c>
      <c r="D7192" s="1" cm="1">
        <f t="array" aca="1" ref="D7192" ca="1">INDIRECT("'"&amp;Dashboard!$T$8&amp;"'!" &amp; ADDRESS(ROW(),COLUMN()))</f>
        <v>0</v>
      </c>
      <c r="E7192" s="1" cm="1">
        <f t="array" aca="1" ref="E7192" ca="1">INDIRECT("'"&amp;Dashboard!$T$8&amp;"'!" &amp; ADDRESS(ROW(),COLUMN()))</f>
        <v>0</v>
      </c>
      <c r="F7192" s="1" cm="1">
        <f t="array" aca="1" ref="F7192" ca="1">INDIRECT("'"&amp;Dashboard!$T$8&amp;"'!" &amp; ADDRESS(ROW(),COLUMN()))</f>
        <v>0</v>
      </c>
      <c r="G7192" s="1" cm="1">
        <f t="array" aca="1" ref="G7192" ca="1">INDIRECT("'"&amp;Dashboard!$T$8&amp;"'!" &amp; ADDRESS(ROW(),COLUMN()))</f>
        <v>0</v>
      </c>
      <c r="H7192" s="1" cm="1">
        <f t="array" aca="1" ref="H7192" ca="1">INDIRECT("'"&amp;Dashboard!$T$8&amp;"'!" &amp; ADDRESS(ROW(),COLUMN()))</f>
        <v>0</v>
      </c>
      <c r="I7192" s="1" cm="1">
        <f t="array" aca="1" ref="I7192" ca="1">INDIRECT("'"&amp;Dashboard!$T$8&amp;"'!" &amp; ADDRESS(ROW(),COLUMN()))</f>
        <v>0</v>
      </c>
    </row>
    <row r="7193" spans="1:9" x14ac:dyDescent="0.3">
      <c r="A7193" s="1" t="str" cm="1">
        <f t="array" aca="1" ref="A7193" ca="1">TEXT(INDIRECT("'"&amp;Dashboard!$T$8&amp;"'!" &amp; ADDRESS(ROW(),COLUMN())),"MM/DD/YYYY")</f>
        <v>01/00/1900</v>
      </c>
      <c r="B7193" s="1" cm="1">
        <f t="array" aca="1" ref="B7193" ca="1">INDIRECT("'"&amp;Dashboard!$T$8&amp;"'!" &amp; ADDRESS(ROW(),COLUMN()))</f>
        <v>0</v>
      </c>
      <c r="C7193" s="1" cm="1">
        <f t="array" aca="1" ref="C7193" ca="1">INDIRECT("'"&amp;Dashboard!$T$8&amp;"'!" &amp; ADDRESS(ROW(),COLUMN()))</f>
        <v>0</v>
      </c>
      <c r="D7193" s="1" cm="1">
        <f t="array" aca="1" ref="D7193" ca="1">INDIRECT("'"&amp;Dashboard!$T$8&amp;"'!" &amp; ADDRESS(ROW(),COLUMN()))</f>
        <v>0</v>
      </c>
      <c r="E7193" s="1" cm="1">
        <f t="array" aca="1" ref="E7193" ca="1">INDIRECT("'"&amp;Dashboard!$T$8&amp;"'!" &amp; ADDRESS(ROW(),COLUMN()))</f>
        <v>0</v>
      </c>
      <c r="F7193" s="1" cm="1">
        <f t="array" aca="1" ref="F7193" ca="1">INDIRECT("'"&amp;Dashboard!$T$8&amp;"'!" &amp; ADDRESS(ROW(),COLUMN()))</f>
        <v>0</v>
      </c>
      <c r="G7193" s="1" cm="1">
        <f t="array" aca="1" ref="G7193" ca="1">INDIRECT("'"&amp;Dashboard!$T$8&amp;"'!" &amp; ADDRESS(ROW(),COLUMN()))</f>
        <v>0</v>
      </c>
      <c r="H7193" s="1" cm="1">
        <f t="array" aca="1" ref="H7193" ca="1">INDIRECT("'"&amp;Dashboard!$T$8&amp;"'!" &amp; ADDRESS(ROW(),COLUMN()))</f>
        <v>0</v>
      </c>
      <c r="I7193" s="1" cm="1">
        <f t="array" aca="1" ref="I7193" ca="1">INDIRECT("'"&amp;Dashboard!$T$8&amp;"'!" &amp; ADDRESS(ROW(),COLUMN()))</f>
        <v>0</v>
      </c>
    </row>
    <row r="7194" spans="1:9" x14ac:dyDescent="0.3">
      <c r="A7194" s="1" t="str" cm="1">
        <f t="array" aca="1" ref="A7194" ca="1">TEXT(INDIRECT("'"&amp;Dashboard!$T$8&amp;"'!" &amp; ADDRESS(ROW(),COLUMN())),"MM/DD/YYYY")</f>
        <v>01/00/1900</v>
      </c>
      <c r="B7194" s="1" cm="1">
        <f t="array" aca="1" ref="B7194" ca="1">INDIRECT("'"&amp;Dashboard!$T$8&amp;"'!" &amp; ADDRESS(ROW(),COLUMN()))</f>
        <v>0</v>
      </c>
      <c r="C7194" s="1" cm="1">
        <f t="array" aca="1" ref="C7194" ca="1">INDIRECT("'"&amp;Dashboard!$T$8&amp;"'!" &amp; ADDRESS(ROW(),COLUMN()))</f>
        <v>0</v>
      </c>
      <c r="D7194" s="1" cm="1">
        <f t="array" aca="1" ref="D7194" ca="1">INDIRECT("'"&amp;Dashboard!$T$8&amp;"'!" &amp; ADDRESS(ROW(),COLUMN()))</f>
        <v>0</v>
      </c>
      <c r="E7194" s="1" cm="1">
        <f t="array" aca="1" ref="E7194" ca="1">INDIRECT("'"&amp;Dashboard!$T$8&amp;"'!" &amp; ADDRESS(ROW(),COLUMN()))</f>
        <v>0</v>
      </c>
      <c r="F7194" s="1" cm="1">
        <f t="array" aca="1" ref="F7194" ca="1">INDIRECT("'"&amp;Dashboard!$T$8&amp;"'!" &amp; ADDRESS(ROW(),COLUMN()))</f>
        <v>0</v>
      </c>
      <c r="G7194" s="1" cm="1">
        <f t="array" aca="1" ref="G7194" ca="1">INDIRECT("'"&amp;Dashboard!$T$8&amp;"'!" &amp; ADDRESS(ROW(),COLUMN()))</f>
        <v>0</v>
      </c>
      <c r="H7194" s="1" cm="1">
        <f t="array" aca="1" ref="H7194" ca="1">INDIRECT("'"&amp;Dashboard!$T$8&amp;"'!" &amp; ADDRESS(ROW(),COLUMN()))</f>
        <v>0</v>
      </c>
      <c r="I7194" s="1" cm="1">
        <f t="array" aca="1" ref="I7194" ca="1">INDIRECT("'"&amp;Dashboard!$T$8&amp;"'!" &amp; ADDRESS(ROW(),COLUMN()))</f>
        <v>0</v>
      </c>
    </row>
    <row r="7195" spans="1:9" x14ac:dyDescent="0.3">
      <c r="A7195" s="1" t="str" cm="1">
        <f t="array" aca="1" ref="A7195" ca="1">TEXT(INDIRECT("'"&amp;Dashboard!$T$8&amp;"'!" &amp; ADDRESS(ROW(),COLUMN())),"MM/DD/YYYY")</f>
        <v>01/00/1900</v>
      </c>
      <c r="B7195" s="1" cm="1">
        <f t="array" aca="1" ref="B7195" ca="1">INDIRECT("'"&amp;Dashboard!$T$8&amp;"'!" &amp; ADDRESS(ROW(),COLUMN()))</f>
        <v>0</v>
      </c>
      <c r="C7195" s="1" cm="1">
        <f t="array" aca="1" ref="C7195" ca="1">INDIRECT("'"&amp;Dashboard!$T$8&amp;"'!" &amp; ADDRESS(ROW(),COLUMN()))</f>
        <v>0</v>
      </c>
      <c r="D7195" s="1" cm="1">
        <f t="array" aca="1" ref="D7195" ca="1">INDIRECT("'"&amp;Dashboard!$T$8&amp;"'!" &amp; ADDRESS(ROW(),COLUMN()))</f>
        <v>0</v>
      </c>
      <c r="E7195" s="1" cm="1">
        <f t="array" aca="1" ref="E7195" ca="1">INDIRECT("'"&amp;Dashboard!$T$8&amp;"'!" &amp; ADDRESS(ROW(),COLUMN()))</f>
        <v>0</v>
      </c>
      <c r="F7195" s="1" cm="1">
        <f t="array" aca="1" ref="F7195" ca="1">INDIRECT("'"&amp;Dashboard!$T$8&amp;"'!" &amp; ADDRESS(ROW(),COLUMN()))</f>
        <v>0</v>
      </c>
      <c r="G7195" s="1" cm="1">
        <f t="array" aca="1" ref="G7195" ca="1">INDIRECT("'"&amp;Dashboard!$T$8&amp;"'!" &amp; ADDRESS(ROW(),COLUMN()))</f>
        <v>0</v>
      </c>
      <c r="H7195" s="1" cm="1">
        <f t="array" aca="1" ref="H7195" ca="1">INDIRECT("'"&amp;Dashboard!$T$8&amp;"'!" &amp; ADDRESS(ROW(),COLUMN()))</f>
        <v>0</v>
      </c>
      <c r="I7195" s="1" cm="1">
        <f t="array" aca="1" ref="I7195" ca="1">INDIRECT("'"&amp;Dashboard!$T$8&amp;"'!" &amp; ADDRESS(ROW(),COLUMN()))</f>
        <v>0</v>
      </c>
    </row>
    <row r="7196" spans="1:9" x14ac:dyDescent="0.3">
      <c r="A7196" s="1" t="str" cm="1">
        <f t="array" aca="1" ref="A7196" ca="1">TEXT(INDIRECT("'"&amp;Dashboard!$T$8&amp;"'!" &amp; ADDRESS(ROW(),COLUMN())),"MM/DD/YYYY")</f>
        <v>01/00/1900</v>
      </c>
      <c r="B7196" s="1" cm="1">
        <f t="array" aca="1" ref="B7196" ca="1">INDIRECT("'"&amp;Dashboard!$T$8&amp;"'!" &amp; ADDRESS(ROW(),COLUMN()))</f>
        <v>0</v>
      </c>
      <c r="C7196" s="1" cm="1">
        <f t="array" aca="1" ref="C7196" ca="1">INDIRECT("'"&amp;Dashboard!$T$8&amp;"'!" &amp; ADDRESS(ROW(),COLUMN()))</f>
        <v>0</v>
      </c>
      <c r="D7196" s="1" cm="1">
        <f t="array" aca="1" ref="D7196" ca="1">INDIRECT("'"&amp;Dashboard!$T$8&amp;"'!" &amp; ADDRESS(ROW(),COLUMN()))</f>
        <v>0</v>
      </c>
      <c r="E7196" s="1" cm="1">
        <f t="array" aca="1" ref="E7196" ca="1">INDIRECT("'"&amp;Dashboard!$T$8&amp;"'!" &amp; ADDRESS(ROW(),COLUMN()))</f>
        <v>0</v>
      </c>
      <c r="F7196" s="1" cm="1">
        <f t="array" aca="1" ref="F7196" ca="1">INDIRECT("'"&amp;Dashboard!$T$8&amp;"'!" &amp; ADDRESS(ROW(),COLUMN()))</f>
        <v>0</v>
      </c>
      <c r="G7196" s="1" cm="1">
        <f t="array" aca="1" ref="G7196" ca="1">INDIRECT("'"&amp;Dashboard!$T$8&amp;"'!" &amp; ADDRESS(ROW(),COLUMN()))</f>
        <v>0</v>
      </c>
      <c r="H7196" s="1" cm="1">
        <f t="array" aca="1" ref="H7196" ca="1">INDIRECT("'"&amp;Dashboard!$T$8&amp;"'!" &amp; ADDRESS(ROW(),COLUMN()))</f>
        <v>0</v>
      </c>
      <c r="I7196" s="1" cm="1">
        <f t="array" aca="1" ref="I7196" ca="1">INDIRECT("'"&amp;Dashboard!$T$8&amp;"'!" &amp; ADDRESS(ROW(),COLUMN()))</f>
        <v>0</v>
      </c>
    </row>
    <row r="7197" spans="1:9" x14ac:dyDescent="0.3">
      <c r="A7197" s="1" t="str" cm="1">
        <f t="array" aca="1" ref="A7197" ca="1">TEXT(INDIRECT("'"&amp;Dashboard!$T$8&amp;"'!" &amp; ADDRESS(ROW(),COLUMN())),"MM/DD/YYYY")</f>
        <v>01/00/1900</v>
      </c>
      <c r="B7197" s="1" cm="1">
        <f t="array" aca="1" ref="B7197" ca="1">INDIRECT("'"&amp;Dashboard!$T$8&amp;"'!" &amp; ADDRESS(ROW(),COLUMN()))</f>
        <v>0</v>
      </c>
      <c r="C7197" s="1" cm="1">
        <f t="array" aca="1" ref="C7197" ca="1">INDIRECT("'"&amp;Dashboard!$T$8&amp;"'!" &amp; ADDRESS(ROW(),COLUMN()))</f>
        <v>0</v>
      </c>
      <c r="D7197" s="1" cm="1">
        <f t="array" aca="1" ref="D7197" ca="1">INDIRECT("'"&amp;Dashboard!$T$8&amp;"'!" &amp; ADDRESS(ROW(),COLUMN()))</f>
        <v>0</v>
      </c>
      <c r="E7197" s="1" cm="1">
        <f t="array" aca="1" ref="E7197" ca="1">INDIRECT("'"&amp;Dashboard!$T$8&amp;"'!" &amp; ADDRESS(ROW(),COLUMN()))</f>
        <v>0</v>
      </c>
      <c r="F7197" s="1" cm="1">
        <f t="array" aca="1" ref="F7197" ca="1">INDIRECT("'"&amp;Dashboard!$T$8&amp;"'!" &amp; ADDRESS(ROW(),COLUMN()))</f>
        <v>0</v>
      </c>
      <c r="G7197" s="1" cm="1">
        <f t="array" aca="1" ref="G7197" ca="1">INDIRECT("'"&amp;Dashboard!$T$8&amp;"'!" &amp; ADDRESS(ROW(),COLUMN()))</f>
        <v>0</v>
      </c>
      <c r="H7197" s="1" cm="1">
        <f t="array" aca="1" ref="H7197" ca="1">INDIRECT("'"&amp;Dashboard!$T$8&amp;"'!" &amp; ADDRESS(ROW(),COLUMN()))</f>
        <v>0</v>
      </c>
      <c r="I7197" s="1" cm="1">
        <f t="array" aca="1" ref="I7197" ca="1">INDIRECT("'"&amp;Dashboard!$T$8&amp;"'!" &amp; ADDRESS(ROW(),COLUMN()))</f>
        <v>0</v>
      </c>
    </row>
    <row r="7198" spans="1:9" x14ac:dyDescent="0.3">
      <c r="A7198" s="1" t="str" cm="1">
        <f t="array" aca="1" ref="A7198" ca="1">TEXT(INDIRECT("'"&amp;Dashboard!$T$8&amp;"'!" &amp; ADDRESS(ROW(),COLUMN())),"MM/DD/YYYY")</f>
        <v>01/00/1900</v>
      </c>
      <c r="B7198" s="1" cm="1">
        <f t="array" aca="1" ref="B7198" ca="1">INDIRECT("'"&amp;Dashboard!$T$8&amp;"'!" &amp; ADDRESS(ROW(),COLUMN()))</f>
        <v>0</v>
      </c>
      <c r="C7198" s="1" cm="1">
        <f t="array" aca="1" ref="C7198" ca="1">INDIRECT("'"&amp;Dashboard!$T$8&amp;"'!" &amp; ADDRESS(ROW(),COLUMN()))</f>
        <v>0</v>
      </c>
      <c r="D7198" s="1" cm="1">
        <f t="array" aca="1" ref="D7198" ca="1">INDIRECT("'"&amp;Dashboard!$T$8&amp;"'!" &amp; ADDRESS(ROW(),COLUMN()))</f>
        <v>0</v>
      </c>
      <c r="E7198" s="1" cm="1">
        <f t="array" aca="1" ref="E7198" ca="1">INDIRECT("'"&amp;Dashboard!$T$8&amp;"'!" &amp; ADDRESS(ROW(),COLUMN()))</f>
        <v>0</v>
      </c>
      <c r="F7198" s="1" cm="1">
        <f t="array" aca="1" ref="F7198" ca="1">INDIRECT("'"&amp;Dashboard!$T$8&amp;"'!" &amp; ADDRESS(ROW(),COLUMN()))</f>
        <v>0</v>
      </c>
      <c r="G7198" s="1" cm="1">
        <f t="array" aca="1" ref="G7198" ca="1">INDIRECT("'"&amp;Dashboard!$T$8&amp;"'!" &amp; ADDRESS(ROW(),COLUMN()))</f>
        <v>0</v>
      </c>
      <c r="H7198" s="1" cm="1">
        <f t="array" aca="1" ref="H7198" ca="1">INDIRECT("'"&amp;Dashboard!$T$8&amp;"'!" &amp; ADDRESS(ROW(),COLUMN()))</f>
        <v>0</v>
      </c>
      <c r="I7198" s="1" cm="1">
        <f t="array" aca="1" ref="I7198" ca="1">INDIRECT("'"&amp;Dashboard!$T$8&amp;"'!" &amp; ADDRESS(ROW(),COLUMN()))</f>
        <v>0</v>
      </c>
    </row>
    <row r="7199" spans="1:9" x14ac:dyDescent="0.3">
      <c r="A7199" s="1" t="str" cm="1">
        <f t="array" aca="1" ref="A7199" ca="1">TEXT(INDIRECT("'"&amp;Dashboard!$T$8&amp;"'!" &amp; ADDRESS(ROW(),COLUMN())),"MM/DD/YYYY")</f>
        <v>01/00/1900</v>
      </c>
      <c r="B7199" s="1" cm="1">
        <f t="array" aca="1" ref="B7199" ca="1">INDIRECT("'"&amp;Dashboard!$T$8&amp;"'!" &amp; ADDRESS(ROW(),COLUMN()))</f>
        <v>0</v>
      </c>
      <c r="C7199" s="1" cm="1">
        <f t="array" aca="1" ref="C7199" ca="1">INDIRECT("'"&amp;Dashboard!$T$8&amp;"'!" &amp; ADDRESS(ROW(),COLUMN()))</f>
        <v>0</v>
      </c>
      <c r="D7199" s="1" cm="1">
        <f t="array" aca="1" ref="D7199" ca="1">INDIRECT("'"&amp;Dashboard!$T$8&amp;"'!" &amp; ADDRESS(ROW(),COLUMN()))</f>
        <v>0</v>
      </c>
      <c r="E7199" s="1" cm="1">
        <f t="array" aca="1" ref="E7199" ca="1">INDIRECT("'"&amp;Dashboard!$T$8&amp;"'!" &amp; ADDRESS(ROW(),COLUMN()))</f>
        <v>0</v>
      </c>
      <c r="F7199" s="1" cm="1">
        <f t="array" aca="1" ref="F7199" ca="1">INDIRECT("'"&amp;Dashboard!$T$8&amp;"'!" &amp; ADDRESS(ROW(),COLUMN()))</f>
        <v>0</v>
      </c>
      <c r="G7199" s="1" cm="1">
        <f t="array" aca="1" ref="G7199" ca="1">INDIRECT("'"&amp;Dashboard!$T$8&amp;"'!" &amp; ADDRESS(ROW(),COLUMN()))</f>
        <v>0</v>
      </c>
      <c r="H7199" s="1" cm="1">
        <f t="array" aca="1" ref="H7199" ca="1">INDIRECT("'"&amp;Dashboard!$T$8&amp;"'!" &amp; ADDRESS(ROW(),COLUMN()))</f>
        <v>0</v>
      </c>
      <c r="I7199" s="1" cm="1">
        <f t="array" aca="1" ref="I7199" ca="1">INDIRECT("'"&amp;Dashboard!$T$8&amp;"'!" &amp; ADDRESS(ROW(),COLUMN()))</f>
        <v>0</v>
      </c>
    </row>
    <row r="7200" spans="1:9" x14ac:dyDescent="0.3">
      <c r="A7200" s="1" t="str" cm="1">
        <f t="array" aca="1" ref="A7200" ca="1">TEXT(INDIRECT("'"&amp;Dashboard!$T$8&amp;"'!" &amp; ADDRESS(ROW(),COLUMN())),"MM/DD/YYYY")</f>
        <v>01/00/1900</v>
      </c>
      <c r="B7200" s="1" cm="1">
        <f t="array" aca="1" ref="B7200" ca="1">INDIRECT("'"&amp;Dashboard!$T$8&amp;"'!" &amp; ADDRESS(ROW(),COLUMN()))</f>
        <v>0</v>
      </c>
      <c r="C7200" s="1" cm="1">
        <f t="array" aca="1" ref="C7200" ca="1">INDIRECT("'"&amp;Dashboard!$T$8&amp;"'!" &amp; ADDRESS(ROW(),COLUMN()))</f>
        <v>0</v>
      </c>
      <c r="D7200" s="1" cm="1">
        <f t="array" aca="1" ref="D7200" ca="1">INDIRECT("'"&amp;Dashboard!$T$8&amp;"'!" &amp; ADDRESS(ROW(),COLUMN()))</f>
        <v>0</v>
      </c>
      <c r="E7200" s="1" cm="1">
        <f t="array" aca="1" ref="E7200" ca="1">INDIRECT("'"&amp;Dashboard!$T$8&amp;"'!" &amp; ADDRESS(ROW(),COLUMN()))</f>
        <v>0</v>
      </c>
      <c r="F7200" s="1" cm="1">
        <f t="array" aca="1" ref="F7200" ca="1">INDIRECT("'"&amp;Dashboard!$T$8&amp;"'!" &amp; ADDRESS(ROW(),COLUMN()))</f>
        <v>0</v>
      </c>
      <c r="G7200" s="1" cm="1">
        <f t="array" aca="1" ref="G7200" ca="1">INDIRECT("'"&amp;Dashboard!$T$8&amp;"'!" &amp; ADDRESS(ROW(),COLUMN()))</f>
        <v>0</v>
      </c>
      <c r="H7200" s="1" cm="1">
        <f t="array" aca="1" ref="H7200" ca="1">INDIRECT("'"&amp;Dashboard!$T$8&amp;"'!" &amp; ADDRESS(ROW(),COLUMN()))</f>
        <v>0</v>
      </c>
      <c r="I7200" s="1" cm="1">
        <f t="array" aca="1" ref="I7200" ca="1">INDIRECT("'"&amp;Dashboard!$T$8&amp;"'!" &amp; ADDRESS(ROW(),COLUMN()))</f>
        <v>0</v>
      </c>
    </row>
    <row r="7201" spans="1:9" x14ac:dyDescent="0.3">
      <c r="A7201" s="1" t="str" cm="1">
        <f t="array" aca="1" ref="A7201" ca="1">TEXT(INDIRECT("'"&amp;Dashboard!$T$8&amp;"'!" &amp; ADDRESS(ROW(),COLUMN())),"MM/DD/YYYY")</f>
        <v>01/00/1900</v>
      </c>
      <c r="B7201" s="1" cm="1">
        <f t="array" aca="1" ref="B7201" ca="1">INDIRECT("'"&amp;Dashboard!$T$8&amp;"'!" &amp; ADDRESS(ROW(),COLUMN()))</f>
        <v>0</v>
      </c>
      <c r="C7201" s="1" cm="1">
        <f t="array" aca="1" ref="C7201" ca="1">INDIRECT("'"&amp;Dashboard!$T$8&amp;"'!" &amp; ADDRESS(ROW(),COLUMN()))</f>
        <v>0</v>
      </c>
      <c r="D7201" s="1" cm="1">
        <f t="array" aca="1" ref="D7201" ca="1">INDIRECT("'"&amp;Dashboard!$T$8&amp;"'!" &amp; ADDRESS(ROW(),COLUMN()))</f>
        <v>0</v>
      </c>
      <c r="E7201" s="1" cm="1">
        <f t="array" aca="1" ref="E7201" ca="1">INDIRECT("'"&amp;Dashboard!$T$8&amp;"'!" &amp; ADDRESS(ROW(),COLUMN()))</f>
        <v>0</v>
      </c>
      <c r="F7201" s="1" cm="1">
        <f t="array" aca="1" ref="F7201" ca="1">INDIRECT("'"&amp;Dashboard!$T$8&amp;"'!" &amp; ADDRESS(ROW(),COLUMN()))</f>
        <v>0</v>
      </c>
      <c r="G7201" s="1" cm="1">
        <f t="array" aca="1" ref="G7201" ca="1">INDIRECT("'"&amp;Dashboard!$T$8&amp;"'!" &amp; ADDRESS(ROW(),COLUMN()))</f>
        <v>0</v>
      </c>
      <c r="H7201" s="1" cm="1">
        <f t="array" aca="1" ref="H7201" ca="1">INDIRECT("'"&amp;Dashboard!$T$8&amp;"'!" &amp; ADDRESS(ROW(),COLUMN()))</f>
        <v>0</v>
      </c>
      <c r="I7201" s="1" cm="1">
        <f t="array" aca="1" ref="I7201" ca="1">INDIRECT("'"&amp;Dashboard!$T$8&amp;"'!" &amp; ADDRESS(ROW(),COLUMN()))</f>
        <v>0</v>
      </c>
    </row>
    <row r="7202" spans="1:9" x14ac:dyDescent="0.3">
      <c r="A7202" s="1" t="str" cm="1">
        <f t="array" aca="1" ref="A7202" ca="1">TEXT(INDIRECT("'"&amp;Dashboard!$T$8&amp;"'!" &amp; ADDRESS(ROW(),COLUMN())),"MM/DD/YYYY")</f>
        <v>01/00/1900</v>
      </c>
      <c r="B7202" s="1" cm="1">
        <f t="array" aca="1" ref="B7202" ca="1">INDIRECT("'"&amp;Dashboard!$T$8&amp;"'!" &amp; ADDRESS(ROW(),COLUMN()))</f>
        <v>0</v>
      </c>
      <c r="C7202" s="1" cm="1">
        <f t="array" aca="1" ref="C7202" ca="1">INDIRECT("'"&amp;Dashboard!$T$8&amp;"'!" &amp; ADDRESS(ROW(),COLUMN()))</f>
        <v>0</v>
      </c>
      <c r="D7202" s="1" cm="1">
        <f t="array" aca="1" ref="D7202" ca="1">INDIRECT("'"&amp;Dashboard!$T$8&amp;"'!" &amp; ADDRESS(ROW(),COLUMN()))</f>
        <v>0</v>
      </c>
      <c r="E7202" s="1" cm="1">
        <f t="array" aca="1" ref="E7202" ca="1">INDIRECT("'"&amp;Dashboard!$T$8&amp;"'!" &amp; ADDRESS(ROW(),COLUMN()))</f>
        <v>0</v>
      </c>
      <c r="F7202" s="1" cm="1">
        <f t="array" aca="1" ref="F7202" ca="1">INDIRECT("'"&amp;Dashboard!$T$8&amp;"'!" &amp; ADDRESS(ROW(),COLUMN()))</f>
        <v>0</v>
      </c>
      <c r="G7202" s="1" cm="1">
        <f t="array" aca="1" ref="G7202" ca="1">INDIRECT("'"&amp;Dashboard!$T$8&amp;"'!" &amp; ADDRESS(ROW(),COLUMN()))</f>
        <v>0</v>
      </c>
      <c r="H7202" s="1" cm="1">
        <f t="array" aca="1" ref="H7202" ca="1">INDIRECT("'"&amp;Dashboard!$T$8&amp;"'!" &amp; ADDRESS(ROW(),COLUMN()))</f>
        <v>0</v>
      </c>
      <c r="I7202" s="1" cm="1">
        <f t="array" aca="1" ref="I7202" ca="1">INDIRECT("'"&amp;Dashboard!$T$8&amp;"'!" &amp; ADDRESS(ROW(),COLUMN()))</f>
        <v>0</v>
      </c>
    </row>
    <row r="7203" spans="1:9" x14ac:dyDescent="0.3">
      <c r="A7203" s="1" t="str" cm="1">
        <f t="array" aca="1" ref="A7203" ca="1">TEXT(INDIRECT("'"&amp;Dashboard!$T$8&amp;"'!" &amp; ADDRESS(ROW(),COLUMN())),"MM/DD/YYYY")</f>
        <v>01/00/1900</v>
      </c>
      <c r="B7203" s="1" cm="1">
        <f t="array" aca="1" ref="B7203" ca="1">INDIRECT("'"&amp;Dashboard!$T$8&amp;"'!" &amp; ADDRESS(ROW(),COLUMN()))</f>
        <v>0</v>
      </c>
      <c r="C7203" s="1" cm="1">
        <f t="array" aca="1" ref="C7203" ca="1">INDIRECT("'"&amp;Dashboard!$T$8&amp;"'!" &amp; ADDRESS(ROW(),COLUMN()))</f>
        <v>0</v>
      </c>
      <c r="D7203" s="1" cm="1">
        <f t="array" aca="1" ref="D7203" ca="1">INDIRECT("'"&amp;Dashboard!$T$8&amp;"'!" &amp; ADDRESS(ROW(),COLUMN()))</f>
        <v>0</v>
      </c>
      <c r="E7203" s="1" cm="1">
        <f t="array" aca="1" ref="E7203" ca="1">INDIRECT("'"&amp;Dashboard!$T$8&amp;"'!" &amp; ADDRESS(ROW(),COLUMN()))</f>
        <v>0</v>
      </c>
      <c r="F7203" s="1" cm="1">
        <f t="array" aca="1" ref="F7203" ca="1">INDIRECT("'"&amp;Dashboard!$T$8&amp;"'!" &amp; ADDRESS(ROW(),COLUMN()))</f>
        <v>0</v>
      </c>
      <c r="G7203" s="1" cm="1">
        <f t="array" aca="1" ref="G7203" ca="1">INDIRECT("'"&amp;Dashboard!$T$8&amp;"'!" &amp; ADDRESS(ROW(),COLUMN()))</f>
        <v>0</v>
      </c>
      <c r="H7203" s="1" cm="1">
        <f t="array" aca="1" ref="H7203" ca="1">INDIRECT("'"&amp;Dashboard!$T$8&amp;"'!" &amp; ADDRESS(ROW(),COLUMN()))</f>
        <v>0</v>
      </c>
      <c r="I7203" s="1" cm="1">
        <f t="array" aca="1" ref="I7203" ca="1">INDIRECT("'"&amp;Dashboard!$T$8&amp;"'!" &amp; ADDRESS(ROW(),COLUMN()))</f>
        <v>0</v>
      </c>
    </row>
    <row r="7204" spans="1:9" x14ac:dyDescent="0.3">
      <c r="A7204" s="1" t="str" cm="1">
        <f t="array" aca="1" ref="A7204" ca="1">TEXT(INDIRECT("'"&amp;Dashboard!$T$8&amp;"'!" &amp; ADDRESS(ROW(),COLUMN())),"MM/DD/YYYY")</f>
        <v>01/00/1900</v>
      </c>
      <c r="B7204" s="1" cm="1">
        <f t="array" aca="1" ref="B7204" ca="1">INDIRECT("'"&amp;Dashboard!$T$8&amp;"'!" &amp; ADDRESS(ROW(),COLUMN()))</f>
        <v>0</v>
      </c>
      <c r="C7204" s="1" cm="1">
        <f t="array" aca="1" ref="C7204" ca="1">INDIRECT("'"&amp;Dashboard!$T$8&amp;"'!" &amp; ADDRESS(ROW(),COLUMN()))</f>
        <v>0</v>
      </c>
      <c r="D7204" s="1" cm="1">
        <f t="array" aca="1" ref="D7204" ca="1">INDIRECT("'"&amp;Dashboard!$T$8&amp;"'!" &amp; ADDRESS(ROW(),COLUMN()))</f>
        <v>0</v>
      </c>
      <c r="E7204" s="1" cm="1">
        <f t="array" aca="1" ref="E7204" ca="1">INDIRECT("'"&amp;Dashboard!$T$8&amp;"'!" &amp; ADDRESS(ROW(),COLUMN()))</f>
        <v>0</v>
      </c>
      <c r="F7204" s="1" cm="1">
        <f t="array" aca="1" ref="F7204" ca="1">INDIRECT("'"&amp;Dashboard!$T$8&amp;"'!" &amp; ADDRESS(ROW(),COLUMN()))</f>
        <v>0</v>
      </c>
      <c r="G7204" s="1" cm="1">
        <f t="array" aca="1" ref="G7204" ca="1">INDIRECT("'"&amp;Dashboard!$T$8&amp;"'!" &amp; ADDRESS(ROW(),COLUMN()))</f>
        <v>0</v>
      </c>
      <c r="H7204" s="1" cm="1">
        <f t="array" aca="1" ref="H7204" ca="1">INDIRECT("'"&amp;Dashboard!$T$8&amp;"'!" &amp; ADDRESS(ROW(),COLUMN()))</f>
        <v>0</v>
      </c>
      <c r="I7204" s="1" cm="1">
        <f t="array" aca="1" ref="I7204" ca="1">INDIRECT("'"&amp;Dashboard!$T$8&amp;"'!" &amp; ADDRESS(ROW(),COLUMN()))</f>
        <v>0</v>
      </c>
    </row>
    <row r="7205" spans="1:9" x14ac:dyDescent="0.3">
      <c r="A7205" s="1" t="str" cm="1">
        <f t="array" aca="1" ref="A7205" ca="1">TEXT(INDIRECT("'"&amp;Dashboard!$T$8&amp;"'!" &amp; ADDRESS(ROW(),COLUMN())),"MM/DD/YYYY")</f>
        <v>01/00/1900</v>
      </c>
      <c r="B7205" s="1" cm="1">
        <f t="array" aca="1" ref="B7205" ca="1">INDIRECT("'"&amp;Dashboard!$T$8&amp;"'!" &amp; ADDRESS(ROW(),COLUMN()))</f>
        <v>0</v>
      </c>
      <c r="C7205" s="1" cm="1">
        <f t="array" aca="1" ref="C7205" ca="1">INDIRECT("'"&amp;Dashboard!$T$8&amp;"'!" &amp; ADDRESS(ROW(),COLUMN()))</f>
        <v>0</v>
      </c>
      <c r="D7205" s="1" cm="1">
        <f t="array" aca="1" ref="D7205" ca="1">INDIRECT("'"&amp;Dashboard!$T$8&amp;"'!" &amp; ADDRESS(ROW(),COLUMN()))</f>
        <v>0</v>
      </c>
      <c r="E7205" s="1" cm="1">
        <f t="array" aca="1" ref="E7205" ca="1">INDIRECT("'"&amp;Dashboard!$T$8&amp;"'!" &amp; ADDRESS(ROW(),COLUMN()))</f>
        <v>0</v>
      </c>
      <c r="F7205" s="1" cm="1">
        <f t="array" aca="1" ref="F7205" ca="1">INDIRECT("'"&amp;Dashboard!$T$8&amp;"'!" &amp; ADDRESS(ROW(),COLUMN()))</f>
        <v>0</v>
      </c>
      <c r="G7205" s="1" cm="1">
        <f t="array" aca="1" ref="G7205" ca="1">INDIRECT("'"&amp;Dashboard!$T$8&amp;"'!" &amp; ADDRESS(ROW(),COLUMN()))</f>
        <v>0</v>
      </c>
      <c r="H7205" s="1" cm="1">
        <f t="array" aca="1" ref="H7205" ca="1">INDIRECT("'"&amp;Dashboard!$T$8&amp;"'!" &amp; ADDRESS(ROW(),COLUMN()))</f>
        <v>0</v>
      </c>
      <c r="I7205" s="1" cm="1">
        <f t="array" aca="1" ref="I7205" ca="1">INDIRECT("'"&amp;Dashboard!$T$8&amp;"'!" &amp; ADDRESS(ROW(),COLUMN()))</f>
        <v>0</v>
      </c>
    </row>
    <row r="7206" spans="1:9" x14ac:dyDescent="0.3">
      <c r="A7206" s="1" t="str" cm="1">
        <f t="array" aca="1" ref="A7206" ca="1">TEXT(INDIRECT("'"&amp;Dashboard!$T$8&amp;"'!" &amp; ADDRESS(ROW(),COLUMN())),"MM/DD/YYYY")</f>
        <v>01/00/1900</v>
      </c>
      <c r="B7206" s="1" cm="1">
        <f t="array" aca="1" ref="B7206" ca="1">INDIRECT("'"&amp;Dashboard!$T$8&amp;"'!" &amp; ADDRESS(ROW(),COLUMN()))</f>
        <v>0</v>
      </c>
      <c r="C7206" s="1" cm="1">
        <f t="array" aca="1" ref="C7206" ca="1">INDIRECT("'"&amp;Dashboard!$T$8&amp;"'!" &amp; ADDRESS(ROW(),COLUMN()))</f>
        <v>0</v>
      </c>
      <c r="D7206" s="1" cm="1">
        <f t="array" aca="1" ref="D7206" ca="1">INDIRECT("'"&amp;Dashboard!$T$8&amp;"'!" &amp; ADDRESS(ROW(),COLUMN()))</f>
        <v>0</v>
      </c>
      <c r="E7206" s="1" cm="1">
        <f t="array" aca="1" ref="E7206" ca="1">INDIRECT("'"&amp;Dashboard!$T$8&amp;"'!" &amp; ADDRESS(ROW(),COLUMN()))</f>
        <v>0</v>
      </c>
      <c r="F7206" s="1" cm="1">
        <f t="array" aca="1" ref="F7206" ca="1">INDIRECT("'"&amp;Dashboard!$T$8&amp;"'!" &amp; ADDRESS(ROW(),COLUMN()))</f>
        <v>0</v>
      </c>
      <c r="G7206" s="1" cm="1">
        <f t="array" aca="1" ref="G7206" ca="1">INDIRECT("'"&amp;Dashboard!$T$8&amp;"'!" &amp; ADDRESS(ROW(),COLUMN()))</f>
        <v>0</v>
      </c>
      <c r="H7206" s="1" cm="1">
        <f t="array" aca="1" ref="H7206" ca="1">INDIRECT("'"&amp;Dashboard!$T$8&amp;"'!" &amp; ADDRESS(ROW(),COLUMN()))</f>
        <v>0</v>
      </c>
      <c r="I7206" s="1" cm="1">
        <f t="array" aca="1" ref="I7206" ca="1">INDIRECT("'"&amp;Dashboard!$T$8&amp;"'!" &amp; ADDRESS(ROW(),COLUMN()))</f>
        <v>0</v>
      </c>
    </row>
    <row r="7207" spans="1:9" x14ac:dyDescent="0.3">
      <c r="A7207" s="1" t="str" cm="1">
        <f t="array" aca="1" ref="A7207" ca="1">TEXT(INDIRECT("'"&amp;Dashboard!$T$8&amp;"'!" &amp; ADDRESS(ROW(),COLUMN())),"MM/DD/YYYY")</f>
        <v>01/00/1900</v>
      </c>
      <c r="B7207" s="1" cm="1">
        <f t="array" aca="1" ref="B7207" ca="1">INDIRECT("'"&amp;Dashboard!$T$8&amp;"'!" &amp; ADDRESS(ROW(),COLUMN()))</f>
        <v>0</v>
      </c>
      <c r="C7207" s="1" cm="1">
        <f t="array" aca="1" ref="C7207" ca="1">INDIRECT("'"&amp;Dashboard!$T$8&amp;"'!" &amp; ADDRESS(ROW(),COLUMN()))</f>
        <v>0</v>
      </c>
      <c r="D7207" s="1" cm="1">
        <f t="array" aca="1" ref="D7207" ca="1">INDIRECT("'"&amp;Dashboard!$T$8&amp;"'!" &amp; ADDRESS(ROW(),COLUMN()))</f>
        <v>0</v>
      </c>
      <c r="E7207" s="1" cm="1">
        <f t="array" aca="1" ref="E7207" ca="1">INDIRECT("'"&amp;Dashboard!$T$8&amp;"'!" &amp; ADDRESS(ROW(),COLUMN()))</f>
        <v>0</v>
      </c>
      <c r="F7207" s="1" cm="1">
        <f t="array" aca="1" ref="F7207" ca="1">INDIRECT("'"&amp;Dashboard!$T$8&amp;"'!" &amp; ADDRESS(ROW(),COLUMN()))</f>
        <v>0</v>
      </c>
      <c r="G7207" s="1" cm="1">
        <f t="array" aca="1" ref="G7207" ca="1">INDIRECT("'"&amp;Dashboard!$T$8&amp;"'!" &amp; ADDRESS(ROW(),COLUMN()))</f>
        <v>0</v>
      </c>
      <c r="H7207" s="1" cm="1">
        <f t="array" aca="1" ref="H7207" ca="1">INDIRECT("'"&amp;Dashboard!$T$8&amp;"'!" &amp; ADDRESS(ROW(),COLUMN()))</f>
        <v>0</v>
      </c>
      <c r="I7207" s="1" cm="1">
        <f t="array" aca="1" ref="I7207" ca="1">INDIRECT("'"&amp;Dashboard!$T$8&amp;"'!" &amp; ADDRESS(ROW(),COLUMN()))</f>
        <v>0</v>
      </c>
    </row>
    <row r="7208" spans="1:9" x14ac:dyDescent="0.3">
      <c r="A7208" s="1" t="str" cm="1">
        <f t="array" aca="1" ref="A7208" ca="1">TEXT(INDIRECT("'"&amp;Dashboard!$T$8&amp;"'!" &amp; ADDRESS(ROW(),COLUMN())),"MM/DD/YYYY")</f>
        <v>01/00/1900</v>
      </c>
      <c r="B7208" s="1" cm="1">
        <f t="array" aca="1" ref="B7208" ca="1">INDIRECT("'"&amp;Dashboard!$T$8&amp;"'!" &amp; ADDRESS(ROW(),COLUMN()))</f>
        <v>0</v>
      </c>
      <c r="C7208" s="1" cm="1">
        <f t="array" aca="1" ref="C7208" ca="1">INDIRECT("'"&amp;Dashboard!$T$8&amp;"'!" &amp; ADDRESS(ROW(),COLUMN()))</f>
        <v>0</v>
      </c>
      <c r="D7208" s="1" cm="1">
        <f t="array" aca="1" ref="D7208" ca="1">INDIRECT("'"&amp;Dashboard!$T$8&amp;"'!" &amp; ADDRESS(ROW(),COLUMN()))</f>
        <v>0</v>
      </c>
      <c r="E7208" s="1" cm="1">
        <f t="array" aca="1" ref="E7208" ca="1">INDIRECT("'"&amp;Dashboard!$T$8&amp;"'!" &amp; ADDRESS(ROW(),COLUMN()))</f>
        <v>0</v>
      </c>
      <c r="F7208" s="1" cm="1">
        <f t="array" aca="1" ref="F7208" ca="1">INDIRECT("'"&amp;Dashboard!$T$8&amp;"'!" &amp; ADDRESS(ROW(),COLUMN()))</f>
        <v>0</v>
      </c>
      <c r="G7208" s="1" cm="1">
        <f t="array" aca="1" ref="G7208" ca="1">INDIRECT("'"&amp;Dashboard!$T$8&amp;"'!" &amp; ADDRESS(ROW(),COLUMN()))</f>
        <v>0</v>
      </c>
      <c r="H7208" s="1" cm="1">
        <f t="array" aca="1" ref="H7208" ca="1">INDIRECT("'"&amp;Dashboard!$T$8&amp;"'!" &amp; ADDRESS(ROW(),COLUMN()))</f>
        <v>0</v>
      </c>
      <c r="I7208" s="1" cm="1">
        <f t="array" aca="1" ref="I7208" ca="1">INDIRECT("'"&amp;Dashboard!$T$8&amp;"'!" &amp; ADDRESS(ROW(),COLUMN()))</f>
        <v>0</v>
      </c>
    </row>
    <row r="7209" spans="1:9" x14ac:dyDescent="0.3">
      <c r="A7209" s="1" t="str" cm="1">
        <f t="array" aca="1" ref="A7209" ca="1">TEXT(INDIRECT("'"&amp;Dashboard!$T$8&amp;"'!" &amp; ADDRESS(ROW(),COLUMN())),"MM/DD/YYYY")</f>
        <v>01/00/1900</v>
      </c>
      <c r="B7209" s="1" cm="1">
        <f t="array" aca="1" ref="B7209" ca="1">INDIRECT("'"&amp;Dashboard!$T$8&amp;"'!" &amp; ADDRESS(ROW(),COLUMN()))</f>
        <v>0</v>
      </c>
      <c r="C7209" s="1" cm="1">
        <f t="array" aca="1" ref="C7209" ca="1">INDIRECT("'"&amp;Dashboard!$T$8&amp;"'!" &amp; ADDRESS(ROW(),COLUMN()))</f>
        <v>0</v>
      </c>
      <c r="D7209" s="1" cm="1">
        <f t="array" aca="1" ref="D7209" ca="1">INDIRECT("'"&amp;Dashboard!$T$8&amp;"'!" &amp; ADDRESS(ROW(),COLUMN()))</f>
        <v>0</v>
      </c>
      <c r="E7209" s="1" cm="1">
        <f t="array" aca="1" ref="E7209" ca="1">INDIRECT("'"&amp;Dashboard!$T$8&amp;"'!" &amp; ADDRESS(ROW(),COLUMN()))</f>
        <v>0</v>
      </c>
      <c r="F7209" s="1" cm="1">
        <f t="array" aca="1" ref="F7209" ca="1">INDIRECT("'"&amp;Dashboard!$T$8&amp;"'!" &amp; ADDRESS(ROW(),COLUMN()))</f>
        <v>0</v>
      </c>
      <c r="G7209" s="1" cm="1">
        <f t="array" aca="1" ref="G7209" ca="1">INDIRECT("'"&amp;Dashboard!$T$8&amp;"'!" &amp; ADDRESS(ROW(),COLUMN()))</f>
        <v>0</v>
      </c>
      <c r="H7209" s="1" cm="1">
        <f t="array" aca="1" ref="H7209" ca="1">INDIRECT("'"&amp;Dashboard!$T$8&amp;"'!" &amp; ADDRESS(ROW(),COLUMN()))</f>
        <v>0</v>
      </c>
      <c r="I7209" s="1" cm="1">
        <f t="array" aca="1" ref="I7209" ca="1">INDIRECT("'"&amp;Dashboard!$T$8&amp;"'!" &amp; ADDRESS(ROW(),COLUMN()))</f>
        <v>0</v>
      </c>
    </row>
    <row r="7210" spans="1:9" x14ac:dyDescent="0.3">
      <c r="A7210" s="1" t="str" cm="1">
        <f t="array" aca="1" ref="A7210" ca="1">TEXT(INDIRECT("'"&amp;Dashboard!$T$8&amp;"'!" &amp; ADDRESS(ROW(),COLUMN())),"MM/DD/YYYY")</f>
        <v>01/00/1900</v>
      </c>
      <c r="B7210" s="1" cm="1">
        <f t="array" aca="1" ref="B7210" ca="1">INDIRECT("'"&amp;Dashboard!$T$8&amp;"'!" &amp; ADDRESS(ROW(),COLUMN()))</f>
        <v>0</v>
      </c>
      <c r="C7210" s="1" cm="1">
        <f t="array" aca="1" ref="C7210" ca="1">INDIRECT("'"&amp;Dashboard!$T$8&amp;"'!" &amp; ADDRESS(ROW(),COLUMN()))</f>
        <v>0</v>
      </c>
      <c r="D7210" s="1" cm="1">
        <f t="array" aca="1" ref="D7210" ca="1">INDIRECT("'"&amp;Dashboard!$T$8&amp;"'!" &amp; ADDRESS(ROW(),COLUMN()))</f>
        <v>0</v>
      </c>
      <c r="E7210" s="1" cm="1">
        <f t="array" aca="1" ref="E7210" ca="1">INDIRECT("'"&amp;Dashboard!$T$8&amp;"'!" &amp; ADDRESS(ROW(),COLUMN()))</f>
        <v>0</v>
      </c>
      <c r="F7210" s="1" cm="1">
        <f t="array" aca="1" ref="F7210" ca="1">INDIRECT("'"&amp;Dashboard!$T$8&amp;"'!" &amp; ADDRESS(ROW(),COLUMN()))</f>
        <v>0</v>
      </c>
      <c r="G7210" s="1" cm="1">
        <f t="array" aca="1" ref="G7210" ca="1">INDIRECT("'"&amp;Dashboard!$T$8&amp;"'!" &amp; ADDRESS(ROW(),COLUMN()))</f>
        <v>0</v>
      </c>
      <c r="H7210" s="1" cm="1">
        <f t="array" aca="1" ref="H7210" ca="1">INDIRECT("'"&amp;Dashboard!$T$8&amp;"'!" &amp; ADDRESS(ROW(),COLUMN()))</f>
        <v>0</v>
      </c>
      <c r="I7210" s="1" cm="1">
        <f t="array" aca="1" ref="I7210" ca="1">INDIRECT("'"&amp;Dashboard!$T$8&amp;"'!" &amp; ADDRESS(ROW(),COLUMN()))</f>
        <v>0</v>
      </c>
    </row>
    <row r="7211" spans="1:9" x14ac:dyDescent="0.3">
      <c r="A7211" s="1" t="str" cm="1">
        <f t="array" aca="1" ref="A7211" ca="1">TEXT(INDIRECT("'"&amp;Dashboard!$T$8&amp;"'!" &amp; ADDRESS(ROW(),COLUMN())),"MM/DD/YYYY")</f>
        <v>01/00/1900</v>
      </c>
      <c r="B7211" s="1" cm="1">
        <f t="array" aca="1" ref="B7211" ca="1">INDIRECT("'"&amp;Dashboard!$T$8&amp;"'!" &amp; ADDRESS(ROW(),COLUMN()))</f>
        <v>0</v>
      </c>
      <c r="C7211" s="1" cm="1">
        <f t="array" aca="1" ref="C7211" ca="1">INDIRECT("'"&amp;Dashboard!$T$8&amp;"'!" &amp; ADDRESS(ROW(),COLUMN()))</f>
        <v>0</v>
      </c>
      <c r="D7211" s="1" cm="1">
        <f t="array" aca="1" ref="D7211" ca="1">INDIRECT("'"&amp;Dashboard!$T$8&amp;"'!" &amp; ADDRESS(ROW(),COLUMN()))</f>
        <v>0</v>
      </c>
      <c r="E7211" s="1" cm="1">
        <f t="array" aca="1" ref="E7211" ca="1">INDIRECT("'"&amp;Dashboard!$T$8&amp;"'!" &amp; ADDRESS(ROW(),COLUMN()))</f>
        <v>0</v>
      </c>
      <c r="F7211" s="1" cm="1">
        <f t="array" aca="1" ref="F7211" ca="1">INDIRECT("'"&amp;Dashboard!$T$8&amp;"'!" &amp; ADDRESS(ROW(),COLUMN()))</f>
        <v>0</v>
      </c>
      <c r="G7211" s="1" cm="1">
        <f t="array" aca="1" ref="G7211" ca="1">INDIRECT("'"&amp;Dashboard!$T$8&amp;"'!" &amp; ADDRESS(ROW(),COLUMN()))</f>
        <v>0</v>
      </c>
      <c r="H7211" s="1" cm="1">
        <f t="array" aca="1" ref="H7211" ca="1">INDIRECT("'"&amp;Dashboard!$T$8&amp;"'!" &amp; ADDRESS(ROW(),COLUMN()))</f>
        <v>0</v>
      </c>
      <c r="I7211" s="1" cm="1">
        <f t="array" aca="1" ref="I7211" ca="1">INDIRECT("'"&amp;Dashboard!$T$8&amp;"'!" &amp; ADDRESS(ROW(),COLUMN()))</f>
        <v>0</v>
      </c>
    </row>
    <row r="7212" spans="1:9" x14ac:dyDescent="0.3">
      <c r="A7212" s="1" t="str" cm="1">
        <f t="array" aca="1" ref="A7212" ca="1">TEXT(INDIRECT("'"&amp;Dashboard!$T$8&amp;"'!" &amp; ADDRESS(ROW(),COLUMN())),"MM/DD/YYYY")</f>
        <v>01/00/1900</v>
      </c>
      <c r="B7212" s="1" cm="1">
        <f t="array" aca="1" ref="B7212" ca="1">INDIRECT("'"&amp;Dashboard!$T$8&amp;"'!" &amp; ADDRESS(ROW(),COLUMN()))</f>
        <v>0</v>
      </c>
      <c r="C7212" s="1" cm="1">
        <f t="array" aca="1" ref="C7212" ca="1">INDIRECT("'"&amp;Dashboard!$T$8&amp;"'!" &amp; ADDRESS(ROW(),COLUMN()))</f>
        <v>0</v>
      </c>
      <c r="D7212" s="1" cm="1">
        <f t="array" aca="1" ref="D7212" ca="1">INDIRECT("'"&amp;Dashboard!$T$8&amp;"'!" &amp; ADDRESS(ROW(),COLUMN()))</f>
        <v>0</v>
      </c>
      <c r="E7212" s="1" cm="1">
        <f t="array" aca="1" ref="E7212" ca="1">INDIRECT("'"&amp;Dashboard!$T$8&amp;"'!" &amp; ADDRESS(ROW(),COLUMN()))</f>
        <v>0</v>
      </c>
      <c r="F7212" s="1" cm="1">
        <f t="array" aca="1" ref="F7212" ca="1">INDIRECT("'"&amp;Dashboard!$T$8&amp;"'!" &amp; ADDRESS(ROW(),COLUMN()))</f>
        <v>0</v>
      </c>
      <c r="G7212" s="1" cm="1">
        <f t="array" aca="1" ref="G7212" ca="1">INDIRECT("'"&amp;Dashboard!$T$8&amp;"'!" &amp; ADDRESS(ROW(),COLUMN()))</f>
        <v>0</v>
      </c>
      <c r="H7212" s="1" cm="1">
        <f t="array" aca="1" ref="H7212" ca="1">INDIRECT("'"&amp;Dashboard!$T$8&amp;"'!" &amp; ADDRESS(ROW(),COLUMN()))</f>
        <v>0</v>
      </c>
      <c r="I7212" s="1" cm="1">
        <f t="array" aca="1" ref="I7212" ca="1">INDIRECT("'"&amp;Dashboard!$T$8&amp;"'!" &amp; ADDRESS(ROW(),COLUMN()))</f>
        <v>0</v>
      </c>
    </row>
    <row r="7213" spans="1:9" x14ac:dyDescent="0.3">
      <c r="A7213" s="1" t="str" cm="1">
        <f t="array" aca="1" ref="A7213" ca="1">TEXT(INDIRECT("'"&amp;Dashboard!$T$8&amp;"'!" &amp; ADDRESS(ROW(),COLUMN())),"MM/DD/YYYY")</f>
        <v>01/00/1900</v>
      </c>
      <c r="B7213" s="1" cm="1">
        <f t="array" aca="1" ref="B7213" ca="1">INDIRECT("'"&amp;Dashboard!$T$8&amp;"'!" &amp; ADDRESS(ROW(),COLUMN()))</f>
        <v>0</v>
      </c>
      <c r="C7213" s="1" cm="1">
        <f t="array" aca="1" ref="C7213" ca="1">INDIRECT("'"&amp;Dashboard!$T$8&amp;"'!" &amp; ADDRESS(ROW(),COLUMN()))</f>
        <v>0</v>
      </c>
      <c r="D7213" s="1" cm="1">
        <f t="array" aca="1" ref="D7213" ca="1">INDIRECT("'"&amp;Dashboard!$T$8&amp;"'!" &amp; ADDRESS(ROW(),COLUMN()))</f>
        <v>0</v>
      </c>
      <c r="E7213" s="1" cm="1">
        <f t="array" aca="1" ref="E7213" ca="1">INDIRECT("'"&amp;Dashboard!$T$8&amp;"'!" &amp; ADDRESS(ROW(),COLUMN()))</f>
        <v>0</v>
      </c>
      <c r="F7213" s="1" cm="1">
        <f t="array" aca="1" ref="F7213" ca="1">INDIRECT("'"&amp;Dashboard!$T$8&amp;"'!" &amp; ADDRESS(ROW(),COLUMN()))</f>
        <v>0</v>
      </c>
      <c r="G7213" s="1" cm="1">
        <f t="array" aca="1" ref="G7213" ca="1">INDIRECT("'"&amp;Dashboard!$T$8&amp;"'!" &amp; ADDRESS(ROW(),COLUMN()))</f>
        <v>0</v>
      </c>
      <c r="H7213" s="1" cm="1">
        <f t="array" aca="1" ref="H7213" ca="1">INDIRECT("'"&amp;Dashboard!$T$8&amp;"'!" &amp; ADDRESS(ROW(),COLUMN()))</f>
        <v>0</v>
      </c>
      <c r="I7213" s="1" cm="1">
        <f t="array" aca="1" ref="I7213" ca="1">INDIRECT("'"&amp;Dashboard!$T$8&amp;"'!" &amp; ADDRESS(ROW(),COLUMN()))</f>
        <v>0</v>
      </c>
    </row>
    <row r="7214" spans="1:9" x14ac:dyDescent="0.3">
      <c r="A7214" s="1" t="str" cm="1">
        <f t="array" aca="1" ref="A7214" ca="1">TEXT(INDIRECT("'"&amp;Dashboard!$T$8&amp;"'!" &amp; ADDRESS(ROW(),COLUMN())),"MM/DD/YYYY")</f>
        <v>01/00/1900</v>
      </c>
      <c r="B7214" s="1" cm="1">
        <f t="array" aca="1" ref="B7214" ca="1">INDIRECT("'"&amp;Dashboard!$T$8&amp;"'!" &amp; ADDRESS(ROW(),COLUMN()))</f>
        <v>0</v>
      </c>
      <c r="C7214" s="1" cm="1">
        <f t="array" aca="1" ref="C7214" ca="1">INDIRECT("'"&amp;Dashboard!$T$8&amp;"'!" &amp; ADDRESS(ROW(),COLUMN()))</f>
        <v>0</v>
      </c>
      <c r="D7214" s="1" cm="1">
        <f t="array" aca="1" ref="D7214" ca="1">INDIRECT("'"&amp;Dashboard!$T$8&amp;"'!" &amp; ADDRESS(ROW(),COLUMN()))</f>
        <v>0</v>
      </c>
      <c r="E7214" s="1" cm="1">
        <f t="array" aca="1" ref="E7214" ca="1">INDIRECT("'"&amp;Dashboard!$T$8&amp;"'!" &amp; ADDRESS(ROW(),COLUMN()))</f>
        <v>0</v>
      </c>
      <c r="F7214" s="1" cm="1">
        <f t="array" aca="1" ref="F7214" ca="1">INDIRECT("'"&amp;Dashboard!$T$8&amp;"'!" &amp; ADDRESS(ROW(),COLUMN()))</f>
        <v>0</v>
      </c>
      <c r="G7214" s="1" cm="1">
        <f t="array" aca="1" ref="G7214" ca="1">INDIRECT("'"&amp;Dashboard!$T$8&amp;"'!" &amp; ADDRESS(ROW(),COLUMN()))</f>
        <v>0</v>
      </c>
      <c r="H7214" s="1" cm="1">
        <f t="array" aca="1" ref="H7214" ca="1">INDIRECT("'"&amp;Dashboard!$T$8&amp;"'!" &amp; ADDRESS(ROW(),COLUMN()))</f>
        <v>0</v>
      </c>
      <c r="I7214" s="1" cm="1">
        <f t="array" aca="1" ref="I7214" ca="1">INDIRECT("'"&amp;Dashboard!$T$8&amp;"'!" &amp; ADDRESS(ROW(),COLUMN()))</f>
        <v>0</v>
      </c>
    </row>
    <row r="7215" spans="1:9" x14ac:dyDescent="0.3">
      <c r="A7215" s="1" t="str" cm="1">
        <f t="array" aca="1" ref="A7215" ca="1">TEXT(INDIRECT("'"&amp;Dashboard!$T$8&amp;"'!" &amp; ADDRESS(ROW(),COLUMN())),"MM/DD/YYYY")</f>
        <v>01/00/1900</v>
      </c>
      <c r="B7215" s="1" cm="1">
        <f t="array" aca="1" ref="B7215" ca="1">INDIRECT("'"&amp;Dashboard!$T$8&amp;"'!" &amp; ADDRESS(ROW(),COLUMN()))</f>
        <v>0</v>
      </c>
      <c r="C7215" s="1" cm="1">
        <f t="array" aca="1" ref="C7215" ca="1">INDIRECT("'"&amp;Dashboard!$T$8&amp;"'!" &amp; ADDRESS(ROW(),COLUMN()))</f>
        <v>0</v>
      </c>
      <c r="D7215" s="1" cm="1">
        <f t="array" aca="1" ref="D7215" ca="1">INDIRECT("'"&amp;Dashboard!$T$8&amp;"'!" &amp; ADDRESS(ROW(),COLUMN()))</f>
        <v>0</v>
      </c>
      <c r="E7215" s="1" cm="1">
        <f t="array" aca="1" ref="E7215" ca="1">INDIRECT("'"&amp;Dashboard!$T$8&amp;"'!" &amp; ADDRESS(ROW(),COLUMN()))</f>
        <v>0</v>
      </c>
      <c r="F7215" s="1" cm="1">
        <f t="array" aca="1" ref="F7215" ca="1">INDIRECT("'"&amp;Dashboard!$T$8&amp;"'!" &amp; ADDRESS(ROW(),COLUMN()))</f>
        <v>0</v>
      </c>
      <c r="G7215" s="1" cm="1">
        <f t="array" aca="1" ref="G7215" ca="1">INDIRECT("'"&amp;Dashboard!$T$8&amp;"'!" &amp; ADDRESS(ROW(),COLUMN()))</f>
        <v>0</v>
      </c>
      <c r="H7215" s="1" cm="1">
        <f t="array" aca="1" ref="H7215" ca="1">INDIRECT("'"&amp;Dashboard!$T$8&amp;"'!" &amp; ADDRESS(ROW(),COLUMN()))</f>
        <v>0</v>
      </c>
      <c r="I7215" s="1" cm="1">
        <f t="array" aca="1" ref="I7215" ca="1">INDIRECT("'"&amp;Dashboard!$T$8&amp;"'!" &amp; ADDRESS(ROW(),COLUMN()))</f>
        <v>0</v>
      </c>
    </row>
    <row r="7216" spans="1:9" x14ac:dyDescent="0.3">
      <c r="A7216" s="1" t="str" cm="1">
        <f t="array" aca="1" ref="A7216" ca="1">TEXT(INDIRECT("'"&amp;Dashboard!$T$8&amp;"'!" &amp; ADDRESS(ROW(),COLUMN())),"MM/DD/YYYY")</f>
        <v>01/00/1900</v>
      </c>
      <c r="B7216" s="1" cm="1">
        <f t="array" aca="1" ref="B7216" ca="1">INDIRECT("'"&amp;Dashboard!$T$8&amp;"'!" &amp; ADDRESS(ROW(),COLUMN()))</f>
        <v>0</v>
      </c>
      <c r="C7216" s="1" cm="1">
        <f t="array" aca="1" ref="C7216" ca="1">INDIRECT("'"&amp;Dashboard!$T$8&amp;"'!" &amp; ADDRESS(ROW(),COLUMN()))</f>
        <v>0</v>
      </c>
      <c r="D7216" s="1" cm="1">
        <f t="array" aca="1" ref="D7216" ca="1">INDIRECT("'"&amp;Dashboard!$T$8&amp;"'!" &amp; ADDRESS(ROW(),COLUMN()))</f>
        <v>0</v>
      </c>
      <c r="E7216" s="1" cm="1">
        <f t="array" aca="1" ref="E7216" ca="1">INDIRECT("'"&amp;Dashboard!$T$8&amp;"'!" &amp; ADDRESS(ROW(),COLUMN()))</f>
        <v>0</v>
      </c>
      <c r="F7216" s="1" cm="1">
        <f t="array" aca="1" ref="F7216" ca="1">INDIRECT("'"&amp;Dashboard!$T$8&amp;"'!" &amp; ADDRESS(ROW(),COLUMN()))</f>
        <v>0</v>
      </c>
      <c r="G7216" s="1" cm="1">
        <f t="array" aca="1" ref="G7216" ca="1">INDIRECT("'"&amp;Dashboard!$T$8&amp;"'!" &amp; ADDRESS(ROW(),COLUMN()))</f>
        <v>0</v>
      </c>
      <c r="H7216" s="1" cm="1">
        <f t="array" aca="1" ref="H7216" ca="1">INDIRECT("'"&amp;Dashboard!$T$8&amp;"'!" &amp; ADDRESS(ROW(),COLUMN()))</f>
        <v>0</v>
      </c>
      <c r="I7216" s="1" cm="1">
        <f t="array" aca="1" ref="I7216" ca="1">INDIRECT("'"&amp;Dashboard!$T$8&amp;"'!" &amp; ADDRESS(ROW(),COLUMN()))</f>
        <v>0</v>
      </c>
    </row>
    <row r="7217" spans="1:9" x14ac:dyDescent="0.3">
      <c r="A7217" s="1" t="str" cm="1">
        <f t="array" aca="1" ref="A7217" ca="1">TEXT(INDIRECT("'"&amp;Dashboard!$T$8&amp;"'!" &amp; ADDRESS(ROW(),COLUMN())),"MM/DD/YYYY")</f>
        <v>01/00/1900</v>
      </c>
      <c r="B7217" s="1" cm="1">
        <f t="array" aca="1" ref="B7217" ca="1">INDIRECT("'"&amp;Dashboard!$T$8&amp;"'!" &amp; ADDRESS(ROW(),COLUMN()))</f>
        <v>0</v>
      </c>
      <c r="C7217" s="1" cm="1">
        <f t="array" aca="1" ref="C7217" ca="1">INDIRECT("'"&amp;Dashboard!$T$8&amp;"'!" &amp; ADDRESS(ROW(),COLUMN()))</f>
        <v>0</v>
      </c>
      <c r="D7217" s="1" cm="1">
        <f t="array" aca="1" ref="D7217" ca="1">INDIRECT("'"&amp;Dashboard!$T$8&amp;"'!" &amp; ADDRESS(ROW(),COLUMN()))</f>
        <v>0</v>
      </c>
      <c r="E7217" s="1" cm="1">
        <f t="array" aca="1" ref="E7217" ca="1">INDIRECT("'"&amp;Dashboard!$T$8&amp;"'!" &amp; ADDRESS(ROW(),COLUMN()))</f>
        <v>0</v>
      </c>
      <c r="F7217" s="1" cm="1">
        <f t="array" aca="1" ref="F7217" ca="1">INDIRECT("'"&amp;Dashboard!$T$8&amp;"'!" &amp; ADDRESS(ROW(),COLUMN()))</f>
        <v>0</v>
      </c>
      <c r="G7217" s="1" cm="1">
        <f t="array" aca="1" ref="G7217" ca="1">INDIRECT("'"&amp;Dashboard!$T$8&amp;"'!" &amp; ADDRESS(ROW(),COLUMN()))</f>
        <v>0</v>
      </c>
      <c r="H7217" s="1" cm="1">
        <f t="array" aca="1" ref="H7217" ca="1">INDIRECT("'"&amp;Dashboard!$T$8&amp;"'!" &amp; ADDRESS(ROW(),COLUMN()))</f>
        <v>0</v>
      </c>
      <c r="I7217" s="1" cm="1">
        <f t="array" aca="1" ref="I7217" ca="1">INDIRECT("'"&amp;Dashboard!$T$8&amp;"'!" &amp; ADDRESS(ROW(),COLUMN()))</f>
        <v>0</v>
      </c>
    </row>
    <row r="7218" spans="1:9" x14ac:dyDescent="0.3">
      <c r="A7218" s="1" t="str" cm="1">
        <f t="array" aca="1" ref="A7218" ca="1">TEXT(INDIRECT("'"&amp;Dashboard!$T$8&amp;"'!" &amp; ADDRESS(ROW(),COLUMN())),"MM/DD/YYYY")</f>
        <v>01/00/1900</v>
      </c>
      <c r="B7218" s="1" cm="1">
        <f t="array" aca="1" ref="B7218" ca="1">INDIRECT("'"&amp;Dashboard!$T$8&amp;"'!" &amp; ADDRESS(ROW(),COLUMN()))</f>
        <v>0</v>
      </c>
      <c r="C7218" s="1" cm="1">
        <f t="array" aca="1" ref="C7218" ca="1">INDIRECT("'"&amp;Dashboard!$T$8&amp;"'!" &amp; ADDRESS(ROW(),COLUMN()))</f>
        <v>0</v>
      </c>
      <c r="D7218" s="1" cm="1">
        <f t="array" aca="1" ref="D7218" ca="1">INDIRECT("'"&amp;Dashboard!$T$8&amp;"'!" &amp; ADDRESS(ROW(),COLUMN()))</f>
        <v>0</v>
      </c>
      <c r="E7218" s="1" cm="1">
        <f t="array" aca="1" ref="E7218" ca="1">INDIRECT("'"&amp;Dashboard!$T$8&amp;"'!" &amp; ADDRESS(ROW(),COLUMN()))</f>
        <v>0</v>
      </c>
      <c r="F7218" s="1" cm="1">
        <f t="array" aca="1" ref="F7218" ca="1">INDIRECT("'"&amp;Dashboard!$T$8&amp;"'!" &amp; ADDRESS(ROW(),COLUMN()))</f>
        <v>0</v>
      </c>
      <c r="G7218" s="1" cm="1">
        <f t="array" aca="1" ref="G7218" ca="1">INDIRECT("'"&amp;Dashboard!$T$8&amp;"'!" &amp; ADDRESS(ROW(),COLUMN()))</f>
        <v>0</v>
      </c>
      <c r="H7218" s="1" cm="1">
        <f t="array" aca="1" ref="H7218" ca="1">INDIRECT("'"&amp;Dashboard!$T$8&amp;"'!" &amp; ADDRESS(ROW(),COLUMN()))</f>
        <v>0</v>
      </c>
      <c r="I7218" s="1" cm="1">
        <f t="array" aca="1" ref="I7218" ca="1">INDIRECT("'"&amp;Dashboard!$T$8&amp;"'!" &amp; ADDRESS(ROW(),COLUMN()))</f>
        <v>0</v>
      </c>
    </row>
    <row r="7219" spans="1:9" x14ac:dyDescent="0.3">
      <c r="A7219" s="1" t="str" cm="1">
        <f t="array" aca="1" ref="A7219" ca="1">TEXT(INDIRECT("'"&amp;Dashboard!$T$8&amp;"'!" &amp; ADDRESS(ROW(),COLUMN())),"MM/DD/YYYY")</f>
        <v>01/00/1900</v>
      </c>
      <c r="B7219" s="1" cm="1">
        <f t="array" aca="1" ref="B7219" ca="1">INDIRECT("'"&amp;Dashboard!$T$8&amp;"'!" &amp; ADDRESS(ROW(),COLUMN()))</f>
        <v>0</v>
      </c>
      <c r="C7219" s="1" cm="1">
        <f t="array" aca="1" ref="C7219" ca="1">INDIRECT("'"&amp;Dashboard!$T$8&amp;"'!" &amp; ADDRESS(ROW(),COLUMN()))</f>
        <v>0</v>
      </c>
      <c r="D7219" s="1" cm="1">
        <f t="array" aca="1" ref="D7219" ca="1">INDIRECT("'"&amp;Dashboard!$T$8&amp;"'!" &amp; ADDRESS(ROW(),COLUMN()))</f>
        <v>0</v>
      </c>
      <c r="E7219" s="1" cm="1">
        <f t="array" aca="1" ref="E7219" ca="1">INDIRECT("'"&amp;Dashboard!$T$8&amp;"'!" &amp; ADDRESS(ROW(),COLUMN()))</f>
        <v>0</v>
      </c>
      <c r="F7219" s="1" cm="1">
        <f t="array" aca="1" ref="F7219" ca="1">INDIRECT("'"&amp;Dashboard!$T$8&amp;"'!" &amp; ADDRESS(ROW(),COLUMN()))</f>
        <v>0</v>
      </c>
      <c r="G7219" s="1" cm="1">
        <f t="array" aca="1" ref="G7219" ca="1">INDIRECT("'"&amp;Dashboard!$T$8&amp;"'!" &amp; ADDRESS(ROW(),COLUMN()))</f>
        <v>0</v>
      </c>
      <c r="H7219" s="1" cm="1">
        <f t="array" aca="1" ref="H7219" ca="1">INDIRECT("'"&amp;Dashboard!$T$8&amp;"'!" &amp; ADDRESS(ROW(),COLUMN()))</f>
        <v>0</v>
      </c>
      <c r="I7219" s="1" cm="1">
        <f t="array" aca="1" ref="I7219" ca="1">INDIRECT("'"&amp;Dashboard!$T$8&amp;"'!" &amp; ADDRESS(ROW(),COLUMN()))</f>
        <v>0</v>
      </c>
    </row>
    <row r="7220" spans="1:9" x14ac:dyDescent="0.3">
      <c r="A7220" s="1" t="str" cm="1">
        <f t="array" aca="1" ref="A7220" ca="1">TEXT(INDIRECT("'"&amp;Dashboard!$T$8&amp;"'!" &amp; ADDRESS(ROW(),COLUMN())),"MM/DD/YYYY")</f>
        <v>01/00/1900</v>
      </c>
      <c r="B7220" s="1" cm="1">
        <f t="array" aca="1" ref="B7220" ca="1">INDIRECT("'"&amp;Dashboard!$T$8&amp;"'!" &amp; ADDRESS(ROW(),COLUMN()))</f>
        <v>0</v>
      </c>
      <c r="C7220" s="1" cm="1">
        <f t="array" aca="1" ref="C7220" ca="1">INDIRECT("'"&amp;Dashboard!$T$8&amp;"'!" &amp; ADDRESS(ROW(),COLUMN()))</f>
        <v>0</v>
      </c>
      <c r="D7220" s="1" cm="1">
        <f t="array" aca="1" ref="D7220" ca="1">INDIRECT("'"&amp;Dashboard!$T$8&amp;"'!" &amp; ADDRESS(ROW(),COLUMN()))</f>
        <v>0</v>
      </c>
      <c r="E7220" s="1" cm="1">
        <f t="array" aca="1" ref="E7220" ca="1">INDIRECT("'"&amp;Dashboard!$T$8&amp;"'!" &amp; ADDRESS(ROW(),COLUMN()))</f>
        <v>0</v>
      </c>
      <c r="F7220" s="1" cm="1">
        <f t="array" aca="1" ref="F7220" ca="1">INDIRECT("'"&amp;Dashboard!$T$8&amp;"'!" &amp; ADDRESS(ROW(),COLUMN()))</f>
        <v>0</v>
      </c>
      <c r="G7220" s="1" cm="1">
        <f t="array" aca="1" ref="G7220" ca="1">INDIRECT("'"&amp;Dashboard!$T$8&amp;"'!" &amp; ADDRESS(ROW(),COLUMN()))</f>
        <v>0</v>
      </c>
      <c r="H7220" s="1" cm="1">
        <f t="array" aca="1" ref="H7220" ca="1">INDIRECT("'"&amp;Dashboard!$T$8&amp;"'!" &amp; ADDRESS(ROW(),COLUMN()))</f>
        <v>0</v>
      </c>
      <c r="I7220" s="1" cm="1">
        <f t="array" aca="1" ref="I7220" ca="1">INDIRECT("'"&amp;Dashboard!$T$8&amp;"'!" &amp; ADDRESS(ROW(),COLUMN()))</f>
        <v>0</v>
      </c>
    </row>
    <row r="7221" spans="1:9" x14ac:dyDescent="0.3">
      <c r="A7221" s="1" t="str" cm="1">
        <f t="array" aca="1" ref="A7221" ca="1">TEXT(INDIRECT("'"&amp;Dashboard!$T$8&amp;"'!" &amp; ADDRESS(ROW(),COLUMN())),"MM/DD/YYYY")</f>
        <v>01/00/1900</v>
      </c>
      <c r="B7221" s="1" cm="1">
        <f t="array" aca="1" ref="B7221" ca="1">INDIRECT("'"&amp;Dashboard!$T$8&amp;"'!" &amp; ADDRESS(ROW(),COLUMN()))</f>
        <v>0</v>
      </c>
      <c r="C7221" s="1" cm="1">
        <f t="array" aca="1" ref="C7221" ca="1">INDIRECT("'"&amp;Dashboard!$T$8&amp;"'!" &amp; ADDRESS(ROW(),COLUMN()))</f>
        <v>0</v>
      </c>
      <c r="D7221" s="1" cm="1">
        <f t="array" aca="1" ref="D7221" ca="1">INDIRECT("'"&amp;Dashboard!$T$8&amp;"'!" &amp; ADDRESS(ROW(),COLUMN()))</f>
        <v>0</v>
      </c>
      <c r="E7221" s="1" cm="1">
        <f t="array" aca="1" ref="E7221" ca="1">INDIRECT("'"&amp;Dashboard!$T$8&amp;"'!" &amp; ADDRESS(ROW(),COLUMN()))</f>
        <v>0</v>
      </c>
      <c r="F7221" s="1" cm="1">
        <f t="array" aca="1" ref="F7221" ca="1">INDIRECT("'"&amp;Dashboard!$T$8&amp;"'!" &amp; ADDRESS(ROW(),COLUMN()))</f>
        <v>0</v>
      </c>
      <c r="G7221" s="1" cm="1">
        <f t="array" aca="1" ref="G7221" ca="1">INDIRECT("'"&amp;Dashboard!$T$8&amp;"'!" &amp; ADDRESS(ROW(),COLUMN()))</f>
        <v>0</v>
      </c>
      <c r="H7221" s="1" cm="1">
        <f t="array" aca="1" ref="H7221" ca="1">INDIRECT("'"&amp;Dashboard!$T$8&amp;"'!" &amp; ADDRESS(ROW(),COLUMN()))</f>
        <v>0</v>
      </c>
      <c r="I7221" s="1" cm="1">
        <f t="array" aca="1" ref="I7221" ca="1">INDIRECT("'"&amp;Dashboard!$T$8&amp;"'!" &amp; ADDRESS(ROW(),COLUMN()))</f>
        <v>0</v>
      </c>
    </row>
    <row r="7222" spans="1:9" x14ac:dyDescent="0.3">
      <c r="A7222" s="1" t="str" cm="1">
        <f t="array" aca="1" ref="A7222" ca="1">TEXT(INDIRECT("'"&amp;Dashboard!$T$8&amp;"'!" &amp; ADDRESS(ROW(),COLUMN())),"MM/DD/YYYY")</f>
        <v>01/00/1900</v>
      </c>
      <c r="B7222" s="1" cm="1">
        <f t="array" aca="1" ref="B7222" ca="1">INDIRECT("'"&amp;Dashboard!$T$8&amp;"'!" &amp; ADDRESS(ROW(),COLUMN()))</f>
        <v>0</v>
      </c>
      <c r="C7222" s="1" cm="1">
        <f t="array" aca="1" ref="C7222" ca="1">INDIRECT("'"&amp;Dashboard!$T$8&amp;"'!" &amp; ADDRESS(ROW(),COLUMN()))</f>
        <v>0</v>
      </c>
      <c r="D7222" s="1" cm="1">
        <f t="array" aca="1" ref="D7222" ca="1">INDIRECT("'"&amp;Dashboard!$T$8&amp;"'!" &amp; ADDRESS(ROW(),COLUMN()))</f>
        <v>0</v>
      </c>
      <c r="E7222" s="1" cm="1">
        <f t="array" aca="1" ref="E7222" ca="1">INDIRECT("'"&amp;Dashboard!$T$8&amp;"'!" &amp; ADDRESS(ROW(),COLUMN()))</f>
        <v>0</v>
      </c>
      <c r="F7222" s="1" cm="1">
        <f t="array" aca="1" ref="F7222" ca="1">INDIRECT("'"&amp;Dashboard!$T$8&amp;"'!" &amp; ADDRESS(ROW(),COLUMN()))</f>
        <v>0</v>
      </c>
      <c r="G7222" s="1" cm="1">
        <f t="array" aca="1" ref="G7222" ca="1">INDIRECT("'"&amp;Dashboard!$T$8&amp;"'!" &amp; ADDRESS(ROW(),COLUMN()))</f>
        <v>0</v>
      </c>
      <c r="H7222" s="1" cm="1">
        <f t="array" aca="1" ref="H7222" ca="1">INDIRECT("'"&amp;Dashboard!$T$8&amp;"'!" &amp; ADDRESS(ROW(),COLUMN()))</f>
        <v>0</v>
      </c>
      <c r="I7222" s="1" cm="1">
        <f t="array" aca="1" ref="I7222" ca="1">INDIRECT("'"&amp;Dashboard!$T$8&amp;"'!" &amp; ADDRESS(ROW(),COLUMN()))</f>
        <v>0</v>
      </c>
    </row>
    <row r="7223" spans="1:9" x14ac:dyDescent="0.3">
      <c r="A7223" s="1" t="str" cm="1">
        <f t="array" aca="1" ref="A7223" ca="1">TEXT(INDIRECT("'"&amp;Dashboard!$T$8&amp;"'!" &amp; ADDRESS(ROW(),COLUMN())),"MM/DD/YYYY")</f>
        <v>01/00/1900</v>
      </c>
      <c r="B7223" s="1" cm="1">
        <f t="array" aca="1" ref="B7223" ca="1">INDIRECT("'"&amp;Dashboard!$T$8&amp;"'!" &amp; ADDRESS(ROW(),COLUMN()))</f>
        <v>0</v>
      </c>
      <c r="C7223" s="1" cm="1">
        <f t="array" aca="1" ref="C7223" ca="1">INDIRECT("'"&amp;Dashboard!$T$8&amp;"'!" &amp; ADDRESS(ROW(),COLUMN()))</f>
        <v>0</v>
      </c>
      <c r="D7223" s="1" cm="1">
        <f t="array" aca="1" ref="D7223" ca="1">INDIRECT("'"&amp;Dashboard!$T$8&amp;"'!" &amp; ADDRESS(ROW(),COLUMN()))</f>
        <v>0</v>
      </c>
      <c r="E7223" s="1" cm="1">
        <f t="array" aca="1" ref="E7223" ca="1">INDIRECT("'"&amp;Dashboard!$T$8&amp;"'!" &amp; ADDRESS(ROW(),COLUMN()))</f>
        <v>0</v>
      </c>
      <c r="F7223" s="1" cm="1">
        <f t="array" aca="1" ref="F7223" ca="1">INDIRECT("'"&amp;Dashboard!$T$8&amp;"'!" &amp; ADDRESS(ROW(),COLUMN()))</f>
        <v>0</v>
      </c>
      <c r="G7223" s="1" cm="1">
        <f t="array" aca="1" ref="G7223" ca="1">INDIRECT("'"&amp;Dashboard!$T$8&amp;"'!" &amp; ADDRESS(ROW(),COLUMN()))</f>
        <v>0</v>
      </c>
      <c r="H7223" s="1" cm="1">
        <f t="array" aca="1" ref="H7223" ca="1">INDIRECT("'"&amp;Dashboard!$T$8&amp;"'!" &amp; ADDRESS(ROW(),COLUMN()))</f>
        <v>0</v>
      </c>
      <c r="I7223" s="1" cm="1">
        <f t="array" aca="1" ref="I7223" ca="1">INDIRECT("'"&amp;Dashboard!$T$8&amp;"'!" &amp; ADDRESS(ROW(),COLUMN()))</f>
        <v>0</v>
      </c>
    </row>
    <row r="7224" spans="1:9" x14ac:dyDescent="0.3">
      <c r="A7224" s="1" t="str" cm="1">
        <f t="array" aca="1" ref="A7224" ca="1">TEXT(INDIRECT("'"&amp;Dashboard!$T$8&amp;"'!" &amp; ADDRESS(ROW(),COLUMN())),"MM/DD/YYYY")</f>
        <v>01/00/1900</v>
      </c>
      <c r="B7224" s="1" cm="1">
        <f t="array" aca="1" ref="B7224" ca="1">INDIRECT("'"&amp;Dashboard!$T$8&amp;"'!" &amp; ADDRESS(ROW(),COLUMN()))</f>
        <v>0</v>
      </c>
      <c r="C7224" s="1" cm="1">
        <f t="array" aca="1" ref="C7224" ca="1">INDIRECT("'"&amp;Dashboard!$T$8&amp;"'!" &amp; ADDRESS(ROW(),COLUMN()))</f>
        <v>0</v>
      </c>
      <c r="D7224" s="1" cm="1">
        <f t="array" aca="1" ref="D7224" ca="1">INDIRECT("'"&amp;Dashboard!$T$8&amp;"'!" &amp; ADDRESS(ROW(),COLUMN()))</f>
        <v>0</v>
      </c>
      <c r="E7224" s="1" cm="1">
        <f t="array" aca="1" ref="E7224" ca="1">INDIRECT("'"&amp;Dashboard!$T$8&amp;"'!" &amp; ADDRESS(ROW(),COLUMN()))</f>
        <v>0</v>
      </c>
      <c r="F7224" s="1" cm="1">
        <f t="array" aca="1" ref="F7224" ca="1">INDIRECT("'"&amp;Dashboard!$T$8&amp;"'!" &amp; ADDRESS(ROW(),COLUMN()))</f>
        <v>0</v>
      </c>
      <c r="G7224" s="1" cm="1">
        <f t="array" aca="1" ref="G7224" ca="1">INDIRECT("'"&amp;Dashboard!$T$8&amp;"'!" &amp; ADDRESS(ROW(),COLUMN()))</f>
        <v>0</v>
      </c>
      <c r="H7224" s="1" cm="1">
        <f t="array" aca="1" ref="H7224" ca="1">INDIRECT("'"&amp;Dashboard!$T$8&amp;"'!" &amp; ADDRESS(ROW(),COLUMN()))</f>
        <v>0</v>
      </c>
      <c r="I7224" s="1" cm="1">
        <f t="array" aca="1" ref="I7224" ca="1">INDIRECT("'"&amp;Dashboard!$T$8&amp;"'!" &amp; ADDRESS(ROW(),COLUMN()))</f>
        <v>0</v>
      </c>
    </row>
    <row r="7225" spans="1:9" x14ac:dyDescent="0.3">
      <c r="A7225" s="1" t="str" cm="1">
        <f t="array" aca="1" ref="A7225" ca="1">TEXT(INDIRECT("'"&amp;Dashboard!$T$8&amp;"'!" &amp; ADDRESS(ROW(),COLUMN())),"MM/DD/YYYY")</f>
        <v>01/00/1900</v>
      </c>
      <c r="B7225" s="1" cm="1">
        <f t="array" aca="1" ref="B7225" ca="1">INDIRECT("'"&amp;Dashboard!$T$8&amp;"'!" &amp; ADDRESS(ROW(),COLUMN()))</f>
        <v>0</v>
      </c>
      <c r="C7225" s="1" cm="1">
        <f t="array" aca="1" ref="C7225" ca="1">INDIRECT("'"&amp;Dashboard!$T$8&amp;"'!" &amp; ADDRESS(ROW(),COLUMN()))</f>
        <v>0</v>
      </c>
      <c r="D7225" s="1" cm="1">
        <f t="array" aca="1" ref="D7225" ca="1">INDIRECT("'"&amp;Dashboard!$T$8&amp;"'!" &amp; ADDRESS(ROW(),COLUMN()))</f>
        <v>0</v>
      </c>
      <c r="E7225" s="1" cm="1">
        <f t="array" aca="1" ref="E7225" ca="1">INDIRECT("'"&amp;Dashboard!$T$8&amp;"'!" &amp; ADDRESS(ROW(),COLUMN()))</f>
        <v>0</v>
      </c>
      <c r="F7225" s="1" cm="1">
        <f t="array" aca="1" ref="F7225" ca="1">INDIRECT("'"&amp;Dashboard!$T$8&amp;"'!" &amp; ADDRESS(ROW(),COLUMN()))</f>
        <v>0</v>
      </c>
      <c r="G7225" s="1" cm="1">
        <f t="array" aca="1" ref="G7225" ca="1">INDIRECT("'"&amp;Dashboard!$T$8&amp;"'!" &amp; ADDRESS(ROW(),COLUMN()))</f>
        <v>0</v>
      </c>
      <c r="H7225" s="1" cm="1">
        <f t="array" aca="1" ref="H7225" ca="1">INDIRECT("'"&amp;Dashboard!$T$8&amp;"'!" &amp; ADDRESS(ROW(),COLUMN()))</f>
        <v>0</v>
      </c>
      <c r="I7225" s="1" cm="1">
        <f t="array" aca="1" ref="I7225" ca="1">INDIRECT("'"&amp;Dashboard!$T$8&amp;"'!" &amp; ADDRESS(ROW(),COLUMN()))</f>
        <v>0</v>
      </c>
    </row>
    <row r="7226" spans="1:9" x14ac:dyDescent="0.3">
      <c r="A7226" s="1" t="str" cm="1">
        <f t="array" aca="1" ref="A7226" ca="1">TEXT(INDIRECT("'"&amp;Dashboard!$T$8&amp;"'!" &amp; ADDRESS(ROW(),COLUMN())),"MM/DD/YYYY")</f>
        <v>01/00/1900</v>
      </c>
      <c r="B7226" s="1" cm="1">
        <f t="array" aca="1" ref="B7226" ca="1">INDIRECT("'"&amp;Dashboard!$T$8&amp;"'!" &amp; ADDRESS(ROW(),COLUMN()))</f>
        <v>0</v>
      </c>
      <c r="C7226" s="1" cm="1">
        <f t="array" aca="1" ref="C7226" ca="1">INDIRECT("'"&amp;Dashboard!$T$8&amp;"'!" &amp; ADDRESS(ROW(),COLUMN()))</f>
        <v>0</v>
      </c>
      <c r="D7226" s="1" cm="1">
        <f t="array" aca="1" ref="D7226" ca="1">INDIRECT("'"&amp;Dashboard!$T$8&amp;"'!" &amp; ADDRESS(ROW(),COLUMN()))</f>
        <v>0</v>
      </c>
      <c r="E7226" s="1" cm="1">
        <f t="array" aca="1" ref="E7226" ca="1">INDIRECT("'"&amp;Dashboard!$T$8&amp;"'!" &amp; ADDRESS(ROW(),COLUMN()))</f>
        <v>0</v>
      </c>
      <c r="F7226" s="1" cm="1">
        <f t="array" aca="1" ref="F7226" ca="1">INDIRECT("'"&amp;Dashboard!$T$8&amp;"'!" &amp; ADDRESS(ROW(),COLUMN()))</f>
        <v>0</v>
      </c>
      <c r="G7226" s="1" cm="1">
        <f t="array" aca="1" ref="G7226" ca="1">INDIRECT("'"&amp;Dashboard!$T$8&amp;"'!" &amp; ADDRESS(ROW(),COLUMN()))</f>
        <v>0</v>
      </c>
      <c r="H7226" s="1" cm="1">
        <f t="array" aca="1" ref="H7226" ca="1">INDIRECT("'"&amp;Dashboard!$T$8&amp;"'!" &amp; ADDRESS(ROW(),COLUMN()))</f>
        <v>0</v>
      </c>
      <c r="I7226" s="1" cm="1">
        <f t="array" aca="1" ref="I7226" ca="1">INDIRECT("'"&amp;Dashboard!$T$8&amp;"'!" &amp; ADDRESS(ROW(),COLUMN()))</f>
        <v>0</v>
      </c>
    </row>
    <row r="7227" spans="1:9" x14ac:dyDescent="0.3">
      <c r="A7227" s="1" t="str" cm="1">
        <f t="array" aca="1" ref="A7227" ca="1">TEXT(INDIRECT("'"&amp;Dashboard!$T$8&amp;"'!" &amp; ADDRESS(ROW(),COLUMN())),"MM/DD/YYYY")</f>
        <v>01/00/1900</v>
      </c>
      <c r="B7227" s="1" cm="1">
        <f t="array" aca="1" ref="B7227" ca="1">INDIRECT("'"&amp;Dashboard!$T$8&amp;"'!" &amp; ADDRESS(ROW(),COLUMN()))</f>
        <v>0</v>
      </c>
      <c r="C7227" s="1" cm="1">
        <f t="array" aca="1" ref="C7227" ca="1">INDIRECT("'"&amp;Dashboard!$T$8&amp;"'!" &amp; ADDRESS(ROW(),COLUMN()))</f>
        <v>0</v>
      </c>
      <c r="D7227" s="1" cm="1">
        <f t="array" aca="1" ref="D7227" ca="1">INDIRECT("'"&amp;Dashboard!$T$8&amp;"'!" &amp; ADDRESS(ROW(),COLUMN()))</f>
        <v>0</v>
      </c>
      <c r="E7227" s="1" cm="1">
        <f t="array" aca="1" ref="E7227" ca="1">INDIRECT("'"&amp;Dashboard!$T$8&amp;"'!" &amp; ADDRESS(ROW(),COLUMN()))</f>
        <v>0</v>
      </c>
      <c r="F7227" s="1" cm="1">
        <f t="array" aca="1" ref="F7227" ca="1">INDIRECT("'"&amp;Dashboard!$T$8&amp;"'!" &amp; ADDRESS(ROW(),COLUMN()))</f>
        <v>0</v>
      </c>
      <c r="G7227" s="1" cm="1">
        <f t="array" aca="1" ref="G7227" ca="1">INDIRECT("'"&amp;Dashboard!$T$8&amp;"'!" &amp; ADDRESS(ROW(),COLUMN()))</f>
        <v>0</v>
      </c>
      <c r="H7227" s="1" cm="1">
        <f t="array" aca="1" ref="H7227" ca="1">INDIRECT("'"&amp;Dashboard!$T$8&amp;"'!" &amp; ADDRESS(ROW(),COLUMN()))</f>
        <v>0</v>
      </c>
      <c r="I7227" s="1" cm="1">
        <f t="array" aca="1" ref="I7227" ca="1">INDIRECT("'"&amp;Dashboard!$T$8&amp;"'!" &amp; ADDRESS(ROW(),COLUMN()))</f>
        <v>0</v>
      </c>
    </row>
    <row r="7228" spans="1:9" x14ac:dyDescent="0.3">
      <c r="A7228" s="1" t="str" cm="1">
        <f t="array" aca="1" ref="A7228" ca="1">TEXT(INDIRECT("'"&amp;Dashboard!$T$8&amp;"'!" &amp; ADDRESS(ROW(),COLUMN())),"MM/DD/YYYY")</f>
        <v>01/00/1900</v>
      </c>
      <c r="B7228" s="1" cm="1">
        <f t="array" aca="1" ref="B7228" ca="1">INDIRECT("'"&amp;Dashboard!$T$8&amp;"'!" &amp; ADDRESS(ROW(),COLUMN()))</f>
        <v>0</v>
      </c>
      <c r="C7228" s="1" cm="1">
        <f t="array" aca="1" ref="C7228" ca="1">INDIRECT("'"&amp;Dashboard!$T$8&amp;"'!" &amp; ADDRESS(ROW(),COLUMN()))</f>
        <v>0</v>
      </c>
      <c r="D7228" s="1" cm="1">
        <f t="array" aca="1" ref="D7228" ca="1">INDIRECT("'"&amp;Dashboard!$T$8&amp;"'!" &amp; ADDRESS(ROW(),COLUMN()))</f>
        <v>0</v>
      </c>
      <c r="E7228" s="1" cm="1">
        <f t="array" aca="1" ref="E7228" ca="1">INDIRECT("'"&amp;Dashboard!$T$8&amp;"'!" &amp; ADDRESS(ROW(),COLUMN()))</f>
        <v>0</v>
      </c>
      <c r="F7228" s="1" cm="1">
        <f t="array" aca="1" ref="F7228" ca="1">INDIRECT("'"&amp;Dashboard!$T$8&amp;"'!" &amp; ADDRESS(ROW(),COLUMN()))</f>
        <v>0</v>
      </c>
      <c r="G7228" s="1" cm="1">
        <f t="array" aca="1" ref="G7228" ca="1">INDIRECT("'"&amp;Dashboard!$T$8&amp;"'!" &amp; ADDRESS(ROW(),COLUMN()))</f>
        <v>0</v>
      </c>
      <c r="H7228" s="1" cm="1">
        <f t="array" aca="1" ref="H7228" ca="1">INDIRECT("'"&amp;Dashboard!$T$8&amp;"'!" &amp; ADDRESS(ROW(),COLUMN()))</f>
        <v>0</v>
      </c>
      <c r="I7228" s="1" cm="1">
        <f t="array" aca="1" ref="I7228" ca="1">INDIRECT("'"&amp;Dashboard!$T$8&amp;"'!" &amp; ADDRESS(ROW(),COLUMN()))</f>
        <v>0</v>
      </c>
    </row>
    <row r="7229" spans="1:9" x14ac:dyDescent="0.3">
      <c r="A7229" s="1" t="str" cm="1">
        <f t="array" aca="1" ref="A7229" ca="1">TEXT(INDIRECT("'"&amp;Dashboard!$T$8&amp;"'!" &amp; ADDRESS(ROW(),COLUMN())),"MM/DD/YYYY")</f>
        <v>01/00/1900</v>
      </c>
      <c r="B7229" s="1" cm="1">
        <f t="array" aca="1" ref="B7229" ca="1">INDIRECT("'"&amp;Dashboard!$T$8&amp;"'!" &amp; ADDRESS(ROW(),COLUMN()))</f>
        <v>0</v>
      </c>
      <c r="C7229" s="1" cm="1">
        <f t="array" aca="1" ref="C7229" ca="1">INDIRECT("'"&amp;Dashboard!$T$8&amp;"'!" &amp; ADDRESS(ROW(),COLUMN()))</f>
        <v>0</v>
      </c>
      <c r="D7229" s="1" cm="1">
        <f t="array" aca="1" ref="D7229" ca="1">INDIRECT("'"&amp;Dashboard!$T$8&amp;"'!" &amp; ADDRESS(ROW(),COLUMN()))</f>
        <v>0</v>
      </c>
      <c r="E7229" s="1" cm="1">
        <f t="array" aca="1" ref="E7229" ca="1">INDIRECT("'"&amp;Dashboard!$T$8&amp;"'!" &amp; ADDRESS(ROW(),COLUMN()))</f>
        <v>0</v>
      </c>
      <c r="F7229" s="1" cm="1">
        <f t="array" aca="1" ref="F7229" ca="1">INDIRECT("'"&amp;Dashboard!$T$8&amp;"'!" &amp; ADDRESS(ROW(),COLUMN()))</f>
        <v>0</v>
      </c>
      <c r="G7229" s="1" cm="1">
        <f t="array" aca="1" ref="G7229" ca="1">INDIRECT("'"&amp;Dashboard!$T$8&amp;"'!" &amp; ADDRESS(ROW(),COLUMN()))</f>
        <v>0</v>
      </c>
      <c r="H7229" s="1" cm="1">
        <f t="array" aca="1" ref="H7229" ca="1">INDIRECT("'"&amp;Dashboard!$T$8&amp;"'!" &amp; ADDRESS(ROW(),COLUMN()))</f>
        <v>0</v>
      </c>
      <c r="I7229" s="1" cm="1">
        <f t="array" aca="1" ref="I7229" ca="1">INDIRECT("'"&amp;Dashboard!$T$8&amp;"'!" &amp; ADDRESS(ROW(),COLUMN()))</f>
        <v>0</v>
      </c>
    </row>
    <row r="7230" spans="1:9" x14ac:dyDescent="0.3">
      <c r="A7230" s="1" t="str" cm="1">
        <f t="array" aca="1" ref="A7230" ca="1">TEXT(INDIRECT("'"&amp;Dashboard!$T$8&amp;"'!" &amp; ADDRESS(ROW(),COLUMN())),"MM/DD/YYYY")</f>
        <v>01/00/1900</v>
      </c>
      <c r="B7230" s="1" cm="1">
        <f t="array" aca="1" ref="B7230" ca="1">INDIRECT("'"&amp;Dashboard!$T$8&amp;"'!" &amp; ADDRESS(ROW(),COLUMN()))</f>
        <v>0</v>
      </c>
      <c r="C7230" s="1" cm="1">
        <f t="array" aca="1" ref="C7230" ca="1">INDIRECT("'"&amp;Dashboard!$T$8&amp;"'!" &amp; ADDRESS(ROW(),COLUMN()))</f>
        <v>0</v>
      </c>
      <c r="D7230" s="1" cm="1">
        <f t="array" aca="1" ref="D7230" ca="1">INDIRECT("'"&amp;Dashboard!$T$8&amp;"'!" &amp; ADDRESS(ROW(),COLUMN()))</f>
        <v>0</v>
      </c>
      <c r="E7230" s="1" cm="1">
        <f t="array" aca="1" ref="E7230" ca="1">INDIRECT("'"&amp;Dashboard!$T$8&amp;"'!" &amp; ADDRESS(ROW(),COLUMN()))</f>
        <v>0</v>
      </c>
      <c r="F7230" s="1" cm="1">
        <f t="array" aca="1" ref="F7230" ca="1">INDIRECT("'"&amp;Dashboard!$T$8&amp;"'!" &amp; ADDRESS(ROW(),COLUMN()))</f>
        <v>0</v>
      </c>
      <c r="G7230" s="1" cm="1">
        <f t="array" aca="1" ref="G7230" ca="1">INDIRECT("'"&amp;Dashboard!$T$8&amp;"'!" &amp; ADDRESS(ROW(),COLUMN()))</f>
        <v>0</v>
      </c>
      <c r="H7230" s="1" cm="1">
        <f t="array" aca="1" ref="H7230" ca="1">INDIRECT("'"&amp;Dashboard!$T$8&amp;"'!" &amp; ADDRESS(ROW(),COLUMN()))</f>
        <v>0</v>
      </c>
      <c r="I7230" s="1" cm="1">
        <f t="array" aca="1" ref="I7230" ca="1">INDIRECT("'"&amp;Dashboard!$T$8&amp;"'!" &amp; ADDRESS(ROW(),COLUMN()))</f>
        <v>0</v>
      </c>
    </row>
    <row r="7231" spans="1:9" x14ac:dyDescent="0.3">
      <c r="A7231" s="1" t="str" cm="1">
        <f t="array" aca="1" ref="A7231" ca="1">TEXT(INDIRECT("'"&amp;Dashboard!$T$8&amp;"'!" &amp; ADDRESS(ROW(),COLUMN())),"MM/DD/YYYY")</f>
        <v>01/00/1900</v>
      </c>
      <c r="B7231" s="1" cm="1">
        <f t="array" aca="1" ref="B7231" ca="1">INDIRECT("'"&amp;Dashboard!$T$8&amp;"'!" &amp; ADDRESS(ROW(),COLUMN()))</f>
        <v>0</v>
      </c>
      <c r="C7231" s="1" cm="1">
        <f t="array" aca="1" ref="C7231" ca="1">INDIRECT("'"&amp;Dashboard!$T$8&amp;"'!" &amp; ADDRESS(ROW(),COLUMN()))</f>
        <v>0</v>
      </c>
      <c r="D7231" s="1" cm="1">
        <f t="array" aca="1" ref="D7231" ca="1">INDIRECT("'"&amp;Dashboard!$T$8&amp;"'!" &amp; ADDRESS(ROW(),COLUMN()))</f>
        <v>0</v>
      </c>
      <c r="E7231" s="1" cm="1">
        <f t="array" aca="1" ref="E7231" ca="1">INDIRECT("'"&amp;Dashboard!$T$8&amp;"'!" &amp; ADDRESS(ROW(),COLUMN()))</f>
        <v>0</v>
      </c>
      <c r="F7231" s="1" cm="1">
        <f t="array" aca="1" ref="F7231" ca="1">INDIRECT("'"&amp;Dashboard!$T$8&amp;"'!" &amp; ADDRESS(ROW(),COLUMN()))</f>
        <v>0</v>
      </c>
      <c r="G7231" s="1" cm="1">
        <f t="array" aca="1" ref="G7231" ca="1">INDIRECT("'"&amp;Dashboard!$T$8&amp;"'!" &amp; ADDRESS(ROW(),COLUMN()))</f>
        <v>0</v>
      </c>
      <c r="H7231" s="1" cm="1">
        <f t="array" aca="1" ref="H7231" ca="1">INDIRECT("'"&amp;Dashboard!$T$8&amp;"'!" &amp; ADDRESS(ROW(),COLUMN()))</f>
        <v>0</v>
      </c>
      <c r="I7231" s="1" cm="1">
        <f t="array" aca="1" ref="I7231" ca="1">INDIRECT("'"&amp;Dashboard!$T$8&amp;"'!" &amp; ADDRESS(ROW(),COLUMN()))</f>
        <v>0</v>
      </c>
    </row>
    <row r="7232" spans="1:9" x14ac:dyDescent="0.3">
      <c r="A7232" s="1" t="str" cm="1">
        <f t="array" aca="1" ref="A7232" ca="1">TEXT(INDIRECT("'"&amp;Dashboard!$T$8&amp;"'!" &amp; ADDRESS(ROW(),COLUMN())),"MM/DD/YYYY")</f>
        <v>01/00/1900</v>
      </c>
      <c r="B7232" s="1" cm="1">
        <f t="array" aca="1" ref="B7232" ca="1">INDIRECT("'"&amp;Dashboard!$T$8&amp;"'!" &amp; ADDRESS(ROW(),COLUMN()))</f>
        <v>0</v>
      </c>
      <c r="C7232" s="1" cm="1">
        <f t="array" aca="1" ref="C7232" ca="1">INDIRECT("'"&amp;Dashboard!$T$8&amp;"'!" &amp; ADDRESS(ROW(),COLUMN()))</f>
        <v>0</v>
      </c>
      <c r="D7232" s="1" cm="1">
        <f t="array" aca="1" ref="D7232" ca="1">INDIRECT("'"&amp;Dashboard!$T$8&amp;"'!" &amp; ADDRESS(ROW(),COLUMN()))</f>
        <v>0</v>
      </c>
      <c r="E7232" s="1" cm="1">
        <f t="array" aca="1" ref="E7232" ca="1">INDIRECT("'"&amp;Dashboard!$T$8&amp;"'!" &amp; ADDRESS(ROW(),COLUMN()))</f>
        <v>0</v>
      </c>
      <c r="F7232" s="1" cm="1">
        <f t="array" aca="1" ref="F7232" ca="1">INDIRECT("'"&amp;Dashboard!$T$8&amp;"'!" &amp; ADDRESS(ROW(),COLUMN()))</f>
        <v>0</v>
      </c>
      <c r="G7232" s="1" cm="1">
        <f t="array" aca="1" ref="G7232" ca="1">INDIRECT("'"&amp;Dashboard!$T$8&amp;"'!" &amp; ADDRESS(ROW(),COLUMN()))</f>
        <v>0</v>
      </c>
      <c r="H7232" s="1" cm="1">
        <f t="array" aca="1" ref="H7232" ca="1">INDIRECT("'"&amp;Dashboard!$T$8&amp;"'!" &amp; ADDRESS(ROW(),COLUMN()))</f>
        <v>0</v>
      </c>
      <c r="I7232" s="1" cm="1">
        <f t="array" aca="1" ref="I7232" ca="1">INDIRECT("'"&amp;Dashboard!$T$8&amp;"'!" &amp; ADDRESS(ROW(),COLUMN()))</f>
        <v>0</v>
      </c>
    </row>
    <row r="7233" spans="1:9" x14ac:dyDescent="0.3">
      <c r="A7233" s="1" t="str" cm="1">
        <f t="array" aca="1" ref="A7233" ca="1">TEXT(INDIRECT("'"&amp;Dashboard!$T$8&amp;"'!" &amp; ADDRESS(ROW(),COLUMN())),"MM/DD/YYYY")</f>
        <v>01/00/1900</v>
      </c>
      <c r="B7233" s="1" cm="1">
        <f t="array" aca="1" ref="B7233" ca="1">INDIRECT("'"&amp;Dashboard!$T$8&amp;"'!" &amp; ADDRESS(ROW(),COLUMN()))</f>
        <v>0</v>
      </c>
      <c r="C7233" s="1" cm="1">
        <f t="array" aca="1" ref="C7233" ca="1">INDIRECT("'"&amp;Dashboard!$T$8&amp;"'!" &amp; ADDRESS(ROW(),COLUMN()))</f>
        <v>0</v>
      </c>
      <c r="D7233" s="1" cm="1">
        <f t="array" aca="1" ref="D7233" ca="1">INDIRECT("'"&amp;Dashboard!$T$8&amp;"'!" &amp; ADDRESS(ROW(),COLUMN()))</f>
        <v>0</v>
      </c>
      <c r="E7233" s="1" cm="1">
        <f t="array" aca="1" ref="E7233" ca="1">INDIRECT("'"&amp;Dashboard!$T$8&amp;"'!" &amp; ADDRESS(ROW(),COLUMN()))</f>
        <v>0</v>
      </c>
      <c r="F7233" s="1" cm="1">
        <f t="array" aca="1" ref="F7233" ca="1">INDIRECT("'"&amp;Dashboard!$T$8&amp;"'!" &amp; ADDRESS(ROW(),COLUMN()))</f>
        <v>0</v>
      </c>
      <c r="G7233" s="1" cm="1">
        <f t="array" aca="1" ref="G7233" ca="1">INDIRECT("'"&amp;Dashboard!$T$8&amp;"'!" &amp; ADDRESS(ROW(),COLUMN()))</f>
        <v>0</v>
      </c>
      <c r="H7233" s="1" cm="1">
        <f t="array" aca="1" ref="H7233" ca="1">INDIRECT("'"&amp;Dashboard!$T$8&amp;"'!" &amp; ADDRESS(ROW(),COLUMN()))</f>
        <v>0</v>
      </c>
      <c r="I7233" s="1" cm="1">
        <f t="array" aca="1" ref="I7233" ca="1">INDIRECT("'"&amp;Dashboard!$T$8&amp;"'!" &amp; ADDRESS(ROW(),COLUMN()))</f>
        <v>0</v>
      </c>
    </row>
    <row r="7234" spans="1:9" x14ac:dyDescent="0.3">
      <c r="A7234" s="1" t="str" cm="1">
        <f t="array" aca="1" ref="A7234" ca="1">TEXT(INDIRECT("'"&amp;Dashboard!$T$8&amp;"'!" &amp; ADDRESS(ROW(),COLUMN())),"MM/DD/YYYY")</f>
        <v>01/00/1900</v>
      </c>
      <c r="B7234" s="1" cm="1">
        <f t="array" aca="1" ref="B7234" ca="1">INDIRECT("'"&amp;Dashboard!$T$8&amp;"'!" &amp; ADDRESS(ROW(),COLUMN()))</f>
        <v>0</v>
      </c>
      <c r="C7234" s="1" cm="1">
        <f t="array" aca="1" ref="C7234" ca="1">INDIRECT("'"&amp;Dashboard!$T$8&amp;"'!" &amp; ADDRESS(ROW(),COLUMN()))</f>
        <v>0</v>
      </c>
      <c r="D7234" s="1" cm="1">
        <f t="array" aca="1" ref="D7234" ca="1">INDIRECT("'"&amp;Dashboard!$T$8&amp;"'!" &amp; ADDRESS(ROW(),COLUMN()))</f>
        <v>0</v>
      </c>
      <c r="E7234" s="1" cm="1">
        <f t="array" aca="1" ref="E7234" ca="1">INDIRECT("'"&amp;Dashboard!$T$8&amp;"'!" &amp; ADDRESS(ROW(),COLUMN()))</f>
        <v>0</v>
      </c>
      <c r="F7234" s="1" cm="1">
        <f t="array" aca="1" ref="F7234" ca="1">INDIRECT("'"&amp;Dashboard!$T$8&amp;"'!" &amp; ADDRESS(ROW(),COLUMN()))</f>
        <v>0</v>
      </c>
      <c r="G7234" s="1" cm="1">
        <f t="array" aca="1" ref="G7234" ca="1">INDIRECT("'"&amp;Dashboard!$T$8&amp;"'!" &amp; ADDRESS(ROW(),COLUMN()))</f>
        <v>0</v>
      </c>
      <c r="H7234" s="1" cm="1">
        <f t="array" aca="1" ref="H7234" ca="1">INDIRECT("'"&amp;Dashboard!$T$8&amp;"'!" &amp; ADDRESS(ROW(),COLUMN()))</f>
        <v>0</v>
      </c>
      <c r="I7234" s="1" cm="1">
        <f t="array" aca="1" ref="I7234" ca="1">INDIRECT("'"&amp;Dashboard!$T$8&amp;"'!" &amp; ADDRESS(ROW(),COLUMN()))</f>
        <v>0</v>
      </c>
    </row>
    <row r="7235" spans="1:9" x14ac:dyDescent="0.3">
      <c r="A7235" s="1" t="str" cm="1">
        <f t="array" aca="1" ref="A7235" ca="1">TEXT(INDIRECT("'"&amp;Dashboard!$T$8&amp;"'!" &amp; ADDRESS(ROW(),COLUMN())),"MM/DD/YYYY")</f>
        <v>01/00/1900</v>
      </c>
      <c r="B7235" s="1" cm="1">
        <f t="array" aca="1" ref="B7235" ca="1">INDIRECT("'"&amp;Dashboard!$T$8&amp;"'!" &amp; ADDRESS(ROW(),COLUMN()))</f>
        <v>0</v>
      </c>
      <c r="C7235" s="1" cm="1">
        <f t="array" aca="1" ref="C7235" ca="1">INDIRECT("'"&amp;Dashboard!$T$8&amp;"'!" &amp; ADDRESS(ROW(),COLUMN()))</f>
        <v>0</v>
      </c>
      <c r="D7235" s="1" cm="1">
        <f t="array" aca="1" ref="D7235" ca="1">INDIRECT("'"&amp;Dashboard!$T$8&amp;"'!" &amp; ADDRESS(ROW(),COLUMN()))</f>
        <v>0</v>
      </c>
      <c r="E7235" s="1" cm="1">
        <f t="array" aca="1" ref="E7235" ca="1">INDIRECT("'"&amp;Dashboard!$T$8&amp;"'!" &amp; ADDRESS(ROW(),COLUMN()))</f>
        <v>0</v>
      </c>
      <c r="F7235" s="1" cm="1">
        <f t="array" aca="1" ref="F7235" ca="1">INDIRECT("'"&amp;Dashboard!$T$8&amp;"'!" &amp; ADDRESS(ROW(),COLUMN()))</f>
        <v>0</v>
      </c>
      <c r="G7235" s="1" cm="1">
        <f t="array" aca="1" ref="G7235" ca="1">INDIRECT("'"&amp;Dashboard!$T$8&amp;"'!" &amp; ADDRESS(ROW(),COLUMN()))</f>
        <v>0</v>
      </c>
      <c r="H7235" s="1" cm="1">
        <f t="array" aca="1" ref="H7235" ca="1">INDIRECT("'"&amp;Dashboard!$T$8&amp;"'!" &amp; ADDRESS(ROW(),COLUMN()))</f>
        <v>0</v>
      </c>
      <c r="I7235" s="1" cm="1">
        <f t="array" aca="1" ref="I7235" ca="1">INDIRECT("'"&amp;Dashboard!$T$8&amp;"'!" &amp; ADDRESS(ROW(),COLUMN()))</f>
        <v>0</v>
      </c>
    </row>
    <row r="7236" spans="1:9" x14ac:dyDescent="0.3">
      <c r="A7236" s="1" t="str" cm="1">
        <f t="array" aca="1" ref="A7236" ca="1">TEXT(INDIRECT("'"&amp;Dashboard!$T$8&amp;"'!" &amp; ADDRESS(ROW(),COLUMN())),"MM/DD/YYYY")</f>
        <v>01/00/1900</v>
      </c>
      <c r="B7236" s="1" cm="1">
        <f t="array" aca="1" ref="B7236" ca="1">INDIRECT("'"&amp;Dashboard!$T$8&amp;"'!" &amp; ADDRESS(ROW(),COLUMN()))</f>
        <v>0</v>
      </c>
      <c r="C7236" s="1" cm="1">
        <f t="array" aca="1" ref="C7236" ca="1">INDIRECT("'"&amp;Dashboard!$T$8&amp;"'!" &amp; ADDRESS(ROW(),COLUMN()))</f>
        <v>0</v>
      </c>
      <c r="D7236" s="1" cm="1">
        <f t="array" aca="1" ref="D7236" ca="1">INDIRECT("'"&amp;Dashboard!$T$8&amp;"'!" &amp; ADDRESS(ROW(),COLUMN()))</f>
        <v>0</v>
      </c>
      <c r="E7236" s="1" cm="1">
        <f t="array" aca="1" ref="E7236" ca="1">INDIRECT("'"&amp;Dashboard!$T$8&amp;"'!" &amp; ADDRESS(ROW(),COLUMN()))</f>
        <v>0</v>
      </c>
      <c r="F7236" s="1" cm="1">
        <f t="array" aca="1" ref="F7236" ca="1">INDIRECT("'"&amp;Dashboard!$T$8&amp;"'!" &amp; ADDRESS(ROW(),COLUMN()))</f>
        <v>0</v>
      </c>
      <c r="G7236" s="1" cm="1">
        <f t="array" aca="1" ref="G7236" ca="1">INDIRECT("'"&amp;Dashboard!$T$8&amp;"'!" &amp; ADDRESS(ROW(),COLUMN()))</f>
        <v>0</v>
      </c>
      <c r="H7236" s="1" cm="1">
        <f t="array" aca="1" ref="H7236" ca="1">INDIRECT("'"&amp;Dashboard!$T$8&amp;"'!" &amp; ADDRESS(ROW(),COLUMN()))</f>
        <v>0</v>
      </c>
      <c r="I7236" s="1" cm="1">
        <f t="array" aca="1" ref="I7236" ca="1">INDIRECT("'"&amp;Dashboard!$T$8&amp;"'!" &amp; ADDRESS(ROW(),COLUMN()))</f>
        <v>0</v>
      </c>
    </row>
    <row r="7237" spans="1:9" x14ac:dyDescent="0.3">
      <c r="A7237" s="1" t="str" cm="1">
        <f t="array" aca="1" ref="A7237" ca="1">TEXT(INDIRECT("'"&amp;Dashboard!$T$8&amp;"'!" &amp; ADDRESS(ROW(),COLUMN())),"MM/DD/YYYY")</f>
        <v>01/00/1900</v>
      </c>
      <c r="B7237" s="1" cm="1">
        <f t="array" aca="1" ref="B7237" ca="1">INDIRECT("'"&amp;Dashboard!$T$8&amp;"'!" &amp; ADDRESS(ROW(),COLUMN()))</f>
        <v>0</v>
      </c>
      <c r="C7237" s="1" cm="1">
        <f t="array" aca="1" ref="C7237" ca="1">INDIRECT("'"&amp;Dashboard!$T$8&amp;"'!" &amp; ADDRESS(ROW(),COLUMN()))</f>
        <v>0</v>
      </c>
      <c r="D7237" s="1" cm="1">
        <f t="array" aca="1" ref="D7237" ca="1">INDIRECT("'"&amp;Dashboard!$T$8&amp;"'!" &amp; ADDRESS(ROW(),COLUMN()))</f>
        <v>0</v>
      </c>
      <c r="E7237" s="1" cm="1">
        <f t="array" aca="1" ref="E7237" ca="1">INDIRECT("'"&amp;Dashboard!$T$8&amp;"'!" &amp; ADDRESS(ROW(),COLUMN()))</f>
        <v>0</v>
      </c>
      <c r="F7237" s="1" cm="1">
        <f t="array" aca="1" ref="F7237" ca="1">INDIRECT("'"&amp;Dashboard!$T$8&amp;"'!" &amp; ADDRESS(ROW(),COLUMN()))</f>
        <v>0</v>
      </c>
      <c r="G7237" s="1" cm="1">
        <f t="array" aca="1" ref="G7237" ca="1">INDIRECT("'"&amp;Dashboard!$T$8&amp;"'!" &amp; ADDRESS(ROW(),COLUMN()))</f>
        <v>0</v>
      </c>
      <c r="H7237" s="1" cm="1">
        <f t="array" aca="1" ref="H7237" ca="1">INDIRECT("'"&amp;Dashboard!$T$8&amp;"'!" &amp; ADDRESS(ROW(),COLUMN()))</f>
        <v>0</v>
      </c>
      <c r="I7237" s="1" cm="1">
        <f t="array" aca="1" ref="I7237" ca="1">INDIRECT("'"&amp;Dashboard!$T$8&amp;"'!" &amp; ADDRESS(ROW(),COLUMN()))</f>
        <v>0</v>
      </c>
    </row>
    <row r="7238" spans="1:9" x14ac:dyDescent="0.3">
      <c r="A7238" s="1" t="str" cm="1">
        <f t="array" aca="1" ref="A7238" ca="1">TEXT(INDIRECT("'"&amp;Dashboard!$T$8&amp;"'!" &amp; ADDRESS(ROW(),COLUMN())),"MM/DD/YYYY")</f>
        <v>01/00/1900</v>
      </c>
      <c r="B7238" s="1" cm="1">
        <f t="array" aca="1" ref="B7238" ca="1">INDIRECT("'"&amp;Dashboard!$T$8&amp;"'!" &amp; ADDRESS(ROW(),COLUMN()))</f>
        <v>0</v>
      </c>
      <c r="C7238" s="1" cm="1">
        <f t="array" aca="1" ref="C7238" ca="1">INDIRECT("'"&amp;Dashboard!$T$8&amp;"'!" &amp; ADDRESS(ROW(),COLUMN()))</f>
        <v>0</v>
      </c>
      <c r="D7238" s="1" cm="1">
        <f t="array" aca="1" ref="D7238" ca="1">INDIRECT("'"&amp;Dashboard!$T$8&amp;"'!" &amp; ADDRESS(ROW(),COLUMN()))</f>
        <v>0</v>
      </c>
      <c r="E7238" s="1" cm="1">
        <f t="array" aca="1" ref="E7238" ca="1">INDIRECT("'"&amp;Dashboard!$T$8&amp;"'!" &amp; ADDRESS(ROW(),COLUMN()))</f>
        <v>0</v>
      </c>
      <c r="F7238" s="1" cm="1">
        <f t="array" aca="1" ref="F7238" ca="1">INDIRECT("'"&amp;Dashboard!$T$8&amp;"'!" &amp; ADDRESS(ROW(),COLUMN()))</f>
        <v>0</v>
      </c>
      <c r="G7238" s="1" cm="1">
        <f t="array" aca="1" ref="G7238" ca="1">INDIRECT("'"&amp;Dashboard!$T$8&amp;"'!" &amp; ADDRESS(ROW(),COLUMN()))</f>
        <v>0</v>
      </c>
      <c r="H7238" s="1" cm="1">
        <f t="array" aca="1" ref="H7238" ca="1">INDIRECT("'"&amp;Dashboard!$T$8&amp;"'!" &amp; ADDRESS(ROW(),COLUMN()))</f>
        <v>0</v>
      </c>
      <c r="I7238" s="1" cm="1">
        <f t="array" aca="1" ref="I7238" ca="1">INDIRECT("'"&amp;Dashboard!$T$8&amp;"'!" &amp; ADDRESS(ROW(),COLUMN()))</f>
        <v>0</v>
      </c>
    </row>
    <row r="7239" spans="1:9" x14ac:dyDescent="0.3">
      <c r="A7239" s="1" t="str" cm="1">
        <f t="array" aca="1" ref="A7239" ca="1">TEXT(INDIRECT("'"&amp;Dashboard!$T$8&amp;"'!" &amp; ADDRESS(ROW(),COLUMN())),"MM/DD/YYYY")</f>
        <v>01/00/1900</v>
      </c>
      <c r="B7239" s="1" cm="1">
        <f t="array" aca="1" ref="B7239" ca="1">INDIRECT("'"&amp;Dashboard!$T$8&amp;"'!" &amp; ADDRESS(ROW(),COLUMN()))</f>
        <v>0</v>
      </c>
      <c r="C7239" s="1" cm="1">
        <f t="array" aca="1" ref="C7239" ca="1">INDIRECT("'"&amp;Dashboard!$T$8&amp;"'!" &amp; ADDRESS(ROW(),COLUMN()))</f>
        <v>0</v>
      </c>
      <c r="D7239" s="1" cm="1">
        <f t="array" aca="1" ref="D7239" ca="1">INDIRECT("'"&amp;Dashboard!$T$8&amp;"'!" &amp; ADDRESS(ROW(),COLUMN()))</f>
        <v>0</v>
      </c>
      <c r="E7239" s="1" cm="1">
        <f t="array" aca="1" ref="E7239" ca="1">INDIRECT("'"&amp;Dashboard!$T$8&amp;"'!" &amp; ADDRESS(ROW(),COLUMN()))</f>
        <v>0</v>
      </c>
      <c r="F7239" s="1" cm="1">
        <f t="array" aca="1" ref="F7239" ca="1">INDIRECT("'"&amp;Dashboard!$T$8&amp;"'!" &amp; ADDRESS(ROW(),COLUMN()))</f>
        <v>0</v>
      </c>
      <c r="G7239" s="1" cm="1">
        <f t="array" aca="1" ref="G7239" ca="1">INDIRECT("'"&amp;Dashboard!$T$8&amp;"'!" &amp; ADDRESS(ROW(),COLUMN()))</f>
        <v>0</v>
      </c>
      <c r="H7239" s="1" cm="1">
        <f t="array" aca="1" ref="H7239" ca="1">INDIRECT("'"&amp;Dashboard!$T$8&amp;"'!" &amp; ADDRESS(ROW(),COLUMN()))</f>
        <v>0</v>
      </c>
      <c r="I7239" s="1" cm="1">
        <f t="array" aca="1" ref="I7239" ca="1">INDIRECT("'"&amp;Dashboard!$T$8&amp;"'!" &amp; ADDRESS(ROW(),COLUMN()))</f>
        <v>0</v>
      </c>
    </row>
    <row r="7240" spans="1:9" x14ac:dyDescent="0.3">
      <c r="A7240" s="1" t="str" cm="1">
        <f t="array" aca="1" ref="A7240" ca="1">TEXT(INDIRECT("'"&amp;Dashboard!$T$8&amp;"'!" &amp; ADDRESS(ROW(),COLUMN())),"MM/DD/YYYY")</f>
        <v>01/00/1900</v>
      </c>
      <c r="B7240" s="1" cm="1">
        <f t="array" aca="1" ref="B7240" ca="1">INDIRECT("'"&amp;Dashboard!$T$8&amp;"'!" &amp; ADDRESS(ROW(),COLUMN()))</f>
        <v>0</v>
      </c>
      <c r="C7240" s="1" cm="1">
        <f t="array" aca="1" ref="C7240" ca="1">INDIRECT("'"&amp;Dashboard!$T$8&amp;"'!" &amp; ADDRESS(ROW(),COLUMN()))</f>
        <v>0</v>
      </c>
      <c r="D7240" s="1" cm="1">
        <f t="array" aca="1" ref="D7240" ca="1">INDIRECT("'"&amp;Dashboard!$T$8&amp;"'!" &amp; ADDRESS(ROW(),COLUMN()))</f>
        <v>0</v>
      </c>
      <c r="E7240" s="1" cm="1">
        <f t="array" aca="1" ref="E7240" ca="1">INDIRECT("'"&amp;Dashboard!$T$8&amp;"'!" &amp; ADDRESS(ROW(),COLUMN()))</f>
        <v>0</v>
      </c>
      <c r="F7240" s="1" cm="1">
        <f t="array" aca="1" ref="F7240" ca="1">INDIRECT("'"&amp;Dashboard!$T$8&amp;"'!" &amp; ADDRESS(ROW(),COLUMN()))</f>
        <v>0</v>
      </c>
      <c r="G7240" s="1" cm="1">
        <f t="array" aca="1" ref="G7240" ca="1">INDIRECT("'"&amp;Dashboard!$T$8&amp;"'!" &amp; ADDRESS(ROW(),COLUMN()))</f>
        <v>0</v>
      </c>
      <c r="H7240" s="1" cm="1">
        <f t="array" aca="1" ref="H7240" ca="1">INDIRECT("'"&amp;Dashboard!$T$8&amp;"'!" &amp; ADDRESS(ROW(),COLUMN()))</f>
        <v>0</v>
      </c>
      <c r="I7240" s="1" cm="1">
        <f t="array" aca="1" ref="I7240" ca="1">INDIRECT("'"&amp;Dashboard!$T$8&amp;"'!" &amp; ADDRESS(ROW(),COLUMN()))</f>
        <v>0</v>
      </c>
    </row>
    <row r="7241" spans="1:9" x14ac:dyDescent="0.3">
      <c r="A7241" s="1" t="str" cm="1">
        <f t="array" aca="1" ref="A7241" ca="1">TEXT(INDIRECT("'"&amp;Dashboard!$T$8&amp;"'!" &amp; ADDRESS(ROW(),COLUMN())),"MM/DD/YYYY")</f>
        <v>01/00/1900</v>
      </c>
      <c r="B7241" s="1" cm="1">
        <f t="array" aca="1" ref="B7241" ca="1">INDIRECT("'"&amp;Dashboard!$T$8&amp;"'!" &amp; ADDRESS(ROW(),COLUMN()))</f>
        <v>0</v>
      </c>
      <c r="C7241" s="1" cm="1">
        <f t="array" aca="1" ref="C7241" ca="1">INDIRECT("'"&amp;Dashboard!$T$8&amp;"'!" &amp; ADDRESS(ROW(),COLUMN()))</f>
        <v>0</v>
      </c>
      <c r="D7241" s="1" cm="1">
        <f t="array" aca="1" ref="D7241" ca="1">INDIRECT("'"&amp;Dashboard!$T$8&amp;"'!" &amp; ADDRESS(ROW(),COLUMN()))</f>
        <v>0</v>
      </c>
      <c r="E7241" s="1" cm="1">
        <f t="array" aca="1" ref="E7241" ca="1">INDIRECT("'"&amp;Dashboard!$T$8&amp;"'!" &amp; ADDRESS(ROW(),COLUMN()))</f>
        <v>0</v>
      </c>
      <c r="F7241" s="1" cm="1">
        <f t="array" aca="1" ref="F7241" ca="1">INDIRECT("'"&amp;Dashboard!$T$8&amp;"'!" &amp; ADDRESS(ROW(),COLUMN()))</f>
        <v>0</v>
      </c>
      <c r="G7241" s="1" cm="1">
        <f t="array" aca="1" ref="G7241" ca="1">INDIRECT("'"&amp;Dashboard!$T$8&amp;"'!" &amp; ADDRESS(ROW(),COLUMN()))</f>
        <v>0</v>
      </c>
      <c r="H7241" s="1" cm="1">
        <f t="array" aca="1" ref="H7241" ca="1">INDIRECT("'"&amp;Dashboard!$T$8&amp;"'!" &amp; ADDRESS(ROW(),COLUMN()))</f>
        <v>0</v>
      </c>
      <c r="I7241" s="1" cm="1">
        <f t="array" aca="1" ref="I7241" ca="1">INDIRECT("'"&amp;Dashboard!$T$8&amp;"'!" &amp; ADDRESS(ROW(),COLUMN()))</f>
        <v>0</v>
      </c>
    </row>
    <row r="7242" spans="1:9" x14ac:dyDescent="0.3">
      <c r="A7242" s="1" t="str" cm="1">
        <f t="array" aca="1" ref="A7242" ca="1">TEXT(INDIRECT("'"&amp;Dashboard!$T$8&amp;"'!" &amp; ADDRESS(ROW(),COLUMN())),"MM/DD/YYYY")</f>
        <v>01/00/1900</v>
      </c>
      <c r="B7242" s="1" cm="1">
        <f t="array" aca="1" ref="B7242" ca="1">INDIRECT("'"&amp;Dashboard!$T$8&amp;"'!" &amp; ADDRESS(ROW(),COLUMN()))</f>
        <v>0</v>
      </c>
      <c r="C7242" s="1" cm="1">
        <f t="array" aca="1" ref="C7242" ca="1">INDIRECT("'"&amp;Dashboard!$T$8&amp;"'!" &amp; ADDRESS(ROW(),COLUMN()))</f>
        <v>0</v>
      </c>
      <c r="D7242" s="1" cm="1">
        <f t="array" aca="1" ref="D7242" ca="1">INDIRECT("'"&amp;Dashboard!$T$8&amp;"'!" &amp; ADDRESS(ROW(),COLUMN()))</f>
        <v>0</v>
      </c>
      <c r="E7242" s="1" cm="1">
        <f t="array" aca="1" ref="E7242" ca="1">INDIRECT("'"&amp;Dashboard!$T$8&amp;"'!" &amp; ADDRESS(ROW(),COLUMN()))</f>
        <v>0</v>
      </c>
      <c r="F7242" s="1" cm="1">
        <f t="array" aca="1" ref="F7242" ca="1">INDIRECT("'"&amp;Dashboard!$T$8&amp;"'!" &amp; ADDRESS(ROW(),COLUMN()))</f>
        <v>0</v>
      </c>
      <c r="G7242" s="1" cm="1">
        <f t="array" aca="1" ref="G7242" ca="1">INDIRECT("'"&amp;Dashboard!$T$8&amp;"'!" &amp; ADDRESS(ROW(),COLUMN()))</f>
        <v>0</v>
      </c>
      <c r="H7242" s="1" cm="1">
        <f t="array" aca="1" ref="H7242" ca="1">INDIRECT("'"&amp;Dashboard!$T$8&amp;"'!" &amp; ADDRESS(ROW(),COLUMN()))</f>
        <v>0</v>
      </c>
      <c r="I7242" s="1" cm="1">
        <f t="array" aca="1" ref="I7242" ca="1">INDIRECT("'"&amp;Dashboard!$T$8&amp;"'!" &amp; ADDRESS(ROW(),COLUMN()))</f>
        <v>0</v>
      </c>
    </row>
    <row r="7243" spans="1:9" x14ac:dyDescent="0.3">
      <c r="A7243" s="1" t="str" cm="1">
        <f t="array" aca="1" ref="A7243" ca="1">TEXT(INDIRECT("'"&amp;Dashboard!$T$8&amp;"'!" &amp; ADDRESS(ROW(),COLUMN())),"MM/DD/YYYY")</f>
        <v>01/00/1900</v>
      </c>
      <c r="B7243" s="1" cm="1">
        <f t="array" aca="1" ref="B7243" ca="1">INDIRECT("'"&amp;Dashboard!$T$8&amp;"'!" &amp; ADDRESS(ROW(),COLUMN()))</f>
        <v>0</v>
      </c>
      <c r="C7243" s="1" cm="1">
        <f t="array" aca="1" ref="C7243" ca="1">INDIRECT("'"&amp;Dashboard!$T$8&amp;"'!" &amp; ADDRESS(ROW(),COLUMN()))</f>
        <v>0</v>
      </c>
      <c r="D7243" s="1" cm="1">
        <f t="array" aca="1" ref="D7243" ca="1">INDIRECT("'"&amp;Dashboard!$T$8&amp;"'!" &amp; ADDRESS(ROW(),COLUMN()))</f>
        <v>0</v>
      </c>
      <c r="E7243" s="1" cm="1">
        <f t="array" aca="1" ref="E7243" ca="1">INDIRECT("'"&amp;Dashboard!$T$8&amp;"'!" &amp; ADDRESS(ROW(),COLUMN()))</f>
        <v>0</v>
      </c>
      <c r="F7243" s="1" cm="1">
        <f t="array" aca="1" ref="F7243" ca="1">INDIRECT("'"&amp;Dashboard!$T$8&amp;"'!" &amp; ADDRESS(ROW(),COLUMN()))</f>
        <v>0</v>
      </c>
      <c r="G7243" s="1" cm="1">
        <f t="array" aca="1" ref="G7243" ca="1">INDIRECT("'"&amp;Dashboard!$T$8&amp;"'!" &amp; ADDRESS(ROW(),COLUMN()))</f>
        <v>0</v>
      </c>
      <c r="H7243" s="1" cm="1">
        <f t="array" aca="1" ref="H7243" ca="1">INDIRECT("'"&amp;Dashboard!$T$8&amp;"'!" &amp; ADDRESS(ROW(),COLUMN()))</f>
        <v>0</v>
      </c>
      <c r="I7243" s="1" cm="1">
        <f t="array" aca="1" ref="I7243" ca="1">INDIRECT("'"&amp;Dashboard!$T$8&amp;"'!" &amp; ADDRESS(ROW(),COLUMN()))</f>
        <v>0</v>
      </c>
    </row>
    <row r="7244" spans="1:9" x14ac:dyDescent="0.3">
      <c r="A7244" s="1" t="str" cm="1">
        <f t="array" aca="1" ref="A7244" ca="1">TEXT(INDIRECT("'"&amp;Dashboard!$T$8&amp;"'!" &amp; ADDRESS(ROW(),COLUMN())),"MM/DD/YYYY")</f>
        <v>01/00/1900</v>
      </c>
      <c r="B7244" s="1" cm="1">
        <f t="array" aca="1" ref="B7244" ca="1">INDIRECT("'"&amp;Dashboard!$T$8&amp;"'!" &amp; ADDRESS(ROW(),COLUMN()))</f>
        <v>0</v>
      </c>
      <c r="C7244" s="1" cm="1">
        <f t="array" aca="1" ref="C7244" ca="1">INDIRECT("'"&amp;Dashboard!$T$8&amp;"'!" &amp; ADDRESS(ROW(),COLUMN()))</f>
        <v>0</v>
      </c>
      <c r="D7244" s="1" cm="1">
        <f t="array" aca="1" ref="D7244" ca="1">INDIRECT("'"&amp;Dashboard!$T$8&amp;"'!" &amp; ADDRESS(ROW(),COLUMN()))</f>
        <v>0</v>
      </c>
      <c r="E7244" s="1" cm="1">
        <f t="array" aca="1" ref="E7244" ca="1">INDIRECT("'"&amp;Dashboard!$T$8&amp;"'!" &amp; ADDRESS(ROW(),COLUMN()))</f>
        <v>0</v>
      </c>
      <c r="F7244" s="1" cm="1">
        <f t="array" aca="1" ref="F7244" ca="1">INDIRECT("'"&amp;Dashboard!$T$8&amp;"'!" &amp; ADDRESS(ROW(),COLUMN()))</f>
        <v>0</v>
      </c>
      <c r="G7244" s="1" cm="1">
        <f t="array" aca="1" ref="G7244" ca="1">INDIRECT("'"&amp;Dashboard!$T$8&amp;"'!" &amp; ADDRESS(ROW(),COLUMN()))</f>
        <v>0</v>
      </c>
      <c r="H7244" s="1" cm="1">
        <f t="array" aca="1" ref="H7244" ca="1">INDIRECT("'"&amp;Dashboard!$T$8&amp;"'!" &amp; ADDRESS(ROW(),COLUMN()))</f>
        <v>0</v>
      </c>
      <c r="I7244" s="1" cm="1">
        <f t="array" aca="1" ref="I7244" ca="1">INDIRECT("'"&amp;Dashboard!$T$8&amp;"'!" &amp; ADDRESS(ROW(),COLUMN()))</f>
        <v>0</v>
      </c>
    </row>
    <row r="7245" spans="1:9" x14ac:dyDescent="0.3">
      <c r="A7245" s="1" t="str" cm="1">
        <f t="array" aca="1" ref="A7245" ca="1">TEXT(INDIRECT("'"&amp;Dashboard!$T$8&amp;"'!" &amp; ADDRESS(ROW(),COLUMN())),"MM/DD/YYYY")</f>
        <v>01/00/1900</v>
      </c>
      <c r="B7245" s="1" cm="1">
        <f t="array" aca="1" ref="B7245" ca="1">INDIRECT("'"&amp;Dashboard!$T$8&amp;"'!" &amp; ADDRESS(ROW(),COLUMN()))</f>
        <v>0</v>
      </c>
      <c r="C7245" s="1" cm="1">
        <f t="array" aca="1" ref="C7245" ca="1">INDIRECT("'"&amp;Dashboard!$T$8&amp;"'!" &amp; ADDRESS(ROW(),COLUMN()))</f>
        <v>0</v>
      </c>
      <c r="D7245" s="1" cm="1">
        <f t="array" aca="1" ref="D7245" ca="1">INDIRECT("'"&amp;Dashboard!$T$8&amp;"'!" &amp; ADDRESS(ROW(),COLUMN()))</f>
        <v>0</v>
      </c>
      <c r="E7245" s="1" cm="1">
        <f t="array" aca="1" ref="E7245" ca="1">INDIRECT("'"&amp;Dashboard!$T$8&amp;"'!" &amp; ADDRESS(ROW(),COLUMN()))</f>
        <v>0</v>
      </c>
      <c r="F7245" s="1" cm="1">
        <f t="array" aca="1" ref="F7245" ca="1">INDIRECT("'"&amp;Dashboard!$T$8&amp;"'!" &amp; ADDRESS(ROW(),COLUMN()))</f>
        <v>0</v>
      </c>
      <c r="G7245" s="1" cm="1">
        <f t="array" aca="1" ref="G7245" ca="1">INDIRECT("'"&amp;Dashboard!$T$8&amp;"'!" &amp; ADDRESS(ROW(),COLUMN()))</f>
        <v>0</v>
      </c>
      <c r="H7245" s="1" cm="1">
        <f t="array" aca="1" ref="H7245" ca="1">INDIRECT("'"&amp;Dashboard!$T$8&amp;"'!" &amp; ADDRESS(ROW(),COLUMN()))</f>
        <v>0</v>
      </c>
      <c r="I7245" s="1" cm="1">
        <f t="array" aca="1" ref="I7245" ca="1">INDIRECT("'"&amp;Dashboard!$T$8&amp;"'!" &amp; ADDRESS(ROW(),COLUMN()))</f>
        <v>0</v>
      </c>
    </row>
    <row r="7246" spans="1:9" x14ac:dyDescent="0.3">
      <c r="A7246" s="1" t="str" cm="1">
        <f t="array" aca="1" ref="A7246" ca="1">TEXT(INDIRECT("'"&amp;Dashboard!$T$8&amp;"'!" &amp; ADDRESS(ROW(),COLUMN())),"MM/DD/YYYY")</f>
        <v>01/00/1900</v>
      </c>
      <c r="B7246" s="1" cm="1">
        <f t="array" aca="1" ref="B7246" ca="1">INDIRECT("'"&amp;Dashboard!$T$8&amp;"'!" &amp; ADDRESS(ROW(),COLUMN()))</f>
        <v>0</v>
      </c>
      <c r="C7246" s="1" cm="1">
        <f t="array" aca="1" ref="C7246" ca="1">INDIRECT("'"&amp;Dashboard!$T$8&amp;"'!" &amp; ADDRESS(ROW(),COLUMN()))</f>
        <v>0</v>
      </c>
      <c r="D7246" s="1" cm="1">
        <f t="array" aca="1" ref="D7246" ca="1">INDIRECT("'"&amp;Dashboard!$T$8&amp;"'!" &amp; ADDRESS(ROW(),COLUMN()))</f>
        <v>0</v>
      </c>
      <c r="E7246" s="1" cm="1">
        <f t="array" aca="1" ref="E7246" ca="1">INDIRECT("'"&amp;Dashboard!$T$8&amp;"'!" &amp; ADDRESS(ROW(),COLUMN()))</f>
        <v>0</v>
      </c>
      <c r="F7246" s="1" cm="1">
        <f t="array" aca="1" ref="F7246" ca="1">INDIRECT("'"&amp;Dashboard!$T$8&amp;"'!" &amp; ADDRESS(ROW(),COLUMN()))</f>
        <v>0</v>
      </c>
      <c r="G7246" s="1" cm="1">
        <f t="array" aca="1" ref="G7246" ca="1">INDIRECT("'"&amp;Dashboard!$T$8&amp;"'!" &amp; ADDRESS(ROW(),COLUMN()))</f>
        <v>0</v>
      </c>
      <c r="H7246" s="1" cm="1">
        <f t="array" aca="1" ref="H7246" ca="1">INDIRECT("'"&amp;Dashboard!$T$8&amp;"'!" &amp; ADDRESS(ROW(),COLUMN()))</f>
        <v>0</v>
      </c>
      <c r="I7246" s="1" cm="1">
        <f t="array" aca="1" ref="I7246" ca="1">INDIRECT("'"&amp;Dashboard!$T$8&amp;"'!" &amp; ADDRESS(ROW(),COLUMN()))</f>
        <v>0</v>
      </c>
    </row>
    <row r="7247" spans="1:9" x14ac:dyDescent="0.3">
      <c r="A7247" s="1" t="str" cm="1">
        <f t="array" aca="1" ref="A7247" ca="1">TEXT(INDIRECT("'"&amp;Dashboard!$T$8&amp;"'!" &amp; ADDRESS(ROW(),COLUMN())),"MM/DD/YYYY")</f>
        <v>01/00/1900</v>
      </c>
      <c r="B7247" s="1" cm="1">
        <f t="array" aca="1" ref="B7247" ca="1">INDIRECT("'"&amp;Dashboard!$T$8&amp;"'!" &amp; ADDRESS(ROW(),COLUMN()))</f>
        <v>0</v>
      </c>
      <c r="C7247" s="1" cm="1">
        <f t="array" aca="1" ref="C7247" ca="1">INDIRECT("'"&amp;Dashboard!$T$8&amp;"'!" &amp; ADDRESS(ROW(),COLUMN()))</f>
        <v>0</v>
      </c>
      <c r="D7247" s="1" cm="1">
        <f t="array" aca="1" ref="D7247" ca="1">INDIRECT("'"&amp;Dashboard!$T$8&amp;"'!" &amp; ADDRESS(ROW(),COLUMN()))</f>
        <v>0</v>
      </c>
      <c r="E7247" s="1" cm="1">
        <f t="array" aca="1" ref="E7247" ca="1">INDIRECT("'"&amp;Dashboard!$T$8&amp;"'!" &amp; ADDRESS(ROW(),COLUMN()))</f>
        <v>0</v>
      </c>
      <c r="F7247" s="1" cm="1">
        <f t="array" aca="1" ref="F7247" ca="1">INDIRECT("'"&amp;Dashboard!$T$8&amp;"'!" &amp; ADDRESS(ROW(),COLUMN()))</f>
        <v>0</v>
      </c>
      <c r="G7247" s="1" cm="1">
        <f t="array" aca="1" ref="G7247" ca="1">INDIRECT("'"&amp;Dashboard!$T$8&amp;"'!" &amp; ADDRESS(ROW(),COLUMN()))</f>
        <v>0</v>
      </c>
      <c r="H7247" s="1" cm="1">
        <f t="array" aca="1" ref="H7247" ca="1">INDIRECT("'"&amp;Dashboard!$T$8&amp;"'!" &amp; ADDRESS(ROW(),COLUMN()))</f>
        <v>0</v>
      </c>
      <c r="I7247" s="1" cm="1">
        <f t="array" aca="1" ref="I7247" ca="1">INDIRECT("'"&amp;Dashboard!$T$8&amp;"'!" &amp; ADDRESS(ROW(),COLUMN()))</f>
        <v>0</v>
      </c>
    </row>
    <row r="7248" spans="1:9" x14ac:dyDescent="0.3">
      <c r="A7248" s="1" t="str" cm="1">
        <f t="array" aca="1" ref="A7248" ca="1">TEXT(INDIRECT("'"&amp;Dashboard!$T$8&amp;"'!" &amp; ADDRESS(ROW(),COLUMN())),"MM/DD/YYYY")</f>
        <v>01/00/1900</v>
      </c>
      <c r="B7248" s="1" cm="1">
        <f t="array" aca="1" ref="B7248" ca="1">INDIRECT("'"&amp;Dashboard!$T$8&amp;"'!" &amp; ADDRESS(ROW(),COLUMN()))</f>
        <v>0</v>
      </c>
      <c r="C7248" s="1" cm="1">
        <f t="array" aca="1" ref="C7248" ca="1">INDIRECT("'"&amp;Dashboard!$T$8&amp;"'!" &amp; ADDRESS(ROW(),COLUMN()))</f>
        <v>0</v>
      </c>
      <c r="D7248" s="1" cm="1">
        <f t="array" aca="1" ref="D7248" ca="1">INDIRECT("'"&amp;Dashboard!$T$8&amp;"'!" &amp; ADDRESS(ROW(),COLUMN()))</f>
        <v>0</v>
      </c>
      <c r="E7248" s="1" cm="1">
        <f t="array" aca="1" ref="E7248" ca="1">INDIRECT("'"&amp;Dashboard!$T$8&amp;"'!" &amp; ADDRESS(ROW(),COLUMN()))</f>
        <v>0</v>
      </c>
      <c r="F7248" s="1" cm="1">
        <f t="array" aca="1" ref="F7248" ca="1">INDIRECT("'"&amp;Dashboard!$T$8&amp;"'!" &amp; ADDRESS(ROW(),COLUMN()))</f>
        <v>0</v>
      </c>
      <c r="G7248" s="1" cm="1">
        <f t="array" aca="1" ref="G7248" ca="1">INDIRECT("'"&amp;Dashboard!$T$8&amp;"'!" &amp; ADDRESS(ROW(),COLUMN()))</f>
        <v>0</v>
      </c>
      <c r="H7248" s="1" cm="1">
        <f t="array" aca="1" ref="H7248" ca="1">INDIRECT("'"&amp;Dashboard!$T$8&amp;"'!" &amp; ADDRESS(ROW(),COLUMN()))</f>
        <v>0</v>
      </c>
      <c r="I7248" s="1" cm="1">
        <f t="array" aca="1" ref="I7248" ca="1">INDIRECT("'"&amp;Dashboard!$T$8&amp;"'!" &amp; ADDRESS(ROW(),COLUMN()))</f>
        <v>0</v>
      </c>
    </row>
    <row r="7249" spans="1:9" x14ac:dyDescent="0.3">
      <c r="A7249" s="1" t="str" cm="1">
        <f t="array" aca="1" ref="A7249" ca="1">TEXT(INDIRECT("'"&amp;Dashboard!$T$8&amp;"'!" &amp; ADDRESS(ROW(),COLUMN())),"MM/DD/YYYY")</f>
        <v>01/00/1900</v>
      </c>
      <c r="B7249" s="1" cm="1">
        <f t="array" aca="1" ref="B7249" ca="1">INDIRECT("'"&amp;Dashboard!$T$8&amp;"'!" &amp; ADDRESS(ROW(),COLUMN()))</f>
        <v>0</v>
      </c>
      <c r="C7249" s="1" cm="1">
        <f t="array" aca="1" ref="C7249" ca="1">INDIRECT("'"&amp;Dashboard!$T$8&amp;"'!" &amp; ADDRESS(ROW(),COLUMN()))</f>
        <v>0</v>
      </c>
      <c r="D7249" s="1" cm="1">
        <f t="array" aca="1" ref="D7249" ca="1">INDIRECT("'"&amp;Dashboard!$T$8&amp;"'!" &amp; ADDRESS(ROW(),COLUMN()))</f>
        <v>0</v>
      </c>
      <c r="E7249" s="1" cm="1">
        <f t="array" aca="1" ref="E7249" ca="1">INDIRECT("'"&amp;Dashboard!$T$8&amp;"'!" &amp; ADDRESS(ROW(),COLUMN()))</f>
        <v>0</v>
      </c>
      <c r="F7249" s="1" cm="1">
        <f t="array" aca="1" ref="F7249" ca="1">INDIRECT("'"&amp;Dashboard!$T$8&amp;"'!" &amp; ADDRESS(ROW(),COLUMN()))</f>
        <v>0</v>
      </c>
      <c r="G7249" s="1" cm="1">
        <f t="array" aca="1" ref="G7249" ca="1">INDIRECT("'"&amp;Dashboard!$T$8&amp;"'!" &amp; ADDRESS(ROW(),COLUMN()))</f>
        <v>0</v>
      </c>
      <c r="H7249" s="1" cm="1">
        <f t="array" aca="1" ref="H7249" ca="1">INDIRECT("'"&amp;Dashboard!$T$8&amp;"'!" &amp; ADDRESS(ROW(),COLUMN()))</f>
        <v>0</v>
      </c>
      <c r="I7249" s="1" cm="1">
        <f t="array" aca="1" ref="I7249" ca="1">INDIRECT("'"&amp;Dashboard!$T$8&amp;"'!" &amp; ADDRESS(ROW(),COLUMN()))</f>
        <v>0</v>
      </c>
    </row>
    <row r="7250" spans="1:9" x14ac:dyDescent="0.3">
      <c r="A7250" s="1" t="str" cm="1">
        <f t="array" aca="1" ref="A7250" ca="1">TEXT(INDIRECT("'"&amp;Dashboard!$T$8&amp;"'!" &amp; ADDRESS(ROW(),COLUMN())),"MM/DD/YYYY")</f>
        <v>01/00/1900</v>
      </c>
      <c r="B7250" s="1" cm="1">
        <f t="array" aca="1" ref="B7250" ca="1">INDIRECT("'"&amp;Dashboard!$T$8&amp;"'!" &amp; ADDRESS(ROW(),COLUMN()))</f>
        <v>0</v>
      </c>
      <c r="C7250" s="1" cm="1">
        <f t="array" aca="1" ref="C7250" ca="1">INDIRECT("'"&amp;Dashboard!$T$8&amp;"'!" &amp; ADDRESS(ROW(),COLUMN()))</f>
        <v>0</v>
      </c>
      <c r="D7250" s="1" cm="1">
        <f t="array" aca="1" ref="D7250" ca="1">INDIRECT("'"&amp;Dashboard!$T$8&amp;"'!" &amp; ADDRESS(ROW(),COLUMN()))</f>
        <v>0</v>
      </c>
      <c r="E7250" s="1" cm="1">
        <f t="array" aca="1" ref="E7250" ca="1">INDIRECT("'"&amp;Dashboard!$T$8&amp;"'!" &amp; ADDRESS(ROW(),COLUMN()))</f>
        <v>0</v>
      </c>
      <c r="F7250" s="1" cm="1">
        <f t="array" aca="1" ref="F7250" ca="1">INDIRECT("'"&amp;Dashboard!$T$8&amp;"'!" &amp; ADDRESS(ROW(),COLUMN()))</f>
        <v>0</v>
      </c>
      <c r="G7250" s="1" cm="1">
        <f t="array" aca="1" ref="G7250" ca="1">INDIRECT("'"&amp;Dashboard!$T$8&amp;"'!" &amp; ADDRESS(ROW(),COLUMN()))</f>
        <v>0</v>
      </c>
      <c r="H7250" s="1" cm="1">
        <f t="array" aca="1" ref="H7250" ca="1">INDIRECT("'"&amp;Dashboard!$T$8&amp;"'!" &amp; ADDRESS(ROW(),COLUMN()))</f>
        <v>0</v>
      </c>
      <c r="I7250" s="1" cm="1">
        <f t="array" aca="1" ref="I7250" ca="1">INDIRECT("'"&amp;Dashboard!$T$8&amp;"'!" &amp; ADDRESS(ROW(),COLUMN()))</f>
        <v>0</v>
      </c>
    </row>
    <row r="7251" spans="1:9" x14ac:dyDescent="0.3">
      <c r="A7251" s="1" t="str" cm="1">
        <f t="array" aca="1" ref="A7251" ca="1">TEXT(INDIRECT("'"&amp;Dashboard!$T$8&amp;"'!" &amp; ADDRESS(ROW(),COLUMN())),"MM/DD/YYYY")</f>
        <v>01/00/1900</v>
      </c>
      <c r="B7251" s="1" cm="1">
        <f t="array" aca="1" ref="B7251" ca="1">INDIRECT("'"&amp;Dashboard!$T$8&amp;"'!" &amp; ADDRESS(ROW(),COLUMN()))</f>
        <v>0</v>
      </c>
      <c r="C7251" s="1" cm="1">
        <f t="array" aca="1" ref="C7251" ca="1">INDIRECT("'"&amp;Dashboard!$T$8&amp;"'!" &amp; ADDRESS(ROW(),COLUMN()))</f>
        <v>0</v>
      </c>
      <c r="D7251" s="1" cm="1">
        <f t="array" aca="1" ref="D7251" ca="1">INDIRECT("'"&amp;Dashboard!$T$8&amp;"'!" &amp; ADDRESS(ROW(),COLUMN()))</f>
        <v>0</v>
      </c>
      <c r="E7251" s="1" cm="1">
        <f t="array" aca="1" ref="E7251" ca="1">INDIRECT("'"&amp;Dashboard!$T$8&amp;"'!" &amp; ADDRESS(ROW(),COLUMN()))</f>
        <v>0</v>
      </c>
      <c r="F7251" s="1" cm="1">
        <f t="array" aca="1" ref="F7251" ca="1">INDIRECT("'"&amp;Dashboard!$T$8&amp;"'!" &amp; ADDRESS(ROW(),COLUMN()))</f>
        <v>0</v>
      </c>
      <c r="G7251" s="1" cm="1">
        <f t="array" aca="1" ref="G7251" ca="1">INDIRECT("'"&amp;Dashboard!$T$8&amp;"'!" &amp; ADDRESS(ROW(),COLUMN()))</f>
        <v>0</v>
      </c>
      <c r="H7251" s="1" cm="1">
        <f t="array" aca="1" ref="H7251" ca="1">INDIRECT("'"&amp;Dashboard!$T$8&amp;"'!" &amp; ADDRESS(ROW(),COLUMN()))</f>
        <v>0</v>
      </c>
      <c r="I7251" s="1" cm="1">
        <f t="array" aca="1" ref="I7251" ca="1">INDIRECT("'"&amp;Dashboard!$T$8&amp;"'!" &amp; ADDRESS(ROW(),COLUMN()))</f>
        <v>0</v>
      </c>
    </row>
    <row r="7252" spans="1:9" x14ac:dyDescent="0.3">
      <c r="A7252" s="1" t="str" cm="1">
        <f t="array" aca="1" ref="A7252" ca="1">TEXT(INDIRECT("'"&amp;Dashboard!$T$8&amp;"'!" &amp; ADDRESS(ROW(),COLUMN())),"MM/DD/YYYY")</f>
        <v>01/00/1900</v>
      </c>
      <c r="B7252" s="1" cm="1">
        <f t="array" aca="1" ref="B7252" ca="1">INDIRECT("'"&amp;Dashboard!$T$8&amp;"'!" &amp; ADDRESS(ROW(),COLUMN()))</f>
        <v>0</v>
      </c>
      <c r="C7252" s="1" cm="1">
        <f t="array" aca="1" ref="C7252" ca="1">INDIRECT("'"&amp;Dashboard!$T$8&amp;"'!" &amp; ADDRESS(ROW(),COLUMN()))</f>
        <v>0</v>
      </c>
      <c r="D7252" s="1" cm="1">
        <f t="array" aca="1" ref="D7252" ca="1">INDIRECT("'"&amp;Dashboard!$T$8&amp;"'!" &amp; ADDRESS(ROW(),COLUMN()))</f>
        <v>0</v>
      </c>
      <c r="E7252" s="1" cm="1">
        <f t="array" aca="1" ref="E7252" ca="1">INDIRECT("'"&amp;Dashboard!$T$8&amp;"'!" &amp; ADDRESS(ROW(),COLUMN()))</f>
        <v>0</v>
      </c>
      <c r="F7252" s="1" cm="1">
        <f t="array" aca="1" ref="F7252" ca="1">INDIRECT("'"&amp;Dashboard!$T$8&amp;"'!" &amp; ADDRESS(ROW(),COLUMN()))</f>
        <v>0</v>
      </c>
      <c r="G7252" s="1" cm="1">
        <f t="array" aca="1" ref="G7252" ca="1">INDIRECT("'"&amp;Dashboard!$T$8&amp;"'!" &amp; ADDRESS(ROW(),COLUMN()))</f>
        <v>0</v>
      </c>
      <c r="H7252" s="1" cm="1">
        <f t="array" aca="1" ref="H7252" ca="1">INDIRECT("'"&amp;Dashboard!$T$8&amp;"'!" &amp; ADDRESS(ROW(),COLUMN()))</f>
        <v>0</v>
      </c>
      <c r="I7252" s="1" cm="1">
        <f t="array" aca="1" ref="I7252" ca="1">INDIRECT("'"&amp;Dashboard!$T$8&amp;"'!" &amp; ADDRESS(ROW(),COLUMN()))</f>
        <v>0</v>
      </c>
    </row>
    <row r="7253" spans="1:9" x14ac:dyDescent="0.3">
      <c r="A7253" s="1" t="str" cm="1">
        <f t="array" aca="1" ref="A7253" ca="1">TEXT(INDIRECT("'"&amp;Dashboard!$T$8&amp;"'!" &amp; ADDRESS(ROW(),COLUMN())),"MM/DD/YYYY")</f>
        <v>01/00/1900</v>
      </c>
      <c r="B7253" s="1" cm="1">
        <f t="array" aca="1" ref="B7253" ca="1">INDIRECT("'"&amp;Dashboard!$T$8&amp;"'!" &amp; ADDRESS(ROW(),COLUMN()))</f>
        <v>0</v>
      </c>
      <c r="C7253" s="1" cm="1">
        <f t="array" aca="1" ref="C7253" ca="1">INDIRECT("'"&amp;Dashboard!$T$8&amp;"'!" &amp; ADDRESS(ROW(),COLUMN()))</f>
        <v>0</v>
      </c>
      <c r="D7253" s="1" cm="1">
        <f t="array" aca="1" ref="D7253" ca="1">INDIRECT("'"&amp;Dashboard!$T$8&amp;"'!" &amp; ADDRESS(ROW(),COLUMN()))</f>
        <v>0</v>
      </c>
      <c r="E7253" s="1" cm="1">
        <f t="array" aca="1" ref="E7253" ca="1">INDIRECT("'"&amp;Dashboard!$T$8&amp;"'!" &amp; ADDRESS(ROW(),COLUMN()))</f>
        <v>0</v>
      </c>
      <c r="F7253" s="1" cm="1">
        <f t="array" aca="1" ref="F7253" ca="1">INDIRECT("'"&amp;Dashboard!$T$8&amp;"'!" &amp; ADDRESS(ROW(),COLUMN()))</f>
        <v>0</v>
      </c>
      <c r="G7253" s="1" cm="1">
        <f t="array" aca="1" ref="G7253" ca="1">INDIRECT("'"&amp;Dashboard!$T$8&amp;"'!" &amp; ADDRESS(ROW(),COLUMN()))</f>
        <v>0</v>
      </c>
      <c r="H7253" s="1" cm="1">
        <f t="array" aca="1" ref="H7253" ca="1">INDIRECT("'"&amp;Dashboard!$T$8&amp;"'!" &amp; ADDRESS(ROW(),COLUMN()))</f>
        <v>0</v>
      </c>
      <c r="I7253" s="1" cm="1">
        <f t="array" aca="1" ref="I7253" ca="1">INDIRECT("'"&amp;Dashboard!$T$8&amp;"'!" &amp; ADDRESS(ROW(),COLUMN()))</f>
        <v>0</v>
      </c>
    </row>
    <row r="7254" spans="1:9" x14ac:dyDescent="0.3">
      <c r="A7254" s="1" t="str" cm="1">
        <f t="array" aca="1" ref="A7254" ca="1">TEXT(INDIRECT("'"&amp;Dashboard!$T$8&amp;"'!" &amp; ADDRESS(ROW(),COLUMN())),"MM/DD/YYYY")</f>
        <v>01/00/1900</v>
      </c>
      <c r="B7254" s="1" cm="1">
        <f t="array" aca="1" ref="B7254" ca="1">INDIRECT("'"&amp;Dashboard!$T$8&amp;"'!" &amp; ADDRESS(ROW(),COLUMN()))</f>
        <v>0</v>
      </c>
      <c r="C7254" s="1" cm="1">
        <f t="array" aca="1" ref="C7254" ca="1">INDIRECT("'"&amp;Dashboard!$T$8&amp;"'!" &amp; ADDRESS(ROW(),COLUMN()))</f>
        <v>0</v>
      </c>
      <c r="D7254" s="1" cm="1">
        <f t="array" aca="1" ref="D7254" ca="1">INDIRECT("'"&amp;Dashboard!$T$8&amp;"'!" &amp; ADDRESS(ROW(),COLUMN()))</f>
        <v>0</v>
      </c>
      <c r="E7254" s="1" cm="1">
        <f t="array" aca="1" ref="E7254" ca="1">INDIRECT("'"&amp;Dashboard!$T$8&amp;"'!" &amp; ADDRESS(ROW(),COLUMN()))</f>
        <v>0</v>
      </c>
      <c r="F7254" s="1" cm="1">
        <f t="array" aca="1" ref="F7254" ca="1">INDIRECT("'"&amp;Dashboard!$T$8&amp;"'!" &amp; ADDRESS(ROW(),COLUMN()))</f>
        <v>0</v>
      </c>
      <c r="G7254" s="1" cm="1">
        <f t="array" aca="1" ref="G7254" ca="1">INDIRECT("'"&amp;Dashboard!$T$8&amp;"'!" &amp; ADDRESS(ROW(),COLUMN()))</f>
        <v>0</v>
      </c>
      <c r="H7254" s="1" cm="1">
        <f t="array" aca="1" ref="H7254" ca="1">INDIRECT("'"&amp;Dashboard!$T$8&amp;"'!" &amp; ADDRESS(ROW(),COLUMN()))</f>
        <v>0</v>
      </c>
      <c r="I7254" s="1" cm="1">
        <f t="array" aca="1" ref="I7254" ca="1">INDIRECT("'"&amp;Dashboard!$T$8&amp;"'!" &amp; ADDRESS(ROW(),COLUMN()))</f>
        <v>0</v>
      </c>
    </row>
    <row r="7255" spans="1:9" x14ac:dyDescent="0.3">
      <c r="A7255" s="1" t="str" cm="1">
        <f t="array" aca="1" ref="A7255" ca="1">TEXT(INDIRECT("'"&amp;Dashboard!$T$8&amp;"'!" &amp; ADDRESS(ROW(),COLUMN())),"MM/DD/YYYY")</f>
        <v>01/00/1900</v>
      </c>
      <c r="B7255" s="1" cm="1">
        <f t="array" aca="1" ref="B7255" ca="1">INDIRECT("'"&amp;Dashboard!$T$8&amp;"'!" &amp; ADDRESS(ROW(),COLUMN()))</f>
        <v>0</v>
      </c>
      <c r="C7255" s="1" cm="1">
        <f t="array" aca="1" ref="C7255" ca="1">INDIRECT("'"&amp;Dashboard!$T$8&amp;"'!" &amp; ADDRESS(ROW(),COLUMN()))</f>
        <v>0</v>
      </c>
      <c r="D7255" s="1" cm="1">
        <f t="array" aca="1" ref="D7255" ca="1">INDIRECT("'"&amp;Dashboard!$T$8&amp;"'!" &amp; ADDRESS(ROW(),COLUMN()))</f>
        <v>0</v>
      </c>
      <c r="E7255" s="1" cm="1">
        <f t="array" aca="1" ref="E7255" ca="1">INDIRECT("'"&amp;Dashboard!$T$8&amp;"'!" &amp; ADDRESS(ROW(),COLUMN()))</f>
        <v>0</v>
      </c>
      <c r="F7255" s="1" cm="1">
        <f t="array" aca="1" ref="F7255" ca="1">INDIRECT("'"&amp;Dashboard!$T$8&amp;"'!" &amp; ADDRESS(ROW(),COLUMN()))</f>
        <v>0</v>
      </c>
      <c r="G7255" s="1" cm="1">
        <f t="array" aca="1" ref="G7255" ca="1">INDIRECT("'"&amp;Dashboard!$T$8&amp;"'!" &amp; ADDRESS(ROW(),COLUMN()))</f>
        <v>0</v>
      </c>
      <c r="H7255" s="1" cm="1">
        <f t="array" aca="1" ref="H7255" ca="1">INDIRECT("'"&amp;Dashboard!$T$8&amp;"'!" &amp; ADDRESS(ROW(),COLUMN()))</f>
        <v>0</v>
      </c>
      <c r="I7255" s="1" cm="1">
        <f t="array" aca="1" ref="I7255" ca="1">INDIRECT("'"&amp;Dashboard!$T$8&amp;"'!" &amp; ADDRESS(ROW(),COLUMN()))</f>
        <v>0</v>
      </c>
    </row>
    <row r="7256" spans="1:9" x14ac:dyDescent="0.3">
      <c r="A7256" s="1" t="str" cm="1">
        <f t="array" aca="1" ref="A7256" ca="1">TEXT(INDIRECT("'"&amp;Dashboard!$T$8&amp;"'!" &amp; ADDRESS(ROW(),COLUMN())),"MM/DD/YYYY")</f>
        <v>01/00/1900</v>
      </c>
      <c r="B7256" s="1" cm="1">
        <f t="array" aca="1" ref="B7256" ca="1">INDIRECT("'"&amp;Dashboard!$T$8&amp;"'!" &amp; ADDRESS(ROW(),COLUMN()))</f>
        <v>0</v>
      </c>
      <c r="C7256" s="1" cm="1">
        <f t="array" aca="1" ref="C7256" ca="1">INDIRECT("'"&amp;Dashboard!$T$8&amp;"'!" &amp; ADDRESS(ROW(),COLUMN()))</f>
        <v>0</v>
      </c>
      <c r="D7256" s="1" cm="1">
        <f t="array" aca="1" ref="D7256" ca="1">INDIRECT("'"&amp;Dashboard!$T$8&amp;"'!" &amp; ADDRESS(ROW(),COLUMN()))</f>
        <v>0</v>
      </c>
      <c r="E7256" s="1" cm="1">
        <f t="array" aca="1" ref="E7256" ca="1">INDIRECT("'"&amp;Dashboard!$T$8&amp;"'!" &amp; ADDRESS(ROW(),COLUMN()))</f>
        <v>0</v>
      </c>
      <c r="F7256" s="1" cm="1">
        <f t="array" aca="1" ref="F7256" ca="1">INDIRECT("'"&amp;Dashboard!$T$8&amp;"'!" &amp; ADDRESS(ROW(),COLUMN()))</f>
        <v>0</v>
      </c>
      <c r="G7256" s="1" cm="1">
        <f t="array" aca="1" ref="G7256" ca="1">INDIRECT("'"&amp;Dashboard!$T$8&amp;"'!" &amp; ADDRESS(ROW(),COLUMN()))</f>
        <v>0</v>
      </c>
      <c r="H7256" s="1" cm="1">
        <f t="array" aca="1" ref="H7256" ca="1">INDIRECT("'"&amp;Dashboard!$T$8&amp;"'!" &amp; ADDRESS(ROW(),COLUMN()))</f>
        <v>0</v>
      </c>
      <c r="I7256" s="1" cm="1">
        <f t="array" aca="1" ref="I7256" ca="1">INDIRECT("'"&amp;Dashboard!$T$8&amp;"'!" &amp; ADDRESS(ROW(),COLUMN()))</f>
        <v>0</v>
      </c>
    </row>
    <row r="7257" spans="1:9" x14ac:dyDescent="0.3">
      <c r="A7257" s="1" t="str" cm="1">
        <f t="array" aca="1" ref="A7257" ca="1">TEXT(INDIRECT("'"&amp;Dashboard!$T$8&amp;"'!" &amp; ADDRESS(ROW(),COLUMN())),"MM/DD/YYYY")</f>
        <v>01/00/1900</v>
      </c>
      <c r="B7257" s="1" cm="1">
        <f t="array" aca="1" ref="B7257" ca="1">INDIRECT("'"&amp;Dashboard!$T$8&amp;"'!" &amp; ADDRESS(ROW(),COLUMN()))</f>
        <v>0</v>
      </c>
      <c r="C7257" s="1" cm="1">
        <f t="array" aca="1" ref="C7257" ca="1">INDIRECT("'"&amp;Dashboard!$T$8&amp;"'!" &amp; ADDRESS(ROW(),COLUMN()))</f>
        <v>0</v>
      </c>
      <c r="D7257" s="1" cm="1">
        <f t="array" aca="1" ref="D7257" ca="1">INDIRECT("'"&amp;Dashboard!$T$8&amp;"'!" &amp; ADDRESS(ROW(),COLUMN()))</f>
        <v>0</v>
      </c>
      <c r="E7257" s="1" cm="1">
        <f t="array" aca="1" ref="E7257" ca="1">INDIRECT("'"&amp;Dashboard!$T$8&amp;"'!" &amp; ADDRESS(ROW(),COLUMN()))</f>
        <v>0</v>
      </c>
      <c r="F7257" s="1" cm="1">
        <f t="array" aca="1" ref="F7257" ca="1">INDIRECT("'"&amp;Dashboard!$T$8&amp;"'!" &amp; ADDRESS(ROW(),COLUMN()))</f>
        <v>0</v>
      </c>
      <c r="G7257" s="1" cm="1">
        <f t="array" aca="1" ref="G7257" ca="1">INDIRECT("'"&amp;Dashboard!$T$8&amp;"'!" &amp; ADDRESS(ROW(),COLUMN()))</f>
        <v>0</v>
      </c>
      <c r="H7257" s="1" cm="1">
        <f t="array" aca="1" ref="H7257" ca="1">INDIRECT("'"&amp;Dashboard!$T$8&amp;"'!" &amp; ADDRESS(ROW(),COLUMN()))</f>
        <v>0</v>
      </c>
      <c r="I7257" s="1" cm="1">
        <f t="array" aca="1" ref="I7257" ca="1">INDIRECT("'"&amp;Dashboard!$T$8&amp;"'!" &amp; ADDRESS(ROW(),COLUMN()))</f>
        <v>0</v>
      </c>
    </row>
    <row r="7258" spans="1:9" x14ac:dyDescent="0.3">
      <c r="A7258" s="1" t="str" cm="1">
        <f t="array" aca="1" ref="A7258" ca="1">TEXT(INDIRECT("'"&amp;Dashboard!$T$8&amp;"'!" &amp; ADDRESS(ROW(),COLUMN())),"MM/DD/YYYY")</f>
        <v>01/00/1900</v>
      </c>
      <c r="B7258" s="1" cm="1">
        <f t="array" aca="1" ref="B7258" ca="1">INDIRECT("'"&amp;Dashboard!$T$8&amp;"'!" &amp; ADDRESS(ROW(),COLUMN()))</f>
        <v>0</v>
      </c>
      <c r="C7258" s="1" cm="1">
        <f t="array" aca="1" ref="C7258" ca="1">INDIRECT("'"&amp;Dashboard!$T$8&amp;"'!" &amp; ADDRESS(ROW(),COLUMN()))</f>
        <v>0</v>
      </c>
      <c r="D7258" s="1" cm="1">
        <f t="array" aca="1" ref="D7258" ca="1">INDIRECT("'"&amp;Dashboard!$T$8&amp;"'!" &amp; ADDRESS(ROW(),COLUMN()))</f>
        <v>0</v>
      </c>
      <c r="E7258" s="1" cm="1">
        <f t="array" aca="1" ref="E7258" ca="1">INDIRECT("'"&amp;Dashboard!$T$8&amp;"'!" &amp; ADDRESS(ROW(),COLUMN()))</f>
        <v>0</v>
      </c>
      <c r="F7258" s="1" cm="1">
        <f t="array" aca="1" ref="F7258" ca="1">INDIRECT("'"&amp;Dashboard!$T$8&amp;"'!" &amp; ADDRESS(ROW(),COLUMN()))</f>
        <v>0</v>
      </c>
      <c r="G7258" s="1" cm="1">
        <f t="array" aca="1" ref="G7258" ca="1">INDIRECT("'"&amp;Dashboard!$T$8&amp;"'!" &amp; ADDRESS(ROW(),COLUMN()))</f>
        <v>0</v>
      </c>
      <c r="H7258" s="1" cm="1">
        <f t="array" aca="1" ref="H7258" ca="1">INDIRECT("'"&amp;Dashboard!$T$8&amp;"'!" &amp; ADDRESS(ROW(),COLUMN()))</f>
        <v>0</v>
      </c>
      <c r="I7258" s="1" cm="1">
        <f t="array" aca="1" ref="I7258" ca="1">INDIRECT("'"&amp;Dashboard!$T$8&amp;"'!" &amp; ADDRESS(ROW(),COLUMN()))</f>
        <v>0</v>
      </c>
    </row>
    <row r="7259" spans="1:9" x14ac:dyDescent="0.3">
      <c r="A7259" s="1" t="str" cm="1">
        <f t="array" aca="1" ref="A7259" ca="1">TEXT(INDIRECT("'"&amp;Dashboard!$T$8&amp;"'!" &amp; ADDRESS(ROW(),COLUMN())),"MM/DD/YYYY")</f>
        <v>01/00/1900</v>
      </c>
      <c r="B7259" s="1" cm="1">
        <f t="array" aca="1" ref="B7259" ca="1">INDIRECT("'"&amp;Dashboard!$T$8&amp;"'!" &amp; ADDRESS(ROW(),COLUMN()))</f>
        <v>0</v>
      </c>
      <c r="C7259" s="1" cm="1">
        <f t="array" aca="1" ref="C7259" ca="1">INDIRECT("'"&amp;Dashboard!$T$8&amp;"'!" &amp; ADDRESS(ROW(),COLUMN()))</f>
        <v>0</v>
      </c>
      <c r="D7259" s="1" cm="1">
        <f t="array" aca="1" ref="D7259" ca="1">INDIRECT("'"&amp;Dashboard!$T$8&amp;"'!" &amp; ADDRESS(ROW(),COLUMN()))</f>
        <v>0</v>
      </c>
      <c r="E7259" s="1" cm="1">
        <f t="array" aca="1" ref="E7259" ca="1">INDIRECT("'"&amp;Dashboard!$T$8&amp;"'!" &amp; ADDRESS(ROW(),COLUMN()))</f>
        <v>0</v>
      </c>
      <c r="F7259" s="1" cm="1">
        <f t="array" aca="1" ref="F7259" ca="1">INDIRECT("'"&amp;Dashboard!$T$8&amp;"'!" &amp; ADDRESS(ROW(),COLUMN()))</f>
        <v>0</v>
      </c>
      <c r="G7259" s="1" cm="1">
        <f t="array" aca="1" ref="G7259" ca="1">INDIRECT("'"&amp;Dashboard!$T$8&amp;"'!" &amp; ADDRESS(ROW(),COLUMN()))</f>
        <v>0</v>
      </c>
      <c r="H7259" s="1" cm="1">
        <f t="array" aca="1" ref="H7259" ca="1">INDIRECT("'"&amp;Dashboard!$T$8&amp;"'!" &amp; ADDRESS(ROW(),COLUMN()))</f>
        <v>0</v>
      </c>
      <c r="I7259" s="1" cm="1">
        <f t="array" aca="1" ref="I7259" ca="1">INDIRECT("'"&amp;Dashboard!$T$8&amp;"'!" &amp; ADDRESS(ROW(),COLUMN()))</f>
        <v>0</v>
      </c>
    </row>
    <row r="7260" spans="1:9" x14ac:dyDescent="0.3">
      <c r="A7260" s="1" t="str" cm="1">
        <f t="array" aca="1" ref="A7260" ca="1">TEXT(INDIRECT("'"&amp;Dashboard!$T$8&amp;"'!" &amp; ADDRESS(ROW(),COLUMN())),"MM/DD/YYYY")</f>
        <v>01/00/1900</v>
      </c>
      <c r="B7260" s="1" cm="1">
        <f t="array" aca="1" ref="B7260" ca="1">INDIRECT("'"&amp;Dashboard!$T$8&amp;"'!" &amp; ADDRESS(ROW(),COLUMN()))</f>
        <v>0</v>
      </c>
      <c r="C7260" s="1" cm="1">
        <f t="array" aca="1" ref="C7260" ca="1">INDIRECT("'"&amp;Dashboard!$T$8&amp;"'!" &amp; ADDRESS(ROW(),COLUMN()))</f>
        <v>0</v>
      </c>
      <c r="D7260" s="1" cm="1">
        <f t="array" aca="1" ref="D7260" ca="1">INDIRECT("'"&amp;Dashboard!$T$8&amp;"'!" &amp; ADDRESS(ROW(),COLUMN()))</f>
        <v>0</v>
      </c>
      <c r="E7260" s="1" cm="1">
        <f t="array" aca="1" ref="E7260" ca="1">INDIRECT("'"&amp;Dashboard!$T$8&amp;"'!" &amp; ADDRESS(ROW(),COLUMN()))</f>
        <v>0</v>
      </c>
      <c r="F7260" s="1" cm="1">
        <f t="array" aca="1" ref="F7260" ca="1">INDIRECT("'"&amp;Dashboard!$T$8&amp;"'!" &amp; ADDRESS(ROW(),COLUMN()))</f>
        <v>0</v>
      </c>
      <c r="G7260" s="1" cm="1">
        <f t="array" aca="1" ref="G7260" ca="1">INDIRECT("'"&amp;Dashboard!$T$8&amp;"'!" &amp; ADDRESS(ROW(),COLUMN()))</f>
        <v>0</v>
      </c>
      <c r="H7260" s="1" cm="1">
        <f t="array" aca="1" ref="H7260" ca="1">INDIRECT("'"&amp;Dashboard!$T$8&amp;"'!" &amp; ADDRESS(ROW(),COLUMN()))</f>
        <v>0</v>
      </c>
      <c r="I7260" s="1" cm="1">
        <f t="array" aca="1" ref="I7260" ca="1">INDIRECT("'"&amp;Dashboard!$T$8&amp;"'!" &amp; ADDRESS(ROW(),COLUMN()))</f>
        <v>0</v>
      </c>
    </row>
    <row r="7261" spans="1:9" x14ac:dyDescent="0.3">
      <c r="A7261" s="1" t="str" cm="1">
        <f t="array" aca="1" ref="A7261" ca="1">TEXT(INDIRECT("'"&amp;Dashboard!$T$8&amp;"'!" &amp; ADDRESS(ROW(),COLUMN())),"MM/DD/YYYY")</f>
        <v>01/00/1900</v>
      </c>
      <c r="B7261" s="1" cm="1">
        <f t="array" aca="1" ref="B7261" ca="1">INDIRECT("'"&amp;Dashboard!$T$8&amp;"'!" &amp; ADDRESS(ROW(),COLUMN()))</f>
        <v>0</v>
      </c>
      <c r="C7261" s="1" cm="1">
        <f t="array" aca="1" ref="C7261" ca="1">INDIRECT("'"&amp;Dashboard!$T$8&amp;"'!" &amp; ADDRESS(ROW(),COLUMN()))</f>
        <v>0</v>
      </c>
      <c r="D7261" s="1" cm="1">
        <f t="array" aca="1" ref="D7261" ca="1">INDIRECT("'"&amp;Dashboard!$T$8&amp;"'!" &amp; ADDRESS(ROW(),COLUMN()))</f>
        <v>0</v>
      </c>
      <c r="E7261" s="1" cm="1">
        <f t="array" aca="1" ref="E7261" ca="1">INDIRECT("'"&amp;Dashboard!$T$8&amp;"'!" &amp; ADDRESS(ROW(),COLUMN()))</f>
        <v>0</v>
      </c>
      <c r="F7261" s="1" cm="1">
        <f t="array" aca="1" ref="F7261" ca="1">INDIRECT("'"&amp;Dashboard!$T$8&amp;"'!" &amp; ADDRESS(ROW(),COLUMN()))</f>
        <v>0</v>
      </c>
      <c r="G7261" s="1" cm="1">
        <f t="array" aca="1" ref="G7261" ca="1">INDIRECT("'"&amp;Dashboard!$T$8&amp;"'!" &amp; ADDRESS(ROW(),COLUMN()))</f>
        <v>0</v>
      </c>
      <c r="H7261" s="1" cm="1">
        <f t="array" aca="1" ref="H7261" ca="1">INDIRECT("'"&amp;Dashboard!$T$8&amp;"'!" &amp; ADDRESS(ROW(),COLUMN()))</f>
        <v>0</v>
      </c>
      <c r="I7261" s="1" cm="1">
        <f t="array" aca="1" ref="I7261" ca="1">INDIRECT("'"&amp;Dashboard!$T$8&amp;"'!" &amp; ADDRESS(ROW(),COLUMN()))</f>
        <v>0</v>
      </c>
    </row>
    <row r="7262" spans="1:9" x14ac:dyDescent="0.3">
      <c r="A7262" s="1" t="str" cm="1">
        <f t="array" aca="1" ref="A7262" ca="1">TEXT(INDIRECT("'"&amp;Dashboard!$T$8&amp;"'!" &amp; ADDRESS(ROW(),COLUMN())),"MM/DD/YYYY")</f>
        <v>01/00/1900</v>
      </c>
      <c r="B7262" s="1" cm="1">
        <f t="array" aca="1" ref="B7262" ca="1">INDIRECT("'"&amp;Dashboard!$T$8&amp;"'!" &amp; ADDRESS(ROW(),COLUMN()))</f>
        <v>0</v>
      </c>
      <c r="C7262" s="1" cm="1">
        <f t="array" aca="1" ref="C7262" ca="1">INDIRECT("'"&amp;Dashboard!$T$8&amp;"'!" &amp; ADDRESS(ROW(),COLUMN()))</f>
        <v>0</v>
      </c>
      <c r="D7262" s="1" cm="1">
        <f t="array" aca="1" ref="D7262" ca="1">INDIRECT("'"&amp;Dashboard!$T$8&amp;"'!" &amp; ADDRESS(ROW(),COLUMN()))</f>
        <v>0</v>
      </c>
      <c r="E7262" s="1" cm="1">
        <f t="array" aca="1" ref="E7262" ca="1">INDIRECT("'"&amp;Dashboard!$T$8&amp;"'!" &amp; ADDRESS(ROW(),COLUMN()))</f>
        <v>0</v>
      </c>
      <c r="F7262" s="1" cm="1">
        <f t="array" aca="1" ref="F7262" ca="1">INDIRECT("'"&amp;Dashboard!$T$8&amp;"'!" &amp; ADDRESS(ROW(),COLUMN()))</f>
        <v>0</v>
      </c>
      <c r="G7262" s="1" cm="1">
        <f t="array" aca="1" ref="G7262" ca="1">INDIRECT("'"&amp;Dashboard!$T$8&amp;"'!" &amp; ADDRESS(ROW(),COLUMN()))</f>
        <v>0</v>
      </c>
      <c r="H7262" s="1" cm="1">
        <f t="array" aca="1" ref="H7262" ca="1">INDIRECT("'"&amp;Dashboard!$T$8&amp;"'!" &amp; ADDRESS(ROW(),COLUMN()))</f>
        <v>0</v>
      </c>
      <c r="I7262" s="1" cm="1">
        <f t="array" aca="1" ref="I7262" ca="1">INDIRECT("'"&amp;Dashboard!$T$8&amp;"'!" &amp; ADDRESS(ROW(),COLUMN()))</f>
        <v>0</v>
      </c>
    </row>
    <row r="7263" spans="1:9" x14ac:dyDescent="0.3">
      <c r="A7263" s="1" t="str" cm="1">
        <f t="array" aca="1" ref="A7263" ca="1">TEXT(INDIRECT("'"&amp;Dashboard!$T$8&amp;"'!" &amp; ADDRESS(ROW(),COLUMN())),"MM/DD/YYYY")</f>
        <v>01/00/1900</v>
      </c>
      <c r="B7263" s="1" cm="1">
        <f t="array" aca="1" ref="B7263" ca="1">INDIRECT("'"&amp;Dashboard!$T$8&amp;"'!" &amp; ADDRESS(ROW(),COLUMN()))</f>
        <v>0</v>
      </c>
      <c r="C7263" s="1" cm="1">
        <f t="array" aca="1" ref="C7263" ca="1">INDIRECT("'"&amp;Dashboard!$T$8&amp;"'!" &amp; ADDRESS(ROW(),COLUMN()))</f>
        <v>0</v>
      </c>
      <c r="D7263" s="1" cm="1">
        <f t="array" aca="1" ref="D7263" ca="1">INDIRECT("'"&amp;Dashboard!$T$8&amp;"'!" &amp; ADDRESS(ROW(),COLUMN()))</f>
        <v>0</v>
      </c>
      <c r="E7263" s="1" cm="1">
        <f t="array" aca="1" ref="E7263" ca="1">INDIRECT("'"&amp;Dashboard!$T$8&amp;"'!" &amp; ADDRESS(ROW(),COLUMN()))</f>
        <v>0</v>
      </c>
      <c r="F7263" s="1" cm="1">
        <f t="array" aca="1" ref="F7263" ca="1">INDIRECT("'"&amp;Dashboard!$T$8&amp;"'!" &amp; ADDRESS(ROW(),COLUMN()))</f>
        <v>0</v>
      </c>
      <c r="G7263" s="1" cm="1">
        <f t="array" aca="1" ref="G7263" ca="1">INDIRECT("'"&amp;Dashboard!$T$8&amp;"'!" &amp; ADDRESS(ROW(),COLUMN()))</f>
        <v>0</v>
      </c>
      <c r="H7263" s="1" cm="1">
        <f t="array" aca="1" ref="H7263" ca="1">INDIRECT("'"&amp;Dashboard!$T$8&amp;"'!" &amp; ADDRESS(ROW(),COLUMN()))</f>
        <v>0</v>
      </c>
      <c r="I7263" s="1" cm="1">
        <f t="array" aca="1" ref="I7263" ca="1">INDIRECT("'"&amp;Dashboard!$T$8&amp;"'!" &amp; ADDRESS(ROW(),COLUMN()))</f>
        <v>0</v>
      </c>
    </row>
    <row r="7264" spans="1:9" x14ac:dyDescent="0.3">
      <c r="A7264" s="1" t="str" cm="1">
        <f t="array" aca="1" ref="A7264" ca="1">TEXT(INDIRECT("'"&amp;Dashboard!$T$8&amp;"'!" &amp; ADDRESS(ROW(),COLUMN())),"MM/DD/YYYY")</f>
        <v>01/00/1900</v>
      </c>
      <c r="B7264" s="1" cm="1">
        <f t="array" aca="1" ref="B7264" ca="1">INDIRECT("'"&amp;Dashboard!$T$8&amp;"'!" &amp; ADDRESS(ROW(),COLUMN()))</f>
        <v>0</v>
      </c>
      <c r="C7264" s="1" cm="1">
        <f t="array" aca="1" ref="C7264" ca="1">INDIRECT("'"&amp;Dashboard!$T$8&amp;"'!" &amp; ADDRESS(ROW(),COLUMN()))</f>
        <v>0</v>
      </c>
      <c r="D7264" s="1" cm="1">
        <f t="array" aca="1" ref="D7264" ca="1">INDIRECT("'"&amp;Dashboard!$T$8&amp;"'!" &amp; ADDRESS(ROW(),COLUMN()))</f>
        <v>0</v>
      </c>
      <c r="E7264" s="1" cm="1">
        <f t="array" aca="1" ref="E7264" ca="1">INDIRECT("'"&amp;Dashboard!$T$8&amp;"'!" &amp; ADDRESS(ROW(),COLUMN()))</f>
        <v>0</v>
      </c>
      <c r="F7264" s="1" cm="1">
        <f t="array" aca="1" ref="F7264" ca="1">INDIRECT("'"&amp;Dashboard!$T$8&amp;"'!" &amp; ADDRESS(ROW(),COLUMN()))</f>
        <v>0</v>
      </c>
      <c r="G7264" s="1" cm="1">
        <f t="array" aca="1" ref="G7264" ca="1">INDIRECT("'"&amp;Dashboard!$T$8&amp;"'!" &amp; ADDRESS(ROW(),COLUMN()))</f>
        <v>0</v>
      </c>
      <c r="H7264" s="1" cm="1">
        <f t="array" aca="1" ref="H7264" ca="1">INDIRECT("'"&amp;Dashboard!$T$8&amp;"'!" &amp; ADDRESS(ROW(),COLUMN()))</f>
        <v>0</v>
      </c>
      <c r="I7264" s="1" cm="1">
        <f t="array" aca="1" ref="I7264" ca="1">INDIRECT("'"&amp;Dashboard!$T$8&amp;"'!" &amp; ADDRESS(ROW(),COLUMN()))</f>
        <v>0</v>
      </c>
    </row>
    <row r="7265" spans="1:9" x14ac:dyDescent="0.3">
      <c r="A7265" s="1" t="str" cm="1">
        <f t="array" aca="1" ref="A7265" ca="1">TEXT(INDIRECT("'"&amp;Dashboard!$T$8&amp;"'!" &amp; ADDRESS(ROW(),COLUMN())),"MM/DD/YYYY")</f>
        <v>01/00/1900</v>
      </c>
      <c r="B7265" s="1" cm="1">
        <f t="array" aca="1" ref="B7265" ca="1">INDIRECT("'"&amp;Dashboard!$T$8&amp;"'!" &amp; ADDRESS(ROW(),COLUMN()))</f>
        <v>0</v>
      </c>
      <c r="C7265" s="1" cm="1">
        <f t="array" aca="1" ref="C7265" ca="1">INDIRECT("'"&amp;Dashboard!$T$8&amp;"'!" &amp; ADDRESS(ROW(),COLUMN()))</f>
        <v>0</v>
      </c>
      <c r="D7265" s="1" cm="1">
        <f t="array" aca="1" ref="D7265" ca="1">INDIRECT("'"&amp;Dashboard!$T$8&amp;"'!" &amp; ADDRESS(ROW(),COLUMN()))</f>
        <v>0</v>
      </c>
      <c r="E7265" s="1" cm="1">
        <f t="array" aca="1" ref="E7265" ca="1">INDIRECT("'"&amp;Dashboard!$T$8&amp;"'!" &amp; ADDRESS(ROW(),COLUMN()))</f>
        <v>0</v>
      </c>
      <c r="F7265" s="1" cm="1">
        <f t="array" aca="1" ref="F7265" ca="1">INDIRECT("'"&amp;Dashboard!$T$8&amp;"'!" &amp; ADDRESS(ROW(),COLUMN()))</f>
        <v>0</v>
      </c>
      <c r="G7265" s="1" cm="1">
        <f t="array" aca="1" ref="G7265" ca="1">INDIRECT("'"&amp;Dashboard!$T$8&amp;"'!" &amp; ADDRESS(ROW(),COLUMN()))</f>
        <v>0</v>
      </c>
      <c r="H7265" s="1" cm="1">
        <f t="array" aca="1" ref="H7265" ca="1">INDIRECT("'"&amp;Dashboard!$T$8&amp;"'!" &amp; ADDRESS(ROW(),COLUMN()))</f>
        <v>0</v>
      </c>
      <c r="I7265" s="1" cm="1">
        <f t="array" aca="1" ref="I7265" ca="1">INDIRECT("'"&amp;Dashboard!$T$8&amp;"'!" &amp; ADDRESS(ROW(),COLUMN()))</f>
        <v>0</v>
      </c>
    </row>
    <row r="7266" spans="1:9" x14ac:dyDescent="0.3">
      <c r="A7266" s="1" t="str" cm="1">
        <f t="array" aca="1" ref="A7266" ca="1">TEXT(INDIRECT("'"&amp;Dashboard!$T$8&amp;"'!" &amp; ADDRESS(ROW(),COLUMN())),"MM/DD/YYYY")</f>
        <v>01/00/1900</v>
      </c>
      <c r="B7266" s="1" cm="1">
        <f t="array" aca="1" ref="B7266" ca="1">INDIRECT("'"&amp;Dashboard!$T$8&amp;"'!" &amp; ADDRESS(ROW(),COLUMN()))</f>
        <v>0</v>
      </c>
      <c r="C7266" s="1" cm="1">
        <f t="array" aca="1" ref="C7266" ca="1">INDIRECT("'"&amp;Dashboard!$T$8&amp;"'!" &amp; ADDRESS(ROW(),COLUMN()))</f>
        <v>0</v>
      </c>
      <c r="D7266" s="1" cm="1">
        <f t="array" aca="1" ref="D7266" ca="1">INDIRECT("'"&amp;Dashboard!$T$8&amp;"'!" &amp; ADDRESS(ROW(),COLUMN()))</f>
        <v>0</v>
      </c>
      <c r="E7266" s="1" cm="1">
        <f t="array" aca="1" ref="E7266" ca="1">INDIRECT("'"&amp;Dashboard!$T$8&amp;"'!" &amp; ADDRESS(ROW(),COLUMN()))</f>
        <v>0</v>
      </c>
      <c r="F7266" s="1" cm="1">
        <f t="array" aca="1" ref="F7266" ca="1">INDIRECT("'"&amp;Dashboard!$T$8&amp;"'!" &amp; ADDRESS(ROW(),COLUMN()))</f>
        <v>0</v>
      </c>
      <c r="G7266" s="1" cm="1">
        <f t="array" aca="1" ref="G7266" ca="1">INDIRECT("'"&amp;Dashboard!$T$8&amp;"'!" &amp; ADDRESS(ROW(),COLUMN()))</f>
        <v>0</v>
      </c>
      <c r="H7266" s="1" cm="1">
        <f t="array" aca="1" ref="H7266" ca="1">INDIRECT("'"&amp;Dashboard!$T$8&amp;"'!" &amp; ADDRESS(ROW(),COLUMN()))</f>
        <v>0</v>
      </c>
      <c r="I7266" s="1" cm="1">
        <f t="array" aca="1" ref="I7266" ca="1">INDIRECT("'"&amp;Dashboard!$T$8&amp;"'!" &amp; ADDRESS(ROW(),COLUMN()))</f>
        <v>0</v>
      </c>
    </row>
    <row r="7267" spans="1:9" x14ac:dyDescent="0.3">
      <c r="A7267" s="1" t="str" cm="1">
        <f t="array" aca="1" ref="A7267" ca="1">TEXT(INDIRECT("'"&amp;Dashboard!$T$8&amp;"'!" &amp; ADDRESS(ROW(),COLUMN())),"MM/DD/YYYY")</f>
        <v>01/00/1900</v>
      </c>
      <c r="B7267" s="1" cm="1">
        <f t="array" aca="1" ref="B7267" ca="1">INDIRECT("'"&amp;Dashboard!$T$8&amp;"'!" &amp; ADDRESS(ROW(),COLUMN()))</f>
        <v>0</v>
      </c>
      <c r="C7267" s="1" cm="1">
        <f t="array" aca="1" ref="C7267" ca="1">INDIRECT("'"&amp;Dashboard!$T$8&amp;"'!" &amp; ADDRESS(ROW(),COLUMN()))</f>
        <v>0</v>
      </c>
      <c r="D7267" s="1" cm="1">
        <f t="array" aca="1" ref="D7267" ca="1">INDIRECT("'"&amp;Dashboard!$T$8&amp;"'!" &amp; ADDRESS(ROW(),COLUMN()))</f>
        <v>0</v>
      </c>
      <c r="E7267" s="1" cm="1">
        <f t="array" aca="1" ref="E7267" ca="1">INDIRECT("'"&amp;Dashboard!$T$8&amp;"'!" &amp; ADDRESS(ROW(),COLUMN()))</f>
        <v>0</v>
      </c>
      <c r="F7267" s="1" cm="1">
        <f t="array" aca="1" ref="F7267" ca="1">INDIRECT("'"&amp;Dashboard!$T$8&amp;"'!" &amp; ADDRESS(ROW(),COLUMN()))</f>
        <v>0</v>
      </c>
      <c r="G7267" s="1" cm="1">
        <f t="array" aca="1" ref="G7267" ca="1">INDIRECT("'"&amp;Dashboard!$T$8&amp;"'!" &amp; ADDRESS(ROW(),COLUMN()))</f>
        <v>0</v>
      </c>
      <c r="H7267" s="1" cm="1">
        <f t="array" aca="1" ref="H7267" ca="1">INDIRECT("'"&amp;Dashboard!$T$8&amp;"'!" &amp; ADDRESS(ROW(),COLUMN()))</f>
        <v>0</v>
      </c>
      <c r="I7267" s="1" cm="1">
        <f t="array" aca="1" ref="I7267" ca="1">INDIRECT("'"&amp;Dashboard!$T$8&amp;"'!" &amp; ADDRESS(ROW(),COLUMN()))</f>
        <v>0</v>
      </c>
    </row>
    <row r="7268" spans="1:9" x14ac:dyDescent="0.3">
      <c r="A7268" s="1" t="str" cm="1">
        <f t="array" aca="1" ref="A7268" ca="1">TEXT(INDIRECT("'"&amp;Dashboard!$T$8&amp;"'!" &amp; ADDRESS(ROW(),COLUMN())),"MM/DD/YYYY")</f>
        <v>01/00/1900</v>
      </c>
      <c r="B7268" s="1" cm="1">
        <f t="array" aca="1" ref="B7268" ca="1">INDIRECT("'"&amp;Dashboard!$T$8&amp;"'!" &amp; ADDRESS(ROW(),COLUMN()))</f>
        <v>0</v>
      </c>
      <c r="C7268" s="1" cm="1">
        <f t="array" aca="1" ref="C7268" ca="1">INDIRECT("'"&amp;Dashboard!$T$8&amp;"'!" &amp; ADDRESS(ROW(),COLUMN()))</f>
        <v>0</v>
      </c>
      <c r="D7268" s="1" cm="1">
        <f t="array" aca="1" ref="D7268" ca="1">INDIRECT("'"&amp;Dashboard!$T$8&amp;"'!" &amp; ADDRESS(ROW(),COLUMN()))</f>
        <v>0</v>
      </c>
      <c r="E7268" s="1" cm="1">
        <f t="array" aca="1" ref="E7268" ca="1">INDIRECT("'"&amp;Dashboard!$T$8&amp;"'!" &amp; ADDRESS(ROW(),COLUMN()))</f>
        <v>0</v>
      </c>
      <c r="F7268" s="1" cm="1">
        <f t="array" aca="1" ref="F7268" ca="1">INDIRECT("'"&amp;Dashboard!$T$8&amp;"'!" &amp; ADDRESS(ROW(),COLUMN()))</f>
        <v>0</v>
      </c>
      <c r="G7268" s="1" cm="1">
        <f t="array" aca="1" ref="G7268" ca="1">INDIRECT("'"&amp;Dashboard!$T$8&amp;"'!" &amp; ADDRESS(ROW(),COLUMN()))</f>
        <v>0</v>
      </c>
      <c r="H7268" s="1" cm="1">
        <f t="array" aca="1" ref="H7268" ca="1">INDIRECT("'"&amp;Dashboard!$T$8&amp;"'!" &amp; ADDRESS(ROW(),COLUMN()))</f>
        <v>0</v>
      </c>
      <c r="I7268" s="1" cm="1">
        <f t="array" aca="1" ref="I7268" ca="1">INDIRECT("'"&amp;Dashboard!$T$8&amp;"'!" &amp; ADDRESS(ROW(),COLUMN()))</f>
        <v>0</v>
      </c>
    </row>
    <row r="7269" spans="1:9" x14ac:dyDescent="0.3">
      <c r="A7269" s="1" t="str" cm="1">
        <f t="array" aca="1" ref="A7269" ca="1">TEXT(INDIRECT("'"&amp;Dashboard!$T$8&amp;"'!" &amp; ADDRESS(ROW(),COLUMN())),"MM/DD/YYYY")</f>
        <v>01/00/1900</v>
      </c>
      <c r="B7269" s="1" cm="1">
        <f t="array" aca="1" ref="B7269" ca="1">INDIRECT("'"&amp;Dashboard!$T$8&amp;"'!" &amp; ADDRESS(ROW(),COLUMN()))</f>
        <v>0</v>
      </c>
      <c r="C7269" s="1" cm="1">
        <f t="array" aca="1" ref="C7269" ca="1">INDIRECT("'"&amp;Dashboard!$T$8&amp;"'!" &amp; ADDRESS(ROW(),COLUMN()))</f>
        <v>0</v>
      </c>
      <c r="D7269" s="1" cm="1">
        <f t="array" aca="1" ref="D7269" ca="1">INDIRECT("'"&amp;Dashboard!$T$8&amp;"'!" &amp; ADDRESS(ROW(),COLUMN()))</f>
        <v>0</v>
      </c>
      <c r="E7269" s="1" cm="1">
        <f t="array" aca="1" ref="E7269" ca="1">INDIRECT("'"&amp;Dashboard!$T$8&amp;"'!" &amp; ADDRESS(ROW(),COLUMN()))</f>
        <v>0</v>
      </c>
      <c r="F7269" s="1" cm="1">
        <f t="array" aca="1" ref="F7269" ca="1">INDIRECT("'"&amp;Dashboard!$T$8&amp;"'!" &amp; ADDRESS(ROW(),COLUMN()))</f>
        <v>0</v>
      </c>
      <c r="G7269" s="1" cm="1">
        <f t="array" aca="1" ref="G7269" ca="1">INDIRECT("'"&amp;Dashboard!$T$8&amp;"'!" &amp; ADDRESS(ROW(),COLUMN()))</f>
        <v>0</v>
      </c>
      <c r="H7269" s="1" cm="1">
        <f t="array" aca="1" ref="H7269" ca="1">INDIRECT("'"&amp;Dashboard!$T$8&amp;"'!" &amp; ADDRESS(ROW(),COLUMN()))</f>
        <v>0</v>
      </c>
      <c r="I7269" s="1" cm="1">
        <f t="array" aca="1" ref="I7269" ca="1">INDIRECT("'"&amp;Dashboard!$T$8&amp;"'!" &amp; ADDRESS(ROW(),COLUMN()))</f>
        <v>0</v>
      </c>
    </row>
    <row r="7270" spans="1:9" x14ac:dyDescent="0.3">
      <c r="A7270" s="1" t="str" cm="1">
        <f t="array" aca="1" ref="A7270" ca="1">TEXT(INDIRECT("'"&amp;Dashboard!$T$8&amp;"'!" &amp; ADDRESS(ROW(),COLUMN())),"MM/DD/YYYY")</f>
        <v>01/00/1900</v>
      </c>
      <c r="B7270" s="1" cm="1">
        <f t="array" aca="1" ref="B7270" ca="1">INDIRECT("'"&amp;Dashboard!$T$8&amp;"'!" &amp; ADDRESS(ROW(),COLUMN()))</f>
        <v>0</v>
      </c>
      <c r="C7270" s="1" cm="1">
        <f t="array" aca="1" ref="C7270" ca="1">INDIRECT("'"&amp;Dashboard!$T$8&amp;"'!" &amp; ADDRESS(ROW(),COLUMN()))</f>
        <v>0</v>
      </c>
      <c r="D7270" s="1" cm="1">
        <f t="array" aca="1" ref="D7270" ca="1">INDIRECT("'"&amp;Dashboard!$T$8&amp;"'!" &amp; ADDRESS(ROW(),COLUMN()))</f>
        <v>0</v>
      </c>
      <c r="E7270" s="1" cm="1">
        <f t="array" aca="1" ref="E7270" ca="1">INDIRECT("'"&amp;Dashboard!$T$8&amp;"'!" &amp; ADDRESS(ROW(),COLUMN()))</f>
        <v>0</v>
      </c>
      <c r="F7270" s="1" cm="1">
        <f t="array" aca="1" ref="F7270" ca="1">INDIRECT("'"&amp;Dashboard!$T$8&amp;"'!" &amp; ADDRESS(ROW(),COLUMN()))</f>
        <v>0</v>
      </c>
      <c r="G7270" s="1" cm="1">
        <f t="array" aca="1" ref="G7270" ca="1">INDIRECT("'"&amp;Dashboard!$T$8&amp;"'!" &amp; ADDRESS(ROW(),COLUMN()))</f>
        <v>0</v>
      </c>
      <c r="H7270" s="1" cm="1">
        <f t="array" aca="1" ref="H7270" ca="1">INDIRECT("'"&amp;Dashboard!$T$8&amp;"'!" &amp; ADDRESS(ROW(),COLUMN()))</f>
        <v>0</v>
      </c>
      <c r="I7270" s="1" cm="1">
        <f t="array" aca="1" ref="I7270" ca="1">INDIRECT("'"&amp;Dashboard!$T$8&amp;"'!" &amp; ADDRESS(ROW(),COLUMN()))</f>
        <v>0</v>
      </c>
    </row>
    <row r="7271" spans="1:9" x14ac:dyDescent="0.3">
      <c r="A7271" s="1" t="str" cm="1">
        <f t="array" aca="1" ref="A7271" ca="1">TEXT(INDIRECT("'"&amp;Dashboard!$T$8&amp;"'!" &amp; ADDRESS(ROW(),COLUMN())),"MM/DD/YYYY")</f>
        <v>01/00/1900</v>
      </c>
      <c r="B7271" s="1" cm="1">
        <f t="array" aca="1" ref="B7271" ca="1">INDIRECT("'"&amp;Dashboard!$T$8&amp;"'!" &amp; ADDRESS(ROW(),COLUMN()))</f>
        <v>0</v>
      </c>
      <c r="C7271" s="1" cm="1">
        <f t="array" aca="1" ref="C7271" ca="1">INDIRECT("'"&amp;Dashboard!$T$8&amp;"'!" &amp; ADDRESS(ROW(),COLUMN()))</f>
        <v>0</v>
      </c>
      <c r="D7271" s="1" cm="1">
        <f t="array" aca="1" ref="D7271" ca="1">INDIRECT("'"&amp;Dashboard!$T$8&amp;"'!" &amp; ADDRESS(ROW(),COLUMN()))</f>
        <v>0</v>
      </c>
      <c r="E7271" s="1" cm="1">
        <f t="array" aca="1" ref="E7271" ca="1">INDIRECT("'"&amp;Dashboard!$T$8&amp;"'!" &amp; ADDRESS(ROW(),COLUMN()))</f>
        <v>0</v>
      </c>
      <c r="F7271" s="1" cm="1">
        <f t="array" aca="1" ref="F7271" ca="1">INDIRECT("'"&amp;Dashboard!$T$8&amp;"'!" &amp; ADDRESS(ROW(),COLUMN()))</f>
        <v>0</v>
      </c>
      <c r="G7271" s="1" cm="1">
        <f t="array" aca="1" ref="G7271" ca="1">INDIRECT("'"&amp;Dashboard!$T$8&amp;"'!" &amp; ADDRESS(ROW(),COLUMN()))</f>
        <v>0</v>
      </c>
      <c r="H7271" s="1" cm="1">
        <f t="array" aca="1" ref="H7271" ca="1">INDIRECT("'"&amp;Dashboard!$T$8&amp;"'!" &amp; ADDRESS(ROW(),COLUMN()))</f>
        <v>0</v>
      </c>
      <c r="I7271" s="1" cm="1">
        <f t="array" aca="1" ref="I7271" ca="1">INDIRECT("'"&amp;Dashboard!$T$8&amp;"'!" &amp; ADDRESS(ROW(),COLUMN()))</f>
        <v>0</v>
      </c>
    </row>
    <row r="7272" spans="1:9" x14ac:dyDescent="0.3">
      <c r="A7272" s="1" t="str" cm="1">
        <f t="array" aca="1" ref="A7272" ca="1">TEXT(INDIRECT("'"&amp;Dashboard!$T$8&amp;"'!" &amp; ADDRESS(ROW(),COLUMN())),"MM/DD/YYYY")</f>
        <v>01/00/1900</v>
      </c>
      <c r="B7272" s="1" cm="1">
        <f t="array" aca="1" ref="B7272" ca="1">INDIRECT("'"&amp;Dashboard!$T$8&amp;"'!" &amp; ADDRESS(ROW(),COLUMN()))</f>
        <v>0</v>
      </c>
      <c r="C7272" s="1" cm="1">
        <f t="array" aca="1" ref="C7272" ca="1">INDIRECT("'"&amp;Dashboard!$T$8&amp;"'!" &amp; ADDRESS(ROW(),COLUMN()))</f>
        <v>0</v>
      </c>
      <c r="D7272" s="1" cm="1">
        <f t="array" aca="1" ref="D7272" ca="1">INDIRECT("'"&amp;Dashboard!$T$8&amp;"'!" &amp; ADDRESS(ROW(),COLUMN()))</f>
        <v>0</v>
      </c>
      <c r="E7272" s="1" cm="1">
        <f t="array" aca="1" ref="E7272" ca="1">INDIRECT("'"&amp;Dashboard!$T$8&amp;"'!" &amp; ADDRESS(ROW(),COLUMN()))</f>
        <v>0</v>
      </c>
      <c r="F7272" s="1" cm="1">
        <f t="array" aca="1" ref="F7272" ca="1">INDIRECT("'"&amp;Dashboard!$T$8&amp;"'!" &amp; ADDRESS(ROW(),COLUMN()))</f>
        <v>0</v>
      </c>
      <c r="G7272" s="1" cm="1">
        <f t="array" aca="1" ref="G7272" ca="1">INDIRECT("'"&amp;Dashboard!$T$8&amp;"'!" &amp; ADDRESS(ROW(),COLUMN()))</f>
        <v>0</v>
      </c>
      <c r="H7272" s="1" cm="1">
        <f t="array" aca="1" ref="H7272" ca="1">INDIRECT("'"&amp;Dashboard!$T$8&amp;"'!" &amp; ADDRESS(ROW(),COLUMN()))</f>
        <v>0</v>
      </c>
      <c r="I7272" s="1" cm="1">
        <f t="array" aca="1" ref="I7272" ca="1">INDIRECT("'"&amp;Dashboard!$T$8&amp;"'!" &amp; ADDRESS(ROW(),COLUMN()))</f>
        <v>0</v>
      </c>
    </row>
    <row r="7273" spans="1:9" x14ac:dyDescent="0.3">
      <c r="A7273" s="1" t="str" cm="1">
        <f t="array" aca="1" ref="A7273" ca="1">TEXT(INDIRECT("'"&amp;Dashboard!$T$8&amp;"'!" &amp; ADDRESS(ROW(),COLUMN())),"MM/DD/YYYY")</f>
        <v>01/00/1900</v>
      </c>
      <c r="B7273" s="1" cm="1">
        <f t="array" aca="1" ref="B7273" ca="1">INDIRECT("'"&amp;Dashboard!$T$8&amp;"'!" &amp; ADDRESS(ROW(),COLUMN()))</f>
        <v>0</v>
      </c>
      <c r="C7273" s="1" cm="1">
        <f t="array" aca="1" ref="C7273" ca="1">INDIRECT("'"&amp;Dashboard!$T$8&amp;"'!" &amp; ADDRESS(ROW(),COLUMN()))</f>
        <v>0</v>
      </c>
      <c r="D7273" s="1" cm="1">
        <f t="array" aca="1" ref="D7273" ca="1">INDIRECT("'"&amp;Dashboard!$T$8&amp;"'!" &amp; ADDRESS(ROW(),COLUMN()))</f>
        <v>0</v>
      </c>
      <c r="E7273" s="1" cm="1">
        <f t="array" aca="1" ref="E7273" ca="1">INDIRECT("'"&amp;Dashboard!$T$8&amp;"'!" &amp; ADDRESS(ROW(),COLUMN()))</f>
        <v>0</v>
      </c>
      <c r="F7273" s="1" cm="1">
        <f t="array" aca="1" ref="F7273" ca="1">INDIRECT("'"&amp;Dashboard!$T$8&amp;"'!" &amp; ADDRESS(ROW(),COLUMN()))</f>
        <v>0</v>
      </c>
      <c r="G7273" s="1" cm="1">
        <f t="array" aca="1" ref="G7273" ca="1">INDIRECT("'"&amp;Dashboard!$T$8&amp;"'!" &amp; ADDRESS(ROW(),COLUMN()))</f>
        <v>0</v>
      </c>
      <c r="H7273" s="1" cm="1">
        <f t="array" aca="1" ref="H7273" ca="1">INDIRECT("'"&amp;Dashboard!$T$8&amp;"'!" &amp; ADDRESS(ROW(),COLUMN()))</f>
        <v>0</v>
      </c>
      <c r="I7273" s="1" cm="1">
        <f t="array" aca="1" ref="I7273" ca="1">INDIRECT("'"&amp;Dashboard!$T$8&amp;"'!" &amp; ADDRESS(ROW(),COLUMN()))</f>
        <v>0</v>
      </c>
    </row>
    <row r="7274" spans="1:9" x14ac:dyDescent="0.3">
      <c r="A7274" s="1" t="str" cm="1">
        <f t="array" aca="1" ref="A7274" ca="1">TEXT(INDIRECT("'"&amp;Dashboard!$T$8&amp;"'!" &amp; ADDRESS(ROW(),COLUMN())),"MM/DD/YYYY")</f>
        <v>01/00/1900</v>
      </c>
      <c r="B7274" s="1" cm="1">
        <f t="array" aca="1" ref="B7274" ca="1">INDIRECT("'"&amp;Dashboard!$T$8&amp;"'!" &amp; ADDRESS(ROW(),COLUMN()))</f>
        <v>0</v>
      </c>
      <c r="C7274" s="1" cm="1">
        <f t="array" aca="1" ref="C7274" ca="1">INDIRECT("'"&amp;Dashboard!$T$8&amp;"'!" &amp; ADDRESS(ROW(),COLUMN()))</f>
        <v>0</v>
      </c>
      <c r="D7274" s="1" cm="1">
        <f t="array" aca="1" ref="D7274" ca="1">INDIRECT("'"&amp;Dashboard!$T$8&amp;"'!" &amp; ADDRESS(ROW(),COLUMN()))</f>
        <v>0</v>
      </c>
      <c r="E7274" s="1" cm="1">
        <f t="array" aca="1" ref="E7274" ca="1">INDIRECT("'"&amp;Dashboard!$T$8&amp;"'!" &amp; ADDRESS(ROW(),COLUMN()))</f>
        <v>0</v>
      </c>
      <c r="F7274" s="1" cm="1">
        <f t="array" aca="1" ref="F7274" ca="1">INDIRECT("'"&amp;Dashboard!$T$8&amp;"'!" &amp; ADDRESS(ROW(),COLUMN()))</f>
        <v>0</v>
      </c>
      <c r="G7274" s="1" cm="1">
        <f t="array" aca="1" ref="G7274" ca="1">INDIRECT("'"&amp;Dashboard!$T$8&amp;"'!" &amp; ADDRESS(ROW(),COLUMN()))</f>
        <v>0</v>
      </c>
      <c r="H7274" s="1" cm="1">
        <f t="array" aca="1" ref="H7274" ca="1">INDIRECT("'"&amp;Dashboard!$T$8&amp;"'!" &amp; ADDRESS(ROW(),COLUMN()))</f>
        <v>0</v>
      </c>
      <c r="I7274" s="1" cm="1">
        <f t="array" aca="1" ref="I7274" ca="1">INDIRECT("'"&amp;Dashboard!$T$8&amp;"'!" &amp; ADDRESS(ROW(),COLUMN()))</f>
        <v>0</v>
      </c>
    </row>
    <row r="7275" spans="1:9" x14ac:dyDescent="0.3">
      <c r="A7275" s="1" t="str" cm="1">
        <f t="array" aca="1" ref="A7275" ca="1">TEXT(INDIRECT("'"&amp;Dashboard!$T$8&amp;"'!" &amp; ADDRESS(ROW(),COLUMN())),"MM/DD/YYYY")</f>
        <v>01/00/1900</v>
      </c>
      <c r="B7275" s="1" cm="1">
        <f t="array" aca="1" ref="B7275" ca="1">INDIRECT("'"&amp;Dashboard!$T$8&amp;"'!" &amp; ADDRESS(ROW(),COLUMN()))</f>
        <v>0</v>
      </c>
      <c r="C7275" s="1" cm="1">
        <f t="array" aca="1" ref="C7275" ca="1">INDIRECT("'"&amp;Dashboard!$T$8&amp;"'!" &amp; ADDRESS(ROW(),COLUMN()))</f>
        <v>0</v>
      </c>
      <c r="D7275" s="1" cm="1">
        <f t="array" aca="1" ref="D7275" ca="1">INDIRECT("'"&amp;Dashboard!$T$8&amp;"'!" &amp; ADDRESS(ROW(),COLUMN()))</f>
        <v>0</v>
      </c>
      <c r="E7275" s="1" cm="1">
        <f t="array" aca="1" ref="E7275" ca="1">INDIRECT("'"&amp;Dashboard!$T$8&amp;"'!" &amp; ADDRESS(ROW(),COLUMN()))</f>
        <v>0</v>
      </c>
      <c r="F7275" s="1" cm="1">
        <f t="array" aca="1" ref="F7275" ca="1">INDIRECT("'"&amp;Dashboard!$T$8&amp;"'!" &amp; ADDRESS(ROW(),COLUMN()))</f>
        <v>0</v>
      </c>
      <c r="G7275" s="1" cm="1">
        <f t="array" aca="1" ref="G7275" ca="1">INDIRECT("'"&amp;Dashboard!$T$8&amp;"'!" &amp; ADDRESS(ROW(),COLUMN()))</f>
        <v>0</v>
      </c>
      <c r="H7275" s="1" cm="1">
        <f t="array" aca="1" ref="H7275" ca="1">INDIRECT("'"&amp;Dashboard!$T$8&amp;"'!" &amp; ADDRESS(ROW(),COLUMN()))</f>
        <v>0</v>
      </c>
      <c r="I7275" s="1" cm="1">
        <f t="array" aca="1" ref="I7275" ca="1">INDIRECT("'"&amp;Dashboard!$T$8&amp;"'!" &amp; ADDRESS(ROW(),COLUMN()))</f>
        <v>0</v>
      </c>
    </row>
    <row r="7276" spans="1:9" x14ac:dyDescent="0.3">
      <c r="A7276" s="1" t="str" cm="1">
        <f t="array" aca="1" ref="A7276" ca="1">TEXT(INDIRECT("'"&amp;Dashboard!$T$8&amp;"'!" &amp; ADDRESS(ROW(),COLUMN())),"MM/DD/YYYY")</f>
        <v>01/00/1900</v>
      </c>
      <c r="B7276" s="1" cm="1">
        <f t="array" aca="1" ref="B7276" ca="1">INDIRECT("'"&amp;Dashboard!$T$8&amp;"'!" &amp; ADDRESS(ROW(),COLUMN()))</f>
        <v>0</v>
      </c>
      <c r="C7276" s="1" cm="1">
        <f t="array" aca="1" ref="C7276" ca="1">INDIRECT("'"&amp;Dashboard!$T$8&amp;"'!" &amp; ADDRESS(ROW(),COLUMN()))</f>
        <v>0</v>
      </c>
      <c r="D7276" s="1" cm="1">
        <f t="array" aca="1" ref="D7276" ca="1">INDIRECT("'"&amp;Dashboard!$T$8&amp;"'!" &amp; ADDRESS(ROW(),COLUMN()))</f>
        <v>0</v>
      </c>
      <c r="E7276" s="1" cm="1">
        <f t="array" aca="1" ref="E7276" ca="1">INDIRECT("'"&amp;Dashboard!$T$8&amp;"'!" &amp; ADDRESS(ROW(),COLUMN()))</f>
        <v>0</v>
      </c>
      <c r="F7276" s="1" cm="1">
        <f t="array" aca="1" ref="F7276" ca="1">INDIRECT("'"&amp;Dashboard!$T$8&amp;"'!" &amp; ADDRESS(ROW(),COLUMN()))</f>
        <v>0</v>
      </c>
      <c r="G7276" s="1" cm="1">
        <f t="array" aca="1" ref="G7276" ca="1">INDIRECT("'"&amp;Dashboard!$T$8&amp;"'!" &amp; ADDRESS(ROW(),COLUMN()))</f>
        <v>0</v>
      </c>
      <c r="H7276" s="1" cm="1">
        <f t="array" aca="1" ref="H7276" ca="1">INDIRECT("'"&amp;Dashboard!$T$8&amp;"'!" &amp; ADDRESS(ROW(),COLUMN()))</f>
        <v>0</v>
      </c>
      <c r="I7276" s="1" cm="1">
        <f t="array" aca="1" ref="I7276" ca="1">INDIRECT("'"&amp;Dashboard!$T$8&amp;"'!" &amp; ADDRESS(ROW(),COLUMN()))</f>
        <v>0</v>
      </c>
    </row>
    <row r="7277" spans="1:9" x14ac:dyDescent="0.3">
      <c r="A7277" s="1" t="str" cm="1">
        <f t="array" aca="1" ref="A7277" ca="1">TEXT(INDIRECT("'"&amp;Dashboard!$T$8&amp;"'!" &amp; ADDRESS(ROW(),COLUMN())),"MM/DD/YYYY")</f>
        <v>01/00/1900</v>
      </c>
      <c r="B7277" s="1" cm="1">
        <f t="array" aca="1" ref="B7277" ca="1">INDIRECT("'"&amp;Dashboard!$T$8&amp;"'!" &amp; ADDRESS(ROW(),COLUMN()))</f>
        <v>0</v>
      </c>
      <c r="C7277" s="1" cm="1">
        <f t="array" aca="1" ref="C7277" ca="1">INDIRECT("'"&amp;Dashboard!$T$8&amp;"'!" &amp; ADDRESS(ROW(),COLUMN()))</f>
        <v>0</v>
      </c>
      <c r="D7277" s="1" cm="1">
        <f t="array" aca="1" ref="D7277" ca="1">INDIRECT("'"&amp;Dashboard!$T$8&amp;"'!" &amp; ADDRESS(ROW(),COLUMN()))</f>
        <v>0</v>
      </c>
      <c r="E7277" s="1" cm="1">
        <f t="array" aca="1" ref="E7277" ca="1">INDIRECT("'"&amp;Dashboard!$T$8&amp;"'!" &amp; ADDRESS(ROW(),COLUMN()))</f>
        <v>0</v>
      </c>
      <c r="F7277" s="1" cm="1">
        <f t="array" aca="1" ref="F7277" ca="1">INDIRECT("'"&amp;Dashboard!$T$8&amp;"'!" &amp; ADDRESS(ROW(),COLUMN()))</f>
        <v>0</v>
      </c>
      <c r="G7277" s="1" cm="1">
        <f t="array" aca="1" ref="G7277" ca="1">INDIRECT("'"&amp;Dashboard!$T$8&amp;"'!" &amp; ADDRESS(ROW(),COLUMN()))</f>
        <v>0</v>
      </c>
      <c r="H7277" s="1" cm="1">
        <f t="array" aca="1" ref="H7277" ca="1">INDIRECT("'"&amp;Dashboard!$T$8&amp;"'!" &amp; ADDRESS(ROW(),COLUMN()))</f>
        <v>0</v>
      </c>
      <c r="I7277" s="1" cm="1">
        <f t="array" aca="1" ref="I7277" ca="1">INDIRECT("'"&amp;Dashboard!$T$8&amp;"'!" &amp; ADDRESS(ROW(),COLUMN()))</f>
        <v>0</v>
      </c>
    </row>
    <row r="7278" spans="1:9" x14ac:dyDescent="0.3">
      <c r="A7278" s="1" t="str" cm="1">
        <f t="array" aca="1" ref="A7278" ca="1">TEXT(INDIRECT("'"&amp;Dashboard!$T$8&amp;"'!" &amp; ADDRESS(ROW(),COLUMN())),"MM/DD/YYYY")</f>
        <v>01/00/1900</v>
      </c>
      <c r="B7278" s="1" cm="1">
        <f t="array" aca="1" ref="B7278" ca="1">INDIRECT("'"&amp;Dashboard!$T$8&amp;"'!" &amp; ADDRESS(ROW(),COLUMN()))</f>
        <v>0</v>
      </c>
      <c r="C7278" s="1" cm="1">
        <f t="array" aca="1" ref="C7278" ca="1">INDIRECT("'"&amp;Dashboard!$T$8&amp;"'!" &amp; ADDRESS(ROW(),COLUMN()))</f>
        <v>0</v>
      </c>
      <c r="D7278" s="1" cm="1">
        <f t="array" aca="1" ref="D7278" ca="1">INDIRECT("'"&amp;Dashboard!$T$8&amp;"'!" &amp; ADDRESS(ROW(),COLUMN()))</f>
        <v>0</v>
      </c>
      <c r="E7278" s="1" cm="1">
        <f t="array" aca="1" ref="E7278" ca="1">INDIRECT("'"&amp;Dashboard!$T$8&amp;"'!" &amp; ADDRESS(ROW(),COLUMN()))</f>
        <v>0</v>
      </c>
      <c r="F7278" s="1" cm="1">
        <f t="array" aca="1" ref="F7278" ca="1">INDIRECT("'"&amp;Dashboard!$T$8&amp;"'!" &amp; ADDRESS(ROW(),COLUMN()))</f>
        <v>0</v>
      </c>
      <c r="G7278" s="1" cm="1">
        <f t="array" aca="1" ref="G7278" ca="1">INDIRECT("'"&amp;Dashboard!$T$8&amp;"'!" &amp; ADDRESS(ROW(),COLUMN()))</f>
        <v>0</v>
      </c>
      <c r="H7278" s="1" cm="1">
        <f t="array" aca="1" ref="H7278" ca="1">INDIRECT("'"&amp;Dashboard!$T$8&amp;"'!" &amp; ADDRESS(ROW(),COLUMN()))</f>
        <v>0</v>
      </c>
      <c r="I7278" s="1" cm="1">
        <f t="array" aca="1" ref="I7278" ca="1">INDIRECT("'"&amp;Dashboard!$T$8&amp;"'!" &amp; ADDRESS(ROW(),COLUMN()))</f>
        <v>0</v>
      </c>
    </row>
    <row r="7279" spans="1:9" x14ac:dyDescent="0.3">
      <c r="A7279" s="1" t="str" cm="1">
        <f t="array" aca="1" ref="A7279" ca="1">TEXT(INDIRECT("'"&amp;Dashboard!$T$8&amp;"'!" &amp; ADDRESS(ROW(),COLUMN())),"MM/DD/YYYY")</f>
        <v>01/00/1900</v>
      </c>
      <c r="B7279" s="1" cm="1">
        <f t="array" aca="1" ref="B7279" ca="1">INDIRECT("'"&amp;Dashboard!$T$8&amp;"'!" &amp; ADDRESS(ROW(),COLUMN()))</f>
        <v>0</v>
      </c>
      <c r="C7279" s="1" cm="1">
        <f t="array" aca="1" ref="C7279" ca="1">INDIRECT("'"&amp;Dashboard!$T$8&amp;"'!" &amp; ADDRESS(ROW(),COLUMN()))</f>
        <v>0</v>
      </c>
      <c r="D7279" s="1" cm="1">
        <f t="array" aca="1" ref="D7279" ca="1">INDIRECT("'"&amp;Dashboard!$T$8&amp;"'!" &amp; ADDRESS(ROW(),COLUMN()))</f>
        <v>0</v>
      </c>
      <c r="E7279" s="1" cm="1">
        <f t="array" aca="1" ref="E7279" ca="1">INDIRECT("'"&amp;Dashboard!$T$8&amp;"'!" &amp; ADDRESS(ROW(),COLUMN()))</f>
        <v>0</v>
      </c>
      <c r="F7279" s="1" cm="1">
        <f t="array" aca="1" ref="F7279" ca="1">INDIRECT("'"&amp;Dashboard!$T$8&amp;"'!" &amp; ADDRESS(ROW(),COLUMN()))</f>
        <v>0</v>
      </c>
      <c r="G7279" s="1" cm="1">
        <f t="array" aca="1" ref="G7279" ca="1">INDIRECT("'"&amp;Dashboard!$T$8&amp;"'!" &amp; ADDRESS(ROW(),COLUMN()))</f>
        <v>0</v>
      </c>
      <c r="H7279" s="1" cm="1">
        <f t="array" aca="1" ref="H7279" ca="1">INDIRECT("'"&amp;Dashboard!$T$8&amp;"'!" &amp; ADDRESS(ROW(),COLUMN()))</f>
        <v>0</v>
      </c>
      <c r="I7279" s="1" cm="1">
        <f t="array" aca="1" ref="I7279" ca="1">INDIRECT("'"&amp;Dashboard!$T$8&amp;"'!" &amp; ADDRESS(ROW(),COLUMN()))</f>
        <v>0</v>
      </c>
    </row>
    <row r="7280" spans="1:9" x14ac:dyDescent="0.3">
      <c r="A7280" s="1" t="str" cm="1">
        <f t="array" aca="1" ref="A7280" ca="1">TEXT(INDIRECT("'"&amp;Dashboard!$T$8&amp;"'!" &amp; ADDRESS(ROW(),COLUMN())),"MM/DD/YYYY")</f>
        <v>01/00/1900</v>
      </c>
      <c r="B7280" s="1" cm="1">
        <f t="array" aca="1" ref="B7280" ca="1">INDIRECT("'"&amp;Dashboard!$T$8&amp;"'!" &amp; ADDRESS(ROW(),COLUMN()))</f>
        <v>0</v>
      </c>
      <c r="C7280" s="1" cm="1">
        <f t="array" aca="1" ref="C7280" ca="1">INDIRECT("'"&amp;Dashboard!$T$8&amp;"'!" &amp; ADDRESS(ROW(),COLUMN()))</f>
        <v>0</v>
      </c>
      <c r="D7280" s="1" cm="1">
        <f t="array" aca="1" ref="D7280" ca="1">INDIRECT("'"&amp;Dashboard!$T$8&amp;"'!" &amp; ADDRESS(ROW(),COLUMN()))</f>
        <v>0</v>
      </c>
      <c r="E7280" s="1" cm="1">
        <f t="array" aca="1" ref="E7280" ca="1">INDIRECT("'"&amp;Dashboard!$T$8&amp;"'!" &amp; ADDRESS(ROW(),COLUMN()))</f>
        <v>0</v>
      </c>
      <c r="F7280" s="1" cm="1">
        <f t="array" aca="1" ref="F7280" ca="1">INDIRECT("'"&amp;Dashboard!$T$8&amp;"'!" &amp; ADDRESS(ROW(),COLUMN()))</f>
        <v>0</v>
      </c>
      <c r="G7280" s="1" cm="1">
        <f t="array" aca="1" ref="G7280" ca="1">INDIRECT("'"&amp;Dashboard!$T$8&amp;"'!" &amp; ADDRESS(ROW(),COLUMN()))</f>
        <v>0</v>
      </c>
      <c r="H7280" s="1" cm="1">
        <f t="array" aca="1" ref="H7280" ca="1">INDIRECT("'"&amp;Dashboard!$T$8&amp;"'!" &amp; ADDRESS(ROW(),COLUMN()))</f>
        <v>0</v>
      </c>
      <c r="I7280" s="1" cm="1">
        <f t="array" aca="1" ref="I7280" ca="1">INDIRECT("'"&amp;Dashboard!$T$8&amp;"'!" &amp; ADDRESS(ROW(),COLUMN()))</f>
        <v>0</v>
      </c>
    </row>
    <row r="7281" spans="1:9" x14ac:dyDescent="0.3">
      <c r="A7281" s="1" t="str" cm="1">
        <f t="array" aca="1" ref="A7281" ca="1">TEXT(INDIRECT("'"&amp;Dashboard!$T$8&amp;"'!" &amp; ADDRESS(ROW(),COLUMN())),"MM/DD/YYYY")</f>
        <v>01/00/1900</v>
      </c>
      <c r="B7281" s="1" cm="1">
        <f t="array" aca="1" ref="B7281" ca="1">INDIRECT("'"&amp;Dashboard!$T$8&amp;"'!" &amp; ADDRESS(ROW(),COLUMN()))</f>
        <v>0</v>
      </c>
      <c r="C7281" s="1" cm="1">
        <f t="array" aca="1" ref="C7281" ca="1">INDIRECT("'"&amp;Dashboard!$T$8&amp;"'!" &amp; ADDRESS(ROW(),COLUMN()))</f>
        <v>0</v>
      </c>
      <c r="D7281" s="1" cm="1">
        <f t="array" aca="1" ref="D7281" ca="1">INDIRECT("'"&amp;Dashboard!$T$8&amp;"'!" &amp; ADDRESS(ROW(),COLUMN()))</f>
        <v>0</v>
      </c>
      <c r="E7281" s="1" cm="1">
        <f t="array" aca="1" ref="E7281" ca="1">INDIRECT("'"&amp;Dashboard!$T$8&amp;"'!" &amp; ADDRESS(ROW(),COLUMN()))</f>
        <v>0</v>
      </c>
      <c r="F7281" s="1" cm="1">
        <f t="array" aca="1" ref="F7281" ca="1">INDIRECT("'"&amp;Dashboard!$T$8&amp;"'!" &amp; ADDRESS(ROW(),COLUMN()))</f>
        <v>0</v>
      </c>
      <c r="G7281" s="1" cm="1">
        <f t="array" aca="1" ref="G7281" ca="1">INDIRECT("'"&amp;Dashboard!$T$8&amp;"'!" &amp; ADDRESS(ROW(),COLUMN()))</f>
        <v>0</v>
      </c>
      <c r="H7281" s="1" cm="1">
        <f t="array" aca="1" ref="H7281" ca="1">INDIRECT("'"&amp;Dashboard!$T$8&amp;"'!" &amp; ADDRESS(ROW(),COLUMN()))</f>
        <v>0</v>
      </c>
      <c r="I7281" s="1" cm="1">
        <f t="array" aca="1" ref="I7281" ca="1">INDIRECT("'"&amp;Dashboard!$T$8&amp;"'!" &amp; ADDRESS(ROW(),COLUMN()))</f>
        <v>0</v>
      </c>
    </row>
    <row r="7282" spans="1:9" x14ac:dyDescent="0.3">
      <c r="A7282" s="1" t="str" cm="1">
        <f t="array" aca="1" ref="A7282" ca="1">TEXT(INDIRECT("'"&amp;Dashboard!$T$8&amp;"'!" &amp; ADDRESS(ROW(),COLUMN())),"MM/DD/YYYY")</f>
        <v>01/00/1900</v>
      </c>
      <c r="B7282" s="1" cm="1">
        <f t="array" aca="1" ref="B7282" ca="1">INDIRECT("'"&amp;Dashboard!$T$8&amp;"'!" &amp; ADDRESS(ROW(),COLUMN()))</f>
        <v>0</v>
      </c>
      <c r="C7282" s="1" cm="1">
        <f t="array" aca="1" ref="C7282" ca="1">INDIRECT("'"&amp;Dashboard!$T$8&amp;"'!" &amp; ADDRESS(ROW(),COLUMN()))</f>
        <v>0</v>
      </c>
      <c r="D7282" s="1" cm="1">
        <f t="array" aca="1" ref="D7282" ca="1">INDIRECT("'"&amp;Dashboard!$T$8&amp;"'!" &amp; ADDRESS(ROW(),COLUMN()))</f>
        <v>0</v>
      </c>
      <c r="E7282" s="1" cm="1">
        <f t="array" aca="1" ref="E7282" ca="1">INDIRECT("'"&amp;Dashboard!$T$8&amp;"'!" &amp; ADDRESS(ROW(),COLUMN()))</f>
        <v>0</v>
      </c>
      <c r="F7282" s="1" cm="1">
        <f t="array" aca="1" ref="F7282" ca="1">INDIRECT("'"&amp;Dashboard!$T$8&amp;"'!" &amp; ADDRESS(ROW(),COLUMN()))</f>
        <v>0</v>
      </c>
      <c r="G7282" s="1" cm="1">
        <f t="array" aca="1" ref="G7282" ca="1">INDIRECT("'"&amp;Dashboard!$T$8&amp;"'!" &amp; ADDRESS(ROW(),COLUMN()))</f>
        <v>0</v>
      </c>
      <c r="H7282" s="1" cm="1">
        <f t="array" aca="1" ref="H7282" ca="1">INDIRECT("'"&amp;Dashboard!$T$8&amp;"'!" &amp; ADDRESS(ROW(),COLUMN()))</f>
        <v>0</v>
      </c>
      <c r="I7282" s="1" cm="1">
        <f t="array" aca="1" ref="I7282" ca="1">INDIRECT("'"&amp;Dashboard!$T$8&amp;"'!" &amp; ADDRESS(ROW(),COLUMN()))</f>
        <v>0</v>
      </c>
    </row>
    <row r="7283" spans="1:9" x14ac:dyDescent="0.3">
      <c r="A7283" s="1" t="str" cm="1">
        <f t="array" aca="1" ref="A7283" ca="1">TEXT(INDIRECT("'"&amp;Dashboard!$T$8&amp;"'!" &amp; ADDRESS(ROW(),COLUMN())),"MM/DD/YYYY")</f>
        <v>01/00/1900</v>
      </c>
      <c r="B7283" s="1" cm="1">
        <f t="array" aca="1" ref="B7283" ca="1">INDIRECT("'"&amp;Dashboard!$T$8&amp;"'!" &amp; ADDRESS(ROW(),COLUMN()))</f>
        <v>0</v>
      </c>
      <c r="C7283" s="1" cm="1">
        <f t="array" aca="1" ref="C7283" ca="1">INDIRECT("'"&amp;Dashboard!$T$8&amp;"'!" &amp; ADDRESS(ROW(),COLUMN()))</f>
        <v>0</v>
      </c>
      <c r="D7283" s="1" cm="1">
        <f t="array" aca="1" ref="D7283" ca="1">INDIRECT("'"&amp;Dashboard!$T$8&amp;"'!" &amp; ADDRESS(ROW(),COLUMN()))</f>
        <v>0</v>
      </c>
      <c r="E7283" s="1" cm="1">
        <f t="array" aca="1" ref="E7283" ca="1">INDIRECT("'"&amp;Dashboard!$T$8&amp;"'!" &amp; ADDRESS(ROW(),COLUMN()))</f>
        <v>0</v>
      </c>
      <c r="F7283" s="1" cm="1">
        <f t="array" aca="1" ref="F7283" ca="1">INDIRECT("'"&amp;Dashboard!$T$8&amp;"'!" &amp; ADDRESS(ROW(),COLUMN()))</f>
        <v>0</v>
      </c>
      <c r="G7283" s="1" cm="1">
        <f t="array" aca="1" ref="G7283" ca="1">INDIRECT("'"&amp;Dashboard!$T$8&amp;"'!" &amp; ADDRESS(ROW(),COLUMN()))</f>
        <v>0</v>
      </c>
      <c r="H7283" s="1" cm="1">
        <f t="array" aca="1" ref="H7283" ca="1">INDIRECT("'"&amp;Dashboard!$T$8&amp;"'!" &amp; ADDRESS(ROW(),COLUMN()))</f>
        <v>0</v>
      </c>
      <c r="I7283" s="1" cm="1">
        <f t="array" aca="1" ref="I7283" ca="1">INDIRECT("'"&amp;Dashboard!$T$8&amp;"'!" &amp; ADDRESS(ROW(),COLUMN()))</f>
        <v>0</v>
      </c>
    </row>
    <row r="7284" spans="1:9" x14ac:dyDescent="0.3">
      <c r="A7284" s="1" t="str" cm="1">
        <f t="array" aca="1" ref="A7284" ca="1">TEXT(INDIRECT("'"&amp;Dashboard!$T$8&amp;"'!" &amp; ADDRESS(ROW(),COLUMN())),"MM/DD/YYYY")</f>
        <v>01/00/1900</v>
      </c>
      <c r="B7284" s="1" cm="1">
        <f t="array" aca="1" ref="B7284" ca="1">INDIRECT("'"&amp;Dashboard!$T$8&amp;"'!" &amp; ADDRESS(ROW(),COLUMN()))</f>
        <v>0</v>
      </c>
      <c r="C7284" s="1" cm="1">
        <f t="array" aca="1" ref="C7284" ca="1">INDIRECT("'"&amp;Dashboard!$T$8&amp;"'!" &amp; ADDRESS(ROW(),COLUMN()))</f>
        <v>0</v>
      </c>
      <c r="D7284" s="1" cm="1">
        <f t="array" aca="1" ref="D7284" ca="1">INDIRECT("'"&amp;Dashboard!$T$8&amp;"'!" &amp; ADDRESS(ROW(),COLUMN()))</f>
        <v>0</v>
      </c>
      <c r="E7284" s="1" cm="1">
        <f t="array" aca="1" ref="E7284" ca="1">INDIRECT("'"&amp;Dashboard!$T$8&amp;"'!" &amp; ADDRESS(ROW(),COLUMN()))</f>
        <v>0</v>
      </c>
      <c r="F7284" s="1" cm="1">
        <f t="array" aca="1" ref="F7284" ca="1">INDIRECT("'"&amp;Dashboard!$T$8&amp;"'!" &amp; ADDRESS(ROW(),COLUMN()))</f>
        <v>0</v>
      </c>
      <c r="G7284" s="1" cm="1">
        <f t="array" aca="1" ref="G7284" ca="1">INDIRECT("'"&amp;Dashboard!$T$8&amp;"'!" &amp; ADDRESS(ROW(),COLUMN()))</f>
        <v>0</v>
      </c>
      <c r="H7284" s="1" cm="1">
        <f t="array" aca="1" ref="H7284" ca="1">INDIRECT("'"&amp;Dashboard!$T$8&amp;"'!" &amp; ADDRESS(ROW(),COLUMN()))</f>
        <v>0</v>
      </c>
      <c r="I7284" s="1" cm="1">
        <f t="array" aca="1" ref="I7284" ca="1">INDIRECT("'"&amp;Dashboard!$T$8&amp;"'!" &amp; ADDRESS(ROW(),COLUMN()))</f>
        <v>0</v>
      </c>
    </row>
    <row r="7285" spans="1:9" x14ac:dyDescent="0.3">
      <c r="A7285" s="1" t="str" cm="1">
        <f t="array" aca="1" ref="A7285" ca="1">TEXT(INDIRECT("'"&amp;Dashboard!$T$8&amp;"'!" &amp; ADDRESS(ROW(),COLUMN())),"MM/DD/YYYY")</f>
        <v>01/00/1900</v>
      </c>
      <c r="B7285" s="1" cm="1">
        <f t="array" aca="1" ref="B7285" ca="1">INDIRECT("'"&amp;Dashboard!$T$8&amp;"'!" &amp; ADDRESS(ROW(),COLUMN()))</f>
        <v>0</v>
      </c>
      <c r="C7285" s="1" cm="1">
        <f t="array" aca="1" ref="C7285" ca="1">INDIRECT("'"&amp;Dashboard!$T$8&amp;"'!" &amp; ADDRESS(ROW(),COLUMN()))</f>
        <v>0</v>
      </c>
      <c r="D7285" s="1" cm="1">
        <f t="array" aca="1" ref="D7285" ca="1">INDIRECT("'"&amp;Dashboard!$T$8&amp;"'!" &amp; ADDRESS(ROW(),COLUMN()))</f>
        <v>0</v>
      </c>
      <c r="E7285" s="1" cm="1">
        <f t="array" aca="1" ref="E7285" ca="1">INDIRECT("'"&amp;Dashboard!$T$8&amp;"'!" &amp; ADDRESS(ROW(),COLUMN()))</f>
        <v>0</v>
      </c>
      <c r="F7285" s="1" cm="1">
        <f t="array" aca="1" ref="F7285" ca="1">INDIRECT("'"&amp;Dashboard!$T$8&amp;"'!" &amp; ADDRESS(ROW(),COLUMN()))</f>
        <v>0</v>
      </c>
      <c r="G7285" s="1" cm="1">
        <f t="array" aca="1" ref="G7285" ca="1">INDIRECT("'"&amp;Dashboard!$T$8&amp;"'!" &amp; ADDRESS(ROW(),COLUMN()))</f>
        <v>0</v>
      </c>
      <c r="H7285" s="1" cm="1">
        <f t="array" aca="1" ref="H7285" ca="1">INDIRECT("'"&amp;Dashboard!$T$8&amp;"'!" &amp; ADDRESS(ROW(),COLUMN()))</f>
        <v>0</v>
      </c>
      <c r="I7285" s="1" cm="1">
        <f t="array" aca="1" ref="I7285" ca="1">INDIRECT("'"&amp;Dashboard!$T$8&amp;"'!" &amp; ADDRESS(ROW(),COLUMN()))</f>
        <v>0</v>
      </c>
    </row>
    <row r="7286" spans="1:9" x14ac:dyDescent="0.3">
      <c r="A7286" s="1" t="str" cm="1">
        <f t="array" aca="1" ref="A7286" ca="1">TEXT(INDIRECT("'"&amp;Dashboard!$T$8&amp;"'!" &amp; ADDRESS(ROW(),COLUMN())),"MM/DD/YYYY")</f>
        <v>01/00/1900</v>
      </c>
      <c r="B7286" s="1" cm="1">
        <f t="array" aca="1" ref="B7286" ca="1">INDIRECT("'"&amp;Dashboard!$T$8&amp;"'!" &amp; ADDRESS(ROW(),COLUMN()))</f>
        <v>0</v>
      </c>
      <c r="C7286" s="1" cm="1">
        <f t="array" aca="1" ref="C7286" ca="1">INDIRECT("'"&amp;Dashboard!$T$8&amp;"'!" &amp; ADDRESS(ROW(),COLUMN()))</f>
        <v>0</v>
      </c>
      <c r="D7286" s="1" cm="1">
        <f t="array" aca="1" ref="D7286" ca="1">INDIRECT("'"&amp;Dashboard!$T$8&amp;"'!" &amp; ADDRESS(ROW(),COLUMN()))</f>
        <v>0</v>
      </c>
      <c r="E7286" s="1" cm="1">
        <f t="array" aca="1" ref="E7286" ca="1">INDIRECT("'"&amp;Dashboard!$T$8&amp;"'!" &amp; ADDRESS(ROW(),COLUMN()))</f>
        <v>0</v>
      </c>
      <c r="F7286" s="1" cm="1">
        <f t="array" aca="1" ref="F7286" ca="1">INDIRECT("'"&amp;Dashboard!$T$8&amp;"'!" &amp; ADDRESS(ROW(),COLUMN()))</f>
        <v>0</v>
      </c>
      <c r="G7286" s="1" cm="1">
        <f t="array" aca="1" ref="G7286" ca="1">INDIRECT("'"&amp;Dashboard!$T$8&amp;"'!" &amp; ADDRESS(ROW(),COLUMN()))</f>
        <v>0</v>
      </c>
      <c r="H7286" s="1" cm="1">
        <f t="array" aca="1" ref="H7286" ca="1">INDIRECT("'"&amp;Dashboard!$T$8&amp;"'!" &amp; ADDRESS(ROW(),COLUMN()))</f>
        <v>0</v>
      </c>
      <c r="I7286" s="1" cm="1">
        <f t="array" aca="1" ref="I7286" ca="1">INDIRECT("'"&amp;Dashboard!$T$8&amp;"'!" &amp; ADDRESS(ROW(),COLUMN()))</f>
        <v>0</v>
      </c>
    </row>
    <row r="7287" spans="1:9" x14ac:dyDescent="0.3">
      <c r="A7287" s="1" t="str" cm="1">
        <f t="array" aca="1" ref="A7287" ca="1">TEXT(INDIRECT("'"&amp;Dashboard!$T$8&amp;"'!" &amp; ADDRESS(ROW(),COLUMN())),"MM/DD/YYYY")</f>
        <v>01/00/1900</v>
      </c>
      <c r="B7287" s="1" cm="1">
        <f t="array" aca="1" ref="B7287" ca="1">INDIRECT("'"&amp;Dashboard!$T$8&amp;"'!" &amp; ADDRESS(ROW(),COLUMN()))</f>
        <v>0</v>
      </c>
      <c r="C7287" s="1" cm="1">
        <f t="array" aca="1" ref="C7287" ca="1">INDIRECT("'"&amp;Dashboard!$T$8&amp;"'!" &amp; ADDRESS(ROW(),COLUMN()))</f>
        <v>0</v>
      </c>
      <c r="D7287" s="1" cm="1">
        <f t="array" aca="1" ref="D7287" ca="1">INDIRECT("'"&amp;Dashboard!$T$8&amp;"'!" &amp; ADDRESS(ROW(),COLUMN()))</f>
        <v>0</v>
      </c>
      <c r="E7287" s="1" cm="1">
        <f t="array" aca="1" ref="E7287" ca="1">INDIRECT("'"&amp;Dashboard!$T$8&amp;"'!" &amp; ADDRESS(ROW(),COLUMN()))</f>
        <v>0</v>
      </c>
      <c r="F7287" s="1" cm="1">
        <f t="array" aca="1" ref="F7287" ca="1">INDIRECT("'"&amp;Dashboard!$T$8&amp;"'!" &amp; ADDRESS(ROW(),COLUMN()))</f>
        <v>0</v>
      </c>
      <c r="G7287" s="1" cm="1">
        <f t="array" aca="1" ref="G7287" ca="1">INDIRECT("'"&amp;Dashboard!$T$8&amp;"'!" &amp; ADDRESS(ROW(),COLUMN()))</f>
        <v>0</v>
      </c>
      <c r="H7287" s="1" cm="1">
        <f t="array" aca="1" ref="H7287" ca="1">INDIRECT("'"&amp;Dashboard!$T$8&amp;"'!" &amp; ADDRESS(ROW(),COLUMN()))</f>
        <v>0</v>
      </c>
      <c r="I7287" s="1" cm="1">
        <f t="array" aca="1" ref="I7287" ca="1">INDIRECT("'"&amp;Dashboard!$T$8&amp;"'!" &amp; ADDRESS(ROW(),COLUMN()))</f>
        <v>0</v>
      </c>
    </row>
    <row r="7288" spans="1:9" x14ac:dyDescent="0.3">
      <c r="A7288" s="1" t="str" cm="1">
        <f t="array" aca="1" ref="A7288" ca="1">TEXT(INDIRECT("'"&amp;Dashboard!$T$8&amp;"'!" &amp; ADDRESS(ROW(),COLUMN())),"MM/DD/YYYY")</f>
        <v>01/00/1900</v>
      </c>
      <c r="B7288" s="1" cm="1">
        <f t="array" aca="1" ref="B7288" ca="1">INDIRECT("'"&amp;Dashboard!$T$8&amp;"'!" &amp; ADDRESS(ROW(),COLUMN()))</f>
        <v>0</v>
      </c>
      <c r="C7288" s="1" cm="1">
        <f t="array" aca="1" ref="C7288" ca="1">INDIRECT("'"&amp;Dashboard!$T$8&amp;"'!" &amp; ADDRESS(ROW(),COLUMN()))</f>
        <v>0</v>
      </c>
      <c r="D7288" s="1" cm="1">
        <f t="array" aca="1" ref="D7288" ca="1">INDIRECT("'"&amp;Dashboard!$T$8&amp;"'!" &amp; ADDRESS(ROW(),COLUMN()))</f>
        <v>0</v>
      </c>
      <c r="E7288" s="1" cm="1">
        <f t="array" aca="1" ref="E7288" ca="1">INDIRECT("'"&amp;Dashboard!$T$8&amp;"'!" &amp; ADDRESS(ROW(),COLUMN()))</f>
        <v>0</v>
      </c>
      <c r="F7288" s="1" cm="1">
        <f t="array" aca="1" ref="F7288" ca="1">INDIRECT("'"&amp;Dashboard!$T$8&amp;"'!" &amp; ADDRESS(ROW(),COLUMN()))</f>
        <v>0</v>
      </c>
      <c r="G7288" s="1" cm="1">
        <f t="array" aca="1" ref="G7288" ca="1">INDIRECT("'"&amp;Dashboard!$T$8&amp;"'!" &amp; ADDRESS(ROW(),COLUMN()))</f>
        <v>0</v>
      </c>
      <c r="H7288" s="1" cm="1">
        <f t="array" aca="1" ref="H7288" ca="1">INDIRECT("'"&amp;Dashboard!$T$8&amp;"'!" &amp; ADDRESS(ROW(),COLUMN()))</f>
        <v>0</v>
      </c>
      <c r="I7288" s="1" cm="1">
        <f t="array" aca="1" ref="I7288" ca="1">INDIRECT("'"&amp;Dashboard!$T$8&amp;"'!" &amp; ADDRESS(ROW(),COLUMN()))</f>
        <v>0</v>
      </c>
    </row>
    <row r="7289" spans="1:9" x14ac:dyDescent="0.3">
      <c r="A7289" s="1" t="str" cm="1">
        <f t="array" aca="1" ref="A7289" ca="1">TEXT(INDIRECT("'"&amp;Dashboard!$T$8&amp;"'!" &amp; ADDRESS(ROW(),COLUMN())),"MM/DD/YYYY")</f>
        <v>01/00/1900</v>
      </c>
      <c r="B7289" s="1" cm="1">
        <f t="array" aca="1" ref="B7289" ca="1">INDIRECT("'"&amp;Dashboard!$T$8&amp;"'!" &amp; ADDRESS(ROW(),COLUMN()))</f>
        <v>0</v>
      </c>
      <c r="C7289" s="1" cm="1">
        <f t="array" aca="1" ref="C7289" ca="1">INDIRECT("'"&amp;Dashboard!$T$8&amp;"'!" &amp; ADDRESS(ROW(),COLUMN()))</f>
        <v>0</v>
      </c>
      <c r="D7289" s="1" cm="1">
        <f t="array" aca="1" ref="D7289" ca="1">INDIRECT("'"&amp;Dashboard!$T$8&amp;"'!" &amp; ADDRESS(ROW(),COLUMN()))</f>
        <v>0</v>
      </c>
      <c r="E7289" s="1" cm="1">
        <f t="array" aca="1" ref="E7289" ca="1">INDIRECT("'"&amp;Dashboard!$T$8&amp;"'!" &amp; ADDRESS(ROW(),COLUMN()))</f>
        <v>0</v>
      </c>
      <c r="F7289" s="1" cm="1">
        <f t="array" aca="1" ref="F7289" ca="1">INDIRECT("'"&amp;Dashboard!$T$8&amp;"'!" &amp; ADDRESS(ROW(),COLUMN()))</f>
        <v>0</v>
      </c>
      <c r="G7289" s="1" cm="1">
        <f t="array" aca="1" ref="G7289" ca="1">INDIRECT("'"&amp;Dashboard!$T$8&amp;"'!" &amp; ADDRESS(ROW(),COLUMN()))</f>
        <v>0</v>
      </c>
      <c r="H7289" s="1" cm="1">
        <f t="array" aca="1" ref="H7289" ca="1">INDIRECT("'"&amp;Dashboard!$T$8&amp;"'!" &amp; ADDRESS(ROW(),COLUMN()))</f>
        <v>0</v>
      </c>
      <c r="I7289" s="1" cm="1">
        <f t="array" aca="1" ref="I7289" ca="1">INDIRECT("'"&amp;Dashboard!$T$8&amp;"'!" &amp; ADDRESS(ROW(),COLUMN()))</f>
        <v>0</v>
      </c>
    </row>
    <row r="7290" spans="1:9" x14ac:dyDescent="0.3">
      <c r="A7290" s="1" t="str" cm="1">
        <f t="array" aca="1" ref="A7290" ca="1">TEXT(INDIRECT("'"&amp;Dashboard!$T$8&amp;"'!" &amp; ADDRESS(ROW(),COLUMN())),"MM/DD/YYYY")</f>
        <v>01/00/1900</v>
      </c>
      <c r="B7290" s="1" cm="1">
        <f t="array" aca="1" ref="B7290" ca="1">INDIRECT("'"&amp;Dashboard!$T$8&amp;"'!" &amp; ADDRESS(ROW(),COLUMN()))</f>
        <v>0</v>
      </c>
      <c r="C7290" s="1" cm="1">
        <f t="array" aca="1" ref="C7290" ca="1">INDIRECT("'"&amp;Dashboard!$T$8&amp;"'!" &amp; ADDRESS(ROW(),COLUMN()))</f>
        <v>0</v>
      </c>
      <c r="D7290" s="1" cm="1">
        <f t="array" aca="1" ref="D7290" ca="1">INDIRECT("'"&amp;Dashboard!$T$8&amp;"'!" &amp; ADDRESS(ROW(),COLUMN()))</f>
        <v>0</v>
      </c>
      <c r="E7290" s="1" cm="1">
        <f t="array" aca="1" ref="E7290" ca="1">INDIRECT("'"&amp;Dashboard!$T$8&amp;"'!" &amp; ADDRESS(ROW(),COLUMN()))</f>
        <v>0</v>
      </c>
      <c r="F7290" s="1" cm="1">
        <f t="array" aca="1" ref="F7290" ca="1">INDIRECT("'"&amp;Dashboard!$T$8&amp;"'!" &amp; ADDRESS(ROW(),COLUMN()))</f>
        <v>0</v>
      </c>
      <c r="G7290" s="1" cm="1">
        <f t="array" aca="1" ref="G7290" ca="1">INDIRECT("'"&amp;Dashboard!$T$8&amp;"'!" &amp; ADDRESS(ROW(),COLUMN()))</f>
        <v>0</v>
      </c>
      <c r="H7290" s="1" cm="1">
        <f t="array" aca="1" ref="H7290" ca="1">INDIRECT("'"&amp;Dashboard!$T$8&amp;"'!" &amp; ADDRESS(ROW(),COLUMN()))</f>
        <v>0</v>
      </c>
      <c r="I7290" s="1" cm="1">
        <f t="array" aca="1" ref="I7290" ca="1">INDIRECT("'"&amp;Dashboard!$T$8&amp;"'!" &amp; ADDRESS(ROW(),COLUMN()))</f>
        <v>0</v>
      </c>
    </row>
    <row r="7291" spans="1:9" x14ac:dyDescent="0.3">
      <c r="A7291" s="1" t="str" cm="1">
        <f t="array" aca="1" ref="A7291" ca="1">TEXT(INDIRECT("'"&amp;Dashboard!$T$8&amp;"'!" &amp; ADDRESS(ROW(),COLUMN())),"MM/DD/YYYY")</f>
        <v>01/00/1900</v>
      </c>
      <c r="B7291" s="1" cm="1">
        <f t="array" aca="1" ref="B7291" ca="1">INDIRECT("'"&amp;Dashboard!$T$8&amp;"'!" &amp; ADDRESS(ROW(),COLUMN()))</f>
        <v>0</v>
      </c>
      <c r="C7291" s="1" cm="1">
        <f t="array" aca="1" ref="C7291" ca="1">INDIRECT("'"&amp;Dashboard!$T$8&amp;"'!" &amp; ADDRESS(ROW(),COLUMN()))</f>
        <v>0</v>
      </c>
      <c r="D7291" s="1" cm="1">
        <f t="array" aca="1" ref="D7291" ca="1">INDIRECT("'"&amp;Dashboard!$T$8&amp;"'!" &amp; ADDRESS(ROW(),COLUMN()))</f>
        <v>0</v>
      </c>
      <c r="E7291" s="1" cm="1">
        <f t="array" aca="1" ref="E7291" ca="1">INDIRECT("'"&amp;Dashboard!$T$8&amp;"'!" &amp; ADDRESS(ROW(),COLUMN()))</f>
        <v>0</v>
      </c>
      <c r="F7291" s="1" cm="1">
        <f t="array" aca="1" ref="F7291" ca="1">INDIRECT("'"&amp;Dashboard!$T$8&amp;"'!" &amp; ADDRESS(ROW(),COLUMN()))</f>
        <v>0</v>
      </c>
      <c r="G7291" s="1" cm="1">
        <f t="array" aca="1" ref="G7291" ca="1">INDIRECT("'"&amp;Dashboard!$T$8&amp;"'!" &amp; ADDRESS(ROW(),COLUMN()))</f>
        <v>0</v>
      </c>
      <c r="H7291" s="1" cm="1">
        <f t="array" aca="1" ref="H7291" ca="1">INDIRECT("'"&amp;Dashboard!$T$8&amp;"'!" &amp; ADDRESS(ROW(),COLUMN()))</f>
        <v>0</v>
      </c>
      <c r="I7291" s="1" cm="1">
        <f t="array" aca="1" ref="I7291" ca="1">INDIRECT("'"&amp;Dashboard!$T$8&amp;"'!" &amp; ADDRESS(ROW(),COLUMN()))</f>
        <v>0</v>
      </c>
    </row>
    <row r="7292" spans="1:9" x14ac:dyDescent="0.3">
      <c r="A7292" s="1" t="str" cm="1">
        <f t="array" aca="1" ref="A7292" ca="1">TEXT(INDIRECT("'"&amp;Dashboard!$T$8&amp;"'!" &amp; ADDRESS(ROW(),COLUMN())),"MM/DD/YYYY")</f>
        <v>01/00/1900</v>
      </c>
      <c r="B7292" s="1" cm="1">
        <f t="array" aca="1" ref="B7292" ca="1">INDIRECT("'"&amp;Dashboard!$T$8&amp;"'!" &amp; ADDRESS(ROW(),COLUMN()))</f>
        <v>0</v>
      </c>
      <c r="C7292" s="1" cm="1">
        <f t="array" aca="1" ref="C7292" ca="1">INDIRECT("'"&amp;Dashboard!$T$8&amp;"'!" &amp; ADDRESS(ROW(),COLUMN()))</f>
        <v>0</v>
      </c>
      <c r="D7292" s="1" cm="1">
        <f t="array" aca="1" ref="D7292" ca="1">INDIRECT("'"&amp;Dashboard!$T$8&amp;"'!" &amp; ADDRESS(ROW(),COLUMN()))</f>
        <v>0</v>
      </c>
      <c r="E7292" s="1" cm="1">
        <f t="array" aca="1" ref="E7292" ca="1">INDIRECT("'"&amp;Dashboard!$T$8&amp;"'!" &amp; ADDRESS(ROW(),COLUMN()))</f>
        <v>0</v>
      </c>
      <c r="F7292" s="1" cm="1">
        <f t="array" aca="1" ref="F7292" ca="1">INDIRECT("'"&amp;Dashboard!$T$8&amp;"'!" &amp; ADDRESS(ROW(),COLUMN()))</f>
        <v>0</v>
      </c>
      <c r="G7292" s="1" cm="1">
        <f t="array" aca="1" ref="G7292" ca="1">INDIRECT("'"&amp;Dashboard!$T$8&amp;"'!" &amp; ADDRESS(ROW(),COLUMN()))</f>
        <v>0</v>
      </c>
      <c r="H7292" s="1" cm="1">
        <f t="array" aca="1" ref="H7292" ca="1">INDIRECT("'"&amp;Dashboard!$T$8&amp;"'!" &amp; ADDRESS(ROW(),COLUMN()))</f>
        <v>0</v>
      </c>
      <c r="I7292" s="1" cm="1">
        <f t="array" aca="1" ref="I7292" ca="1">INDIRECT("'"&amp;Dashboard!$T$8&amp;"'!" &amp; ADDRESS(ROW(),COLUMN()))</f>
        <v>0</v>
      </c>
    </row>
    <row r="7293" spans="1:9" x14ac:dyDescent="0.3">
      <c r="A7293" s="1" t="str" cm="1">
        <f t="array" aca="1" ref="A7293" ca="1">TEXT(INDIRECT("'"&amp;Dashboard!$T$8&amp;"'!" &amp; ADDRESS(ROW(),COLUMN())),"MM/DD/YYYY")</f>
        <v>01/00/1900</v>
      </c>
      <c r="B7293" s="1" cm="1">
        <f t="array" aca="1" ref="B7293" ca="1">INDIRECT("'"&amp;Dashboard!$T$8&amp;"'!" &amp; ADDRESS(ROW(),COLUMN()))</f>
        <v>0</v>
      </c>
      <c r="C7293" s="1" cm="1">
        <f t="array" aca="1" ref="C7293" ca="1">INDIRECT("'"&amp;Dashboard!$T$8&amp;"'!" &amp; ADDRESS(ROW(),COLUMN()))</f>
        <v>0</v>
      </c>
      <c r="D7293" s="1" cm="1">
        <f t="array" aca="1" ref="D7293" ca="1">INDIRECT("'"&amp;Dashboard!$T$8&amp;"'!" &amp; ADDRESS(ROW(),COLUMN()))</f>
        <v>0</v>
      </c>
      <c r="E7293" s="1" cm="1">
        <f t="array" aca="1" ref="E7293" ca="1">INDIRECT("'"&amp;Dashboard!$T$8&amp;"'!" &amp; ADDRESS(ROW(),COLUMN()))</f>
        <v>0</v>
      </c>
      <c r="F7293" s="1" cm="1">
        <f t="array" aca="1" ref="F7293" ca="1">INDIRECT("'"&amp;Dashboard!$T$8&amp;"'!" &amp; ADDRESS(ROW(),COLUMN()))</f>
        <v>0</v>
      </c>
      <c r="G7293" s="1" cm="1">
        <f t="array" aca="1" ref="G7293" ca="1">INDIRECT("'"&amp;Dashboard!$T$8&amp;"'!" &amp; ADDRESS(ROW(),COLUMN()))</f>
        <v>0</v>
      </c>
      <c r="H7293" s="1" cm="1">
        <f t="array" aca="1" ref="H7293" ca="1">INDIRECT("'"&amp;Dashboard!$T$8&amp;"'!" &amp; ADDRESS(ROW(),COLUMN()))</f>
        <v>0</v>
      </c>
      <c r="I7293" s="1" cm="1">
        <f t="array" aca="1" ref="I7293" ca="1">INDIRECT("'"&amp;Dashboard!$T$8&amp;"'!" &amp; ADDRESS(ROW(),COLUMN()))</f>
        <v>0</v>
      </c>
    </row>
    <row r="7294" spans="1:9" x14ac:dyDescent="0.3">
      <c r="A7294" s="1" t="str" cm="1">
        <f t="array" aca="1" ref="A7294" ca="1">TEXT(INDIRECT("'"&amp;Dashboard!$T$8&amp;"'!" &amp; ADDRESS(ROW(),COLUMN())),"MM/DD/YYYY")</f>
        <v>01/00/1900</v>
      </c>
      <c r="B7294" s="1" cm="1">
        <f t="array" aca="1" ref="B7294" ca="1">INDIRECT("'"&amp;Dashboard!$T$8&amp;"'!" &amp; ADDRESS(ROW(),COLUMN()))</f>
        <v>0</v>
      </c>
      <c r="C7294" s="1" cm="1">
        <f t="array" aca="1" ref="C7294" ca="1">INDIRECT("'"&amp;Dashboard!$T$8&amp;"'!" &amp; ADDRESS(ROW(),COLUMN()))</f>
        <v>0</v>
      </c>
      <c r="D7294" s="1" cm="1">
        <f t="array" aca="1" ref="D7294" ca="1">INDIRECT("'"&amp;Dashboard!$T$8&amp;"'!" &amp; ADDRESS(ROW(),COLUMN()))</f>
        <v>0</v>
      </c>
      <c r="E7294" s="1" cm="1">
        <f t="array" aca="1" ref="E7294" ca="1">INDIRECT("'"&amp;Dashboard!$T$8&amp;"'!" &amp; ADDRESS(ROW(),COLUMN()))</f>
        <v>0</v>
      </c>
      <c r="F7294" s="1" cm="1">
        <f t="array" aca="1" ref="F7294" ca="1">INDIRECT("'"&amp;Dashboard!$T$8&amp;"'!" &amp; ADDRESS(ROW(),COLUMN()))</f>
        <v>0</v>
      </c>
      <c r="G7294" s="1" cm="1">
        <f t="array" aca="1" ref="G7294" ca="1">INDIRECT("'"&amp;Dashboard!$T$8&amp;"'!" &amp; ADDRESS(ROW(),COLUMN()))</f>
        <v>0</v>
      </c>
      <c r="H7294" s="1" cm="1">
        <f t="array" aca="1" ref="H7294" ca="1">INDIRECT("'"&amp;Dashboard!$T$8&amp;"'!" &amp; ADDRESS(ROW(),COLUMN()))</f>
        <v>0</v>
      </c>
      <c r="I7294" s="1" cm="1">
        <f t="array" aca="1" ref="I7294" ca="1">INDIRECT("'"&amp;Dashboard!$T$8&amp;"'!" &amp; ADDRESS(ROW(),COLUMN()))</f>
        <v>0</v>
      </c>
    </row>
    <row r="7295" spans="1:9" x14ac:dyDescent="0.3">
      <c r="A7295" s="1" t="str" cm="1">
        <f t="array" aca="1" ref="A7295" ca="1">TEXT(INDIRECT("'"&amp;Dashboard!$T$8&amp;"'!" &amp; ADDRESS(ROW(),COLUMN())),"MM/DD/YYYY")</f>
        <v>01/00/1900</v>
      </c>
      <c r="B7295" s="1" cm="1">
        <f t="array" aca="1" ref="B7295" ca="1">INDIRECT("'"&amp;Dashboard!$T$8&amp;"'!" &amp; ADDRESS(ROW(),COLUMN()))</f>
        <v>0</v>
      </c>
      <c r="C7295" s="1" cm="1">
        <f t="array" aca="1" ref="C7295" ca="1">INDIRECT("'"&amp;Dashboard!$T$8&amp;"'!" &amp; ADDRESS(ROW(),COLUMN()))</f>
        <v>0</v>
      </c>
      <c r="D7295" s="1" cm="1">
        <f t="array" aca="1" ref="D7295" ca="1">INDIRECT("'"&amp;Dashboard!$T$8&amp;"'!" &amp; ADDRESS(ROW(),COLUMN()))</f>
        <v>0</v>
      </c>
      <c r="E7295" s="1" cm="1">
        <f t="array" aca="1" ref="E7295" ca="1">INDIRECT("'"&amp;Dashboard!$T$8&amp;"'!" &amp; ADDRESS(ROW(),COLUMN()))</f>
        <v>0</v>
      </c>
      <c r="F7295" s="1" cm="1">
        <f t="array" aca="1" ref="F7295" ca="1">INDIRECT("'"&amp;Dashboard!$T$8&amp;"'!" &amp; ADDRESS(ROW(),COLUMN()))</f>
        <v>0</v>
      </c>
      <c r="G7295" s="1" cm="1">
        <f t="array" aca="1" ref="G7295" ca="1">INDIRECT("'"&amp;Dashboard!$T$8&amp;"'!" &amp; ADDRESS(ROW(),COLUMN()))</f>
        <v>0</v>
      </c>
      <c r="H7295" s="1" cm="1">
        <f t="array" aca="1" ref="H7295" ca="1">INDIRECT("'"&amp;Dashboard!$T$8&amp;"'!" &amp; ADDRESS(ROW(),COLUMN()))</f>
        <v>0</v>
      </c>
      <c r="I7295" s="1" cm="1">
        <f t="array" aca="1" ref="I7295" ca="1">INDIRECT("'"&amp;Dashboard!$T$8&amp;"'!" &amp; ADDRESS(ROW(),COLUMN()))</f>
        <v>0</v>
      </c>
    </row>
    <row r="7296" spans="1:9" x14ac:dyDescent="0.3">
      <c r="A7296" s="1" t="str" cm="1">
        <f t="array" aca="1" ref="A7296" ca="1">TEXT(INDIRECT("'"&amp;Dashboard!$T$8&amp;"'!" &amp; ADDRESS(ROW(),COLUMN())),"MM/DD/YYYY")</f>
        <v>01/00/1900</v>
      </c>
      <c r="B7296" s="1" cm="1">
        <f t="array" aca="1" ref="B7296" ca="1">INDIRECT("'"&amp;Dashboard!$T$8&amp;"'!" &amp; ADDRESS(ROW(),COLUMN()))</f>
        <v>0</v>
      </c>
      <c r="C7296" s="1" cm="1">
        <f t="array" aca="1" ref="C7296" ca="1">INDIRECT("'"&amp;Dashboard!$T$8&amp;"'!" &amp; ADDRESS(ROW(),COLUMN()))</f>
        <v>0</v>
      </c>
      <c r="D7296" s="1" cm="1">
        <f t="array" aca="1" ref="D7296" ca="1">INDIRECT("'"&amp;Dashboard!$T$8&amp;"'!" &amp; ADDRESS(ROW(),COLUMN()))</f>
        <v>0</v>
      </c>
      <c r="E7296" s="1" cm="1">
        <f t="array" aca="1" ref="E7296" ca="1">INDIRECT("'"&amp;Dashboard!$T$8&amp;"'!" &amp; ADDRESS(ROW(),COLUMN()))</f>
        <v>0</v>
      </c>
      <c r="F7296" s="1" cm="1">
        <f t="array" aca="1" ref="F7296" ca="1">INDIRECT("'"&amp;Dashboard!$T$8&amp;"'!" &amp; ADDRESS(ROW(),COLUMN()))</f>
        <v>0</v>
      </c>
      <c r="G7296" s="1" cm="1">
        <f t="array" aca="1" ref="G7296" ca="1">INDIRECT("'"&amp;Dashboard!$T$8&amp;"'!" &amp; ADDRESS(ROW(),COLUMN()))</f>
        <v>0</v>
      </c>
      <c r="H7296" s="1" cm="1">
        <f t="array" aca="1" ref="H7296" ca="1">INDIRECT("'"&amp;Dashboard!$T$8&amp;"'!" &amp; ADDRESS(ROW(),COLUMN()))</f>
        <v>0</v>
      </c>
      <c r="I7296" s="1" cm="1">
        <f t="array" aca="1" ref="I7296" ca="1">INDIRECT("'"&amp;Dashboard!$T$8&amp;"'!" &amp; ADDRESS(ROW(),COLUMN()))</f>
        <v>0</v>
      </c>
    </row>
    <row r="7297" spans="1:9" x14ac:dyDescent="0.3">
      <c r="A7297" s="1" t="str" cm="1">
        <f t="array" aca="1" ref="A7297" ca="1">TEXT(INDIRECT("'"&amp;Dashboard!$T$8&amp;"'!" &amp; ADDRESS(ROW(),COLUMN())),"MM/DD/YYYY")</f>
        <v>01/00/1900</v>
      </c>
      <c r="B7297" s="1" cm="1">
        <f t="array" aca="1" ref="B7297" ca="1">INDIRECT("'"&amp;Dashboard!$T$8&amp;"'!" &amp; ADDRESS(ROW(),COLUMN()))</f>
        <v>0</v>
      </c>
      <c r="C7297" s="1" cm="1">
        <f t="array" aca="1" ref="C7297" ca="1">INDIRECT("'"&amp;Dashboard!$T$8&amp;"'!" &amp; ADDRESS(ROW(),COLUMN()))</f>
        <v>0</v>
      </c>
      <c r="D7297" s="1" cm="1">
        <f t="array" aca="1" ref="D7297" ca="1">INDIRECT("'"&amp;Dashboard!$T$8&amp;"'!" &amp; ADDRESS(ROW(),COLUMN()))</f>
        <v>0</v>
      </c>
      <c r="E7297" s="1" cm="1">
        <f t="array" aca="1" ref="E7297" ca="1">INDIRECT("'"&amp;Dashboard!$T$8&amp;"'!" &amp; ADDRESS(ROW(),COLUMN()))</f>
        <v>0</v>
      </c>
      <c r="F7297" s="1" cm="1">
        <f t="array" aca="1" ref="F7297" ca="1">INDIRECT("'"&amp;Dashboard!$T$8&amp;"'!" &amp; ADDRESS(ROW(),COLUMN()))</f>
        <v>0</v>
      </c>
      <c r="G7297" s="1" cm="1">
        <f t="array" aca="1" ref="G7297" ca="1">INDIRECT("'"&amp;Dashboard!$T$8&amp;"'!" &amp; ADDRESS(ROW(),COLUMN()))</f>
        <v>0</v>
      </c>
      <c r="H7297" s="1" cm="1">
        <f t="array" aca="1" ref="H7297" ca="1">INDIRECT("'"&amp;Dashboard!$T$8&amp;"'!" &amp; ADDRESS(ROW(),COLUMN()))</f>
        <v>0</v>
      </c>
      <c r="I7297" s="1" cm="1">
        <f t="array" aca="1" ref="I7297" ca="1">INDIRECT("'"&amp;Dashboard!$T$8&amp;"'!" &amp; ADDRESS(ROW(),COLUMN()))</f>
        <v>0</v>
      </c>
    </row>
    <row r="7298" spans="1:9" x14ac:dyDescent="0.3">
      <c r="A7298" s="1" t="str" cm="1">
        <f t="array" aca="1" ref="A7298" ca="1">TEXT(INDIRECT("'"&amp;Dashboard!$T$8&amp;"'!" &amp; ADDRESS(ROW(),COLUMN())),"MM/DD/YYYY")</f>
        <v>01/00/1900</v>
      </c>
      <c r="B7298" s="1" cm="1">
        <f t="array" aca="1" ref="B7298" ca="1">INDIRECT("'"&amp;Dashboard!$T$8&amp;"'!" &amp; ADDRESS(ROW(),COLUMN()))</f>
        <v>0</v>
      </c>
      <c r="C7298" s="1" cm="1">
        <f t="array" aca="1" ref="C7298" ca="1">INDIRECT("'"&amp;Dashboard!$T$8&amp;"'!" &amp; ADDRESS(ROW(),COLUMN()))</f>
        <v>0</v>
      </c>
      <c r="D7298" s="1" cm="1">
        <f t="array" aca="1" ref="D7298" ca="1">INDIRECT("'"&amp;Dashboard!$T$8&amp;"'!" &amp; ADDRESS(ROW(),COLUMN()))</f>
        <v>0</v>
      </c>
      <c r="E7298" s="1" cm="1">
        <f t="array" aca="1" ref="E7298" ca="1">INDIRECT("'"&amp;Dashboard!$T$8&amp;"'!" &amp; ADDRESS(ROW(),COLUMN()))</f>
        <v>0</v>
      </c>
      <c r="F7298" s="1" cm="1">
        <f t="array" aca="1" ref="F7298" ca="1">INDIRECT("'"&amp;Dashboard!$T$8&amp;"'!" &amp; ADDRESS(ROW(),COLUMN()))</f>
        <v>0</v>
      </c>
      <c r="G7298" s="1" cm="1">
        <f t="array" aca="1" ref="G7298" ca="1">INDIRECT("'"&amp;Dashboard!$T$8&amp;"'!" &amp; ADDRESS(ROW(),COLUMN()))</f>
        <v>0</v>
      </c>
      <c r="H7298" s="1" cm="1">
        <f t="array" aca="1" ref="H7298" ca="1">INDIRECT("'"&amp;Dashboard!$T$8&amp;"'!" &amp; ADDRESS(ROW(),COLUMN()))</f>
        <v>0</v>
      </c>
      <c r="I7298" s="1" cm="1">
        <f t="array" aca="1" ref="I7298" ca="1">INDIRECT("'"&amp;Dashboard!$T$8&amp;"'!" &amp; ADDRESS(ROW(),COLUMN()))</f>
        <v>0</v>
      </c>
    </row>
    <row r="7299" spans="1:9" x14ac:dyDescent="0.3">
      <c r="A7299" s="1" t="str" cm="1">
        <f t="array" aca="1" ref="A7299" ca="1">TEXT(INDIRECT("'"&amp;Dashboard!$T$8&amp;"'!" &amp; ADDRESS(ROW(),COLUMN())),"MM/DD/YYYY")</f>
        <v>01/00/1900</v>
      </c>
      <c r="B7299" s="1" cm="1">
        <f t="array" aca="1" ref="B7299" ca="1">INDIRECT("'"&amp;Dashboard!$T$8&amp;"'!" &amp; ADDRESS(ROW(),COLUMN()))</f>
        <v>0</v>
      </c>
      <c r="C7299" s="1" cm="1">
        <f t="array" aca="1" ref="C7299" ca="1">INDIRECT("'"&amp;Dashboard!$T$8&amp;"'!" &amp; ADDRESS(ROW(),COLUMN()))</f>
        <v>0</v>
      </c>
      <c r="D7299" s="1" cm="1">
        <f t="array" aca="1" ref="D7299" ca="1">INDIRECT("'"&amp;Dashboard!$T$8&amp;"'!" &amp; ADDRESS(ROW(),COLUMN()))</f>
        <v>0</v>
      </c>
      <c r="E7299" s="1" cm="1">
        <f t="array" aca="1" ref="E7299" ca="1">INDIRECT("'"&amp;Dashboard!$T$8&amp;"'!" &amp; ADDRESS(ROW(),COLUMN()))</f>
        <v>0</v>
      </c>
      <c r="F7299" s="1" cm="1">
        <f t="array" aca="1" ref="F7299" ca="1">INDIRECT("'"&amp;Dashboard!$T$8&amp;"'!" &amp; ADDRESS(ROW(),COLUMN()))</f>
        <v>0</v>
      </c>
      <c r="G7299" s="1" cm="1">
        <f t="array" aca="1" ref="G7299" ca="1">INDIRECT("'"&amp;Dashboard!$T$8&amp;"'!" &amp; ADDRESS(ROW(),COLUMN()))</f>
        <v>0</v>
      </c>
      <c r="H7299" s="1" cm="1">
        <f t="array" aca="1" ref="H7299" ca="1">INDIRECT("'"&amp;Dashboard!$T$8&amp;"'!" &amp; ADDRESS(ROW(),COLUMN()))</f>
        <v>0</v>
      </c>
      <c r="I7299" s="1" cm="1">
        <f t="array" aca="1" ref="I7299" ca="1">INDIRECT("'"&amp;Dashboard!$T$8&amp;"'!" &amp; ADDRESS(ROW(),COLUMN()))</f>
        <v>0</v>
      </c>
    </row>
    <row r="7300" spans="1:9" x14ac:dyDescent="0.3">
      <c r="A7300" s="1" t="str" cm="1">
        <f t="array" aca="1" ref="A7300" ca="1">TEXT(INDIRECT("'"&amp;Dashboard!$T$8&amp;"'!" &amp; ADDRESS(ROW(),COLUMN())),"MM/DD/YYYY")</f>
        <v>01/00/1900</v>
      </c>
      <c r="B7300" s="1" cm="1">
        <f t="array" aca="1" ref="B7300" ca="1">INDIRECT("'"&amp;Dashboard!$T$8&amp;"'!" &amp; ADDRESS(ROW(),COLUMN()))</f>
        <v>0</v>
      </c>
      <c r="C7300" s="1" cm="1">
        <f t="array" aca="1" ref="C7300" ca="1">INDIRECT("'"&amp;Dashboard!$T$8&amp;"'!" &amp; ADDRESS(ROW(),COLUMN()))</f>
        <v>0</v>
      </c>
      <c r="D7300" s="1" cm="1">
        <f t="array" aca="1" ref="D7300" ca="1">INDIRECT("'"&amp;Dashboard!$T$8&amp;"'!" &amp; ADDRESS(ROW(),COLUMN()))</f>
        <v>0</v>
      </c>
      <c r="E7300" s="1" cm="1">
        <f t="array" aca="1" ref="E7300" ca="1">INDIRECT("'"&amp;Dashboard!$T$8&amp;"'!" &amp; ADDRESS(ROW(),COLUMN()))</f>
        <v>0</v>
      </c>
      <c r="F7300" s="1" cm="1">
        <f t="array" aca="1" ref="F7300" ca="1">INDIRECT("'"&amp;Dashboard!$T$8&amp;"'!" &amp; ADDRESS(ROW(),COLUMN()))</f>
        <v>0</v>
      </c>
      <c r="G7300" s="1" cm="1">
        <f t="array" aca="1" ref="G7300" ca="1">INDIRECT("'"&amp;Dashboard!$T$8&amp;"'!" &amp; ADDRESS(ROW(),COLUMN()))</f>
        <v>0</v>
      </c>
      <c r="H7300" s="1" cm="1">
        <f t="array" aca="1" ref="H7300" ca="1">INDIRECT("'"&amp;Dashboard!$T$8&amp;"'!" &amp; ADDRESS(ROW(),COLUMN()))</f>
        <v>0</v>
      </c>
      <c r="I7300" s="1" cm="1">
        <f t="array" aca="1" ref="I7300" ca="1">INDIRECT("'"&amp;Dashboard!$T$8&amp;"'!" &amp; ADDRESS(ROW(),COLUMN()))</f>
        <v>0</v>
      </c>
    </row>
    <row r="7301" spans="1:9" x14ac:dyDescent="0.3">
      <c r="A7301" s="1" t="str" cm="1">
        <f t="array" aca="1" ref="A7301" ca="1">TEXT(INDIRECT("'"&amp;Dashboard!$T$8&amp;"'!" &amp; ADDRESS(ROW(),COLUMN())),"MM/DD/YYYY")</f>
        <v>01/00/1900</v>
      </c>
      <c r="B7301" s="1" cm="1">
        <f t="array" aca="1" ref="B7301" ca="1">INDIRECT("'"&amp;Dashboard!$T$8&amp;"'!" &amp; ADDRESS(ROW(),COLUMN()))</f>
        <v>0</v>
      </c>
      <c r="C7301" s="1" cm="1">
        <f t="array" aca="1" ref="C7301" ca="1">INDIRECT("'"&amp;Dashboard!$T$8&amp;"'!" &amp; ADDRESS(ROW(),COLUMN()))</f>
        <v>0</v>
      </c>
      <c r="D7301" s="1" cm="1">
        <f t="array" aca="1" ref="D7301" ca="1">INDIRECT("'"&amp;Dashboard!$T$8&amp;"'!" &amp; ADDRESS(ROW(),COLUMN()))</f>
        <v>0</v>
      </c>
      <c r="E7301" s="1" cm="1">
        <f t="array" aca="1" ref="E7301" ca="1">INDIRECT("'"&amp;Dashboard!$T$8&amp;"'!" &amp; ADDRESS(ROW(),COLUMN()))</f>
        <v>0</v>
      </c>
      <c r="F7301" s="1" cm="1">
        <f t="array" aca="1" ref="F7301" ca="1">INDIRECT("'"&amp;Dashboard!$T$8&amp;"'!" &amp; ADDRESS(ROW(),COLUMN()))</f>
        <v>0</v>
      </c>
      <c r="G7301" s="1" cm="1">
        <f t="array" aca="1" ref="G7301" ca="1">INDIRECT("'"&amp;Dashboard!$T$8&amp;"'!" &amp; ADDRESS(ROW(),COLUMN()))</f>
        <v>0</v>
      </c>
      <c r="H7301" s="1" cm="1">
        <f t="array" aca="1" ref="H7301" ca="1">INDIRECT("'"&amp;Dashboard!$T$8&amp;"'!" &amp; ADDRESS(ROW(),COLUMN()))</f>
        <v>0</v>
      </c>
      <c r="I7301" s="1" cm="1">
        <f t="array" aca="1" ref="I7301" ca="1">INDIRECT("'"&amp;Dashboard!$T$8&amp;"'!" &amp; ADDRESS(ROW(),COLUMN()))</f>
        <v>0</v>
      </c>
    </row>
    <row r="7302" spans="1:9" x14ac:dyDescent="0.3">
      <c r="A7302" s="1" t="str" cm="1">
        <f t="array" aca="1" ref="A7302" ca="1">TEXT(INDIRECT("'"&amp;Dashboard!$T$8&amp;"'!" &amp; ADDRESS(ROW(),COLUMN())),"MM/DD/YYYY")</f>
        <v>01/00/1900</v>
      </c>
      <c r="B7302" s="1" cm="1">
        <f t="array" aca="1" ref="B7302" ca="1">INDIRECT("'"&amp;Dashboard!$T$8&amp;"'!" &amp; ADDRESS(ROW(),COLUMN()))</f>
        <v>0</v>
      </c>
      <c r="C7302" s="1" cm="1">
        <f t="array" aca="1" ref="C7302" ca="1">INDIRECT("'"&amp;Dashboard!$T$8&amp;"'!" &amp; ADDRESS(ROW(),COLUMN()))</f>
        <v>0</v>
      </c>
      <c r="D7302" s="1" cm="1">
        <f t="array" aca="1" ref="D7302" ca="1">INDIRECT("'"&amp;Dashboard!$T$8&amp;"'!" &amp; ADDRESS(ROW(),COLUMN()))</f>
        <v>0</v>
      </c>
      <c r="E7302" s="1" cm="1">
        <f t="array" aca="1" ref="E7302" ca="1">INDIRECT("'"&amp;Dashboard!$T$8&amp;"'!" &amp; ADDRESS(ROW(),COLUMN()))</f>
        <v>0</v>
      </c>
      <c r="F7302" s="1" cm="1">
        <f t="array" aca="1" ref="F7302" ca="1">INDIRECT("'"&amp;Dashboard!$T$8&amp;"'!" &amp; ADDRESS(ROW(),COLUMN()))</f>
        <v>0</v>
      </c>
      <c r="G7302" s="1" cm="1">
        <f t="array" aca="1" ref="G7302" ca="1">INDIRECT("'"&amp;Dashboard!$T$8&amp;"'!" &amp; ADDRESS(ROW(),COLUMN()))</f>
        <v>0</v>
      </c>
      <c r="H7302" s="1" cm="1">
        <f t="array" aca="1" ref="H7302" ca="1">INDIRECT("'"&amp;Dashboard!$T$8&amp;"'!" &amp; ADDRESS(ROW(),COLUMN()))</f>
        <v>0</v>
      </c>
      <c r="I7302" s="1" cm="1">
        <f t="array" aca="1" ref="I7302" ca="1">INDIRECT("'"&amp;Dashboard!$T$8&amp;"'!" &amp; ADDRESS(ROW(),COLUMN()))</f>
        <v>0</v>
      </c>
    </row>
    <row r="7303" spans="1:9" x14ac:dyDescent="0.3">
      <c r="A7303" s="1" t="str" cm="1">
        <f t="array" aca="1" ref="A7303" ca="1">TEXT(INDIRECT("'"&amp;Dashboard!$T$8&amp;"'!" &amp; ADDRESS(ROW(),COLUMN())),"MM/DD/YYYY")</f>
        <v>01/00/1900</v>
      </c>
      <c r="B7303" s="1" cm="1">
        <f t="array" aca="1" ref="B7303" ca="1">INDIRECT("'"&amp;Dashboard!$T$8&amp;"'!" &amp; ADDRESS(ROW(),COLUMN()))</f>
        <v>0</v>
      </c>
      <c r="C7303" s="1" cm="1">
        <f t="array" aca="1" ref="C7303" ca="1">INDIRECT("'"&amp;Dashboard!$T$8&amp;"'!" &amp; ADDRESS(ROW(),COLUMN()))</f>
        <v>0</v>
      </c>
      <c r="D7303" s="1" cm="1">
        <f t="array" aca="1" ref="D7303" ca="1">INDIRECT("'"&amp;Dashboard!$T$8&amp;"'!" &amp; ADDRESS(ROW(),COLUMN()))</f>
        <v>0</v>
      </c>
      <c r="E7303" s="1" cm="1">
        <f t="array" aca="1" ref="E7303" ca="1">INDIRECT("'"&amp;Dashboard!$T$8&amp;"'!" &amp; ADDRESS(ROW(),COLUMN()))</f>
        <v>0</v>
      </c>
      <c r="F7303" s="1" cm="1">
        <f t="array" aca="1" ref="F7303" ca="1">INDIRECT("'"&amp;Dashboard!$T$8&amp;"'!" &amp; ADDRESS(ROW(),COLUMN()))</f>
        <v>0</v>
      </c>
      <c r="G7303" s="1" cm="1">
        <f t="array" aca="1" ref="G7303" ca="1">INDIRECT("'"&amp;Dashboard!$T$8&amp;"'!" &amp; ADDRESS(ROW(),COLUMN()))</f>
        <v>0</v>
      </c>
      <c r="H7303" s="1" cm="1">
        <f t="array" aca="1" ref="H7303" ca="1">INDIRECT("'"&amp;Dashboard!$T$8&amp;"'!" &amp; ADDRESS(ROW(),COLUMN()))</f>
        <v>0</v>
      </c>
      <c r="I7303" s="1" cm="1">
        <f t="array" aca="1" ref="I7303" ca="1">INDIRECT("'"&amp;Dashboard!$T$8&amp;"'!" &amp; ADDRESS(ROW(),COLUMN()))</f>
        <v>0</v>
      </c>
    </row>
    <row r="7304" spans="1:9" x14ac:dyDescent="0.3">
      <c r="A7304" s="1" t="str" cm="1">
        <f t="array" aca="1" ref="A7304" ca="1">TEXT(INDIRECT("'"&amp;Dashboard!$T$8&amp;"'!" &amp; ADDRESS(ROW(),COLUMN())),"MM/DD/YYYY")</f>
        <v>01/00/1900</v>
      </c>
      <c r="B7304" s="1" cm="1">
        <f t="array" aca="1" ref="B7304" ca="1">INDIRECT("'"&amp;Dashboard!$T$8&amp;"'!" &amp; ADDRESS(ROW(),COLUMN()))</f>
        <v>0</v>
      </c>
      <c r="C7304" s="1" cm="1">
        <f t="array" aca="1" ref="C7304" ca="1">INDIRECT("'"&amp;Dashboard!$T$8&amp;"'!" &amp; ADDRESS(ROW(),COLUMN()))</f>
        <v>0</v>
      </c>
      <c r="D7304" s="1" cm="1">
        <f t="array" aca="1" ref="D7304" ca="1">INDIRECT("'"&amp;Dashboard!$T$8&amp;"'!" &amp; ADDRESS(ROW(),COLUMN()))</f>
        <v>0</v>
      </c>
      <c r="E7304" s="1" cm="1">
        <f t="array" aca="1" ref="E7304" ca="1">INDIRECT("'"&amp;Dashboard!$T$8&amp;"'!" &amp; ADDRESS(ROW(),COLUMN()))</f>
        <v>0</v>
      </c>
      <c r="F7304" s="1" cm="1">
        <f t="array" aca="1" ref="F7304" ca="1">INDIRECT("'"&amp;Dashboard!$T$8&amp;"'!" &amp; ADDRESS(ROW(),COLUMN()))</f>
        <v>0</v>
      </c>
      <c r="G7304" s="1" cm="1">
        <f t="array" aca="1" ref="G7304" ca="1">INDIRECT("'"&amp;Dashboard!$T$8&amp;"'!" &amp; ADDRESS(ROW(),COLUMN()))</f>
        <v>0</v>
      </c>
      <c r="H7304" s="1" cm="1">
        <f t="array" aca="1" ref="H7304" ca="1">INDIRECT("'"&amp;Dashboard!$T$8&amp;"'!" &amp; ADDRESS(ROW(),COLUMN()))</f>
        <v>0</v>
      </c>
      <c r="I7304" s="1" cm="1">
        <f t="array" aca="1" ref="I7304" ca="1">INDIRECT("'"&amp;Dashboard!$T$8&amp;"'!" &amp; ADDRESS(ROW(),COLUMN()))</f>
        <v>0</v>
      </c>
    </row>
    <row r="7305" spans="1:9" x14ac:dyDescent="0.3">
      <c r="A7305" s="1" t="str" cm="1">
        <f t="array" aca="1" ref="A7305" ca="1">TEXT(INDIRECT("'"&amp;Dashboard!$T$8&amp;"'!" &amp; ADDRESS(ROW(),COLUMN())),"MM/DD/YYYY")</f>
        <v>01/00/1900</v>
      </c>
      <c r="B7305" s="1" cm="1">
        <f t="array" aca="1" ref="B7305" ca="1">INDIRECT("'"&amp;Dashboard!$T$8&amp;"'!" &amp; ADDRESS(ROW(),COLUMN()))</f>
        <v>0</v>
      </c>
      <c r="C7305" s="1" cm="1">
        <f t="array" aca="1" ref="C7305" ca="1">INDIRECT("'"&amp;Dashboard!$T$8&amp;"'!" &amp; ADDRESS(ROW(),COLUMN()))</f>
        <v>0</v>
      </c>
      <c r="D7305" s="1" cm="1">
        <f t="array" aca="1" ref="D7305" ca="1">INDIRECT("'"&amp;Dashboard!$T$8&amp;"'!" &amp; ADDRESS(ROW(),COLUMN()))</f>
        <v>0</v>
      </c>
      <c r="E7305" s="1" cm="1">
        <f t="array" aca="1" ref="E7305" ca="1">INDIRECT("'"&amp;Dashboard!$T$8&amp;"'!" &amp; ADDRESS(ROW(),COLUMN()))</f>
        <v>0</v>
      </c>
      <c r="F7305" s="1" cm="1">
        <f t="array" aca="1" ref="F7305" ca="1">INDIRECT("'"&amp;Dashboard!$T$8&amp;"'!" &amp; ADDRESS(ROW(),COLUMN()))</f>
        <v>0</v>
      </c>
      <c r="G7305" s="1" cm="1">
        <f t="array" aca="1" ref="G7305" ca="1">INDIRECT("'"&amp;Dashboard!$T$8&amp;"'!" &amp; ADDRESS(ROW(),COLUMN()))</f>
        <v>0</v>
      </c>
      <c r="H7305" s="1" cm="1">
        <f t="array" aca="1" ref="H7305" ca="1">INDIRECT("'"&amp;Dashboard!$T$8&amp;"'!" &amp; ADDRESS(ROW(),COLUMN()))</f>
        <v>0</v>
      </c>
      <c r="I7305" s="1" cm="1">
        <f t="array" aca="1" ref="I7305" ca="1">INDIRECT("'"&amp;Dashboard!$T$8&amp;"'!" &amp; ADDRESS(ROW(),COLUMN()))</f>
        <v>0</v>
      </c>
    </row>
    <row r="7306" spans="1:9" x14ac:dyDescent="0.3">
      <c r="A7306" s="1" t="str" cm="1">
        <f t="array" aca="1" ref="A7306" ca="1">TEXT(INDIRECT("'"&amp;Dashboard!$T$8&amp;"'!" &amp; ADDRESS(ROW(),COLUMN())),"MM/DD/YYYY")</f>
        <v>01/00/1900</v>
      </c>
      <c r="B7306" s="1" cm="1">
        <f t="array" aca="1" ref="B7306" ca="1">INDIRECT("'"&amp;Dashboard!$T$8&amp;"'!" &amp; ADDRESS(ROW(),COLUMN()))</f>
        <v>0</v>
      </c>
      <c r="C7306" s="1" cm="1">
        <f t="array" aca="1" ref="C7306" ca="1">INDIRECT("'"&amp;Dashboard!$T$8&amp;"'!" &amp; ADDRESS(ROW(),COLUMN()))</f>
        <v>0</v>
      </c>
      <c r="D7306" s="1" cm="1">
        <f t="array" aca="1" ref="D7306" ca="1">INDIRECT("'"&amp;Dashboard!$T$8&amp;"'!" &amp; ADDRESS(ROW(),COLUMN()))</f>
        <v>0</v>
      </c>
      <c r="E7306" s="1" cm="1">
        <f t="array" aca="1" ref="E7306" ca="1">INDIRECT("'"&amp;Dashboard!$T$8&amp;"'!" &amp; ADDRESS(ROW(),COLUMN()))</f>
        <v>0</v>
      </c>
      <c r="F7306" s="1" cm="1">
        <f t="array" aca="1" ref="F7306" ca="1">INDIRECT("'"&amp;Dashboard!$T$8&amp;"'!" &amp; ADDRESS(ROW(),COLUMN()))</f>
        <v>0</v>
      </c>
      <c r="G7306" s="1" cm="1">
        <f t="array" aca="1" ref="G7306" ca="1">INDIRECT("'"&amp;Dashboard!$T$8&amp;"'!" &amp; ADDRESS(ROW(),COLUMN()))</f>
        <v>0</v>
      </c>
      <c r="H7306" s="1" cm="1">
        <f t="array" aca="1" ref="H7306" ca="1">INDIRECT("'"&amp;Dashboard!$T$8&amp;"'!" &amp; ADDRESS(ROW(),COLUMN()))</f>
        <v>0</v>
      </c>
      <c r="I7306" s="1" cm="1">
        <f t="array" aca="1" ref="I7306" ca="1">INDIRECT("'"&amp;Dashboard!$T$8&amp;"'!" &amp; ADDRESS(ROW(),COLUMN()))</f>
        <v>0</v>
      </c>
    </row>
    <row r="7307" spans="1:9" x14ac:dyDescent="0.3">
      <c r="A7307" s="1" t="str" cm="1">
        <f t="array" aca="1" ref="A7307" ca="1">TEXT(INDIRECT("'"&amp;Dashboard!$T$8&amp;"'!" &amp; ADDRESS(ROW(),COLUMN())),"MM/DD/YYYY")</f>
        <v>01/00/1900</v>
      </c>
      <c r="B7307" s="1" cm="1">
        <f t="array" aca="1" ref="B7307" ca="1">INDIRECT("'"&amp;Dashboard!$T$8&amp;"'!" &amp; ADDRESS(ROW(),COLUMN()))</f>
        <v>0</v>
      </c>
      <c r="C7307" s="1" cm="1">
        <f t="array" aca="1" ref="C7307" ca="1">INDIRECT("'"&amp;Dashboard!$T$8&amp;"'!" &amp; ADDRESS(ROW(),COLUMN()))</f>
        <v>0</v>
      </c>
      <c r="D7307" s="1" cm="1">
        <f t="array" aca="1" ref="D7307" ca="1">INDIRECT("'"&amp;Dashboard!$T$8&amp;"'!" &amp; ADDRESS(ROW(),COLUMN()))</f>
        <v>0</v>
      </c>
      <c r="E7307" s="1" cm="1">
        <f t="array" aca="1" ref="E7307" ca="1">INDIRECT("'"&amp;Dashboard!$T$8&amp;"'!" &amp; ADDRESS(ROW(),COLUMN()))</f>
        <v>0</v>
      </c>
      <c r="F7307" s="1" cm="1">
        <f t="array" aca="1" ref="F7307" ca="1">INDIRECT("'"&amp;Dashboard!$T$8&amp;"'!" &amp; ADDRESS(ROW(),COLUMN()))</f>
        <v>0</v>
      </c>
      <c r="G7307" s="1" cm="1">
        <f t="array" aca="1" ref="G7307" ca="1">INDIRECT("'"&amp;Dashboard!$T$8&amp;"'!" &amp; ADDRESS(ROW(),COLUMN()))</f>
        <v>0</v>
      </c>
      <c r="H7307" s="1" cm="1">
        <f t="array" aca="1" ref="H7307" ca="1">INDIRECT("'"&amp;Dashboard!$T$8&amp;"'!" &amp; ADDRESS(ROW(),COLUMN()))</f>
        <v>0</v>
      </c>
      <c r="I7307" s="1" cm="1">
        <f t="array" aca="1" ref="I7307" ca="1">INDIRECT("'"&amp;Dashboard!$T$8&amp;"'!" &amp; ADDRESS(ROW(),COLUMN()))</f>
        <v>0</v>
      </c>
    </row>
    <row r="7308" spans="1:9" x14ac:dyDescent="0.3">
      <c r="A7308" s="1" t="str" cm="1">
        <f t="array" aca="1" ref="A7308" ca="1">TEXT(INDIRECT("'"&amp;Dashboard!$T$8&amp;"'!" &amp; ADDRESS(ROW(),COLUMN())),"MM/DD/YYYY")</f>
        <v>01/00/1900</v>
      </c>
      <c r="B7308" s="1" cm="1">
        <f t="array" aca="1" ref="B7308" ca="1">INDIRECT("'"&amp;Dashboard!$T$8&amp;"'!" &amp; ADDRESS(ROW(),COLUMN()))</f>
        <v>0</v>
      </c>
      <c r="C7308" s="1" cm="1">
        <f t="array" aca="1" ref="C7308" ca="1">INDIRECT("'"&amp;Dashboard!$T$8&amp;"'!" &amp; ADDRESS(ROW(),COLUMN()))</f>
        <v>0</v>
      </c>
      <c r="D7308" s="1" cm="1">
        <f t="array" aca="1" ref="D7308" ca="1">INDIRECT("'"&amp;Dashboard!$T$8&amp;"'!" &amp; ADDRESS(ROW(),COLUMN()))</f>
        <v>0</v>
      </c>
      <c r="E7308" s="1" cm="1">
        <f t="array" aca="1" ref="E7308" ca="1">INDIRECT("'"&amp;Dashboard!$T$8&amp;"'!" &amp; ADDRESS(ROW(),COLUMN()))</f>
        <v>0</v>
      </c>
      <c r="F7308" s="1" cm="1">
        <f t="array" aca="1" ref="F7308" ca="1">INDIRECT("'"&amp;Dashboard!$T$8&amp;"'!" &amp; ADDRESS(ROW(),COLUMN()))</f>
        <v>0</v>
      </c>
      <c r="G7308" s="1" cm="1">
        <f t="array" aca="1" ref="G7308" ca="1">INDIRECT("'"&amp;Dashboard!$T$8&amp;"'!" &amp; ADDRESS(ROW(),COLUMN()))</f>
        <v>0</v>
      </c>
      <c r="H7308" s="1" cm="1">
        <f t="array" aca="1" ref="H7308" ca="1">INDIRECT("'"&amp;Dashboard!$T$8&amp;"'!" &amp; ADDRESS(ROW(),COLUMN()))</f>
        <v>0</v>
      </c>
      <c r="I7308" s="1" cm="1">
        <f t="array" aca="1" ref="I7308" ca="1">INDIRECT("'"&amp;Dashboard!$T$8&amp;"'!" &amp; ADDRESS(ROW(),COLUMN()))</f>
        <v>0</v>
      </c>
    </row>
    <row r="7309" spans="1:9" x14ac:dyDescent="0.3">
      <c r="A7309" s="1" t="str" cm="1">
        <f t="array" aca="1" ref="A7309" ca="1">TEXT(INDIRECT("'"&amp;Dashboard!$T$8&amp;"'!" &amp; ADDRESS(ROW(),COLUMN())),"MM/DD/YYYY")</f>
        <v>01/00/1900</v>
      </c>
      <c r="B7309" s="1" cm="1">
        <f t="array" aca="1" ref="B7309" ca="1">INDIRECT("'"&amp;Dashboard!$T$8&amp;"'!" &amp; ADDRESS(ROW(),COLUMN()))</f>
        <v>0</v>
      </c>
      <c r="C7309" s="1" cm="1">
        <f t="array" aca="1" ref="C7309" ca="1">INDIRECT("'"&amp;Dashboard!$T$8&amp;"'!" &amp; ADDRESS(ROW(),COLUMN()))</f>
        <v>0</v>
      </c>
      <c r="D7309" s="1" cm="1">
        <f t="array" aca="1" ref="D7309" ca="1">INDIRECT("'"&amp;Dashboard!$T$8&amp;"'!" &amp; ADDRESS(ROW(),COLUMN()))</f>
        <v>0</v>
      </c>
      <c r="E7309" s="1" cm="1">
        <f t="array" aca="1" ref="E7309" ca="1">INDIRECT("'"&amp;Dashboard!$T$8&amp;"'!" &amp; ADDRESS(ROW(),COLUMN()))</f>
        <v>0</v>
      </c>
      <c r="F7309" s="1" cm="1">
        <f t="array" aca="1" ref="F7309" ca="1">INDIRECT("'"&amp;Dashboard!$T$8&amp;"'!" &amp; ADDRESS(ROW(),COLUMN()))</f>
        <v>0</v>
      </c>
      <c r="G7309" s="1" cm="1">
        <f t="array" aca="1" ref="G7309" ca="1">INDIRECT("'"&amp;Dashboard!$T$8&amp;"'!" &amp; ADDRESS(ROW(),COLUMN()))</f>
        <v>0</v>
      </c>
      <c r="H7309" s="1" cm="1">
        <f t="array" aca="1" ref="H7309" ca="1">INDIRECT("'"&amp;Dashboard!$T$8&amp;"'!" &amp; ADDRESS(ROW(),COLUMN()))</f>
        <v>0</v>
      </c>
      <c r="I7309" s="1" cm="1">
        <f t="array" aca="1" ref="I7309" ca="1">INDIRECT("'"&amp;Dashboard!$T$8&amp;"'!" &amp; ADDRESS(ROW(),COLUMN()))</f>
        <v>0</v>
      </c>
    </row>
    <row r="7310" spans="1:9" x14ac:dyDescent="0.3">
      <c r="A7310" s="1" t="str" cm="1">
        <f t="array" aca="1" ref="A7310" ca="1">TEXT(INDIRECT("'"&amp;Dashboard!$T$8&amp;"'!" &amp; ADDRESS(ROW(),COLUMN())),"MM/DD/YYYY")</f>
        <v>01/00/1900</v>
      </c>
      <c r="B7310" s="1" cm="1">
        <f t="array" aca="1" ref="B7310" ca="1">INDIRECT("'"&amp;Dashboard!$T$8&amp;"'!" &amp; ADDRESS(ROW(),COLUMN()))</f>
        <v>0</v>
      </c>
      <c r="C7310" s="1" cm="1">
        <f t="array" aca="1" ref="C7310" ca="1">INDIRECT("'"&amp;Dashboard!$T$8&amp;"'!" &amp; ADDRESS(ROW(),COLUMN()))</f>
        <v>0</v>
      </c>
      <c r="D7310" s="1" cm="1">
        <f t="array" aca="1" ref="D7310" ca="1">INDIRECT("'"&amp;Dashboard!$T$8&amp;"'!" &amp; ADDRESS(ROW(),COLUMN()))</f>
        <v>0</v>
      </c>
      <c r="E7310" s="1" cm="1">
        <f t="array" aca="1" ref="E7310" ca="1">INDIRECT("'"&amp;Dashboard!$T$8&amp;"'!" &amp; ADDRESS(ROW(),COLUMN()))</f>
        <v>0</v>
      </c>
      <c r="F7310" s="1" cm="1">
        <f t="array" aca="1" ref="F7310" ca="1">INDIRECT("'"&amp;Dashboard!$T$8&amp;"'!" &amp; ADDRESS(ROW(),COLUMN()))</f>
        <v>0</v>
      </c>
      <c r="G7310" s="1" cm="1">
        <f t="array" aca="1" ref="G7310" ca="1">INDIRECT("'"&amp;Dashboard!$T$8&amp;"'!" &amp; ADDRESS(ROW(),COLUMN()))</f>
        <v>0</v>
      </c>
      <c r="H7310" s="1" cm="1">
        <f t="array" aca="1" ref="H7310" ca="1">INDIRECT("'"&amp;Dashboard!$T$8&amp;"'!" &amp; ADDRESS(ROW(),COLUMN()))</f>
        <v>0</v>
      </c>
      <c r="I7310" s="1" cm="1">
        <f t="array" aca="1" ref="I7310" ca="1">INDIRECT("'"&amp;Dashboard!$T$8&amp;"'!" &amp; ADDRESS(ROW(),COLUMN()))</f>
        <v>0</v>
      </c>
    </row>
    <row r="7311" spans="1:9" x14ac:dyDescent="0.3">
      <c r="A7311" s="1" t="str" cm="1">
        <f t="array" aca="1" ref="A7311" ca="1">TEXT(INDIRECT("'"&amp;Dashboard!$T$8&amp;"'!" &amp; ADDRESS(ROW(),COLUMN())),"MM/DD/YYYY")</f>
        <v>01/00/1900</v>
      </c>
      <c r="B7311" s="1" cm="1">
        <f t="array" aca="1" ref="B7311" ca="1">INDIRECT("'"&amp;Dashboard!$T$8&amp;"'!" &amp; ADDRESS(ROW(),COLUMN()))</f>
        <v>0</v>
      </c>
      <c r="C7311" s="1" cm="1">
        <f t="array" aca="1" ref="C7311" ca="1">INDIRECT("'"&amp;Dashboard!$T$8&amp;"'!" &amp; ADDRESS(ROW(),COLUMN()))</f>
        <v>0</v>
      </c>
      <c r="D7311" s="1" cm="1">
        <f t="array" aca="1" ref="D7311" ca="1">INDIRECT("'"&amp;Dashboard!$T$8&amp;"'!" &amp; ADDRESS(ROW(),COLUMN()))</f>
        <v>0</v>
      </c>
      <c r="E7311" s="1" cm="1">
        <f t="array" aca="1" ref="E7311" ca="1">INDIRECT("'"&amp;Dashboard!$T$8&amp;"'!" &amp; ADDRESS(ROW(),COLUMN()))</f>
        <v>0</v>
      </c>
      <c r="F7311" s="1" cm="1">
        <f t="array" aca="1" ref="F7311" ca="1">INDIRECT("'"&amp;Dashboard!$T$8&amp;"'!" &amp; ADDRESS(ROW(),COLUMN()))</f>
        <v>0</v>
      </c>
      <c r="G7311" s="1" cm="1">
        <f t="array" aca="1" ref="G7311" ca="1">INDIRECT("'"&amp;Dashboard!$T$8&amp;"'!" &amp; ADDRESS(ROW(),COLUMN()))</f>
        <v>0</v>
      </c>
      <c r="H7311" s="1" cm="1">
        <f t="array" aca="1" ref="H7311" ca="1">INDIRECT("'"&amp;Dashboard!$T$8&amp;"'!" &amp; ADDRESS(ROW(),COLUMN()))</f>
        <v>0</v>
      </c>
      <c r="I7311" s="1" cm="1">
        <f t="array" aca="1" ref="I7311" ca="1">INDIRECT("'"&amp;Dashboard!$T$8&amp;"'!" &amp; ADDRESS(ROW(),COLUMN()))</f>
        <v>0</v>
      </c>
    </row>
    <row r="7312" spans="1:9" x14ac:dyDescent="0.3">
      <c r="A7312" s="1" t="str" cm="1">
        <f t="array" aca="1" ref="A7312" ca="1">TEXT(INDIRECT("'"&amp;Dashboard!$T$8&amp;"'!" &amp; ADDRESS(ROW(),COLUMN())),"MM/DD/YYYY")</f>
        <v>01/00/1900</v>
      </c>
      <c r="B7312" s="1" cm="1">
        <f t="array" aca="1" ref="B7312" ca="1">INDIRECT("'"&amp;Dashboard!$T$8&amp;"'!" &amp; ADDRESS(ROW(),COLUMN()))</f>
        <v>0</v>
      </c>
      <c r="C7312" s="1" cm="1">
        <f t="array" aca="1" ref="C7312" ca="1">INDIRECT("'"&amp;Dashboard!$T$8&amp;"'!" &amp; ADDRESS(ROW(),COLUMN()))</f>
        <v>0</v>
      </c>
      <c r="D7312" s="1" cm="1">
        <f t="array" aca="1" ref="D7312" ca="1">INDIRECT("'"&amp;Dashboard!$T$8&amp;"'!" &amp; ADDRESS(ROW(),COLUMN()))</f>
        <v>0</v>
      </c>
      <c r="E7312" s="1" cm="1">
        <f t="array" aca="1" ref="E7312" ca="1">INDIRECT("'"&amp;Dashboard!$T$8&amp;"'!" &amp; ADDRESS(ROW(),COLUMN()))</f>
        <v>0</v>
      </c>
      <c r="F7312" s="1" cm="1">
        <f t="array" aca="1" ref="F7312" ca="1">INDIRECT("'"&amp;Dashboard!$T$8&amp;"'!" &amp; ADDRESS(ROW(),COLUMN()))</f>
        <v>0</v>
      </c>
      <c r="G7312" s="1" cm="1">
        <f t="array" aca="1" ref="G7312" ca="1">INDIRECT("'"&amp;Dashboard!$T$8&amp;"'!" &amp; ADDRESS(ROW(),COLUMN()))</f>
        <v>0</v>
      </c>
      <c r="H7312" s="1" cm="1">
        <f t="array" aca="1" ref="H7312" ca="1">INDIRECT("'"&amp;Dashboard!$T$8&amp;"'!" &amp; ADDRESS(ROW(),COLUMN()))</f>
        <v>0</v>
      </c>
      <c r="I7312" s="1" cm="1">
        <f t="array" aca="1" ref="I7312" ca="1">INDIRECT("'"&amp;Dashboard!$T$8&amp;"'!" &amp; ADDRESS(ROW(),COLUMN()))</f>
        <v>0</v>
      </c>
    </row>
    <row r="7313" spans="1:9" x14ac:dyDescent="0.3">
      <c r="A7313" s="1" t="str" cm="1">
        <f t="array" aca="1" ref="A7313" ca="1">TEXT(INDIRECT("'"&amp;Dashboard!$T$8&amp;"'!" &amp; ADDRESS(ROW(),COLUMN())),"MM/DD/YYYY")</f>
        <v>01/00/1900</v>
      </c>
      <c r="B7313" s="1" cm="1">
        <f t="array" aca="1" ref="B7313" ca="1">INDIRECT("'"&amp;Dashboard!$T$8&amp;"'!" &amp; ADDRESS(ROW(),COLUMN()))</f>
        <v>0</v>
      </c>
      <c r="C7313" s="1" cm="1">
        <f t="array" aca="1" ref="C7313" ca="1">INDIRECT("'"&amp;Dashboard!$T$8&amp;"'!" &amp; ADDRESS(ROW(),COLUMN()))</f>
        <v>0</v>
      </c>
      <c r="D7313" s="1" cm="1">
        <f t="array" aca="1" ref="D7313" ca="1">INDIRECT("'"&amp;Dashboard!$T$8&amp;"'!" &amp; ADDRESS(ROW(),COLUMN()))</f>
        <v>0</v>
      </c>
      <c r="E7313" s="1" cm="1">
        <f t="array" aca="1" ref="E7313" ca="1">INDIRECT("'"&amp;Dashboard!$T$8&amp;"'!" &amp; ADDRESS(ROW(),COLUMN()))</f>
        <v>0</v>
      </c>
      <c r="F7313" s="1" cm="1">
        <f t="array" aca="1" ref="F7313" ca="1">INDIRECT("'"&amp;Dashboard!$T$8&amp;"'!" &amp; ADDRESS(ROW(),COLUMN()))</f>
        <v>0</v>
      </c>
      <c r="G7313" s="1" cm="1">
        <f t="array" aca="1" ref="G7313" ca="1">INDIRECT("'"&amp;Dashboard!$T$8&amp;"'!" &amp; ADDRESS(ROW(),COLUMN()))</f>
        <v>0</v>
      </c>
      <c r="H7313" s="1" cm="1">
        <f t="array" aca="1" ref="H7313" ca="1">INDIRECT("'"&amp;Dashboard!$T$8&amp;"'!" &amp; ADDRESS(ROW(),COLUMN()))</f>
        <v>0</v>
      </c>
      <c r="I7313" s="1" cm="1">
        <f t="array" aca="1" ref="I7313" ca="1">INDIRECT("'"&amp;Dashboard!$T$8&amp;"'!" &amp; ADDRESS(ROW(),COLUMN()))</f>
        <v>0</v>
      </c>
    </row>
    <row r="7314" spans="1:9" x14ac:dyDescent="0.3">
      <c r="A7314" s="1" t="str" cm="1">
        <f t="array" aca="1" ref="A7314" ca="1">TEXT(INDIRECT("'"&amp;Dashboard!$T$8&amp;"'!" &amp; ADDRESS(ROW(),COLUMN())),"MM/DD/YYYY")</f>
        <v>01/00/1900</v>
      </c>
      <c r="B7314" s="1" cm="1">
        <f t="array" aca="1" ref="B7314" ca="1">INDIRECT("'"&amp;Dashboard!$T$8&amp;"'!" &amp; ADDRESS(ROW(),COLUMN()))</f>
        <v>0</v>
      </c>
      <c r="C7314" s="1" cm="1">
        <f t="array" aca="1" ref="C7314" ca="1">INDIRECT("'"&amp;Dashboard!$T$8&amp;"'!" &amp; ADDRESS(ROW(),COLUMN()))</f>
        <v>0</v>
      </c>
      <c r="D7314" s="1" cm="1">
        <f t="array" aca="1" ref="D7314" ca="1">INDIRECT("'"&amp;Dashboard!$T$8&amp;"'!" &amp; ADDRESS(ROW(),COLUMN()))</f>
        <v>0</v>
      </c>
      <c r="E7314" s="1" cm="1">
        <f t="array" aca="1" ref="E7314" ca="1">INDIRECT("'"&amp;Dashboard!$T$8&amp;"'!" &amp; ADDRESS(ROW(),COLUMN()))</f>
        <v>0</v>
      </c>
      <c r="F7314" s="1" cm="1">
        <f t="array" aca="1" ref="F7314" ca="1">INDIRECT("'"&amp;Dashboard!$T$8&amp;"'!" &amp; ADDRESS(ROW(),COLUMN()))</f>
        <v>0</v>
      </c>
      <c r="G7314" s="1" cm="1">
        <f t="array" aca="1" ref="G7314" ca="1">INDIRECT("'"&amp;Dashboard!$T$8&amp;"'!" &amp; ADDRESS(ROW(),COLUMN()))</f>
        <v>0</v>
      </c>
      <c r="H7314" s="1" cm="1">
        <f t="array" aca="1" ref="H7314" ca="1">INDIRECT("'"&amp;Dashboard!$T$8&amp;"'!" &amp; ADDRESS(ROW(),COLUMN()))</f>
        <v>0</v>
      </c>
      <c r="I7314" s="1" cm="1">
        <f t="array" aca="1" ref="I7314" ca="1">INDIRECT("'"&amp;Dashboard!$T$8&amp;"'!" &amp; ADDRESS(ROW(),COLUMN()))</f>
        <v>0</v>
      </c>
    </row>
    <row r="7315" spans="1:9" x14ac:dyDescent="0.3">
      <c r="A7315" s="1" t="str" cm="1">
        <f t="array" aca="1" ref="A7315" ca="1">TEXT(INDIRECT("'"&amp;Dashboard!$T$8&amp;"'!" &amp; ADDRESS(ROW(),COLUMN())),"MM/DD/YYYY")</f>
        <v>01/00/1900</v>
      </c>
      <c r="B7315" s="1" cm="1">
        <f t="array" aca="1" ref="B7315" ca="1">INDIRECT("'"&amp;Dashboard!$T$8&amp;"'!" &amp; ADDRESS(ROW(),COLUMN()))</f>
        <v>0</v>
      </c>
      <c r="C7315" s="1" cm="1">
        <f t="array" aca="1" ref="C7315" ca="1">INDIRECT("'"&amp;Dashboard!$T$8&amp;"'!" &amp; ADDRESS(ROW(),COLUMN()))</f>
        <v>0</v>
      </c>
      <c r="D7315" s="1" cm="1">
        <f t="array" aca="1" ref="D7315" ca="1">INDIRECT("'"&amp;Dashboard!$T$8&amp;"'!" &amp; ADDRESS(ROW(),COLUMN()))</f>
        <v>0</v>
      </c>
      <c r="E7315" s="1" cm="1">
        <f t="array" aca="1" ref="E7315" ca="1">INDIRECT("'"&amp;Dashboard!$T$8&amp;"'!" &amp; ADDRESS(ROW(),COLUMN()))</f>
        <v>0</v>
      </c>
      <c r="F7315" s="1" cm="1">
        <f t="array" aca="1" ref="F7315" ca="1">INDIRECT("'"&amp;Dashboard!$T$8&amp;"'!" &amp; ADDRESS(ROW(),COLUMN()))</f>
        <v>0</v>
      </c>
      <c r="G7315" s="1" cm="1">
        <f t="array" aca="1" ref="G7315" ca="1">INDIRECT("'"&amp;Dashboard!$T$8&amp;"'!" &amp; ADDRESS(ROW(),COLUMN()))</f>
        <v>0</v>
      </c>
      <c r="H7315" s="1" cm="1">
        <f t="array" aca="1" ref="H7315" ca="1">INDIRECT("'"&amp;Dashboard!$T$8&amp;"'!" &amp; ADDRESS(ROW(),COLUMN()))</f>
        <v>0</v>
      </c>
      <c r="I7315" s="1" cm="1">
        <f t="array" aca="1" ref="I7315" ca="1">INDIRECT("'"&amp;Dashboard!$T$8&amp;"'!" &amp; ADDRESS(ROW(),COLUMN()))</f>
        <v>0</v>
      </c>
    </row>
    <row r="7316" spans="1:9" x14ac:dyDescent="0.3">
      <c r="A7316" s="1" t="str" cm="1">
        <f t="array" aca="1" ref="A7316" ca="1">TEXT(INDIRECT("'"&amp;Dashboard!$T$8&amp;"'!" &amp; ADDRESS(ROW(),COLUMN())),"MM/DD/YYYY")</f>
        <v>01/00/1900</v>
      </c>
      <c r="B7316" s="1" cm="1">
        <f t="array" aca="1" ref="B7316" ca="1">INDIRECT("'"&amp;Dashboard!$T$8&amp;"'!" &amp; ADDRESS(ROW(),COLUMN()))</f>
        <v>0</v>
      </c>
      <c r="C7316" s="1" cm="1">
        <f t="array" aca="1" ref="C7316" ca="1">INDIRECT("'"&amp;Dashboard!$T$8&amp;"'!" &amp; ADDRESS(ROW(),COLUMN()))</f>
        <v>0</v>
      </c>
      <c r="D7316" s="1" cm="1">
        <f t="array" aca="1" ref="D7316" ca="1">INDIRECT("'"&amp;Dashboard!$T$8&amp;"'!" &amp; ADDRESS(ROW(),COLUMN()))</f>
        <v>0</v>
      </c>
      <c r="E7316" s="1" cm="1">
        <f t="array" aca="1" ref="E7316" ca="1">INDIRECT("'"&amp;Dashboard!$T$8&amp;"'!" &amp; ADDRESS(ROW(),COLUMN()))</f>
        <v>0</v>
      </c>
      <c r="F7316" s="1" cm="1">
        <f t="array" aca="1" ref="F7316" ca="1">INDIRECT("'"&amp;Dashboard!$T$8&amp;"'!" &amp; ADDRESS(ROW(),COLUMN()))</f>
        <v>0</v>
      </c>
      <c r="G7316" s="1" cm="1">
        <f t="array" aca="1" ref="G7316" ca="1">INDIRECT("'"&amp;Dashboard!$T$8&amp;"'!" &amp; ADDRESS(ROW(),COLUMN()))</f>
        <v>0</v>
      </c>
      <c r="H7316" s="1" cm="1">
        <f t="array" aca="1" ref="H7316" ca="1">INDIRECT("'"&amp;Dashboard!$T$8&amp;"'!" &amp; ADDRESS(ROW(),COLUMN()))</f>
        <v>0</v>
      </c>
      <c r="I7316" s="1" cm="1">
        <f t="array" aca="1" ref="I7316" ca="1">INDIRECT("'"&amp;Dashboard!$T$8&amp;"'!" &amp; ADDRESS(ROW(),COLUMN()))</f>
        <v>0</v>
      </c>
    </row>
    <row r="7317" spans="1:9" x14ac:dyDescent="0.3">
      <c r="A7317" s="1" t="str" cm="1">
        <f t="array" aca="1" ref="A7317" ca="1">TEXT(INDIRECT("'"&amp;Dashboard!$T$8&amp;"'!" &amp; ADDRESS(ROW(),COLUMN())),"MM/DD/YYYY")</f>
        <v>01/00/1900</v>
      </c>
      <c r="B7317" s="1" cm="1">
        <f t="array" aca="1" ref="B7317" ca="1">INDIRECT("'"&amp;Dashboard!$T$8&amp;"'!" &amp; ADDRESS(ROW(),COLUMN()))</f>
        <v>0</v>
      </c>
      <c r="C7317" s="1" cm="1">
        <f t="array" aca="1" ref="C7317" ca="1">INDIRECT("'"&amp;Dashboard!$T$8&amp;"'!" &amp; ADDRESS(ROW(),COLUMN()))</f>
        <v>0</v>
      </c>
      <c r="D7317" s="1" cm="1">
        <f t="array" aca="1" ref="D7317" ca="1">INDIRECT("'"&amp;Dashboard!$T$8&amp;"'!" &amp; ADDRESS(ROW(),COLUMN()))</f>
        <v>0</v>
      </c>
      <c r="E7317" s="1" cm="1">
        <f t="array" aca="1" ref="E7317" ca="1">INDIRECT("'"&amp;Dashboard!$T$8&amp;"'!" &amp; ADDRESS(ROW(),COLUMN()))</f>
        <v>0</v>
      </c>
      <c r="F7317" s="1" cm="1">
        <f t="array" aca="1" ref="F7317" ca="1">INDIRECT("'"&amp;Dashboard!$T$8&amp;"'!" &amp; ADDRESS(ROW(),COLUMN()))</f>
        <v>0</v>
      </c>
      <c r="G7317" s="1" cm="1">
        <f t="array" aca="1" ref="G7317" ca="1">INDIRECT("'"&amp;Dashboard!$T$8&amp;"'!" &amp; ADDRESS(ROW(),COLUMN()))</f>
        <v>0</v>
      </c>
      <c r="H7317" s="1" cm="1">
        <f t="array" aca="1" ref="H7317" ca="1">INDIRECT("'"&amp;Dashboard!$T$8&amp;"'!" &amp; ADDRESS(ROW(),COLUMN()))</f>
        <v>0</v>
      </c>
      <c r="I7317" s="1" cm="1">
        <f t="array" aca="1" ref="I7317" ca="1">INDIRECT("'"&amp;Dashboard!$T$8&amp;"'!" &amp; ADDRESS(ROW(),COLUMN()))</f>
        <v>0</v>
      </c>
    </row>
    <row r="7318" spans="1:9" x14ac:dyDescent="0.3">
      <c r="A7318" s="1" t="str" cm="1">
        <f t="array" aca="1" ref="A7318" ca="1">TEXT(INDIRECT("'"&amp;Dashboard!$T$8&amp;"'!" &amp; ADDRESS(ROW(),COLUMN())),"MM/DD/YYYY")</f>
        <v>01/00/1900</v>
      </c>
      <c r="B7318" s="1" cm="1">
        <f t="array" aca="1" ref="B7318" ca="1">INDIRECT("'"&amp;Dashboard!$T$8&amp;"'!" &amp; ADDRESS(ROW(),COLUMN()))</f>
        <v>0</v>
      </c>
      <c r="C7318" s="1" cm="1">
        <f t="array" aca="1" ref="C7318" ca="1">INDIRECT("'"&amp;Dashboard!$T$8&amp;"'!" &amp; ADDRESS(ROW(),COLUMN()))</f>
        <v>0</v>
      </c>
      <c r="D7318" s="1" cm="1">
        <f t="array" aca="1" ref="D7318" ca="1">INDIRECT("'"&amp;Dashboard!$T$8&amp;"'!" &amp; ADDRESS(ROW(),COLUMN()))</f>
        <v>0</v>
      </c>
      <c r="E7318" s="1" cm="1">
        <f t="array" aca="1" ref="E7318" ca="1">INDIRECT("'"&amp;Dashboard!$T$8&amp;"'!" &amp; ADDRESS(ROW(),COLUMN()))</f>
        <v>0</v>
      </c>
      <c r="F7318" s="1" cm="1">
        <f t="array" aca="1" ref="F7318" ca="1">INDIRECT("'"&amp;Dashboard!$T$8&amp;"'!" &amp; ADDRESS(ROW(),COLUMN()))</f>
        <v>0</v>
      </c>
      <c r="G7318" s="1" cm="1">
        <f t="array" aca="1" ref="G7318" ca="1">INDIRECT("'"&amp;Dashboard!$T$8&amp;"'!" &amp; ADDRESS(ROW(),COLUMN()))</f>
        <v>0</v>
      </c>
      <c r="H7318" s="1" cm="1">
        <f t="array" aca="1" ref="H7318" ca="1">INDIRECT("'"&amp;Dashboard!$T$8&amp;"'!" &amp; ADDRESS(ROW(),COLUMN()))</f>
        <v>0</v>
      </c>
      <c r="I7318" s="1" cm="1">
        <f t="array" aca="1" ref="I7318" ca="1">INDIRECT("'"&amp;Dashboard!$T$8&amp;"'!" &amp; ADDRESS(ROW(),COLUMN()))</f>
        <v>0</v>
      </c>
    </row>
    <row r="7319" spans="1:9" x14ac:dyDescent="0.3">
      <c r="A7319" s="1" t="str" cm="1">
        <f t="array" aca="1" ref="A7319" ca="1">TEXT(INDIRECT("'"&amp;Dashboard!$T$8&amp;"'!" &amp; ADDRESS(ROW(),COLUMN())),"MM/DD/YYYY")</f>
        <v>01/00/1900</v>
      </c>
      <c r="B7319" s="1" cm="1">
        <f t="array" aca="1" ref="B7319" ca="1">INDIRECT("'"&amp;Dashboard!$T$8&amp;"'!" &amp; ADDRESS(ROW(),COLUMN()))</f>
        <v>0</v>
      </c>
      <c r="C7319" s="1" cm="1">
        <f t="array" aca="1" ref="C7319" ca="1">INDIRECT("'"&amp;Dashboard!$T$8&amp;"'!" &amp; ADDRESS(ROW(),COLUMN()))</f>
        <v>0</v>
      </c>
      <c r="D7319" s="1" cm="1">
        <f t="array" aca="1" ref="D7319" ca="1">INDIRECT("'"&amp;Dashboard!$T$8&amp;"'!" &amp; ADDRESS(ROW(),COLUMN()))</f>
        <v>0</v>
      </c>
      <c r="E7319" s="1" cm="1">
        <f t="array" aca="1" ref="E7319" ca="1">INDIRECT("'"&amp;Dashboard!$T$8&amp;"'!" &amp; ADDRESS(ROW(),COLUMN()))</f>
        <v>0</v>
      </c>
      <c r="F7319" s="1" cm="1">
        <f t="array" aca="1" ref="F7319" ca="1">INDIRECT("'"&amp;Dashboard!$T$8&amp;"'!" &amp; ADDRESS(ROW(),COLUMN()))</f>
        <v>0</v>
      </c>
      <c r="G7319" s="1" cm="1">
        <f t="array" aca="1" ref="G7319" ca="1">INDIRECT("'"&amp;Dashboard!$T$8&amp;"'!" &amp; ADDRESS(ROW(),COLUMN()))</f>
        <v>0</v>
      </c>
      <c r="H7319" s="1" cm="1">
        <f t="array" aca="1" ref="H7319" ca="1">INDIRECT("'"&amp;Dashboard!$T$8&amp;"'!" &amp; ADDRESS(ROW(),COLUMN()))</f>
        <v>0</v>
      </c>
      <c r="I7319" s="1" cm="1">
        <f t="array" aca="1" ref="I7319" ca="1">INDIRECT("'"&amp;Dashboard!$T$8&amp;"'!" &amp; ADDRESS(ROW(),COLUMN()))</f>
        <v>0</v>
      </c>
    </row>
    <row r="7320" spans="1:9" x14ac:dyDescent="0.3">
      <c r="A7320" s="1" t="str" cm="1">
        <f t="array" aca="1" ref="A7320" ca="1">TEXT(INDIRECT("'"&amp;Dashboard!$T$8&amp;"'!" &amp; ADDRESS(ROW(),COLUMN())),"MM/DD/YYYY")</f>
        <v>01/00/1900</v>
      </c>
      <c r="B7320" s="1" cm="1">
        <f t="array" aca="1" ref="B7320" ca="1">INDIRECT("'"&amp;Dashboard!$T$8&amp;"'!" &amp; ADDRESS(ROW(),COLUMN()))</f>
        <v>0</v>
      </c>
      <c r="C7320" s="1" cm="1">
        <f t="array" aca="1" ref="C7320" ca="1">INDIRECT("'"&amp;Dashboard!$T$8&amp;"'!" &amp; ADDRESS(ROW(),COLUMN()))</f>
        <v>0</v>
      </c>
      <c r="D7320" s="1" cm="1">
        <f t="array" aca="1" ref="D7320" ca="1">INDIRECT("'"&amp;Dashboard!$T$8&amp;"'!" &amp; ADDRESS(ROW(),COLUMN()))</f>
        <v>0</v>
      </c>
      <c r="E7320" s="1" cm="1">
        <f t="array" aca="1" ref="E7320" ca="1">INDIRECT("'"&amp;Dashboard!$T$8&amp;"'!" &amp; ADDRESS(ROW(),COLUMN()))</f>
        <v>0</v>
      </c>
      <c r="F7320" s="1" cm="1">
        <f t="array" aca="1" ref="F7320" ca="1">INDIRECT("'"&amp;Dashboard!$T$8&amp;"'!" &amp; ADDRESS(ROW(),COLUMN()))</f>
        <v>0</v>
      </c>
      <c r="G7320" s="1" cm="1">
        <f t="array" aca="1" ref="G7320" ca="1">INDIRECT("'"&amp;Dashboard!$T$8&amp;"'!" &amp; ADDRESS(ROW(),COLUMN()))</f>
        <v>0</v>
      </c>
      <c r="H7320" s="1" cm="1">
        <f t="array" aca="1" ref="H7320" ca="1">INDIRECT("'"&amp;Dashboard!$T$8&amp;"'!" &amp; ADDRESS(ROW(),COLUMN()))</f>
        <v>0</v>
      </c>
      <c r="I7320" s="1" cm="1">
        <f t="array" aca="1" ref="I7320" ca="1">INDIRECT("'"&amp;Dashboard!$T$8&amp;"'!" &amp; ADDRESS(ROW(),COLUMN()))</f>
        <v>0</v>
      </c>
    </row>
    <row r="7321" spans="1:9" x14ac:dyDescent="0.3">
      <c r="A7321" s="1" t="str" cm="1">
        <f t="array" aca="1" ref="A7321" ca="1">TEXT(INDIRECT("'"&amp;Dashboard!$T$8&amp;"'!" &amp; ADDRESS(ROW(),COLUMN())),"MM/DD/YYYY")</f>
        <v>01/00/1900</v>
      </c>
      <c r="B7321" s="1" cm="1">
        <f t="array" aca="1" ref="B7321" ca="1">INDIRECT("'"&amp;Dashboard!$T$8&amp;"'!" &amp; ADDRESS(ROW(),COLUMN()))</f>
        <v>0</v>
      </c>
      <c r="C7321" s="1" cm="1">
        <f t="array" aca="1" ref="C7321" ca="1">INDIRECT("'"&amp;Dashboard!$T$8&amp;"'!" &amp; ADDRESS(ROW(),COLUMN()))</f>
        <v>0</v>
      </c>
      <c r="D7321" s="1" cm="1">
        <f t="array" aca="1" ref="D7321" ca="1">INDIRECT("'"&amp;Dashboard!$T$8&amp;"'!" &amp; ADDRESS(ROW(),COLUMN()))</f>
        <v>0</v>
      </c>
      <c r="E7321" s="1" cm="1">
        <f t="array" aca="1" ref="E7321" ca="1">INDIRECT("'"&amp;Dashboard!$T$8&amp;"'!" &amp; ADDRESS(ROW(),COLUMN()))</f>
        <v>0</v>
      </c>
      <c r="F7321" s="1" cm="1">
        <f t="array" aca="1" ref="F7321" ca="1">INDIRECT("'"&amp;Dashboard!$T$8&amp;"'!" &amp; ADDRESS(ROW(),COLUMN()))</f>
        <v>0</v>
      </c>
      <c r="G7321" s="1" cm="1">
        <f t="array" aca="1" ref="G7321" ca="1">INDIRECT("'"&amp;Dashboard!$T$8&amp;"'!" &amp; ADDRESS(ROW(),COLUMN()))</f>
        <v>0</v>
      </c>
      <c r="H7321" s="1" cm="1">
        <f t="array" aca="1" ref="H7321" ca="1">INDIRECT("'"&amp;Dashboard!$T$8&amp;"'!" &amp; ADDRESS(ROW(),COLUMN()))</f>
        <v>0</v>
      </c>
      <c r="I7321" s="1" cm="1">
        <f t="array" aca="1" ref="I7321" ca="1">INDIRECT("'"&amp;Dashboard!$T$8&amp;"'!" &amp; ADDRESS(ROW(),COLUMN()))</f>
        <v>0</v>
      </c>
    </row>
    <row r="7322" spans="1:9" x14ac:dyDescent="0.3">
      <c r="A7322" s="1" t="str" cm="1">
        <f t="array" aca="1" ref="A7322" ca="1">TEXT(INDIRECT("'"&amp;Dashboard!$T$8&amp;"'!" &amp; ADDRESS(ROW(),COLUMN())),"MM/DD/YYYY")</f>
        <v>01/00/1900</v>
      </c>
      <c r="B7322" s="1" cm="1">
        <f t="array" aca="1" ref="B7322" ca="1">INDIRECT("'"&amp;Dashboard!$T$8&amp;"'!" &amp; ADDRESS(ROW(),COLUMN()))</f>
        <v>0</v>
      </c>
      <c r="C7322" s="1" cm="1">
        <f t="array" aca="1" ref="C7322" ca="1">INDIRECT("'"&amp;Dashboard!$T$8&amp;"'!" &amp; ADDRESS(ROW(),COLUMN()))</f>
        <v>0</v>
      </c>
      <c r="D7322" s="1" cm="1">
        <f t="array" aca="1" ref="D7322" ca="1">INDIRECT("'"&amp;Dashboard!$T$8&amp;"'!" &amp; ADDRESS(ROW(),COLUMN()))</f>
        <v>0</v>
      </c>
      <c r="E7322" s="1" cm="1">
        <f t="array" aca="1" ref="E7322" ca="1">INDIRECT("'"&amp;Dashboard!$T$8&amp;"'!" &amp; ADDRESS(ROW(),COLUMN()))</f>
        <v>0</v>
      </c>
      <c r="F7322" s="1" cm="1">
        <f t="array" aca="1" ref="F7322" ca="1">INDIRECT("'"&amp;Dashboard!$T$8&amp;"'!" &amp; ADDRESS(ROW(),COLUMN()))</f>
        <v>0</v>
      </c>
      <c r="G7322" s="1" cm="1">
        <f t="array" aca="1" ref="G7322" ca="1">INDIRECT("'"&amp;Dashboard!$T$8&amp;"'!" &amp; ADDRESS(ROW(),COLUMN()))</f>
        <v>0</v>
      </c>
      <c r="H7322" s="1" cm="1">
        <f t="array" aca="1" ref="H7322" ca="1">INDIRECT("'"&amp;Dashboard!$T$8&amp;"'!" &amp; ADDRESS(ROW(),COLUMN()))</f>
        <v>0</v>
      </c>
      <c r="I7322" s="1" cm="1">
        <f t="array" aca="1" ref="I7322" ca="1">INDIRECT("'"&amp;Dashboard!$T$8&amp;"'!" &amp; ADDRESS(ROW(),COLUMN()))</f>
        <v>0</v>
      </c>
    </row>
    <row r="7323" spans="1:9" x14ac:dyDescent="0.3">
      <c r="A7323" s="1" t="str" cm="1">
        <f t="array" aca="1" ref="A7323" ca="1">TEXT(INDIRECT("'"&amp;Dashboard!$T$8&amp;"'!" &amp; ADDRESS(ROW(),COLUMN())),"MM/DD/YYYY")</f>
        <v>01/00/1900</v>
      </c>
      <c r="B7323" s="1" cm="1">
        <f t="array" aca="1" ref="B7323" ca="1">INDIRECT("'"&amp;Dashboard!$T$8&amp;"'!" &amp; ADDRESS(ROW(),COLUMN()))</f>
        <v>0</v>
      </c>
      <c r="C7323" s="1" cm="1">
        <f t="array" aca="1" ref="C7323" ca="1">INDIRECT("'"&amp;Dashboard!$T$8&amp;"'!" &amp; ADDRESS(ROW(),COLUMN()))</f>
        <v>0</v>
      </c>
      <c r="D7323" s="1" cm="1">
        <f t="array" aca="1" ref="D7323" ca="1">INDIRECT("'"&amp;Dashboard!$T$8&amp;"'!" &amp; ADDRESS(ROW(),COLUMN()))</f>
        <v>0</v>
      </c>
      <c r="E7323" s="1" cm="1">
        <f t="array" aca="1" ref="E7323" ca="1">INDIRECT("'"&amp;Dashboard!$T$8&amp;"'!" &amp; ADDRESS(ROW(),COLUMN()))</f>
        <v>0</v>
      </c>
      <c r="F7323" s="1" cm="1">
        <f t="array" aca="1" ref="F7323" ca="1">INDIRECT("'"&amp;Dashboard!$T$8&amp;"'!" &amp; ADDRESS(ROW(),COLUMN()))</f>
        <v>0</v>
      </c>
      <c r="G7323" s="1" cm="1">
        <f t="array" aca="1" ref="G7323" ca="1">INDIRECT("'"&amp;Dashboard!$T$8&amp;"'!" &amp; ADDRESS(ROW(),COLUMN()))</f>
        <v>0</v>
      </c>
      <c r="H7323" s="1" cm="1">
        <f t="array" aca="1" ref="H7323" ca="1">INDIRECT("'"&amp;Dashboard!$T$8&amp;"'!" &amp; ADDRESS(ROW(),COLUMN()))</f>
        <v>0</v>
      </c>
      <c r="I7323" s="1" cm="1">
        <f t="array" aca="1" ref="I7323" ca="1">INDIRECT("'"&amp;Dashboard!$T$8&amp;"'!" &amp; ADDRESS(ROW(),COLUMN()))</f>
        <v>0</v>
      </c>
    </row>
    <row r="7324" spans="1:9" x14ac:dyDescent="0.3">
      <c r="A7324" s="1" t="str" cm="1">
        <f t="array" aca="1" ref="A7324" ca="1">TEXT(INDIRECT("'"&amp;Dashboard!$T$8&amp;"'!" &amp; ADDRESS(ROW(),COLUMN())),"MM/DD/YYYY")</f>
        <v>01/00/1900</v>
      </c>
      <c r="B7324" s="1" cm="1">
        <f t="array" aca="1" ref="B7324" ca="1">INDIRECT("'"&amp;Dashboard!$T$8&amp;"'!" &amp; ADDRESS(ROW(),COLUMN()))</f>
        <v>0</v>
      </c>
      <c r="C7324" s="1" cm="1">
        <f t="array" aca="1" ref="C7324" ca="1">INDIRECT("'"&amp;Dashboard!$T$8&amp;"'!" &amp; ADDRESS(ROW(),COLUMN()))</f>
        <v>0</v>
      </c>
      <c r="D7324" s="1" cm="1">
        <f t="array" aca="1" ref="D7324" ca="1">INDIRECT("'"&amp;Dashboard!$T$8&amp;"'!" &amp; ADDRESS(ROW(),COLUMN()))</f>
        <v>0</v>
      </c>
      <c r="E7324" s="1" cm="1">
        <f t="array" aca="1" ref="E7324" ca="1">INDIRECT("'"&amp;Dashboard!$T$8&amp;"'!" &amp; ADDRESS(ROW(),COLUMN()))</f>
        <v>0</v>
      </c>
      <c r="F7324" s="1" cm="1">
        <f t="array" aca="1" ref="F7324" ca="1">INDIRECT("'"&amp;Dashboard!$T$8&amp;"'!" &amp; ADDRESS(ROW(),COLUMN()))</f>
        <v>0</v>
      </c>
      <c r="G7324" s="1" cm="1">
        <f t="array" aca="1" ref="G7324" ca="1">INDIRECT("'"&amp;Dashboard!$T$8&amp;"'!" &amp; ADDRESS(ROW(),COLUMN()))</f>
        <v>0</v>
      </c>
      <c r="H7324" s="1" cm="1">
        <f t="array" aca="1" ref="H7324" ca="1">INDIRECT("'"&amp;Dashboard!$T$8&amp;"'!" &amp; ADDRESS(ROW(),COLUMN()))</f>
        <v>0</v>
      </c>
      <c r="I7324" s="1" cm="1">
        <f t="array" aca="1" ref="I7324" ca="1">INDIRECT("'"&amp;Dashboard!$T$8&amp;"'!" &amp; ADDRESS(ROW(),COLUMN()))</f>
        <v>0</v>
      </c>
    </row>
    <row r="7325" spans="1:9" x14ac:dyDescent="0.3">
      <c r="A7325" s="1" t="str" cm="1">
        <f t="array" aca="1" ref="A7325" ca="1">TEXT(INDIRECT("'"&amp;Dashboard!$T$8&amp;"'!" &amp; ADDRESS(ROW(),COLUMN())),"MM/DD/YYYY")</f>
        <v>01/00/1900</v>
      </c>
      <c r="B7325" s="1" cm="1">
        <f t="array" aca="1" ref="B7325" ca="1">INDIRECT("'"&amp;Dashboard!$T$8&amp;"'!" &amp; ADDRESS(ROW(),COLUMN()))</f>
        <v>0</v>
      </c>
      <c r="C7325" s="1" cm="1">
        <f t="array" aca="1" ref="C7325" ca="1">INDIRECT("'"&amp;Dashboard!$T$8&amp;"'!" &amp; ADDRESS(ROW(),COLUMN()))</f>
        <v>0</v>
      </c>
      <c r="D7325" s="1" cm="1">
        <f t="array" aca="1" ref="D7325" ca="1">INDIRECT("'"&amp;Dashboard!$T$8&amp;"'!" &amp; ADDRESS(ROW(),COLUMN()))</f>
        <v>0</v>
      </c>
      <c r="E7325" s="1" cm="1">
        <f t="array" aca="1" ref="E7325" ca="1">INDIRECT("'"&amp;Dashboard!$T$8&amp;"'!" &amp; ADDRESS(ROW(),COLUMN()))</f>
        <v>0</v>
      </c>
      <c r="F7325" s="1" cm="1">
        <f t="array" aca="1" ref="F7325" ca="1">INDIRECT("'"&amp;Dashboard!$T$8&amp;"'!" &amp; ADDRESS(ROW(),COLUMN()))</f>
        <v>0</v>
      </c>
      <c r="G7325" s="1" cm="1">
        <f t="array" aca="1" ref="G7325" ca="1">INDIRECT("'"&amp;Dashboard!$T$8&amp;"'!" &amp; ADDRESS(ROW(),COLUMN()))</f>
        <v>0</v>
      </c>
      <c r="H7325" s="1" cm="1">
        <f t="array" aca="1" ref="H7325" ca="1">INDIRECT("'"&amp;Dashboard!$T$8&amp;"'!" &amp; ADDRESS(ROW(),COLUMN()))</f>
        <v>0</v>
      </c>
      <c r="I7325" s="1" cm="1">
        <f t="array" aca="1" ref="I7325" ca="1">INDIRECT("'"&amp;Dashboard!$T$8&amp;"'!" &amp; ADDRESS(ROW(),COLUMN()))</f>
        <v>0</v>
      </c>
    </row>
    <row r="7326" spans="1:9" x14ac:dyDescent="0.3">
      <c r="A7326" s="1" t="str" cm="1">
        <f t="array" aca="1" ref="A7326" ca="1">TEXT(INDIRECT("'"&amp;Dashboard!$T$8&amp;"'!" &amp; ADDRESS(ROW(),COLUMN())),"MM/DD/YYYY")</f>
        <v>01/00/1900</v>
      </c>
      <c r="B7326" s="1" cm="1">
        <f t="array" aca="1" ref="B7326" ca="1">INDIRECT("'"&amp;Dashboard!$T$8&amp;"'!" &amp; ADDRESS(ROW(),COLUMN()))</f>
        <v>0</v>
      </c>
      <c r="C7326" s="1" cm="1">
        <f t="array" aca="1" ref="C7326" ca="1">INDIRECT("'"&amp;Dashboard!$T$8&amp;"'!" &amp; ADDRESS(ROW(),COLUMN()))</f>
        <v>0</v>
      </c>
      <c r="D7326" s="1" cm="1">
        <f t="array" aca="1" ref="D7326" ca="1">INDIRECT("'"&amp;Dashboard!$T$8&amp;"'!" &amp; ADDRESS(ROW(),COLUMN()))</f>
        <v>0</v>
      </c>
      <c r="E7326" s="1" cm="1">
        <f t="array" aca="1" ref="E7326" ca="1">INDIRECT("'"&amp;Dashboard!$T$8&amp;"'!" &amp; ADDRESS(ROW(),COLUMN()))</f>
        <v>0</v>
      </c>
      <c r="F7326" s="1" cm="1">
        <f t="array" aca="1" ref="F7326" ca="1">INDIRECT("'"&amp;Dashboard!$T$8&amp;"'!" &amp; ADDRESS(ROW(),COLUMN()))</f>
        <v>0</v>
      </c>
      <c r="G7326" s="1" cm="1">
        <f t="array" aca="1" ref="G7326" ca="1">INDIRECT("'"&amp;Dashboard!$T$8&amp;"'!" &amp; ADDRESS(ROW(),COLUMN()))</f>
        <v>0</v>
      </c>
      <c r="H7326" s="1" cm="1">
        <f t="array" aca="1" ref="H7326" ca="1">INDIRECT("'"&amp;Dashboard!$T$8&amp;"'!" &amp; ADDRESS(ROW(),COLUMN()))</f>
        <v>0</v>
      </c>
      <c r="I7326" s="1" cm="1">
        <f t="array" aca="1" ref="I7326" ca="1">INDIRECT("'"&amp;Dashboard!$T$8&amp;"'!" &amp; ADDRESS(ROW(),COLUMN()))</f>
        <v>0</v>
      </c>
    </row>
    <row r="7327" spans="1:9" x14ac:dyDescent="0.3">
      <c r="A7327" s="1" t="str" cm="1">
        <f t="array" aca="1" ref="A7327" ca="1">TEXT(INDIRECT("'"&amp;Dashboard!$T$8&amp;"'!" &amp; ADDRESS(ROW(),COLUMN())),"MM/DD/YYYY")</f>
        <v>01/00/1900</v>
      </c>
      <c r="B7327" s="1" cm="1">
        <f t="array" aca="1" ref="B7327" ca="1">INDIRECT("'"&amp;Dashboard!$T$8&amp;"'!" &amp; ADDRESS(ROW(),COLUMN()))</f>
        <v>0</v>
      </c>
      <c r="C7327" s="1" cm="1">
        <f t="array" aca="1" ref="C7327" ca="1">INDIRECT("'"&amp;Dashboard!$T$8&amp;"'!" &amp; ADDRESS(ROW(),COLUMN()))</f>
        <v>0</v>
      </c>
      <c r="D7327" s="1" cm="1">
        <f t="array" aca="1" ref="D7327" ca="1">INDIRECT("'"&amp;Dashboard!$T$8&amp;"'!" &amp; ADDRESS(ROW(),COLUMN()))</f>
        <v>0</v>
      </c>
      <c r="E7327" s="1" cm="1">
        <f t="array" aca="1" ref="E7327" ca="1">INDIRECT("'"&amp;Dashboard!$T$8&amp;"'!" &amp; ADDRESS(ROW(),COLUMN()))</f>
        <v>0</v>
      </c>
      <c r="F7327" s="1" cm="1">
        <f t="array" aca="1" ref="F7327" ca="1">INDIRECT("'"&amp;Dashboard!$T$8&amp;"'!" &amp; ADDRESS(ROW(),COLUMN()))</f>
        <v>0</v>
      </c>
      <c r="G7327" s="1" cm="1">
        <f t="array" aca="1" ref="G7327" ca="1">INDIRECT("'"&amp;Dashboard!$T$8&amp;"'!" &amp; ADDRESS(ROW(),COLUMN()))</f>
        <v>0</v>
      </c>
      <c r="H7327" s="1" cm="1">
        <f t="array" aca="1" ref="H7327" ca="1">INDIRECT("'"&amp;Dashboard!$T$8&amp;"'!" &amp; ADDRESS(ROW(),COLUMN()))</f>
        <v>0</v>
      </c>
      <c r="I7327" s="1" cm="1">
        <f t="array" aca="1" ref="I7327" ca="1">INDIRECT("'"&amp;Dashboard!$T$8&amp;"'!" &amp; ADDRESS(ROW(),COLUMN()))</f>
        <v>0</v>
      </c>
    </row>
    <row r="7328" spans="1:9" x14ac:dyDescent="0.3">
      <c r="A7328" s="1" t="str" cm="1">
        <f t="array" aca="1" ref="A7328" ca="1">TEXT(INDIRECT("'"&amp;Dashboard!$T$8&amp;"'!" &amp; ADDRESS(ROW(),COLUMN())),"MM/DD/YYYY")</f>
        <v>01/00/1900</v>
      </c>
      <c r="B7328" s="1" cm="1">
        <f t="array" aca="1" ref="B7328" ca="1">INDIRECT("'"&amp;Dashboard!$T$8&amp;"'!" &amp; ADDRESS(ROW(),COLUMN()))</f>
        <v>0</v>
      </c>
      <c r="C7328" s="1" cm="1">
        <f t="array" aca="1" ref="C7328" ca="1">INDIRECT("'"&amp;Dashboard!$T$8&amp;"'!" &amp; ADDRESS(ROW(),COLUMN()))</f>
        <v>0</v>
      </c>
      <c r="D7328" s="1" cm="1">
        <f t="array" aca="1" ref="D7328" ca="1">INDIRECT("'"&amp;Dashboard!$T$8&amp;"'!" &amp; ADDRESS(ROW(),COLUMN()))</f>
        <v>0</v>
      </c>
      <c r="E7328" s="1" cm="1">
        <f t="array" aca="1" ref="E7328" ca="1">INDIRECT("'"&amp;Dashboard!$T$8&amp;"'!" &amp; ADDRESS(ROW(),COLUMN()))</f>
        <v>0</v>
      </c>
      <c r="F7328" s="1" cm="1">
        <f t="array" aca="1" ref="F7328" ca="1">INDIRECT("'"&amp;Dashboard!$T$8&amp;"'!" &amp; ADDRESS(ROW(),COLUMN()))</f>
        <v>0</v>
      </c>
      <c r="G7328" s="1" cm="1">
        <f t="array" aca="1" ref="G7328" ca="1">INDIRECT("'"&amp;Dashboard!$T$8&amp;"'!" &amp; ADDRESS(ROW(),COLUMN()))</f>
        <v>0</v>
      </c>
      <c r="H7328" s="1" cm="1">
        <f t="array" aca="1" ref="H7328" ca="1">INDIRECT("'"&amp;Dashboard!$T$8&amp;"'!" &amp; ADDRESS(ROW(),COLUMN()))</f>
        <v>0</v>
      </c>
      <c r="I7328" s="1" cm="1">
        <f t="array" aca="1" ref="I7328" ca="1">INDIRECT("'"&amp;Dashboard!$T$8&amp;"'!" &amp; ADDRESS(ROW(),COLUMN()))</f>
        <v>0</v>
      </c>
    </row>
    <row r="7329" spans="1:9" x14ac:dyDescent="0.3">
      <c r="A7329" s="1" t="str" cm="1">
        <f t="array" aca="1" ref="A7329" ca="1">TEXT(INDIRECT("'"&amp;Dashboard!$T$8&amp;"'!" &amp; ADDRESS(ROW(),COLUMN())),"MM/DD/YYYY")</f>
        <v>01/00/1900</v>
      </c>
      <c r="B7329" s="1" cm="1">
        <f t="array" aca="1" ref="B7329" ca="1">INDIRECT("'"&amp;Dashboard!$T$8&amp;"'!" &amp; ADDRESS(ROW(),COLUMN()))</f>
        <v>0</v>
      </c>
      <c r="C7329" s="1" cm="1">
        <f t="array" aca="1" ref="C7329" ca="1">INDIRECT("'"&amp;Dashboard!$T$8&amp;"'!" &amp; ADDRESS(ROW(),COLUMN()))</f>
        <v>0</v>
      </c>
      <c r="D7329" s="1" cm="1">
        <f t="array" aca="1" ref="D7329" ca="1">INDIRECT("'"&amp;Dashboard!$T$8&amp;"'!" &amp; ADDRESS(ROW(),COLUMN()))</f>
        <v>0</v>
      </c>
      <c r="E7329" s="1" cm="1">
        <f t="array" aca="1" ref="E7329" ca="1">INDIRECT("'"&amp;Dashboard!$T$8&amp;"'!" &amp; ADDRESS(ROW(),COLUMN()))</f>
        <v>0</v>
      </c>
      <c r="F7329" s="1" cm="1">
        <f t="array" aca="1" ref="F7329" ca="1">INDIRECT("'"&amp;Dashboard!$T$8&amp;"'!" &amp; ADDRESS(ROW(),COLUMN()))</f>
        <v>0</v>
      </c>
      <c r="G7329" s="1" cm="1">
        <f t="array" aca="1" ref="G7329" ca="1">INDIRECT("'"&amp;Dashboard!$T$8&amp;"'!" &amp; ADDRESS(ROW(),COLUMN()))</f>
        <v>0</v>
      </c>
      <c r="H7329" s="1" cm="1">
        <f t="array" aca="1" ref="H7329" ca="1">INDIRECT("'"&amp;Dashboard!$T$8&amp;"'!" &amp; ADDRESS(ROW(),COLUMN()))</f>
        <v>0</v>
      </c>
      <c r="I7329" s="1" cm="1">
        <f t="array" aca="1" ref="I7329" ca="1">INDIRECT("'"&amp;Dashboard!$T$8&amp;"'!" &amp; ADDRESS(ROW(),COLUMN()))</f>
        <v>0</v>
      </c>
    </row>
    <row r="7330" spans="1:9" x14ac:dyDescent="0.3">
      <c r="A7330" s="1" t="str" cm="1">
        <f t="array" aca="1" ref="A7330" ca="1">TEXT(INDIRECT("'"&amp;Dashboard!$T$8&amp;"'!" &amp; ADDRESS(ROW(),COLUMN())),"MM/DD/YYYY")</f>
        <v>01/00/1900</v>
      </c>
      <c r="B7330" s="1" cm="1">
        <f t="array" aca="1" ref="B7330" ca="1">INDIRECT("'"&amp;Dashboard!$T$8&amp;"'!" &amp; ADDRESS(ROW(),COLUMN()))</f>
        <v>0</v>
      </c>
      <c r="C7330" s="1" cm="1">
        <f t="array" aca="1" ref="C7330" ca="1">INDIRECT("'"&amp;Dashboard!$T$8&amp;"'!" &amp; ADDRESS(ROW(),COLUMN()))</f>
        <v>0</v>
      </c>
      <c r="D7330" s="1" cm="1">
        <f t="array" aca="1" ref="D7330" ca="1">INDIRECT("'"&amp;Dashboard!$T$8&amp;"'!" &amp; ADDRESS(ROW(),COLUMN()))</f>
        <v>0</v>
      </c>
      <c r="E7330" s="1" cm="1">
        <f t="array" aca="1" ref="E7330" ca="1">INDIRECT("'"&amp;Dashboard!$T$8&amp;"'!" &amp; ADDRESS(ROW(),COLUMN()))</f>
        <v>0</v>
      </c>
      <c r="F7330" s="1" cm="1">
        <f t="array" aca="1" ref="F7330" ca="1">INDIRECT("'"&amp;Dashboard!$T$8&amp;"'!" &amp; ADDRESS(ROW(),COLUMN()))</f>
        <v>0</v>
      </c>
      <c r="G7330" s="1" cm="1">
        <f t="array" aca="1" ref="G7330" ca="1">INDIRECT("'"&amp;Dashboard!$T$8&amp;"'!" &amp; ADDRESS(ROW(),COLUMN()))</f>
        <v>0</v>
      </c>
      <c r="H7330" s="1" cm="1">
        <f t="array" aca="1" ref="H7330" ca="1">INDIRECT("'"&amp;Dashboard!$T$8&amp;"'!" &amp; ADDRESS(ROW(),COLUMN()))</f>
        <v>0</v>
      </c>
      <c r="I7330" s="1" cm="1">
        <f t="array" aca="1" ref="I7330" ca="1">INDIRECT("'"&amp;Dashboard!$T$8&amp;"'!" &amp; ADDRESS(ROW(),COLUMN()))</f>
        <v>0</v>
      </c>
    </row>
    <row r="7331" spans="1:9" x14ac:dyDescent="0.3">
      <c r="A7331" s="1" t="str" cm="1">
        <f t="array" aca="1" ref="A7331" ca="1">TEXT(INDIRECT("'"&amp;Dashboard!$T$8&amp;"'!" &amp; ADDRESS(ROW(),COLUMN())),"MM/DD/YYYY")</f>
        <v>01/00/1900</v>
      </c>
      <c r="B7331" s="1" cm="1">
        <f t="array" aca="1" ref="B7331" ca="1">INDIRECT("'"&amp;Dashboard!$T$8&amp;"'!" &amp; ADDRESS(ROW(),COLUMN()))</f>
        <v>0</v>
      </c>
      <c r="C7331" s="1" cm="1">
        <f t="array" aca="1" ref="C7331" ca="1">INDIRECT("'"&amp;Dashboard!$T$8&amp;"'!" &amp; ADDRESS(ROW(),COLUMN()))</f>
        <v>0</v>
      </c>
      <c r="D7331" s="1" cm="1">
        <f t="array" aca="1" ref="D7331" ca="1">INDIRECT("'"&amp;Dashboard!$T$8&amp;"'!" &amp; ADDRESS(ROW(),COLUMN()))</f>
        <v>0</v>
      </c>
      <c r="E7331" s="1" cm="1">
        <f t="array" aca="1" ref="E7331" ca="1">INDIRECT("'"&amp;Dashboard!$T$8&amp;"'!" &amp; ADDRESS(ROW(),COLUMN()))</f>
        <v>0</v>
      </c>
      <c r="F7331" s="1" cm="1">
        <f t="array" aca="1" ref="F7331" ca="1">INDIRECT("'"&amp;Dashboard!$T$8&amp;"'!" &amp; ADDRESS(ROW(),COLUMN()))</f>
        <v>0</v>
      </c>
      <c r="G7331" s="1" cm="1">
        <f t="array" aca="1" ref="G7331" ca="1">INDIRECT("'"&amp;Dashboard!$T$8&amp;"'!" &amp; ADDRESS(ROW(),COLUMN()))</f>
        <v>0</v>
      </c>
      <c r="H7331" s="1" cm="1">
        <f t="array" aca="1" ref="H7331" ca="1">INDIRECT("'"&amp;Dashboard!$T$8&amp;"'!" &amp; ADDRESS(ROW(),COLUMN()))</f>
        <v>0</v>
      </c>
      <c r="I7331" s="1" cm="1">
        <f t="array" aca="1" ref="I7331" ca="1">INDIRECT("'"&amp;Dashboard!$T$8&amp;"'!" &amp; ADDRESS(ROW(),COLUMN()))</f>
        <v>0</v>
      </c>
    </row>
    <row r="7332" spans="1:9" x14ac:dyDescent="0.3">
      <c r="A7332" s="1" t="str" cm="1">
        <f t="array" aca="1" ref="A7332" ca="1">TEXT(INDIRECT("'"&amp;Dashboard!$T$8&amp;"'!" &amp; ADDRESS(ROW(),COLUMN())),"MM/DD/YYYY")</f>
        <v>01/00/1900</v>
      </c>
      <c r="B7332" s="1" cm="1">
        <f t="array" aca="1" ref="B7332" ca="1">INDIRECT("'"&amp;Dashboard!$T$8&amp;"'!" &amp; ADDRESS(ROW(),COLUMN()))</f>
        <v>0</v>
      </c>
      <c r="C7332" s="1" cm="1">
        <f t="array" aca="1" ref="C7332" ca="1">INDIRECT("'"&amp;Dashboard!$T$8&amp;"'!" &amp; ADDRESS(ROW(),COLUMN()))</f>
        <v>0</v>
      </c>
      <c r="D7332" s="1" cm="1">
        <f t="array" aca="1" ref="D7332" ca="1">INDIRECT("'"&amp;Dashboard!$T$8&amp;"'!" &amp; ADDRESS(ROW(),COLUMN()))</f>
        <v>0</v>
      </c>
      <c r="E7332" s="1" cm="1">
        <f t="array" aca="1" ref="E7332" ca="1">INDIRECT("'"&amp;Dashboard!$T$8&amp;"'!" &amp; ADDRESS(ROW(),COLUMN()))</f>
        <v>0</v>
      </c>
      <c r="F7332" s="1" cm="1">
        <f t="array" aca="1" ref="F7332" ca="1">INDIRECT("'"&amp;Dashboard!$T$8&amp;"'!" &amp; ADDRESS(ROW(),COLUMN()))</f>
        <v>0</v>
      </c>
      <c r="G7332" s="1" cm="1">
        <f t="array" aca="1" ref="G7332" ca="1">INDIRECT("'"&amp;Dashboard!$T$8&amp;"'!" &amp; ADDRESS(ROW(),COLUMN()))</f>
        <v>0</v>
      </c>
      <c r="H7332" s="1" cm="1">
        <f t="array" aca="1" ref="H7332" ca="1">INDIRECT("'"&amp;Dashboard!$T$8&amp;"'!" &amp; ADDRESS(ROW(),COLUMN()))</f>
        <v>0</v>
      </c>
      <c r="I7332" s="1" cm="1">
        <f t="array" aca="1" ref="I7332" ca="1">INDIRECT("'"&amp;Dashboard!$T$8&amp;"'!" &amp; ADDRESS(ROW(),COLUMN()))</f>
        <v>0</v>
      </c>
    </row>
    <row r="7333" spans="1:9" x14ac:dyDescent="0.3">
      <c r="A7333" s="1" t="str" cm="1">
        <f t="array" aca="1" ref="A7333" ca="1">TEXT(INDIRECT("'"&amp;Dashboard!$T$8&amp;"'!" &amp; ADDRESS(ROW(),COLUMN())),"MM/DD/YYYY")</f>
        <v>01/00/1900</v>
      </c>
      <c r="B7333" s="1" cm="1">
        <f t="array" aca="1" ref="B7333" ca="1">INDIRECT("'"&amp;Dashboard!$T$8&amp;"'!" &amp; ADDRESS(ROW(),COLUMN()))</f>
        <v>0</v>
      </c>
      <c r="C7333" s="1" cm="1">
        <f t="array" aca="1" ref="C7333" ca="1">INDIRECT("'"&amp;Dashboard!$T$8&amp;"'!" &amp; ADDRESS(ROW(),COLUMN()))</f>
        <v>0</v>
      </c>
      <c r="D7333" s="1" cm="1">
        <f t="array" aca="1" ref="D7333" ca="1">INDIRECT("'"&amp;Dashboard!$T$8&amp;"'!" &amp; ADDRESS(ROW(),COLUMN()))</f>
        <v>0</v>
      </c>
      <c r="E7333" s="1" cm="1">
        <f t="array" aca="1" ref="E7333" ca="1">INDIRECT("'"&amp;Dashboard!$T$8&amp;"'!" &amp; ADDRESS(ROW(),COLUMN()))</f>
        <v>0</v>
      </c>
      <c r="F7333" s="1" cm="1">
        <f t="array" aca="1" ref="F7333" ca="1">INDIRECT("'"&amp;Dashboard!$T$8&amp;"'!" &amp; ADDRESS(ROW(),COLUMN()))</f>
        <v>0</v>
      </c>
      <c r="G7333" s="1" cm="1">
        <f t="array" aca="1" ref="G7333" ca="1">INDIRECT("'"&amp;Dashboard!$T$8&amp;"'!" &amp; ADDRESS(ROW(),COLUMN()))</f>
        <v>0</v>
      </c>
      <c r="H7333" s="1" cm="1">
        <f t="array" aca="1" ref="H7333" ca="1">INDIRECT("'"&amp;Dashboard!$T$8&amp;"'!" &amp; ADDRESS(ROW(),COLUMN()))</f>
        <v>0</v>
      </c>
      <c r="I7333" s="1" cm="1">
        <f t="array" aca="1" ref="I7333" ca="1">INDIRECT("'"&amp;Dashboard!$T$8&amp;"'!" &amp; ADDRESS(ROW(),COLUMN()))</f>
        <v>0</v>
      </c>
    </row>
    <row r="7334" spans="1:9" x14ac:dyDescent="0.3">
      <c r="A7334" s="1" t="str" cm="1">
        <f t="array" aca="1" ref="A7334" ca="1">TEXT(INDIRECT("'"&amp;Dashboard!$T$8&amp;"'!" &amp; ADDRESS(ROW(),COLUMN())),"MM/DD/YYYY")</f>
        <v>01/00/1900</v>
      </c>
      <c r="B7334" s="1" cm="1">
        <f t="array" aca="1" ref="B7334" ca="1">INDIRECT("'"&amp;Dashboard!$T$8&amp;"'!" &amp; ADDRESS(ROW(),COLUMN()))</f>
        <v>0</v>
      </c>
      <c r="C7334" s="1" cm="1">
        <f t="array" aca="1" ref="C7334" ca="1">INDIRECT("'"&amp;Dashboard!$T$8&amp;"'!" &amp; ADDRESS(ROW(),COLUMN()))</f>
        <v>0</v>
      </c>
      <c r="D7334" s="1" cm="1">
        <f t="array" aca="1" ref="D7334" ca="1">INDIRECT("'"&amp;Dashboard!$T$8&amp;"'!" &amp; ADDRESS(ROW(),COLUMN()))</f>
        <v>0</v>
      </c>
      <c r="E7334" s="1" cm="1">
        <f t="array" aca="1" ref="E7334" ca="1">INDIRECT("'"&amp;Dashboard!$T$8&amp;"'!" &amp; ADDRESS(ROW(),COLUMN()))</f>
        <v>0</v>
      </c>
      <c r="F7334" s="1" cm="1">
        <f t="array" aca="1" ref="F7334" ca="1">INDIRECT("'"&amp;Dashboard!$T$8&amp;"'!" &amp; ADDRESS(ROW(),COLUMN()))</f>
        <v>0</v>
      </c>
      <c r="G7334" s="1" cm="1">
        <f t="array" aca="1" ref="G7334" ca="1">INDIRECT("'"&amp;Dashboard!$T$8&amp;"'!" &amp; ADDRESS(ROW(),COLUMN()))</f>
        <v>0</v>
      </c>
      <c r="H7334" s="1" cm="1">
        <f t="array" aca="1" ref="H7334" ca="1">INDIRECT("'"&amp;Dashboard!$T$8&amp;"'!" &amp; ADDRESS(ROW(),COLUMN()))</f>
        <v>0</v>
      </c>
      <c r="I7334" s="1" cm="1">
        <f t="array" aca="1" ref="I7334" ca="1">INDIRECT("'"&amp;Dashboard!$T$8&amp;"'!" &amp; ADDRESS(ROW(),COLUMN()))</f>
        <v>0</v>
      </c>
    </row>
    <row r="7335" spans="1:9" x14ac:dyDescent="0.3">
      <c r="A7335" s="1" t="str" cm="1">
        <f t="array" aca="1" ref="A7335" ca="1">TEXT(INDIRECT("'"&amp;Dashboard!$T$8&amp;"'!" &amp; ADDRESS(ROW(),COLUMN())),"MM/DD/YYYY")</f>
        <v>01/00/1900</v>
      </c>
      <c r="B7335" s="1" cm="1">
        <f t="array" aca="1" ref="B7335" ca="1">INDIRECT("'"&amp;Dashboard!$T$8&amp;"'!" &amp; ADDRESS(ROW(),COLUMN()))</f>
        <v>0</v>
      </c>
      <c r="C7335" s="1" cm="1">
        <f t="array" aca="1" ref="C7335" ca="1">INDIRECT("'"&amp;Dashboard!$T$8&amp;"'!" &amp; ADDRESS(ROW(),COLUMN()))</f>
        <v>0</v>
      </c>
      <c r="D7335" s="1" cm="1">
        <f t="array" aca="1" ref="D7335" ca="1">INDIRECT("'"&amp;Dashboard!$T$8&amp;"'!" &amp; ADDRESS(ROW(),COLUMN()))</f>
        <v>0</v>
      </c>
      <c r="E7335" s="1" cm="1">
        <f t="array" aca="1" ref="E7335" ca="1">INDIRECT("'"&amp;Dashboard!$T$8&amp;"'!" &amp; ADDRESS(ROW(),COLUMN()))</f>
        <v>0</v>
      </c>
      <c r="F7335" s="1" cm="1">
        <f t="array" aca="1" ref="F7335" ca="1">INDIRECT("'"&amp;Dashboard!$T$8&amp;"'!" &amp; ADDRESS(ROW(),COLUMN()))</f>
        <v>0</v>
      </c>
      <c r="G7335" s="1" cm="1">
        <f t="array" aca="1" ref="G7335" ca="1">INDIRECT("'"&amp;Dashboard!$T$8&amp;"'!" &amp; ADDRESS(ROW(),COLUMN()))</f>
        <v>0</v>
      </c>
      <c r="H7335" s="1" cm="1">
        <f t="array" aca="1" ref="H7335" ca="1">INDIRECT("'"&amp;Dashboard!$T$8&amp;"'!" &amp; ADDRESS(ROW(),COLUMN()))</f>
        <v>0</v>
      </c>
      <c r="I7335" s="1" cm="1">
        <f t="array" aca="1" ref="I7335" ca="1">INDIRECT("'"&amp;Dashboard!$T$8&amp;"'!" &amp; ADDRESS(ROW(),COLUMN()))</f>
        <v>0</v>
      </c>
    </row>
    <row r="7336" spans="1:9" x14ac:dyDescent="0.3">
      <c r="A7336" s="1" t="str" cm="1">
        <f t="array" aca="1" ref="A7336" ca="1">TEXT(INDIRECT("'"&amp;Dashboard!$T$8&amp;"'!" &amp; ADDRESS(ROW(),COLUMN())),"MM/DD/YYYY")</f>
        <v>01/00/1900</v>
      </c>
      <c r="B7336" s="1" cm="1">
        <f t="array" aca="1" ref="B7336" ca="1">INDIRECT("'"&amp;Dashboard!$T$8&amp;"'!" &amp; ADDRESS(ROW(),COLUMN()))</f>
        <v>0</v>
      </c>
      <c r="C7336" s="1" cm="1">
        <f t="array" aca="1" ref="C7336" ca="1">INDIRECT("'"&amp;Dashboard!$T$8&amp;"'!" &amp; ADDRESS(ROW(),COLUMN()))</f>
        <v>0</v>
      </c>
      <c r="D7336" s="1" cm="1">
        <f t="array" aca="1" ref="D7336" ca="1">INDIRECT("'"&amp;Dashboard!$T$8&amp;"'!" &amp; ADDRESS(ROW(),COLUMN()))</f>
        <v>0</v>
      </c>
      <c r="E7336" s="1" cm="1">
        <f t="array" aca="1" ref="E7336" ca="1">INDIRECT("'"&amp;Dashboard!$T$8&amp;"'!" &amp; ADDRESS(ROW(),COLUMN()))</f>
        <v>0</v>
      </c>
      <c r="F7336" s="1" cm="1">
        <f t="array" aca="1" ref="F7336" ca="1">INDIRECT("'"&amp;Dashboard!$T$8&amp;"'!" &amp; ADDRESS(ROW(),COLUMN()))</f>
        <v>0</v>
      </c>
      <c r="G7336" s="1" cm="1">
        <f t="array" aca="1" ref="G7336" ca="1">INDIRECT("'"&amp;Dashboard!$T$8&amp;"'!" &amp; ADDRESS(ROW(),COLUMN()))</f>
        <v>0</v>
      </c>
      <c r="H7336" s="1" cm="1">
        <f t="array" aca="1" ref="H7336" ca="1">INDIRECT("'"&amp;Dashboard!$T$8&amp;"'!" &amp; ADDRESS(ROW(),COLUMN()))</f>
        <v>0</v>
      </c>
      <c r="I7336" s="1" cm="1">
        <f t="array" aca="1" ref="I7336" ca="1">INDIRECT("'"&amp;Dashboard!$T$8&amp;"'!" &amp; ADDRESS(ROW(),COLUMN()))</f>
        <v>0</v>
      </c>
    </row>
    <row r="7337" spans="1:9" x14ac:dyDescent="0.3">
      <c r="A7337" s="1" t="str" cm="1">
        <f t="array" aca="1" ref="A7337" ca="1">TEXT(INDIRECT("'"&amp;Dashboard!$T$8&amp;"'!" &amp; ADDRESS(ROW(),COLUMN())),"MM/DD/YYYY")</f>
        <v>01/00/1900</v>
      </c>
      <c r="B7337" s="1" cm="1">
        <f t="array" aca="1" ref="B7337" ca="1">INDIRECT("'"&amp;Dashboard!$T$8&amp;"'!" &amp; ADDRESS(ROW(),COLUMN()))</f>
        <v>0</v>
      </c>
      <c r="C7337" s="1" cm="1">
        <f t="array" aca="1" ref="C7337" ca="1">INDIRECT("'"&amp;Dashboard!$T$8&amp;"'!" &amp; ADDRESS(ROW(),COLUMN()))</f>
        <v>0</v>
      </c>
      <c r="D7337" s="1" cm="1">
        <f t="array" aca="1" ref="D7337" ca="1">INDIRECT("'"&amp;Dashboard!$T$8&amp;"'!" &amp; ADDRESS(ROW(),COLUMN()))</f>
        <v>0</v>
      </c>
      <c r="E7337" s="1" cm="1">
        <f t="array" aca="1" ref="E7337" ca="1">INDIRECT("'"&amp;Dashboard!$T$8&amp;"'!" &amp; ADDRESS(ROW(),COLUMN()))</f>
        <v>0</v>
      </c>
      <c r="F7337" s="1" cm="1">
        <f t="array" aca="1" ref="F7337" ca="1">INDIRECT("'"&amp;Dashboard!$T$8&amp;"'!" &amp; ADDRESS(ROW(),COLUMN()))</f>
        <v>0</v>
      </c>
      <c r="G7337" s="1" cm="1">
        <f t="array" aca="1" ref="G7337" ca="1">INDIRECT("'"&amp;Dashboard!$T$8&amp;"'!" &amp; ADDRESS(ROW(),COLUMN()))</f>
        <v>0</v>
      </c>
      <c r="H7337" s="1" cm="1">
        <f t="array" aca="1" ref="H7337" ca="1">INDIRECT("'"&amp;Dashboard!$T$8&amp;"'!" &amp; ADDRESS(ROW(),COLUMN()))</f>
        <v>0</v>
      </c>
      <c r="I7337" s="1" cm="1">
        <f t="array" aca="1" ref="I7337" ca="1">INDIRECT("'"&amp;Dashboard!$T$8&amp;"'!" &amp; ADDRESS(ROW(),COLUMN()))</f>
        <v>0</v>
      </c>
    </row>
    <row r="7338" spans="1:9" x14ac:dyDescent="0.3">
      <c r="A7338" s="1" t="str" cm="1">
        <f t="array" aca="1" ref="A7338" ca="1">TEXT(INDIRECT("'"&amp;Dashboard!$T$8&amp;"'!" &amp; ADDRESS(ROW(),COLUMN())),"MM/DD/YYYY")</f>
        <v>01/00/1900</v>
      </c>
      <c r="B7338" s="1" cm="1">
        <f t="array" aca="1" ref="B7338" ca="1">INDIRECT("'"&amp;Dashboard!$T$8&amp;"'!" &amp; ADDRESS(ROW(),COLUMN()))</f>
        <v>0</v>
      </c>
      <c r="C7338" s="1" cm="1">
        <f t="array" aca="1" ref="C7338" ca="1">INDIRECT("'"&amp;Dashboard!$T$8&amp;"'!" &amp; ADDRESS(ROW(),COLUMN()))</f>
        <v>0</v>
      </c>
      <c r="D7338" s="1" cm="1">
        <f t="array" aca="1" ref="D7338" ca="1">INDIRECT("'"&amp;Dashboard!$T$8&amp;"'!" &amp; ADDRESS(ROW(),COLUMN()))</f>
        <v>0</v>
      </c>
      <c r="E7338" s="1" cm="1">
        <f t="array" aca="1" ref="E7338" ca="1">INDIRECT("'"&amp;Dashboard!$T$8&amp;"'!" &amp; ADDRESS(ROW(),COLUMN()))</f>
        <v>0</v>
      </c>
      <c r="F7338" s="1" cm="1">
        <f t="array" aca="1" ref="F7338" ca="1">INDIRECT("'"&amp;Dashboard!$T$8&amp;"'!" &amp; ADDRESS(ROW(),COLUMN()))</f>
        <v>0</v>
      </c>
      <c r="G7338" s="1" cm="1">
        <f t="array" aca="1" ref="G7338" ca="1">INDIRECT("'"&amp;Dashboard!$T$8&amp;"'!" &amp; ADDRESS(ROW(),COLUMN()))</f>
        <v>0</v>
      </c>
      <c r="H7338" s="1" cm="1">
        <f t="array" aca="1" ref="H7338" ca="1">INDIRECT("'"&amp;Dashboard!$T$8&amp;"'!" &amp; ADDRESS(ROW(),COLUMN()))</f>
        <v>0</v>
      </c>
      <c r="I7338" s="1" cm="1">
        <f t="array" aca="1" ref="I7338" ca="1">INDIRECT("'"&amp;Dashboard!$T$8&amp;"'!" &amp; ADDRESS(ROW(),COLUMN()))</f>
        <v>0</v>
      </c>
    </row>
    <row r="7339" spans="1:9" x14ac:dyDescent="0.3">
      <c r="A7339" s="1" t="str" cm="1">
        <f t="array" aca="1" ref="A7339" ca="1">TEXT(INDIRECT("'"&amp;Dashboard!$T$8&amp;"'!" &amp; ADDRESS(ROW(),COLUMN())),"MM/DD/YYYY")</f>
        <v>01/00/1900</v>
      </c>
      <c r="B7339" s="1" cm="1">
        <f t="array" aca="1" ref="B7339" ca="1">INDIRECT("'"&amp;Dashboard!$T$8&amp;"'!" &amp; ADDRESS(ROW(),COLUMN()))</f>
        <v>0</v>
      </c>
      <c r="C7339" s="1" cm="1">
        <f t="array" aca="1" ref="C7339" ca="1">INDIRECT("'"&amp;Dashboard!$T$8&amp;"'!" &amp; ADDRESS(ROW(),COLUMN()))</f>
        <v>0</v>
      </c>
      <c r="D7339" s="1" cm="1">
        <f t="array" aca="1" ref="D7339" ca="1">INDIRECT("'"&amp;Dashboard!$T$8&amp;"'!" &amp; ADDRESS(ROW(),COLUMN()))</f>
        <v>0</v>
      </c>
      <c r="E7339" s="1" cm="1">
        <f t="array" aca="1" ref="E7339" ca="1">INDIRECT("'"&amp;Dashboard!$T$8&amp;"'!" &amp; ADDRESS(ROW(),COLUMN()))</f>
        <v>0</v>
      </c>
      <c r="F7339" s="1" cm="1">
        <f t="array" aca="1" ref="F7339" ca="1">INDIRECT("'"&amp;Dashboard!$T$8&amp;"'!" &amp; ADDRESS(ROW(),COLUMN()))</f>
        <v>0</v>
      </c>
      <c r="G7339" s="1" cm="1">
        <f t="array" aca="1" ref="G7339" ca="1">INDIRECT("'"&amp;Dashboard!$T$8&amp;"'!" &amp; ADDRESS(ROW(),COLUMN()))</f>
        <v>0</v>
      </c>
      <c r="H7339" s="1" cm="1">
        <f t="array" aca="1" ref="H7339" ca="1">INDIRECT("'"&amp;Dashboard!$T$8&amp;"'!" &amp; ADDRESS(ROW(),COLUMN()))</f>
        <v>0</v>
      </c>
      <c r="I7339" s="1" cm="1">
        <f t="array" aca="1" ref="I7339" ca="1">INDIRECT("'"&amp;Dashboard!$T$8&amp;"'!" &amp; ADDRESS(ROW(),COLUMN()))</f>
        <v>0</v>
      </c>
    </row>
    <row r="7340" spans="1:9" x14ac:dyDescent="0.3">
      <c r="A7340" s="1" t="str" cm="1">
        <f t="array" aca="1" ref="A7340" ca="1">TEXT(INDIRECT("'"&amp;Dashboard!$T$8&amp;"'!" &amp; ADDRESS(ROW(),COLUMN())),"MM/DD/YYYY")</f>
        <v>01/00/1900</v>
      </c>
      <c r="B7340" s="1" cm="1">
        <f t="array" aca="1" ref="B7340" ca="1">INDIRECT("'"&amp;Dashboard!$T$8&amp;"'!" &amp; ADDRESS(ROW(),COLUMN()))</f>
        <v>0</v>
      </c>
      <c r="C7340" s="1" cm="1">
        <f t="array" aca="1" ref="C7340" ca="1">INDIRECT("'"&amp;Dashboard!$T$8&amp;"'!" &amp; ADDRESS(ROW(),COLUMN()))</f>
        <v>0</v>
      </c>
      <c r="D7340" s="1" cm="1">
        <f t="array" aca="1" ref="D7340" ca="1">INDIRECT("'"&amp;Dashboard!$T$8&amp;"'!" &amp; ADDRESS(ROW(),COLUMN()))</f>
        <v>0</v>
      </c>
      <c r="E7340" s="1" cm="1">
        <f t="array" aca="1" ref="E7340" ca="1">INDIRECT("'"&amp;Dashboard!$T$8&amp;"'!" &amp; ADDRESS(ROW(),COLUMN()))</f>
        <v>0</v>
      </c>
      <c r="F7340" s="1" cm="1">
        <f t="array" aca="1" ref="F7340" ca="1">INDIRECT("'"&amp;Dashboard!$T$8&amp;"'!" &amp; ADDRESS(ROW(),COLUMN()))</f>
        <v>0</v>
      </c>
      <c r="G7340" s="1" cm="1">
        <f t="array" aca="1" ref="G7340" ca="1">INDIRECT("'"&amp;Dashboard!$T$8&amp;"'!" &amp; ADDRESS(ROW(),COLUMN()))</f>
        <v>0</v>
      </c>
      <c r="H7340" s="1" cm="1">
        <f t="array" aca="1" ref="H7340" ca="1">INDIRECT("'"&amp;Dashboard!$T$8&amp;"'!" &amp; ADDRESS(ROW(),COLUMN()))</f>
        <v>0</v>
      </c>
      <c r="I7340" s="1" cm="1">
        <f t="array" aca="1" ref="I7340" ca="1">INDIRECT("'"&amp;Dashboard!$T$8&amp;"'!" &amp; ADDRESS(ROW(),COLUMN()))</f>
        <v>0</v>
      </c>
    </row>
    <row r="7341" spans="1:9" x14ac:dyDescent="0.3">
      <c r="A7341" s="1" t="str" cm="1">
        <f t="array" aca="1" ref="A7341" ca="1">TEXT(INDIRECT("'"&amp;Dashboard!$T$8&amp;"'!" &amp; ADDRESS(ROW(),COLUMN())),"MM/DD/YYYY")</f>
        <v>01/00/1900</v>
      </c>
      <c r="B7341" s="1" cm="1">
        <f t="array" aca="1" ref="B7341" ca="1">INDIRECT("'"&amp;Dashboard!$T$8&amp;"'!" &amp; ADDRESS(ROW(),COLUMN()))</f>
        <v>0</v>
      </c>
      <c r="C7341" s="1" cm="1">
        <f t="array" aca="1" ref="C7341" ca="1">INDIRECT("'"&amp;Dashboard!$T$8&amp;"'!" &amp; ADDRESS(ROW(),COLUMN()))</f>
        <v>0</v>
      </c>
      <c r="D7341" s="1" cm="1">
        <f t="array" aca="1" ref="D7341" ca="1">INDIRECT("'"&amp;Dashboard!$T$8&amp;"'!" &amp; ADDRESS(ROW(),COLUMN()))</f>
        <v>0</v>
      </c>
      <c r="E7341" s="1" cm="1">
        <f t="array" aca="1" ref="E7341" ca="1">INDIRECT("'"&amp;Dashboard!$T$8&amp;"'!" &amp; ADDRESS(ROW(),COLUMN()))</f>
        <v>0</v>
      </c>
      <c r="F7341" s="1" cm="1">
        <f t="array" aca="1" ref="F7341" ca="1">INDIRECT("'"&amp;Dashboard!$T$8&amp;"'!" &amp; ADDRESS(ROW(),COLUMN()))</f>
        <v>0</v>
      </c>
      <c r="G7341" s="1" cm="1">
        <f t="array" aca="1" ref="G7341" ca="1">INDIRECT("'"&amp;Dashboard!$T$8&amp;"'!" &amp; ADDRESS(ROW(),COLUMN()))</f>
        <v>0</v>
      </c>
      <c r="H7341" s="1" cm="1">
        <f t="array" aca="1" ref="H7341" ca="1">INDIRECT("'"&amp;Dashboard!$T$8&amp;"'!" &amp; ADDRESS(ROW(),COLUMN()))</f>
        <v>0</v>
      </c>
      <c r="I7341" s="1" cm="1">
        <f t="array" aca="1" ref="I7341" ca="1">INDIRECT("'"&amp;Dashboard!$T$8&amp;"'!" &amp; ADDRESS(ROW(),COLUMN()))</f>
        <v>0</v>
      </c>
    </row>
    <row r="7342" spans="1:9" x14ac:dyDescent="0.3">
      <c r="A7342" s="1" t="str" cm="1">
        <f t="array" aca="1" ref="A7342" ca="1">TEXT(INDIRECT("'"&amp;Dashboard!$T$8&amp;"'!" &amp; ADDRESS(ROW(),COLUMN())),"MM/DD/YYYY")</f>
        <v>01/00/1900</v>
      </c>
      <c r="B7342" s="1" cm="1">
        <f t="array" aca="1" ref="B7342" ca="1">INDIRECT("'"&amp;Dashboard!$T$8&amp;"'!" &amp; ADDRESS(ROW(),COLUMN()))</f>
        <v>0</v>
      </c>
      <c r="C7342" s="1" cm="1">
        <f t="array" aca="1" ref="C7342" ca="1">INDIRECT("'"&amp;Dashboard!$T$8&amp;"'!" &amp; ADDRESS(ROW(),COLUMN()))</f>
        <v>0</v>
      </c>
      <c r="D7342" s="1" cm="1">
        <f t="array" aca="1" ref="D7342" ca="1">INDIRECT("'"&amp;Dashboard!$T$8&amp;"'!" &amp; ADDRESS(ROW(),COLUMN()))</f>
        <v>0</v>
      </c>
      <c r="E7342" s="1" cm="1">
        <f t="array" aca="1" ref="E7342" ca="1">INDIRECT("'"&amp;Dashboard!$T$8&amp;"'!" &amp; ADDRESS(ROW(),COLUMN()))</f>
        <v>0</v>
      </c>
      <c r="F7342" s="1" cm="1">
        <f t="array" aca="1" ref="F7342" ca="1">INDIRECT("'"&amp;Dashboard!$T$8&amp;"'!" &amp; ADDRESS(ROW(),COLUMN()))</f>
        <v>0</v>
      </c>
      <c r="G7342" s="1" cm="1">
        <f t="array" aca="1" ref="G7342" ca="1">INDIRECT("'"&amp;Dashboard!$T$8&amp;"'!" &amp; ADDRESS(ROW(),COLUMN()))</f>
        <v>0</v>
      </c>
      <c r="H7342" s="1" cm="1">
        <f t="array" aca="1" ref="H7342" ca="1">INDIRECT("'"&amp;Dashboard!$T$8&amp;"'!" &amp; ADDRESS(ROW(),COLUMN()))</f>
        <v>0</v>
      </c>
      <c r="I7342" s="1" cm="1">
        <f t="array" aca="1" ref="I7342" ca="1">INDIRECT("'"&amp;Dashboard!$T$8&amp;"'!" &amp; ADDRESS(ROW(),COLUMN()))</f>
        <v>0</v>
      </c>
    </row>
    <row r="7343" spans="1:9" x14ac:dyDescent="0.3">
      <c r="A7343" s="1" t="str" cm="1">
        <f t="array" aca="1" ref="A7343" ca="1">TEXT(INDIRECT("'"&amp;Dashboard!$T$8&amp;"'!" &amp; ADDRESS(ROW(),COLUMN())),"MM/DD/YYYY")</f>
        <v>01/00/1900</v>
      </c>
      <c r="B7343" s="1" cm="1">
        <f t="array" aca="1" ref="B7343" ca="1">INDIRECT("'"&amp;Dashboard!$T$8&amp;"'!" &amp; ADDRESS(ROW(),COLUMN()))</f>
        <v>0</v>
      </c>
      <c r="C7343" s="1" cm="1">
        <f t="array" aca="1" ref="C7343" ca="1">INDIRECT("'"&amp;Dashboard!$T$8&amp;"'!" &amp; ADDRESS(ROW(),COLUMN()))</f>
        <v>0</v>
      </c>
      <c r="D7343" s="1" cm="1">
        <f t="array" aca="1" ref="D7343" ca="1">INDIRECT("'"&amp;Dashboard!$T$8&amp;"'!" &amp; ADDRESS(ROW(),COLUMN()))</f>
        <v>0</v>
      </c>
      <c r="E7343" s="1" cm="1">
        <f t="array" aca="1" ref="E7343" ca="1">INDIRECT("'"&amp;Dashboard!$T$8&amp;"'!" &amp; ADDRESS(ROW(),COLUMN()))</f>
        <v>0</v>
      </c>
      <c r="F7343" s="1" cm="1">
        <f t="array" aca="1" ref="F7343" ca="1">INDIRECT("'"&amp;Dashboard!$T$8&amp;"'!" &amp; ADDRESS(ROW(),COLUMN()))</f>
        <v>0</v>
      </c>
      <c r="G7343" s="1" cm="1">
        <f t="array" aca="1" ref="G7343" ca="1">INDIRECT("'"&amp;Dashboard!$T$8&amp;"'!" &amp; ADDRESS(ROW(),COLUMN()))</f>
        <v>0</v>
      </c>
      <c r="H7343" s="1" cm="1">
        <f t="array" aca="1" ref="H7343" ca="1">INDIRECT("'"&amp;Dashboard!$T$8&amp;"'!" &amp; ADDRESS(ROW(),COLUMN()))</f>
        <v>0</v>
      </c>
      <c r="I7343" s="1" cm="1">
        <f t="array" aca="1" ref="I7343" ca="1">INDIRECT("'"&amp;Dashboard!$T$8&amp;"'!" &amp; ADDRESS(ROW(),COLUMN()))</f>
        <v>0</v>
      </c>
    </row>
    <row r="7344" spans="1:9" x14ac:dyDescent="0.3">
      <c r="A7344" s="1" t="str" cm="1">
        <f t="array" aca="1" ref="A7344" ca="1">TEXT(INDIRECT("'"&amp;Dashboard!$T$8&amp;"'!" &amp; ADDRESS(ROW(),COLUMN())),"MM/DD/YYYY")</f>
        <v>01/00/1900</v>
      </c>
      <c r="B7344" s="1" cm="1">
        <f t="array" aca="1" ref="B7344" ca="1">INDIRECT("'"&amp;Dashboard!$T$8&amp;"'!" &amp; ADDRESS(ROW(),COLUMN()))</f>
        <v>0</v>
      </c>
      <c r="C7344" s="1" cm="1">
        <f t="array" aca="1" ref="C7344" ca="1">INDIRECT("'"&amp;Dashboard!$T$8&amp;"'!" &amp; ADDRESS(ROW(),COLUMN()))</f>
        <v>0</v>
      </c>
      <c r="D7344" s="1" cm="1">
        <f t="array" aca="1" ref="D7344" ca="1">INDIRECT("'"&amp;Dashboard!$T$8&amp;"'!" &amp; ADDRESS(ROW(),COLUMN()))</f>
        <v>0</v>
      </c>
      <c r="E7344" s="1" cm="1">
        <f t="array" aca="1" ref="E7344" ca="1">INDIRECT("'"&amp;Dashboard!$T$8&amp;"'!" &amp; ADDRESS(ROW(),COLUMN()))</f>
        <v>0</v>
      </c>
      <c r="F7344" s="1" cm="1">
        <f t="array" aca="1" ref="F7344" ca="1">INDIRECT("'"&amp;Dashboard!$T$8&amp;"'!" &amp; ADDRESS(ROW(),COLUMN()))</f>
        <v>0</v>
      </c>
      <c r="G7344" s="1" cm="1">
        <f t="array" aca="1" ref="G7344" ca="1">INDIRECT("'"&amp;Dashboard!$T$8&amp;"'!" &amp; ADDRESS(ROW(),COLUMN()))</f>
        <v>0</v>
      </c>
      <c r="H7344" s="1" cm="1">
        <f t="array" aca="1" ref="H7344" ca="1">INDIRECT("'"&amp;Dashboard!$T$8&amp;"'!" &amp; ADDRESS(ROW(),COLUMN()))</f>
        <v>0</v>
      </c>
      <c r="I7344" s="1" cm="1">
        <f t="array" aca="1" ref="I7344" ca="1">INDIRECT("'"&amp;Dashboard!$T$8&amp;"'!" &amp; ADDRESS(ROW(),COLUMN()))</f>
        <v>0</v>
      </c>
    </row>
    <row r="7345" spans="1:9" x14ac:dyDescent="0.3">
      <c r="A7345" s="1" t="str" cm="1">
        <f t="array" aca="1" ref="A7345" ca="1">TEXT(INDIRECT("'"&amp;Dashboard!$T$8&amp;"'!" &amp; ADDRESS(ROW(),COLUMN())),"MM/DD/YYYY")</f>
        <v>01/00/1900</v>
      </c>
      <c r="B7345" s="1" cm="1">
        <f t="array" aca="1" ref="B7345" ca="1">INDIRECT("'"&amp;Dashboard!$T$8&amp;"'!" &amp; ADDRESS(ROW(),COLUMN()))</f>
        <v>0</v>
      </c>
      <c r="C7345" s="1" cm="1">
        <f t="array" aca="1" ref="C7345" ca="1">INDIRECT("'"&amp;Dashboard!$T$8&amp;"'!" &amp; ADDRESS(ROW(),COLUMN()))</f>
        <v>0</v>
      </c>
      <c r="D7345" s="1" cm="1">
        <f t="array" aca="1" ref="D7345" ca="1">INDIRECT("'"&amp;Dashboard!$T$8&amp;"'!" &amp; ADDRESS(ROW(),COLUMN()))</f>
        <v>0</v>
      </c>
      <c r="E7345" s="1" cm="1">
        <f t="array" aca="1" ref="E7345" ca="1">INDIRECT("'"&amp;Dashboard!$T$8&amp;"'!" &amp; ADDRESS(ROW(),COLUMN()))</f>
        <v>0</v>
      </c>
      <c r="F7345" s="1" cm="1">
        <f t="array" aca="1" ref="F7345" ca="1">INDIRECT("'"&amp;Dashboard!$T$8&amp;"'!" &amp; ADDRESS(ROW(),COLUMN()))</f>
        <v>0</v>
      </c>
      <c r="G7345" s="1" cm="1">
        <f t="array" aca="1" ref="G7345" ca="1">INDIRECT("'"&amp;Dashboard!$T$8&amp;"'!" &amp; ADDRESS(ROW(),COLUMN()))</f>
        <v>0</v>
      </c>
      <c r="H7345" s="1" cm="1">
        <f t="array" aca="1" ref="H7345" ca="1">INDIRECT("'"&amp;Dashboard!$T$8&amp;"'!" &amp; ADDRESS(ROW(),COLUMN()))</f>
        <v>0</v>
      </c>
      <c r="I7345" s="1" cm="1">
        <f t="array" aca="1" ref="I7345" ca="1">INDIRECT("'"&amp;Dashboard!$T$8&amp;"'!" &amp; ADDRESS(ROW(),COLUMN()))</f>
        <v>0</v>
      </c>
    </row>
    <row r="7346" spans="1:9" x14ac:dyDescent="0.3">
      <c r="A7346" s="1" t="str" cm="1">
        <f t="array" aca="1" ref="A7346" ca="1">TEXT(INDIRECT("'"&amp;Dashboard!$T$8&amp;"'!" &amp; ADDRESS(ROW(),COLUMN())),"MM/DD/YYYY")</f>
        <v>01/00/1900</v>
      </c>
      <c r="B7346" s="1" cm="1">
        <f t="array" aca="1" ref="B7346" ca="1">INDIRECT("'"&amp;Dashboard!$T$8&amp;"'!" &amp; ADDRESS(ROW(),COLUMN()))</f>
        <v>0</v>
      </c>
      <c r="C7346" s="1" cm="1">
        <f t="array" aca="1" ref="C7346" ca="1">INDIRECT("'"&amp;Dashboard!$T$8&amp;"'!" &amp; ADDRESS(ROW(),COLUMN()))</f>
        <v>0</v>
      </c>
      <c r="D7346" s="1" cm="1">
        <f t="array" aca="1" ref="D7346" ca="1">INDIRECT("'"&amp;Dashboard!$T$8&amp;"'!" &amp; ADDRESS(ROW(),COLUMN()))</f>
        <v>0</v>
      </c>
      <c r="E7346" s="1" cm="1">
        <f t="array" aca="1" ref="E7346" ca="1">INDIRECT("'"&amp;Dashboard!$T$8&amp;"'!" &amp; ADDRESS(ROW(),COLUMN()))</f>
        <v>0</v>
      </c>
      <c r="F7346" s="1" cm="1">
        <f t="array" aca="1" ref="F7346" ca="1">INDIRECT("'"&amp;Dashboard!$T$8&amp;"'!" &amp; ADDRESS(ROW(),COLUMN()))</f>
        <v>0</v>
      </c>
      <c r="G7346" s="1" cm="1">
        <f t="array" aca="1" ref="G7346" ca="1">INDIRECT("'"&amp;Dashboard!$T$8&amp;"'!" &amp; ADDRESS(ROW(),COLUMN()))</f>
        <v>0</v>
      </c>
      <c r="H7346" s="1" cm="1">
        <f t="array" aca="1" ref="H7346" ca="1">INDIRECT("'"&amp;Dashboard!$T$8&amp;"'!" &amp; ADDRESS(ROW(),COLUMN()))</f>
        <v>0</v>
      </c>
      <c r="I7346" s="1" cm="1">
        <f t="array" aca="1" ref="I7346" ca="1">INDIRECT("'"&amp;Dashboard!$T$8&amp;"'!" &amp; ADDRESS(ROW(),COLUMN()))</f>
        <v>0</v>
      </c>
    </row>
    <row r="7347" spans="1:9" x14ac:dyDescent="0.3">
      <c r="A7347" s="1" t="str" cm="1">
        <f t="array" aca="1" ref="A7347" ca="1">TEXT(INDIRECT("'"&amp;Dashboard!$T$8&amp;"'!" &amp; ADDRESS(ROW(),COLUMN())),"MM/DD/YYYY")</f>
        <v>01/00/1900</v>
      </c>
      <c r="B7347" s="1" cm="1">
        <f t="array" aca="1" ref="B7347" ca="1">INDIRECT("'"&amp;Dashboard!$T$8&amp;"'!" &amp; ADDRESS(ROW(),COLUMN()))</f>
        <v>0</v>
      </c>
      <c r="C7347" s="1" cm="1">
        <f t="array" aca="1" ref="C7347" ca="1">INDIRECT("'"&amp;Dashboard!$T$8&amp;"'!" &amp; ADDRESS(ROW(),COLUMN()))</f>
        <v>0</v>
      </c>
      <c r="D7347" s="1" cm="1">
        <f t="array" aca="1" ref="D7347" ca="1">INDIRECT("'"&amp;Dashboard!$T$8&amp;"'!" &amp; ADDRESS(ROW(),COLUMN()))</f>
        <v>0</v>
      </c>
      <c r="E7347" s="1" cm="1">
        <f t="array" aca="1" ref="E7347" ca="1">INDIRECT("'"&amp;Dashboard!$T$8&amp;"'!" &amp; ADDRESS(ROW(),COLUMN()))</f>
        <v>0</v>
      </c>
      <c r="F7347" s="1" cm="1">
        <f t="array" aca="1" ref="F7347" ca="1">INDIRECT("'"&amp;Dashboard!$T$8&amp;"'!" &amp; ADDRESS(ROW(),COLUMN()))</f>
        <v>0</v>
      </c>
      <c r="G7347" s="1" cm="1">
        <f t="array" aca="1" ref="G7347" ca="1">INDIRECT("'"&amp;Dashboard!$T$8&amp;"'!" &amp; ADDRESS(ROW(),COLUMN()))</f>
        <v>0</v>
      </c>
      <c r="H7347" s="1" cm="1">
        <f t="array" aca="1" ref="H7347" ca="1">INDIRECT("'"&amp;Dashboard!$T$8&amp;"'!" &amp; ADDRESS(ROW(),COLUMN()))</f>
        <v>0</v>
      </c>
      <c r="I7347" s="1" cm="1">
        <f t="array" aca="1" ref="I7347" ca="1">INDIRECT("'"&amp;Dashboard!$T$8&amp;"'!" &amp; ADDRESS(ROW(),COLUMN()))</f>
        <v>0</v>
      </c>
    </row>
    <row r="7348" spans="1:9" x14ac:dyDescent="0.3">
      <c r="A7348" s="1" t="str" cm="1">
        <f t="array" aca="1" ref="A7348" ca="1">TEXT(INDIRECT("'"&amp;Dashboard!$T$8&amp;"'!" &amp; ADDRESS(ROW(),COLUMN())),"MM/DD/YYYY")</f>
        <v>01/00/1900</v>
      </c>
      <c r="B7348" s="1" cm="1">
        <f t="array" aca="1" ref="B7348" ca="1">INDIRECT("'"&amp;Dashboard!$T$8&amp;"'!" &amp; ADDRESS(ROW(),COLUMN()))</f>
        <v>0</v>
      </c>
      <c r="C7348" s="1" cm="1">
        <f t="array" aca="1" ref="C7348" ca="1">INDIRECT("'"&amp;Dashboard!$T$8&amp;"'!" &amp; ADDRESS(ROW(),COLUMN()))</f>
        <v>0</v>
      </c>
      <c r="D7348" s="1" cm="1">
        <f t="array" aca="1" ref="D7348" ca="1">INDIRECT("'"&amp;Dashboard!$T$8&amp;"'!" &amp; ADDRESS(ROW(),COLUMN()))</f>
        <v>0</v>
      </c>
      <c r="E7348" s="1" cm="1">
        <f t="array" aca="1" ref="E7348" ca="1">INDIRECT("'"&amp;Dashboard!$T$8&amp;"'!" &amp; ADDRESS(ROW(),COLUMN()))</f>
        <v>0</v>
      </c>
      <c r="F7348" s="1" cm="1">
        <f t="array" aca="1" ref="F7348" ca="1">INDIRECT("'"&amp;Dashboard!$T$8&amp;"'!" &amp; ADDRESS(ROW(),COLUMN()))</f>
        <v>0</v>
      </c>
      <c r="G7348" s="1" cm="1">
        <f t="array" aca="1" ref="G7348" ca="1">INDIRECT("'"&amp;Dashboard!$T$8&amp;"'!" &amp; ADDRESS(ROW(),COLUMN()))</f>
        <v>0</v>
      </c>
      <c r="H7348" s="1" cm="1">
        <f t="array" aca="1" ref="H7348" ca="1">INDIRECT("'"&amp;Dashboard!$T$8&amp;"'!" &amp; ADDRESS(ROW(),COLUMN()))</f>
        <v>0</v>
      </c>
      <c r="I7348" s="1" cm="1">
        <f t="array" aca="1" ref="I7348" ca="1">INDIRECT("'"&amp;Dashboard!$T$8&amp;"'!" &amp; ADDRESS(ROW(),COLUMN()))</f>
        <v>0</v>
      </c>
    </row>
    <row r="7349" spans="1:9" x14ac:dyDescent="0.3">
      <c r="A7349" s="1" t="str" cm="1">
        <f t="array" aca="1" ref="A7349" ca="1">TEXT(INDIRECT("'"&amp;Dashboard!$T$8&amp;"'!" &amp; ADDRESS(ROW(),COLUMN())),"MM/DD/YYYY")</f>
        <v>01/00/1900</v>
      </c>
      <c r="B7349" s="1" cm="1">
        <f t="array" aca="1" ref="B7349" ca="1">INDIRECT("'"&amp;Dashboard!$T$8&amp;"'!" &amp; ADDRESS(ROW(),COLUMN()))</f>
        <v>0</v>
      </c>
      <c r="C7349" s="1" cm="1">
        <f t="array" aca="1" ref="C7349" ca="1">INDIRECT("'"&amp;Dashboard!$T$8&amp;"'!" &amp; ADDRESS(ROW(),COLUMN()))</f>
        <v>0</v>
      </c>
      <c r="D7349" s="1" cm="1">
        <f t="array" aca="1" ref="D7349" ca="1">INDIRECT("'"&amp;Dashboard!$T$8&amp;"'!" &amp; ADDRESS(ROW(),COLUMN()))</f>
        <v>0</v>
      </c>
      <c r="E7349" s="1" cm="1">
        <f t="array" aca="1" ref="E7349" ca="1">INDIRECT("'"&amp;Dashboard!$T$8&amp;"'!" &amp; ADDRESS(ROW(),COLUMN()))</f>
        <v>0</v>
      </c>
      <c r="F7349" s="1" cm="1">
        <f t="array" aca="1" ref="F7349" ca="1">INDIRECT("'"&amp;Dashboard!$T$8&amp;"'!" &amp; ADDRESS(ROW(),COLUMN()))</f>
        <v>0</v>
      </c>
      <c r="G7349" s="1" cm="1">
        <f t="array" aca="1" ref="G7349" ca="1">INDIRECT("'"&amp;Dashboard!$T$8&amp;"'!" &amp; ADDRESS(ROW(),COLUMN()))</f>
        <v>0</v>
      </c>
      <c r="H7349" s="1" cm="1">
        <f t="array" aca="1" ref="H7349" ca="1">INDIRECT("'"&amp;Dashboard!$T$8&amp;"'!" &amp; ADDRESS(ROW(),COLUMN()))</f>
        <v>0</v>
      </c>
      <c r="I7349" s="1" cm="1">
        <f t="array" aca="1" ref="I7349" ca="1">INDIRECT("'"&amp;Dashboard!$T$8&amp;"'!" &amp; ADDRESS(ROW(),COLUMN()))</f>
        <v>0</v>
      </c>
    </row>
    <row r="7350" spans="1:9" x14ac:dyDescent="0.3">
      <c r="A7350" s="1" t="str" cm="1">
        <f t="array" aca="1" ref="A7350" ca="1">TEXT(INDIRECT("'"&amp;Dashboard!$T$8&amp;"'!" &amp; ADDRESS(ROW(),COLUMN())),"MM/DD/YYYY")</f>
        <v>01/00/1900</v>
      </c>
      <c r="B7350" s="1" cm="1">
        <f t="array" aca="1" ref="B7350" ca="1">INDIRECT("'"&amp;Dashboard!$T$8&amp;"'!" &amp; ADDRESS(ROW(),COLUMN()))</f>
        <v>0</v>
      </c>
      <c r="C7350" s="1" cm="1">
        <f t="array" aca="1" ref="C7350" ca="1">INDIRECT("'"&amp;Dashboard!$T$8&amp;"'!" &amp; ADDRESS(ROW(),COLUMN()))</f>
        <v>0</v>
      </c>
      <c r="D7350" s="1" cm="1">
        <f t="array" aca="1" ref="D7350" ca="1">INDIRECT("'"&amp;Dashboard!$T$8&amp;"'!" &amp; ADDRESS(ROW(),COLUMN()))</f>
        <v>0</v>
      </c>
      <c r="E7350" s="1" cm="1">
        <f t="array" aca="1" ref="E7350" ca="1">INDIRECT("'"&amp;Dashboard!$T$8&amp;"'!" &amp; ADDRESS(ROW(),COLUMN()))</f>
        <v>0</v>
      </c>
      <c r="F7350" s="1" cm="1">
        <f t="array" aca="1" ref="F7350" ca="1">INDIRECT("'"&amp;Dashboard!$T$8&amp;"'!" &amp; ADDRESS(ROW(),COLUMN()))</f>
        <v>0</v>
      </c>
      <c r="G7350" s="1" cm="1">
        <f t="array" aca="1" ref="G7350" ca="1">INDIRECT("'"&amp;Dashboard!$T$8&amp;"'!" &amp; ADDRESS(ROW(),COLUMN()))</f>
        <v>0</v>
      </c>
      <c r="H7350" s="1" cm="1">
        <f t="array" aca="1" ref="H7350" ca="1">INDIRECT("'"&amp;Dashboard!$T$8&amp;"'!" &amp; ADDRESS(ROW(),COLUMN()))</f>
        <v>0</v>
      </c>
      <c r="I7350" s="1" cm="1">
        <f t="array" aca="1" ref="I7350" ca="1">INDIRECT("'"&amp;Dashboard!$T$8&amp;"'!" &amp; ADDRESS(ROW(),COLUMN()))</f>
        <v>0</v>
      </c>
    </row>
    <row r="7351" spans="1:9" x14ac:dyDescent="0.3">
      <c r="A7351" s="1" t="str" cm="1">
        <f t="array" aca="1" ref="A7351" ca="1">TEXT(INDIRECT("'"&amp;Dashboard!$T$8&amp;"'!" &amp; ADDRESS(ROW(),COLUMN())),"MM/DD/YYYY")</f>
        <v>01/00/1900</v>
      </c>
      <c r="B7351" s="1" cm="1">
        <f t="array" aca="1" ref="B7351" ca="1">INDIRECT("'"&amp;Dashboard!$T$8&amp;"'!" &amp; ADDRESS(ROW(),COLUMN()))</f>
        <v>0</v>
      </c>
      <c r="C7351" s="1" cm="1">
        <f t="array" aca="1" ref="C7351" ca="1">INDIRECT("'"&amp;Dashboard!$T$8&amp;"'!" &amp; ADDRESS(ROW(),COLUMN()))</f>
        <v>0</v>
      </c>
      <c r="D7351" s="1" cm="1">
        <f t="array" aca="1" ref="D7351" ca="1">INDIRECT("'"&amp;Dashboard!$T$8&amp;"'!" &amp; ADDRESS(ROW(),COLUMN()))</f>
        <v>0</v>
      </c>
      <c r="E7351" s="1" cm="1">
        <f t="array" aca="1" ref="E7351" ca="1">INDIRECT("'"&amp;Dashboard!$T$8&amp;"'!" &amp; ADDRESS(ROW(),COLUMN()))</f>
        <v>0</v>
      </c>
      <c r="F7351" s="1" cm="1">
        <f t="array" aca="1" ref="F7351" ca="1">INDIRECT("'"&amp;Dashboard!$T$8&amp;"'!" &amp; ADDRESS(ROW(),COLUMN()))</f>
        <v>0</v>
      </c>
      <c r="G7351" s="1" cm="1">
        <f t="array" aca="1" ref="G7351" ca="1">INDIRECT("'"&amp;Dashboard!$T$8&amp;"'!" &amp; ADDRESS(ROW(),COLUMN()))</f>
        <v>0</v>
      </c>
      <c r="H7351" s="1" cm="1">
        <f t="array" aca="1" ref="H7351" ca="1">INDIRECT("'"&amp;Dashboard!$T$8&amp;"'!" &amp; ADDRESS(ROW(),COLUMN()))</f>
        <v>0</v>
      </c>
      <c r="I7351" s="1" cm="1">
        <f t="array" aca="1" ref="I7351" ca="1">INDIRECT("'"&amp;Dashboard!$T$8&amp;"'!" &amp; ADDRESS(ROW(),COLUMN()))</f>
        <v>0</v>
      </c>
    </row>
    <row r="7352" spans="1:9" x14ac:dyDescent="0.3">
      <c r="A7352" s="1" t="str" cm="1">
        <f t="array" aca="1" ref="A7352" ca="1">TEXT(INDIRECT("'"&amp;Dashboard!$T$8&amp;"'!" &amp; ADDRESS(ROW(),COLUMN())),"MM/DD/YYYY")</f>
        <v>01/00/1900</v>
      </c>
      <c r="B7352" s="1" cm="1">
        <f t="array" aca="1" ref="B7352" ca="1">INDIRECT("'"&amp;Dashboard!$T$8&amp;"'!" &amp; ADDRESS(ROW(),COLUMN()))</f>
        <v>0</v>
      </c>
      <c r="C7352" s="1" cm="1">
        <f t="array" aca="1" ref="C7352" ca="1">INDIRECT("'"&amp;Dashboard!$T$8&amp;"'!" &amp; ADDRESS(ROW(),COLUMN()))</f>
        <v>0</v>
      </c>
      <c r="D7352" s="1" cm="1">
        <f t="array" aca="1" ref="D7352" ca="1">INDIRECT("'"&amp;Dashboard!$T$8&amp;"'!" &amp; ADDRESS(ROW(),COLUMN()))</f>
        <v>0</v>
      </c>
      <c r="E7352" s="1" cm="1">
        <f t="array" aca="1" ref="E7352" ca="1">INDIRECT("'"&amp;Dashboard!$T$8&amp;"'!" &amp; ADDRESS(ROW(),COLUMN()))</f>
        <v>0</v>
      </c>
      <c r="F7352" s="1" cm="1">
        <f t="array" aca="1" ref="F7352" ca="1">INDIRECT("'"&amp;Dashboard!$T$8&amp;"'!" &amp; ADDRESS(ROW(),COLUMN()))</f>
        <v>0</v>
      </c>
      <c r="G7352" s="1" cm="1">
        <f t="array" aca="1" ref="G7352" ca="1">INDIRECT("'"&amp;Dashboard!$T$8&amp;"'!" &amp; ADDRESS(ROW(),COLUMN()))</f>
        <v>0</v>
      </c>
      <c r="H7352" s="1" cm="1">
        <f t="array" aca="1" ref="H7352" ca="1">INDIRECT("'"&amp;Dashboard!$T$8&amp;"'!" &amp; ADDRESS(ROW(),COLUMN()))</f>
        <v>0</v>
      </c>
      <c r="I7352" s="1" cm="1">
        <f t="array" aca="1" ref="I7352" ca="1">INDIRECT("'"&amp;Dashboard!$T$8&amp;"'!" &amp; ADDRESS(ROW(),COLUMN()))</f>
        <v>0</v>
      </c>
    </row>
    <row r="7353" spans="1:9" x14ac:dyDescent="0.3">
      <c r="A7353" s="1" t="str" cm="1">
        <f t="array" aca="1" ref="A7353" ca="1">TEXT(INDIRECT("'"&amp;Dashboard!$T$8&amp;"'!" &amp; ADDRESS(ROW(),COLUMN())),"MM/DD/YYYY")</f>
        <v>01/00/1900</v>
      </c>
      <c r="B7353" s="1" cm="1">
        <f t="array" aca="1" ref="B7353" ca="1">INDIRECT("'"&amp;Dashboard!$T$8&amp;"'!" &amp; ADDRESS(ROW(),COLUMN()))</f>
        <v>0</v>
      </c>
      <c r="C7353" s="1" cm="1">
        <f t="array" aca="1" ref="C7353" ca="1">INDIRECT("'"&amp;Dashboard!$T$8&amp;"'!" &amp; ADDRESS(ROW(),COLUMN()))</f>
        <v>0</v>
      </c>
      <c r="D7353" s="1" cm="1">
        <f t="array" aca="1" ref="D7353" ca="1">INDIRECT("'"&amp;Dashboard!$T$8&amp;"'!" &amp; ADDRESS(ROW(),COLUMN()))</f>
        <v>0</v>
      </c>
      <c r="E7353" s="1" cm="1">
        <f t="array" aca="1" ref="E7353" ca="1">INDIRECT("'"&amp;Dashboard!$T$8&amp;"'!" &amp; ADDRESS(ROW(),COLUMN()))</f>
        <v>0</v>
      </c>
      <c r="F7353" s="1" cm="1">
        <f t="array" aca="1" ref="F7353" ca="1">INDIRECT("'"&amp;Dashboard!$T$8&amp;"'!" &amp; ADDRESS(ROW(),COLUMN()))</f>
        <v>0</v>
      </c>
      <c r="G7353" s="1" cm="1">
        <f t="array" aca="1" ref="G7353" ca="1">INDIRECT("'"&amp;Dashboard!$T$8&amp;"'!" &amp; ADDRESS(ROW(),COLUMN()))</f>
        <v>0</v>
      </c>
      <c r="H7353" s="1" cm="1">
        <f t="array" aca="1" ref="H7353" ca="1">INDIRECT("'"&amp;Dashboard!$T$8&amp;"'!" &amp; ADDRESS(ROW(),COLUMN()))</f>
        <v>0</v>
      </c>
      <c r="I7353" s="1" cm="1">
        <f t="array" aca="1" ref="I7353" ca="1">INDIRECT("'"&amp;Dashboard!$T$8&amp;"'!" &amp; ADDRESS(ROW(),COLUMN()))</f>
        <v>0</v>
      </c>
    </row>
    <row r="7354" spans="1:9" x14ac:dyDescent="0.3">
      <c r="A7354" s="1" t="str" cm="1">
        <f t="array" aca="1" ref="A7354" ca="1">TEXT(INDIRECT("'"&amp;Dashboard!$T$8&amp;"'!" &amp; ADDRESS(ROW(),COLUMN())),"MM/DD/YYYY")</f>
        <v>01/00/1900</v>
      </c>
      <c r="B7354" s="1" cm="1">
        <f t="array" aca="1" ref="B7354" ca="1">INDIRECT("'"&amp;Dashboard!$T$8&amp;"'!" &amp; ADDRESS(ROW(),COLUMN()))</f>
        <v>0</v>
      </c>
      <c r="C7354" s="1" cm="1">
        <f t="array" aca="1" ref="C7354" ca="1">INDIRECT("'"&amp;Dashboard!$T$8&amp;"'!" &amp; ADDRESS(ROW(),COLUMN()))</f>
        <v>0</v>
      </c>
      <c r="D7354" s="1" cm="1">
        <f t="array" aca="1" ref="D7354" ca="1">INDIRECT("'"&amp;Dashboard!$T$8&amp;"'!" &amp; ADDRESS(ROW(),COLUMN()))</f>
        <v>0</v>
      </c>
      <c r="E7354" s="1" cm="1">
        <f t="array" aca="1" ref="E7354" ca="1">INDIRECT("'"&amp;Dashboard!$T$8&amp;"'!" &amp; ADDRESS(ROW(),COLUMN()))</f>
        <v>0</v>
      </c>
      <c r="F7354" s="1" cm="1">
        <f t="array" aca="1" ref="F7354" ca="1">INDIRECT("'"&amp;Dashboard!$T$8&amp;"'!" &amp; ADDRESS(ROW(),COLUMN()))</f>
        <v>0</v>
      </c>
      <c r="G7354" s="1" cm="1">
        <f t="array" aca="1" ref="G7354" ca="1">INDIRECT("'"&amp;Dashboard!$T$8&amp;"'!" &amp; ADDRESS(ROW(),COLUMN()))</f>
        <v>0</v>
      </c>
      <c r="H7354" s="1" cm="1">
        <f t="array" aca="1" ref="H7354" ca="1">INDIRECT("'"&amp;Dashboard!$T$8&amp;"'!" &amp; ADDRESS(ROW(),COLUMN()))</f>
        <v>0</v>
      </c>
      <c r="I7354" s="1" cm="1">
        <f t="array" aca="1" ref="I7354" ca="1">INDIRECT("'"&amp;Dashboard!$T$8&amp;"'!" &amp; ADDRESS(ROW(),COLUMN()))</f>
        <v>0</v>
      </c>
    </row>
    <row r="7355" spans="1:9" x14ac:dyDescent="0.3">
      <c r="A7355" s="1" t="str" cm="1">
        <f t="array" aca="1" ref="A7355" ca="1">TEXT(INDIRECT("'"&amp;Dashboard!$T$8&amp;"'!" &amp; ADDRESS(ROW(),COLUMN())),"MM/DD/YYYY")</f>
        <v>01/00/1900</v>
      </c>
      <c r="B7355" s="1" cm="1">
        <f t="array" aca="1" ref="B7355" ca="1">INDIRECT("'"&amp;Dashboard!$T$8&amp;"'!" &amp; ADDRESS(ROW(),COLUMN()))</f>
        <v>0</v>
      </c>
      <c r="C7355" s="1" cm="1">
        <f t="array" aca="1" ref="C7355" ca="1">INDIRECT("'"&amp;Dashboard!$T$8&amp;"'!" &amp; ADDRESS(ROW(),COLUMN()))</f>
        <v>0</v>
      </c>
      <c r="D7355" s="1" cm="1">
        <f t="array" aca="1" ref="D7355" ca="1">INDIRECT("'"&amp;Dashboard!$T$8&amp;"'!" &amp; ADDRESS(ROW(),COLUMN()))</f>
        <v>0</v>
      </c>
      <c r="E7355" s="1" cm="1">
        <f t="array" aca="1" ref="E7355" ca="1">INDIRECT("'"&amp;Dashboard!$T$8&amp;"'!" &amp; ADDRESS(ROW(),COLUMN()))</f>
        <v>0</v>
      </c>
      <c r="F7355" s="1" cm="1">
        <f t="array" aca="1" ref="F7355" ca="1">INDIRECT("'"&amp;Dashboard!$T$8&amp;"'!" &amp; ADDRESS(ROW(),COLUMN()))</f>
        <v>0</v>
      </c>
      <c r="G7355" s="1" cm="1">
        <f t="array" aca="1" ref="G7355" ca="1">INDIRECT("'"&amp;Dashboard!$T$8&amp;"'!" &amp; ADDRESS(ROW(),COLUMN()))</f>
        <v>0</v>
      </c>
      <c r="H7355" s="1" cm="1">
        <f t="array" aca="1" ref="H7355" ca="1">INDIRECT("'"&amp;Dashboard!$T$8&amp;"'!" &amp; ADDRESS(ROW(),COLUMN()))</f>
        <v>0</v>
      </c>
      <c r="I7355" s="1" cm="1">
        <f t="array" aca="1" ref="I7355" ca="1">INDIRECT("'"&amp;Dashboard!$T$8&amp;"'!" &amp; ADDRESS(ROW(),COLUMN()))</f>
        <v>0</v>
      </c>
    </row>
    <row r="7356" spans="1:9" x14ac:dyDescent="0.3">
      <c r="A7356" s="1" t="str" cm="1">
        <f t="array" aca="1" ref="A7356" ca="1">TEXT(INDIRECT("'"&amp;Dashboard!$T$8&amp;"'!" &amp; ADDRESS(ROW(),COLUMN())),"MM/DD/YYYY")</f>
        <v>01/00/1900</v>
      </c>
      <c r="B7356" s="1" cm="1">
        <f t="array" aca="1" ref="B7356" ca="1">INDIRECT("'"&amp;Dashboard!$T$8&amp;"'!" &amp; ADDRESS(ROW(),COLUMN()))</f>
        <v>0</v>
      </c>
      <c r="C7356" s="1" cm="1">
        <f t="array" aca="1" ref="C7356" ca="1">INDIRECT("'"&amp;Dashboard!$T$8&amp;"'!" &amp; ADDRESS(ROW(),COLUMN()))</f>
        <v>0</v>
      </c>
      <c r="D7356" s="1" cm="1">
        <f t="array" aca="1" ref="D7356" ca="1">INDIRECT("'"&amp;Dashboard!$T$8&amp;"'!" &amp; ADDRESS(ROW(),COLUMN()))</f>
        <v>0</v>
      </c>
      <c r="E7356" s="1" cm="1">
        <f t="array" aca="1" ref="E7356" ca="1">INDIRECT("'"&amp;Dashboard!$T$8&amp;"'!" &amp; ADDRESS(ROW(),COLUMN()))</f>
        <v>0</v>
      </c>
      <c r="F7356" s="1" cm="1">
        <f t="array" aca="1" ref="F7356" ca="1">INDIRECT("'"&amp;Dashboard!$T$8&amp;"'!" &amp; ADDRESS(ROW(),COLUMN()))</f>
        <v>0</v>
      </c>
      <c r="G7356" s="1" cm="1">
        <f t="array" aca="1" ref="G7356" ca="1">INDIRECT("'"&amp;Dashboard!$T$8&amp;"'!" &amp; ADDRESS(ROW(),COLUMN()))</f>
        <v>0</v>
      </c>
      <c r="H7356" s="1" cm="1">
        <f t="array" aca="1" ref="H7356" ca="1">INDIRECT("'"&amp;Dashboard!$T$8&amp;"'!" &amp; ADDRESS(ROW(),COLUMN()))</f>
        <v>0</v>
      </c>
      <c r="I7356" s="1" cm="1">
        <f t="array" aca="1" ref="I7356" ca="1">INDIRECT("'"&amp;Dashboard!$T$8&amp;"'!" &amp; ADDRESS(ROW(),COLUMN()))</f>
        <v>0</v>
      </c>
    </row>
    <row r="7357" spans="1:9" x14ac:dyDescent="0.3">
      <c r="A7357" s="1" t="str" cm="1">
        <f t="array" aca="1" ref="A7357" ca="1">TEXT(INDIRECT("'"&amp;Dashboard!$T$8&amp;"'!" &amp; ADDRESS(ROW(),COLUMN())),"MM/DD/YYYY")</f>
        <v>01/00/1900</v>
      </c>
      <c r="B7357" s="1" cm="1">
        <f t="array" aca="1" ref="B7357" ca="1">INDIRECT("'"&amp;Dashboard!$T$8&amp;"'!" &amp; ADDRESS(ROW(),COLUMN()))</f>
        <v>0</v>
      </c>
      <c r="C7357" s="1" cm="1">
        <f t="array" aca="1" ref="C7357" ca="1">INDIRECT("'"&amp;Dashboard!$T$8&amp;"'!" &amp; ADDRESS(ROW(),COLUMN()))</f>
        <v>0</v>
      </c>
      <c r="D7357" s="1" cm="1">
        <f t="array" aca="1" ref="D7357" ca="1">INDIRECT("'"&amp;Dashboard!$T$8&amp;"'!" &amp; ADDRESS(ROW(),COLUMN()))</f>
        <v>0</v>
      </c>
      <c r="E7357" s="1" cm="1">
        <f t="array" aca="1" ref="E7357" ca="1">INDIRECT("'"&amp;Dashboard!$T$8&amp;"'!" &amp; ADDRESS(ROW(),COLUMN()))</f>
        <v>0</v>
      </c>
      <c r="F7357" s="1" cm="1">
        <f t="array" aca="1" ref="F7357" ca="1">INDIRECT("'"&amp;Dashboard!$T$8&amp;"'!" &amp; ADDRESS(ROW(),COLUMN()))</f>
        <v>0</v>
      </c>
      <c r="G7357" s="1" cm="1">
        <f t="array" aca="1" ref="G7357" ca="1">INDIRECT("'"&amp;Dashboard!$T$8&amp;"'!" &amp; ADDRESS(ROW(),COLUMN()))</f>
        <v>0</v>
      </c>
      <c r="H7357" s="1" cm="1">
        <f t="array" aca="1" ref="H7357" ca="1">INDIRECT("'"&amp;Dashboard!$T$8&amp;"'!" &amp; ADDRESS(ROW(),COLUMN()))</f>
        <v>0</v>
      </c>
      <c r="I7357" s="1" cm="1">
        <f t="array" aca="1" ref="I7357" ca="1">INDIRECT("'"&amp;Dashboard!$T$8&amp;"'!" &amp; ADDRESS(ROW(),COLUMN()))</f>
        <v>0</v>
      </c>
    </row>
    <row r="7358" spans="1:9" x14ac:dyDescent="0.3">
      <c r="A7358" s="1" t="str" cm="1">
        <f t="array" aca="1" ref="A7358" ca="1">TEXT(INDIRECT("'"&amp;Dashboard!$T$8&amp;"'!" &amp; ADDRESS(ROW(),COLUMN())),"MM/DD/YYYY")</f>
        <v>01/00/1900</v>
      </c>
      <c r="B7358" s="1" cm="1">
        <f t="array" aca="1" ref="B7358" ca="1">INDIRECT("'"&amp;Dashboard!$T$8&amp;"'!" &amp; ADDRESS(ROW(),COLUMN()))</f>
        <v>0</v>
      </c>
      <c r="C7358" s="1" cm="1">
        <f t="array" aca="1" ref="C7358" ca="1">INDIRECT("'"&amp;Dashboard!$T$8&amp;"'!" &amp; ADDRESS(ROW(),COLUMN()))</f>
        <v>0</v>
      </c>
      <c r="D7358" s="1" cm="1">
        <f t="array" aca="1" ref="D7358" ca="1">INDIRECT("'"&amp;Dashboard!$T$8&amp;"'!" &amp; ADDRESS(ROW(),COLUMN()))</f>
        <v>0</v>
      </c>
      <c r="E7358" s="1" cm="1">
        <f t="array" aca="1" ref="E7358" ca="1">INDIRECT("'"&amp;Dashboard!$T$8&amp;"'!" &amp; ADDRESS(ROW(),COLUMN()))</f>
        <v>0</v>
      </c>
      <c r="F7358" s="1" cm="1">
        <f t="array" aca="1" ref="F7358" ca="1">INDIRECT("'"&amp;Dashboard!$T$8&amp;"'!" &amp; ADDRESS(ROW(),COLUMN()))</f>
        <v>0</v>
      </c>
      <c r="G7358" s="1" cm="1">
        <f t="array" aca="1" ref="G7358" ca="1">INDIRECT("'"&amp;Dashboard!$T$8&amp;"'!" &amp; ADDRESS(ROW(),COLUMN()))</f>
        <v>0</v>
      </c>
      <c r="H7358" s="1" cm="1">
        <f t="array" aca="1" ref="H7358" ca="1">INDIRECT("'"&amp;Dashboard!$T$8&amp;"'!" &amp; ADDRESS(ROW(),COLUMN()))</f>
        <v>0</v>
      </c>
      <c r="I7358" s="1" cm="1">
        <f t="array" aca="1" ref="I7358" ca="1">INDIRECT("'"&amp;Dashboard!$T$8&amp;"'!" &amp; ADDRESS(ROW(),COLUMN()))</f>
        <v>0</v>
      </c>
    </row>
    <row r="7359" spans="1:9" x14ac:dyDescent="0.3">
      <c r="A7359" s="1" t="str" cm="1">
        <f t="array" aca="1" ref="A7359" ca="1">TEXT(INDIRECT("'"&amp;Dashboard!$T$8&amp;"'!" &amp; ADDRESS(ROW(),COLUMN())),"MM/DD/YYYY")</f>
        <v>01/00/1900</v>
      </c>
      <c r="B7359" s="1" cm="1">
        <f t="array" aca="1" ref="B7359" ca="1">INDIRECT("'"&amp;Dashboard!$T$8&amp;"'!" &amp; ADDRESS(ROW(),COLUMN()))</f>
        <v>0</v>
      </c>
      <c r="C7359" s="1" cm="1">
        <f t="array" aca="1" ref="C7359" ca="1">INDIRECT("'"&amp;Dashboard!$T$8&amp;"'!" &amp; ADDRESS(ROW(),COLUMN()))</f>
        <v>0</v>
      </c>
      <c r="D7359" s="1" cm="1">
        <f t="array" aca="1" ref="D7359" ca="1">INDIRECT("'"&amp;Dashboard!$T$8&amp;"'!" &amp; ADDRESS(ROW(),COLUMN()))</f>
        <v>0</v>
      </c>
      <c r="E7359" s="1" cm="1">
        <f t="array" aca="1" ref="E7359" ca="1">INDIRECT("'"&amp;Dashboard!$T$8&amp;"'!" &amp; ADDRESS(ROW(),COLUMN()))</f>
        <v>0</v>
      </c>
      <c r="F7359" s="1" cm="1">
        <f t="array" aca="1" ref="F7359" ca="1">INDIRECT("'"&amp;Dashboard!$T$8&amp;"'!" &amp; ADDRESS(ROW(),COLUMN()))</f>
        <v>0</v>
      </c>
      <c r="G7359" s="1" cm="1">
        <f t="array" aca="1" ref="G7359" ca="1">INDIRECT("'"&amp;Dashboard!$T$8&amp;"'!" &amp; ADDRESS(ROW(),COLUMN()))</f>
        <v>0</v>
      </c>
      <c r="H7359" s="1" cm="1">
        <f t="array" aca="1" ref="H7359" ca="1">INDIRECT("'"&amp;Dashboard!$T$8&amp;"'!" &amp; ADDRESS(ROW(),COLUMN()))</f>
        <v>0</v>
      </c>
      <c r="I7359" s="1" cm="1">
        <f t="array" aca="1" ref="I7359" ca="1">INDIRECT("'"&amp;Dashboard!$T$8&amp;"'!" &amp; ADDRESS(ROW(),COLUMN()))</f>
        <v>0</v>
      </c>
    </row>
    <row r="7360" spans="1:9" x14ac:dyDescent="0.3">
      <c r="A7360" s="1" t="str" cm="1">
        <f t="array" aca="1" ref="A7360" ca="1">TEXT(INDIRECT("'"&amp;Dashboard!$T$8&amp;"'!" &amp; ADDRESS(ROW(),COLUMN())),"MM/DD/YYYY")</f>
        <v>01/00/1900</v>
      </c>
      <c r="B7360" s="1" cm="1">
        <f t="array" aca="1" ref="B7360" ca="1">INDIRECT("'"&amp;Dashboard!$T$8&amp;"'!" &amp; ADDRESS(ROW(),COLUMN()))</f>
        <v>0</v>
      </c>
      <c r="C7360" s="1" cm="1">
        <f t="array" aca="1" ref="C7360" ca="1">INDIRECT("'"&amp;Dashboard!$T$8&amp;"'!" &amp; ADDRESS(ROW(),COLUMN()))</f>
        <v>0</v>
      </c>
      <c r="D7360" s="1" cm="1">
        <f t="array" aca="1" ref="D7360" ca="1">INDIRECT("'"&amp;Dashboard!$T$8&amp;"'!" &amp; ADDRESS(ROW(),COLUMN()))</f>
        <v>0</v>
      </c>
      <c r="E7360" s="1" cm="1">
        <f t="array" aca="1" ref="E7360" ca="1">INDIRECT("'"&amp;Dashboard!$T$8&amp;"'!" &amp; ADDRESS(ROW(),COLUMN()))</f>
        <v>0</v>
      </c>
      <c r="F7360" s="1" cm="1">
        <f t="array" aca="1" ref="F7360" ca="1">INDIRECT("'"&amp;Dashboard!$T$8&amp;"'!" &amp; ADDRESS(ROW(),COLUMN()))</f>
        <v>0</v>
      </c>
      <c r="G7360" s="1" cm="1">
        <f t="array" aca="1" ref="G7360" ca="1">INDIRECT("'"&amp;Dashboard!$T$8&amp;"'!" &amp; ADDRESS(ROW(),COLUMN()))</f>
        <v>0</v>
      </c>
      <c r="H7360" s="1" cm="1">
        <f t="array" aca="1" ref="H7360" ca="1">INDIRECT("'"&amp;Dashboard!$T$8&amp;"'!" &amp; ADDRESS(ROW(),COLUMN()))</f>
        <v>0</v>
      </c>
      <c r="I7360" s="1" cm="1">
        <f t="array" aca="1" ref="I7360" ca="1">INDIRECT("'"&amp;Dashboard!$T$8&amp;"'!" &amp; ADDRESS(ROW(),COLUMN()))</f>
        <v>0</v>
      </c>
    </row>
    <row r="7361" spans="1:9" x14ac:dyDescent="0.3">
      <c r="A7361" s="1" t="str" cm="1">
        <f t="array" aca="1" ref="A7361" ca="1">TEXT(INDIRECT("'"&amp;Dashboard!$T$8&amp;"'!" &amp; ADDRESS(ROW(),COLUMN())),"MM/DD/YYYY")</f>
        <v>01/00/1900</v>
      </c>
      <c r="B7361" s="1" cm="1">
        <f t="array" aca="1" ref="B7361" ca="1">INDIRECT("'"&amp;Dashboard!$T$8&amp;"'!" &amp; ADDRESS(ROW(),COLUMN()))</f>
        <v>0</v>
      </c>
      <c r="C7361" s="1" cm="1">
        <f t="array" aca="1" ref="C7361" ca="1">INDIRECT("'"&amp;Dashboard!$T$8&amp;"'!" &amp; ADDRESS(ROW(),COLUMN()))</f>
        <v>0</v>
      </c>
      <c r="D7361" s="1" cm="1">
        <f t="array" aca="1" ref="D7361" ca="1">INDIRECT("'"&amp;Dashboard!$T$8&amp;"'!" &amp; ADDRESS(ROW(),COLUMN()))</f>
        <v>0</v>
      </c>
      <c r="E7361" s="1" cm="1">
        <f t="array" aca="1" ref="E7361" ca="1">INDIRECT("'"&amp;Dashboard!$T$8&amp;"'!" &amp; ADDRESS(ROW(),COLUMN()))</f>
        <v>0</v>
      </c>
      <c r="F7361" s="1" cm="1">
        <f t="array" aca="1" ref="F7361" ca="1">INDIRECT("'"&amp;Dashboard!$T$8&amp;"'!" &amp; ADDRESS(ROW(),COLUMN()))</f>
        <v>0</v>
      </c>
      <c r="G7361" s="1" cm="1">
        <f t="array" aca="1" ref="G7361" ca="1">INDIRECT("'"&amp;Dashboard!$T$8&amp;"'!" &amp; ADDRESS(ROW(),COLUMN()))</f>
        <v>0</v>
      </c>
      <c r="H7361" s="1" cm="1">
        <f t="array" aca="1" ref="H7361" ca="1">INDIRECT("'"&amp;Dashboard!$T$8&amp;"'!" &amp; ADDRESS(ROW(),COLUMN()))</f>
        <v>0</v>
      </c>
      <c r="I7361" s="1" cm="1">
        <f t="array" aca="1" ref="I7361" ca="1">INDIRECT("'"&amp;Dashboard!$T$8&amp;"'!" &amp; ADDRESS(ROW(),COLUMN()))</f>
        <v>0</v>
      </c>
    </row>
    <row r="7362" spans="1:9" x14ac:dyDescent="0.3">
      <c r="A7362" s="1" t="str" cm="1">
        <f t="array" aca="1" ref="A7362" ca="1">TEXT(INDIRECT("'"&amp;Dashboard!$T$8&amp;"'!" &amp; ADDRESS(ROW(),COLUMN())),"MM/DD/YYYY")</f>
        <v>01/00/1900</v>
      </c>
      <c r="B7362" s="1" cm="1">
        <f t="array" aca="1" ref="B7362" ca="1">INDIRECT("'"&amp;Dashboard!$T$8&amp;"'!" &amp; ADDRESS(ROW(),COLUMN()))</f>
        <v>0</v>
      </c>
      <c r="C7362" s="1" cm="1">
        <f t="array" aca="1" ref="C7362" ca="1">INDIRECT("'"&amp;Dashboard!$T$8&amp;"'!" &amp; ADDRESS(ROW(),COLUMN()))</f>
        <v>0</v>
      </c>
      <c r="D7362" s="1" cm="1">
        <f t="array" aca="1" ref="D7362" ca="1">INDIRECT("'"&amp;Dashboard!$T$8&amp;"'!" &amp; ADDRESS(ROW(),COLUMN()))</f>
        <v>0</v>
      </c>
      <c r="E7362" s="1" cm="1">
        <f t="array" aca="1" ref="E7362" ca="1">INDIRECT("'"&amp;Dashboard!$T$8&amp;"'!" &amp; ADDRESS(ROW(),COLUMN()))</f>
        <v>0</v>
      </c>
      <c r="F7362" s="1" cm="1">
        <f t="array" aca="1" ref="F7362" ca="1">INDIRECT("'"&amp;Dashboard!$T$8&amp;"'!" &amp; ADDRESS(ROW(),COLUMN()))</f>
        <v>0</v>
      </c>
      <c r="G7362" s="1" cm="1">
        <f t="array" aca="1" ref="G7362" ca="1">INDIRECT("'"&amp;Dashboard!$T$8&amp;"'!" &amp; ADDRESS(ROW(),COLUMN()))</f>
        <v>0</v>
      </c>
      <c r="H7362" s="1" cm="1">
        <f t="array" aca="1" ref="H7362" ca="1">INDIRECT("'"&amp;Dashboard!$T$8&amp;"'!" &amp; ADDRESS(ROW(),COLUMN()))</f>
        <v>0</v>
      </c>
      <c r="I7362" s="1" cm="1">
        <f t="array" aca="1" ref="I7362" ca="1">INDIRECT("'"&amp;Dashboard!$T$8&amp;"'!" &amp; ADDRESS(ROW(),COLUMN()))</f>
        <v>0</v>
      </c>
    </row>
    <row r="7363" spans="1:9" x14ac:dyDescent="0.3">
      <c r="A7363" s="1" t="str" cm="1">
        <f t="array" aca="1" ref="A7363" ca="1">TEXT(INDIRECT("'"&amp;Dashboard!$T$8&amp;"'!" &amp; ADDRESS(ROW(),COLUMN())),"MM/DD/YYYY")</f>
        <v>01/00/1900</v>
      </c>
      <c r="B7363" s="1" cm="1">
        <f t="array" aca="1" ref="B7363" ca="1">INDIRECT("'"&amp;Dashboard!$T$8&amp;"'!" &amp; ADDRESS(ROW(),COLUMN()))</f>
        <v>0</v>
      </c>
      <c r="C7363" s="1" cm="1">
        <f t="array" aca="1" ref="C7363" ca="1">INDIRECT("'"&amp;Dashboard!$T$8&amp;"'!" &amp; ADDRESS(ROW(),COLUMN()))</f>
        <v>0</v>
      </c>
      <c r="D7363" s="1" cm="1">
        <f t="array" aca="1" ref="D7363" ca="1">INDIRECT("'"&amp;Dashboard!$T$8&amp;"'!" &amp; ADDRESS(ROW(),COLUMN()))</f>
        <v>0</v>
      </c>
      <c r="E7363" s="1" cm="1">
        <f t="array" aca="1" ref="E7363" ca="1">INDIRECT("'"&amp;Dashboard!$T$8&amp;"'!" &amp; ADDRESS(ROW(),COLUMN()))</f>
        <v>0</v>
      </c>
      <c r="F7363" s="1" cm="1">
        <f t="array" aca="1" ref="F7363" ca="1">INDIRECT("'"&amp;Dashboard!$T$8&amp;"'!" &amp; ADDRESS(ROW(),COLUMN()))</f>
        <v>0</v>
      </c>
      <c r="G7363" s="1" cm="1">
        <f t="array" aca="1" ref="G7363" ca="1">INDIRECT("'"&amp;Dashboard!$T$8&amp;"'!" &amp; ADDRESS(ROW(),COLUMN()))</f>
        <v>0</v>
      </c>
      <c r="H7363" s="1" cm="1">
        <f t="array" aca="1" ref="H7363" ca="1">INDIRECT("'"&amp;Dashboard!$T$8&amp;"'!" &amp; ADDRESS(ROW(),COLUMN()))</f>
        <v>0</v>
      </c>
      <c r="I7363" s="1" cm="1">
        <f t="array" aca="1" ref="I7363" ca="1">INDIRECT("'"&amp;Dashboard!$T$8&amp;"'!" &amp; ADDRESS(ROW(),COLUMN()))</f>
        <v>0</v>
      </c>
    </row>
    <row r="7364" spans="1:9" x14ac:dyDescent="0.3">
      <c r="A7364" s="1" t="str" cm="1">
        <f t="array" aca="1" ref="A7364" ca="1">TEXT(INDIRECT("'"&amp;Dashboard!$T$8&amp;"'!" &amp; ADDRESS(ROW(),COLUMN())),"MM/DD/YYYY")</f>
        <v>01/00/1900</v>
      </c>
      <c r="B7364" s="1" cm="1">
        <f t="array" aca="1" ref="B7364" ca="1">INDIRECT("'"&amp;Dashboard!$T$8&amp;"'!" &amp; ADDRESS(ROW(),COLUMN()))</f>
        <v>0</v>
      </c>
      <c r="C7364" s="1" cm="1">
        <f t="array" aca="1" ref="C7364" ca="1">INDIRECT("'"&amp;Dashboard!$T$8&amp;"'!" &amp; ADDRESS(ROW(),COLUMN()))</f>
        <v>0</v>
      </c>
      <c r="D7364" s="1" cm="1">
        <f t="array" aca="1" ref="D7364" ca="1">INDIRECT("'"&amp;Dashboard!$T$8&amp;"'!" &amp; ADDRESS(ROW(),COLUMN()))</f>
        <v>0</v>
      </c>
      <c r="E7364" s="1" cm="1">
        <f t="array" aca="1" ref="E7364" ca="1">INDIRECT("'"&amp;Dashboard!$T$8&amp;"'!" &amp; ADDRESS(ROW(),COLUMN()))</f>
        <v>0</v>
      </c>
      <c r="F7364" s="1" cm="1">
        <f t="array" aca="1" ref="F7364" ca="1">INDIRECT("'"&amp;Dashboard!$T$8&amp;"'!" &amp; ADDRESS(ROW(),COLUMN()))</f>
        <v>0</v>
      </c>
      <c r="G7364" s="1" cm="1">
        <f t="array" aca="1" ref="G7364" ca="1">INDIRECT("'"&amp;Dashboard!$T$8&amp;"'!" &amp; ADDRESS(ROW(),COLUMN()))</f>
        <v>0</v>
      </c>
      <c r="H7364" s="1" cm="1">
        <f t="array" aca="1" ref="H7364" ca="1">INDIRECT("'"&amp;Dashboard!$T$8&amp;"'!" &amp; ADDRESS(ROW(),COLUMN()))</f>
        <v>0</v>
      </c>
      <c r="I7364" s="1" cm="1">
        <f t="array" aca="1" ref="I7364" ca="1">INDIRECT("'"&amp;Dashboard!$T$8&amp;"'!" &amp; ADDRESS(ROW(),COLUMN()))</f>
        <v>0</v>
      </c>
    </row>
    <row r="7365" spans="1:9" x14ac:dyDescent="0.3">
      <c r="A7365" s="1" t="str" cm="1">
        <f t="array" aca="1" ref="A7365" ca="1">TEXT(INDIRECT("'"&amp;Dashboard!$T$8&amp;"'!" &amp; ADDRESS(ROW(),COLUMN())),"MM/DD/YYYY")</f>
        <v>01/00/1900</v>
      </c>
      <c r="B7365" s="1" cm="1">
        <f t="array" aca="1" ref="B7365" ca="1">INDIRECT("'"&amp;Dashboard!$T$8&amp;"'!" &amp; ADDRESS(ROW(),COLUMN()))</f>
        <v>0</v>
      </c>
      <c r="C7365" s="1" cm="1">
        <f t="array" aca="1" ref="C7365" ca="1">INDIRECT("'"&amp;Dashboard!$T$8&amp;"'!" &amp; ADDRESS(ROW(),COLUMN()))</f>
        <v>0</v>
      </c>
      <c r="D7365" s="1" cm="1">
        <f t="array" aca="1" ref="D7365" ca="1">INDIRECT("'"&amp;Dashboard!$T$8&amp;"'!" &amp; ADDRESS(ROW(),COLUMN()))</f>
        <v>0</v>
      </c>
      <c r="E7365" s="1" cm="1">
        <f t="array" aca="1" ref="E7365" ca="1">INDIRECT("'"&amp;Dashboard!$T$8&amp;"'!" &amp; ADDRESS(ROW(),COLUMN()))</f>
        <v>0</v>
      </c>
      <c r="F7365" s="1" cm="1">
        <f t="array" aca="1" ref="F7365" ca="1">INDIRECT("'"&amp;Dashboard!$T$8&amp;"'!" &amp; ADDRESS(ROW(),COLUMN()))</f>
        <v>0</v>
      </c>
      <c r="G7365" s="1" cm="1">
        <f t="array" aca="1" ref="G7365" ca="1">INDIRECT("'"&amp;Dashboard!$T$8&amp;"'!" &amp; ADDRESS(ROW(),COLUMN()))</f>
        <v>0</v>
      </c>
      <c r="H7365" s="1" cm="1">
        <f t="array" aca="1" ref="H7365" ca="1">INDIRECT("'"&amp;Dashboard!$T$8&amp;"'!" &amp; ADDRESS(ROW(),COLUMN()))</f>
        <v>0</v>
      </c>
      <c r="I7365" s="1" cm="1">
        <f t="array" aca="1" ref="I7365" ca="1">INDIRECT("'"&amp;Dashboard!$T$8&amp;"'!" &amp; ADDRESS(ROW(),COLUMN()))</f>
        <v>0</v>
      </c>
    </row>
    <row r="7366" spans="1:9" x14ac:dyDescent="0.3">
      <c r="A7366" s="1" t="str" cm="1">
        <f t="array" aca="1" ref="A7366" ca="1">TEXT(INDIRECT("'"&amp;Dashboard!$T$8&amp;"'!" &amp; ADDRESS(ROW(),COLUMN())),"MM/DD/YYYY")</f>
        <v>01/00/1900</v>
      </c>
      <c r="B7366" s="1" cm="1">
        <f t="array" aca="1" ref="B7366" ca="1">INDIRECT("'"&amp;Dashboard!$T$8&amp;"'!" &amp; ADDRESS(ROW(),COLUMN()))</f>
        <v>0</v>
      </c>
      <c r="C7366" s="1" cm="1">
        <f t="array" aca="1" ref="C7366" ca="1">INDIRECT("'"&amp;Dashboard!$T$8&amp;"'!" &amp; ADDRESS(ROW(),COLUMN()))</f>
        <v>0</v>
      </c>
      <c r="D7366" s="1" cm="1">
        <f t="array" aca="1" ref="D7366" ca="1">INDIRECT("'"&amp;Dashboard!$T$8&amp;"'!" &amp; ADDRESS(ROW(),COLUMN()))</f>
        <v>0</v>
      </c>
      <c r="E7366" s="1" cm="1">
        <f t="array" aca="1" ref="E7366" ca="1">INDIRECT("'"&amp;Dashboard!$T$8&amp;"'!" &amp; ADDRESS(ROW(),COLUMN()))</f>
        <v>0</v>
      </c>
      <c r="F7366" s="1" cm="1">
        <f t="array" aca="1" ref="F7366" ca="1">INDIRECT("'"&amp;Dashboard!$T$8&amp;"'!" &amp; ADDRESS(ROW(),COLUMN()))</f>
        <v>0</v>
      </c>
      <c r="G7366" s="1" cm="1">
        <f t="array" aca="1" ref="G7366" ca="1">INDIRECT("'"&amp;Dashboard!$T$8&amp;"'!" &amp; ADDRESS(ROW(),COLUMN()))</f>
        <v>0</v>
      </c>
      <c r="H7366" s="1" cm="1">
        <f t="array" aca="1" ref="H7366" ca="1">INDIRECT("'"&amp;Dashboard!$T$8&amp;"'!" &amp; ADDRESS(ROW(),COLUMN()))</f>
        <v>0</v>
      </c>
      <c r="I7366" s="1" cm="1">
        <f t="array" aca="1" ref="I7366" ca="1">INDIRECT("'"&amp;Dashboard!$T$8&amp;"'!" &amp; ADDRESS(ROW(),COLUMN()))</f>
        <v>0</v>
      </c>
    </row>
    <row r="7367" spans="1:9" x14ac:dyDescent="0.3">
      <c r="A7367" s="1" t="str" cm="1">
        <f t="array" aca="1" ref="A7367" ca="1">TEXT(INDIRECT("'"&amp;Dashboard!$T$8&amp;"'!" &amp; ADDRESS(ROW(),COLUMN())),"MM/DD/YYYY")</f>
        <v>01/00/1900</v>
      </c>
      <c r="B7367" s="1" cm="1">
        <f t="array" aca="1" ref="B7367" ca="1">INDIRECT("'"&amp;Dashboard!$T$8&amp;"'!" &amp; ADDRESS(ROW(),COLUMN()))</f>
        <v>0</v>
      </c>
      <c r="C7367" s="1" cm="1">
        <f t="array" aca="1" ref="C7367" ca="1">INDIRECT("'"&amp;Dashboard!$T$8&amp;"'!" &amp; ADDRESS(ROW(),COLUMN()))</f>
        <v>0</v>
      </c>
      <c r="D7367" s="1" cm="1">
        <f t="array" aca="1" ref="D7367" ca="1">INDIRECT("'"&amp;Dashboard!$T$8&amp;"'!" &amp; ADDRESS(ROW(),COLUMN()))</f>
        <v>0</v>
      </c>
      <c r="E7367" s="1" cm="1">
        <f t="array" aca="1" ref="E7367" ca="1">INDIRECT("'"&amp;Dashboard!$T$8&amp;"'!" &amp; ADDRESS(ROW(),COLUMN()))</f>
        <v>0</v>
      </c>
      <c r="F7367" s="1" cm="1">
        <f t="array" aca="1" ref="F7367" ca="1">INDIRECT("'"&amp;Dashboard!$T$8&amp;"'!" &amp; ADDRESS(ROW(),COLUMN()))</f>
        <v>0</v>
      </c>
      <c r="G7367" s="1" cm="1">
        <f t="array" aca="1" ref="G7367" ca="1">INDIRECT("'"&amp;Dashboard!$T$8&amp;"'!" &amp; ADDRESS(ROW(),COLUMN()))</f>
        <v>0</v>
      </c>
      <c r="H7367" s="1" cm="1">
        <f t="array" aca="1" ref="H7367" ca="1">INDIRECT("'"&amp;Dashboard!$T$8&amp;"'!" &amp; ADDRESS(ROW(),COLUMN()))</f>
        <v>0</v>
      </c>
      <c r="I7367" s="1" cm="1">
        <f t="array" aca="1" ref="I7367" ca="1">INDIRECT("'"&amp;Dashboard!$T$8&amp;"'!" &amp; ADDRESS(ROW(),COLUMN()))</f>
        <v>0</v>
      </c>
    </row>
    <row r="7368" spans="1:9" x14ac:dyDescent="0.3">
      <c r="A7368" s="1" t="str" cm="1">
        <f t="array" aca="1" ref="A7368" ca="1">TEXT(INDIRECT("'"&amp;Dashboard!$T$8&amp;"'!" &amp; ADDRESS(ROW(),COLUMN())),"MM/DD/YYYY")</f>
        <v>01/00/1900</v>
      </c>
      <c r="B7368" s="1" cm="1">
        <f t="array" aca="1" ref="B7368" ca="1">INDIRECT("'"&amp;Dashboard!$T$8&amp;"'!" &amp; ADDRESS(ROW(),COLUMN()))</f>
        <v>0</v>
      </c>
      <c r="C7368" s="1" cm="1">
        <f t="array" aca="1" ref="C7368" ca="1">INDIRECT("'"&amp;Dashboard!$T$8&amp;"'!" &amp; ADDRESS(ROW(),COLUMN()))</f>
        <v>0</v>
      </c>
      <c r="D7368" s="1" cm="1">
        <f t="array" aca="1" ref="D7368" ca="1">INDIRECT("'"&amp;Dashboard!$T$8&amp;"'!" &amp; ADDRESS(ROW(),COLUMN()))</f>
        <v>0</v>
      </c>
      <c r="E7368" s="1" cm="1">
        <f t="array" aca="1" ref="E7368" ca="1">INDIRECT("'"&amp;Dashboard!$T$8&amp;"'!" &amp; ADDRESS(ROW(),COLUMN()))</f>
        <v>0</v>
      </c>
      <c r="F7368" s="1" cm="1">
        <f t="array" aca="1" ref="F7368" ca="1">INDIRECT("'"&amp;Dashboard!$T$8&amp;"'!" &amp; ADDRESS(ROW(),COLUMN()))</f>
        <v>0</v>
      </c>
      <c r="G7368" s="1" cm="1">
        <f t="array" aca="1" ref="G7368" ca="1">INDIRECT("'"&amp;Dashboard!$T$8&amp;"'!" &amp; ADDRESS(ROW(),COLUMN()))</f>
        <v>0</v>
      </c>
      <c r="H7368" s="1" cm="1">
        <f t="array" aca="1" ref="H7368" ca="1">INDIRECT("'"&amp;Dashboard!$T$8&amp;"'!" &amp; ADDRESS(ROW(),COLUMN()))</f>
        <v>0</v>
      </c>
      <c r="I7368" s="1" cm="1">
        <f t="array" aca="1" ref="I7368" ca="1">INDIRECT("'"&amp;Dashboard!$T$8&amp;"'!" &amp; ADDRESS(ROW(),COLUMN()))</f>
        <v>0</v>
      </c>
    </row>
    <row r="7369" spans="1:9" x14ac:dyDescent="0.3">
      <c r="A7369" s="1" t="str" cm="1">
        <f t="array" aca="1" ref="A7369" ca="1">TEXT(INDIRECT("'"&amp;Dashboard!$T$8&amp;"'!" &amp; ADDRESS(ROW(),COLUMN())),"MM/DD/YYYY")</f>
        <v>01/00/1900</v>
      </c>
      <c r="B7369" s="1" cm="1">
        <f t="array" aca="1" ref="B7369" ca="1">INDIRECT("'"&amp;Dashboard!$T$8&amp;"'!" &amp; ADDRESS(ROW(),COLUMN()))</f>
        <v>0</v>
      </c>
      <c r="C7369" s="1" cm="1">
        <f t="array" aca="1" ref="C7369" ca="1">INDIRECT("'"&amp;Dashboard!$T$8&amp;"'!" &amp; ADDRESS(ROW(),COLUMN()))</f>
        <v>0</v>
      </c>
      <c r="D7369" s="1" cm="1">
        <f t="array" aca="1" ref="D7369" ca="1">INDIRECT("'"&amp;Dashboard!$T$8&amp;"'!" &amp; ADDRESS(ROW(),COLUMN()))</f>
        <v>0</v>
      </c>
      <c r="E7369" s="1" cm="1">
        <f t="array" aca="1" ref="E7369" ca="1">INDIRECT("'"&amp;Dashboard!$T$8&amp;"'!" &amp; ADDRESS(ROW(),COLUMN()))</f>
        <v>0</v>
      </c>
      <c r="F7369" s="1" cm="1">
        <f t="array" aca="1" ref="F7369" ca="1">INDIRECT("'"&amp;Dashboard!$T$8&amp;"'!" &amp; ADDRESS(ROW(),COLUMN()))</f>
        <v>0</v>
      </c>
      <c r="G7369" s="1" cm="1">
        <f t="array" aca="1" ref="G7369" ca="1">INDIRECT("'"&amp;Dashboard!$T$8&amp;"'!" &amp; ADDRESS(ROW(),COLUMN()))</f>
        <v>0</v>
      </c>
      <c r="H7369" s="1" cm="1">
        <f t="array" aca="1" ref="H7369" ca="1">INDIRECT("'"&amp;Dashboard!$T$8&amp;"'!" &amp; ADDRESS(ROW(),COLUMN()))</f>
        <v>0</v>
      </c>
      <c r="I7369" s="1" cm="1">
        <f t="array" aca="1" ref="I7369" ca="1">INDIRECT("'"&amp;Dashboard!$T$8&amp;"'!" &amp; ADDRESS(ROW(),COLUMN()))</f>
        <v>0</v>
      </c>
    </row>
    <row r="7370" spans="1:9" x14ac:dyDescent="0.3">
      <c r="A7370" s="1" t="str" cm="1">
        <f t="array" aca="1" ref="A7370" ca="1">TEXT(INDIRECT("'"&amp;Dashboard!$T$8&amp;"'!" &amp; ADDRESS(ROW(),COLUMN())),"MM/DD/YYYY")</f>
        <v>01/00/1900</v>
      </c>
      <c r="B7370" s="1" cm="1">
        <f t="array" aca="1" ref="B7370" ca="1">INDIRECT("'"&amp;Dashboard!$T$8&amp;"'!" &amp; ADDRESS(ROW(),COLUMN()))</f>
        <v>0</v>
      </c>
      <c r="C7370" s="1" cm="1">
        <f t="array" aca="1" ref="C7370" ca="1">INDIRECT("'"&amp;Dashboard!$T$8&amp;"'!" &amp; ADDRESS(ROW(),COLUMN()))</f>
        <v>0</v>
      </c>
      <c r="D7370" s="1" cm="1">
        <f t="array" aca="1" ref="D7370" ca="1">INDIRECT("'"&amp;Dashboard!$T$8&amp;"'!" &amp; ADDRESS(ROW(),COLUMN()))</f>
        <v>0</v>
      </c>
      <c r="E7370" s="1" cm="1">
        <f t="array" aca="1" ref="E7370" ca="1">INDIRECT("'"&amp;Dashboard!$T$8&amp;"'!" &amp; ADDRESS(ROW(),COLUMN()))</f>
        <v>0</v>
      </c>
      <c r="F7370" s="1" cm="1">
        <f t="array" aca="1" ref="F7370" ca="1">INDIRECT("'"&amp;Dashboard!$T$8&amp;"'!" &amp; ADDRESS(ROW(),COLUMN()))</f>
        <v>0</v>
      </c>
      <c r="G7370" s="1" cm="1">
        <f t="array" aca="1" ref="G7370" ca="1">INDIRECT("'"&amp;Dashboard!$T$8&amp;"'!" &amp; ADDRESS(ROW(),COLUMN()))</f>
        <v>0</v>
      </c>
      <c r="H7370" s="1" cm="1">
        <f t="array" aca="1" ref="H7370" ca="1">INDIRECT("'"&amp;Dashboard!$T$8&amp;"'!" &amp; ADDRESS(ROW(),COLUMN()))</f>
        <v>0</v>
      </c>
      <c r="I7370" s="1" cm="1">
        <f t="array" aca="1" ref="I7370" ca="1">INDIRECT("'"&amp;Dashboard!$T$8&amp;"'!" &amp; ADDRESS(ROW(),COLUMN()))</f>
        <v>0</v>
      </c>
    </row>
    <row r="7371" spans="1:9" x14ac:dyDescent="0.3">
      <c r="A7371" s="1" t="str" cm="1">
        <f t="array" aca="1" ref="A7371" ca="1">TEXT(INDIRECT("'"&amp;Dashboard!$T$8&amp;"'!" &amp; ADDRESS(ROW(),COLUMN())),"MM/DD/YYYY")</f>
        <v>01/00/1900</v>
      </c>
      <c r="B7371" s="1" cm="1">
        <f t="array" aca="1" ref="B7371" ca="1">INDIRECT("'"&amp;Dashboard!$T$8&amp;"'!" &amp; ADDRESS(ROW(),COLUMN()))</f>
        <v>0</v>
      </c>
      <c r="C7371" s="1" cm="1">
        <f t="array" aca="1" ref="C7371" ca="1">INDIRECT("'"&amp;Dashboard!$T$8&amp;"'!" &amp; ADDRESS(ROW(),COLUMN()))</f>
        <v>0</v>
      </c>
      <c r="D7371" s="1" cm="1">
        <f t="array" aca="1" ref="D7371" ca="1">INDIRECT("'"&amp;Dashboard!$T$8&amp;"'!" &amp; ADDRESS(ROW(),COLUMN()))</f>
        <v>0</v>
      </c>
      <c r="E7371" s="1" cm="1">
        <f t="array" aca="1" ref="E7371" ca="1">INDIRECT("'"&amp;Dashboard!$T$8&amp;"'!" &amp; ADDRESS(ROW(),COLUMN()))</f>
        <v>0</v>
      </c>
      <c r="F7371" s="1" cm="1">
        <f t="array" aca="1" ref="F7371" ca="1">INDIRECT("'"&amp;Dashboard!$T$8&amp;"'!" &amp; ADDRESS(ROW(),COLUMN()))</f>
        <v>0</v>
      </c>
      <c r="G7371" s="1" cm="1">
        <f t="array" aca="1" ref="G7371" ca="1">INDIRECT("'"&amp;Dashboard!$T$8&amp;"'!" &amp; ADDRESS(ROW(),COLUMN()))</f>
        <v>0</v>
      </c>
      <c r="H7371" s="1" cm="1">
        <f t="array" aca="1" ref="H7371" ca="1">INDIRECT("'"&amp;Dashboard!$T$8&amp;"'!" &amp; ADDRESS(ROW(),COLUMN()))</f>
        <v>0</v>
      </c>
      <c r="I7371" s="1" cm="1">
        <f t="array" aca="1" ref="I7371" ca="1">INDIRECT("'"&amp;Dashboard!$T$8&amp;"'!" &amp; ADDRESS(ROW(),COLUMN()))</f>
        <v>0</v>
      </c>
    </row>
    <row r="7372" spans="1:9" x14ac:dyDescent="0.3">
      <c r="A7372" s="1" t="str" cm="1">
        <f t="array" aca="1" ref="A7372" ca="1">TEXT(INDIRECT("'"&amp;Dashboard!$T$8&amp;"'!" &amp; ADDRESS(ROW(),COLUMN())),"MM/DD/YYYY")</f>
        <v>01/00/1900</v>
      </c>
      <c r="B7372" s="1" cm="1">
        <f t="array" aca="1" ref="B7372" ca="1">INDIRECT("'"&amp;Dashboard!$T$8&amp;"'!" &amp; ADDRESS(ROW(),COLUMN()))</f>
        <v>0</v>
      </c>
      <c r="C7372" s="1" cm="1">
        <f t="array" aca="1" ref="C7372" ca="1">INDIRECT("'"&amp;Dashboard!$T$8&amp;"'!" &amp; ADDRESS(ROW(),COLUMN()))</f>
        <v>0</v>
      </c>
      <c r="D7372" s="1" cm="1">
        <f t="array" aca="1" ref="D7372" ca="1">INDIRECT("'"&amp;Dashboard!$T$8&amp;"'!" &amp; ADDRESS(ROW(),COLUMN()))</f>
        <v>0</v>
      </c>
      <c r="E7372" s="1" cm="1">
        <f t="array" aca="1" ref="E7372" ca="1">INDIRECT("'"&amp;Dashboard!$T$8&amp;"'!" &amp; ADDRESS(ROW(),COLUMN()))</f>
        <v>0</v>
      </c>
      <c r="F7372" s="1" cm="1">
        <f t="array" aca="1" ref="F7372" ca="1">INDIRECT("'"&amp;Dashboard!$T$8&amp;"'!" &amp; ADDRESS(ROW(),COLUMN()))</f>
        <v>0</v>
      </c>
      <c r="G7372" s="1" cm="1">
        <f t="array" aca="1" ref="G7372" ca="1">INDIRECT("'"&amp;Dashboard!$T$8&amp;"'!" &amp; ADDRESS(ROW(),COLUMN()))</f>
        <v>0</v>
      </c>
      <c r="H7372" s="1" cm="1">
        <f t="array" aca="1" ref="H7372" ca="1">INDIRECT("'"&amp;Dashboard!$T$8&amp;"'!" &amp; ADDRESS(ROW(),COLUMN()))</f>
        <v>0</v>
      </c>
      <c r="I7372" s="1" cm="1">
        <f t="array" aca="1" ref="I7372" ca="1">INDIRECT("'"&amp;Dashboard!$T$8&amp;"'!" &amp; ADDRESS(ROW(),COLUMN()))</f>
        <v>0</v>
      </c>
    </row>
    <row r="7373" spans="1:9" x14ac:dyDescent="0.3">
      <c r="A7373" s="1" t="str" cm="1">
        <f t="array" aca="1" ref="A7373" ca="1">TEXT(INDIRECT("'"&amp;Dashboard!$T$8&amp;"'!" &amp; ADDRESS(ROW(),COLUMN())),"MM/DD/YYYY")</f>
        <v>01/00/1900</v>
      </c>
      <c r="B7373" s="1" cm="1">
        <f t="array" aca="1" ref="B7373" ca="1">INDIRECT("'"&amp;Dashboard!$T$8&amp;"'!" &amp; ADDRESS(ROW(),COLUMN()))</f>
        <v>0</v>
      </c>
      <c r="C7373" s="1" cm="1">
        <f t="array" aca="1" ref="C7373" ca="1">INDIRECT("'"&amp;Dashboard!$T$8&amp;"'!" &amp; ADDRESS(ROW(),COLUMN()))</f>
        <v>0</v>
      </c>
      <c r="D7373" s="1" cm="1">
        <f t="array" aca="1" ref="D7373" ca="1">INDIRECT("'"&amp;Dashboard!$T$8&amp;"'!" &amp; ADDRESS(ROW(),COLUMN()))</f>
        <v>0</v>
      </c>
      <c r="E7373" s="1" cm="1">
        <f t="array" aca="1" ref="E7373" ca="1">INDIRECT("'"&amp;Dashboard!$T$8&amp;"'!" &amp; ADDRESS(ROW(),COLUMN()))</f>
        <v>0</v>
      </c>
      <c r="F7373" s="1" cm="1">
        <f t="array" aca="1" ref="F7373" ca="1">INDIRECT("'"&amp;Dashboard!$T$8&amp;"'!" &amp; ADDRESS(ROW(),COLUMN()))</f>
        <v>0</v>
      </c>
      <c r="G7373" s="1" cm="1">
        <f t="array" aca="1" ref="G7373" ca="1">INDIRECT("'"&amp;Dashboard!$T$8&amp;"'!" &amp; ADDRESS(ROW(),COLUMN()))</f>
        <v>0</v>
      </c>
      <c r="H7373" s="1" cm="1">
        <f t="array" aca="1" ref="H7373" ca="1">INDIRECT("'"&amp;Dashboard!$T$8&amp;"'!" &amp; ADDRESS(ROW(),COLUMN()))</f>
        <v>0</v>
      </c>
      <c r="I7373" s="1" cm="1">
        <f t="array" aca="1" ref="I7373" ca="1">INDIRECT("'"&amp;Dashboard!$T$8&amp;"'!" &amp; ADDRESS(ROW(),COLUMN()))</f>
        <v>0</v>
      </c>
    </row>
    <row r="7374" spans="1:9" x14ac:dyDescent="0.3">
      <c r="A7374" s="1" t="str" cm="1">
        <f t="array" aca="1" ref="A7374" ca="1">TEXT(INDIRECT("'"&amp;Dashboard!$T$8&amp;"'!" &amp; ADDRESS(ROW(),COLUMN())),"MM/DD/YYYY")</f>
        <v>01/00/1900</v>
      </c>
      <c r="B7374" s="1" cm="1">
        <f t="array" aca="1" ref="B7374" ca="1">INDIRECT("'"&amp;Dashboard!$T$8&amp;"'!" &amp; ADDRESS(ROW(),COLUMN()))</f>
        <v>0</v>
      </c>
      <c r="C7374" s="1" cm="1">
        <f t="array" aca="1" ref="C7374" ca="1">INDIRECT("'"&amp;Dashboard!$T$8&amp;"'!" &amp; ADDRESS(ROW(),COLUMN()))</f>
        <v>0</v>
      </c>
      <c r="D7374" s="1" cm="1">
        <f t="array" aca="1" ref="D7374" ca="1">INDIRECT("'"&amp;Dashboard!$T$8&amp;"'!" &amp; ADDRESS(ROW(),COLUMN()))</f>
        <v>0</v>
      </c>
      <c r="E7374" s="1" cm="1">
        <f t="array" aca="1" ref="E7374" ca="1">INDIRECT("'"&amp;Dashboard!$T$8&amp;"'!" &amp; ADDRESS(ROW(),COLUMN()))</f>
        <v>0</v>
      </c>
      <c r="F7374" s="1" cm="1">
        <f t="array" aca="1" ref="F7374" ca="1">INDIRECT("'"&amp;Dashboard!$T$8&amp;"'!" &amp; ADDRESS(ROW(),COLUMN()))</f>
        <v>0</v>
      </c>
      <c r="G7374" s="1" cm="1">
        <f t="array" aca="1" ref="G7374" ca="1">INDIRECT("'"&amp;Dashboard!$T$8&amp;"'!" &amp; ADDRESS(ROW(),COLUMN()))</f>
        <v>0</v>
      </c>
      <c r="H7374" s="1" cm="1">
        <f t="array" aca="1" ref="H7374" ca="1">INDIRECT("'"&amp;Dashboard!$T$8&amp;"'!" &amp; ADDRESS(ROW(),COLUMN()))</f>
        <v>0</v>
      </c>
      <c r="I7374" s="1" cm="1">
        <f t="array" aca="1" ref="I7374" ca="1">INDIRECT("'"&amp;Dashboard!$T$8&amp;"'!" &amp; ADDRESS(ROW(),COLUMN()))</f>
        <v>0</v>
      </c>
    </row>
    <row r="7375" spans="1:9" x14ac:dyDescent="0.3">
      <c r="A7375" s="1" t="str" cm="1">
        <f t="array" aca="1" ref="A7375" ca="1">TEXT(INDIRECT("'"&amp;Dashboard!$T$8&amp;"'!" &amp; ADDRESS(ROW(),COLUMN())),"MM/DD/YYYY")</f>
        <v>01/00/1900</v>
      </c>
      <c r="B7375" s="1" cm="1">
        <f t="array" aca="1" ref="B7375" ca="1">INDIRECT("'"&amp;Dashboard!$T$8&amp;"'!" &amp; ADDRESS(ROW(),COLUMN()))</f>
        <v>0</v>
      </c>
      <c r="C7375" s="1" cm="1">
        <f t="array" aca="1" ref="C7375" ca="1">INDIRECT("'"&amp;Dashboard!$T$8&amp;"'!" &amp; ADDRESS(ROW(),COLUMN()))</f>
        <v>0</v>
      </c>
      <c r="D7375" s="1" cm="1">
        <f t="array" aca="1" ref="D7375" ca="1">INDIRECT("'"&amp;Dashboard!$T$8&amp;"'!" &amp; ADDRESS(ROW(),COLUMN()))</f>
        <v>0</v>
      </c>
      <c r="E7375" s="1" cm="1">
        <f t="array" aca="1" ref="E7375" ca="1">INDIRECT("'"&amp;Dashboard!$T$8&amp;"'!" &amp; ADDRESS(ROW(),COLUMN()))</f>
        <v>0</v>
      </c>
      <c r="F7375" s="1" cm="1">
        <f t="array" aca="1" ref="F7375" ca="1">INDIRECT("'"&amp;Dashboard!$T$8&amp;"'!" &amp; ADDRESS(ROW(),COLUMN()))</f>
        <v>0</v>
      </c>
      <c r="G7375" s="1" cm="1">
        <f t="array" aca="1" ref="G7375" ca="1">INDIRECT("'"&amp;Dashboard!$T$8&amp;"'!" &amp; ADDRESS(ROW(),COLUMN()))</f>
        <v>0</v>
      </c>
      <c r="H7375" s="1" cm="1">
        <f t="array" aca="1" ref="H7375" ca="1">INDIRECT("'"&amp;Dashboard!$T$8&amp;"'!" &amp; ADDRESS(ROW(),COLUMN()))</f>
        <v>0</v>
      </c>
      <c r="I7375" s="1" cm="1">
        <f t="array" aca="1" ref="I7375" ca="1">INDIRECT("'"&amp;Dashboard!$T$8&amp;"'!" &amp; ADDRESS(ROW(),COLUMN()))</f>
        <v>0</v>
      </c>
    </row>
    <row r="7376" spans="1:9" x14ac:dyDescent="0.3">
      <c r="A7376" s="1" t="str" cm="1">
        <f t="array" aca="1" ref="A7376" ca="1">TEXT(INDIRECT("'"&amp;Dashboard!$T$8&amp;"'!" &amp; ADDRESS(ROW(),COLUMN())),"MM/DD/YYYY")</f>
        <v>01/00/1900</v>
      </c>
      <c r="B7376" s="1" cm="1">
        <f t="array" aca="1" ref="B7376" ca="1">INDIRECT("'"&amp;Dashboard!$T$8&amp;"'!" &amp; ADDRESS(ROW(),COLUMN()))</f>
        <v>0</v>
      </c>
      <c r="C7376" s="1" cm="1">
        <f t="array" aca="1" ref="C7376" ca="1">INDIRECT("'"&amp;Dashboard!$T$8&amp;"'!" &amp; ADDRESS(ROW(),COLUMN()))</f>
        <v>0</v>
      </c>
      <c r="D7376" s="1" cm="1">
        <f t="array" aca="1" ref="D7376" ca="1">INDIRECT("'"&amp;Dashboard!$T$8&amp;"'!" &amp; ADDRESS(ROW(),COLUMN()))</f>
        <v>0</v>
      </c>
      <c r="E7376" s="1" cm="1">
        <f t="array" aca="1" ref="E7376" ca="1">INDIRECT("'"&amp;Dashboard!$T$8&amp;"'!" &amp; ADDRESS(ROW(),COLUMN()))</f>
        <v>0</v>
      </c>
      <c r="F7376" s="1" cm="1">
        <f t="array" aca="1" ref="F7376" ca="1">INDIRECT("'"&amp;Dashboard!$T$8&amp;"'!" &amp; ADDRESS(ROW(),COLUMN()))</f>
        <v>0</v>
      </c>
      <c r="G7376" s="1" cm="1">
        <f t="array" aca="1" ref="G7376" ca="1">INDIRECT("'"&amp;Dashboard!$T$8&amp;"'!" &amp; ADDRESS(ROW(),COLUMN()))</f>
        <v>0</v>
      </c>
      <c r="H7376" s="1" cm="1">
        <f t="array" aca="1" ref="H7376" ca="1">INDIRECT("'"&amp;Dashboard!$T$8&amp;"'!" &amp; ADDRESS(ROW(),COLUMN()))</f>
        <v>0</v>
      </c>
      <c r="I7376" s="1" cm="1">
        <f t="array" aca="1" ref="I7376" ca="1">INDIRECT("'"&amp;Dashboard!$T$8&amp;"'!" &amp; ADDRESS(ROW(),COLUMN()))</f>
        <v>0</v>
      </c>
    </row>
    <row r="7377" spans="1:9" x14ac:dyDescent="0.3">
      <c r="A7377" s="1" t="str" cm="1">
        <f t="array" aca="1" ref="A7377" ca="1">TEXT(INDIRECT("'"&amp;Dashboard!$T$8&amp;"'!" &amp; ADDRESS(ROW(),COLUMN())),"MM/DD/YYYY")</f>
        <v>01/00/1900</v>
      </c>
      <c r="B7377" s="1" cm="1">
        <f t="array" aca="1" ref="B7377" ca="1">INDIRECT("'"&amp;Dashboard!$T$8&amp;"'!" &amp; ADDRESS(ROW(),COLUMN()))</f>
        <v>0</v>
      </c>
      <c r="C7377" s="1" cm="1">
        <f t="array" aca="1" ref="C7377" ca="1">INDIRECT("'"&amp;Dashboard!$T$8&amp;"'!" &amp; ADDRESS(ROW(),COLUMN()))</f>
        <v>0</v>
      </c>
      <c r="D7377" s="1" cm="1">
        <f t="array" aca="1" ref="D7377" ca="1">INDIRECT("'"&amp;Dashboard!$T$8&amp;"'!" &amp; ADDRESS(ROW(),COLUMN()))</f>
        <v>0</v>
      </c>
      <c r="E7377" s="1" cm="1">
        <f t="array" aca="1" ref="E7377" ca="1">INDIRECT("'"&amp;Dashboard!$T$8&amp;"'!" &amp; ADDRESS(ROW(),COLUMN()))</f>
        <v>0</v>
      </c>
      <c r="F7377" s="1" cm="1">
        <f t="array" aca="1" ref="F7377" ca="1">INDIRECT("'"&amp;Dashboard!$T$8&amp;"'!" &amp; ADDRESS(ROW(),COLUMN()))</f>
        <v>0</v>
      </c>
      <c r="G7377" s="1" cm="1">
        <f t="array" aca="1" ref="G7377" ca="1">INDIRECT("'"&amp;Dashboard!$T$8&amp;"'!" &amp; ADDRESS(ROW(),COLUMN()))</f>
        <v>0</v>
      </c>
      <c r="H7377" s="1" cm="1">
        <f t="array" aca="1" ref="H7377" ca="1">INDIRECT("'"&amp;Dashboard!$T$8&amp;"'!" &amp; ADDRESS(ROW(),COLUMN()))</f>
        <v>0</v>
      </c>
      <c r="I7377" s="1" cm="1">
        <f t="array" aca="1" ref="I7377" ca="1">INDIRECT("'"&amp;Dashboard!$T$8&amp;"'!" &amp; ADDRESS(ROW(),COLUMN()))</f>
        <v>0</v>
      </c>
    </row>
    <row r="7378" spans="1:9" x14ac:dyDescent="0.3">
      <c r="A7378" s="1" t="str" cm="1">
        <f t="array" aca="1" ref="A7378" ca="1">TEXT(INDIRECT("'"&amp;Dashboard!$T$8&amp;"'!" &amp; ADDRESS(ROW(),COLUMN())),"MM/DD/YYYY")</f>
        <v>01/00/1900</v>
      </c>
      <c r="B7378" s="1" cm="1">
        <f t="array" aca="1" ref="B7378" ca="1">INDIRECT("'"&amp;Dashboard!$T$8&amp;"'!" &amp; ADDRESS(ROW(),COLUMN()))</f>
        <v>0</v>
      </c>
      <c r="C7378" s="1" cm="1">
        <f t="array" aca="1" ref="C7378" ca="1">INDIRECT("'"&amp;Dashboard!$T$8&amp;"'!" &amp; ADDRESS(ROW(),COLUMN()))</f>
        <v>0</v>
      </c>
      <c r="D7378" s="1" cm="1">
        <f t="array" aca="1" ref="D7378" ca="1">INDIRECT("'"&amp;Dashboard!$T$8&amp;"'!" &amp; ADDRESS(ROW(),COLUMN()))</f>
        <v>0</v>
      </c>
      <c r="E7378" s="1" cm="1">
        <f t="array" aca="1" ref="E7378" ca="1">INDIRECT("'"&amp;Dashboard!$T$8&amp;"'!" &amp; ADDRESS(ROW(),COLUMN()))</f>
        <v>0</v>
      </c>
      <c r="F7378" s="1" cm="1">
        <f t="array" aca="1" ref="F7378" ca="1">INDIRECT("'"&amp;Dashboard!$T$8&amp;"'!" &amp; ADDRESS(ROW(),COLUMN()))</f>
        <v>0</v>
      </c>
      <c r="G7378" s="1" cm="1">
        <f t="array" aca="1" ref="G7378" ca="1">INDIRECT("'"&amp;Dashboard!$T$8&amp;"'!" &amp; ADDRESS(ROW(),COLUMN()))</f>
        <v>0</v>
      </c>
      <c r="H7378" s="1" cm="1">
        <f t="array" aca="1" ref="H7378" ca="1">INDIRECT("'"&amp;Dashboard!$T$8&amp;"'!" &amp; ADDRESS(ROW(),COLUMN()))</f>
        <v>0</v>
      </c>
      <c r="I7378" s="1" cm="1">
        <f t="array" aca="1" ref="I7378" ca="1">INDIRECT("'"&amp;Dashboard!$T$8&amp;"'!" &amp; ADDRESS(ROW(),COLUMN()))</f>
        <v>0</v>
      </c>
    </row>
    <row r="7379" spans="1:9" x14ac:dyDescent="0.3">
      <c r="A7379" s="1" t="str" cm="1">
        <f t="array" aca="1" ref="A7379" ca="1">TEXT(INDIRECT("'"&amp;Dashboard!$T$8&amp;"'!" &amp; ADDRESS(ROW(),COLUMN())),"MM/DD/YYYY")</f>
        <v>01/00/1900</v>
      </c>
      <c r="B7379" s="1" cm="1">
        <f t="array" aca="1" ref="B7379" ca="1">INDIRECT("'"&amp;Dashboard!$T$8&amp;"'!" &amp; ADDRESS(ROW(),COLUMN()))</f>
        <v>0</v>
      </c>
      <c r="C7379" s="1" cm="1">
        <f t="array" aca="1" ref="C7379" ca="1">INDIRECT("'"&amp;Dashboard!$T$8&amp;"'!" &amp; ADDRESS(ROW(),COLUMN()))</f>
        <v>0</v>
      </c>
      <c r="D7379" s="1" cm="1">
        <f t="array" aca="1" ref="D7379" ca="1">INDIRECT("'"&amp;Dashboard!$T$8&amp;"'!" &amp; ADDRESS(ROW(),COLUMN()))</f>
        <v>0</v>
      </c>
      <c r="E7379" s="1" cm="1">
        <f t="array" aca="1" ref="E7379" ca="1">INDIRECT("'"&amp;Dashboard!$T$8&amp;"'!" &amp; ADDRESS(ROW(),COLUMN()))</f>
        <v>0</v>
      </c>
      <c r="F7379" s="1" cm="1">
        <f t="array" aca="1" ref="F7379" ca="1">INDIRECT("'"&amp;Dashboard!$T$8&amp;"'!" &amp; ADDRESS(ROW(),COLUMN()))</f>
        <v>0</v>
      </c>
      <c r="G7379" s="1" cm="1">
        <f t="array" aca="1" ref="G7379" ca="1">INDIRECT("'"&amp;Dashboard!$T$8&amp;"'!" &amp; ADDRESS(ROW(),COLUMN()))</f>
        <v>0</v>
      </c>
      <c r="H7379" s="1" cm="1">
        <f t="array" aca="1" ref="H7379" ca="1">INDIRECT("'"&amp;Dashboard!$T$8&amp;"'!" &amp; ADDRESS(ROW(),COLUMN()))</f>
        <v>0</v>
      </c>
      <c r="I7379" s="1" cm="1">
        <f t="array" aca="1" ref="I7379" ca="1">INDIRECT("'"&amp;Dashboard!$T$8&amp;"'!" &amp; ADDRESS(ROW(),COLUMN()))</f>
        <v>0</v>
      </c>
    </row>
    <row r="7380" spans="1:9" x14ac:dyDescent="0.3">
      <c r="A7380" s="1" t="str" cm="1">
        <f t="array" aca="1" ref="A7380" ca="1">TEXT(INDIRECT("'"&amp;Dashboard!$T$8&amp;"'!" &amp; ADDRESS(ROW(),COLUMN())),"MM/DD/YYYY")</f>
        <v>01/00/1900</v>
      </c>
      <c r="B7380" s="1" cm="1">
        <f t="array" aca="1" ref="B7380" ca="1">INDIRECT("'"&amp;Dashboard!$T$8&amp;"'!" &amp; ADDRESS(ROW(),COLUMN()))</f>
        <v>0</v>
      </c>
      <c r="C7380" s="1" cm="1">
        <f t="array" aca="1" ref="C7380" ca="1">INDIRECT("'"&amp;Dashboard!$T$8&amp;"'!" &amp; ADDRESS(ROW(),COLUMN()))</f>
        <v>0</v>
      </c>
      <c r="D7380" s="1" cm="1">
        <f t="array" aca="1" ref="D7380" ca="1">INDIRECT("'"&amp;Dashboard!$T$8&amp;"'!" &amp; ADDRESS(ROW(),COLUMN()))</f>
        <v>0</v>
      </c>
      <c r="E7380" s="1" cm="1">
        <f t="array" aca="1" ref="E7380" ca="1">INDIRECT("'"&amp;Dashboard!$T$8&amp;"'!" &amp; ADDRESS(ROW(),COLUMN()))</f>
        <v>0</v>
      </c>
      <c r="F7380" s="1" cm="1">
        <f t="array" aca="1" ref="F7380" ca="1">INDIRECT("'"&amp;Dashboard!$T$8&amp;"'!" &amp; ADDRESS(ROW(),COLUMN()))</f>
        <v>0</v>
      </c>
      <c r="G7380" s="1" cm="1">
        <f t="array" aca="1" ref="G7380" ca="1">INDIRECT("'"&amp;Dashboard!$T$8&amp;"'!" &amp; ADDRESS(ROW(),COLUMN()))</f>
        <v>0</v>
      </c>
      <c r="H7380" s="1" cm="1">
        <f t="array" aca="1" ref="H7380" ca="1">INDIRECT("'"&amp;Dashboard!$T$8&amp;"'!" &amp; ADDRESS(ROW(),COLUMN()))</f>
        <v>0</v>
      </c>
      <c r="I7380" s="1" cm="1">
        <f t="array" aca="1" ref="I7380" ca="1">INDIRECT("'"&amp;Dashboard!$T$8&amp;"'!" &amp; ADDRESS(ROW(),COLUMN()))</f>
        <v>0</v>
      </c>
    </row>
    <row r="7381" spans="1:9" x14ac:dyDescent="0.3">
      <c r="A7381" s="1" t="str" cm="1">
        <f t="array" aca="1" ref="A7381" ca="1">TEXT(INDIRECT("'"&amp;Dashboard!$T$8&amp;"'!" &amp; ADDRESS(ROW(),COLUMN())),"MM/DD/YYYY")</f>
        <v>01/00/1900</v>
      </c>
      <c r="B7381" s="1" cm="1">
        <f t="array" aca="1" ref="B7381" ca="1">INDIRECT("'"&amp;Dashboard!$T$8&amp;"'!" &amp; ADDRESS(ROW(),COLUMN()))</f>
        <v>0</v>
      </c>
      <c r="C7381" s="1" cm="1">
        <f t="array" aca="1" ref="C7381" ca="1">INDIRECT("'"&amp;Dashboard!$T$8&amp;"'!" &amp; ADDRESS(ROW(),COLUMN()))</f>
        <v>0</v>
      </c>
      <c r="D7381" s="1" cm="1">
        <f t="array" aca="1" ref="D7381" ca="1">INDIRECT("'"&amp;Dashboard!$T$8&amp;"'!" &amp; ADDRESS(ROW(),COLUMN()))</f>
        <v>0</v>
      </c>
      <c r="E7381" s="1" cm="1">
        <f t="array" aca="1" ref="E7381" ca="1">INDIRECT("'"&amp;Dashboard!$T$8&amp;"'!" &amp; ADDRESS(ROW(),COLUMN()))</f>
        <v>0</v>
      </c>
      <c r="F7381" s="1" cm="1">
        <f t="array" aca="1" ref="F7381" ca="1">INDIRECT("'"&amp;Dashboard!$T$8&amp;"'!" &amp; ADDRESS(ROW(),COLUMN()))</f>
        <v>0</v>
      </c>
      <c r="G7381" s="1" cm="1">
        <f t="array" aca="1" ref="G7381" ca="1">INDIRECT("'"&amp;Dashboard!$T$8&amp;"'!" &amp; ADDRESS(ROW(),COLUMN()))</f>
        <v>0</v>
      </c>
      <c r="H7381" s="1" cm="1">
        <f t="array" aca="1" ref="H7381" ca="1">INDIRECT("'"&amp;Dashboard!$T$8&amp;"'!" &amp; ADDRESS(ROW(),COLUMN()))</f>
        <v>0</v>
      </c>
      <c r="I7381" s="1" cm="1">
        <f t="array" aca="1" ref="I7381" ca="1">INDIRECT("'"&amp;Dashboard!$T$8&amp;"'!" &amp; ADDRESS(ROW(),COLUMN()))</f>
        <v>0</v>
      </c>
    </row>
    <row r="7382" spans="1:9" x14ac:dyDescent="0.3">
      <c r="A7382" s="1" t="str" cm="1">
        <f t="array" aca="1" ref="A7382" ca="1">TEXT(INDIRECT("'"&amp;Dashboard!$T$8&amp;"'!" &amp; ADDRESS(ROW(),COLUMN())),"MM/DD/YYYY")</f>
        <v>01/00/1900</v>
      </c>
      <c r="B7382" s="1" cm="1">
        <f t="array" aca="1" ref="B7382" ca="1">INDIRECT("'"&amp;Dashboard!$T$8&amp;"'!" &amp; ADDRESS(ROW(),COLUMN()))</f>
        <v>0</v>
      </c>
      <c r="C7382" s="1" cm="1">
        <f t="array" aca="1" ref="C7382" ca="1">INDIRECT("'"&amp;Dashboard!$T$8&amp;"'!" &amp; ADDRESS(ROW(),COLUMN()))</f>
        <v>0</v>
      </c>
      <c r="D7382" s="1" cm="1">
        <f t="array" aca="1" ref="D7382" ca="1">INDIRECT("'"&amp;Dashboard!$T$8&amp;"'!" &amp; ADDRESS(ROW(),COLUMN()))</f>
        <v>0</v>
      </c>
      <c r="E7382" s="1" cm="1">
        <f t="array" aca="1" ref="E7382" ca="1">INDIRECT("'"&amp;Dashboard!$T$8&amp;"'!" &amp; ADDRESS(ROW(),COLUMN()))</f>
        <v>0</v>
      </c>
      <c r="F7382" s="1" cm="1">
        <f t="array" aca="1" ref="F7382" ca="1">INDIRECT("'"&amp;Dashboard!$T$8&amp;"'!" &amp; ADDRESS(ROW(),COLUMN()))</f>
        <v>0</v>
      </c>
      <c r="G7382" s="1" cm="1">
        <f t="array" aca="1" ref="G7382" ca="1">INDIRECT("'"&amp;Dashboard!$T$8&amp;"'!" &amp; ADDRESS(ROW(),COLUMN()))</f>
        <v>0</v>
      </c>
      <c r="H7382" s="1" cm="1">
        <f t="array" aca="1" ref="H7382" ca="1">INDIRECT("'"&amp;Dashboard!$T$8&amp;"'!" &amp; ADDRESS(ROW(),COLUMN()))</f>
        <v>0</v>
      </c>
      <c r="I7382" s="1" cm="1">
        <f t="array" aca="1" ref="I7382" ca="1">INDIRECT("'"&amp;Dashboard!$T$8&amp;"'!" &amp; ADDRESS(ROW(),COLUMN()))</f>
        <v>0</v>
      </c>
    </row>
    <row r="7383" spans="1:9" x14ac:dyDescent="0.3">
      <c r="A7383" s="1" t="str" cm="1">
        <f t="array" aca="1" ref="A7383" ca="1">TEXT(INDIRECT("'"&amp;Dashboard!$T$8&amp;"'!" &amp; ADDRESS(ROW(),COLUMN())),"MM/DD/YYYY")</f>
        <v>01/00/1900</v>
      </c>
      <c r="B7383" s="1" cm="1">
        <f t="array" aca="1" ref="B7383" ca="1">INDIRECT("'"&amp;Dashboard!$T$8&amp;"'!" &amp; ADDRESS(ROW(),COLUMN()))</f>
        <v>0</v>
      </c>
      <c r="C7383" s="1" cm="1">
        <f t="array" aca="1" ref="C7383" ca="1">INDIRECT("'"&amp;Dashboard!$T$8&amp;"'!" &amp; ADDRESS(ROW(),COLUMN()))</f>
        <v>0</v>
      </c>
      <c r="D7383" s="1" cm="1">
        <f t="array" aca="1" ref="D7383" ca="1">INDIRECT("'"&amp;Dashboard!$T$8&amp;"'!" &amp; ADDRESS(ROW(),COLUMN()))</f>
        <v>0</v>
      </c>
      <c r="E7383" s="1" cm="1">
        <f t="array" aca="1" ref="E7383" ca="1">INDIRECT("'"&amp;Dashboard!$T$8&amp;"'!" &amp; ADDRESS(ROW(),COLUMN()))</f>
        <v>0</v>
      </c>
      <c r="F7383" s="1" cm="1">
        <f t="array" aca="1" ref="F7383" ca="1">INDIRECT("'"&amp;Dashboard!$T$8&amp;"'!" &amp; ADDRESS(ROW(),COLUMN()))</f>
        <v>0</v>
      </c>
      <c r="G7383" s="1" cm="1">
        <f t="array" aca="1" ref="G7383" ca="1">INDIRECT("'"&amp;Dashboard!$T$8&amp;"'!" &amp; ADDRESS(ROW(),COLUMN()))</f>
        <v>0</v>
      </c>
      <c r="H7383" s="1" cm="1">
        <f t="array" aca="1" ref="H7383" ca="1">INDIRECT("'"&amp;Dashboard!$T$8&amp;"'!" &amp; ADDRESS(ROW(),COLUMN()))</f>
        <v>0</v>
      </c>
      <c r="I7383" s="1" cm="1">
        <f t="array" aca="1" ref="I7383" ca="1">INDIRECT("'"&amp;Dashboard!$T$8&amp;"'!" &amp; ADDRESS(ROW(),COLUMN()))</f>
        <v>0</v>
      </c>
    </row>
    <row r="7384" spans="1:9" x14ac:dyDescent="0.3">
      <c r="A7384" s="1" t="str" cm="1">
        <f t="array" aca="1" ref="A7384" ca="1">TEXT(INDIRECT("'"&amp;Dashboard!$T$8&amp;"'!" &amp; ADDRESS(ROW(),COLUMN())),"MM/DD/YYYY")</f>
        <v>01/00/1900</v>
      </c>
      <c r="B7384" s="1" cm="1">
        <f t="array" aca="1" ref="B7384" ca="1">INDIRECT("'"&amp;Dashboard!$T$8&amp;"'!" &amp; ADDRESS(ROW(),COLUMN()))</f>
        <v>0</v>
      </c>
      <c r="C7384" s="1" cm="1">
        <f t="array" aca="1" ref="C7384" ca="1">INDIRECT("'"&amp;Dashboard!$T$8&amp;"'!" &amp; ADDRESS(ROW(),COLUMN()))</f>
        <v>0</v>
      </c>
      <c r="D7384" s="1" cm="1">
        <f t="array" aca="1" ref="D7384" ca="1">INDIRECT("'"&amp;Dashboard!$T$8&amp;"'!" &amp; ADDRESS(ROW(),COLUMN()))</f>
        <v>0</v>
      </c>
      <c r="E7384" s="1" cm="1">
        <f t="array" aca="1" ref="E7384" ca="1">INDIRECT("'"&amp;Dashboard!$T$8&amp;"'!" &amp; ADDRESS(ROW(),COLUMN()))</f>
        <v>0</v>
      </c>
      <c r="F7384" s="1" cm="1">
        <f t="array" aca="1" ref="F7384" ca="1">INDIRECT("'"&amp;Dashboard!$T$8&amp;"'!" &amp; ADDRESS(ROW(),COLUMN()))</f>
        <v>0</v>
      </c>
      <c r="G7384" s="1" cm="1">
        <f t="array" aca="1" ref="G7384" ca="1">INDIRECT("'"&amp;Dashboard!$T$8&amp;"'!" &amp; ADDRESS(ROW(),COLUMN()))</f>
        <v>0</v>
      </c>
      <c r="H7384" s="1" cm="1">
        <f t="array" aca="1" ref="H7384" ca="1">INDIRECT("'"&amp;Dashboard!$T$8&amp;"'!" &amp; ADDRESS(ROW(),COLUMN()))</f>
        <v>0</v>
      </c>
      <c r="I7384" s="1" cm="1">
        <f t="array" aca="1" ref="I7384" ca="1">INDIRECT("'"&amp;Dashboard!$T$8&amp;"'!" &amp; ADDRESS(ROW(),COLUMN()))</f>
        <v>0</v>
      </c>
    </row>
    <row r="7385" spans="1:9" x14ac:dyDescent="0.3">
      <c r="A7385" s="1" t="str" cm="1">
        <f t="array" aca="1" ref="A7385" ca="1">TEXT(INDIRECT("'"&amp;Dashboard!$T$8&amp;"'!" &amp; ADDRESS(ROW(),COLUMN())),"MM/DD/YYYY")</f>
        <v>01/00/1900</v>
      </c>
      <c r="B7385" s="1" cm="1">
        <f t="array" aca="1" ref="B7385" ca="1">INDIRECT("'"&amp;Dashboard!$T$8&amp;"'!" &amp; ADDRESS(ROW(),COLUMN()))</f>
        <v>0</v>
      </c>
      <c r="C7385" s="1" cm="1">
        <f t="array" aca="1" ref="C7385" ca="1">INDIRECT("'"&amp;Dashboard!$T$8&amp;"'!" &amp; ADDRESS(ROW(),COLUMN()))</f>
        <v>0</v>
      </c>
      <c r="D7385" s="1" cm="1">
        <f t="array" aca="1" ref="D7385" ca="1">INDIRECT("'"&amp;Dashboard!$T$8&amp;"'!" &amp; ADDRESS(ROW(),COLUMN()))</f>
        <v>0</v>
      </c>
      <c r="E7385" s="1" cm="1">
        <f t="array" aca="1" ref="E7385" ca="1">INDIRECT("'"&amp;Dashboard!$T$8&amp;"'!" &amp; ADDRESS(ROW(),COLUMN()))</f>
        <v>0</v>
      </c>
      <c r="F7385" s="1" cm="1">
        <f t="array" aca="1" ref="F7385" ca="1">INDIRECT("'"&amp;Dashboard!$T$8&amp;"'!" &amp; ADDRESS(ROW(),COLUMN()))</f>
        <v>0</v>
      </c>
      <c r="G7385" s="1" cm="1">
        <f t="array" aca="1" ref="G7385" ca="1">INDIRECT("'"&amp;Dashboard!$T$8&amp;"'!" &amp; ADDRESS(ROW(),COLUMN()))</f>
        <v>0</v>
      </c>
      <c r="H7385" s="1" cm="1">
        <f t="array" aca="1" ref="H7385" ca="1">INDIRECT("'"&amp;Dashboard!$T$8&amp;"'!" &amp; ADDRESS(ROW(),COLUMN()))</f>
        <v>0</v>
      </c>
      <c r="I7385" s="1" cm="1">
        <f t="array" aca="1" ref="I7385" ca="1">INDIRECT("'"&amp;Dashboard!$T$8&amp;"'!" &amp; ADDRESS(ROW(),COLUMN()))</f>
        <v>0</v>
      </c>
    </row>
    <row r="7386" spans="1:9" x14ac:dyDescent="0.3">
      <c r="A7386" s="1" t="str" cm="1">
        <f t="array" aca="1" ref="A7386" ca="1">TEXT(INDIRECT("'"&amp;Dashboard!$T$8&amp;"'!" &amp; ADDRESS(ROW(),COLUMN())),"MM/DD/YYYY")</f>
        <v>01/00/1900</v>
      </c>
      <c r="B7386" s="1" cm="1">
        <f t="array" aca="1" ref="B7386" ca="1">INDIRECT("'"&amp;Dashboard!$T$8&amp;"'!" &amp; ADDRESS(ROW(),COLUMN()))</f>
        <v>0</v>
      </c>
      <c r="C7386" s="1" cm="1">
        <f t="array" aca="1" ref="C7386" ca="1">INDIRECT("'"&amp;Dashboard!$T$8&amp;"'!" &amp; ADDRESS(ROW(),COLUMN()))</f>
        <v>0</v>
      </c>
      <c r="D7386" s="1" cm="1">
        <f t="array" aca="1" ref="D7386" ca="1">INDIRECT("'"&amp;Dashboard!$T$8&amp;"'!" &amp; ADDRESS(ROW(),COLUMN()))</f>
        <v>0</v>
      </c>
      <c r="E7386" s="1" cm="1">
        <f t="array" aca="1" ref="E7386" ca="1">INDIRECT("'"&amp;Dashboard!$T$8&amp;"'!" &amp; ADDRESS(ROW(),COLUMN()))</f>
        <v>0</v>
      </c>
      <c r="F7386" s="1" cm="1">
        <f t="array" aca="1" ref="F7386" ca="1">INDIRECT("'"&amp;Dashboard!$T$8&amp;"'!" &amp; ADDRESS(ROW(),COLUMN()))</f>
        <v>0</v>
      </c>
      <c r="G7386" s="1" cm="1">
        <f t="array" aca="1" ref="G7386" ca="1">INDIRECT("'"&amp;Dashboard!$T$8&amp;"'!" &amp; ADDRESS(ROW(),COLUMN()))</f>
        <v>0</v>
      </c>
      <c r="H7386" s="1" cm="1">
        <f t="array" aca="1" ref="H7386" ca="1">INDIRECT("'"&amp;Dashboard!$T$8&amp;"'!" &amp; ADDRESS(ROW(),COLUMN()))</f>
        <v>0</v>
      </c>
      <c r="I7386" s="1" cm="1">
        <f t="array" aca="1" ref="I7386" ca="1">INDIRECT("'"&amp;Dashboard!$T$8&amp;"'!" &amp; ADDRESS(ROW(),COLUMN()))</f>
        <v>0</v>
      </c>
    </row>
    <row r="7387" spans="1:9" x14ac:dyDescent="0.3">
      <c r="A7387" s="1" t="str" cm="1">
        <f t="array" aca="1" ref="A7387" ca="1">TEXT(INDIRECT("'"&amp;Dashboard!$T$8&amp;"'!" &amp; ADDRESS(ROW(),COLUMN())),"MM/DD/YYYY")</f>
        <v>01/00/1900</v>
      </c>
      <c r="B7387" s="1" cm="1">
        <f t="array" aca="1" ref="B7387" ca="1">INDIRECT("'"&amp;Dashboard!$T$8&amp;"'!" &amp; ADDRESS(ROW(),COLUMN()))</f>
        <v>0</v>
      </c>
      <c r="C7387" s="1" cm="1">
        <f t="array" aca="1" ref="C7387" ca="1">INDIRECT("'"&amp;Dashboard!$T$8&amp;"'!" &amp; ADDRESS(ROW(),COLUMN()))</f>
        <v>0</v>
      </c>
      <c r="D7387" s="1" cm="1">
        <f t="array" aca="1" ref="D7387" ca="1">INDIRECT("'"&amp;Dashboard!$T$8&amp;"'!" &amp; ADDRESS(ROW(),COLUMN()))</f>
        <v>0</v>
      </c>
      <c r="E7387" s="1" cm="1">
        <f t="array" aca="1" ref="E7387" ca="1">INDIRECT("'"&amp;Dashboard!$T$8&amp;"'!" &amp; ADDRESS(ROW(),COLUMN()))</f>
        <v>0</v>
      </c>
      <c r="F7387" s="1" cm="1">
        <f t="array" aca="1" ref="F7387" ca="1">INDIRECT("'"&amp;Dashboard!$T$8&amp;"'!" &amp; ADDRESS(ROW(),COLUMN()))</f>
        <v>0</v>
      </c>
      <c r="G7387" s="1" cm="1">
        <f t="array" aca="1" ref="G7387" ca="1">INDIRECT("'"&amp;Dashboard!$T$8&amp;"'!" &amp; ADDRESS(ROW(),COLUMN()))</f>
        <v>0</v>
      </c>
      <c r="H7387" s="1" cm="1">
        <f t="array" aca="1" ref="H7387" ca="1">INDIRECT("'"&amp;Dashboard!$T$8&amp;"'!" &amp; ADDRESS(ROW(),COLUMN()))</f>
        <v>0</v>
      </c>
      <c r="I7387" s="1" cm="1">
        <f t="array" aca="1" ref="I7387" ca="1">INDIRECT("'"&amp;Dashboard!$T$8&amp;"'!" &amp; ADDRESS(ROW(),COLUMN()))</f>
        <v>0</v>
      </c>
    </row>
    <row r="7388" spans="1:9" x14ac:dyDescent="0.3">
      <c r="A7388" s="1" t="str" cm="1">
        <f t="array" aca="1" ref="A7388" ca="1">TEXT(INDIRECT("'"&amp;Dashboard!$T$8&amp;"'!" &amp; ADDRESS(ROW(),COLUMN())),"MM/DD/YYYY")</f>
        <v>01/00/1900</v>
      </c>
      <c r="B7388" s="1" cm="1">
        <f t="array" aca="1" ref="B7388" ca="1">INDIRECT("'"&amp;Dashboard!$T$8&amp;"'!" &amp; ADDRESS(ROW(),COLUMN()))</f>
        <v>0</v>
      </c>
      <c r="C7388" s="1" cm="1">
        <f t="array" aca="1" ref="C7388" ca="1">INDIRECT("'"&amp;Dashboard!$T$8&amp;"'!" &amp; ADDRESS(ROW(),COLUMN()))</f>
        <v>0</v>
      </c>
      <c r="D7388" s="1" cm="1">
        <f t="array" aca="1" ref="D7388" ca="1">INDIRECT("'"&amp;Dashboard!$T$8&amp;"'!" &amp; ADDRESS(ROW(),COLUMN()))</f>
        <v>0</v>
      </c>
      <c r="E7388" s="1" cm="1">
        <f t="array" aca="1" ref="E7388" ca="1">INDIRECT("'"&amp;Dashboard!$T$8&amp;"'!" &amp; ADDRESS(ROW(),COLUMN()))</f>
        <v>0</v>
      </c>
      <c r="F7388" s="1" cm="1">
        <f t="array" aca="1" ref="F7388" ca="1">INDIRECT("'"&amp;Dashboard!$T$8&amp;"'!" &amp; ADDRESS(ROW(),COLUMN()))</f>
        <v>0</v>
      </c>
      <c r="G7388" s="1" cm="1">
        <f t="array" aca="1" ref="G7388" ca="1">INDIRECT("'"&amp;Dashboard!$T$8&amp;"'!" &amp; ADDRESS(ROW(),COLUMN()))</f>
        <v>0</v>
      </c>
      <c r="H7388" s="1" cm="1">
        <f t="array" aca="1" ref="H7388" ca="1">INDIRECT("'"&amp;Dashboard!$T$8&amp;"'!" &amp; ADDRESS(ROW(),COLUMN()))</f>
        <v>0</v>
      </c>
      <c r="I7388" s="1" cm="1">
        <f t="array" aca="1" ref="I7388" ca="1">INDIRECT("'"&amp;Dashboard!$T$8&amp;"'!" &amp; ADDRESS(ROW(),COLUMN()))</f>
        <v>0</v>
      </c>
    </row>
    <row r="7389" spans="1:9" x14ac:dyDescent="0.3">
      <c r="A7389" s="1" t="str" cm="1">
        <f t="array" aca="1" ref="A7389" ca="1">TEXT(INDIRECT("'"&amp;Dashboard!$T$8&amp;"'!" &amp; ADDRESS(ROW(),COLUMN())),"MM/DD/YYYY")</f>
        <v>01/00/1900</v>
      </c>
      <c r="B7389" s="1" cm="1">
        <f t="array" aca="1" ref="B7389" ca="1">INDIRECT("'"&amp;Dashboard!$T$8&amp;"'!" &amp; ADDRESS(ROW(),COLUMN()))</f>
        <v>0</v>
      </c>
      <c r="C7389" s="1" cm="1">
        <f t="array" aca="1" ref="C7389" ca="1">INDIRECT("'"&amp;Dashboard!$T$8&amp;"'!" &amp; ADDRESS(ROW(),COLUMN()))</f>
        <v>0</v>
      </c>
      <c r="D7389" s="1" cm="1">
        <f t="array" aca="1" ref="D7389" ca="1">INDIRECT("'"&amp;Dashboard!$T$8&amp;"'!" &amp; ADDRESS(ROW(),COLUMN()))</f>
        <v>0</v>
      </c>
      <c r="E7389" s="1" cm="1">
        <f t="array" aca="1" ref="E7389" ca="1">INDIRECT("'"&amp;Dashboard!$T$8&amp;"'!" &amp; ADDRESS(ROW(),COLUMN()))</f>
        <v>0</v>
      </c>
      <c r="F7389" s="1" cm="1">
        <f t="array" aca="1" ref="F7389" ca="1">INDIRECT("'"&amp;Dashboard!$T$8&amp;"'!" &amp; ADDRESS(ROW(),COLUMN()))</f>
        <v>0</v>
      </c>
      <c r="G7389" s="1" cm="1">
        <f t="array" aca="1" ref="G7389" ca="1">INDIRECT("'"&amp;Dashboard!$T$8&amp;"'!" &amp; ADDRESS(ROW(),COLUMN()))</f>
        <v>0</v>
      </c>
      <c r="H7389" s="1" cm="1">
        <f t="array" aca="1" ref="H7389" ca="1">INDIRECT("'"&amp;Dashboard!$T$8&amp;"'!" &amp; ADDRESS(ROW(),COLUMN()))</f>
        <v>0</v>
      </c>
      <c r="I7389" s="1" cm="1">
        <f t="array" aca="1" ref="I7389" ca="1">INDIRECT("'"&amp;Dashboard!$T$8&amp;"'!" &amp; ADDRESS(ROW(),COLUMN()))</f>
        <v>0</v>
      </c>
    </row>
    <row r="7390" spans="1:9" x14ac:dyDescent="0.3">
      <c r="A7390" s="1" t="str" cm="1">
        <f t="array" aca="1" ref="A7390" ca="1">TEXT(INDIRECT("'"&amp;Dashboard!$T$8&amp;"'!" &amp; ADDRESS(ROW(),COLUMN())),"MM/DD/YYYY")</f>
        <v>01/00/1900</v>
      </c>
      <c r="B7390" s="1" cm="1">
        <f t="array" aca="1" ref="B7390" ca="1">INDIRECT("'"&amp;Dashboard!$T$8&amp;"'!" &amp; ADDRESS(ROW(),COLUMN()))</f>
        <v>0</v>
      </c>
      <c r="C7390" s="1" cm="1">
        <f t="array" aca="1" ref="C7390" ca="1">INDIRECT("'"&amp;Dashboard!$T$8&amp;"'!" &amp; ADDRESS(ROW(),COLUMN()))</f>
        <v>0</v>
      </c>
      <c r="D7390" s="1" cm="1">
        <f t="array" aca="1" ref="D7390" ca="1">INDIRECT("'"&amp;Dashboard!$T$8&amp;"'!" &amp; ADDRESS(ROW(),COLUMN()))</f>
        <v>0</v>
      </c>
      <c r="E7390" s="1" cm="1">
        <f t="array" aca="1" ref="E7390" ca="1">INDIRECT("'"&amp;Dashboard!$T$8&amp;"'!" &amp; ADDRESS(ROW(),COLUMN()))</f>
        <v>0</v>
      </c>
      <c r="F7390" s="1" cm="1">
        <f t="array" aca="1" ref="F7390" ca="1">INDIRECT("'"&amp;Dashboard!$T$8&amp;"'!" &amp; ADDRESS(ROW(),COLUMN()))</f>
        <v>0</v>
      </c>
      <c r="G7390" s="1" cm="1">
        <f t="array" aca="1" ref="G7390" ca="1">INDIRECT("'"&amp;Dashboard!$T$8&amp;"'!" &amp; ADDRESS(ROW(),COLUMN()))</f>
        <v>0</v>
      </c>
      <c r="H7390" s="1" cm="1">
        <f t="array" aca="1" ref="H7390" ca="1">INDIRECT("'"&amp;Dashboard!$T$8&amp;"'!" &amp; ADDRESS(ROW(),COLUMN()))</f>
        <v>0</v>
      </c>
      <c r="I7390" s="1" cm="1">
        <f t="array" aca="1" ref="I7390" ca="1">INDIRECT("'"&amp;Dashboard!$T$8&amp;"'!" &amp; ADDRESS(ROW(),COLUMN()))</f>
        <v>0</v>
      </c>
    </row>
    <row r="7391" spans="1:9" x14ac:dyDescent="0.3">
      <c r="A7391" s="1" t="str" cm="1">
        <f t="array" aca="1" ref="A7391" ca="1">TEXT(INDIRECT("'"&amp;Dashboard!$T$8&amp;"'!" &amp; ADDRESS(ROW(),COLUMN())),"MM/DD/YYYY")</f>
        <v>01/00/1900</v>
      </c>
      <c r="B7391" s="1" cm="1">
        <f t="array" aca="1" ref="B7391" ca="1">INDIRECT("'"&amp;Dashboard!$T$8&amp;"'!" &amp; ADDRESS(ROW(),COLUMN()))</f>
        <v>0</v>
      </c>
      <c r="C7391" s="1" cm="1">
        <f t="array" aca="1" ref="C7391" ca="1">INDIRECT("'"&amp;Dashboard!$T$8&amp;"'!" &amp; ADDRESS(ROW(),COLUMN()))</f>
        <v>0</v>
      </c>
      <c r="D7391" s="1" cm="1">
        <f t="array" aca="1" ref="D7391" ca="1">INDIRECT("'"&amp;Dashboard!$T$8&amp;"'!" &amp; ADDRESS(ROW(),COLUMN()))</f>
        <v>0</v>
      </c>
      <c r="E7391" s="1" cm="1">
        <f t="array" aca="1" ref="E7391" ca="1">INDIRECT("'"&amp;Dashboard!$T$8&amp;"'!" &amp; ADDRESS(ROW(),COLUMN()))</f>
        <v>0</v>
      </c>
      <c r="F7391" s="1" cm="1">
        <f t="array" aca="1" ref="F7391" ca="1">INDIRECT("'"&amp;Dashboard!$T$8&amp;"'!" &amp; ADDRESS(ROW(),COLUMN()))</f>
        <v>0</v>
      </c>
      <c r="G7391" s="1" cm="1">
        <f t="array" aca="1" ref="G7391" ca="1">INDIRECT("'"&amp;Dashboard!$T$8&amp;"'!" &amp; ADDRESS(ROW(),COLUMN()))</f>
        <v>0</v>
      </c>
      <c r="H7391" s="1" cm="1">
        <f t="array" aca="1" ref="H7391" ca="1">INDIRECT("'"&amp;Dashboard!$T$8&amp;"'!" &amp; ADDRESS(ROW(),COLUMN()))</f>
        <v>0</v>
      </c>
      <c r="I7391" s="1" cm="1">
        <f t="array" aca="1" ref="I7391" ca="1">INDIRECT("'"&amp;Dashboard!$T$8&amp;"'!" &amp; ADDRESS(ROW(),COLUMN()))</f>
        <v>0</v>
      </c>
    </row>
    <row r="7392" spans="1:9" x14ac:dyDescent="0.3">
      <c r="A7392" s="1" t="str" cm="1">
        <f t="array" aca="1" ref="A7392" ca="1">TEXT(INDIRECT("'"&amp;Dashboard!$T$8&amp;"'!" &amp; ADDRESS(ROW(),COLUMN())),"MM/DD/YYYY")</f>
        <v>01/00/1900</v>
      </c>
      <c r="B7392" s="1" cm="1">
        <f t="array" aca="1" ref="B7392" ca="1">INDIRECT("'"&amp;Dashboard!$T$8&amp;"'!" &amp; ADDRESS(ROW(),COLUMN()))</f>
        <v>0</v>
      </c>
      <c r="C7392" s="1" cm="1">
        <f t="array" aca="1" ref="C7392" ca="1">INDIRECT("'"&amp;Dashboard!$T$8&amp;"'!" &amp; ADDRESS(ROW(),COLUMN()))</f>
        <v>0</v>
      </c>
      <c r="D7392" s="1" cm="1">
        <f t="array" aca="1" ref="D7392" ca="1">INDIRECT("'"&amp;Dashboard!$T$8&amp;"'!" &amp; ADDRESS(ROW(),COLUMN()))</f>
        <v>0</v>
      </c>
      <c r="E7392" s="1" cm="1">
        <f t="array" aca="1" ref="E7392" ca="1">INDIRECT("'"&amp;Dashboard!$T$8&amp;"'!" &amp; ADDRESS(ROW(),COLUMN()))</f>
        <v>0</v>
      </c>
      <c r="F7392" s="1" cm="1">
        <f t="array" aca="1" ref="F7392" ca="1">INDIRECT("'"&amp;Dashboard!$T$8&amp;"'!" &amp; ADDRESS(ROW(),COLUMN()))</f>
        <v>0</v>
      </c>
      <c r="G7392" s="1" cm="1">
        <f t="array" aca="1" ref="G7392" ca="1">INDIRECT("'"&amp;Dashboard!$T$8&amp;"'!" &amp; ADDRESS(ROW(),COLUMN()))</f>
        <v>0</v>
      </c>
      <c r="H7392" s="1" cm="1">
        <f t="array" aca="1" ref="H7392" ca="1">INDIRECT("'"&amp;Dashboard!$T$8&amp;"'!" &amp; ADDRESS(ROW(),COLUMN()))</f>
        <v>0</v>
      </c>
      <c r="I7392" s="1" cm="1">
        <f t="array" aca="1" ref="I7392" ca="1">INDIRECT("'"&amp;Dashboard!$T$8&amp;"'!" &amp; ADDRESS(ROW(),COLUMN()))</f>
        <v>0</v>
      </c>
    </row>
    <row r="7393" spans="1:9" x14ac:dyDescent="0.3">
      <c r="A7393" s="1" t="str" cm="1">
        <f t="array" aca="1" ref="A7393" ca="1">TEXT(INDIRECT("'"&amp;Dashboard!$T$8&amp;"'!" &amp; ADDRESS(ROW(),COLUMN())),"MM/DD/YYYY")</f>
        <v>01/00/1900</v>
      </c>
      <c r="B7393" s="1" cm="1">
        <f t="array" aca="1" ref="B7393" ca="1">INDIRECT("'"&amp;Dashboard!$T$8&amp;"'!" &amp; ADDRESS(ROW(),COLUMN()))</f>
        <v>0</v>
      </c>
      <c r="C7393" s="1" cm="1">
        <f t="array" aca="1" ref="C7393" ca="1">INDIRECT("'"&amp;Dashboard!$T$8&amp;"'!" &amp; ADDRESS(ROW(),COLUMN()))</f>
        <v>0</v>
      </c>
      <c r="D7393" s="1" cm="1">
        <f t="array" aca="1" ref="D7393" ca="1">INDIRECT("'"&amp;Dashboard!$T$8&amp;"'!" &amp; ADDRESS(ROW(),COLUMN()))</f>
        <v>0</v>
      </c>
      <c r="E7393" s="1" cm="1">
        <f t="array" aca="1" ref="E7393" ca="1">INDIRECT("'"&amp;Dashboard!$T$8&amp;"'!" &amp; ADDRESS(ROW(),COLUMN()))</f>
        <v>0</v>
      </c>
      <c r="F7393" s="1" cm="1">
        <f t="array" aca="1" ref="F7393" ca="1">INDIRECT("'"&amp;Dashboard!$T$8&amp;"'!" &amp; ADDRESS(ROW(),COLUMN()))</f>
        <v>0</v>
      </c>
      <c r="G7393" s="1" cm="1">
        <f t="array" aca="1" ref="G7393" ca="1">INDIRECT("'"&amp;Dashboard!$T$8&amp;"'!" &amp; ADDRESS(ROW(),COLUMN()))</f>
        <v>0</v>
      </c>
      <c r="H7393" s="1" cm="1">
        <f t="array" aca="1" ref="H7393" ca="1">INDIRECT("'"&amp;Dashboard!$T$8&amp;"'!" &amp; ADDRESS(ROW(),COLUMN()))</f>
        <v>0</v>
      </c>
      <c r="I7393" s="1" cm="1">
        <f t="array" aca="1" ref="I7393" ca="1">INDIRECT("'"&amp;Dashboard!$T$8&amp;"'!" &amp; ADDRESS(ROW(),COLUMN()))</f>
        <v>0</v>
      </c>
    </row>
    <row r="7394" spans="1:9" x14ac:dyDescent="0.3">
      <c r="A7394" s="1" t="str" cm="1">
        <f t="array" aca="1" ref="A7394" ca="1">TEXT(INDIRECT("'"&amp;Dashboard!$T$8&amp;"'!" &amp; ADDRESS(ROW(),COLUMN())),"MM/DD/YYYY")</f>
        <v>01/00/1900</v>
      </c>
      <c r="B7394" s="1" cm="1">
        <f t="array" aca="1" ref="B7394" ca="1">INDIRECT("'"&amp;Dashboard!$T$8&amp;"'!" &amp; ADDRESS(ROW(),COLUMN()))</f>
        <v>0</v>
      </c>
      <c r="C7394" s="1" cm="1">
        <f t="array" aca="1" ref="C7394" ca="1">INDIRECT("'"&amp;Dashboard!$T$8&amp;"'!" &amp; ADDRESS(ROW(),COLUMN()))</f>
        <v>0</v>
      </c>
      <c r="D7394" s="1" cm="1">
        <f t="array" aca="1" ref="D7394" ca="1">INDIRECT("'"&amp;Dashboard!$T$8&amp;"'!" &amp; ADDRESS(ROW(),COLUMN()))</f>
        <v>0</v>
      </c>
      <c r="E7394" s="1" cm="1">
        <f t="array" aca="1" ref="E7394" ca="1">INDIRECT("'"&amp;Dashboard!$T$8&amp;"'!" &amp; ADDRESS(ROW(),COLUMN()))</f>
        <v>0</v>
      </c>
      <c r="F7394" s="1" cm="1">
        <f t="array" aca="1" ref="F7394" ca="1">INDIRECT("'"&amp;Dashboard!$T$8&amp;"'!" &amp; ADDRESS(ROW(),COLUMN()))</f>
        <v>0</v>
      </c>
      <c r="G7394" s="1" cm="1">
        <f t="array" aca="1" ref="G7394" ca="1">INDIRECT("'"&amp;Dashboard!$T$8&amp;"'!" &amp; ADDRESS(ROW(),COLUMN()))</f>
        <v>0</v>
      </c>
      <c r="H7394" s="1" cm="1">
        <f t="array" aca="1" ref="H7394" ca="1">INDIRECT("'"&amp;Dashboard!$T$8&amp;"'!" &amp; ADDRESS(ROW(),COLUMN()))</f>
        <v>0</v>
      </c>
      <c r="I7394" s="1" cm="1">
        <f t="array" aca="1" ref="I7394" ca="1">INDIRECT("'"&amp;Dashboard!$T$8&amp;"'!" &amp; ADDRESS(ROW(),COLUMN()))</f>
        <v>0</v>
      </c>
    </row>
    <row r="7395" spans="1:9" x14ac:dyDescent="0.3">
      <c r="A7395" s="1" t="str" cm="1">
        <f t="array" aca="1" ref="A7395" ca="1">TEXT(INDIRECT("'"&amp;Dashboard!$T$8&amp;"'!" &amp; ADDRESS(ROW(),COLUMN())),"MM/DD/YYYY")</f>
        <v>01/00/1900</v>
      </c>
      <c r="B7395" s="1" cm="1">
        <f t="array" aca="1" ref="B7395" ca="1">INDIRECT("'"&amp;Dashboard!$T$8&amp;"'!" &amp; ADDRESS(ROW(),COLUMN()))</f>
        <v>0</v>
      </c>
      <c r="C7395" s="1" cm="1">
        <f t="array" aca="1" ref="C7395" ca="1">INDIRECT("'"&amp;Dashboard!$T$8&amp;"'!" &amp; ADDRESS(ROW(),COLUMN()))</f>
        <v>0</v>
      </c>
      <c r="D7395" s="1" cm="1">
        <f t="array" aca="1" ref="D7395" ca="1">INDIRECT("'"&amp;Dashboard!$T$8&amp;"'!" &amp; ADDRESS(ROW(),COLUMN()))</f>
        <v>0</v>
      </c>
      <c r="E7395" s="1" cm="1">
        <f t="array" aca="1" ref="E7395" ca="1">INDIRECT("'"&amp;Dashboard!$T$8&amp;"'!" &amp; ADDRESS(ROW(),COLUMN()))</f>
        <v>0</v>
      </c>
      <c r="F7395" s="1" cm="1">
        <f t="array" aca="1" ref="F7395" ca="1">INDIRECT("'"&amp;Dashboard!$T$8&amp;"'!" &amp; ADDRESS(ROW(),COLUMN()))</f>
        <v>0</v>
      </c>
      <c r="G7395" s="1" cm="1">
        <f t="array" aca="1" ref="G7395" ca="1">INDIRECT("'"&amp;Dashboard!$T$8&amp;"'!" &amp; ADDRESS(ROW(),COLUMN()))</f>
        <v>0</v>
      </c>
      <c r="H7395" s="1" cm="1">
        <f t="array" aca="1" ref="H7395" ca="1">INDIRECT("'"&amp;Dashboard!$T$8&amp;"'!" &amp; ADDRESS(ROW(),COLUMN()))</f>
        <v>0</v>
      </c>
      <c r="I7395" s="1" cm="1">
        <f t="array" aca="1" ref="I7395" ca="1">INDIRECT("'"&amp;Dashboard!$T$8&amp;"'!" &amp; ADDRESS(ROW(),COLUMN()))</f>
        <v>0</v>
      </c>
    </row>
    <row r="7396" spans="1:9" x14ac:dyDescent="0.3">
      <c r="A7396" s="1" t="str" cm="1">
        <f t="array" aca="1" ref="A7396" ca="1">TEXT(INDIRECT("'"&amp;Dashboard!$T$8&amp;"'!" &amp; ADDRESS(ROW(),COLUMN())),"MM/DD/YYYY")</f>
        <v>01/00/1900</v>
      </c>
      <c r="B7396" s="1" cm="1">
        <f t="array" aca="1" ref="B7396" ca="1">INDIRECT("'"&amp;Dashboard!$T$8&amp;"'!" &amp; ADDRESS(ROW(),COLUMN()))</f>
        <v>0</v>
      </c>
      <c r="C7396" s="1" cm="1">
        <f t="array" aca="1" ref="C7396" ca="1">INDIRECT("'"&amp;Dashboard!$T$8&amp;"'!" &amp; ADDRESS(ROW(),COLUMN()))</f>
        <v>0</v>
      </c>
      <c r="D7396" s="1" cm="1">
        <f t="array" aca="1" ref="D7396" ca="1">INDIRECT("'"&amp;Dashboard!$T$8&amp;"'!" &amp; ADDRESS(ROW(),COLUMN()))</f>
        <v>0</v>
      </c>
      <c r="E7396" s="1" cm="1">
        <f t="array" aca="1" ref="E7396" ca="1">INDIRECT("'"&amp;Dashboard!$T$8&amp;"'!" &amp; ADDRESS(ROW(),COLUMN()))</f>
        <v>0</v>
      </c>
      <c r="F7396" s="1" cm="1">
        <f t="array" aca="1" ref="F7396" ca="1">INDIRECT("'"&amp;Dashboard!$T$8&amp;"'!" &amp; ADDRESS(ROW(),COLUMN()))</f>
        <v>0</v>
      </c>
      <c r="G7396" s="1" cm="1">
        <f t="array" aca="1" ref="G7396" ca="1">INDIRECT("'"&amp;Dashboard!$T$8&amp;"'!" &amp; ADDRESS(ROW(),COLUMN()))</f>
        <v>0</v>
      </c>
      <c r="H7396" s="1" cm="1">
        <f t="array" aca="1" ref="H7396" ca="1">INDIRECT("'"&amp;Dashboard!$T$8&amp;"'!" &amp; ADDRESS(ROW(),COLUMN()))</f>
        <v>0</v>
      </c>
      <c r="I7396" s="1" cm="1">
        <f t="array" aca="1" ref="I7396" ca="1">INDIRECT("'"&amp;Dashboard!$T$8&amp;"'!" &amp; ADDRESS(ROW(),COLUMN()))</f>
        <v>0</v>
      </c>
    </row>
    <row r="7397" spans="1:9" x14ac:dyDescent="0.3">
      <c r="A7397" s="1" t="str" cm="1">
        <f t="array" aca="1" ref="A7397" ca="1">TEXT(INDIRECT("'"&amp;Dashboard!$T$8&amp;"'!" &amp; ADDRESS(ROW(),COLUMN())),"MM/DD/YYYY")</f>
        <v>01/00/1900</v>
      </c>
      <c r="B7397" s="1" cm="1">
        <f t="array" aca="1" ref="B7397" ca="1">INDIRECT("'"&amp;Dashboard!$T$8&amp;"'!" &amp; ADDRESS(ROW(),COLUMN()))</f>
        <v>0</v>
      </c>
      <c r="C7397" s="1" cm="1">
        <f t="array" aca="1" ref="C7397" ca="1">INDIRECT("'"&amp;Dashboard!$T$8&amp;"'!" &amp; ADDRESS(ROW(),COLUMN()))</f>
        <v>0</v>
      </c>
      <c r="D7397" s="1" cm="1">
        <f t="array" aca="1" ref="D7397" ca="1">INDIRECT("'"&amp;Dashboard!$T$8&amp;"'!" &amp; ADDRESS(ROW(),COLUMN()))</f>
        <v>0</v>
      </c>
      <c r="E7397" s="1" cm="1">
        <f t="array" aca="1" ref="E7397" ca="1">INDIRECT("'"&amp;Dashboard!$T$8&amp;"'!" &amp; ADDRESS(ROW(),COLUMN()))</f>
        <v>0</v>
      </c>
      <c r="F7397" s="1" cm="1">
        <f t="array" aca="1" ref="F7397" ca="1">INDIRECT("'"&amp;Dashboard!$T$8&amp;"'!" &amp; ADDRESS(ROW(),COLUMN()))</f>
        <v>0</v>
      </c>
      <c r="G7397" s="1" cm="1">
        <f t="array" aca="1" ref="G7397" ca="1">INDIRECT("'"&amp;Dashboard!$T$8&amp;"'!" &amp; ADDRESS(ROW(),COLUMN()))</f>
        <v>0</v>
      </c>
      <c r="H7397" s="1" cm="1">
        <f t="array" aca="1" ref="H7397" ca="1">INDIRECT("'"&amp;Dashboard!$T$8&amp;"'!" &amp; ADDRESS(ROW(),COLUMN()))</f>
        <v>0</v>
      </c>
      <c r="I7397" s="1" cm="1">
        <f t="array" aca="1" ref="I7397" ca="1">INDIRECT("'"&amp;Dashboard!$T$8&amp;"'!" &amp; ADDRESS(ROW(),COLUMN()))</f>
        <v>0</v>
      </c>
    </row>
    <row r="7398" spans="1:9" x14ac:dyDescent="0.3">
      <c r="A7398" s="1" t="str" cm="1">
        <f t="array" aca="1" ref="A7398" ca="1">TEXT(INDIRECT("'"&amp;Dashboard!$T$8&amp;"'!" &amp; ADDRESS(ROW(),COLUMN())),"MM/DD/YYYY")</f>
        <v>01/00/1900</v>
      </c>
      <c r="B7398" s="1" cm="1">
        <f t="array" aca="1" ref="B7398" ca="1">INDIRECT("'"&amp;Dashboard!$T$8&amp;"'!" &amp; ADDRESS(ROW(),COLUMN()))</f>
        <v>0</v>
      </c>
      <c r="C7398" s="1" cm="1">
        <f t="array" aca="1" ref="C7398" ca="1">INDIRECT("'"&amp;Dashboard!$T$8&amp;"'!" &amp; ADDRESS(ROW(),COLUMN()))</f>
        <v>0</v>
      </c>
      <c r="D7398" s="1" cm="1">
        <f t="array" aca="1" ref="D7398" ca="1">INDIRECT("'"&amp;Dashboard!$T$8&amp;"'!" &amp; ADDRESS(ROW(),COLUMN()))</f>
        <v>0</v>
      </c>
      <c r="E7398" s="1" cm="1">
        <f t="array" aca="1" ref="E7398" ca="1">INDIRECT("'"&amp;Dashboard!$T$8&amp;"'!" &amp; ADDRESS(ROW(),COLUMN()))</f>
        <v>0</v>
      </c>
      <c r="F7398" s="1" cm="1">
        <f t="array" aca="1" ref="F7398" ca="1">INDIRECT("'"&amp;Dashboard!$T$8&amp;"'!" &amp; ADDRESS(ROW(),COLUMN()))</f>
        <v>0</v>
      </c>
      <c r="G7398" s="1" cm="1">
        <f t="array" aca="1" ref="G7398" ca="1">INDIRECT("'"&amp;Dashboard!$T$8&amp;"'!" &amp; ADDRESS(ROW(),COLUMN()))</f>
        <v>0</v>
      </c>
      <c r="H7398" s="1" cm="1">
        <f t="array" aca="1" ref="H7398" ca="1">INDIRECT("'"&amp;Dashboard!$T$8&amp;"'!" &amp; ADDRESS(ROW(),COLUMN()))</f>
        <v>0</v>
      </c>
      <c r="I7398" s="1" cm="1">
        <f t="array" aca="1" ref="I7398" ca="1">INDIRECT("'"&amp;Dashboard!$T$8&amp;"'!" &amp; ADDRESS(ROW(),COLUMN()))</f>
        <v>0</v>
      </c>
    </row>
    <row r="7399" spans="1:9" x14ac:dyDescent="0.3">
      <c r="A7399" s="1" t="str" cm="1">
        <f t="array" aca="1" ref="A7399" ca="1">TEXT(INDIRECT("'"&amp;Dashboard!$T$8&amp;"'!" &amp; ADDRESS(ROW(),COLUMN())),"MM/DD/YYYY")</f>
        <v>01/00/1900</v>
      </c>
      <c r="B7399" s="1" cm="1">
        <f t="array" aca="1" ref="B7399" ca="1">INDIRECT("'"&amp;Dashboard!$T$8&amp;"'!" &amp; ADDRESS(ROW(),COLUMN()))</f>
        <v>0</v>
      </c>
      <c r="C7399" s="1" cm="1">
        <f t="array" aca="1" ref="C7399" ca="1">INDIRECT("'"&amp;Dashboard!$T$8&amp;"'!" &amp; ADDRESS(ROW(),COLUMN()))</f>
        <v>0</v>
      </c>
      <c r="D7399" s="1" cm="1">
        <f t="array" aca="1" ref="D7399" ca="1">INDIRECT("'"&amp;Dashboard!$T$8&amp;"'!" &amp; ADDRESS(ROW(),COLUMN()))</f>
        <v>0</v>
      </c>
      <c r="E7399" s="1" cm="1">
        <f t="array" aca="1" ref="E7399" ca="1">INDIRECT("'"&amp;Dashboard!$T$8&amp;"'!" &amp; ADDRESS(ROW(),COLUMN()))</f>
        <v>0</v>
      </c>
      <c r="F7399" s="1" cm="1">
        <f t="array" aca="1" ref="F7399" ca="1">INDIRECT("'"&amp;Dashboard!$T$8&amp;"'!" &amp; ADDRESS(ROW(),COLUMN()))</f>
        <v>0</v>
      </c>
      <c r="G7399" s="1" cm="1">
        <f t="array" aca="1" ref="G7399" ca="1">INDIRECT("'"&amp;Dashboard!$T$8&amp;"'!" &amp; ADDRESS(ROW(),COLUMN()))</f>
        <v>0</v>
      </c>
      <c r="H7399" s="1" cm="1">
        <f t="array" aca="1" ref="H7399" ca="1">INDIRECT("'"&amp;Dashboard!$T$8&amp;"'!" &amp; ADDRESS(ROW(),COLUMN()))</f>
        <v>0</v>
      </c>
      <c r="I7399" s="1" cm="1">
        <f t="array" aca="1" ref="I7399" ca="1">INDIRECT("'"&amp;Dashboard!$T$8&amp;"'!" &amp; ADDRESS(ROW(),COLUMN()))</f>
        <v>0</v>
      </c>
    </row>
    <row r="7400" spans="1:9" x14ac:dyDescent="0.3">
      <c r="A7400" s="1" t="str" cm="1">
        <f t="array" aca="1" ref="A7400" ca="1">TEXT(INDIRECT("'"&amp;Dashboard!$T$8&amp;"'!" &amp; ADDRESS(ROW(),COLUMN())),"MM/DD/YYYY")</f>
        <v>01/00/1900</v>
      </c>
      <c r="B7400" s="1" cm="1">
        <f t="array" aca="1" ref="B7400" ca="1">INDIRECT("'"&amp;Dashboard!$T$8&amp;"'!" &amp; ADDRESS(ROW(),COLUMN()))</f>
        <v>0</v>
      </c>
      <c r="C7400" s="1" cm="1">
        <f t="array" aca="1" ref="C7400" ca="1">INDIRECT("'"&amp;Dashboard!$T$8&amp;"'!" &amp; ADDRESS(ROW(),COLUMN()))</f>
        <v>0</v>
      </c>
      <c r="D7400" s="1" cm="1">
        <f t="array" aca="1" ref="D7400" ca="1">INDIRECT("'"&amp;Dashboard!$T$8&amp;"'!" &amp; ADDRESS(ROW(),COLUMN()))</f>
        <v>0</v>
      </c>
      <c r="E7400" s="1" cm="1">
        <f t="array" aca="1" ref="E7400" ca="1">INDIRECT("'"&amp;Dashboard!$T$8&amp;"'!" &amp; ADDRESS(ROW(),COLUMN()))</f>
        <v>0</v>
      </c>
      <c r="F7400" s="1" cm="1">
        <f t="array" aca="1" ref="F7400" ca="1">INDIRECT("'"&amp;Dashboard!$T$8&amp;"'!" &amp; ADDRESS(ROW(),COLUMN()))</f>
        <v>0</v>
      </c>
      <c r="G7400" s="1" cm="1">
        <f t="array" aca="1" ref="G7400" ca="1">INDIRECT("'"&amp;Dashboard!$T$8&amp;"'!" &amp; ADDRESS(ROW(),COLUMN()))</f>
        <v>0</v>
      </c>
      <c r="H7400" s="1" cm="1">
        <f t="array" aca="1" ref="H7400" ca="1">INDIRECT("'"&amp;Dashboard!$T$8&amp;"'!" &amp; ADDRESS(ROW(),COLUMN()))</f>
        <v>0</v>
      </c>
      <c r="I7400" s="1" cm="1">
        <f t="array" aca="1" ref="I7400" ca="1">INDIRECT("'"&amp;Dashboard!$T$8&amp;"'!" &amp; ADDRESS(ROW(),COLUMN()))</f>
        <v>0</v>
      </c>
    </row>
    <row r="7401" spans="1:9" x14ac:dyDescent="0.3">
      <c r="A7401" s="1" t="str" cm="1">
        <f t="array" aca="1" ref="A7401" ca="1">TEXT(INDIRECT("'"&amp;Dashboard!$T$8&amp;"'!" &amp; ADDRESS(ROW(),COLUMN())),"MM/DD/YYYY")</f>
        <v>01/00/1900</v>
      </c>
      <c r="B7401" s="1" cm="1">
        <f t="array" aca="1" ref="B7401" ca="1">INDIRECT("'"&amp;Dashboard!$T$8&amp;"'!" &amp; ADDRESS(ROW(),COLUMN()))</f>
        <v>0</v>
      </c>
      <c r="C7401" s="1" cm="1">
        <f t="array" aca="1" ref="C7401" ca="1">INDIRECT("'"&amp;Dashboard!$T$8&amp;"'!" &amp; ADDRESS(ROW(),COLUMN()))</f>
        <v>0</v>
      </c>
      <c r="D7401" s="1" cm="1">
        <f t="array" aca="1" ref="D7401" ca="1">INDIRECT("'"&amp;Dashboard!$T$8&amp;"'!" &amp; ADDRESS(ROW(),COLUMN()))</f>
        <v>0</v>
      </c>
      <c r="E7401" s="1" cm="1">
        <f t="array" aca="1" ref="E7401" ca="1">INDIRECT("'"&amp;Dashboard!$T$8&amp;"'!" &amp; ADDRESS(ROW(),COLUMN()))</f>
        <v>0</v>
      </c>
      <c r="F7401" s="1" cm="1">
        <f t="array" aca="1" ref="F7401" ca="1">INDIRECT("'"&amp;Dashboard!$T$8&amp;"'!" &amp; ADDRESS(ROW(),COLUMN()))</f>
        <v>0</v>
      </c>
      <c r="G7401" s="1" cm="1">
        <f t="array" aca="1" ref="G7401" ca="1">INDIRECT("'"&amp;Dashboard!$T$8&amp;"'!" &amp; ADDRESS(ROW(),COLUMN()))</f>
        <v>0</v>
      </c>
      <c r="H7401" s="1" cm="1">
        <f t="array" aca="1" ref="H7401" ca="1">INDIRECT("'"&amp;Dashboard!$T$8&amp;"'!" &amp; ADDRESS(ROW(),COLUMN()))</f>
        <v>0</v>
      </c>
      <c r="I7401" s="1" cm="1">
        <f t="array" aca="1" ref="I7401" ca="1">INDIRECT("'"&amp;Dashboard!$T$8&amp;"'!" &amp; ADDRESS(ROW(),COLUMN()))</f>
        <v>0</v>
      </c>
    </row>
    <row r="7402" spans="1:9" x14ac:dyDescent="0.3">
      <c r="A7402" s="1" t="str" cm="1">
        <f t="array" aca="1" ref="A7402" ca="1">TEXT(INDIRECT("'"&amp;Dashboard!$T$8&amp;"'!" &amp; ADDRESS(ROW(),COLUMN())),"MM/DD/YYYY")</f>
        <v>01/00/1900</v>
      </c>
      <c r="B7402" s="1" cm="1">
        <f t="array" aca="1" ref="B7402" ca="1">INDIRECT("'"&amp;Dashboard!$T$8&amp;"'!" &amp; ADDRESS(ROW(),COLUMN()))</f>
        <v>0</v>
      </c>
      <c r="C7402" s="1" cm="1">
        <f t="array" aca="1" ref="C7402" ca="1">INDIRECT("'"&amp;Dashboard!$T$8&amp;"'!" &amp; ADDRESS(ROW(),COLUMN()))</f>
        <v>0</v>
      </c>
      <c r="D7402" s="1" cm="1">
        <f t="array" aca="1" ref="D7402" ca="1">INDIRECT("'"&amp;Dashboard!$T$8&amp;"'!" &amp; ADDRESS(ROW(),COLUMN()))</f>
        <v>0</v>
      </c>
      <c r="E7402" s="1" cm="1">
        <f t="array" aca="1" ref="E7402" ca="1">INDIRECT("'"&amp;Dashboard!$T$8&amp;"'!" &amp; ADDRESS(ROW(),COLUMN()))</f>
        <v>0</v>
      </c>
      <c r="F7402" s="1" cm="1">
        <f t="array" aca="1" ref="F7402" ca="1">INDIRECT("'"&amp;Dashboard!$T$8&amp;"'!" &amp; ADDRESS(ROW(),COLUMN()))</f>
        <v>0</v>
      </c>
      <c r="G7402" s="1" cm="1">
        <f t="array" aca="1" ref="G7402" ca="1">INDIRECT("'"&amp;Dashboard!$T$8&amp;"'!" &amp; ADDRESS(ROW(),COLUMN()))</f>
        <v>0</v>
      </c>
      <c r="H7402" s="1" cm="1">
        <f t="array" aca="1" ref="H7402" ca="1">INDIRECT("'"&amp;Dashboard!$T$8&amp;"'!" &amp; ADDRESS(ROW(),COLUMN()))</f>
        <v>0</v>
      </c>
      <c r="I7402" s="1" cm="1">
        <f t="array" aca="1" ref="I7402" ca="1">INDIRECT("'"&amp;Dashboard!$T$8&amp;"'!" &amp; ADDRESS(ROW(),COLUMN()))</f>
        <v>0</v>
      </c>
    </row>
    <row r="7403" spans="1:9" x14ac:dyDescent="0.3">
      <c r="A7403" s="1" t="str" cm="1">
        <f t="array" aca="1" ref="A7403" ca="1">TEXT(INDIRECT("'"&amp;Dashboard!$T$8&amp;"'!" &amp; ADDRESS(ROW(),COLUMN())),"MM/DD/YYYY")</f>
        <v>01/00/1900</v>
      </c>
      <c r="B7403" s="1" cm="1">
        <f t="array" aca="1" ref="B7403" ca="1">INDIRECT("'"&amp;Dashboard!$T$8&amp;"'!" &amp; ADDRESS(ROW(),COLUMN()))</f>
        <v>0</v>
      </c>
      <c r="C7403" s="1" cm="1">
        <f t="array" aca="1" ref="C7403" ca="1">INDIRECT("'"&amp;Dashboard!$T$8&amp;"'!" &amp; ADDRESS(ROW(),COLUMN()))</f>
        <v>0</v>
      </c>
      <c r="D7403" s="1" cm="1">
        <f t="array" aca="1" ref="D7403" ca="1">INDIRECT("'"&amp;Dashboard!$T$8&amp;"'!" &amp; ADDRESS(ROW(),COLUMN()))</f>
        <v>0</v>
      </c>
      <c r="E7403" s="1" cm="1">
        <f t="array" aca="1" ref="E7403" ca="1">INDIRECT("'"&amp;Dashboard!$T$8&amp;"'!" &amp; ADDRESS(ROW(),COLUMN()))</f>
        <v>0</v>
      </c>
      <c r="F7403" s="1" cm="1">
        <f t="array" aca="1" ref="F7403" ca="1">INDIRECT("'"&amp;Dashboard!$T$8&amp;"'!" &amp; ADDRESS(ROW(),COLUMN()))</f>
        <v>0</v>
      </c>
      <c r="G7403" s="1" cm="1">
        <f t="array" aca="1" ref="G7403" ca="1">INDIRECT("'"&amp;Dashboard!$T$8&amp;"'!" &amp; ADDRESS(ROW(),COLUMN()))</f>
        <v>0</v>
      </c>
      <c r="H7403" s="1" cm="1">
        <f t="array" aca="1" ref="H7403" ca="1">INDIRECT("'"&amp;Dashboard!$T$8&amp;"'!" &amp; ADDRESS(ROW(),COLUMN()))</f>
        <v>0</v>
      </c>
      <c r="I7403" s="1" cm="1">
        <f t="array" aca="1" ref="I7403" ca="1">INDIRECT("'"&amp;Dashboard!$T$8&amp;"'!" &amp; ADDRESS(ROW(),COLUMN()))</f>
        <v>0</v>
      </c>
    </row>
    <row r="7404" spans="1:9" x14ac:dyDescent="0.3">
      <c r="A7404" s="1" t="str" cm="1">
        <f t="array" aca="1" ref="A7404" ca="1">TEXT(INDIRECT("'"&amp;Dashboard!$T$8&amp;"'!" &amp; ADDRESS(ROW(),COLUMN())),"MM/DD/YYYY")</f>
        <v>01/00/1900</v>
      </c>
      <c r="B7404" s="1" cm="1">
        <f t="array" aca="1" ref="B7404" ca="1">INDIRECT("'"&amp;Dashboard!$T$8&amp;"'!" &amp; ADDRESS(ROW(),COLUMN()))</f>
        <v>0</v>
      </c>
      <c r="C7404" s="1" cm="1">
        <f t="array" aca="1" ref="C7404" ca="1">INDIRECT("'"&amp;Dashboard!$T$8&amp;"'!" &amp; ADDRESS(ROW(),COLUMN()))</f>
        <v>0</v>
      </c>
      <c r="D7404" s="1" cm="1">
        <f t="array" aca="1" ref="D7404" ca="1">INDIRECT("'"&amp;Dashboard!$T$8&amp;"'!" &amp; ADDRESS(ROW(),COLUMN()))</f>
        <v>0</v>
      </c>
      <c r="E7404" s="1" cm="1">
        <f t="array" aca="1" ref="E7404" ca="1">INDIRECT("'"&amp;Dashboard!$T$8&amp;"'!" &amp; ADDRESS(ROW(),COLUMN()))</f>
        <v>0</v>
      </c>
      <c r="F7404" s="1" cm="1">
        <f t="array" aca="1" ref="F7404" ca="1">INDIRECT("'"&amp;Dashboard!$T$8&amp;"'!" &amp; ADDRESS(ROW(),COLUMN()))</f>
        <v>0</v>
      </c>
      <c r="G7404" s="1" cm="1">
        <f t="array" aca="1" ref="G7404" ca="1">INDIRECT("'"&amp;Dashboard!$T$8&amp;"'!" &amp; ADDRESS(ROW(),COLUMN()))</f>
        <v>0</v>
      </c>
      <c r="H7404" s="1" cm="1">
        <f t="array" aca="1" ref="H7404" ca="1">INDIRECT("'"&amp;Dashboard!$T$8&amp;"'!" &amp; ADDRESS(ROW(),COLUMN()))</f>
        <v>0</v>
      </c>
      <c r="I7404" s="1" cm="1">
        <f t="array" aca="1" ref="I7404" ca="1">INDIRECT("'"&amp;Dashboard!$T$8&amp;"'!" &amp; ADDRESS(ROW(),COLUMN()))</f>
        <v>0</v>
      </c>
    </row>
    <row r="7405" spans="1:9" x14ac:dyDescent="0.3">
      <c r="A7405" s="1" t="str" cm="1">
        <f t="array" aca="1" ref="A7405" ca="1">TEXT(INDIRECT("'"&amp;Dashboard!$T$8&amp;"'!" &amp; ADDRESS(ROW(),COLUMN())),"MM/DD/YYYY")</f>
        <v>01/00/1900</v>
      </c>
      <c r="B7405" s="1" cm="1">
        <f t="array" aca="1" ref="B7405" ca="1">INDIRECT("'"&amp;Dashboard!$T$8&amp;"'!" &amp; ADDRESS(ROW(),COLUMN()))</f>
        <v>0</v>
      </c>
      <c r="C7405" s="1" cm="1">
        <f t="array" aca="1" ref="C7405" ca="1">INDIRECT("'"&amp;Dashboard!$T$8&amp;"'!" &amp; ADDRESS(ROW(),COLUMN()))</f>
        <v>0</v>
      </c>
      <c r="D7405" s="1" cm="1">
        <f t="array" aca="1" ref="D7405" ca="1">INDIRECT("'"&amp;Dashboard!$T$8&amp;"'!" &amp; ADDRESS(ROW(),COLUMN()))</f>
        <v>0</v>
      </c>
      <c r="E7405" s="1" cm="1">
        <f t="array" aca="1" ref="E7405" ca="1">INDIRECT("'"&amp;Dashboard!$T$8&amp;"'!" &amp; ADDRESS(ROW(),COLUMN()))</f>
        <v>0</v>
      </c>
      <c r="F7405" s="1" cm="1">
        <f t="array" aca="1" ref="F7405" ca="1">INDIRECT("'"&amp;Dashboard!$T$8&amp;"'!" &amp; ADDRESS(ROW(),COLUMN()))</f>
        <v>0</v>
      </c>
      <c r="G7405" s="1" cm="1">
        <f t="array" aca="1" ref="G7405" ca="1">INDIRECT("'"&amp;Dashboard!$T$8&amp;"'!" &amp; ADDRESS(ROW(),COLUMN()))</f>
        <v>0</v>
      </c>
      <c r="H7405" s="1" cm="1">
        <f t="array" aca="1" ref="H7405" ca="1">INDIRECT("'"&amp;Dashboard!$T$8&amp;"'!" &amp; ADDRESS(ROW(),COLUMN()))</f>
        <v>0</v>
      </c>
      <c r="I7405" s="1" cm="1">
        <f t="array" aca="1" ref="I7405" ca="1">INDIRECT("'"&amp;Dashboard!$T$8&amp;"'!" &amp; ADDRESS(ROW(),COLUMN()))</f>
        <v>0</v>
      </c>
    </row>
    <row r="7406" spans="1:9" x14ac:dyDescent="0.3">
      <c r="A7406" s="1" t="str" cm="1">
        <f t="array" aca="1" ref="A7406" ca="1">TEXT(INDIRECT("'"&amp;Dashboard!$T$8&amp;"'!" &amp; ADDRESS(ROW(),COLUMN())),"MM/DD/YYYY")</f>
        <v>01/00/1900</v>
      </c>
      <c r="B7406" s="1" cm="1">
        <f t="array" aca="1" ref="B7406" ca="1">INDIRECT("'"&amp;Dashboard!$T$8&amp;"'!" &amp; ADDRESS(ROW(),COLUMN()))</f>
        <v>0</v>
      </c>
      <c r="C7406" s="1" cm="1">
        <f t="array" aca="1" ref="C7406" ca="1">INDIRECT("'"&amp;Dashboard!$T$8&amp;"'!" &amp; ADDRESS(ROW(),COLUMN()))</f>
        <v>0</v>
      </c>
      <c r="D7406" s="1" cm="1">
        <f t="array" aca="1" ref="D7406" ca="1">INDIRECT("'"&amp;Dashboard!$T$8&amp;"'!" &amp; ADDRESS(ROW(),COLUMN()))</f>
        <v>0</v>
      </c>
      <c r="E7406" s="1" cm="1">
        <f t="array" aca="1" ref="E7406" ca="1">INDIRECT("'"&amp;Dashboard!$T$8&amp;"'!" &amp; ADDRESS(ROW(),COLUMN()))</f>
        <v>0</v>
      </c>
      <c r="F7406" s="1" cm="1">
        <f t="array" aca="1" ref="F7406" ca="1">INDIRECT("'"&amp;Dashboard!$T$8&amp;"'!" &amp; ADDRESS(ROW(),COLUMN()))</f>
        <v>0</v>
      </c>
      <c r="G7406" s="1" cm="1">
        <f t="array" aca="1" ref="G7406" ca="1">INDIRECT("'"&amp;Dashboard!$T$8&amp;"'!" &amp; ADDRESS(ROW(),COLUMN()))</f>
        <v>0</v>
      </c>
      <c r="H7406" s="1" cm="1">
        <f t="array" aca="1" ref="H7406" ca="1">INDIRECT("'"&amp;Dashboard!$T$8&amp;"'!" &amp; ADDRESS(ROW(),COLUMN()))</f>
        <v>0</v>
      </c>
      <c r="I7406" s="1" cm="1">
        <f t="array" aca="1" ref="I7406" ca="1">INDIRECT("'"&amp;Dashboard!$T$8&amp;"'!" &amp; ADDRESS(ROW(),COLUMN()))</f>
        <v>0</v>
      </c>
    </row>
    <row r="7407" spans="1:9" x14ac:dyDescent="0.3">
      <c r="A7407" s="1" t="str" cm="1">
        <f t="array" aca="1" ref="A7407" ca="1">TEXT(INDIRECT("'"&amp;Dashboard!$T$8&amp;"'!" &amp; ADDRESS(ROW(),COLUMN())),"MM/DD/YYYY")</f>
        <v>01/00/1900</v>
      </c>
      <c r="B7407" s="1" cm="1">
        <f t="array" aca="1" ref="B7407" ca="1">INDIRECT("'"&amp;Dashboard!$T$8&amp;"'!" &amp; ADDRESS(ROW(),COLUMN()))</f>
        <v>0</v>
      </c>
      <c r="C7407" s="1" cm="1">
        <f t="array" aca="1" ref="C7407" ca="1">INDIRECT("'"&amp;Dashboard!$T$8&amp;"'!" &amp; ADDRESS(ROW(),COLUMN()))</f>
        <v>0</v>
      </c>
      <c r="D7407" s="1" cm="1">
        <f t="array" aca="1" ref="D7407" ca="1">INDIRECT("'"&amp;Dashboard!$T$8&amp;"'!" &amp; ADDRESS(ROW(),COLUMN()))</f>
        <v>0</v>
      </c>
      <c r="E7407" s="1" cm="1">
        <f t="array" aca="1" ref="E7407" ca="1">INDIRECT("'"&amp;Dashboard!$T$8&amp;"'!" &amp; ADDRESS(ROW(),COLUMN()))</f>
        <v>0</v>
      </c>
      <c r="F7407" s="1" cm="1">
        <f t="array" aca="1" ref="F7407" ca="1">INDIRECT("'"&amp;Dashboard!$T$8&amp;"'!" &amp; ADDRESS(ROW(),COLUMN()))</f>
        <v>0</v>
      </c>
      <c r="G7407" s="1" cm="1">
        <f t="array" aca="1" ref="G7407" ca="1">INDIRECT("'"&amp;Dashboard!$T$8&amp;"'!" &amp; ADDRESS(ROW(),COLUMN()))</f>
        <v>0</v>
      </c>
      <c r="H7407" s="1" cm="1">
        <f t="array" aca="1" ref="H7407" ca="1">INDIRECT("'"&amp;Dashboard!$T$8&amp;"'!" &amp; ADDRESS(ROW(),COLUMN()))</f>
        <v>0</v>
      </c>
      <c r="I7407" s="1" cm="1">
        <f t="array" aca="1" ref="I7407" ca="1">INDIRECT("'"&amp;Dashboard!$T$8&amp;"'!" &amp; ADDRESS(ROW(),COLUMN()))</f>
        <v>0</v>
      </c>
    </row>
    <row r="7408" spans="1:9" x14ac:dyDescent="0.3">
      <c r="A7408" s="1" t="str" cm="1">
        <f t="array" aca="1" ref="A7408" ca="1">TEXT(INDIRECT("'"&amp;Dashboard!$T$8&amp;"'!" &amp; ADDRESS(ROW(),COLUMN())),"MM/DD/YYYY")</f>
        <v>01/00/1900</v>
      </c>
      <c r="B7408" s="1" cm="1">
        <f t="array" aca="1" ref="B7408" ca="1">INDIRECT("'"&amp;Dashboard!$T$8&amp;"'!" &amp; ADDRESS(ROW(),COLUMN()))</f>
        <v>0</v>
      </c>
      <c r="C7408" s="1" cm="1">
        <f t="array" aca="1" ref="C7408" ca="1">INDIRECT("'"&amp;Dashboard!$T$8&amp;"'!" &amp; ADDRESS(ROW(),COLUMN()))</f>
        <v>0</v>
      </c>
      <c r="D7408" s="1" cm="1">
        <f t="array" aca="1" ref="D7408" ca="1">INDIRECT("'"&amp;Dashboard!$T$8&amp;"'!" &amp; ADDRESS(ROW(),COLUMN()))</f>
        <v>0</v>
      </c>
      <c r="E7408" s="1" cm="1">
        <f t="array" aca="1" ref="E7408" ca="1">INDIRECT("'"&amp;Dashboard!$T$8&amp;"'!" &amp; ADDRESS(ROW(),COLUMN()))</f>
        <v>0</v>
      </c>
      <c r="F7408" s="1" cm="1">
        <f t="array" aca="1" ref="F7408" ca="1">INDIRECT("'"&amp;Dashboard!$T$8&amp;"'!" &amp; ADDRESS(ROW(),COLUMN()))</f>
        <v>0</v>
      </c>
      <c r="G7408" s="1" cm="1">
        <f t="array" aca="1" ref="G7408" ca="1">INDIRECT("'"&amp;Dashboard!$T$8&amp;"'!" &amp; ADDRESS(ROW(),COLUMN()))</f>
        <v>0</v>
      </c>
      <c r="H7408" s="1" cm="1">
        <f t="array" aca="1" ref="H7408" ca="1">INDIRECT("'"&amp;Dashboard!$T$8&amp;"'!" &amp; ADDRESS(ROW(),COLUMN()))</f>
        <v>0</v>
      </c>
      <c r="I7408" s="1" cm="1">
        <f t="array" aca="1" ref="I7408" ca="1">INDIRECT("'"&amp;Dashboard!$T$8&amp;"'!" &amp; ADDRESS(ROW(),COLUMN()))</f>
        <v>0</v>
      </c>
    </row>
    <row r="7409" spans="1:9" x14ac:dyDescent="0.3">
      <c r="A7409" s="1" t="str" cm="1">
        <f t="array" aca="1" ref="A7409" ca="1">TEXT(INDIRECT("'"&amp;Dashboard!$T$8&amp;"'!" &amp; ADDRESS(ROW(),COLUMN())),"MM/DD/YYYY")</f>
        <v>01/00/1900</v>
      </c>
      <c r="B7409" s="1" cm="1">
        <f t="array" aca="1" ref="B7409" ca="1">INDIRECT("'"&amp;Dashboard!$T$8&amp;"'!" &amp; ADDRESS(ROW(),COLUMN()))</f>
        <v>0</v>
      </c>
      <c r="C7409" s="1" cm="1">
        <f t="array" aca="1" ref="C7409" ca="1">INDIRECT("'"&amp;Dashboard!$T$8&amp;"'!" &amp; ADDRESS(ROW(),COLUMN()))</f>
        <v>0</v>
      </c>
      <c r="D7409" s="1" cm="1">
        <f t="array" aca="1" ref="D7409" ca="1">INDIRECT("'"&amp;Dashboard!$T$8&amp;"'!" &amp; ADDRESS(ROW(),COLUMN()))</f>
        <v>0</v>
      </c>
      <c r="E7409" s="1" cm="1">
        <f t="array" aca="1" ref="E7409" ca="1">INDIRECT("'"&amp;Dashboard!$T$8&amp;"'!" &amp; ADDRESS(ROW(),COLUMN()))</f>
        <v>0</v>
      </c>
      <c r="F7409" s="1" cm="1">
        <f t="array" aca="1" ref="F7409" ca="1">INDIRECT("'"&amp;Dashboard!$T$8&amp;"'!" &amp; ADDRESS(ROW(),COLUMN()))</f>
        <v>0</v>
      </c>
      <c r="G7409" s="1" cm="1">
        <f t="array" aca="1" ref="G7409" ca="1">INDIRECT("'"&amp;Dashboard!$T$8&amp;"'!" &amp; ADDRESS(ROW(),COLUMN()))</f>
        <v>0</v>
      </c>
      <c r="H7409" s="1" cm="1">
        <f t="array" aca="1" ref="H7409" ca="1">INDIRECT("'"&amp;Dashboard!$T$8&amp;"'!" &amp; ADDRESS(ROW(),COLUMN()))</f>
        <v>0</v>
      </c>
      <c r="I7409" s="1" cm="1">
        <f t="array" aca="1" ref="I7409" ca="1">INDIRECT("'"&amp;Dashboard!$T$8&amp;"'!" &amp; ADDRESS(ROW(),COLUMN()))</f>
        <v>0</v>
      </c>
    </row>
    <row r="7410" spans="1:9" x14ac:dyDescent="0.3">
      <c r="A7410" s="1" t="str" cm="1">
        <f t="array" aca="1" ref="A7410" ca="1">TEXT(INDIRECT("'"&amp;Dashboard!$T$8&amp;"'!" &amp; ADDRESS(ROW(),COLUMN())),"MM/DD/YYYY")</f>
        <v>01/00/1900</v>
      </c>
      <c r="B7410" s="1" cm="1">
        <f t="array" aca="1" ref="B7410" ca="1">INDIRECT("'"&amp;Dashboard!$T$8&amp;"'!" &amp; ADDRESS(ROW(),COLUMN()))</f>
        <v>0</v>
      </c>
      <c r="C7410" s="1" cm="1">
        <f t="array" aca="1" ref="C7410" ca="1">INDIRECT("'"&amp;Dashboard!$T$8&amp;"'!" &amp; ADDRESS(ROW(),COLUMN()))</f>
        <v>0</v>
      </c>
      <c r="D7410" s="1" cm="1">
        <f t="array" aca="1" ref="D7410" ca="1">INDIRECT("'"&amp;Dashboard!$T$8&amp;"'!" &amp; ADDRESS(ROW(),COLUMN()))</f>
        <v>0</v>
      </c>
      <c r="E7410" s="1" cm="1">
        <f t="array" aca="1" ref="E7410" ca="1">INDIRECT("'"&amp;Dashboard!$T$8&amp;"'!" &amp; ADDRESS(ROW(),COLUMN()))</f>
        <v>0</v>
      </c>
      <c r="F7410" s="1" cm="1">
        <f t="array" aca="1" ref="F7410" ca="1">INDIRECT("'"&amp;Dashboard!$T$8&amp;"'!" &amp; ADDRESS(ROW(),COLUMN()))</f>
        <v>0</v>
      </c>
      <c r="G7410" s="1" cm="1">
        <f t="array" aca="1" ref="G7410" ca="1">INDIRECT("'"&amp;Dashboard!$T$8&amp;"'!" &amp; ADDRESS(ROW(),COLUMN()))</f>
        <v>0</v>
      </c>
      <c r="H7410" s="1" cm="1">
        <f t="array" aca="1" ref="H7410" ca="1">INDIRECT("'"&amp;Dashboard!$T$8&amp;"'!" &amp; ADDRESS(ROW(),COLUMN()))</f>
        <v>0</v>
      </c>
      <c r="I7410" s="1" cm="1">
        <f t="array" aca="1" ref="I7410" ca="1">INDIRECT("'"&amp;Dashboard!$T$8&amp;"'!" &amp; ADDRESS(ROW(),COLUMN()))</f>
        <v>0</v>
      </c>
    </row>
    <row r="7411" spans="1:9" x14ac:dyDescent="0.3">
      <c r="A7411" s="1" t="str" cm="1">
        <f t="array" aca="1" ref="A7411" ca="1">TEXT(INDIRECT("'"&amp;Dashboard!$T$8&amp;"'!" &amp; ADDRESS(ROW(),COLUMN())),"MM/DD/YYYY")</f>
        <v>01/00/1900</v>
      </c>
      <c r="B7411" s="1" cm="1">
        <f t="array" aca="1" ref="B7411" ca="1">INDIRECT("'"&amp;Dashboard!$T$8&amp;"'!" &amp; ADDRESS(ROW(),COLUMN()))</f>
        <v>0</v>
      </c>
      <c r="C7411" s="1" cm="1">
        <f t="array" aca="1" ref="C7411" ca="1">INDIRECT("'"&amp;Dashboard!$T$8&amp;"'!" &amp; ADDRESS(ROW(),COLUMN()))</f>
        <v>0</v>
      </c>
      <c r="D7411" s="1" cm="1">
        <f t="array" aca="1" ref="D7411" ca="1">INDIRECT("'"&amp;Dashboard!$T$8&amp;"'!" &amp; ADDRESS(ROW(),COLUMN()))</f>
        <v>0</v>
      </c>
      <c r="E7411" s="1" cm="1">
        <f t="array" aca="1" ref="E7411" ca="1">INDIRECT("'"&amp;Dashboard!$T$8&amp;"'!" &amp; ADDRESS(ROW(),COLUMN()))</f>
        <v>0</v>
      </c>
      <c r="F7411" s="1" cm="1">
        <f t="array" aca="1" ref="F7411" ca="1">INDIRECT("'"&amp;Dashboard!$T$8&amp;"'!" &amp; ADDRESS(ROW(),COLUMN()))</f>
        <v>0</v>
      </c>
      <c r="G7411" s="1" cm="1">
        <f t="array" aca="1" ref="G7411" ca="1">INDIRECT("'"&amp;Dashboard!$T$8&amp;"'!" &amp; ADDRESS(ROW(),COLUMN()))</f>
        <v>0</v>
      </c>
      <c r="H7411" s="1" cm="1">
        <f t="array" aca="1" ref="H7411" ca="1">INDIRECT("'"&amp;Dashboard!$T$8&amp;"'!" &amp; ADDRESS(ROW(),COLUMN()))</f>
        <v>0</v>
      </c>
      <c r="I7411" s="1" cm="1">
        <f t="array" aca="1" ref="I7411" ca="1">INDIRECT("'"&amp;Dashboard!$T$8&amp;"'!" &amp; ADDRESS(ROW(),COLUMN()))</f>
        <v>0</v>
      </c>
    </row>
    <row r="7412" spans="1:9" x14ac:dyDescent="0.3">
      <c r="A7412" s="1" t="str" cm="1">
        <f t="array" aca="1" ref="A7412" ca="1">TEXT(INDIRECT("'"&amp;Dashboard!$T$8&amp;"'!" &amp; ADDRESS(ROW(),COLUMN())),"MM/DD/YYYY")</f>
        <v>01/00/1900</v>
      </c>
      <c r="B7412" s="1" cm="1">
        <f t="array" aca="1" ref="B7412" ca="1">INDIRECT("'"&amp;Dashboard!$T$8&amp;"'!" &amp; ADDRESS(ROW(),COLUMN()))</f>
        <v>0</v>
      </c>
      <c r="C7412" s="1" cm="1">
        <f t="array" aca="1" ref="C7412" ca="1">INDIRECT("'"&amp;Dashboard!$T$8&amp;"'!" &amp; ADDRESS(ROW(),COLUMN()))</f>
        <v>0</v>
      </c>
      <c r="D7412" s="1" cm="1">
        <f t="array" aca="1" ref="D7412" ca="1">INDIRECT("'"&amp;Dashboard!$T$8&amp;"'!" &amp; ADDRESS(ROW(),COLUMN()))</f>
        <v>0</v>
      </c>
      <c r="E7412" s="1" cm="1">
        <f t="array" aca="1" ref="E7412" ca="1">INDIRECT("'"&amp;Dashboard!$T$8&amp;"'!" &amp; ADDRESS(ROW(),COLUMN()))</f>
        <v>0</v>
      </c>
      <c r="F7412" s="1" cm="1">
        <f t="array" aca="1" ref="F7412" ca="1">INDIRECT("'"&amp;Dashboard!$T$8&amp;"'!" &amp; ADDRESS(ROW(),COLUMN()))</f>
        <v>0</v>
      </c>
      <c r="G7412" s="1" cm="1">
        <f t="array" aca="1" ref="G7412" ca="1">INDIRECT("'"&amp;Dashboard!$T$8&amp;"'!" &amp; ADDRESS(ROW(),COLUMN()))</f>
        <v>0</v>
      </c>
      <c r="H7412" s="1" cm="1">
        <f t="array" aca="1" ref="H7412" ca="1">INDIRECT("'"&amp;Dashboard!$T$8&amp;"'!" &amp; ADDRESS(ROW(),COLUMN()))</f>
        <v>0</v>
      </c>
      <c r="I7412" s="1" cm="1">
        <f t="array" aca="1" ref="I7412" ca="1">INDIRECT("'"&amp;Dashboard!$T$8&amp;"'!" &amp; ADDRESS(ROW(),COLUMN()))</f>
        <v>0</v>
      </c>
    </row>
    <row r="7413" spans="1:9" x14ac:dyDescent="0.3">
      <c r="A7413" s="1" t="str" cm="1">
        <f t="array" aca="1" ref="A7413" ca="1">TEXT(INDIRECT("'"&amp;Dashboard!$T$8&amp;"'!" &amp; ADDRESS(ROW(),COLUMN())),"MM/DD/YYYY")</f>
        <v>01/00/1900</v>
      </c>
      <c r="B7413" s="1" cm="1">
        <f t="array" aca="1" ref="B7413" ca="1">INDIRECT("'"&amp;Dashboard!$T$8&amp;"'!" &amp; ADDRESS(ROW(),COLUMN()))</f>
        <v>0</v>
      </c>
      <c r="C7413" s="1" cm="1">
        <f t="array" aca="1" ref="C7413" ca="1">INDIRECT("'"&amp;Dashboard!$T$8&amp;"'!" &amp; ADDRESS(ROW(),COLUMN()))</f>
        <v>0</v>
      </c>
      <c r="D7413" s="1" cm="1">
        <f t="array" aca="1" ref="D7413" ca="1">INDIRECT("'"&amp;Dashboard!$T$8&amp;"'!" &amp; ADDRESS(ROW(),COLUMN()))</f>
        <v>0</v>
      </c>
      <c r="E7413" s="1" cm="1">
        <f t="array" aca="1" ref="E7413" ca="1">INDIRECT("'"&amp;Dashboard!$T$8&amp;"'!" &amp; ADDRESS(ROW(),COLUMN()))</f>
        <v>0</v>
      </c>
      <c r="F7413" s="1" cm="1">
        <f t="array" aca="1" ref="F7413" ca="1">INDIRECT("'"&amp;Dashboard!$T$8&amp;"'!" &amp; ADDRESS(ROW(),COLUMN()))</f>
        <v>0</v>
      </c>
      <c r="G7413" s="1" cm="1">
        <f t="array" aca="1" ref="G7413" ca="1">INDIRECT("'"&amp;Dashboard!$T$8&amp;"'!" &amp; ADDRESS(ROW(),COLUMN()))</f>
        <v>0</v>
      </c>
      <c r="H7413" s="1" cm="1">
        <f t="array" aca="1" ref="H7413" ca="1">INDIRECT("'"&amp;Dashboard!$T$8&amp;"'!" &amp; ADDRESS(ROW(),COLUMN()))</f>
        <v>0</v>
      </c>
      <c r="I7413" s="1" cm="1">
        <f t="array" aca="1" ref="I7413" ca="1">INDIRECT("'"&amp;Dashboard!$T$8&amp;"'!" &amp; ADDRESS(ROW(),COLUMN()))</f>
        <v>0</v>
      </c>
    </row>
    <row r="7414" spans="1:9" x14ac:dyDescent="0.3">
      <c r="A7414" s="1" t="str" cm="1">
        <f t="array" aca="1" ref="A7414" ca="1">TEXT(INDIRECT("'"&amp;Dashboard!$T$8&amp;"'!" &amp; ADDRESS(ROW(),COLUMN())),"MM/DD/YYYY")</f>
        <v>01/00/1900</v>
      </c>
      <c r="B7414" s="1" cm="1">
        <f t="array" aca="1" ref="B7414" ca="1">INDIRECT("'"&amp;Dashboard!$T$8&amp;"'!" &amp; ADDRESS(ROW(),COLUMN()))</f>
        <v>0</v>
      </c>
      <c r="C7414" s="1" cm="1">
        <f t="array" aca="1" ref="C7414" ca="1">INDIRECT("'"&amp;Dashboard!$T$8&amp;"'!" &amp; ADDRESS(ROW(),COLUMN()))</f>
        <v>0</v>
      </c>
      <c r="D7414" s="1" cm="1">
        <f t="array" aca="1" ref="D7414" ca="1">INDIRECT("'"&amp;Dashboard!$T$8&amp;"'!" &amp; ADDRESS(ROW(),COLUMN()))</f>
        <v>0</v>
      </c>
      <c r="E7414" s="1" cm="1">
        <f t="array" aca="1" ref="E7414" ca="1">INDIRECT("'"&amp;Dashboard!$T$8&amp;"'!" &amp; ADDRESS(ROW(),COLUMN()))</f>
        <v>0</v>
      </c>
      <c r="F7414" s="1" cm="1">
        <f t="array" aca="1" ref="F7414" ca="1">INDIRECT("'"&amp;Dashboard!$T$8&amp;"'!" &amp; ADDRESS(ROW(),COLUMN()))</f>
        <v>0</v>
      </c>
      <c r="G7414" s="1" cm="1">
        <f t="array" aca="1" ref="G7414" ca="1">INDIRECT("'"&amp;Dashboard!$T$8&amp;"'!" &amp; ADDRESS(ROW(),COLUMN()))</f>
        <v>0</v>
      </c>
      <c r="H7414" s="1" cm="1">
        <f t="array" aca="1" ref="H7414" ca="1">INDIRECT("'"&amp;Dashboard!$T$8&amp;"'!" &amp; ADDRESS(ROW(),COLUMN()))</f>
        <v>0</v>
      </c>
      <c r="I7414" s="1" cm="1">
        <f t="array" aca="1" ref="I7414" ca="1">INDIRECT("'"&amp;Dashboard!$T$8&amp;"'!" &amp; ADDRESS(ROW(),COLUMN()))</f>
        <v>0</v>
      </c>
    </row>
    <row r="7415" spans="1:9" x14ac:dyDescent="0.3">
      <c r="A7415" s="1" t="str" cm="1">
        <f t="array" aca="1" ref="A7415" ca="1">TEXT(INDIRECT("'"&amp;Dashboard!$T$8&amp;"'!" &amp; ADDRESS(ROW(),COLUMN())),"MM/DD/YYYY")</f>
        <v>01/00/1900</v>
      </c>
      <c r="B7415" s="1" cm="1">
        <f t="array" aca="1" ref="B7415" ca="1">INDIRECT("'"&amp;Dashboard!$T$8&amp;"'!" &amp; ADDRESS(ROW(),COLUMN()))</f>
        <v>0</v>
      </c>
      <c r="C7415" s="1" cm="1">
        <f t="array" aca="1" ref="C7415" ca="1">INDIRECT("'"&amp;Dashboard!$T$8&amp;"'!" &amp; ADDRESS(ROW(),COLUMN()))</f>
        <v>0</v>
      </c>
      <c r="D7415" s="1" cm="1">
        <f t="array" aca="1" ref="D7415" ca="1">INDIRECT("'"&amp;Dashboard!$T$8&amp;"'!" &amp; ADDRESS(ROW(),COLUMN()))</f>
        <v>0</v>
      </c>
      <c r="E7415" s="1" cm="1">
        <f t="array" aca="1" ref="E7415" ca="1">INDIRECT("'"&amp;Dashboard!$T$8&amp;"'!" &amp; ADDRESS(ROW(),COLUMN()))</f>
        <v>0</v>
      </c>
      <c r="F7415" s="1" cm="1">
        <f t="array" aca="1" ref="F7415" ca="1">INDIRECT("'"&amp;Dashboard!$T$8&amp;"'!" &amp; ADDRESS(ROW(),COLUMN()))</f>
        <v>0</v>
      </c>
      <c r="G7415" s="1" cm="1">
        <f t="array" aca="1" ref="G7415" ca="1">INDIRECT("'"&amp;Dashboard!$T$8&amp;"'!" &amp; ADDRESS(ROW(),COLUMN()))</f>
        <v>0</v>
      </c>
      <c r="H7415" s="1" cm="1">
        <f t="array" aca="1" ref="H7415" ca="1">INDIRECT("'"&amp;Dashboard!$T$8&amp;"'!" &amp; ADDRESS(ROW(),COLUMN()))</f>
        <v>0</v>
      </c>
      <c r="I7415" s="1" cm="1">
        <f t="array" aca="1" ref="I7415" ca="1">INDIRECT("'"&amp;Dashboard!$T$8&amp;"'!" &amp; ADDRESS(ROW(),COLUMN()))</f>
        <v>0</v>
      </c>
    </row>
    <row r="7416" spans="1:9" x14ac:dyDescent="0.3">
      <c r="A7416" s="1" t="str" cm="1">
        <f t="array" aca="1" ref="A7416" ca="1">TEXT(INDIRECT("'"&amp;Dashboard!$T$8&amp;"'!" &amp; ADDRESS(ROW(),COLUMN())),"MM/DD/YYYY")</f>
        <v>01/00/1900</v>
      </c>
      <c r="B7416" s="1" cm="1">
        <f t="array" aca="1" ref="B7416" ca="1">INDIRECT("'"&amp;Dashboard!$T$8&amp;"'!" &amp; ADDRESS(ROW(),COLUMN()))</f>
        <v>0</v>
      </c>
      <c r="C7416" s="1" cm="1">
        <f t="array" aca="1" ref="C7416" ca="1">INDIRECT("'"&amp;Dashboard!$T$8&amp;"'!" &amp; ADDRESS(ROW(),COLUMN()))</f>
        <v>0</v>
      </c>
      <c r="D7416" s="1" cm="1">
        <f t="array" aca="1" ref="D7416" ca="1">INDIRECT("'"&amp;Dashboard!$T$8&amp;"'!" &amp; ADDRESS(ROW(),COLUMN()))</f>
        <v>0</v>
      </c>
      <c r="E7416" s="1" cm="1">
        <f t="array" aca="1" ref="E7416" ca="1">INDIRECT("'"&amp;Dashboard!$T$8&amp;"'!" &amp; ADDRESS(ROW(),COLUMN()))</f>
        <v>0</v>
      </c>
      <c r="F7416" s="1" cm="1">
        <f t="array" aca="1" ref="F7416" ca="1">INDIRECT("'"&amp;Dashboard!$T$8&amp;"'!" &amp; ADDRESS(ROW(),COLUMN()))</f>
        <v>0</v>
      </c>
      <c r="G7416" s="1" cm="1">
        <f t="array" aca="1" ref="G7416" ca="1">INDIRECT("'"&amp;Dashboard!$T$8&amp;"'!" &amp; ADDRESS(ROW(),COLUMN()))</f>
        <v>0</v>
      </c>
      <c r="H7416" s="1" cm="1">
        <f t="array" aca="1" ref="H7416" ca="1">INDIRECT("'"&amp;Dashboard!$T$8&amp;"'!" &amp; ADDRESS(ROW(),COLUMN()))</f>
        <v>0</v>
      </c>
      <c r="I7416" s="1" cm="1">
        <f t="array" aca="1" ref="I7416" ca="1">INDIRECT("'"&amp;Dashboard!$T$8&amp;"'!" &amp; ADDRESS(ROW(),COLUMN()))</f>
        <v>0</v>
      </c>
    </row>
    <row r="7417" spans="1:9" x14ac:dyDescent="0.3">
      <c r="A7417" s="1" t="str" cm="1">
        <f t="array" aca="1" ref="A7417" ca="1">TEXT(INDIRECT("'"&amp;Dashboard!$T$8&amp;"'!" &amp; ADDRESS(ROW(),COLUMN())),"MM/DD/YYYY")</f>
        <v>01/00/1900</v>
      </c>
      <c r="B7417" s="1" cm="1">
        <f t="array" aca="1" ref="B7417" ca="1">INDIRECT("'"&amp;Dashboard!$T$8&amp;"'!" &amp; ADDRESS(ROW(),COLUMN()))</f>
        <v>0</v>
      </c>
      <c r="C7417" s="1" cm="1">
        <f t="array" aca="1" ref="C7417" ca="1">INDIRECT("'"&amp;Dashboard!$T$8&amp;"'!" &amp; ADDRESS(ROW(),COLUMN()))</f>
        <v>0</v>
      </c>
      <c r="D7417" s="1" cm="1">
        <f t="array" aca="1" ref="D7417" ca="1">INDIRECT("'"&amp;Dashboard!$T$8&amp;"'!" &amp; ADDRESS(ROW(),COLUMN()))</f>
        <v>0</v>
      </c>
      <c r="E7417" s="1" cm="1">
        <f t="array" aca="1" ref="E7417" ca="1">INDIRECT("'"&amp;Dashboard!$T$8&amp;"'!" &amp; ADDRESS(ROW(),COLUMN()))</f>
        <v>0</v>
      </c>
      <c r="F7417" s="1" cm="1">
        <f t="array" aca="1" ref="F7417" ca="1">INDIRECT("'"&amp;Dashboard!$T$8&amp;"'!" &amp; ADDRESS(ROW(),COLUMN()))</f>
        <v>0</v>
      </c>
      <c r="G7417" s="1" cm="1">
        <f t="array" aca="1" ref="G7417" ca="1">INDIRECT("'"&amp;Dashboard!$T$8&amp;"'!" &amp; ADDRESS(ROW(),COLUMN()))</f>
        <v>0</v>
      </c>
      <c r="H7417" s="1" cm="1">
        <f t="array" aca="1" ref="H7417" ca="1">INDIRECT("'"&amp;Dashboard!$T$8&amp;"'!" &amp; ADDRESS(ROW(),COLUMN()))</f>
        <v>0</v>
      </c>
      <c r="I7417" s="1" cm="1">
        <f t="array" aca="1" ref="I7417" ca="1">INDIRECT("'"&amp;Dashboard!$T$8&amp;"'!" &amp; ADDRESS(ROW(),COLUMN()))</f>
        <v>0</v>
      </c>
    </row>
    <row r="7418" spans="1:9" x14ac:dyDescent="0.3">
      <c r="A7418" s="1" t="str" cm="1">
        <f t="array" aca="1" ref="A7418" ca="1">TEXT(INDIRECT("'"&amp;Dashboard!$T$8&amp;"'!" &amp; ADDRESS(ROW(),COLUMN())),"MM/DD/YYYY")</f>
        <v>01/00/1900</v>
      </c>
      <c r="B7418" s="1" cm="1">
        <f t="array" aca="1" ref="B7418" ca="1">INDIRECT("'"&amp;Dashboard!$T$8&amp;"'!" &amp; ADDRESS(ROW(),COLUMN()))</f>
        <v>0</v>
      </c>
      <c r="C7418" s="1" cm="1">
        <f t="array" aca="1" ref="C7418" ca="1">INDIRECT("'"&amp;Dashboard!$T$8&amp;"'!" &amp; ADDRESS(ROW(),COLUMN()))</f>
        <v>0</v>
      </c>
      <c r="D7418" s="1" cm="1">
        <f t="array" aca="1" ref="D7418" ca="1">INDIRECT("'"&amp;Dashboard!$T$8&amp;"'!" &amp; ADDRESS(ROW(),COLUMN()))</f>
        <v>0</v>
      </c>
      <c r="E7418" s="1" cm="1">
        <f t="array" aca="1" ref="E7418" ca="1">INDIRECT("'"&amp;Dashboard!$T$8&amp;"'!" &amp; ADDRESS(ROW(),COLUMN()))</f>
        <v>0</v>
      </c>
      <c r="F7418" s="1" cm="1">
        <f t="array" aca="1" ref="F7418" ca="1">INDIRECT("'"&amp;Dashboard!$T$8&amp;"'!" &amp; ADDRESS(ROW(),COLUMN()))</f>
        <v>0</v>
      </c>
      <c r="G7418" s="1" cm="1">
        <f t="array" aca="1" ref="G7418" ca="1">INDIRECT("'"&amp;Dashboard!$T$8&amp;"'!" &amp; ADDRESS(ROW(),COLUMN()))</f>
        <v>0</v>
      </c>
      <c r="H7418" s="1" cm="1">
        <f t="array" aca="1" ref="H7418" ca="1">INDIRECT("'"&amp;Dashboard!$T$8&amp;"'!" &amp; ADDRESS(ROW(),COLUMN()))</f>
        <v>0</v>
      </c>
      <c r="I7418" s="1" cm="1">
        <f t="array" aca="1" ref="I7418" ca="1">INDIRECT("'"&amp;Dashboard!$T$8&amp;"'!" &amp; ADDRESS(ROW(),COLUMN()))</f>
        <v>0</v>
      </c>
    </row>
    <row r="7419" spans="1:9" x14ac:dyDescent="0.3">
      <c r="A7419" s="1" t="str" cm="1">
        <f t="array" aca="1" ref="A7419" ca="1">TEXT(INDIRECT("'"&amp;Dashboard!$T$8&amp;"'!" &amp; ADDRESS(ROW(),COLUMN())),"MM/DD/YYYY")</f>
        <v>01/00/1900</v>
      </c>
      <c r="B7419" s="1" cm="1">
        <f t="array" aca="1" ref="B7419" ca="1">INDIRECT("'"&amp;Dashboard!$T$8&amp;"'!" &amp; ADDRESS(ROW(),COLUMN()))</f>
        <v>0</v>
      </c>
      <c r="C7419" s="1" cm="1">
        <f t="array" aca="1" ref="C7419" ca="1">INDIRECT("'"&amp;Dashboard!$T$8&amp;"'!" &amp; ADDRESS(ROW(),COLUMN()))</f>
        <v>0</v>
      </c>
      <c r="D7419" s="1" cm="1">
        <f t="array" aca="1" ref="D7419" ca="1">INDIRECT("'"&amp;Dashboard!$T$8&amp;"'!" &amp; ADDRESS(ROW(),COLUMN()))</f>
        <v>0</v>
      </c>
      <c r="E7419" s="1" cm="1">
        <f t="array" aca="1" ref="E7419" ca="1">INDIRECT("'"&amp;Dashboard!$T$8&amp;"'!" &amp; ADDRESS(ROW(),COLUMN()))</f>
        <v>0</v>
      </c>
      <c r="F7419" s="1" cm="1">
        <f t="array" aca="1" ref="F7419" ca="1">INDIRECT("'"&amp;Dashboard!$T$8&amp;"'!" &amp; ADDRESS(ROW(),COLUMN()))</f>
        <v>0</v>
      </c>
      <c r="G7419" s="1" cm="1">
        <f t="array" aca="1" ref="G7419" ca="1">INDIRECT("'"&amp;Dashboard!$T$8&amp;"'!" &amp; ADDRESS(ROW(),COLUMN()))</f>
        <v>0</v>
      </c>
      <c r="H7419" s="1" cm="1">
        <f t="array" aca="1" ref="H7419" ca="1">INDIRECT("'"&amp;Dashboard!$T$8&amp;"'!" &amp; ADDRESS(ROW(),COLUMN()))</f>
        <v>0</v>
      </c>
      <c r="I7419" s="1" cm="1">
        <f t="array" aca="1" ref="I7419" ca="1">INDIRECT("'"&amp;Dashboard!$T$8&amp;"'!" &amp; ADDRESS(ROW(),COLUMN()))</f>
        <v>0</v>
      </c>
    </row>
    <row r="7420" spans="1:9" x14ac:dyDescent="0.3">
      <c r="A7420" s="1" t="str" cm="1">
        <f t="array" aca="1" ref="A7420" ca="1">TEXT(INDIRECT("'"&amp;Dashboard!$T$8&amp;"'!" &amp; ADDRESS(ROW(),COLUMN())),"MM/DD/YYYY")</f>
        <v>01/00/1900</v>
      </c>
      <c r="B7420" s="1" cm="1">
        <f t="array" aca="1" ref="B7420" ca="1">INDIRECT("'"&amp;Dashboard!$T$8&amp;"'!" &amp; ADDRESS(ROW(),COLUMN()))</f>
        <v>0</v>
      </c>
      <c r="C7420" s="1" cm="1">
        <f t="array" aca="1" ref="C7420" ca="1">INDIRECT("'"&amp;Dashboard!$T$8&amp;"'!" &amp; ADDRESS(ROW(),COLUMN()))</f>
        <v>0</v>
      </c>
      <c r="D7420" s="1" cm="1">
        <f t="array" aca="1" ref="D7420" ca="1">INDIRECT("'"&amp;Dashboard!$T$8&amp;"'!" &amp; ADDRESS(ROW(),COLUMN()))</f>
        <v>0</v>
      </c>
      <c r="E7420" s="1" cm="1">
        <f t="array" aca="1" ref="E7420" ca="1">INDIRECT("'"&amp;Dashboard!$T$8&amp;"'!" &amp; ADDRESS(ROW(),COLUMN()))</f>
        <v>0</v>
      </c>
      <c r="F7420" s="1" cm="1">
        <f t="array" aca="1" ref="F7420" ca="1">INDIRECT("'"&amp;Dashboard!$T$8&amp;"'!" &amp; ADDRESS(ROW(),COLUMN()))</f>
        <v>0</v>
      </c>
      <c r="G7420" s="1" cm="1">
        <f t="array" aca="1" ref="G7420" ca="1">INDIRECT("'"&amp;Dashboard!$T$8&amp;"'!" &amp; ADDRESS(ROW(),COLUMN()))</f>
        <v>0</v>
      </c>
      <c r="H7420" s="1" cm="1">
        <f t="array" aca="1" ref="H7420" ca="1">INDIRECT("'"&amp;Dashboard!$T$8&amp;"'!" &amp; ADDRESS(ROW(),COLUMN()))</f>
        <v>0</v>
      </c>
      <c r="I7420" s="1" cm="1">
        <f t="array" aca="1" ref="I7420" ca="1">INDIRECT("'"&amp;Dashboard!$T$8&amp;"'!" &amp; ADDRESS(ROW(),COLUMN()))</f>
        <v>0</v>
      </c>
    </row>
    <row r="7421" spans="1:9" x14ac:dyDescent="0.3">
      <c r="A7421" s="1" t="str" cm="1">
        <f t="array" aca="1" ref="A7421" ca="1">TEXT(INDIRECT("'"&amp;Dashboard!$T$8&amp;"'!" &amp; ADDRESS(ROW(),COLUMN())),"MM/DD/YYYY")</f>
        <v>01/00/1900</v>
      </c>
      <c r="B7421" s="1" cm="1">
        <f t="array" aca="1" ref="B7421" ca="1">INDIRECT("'"&amp;Dashboard!$T$8&amp;"'!" &amp; ADDRESS(ROW(),COLUMN()))</f>
        <v>0</v>
      </c>
      <c r="C7421" s="1" cm="1">
        <f t="array" aca="1" ref="C7421" ca="1">INDIRECT("'"&amp;Dashboard!$T$8&amp;"'!" &amp; ADDRESS(ROW(),COLUMN()))</f>
        <v>0</v>
      </c>
      <c r="D7421" s="1" cm="1">
        <f t="array" aca="1" ref="D7421" ca="1">INDIRECT("'"&amp;Dashboard!$T$8&amp;"'!" &amp; ADDRESS(ROW(),COLUMN()))</f>
        <v>0</v>
      </c>
      <c r="E7421" s="1" cm="1">
        <f t="array" aca="1" ref="E7421" ca="1">INDIRECT("'"&amp;Dashboard!$T$8&amp;"'!" &amp; ADDRESS(ROW(),COLUMN()))</f>
        <v>0</v>
      </c>
      <c r="F7421" s="1" cm="1">
        <f t="array" aca="1" ref="F7421" ca="1">INDIRECT("'"&amp;Dashboard!$T$8&amp;"'!" &amp; ADDRESS(ROW(),COLUMN()))</f>
        <v>0</v>
      </c>
      <c r="G7421" s="1" cm="1">
        <f t="array" aca="1" ref="G7421" ca="1">INDIRECT("'"&amp;Dashboard!$T$8&amp;"'!" &amp; ADDRESS(ROW(),COLUMN()))</f>
        <v>0</v>
      </c>
      <c r="H7421" s="1" cm="1">
        <f t="array" aca="1" ref="H7421" ca="1">INDIRECT("'"&amp;Dashboard!$T$8&amp;"'!" &amp; ADDRESS(ROW(),COLUMN()))</f>
        <v>0</v>
      </c>
      <c r="I7421" s="1" cm="1">
        <f t="array" aca="1" ref="I7421" ca="1">INDIRECT("'"&amp;Dashboard!$T$8&amp;"'!" &amp; ADDRESS(ROW(),COLUMN()))</f>
        <v>0</v>
      </c>
    </row>
    <row r="7422" spans="1:9" x14ac:dyDescent="0.3">
      <c r="A7422" s="1" t="str" cm="1">
        <f t="array" aca="1" ref="A7422" ca="1">TEXT(INDIRECT("'"&amp;Dashboard!$T$8&amp;"'!" &amp; ADDRESS(ROW(),COLUMN())),"MM/DD/YYYY")</f>
        <v>01/00/1900</v>
      </c>
      <c r="B7422" s="1" cm="1">
        <f t="array" aca="1" ref="B7422" ca="1">INDIRECT("'"&amp;Dashboard!$T$8&amp;"'!" &amp; ADDRESS(ROW(),COLUMN()))</f>
        <v>0</v>
      </c>
      <c r="C7422" s="1" cm="1">
        <f t="array" aca="1" ref="C7422" ca="1">INDIRECT("'"&amp;Dashboard!$T$8&amp;"'!" &amp; ADDRESS(ROW(),COLUMN()))</f>
        <v>0</v>
      </c>
      <c r="D7422" s="1" cm="1">
        <f t="array" aca="1" ref="D7422" ca="1">INDIRECT("'"&amp;Dashboard!$T$8&amp;"'!" &amp; ADDRESS(ROW(),COLUMN()))</f>
        <v>0</v>
      </c>
      <c r="E7422" s="1" cm="1">
        <f t="array" aca="1" ref="E7422" ca="1">INDIRECT("'"&amp;Dashboard!$T$8&amp;"'!" &amp; ADDRESS(ROW(),COLUMN()))</f>
        <v>0</v>
      </c>
      <c r="F7422" s="1" cm="1">
        <f t="array" aca="1" ref="F7422" ca="1">INDIRECT("'"&amp;Dashboard!$T$8&amp;"'!" &amp; ADDRESS(ROW(),COLUMN()))</f>
        <v>0</v>
      </c>
      <c r="G7422" s="1" cm="1">
        <f t="array" aca="1" ref="G7422" ca="1">INDIRECT("'"&amp;Dashboard!$T$8&amp;"'!" &amp; ADDRESS(ROW(),COLUMN()))</f>
        <v>0</v>
      </c>
      <c r="H7422" s="1" cm="1">
        <f t="array" aca="1" ref="H7422" ca="1">INDIRECT("'"&amp;Dashboard!$T$8&amp;"'!" &amp; ADDRESS(ROW(),COLUMN()))</f>
        <v>0</v>
      </c>
      <c r="I7422" s="1" cm="1">
        <f t="array" aca="1" ref="I7422" ca="1">INDIRECT("'"&amp;Dashboard!$T$8&amp;"'!" &amp; ADDRESS(ROW(),COLUMN()))</f>
        <v>0</v>
      </c>
    </row>
    <row r="7423" spans="1:9" x14ac:dyDescent="0.3">
      <c r="A7423" s="1" t="str" cm="1">
        <f t="array" aca="1" ref="A7423" ca="1">TEXT(INDIRECT("'"&amp;Dashboard!$T$8&amp;"'!" &amp; ADDRESS(ROW(),COLUMN())),"MM/DD/YYYY")</f>
        <v>01/00/1900</v>
      </c>
      <c r="B7423" s="1" cm="1">
        <f t="array" aca="1" ref="B7423" ca="1">INDIRECT("'"&amp;Dashboard!$T$8&amp;"'!" &amp; ADDRESS(ROW(),COLUMN()))</f>
        <v>0</v>
      </c>
      <c r="C7423" s="1" cm="1">
        <f t="array" aca="1" ref="C7423" ca="1">INDIRECT("'"&amp;Dashboard!$T$8&amp;"'!" &amp; ADDRESS(ROW(),COLUMN()))</f>
        <v>0</v>
      </c>
      <c r="D7423" s="1" cm="1">
        <f t="array" aca="1" ref="D7423" ca="1">INDIRECT("'"&amp;Dashboard!$T$8&amp;"'!" &amp; ADDRESS(ROW(),COLUMN()))</f>
        <v>0</v>
      </c>
      <c r="E7423" s="1" cm="1">
        <f t="array" aca="1" ref="E7423" ca="1">INDIRECT("'"&amp;Dashboard!$T$8&amp;"'!" &amp; ADDRESS(ROW(),COLUMN()))</f>
        <v>0</v>
      </c>
      <c r="F7423" s="1" cm="1">
        <f t="array" aca="1" ref="F7423" ca="1">INDIRECT("'"&amp;Dashboard!$T$8&amp;"'!" &amp; ADDRESS(ROW(),COLUMN()))</f>
        <v>0</v>
      </c>
      <c r="G7423" s="1" cm="1">
        <f t="array" aca="1" ref="G7423" ca="1">INDIRECT("'"&amp;Dashboard!$T$8&amp;"'!" &amp; ADDRESS(ROW(),COLUMN()))</f>
        <v>0</v>
      </c>
      <c r="H7423" s="1" cm="1">
        <f t="array" aca="1" ref="H7423" ca="1">INDIRECT("'"&amp;Dashboard!$T$8&amp;"'!" &amp; ADDRESS(ROW(),COLUMN()))</f>
        <v>0</v>
      </c>
      <c r="I7423" s="1" cm="1">
        <f t="array" aca="1" ref="I7423" ca="1">INDIRECT("'"&amp;Dashboard!$T$8&amp;"'!" &amp; ADDRESS(ROW(),COLUMN()))</f>
        <v>0</v>
      </c>
    </row>
    <row r="7424" spans="1:9" x14ac:dyDescent="0.3">
      <c r="A7424" s="1" t="str" cm="1">
        <f t="array" aca="1" ref="A7424" ca="1">TEXT(INDIRECT("'"&amp;Dashboard!$T$8&amp;"'!" &amp; ADDRESS(ROW(),COLUMN())),"MM/DD/YYYY")</f>
        <v>01/00/1900</v>
      </c>
      <c r="B7424" s="1" cm="1">
        <f t="array" aca="1" ref="B7424" ca="1">INDIRECT("'"&amp;Dashboard!$T$8&amp;"'!" &amp; ADDRESS(ROW(),COLUMN()))</f>
        <v>0</v>
      </c>
      <c r="C7424" s="1" cm="1">
        <f t="array" aca="1" ref="C7424" ca="1">INDIRECT("'"&amp;Dashboard!$T$8&amp;"'!" &amp; ADDRESS(ROW(),COLUMN()))</f>
        <v>0</v>
      </c>
      <c r="D7424" s="1" cm="1">
        <f t="array" aca="1" ref="D7424" ca="1">INDIRECT("'"&amp;Dashboard!$T$8&amp;"'!" &amp; ADDRESS(ROW(),COLUMN()))</f>
        <v>0</v>
      </c>
      <c r="E7424" s="1" cm="1">
        <f t="array" aca="1" ref="E7424" ca="1">INDIRECT("'"&amp;Dashboard!$T$8&amp;"'!" &amp; ADDRESS(ROW(),COLUMN()))</f>
        <v>0</v>
      </c>
      <c r="F7424" s="1" cm="1">
        <f t="array" aca="1" ref="F7424" ca="1">INDIRECT("'"&amp;Dashboard!$T$8&amp;"'!" &amp; ADDRESS(ROW(),COLUMN()))</f>
        <v>0</v>
      </c>
      <c r="G7424" s="1" cm="1">
        <f t="array" aca="1" ref="G7424" ca="1">INDIRECT("'"&amp;Dashboard!$T$8&amp;"'!" &amp; ADDRESS(ROW(),COLUMN()))</f>
        <v>0</v>
      </c>
      <c r="H7424" s="1" cm="1">
        <f t="array" aca="1" ref="H7424" ca="1">INDIRECT("'"&amp;Dashboard!$T$8&amp;"'!" &amp; ADDRESS(ROW(),COLUMN()))</f>
        <v>0</v>
      </c>
      <c r="I7424" s="1" cm="1">
        <f t="array" aca="1" ref="I7424" ca="1">INDIRECT("'"&amp;Dashboard!$T$8&amp;"'!" &amp; ADDRESS(ROW(),COLUMN()))</f>
        <v>0</v>
      </c>
    </row>
    <row r="7425" spans="1:9" x14ac:dyDescent="0.3">
      <c r="A7425" s="1" t="str" cm="1">
        <f t="array" aca="1" ref="A7425" ca="1">TEXT(INDIRECT("'"&amp;Dashboard!$T$8&amp;"'!" &amp; ADDRESS(ROW(),COLUMN())),"MM/DD/YYYY")</f>
        <v>01/00/1900</v>
      </c>
      <c r="B7425" s="1" cm="1">
        <f t="array" aca="1" ref="B7425" ca="1">INDIRECT("'"&amp;Dashboard!$T$8&amp;"'!" &amp; ADDRESS(ROW(),COLUMN()))</f>
        <v>0</v>
      </c>
      <c r="C7425" s="1" cm="1">
        <f t="array" aca="1" ref="C7425" ca="1">INDIRECT("'"&amp;Dashboard!$T$8&amp;"'!" &amp; ADDRESS(ROW(),COLUMN()))</f>
        <v>0</v>
      </c>
      <c r="D7425" s="1" cm="1">
        <f t="array" aca="1" ref="D7425" ca="1">INDIRECT("'"&amp;Dashboard!$T$8&amp;"'!" &amp; ADDRESS(ROW(),COLUMN()))</f>
        <v>0</v>
      </c>
      <c r="E7425" s="1" cm="1">
        <f t="array" aca="1" ref="E7425" ca="1">INDIRECT("'"&amp;Dashboard!$T$8&amp;"'!" &amp; ADDRESS(ROW(),COLUMN()))</f>
        <v>0</v>
      </c>
      <c r="F7425" s="1" cm="1">
        <f t="array" aca="1" ref="F7425" ca="1">INDIRECT("'"&amp;Dashboard!$T$8&amp;"'!" &amp; ADDRESS(ROW(),COLUMN()))</f>
        <v>0</v>
      </c>
      <c r="G7425" s="1" cm="1">
        <f t="array" aca="1" ref="G7425" ca="1">INDIRECT("'"&amp;Dashboard!$T$8&amp;"'!" &amp; ADDRESS(ROW(),COLUMN()))</f>
        <v>0</v>
      </c>
      <c r="H7425" s="1" cm="1">
        <f t="array" aca="1" ref="H7425" ca="1">INDIRECT("'"&amp;Dashboard!$T$8&amp;"'!" &amp; ADDRESS(ROW(),COLUMN()))</f>
        <v>0</v>
      </c>
      <c r="I7425" s="1" cm="1">
        <f t="array" aca="1" ref="I7425" ca="1">INDIRECT("'"&amp;Dashboard!$T$8&amp;"'!" &amp; ADDRESS(ROW(),COLUMN()))</f>
        <v>0</v>
      </c>
    </row>
    <row r="7426" spans="1:9" x14ac:dyDescent="0.3">
      <c r="A7426" s="1" t="str" cm="1">
        <f t="array" aca="1" ref="A7426" ca="1">TEXT(INDIRECT("'"&amp;Dashboard!$T$8&amp;"'!" &amp; ADDRESS(ROW(),COLUMN())),"MM/DD/YYYY")</f>
        <v>01/00/1900</v>
      </c>
      <c r="B7426" s="1" cm="1">
        <f t="array" aca="1" ref="B7426" ca="1">INDIRECT("'"&amp;Dashboard!$T$8&amp;"'!" &amp; ADDRESS(ROW(),COLUMN()))</f>
        <v>0</v>
      </c>
      <c r="C7426" s="1" cm="1">
        <f t="array" aca="1" ref="C7426" ca="1">INDIRECT("'"&amp;Dashboard!$T$8&amp;"'!" &amp; ADDRESS(ROW(),COLUMN()))</f>
        <v>0</v>
      </c>
      <c r="D7426" s="1" cm="1">
        <f t="array" aca="1" ref="D7426" ca="1">INDIRECT("'"&amp;Dashboard!$T$8&amp;"'!" &amp; ADDRESS(ROW(),COLUMN()))</f>
        <v>0</v>
      </c>
      <c r="E7426" s="1" cm="1">
        <f t="array" aca="1" ref="E7426" ca="1">INDIRECT("'"&amp;Dashboard!$T$8&amp;"'!" &amp; ADDRESS(ROW(),COLUMN()))</f>
        <v>0</v>
      </c>
      <c r="F7426" s="1" cm="1">
        <f t="array" aca="1" ref="F7426" ca="1">INDIRECT("'"&amp;Dashboard!$T$8&amp;"'!" &amp; ADDRESS(ROW(),COLUMN()))</f>
        <v>0</v>
      </c>
      <c r="G7426" s="1" cm="1">
        <f t="array" aca="1" ref="G7426" ca="1">INDIRECT("'"&amp;Dashboard!$T$8&amp;"'!" &amp; ADDRESS(ROW(),COLUMN()))</f>
        <v>0</v>
      </c>
      <c r="H7426" s="1" cm="1">
        <f t="array" aca="1" ref="H7426" ca="1">INDIRECT("'"&amp;Dashboard!$T$8&amp;"'!" &amp; ADDRESS(ROW(),COLUMN()))</f>
        <v>0</v>
      </c>
      <c r="I7426" s="1" cm="1">
        <f t="array" aca="1" ref="I7426" ca="1">INDIRECT("'"&amp;Dashboard!$T$8&amp;"'!" &amp; ADDRESS(ROW(),COLUMN()))</f>
        <v>0</v>
      </c>
    </row>
    <row r="7427" spans="1:9" x14ac:dyDescent="0.3">
      <c r="A7427" s="1" t="str" cm="1">
        <f t="array" aca="1" ref="A7427" ca="1">TEXT(INDIRECT("'"&amp;Dashboard!$T$8&amp;"'!" &amp; ADDRESS(ROW(),COLUMN())),"MM/DD/YYYY")</f>
        <v>01/00/1900</v>
      </c>
      <c r="B7427" s="1" cm="1">
        <f t="array" aca="1" ref="B7427" ca="1">INDIRECT("'"&amp;Dashboard!$T$8&amp;"'!" &amp; ADDRESS(ROW(),COLUMN()))</f>
        <v>0</v>
      </c>
      <c r="C7427" s="1" cm="1">
        <f t="array" aca="1" ref="C7427" ca="1">INDIRECT("'"&amp;Dashboard!$T$8&amp;"'!" &amp; ADDRESS(ROW(),COLUMN()))</f>
        <v>0</v>
      </c>
      <c r="D7427" s="1" cm="1">
        <f t="array" aca="1" ref="D7427" ca="1">INDIRECT("'"&amp;Dashboard!$T$8&amp;"'!" &amp; ADDRESS(ROW(),COLUMN()))</f>
        <v>0</v>
      </c>
      <c r="E7427" s="1" cm="1">
        <f t="array" aca="1" ref="E7427" ca="1">INDIRECT("'"&amp;Dashboard!$T$8&amp;"'!" &amp; ADDRESS(ROW(),COLUMN()))</f>
        <v>0</v>
      </c>
      <c r="F7427" s="1" cm="1">
        <f t="array" aca="1" ref="F7427" ca="1">INDIRECT("'"&amp;Dashboard!$T$8&amp;"'!" &amp; ADDRESS(ROW(),COLUMN()))</f>
        <v>0</v>
      </c>
      <c r="G7427" s="1" cm="1">
        <f t="array" aca="1" ref="G7427" ca="1">INDIRECT("'"&amp;Dashboard!$T$8&amp;"'!" &amp; ADDRESS(ROW(),COLUMN()))</f>
        <v>0</v>
      </c>
      <c r="H7427" s="1" cm="1">
        <f t="array" aca="1" ref="H7427" ca="1">INDIRECT("'"&amp;Dashboard!$T$8&amp;"'!" &amp; ADDRESS(ROW(),COLUMN()))</f>
        <v>0</v>
      </c>
      <c r="I7427" s="1" cm="1">
        <f t="array" aca="1" ref="I7427" ca="1">INDIRECT("'"&amp;Dashboard!$T$8&amp;"'!" &amp; ADDRESS(ROW(),COLUMN()))</f>
        <v>0</v>
      </c>
    </row>
    <row r="7428" spans="1:9" x14ac:dyDescent="0.3">
      <c r="A7428" s="1" t="str" cm="1">
        <f t="array" aca="1" ref="A7428" ca="1">TEXT(INDIRECT("'"&amp;Dashboard!$T$8&amp;"'!" &amp; ADDRESS(ROW(),COLUMN())),"MM/DD/YYYY")</f>
        <v>01/00/1900</v>
      </c>
      <c r="B7428" s="1" cm="1">
        <f t="array" aca="1" ref="B7428" ca="1">INDIRECT("'"&amp;Dashboard!$T$8&amp;"'!" &amp; ADDRESS(ROW(),COLUMN()))</f>
        <v>0</v>
      </c>
      <c r="C7428" s="1" cm="1">
        <f t="array" aca="1" ref="C7428" ca="1">INDIRECT("'"&amp;Dashboard!$T$8&amp;"'!" &amp; ADDRESS(ROW(),COLUMN()))</f>
        <v>0</v>
      </c>
      <c r="D7428" s="1" cm="1">
        <f t="array" aca="1" ref="D7428" ca="1">INDIRECT("'"&amp;Dashboard!$T$8&amp;"'!" &amp; ADDRESS(ROW(),COLUMN()))</f>
        <v>0</v>
      </c>
      <c r="E7428" s="1" cm="1">
        <f t="array" aca="1" ref="E7428" ca="1">INDIRECT("'"&amp;Dashboard!$T$8&amp;"'!" &amp; ADDRESS(ROW(),COLUMN()))</f>
        <v>0</v>
      </c>
      <c r="F7428" s="1" cm="1">
        <f t="array" aca="1" ref="F7428" ca="1">INDIRECT("'"&amp;Dashboard!$T$8&amp;"'!" &amp; ADDRESS(ROW(),COLUMN()))</f>
        <v>0</v>
      </c>
      <c r="G7428" s="1" cm="1">
        <f t="array" aca="1" ref="G7428" ca="1">INDIRECT("'"&amp;Dashboard!$T$8&amp;"'!" &amp; ADDRESS(ROW(),COLUMN()))</f>
        <v>0</v>
      </c>
      <c r="H7428" s="1" cm="1">
        <f t="array" aca="1" ref="H7428" ca="1">INDIRECT("'"&amp;Dashboard!$T$8&amp;"'!" &amp; ADDRESS(ROW(),COLUMN()))</f>
        <v>0</v>
      </c>
      <c r="I7428" s="1" cm="1">
        <f t="array" aca="1" ref="I7428" ca="1">INDIRECT("'"&amp;Dashboard!$T$8&amp;"'!" &amp; ADDRESS(ROW(),COLUMN()))</f>
        <v>0</v>
      </c>
    </row>
    <row r="7429" spans="1:9" x14ac:dyDescent="0.3">
      <c r="A7429" s="1" t="str" cm="1">
        <f t="array" aca="1" ref="A7429" ca="1">TEXT(INDIRECT("'"&amp;Dashboard!$T$8&amp;"'!" &amp; ADDRESS(ROW(),COLUMN())),"MM/DD/YYYY")</f>
        <v>01/00/1900</v>
      </c>
      <c r="B7429" s="1" cm="1">
        <f t="array" aca="1" ref="B7429" ca="1">INDIRECT("'"&amp;Dashboard!$T$8&amp;"'!" &amp; ADDRESS(ROW(),COLUMN()))</f>
        <v>0</v>
      </c>
      <c r="C7429" s="1" cm="1">
        <f t="array" aca="1" ref="C7429" ca="1">INDIRECT("'"&amp;Dashboard!$T$8&amp;"'!" &amp; ADDRESS(ROW(),COLUMN()))</f>
        <v>0</v>
      </c>
      <c r="D7429" s="1" cm="1">
        <f t="array" aca="1" ref="D7429" ca="1">INDIRECT("'"&amp;Dashboard!$T$8&amp;"'!" &amp; ADDRESS(ROW(),COLUMN()))</f>
        <v>0</v>
      </c>
      <c r="E7429" s="1" cm="1">
        <f t="array" aca="1" ref="E7429" ca="1">INDIRECT("'"&amp;Dashboard!$T$8&amp;"'!" &amp; ADDRESS(ROW(),COLUMN()))</f>
        <v>0</v>
      </c>
      <c r="F7429" s="1" cm="1">
        <f t="array" aca="1" ref="F7429" ca="1">INDIRECT("'"&amp;Dashboard!$T$8&amp;"'!" &amp; ADDRESS(ROW(),COLUMN()))</f>
        <v>0</v>
      </c>
      <c r="G7429" s="1" cm="1">
        <f t="array" aca="1" ref="G7429" ca="1">INDIRECT("'"&amp;Dashboard!$T$8&amp;"'!" &amp; ADDRESS(ROW(),COLUMN()))</f>
        <v>0</v>
      </c>
      <c r="H7429" s="1" cm="1">
        <f t="array" aca="1" ref="H7429" ca="1">INDIRECT("'"&amp;Dashboard!$T$8&amp;"'!" &amp; ADDRESS(ROW(),COLUMN()))</f>
        <v>0</v>
      </c>
      <c r="I7429" s="1" cm="1">
        <f t="array" aca="1" ref="I7429" ca="1">INDIRECT("'"&amp;Dashboard!$T$8&amp;"'!" &amp; ADDRESS(ROW(),COLUMN()))</f>
        <v>0</v>
      </c>
    </row>
    <row r="7430" spans="1:9" x14ac:dyDescent="0.3">
      <c r="A7430" s="1" t="str" cm="1">
        <f t="array" aca="1" ref="A7430" ca="1">TEXT(INDIRECT("'"&amp;Dashboard!$T$8&amp;"'!" &amp; ADDRESS(ROW(),COLUMN())),"MM/DD/YYYY")</f>
        <v>01/00/1900</v>
      </c>
      <c r="B7430" s="1" cm="1">
        <f t="array" aca="1" ref="B7430" ca="1">INDIRECT("'"&amp;Dashboard!$T$8&amp;"'!" &amp; ADDRESS(ROW(),COLUMN()))</f>
        <v>0</v>
      </c>
      <c r="C7430" s="1" cm="1">
        <f t="array" aca="1" ref="C7430" ca="1">INDIRECT("'"&amp;Dashboard!$T$8&amp;"'!" &amp; ADDRESS(ROW(),COLUMN()))</f>
        <v>0</v>
      </c>
      <c r="D7430" s="1" cm="1">
        <f t="array" aca="1" ref="D7430" ca="1">INDIRECT("'"&amp;Dashboard!$T$8&amp;"'!" &amp; ADDRESS(ROW(),COLUMN()))</f>
        <v>0</v>
      </c>
      <c r="E7430" s="1" cm="1">
        <f t="array" aca="1" ref="E7430" ca="1">INDIRECT("'"&amp;Dashboard!$T$8&amp;"'!" &amp; ADDRESS(ROW(),COLUMN()))</f>
        <v>0</v>
      </c>
      <c r="F7430" s="1" cm="1">
        <f t="array" aca="1" ref="F7430" ca="1">INDIRECT("'"&amp;Dashboard!$T$8&amp;"'!" &amp; ADDRESS(ROW(),COLUMN()))</f>
        <v>0</v>
      </c>
      <c r="G7430" s="1" cm="1">
        <f t="array" aca="1" ref="G7430" ca="1">INDIRECT("'"&amp;Dashboard!$T$8&amp;"'!" &amp; ADDRESS(ROW(),COLUMN()))</f>
        <v>0</v>
      </c>
      <c r="H7430" s="1" cm="1">
        <f t="array" aca="1" ref="H7430" ca="1">INDIRECT("'"&amp;Dashboard!$T$8&amp;"'!" &amp; ADDRESS(ROW(),COLUMN()))</f>
        <v>0</v>
      </c>
      <c r="I7430" s="1" cm="1">
        <f t="array" aca="1" ref="I7430" ca="1">INDIRECT("'"&amp;Dashboard!$T$8&amp;"'!" &amp; ADDRESS(ROW(),COLUMN()))</f>
        <v>0</v>
      </c>
    </row>
    <row r="7431" spans="1:9" x14ac:dyDescent="0.3">
      <c r="A7431" s="1" t="str" cm="1">
        <f t="array" aca="1" ref="A7431" ca="1">TEXT(INDIRECT("'"&amp;Dashboard!$T$8&amp;"'!" &amp; ADDRESS(ROW(),COLUMN())),"MM/DD/YYYY")</f>
        <v>01/00/1900</v>
      </c>
      <c r="B7431" s="1" cm="1">
        <f t="array" aca="1" ref="B7431" ca="1">INDIRECT("'"&amp;Dashboard!$T$8&amp;"'!" &amp; ADDRESS(ROW(),COLUMN()))</f>
        <v>0</v>
      </c>
      <c r="C7431" s="1" cm="1">
        <f t="array" aca="1" ref="C7431" ca="1">INDIRECT("'"&amp;Dashboard!$T$8&amp;"'!" &amp; ADDRESS(ROW(),COLUMN()))</f>
        <v>0</v>
      </c>
      <c r="D7431" s="1" cm="1">
        <f t="array" aca="1" ref="D7431" ca="1">INDIRECT("'"&amp;Dashboard!$T$8&amp;"'!" &amp; ADDRESS(ROW(),COLUMN()))</f>
        <v>0</v>
      </c>
      <c r="E7431" s="1" cm="1">
        <f t="array" aca="1" ref="E7431" ca="1">INDIRECT("'"&amp;Dashboard!$T$8&amp;"'!" &amp; ADDRESS(ROW(),COLUMN()))</f>
        <v>0</v>
      </c>
      <c r="F7431" s="1" cm="1">
        <f t="array" aca="1" ref="F7431" ca="1">INDIRECT("'"&amp;Dashboard!$T$8&amp;"'!" &amp; ADDRESS(ROW(),COLUMN()))</f>
        <v>0</v>
      </c>
      <c r="G7431" s="1" cm="1">
        <f t="array" aca="1" ref="G7431" ca="1">INDIRECT("'"&amp;Dashboard!$T$8&amp;"'!" &amp; ADDRESS(ROW(),COLUMN()))</f>
        <v>0</v>
      </c>
      <c r="H7431" s="1" cm="1">
        <f t="array" aca="1" ref="H7431" ca="1">INDIRECT("'"&amp;Dashboard!$T$8&amp;"'!" &amp; ADDRESS(ROW(),COLUMN()))</f>
        <v>0</v>
      </c>
      <c r="I7431" s="1" cm="1">
        <f t="array" aca="1" ref="I7431" ca="1">INDIRECT("'"&amp;Dashboard!$T$8&amp;"'!" &amp; ADDRESS(ROW(),COLUMN()))</f>
        <v>0</v>
      </c>
    </row>
    <row r="7432" spans="1:9" x14ac:dyDescent="0.3">
      <c r="A7432" s="1" t="str" cm="1">
        <f t="array" aca="1" ref="A7432" ca="1">TEXT(INDIRECT("'"&amp;Dashboard!$T$8&amp;"'!" &amp; ADDRESS(ROW(),COLUMN())),"MM/DD/YYYY")</f>
        <v>01/00/1900</v>
      </c>
      <c r="B7432" s="1" cm="1">
        <f t="array" aca="1" ref="B7432" ca="1">INDIRECT("'"&amp;Dashboard!$T$8&amp;"'!" &amp; ADDRESS(ROW(),COLUMN()))</f>
        <v>0</v>
      </c>
      <c r="C7432" s="1" cm="1">
        <f t="array" aca="1" ref="C7432" ca="1">INDIRECT("'"&amp;Dashboard!$T$8&amp;"'!" &amp; ADDRESS(ROW(),COLUMN()))</f>
        <v>0</v>
      </c>
      <c r="D7432" s="1" cm="1">
        <f t="array" aca="1" ref="D7432" ca="1">INDIRECT("'"&amp;Dashboard!$T$8&amp;"'!" &amp; ADDRESS(ROW(),COLUMN()))</f>
        <v>0</v>
      </c>
      <c r="E7432" s="1" cm="1">
        <f t="array" aca="1" ref="E7432" ca="1">INDIRECT("'"&amp;Dashboard!$T$8&amp;"'!" &amp; ADDRESS(ROW(),COLUMN()))</f>
        <v>0</v>
      </c>
      <c r="F7432" s="1" cm="1">
        <f t="array" aca="1" ref="F7432" ca="1">INDIRECT("'"&amp;Dashboard!$T$8&amp;"'!" &amp; ADDRESS(ROW(),COLUMN()))</f>
        <v>0</v>
      </c>
      <c r="G7432" s="1" cm="1">
        <f t="array" aca="1" ref="G7432" ca="1">INDIRECT("'"&amp;Dashboard!$T$8&amp;"'!" &amp; ADDRESS(ROW(),COLUMN()))</f>
        <v>0</v>
      </c>
      <c r="H7432" s="1" cm="1">
        <f t="array" aca="1" ref="H7432" ca="1">INDIRECT("'"&amp;Dashboard!$T$8&amp;"'!" &amp; ADDRESS(ROW(),COLUMN()))</f>
        <v>0</v>
      </c>
      <c r="I7432" s="1" cm="1">
        <f t="array" aca="1" ref="I7432" ca="1">INDIRECT("'"&amp;Dashboard!$T$8&amp;"'!" &amp; ADDRESS(ROW(),COLUMN()))</f>
        <v>0</v>
      </c>
    </row>
    <row r="7433" spans="1:9" x14ac:dyDescent="0.3">
      <c r="A7433" s="1" t="str" cm="1">
        <f t="array" aca="1" ref="A7433" ca="1">TEXT(INDIRECT("'"&amp;Dashboard!$T$8&amp;"'!" &amp; ADDRESS(ROW(),COLUMN())),"MM/DD/YYYY")</f>
        <v>01/00/1900</v>
      </c>
      <c r="B7433" s="1" cm="1">
        <f t="array" aca="1" ref="B7433" ca="1">INDIRECT("'"&amp;Dashboard!$T$8&amp;"'!" &amp; ADDRESS(ROW(),COLUMN()))</f>
        <v>0</v>
      </c>
      <c r="C7433" s="1" cm="1">
        <f t="array" aca="1" ref="C7433" ca="1">INDIRECT("'"&amp;Dashboard!$T$8&amp;"'!" &amp; ADDRESS(ROW(),COLUMN()))</f>
        <v>0</v>
      </c>
      <c r="D7433" s="1" cm="1">
        <f t="array" aca="1" ref="D7433" ca="1">INDIRECT("'"&amp;Dashboard!$T$8&amp;"'!" &amp; ADDRESS(ROW(),COLUMN()))</f>
        <v>0</v>
      </c>
      <c r="E7433" s="1" cm="1">
        <f t="array" aca="1" ref="E7433" ca="1">INDIRECT("'"&amp;Dashboard!$T$8&amp;"'!" &amp; ADDRESS(ROW(),COLUMN()))</f>
        <v>0</v>
      </c>
      <c r="F7433" s="1" cm="1">
        <f t="array" aca="1" ref="F7433" ca="1">INDIRECT("'"&amp;Dashboard!$T$8&amp;"'!" &amp; ADDRESS(ROW(),COLUMN()))</f>
        <v>0</v>
      </c>
      <c r="G7433" s="1" cm="1">
        <f t="array" aca="1" ref="G7433" ca="1">INDIRECT("'"&amp;Dashboard!$T$8&amp;"'!" &amp; ADDRESS(ROW(),COLUMN()))</f>
        <v>0</v>
      </c>
      <c r="H7433" s="1" cm="1">
        <f t="array" aca="1" ref="H7433" ca="1">INDIRECT("'"&amp;Dashboard!$T$8&amp;"'!" &amp; ADDRESS(ROW(),COLUMN()))</f>
        <v>0</v>
      </c>
      <c r="I7433" s="1" cm="1">
        <f t="array" aca="1" ref="I7433" ca="1">INDIRECT("'"&amp;Dashboard!$T$8&amp;"'!" &amp; ADDRESS(ROW(),COLUMN()))</f>
        <v>0</v>
      </c>
    </row>
    <row r="7434" spans="1:9" x14ac:dyDescent="0.3">
      <c r="A7434" s="1" t="str" cm="1">
        <f t="array" aca="1" ref="A7434" ca="1">TEXT(INDIRECT("'"&amp;Dashboard!$T$8&amp;"'!" &amp; ADDRESS(ROW(),COLUMN())),"MM/DD/YYYY")</f>
        <v>01/00/1900</v>
      </c>
      <c r="B7434" s="1" cm="1">
        <f t="array" aca="1" ref="B7434" ca="1">INDIRECT("'"&amp;Dashboard!$T$8&amp;"'!" &amp; ADDRESS(ROW(),COLUMN()))</f>
        <v>0</v>
      </c>
      <c r="C7434" s="1" cm="1">
        <f t="array" aca="1" ref="C7434" ca="1">INDIRECT("'"&amp;Dashboard!$T$8&amp;"'!" &amp; ADDRESS(ROW(),COLUMN()))</f>
        <v>0</v>
      </c>
      <c r="D7434" s="1" cm="1">
        <f t="array" aca="1" ref="D7434" ca="1">INDIRECT("'"&amp;Dashboard!$T$8&amp;"'!" &amp; ADDRESS(ROW(),COLUMN()))</f>
        <v>0</v>
      </c>
      <c r="E7434" s="1" cm="1">
        <f t="array" aca="1" ref="E7434" ca="1">INDIRECT("'"&amp;Dashboard!$T$8&amp;"'!" &amp; ADDRESS(ROW(),COLUMN()))</f>
        <v>0</v>
      </c>
      <c r="F7434" s="1" cm="1">
        <f t="array" aca="1" ref="F7434" ca="1">INDIRECT("'"&amp;Dashboard!$T$8&amp;"'!" &amp; ADDRESS(ROW(),COLUMN()))</f>
        <v>0</v>
      </c>
      <c r="G7434" s="1" cm="1">
        <f t="array" aca="1" ref="G7434" ca="1">INDIRECT("'"&amp;Dashboard!$T$8&amp;"'!" &amp; ADDRESS(ROW(),COLUMN()))</f>
        <v>0</v>
      </c>
      <c r="H7434" s="1" cm="1">
        <f t="array" aca="1" ref="H7434" ca="1">INDIRECT("'"&amp;Dashboard!$T$8&amp;"'!" &amp; ADDRESS(ROW(),COLUMN()))</f>
        <v>0</v>
      </c>
      <c r="I7434" s="1" cm="1">
        <f t="array" aca="1" ref="I7434" ca="1">INDIRECT("'"&amp;Dashboard!$T$8&amp;"'!" &amp; ADDRESS(ROW(),COLUMN()))</f>
        <v>0</v>
      </c>
    </row>
    <row r="7435" spans="1:9" x14ac:dyDescent="0.3">
      <c r="A7435" s="1" t="str" cm="1">
        <f t="array" aca="1" ref="A7435" ca="1">TEXT(INDIRECT("'"&amp;Dashboard!$T$8&amp;"'!" &amp; ADDRESS(ROW(),COLUMN())),"MM/DD/YYYY")</f>
        <v>01/00/1900</v>
      </c>
      <c r="B7435" s="1" cm="1">
        <f t="array" aca="1" ref="B7435" ca="1">INDIRECT("'"&amp;Dashboard!$T$8&amp;"'!" &amp; ADDRESS(ROW(),COLUMN()))</f>
        <v>0</v>
      </c>
      <c r="C7435" s="1" cm="1">
        <f t="array" aca="1" ref="C7435" ca="1">INDIRECT("'"&amp;Dashboard!$T$8&amp;"'!" &amp; ADDRESS(ROW(),COLUMN()))</f>
        <v>0</v>
      </c>
      <c r="D7435" s="1" cm="1">
        <f t="array" aca="1" ref="D7435" ca="1">INDIRECT("'"&amp;Dashboard!$T$8&amp;"'!" &amp; ADDRESS(ROW(),COLUMN()))</f>
        <v>0</v>
      </c>
      <c r="E7435" s="1" cm="1">
        <f t="array" aca="1" ref="E7435" ca="1">INDIRECT("'"&amp;Dashboard!$T$8&amp;"'!" &amp; ADDRESS(ROW(),COLUMN()))</f>
        <v>0</v>
      </c>
      <c r="F7435" s="1" cm="1">
        <f t="array" aca="1" ref="F7435" ca="1">INDIRECT("'"&amp;Dashboard!$T$8&amp;"'!" &amp; ADDRESS(ROW(),COLUMN()))</f>
        <v>0</v>
      </c>
      <c r="G7435" s="1" cm="1">
        <f t="array" aca="1" ref="G7435" ca="1">INDIRECT("'"&amp;Dashboard!$T$8&amp;"'!" &amp; ADDRESS(ROW(),COLUMN()))</f>
        <v>0</v>
      </c>
      <c r="H7435" s="1" cm="1">
        <f t="array" aca="1" ref="H7435" ca="1">INDIRECT("'"&amp;Dashboard!$T$8&amp;"'!" &amp; ADDRESS(ROW(),COLUMN()))</f>
        <v>0</v>
      </c>
      <c r="I7435" s="1" cm="1">
        <f t="array" aca="1" ref="I7435" ca="1">INDIRECT("'"&amp;Dashboard!$T$8&amp;"'!" &amp; ADDRESS(ROW(),COLUMN()))</f>
        <v>0</v>
      </c>
    </row>
    <row r="7436" spans="1:9" x14ac:dyDescent="0.3">
      <c r="A7436" s="1" t="str" cm="1">
        <f t="array" aca="1" ref="A7436" ca="1">TEXT(INDIRECT("'"&amp;Dashboard!$T$8&amp;"'!" &amp; ADDRESS(ROW(),COLUMN())),"MM/DD/YYYY")</f>
        <v>01/00/1900</v>
      </c>
      <c r="B7436" s="1" cm="1">
        <f t="array" aca="1" ref="B7436" ca="1">INDIRECT("'"&amp;Dashboard!$T$8&amp;"'!" &amp; ADDRESS(ROW(),COLUMN()))</f>
        <v>0</v>
      </c>
      <c r="C7436" s="1" cm="1">
        <f t="array" aca="1" ref="C7436" ca="1">INDIRECT("'"&amp;Dashboard!$T$8&amp;"'!" &amp; ADDRESS(ROW(),COLUMN()))</f>
        <v>0</v>
      </c>
      <c r="D7436" s="1" cm="1">
        <f t="array" aca="1" ref="D7436" ca="1">INDIRECT("'"&amp;Dashboard!$T$8&amp;"'!" &amp; ADDRESS(ROW(),COLUMN()))</f>
        <v>0</v>
      </c>
      <c r="E7436" s="1" cm="1">
        <f t="array" aca="1" ref="E7436" ca="1">INDIRECT("'"&amp;Dashboard!$T$8&amp;"'!" &amp; ADDRESS(ROW(),COLUMN()))</f>
        <v>0</v>
      </c>
      <c r="F7436" s="1" cm="1">
        <f t="array" aca="1" ref="F7436" ca="1">INDIRECT("'"&amp;Dashboard!$T$8&amp;"'!" &amp; ADDRESS(ROW(),COLUMN()))</f>
        <v>0</v>
      </c>
      <c r="G7436" s="1" cm="1">
        <f t="array" aca="1" ref="G7436" ca="1">INDIRECT("'"&amp;Dashboard!$T$8&amp;"'!" &amp; ADDRESS(ROW(),COLUMN()))</f>
        <v>0</v>
      </c>
      <c r="H7436" s="1" cm="1">
        <f t="array" aca="1" ref="H7436" ca="1">INDIRECT("'"&amp;Dashboard!$T$8&amp;"'!" &amp; ADDRESS(ROW(),COLUMN()))</f>
        <v>0</v>
      </c>
      <c r="I7436" s="1" cm="1">
        <f t="array" aca="1" ref="I7436" ca="1">INDIRECT("'"&amp;Dashboard!$T$8&amp;"'!" &amp; ADDRESS(ROW(),COLUMN()))</f>
        <v>0</v>
      </c>
    </row>
    <row r="7437" spans="1:9" x14ac:dyDescent="0.3">
      <c r="A7437" s="1" t="str" cm="1">
        <f t="array" aca="1" ref="A7437" ca="1">TEXT(INDIRECT("'"&amp;Dashboard!$T$8&amp;"'!" &amp; ADDRESS(ROW(),COLUMN())),"MM/DD/YYYY")</f>
        <v>01/00/1900</v>
      </c>
      <c r="B7437" s="1" cm="1">
        <f t="array" aca="1" ref="B7437" ca="1">INDIRECT("'"&amp;Dashboard!$T$8&amp;"'!" &amp; ADDRESS(ROW(),COLUMN()))</f>
        <v>0</v>
      </c>
      <c r="C7437" s="1" cm="1">
        <f t="array" aca="1" ref="C7437" ca="1">INDIRECT("'"&amp;Dashboard!$T$8&amp;"'!" &amp; ADDRESS(ROW(),COLUMN()))</f>
        <v>0</v>
      </c>
      <c r="D7437" s="1" cm="1">
        <f t="array" aca="1" ref="D7437" ca="1">INDIRECT("'"&amp;Dashboard!$T$8&amp;"'!" &amp; ADDRESS(ROW(),COLUMN()))</f>
        <v>0</v>
      </c>
      <c r="E7437" s="1" cm="1">
        <f t="array" aca="1" ref="E7437" ca="1">INDIRECT("'"&amp;Dashboard!$T$8&amp;"'!" &amp; ADDRESS(ROW(),COLUMN()))</f>
        <v>0</v>
      </c>
      <c r="F7437" s="1" cm="1">
        <f t="array" aca="1" ref="F7437" ca="1">INDIRECT("'"&amp;Dashboard!$T$8&amp;"'!" &amp; ADDRESS(ROW(),COLUMN()))</f>
        <v>0</v>
      </c>
      <c r="G7437" s="1" cm="1">
        <f t="array" aca="1" ref="G7437" ca="1">INDIRECT("'"&amp;Dashboard!$T$8&amp;"'!" &amp; ADDRESS(ROW(),COLUMN()))</f>
        <v>0</v>
      </c>
      <c r="H7437" s="1" cm="1">
        <f t="array" aca="1" ref="H7437" ca="1">INDIRECT("'"&amp;Dashboard!$T$8&amp;"'!" &amp; ADDRESS(ROW(),COLUMN()))</f>
        <v>0</v>
      </c>
      <c r="I7437" s="1" cm="1">
        <f t="array" aca="1" ref="I7437" ca="1">INDIRECT("'"&amp;Dashboard!$T$8&amp;"'!" &amp; ADDRESS(ROW(),COLUMN()))</f>
        <v>0</v>
      </c>
    </row>
    <row r="7438" spans="1:9" x14ac:dyDescent="0.3">
      <c r="A7438" s="1" t="str" cm="1">
        <f t="array" aca="1" ref="A7438" ca="1">TEXT(INDIRECT("'"&amp;Dashboard!$T$8&amp;"'!" &amp; ADDRESS(ROW(),COLUMN())),"MM/DD/YYYY")</f>
        <v>01/00/1900</v>
      </c>
      <c r="B7438" s="1" cm="1">
        <f t="array" aca="1" ref="B7438" ca="1">INDIRECT("'"&amp;Dashboard!$T$8&amp;"'!" &amp; ADDRESS(ROW(),COLUMN()))</f>
        <v>0</v>
      </c>
      <c r="C7438" s="1" cm="1">
        <f t="array" aca="1" ref="C7438" ca="1">INDIRECT("'"&amp;Dashboard!$T$8&amp;"'!" &amp; ADDRESS(ROW(),COLUMN()))</f>
        <v>0</v>
      </c>
      <c r="D7438" s="1" cm="1">
        <f t="array" aca="1" ref="D7438" ca="1">INDIRECT("'"&amp;Dashboard!$T$8&amp;"'!" &amp; ADDRESS(ROW(),COLUMN()))</f>
        <v>0</v>
      </c>
      <c r="E7438" s="1" cm="1">
        <f t="array" aca="1" ref="E7438" ca="1">INDIRECT("'"&amp;Dashboard!$T$8&amp;"'!" &amp; ADDRESS(ROW(),COLUMN()))</f>
        <v>0</v>
      </c>
      <c r="F7438" s="1" cm="1">
        <f t="array" aca="1" ref="F7438" ca="1">INDIRECT("'"&amp;Dashboard!$T$8&amp;"'!" &amp; ADDRESS(ROW(),COLUMN()))</f>
        <v>0</v>
      </c>
      <c r="G7438" s="1" cm="1">
        <f t="array" aca="1" ref="G7438" ca="1">INDIRECT("'"&amp;Dashboard!$T$8&amp;"'!" &amp; ADDRESS(ROW(),COLUMN()))</f>
        <v>0</v>
      </c>
      <c r="H7438" s="1" cm="1">
        <f t="array" aca="1" ref="H7438" ca="1">INDIRECT("'"&amp;Dashboard!$T$8&amp;"'!" &amp; ADDRESS(ROW(),COLUMN()))</f>
        <v>0</v>
      </c>
      <c r="I7438" s="1" cm="1">
        <f t="array" aca="1" ref="I7438" ca="1">INDIRECT("'"&amp;Dashboard!$T$8&amp;"'!" &amp; ADDRESS(ROW(),COLUMN()))</f>
        <v>0</v>
      </c>
    </row>
    <row r="7439" spans="1:9" x14ac:dyDescent="0.3">
      <c r="A7439" s="1" t="str" cm="1">
        <f t="array" aca="1" ref="A7439" ca="1">TEXT(INDIRECT("'"&amp;Dashboard!$T$8&amp;"'!" &amp; ADDRESS(ROW(),COLUMN())),"MM/DD/YYYY")</f>
        <v>01/00/1900</v>
      </c>
      <c r="B7439" s="1" cm="1">
        <f t="array" aca="1" ref="B7439" ca="1">INDIRECT("'"&amp;Dashboard!$T$8&amp;"'!" &amp; ADDRESS(ROW(),COLUMN()))</f>
        <v>0</v>
      </c>
      <c r="C7439" s="1" cm="1">
        <f t="array" aca="1" ref="C7439" ca="1">INDIRECT("'"&amp;Dashboard!$T$8&amp;"'!" &amp; ADDRESS(ROW(),COLUMN()))</f>
        <v>0</v>
      </c>
      <c r="D7439" s="1" cm="1">
        <f t="array" aca="1" ref="D7439" ca="1">INDIRECT("'"&amp;Dashboard!$T$8&amp;"'!" &amp; ADDRESS(ROW(),COLUMN()))</f>
        <v>0</v>
      </c>
      <c r="E7439" s="1" cm="1">
        <f t="array" aca="1" ref="E7439" ca="1">INDIRECT("'"&amp;Dashboard!$T$8&amp;"'!" &amp; ADDRESS(ROW(),COLUMN()))</f>
        <v>0</v>
      </c>
      <c r="F7439" s="1" cm="1">
        <f t="array" aca="1" ref="F7439" ca="1">INDIRECT("'"&amp;Dashboard!$T$8&amp;"'!" &amp; ADDRESS(ROW(),COLUMN()))</f>
        <v>0</v>
      </c>
      <c r="G7439" s="1" cm="1">
        <f t="array" aca="1" ref="G7439" ca="1">INDIRECT("'"&amp;Dashboard!$T$8&amp;"'!" &amp; ADDRESS(ROW(),COLUMN()))</f>
        <v>0</v>
      </c>
      <c r="H7439" s="1" cm="1">
        <f t="array" aca="1" ref="H7439" ca="1">INDIRECT("'"&amp;Dashboard!$T$8&amp;"'!" &amp; ADDRESS(ROW(),COLUMN()))</f>
        <v>0</v>
      </c>
      <c r="I7439" s="1" cm="1">
        <f t="array" aca="1" ref="I7439" ca="1">INDIRECT("'"&amp;Dashboard!$T$8&amp;"'!" &amp; ADDRESS(ROW(),COLUMN()))</f>
        <v>0</v>
      </c>
    </row>
    <row r="7440" spans="1:9" x14ac:dyDescent="0.3">
      <c r="A7440" s="1" t="str" cm="1">
        <f t="array" aca="1" ref="A7440" ca="1">TEXT(INDIRECT("'"&amp;Dashboard!$T$8&amp;"'!" &amp; ADDRESS(ROW(),COLUMN())),"MM/DD/YYYY")</f>
        <v>01/00/1900</v>
      </c>
      <c r="B7440" s="1" cm="1">
        <f t="array" aca="1" ref="B7440" ca="1">INDIRECT("'"&amp;Dashboard!$T$8&amp;"'!" &amp; ADDRESS(ROW(),COLUMN()))</f>
        <v>0</v>
      </c>
      <c r="C7440" s="1" cm="1">
        <f t="array" aca="1" ref="C7440" ca="1">INDIRECT("'"&amp;Dashboard!$T$8&amp;"'!" &amp; ADDRESS(ROW(),COLUMN()))</f>
        <v>0</v>
      </c>
      <c r="D7440" s="1" cm="1">
        <f t="array" aca="1" ref="D7440" ca="1">INDIRECT("'"&amp;Dashboard!$T$8&amp;"'!" &amp; ADDRESS(ROW(),COLUMN()))</f>
        <v>0</v>
      </c>
      <c r="E7440" s="1" cm="1">
        <f t="array" aca="1" ref="E7440" ca="1">INDIRECT("'"&amp;Dashboard!$T$8&amp;"'!" &amp; ADDRESS(ROW(),COLUMN()))</f>
        <v>0</v>
      </c>
      <c r="F7440" s="1" cm="1">
        <f t="array" aca="1" ref="F7440" ca="1">INDIRECT("'"&amp;Dashboard!$T$8&amp;"'!" &amp; ADDRESS(ROW(),COLUMN()))</f>
        <v>0</v>
      </c>
      <c r="G7440" s="1" cm="1">
        <f t="array" aca="1" ref="G7440" ca="1">INDIRECT("'"&amp;Dashboard!$T$8&amp;"'!" &amp; ADDRESS(ROW(),COLUMN()))</f>
        <v>0</v>
      </c>
      <c r="H7440" s="1" cm="1">
        <f t="array" aca="1" ref="H7440" ca="1">INDIRECT("'"&amp;Dashboard!$T$8&amp;"'!" &amp; ADDRESS(ROW(),COLUMN()))</f>
        <v>0</v>
      </c>
      <c r="I7440" s="1" cm="1">
        <f t="array" aca="1" ref="I7440" ca="1">INDIRECT("'"&amp;Dashboard!$T$8&amp;"'!" &amp; ADDRESS(ROW(),COLUMN()))</f>
        <v>0</v>
      </c>
    </row>
    <row r="7441" spans="1:9" x14ac:dyDescent="0.3">
      <c r="A7441" s="1" t="str" cm="1">
        <f t="array" aca="1" ref="A7441" ca="1">TEXT(INDIRECT("'"&amp;Dashboard!$T$8&amp;"'!" &amp; ADDRESS(ROW(),COLUMN())),"MM/DD/YYYY")</f>
        <v>01/00/1900</v>
      </c>
      <c r="B7441" s="1" cm="1">
        <f t="array" aca="1" ref="B7441" ca="1">INDIRECT("'"&amp;Dashboard!$T$8&amp;"'!" &amp; ADDRESS(ROW(),COLUMN()))</f>
        <v>0</v>
      </c>
      <c r="C7441" s="1" cm="1">
        <f t="array" aca="1" ref="C7441" ca="1">INDIRECT("'"&amp;Dashboard!$T$8&amp;"'!" &amp; ADDRESS(ROW(),COLUMN()))</f>
        <v>0</v>
      </c>
      <c r="D7441" s="1" cm="1">
        <f t="array" aca="1" ref="D7441" ca="1">INDIRECT("'"&amp;Dashboard!$T$8&amp;"'!" &amp; ADDRESS(ROW(),COLUMN()))</f>
        <v>0</v>
      </c>
      <c r="E7441" s="1" cm="1">
        <f t="array" aca="1" ref="E7441" ca="1">INDIRECT("'"&amp;Dashboard!$T$8&amp;"'!" &amp; ADDRESS(ROW(),COLUMN()))</f>
        <v>0</v>
      </c>
      <c r="F7441" s="1" cm="1">
        <f t="array" aca="1" ref="F7441" ca="1">INDIRECT("'"&amp;Dashboard!$T$8&amp;"'!" &amp; ADDRESS(ROW(),COLUMN()))</f>
        <v>0</v>
      </c>
      <c r="G7441" s="1" cm="1">
        <f t="array" aca="1" ref="G7441" ca="1">INDIRECT("'"&amp;Dashboard!$T$8&amp;"'!" &amp; ADDRESS(ROW(),COLUMN()))</f>
        <v>0</v>
      </c>
      <c r="H7441" s="1" cm="1">
        <f t="array" aca="1" ref="H7441" ca="1">INDIRECT("'"&amp;Dashboard!$T$8&amp;"'!" &amp; ADDRESS(ROW(),COLUMN()))</f>
        <v>0</v>
      </c>
      <c r="I7441" s="1" cm="1">
        <f t="array" aca="1" ref="I7441" ca="1">INDIRECT("'"&amp;Dashboard!$T$8&amp;"'!" &amp; ADDRESS(ROW(),COLUMN()))</f>
        <v>0</v>
      </c>
    </row>
    <row r="7442" spans="1:9" x14ac:dyDescent="0.3">
      <c r="A7442" s="1" t="str" cm="1">
        <f t="array" aca="1" ref="A7442" ca="1">TEXT(INDIRECT("'"&amp;Dashboard!$T$8&amp;"'!" &amp; ADDRESS(ROW(),COLUMN())),"MM/DD/YYYY")</f>
        <v>01/00/1900</v>
      </c>
      <c r="B7442" s="1" cm="1">
        <f t="array" aca="1" ref="B7442" ca="1">INDIRECT("'"&amp;Dashboard!$T$8&amp;"'!" &amp; ADDRESS(ROW(),COLUMN()))</f>
        <v>0</v>
      </c>
      <c r="C7442" s="1" cm="1">
        <f t="array" aca="1" ref="C7442" ca="1">INDIRECT("'"&amp;Dashboard!$T$8&amp;"'!" &amp; ADDRESS(ROW(),COLUMN()))</f>
        <v>0</v>
      </c>
      <c r="D7442" s="1" cm="1">
        <f t="array" aca="1" ref="D7442" ca="1">INDIRECT("'"&amp;Dashboard!$T$8&amp;"'!" &amp; ADDRESS(ROW(),COLUMN()))</f>
        <v>0</v>
      </c>
      <c r="E7442" s="1" cm="1">
        <f t="array" aca="1" ref="E7442" ca="1">INDIRECT("'"&amp;Dashboard!$T$8&amp;"'!" &amp; ADDRESS(ROW(),COLUMN()))</f>
        <v>0</v>
      </c>
      <c r="F7442" s="1" cm="1">
        <f t="array" aca="1" ref="F7442" ca="1">INDIRECT("'"&amp;Dashboard!$T$8&amp;"'!" &amp; ADDRESS(ROW(),COLUMN()))</f>
        <v>0</v>
      </c>
      <c r="G7442" s="1" cm="1">
        <f t="array" aca="1" ref="G7442" ca="1">INDIRECT("'"&amp;Dashboard!$T$8&amp;"'!" &amp; ADDRESS(ROW(),COLUMN()))</f>
        <v>0</v>
      </c>
      <c r="H7442" s="1" cm="1">
        <f t="array" aca="1" ref="H7442" ca="1">INDIRECT("'"&amp;Dashboard!$T$8&amp;"'!" &amp; ADDRESS(ROW(),COLUMN()))</f>
        <v>0</v>
      </c>
      <c r="I7442" s="1" cm="1">
        <f t="array" aca="1" ref="I7442" ca="1">INDIRECT("'"&amp;Dashboard!$T$8&amp;"'!" &amp; ADDRESS(ROW(),COLUMN()))</f>
        <v>0</v>
      </c>
    </row>
    <row r="7443" spans="1:9" x14ac:dyDescent="0.3">
      <c r="A7443" s="1" t="str" cm="1">
        <f t="array" aca="1" ref="A7443" ca="1">TEXT(INDIRECT("'"&amp;Dashboard!$T$8&amp;"'!" &amp; ADDRESS(ROW(),COLUMN())),"MM/DD/YYYY")</f>
        <v>01/00/1900</v>
      </c>
      <c r="B7443" s="1" cm="1">
        <f t="array" aca="1" ref="B7443" ca="1">INDIRECT("'"&amp;Dashboard!$T$8&amp;"'!" &amp; ADDRESS(ROW(),COLUMN()))</f>
        <v>0</v>
      </c>
      <c r="C7443" s="1" cm="1">
        <f t="array" aca="1" ref="C7443" ca="1">INDIRECT("'"&amp;Dashboard!$T$8&amp;"'!" &amp; ADDRESS(ROW(),COLUMN()))</f>
        <v>0</v>
      </c>
      <c r="D7443" s="1" cm="1">
        <f t="array" aca="1" ref="D7443" ca="1">INDIRECT("'"&amp;Dashboard!$T$8&amp;"'!" &amp; ADDRESS(ROW(),COLUMN()))</f>
        <v>0</v>
      </c>
      <c r="E7443" s="1" cm="1">
        <f t="array" aca="1" ref="E7443" ca="1">INDIRECT("'"&amp;Dashboard!$T$8&amp;"'!" &amp; ADDRESS(ROW(),COLUMN()))</f>
        <v>0</v>
      </c>
      <c r="F7443" s="1" cm="1">
        <f t="array" aca="1" ref="F7443" ca="1">INDIRECT("'"&amp;Dashboard!$T$8&amp;"'!" &amp; ADDRESS(ROW(),COLUMN()))</f>
        <v>0</v>
      </c>
      <c r="G7443" s="1" cm="1">
        <f t="array" aca="1" ref="G7443" ca="1">INDIRECT("'"&amp;Dashboard!$T$8&amp;"'!" &amp; ADDRESS(ROW(),COLUMN()))</f>
        <v>0</v>
      </c>
      <c r="H7443" s="1" cm="1">
        <f t="array" aca="1" ref="H7443" ca="1">INDIRECT("'"&amp;Dashboard!$T$8&amp;"'!" &amp; ADDRESS(ROW(),COLUMN()))</f>
        <v>0</v>
      </c>
      <c r="I7443" s="1" cm="1">
        <f t="array" aca="1" ref="I7443" ca="1">INDIRECT("'"&amp;Dashboard!$T$8&amp;"'!" &amp; ADDRESS(ROW(),COLUMN()))</f>
        <v>0</v>
      </c>
    </row>
    <row r="7444" spans="1:9" x14ac:dyDescent="0.3">
      <c r="A7444" s="1" t="str" cm="1">
        <f t="array" aca="1" ref="A7444" ca="1">TEXT(INDIRECT("'"&amp;Dashboard!$T$8&amp;"'!" &amp; ADDRESS(ROW(),COLUMN())),"MM/DD/YYYY")</f>
        <v>01/00/1900</v>
      </c>
      <c r="B7444" s="1" cm="1">
        <f t="array" aca="1" ref="B7444" ca="1">INDIRECT("'"&amp;Dashboard!$T$8&amp;"'!" &amp; ADDRESS(ROW(),COLUMN()))</f>
        <v>0</v>
      </c>
      <c r="C7444" s="1" cm="1">
        <f t="array" aca="1" ref="C7444" ca="1">INDIRECT("'"&amp;Dashboard!$T$8&amp;"'!" &amp; ADDRESS(ROW(),COLUMN()))</f>
        <v>0</v>
      </c>
      <c r="D7444" s="1" cm="1">
        <f t="array" aca="1" ref="D7444" ca="1">INDIRECT("'"&amp;Dashboard!$T$8&amp;"'!" &amp; ADDRESS(ROW(),COLUMN()))</f>
        <v>0</v>
      </c>
      <c r="E7444" s="1" cm="1">
        <f t="array" aca="1" ref="E7444" ca="1">INDIRECT("'"&amp;Dashboard!$T$8&amp;"'!" &amp; ADDRESS(ROW(),COLUMN()))</f>
        <v>0</v>
      </c>
      <c r="F7444" s="1" cm="1">
        <f t="array" aca="1" ref="F7444" ca="1">INDIRECT("'"&amp;Dashboard!$T$8&amp;"'!" &amp; ADDRESS(ROW(),COLUMN()))</f>
        <v>0</v>
      </c>
      <c r="G7444" s="1" cm="1">
        <f t="array" aca="1" ref="G7444" ca="1">INDIRECT("'"&amp;Dashboard!$T$8&amp;"'!" &amp; ADDRESS(ROW(),COLUMN()))</f>
        <v>0</v>
      </c>
      <c r="H7444" s="1" cm="1">
        <f t="array" aca="1" ref="H7444" ca="1">INDIRECT("'"&amp;Dashboard!$T$8&amp;"'!" &amp; ADDRESS(ROW(),COLUMN()))</f>
        <v>0</v>
      </c>
      <c r="I7444" s="1" cm="1">
        <f t="array" aca="1" ref="I7444" ca="1">INDIRECT("'"&amp;Dashboard!$T$8&amp;"'!" &amp; ADDRESS(ROW(),COLUMN()))</f>
        <v>0</v>
      </c>
    </row>
    <row r="7445" spans="1:9" x14ac:dyDescent="0.3">
      <c r="A7445" s="1" t="str" cm="1">
        <f t="array" aca="1" ref="A7445" ca="1">TEXT(INDIRECT("'"&amp;Dashboard!$T$8&amp;"'!" &amp; ADDRESS(ROW(),COLUMN())),"MM/DD/YYYY")</f>
        <v>01/00/1900</v>
      </c>
      <c r="B7445" s="1" cm="1">
        <f t="array" aca="1" ref="B7445" ca="1">INDIRECT("'"&amp;Dashboard!$T$8&amp;"'!" &amp; ADDRESS(ROW(),COLUMN()))</f>
        <v>0</v>
      </c>
      <c r="C7445" s="1" cm="1">
        <f t="array" aca="1" ref="C7445" ca="1">INDIRECT("'"&amp;Dashboard!$T$8&amp;"'!" &amp; ADDRESS(ROW(),COLUMN()))</f>
        <v>0</v>
      </c>
      <c r="D7445" s="1" cm="1">
        <f t="array" aca="1" ref="D7445" ca="1">INDIRECT("'"&amp;Dashboard!$T$8&amp;"'!" &amp; ADDRESS(ROW(),COLUMN()))</f>
        <v>0</v>
      </c>
      <c r="E7445" s="1" cm="1">
        <f t="array" aca="1" ref="E7445" ca="1">INDIRECT("'"&amp;Dashboard!$T$8&amp;"'!" &amp; ADDRESS(ROW(),COLUMN()))</f>
        <v>0</v>
      </c>
      <c r="F7445" s="1" cm="1">
        <f t="array" aca="1" ref="F7445" ca="1">INDIRECT("'"&amp;Dashboard!$T$8&amp;"'!" &amp; ADDRESS(ROW(),COLUMN()))</f>
        <v>0</v>
      </c>
      <c r="G7445" s="1" cm="1">
        <f t="array" aca="1" ref="G7445" ca="1">INDIRECT("'"&amp;Dashboard!$T$8&amp;"'!" &amp; ADDRESS(ROW(),COLUMN()))</f>
        <v>0</v>
      </c>
      <c r="H7445" s="1" cm="1">
        <f t="array" aca="1" ref="H7445" ca="1">INDIRECT("'"&amp;Dashboard!$T$8&amp;"'!" &amp; ADDRESS(ROW(),COLUMN()))</f>
        <v>0</v>
      </c>
      <c r="I7445" s="1" cm="1">
        <f t="array" aca="1" ref="I7445" ca="1">INDIRECT("'"&amp;Dashboard!$T$8&amp;"'!" &amp; ADDRESS(ROW(),COLUMN()))</f>
        <v>0</v>
      </c>
    </row>
    <row r="7446" spans="1:9" x14ac:dyDescent="0.3">
      <c r="A7446" s="1" t="str" cm="1">
        <f t="array" aca="1" ref="A7446" ca="1">TEXT(INDIRECT("'"&amp;Dashboard!$T$8&amp;"'!" &amp; ADDRESS(ROW(),COLUMN())),"MM/DD/YYYY")</f>
        <v>01/00/1900</v>
      </c>
      <c r="B7446" s="1" cm="1">
        <f t="array" aca="1" ref="B7446" ca="1">INDIRECT("'"&amp;Dashboard!$T$8&amp;"'!" &amp; ADDRESS(ROW(),COLUMN()))</f>
        <v>0</v>
      </c>
      <c r="C7446" s="1" cm="1">
        <f t="array" aca="1" ref="C7446" ca="1">INDIRECT("'"&amp;Dashboard!$T$8&amp;"'!" &amp; ADDRESS(ROW(),COLUMN()))</f>
        <v>0</v>
      </c>
      <c r="D7446" s="1" cm="1">
        <f t="array" aca="1" ref="D7446" ca="1">INDIRECT("'"&amp;Dashboard!$T$8&amp;"'!" &amp; ADDRESS(ROW(),COLUMN()))</f>
        <v>0</v>
      </c>
      <c r="E7446" s="1" cm="1">
        <f t="array" aca="1" ref="E7446" ca="1">INDIRECT("'"&amp;Dashboard!$T$8&amp;"'!" &amp; ADDRESS(ROW(),COLUMN()))</f>
        <v>0</v>
      </c>
      <c r="F7446" s="1" cm="1">
        <f t="array" aca="1" ref="F7446" ca="1">INDIRECT("'"&amp;Dashboard!$T$8&amp;"'!" &amp; ADDRESS(ROW(),COLUMN()))</f>
        <v>0</v>
      </c>
      <c r="G7446" s="1" cm="1">
        <f t="array" aca="1" ref="G7446" ca="1">INDIRECT("'"&amp;Dashboard!$T$8&amp;"'!" &amp; ADDRESS(ROW(),COLUMN()))</f>
        <v>0</v>
      </c>
      <c r="H7446" s="1" cm="1">
        <f t="array" aca="1" ref="H7446" ca="1">INDIRECT("'"&amp;Dashboard!$T$8&amp;"'!" &amp; ADDRESS(ROW(),COLUMN()))</f>
        <v>0</v>
      </c>
      <c r="I7446" s="1" cm="1">
        <f t="array" aca="1" ref="I7446" ca="1">INDIRECT("'"&amp;Dashboard!$T$8&amp;"'!" &amp; ADDRESS(ROW(),COLUMN()))</f>
        <v>0</v>
      </c>
    </row>
    <row r="7447" spans="1:9" x14ac:dyDescent="0.3">
      <c r="A7447" s="1" t="str" cm="1">
        <f t="array" aca="1" ref="A7447" ca="1">TEXT(INDIRECT("'"&amp;Dashboard!$T$8&amp;"'!" &amp; ADDRESS(ROW(),COLUMN())),"MM/DD/YYYY")</f>
        <v>01/00/1900</v>
      </c>
      <c r="B7447" s="1" cm="1">
        <f t="array" aca="1" ref="B7447" ca="1">INDIRECT("'"&amp;Dashboard!$T$8&amp;"'!" &amp; ADDRESS(ROW(),COLUMN()))</f>
        <v>0</v>
      </c>
      <c r="C7447" s="1" cm="1">
        <f t="array" aca="1" ref="C7447" ca="1">INDIRECT("'"&amp;Dashboard!$T$8&amp;"'!" &amp; ADDRESS(ROW(),COLUMN()))</f>
        <v>0</v>
      </c>
      <c r="D7447" s="1" cm="1">
        <f t="array" aca="1" ref="D7447" ca="1">INDIRECT("'"&amp;Dashboard!$T$8&amp;"'!" &amp; ADDRESS(ROW(),COLUMN()))</f>
        <v>0</v>
      </c>
      <c r="E7447" s="1" cm="1">
        <f t="array" aca="1" ref="E7447" ca="1">INDIRECT("'"&amp;Dashboard!$T$8&amp;"'!" &amp; ADDRESS(ROW(),COLUMN()))</f>
        <v>0</v>
      </c>
      <c r="F7447" s="1" cm="1">
        <f t="array" aca="1" ref="F7447" ca="1">INDIRECT("'"&amp;Dashboard!$T$8&amp;"'!" &amp; ADDRESS(ROW(),COLUMN()))</f>
        <v>0</v>
      </c>
      <c r="G7447" s="1" cm="1">
        <f t="array" aca="1" ref="G7447" ca="1">INDIRECT("'"&amp;Dashboard!$T$8&amp;"'!" &amp; ADDRESS(ROW(),COLUMN()))</f>
        <v>0</v>
      </c>
      <c r="H7447" s="1" cm="1">
        <f t="array" aca="1" ref="H7447" ca="1">INDIRECT("'"&amp;Dashboard!$T$8&amp;"'!" &amp; ADDRESS(ROW(),COLUMN()))</f>
        <v>0</v>
      </c>
      <c r="I7447" s="1" cm="1">
        <f t="array" aca="1" ref="I7447" ca="1">INDIRECT("'"&amp;Dashboard!$T$8&amp;"'!" &amp; ADDRESS(ROW(),COLUMN()))</f>
        <v>0</v>
      </c>
    </row>
    <row r="7448" spans="1:9" x14ac:dyDescent="0.3">
      <c r="A7448" s="1" t="str" cm="1">
        <f t="array" aca="1" ref="A7448" ca="1">TEXT(INDIRECT("'"&amp;Dashboard!$T$8&amp;"'!" &amp; ADDRESS(ROW(),COLUMN())),"MM/DD/YYYY")</f>
        <v>01/00/1900</v>
      </c>
      <c r="B7448" s="1" cm="1">
        <f t="array" aca="1" ref="B7448" ca="1">INDIRECT("'"&amp;Dashboard!$T$8&amp;"'!" &amp; ADDRESS(ROW(),COLUMN()))</f>
        <v>0</v>
      </c>
      <c r="C7448" s="1" cm="1">
        <f t="array" aca="1" ref="C7448" ca="1">INDIRECT("'"&amp;Dashboard!$T$8&amp;"'!" &amp; ADDRESS(ROW(),COLUMN()))</f>
        <v>0</v>
      </c>
      <c r="D7448" s="1" cm="1">
        <f t="array" aca="1" ref="D7448" ca="1">INDIRECT("'"&amp;Dashboard!$T$8&amp;"'!" &amp; ADDRESS(ROW(),COLUMN()))</f>
        <v>0</v>
      </c>
      <c r="E7448" s="1" cm="1">
        <f t="array" aca="1" ref="E7448" ca="1">INDIRECT("'"&amp;Dashboard!$T$8&amp;"'!" &amp; ADDRESS(ROW(),COLUMN()))</f>
        <v>0</v>
      </c>
      <c r="F7448" s="1" cm="1">
        <f t="array" aca="1" ref="F7448" ca="1">INDIRECT("'"&amp;Dashboard!$T$8&amp;"'!" &amp; ADDRESS(ROW(),COLUMN()))</f>
        <v>0</v>
      </c>
      <c r="G7448" s="1" cm="1">
        <f t="array" aca="1" ref="G7448" ca="1">INDIRECT("'"&amp;Dashboard!$T$8&amp;"'!" &amp; ADDRESS(ROW(),COLUMN()))</f>
        <v>0</v>
      </c>
      <c r="H7448" s="1" cm="1">
        <f t="array" aca="1" ref="H7448" ca="1">INDIRECT("'"&amp;Dashboard!$T$8&amp;"'!" &amp; ADDRESS(ROW(),COLUMN()))</f>
        <v>0</v>
      </c>
      <c r="I7448" s="1" cm="1">
        <f t="array" aca="1" ref="I7448" ca="1">INDIRECT("'"&amp;Dashboard!$T$8&amp;"'!" &amp; ADDRESS(ROW(),COLUMN()))</f>
        <v>0</v>
      </c>
    </row>
    <row r="7449" spans="1:9" x14ac:dyDescent="0.3">
      <c r="A7449" s="1" t="str" cm="1">
        <f t="array" aca="1" ref="A7449" ca="1">TEXT(INDIRECT("'"&amp;Dashboard!$T$8&amp;"'!" &amp; ADDRESS(ROW(),COLUMN())),"MM/DD/YYYY")</f>
        <v>01/00/1900</v>
      </c>
      <c r="B7449" s="1" cm="1">
        <f t="array" aca="1" ref="B7449" ca="1">INDIRECT("'"&amp;Dashboard!$T$8&amp;"'!" &amp; ADDRESS(ROW(),COLUMN()))</f>
        <v>0</v>
      </c>
      <c r="C7449" s="1" cm="1">
        <f t="array" aca="1" ref="C7449" ca="1">INDIRECT("'"&amp;Dashboard!$T$8&amp;"'!" &amp; ADDRESS(ROW(),COLUMN()))</f>
        <v>0</v>
      </c>
      <c r="D7449" s="1" cm="1">
        <f t="array" aca="1" ref="D7449" ca="1">INDIRECT("'"&amp;Dashboard!$T$8&amp;"'!" &amp; ADDRESS(ROW(),COLUMN()))</f>
        <v>0</v>
      </c>
      <c r="E7449" s="1" cm="1">
        <f t="array" aca="1" ref="E7449" ca="1">INDIRECT("'"&amp;Dashboard!$T$8&amp;"'!" &amp; ADDRESS(ROW(),COLUMN()))</f>
        <v>0</v>
      </c>
      <c r="F7449" s="1" cm="1">
        <f t="array" aca="1" ref="F7449" ca="1">INDIRECT("'"&amp;Dashboard!$T$8&amp;"'!" &amp; ADDRESS(ROW(),COLUMN()))</f>
        <v>0</v>
      </c>
      <c r="G7449" s="1" cm="1">
        <f t="array" aca="1" ref="G7449" ca="1">INDIRECT("'"&amp;Dashboard!$T$8&amp;"'!" &amp; ADDRESS(ROW(),COLUMN()))</f>
        <v>0</v>
      </c>
      <c r="H7449" s="1" cm="1">
        <f t="array" aca="1" ref="H7449" ca="1">INDIRECT("'"&amp;Dashboard!$T$8&amp;"'!" &amp; ADDRESS(ROW(),COLUMN()))</f>
        <v>0</v>
      </c>
      <c r="I7449" s="1" cm="1">
        <f t="array" aca="1" ref="I7449" ca="1">INDIRECT("'"&amp;Dashboard!$T$8&amp;"'!" &amp; ADDRESS(ROW(),COLUMN()))</f>
        <v>0</v>
      </c>
    </row>
    <row r="7450" spans="1:9" x14ac:dyDescent="0.3">
      <c r="A7450" s="1" t="str" cm="1">
        <f t="array" aca="1" ref="A7450" ca="1">TEXT(INDIRECT("'"&amp;Dashboard!$T$8&amp;"'!" &amp; ADDRESS(ROW(),COLUMN())),"MM/DD/YYYY")</f>
        <v>01/00/1900</v>
      </c>
      <c r="B7450" s="1" cm="1">
        <f t="array" aca="1" ref="B7450" ca="1">INDIRECT("'"&amp;Dashboard!$T$8&amp;"'!" &amp; ADDRESS(ROW(),COLUMN()))</f>
        <v>0</v>
      </c>
      <c r="C7450" s="1" cm="1">
        <f t="array" aca="1" ref="C7450" ca="1">INDIRECT("'"&amp;Dashboard!$T$8&amp;"'!" &amp; ADDRESS(ROW(),COLUMN()))</f>
        <v>0</v>
      </c>
      <c r="D7450" s="1" cm="1">
        <f t="array" aca="1" ref="D7450" ca="1">INDIRECT("'"&amp;Dashboard!$T$8&amp;"'!" &amp; ADDRESS(ROW(),COLUMN()))</f>
        <v>0</v>
      </c>
      <c r="E7450" s="1" cm="1">
        <f t="array" aca="1" ref="E7450" ca="1">INDIRECT("'"&amp;Dashboard!$T$8&amp;"'!" &amp; ADDRESS(ROW(),COLUMN()))</f>
        <v>0</v>
      </c>
      <c r="F7450" s="1" cm="1">
        <f t="array" aca="1" ref="F7450" ca="1">INDIRECT("'"&amp;Dashboard!$T$8&amp;"'!" &amp; ADDRESS(ROW(),COLUMN()))</f>
        <v>0</v>
      </c>
      <c r="G7450" s="1" cm="1">
        <f t="array" aca="1" ref="G7450" ca="1">INDIRECT("'"&amp;Dashboard!$T$8&amp;"'!" &amp; ADDRESS(ROW(),COLUMN()))</f>
        <v>0</v>
      </c>
      <c r="H7450" s="1" cm="1">
        <f t="array" aca="1" ref="H7450" ca="1">INDIRECT("'"&amp;Dashboard!$T$8&amp;"'!" &amp; ADDRESS(ROW(),COLUMN()))</f>
        <v>0</v>
      </c>
      <c r="I7450" s="1" cm="1">
        <f t="array" aca="1" ref="I7450" ca="1">INDIRECT("'"&amp;Dashboard!$T$8&amp;"'!" &amp; ADDRESS(ROW(),COLUMN()))</f>
        <v>0</v>
      </c>
    </row>
    <row r="7451" spans="1:9" x14ac:dyDescent="0.3">
      <c r="A7451" s="1" t="str" cm="1">
        <f t="array" aca="1" ref="A7451" ca="1">TEXT(INDIRECT("'"&amp;Dashboard!$T$8&amp;"'!" &amp; ADDRESS(ROW(),COLUMN())),"MM/DD/YYYY")</f>
        <v>01/00/1900</v>
      </c>
      <c r="B7451" s="1" cm="1">
        <f t="array" aca="1" ref="B7451" ca="1">INDIRECT("'"&amp;Dashboard!$T$8&amp;"'!" &amp; ADDRESS(ROW(),COLUMN()))</f>
        <v>0</v>
      </c>
      <c r="C7451" s="1" cm="1">
        <f t="array" aca="1" ref="C7451" ca="1">INDIRECT("'"&amp;Dashboard!$T$8&amp;"'!" &amp; ADDRESS(ROW(),COLUMN()))</f>
        <v>0</v>
      </c>
      <c r="D7451" s="1" cm="1">
        <f t="array" aca="1" ref="D7451" ca="1">INDIRECT("'"&amp;Dashboard!$T$8&amp;"'!" &amp; ADDRESS(ROW(),COLUMN()))</f>
        <v>0</v>
      </c>
      <c r="E7451" s="1" cm="1">
        <f t="array" aca="1" ref="E7451" ca="1">INDIRECT("'"&amp;Dashboard!$T$8&amp;"'!" &amp; ADDRESS(ROW(),COLUMN()))</f>
        <v>0</v>
      </c>
      <c r="F7451" s="1" cm="1">
        <f t="array" aca="1" ref="F7451" ca="1">INDIRECT("'"&amp;Dashboard!$T$8&amp;"'!" &amp; ADDRESS(ROW(),COLUMN()))</f>
        <v>0</v>
      </c>
      <c r="G7451" s="1" cm="1">
        <f t="array" aca="1" ref="G7451" ca="1">INDIRECT("'"&amp;Dashboard!$T$8&amp;"'!" &amp; ADDRESS(ROW(),COLUMN()))</f>
        <v>0</v>
      </c>
      <c r="H7451" s="1" cm="1">
        <f t="array" aca="1" ref="H7451" ca="1">INDIRECT("'"&amp;Dashboard!$T$8&amp;"'!" &amp; ADDRESS(ROW(),COLUMN()))</f>
        <v>0</v>
      </c>
      <c r="I7451" s="1" cm="1">
        <f t="array" aca="1" ref="I7451" ca="1">INDIRECT("'"&amp;Dashboard!$T$8&amp;"'!" &amp; ADDRESS(ROW(),COLUMN()))</f>
        <v>0</v>
      </c>
    </row>
    <row r="7452" spans="1:9" x14ac:dyDescent="0.3">
      <c r="A7452" s="1" t="str" cm="1">
        <f t="array" aca="1" ref="A7452" ca="1">TEXT(INDIRECT("'"&amp;Dashboard!$T$8&amp;"'!" &amp; ADDRESS(ROW(),COLUMN())),"MM/DD/YYYY")</f>
        <v>01/00/1900</v>
      </c>
      <c r="B7452" s="1" cm="1">
        <f t="array" aca="1" ref="B7452" ca="1">INDIRECT("'"&amp;Dashboard!$T$8&amp;"'!" &amp; ADDRESS(ROW(),COLUMN()))</f>
        <v>0</v>
      </c>
      <c r="C7452" s="1" cm="1">
        <f t="array" aca="1" ref="C7452" ca="1">INDIRECT("'"&amp;Dashboard!$T$8&amp;"'!" &amp; ADDRESS(ROW(),COLUMN()))</f>
        <v>0</v>
      </c>
      <c r="D7452" s="1" cm="1">
        <f t="array" aca="1" ref="D7452" ca="1">INDIRECT("'"&amp;Dashboard!$T$8&amp;"'!" &amp; ADDRESS(ROW(),COLUMN()))</f>
        <v>0</v>
      </c>
      <c r="E7452" s="1" cm="1">
        <f t="array" aca="1" ref="E7452" ca="1">INDIRECT("'"&amp;Dashboard!$T$8&amp;"'!" &amp; ADDRESS(ROW(),COLUMN()))</f>
        <v>0</v>
      </c>
      <c r="F7452" s="1" cm="1">
        <f t="array" aca="1" ref="F7452" ca="1">INDIRECT("'"&amp;Dashboard!$T$8&amp;"'!" &amp; ADDRESS(ROW(),COLUMN()))</f>
        <v>0</v>
      </c>
      <c r="G7452" s="1" cm="1">
        <f t="array" aca="1" ref="G7452" ca="1">INDIRECT("'"&amp;Dashboard!$T$8&amp;"'!" &amp; ADDRESS(ROW(),COLUMN()))</f>
        <v>0</v>
      </c>
      <c r="H7452" s="1" cm="1">
        <f t="array" aca="1" ref="H7452" ca="1">INDIRECT("'"&amp;Dashboard!$T$8&amp;"'!" &amp; ADDRESS(ROW(),COLUMN()))</f>
        <v>0</v>
      </c>
      <c r="I7452" s="1" cm="1">
        <f t="array" aca="1" ref="I7452" ca="1">INDIRECT("'"&amp;Dashboard!$T$8&amp;"'!" &amp; ADDRESS(ROW(),COLUMN()))</f>
        <v>0</v>
      </c>
    </row>
    <row r="7453" spans="1:9" x14ac:dyDescent="0.3">
      <c r="A7453" s="1" t="str" cm="1">
        <f t="array" aca="1" ref="A7453" ca="1">TEXT(INDIRECT("'"&amp;Dashboard!$T$8&amp;"'!" &amp; ADDRESS(ROW(),COLUMN())),"MM/DD/YYYY")</f>
        <v>01/00/1900</v>
      </c>
      <c r="B7453" s="1" cm="1">
        <f t="array" aca="1" ref="B7453" ca="1">INDIRECT("'"&amp;Dashboard!$T$8&amp;"'!" &amp; ADDRESS(ROW(),COLUMN()))</f>
        <v>0</v>
      </c>
      <c r="C7453" s="1" cm="1">
        <f t="array" aca="1" ref="C7453" ca="1">INDIRECT("'"&amp;Dashboard!$T$8&amp;"'!" &amp; ADDRESS(ROW(),COLUMN()))</f>
        <v>0</v>
      </c>
      <c r="D7453" s="1" cm="1">
        <f t="array" aca="1" ref="D7453" ca="1">INDIRECT("'"&amp;Dashboard!$T$8&amp;"'!" &amp; ADDRESS(ROW(),COLUMN()))</f>
        <v>0</v>
      </c>
      <c r="E7453" s="1" cm="1">
        <f t="array" aca="1" ref="E7453" ca="1">INDIRECT("'"&amp;Dashboard!$T$8&amp;"'!" &amp; ADDRESS(ROW(),COLUMN()))</f>
        <v>0</v>
      </c>
      <c r="F7453" s="1" cm="1">
        <f t="array" aca="1" ref="F7453" ca="1">INDIRECT("'"&amp;Dashboard!$T$8&amp;"'!" &amp; ADDRESS(ROW(),COLUMN()))</f>
        <v>0</v>
      </c>
      <c r="G7453" s="1" cm="1">
        <f t="array" aca="1" ref="G7453" ca="1">INDIRECT("'"&amp;Dashboard!$T$8&amp;"'!" &amp; ADDRESS(ROW(),COLUMN()))</f>
        <v>0</v>
      </c>
      <c r="H7453" s="1" cm="1">
        <f t="array" aca="1" ref="H7453" ca="1">INDIRECT("'"&amp;Dashboard!$T$8&amp;"'!" &amp; ADDRESS(ROW(),COLUMN()))</f>
        <v>0</v>
      </c>
      <c r="I7453" s="1" cm="1">
        <f t="array" aca="1" ref="I7453" ca="1">INDIRECT("'"&amp;Dashboard!$T$8&amp;"'!" &amp; ADDRESS(ROW(),COLUMN()))</f>
        <v>0</v>
      </c>
    </row>
    <row r="7454" spans="1:9" x14ac:dyDescent="0.3">
      <c r="A7454" s="1" t="str" cm="1">
        <f t="array" aca="1" ref="A7454" ca="1">TEXT(INDIRECT("'"&amp;Dashboard!$T$8&amp;"'!" &amp; ADDRESS(ROW(),COLUMN())),"MM/DD/YYYY")</f>
        <v>01/00/1900</v>
      </c>
      <c r="B7454" s="1" cm="1">
        <f t="array" aca="1" ref="B7454" ca="1">INDIRECT("'"&amp;Dashboard!$T$8&amp;"'!" &amp; ADDRESS(ROW(),COLUMN()))</f>
        <v>0</v>
      </c>
      <c r="C7454" s="1" cm="1">
        <f t="array" aca="1" ref="C7454" ca="1">INDIRECT("'"&amp;Dashboard!$T$8&amp;"'!" &amp; ADDRESS(ROW(),COLUMN()))</f>
        <v>0</v>
      </c>
      <c r="D7454" s="1" cm="1">
        <f t="array" aca="1" ref="D7454" ca="1">INDIRECT("'"&amp;Dashboard!$T$8&amp;"'!" &amp; ADDRESS(ROW(),COLUMN()))</f>
        <v>0</v>
      </c>
      <c r="E7454" s="1" cm="1">
        <f t="array" aca="1" ref="E7454" ca="1">INDIRECT("'"&amp;Dashboard!$T$8&amp;"'!" &amp; ADDRESS(ROW(),COLUMN()))</f>
        <v>0</v>
      </c>
      <c r="F7454" s="1" cm="1">
        <f t="array" aca="1" ref="F7454" ca="1">INDIRECT("'"&amp;Dashboard!$T$8&amp;"'!" &amp; ADDRESS(ROW(),COLUMN()))</f>
        <v>0</v>
      </c>
      <c r="G7454" s="1" cm="1">
        <f t="array" aca="1" ref="G7454" ca="1">INDIRECT("'"&amp;Dashboard!$T$8&amp;"'!" &amp; ADDRESS(ROW(),COLUMN()))</f>
        <v>0</v>
      </c>
      <c r="H7454" s="1" cm="1">
        <f t="array" aca="1" ref="H7454" ca="1">INDIRECT("'"&amp;Dashboard!$T$8&amp;"'!" &amp; ADDRESS(ROW(),COLUMN()))</f>
        <v>0</v>
      </c>
      <c r="I7454" s="1" cm="1">
        <f t="array" aca="1" ref="I7454" ca="1">INDIRECT("'"&amp;Dashboard!$T$8&amp;"'!" &amp; ADDRESS(ROW(),COLUMN()))</f>
        <v>0</v>
      </c>
    </row>
    <row r="7455" spans="1:9" x14ac:dyDescent="0.3">
      <c r="A7455" s="1" t="str" cm="1">
        <f t="array" aca="1" ref="A7455" ca="1">TEXT(INDIRECT("'"&amp;Dashboard!$T$8&amp;"'!" &amp; ADDRESS(ROW(),COLUMN())),"MM/DD/YYYY")</f>
        <v>01/00/1900</v>
      </c>
      <c r="B7455" s="1" cm="1">
        <f t="array" aca="1" ref="B7455" ca="1">INDIRECT("'"&amp;Dashboard!$T$8&amp;"'!" &amp; ADDRESS(ROW(),COLUMN()))</f>
        <v>0</v>
      </c>
      <c r="C7455" s="1" cm="1">
        <f t="array" aca="1" ref="C7455" ca="1">INDIRECT("'"&amp;Dashboard!$T$8&amp;"'!" &amp; ADDRESS(ROW(),COLUMN()))</f>
        <v>0</v>
      </c>
      <c r="D7455" s="1" cm="1">
        <f t="array" aca="1" ref="D7455" ca="1">INDIRECT("'"&amp;Dashboard!$T$8&amp;"'!" &amp; ADDRESS(ROW(),COLUMN()))</f>
        <v>0</v>
      </c>
      <c r="E7455" s="1" cm="1">
        <f t="array" aca="1" ref="E7455" ca="1">INDIRECT("'"&amp;Dashboard!$T$8&amp;"'!" &amp; ADDRESS(ROW(),COLUMN()))</f>
        <v>0</v>
      </c>
      <c r="F7455" s="1" cm="1">
        <f t="array" aca="1" ref="F7455" ca="1">INDIRECT("'"&amp;Dashboard!$T$8&amp;"'!" &amp; ADDRESS(ROW(),COLUMN()))</f>
        <v>0</v>
      </c>
      <c r="G7455" s="1" cm="1">
        <f t="array" aca="1" ref="G7455" ca="1">INDIRECT("'"&amp;Dashboard!$T$8&amp;"'!" &amp; ADDRESS(ROW(),COLUMN()))</f>
        <v>0</v>
      </c>
      <c r="H7455" s="1" cm="1">
        <f t="array" aca="1" ref="H7455" ca="1">INDIRECT("'"&amp;Dashboard!$T$8&amp;"'!" &amp; ADDRESS(ROW(),COLUMN()))</f>
        <v>0</v>
      </c>
      <c r="I7455" s="1" cm="1">
        <f t="array" aca="1" ref="I7455" ca="1">INDIRECT("'"&amp;Dashboard!$T$8&amp;"'!" &amp; ADDRESS(ROW(),COLUMN()))</f>
        <v>0</v>
      </c>
    </row>
    <row r="7456" spans="1:9" x14ac:dyDescent="0.3">
      <c r="A7456" s="1" t="str" cm="1">
        <f t="array" aca="1" ref="A7456" ca="1">TEXT(INDIRECT("'"&amp;Dashboard!$T$8&amp;"'!" &amp; ADDRESS(ROW(),COLUMN())),"MM/DD/YYYY")</f>
        <v>01/00/1900</v>
      </c>
      <c r="B7456" s="1" cm="1">
        <f t="array" aca="1" ref="B7456" ca="1">INDIRECT("'"&amp;Dashboard!$T$8&amp;"'!" &amp; ADDRESS(ROW(),COLUMN()))</f>
        <v>0</v>
      </c>
      <c r="C7456" s="1" cm="1">
        <f t="array" aca="1" ref="C7456" ca="1">INDIRECT("'"&amp;Dashboard!$T$8&amp;"'!" &amp; ADDRESS(ROW(),COLUMN()))</f>
        <v>0</v>
      </c>
      <c r="D7456" s="1" cm="1">
        <f t="array" aca="1" ref="D7456" ca="1">INDIRECT("'"&amp;Dashboard!$T$8&amp;"'!" &amp; ADDRESS(ROW(),COLUMN()))</f>
        <v>0</v>
      </c>
      <c r="E7456" s="1" cm="1">
        <f t="array" aca="1" ref="E7456" ca="1">INDIRECT("'"&amp;Dashboard!$T$8&amp;"'!" &amp; ADDRESS(ROW(),COLUMN()))</f>
        <v>0</v>
      </c>
      <c r="F7456" s="1" cm="1">
        <f t="array" aca="1" ref="F7456" ca="1">INDIRECT("'"&amp;Dashboard!$T$8&amp;"'!" &amp; ADDRESS(ROW(),COLUMN()))</f>
        <v>0</v>
      </c>
      <c r="G7456" s="1" cm="1">
        <f t="array" aca="1" ref="G7456" ca="1">INDIRECT("'"&amp;Dashboard!$T$8&amp;"'!" &amp; ADDRESS(ROW(),COLUMN()))</f>
        <v>0</v>
      </c>
      <c r="H7456" s="1" cm="1">
        <f t="array" aca="1" ref="H7456" ca="1">INDIRECT("'"&amp;Dashboard!$T$8&amp;"'!" &amp; ADDRESS(ROW(),COLUMN()))</f>
        <v>0</v>
      </c>
      <c r="I7456" s="1" cm="1">
        <f t="array" aca="1" ref="I7456" ca="1">INDIRECT("'"&amp;Dashboard!$T$8&amp;"'!" &amp; ADDRESS(ROW(),COLUMN()))</f>
        <v>0</v>
      </c>
    </row>
    <row r="7457" spans="1:9" x14ac:dyDescent="0.3">
      <c r="A7457" s="1" t="str" cm="1">
        <f t="array" aca="1" ref="A7457" ca="1">TEXT(INDIRECT("'"&amp;Dashboard!$T$8&amp;"'!" &amp; ADDRESS(ROW(),COLUMN())),"MM/DD/YYYY")</f>
        <v>01/00/1900</v>
      </c>
      <c r="B7457" s="1" cm="1">
        <f t="array" aca="1" ref="B7457" ca="1">INDIRECT("'"&amp;Dashboard!$T$8&amp;"'!" &amp; ADDRESS(ROW(),COLUMN()))</f>
        <v>0</v>
      </c>
      <c r="C7457" s="1" cm="1">
        <f t="array" aca="1" ref="C7457" ca="1">INDIRECT("'"&amp;Dashboard!$T$8&amp;"'!" &amp; ADDRESS(ROW(),COLUMN()))</f>
        <v>0</v>
      </c>
      <c r="D7457" s="1" cm="1">
        <f t="array" aca="1" ref="D7457" ca="1">INDIRECT("'"&amp;Dashboard!$T$8&amp;"'!" &amp; ADDRESS(ROW(),COLUMN()))</f>
        <v>0</v>
      </c>
      <c r="E7457" s="1" cm="1">
        <f t="array" aca="1" ref="E7457" ca="1">INDIRECT("'"&amp;Dashboard!$T$8&amp;"'!" &amp; ADDRESS(ROW(),COLUMN()))</f>
        <v>0</v>
      </c>
      <c r="F7457" s="1" cm="1">
        <f t="array" aca="1" ref="F7457" ca="1">INDIRECT("'"&amp;Dashboard!$T$8&amp;"'!" &amp; ADDRESS(ROW(),COLUMN()))</f>
        <v>0</v>
      </c>
      <c r="G7457" s="1" cm="1">
        <f t="array" aca="1" ref="G7457" ca="1">INDIRECT("'"&amp;Dashboard!$T$8&amp;"'!" &amp; ADDRESS(ROW(),COLUMN()))</f>
        <v>0</v>
      </c>
      <c r="H7457" s="1" cm="1">
        <f t="array" aca="1" ref="H7457" ca="1">INDIRECT("'"&amp;Dashboard!$T$8&amp;"'!" &amp; ADDRESS(ROW(),COLUMN()))</f>
        <v>0</v>
      </c>
      <c r="I7457" s="1" cm="1">
        <f t="array" aca="1" ref="I7457" ca="1">INDIRECT("'"&amp;Dashboard!$T$8&amp;"'!" &amp; ADDRESS(ROW(),COLUMN()))</f>
        <v>0</v>
      </c>
    </row>
    <row r="7458" spans="1:9" x14ac:dyDescent="0.3">
      <c r="A7458" s="1" t="str" cm="1">
        <f t="array" aca="1" ref="A7458" ca="1">TEXT(INDIRECT("'"&amp;Dashboard!$T$8&amp;"'!" &amp; ADDRESS(ROW(),COLUMN())),"MM/DD/YYYY")</f>
        <v>01/00/1900</v>
      </c>
      <c r="B7458" s="1" cm="1">
        <f t="array" aca="1" ref="B7458" ca="1">INDIRECT("'"&amp;Dashboard!$T$8&amp;"'!" &amp; ADDRESS(ROW(),COLUMN()))</f>
        <v>0</v>
      </c>
      <c r="C7458" s="1" cm="1">
        <f t="array" aca="1" ref="C7458" ca="1">INDIRECT("'"&amp;Dashboard!$T$8&amp;"'!" &amp; ADDRESS(ROW(),COLUMN()))</f>
        <v>0</v>
      </c>
      <c r="D7458" s="1" cm="1">
        <f t="array" aca="1" ref="D7458" ca="1">INDIRECT("'"&amp;Dashboard!$T$8&amp;"'!" &amp; ADDRESS(ROW(),COLUMN()))</f>
        <v>0</v>
      </c>
      <c r="E7458" s="1" cm="1">
        <f t="array" aca="1" ref="E7458" ca="1">INDIRECT("'"&amp;Dashboard!$T$8&amp;"'!" &amp; ADDRESS(ROW(),COLUMN()))</f>
        <v>0</v>
      </c>
      <c r="F7458" s="1" cm="1">
        <f t="array" aca="1" ref="F7458" ca="1">INDIRECT("'"&amp;Dashboard!$T$8&amp;"'!" &amp; ADDRESS(ROW(),COLUMN()))</f>
        <v>0</v>
      </c>
      <c r="G7458" s="1" cm="1">
        <f t="array" aca="1" ref="G7458" ca="1">INDIRECT("'"&amp;Dashboard!$T$8&amp;"'!" &amp; ADDRESS(ROW(),COLUMN()))</f>
        <v>0</v>
      </c>
      <c r="H7458" s="1" cm="1">
        <f t="array" aca="1" ref="H7458" ca="1">INDIRECT("'"&amp;Dashboard!$T$8&amp;"'!" &amp; ADDRESS(ROW(),COLUMN()))</f>
        <v>0</v>
      </c>
      <c r="I7458" s="1" cm="1">
        <f t="array" aca="1" ref="I7458" ca="1">INDIRECT("'"&amp;Dashboard!$T$8&amp;"'!" &amp; ADDRESS(ROW(),COLUMN()))</f>
        <v>0</v>
      </c>
    </row>
    <row r="7459" spans="1:9" x14ac:dyDescent="0.3">
      <c r="A7459" s="1" t="str" cm="1">
        <f t="array" aca="1" ref="A7459" ca="1">TEXT(INDIRECT("'"&amp;Dashboard!$T$8&amp;"'!" &amp; ADDRESS(ROW(),COLUMN())),"MM/DD/YYYY")</f>
        <v>01/00/1900</v>
      </c>
      <c r="B7459" s="1" cm="1">
        <f t="array" aca="1" ref="B7459" ca="1">INDIRECT("'"&amp;Dashboard!$T$8&amp;"'!" &amp; ADDRESS(ROW(),COLUMN()))</f>
        <v>0</v>
      </c>
      <c r="C7459" s="1" cm="1">
        <f t="array" aca="1" ref="C7459" ca="1">INDIRECT("'"&amp;Dashboard!$T$8&amp;"'!" &amp; ADDRESS(ROW(),COLUMN()))</f>
        <v>0</v>
      </c>
      <c r="D7459" s="1" cm="1">
        <f t="array" aca="1" ref="D7459" ca="1">INDIRECT("'"&amp;Dashboard!$T$8&amp;"'!" &amp; ADDRESS(ROW(),COLUMN()))</f>
        <v>0</v>
      </c>
      <c r="E7459" s="1" cm="1">
        <f t="array" aca="1" ref="E7459" ca="1">INDIRECT("'"&amp;Dashboard!$T$8&amp;"'!" &amp; ADDRESS(ROW(),COLUMN()))</f>
        <v>0</v>
      </c>
      <c r="F7459" s="1" cm="1">
        <f t="array" aca="1" ref="F7459" ca="1">INDIRECT("'"&amp;Dashboard!$T$8&amp;"'!" &amp; ADDRESS(ROW(),COLUMN()))</f>
        <v>0</v>
      </c>
      <c r="G7459" s="1" cm="1">
        <f t="array" aca="1" ref="G7459" ca="1">INDIRECT("'"&amp;Dashboard!$T$8&amp;"'!" &amp; ADDRESS(ROW(),COLUMN()))</f>
        <v>0</v>
      </c>
      <c r="H7459" s="1" cm="1">
        <f t="array" aca="1" ref="H7459" ca="1">INDIRECT("'"&amp;Dashboard!$T$8&amp;"'!" &amp; ADDRESS(ROW(),COLUMN()))</f>
        <v>0</v>
      </c>
      <c r="I7459" s="1" cm="1">
        <f t="array" aca="1" ref="I7459" ca="1">INDIRECT("'"&amp;Dashboard!$T$8&amp;"'!" &amp; ADDRESS(ROW(),COLUMN()))</f>
        <v>0</v>
      </c>
    </row>
    <row r="7460" spans="1:9" x14ac:dyDescent="0.3">
      <c r="A7460" s="1" t="str" cm="1">
        <f t="array" aca="1" ref="A7460" ca="1">TEXT(INDIRECT("'"&amp;Dashboard!$T$8&amp;"'!" &amp; ADDRESS(ROW(),COLUMN())),"MM/DD/YYYY")</f>
        <v>01/00/1900</v>
      </c>
      <c r="B7460" s="1" cm="1">
        <f t="array" aca="1" ref="B7460" ca="1">INDIRECT("'"&amp;Dashboard!$T$8&amp;"'!" &amp; ADDRESS(ROW(),COLUMN()))</f>
        <v>0</v>
      </c>
      <c r="C7460" s="1" cm="1">
        <f t="array" aca="1" ref="C7460" ca="1">INDIRECT("'"&amp;Dashboard!$T$8&amp;"'!" &amp; ADDRESS(ROW(),COLUMN()))</f>
        <v>0</v>
      </c>
      <c r="D7460" s="1" cm="1">
        <f t="array" aca="1" ref="D7460" ca="1">INDIRECT("'"&amp;Dashboard!$T$8&amp;"'!" &amp; ADDRESS(ROW(),COLUMN()))</f>
        <v>0</v>
      </c>
      <c r="E7460" s="1" cm="1">
        <f t="array" aca="1" ref="E7460" ca="1">INDIRECT("'"&amp;Dashboard!$T$8&amp;"'!" &amp; ADDRESS(ROW(),COLUMN()))</f>
        <v>0</v>
      </c>
      <c r="F7460" s="1" cm="1">
        <f t="array" aca="1" ref="F7460" ca="1">INDIRECT("'"&amp;Dashboard!$T$8&amp;"'!" &amp; ADDRESS(ROW(),COLUMN()))</f>
        <v>0</v>
      </c>
      <c r="G7460" s="1" cm="1">
        <f t="array" aca="1" ref="G7460" ca="1">INDIRECT("'"&amp;Dashboard!$T$8&amp;"'!" &amp; ADDRESS(ROW(),COLUMN()))</f>
        <v>0</v>
      </c>
      <c r="H7460" s="1" cm="1">
        <f t="array" aca="1" ref="H7460" ca="1">INDIRECT("'"&amp;Dashboard!$T$8&amp;"'!" &amp; ADDRESS(ROW(),COLUMN()))</f>
        <v>0</v>
      </c>
      <c r="I7460" s="1" cm="1">
        <f t="array" aca="1" ref="I7460" ca="1">INDIRECT("'"&amp;Dashboard!$T$8&amp;"'!" &amp; ADDRESS(ROW(),COLUMN()))</f>
        <v>0</v>
      </c>
    </row>
    <row r="7461" spans="1:9" x14ac:dyDescent="0.3">
      <c r="A7461" s="1" t="str" cm="1">
        <f t="array" aca="1" ref="A7461" ca="1">TEXT(INDIRECT("'"&amp;Dashboard!$T$8&amp;"'!" &amp; ADDRESS(ROW(),COLUMN())),"MM/DD/YYYY")</f>
        <v>01/00/1900</v>
      </c>
      <c r="B7461" s="1" cm="1">
        <f t="array" aca="1" ref="B7461" ca="1">INDIRECT("'"&amp;Dashboard!$T$8&amp;"'!" &amp; ADDRESS(ROW(),COLUMN()))</f>
        <v>0</v>
      </c>
      <c r="C7461" s="1" cm="1">
        <f t="array" aca="1" ref="C7461" ca="1">INDIRECT("'"&amp;Dashboard!$T$8&amp;"'!" &amp; ADDRESS(ROW(),COLUMN()))</f>
        <v>0</v>
      </c>
      <c r="D7461" s="1" cm="1">
        <f t="array" aca="1" ref="D7461" ca="1">INDIRECT("'"&amp;Dashboard!$T$8&amp;"'!" &amp; ADDRESS(ROW(),COLUMN()))</f>
        <v>0</v>
      </c>
      <c r="E7461" s="1" cm="1">
        <f t="array" aca="1" ref="E7461" ca="1">INDIRECT("'"&amp;Dashboard!$T$8&amp;"'!" &amp; ADDRESS(ROW(),COLUMN()))</f>
        <v>0</v>
      </c>
      <c r="F7461" s="1" cm="1">
        <f t="array" aca="1" ref="F7461" ca="1">INDIRECT("'"&amp;Dashboard!$T$8&amp;"'!" &amp; ADDRESS(ROW(),COLUMN()))</f>
        <v>0</v>
      </c>
      <c r="G7461" s="1" cm="1">
        <f t="array" aca="1" ref="G7461" ca="1">INDIRECT("'"&amp;Dashboard!$T$8&amp;"'!" &amp; ADDRESS(ROW(),COLUMN()))</f>
        <v>0</v>
      </c>
      <c r="H7461" s="1" cm="1">
        <f t="array" aca="1" ref="H7461" ca="1">INDIRECT("'"&amp;Dashboard!$T$8&amp;"'!" &amp; ADDRESS(ROW(),COLUMN()))</f>
        <v>0</v>
      </c>
      <c r="I7461" s="1" cm="1">
        <f t="array" aca="1" ref="I7461" ca="1">INDIRECT("'"&amp;Dashboard!$T$8&amp;"'!" &amp; ADDRESS(ROW(),COLUMN()))</f>
        <v>0</v>
      </c>
    </row>
    <row r="7462" spans="1:9" x14ac:dyDescent="0.3">
      <c r="A7462" s="1" t="str" cm="1">
        <f t="array" aca="1" ref="A7462" ca="1">TEXT(INDIRECT("'"&amp;Dashboard!$T$8&amp;"'!" &amp; ADDRESS(ROW(),COLUMN())),"MM/DD/YYYY")</f>
        <v>01/00/1900</v>
      </c>
      <c r="B7462" s="1" cm="1">
        <f t="array" aca="1" ref="B7462" ca="1">INDIRECT("'"&amp;Dashboard!$T$8&amp;"'!" &amp; ADDRESS(ROW(),COLUMN()))</f>
        <v>0</v>
      </c>
      <c r="C7462" s="1" cm="1">
        <f t="array" aca="1" ref="C7462" ca="1">INDIRECT("'"&amp;Dashboard!$T$8&amp;"'!" &amp; ADDRESS(ROW(),COLUMN()))</f>
        <v>0</v>
      </c>
      <c r="D7462" s="1" cm="1">
        <f t="array" aca="1" ref="D7462" ca="1">INDIRECT("'"&amp;Dashboard!$T$8&amp;"'!" &amp; ADDRESS(ROW(),COLUMN()))</f>
        <v>0</v>
      </c>
      <c r="E7462" s="1" cm="1">
        <f t="array" aca="1" ref="E7462" ca="1">INDIRECT("'"&amp;Dashboard!$T$8&amp;"'!" &amp; ADDRESS(ROW(),COLUMN()))</f>
        <v>0</v>
      </c>
      <c r="F7462" s="1" cm="1">
        <f t="array" aca="1" ref="F7462" ca="1">INDIRECT("'"&amp;Dashboard!$T$8&amp;"'!" &amp; ADDRESS(ROW(),COLUMN()))</f>
        <v>0</v>
      </c>
      <c r="G7462" s="1" cm="1">
        <f t="array" aca="1" ref="G7462" ca="1">INDIRECT("'"&amp;Dashboard!$T$8&amp;"'!" &amp; ADDRESS(ROW(),COLUMN()))</f>
        <v>0</v>
      </c>
      <c r="H7462" s="1" cm="1">
        <f t="array" aca="1" ref="H7462" ca="1">INDIRECT("'"&amp;Dashboard!$T$8&amp;"'!" &amp; ADDRESS(ROW(),COLUMN()))</f>
        <v>0</v>
      </c>
      <c r="I7462" s="1" cm="1">
        <f t="array" aca="1" ref="I7462" ca="1">INDIRECT("'"&amp;Dashboard!$T$8&amp;"'!" &amp; ADDRESS(ROW(),COLUMN()))</f>
        <v>0</v>
      </c>
    </row>
    <row r="7463" spans="1:9" x14ac:dyDescent="0.3">
      <c r="A7463" s="1" t="str" cm="1">
        <f t="array" aca="1" ref="A7463" ca="1">TEXT(INDIRECT("'"&amp;Dashboard!$T$8&amp;"'!" &amp; ADDRESS(ROW(),COLUMN())),"MM/DD/YYYY")</f>
        <v>01/00/1900</v>
      </c>
      <c r="B7463" s="1" cm="1">
        <f t="array" aca="1" ref="B7463" ca="1">INDIRECT("'"&amp;Dashboard!$T$8&amp;"'!" &amp; ADDRESS(ROW(),COLUMN()))</f>
        <v>0</v>
      </c>
      <c r="C7463" s="1" cm="1">
        <f t="array" aca="1" ref="C7463" ca="1">INDIRECT("'"&amp;Dashboard!$T$8&amp;"'!" &amp; ADDRESS(ROW(),COLUMN()))</f>
        <v>0</v>
      </c>
      <c r="D7463" s="1" cm="1">
        <f t="array" aca="1" ref="D7463" ca="1">INDIRECT("'"&amp;Dashboard!$T$8&amp;"'!" &amp; ADDRESS(ROW(),COLUMN()))</f>
        <v>0</v>
      </c>
      <c r="E7463" s="1" cm="1">
        <f t="array" aca="1" ref="E7463" ca="1">INDIRECT("'"&amp;Dashboard!$T$8&amp;"'!" &amp; ADDRESS(ROW(),COLUMN()))</f>
        <v>0</v>
      </c>
      <c r="F7463" s="1" cm="1">
        <f t="array" aca="1" ref="F7463" ca="1">INDIRECT("'"&amp;Dashboard!$T$8&amp;"'!" &amp; ADDRESS(ROW(),COLUMN()))</f>
        <v>0</v>
      </c>
      <c r="G7463" s="1" cm="1">
        <f t="array" aca="1" ref="G7463" ca="1">INDIRECT("'"&amp;Dashboard!$T$8&amp;"'!" &amp; ADDRESS(ROW(),COLUMN()))</f>
        <v>0</v>
      </c>
      <c r="H7463" s="1" cm="1">
        <f t="array" aca="1" ref="H7463" ca="1">INDIRECT("'"&amp;Dashboard!$T$8&amp;"'!" &amp; ADDRESS(ROW(),COLUMN()))</f>
        <v>0</v>
      </c>
      <c r="I7463" s="1" cm="1">
        <f t="array" aca="1" ref="I7463" ca="1">INDIRECT("'"&amp;Dashboard!$T$8&amp;"'!" &amp; ADDRESS(ROW(),COLUMN()))</f>
        <v>0</v>
      </c>
    </row>
    <row r="7464" spans="1:9" x14ac:dyDescent="0.3">
      <c r="A7464" s="1" t="str" cm="1">
        <f t="array" aca="1" ref="A7464" ca="1">TEXT(INDIRECT("'"&amp;Dashboard!$T$8&amp;"'!" &amp; ADDRESS(ROW(),COLUMN())),"MM/DD/YYYY")</f>
        <v>01/00/1900</v>
      </c>
      <c r="B7464" s="1" cm="1">
        <f t="array" aca="1" ref="B7464" ca="1">INDIRECT("'"&amp;Dashboard!$T$8&amp;"'!" &amp; ADDRESS(ROW(),COLUMN()))</f>
        <v>0</v>
      </c>
      <c r="C7464" s="1" cm="1">
        <f t="array" aca="1" ref="C7464" ca="1">INDIRECT("'"&amp;Dashboard!$T$8&amp;"'!" &amp; ADDRESS(ROW(),COLUMN()))</f>
        <v>0</v>
      </c>
      <c r="D7464" s="1" cm="1">
        <f t="array" aca="1" ref="D7464" ca="1">INDIRECT("'"&amp;Dashboard!$T$8&amp;"'!" &amp; ADDRESS(ROW(),COLUMN()))</f>
        <v>0</v>
      </c>
      <c r="E7464" s="1" cm="1">
        <f t="array" aca="1" ref="E7464" ca="1">INDIRECT("'"&amp;Dashboard!$T$8&amp;"'!" &amp; ADDRESS(ROW(),COLUMN()))</f>
        <v>0</v>
      </c>
      <c r="F7464" s="1" cm="1">
        <f t="array" aca="1" ref="F7464" ca="1">INDIRECT("'"&amp;Dashboard!$T$8&amp;"'!" &amp; ADDRESS(ROW(),COLUMN()))</f>
        <v>0</v>
      </c>
      <c r="G7464" s="1" cm="1">
        <f t="array" aca="1" ref="G7464" ca="1">INDIRECT("'"&amp;Dashboard!$T$8&amp;"'!" &amp; ADDRESS(ROW(),COLUMN()))</f>
        <v>0</v>
      </c>
      <c r="H7464" s="1" cm="1">
        <f t="array" aca="1" ref="H7464" ca="1">INDIRECT("'"&amp;Dashboard!$T$8&amp;"'!" &amp; ADDRESS(ROW(),COLUMN()))</f>
        <v>0</v>
      </c>
      <c r="I7464" s="1" cm="1">
        <f t="array" aca="1" ref="I7464" ca="1">INDIRECT("'"&amp;Dashboard!$T$8&amp;"'!" &amp; ADDRESS(ROW(),COLUMN()))</f>
        <v>0</v>
      </c>
    </row>
    <row r="7465" spans="1:9" x14ac:dyDescent="0.3">
      <c r="A7465" s="1" t="str" cm="1">
        <f t="array" aca="1" ref="A7465" ca="1">TEXT(INDIRECT("'"&amp;Dashboard!$T$8&amp;"'!" &amp; ADDRESS(ROW(),COLUMN())),"MM/DD/YYYY")</f>
        <v>01/00/1900</v>
      </c>
      <c r="B7465" s="1" cm="1">
        <f t="array" aca="1" ref="B7465" ca="1">INDIRECT("'"&amp;Dashboard!$T$8&amp;"'!" &amp; ADDRESS(ROW(),COLUMN()))</f>
        <v>0</v>
      </c>
      <c r="C7465" s="1" cm="1">
        <f t="array" aca="1" ref="C7465" ca="1">INDIRECT("'"&amp;Dashboard!$T$8&amp;"'!" &amp; ADDRESS(ROW(),COLUMN()))</f>
        <v>0</v>
      </c>
      <c r="D7465" s="1" cm="1">
        <f t="array" aca="1" ref="D7465" ca="1">INDIRECT("'"&amp;Dashboard!$T$8&amp;"'!" &amp; ADDRESS(ROW(),COLUMN()))</f>
        <v>0</v>
      </c>
      <c r="E7465" s="1" cm="1">
        <f t="array" aca="1" ref="E7465" ca="1">INDIRECT("'"&amp;Dashboard!$T$8&amp;"'!" &amp; ADDRESS(ROW(),COLUMN()))</f>
        <v>0</v>
      </c>
      <c r="F7465" s="1" cm="1">
        <f t="array" aca="1" ref="F7465" ca="1">INDIRECT("'"&amp;Dashboard!$T$8&amp;"'!" &amp; ADDRESS(ROW(),COLUMN()))</f>
        <v>0</v>
      </c>
      <c r="G7465" s="1" cm="1">
        <f t="array" aca="1" ref="G7465" ca="1">INDIRECT("'"&amp;Dashboard!$T$8&amp;"'!" &amp; ADDRESS(ROW(),COLUMN()))</f>
        <v>0</v>
      </c>
      <c r="H7465" s="1" cm="1">
        <f t="array" aca="1" ref="H7465" ca="1">INDIRECT("'"&amp;Dashboard!$T$8&amp;"'!" &amp; ADDRESS(ROW(),COLUMN()))</f>
        <v>0</v>
      </c>
      <c r="I7465" s="1" cm="1">
        <f t="array" aca="1" ref="I7465" ca="1">INDIRECT("'"&amp;Dashboard!$T$8&amp;"'!" &amp; ADDRESS(ROW(),COLUMN()))</f>
        <v>0</v>
      </c>
    </row>
    <row r="7466" spans="1:9" x14ac:dyDescent="0.3">
      <c r="A7466" s="1" t="str" cm="1">
        <f t="array" aca="1" ref="A7466" ca="1">TEXT(INDIRECT("'"&amp;Dashboard!$T$8&amp;"'!" &amp; ADDRESS(ROW(),COLUMN())),"MM/DD/YYYY")</f>
        <v>01/00/1900</v>
      </c>
      <c r="B7466" s="1" cm="1">
        <f t="array" aca="1" ref="B7466" ca="1">INDIRECT("'"&amp;Dashboard!$T$8&amp;"'!" &amp; ADDRESS(ROW(),COLUMN()))</f>
        <v>0</v>
      </c>
      <c r="C7466" s="1" cm="1">
        <f t="array" aca="1" ref="C7466" ca="1">INDIRECT("'"&amp;Dashboard!$T$8&amp;"'!" &amp; ADDRESS(ROW(),COLUMN()))</f>
        <v>0</v>
      </c>
      <c r="D7466" s="1" cm="1">
        <f t="array" aca="1" ref="D7466" ca="1">INDIRECT("'"&amp;Dashboard!$T$8&amp;"'!" &amp; ADDRESS(ROW(),COLUMN()))</f>
        <v>0</v>
      </c>
      <c r="E7466" s="1" cm="1">
        <f t="array" aca="1" ref="E7466" ca="1">INDIRECT("'"&amp;Dashboard!$T$8&amp;"'!" &amp; ADDRESS(ROW(),COLUMN()))</f>
        <v>0</v>
      </c>
      <c r="F7466" s="1" cm="1">
        <f t="array" aca="1" ref="F7466" ca="1">INDIRECT("'"&amp;Dashboard!$T$8&amp;"'!" &amp; ADDRESS(ROW(),COLUMN()))</f>
        <v>0</v>
      </c>
      <c r="G7466" s="1" cm="1">
        <f t="array" aca="1" ref="G7466" ca="1">INDIRECT("'"&amp;Dashboard!$T$8&amp;"'!" &amp; ADDRESS(ROW(),COLUMN()))</f>
        <v>0</v>
      </c>
      <c r="H7466" s="1" cm="1">
        <f t="array" aca="1" ref="H7466" ca="1">INDIRECT("'"&amp;Dashboard!$T$8&amp;"'!" &amp; ADDRESS(ROW(),COLUMN()))</f>
        <v>0</v>
      </c>
      <c r="I7466" s="1" cm="1">
        <f t="array" aca="1" ref="I7466" ca="1">INDIRECT("'"&amp;Dashboard!$T$8&amp;"'!" &amp; ADDRESS(ROW(),COLUMN()))</f>
        <v>0</v>
      </c>
    </row>
    <row r="7467" spans="1:9" x14ac:dyDescent="0.3">
      <c r="A7467" s="1" t="str" cm="1">
        <f t="array" aca="1" ref="A7467" ca="1">TEXT(INDIRECT("'"&amp;Dashboard!$T$8&amp;"'!" &amp; ADDRESS(ROW(),COLUMN())),"MM/DD/YYYY")</f>
        <v>01/00/1900</v>
      </c>
      <c r="B7467" s="1" cm="1">
        <f t="array" aca="1" ref="B7467" ca="1">INDIRECT("'"&amp;Dashboard!$T$8&amp;"'!" &amp; ADDRESS(ROW(),COLUMN()))</f>
        <v>0</v>
      </c>
      <c r="C7467" s="1" cm="1">
        <f t="array" aca="1" ref="C7467" ca="1">INDIRECT("'"&amp;Dashboard!$T$8&amp;"'!" &amp; ADDRESS(ROW(),COLUMN()))</f>
        <v>0</v>
      </c>
      <c r="D7467" s="1" cm="1">
        <f t="array" aca="1" ref="D7467" ca="1">INDIRECT("'"&amp;Dashboard!$T$8&amp;"'!" &amp; ADDRESS(ROW(),COLUMN()))</f>
        <v>0</v>
      </c>
      <c r="E7467" s="1" cm="1">
        <f t="array" aca="1" ref="E7467" ca="1">INDIRECT("'"&amp;Dashboard!$T$8&amp;"'!" &amp; ADDRESS(ROW(),COLUMN()))</f>
        <v>0</v>
      </c>
      <c r="F7467" s="1" cm="1">
        <f t="array" aca="1" ref="F7467" ca="1">INDIRECT("'"&amp;Dashboard!$T$8&amp;"'!" &amp; ADDRESS(ROW(),COLUMN()))</f>
        <v>0</v>
      </c>
      <c r="G7467" s="1" cm="1">
        <f t="array" aca="1" ref="G7467" ca="1">INDIRECT("'"&amp;Dashboard!$T$8&amp;"'!" &amp; ADDRESS(ROW(),COLUMN()))</f>
        <v>0</v>
      </c>
      <c r="H7467" s="1" cm="1">
        <f t="array" aca="1" ref="H7467" ca="1">INDIRECT("'"&amp;Dashboard!$T$8&amp;"'!" &amp; ADDRESS(ROW(),COLUMN()))</f>
        <v>0</v>
      </c>
      <c r="I7467" s="1" cm="1">
        <f t="array" aca="1" ref="I7467" ca="1">INDIRECT("'"&amp;Dashboard!$T$8&amp;"'!" &amp; ADDRESS(ROW(),COLUMN()))</f>
        <v>0</v>
      </c>
    </row>
    <row r="7468" spans="1:9" x14ac:dyDescent="0.3">
      <c r="A7468" s="1" t="str" cm="1">
        <f t="array" aca="1" ref="A7468" ca="1">TEXT(INDIRECT("'"&amp;Dashboard!$T$8&amp;"'!" &amp; ADDRESS(ROW(),COLUMN())),"MM/DD/YYYY")</f>
        <v>01/00/1900</v>
      </c>
      <c r="B7468" s="1" cm="1">
        <f t="array" aca="1" ref="B7468" ca="1">INDIRECT("'"&amp;Dashboard!$T$8&amp;"'!" &amp; ADDRESS(ROW(),COLUMN()))</f>
        <v>0</v>
      </c>
      <c r="C7468" s="1" cm="1">
        <f t="array" aca="1" ref="C7468" ca="1">INDIRECT("'"&amp;Dashboard!$T$8&amp;"'!" &amp; ADDRESS(ROW(),COLUMN()))</f>
        <v>0</v>
      </c>
      <c r="D7468" s="1" cm="1">
        <f t="array" aca="1" ref="D7468" ca="1">INDIRECT("'"&amp;Dashboard!$T$8&amp;"'!" &amp; ADDRESS(ROW(),COLUMN()))</f>
        <v>0</v>
      </c>
      <c r="E7468" s="1" cm="1">
        <f t="array" aca="1" ref="E7468" ca="1">INDIRECT("'"&amp;Dashboard!$T$8&amp;"'!" &amp; ADDRESS(ROW(),COLUMN()))</f>
        <v>0</v>
      </c>
      <c r="F7468" s="1" cm="1">
        <f t="array" aca="1" ref="F7468" ca="1">INDIRECT("'"&amp;Dashboard!$T$8&amp;"'!" &amp; ADDRESS(ROW(),COLUMN()))</f>
        <v>0</v>
      </c>
      <c r="G7468" s="1" cm="1">
        <f t="array" aca="1" ref="G7468" ca="1">INDIRECT("'"&amp;Dashboard!$T$8&amp;"'!" &amp; ADDRESS(ROW(),COLUMN()))</f>
        <v>0</v>
      </c>
      <c r="H7468" s="1" cm="1">
        <f t="array" aca="1" ref="H7468" ca="1">INDIRECT("'"&amp;Dashboard!$T$8&amp;"'!" &amp; ADDRESS(ROW(),COLUMN()))</f>
        <v>0</v>
      </c>
      <c r="I7468" s="1" cm="1">
        <f t="array" aca="1" ref="I7468" ca="1">INDIRECT("'"&amp;Dashboard!$T$8&amp;"'!" &amp; ADDRESS(ROW(),COLUMN()))</f>
        <v>0</v>
      </c>
    </row>
    <row r="7469" spans="1:9" x14ac:dyDescent="0.3">
      <c r="A7469" s="1" t="str" cm="1">
        <f t="array" aca="1" ref="A7469" ca="1">TEXT(INDIRECT("'"&amp;Dashboard!$T$8&amp;"'!" &amp; ADDRESS(ROW(),COLUMN())),"MM/DD/YYYY")</f>
        <v>01/00/1900</v>
      </c>
      <c r="B7469" s="1" cm="1">
        <f t="array" aca="1" ref="B7469" ca="1">INDIRECT("'"&amp;Dashboard!$T$8&amp;"'!" &amp; ADDRESS(ROW(),COLUMN()))</f>
        <v>0</v>
      </c>
      <c r="C7469" s="1" cm="1">
        <f t="array" aca="1" ref="C7469" ca="1">INDIRECT("'"&amp;Dashboard!$T$8&amp;"'!" &amp; ADDRESS(ROW(),COLUMN()))</f>
        <v>0</v>
      </c>
      <c r="D7469" s="1" cm="1">
        <f t="array" aca="1" ref="D7469" ca="1">INDIRECT("'"&amp;Dashboard!$T$8&amp;"'!" &amp; ADDRESS(ROW(),COLUMN()))</f>
        <v>0</v>
      </c>
      <c r="E7469" s="1" cm="1">
        <f t="array" aca="1" ref="E7469" ca="1">INDIRECT("'"&amp;Dashboard!$T$8&amp;"'!" &amp; ADDRESS(ROW(),COLUMN()))</f>
        <v>0</v>
      </c>
      <c r="F7469" s="1" cm="1">
        <f t="array" aca="1" ref="F7469" ca="1">INDIRECT("'"&amp;Dashboard!$T$8&amp;"'!" &amp; ADDRESS(ROW(),COLUMN()))</f>
        <v>0</v>
      </c>
      <c r="G7469" s="1" cm="1">
        <f t="array" aca="1" ref="G7469" ca="1">INDIRECT("'"&amp;Dashboard!$T$8&amp;"'!" &amp; ADDRESS(ROW(),COLUMN()))</f>
        <v>0</v>
      </c>
      <c r="H7469" s="1" cm="1">
        <f t="array" aca="1" ref="H7469" ca="1">INDIRECT("'"&amp;Dashboard!$T$8&amp;"'!" &amp; ADDRESS(ROW(),COLUMN()))</f>
        <v>0</v>
      </c>
      <c r="I7469" s="1" cm="1">
        <f t="array" aca="1" ref="I7469" ca="1">INDIRECT("'"&amp;Dashboard!$T$8&amp;"'!" &amp; ADDRESS(ROW(),COLUMN()))</f>
        <v>0</v>
      </c>
    </row>
    <row r="7470" spans="1:9" x14ac:dyDescent="0.3">
      <c r="A7470" s="1" t="str" cm="1">
        <f t="array" aca="1" ref="A7470" ca="1">TEXT(INDIRECT("'"&amp;Dashboard!$T$8&amp;"'!" &amp; ADDRESS(ROW(),COLUMN())),"MM/DD/YYYY")</f>
        <v>01/00/1900</v>
      </c>
      <c r="B7470" s="1" cm="1">
        <f t="array" aca="1" ref="B7470" ca="1">INDIRECT("'"&amp;Dashboard!$T$8&amp;"'!" &amp; ADDRESS(ROW(),COLUMN()))</f>
        <v>0</v>
      </c>
      <c r="C7470" s="1" cm="1">
        <f t="array" aca="1" ref="C7470" ca="1">INDIRECT("'"&amp;Dashboard!$T$8&amp;"'!" &amp; ADDRESS(ROW(),COLUMN()))</f>
        <v>0</v>
      </c>
      <c r="D7470" s="1" cm="1">
        <f t="array" aca="1" ref="D7470" ca="1">INDIRECT("'"&amp;Dashboard!$T$8&amp;"'!" &amp; ADDRESS(ROW(),COLUMN()))</f>
        <v>0</v>
      </c>
      <c r="E7470" s="1" cm="1">
        <f t="array" aca="1" ref="E7470" ca="1">INDIRECT("'"&amp;Dashboard!$T$8&amp;"'!" &amp; ADDRESS(ROW(),COLUMN()))</f>
        <v>0</v>
      </c>
      <c r="F7470" s="1" cm="1">
        <f t="array" aca="1" ref="F7470" ca="1">INDIRECT("'"&amp;Dashboard!$T$8&amp;"'!" &amp; ADDRESS(ROW(),COLUMN()))</f>
        <v>0</v>
      </c>
      <c r="G7470" s="1" cm="1">
        <f t="array" aca="1" ref="G7470" ca="1">INDIRECT("'"&amp;Dashboard!$T$8&amp;"'!" &amp; ADDRESS(ROW(),COLUMN()))</f>
        <v>0</v>
      </c>
      <c r="H7470" s="1" cm="1">
        <f t="array" aca="1" ref="H7470" ca="1">INDIRECT("'"&amp;Dashboard!$T$8&amp;"'!" &amp; ADDRESS(ROW(),COLUMN()))</f>
        <v>0</v>
      </c>
      <c r="I7470" s="1" cm="1">
        <f t="array" aca="1" ref="I7470" ca="1">INDIRECT("'"&amp;Dashboard!$T$8&amp;"'!" &amp; ADDRESS(ROW(),COLUMN()))</f>
        <v>0</v>
      </c>
    </row>
    <row r="7471" spans="1:9" x14ac:dyDescent="0.3">
      <c r="A7471" s="1" t="str" cm="1">
        <f t="array" aca="1" ref="A7471" ca="1">TEXT(INDIRECT("'"&amp;Dashboard!$T$8&amp;"'!" &amp; ADDRESS(ROW(),COLUMN())),"MM/DD/YYYY")</f>
        <v>01/00/1900</v>
      </c>
      <c r="B7471" s="1" cm="1">
        <f t="array" aca="1" ref="B7471" ca="1">INDIRECT("'"&amp;Dashboard!$T$8&amp;"'!" &amp; ADDRESS(ROW(),COLUMN()))</f>
        <v>0</v>
      </c>
      <c r="C7471" s="1" cm="1">
        <f t="array" aca="1" ref="C7471" ca="1">INDIRECT("'"&amp;Dashboard!$T$8&amp;"'!" &amp; ADDRESS(ROW(),COLUMN()))</f>
        <v>0</v>
      </c>
      <c r="D7471" s="1" cm="1">
        <f t="array" aca="1" ref="D7471" ca="1">INDIRECT("'"&amp;Dashboard!$T$8&amp;"'!" &amp; ADDRESS(ROW(),COLUMN()))</f>
        <v>0</v>
      </c>
      <c r="E7471" s="1" cm="1">
        <f t="array" aca="1" ref="E7471" ca="1">INDIRECT("'"&amp;Dashboard!$T$8&amp;"'!" &amp; ADDRESS(ROW(),COLUMN()))</f>
        <v>0</v>
      </c>
      <c r="F7471" s="1" cm="1">
        <f t="array" aca="1" ref="F7471" ca="1">INDIRECT("'"&amp;Dashboard!$T$8&amp;"'!" &amp; ADDRESS(ROW(),COLUMN()))</f>
        <v>0</v>
      </c>
      <c r="G7471" s="1" cm="1">
        <f t="array" aca="1" ref="G7471" ca="1">INDIRECT("'"&amp;Dashboard!$T$8&amp;"'!" &amp; ADDRESS(ROW(),COLUMN()))</f>
        <v>0</v>
      </c>
      <c r="H7471" s="1" cm="1">
        <f t="array" aca="1" ref="H7471" ca="1">INDIRECT("'"&amp;Dashboard!$T$8&amp;"'!" &amp; ADDRESS(ROW(),COLUMN()))</f>
        <v>0</v>
      </c>
      <c r="I7471" s="1" cm="1">
        <f t="array" aca="1" ref="I7471" ca="1">INDIRECT("'"&amp;Dashboard!$T$8&amp;"'!" &amp; ADDRESS(ROW(),COLUMN()))</f>
        <v>0</v>
      </c>
    </row>
    <row r="7472" spans="1:9" x14ac:dyDescent="0.3">
      <c r="A7472" s="1" t="str" cm="1">
        <f t="array" aca="1" ref="A7472" ca="1">TEXT(INDIRECT("'"&amp;Dashboard!$T$8&amp;"'!" &amp; ADDRESS(ROW(),COLUMN())),"MM/DD/YYYY")</f>
        <v>01/00/1900</v>
      </c>
      <c r="B7472" s="1" cm="1">
        <f t="array" aca="1" ref="B7472" ca="1">INDIRECT("'"&amp;Dashboard!$T$8&amp;"'!" &amp; ADDRESS(ROW(),COLUMN()))</f>
        <v>0</v>
      </c>
      <c r="C7472" s="1" cm="1">
        <f t="array" aca="1" ref="C7472" ca="1">INDIRECT("'"&amp;Dashboard!$T$8&amp;"'!" &amp; ADDRESS(ROW(),COLUMN()))</f>
        <v>0</v>
      </c>
      <c r="D7472" s="1" cm="1">
        <f t="array" aca="1" ref="D7472" ca="1">INDIRECT("'"&amp;Dashboard!$T$8&amp;"'!" &amp; ADDRESS(ROW(),COLUMN()))</f>
        <v>0</v>
      </c>
      <c r="E7472" s="1" cm="1">
        <f t="array" aca="1" ref="E7472" ca="1">INDIRECT("'"&amp;Dashboard!$T$8&amp;"'!" &amp; ADDRESS(ROW(),COLUMN()))</f>
        <v>0</v>
      </c>
      <c r="F7472" s="1" cm="1">
        <f t="array" aca="1" ref="F7472" ca="1">INDIRECT("'"&amp;Dashboard!$T$8&amp;"'!" &amp; ADDRESS(ROW(),COLUMN()))</f>
        <v>0</v>
      </c>
      <c r="G7472" s="1" cm="1">
        <f t="array" aca="1" ref="G7472" ca="1">INDIRECT("'"&amp;Dashboard!$T$8&amp;"'!" &amp; ADDRESS(ROW(),COLUMN()))</f>
        <v>0</v>
      </c>
      <c r="H7472" s="1" cm="1">
        <f t="array" aca="1" ref="H7472" ca="1">INDIRECT("'"&amp;Dashboard!$T$8&amp;"'!" &amp; ADDRESS(ROW(),COLUMN()))</f>
        <v>0</v>
      </c>
      <c r="I7472" s="1" cm="1">
        <f t="array" aca="1" ref="I7472" ca="1">INDIRECT("'"&amp;Dashboard!$T$8&amp;"'!" &amp; ADDRESS(ROW(),COLUMN()))</f>
        <v>0</v>
      </c>
    </row>
    <row r="7473" spans="1:9" x14ac:dyDescent="0.3">
      <c r="A7473" s="1" t="str" cm="1">
        <f t="array" aca="1" ref="A7473" ca="1">TEXT(INDIRECT("'"&amp;Dashboard!$T$8&amp;"'!" &amp; ADDRESS(ROW(),COLUMN())),"MM/DD/YYYY")</f>
        <v>01/00/1900</v>
      </c>
      <c r="B7473" s="1" cm="1">
        <f t="array" aca="1" ref="B7473" ca="1">INDIRECT("'"&amp;Dashboard!$T$8&amp;"'!" &amp; ADDRESS(ROW(),COLUMN()))</f>
        <v>0</v>
      </c>
      <c r="C7473" s="1" cm="1">
        <f t="array" aca="1" ref="C7473" ca="1">INDIRECT("'"&amp;Dashboard!$T$8&amp;"'!" &amp; ADDRESS(ROW(),COLUMN()))</f>
        <v>0</v>
      </c>
      <c r="D7473" s="1" cm="1">
        <f t="array" aca="1" ref="D7473" ca="1">INDIRECT("'"&amp;Dashboard!$T$8&amp;"'!" &amp; ADDRESS(ROW(),COLUMN()))</f>
        <v>0</v>
      </c>
      <c r="E7473" s="1" cm="1">
        <f t="array" aca="1" ref="E7473" ca="1">INDIRECT("'"&amp;Dashboard!$T$8&amp;"'!" &amp; ADDRESS(ROW(),COLUMN()))</f>
        <v>0</v>
      </c>
      <c r="F7473" s="1" cm="1">
        <f t="array" aca="1" ref="F7473" ca="1">INDIRECT("'"&amp;Dashboard!$T$8&amp;"'!" &amp; ADDRESS(ROW(),COLUMN()))</f>
        <v>0</v>
      </c>
      <c r="G7473" s="1" cm="1">
        <f t="array" aca="1" ref="G7473" ca="1">INDIRECT("'"&amp;Dashboard!$T$8&amp;"'!" &amp; ADDRESS(ROW(),COLUMN()))</f>
        <v>0</v>
      </c>
      <c r="H7473" s="1" cm="1">
        <f t="array" aca="1" ref="H7473" ca="1">INDIRECT("'"&amp;Dashboard!$T$8&amp;"'!" &amp; ADDRESS(ROW(),COLUMN()))</f>
        <v>0</v>
      </c>
      <c r="I7473" s="1" cm="1">
        <f t="array" aca="1" ref="I7473" ca="1">INDIRECT("'"&amp;Dashboard!$T$8&amp;"'!" &amp; ADDRESS(ROW(),COLUMN()))</f>
        <v>0</v>
      </c>
    </row>
    <row r="7474" spans="1:9" x14ac:dyDescent="0.3">
      <c r="A7474" s="1" t="str" cm="1">
        <f t="array" aca="1" ref="A7474" ca="1">TEXT(INDIRECT("'"&amp;Dashboard!$T$8&amp;"'!" &amp; ADDRESS(ROW(),COLUMN())),"MM/DD/YYYY")</f>
        <v>01/00/1900</v>
      </c>
      <c r="B7474" s="1" cm="1">
        <f t="array" aca="1" ref="B7474" ca="1">INDIRECT("'"&amp;Dashboard!$T$8&amp;"'!" &amp; ADDRESS(ROW(),COLUMN()))</f>
        <v>0</v>
      </c>
      <c r="C7474" s="1" cm="1">
        <f t="array" aca="1" ref="C7474" ca="1">INDIRECT("'"&amp;Dashboard!$T$8&amp;"'!" &amp; ADDRESS(ROW(),COLUMN()))</f>
        <v>0</v>
      </c>
      <c r="D7474" s="1" cm="1">
        <f t="array" aca="1" ref="D7474" ca="1">INDIRECT("'"&amp;Dashboard!$T$8&amp;"'!" &amp; ADDRESS(ROW(),COLUMN()))</f>
        <v>0</v>
      </c>
      <c r="E7474" s="1" cm="1">
        <f t="array" aca="1" ref="E7474" ca="1">INDIRECT("'"&amp;Dashboard!$T$8&amp;"'!" &amp; ADDRESS(ROW(),COLUMN()))</f>
        <v>0</v>
      </c>
      <c r="F7474" s="1" cm="1">
        <f t="array" aca="1" ref="F7474" ca="1">INDIRECT("'"&amp;Dashboard!$T$8&amp;"'!" &amp; ADDRESS(ROW(),COLUMN()))</f>
        <v>0</v>
      </c>
      <c r="G7474" s="1" cm="1">
        <f t="array" aca="1" ref="G7474" ca="1">INDIRECT("'"&amp;Dashboard!$T$8&amp;"'!" &amp; ADDRESS(ROW(),COLUMN()))</f>
        <v>0</v>
      </c>
      <c r="H7474" s="1" cm="1">
        <f t="array" aca="1" ref="H7474" ca="1">INDIRECT("'"&amp;Dashboard!$T$8&amp;"'!" &amp; ADDRESS(ROW(),COLUMN()))</f>
        <v>0</v>
      </c>
      <c r="I7474" s="1" cm="1">
        <f t="array" aca="1" ref="I7474" ca="1">INDIRECT("'"&amp;Dashboard!$T$8&amp;"'!" &amp; ADDRESS(ROW(),COLUMN()))</f>
        <v>0</v>
      </c>
    </row>
    <row r="7475" spans="1:9" x14ac:dyDescent="0.3">
      <c r="A7475" s="1" t="str" cm="1">
        <f t="array" aca="1" ref="A7475" ca="1">TEXT(INDIRECT("'"&amp;Dashboard!$T$8&amp;"'!" &amp; ADDRESS(ROW(),COLUMN())),"MM/DD/YYYY")</f>
        <v>01/00/1900</v>
      </c>
      <c r="B7475" s="1" cm="1">
        <f t="array" aca="1" ref="B7475" ca="1">INDIRECT("'"&amp;Dashboard!$T$8&amp;"'!" &amp; ADDRESS(ROW(),COLUMN()))</f>
        <v>0</v>
      </c>
      <c r="C7475" s="1" cm="1">
        <f t="array" aca="1" ref="C7475" ca="1">INDIRECT("'"&amp;Dashboard!$T$8&amp;"'!" &amp; ADDRESS(ROW(),COLUMN()))</f>
        <v>0</v>
      </c>
      <c r="D7475" s="1" cm="1">
        <f t="array" aca="1" ref="D7475" ca="1">INDIRECT("'"&amp;Dashboard!$T$8&amp;"'!" &amp; ADDRESS(ROW(),COLUMN()))</f>
        <v>0</v>
      </c>
      <c r="E7475" s="1" cm="1">
        <f t="array" aca="1" ref="E7475" ca="1">INDIRECT("'"&amp;Dashboard!$T$8&amp;"'!" &amp; ADDRESS(ROW(),COLUMN()))</f>
        <v>0</v>
      </c>
      <c r="F7475" s="1" cm="1">
        <f t="array" aca="1" ref="F7475" ca="1">INDIRECT("'"&amp;Dashboard!$T$8&amp;"'!" &amp; ADDRESS(ROW(),COLUMN()))</f>
        <v>0</v>
      </c>
      <c r="G7475" s="1" cm="1">
        <f t="array" aca="1" ref="G7475" ca="1">INDIRECT("'"&amp;Dashboard!$T$8&amp;"'!" &amp; ADDRESS(ROW(),COLUMN()))</f>
        <v>0</v>
      </c>
      <c r="H7475" s="1" cm="1">
        <f t="array" aca="1" ref="H7475" ca="1">INDIRECT("'"&amp;Dashboard!$T$8&amp;"'!" &amp; ADDRESS(ROW(),COLUMN()))</f>
        <v>0</v>
      </c>
      <c r="I7475" s="1" cm="1">
        <f t="array" aca="1" ref="I7475" ca="1">INDIRECT("'"&amp;Dashboard!$T$8&amp;"'!" &amp; ADDRESS(ROW(),COLUMN()))</f>
        <v>0</v>
      </c>
    </row>
    <row r="7476" spans="1:9" x14ac:dyDescent="0.3">
      <c r="A7476" s="1" t="str" cm="1">
        <f t="array" aca="1" ref="A7476" ca="1">TEXT(INDIRECT("'"&amp;Dashboard!$T$8&amp;"'!" &amp; ADDRESS(ROW(),COLUMN())),"MM/DD/YYYY")</f>
        <v>01/00/1900</v>
      </c>
      <c r="B7476" s="1" cm="1">
        <f t="array" aca="1" ref="B7476" ca="1">INDIRECT("'"&amp;Dashboard!$T$8&amp;"'!" &amp; ADDRESS(ROW(),COLUMN()))</f>
        <v>0</v>
      </c>
      <c r="C7476" s="1" cm="1">
        <f t="array" aca="1" ref="C7476" ca="1">INDIRECT("'"&amp;Dashboard!$T$8&amp;"'!" &amp; ADDRESS(ROW(),COLUMN()))</f>
        <v>0</v>
      </c>
      <c r="D7476" s="1" cm="1">
        <f t="array" aca="1" ref="D7476" ca="1">INDIRECT("'"&amp;Dashboard!$T$8&amp;"'!" &amp; ADDRESS(ROW(),COLUMN()))</f>
        <v>0</v>
      </c>
      <c r="E7476" s="1" cm="1">
        <f t="array" aca="1" ref="E7476" ca="1">INDIRECT("'"&amp;Dashboard!$T$8&amp;"'!" &amp; ADDRESS(ROW(),COLUMN()))</f>
        <v>0</v>
      </c>
      <c r="F7476" s="1" cm="1">
        <f t="array" aca="1" ref="F7476" ca="1">INDIRECT("'"&amp;Dashboard!$T$8&amp;"'!" &amp; ADDRESS(ROW(),COLUMN()))</f>
        <v>0</v>
      </c>
      <c r="G7476" s="1" cm="1">
        <f t="array" aca="1" ref="G7476" ca="1">INDIRECT("'"&amp;Dashboard!$T$8&amp;"'!" &amp; ADDRESS(ROW(),COLUMN()))</f>
        <v>0</v>
      </c>
      <c r="H7476" s="1" cm="1">
        <f t="array" aca="1" ref="H7476" ca="1">INDIRECT("'"&amp;Dashboard!$T$8&amp;"'!" &amp; ADDRESS(ROW(),COLUMN()))</f>
        <v>0</v>
      </c>
      <c r="I7476" s="1" cm="1">
        <f t="array" aca="1" ref="I7476" ca="1">INDIRECT("'"&amp;Dashboard!$T$8&amp;"'!" &amp; ADDRESS(ROW(),COLUMN()))</f>
        <v>0</v>
      </c>
    </row>
    <row r="7477" spans="1:9" x14ac:dyDescent="0.3">
      <c r="A7477" s="1" t="str" cm="1">
        <f t="array" aca="1" ref="A7477" ca="1">TEXT(INDIRECT("'"&amp;Dashboard!$T$8&amp;"'!" &amp; ADDRESS(ROW(),COLUMN())),"MM/DD/YYYY")</f>
        <v>01/00/1900</v>
      </c>
      <c r="B7477" s="1" cm="1">
        <f t="array" aca="1" ref="B7477" ca="1">INDIRECT("'"&amp;Dashboard!$T$8&amp;"'!" &amp; ADDRESS(ROW(),COLUMN()))</f>
        <v>0</v>
      </c>
      <c r="C7477" s="1" cm="1">
        <f t="array" aca="1" ref="C7477" ca="1">INDIRECT("'"&amp;Dashboard!$T$8&amp;"'!" &amp; ADDRESS(ROW(),COLUMN()))</f>
        <v>0</v>
      </c>
      <c r="D7477" s="1" cm="1">
        <f t="array" aca="1" ref="D7477" ca="1">INDIRECT("'"&amp;Dashboard!$T$8&amp;"'!" &amp; ADDRESS(ROW(),COLUMN()))</f>
        <v>0</v>
      </c>
      <c r="E7477" s="1" cm="1">
        <f t="array" aca="1" ref="E7477" ca="1">INDIRECT("'"&amp;Dashboard!$T$8&amp;"'!" &amp; ADDRESS(ROW(),COLUMN()))</f>
        <v>0</v>
      </c>
      <c r="F7477" s="1" cm="1">
        <f t="array" aca="1" ref="F7477" ca="1">INDIRECT("'"&amp;Dashboard!$T$8&amp;"'!" &amp; ADDRESS(ROW(),COLUMN()))</f>
        <v>0</v>
      </c>
      <c r="G7477" s="1" cm="1">
        <f t="array" aca="1" ref="G7477" ca="1">INDIRECT("'"&amp;Dashboard!$T$8&amp;"'!" &amp; ADDRESS(ROW(),COLUMN()))</f>
        <v>0</v>
      </c>
      <c r="H7477" s="1" cm="1">
        <f t="array" aca="1" ref="H7477" ca="1">INDIRECT("'"&amp;Dashboard!$T$8&amp;"'!" &amp; ADDRESS(ROW(),COLUMN()))</f>
        <v>0</v>
      </c>
      <c r="I7477" s="1" cm="1">
        <f t="array" aca="1" ref="I7477" ca="1">INDIRECT("'"&amp;Dashboard!$T$8&amp;"'!" &amp; ADDRESS(ROW(),COLUMN()))</f>
        <v>0</v>
      </c>
    </row>
    <row r="7478" spans="1:9" x14ac:dyDescent="0.3">
      <c r="A7478" s="1" t="str" cm="1">
        <f t="array" aca="1" ref="A7478" ca="1">TEXT(INDIRECT("'"&amp;Dashboard!$T$8&amp;"'!" &amp; ADDRESS(ROW(),COLUMN())),"MM/DD/YYYY")</f>
        <v>01/00/1900</v>
      </c>
      <c r="B7478" s="1" cm="1">
        <f t="array" aca="1" ref="B7478" ca="1">INDIRECT("'"&amp;Dashboard!$T$8&amp;"'!" &amp; ADDRESS(ROW(),COLUMN()))</f>
        <v>0</v>
      </c>
      <c r="C7478" s="1" cm="1">
        <f t="array" aca="1" ref="C7478" ca="1">INDIRECT("'"&amp;Dashboard!$T$8&amp;"'!" &amp; ADDRESS(ROW(),COLUMN()))</f>
        <v>0</v>
      </c>
      <c r="D7478" s="1" cm="1">
        <f t="array" aca="1" ref="D7478" ca="1">INDIRECT("'"&amp;Dashboard!$T$8&amp;"'!" &amp; ADDRESS(ROW(),COLUMN()))</f>
        <v>0</v>
      </c>
      <c r="E7478" s="1" cm="1">
        <f t="array" aca="1" ref="E7478" ca="1">INDIRECT("'"&amp;Dashboard!$T$8&amp;"'!" &amp; ADDRESS(ROW(),COLUMN()))</f>
        <v>0</v>
      </c>
      <c r="F7478" s="1" cm="1">
        <f t="array" aca="1" ref="F7478" ca="1">INDIRECT("'"&amp;Dashboard!$T$8&amp;"'!" &amp; ADDRESS(ROW(),COLUMN()))</f>
        <v>0</v>
      </c>
      <c r="G7478" s="1" cm="1">
        <f t="array" aca="1" ref="G7478" ca="1">INDIRECT("'"&amp;Dashboard!$T$8&amp;"'!" &amp; ADDRESS(ROW(),COLUMN()))</f>
        <v>0</v>
      </c>
      <c r="H7478" s="1" cm="1">
        <f t="array" aca="1" ref="H7478" ca="1">INDIRECT("'"&amp;Dashboard!$T$8&amp;"'!" &amp; ADDRESS(ROW(),COLUMN()))</f>
        <v>0</v>
      </c>
      <c r="I7478" s="1" cm="1">
        <f t="array" aca="1" ref="I7478" ca="1">INDIRECT("'"&amp;Dashboard!$T$8&amp;"'!" &amp; ADDRESS(ROW(),COLUMN()))</f>
        <v>0</v>
      </c>
    </row>
    <row r="7479" spans="1:9" x14ac:dyDescent="0.3">
      <c r="A7479" s="1" t="str" cm="1">
        <f t="array" aca="1" ref="A7479" ca="1">TEXT(INDIRECT("'"&amp;Dashboard!$T$8&amp;"'!" &amp; ADDRESS(ROW(),COLUMN())),"MM/DD/YYYY")</f>
        <v>01/00/1900</v>
      </c>
      <c r="B7479" s="1" cm="1">
        <f t="array" aca="1" ref="B7479" ca="1">INDIRECT("'"&amp;Dashboard!$T$8&amp;"'!" &amp; ADDRESS(ROW(),COLUMN()))</f>
        <v>0</v>
      </c>
      <c r="C7479" s="1" cm="1">
        <f t="array" aca="1" ref="C7479" ca="1">INDIRECT("'"&amp;Dashboard!$T$8&amp;"'!" &amp; ADDRESS(ROW(),COLUMN()))</f>
        <v>0</v>
      </c>
      <c r="D7479" s="1" cm="1">
        <f t="array" aca="1" ref="D7479" ca="1">INDIRECT("'"&amp;Dashboard!$T$8&amp;"'!" &amp; ADDRESS(ROW(),COLUMN()))</f>
        <v>0</v>
      </c>
      <c r="E7479" s="1" cm="1">
        <f t="array" aca="1" ref="E7479" ca="1">INDIRECT("'"&amp;Dashboard!$T$8&amp;"'!" &amp; ADDRESS(ROW(),COLUMN()))</f>
        <v>0</v>
      </c>
      <c r="F7479" s="1" cm="1">
        <f t="array" aca="1" ref="F7479" ca="1">INDIRECT("'"&amp;Dashboard!$T$8&amp;"'!" &amp; ADDRESS(ROW(),COLUMN()))</f>
        <v>0</v>
      </c>
      <c r="G7479" s="1" cm="1">
        <f t="array" aca="1" ref="G7479" ca="1">INDIRECT("'"&amp;Dashboard!$T$8&amp;"'!" &amp; ADDRESS(ROW(),COLUMN()))</f>
        <v>0</v>
      </c>
      <c r="H7479" s="1" cm="1">
        <f t="array" aca="1" ref="H7479" ca="1">INDIRECT("'"&amp;Dashboard!$T$8&amp;"'!" &amp; ADDRESS(ROW(),COLUMN()))</f>
        <v>0</v>
      </c>
      <c r="I7479" s="1" cm="1">
        <f t="array" aca="1" ref="I7479" ca="1">INDIRECT("'"&amp;Dashboard!$T$8&amp;"'!" &amp; ADDRESS(ROW(),COLUMN()))</f>
        <v>0</v>
      </c>
    </row>
    <row r="7480" spans="1:9" x14ac:dyDescent="0.3">
      <c r="A7480" s="1" t="str" cm="1">
        <f t="array" aca="1" ref="A7480" ca="1">TEXT(INDIRECT("'"&amp;Dashboard!$T$8&amp;"'!" &amp; ADDRESS(ROW(),COLUMN())),"MM/DD/YYYY")</f>
        <v>01/00/1900</v>
      </c>
      <c r="B7480" s="1" cm="1">
        <f t="array" aca="1" ref="B7480" ca="1">INDIRECT("'"&amp;Dashboard!$T$8&amp;"'!" &amp; ADDRESS(ROW(),COLUMN()))</f>
        <v>0</v>
      </c>
      <c r="C7480" s="1" cm="1">
        <f t="array" aca="1" ref="C7480" ca="1">INDIRECT("'"&amp;Dashboard!$T$8&amp;"'!" &amp; ADDRESS(ROW(),COLUMN()))</f>
        <v>0</v>
      </c>
      <c r="D7480" s="1" cm="1">
        <f t="array" aca="1" ref="D7480" ca="1">INDIRECT("'"&amp;Dashboard!$T$8&amp;"'!" &amp; ADDRESS(ROW(),COLUMN()))</f>
        <v>0</v>
      </c>
      <c r="E7480" s="1" cm="1">
        <f t="array" aca="1" ref="E7480" ca="1">INDIRECT("'"&amp;Dashboard!$T$8&amp;"'!" &amp; ADDRESS(ROW(),COLUMN()))</f>
        <v>0</v>
      </c>
      <c r="F7480" s="1" cm="1">
        <f t="array" aca="1" ref="F7480" ca="1">INDIRECT("'"&amp;Dashboard!$T$8&amp;"'!" &amp; ADDRESS(ROW(),COLUMN()))</f>
        <v>0</v>
      </c>
      <c r="G7480" s="1" cm="1">
        <f t="array" aca="1" ref="G7480" ca="1">INDIRECT("'"&amp;Dashboard!$T$8&amp;"'!" &amp; ADDRESS(ROW(),COLUMN()))</f>
        <v>0</v>
      </c>
      <c r="H7480" s="1" cm="1">
        <f t="array" aca="1" ref="H7480" ca="1">INDIRECT("'"&amp;Dashboard!$T$8&amp;"'!" &amp; ADDRESS(ROW(),COLUMN()))</f>
        <v>0</v>
      </c>
      <c r="I7480" s="1" cm="1">
        <f t="array" aca="1" ref="I7480" ca="1">INDIRECT("'"&amp;Dashboard!$T$8&amp;"'!" &amp; ADDRESS(ROW(),COLUMN()))</f>
        <v>0</v>
      </c>
    </row>
    <row r="7481" spans="1:9" x14ac:dyDescent="0.3">
      <c r="A7481" s="1" t="str" cm="1">
        <f t="array" aca="1" ref="A7481" ca="1">TEXT(INDIRECT("'"&amp;Dashboard!$T$8&amp;"'!" &amp; ADDRESS(ROW(),COLUMN())),"MM/DD/YYYY")</f>
        <v>01/00/1900</v>
      </c>
      <c r="B7481" s="1" cm="1">
        <f t="array" aca="1" ref="B7481" ca="1">INDIRECT("'"&amp;Dashboard!$T$8&amp;"'!" &amp; ADDRESS(ROW(),COLUMN()))</f>
        <v>0</v>
      </c>
      <c r="C7481" s="1" cm="1">
        <f t="array" aca="1" ref="C7481" ca="1">INDIRECT("'"&amp;Dashboard!$T$8&amp;"'!" &amp; ADDRESS(ROW(),COLUMN()))</f>
        <v>0</v>
      </c>
      <c r="D7481" s="1" cm="1">
        <f t="array" aca="1" ref="D7481" ca="1">INDIRECT("'"&amp;Dashboard!$T$8&amp;"'!" &amp; ADDRESS(ROW(),COLUMN()))</f>
        <v>0</v>
      </c>
      <c r="E7481" s="1" cm="1">
        <f t="array" aca="1" ref="E7481" ca="1">INDIRECT("'"&amp;Dashboard!$T$8&amp;"'!" &amp; ADDRESS(ROW(),COLUMN()))</f>
        <v>0</v>
      </c>
      <c r="F7481" s="1" cm="1">
        <f t="array" aca="1" ref="F7481" ca="1">INDIRECT("'"&amp;Dashboard!$T$8&amp;"'!" &amp; ADDRESS(ROW(),COLUMN()))</f>
        <v>0</v>
      </c>
      <c r="G7481" s="1" cm="1">
        <f t="array" aca="1" ref="G7481" ca="1">INDIRECT("'"&amp;Dashboard!$T$8&amp;"'!" &amp; ADDRESS(ROW(),COLUMN()))</f>
        <v>0</v>
      </c>
      <c r="H7481" s="1" cm="1">
        <f t="array" aca="1" ref="H7481" ca="1">INDIRECT("'"&amp;Dashboard!$T$8&amp;"'!" &amp; ADDRESS(ROW(),COLUMN()))</f>
        <v>0</v>
      </c>
      <c r="I7481" s="1" cm="1">
        <f t="array" aca="1" ref="I7481" ca="1">INDIRECT("'"&amp;Dashboard!$T$8&amp;"'!" &amp; ADDRESS(ROW(),COLUMN()))</f>
        <v>0</v>
      </c>
    </row>
    <row r="7482" spans="1:9" x14ac:dyDescent="0.3">
      <c r="A7482" s="1" t="str" cm="1">
        <f t="array" aca="1" ref="A7482" ca="1">TEXT(INDIRECT("'"&amp;Dashboard!$T$8&amp;"'!" &amp; ADDRESS(ROW(),COLUMN())),"MM/DD/YYYY")</f>
        <v>01/00/1900</v>
      </c>
      <c r="B7482" s="1" cm="1">
        <f t="array" aca="1" ref="B7482" ca="1">INDIRECT("'"&amp;Dashboard!$T$8&amp;"'!" &amp; ADDRESS(ROW(),COLUMN()))</f>
        <v>0</v>
      </c>
      <c r="C7482" s="1" cm="1">
        <f t="array" aca="1" ref="C7482" ca="1">INDIRECT("'"&amp;Dashboard!$T$8&amp;"'!" &amp; ADDRESS(ROW(),COLUMN()))</f>
        <v>0</v>
      </c>
      <c r="D7482" s="1" cm="1">
        <f t="array" aca="1" ref="D7482" ca="1">INDIRECT("'"&amp;Dashboard!$T$8&amp;"'!" &amp; ADDRESS(ROW(),COLUMN()))</f>
        <v>0</v>
      </c>
      <c r="E7482" s="1" cm="1">
        <f t="array" aca="1" ref="E7482" ca="1">INDIRECT("'"&amp;Dashboard!$T$8&amp;"'!" &amp; ADDRESS(ROW(),COLUMN()))</f>
        <v>0</v>
      </c>
      <c r="F7482" s="1" cm="1">
        <f t="array" aca="1" ref="F7482" ca="1">INDIRECT("'"&amp;Dashboard!$T$8&amp;"'!" &amp; ADDRESS(ROW(),COLUMN()))</f>
        <v>0</v>
      </c>
      <c r="G7482" s="1" cm="1">
        <f t="array" aca="1" ref="G7482" ca="1">INDIRECT("'"&amp;Dashboard!$T$8&amp;"'!" &amp; ADDRESS(ROW(),COLUMN()))</f>
        <v>0</v>
      </c>
      <c r="H7482" s="1" cm="1">
        <f t="array" aca="1" ref="H7482" ca="1">INDIRECT("'"&amp;Dashboard!$T$8&amp;"'!" &amp; ADDRESS(ROW(),COLUMN()))</f>
        <v>0</v>
      </c>
      <c r="I7482" s="1" cm="1">
        <f t="array" aca="1" ref="I7482" ca="1">INDIRECT("'"&amp;Dashboard!$T$8&amp;"'!" &amp; ADDRESS(ROW(),COLUMN()))</f>
        <v>0</v>
      </c>
    </row>
    <row r="7483" spans="1:9" x14ac:dyDescent="0.3">
      <c r="A7483" s="1" t="str" cm="1">
        <f t="array" aca="1" ref="A7483" ca="1">TEXT(INDIRECT("'"&amp;Dashboard!$T$8&amp;"'!" &amp; ADDRESS(ROW(),COLUMN())),"MM/DD/YYYY")</f>
        <v>01/00/1900</v>
      </c>
      <c r="B7483" s="1" cm="1">
        <f t="array" aca="1" ref="B7483" ca="1">INDIRECT("'"&amp;Dashboard!$T$8&amp;"'!" &amp; ADDRESS(ROW(),COLUMN()))</f>
        <v>0</v>
      </c>
      <c r="C7483" s="1" cm="1">
        <f t="array" aca="1" ref="C7483" ca="1">INDIRECT("'"&amp;Dashboard!$T$8&amp;"'!" &amp; ADDRESS(ROW(),COLUMN()))</f>
        <v>0</v>
      </c>
      <c r="D7483" s="1" cm="1">
        <f t="array" aca="1" ref="D7483" ca="1">INDIRECT("'"&amp;Dashboard!$T$8&amp;"'!" &amp; ADDRESS(ROW(),COLUMN()))</f>
        <v>0</v>
      </c>
      <c r="E7483" s="1" cm="1">
        <f t="array" aca="1" ref="E7483" ca="1">INDIRECT("'"&amp;Dashboard!$T$8&amp;"'!" &amp; ADDRESS(ROW(),COLUMN()))</f>
        <v>0</v>
      </c>
      <c r="F7483" s="1" cm="1">
        <f t="array" aca="1" ref="F7483" ca="1">INDIRECT("'"&amp;Dashboard!$T$8&amp;"'!" &amp; ADDRESS(ROW(),COLUMN()))</f>
        <v>0</v>
      </c>
      <c r="G7483" s="1" cm="1">
        <f t="array" aca="1" ref="G7483" ca="1">INDIRECT("'"&amp;Dashboard!$T$8&amp;"'!" &amp; ADDRESS(ROW(),COLUMN()))</f>
        <v>0</v>
      </c>
      <c r="H7483" s="1" cm="1">
        <f t="array" aca="1" ref="H7483" ca="1">INDIRECT("'"&amp;Dashboard!$T$8&amp;"'!" &amp; ADDRESS(ROW(),COLUMN()))</f>
        <v>0</v>
      </c>
      <c r="I7483" s="1" cm="1">
        <f t="array" aca="1" ref="I7483" ca="1">INDIRECT("'"&amp;Dashboard!$T$8&amp;"'!" &amp; ADDRESS(ROW(),COLUMN()))</f>
        <v>0</v>
      </c>
    </row>
    <row r="7484" spans="1:9" x14ac:dyDescent="0.3">
      <c r="A7484" s="1" t="str" cm="1">
        <f t="array" aca="1" ref="A7484" ca="1">TEXT(INDIRECT("'"&amp;Dashboard!$T$8&amp;"'!" &amp; ADDRESS(ROW(),COLUMN())),"MM/DD/YYYY")</f>
        <v>01/00/1900</v>
      </c>
      <c r="B7484" s="1" cm="1">
        <f t="array" aca="1" ref="B7484" ca="1">INDIRECT("'"&amp;Dashboard!$T$8&amp;"'!" &amp; ADDRESS(ROW(),COLUMN()))</f>
        <v>0</v>
      </c>
      <c r="C7484" s="1" cm="1">
        <f t="array" aca="1" ref="C7484" ca="1">INDIRECT("'"&amp;Dashboard!$T$8&amp;"'!" &amp; ADDRESS(ROW(),COLUMN()))</f>
        <v>0</v>
      </c>
      <c r="D7484" s="1" cm="1">
        <f t="array" aca="1" ref="D7484" ca="1">INDIRECT("'"&amp;Dashboard!$T$8&amp;"'!" &amp; ADDRESS(ROW(),COLUMN()))</f>
        <v>0</v>
      </c>
      <c r="E7484" s="1" cm="1">
        <f t="array" aca="1" ref="E7484" ca="1">INDIRECT("'"&amp;Dashboard!$T$8&amp;"'!" &amp; ADDRESS(ROW(),COLUMN()))</f>
        <v>0</v>
      </c>
      <c r="F7484" s="1" cm="1">
        <f t="array" aca="1" ref="F7484" ca="1">INDIRECT("'"&amp;Dashboard!$T$8&amp;"'!" &amp; ADDRESS(ROW(),COLUMN()))</f>
        <v>0</v>
      </c>
      <c r="G7484" s="1" cm="1">
        <f t="array" aca="1" ref="G7484" ca="1">INDIRECT("'"&amp;Dashboard!$T$8&amp;"'!" &amp; ADDRESS(ROW(),COLUMN()))</f>
        <v>0</v>
      </c>
      <c r="H7484" s="1" cm="1">
        <f t="array" aca="1" ref="H7484" ca="1">INDIRECT("'"&amp;Dashboard!$T$8&amp;"'!" &amp; ADDRESS(ROW(),COLUMN()))</f>
        <v>0</v>
      </c>
      <c r="I7484" s="1" cm="1">
        <f t="array" aca="1" ref="I7484" ca="1">INDIRECT("'"&amp;Dashboard!$T$8&amp;"'!" &amp; ADDRESS(ROW(),COLUMN()))</f>
        <v>0</v>
      </c>
    </row>
    <row r="7485" spans="1:9" x14ac:dyDescent="0.3">
      <c r="A7485" s="1" t="str" cm="1">
        <f t="array" aca="1" ref="A7485" ca="1">TEXT(INDIRECT("'"&amp;Dashboard!$T$8&amp;"'!" &amp; ADDRESS(ROW(),COLUMN())),"MM/DD/YYYY")</f>
        <v>01/00/1900</v>
      </c>
      <c r="B7485" s="1" cm="1">
        <f t="array" aca="1" ref="B7485" ca="1">INDIRECT("'"&amp;Dashboard!$T$8&amp;"'!" &amp; ADDRESS(ROW(),COLUMN()))</f>
        <v>0</v>
      </c>
      <c r="C7485" s="1" cm="1">
        <f t="array" aca="1" ref="C7485" ca="1">INDIRECT("'"&amp;Dashboard!$T$8&amp;"'!" &amp; ADDRESS(ROW(),COLUMN()))</f>
        <v>0</v>
      </c>
      <c r="D7485" s="1" cm="1">
        <f t="array" aca="1" ref="D7485" ca="1">INDIRECT("'"&amp;Dashboard!$T$8&amp;"'!" &amp; ADDRESS(ROW(),COLUMN()))</f>
        <v>0</v>
      </c>
      <c r="E7485" s="1" cm="1">
        <f t="array" aca="1" ref="E7485" ca="1">INDIRECT("'"&amp;Dashboard!$T$8&amp;"'!" &amp; ADDRESS(ROW(),COLUMN()))</f>
        <v>0</v>
      </c>
      <c r="F7485" s="1" cm="1">
        <f t="array" aca="1" ref="F7485" ca="1">INDIRECT("'"&amp;Dashboard!$T$8&amp;"'!" &amp; ADDRESS(ROW(),COLUMN()))</f>
        <v>0</v>
      </c>
      <c r="G7485" s="1" cm="1">
        <f t="array" aca="1" ref="G7485" ca="1">INDIRECT("'"&amp;Dashboard!$T$8&amp;"'!" &amp; ADDRESS(ROW(),COLUMN()))</f>
        <v>0</v>
      </c>
      <c r="H7485" s="1" cm="1">
        <f t="array" aca="1" ref="H7485" ca="1">INDIRECT("'"&amp;Dashboard!$T$8&amp;"'!" &amp; ADDRESS(ROW(),COLUMN()))</f>
        <v>0</v>
      </c>
      <c r="I7485" s="1" cm="1">
        <f t="array" aca="1" ref="I7485" ca="1">INDIRECT("'"&amp;Dashboard!$T$8&amp;"'!" &amp; ADDRESS(ROW(),COLUMN()))</f>
        <v>0</v>
      </c>
    </row>
    <row r="7486" spans="1:9" x14ac:dyDescent="0.3">
      <c r="A7486" s="1" t="str" cm="1">
        <f t="array" aca="1" ref="A7486" ca="1">TEXT(INDIRECT("'"&amp;Dashboard!$T$8&amp;"'!" &amp; ADDRESS(ROW(),COLUMN())),"MM/DD/YYYY")</f>
        <v>01/00/1900</v>
      </c>
      <c r="B7486" s="1" cm="1">
        <f t="array" aca="1" ref="B7486" ca="1">INDIRECT("'"&amp;Dashboard!$T$8&amp;"'!" &amp; ADDRESS(ROW(),COLUMN()))</f>
        <v>0</v>
      </c>
      <c r="C7486" s="1" cm="1">
        <f t="array" aca="1" ref="C7486" ca="1">INDIRECT("'"&amp;Dashboard!$T$8&amp;"'!" &amp; ADDRESS(ROW(),COLUMN()))</f>
        <v>0</v>
      </c>
      <c r="D7486" s="1" cm="1">
        <f t="array" aca="1" ref="D7486" ca="1">INDIRECT("'"&amp;Dashboard!$T$8&amp;"'!" &amp; ADDRESS(ROW(),COLUMN()))</f>
        <v>0</v>
      </c>
      <c r="E7486" s="1" cm="1">
        <f t="array" aca="1" ref="E7486" ca="1">INDIRECT("'"&amp;Dashboard!$T$8&amp;"'!" &amp; ADDRESS(ROW(),COLUMN()))</f>
        <v>0</v>
      </c>
      <c r="F7486" s="1" cm="1">
        <f t="array" aca="1" ref="F7486" ca="1">INDIRECT("'"&amp;Dashboard!$T$8&amp;"'!" &amp; ADDRESS(ROW(),COLUMN()))</f>
        <v>0</v>
      </c>
      <c r="G7486" s="1" cm="1">
        <f t="array" aca="1" ref="G7486" ca="1">INDIRECT("'"&amp;Dashboard!$T$8&amp;"'!" &amp; ADDRESS(ROW(),COLUMN()))</f>
        <v>0</v>
      </c>
      <c r="H7486" s="1" cm="1">
        <f t="array" aca="1" ref="H7486" ca="1">INDIRECT("'"&amp;Dashboard!$T$8&amp;"'!" &amp; ADDRESS(ROW(),COLUMN()))</f>
        <v>0</v>
      </c>
      <c r="I7486" s="1" cm="1">
        <f t="array" aca="1" ref="I7486" ca="1">INDIRECT("'"&amp;Dashboard!$T$8&amp;"'!" &amp; ADDRESS(ROW(),COLUMN()))</f>
        <v>0</v>
      </c>
    </row>
    <row r="7487" spans="1:9" x14ac:dyDescent="0.3">
      <c r="A7487" s="1" t="str" cm="1">
        <f t="array" aca="1" ref="A7487" ca="1">TEXT(INDIRECT("'"&amp;Dashboard!$T$8&amp;"'!" &amp; ADDRESS(ROW(),COLUMN())),"MM/DD/YYYY")</f>
        <v>01/00/1900</v>
      </c>
      <c r="B7487" s="1" cm="1">
        <f t="array" aca="1" ref="B7487" ca="1">INDIRECT("'"&amp;Dashboard!$T$8&amp;"'!" &amp; ADDRESS(ROW(),COLUMN()))</f>
        <v>0</v>
      </c>
      <c r="C7487" s="1" cm="1">
        <f t="array" aca="1" ref="C7487" ca="1">INDIRECT("'"&amp;Dashboard!$T$8&amp;"'!" &amp; ADDRESS(ROW(),COLUMN()))</f>
        <v>0</v>
      </c>
      <c r="D7487" s="1" cm="1">
        <f t="array" aca="1" ref="D7487" ca="1">INDIRECT("'"&amp;Dashboard!$T$8&amp;"'!" &amp; ADDRESS(ROW(),COLUMN()))</f>
        <v>0</v>
      </c>
      <c r="E7487" s="1" cm="1">
        <f t="array" aca="1" ref="E7487" ca="1">INDIRECT("'"&amp;Dashboard!$T$8&amp;"'!" &amp; ADDRESS(ROW(),COLUMN()))</f>
        <v>0</v>
      </c>
      <c r="F7487" s="1" cm="1">
        <f t="array" aca="1" ref="F7487" ca="1">INDIRECT("'"&amp;Dashboard!$T$8&amp;"'!" &amp; ADDRESS(ROW(),COLUMN()))</f>
        <v>0</v>
      </c>
      <c r="G7487" s="1" cm="1">
        <f t="array" aca="1" ref="G7487" ca="1">INDIRECT("'"&amp;Dashboard!$T$8&amp;"'!" &amp; ADDRESS(ROW(),COLUMN()))</f>
        <v>0</v>
      </c>
      <c r="H7487" s="1" cm="1">
        <f t="array" aca="1" ref="H7487" ca="1">INDIRECT("'"&amp;Dashboard!$T$8&amp;"'!" &amp; ADDRESS(ROW(),COLUMN()))</f>
        <v>0</v>
      </c>
      <c r="I7487" s="1" cm="1">
        <f t="array" aca="1" ref="I7487" ca="1">INDIRECT("'"&amp;Dashboard!$T$8&amp;"'!" &amp; ADDRESS(ROW(),COLUMN()))</f>
        <v>0</v>
      </c>
    </row>
    <row r="7488" spans="1:9" x14ac:dyDescent="0.3">
      <c r="A7488" s="1" t="str" cm="1">
        <f t="array" aca="1" ref="A7488" ca="1">TEXT(INDIRECT("'"&amp;Dashboard!$T$8&amp;"'!" &amp; ADDRESS(ROW(),COLUMN())),"MM/DD/YYYY")</f>
        <v>01/00/1900</v>
      </c>
      <c r="B7488" s="1" cm="1">
        <f t="array" aca="1" ref="B7488" ca="1">INDIRECT("'"&amp;Dashboard!$T$8&amp;"'!" &amp; ADDRESS(ROW(),COLUMN()))</f>
        <v>0</v>
      </c>
      <c r="C7488" s="1" cm="1">
        <f t="array" aca="1" ref="C7488" ca="1">INDIRECT("'"&amp;Dashboard!$T$8&amp;"'!" &amp; ADDRESS(ROW(),COLUMN()))</f>
        <v>0</v>
      </c>
      <c r="D7488" s="1" cm="1">
        <f t="array" aca="1" ref="D7488" ca="1">INDIRECT("'"&amp;Dashboard!$T$8&amp;"'!" &amp; ADDRESS(ROW(),COLUMN()))</f>
        <v>0</v>
      </c>
      <c r="E7488" s="1" cm="1">
        <f t="array" aca="1" ref="E7488" ca="1">INDIRECT("'"&amp;Dashboard!$T$8&amp;"'!" &amp; ADDRESS(ROW(),COLUMN()))</f>
        <v>0</v>
      </c>
      <c r="F7488" s="1" cm="1">
        <f t="array" aca="1" ref="F7488" ca="1">INDIRECT("'"&amp;Dashboard!$T$8&amp;"'!" &amp; ADDRESS(ROW(),COLUMN()))</f>
        <v>0</v>
      </c>
      <c r="G7488" s="1" cm="1">
        <f t="array" aca="1" ref="G7488" ca="1">INDIRECT("'"&amp;Dashboard!$T$8&amp;"'!" &amp; ADDRESS(ROW(),COLUMN()))</f>
        <v>0</v>
      </c>
      <c r="H7488" s="1" cm="1">
        <f t="array" aca="1" ref="H7488" ca="1">INDIRECT("'"&amp;Dashboard!$T$8&amp;"'!" &amp; ADDRESS(ROW(),COLUMN()))</f>
        <v>0</v>
      </c>
      <c r="I7488" s="1" cm="1">
        <f t="array" aca="1" ref="I7488" ca="1">INDIRECT("'"&amp;Dashboard!$T$8&amp;"'!" &amp; ADDRESS(ROW(),COLUMN()))</f>
        <v>0</v>
      </c>
    </row>
    <row r="7489" spans="1:9" x14ac:dyDescent="0.3">
      <c r="A7489" s="1" t="str" cm="1">
        <f t="array" aca="1" ref="A7489" ca="1">TEXT(INDIRECT("'"&amp;Dashboard!$T$8&amp;"'!" &amp; ADDRESS(ROW(),COLUMN())),"MM/DD/YYYY")</f>
        <v>01/00/1900</v>
      </c>
      <c r="B7489" s="1" cm="1">
        <f t="array" aca="1" ref="B7489" ca="1">INDIRECT("'"&amp;Dashboard!$T$8&amp;"'!" &amp; ADDRESS(ROW(),COLUMN()))</f>
        <v>0</v>
      </c>
      <c r="C7489" s="1" cm="1">
        <f t="array" aca="1" ref="C7489" ca="1">INDIRECT("'"&amp;Dashboard!$T$8&amp;"'!" &amp; ADDRESS(ROW(),COLUMN()))</f>
        <v>0</v>
      </c>
      <c r="D7489" s="1" cm="1">
        <f t="array" aca="1" ref="D7489" ca="1">INDIRECT("'"&amp;Dashboard!$T$8&amp;"'!" &amp; ADDRESS(ROW(),COLUMN()))</f>
        <v>0</v>
      </c>
      <c r="E7489" s="1" cm="1">
        <f t="array" aca="1" ref="E7489" ca="1">INDIRECT("'"&amp;Dashboard!$T$8&amp;"'!" &amp; ADDRESS(ROW(),COLUMN()))</f>
        <v>0</v>
      </c>
      <c r="F7489" s="1" cm="1">
        <f t="array" aca="1" ref="F7489" ca="1">INDIRECT("'"&amp;Dashboard!$T$8&amp;"'!" &amp; ADDRESS(ROW(),COLUMN()))</f>
        <v>0</v>
      </c>
      <c r="G7489" s="1" cm="1">
        <f t="array" aca="1" ref="G7489" ca="1">INDIRECT("'"&amp;Dashboard!$T$8&amp;"'!" &amp; ADDRESS(ROW(),COLUMN()))</f>
        <v>0</v>
      </c>
      <c r="H7489" s="1" cm="1">
        <f t="array" aca="1" ref="H7489" ca="1">INDIRECT("'"&amp;Dashboard!$T$8&amp;"'!" &amp; ADDRESS(ROW(),COLUMN()))</f>
        <v>0</v>
      </c>
      <c r="I7489" s="1" cm="1">
        <f t="array" aca="1" ref="I7489" ca="1">INDIRECT("'"&amp;Dashboard!$T$8&amp;"'!" &amp; ADDRESS(ROW(),COLUMN()))</f>
        <v>0</v>
      </c>
    </row>
    <row r="7490" spans="1:9" x14ac:dyDescent="0.3">
      <c r="A7490" s="1" t="str" cm="1">
        <f t="array" aca="1" ref="A7490" ca="1">TEXT(INDIRECT("'"&amp;Dashboard!$T$8&amp;"'!" &amp; ADDRESS(ROW(),COLUMN())),"MM/DD/YYYY")</f>
        <v>01/00/1900</v>
      </c>
      <c r="B7490" s="1" cm="1">
        <f t="array" aca="1" ref="B7490" ca="1">INDIRECT("'"&amp;Dashboard!$T$8&amp;"'!" &amp; ADDRESS(ROW(),COLUMN()))</f>
        <v>0</v>
      </c>
      <c r="C7490" s="1" cm="1">
        <f t="array" aca="1" ref="C7490" ca="1">INDIRECT("'"&amp;Dashboard!$T$8&amp;"'!" &amp; ADDRESS(ROW(),COLUMN()))</f>
        <v>0</v>
      </c>
      <c r="D7490" s="1" cm="1">
        <f t="array" aca="1" ref="D7490" ca="1">INDIRECT("'"&amp;Dashboard!$T$8&amp;"'!" &amp; ADDRESS(ROW(),COLUMN()))</f>
        <v>0</v>
      </c>
      <c r="E7490" s="1" cm="1">
        <f t="array" aca="1" ref="E7490" ca="1">INDIRECT("'"&amp;Dashboard!$T$8&amp;"'!" &amp; ADDRESS(ROW(),COLUMN()))</f>
        <v>0</v>
      </c>
      <c r="F7490" s="1" cm="1">
        <f t="array" aca="1" ref="F7490" ca="1">INDIRECT("'"&amp;Dashboard!$T$8&amp;"'!" &amp; ADDRESS(ROW(),COLUMN()))</f>
        <v>0</v>
      </c>
      <c r="G7490" s="1" cm="1">
        <f t="array" aca="1" ref="G7490" ca="1">INDIRECT("'"&amp;Dashboard!$T$8&amp;"'!" &amp; ADDRESS(ROW(),COLUMN()))</f>
        <v>0</v>
      </c>
      <c r="H7490" s="1" cm="1">
        <f t="array" aca="1" ref="H7490" ca="1">INDIRECT("'"&amp;Dashboard!$T$8&amp;"'!" &amp; ADDRESS(ROW(),COLUMN()))</f>
        <v>0</v>
      </c>
      <c r="I7490" s="1" cm="1">
        <f t="array" aca="1" ref="I7490" ca="1">INDIRECT("'"&amp;Dashboard!$T$8&amp;"'!" &amp; ADDRESS(ROW(),COLUMN()))</f>
        <v>0</v>
      </c>
    </row>
    <row r="7491" spans="1:9" x14ac:dyDescent="0.3">
      <c r="A7491" s="1" t="str" cm="1">
        <f t="array" aca="1" ref="A7491" ca="1">TEXT(INDIRECT("'"&amp;Dashboard!$T$8&amp;"'!" &amp; ADDRESS(ROW(),COLUMN())),"MM/DD/YYYY")</f>
        <v>01/00/1900</v>
      </c>
      <c r="B7491" s="1" cm="1">
        <f t="array" aca="1" ref="B7491" ca="1">INDIRECT("'"&amp;Dashboard!$T$8&amp;"'!" &amp; ADDRESS(ROW(),COLUMN()))</f>
        <v>0</v>
      </c>
      <c r="C7491" s="1" cm="1">
        <f t="array" aca="1" ref="C7491" ca="1">INDIRECT("'"&amp;Dashboard!$T$8&amp;"'!" &amp; ADDRESS(ROW(),COLUMN()))</f>
        <v>0</v>
      </c>
      <c r="D7491" s="1" cm="1">
        <f t="array" aca="1" ref="D7491" ca="1">INDIRECT("'"&amp;Dashboard!$T$8&amp;"'!" &amp; ADDRESS(ROW(),COLUMN()))</f>
        <v>0</v>
      </c>
      <c r="E7491" s="1" cm="1">
        <f t="array" aca="1" ref="E7491" ca="1">INDIRECT("'"&amp;Dashboard!$T$8&amp;"'!" &amp; ADDRESS(ROW(),COLUMN()))</f>
        <v>0</v>
      </c>
      <c r="F7491" s="1" cm="1">
        <f t="array" aca="1" ref="F7491" ca="1">INDIRECT("'"&amp;Dashboard!$T$8&amp;"'!" &amp; ADDRESS(ROW(),COLUMN()))</f>
        <v>0</v>
      </c>
      <c r="G7491" s="1" cm="1">
        <f t="array" aca="1" ref="G7491" ca="1">INDIRECT("'"&amp;Dashboard!$T$8&amp;"'!" &amp; ADDRESS(ROW(),COLUMN()))</f>
        <v>0</v>
      </c>
      <c r="H7491" s="1" cm="1">
        <f t="array" aca="1" ref="H7491" ca="1">INDIRECT("'"&amp;Dashboard!$T$8&amp;"'!" &amp; ADDRESS(ROW(),COLUMN()))</f>
        <v>0</v>
      </c>
      <c r="I7491" s="1" cm="1">
        <f t="array" aca="1" ref="I7491" ca="1">INDIRECT("'"&amp;Dashboard!$T$8&amp;"'!" &amp; ADDRESS(ROW(),COLUMN()))</f>
        <v>0</v>
      </c>
    </row>
    <row r="7492" spans="1:9" x14ac:dyDescent="0.3">
      <c r="A7492" s="1" t="str" cm="1">
        <f t="array" aca="1" ref="A7492" ca="1">TEXT(INDIRECT("'"&amp;Dashboard!$T$8&amp;"'!" &amp; ADDRESS(ROW(),COLUMN())),"MM/DD/YYYY")</f>
        <v>01/00/1900</v>
      </c>
      <c r="B7492" s="1" cm="1">
        <f t="array" aca="1" ref="B7492" ca="1">INDIRECT("'"&amp;Dashboard!$T$8&amp;"'!" &amp; ADDRESS(ROW(),COLUMN()))</f>
        <v>0</v>
      </c>
      <c r="C7492" s="1" cm="1">
        <f t="array" aca="1" ref="C7492" ca="1">INDIRECT("'"&amp;Dashboard!$T$8&amp;"'!" &amp; ADDRESS(ROW(),COLUMN()))</f>
        <v>0</v>
      </c>
      <c r="D7492" s="1" cm="1">
        <f t="array" aca="1" ref="D7492" ca="1">INDIRECT("'"&amp;Dashboard!$T$8&amp;"'!" &amp; ADDRESS(ROW(),COLUMN()))</f>
        <v>0</v>
      </c>
      <c r="E7492" s="1" cm="1">
        <f t="array" aca="1" ref="E7492" ca="1">INDIRECT("'"&amp;Dashboard!$T$8&amp;"'!" &amp; ADDRESS(ROW(),COLUMN()))</f>
        <v>0</v>
      </c>
      <c r="F7492" s="1" cm="1">
        <f t="array" aca="1" ref="F7492" ca="1">INDIRECT("'"&amp;Dashboard!$T$8&amp;"'!" &amp; ADDRESS(ROW(),COLUMN()))</f>
        <v>0</v>
      </c>
      <c r="G7492" s="1" cm="1">
        <f t="array" aca="1" ref="G7492" ca="1">INDIRECT("'"&amp;Dashboard!$T$8&amp;"'!" &amp; ADDRESS(ROW(),COLUMN()))</f>
        <v>0</v>
      </c>
      <c r="H7492" s="1" cm="1">
        <f t="array" aca="1" ref="H7492" ca="1">INDIRECT("'"&amp;Dashboard!$T$8&amp;"'!" &amp; ADDRESS(ROW(),COLUMN()))</f>
        <v>0</v>
      </c>
      <c r="I7492" s="1" cm="1">
        <f t="array" aca="1" ref="I7492" ca="1">INDIRECT("'"&amp;Dashboard!$T$8&amp;"'!" &amp; ADDRESS(ROW(),COLUMN()))</f>
        <v>0</v>
      </c>
    </row>
    <row r="7493" spans="1:9" x14ac:dyDescent="0.3">
      <c r="A7493" s="1" t="str" cm="1">
        <f t="array" aca="1" ref="A7493" ca="1">TEXT(INDIRECT("'"&amp;Dashboard!$T$8&amp;"'!" &amp; ADDRESS(ROW(),COLUMN())),"MM/DD/YYYY")</f>
        <v>01/00/1900</v>
      </c>
      <c r="B7493" s="1" cm="1">
        <f t="array" aca="1" ref="B7493" ca="1">INDIRECT("'"&amp;Dashboard!$T$8&amp;"'!" &amp; ADDRESS(ROW(),COLUMN()))</f>
        <v>0</v>
      </c>
      <c r="C7493" s="1" cm="1">
        <f t="array" aca="1" ref="C7493" ca="1">INDIRECT("'"&amp;Dashboard!$T$8&amp;"'!" &amp; ADDRESS(ROW(),COLUMN()))</f>
        <v>0</v>
      </c>
      <c r="D7493" s="1" cm="1">
        <f t="array" aca="1" ref="D7493" ca="1">INDIRECT("'"&amp;Dashboard!$T$8&amp;"'!" &amp; ADDRESS(ROW(),COLUMN()))</f>
        <v>0</v>
      </c>
      <c r="E7493" s="1" cm="1">
        <f t="array" aca="1" ref="E7493" ca="1">INDIRECT("'"&amp;Dashboard!$T$8&amp;"'!" &amp; ADDRESS(ROW(),COLUMN()))</f>
        <v>0</v>
      </c>
      <c r="F7493" s="1" cm="1">
        <f t="array" aca="1" ref="F7493" ca="1">INDIRECT("'"&amp;Dashboard!$T$8&amp;"'!" &amp; ADDRESS(ROW(),COLUMN()))</f>
        <v>0</v>
      </c>
      <c r="G7493" s="1" cm="1">
        <f t="array" aca="1" ref="G7493" ca="1">INDIRECT("'"&amp;Dashboard!$T$8&amp;"'!" &amp; ADDRESS(ROW(),COLUMN()))</f>
        <v>0</v>
      </c>
      <c r="H7493" s="1" cm="1">
        <f t="array" aca="1" ref="H7493" ca="1">INDIRECT("'"&amp;Dashboard!$T$8&amp;"'!" &amp; ADDRESS(ROW(),COLUMN()))</f>
        <v>0</v>
      </c>
      <c r="I7493" s="1" cm="1">
        <f t="array" aca="1" ref="I7493" ca="1">INDIRECT("'"&amp;Dashboard!$T$8&amp;"'!" &amp; ADDRESS(ROW(),COLUMN()))</f>
        <v>0</v>
      </c>
    </row>
    <row r="7494" spans="1:9" x14ac:dyDescent="0.3">
      <c r="A7494" s="1" t="str" cm="1">
        <f t="array" aca="1" ref="A7494" ca="1">TEXT(INDIRECT("'"&amp;Dashboard!$T$8&amp;"'!" &amp; ADDRESS(ROW(),COLUMN())),"MM/DD/YYYY")</f>
        <v>01/00/1900</v>
      </c>
      <c r="B7494" s="1" cm="1">
        <f t="array" aca="1" ref="B7494" ca="1">INDIRECT("'"&amp;Dashboard!$T$8&amp;"'!" &amp; ADDRESS(ROW(),COLUMN()))</f>
        <v>0</v>
      </c>
      <c r="C7494" s="1" cm="1">
        <f t="array" aca="1" ref="C7494" ca="1">INDIRECT("'"&amp;Dashboard!$T$8&amp;"'!" &amp; ADDRESS(ROW(),COLUMN()))</f>
        <v>0</v>
      </c>
      <c r="D7494" s="1" cm="1">
        <f t="array" aca="1" ref="D7494" ca="1">INDIRECT("'"&amp;Dashboard!$T$8&amp;"'!" &amp; ADDRESS(ROW(),COLUMN()))</f>
        <v>0</v>
      </c>
      <c r="E7494" s="1" cm="1">
        <f t="array" aca="1" ref="E7494" ca="1">INDIRECT("'"&amp;Dashboard!$T$8&amp;"'!" &amp; ADDRESS(ROW(),COLUMN()))</f>
        <v>0</v>
      </c>
      <c r="F7494" s="1" cm="1">
        <f t="array" aca="1" ref="F7494" ca="1">INDIRECT("'"&amp;Dashboard!$T$8&amp;"'!" &amp; ADDRESS(ROW(),COLUMN()))</f>
        <v>0</v>
      </c>
      <c r="G7494" s="1" cm="1">
        <f t="array" aca="1" ref="G7494" ca="1">INDIRECT("'"&amp;Dashboard!$T$8&amp;"'!" &amp; ADDRESS(ROW(),COLUMN()))</f>
        <v>0</v>
      </c>
      <c r="H7494" s="1" cm="1">
        <f t="array" aca="1" ref="H7494" ca="1">INDIRECT("'"&amp;Dashboard!$T$8&amp;"'!" &amp; ADDRESS(ROW(),COLUMN()))</f>
        <v>0</v>
      </c>
      <c r="I7494" s="1" cm="1">
        <f t="array" aca="1" ref="I7494" ca="1">INDIRECT("'"&amp;Dashboard!$T$8&amp;"'!" &amp; ADDRESS(ROW(),COLUMN()))</f>
        <v>0</v>
      </c>
    </row>
    <row r="7495" spans="1:9" x14ac:dyDescent="0.3">
      <c r="A7495" s="1" t="str" cm="1">
        <f t="array" aca="1" ref="A7495" ca="1">TEXT(INDIRECT("'"&amp;Dashboard!$T$8&amp;"'!" &amp; ADDRESS(ROW(),COLUMN())),"MM/DD/YYYY")</f>
        <v>01/00/1900</v>
      </c>
      <c r="B7495" s="1" cm="1">
        <f t="array" aca="1" ref="B7495" ca="1">INDIRECT("'"&amp;Dashboard!$T$8&amp;"'!" &amp; ADDRESS(ROW(),COLUMN()))</f>
        <v>0</v>
      </c>
      <c r="C7495" s="1" cm="1">
        <f t="array" aca="1" ref="C7495" ca="1">INDIRECT("'"&amp;Dashboard!$T$8&amp;"'!" &amp; ADDRESS(ROW(),COLUMN()))</f>
        <v>0</v>
      </c>
      <c r="D7495" s="1" cm="1">
        <f t="array" aca="1" ref="D7495" ca="1">INDIRECT("'"&amp;Dashboard!$T$8&amp;"'!" &amp; ADDRESS(ROW(),COLUMN()))</f>
        <v>0</v>
      </c>
      <c r="E7495" s="1" cm="1">
        <f t="array" aca="1" ref="E7495" ca="1">INDIRECT("'"&amp;Dashboard!$T$8&amp;"'!" &amp; ADDRESS(ROW(),COLUMN()))</f>
        <v>0</v>
      </c>
      <c r="F7495" s="1" cm="1">
        <f t="array" aca="1" ref="F7495" ca="1">INDIRECT("'"&amp;Dashboard!$T$8&amp;"'!" &amp; ADDRESS(ROW(),COLUMN()))</f>
        <v>0</v>
      </c>
      <c r="G7495" s="1" cm="1">
        <f t="array" aca="1" ref="G7495" ca="1">INDIRECT("'"&amp;Dashboard!$T$8&amp;"'!" &amp; ADDRESS(ROW(),COLUMN()))</f>
        <v>0</v>
      </c>
      <c r="H7495" s="1" cm="1">
        <f t="array" aca="1" ref="H7495" ca="1">INDIRECT("'"&amp;Dashboard!$T$8&amp;"'!" &amp; ADDRESS(ROW(),COLUMN()))</f>
        <v>0</v>
      </c>
      <c r="I7495" s="1" cm="1">
        <f t="array" aca="1" ref="I7495" ca="1">INDIRECT("'"&amp;Dashboard!$T$8&amp;"'!" &amp; ADDRESS(ROW(),COLUMN()))</f>
        <v>0</v>
      </c>
    </row>
    <row r="7496" spans="1:9" x14ac:dyDescent="0.3">
      <c r="A7496" s="1" t="str" cm="1">
        <f t="array" aca="1" ref="A7496" ca="1">TEXT(INDIRECT("'"&amp;Dashboard!$T$8&amp;"'!" &amp; ADDRESS(ROW(),COLUMN())),"MM/DD/YYYY")</f>
        <v>01/00/1900</v>
      </c>
      <c r="B7496" s="1" cm="1">
        <f t="array" aca="1" ref="B7496" ca="1">INDIRECT("'"&amp;Dashboard!$T$8&amp;"'!" &amp; ADDRESS(ROW(),COLUMN()))</f>
        <v>0</v>
      </c>
      <c r="C7496" s="1" cm="1">
        <f t="array" aca="1" ref="C7496" ca="1">INDIRECT("'"&amp;Dashboard!$T$8&amp;"'!" &amp; ADDRESS(ROW(),COLUMN()))</f>
        <v>0</v>
      </c>
      <c r="D7496" s="1" cm="1">
        <f t="array" aca="1" ref="D7496" ca="1">INDIRECT("'"&amp;Dashboard!$T$8&amp;"'!" &amp; ADDRESS(ROW(),COLUMN()))</f>
        <v>0</v>
      </c>
      <c r="E7496" s="1" cm="1">
        <f t="array" aca="1" ref="E7496" ca="1">INDIRECT("'"&amp;Dashboard!$T$8&amp;"'!" &amp; ADDRESS(ROW(),COLUMN()))</f>
        <v>0</v>
      </c>
      <c r="F7496" s="1" cm="1">
        <f t="array" aca="1" ref="F7496" ca="1">INDIRECT("'"&amp;Dashboard!$T$8&amp;"'!" &amp; ADDRESS(ROW(),COLUMN()))</f>
        <v>0</v>
      </c>
      <c r="G7496" s="1" cm="1">
        <f t="array" aca="1" ref="G7496" ca="1">INDIRECT("'"&amp;Dashboard!$T$8&amp;"'!" &amp; ADDRESS(ROW(),COLUMN()))</f>
        <v>0</v>
      </c>
      <c r="H7496" s="1" cm="1">
        <f t="array" aca="1" ref="H7496" ca="1">INDIRECT("'"&amp;Dashboard!$T$8&amp;"'!" &amp; ADDRESS(ROW(),COLUMN()))</f>
        <v>0</v>
      </c>
      <c r="I7496" s="1" cm="1">
        <f t="array" aca="1" ref="I7496" ca="1">INDIRECT("'"&amp;Dashboard!$T$8&amp;"'!" &amp; ADDRESS(ROW(),COLUMN()))</f>
        <v>0</v>
      </c>
    </row>
    <row r="7497" spans="1:9" x14ac:dyDescent="0.3">
      <c r="A7497" s="1" t="str" cm="1">
        <f t="array" aca="1" ref="A7497" ca="1">TEXT(INDIRECT("'"&amp;Dashboard!$T$8&amp;"'!" &amp; ADDRESS(ROW(),COLUMN())),"MM/DD/YYYY")</f>
        <v>01/00/1900</v>
      </c>
      <c r="B7497" s="1" cm="1">
        <f t="array" aca="1" ref="B7497" ca="1">INDIRECT("'"&amp;Dashboard!$T$8&amp;"'!" &amp; ADDRESS(ROW(),COLUMN()))</f>
        <v>0</v>
      </c>
      <c r="C7497" s="1" cm="1">
        <f t="array" aca="1" ref="C7497" ca="1">INDIRECT("'"&amp;Dashboard!$T$8&amp;"'!" &amp; ADDRESS(ROW(),COLUMN()))</f>
        <v>0</v>
      </c>
      <c r="D7497" s="1" cm="1">
        <f t="array" aca="1" ref="D7497" ca="1">INDIRECT("'"&amp;Dashboard!$T$8&amp;"'!" &amp; ADDRESS(ROW(),COLUMN()))</f>
        <v>0</v>
      </c>
      <c r="E7497" s="1" cm="1">
        <f t="array" aca="1" ref="E7497" ca="1">INDIRECT("'"&amp;Dashboard!$T$8&amp;"'!" &amp; ADDRESS(ROW(),COLUMN()))</f>
        <v>0</v>
      </c>
      <c r="F7497" s="1" cm="1">
        <f t="array" aca="1" ref="F7497" ca="1">INDIRECT("'"&amp;Dashboard!$T$8&amp;"'!" &amp; ADDRESS(ROW(),COLUMN()))</f>
        <v>0</v>
      </c>
      <c r="G7497" s="1" cm="1">
        <f t="array" aca="1" ref="G7497" ca="1">INDIRECT("'"&amp;Dashboard!$T$8&amp;"'!" &amp; ADDRESS(ROW(),COLUMN()))</f>
        <v>0</v>
      </c>
      <c r="H7497" s="1" cm="1">
        <f t="array" aca="1" ref="H7497" ca="1">INDIRECT("'"&amp;Dashboard!$T$8&amp;"'!" &amp; ADDRESS(ROW(),COLUMN()))</f>
        <v>0</v>
      </c>
      <c r="I7497" s="1" cm="1">
        <f t="array" aca="1" ref="I7497" ca="1">INDIRECT("'"&amp;Dashboard!$T$8&amp;"'!" &amp; ADDRESS(ROW(),COLUMN()))</f>
        <v>0</v>
      </c>
    </row>
    <row r="7498" spans="1:9" x14ac:dyDescent="0.3">
      <c r="A7498" s="1" t="str" cm="1">
        <f t="array" aca="1" ref="A7498" ca="1">TEXT(INDIRECT("'"&amp;Dashboard!$T$8&amp;"'!" &amp; ADDRESS(ROW(),COLUMN())),"MM/DD/YYYY")</f>
        <v>01/00/1900</v>
      </c>
      <c r="B7498" s="1" cm="1">
        <f t="array" aca="1" ref="B7498" ca="1">INDIRECT("'"&amp;Dashboard!$T$8&amp;"'!" &amp; ADDRESS(ROW(),COLUMN()))</f>
        <v>0</v>
      </c>
      <c r="C7498" s="1" cm="1">
        <f t="array" aca="1" ref="C7498" ca="1">INDIRECT("'"&amp;Dashboard!$T$8&amp;"'!" &amp; ADDRESS(ROW(),COLUMN()))</f>
        <v>0</v>
      </c>
      <c r="D7498" s="1" cm="1">
        <f t="array" aca="1" ref="D7498" ca="1">INDIRECT("'"&amp;Dashboard!$T$8&amp;"'!" &amp; ADDRESS(ROW(),COLUMN()))</f>
        <v>0</v>
      </c>
      <c r="E7498" s="1" cm="1">
        <f t="array" aca="1" ref="E7498" ca="1">INDIRECT("'"&amp;Dashboard!$T$8&amp;"'!" &amp; ADDRESS(ROW(),COLUMN()))</f>
        <v>0</v>
      </c>
      <c r="F7498" s="1" cm="1">
        <f t="array" aca="1" ref="F7498" ca="1">INDIRECT("'"&amp;Dashboard!$T$8&amp;"'!" &amp; ADDRESS(ROW(),COLUMN()))</f>
        <v>0</v>
      </c>
      <c r="G7498" s="1" cm="1">
        <f t="array" aca="1" ref="G7498" ca="1">INDIRECT("'"&amp;Dashboard!$T$8&amp;"'!" &amp; ADDRESS(ROW(),COLUMN()))</f>
        <v>0</v>
      </c>
      <c r="H7498" s="1" cm="1">
        <f t="array" aca="1" ref="H7498" ca="1">INDIRECT("'"&amp;Dashboard!$T$8&amp;"'!" &amp; ADDRESS(ROW(),COLUMN()))</f>
        <v>0</v>
      </c>
      <c r="I7498" s="1" cm="1">
        <f t="array" aca="1" ref="I7498" ca="1">INDIRECT("'"&amp;Dashboard!$T$8&amp;"'!" &amp; ADDRESS(ROW(),COLUMN()))</f>
        <v>0</v>
      </c>
    </row>
    <row r="7499" spans="1:9" x14ac:dyDescent="0.3">
      <c r="A7499" s="1" t="str" cm="1">
        <f t="array" aca="1" ref="A7499" ca="1">TEXT(INDIRECT("'"&amp;Dashboard!$T$8&amp;"'!" &amp; ADDRESS(ROW(),COLUMN())),"MM/DD/YYYY")</f>
        <v>01/00/1900</v>
      </c>
      <c r="B7499" s="1" cm="1">
        <f t="array" aca="1" ref="B7499" ca="1">INDIRECT("'"&amp;Dashboard!$T$8&amp;"'!" &amp; ADDRESS(ROW(),COLUMN()))</f>
        <v>0</v>
      </c>
      <c r="C7499" s="1" cm="1">
        <f t="array" aca="1" ref="C7499" ca="1">INDIRECT("'"&amp;Dashboard!$T$8&amp;"'!" &amp; ADDRESS(ROW(),COLUMN()))</f>
        <v>0</v>
      </c>
      <c r="D7499" s="1" cm="1">
        <f t="array" aca="1" ref="D7499" ca="1">INDIRECT("'"&amp;Dashboard!$T$8&amp;"'!" &amp; ADDRESS(ROW(),COLUMN()))</f>
        <v>0</v>
      </c>
      <c r="E7499" s="1" cm="1">
        <f t="array" aca="1" ref="E7499" ca="1">INDIRECT("'"&amp;Dashboard!$T$8&amp;"'!" &amp; ADDRESS(ROW(),COLUMN()))</f>
        <v>0</v>
      </c>
      <c r="F7499" s="1" cm="1">
        <f t="array" aca="1" ref="F7499" ca="1">INDIRECT("'"&amp;Dashboard!$T$8&amp;"'!" &amp; ADDRESS(ROW(),COLUMN()))</f>
        <v>0</v>
      </c>
      <c r="G7499" s="1" cm="1">
        <f t="array" aca="1" ref="G7499" ca="1">INDIRECT("'"&amp;Dashboard!$T$8&amp;"'!" &amp; ADDRESS(ROW(),COLUMN()))</f>
        <v>0</v>
      </c>
      <c r="H7499" s="1" cm="1">
        <f t="array" aca="1" ref="H7499" ca="1">INDIRECT("'"&amp;Dashboard!$T$8&amp;"'!" &amp; ADDRESS(ROW(),COLUMN()))</f>
        <v>0</v>
      </c>
      <c r="I7499" s="1" cm="1">
        <f t="array" aca="1" ref="I7499" ca="1">INDIRECT("'"&amp;Dashboard!$T$8&amp;"'!" &amp; ADDRESS(ROW(),COLUMN()))</f>
        <v>0</v>
      </c>
    </row>
    <row r="7500" spans="1:9" x14ac:dyDescent="0.3">
      <c r="A7500" s="1" t="str" cm="1">
        <f t="array" aca="1" ref="A7500" ca="1">TEXT(INDIRECT("'"&amp;Dashboard!$T$8&amp;"'!" &amp; ADDRESS(ROW(),COLUMN())),"MM/DD/YYYY")</f>
        <v>01/00/1900</v>
      </c>
      <c r="B7500" s="1" cm="1">
        <f t="array" aca="1" ref="B7500" ca="1">INDIRECT("'"&amp;Dashboard!$T$8&amp;"'!" &amp; ADDRESS(ROW(),COLUMN()))</f>
        <v>0</v>
      </c>
      <c r="C7500" s="1" cm="1">
        <f t="array" aca="1" ref="C7500" ca="1">INDIRECT("'"&amp;Dashboard!$T$8&amp;"'!" &amp; ADDRESS(ROW(),COLUMN()))</f>
        <v>0</v>
      </c>
      <c r="D7500" s="1" cm="1">
        <f t="array" aca="1" ref="D7500" ca="1">INDIRECT("'"&amp;Dashboard!$T$8&amp;"'!" &amp; ADDRESS(ROW(),COLUMN()))</f>
        <v>0</v>
      </c>
      <c r="E7500" s="1" cm="1">
        <f t="array" aca="1" ref="E7500" ca="1">INDIRECT("'"&amp;Dashboard!$T$8&amp;"'!" &amp; ADDRESS(ROW(),COLUMN()))</f>
        <v>0</v>
      </c>
      <c r="F7500" s="1" cm="1">
        <f t="array" aca="1" ref="F7500" ca="1">INDIRECT("'"&amp;Dashboard!$T$8&amp;"'!" &amp; ADDRESS(ROW(),COLUMN()))</f>
        <v>0</v>
      </c>
      <c r="G7500" s="1" cm="1">
        <f t="array" aca="1" ref="G7500" ca="1">INDIRECT("'"&amp;Dashboard!$T$8&amp;"'!" &amp; ADDRESS(ROW(),COLUMN()))</f>
        <v>0</v>
      </c>
      <c r="H7500" s="1" cm="1">
        <f t="array" aca="1" ref="H7500" ca="1">INDIRECT("'"&amp;Dashboard!$T$8&amp;"'!" &amp; ADDRESS(ROW(),COLUMN()))</f>
        <v>0</v>
      </c>
      <c r="I7500" s="1" cm="1">
        <f t="array" aca="1" ref="I7500" ca="1">INDIRECT("'"&amp;Dashboard!$T$8&amp;"'!" &amp; ADDRESS(ROW(),COLUMN()))</f>
        <v>0</v>
      </c>
    </row>
    <row r="7501" spans="1:9" x14ac:dyDescent="0.3">
      <c r="A7501" s="1" t="str" cm="1">
        <f t="array" aca="1" ref="A7501" ca="1">TEXT(INDIRECT("'"&amp;Dashboard!$T$8&amp;"'!" &amp; ADDRESS(ROW(),COLUMN())),"MM/DD/YYYY")</f>
        <v>01/00/1900</v>
      </c>
      <c r="B7501" s="1" cm="1">
        <f t="array" aca="1" ref="B7501" ca="1">INDIRECT("'"&amp;Dashboard!$T$8&amp;"'!" &amp; ADDRESS(ROW(),COLUMN()))</f>
        <v>0</v>
      </c>
      <c r="C7501" s="1" cm="1">
        <f t="array" aca="1" ref="C7501" ca="1">INDIRECT("'"&amp;Dashboard!$T$8&amp;"'!" &amp; ADDRESS(ROW(),COLUMN()))</f>
        <v>0</v>
      </c>
      <c r="D7501" s="1" cm="1">
        <f t="array" aca="1" ref="D7501" ca="1">INDIRECT("'"&amp;Dashboard!$T$8&amp;"'!" &amp; ADDRESS(ROW(),COLUMN()))</f>
        <v>0</v>
      </c>
      <c r="E7501" s="1" cm="1">
        <f t="array" aca="1" ref="E7501" ca="1">INDIRECT("'"&amp;Dashboard!$T$8&amp;"'!" &amp; ADDRESS(ROW(),COLUMN()))</f>
        <v>0</v>
      </c>
      <c r="F7501" s="1" cm="1">
        <f t="array" aca="1" ref="F7501" ca="1">INDIRECT("'"&amp;Dashboard!$T$8&amp;"'!" &amp; ADDRESS(ROW(),COLUMN()))</f>
        <v>0</v>
      </c>
      <c r="G7501" s="1" cm="1">
        <f t="array" aca="1" ref="G7501" ca="1">INDIRECT("'"&amp;Dashboard!$T$8&amp;"'!" &amp; ADDRESS(ROW(),COLUMN()))</f>
        <v>0</v>
      </c>
      <c r="H7501" s="1" cm="1">
        <f t="array" aca="1" ref="H7501" ca="1">INDIRECT("'"&amp;Dashboard!$T$8&amp;"'!" &amp; ADDRESS(ROW(),COLUMN()))</f>
        <v>0</v>
      </c>
      <c r="I7501" s="1" cm="1">
        <f t="array" aca="1" ref="I7501" ca="1">INDIRECT("'"&amp;Dashboard!$T$8&amp;"'!" &amp; ADDRESS(ROW(),COLUMN()))</f>
        <v>0</v>
      </c>
    </row>
    <row r="7502" spans="1:9" x14ac:dyDescent="0.3">
      <c r="A7502" s="1" t="str" cm="1">
        <f t="array" aca="1" ref="A7502" ca="1">TEXT(INDIRECT("'"&amp;Dashboard!$T$8&amp;"'!" &amp; ADDRESS(ROW(),COLUMN())),"MM/DD/YYYY")</f>
        <v>01/00/1900</v>
      </c>
      <c r="B7502" s="1" cm="1">
        <f t="array" aca="1" ref="B7502" ca="1">INDIRECT("'"&amp;Dashboard!$T$8&amp;"'!" &amp; ADDRESS(ROW(),COLUMN()))</f>
        <v>0</v>
      </c>
      <c r="C7502" s="1" cm="1">
        <f t="array" aca="1" ref="C7502" ca="1">INDIRECT("'"&amp;Dashboard!$T$8&amp;"'!" &amp; ADDRESS(ROW(),COLUMN()))</f>
        <v>0</v>
      </c>
      <c r="D7502" s="1" cm="1">
        <f t="array" aca="1" ref="D7502" ca="1">INDIRECT("'"&amp;Dashboard!$T$8&amp;"'!" &amp; ADDRESS(ROW(),COLUMN()))</f>
        <v>0</v>
      </c>
      <c r="E7502" s="1" cm="1">
        <f t="array" aca="1" ref="E7502" ca="1">INDIRECT("'"&amp;Dashboard!$T$8&amp;"'!" &amp; ADDRESS(ROW(),COLUMN()))</f>
        <v>0</v>
      </c>
      <c r="F7502" s="1" cm="1">
        <f t="array" aca="1" ref="F7502" ca="1">INDIRECT("'"&amp;Dashboard!$T$8&amp;"'!" &amp; ADDRESS(ROW(),COLUMN()))</f>
        <v>0</v>
      </c>
      <c r="G7502" s="1" cm="1">
        <f t="array" aca="1" ref="G7502" ca="1">INDIRECT("'"&amp;Dashboard!$T$8&amp;"'!" &amp; ADDRESS(ROW(),COLUMN()))</f>
        <v>0</v>
      </c>
      <c r="H7502" s="1" cm="1">
        <f t="array" aca="1" ref="H7502" ca="1">INDIRECT("'"&amp;Dashboard!$T$8&amp;"'!" &amp; ADDRESS(ROW(),COLUMN()))</f>
        <v>0</v>
      </c>
      <c r="I7502" s="1" cm="1">
        <f t="array" aca="1" ref="I7502" ca="1">INDIRECT("'"&amp;Dashboard!$T$8&amp;"'!" &amp; ADDRESS(ROW(),COLUMN()))</f>
        <v>0</v>
      </c>
    </row>
    <row r="7503" spans="1:9" x14ac:dyDescent="0.3">
      <c r="A7503" s="1" t="str" cm="1">
        <f t="array" aca="1" ref="A7503" ca="1">TEXT(INDIRECT("'"&amp;Dashboard!$T$8&amp;"'!" &amp; ADDRESS(ROW(),COLUMN())),"MM/DD/YYYY")</f>
        <v>01/00/1900</v>
      </c>
      <c r="B7503" s="1" cm="1">
        <f t="array" aca="1" ref="B7503" ca="1">INDIRECT("'"&amp;Dashboard!$T$8&amp;"'!" &amp; ADDRESS(ROW(),COLUMN()))</f>
        <v>0</v>
      </c>
      <c r="C7503" s="1" cm="1">
        <f t="array" aca="1" ref="C7503" ca="1">INDIRECT("'"&amp;Dashboard!$T$8&amp;"'!" &amp; ADDRESS(ROW(),COLUMN()))</f>
        <v>0</v>
      </c>
      <c r="D7503" s="1" cm="1">
        <f t="array" aca="1" ref="D7503" ca="1">INDIRECT("'"&amp;Dashboard!$T$8&amp;"'!" &amp; ADDRESS(ROW(),COLUMN()))</f>
        <v>0</v>
      </c>
      <c r="E7503" s="1" cm="1">
        <f t="array" aca="1" ref="E7503" ca="1">INDIRECT("'"&amp;Dashboard!$T$8&amp;"'!" &amp; ADDRESS(ROW(),COLUMN()))</f>
        <v>0</v>
      </c>
      <c r="F7503" s="1" cm="1">
        <f t="array" aca="1" ref="F7503" ca="1">INDIRECT("'"&amp;Dashboard!$T$8&amp;"'!" &amp; ADDRESS(ROW(),COLUMN()))</f>
        <v>0</v>
      </c>
      <c r="G7503" s="1" cm="1">
        <f t="array" aca="1" ref="G7503" ca="1">INDIRECT("'"&amp;Dashboard!$T$8&amp;"'!" &amp; ADDRESS(ROW(),COLUMN()))</f>
        <v>0</v>
      </c>
      <c r="H7503" s="1" cm="1">
        <f t="array" aca="1" ref="H7503" ca="1">INDIRECT("'"&amp;Dashboard!$T$8&amp;"'!" &amp; ADDRESS(ROW(),COLUMN()))</f>
        <v>0</v>
      </c>
      <c r="I7503" s="1" cm="1">
        <f t="array" aca="1" ref="I7503" ca="1">INDIRECT("'"&amp;Dashboard!$T$8&amp;"'!" &amp; ADDRESS(ROW(),COLUMN()))</f>
        <v>0</v>
      </c>
    </row>
    <row r="7504" spans="1:9" x14ac:dyDescent="0.3">
      <c r="A7504" s="1" t="str" cm="1">
        <f t="array" aca="1" ref="A7504" ca="1">TEXT(INDIRECT("'"&amp;Dashboard!$T$8&amp;"'!" &amp; ADDRESS(ROW(),COLUMN())),"MM/DD/YYYY")</f>
        <v>01/00/1900</v>
      </c>
      <c r="B7504" s="1" cm="1">
        <f t="array" aca="1" ref="B7504" ca="1">INDIRECT("'"&amp;Dashboard!$T$8&amp;"'!" &amp; ADDRESS(ROW(),COLUMN()))</f>
        <v>0</v>
      </c>
      <c r="C7504" s="1" cm="1">
        <f t="array" aca="1" ref="C7504" ca="1">INDIRECT("'"&amp;Dashboard!$T$8&amp;"'!" &amp; ADDRESS(ROW(),COLUMN()))</f>
        <v>0</v>
      </c>
      <c r="D7504" s="1" cm="1">
        <f t="array" aca="1" ref="D7504" ca="1">INDIRECT("'"&amp;Dashboard!$T$8&amp;"'!" &amp; ADDRESS(ROW(),COLUMN()))</f>
        <v>0</v>
      </c>
      <c r="E7504" s="1" cm="1">
        <f t="array" aca="1" ref="E7504" ca="1">INDIRECT("'"&amp;Dashboard!$T$8&amp;"'!" &amp; ADDRESS(ROW(),COLUMN()))</f>
        <v>0</v>
      </c>
      <c r="F7504" s="1" cm="1">
        <f t="array" aca="1" ref="F7504" ca="1">INDIRECT("'"&amp;Dashboard!$T$8&amp;"'!" &amp; ADDRESS(ROW(),COLUMN()))</f>
        <v>0</v>
      </c>
      <c r="G7504" s="1" cm="1">
        <f t="array" aca="1" ref="G7504" ca="1">INDIRECT("'"&amp;Dashboard!$T$8&amp;"'!" &amp; ADDRESS(ROW(),COLUMN()))</f>
        <v>0</v>
      </c>
      <c r="H7504" s="1" cm="1">
        <f t="array" aca="1" ref="H7504" ca="1">INDIRECT("'"&amp;Dashboard!$T$8&amp;"'!" &amp; ADDRESS(ROW(),COLUMN()))</f>
        <v>0</v>
      </c>
      <c r="I7504" s="1" cm="1">
        <f t="array" aca="1" ref="I7504" ca="1">INDIRECT("'"&amp;Dashboard!$T$8&amp;"'!" &amp; ADDRESS(ROW(),COLUMN()))</f>
        <v>0</v>
      </c>
    </row>
    <row r="7505" spans="1:9" x14ac:dyDescent="0.3">
      <c r="A7505" s="1" t="str" cm="1">
        <f t="array" aca="1" ref="A7505" ca="1">TEXT(INDIRECT("'"&amp;Dashboard!$T$8&amp;"'!" &amp; ADDRESS(ROW(),COLUMN())),"MM/DD/YYYY")</f>
        <v>01/00/1900</v>
      </c>
      <c r="B7505" s="1" cm="1">
        <f t="array" aca="1" ref="B7505" ca="1">INDIRECT("'"&amp;Dashboard!$T$8&amp;"'!" &amp; ADDRESS(ROW(),COLUMN()))</f>
        <v>0</v>
      </c>
      <c r="C7505" s="1" cm="1">
        <f t="array" aca="1" ref="C7505" ca="1">INDIRECT("'"&amp;Dashboard!$T$8&amp;"'!" &amp; ADDRESS(ROW(),COLUMN()))</f>
        <v>0</v>
      </c>
      <c r="D7505" s="1" cm="1">
        <f t="array" aca="1" ref="D7505" ca="1">INDIRECT("'"&amp;Dashboard!$T$8&amp;"'!" &amp; ADDRESS(ROW(),COLUMN()))</f>
        <v>0</v>
      </c>
      <c r="E7505" s="1" cm="1">
        <f t="array" aca="1" ref="E7505" ca="1">INDIRECT("'"&amp;Dashboard!$T$8&amp;"'!" &amp; ADDRESS(ROW(),COLUMN()))</f>
        <v>0</v>
      </c>
      <c r="F7505" s="1" cm="1">
        <f t="array" aca="1" ref="F7505" ca="1">INDIRECT("'"&amp;Dashboard!$T$8&amp;"'!" &amp; ADDRESS(ROW(),COLUMN()))</f>
        <v>0</v>
      </c>
      <c r="G7505" s="1" cm="1">
        <f t="array" aca="1" ref="G7505" ca="1">INDIRECT("'"&amp;Dashboard!$T$8&amp;"'!" &amp; ADDRESS(ROW(),COLUMN()))</f>
        <v>0</v>
      </c>
      <c r="H7505" s="1" cm="1">
        <f t="array" aca="1" ref="H7505" ca="1">INDIRECT("'"&amp;Dashboard!$T$8&amp;"'!" &amp; ADDRESS(ROW(),COLUMN()))</f>
        <v>0</v>
      </c>
      <c r="I7505" s="1" cm="1">
        <f t="array" aca="1" ref="I7505" ca="1">INDIRECT("'"&amp;Dashboard!$T$8&amp;"'!" &amp; ADDRESS(ROW(),COLUMN()))</f>
        <v>0</v>
      </c>
    </row>
    <row r="7506" spans="1:9" x14ac:dyDescent="0.3">
      <c r="A7506" s="1" t="str" cm="1">
        <f t="array" aca="1" ref="A7506" ca="1">TEXT(INDIRECT("'"&amp;Dashboard!$T$8&amp;"'!" &amp; ADDRESS(ROW(),COLUMN())),"MM/DD/YYYY")</f>
        <v>01/00/1900</v>
      </c>
      <c r="B7506" s="1" cm="1">
        <f t="array" aca="1" ref="B7506" ca="1">INDIRECT("'"&amp;Dashboard!$T$8&amp;"'!" &amp; ADDRESS(ROW(),COLUMN()))</f>
        <v>0</v>
      </c>
      <c r="C7506" s="1" cm="1">
        <f t="array" aca="1" ref="C7506" ca="1">INDIRECT("'"&amp;Dashboard!$T$8&amp;"'!" &amp; ADDRESS(ROW(),COLUMN()))</f>
        <v>0</v>
      </c>
      <c r="D7506" s="1" cm="1">
        <f t="array" aca="1" ref="D7506" ca="1">INDIRECT("'"&amp;Dashboard!$T$8&amp;"'!" &amp; ADDRESS(ROW(),COLUMN()))</f>
        <v>0</v>
      </c>
      <c r="E7506" s="1" cm="1">
        <f t="array" aca="1" ref="E7506" ca="1">INDIRECT("'"&amp;Dashboard!$T$8&amp;"'!" &amp; ADDRESS(ROW(),COLUMN()))</f>
        <v>0</v>
      </c>
      <c r="F7506" s="1" cm="1">
        <f t="array" aca="1" ref="F7506" ca="1">INDIRECT("'"&amp;Dashboard!$T$8&amp;"'!" &amp; ADDRESS(ROW(),COLUMN()))</f>
        <v>0</v>
      </c>
      <c r="G7506" s="1" cm="1">
        <f t="array" aca="1" ref="G7506" ca="1">INDIRECT("'"&amp;Dashboard!$T$8&amp;"'!" &amp; ADDRESS(ROW(),COLUMN()))</f>
        <v>0</v>
      </c>
      <c r="H7506" s="1" cm="1">
        <f t="array" aca="1" ref="H7506" ca="1">INDIRECT("'"&amp;Dashboard!$T$8&amp;"'!" &amp; ADDRESS(ROW(),COLUMN()))</f>
        <v>0</v>
      </c>
      <c r="I7506" s="1" cm="1">
        <f t="array" aca="1" ref="I7506" ca="1">INDIRECT("'"&amp;Dashboard!$T$8&amp;"'!" &amp; ADDRESS(ROW(),COLUMN()))</f>
        <v>0</v>
      </c>
    </row>
    <row r="7507" spans="1:9" x14ac:dyDescent="0.3">
      <c r="A7507" s="1" t="str" cm="1">
        <f t="array" aca="1" ref="A7507" ca="1">TEXT(INDIRECT("'"&amp;Dashboard!$T$8&amp;"'!" &amp; ADDRESS(ROW(),COLUMN())),"MM/DD/YYYY")</f>
        <v>01/00/1900</v>
      </c>
      <c r="B7507" s="1" cm="1">
        <f t="array" aca="1" ref="B7507" ca="1">INDIRECT("'"&amp;Dashboard!$T$8&amp;"'!" &amp; ADDRESS(ROW(),COLUMN()))</f>
        <v>0</v>
      </c>
      <c r="C7507" s="1" cm="1">
        <f t="array" aca="1" ref="C7507" ca="1">INDIRECT("'"&amp;Dashboard!$T$8&amp;"'!" &amp; ADDRESS(ROW(),COLUMN()))</f>
        <v>0</v>
      </c>
      <c r="D7507" s="1" cm="1">
        <f t="array" aca="1" ref="D7507" ca="1">INDIRECT("'"&amp;Dashboard!$T$8&amp;"'!" &amp; ADDRESS(ROW(),COLUMN()))</f>
        <v>0</v>
      </c>
      <c r="E7507" s="1" cm="1">
        <f t="array" aca="1" ref="E7507" ca="1">INDIRECT("'"&amp;Dashboard!$T$8&amp;"'!" &amp; ADDRESS(ROW(),COLUMN()))</f>
        <v>0</v>
      </c>
      <c r="F7507" s="1" cm="1">
        <f t="array" aca="1" ref="F7507" ca="1">INDIRECT("'"&amp;Dashboard!$T$8&amp;"'!" &amp; ADDRESS(ROW(),COLUMN()))</f>
        <v>0</v>
      </c>
      <c r="G7507" s="1" cm="1">
        <f t="array" aca="1" ref="G7507" ca="1">INDIRECT("'"&amp;Dashboard!$T$8&amp;"'!" &amp; ADDRESS(ROW(),COLUMN()))</f>
        <v>0</v>
      </c>
      <c r="H7507" s="1" cm="1">
        <f t="array" aca="1" ref="H7507" ca="1">INDIRECT("'"&amp;Dashboard!$T$8&amp;"'!" &amp; ADDRESS(ROW(),COLUMN()))</f>
        <v>0</v>
      </c>
      <c r="I7507" s="1" cm="1">
        <f t="array" aca="1" ref="I7507" ca="1">INDIRECT("'"&amp;Dashboard!$T$8&amp;"'!" &amp; ADDRESS(ROW(),COLUMN()))</f>
        <v>0</v>
      </c>
    </row>
    <row r="7508" spans="1:9" x14ac:dyDescent="0.3">
      <c r="A7508" s="1" t="str" cm="1">
        <f t="array" aca="1" ref="A7508" ca="1">TEXT(INDIRECT("'"&amp;Dashboard!$T$8&amp;"'!" &amp; ADDRESS(ROW(),COLUMN())),"MM/DD/YYYY")</f>
        <v>01/00/1900</v>
      </c>
      <c r="B7508" s="1" cm="1">
        <f t="array" aca="1" ref="B7508" ca="1">INDIRECT("'"&amp;Dashboard!$T$8&amp;"'!" &amp; ADDRESS(ROW(),COLUMN()))</f>
        <v>0</v>
      </c>
      <c r="C7508" s="1" cm="1">
        <f t="array" aca="1" ref="C7508" ca="1">INDIRECT("'"&amp;Dashboard!$T$8&amp;"'!" &amp; ADDRESS(ROW(),COLUMN()))</f>
        <v>0</v>
      </c>
      <c r="D7508" s="1" cm="1">
        <f t="array" aca="1" ref="D7508" ca="1">INDIRECT("'"&amp;Dashboard!$T$8&amp;"'!" &amp; ADDRESS(ROW(),COLUMN()))</f>
        <v>0</v>
      </c>
      <c r="E7508" s="1" cm="1">
        <f t="array" aca="1" ref="E7508" ca="1">INDIRECT("'"&amp;Dashboard!$T$8&amp;"'!" &amp; ADDRESS(ROW(),COLUMN()))</f>
        <v>0</v>
      </c>
      <c r="F7508" s="1" cm="1">
        <f t="array" aca="1" ref="F7508" ca="1">INDIRECT("'"&amp;Dashboard!$T$8&amp;"'!" &amp; ADDRESS(ROW(),COLUMN()))</f>
        <v>0</v>
      </c>
      <c r="G7508" s="1" cm="1">
        <f t="array" aca="1" ref="G7508" ca="1">INDIRECT("'"&amp;Dashboard!$T$8&amp;"'!" &amp; ADDRESS(ROW(),COLUMN()))</f>
        <v>0</v>
      </c>
      <c r="H7508" s="1" cm="1">
        <f t="array" aca="1" ref="H7508" ca="1">INDIRECT("'"&amp;Dashboard!$T$8&amp;"'!" &amp; ADDRESS(ROW(),COLUMN()))</f>
        <v>0</v>
      </c>
      <c r="I7508" s="1" cm="1">
        <f t="array" aca="1" ref="I7508" ca="1">INDIRECT("'"&amp;Dashboard!$T$8&amp;"'!" &amp; ADDRESS(ROW(),COLUMN()))</f>
        <v>0</v>
      </c>
    </row>
    <row r="7509" spans="1:9" x14ac:dyDescent="0.3">
      <c r="A7509" s="1" t="str" cm="1">
        <f t="array" aca="1" ref="A7509" ca="1">TEXT(INDIRECT("'"&amp;Dashboard!$T$8&amp;"'!" &amp; ADDRESS(ROW(),COLUMN())),"MM/DD/YYYY")</f>
        <v>01/00/1900</v>
      </c>
      <c r="B7509" s="1" cm="1">
        <f t="array" aca="1" ref="B7509" ca="1">INDIRECT("'"&amp;Dashboard!$T$8&amp;"'!" &amp; ADDRESS(ROW(),COLUMN()))</f>
        <v>0</v>
      </c>
      <c r="C7509" s="1" cm="1">
        <f t="array" aca="1" ref="C7509" ca="1">INDIRECT("'"&amp;Dashboard!$T$8&amp;"'!" &amp; ADDRESS(ROW(),COLUMN()))</f>
        <v>0</v>
      </c>
      <c r="D7509" s="1" cm="1">
        <f t="array" aca="1" ref="D7509" ca="1">INDIRECT("'"&amp;Dashboard!$T$8&amp;"'!" &amp; ADDRESS(ROW(),COLUMN()))</f>
        <v>0</v>
      </c>
      <c r="E7509" s="1" cm="1">
        <f t="array" aca="1" ref="E7509" ca="1">INDIRECT("'"&amp;Dashboard!$T$8&amp;"'!" &amp; ADDRESS(ROW(),COLUMN()))</f>
        <v>0</v>
      </c>
      <c r="F7509" s="1" cm="1">
        <f t="array" aca="1" ref="F7509" ca="1">INDIRECT("'"&amp;Dashboard!$T$8&amp;"'!" &amp; ADDRESS(ROW(),COLUMN()))</f>
        <v>0</v>
      </c>
      <c r="G7509" s="1" cm="1">
        <f t="array" aca="1" ref="G7509" ca="1">INDIRECT("'"&amp;Dashboard!$T$8&amp;"'!" &amp; ADDRESS(ROW(),COLUMN()))</f>
        <v>0</v>
      </c>
      <c r="H7509" s="1" cm="1">
        <f t="array" aca="1" ref="H7509" ca="1">INDIRECT("'"&amp;Dashboard!$T$8&amp;"'!" &amp; ADDRESS(ROW(),COLUMN()))</f>
        <v>0</v>
      </c>
      <c r="I7509" s="1" cm="1">
        <f t="array" aca="1" ref="I7509" ca="1">INDIRECT("'"&amp;Dashboard!$T$8&amp;"'!" &amp; ADDRESS(ROW(),COLUMN()))</f>
        <v>0</v>
      </c>
    </row>
    <row r="7510" spans="1:9" x14ac:dyDescent="0.3">
      <c r="A7510" s="1" t="str" cm="1">
        <f t="array" aca="1" ref="A7510" ca="1">TEXT(INDIRECT("'"&amp;Dashboard!$T$8&amp;"'!" &amp; ADDRESS(ROW(),COLUMN())),"MM/DD/YYYY")</f>
        <v>01/00/1900</v>
      </c>
      <c r="B7510" s="1" cm="1">
        <f t="array" aca="1" ref="B7510" ca="1">INDIRECT("'"&amp;Dashboard!$T$8&amp;"'!" &amp; ADDRESS(ROW(),COLUMN()))</f>
        <v>0</v>
      </c>
      <c r="C7510" s="1" cm="1">
        <f t="array" aca="1" ref="C7510" ca="1">INDIRECT("'"&amp;Dashboard!$T$8&amp;"'!" &amp; ADDRESS(ROW(),COLUMN()))</f>
        <v>0</v>
      </c>
      <c r="D7510" s="1" cm="1">
        <f t="array" aca="1" ref="D7510" ca="1">INDIRECT("'"&amp;Dashboard!$T$8&amp;"'!" &amp; ADDRESS(ROW(),COLUMN()))</f>
        <v>0</v>
      </c>
      <c r="E7510" s="1" cm="1">
        <f t="array" aca="1" ref="E7510" ca="1">INDIRECT("'"&amp;Dashboard!$T$8&amp;"'!" &amp; ADDRESS(ROW(),COLUMN()))</f>
        <v>0</v>
      </c>
      <c r="F7510" s="1" cm="1">
        <f t="array" aca="1" ref="F7510" ca="1">INDIRECT("'"&amp;Dashboard!$T$8&amp;"'!" &amp; ADDRESS(ROW(),COLUMN()))</f>
        <v>0</v>
      </c>
      <c r="G7510" s="1" cm="1">
        <f t="array" aca="1" ref="G7510" ca="1">INDIRECT("'"&amp;Dashboard!$T$8&amp;"'!" &amp; ADDRESS(ROW(),COLUMN()))</f>
        <v>0</v>
      </c>
      <c r="H7510" s="1" cm="1">
        <f t="array" aca="1" ref="H7510" ca="1">INDIRECT("'"&amp;Dashboard!$T$8&amp;"'!" &amp; ADDRESS(ROW(),COLUMN()))</f>
        <v>0</v>
      </c>
      <c r="I7510" s="1" cm="1">
        <f t="array" aca="1" ref="I7510" ca="1">INDIRECT("'"&amp;Dashboard!$T$8&amp;"'!" &amp; ADDRESS(ROW(),COLUMN()))</f>
        <v>0</v>
      </c>
    </row>
    <row r="7511" spans="1:9" x14ac:dyDescent="0.3">
      <c r="A7511" s="1" t="str" cm="1">
        <f t="array" aca="1" ref="A7511" ca="1">TEXT(INDIRECT("'"&amp;Dashboard!$T$8&amp;"'!" &amp; ADDRESS(ROW(),COLUMN())),"MM/DD/YYYY")</f>
        <v>01/00/1900</v>
      </c>
      <c r="B7511" s="1" cm="1">
        <f t="array" aca="1" ref="B7511" ca="1">INDIRECT("'"&amp;Dashboard!$T$8&amp;"'!" &amp; ADDRESS(ROW(),COLUMN()))</f>
        <v>0</v>
      </c>
      <c r="C7511" s="1" cm="1">
        <f t="array" aca="1" ref="C7511" ca="1">INDIRECT("'"&amp;Dashboard!$T$8&amp;"'!" &amp; ADDRESS(ROW(),COLUMN()))</f>
        <v>0</v>
      </c>
      <c r="D7511" s="1" cm="1">
        <f t="array" aca="1" ref="D7511" ca="1">INDIRECT("'"&amp;Dashboard!$T$8&amp;"'!" &amp; ADDRESS(ROW(),COLUMN()))</f>
        <v>0</v>
      </c>
      <c r="E7511" s="1" cm="1">
        <f t="array" aca="1" ref="E7511" ca="1">INDIRECT("'"&amp;Dashboard!$T$8&amp;"'!" &amp; ADDRESS(ROW(),COLUMN()))</f>
        <v>0</v>
      </c>
      <c r="F7511" s="1" cm="1">
        <f t="array" aca="1" ref="F7511" ca="1">INDIRECT("'"&amp;Dashboard!$T$8&amp;"'!" &amp; ADDRESS(ROW(),COLUMN()))</f>
        <v>0</v>
      </c>
      <c r="G7511" s="1" cm="1">
        <f t="array" aca="1" ref="G7511" ca="1">INDIRECT("'"&amp;Dashboard!$T$8&amp;"'!" &amp; ADDRESS(ROW(),COLUMN()))</f>
        <v>0</v>
      </c>
      <c r="H7511" s="1" cm="1">
        <f t="array" aca="1" ref="H7511" ca="1">INDIRECT("'"&amp;Dashboard!$T$8&amp;"'!" &amp; ADDRESS(ROW(),COLUMN()))</f>
        <v>0</v>
      </c>
      <c r="I7511" s="1" cm="1">
        <f t="array" aca="1" ref="I7511" ca="1">INDIRECT("'"&amp;Dashboard!$T$8&amp;"'!" &amp; ADDRESS(ROW(),COLUMN()))</f>
        <v>0</v>
      </c>
    </row>
    <row r="7512" spans="1:9" x14ac:dyDescent="0.3">
      <c r="A7512" s="1" t="str" cm="1">
        <f t="array" aca="1" ref="A7512" ca="1">TEXT(INDIRECT("'"&amp;Dashboard!$T$8&amp;"'!" &amp; ADDRESS(ROW(),COLUMN())),"MM/DD/YYYY")</f>
        <v>01/00/1900</v>
      </c>
      <c r="B7512" s="1" cm="1">
        <f t="array" aca="1" ref="B7512" ca="1">INDIRECT("'"&amp;Dashboard!$T$8&amp;"'!" &amp; ADDRESS(ROW(),COLUMN()))</f>
        <v>0</v>
      </c>
      <c r="C7512" s="1" cm="1">
        <f t="array" aca="1" ref="C7512" ca="1">INDIRECT("'"&amp;Dashboard!$T$8&amp;"'!" &amp; ADDRESS(ROW(),COLUMN()))</f>
        <v>0</v>
      </c>
      <c r="D7512" s="1" cm="1">
        <f t="array" aca="1" ref="D7512" ca="1">INDIRECT("'"&amp;Dashboard!$T$8&amp;"'!" &amp; ADDRESS(ROW(),COLUMN()))</f>
        <v>0</v>
      </c>
      <c r="E7512" s="1" cm="1">
        <f t="array" aca="1" ref="E7512" ca="1">INDIRECT("'"&amp;Dashboard!$T$8&amp;"'!" &amp; ADDRESS(ROW(),COLUMN()))</f>
        <v>0</v>
      </c>
      <c r="F7512" s="1" cm="1">
        <f t="array" aca="1" ref="F7512" ca="1">INDIRECT("'"&amp;Dashboard!$T$8&amp;"'!" &amp; ADDRESS(ROW(),COLUMN()))</f>
        <v>0</v>
      </c>
      <c r="G7512" s="1" cm="1">
        <f t="array" aca="1" ref="G7512" ca="1">INDIRECT("'"&amp;Dashboard!$T$8&amp;"'!" &amp; ADDRESS(ROW(),COLUMN()))</f>
        <v>0</v>
      </c>
      <c r="H7512" s="1" cm="1">
        <f t="array" aca="1" ref="H7512" ca="1">INDIRECT("'"&amp;Dashboard!$T$8&amp;"'!" &amp; ADDRESS(ROW(),COLUMN()))</f>
        <v>0</v>
      </c>
      <c r="I7512" s="1" cm="1">
        <f t="array" aca="1" ref="I7512" ca="1">INDIRECT("'"&amp;Dashboard!$T$8&amp;"'!" &amp; ADDRESS(ROW(),COLUMN()))</f>
        <v>0</v>
      </c>
    </row>
    <row r="7513" spans="1:9" x14ac:dyDescent="0.3">
      <c r="A7513" s="1" t="str" cm="1">
        <f t="array" aca="1" ref="A7513" ca="1">TEXT(INDIRECT("'"&amp;Dashboard!$T$8&amp;"'!" &amp; ADDRESS(ROW(),COLUMN())),"MM/DD/YYYY")</f>
        <v>01/00/1900</v>
      </c>
      <c r="B7513" s="1" cm="1">
        <f t="array" aca="1" ref="B7513" ca="1">INDIRECT("'"&amp;Dashboard!$T$8&amp;"'!" &amp; ADDRESS(ROW(),COLUMN()))</f>
        <v>0</v>
      </c>
      <c r="C7513" s="1" cm="1">
        <f t="array" aca="1" ref="C7513" ca="1">INDIRECT("'"&amp;Dashboard!$T$8&amp;"'!" &amp; ADDRESS(ROW(),COLUMN()))</f>
        <v>0</v>
      </c>
      <c r="D7513" s="1" cm="1">
        <f t="array" aca="1" ref="D7513" ca="1">INDIRECT("'"&amp;Dashboard!$T$8&amp;"'!" &amp; ADDRESS(ROW(),COLUMN()))</f>
        <v>0</v>
      </c>
      <c r="E7513" s="1" cm="1">
        <f t="array" aca="1" ref="E7513" ca="1">INDIRECT("'"&amp;Dashboard!$T$8&amp;"'!" &amp; ADDRESS(ROW(),COLUMN()))</f>
        <v>0</v>
      </c>
      <c r="F7513" s="1" cm="1">
        <f t="array" aca="1" ref="F7513" ca="1">INDIRECT("'"&amp;Dashboard!$T$8&amp;"'!" &amp; ADDRESS(ROW(),COLUMN()))</f>
        <v>0</v>
      </c>
      <c r="G7513" s="1" cm="1">
        <f t="array" aca="1" ref="G7513" ca="1">INDIRECT("'"&amp;Dashboard!$T$8&amp;"'!" &amp; ADDRESS(ROW(),COLUMN()))</f>
        <v>0</v>
      </c>
      <c r="H7513" s="1" cm="1">
        <f t="array" aca="1" ref="H7513" ca="1">INDIRECT("'"&amp;Dashboard!$T$8&amp;"'!" &amp; ADDRESS(ROW(),COLUMN()))</f>
        <v>0</v>
      </c>
      <c r="I7513" s="1" cm="1">
        <f t="array" aca="1" ref="I7513" ca="1">INDIRECT("'"&amp;Dashboard!$T$8&amp;"'!" &amp; ADDRESS(ROW(),COLUMN()))</f>
        <v>0</v>
      </c>
    </row>
    <row r="7514" spans="1:9" x14ac:dyDescent="0.3">
      <c r="A7514" s="1" t="str" cm="1">
        <f t="array" aca="1" ref="A7514" ca="1">TEXT(INDIRECT("'"&amp;Dashboard!$T$8&amp;"'!" &amp; ADDRESS(ROW(),COLUMN())),"MM/DD/YYYY")</f>
        <v>01/00/1900</v>
      </c>
      <c r="B7514" s="1" cm="1">
        <f t="array" aca="1" ref="B7514" ca="1">INDIRECT("'"&amp;Dashboard!$T$8&amp;"'!" &amp; ADDRESS(ROW(),COLUMN()))</f>
        <v>0</v>
      </c>
      <c r="C7514" s="1" cm="1">
        <f t="array" aca="1" ref="C7514" ca="1">INDIRECT("'"&amp;Dashboard!$T$8&amp;"'!" &amp; ADDRESS(ROW(),COLUMN()))</f>
        <v>0</v>
      </c>
      <c r="D7514" s="1" cm="1">
        <f t="array" aca="1" ref="D7514" ca="1">INDIRECT("'"&amp;Dashboard!$T$8&amp;"'!" &amp; ADDRESS(ROW(),COLUMN()))</f>
        <v>0</v>
      </c>
      <c r="E7514" s="1" cm="1">
        <f t="array" aca="1" ref="E7514" ca="1">INDIRECT("'"&amp;Dashboard!$T$8&amp;"'!" &amp; ADDRESS(ROW(),COLUMN()))</f>
        <v>0</v>
      </c>
      <c r="F7514" s="1" cm="1">
        <f t="array" aca="1" ref="F7514" ca="1">INDIRECT("'"&amp;Dashboard!$T$8&amp;"'!" &amp; ADDRESS(ROW(),COLUMN()))</f>
        <v>0</v>
      </c>
      <c r="G7514" s="1" cm="1">
        <f t="array" aca="1" ref="G7514" ca="1">INDIRECT("'"&amp;Dashboard!$T$8&amp;"'!" &amp; ADDRESS(ROW(),COLUMN()))</f>
        <v>0</v>
      </c>
      <c r="H7514" s="1" cm="1">
        <f t="array" aca="1" ref="H7514" ca="1">INDIRECT("'"&amp;Dashboard!$T$8&amp;"'!" &amp; ADDRESS(ROW(),COLUMN()))</f>
        <v>0</v>
      </c>
      <c r="I7514" s="1" cm="1">
        <f t="array" aca="1" ref="I7514" ca="1">INDIRECT("'"&amp;Dashboard!$T$8&amp;"'!" &amp; ADDRESS(ROW(),COLUMN()))</f>
        <v>0</v>
      </c>
    </row>
    <row r="7515" spans="1:9" x14ac:dyDescent="0.3">
      <c r="A7515" s="1" t="str" cm="1">
        <f t="array" aca="1" ref="A7515" ca="1">TEXT(INDIRECT("'"&amp;Dashboard!$T$8&amp;"'!" &amp; ADDRESS(ROW(),COLUMN())),"MM/DD/YYYY")</f>
        <v>01/00/1900</v>
      </c>
      <c r="B7515" s="1" cm="1">
        <f t="array" aca="1" ref="B7515" ca="1">INDIRECT("'"&amp;Dashboard!$T$8&amp;"'!" &amp; ADDRESS(ROW(),COLUMN()))</f>
        <v>0</v>
      </c>
      <c r="C7515" s="1" cm="1">
        <f t="array" aca="1" ref="C7515" ca="1">INDIRECT("'"&amp;Dashboard!$T$8&amp;"'!" &amp; ADDRESS(ROW(),COLUMN()))</f>
        <v>0</v>
      </c>
      <c r="D7515" s="1" cm="1">
        <f t="array" aca="1" ref="D7515" ca="1">INDIRECT("'"&amp;Dashboard!$T$8&amp;"'!" &amp; ADDRESS(ROW(),COLUMN()))</f>
        <v>0</v>
      </c>
      <c r="E7515" s="1" cm="1">
        <f t="array" aca="1" ref="E7515" ca="1">INDIRECT("'"&amp;Dashboard!$T$8&amp;"'!" &amp; ADDRESS(ROW(),COLUMN()))</f>
        <v>0</v>
      </c>
      <c r="F7515" s="1" cm="1">
        <f t="array" aca="1" ref="F7515" ca="1">INDIRECT("'"&amp;Dashboard!$T$8&amp;"'!" &amp; ADDRESS(ROW(),COLUMN()))</f>
        <v>0</v>
      </c>
      <c r="G7515" s="1" cm="1">
        <f t="array" aca="1" ref="G7515" ca="1">INDIRECT("'"&amp;Dashboard!$T$8&amp;"'!" &amp; ADDRESS(ROW(),COLUMN()))</f>
        <v>0</v>
      </c>
      <c r="H7515" s="1" cm="1">
        <f t="array" aca="1" ref="H7515" ca="1">INDIRECT("'"&amp;Dashboard!$T$8&amp;"'!" &amp; ADDRESS(ROW(),COLUMN()))</f>
        <v>0</v>
      </c>
      <c r="I7515" s="1" cm="1">
        <f t="array" aca="1" ref="I7515" ca="1">INDIRECT("'"&amp;Dashboard!$T$8&amp;"'!" &amp; ADDRESS(ROW(),COLUMN()))</f>
        <v>0</v>
      </c>
    </row>
    <row r="7516" spans="1:9" x14ac:dyDescent="0.3">
      <c r="A7516" s="1" t="str" cm="1">
        <f t="array" aca="1" ref="A7516" ca="1">TEXT(INDIRECT("'"&amp;Dashboard!$T$8&amp;"'!" &amp; ADDRESS(ROW(),COLUMN())),"MM/DD/YYYY")</f>
        <v>01/00/1900</v>
      </c>
      <c r="B7516" s="1" cm="1">
        <f t="array" aca="1" ref="B7516" ca="1">INDIRECT("'"&amp;Dashboard!$T$8&amp;"'!" &amp; ADDRESS(ROW(),COLUMN()))</f>
        <v>0</v>
      </c>
      <c r="C7516" s="1" cm="1">
        <f t="array" aca="1" ref="C7516" ca="1">INDIRECT("'"&amp;Dashboard!$T$8&amp;"'!" &amp; ADDRESS(ROW(),COLUMN()))</f>
        <v>0</v>
      </c>
      <c r="D7516" s="1" cm="1">
        <f t="array" aca="1" ref="D7516" ca="1">INDIRECT("'"&amp;Dashboard!$T$8&amp;"'!" &amp; ADDRESS(ROW(),COLUMN()))</f>
        <v>0</v>
      </c>
      <c r="E7516" s="1" cm="1">
        <f t="array" aca="1" ref="E7516" ca="1">INDIRECT("'"&amp;Dashboard!$T$8&amp;"'!" &amp; ADDRESS(ROW(),COLUMN()))</f>
        <v>0</v>
      </c>
      <c r="F7516" s="1" cm="1">
        <f t="array" aca="1" ref="F7516" ca="1">INDIRECT("'"&amp;Dashboard!$T$8&amp;"'!" &amp; ADDRESS(ROW(),COLUMN()))</f>
        <v>0</v>
      </c>
      <c r="G7516" s="1" cm="1">
        <f t="array" aca="1" ref="G7516" ca="1">INDIRECT("'"&amp;Dashboard!$T$8&amp;"'!" &amp; ADDRESS(ROW(),COLUMN()))</f>
        <v>0</v>
      </c>
      <c r="H7516" s="1" cm="1">
        <f t="array" aca="1" ref="H7516" ca="1">INDIRECT("'"&amp;Dashboard!$T$8&amp;"'!" &amp; ADDRESS(ROW(),COLUMN()))</f>
        <v>0</v>
      </c>
      <c r="I7516" s="1" cm="1">
        <f t="array" aca="1" ref="I7516" ca="1">INDIRECT("'"&amp;Dashboard!$T$8&amp;"'!" &amp; ADDRESS(ROW(),COLUMN()))</f>
        <v>0</v>
      </c>
    </row>
    <row r="7517" spans="1:9" x14ac:dyDescent="0.3">
      <c r="A7517" s="1" t="str" cm="1">
        <f t="array" aca="1" ref="A7517" ca="1">TEXT(INDIRECT("'"&amp;Dashboard!$T$8&amp;"'!" &amp; ADDRESS(ROW(),COLUMN())),"MM/DD/YYYY")</f>
        <v>01/00/1900</v>
      </c>
      <c r="B7517" s="1" cm="1">
        <f t="array" aca="1" ref="B7517" ca="1">INDIRECT("'"&amp;Dashboard!$T$8&amp;"'!" &amp; ADDRESS(ROW(),COLUMN()))</f>
        <v>0</v>
      </c>
      <c r="C7517" s="1" cm="1">
        <f t="array" aca="1" ref="C7517" ca="1">INDIRECT("'"&amp;Dashboard!$T$8&amp;"'!" &amp; ADDRESS(ROW(),COLUMN()))</f>
        <v>0</v>
      </c>
      <c r="D7517" s="1" cm="1">
        <f t="array" aca="1" ref="D7517" ca="1">INDIRECT("'"&amp;Dashboard!$T$8&amp;"'!" &amp; ADDRESS(ROW(),COLUMN()))</f>
        <v>0</v>
      </c>
      <c r="E7517" s="1" cm="1">
        <f t="array" aca="1" ref="E7517" ca="1">INDIRECT("'"&amp;Dashboard!$T$8&amp;"'!" &amp; ADDRESS(ROW(),COLUMN()))</f>
        <v>0</v>
      </c>
      <c r="F7517" s="1" cm="1">
        <f t="array" aca="1" ref="F7517" ca="1">INDIRECT("'"&amp;Dashboard!$T$8&amp;"'!" &amp; ADDRESS(ROW(),COLUMN()))</f>
        <v>0</v>
      </c>
      <c r="G7517" s="1" cm="1">
        <f t="array" aca="1" ref="G7517" ca="1">INDIRECT("'"&amp;Dashboard!$T$8&amp;"'!" &amp; ADDRESS(ROW(),COLUMN()))</f>
        <v>0</v>
      </c>
      <c r="H7517" s="1" cm="1">
        <f t="array" aca="1" ref="H7517" ca="1">INDIRECT("'"&amp;Dashboard!$T$8&amp;"'!" &amp; ADDRESS(ROW(),COLUMN()))</f>
        <v>0</v>
      </c>
      <c r="I7517" s="1" cm="1">
        <f t="array" aca="1" ref="I7517" ca="1">INDIRECT("'"&amp;Dashboard!$T$8&amp;"'!" &amp; ADDRESS(ROW(),COLUMN()))</f>
        <v>0</v>
      </c>
    </row>
    <row r="7518" spans="1:9" x14ac:dyDescent="0.3">
      <c r="A7518" s="1" t="str" cm="1">
        <f t="array" aca="1" ref="A7518" ca="1">TEXT(INDIRECT("'"&amp;Dashboard!$T$8&amp;"'!" &amp; ADDRESS(ROW(),COLUMN())),"MM/DD/YYYY")</f>
        <v>01/00/1900</v>
      </c>
      <c r="B7518" s="1" cm="1">
        <f t="array" aca="1" ref="B7518" ca="1">INDIRECT("'"&amp;Dashboard!$T$8&amp;"'!" &amp; ADDRESS(ROW(),COLUMN()))</f>
        <v>0</v>
      </c>
      <c r="C7518" s="1" cm="1">
        <f t="array" aca="1" ref="C7518" ca="1">INDIRECT("'"&amp;Dashboard!$T$8&amp;"'!" &amp; ADDRESS(ROW(),COLUMN()))</f>
        <v>0</v>
      </c>
      <c r="D7518" s="1" cm="1">
        <f t="array" aca="1" ref="D7518" ca="1">INDIRECT("'"&amp;Dashboard!$T$8&amp;"'!" &amp; ADDRESS(ROW(),COLUMN()))</f>
        <v>0</v>
      </c>
      <c r="E7518" s="1" cm="1">
        <f t="array" aca="1" ref="E7518" ca="1">INDIRECT("'"&amp;Dashboard!$T$8&amp;"'!" &amp; ADDRESS(ROW(),COLUMN()))</f>
        <v>0</v>
      </c>
      <c r="F7518" s="1" cm="1">
        <f t="array" aca="1" ref="F7518" ca="1">INDIRECT("'"&amp;Dashboard!$T$8&amp;"'!" &amp; ADDRESS(ROW(),COLUMN()))</f>
        <v>0</v>
      </c>
      <c r="G7518" s="1" cm="1">
        <f t="array" aca="1" ref="G7518" ca="1">INDIRECT("'"&amp;Dashboard!$T$8&amp;"'!" &amp; ADDRESS(ROW(),COLUMN()))</f>
        <v>0</v>
      </c>
      <c r="H7518" s="1" cm="1">
        <f t="array" aca="1" ref="H7518" ca="1">INDIRECT("'"&amp;Dashboard!$T$8&amp;"'!" &amp; ADDRESS(ROW(),COLUMN()))</f>
        <v>0</v>
      </c>
      <c r="I7518" s="1" cm="1">
        <f t="array" aca="1" ref="I7518" ca="1">INDIRECT("'"&amp;Dashboard!$T$8&amp;"'!" &amp; ADDRESS(ROW(),COLUMN()))</f>
        <v>0</v>
      </c>
    </row>
    <row r="7519" spans="1:9" x14ac:dyDescent="0.3">
      <c r="A7519" s="1" t="str" cm="1">
        <f t="array" aca="1" ref="A7519" ca="1">TEXT(INDIRECT("'"&amp;Dashboard!$T$8&amp;"'!" &amp; ADDRESS(ROW(),COLUMN())),"MM/DD/YYYY")</f>
        <v>01/00/1900</v>
      </c>
      <c r="B7519" s="1" cm="1">
        <f t="array" aca="1" ref="B7519" ca="1">INDIRECT("'"&amp;Dashboard!$T$8&amp;"'!" &amp; ADDRESS(ROW(),COLUMN()))</f>
        <v>0</v>
      </c>
      <c r="C7519" s="1" cm="1">
        <f t="array" aca="1" ref="C7519" ca="1">INDIRECT("'"&amp;Dashboard!$T$8&amp;"'!" &amp; ADDRESS(ROW(),COLUMN()))</f>
        <v>0</v>
      </c>
      <c r="D7519" s="1" cm="1">
        <f t="array" aca="1" ref="D7519" ca="1">INDIRECT("'"&amp;Dashboard!$T$8&amp;"'!" &amp; ADDRESS(ROW(),COLUMN()))</f>
        <v>0</v>
      </c>
      <c r="E7519" s="1" cm="1">
        <f t="array" aca="1" ref="E7519" ca="1">INDIRECT("'"&amp;Dashboard!$T$8&amp;"'!" &amp; ADDRESS(ROW(),COLUMN()))</f>
        <v>0</v>
      </c>
      <c r="F7519" s="1" cm="1">
        <f t="array" aca="1" ref="F7519" ca="1">INDIRECT("'"&amp;Dashboard!$T$8&amp;"'!" &amp; ADDRESS(ROW(),COLUMN()))</f>
        <v>0</v>
      </c>
      <c r="G7519" s="1" cm="1">
        <f t="array" aca="1" ref="G7519" ca="1">INDIRECT("'"&amp;Dashboard!$T$8&amp;"'!" &amp; ADDRESS(ROW(),COLUMN()))</f>
        <v>0</v>
      </c>
      <c r="H7519" s="1" cm="1">
        <f t="array" aca="1" ref="H7519" ca="1">INDIRECT("'"&amp;Dashboard!$T$8&amp;"'!" &amp; ADDRESS(ROW(),COLUMN()))</f>
        <v>0</v>
      </c>
      <c r="I7519" s="1" cm="1">
        <f t="array" aca="1" ref="I7519" ca="1">INDIRECT("'"&amp;Dashboard!$T$8&amp;"'!" &amp; ADDRESS(ROW(),COLUMN()))</f>
        <v>0</v>
      </c>
    </row>
    <row r="7520" spans="1:9" x14ac:dyDescent="0.3">
      <c r="A7520" s="1" t="str" cm="1">
        <f t="array" aca="1" ref="A7520" ca="1">TEXT(INDIRECT("'"&amp;Dashboard!$T$8&amp;"'!" &amp; ADDRESS(ROW(),COLUMN())),"MM/DD/YYYY")</f>
        <v>01/00/1900</v>
      </c>
      <c r="B7520" s="1" cm="1">
        <f t="array" aca="1" ref="B7520" ca="1">INDIRECT("'"&amp;Dashboard!$T$8&amp;"'!" &amp; ADDRESS(ROW(),COLUMN()))</f>
        <v>0</v>
      </c>
      <c r="C7520" s="1" cm="1">
        <f t="array" aca="1" ref="C7520" ca="1">INDIRECT("'"&amp;Dashboard!$T$8&amp;"'!" &amp; ADDRESS(ROW(),COLUMN()))</f>
        <v>0</v>
      </c>
      <c r="D7520" s="1" cm="1">
        <f t="array" aca="1" ref="D7520" ca="1">INDIRECT("'"&amp;Dashboard!$T$8&amp;"'!" &amp; ADDRESS(ROW(),COLUMN()))</f>
        <v>0</v>
      </c>
      <c r="E7520" s="1" cm="1">
        <f t="array" aca="1" ref="E7520" ca="1">INDIRECT("'"&amp;Dashboard!$T$8&amp;"'!" &amp; ADDRESS(ROW(),COLUMN()))</f>
        <v>0</v>
      </c>
      <c r="F7520" s="1" cm="1">
        <f t="array" aca="1" ref="F7520" ca="1">INDIRECT("'"&amp;Dashboard!$T$8&amp;"'!" &amp; ADDRESS(ROW(),COLUMN()))</f>
        <v>0</v>
      </c>
      <c r="G7520" s="1" cm="1">
        <f t="array" aca="1" ref="G7520" ca="1">INDIRECT("'"&amp;Dashboard!$T$8&amp;"'!" &amp; ADDRESS(ROW(),COLUMN()))</f>
        <v>0</v>
      </c>
      <c r="H7520" s="1" cm="1">
        <f t="array" aca="1" ref="H7520" ca="1">INDIRECT("'"&amp;Dashboard!$T$8&amp;"'!" &amp; ADDRESS(ROW(),COLUMN()))</f>
        <v>0</v>
      </c>
      <c r="I7520" s="1" cm="1">
        <f t="array" aca="1" ref="I7520" ca="1">INDIRECT("'"&amp;Dashboard!$T$8&amp;"'!" &amp; ADDRESS(ROW(),COLUMN()))</f>
        <v>0</v>
      </c>
    </row>
    <row r="7521" spans="1:9" x14ac:dyDescent="0.3">
      <c r="A7521" s="1" t="str" cm="1">
        <f t="array" aca="1" ref="A7521" ca="1">TEXT(INDIRECT("'"&amp;Dashboard!$T$8&amp;"'!" &amp; ADDRESS(ROW(),COLUMN())),"MM/DD/YYYY")</f>
        <v>01/00/1900</v>
      </c>
      <c r="B7521" s="1" cm="1">
        <f t="array" aca="1" ref="B7521" ca="1">INDIRECT("'"&amp;Dashboard!$T$8&amp;"'!" &amp; ADDRESS(ROW(),COLUMN()))</f>
        <v>0</v>
      </c>
      <c r="C7521" s="1" cm="1">
        <f t="array" aca="1" ref="C7521" ca="1">INDIRECT("'"&amp;Dashboard!$T$8&amp;"'!" &amp; ADDRESS(ROW(),COLUMN()))</f>
        <v>0</v>
      </c>
      <c r="D7521" s="1" cm="1">
        <f t="array" aca="1" ref="D7521" ca="1">INDIRECT("'"&amp;Dashboard!$T$8&amp;"'!" &amp; ADDRESS(ROW(),COLUMN()))</f>
        <v>0</v>
      </c>
      <c r="E7521" s="1" cm="1">
        <f t="array" aca="1" ref="E7521" ca="1">INDIRECT("'"&amp;Dashboard!$T$8&amp;"'!" &amp; ADDRESS(ROW(),COLUMN()))</f>
        <v>0</v>
      </c>
      <c r="F7521" s="1" cm="1">
        <f t="array" aca="1" ref="F7521" ca="1">INDIRECT("'"&amp;Dashboard!$T$8&amp;"'!" &amp; ADDRESS(ROW(),COLUMN()))</f>
        <v>0</v>
      </c>
      <c r="G7521" s="1" cm="1">
        <f t="array" aca="1" ref="G7521" ca="1">INDIRECT("'"&amp;Dashboard!$T$8&amp;"'!" &amp; ADDRESS(ROW(),COLUMN()))</f>
        <v>0</v>
      </c>
      <c r="H7521" s="1" cm="1">
        <f t="array" aca="1" ref="H7521" ca="1">INDIRECT("'"&amp;Dashboard!$T$8&amp;"'!" &amp; ADDRESS(ROW(),COLUMN()))</f>
        <v>0</v>
      </c>
      <c r="I7521" s="1" cm="1">
        <f t="array" aca="1" ref="I7521" ca="1">INDIRECT("'"&amp;Dashboard!$T$8&amp;"'!" &amp; ADDRESS(ROW(),COLUMN()))</f>
        <v>0</v>
      </c>
    </row>
    <row r="7522" spans="1:9" x14ac:dyDescent="0.3">
      <c r="A7522" s="1" t="str" cm="1">
        <f t="array" aca="1" ref="A7522" ca="1">TEXT(INDIRECT("'"&amp;Dashboard!$T$8&amp;"'!" &amp; ADDRESS(ROW(),COLUMN())),"MM/DD/YYYY")</f>
        <v>01/00/1900</v>
      </c>
      <c r="B7522" s="1" cm="1">
        <f t="array" aca="1" ref="B7522" ca="1">INDIRECT("'"&amp;Dashboard!$T$8&amp;"'!" &amp; ADDRESS(ROW(),COLUMN()))</f>
        <v>0</v>
      </c>
      <c r="C7522" s="1" cm="1">
        <f t="array" aca="1" ref="C7522" ca="1">INDIRECT("'"&amp;Dashboard!$T$8&amp;"'!" &amp; ADDRESS(ROW(),COLUMN()))</f>
        <v>0</v>
      </c>
      <c r="D7522" s="1" cm="1">
        <f t="array" aca="1" ref="D7522" ca="1">INDIRECT("'"&amp;Dashboard!$T$8&amp;"'!" &amp; ADDRESS(ROW(),COLUMN()))</f>
        <v>0</v>
      </c>
      <c r="E7522" s="1" cm="1">
        <f t="array" aca="1" ref="E7522" ca="1">INDIRECT("'"&amp;Dashboard!$T$8&amp;"'!" &amp; ADDRESS(ROW(),COLUMN()))</f>
        <v>0</v>
      </c>
      <c r="F7522" s="1" cm="1">
        <f t="array" aca="1" ref="F7522" ca="1">INDIRECT("'"&amp;Dashboard!$T$8&amp;"'!" &amp; ADDRESS(ROW(),COLUMN()))</f>
        <v>0</v>
      </c>
      <c r="G7522" s="1" cm="1">
        <f t="array" aca="1" ref="G7522" ca="1">INDIRECT("'"&amp;Dashboard!$T$8&amp;"'!" &amp; ADDRESS(ROW(),COLUMN()))</f>
        <v>0</v>
      </c>
      <c r="H7522" s="1" cm="1">
        <f t="array" aca="1" ref="H7522" ca="1">INDIRECT("'"&amp;Dashboard!$T$8&amp;"'!" &amp; ADDRESS(ROW(),COLUMN()))</f>
        <v>0</v>
      </c>
      <c r="I7522" s="1" cm="1">
        <f t="array" aca="1" ref="I7522" ca="1">INDIRECT("'"&amp;Dashboard!$T$8&amp;"'!" &amp; ADDRESS(ROW(),COLUMN()))</f>
        <v>0</v>
      </c>
    </row>
    <row r="7523" spans="1:9" x14ac:dyDescent="0.3">
      <c r="A7523" s="1" t="str" cm="1">
        <f t="array" aca="1" ref="A7523" ca="1">TEXT(INDIRECT("'"&amp;Dashboard!$T$8&amp;"'!" &amp; ADDRESS(ROW(),COLUMN())),"MM/DD/YYYY")</f>
        <v>01/00/1900</v>
      </c>
      <c r="B7523" s="1" cm="1">
        <f t="array" aca="1" ref="B7523" ca="1">INDIRECT("'"&amp;Dashboard!$T$8&amp;"'!" &amp; ADDRESS(ROW(),COLUMN()))</f>
        <v>0</v>
      </c>
      <c r="C7523" s="1" cm="1">
        <f t="array" aca="1" ref="C7523" ca="1">INDIRECT("'"&amp;Dashboard!$T$8&amp;"'!" &amp; ADDRESS(ROW(),COLUMN()))</f>
        <v>0</v>
      </c>
      <c r="D7523" s="1" cm="1">
        <f t="array" aca="1" ref="D7523" ca="1">INDIRECT("'"&amp;Dashboard!$T$8&amp;"'!" &amp; ADDRESS(ROW(),COLUMN()))</f>
        <v>0</v>
      </c>
      <c r="E7523" s="1" cm="1">
        <f t="array" aca="1" ref="E7523" ca="1">INDIRECT("'"&amp;Dashboard!$T$8&amp;"'!" &amp; ADDRESS(ROW(),COLUMN()))</f>
        <v>0</v>
      </c>
      <c r="F7523" s="1" cm="1">
        <f t="array" aca="1" ref="F7523" ca="1">INDIRECT("'"&amp;Dashboard!$T$8&amp;"'!" &amp; ADDRESS(ROW(),COLUMN()))</f>
        <v>0</v>
      </c>
      <c r="G7523" s="1" cm="1">
        <f t="array" aca="1" ref="G7523" ca="1">INDIRECT("'"&amp;Dashboard!$T$8&amp;"'!" &amp; ADDRESS(ROW(),COLUMN()))</f>
        <v>0</v>
      </c>
      <c r="H7523" s="1" cm="1">
        <f t="array" aca="1" ref="H7523" ca="1">INDIRECT("'"&amp;Dashboard!$T$8&amp;"'!" &amp; ADDRESS(ROW(),COLUMN()))</f>
        <v>0</v>
      </c>
      <c r="I7523" s="1" cm="1">
        <f t="array" aca="1" ref="I7523" ca="1">INDIRECT("'"&amp;Dashboard!$T$8&amp;"'!" &amp; ADDRESS(ROW(),COLUMN()))</f>
        <v>0</v>
      </c>
    </row>
    <row r="7524" spans="1:9" x14ac:dyDescent="0.3">
      <c r="A7524" s="1" t="str" cm="1">
        <f t="array" aca="1" ref="A7524" ca="1">TEXT(INDIRECT("'"&amp;Dashboard!$T$8&amp;"'!" &amp; ADDRESS(ROW(),COLUMN())),"MM/DD/YYYY")</f>
        <v>01/00/1900</v>
      </c>
      <c r="B7524" s="1" cm="1">
        <f t="array" aca="1" ref="B7524" ca="1">INDIRECT("'"&amp;Dashboard!$T$8&amp;"'!" &amp; ADDRESS(ROW(),COLUMN()))</f>
        <v>0</v>
      </c>
      <c r="C7524" s="1" cm="1">
        <f t="array" aca="1" ref="C7524" ca="1">INDIRECT("'"&amp;Dashboard!$T$8&amp;"'!" &amp; ADDRESS(ROW(),COLUMN()))</f>
        <v>0</v>
      </c>
      <c r="D7524" s="1" cm="1">
        <f t="array" aca="1" ref="D7524" ca="1">INDIRECT("'"&amp;Dashboard!$T$8&amp;"'!" &amp; ADDRESS(ROW(),COLUMN()))</f>
        <v>0</v>
      </c>
      <c r="E7524" s="1" cm="1">
        <f t="array" aca="1" ref="E7524" ca="1">INDIRECT("'"&amp;Dashboard!$T$8&amp;"'!" &amp; ADDRESS(ROW(),COLUMN()))</f>
        <v>0</v>
      </c>
      <c r="F7524" s="1" cm="1">
        <f t="array" aca="1" ref="F7524" ca="1">INDIRECT("'"&amp;Dashboard!$T$8&amp;"'!" &amp; ADDRESS(ROW(),COLUMN()))</f>
        <v>0</v>
      </c>
      <c r="G7524" s="1" cm="1">
        <f t="array" aca="1" ref="G7524" ca="1">INDIRECT("'"&amp;Dashboard!$T$8&amp;"'!" &amp; ADDRESS(ROW(),COLUMN()))</f>
        <v>0</v>
      </c>
      <c r="H7524" s="1" cm="1">
        <f t="array" aca="1" ref="H7524" ca="1">INDIRECT("'"&amp;Dashboard!$T$8&amp;"'!" &amp; ADDRESS(ROW(),COLUMN()))</f>
        <v>0</v>
      </c>
      <c r="I7524" s="1" cm="1">
        <f t="array" aca="1" ref="I7524" ca="1">INDIRECT("'"&amp;Dashboard!$T$8&amp;"'!" &amp; ADDRESS(ROW(),COLUMN()))</f>
        <v>0</v>
      </c>
    </row>
    <row r="7525" spans="1:9" x14ac:dyDescent="0.3">
      <c r="A7525" s="1" t="str" cm="1">
        <f t="array" aca="1" ref="A7525" ca="1">TEXT(INDIRECT("'"&amp;Dashboard!$T$8&amp;"'!" &amp; ADDRESS(ROW(),COLUMN())),"MM/DD/YYYY")</f>
        <v>01/00/1900</v>
      </c>
      <c r="B7525" s="1" cm="1">
        <f t="array" aca="1" ref="B7525" ca="1">INDIRECT("'"&amp;Dashboard!$T$8&amp;"'!" &amp; ADDRESS(ROW(),COLUMN()))</f>
        <v>0</v>
      </c>
      <c r="C7525" s="1" cm="1">
        <f t="array" aca="1" ref="C7525" ca="1">INDIRECT("'"&amp;Dashboard!$T$8&amp;"'!" &amp; ADDRESS(ROW(),COLUMN()))</f>
        <v>0</v>
      </c>
      <c r="D7525" s="1" cm="1">
        <f t="array" aca="1" ref="D7525" ca="1">INDIRECT("'"&amp;Dashboard!$T$8&amp;"'!" &amp; ADDRESS(ROW(),COLUMN()))</f>
        <v>0</v>
      </c>
      <c r="E7525" s="1" cm="1">
        <f t="array" aca="1" ref="E7525" ca="1">INDIRECT("'"&amp;Dashboard!$T$8&amp;"'!" &amp; ADDRESS(ROW(),COLUMN()))</f>
        <v>0</v>
      </c>
      <c r="F7525" s="1" cm="1">
        <f t="array" aca="1" ref="F7525" ca="1">INDIRECT("'"&amp;Dashboard!$T$8&amp;"'!" &amp; ADDRESS(ROW(),COLUMN()))</f>
        <v>0</v>
      </c>
      <c r="G7525" s="1" cm="1">
        <f t="array" aca="1" ref="G7525" ca="1">INDIRECT("'"&amp;Dashboard!$T$8&amp;"'!" &amp; ADDRESS(ROW(),COLUMN()))</f>
        <v>0</v>
      </c>
      <c r="H7525" s="1" cm="1">
        <f t="array" aca="1" ref="H7525" ca="1">INDIRECT("'"&amp;Dashboard!$T$8&amp;"'!" &amp; ADDRESS(ROW(),COLUMN()))</f>
        <v>0</v>
      </c>
      <c r="I7525" s="1" cm="1">
        <f t="array" aca="1" ref="I7525" ca="1">INDIRECT("'"&amp;Dashboard!$T$8&amp;"'!" &amp; ADDRESS(ROW(),COLUMN()))</f>
        <v>0</v>
      </c>
    </row>
    <row r="7526" spans="1:9" x14ac:dyDescent="0.3">
      <c r="A7526" s="1" t="str" cm="1">
        <f t="array" aca="1" ref="A7526" ca="1">TEXT(INDIRECT("'"&amp;Dashboard!$T$8&amp;"'!" &amp; ADDRESS(ROW(),COLUMN())),"MM/DD/YYYY")</f>
        <v>01/00/1900</v>
      </c>
      <c r="B7526" s="1" cm="1">
        <f t="array" aca="1" ref="B7526" ca="1">INDIRECT("'"&amp;Dashboard!$T$8&amp;"'!" &amp; ADDRESS(ROW(),COLUMN()))</f>
        <v>0</v>
      </c>
      <c r="C7526" s="1" cm="1">
        <f t="array" aca="1" ref="C7526" ca="1">INDIRECT("'"&amp;Dashboard!$T$8&amp;"'!" &amp; ADDRESS(ROW(),COLUMN()))</f>
        <v>0</v>
      </c>
      <c r="D7526" s="1" cm="1">
        <f t="array" aca="1" ref="D7526" ca="1">INDIRECT("'"&amp;Dashboard!$T$8&amp;"'!" &amp; ADDRESS(ROW(),COLUMN()))</f>
        <v>0</v>
      </c>
      <c r="E7526" s="1" cm="1">
        <f t="array" aca="1" ref="E7526" ca="1">INDIRECT("'"&amp;Dashboard!$T$8&amp;"'!" &amp; ADDRESS(ROW(),COLUMN()))</f>
        <v>0</v>
      </c>
      <c r="F7526" s="1" cm="1">
        <f t="array" aca="1" ref="F7526" ca="1">INDIRECT("'"&amp;Dashboard!$T$8&amp;"'!" &amp; ADDRESS(ROW(),COLUMN()))</f>
        <v>0</v>
      </c>
      <c r="G7526" s="1" cm="1">
        <f t="array" aca="1" ref="G7526" ca="1">INDIRECT("'"&amp;Dashboard!$T$8&amp;"'!" &amp; ADDRESS(ROW(),COLUMN()))</f>
        <v>0</v>
      </c>
      <c r="H7526" s="1" cm="1">
        <f t="array" aca="1" ref="H7526" ca="1">INDIRECT("'"&amp;Dashboard!$T$8&amp;"'!" &amp; ADDRESS(ROW(),COLUMN()))</f>
        <v>0</v>
      </c>
      <c r="I7526" s="1" cm="1">
        <f t="array" aca="1" ref="I7526" ca="1">INDIRECT("'"&amp;Dashboard!$T$8&amp;"'!" &amp; ADDRESS(ROW(),COLUMN()))</f>
        <v>0</v>
      </c>
    </row>
    <row r="7527" spans="1:9" x14ac:dyDescent="0.3">
      <c r="A7527" s="1" t="str" cm="1">
        <f t="array" aca="1" ref="A7527" ca="1">TEXT(INDIRECT("'"&amp;Dashboard!$T$8&amp;"'!" &amp; ADDRESS(ROW(),COLUMN())),"MM/DD/YYYY")</f>
        <v>01/00/1900</v>
      </c>
      <c r="B7527" s="1" cm="1">
        <f t="array" aca="1" ref="B7527" ca="1">INDIRECT("'"&amp;Dashboard!$T$8&amp;"'!" &amp; ADDRESS(ROW(),COLUMN()))</f>
        <v>0</v>
      </c>
      <c r="C7527" s="1" cm="1">
        <f t="array" aca="1" ref="C7527" ca="1">INDIRECT("'"&amp;Dashboard!$T$8&amp;"'!" &amp; ADDRESS(ROW(),COLUMN()))</f>
        <v>0</v>
      </c>
      <c r="D7527" s="1" cm="1">
        <f t="array" aca="1" ref="D7527" ca="1">INDIRECT("'"&amp;Dashboard!$T$8&amp;"'!" &amp; ADDRESS(ROW(),COLUMN()))</f>
        <v>0</v>
      </c>
      <c r="E7527" s="1" cm="1">
        <f t="array" aca="1" ref="E7527" ca="1">INDIRECT("'"&amp;Dashboard!$T$8&amp;"'!" &amp; ADDRESS(ROW(),COLUMN()))</f>
        <v>0</v>
      </c>
      <c r="F7527" s="1" cm="1">
        <f t="array" aca="1" ref="F7527" ca="1">INDIRECT("'"&amp;Dashboard!$T$8&amp;"'!" &amp; ADDRESS(ROW(),COLUMN()))</f>
        <v>0</v>
      </c>
      <c r="G7527" s="1" cm="1">
        <f t="array" aca="1" ref="G7527" ca="1">INDIRECT("'"&amp;Dashboard!$T$8&amp;"'!" &amp; ADDRESS(ROW(),COLUMN()))</f>
        <v>0</v>
      </c>
      <c r="H7527" s="1" cm="1">
        <f t="array" aca="1" ref="H7527" ca="1">INDIRECT("'"&amp;Dashboard!$T$8&amp;"'!" &amp; ADDRESS(ROW(),COLUMN()))</f>
        <v>0</v>
      </c>
      <c r="I7527" s="1" cm="1">
        <f t="array" aca="1" ref="I7527" ca="1">INDIRECT("'"&amp;Dashboard!$T$8&amp;"'!" &amp; ADDRESS(ROW(),COLUMN()))</f>
        <v>0</v>
      </c>
    </row>
    <row r="7528" spans="1:9" x14ac:dyDescent="0.3">
      <c r="A7528" s="1" t="str" cm="1">
        <f t="array" aca="1" ref="A7528" ca="1">TEXT(INDIRECT("'"&amp;Dashboard!$T$8&amp;"'!" &amp; ADDRESS(ROW(),COLUMN())),"MM/DD/YYYY")</f>
        <v>01/00/1900</v>
      </c>
      <c r="B7528" s="1" cm="1">
        <f t="array" aca="1" ref="B7528" ca="1">INDIRECT("'"&amp;Dashboard!$T$8&amp;"'!" &amp; ADDRESS(ROW(),COLUMN()))</f>
        <v>0</v>
      </c>
      <c r="C7528" s="1" cm="1">
        <f t="array" aca="1" ref="C7528" ca="1">INDIRECT("'"&amp;Dashboard!$T$8&amp;"'!" &amp; ADDRESS(ROW(),COLUMN()))</f>
        <v>0</v>
      </c>
      <c r="D7528" s="1" cm="1">
        <f t="array" aca="1" ref="D7528" ca="1">INDIRECT("'"&amp;Dashboard!$T$8&amp;"'!" &amp; ADDRESS(ROW(),COLUMN()))</f>
        <v>0</v>
      </c>
      <c r="E7528" s="1" cm="1">
        <f t="array" aca="1" ref="E7528" ca="1">INDIRECT("'"&amp;Dashboard!$T$8&amp;"'!" &amp; ADDRESS(ROW(),COLUMN()))</f>
        <v>0</v>
      </c>
      <c r="F7528" s="1" cm="1">
        <f t="array" aca="1" ref="F7528" ca="1">INDIRECT("'"&amp;Dashboard!$T$8&amp;"'!" &amp; ADDRESS(ROW(),COLUMN()))</f>
        <v>0</v>
      </c>
      <c r="G7528" s="1" cm="1">
        <f t="array" aca="1" ref="G7528" ca="1">INDIRECT("'"&amp;Dashboard!$T$8&amp;"'!" &amp; ADDRESS(ROW(),COLUMN()))</f>
        <v>0</v>
      </c>
      <c r="H7528" s="1" cm="1">
        <f t="array" aca="1" ref="H7528" ca="1">INDIRECT("'"&amp;Dashboard!$T$8&amp;"'!" &amp; ADDRESS(ROW(),COLUMN()))</f>
        <v>0</v>
      </c>
      <c r="I7528" s="1" cm="1">
        <f t="array" aca="1" ref="I7528" ca="1">INDIRECT("'"&amp;Dashboard!$T$8&amp;"'!" &amp; ADDRESS(ROW(),COLUMN()))</f>
        <v>0</v>
      </c>
    </row>
    <row r="7529" spans="1:9" x14ac:dyDescent="0.3">
      <c r="A7529" s="1" t="str" cm="1">
        <f t="array" aca="1" ref="A7529" ca="1">TEXT(INDIRECT("'"&amp;Dashboard!$T$8&amp;"'!" &amp; ADDRESS(ROW(),COLUMN())),"MM/DD/YYYY")</f>
        <v>01/00/1900</v>
      </c>
      <c r="B7529" s="1" cm="1">
        <f t="array" aca="1" ref="B7529" ca="1">INDIRECT("'"&amp;Dashboard!$T$8&amp;"'!" &amp; ADDRESS(ROW(),COLUMN()))</f>
        <v>0</v>
      </c>
      <c r="C7529" s="1" cm="1">
        <f t="array" aca="1" ref="C7529" ca="1">INDIRECT("'"&amp;Dashboard!$T$8&amp;"'!" &amp; ADDRESS(ROW(),COLUMN()))</f>
        <v>0</v>
      </c>
      <c r="D7529" s="1" cm="1">
        <f t="array" aca="1" ref="D7529" ca="1">INDIRECT("'"&amp;Dashboard!$T$8&amp;"'!" &amp; ADDRESS(ROW(),COLUMN()))</f>
        <v>0</v>
      </c>
      <c r="E7529" s="1" cm="1">
        <f t="array" aca="1" ref="E7529" ca="1">INDIRECT("'"&amp;Dashboard!$T$8&amp;"'!" &amp; ADDRESS(ROW(),COLUMN()))</f>
        <v>0</v>
      </c>
      <c r="F7529" s="1" cm="1">
        <f t="array" aca="1" ref="F7529" ca="1">INDIRECT("'"&amp;Dashboard!$T$8&amp;"'!" &amp; ADDRESS(ROW(),COLUMN()))</f>
        <v>0</v>
      </c>
      <c r="G7529" s="1" cm="1">
        <f t="array" aca="1" ref="G7529" ca="1">INDIRECT("'"&amp;Dashboard!$T$8&amp;"'!" &amp; ADDRESS(ROW(),COLUMN()))</f>
        <v>0</v>
      </c>
      <c r="H7529" s="1" cm="1">
        <f t="array" aca="1" ref="H7529" ca="1">INDIRECT("'"&amp;Dashboard!$T$8&amp;"'!" &amp; ADDRESS(ROW(),COLUMN()))</f>
        <v>0</v>
      </c>
      <c r="I7529" s="1" cm="1">
        <f t="array" aca="1" ref="I7529" ca="1">INDIRECT("'"&amp;Dashboard!$T$8&amp;"'!" &amp; ADDRESS(ROW(),COLUMN()))</f>
        <v>0</v>
      </c>
    </row>
    <row r="7530" spans="1:9" x14ac:dyDescent="0.3">
      <c r="A7530" s="1" t="str" cm="1">
        <f t="array" aca="1" ref="A7530" ca="1">TEXT(INDIRECT("'"&amp;Dashboard!$T$8&amp;"'!" &amp; ADDRESS(ROW(),COLUMN())),"MM/DD/YYYY")</f>
        <v>01/00/1900</v>
      </c>
      <c r="B7530" s="1" cm="1">
        <f t="array" aca="1" ref="B7530" ca="1">INDIRECT("'"&amp;Dashboard!$T$8&amp;"'!" &amp; ADDRESS(ROW(),COLUMN()))</f>
        <v>0</v>
      </c>
      <c r="C7530" s="1" cm="1">
        <f t="array" aca="1" ref="C7530" ca="1">INDIRECT("'"&amp;Dashboard!$T$8&amp;"'!" &amp; ADDRESS(ROW(),COLUMN()))</f>
        <v>0</v>
      </c>
      <c r="D7530" s="1" cm="1">
        <f t="array" aca="1" ref="D7530" ca="1">INDIRECT("'"&amp;Dashboard!$T$8&amp;"'!" &amp; ADDRESS(ROW(),COLUMN()))</f>
        <v>0</v>
      </c>
      <c r="E7530" s="1" cm="1">
        <f t="array" aca="1" ref="E7530" ca="1">INDIRECT("'"&amp;Dashboard!$T$8&amp;"'!" &amp; ADDRESS(ROW(),COLUMN()))</f>
        <v>0</v>
      </c>
      <c r="F7530" s="1" cm="1">
        <f t="array" aca="1" ref="F7530" ca="1">INDIRECT("'"&amp;Dashboard!$T$8&amp;"'!" &amp; ADDRESS(ROW(),COLUMN()))</f>
        <v>0</v>
      </c>
      <c r="G7530" s="1" cm="1">
        <f t="array" aca="1" ref="G7530" ca="1">INDIRECT("'"&amp;Dashboard!$T$8&amp;"'!" &amp; ADDRESS(ROW(),COLUMN()))</f>
        <v>0</v>
      </c>
      <c r="H7530" s="1" cm="1">
        <f t="array" aca="1" ref="H7530" ca="1">INDIRECT("'"&amp;Dashboard!$T$8&amp;"'!" &amp; ADDRESS(ROW(),COLUMN()))</f>
        <v>0</v>
      </c>
      <c r="I7530" s="1" cm="1">
        <f t="array" aca="1" ref="I7530" ca="1">INDIRECT("'"&amp;Dashboard!$T$8&amp;"'!" &amp; ADDRESS(ROW(),COLUMN()))</f>
        <v>0</v>
      </c>
    </row>
    <row r="7531" spans="1:9" x14ac:dyDescent="0.3">
      <c r="A7531" s="1" t="str" cm="1">
        <f t="array" aca="1" ref="A7531" ca="1">TEXT(INDIRECT("'"&amp;Dashboard!$T$8&amp;"'!" &amp; ADDRESS(ROW(),COLUMN())),"MM/DD/YYYY")</f>
        <v>01/00/1900</v>
      </c>
      <c r="B7531" s="1" cm="1">
        <f t="array" aca="1" ref="B7531" ca="1">INDIRECT("'"&amp;Dashboard!$T$8&amp;"'!" &amp; ADDRESS(ROW(),COLUMN()))</f>
        <v>0</v>
      </c>
      <c r="C7531" s="1" cm="1">
        <f t="array" aca="1" ref="C7531" ca="1">INDIRECT("'"&amp;Dashboard!$T$8&amp;"'!" &amp; ADDRESS(ROW(),COLUMN()))</f>
        <v>0</v>
      </c>
      <c r="D7531" s="1" cm="1">
        <f t="array" aca="1" ref="D7531" ca="1">INDIRECT("'"&amp;Dashboard!$T$8&amp;"'!" &amp; ADDRESS(ROW(),COLUMN()))</f>
        <v>0</v>
      </c>
      <c r="E7531" s="1" cm="1">
        <f t="array" aca="1" ref="E7531" ca="1">INDIRECT("'"&amp;Dashboard!$T$8&amp;"'!" &amp; ADDRESS(ROW(),COLUMN()))</f>
        <v>0</v>
      </c>
      <c r="F7531" s="1" cm="1">
        <f t="array" aca="1" ref="F7531" ca="1">INDIRECT("'"&amp;Dashboard!$T$8&amp;"'!" &amp; ADDRESS(ROW(),COLUMN()))</f>
        <v>0</v>
      </c>
      <c r="G7531" s="1" cm="1">
        <f t="array" aca="1" ref="G7531" ca="1">INDIRECT("'"&amp;Dashboard!$T$8&amp;"'!" &amp; ADDRESS(ROW(),COLUMN()))</f>
        <v>0</v>
      </c>
      <c r="H7531" s="1" cm="1">
        <f t="array" aca="1" ref="H7531" ca="1">INDIRECT("'"&amp;Dashboard!$T$8&amp;"'!" &amp; ADDRESS(ROW(),COLUMN()))</f>
        <v>0</v>
      </c>
      <c r="I7531" s="1" cm="1">
        <f t="array" aca="1" ref="I7531" ca="1">INDIRECT("'"&amp;Dashboard!$T$8&amp;"'!" &amp; ADDRESS(ROW(),COLUMN()))</f>
        <v>0</v>
      </c>
    </row>
    <row r="7532" spans="1:9" x14ac:dyDescent="0.3">
      <c r="A7532" s="1" t="str" cm="1">
        <f t="array" aca="1" ref="A7532" ca="1">TEXT(INDIRECT("'"&amp;Dashboard!$T$8&amp;"'!" &amp; ADDRESS(ROW(),COLUMN())),"MM/DD/YYYY")</f>
        <v>01/00/1900</v>
      </c>
      <c r="B7532" s="1" cm="1">
        <f t="array" aca="1" ref="B7532" ca="1">INDIRECT("'"&amp;Dashboard!$T$8&amp;"'!" &amp; ADDRESS(ROW(),COLUMN()))</f>
        <v>0</v>
      </c>
      <c r="C7532" s="1" cm="1">
        <f t="array" aca="1" ref="C7532" ca="1">INDIRECT("'"&amp;Dashboard!$T$8&amp;"'!" &amp; ADDRESS(ROW(),COLUMN()))</f>
        <v>0</v>
      </c>
      <c r="D7532" s="1" cm="1">
        <f t="array" aca="1" ref="D7532" ca="1">INDIRECT("'"&amp;Dashboard!$T$8&amp;"'!" &amp; ADDRESS(ROW(),COLUMN()))</f>
        <v>0</v>
      </c>
      <c r="E7532" s="1" cm="1">
        <f t="array" aca="1" ref="E7532" ca="1">INDIRECT("'"&amp;Dashboard!$T$8&amp;"'!" &amp; ADDRESS(ROW(),COLUMN()))</f>
        <v>0</v>
      </c>
      <c r="F7532" s="1" cm="1">
        <f t="array" aca="1" ref="F7532" ca="1">INDIRECT("'"&amp;Dashboard!$T$8&amp;"'!" &amp; ADDRESS(ROW(),COLUMN()))</f>
        <v>0</v>
      </c>
      <c r="G7532" s="1" cm="1">
        <f t="array" aca="1" ref="G7532" ca="1">INDIRECT("'"&amp;Dashboard!$T$8&amp;"'!" &amp; ADDRESS(ROW(),COLUMN()))</f>
        <v>0</v>
      </c>
      <c r="H7532" s="1" cm="1">
        <f t="array" aca="1" ref="H7532" ca="1">INDIRECT("'"&amp;Dashboard!$T$8&amp;"'!" &amp; ADDRESS(ROW(),COLUMN()))</f>
        <v>0</v>
      </c>
      <c r="I7532" s="1" cm="1">
        <f t="array" aca="1" ref="I7532" ca="1">INDIRECT("'"&amp;Dashboard!$T$8&amp;"'!" &amp; ADDRESS(ROW(),COLUMN()))</f>
        <v>0</v>
      </c>
    </row>
    <row r="7533" spans="1:9" x14ac:dyDescent="0.3">
      <c r="A7533" s="1" t="str" cm="1">
        <f t="array" aca="1" ref="A7533" ca="1">TEXT(INDIRECT("'"&amp;Dashboard!$T$8&amp;"'!" &amp; ADDRESS(ROW(),COLUMN())),"MM/DD/YYYY")</f>
        <v>01/00/1900</v>
      </c>
      <c r="B7533" s="1" cm="1">
        <f t="array" aca="1" ref="B7533" ca="1">INDIRECT("'"&amp;Dashboard!$T$8&amp;"'!" &amp; ADDRESS(ROW(),COLUMN()))</f>
        <v>0</v>
      </c>
      <c r="C7533" s="1" cm="1">
        <f t="array" aca="1" ref="C7533" ca="1">INDIRECT("'"&amp;Dashboard!$T$8&amp;"'!" &amp; ADDRESS(ROW(),COLUMN()))</f>
        <v>0</v>
      </c>
      <c r="D7533" s="1" cm="1">
        <f t="array" aca="1" ref="D7533" ca="1">INDIRECT("'"&amp;Dashboard!$T$8&amp;"'!" &amp; ADDRESS(ROW(),COLUMN()))</f>
        <v>0</v>
      </c>
      <c r="E7533" s="1" cm="1">
        <f t="array" aca="1" ref="E7533" ca="1">INDIRECT("'"&amp;Dashboard!$T$8&amp;"'!" &amp; ADDRESS(ROW(),COLUMN()))</f>
        <v>0</v>
      </c>
      <c r="F7533" s="1" cm="1">
        <f t="array" aca="1" ref="F7533" ca="1">INDIRECT("'"&amp;Dashboard!$T$8&amp;"'!" &amp; ADDRESS(ROW(),COLUMN()))</f>
        <v>0</v>
      </c>
      <c r="G7533" s="1" cm="1">
        <f t="array" aca="1" ref="G7533" ca="1">INDIRECT("'"&amp;Dashboard!$T$8&amp;"'!" &amp; ADDRESS(ROW(),COLUMN()))</f>
        <v>0</v>
      </c>
      <c r="H7533" s="1" cm="1">
        <f t="array" aca="1" ref="H7533" ca="1">INDIRECT("'"&amp;Dashboard!$T$8&amp;"'!" &amp; ADDRESS(ROW(),COLUMN()))</f>
        <v>0</v>
      </c>
      <c r="I7533" s="1" cm="1">
        <f t="array" aca="1" ref="I7533" ca="1">INDIRECT("'"&amp;Dashboard!$T$8&amp;"'!" &amp; ADDRESS(ROW(),COLUMN()))</f>
        <v>0</v>
      </c>
    </row>
    <row r="7534" spans="1:9" x14ac:dyDescent="0.3">
      <c r="A7534" s="1" t="str" cm="1">
        <f t="array" aca="1" ref="A7534" ca="1">TEXT(INDIRECT("'"&amp;Dashboard!$T$8&amp;"'!" &amp; ADDRESS(ROW(),COLUMN())),"MM/DD/YYYY")</f>
        <v>01/00/1900</v>
      </c>
      <c r="B7534" s="1" cm="1">
        <f t="array" aca="1" ref="B7534" ca="1">INDIRECT("'"&amp;Dashboard!$T$8&amp;"'!" &amp; ADDRESS(ROW(),COLUMN()))</f>
        <v>0</v>
      </c>
      <c r="C7534" s="1" cm="1">
        <f t="array" aca="1" ref="C7534" ca="1">INDIRECT("'"&amp;Dashboard!$T$8&amp;"'!" &amp; ADDRESS(ROW(),COLUMN()))</f>
        <v>0</v>
      </c>
      <c r="D7534" s="1" cm="1">
        <f t="array" aca="1" ref="D7534" ca="1">INDIRECT("'"&amp;Dashboard!$T$8&amp;"'!" &amp; ADDRESS(ROW(),COLUMN()))</f>
        <v>0</v>
      </c>
      <c r="E7534" s="1" cm="1">
        <f t="array" aca="1" ref="E7534" ca="1">INDIRECT("'"&amp;Dashboard!$T$8&amp;"'!" &amp; ADDRESS(ROW(),COLUMN()))</f>
        <v>0</v>
      </c>
      <c r="F7534" s="1" cm="1">
        <f t="array" aca="1" ref="F7534" ca="1">INDIRECT("'"&amp;Dashboard!$T$8&amp;"'!" &amp; ADDRESS(ROW(),COLUMN()))</f>
        <v>0</v>
      </c>
      <c r="G7534" s="1" cm="1">
        <f t="array" aca="1" ref="G7534" ca="1">INDIRECT("'"&amp;Dashboard!$T$8&amp;"'!" &amp; ADDRESS(ROW(),COLUMN()))</f>
        <v>0</v>
      </c>
      <c r="H7534" s="1" cm="1">
        <f t="array" aca="1" ref="H7534" ca="1">INDIRECT("'"&amp;Dashboard!$T$8&amp;"'!" &amp; ADDRESS(ROW(),COLUMN()))</f>
        <v>0</v>
      </c>
      <c r="I7534" s="1" cm="1">
        <f t="array" aca="1" ref="I7534" ca="1">INDIRECT("'"&amp;Dashboard!$T$8&amp;"'!" &amp; ADDRESS(ROW(),COLUMN()))</f>
        <v>0</v>
      </c>
    </row>
    <row r="7535" spans="1:9" x14ac:dyDescent="0.3">
      <c r="A7535" s="1" t="str" cm="1">
        <f t="array" aca="1" ref="A7535" ca="1">TEXT(INDIRECT("'"&amp;Dashboard!$T$8&amp;"'!" &amp; ADDRESS(ROW(),COLUMN())),"MM/DD/YYYY")</f>
        <v>01/00/1900</v>
      </c>
      <c r="B7535" s="1" cm="1">
        <f t="array" aca="1" ref="B7535" ca="1">INDIRECT("'"&amp;Dashboard!$T$8&amp;"'!" &amp; ADDRESS(ROW(),COLUMN()))</f>
        <v>0</v>
      </c>
      <c r="C7535" s="1" cm="1">
        <f t="array" aca="1" ref="C7535" ca="1">INDIRECT("'"&amp;Dashboard!$T$8&amp;"'!" &amp; ADDRESS(ROW(),COLUMN()))</f>
        <v>0</v>
      </c>
      <c r="D7535" s="1" cm="1">
        <f t="array" aca="1" ref="D7535" ca="1">INDIRECT("'"&amp;Dashboard!$T$8&amp;"'!" &amp; ADDRESS(ROW(),COLUMN()))</f>
        <v>0</v>
      </c>
      <c r="E7535" s="1" cm="1">
        <f t="array" aca="1" ref="E7535" ca="1">INDIRECT("'"&amp;Dashboard!$T$8&amp;"'!" &amp; ADDRESS(ROW(),COLUMN()))</f>
        <v>0</v>
      </c>
      <c r="F7535" s="1" cm="1">
        <f t="array" aca="1" ref="F7535" ca="1">INDIRECT("'"&amp;Dashboard!$T$8&amp;"'!" &amp; ADDRESS(ROW(),COLUMN()))</f>
        <v>0</v>
      </c>
      <c r="G7535" s="1" cm="1">
        <f t="array" aca="1" ref="G7535" ca="1">INDIRECT("'"&amp;Dashboard!$T$8&amp;"'!" &amp; ADDRESS(ROW(),COLUMN()))</f>
        <v>0</v>
      </c>
      <c r="H7535" s="1" cm="1">
        <f t="array" aca="1" ref="H7535" ca="1">INDIRECT("'"&amp;Dashboard!$T$8&amp;"'!" &amp; ADDRESS(ROW(),COLUMN()))</f>
        <v>0</v>
      </c>
      <c r="I7535" s="1" cm="1">
        <f t="array" aca="1" ref="I7535" ca="1">INDIRECT("'"&amp;Dashboard!$T$8&amp;"'!" &amp; ADDRESS(ROW(),COLUMN()))</f>
        <v>0</v>
      </c>
    </row>
    <row r="7536" spans="1:9" x14ac:dyDescent="0.3">
      <c r="A7536" s="1" t="str" cm="1">
        <f t="array" aca="1" ref="A7536" ca="1">TEXT(INDIRECT("'"&amp;Dashboard!$T$8&amp;"'!" &amp; ADDRESS(ROW(),COLUMN())),"MM/DD/YYYY")</f>
        <v>01/00/1900</v>
      </c>
      <c r="B7536" s="1" cm="1">
        <f t="array" aca="1" ref="B7536" ca="1">INDIRECT("'"&amp;Dashboard!$T$8&amp;"'!" &amp; ADDRESS(ROW(),COLUMN()))</f>
        <v>0</v>
      </c>
      <c r="C7536" s="1" cm="1">
        <f t="array" aca="1" ref="C7536" ca="1">INDIRECT("'"&amp;Dashboard!$T$8&amp;"'!" &amp; ADDRESS(ROW(),COLUMN()))</f>
        <v>0</v>
      </c>
      <c r="D7536" s="1" cm="1">
        <f t="array" aca="1" ref="D7536" ca="1">INDIRECT("'"&amp;Dashboard!$T$8&amp;"'!" &amp; ADDRESS(ROW(),COLUMN()))</f>
        <v>0</v>
      </c>
      <c r="E7536" s="1" cm="1">
        <f t="array" aca="1" ref="E7536" ca="1">INDIRECT("'"&amp;Dashboard!$T$8&amp;"'!" &amp; ADDRESS(ROW(),COLUMN()))</f>
        <v>0</v>
      </c>
      <c r="F7536" s="1" cm="1">
        <f t="array" aca="1" ref="F7536" ca="1">INDIRECT("'"&amp;Dashboard!$T$8&amp;"'!" &amp; ADDRESS(ROW(),COLUMN()))</f>
        <v>0</v>
      </c>
      <c r="G7536" s="1" cm="1">
        <f t="array" aca="1" ref="G7536" ca="1">INDIRECT("'"&amp;Dashboard!$T$8&amp;"'!" &amp; ADDRESS(ROW(),COLUMN()))</f>
        <v>0</v>
      </c>
      <c r="H7536" s="1" cm="1">
        <f t="array" aca="1" ref="H7536" ca="1">INDIRECT("'"&amp;Dashboard!$T$8&amp;"'!" &amp; ADDRESS(ROW(),COLUMN()))</f>
        <v>0</v>
      </c>
      <c r="I7536" s="1" cm="1">
        <f t="array" aca="1" ref="I7536" ca="1">INDIRECT("'"&amp;Dashboard!$T$8&amp;"'!" &amp; ADDRESS(ROW(),COLUMN()))</f>
        <v>0</v>
      </c>
    </row>
    <row r="7537" spans="1:9" x14ac:dyDescent="0.3">
      <c r="A7537" s="1" t="str" cm="1">
        <f t="array" aca="1" ref="A7537" ca="1">TEXT(INDIRECT("'"&amp;Dashboard!$T$8&amp;"'!" &amp; ADDRESS(ROW(),COLUMN())),"MM/DD/YYYY")</f>
        <v>01/00/1900</v>
      </c>
      <c r="B7537" s="1" cm="1">
        <f t="array" aca="1" ref="B7537" ca="1">INDIRECT("'"&amp;Dashboard!$T$8&amp;"'!" &amp; ADDRESS(ROW(),COLUMN()))</f>
        <v>0</v>
      </c>
      <c r="C7537" s="1" cm="1">
        <f t="array" aca="1" ref="C7537" ca="1">INDIRECT("'"&amp;Dashboard!$T$8&amp;"'!" &amp; ADDRESS(ROW(),COLUMN()))</f>
        <v>0</v>
      </c>
      <c r="D7537" s="1" cm="1">
        <f t="array" aca="1" ref="D7537" ca="1">INDIRECT("'"&amp;Dashboard!$T$8&amp;"'!" &amp; ADDRESS(ROW(),COLUMN()))</f>
        <v>0</v>
      </c>
      <c r="E7537" s="1" cm="1">
        <f t="array" aca="1" ref="E7537" ca="1">INDIRECT("'"&amp;Dashboard!$T$8&amp;"'!" &amp; ADDRESS(ROW(),COLUMN()))</f>
        <v>0</v>
      </c>
      <c r="F7537" s="1" cm="1">
        <f t="array" aca="1" ref="F7537" ca="1">INDIRECT("'"&amp;Dashboard!$T$8&amp;"'!" &amp; ADDRESS(ROW(),COLUMN()))</f>
        <v>0</v>
      </c>
      <c r="G7537" s="1" cm="1">
        <f t="array" aca="1" ref="G7537" ca="1">INDIRECT("'"&amp;Dashboard!$T$8&amp;"'!" &amp; ADDRESS(ROW(),COLUMN()))</f>
        <v>0</v>
      </c>
      <c r="H7537" s="1" cm="1">
        <f t="array" aca="1" ref="H7537" ca="1">INDIRECT("'"&amp;Dashboard!$T$8&amp;"'!" &amp; ADDRESS(ROW(),COLUMN()))</f>
        <v>0</v>
      </c>
      <c r="I7537" s="1" cm="1">
        <f t="array" aca="1" ref="I7537" ca="1">INDIRECT("'"&amp;Dashboard!$T$8&amp;"'!" &amp; ADDRESS(ROW(),COLUMN()))</f>
        <v>0</v>
      </c>
    </row>
    <row r="7538" spans="1:9" x14ac:dyDescent="0.3">
      <c r="A7538" s="1" t="str" cm="1">
        <f t="array" aca="1" ref="A7538" ca="1">TEXT(INDIRECT("'"&amp;Dashboard!$T$8&amp;"'!" &amp; ADDRESS(ROW(),COLUMN())),"MM/DD/YYYY")</f>
        <v>01/00/1900</v>
      </c>
      <c r="B7538" s="1" cm="1">
        <f t="array" aca="1" ref="B7538" ca="1">INDIRECT("'"&amp;Dashboard!$T$8&amp;"'!" &amp; ADDRESS(ROW(),COLUMN()))</f>
        <v>0</v>
      </c>
      <c r="C7538" s="1" cm="1">
        <f t="array" aca="1" ref="C7538" ca="1">INDIRECT("'"&amp;Dashboard!$T$8&amp;"'!" &amp; ADDRESS(ROW(),COLUMN()))</f>
        <v>0</v>
      </c>
      <c r="D7538" s="1" cm="1">
        <f t="array" aca="1" ref="D7538" ca="1">INDIRECT("'"&amp;Dashboard!$T$8&amp;"'!" &amp; ADDRESS(ROW(),COLUMN()))</f>
        <v>0</v>
      </c>
      <c r="E7538" s="1" cm="1">
        <f t="array" aca="1" ref="E7538" ca="1">INDIRECT("'"&amp;Dashboard!$T$8&amp;"'!" &amp; ADDRESS(ROW(),COLUMN()))</f>
        <v>0</v>
      </c>
      <c r="F7538" s="1" cm="1">
        <f t="array" aca="1" ref="F7538" ca="1">INDIRECT("'"&amp;Dashboard!$T$8&amp;"'!" &amp; ADDRESS(ROW(),COLUMN()))</f>
        <v>0</v>
      </c>
      <c r="G7538" s="1" cm="1">
        <f t="array" aca="1" ref="G7538" ca="1">INDIRECT("'"&amp;Dashboard!$T$8&amp;"'!" &amp; ADDRESS(ROW(),COLUMN()))</f>
        <v>0</v>
      </c>
      <c r="H7538" s="1" cm="1">
        <f t="array" aca="1" ref="H7538" ca="1">INDIRECT("'"&amp;Dashboard!$T$8&amp;"'!" &amp; ADDRESS(ROW(),COLUMN()))</f>
        <v>0</v>
      </c>
      <c r="I7538" s="1" cm="1">
        <f t="array" aca="1" ref="I7538" ca="1">INDIRECT("'"&amp;Dashboard!$T$8&amp;"'!" &amp; ADDRESS(ROW(),COLUMN()))</f>
        <v>0</v>
      </c>
    </row>
    <row r="7539" spans="1:9" x14ac:dyDescent="0.3">
      <c r="A7539" s="1" t="str" cm="1">
        <f t="array" aca="1" ref="A7539" ca="1">TEXT(INDIRECT("'"&amp;Dashboard!$T$8&amp;"'!" &amp; ADDRESS(ROW(),COLUMN())),"MM/DD/YYYY")</f>
        <v>01/00/1900</v>
      </c>
      <c r="B7539" s="1" cm="1">
        <f t="array" aca="1" ref="B7539" ca="1">INDIRECT("'"&amp;Dashboard!$T$8&amp;"'!" &amp; ADDRESS(ROW(),COLUMN()))</f>
        <v>0</v>
      </c>
      <c r="C7539" s="1" cm="1">
        <f t="array" aca="1" ref="C7539" ca="1">INDIRECT("'"&amp;Dashboard!$T$8&amp;"'!" &amp; ADDRESS(ROW(),COLUMN()))</f>
        <v>0</v>
      </c>
      <c r="D7539" s="1" cm="1">
        <f t="array" aca="1" ref="D7539" ca="1">INDIRECT("'"&amp;Dashboard!$T$8&amp;"'!" &amp; ADDRESS(ROW(),COLUMN()))</f>
        <v>0</v>
      </c>
      <c r="E7539" s="1" cm="1">
        <f t="array" aca="1" ref="E7539" ca="1">INDIRECT("'"&amp;Dashboard!$T$8&amp;"'!" &amp; ADDRESS(ROW(),COLUMN()))</f>
        <v>0</v>
      </c>
      <c r="F7539" s="1" cm="1">
        <f t="array" aca="1" ref="F7539" ca="1">INDIRECT("'"&amp;Dashboard!$T$8&amp;"'!" &amp; ADDRESS(ROW(),COLUMN()))</f>
        <v>0</v>
      </c>
      <c r="G7539" s="1" cm="1">
        <f t="array" aca="1" ref="G7539" ca="1">INDIRECT("'"&amp;Dashboard!$T$8&amp;"'!" &amp; ADDRESS(ROW(),COLUMN()))</f>
        <v>0</v>
      </c>
      <c r="H7539" s="1" cm="1">
        <f t="array" aca="1" ref="H7539" ca="1">INDIRECT("'"&amp;Dashboard!$T$8&amp;"'!" &amp; ADDRESS(ROW(),COLUMN()))</f>
        <v>0</v>
      </c>
      <c r="I7539" s="1" cm="1">
        <f t="array" aca="1" ref="I7539" ca="1">INDIRECT("'"&amp;Dashboard!$T$8&amp;"'!" &amp; ADDRESS(ROW(),COLUMN()))</f>
        <v>0</v>
      </c>
    </row>
    <row r="7540" spans="1:9" x14ac:dyDescent="0.3">
      <c r="A7540" s="1" t="str" cm="1">
        <f t="array" aca="1" ref="A7540" ca="1">TEXT(INDIRECT("'"&amp;Dashboard!$T$8&amp;"'!" &amp; ADDRESS(ROW(),COLUMN())),"MM/DD/YYYY")</f>
        <v>01/00/1900</v>
      </c>
      <c r="B7540" s="1" cm="1">
        <f t="array" aca="1" ref="B7540" ca="1">INDIRECT("'"&amp;Dashboard!$T$8&amp;"'!" &amp; ADDRESS(ROW(),COLUMN()))</f>
        <v>0</v>
      </c>
      <c r="C7540" s="1" cm="1">
        <f t="array" aca="1" ref="C7540" ca="1">INDIRECT("'"&amp;Dashboard!$T$8&amp;"'!" &amp; ADDRESS(ROW(),COLUMN()))</f>
        <v>0</v>
      </c>
      <c r="D7540" s="1" cm="1">
        <f t="array" aca="1" ref="D7540" ca="1">INDIRECT("'"&amp;Dashboard!$T$8&amp;"'!" &amp; ADDRESS(ROW(),COLUMN()))</f>
        <v>0</v>
      </c>
      <c r="E7540" s="1" cm="1">
        <f t="array" aca="1" ref="E7540" ca="1">INDIRECT("'"&amp;Dashboard!$T$8&amp;"'!" &amp; ADDRESS(ROW(),COLUMN()))</f>
        <v>0</v>
      </c>
      <c r="F7540" s="1" cm="1">
        <f t="array" aca="1" ref="F7540" ca="1">INDIRECT("'"&amp;Dashboard!$T$8&amp;"'!" &amp; ADDRESS(ROW(),COLUMN()))</f>
        <v>0</v>
      </c>
      <c r="G7540" s="1" cm="1">
        <f t="array" aca="1" ref="G7540" ca="1">INDIRECT("'"&amp;Dashboard!$T$8&amp;"'!" &amp; ADDRESS(ROW(),COLUMN()))</f>
        <v>0</v>
      </c>
      <c r="H7540" s="1" cm="1">
        <f t="array" aca="1" ref="H7540" ca="1">INDIRECT("'"&amp;Dashboard!$T$8&amp;"'!" &amp; ADDRESS(ROW(),COLUMN()))</f>
        <v>0</v>
      </c>
      <c r="I7540" s="1" cm="1">
        <f t="array" aca="1" ref="I7540" ca="1">INDIRECT("'"&amp;Dashboard!$T$8&amp;"'!" &amp; ADDRESS(ROW(),COLUMN()))</f>
        <v>0</v>
      </c>
    </row>
    <row r="7541" spans="1:9" x14ac:dyDescent="0.3">
      <c r="A7541" s="1" t="str" cm="1">
        <f t="array" aca="1" ref="A7541" ca="1">TEXT(INDIRECT("'"&amp;Dashboard!$T$8&amp;"'!" &amp; ADDRESS(ROW(),COLUMN())),"MM/DD/YYYY")</f>
        <v>01/00/1900</v>
      </c>
      <c r="B7541" s="1" cm="1">
        <f t="array" aca="1" ref="B7541" ca="1">INDIRECT("'"&amp;Dashboard!$T$8&amp;"'!" &amp; ADDRESS(ROW(),COLUMN()))</f>
        <v>0</v>
      </c>
      <c r="C7541" s="1" cm="1">
        <f t="array" aca="1" ref="C7541" ca="1">INDIRECT("'"&amp;Dashboard!$T$8&amp;"'!" &amp; ADDRESS(ROW(),COLUMN()))</f>
        <v>0</v>
      </c>
      <c r="D7541" s="1" cm="1">
        <f t="array" aca="1" ref="D7541" ca="1">INDIRECT("'"&amp;Dashboard!$T$8&amp;"'!" &amp; ADDRESS(ROW(),COLUMN()))</f>
        <v>0</v>
      </c>
      <c r="E7541" s="1" cm="1">
        <f t="array" aca="1" ref="E7541" ca="1">INDIRECT("'"&amp;Dashboard!$T$8&amp;"'!" &amp; ADDRESS(ROW(),COLUMN()))</f>
        <v>0</v>
      </c>
      <c r="F7541" s="1" cm="1">
        <f t="array" aca="1" ref="F7541" ca="1">INDIRECT("'"&amp;Dashboard!$T$8&amp;"'!" &amp; ADDRESS(ROW(),COLUMN()))</f>
        <v>0</v>
      </c>
      <c r="G7541" s="1" cm="1">
        <f t="array" aca="1" ref="G7541" ca="1">INDIRECT("'"&amp;Dashboard!$T$8&amp;"'!" &amp; ADDRESS(ROW(),COLUMN()))</f>
        <v>0</v>
      </c>
      <c r="H7541" s="1" cm="1">
        <f t="array" aca="1" ref="H7541" ca="1">INDIRECT("'"&amp;Dashboard!$T$8&amp;"'!" &amp; ADDRESS(ROW(),COLUMN()))</f>
        <v>0</v>
      </c>
      <c r="I7541" s="1" cm="1">
        <f t="array" aca="1" ref="I7541" ca="1">INDIRECT("'"&amp;Dashboard!$T$8&amp;"'!" &amp; ADDRESS(ROW(),COLUMN()))</f>
        <v>0</v>
      </c>
    </row>
    <row r="7542" spans="1:9" x14ac:dyDescent="0.3">
      <c r="A7542" s="1" t="str" cm="1">
        <f t="array" aca="1" ref="A7542" ca="1">TEXT(INDIRECT("'"&amp;Dashboard!$T$8&amp;"'!" &amp; ADDRESS(ROW(),COLUMN())),"MM/DD/YYYY")</f>
        <v>01/00/1900</v>
      </c>
      <c r="B7542" s="1" cm="1">
        <f t="array" aca="1" ref="B7542" ca="1">INDIRECT("'"&amp;Dashboard!$T$8&amp;"'!" &amp; ADDRESS(ROW(),COLUMN()))</f>
        <v>0</v>
      </c>
      <c r="C7542" s="1" cm="1">
        <f t="array" aca="1" ref="C7542" ca="1">INDIRECT("'"&amp;Dashboard!$T$8&amp;"'!" &amp; ADDRESS(ROW(),COLUMN()))</f>
        <v>0</v>
      </c>
      <c r="D7542" s="1" cm="1">
        <f t="array" aca="1" ref="D7542" ca="1">INDIRECT("'"&amp;Dashboard!$T$8&amp;"'!" &amp; ADDRESS(ROW(),COLUMN()))</f>
        <v>0</v>
      </c>
      <c r="E7542" s="1" cm="1">
        <f t="array" aca="1" ref="E7542" ca="1">INDIRECT("'"&amp;Dashboard!$T$8&amp;"'!" &amp; ADDRESS(ROW(),COLUMN()))</f>
        <v>0</v>
      </c>
      <c r="F7542" s="1" cm="1">
        <f t="array" aca="1" ref="F7542" ca="1">INDIRECT("'"&amp;Dashboard!$T$8&amp;"'!" &amp; ADDRESS(ROW(),COLUMN()))</f>
        <v>0</v>
      </c>
      <c r="G7542" s="1" cm="1">
        <f t="array" aca="1" ref="G7542" ca="1">INDIRECT("'"&amp;Dashboard!$T$8&amp;"'!" &amp; ADDRESS(ROW(),COLUMN()))</f>
        <v>0</v>
      </c>
      <c r="H7542" s="1" cm="1">
        <f t="array" aca="1" ref="H7542" ca="1">INDIRECT("'"&amp;Dashboard!$T$8&amp;"'!" &amp; ADDRESS(ROW(),COLUMN()))</f>
        <v>0</v>
      </c>
      <c r="I7542" s="1" cm="1">
        <f t="array" aca="1" ref="I7542" ca="1">INDIRECT("'"&amp;Dashboard!$T$8&amp;"'!" &amp; ADDRESS(ROW(),COLUMN()))</f>
        <v>0</v>
      </c>
    </row>
    <row r="7543" spans="1:9" x14ac:dyDescent="0.3">
      <c r="A7543" s="1" t="str" cm="1">
        <f t="array" aca="1" ref="A7543" ca="1">TEXT(INDIRECT("'"&amp;Dashboard!$T$8&amp;"'!" &amp; ADDRESS(ROW(),COLUMN())),"MM/DD/YYYY")</f>
        <v>01/00/1900</v>
      </c>
      <c r="B7543" s="1" cm="1">
        <f t="array" aca="1" ref="B7543" ca="1">INDIRECT("'"&amp;Dashboard!$T$8&amp;"'!" &amp; ADDRESS(ROW(),COLUMN()))</f>
        <v>0</v>
      </c>
      <c r="C7543" s="1" cm="1">
        <f t="array" aca="1" ref="C7543" ca="1">INDIRECT("'"&amp;Dashboard!$T$8&amp;"'!" &amp; ADDRESS(ROW(),COLUMN()))</f>
        <v>0</v>
      </c>
      <c r="D7543" s="1" cm="1">
        <f t="array" aca="1" ref="D7543" ca="1">INDIRECT("'"&amp;Dashboard!$T$8&amp;"'!" &amp; ADDRESS(ROW(),COLUMN()))</f>
        <v>0</v>
      </c>
      <c r="E7543" s="1" cm="1">
        <f t="array" aca="1" ref="E7543" ca="1">INDIRECT("'"&amp;Dashboard!$T$8&amp;"'!" &amp; ADDRESS(ROW(),COLUMN()))</f>
        <v>0</v>
      </c>
      <c r="F7543" s="1" cm="1">
        <f t="array" aca="1" ref="F7543" ca="1">INDIRECT("'"&amp;Dashboard!$T$8&amp;"'!" &amp; ADDRESS(ROW(),COLUMN()))</f>
        <v>0</v>
      </c>
      <c r="G7543" s="1" cm="1">
        <f t="array" aca="1" ref="G7543" ca="1">INDIRECT("'"&amp;Dashboard!$T$8&amp;"'!" &amp; ADDRESS(ROW(),COLUMN()))</f>
        <v>0</v>
      </c>
      <c r="H7543" s="1" cm="1">
        <f t="array" aca="1" ref="H7543" ca="1">INDIRECT("'"&amp;Dashboard!$T$8&amp;"'!" &amp; ADDRESS(ROW(),COLUMN()))</f>
        <v>0</v>
      </c>
      <c r="I7543" s="1" cm="1">
        <f t="array" aca="1" ref="I7543" ca="1">INDIRECT("'"&amp;Dashboard!$T$8&amp;"'!" &amp; ADDRESS(ROW(),COLUMN()))</f>
        <v>0</v>
      </c>
    </row>
    <row r="7544" spans="1:9" x14ac:dyDescent="0.3">
      <c r="A7544" s="1" t="str" cm="1">
        <f t="array" aca="1" ref="A7544" ca="1">TEXT(INDIRECT("'"&amp;Dashboard!$T$8&amp;"'!" &amp; ADDRESS(ROW(),COLUMN())),"MM/DD/YYYY")</f>
        <v>01/00/1900</v>
      </c>
      <c r="B7544" s="1" cm="1">
        <f t="array" aca="1" ref="B7544" ca="1">INDIRECT("'"&amp;Dashboard!$T$8&amp;"'!" &amp; ADDRESS(ROW(),COLUMN()))</f>
        <v>0</v>
      </c>
      <c r="C7544" s="1" cm="1">
        <f t="array" aca="1" ref="C7544" ca="1">INDIRECT("'"&amp;Dashboard!$T$8&amp;"'!" &amp; ADDRESS(ROW(),COLUMN()))</f>
        <v>0</v>
      </c>
      <c r="D7544" s="1" cm="1">
        <f t="array" aca="1" ref="D7544" ca="1">INDIRECT("'"&amp;Dashboard!$T$8&amp;"'!" &amp; ADDRESS(ROW(),COLUMN()))</f>
        <v>0</v>
      </c>
      <c r="E7544" s="1" cm="1">
        <f t="array" aca="1" ref="E7544" ca="1">INDIRECT("'"&amp;Dashboard!$T$8&amp;"'!" &amp; ADDRESS(ROW(),COLUMN()))</f>
        <v>0</v>
      </c>
      <c r="F7544" s="1" cm="1">
        <f t="array" aca="1" ref="F7544" ca="1">INDIRECT("'"&amp;Dashboard!$T$8&amp;"'!" &amp; ADDRESS(ROW(),COLUMN()))</f>
        <v>0</v>
      </c>
      <c r="G7544" s="1" cm="1">
        <f t="array" aca="1" ref="G7544" ca="1">INDIRECT("'"&amp;Dashboard!$T$8&amp;"'!" &amp; ADDRESS(ROW(),COLUMN()))</f>
        <v>0</v>
      </c>
      <c r="H7544" s="1" cm="1">
        <f t="array" aca="1" ref="H7544" ca="1">INDIRECT("'"&amp;Dashboard!$T$8&amp;"'!" &amp; ADDRESS(ROW(),COLUMN()))</f>
        <v>0</v>
      </c>
      <c r="I7544" s="1" cm="1">
        <f t="array" aca="1" ref="I7544" ca="1">INDIRECT("'"&amp;Dashboard!$T$8&amp;"'!" &amp; ADDRESS(ROW(),COLUMN()))</f>
        <v>0</v>
      </c>
    </row>
    <row r="7545" spans="1:9" x14ac:dyDescent="0.3">
      <c r="A7545" s="1" t="str" cm="1">
        <f t="array" aca="1" ref="A7545" ca="1">TEXT(INDIRECT("'"&amp;Dashboard!$T$8&amp;"'!" &amp; ADDRESS(ROW(),COLUMN())),"MM/DD/YYYY")</f>
        <v>01/00/1900</v>
      </c>
      <c r="B7545" s="1" cm="1">
        <f t="array" aca="1" ref="B7545" ca="1">INDIRECT("'"&amp;Dashboard!$T$8&amp;"'!" &amp; ADDRESS(ROW(),COLUMN()))</f>
        <v>0</v>
      </c>
      <c r="C7545" s="1" cm="1">
        <f t="array" aca="1" ref="C7545" ca="1">INDIRECT("'"&amp;Dashboard!$T$8&amp;"'!" &amp; ADDRESS(ROW(),COLUMN()))</f>
        <v>0</v>
      </c>
      <c r="D7545" s="1" cm="1">
        <f t="array" aca="1" ref="D7545" ca="1">INDIRECT("'"&amp;Dashboard!$T$8&amp;"'!" &amp; ADDRESS(ROW(),COLUMN()))</f>
        <v>0</v>
      </c>
      <c r="E7545" s="1" cm="1">
        <f t="array" aca="1" ref="E7545" ca="1">INDIRECT("'"&amp;Dashboard!$T$8&amp;"'!" &amp; ADDRESS(ROW(),COLUMN()))</f>
        <v>0</v>
      </c>
      <c r="F7545" s="1" cm="1">
        <f t="array" aca="1" ref="F7545" ca="1">INDIRECT("'"&amp;Dashboard!$T$8&amp;"'!" &amp; ADDRESS(ROW(),COLUMN()))</f>
        <v>0</v>
      </c>
      <c r="G7545" s="1" cm="1">
        <f t="array" aca="1" ref="G7545" ca="1">INDIRECT("'"&amp;Dashboard!$T$8&amp;"'!" &amp; ADDRESS(ROW(),COLUMN()))</f>
        <v>0</v>
      </c>
      <c r="H7545" s="1" cm="1">
        <f t="array" aca="1" ref="H7545" ca="1">INDIRECT("'"&amp;Dashboard!$T$8&amp;"'!" &amp; ADDRESS(ROW(),COLUMN()))</f>
        <v>0</v>
      </c>
      <c r="I7545" s="1" cm="1">
        <f t="array" aca="1" ref="I7545" ca="1">INDIRECT("'"&amp;Dashboard!$T$8&amp;"'!" &amp; ADDRESS(ROW(),COLUMN()))</f>
        <v>0</v>
      </c>
    </row>
    <row r="7546" spans="1:9" x14ac:dyDescent="0.3">
      <c r="A7546" s="1" t="str" cm="1">
        <f t="array" aca="1" ref="A7546" ca="1">TEXT(INDIRECT("'"&amp;Dashboard!$T$8&amp;"'!" &amp; ADDRESS(ROW(),COLUMN())),"MM/DD/YYYY")</f>
        <v>01/00/1900</v>
      </c>
      <c r="B7546" s="1" cm="1">
        <f t="array" aca="1" ref="B7546" ca="1">INDIRECT("'"&amp;Dashboard!$T$8&amp;"'!" &amp; ADDRESS(ROW(),COLUMN()))</f>
        <v>0</v>
      </c>
      <c r="C7546" s="1" cm="1">
        <f t="array" aca="1" ref="C7546" ca="1">INDIRECT("'"&amp;Dashboard!$T$8&amp;"'!" &amp; ADDRESS(ROW(),COLUMN()))</f>
        <v>0</v>
      </c>
      <c r="D7546" s="1" cm="1">
        <f t="array" aca="1" ref="D7546" ca="1">INDIRECT("'"&amp;Dashboard!$T$8&amp;"'!" &amp; ADDRESS(ROW(),COLUMN()))</f>
        <v>0</v>
      </c>
      <c r="E7546" s="1" cm="1">
        <f t="array" aca="1" ref="E7546" ca="1">INDIRECT("'"&amp;Dashboard!$T$8&amp;"'!" &amp; ADDRESS(ROW(),COLUMN()))</f>
        <v>0</v>
      </c>
      <c r="F7546" s="1" cm="1">
        <f t="array" aca="1" ref="F7546" ca="1">INDIRECT("'"&amp;Dashboard!$T$8&amp;"'!" &amp; ADDRESS(ROW(),COLUMN()))</f>
        <v>0</v>
      </c>
      <c r="G7546" s="1" cm="1">
        <f t="array" aca="1" ref="G7546" ca="1">INDIRECT("'"&amp;Dashboard!$T$8&amp;"'!" &amp; ADDRESS(ROW(),COLUMN()))</f>
        <v>0</v>
      </c>
      <c r="H7546" s="1" cm="1">
        <f t="array" aca="1" ref="H7546" ca="1">INDIRECT("'"&amp;Dashboard!$T$8&amp;"'!" &amp; ADDRESS(ROW(),COLUMN()))</f>
        <v>0</v>
      </c>
      <c r="I7546" s="1" cm="1">
        <f t="array" aca="1" ref="I7546" ca="1">INDIRECT("'"&amp;Dashboard!$T$8&amp;"'!" &amp; ADDRESS(ROW(),COLUMN()))</f>
        <v>0</v>
      </c>
    </row>
    <row r="7547" spans="1:9" x14ac:dyDescent="0.3">
      <c r="A7547" s="1" t="str" cm="1">
        <f t="array" aca="1" ref="A7547" ca="1">TEXT(INDIRECT("'"&amp;Dashboard!$T$8&amp;"'!" &amp; ADDRESS(ROW(),COLUMN())),"MM/DD/YYYY")</f>
        <v>01/00/1900</v>
      </c>
      <c r="B7547" s="1" cm="1">
        <f t="array" aca="1" ref="B7547" ca="1">INDIRECT("'"&amp;Dashboard!$T$8&amp;"'!" &amp; ADDRESS(ROW(),COLUMN()))</f>
        <v>0</v>
      </c>
      <c r="C7547" s="1" cm="1">
        <f t="array" aca="1" ref="C7547" ca="1">INDIRECT("'"&amp;Dashboard!$T$8&amp;"'!" &amp; ADDRESS(ROW(),COLUMN()))</f>
        <v>0</v>
      </c>
      <c r="D7547" s="1" cm="1">
        <f t="array" aca="1" ref="D7547" ca="1">INDIRECT("'"&amp;Dashboard!$T$8&amp;"'!" &amp; ADDRESS(ROW(),COLUMN()))</f>
        <v>0</v>
      </c>
      <c r="E7547" s="1" cm="1">
        <f t="array" aca="1" ref="E7547" ca="1">INDIRECT("'"&amp;Dashboard!$T$8&amp;"'!" &amp; ADDRESS(ROW(),COLUMN()))</f>
        <v>0</v>
      </c>
      <c r="F7547" s="1" cm="1">
        <f t="array" aca="1" ref="F7547" ca="1">INDIRECT("'"&amp;Dashboard!$T$8&amp;"'!" &amp; ADDRESS(ROW(),COLUMN()))</f>
        <v>0</v>
      </c>
      <c r="G7547" s="1" cm="1">
        <f t="array" aca="1" ref="G7547" ca="1">INDIRECT("'"&amp;Dashboard!$T$8&amp;"'!" &amp; ADDRESS(ROW(),COLUMN()))</f>
        <v>0</v>
      </c>
      <c r="H7547" s="1" cm="1">
        <f t="array" aca="1" ref="H7547" ca="1">INDIRECT("'"&amp;Dashboard!$T$8&amp;"'!" &amp; ADDRESS(ROW(),COLUMN()))</f>
        <v>0</v>
      </c>
      <c r="I7547" s="1" cm="1">
        <f t="array" aca="1" ref="I7547" ca="1">INDIRECT("'"&amp;Dashboard!$T$8&amp;"'!" &amp; ADDRESS(ROW(),COLUMN()))</f>
        <v>0</v>
      </c>
    </row>
    <row r="7548" spans="1:9" x14ac:dyDescent="0.3">
      <c r="A7548" s="1" t="str" cm="1">
        <f t="array" aca="1" ref="A7548" ca="1">TEXT(INDIRECT("'"&amp;Dashboard!$T$8&amp;"'!" &amp; ADDRESS(ROW(),COLUMN())),"MM/DD/YYYY")</f>
        <v>01/00/1900</v>
      </c>
      <c r="B7548" s="1" cm="1">
        <f t="array" aca="1" ref="B7548" ca="1">INDIRECT("'"&amp;Dashboard!$T$8&amp;"'!" &amp; ADDRESS(ROW(),COLUMN()))</f>
        <v>0</v>
      </c>
      <c r="C7548" s="1" cm="1">
        <f t="array" aca="1" ref="C7548" ca="1">INDIRECT("'"&amp;Dashboard!$T$8&amp;"'!" &amp; ADDRESS(ROW(),COLUMN()))</f>
        <v>0</v>
      </c>
      <c r="D7548" s="1" cm="1">
        <f t="array" aca="1" ref="D7548" ca="1">INDIRECT("'"&amp;Dashboard!$T$8&amp;"'!" &amp; ADDRESS(ROW(),COLUMN()))</f>
        <v>0</v>
      </c>
      <c r="E7548" s="1" cm="1">
        <f t="array" aca="1" ref="E7548" ca="1">INDIRECT("'"&amp;Dashboard!$T$8&amp;"'!" &amp; ADDRESS(ROW(),COLUMN()))</f>
        <v>0</v>
      </c>
      <c r="F7548" s="1" cm="1">
        <f t="array" aca="1" ref="F7548" ca="1">INDIRECT("'"&amp;Dashboard!$T$8&amp;"'!" &amp; ADDRESS(ROW(),COLUMN()))</f>
        <v>0</v>
      </c>
      <c r="G7548" s="1" cm="1">
        <f t="array" aca="1" ref="G7548" ca="1">INDIRECT("'"&amp;Dashboard!$T$8&amp;"'!" &amp; ADDRESS(ROW(),COLUMN()))</f>
        <v>0</v>
      </c>
      <c r="H7548" s="1" cm="1">
        <f t="array" aca="1" ref="H7548" ca="1">INDIRECT("'"&amp;Dashboard!$T$8&amp;"'!" &amp; ADDRESS(ROW(),COLUMN()))</f>
        <v>0</v>
      </c>
      <c r="I7548" s="1" cm="1">
        <f t="array" aca="1" ref="I7548" ca="1">INDIRECT("'"&amp;Dashboard!$T$8&amp;"'!" &amp; ADDRESS(ROW(),COLUMN()))</f>
        <v>0</v>
      </c>
    </row>
    <row r="7549" spans="1:9" x14ac:dyDescent="0.3">
      <c r="A7549" s="1" t="str" cm="1">
        <f t="array" aca="1" ref="A7549" ca="1">TEXT(INDIRECT("'"&amp;Dashboard!$T$8&amp;"'!" &amp; ADDRESS(ROW(),COLUMN())),"MM/DD/YYYY")</f>
        <v>01/00/1900</v>
      </c>
      <c r="B7549" s="1" cm="1">
        <f t="array" aca="1" ref="B7549" ca="1">INDIRECT("'"&amp;Dashboard!$T$8&amp;"'!" &amp; ADDRESS(ROW(),COLUMN()))</f>
        <v>0</v>
      </c>
      <c r="C7549" s="1" cm="1">
        <f t="array" aca="1" ref="C7549" ca="1">INDIRECT("'"&amp;Dashboard!$T$8&amp;"'!" &amp; ADDRESS(ROW(),COLUMN()))</f>
        <v>0</v>
      </c>
      <c r="D7549" s="1" cm="1">
        <f t="array" aca="1" ref="D7549" ca="1">INDIRECT("'"&amp;Dashboard!$T$8&amp;"'!" &amp; ADDRESS(ROW(),COLUMN()))</f>
        <v>0</v>
      </c>
      <c r="E7549" s="1" cm="1">
        <f t="array" aca="1" ref="E7549" ca="1">INDIRECT("'"&amp;Dashboard!$T$8&amp;"'!" &amp; ADDRESS(ROW(),COLUMN()))</f>
        <v>0</v>
      </c>
      <c r="F7549" s="1" cm="1">
        <f t="array" aca="1" ref="F7549" ca="1">INDIRECT("'"&amp;Dashboard!$T$8&amp;"'!" &amp; ADDRESS(ROW(),COLUMN()))</f>
        <v>0</v>
      </c>
      <c r="G7549" s="1" cm="1">
        <f t="array" aca="1" ref="G7549" ca="1">INDIRECT("'"&amp;Dashboard!$T$8&amp;"'!" &amp; ADDRESS(ROW(),COLUMN()))</f>
        <v>0</v>
      </c>
      <c r="H7549" s="1" cm="1">
        <f t="array" aca="1" ref="H7549" ca="1">INDIRECT("'"&amp;Dashboard!$T$8&amp;"'!" &amp; ADDRESS(ROW(),COLUMN()))</f>
        <v>0</v>
      </c>
      <c r="I7549" s="1" cm="1">
        <f t="array" aca="1" ref="I7549" ca="1">INDIRECT("'"&amp;Dashboard!$T$8&amp;"'!" &amp; ADDRESS(ROW(),COLUMN()))</f>
        <v>0</v>
      </c>
    </row>
    <row r="7550" spans="1:9" x14ac:dyDescent="0.3">
      <c r="A7550" s="1" t="str" cm="1">
        <f t="array" aca="1" ref="A7550" ca="1">TEXT(INDIRECT("'"&amp;Dashboard!$T$8&amp;"'!" &amp; ADDRESS(ROW(),COLUMN())),"MM/DD/YYYY")</f>
        <v>01/00/1900</v>
      </c>
      <c r="B7550" s="1" cm="1">
        <f t="array" aca="1" ref="B7550" ca="1">INDIRECT("'"&amp;Dashboard!$T$8&amp;"'!" &amp; ADDRESS(ROW(),COLUMN()))</f>
        <v>0</v>
      </c>
      <c r="C7550" s="1" cm="1">
        <f t="array" aca="1" ref="C7550" ca="1">INDIRECT("'"&amp;Dashboard!$T$8&amp;"'!" &amp; ADDRESS(ROW(),COLUMN()))</f>
        <v>0</v>
      </c>
      <c r="D7550" s="1" cm="1">
        <f t="array" aca="1" ref="D7550" ca="1">INDIRECT("'"&amp;Dashboard!$T$8&amp;"'!" &amp; ADDRESS(ROW(),COLUMN()))</f>
        <v>0</v>
      </c>
      <c r="E7550" s="1" cm="1">
        <f t="array" aca="1" ref="E7550" ca="1">INDIRECT("'"&amp;Dashboard!$T$8&amp;"'!" &amp; ADDRESS(ROW(),COLUMN()))</f>
        <v>0</v>
      </c>
      <c r="F7550" s="1" cm="1">
        <f t="array" aca="1" ref="F7550" ca="1">INDIRECT("'"&amp;Dashboard!$T$8&amp;"'!" &amp; ADDRESS(ROW(),COLUMN()))</f>
        <v>0</v>
      </c>
      <c r="G7550" s="1" cm="1">
        <f t="array" aca="1" ref="G7550" ca="1">INDIRECT("'"&amp;Dashboard!$T$8&amp;"'!" &amp; ADDRESS(ROW(),COLUMN()))</f>
        <v>0</v>
      </c>
      <c r="H7550" s="1" cm="1">
        <f t="array" aca="1" ref="H7550" ca="1">INDIRECT("'"&amp;Dashboard!$T$8&amp;"'!" &amp; ADDRESS(ROW(),COLUMN()))</f>
        <v>0</v>
      </c>
      <c r="I7550" s="1" cm="1">
        <f t="array" aca="1" ref="I7550" ca="1">INDIRECT("'"&amp;Dashboard!$T$8&amp;"'!" &amp; ADDRESS(ROW(),COLUMN()))</f>
        <v>0</v>
      </c>
    </row>
    <row r="7551" spans="1:9" x14ac:dyDescent="0.3">
      <c r="A7551" s="1" t="str" cm="1">
        <f t="array" aca="1" ref="A7551" ca="1">TEXT(INDIRECT("'"&amp;Dashboard!$T$8&amp;"'!" &amp; ADDRESS(ROW(),COLUMN())),"MM/DD/YYYY")</f>
        <v>01/00/1900</v>
      </c>
      <c r="B7551" s="1" cm="1">
        <f t="array" aca="1" ref="B7551" ca="1">INDIRECT("'"&amp;Dashboard!$T$8&amp;"'!" &amp; ADDRESS(ROW(),COLUMN()))</f>
        <v>0</v>
      </c>
      <c r="C7551" s="1" cm="1">
        <f t="array" aca="1" ref="C7551" ca="1">INDIRECT("'"&amp;Dashboard!$T$8&amp;"'!" &amp; ADDRESS(ROW(),COLUMN()))</f>
        <v>0</v>
      </c>
      <c r="D7551" s="1" cm="1">
        <f t="array" aca="1" ref="D7551" ca="1">INDIRECT("'"&amp;Dashboard!$T$8&amp;"'!" &amp; ADDRESS(ROW(),COLUMN()))</f>
        <v>0</v>
      </c>
      <c r="E7551" s="1" cm="1">
        <f t="array" aca="1" ref="E7551" ca="1">INDIRECT("'"&amp;Dashboard!$T$8&amp;"'!" &amp; ADDRESS(ROW(),COLUMN()))</f>
        <v>0</v>
      </c>
      <c r="F7551" s="1" cm="1">
        <f t="array" aca="1" ref="F7551" ca="1">INDIRECT("'"&amp;Dashboard!$T$8&amp;"'!" &amp; ADDRESS(ROW(),COLUMN()))</f>
        <v>0</v>
      </c>
      <c r="G7551" s="1" cm="1">
        <f t="array" aca="1" ref="G7551" ca="1">INDIRECT("'"&amp;Dashboard!$T$8&amp;"'!" &amp; ADDRESS(ROW(),COLUMN()))</f>
        <v>0</v>
      </c>
      <c r="H7551" s="1" cm="1">
        <f t="array" aca="1" ref="H7551" ca="1">INDIRECT("'"&amp;Dashboard!$T$8&amp;"'!" &amp; ADDRESS(ROW(),COLUMN()))</f>
        <v>0</v>
      </c>
      <c r="I7551" s="1" cm="1">
        <f t="array" aca="1" ref="I7551" ca="1">INDIRECT("'"&amp;Dashboard!$T$8&amp;"'!" &amp; ADDRESS(ROW(),COLUMN()))</f>
        <v>0</v>
      </c>
    </row>
    <row r="7552" spans="1:9" x14ac:dyDescent="0.3">
      <c r="A7552" s="1" t="str" cm="1">
        <f t="array" aca="1" ref="A7552" ca="1">TEXT(INDIRECT("'"&amp;Dashboard!$T$8&amp;"'!" &amp; ADDRESS(ROW(),COLUMN())),"MM/DD/YYYY")</f>
        <v>01/00/1900</v>
      </c>
      <c r="B7552" s="1" cm="1">
        <f t="array" aca="1" ref="B7552" ca="1">INDIRECT("'"&amp;Dashboard!$T$8&amp;"'!" &amp; ADDRESS(ROW(),COLUMN()))</f>
        <v>0</v>
      </c>
      <c r="C7552" s="1" cm="1">
        <f t="array" aca="1" ref="C7552" ca="1">INDIRECT("'"&amp;Dashboard!$T$8&amp;"'!" &amp; ADDRESS(ROW(),COLUMN()))</f>
        <v>0</v>
      </c>
      <c r="D7552" s="1" cm="1">
        <f t="array" aca="1" ref="D7552" ca="1">INDIRECT("'"&amp;Dashboard!$T$8&amp;"'!" &amp; ADDRESS(ROW(),COLUMN()))</f>
        <v>0</v>
      </c>
      <c r="E7552" s="1" cm="1">
        <f t="array" aca="1" ref="E7552" ca="1">INDIRECT("'"&amp;Dashboard!$T$8&amp;"'!" &amp; ADDRESS(ROW(),COLUMN()))</f>
        <v>0</v>
      </c>
      <c r="F7552" s="1" cm="1">
        <f t="array" aca="1" ref="F7552" ca="1">INDIRECT("'"&amp;Dashboard!$T$8&amp;"'!" &amp; ADDRESS(ROW(),COLUMN()))</f>
        <v>0</v>
      </c>
      <c r="G7552" s="1" cm="1">
        <f t="array" aca="1" ref="G7552" ca="1">INDIRECT("'"&amp;Dashboard!$T$8&amp;"'!" &amp; ADDRESS(ROW(),COLUMN()))</f>
        <v>0</v>
      </c>
      <c r="H7552" s="1" cm="1">
        <f t="array" aca="1" ref="H7552" ca="1">INDIRECT("'"&amp;Dashboard!$T$8&amp;"'!" &amp; ADDRESS(ROW(),COLUMN()))</f>
        <v>0</v>
      </c>
      <c r="I7552" s="1" cm="1">
        <f t="array" aca="1" ref="I7552" ca="1">INDIRECT("'"&amp;Dashboard!$T$8&amp;"'!" &amp; ADDRESS(ROW(),COLUMN()))</f>
        <v>0</v>
      </c>
    </row>
    <row r="7553" spans="1:9" x14ac:dyDescent="0.3">
      <c r="A7553" s="1" t="str" cm="1">
        <f t="array" aca="1" ref="A7553" ca="1">TEXT(INDIRECT("'"&amp;Dashboard!$T$8&amp;"'!" &amp; ADDRESS(ROW(),COLUMN())),"MM/DD/YYYY")</f>
        <v>01/00/1900</v>
      </c>
      <c r="B7553" s="1" cm="1">
        <f t="array" aca="1" ref="B7553" ca="1">INDIRECT("'"&amp;Dashboard!$T$8&amp;"'!" &amp; ADDRESS(ROW(),COLUMN()))</f>
        <v>0</v>
      </c>
      <c r="C7553" s="1" cm="1">
        <f t="array" aca="1" ref="C7553" ca="1">INDIRECT("'"&amp;Dashboard!$T$8&amp;"'!" &amp; ADDRESS(ROW(),COLUMN()))</f>
        <v>0</v>
      </c>
      <c r="D7553" s="1" cm="1">
        <f t="array" aca="1" ref="D7553" ca="1">INDIRECT("'"&amp;Dashboard!$T$8&amp;"'!" &amp; ADDRESS(ROW(),COLUMN()))</f>
        <v>0</v>
      </c>
      <c r="E7553" s="1" cm="1">
        <f t="array" aca="1" ref="E7553" ca="1">INDIRECT("'"&amp;Dashboard!$T$8&amp;"'!" &amp; ADDRESS(ROW(),COLUMN()))</f>
        <v>0</v>
      </c>
      <c r="F7553" s="1" cm="1">
        <f t="array" aca="1" ref="F7553" ca="1">INDIRECT("'"&amp;Dashboard!$T$8&amp;"'!" &amp; ADDRESS(ROW(),COLUMN()))</f>
        <v>0</v>
      </c>
      <c r="G7553" s="1" cm="1">
        <f t="array" aca="1" ref="G7553" ca="1">INDIRECT("'"&amp;Dashboard!$T$8&amp;"'!" &amp; ADDRESS(ROW(),COLUMN()))</f>
        <v>0</v>
      </c>
      <c r="H7553" s="1" cm="1">
        <f t="array" aca="1" ref="H7553" ca="1">INDIRECT("'"&amp;Dashboard!$T$8&amp;"'!" &amp; ADDRESS(ROW(),COLUMN()))</f>
        <v>0</v>
      </c>
      <c r="I7553" s="1" cm="1">
        <f t="array" aca="1" ref="I7553" ca="1">INDIRECT("'"&amp;Dashboard!$T$8&amp;"'!" &amp; ADDRESS(ROW(),COLUMN()))</f>
        <v>0</v>
      </c>
    </row>
    <row r="7554" spans="1:9" x14ac:dyDescent="0.3">
      <c r="A7554" s="1" t="str" cm="1">
        <f t="array" aca="1" ref="A7554" ca="1">TEXT(INDIRECT("'"&amp;Dashboard!$T$8&amp;"'!" &amp; ADDRESS(ROW(),COLUMN())),"MM/DD/YYYY")</f>
        <v>01/00/1900</v>
      </c>
      <c r="B7554" s="1" cm="1">
        <f t="array" aca="1" ref="B7554" ca="1">INDIRECT("'"&amp;Dashboard!$T$8&amp;"'!" &amp; ADDRESS(ROW(),COLUMN()))</f>
        <v>0</v>
      </c>
      <c r="C7554" s="1" cm="1">
        <f t="array" aca="1" ref="C7554" ca="1">INDIRECT("'"&amp;Dashboard!$T$8&amp;"'!" &amp; ADDRESS(ROW(),COLUMN()))</f>
        <v>0</v>
      </c>
      <c r="D7554" s="1" cm="1">
        <f t="array" aca="1" ref="D7554" ca="1">INDIRECT("'"&amp;Dashboard!$T$8&amp;"'!" &amp; ADDRESS(ROW(),COLUMN()))</f>
        <v>0</v>
      </c>
      <c r="E7554" s="1" cm="1">
        <f t="array" aca="1" ref="E7554" ca="1">INDIRECT("'"&amp;Dashboard!$T$8&amp;"'!" &amp; ADDRESS(ROW(),COLUMN()))</f>
        <v>0</v>
      </c>
      <c r="F7554" s="1" cm="1">
        <f t="array" aca="1" ref="F7554" ca="1">INDIRECT("'"&amp;Dashboard!$T$8&amp;"'!" &amp; ADDRESS(ROW(),COLUMN()))</f>
        <v>0</v>
      </c>
      <c r="G7554" s="1" cm="1">
        <f t="array" aca="1" ref="G7554" ca="1">INDIRECT("'"&amp;Dashboard!$T$8&amp;"'!" &amp; ADDRESS(ROW(),COLUMN()))</f>
        <v>0</v>
      </c>
      <c r="H7554" s="1" cm="1">
        <f t="array" aca="1" ref="H7554" ca="1">INDIRECT("'"&amp;Dashboard!$T$8&amp;"'!" &amp; ADDRESS(ROW(),COLUMN()))</f>
        <v>0</v>
      </c>
      <c r="I7554" s="1" cm="1">
        <f t="array" aca="1" ref="I7554" ca="1">INDIRECT("'"&amp;Dashboard!$T$8&amp;"'!" &amp; ADDRESS(ROW(),COLUMN()))</f>
        <v>0</v>
      </c>
    </row>
    <row r="7555" spans="1:9" x14ac:dyDescent="0.3">
      <c r="A7555" s="1" t="str" cm="1">
        <f t="array" aca="1" ref="A7555" ca="1">TEXT(INDIRECT("'"&amp;Dashboard!$T$8&amp;"'!" &amp; ADDRESS(ROW(),COLUMN())),"MM/DD/YYYY")</f>
        <v>01/00/1900</v>
      </c>
      <c r="B7555" s="1" cm="1">
        <f t="array" aca="1" ref="B7555" ca="1">INDIRECT("'"&amp;Dashboard!$T$8&amp;"'!" &amp; ADDRESS(ROW(),COLUMN()))</f>
        <v>0</v>
      </c>
      <c r="C7555" s="1" cm="1">
        <f t="array" aca="1" ref="C7555" ca="1">INDIRECT("'"&amp;Dashboard!$T$8&amp;"'!" &amp; ADDRESS(ROW(),COLUMN()))</f>
        <v>0</v>
      </c>
      <c r="D7555" s="1" cm="1">
        <f t="array" aca="1" ref="D7555" ca="1">INDIRECT("'"&amp;Dashboard!$T$8&amp;"'!" &amp; ADDRESS(ROW(),COLUMN()))</f>
        <v>0</v>
      </c>
      <c r="E7555" s="1" cm="1">
        <f t="array" aca="1" ref="E7555" ca="1">INDIRECT("'"&amp;Dashboard!$T$8&amp;"'!" &amp; ADDRESS(ROW(),COLUMN()))</f>
        <v>0</v>
      </c>
      <c r="F7555" s="1" cm="1">
        <f t="array" aca="1" ref="F7555" ca="1">INDIRECT("'"&amp;Dashboard!$T$8&amp;"'!" &amp; ADDRESS(ROW(),COLUMN()))</f>
        <v>0</v>
      </c>
      <c r="G7555" s="1" cm="1">
        <f t="array" aca="1" ref="G7555" ca="1">INDIRECT("'"&amp;Dashboard!$T$8&amp;"'!" &amp; ADDRESS(ROW(),COLUMN()))</f>
        <v>0</v>
      </c>
      <c r="H7555" s="1" cm="1">
        <f t="array" aca="1" ref="H7555" ca="1">INDIRECT("'"&amp;Dashboard!$T$8&amp;"'!" &amp; ADDRESS(ROW(),COLUMN()))</f>
        <v>0</v>
      </c>
      <c r="I7555" s="1" cm="1">
        <f t="array" aca="1" ref="I7555" ca="1">INDIRECT("'"&amp;Dashboard!$T$8&amp;"'!" &amp; ADDRESS(ROW(),COLUMN()))</f>
        <v>0</v>
      </c>
    </row>
    <row r="7556" spans="1:9" x14ac:dyDescent="0.3">
      <c r="A7556" s="1" t="str" cm="1">
        <f t="array" aca="1" ref="A7556" ca="1">TEXT(INDIRECT("'"&amp;Dashboard!$T$8&amp;"'!" &amp; ADDRESS(ROW(),COLUMN())),"MM/DD/YYYY")</f>
        <v>01/00/1900</v>
      </c>
      <c r="B7556" s="1" cm="1">
        <f t="array" aca="1" ref="B7556" ca="1">INDIRECT("'"&amp;Dashboard!$T$8&amp;"'!" &amp; ADDRESS(ROW(),COLUMN()))</f>
        <v>0</v>
      </c>
      <c r="C7556" s="1" cm="1">
        <f t="array" aca="1" ref="C7556" ca="1">INDIRECT("'"&amp;Dashboard!$T$8&amp;"'!" &amp; ADDRESS(ROW(),COLUMN()))</f>
        <v>0</v>
      </c>
      <c r="D7556" s="1" cm="1">
        <f t="array" aca="1" ref="D7556" ca="1">INDIRECT("'"&amp;Dashboard!$T$8&amp;"'!" &amp; ADDRESS(ROW(),COLUMN()))</f>
        <v>0</v>
      </c>
      <c r="E7556" s="1" cm="1">
        <f t="array" aca="1" ref="E7556" ca="1">INDIRECT("'"&amp;Dashboard!$T$8&amp;"'!" &amp; ADDRESS(ROW(),COLUMN()))</f>
        <v>0</v>
      </c>
      <c r="F7556" s="1" cm="1">
        <f t="array" aca="1" ref="F7556" ca="1">INDIRECT("'"&amp;Dashboard!$T$8&amp;"'!" &amp; ADDRESS(ROW(),COLUMN()))</f>
        <v>0</v>
      </c>
      <c r="G7556" s="1" cm="1">
        <f t="array" aca="1" ref="G7556" ca="1">INDIRECT("'"&amp;Dashboard!$T$8&amp;"'!" &amp; ADDRESS(ROW(),COLUMN()))</f>
        <v>0</v>
      </c>
      <c r="H7556" s="1" cm="1">
        <f t="array" aca="1" ref="H7556" ca="1">INDIRECT("'"&amp;Dashboard!$T$8&amp;"'!" &amp; ADDRESS(ROW(),COLUMN()))</f>
        <v>0</v>
      </c>
      <c r="I7556" s="1" cm="1">
        <f t="array" aca="1" ref="I7556" ca="1">INDIRECT("'"&amp;Dashboard!$T$8&amp;"'!" &amp; ADDRESS(ROW(),COLUMN()))</f>
        <v>0</v>
      </c>
    </row>
    <row r="7557" spans="1:9" x14ac:dyDescent="0.3">
      <c r="A7557" s="1" t="str" cm="1">
        <f t="array" aca="1" ref="A7557" ca="1">TEXT(INDIRECT("'"&amp;Dashboard!$T$8&amp;"'!" &amp; ADDRESS(ROW(),COLUMN())),"MM/DD/YYYY")</f>
        <v>01/00/1900</v>
      </c>
      <c r="B7557" s="1" cm="1">
        <f t="array" aca="1" ref="B7557" ca="1">INDIRECT("'"&amp;Dashboard!$T$8&amp;"'!" &amp; ADDRESS(ROW(),COLUMN()))</f>
        <v>0</v>
      </c>
      <c r="C7557" s="1" cm="1">
        <f t="array" aca="1" ref="C7557" ca="1">INDIRECT("'"&amp;Dashboard!$T$8&amp;"'!" &amp; ADDRESS(ROW(),COLUMN()))</f>
        <v>0</v>
      </c>
      <c r="D7557" s="1" cm="1">
        <f t="array" aca="1" ref="D7557" ca="1">INDIRECT("'"&amp;Dashboard!$T$8&amp;"'!" &amp; ADDRESS(ROW(),COLUMN()))</f>
        <v>0</v>
      </c>
      <c r="E7557" s="1" cm="1">
        <f t="array" aca="1" ref="E7557" ca="1">INDIRECT("'"&amp;Dashboard!$T$8&amp;"'!" &amp; ADDRESS(ROW(),COLUMN()))</f>
        <v>0</v>
      </c>
      <c r="F7557" s="1" cm="1">
        <f t="array" aca="1" ref="F7557" ca="1">INDIRECT("'"&amp;Dashboard!$T$8&amp;"'!" &amp; ADDRESS(ROW(),COLUMN()))</f>
        <v>0</v>
      </c>
      <c r="G7557" s="1" cm="1">
        <f t="array" aca="1" ref="G7557" ca="1">INDIRECT("'"&amp;Dashboard!$T$8&amp;"'!" &amp; ADDRESS(ROW(),COLUMN()))</f>
        <v>0</v>
      </c>
      <c r="H7557" s="1" cm="1">
        <f t="array" aca="1" ref="H7557" ca="1">INDIRECT("'"&amp;Dashboard!$T$8&amp;"'!" &amp; ADDRESS(ROW(),COLUMN()))</f>
        <v>0</v>
      </c>
      <c r="I7557" s="1" cm="1">
        <f t="array" aca="1" ref="I7557" ca="1">INDIRECT("'"&amp;Dashboard!$T$8&amp;"'!" &amp; ADDRESS(ROW(),COLUMN()))</f>
        <v>0</v>
      </c>
    </row>
    <row r="7558" spans="1:9" x14ac:dyDescent="0.3">
      <c r="A7558" s="1" t="str" cm="1">
        <f t="array" aca="1" ref="A7558" ca="1">TEXT(INDIRECT("'"&amp;Dashboard!$T$8&amp;"'!" &amp; ADDRESS(ROW(),COLUMN())),"MM/DD/YYYY")</f>
        <v>01/00/1900</v>
      </c>
      <c r="B7558" s="1" cm="1">
        <f t="array" aca="1" ref="B7558" ca="1">INDIRECT("'"&amp;Dashboard!$T$8&amp;"'!" &amp; ADDRESS(ROW(),COLUMN()))</f>
        <v>0</v>
      </c>
      <c r="C7558" s="1" cm="1">
        <f t="array" aca="1" ref="C7558" ca="1">INDIRECT("'"&amp;Dashboard!$T$8&amp;"'!" &amp; ADDRESS(ROW(),COLUMN()))</f>
        <v>0</v>
      </c>
      <c r="D7558" s="1" cm="1">
        <f t="array" aca="1" ref="D7558" ca="1">INDIRECT("'"&amp;Dashboard!$T$8&amp;"'!" &amp; ADDRESS(ROW(),COLUMN()))</f>
        <v>0</v>
      </c>
      <c r="E7558" s="1" cm="1">
        <f t="array" aca="1" ref="E7558" ca="1">INDIRECT("'"&amp;Dashboard!$T$8&amp;"'!" &amp; ADDRESS(ROW(),COLUMN()))</f>
        <v>0</v>
      </c>
      <c r="F7558" s="1" cm="1">
        <f t="array" aca="1" ref="F7558" ca="1">INDIRECT("'"&amp;Dashboard!$T$8&amp;"'!" &amp; ADDRESS(ROW(),COLUMN()))</f>
        <v>0</v>
      </c>
      <c r="G7558" s="1" cm="1">
        <f t="array" aca="1" ref="G7558" ca="1">INDIRECT("'"&amp;Dashboard!$T$8&amp;"'!" &amp; ADDRESS(ROW(),COLUMN()))</f>
        <v>0</v>
      </c>
      <c r="H7558" s="1" cm="1">
        <f t="array" aca="1" ref="H7558" ca="1">INDIRECT("'"&amp;Dashboard!$T$8&amp;"'!" &amp; ADDRESS(ROW(),COLUMN()))</f>
        <v>0</v>
      </c>
      <c r="I7558" s="1" cm="1">
        <f t="array" aca="1" ref="I7558" ca="1">INDIRECT("'"&amp;Dashboard!$T$8&amp;"'!" &amp; ADDRESS(ROW(),COLUMN()))</f>
        <v>0</v>
      </c>
    </row>
    <row r="7559" spans="1:9" x14ac:dyDescent="0.3">
      <c r="A7559" s="1" t="str" cm="1">
        <f t="array" aca="1" ref="A7559" ca="1">TEXT(INDIRECT("'"&amp;Dashboard!$T$8&amp;"'!" &amp; ADDRESS(ROW(),COLUMN())),"MM/DD/YYYY")</f>
        <v>01/00/1900</v>
      </c>
      <c r="B7559" s="1" cm="1">
        <f t="array" aca="1" ref="B7559" ca="1">INDIRECT("'"&amp;Dashboard!$T$8&amp;"'!" &amp; ADDRESS(ROW(),COLUMN()))</f>
        <v>0</v>
      </c>
      <c r="C7559" s="1" cm="1">
        <f t="array" aca="1" ref="C7559" ca="1">INDIRECT("'"&amp;Dashboard!$T$8&amp;"'!" &amp; ADDRESS(ROW(),COLUMN()))</f>
        <v>0</v>
      </c>
      <c r="D7559" s="1" cm="1">
        <f t="array" aca="1" ref="D7559" ca="1">INDIRECT("'"&amp;Dashboard!$T$8&amp;"'!" &amp; ADDRESS(ROW(),COLUMN()))</f>
        <v>0</v>
      </c>
      <c r="E7559" s="1" cm="1">
        <f t="array" aca="1" ref="E7559" ca="1">INDIRECT("'"&amp;Dashboard!$T$8&amp;"'!" &amp; ADDRESS(ROW(),COLUMN()))</f>
        <v>0</v>
      </c>
      <c r="F7559" s="1" cm="1">
        <f t="array" aca="1" ref="F7559" ca="1">INDIRECT("'"&amp;Dashboard!$T$8&amp;"'!" &amp; ADDRESS(ROW(),COLUMN()))</f>
        <v>0</v>
      </c>
      <c r="G7559" s="1" cm="1">
        <f t="array" aca="1" ref="G7559" ca="1">INDIRECT("'"&amp;Dashboard!$T$8&amp;"'!" &amp; ADDRESS(ROW(),COLUMN()))</f>
        <v>0</v>
      </c>
      <c r="H7559" s="1" cm="1">
        <f t="array" aca="1" ref="H7559" ca="1">INDIRECT("'"&amp;Dashboard!$T$8&amp;"'!" &amp; ADDRESS(ROW(),COLUMN()))</f>
        <v>0</v>
      </c>
      <c r="I7559" s="1" cm="1">
        <f t="array" aca="1" ref="I7559" ca="1">INDIRECT("'"&amp;Dashboard!$T$8&amp;"'!" &amp; ADDRESS(ROW(),COLUMN()))</f>
        <v>0</v>
      </c>
    </row>
    <row r="7560" spans="1:9" x14ac:dyDescent="0.3">
      <c r="A7560" s="1" t="str" cm="1">
        <f t="array" aca="1" ref="A7560" ca="1">TEXT(INDIRECT("'"&amp;Dashboard!$T$8&amp;"'!" &amp; ADDRESS(ROW(),COLUMN())),"MM/DD/YYYY")</f>
        <v>01/00/1900</v>
      </c>
      <c r="B7560" s="1" cm="1">
        <f t="array" aca="1" ref="B7560" ca="1">INDIRECT("'"&amp;Dashboard!$T$8&amp;"'!" &amp; ADDRESS(ROW(),COLUMN()))</f>
        <v>0</v>
      </c>
      <c r="C7560" s="1" cm="1">
        <f t="array" aca="1" ref="C7560" ca="1">INDIRECT("'"&amp;Dashboard!$T$8&amp;"'!" &amp; ADDRESS(ROW(),COLUMN()))</f>
        <v>0</v>
      </c>
      <c r="D7560" s="1" cm="1">
        <f t="array" aca="1" ref="D7560" ca="1">INDIRECT("'"&amp;Dashboard!$T$8&amp;"'!" &amp; ADDRESS(ROW(),COLUMN()))</f>
        <v>0</v>
      </c>
      <c r="E7560" s="1" cm="1">
        <f t="array" aca="1" ref="E7560" ca="1">INDIRECT("'"&amp;Dashboard!$T$8&amp;"'!" &amp; ADDRESS(ROW(),COLUMN()))</f>
        <v>0</v>
      </c>
      <c r="F7560" s="1" cm="1">
        <f t="array" aca="1" ref="F7560" ca="1">INDIRECT("'"&amp;Dashboard!$T$8&amp;"'!" &amp; ADDRESS(ROW(),COLUMN()))</f>
        <v>0</v>
      </c>
      <c r="G7560" s="1" cm="1">
        <f t="array" aca="1" ref="G7560" ca="1">INDIRECT("'"&amp;Dashboard!$T$8&amp;"'!" &amp; ADDRESS(ROW(),COLUMN()))</f>
        <v>0</v>
      </c>
      <c r="H7560" s="1" cm="1">
        <f t="array" aca="1" ref="H7560" ca="1">INDIRECT("'"&amp;Dashboard!$T$8&amp;"'!" &amp; ADDRESS(ROW(),COLUMN()))</f>
        <v>0</v>
      </c>
      <c r="I7560" s="1" cm="1">
        <f t="array" aca="1" ref="I7560" ca="1">INDIRECT("'"&amp;Dashboard!$T$8&amp;"'!" &amp; ADDRESS(ROW(),COLUMN()))</f>
        <v>0</v>
      </c>
    </row>
    <row r="7561" spans="1:9" x14ac:dyDescent="0.3">
      <c r="A7561" s="1" t="str" cm="1">
        <f t="array" aca="1" ref="A7561" ca="1">TEXT(INDIRECT("'"&amp;Dashboard!$T$8&amp;"'!" &amp; ADDRESS(ROW(),COLUMN())),"MM/DD/YYYY")</f>
        <v>01/00/1900</v>
      </c>
      <c r="B7561" s="1" cm="1">
        <f t="array" aca="1" ref="B7561" ca="1">INDIRECT("'"&amp;Dashboard!$T$8&amp;"'!" &amp; ADDRESS(ROW(),COLUMN()))</f>
        <v>0</v>
      </c>
      <c r="C7561" s="1" cm="1">
        <f t="array" aca="1" ref="C7561" ca="1">INDIRECT("'"&amp;Dashboard!$T$8&amp;"'!" &amp; ADDRESS(ROW(),COLUMN()))</f>
        <v>0</v>
      </c>
      <c r="D7561" s="1" cm="1">
        <f t="array" aca="1" ref="D7561" ca="1">INDIRECT("'"&amp;Dashboard!$T$8&amp;"'!" &amp; ADDRESS(ROW(),COLUMN()))</f>
        <v>0</v>
      </c>
      <c r="E7561" s="1" cm="1">
        <f t="array" aca="1" ref="E7561" ca="1">INDIRECT("'"&amp;Dashboard!$T$8&amp;"'!" &amp; ADDRESS(ROW(),COLUMN()))</f>
        <v>0</v>
      </c>
      <c r="F7561" s="1" cm="1">
        <f t="array" aca="1" ref="F7561" ca="1">INDIRECT("'"&amp;Dashboard!$T$8&amp;"'!" &amp; ADDRESS(ROW(),COLUMN()))</f>
        <v>0</v>
      </c>
      <c r="G7561" s="1" cm="1">
        <f t="array" aca="1" ref="G7561" ca="1">INDIRECT("'"&amp;Dashboard!$T$8&amp;"'!" &amp; ADDRESS(ROW(),COLUMN()))</f>
        <v>0</v>
      </c>
      <c r="H7561" s="1" cm="1">
        <f t="array" aca="1" ref="H7561" ca="1">INDIRECT("'"&amp;Dashboard!$T$8&amp;"'!" &amp; ADDRESS(ROW(),COLUMN()))</f>
        <v>0</v>
      </c>
      <c r="I7561" s="1" cm="1">
        <f t="array" aca="1" ref="I7561" ca="1">INDIRECT("'"&amp;Dashboard!$T$8&amp;"'!" &amp; ADDRESS(ROW(),COLUMN()))</f>
        <v>0</v>
      </c>
    </row>
    <row r="7562" spans="1:9" x14ac:dyDescent="0.3">
      <c r="A7562" s="1" t="str" cm="1">
        <f t="array" aca="1" ref="A7562" ca="1">TEXT(INDIRECT("'"&amp;Dashboard!$T$8&amp;"'!" &amp; ADDRESS(ROW(),COLUMN())),"MM/DD/YYYY")</f>
        <v>01/00/1900</v>
      </c>
      <c r="B7562" s="1" cm="1">
        <f t="array" aca="1" ref="B7562" ca="1">INDIRECT("'"&amp;Dashboard!$T$8&amp;"'!" &amp; ADDRESS(ROW(),COLUMN()))</f>
        <v>0</v>
      </c>
      <c r="C7562" s="1" cm="1">
        <f t="array" aca="1" ref="C7562" ca="1">INDIRECT("'"&amp;Dashboard!$T$8&amp;"'!" &amp; ADDRESS(ROW(),COLUMN()))</f>
        <v>0</v>
      </c>
      <c r="D7562" s="1" cm="1">
        <f t="array" aca="1" ref="D7562" ca="1">INDIRECT("'"&amp;Dashboard!$T$8&amp;"'!" &amp; ADDRESS(ROW(),COLUMN()))</f>
        <v>0</v>
      </c>
      <c r="E7562" s="1" cm="1">
        <f t="array" aca="1" ref="E7562" ca="1">INDIRECT("'"&amp;Dashboard!$T$8&amp;"'!" &amp; ADDRESS(ROW(),COLUMN()))</f>
        <v>0</v>
      </c>
      <c r="F7562" s="1" cm="1">
        <f t="array" aca="1" ref="F7562" ca="1">INDIRECT("'"&amp;Dashboard!$T$8&amp;"'!" &amp; ADDRESS(ROW(),COLUMN()))</f>
        <v>0</v>
      </c>
      <c r="G7562" s="1" cm="1">
        <f t="array" aca="1" ref="G7562" ca="1">INDIRECT("'"&amp;Dashboard!$T$8&amp;"'!" &amp; ADDRESS(ROW(),COLUMN()))</f>
        <v>0</v>
      </c>
      <c r="H7562" s="1" cm="1">
        <f t="array" aca="1" ref="H7562" ca="1">INDIRECT("'"&amp;Dashboard!$T$8&amp;"'!" &amp; ADDRESS(ROW(),COLUMN()))</f>
        <v>0</v>
      </c>
      <c r="I7562" s="1" cm="1">
        <f t="array" aca="1" ref="I7562" ca="1">INDIRECT("'"&amp;Dashboard!$T$8&amp;"'!" &amp; ADDRESS(ROW(),COLUMN()))</f>
        <v>0</v>
      </c>
    </row>
    <row r="7563" spans="1:9" x14ac:dyDescent="0.3">
      <c r="A7563" s="1" t="str" cm="1">
        <f t="array" aca="1" ref="A7563" ca="1">TEXT(INDIRECT("'"&amp;Dashboard!$T$8&amp;"'!" &amp; ADDRESS(ROW(),COLUMN())),"MM/DD/YYYY")</f>
        <v>01/00/1900</v>
      </c>
      <c r="B7563" s="1" cm="1">
        <f t="array" aca="1" ref="B7563" ca="1">INDIRECT("'"&amp;Dashboard!$T$8&amp;"'!" &amp; ADDRESS(ROW(),COLUMN()))</f>
        <v>0</v>
      </c>
      <c r="C7563" s="1" cm="1">
        <f t="array" aca="1" ref="C7563" ca="1">INDIRECT("'"&amp;Dashboard!$T$8&amp;"'!" &amp; ADDRESS(ROW(),COLUMN()))</f>
        <v>0</v>
      </c>
      <c r="D7563" s="1" cm="1">
        <f t="array" aca="1" ref="D7563" ca="1">INDIRECT("'"&amp;Dashboard!$T$8&amp;"'!" &amp; ADDRESS(ROW(),COLUMN()))</f>
        <v>0</v>
      </c>
      <c r="E7563" s="1" cm="1">
        <f t="array" aca="1" ref="E7563" ca="1">INDIRECT("'"&amp;Dashboard!$T$8&amp;"'!" &amp; ADDRESS(ROW(),COLUMN()))</f>
        <v>0</v>
      </c>
      <c r="F7563" s="1" cm="1">
        <f t="array" aca="1" ref="F7563" ca="1">INDIRECT("'"&amp;Dashboard!$T$8&amp;"'!" &amp; ADDRESS(ROW(),COLUMN()))</f>
        <v>0</v>
      </c>
      <c r="G7563" s="1" cm="1">
        <f t="array" aca="1" ref="G7563" ca="1">INDIRECT("'"&amp;Dashboard!$T$8&amp;"'!" &amp; ADDRESS(ROW(),COLUMN()))</f>
        <v>0</v>
      </c>
      <c r="H7563" s="1" cm="1">
        <f t="array" aca="1" ref="H7563" ca="1">INDIRECT("'"&amp;Dashboard!$T$8&amp;"'!" &amp; ADDRESS(ROW(),COLUMN()))</f>
        <v>0</v>
      </c>
      <c r="I7563" s="1" cm="1">
        <f t="array" aca="1" ref="I7563" ca="1">INDIRECT("'"&amp;Dashboard!$T$8&amp;"'!" &amp; ADDRESS(ROW(),COLUMN()))</f>
        <v>0</v>
      </c>
    </row>
    <row r="7564" spans="1:9" x14ac:dyDescent="0.3">
      <c r="A7564" s="1" t="str" cm="1">
        <f t="array" aca="1" ref="A7564" ca="1">TEXT(INDIRECT("'"&amp;Dashboard!$T$8&amp;"'!" &amp; ADDRESS(ROW(),COLUMN())),"MM/DD/YYYY")</f>
        <v>01/00/1900</v>
      </c>
      <c r="B7564" s="1" cm="1">
        <f t="array" aca="1" ref="B7564" ca="1">INDIRECT("'"&amp;Dashboard!$T$8&amp;"'!" &amp; ADDRESS(ROW(),COLUMN()))</f>
        <v>0</v>
      </c>
      <c r="C7564" s="1" cm="1">
        <f t="array" aca="1" ref="C7564" ca="1">INDIRECT("'"&amp;Dashboard!$T$8&amp;"'!" &amp; ADDRESS(ROW(),COLUMN()))</f>
        <v>0</v>
      </c>
      <c r="D7564" s="1" cm="1">
        <f t="array" aca="1" ref="D7564" ca="1">INDIRECT("'"&amp;Dashboard!$T$8&amp;"'!" &amp; ADDRESS(ROW(),COLUMN()))</f>
        <v>0</v>
      </c>
      <c r="E7564" s="1" cm="1">
        <f t="array" aca="1" ref="E7564" ca="1">INDIRECT("'"&amp;Dashboard!$T$8&amp;"'!" &amp; ADDRESS(ROW(),COLUMN()))</f>
        <v>0</v>
      </c>
      <c r="F7564" s="1" cm="1">
        <f t="array" aca="1" ref="F7564" ca="1">INDIRECT("'"&amp;Dashboard!$T$8&amp;"'!" &amp; ADDRESS(ROW(),COLUMN()))</f>
        <v>0</v>
      </c>
      <c r="G7564" s="1" cm="1">
        <f t="array" aca="1" ref="G7564" ca="1">INDIRECT("'"&amp;Dashboard!$T$8&amp;"'!" &amp; ADDRESS(ROW(),COLUMN()))</f>
        <v>0</v>
      </c>
      <c r="H7564" s="1" cm="1">
        <f t="array" aca="1" ref="H7564" ca="1">INDIRECT("'"&amp;Dashboard!$T$8&amp;"'!" &amp; ADDRESS(ROW(),COLUMN()))</f>
        <v>0</v>
      </c>
      <c r="I7564" s="1" cm="1">
        <f t="array" aca="1" ref="I7564" ca="1">INDIRECT("'"&amp;Dashboard!$T$8&amp;"'!" &amp; ADDRESS(ROW(),COLUMN()))</f>
        <v>0</v>
      </c>
    </row>
    <row r="7565" spans="1:9" x14ac:dyDescent="0.3">
      <c r="A7565" s="1" t="str" cm="1">
        <f t="array" aca="1" ref="A7565" ca="1">TEXT(INDIRECT("'"&amp;Dashboard!$T$8&amp;"'!" &amp; ADDRESS(ROW(),COLUMN())),"MM/DD/YYYY")</f>
        <v>01/00/1900</v>
      </c>
      <c r="B7565" s="1" cm="1">
        <f t="array" aca="1" ref="B7565" ca="1">INDIRECT("'"&amp;Dashboard!$T$8&amp;"'!" &amp; ADDRESS(ROW(),COLUMN()))</f>
        <v>0</v>
      </c>
      <c r="C7565" s="1" cm="1">
        <f t="array" aca="1" ref="C7565" ca="1">INDIRECT("'"&amp;Dashboard!$T$8&amp;"'!" &amp; ADDRESS(ROW(),COLUMN()))</f>
        <v>0</v>
      </c>
      <c r="D7565" s="1" cm="1">
        <f t="array" aca="1" ref="D7565" ca="1">INDIRECT("'"&amp;Dashboard!$T$8&amp;"'!" &amp; ADDRESS(ROW(),COLUMN()))</f>
        <v>0</v>
      </c>
      <c r="E7565" s="1" cm="1">
        <f t="array" aca="1" ref="E7565" ca="1">INDIRECT("'"&amp;Dashboard!$T$8&amp;"'!" &amp; ADDRESS(ROW(),COLUMN()))</f>
        <v>0</v>
      </c>
      <c r="F7565" s="1" cm="1">
        <f t="array" aca="1" ref="F7565" ca="1">INDIRECT("'"&amp;Dashboard!$T$8&amp;"'!" &amp; ADDRESS(ROW(),COLUMN()))</f>
        <v>0</v>
      </c>
      <c r="G7565" s="1" cm="1">
        <f t="array" aca="1" ref="G7565" ca="1">INDIRECT("'"&amp;Dashboard!$T$8&amp;"'!" &amp; ADDRESS(ROW(),COLUMN()))</f>
        <v>0</v>
      </c>
      <c r="H7565" s="1" cm="1">
        <f t="array" aca="1" ref="H7565" ca="1">INDIRECT("'"&amp;Dashboard!$T$8&amp;"'!" &amp; ADDRESS(ROW(),COLUMN()))</f>
        <v>0</v>
      </c>
      <c r="I7565" s="1" cm="1">
        <f t="array" aca="1" ref="I7565" ca="1">INDIRECT("'"&amp;Dashboard!$T$8&amp;"'!" &amp; ADDRESS(ROW(),COLUMN()))</f>
        <v>0</v>
      </c>
    </row>
    <row r="7566" spans="1:9" x14ac:dyDescent="0.3">
      <c r="A7566" s="1" t="str" cm="1">
        <f t="array" aca="1" ref="A7566" ca="1">TEXT(INDIRECT("'"&amp;Dashboard!$T$8&amp;"'!" &amp; ADDRESS(ROW(),COLUMN())),"MM/DD/YYYY")</f>
        <v>01/00/1900</v>
      </c>
      <c r="B7566" s="1" cm="1">
        <f t="array" aca="1" ref="B7566" ca="1">INDIRECT("'"&amp;Dashboard!$T$8&amp;"'!" &amp; ADDRESS(ROW(),COLUMN()))</f>
        <v>0</v>
      </c>
      <c r="C7566" s="1" cm="1">
        <f t="array" aca="1" ref="C7566" ca="1">INDIRECT("'"&amp;Dashboard!$T$8&amp;"'!" &amp; ADDRESS(ROW(),COLUMN()))</f>
        <v>0</v>
      </c>
      <c r="D7566" s="1" cm="1">
        <f t="array" aca="1" ref="D7566" ca="1">INDIRECT("'"&amp;Dashboard!$T$8&amp;"'!" &amp; ADDRESS(ROW(),COLUMN()))</f>
        <v>0</v>
      </c>
      <c r="E7566" s="1" cm="1">
        <f t="array" aca="1" ref="E7566" ca="1">INDIRECT("'"&amp;Dashboard!$T$8&amp;"'!" &amp; ADDRESS(ROW(),COLUMN()))</f>
        <v>0</v>
      </c>
      <c r="F7566" s="1" cm="1">
        <f t="array" aca="1" ref="F7566" ca="1">INDIRECT("'"&amp;Dashboard!$T$8&amp;"'!" &amp; ADDRESS(ROW(),COLUMN()))</f>
        <v>0</v>
      </c>
      <c r="G7566" s="1" cm="1">
        <f t="array" aca="1" ref="G7566" ca="1">INDIRECT("'"&amp;Dashboard!$T$8&amp;"'!" &amp; ADDRESS(ROW(),COLUMN()))</f>
        <v>0</v>
      </c>
      <c r="H7566" s="1" cm="1">
        <f t="array" aca="1" ref="H7566" ca="1">INDIRECT("'"&amp;Dashboard!$T$8&amp;"'!" &amp; ADDRESS(ROW(),COLUMN()))</f>
        <v>0</v>
      </c>
      <c r="I7566" s="1" cm="1">
        <f t="array" aca="1" ref="I7566" ca="1">INDIRECT("'"&amp;Dashboard!$T$8&amp;"'!" &amp; ADDRESS(ROW(),COLUMN()))</f>
        <v>0</v>
      </c>
    </row>
    <row r="7567" spans="1:9" x14ac:dyDescent="0.3">
      <c r="A7567" s="1" t="str" cm="1">
        <f t="array" aca="1" ref="A7567" ca="1">TEXT(INDIRECT("'"&amp;Dashboard!$T$8&amp;"'!" &amp; ADDRESS(ROW(),COLUMN())),"MM/DD/YYYY")</f>
        <v>01/00/1900</v>
      </c>
      <c r="B7567" s="1" cm="1">
        <f t="array" aca="1" ref="B7567" ca="1">INDIRECT("'"&amp;Dashboard!$T$8&amp;"'!" &amp; ADDRESS(ROW(),COLUMN()))</f>
        <v>0</v>
      </c>
      <c r="C7567" s="1" cm="1">
        <f t="array" aca="1" ref="C7567" ca="1">INDIRECT("'"&amp;Dashboard!$T$8&amp;"'!" &amp; ADDRESS(ROW(),COLUMN()))</f>
        <v>0</v>
      </c>
      <c r="D7567" s="1" cm="1">
        <f t="array" aca="1" ref="D7567" ca="1">INDIRECT("'"&amp;Dashboard!$T$8&amp;"'!" &amp; ADDRESS(ROW(),COLUMN()))</f>
        <v>0</v>
      </c>
      <c r="E7567" s="1" cm="1">
        <f t="array" aca="1" ref="E7567" ca="1">INDIRECT("'"&amp;Dashboard!$T$8&amp;"'!" &amp; ADDRESS(ROW(),COLUMN()))</f>
        <v>0</v>
      </c>
      <c r="F7567" s="1" cm="1">
        <f t="array" aca="1" ref="F7567" ca="1">INDIRECT("'"&amp;Dashboard!$T$8&amp;"'!" &amp; ADDRESS(ROW(),COLUMN()))</f>
        <v>0</v>
      </c>
      <c r="G7567" s="1" cm="1">
        <f t="array" aca="1" ref="G7567" ca="1">INDIRECT("'"&amp;Dashboard!$T$8&amp;"'!" &amp; ADDRESS(ROW(),COLUMN()))</f>
        <v>0</v>
      </c>
      <c r="H7567" s="1" cm="1">
        <f t="array" aca="1" ref="H7567" ca="1">INDIRECT("'"&amp;Dashboard!$T$8&amp;"'!" &amp; ADDRESS(ROW(),COLUMN()))</f>
        <v>0</v>
      </c>
      <c r="I7567" s="1" cm="1">
        <f t="array" aca="1" ref="I7567" ca="1">INDIRECT("'"&amp;Dashboard!$T$8&amp;"'!" &amp; ADDRESS(ROW(),COLUMN()))</f>
        <v>0</v>
      </c>
    </row>
    <row r="7568" spans="1:9" x14ac:dyDescent="0.3">
      <c r="A7568" s="1" t="str" cm="1">
        <f t="array" aca="1" ref="A7568" ca="1">TEXT(INDIRECT("'"&amp;Dashboard!$T$8&amp;"'!" &amp; ADDRESS(ROW(),COLUMN())),"MM/DD/YYYY")</f>
        <v>01/00/1900</v>
      </c>
      <c r="B7568" s="1" cm="1">
        <f t="array" aca="1" ref="B7568" ca="1">INDIRECT("'"&amp;Dashboard!$T$8&amp;"'!" &amp; ADDRESS(ROW(),COLUMN()))</f>
        <v>0</v>
      </c>
      <c r="C7568" s="1" cm="1">
        <f t="array" aca="1" ref="C7568" ca="1">INDIRECT("'"&amp;Dashboard!$T$8&amp;"'!" &amp; ADDRESS(ROW(),COLUMN()))</f>
        <v>0</v>
      </c>
      <c r="D7568" s="1" cm="1">
        <f t="array" aca="1" ref="D7568" ca="1">INDIRECT("'"&amp;Dashboard!$T$8&amp;"'!" &amp; ADDRESS(ROW(),COLUMN()))</f>
        <v>0</v>
      </c>
      <c r="E7568" s="1" cm="1">
        <f t="array" aca="1" ref="E7568" ca="1">INDIRECT("'"&amp;Dashboard!$T$8&amp;"'!" &amp; ADDRESS(ROW(),COLUMN()))</f>
        <v>0</v>
      </c>
      <c r="F7568" s="1" cm="1">
        <f t="array" aca="1" ref="F7568" ca="1">INDIRECT("'"&amp;Dashboard!$T$8&amp;"'!" &amp; ADDRESS(ROW(),COLUMN()))</f>
        <v>0</v>
      </c>
      <c r="G7568" s="1" cm="1">
        <f t="array" aca="1" ref="G7568" ca="1">INDIRECT("'"&amp;Dashboard!$T$8&amp;"'!" &amp; ADDRESS(ROW(),COLUMN()))</f>
        <v>0</v>
      </c>
      <c r="H7568" s="1" cm="1">
        <f t="array" aca="1" ref="H7568" ca="1">INDIRECT("'"&amp;Dashboard!$T$8&amp;"'!" &amp; ADDRESS(ROW(),COLUMN()))</f>
        <v>0</v>
      </c>
      <c r="I7568" s="1" cm="1">
        <f t="array" aca="1" ref="I7568" ca="1">INDIRECT("'"&amp;Dashboard!$T$8&amp;"'!" &amp; ADDRESS(ROW(),COLUMN()))</f>
        <v>0</v>
      </c>
    </row>
    <row r="7569" spans="1:9" x14ac:dyDescent="0.3">
      <c r="A7569" s="1" t="str" cm="1">
        <f t="array" aca="1" ref="A7569" ca="1">TEXT(INDIRECT("'"&amp;Dashboard!$T$8&amp;"'!" &amp; ADDRESS(ROW(),COLUMN())),"MM/DD/YYYY")</f>
        <v>01/00/1900</v>
      </c>
      <c r="B7569" s="1" cm="1">
        <f t="array" aca="1" ref="B7569" ca="1">INDIRECT("'"&amp;Dashboard!$T$8&amp;"'!" &amp; ADDRESS(ROW(),COLUMN()))</f>
        <v>0</v>
      </c>
      <c r="C7569" s="1" cm="1">
        <f t="array" aca="1" ref="C7569" ca="1">INDIRECT("'"&amp;Dashboard!$T$8&amp;"'!" &amp; ADDRESS(ROW(),COLUMN()))</f>
        <v>0</v>
      </c>
      <c r="D7569" s="1" cm="1">
        <f t="array" aca="1" ref="D7569" ca="1">INDIRECT("'"&amp;Dashboard!$T$8&amp;"'!" &amp; ADDRESS(ROW(),COLUMN()))</f>
        <v>0</v>
      </c>
      <c r="E7569" s="1" cm="1">
        <f t="array" aca="1" ref="E7569" ca="1">INDIRECT("'"&amp;Dashboard!$T$8&amp;"'!" &amp; ADDRESS(ROW(),COLUMN()))</f>
        <v>0</v>
      </c>
      <c r="F7569" s="1" cm="1">
        <f t="array" aca="1" ref="F7569" ca="1">INDIRECT("'"&amp;Dashboard!$T$8&amp;"'!" &amp; ADDRESS(ROW(),COLUMN()))</f>
        <v>0</v>
      </c>
      <c r="G7569" s="1" cm="1">
        <f t="array" aca="1" ref="G7569" ca="1">INDIRECT("'"&amp;Dashboard!$T$8&amp;"'!" &amp; ADDRESS(ROW(),COLUMN()))</f>
        <v>0</v>
      </c>
      <c r="H7569" s="1" cm="1">
        <f t="array" aca="1" ref="H7569" ca="1">INDIRECT("'"&amp;Dashboard!$T$8&amp;"'!" &amp; ADDRESS(ROW(),COLUMN()))</f>
        <v>0</v>
      </c>
      <c r="I7569" s="1" cm="1">
        <f t="array" aca="1" ref="I7569" ca="1">INDIRECT("'"&amp;Dashboard!$T$8&amp;"'!" &amp; ADDRESS(ROW(),COLUMN()))</f>
        <v>0</v>
      </c>
    </row>
    <row r="7570" spans="1:9" x14ac:dyDescent="0.3">
      <c r="A7570" s="1" t="str" cm="1">
        <f t="array" aca="1" ref="A7570" ca="1">TEXT(INDIRECT("'"&amp;Dashboard!$T$8&amp;"'!" &amp; ADDRESS(ROW(),COLUMN())),"MM/DD/YYYY")</f>
        <v>01/00/1900</v>
      </c>
      <c r="B7570" s="1" cm="1">
        <f t="array" aca="1" ref="B7570" ca="1">INDIRECT("'"&amp;Dashboard!$T$8&amp;"'!" &amp; ADDRESS(ROW(),COLUMN()))</f>
        <v>0</v>
      </c>
      <c r="C7570" s="1" cm="1">
        <f t="array" aca="1" ref="C7570" ca="1">INDIRECT("'"&amp;Dashboard!$T$8&amp;"'!" &amp; ADDRESS(ROW(),COLUMN()))</f>
        <v>0</v>
      </c>
      <c r="D7570" s="1" cm="1">
        <f t="array" aca="1" ref="D7570" ca="1">INDIRECT("'"&amp;Dashboard!$T$8&amp;"'!" &amp; ADDRESS(ROW(),COLUMN()))</f>
        <v>0</v>
      </c>
      <c r="E7570" s="1" cm="1">
        <f t="array" aca="1" ref="E7570" ca="1">INDIRECT("'"&amp;Dashboard!$T$8&amp;"'!" &amp; ADDRESS(ROW(),COLUMN()))</f>
        <v>0</v>
      </c>
      <c r="F7570" s="1" cm="1">
        <f t="array" aca="1" ref="F7570" ca="1">INDIRECT("'"&amp;Dashboard!$T$8&amp;"'!" &amp; ADDRESS(ROW(),COLUMN()))</f>
        <v>0</v>
      </c>
      <c r="G7570" s="1" cm="1">
        <f t="array" aca="1" ref="G7570" ca="1">INDIRECT("'"&amp;Dashboard!$T$8&amp;"'!" &amp; ADDRESS(ROW(),COLUMN()))</f>
        <v>0</v>
      </c>
      <c r="H7570" s="1" cm="1">
        <f t="array" aca="1" ref="H7570" ca="1">INDIRECT("'"&amp;Dashboard!$T$8&amp;"'!" &amp; ADDRESS(ROW(),COLUMN()))</f>
        <v>0</v>
      </c>
      <c r="I7570" s="1" cm="1">
        <f t="array" aca="1" ref="I7570" ca="1">INDIRECT("'"&amp;Dashboard!$T$8&amp;"'!" &amp; ADDRESS(ROW(),COLUMN()))</f>
        <v>0</v>
      </c>
    </row>
    <row r="7571" spans="1:9" x14ac:dyDescent="0.3">
      <c r="A7571" s="1" t="str" cm="1">
        <f t="array" aca="1" ref="A7571" ca="1">TEXT(INDIRECT("'"&amp;Dashboard!$T$8&amp;"'!" &amp; ADDRESS(ROW(),COLUMN())),"MM/DD/YYYY")</f>
        <v>01/00/1900</v>
      </c>
      <c r="B7571" s="1" cm="1">
        <f t="array" aca="1" ref="B7571" ca="1">INDIRECT("'"&amp;Dashboard!$T$8&amp;"'!" &amp; ADDRESS(ROW(),COLUMN()))</f>
        <v>0</v>
      </c>
      <c r="C7571" s="1" cm="1">
        <f t="array" aca="1" ref="C7571" ca="1">INDIRECT("'"&amp;Dashboard!$T$8&amp;"'!" &amp; ADDRESS(ROW(),COLUMN()))</f>
        <v>0</v>
      </c>
      <c r="D7571" s="1" cm="1">
        <f t="array" aca="1" ref="D7571" ca="1">INDIRECT("'"&amp;Dashboard!$T$8&amp;"'!" &amp; ADDRESS(ROW(),COLUMN()))</f>
        <v>0</v>
      </c>
      <c r="E7571" s="1" cm="1">
        <f t="array" aca="1" ref="E7571" ca="1">INDIRECT("'"&amp;Dashboard!$T$8&amp;"'!" &amp; ADDRESS(ROW(),COLUMN()))</f>
        <v>0</v>
      </c>
      <c r="F7571" s="1" cm="1">
        <f t="array" aca="1" ref="F7571" ca="1">INDIRECT("'"&amp;Dashboard!$T$8&amp;"'!" &amp; ADDRESS(ROW(),COLUMN()))</f>
        <v>0</v>
      </c>
      <c r="G7571" s="1" cm="1">
        <f t="array" aca="1" ref="G7571" ca="1">INDIRECT("'"&amp;Dashboard!$T$8&amp;"'!" &amp; ADDRESS(ROW(),COLUMN()))</f>
        <v>0</v>
      </c>
      <c r="H7571" s="1" cm="1">
        <f t="array" aca="1" ref="H7571" ca="1">INDIRECT("'"&amp;Dashboard!$T$8&amp;"'!" &amp; ADDRESS(ROW(),COLUMN()))</f>
        <v>0</v>
      </c>
      <c r="I7571" s="1" cm="1">
        <f t="array" aca="1" ref="I7571" ca="1">INDIRECT("'"&amp;Dashboard!$T$8&amp;"'!" &amp; ADDRESS(ROW(),COLUMN()))</f>
        <v>0</v>
      </c>
    </row>
    <row r="7572" spans="1:9" x14ac:dyDescent="0.3">
      <c r="A7572" s="1" t="str" cm="1">
        <f t="array" aca="1" ref="A7572" ca="1">TEXT(INDIRECT("'"&amp;Dashboard!$T$8&amp;"'!" &amp; ADDRESS(ROW(),COLUMN())),"MM/DD/YYYY")</f>
        <v>01/00/1900</v>
      </c>
      <c r="B7572" s="1" cm="1">
        <f t="array" aca="1" ref="B7572" ca="1">INDIRECT("'"&amp;Dashboard!$T$8&amp;"'!" &amp; ADDRESS(ROW(),COLUMN()))</f>
        <v>0</v>
      </c>
      <c r="C7572" s="1" cm="1">
        <f t="array" aca="1" ref="C7572" ca="1">INDIRECT("'"&amp;Dashboard!$T$8&amp;"'!" &amp; ADDRESS(ROW(),COLUMN()))</f>
        <v>0</v>
      </c>
      <c r="D7572" s="1" cm="1">
        <f t="array" aca="1" ref="D7572" ca="1">INDIRECT("'"&amp;Dashboard!$T$8&amp;"'!" &amp; ADDRESS(ROW(),COLUMN()))</f>
        <v>0</v>
      </c>
      <c r="E7572" s="1" cm="1">
        <f t="array" aca="1" ref="E7572" ca="1">INDIRECT("'"&amp;Dashboard!$T$8&amp;"'!" &amp; ADDRESS(ROW(),COLUMN()))</f>
        <v>0</v>
      </c>
      <c r="F7572" s="1" cm="1">
        <f t="array" aca="1" ref="F7572" ca="1">INDIRECT("'"&amp;Dashboard!$T$8&amp;"'!" &amp; ADDRESS(ROW(),COLUMN()))</f>
        <v>0</v>
      </c>
      <c r="G7572" s="1" cm="1">
        <f t="array" aca="1" ref="G7572" ca="1">INDIRECT("'"&amp;Dashboard!$T$8&amp;"'!" &amp; ADDRESS(ROW(),COLUMN()))</f>
        <v>0</v>
      </c>
      <c r="H7572" s="1" cm="1">
        <f t="array" aca="1" ref="H7572" ca="1">INDIRECT("'"&amp;Dashboard!$T$8&amp;"'!" &amp; ADDRESS(ROW(),COLUMN()))</f>
        <v>0</v>
      </c>
      <c r="I7572" s="1" cm="1">
        <f t="array" aca="1" ref="I7572" ca="1">INDIRECT("'"&amp;Dashboard!$T$8&amp;"'!" &amp; ADDRESS(ROW(),COLUMN()))</f>
        <v>0</v>
      </c>
    </row>
    <row r="7573" spans="1:9" x14ac:dyDescent="0.3">
      <c r="A7573" s="1" t="str" cm="1">
        <f t="array" aca="1" ref="A7573" ca="1">TEXT(INDIRECT("'"&amp;Dashboard!$T$8&amp;"'!" &amp; ADDRESS(ROW(),COLUMN())),"MM/DD/YYYY")</f>
        <v>01/00/1900</v>
      </c>
      <c r="B7573" s="1" cm="1">
        <f t="array" aca="1" ref="B7573" ca="1">INDIRECT("'"&amp;Dashboard!$T$8&amp;"'!" &amp; ADDRESS(ROW(),COLUMN()))</f>
        <v>0</v>
      </c>
      <c r="C7573" s="1" cm="1">
        <f t="array" aca="1" ref="C7573" ca="1">INDIRECT("'"&amp;Dashboard!$T$8&amp;"'!" &amp; ADDRESS(ROW(),COLUMN()))</f>
        <v>0</v>
      </c>
      <c r="D7573" s="1" cm="1">
        <f t="array" aca="1" ref="D7573" ca="1">INDIRECT("'"&amp;Dashboard!$T$8&amp;"'!" &amp; ADDRESS(ROW(),COLUMN()))</f>
        <v>0</v>
      </c>
      <c r="E7573" s="1" cm="1">
        <f t="array" aca="1" ref="E7573" ca="1">INDIRECT("'"&amp;Dashboard!$T$8&amp;"'!" &amp; ADDRESS(ROW(),COLUMN()))</f>
        <v>0</v>
      </c>
      <c r="F7573" s="1" cm="1">
        <f t="array" aca="1" ref="F7573" ca="1">INDIRECT("'"&amp;Dashboard!$T$8&amp;"'!" &amp; ADDRESS(ROW(),COLUMN()))</f>
        <v>0</v>
      </c>
      <c r="G7573" s="1" cm="1">
        <f t="array" aca="1" ref="G7573" ca="1">INDIRECT("'"&amp;Dashboard!$T$8&amp;"'!" &amp; ADDRESS(ROW(),COLUMN()))</f>
        <v>0</v>
      </c>
      <c r="H7573" s="1" cm="1">
        <f t="array" aca="1" ref="H7573" ca="1">INDIRECT("'"&amp;Dashboard!$T$8&amp;"'!" &amp; ADDRESS(ROW(),COLUMN()))</f>
        <v>0</v>
      </c>
      <c r="I7573" s="1" cm="1">
        <f t="array" aca="1" ref="I7573" ca="1">INDIRECT("'"&amp;Dashboard!$T$8&amp;"'!" &amp; ADDRESS(ROW(),COLUMN()))</f>
        <v>0</v>
      </c>
    </row>
    <row r="7574" spans="1:9" x14ac:dyDescent="0.3">
      <c r="A7574" s="1" t="str" cm="1">
        <f t="array" aca="1" ref="A7574" ca="1">TEXT(INDIRECT("'"&amp;Dashboard!$T$8&amp;"'!" &amp; ADDRESS(ROW(),COLUMN())),"MM/DD/YYYY")</f>
        <v>01/00/1900</v>
      </c>
      <c r="B7574" s="1" cm="1">
        <f t="array" aca="1" ref="B7574" ca="1">INDIRECT("'"&amp;Dashboard!$T$8&amp;"'!" &amp; ADDRESS(ROW(),COLUMN()))</f>
        <v>0</v>
      </c>
      <c r="C7574" s="1" cm="1">
        <f t="array" aca="1" ref="C7574" ca="1">INDIRECT("'"&amp;Dashboard!$T$8&amp;"'!" &amp; ADDRESS(ROW(),COLUMN()))</f>
        <v>0</v>
      </c>
      <c r="D7574" s="1" cm="1">
        <f t="array" aca="1" ref="D7574" ca="1">INDIRECT("'"&amp;Dashboard!$T$8&amp;"'!" &amp; ADDRESS(ROW(),COLUMN()))</f>
        <v>0</v>
      </c>
      <c r="E7574" s="1" cm="1">
        <f t="array" aca="1" ref="E7574" ca="1">INDIRECT("'"&amp;Dashboard!$T$8&amp;"'!" &amp; ADDRESS(ROW(),COLUMN()))</f>
        <v>0</v>
      </c>
      <c r="F7574" s="1" cm="1">
        <f t="array" aca="1" ref="F7574" ca="1">INDIRECT("'"&amp;Dashboard!$T$8&amp;"'!" &amp; ADDRESS(ROW(),COLUMN()))</f>
        <v>0</v>
      </c>
      <c r="G7574" s="1" cm="1">
        <f t="array" aca="1" ref="G7574" ca="1">INDIRECT("'"&amp;Dashboard!$T$8&amp;"'!" &amp; ADDRESS(ROW(),COLUMN()))</f>
        <v>0</v>
      </c>
      <c r="H7574" s="1" cm="1">
        <f t="array" aca="1" ref="H7574" ca="1">INDIRECT("'"&amp;Dashboard!$T$8&amp;"'!" &amp; ADDRESS(ROW(),COLUMN()))</f>
        <v>0</v>
      </c>
      <c r="I7574" s="1" cm="1">
        <f t="array" aca="1" ref="I7574" ca="1">INDIRECT("'"&amp;Dashboard!$T$8&amp;"'!" &amp; ADDRESS(ROW(),COLUMN()))</f>
        <v>0</v>
      </c>
    </row>
    <row r="7575" spans="1:9" x14ac:dyDescent="0.3">
      <c r="A7575" s="1" t="str" cm="1">
        <f t="array" aca="1" ref="A7575" ca="1">TEXT(INDIRECT("'"&amp;Dashboard!$T$8&amp;"'!" &amp; ADDRESS(ROW(),COLUMN())),"MM/DD/YYYY")</f>
        <v>01/00/1900</v>
      </c>
      <c r="B7575" s="1" cm="1">
        <f t="array" aca="1" ref="B7575" ca="1">INDIRECT("'"&amp;Dashboard!$T$8&amp;"'!" &amp; ADDRESS(ROW(),COLUMN()))</f>
        <v>0</v>
      </c>
      <c r="C7575" s="1" cm="1">
        <f t="array" aca="1" ref="C7575" ca="1">INDIRECT("'"&amp;Dashboard!$T$8&amp;"'!" &amp; ADDRESS(ROW(),COLUMN()))</f>
        <v>0</v>
      </c>
      <c r="D7575" s="1" cm="1">
        <f t="array" aca="1" ref="D7575" ca="1">INDIRECT("'"&amp;Dashboard!$T$8&amp;"'!" &amp; ADDRESS(ROW(),COLUMN()))</f>
        <v>0</v>
      </c>
      <c r="E7575" s="1" cm="1">
        <f t="array" aca="1" ref="E7575" ca="1">INDIRECT("'"&amp;Dashboard!$T$8&amp;"'!" &amp; ADDRESS(ROW(),COLUMN()))</f>
        <v>0</v>
      </c>
      <c r="F7575" s="1" cm="1">
        <f t="array" aca="1" ref="F7575" ca="1">INDIRECT("'"&amp;Dashboard!$T$8&amp;"'!" &amp; ADDRESS(ROW(),COLUMN()))</f>
        <v>0</v>
      </c>
      <c r="G7575" s="1" cm="1">
        <f t="array" aca="1" ref="G7575" ca="1">INDIRECT("'"&amp;Dashboard!$T$8&amp;"'!" &amp; ADDRESS(ROW(),COLUMN()))</f>
        <v>0</v>
      </c>
      <c r="H7575" s="1" cm="1">
        <f t="array" aca="1" ref="H7575" ca="1">INDIRECT("'"&amp;Dashboard!$T$8&amp;"'!" &amp; ADDRESS(ROW(),COLUMN()))</f>
        <v>0</v>
      </c>
      <c r="I7575" s="1" cm="1">
        <f t="array" aca="1" ref="I7575" ca="1">INDIRECT("'"&amp;Dashboard!$T$8&amp;"'!" &amp; ADDRESS(ROW(),COLUMN()))</f>
        <v>0</v>
      </c>
    </row>
    <row r="7576" spans="1:9" x14ac:dyDescent="0.3">
      <c r="A7576" s="1" t="str" cm="1">
        <f t="array" aca="1" ref="A7576" ca="1">TEXT(INDIRECT("'"&amp;Dashboard!$T$8&amp;"'!" &amp; ADDRESS(ROW(),COLUMN())),"MM/DD/YYYY")</f>
        <v>01/00/1900</v>
      </c>
      <c r="B7576" s="1" cm="1">
        <f t="array" aca="1" ref="B7576" ca="1">INDIRECT("'"&amp;Dashboard!$T$8&amp;"'!" &amp; ADDRESS(ROW(),COLUMN()))</f>
        <v>0</v>
      </c>
      <c r="C7576" s="1" cm="1">
        <f t="array" aca="1" ref="C7576" ca="1">INDIRECT("'"&amp;Dashboard!$T$8&amp;"'!" &amp; ADDRESS(ROW(),COLUMN()))</f>
        <v>0</v>
      </c>
      <c r="D7576" s="1" cm="1">
        <f t="array" aca="1" ref="D7576" ca="1">INDIRECT("'"&amp;Dashboard!$T$8&amp;"'!" &amp; ADDRESS(ROW(),COLUMN()))</f>
        <v>0</v>
      </c>
      <c r="E7576" s="1" cm="1">
        <f t="array" aca="1" ref="E7576" ca="1">INDIRECT("'"&amp;Dashboard!$T$8&amp;"'!" &amp; ADDRESS(ROW(),COLUMN()))</f>
        <v>0</v>
      </c>
      <c r="F7576" s="1" cm="1">
        <f t="array" aca="1" ref="F7576" ca="1">INDIRECT("'"&amp;Dashboard!$T$8&amp;"'!" &amp; ADDRESS(ROW(),COLUMN()))</f>
        <v>0</v>
      </c>
      <c r="G7576" s="1" cm="1">
        <f t="array" aca="1" ref="G7576" ca="1">INDIRECT("'"&amp;Dashboard!$T$8&amp;"'!" &amp; ADDRESS(ROW(),COLUMN()))</f>
        <v>0</v>
      </c>
      <c r="H7576" s="1" cm="1">
        <f t="array" aca="1" ref="H7576" ca="1">INDIRECT("'"&amp;Dashboard!$T$8&amp;"'!" &amp; ADDRESS(ROW(),COLUMN()))</f>
        <v>0</v>
      </c>
      <c r="I7576" s="1" cm="1">
        <f t="array" aca="1" ref="I7576" ca="1">INDIRECT("'"&amp;Dashboard!$T$8&amp;"'!" &amp; ADDRESS(ROW(),COLUMN()))</f>
        <v>0</v>
      </c>
    </row>
    <row r="7577" spans="1:9" x14ac:dyDescent="0.3">
      <c r="A7577" s="1" t="str" cm="1">
        <f t="array" aca="1" ref="A7577" ca="1">TEXT(INDIRECT("'"&amp;Dashboard!$T$8&amp;"'!" &amp; ADDRESS(ROW(),COLUMN())),"MM/DD/YYYY")</f>
        <v>01/00/1900</v>
      </c>
      <c r="B7577" s="1" cm="1">
        <f t="array" aca="1" ref="B7577" ca="1">INDIRECT("'"&amp;Dashboard!$T$8&amp;"'!" &amp; ADDRESS(ROW(),COLUMN()))</f>
        <v>0</v>
      </c>
      <c r="C7577" s="1" cm="1">
        <f t="array" aca="1" ref="C7577" ca="1">INDIRECT("'"&amp;Dashboard!$T$8&amp;"'!" &amp; ADDRESS(ROW(),COLUMN()))</f>
        <v>0</v>
      </c>
      <c r="D7577" s="1" cm="1">
        <f t="array" aca="1" ref="D7577" ca="1">INDIRECT("'"&amp;Dashboard!$T$8&amp;"'!" &amp; ADDRESS(ROW(),COLUMN()))</f>
        <v>0</v>
      </c>
      <c r="E7577" s="1" cm="1">
        <f t="array" aca="1" ref="E7577" ca="1">INDIRECT("'"&amp;Dashboard!$T$8&amp;"'!" &amp; ADDRESS(ROW(),COLUMN()))</f>
        <v>0</v>
      </c>
      <c r="F7577" s="1" cm="1">
        <f t="array" aca="1" ref="F7577" ca="1">INDIRECT("'"&amp;Dashboard!$T$8&amp;"'!" &amp; ADDRESS(ROW(),COLUMN()))</f>
        <v>0</v>
      </c>
      <c r="G7577" s="1" cm="1">
        <f t="array" aca="1" ref="G7577" ca="1">INDIRECT("'"&amp;Dashboard!$T$8&amp;"'!" &amp; ADDRESS(ROW(),COLUMN()))</f>
        <v>0</v>
      </c>
      <c r="H7577" s="1" cm="1">
        <f t="array" aca="1" ref="H7577" ca="1">INDIRECT("'"&amp;Dashboard!$T$8&amp;"'!" &amp; ADDRESS(ROW(),COLUMN()))</f>
        <v>0</v>
      </c>
      <c r="I7577" s="1" cm="1">
        <f t="array" aca="1" ref="I7577" ca="1">INDIRECT("'"&amp;Dashboard!$T$8&amp;"'!" &amp; ADDRESS(ROW(),COLUMN()))</f>
        <v>0</v>
      </c>
    </row>
    <row r="7578" spans="1:9" x14ac:dyDescent="0.3">
      <c r="A7578" s="1" t="str" cm="1">
        <f t="array" aca="1" ref="A7578" ca="1">TEXT(INDIRECT("'"&amp;Dashboard!$T$8&amp;"'!" &amp; ADDRESS(ROW(),COLUMN())),"MM/DD/YYYY")</f>
        <v>01/00/1900</v>
      </c>
      <c r="B7578" s="1" cm="1">
        <f t="array" aca="1" ref="B7578" ca="1">INDIRECT("'"&amp;Dashboard!$T$8&amp;"'!" &amp; ADDRESS(ROW(),COLUMN()))</f>
        <v>0</v>
      </c>
      <c r="C7578" s="1" cm="1">
        <f t="array" aca="1" ref="C7578" ca="1">INDIRECT("'"&amp;Dashboard!$T$8&amp;"'!" &amp; ADDRESS(ROW(),COLUMN()))</f>
        <v>0</v>
      </c>
      <c r="D7578" s="1" cm="1">
        <f t="array" aca="1" ref="D7578" ca="1">INDIRECT("'"&amp;Dashboard!$T$8&amp;"'!" &amp; ADDRESS(ROW(),COLUMN()))</f>
        <v>0</v>
      </c>
      <c r="E7578" s="1" cm="1">
        <f t="array" aca="1" ref="E7578" ca="1">INDIRECT("'"&amp;Dashboard!$T$8&amp;"'!" &amp; ADDRESS(ROW(),COLUMN()))</f>
        <v>0</v>
      </c>
      <c r="F7578" s="1" cm="1">
        <f t="array" aca="1" ref="F7578" ca="1">INDIRECT("'"&amp;Dashboard!$T$8&amp;"'!" &amp; ADDRESS(ROW(),COLUMN()))</f>
        <v>0</v>
      </c>
      <c r="G7578" s="1" cm="1">
        <f t="array" aca="1" ref="G7578" ca="1">INDIRECT("'"&amp;Dashboard!$T$8&amp;"'!" &amp; ADDRESS(ROW(),COLUMN()))</f>
        <v>0</v>
      </c>
      <c r="H7578" s="1" cm="1">
        <f t="array" aca="1" ref="H7578" ca="1">INDIRECT("'"&amp;Dashboard!$T$8&amp;"'!" &amp; ADDRESS(ROW(),COLUMN()))</f>
        <v>0</v>
      </c>
      <c r="I7578" s="1" cm="1">
        <f t="array" aca="1" ref="I7578" ca="1">INDIRECT("'"&amp;Dashboard!$T$8&amp;"'!" &amp; ADDRESS(ROW(),COLUMN()))</f>
        <v>0</v>
      </c>
    </row>
    <row r="7579" spans="1:9" x14ac:dyDescent="0.3">
      <c r="A7579" s="1" t="str" cm="1">
        <f t="array" aca="1" ref="A7579" ca="1">TEXT(INDIRECT("'"&amp;Dashboard!$T$8&amp;"'!" &amp; ADDRESS(ROW(),COLUMN())),"MM/DD/YYYY")</f>
        <v>01/00/1900</v>
      </c>
      <c r="B7579" s="1" cm="1">
        <f t="array" aca="1" ref="B7579" ca="1">INDIRECT("'"&amp;Dashboard!$T$8&amp;"'!" &amp; ADDRESS(ROW(),COLUMN()))</f>
        <v>0</v>
      </c>
      <c r="C7579" s="1" cm="1">
        <f t="array" aca="1" ref="C7579" ca="1">INDIRECT("'"&amp;Dashboard!$T$8&amp;"'!" &amp; ADDRESS(ROW(),COLUMN()))</f>
        <v>0</v>
      </c>
      <c r="D7579" s="1" cm="1">
        <f t="array" aca="1" ref="D7579" ca="1">INDIRECT("'"&amp;Dashboard!$T$8&amp;"'!" &amp; ADDRESS(ROW(),COLUMN()))</f>
        <v>0</v>
      </c>
      <c r="E7579" s="1" cm="1">
        <f t="array" aca="1" ref="E7579" ca="1">INDIRECT("'"&amp;Dashboard!$T$8&amp;"'!" &amp; ADDRESS(ROW(),COLUMN()))</f>
        <v>0</v>
      </c>
      <c r="F7579" s="1" cm="1">
        <f t="array" aca="1" ref="F7579" ca="1">INDIRECT("'"&amp;Dashboard!$T$8&amp;"'!" &amp; ADDRESS(ROW(),COLUMN()))</f>
        <v>0</v>
      </c>
      <c r="G7579" s="1" cm="1">
        <f t="array" aca="1" ref="G7579" ca="1">INDIRECT("'"&amp;Dashboard!$T$8&amp;"'!" &amp; ADDRESS(ROW(),COLUMN()))</f>
        <v>0</v>
      </c>
      <c r="H7579" s="1" cm="1">
        <f t="array" aca="1" ref="H7579" ca="1">INDIRECT("'"&amp;Dashboard!$T$8&amp;"'!" &amp; ADDRESS(ROW(),COLUMN()))</f>
        <v>0</v>
      </c>
      <c r="I7579" s="1" cm="1">
        <f t="array" aca="1" ref="I7579" ca="1">INDIRECT("'"&amp;Dashboard!$T$8&amp;"'!" &amp; ADDRESS(ROW(),COLUMN()))</f>
        <v>0</v>
      </c>
    </row>
    <row r="7580" spans="1:9" x14ac:dyDescent="0.3">
      <c r="A7580" s="1" t="str" cm="1">
        <f t="array" aca="1" ref="A7580" ca="1">TEXT(INDIRECT("'"&amp;Dashboard!$T$8&amp;"'!" &amp; ADDRESS(ROW(),COLUMN())),"MM/DD/YYYY")</f>
        <v>01/00/1900</v>
      </c>
      <c r="B7580" s="1" cm="1">
        <f t="array" aca="1" ref="B7580" ca="1">INDIRECT("'"&amp;Dashboard!$T$8&amp;"'!" &amp; ADDRESS(ROW(),COLUMN()))</f>
        <v>0</v>
      </c>
      <c r="C7580" s="1" cm="1">
        <f t="array" aca="1" ref="C7580" ca="1">INDIRECT("'"&amp;Dashboard!$T$8&amp;"'!" &amp; ADDRESS(ROW(),COLUMN()))</f>
        <v>0</v>
      </c>
      <c r="D7580" s="1" cm="1">
        <f t="array" aca="1" ref="D7580" ca="1">INDIRECT("'"&amp;Dashboard!$T$8&amp;"'!" &amp; ADDRESS(ROW(),COLUMN()))</f>
        <v>0</v>
      </c>
      <c r="E7580" s="1" cm="1">
        <f t="array" aca="1" ref="E7580" ca="1">INDIRECT("'"&amp;Dashboard!$T$8&amp;"'!" &amp; ADDRESS(ROW(),COLUMN()))</f>
        <v>0</v>
      </c>
      <c r="F7580" s="1" cm="1">
        <f t="array" aca="1" ref="F7580" ca="1">INDIRECT("'"&amp;Dashboard!$T$8&amp;"'!" &amp; ADDRESS(ROW(),COLUMN()))</f>
        <v>0</v>
      </c>
      <c r="G7580" s="1" cm="1">
        <f t="array" aca="1" ref="G7580" ca="1">INDIRECT("'"&amp;Dashboard!$T$8&amp;"'!" &amp; ADDRESS(ROW(),COLUMN()))</f>
        <v>0</v>
      </c>
      <c r="H7580" s="1" cm="1">
        <f t="array" aca="1" ref="H7580" ca="1">INDIRECT("'"&amp;Dashboard!$T$8&amp;"'!" &amp; ADDRESS(ROW(),COLUMN()))</f>
        <v>0</v>
      </c>
      <c r="I7580" s="1" cm="1">
        <f t="array" aca="1" ref="I7580" ca="1">INDIRECT("'"&amp;Dashboard!$T$8&amp;"'!" &amp; ADDRESS(ROW(),COLUMN()))</f>
        <v>0</v>
      </c>
    </row>
    <row r="7581" spans="1:9" x14ac:dyDescent="0.3">
      <c r="A7581" s="1" t="str" cm="1">
        <f t="array" aca="1" ref="A7581" ca="1">TEXT(INDIRECT("'"&amp;Dashboard!$T$8&amp;"'!" &amp; ADDRESS(ROW(),COLUMN())),"MM/DD/YYYY")</f>
        <v>01/00/1900</v>
      </c>
      <c r="B7581" s="1" cm="1">
        <f t="array" aca="1" ref="B7581" ca="1">INDIRECT("'"&amp;Dashboard!$T$8&amp;"'!" &amp; ADDRESS(ROW(),COLUMN()))</f>
        <v>0</v>
      </c>
      <c r="C7581" s="1" cm="1">
        <f t="array" aca="1" ref="C7581" ca="1">INDIRECT("'"&amp;Dashboard!$T$8&amp;"'!" &amp; ADDRESS(ROW(),COLUMN()))</f>
        <v>0</v>
      </c>
      <c r="D7581" s="1" cm="1">
        <f t="array" aca="1" ref="D7581" ca="1">INDIRECT("'"&amp;Dashboard!$T$8&amp;"'!" &amp; ADDRESS(ROW(),COLUMN()))</f>
        <v>0</v>
      </c>
      <c r="E7581" s="1" cm="1">
        <f t="array" aca="1" ref="E7581" ca="1">INDIRECT("'"&amp;Dashboard!$T$8&amp;"'!" &amp; ADDRESS(ROW(),COLUMN()))</f>
        <v>0</v>
      </c>
      <c r="F7581" s="1" cm="1">
        <f t="array" aca="1" ref="F7581" ca="1">INDIRECT("'"&amp;Dashboard!$T$8&amp;"'!" &amp; ADDRESS(ROW(),COLUMN()))</f>
        <v>0</v>
      </c>
      <c r="G7581" s="1" cm="1">
        <f t="array" aca="1" ref="G7581" ca="1">INDIRECT("'"&amp;Dashboard!$T$8&amp;"'!" &amp; ADDRESS(ROW(),COLUMN()))</f>
        <v>0</v>
      </c>
      <c r="H7581" s="1" cm="1">
        <f t="array" aca="1" ref="H7581" ca="1">INDIRECT("'"&amp;Dashboard!$T$8&amp;"'!" &amp; ADDRESS(ROW(),COLUMN()))</f>
        <v>0</v>
      </c>
      <c r="I7581" s="1" cm="1">
        <f t="array" aca="1" ref="I7581" ca="1">INDIRECT("'"&amp;Dashboard!$T$8&amp;"'!" &amp; ADDRESS(ROW(),COLUMN()))</f>
        <v>0</v>
      </c>
    </row>
    <row r="7582" spans="1:9" x14ac:dyDescent="0.3">
      <c r="A7582" s="1" t="str" cm="1">
        <f t="array" aca="1" ref="A7582" ca="1">TEXT(INDIRECT("'"&amp;Dashboard!$T$8&amp;"'!" &amp; ADDRESS(ROW(),COLUMN())),"MM/DD/YYYY")</f>
        <v>01/00/1900</v>
      </c>
      <c r="B7582" s="1" cm="1">
        <f t="array" aca="1" ref="B7582" ca="1">INDIRECT("'"&amp;Dashboard!$T$8&amp;"'!" &amp; ADDRESS(ROW(),COLUMN()))</f>
        <v>0</v>
      </c>
      <c r="C7582" s="1" cm="1">
        <f t="array" aca="1" ref="C7582" ca="1">INDIRECT("'"&amp;Dashboard!$T$8&amp;"'!" &amp; ADDRESS(ROW(),COLUMN()))</f>
        <v>0</v>
      </c>
      <c r="D7582" s="1" cm="1">
        <f t="array" aca="1" ref="D7582" ca="1">INDIRECT("'"&amp;Dashboard!$T$8&amp;"'!" &amp; ADDRESS(ROW(),COLUMN()))</f>
        <v>0</v>
      </c>
      <c r="E7582" s="1" cm="1">
        <f t="array" aca="1" ref="E7582" ca="1">INDIRECT("'"&amp;Dashboard!$T$8&amp;"'!" &amp; ADDRESS(ROW(),COLUMN()))</f>
        <v>0</v>
      </c>
      <c r="F7582" s="1" cm="1">
        <f t="array" aca="1" ref="F7582" ca="1">INDIRECT("'"&amp;Dashboard!$T$8&amp;"'!" &amp; ADDRESS(ROW(),COLUMN()))</f>
        <v>0</v>
      </c>
      <c r="G7582" s="1" cm="1">
        <f t="array" aca="1" ref="G7582" ca="1">INDIRECT("'"&amp;Dashboard!$T$8&amp;"'!" &amp; ADDRESS(ROW(),COLUMN()))</f>
        <v>0</v>
      </c>
      <c r="H7582" s="1" cm="1">
        <f t="array" aca="1" ref="H7582" ca="1">INDIRECT("'"&amp;Dashboard!$T$8&amp;"'!" &amp; ADDRESS(ROW(),COLUMN()))</f>
        <v>0</v>
      </c>
      <c r="I7582" s="1" cm="1">
        <f t="array" aca="1" ref="I7582" ca="1">INDIRECT("'"&amp;Dashboard!$T$8&amp;"'!" &amp; ADDRESS(ROW(),COLUMN()))</f>
        <v>0</v>
      </c>
    </row>
    <row r="7583" spans="1:9" x14ac:dyDescent="0.3">
      <c r="A7583" s="1" t="str" cm="1">
        <f t="array" aca="1" ref="A7583" ca="1">TEXT(INDIRECT("'"&amp;Dashboard!$T$8&amp;"'!" &amp; ADDRESS(ROW(),COLUMN())),"MM/DD/YYYY")</f>
        <v>01/00/1900</v>
      </c>
      <c r="B7583" s="1" cm="1">
        <f t="array" aca="1" ref="B7583" ca="1">INDIRECT("'"&amp;Dashboard!$T$8&amp;"'!" &amp; ADDRESS(ROW(),COLUMN()))</f>
        <v>0</v>
      </c>
      <c r="C7583" s="1" cm="1">
        <f t="array" aca="1" ref="C7583" ca="1">INDIRECT("'"&amp;Dashboard!$T$8&amp;"'!" &amp; ADDRESS(ROW(),COLUMN()))</f>
        <v>0</v>
      </c>
      <c r="D7583" s="1" cm="1">
        <f t="array" aca="1" ref="D7583" ca="1">INDIRECT("'"&amp;Dashboard!$T$8&amp;"'!" &amp; ADDRESS(ROW(),COLUMN()))</f>
        <v>0</v>
      </c>
      <c r="E7583" s="1" cm="1">
        <f t="array" aca="1" ref="E7583" ca="1">INDIRECT("'"&amp;Dashboard!$T$8&amp;"'!" &amp; ADDRESS(ROW(),COLUMN()))</f>
        <v>0</v>
      </c>
      <c r="F7583" s="1" cm="1">
        <f t="array" aca="1" ref="F7583" ca="1">INDIRECT("'"&amp;Dashboard!$T$8&amp;"'!" &amp; ADDRESS(ROW(),COLUMN()))</f>
        <v>0</v>
      </c>
      <c r="G7583" s="1" cm="1">
        <f t="array" aca="1" ref="G7583" ca="1">INDIRECT("'"&amp;Dashboard!$T$8&amp;"'!" &amp; ADDRESS(ROW(),COLUMN()))</f>
        <v>0</v>
      </c>
      <c r="H7583" s="1" cm="1">
        <f t="array" aca="1" ref="H7583" ca="1">INDIRECT("'"&amp;Dashboard!$T$8&amp;"'!" &amp; ADDRESS(ROW(),COLUMN()))</f>
        <v>0</v>
      </c>
      <c r="I7583" s="1" cm="1">
        <f t="array" aca="1" ref="I7583" ca="1">INDIRECT("'"&amp;Dashboard!$T$8&amp;"'!" &amp; ADDRESS(ROW(),COLUMN()))</f>
        <v>0</v>
      </c>
    </row>
    <row r="7584" spans="1:9" x14ac:dyDescent="0.3">
      <c r="A7584" s="1" t="str" cm="1">
        <f t="array" aca="1" ref="A7584" ca="1">TEXT(INDIRECT("'"&amp;Dashboard!$T$8&amp;"'!" &amp; ADDRESS(ROW(),COLUMN())),"MM/DD/YYYY")</f>
        <v>01/00/1900</v>
      </c>
      <c r="B7584" s="1" cm="1">
        <f t="array" aca="1" ref="B7584" ca="1">INDIRECT("'"&amp;Dashboard!$T$8&amp;"'!" &amp; ADDRESS(ROW(),COLUMN()))</f>
        <v>0</v>
      </c>
      <c r="C7584" s="1" cm="1">
        <f t="array" aca="1" ref="C7584" ca="1">INDIRECT("'"&amp;Dashboard!$T$8&amp;"'!" &amp; ADDRESS(ROW(),COLUMN()))</f>
        <v>0</v>
      </c>
      <c r="D7584" s="1" cm="1">
        <f t="array" aca="1" ref="D7584" ca="1">INDIRECT("'"&amp;Dashboard!$T$8&amp;"'!" &amp; ADDRESS(ROW(),COLUMN()))</f>
        <v>0</v>
      </c>
      <c r="E7584" s="1" cm="1">
        <f t="array" aca="1" ref="E7584" ca="1">INDIRECT("'"&amp;Dashboard!$T$8&amp;"'!" &amp; ADDRESS(ROW(),COLUMN()))</f>
        <v>0</v>
      </c>
      <c r="F7584" s="1" cm="1">
        <f t="array" aca="1" ref="F7584" ca="1">INDIRECT("'"&amp;Dashboard!$T$8&amp;"'!" &amp; ADDRESS(ROW(),COLUMN()))</f>
        <v>0</v>
      </c>
      <c r="G7584" s="1" cm="1">
        <f t="array" aca="1" ref="G7584" ca="1">INDIRECT("'"&amp;Dashboard!$T$8&amp;"'!" &amp; ADDRESS(ROW(),COLUMN()))</f>
        <v>0</v>
      </c>
      <c r="H7584" s="1" cm="1">
        <f t="array" aca="1" ref="H7584" ca="1">INDIRECT("'"&amp;Dashboard!$T$8&amp;"'!" &amp; ADDRESS(ROW(),COLUMN()))</f>
        <v>0</v>
      </c>
      <c r="I7584" s="1" cm="1">
        <f t="array" aca="1" ref="I7584" ca="1">INDIRECT("'"&amp;Dashboard!$T$8&amp;"'!" &amp; ADDRESS(ROW(),COLUMN()))</f>
        <v>0</v>
      </c>
    </row>
    <row r="7585" spans="1:9" x14ac:dyDescent="0.3">
      <c r="A7585" s="1" t="str" cm="1">
        <f t="array" aca="1" ref="A7585" ca="1">TEXT(INDIRECT("'"&amp;Dashboard!$T$8&amp;"'!" &amp; ADDRESS(ROW(),COLUMN())),"MM/DD/YYYY")</f>
        <v>01/00/1900</v>
      </c>
      <c r="B7585" s="1" cm="1">
        <f t="array" aca="1" ref="B7585" ca="1">INDIRECT("'"&amp;Dashboard!$T$8&amp;"'!" &amp; ADDRESS(ROW(),COLUMN()))</f>
        <v>0</v>
      </c>
      <c r="C7585" s="1" cm="1">
        <f t="array" aca="1" ref="C7585" ca="1">INDIRECT("'"&amp;Dashboard!$T$8&amp;"'!" &amp; ADDRESS(ROW(),COLUMN()))</f>
        <v>0</v>
      </c>
      <c r="D7585" s="1" cm="1">
        <f t="array" aca="1" ref="D7585" ca="1">INDIRECT("'"&amp;Dashboard!$T$8&amp;"'!" &amp; ADDRESS(ROW(),COLUMN()))</f>
        <v>0</v>
      </c>
      <c r="E7585" s="1" cm="1">
        <f t="array" aca="1" ref="E7585" ca="1">INDIRECT("'"&amp;Dashboard!$T$8&amp;"'!" &amp; ADDRESS(ROW(),COLUMN()))</f>
        <v>0</v>
      </c>
      <c r="F7585" s="1" cm="1">
        <f t="array" aca="1" ref="F7585" ca="1">INDIRECT("'"&amp;Dashboard!$T$8&amp;"'!" &amp; ADDRESS(ROW(),COLUMN()))</f>
        <v>0</v>
      </c>
      <c r="G7585" s="1" cm="1">
        <f t="array" aca="1" ref="G7585" ca="1">INDIRECT("'"&amp;Dashboard!$T$8&amp;"'!" &amp; ADDRESS(ROW(),COLUMN()))</f>
        <v>0</v>
      </c>
      <c r="H7585" s="1" cm="1">
        <f t="array" aca="1" ref="H7585" ca="1">INDIRECT("'"&amp;Dashboard!$T$8&amp;"'!" &amp; ADDRESS(ROW(),COLUMN()))</f>
        <v>0</v>
      </c>
      <c r="I7585" s="1" cm="1">
        <f t="array" aca="1" ref="I7585" ca="1">INDIRECT("'"&amp;Dashboard!$T$8&amp;"'!" &amp; ADDRESS(ROW(),COLUMN()))</f>
        <v>0</v>
      </c>
    </row>
    <row r="7586" spans="1:9" x14ac:dyDescent="0.3">
      <c r="A7586" s="1" t="str" cm="1">
        <f t="array" aca="1" ref="A7586" ca="1">TEXT(INDIRECT("'"&amp;Dashboard!$T$8&amp;"'!" &amp; ADDRESS(ROW(),COLUMN())),"MM/DD/YYYY")</f>
        <v>01/00/1900</v>
      </c>
      <c r="B7586" s="1" cm="1">
        <f t="array" aca="1" ref="B7586" ca="1">INDIRECT("'"&amp;Dashboard!$T$8&amp;"'!" &amp; ADDRESS(ROW(),COLUMN()))</f>
        <v>0</v>
      </c>
      <c r="C7586" s="1" cm="1">
        <f t="array" aca="1" ref="C7586" ca="1">INDIRECT("'"&amp;Dashboard!$T$8&amp;"'!" &amp; ADDRESS(ROW(),COLUMN()))</f>
        <v>0</v>
      </c>
      <c r="D7586" s="1" cm="1">
        <f t="array" aca="1" ref="D7586" ca="1">INDIRECT("'"&amp;Dashboard!$T$8&amp;"'!" &amp; ADDRESS(ROW(),COLUMN()))</f>
        <v>0</v>
      </c>
      <c r="E7586" s="1" cm="1">
        <f t="array" aca="1" ref="E7586" ca="1">INDIRECT("'"&amp;Dashboard!$T$8&amp;"'!" &amp; ADDRESS(ROW(),COLUMN()))</f>
        <v>0</v>
      </c>
      <c r="F7586" s="1" cm="1">
        <f t="array" aca="1" ref="F7586" ca="1">INDIRECT("'"&amp;Dashboard!$T$8&amp;"'!" &amp; ADDRESS(ROW(),COLUMN()))</f>
        <v>0</v>
      </c>
      <c r="G7586" s="1" cm="1">
        <f t="array" aca="1" ref="G7586" ca="1">INDIRECT("'"&amp;Dashboard!$T$8&amp;"'!" &amp; ADDRESS(ROW(),COLUMN()))</f>
        <v>0</v>
      </c>
      <c r="H7586" s="1" cm="1">
        <f t="array" aca="1" ref="H7586" ca="1">INDIRECT("'"&amp;Dashboard!$T$8&amp;"'!" &amp; ADDRESS(ROW(),COLUMN()))</f>
        <v>0</v>
      </c>
      <c r="I7586" s="1" cm="1">
        <f t="array" aca="1" ref="I7586" ca="1">INDIRECT("'"&amp;Dashboard!$T$8&amp;"'!" &amp; ADDRESS(ROW(),COLUMN()))</f>
        <v>0</v>
      </c>
    </row>
    <row r="7587" spans="1:9" x14ac:dyDescent="0.3">
      <c r="A7587" s="1" t="str" cm="1">
        <f t="array" aca="1" ref="A7587" ca="1">TEXT(INDIRECT("'"&amp;Dashboard!$T$8&amp;"'!" &amp; ADDRESS(ROW(),COLUMN())),"MM/DD/YYYY")</f>
        <v>01/00/1900</v>
      </c>
      <c r="B7587" s="1" cm="1">
        <f t="array" aca="1" ref="B7587" ca="1">INDIRECT("'"&amp;Dashboard!$T$8&amp;"'!" &amp; ADDRESS(ROW(),COLUMN()))</f>
        <v>0</v>
      </c>
      <c r="C7587" s="1" cm="1">
        <f t="array" aca="1" ref="C7587" ca="1">INDIRECT("'"&amp;Dashboard!$T$8&amp;"'!" &amp; ADDRESS(ROW(),COLUMN()))</f>
        <v>0</v>
      </c>
      <c r="D7587" s="1" cm="1">
        <f t="array" aca="1" ref="D7587" ca="1">INDIRECT("'"&amp;Dashboard!$T$8&amp;"'!" &amp; ADDRESS(ROW(),COLUMN()))</f>
        <v>0</v>
      </c>
      <c r="E7587" s="1" cm="1">
        <f t="array" aca="1" ref="E7587" ca="1">INDIRECT("'"&amp;Dashboard!$T$8&amp;"'!" &amp; ADDRESS(ROW(),COLUMN()))</f>
        <v>0</v>
      </c>
      <c r="F7587" s="1" cm="1">
        <f t="array" aca="1" ref="F7587" ca="1">INDIRECT("'"&amp;Dashboard!$T$8&amp;"'!" &amp; ADDRESS(ROW(),COLUMN()))</f>
        <v>0</v>
      </c>
      <c r="G7587" s="1" cm="1">
        <f t="array" aca="1" ref="G7587" ca="1">INDIRECT("'"&amp;Dashboard!$T$8&amp;"'!" &amp; ADDRESS(ROW(),COLUMN()))</f>
        <v>0</v>
      </c>
      <c r="H7587" s="1" cm="1">
        <f t="array" aca="1" ref="H7587" ca="1">INDIRECT("'"&amp;Dashboard!$T$8&amp;"'!" &amp; ADDRESS(ROW(),COLUMN()))</f>
        <v>0</v>
      </c>
      <c r="I7587" s="1" cm="1">
        <f t="array" aca="1" ref="I7587" ca="1">INDIRECT("'"&amp;Dashboard!$T$8&amp;"'!" &amp; ADDRESS(ROW(),COLUMN()))</f>
        <v>0</v>
      </c>
    </row>
    <row r="7588" spans="1:9" x14ac:dyDescent="0.3">
      <c r="A7588" s="1" t="str" cm="1">
        <f t="array" aca="1" ref="A7588" ca="1">TEXT(INDIRECT("'"&amp;Dashboard!$T$8&amp;"'!" &amp; ADDRESS(ROW(),COLUMN())),"MM/DD/YYYY")</f>
        <v>01/00/1900</v>
      </c>
      <c r="B7588" s="1" cm="1">
        <f t="array" aca="1" ref="B7588" ca="1">INDIRECT("'"&amp;Dashboard!$T$8&amp;"'!" &amp; ADDRESS(ROW(),COLUMN()))</f>
        <v>0</v>
      </c>
      <c r="C7588" s="1" cm="1">
        <f t="array" aca="1" ref="C7588" ca="1">INDIRECT("'"&amp;Dashboard!$T$8&amp;"'!" &amp; ADDRESS(ROW(),COLUMN()))</f>
        <v>0</v>
      </c>
      <c r="D7588" s="1" cm="1">
        <f t="array" aca="1" ref="D7588" ca="1">INDIRECT("'"&amp;Dashboard!$T$8&amp;"'!" &amp; ADDRESS(ROW(),COLUMN()))</f>
        <v>0</v>
      </c>
      <c r="E7588" s="1" cm="1">
        <f t="array" aca="1" ref="E7588" ca="1">INDIRECT("'"&amp;Dashboard!$T$8&amp;"'!" &amp; ADDRESS(ROW(),COLUMN()))</f>
        <v>0</v>
      </c>
      <c r="F7588" s="1" cm="1">
        <f t="array" aca="1" ref="F7588" ca="1">INDIRECT("'"&amp;Dashboard!$T$8&amp;"'!" &amp; ADDRESS(ROW(),COLUMN()))</f>
        <v>0</v>
      </c>
      <c r="G7588" s="1" cm="1">
        <f t="array" aca="1" ref="G7588" ca="1">INDIRECT("'"&amp;Dashboard!$T$8&amp;"'!" &amp; ADDRESS(ROW(),COLUMN()))</f>
        <v>0</v>
      </c>
      <c r="H7588" s="1" cm="1">
        <f t="array" aca="1" ref="H7588" ca="1">INDIRECT("'"&amp;Dashboard!$T$8&amp;"'!" &amp; ADDRESS(ROW(),COLUMN()))</f>
        <v>0</v>
      </c>
      <c r="I7588" s="1" cm="1">
        <f t="array" aca="1" ref="I7588" ca="1">INDIRECT("'"&amp;Dashboard!$T$8&amp;"'!" &amp; ADDRESS(ROW(),COLUMN()))</f>
        <v>0</v>
      </c>
    </row>
    <row r="7589" spans="1:9" x14ac:dyDescent="0.3">
      <c r="A7589" s="1" t="str" cm="1">
        <f t="array" aca="1" ref="A7589" ca="1">TEXT(INDIRECT("'"&amp;Dashboard!$T$8&amp;"'!" &amp; ADDRESS(ROW(),COLUMN())),"MM/DD/YYYY")</f>
        <v>01/00/1900</v>
      </c>
      <c r="B7589" s="1" cm="1">
        <f t="array" aca="1" ref="B7589" ca="1">INDIRECT("'"&amp;Dashboard!$T$8&amp;"'!" &amp; ADDRESS(ROW(),COLUMN()))</f>
        <v>0</v>
      </c>
      <c r="C7589" s="1" cm="1">
        <f t="array" aca="1" ref="C7589" ca="1">INDIRECT("'"&amp;Dashboard!$T$8&amp;"'!" &amp; ADDRESS(ROW(),COLUMN()))</f>
        <v>0</v>
      </c>
      <c r="D7589" s="1" cm="1">
        <f t="array" aca="1" ref="D7589" ca="1">INDIRECT("'"&amp;Dashboard!$T$8&amp;"'!" &amp; ADDRESS(ROW(),COLUMN()))</f>
        <v>0</v>
      </c>
      <c r="E7589" s="1" cm="1">
        <f t="array" aca="1" ref="E7589" ca="1">INDIRECT("'"&amp;Dashboard!$T$8&amp;"'!" &amp; ADDRESS(ROW(),COLUMN()))</f>
        <v>0</v>
      </c>
      <c r="F7589" s="1" cm="1">
        <f t="array" aca="1" ref="F7589" ca="1">INDIRECT("'"&amp;Dashboard!$T$8&amp;"'!" &amp; ADDRESS(ROW(),COLUMN()))</f>
        <v>0</v>
      </c>
      <c r="G7589" s="1" cm="1">
        <f t="array" aca="1" ref="G7589" ca="1">INDIRECT("'"&amp;Dashboard!$T$8&amp;"'!" &amp; ADDRESS(ROW(),COLUMN()))</f>
        <v>0</v>
      </c>
      <c r="H7589" s="1" cm="1">
        <f t="array" aca="1" ref="H7589" ca="1">INDIRECT("'"&amp;Dashboard!$T$8&amp;"'!" &amp; ADDRESS(ROW(),COLUMN()))</f>
        <v>0</v>
      </c>
      <c r="I7589" s="1" cm="1">
        <f t="array" aca="1" ref="I7589" ca="1">INDIRECT("'"&amp;Dashboard!$T$8&amp;"'!" &amp; ADDRESS(ROW(),COLUMN()))</f>
        <v>0</v>
      </c>
    </row>
    <row r="7590" spans="1:9" x14ac:dyDescent="0.3">
      <c r="A7590" s="1" t="str" cm="1">
        <f t="array" aca="1" ref="A7590" ca="1">TEXT(INDIRECT("'"&amp;Dashboard!$T$8&amp;"'!" &amp; ADDRESS(ROW(),COLUMN())),"MM/DD/YYYY")</f>
        <v>01/00/1900</v>
      </c>
      <c r="B7590" s="1" cm="1">
        <f t="array" aca="1" ref="B7590" ca="1">INDIRECT("'"&amp;Dashboard!$T$8&amp;"'!" &amp; ADDRESS(ROW(),COLUMN()))</f>
        <v>0</v>
      </c>
      <c r="C7590" s="1" cm="1">
        <f t="array" aca="1" ref="C7590" ca="1">INDIRECT("'"&amp;Dashboard!$T$8&amp;"'!" &amp; ADDRESS(ROW(),COLUMN()))</f>
        <v>0</v>
      </c>
      <c r="D7590" s="1" cm="1">
        <f t="array" aca="1" ref="D7590" ca="1">INDIRECT("'"&amp;Dashboard!$T$8&amp;"'!" &amp; ADDRESS(ROW(),COLUMN()))</f>
        <v>0</v>
      </c>
      <c r="E7590" s="1" cm="1">
        <f t="array" aca="1" ref="E7590" ca="1">INDIRECT("'"&amp;Dashboard!$T$8&amp;"'!" &amp; ADDRESS(ROW(),COLUMN()))</f>
        <v>0</v>
      </c>
      <c r="F7590" s="1" cm="1">
        <f t="array" aca="1" ref="F7590" ca="1">INDIRECT("'"&amp;Dashboard!$T$8&amp;"'!" &amp; ADDRESS(ROW(),COLUMN()))</f>
        <v>0</v>
      </c>
      <c r="G7590" s="1" cm="1">
        <f t="array" aca="1" ref="G7590" ca="1">INDIRECT("'"&amp;Dashboard!$T$8&amp;"'!" &amp; ADDRESS(ROW(),COLUMN()))</f>
        <v>0</v>
      </c>
      <c r="H7590" s="1" cm="1">
        <f t="array" aca="1" ref="H7590" ca="1">INDIRECT("'"&amp;Dashboard!$T$8&amp;"'!" &amp; ADDRESS(ROW(),COLUMN()))</f>
        <v>0</v>
      </c>
      <c r="I7590" s="1" cm="1">
        <f t="array" aca="1" ref="I7590" ca="1">INDIRECT("'"&amp;Dashboard!$T$8&amp;"'!" &amp; ADDRESS(ROW(),COLUMN()))</f>
        <v>0</v>
      </c>
    </row>
    <row r="7591" spans="1:9" x14ac:dyDescent="0.3">
      <c r="A7591" s="1" t="str" cm="1">
        <f t="array" aca="1" ref="A7591" ca="1">TEXT(INDIRECT("'"&amp;Dashboard!$T$8&amp;"'!" &amp; ADDRESS(ROW(),COLUMN())),"MM/DD/YYYY")</f>
        <v>01/00/1900</v>
      </c>
      <c r="B7591" s="1" cm="1">
        <f t="array" aca="1" ref="B7591" ca="1">INDIRECT("'"&amp;Dashboard!$T$8&amp;"'!" &amp; ADDRESS(ROW(),COLUMN()))</f>
        <v>0</v>
      </c>
      <c r="C7591" s="1" cm="1">
        <f t="array" aca="1" ref="C7591" ca="1">INDIRECT("'"&amp;Dashboard!$T$8&amp;"'!" &amp; ADDRESS(ROW(),COLUMN()))</f>
        <v>0</v>
      </c>
      <c r="D7591" s="1" cm="1">
        <f t="array" aca="1" ref="D7591" ca="1">INDIRECT("'"&amp;Dashboard!$T$8&amp;"'!" &amp; ADDRESS(ROW(),COLUMN()))</f>
        <v>0</v>
      </c>
      <c r="E7591" s="1" cm="1">
        <f t="array" aca="1" ref="E7591" ca="1">INDIRECT("'"&amp;Dashboard!$T$8&amp;"'!" &amp; ADDRESS(ROW(),COLUMN()))</f>
        <v>0</v>
      </c>
      <c r="F7591" s="1" cm="1">
        <f t="array" aca="1" ref="F7591" ca="1">INDIRECT("'"&amp;Dashboard!$T$8&amp;"'!" &amp; ADDRESS(ROW(),COLUMN()))</f>
        <v>0</v>
      </c>
      <c r="G7591" s="1" cm="1">
        <f t="array" aca="1" ref="G7591" ca="1">INDIRECT("'"&amp;Dashboard!$T$8&amp;"'!" &amp; ADDRESS(ROW(),COLUMN()))</f>
        <v>0</v>
      </c>
      <c r="H7591" s="1" cm="1">
        <f t="array" aca="1" ref="H7591" ca="1">INDIRECT("'"&amp;Dashboard!$T$8&amp;"'!" &amp; ADDRESS(ROW(),COLUMN()))</f>
        <v>0</v>
      </c>
      <c r="I7591" s="1" cm="1">
        <f t="array" aca="1" ref="I7591" ca="1">INDIRECT("'"&amp;Dashboard!$T$8&amp;"'!" &amp; ADDRESS(ROW(),COLUMN()))</f>
        <v>0</v>
      </c>
    </row>
    <row r="7592" spans="1:9" x14ac:dyDescent="0.3">
      <c r="A7592" s="1" t="str" cm="1">
        <f t="array" aca="1" ref="A7592" ca="1">TEXT(INDIRECT("'"&amp;Dashboard!$T$8&amp;"'!" &amp; ADDRESS(ROW(),COLUMN())),"MM/DD/YYYY")</f>
        <v>01/00/1900</v>
      </c>
      <c r="B7592" s="1" cm="1">
        <f t="array" aca="1" ref="B7592" ca="1">INDIRECT("'"&amp;Dashboard!$T$8&amp;"'!" &amp; ADDRESS(ROW(),COLUMN()))</f>
        <v>0</v>
      </c>
      <c r="C7592" s="1" cm="1">
        <f t="array" aca="1" ref="C7592" ca="1">INDIRECT("'"&amp;Dashboard!$T$8&amp;"'!" &amp; ADDRESS(ROW(),COLUMN()))</f>
        <v>0</v>
      </c>
      <c r="D7592" s="1" cm="1">
        <f t="array" aca="1" ref="D7592" ca="1">INDIRECT("'"&amp;Dashboard!$T$8&amp;"'!" &amp; ADDRESS(ROW(),COLUMN()))</f>
        <v>0</v>
      </c>
      <c r="E7592" s="1" cm="1">
        <f t="array" aca="1" ref="E7592" ca="1">INDIRECT("'"&amp;Dashboard!$T$8&amp;"'!" &amp; ADDRESS(ROW(),COLUMN()))</f>
        <v>0</v>
      </c>
      <c r="F7592" s="1" cm="1">
        <f t="array" aca="1" ref="F7592" ca="1">INDIRECT("'"&amp;Dashboard!$T$8&amp;"'!" &amp; ADDRESS(ROW(),COLUMN()))</f>
        <v>0</v>
      </c>
      <c r="G7592" s="1" cm="1">
        <f t="array" aca="1" ref="G7592" ca="1">INDIRECT("'"&amp;Dashboard!$T$8&amp;"'!" &amp; ADDRESS(ROW(),COLUMN()))</f>
        <v>0</v>
      </c>
      <c r="H7592" s="1" cm="1">
        <f t="array" aca="1" ref="H7592" ca="1">INDIRECT("'"&amp;Dashboard!$T$8&amp;"'!" &amp; ADDRESS(ROW(),COLUMN()))</f>
        <v>0</v>
      </c>
      <c r="I7592" s="1" cm="1">
        <f t="array" aca="1" ref="I7592" ca="1">INDIRECT("'"&amp;Dashboard!$T$8&amp;"'!" &amp; ADDRESS(ROW(),COLUMN()))</f>
        <v>0</v>
      </c>
    </row>
    <row r="7593" spans="1:9" x14ac:dyDescent="0.3">
      <c r="A7593" s="1" t="str" cm="1">
        <f t="array" aca="1" ref="A7593" ca="1">TEXT(INDIRECT("'"&amp;Dashboard!$T$8&amp;"'!" &amp; ADDRESS(ROW(),COLUMN())),"MM/DD/YYYY")</f>
        <v>01/00/1900</v>
      </c>
      <c r="B7593" s="1" cm="1">
        <f t="array" aca="1" ref="B7593" ca="1">INDIRECT("'"&amp;Dashboard!$T$8&amp;"'!" &amp; ADDRESS(ROW(),COLUMN()))</f>
        <v>0</v>
      </c>
      <c r="C7593" s="1" cm="1">
        <f t="array" aca="1" ref="C7593" ca="1">INDIRECT("'"&amp;Dashboard!$T$8&amp;"'!" &amp; ADDRESS(ROW(),COLUMN()))</f>
        <v>0</v>
      </c>
      <c r="D7593" s="1" cm="1">
        <f t="array" aca="1" ref="D7593" ca="1">INDIRECT("'"&amp;Dashboard!$T$8&amp;"'!" &amp; ADDRESS(ROW(),COLUMN()))</f>
        <v>0</v>
      </c>
      <c r="E7593" s="1" cm="1">
        <f t="array" aca="1" ref="E7593" ca="1">INDIRECT("'"&amp;Dashboard!$T$8&amp;"'!" &amp; ADDRESS(ROW(),COLUMN()))</f>
        <v>0</v>
      </c>
      <c r="F7593" s="1" cm="1">
        <f t="array" aca="1" ref="F7593" ca="1">INDIRECT("'"&amp;Dashboard!$T$8&amp;"'!" &amp; ADDRESS(ROW(),COLUMN()))</f>
        <v>0</v>
      </c>
      <c r="G7593" s="1" cm="1">
        <f t="array" aca="1" ref="G7593" ca="1">INDIRECT("'"&amp;Dashboard!$T$8&amp;"'!" &amp; ADDRESS(ROW(),COLUMN()))</f>
        <v>0</v>
      </c>
      <c r="H7593" s="1" cm="1">
        <f t="array" aca="1" ref="H7593" ca="1">INDIRECT("'"&amp;Dashboard!$T$8&amp;"'!" &amp; ADDRESS(ROW(),COLUMN()))</f>
        <v>0</v>
      </c>
      <c r="I7593" s="1" cm="1">
        <f t="array" aca="1" ref="I7593" ca="1">INDIRECT("'"&amp;Dashboard!$T$8&amp;"'!" &amp; ADDRESS(ROW(),COLUMN()))</f>
        <v>0</v>
      </c>
    </row>
    <row r="7594" spans="1:9" x14ac:dyDescent="0.3">
      <c r="A7594" s="1" t="str" cm="1">
        <f t="array" aca="1" ref="A7594" ca="1">TEXT(INDIRECT("'"&amp;Dashboard!$T$8&amp;"'!" &amp; ADDRESS(ROW(),COLUMN())),"MM/DD/YYYY")</f>
        <v>01/00/1900</v>
      </c>
      <c r="B7594" s="1" cm="1">
        <f t="array" aca="1" ref="B7594" ca="1">INDIRECT("'"&amp;Dashboard!$T$8&amp;"'!" &amp; ADDRESS(ROW(),COLUMN()))</f>
        <v>0</v>
      </c>
      <c r="C7594" s="1" cm="1">
        <f t="array" aca="1" ref="C7594" ca="1">INDIRECT("'"&amp;Dashboard!$T$8&amp;"'!" &amp; ADDRESS(ROW(),COLUMN()))</f>
        <v>0</v>
      </c>
      <c r="D7594" s="1" cm="1">
        <f t="array" aca="1" ref="D7594" ca="1">INDIRECT("'"&amp;Dashboard!$T$8&amp;"'!" &amp; ADDRESS(ROW(),COLUMN()))</f>
        <v>0</v>
      </c>
      <c r="E7594" s="1" cm="1">
        <f t="array" aca="1" ref="E7594" ca="1">INDIRECT("'"&amp;Dashboard!$T$8&amp;"'!" &amp; ADDRESS(ROW(),COLUMN()))</f>
        <v>0</v>
      </c>
      <c r="F7594" s="1" cm="1">
        <f t="array" aca="1" ref="F7594" ca="1">INDIRECT("'"&amp;Dashboard!$T$8&amp;"'!" &amp; ADDRESS(ROW(),COLUMN()))</f>
        <v>0</v>
      </c>
      <c r="G7594" s="1" cm="1">
        <f t="array" aca="1" ref="G7594" ca="1">INDIRECT("'"&amp;Dashboard!$T$8&amp;"'!" &amp; ADDRESS(ROW(),COLUMN()))</f>
        <v>0</v>
      </c>
      <c r="H7594" s="1" cm="1">
        <f t="array" aca="1" ref="H7594" ca="1">INDIRECT("'"&amp;Dashboard!$T$8&amp;"'!" &amp; ADDRESS(ROW(),COLUMN()))</f>
        <v>0</v>
      </c>
      <c r="I7594" s="1" cm="1">
        <f t="array" aca="1" ref="I7594" ca="1">INDIRECT("'"&amp;Dashboard!$T$8&amp;"'!" &amp; ADDRESS(ROW(),COLUMN()))</f>
        <v>0</v>
      </c>
    </row>
    <row r="7595" spans="1:9" x14ac:dyDescent="0.3">
      <c r="A7595" s="1" t="str" cm="1">
        <f t="array" aca="1" ref="A7595" ca="1">TEXT(INDIRECT("'"&amp;Dashboard!$T$8&amp;"'!" &amp; ADDRESS(ROW(),COLUMN())),"MM/DD/YYYY")</f>
        <v>01/00/1900</v>
      </c>
      <c r="B7595" s="1" cm="1">
        <f t="array" aca="1" ref="B7595" ca="1">INDIRECT("'"&amp;Dashboard!$T$8&amp;"'!" &amp; ADDRESS(ROW(),COLUMN()))</f>
        <v>0</v>
      </c>
      <c r="C7595" s="1" cm="1">
        <f t="array" aca="1" ref="C7595" ca="1">INDIRECT("'"&amp;Dashboard!$T$8&amp;"'!" &amp; ADDRESS(ROW(),COLUMN()))</f>
        <v>0</v>
      </c>
      <c r="D7595" s="1" cm="1">
        <f t="array" aca="1" ref="D7595" ca="1">INDIRECT("'"&amp;Dashboard!$T$8&amp;"'!" &amp; ADDRESS(ROW(),COLUMN()))</f>
        <v>0</v>
      </c>
      <c r="E7595" s="1" cm="1">
        <f t="array" aca="1" ref="E7595" ca="1">INDIRECT("'"&amp;Dashboard!$T$8&amp;"'!" &amp; ADDRESS(ROW(),COLUMN()))</f>
        <v>0</v>
      </c>
      <c r="F7595" s="1" cm="1">
        <f t="array" aca="1" ref="F7595" ca="1">INDIRECT("'"&amp;Dashboard!$T$8&amp;"'!" &amp; ADDRESS(ROW(),COLUMN()))</f>
        <v>0</v>
      </c>
      <c r="G7595" s="1" cm="1">
        <f t="array" aca="1" ref="G7595" ca="1">INDIRECT("'"&amp;Dashboard!$T$8&amp;"'!" &amp; ADDRESS(ROW(),COLUMN()))</f>
        <v>0</v>
      </c>
      <c r="H7595" s="1" cm="1">
        <f t="array" aca="1" ref="H7595" ca="1">INDIRECT("'"&amp;Dashboard!$T$8&amp;"'!" &amp; ADDRESS(ROW(),COLUMN()))</f>
        <v>0</v>
      </c>
      <c r="I7595" s="1" cm="1">
        <f t="array" aca="1" ref="I7595" ca="1">INDIRECT("'"&amp;Dashboard!$T$8&amp;"'!" &amp; ADDRESS(ROW(),COLUMN()))</f>
        <v>0</v>
      </c>
    </row>
    <row r="7596" spans="1:9" x14ac:dyDescent="0.3">
      <c r="A7596" s="1" t="str" cm="1">
        <f t="array" aca="1" ref="A7596" ca="1">TEXT(INDIRECT("'"&amp;Dashboard!$T$8&amp;"'!" &amp; ADDRESS(ROW(),COLUMN())),"MM/DD/YYYY")</f>
        <v>01/00/1900</v>
      </c>
      <c r="B7596" s="1" cm="1">
        <f t="array" aca="1" ref="B7596" ca="1">INDIRECT("'"&amp;Dashboard!$T$8&amp;"'!" &amp; ADDRESS(ROW(),COLUMN()))</f>
        <v>0</v>
      </c>
      <c r="C7596" s="1" cm="1">
        <f t="array" aca="1" ref="C7596" ca="1">INDIRECT("'"&amp;Dashboard!$T$8&amp;"'!" &amp; ADDRESS(ROW(),COLUMN()))</f>
        <v>0</v>
      </c>
      <c r="D7596" s="1" cm="1">
        <f t="array" aca="1" ref="D7596" ca="1">INDIRECT("'"&amp;Dashboard!$T$8&amp;"'!" &amp; ADDRESS(ROW(),COLUMN()))</f>
        <v>0</v>
      </c>
      <c r="E7596" s="1" cm="1">
        <f t="array" aca="1" ref="E7596" ca="1">INDIRECT("'"&amp;Dashboard!$T$8&amp;"'!" &amp; ADDRESS(ROW(),COLUMN()))</f>
        <v>0</v>
      </c>
      <c r="F7596" s="1" cm="1">
        <f t="array" aca="1" ref="F7596" ca="1">INDIRECT("'"&amp;Dashboard!$T$8&amp;"'!" &amp; ADDRESS(ROW(),COLUMN()))</f>
        <v>0</v>
      </c>
      <c r="G7596" s="1" cm="1">
        <f t="array" aca="1" ref="G7596" ca="1">INDIRECT("'"&amp;Dashboard!$T$8&amp;"'!" &amp; ADDRESS(ROW(),COLUMN()))</f>
        <v>0</v>
      </c>
      <c r="H7596" s="1" cm="1">
        <f t="array" aca="1" ref="H7596" ca="1">INDIRECT("'"&amp;Dashboard!$T$8&amp;"'!" &amp; ADDRESS(ROW(),COLUMN()))</f>
        <v>0</v>
      </c>
      <c r="I7596" s="1" cm="1">
        <f t="array" aca="1" ref="I7596" ca="1">INDIRECT("'"&amp;Dashboard!$T$8&amp;"'!" &amp; ADDRESS(ROW(),COLUMN()))</f>
        <v>0</v>
      </c>
    </row>
    <row r="7597" spans="1:9" x14ac:dyDescent="0.3">
      <c r="A7597" s="1" t="str" cm="1">
        <f t="array" aca="1" ref="A7597" ca="1">TEXT(INDIRECT("'"&amp;Dashboard!$T$8&amp;"'!" &amp; ADDRESS(ROW(),COLUMN())),"MM/DD/YYYY")</f>
        <v>01/00/1900</v>
      </c>
      <c r="B7597" s="1" cm="1">
        <f t="array" aca="1" ref="B7597" ca="1">INDIRECT("'"&amp;Dashboard!$T$8&amp;"'!" &amp; ADDRESS(ROW(),COLUMN()))</f>
        <v>0</v>
      </c>
      <c r="C7597" s="1" cm="1">
        <f t="array" aca="1" ref="C7597" ca="1">INDIRECT("'"&amp;Dashboard!$T$8&amp;"'!" &amp; ADDRESS(ROW(),COLUMN()))</f>
        <v>0</v>
      </c>
      <c r="D7597" s="1" cm="1">
        <f t="array" aca="1" ref="D7597" ca="1">INDIRECT("'"&amp;Dashboard!$T$8&amp;"'!" &amp; ADDRESS(ROW(),COLUMN()))</f>
        <v>0</v>
      </c>
      <c r="E7597" s="1" cm="1">
        <f t="array" aca="1" ref="E7597" ca="1">INDIRECT("'"&amp;Dashboard!$T$8&amp;"'!" &amp; ADDRESS(ROW(),COLUMN()))</f>
        <v>0</v>
      </c>
      <c r="F7597" s="1" cm="1">
        <f t="array" aca="1" ref="F7597" ca="1">INDIRECT("'"&amp;Dashboard!$T$8&amp;"'!" &amp; ADDRESS(ROW(),COLUMN()))</f>
        <v>0</v>
      </c>
      <c r="G7597" s="1" cm="1">
        <f t="array" aca="1" ref="G7597" ca="1">INDIRECT("'"&amp;Dashboard!$T$8&amp;"'!" &amp; ADDRESS(ROW(),COLUMN()))</f>
        <v>0</v>
      </c>
      <c r="H7597" s="1" cm="1">
        <f t="array" aca="1" ref="H7597" ca="1">INDIRECT("'"&amp;Dashboard!$T$8&amp;"'!" &amp; ADDRESS(ROW(),COLUMN()))</f>
        <v>0</v>
      </c>
      <c r="I7597" s="1" cm="1">
        <f t="array" aca="1" ref="I7597" ca="1">INDIRECT("'"&amp;Dashboard!$T$8&amp;"'!" &amp; ADDRESS(ROW(),COLUMN()))</f>
        <v>0</v>
      </c>
    </row>
    <row r="7598" spans="1:9" x14ac:dyDescent="0.3">
      <c r="A7598" s="1" t="str" cm="1">
        <f t="array" aca="1" ref="A7598" ca="1">TEXT(INDIRECT("'"&amp;Dashboard!$T$8&amp;"'!" &amp; ADDRESS(ROW(),COLUMN())),"MM/DD/YYYY")</f>
        <v>01/00/1900</v>
      </c>
      <c r="B7598" s="1" cm="1">
        <f t="array" aca="1" ref="B7598" ca="1">INDIRECT("'"&amp;Dashboard!$T$8&amp;"'!" &amp; ADDRESS(ROW(),COLUMN()))</f>
        <v>0</v>
      </c>
      <c r="C7598" s="1" cm="1">
        <f t="array" aca="1" ref="C7598" ca="1">INDIRECT("'"&amp;Dashboard!$T$8&amp;"'!" &amp; ADDRESS(ROW(),COLUMN()))</f>
        <v>0</v>
      </c>
      <c r="D7598" s="1" cm="1">
        <f t="array" aca="1" ref="D7598" ca="1">INDIRECT("'"&amp;Dashboard!$T$8&amp;"'!" &amp; ADDRESS(ROW(),COLUMN()))</f>
        <v>0</v>
      </c>
      <c r="E7598" s="1" cm="1">
        <f t="array" aca="1" ref="E7598" ca="1">INDIRECT("'"&amp;Dashboard!$T$8&amp;"'!" &amp; ADDRESS(ROW(),COLUMN()))</f>
        <v>0</v>
      </c>
      <c r="F7598" s="1" cm="1">
        <f t="array" aca="1" ref="F7598" ca="1">INDIRECT("'"&amp;Dashboard!$T$8&amp;"'!" &amp; ADDRESS(ROW(),COLUMN()))</f>
        <v>0</v>
      </c>
      <c r="G7598" s="1" cm="1">
        <f t="array" aca="1" ref="G7598" ca="1">INDIRECT("'"&amp;Dashboard!$T$8&amp;"'!" &amp; ADDRESS(ROW(),COLUMN()))</f>
        <v>0</v>
      </c>
      <c r="H7598" s="1" cm="1">
        <f t="array" aca="1" ref="H7598" ca="1">INDIRECT("'"&amp;Dashboard!$T$8&amp;"'!" &amp; ADDRESS(ROW(),COLUMN()))</f>
        <v>0</v>
      </c>
      <c r="I7598" s="1" cm="1">
        <f t="array" aca="1" ref="I7598" ca="1">INDIRECT("'"&amp;Dashboard!$T$8&amp;"'!" &amp; ADDRESS(ROW(),COLUMN()))</f>
        <v>0</v>
      </c>
    </row>
    <row r="7599" spans="1:9" x14ac:dyDescent="0.3">
      <c r="A7599" s="1" t="str" cm="1">
        <f t="array" aca="1" ref="A7599" ca="1">TEXT(INDIRECT("'"&amp;Dashboard!$T$8&amp;"'!" &amp; ADDRESS(ROW(),COLUMN())),"MM/DD/YYYY")</f>
        <v>01/00/1900</v>
      </c>
      <c r="B7599" s="1" cm="1">
        <f t="array" aca="1" ref="B7599" ca="1">INDIRECT("'"&amp;Dashboard!$T$8&amp;"'!" &amp; ADDRESS(ROW(),COLUMN()))</f>
        <v>0</v>
      </c>
      <c r="C7599" s="1" cm="1">
        <f t="array" aca="1" ref="C7599" ca="1">INDIRECT("'"&amp;Dashboard!$T$8&amp;"'!" &amp; ADDRESS(ROW(),COLUMN()))</f>
        <v>0</v>
      </c>
      <c r="D7599" s="1" cm="1">
        <f t="array" aca="1" ref="D7599" ca="1">INDIRECT("'"&amp;Dashboard!$T$8&amp;"'!" &amp; ADDRESS(ROW(),COLUMN()))</f>
        <v>0</v>
      </c>
      <c r="E7599" s="1" cm="1">
        <f t="array" aca="1" ref="E7599" ca="1">INDIRECT("'"&amp;Dashboard!$T$8&amp;"'!" &amp; ADDRESS(ROW(),COLUMN()))</f>
        <v>0</v>
      </c>
      <c r="F7599" s="1" cm="1">
        <f t="array" aca="1" ref="F7599" ca="1">INDIRECT("'"&amp;Dashboard!$T$8&amp;"'!" &amp; ADDRESS(ROW(),COLUMN()))</f>
        <v>0</v>
      </c>
      <c r="G7599" s="1" cm="1">
        <f t="array" aca="1" ref="G7599" ca="1">INDIRECT("'"&amp;Dashboard!$T$8&amp;"'!" &amp; ADDRESS(ROW(),COLUMN()))</f>
        <v>0</v>
      </c>
      <c r="H7599" s="1" cm="1">
        <f t="array" aca="1" ref="H7599" ca="1">INDIRECT("'"&amp;Dashboard!$T$8&amp;"'!" &amp; ADDRESS(ROW(),COLUMN()))</f>
        <v>0</v>
      </c>
      <c r="I7599" s="1" cm="1">
        <f t="array" aca="1" ref="I7599" ca="1">INDIRECT("'"&amp;Dashboard!$T$8&amp;"'!" &amp; ADDRESS(ROW(),COLUMN()))</f>
        <v>0</v>
      </c>
    </row>
    <row r="7600" spans="1:9" x14ac:dyDescent="0.3">
      <c r="A7600" s="1" t="str" cm="1">
        <f t="array" aca="1" ref="A7600" ca="1">TEXT(INDIRECT("'"&amp;Dashboard!$T$8&amp;"'!" &amp; ADDRESS(ROW(),COLUMN())),"MM/DD/YYYY")</f>
        <v>01/00/1900</v>
      </c>
      <c r="B7600" s="1" cm="1">
        <f t="array" aca="1" ref="B7600" ca="1">INDIRECT("'"&amp;Dashboard!$T$8&amp;"'!" &amp; ADDRESS(ROW(),COLUMN()))</f>
        <v>0</v>
      </c>
      <c r="C7600" s="1" cm="1">
        <f t="array" aca="1" ref="C7600" ca="1">INDIRECT("'"&amp;Dashboard!$T$8&amp;"'!" &amp; ADDRESS(ROW(),COLUMN()))</f>
        <v>0</v>
      </c>
      <c r="D7600" s="1" cm="1">
        <f t="array" aca="1" ref="D7600" ca="1">INDIRECT("'"&amp;Dashboard!$T$8&amp;"'!" &amp; ADDRESS(ROW(),COLUMN()))</f>
        <v>0</v>
      </c>
      <c r="E7600" s="1" cm="1">
        <f t="array" aca="1" ref="E7600" ca="1">INDIRECT("'"&amp;Dashboard!$T$8&amp;"'!" &amp; ADDRESS(ROW(),COLUMN()))</f>
        <v>0</v>
      </c>
      <c r="F7600" s="1" cm="1">
        <f t="array" aca="1" ref="F7600" ca="1">INDIRECT("'"&amp;Dashboard!$T$8&amp;"'!" &amp; ADDRESS(ROW(),COLUMN()))</f>
        <v>0</v>
      </c>
      <c r="G7600" s="1" cm="1">
        <f t="array" aca="1" ref="G7600" ca="1">INDIRECT("'"&amp;Dashboard!$T$8&amp;"'!" &amp; ADDRESS(ROW(),COLUMN()))</f>
        <v>0</v>
      </c>
      <c r="H7600" s="1" cm="1">
        <f t="array" aca="1" ref="H7600" ca="1">INDIRECT("'"&amp;Dashboard!$T$8&amp;"'!" &amp; ADDRESS(ROW(),COLUMN()))</f>
        <v>0</v>
      </c>
      <c r="I7600" s="1" cm="1">
        <f t="array" aca="1" ref="I7600" ca="1">INDIRECT("'"&amp;Dashboard!$T$8&amp;"'!" &amp; ADDRESS(ROW(),COLUMN()))</f>
        <v>0</v>
      </c>
    </row>
    <row r="7601" spans="1:9" x14ac:dyDescent="0.3">
      <c r="A7601" s="1" t="str" cm="1">
        <f t="array" aca="1" ref="A7601" ca="1">TEXT(INDIRECT("'"&amp;Dashboard!$T$8&amp;"'!" &amp; ADDRESS(ROW(),COLUMN())),"MM/DD/YYYY")</f>
        <v>01/00/1900</v>
      </c>
      <c r="B7601" s="1" cm="1">
        <f t="array" aca="1" ref="B7601" ca="1">INDIRECT("'"&amp;Dashboard!$T$8&amp;"'!" &amp; ADDRESS(ROW(),COLUMN()))</f>
        <v>0</v>
      </c>
      <c r="C7601" s="1" cm="1">
        <f t="array" aca="1" ref="C7601" ca="1">INDIRECT("'"&amp;Dashboard!$T$8&amp;"'!" &amp; ADDRESS(ROW(),COLUMN()))</f>
        <v>0</v>
      </c>
      <c r="D7601" s="1" cm="1">
        <f t="array" aca="1" ref="D7601" ca="1">INDIRECT("'"&amp;Dashboard!$T$8&amp;"'!" &amp; ADDRESS(ROW(),COLUMN()))</f>
        <v>0</v>
      </c>
      <c r="E7601" s="1" cm="1">
        <f t="array" aca="1" ref="E7601" ca="1">INDIRECT("'"&amp;Dashboard!$T$8&amp;"'!" &amp; ADDRESS(ROW(),COLUMN()))</f>
        <v>0</v>
      </c>
      <c r="F7601" s="1" cm="1">
        <f t="array" aca="1" ref="F7601" ca="1">INDIRECT("'"&amp;Dashboard!$T$8&amp;"'!" &amp; ADDRESS(ROW(),COLUMN()))</f>
        <v>0</v>
      </c>
      <c r="G7601" s="1" cm="1">
        <f t="array" aca="1" ref="G7601" ca="1">INDIRECT("'"&amp;Dashboard!$T$8&amp;"'!" &amp; ADDRESS(ROW(),COLUMN()))</f>
        <v>0</v>
      </c>
      <c r="H7601" s="1" cm="1">
        <f t="array" aca="1" ref="H7601" ca="1">INDIRECT("'"&amp;Dashboard!$T$8&amp;"'!" &amp; ADDRESS(ROW(),COLUMN()))</f>
        <v>0</v>
      </c>
      <c r="I7601" s="1" cm="1">
        <f t="array" aca="1" ref="I7601" ca="1">INDIRECT("'"&amp;Dashboard!$T$8&amp;"'!" &amp; ADDRESS(ROW(),COLUMN()))</f>
        <v>0</v>
      </c>
    </row>
    <row r="7602" spans="1:9" x14ac:dyDescent="0.3">
      <c r="A7602" s="1" t="str" cm="1">
        <f t="array" aca="1" ref="A7602" ca="1">TEXT(INDIRECT("'"&amp;Dashboard!$T$8&amp;"'!" &amp; ADDRESS(ROW(),COLUMN())),"MM/DD/YYYY")</f>
        <v>01/00/1900</v>
      </c>
      <c r="B7602" s="1" cm="1">
        <f t="array" aca="1" ref="B7602" ca="1">INDIRECT("'"&amp;Dashboard!$T$8&amp;"'!" &amp; ADDRESS(ROW(),COLUMN()))</f>
        <v>0</v>
      </c>
      <c r="C7602" s="1" cm="1">
        <f t="array" aca="1" ref="C7602" ca="1">INDIRECT("'"&amp;Dashboard!$T$8&amp;"'!" &amp; ADDRESS(ROW(),COLUMN()))</f>
        <v>0</v>
      </c>
      <c r="D7602" s="1" cm="1">
        <f t="array" aca="1" ref="D7602" ca="1">INDIRECT("'"&amp;Dashboard!$T$8&amp;"'!" &amp; ADDRESS(ROW(),COLUMN()))</f>
        <v>0</v>
      </c>
      <c r="E7602" s="1" cm="1">
        <f t="array" aca="1" ref="E7602" ca="1">INDIRECT("'"&amp;Dashboard!$T$8&amp;"'!" &amp; ADDRESS(ROW(),COLUMN()))</f>
        <v>0</v>
      </c>
      <c r="F7602" s="1" cm="1">
        <f t="array" aca="1" ref="F7602" ca="1">INDIRECT("'"&amp;Dashboard!$T$8&amp;"'!" &amp; ADDRESS(ROW(),COLUMN()))</f>
        <v>0</v>
      </c>
      <c r="G7602" s="1" cm="1">
        <f t="array" aca="1" ref="G7602" ca="1">INDIRECT("'"&amp;Dashboard!$T$8&amp;"'!" &amp; ADDRESS(ROW(),COLUMN()))</f>
        <v>0</v>
      </c>
      <c r="H7602" s="1" cm="1">
        <f t="array" aca="1" ref="H7602" ca="1">INDIRECT("'"&amp;Dashboard!$T$8&amp;"'!" &amp; ADDRESS(ROW(),COLUMN()))</f>
        <v>0</v>
      </c>
      <c r="I7602" s="1" cm="1">
        <f t="array" aca="1" ref="I7602" ca="1">INDIRECT("'"&amp;Dashboard!$T$8&amp;"'!" &amp; ADDRESS(ROW(),COLUMN()))</f>
        <v>0</v>
      </c>
    </row>
    <row r="7603" spans="1:9" x14ac:dyDescent="0.3">
      <c r="A7603" s="1" t="str" cm="1">
        <f t="array" aca="1" ref="A7603" ca="1">TEXT(INDIRECT("'"&amp;Dashboard!$T$8&amp;"'!" &amp; ADDRESS(ROW(),COLUMN())),"MM/DD/YYYY")</f>
        <v>01/00/1900</v>
      </c>
      <c r="B7603" s="1" cm="1">
        <f t="array" aca="1" ref="B7603" ca="1">INDIRECT("'"&amp;Dashboard!$T$8&amp;"'!" &amp; ADDRESS(ROW(),COLUMN()))</f>
        <v>0</v>
      </c>
      <c r="C7603" s="1" cm="1">
        <f t="array" aca="1" ref="C7603" ca="1">INDIRECT("'"&amp;Dashboard!$T$8&amp;"'!" &amp; ADDRESS(ROW(),COLUMN()))</f>
        <v>0</v>
      </c>
      <c r="D7603" s="1" cm="1">
        <f t="array" aca="1" ref="D7603" ca="1">INDIRECT("'"&amp;Dashboard!$T$8&amp;"'!" &amp; ADDRESS(ROW(),COLUMN()))</f>
        <v>0</v>
      </c>
      <c r="E7603" s="1" cm="1">
        <f t="array" aca="1" ref="E7603" ca="1">INDIRECT("'"&amp;Dashboard!$T$8&amp;"'!" &amp; ADDRESS(ROW(),COLUMN()))</f>
        <v>0</v>
      </c>
      <c r="F7603" s="1" cm="1">
        <f t="array" aca="1" ref="F7603" ca="1">INDIRECT("'"&amp;Dashboard!$T$8&amp;"'!" &amp; ADDRESS(ROW(),COLUMN()))</f>
        <v>0</v>
      </c>
      <c r="G7603" s="1" cm="1">
        <f t="array" aca="1" ref="G7603" ca="1">INDIRECT("'"&amp;Dashboard!$T$8&amp;"'!" &amp; ADDRESS(ROW(),COLUMN()))</f>
        <v>0</v>
      </c>
      <c r="H7603" s="1" cm="1">
        <f t="array" aca="1" ref="H7603" ca="1">INDIRECT("'"&amp;Dashboard!$T$8&amp;"'!" &amp; ADDRESS(ROW(),COLUMN()))</f>
        <v>0</v>
      </c>
      <c r="I7603" s="1" cm="1">
        <f t="array" aca="1" ref="I7603" ca="1">INDIRECT("'"&amp;Dashboard!$T$8&amp;"'!" &amp; ADDRESS(ROW(),COLUMN()))</f>
        <v>0</v>
      </c>
    </row>
    <row r="7604" spans="1:9" x14ac:dyDescent="0.3">
      <c r="A7604" s="1" t="str" cm="1">
        <f t="array" aca="1" ref="A7604" ca="1">TEXT(INDIRECT("'"&amp;Dashboard!$T$8&amp;"'!" &amp; ADDRESS(ROW(),COLUMN())),"MM/DD/YYYY")</f>
        <v>01/00/1900</v>
      </c>
      <c r="B7604" s="1" cm="1">
        <f t="array" aca="1" ref="B7604" ca="1">INDIRECT("'"&amp;Dashboard!$T$8&amp;"'!" &amp; ADDRESS(ROW(),COLUMN()))</f>
        <v>0</v>
      </c>
      <c r="C7604" s="1" cm="1">
        <f t="array" aca="1" ref="C7604" ca="1">INDIRECT("'"&amp;Dashboard!$T$8&amp;"'!" &amp; ADDRESS(ROW(),COLUMN()))</f>
        <v>0</v>
      </c>
      <c r="D7604" s="1" cm="1">
        <f t="array" aca="1" ref="D7604" ca="1">INDIRECT("'"&amp;Dashboard!$T$8&amp;"'!" &amp; ADDRESS(ROW(),COLUMN()))</f>
        <v>0</v>
      </c>
      <c r="E7604" s="1" cm="1">
        <f t="array" aca="1" ref="E7604" ca="1">INDIRECT("'"&amp;Dashboard!$T$8&amp;"'!" &amp; ADDRESS(ROW(),COLUMN()))</f>
        <v>0</v>
      </c>
      <c r="F7604" s="1" cm="1">
        <f t="array" aca="1" ref="F7604" ca="1">INDIRECT("'"&amp;Dashboard!$T$8&amp;"'!" &amp; ADDRESS(ROW(),COLUMN()))</f>
        <v>0</v>
      </c>
      <c r="G7604" s="1" cm="1">
        <f t="array" aca="1" ref="G7604" ca="1">INDIRECT("'"&amp;Dashboard!$T$8&amp;"'!" &amp; ADDRESS(ROW(),COLUMN()))</f>
        <v>0</v>
      </c>
      <c r="H7604" s="1" cm="1">
        <f t="array" aca="1" ref="H7604" ca="1">INDIRECT("'"&amp;Dashboard!$T$8&amp;"'!" &amp; ADDRESS(ROW(),COLUMN()))</f>
        <v>0</v>
      </c>
      <c r="I7604" s="1" cm="1">
        <f t="array" aca="1" ref="I7604" ca="1">INDIRECT("'"&amp;Dashboard!$T$8&amp;"'!" &amp; ADDRESS(ROW(),COLUMN()))</f>
        <v>0</v>
      </c>
    </row>
    <row r="7605" spans="1:9" x14ac:dyDescent="0.3">
      <c r="A7605" s="1" t="str" cm="1">
        <f t="array" aca="1" ref="A7605" ca="1">TEXT(INDIRECT("'"&amp;Dashboard!$T$8&amp;"'!" &amp; ADDRESS(ROW(),COLUMN())),"MM/DD/YYYY")</f>
        <v>01/00/1900</v>
      </c>
      <c r="B7605" s="1" cm="1">
        <f t="array" aca="1" ref="B7605" ca="1">INDIRECT("'"&amp;Dashboard!$T$8&amp;"'!" &amp; ADDRESS(ROW(),COLUMN()))</f>
        <v>0</v>
      </c>
      <c r="C7605" s="1" cm="1">
        <f t="array" aca="1" ref="C7605" ca="1">INDIRECT("'"&amp;Dashboard!$T$8&amp;"'!" &amp; ADDRESS(ROW(),COLUMN()))</f>
        <v>0</v>
      </c>
      <c r="D7605" s="1" cm="1">
        <f t="array" aca="1" ref="D7605" ca="1">INDIRECT("'"&amp;Dashboard!$T$8&amp;"'!" &amp; ADDRESS(ROW(),COLUMN()))</f>
        <v>0</v>
      </c>
      <c r="E7605" s="1" cm="1">
        <f t="array" aca="1" ref="E7605" ca="1">INDIRECT("'"&amp;Dashboard!$T$8&amp;"'!" &amp; ADDRESS(ROW(),COLUMN()))</f>
        <v>0</v>
      </c>
      <c r="F7605" s="1" cm="1">
        <f t="array" aca="1" ref="F7605" ca="1">INDIRECT("'"&amp;Dashboard!$T$8&amp;"'!" &amp; ADDRESS(ROW(),COLUMN()))</f>
        <v>0</v>
      </c>
      <c r="G7605" s="1" cm="1">
        <f t="array" aca="1" ref="G7605" ca="1">INDIRECT("'"&amp;Dashboard!$T$8&amp;"'!" &amp; ADDRESS(ROW(),COLUMN()))</f>
        <v>0</v>
      </c>
      <c r="H7605" s="1" cm="1">
        <f t="array" aca="1" ref="H7605" ca="1">INDIRECT("'"&amp;Dashboard!$T$8&amp;"'!" &amp; ADDRESS(ROW(),COLUMN()))</f>
        <v>0</v>
      </c>
      <c r="I7605" s="1" cm="1">
        <f t="array" aca="1" ref="I7605" ca="1">INDIRECT("'"&amp;Dashboard!$T$8&amp;"'!" &amp; ADDRESS(ROW(),COLUMN()))</f>
        <v>0</v>
      </c>
    </row>
    <row r="7606" spans="1:9" x14ac:dyDescent="0.3">
      <c r="A7606" s="1" t="str" cm="1">
        <f t="array" aca="1" ref="A7606" ca="1">TEXT(INDIRECT("'"&amp;Dashboard!$T$8&amp;"'!" &amp; ADDRESS(ROW(),COLUMN())),"MM/DD/YYYY")</f>
        <v>01/00/1900</v>
      </c>
      <c r="B7606" s="1" cm="1">
        <f t="array" aca="1" ref="B7606" ca="1">INDIRECT("'"&amp;Dashboard!$T$8&amp;"'!" &amp; ADDRESS(ROW(),COLUMN()))</f>
        <v>0</v>
      </c>
      <c r="C7606" s="1" cm="1">
        <f t="array" aca="1" ref="C7606" ca="1">INDIRECT("'"&amp;Dashboard!$T$8&amp;"'!" &amp; ADDRESS(ROW(),COLUMN()))</f>
        <v>0</v>
      </c>
      <c r="D7606" s="1" cm="1">
        <f t="array" aca="1" ref="D7606" ca="1">INDIRECT("'"&amp;Dashboard!$T$8&amp;"'!" &amp; ADDRESS(ROW(),COLUMN()))</f>
        <v>0</v>
      </c>
      <c r="E7606" s="1" cm="1">
        <f t="array" aca="1" ref="E7606" ca="1">INDIRECT("'"&amp;Dashboard!$T$8&amp;"'!" &amp; ADDRESS(ROW(),COLUMN()))</f>
        <v>0</v>
      </c>
      <c r="F7606" s="1" cm="1">
        <f t="array" aca="1" ref="F7606" ca="1">INDIRECT("'"&amp;Dashboard!$T$8&amp;"'!" &amp; ADDRESS(ROW(),COLUMN()))</f>
        <v>0</v>
      </c>
      <c r="G7606" s="1" cm="1">
        <f t="array" aca="1" ref="G7606" ca="1">INDIRECT("'"&amp;Dashboard!$T$8&amp;"'!" &amp; ADDRESS(ROW(),COLUMN()))</f>
        <v>0</v>
      </c>
      <c r="H7606" s="1" cm="1">
        <f t="array" aca="1" ref="H7606" ca="1">INDIRECT("'"&amp;Dashboard!$T$8&amp;"'!" &amp; ADDRESS(ROW(),COLUMN()))</f>
        <v>0</v>
      </c>
      <c r="I7606" s="1" cm="1">
        <f t="array" aca="1" ref="I7606" ca="1">INDIRECT("'"&amp;Dashboard!$T$8&amp;"'!" &amp; ADDRESS(ROW(),COLUMN()))</f>
        <v>0</v>
      </c>
    </row>
    <row r="7607" spans="1:9" x14ac:dyDescent="0.3">
      <c r="A7607" s="1" t="str" cm="1">
        <f t="array" aca="1" ref="A7607" ca="1">TEXT(INDIRECT("'"&amp;Dashboard!$T$8&amp;"'!" &amp; ADDRESS(ROW(),COLUMN())),"MM/DD/YYYY")</f>
        <v>01/00/1900</v>
      </c>
      <c r="B7607" s="1" cm="1">
        <f t="array" aca="1" ref="B7607" ca="1">INDIRECT("'"&amp;Dashboard!$T$8&amp;"'!" &amp; ADDRESS(ROW(),COLUMN()))</f>
        <v>0</v>
      </c>
      <c r="C7607" s="1" cm="1">
        <f t="array" aca="1" ref="C7607" ca="1">INDIRECT("'"&amp;Dashboard!$T$8&amp;"'!" &amp; ADDRESS(ROW(),COLUMN()))</f>
        <v>0</v>
      </c>
      <c r="D7607" s="1" cm="1">
        <f t="array" aca="1" ref="D7607" ca="1">INDIRECT("'"&amp;Dashboard!$T$8&amp;"'!" &amp; ADDRESS(ROW(),COLUMN()))</f>
        <v>0</v>
      </c>
      <c r="E7607" s="1" cm="1">
        <f t="array" aca="1" ref="E7607" ca="1">INDIRECT("'"&amp;Dashboard!$T$8&amp;"'!" &amp; ADDRESS(ROW(),COLUMN()))</f>
        <v>0</v>
      </c>
      <c r="F7607" s="1" cm="1">
        <f t="array" aca="1" ref="F7607" ca="1">INDIRECT("'"&amp;Dashboard!$T$8&amp;"'!" &amp; ADDRESS(ROW(),COLUMN()))</f>
        <v>0</v>
      </c>
      <c r="G7607" s="1" cm="1">
        <f t="array" aca="1" ref="G7607" ca="1">INDIRECT("'"&amp;Dashboard!$T$8&amp;"'!" &amp; ADDRESS(ROW(),COLUMN()))</f>
        <v>0</v>
      </c>
      <c r="H7607" s="1" cm="1">
        <f t="array" aca="1" ref="H7607" ca="1">INDIRECT("'"&amp;Dashboard!$T$8&amp;"'!" &amp; ADDRESS(ROW(),COLUMN()))</f>
        <v>0</v>
      </c>
      <c r="I7607" s="1" cm="1">
        <f t="array" aca="1" ref="I7607" ca="1">INDIRECT("'"&amp;Dashboard!$T$8&amp;"'!" &amp; ADDRESS(ROW(),COLUMN()))</f>
        <v>0</v>
      </c>
    </row>
    <row r="7608" spans="1:9" x14ac:dyDescent="0.3">
      <c r="A7608" s="1" t="str" cm="1">
        <f t="array" aca="1" ref="A7608" ca="1">TEXT(INDIRECT("'"&amp;Dashboard!$T$8&amp;"'!" &amp; ADDRESS(ROW(),COLUMN())),"MM/DD/YYYY")</f>
        <v>01/00/1900</v>
      </c>
      <c r="B7608" s="1" cm="1">
        <f t="array" aca="1" ref="B7608" ca="1">INDIRECT("'"&amp;Dashboard!$T$8&amp;"'!" &amp; ADDRESS(ROW(),COLUMN()))</f>
        <v>0</v>
      </c>
      <c r="C7608" s="1" cm="1">
        <f t="array" aca="1" ref="C7608" ca="1">INDIRECT("'"&amp;Dashboard!$T$8&amp;"'!" &amp; ADDRESS(ROW(),COLUMN()))</f>
        <v>0</v>
      </c>
      <c r="D7608" s="1" cm="1">
        <f t="array" aca="1" ref="D7608" ca="1">INDIRECT("'"&amp;Dashboard!$T$8&amp;"'!" &amp; ADDRESS(ROW(),COLUMN()))</f>
        <v>0</v>
      </c>
      <c r="E7608" s="1" cm="1">
        <f t="array" aca="1" ref="E7608" ca="1">INDIRECT("'"&amp;Dashboard!$T$8&amp;"'!" &amp; ADDRESS(ROW(),COLUMN()))</f>
        <v>0</v>
      </c>
      <c r="F7608" s="1" cm="1">
        <f t="array" aca="1" ref="F7608" ca="1">INDIRECT("'"&amp;Dashboard!$T$8&amp;"'!" &amp; ADDRESS(ROW(),COLUMN()))</f>
        <v>0</v>
      </c>
      <c r="G7608" s="1" cm="1">
        <f t="array" aca="1" ref="G7608" ca="1">INDIRECT("'"&amp;Dashboard!$T$8&amp;"'!" &amp; ADDRESS(ROW(),COLUMN()))</f>
        <v>0</v>
      </c>
      <c r="H7608" s="1" cm="1">
        <f t="array" aca="1" ref="H7608" ca="1">INDIRECT("'"&amp;Dashboard!$T$8&amp;"'!" &amp; ADDRESS(ROW(),COLUMN()))</f>
        <v>0</v>
      </c>
      <c r="I7608" s="1" cm="1">
        <f t="array" aca="1" ref="I7608" ca="1">INDIRECT("'"&amp;Dashboard!$T$8&amp;"'!" &amp; ADDRESS(ROW(),COLUMN()))</f>
        <v>0</v>
      </c>
    </row>
    <row r="7609" spans="1:9" x14ac:dyDescent="0.3">
      <c r="A7609" s="1" t="str" cm="1">
        <f t="array" aca="1" ref="A7609" ca="1">TEXT(INDIRECT("'"&amp;Dashboard!$T$8&amp;"'!" &amp; ADDRESS(ROW(),COLUMN())),"MM/DD/YYYY")</f>
        <v>01/00/1900</v>
      </c>
      <c r="B7609" s="1" cm="1">
        <f t="array" aca="1" ref="B7609" ca="1">INDIRECT("'"&amp;Dashboard!$T$8&amp;"'!" &amp; ADDRESS(ROW(),COLUMN()))</f>
        <v>0</v>
      </c>
      <c r="C7609" s="1" cm="1">
        <f t="array" aca="1" ref="C7609" ca="1">INDIRECT("'"&amp;Dashboard!$T$8&amp;"'!" &amp; ADDRESS(ROW(),COLUMN()))</f>
        <v>0</v>
      </c>
      <c r="D7609" s="1" cm="1">
        <f t="array" aca="1" ref="D7609" ca="1">INDIRECT("'"&amp;Dashboard!$T$8&amp;"'!" &amp; ADDRESS(ROW(),COLUMN()))</f>
        <v>0</v>
      </c>
      <c r="E7609" s="1" cm="1">
        <f t="array" aca="1" ref="E7609" ca="1">INDIRECT("'"&amp;Dashboard!$T$8&amp;"'!" &amp; ADDRESS(ROW(),COLUMN()))</f>
        <v>0</v>
      </c>
      <c r="F7609" s="1" cm="1">
        <f t="array" aca="1" ref="F7609" ca="1">INDIRECT("'"&amp;Dashboard!$T$8&amp;"'!" &amp; ADDRESS(ROW(),COLUMN()))</f>
        <v>0</v>
      </c>
      <c r="G7609" s="1" cm="1">
        <f t="array" aca="1" ref="G7609" ca="1">INDIRECT("'"&amp;Dashboard!$T$8&amp;"'!" &amp; ADDRESS(ROW(),COLUMN()))</f>
        <v>0</v>
      </c>
      <c r="H7609" s="1" cm="1">
        <f t="array" aca="1" ref="H7609" ca="1">INDIRECT("'"&amp;Dashboard!$T$8&amp;"'!" &amp; ADDRESS(ROW(),COLUMN()))</f>
        <v>0</v>
      </c>
      <c r="I7609" s="1" cm="1">
        <f t="array" aca="1" ref="I7609" ca="1">INDIRECT("'"&amp;Dashboard!$T$8&amp;"'!" &amp; ADDRESS(ROW(),COLUMN()))</f>
        <v>0</v>
      </c>
    </row>
    <row r="7610" spans="1:9" x14ac:dyDescent="0.3">
      <c r="A7610" s="1" t="str" cm="1">
        <f t="array" aca="1" ref="A7610" ca="1">TEXT(INDIRECT("'"&amp;Dashboard!$T$8&amp;"'!" &amp; ADDRESS(ROW(),COLUMN())),"MM/DD/YYYY")</f>
        <v>01/00/1900</v>
      </c>
      <c r="B7610" s="1" cm="1">
        <f t="array" aca="1" ref="B7610" ca="1">INDIRECT("'"&amp;Dashboard!$T$8&amp;"'!" &amp; ADDRESS(ROW(),COLUMN()))</f>
        <v>0</v>
      </c>
      <c r="C7610" s="1" cm="1">
        <f t="array" aca="1" ref="C7610" ca="1">INDIRECT("'"&amp;Dashboard!$T$8&amp;"'!" &amp; ADDRESS(ROW(),COLUMN()))</f>
        <v>0</v>
      </c>
      <c r="D7610" s="1" cm="1">
        <f t="array" aca="1" ref="D7610" ca="1">INDIRECT("'"&amp;Dashboard!$T$8&amp;"'!" &amp; ADDRESS(ROW(),COLUMN()))</f>
        <v>0</v>
      </c>
      <c r="E7610" s="1" cm="1">
        <f t="array" aca="1" ref="E7610" ca="1">INDIRECT("'"&amp;Dashboard!$T$8&amp;"'!" &amp; ADDRESS(ROW(),COLUMN()))</f>
        <v>0</v>
      </c>
      <c r="F7610" s="1" cm="1">
        <f t="array" aca="1" ref="F7610" ca="1">INDIRECT("'"&amp;Dashboard!$T$8&amp;"'!" &amp; ADDRESS(ROW(),COLUMN()))</f>
        <v>0</v>
      </c>
      <c r="G7610" s="1" cm="1">
        <f t="array" aca="1" ref="G7610" ca="1">INDIRECT("'"&amp;Dashboard!$T$8&amp;"'!" &amp; ADDRESS(ROW(),COLUMN()))</f>
        <v>0</v>
      </c>
      <c r="H7610" s="1" cm="1">
        <f t="array" aca="1" ref="H7610" ca="1">INDIRECT("'"&amp;Dashboard!$T$8&amp;"'!" &amp; ADDRESS(ROW(),COLUMN()))</f>
        <v>0</v>
      </c>
      <c r="I7610" s="1" cm="1">
        <f t="array" aca="1" ref="I7610" ca="1">INDIRECT("'"&amp;Dashboard!$T$8&amp;"'!" &amp; ADDRESS(ROW(),COLUMN()))</f>
        <v>0</v>
      </c>
    </row>
    <row r="7611" spans="1:9" x14ac:dyDescent="0.3">
      <c r="A7611" s="1" t="str" cm="1">
        <f t="array" aca="1" ref="A7611" ca="1">TEXT(INDIRECT("'"&amp;Dashboard!$T$8&amp;"'!" &amp; ADDRESS(ROW(),COLUMN())),"MM/DD/YYYY")</f>
        <v>01/00/1900</v>
      </c>
      <c r="B7611" s="1" cm="1">
        <f t="array" aca="1" ref="B7611" ca="1">INDIRECT("'"&amp;Dashboard!$T$8&amp;"'!" &amp; ADDRESS(ROW(),COLUMN()))</f>
        <v>0</v>
      </c>
      <c r="C7611" s="1" cm="1">
        <f t="array" aca="1" ref="C7611" ca="1">INDIRECT("'"&amp;Dashboard!$T$8&amp;"'!" &amp; ADDRESS(ROW(),COLUMN()))</f>
        <v>0</v>
      </c>
      <c r="D7611" s="1" cm="1">
        <f t="array" aca="1" ref="D7611" ca="1">INDIRECT("'"&amp;Dashboard!$T$8&amp;"'!" &amp; ADDRESS(ROW(),COLUMN()))</f>
        <v>0</v>
      </c>
      <c r="E7611" s="1" cm="1">
        <f t="array" aca="1" ref="E7611" ca="1">INDIRECT("'"&amp;Dashboard!$T$8&amp;"'!" &amp; ADDRESS(ROW(),COLUMN()))</f>
        <v>0</v>
      </c>
      <c r="F7611" s="1" cm="1">
        <f t="array" aca="1" ref="F7611" ca="1">INDIRECT("'"&amp;Dashboard!$T$8&amp;"'!" &amp; ADDRESS(ROW(),COLUMN()))</f>
        <v>0</v>
      </c>
      <c r="G7611" s="1" cm="1">
        <f t="array" aca="1" ref="G7611" ca="1">INDIRECT("'"&amp;Dashboard!$T$8&amp;"'!" &amp; ADDRESS(ROW(),COLUMN()))</f>
        <v>0</v>
      </c>
      <c r="H7611" s="1" cm="1">
        <f t="array" aca="1" ref="H7611" ca="1">INDIRECT("'"&amp;Dashboard!$T$8&amp;"'!" &amp; ADDRESS(ROW(),COLUMN()))</f>
        <v>0</v>
      </c>
      <c r="I7611" s="1" cm="1">
        <f t="array" aca="1" ref="I7611" ca="1">INDIRECT("'"&amp;Dashboard!$T$8&amp;"'!" &amp; ADDRESS(ROW(),COLUMN()))</f>
        <v>0</v>
      </c>
    </row>
    <row r="7612" spans="1:9" x14ac:dyDescent="0.3">
      <c r="A7612" s="1" t="str" cm="1">
        <f t="array" aca="1" ref="A7612" ca="1">TEXT(INDIRECT("'"&amp;Dashboard!$T$8&amp;"'!" &amp; ADDRESS(ROW(),COLUMN())),"MM/DD/YYYY")</f>
        <v>01/00/1900</v>
      </c>
      <c r="B7612" s="1" cm="1">
        <f t="array" aca="1" ref="B7612" ca="1">INDIRECT("'"&amp;Dashboard!$T$8&amp;"'!" &amp; ADDRESS(ROW(),COLUMN()))</f>
        <v>0</v>
      </c>
      <c r="C7612" s="1" cm="1">
        <f t="array" aca="1" ref="C7612" ca="1">INDIRECT("'"&amp;Dashboard!$T$8&amp;"'!" &amp; ADDRESS(ROW(),COLUMN()))</f>
        <v>0</v>
      </c>
      <c r="D7612" s="1" cm="1">
        <f t="array" aca="1" ref="D7612" ca="1">INDIRECT("'"&amp;Dashboard!$T$8&amp;"'!" &amp; ADDRESS(ROW(),COLUMN()))</f>
        <v>0</v>
      </c>
      <c r="E7612" s="1" cm="1">
        <f t="array" aca="1" ref="E7612" ca="1">INDIRECT("'"&amp;Dashboard!$T$8&amp;"'!" &amp; ADDRESS(ROW(),COLUMN()))</f>
        <v>0</v>
      </c>
      <c r="F7612" s="1" cm="1">
        <f t="array" aca="1" ref="F7612" ca="1">INDIRECT("'"&amp;Dashboard!$T$8&amp;"'!" &amp; ADDRESS(ROW(),COLUMN()))</f>
        <v>0</v>
      </c>
      <c r="G7612" s="1" cm="1">
        <f t="array" aca="1" ref="G7612" ca="1">INDIRECT("'"&amp;Dashboard!$T$8&amp;"'!" &amp; ADDRESS(ROW(),COLUMN()))</f>
        <v>0</v>
      </c>
      <c r="H7612" s="1" cm="1">
        <f t="array" aca="1" ref="H7612" ca="1">INDIRECT("'"&amp;Dashboard!$T$8&amp;"'!" &amp; ADDRESS(ROW(),COLUMN()))</f>
        <v>0</v>
      </c>
      <c r="I7612" s="1" cm="1">
        <f t="array" aca="1" ref="I7612" ca="1">INDIRECT("'"&amp;Dashboard!$T$8&amp;"'!" &amp; ADDRESS(ROW(),COLUMN()))</f>
        <v>0</v>
      </c>
    </row>
    <row r="7613" spans="1:9" x14ac:dyDescent="0.3">
      <c r="A7613" s="1" t="str" cm="1">
        <f t="array" aca="1" ref="A7613" ca="1">TEXT(INDIRECT("'"&amp;Dashboard!$T$8&amp;"'!" &amp; ADDRESS(ROW(),COLUMN())),"MM/DD/YYYY")</f>
        <v>01/00/1900</v>
      </c>
      <c r="B7613" s="1" cm="1">
        <f t="array" aca="1" ref="B7613" ca="1">INDIRECT("'"&amp;Dashboard!$T$8&amp;"'!" &amp; ADDRESS(ROW(),COLUMN()))</f>
        <v>0</v>
      </c>
      <c r="C7613" s="1" cm="1">
        <f t="array" aca="1" ref="C7613" ca="1">INDIRECT("'"&amp;Dashboard!$T$8&amp;"'!" &amp; ADDRESS(ROW(),COLUMN()))</f>
        <v>0</v>
      </c>
      <c r="D7613" s="1" cm="1">
        <f t="array" aca="1" ref="D7613" ca="1">INDIRECT("'"&amp;Dashboard!$T$8&amp;"'!" &amp; ADDRESS(ROW(),COLUMN()))</f>
        <v>0</v>
      </c>
      <c r="E7613" s="1" cm="1">
        <f t="array" aca="1" ref="E7613" ca="1">INDIRECT("'"&amp;Dashboard!$T$8&amp;"'!" &amp; ADDRESS(ROW(),COLUMN()))</f>
        <v>0</v>
      </c>
      <c r="F7613" s="1" cm="1">
        <f t="array" aca="1" ref="F7613" ca="1">INDIRECT("'"&amp;Dashboard!$T$8&amp;"'!" &amp; ADDRESS(ROW(),COLUMN()))</f>
        <v>0</v>
      </c>
      <c r="G7613" s="1" cm="1">
        <f t="array" aca="1" ref="G7613" ca="1">INDIRECT("'"&amp;Dashboard!$T$8&amp;"'!" &amp; ADDRESS(ROW(),COLUMN()))</f>
        <v>0</v>
      </c>
      <c r="H7613" s="1" cm="1">
        <f t="array" aca="1" ref="H7613" ca="1">INDIRECT("'"&amp;Dashboard!$T$8&amp;"'!" &amp; ADDRESS(ROW(),COLUMN()))</f>
        <v>0</v>
      </c>
      <c r="I7613" s="1" cm="1">
        <f t="array" aca="1" ref="I7613" ca="1">INDIRECT("'"&amp;Dashboard!$T$8&amp;"'!" &amp; ADDRESS(ROW(),COLUMN()))</f>
        <v>0</v>
      </c>
    </row>
    <row r="7614" spans="1:9" x14ac:dyDescent="0.3">
      <c r="A7614" s="1" t="str" cm="1">
        <f t="array" aca="1" ref="A7614" ca="1">TEXT(INDIRECT("'"&amp;Dashboard!$T$8&amp;"'!" &amp; ADDRESS(ROW(),COLUMN())),"MM/DD/YYYY")</f>
        <v>01/00/1900</v>
      </c>
      <c r="B7614" s="1" cm="1">
        <f t="array" aca="1" ref="B7614" ca="1">INDIRECT("'"&amp;Dashboard!$T$8&amp;"'!" &amp; ADDRESS(ROW(),COLUMN()))</f>
        <v>0</v>
      </c>
      <c r="C7614" s="1" cm="1">
        <f t="array" aca="1" ref="C7614" ca="1">INDIRECT("'"&amp;Dashboard!$T$8&amp;"'!" &amp; ADDRESS(ROW(),COLUMN()))</f>
        <v>0</v>
      </c>
      <c r="D7614" s="1" cm="1">
        <f t="array" aca="1" ref="D7614" ca="1">INDIRECT("'"&amp;Dashboard!$T$8&amp;"'!" &amp; ADDRESS(ROW(),COLUMN()))</f>
        <v>0</v>
      </c>
      <c r="E7614" s="1" cm="1">
        <f t="array" aca="1" ref="E7614" ca="1">INDIRECT("'"&amp;Dashboard!$T$8&amp;"'!" &amp; ADDRESS(ROW(),COLUMN()))</f>
        <v>0</v>
      </c>
      <c r="F7614" s="1" cm="1">
        <f t="array" aca="1" ref="F7614" ca="1">INDIRECT("'"&amp;Dashboard!$T$8&amp;"'!" &amp; ADDRESS(ROW(),COLUMN()))</f>
        <v>0</v>
      </c>
      <c r="G7614" s="1" cm="1">
        <f t="array" aca="1" ref="G7614" ca="1">INDIRECT("'"&amp;Dashboard!$T$8&amp;"'!" &amp; ADDRESS(ROW(),COLUMN()))</f>
        <v>0</v>
      </c>
      <c r="H7614" s="1" cm="1">
        <f t="array" aca="1" ref="H7614" ca="1">INDIRECT("'"&amp;Dashboard!$T$8&amp;"'!" &amp; ADDRESS(ROW(),COLUMN()))</f>
        <v>0</v>
      </c>
      <c r="I7614" s="1" cm="1">
        <f t="array" aca="1" ref="I7614" ca="1">INDIRECT("'"&amp;Dashboard!$T$8&amp;"'!" &amp; ADDRESS(ROW(),COLUMN()))</f>
        <v>0</v>
      </c>
    </row>
    <row r="7615" spans="1:9" x14ac:dyDescent="0.3">
      <c r="A7615" s="1" t="str" cm="1">
        <f t="array" aca="1" ref="A7615" ca="1">TEXT(INDIRECT("'"&amp;Dashboard!$T$8&amp;"'!" &amp; ADDRESS(ROW(),COLUMN())),"MM/DD/YYYY")</f>
        <v>01/00/1900</v>
      </c>
      <c r="B7615" s="1" cm="1">
        <f t="array" aca="1" ref="B7615" ca="1">INDIRECT("'"&amp;Dashboard!$T$8&amp;"'!" &amp; ADDRESS(ROW(),COLUMN()))</f>
        <v>0</v>
      </c>
      <c r="C7615" s="1" cm="1">
        <f t="array" aca="1" ref="C7615" ca="1">INDIRECT("'"&amp;Dashboard!$T$8&amp;"'!" &amp; ADDRESS(ROW(),COLUMN()))</f>
        <v>0</v>
      </c>
      <c r="D7615" s="1" cm="1">
        <f t="array" aca="1" ref="D7615" ca="1">INDIRECT("'"&amp;Dashboard!$T$8&amp;"'!" &amp; ADDRESS(ROW(),COLUMN()))</f>
        <v>0</v>
      </c>
      <c r="E7615" s="1" cm="1">
        <f t="array" aca="1" ref="E7615" ca="1">INDIRECT("'"&amp;Dashboard!$T$8&amp;"'!" &amp; ADDRESS(ROW(),COLUMN()))</f>
        <v>0</v>
      </c>
      <c r="F7615" s="1" cm="1">
        <f t="array" aca="1" ref="F7615" ca="1">INDIRECT("'"&amp;Dashboard!$T$8&amp;"'!" &amp; ADDRESS(ROW(),COLUMN()))</f>
        <v>0</v>
      </c>
      <c r="G7615" s="1" cm="1">
        <f t="array" aca="1" ref="G7615" ca="1">INDIRECT("'"&amp;Dashboard!$T$8&amp;"'!" &amp; ADDRESS(ROW(),COLUMN()))</f>
        <v>0</v>
      </c>
      <c r="H7615" s="1" cm="1">
        <f t="array" aca="1" ref="H7615" ca="1">INDIRECT("'"&amp;Dashboard!$T$8&amp;"'!" &amp; ADDRESS(ROW(),COLUMN()))</f>
        <v>0</v>
      </c>
      <c r="I7615" s="1" cm="1">
        <f t="array" aca="1" ref="I7615" ca="1">INDIRECT("'"&amp;Dashboard!$T$8&amp;"'!" &amp; ADDRESS(ROW(),COLUMN()))</f>
        <v>0</v>
      </c>
    </row>
    <row r="7616" spans="1:9" x14ac:dyDescent="0.3">
      <c r="A7616" s="1" t="str" cm="1">
        <f t="array" aca="1" ref="A7616" ca="1">TEXT(INDIRECT("'"&amp;Dashboard!$T$8&amp;"'!" &amp; ADDRESS(ROW(),COLUMN())),"MM/DD/YYYY")</f>
        <v>01/00/1900</v>
      </c>
      <c r="B7616" s="1" cm="1">
        <f t="array" aca="1" ref="B7616" ca="1">INDIRECT("'"&amp;Dashboard!$T$8&amp;"'!" &amp; ADDRESS(ROW(),COLUMN()))</f>
        <v>0</v>
      </c>
      <c r="C7616" s="1" cm="1">
        <f t="array" aca="1" ref="C7616" ca="1">INDIRECT("'"&amp;Dashboard!$T$8&amp;"'!" &amp; ADDRESS(ROW(),COLUMN()))</f>
        <v>0</v>
      </c>
      <c r="D7616" s="1" cm="1">
        <f t="array" aca="1" ref="D7616" ca="1">INDIRECT("'"&amp;Dashboard!$T$8&amp;"'!" &amp; ADDRESS(ROW(),COLUMN()))</f>
        <v>0</v>
      </c>
      <c r="E7616" s="1" cm="1">
        <f t="array" aca="1" ref="E7616" ca="1">INDIRECT("'"&amp;Dashboard!$T$8&amp;"'!" &amp; ADDRESS(ROW(),COLUMN()))</f>
        <v>0</v>
      </c>
      <c r="F7616" s="1" cm="1">
        <f t="array" aca="1" ref="F7616" ca="1">INDIRECT("'"&amp;Dashboard!$T$8&amp;"'!" &amp; ADDRESS(ROW(),COLUMN()))</f>
        <v>0</v>
      </c>
      <c r="G7616" s="1" cm="1">
        <f t="array" aca="1" ref="G7616" ca="1">INDIRECT("'"&amp;Dashboard!$T$8&amp;"'!" &amp; ADDRESS(ROW(),COLUMN()))</f>
        <v>0</v>
      </c>
      <c r="H7616" s="1" cm="1">
        <f t="array" aca="1" ref="H7616" ca="1">INDIRECT("'"&amp;Dashboard!$T$8&amp;"'!" &amp; ADDRESS(ROW(),COLUMN()))</f>
        <v>0</v>
      </c>
      <c r="I7616" s="1" cm="1">
        <f t="array" aca="1" ref="I7616" ca="1">INDIRECT("'"&amp;Dashboard!$T$8&amp;"'!" &amp; ADDRESS(ROW(),COLUMN()))</f>
        <v>0</v>
      </c>
    </row>
    <row r="7617" spans="1:9" x14ac:dyDescent="0.3">
      <c r="A7617" s="1" t="str" cm="1">
        <f t="array" aca="1" ref="A7617" ca="1">TEXT(INDIRECT("'"&amp;Dashboard!$T$8&amp;"'!" &amp; ADDRESS(ROW(),COLUMN())),"MM/DD/YYYY")</f>
        <v>01/00/1900</v>
      </c>
      <c r="B7617" s="1" cm="1">
        <f t="array" aca="1" ref="B7617" ca="1">INDIRECT("'"&amp;Dashboard!$T$8&amp;"'!" &amp; ADDRESS(ROW(),COLUMN()))</f>
        <v>0</v>
      </c>
      <c r="C7617" s="1" cm="1">
        <f t="array" aca="1" ref="C7617" ca="1">INDIRECT("'"&amp;Dashboard!$T$8&amp;"'!" &amp; ADDRESS(ROW(),COLUMN()))</f>
        <v>0</v>
      </c>
      <c r="D7617" s="1" cm="1">
        <f t="array" aca="1" ref="D7617" ca="1">INDIRECT("'"&amp;Dashboard!$T$8&amp;"'!" &amp; ADDRESS(ROW(),COLUMN()))</f>
        <v>0</v>
      </c>
      <c r="E7617" s="1" cm="1">
        <f t="array" aca="1" ref="E7617" ca="1">INDIRECT("'"&amp;Dashboard!$T$8&amp;"'!" &amp; ADDRESS(ROW(),COLUMN()))</f>
        <v>0</v>
      </c>
      <c r="F7617" s="1" cm="1">
        <f t="array" aca="1" ref="F7617" ca="1">INDIRECT("'"&amp;Dashboard!$T$8&amp;"'!" &amp; ADDRESS(ROW(),COLUMN()))</f>
        <v>0</v>
      </c>
      <c r="G7617" s="1" cm="1">
        <f t="array" aca="1" ref="G7617" ca="1">INDIRECT("'"&amp;Dashboard!$T$8&amp;"'!" &amp; ADDRESS(ROW(),COLUMN()))</f>
        <v>0</v>
      </c>
      <c r="H7617" s="1" cm="1">
        <f t="array" aca="1" ref="H7617" ca="1">INDIRECT("'"&amp;Dashboard!$T$8&amp;"'!" &amp; ADDRESS(ROW(),COLUMN()))</f>
        <v>0</v>
      </c>
      <c r="I7617" s="1" cm="1">
        <f t="array" aca="1" ref="I7617" ca="1">INDIRECT("'"&amp;Dashboard!$T$8&amp;"'!" &amp; ADDRESS(ROW(),COLUMN()))</f>
        <v>0</v>
      </c>
    </row>
    <row r="7618" spans="1:9" x14ac:dyDescent="0.3">
      <c r="A7618" s="1" t="str" cm="1">
        <f t="array" aca="1" ref="A7618" ca="1">TEXT(INDIRECT("'"&amp;Dashboard!$T$8&amp;"'!" &amp; ADDRESS(ROW(),COLUMN())),"MM/DD/YYYY")</f>
        <v>01/00/1900</v>
      </c>
      <c r="B7618" s="1" cm="1">
        <f t="array" aca="1" ref="B7618" ca="1">INDIRECT("'"&amp;Dashboard!$T$8&amp;"'!" &amp; ADDRESS(ROW(),COLUMN()))</f>
        <v>0</v>
      </c>
      <c r="C7618" s="1" cm="1">
        <f t="array" aca="1" ref="C7618" ca="1">INDIRECT("'"&amp;Dashboard!$T$8&amp;"'!" &amp; ADDRESS(ROW(),COLUMN()))</f>
        <v>0</v>
      </c>
      <c r="D7618" s="1" cm="1">
        <f t="array" aca="1" ref="D7618" ca="1">INDIRECT("'"&amp;Dashboard!$T$8&amp;"'!" &amp; ADDRESS(ROW(),COLUMN()))</f>
        <v>0</v>
      </c>
      <c r="E7618" s="1" cm="1">
        <f t="array" aca="1" ref="E7618" ca="1">INDIRECT("'"&amp;Dashboard!$T$8&amp;"'!" &amp; ADDRESS(ROW(),COLUMN()))</f>
        <v>0</v>
      </c>
      <c r="F7618" s="1" cm="1">
        <f t="array" aca="1" ref="F7618" ca="1">INDIRECT("'"&amp;Dashboard!$T$8&amp;"'!" &amp; ADDRESS(ROW(),COLUMN()))</f>
        <v>0</v>
      </c>
      <c r="G7618" s="1" cm="1">
        <f t="array" aca="1" ref="G7618" ca="1">INDIRECT("'"&amp;Dashboard!$T$8&amp;"'!" &amp; ADDRESS(ROW(),COLUMN()))</f>
        <v>0</v>
      </c>
      <c r="H7618" s="1" cm="1">
        <f t="array" aca="1" ref="H7618" ca="1">INDIRECT("'"&amp;Dashboard!$T$8&amp;"'!" &amp; ADDRESS(ROW(),COLUMN()))</f>
        <v>0</v>
      </c>
      <c r="I7618" s="1" cm="1">
        <f t="array" aca="1" ref="I7618" ca="1">INDIRECT("'"&amp;Dashboard!$T$8&amp;"'!" &amp; ADDRESS(ROW(),COLUMN()))</f>
        <v>0</v>
      </c>
    </row>
    <row r="7619" spans="1:9" x14ac:dyDescent="0.3">
      <c r="A7619" s="1" t="str" cm="1">
        <f t="array" aca="1" ref="A7619" ca="1">TEXT(INDIRECT("'"&amp;Dashboard!$T$8&amp;"'!" &amp; ADDRESS(ROW(),COLUMN())),"MM/DD/YYYY")</f>
        <v>01/00/1900</v>
      </c>
      <c r="B7619" s="1" cm="1">
        <f t="array" aca="1" ref="B7619" ca="1">INDIRECT("'"&amp;Dashboard!$T$8&amp;"'!" &amp; ADDRESS(ROW(),COLUMN()))</f>
        <v>0</v>
      </c>
      <c r="C7619" s="1" cm="1">
        <f t="array" aca="1" ref="C7619" ca="1">INDIRECT("'"&amp;Dashboard!$T$8&amp;"'!" &amp; ADDRESS(ROW(),COLUMN()))</f>
        <v>0</v>
      </c>
      <c r="D7619" s="1" cm="1">
        <f t="array" aca="1" ref="D7619" ca="1">INDIRECT("'"&amp;Dashboard!$T$8&amp;"'!" &amp; ADDRESS(ROW(),COLUMN()))</f>
        <v>0</v>
      </c>
      <c r="E7619" s="1" cm="1">
        <f t="array" aca="1" ref="E7619" ca="1">INDIRECT("'"&amp;Dashboard!$T$8&amp;"'!" &amp; ADDRESS(ROW(),COLUMN()))</f>
        <v>0</v>
      </c>
      <c r="F7619" s="1" cm="1">
        <f t="array" aca="1" ref="F7619" ca="1">INDIRECT("'"&amp;Dashboard!$T$8&amp;"'!" &amp; ADDRESS(ROW(),COLUMN()))</f>
        <v>0</v>
      </c>
      <c r="G7619" s="1" cm="1">
        <f t="array" aca="1" ref="G7619" ca="1">INDIRECT("'"&amp;Dashboard!$T$8&amp;"'!" &amp; ADDRESS(ROW(),COLUMN()))</f>
        <v>0</v>
      </c>
      <c r="H7619" s="1" cm="1">
        <f t="array" aca="1" ref="H7619" ca="1">INDIRECT("'"&amp;Dashboard!$T$8&amp;"'!" &amp; ADDRESS(ROW(),COLUMN()))</f>
        <v>0</v>
      </c>
      <c r="I7619" s="1" cm="1">
        <f t="array" aca="1" ref="I7619" ca="1">INDIRECT("'"&amp;Dashboard!$T$8&amp;"'!" &amp; ADDRESS(ROW(),COLUMN()))</f>
        <v>0</v>
      </c>
    </row>
    <row r="7620" spans="1:9" x14ac:dyDescent="0.3">
      <c r="A7620" s="1" t="str" cm="1">
        <f t="array" aca="1" ref="A7620" ca="1">TEXT(INDIRECT("'"&amp;Dashboard!$T$8&amp;"'!" &amp; ADDRESS(ROW(),COLUMN())),"MM/DD/YYYY")</f>
        <v>01/00/1900</v>
      </c>
      <c r="B7620" s="1" cm="1">
        <f t="array" aca="1" ref="B7620" ca="1">INDIRECT("'"&amp;Dashboard!$T$8&amp;"'!" &amp; ADDRESS(ROW(),COLUMN()))</f>
        <v>0</v>
      </c>
      <c r="C7620" s="1" cm="1">
        <f t="array" aca="1" ref="C7620" ca="1">INDIRECT("'"&amp;Dashboard!$T$8&amp;"'!" &amp; ADDRESS(ROW(),COLUMN()))</f>
        <v>0</v>
      </c>
      <c r="D7620" s="1" cm="1">
        <f t="array" aca="1" ref="D7620" ca="1">INDIRECT("'"&amp;Dashboard!$T$8&amp;"'!" &amp; ADDRESS(ROW(),COLUMN()))</f>
        <v>0</v>
      </c>
      <c r="E7620" s="1" cm="1">
        <f t="array" aca="1" ref="E7620" ca="1">INDIRECT("'"&amp;Dashboard!$T$8&amp;"'!" &amp; ADDRESS(ROW(),COLUMN()))</f>
        <v>0</v>
      </c>
      <c r="F7620" s="1" cm="1">
        <f t="array" aca="1" ref="F7620" ca="1">INDIRECT("'"&amp;Dashboard!$T$8&amp;"'!" &amp; ADDRESS(ROW(),COLUMN()))</f>
        <v>0</v>
      </c>
      <c r="G7620" s="1" cm="1">
        <f t="array" aca="1" ref="G7620" ca="1">INDIRECT("'"&amp;Dashboard!$T$8&amp;"'!" &amp; ADDRESS(ROW(),COLUMN()))</f>
        <v>0</v>
      </c>
      <c r="H7620" s="1" cm="1">
        <f t="array" aca="1" ref="H7620" ca="1">INDIRECT("'"&amp;Dashboard!$T$8&amp;"'!" &amp; ADDRESS(ROW(),COLUMN()))</f>
        <v>0</v>
      </c>
      <c r="I7620" s="1" cm="1">
        <f t="array" aca="1" ref="I7620" ca="1">INDIRECT("'"&amp;Dashboard!$T$8&amp;"'!" &amp; ADDRESS(ROW(),COLUMN()))</f>
        <v>0</v>
      </c>
    </row>
    <row r="7621" spans="1:9" x14ac:dyDescent="0.3">
      <c r="A7621" s="1" t="str" cm="1">
        <f t="array" aca="1" ref="A7621" ca="1">TEXT(INDIRECT("'"&amp;Dashboard!$T$8&amp;"'!" &amp; ADDRESS(ROW(),COLUMN())),"MM/DD/YYYY")</f>
        <v>01/00/1900</v>
      </c>
      <c r="B7621" s="1" cm="1">
        <f t="array" aca="1" ref="B7621" ca="1">INDIRECT("'"&amp;Dashboard!$T$8&amp;"'!" &amp; ADDRESS(ROW(),COLUMN()))</f>
        <v>0</v>
      </c>
      <c r="C7621" s="1" cm="1">
        <f t="array" aca="1" ref="C7621" ca="1">INDIRECT("'"&amp;Dashboard!$T$8&amp;"'!" &amp; ADDRESS(ROW(),COLUMN()))</f>
        <v>0</v>
      </c>
      <c r="D7621" s="1" cm="1">
        <f t="array" aca="1" ref="D7621" ca="1">INDIRECT("'"&amp;Dashboard!$T$8&amp;"'!" &amp; ADDRESS(ROW(),COLUMN()))</f>
        <v>0</v>
      </c>
      <c r="E7621" s="1" cm="1">
        <f t="array" aca="1" ref="E7621" ca="1">INDIRECT("'"&amp;Dashboard!$T$8&amp;"'!" &amp; ADDRESS(ROW(),COLUMN()))</f>
        <v>0</v>
      </c>
      <c r="F7621" s="1" cm="1">
        <f t="array" aca="1" ref="F7621" ca="1">INDIRECT("'"&amp;Dashboard!$T$8&amp;"'!" &amp; ADDRESS(ROW(),COLUMN()))</f>
        <v>0</v>
      </c>
      <c r="G7621" s="1" cm="1">
        <f t="array" aca="1" ref="G7621" ca="1">INDIRECT("'"&amp;Dashboard!$T$8&amp;"'!" &amp; ADDRESS(ROW(),COLUMN()))</f>
        <v>0</v>
      </c>
      <c r="H7621" s="1" cm="1">
        <f t="array" aca="1" ref="H7621" ca="1">INDIRECT("'"&amp;Dashboard!$T$8&amp;"'!" &amp; ADDRESS(ROW(),COLUMN()))</f>
        <v>0</v>
      </c>
      <c r="I7621" s="1" cm="1">
        <f t="array" aca="1" ref="I7621" ca="1">INDIRECT("'"&amp;Dashboard!$T$8&amp;"'!" &amp; ADDRESS(ROW(),COLUMN()))</f>
        <v>0</v>
      </c>
    </row>
    <row r="7622" spans="1:9" x14ac:dyDescent="0.3">
      <c r="A7622" s="1" t="str" cm="1">
        <f t="array" aca="1" ref="A7622" ca="1">TEXT(INDIRECT("'"&amp;Dashboard!$T$8&amp;"'!" &amp; ADDRESS(ROW(),COLUMN())),"MM/DD/YYYY")</f>
        <v>01/00/1900</v>
      </c>
      <c r="B7622" s="1" cm="1">
        <f t="array" aca="1" ref="B7622" ca="1">INDIRECT("'"&amp;Dashboard!$T$8&amp;"'!" &amp; ADDRESS(ROW(),COLUMN()))</f>
        <v>0</v>
      </c>
      <c r="C7622" s="1" cm="1">
        <f t="array" aca="1" ref="C7622" ca="1">INDIRECT("'"&amp;Dashboard!$T$8&amp;"'!" &amp; ADDRESS(ROW(),COLUMN()))</f>
        <v>0</v>
      </c>
      <c r="D7622" s="1" cm="1">
        <f t="array" aca="1" ref="D7622" ca="1">INDIRECT("'"&amp;Dashboard!$T$8&amp;"'!" &amp; ADDRESS(ROW(),COLUMN()))</f>
        <v>0</v>
      </c>
      <c r="E7622" s="1" cm="1">
        <f t="array" aca="1" ref="E7622" ca="1">INDIRECT("'"&amp;Dashboard!$T$8&amp;"'!" &amp; ADDRESS(ROW(),COLUMN()))</f>
        <v>0</v>
      </c>
      <c r="F7622" s="1" cm="1">
        <f t="array" aca="1" ref="F7622" ca="1">INDIRECT("'"&amp;Dashboard!$T$8&amp;"'!" &amp; ADDRESS(ROW(),COLUMN()))</f>
        <v>0</v>
      </c>
      <c r="G7622" s="1" cm="1">
        <f t="array" aca="1" ref="G7622" ca="1">INDIRECT("'"&amp;Dashboard!$T$8&amp;"'!" &amp; ADDRESS(ROW(),COLUMN()))</f>
        <v>0</v>
      </c>
      <c r="H7622" s="1" cm="1">
        <f t="array" aca="1" ref="H7622" ca="1">INDIRECT("'"&amp;Dashboard!$T$8&amp;"'!" &amp; ADDRESS(ROW(),COLUMN()))</f>
        <v>0</v>
      </c>
      <c r="I7622" s="1" cm="1">
        <f t="array" aca="1" ref="I7622" ca="1">INDIRECT("'"&amp;Dashboard!$T$8&amp;"'!" &amp; ADDRESS(ROW(),COLUMN()))</f>
        <v>0</v>
      </c>
    </row>
    <row r="7623" spans="1:9" x14ac:dyDescent="0.3">
      <c r="A7623" s="1" t="str" cm="1">
        <f t="array" aca="1" ref="A7623" ca="1">TEXT(INDIRECT("'"&amp;Dashboard!$T$8&amp;"'!" &amp; ADDRESS(ROW(),COLUMN())),"MM/DD/YYYY")</f>
        <v>01/00/1900</v>
      </c>
      <c r="B7623" s="1" cm="1">
        <f t="array" aca="1" ref="B7623" ca="1">INDIRECT("'"&amp;Dashboard!$T$8&amp;"'!" &amp; ADDRESS(ROW(),COLUMN()))</f>
        <v>0</v>
      </c>
      <c r="C7623" s="1" cm="1">
        <f t="array" aca="1" ref="C7623" ca="1">INDIRECT("'"&amp;Dashboard!$T$8&amp;"'!" &amp; ADDRESS(ROW(),COLUMN()))</f>
        <v>0</v>
      </c>
      <c r="D7623" s="1" cm="1">
        <f t="array" aca="1" ref="D7623" ca="1">INDIRECT("'"&amp;Dashboard!$T$8&amp;"'!" &amp; ADDRESS(ROW(),COLUMN()))</f>
        <v>0</v>
      </c>
      <c r="E7623" s="1" cm="1">
        <f t="array" aca="1" ref="E7623" ca="1">INDIRECT("'"&amp;Dashboard!$T$8&amp;"'!" &amp; ADDRESS(ROW(),COLUMN()))</f>
        <v>0</v>
      </c>
      <c r="F7623" s="1" cm="1">
        <f t="array" aca="1" ref="F7623" ca="1">INDIRECT("'"&amp;Dashboard!$T$8&amp;"'!" &amp; ADDRESS(ROW(),COLUMN()))</f>
        <v>0</v>
      </c>
      <c r="G7623" s="1" cm="1">
        <f t="array" aca="1" ref="G7623" ca="1">INDIRECT("'"&amp;Dashboard!$T$8&amp;"'!" &amp; ADDRESS(ROW(),COLUMN()))</f>
        <v>0</v>
      </c>
      <c r="H7623" s="1" cm="1">
        <f t="array" aca="1" ref="H7623" ca="1">INDIRECT("'"&amp;Dashboard!$T$8&amp;"'!" &amp; ADDRESS(ROW(),COLUMN()))</f>
        <v>0</v>
      </c>
      <c r="I7623" s="1" cm="1">
        <f t="array" aca="1" ref="I7623" ca="1">INDIRECT("'"&amp;Dashboard!$T$8&amp;"'!" &amp; ADDRESS(ROW(),COLUMN()))</f>
        <v>0</v>
      </c>
    </row>
    <row r="7624" spans="1:9" x14ac:dyDescent="0.3">
      <c r="A7624" s="1" t="str" cm="1">
        <f t="array" aca="1" ref="A7624" ca="1">TEXT(INDIRECT("'"&amp;Dashboard!$T$8&amp;"'!" &amp; ADDRESS(ROW(),COLUMN())),"MM/DD/YYYY")</f>
        <v>01/00/1900</v>
      </c>
      <c r="B7624" s="1" cm="1">
        <f t="array" aca="1" ref="B7624" ca="1">INDIRECT("'"&amp;Dashboard!$T$8&amp;"'!" &amp; ADDRESS(ROW(),COLUMN()))</f>
        <v>0</v>
      </c>
      <c r="C7624" s="1" cm="1">
        <f t="array" aca="1" ref="C7624" ca="1">INDIRECT("'"&amp;Dashboard!$T$8&amp;"'!" &amp; ADDRESS(ROW(),COLUMN()))</f>
        <v>0</v>
      </c>
      <c r="D7624" s="1" cm="1">
        <f t="array" aca="1" ref="D7624" ca="1">INDIRECT("'"&amp;Dashboard!$T$8&amp;"'!" &amp; ADDRESS(ROW(),COLUMN()))</f>
        <v>0</v>
      </c>
      <c r="E7624" s="1" cm="1">
        <f t="array" aca="1" ref="E7624" ca="1">INDIRECT("'"&amp;Dashboard!$T$8&amp;"'!" &amp; ADDRESS(ROW(),COLUMN()))</f>
        <v>0</v>
      </c>
      <c r="F7624" s="1" cm="1">
        <f t="array" aca="1" ref="F7624" ca="1">INDIRECT("'"&amp;Dashboard!$T$8&amp;"'!" &amp; ADDRESS(ROW(),COLUMN()))</f>
        <v>0</v>
      </c>
      <c r="G7624" s="1" cm="1">
        <f t="array" aca="1" ref="G7624" ca="1">INDIRECT("'"&amp;Dashboard!$T$8&amp;"'!" &amp; ADDRESS(ROW(),COLUMN()))</f>
        <v>0</v>
      </c>
      <c r="H7624" s="1" cm="1">
        <f t="array" aca="1" ref="H7624" ca="1">INDIRECT("'"&amp;Dashboard!$T$8&amp;"'!" &amp; ADDRESS(ROW(),COLUMN()))</f>
        <v>0</v>
      </c>
      <c r="I7624" s="1" cm="1">
        <f t="array" aca="1" ref="I7624" ca="1">INDIRECT("'"&amp;Dashboard!$T$8&amp;"'!" &amp; ADDRESS(ROW(),COLUMN()))</f>
        <v>0</v>
      </c>
    </row>
    <row r="7625" spans="1:9" x14ac:dyDescent="0.3">
      <c r="A7625" s="1" t="str" cm="1">
        <f t="array" aca="1" ref="A7625" ca="1">TEXT(INDIRECT("'"&amp;Dashboard!$T$8&amp;"'!" &amp; ADDRESS(ROW(),COLUMN())),"MM/DD/YYYY")</f>
        <v>01/00/1900</v>
      </c>
      <c r="B7625" s="1" cm="1">
        <f t="array" aca="1" ref="B7625" ca="1">INDIRECT("'"&amp;Dashboard!$T$8&amp;"'!" &amp; ADDRESS(ROW(),COLUMN()))</f>
        <v>0</v>
      </c>
      <c r="C7625" s="1" cm="1">
        <f t="array" aca="1" ref="C7625" ca="1">INDIRECT("'"&amp;Dashboard!$T$8&amp;"'!" &amp; ADDRESS(ROW(),COLUMN()))</f>
        <v>0</v>
      </c>
      <c r="D7625" s="1" cm="1">
        <f t="array" aca="1" ref="D7625" ca="1">INDIRECT("'"&amp;Dashboard!$T$8&amp;"'!" &amp; ADDRESS(ROW(),COLUMN()))</f>
        <v>0</v>
      </c>
      <c r="E7625" s="1" cm="1">
        <f t="array" aca="1" ref="E7625" ca="1">INDIRECT("'"&amp;Dashboard!$T$8&amp;"'!" &amp; ADDRESS(ROW(),COLUMN()))</f>
        <v>0</v>
      </c>
      <c r="F7625" s="1" cm="1">
        <f t="array" aca="1" ref="F7625" ca="1">INDIRECT("'"&amp;Dashboard!$T$8&amp;"'!" &amp; ADDRESS(ROW(),COLUMN()))</f>
        <v>0</v>
      </c>
      <c r="G7625" s="1" cm="1">
        <f t="array" aca="1" ref="G7625" ca="1">INDIRECT("'"&amp;Dashboard!$T$8&amp;"'!" &amp; ADDRESS(ROW(),COLUMN()))</f>
        <v>0</v>
      </c>
      <c r="H7625" s="1" cm="1">
        <f t="array" aca="1" ref="H7625" ca="1">INDIRECT("'"&amp;Dashboard!$T$8&amp;"'!" &amp; ADDRESS(ROW(),COLUMN()))</f>
        <v>0</v>
      </c>
      <c r="I7625" s="1" cm="1">
        <f t="array" aca="1" ref="I7625" ca="1">INDIRECT("'"&amp;Dashboard!$T$8&amp;"'!" &amp; ADDRESS(ROW(),COLUMN()))</f>
        <v>0</v>
      </c>
    </row>
    <row r="7626" spans="1:9" x14ac:dyDescent="0.3">
      <c r="A7626" s="1" t="str" cm="1">
        <f t="array" aca="1" ref="A7626" ca="1">TEXT(INDIRECT("'"&amp;Dashboard!$T$8&amp;"'!" &amp; ADDRESS(ROW(),COLUMN())),"MM/DD/YYYY")</f>
        <v>01/00/1900</v>
      </c>
      <c r="B7626" s="1" cm="1">
        <f t="array" aca="1" ref="B7626" ca="1">INDIRECT("'"&amp;Dashboard!$T$8&amp;"'!" &amp; ADDRESS(ROW(),COLUMN()))</f>
        <v>0</v>
      </c>
      <c r="C7626" s="1" cm="1">
        <f t="array" aca="1" ref="C7626" ca="1">INDIRECT("'"&amp;Dashboard!$T$8&amp;"'!" &amp; ADDRESS(ROW(),COLUMN()))</f>
        <v>0</v>
      </c>
      <c r="D7626" s="1" cm="1">
        <f t="array" aca="1" ref="D7626" ca="1">INDIRECT("'"&amp;Dashboard!$T$8&amp;"'!" &amp; ADDRESS(ROW(),COLUMN()))</f>
        <v>0</v>
      </c>
      <c r="E7626" s="1" cm="1">
        <f t="array" aca="1" ref="E7626" ca="1">INDIRECT("'"&amp;Dashboard!$T$8&amp;"'!" &amp; ADDRESS(ROW(),COLUMN()))</f>
        <v>0</v>
      </c>
      <c r="F7626" s="1" cm="1">
        <f t="array" aca="1" ref="F7626" ca="1">INDIRECT("'"&amp;Dashboard!$T$8&amp;"'!" &amp; ADDRESS(ROW(),COLUMN()))</f>
        <v>0</v>
      </c>
      <c r="G7626" s="1" cm="1">
        <f t="array" aca="1" ref="G7626" ca="1">INDIRECT("'"&amp;Dashboard!$T$8&amp;"'!" &amp; ADDRESS(ROW(),COLUMN()))</f>
        <v>0</v>
      </c>
      <c r="H7626" s="1" cm="1">
        <f t="array" aca="1" ref="H7626" ca="1">INDIRECT("'"&amp;Dashboard!$T$8&amp;"'!" &amp; ADDRESS(ROW(),COLUMN()))</f>
        <v>0</v>
      </c>
      <c r="I7626" s="1" cm="1">
        <f t="array" aca="1" ref="I7626" ca="1">INDIRECT("'"&amp;Dashboard!$T$8&amp;"'!" &amp; ADDRESS(ROW(),COLUMN()))</f>
        <v>0</v>
      </c>
    </row>
    <row r="7627" spans="1:9" x14ac:dyDescent="0.3">
      <c r="A7627" s="1" t="str" cm="1">
        <f t="array" aca="1" ref="A7627" ca="1">TEXT(INDIRECT("'"&amp;Dashboard!$T$8&amp;"'!" &amp; ADDRESS(ROW(),COLUMN())),"MM/DD/YYYY")</f>
        <v>01/00/1900</v>
      </c>
      <c r="B7627" s="1" cm="1">
        <f t="array" aca="1" ref="B7627" ca="1">INDIRECT("'"&amp;Dashboard!$T$8&amp;"'!" &amp; ADDRESS(ROW(),COLUMN()))</f>
        <v>0</v>
      </c>
      <c r="C7627" s="1" cm="1">
        <f t="array" aca="1" ref="C7627" ca="1">INDIRECT("'"&amp;Dashboard!$T$8&amp;"'!" &amp; ADDRESS(ROW(),COLUMN()))</f>
        <v>0</v>
      </c>
      <c r="D7627" s="1" cm="1">
        <f t="array" aca="1" ref="D7627" ca="1">INDIRECT("'"&amp;Dashboard!$T$8&amp;"'!" &amp; ADDRESS(ROW(),COLUMN()))</f>
        <v>0</v>
      </c>
      <c r="E7627" s="1" cm="1">
        <f t="array" aca="1" ref="E7627" ca="1">INDIRECT("'"&amp;Dashboard!$T$8&amp;"'!" &amp; ADDRESS(ROW(),COLUMN()))</f>
        <v>0</v>
      </c>
      <c r="F7627" s="1" cm="1">
        <f t="array" aca="1" ref="F7627" ca="1">INDIRECT("'"&amp;Dashboard!$T$8&amp;"'!" &amp; ADDRESS(ROW(),COLUMN()))</f>
        <v>0</v>
      </c>
      <c r="G7627" s="1" cm="1">
        <f t="array" aca="1" ref="G7627" ca="1">INDIRECT("'"&amp;Dashboard!$T$8&amp;"'!" &amp; ADDRESS(ROW(),COLUMN()))</f>
        <v>0</v>
      </c>
      <c r="H7627" s="1" cm="1">
        <f t="array" aca="1" ref="H7627" ca="1">INDIRECT("'"&amp;Dashboard!$T$8&amp;"'!" &amp; ADDRESS(ROW(),COLUMN()))</f>
        <v>0</v>
      </c>
      <c r="I7627" s="1" cm="1">
        <f t="array" aca="1" ref="I7627" ca="1">INDIRECT("'"&amp;Dashboard!$T$8&amp;"'!" &amp; ADDRESS(ROW(),COLUMN()))</f>
        <v>0</v>
      </c>
    </row>
    <row r="7628" spans="1:9" x14ac:dyDescent="0.3">
      <c r="A7628" s="1" t="str" cm="1">
        <f t="array" aca="1" ref="A7628" ca="1">TEXT(INDIRECT("'"&amp;Dashboard!$T$8&amp;"'!" &amp; ADDRESS(ROW(),COLUMN())),"MM/DD/YYYY")</f>
        <v>01/00/1900</v>
      </c>
      <c r="B7628" s="1" cm="1">
        <f t="array" aca="1" ref="B7628" ca="1">INDIRECT("'"&amp;Dashboard!$T$8&amp;"'!" &amp; ADDRESS(ROW(),COLUMN()))</f>
        <v>0</v>
      </c>
      <c r="C7628" s="1" cm="1">
        <f t="array" aca="1" ref="C7628" ca="1">INDIRECT("'"&amp;Dashboard!$T$8&amp;"'!" &amp; ADDRESS(ROW(),COLUMN()))</f>
        <v>0</v>
      </c>
      <c r="D7628" s="1" cm="1">
        <f t="array" aca="1" ref="D7628" ca="1">INDIRECT("'"&amp;Dashboard!$T$8&amp;"'!" &amp; ADDRESS(ROW(),COLUMN()))</f>
        <v>0</v>
      </c>
      <c r="E7628" s="1" cm="1">
        <f t="array" aca="1" ref="E7628" ca="1">INDIRECT("'"&amp;Dashboard!$T$8&amp;"'!" &amp; ADDRESS(ROW(),COLUMN()))</f>
        <v>0</v>
      </c>
      <c r="F7628" s="1" cm="1">
        <f t="array" aca="1" ref="F7628" ca="1">INDIRECT("'"&amp;Dashboard!$T$8&amp;"'!" &amp; ADDRESS(ROW(),COLUMN()))</f>
        <v>0</v>
      </c>
      <c r="G7628" s="1" cm="1">
        <f t="array" aca="1" ref="G7628" ca="1">INDIRECT("'"&amp;Dashboard!$T$8&amp;"'!" &amp; ADDRESS(ROW(),COLUMN()))</f>
        <v>0</v>
      </c>
      <c r="H7628" s="1" cm="1">
        <f t="array" aca="1" ref="H7628" ca="1">INDIRECT("'"&amp;Dashboard!$T$8&amp;"'!" &amp; ADDRESS(ROW(),COLUMN()))</f>
        <v>0</v>
      </c>
      <c r="I7628" s="1" cm="1">
        <f t="array" aca="1" ref="I7628" ca="1">INDIRECT("'"&amp;Dashboard!$T$8&amp;"'!" &amp; ADDRESS(ROW(),COLUMN()))</f>
        <v>0</v>
      </c>
    </row>
    <row r="7629" spans="1:9" x14ac:dyDescent="0.3">
      <c r="A7629" s="1" t="str" cm="1">
        <f t="array" aca="1" ref="A7629" ca="1">TEXT(INDIRECT("'"&amp;Dashboard!$T$8&amp;"'!" &amp; ADDRESS(ROW(),COLUMN())),"MM/DD/YYYY")</f>
        <v>01/00/1900</v>
      </c>
      <c r="B7629" s="1" cm="1">
        <f t="array" aca="1" ref="B7629" ca="1">INDIRECT("'"&amp;Dashboard!$T$8&amp;"'!" &amp; ADDRESS(ROW(),COLUMN()))</f>
        <v>0</v>
      </c>
      <c r="C7629" s="1" cm="1">
        <f t="array" aca="1" ref="C7629" ca="1">INDIRECT("'"&amp;Dashboard!$T$8&amp;"'!" &amp; ADDRESS(ROW(),COLUMN()))</f>
        <v>0</v>
      </c>
      <c r="D7629" s="1" cm="1">
        <f t="array" aca="1" ref="D7629" ca="1">INDIRECT("'"&amp;Dashboard!$T$8&amp;"'!" &amp; ADDRESS(ROW(),COLUMN()))</f>
        <v>0</v>
      </c>
      <c r="E7629" s="1" cm="1">
        <f t="array" aca="1" ref="E7629" ca="1">INDIRECT("'"&amp;Dashboard!$T$8&amp;"'!" &amp; ADDRESS(ROW(),COLUMN()))</f>
        <v>0</v>
      </c>
      <c r="F7629" s="1" cm="1">
        <f t="array" aca="1" ref="F7629" ca="1">INDIRECT("'"&amp;Dashboard!$T$8&amp;"'!" &amp; ADDRESS(ROW(),COLUMN()))</f>
        <v>0</v>
      </c>
      <c r="G7629" s="1" cm="1">
        <f t="array" aca="1" ref="G7629" ca="1">INDIRECT("'"&amp;Dashboard!$T$8&amp;"'!" &amp; ADDRESS(ROW(),COLUMN()))</f>
        <v>0</v>
      </c>
      <c r="H7629" s="1" cm="1">
        <f t="array" aca="1" ref="H7629" ca="1">INDIRECT("'"&amp;Dashboard!$T$8&amp;"'!" &amp; ADDRESS(ROW(),COLUMN()))</f>
        <v>0</v>
      </c>
      <c r="I7629" s="1" cm="1">
        <f t="array" aca="1" ref="I7629" ca="1">INDIRECT("'"&amp;Dashboard!$T$8&amp;"'!" &amp; ADDRESS(ROW(),COLUMN()))</f>
        <v>0</v>
      </c>
    </row>
    <row r="7630" spans="1:9" x14ac:dyDescent="0.3">
      <c r="A7630" s="1" t="str" cm="1">
        <f t="array" aca="1" ref="A7630" ca="1">TEXT(INDIRECT("'"&amp;Dashboard!$T$8&amp;"'!" &amp; ADDRESS(ROW(),COLUMN())),"MM/DD/YYYY")</f>
        <v>01/00/1900</v>
      </c>
      <c r="B7630" s="1" cm="1">
        <f t="array" aca="1" ref="B7630" ca="1">INDIRECT("'"&amp;Dashboard!$T$8&amp;"'!" &amp; ADDRESS(ROW(),COLUMN()))</f>
        <v>0</v>
      </c>
      <c r="C7630" s="1" cm="1">
        <f t="array" aca="1" ref="C7630" ca="1">INDIRECT("'"&amp;Dashboard!$T$8&amp;"'!" &amp; ADDRESS(ROW(),COLUMN()))</f>
        <v>0</v>
      </c>
      <c r="D7630" s="1" cm="1">
        <f t="array" aca="1" ref="D7630" ca="1">INDIRECT("'"&amp;Dashboard!$T$8&amp;"'!" &amp; ADDRESS(ROW(),COLUMN()))</f>
        <v>0</v>
      </c>
      <c r="E7630" s="1" cm="1">
        <f t="array" aca="1" ref="E7630" ca="1">INDIRECT("'"&amp;Dashboard!$T$8&amp;"'!" &amp; ADDRESS(ROW(),COLUMN()))</f>
        <v>0</v>
      </c>
      <c r="F7630" s="1" cm="1">
        <f t="array" aca="1" ref="F7630" ca="1">INDIRECT("'"&amp;Dashboard!$T$8&amp;"'!" &amp; ADDRESS(ROW(),COLUMN()))</f>
        <v>0</v>
      </c>
      <c r="G7630" s="1" cm="1">
        <f t="array" aca="1" ref="G7630" ca="1">INDIRECT("'"&amp;Dashboard!$T$8&amp;"'!" &amp; ADDRESS(ROW(),COLUMN()))</f>
        <v>0</v>
      </c>
      <c r="H7630" s="1" cm="1">
        <f t="array" aca="1" ref="H7630" ca="1">INDIRECT("'"&amp;Dashboard!$T$8&amp;"'!" &amp; ADDRESS(ROW(),COLUMN()))</f>
        <v>0</v>
      </c>
      <c r="I7630" s="1" cm="1">
        <f t="array" aca="1" ref="I7630" ca="1">INDIRECT("'"&amp;Dashboard!$T$8&amp;"'!" &amp; ADDRESS(ROW(),COLUMN()))</f>
        <v>0</v>
      </c>
    </row>
    <row r="7631" spans="1:9" x14ac:dyDescent="0.3">
      <c r="A7631" s="1" t="str" cm="1">
        <f t="array" aca="1" ref="A7631" ca="1">TEXT(INDIRECT("'"&amp;Dashboard!$T$8&amp;"'!" &amp; ADDRESS(ROW(),COLUMN())),"MM/DD/YYYY")</f>
        <v>01/00/1900</v>
      </c>
      <c r="B7631" s="1" cm="1">
        <f t="array" aca="1" ref="B7631" ca="1">INDIRECT("'"&amp;Dashboard!$T$8&amp;"'!" &amp; ADDRESS(ROW(),COLUMN()))</f>
        <v>0</v>
      </c>
      <c r="C7631" s="1" cm="1">
        <f t="array" aca="1" ref="C7631" ca="1">INDIRECT("'"&amp;Dashboard!$T$8&amp;"'!" &amp; ADDRESS(ROW(),COLUMN()))</f>
        <v>0</v>
      </c>
      <c r="D7631" s="1" cm="1">
        <f t="array" aca="1" ref="D7631" ca="1">INDIRECT("'"&amp;Dashboard!$T$8&amp;"'!" &amp; ADDRESS(ROW(),COLUMN()))</f>
        <v>0</v>
      </c>
      <c r="E7631" s="1" cm="1">
        <f t="array" aca="1" ref="E7631" ca="1">INDIRECT("'"&amp;Dashboard!$T$8&amp;"'!" &amp; ADDRESS(ROW(),COLUMN()))</f>
        <v>0</v>
      </c>
      <c r="F7631" s="1" cm="1">
        <f t="array" aca="1" ref="F7631" ca="1">INDIRECT("'"&amp;Dashboard!$T$8&amp;"'!" &amp; ADDRESS(ROW(),COLUMN()))</f>
        <v>0</v>
      </c>
      <c r="G7631" s="1" cm="1">
        <f t="array" aca="1" ref="G7631" ca="1">INDIRECT("'"&amp;Dashboard!$T$8&amp;"'!" &amp; ADDRESS(ROW(),COLUMN()))</f>
        <v>0</v>
      </c>
      <c r="H7631" s="1" cm="1">
        <f t="array" aca="1" ref="H7631" ca="1">INDIRECT("'"&amp;Dashboard!$T$8&amp;"'!" &amp; ADDRESS(ROW(),COLUMN()))</f>
        <v>0</v>
      </c>
      <c r="I7631" s="1" cm="1">
        <f t="array" aca="1" ref="I7631" ca="1">INDIRECT("'"&amp;Dashboard!$T$8&amp;"'!" &amp; ADDRESS(ROW(),COLUMN()))</f>
        <v>0</v>
      </c>
    </row>
    <row r="7632" spans="1:9" x14ac:dyDescent="0.3">
      <c r="A7632" s="1" t="str" cm="1">
        <f t="array" aca="1" ref="A7632" ca="1">TEXT(INDIRECT("'"&amp;Dashboard!$T$8&amp;"'!" &amp; ADDRESS(ROW(),COLUMN())),"MM/DD/YYYY")</f>
        <v>01/00/1900</v>
      </c>
      <c r="B7632" s="1" cm="1">
        <f t="array" aca="1" ref="B7632" ca="1">INDIRECT("'"&amp;Dashboard!$T$8&amp;"'!" &amp; ADDRESS(ROW(),COLUMN()))</f>
        <v>0</v>
      </c>
      <c r="C7632" s="1" cm="1">
        <f t="array" aca="1" ref="C7632" ca="1">INDIRECT("'"&amp;Dashboard!$T$8&amp;"'!" &amp; ADDRESS(ROW(),COLUMN()))</f>
        <v>0</v>
      </c>
      <c r="D7632" s="1" cm="1">
        <f t="array" aca="1" ref="D7632" ca="1">INDIRECT("'"&amp;Dashboard!$T$8&amp;"'!" &amp; ADDRESS(ROW(),COLUMN()))</f>
        <v>0</v>
      </c>
      <c r="E7632" s="1" cm="1">
        <f t="array" aca="1" ref="E7632" ca="1">INDIRECT("'"&amp;Dashboard!$T$8&amp;"'!" &amp; ADDRESS(ROW(),COLUMN()))</f>
        <v>0</v>
      </c>
      <c r="F7632" s="1" cm="1">
        <f t="array" aca="1" ref="F7632" ca="1">INDIRECT("'"&amp;Dashboard!$T$8&amp;"'!" &amp; ADDRESS(ROW(),COLUMN()))</f>
        <v>0</v>
      </c>
      <c r="G7632" s="1" cm="1">
        <f t="array" aca="1" ref="G7632" ca="1">INDIRECT("'"&amp;Dashboard!$T$8&amp;"'!" &amp; ADDRESS(ROW(),COLUMN()))</f>
        <v>0</v>
      </c>
      <c r="H7632" s="1" cm="1">
        <f t="array" aca="1" ref="H7632" ca="1">INDIRECT("'"&amp;Dashboard!$T$8&amp;"'!" &amp; ADDRESS(ROW(),COLUMN()))</f>
        <v>0</v>
      </c>
      <c r="I7632" s="1" cm="1">
        <f t="array" aca="1" ref="I7632" ca="1">INDIRECT("'"&amp;Dashboard!$T$8&amp;"'!" &amp; ADDRESS(ROW(),COLUMN()))</f>
        <v>0</v>
      </c>
    </row>
    <row r="7633" spans="1:9" x14ac:dyDescent="0.3">
      <c r="A7633" s="1" t="str" cm="1">
        <f t="array" aca="1" ref="A7633" ca="1">TEXT(INDIRECT("'"&amp;Dashboard!$T$8&amp;"'!" &amp; ADDRESS(ROW(),COLUMN())),"MM/DD/YYYY")</f>
        <v>01/00/1900</v>
      </c>
      <c r="B7633" s="1" cm="1">
        <f t="array" aca="1" ref="B7633" ca="1">INDIRECT("'"&amp;Dashboard!$T$8&amp;"'!" &amp; ADDRESS(ROW(),COLUMN()))</f>
        <v>0</v>
      </c>
      <c r="C7633" s="1" cm="1">
        <f t="array" aca="1" ref="C7633" ca="1">INDIRECT("'"&amp;Dashboard!$T$8&amp;"'!" &amp; ADDRESS(ROW(),COLUMN()))</f>
        <v>0</v>
      </c>
      <c r="D7633" s="1" cm="1">
        <f t="array" aca="1" ref="D7633" ca="1">INDIRECT("'"&amp;Dashboard!$T$8&amp;"'!" &amp; ADDRESS(ROW(),COLUMN()))</f>
        <v>0</v>
      </c>
      <c r="E7633" s="1" cm="1">
        <f t="array" aca="1" ref="E7633" ca="1">INDIRECT("'"&amp;Dashboard!$T$8&amp;"'!" &amp; ADDRESS(ROW(),COLUMN()))</f>
        <v>0</v>
      </c>
      <c r="F7633" s="1" cm="1">
        <f t="array" aca="1" ref="F7633" ca="1">INDIRECT("'"&amp;Dashboard!$T$8&amp;"'!" &amp; ADDRESS(ROW(),COLUMN()))</f>
        <v>0</v>
      </c>
      <c r="G7633" s="1" cm="1">
        <f t="array" aca="1" ref="G7633" ca="1">INDIRECT("'"&amp;Dashboard!$T$8&amp;"'!" &amp; ADDRESS(ROW(),COLUMN()))</f>
        <v>0</v>
      </c>
      <c r="H7633" s="1" cm="1">
        <f t="array" aca="1" ref="H7633" ca="1">INDIRECT("'"&amp;Dashboard!$T$8&amp;"'!" &amp; ADDRESS(ROW(),COLUMN()))</f>
        <v>0</v>
      </c>
      <c r="I7633" s="1" cm="1">
        <f t="array" aca="1" ref="I7633" ca="1">INDIRECT("'"&amp;Dashboard!$T$8&amp;"'!" &amp; ADDRESS(ROW(),COLUMN()))</f>
        <v>0</v>
      </c>
    </row>
    <row r="7634" spans="1:9" x14ac:dyDescent="0.3">
      <c r="A7634" s="1" t="str" cm="1">
        <f t="array" aca="1" ref="A7634" ca="1">TEXT(INDIRECT("'"&amp;Dashboard!$T$8&amp;"'!" &amp; ADDRESS(ROW(),COLUMN())),"MM/DD/YYYY")</f>
        <v>01/00/1900</v>
      </c>
      <c r="B7634" s="1" cm="1">
        <f t="array" aca="1" ref="B7634" ca="1">INDIRECT("'"&amp;Dashboard!$T$8&amp;"'!" &amp; ADDRESS(ROW(),COLUMN()))</f>
        <v>0</v>
      </c>
      <c r="C7634" s="1" cm="1">
        <f t="array" aca="1" ref="C7634" ca="1">INDIRECT("'"&amp;Dashboard!$T$8&amp;"'!" &amp; ADDRESS(ROW(),COLUMN()))</f>
        <v>0</v>
      </c>
      <c r="D7634" s="1" cm="1">
        <f t="array" aca="1" ref="D7634" ca="1">INDIRECT("'"&amp;Dashboard!$T$8&amp;"'!" &amp; ADDRESS(ROW(),COLUMN()))</f>
        <v>0</v>
      </c>
      <c r="E7634" s="1" cm="1">
        <f t="array" aca="1" ref="E7634" ca="1">INDIRECT("'"&amp;Dashboard!$T$8&amp;"'!" &amp; ADDRESS(ROW(),COLUMN()))</f>
        <v>0</v>
      </c>
      <c r="F7634" s="1" cm="1">
        <f t="array" aca="1" ref="F7634" ca="1">INDIRECT("'"&amp;Dashboard!$T$8&amp;"'!" &amp; ADDRESS(ROW(),COLUMN()))</f>
        <v>0</v>
      </c>
      <c r="G7634" s="1" cm="1">
        <f t="array" aca="1" ref="G7634" ca="1">INDIRECT("'"&amp;Dashboard!$T$8&amp;"'!" &amp; ADDRESS(ROW(),COLUMN()))</f>
        <v>0</v>
      </c>
      <c r="H7634" s="1" cm="1">
        <f t="array" aca="1" ref="H7634" ca="1">INDIRECT("'"&amp;Dashboard!$T$8&amp;"'!" &amp; ADDRESS(ROW(),COLUMN()))</f>
        <v>0</v>
      </c>
      <c r="I7634" s="1" cm="1">
        <f t="array" aca="1" ref="I7634" ca="1">INDIRECT("'"&amp;Dashboard!$T$8&amp;"'!" &amp; ADDRESS(ROW(),COLUMN()))</f>
        <v>0</v>
      </c>
    </row>
    <row r="7635" spans="1:9" x14ac:dyDescent="0.3">
      <c r="A7635" s="1" t="str" cm="1">
        <f t="array" aca="1" ref="A7635" ca="1">TEXT(INDIRECT("'"&amp;Dashboard!$T$8&amp;"'!" &amp; ADDRESS(ROW(),COLUMN())),"MM/DD/YYYY")</f>
        <v>01/00/1900</v>
      </c>
      <c r="B7635" s="1" cm="1">
        <f t="array" aca="1" ref="B7635" ca="1">INDIRECT("'"&amp;Dashboard!$T$8&amp;"'!" &amp; ADDRESS(ROW(),COLUMN()))</f>
        <v>0</v>
      </c>
      <c r="C7635" s="1" cm="1">
        <f t="array" aca="1" ref="C7635" ca="1">INDIRECT("'"&amp;Dashboard!$T$8&amp;"'!" &amp; ADDRESS(ROW(),COLUMN()))</f>
        <v>0</v>
      </c>
      <c r="D7635" s="1" cm="1">
        <f t="array" aca="1" ref="D7635" ca="1">INDIRECT("'"&amp;Dashboard!$T$8&amp;"'!" &amp; ADDRESS(ROW(),COLUMN()))</f>
        <v>0</v>
      </c>
      <c r="E7635" s="1" cm="1">
        <f t="array" aca="1" ref="E7635" ca="1">INDIRECT("'"&amp;Dashboard!$T$8&amp;"'!" &amp; ADDRESS(ROW(),COLUMN()))</f>
        <v>0</v>
      </c>
      <c r="F7635" s="1" cm="1">
        <f t="array" aca="1" ref="F7635" ca="1">INDIRECT("'"&amp;Dashboard!$T$8&amp;"'!" &amp; ADDRESS(ROW(),COLUMN()))</f>
        <v>0</v>
      </c>
      <c r="G7635" s="1" cm="1">
        <f t="array" aca="1" ref="G7635" ca="1">INDIRECT("'"&amp;Dashboard!$T$8&amp;"'!" &amp; ADDRESS(ROW(),COLUMN()))</f>
        <v>0</v>
      </c>
      <c r="H7635" s="1" cm="1">
        <f t="array" aca="1" ref="H7635" ca="1">INDIRECT("'"&amp;Dashboard!$T$8&amp;"'!" &amp; ADDRESS(ROW(),COLUMN()))</f>
        <v>0</v>
      </c>
      <c r="I7635" s="1" cm="1">
        <f t="array" aca="1" ref="I7635" ca="1">INDIRECT("'"&amp;Dashboard!$T$8&amp;"'!" &amp; ADDRESS(ROW(),COLUMN()))</f>
        <v>0</v>
      </c>
    </row>
    <row r="7636" spans="1:9" x14ac:dyDescent="0.3">
      <c r="A7636" s="1" t="str" cm="1">
        <f t="array" aca="1" ref="A7636" ca="1">TEXT(INDIRECT("'"&amp;Dashboard!$T$8&amp;"'!" &amp; ADDRESS(ROW(),COLUMN())),"MM/DD/YYYY")</f>
        <v>01/00/1900</v>
      </c>
      <c r="B7636" s="1" cm="1">
        <f t="array" aca="1" ref="B7636" ca="1">INDIRECT("'"&amp;Dashboard!$T$8&amp;"'!" &amp; ADDRESS(ROW(),COLUMN()))</f>
        <v>0</v>
      </c>
      <c r="C7636" s="1" cm="1">
        <f t="array" aca="1" ref="C7636" ca="1">INDIRECT("'"&amp;Dashboard!$T$8&amp;"'!" &amp; ADDRESS(ROW(),COLUMN()))</f>
        <v>0</v>
      </c>
      <c r="D7636" s="1" cm="1">
        <f t="array" aca="1" ref="D7636" ca="1">INDIRECT("'"&amp;Dashboard!$T$8&amp;"'!" &amp; ADDRESS(ROW(),COLUMN()))</f>
        <v>0</v>
      </c>
      <c r="E7636" s="1" cm="1">
        <f t="array" aca="1" ref="E7636" ca="1">INDIRECT("'"&amp;Dashboard!$T$8&amp;"'!" &amp; ADDRESS(ROW(),COLUMN()))</f>
        <v>0</v>
      </c>
      <c r="F7636" s="1" cm="1">
        <f t="array" aca="1" ref="F7636" ca="1">INDIRECT("'"&amp;Dashboard!$T$8&amp;"'!" &amp; ADDRESS(ROW(),COLUMN()))</f>
        <v>0</v>
      </c>
      <c r="G7636" s="1" cm="1">
        <f t="array" aca="1" ref="G7636" ca="1">INDIRECT("'"&amp;Dashboard!$T$8&amp;"'!" &amp; ADDRESS(ROW(),COLUMN()))</f>
        <v>0</v>
      </c>
      <c r="H7636" s="1" cm="1">
        <f t="array" aca="1" ref="H7636" ca="1">INDIRECT("'"&amp;Dashboard!$T$8&amp;"'!" &amp; ADDRESS(ROW(),COLUMN()))</f>
        <v>0</v>
      </c>
      <c r="I7636" s="1" cm="1">
        <f t="array" aca="1" ref="I7636" ca="1">INDIRECT("'"&amp;Dashboard!$T$8&amp;"'!" &amp; ADDRESS(ROW(),COLUMN()))</f>
        <v>0</v>
      </c>
    </row>
    <row r="7637" spans="1:9" x14ac:dyDescent="0.3">
      <c r="A7637" s="1" t="str" cm="1">
        <f t="array" aca="1" ref="A7637" ca="1">TEXT(INDIRECT("'"&amp;Dashboard!$T$8&amp;"'!" &amp; ADDRESS(ROW(),COLUMN())),"MM/DD/YYYY")</f>
        <v>01/00/1900</v>
      </c>
      <c r="B7637" s="1" cm="1">
        <f t="array" aca="1" ref="B7637" ca="1">INDIRECT("'"&amp;Dashboard!$T$8&amp;"'!" &amp; ADDRESS(ROW(),COLUMN()))</f>
        <v>0</v>
      </c>
      <c r="C7637" s="1" cm="1">
        <f t="array" aca="1" ref="C7637" ca="1">INDIRECT("'"&amp;Dashboard!$T$8&amp;"'!" &amp; ADDRESS(ROW(),COLUMN()))</f>
        <v>0</v>
      </c>
      <c r="D7637" s="1" cm="1">
        <f t="array" aca="1" ref="D7637" ca="1">INDIRECT("'"&amp;Dashboard!$T$8&amp;"'!" &amp; ADDRESS(ROW(),COLUMN()))</f>
        <v>0</v>
      </c>
      <c r="E7637" s="1" cm="1">
        <f t="array" aca="1" ref="E7637" ca="1">INDIRECT("'"&amp;Dashboard!$T$8&amp;"'!" &amp; ADDRESS(ROW(),COLUMN()))</f>
        <v>0</v>
      </c>
      <c r="F7637" s="1" cm="1">
        <f t="array" aca="1" ref="F7637" ca="1">INDIRECT("'"&amp;Dashboard!$T$8&amp;"'!" &amp; ADDRESS(ROW(),COLUMN()))</f>
        <v>0</v>
      </c>
      <c r="G7637" s="1" cm="1">
        <f t="array" aca="1" ref="G7637" ca="1">INDIRECT("'"&amp;Dashboard!$T$8&amp;"'!" &amp; ADDRESS(ROW(),COLUMN()))</f>
        <v>0</v>
      </c>
      <c r="H7637" s="1" cm="1">
        <f t="array" aca="1" ref="H7637" ca="1">INDIRECT("'"&amp;Dashboard!$T$8&amp;"'!" &amp; ADDRESS(ROW(),COLUMN()))</f>
        <v>0</v>
      </c>
      <c r="I7637" s="1" cm="1">
        <f t="array" aca="1" ref="I7637" ca="1">INDIRECT("'"&amp;Dashboard!$T$8&amp;"'!" &amp; ADDRESS(ROW(),COLUMN()))</f>
        <v>0</v>
      </c>
    </row>
    <row r="7638" spans="1:9" x14ac:dyDescent="0.3">
      <c r="A7638" s="1" t="str" cm="1">
        <f t="array" aca="1" ref="A7638" ca="1">TEXT(INDIRECT("'"&amp;Dashboard!$T$8&amp;"'!" &amp; ADDRESS(ROW(),COLUMN())),"MM/DD/YYYY")</f>
        <v>01/00/1900</v>
      </c>
      <c r="B7638" s="1" cm="1">
        <f t="array" aca="1" ref="B7638" ca="1">INDIRECT("'"&amp;Dashboard!$T$8&amp;"'!" &amp; ADDRESS(ROW(),COLUMN()))</f>
        <v>0</v>
      </c>
      <c r="C7638" s="1" cm="1">
        <f t="array" aca="1" ref="C7638" ca="1">INDIRECT("'"&amp;Dashboard!$T$8&amp;"'!" &amp; ADDRESS(ROW(),COLUMN()))</f>
        <v>0</v>
      </c>
      <c r="D7638" s="1" cm="1">
        <f t="array" aca="1" ref="D7638" ca="1">INDIRECT("'"&amp;Dashboard!$T$8&amp;"'!" &amp; ADDRESS(ROW(),COLUMN()))</f>
        <v>0</v>
      </c>
      <c r="E7638" s="1" cm="1">
        <f t="array" aca="1" ref="E7638" ca="1">INDIRECT("'"&amp;Dashboard!$T$8&amp;"'!" &amp; ADDRESS(ROW(),COLUMN()))</f>
        <v>0</v>
      </c>
      <c r="F7638" s="1" cm="1">
        <f t="array" aca="1" ref="F7638" ca="1">INDIRECT("'"&amp;Dashboard!$T$8&amp;"'!" &amp; ADDRESS(ROW(),COLUMN()))</f>
        <v>0</v>
      </c>
      <c r="G7638" s="1" cm="1">
        <f t="array" aca="1" ref="G7638" ca="1">INDIRECT("'"&amp;Dashboard!$T$8&amp;"'!" &amp; ADDRESS(ROW(),COLUMN()))</f>
        <v>0</v>
      </c>
      <c r="H7638" s="1" cm="1">
        <f t="array" aca="1" ref="H7638" ca="1">INDIRECT("'"&amp;Dashboard!$T$8&amp;"'!" &amp; ADDRESS(ROW(),COLUMN()))</f>
        <v>0</v>
      </c>
      <c r="I7638" s="1" cm="1">
        <f t="array" aca="1" ref="I7638" ca="1">INDIRECT("'"&amp;Dashboard!$T$8&amp;"'!" &amp; ADDRESS(ROW(),COLUMN()))</f>
        <v>0</v>
      </c>
    </row>
    <row r="7639" spans="1:9" x14ac:dyDescent="0.3">
      <c r="A7639" s="1" t="str" cm="1">
        <f t="array" aca="1" ref="A7639" ca="1">TEXT(INDIRECT("'"&amp;Dashboard!$T$8&amp;"'!" &amp; ADDRESS(ROW(),COLUMN())),"MM/DD/YYYY")</f>
        <v>01/00/1900</v>
      </c>
      <c r="B7639" s="1" cm="1">
        <f t="array" aca="1" ref="B7639" ca="1">INDIRECT("'"&amp;Dashboard!$T$8&amp;"'!" &amp; ADDRESS(ROW(),COLUMN()))</f>
        <v>0</v>
      </c>
      <c r="C7639" s="1" cm="1">
        <f t="array" aca="1" ref="C7639" ca="1">INDIRECT("'"&amp;Dashboard!$T$8&amp;"'!" &amp; ADDRESS(ROW(),COLUMN()))</f>
        <v>0</v>
      </c>
      <c r="D7639" s="1" cm="1">
        <f t="array" aca="1" ref="D7639" ca="1">INDIRECT("'"&amp;Dashboard!$T$8&amp;"'!" &amp; ADDRESS(ROW(),COLUMN()))</f>
        <v>0</v>
      </c>
      <c r="E7639" s="1" cm="1">
        <f t="array" aca="1" ref="E7639" ca="1">INDIRECT("'"&amp;Dashboard!$T$8&amp;"'!" &amp; ADDRESS(ROW(),COLUMN()))</f>
        <v>0</v>
      </c>
      <c r="F7639" s="1" cm="1">
        <f t="array" aca="1" ref="F7639" ca="1">INDIRECT("'"&amp;Dashboard!$T$8&amp;"'!" &amp; ADDRESS(ROW(),COLUMN()))</f>
        <v>0</v>
      </c>
      <c r="G7639" s="1" cm="1">
        <f t="array" aca="1" ref="G7639" ca="1">INDIRECT("'"&amp;Dashboard!$T$8&amp;"'!" &amp; ADDRESS(ROW(),COLUMN()))</f>
        <v>0</v>
      </c>
      <c r="H7639" s="1" cm="1">
        <f t="array" aca="1" ref="H7639" ca="1">INDIRECT("'"&amp;Dashboard!$T$8&amp;"'!" &amp; ADDRESS(ROW(),COLUMN()))</f>
        <v>0</v>
      </c>
      <c r="I7639" s="1" cm="1">
        <f t="array" aca="1" ref="I7639" ca="1">INDIRECT("'"&amp;Dashboard!$T$8&amp;"'!" &amp; ADDRESS(ROW(),COLUMN()))</f>
        <v>0</v>
      </c>
    </row>
    <row r="7640" spans="1:9" x14ac:dyDescent="0.3">
      <c r="A7640" s="1" t="str" cm="1">
        <f t="array" aca="1" ref="A7640" ca="1">TEXT(INDIRECT("'"&amp;Dashboard!$T$8&amp;"'!" &amp; ADDRESS(ROW(),COLUMN())),"MM/DD/YYYY")</f>
        <v>01/00/1900</v>
      </c>
      <c r="B7640" s="1" cm="1">
        <f t="array" aca="1" ref="B7640" ca="1">INDIRECT("'"&amp;Dashboard!$T$8&amp;"'!" &amp; ADDRESS(ROW(),COLUMN()))</f>
        <v>0</v>
      </c>
      <c r="C7640" s="1" cm="1">
        <f t="array" aca="1" ref="C7640" ca="1">INDIRECT("'"&amp;Dashboard!$T$8&amp;"'!" &amp; ADDRESS(ROW(),COLUMN()))</f>
        <v>0</v>
      </c>
      <c r="D7640" s="1" cm="1">
        <f t="array" aca="1" ref="D7640" ca="1">INDIRECT("'"&amp;Dashboard!$T$8&amp;"'!" &amp; ADDRESS(ROW(),COLUMN()))</f>
        <v>0</v>
      </c>
      <c r="E7640" s="1" cm="1">
        <f t="array" aca="1" ref="E7640" ca="1">INDIRECT("'"&amp;Dashboard!$T$8&amp;"'!" &amp; ADDRESS(ROW(),COLUMN()))</f>
        <v>0</v>
      </c>
      <c r="F7640" s="1" cm="1">
        <f t="array" aca="1" ref="F7640" ca="1">INDIRECT("'"&amp;Dashboard!$T$8&amp;"'!" &amp; ADDRESS(ROW(),COLUMN()))</f>
        <v>0</v>
      </c>
      <c r="G7640" s="1" cm="1">
        <f t="array" aca="1" ref="G7640" ca="1">INDIRECT("'"&amp;Dashboard!$T$8&amp;"'!" &amp; ADDRESS(ROW(),COLUMN()))</f>
        <v>0</v>
      </c>
      <c r="H7640" s="1" cm="1">
        <f t="array" aca="1" ref="H7640" ca="1">INDIRECT("'"&amp;Dashboard!$T$8&amp;"'!" &amp; ADDRESS(ROW(),COLUMN()))</f>
        <v>0</v>
      </c>
      <c r="I7640" s="1" cm="1">
        <f t="array" aca="1" ref="I7640" ca="1">INDIRECT("'"&amp;Dashboard!$T$8&amp;"'!" &amp; ADDRESS(ROW(),COLUMN()))</f>
        <v>0</v>
      </c>
    </row>
    <row r="7641" spans="1:9" x14ac:dyDescent="0.3">
      <c r="A7641" s="1" t="str" cm="1">
        <f t="array" aca="1" ref="A7641" ca="1">TEXT(INDIRECT("'"&amp;Dashboard!$T$8&amp;"'!" &amp; ADDRESS(ROW(),COLUMN())),"MM/DD/YYYY")</f>
        <v>01/00/1900</v>
      </c>
      <c r="B7641" s="1" cm="1">
        <f t="array" aca="1" ref="B7641" ca="1">INDIRECT("'"&amp;Dashboard!$T$8&amp;"'!" &amp; ADDRESS(ROW(),COLUMN()))</f>
        <v>0</v>
      </c>
      <c r="C7641" s="1" cm="1">
        <f t="array" aca="1" ref="C7641" ca="1">INDIRECT("'"&amp;Dashboard!$T$8&amp;"'!" &amp; ADDRESS(ROW(),COLUMN()))</f>
        <v>0</v>
      </c>
      <c r="D7641" s="1" cm="1">
        <f t="array" aca="1" ref="D7641" ca="1">INDIRECT("'"&amp;Dashboard!$T$8&amp;"'!" &amp; ADDRESS(ROW(),COLUMN()))</f>
        <v>0</v>
      </c>
      <c r="E7641" s="1" cm="1">
        <f t="array" aca="1" ref="E7641" ca="1">INDIRECT("'"&amp;Dashboard!$T$8&amp;"'!" &amp; ADDRESS(ROW(),COLUMN()))</f>
        <v>0</v>
      </c>
      <c r="F7641" s="1" cm="1">
        <f t="array" aca="1" ref="F7641" ca="1">INDIRECT("'"&amp;Dashboard!$T$8&amp;"'!" &amp; ADDRESS(ROW(),COLUMN()))</f>
        <v>0</v>
      </c>
      <c r="G7641" s="1" cm="1">
        <f t="array" aca="1" ref="G7641" ca="1">INDIRECT("'"&amp;Dashboard!$T$8&amp;"'!" &amp; ADDRESS(ROW(),COLUMN()))</f>
        <v>0</v>
      </c>
      <c r="H7641" s="1" cm="1">
        <f t="array" aca="1" ref="H7641" ca="1">INDIRECT("'"&amp;Dashboard!$T$8&amp;"'!" &amp; ADDRESS(ROW(),COLUMN()))</f>
        <v>0</v>
      </c>
      <c r="I7641" s="1" cm="1">
        <f t="array" aca="1" ref="I7641" ca="1">INDIRECT("'"&amp;Dashboard!$T$8&amp;"'!" &amp; ADDRESS(ROW(),COLUMN()))</f>
        <v>0</v>
      </c>
    </row>
    <row r="7642" spans="1:9" x14ac:dyDescent="0.3">
      <c r="A7642" s="1" t="str" cm="1">
        <f t="array" aca="1" ref="A7642" ca="1">TEXT(INDIRECT("'"&amp;Dashboard!$T$8&amp;"'!" &amp; ADDRESS(ROW(),COLUMN())),"MM/DD/YYYY")</f>
        <v>01/00/1900</v>
      </c>
      <c r="B7642" s="1" cm="1">
        <f t="array" aca="1" ref="B7642" ca="1">INDIRECT("'"&amp;Dashboard!$T$8&amp;"'!" &amp; ADDRESS(ROW(),COLUMN()))</f>
        <v>0</v>
      </c>
      <c r="C7642" s="1" cm="1">
        <f t="array" aca="1" ref="C7642" ca="1">INDIRECT("'"&amp;Dashboard!$T$8&amp;"'!" &amp; ADDRESS(ROW(),COLUMN()))</f>
        <v>0</v>
      </c>
      <c r="D7642" s="1" cm="1">
        <f t="array" aca="1" ref="D7642" ca="1">INDIRECT("'"&amp;Dashboard!$T$8&amp;"'!" &amp; ADDRESS(ROW(),COLUMN()))</f>
        <v>0</v>
      </c>
      <c r="E7642" s="1" cm="1">
        <f t="array" aca="1" ref="E7642" ca="1">INDIRECT("'"&amp;Dashboard!$T$8&amp;"'!" &amp; ADDRESS(ROW(),COLUMN()))</f>
        <v>0</v>
      </c>
      <c r="F7642" s="1" cm="1">
        <f t="array" aca="1" ref="F7642" ca="1">INDIRECT("'"&amp;Dashboard!$T$8&amp;"'!" &amp; ADDRESS(ROW(),COLUMN()))</f>
        <v>0</v>
      </c>
      <c r="G7642" s="1" cm="1">
        <f t="array" aca="1" ref="G7642" ca="1">INDIRECT("'"&amp;Dashboard!$T$8&amp;"'!" &amp; ADDRESS(ROW(),COLUMN()))</f>
        <v>0</v>
      </c>
      <c r="H7642" s="1" cm="1">
        <f t="array" aca="1" ref="H7642" ca="1">INDIRECT("'"&amp;Dashboard!$T$8&amp;"'!" &amp; ADDRESS(ROW(),COLUMN()))</f>
        <v>0</v>
      </c>
      <c r="I7642" s="1" cm="1">
        <f t="array" aca="1" ref="I7642" ca="1">INDIRECT("'"&amp;Dashboard!$T$8&amp;"'!" &amp; ADDRESS(ROW(),COLUMN()))</f>
        <v>0</v>
      </c>
    </row>
    <row r="7643" spans="1:9" x14ac:dyDescent="0.3">
      <c r="A7643" s="1" t="str" cm="1">
        <f t="array" aca="1" ref="A7643" ca="1">TEXT(INDIRECT("'"&amp;Dashboard!$T$8&amp;"'!" &amp; ADDRESS(ROW(),COLUMN())),"MM/DD/YYYY")</f>
        <v>01/00/1900</v>
      </c>
      <c r="B7643" s="1" cm="1">
        <f t="array" aca="1" ref="B7643" ca="1">INDIRECT("'"&amp;Dashboard!$T$8&amp;"'!" &amp; ADDRESS(ROW(),COLUMN()))</f>
        <v>0</v>
      </c>
      <c r="C7643" s="1" cm="1">
        <f t="array" aca="1" ref="C7643" ca="1">INDIRECT("'"&amp;Dashboard!$T$8&amp;"'!" &amp; ADDRESS(ROW(),COLUMN()))</f>
        <v>0</v>
      </c>
      <c r="D7643" s="1" cm="1">
        <f t="array" aca="1" ref="D7643" ca="1">INDIRECT("'"&amp;Dashboard!$T$8&amp;"'!" &amp; ADDRESS(ROW(),COLUMN()))</f>
        <v>0</v>
      </c>
      <c r="E7643" s="1" cm="1">
        <f t="array" aca="1" ref="E7643" ca="1">INDIRECT("'"&amp;Dashboard!$T$8&amp;"'!" &amp; ADDRESS(ROW(),COLUMN()))</f>
        <v>0</v>
      </c>
      <c r="F7643" s="1" cm="1">
        <f t="array" aca="1" ref="F7643" ca="1">INDIRECT("'"&amp;Dashboard!$T$8&amp;"'!" &amp; ADDRESS(ROW(),COLUMN()))</f>
        <v>0</v>
      </c>
      <c r="G7643" s="1" cm="1">
        <f t="array" aca="1" ref="G7643" ca="1">INDIRECT("'"&amp;Dashboard!$T$8&amp;"'!" &amp; ADDRESS(ROW(),COLUMN()))</f>
        <v>0</v>
      </c>
      <c r="H7643" s="1" cm="1">
        <f t="array" aca="1" ref="H7643" ca="1">INDIRECT("'"&amp;Dashboard!$T$8&amp;"'!" &amp; ADDRESS(ROW(),COLUMN()))</f>
        <v>0</v>
      </c>
      <c r="I7643" s="1" cm="1">
        <f t="array" aca="1" ref="I7643" ca="1">INDIRECT("'"&amp;Dashboard!$T$8&amp;"'!" &amp; ADDRESS(ROW(),COLUMN()))</f>
        <v>0</v>
      </c>
    </row>
    <row r="7644" spans="1:9" x14ac:dyDescent="0.3">
      <c r="A7644" s="1" t="str" cm="1">
        <f t="array" aca="1" ref="A7644" ca="1">TEXT(INDIRECT("'"&amp;Dashboard!$T$8&amp;"'!" &amp; ADDRESS(ROW(),COLUMN())),"MM/DD/YYYY")</f>
        <v>01/00/1900</v>
      </c>
      <c r="B7644" s="1" cm="1">
        <f t="array" aca="1" ref="B7644" ca="1">INDIRECT("'"&amp;Dashboard!$T$8&amp;"'!" &amp; ADDRESS(ROW(),COLUMN()))</f>
        <v>0</v>
      </c>
      <c r="C7644" s="1" cm="1">
        <f t="array" aca="1" ref="C7644" ca="1">INDIRECT("'"&amp;Dashboard!$T$8&amp;"'!" &amp; ADDRESS(ROW(),COLUMN()))</f>
        <v>0</v>
      </c>
      <c r="D7644" s="1" cm="1">
        <f t="array" aca="1" ref="D7644" ca="1">INDIRECT("'"&amp;Dashboard!$T$8&amp;"'!" &amp; ADDRESS(ROW(),COLUMN()))</f>
        <v>0</v>
      </c>
      <c r="E7644" s="1" cm="1">
        <f t="array" aca="1" ref="E7644" ca="1">INDIRECT("'"&amp;Dashboard!$T$8&amp;"'!" &amp; ADDRESS(ROW(),COLUMN()))</f>
        <v>0</v>
      </c>
      <c r="F7644" s="1" cm="1">
        <f t="array" aca="1" ref="F7644" ca="1">INDIRECT("'"&amp;Dashboard!$T$8&amp;"'!" &amp; ADDRESS(ROW(),COLUMN()))</f>
        <v>0</v>
      </c>
      <c r="G7644" s="1" cm="1">
        <f t="array" aca="1" ref="G7644" ca="1">INDIRECT("'"&amp;Dashboard!$T$8&amp;"'!" &amp; ADDRESS(ROW(),COLUMN()))</f>
        <v>0</v>
      </c>
      <c r="H7644" s="1" cm="1">
        <f t="array" aca="1" ref="H7644" ca="1">INDIRECT("'"&amp;Dashboard!$T$8&amp;"'!" &amp; ADDRESS(ROW(),COLUMN()))</f>
        <v>0</v>
      </c>
      <c r="I7644" s="1" cm="1">
        <f t="array" aca="1" ref="I7644" ca="1">INDIRECT("'"&amp;Dashboard!$T$8&amp;"'!" &amp; ADDRESS(ROW(),COLUMN()))</f>
        <v>0</v>
      </c>
    </row>
    <row r="7645" spans="1:9" x14ac:dyDescent="0.3">
      <c r="A7645" s="1" t="str" cm="1">
        <f t="array" aca="1" ref="A7645" ca="1">TEXT(INDIRECT("'"&amp;Dashboard!$T$8&amp;"'!" &amp; ADDRESS(ROW(),COLUMN())),"MM/DD/YYYY")</f>
        <v>01/00/1900</v>
      </c>
      <c r="B7645" s="1" cm="1">
        <f t="array" aca="1" ref="B7645" ca="1">INDIRECT("'"&amp;Dashboard!$T$8&amp;"'!" &amp; ADDRESS(ROW(),COLUMN()))</f>
        <v>0</v>
      </c>
      <c r="C7645" s="1" cm="1">
        <f t="array" aca="1" ref="C7645" ca="1">INDIRECT("'"&amp;Dashboard!$T$8&amp;"'!" &amp; ADDRESS(ROW(),COLUMN()))</f>
        <v>0</v>
      </c>
      <c r="D7645" s="1" cm="1">
        <f t="array" aca="1" ref="D7645" ca="1">INDIRECT("'"&amp;Dashboard!$T$8&amp;"'!" &amp; ADDRESS(ROW(),COLUMN()))</f>
        <v>0</v>
      </c>
      <c r="E7645" s="1" cm="1">
        <f t="array" aca="1" ref="E7645" ca="1">INDIRECT("'"&amp;Dashboard!$T$8&amp;"'!" &amp; ADDRESS(ROW(),COLUMN()))</f>
        <v>0</v>
      </c>
      <c r="F7645" s="1" cm="1">
        <f t="array" aca="1" ref="F7645" ca="1">INDIRECT("'"&amp;Dashboard!$T$8&amp;"'!" &amp; ADDRESS(ROW(),COLUMN()))</f>
        <v>0</v>
      </c>
      <c r="G7645" s="1" cm="1">
        <f t="array" aca="1" ref="G7645" ca="1">INDIRECT("'"&amp;Dashboard!$T$8&amp;"'!" &amp; ADDRESS(ROW(),COLUMN()))</f>
        <v>0</v>
      </c>
      <c r="H7645" s="1" cm="1">
        <f t="array" aca="1" ref="H7645" ca="1">INDIRECT("'"&amp;Dashboard!$T$8&amp;"'!" &amp; ADDRESS(ROW(),COLUMN()))</f>
        <v>0</v>
      </c>
      <c r="I7645" s="1" cm="1">
        <f t="array" aca="1" ref="I7645" ca="1">INDIRECT("'"&amp;Dashboard!$T$8&amp;"'!" &amp; ADDRESS(ROW(),COLUMN()))</f>
        <v>0</v>
      </c>
    </row>
    <row r="7646" spans="1:9" x14ac:dyDescent="0.3">
      <c r="A7646" s="1" t="str" cm="1">
        <f t="array" aca="1" ref="A7646" ca="1">TEXT(INDIRECT("'"&amp;Dashboard!$T$8&amp;"'!" &amp; ADDRESS(ROW(),COLUMN())),"MM/DD/YYYY")</f>
        <v>01/00/1900</v>
      </c>
      <c r="B7646" s="1" cm="1">
        <f t="array" aca="1" ref="B7646" ca="1">INDIRECT("'"&amp;Dashboard!$T$8&amp;"'!" &amp; ADDRESS(ROW(),COLUMN()))</f>
        <v>0</v>
      </c>
      <c r="C7646" s="1" cm="1">
        <f t="array" aca="1" ref="C7646" ca="1">INDIRECT("'"&amp;Dashboard!$T$8&amp;"'!" &amp; ADDRESS(ROW(),COLUMN()))</f>
        <v>0</v>
      </c>
      <c r="D7646" s="1" cm="1">
        <f t="array" aca="1" ref="D7646" ca="1">INDIRECT("'"&amp;Dashboard!$T$8&amp;"'!" &amp; ADDRESS(ROW(),COLUMN()))</f>
        <v>0</v>
      </c>
      <c r="E7646" s="1" cm="1">
        <f t="array" aca="1" ref="E7646" ca="1">INDIRECT("'"&amp;Dashboard!$T$8&amp;"'!" &amp; ADDRESS(ROW(),COLUMN()))</f>
        <v>0</v>
      </c>
      <c r="F7646" s="1" cm="1">
        <f t="array" aca="1" ref="F7646" ca="1">INDIRECT("'"&amp;Dashboard!$T$8&amp;"'!" &amp; ADDRESS(ROW(),COLUMN()))</f>
        <v>0</v>
      </c>
      <c r="G7646" s="1" cm="1">
        <f t="array" aca="1" ref="G7646" ca="1">INDIRECT("'"&amp;Dashboard!$T$8&amp;"'!" &amp; ADDRESS(ROW(),COLUMN()))</f>
        <v>0</v>
      </c>
      <c r="H7646" s="1" cm="1">
        <f t="array" aca="1" ref="H7646" ca="1">INDIRECT("'"&amp;Dashboard!$T$8&amp;"'!" &amp; ADDRESS(ROW(),COLUMN()))</f>
        <v>0</v>
      </c>
      <c r="I7646" s="1" cm="1">
        <f t="array" aca="1" ref="I7646" ca="1">INDIRECT("'"&amp;Dashboard!$T$8&amp;"'!" &amp; ADDRESS(ROW(),COLUMN()))</f>
        <v>0</v>
      </c>
    </row>
    <row r="7647" spans="1:9" x14ac:dyDescent="0.3">
      <c r="A7647" s="1" t="str" cm="1">
        <f t="array" aca="1" ref="A7647" ca="1">TEXT(INDIRECT("'"&amp;Dashboard!$T$8&amp;"'!" &amp; ADDRESS(ROW(),COLUMN())),"MM/DD/YYYY")</f>
        <v>01/00/1900</v>
      </c>
      <c r="B7647" s="1" cm="1">
        <f t="array" aca="1" ref="B7647" ca="1">INDIRECT("'"&amp;Dashboard!$T$8&amp;"'!" &amp; ADDRESS(ROW(),COLUMN()))</f>
        <v>0</v>
      </c>
      <c r="C7647" s="1" cm="1">
        <f t="array" aca="1" ref="C7647" ca="1">INDIRECT("'"&amp;Dashboard!$T$8&amp;"'!" &amp; ADDRESS(ROW(),COLUMN()))</f>
        <v>0</v>
      </c>
      <c r="D7647" s="1" cm="1">
        <f t="array" aca="1" ref="D7647" ca="1">INDIRECT("'"&amp;Dashboard!$T$8&amp;"'!" &amp; ADDRESS(ROW(),COLUMN()))</f>
        <v>0</v>
      </c>
      <c r="E7647" s="1" cm="1">
        <f t="array" aca="1" ref="E7647" ca="1">INDIRECT("'"&amp;Dashboard!$T$8&amp;"'!" &amp; ADDRESS(ROW(),COLUMN()))</f>
        <v>0</v>
      </c>
      <c r="F7647" s="1" cm="1">
        <f t="array" aca="1" ref="F7647" ca="1">INDIRECT("'"&amp;Dashboard!$T$8&amp;"'!" &amp; ADDRESS(ROW(),COLUMN()))</f>
        <v>0</v>
      </c>
      <c r="G7647" s="1" cm="1">
        <f t="array" aca="1" ref="G7647" ca="1">INDIRECT("'"&amp;Dashboard!$T$8&amp;"'!" &amp; ADDRESS(ROW(),COLUMN()))</f>
        <v>0</v>
      </c>
      <c r="H7647" s="1" cm="1">
        <f t="array" aca="1" ref="H7647" ca="1">INDIRECT("'"&amp;Dashboard!$T$8&amp;"'!" &amp; ADDRESS(ROW(),COLUMN()))</f>
        <v>0</v>
      </c>
      <c r="I7647" s="1" cm="1">
        <f t="array" aca="1" ref="I7647" ca="1">INDIRECT("'"&amp;Dashboard!$T$8&amp;"'!" &amp; ADDRESS(ROW(),COLUMN()))</f>
        <v>0</v>
      </c>
    </row>
    <row r="7648" spans="1:9" x14ac:dyDescent="0.3">
      <c r="A7648" s="1" t="str" cm="1">
        <f t="array" aca="1" ref="A7648" ca="1">TEXT(INDIRECT("'"&amp;Dashboard!$T$8&amp;"'!" &amp; ADDRESS(ROW(),COLUMN())),"MM/DD/YYYY")</f>
        <v>01/00/1900</v>
      </c>
      <c r="B7648" s="1" cm="1">
        <f t="array" aca="1" ref="B7648" ca="1">INDIRECT("'"&amp;Dashboard!$T$8&amp;"'!" &amp; ADDRESS(ROW(),COLUMN()))</f>
        <v>0</v>
      </c>
      <c r="C7648" s="1" cm="1">
        <f t="array" aca="1" ref="C7648" ca="1">INDIRECT("'"&amp;Dashboard!$T$8&amp;"'!" &amp; ADDRESS(ROW(),COLUMN()))</f>
        <v>0</v>
      </c>
      <c r="D7648" s="1" cm="1">
        <f t="array" aca="1" ref="D7648" ca="1">INDIRECT("'"&amp;Dashboard!$T$8&amp;"'!" &amp; ADDRESS(ROW(),COLUMN()))</f>
        <v>0</v>
      </c>
      <c r="E7648" s="1" cm="1">
        <f t="array" aca="1" ref="E7648" ca="1">INDIRECT("'"&amp;Dashboard!$T$8&amp;"'!" &amp; ADDRESS(ROW(),COLUMN()))</f>
        <v>0</v>
      </c>
      <c r="F7648" s="1" cm="1">
        <f t="array" aca="1" ref="F7648" ca="1">INDIRECT("'"&amp;Dashboard!$T$8&amp;"'!" &amp; ADDRESS(ROW(),COLUMN()))</f>
        <v>0</v>
      </c>
      <c r="G7648" s="1" cm="1">
        <f t="array" aca="1" ref="G7648" ca="1">INDIRECT("'"&amp;Dashboard!$T$8&amp;"'!" &amp; ADDRESS(ROW(),COLUMN()))</f>
        <v>0</v>
      </c>
      <c r="H7648" s="1" cm="1">
        <f t="array" aca="1" ref="H7648" ca="1">INDIRECT("'"&amp;Dashboard!$T$8&amp;"'!" &amp; ADDRESS(ROW(),COLUMN()))</f>
        <v>0</v>
      </c>
      <c r="I7648" s="1" cm="1">
        <f t="array" aca="1" ref="I7648" ca="1">INDIRECT("'"&amp;Dashboard!$T$8&amp;"'!" &amp; ADDRESS(ROW(),COLUMN()))</f>
        <v>0</v>
      </c>
    </row>
    <row r="7649" spans="1:9" x14ac:dyDescent="0.3">
      <c r="A7649" s="1" t="str" cm="1">
        <f t="array" aca="1" ref="A7649" ca="1">TEXT(INDIRECT("'"&amp;Dashboard!$T$8&amp;"'!" &amp; ADDRESS(ROW(),COLUMN())),"MM/DD/YYYY")</f>
        <v>01/00/1900</v>
      </c>
      <c r="B7649" s="1" cm="1">
        <f t="array" aca="1" ref="B7649" ca="1">INDIRECT("'"&amp;Dashboard!$T$8&amp;"'!" &amp; ADDRESS(ROW(),COLUMN()))</f>
        <v>0</v>
      </c>
      <c r="C7649" s="1" cm="1">
        <f t="array" aca="1" ref="C7649" ca="1">INDIRECT("'"&amp;Dashboard!$T$8&amp;"'!" &amp; ADDRESS(ROW(),COLUMN()))</f>
        <v>0</v>
      </c>
      <c r="D7649" s="1" cm="1">
        <f t="array" aca="1" ref="D7649" ca="1">INDIRECT("'"&amp;Dashboard!$T$8&amp;"'!" &amp; ADDRESS(ROW(),COLUMN()))</f>
        <v>0</v>
      </c>
      <c r="E7649" s="1" cm="1">
        <f t="array" aca="1" ref="E7649" ca="1">INDIRECT("'"&amp;Dashboard!$T$8&amp;"'!" &amp; ADDRESS(ROW(),COLUMN()))</f>
        <v>0</v>
      </c>
      <c r="F7649" s="1" cm="1">
        <f t="array" aca="1" ref="F7649" ca="1">INDIRECT("'"&amp;Dashboard!$T$8&amp;"'!" &amp; ADDRESS(ROW(),COLUMN()))</f>
        <v>0</v>
      </c>
      <c r="G7649" s="1" cm="1">
        <f t="array" aca="1" ref="G7649" ca="1">INDIRECT("'"&amp;Dashboard!$T$8&amp;"'!" &amp; ADDRESS(ROW(),COLUMN()))</f>
        <v>0</v>
      </c>
      <c r="H7649" s="1" cm="1">
        <f t="array" aca="1" ref="H7649" ca="1">INDIRECT("'"&amp;Dashboard!$T$8&amp;"'!" &amp; ADDRESS(ROW(),COLUMN()))</f>
        <v>0</v>
      </c>
      <c r="I7649" s="1" cm="1">
        <f t="array" aca="1" ref="I7649" ca="1">INDIRECT("'"&amp;Dashboard!$T$8&amp;"'!" &amp; ADDRESS(ROW(),COLUMN()))</f>
        <v>0</v>
      </c>
    </row>
    <row r="7650" spans="1:9" x14ac:dyDescent="0.3">
      <c r="A7650" s="1" t="str" cm="1">
        <f t="array" aca="1" ref="A7650" ca="1">TEXT(INDIRECT("'"&amp;Dashboard!$T$8&amp;"'!" &amp; ADDRESS(ROW(),COLUMN())),"MM/DD/YYYY")</f>
        <v>01/00/1900</v>
      </c>
      <c r="B7650" s="1" cm="1">
        <f t="array" aca="1" ref="B7650" ca="1">INDIRECT("'"&amp;Dashboard!$T$8&amp;"'!" &amp; ADDRESS(ROW(),COLUMN()))</f>
        <v>0</v>
      </c>
      <c r="C7650" s="1" cm="1">
        <f t="array" aca="1" ref="C7650" ca="1">INDIRECT("'"&amp;Dashboard!$T$8&amp;"'!" &amp; ADDRESS(ROW(),COLUMN()))</f>
        <v>0</v>
      </c>
      <c r="D7650" s="1" cm="1">
        <f t="array" aca="1" ref="D7650" ca="1">INDIRECT("'"&amp;Dashboard!$T$8&amp;"'!" &amp; ADDRESS(ROW(),COLUMN()))</f>
        <v>0</v>
      </c>
      <c r="E7650" s="1" cm="1">
        <f t="array" aca="1" ref="E7650" ca="1">INDIRECT("'"&amp;Dashboard!$T$8&amp;"'!" &amp; ADDRESS(ROW(),COLUMN()))</f>
        <v>0</v>
      </c>
      <c r="F7650" s="1" cm="1">
        <f t="array" aca="1" ref="F7650" ca="1">INDIRECT("'"&amp;Dashboard!$T$8&amp;"'!" &amp; ADDRESS(ROW(),COLUMN()))</f>
        <v>0</v>
      </c>
      <c r="G7650" s="1" cm="1">
        <f t="array" aca="1" ref="G7650" ca="1">INDIRECT("'"&amp;Dashboard!$T$8&amp;"'!" &amp; ADDRESS(ROW(),COLUMN()))</f>
        <v>0</v>
      </c>
      <c r="H7650" s="1" cm="1">
        <f t="array" aca="1" ref="H7650" ca="1">INDIRECT("'"&amp;Dashboard!$T$8&amp;"'!" &amp; ADDRESS(ROW(),COLUMN()))</f>
        <v>0</v>
      </c>
      <c r="I7650" s="1" cm="1">
        <f t="array" aca="1" ref="I7650" ca="1">INDIRECT("'"&amp;Dashboard!$T$8&amp;"'!" &amp; ADDRESS(ROW(),COLUMN()))</f>
        <v>0</v>
      </c>
    </row>
    <row r="7651" spans="1:9" x14ac:dyDescent="0.3">
      <c r="A7651" s="1" t="str" cm="1">
        <f t="array" aca="1" ref="A7651" ca="1">TEXT(INDIRECT("'"&amp;Dashboard!$T$8&amp;"'!" &amp; ADDRESS(ROW(),COLUMN())),"MM/DD/YYYY")</f>
        <v>01/00/1900</v>
      </c>
      <c r="B7651" s="1" cm="1">
        <f t="array" aca="1" ref="B7651" ca="1">INDIRECT("'"&amp;Dashboard!$T$8&amp;"'!" &amp; ADDRESS(ROW(),COLUMN()))</f>
        <v>0</v>
      </c>
      <c r="C7651" s="1" cm="1">
        <f t="array" aca="1" ref="C7651" ca="1">INDIRECT("'"&amp;Dashboard!$T$8&amp;"'!" &amp; ADDRESS(ROW(),COLUMN()))</f>
        <v>0</v>
      </c>
      <c r="D7651" s="1" cm="1">
        <f t="array" aca="1" ref="D7651" ca="1">INDIRECT("'"&amp;Dashboard!$T$8&amp;"'!" &amp; ADDRESS(ROW(),COLUMN()))</f>
        <v>0</v>
      </c>
      <c r="E7651" s="1" cm="1">
        <f t="array" aca="1" ref="E7651" ca="1">INDIRECT("'"&amp;Dashboard!$T$8&amp;"'!" &amp; ADDRESS(ROW(),COLUMN()))</f>
        <v>0</v>
      </c>
      <c r="F7651" s="1" cm="1">
        <f t="array" aca="1" ref="F7651" ca="1">INDIRECT("'"&amp;Dashboard!$T$8&amp;"'!" &amp; ADDRESS(ROW(),COLUMN()))</f>
        <v>0</v>
      </c>
      <c r="G7651" s="1" cm="1">
        <f t="array" aca="1" ref="G7651" ca="1">INDIRECT("'"&amp;Dashboard!$T$8&amp;"'!" &amp; ADDRESS(ROW(),COLUMN()))</f>
        <v>0</v>
      </c>
      <c r="H7651" s="1" cm="1">
        <f t="array" aca="1" ref="H7651" ca="1">INDIRECT("'"&amp;Dashboard!$T$8&amp;"'!" &amp; ADDRESS(ROW(),COLUMN()))</f>
        <v>0</v>
      </c>
      <c r="I7651" s="1" cm="1">
        <f t="array" aca="1" ref="I7651" ca="1">INDIRECT("'"&amp;Dashboard!$T$8&amp;"'!" &amp; ADDRESS(ROW(),COLUMN()))</f>
        <v>0</v>
      </c>
    </row>
    <row r="7652" spans="1:9" x14ac:dyDescent="0.3">
      <c r="A7652" s="1" t="str" cm="1">
        <f t="array" aca="1" ref="A7652" ca="1">TEXT(INDIRECT("'"&amp;Dashboard!$T$8&amp;"'!" &amp; ADDRESS(ROW(),COLUMN())),"MM/DD/YYYY")</f>
        <v>01/00/1900</v>
      </c>
      <c r="B7652" s="1" cm="1">
        <f t="array" aca="1" ref="B7652" ca="1">INDIRECT("'"&amp;Dashboard!$T$8&amp;"'!" &amp; ADDRESS(ROW(),COLUMN()))</f>
        <v>0</v>
      </c>
      <c r="C7652" s="1" cm="1">
        <f t="array" aca="1" ref="C7652" ca="1">INDIRECT("'"&amp;Dashboard!$T$8&amp;"'!" &amp; ADDRESS(ROW(),COLUMN()))</f>
        <v>0</v>
      </c>
      <c r="D7652" s="1" cm="1">
        <f t="array" aca="1" ref="D7652" ca="1">INDIRECT("'"&amp;Dashboard!$T$8&amp;"'!" &amp; ADDRESS(ROW(),COLUMN()))</f>
        <v>0</v>
      </c>
      <c r="E7652" s="1" cm="1">
        <f t="array" aca="1" ref="E7652" ca="1">INDIRECT("'"&amp;Dashboard!$T$8&amp;"'!" &amp; ADDRESS(ROW(),COLUMN()))</f>
        <v>0</v>
      </c>
      <c r="F7652" s="1" cm="1">
        <f t="array" aca="1" ref="F7652" ca="1">INDIRECT("'"&amp;Dashboard!$T$8&amp;"'!" &amp; ADDRESS(ROW(),COLUMN()))</f>
        <v>0</v>
      </c>
      <c r="G7652" s="1" cm="1">
        <f t="array" aca="1" ref="G7652" ca="1">INDIRECT("'"&amp;Dashboard!$T$8&amp;"'!" &amp; ADDRESS(ROW(),COLUMN()))</f>
        <v>0</v>
      </c>
      <c r="H7652" s="1" cm="1">
        <f t="array" aca="1" ref="H7652" ca="1">INDIRECT("'"&amp;Dashboard!$T$8&amp;"'!" &amp; ADDRESS(ROW(),COLUMN()))</f>
        <v>0</v>
      </c>
      <c r="I7652" s="1" cm="1">
        <f t="array" aca="1" ref="I7652" ca="1">INDIRECT("'"&amp;Dashboard!$T$8&amp;"'!" &amp; ADDRESS(ROW(),COLUMN()))</f>
        <v>0</v>
      </c>
    </row>
    <row r="7653" spans="1:9" x14ac:dyDescent="0.3">
      <c r="A7653" s="1" t="str" cm="1">
        <f t="array" aca="1" ref="A7653" ca="1">TEXT(INDIRECT("'"&amp;Dashboard!$T$8&amp;"'!" &amp; ADDRESS(ROW(),COLUMN())),"MM/DD/YYYY")</f>
        <v>01/00/1900</v>
      </c>
      <c r="B7653" s="1" cm="1">
        <f t="array" aca="1" ref="B7653" ca="1">INDIRECT("'"&amp;Dashboard!$T$8&amp;"'!" &amp; ADDRESS(ROW(),COLUMN()))</f>
        <v>0</v>
      </c>
      <c r="C7653" s="1" cm="1">
        <f t="array" aca="1" ref="C7653" ca="1">INDIRECT("'"&amp;Dashboard!$T$8&amp;"'!" &amp; ADDRESS(ROW(),COLUMN()))</f>
        <v>0</v>
      </c>
      <c r="D7653" s="1" cm="1">
        <f t="array" aca="1" ref="D7653" ca="1">INDIRECT("'"&amp;Dashboard!$T$8&amp;"'!" &amp; ADDRESS(ROW(),COLUMN()))</f>
        <v>0</v>
      </c>
      <c r="E7653" s="1" cm="1">
        <f t="array" aca="1" ref="E7653" ca="1">INDIRECT("'"&amp;Dashboard!$T$8&amp;"'!" &amp; ADDRESS(ROW(),COLUMN()))</f>
        <v>0</v>
      </c>
      <c r="F7653" s="1" cm="1">
        <f t="array" aca="1" ref="F7653" ca="1">INDIRECT("'"&amp;Dashboard!$T$8&amp;"'!" &amp; ADDRESS(ROW(),COLUMN()))</f>
        <v>0</v>
      </c>
      <c r="G7653" s="1" cm="1">
        <f t="array" aca="1" ref="G7653" ca="1">INDIRECT("'"&amp;Dashboard!$T$8&amp;"'!" &amp; ADDRESS(ROW(),COLUMN()))</f>
        <v>0</v>
      </c>
      <c r="H7653" s="1" cm="1">
        <f t="array" aca="1" ref="H7653" ca="1">INDIRECT("'"&amp;Dashboard!$T$8&amp;"'!" &amp; ADDRESS(ROW(),COLUMN()))</f>
        <v>0</v>
      </c>
      <c r="I7653" s="1" cm="1">
        <f t="array" aca="1" ref="I7653" ca="1">INDIRECT("'"&amp;Dashboard!$T$8&amp;"'!" &amp; ADDRESS(ROW(),COLUMN()))</f>
        <v>0</v>
      </c>
    </row>
    <row r="7654" spans="1:9" x14ac:dyDescent="0.3">
      <c r="A7654" s="1" t="str" cm="1">
        <f t="array" aca="1" ref="A7654" ca="1">TEXT(INDIRECT("'"&amp;Dashboard!$T$8&amp;"'!" &amp; ADDRESS(ROW(),COLUMN())),"MM/DD/YYYY")</f>
        <v>01/00/1900</v>
      </c>
      <c r="B7654" s="1" cm="1">
        <f t="array" aca="1" ref="B7654" ca="1">INDIRECT("'"&amp;Dashboard!$T$8&amp;"'!" &amp; ADDRESS(ROW(),COLUMN()))</f>
        <v>0</v>
      </c>
      <c r="C7654" s="1" cm="1">
        <f t="array" aca="1" ref="C7654" ca="1">INDIRECT("'"&amp;Dashboard!$T$8&amp;"'!" &amp; ADDRESS(ROW(),COLUMN()))</f>
        <v>0</v>
      </c>
      <c r="D7654" s="1" cm="1">
        <f t="array" aca="1" ref="D7654" ca="1">INDIRECT("'"&amp;Dashboard!$T$8&amp;"'!" &amp; ADDRESS(ROW(),COLUMN()))</f>
        <v>0</v>
      </c>
      <c r="E7654" s="1" cm="1">
        <f t="array" aca="1" ref="E7654" ca="1">INDIRECT("'"&amp;Dashboard!$T$8&amp;"'!" &amp; ADDRESS(ROW(),COLUMN()))</f>
        <v>0</v>
      </c>
      <c r="F7654" s="1" cm="1">
        <f t="array" aca="1" ref="F7654" ca="1">INDIRECT("'"&amp;Dashboard!$T$8&amp;"'!" &amp; ADDRESS(ROW(),COLUMN()))</f>
        <v>0</v>
      </c>
      <c r="G7654" s="1" cm="1">
        <f t="array" aca="1" ref="G7654" ca="1">INDIRECT("'"&amp;Dashboard!$T$8&amp;"'!" &amp; ADDRESS(ROW(),COLUMN()))</f>
        <v>0</v>
      </c>
      <c r="H7654" s="1" cm="1">
        <f t="array" aca="1" ref="H7654" ca="1">INDIRECT("'"&amp;Dashboard!$T$8&amp;"'!" &amp; ADDRESS(ROW(),COLUMN()))</f>
        <v>0</v>
      </c>
      <c r="I7654" s="1" cm="1">
        <f t="array" aca="1" ref="I7654" ca="1">INDIRECT("'"&amp;Dashboard!$T$8&amp;"'!" &amp; ADDRESS(ROW(),COLUMN()))</f>
        <v>0</v>
      </c>
    </row>
    <row r="7655" spans="1:9" x14ac:dyDescent="0.3">
      <c r="A7655" s="1" t="str" cm="1">
        <f t="array" aca="1" ref="A7655" ca="1">TEXT(INDIRECT("'"&amp;Dashboard!$T$8&amp;"'!" &amp; ADDRESS(ROW(),COLUMN())),"MM/DD/YYYY")</f>
        <v>01/00/1900</v>
      </c>
      <c r="B7655" s="1" cm="1">
        <f t="array" aca="1" ref="B7655" ca="1">INDIRECT("'"&amp;Dashboard!$T$8&amp;"'!" &amp; ADDRESS(ROW(),COLUMN()))</f>
        <v>0</v>
      </c>
      <c r="C7655" s="1" cm="1">
        <f t="array" aca="1" ref="C7655" ca="1">INDIRECT("'"&amp;Dashboard!$T$8&amp;"'!" &amp; ADDRESS(ROW(),COLUMN()))</f>
        <v>0</v>
      </c>
      <c r="D7655" s="1" cm="1">
        <f t="array" aca="1" ref="D7655" ca="1">INDIRECT("'"&amp;Dashboard!$T$8&amp;"'!" &amp; ADDRESS(ROW(),COLUMN()))</f>
        <v>0</v>
      </c>
      <c r="E7655" s="1" cm="1">
        <f t="array" aca="1" ref="E7655" ca="1">INDIRECT("'"&amp;Dashboard!$T$8&amp;"'!" &amp; ADDRESS(ROW(),COLUMN()))</f>
        <v>0</v>
      </c>
      <c r="F7655" s="1" cm="1">
        <f t="array" aca="1" ref="F7655" ca="1">INDIRECT("'"&amp;Dashboard!$T$8&amp;"'!" &amp; ADDRESS(ROW(),COLUMN()))</f>
        <v>0</v>
      </c>
      <c r="G7655" s="1" cm="1">
        <f t="array" aca="1" ref="G7655" ca="1">INDIRECT("'"&amp;Dashboard!$T$8&amp;"'!" &amp; ADDRESS(ROW(),COLUMN()))</f>
        <v>0</v>
      </c>
      <c r="H7655" s="1" cm="1">
        <f t="array" aca="1" ref="H7655" ca="1">INDIRECT("'"&amp;Dashboard!$T$8&amp;"'!" &amp; ADDRESS(ROW(),COLUMN()))</f>
        <v>0</v>
      </c>
      <c r="I7655" s="1" cm="1">
        <f t="array" aca="1" ref="I7655" ca="1">INDIRECT("'"&amp;Dashboard!$T$8&amp;"'!" &amp; ADDRESS(ROW(),COLUMN()))</f>
        <v>0</v>
      </c>
    </row>
    <row r="7656" spans="1:9" x14ac:dyDescent="0.3">
      <c r="A7656" s="1" t="str" cm="1">
        <f t="array" aca="1" ref="A7656" ca="1">TEXT(INDIRECT("'"&amp;Dashboard!$T$8&amp;"'!" &amp; ADDRESS(ROW(),COLUMN())),"MM/DD/YYYY")</f>
        <v>01/00/1900</v>
      </c>
      <c r="B7656" s="1" cm="1">
        <f t="array" aca="1" ref="B7656" ca="1">INDIRECT("'"&amp;Dashboard!$T$8&amp;"'!" &amp; ADDRESS(ROW(),COLUMN()))</f>
        <v>0</v>
      </c>
      <c r="C7656" s="1" cm="1">
        <f t="array" aca="1" ref="C7656" ca="1">INDIRECT("'"&amp;Dashboard!$T$8&amp;"'!" &amp; ADDRESS(ROW(),COLUMN()))</f>
        <v>0</v>
      </c>
      <c r="D7656" s="1" cm="1">
        <f t="array" aca="1" ref="D7656" ca="1">INDIRECT("'"&amp;Dashboard!$T$8&amp;"'!" &amp; ADDRESS(ROW(),COLUMN()))</f>
        <v>0</v>
      </c>
      <c r="E7656" s="1" cm="1">
        <f t="array" aca="1" ref="E7656" ca="1">INDIRECT("'"&amp;Dashboard!$T$8&amp;"'!" &amp; ADDRESS(ROW(),COLUMN()))</f>
        <v>0</v>
      </c>
      <c r="F7656" s="1" cm="1">
        <f t="array" aca="1" ref="F7656" ca="1">INDIRECT("'"&amp;Dashboard!$T$8&amp;"'!" &amp; ADDRESS(ROW(),COLUMN()))</f>
        <v>0</v>
      </c>
      <c r="G7656" s="1" cm="1">
        <f t="array" aca="1" ref="G7656" ca="1">INDIRECT("'"&amp;Dashboard!$T$8&amp;"'!" &amp; ADDRESS(ROW(),COLUMN()))</f>
        <v>0</v>
      </c>
      <c r="H7656" s="1" cm="1">
        <f t="array" aca="1" ref="H7656" ca="1">INDIRECT("'"&amp;Dashboard!$T$8&amp;"'!" &amp; ADDRESS(ROW(),COLUMN()))</f>
        <v>0</v>
      </c>
      <c r="I7656" s="1" cm="1">
        <f t="array" aca="1" ref="I7656" ca="1">INDIRECT("'"&amp;Dashboard!$T$8&amp;"'!" &amp; ADDRESS(ROW(),COLUMN()))</f>
        <v>0</v>
      </c>
    </row>
    <row r="7657" spans="1:9" x14ac:dyDescent="0.3">
      <c r="A7657" s="1" t="str" cm="1">
        <f t="array" aca="1" ref="A7657" ca="1">TEXT(INDIRECT("'"&amp;Dashboard!$T$8&amp;"'!" &amp; ADDRESS(ROW(),COLUMN())),"MM/DD/YYYY")</f>
        <v>01/00/1900</v>
      </c>
      <c r="B7657" s="1" cm="1">
        <f t="array" aca="1" ref="B7657" ca="1">INDIRECT("'"&amp;Dashboard!$T$8&amp;"'!" &amp; ADDRESS(ROW(),COLUMN()))</f>
        <v>0</v>
      </c>
      <c r="C7657" s="1" cm="1">
        <f t="array" aca="1" ref="C7657" ca="1">INDIRECT("'"&amp;Dashboard!$T$8&amp;"'!" &amp; ADDRESS(ROW(),COLUMN()))</f>
        <v>0</v>
      </c>
      <c r="D7657" s="1" cm="1">
        <f t="array" aca="1" ref="D7657" ca="1">INDIRECT("'"&amp;Dashboard!$T$8&amp;"'!" &amp; ADDRESS(ROW(),COLUMN()))</f>
        <v>0</v>
      </c>
      <c r="E7657" s="1" cm="1">
        <f t="array" aca="1" ref="E7657" ca="1">INDIRECT("'"&amp;Dashboard!$T$8&amp;"'!" &amp; ADDRESS(ROW(),COLUMN()))</f>
        <v>0</v>
      </c>
      <c r="F7657" s="1" cm="1">
        <f t="array" aca="1" ref="F7657" ca="1">INDIRECT("'"&amp;Dashboard!$T$8&amp;"'!" &amp; ADDRESS(ROW(),COLUMN()))</f>
        <v>0</v>
      </c>
      <c r="G7657" s="1" cm="1">
        <f t="array" aca="1" ref="G7657" ca="1">INDIRECT("'"&amp;Dashboard!$T$8&amp;"'!" &amp; ADDRESS(ROW(),COLUMN()))</f>
        <v>0</v>
      </c>
      <c r="H7657" s="1" cm="1">
        <f t="array" aca="1" ref="H7657" ca="1">INDIRECT("'"&amp;Dashboard!$T$8&amp;"'!" &amp; ADDRESS(ROW(),COLUMN()))</f>
        <v>0</v>
      </c>
      <c r="I7657" s="1" cm="1">
        <f t="array" aca="1" ref="I7657" ca="1">INDIRECT("'"&amp;Dashboard!$T$8&amp;"'!" &amp; ADDRESS(ROW(),COLUMN()))</f>
        <v>0</v>
      </c>
    </row>
    <row r="7658" spans="1:9" x14ac:dyDescent="0.3">
      <c r="A7658" s="1" t="str" cm="1">
        <f t="array" aca="1" ref="A7658" ca="1">TEXT(INDIRECT("'"&amp;Dashboard!$T$8&amp;"'!" &amp; ADDRESS(ROW(),COLUMN())),"MM/DD/YYYY")</f>
        <v>01/00/1900</v>
      </c>
      <c r="B7658" s="1" cm="1">
        <f t="array" aca="1" ref="B7658" ca="1">INDIRECT("'"&amp;Dashboard!$T$8&amp;"'!" &amp; ADDRESS(ROW(),COLUMN()))</f>
        <v>0</v>
      </c>
      <c r="C7658" s="1" cm="1">
        <f t="array" aca="1" ref="C7658" ca="1">INDIRECT("'"&amp;Dashboard!$T$8&amp;"'!" &amp; ADDRESS(ROW(),COLUMN()))</f>
        <v>0</v>
      </c>
      <c r="D7658" s="1" cm="1">
        <f t="array" aca="1" ref="D7658" ca="1">INDIRECT("'"&amp;Dashboard!$T$8&amp;"'!" &amp; ADDRESS(ROW(),COLUMN()))</f>
        <v>0</v>
      </c>
      <c r="E7658" s="1" cm="1">
        <f t="array" aca="1" ref="E7658" ca="1">INDIRECT("'"&amp;Dashboard!$T$8&amp;"'!" &amp; ADDRESS(ROW(),COLUMN()))</f>
        <v>0</v>
      </c>
      <c r="F7658" s="1" cm="1">
        <f t="array" aca="1" ref="F7658" ca="1">INDIRECT("'"&amp;Dashboard!$T$8&amp;"'!" &amp; ADDRESS(ROW(),COLUMN()))</f>
        <v>0</v>
      </c>
      <c r="G7658" s="1" cm="1">
        <f t="array" aca="1" ref="G7658" ca="1">INDIRECT("'"&amp;Dashboard!$T$8&amp;"'!" &amp; ADDRESS(ROW(),COLUMN()))</f>
        <v>0</v>
      </c>
      <c r="H7658" s="1" cm="1">
        <f t="array" aca="1" ref="H7658" ca="1">INDIRECT("'"&amp;Dashboard!$T$8&amp;"'!" &amp; ADDRESS(ROW(),COLUMN()))</f>
        <v>0</v>
      </c>
      <c r="I7658" s="1" cm="1">
        <f t="array" aca="1" ref="I7658" ca="1">INDIRECT("'"&amp;Dashboard!$T$8&amp;"'!" &amp; ADDRESS(ROW(),COLUMN()))</f>
        <v>0</v>
      </c>
    </row>
    <row r="7659" spans="1:9" x14ac:dyDescent="0.3">
      <c r="A7659" s="1" t="str" cm="1">
        <f t="array" aca="1" ref="A7659" ca="1">TEXT(INDIRECT("'"&amp;Dashboard!$T$8&amp;"'!" &amp; ADDRESS(ROW(),COLUMN())),"MM/DD/YYYY")</f>
        <v>01/00/1900</v>
      </c>
      <c r="B7659" s="1" cm="1">
        <f t="array" aca="1" ref="B7659" ca="1">INDIRECT("'"&amp;Dashboard!$T$8&amp;"'!" &amp; ADDRESS(ROW(),COLUMN()))</f>
        <v>0</v>
      </c>
      <c r="C7659" s="1" cm="1">
        <f t="array" aca="1" ref="C7659" ca="1">INDIRECT("'"&amp;Dashboard!$T$8&amp;"'!" &amp; ADDRESS(ROW(),COLUMN()))</f>
        <v>0</v>
      </c>
      <c r="D7659" s="1" cm="1">
        <f t="array" aca="1" ref="D7659" ca="1">INDIRECT("'"&amp;Dashboard!$T$8&amp;"'!" &amp; ADDRESS(ROW(),COLUMN()))</f>
        <v>0</v>
      </c>
      <c r="E7659" s="1" cm="1">
        <f t="array" aca="1" ref="E7659" ca="1">INDIRECT("'"&amp;Dashboard!$T$8&amp;"'!" &amp; ADDRESS(ROW(),COLUMN()))</f>
        <v>0</v>
      </c>
      <c r="F7659" s="1" cm="1">
        <f t="array" aca="1" ref="F7659" ca="1">INDIRECT("'"&amp;Dashboard!$T$8&amp;"'!" &amp; ADDRESS(ROW(),COLUMN()))</f>
        <v>0</v>
      </c>
      <c r="G7659" s="1" cm="1">
        <f t="array" aca="1" ref="G7659" ca="1">INDIRECT("'"&amp;Dashboard!$T$8&amp;"'!" &amp; ADDRESS(ROW(),COLUMN()))</f>
        <v>0</v>
      </c>
      <c r="H7659" s="1" cm="1">
        <f t="array" aca="1" ref="H7659" ca="1">INDIRECT("'"&amp;Dashboard!$T$8&amp;"'!" &amp; ADDRESS(ROW(),COLUMN()))</f>
        <v>0</v>
      </c>
      <c r="I7659" s="1" cm="1">
        <f t="array" aca="1" ref="I7659" ca="1">INDIRECT("'"&amp;Dashboard!$T$8&amp;"'!" &amp; ADDRESS(ROW(),COLUMN()))</f>
        <v>0</v>
      </c>
    </row>
    <row r="7660" spans="1:9" x14ac:dyDescent="0.3">
      <c r="A7660" s="1" t="str" cm="1">
        <f t="array" aca="1" ref="A7660" ca="1">TEXT(INDIRECT("'"&amp;Dashboard!$T$8&amp;"'!" &amp; ADDRESS(ROW(),COLUMN())),"MM/DD/YYYY")</f>
        <v>01/00/1900</v>
      </c>
      <c r="B7660" s="1" cm="1">
        <f t="array" aca="1" ref="B7660" ca="1">INDIRECT("'"&amp;Dashboard!$T$8&amp;"'!" &amp; ADDRESS(ROW(),COLUMN()))</f>
        <v>0</v>
      </c>
      <c r="C7660" s="1" cm="1">
        <f t="array" aca="1" ref="C7660" ca="1">INDIRECT("'"&amp;Dashboard!$T$8&amp;"'!" &amp; ADDRESS(ROW(),COLUMN()))</f>
        <v>0</v>
      </c>
      <c r="D7660" s="1" cm="1">
        <f t="array" aca="1" ref="D7660" ca="1">INDIRECT("'"&amp;Dashboard!$T$8&amp;"'!" &amp; ADDRESS(ROW(),COLUMN()))</f>
        <v>0</v>
      </c>
      <c r="E7660" s="1" cm="1">
        <f t="array" aca="1" ref="E7660" ca="1">INDIRECT("'"&amp;Dashboard!$T$8&amp;"'!" &amp; ADDRESS(ROW(),COLUMN()))</f>
        <v>0</v>
      </c>
      <c r="F7660" s="1" cm="1">
        <f t="array" aca="1" ref="F7660" ca="1">INDIRECT("'"&amp;Dashboard!$T$8&amp;"'!" &amp; ADDRESS(ROW(),COLUMN()))</f>
        <v>0</v>
      </c>
      <c r="G7660" s="1" cm="1">
        <f t="array" aca="1" ref="G7660" ca="1">INDIRECT("'"&amp;Dashboard!$T$8&amp;"'!" &amp; ADDRESS(ROW(),COLUMN()))</f>
        <v>0</v>
      </c>
      <c r="H7660" s="1" cm="1">
        <f t="array" aca="1" ref="H7660" ca="1">INDIRECT("'"&amp;Dashboard!$T$8&amp;"'!" &amp; ADDRESS(ROW(),COLUMN()))</f>
        <v>0</v>
      </c>
      <c r="I7660" s="1" cm="1">
        <f t="array" aca="1" ref="I7660" ca="1">INDIRECT("'"&amp;Dashboard!$T$8&amp;"'!" &amp; ADDRESS(ROW(),COLUMN()))</f>
        <v>0</v>
      </c>
    </row>
    <row r="7661" spans="1:9" x14ac:dyDescent="0.3">
      <c r="A7661" s="1" t="str" cm="1">
        <f t="array" aca="1" ref="A7661" ca="1">TEXT(INDIRECT("'"&amp;Dashboard!$T$8&amp;"'!" &amp; ADDRESS(ROW(),COLUMN())),"MM/DD/YYYY")</f>
        <v>01/00/1900</v>
      </c>
      <c r="B7661" s="1" cm="1">
        <f t="array" aca="1" ref="B7661" ca="1">INDIRECT("'"&amp;Dashboard!$T$8&amp;"'!" &amp; ADDRESS(ROW(),COLUMN()))</f>
        <v>0</v>
      </c>
      <c r="C7661" s="1" cm="1">
        <f t="array" aca="1" ref="C7661" ca="1">INDIRECT("'"&amp;Dashboard!$T$8&amp;"'!" &amp; ADDRESS(ROW(),COLUMN()))</f>
        <v>0</v>
      </c>
      <c r="D7661" s="1" cm="1">
        <f t="array" aca="1" ref="D7661" ca="1">INDIRECT("'"&amp;Dashboard!$T$8&amp;"'!" &amp; ADDRESS(ROW(),COLUMN()))</f>
        <v>0</v>
      </c>
      <c r="E7661" s="1" cm="1">
        <f t="array" aca="1" ref="E7661" ca="1">INDIRECT("'"&amp;Dashboard!$T$8&amp;"'!" &amp; ADDRESS(ROW(),COLUMN()))</f>
        <v>0</v>
      </c>
      <c r="F7661" s="1" cm="1">
        <f t="array" aca="1" ref="F7661" ca="1">INDIRECT("'"&amp;Dashboard!$T$8&amp;"'!" &amp; ADDRESS(ROW(),COLUMN()))</f>
        <v>0</v>
      </c>
      <c r="G7661" s="1" cm="1">
        <f t="array" aca="1" ref="G7661" ca="1">INDIRECT("'"&amp;Dashboard!$T$8&amp;"'!" &amp; ADDRESS(ROW(),COLUMN()))</f>
        <v>0</v>
      </c>
      <c r="H7661" s="1" cm="1">
        <f t="array" aca="1" ref="H7661" ca="1">INDIRECT("'"&amp;Dashboard!$T$8&amp;"'!" &amp; ADDRESS(ROW(),COLUMN()))</f>
        <v>0</v>
      </c>
      <c r="I7661" s="1" cm="1">
        <f t="array" aca="1" ref="I7661" ca="1">INDIRECT("'"&amp;Dashboard!$T$8&amp;"'!" &amp; ADDRESS(ROW(),COLUMN()))</f>
        <v>0</v>
      </c>
    </row>
    <row r="7662" spans="1:9" x14ac:dyDescent="0.3">
      <c r="A7662" s="1" t="str" cm="1">
        <f t="array" aca="1" ref="A7662" ca="1">TEXT(INDIRECT("'"&amp;Dashboard!$T$8&amp;"'!" &amp; ADDRESS(ROW(),COLUMN())),"MM/DD/YYYY")</f>
        <v>01/00/1900</v>
      </c>
      <c r="B7662" s="1" cm="1">
        <f t="array" aca="1" ref="B7662" ca="1">INDIRECT("'"&amp;Dashboard!$T$8&amp;"'!" &amp; ADDRESS(ROW(),COLUMN()))</f>
        <v>0</v>
      </c>
      <c r="C7662" s="1" cm="1">
        <f t="array" aca="1" ref="C7662" ca="1">INDIRECT("'"&amp;Dashboard!$T$8&amp;"'!" &amp; ADDRESS(ROW(),COLUMN()))</f>
        <v>0</v>
      </c>
      <c r="D7662" s="1" cm="1">
        <f t="array" aca="1" ref="D7662" ca="1">INDIRECT("'"&amp;Dashboard!$T$8&amp;"'!" &amp; ADDRESS(ROW(),COLUMN()))</f>
        <v>0</v>
      </c>
      <c r="E7662" s="1" cm="1">
        <f t="array" aca="1" ref="E7662" ca="1">INDIRECT("'"&amp;Dashboard!$T$8&amp;"'!" &amp; ADDRESS(ROW(),COLUMN()))</f>
        <v>0</v>
      </c>
      <c r="F7662" s="1" cm="1">
        <f t="array" aca="1" ref="F7662" ca="1">INDIRECT("'"&amp;Dashboard!$T$8&amp;"'!" &amp; ADDRESS(ROW(),COLUMN()))</f>
        <v>0</v>
      </c>
      <c r="G7662" s="1" cm="1">
        <f t="array" aca="1" ref="G7662" ca="1">INDIRECT("'"&amp;Dashboard!$T$8&amp;"'!" &amp; ADDRESS(ROW(),COLUMN()))</f>
        <v>0</v>
      </c>
      <c r="H7662" s="1" cm="1">
        <f t="array" aca="1" ref="H7662" ca="1">INDIRECT("'"&amp;Dashboard!$T$8&amp;"'!" &amp; ADDRESS(ROW(),COLUMN()))</f>
        <v>0</v>
      </c>
      <c r="I7662" s="1" cm="1">
        <f t="array" aca="1" ref="I7662" ca="1">INDIRECT("'"&amp;Dashboard!$T$8&amp;"'!" &amp; ADDRESS(ROW(),COLUMN()))</f>
        <v>0</v>
      </c>
    </row>
    <row r="7663" spans="1:9" x14ac:dyDescent="0.3">
      <c r="A7663" s="1" t="str" cm="1">
        <f t="array" aca="1" ref="A7663" ca="1">TEXT(INDIRECT("'"&amp;Dashboard!$T$8&amp;"'!" &amp; ADDRESS(ROW(),COLUMN())),"MM/DD/YYYY")</f>
        <v>01/00/1900</v>
      </c>
      <c r="B7663" s="1" cm="1">
        <f t="array" aca="1" ref="B7663" ca="1">INDIRECT("'"&amp;Dashboard!$T$8&amp;"'!" &amp; ADDRESS(ROW(),COLUMN()))</f>
        <v>0</v>
      </c>
      <c r="C7663" s="1" cm="1">
        <f t="array" aca="1" ref="C7663" ca="1">INDIRECT("'"&amp;Dashboard!$T$8&amp;"'!" &amp; ADDRESS(ROW(),COLUMN()))</f>
        <v>0</v>
      </c>
      <c r="D7663" s="1" cm="1">
        <f t="array" aca="1" ref="D7663" ca="1">INDIRECT("'"&amp;Dashboard!$T$8&amp;"'!" &amp; ADDRESS(ROW(),COLUMN()))</f>
        <v>0</v>
      </c>
      <c r="E7663" s="1" cm="1">
        <f t="array" aca="1" ref="E7663" ca="1">INDIRECT("'"&amp;Dashboard!$T$8&amp;"'!" &amp; ADDRESS(ROW(),COLUMN()))</f>
        <v>0</v>
      </c>
      <c r="F7663" s="1" cm="1">
        <f t="array" aca="1" ref="F7663" ca="1">INDIRECT("'"&amp;Dashboard!$T$8&amp;"'!" &amp; ADDRESS(ROW(),COLUMN()))</f>
        <v>0</v>
      </c>
      <c r="G7663" s="1" cm="1">
        <f t="array" aca="1" ref="G7663" ca="1">INDIRECT("'"&amp;Dashboard!$T$8&amp;"'!" &amp; ADDRESS(ROW(),COLUMN()))</f>
        <v>0</v>
      </c>
      <c r="H7663" s="1" cm="1">
        <f t="array" aca="1" ref="H7663" ca="1">INDIRECT("'"&amp;Dashboard!$T$8&amp;"'!" &amp; ADDRESS(ROW(),COLUMN()))</f>
        <v>0</v>
      </c>
      <c r="I7663" s="1" cm="1">
        <f t="array" aca="1" ref="I7663" ca="1">INDIRECT("'"&amp;Dashboard!$T$8&amp;"'!" &amp; ADDRESS(ROW(),COLUMN()))</f>
        <v>0</v>
      </c>
    </row>
    <row r="7664" spans="1:9" x14ac:dyDescent="0.3">
      <c r="A7664" s="1" t="str" cm="1">
        <f t="array" aca="1" ref="A7664" ca="1">TEXT(INDIRECT("'"&amp;Dashboard!$T$8&amp;"'!" &amp; ADDRESS(ROW(),COLUMN())),"MM/DD/YYYY")</f>
        <v>01/00/1900</v>
      </c>
      <c r="B7664" s="1" cm="1">
        <f t="array" aca="1" ref="B7664" ca="1">INDIRECT("'"&amp;Dashboard!$T$8&amp;"'!" &amp; ADDRESS(ROW(),COLUMN()))</f>
        <v>0</v>
      </c>
      <c r="C7664" s="1" cm="1">
        <f t="array" aca="1" ref="C7664" ca="1">INDIRECT("'"&amp;Dashboard!$T$8&amp;"'!" &amp; ADDRESS(ROW(),COLUMN()))</f>
        <v>0</v>
      </c>
      <c r="D7664" s="1" cm="1">
        <f t="array" aca="1" ref="D7664" ca="1">INDIRECT("'"&amp;Dashboard!$T$8&amp;"'!" &amp; ADDRESS(ROW(),COLUMN()))</f>
        <v>0</v>
      </c>
      <c r="E7664" s="1" cm="1">
        <f t="array" aca="1" ref="E7664" ca="1">INDIRECT("'"&amp;Dashboard!$T$8&amp;"'!" &amp; ADDRESS(ROW(),COLUMN()))</f>
        <v>0</v>
      </c>
      <c r="F7664" s="1" cm="1">
        <f t="array" aca="1" ref="F7664" ca="1">INDIRECT("'"&amp;Dashboard!$T$8&amp;"'!" &amp; ADDRESS(ROW(),COLUMN()))</f>
        <v>0</v>
      </c>
      <c r="G7664" s="1" cm="1">
        <f t="array" aca="1" ref="G7664" ca="1">INDIRECT("'"&amp;Dashboard!$T$8&amp;"'!" &amp; ADDRESS(ROW(),COLUMN()))</f>
        <v>0</v>
      </c>
      <c r="H7664" s="1" cm="1">
        <f t="array" aca="1" ref="H7664" ca="1">INDIRECT("'"&amp;Dashboard!$T$8&amp;"'!" &amp; ADDRESS(ROW(),COLUMN()))</f>
        <v>0</v>
      </c>
      <c r="I7664" s="1" cm="1">
        <f t="array" aca="1" ref="I7664" ca="1">INDIRECT("'"&amp;Dashboard!$T$8&amp;"'!" &amp; ADDRESS(ROW(),COLUMN()))</f>
        <v>0</v>
      </c>
    </row>
    <row r="7665" spans="1:9" x14ac:dyDescent="0.3">
      <c r="A7665" s="1" t="str" cm="1">
        <f t="array" aca="1" ref="A7665" ca="1">TEXT(INDIRECT("'"&amp;Dashboard!$T$8&amp;"'!" &amp; ADDRESS(ROW(),COLUMN())),"MM/DD/YYYY")</f>
        <v>01/00/1900</v>
      </c>
      <c r="B7665" s="1" cm="1">
        <f t="array" aca="1" ref="B7665" ca="1">INDIRECT("'"&amp;Dashboard!$T$8&amp;"'!" &amp; ADDRESS(ROW(),COLUMN()))</f>
        <v>0</v>
      </c>
      <c r="C7665" s="1" cm="1">
        <f t="array" aca="1" ref="C7665" ca="1">INDIRECT("'"&amp;Dashboard!$T$8&amp;"'!" &amp; ADDRESS(ROW(),COLUMN()))</f>
        <v>0</v>
      </c>
      <c r="D7665" s="1" cm="1">
        <f t="array" aca="1" ref="D7665" ca="1">INDIRECT("'"&amp;Dashboard!$T$8&amp;"'!" &amp; ADDRESS(ROW(),COLUMN()))</f>
        <v>0</v>
      </c>
      <c r="E7665" s="1" cm="1">
        <f t="array" aca="1" ref="E7665" ca="1">INDIRECT("'"&amp;Dashboard!$T$8&amp;"'!" &amp; ADDRESS(ROW(),COLUMN()))</f>
        <v>0</v>
      </c>
      <c r="F7665" s="1" cm="1">
        <f t="array" aca="1" ref="F7665" ca="1">INDIRECT("'"&amp;Dashboard!$T$8&amp;"'!" &amp; ADDRESS(ROW(),COLUMN()))</f>
        <v>0</v>
      </c>
      <c r="G7665" s="1" cm="1">
        <f t="array" aca="1" ref="G7665" ca="1">INDIRECT("'"&amp;Dashboard!$T$8&amp;"'!" &amp; ADDRESS(ROW(),COLUMN()))</f>
        <v>0</v>
      </c>
      <c r="H7665" s="1" cm="1">
        <f t="array" aca="1" ref="H7665" ca="1">INDIRECT("'"&amp;Dashboard!$T$8&amp;"'!" &amp; ADDRESS(ROW(),COLUMN()))</f>
        <v>0</v>
      </c>
      <c r="I7665" s="1" cm="1">
        <f t="array" aca="1" ref="I7665" ca="1">INDIRECT("'"&amp;Dashboard!$T$8&amp;"'!" &amp; ADDRESS(ROW(),COLUMN()))</f>
        <v>0</v>
      </c>
    </row>
    <row r="7666" spans="1:9" x14ac:dyDescent="0.3">
      <c r="A7666" s="1" t="str" cm="1">
        <f t="array" aca="1" ref="A7666" ca="1">TEXT(INDIRECT("'"&amp;Dashboard!$T$8&amp;"'!" &amp; ADDRESS(ROW(),COLUMN())),"MM/DD/YYYY")</f>
        <v>01/00/1900</v>
      </c>
      <c r="B7666" s="1" cm="1">
        <f t="array" aca="1" ref="B7666" ca="1">INDIRECT("'"&amp;Dashboard!$T$8&amp;"'!" &amp; ADDRESS(ROW(),COLUMN()))</f>
        <v>0</v>
      </c>
      <c r="C7666" s="1" cm="1">
        <f t="array" aca="1" ref="C7666" ca="1">INDIRECT("'"&amp;Dashboard!$T$8&amp;"'!" &amp; ADDRESS(ROW(),COLUMN()))</f>
        <v>0</v>
      </c>
      <c r="D7666" s="1" cm="1">
        <f t="array" aca="1" ref="D7666" ca="1">INDIRECT("'"&amp;Dashboard!$T$8&amp;"'!" &amp; ADDRESS(ROW(),COLUMN()))</f>
        <v>0</v>
      </c>
      <c r="E7666" s="1" cm="1">
        <f t="array" aca="1" ref="E7666" ca="1">INDIRECT("'"&amp;Dashboard!$T$8&amp;"'!" &amp; ADDRESS(ROW(),COLUMN()))</f>
        <v>0</v>
      </c>
      <c r="F7666" s="1" cm="1">
        <f t="array" aca="1" ref="F7666" ca="1">INDIRECT("'"&amp;Dashboard!$T$8&amp;"'!" &amp; ADDRESS(ROW(),COLUMN()))</f>
        <v>0</v>
      </c>
      <c r="G7666" s="1" cm="1">
        <f t="array" aca="1" ref="G7666" ca="1">INDIRECT("'"&amp;Dashboard!$T$8&amp;"'!" &amp; ADDRESS(ROW(),COLUMN()))</f>
        <v>0</v>
      </c>
      <c r="H7666" s="1" cm="1">
        <f t="array" aca="1" ref="H7666" ca="1">INDIRECT("'"&amp;Dashboard!$T$8&amp;"'!" &amp; ADDRESS(ROW(),COLUMN()))</f>
        <v>0</v>
      </c>
      <c r="I7666" s="1" cm="1">
        <f t="array" aca="1" ref="I7666" ca="1">INDIRECT("'"&amp;Dashboard!$T$8&amp;"'!" &amp; ADDRESS(ROW(),COLUMN()))</f>
        <v>0</v>
      </c>
    </row>
    <row r="7667" spans="1:9" x14ac:dyDescent="0.3">
      <c r="A7667" s="1" t="str" cm="1">
        <f t="array" aca="1" ref="A7667" ca="1">TEXT(INDIRECT("'"&amp;Dashboard!$T$8&amp;"'!" &amp; ADDRESS(ROW(),COLUMN())),"MM/DD/YYYY")</f>
        <v>01/00/1900</v>
      </c>
      <c r="B7667" s="1" cm="1">
        <f t="array" aca="1" ref="B7667" ca="1">INDIRECT("'"&amp;Dashboard!$T$8&amp;"'!" &amp; ADDRESS(ROW(),COLUMN()))</f>
        <v>0</v>
      </c>
      <c r="C7667" s="1" cm="1">
        <f t="array" aca="1" ref="C7667" ca="1">INDIRECT("'"&amp;Dashboard!$T$8&amp;"'!" &amp; ADDRESS(ROW(),COLUMN()))</f>
        <v>0</v>
      </c>
      <c r="D7667" s="1" cm="1">
        <f t="array" aca="1" ref="D7667" ca="1">INDIRECT("'"&amp;Dashboard!$T$8&amp;"'!" &amp; ADDRESS(ROW(),COLUMN()))</f>
        <v>0</v>
      </c>
      <c r="E7667" s="1" cm="1">
        <f t="array" aca="1" ref="E7667" ca="1">INDIRECT("'"&amp;Dashboard!$T$8&amp;"'!" &amp; ADDRESS(ROW(),COLUMN()))</f>
        <v>0</v>
      </c>
      <c r="F7667" s="1" cm="1">
        <f t="array" aca="1" ref="F7667" ca="1">INDIRECT("'"&amp;Dashboard!$T$8&amp;"'!" &amp; ADDRESS(ROW(),COLUMN()))</f>
        <v>0</v>
      </c>
      <c r="G7667" s="1" cm="1">
        <f t="array" aca="1" ref="G7667" ca="1">INDIRECT("'"&amp;Dashboard!$T$8&amp;"'!" &amp; ADDRESS(ROW(),COLUMN()))</f>
        <v>0</v>
      </c>
      <c r="H7667" s="1" cm="1">
        <f t="array" aca="1" ref="H7667" ca="1">INDIRECT("'"&amp;Dashboard!$T$8&amp;"'!" &amp; ADDRESS(ROW(),COLUMN()))</f>
        <v>0</v>
      </c>
      <c r="I7667" s="1" cm="1">
        <f t="array" aca="1" ref="I7667" ca="1">INDIRECT("'"&amp;Dashboard!$T$8&amp;"'!" &amp; ADDRESS(ROW(),COLUMN()))</f>
        <v>0</v>
      </c>
    </row>
    <row r="7668" spans="1:9" x14ac:dyDescent="0.3">
      <c r="A7668" s="1" t="str" cm="1">
        <f t="array" aca="1" ref="A7668" ca="1">TEXT(INDIRECT("'"&amp;Dashboard!$T$8&amp;"'!" &amp; ADDRESS(ROW(),COLUMN())),"MM/DD/YYYY")</f>
        <v>01/00/1900</v>
      </c>
      <c r="B7668" s="1" cm="1">
        <f t="array" aca="1" ref="B7668" ca="1">INDIRECT("'"&amp;Dashboard!$T$8&amp;"'!" &amp; ADDRESS(ROW(),COLUMN()))</f>
        <v>0</v>
      </c>
      <c r="C7668" s="1" cm="1">
        <f t="array" aca="1" ref="C7668" ca="1">INDIRECT("'"&amp;Dashboard!$T$8&amp;"'!" &amp; ADDRESS(ROW(),COLUMN()))</f>
        <v>0</v>
      </c>
      <c r="D7668" s="1" cm="1">
        <f t="array" aca="1" ref="D7668" ca="1">INDIRECT("'"&amp;Dashboard!$T$8&amp;"'!" &amp; ADDRESS(ROW(),COLUMN()))</f>
        <v>0</v>
      </c>
      <c r="E7668" s="1" cm="1">
        <f t="array" aca="1" ref="E7668" ca="1">INDIRECT("'"&amp;Dashboard!$T$8&amp;"'!" &amp; ADDRESS(ROW(),COLUMN()))</f>
        <v>0</v>
      </c>
      <c r="F7668" s="1" cm="1">
        <f t="array" aca="1" ref="F7668" ca="1">INDIRECT("'"&amp;Dashboard!$T$8&amp;"'!" &amp; ADDRESS(ROW(),COLUMN()))</f>
        <v>0</v>
      </c>
      <c r="G7668" s="1" cm="1">
        <f t="array" aca="1" ref="G7668" ca="1">INDIRECT("'"&amp;Dashboard!$T$8&amp;"'!" &amp; ADDRESS(ROW(),COLUMN()))</f>
        <v>0</v>
      </c>
      <c r="H7668" s="1" cm="1">
        <f t="array" aca="1" ref="H7668" ca="1">INDIRECT("'"&amp;Dashboard!$T$8&amp;"'!" &amp; ADDRESS(ROW(),COLUMN()))</f>
        <v>0</v>
      </c>
      <c r="I7668" s="1" cm="1">
        <f t="array" aca="1" ref="I7668" ca="1">INDIRECT("'"&amp;Dashboard!$T$8&amp;"'!" &amp; ADDRESS(ROW(),COLUMN()))</f>
        <v>0</v>
      </c>
    </row>
    <row r="7669" spans="1:9" x14ac:dyDescent="0.3">
      <c r="A7669" s="1" t="str" cm="1">
        <f t="array" aca="1" ref="A7669" ca="1">TEXT(INDIRECT("'"&amp;Dashboard!$T$8&amp;"'!" &amp; ADDRESS(ROW(),COLUMN())),"MM/DD/YYYY")</f>
        <v>01/00/1900</v>
      </c>
      <c r="B7669" s="1" cm="1">
        <f t="array" aca="1" ref="B7669" ca="1">INDIRECT("'"&amp;Dashboard!$T$8&amp;"'!" &amp; ADDRESS(ROW(),COLUMN()))</f>
        <v>0</v>
      </c>
      <c r="C7669" s="1" cm="1">
        <f t="array" aca="1" ref="C7669" ca="1">INDIRECT("'"&amp;Dashboard!$T$8&amp;"'!" &amp; ADDRESS(ROW(),COLUMN()))</f>
        <v>0</v>
      </c>
      <c r="D7669" s="1" cm="1">
        <f t="array" aca="1" ref="D7669" ca="1">INDIRECT("'"&amp;Dashboard!$T$8&amp;"'!" &amp; ADDRESS(ROW(),COLUMN()))</f>
        <v>0</v>
      </c>
      <c r="E7669" s="1" cm="1">
        <f t="array" aca="1" ref="E7669" ca="1">INDIRECT("'"&amp;Dashboard!$T$8&amp;"'!" &amp; ADDRESS(ROW(),COLUMN()))</f>
        <v>0</v>
      </c>
      <c r="F7669" s="1" cm="1">
        <f t="array" aca="1" ref="F7669" ca="1">INDIRECT("'"&amp;Dashboard!$T$8&amp;"'!" &amp; ADDRESS(ROW(),COLUMN()))</f>
        <v>0</v>
      </c>
      <c r="G7669" s="1" cm="1">
        <f t="array" aca="1" ref="G7669" ca="1">INDIRECT("'"&amp;Dashboard!$T$8&amp;"'!" &amp; ADDRESS(ROW(),COLUMN()))</f>
        <v>0</v>
      </c>
      <c r="H7669" s="1" cm="1">
        <f t="array" aca="1" ref="H7669" ca="1">INDIRECT("'"&amp;Dashboard!$T$8&amp;"'!" &amp; ADDRESS(ROW(),COLUMN()))</f>
        <v>0</v>
      </c>
      <c r="I7669" s="1" cm="1">
        <f t="array" aca="1" ref="I7669" ca="1">INDIRECT("'"&amp;Dashboard!$T$8&amp;"'!" &amp; ADDRESS(ROW(),COLUMN()))</f>
        <v>0</v>
      </c>
    </row>
    <row r="7670" spans="1:9" x14ac:dyDescent="0.3">
      <c r="A7670" s="1" t="str" cm="1">
        <f t="array" aca="1" ref="A7670" ca="1">TEXT(INDIRECT("'"&amp;Dashboard!$T$8&amp;"'!" &amp; ADDRESS(ROW(),COLUMN())),"MM/DD/YYYY")</f>
        <v>01/00/1900</v>
      </c>
      <c r="B7670" s="1" cm="1">
        <f t="array" aca="1" ref="B7670" ca="1">INDIRECT("'"&amp;Dashboard!$T$8&amp;"'!" &amp; ADDRESS(ROW(),COLUMN()))</f>
        <v>0</v>
      </c>
      <c r="C7670" s="1" cm="1">
        <f t="array" aca="1" ref="C7670" ca="1">INDIRECT("'"&amp;Dashboard!$T$8&amp;"'!" &amp; ADDRESS(ROW(),COLUMN()))</f>
        <v>0</v>
      </c>
      <c r="D7670" s="1" cm="1">
        <f t="array" aca="1" ref="D7670" ca="1">INDIRECT("'"&amp;Dashboard!$T$8&amp;"'!" &amp; ADDRESS(ROW(),COLUMN()))</f>
        <v>0</v>
      </c>
      <c r="E7670" s="1" cm="1">
        <f t="array" aca="1" ref="E7670" ca="1">INDIRECT("'"&amp;Dashboard!$T$8&amp;"'!" &amp; ADDRESS(ROW(),COLUMN()))</f>
        <v>0</v>
      </c>
      <c r="F7670" s="1" cm="1">
        <f t="array" aca="1" ref="F7670" ca="1">INDIRECT("'"&amp;Dashboard!$T$8&amp;"'!" &amp; ADDRESS(ROW(),COLUMN()))</f>
        <v>0</v>
      </c>
      <c r="G7670" s="1" cm="1">
        <f t="array" aca="1" ref="G7670" ca="1">INDIRECT("'"&amp;Dashboard!$T$8&amp;"'!" &amp; ADDRESS(ROW(),COLUMN()))</f>
        <v>0</v>
      </c>
      <c r="H7670" s="1" cm="1">
        <f t="array" aca="1" ref="H7670" ca="1">INDIRECT("'"&amp;Dashboard!$T$8&amp;"'!" &amp; ADDRESS(ROW(),COLUMN()))</f>
        <v>0</v>
      </c>
      <c r="I7670" s="1" cm="1">
        <f t="array" aca="1" ref="I7670" ca="1">INDIRECT("'"&amp;Dashboard!$T$8&amp;"'!" &amp; ADDRESS(ROW(),COLUMN()))</f>
        <v>0</v>
      </c>
    </row>
    <row r="7671" spans="1:9" x14ac:dyDescent="0.3">
      <c r="A7671" s="1" t="str" cm="1">
        <f t="array" aca="1" ref="A7671" ca="1">TEXT(INDIRECT("'"&amp;Dashboard!$T$8&amp;"'!" &amp; ADDRESS(ROW(),COLUMN())),"MM/DD/YYYY")</f>
        <v>01/00/1900</v>
      </c>
      <c r="B7671" s="1" cm="1">
        <f t="array" aca="1" ref="B7671" ca="1">INDIRECT("'"&amp;Dashboard!$T$8&amp;"'!" &amp; ADDRESS(ROW(),COLUMN()))</f>
        <v>0</v>
      </c>
      <c r="C7671" s="1" cm="1">
        <f t="array" aca="1" ref="C7671" ca="1">INDIRECT("'"&amp;Dashboard!$T$8&amp;"'!" &amp; ADDRESS(ROW(),COLUMN()))</f>
        <v>0</v>
      </c>
      <c r="D7671" s="1" cm="1">
        <f t="array" aca="1" ref="D7671" ca="1">INDIRECT("'"&amp;Dashboard!$T$8&amp;"'!" &amp; ADDRESS(ROW(),COLUMN()))</f>
        <v>0</v>
      </c>
      <c r="E7671" s="1" cm="1">
        <f t="array" aca="1" ref="E7671" ca="1">INDIRECT("'"&amp;Dashboard!$T$8&amp;"'!" &amp; ADDRESS(ROW(),COLUMN()))</f>
        <v>0</v>
      </c>
      <c r="F7671" s="1" cm="1">
        <f t="array" aca="1" ref="F7671" ca="1">INDIRECT("'"&amp;Dashboard!$T$8&amp;"'!" &amp; ADDRESS(ROW(),COLUMN()))</f>
        <v>0</v>
      </c>
      <c r="G7671" s="1" cm="1">
        <f t="array" aca="1" ref="G7671" ca="1">INDIRECT("'"&amp;Dashboard!$T$8&amp;"'!" &amp; ADDRESS(ROW(),COLUMN()))</f>
        <v>0</v>
      </c>
      <c r="H7671" s="1" cm="1">
        <f t="array" aca="1" ref="H7671" ca="1">INDIRECT("'"&amp;Dashboard!$T$8&amp;"'!" &amp; ADDRESS(ROW(),COLUMN()))</f>
        <v>0</v>
      </c>
      <c r="I7671" s="1" cm="1">
        <f t="array" aca="1" ref="I7671" ca="1">INDIRECT("'"&amp;Dashboard!$T$8&amp;"'!" &amp; ADDRESS(ROW(),COLUMN()))</f>
        <v>0</v>
      </c>
    </row>
    <row r="7672" spans="1:9" x14ac:dyDescent="0.3">
      <c r="A7672" s="1" t="str" cm="1">
        <f t="array" aca="1" ref="A7672" ca="1">TEXT(INDIRECT("'"&amp;Dashboard!$T$8&amp;"'!" &amp; ADDRESS(ROW(),COLUMN())),"MM/DD/YYYY")</f>
        <v>01/00/1900</v>
      </c>
      <c r="B7672" s="1" cm="1">
        <f t="array" aca="1" ref="B7672" ca="1">INDIRECT("'"&amp;Dashboard!$T$8&amp;"'!" &amp; ADDRESS(ROW(),COLUMN()))</f>
        <v>0</v>
      </c>
      <c r="C7672" s="1" cm="1">
        <f t="array" aca="1" ref="C7672" ca="1">INDIRECT("'"&amp;Dashboard!$T$8&amp;"'!" &amp; ADDRESS(ROW(),COLUMN()))</f>
        <v>0</v>
      </c>
      <c r="D7672" s="1" cm="1">
        <f t="array" aca="1" ref="D7672" ca="1">INDIRECT("'"&amp;Dashboard!$T$8&amp;"'!" &amp; ADDRESS(ROW(),COLUMN()))</f>
        <v>0</v>
      </c>
      <c r="E7672" s="1" cm="1">
        <f t="array" aca="1" ref="E7672" ca="1">INDIRECT("'"&amp;Dashboard!$T$8&amp;"'!" &amp; ADDRESS(ROW(),COLUMN()))</f>
        <v>0</v>
      </c>
      <c r="F7672" s="1" cm="1">
        <f t="array" aca="1" ref="F7672" ca="1">INDIRECT("'"&amp;Dashboard!$T$8&amp;"'!" &amp; ADDRESS(ROW(),COLUMN()))</f>
        <v>0</v>
      </c>
      <c r="G7672" s="1" cm="1">
        <f t="array" aca="1" ref="G7672" ca="1">INDIRECT("'"&amp;Dashboard!$T$8&amp;"'!" &amp; ADDRESS(ROW(),COLUMN()))</f>
        <v>0</v>
      </c>
      <c r="H7672" s="1" cm="1">
        <f t="array" aca="1" ref="H7672" ca="1">INDIRECT("'"&amp;Dashboard!$T$8&amp;"'!" &amp; ADDRESS(ROW(),COLUMN()))</f>
        <v>0</v>
      </c>
      <c r="I7672" s="1" cm="1">
        <f t="array" aca="1" ref="I7672" ca="1">INDIRECT("'"&amp;Dashboard!$T$8&amp;"'!" &amp; ADDRESS(ROW(),COLUMN()))</f>
        <v>0</v>
      </c>
    </row>
    <row r="7673" spans="1:9" x14ac:dyDescent="0.3">
      <c r="A7673" s="1" t="str" cm="1">
        <f t="array" aca="1" ref="A7673" ca="1">TEXT(INDIRECT("'"&amp;Dashboard!$T$8&amp;"'!" &amp; ADDRESS(ROW(),COLUMN())),"MM/DD/YYYY")</f>
        <v>01/00/1900</v>
      </c>
      <c r="B7673" s="1" cm="1">
        <f t="array" aca="1" ref="B7673" ca="1">INDIRECT("'"&amp;Dashboard!$T$8&amp;"'!" &amp; ADDRESS(ROW(),COLUMN()))</f>
        <v>0</v>
      </c>
      <c r="C7673" s="1" cm="1">
        <f t="array" aca="1" ref="C7673" ca="1">INDIRECT("'"&amp;Dashboard!$T$8&amp;"'!" &amp; ADDRESS(ROW(),COLUMN()))</f>
        <v>0</v>
      </c>
      <c r="D7673" s="1" cm="1">
        <f t="array" aca="1" ref="D7673" ca="1">INDIRECT("'"&amp;Dashboard!$T$8&amp;"'!" &amp; ADDRESS(ROW(),COLUMN()))</f>
        <v>0</v>
      </c>
      <c r="E7673" s="1" cm="1">
        <f t="array" aca="1" ref="E7673" ca="1">INDIRECT("'"&amp;Dashboard!$T$8&amp;"'!" &amp; ADDRESS(ROW(),COLUMN()))</f>
        <v>0</v>
      </c>
      <c r="F7673" s="1" cm="1">
        <f t="array" aca="1" ref="F7673" ca="1">INDIRECT("'"&amp;Dashboard!$T$8&amp;"'!" &amp; ADDRESS(ROW(),COLUMN()))</f>
        <v>0</v>
      </c>
      <c r="G7673" s="1" cm="1">
        <f t="array" aca="1" ref="G7673" ca="1">INDIRECT("'"&amp;Dashboard!$T$8&amp;"'!" &amp; ADDRESS(ROW(),COLUMN()))</f>
        <v>0</v>
      </c>
      <c r="H7673" s="1" cm="1">
        <f t="array" aca="1" ref="H7673" ca="1">INDIRECT("'"&amp;Dashboard!$T$8&amp;"'!" &amp; ADDRESS(ROW(),COLUMN()))</f>
        <v>0</v>
      </c>
      <c r="I7673" s="1" cm="1">
        <f t="array" aca="1" ref="I7673" ca="1">INDIRECT("'"&amp;Dashboard!$T$8&amp;"'!" &amp; ADDRESS(ROW(),COLUMN()))</f>
        <v>0</v>
      </c>
    </row>
    <row r="7674" spans="1:9" x14ac:dyDescent="0.3">
      <c r="A7674" s="1" t="str" cm="1">
        <f t="array" aca="1" ref="A7674" ca="1">TEXT(INDIRECT("'"&amp;Dashboard!$T$8&amp;"'!" &amp; ADDRESS(ROW(),COLUMN())),"MM/DD/YYYY")</f>
        <v>01/00/1900</v>
      </c>
      <c r="B7674" s="1" cm="1">
        <f t="array" aca="1" ref="B7674" ca="1">INDIRECT("'"&amp;Dashboard!$T$8&amp;"'!" &amp; ADDRESS(ROW(),COLUMN()))</f>
        <v>0</v>
      </c>
      <c r="C7674" s="1" cm="1">
        <f t="array" aca="1" ref="C7674" ca="1">INDIRECT("'"&amp;Dashboard!$T$8&amp;"'!" &amp; ADDRESS(ROW(),COLUMN()))</f>
        <v>0</v>
      </c>
      <c r="D7674" s="1" cm="1">
        <f t="array" aca="1" ref="D7674" ca="1">INDIRECT("'"&amp;Dashboard!$T$8&amp;"'!" &amp; ADDRESS(ROW(),COLUMN()))</f>
        <v>0</v>
      </c>
      <c r="E7674" s="1" cm="1">
        <f t="array" aca="1" ref="E7674" ca="1">INDIRECT("'"&amp;Dashboard!$T$8&amp;"'!" &amp; ADDRESS(ROW(),COLUMN()))</f>
        <v>0</v>
      </c>
      <c r="F7674" s="1" cm="1">
        <f t="array" aca="1" ref="F7674" ca="1">INDIRECT("'"&amp;Dashboard!$T$8&amp;"'!" &amp; ADDRESS(ROW(),COLUMN()))</f>
        <v>0</v>
      </c>
      <c r="G7674" s="1" cm="1">
        <f t="array" aca="1" ref="G7674" ca="1">INDIRECT("'"&amp;Dashboard!$T$8&amp;"'!" &amp; ADDRESS(ROW(),COLUMN()))</f>
        <v>0</v>
      </c>
      <c r="H7674" s="1" cm="1">
        <f t="array" aca="1" ref="H7674" ca="1">INDIRECT("'"&amp;Dashboard!$T$8&amp;"'!" &amp; ADDRESS(ROW(),COLUMN()))</f>
        <v>0</v>
      </c>
      <c r="I7674" s="1" cm="1">
        <f t="array" aca="1" ref="I7674" ca="1">INDIRECT("'"&amp;Dashboard!$T$8&amp;"'!" &amp; ADDRESS(ROW(),COLUMN()))</f>
        <v>0</v>
      </c>
    </row>
    <row r="7675" spans="1:9" x14ac:dyDescent="0.3">
      <c r="A7675" s="1" t="str" cm="1">
        <f t="array" aca="1" ref="A7675" ca="1">TEXT(INDIRECT("'"&amp;Dashboard!$T$8&amp;"'!" &amp; ADDRESS(ROW(),COLUMN())),"MM/DD/YYYY")</f>
        <v>01/00/1900</v>
      </c>
      <c r="B7675" s="1" cm="1">
        <f t="array" aca="1" ref="B7675" ca="1">INDIRECT("'"&amp;Dashboard!$T$8&amp;"'!" &amp; ADDRESS(ROW(),COLUMN()))</f>
        <v>0</v>
      </c>
      <c r="C7675" s="1" cm="1">
        <f t="array" aca="1" ref="C7675" ca="1">INDIRECT("'"&amp;Dashboard!$T$8&amp;"'!" &amp; ADDRESS(ROW(),COLUMN()))</f>
        <v>0</v>
      </c>
      <c r="D7675" s="1" cm="1">
        <f t="array" aca="1" ref="D7675" ca="1">INDIRECT("'"&amp;Dashboard!$T$8&amp;"'!" &amp; ADDRESS(ROW(),COLUMN()))</f>
        <v>0</v>
      </c>
      <c r="E7675" s="1" cm="1">
        <f t="array" aca="1" ref="E7675" ca="1">INDIRECT("'"&amp;Dashboard!$T$8&amp;"'!" &amp; ADDRESS(ROW(),COLUMN()))</f>
        <v>0</v>
      </c>
      <c r="F7675" s="1" cm="1">
        <f t="array" aca="1" ref="F7675" ca="1">INDIRECT("'"&amp;Dashboard!$T$8&amp;"'!" &amp; ADDRESS(ROW(),COLUMN()))</f>
        <v>0</v>
      </c>
      <c r="G7675" s="1" cm="1">
        <f t="array" aca="1" ref="G7675" ca="1">INDIRECT("'"&amp;Dashboard!$T$8&amp;"'!" &amp; ADDRESS(ROW(),COLUMN()))</f>
        <v>0</v>
      </c>
      <c r="H7675" s="1" cm="1">
        <f t="array" aca="1" ref="H7675" ca="1">INDIRECT("'"&amp;Dashboard!$T$8&amp;"'!" &amp; ADDRESS(ROW(),COLUMN()))</f>
        <v>0</v>
      </c>
      <c r="I7675" s="1" cm="1">
        <f t="array" aca="1" ref="I7675" ca="1">INDIRECT("'"&amp;Dashboard!$T$8&amp;"'!" &amp; ADDRESS(ROW(),COLUMN()))</f>
        <v>0</v>
      </c>
    </row>
    <row r="7676" spans="1:9" x14ac:dyDescent="0.3">
      <c r="A7676" s="1" t="str" cm="1">
        <f t="array" aca="1" ref="A7676" ca="1">TEXT(INDIRECT("'"&amp;Dashboard!$T$8&amp;"'!" &amp; ADDRESS(ROW(),COLUMN())),"MM/DD/YYYY")</f>
        <v>01/00/1900</v>
      </c>
      <c r="B7676" s="1" cm="1">
        <f t="array" aca="1" ref="B7676" ca="1">INDIRECT("'"&amp;Dashboard!$T$8&amp;"'!" &amp; ADDRESS(ROW(),COLUMN()))</f>
        <v>0</v>
      </c>
      <c r="C7676" s="1" cm="1">
        <f t="array" aca="1" ref="C7676" ca="1">INDIRECT("'"&amp;Dashboard!$T$8&amp;"'!" &amp; ADDRESS(ROW(),COLUMN()))</f>
        <v>0</v>
      </c>
      <c r="D7676" s="1" cm="1">
        <f t="array" aca="1" ref="D7676" ca="1">INDIRECT("'"&amp;Dashboard!$T$8&amp;"'!" &amp; ADDRESS(ROW(),COLUMN()))</f>
        <v>0</v>
      </c>
      <c r="E7676" s="1" cm="1">
        <f t="array" aca="1" ref="E7676" ca="1">INDIRECT("'"&amp;Dashboard!$T$8&amp;"'!" &amp; ADDRESS(ROW(),COLUMN()))</f>
        <v>0</v>
      </c>
      <c r="F7676" s="1" cm="1">
        <f t="array" aca="1" ref="F7676" ca="1">INDIRECT("'"&amp;Dashboard!$T$8&amp;"'!" &amp; ADDRESS(ROW(),COLUMN()))</f>
        <v>0</v>
      </c>
      <c r="G7676" s="1" cm="1">
        <f t="array" aca="1" ref="G7676" ca="1">INDIRECT("'"&amp;Dashboard!$T$8&amp;"'!" &amp; ADDRESS(ROW(),COLUMN()))</f>
        <v>0</v>
      </c>
      <c r="H7676" s="1" cm="1">
        <f t="array" aca="1" ref="H7676" ca="1">INDIRECT("'"&amp;Dashboard!$T$8&amp;"'!" &amp; ADDRESS(ROW(),COLUMN()))</f>
        <v>0</v>
      </c>
      <c r="I7676" s="1" cm="1">
        <f t="array" aca="1" ref="I7676" ca="1">INDIRECT("'"&amp;Dashboard!$T$8&amp;"'!" &amp; ADDRESS(ROW(),COLUMN()))</f>
        <v>0</v>
      </c>
    </row>
    <row r="7677" spans="1:9" x14ac:dyDescent="0.3">
      <c r="A7677" s="1" t="str" cm="1">
        <f t="array" aca="1" ref="A7677" ca="1">TEXT(INDIRECT("'"&amp;Dashboard!$T$8&amp;"'!" &amp; ADDRESS(ROW(),COLUMN())),"MM/DD/YYYY")</f>
        <v>01/00/1900</v>
      </c>
      <c r="B7677" s="1" cm="1">
        <f t="array" aca="1" ref="B7677" ca="1">INDIRECT("'"&amp;Dashboard!$T$8&amp;"'!" &amp; ADDRESS(ROW(),COLUMN()))</f>
        <v>0</v>
      </c>
      <c r="C7677" s="1" cm="1">
        <f t="array" aca="1" ref="C7677" ca="1">INDIRECT("'"&amp;Dashboard!$T$8&amp;"'!" &amp; ADDRESS(ROW(),COLUMN()))</f>
        <v>0</v>
      </c>
      <c r="D7677" s="1" cm="1">
        <f t="array" aca="1" ref="D7677" ca="1">INDIRECT("'"&amp;Dashboard!$T$8&amp;"'!" &amp; ADDRESS(ROW(),COLUMN()))</f>
        <v>0</v>
      </c>
      <c r="E7677" s="1" cm="1">
        <f t="array" aca="1" ref="E7677" ca="1">INDIRECT("'"&amp;Dashboard!$T$8&amp;"'!" &amp; ADDRESS(ROW(),COLUMN()))</f>
        <v>0</v>
      </c>
      <c r="F7677" s="1" cm="1">
        <f t="array" aca="1" ref="F7677" ca="1">INDIRECT("'"&amp;Dashboard!$T$8&amp;"'!" &amp; ADDRESS(ROW(),COLUMN()))</f>
        <v>0</v>
      </c>
      <c r="G7677" s="1" cm="1">
        <f t="array" aca="1" ref="G7677" ca="1">INDIRECT("'"&amp;Dashboard!$T$8&amp;"'!" &amp; ADDRESS(ROW(),COLUMN()))</f>
        <v>0</v>
      </c>
      <c r="H7677" s="1" cm="1">
        <f t="array" aca="1" ref="H7677" ca="1">INDIRECT("'"&amp;Dashboard!$T$8&amp;"'!" &amp; ADDRESS(ROW(),COLUMN()))</f>
        <v>0</v>
      </c>
      <c r="I7677" s="1" cm="1">
        <f t="array" aca="1" ref="I7677" ca="1">INDIRECT("'"&amp;Dashboard!$T$8&amp;"'!" &amp; ADDRESS(ROW(),COLUMN()))</f>
        <v>0</v>
      </c>
    </row>
    <row r="7678" spans="1:9" x14ac:dyDescent="0.3">
      <c r="A7678" s="1" t="str" cm="1">
        <f t="array" aca="1" ref="A7678" ca="1">TEXT(INDIRECT("'"&amp;Dashboard!$T$8&amp;"'!" &amp; ADDRESS(ROW(),COLUMN())),"MM/DD/YYYY")</f>
        <v>01/00/1900</v>
      </c>
      <c r="B7678" s="1" cm="1">
        <f t="array" aca="1" ref="B7678" ca="1">INDIRECT("'"&amp;Dashboard!$T$8&amp;"'!" &amp; ADDRESS(ROW(),COLUMN()))</f>
        <v>0</v>
      </c>
      <c r="C7678" s="1" cm="1">
        <f t="array" aca="1" ref="C7678" ca="1">INDIRECT("'"&amp;Dashboard!$T$8&amp;"'!" &amp; ADDRESS(ROW(),COLUMN()))</f>
        <v>0</v>
      </c>
      <c r="D7678" s="1" cm="1">
        <f t="array" aca="1" ref="D7678" ca="1">INDIRECT("'"&amp;Dashboard!$T$8&amp;"'!" &amp; ADDRESS(ROW(),COLUMN()))</f>
        <v>0</v>
      </c>
      <c r="E7678" s="1" cm="1">
        <f t="array" aca="1" ref="E7678" ca="1">INDIRECT("'"&amp;Dashboard!$T$8&amp;"'!" &amp; ADDRESS(ROW(),COLUMN()))</f>
        <v>0</v>
      </c>
      <c r="F7678" s="1" cm="1">
        <f t="array" aca="1" ref="F7678" ca="1">INDIRECT("'"&amp;Dashboard!$T$8&amp;"'!" &amp; ADDRESS(ROW(),COLUMN()))</f>
        <v>0</v>
      </c>
      <c r="G7678" s="1" cm="1">
        <f t="array" aca="1" ref="G7678" ca="1">INDIRECT("'"&amp;Dashboard!$T$8&amp;"'!" &amp; ADDRESS(ROW(),COLUMN()))</f>
        <v>0</v>
      </c>
      <c r="H7678" s="1" cm="1">
        <f t="array" aca="1" ref="H7678" ca="1">INDIRECT("'"&amp;Dashboard!$T$8&amp;"'!" &amp; ADDRESS(ROW(),COLUMN()))</f>
        <v>0</v>
      </c>
      <c r="I7678" s="1" cm="1">
        <f t="array" aca="1" ref="I7678" ca="1">INDIRECT("'"&amp;Dashboard!$T$8&amp;"'!" &amp; ADDRESS(ROW(),COLUMN()))</f>
        <v>0</v>
      </c>
    </row>
    <row r="7679" spans="1:9" x14ac:dyDescent="0.3">
      <c r="A7679" s="1" t="str" cm="1">
        <f t="array" aca="1" ref="A7679" ca="1">TEXT(INDIRECT("'"&amp;Dashboard!$T$8&amp;"'!" &amp; ADDRESS(ROW(),COLUMN())),"MM/DD/YYYY")</f>
        <v>01/00/1900</v>
      </c>
      <c r="B7679" s="1" cm="1">
        <f t="array" aca="1" ref="B7679" ca="1">INDIRECT("'"&amp;Dashboard!$T$8&amp;"'!" &amp; ADDRESS(ROW(),COLUMN()))</f>
        <v>0</v>
      </c>
      <c r="C7679" s="1" cm="1">
        <f t="array" aca="1" ref="C7679" ca="1">INDIRECT("'"&amp;Dashboard!$T$8&amp;"'!" &amp; ADDRESS(ROW(),COLUMN()))</f>
        <v>0</v>
      </c>
      <c r="D7679" s="1" cm="1">
        <f t="array" aca="1" ref="D7679" ca="1">INDIRECT("'"&amp;Dashboard!$T$8&amp;"'!" &amp; ADDRESS(ROW(),COLUMN()))</f>
        <v>0</v>
      </c>
      <c r="E7679" s="1" cm="1">
        <f t="array" aca="1" ref="E7679" ca="1">INDIRECT("'"&amp;Dashboard!$T$8&amp;"'!" &amp; ADDRESS(ROW(),COLUMN()))</f>
        <v>0</v>
      </c>
      <c r="F7679" s="1" cm="1">
        <f t="array" aca="1" ref="F7679" ca="1">INDIRECT("'"&amp;Dashboard!$T$8&amp;"'!" &amp; ADDRESS(ROW(),COLUMN()))</f>
        <v>0</v>
      </c>
      <c r="G7679" s="1" cm="1">
        <f t="array" aca="1" ref="G7679" ca="1">INDIRECT("'"&amp;Dashboard!$T$8&amp;"'!" &amp; ADDRESS(ROW(),COLUMN()))</f>
        <v>0</v>
      </c>
      <c r="H7679" s="1" cm="1">
        <f t="array" aca="1" ref="H7679" ca="1">INDIRECT("'"&amp;Dashboard!$T$8&amp;"'!" &amp; ADDRESS(ROW(),COLUMN()))</f>
        <v>0</v>
      </c>
      <c r="I7679" s="1" cm="1">
        <f t="array" aca="1" ref="I7679" ca="1">INDIRECT("'"&amp;Dashboard!$T$8&amp;"'!" &amp; ADDRESS(ROW(),COLUMN()))</f>
        <v>0</v>
      </c>
    </row>
    <row r="7680" spans="1:9" x14ac:dyDescent="0.3">
      <c r="A7680" s="1" t="str" cm="1">
        <f t="array" aca="1" ref="A7680" ca="1">TEXT(INDIRECT("'"&amp;Dashboard!$T$8&amp;"'!" &amp; ADDRESS(ROW(),COLUMN())),"MM/DD/YYYY")</f>
        <v>01/00/1900</v>
      </c>
      <c r="B7680" s="1" cm="1">
        <f t="array" aca="1" ref="B7680" ca="1">INDIRECT("'"&amp;Dashboard!$T$8&amp;"'!" &amp; ADDRESS(ROW(),COLUMN()))</f>
        <v>0</v>
      </c>
      <c r="C7680" s="1" cm="1">
        <f t="array" aca="1" ref="C7680" ca="1">INDIRECT("'"&amp;Dashboard!$T$8&amp;"'!" &amp; ADDRESS(ROW(),COLUMN()))</f>
        <v>0</v>
      </c>
      <c r="D7680" s="1" cm="1">
        <f t="array" aca="1" ref="D7680" ca="1">INDIRECT("'"&amp;Dashboard!$T$8&amp;"'!" &amp; ADDRESS(ROW(),COLUMN()))</f>
        <v>0</v>
      </c>
      <c r="E7680" s="1" cm="1">
        <f t="array" aca="1" ref="E7680" ca="1">INDIRECT("'"&amp;Dashboard!$T$8&amp;"'!" &amp; ADDRESS(ROW(),COLUMN()))</f>
        <v>0</v>
      </c>
      <c r="F7680" s="1" cm="1">
        <f t="array" aca="1" ref="F7680" ca="1">INDIRECT("'"&amp;Dashboard!$T$8&amp;"'!" &amp; ADDRESS(ROW(),COLUMN()))</f>
        <v>0</v>
      </c>
      <c r="G7680" s="1" cm="1">
        <f t="array" aca="1" ref="G7680" ca="1">INDIRECT("'"&amp;Dashboard!$T$8&amp;"'!" &amp; ADDRESS(ROW(),COLUMN()))</f>
        <v>0</v>
      </c>
      <c r="H7680" s="1" cm="1">
        <f t="array" aca="1" ref="H7680" ca="1">INDIRECT("'"&amp;Dashboard!$T$8&amp;"'!" &amp; ADDRESS(ROW(),COLUMN()))</f>
        <v>0</v>
      </c>
      <c r="I7680" s="1" cm="1">
        <f t="array" aca="1" ref="I7680" ca="1">INDIRECT("'"&amp;Dashboard!$T$8&amp;"'!" &amp; ADDRESS(ROW(),COLUMN()))</f>
        <v>0</v>
      </c>
    </row>
    <row r="7681" spans="1:9" x14ac:dyDescent="0.3">
      <c r="A7681" s="1" t="str" cm="1">
        <f t="array" aca="1" ref="A7681" ca="1">TEXT(INDIRECT("'"&amp;Dashboard!$T$8&amp;"'!" &amp; ADDRESS(ROW(),COLUMN())),"MM/DD/YYYY")</f>
        <v>01/00/1900</v>
      </c>
      <c r="B7681" s="1" cm="1">
        <f t="array" aca="1" ref="B7681" ca="1">INDIRECT("'"&amp;Dashboard!$T$8&amp;"'!" &amp; ADDRESS(ROW(),COLUMN()))</f>
        <v>0</v>
      </c>
      <c r="C7681" s="1" cm="1">
        <f t="array" aca="1" ref="C7681" ca="1">INDIRECT("'"&amp;Dashboard!$T$8&amp;"'!" &amp; ADDRESS(ROW(),COLUMN()))</f>
        <v>0</v>
      </c>
      <c r="D7681" s="1" cm="1">
        <f t="array" aca="1" ref="D7681" ca="1">INDIRECT("'"&amp;Dashboard!$T$8&amp;"'!" &amp; ADDRESS(ROW(),COLUMN()))</f>
        <v>0</v>
      </c>
      <c r="E7681" s="1" cm="1">
        <f t="array" aca="1" ref="E7681" ca="1">INDIRECT("'"&amp;Dashboard!$T$8&amp;"'!" &amp; ADDRESS(ROW(),COLUMN()))</f>
        <v>0</v>
      </c>
      <c r="F7681" s="1" cm="1">
        <f t="array" aca="1" ref="F7681" ca="1">INDIRECT("'"&amp;Dashboard!$T$8&amp;"'!" &amp; ADDRESS(ROW(),COLUMN()))</f>
        <v>0</v>
      </c>
      <c r="G7681" s="1" cm="1">
        <f t="array" aca="1" ref="G7681" ca="1">INDIRECT("'"&amp;Dashboard!$T$8&amp;"'!" &amp; ADDRESS(ROW(),COLUMN()))</f>
        <v>0</v>
      </c>
      <c r="H7681" s="1" cm="1">
        <f t="array" aca="1" ref="H7681" ca="1">INDIRECT("'"&amp;Dashboard!$T$8&amp;"'!" &amp; ADDRESS(ROW(),COLUMN()))</f>
        <v>0</v>
      </c>
      <c r="I7681" s="1" cm="1">
        <f t="array" aca="1" ref="I7681" ca="1">INDIRECT("'"&amp;Dashboard!$T$8&amp;"'!" &amp; ADDRESS(ROW(),COLUMN()))</f>
        <v>0</v>
      </c>
    </row>
    <row r="7682" spans="1:9" x14ac:dyDescent="0.3">
      <c r="A7682" s="1" t="str" cm="1">
        <f t="array" aca="1" ref="A7682" ca="1">TEXT(INDIRECT("'"&amp;Dashboard!$T$8&amp;"'!" &amp; ADDRESS(ROW(),COLUMN())),"MM/DD/YYYY")</f>
        <v>01/00/1900</v>
      </c>
      <c r="B7682" s="1" cm="1">
        <f t="array" aca="1" ref="B7682" ca="1">INDIRECT("'"&amp;Dashboard!$T$8&amp;"'!" &amp; ADDRESS(ROW(),COLUMN()))</f>
        <v>0</v>
      </c>
      <c r="C7682" s="1" cm="1">
        <f t="array" aca="1" ref="C7682" ca="1">INDIRECT("'"&amp;Dashboard!$T$8&amp;"'!" &amp; ADDRESS(ROW(),COLUMN()))</f>
        <v>0</v>
      </c>
      <c r="D7682" s="1" cm="1">
        <f t="array" aca="1" ref="D7682" ca="1">INDIRECT("'"&amp;Dashboard!$T$8&amp;"'!" &amp; ADDRESS(ROW(),COLUMN()))</f>
        <v>0</v>
      </c>
      <c r="E7682" s="1" cm="1">
        <f t="array" aca="1" ref="E7682" ca="1">INDIRECT("'"&amp;Dashboard!$T$8&amp;"'!" &amp; ADDRESS(ROW(),COLUMN()))</f>
        <v>0</v>
      </c>
      <c r="F7682" s="1" cm="1">
        <f t="array" aca="1" ref="F7682" ca="1">INDIRECT("'"&amp;Dashboard!$T$8&amp;"'!" &amp; ADDRESS(ROW(),COLUMN()))</f>
        <v>0</v>
      </c>
      <c r="G7682" s="1" cm="1">
        <f t="array" aca="1" ref="G7682" ca="1">INDIRECT("'"&amp;Dashboard!$T$8&amp;"'!" &amp; ADDRESS(ROW(),COLUMN()))</f>
        <v>0</v>
      </c>
      <c r="H7682" s="1" cm="1">
        <f t="array" aca="1" ref="H7682" ca="1">INDIRECT("'"&amp;Dashboard!$T$8&amp;"'!" &amp; ADDRESS(ROW(),COLUMN()))</f>
        <v>0</v>
      </c>
      <c r="I7682" s="1" cm="1">
        <f t="array" aca="1" ref="I7682" ca="1">INDIRECT("'"&amp;Dashboard!$T$8&amp;"'!" &amp; ADDRESS(ROW(),COLUMN()))</f>
        <v>0</v>
      </c>
    </row>
    <row r="7683" spans="1:9" x14ac:dyDescent="0.3">
      <c r="A7683" s="1" t="str" cm="1">
        <f t="array" aca="1" ref="A7683" ca="1">TEXT(INDIRECT("'"&amp;Dashboard!$T$8&amp;"'!" &amp; ADDRESS(ROW(),COLUMN())),"MM/DD/YYYY")</f>
        <v>01/00/1900</v>
      </c>
      <c r="B7683" s="1" cm="1">
        <f t="array" aca="1" ref="B7683" ca="1">INDIRECT("'"&amp;Dashboard!$T$8&amp;"'!" &amp; ADDRESS(ROW(),COLUMN()))</f>
        <v>0</v>
      </c>
      <c r="C7683" s="1" cm="1">
        <f t="array" aca="1" ref="C7683" ca="1">INDIRECT("'"&amp;Dashboard!$T$8&amp;"'!" &amp; ADDRESS(ROW(),COLUMN()))</f>
        <v>0</v>
      </c>
      <c r="D7683" s="1" cm="1">
        <f t="array" aca="1" ref="D7683" ca="1">INDIRECT("'"&amp;Dashboard!$T$8&amp;"'!" &amp; ADDRESS(ROW(),COLUMN()))</f>
        <v>0</v>
      </c>
      <c r="E7683" s="1" cm="1">
        <f t="array" aca="1" ref="E7683" ca="1">INDIRECT("'"&amp;Dashboard!$T$8&amp;"'!" &amp; ADDRESS(ROW(),COLUMN()))</f>
        <v>0</v>
      </c>
      <c r="F7683" s="1" cm="1">
        <f t="array" aca="1" ref="F7683" ca="1">INDIRECT("'"&amp;Dashboard!$T$8&amp;"'!" &amp; ADDRESS(ROW(),COLUMN()))</f>
        <v>0</v>
      </c>
      <c r="G7683" s="1" cm="1">
        <f t="array" aca="1" ref="G7683" ca="1">INDIRECT("'"&amp;Dashboard!$T$8&amp;"'!" &amp; ADDRESS(ROW(),COLUMN()))</f>
        <v>0</v>
      </c>
      <c r="H7683" s="1" cm="1">
        <f t="array" aca="1" ref="H7683" ca="1">INDIRECT("'"&amp;Dashboard!$T$8&amp;"'!" &amp; ADDRESS(ROW(),COLUMN()))</f>
        <v>0</v>
      </c>
      <c r="I7683" s="1" cm="1">
        <f t="array" aca="1" ref="I7683" ca="1">INDIRECT("'"&amp;Dashboard!$T$8&amp;"'!" &amp; ADDRESS(ROW(),COLUMN()))</f>
        <v>0</v>
      </c>
    </row>
    <row r="7684" spans="1:9" x14ac:dyDescent="0.3">
      <c r="A7684" s="1" t="str" cm="1">
        <f t="array" aca="1" ref="A7684" ca="1">TEXT(INDIRECT("'"&amp;Dashboard!$T$8&amp;"'!" &amp; ADDRESS(ROW(),COLUMN())),"MM/DD/YYYY")</f>
        <v>01/00/1900</v>
      </c>
      <c r="B7684" s="1" cm="1">
        <f t="array" aca="1" ref="B7684" ca="1">INDIRECT("'"&amp;Dashboard!$T$8&amp;"'!" &amp; ADDRESS(ROW(),COLUMN()))</f>
        <v>0</v>
      </c>
      <c r="C7684" s="1" cm="1">
        <f t="array" aca="1" ref="C7684" ca="1">INDIRECT("'"&amp;Dashboard!$T$8&amp;"'!" &amp; ADDRESS(ROW(),COLUMN()))</f>
        <v>0</v>
      </c>
      <c r="D7684" s="1" cm="1">
        <f t="array" aca="1" ref="D7684" ca="1">INDIRECT("'"&amp;Dashboard!$T$8&amp;"'!" &amp; ADDRESS(ROW(),COLUMN()))</f>
        <v>0</v>
      </c>
      <c r="E7684" s="1" cm="1">
        <f t="array" aca="1" ref="E7684" ca="1">INDIRECT("'"&amp;Dashboard!$T$8&amp;"'!" &amp; ADDRESS(ROW(),COLUMN()))</f>
        <v>0</v>
      </c>
      <c r="F7684" s="1" cm="1">
        <f t="array" aca="1" ref="F7684" ca="1">INDIRECT("'"&amp;Dashboard!$T$8&amp;"'!" &amp; ADDRESS(ROW(),COLUMN()))</f>
        <v>0</v>
      </c>
      <c r="G7684" s="1" cm="1">
        <f t="array" aca="1" ref="G7684" ca="1">INDIRECT("'"&amp;Dashboard!$T$8&amp;"'!" &amp; ADDRESS(ROW(),COLUMN()))</f>
        <v>0</v>
      </c>
      <c r="H7684" s="1" cm="1">
        <f t="array" aca="1" ref="H7684" ca="1">INDIRECT("'"&amp;Dashboard!$T$8&amp;"'!" &amp; ADDRESS(ROW(),COLUMN()))</f>
        <v>0</v>
      </c>
      <c r="I7684" s="1" cm="1">
        <f t="array" aca="1" ref="I7684" ca="1">INDIRECT("'"&amp;Dashboard!$T$8&amp;"'!" &amp; ADDRESS(ROW(),COLUMN()))</f>
        <v>0</v>
      </c>
    </row>
    <row r="7685" spans="1:9" x14ac:dyDescent="0.3">
      <c r="A7685" s="1" t="str" cm="1">
        <f t="array" aca="1" ref="A7685" ca="1">TEXT(INDIRECT("'"&amp;Dashboard!$T$8&amp;"'!" &amp; ADDRESS(ROW(),COLUMN())),"MM/DD/YYYY")</f>
        <v>01/00/1900</v>
      </c>
      <c r="B7685" s="1" cm="1">
        <f t="array" aca="1" ref="B7685" ca="1">INDIRECT("'"&amp;Dashboard!$T$8&amp;"'!" &amp; ADDRESS(ROW(),COLUMN()))</f>
        <v>0</v>
      </c>
      <c r="C7685" s="1" cm="1">
        <f t="array" aca="1" ref="C7685" ca="1">INDIRECT("'"&amp;Dashboard!$T$8&amp;"'!" &amp; ADDRESS(ROW(),COLUMN()))</f>
        <v>0</v>
      </c>
      <c r="D7685" s="1" cm="1">
        <f t="array" aca="1" ref="D7685" ca="1">INDIRECT("'"&amp;Dashboard!$T$8&amp;"'!" &amp; ADDRESS(ROW(),COLUMN()))</f>
        <v>0</v>
      </c>
      <c r="E7685" s="1" cm="1">
        <f t="array" aca="1" ref="E7685" ca="1">INDIRECT("'"&amp;Dashboard!$T$8&amp;"'!" &amp; ADDRESS(ROW(),COLUMN()))</f>
        <v>0</v>
      </c>
      <c r="F7685" s="1" cm="1">
        <f t="array" aca="1" ref="F7685" ca="1">INDIRECT("'"&amp;Dashboard!$T$8&amp;"'!" &amp; ADDRESS(ROW(),COLUMN()))</f>
        <v>0</v>
      </c>
      <c r="G7685" s="1" cm="1">
        <f t="array" aca="1" ref="G7685" ca="1">INDIRECT("'"&amp;Dashboard!$T$8&amp;"'!" &amp; ADDRESS(ROW(),COLUMN()))</f>
        <v>0</v>
      </c>
      <c r="H7685" s="1" cm="1">
        <f t="array" aca="1" ref="H7685" ca="1">INDIRECT("'"&amp;Dashboard!$T$8&amp;"'!" &amp; ADDRESS(ROW(),COLUMN()))</f>
        <v>0</v>
      </c>
      <c r="I7685" s="1" cm="1">
        <f t="array" aca="1" ref="I7685" ca="1">INDIRECT("'"&amp;Dashboard!$T$8&amp;"'!" &amp; ADDRESS(ROW(),COLUMN()))</f>
        <v>0</v>
      </c>
    </row>
    <row r="7686" spans="1:9" x14ac:dyDescent="0.3">
      <c r="A7686" s="1" t="str" cm="1">
        <f t="array" aca="1" ref="A7686" ca="1">TEXT(INDIRECT("'"&amp;Dashboard!$T$8&amp;"'!" &amp; ADDRESS(ROW(),COLUMN())),"MM/DD/YYYY")</f>
        <v>01/00/1900</v>
      </c>
      <c r="B7686" s="1" cm="1">
        <f t="array" aca="1" ref="B7686" ca="1">INDIRECT("'"&amp;Dashboard!$T$8&amp;"'!" &amp; ADDRESS(ROW(),COLUMN()))</f>
        <v>0</v>
      </c>
      <c r="C7686" s="1" cm="1">
        <f t="array" aca="1" ref="C7686" ca="1">INDIRECT("'"&amp;Dashboard!$T$8&amp;"'!" &amp; ADDRESS(ROW(),COLUMN()))</f>
        <v>0</v>
      </c>
      <c r="D7686" s="1" cm="1">
        <f t="array" aca="1" ref="D7686" ca="1">INDIRECT("'"&amp;Dashboard!$T$8&amp;"'!" &amp; ADDRESS(ROW(),COLUMN()))</f>
        <v>0</v>
      </c>
      <c r="E7686" s="1" cm="1">
        <f t="array" aca="1" ref="E7686" ca="1">INDIRECT("'"&amp;Dashboard!$T$8&amp;"'!" &amp; ADDRESS(ROW(),COLUMN()))</f>
        <v>0</v>
      </c>
      <c r="F7686" s="1" cm="1">
        <f t="array" aca="1" ref="F7686" ca="1">INDIRECT("'"&amp;Dashboard!$T$8&amp;"'!" &amp; ADDRESS(ROW(),COLUMN()))</f>
        <v>0</v>
      </c>
      <c r="G7686" s="1" cm="1">
        <f t="array" aca="1" ref="G7686" ca="1">INDIRECT("'"&amp;Dashboard!$T$8&amp;"'!" &amp; ADDRESS(ROW(),COLUMN()))</f>
        <v>0</v>
      </c>
      <c r="H7686" s="1" cm="1">
        <f t="array" aca="1" ref="H7686" ca="1">INDIRECT("'"&amp;Dashboard!$T$8&amp;"'!" &amp; ADDRESS(ROW(),COLUMN()))</f>
        <v>0</v>
      </c>
      <c r="I7686" s="1" cm="1">
        <f t="array" aca="1" ref="I7686" ca="1">INDIRECT("'"&amp;Dashboard!$T$8&amp;"'!" &amp; ADDRESS(ROW(),COLUMN()))</f>
        <v>0</v>
      </c>
    </row>
    <row r="7687" spans="1:9" x14ac:dyDescent="0.3">
      <c r="A7687" s="1" t="str" cm="1">
        <f t="array" aca="1" ref="A7687" ca="1">TEXT(INDIRECT("'"&amp;Dashboard!$T$8&amp;"'!" &amp; ADDRESS(ROW(),COLUMN())),"MM/DD/YYYY")</f>
        <v>01/00/1900</v>
      </c>
      <c r="B7687" s="1" cm="1">
        <f t="array" aca="1" ref="B7687" ca="1">INDIRECT("'"&amp;Dashboard!$T$8&amp;"'!" &amp; ADDRESS(ROW(),COLUMN()))</f>
        <v>0</v>
      </c>
      <c r="C7687" s="1" cm="1">
        <f t="array" aca="1" ref="C7687" ca="1">INDIRECT("'"&amp;Dashboard!$T$8&amp;"'!" &amp; ADDRESS(ROW(),COLUMN()))</f>
        <v>0</v>
      </c>
      <c r="D7687" s="1" cm="1">
        <f t="array" aca="1" ref="D7687" ca="1">INDIRECT("'"&amp;Dashboard!$T$8&amp;"'!" &amp; ADDRESS(ROW(),COLUMN()))</f>
        <v>0</v>
      </c>
      <c r="E7687" s="1" cm="1">
        <f t="array" aca="1" ref="E7687" ca="1">INDIRECT("'"&amp;Dashboard!$T$8&amp;"'!" &amp; ADDRESS(ROW(),COLUMN()))</f>
        <v>0</v>
      </c>
      <c r="F7687" s="1" cm="1">
        <f t="array" aca="1" ref="F7687" ca="1">INDIRECT("'"&amp;Dashboard!$T$8&amp;"'!" &amp; ADDRESS(ROW(),COLUMN()))</f>
        <v>0</v>
      </c>
      <c r="G7687" s="1" cm="1">
        <f t="array" aca="1" ref="G7687" ca="1">INDIRECT("'"&amp;Dashboard!$T$8&amp;"'!" &amp; ADDRESS(ROW(),COLUMN()))</f>
        <v>0</v>
      </c>
      <c r="H7687" s="1" cm="1">
        <f t="array" aca="1" ref="H7687" ca="1">INDIRECT("'"&amp;Dashboard!$T$8&amp;"'!" &amp; ADDRESS(ROW(),COLUMN()))</f>
        <v>0</v>
      </c>
      <c r="I7687" s="1" cm="1">
        <f t="array" aca="1" ref="I7687" ca="1">INDIRECT("'"&amp;Dashboard!$T$8&amp;"'!" &amp; ADDRESS(ROW(),COLUMN()))</f>
        <v>0</v>
      </c>
    </row>
    <row r="7688" spans="1:9" x14ac:dyDescent="0.3">
      <c r="A7688" s="1" t="str" cm="1">
        <f t="array" aca="1" ref="A7688" ca="1">TEXT(INDIRECT("'"&amp;Dashboard!$T$8&amp;"'!" &amp; ADDRESS(ROW(),COLUMN())),"MM/DD/YYYY")</f>
        <v>01/00/1900</v>
      </c>
      <c r="B7688" s="1" cm="1">
        <f t="array" aca="1" ref="B7688" ca="1">INDIRECT("'"&amp;Dashboard!$T$8&amp;"'!" &amp; ADDRESS(ROW(),COLUMN()))</f>
        <v>0</v>
      </c>
      <c r="C7688" s="1" cm="1">
        <f t="array" aca="1" ref="C7688" ca="1">INDIRECT("'"&amp;Dashboard!$T$8&amp;"'!" &amp; ADDRESS(ROW(),COLUMN()))</f>
        <v>0</v>
      </c>
      <c r="D7688" s="1" cm="1">
        <f t="array" aca="1" ref="D7688" ca="1">INDIRECT("'"&amp;Dashboard!$T$8&amp;"'!" &amp; ADDRESS(ROW(),COLUMN()))</f>
        <v>0</v>
      </c>
      <c r="E7688" s="1" cm="1">
        <f t="array" aca="1" ref="E7688" ca="1">INDIRECT("'"&amp;Dashboard!$T$8&amp;"'!" &amp; ADDRESS(ROW(),COLUMN()))</f>
        <v>0</v>
      </c>
      <c r="F7688" s="1" cm="1">
        <f t="array" aca="1" ref="F7688" ca="1">INDIRECT("'"&amp;Dashboard!$T$8&amp;"'!" &amp; ADDRESS(ROW(),COLUMN()))</f>
        <v>0</v>
      </c>
      <c r="G7688" s="1" cm="1">
        <f t="array" aca="1" ref="G7688" ca="1">INDIRECT("'"&amp;Dashboard!$T$8&amp;"'!" &amp; ADDRESS(ROW(),COLUMN()))</f>
        <v>0</v>
      </c>
      <c r="H7688" s="1" cm="1">
        <f t="array" aca="1" ref="H7688" ca="1">INDIRECT("'"&amp;Dashboard!$T$8&amp;"'!" &amp; ADDRESS(ROW(),COLUMN()))</f>
        <v>0</v>
      </c>
      <c r="I7688" s="1" cm="1">
        <f t="array" aca="1" ref="I7688" ca="1">INDIRECT("'"&amp;Dashboard!$T$8&amp;"'!" &amp; ADDRESS(ROW(),COLUMN()))</f>
        <v>0</v>
      </c>
    </row>
    <row r="7689" spans="1:9" x14ac:dyDescent="0.3">
      <c r="A7689" s="1" t="str" cm="1">
        <f t="array" aca="1" ref="A7689" ca="1">TEXT(INDIRECT("'"&amp;Dashboard!$T$8&amp;"'!" &amp; ADDRESS(ROW(),COLUMN())),"MM/DD/YYYY")</f>
        <v>01/00/1900</v>
      </c>
      <c r="B7689" s="1" cm="1">
        <f t="array" aca="1" ref="B7689" ca="1">INDIRECT("'"&amp;Dashboard!$T$8&amp;"'!" &amp; ADDRESS(ROW(),COLUMN()))</f>
        <v>0</v>
      </c>
      <c r="C7689" s="1" cm="1">
        <f t="array" aca="1" ref="C7689" ca="1">INDIRECT("'"&amp;Dashboard!$T$8&amp;"'!" &amp; ADDRESS(ROW(),COLUMN()))</f>
        <v>0</v>
      </c>
      <c r="D7689" s="1" cm="1">
        <f t="array" aca="1" ref="D7689" ca="1">INDIRECT("'"&amp;Dashboard!$T$8&amp;"'!" &amp; ADDRESS(ROW(),COLUMN()))</f>
        <v>0</v>
      </c>
      <c r="E7689" s="1" cm="1">
        <f t="array" aca="1" ref="E7689" ca="1">INDIRECT("'"&amp;Dashboard!$T$8&amp;"'!" &amp; ADDRESS(ROW(),COLUMN()))</f>
        <v>0</v>
      </c>
      <c r="F7689" s="1" cm="1">
        <f t="array" aca="1" ref="F7689" ca="1">INDIRECT("'"&amp;Dashboard!$T$8&amp;"'!" &amp; ADDRESS(ROW(),COLUMN()))</f>
        <v>0</v>
      </c>
      <c r="G7689" s="1" cm="1">
        <f t="array" aca="1" ref="G7689" ca="1">INDIRECT("'"&amp;Dashboard!$T$8&amp;"'!" &amp; ADDRESS(ROW(),COLUMN()))</f>
        <v>0</v>
      </c>
      <c r="H7689" s="1" cm="1">
        <f t="array" aca="1" ref="H7689" ca="1">INDIRECT("'"&amp;Dashboard!$T$8&amp;"'!" &amp; ADDRESS(ROW(),COLUMN()))</f>
        <v>0</v>
      </c>
      <c r="I7689" s="1" cm="1">
        <f t="array" aca="1" ref="I7689" ca="1">INDIRECT("'"&amp;Dashboard!$T$8&amp;"'!" &amp; ADDRESS(ROW(),COLUMN()))</f>
        <v>0</v>
      </c>
    </row>
    <row r="7690" spans="1:9" x14ac:dyDescent="0.3">
      <c r="A7690" s="1" t="str" cm="1">
        <f t="array" aca="1" ref="A7690" ca="1">TEXT(INDIRECT("'"&amp;Dashboard!$T$8&amp;"'!" &amp; ADDRESS(ROW(),COLUMN())),"MM/DD/YYYY")</f>
        <v>01/00/1900</v>
      </c>
      <c r="B7690" s="1" cm="1">
        <f t="array" aca="1" ref="B7690" ca="1">INDIRECT("'"&amp;Dashboard!$T$8&amp;"'!" &amp; ADDRESS(ROW(),COLUMN()))</f>
        <v>0</v>
      </c>
      <c r="C7690" s="1" cm="1">
        <f t="array" aca="1" ref="C7690" ca="1">INDIRECT("'"&amp;Dashboard!$T$8&amp;"'!" &amp; ADDRESS(ROW(),COLUMN()))</f>
        <v>0</v>
      </c>
      <c r="D7690" s="1" cm="1">
        <f t="array" aca="1" ref="D7690" ca="1">INDIRECT("'"&amp;Dashboard!$T$8&amp;"'!" &amp; ADDRESS(ROW(),COLUMN()))</f>
        <v>0</v>
      </c>
      <c r="E7690" s="1" cm="1">
        <f t="array" aca="1" ref="E7690" ca="1">INDIRECT("'"&amp;Dashboard!$T$8&amp;"'!" &amp; ADDRESS(ROW(),COLUMN()))</f>
        <v>0</v>
      </c>
      <c r="F7690" s="1" cm="1">
        <f t="array" aca="1" ref="F7690" ca="1">INDIRECT("'"&amp;Dashboard!$T$8&amp;"'!" &amp; ADDRESS(ROW(),COLUMN()))</f>
        <v>0</v>
      </c>
      <c r="G7690" s="1" cm="1">
        <f t="array" aca="1" ref="G7690" ca="1">INDIRECT("'"&amp;Dashboard!$T$8&amp;"'!" &amp; ADDRESS(ROW(),COLUMN()))</f>
        <v>0</v>
      </c>
      <c r="H7690" s="1" cm="1">
        <f t="array" aca="1" ref="H7690" ca="1">INDIRECT("'"&amp;Dashboard!$T$8&amp;"'!" &amp; ADDRESS(ROW(),COLUMN()))</f>
        <v>0</v>
      </c>
      <c r="I7690" s="1" cm="1">
        <f t="array" aca="1" ref="I7690" ca="1">INDIRECT("'"&amp;Dashboard!$T$8&amp;"'!" &amp; ADDRESS(ROW(),COLUMN()))</f>
        <v>0</v>
      </c>
    </row>
    <row r="7691" spans="1:9" x14ac:dyDescent="0.3">
      <c r="A7691" s="1" t="str" cm="1">
        <f t="array" aca="1" ref="A7691" ca="1">TEXT(INDIRECT("'"&amp;Dashboard!$T$8&amp;"'!" &amp; ADDRESS(ROW(),COLUMN())),"MM/DD/YYYY")</f>
        <v>01/00/1900</v>
      </c>
      <c r="B7691" s="1" cm="1">
        <f t="array" aca="1" ref="B7691" ca="1">INDIRECT("'"&amp;Dashboard!$T$8&amp;"'!" &amp; ADDRESS(ROW(),COLUMN()))</f>
        <v>0</v>
      </c>
      <c r="C7691" s="1" cm="1">
        <f t="array" aca="1" ref="C7691" ca="1">INDIRECT("'"&amp;Dashboard!$T$8&amp;"'!" &amp; ADDRESS(ROW(),COLUMN()))</f>
        <v>0</v>
      </c>
      <c r="D7691" s="1" cm="1">
        <f t="array" aca="1" ref="D7691" ca="1">INDIRECT("'"&amp;Dashboard!$T$8&amp;"'!" &amp; ADDRESS(ROW(),COLUMN()))</f>
        <v>0</v>
      </c>
      <c r="E7691" s="1" cm="1">
        <f t="array" aca="1" ref="E7691" ca="1">INDIRECT("'"&amp;Dashboard!$T$8&amp;"'!" &amp; ADDRESS(ROW(),COLUMN()))</f>
        <v>0</v>
      </c>
      <c r="F7691" s="1" cm="1">
        <f t="array" aca="1" ref="F7691" ca="1">INDIRECT("'"&amp;Dashboard!$T$8&amp;"'!" &amp; ADDRESS(ROW(),COLUMN()))</f>
        <v>0</v>
      </c>
      <c r="G7691" s="1" cm="1">
        <f t="array" aca="1" ref="G7691" ca="1">INDIRECT("'"&amp;Dashboard!$T$8&amp;"'!" &amp; ADDRESS(ROW(),COLUMN()))</f>
        <v>0</v>
      </c>
      <c r="H7691" s="1" cm="1">
        <f t="array" aca="1" ref="H7691" ca="1">INDIRECT("'"&amp;Dashboard!$T$8&amp;"'!" &amp; ADDRESS(ROW(),COLUMN()))</f>
        <v>0</v>
      </c>
      <c r="I7691" s="1" cm="1">
        <f t="array" aca="1" ref="I7691" ca="1">INDIRECT("'"&amp;Dashboard!$T$8&amp;"'!" &amp; ADDRESS(ROW(),COLUMN()))</f>
        <v>0</v>
      </c>
    </row>
    <row r="7692" spans="1:9" x14ac:dyDescent="0.3">
      <c r="A7692" s="1" t="str" cm="1">
        <f t="array" aca="1" ref="A7692" ca="1">TEXT(INDIRECT("'"&amp;Dashboard!$T$8&amp;"'!" &amp; ADDRESS(ROW(),COLUMN())),"MM/DD/YYYY")</f>
        <v>01/00/1900</v>
      </c>
      <c r="B7692" s="1" cm="1">
        <f t="array" aca="1" ref="B7692" ca="1">INDIRECT("'"&amp;Dashboard!$T$8&amp;"'!" &amp; ADDRESS(ROW(),COLUMN()))</f>
        <v>0</v>
      </c>
      <c r="C7692" s="1" cm="1">
        <f t="array" aca="1" ref="C7692" ca="1">INDIRECT("'"&amp;Dashboard!$T$8&amp;"'!" &amp; ADDRESS(ROW(),COLUMN()))</f>
        <v>0</v>
      </c>
      <c r="D7692" s="1" cm="1">
        <f t="array" aca="1" ref="D7692" ca="1">INDIRECT("'"&amp;Dashboard!$T$8&amp;"'!" &amp; ADDRESS(ROW(),COLUMN()))</f>
        <v>0</v>
      </c>
      <c r="E7692" s="1" cm="1">
        <f t="array" aca="1" ref="E7692" ca="1">INDIRECT("'"&amp;Dashboard!$T$8&amp;"'!" &amp; ADDRESS(ROW(),COLUMN()))</f>
        <v>0</v>
      </c>
      <c r="F7692" s="1" cm="1">
        <f t="array" aca="1" ref="F7692" ca="1">INDIRECT("'"&amp;Dashboard!$T$8&amp;"'!" &amp; ADDRESS(ROW(),COLUMN()))</f>
        <v>0</v>
      </c>
      <c r="G7692" s="1" cm="1">
        <f t="array" aca="1" ref="G7692" ca="1">INDIRECT("'"&amp;Dashboard!$T$8&amp;"'!" &amp; ADDRESS(ROW(),COLUMN()))</f>
        <v>0</v>
      </c>
      <c r="H7692" s="1" cm="1">
        <f t="array" aca="1" ref="H7692" ca="1">INDIRECT("'"&amp;Dashboard!$T$8&amp;"'!" &amp; ADDRESS(ROW(),COLUMN()))</f>
        <v>0</v>
      </c>
      <c r="I7692" s="1" cm="1">
        <f t="array" aca="1" ref="I7692" ca="1">INDIRECT("'"&amp;Dashboard!$T$8&amp;"'!" &amp; ADDRESS(ROW(),COLUMN()))</f>
        <v>0</v>
      </c>
    </row>
    <row r="7693" spans="1:9" x14ac:dyDescent="0.3">
      <c r="A7693" s="1" t="str" cm="1">
        <f t="array" aca="1" ref="A7693" ca="1">TEXT(INDIRECT("'"&amp;Dashboard!$T$8&amp;"'!" &amp; ADDRESS(ROW(),COLUMN())),"MM/DD/YYYY")</f>
        <v>01/00/1900</v>
      </c>
      <c r="B7693" s="1" cm="1">
        <f t="array" aca="1" ref="B7693" ca="1">INDIRECT("'"&amp;Dashboard!$T$8&amp;"'!" &amp; ADDRESS(ROW(),COLUMN()))</f>
        <v>0</v>
      </c>
      <c r="C7693" s="1" cm="1">
        <f t="array" aca="1" ref="C7693" ca="1">INDIRECT("'"&amp;Dashboard!$T$8&amp;"'!" &amp; ADDRESS(ROW(),COLUMN()))</f>
        <v>0</v>
      </c>
      <c r="D7693" s="1" cm="1">
        <f t="array" aca="1" ref="D7693" ca="1">INDIRECT("'"&amp;Dashboard!$T$8&amp;"'!" &amp; ADDRESS(ROW(),COLUMN()))</f>
        <v>0</v>
      </c>
      <c r="E7693" s="1" cm="1">
        <f t="array" aca="1" ref="E7693" ca="1">INDIRECT("'"&amp;Dashboard!$T$8&amp;"'!" &amp; ADDRESS(ROW(),COLUMN()))</f>
        <v>0</v>
      </c>
      <c r="F7693" s="1" cm="1">
        <f t="array" aca="1" ref="F7693" ca="1">INDIRECT("'"&amp;Dashboard!$T$8&amp;"'!" &amp; ADDRESS(ROW(),COLUMN()))</f>
        <v>0</v>
      </c>
      <c r="G7693" s="1" cm="1">
        <f t="array" aca="1" ref="G7693" ca="1">INDIRECT("'"&amp;Dashboard!$T$8&amp;"'!" &amp; ADDRESS(ROW(),COLUMN()))</f>
        <v>0</v>
      </c>
      <c r="H7693" s="1" cm="1">
        <f t="array" aca="1" ref="H7693" ca="1">INDIRECT("'"&amp;Dashboard!$T$8&amp;"'!" &amp; ADDRESS(ROW(),COLUMN()))</f>
        <v>0</v>
      </c>
      <c r="I7693" s="1" cm="1">
        <f t="array" aca="1" ref="I7693" ca="1">INDIRECT("'"&amp;Dashboard!$T$8&amp;"'!" &amp; ADDRESS(ROW(),COLUMN()))</f>
        <v>0</v>
      </c>
    </row>
    <row r="7694" spans="1:9" x14ac:dyDescent="0.3">
      <c r="A7694" s="1" t="str" cm="1">
        <f t="array" aca="1" ref="A7694" ca="1">TEXT(INDIRECT("'"&amp;Dashboard!$T$8&amp;"'!" &amp; ADDRESS(ROW(),COLUMN())),"MM/DD/YYYY")</f>
        <v>01/00/1900</v>
      </c>
      <c r="B7694" s="1" cm="1">
        <f t="array" aca="1" ref="B7694" ca="1">INDIRECT("'"&amp;Dashboard!$T$8&amp;"'!" &amp; ADDRESS(ROW(),COLUMN()))</f>
        <v>0</v>
      </c>
      <c r="C7694" s="1" cm="1">
        <f t="array" aca="1" ref="C7694" ca="1">INDIRECT("'"&amp;Dashboard!$T$8&amp;"'!" &amp; ADDRESS(ROW(),COLUMN()))</f>
        <v>0</v>
      </c>
      <c r="D7694" s="1" cm="1">
        <f t="array" aca="1" ref="D7694" ca="1">INDIRECT("'"&amp;Dashboard!$T$8&amp;"'!" &amp; ADDRESS(ROW(),COLUMN()))</f>
        <v>0</v>
      </c>
      <c r="E7694" s="1" cm="1">
        <f t="array" aca="1" ref="E7694" ca="1">INDIRECT("'"&amp;Dashboard!$T$8&amp;"'!" &amp; ADDRESS(ROW(),COLUMN()))</f>
        <v>0</v>
      </c>
      <c r="F7694" s="1" cm="1">
        <f t="array" aca="1" ref="F7694" ca="1">INDIRECT("'"&amp;Dashboard!$T$8&amp;"'!" &amp; ADDRESS(ROW(),COLUMN()))</f>
        <v>0</v>
      </c>
      <c r="G7694" s="1" cm="1">
        <f t="array" aca="1" ref="G7694" ca="1">INDIRECT("'"&amp;Dashboard!$T$8&amp;"'!" &amp; ADDRESS(ROW(),COLUMN()))</f>
        <v>0</v>
      </c>
      <c r="H7694" s="1" cm="1">
        <f t="array" aca="1" ref="H7694" ca="1">INDIRECT("'"&amp;Dashboard!$T$8&amp;"'!" &amp; ADDRESS(ROW(),COLUMN()))</f>
        <v>0</v>
      </c>
      <c r="I7694" s="1" cm="1">
        <f t="array" aca="1" ref="I7694" ca="1">INDIRECT("'"&amp;Dashboard!$T$8&amp;"'!" &amp; ADDRESS(ROW(),COLUMN()))</f>
        <v>0</v>
      </c>
    </row>
    <row r="7695" spans="1:9" x14ac:dyDescent="0.3">
      <c r="A7695" s="1" t="str" cm="1">
        <f t="array" aca="1" ref="A7695" ca="1">TEXT(INDIRECT("'"&amp;Dashboard!$T$8&amp;"'!" &amp; ADDRESS(ROW(),COLUMN())),"MM/DD/YYYY")</f>
        <v>01/00/1900</v>
      </c>
      <c r="B7695" s="1" cm="1">
        <f t="array" aca="1" ref="B7695" ca="1">INDIRECT("'"&amp;Dashboard!$T$8&amp;"'!" &amp; ADDRESS(ROW(),COLUMN()))</f>
        <v>0</v>
      </c>
      <c r="C7695" s="1" cm="1">
        <f t="array" aca="1" ref="C7695" ca="1">INDIRECT("'"&amp;Dashboard!$T$8&amp;"'!" &amp; ADDRESS(ROW(),COLUMN()))</f>
        <v>0</v>
      </c>
      <c r="D7695" s="1" cm="1">
        <f t="array" aca="1" ref="D7695" ca="1">INDIRECT("'"&amp;Dashboard!$T$8&amp;"'!" &amp; ADDRESS(ROW(),COLUMN()))</f>
        <v>0</v>
      </c>
      <c r="E7695" s="1" cm="1">
        <f t="array" aca="1" ref="E7695" ca="1">INDIRECT("'"&amp;Dashboard!$T$8&amp;"'!" &amp; ADDRESS(ROW(),COLUMN()))</f>
        <v>0</v>
      </c>
      <c r="F7695" s="1" cm="1">
        <f t="array" aca="1" ref="F7695" ca="1">INDIRECT("'"&amp;Dashboard!$T$8&amp;"'!" &amp; ADDRESS(ROW(),COLUMN()))</f>
        <v>0</v>
      </c>
      <c r="G7695" s="1" cm="1">
        <f t="array" aca="1" ref="G7695" ca="1">INDIRECT("'"&amp;Dashboard!$T$8&amp;"'!" &amp; ADDRESS(ROW(),COLUMN()))</f>
        <v>0</v>
      </c>
      <c r="H7695" s="1" cm="1">
        <f t="array" aca="1" ref="H7695" ca="1">INDIRECT("'"&amp;Dashboard!$T$8&amp;"'!" &amp; ADDRESS(ROW(),COLUMN()))</f>
        <v>0</v>
      </c>
      <c r="I7695" s="1" cm="1">
        <f t="array" aca="1" ref="I7695" ca="1">INDIRECT("'"&amp;Dashboard!$T$8&amp;"'!" &amp; ADDRESS(ROW(),COLUMN()))</f>
        <v>0</v>
      </c>
    </row>
    <row r="7696" spans="1:9" x14ac:dyDescent="0.3">
      <c r="A7696" s="1" t="str" cm="1">
        <f t="array" aca="1" ref="A7696" ca="1">TEXT(INDIRECT("'"&amp;Dashboard!$T$8&amp;"'!" &amp; ADDRESS(ROW(),COLUMN())),"MM/DD/YYYY")</f>
        <v>01/00/1900</v>
      </c>
      <c r="B7696" s="1" cm="1">
        <f t="array" aca="1" ref="B7696" ca="1">INDIRECT("'"&amp;Dashboard!$T$8&amp;"'!" &amp; ADDRESS(ROW(),COLUMN()))</f>
        <v>0</v>
      </c>
      <c r="C7696" s="1" cm="1">
        <f t="array" aca="1" ref="C7696" ca="1">INDIRECT("'"&amp;Dashboard!$T$8&amp;"'!" &amp; ADDRESS(ROW(),COLUMN()))</f>
        <v>0</v>
      </c>
      <c r="D7696" s="1" cm="1">
        <f t="array" aca="1" ref="D7696" ca="1">INDIRECT("'"&amp;Dashboard!$T$8&amp;"'!" &amp; ADDRESS(ROW(),COLUMN()))</f>
        <v>0</v>
      </c>
      <c r="E7696" s="1" cm="1">
        <f t="array" aca="1" ref="E7696" ca="1">INDIRECT("'"&amp;Dashboard!$T$8&amp;"'!" &amp; ADDRESS(ROW(),COLUMN()))</f>
        <v>0</v>
      </c>
      <c r="F7696" s="1" cm="1">
        <f t="array" aca="1" ref="F7696" ca="1">INDIRECT("'"&amp;Dashboard!$T$8&amp;"'!" &amp; ADDRESS(ROW(),COLUMN()))</f>
        <v>0</v>
      </c>
      <c r="G7696" s="1" cm="1">
        <f t="array" aca="1" ref="G7696" ca="1">INDIRECT("'"&amp;Dashboard!$T$8&amp;"'!" &amp; ADDRESS(ROW(),COLUMN()))</f>
        <v>0</v>
      </c>
      <c r="H7696" s="1" cm="1">
        <f t="array" aca="1" ref="H7696" ca="1">INDIRECT("'"&amp;Dashboard!$T$8&amp;"'!" &amp; ADDRESS(ROW(),COLUMN()))</f>
        <v>0</v>
      </c>
      <c r="I7696" s="1" cm="1">
        <f t="array" aca="1" ref="I7696" ca="1">INDIRECT("'"&amp;Dashboard!$T$8&amp;"'!" &amp; ADDRESS(ROW(),COLUMN()))</f>
        <v>0</v>
      </c>
    </row>
    <row r="7697" spans="1:9" x14ac:dyDescent="0.3">
      <c r="A7697" s="1" t="str" cm="1">
        <f t="array" aca="1" ref="A7697" ca="1">TEXT(INDIRECT("'"&amp;Dashboard!$T$8&amp;"'!" &amp; ADDRESS(ROW(),COLUMN())),"MM/DD/YYYY")</f>
        <v>01/00/1900</v>
      </c>
      <c r="B7697" s="1" cm="1">
        <f t="array" aca="1" ref="B7697" ca="1">INDIRECT("'"&amp;Dashboard!$T$8&amp;"'!" &amp; ADDRESS(ROW(),COLUMN()))</f>
        <v>0</v>
      </c>
      <c r="C7697" s="1" cm="1">
        <f t="array" aca="1" ref="C7697" ca="1">INDIRECT("'"&amp;Dashboard!$T$8&amp;"'!" &amp; ADDRESS(ROW(),COLUMN()))</f>
        <v>0</v>
      </c>
      <c r="D7697" s="1" cm="1">
        <f t="array" aca="1" ref="D7697" ca="1">INDIRECT("'"&amp;Dashboard!$T$8&amp;"'!" &amp; ADDRESS(ROW(),COLUMN()))</f>
        <v>0</v>
      </c>
      <c r="E7697" s="1" cm="1">
        <f t="array" aca="1" ref="E7697" ca="1">INDIRECT("'"&amp;Dashboard!$T$8&amp;"'!" &amp; ADDRESS(ROW(),COLUMN()))</f>
        <v>0</v>
      </c>
      <c r="F7697" s="1" cm="1">
        <f t="array" aca="1" ref="F7697" ca="1">INDIRECT("'"&amp;Dashboard!$T$8&amp;"'!" &amp; ADDRESS(ROW(),COLUMN()))</f>
        <v>0</v>
      </c>
      <c r="G7697" s="1" cm="1">
        <f t="array" aca="1" ref="G7697" ca="1">INDIRECT("'"&amp;Dashboard!$T$8&amp;"'!" &amp; ADDRESS(ROW(),COLUMN()))</f>
        <v>0</v>
      </c>
      <c r="H7697" s="1" cm="1">
        <f t="array" aca="1" ref="H7697" ca="1">INDIRECT("'"&amp;Dashboard!$T$8&amp;"'!" &amp; ADDRESS(ROW(),COLUMN()))</f>
        <v>0</v>
      </c>
      <c r="I7697" s="1" cm="1">
        <f t="array" aca="1" ref="I7697" ca="1">INDIRECT("'"&amp;Dashboard!$T$8&amp;"'!" &amp; ADDRESS(ROW(),COLUMN()))</f>
        <v>0</v>
      </c>
    </row>
    <row r="7698" spans="1:9" x14ac:dyDescent="0.3">
      <c r="A7698" s="1" t="str" cm="1">
        <f t="array" aca="1" ref="A7698" ca="1">TEXT(INDIRECT("'"&amp;Dashboard!$T$8&amp;"'!" &amp; ADDRESS(ROW(),COLUMN())),"MM/DD/YYYY")</f>
        <v>01/00/1900</v>
      </c>
      <c r="B7698" s="1" cm="1">
        <f t="array" aca="1" ref="B7698" ca="1">INDIRECT("'"&amp;Dashboard!$T$8&amp;"'!" &amp; ADDRESS(ROW(),COLUMN()))</f>
        <v>0</v>
      </c>
      <c r="C7698" s="1" cm="1">
        <f t="array" aca="1" ref="C7698" ca="1">INDIRECT("'"&amp;Dashboard!$T$8&amp;"'!" &amp; ADDRESS(ROW(),COLUMN()))</f>
        <v>0</v>
      </c>
      <c r="D7698" s="1" cm="1">
        <f t="array" aca="1" ref="D7698" ca="1">INDIRECT("'"&amp;Dashboard!$T$8&amp;"'!" &amp; ADDRESS(ROW(),COLUMN()))</f>
        <v>0</v>
      </c>
      <c r="E7698" s="1" cm="1">
        <f t="array" aca="1" ref="E7698" ca="1">INDIRECT("'"&amp;Dashboard!$T$8&amp;"'!" &amp; ADDRESS(ROW(),COLUMN()))</f>
        <v>0</v>
      </c>
      <c r="F7698" s="1" cm="1">
        <f t="array" aca="1" ref="F7698" ca="1">INDIRECT("'"&amp;Dashboard!$T$8&amp;"'!" &amp; ADDRESS(ROW(),COLUMN()))</f>
        <v>0</v>
      </c>
      <c r="G7698" s="1" cm="1">
        <f t="array" aca="1" ref="G7698" ca="1">INDIRECT("'"&amp;Dashboard!$T$8&amp;"'!" &amp; ADDRESS(ROW(),COLUMN()))</f>
        <v>0</v>
      </c>
      <c r="H7698" s="1" cm="1">
        <f t="array" aca="1" ref="H7698" ca="1">INDIRECT("'"&amp;Dashboard!$T$8&amp;"'!" &amp; ADDRESS(ROW(),COLUMN()))</f>
        <v>0</v>
      </c>
      <c r="I7698" s="1" cm="1">
        <f t="array" aca="1" ref="I7698" ca="1">INDIRECT("'"&amp;Dashboard!$T$8&amp;"'!" &amp; ADDRESS(ROW(),COLUMN()))</f>
        <v>0</v>
      </c>
    </row>
    <row r="7699" spans="1:9" x14ac:dyDescent="0.3">
      <c r="A7699" s="1" t="str" cm="1">
        <f t="array" aca="1" ref="A7699" ca="1">TEXT(INDIRECT("'"&amp;Dashboard!$T$8&amp;"'!" &amp; ADDRESS(ROW(),COLUMN())),"MM/DD/YYYY")</f>
        <v>01/00/1900</v>
      </c>
      <c r="B7699" s="1" cm="1">
        <f t="array" aca="1" ref="B7699" ca="1">INDIRECT("'"&amp;Dashboard!$T$8&amp;"'!" &amp; ADDRESS(ROW(),COLUMN()))</f>
        <v>0</v>
      </c>
      <c r="C7699" s="1" cm="1">
        <f t="array" aca="1" ref="C7699" ca="1">INDIRECT("'"&amp;Dashboard!$T$8&amp;"'!" &amp; ADDRESS(ROW(),COLUMN()))</f>
        <v>0</v>
      </c>
      <c r="D7699" s="1" cm="1">
        <f t="array" aca="1" ref="D7699" ca="1">INDIRECT("'"&amp;Dashboard!$T$8&amp;"'!" &amp; ADDRESS(ROW(),COLUMN()))</f>
        <v>0</v>
      </c>
      <c r="E7699" s="1" cm="1">
        <f t="array" aca="1" ref="E7699" ca="1">INDIRECT("'"&amp;Dashboard!$T$8&amp;"'!" &amp; ADDRESS(ROW(),COLUMN()))</f>
        <v>0</v>
      </c>
      <c r="F7699" s="1" cm="1">
        <f t="array" aca="1" ref="F7699" ca="1">INDIRECT("'"&amp;Dashboard!$T$8&amp;"'!" &amp; ADDRESS(ROW(),COLUMN()))</f>
        <v>0</v>
      </c>
      <c r="G7699" s="1" cm="1">
        <f t="array" aca="1" ref="G7699" ca="1">INDIRECT("'"&amp;Dashboard!$T$8&amp;"'!" &amp; ADDRESS(ROW(),COLUMN()))</f>
        <v>0</v>
      </c>
      <c r="H7699" s="1" cm="1">
        <f t="array" aca="1" ref="H7699" ca="1">INDIRECT("'"&amp;Dashboard!$T$8&amp;"'!" &amp; ADDRESS(ROW(),COLUMN()))</f>
        <v>0</v>
      </c>
      <c r="I7699" s="1" cm="1">
        <f t="array" aca="1" ref="I7699" ca="1">INDIRECT("'"&amp;Dashboard!$T$8&amp;"'!" &amp; ADDRESS(ROW(),COLUMN()))</f>
        <v>0</v>
      </c>
    </row>
    <row r="7700" spans="1:9" x14ac:dyDescent="0.3">
      <c r="A7700" s="1" t="str" cm="1">
        <f t="array" aca="1" ref="A7700" ca="1">TEXT(INDIRECT("'"&amp;Dashboard!$T$8&amp;"'!" &amp; ADDRESS(ROW(),COLUMN())),"MM/DD/YYYY")</f>
        <v>01/00/1900</v>
      </c>
      <c r="B7700" s="1" cm="1">
        <f t="array" aca="1" ref="B7700" ca="1">INDIRECT("'"&amp;Dashboard!$T$8&amp;"'!" &amp; ADDRESS(ROW(),COLUMN()))</f>
        <v>0</v>
      </c>
      <c r="C7700" s="1" cm="1">
        <f t="array" aca="1" ref="C7700" ca="1">INDIRECT("'"&amp;Dashboard!$T$8&amp;"'!" &amp; ADDRESS(ROW(),COLUMN()))</f>
        <v>0</v>
      </c>
      <c r="D7700" s="1" cm="1">
        <f t="array" aca="1" ref="D7700" ca="1">INDIRECT("'"&amp;Dashboard!$T$8&amp;"'!" &amp; ADDRESS(ROW(),COLUMN()))</f>
        <v>0</v>
      </c>
      <c r="E7700" s="1" cm="1">
        <f t="array" aca="1" ref="E7700" ca="1">INDIRECT("'"&amp;Dashboard!$T$8&amp;"'!" &amp; ADDRESS(ROW(),COLUMN()))</f>
        <v>0</v>
      </c>
      <c r="F7700" s="1" cm="1">
        <f t="array" aca="1" ref="F7700" ca="1">INDIRECT("'"&amp;Dashboard!$T$8&amp;"'!" &amp; ADDRESS(ROW(),COLUMN()))</f>
        <v>0</v>
      </c>
      <c r="G7700" s="1" cm="1">
        <f t="array" aca="1" ref="G7700" ca="1">INDIRECT("'"&amp;Dashboard!$T$8&amp;"'!" &amp; ADDRESS(ROW(),COLUMN()))</f>
        <v>0</v>
      </c>
      <c r="H7700" s="1" cm="1">
        <f t="array" aca="1" ref="H7700" ca="1">INDIRECT("'"&amp;Dashboard!$T$8&amp;"'!" &amp; ADDRESS(ROW(),COLUMN()))</f>
        <v>0</v>
      </c>
      <c r="I7700" s="1" cm="1">
        <f t="array" aca="1" ref="I7700" ca="1">INDIRECT("'"&amp;Dashboard!$T$8&amp;"'!" &amp; ADDRESS(ROW(),COLUMN()))</f>
        <v>0</v>
      </c>
    </row>
    <row r="7701" spans="1:9" x14ac:dyDescent="0.3">
      <c r="A7701" s="1" t="str" cm="1">
        <f t="array" aca="1" ref="A7701" ca="1">TEXT(INDIRECT("'"&amp;Dashboard!$T$8&amp;"'!" &amp; ADDRESS(ROW(),COLUMN())),"MM/DD/YYYY")</f>
        <v>01/00/1900</v>
      </c>
      <c r="B7701" s="1" cm="1">
        <f t="array" aca="1" ref="B7701" ca="1">INDIRECT("'"&amp;Dashboard!$T$8&amp;"'!" &amp; ADDRESS(ROW(),COLUMN()))</f>
        <v>0</v>
      </c>
      <c r="C7701" s="1" cm="1">
        <f t="array" aca="1" ref="C7701" ca="1">INDIRECT("'"&amp;Dashboard!$T$8&amp;"'!" &amp; ADDRESS(ROW(),COLUMN()))</f>
        <v>0</v>
      </c>
      <c r="D7701" s="1" cm="1">
        <f t="array" aca="1" ref="D7701" ca="1">INDIRECT("'"&amp;Dashboard!$T$8&amp;"'!" &amp; ADDRESS(ROW(),COLUMN()))</f>
        <v>0</v>
      </c>
      <c r="E7701" s="1" cm="1">
        <f t="array" aca="1" ref="E7701" ca="1">INDIRECT("'"&amp;Dashboard!$T$8&amp;"'!" &amp; ADDRESS(ROW(),COLUMN()))</f>
        <v>0</v>
      </c>
      <c r="F7701" s="1" cm="1">
        <f t="array" aca="1" ref="F7701" ca="1">INDIRECT("'"&amp;Dashboard!$T$8&amp;"'!" &amp; ADDRESS(ROW(),COLUMN()))</f>
        <v>0</v>
      </c>
      <c r="G7701" s="1" cm="1">
        <f t="array" aca="1" ref="G7701" ca="1">INDIRECT("'"&amp;Dashboard!$T$8&amp;"'!" &amp; ADDRESS(ROW(),COLUMN()))</f>
        <v>0</v>
      </c>
      <c r="H7701" s="1" cm="1">
        <f t="array" aca="1" ref="H7701" ca="1">INDIRECT("'"&amp;Dashboard!$T$8&amp;"'!" &amp; ADDRESS(ROW(),COLUMN()))</f>
        <v>0</v>
      </c>
      <c r="I7701" s="1" cm="1">
        <f t="array" aca="1" ref="I7701" ca="1">INDIRECT("'"&amp;Dashboard!$T$8&amp;"'!" &amp; ADDRESS(ROW(),COLUMN()))</f>
        <v>0</v>
      </c>
    </row>
    <row r="7702" spans="1:9" x14ac:dyDescent="0.3">
      <c r="A7702" s="1" t="str" cm="1">
        <f t="array" aca="1" ref="A7702" ca="1">TEXT(INDIRECT("'"&amp;Dashboard!$T$8&amp;"'!" &amp; ADDRESS(ROW(),COLUMN())),"MM/DD/YYYY")</f>
        <v>01/00/1900</v>
      </c>
      <c r="B7702" s="1" cm="1">
        <f t="array" aca="1" ref="B7702" ca="1">INDIRECT("'"&amp;Dashboard!$T$8&amp;"'!" &amp; ADDRESS(ROW(),COLUMN()))</f>
        <v>0</v>
      </c>
      <c r="C7702" s="1" cm="1">
        <f t="array" aca="1" ref="C7702" ca="1">INDIRECT("'"&amp;Dashboard!$T$8&amp;"'!" &amp; ADDRESS(ROW(),COLUMN()))</f>
        <v>0</v>
      </c>
      <c r="D7702" s="1" cm="1">
        <f t="array" aca="1" ref="D7702" ca="1">INDIRECT("'"&amp;Dashboard!$T$8&amp;"'!" &amp; ADDRESS(ROW(),COLUMN()))</f>
        <v>0</v>
      </c>
      <c r="E7702" s="1" cm="1">
        <f t="array" aca="1" ref="E7702" ca="1">INDIRECT("'"&amp;Dashboard!$T$8&amp;"'!" &amp; ADDRESS(ROW(),COLUMN()))</f>
        <v>0</v>
      </c>
      <c r="F7702" s="1" cm="1">
        <f t="array" aca="1" ref="F7702" ca="1">INDIRECT("'"&amp;Dashboard!$T$8&amp;"'!" &amp; ADDRESS(ROW(),COLUMN()))</f>
        <v>0</v>
      </c>
      <c r="G7702" s="1" cm="1">
        <f t="array" aca="1" ref="G7702" ca="1">INDIRECT("'"&amp;Dashboard!$T$8&amp;"'!" &amp; ADDRESS(ROW(),COLUMN()))</f>
        <v>0</v>
      </c>
      <c r="H7702" s="1" cm="1">
        <f t="array" aca="1" ref="H7702" ca="1">INDIRECT("'"&amp;Dashboard!$T$8&amp;"'!" &amp; ADDRESS(ROW(),COLUMN()))</f>
        <v>0</v>
      </c>
      <c r="I7702" s="1" cm="1">
        <f t="array" aca="1" ref="I7702" ca="1">INDIRECT("'"&amp;Dashboard!$T$8&amp;"'!" &amp; ADDRESS(ROW(),COLUMN()))</f>
        <v>0</v>
      </c>
    </row>
    <row r="7703" spans="1:9" x14ac:dyDescent="0.3">
      <c r="A7703" s="1" t="str" cm="1">
        <f t="array" aca="1" ref="A7703" ca="1">TEXT(INDIRECT("'"&amp;Dashboard!$T$8&amp;"'!" &amp; ADDRESS(ROW(),COLUMN())),"MM/DD/YYYY")</f>
        <v>01/00/1900</v>
      </c>
      <c r="B7703" s="1" cm="1">
        <f t="array" aca="1" ref="B7703" ca="1">INDIRECT("'"&amp;Dashboard!$T$8&amp;"'!" &amp; ADDRESS(ROW(),COLUMN()))</f>
        <v>0</v>
      </c>
      <c r="C7703" s="1" cm="1">
        <f t="array" aca="1" ref="C7703" ca="1">INDIRECT("'"&amp;Dashboard!$T$8&amp;"'!" &amp; ADDRESS(ROW(),COLUMN()))</f>
        <v>0</v>
      </c>
      <c r="D7703" s="1" cm="1">
        <f t="array" aca="1" ref="D7703" ca="1">INDIRECT("'"&amp;Dashboard!$T$8&amp;"'!" &amp; ADDRESS(ROW(),COLUMN()))</f>
        <v>0</v>
      </c>
      <c r="E7703" s="1" cm="1">
        <f t="array" aca="1" ref="E7703" ca="1">INDIRECT("'"&amp;Dashboard!$T$8&amp;"'!" &amp; ADDRESS(ROW(),COLUMN()))</f>
        <v>0</v>
      </c>
      <c r="F7703" s="1" cm="1">
        <f t="array" aca="1" ref="F7703" ca="1">INDIRECT("'"&amp;Dashboard!$T$8&amp;"'!" &amp; ADDRESS(ROW(),COLUMN()))</f>
        <v>0</v>
      </c>
      <c r="G7703" s="1" cm="1">
        <f t="array" aca="1" ref="G7703" ca="1">INDIRECT("'"&amp;Dashboard!$T$8&amp;"'!" &amp; ADDRESS(ROW(),COLUMN()))</f>
        <v>0</v>
      </c>
      <c r="H7703" s="1" cm="1">
        <f t="array" aca="1" ref="H7703" ca="1">INDIRECT("'"&amp;Dashboard!$T$8&amp;"'!" &amp; ADDRESS(ROW(),COLUMN()))</f>
        <v>0</v>
      </c>
      <c r="I7703" s="1" cm="1">
        <f t="array" aca="1" ref="I7703" ca="1">INDIRECT("'"&amp;Dashboard!$T$8&amp;"'!" &amp; ADDRESS(ROW(),COLUMN()))</f>
        <v>0</v>
      </c>
    </row>
    <row r="7704" spans="1:9" x14ac:dyDescent="0.3">
      <c r="A7704" s="1" t="str" cm="1">
        <f t="array" aca="1" ref="A7704" ca="1">TEXT(INDIRECT("'"&amp;Dashboard!$T$8&amp;"'!" &amp; ADDRESS(ROW(),COLUMN())),"MM/DD/YYYY")</f>
        <v>01/00/1900</v>
      </c>
      <c r="B7704" s="1" cm="1">
        <f t="array" aca="1" ref="B7704" ca="1">INDIRECT("'"&amp;Dashboard!$T$8&amp;"'!" &amp; ADDRESS(ROW(),COLUMN()))</f>
        <v>0</v>
      </c>
      <c r="C7704" s="1" cm="1">
        <f t="array" aca="1" ref="C7704" ca="1">INDIRECT("'"&amp;Dashboard!$T$8&amp;"'!" &amp; ADDRESS(ROW(),COLUMN()))</f>
        <v>0</v>
      </c>
      <c r="D7704" s="1" cm="1">
        <f t="array" aca="1" ref="D7704" ca="1">INDIRECT("'"&amp;Dashboard!$T$8&amp;"'!" &amp; ADDRESS(ROW(),COLUMN()))</f>
        <v>0</v>
      </c>
      <c r="E7704" s="1" cm="1">
        <f t="array" aca="1" ref="E7704" ca="1">INDIRECT("'"&amp;Dashboard!$T$8&amp;"'!" &amp; ADDRESS(ROW(),COLUMN()))</f>
        <v>0</v>
      </c>
      <c r="F7704" s="1" cm="1">
        <f t="array" aca="1" ref="F7704" ca="1">INDIRECT("'"&amp;Dashboard!$T$8&amp;"'!" &amp; ADDRESS(ROW(),COLUMN()))</f>
        <v>0</v>
      </c>
      <c r="G7704" s="1" cm="1">
        <f t="array" aca="1" ref="G7704" ca="1">INDIRECT("'"&amp;Dashboard!$T$8&amp;"'!" &amp; ADDRESS(ROW(),COLUMN()))</f>
        <v>0</v>
      </c>
      <c r="H7704" s="1" cm="1">
        <f t="array" aca="1" ref="H7704" ca="1">INDIRECT("'"&amp;Dashboard!$T$8&amp;"'!" &amp; ADDRESS(ROW(),COLUMN()))</f>
        <v>0</v>
      </c>
      <c r="I7704" s="1" cm="1">
        <f t="array" aca="1" ref="I7704" ca="1">INDIRECT("'"&amp;Dashboard!$T$8&amp;"'!" &amp; ADDRESS(ROW(),COLUMN()))</f>
        <v>0</v>
      </c>
    </row>
    <row r="7705" spans="1:9" x14ac:dyDescent="0.3">
      <c r="A7705" s="1" t="str" cm="1">
        <f t="array" aca="1" ref="A7705" ca="1">TEXT(INDIRECT("'"&amp;Dashboard!$T$8&amp;"'!" &amp; ADDRESS(ROW(),COLUMN())),"MM/DD/YYYY")</f>
        <v>01/00/1900</v>
      </c>
      <c r="B7705" s="1" cm="1">
        <f t="array" aca="1" ref="B7705" ca="1">INDIRECT("'"&amp;Dashboard!$T$8&amp;"'!" &amp; ADDRESS(ROW(),COLUMN()))</f>
        <v>0</v>
      </c>
      <c r="C7705" s="1" cm="1">
        <f t="array" aca="1" ref="C7705" ca="1">INDIRECT("'"&amp;Dashboard!$T$8&amp;"'!" &amp; ADDRESS(ROW(),COLUMN()))</f>
        <v>0</v>
      </c>
      <c r="D7705" s="1" cm="1">
        <f t="array" aca="1" ref="D7705" ca="1">INDIRECT("'"&amp;Dashboard!$T$8&amp;"'!" &amp; ADDRESS(ROW(),COLUMN()))</f>
        <v>0</v>
      </c>
      <c r="E7705" s="1" cm="1">
        <f t="array" aca="1" ref="E7705" ca="1">INDIRECT("'"&amp;Dashboard!$T$8&amp;"'!" &amp; ADDRESS(ROW(),COLUMN()))</f>
        <v>0</v>
      </c>
      <c r="F7705" s="1" cm="1">
        <f t="array" aca="1" ref="F7705" ca="1">INDIRECT("'"&amp;Dashboard!$T$8&amp;"'!" &amp; ADDRESS(ROW(),COLUMN()))</f>
        <v>0</v>
      </c>
      <c r="G7705" s="1" cm="1">
        <f t="array" aca="1" ref="G7705" ca="1">INDIRECT("'"&amp;Dashboard!$T$8&amp;"'!" &amp; ADDRESS(ROW(),COLUMN()))</f>
        <v>0</v>
      </c>
      <c r="H7705" s="1" cm="1">
        <f t="array" aca="1" ref="H7705" ca="1">INDIRECT("'"&amp;Dashboard!$T$8&amp;"'!" &amp; ADDRESS(ROW(),COLUMN()))</f>
        <v>0</v>
      </c>
      <c r="I7705" s="1" cm="1">
        <f t="array" aca="1" ref="I7705" ca="1">INDIRECT("'"&amp;Dashboard!$T$8&amp;"'!" &amp; ADDRESS(ROW(),COLUMN()))</f>
        <v>0</v>
      </c>
    </row>
    <row r="7706" spans="1:9" x14ac:dyDescent="0.3">
      <c r="A7706" s="1" t="str" cm="1">
        <f t="array" aca="1" ref="A7706" ca="1">TEXT(INDIRECT("'"&amp;Dashboard!$T$8&amp;"'!" &amp; ADDRESS(ROW(),COLUMN())),"MM/DD/YYYY")</f>
        <v>01/00/1900</v>
      </c>
      <c r="B7706" s="1" cm="1">
        <f t="array" aca="1" ref="B7706" ca="1">INDIRECT("'"&amp;Dashboard!$T$8&amp;"'!" &amp; ADDRESS(ROW(),COLUMN()))</f>
        <v>0</v>
      </c>
      <c r="C7706" s="1" cm="1">
        <f t="array" aca="1" ref="C7706" ca="1">INDIRECT("'"&amp;Dashboard!$T$8&amp;"'!" &amp; ADDRESS(ROW(),COLUMN()))</f>
        <v>0</v>
      </c>
      <c r="D7706" s="1" cm="1">
        <f t="array" aca="1" ref="D7706" ca="1">INDIRECT("'"&amp;Dashboard!$T$8&amp;"'!" &amp; ADDRESS(ROW(),COLUMN()))</f>
        <v>0</v>
      </c>
      <c r="E7706" s="1" cm="1">
        <f t="array" aca="1" ref="E7706" ca="1">INDIRECT("'"&amp;Dashboard!$T$8&amp;"'!" &amp; ADDRESS(ROW(),COLUMN()))</f>
        <v>0</v>
      </c>
      <c r="F7706" s="1" cm="1">
        <f t="array" aca="1" ref="F7706" ca="1">INDIRECT("'"&amp;Dashboard!$T$8&amp;"'!" &amp; ADDRESS(ROW(),COLUMN()))</f>
        <v>0</v>
      </c>
      <c r="G7706" s="1" cm="1">
        <f t="array" aca="1" ref="G7706" ca="1">INDIRECT("'"&amp;Dashboard!$T$8&amp;"'!" &amp; ADDRESS(ROW(),COLUMN()))</f>
        <v>0</v>
      </c>
      <c r="H7706" s="1" cm="1">
        <f t="array" aca="1" ref="H7706" ca="1">INDIRECT("'"&amp;Dashboard!$T$8&amp;"'!" &amp; ADDRESS(ROW(),COLUMN()))</f>
        <v>0</v>
      </c>
      <c r="I7706" s="1" cm="1">
        <f t="array" aca="1" ref="I7706" ca="1">INDIRECT("'"&amp;Dashboard!$T$8&amp;"'!" &amp; ADDRESS(ROW(),COLUMN()))</f>
        <v>0</v>
      </c>
    </row>
    <row r="7707" spans="1:9" x14ac:dyDescent="0.3">
      <c r="A7707" s="1" t="str" cm="1">
        <f t="array" aca="1" ref="A7707" ca="1">TEXT(INDIRECT("'"&amp;Dashboard!$T$8&amp;"'!" &amp; ADDRESS(ROW(),COLUMN())),"MM/DD/YYYY")</f>
        <v>01/00/1900</v>
      </c>
      <c r="B7707" s="1" cm="1">
        <f t="array" aca="1" ref="B7707" ca="1">INDIRECT("'"&amp;Dashboard!$T$8&amp;"'!" &amp; ADDRESS(ROW(),COLUMN()))</f>
        <v>0</v>
      </c>
      <c r="C7707" s="1" cm="1">
        <f t="array" aca="1" ref="C7707" ca="1">INDIRECT("'"&amp;Dashboard!$T$8&amp;"'!" &amp; ADDRESS(ROW(),COLUMN()))</f>
        <v>0</v>
      </c>
      <c r="D7707" s="1" cm="1">
        <f t="array" aca="1" ref="D7707" ca="1">INDIRECT("'"&amp;Dashboard!$T$8&amp;"'!" &amp; ADDRESS(ROW(),COLUMN()))</f>
        <v>0</v>
      </c>
      <c r="E7707" s="1" cm="1">
        <f t="array" aca="1" ref="E7707" ca="1">INDIRECT("'"&amp;Dashboard!$T$8&amp;"'!" &amp; ADDRESS(ROW(),COLUMN()))</f>
        <v>0</v>
      </c>
      <c r="F7707" s="1" cm="1">
        <f t="array" aca="1" ref="F7707" ca="1">INDIRECT("'"&amp;Dashboard!$T$8&amp;"'!" &amp; ADDRESS(ROW(),COLUMN()))</f>
        <v>0</v>
      </c>
      <c r="G7707" s="1" cm="1">
        <f t="array" aca="1" ref="G7707" ca="1">INDIRECT("'"&amp;Dashboard!$T$8&amp;"'!" &amp; ADDRESS(ROW(),COLUMN()))</f>
        <v>0</v>
      </c>
      <c r="H7707" s="1" cm="1">
        <f t="array" aca="1" ref="H7707" ca="1">INDIRECT("'"&amp;Dashboard!$T$8&amp;"'!" &amp; ADDRESS(ROW(),COLUMN()))</f>
        <v>0</v>
      </c>
      <c r="I7707" s="1" cm="1">
        <f t="array" aca="1" ref="I7707" ca="1">INDIRECT("'"&amp;Dashboard!$T$8&amp;"'!" &amp; ADDRESS(ROW(),COLUMN()))</f>
        <v>0</v>
      </c>
    </row>
    <row r="7708" spans="1:9" x14ac:dyDescent="0.3">
      <c r="A7708" s="1" t="str" cm="1">
        <f t="array" aca="1" ref="A7708" ca="1">TEXT(INDIRECT("'"&amp;Dashboard!$T$8&amp;"'!" &amp; ADDRESS(ROW(),COLUMN())),"MM/DD/YYYY")</f>
        <v>01/00/1900</v>
      </c>
      <c r="B7708" s="1" cm="1">
        <f t="array" aca="1" ref="B7708" ca="1">INDIRECT("'"&amp;Dashboard!$T$8&amp;"'!" &amp; ADDRESS(ROW(),COLUMN()))</f>
        <v>0</v>
      </c>
      <c r="C7708" s="1" cm="1">
        <f t="array" aca="1" ref="C7708" ca="1">INDIRECT("'"&amp;Dashboard!$T$8&amp;"'!" &amp; ADDRESS(ROW(),COLUMN()))</f>
        <v>0</v>
      </c>
      <c r="D7708" s="1" cm="1">
        <f t="array" aca="1" ref="D7708" ca="1">INDIRECT("'"&amp;Dashboard!$T$8&amp;"'!" &amp; ADDRESS(ROW(),COLUMN()))</f>
        <v>0</v>
      </c>
      <c r="E7708" s="1" cm="1">
        <f t="array" aca="1" ref="E7708" ca="1">INDIRECT("'"&amp;Dashboard!$T$8&amp;"'!" &amp; ADDRESS(ROW(),COLUMN()))</f>
        <v>0</v>
      </c>
      <c r="F7708" s="1" cm="1">
        <f t="array" aca="1" ref="F7708" ca="1">INDIRECT("'"&amp;Dashboard!$T$8&amp;"'!" &amp; ADDRESS(ROW(),COLUMN()))</f>
        <v>0</v>
      </c>
      <c r="G7708" s="1" cm="1">
        <f t="array" aca="1" ref="G7708" ca="1">INDIRECT("'"&amp;Dashboard!$T$8&amp;"'!" &amp; ADDRESS(ROW(),COLUMN()))</f>
        <v>0</v>
      </c>
      <c r="H7708" s="1" cm="1">
        <f t="array" aca="1" ref="H7708" ca="1">INDIRECT("'"&amp;Dashboard!$T$8&amp;"'!" &amp; ADDRESS(ROW(),COLUMN()))</f>
        <v>0</v>
      </c>
      <c r="I7708" s="1" cm="1">
        <f t="array" aca="1" ref="I7708" ca="1">INDIRECT("'"&amp;Dashboard!$T$8&amp;"'!" &amp; ADDRESS(ROW(),COLUMN()))</f>
        <v>0</v>
      </c>
    </row>
    <row r="7709" spans="1:9" x14ac:dyDescent="0.3">
      <c r="A7709" s="1" t="str" cm="1">
        <f t="array" aca="1" ref="A7709" ca="1">TEXT(INDIRECT("'"&amp;Dashboard!$T$8&amp;"'!" &amp; ADDRESS(ROW(),COLUMN())),"MM/DD/YYYY")</f>
        <v>01/00/1900</v>
      </c>
      <c r="B7709" s="1" cm="1">
        <f t="array" aca="1" ref="B7709" ca="1">INDIRECT("'"&amp;Dashboard!$T$8&amp;"'!" &amp; ADDRESS(ROW(),COLUMN()))</f>
        <v>0</v>
      </c>
      <c r="C7709" s="1" cm="1">
        <f t="array" aca="1" ref="C7709" ca="1">INDIRECT("'"&amp;Dashboard!$T$8&amp;"'!" &amp; ADDRESS(ROW(),COLUMN()))</f>
        <v>0</v>
      </c>
      <c r="D7709" s="1" cm="1">
        <f t="array" aca="1" ref="D7709" ca="1">INDIRECT("'"&amp;Dashboard!$T$8&amp;"'!" &amp; ADDRESS(ROW(),COLUMN()))</f>
        <v>0</v>
      </c>
      <c r="E7709" s="1" cm="1">
        <f t="array" aca="1" ref="E7709" ca="1">INDIRECT("'"&amp;Dashboard!$T$8&amp;"'!" &amp; ADDRESS(ROW(),COLUMN()))</f>
        <v>0</v>
      </c>
      <c r="F7709" s="1" cm="1">
        <f t="array" aca="1" ref="F7709" ca="1">INDIRECT("'"&amp;Dashboard!$T$8&amp;"'!" &amp; ADDRESS(ROW(),COLUMN()))</f>
        <v>0</v>
      </c>
      <c r="G7709" s="1" cm="1">
        <f t="array" aca="1" ref="G7709" ca="1">INDIRECT("'"&amp;Dashboard!$T$8&amp;"'!" &amp; ADDRESS(ROW(),COLUMN()))</f>
        <v>0</v>
      </c>
      <c r="H7709" s="1" cm="1">
        <f t="array" aca="1" ref="H7709" ca="1">INDIRECT("'"&amp;Dashboard!$T$8&amp;"'!" &amp; ADDRESS(ROW(),COLUMN()))</f>
        <v>0</v>
      </c>
      <c r="I7709" s="1" cm="1">
        <f t="array" aca="1" ref="I7709" ca="1">INDIRECT("'"&amp;Dashboard!$T$8&amp;"'!" &amp; ADDRESS(ROW(),COLUMN()))</f>
        <v>0</v>
      </c>
    </row>
    <row r="7710" spans="1:9" x14ac:dyDescent="0.3">
      <c r="A7710" s="1" t="str" cm="1">
        <f t="array" aca="1" ref="A7710" ca="1">TEXT(INDIRECT("'"&amp;Dashboard!$T$8&amp;"'!" &amp; ADDRESS(ROW(),COLUMN())),"MM/DD/YYYY")</f>
        <v>01/00/1900</v>
      </c>
      <c r="B7710" s="1" cm="1">
        <f t="array" aca="1" ref="B7710" ca="1">INDIRECT("'"&amp;Dashboard!$T$8&amp;"'!" &amp; ADDRESS(ROW(),COLUMN()))</f>
        <v>0</v>
      </c>
      <c r="C7710" s="1" cm="1">
        <f t="array" aca="1" ref="C7710" ca="1">INDIRECT("'"&amp;Dashboard!$T$8&amp;"'!" &amp; ADDRESS(ROW(),COLUMN()))</f>
        <v>0</v>
      </c>
      <c r="D7710" s="1" cm="1">
        <f t="array" aca="1" ref="D7710" ca="1">INDIRECT("'"&amp;Dashboard!$T$8&amp;"'!" &amp; ADDRESS(ROW(),COLUMN()))</f>
        <v>0</v>
      </c>
      <c r="E7710" s="1" cm="1">
        <f t="array" aca="1" ref="E7710" ca="1">INDIRECT("'"&amp;Dashboard!$T$8&amp;"'!" &amp; ADDRESS(ROW(),COLUMN()))</f>
        <v>0</v>
      </c>
      <c r="F7710" s="1" cm="1">
        <f t="array" aca="1" ref="F7710" ca="1">INDIRECT("'"&amp;Dashboard!$T$8&amp;"'!" &amp; ADDRESS(ROW(),COLUMN()))</f>
        <v>0</v>
      </c>
      <c r="G7710" s="1" cm="1">
        <f t="array" aca="1" ref="G7710" ca="1">INDIRECT("'"&amp;Dashboard!$T$8&amp;"'!" &amp; ADDRESS(ROW(),COLUMN()))</f>
        <v>0</v>
      </c>
      <c r="H7710" s="1" cm="1">
        <f t="array" aca="1" ref="H7710" ca="1">INDIRECT("'"&amp;Dashboard!$T$8&amp;"'!" &amp; ADDRESS(ROW(),COLUMN()))</f>
        <v>0</v>
      </c>
      <c r="I7710" s="1" cm="1">
        <f t="array" aca="1" ref="I7710" ca="1">INDIRECT("'"&amp;Dashboard!$T$8&amp;"'!" &amp; ADDRESS(ROW(),COLUMN()))</f>
        <v>0</v>
      </c>
    </row>
    <row r="7711" spans="1:9" x14ac:dyDescent="0.3">
      <c r="A7711" s="1" t="str" cm="1">
        <f t="array" aca="1" ref="A7711" ca="1">TEXT(INDIRECT("'"&amp;Dashboard!$T$8&amp;"'!" &amp; ADDRESS(ROW(),COLUMN())),"MM/DD/YYYY")</f>
        <v>01/00/1900</v>
      </c>
      <c r="B7711" s="1" cm="1">
        <f t="array" aca="1" ref="B7711" ca="1">INDIRECT("'"&amp;Dashboard!$T$8&amp;"'!" &amp; ADDRESS(ROW(),COLUMN()))</f>
        <v>0</v>
      </c>
      <c r="C7711" s="1" cm="1">
        <f t="array" aca="1" ref="C7711" ca="1">INDIRECT("'"&amp;Dashboard!$T$8&amp;"'!" &amp; ADDRESS(ROW(),COLUMN()))</f>
        <v>0</v>
      </c>
      <c r="D7711" s="1" cm="1">
        <f t="array" aca="1" ref="D7711" ca="1">INDIRECT("'"&amp;Dashboard!$T$8&amp;"'!" &amp; ADDRESS(ROW(),COLUMN()))</f>
        <v>0</v>
      </c>
      <c r="E7711" s="1" cm="1">
        <f t="array" aca="1" ref="E7711" ca="1">INDIRECT("'"&amp;Dashboard!$T$8&amp;"'!" &amp; ADDRESS(ROW(),COLUMN()))</f>
        <v>0</v>
      </c>
      <c r="F7711" s="1" cm="1">
        <f t="array" aca="1" ref="F7711" ca="1">INDIRECT("'"&amp;Dashboard!$T$8&amp;"'!" &amp; ADDRESS(ROW(),COLUMN()))</f>
        <v>0</v>
      </c>
      <c r="G7711" s="1" cm="1">
        <f t="array" aca="1" ref="G7711" ca="1">INDIRECT("'"&amp;Dashboard!$T$8&amp;"'!" &amp; ADDRESS(ROW(),COLUMN()))</f>
        <v>0</v>
      </c>
      <c r="H7711" s="1" cm="1">
        <f t="array" aca="1" ref="H7711" ca="1">INDIRECT("'"&amp;Dashboard!$T$8&amp;"'!" &amp; ADDRESS(ROW(),COLUMN()))</f>
        <v>0</v>
      </c>
      <c r="I7711" s="1" cm="1">
        <f t="array" aca="1" ref="I7711" ca="1">INDIRECT("'"&amp;Dashboard!$T$8&amp;"'!" &amp; ADDRESS(ROW(),COLUMN()))</f>
        <v>0</v>
      </c>
    </row>
    <row r="7712" spans="1:9" x14ac:dyDescent="0.3">
      <c r="A7712" s="1" t="str" cm="1">
        <f t="array" aca="1" ref="A7712" ca="1">TEXT(INDIRECT("'"&amp;Dashboard!$T$8&amp;"'!" &amp; ADDRESS(ROW(),COLUMN())),"MM/DD/YYYY")</f>
        <v>01/00/1900</v>
      </c>
      <c r="B7712" s="1" cm="1">
        <f t="array" aca="1" ref="B7712" ca="1">INDIRECT("'"&amp;Dashboard!$T$8&amp;"'!" &amp; ADDRESS(ROW(),COLUMN()))</f>
        <v>0</v>
      </c>
      <c r="C7712" s="1" cm="1">
        <f t="array" aca="1" ref="C7712" ca="1">INDIRECT("'"&amp;Dashboard!$T$8&amp;"'!" &amp; ADDRESS(ROW(),COLUMN()))</f>
        <v>0</v>
      </c>
      <c r="D7712" s="1" cm="1">
        <f t="array" aca="1" ref="D7712" ca="1">INDIRECT("'"&amp;Dashboard!$T$8&amp;"'!" &amp; ADDRESS(ROW(),COLUMN()))</f>
        <v>0</v>
      </c>
      <c r="E7712" s="1" cm="1">
        <f t="array" aca="1" ref="E7712" ca="1">INDIRECT("'"&amp;Dashboard!$T$8&amp;"'!" &amp; ADDRESS(ROW(),COLUMN()))</f>
        <v>0</v>
      </c>
      <c r="F7712" s="1" cm="1">
        <f t="array" aca="1" ref="F7712" ca="1">INDIRECT("'"&amp;Dashboard!$T$8&amp;"'!" &amp; ADDRESS(ROW(),COLUMN()))</f>
        <v>0</v>
      </c>
      <c r="G7712" s="1" cm="1">
        <f t="array" aca="1" ref="G7712" ca="1">INDIRECT("'"&amp;Dashboard!$T$8&amp;"'!" &amp; ADDRESS(ROW(),COLUMN()))</f>
        <v>0</v>
      </c>
      <c r="H7712" s="1" cm="1">
        <f t="array" aca="1" ref="H7712" ca="1">INDIRECT("'"&amp;Dashboard!$T$8&amp;"'!" &amp; ADDRESS(ROW(),COLUMN()))</f>
        <v>0</v>
      </c>
      <c r="I7712" s="1" cm="1">
        <f t="array" aca="1" ref="I7712" ca="1">INDIRECT("'"&amp;Dashboard!$T$8&amp;"'!" &amp; ADDRESS(ROW(),COLUMN()))</f>
        <v>0</v>
      </c>
    </row>
    <row r="7713" spans="1:9" x14ac:dyDescent="0.3">
      <c r="A7713" s="1" t="str" cm="1">
        <f t="array" aca="1" ref="A7713" ca="1">TEXT(INDIRECT("'"&amp;Dashboard!$T$8&amp;"'!" &amp; ADDRESS(ROW(),COLUMN())),"MM/DD/YYYY")</f>
        <v>01/00/1900</v>
      </c>
      <c r="B7713" s="1" cm="1">
        <f t="array" aca="1" ref="B7713" ca="1">INDIRECT("'"&amp;Dashboard!$T$8&amp;"'!" &amp; ADDRESS(ROW(),COLUMN()))</f>
        <v>0</v>
      </c>
      <c r="C7713" s="1" cm="1">
        <f t="array" aca="1" ref="C7713" ca="1">INDIRECT("'"&amp;Dashboard!$T$8&amp;"'!" &amp; ADDRESS(ROW(),COLUMN()))</f>
        <v>0</v>
      </c>
      <c r="D7713" s="1" cm="1">
        <f t="array" aca="1" ref="D7713" ca="1">INDIRECT("'"&amp;Dashboard!$T$8&amp;"'!" &amp; ADDRESS(ROW(),COLUMN()))</f>
        <v>0</v>
      </c>
      <c r="E7713" s="1" cm="1">
        <f t="array" aca="1" ref="E7713" ca="1">INDIRECT("'"&amp;Dashboard!$T$8&amp;"'!" &amp; ADDRESS(ROW(),COLUMN()))</f>
        <v>0</v>
      </c>
      <c r="F7713" s="1" cm="1">
        <f t="array" aca="1" ref="F7713" ca="1">INDIRECT("'"&amp;Dashboard!$T$8&amp;"'!" &amp; ADDRESS(ROW(),COLUMN()))</f>
        <v>0</v>
      </c>
      <c r="G7713" s="1" cm="1">
        <f t="array" aca="1" ref="G7713" ca="1">INDIRECT("'"&amp;Dashboard!$T$8&amp;"'!" &amp; ADDRESS(ROW(),COLUMN()))</f>
        <v>0</v>
      </c>
      <c r="H7713" s="1" cm="1">
        <f t="array" aca="1" ref="H7713" ca="1">INDIRECT("'"&amp;Dashboard!$T$8&amp;"'!" &amp; ADDRESS(ROW(),COLUMN()))</f>
        <v>0</v>
      </c>
      <c r="I7713" s="1" cm="1">
        <f t="array" aca="1" ref="I7713" ca="1">INDIRECT("'"&amp;Dashboard!$T$8&amp;"'!" &amp; ADDRESS(ROW(),COLUMN()))</f>
        <v>0</v>
      </c>
    </row>
    <row r="7714" spans="1:9" x14ac:dyDescent="0.3">
      <c r="A7714" s="1" t="str" cm="1">
        <f t="array" aca="1" ref="A7714" ca="1">TEXT(INDIRECT("'"&amp;Dashboard!$T$8&amp;"'!" &amp; ADDRESS(ROW(),COLUMN())),"MM/DD/YYYY")</f>
        <v>01/00/1900</v>
      </c>
      <c r="B7714" s="1" cm="1">
        <f t="array" aca="1" ref="B7714" ca="1">INDIRECT("'"&amp;Dashboard!$T$8&amp;"'!" &amp; ADDRESS(ROW(),COLUMN()))</f>
        <v>0</v>
      </c>
      <c r="C7714" s="1" cm="1">
        <f t="array" aca="1" ref="C7714" ca="1">INDIRECT("'"&amp;Dashboard!$T$8&amp;"'!" &amp; ADDRESS(ROW(),COLUMN()))</f>
        <v>0</v>
      </c>
      <c r="D7714" s="1" cm="1">
        <f t="array" aca="1" ref="D7714" ca="1">INDIRECT("'"&amp;Dashboard!$T$8&amp;"'!" &amp; ADDRESS(ROW(),COLUMN()))</f>
        <v>0</v>
      </c>
      <c r="E7714" s="1" cm="1">
        <f t="array" aca="1" ref="E7714" ca="1">INDIRECT("'"&amp;Dashboard!$T$8&amp;"'!" &amp; ADDRESS(ROW(),COLUMN()))</f>
        <v>0</v>
      </c>
      <c r="F7714" s="1" cm="1">
        <f t="array" aca="1" ref="F7714" ca="1">INDIRECT("'"&amp;Dashboard!$T$8&amp;"'!" &amp; ADDRESS(ROW(),COLUMN()))</f>
        <v>0</v>
      </c>
      <c r="G7714" s="1" cm="1">
        <f t="array" aca="1" ref="G7714" ca="1">INDIRECT("'"&amp;Dashboard!$T$8&amp;"'!" &amp; ADDRESS(ROW(),COLUMN()))</f>
        <v>0</v>
      </c>
      <c r="H7714" s="1" cm="1">
        <f t="array" aca="1" ref="H7714" ca="1">INDIRECT("'"&amp;Dashboard!$T$8&amp;"'!" &amp; ADDRESS(ROW(),COLUMN()))</f>
        <v>0</v>
      </c>
      <c r="I7714" s="1" cm="1">
        <f t="array" aca="1" ref="I7714" ca="1">INDIRECT("'"&amp;Dashboard!$T$8&amp;"'!" &amp; ADDRESS(ROW(),COLUMN()))</f>
        <v>0</v>
      </c>
    </row>
    <row r="7715" spans="1:9" x14ac:dyDescent="0.3">
      <c r="A7715" s="1" t="str" cm="1">
        <f t="array" aca="1" ref="A7715" ca="1">TEXT(INDIRECT("'"&amp;Dashboard!$T$8&amp;"'!" &amp; ADDRESS(ROW(),COLUMN())),"MM/DD/YYYY")</f>
        <v>01/00/1900</v>
      </c>
      <c r="B7715" s="1" cm="1">
        <f t="array" aca="1" ref="B7715" ca="1">INDIRECT("'"&amp;Dashboard!$T$8&amp;"'!" &amp; ADDRESS(ROW(),COLUMN()))</f>
        <v>0</v>
      </c>
      <c r="C7715" s="1" cm="1">
        <f t="array" aca="1" ref="C7715" ca="1">INDIRECT("'"&amp;Dashboard!$T$8&amp;"'!" &amp; ADDRESS(ROW(),COLUMN()))</f>
        <v>0</v>
      </c>
      <c r="D7715" s="1" cm="1">
        <f t="array" aca="1" ref="D7715" ca="1">INDIRECT("'"&amp;Dashboard!$T$8&amp;"'!" &amp; ADDRESS(ROW(),COLUMN()))</f>
        <v>0</v>
      </c>
      <c r="E7715" s="1" cm="1">
        <f t="array" aca="1" ref="E7715" ca="1">INDIRECT("'"&amp;Dashboard!$T$8&amp;"'!" &amp; ADDRESS(ROW(),COLUMN()))</f>
        <v>0</v>
      </c>
      <c r="F7715" s="1" cm="1">
        <f t="array" aca="1" ref="F7715" ca="1">INDIRECT("'"&amp;Dashboard!$T$8&amp;"'!" &amp; ADDRESS(ROW(),COLUMN()))</f>
        <v>0</v>
      </c>
      <c r="G7715" s="1" cm="1">
        <f t="array" aca="1" ref="G7715" ca="1">INDIRECT("'"&amp;Dashboard!$T$8&amp;"'!" &amp; ADDRESS(ROW(),COLUMN()))</f>
        <v>0</v>
      </c>
      <c r="H7715" s="1" cm="1">
        <f t="array" aca="1" ref="H7715" ca="1">INDIRECT("'"&amp;Dashboard!$T$8&amp;"'!" &amp; ADDRESS(ROW(),COLUMN()))</f>
        <v>0</v>
      </c>
      <c r="I7715" s="1" cm="1">
        <f t="array" aca="1" ref="I7715" ca="1">INDIRECT("'"&amp;Dashboard!$T$8&amp;"'!" &amp; ADDRESS(ROW(),COLUMN()))</f>
        <v>0</v>
      </c>
    </row>
    <row r="7716" spans="1:9" x14ac:dyDescent="0.3">
      <c r="A7716" s="1" t="str" cm="1">
        <f t="array" aca="1" ref="A7716" ca="1">TEXT(INDIRECT("'"&amp;Dashboard!$T$8&amp;"'!" &amp; ADDRESS(ROW(),COLUMN())),"MM/DD/YYYY")</f>
        <v>01/00/1900</v>
      </c>
      <c r="B7716" s="1" cm="1">
        <f t="array" aca="1" ref="B7716" ca="1">INDIRECT("'"&amp;Dashboard!$T$8&amp;"'!" &amp; ADDRESS(ROW(),COLUMN()))</f>
        <v>0</v>
      </c>
      <c r="C7716" s="1" cm="1">
        <f t="array" aca="1" ref="C7716" ca="1">INDIRECT("'"&amp;Dashboard!$T$8&amp;"'!" &amp; ADDRESS(ROW(),COLUMN()))</f>
        <v>0</v>
      </c>
      <c r="D7716" s="1" cm="1">
        <f t="array" aca="1" ref="D7716" ca="1">INDIRECT("'"&amp;Dashboard!$T$8&amp;"'!" &amp; ADDRESS(ROW(),COLUMN()))</f>
        <v>0</v>
      </c>
      <c r="E7716" s="1" cm="1">
        <f t="array" aca="1" ref="E7716" ca="1">INDIRECT("'"&amp;Dashboard!$T$8&amp;"'!" &amp; ADDRESS(ROW(),COLUMN()))</f>
        <v>0</v>
      </c>
      <c r="F7716" s="1" cm="1">
        <f t="array" aca="1" ref="F7716" ca="1">INDIRECT("'"&amp;Dashboard!$T$8&amp;"'!" &amp; ADDRESS(ROW(),COLUMN()))</f>
        <v>0</v>
      </c>
      <c r="G7716" s="1" cm="1">
        <f t="array" aca="1" ref="G7716" ca="1">INDIRECT("'"&amp;Dashboard!$T$8&amp;"'!" &amp; ADDRESS(ROW(),COLUMN()))</f>
        <v>0</v>
      </c>
      <c r="H7716" s="1" cm="1">
        <f t="array" aca="1" ref="H7716" ca="1">INDIRECT("'"&amp;Dashboard!$T$8&amp;"'!" &amp; ADDRESS(ROW(),COLUMN()))</f>
        <v>0</v>
      </c>
      <c r="I7716" s="1" cm="1">
        <f t="array" aca="1" ref="I7716" ca="1">INDIRECT("'"&amp;Dashboard!$T$8&amp;"'!" &amp; ADDRESS(ROW(),COLUMN()))</f>
        <v>0</v>
      </c>
    </row>
    <row r="7717" spans="1:9" x14ac:dyDescent="0.3">
      <c r="A7717" s="1" t="str" cm="1">
        <f t="array" aca="1" ref="A7717" ca="1">TEXT(INDIRECT("'"&amp;Dashboard!$T$8&amp;"'!" &amp; ADDRESS(ROW(),COLUMN())),"MM/DD/YYYY")</f>
        <v>01/00/1900</v>
      </c>
      <c r="B7717" s="1" cm="1">
        <f t="array" aca="1" ref="B7717" ca="1">INDIRECT("'"&amp;Dashboard!$T$8&amp;"'!" &amp; ADDRESS(ROW(),COLUMN()))</f>
        <v>0</v>
      </c>
      <c r="C7717" s="1" cm="1">
        <f t="array" aca="1" ref="C7717" ca="1">INDIRECT("'"&amp;Dashboard!$T$8&amp;"'!" &amp; ADDRESS(ROW(),COLUMN()))</f>
        <v>0</v>
      </c>
      <c r="D7717" s="1" cm="1">
        <f t="array" aca="1" ref="D7717" ca="1">INDIRECT("'"&amp;Dashboard!$T$8&amp;"'!" &amp; ADDRESS(ROW(),COLUMN()))</f>
        <v>0</v>
      </c>
      <c r="E7717" s="1" cm="1">
        <f t="array" aca="1" ref="E7717" ca="1">INDIRECT("'"&amp;Dashboard!$T$8&amp;"'!" &amp; ADDRESS(ROW(),COLUMN()))</f>
        <v>0</v>
      </c>
      <c r="F7717" s="1" cm="1">
        <f t="array" aca="1" ref="F7717" ca="1">INDIRECT("'"&amp;Dashboard!$T$8&amp;"'!" &amp; ADDRESS(ROW(),COLUMN()))</f>
        <v>0</v>
      </c>
      <c r="G7717" s="1" cm="1">
        <f t="array" aca="1" ref="G7717" ca="1">INDIRECT("'"&amp;Dashboard!$T$8&amp;"'!" &amp; ADDRESS(ROW(),COLUMN()))</f>
        <v>0</v>
      </c>
      <c r="H7717" s="1" cm="1">
        <f t="array" aca="1" ref="H7717" ca="1">INDIRECT("'"&amp;Dashboard!$T$8&amp;"'!" &amp; ADDRESS(ROW(),COLUMN()))</f>
        <v>0</v>
      </c>
      <c r="I7717" s="1" cm="1">
        <f t="array" aca="1" ref="I7717" ca="1">INDIRECT("'"&amp;Dashboard!$T$8&amp;"'!" &amp; ADDRESS(ROW(),COLUMN()))</f>
        <v>0</v>
      </c>
    </row>
    <row r="7718" spans="1:9" x14ac:dyDescent="0.3">
      <c r="A7718" s="1" t="str" cm="1">
        <f t="array" aca="1" ref="A7718" ca="1">TEXT(INDIRECT("'"&amp;Dashboard!$T$8&amp;"'!" &amp; ADDRESS(ROW(),COLUMN())),"MM/DD/YYYY")</f>
        <v>01/00/1900</v>
      </c>
      <c r="B7718" s="1" cm="1">
        <f t="array" aca="1" ref="B7718" ca="1">INDIRECT("'"&amp;Dashboard!$T$8&amp;"'!" &amp; ADDRESS(ROW(),COLUMN()))</f>
        <v>0</v>
      </c>
      <c r="C7718" s="1" cm="1">
        <f t="array" aca="1" ref="C7718" ca="1">INDIRECT("'"&amp;Dashboard!$T$8&amp;"'!" &amp; ADDRESS(ROW(),COLUMN()))</f>
        <v>0</v>
      </c>
      <c r="D7718" s="1" cm="1">
        <f t="array" aca="1" ref="D7718" ca="1">INDIRECT("'"&amp;Dashboard!$T$8&amp;"'!" &amp; ADDRESS(ROW(),COLUMN()))</f>
        <v>0</v>
      </c>
      <c r="E7718" s="1" cm="1">
        <f t="array" aca="1" ref="E7718" ca="1">INDIRECT("'"&amp;Dashboard!$T$8&amp;"'!" &amp; ADDRESS(ROW(),COLUMN()))</f>
        <v>0</v>
      </c>
      <c r="F7718" s="1" cm="1">
        <f t="array" aca="1" ref="F7718" ca="1">INDIRECT("'"&amp;Dashboard!$T$8&amp;"'!" &amp; ADDRESS(ROW(),COLUMN()))</f>
        <v>0</v>
      </c>
      <c r="G7718" s="1" cm="1">
        <f t="array" aca="1" ref="G7718" ca="1">INDIRECT("'"&amp;Dashboard!$T$8&amp;"'!" &amp; ADDRESS(ROW(),COLUMN()))</f>
        <v>0</v>
      </c>
      <c r="H7718" s="1" cm="1">
        <f t="array" aca="1" ref="H7718" ca="1">INDIRECT("'"&amp;Dashboard!$T$8&amp;"'!" &amp; ADDRESS(ROW(),COLUMN()))</f>
        <v>0</v>
      </c>
      <c r="I7718" s="1" cm="1">
        <f t="array" aca="1" ref="I7718" ca="1">INDIRECT("'"&amp;Dashboard!$T$8&amp;"'!" &amp; ADDRESS(ROW(),COLUMN()))</f>
        <v>0</v>
      </c>
    </row>
    <row r="7719" spans="1:9" x14ac:dyDescent="0.3">
      <c r="A7719" s="1" t="str" cm="1">
        <f t="array" aca="1" ref="A7719" ca="1">TEXT(INDIRECT("'"&amp;Dashboard!$T$8&amp;"'!" &amp; ADDRESS(ROW(),COLUMN())),"MM/DD/YYYY")</f>
        <v>01/00/1900</v>
      </c>
      <c r="B7719" s="1" cm="1">
        <f t="array" aca="1" ref="B7719" ca="1">INDIRECT("'"&amp;Dashboard!$T$8&amp;"'!" &amp; ADDRESS(ROW(),COLUMN()))</f>
        <v>0</v>
      </c>
      <c r="C7719" s="1" cm="1">
        <f t="array" aca="1" ref="C7719" ca="1">INDIRECT("'"&amp;Dashboard!$T$8&amp;"'!" &amp; ADDRESS(ROW(),COLUMN()))</f>
        <v>0</v>
      </c>
      <c r="D7719" s="1" cm="1">
        <f t="array" aca="1" ref="D7719" ca="1">INDIRECT("'"&amp;Dashboard!$T$8&amp;"'!" &amp; ADDRESS(ROW(),COLUMN()))</f>
        <v>0</v>
      </c>
      <c r="E7719" s="1" cm="1">
        <f t="array" aca="1" ref="E7719" ca="1">INDIRECT("'"&amp;Dashboard!$T$8&amp;"'!" &amp; ADDRESS(ROW(),COLUMN()))</f>
        <v>0</v>
      </c>
      <c r="F7719" s="1" cm="1">
        <f t="array" aca="1" ref="F7719" ca="1">INDIRECT("'"&amp;Dashboard!$T$8&amp;"'!" &amp; ADDRESS(ROW(),COLUMN()))</f>
        <v>0</v>
      </c>
      <c r="G7719" s="1" cm="1">
        <f t="array" aca="1" ref="G7719" ca="1">INDIRECT("'"&amp;Dashboard!$T$8&amp;"'!" &amp; ADDRESS(ROW(),COLUMN()))</f>
        <v>0</v>
      </c>
      <c r="H7719" s="1" cm="1">
        <f t="array" aca="1" ref="H7719" ca="1">INDIRECT("'"&amp;Dashboard!$T$8&amp;"'!" &amp; ADDRESS(ROW(),COLUMN()))</f>
        <v>0</v>
      </c>
      <c r="I7719" s="1" cm="1">
        <f t="array" aca="1" ref="I7719" ca="1">INDIRECT("'"&amp;Dashboard!$T$8&amp;"'!" &amp; ADDRESS(ROW(),COLUMN()))</f>
        <v>0</v>
      </c>
    </row>
    <row r="7720" spans="1:9" x14ac:dyDescent="0.3">
      <c r="A7720" s="1" t="str" cm="1">
        <f t="array" aca="1" ref="A7720" ca="1">TEXT(INDIRECT("'"&amp;Dashboard!$T$8&amp;"'!" &amp; ADDRESS(ROW(),COLUMN())),"MM/DD/YYYY")</f>
        <v>01/00/1900</v>
      </c>
      <c r="B7720" s="1" cm="1">
        <f t="array" aca="1" ref="B7720" ca="1">INDIRECT("'"&amp;Dashboard!$T$8&amp;"'!" &amp; ADDRESS(ROW(),COLUMN()))</f>
        <v>0</v>
      </c>
      <c r="C7720" s="1" cm="1">
        <f t="array" aca="1" ref="C7720" ca="1">INDIRECT("'"&amp;Dashboard!$T$8&amp;"'!" &amp; ADDRESS(ROW(),COLUMN()))</f>
        <v>0</v>
      </c>
      <c r="D7720" s="1" cm="1">
        <f t="array" aca="1" ref="D7720" ca="1">INDIRECT("'"&amp;Dashboard!$T$8&amp;"'!" &amp; ADDRESS(ROW(),COLUMN()))</f>
        <v>0</v>
      </c>
      <c r="E7720" s="1" cm="1">
        <f t="array" aca="1" ref="E7720" ca="1">INDIRECT("'"&amp;Dashboard!$T$8&amp;"'!" &amp; ADDRESS(ROW(),COLUMN()))</f>
        <v>0</v>
      </c>
      <c r="F7720" s="1" cm="1">
        <f t="array" aca="1" ref="F7720" ca="1">INDIRECT("'"&amp;Dashboard!$T$8&amp;"'!" &amp; ADDRESS(ROW(),COLUMN()))</f>
        <v>0</v>
      </c>
      <c r="G7720" s="1" cm="1">
        <f t="array" aca="1" ref="G7720" ca="1">INDIRECT("'"&amp;Dashboard!$T$8&amp;"'!" &amp; ADDRESS(ROW(),COLUMN()))</f>
        <v>0</v>
      </c>
      <c r="H7720" s="1" cm="1">
        <f t="array" aca="1" ref="H7720" ca="1">INDIRECT("'"&amp;Dashboard!$T$8&amp;"'!" &amp; ADDRESS(ROW(),COLUMN()))</f>
        <v>0</v>
      </c>
      <c r="I7720" s="1" cm="1">
        <f t="array" aca="1" ref="I7720" ca="1">INDIRECT("'"&amp;Dashboard!$T$8&amp;"'!" &amp; ADDRESS(ROW(),COLUMN()))</f>
        <v>0</v>
      </c>
    </row>
    <row r="7721" spans="1:9" x14ac:dyDescent="0.3">
      <c r="A7721" s="1" t="str" cm="1">
        <f t="array" aca="1" ref="A7721" ca="1">TEXT(INDIRECT("'"&amp;Dashboard!$T$8&amp;"'!" &amp; ADDRESS(ROW(),COLUMN())),"MM/DD/YYYY")</f>
        <v>01/00/1900</v>
      </c>
      <c r="B7721" s="1" cm="1">
        <f t="array" aca="1" ref="B7721" ca="1">INDIRECT("'"&amp;Dashboard!$T$8&amp;"'!" &amp; ADDRESS(ROW(),COLUMN()))</f>
        <v>0</v>
      </c>
      <c r="C7721" s="1" cm="1">
        <f t="array" aca="1" ref="C7721" ca="1">INDIRECT("'"&amp;Dashboard!$T$8&amp;"'!" &amp; ADDRESS(ROW(),COLUMN()))</f>
        <v>0</v>
      </c>
      <c r="D7721" s="1" cm="1">
        <f t="array" aca="1" ref="D7721" ca="1">INDIRECT("'"&amp;Dashboard!$T$8&amp;"'!" &amp; ADDRESS(ROW(),COLUMN()))</f>
        <v>0</v>
      </c>
      <c r="E7721" s="1" cm="1">
        <f t="array" aca="1" ref="E7721" ca="1">INDIRECT("'"&amp;Dashboard!$T$8&amp;"'!" &amp; ADDRESS(ROW(),COLUMN()))</f>
        <v>0</v>
      </c>
      <c r="F7721" s="1" cm="1">
        <f t="array" aca="1" ref="F7721" ca="1">INDIRECT("'"&amp;Dashboard!$T$8&amp;"'!" &amp; ADDRESS(ROW(),COLUMN()))</f>
        <v>0</v>
      </c>
      <c r="G7721" s="1" cm="1">
        <f t="array" aca="1" ref="G7721" ca="1">INDIRECT("'"&amp;Dashboard!$T$8&amp;"'!" &amp; ADDRESS(ROW(),COLUMN()))</f>
        <v>0</v>
      </c>
      <c r="H7721" s="1" cm="1">
        <f t="array" aca="1" ref="H7721" ca="1">INDIRECT("'"&amp;Dashboard!$T$8&amp;"'!" &amp; ADDRESS(ROW(),COLUMN()))</f>
        <v>0</v>
      </c>
      <c r="I7721" s="1" cm="1">
        <f t="array" aca="1" ref="I7721" ca="1">INDIRECT("'"&amp;Dashboard!$T$8&amp;"'!" &amp; ADDRESS(ROW(),COLUMN()))</f>
        <v>0</v>
      </c>
    </row>
    <row r="7722" spans="1:9" x14ac:dyDescent="0.3">
      <c r="A7722" s="1" t="str" cm="1">
        <f t="array" aca="1" ref="A7722" ca="1">TEXT(INDIRECT("'"&amp;Dashboard!$T$8&amp;"'!" &amp; ADDRESS(ROW(),COLUMN())),"MM/DD/YYYY")</f>
        <v>01/00/1900</v>
      </c>
      <c r="B7722" s="1" cm="1">
        <f t="array" aca="1" ref="B7722" ca="1">INDIRECT("'"&amp;Dashboard!$T$8&amp;"'!" &amp; ADDRESS(ROW(),COLUMN()))</f>
        <v>0</v>
      </c>
      <c r="C7722" s="1" cm="1">
        <f t="array" aca="1" ref="C7722" ca="1">INDIRECT("'"&amp;Dashboard!$T$8&amp;"'!" &amp; ADDRESS(ROW(),COLUMN()))</f>
        <v>0</v>
      </c>
      <c r="D7722" s="1" cm="1">
        <f t="array" aca="1" ref="D7722" ca="1">INDIRECT("'"&amp;Dashboard!$T$8&amp;"'!" &amp; ADDRESS(ROW(),COLUMN()))</f>
        <v>0</v>
      </c>
      <c r="E7722" s="1" cm="1">
        <f t="array" aca="1" ref="E7722" ca="1">INDIRECT("'"&amp;Dashboard!$T$8&amp;"'!" &amp; ADDRESS(ROW(),COLUMN()))</f>
        <v>0</v>
      </c>
      <c r="F7722" s="1" cm="1">
        <f t="array" aca="1" ref="F7722" ca="1">INDIRECT("'"&amp;Dashboard!$T$8&amp;"'!" &amp; ADDRESS(ROW(),COLUMN()))</f>
        <v>0</v>
      </c>
      <c r="G7722" s="1" cm="1">
        <f t="array" aca="1" ref="G7722" ca="1">INDIRECT("'"&amp;Dashboard!$T$8&amp;"'!" &amp; ADDRESS(ROW(),COLUMN()))</f>
        <v>0</v>
      </c>
      <c r="H7722" s="1" cm="1">
        <f t="array" aca="1" ref="H7722" ca="1">INDIRECT("'"&amp;Dashboard!$T$8&amp;"'!" &amp; ADDRESS(ROW(),COLUMN()))</f>
        <v>0</v>
      </c>
      <c r="I7722" s="1" cm="1">
        <f t="array" aca="1" ref="I7722" ca="1">INDIRECT("'"&amp;Dashboard!$T$8&amp;"'!" &amp; ADDRESS(ROW(),COLUMN()))</f>
        <v>0</v>
      </c>
    </row>
    <row r="7723" spans="1:9" x14ac:dyDescent="0.3">
      <c r="A7723" s="1" t="str" cm="1">
        <f t="array" aca="1" ref="A7723" ca="1">TEXT(INDIRECT("'"&amp;Dashboard!$T$8&amp;"'!" &amp; ADDRESS(ROW(),COLUMN())),"MM/DD/YYYY")</f>
        <v>01/00/1900</v>
      </c>
      <c r="B7723" s="1" cm="1">
        <f t="array" aca="1" ref="B7723" ca="1">INDIRECT("'"&amp;Dashboard!$T$8&amp;"'!" &amp; ADDRESS(ROW(),COLUMN()))</f>
        <v>0</v>
      </c>
      <c r="C7723" s="1" cm="1">
        <f t="array" aca="1" ref="C7723" ca="1">INDIRECT("'"&amp;Dashboard!$T$8&amp;"'!" &amp; ADDRESS(ROW(),COLUMN()))</f>
        <v>0</v>
      </c>
      <c r="D7723" s="1" cm="1">
        <f t="array" aca="1" ref="D7723" ca="1">INDIRECT("'"&amp;Dashboard!$T$8&amp;"'!" &amp; ADDRESS(ROW(),COLUMN()))</f>
        <v>0</v>
      </c>
      <c r="E7723" s="1" cm="1">
        <f t="array" aca="1" ref="E7723" ca="1">INDIRECT("'"&amp;Dashboard!$T$8&amp;"'!" &amp; ADDRESS(ROW(),COLUMN()))</f>
        <v>0</v>
      </c>
      <c r="F7723" s="1" cm="1">
        <f t="array" aca="1" ref="F7723" ca="1">INDIRECT("'"&amp;Dashboard!$T$8&amp;"'!" &amp; ADDRESS(ROW(),COLUMN()))</f>
        <v>0</v>
      </c>
      <c r="G7723" s="1" cm="1">
        <f t="array" aca="1" ref="G7723" ca="1">INDIRECT("'"&amp;Dashboard!$T$8&amp;"'!" &amp; ADDRESS(ROW(),COLUMN()))</f>
        <v>0</v>
      </c>
      <c r="H7723" s="1" cm="1">
        <f t="array" aca="1" ref="H7723" ca="1">INDIRECT("'"&amp;Dashboard!$T$8&amp;"'!" &amp; ADDRESS(ROW(),COLUMN()))</f>
        <v>0</v>
      </c>
      <c r="I7723" s="1" cm="1">
        <f t="array" aca="1" ref="I7723" ca="1">INDIRECT("'"&amp;Dashboard!$T$8&amp;"'!" &amp; ADDRESS(ROW(),COLUMN()))</f>
        <v>0</v>
      </c>
    </row>
    <row r="7724" spans="1:9" x14ac:dyDescent="0.3">
      <c r="A7724" s="1" t="str" cm="1">
        <f t="array" aca="1" ref="A7724" ca="1">TEXT(INDIRECT("'"&amp;Dashboard!$T$8&amp;"'!" &amp; ADDRESS(ROW(),COLUMN())),"MM/DD/YYYY")</f>
        <v>01/00/1900</v>
      </c>
      <c r="B7724" s="1" cm="1">
        <f t="array" aca="1" ref="B7724" ca="1">INDIRECT("'"&amp;Dashboard!$T$8&amp;"'!" &amp; ADDRESS(ROW(),COLUMN()))</f>
        <v>0</v>
      </c>
      <c r="C7724" s="1" cm="1">
        <f t="array" aca="1" ref="C7724" ca="1">INDIRECT("'"&amp;Dashboard!$T$8&amp;"'!" &amp; ADDRESS(ROW(),COLUMN()))</f>
        <v>0</v>
      </c>
      <c r="D7724" s="1" cm="1">
        <f t="array" aca="1" ref="D7724" ca="1">INDIRECT("'"&amp;Dashboard!$T$8&amp;"'!" &amp; ADDRESS(ROW(),COLUMN()))</f>
        <v>0</v>
      </c>
      <c r="E7724" s="1" cm="1">
        <f t="array" aca="1" ref="E7724" ca="1">INDIRECT("'"&amp;Dashboard!$T$8&amp;"'!" &amp; ADDRESS(ROW(),COLUMN()))</f>
        <v>0</v>
      </c>
      <c r="F7724" s="1" cm="1">
        <f t="array" aca="1" ref="F7724" ca="1">INDIRECT("'"&amp;Dashboard!$T$8&amp;"'!" &amp; ADDRESS(ROW(),COLUMN()))</f>
        <v>0</v>
      </c>
      <c r="G7724" s="1" cm="1">
        <f t="array" aca="1" ref="G7724" ca="1">INDIRECT("'"&amp;Dashboard!$T$8&amp;"'!" &amp; ADDRESS(ROW(),COLUMN()))</f>
        <v>0</v>
      </c>
      <c r="H7724" s="1" cm="1">
        <f t="array" aca="1" ref="H7724" ca="1">INDIRECT("'"&amp;Dashboard!$T$8&amp;"'!" &amp; ADDRESS(ROW(),COLUMN()))</f>
        <v>0</v>
      </c>
      <c r="I7724" s="1" cm="1">
        <f t="array" aca="1" ref="I7724" ca="1">INDIRECT("'"&amp;Dashboard!$T$8&amp;"'!" &amp; ADDRESS(ROW(),COLUMN()))</f>
        <v>0</v>
      </c>
    </row>
    <row r="7725" spans="1:9" x14ac:dyDescent="0.3">
      <c r="A7725" s="1" t="str" cm="1">
        <f t="array" aca="1" ref="A7725" ca="1">TEXT(INDIRECT("'"&amp;Dashboard!$T$8&amp;"'!" &amp; ADDRESS(ROW(),COLUMN())),"MM/DD/YYYY")</f>
        <v>01/00/1900</v>
      </c>
      <c r="B7725" s="1" cm="1">
        <f t="array" aca="1" ref="B7725" ca="1">INDIRECT("'"&amp;Dashboard!$T$8&amp;"'!" &amp; ADDRESS(ROW(),COLUMN()))</f>
        <v>0</v>
      </c>
      <c r="C7725" s="1" cm="1">
        <f t="array" aca="1" ref="C7725" ca="1">INDIRECT("'"&amp;Dashboard!$T$8&amp;"'!" &amp; ADDRESS(ROW(),COLUMN()))</f>
        <v>0</v>
      </c>
      <c r="D7725" s="1" cm="1">
        <f t="array" aca="1" ref="D7725" ca="1">INDIRECT("'"&amp;Dashboard!$T$8&amp;"'!" &amp; ADDRESS(ROW(),COLUMN()))</f>
        <v>0</v>
      </c>
      <c r="E7725" s="1" cm="1">
        <f t="array" aca="1" ref="E7725" ca="1">INDIRECT("'"&amp;Dashboard!$T$8&amp;"'!" &amp; ADDRESS(ROW(),COLUMN()))</f>
        <v>0</v>
      </c>
      <c r="F7725" s="1" cm="1">
        <f t="array" aca="1" ref="F7725" ca="1">INDIRECT("'"&amp;Dashboard!$T$8&amp;"'!" &amp; ADDRESS(ROW(),COLUMN()))</f>
        <v>0</v>
      </c>
      <c r="G7725" s="1" cm="1">
        <f t="array" aca="1" ref="G7725" ca="1">INDIRECT("'"&amp;Dashboard!$T$8&amp;"'!" &amp; ADDRESS(ROW(),COLUMN()))</f>
        <v>0</v>
      </c>
      <c r="H7725" s="1" cm="1">
        <f t="array" aca="1" ref="H7725" ca="1">INDIRECT("'"&amp;Dashboard!$T$8&amp;"'!" &amp; ADDRESS(ROW(),COLUMN()))</f>
        <v>0</v>
      </c>
      <c r="I7725" s="1" cm="1">
        <f t="array" aca="1" ref="I7725" ca="1">INDIRECT("'"&amp;Dashboard!$T$8&amp;"'!" &amp; ADDRESS(ROW(),COLUMN()))</f>
        <v>0</v>
      </c>
    </row>
    <row r="7726" spans="1:9" x14ac:dyDescent="0.3">
      <c r="A7726" s="1" t="str" cm="1">
        <f t="array" aca="1" ref="A7726" ca="1">TEXT(INDIRECT("'"&amp;Dashboard!$T$8&amp;"'!" &amp; ADDRESS(ROW(),COLUMN())),"MM/DD/YYYY")</f>
        <v>01/00/1900</v>
      </c>
      <c r="B7726" s="1" cm="1">
        <f t="array" aca="1" ref="B7726" ca="1">INDIRECT("'"&amp;Dashboard!$T$8&amp;"'!" &amp; ADDRESS(ROW(),COLUMN()))</f>
        <v>0</v>
      </c>
      <c r="C7726" s="1" cm="1">
        <f t="array" aca="1" ref="C7726" ca="1">INDIRECT("'"&amp;Dashboard!$T$8&amp;"'!" &amp; ADDRESS(ROW(),COLUMN()))</f>
        <v>0</v>
      </c>
      <c r="D7726" s="1" cm="1">
        <f t="array" aca="1" ref="D7726" ca="1">INDIRECT("'"&amp;Dashboard!$T$8&amp;"'!" &amp; ADDRESS(ROW(),COLUMN()))</f>
        <v>0</v>
      </c>
      <c r="E7726" s="1" cm="1">
        <f t="array" aca="1" ref="E7726" ca="1">INDIRECT("'"&amp;Dashboard!$T$8&amp;"'!" &amp; ADDRESS(ROW(),COLUMN()))</f>
        <v>0</v>
      </c>
      <c r="F7726" s="1" cm="1">
        <f t="array" aca="1" ref="F7726" ca="1">INDIRECT("'"&amp;Dashboard!$T$8&amp;"'!" &amp; ADDRESS(ROW(),COLUMN()))</f>
        <v>0</v>
      </c>
      <c r="G7726" s="1" cm="1">
        <f t="array" aca="1" ref="G7726" ca="1">INDIRECT("'"&amp;Dashboard!$T$8&amp;"'!" &amp; ADDRESS(ROW(),COLUMN()))</f>
        <v>0</v>
      </c>
      <c r="H7726" s="1" cm="1">
        <f t="array" aca="1" ref="H7726" ca="1">INDIRECT("'"&amp;Dashboard!$T$8&amp;"'!" &amp; ADDRESS(ROW(),COLUMN()))</f>
        <v>0</v>
      </c>
      <c r="I7726" s="1" cm="1">
        <f t="array" aca="1" ref="I7726" ca="1">INDIRECT("'"&amp;Dashboard!$T$8&amp;"'!" &amp; ADDRESS(ROW(),COLUMN()))</f>
        <v>0</v>
      </c>
    </row>
    <row r="7727" spans="1:9" x14ac:dyDescent="0.3">
      <c r="A7727" s="1" t="str" cm="1">
        <f t="array" aca="1" ref="A7727" ca="1">TEXT(INDIRECT("'"&amp;Dashboard!$T$8&amp;"'!" &amp; ADDRESS(ROW(),COLUMN())),"MM/DD/YYYY")</f>
        <v>01/00/1900</v>
      </c>
      <c r="B7727" s="1" cm="1">
        <f t="array" aca="1" ref="B7727" ca="1">INDIRECT("'"&amp;Dashboard!$T$8&amp;"'!" &amp; ADDRESS(ROW(),COLUMN()))</f>
        <v>0</v>
      </c>
      <c r="C7727" s="1" cm="1">
        <f t="array" aca="1" ref="C7727" ca="1">INDIRECT("'"&amp;Dashboard!$T$8&amp;"'!" &amp; ADDRESS(ROW(),COLUMN()))</f>
        <v>0</v>
      </c>
      <c r="D7727" s="1" cm="1">
        <f t="array" aca="1" ref="D7727" ca="1">INDIRECT("'"&amp;Dashboard!$T$8&amp;"'!" &amp; ADDRESS(ROW(),COLUMN()))</f>
        <v>0</v>
      </c>
      <c r="E7727" s="1" cm="1">
        <f t="array" aca="1" ref="E7727" ca="1">INDIRECT("'"&amp;Dashboard!$T$8&amp;"'!" &amp; ADDRESS(ROW(),COLUMN()))</f>
        <v>0</v>
      </c>
      <c r="F7727" s="1" cm="1">
        <f t="array" aca="1" ref="F7727" ca="1">INDIRECT("'"&amp;Dashboard!$T$8&amp;"'!" &amp; ADDRESS(ROW(),COLUMN()))</f>
        <v>0</v>
      </c>
      <c r="G7727" s="1" cm="1">
        <f t="array" aca="1" ref="G7727" ca="1">INDIRECT("'"&amp;Dashboard!$T$8&amp;"'!" &amp; ADDRESS(ROW(),COLUMN()))</f>
        <v>0</v>
      </c>
      <c r="H7727" s="1" cm="1">
        <f t="array" aca="1" ref="H7727" ca="1">INDIRECT("'"&amp;Dashboard!$T$8&amp;"'!" &amp; ADDRESS(ROW(),COLUMN()))</f>
        <v>0</v>
      </c>
      <c r="I7727" s="1" cm="1">
        <f t="array" aca="1" ref="I7727" ca="1">INDIRECT("'"&amp;Dashboard!$T$8&amp;"'!" &amp; ADDRESS(ROW(),COLUMN()))</f>
        <v>0</v>
      </c>
    </row>
    <row r="7728" spans="1:9" x14ac:dyDescent="0.3">
      <c r="A7728" s="1" t="str" cm="1">
        <f t="array" aca="1" ref="A7728" ca="1">TEXT(INDIRECT("'"&amp;Dashboard!$T$8&amp;"'!" &amp; ADDRESS(ROW(),COLUMN())),"MM/DD/YYYY")</f>
        <v>01/00/1900</v>
      </c>
      <c r="B7728" s="1" cm="1">
        <f t="array" aca="1" ref="B7728" ca="1">INDIRECT("'"&amp;Dashboard!$T$8&amp;"'!" &amp; ADDRESS(ROW(),COLUMN()))</f>
        <v>0</v>
      </c>
      <c r="C7728" s="1" cm="1">
        <f t="array" aca="1" ref="C7728" ca="1">INDIRECT("'"&amp;Dashboard!$T$8&amp;"'!" &amp; ADDRESS(ROW(),COLUMN()))</f>
        <v>0</v>
      </c>
      <c r="D7728" s="1" cm="1">
        <f t="array" aca="1" ref="D7728" ca="1">INDIRECT("'"&amp;Dashboard!$T$8&amp;"'!" &amp; ADDRESS(ROW(),COLUMN()))</f>
        <v>0</v>
      </c>
      <c r="E7728" s="1" cm="1">
        <f t="array" aca="1" ref="E7728" ca="1">INDIRECT("'"&amp;Dashboard!$T$8&amp;"'!" &amp; ADDRESS(ROW(),COLUMN()))</f>
        <v>0</v>
      </c>
      <c r="F7728" s="1" cm="1">
        <f t="array" aca="1" ref="F7728" ca="1">INDIRECT("'"&amp;Dashboard!$T$8&amp;"'!" &amp; ADDRESS(ROW(),COLUMN()))</f>
        <v>0</v>
      </c>
      <c r="G7728" s="1" cm="1">
        <f t="array" aca="1" ref="G7728" ca="1">INDIRECT("'"&amp;Dashboard!$T$8&amp;"'!" &amp; ADDRESS(ROW(),COLUMN()))</f>
        <v>0</v>
      </c>
      <c r="H7728" s="1" cm="1">
        <f t="array" aca="1" ref="H7728" ca="1">INDIRECT("'"&amp;Dashboard!$T$8&amp;"'!" &amp; ADDRESS(ROW(),COLUMN()))</f>
        <v>0</v>
      </c>
      <c r="I7728" s="1" cm="1">
        <f t="array" aca="1" ref="I7728" ca="1">INDIRECT("'"&amp;Dashboard!$T$8&amp;"'!" &amp; ADDRESS(ROW(),COLUMN()))</f>
        <v>0</v>
      </c>
    </row>
    <row r="7729" spans="1:9" x14ac:dyDescent="0.3">
      <c r="A7729" s="1" t="str" cm="1">
        <f t="array" aca="1" ref="A7729" ca="1">TEXT(INDIRECT("'"&amp;Dashboard!$T$8&amp;"'!" &amp; ADDRESS(ROW(),COLUMN())),"MM/DD/YYYY")</f>
        <v>01/00/1900</v>
      </c>
      <c r="B7729" s="1" cm="1">
        <f t="array" aca="1" ref="B7729" ca="1">INDIRECT("'"&amp;Dashboard!$T$8&amp;"'!" &amp; ADDRESS(ROW(),COLUMN()))</f>
        <v>0</v>
      </c>
      <c r="C7729" s="1" cm="1">
        <f t="array" aca="1" ref="C7729" ca="1">INDIRECT("'"&amp;Dashboard!$T$8&amp;"'!" &amp; ADDRESS(ROW(),COLUMN()))</f>
        <v>0</v>
      </c>
      <c r="D7729" s="1" cm="1">
        <f t="array" aca="1" ref="D7729" ca="1">INDIRECT("'"&amp;Dashboard!$T$8&amp;"'!" &amp; ADDRESS(ROW(),COLUMN()))</f>
        <v>0</v>
      </c>
      <c r="E7729" s="1" cm="1">
        <f t="array" aca="1" ref="E7729" ca="1">INDIRECT("'"&amp;Dashboard!$T$8&amp;"'!" &amp; ADDRESS(ROW(),COLUMN()))</f>
        <v>0</v>
      </c>
      <c r="F7729" s="1" cm="1">
        <f t="array" aca="1" ref="F7729" ca="1">INDIRECT("'"&amp;Dashboard!$T$8&amp;"'!" &amp; ADDRESS(ROW(),COLUMN()))</f>
        <v>0</v>
      </c>
      <c r="G7729" s="1" cm="1">
        <f t="array" aca="1" ref="G7729" ca="1">INDIRECT("'"&amp;Dashboard!$T$8&amp;"'!" &amp; ADDRESS(ROW(),COLUMN()))</f>
        <v>0</v>
      </c>
      <c r="H7729" s="1" cm="1">
        <f t="array" aca="1" ref="H7729" ca="1">INDIRECT("'"&amp;Dashboard!$T$8&amp;"'!" &amp; ADDRESS(ROW(),COLUMN()))</f>
        <v>0</v>
      </c>
      <c r="I7729" s="1" cm="1">
        <f t="array" aca="1" ref="I7729" ca="1">INDIRECT("'"&amp;Dashboard!$T$8&amp;"'!" &amp; ADDRESS(ROW(),COLUMN()))</f>
        <v>0</v>
      </c>
    </row>
    <row r="7730" spans="1:9" x14ac:dyDescent="0.3">
      <c r="A7730" s="1" t="str" cm="1">
        <f t="array" aca="1" ref="A7730" ca="1">TEXT(INDIRECT("'"&amp;Dashboard!$T$8&amp;"'!" &amp; ADDRESS(ROW(),COLUMN())),"MM/DD/YYYY")</f>
        <v>01/00/1900</v>
      </c>
      <c r="B7730" s="1" cm="1">
        <f t="array" aca="1" ref="B7730" ca="1">INDIRECT("'"&amp;Dashboard!$T$8&amp;"'!" &amp; ADDRESS(ROW(),COLUMN()))</f>
        <v>0</v>
      </c>
      <c r="C7730" s="1" cm="1">
        <f t="array" aca="1" ref="C7730" ca="1">INDIRECT("'"&amp;Dashboard!$T$8&amp;"'!" &amp; ADDRESS(ROW(),COLUMN()))</f>
        <v>0</v>
      </c>
      <c r="D7730" s="1" cm="1">
        <f t="array" aca="1" ref="D7730" ca="1">INDIRECT("'"&amp;Dashboard!$T$8&amp;"'!" &amp; ADDRESS(ROW(),COLUMN()))</f>
        <v>0</v>
      </c>
      <c r="E7730" s="1" cm="1">
        <f t="array" aca="1" ref="E7730" ca="1">INDIRECT("'"&amp;Dashboard!$T$8&amp;"'!" &amp; ADDRESS(ROW(),COLUMN()))</f>
        <v>0</v>
      </c>
      <c r="F7730" s="1" cm="1">
        <f t="array" aca="1" ref="F7730" ca="1">INDIRECT("'"&amp;Dashboard!$T$8&amp;"'!" &amp; ADDRESS(ROW(),COLUMN()))</f>
        <v>0</v>
      </c>
      <c r="G7730" s="1" cm="1">
        <f t="array" aca="1" ref="G7730" ca="1">INDIRECT("'"&amp;Dashboard!$T$8&amp;"'!" &amp; ADDRESS(ROW(),COLUMN()))</f>
        <v>0</v>
      </c>
      <c r="H7730" s="1" cm="1">
        <f t="array" aca="1" ref="H7730" ca="1">INDIRECT("'"&amp;Dashboard!$T$8&amp;"'!" &amp; ADDRESS(ROW(),COLUMN()))</f>
        <v>0</v>
      </c>
      <c r="I7730" s="1" cm="1">
        <f t="array" aca="1" ref="I7730" ca="1">INDIRECT("'"&amp;Dashboard!$T$8&amp;"'!" &amp; ADDRESS(ROW(),COLUMN()))</f>
        <v>0</v>
      </c>
    </row>
    <row r="7731" spans="1:9" x14ac:dyDescent="0.3">
      <c r="A7731" s="1" t="str" cm="1">
        <f t="array" aca="1" ref="A7731" ca="1">TEXT(INDIRECT("'"&amp;Dashboard!$T$8&amp;"'!" &amp; ADDRESS(ROW(),COLUMN())),"MM/DD/YYYY")</f>
        <v>01/00/1900</v>
      </c>
      <c r="B7731" s="1" cm="1">
        <f t="array" aca="1" ref="B7731" ca="1">INDIRECT("'"&amp;Dashboard!$T$8&amp;"'!" &amp; ADDRESS(ROW(),COLUMN()))</f>
        <v>0</v>
      </c>
      <c r="C7731" s="1" cm="1">
        <f t="array" aca="1" ref="C7731" ca="1">INDIRECT("'"&amp;Dashboard!$T$8&amp;"'!" &amp; ADDRESS(ROW(),COLUMN()))</f>
        <v>0</v>
      </c>
      <c r="D7731" s="1" cm="1">
        <f t="array" aca="1" ref="D7731" ca="1">INDIRECT("'"&amp;Dashboard!$T$8&amp;"'!" &amp; ADDRESS(ROW(),COLUMN()))</f>
        <v>0</v>
      </c>
      <c r="E7731" s="1" cm="1">
        <f t="array" aca="1" ref="E7731" ca="1">INDIRECT("'"&amp;Dashboard!$T$8&amp;"'!" &amp; ADDRESS(ROW(),COLUMN()))</f>
        <v>0</v>
      </c>
      <c r="F7731" s="1" cm="1">
        <f t="array" aca="1" ref="F7731" ca="1">INDIRECT("'"&amp;Dashboard!$T$8&amp;"'!" &amp; ADDRESS(ROW(),COLUMN()))</f>
        <v>0</v>
      </c>
      <c r="G7731" s="1" cm="1">
        <f t="array" aca="1" ref="G7731" ca="1">INDIRECT("'"&amp;Dashboard!$T$8&amp;"'!" &amp; ADDRESS(ROW(),COLUMN()))</f>
        <v>0</v>
      </c>
      <c r="H7731" s="1" cm="1">
        <f t="array" aca="1" ref="H7731" ca="1">INDIRECT("'"&amp;Dashboard!$T$8&amp;"'!" &amp; ADDRESS(ROW(),COLUMN()))</f>
        <v>0</v>
      </c>
      <c r="I7731" s="1" cm="1">
        <f t="array" aca="1" ref="I7731" ca="1">INDIRECT("'"&amp;Dashboard!$T$8&amp;"'!" &amp; ADDRESS(ROW(),COLUMN()))</f>
        <v>0</v>
      </c>
    </row>
    <row r="7732" spans="1:9" x14ac:dyDescent="0.3">
      <c r="A7732" s="1" t="str" cm="1">
        <f t="array" aca="1" ref="A7732" ca="1">TEXT(INDIRECT("'"&amp;Dashboard!$T$8&amp;"'!" &amp; ADDRESS(ROW(),COLUMN())),"MM/DD/YYYY")</f>
        <v>01/00/1900</v>
      </c>
      <c r="B7732" s="1" cm="1">
        <f t="array" aca="1" ref="B7732" ca="1">INDIRECT("'"&amp;Dashboard!$T$8&amp;"'!" &amp; ADDRESS(ROW(),COLUMN()))</f>
        <v>0</v>
      </c>
      <c r="C7732" s="1" cm="1">
        <f t="array" aca="1" ref="C7732" ca="1">INDIRECT("'"&amp;Dashboard!$T$8&amp;"'!" &amp; ADDRESS(ROW(),COLUMN()))</f>
        <v>0</v>
      </c>
      <c r="D7732" s="1" cm="1">
        <f t="array" aca="1" ref="D7732" ca="1">INDIRECT("'"&amp;Dashboard!$T$8&amp;"'!" &amp; ADDRESS(ROW(),COLUMN()))</f>
        <v>0</v>
      </c>
      <c r="E7732" s="1" cm="1">
        <f t="array" aca="1" ref="E7732" ca="1">INDIRECT("'"&amp;Dashboard!$T$8&amp;"'!" &amp; ADDRESS(ROW(),COLUMN()))</f>
        <v>0</v>
      </c>
      <c r="F7732" s="1" cm="1">
        <f t="array" aca="1" ref="F7732" ca="1">INDIRECT("'"&amp;Dashboard!$T$8&amp;"'!" &amp; ADDRESS(ROW(),COLUMN()))</f>
        <v>0</v>
      </c>
      <c r="G7732" s="1" cm="1">
        <f t="array" aca="1" ref="G7732" ca="1">INDIRECT("'"&amp;Dashboard!$T$8&amp;"'!" &amp; ADDRESS(ROW(),COLUMN()))</f>
        <v>0</v>
      </c>
      <c r="H7732" s="1" cm="1">
        <f t="array" aca="1" ref="H7732" ca="1">INDIRECT("'"&amp;Dashboard!$T$8&amp;"'!" &amp; ADDRESS(ROW(),COLUMN()))</f>
        <v>0</v>
      </c>
      <c r="I7732" s="1" cm="1">
        <f t="array" aca="1" ref="I7732" ca="1">INDIRECT("'"&amp;Dashboard!$T$8&amp;"'!" &amp; ADDRESS(ROW(),COLUMN()))</f>
        <v>0</v>
      </c>
    </row>
    <row r="7733" spans="1:9" x14ac:dyDescent="0.3">
      <c r="A7733" s="1" t="str" cm="1">
        <f t="array" aca="1" ref="A7733" ca="1">TEXT(INDIRECT("'"&amp;Dashboard!$T$8&amp;"'!" &amp; ADDRESS(ROW(),COLUMN())),"MM/DD/YYYY")</f>
        <v>01/00/1900</v>
      </c>
      <c r="B7733" s="1" cm="1">
        <f t="array" aca="1" ref="B7733" ca="1">INDIRECT("'"&amp;Dashboard!$T$8&amp;"'!" &amp; ADDRESS(ROW(),COLUMN()))</f>
        <v>0</v>
      </c>
      <c r="C7733" s="1" cm="1">
        <f t="array" aca="1" ref="C7733" ca="1">INDIRECT("'"&amp;Dashboard!$T$8&amp;"'!" &amp; ADDRESS(ROW(),COLUMN()))</f>
        <v>0</v>
      </c>
      <c r="D7733" s="1" cm="1">
        <f t="array" aca="1" ref="D7733" ca="1">INDIRECT("'"&amp;Dashboard!$T$8&amp;"'!" &amp; ADDRESS(ROW(),COLUMN()))</f>
        <v>0</v>
      </c>
      <c r="E7733" s="1" cm="1">
        <f t="array" aca="1" ref="E7733" ca="1">INDIRECT("'"&amp;Dashboard!$T$8&amp;"'!" &amp; ADDRESS(ROW(),COLUMN()))</f>
        <v>0</v>
      </c>
      <c r="F7733" s="1" cm="1">
        <f t="array" aca="1" ref="F7733" ca="1">INDIRECT("'"&amp;Dashboard!$T$8&amp;"'!" &amp; ADDRESS(ROW(),COLUMN()))</f>
        <v>0</v>
      </c>
      <c r="G7733" s="1" cm="1">
        <f t="array" aca="1" ref="G7733" ca="1">INDIRECT("'"&amp;Dashboard!$T$8&amp;"'!" &amp; ADDRESS(ROW(),COLUMN()))</f>
        <v>0</v>
      </c>
      <c r="H7733" s="1" cm="1">
        <f t="array" aca="1" ref="H7733" ca="1">INDIRECT("'"&amp;Dashboard!$T$8&amp;"'!" &amp; ADDRESS(ROW(),COLUMN()))</f>
        <v>0</v>
      </c>
      <c r="I7733" s="1" cm="1">
        <f t="array" aca="1" ref="I7733" ca="1">INDIRECT("'"&amp;Dashboard!$T$8&amp;"'!" &amp; ADDRESS(ROW(),COLUMN()))</f>
        <v>0</v>
      </c>
    </row>
    <row r="7734" spans="1:9" x14ac:dyDescent="0.3">
      <c r="A7734" s="1" t="str" cm="1">
        <f t="array" aca="1" ref="A7734" ca="1">TEXT(INDIRECT("'"&amp;Dashboard!$T$8&amp;"'!" &amp; ADDRESS(ROW(),COLUMN())),"MM/DD/YYYY")</f>
        <v>01/00/1900</v>
      </c>
      <c r="B7734" s="1" cm="1">
        <f t="array" aca="1" ref="B7734" ca="1">INDIRECT("'"&amp;Dashboard!$T$8&amp;"'!" &amp; ADDRESS(ROW(),COLUMN()))</f>
        <v>0</v>
      </c>
      <c r="C7734" s="1" cm="1">
        <f t="array" aca="1" ref="C7734" ca="1">INDIRECT("'"&amp;Dashboard!$T$8&amp;"'!" &amp; ADDRESS(ROW(),COLUMN()))</f>
        <v>0</v>
      </c>
      <c r="D7734" s="1" cm="1">
        <f t="array" aca="1" ref="D7734" ca="1">INDIRECT("'"&amp;Dashboard!$T$8&amp;"'!" &amp; ADDRESS(ROW(),COLUMN()))</f>
        <v>0</v>
      </c>
      <c r="E7734" s="1" cm="1">
        <f t="array" aca="1" ref="E7734" ca="1">INDIRECT("'"&amp;Dashboard!$T$8&amp;"'!" &amp; ADDRESS(ROW(),COLUMN()))</f>
        <v>0</v>
      </c>
      <c r="F7734" s="1" cm="1">
        <f t="array" aca="1" ref="F7734" ca="1">INDIRECT("'"&amp;Dashboard!$T$8&amp;"'!" &amp; ADDRESS(ROW(),COLUMN()))</f>
        <v>0</v>
      </c>
      <c r="G7734" s="1" cm="1">
        <f t="array" aca="1" ref="G7734" ca="1">INDIRECT("'"&amp;Dashboard!$T$8&amp;"'!" &amp; ADDRESS(ROW(),COLUMN()))</f>
        <v>0</v>
      </c>
      <c r="H7734" s="1" cm="1">
        <f t="array" aca="1" ref="H7734" ca="1">INDIRECT("'"&amp;Dashboard!$T$8&amp;"'!" &amp; ADDRESS(ROW(),COLUMN()))</f>
        <v>0</v>
      </c>
      <c r="I7734" s="1" cm="1">
        <f t="array" aca="1" ref="I7734" ca="1">INDIRECT("'"&amp;Dashboard!$T$8&amp;"'!" &amp; ADDRESS(ROW(),COLUMN()))</f>
        <v>0</v>
      </c>
    </row>
    <row r="7735" spans="1:9" x14ac:dyDescent="0.3">
      <c r="A7735" s="1" t="str" cm="1">
        <f t="array" aca="1" ref="A7735" ca="1">TEXT(INDIRECT("'"&amp;Dashboard!$T$8&amp;"'!" &amp; ADDRESS(ROW(),COLUMN())),"MM/DD/YYYY")</f>
        <v>01/00/1900</v>
      </c>
      <c r="B7735" s="1" cm="1">
        <f t="array" aca="1" ref="B7735" ca="1">INDIRECT("'"&amp;Dashboard!$T$8&amp;"'!" &amp; ADDRESS(ROW(),COLUMN()))</f>
        <v>0</v>
      </c>
      <c r="C7735" s="1" cm="1">
        <f t="array" aca="1" ref="C7735" ca="1">INDIRECT("'"&amp;Dashboard!$T$8&amp;"'!" &amp; ADDRESS(ROW(),COLUMN()))</f>
        <v>0</v>
      </c>
      <c r="D7735" s="1" cm="1">
        <f t="array" aca="1" ref="D7735" ca="1">INDIRECT("'"&amp;Dashboard!$T$8&amp;"'!" &amp; ADDRESS(ROW(),COLUMN()))</f>
        <v>0</v>
      </c>
      <c r="E7735" s="1" cm="1">
        <f t="array" aca="1" ref="E7735" ca="1">INDIRECT("'"&amp;Dashboard!$T$8&amp;"'!" &amp; ADDRESS(ROW(),COLUMN()))</f>
        <v>0</v>
      </c>
      <c r="F7735" s="1" cm="1">
        <f t="array" aca="1" ref="F7735" ca="1">INDIRECT("'"&amp;Dashboard!$T$8&amp;"'!" &amp; ADDRESS(ROW(),COLUMN()))</f>
        <v>0</v>
      </c>
      <c r="G7735" s="1" cm="1">
        <f t="array" aca="1" ref="G7735" ca="1">INDIRECT("'"&amp;Dashboard!$T$8&amp;"'!" &amp; ADDRESS(ROW(),COLUMN()))</f>
        <v>0</v>
      </c>
      <c r="H7735" s="1" cm="1">
        <f t="array" aca="1" ref="H7735" ca="1">INDIRECT("'"&amp;Dashboard!$T$8&amp;"'!" &amp; ADDRESS(ROW(),COLUMN()))</f>
        <v>0</v>
      </c>
      <c r="I7735" s="1" cm="1">
        <f t="array" aca="1" ref="I7735" ca="1">INDIRECT("'"&amp;Dashboard!$T$8&amp;"'!" &amp; ADDRESS(ROW(),COLUMN()))</f>
        <v>0</v>
      </c>
    </row>
    <row r="7736" spans="1:9" x14ac:dyDescent="0.3">
      <c r="A7736" s="1" t="str" cm="1">
        <f t="array" aca="1" ref="A7736" ca="1">TEXT(INDIRECT("'"&amp;Dashboard!$T$8&amp;"'!" &amp; ADDRESS(ROW(),COLUMN())),"MM/DD/YYYY")</f>
        <v>01/00/1900</v>
      </c>
      <c r="B7736" s="1" cm="1">
        <f t="array" aca="1" ref="B7736" ca="1">INDIRECT("'"&amp;Dashboard!$T$8&amp;"'!" &amp; ADDRESS(ROW(),COLUMN()))</f>
        <v>0</v>
      </c>
      <c r="C7736" s="1" cm="1">
        <f t="array" aca="1" ref="C7736" ca="1">INDIRECT("'"&amp;Dashboard!$T$8&amp;"'!" &amp; ADDRESS(ROW(),COLUMN()))</f>
        <v>0</v>
      </c>
      <c r="D7736" s="1" cm="1">
        <f t="array" aca="1" ref="D7736" ca="1">INDIRECT("'"&amp;Dashboard!$T$8&amp;"'!" &amp; ADDRESS(ROW(),COLUMN()))</f>
        <v>0</v>
      </c>
      <c r="E7736" s="1" cm="1">
        <f t="array" aca="1" ref="E7736" ca="1">INDIRECT("'"&amp;Dashboard!$T$8&amp;"'!" &amp; ADDRESS(ROW(),COLUMN()))</f>
        <v>0</v>
      </c>
      <c r="F7736" s="1" cm="1">
        <f t="array" aca="1" ref="F7736" ca="1">INDIRECT("'"&amp;Dashboard!$T$8&amp;"'!" &amp; ADDRESS(ROW(),COLUMN()))</f>
        <v>0</v>
      </c>
      <c r="G7736" s="1" cm="1">
        <f t="array" aca="1" ref="G7736" ca="1">INDIRECT("'"&amp;Dashboard!$T$8&amp;"'!" &amp; ADDRESS(ROW(),COLUMN()))</f>
        <v>0</v>
      </c>
      <c r="H7736" s="1" cm="1">
        <f t="array" aca="1" ref="H7736" ca="1">INDIRECT("'"&amp;Dashboard!$T$8&amp;"'!" &amp; ADDRESS(ROW(),COLUMN()))</f>
        <v>0</v>
      </c>
      <c r="I7736" s="1" cm="1">
        <f t="array" aca="1" ref="I7736" ca="1">INDIRECT("'"&amp;Dashboard!$T$8&amp;"'!" &amp; ADDRESS(ROW(),COLUMN()))</f>
        <v>0</v>
      </c>
    </row>
    <row r="7737" spans="1:9" x14ac:dyDescent="0.3">
      <c r="A7737" s="1" t="str" cm="1">
        <f t="array" aca="1" ref="A7737" ca="1">TEXT(INDIRECT("'"&amp;Dashboard!$T$8&amp;"'!" &amp; ADDRESS(ROW(),COLUMN())),"MM/DD/YYYY")</f>
        <v>01/00/1900</v>
      </c>
      <c r="B7737" s="1" cm="1">
        <f t="array" aca="1" ref="B7737" ca="1">INDIRECT("'"&amp;Dashboard!$T$8&amp;"'!" &amp; ADDRESS(ROW(),COLUMN()))</f>
        <v>0</v>
      </c>
      <c r="C7737" s="1" cm="1">
        <f t="array" aca="1" ref="C7737" ca="1">INDIRECT("'"&amp;Dashboard!$T$8&amp;"'!" &amp; ADDRESS(ROW(),COLUMN()))</f>
        <v>0</v>
      </c>
      <c r="D7737" s="1" cm="1">
        <f t="array" aca="1" ref="D7737" ca="1">INDIRECT("'"&amp;Dashboard!$T$8&amp;"'!" &amp; ADDRESS(ROW(),COLUMN()))</f>
        <v>0</v>
      </c>
      <c r="E7737" s="1" cm="1">
        <f t="array" aca="1" ref="E7737" ca="1">INDIRECT("'"&amp;Dashboard!$T$8&amp;"'!" &amp; ADDRESS(ROW(),COLUMN()))</f>
        <v>0</v>
      </c>
      <c r="F7737" s="1" cm="1">
        <f t="array" aca="1" ref="F7737" ca="1">INDIRECT("'"&amp;Dashboard!$T$8&amp;"'!" &amp; ADDRESS(ROW(),COLUMN()))</f>
        <v>0</v>
      </c>
      <c r="G7737" s="1" cm="1">
        <f t="array" aca="1" ref="G7737" ca="1">INDIRECT("'"&amp;Dashboard!$T$8&amp;"'!" &amp; ADDRESS(ROW(),COLUMN()))</f>
        <v>0</v>
      </c>
      <c r="H7737" s="1" cm="1">
        <f t="array" aca="1" ref="H7737" ca="1">INDIRECT("'"&amp;Dashboard!$T$8&amp;"'!" &amp; ADDRESS(ROW(),COLUMN()))</f>
        <v>0</v>
      </c>
      <c r="I7737" s="1" cm="1">
        <f t="array" aca="1" ref="I7737" ca="1">INDIRECT("'"&amp;Dashboard!$T$8&amp;"'!" &amp; ADDRESS(ROW(),COLUMN()))</f>
        <v>0</v>
      </c>
    </row>
    <row r="7738" spans="1:9" x14ac:dyDescent="0.3">
      <c r="A7738" s="1" t="str" cm="1">
        <f t="array" aca="1" ref="A7738" ca="1">TEXT(INDIRECT("'"&amp;Dashboard!$T$8&amp;"'!" &amp; ADDRESS(ROW(),COLUMN())),"MM/DD/YYYY")</f>
        <v>01/00/1900</v>
      </c>
      <c r="B7738" s="1" cm="1">
        <f t="array" aca="1" ref="B7738" ca="1">INDIRECT("'"&amp;Dashboard!$T$8&amp;"'!" &amp; ADDRESS(ROW(),COLUMN()))</f>
        <v>0</v>
      </c>
      <c r="C7738" s="1" cm="1">
        <f t="array" aca="1" ref="C7738" ca="1">INDIRECT("'"&amp;Dashboard!$T$8&amp;"'!" &amp; ADDRESS(ROW(),COLUMN()))</f>
        <v>0</v>
      </c>
      <c r="D7738" s="1" cm="1">
        <f t="array" aca="1" ref="D7738" ca="1">INDIRECT("'"&amp;Dashboard!$T$8&amp;"'!" &amp; ADDRESS(ROW(),COLUMN()))</f>
        <v>0</v>
      </c>
      <c r="E7738" s="1" cm="1">
        <f t="array" aca="1" ref="E7738" ca="1">INDIRECT("'"&amp;Dashboard!$T$8&amp;"'!" &amp; ADDRESS(ROW(),COLUMN()))</f>
        <v>0</v>
      </c>
      <c r="F7738" s="1" cm="1">
        <f t="array" aca="1" ref="F7738" ca="1">INDIRECT("'"&amp;Dashboard!$T$8&amp;"'!" &amp; ADDRESS(ROW(),COLUMN()))</f>
        <v>0</v>
      </c>
      <c r="G7738" s="1" cm="1">
        <f t="array" aca="1" ref="G7738" ca="1">INDIRECT("'"&amp;Dashboard!$T$8&amp;"'!" &amp; ADDRESS(ROW(),COLUMN()))</f>
        <v>0</v>
      </c>
      <c r="H7738" s="1" cm="1">
        <f t="array" aca="1" ref="H7738" ca="1">INDIRECT("'"&amp;Dashboard!$T$8&amp;"'!" &amp; ADDRESS(ROW(),COLUMN()))</f>
        <v>0</v>
      </c>
      <c r="I7738" s="1" cm="1">
        <f t="array" aca="1" ref="I7738" ca="1">INDIRECT("'"&amp;Dashboard!$T$8&amp;"'!" &amp; ADDRESS(ROW(),COLUMN()))</f>
        <v>0</v>
      </c>
    </row>
    <row r="7739" spans="1:9" x14ac:dyDescent="0.3">
      <c r="A7739" s="1" t="str" cm="1">
        <f t="array" aca="1" ref="A7739" ca="1">TEXT(INDIRECT("'"&amp;Dashboard!$T$8&amp;"'!" &amp; ADDRESS(ROW(),COLUMN())),"MM/DD/YYYY")</f>
        <v>01/00/1900</v>
      </c>
      <c r="B7739" s="1" cm="1">
        <f t="array" aca="1" ref="B7739" ca="1">INDIRECT("'"&amp;Dashboard!$T$8&amp;"'!" &amp; ADDRESS(ROW(),COLUMN()))</f>
        <v>0</v>
      </c>
      <c r="C7739" s="1" cm="1">
        <f t="array" aca="1" ref="C7739" ca="1">INDIRECT("'"&amp;Dashboard!$T$8&amp;"'!" &amp; ADDRESS(ROW(),COLUMN()))</f>
        <v>0</v>
      </c>
      <c r="D7739" s="1" cm="1">
        <f t="array" aca="1" ref="D7739" ca="1">INDIRECT("'"&amp;Dashboard!$T$8&amp;"'!" &amp; ADDRESS(ROW(),COLUMN()))</f>
        <v>0</v>
      </c>
      <c r="E7739" s="1" cm="1">
        <f t="array" aca="1" ref="E7739" ca="1">INDIRECT("'"&amp;Dashboard!$T$8&amp;"'!" &amp; ADDRESS(ROW(),COLUMN()))</f>
        <v>0</v>
      </c>
      <c r="F7739" s="1" cm="1">
        <f t="array" aca="1" ref="F7739" ca="1">INDIRECT("'"&amp;Dashboard!$T$8&amp;"'!" &amp; ADDRESS(ROW(),COLUMN()))</f>
        <v>0</v>
      </c>
      <c r="G7739" s="1" cm="1">
        <f t="array" aca="1" ref="G7739" ca="1">INDIRECT("'"&amp;Dashboard!$T$8&amp;"'!" &amp; ADDRESS(ROW(),COLUMN()))</f>
        <v>0</v>
      </c>
      <c r="H7739" s="1" cm="1">
        <f t="array" aca="1" ref="H7739" ca="1">INDIRECT("'"&amp;Dashboard!$T$8&amp;"'!" &amp; ADDRESS(ROW(),COLUMN()))</f>
        <v>0</v>
      </c>
      <c r="I7739" s="1" cm="1">
        <f t="array" aca="1" ref="I7739" ca="1">INDIRECT("'"&amp;Dashboard!$T$8&amp;"'!" &amp; ADDRESS(ROW(),COLUMN()))</f>
        <v>0</v>
      </c>
    </row>
    <row r="7740" spans="1:9" x14ac:dyDescent="0.3">
      <c r="A7740" s="1" t="str" cm="1">
        <f t="array" aca="1" ref="A7740" ca="1">TEXT(INDIRECT("'"&amp;Dashboard!$T$8&amp;"'!" &amp; ADDRESS(ROW(),COLUMN())),"MM/DD/YYYY")</f>
        <v>01/00/1900</v>
      </c>
      <c r="B7740" s="1" cm="1">
        <f t="array" aca="1" ref="B7740" ca="1">INDIRECT("'"&amp;Dashboard!$T$8&amp;"'!" &amp; ADDRESS(ROW(),COLUMN()))</f>
        <v>0</v>
      </c>
      <c r="C7740" s="1" cm="1">
        <f t="array" aca="1" ref="C7740" ca="1">INDIRECT("'"&amp;Dashboard!$T$8&amp;"'!" &amp; ADDRESS(ROW(),COLUMN()))</f>
        <v>0</v>
      </c>
      <c r="D7740" s="1" cm="1">
        <f t="array" aca="1" ref="D7740" ca="1">INDIRECT("'"&amp;Dashboard!$T$8&amp;"'!" &amp; ADDRESS(ROW(),COLUMN()))</f>
        <v>0</v>
      </c>
      <c r="E7740" s="1" cm="1">
        <f t="array" aca="1" ref="E7740" ca="1">INDIRECT("'"&amp;Dashboard!$T$8&amp;"'!" &amp; ADDRESS(ROW(),COLUMN()))</f>
        <v>0</v>
      </c>
      <c r="F7740" s="1" cm="1">
        <f t="array" aca="1" ref="F7740" ca="1">INDIRECT("'"&amp;Dashboard!$T$8&amp;"'!" &amp; ADDRESS(ROW(),COLUMN()))</f>
        <v>0</v>
      </c>
      <c r="G7740" s="1" cm="1">
        <f t="array" aca="1" ref="G7740" ca="1">INDIRECT("'"&amp;Dashboard!$T$8&amp;"'!" &amp; ADDRESS(ROW(),COLUMN()))</f>
        <v>0</v>
      </c>
      <c r="H7740" s="1" cm="1">
        <f t="array" aca="1" ref="H7740" ca="1">INDIRECT("'"&amp;Dashboard!$T$8&amp;"'!" &amp; ADDRESS(ROW(),COLUMN()))</f>
        <v>0</v>
      </c>
      <c r="I7740" s="1" cm="1">
        <f t="array" aca="1" ref="I7740" ca="1">INDIRECT("'"&amp;Dashboard!$T$8&amp;"'!" &amp; ADDRESS(ROW(),COLUMN()))</f>
        <v>0</v>
      </c>
    </row>
    <row r="7741" spans="1:9" x14ac:dyDescent="0.3">
      <c r="A7741" s="1" t="str" cm="1">
        <f t="array" aca="1" ref="A7741" ca="1">TEXT(INDIRECT("'"&amp;Dashboard!$T$8&amp;"'!" &amp; ADDRESS(ROW(),COLUMN())),"MM/DD/YYYY")</f>
        <v>01/00/1900</v>
      </c>
      <c r="B7741" s="1" cm="1">
        <f t="array" aca="1" ref="B7741" ca="1">INDIRECT("'"&amp;Dashboard!$T$8&amp;"'!" &amp; ADDRESS(ROW(),COLUMN()))</f>
        <v>0</v>
      </c>
      <c r="C7741" s="1" cm="1">
        <f t="array" aca="1" ref="C7741" ca="1">INDIRECT("'"&amp;Dashboard!$T$8&amp;"'!" &amp; ADDRESS(ROW(),COLUMN()))</f>
        <v>0</v>
      </c>
      <c r="D7741" s="1" cm="1">
        <f t="array" aca="1" ref="D7741" ca="1">INDIRECT("'"&amp;Dashboard!$T$8&amp;"'!" &amp; ADDRESS(ROW(),COLUMN()))</f>
        <v>0</v>
      </c>
      <c r="E7741" s="1" cm="1">
        <f t="array" aca="1" ref="E7741" ca="1">INDIRECT("'"&amp;Dashboard!$T$8&amp;"'!" &amp; ADDRESS(ROW(),COLUMN()))</f>
        <v>0</v>
      </c>
      <c r="F7741" s="1" cm="1">
        <f t="array" aca="1" ref="F7741" ca="1">INDIRECT("'"&amp;Dashboard!$T$8&amp;"'!" &amp; ADDRESS(ROW(),COLUMN()))</f>
        <v>0</v>
      </c>
      <c r="G7741" s="1" cm="1">
        <f t="array" aca="1" ref="G7741" ca="1">INDIRECT("'"&amp;Dashboard!$T$8&amp;"'!" &amp; ADDRESS(ROW(),COLUMN()))</f>
        <v>0</v>
      </c>
      <c r="H7741" s="1" cm="1">
        <f t="array" aca="1" ref="H7741" ca="1">INDIRECT("'"&amp;Dashboard!$T$8&amp;"'!" &amp; ADDRESS(ROW(),COLUMN()))</f>
        <v>0</v>
      </c>
      <c r="I7741" s="1" cm="1">
        <f t="array" aca="1" ref="I7741" ca="1">INDIRECT("'"&amp;Dashboard!$T$8&amp;"'!" &amp; ADDRESS(ROW(),COLUMN()))</f>
        <v>0</v>
      </c>
    </row>
    <row r="7742" spans="1:9" x14ac:dyDescent="0.3">
      <c r="A7742" s="1" t="str" cm="1">
        <f t="array" aca="1" ref="A7742" ca="1">TEXT(INDIRECT("'"&amp;Dashboard!$T$8&amp;"'!" &amp; ADDRESS(ROW(),COLUMN())),"MM/DD/YYYY")</f>
        <v>01/00/1900</v>
      </c>
      <c r="B7742" s="1" cm="1">
        <f t="array" aca="1" ref="B7742" ca="1">INDIRECT("'"&amp;Dashboard!$T$8&amp;"'!" &amp; ADDRESS(ROW(),COLUMN()))</f>
        <v>0</v>
      </c>
      <c r="C7742" s="1" cm="1">
        <f t="array" aca="1" ref="C7742" ca="1">INDIRECT("'"&amp;Dashboard!$T$8&amp;"'!" &amp; ADDRESS(ROW(),COLUMN()))</f>
        <v>0</v>
      </c>
      <c r="D7742" s="1" cm="1">
        <f t="array" aca="1" ref="D7742" ca="1">INDIRECT("'"&amp;Dashboard!$T$8&amp;"'!" &amp; ADDRESS(ROW(),COLUMN()))</f>
        <v>0</v>
      </c>
      <c r="E7742" s="1" cm="1">
        <f t="array" aca="1" ref="E7742" ca="1">INDIRECT("'"&amp;Dashboard!$T$8&amp;"'!" &amp; ADDRESS(ROW(),COLUMN()))</f>
        <v>0</v>
      </c>
      <c r="F7742" s="1" cm="1">
        <f t="array" aca="1" ref="F7742" ca="1">INDIRECT("'"&amp;Dashboard!$T$8&amp;"'!" &amp; ADDRESS(ROW(),COLUMN()))</f>
        <v>0</v>
      </c>
      <c r="G7742" s="1" cm="1">
        <f t="array" aca="1" ref="G7742" ca="1">INDIRECT("'"&amp;Dashboard!$T$8&amp;"'!" &amp; ADDRESS(ROW(),COLUMN()))</f>
        <v>0</v>
      </c>
      <c r="H7742" s="1" cm="1">
        <f t="array" aca="1" ref="H7742" ca="1">INDIRECT("'"&amp;Dashboard!$T$8&amp;"'!" &amp; ADDRESS(ROW(),COLUMN()))</f>
        <v>0</v>
      </c>
      <c r="I7742" s="1" cm="1">
        <f t="array" aca="1" ref="I7742" ca="1">INDIRECT("'"&amp;Dashboard!$T$8&amp;"'!" &amp; ADDRESS(ROW(),COLUMN()))</f>
        <v>0</v>
      </c>
    </row>
    <row r="7743" spans="1:9" x14ac:dyDescent="0.3">
      <c r="A7743" s="1" t="str" cm="1">
        <f t="array" aca="1" ref="A7743" ca="1">TEXT(INDIRECT("'"&amp;Dashboard!$T$8&amp;"'!" &amp; ADDRESS(ROW(),COLUMN())),"MM/DD/YYYY")</f>
        <v>01/00/1900</v>
      </c>
      <c r="B7743" s="1" cm="1">
        <f t="array" aca="1" ref="B7743" ca="1">INDIRECT("'"&amp;Dashboard!$T$8&amp;"'!" &amp; ADDRESS(ROW(),COLUMN()))</f>
        <v>0</v>
      </c>
      <c r="C7743" s="1" cm="1">
        <f t="array" aca="1" ref="C7743" ca="1">INDIRECT("'"&amp;Dashboard!$T$8&amp;"'!" &amp; ADDRESS(ROW(),COLUMN()))</f>
        <v>0</v>
      </c>
      <c r="D7743" s="1" cm="1">
        <f t="array" aca="1" ref="D7743" ca="1">INDIRECT("'"&amp;Dashboard!$T$8&amp;"'!" &amp; ADDRESS(ROW(),COLUMN()))</f>
        <v>0</v>
      </c>
      <c r="E7743" s="1" cm="1">
        <f t="array" aca="1" ref="E7743" ca="1">INDIRECT("'"&amp;Dashboard!$T$8&amp;"'!" &amp; ADDRESS(ROW(),COLUMN()))</f>
        <v>0</v>
      </c>
      <c r="F7743" s="1" cm="1">
        <f t="array" aca="1" ref="F7743" ca="1">INDIRECT("'"&amp;Dashboard!$T$8&amp;"'!" &amp; ADDRESS(ROW(),COLUMN()))</f>
        <v>0</v>
      </c>
      <c r="G7743" s="1" cm="1">
        <f t="array" aca="1" ref="G7743" ca="1">INDIRECT("'"&amp;Dashboard!$T$8&amp;"'!" &amp; ADDRESS(ROW(),COLUMN()))</f>
        <v>0</v>
      </c>
      <c r="H7743" s="1" cm="1">
        <f t="array" aca="1" ref="H7743" ca="1">INDIRECT("'"&amp;Dashboard!$T$8&amp;"'!" &amp; ADDRESS(ROW(),COLUMN()))</f>
        <v>0</v>
      </c>
      <c r="I7743" s="1" cm="1">
        <f t="array" aca="1" ref="I7743" ca="1">INDIRECT("'"&amp;Dashboard!$T$8&amp;"'!" &amp; ADDRESS(ROW(),COLUMN()))</f>
        <v>0</v>
      </c>
    </row>
    <row r="7744" spans="1:9" x14ac:dyDescent="0.3">
      <c r="A7744" s="1" t="str" cm="1">
        <f t="array" aca="1" ref="A7744" ca="1">TEXT(INDIRECT("'"&amp;Dashboard!$T$8&amp;"'!" &amp; ADDRESS(ROW(),COLUMN())),"MM/DD/YYYY")</f>
        <v>01/00/1900</v>
      </c>
      <c r="B7744" s="1" cm="1">
        <f t="array" aca="1" ref="B7744" ca="1">INDIRECT("'"&amp;Dashboard!$T$8&amp;"'!" &amp; ADDRESS(ROW(),COLUMN()))</f>
        <v>0</v>
      </c>
      <c r="C7744" s="1" cm="1">
        <f t="array" aca="1" ref="C7744" ca="1">INDIRECT("'"&amp;Dashboard!$T$8&amp;"'!" &amp; ADDRESS(ROW(),COLUMN()))</f>
        <v>0</v>
      </c>
      <c r="D7744" s="1" cm="1">
        <f t="array" aca="1" ref="D7744" ca="1">INDIRECT("'"&amp;Dashboard!$T$8&amp;"'!" &amp; ADDRESS(ROW(),COLUMN()))</f>
        <v>0</v>
      </c>
      <c r="E7744" s="1" cm="1">
        <f t="array" aca="1" ref="E7744" ca="1">INDIRECT("'"&amp;Dashboard!$T$8&amp;"'!" &amp; ADDRESS(ROW(),COLUMN()))</f>
        <v>0</v>
      </c>
      <c r="F7744" s="1" cm="1">
        <f t="array" aca="1" ref="F7744" ca="1">INDIRECT("'"&amp;Dashboard!$T$8&amp;"'!" &amp; ADDRESS(ROW(),COLUMN()))</f>
        <v>0</v>
      </c>
      <c r="G7744" s="1" cm="1">
        <f t="array" aca="1" ref="G7744" ca="1">INDIRECT("'"&amp;Dashboard!$T$8&amp;"'!" &amp; ADDRESS(ROW(),COLUMN()))</f>
        <v>0</v>
      </c>
      <c r="H7744" s="1" cm="1">
        <f t="array" aca="1" ref="H7744" ca="1">INDIRECT("'"&amp;Dashboard!$T$8&amp;"'!" &amp; ADDRESS(ROW(),COLUMN()))</f>
        <v>0</v>
      </c>
      <c r="I7744" s="1" cm="1">
        <f t="array" aca="1" ref="I7744" ca="1">INDIRECT("'"&amp;Dashboard!$T$8&amp;"'!" &amp; ADDRESS(ROW(),COLUMN()))</f>
        <v>0</v>
      </c>
    </row>
    <row r="7745" spans="1:9" x14ac:dyDescent="0.3">
      <c r="A7745" s="1" t="str" cm="1">
        <f t="array" aca="1" ref="A7745" ca="1">TEXT(INDIRECT("'"&amp;Dashboard!$T$8&amp;"'!" &amp; ADDRESS(ROW(),COLUMN())),"MM/DD/YYYY")</f>
        <v>01/00/1900</v>
      </c>
      <c r="B7745" s="1" cm="1">
        <f t="array" aca="1" ref="B7745" ca="1">INDIRECT("'"&amp;Dashboard!$T$8&amp;"'!" &amp; ADDRESS(ROW(),COLUMN()))</f>
        <v>0</v>
      </c>
      <c r="C7745" s="1" cm="1">
        <f t="array" aca="1" ref="C7745" ca="1">INDIRECT("'"&amp;Dashboard!$T$8&amp;"'!" &amp; ADDRESS(ROW(),COLUMN()))</f>
        <v>0</v>
      </c>
      <c r="D7745" s="1" cm="1">
        <f t="array" aca="1" ref="D7745" ca="1">INDIRECT("'"&amp;Dashboard!$T$8&amp;"'!" &amp; ADDRESS(ROW(),COLUMN()))</f>
        <v>0</v>
      </c>
      <c r="E7745" s="1" cm="1">
        <f t="array" aca="1" ref="E7745" ca="1">INDIRECT("'"&amp;Dashboard!$T$8&amp;"'!" &amp; ADDRESS(ROW(),COLUMN()))</f>
        <v>0</v>
      </c>
      <c r="F7745" s="1" cm="1">
        <f t="array" aca="1" ref="F7745" ca="1">INDIRECT("'"&amp;Dashboard!$T$8&amp;"'!" &amp; ADDRESS(ROW(),COLUMN()))</f>
        <v>0</v>
      </c>
      <c r="G7745" s="1" cm="1">
        <f t="array" aca="1" ref="G7745" ca="1">INDIRECT("'"&amp;Dashboard!$T$8&amp;"'!" &amp; ADDRESS(ROW(),COLUMN()))</f>
        <v>0</v>
      </c>
      <c r="H7745" s="1" cm="1">
        <f t="array" aca="1" ref="H7745" ca="1">INDIRECT("'"&amp;Dashboard!$T$8&amp;"'!" &amp; ADDRESS(ROW(),COLUMN()))</f>
        <v>0</v>
      </c>
      <c r="I7745" s="1" cm="1">
        <f t="array" aca="1" ref="I7745" ca="1">INDIRECT("'"&amp;Dashboard!$T$8&amp;"'!" &amp; ADDRESS(ROW(),COLUMN()))</f>
        <v>0</v>
      </c>
    </row>
    <row r="7746" spans="1:9" x14ac:dyDescent="0.3">
      <c r="A7746" s="1" t="str" cm="1">
        <f t="array" aca="1" ref="A7746" ca="1">TEXT(INDIRECT("'"&amp;Dashboard!$T$8&amp;"'!" &amp; ADDRESS(ROW(),COLUMN())),"MM/DD/YYYY")</f>
        <v>01/00/1900</v>
      </c>
      <c r="B7746" s="1" cm="1">
        <f t="array" aca="1" ref="B7746" ca="1">INDIRECT("'"&amp;Dashboard!$T$8&amp;"'!" &amp; ADDRESS(ROW(),COLUMN()))</f>
        <v>0</v>
      </c>
      <c r="C7746" s="1" cm="1">
        <f t="array" aca="1" ref="C7746" ca="1">INDIRECT("'"&amp;Dashboard!$T$8&amp;"'!" &amp; ADDRESS(ROW(),COLUMN()))</f>
        <v>0</v>
      </c>
      <c r="D7746" s="1" cm="1">
        <f t="array" aca="1" ref="D7746" ca="1">INDIRECT("'"&amp;Dashboard!$T$8&amp;"'!" &amp; ADDRESS(ROW(),COLUMN()))</f>
        <v>0</v>
      </c>
      <c r="E7746" s="1" cm="1">
        <f t="array" aca="1" ref="E7746" ca="1">INDIRECT("'"&amp;Dashboard!$T$8&amp;"'!" &amp; ADDRESS(ROW(),COLUMN()))</f>
        <v>0</v>
      </c>
      <c r="F7746" s="1" cm="1">
        <f t="array" aca="1" ref="F7746" ca="1">INDIRECT("'"&amp;Dashboard!$T$8&amp;"'!" &amp; ADDRESS(ROW(),COLUMN()))</f>
        <v>0</v>
      </c>
      <c r="G7746" s="1" cm="1">
        <f t="array" aca="1" ref="G7746" ca="1">INDIRECT("'"&amp;Dashboard!$T$8&amp;"'!" &amp; ADDRESS(ROW(),COLUMN()))</f>
        <v>0</v>
      </c>
      <c r="H7746" s="1" cm="1">
        <f t="array" aca="1" ref="H7746" ca="1">INDIRECT("'"&amp;Dashboard!$T$8&amp;"'!" &amp; ADDRESS(ROW(),COLUMN()))</f>
        <v>0</v>
      </c>
      <c r="I7746" s="1" cm="1">
        <f t="array" aca="1" ref="I7746" ca="1">INDIRECT("'"&amp;Dashboard!$T$8&amp;"'!" &amp; ADDRESS(ROW(),COLUMN()))</f>
        <v>0</v>
      </c>
    </row>
    <row r="7747" spans="1:9" x14ac:dyDescent="0.3">
      <c r="A7747" s="1" t="str" cm="1">
        <f t="array" aca="1" ref="A7747" ca="1">TEXT(INDIRECT("'"&amp;Dashboard!$T$8&amp;"'!" &amp; ADDRESS(ROW(),COLUMN())),"MM/DD/YYYY")</f>
        <v>01/00/1900</v>
      </c>
      <c r="B7747" s="1" cm="1">
        <f t="array" aca="1" ref="B7747" ca="1">INDIRECT("'"&amp;Dashboard!$T$8&amp;"'!" &amp; ADDRESS(ROW(),COLUMN()))</f>
        <v>0</v>
      </c>
      <c r="C7747" s="1" cm="1">
        <f t="array" aca="1" ref="C7747" ca="1">INDIRECT("'"&amp;Dashboard!$T$8&amp;"'!" &amp; ADDRESS(ROW(),COLUMN()))</f>
        <v>0</v>
      </c>
      <c r="D7747" s="1" cm="1">
        <f t="array" aca="1" ref="D7747" ca="1">INDIRECT("'"&amp;Dashboard!$T$8&amp;"'!" &amp; ADDRESS(ROW(),COLUMN()))</f>
        <v>0</v>
      </c>
      <c r="E7747" s="1" cm="1">
        <f t="array" aca="1" ref="E7747" ca="1">INDIRECT("'"&amp;Dashboard!$T$8&amp;"'!" &amp; ADDRESS(ROW(),COLUMN()))</f>
        <v>0</v>
      </c>
      <c r="F7747" s="1" cm="1">
        <f t="array" aca="1" ref="F7747" ca="1">INDIRECT("'"&amp;Dashboard!$T$8&amp;"'!" &amp; ADDRESS(ROW(),COLUMN()))</f>
        <v>0</v>
      </c>
      <c r="G7747" s="1" cm="1">
        <f t="array" aca="1" ref="G7747" ca="1">INDIRECT("'"&amp;Dashboard!$T$8&amp;"'!" &amp; ADDRESS(ROW(),COLUMN()))</f>
        <v>0</v>
      </c>
      <c r="H7747" s="1" cm="1">
        <f t="array" aca="1" ref="H7747" ca="1">INDIRECT("'"&amp;Dashboard!$T$8&amp;"'!" &amp; ADDRESS(ROW(),COLUMN()))</f>
        <v>0</v>
      </c>
      <c r="I7747" s="1" cm="1">
        <f t="array" aca="1" ref="I7747" ca="1">INDIRECT("'"&amp;Dashboard!$T$8&amp;"'!" &amp; ADDRESS(ROW(),COLUMN()))</f>
        <v>0</v>
      </c>
    </row>
    <row r="7748" spans="1:9" x14ac:dyDescent="0.3">
      <c r="A7748" s="1" t="str" cm="1">
        <f t="array" aca="1" ref="A7748" ca="1">TEXT(INDIRECT("'"&amp;Dashboard!$T$8&amp;"'!" &amp; ADDRESS(ROW(),COLUMN())),"MM/DD/YYYY")</f>
        <v>01/00/1900</v>
      </c>
      <c r="B7748" s="1" cm="1">
        <f t="array" aca="1" ref="B7748" ca="1">INDIRECT("'"&amp;Dashboard!$T$8&amp;"'!" &amp; ADDRESS(ROW(),COLUMN()))</f>
        <v>0</v>
      </c>
      <c r="C7748" s="1" cm="1">
        <f t="array" aca="1" ref="C7748" ca="1">INDIRECT("'"&amp;Dashboard!$T$8&amp;"'!" &amp; ADDRESS(ROW(),COLUMN()))</f>
        <v>0</v>
      </c>
      <c r="D7748" s="1" cm="1">
        <f t="array" aca="1" ref="D7748" ca="1">INDIRECT("'"&amp;Dashboard!$T$8&amp;"'!" &amp; ADDRESS(ROW(),COLUMN()))</f>
        <v>0</v>
      </c>
      <c r="E7748" s="1" cm="1">
        <f t="array" aca="1" ref="E7748" ca="1">INDIRECT("'"&amp;Dashboard!$T$8&amp;"'!" &amp; ADDRESS(ROW(),COLUMN()))</f>
        <v>0</v>
      </c>
      <c r="F7748" s="1" cm="1">
        <f t="array" aca="1" ref="F7748" ca="1">INDIRECT("'"&amp;Dashboard!$T$8&amp;"'!" &amp; ADDRESS(ROW(),COLUMN()))</f>
        <v>0</v>
      </c>
      <c r="G7748" s="1" cm="1">
        <f t="array" aca="1" ref="G7748" ca="1">INDIRECT("'"&amp;Dashboard!$T$8&amp;"'!" &amp; ADDRESS(ROW(),COLUMN()))</f>
        <v>0</v>
      </c>
      <c r="H7748" s="1" cm="1">
        <f t="array" aca="1" ref="H7748" ca="1">INDIRECT("'"&amp;Dashboard!$T$8&amp;"'!" &amp; ADDRESS(ROW(),COLUMN()))</f>
        <v>0</v>
      </c>
      <c r="I7748" s="1" cm="1">
        <f t="array" aca="1" ref="I7748" ca="1">INDIRECT("'"&amp;Dashboard!$T$8&amp;"'!" &amp; ADDRESS(ROW(),COLUMN()))</f>
        <v>0</v>
      </c>
    </row>
    <row r="7749" spans="1:9" x14ac:dyDescent="0.3">
      <c r="A7749" s="1" t="str" cm="1">
        <f t="array" aca="1" ref="A7749" ca="1">TEXT(INDIRECT("'"&amp;Dashboard!$T$8&amp;"'!" &amp; ADDRESS(ROW(),COLUMN())),"MM/DD/YYYY")</f>
        <v>01/00/1900</v>
      </c>
      <c r="B7749" s="1" cm="1">
        <f t="array" aca="1" ref="B7749" ca="1">INDIRECT("'"&amp;Dashboard!$T$8&amp;"'!" &amp; ADDRESS(ROW(),COLUMN()))</f>
        <v>0</v>
      </c>
      <c r="C7749" s="1" cm="1">
        <f t="array" aca="1" ref="C7749" ca="1">INDIRECT("'"&amp;Dashboard!$T$8&amp;"'!" &amp; ADDRESS(ROW(),COLUMN()))</f>
        <v>0</v>
      </c>
      <c r="D7749" s="1" cm="1">
        <f t="array" aca="1" ref="D7749" ca="1">INDIRECT("'"&amp;Dashboard!$T$8&amp;"'!" &amp; ADDRESS(ROW(),COLUMN()))</f>
        <v>0</v>
      </c>
      <c r="E7749" s="1" cm="1">
        <f t="array" aca="1" ref="E7749" ca="1">INDIRECT("'"&amp;Dashboard!$T$8&amp;"'!" &amp; ADDRESS(ROW(),COLUMN()))</f>
        <v>0</v>
      </c>
      <c r="F7749" s="1" cm="1">
        <f t="array" aca="1" ref="F7749" ca="1">INDIRECT("'"&amp;Dashboard!$T$8&amp;"'!" &amp; ADDRESS(ROW(),COLUMN()))</f>
        <v>0</v>
      </c>
      <c r="G7749" s="1" cm="1">
        <f t="array" aca="1" ref="G7749" ca="1">INDIRECT("'"&amp;Dashboard!$T$8&amp;"'!" &amp; ADDRESS(ROW(),COLUMN()))</f>
        <v>0</v>
      </c>
      <c r="H7749" s="1" cm="1">
        <f t="array" aca="1" ref="H7749" ca="1">INDIRECT("'"&amp;Dashboard!$T$8&amp;"'!" &amp; ADDRESS(ROW(),COLUMN()))</f>
        <v>0</v>
      </c>
      <c r="I7749" s="1" cm="1">
        <f t="array" aca="1" ref="I7749" ca="1">INDIRECT("'"&amp;Dashboard!$T$8&amp;"'!" &amp; ADDRESS(ROW(),COLUMN()))</f>
        <v>0</v>
      </c>
    </row>
    <row r="7750" spans="1:9" x14ac:dyDescent="0.3">
      <c r="A7750" s="1" t="str" cm="1">
        <f t="array" aca="1" ref="A7750" ca="1">TEXT(INDIRECT("'"&amp;Dashboard!$T$8&amp;"'!" &amp; ADDRESS(ROW(),COLUMN())),"MM/DD/YYYY")</f>
        <v>01/00/1900</v>
      </c>
      <c r="B7750" s="1" cm="1">
        <f t="array" aca="1" ref="B7750" ca="1">INDIRECT("'"&amp;Dashboard!$T$8&amp;"'!" &amp; ADDRESS(ROW(),COLUMN()))</f>
        <v>0</v>
      </c>
      <c r="C7750" s="1" cm="1">
        <f t="array" aca="1" ref="C7750" ca="1">INDIRECT("'"&amp;Dashboard!$T$8&amp;"'!" &amp; ADDRESS(ROW(),COLUMN()))</f>
        <v>0</v>
      </c>
      <c r="D7750" s="1" cm="1">
        <f t="array" aca="1" ref="D7750" ca="1">INDIRECT("'"&amp;Dashboard!$T$8&amp;"'!" &amp; ADDRESS(ROW(),COLUMN()))</f>
        <v>0</v>
      </c>
      <c r="E7750" s="1" cm="1">
        <f t="array" aca="1" ref="E7750" ca="1">INDIRECT("'"&amp;Dashboard!$T$8&amp;"'!" &amp; ADDRESS(ROW(),COLUMN()))</f>
        <v>0</v>
      </c>
      <c r="F7750" s="1" cm="1">
        <f t="array" aca="1" ref="F7750" ca="1">INDIRECT("'"&amp;Dashboard!$T$8&amp;"'!" &amp; ADDRESS(ROW(),COLUMN()))</f>
        <v>0</v>
      </c>
      <c r="G7750" s="1" cm="1">
        <f t="array" aca="1" ref="G7750" ca="1">INDIRECT("'"&amp;Dashboard!$T$8&amp;"'!" &amp; ADDRESS(ROW(),COLUMN()))</f>
        <v>0</v>
      </c>
      <c r="H7750" s="1" cm="1">
        <f t="array" aca="1" ref="H7750" ca="1">INDIRECT("'"&amp;Dashboard!$T$8&amp;"'!" &amp; ADDRESS(ROW(),COLUMN()))</f>
        <v>0</v>
      </c>
      <c r="I7750" s="1" cm="1">
        <f t="array" aca="1" ref="I7750" ca="1">INDIRECT("'"&amp;Dashboard!$T$8&amp;"'!" &amp; ADDRESS(ROW(),COLUMN()))</f>
        <v>0</v>
      </c>
    </row>
    <row r="7751" spans="1:9" x14ac:dyDescent="0.3">
      <c r="A7751" s="1" t="str" cm="1">
        <f t="array" aca="1" ref="A7751" ca="1">TEXT(INDIRECT("'"&amp;Dashboard!$T$8&amp;"'!" &amp; ADDRESS(ROW(),COLUMN())),"MM/DD/YYYY")</f>
        <v>01/00/1900</v>
      </c>
      <c r="B7751" s="1" cm="1">
        <f t="array" aca="1" ref="B7751" ca="1">INDIRECT("'"&amp;Dashboard!$T$8&amp;"'!" &amp; ADDRESS(ROW(),COLUMN()))</f>
        <v>0</v>
      </c>
      <c r="C7751" s="1" cm="1">
        <f t="array" aca="1" ref="C7751" ca="1">INDIRECT("'"&amp;Dashboard!$T$8&amp;"'!" &amp; ADDRESS(ROW(),COLUMN()))</f>
        <v>0</v>
      </c>
      <c r="D7751" s="1" cm="1">
        <f t="array" aca="1" ref="D7751" ca="1">INDIRECT("'"&amp;Dashboard!$T$8&amp;"'!" &amp; ADDRESS(ROW(),COLUMN()))</f>
        <v>0</v>
      </c>
      <c r="E7751" s="1" cm="1">
        <f t="array" aca="1" ref="E7751" ca="1">INDIRECT("'"&amp;Dashboard!$T$8&amp;"'!" &amp; ADDRESS(ROW(),COLUMN()))</f>
        <v>0</v>
      </c>
      <c r="F7751" s="1" cm="1">
        <f t="array" aca="1" ref="F7751" ca="1">INDIRECT("'"&amp;Dashboard!$T$8&amp;"'!" &amp; ADDRESS(ROW(),COLUMN()))</f>
        <v>0</v>
      </c>
      <c r="G7751" s="1" cm="1">
        <f t="array" aca="1" ref="G7751" ca="1">INDIRECT("'"&amp;Dashboard!$T$8&amp;"'!" &amp; ADDRESS(ROW(),COLUMN()))</f>
        <v>0</v>
      </c>
      <c r="H7751" s="1" cm="1">
        <f t="array" aca="1" ref="H7751" ca="1">INDIRECT("'"&amp;Dashboard!$T$8&amp;"'!" &amp; ADDRESS(ROW(),COLUMN()))</f>
        <v>0</v>
      </c>
      <c r="I7751" s="1" cm="1">
        <f t="array" aca="1" ref="I7751" ca="1">INDIRECT("'"&amp;Dashboard!$T$8&amp;"'!" &amp; ADDRESS(ROW(),COLUMN()))</f>
        <v>0</v>
      </c>
    </row>
    <row r="7752" spans="1:9" x14ac:dyDescent="0.3">
      <c r="A7752" s="1" t="str" cm="1">
        <f t="array" aca="1" ref="A7752" ca="1">TEXT(INDIRECT("'"&amp;Dashboard!$T$8&amp;"'!" &amp; ADDRESS(ROW(),COLUMN())),"MM/DD/YYYY")</f>
        <v>01/00/1900</v>
      </c>
      <c r="B7752" s="1" cm="1">
        <f t="array" aca="1" ref="B7752" ca="1">INDIRECT("'"&amp;Dashboard!$T$8&amp;"'!" &amp; ADDRESS(ROW(),COLUMN()))</f>
        <v>0</v>
      </c>
      <c r="C7752" s="1" cm="1">
        <f t="array" aca="1" ref="C7752" ca="1">INDIRECT("'"&amp;Dashboard!$T$8&amp;"'!" &amp; ADDRESS(ROW(),COLUMN()))</f>
        <v>0</v>
      </c>
      <c r="D7752" s="1" cm="1">
        <f t="array" aca="1" ref="D7752" ca="1">INDIRECT("'"&amp;Dashboard!$T$8&amp;"'!" &amp; ADDRESS(ROW(),COLUMN()))</f>
        <v>0</v>
      </c>
      <c r="E7752" s="1" cm="1">
        <f t="array" aca="1" ref="E7752" ca="1">INDIRECT("'"&amp;Dashboard!$T$8&amp;"'!" &amp; ADDRESS(ROW(),COLUMN()))</f>
        <v>0</v>
      </c>
      <c r="F7752" s="1" cm="1">
        <f t="array" aca="1" ref="F7752" ca="1">INDIRECT("'"&amp;Dashboard!$T$8&amp;"'!" &amp; ADDRESS(ROW(),COLUMN()))</f>
        <v>0</v>
      </c>
      <c r="G7752" s="1" cm="1">
        <f t="array" aca="1" ref="G7752" ca="1">INDIRECT("'"&amp;Dashboard!$T$8&amp;"'!" &amp; ADDRESS(ROW(),COLUMN()))</f>
        <v>0</v>
      </c>
      <c r="H7752" s="1" cm="1">
        <f t="array" aca="1" ref="H7752" ca="1">INDIRECT("'"&amp;Dashboard!$T$8&amp;"'!" &amp; ADDRESS(ROW(),COLUMN()))</f>
        <v>0</v>
      </c>
      <c r="I7752" s="1" cm="1">
        <f t="array" aca="1" ref="I7752" ca="1">INDIRECT("'"&amp;Dashboard!$T$8&amp;"'!" &amp; ADDRESS(ROW(),COLUMN()))</f>
        <v>0</v>
      </c>
    </row>
    <row r="7753" spans="1:9" x14ac:dyDescent="0.3">
      <c r="A7753" s="1" t="str" cm="1">
        <f t="array" aca="1" ref="A7753" ca="1">TEXT(INDIRECT("'"&amp;Dashboard!$T$8&amp;"'!" &amp; ADDRESS(ROW(),COLUMN())),"MM/DD/YYYY")</f>
        <v>01/00/1900</v>
      </c>
      <c r="B7753" s="1" cm="1">
        <f t="array" aca="1" ref="B7753" ca="1">INDIRECT("'"&amp;Dashboard!$T$8&amp;"'!" &amp; ADDRESS(ROW(),COLUMN()))</f>
        <v>0</v>
      </c>
      <c r="C7753" s="1" cm="1">
        <f t="array" aca="1" ref="C7753" ca="1">INDIRECT("'"&amp;Dashboard!$T$8&amp;"'!" &amp; ADDRESS(ROW(),COLUMN()))</f>
        <v>0</v>
      </c>
      <c r="D7753" s="1" cm="1">
        <f t="array" aca="1" ref="D7753" ca="1">INDIRECT("'"&amp;Dashboard!$T$8&amp;"'!" &amp; ADDRESS(ROW(),COLUMN()))</f>
        <v>0</v>
      </c>
      <c r="E7753" s="1" cm="1">
        <f t="array" aca="1" ref="E7753" ca="1">INDIRECT("'"&amp;Dashboard!$T$8&amp;"'!" &amp; ADDRESS(ROW(),COLUMN()))</f>
        <v>0</v>
      </c>
      <c r="F7753" s="1" cm="1">
        <f t="array" aca="1" ref="F7753" ca="1">INDIRECT("'"&amp;Dashboard!$T$8&amp;"'!" &amp; ADDRESS(ROW(),COLUMN()))</f>
        <v>0</v>
      </c>
      <c r="G7753" s="1" cm="1">
        <f t="array" aca="1" ref="G7753" ca="1">INDIRECT("'"&amp;Dashboard!$T$8&amp;"'!" &amp; ADDRESS(ROW(),COLUMN()))</f>
        <v>0</v>
      </c>
      <c r="H7753" s="1" cm="1">
        <f t="array" aca="1" ref="H7753" ca="1">INDIRECT("'"&amp;Dashboard!$T$8&amp;"'!" &amp; ADDRESS(ROW(),COLUMN()))</f>
        <v>0</v>
      </c>
      <c r="I7753" s="1" cm="1">
        <f t="array" aca="1" ref="I7753" ca="1">INDIRECT("'"&amp;Dashboard!$T$8&amp;"'!" &amp; ADDRESS(ROW(),COLUMN()))</f>
        <v>0</v>
      </c>
    </row>
    <row r="7754" spans="1:9" x14ac:dyDescent="0.3">
      <c r="A7754" s="1" t="str" cm="1">
        <f t="array" aca="1" ref="A7754" ca="1">TEXT(INDIRECT("'"&amp;Dashboard!$T$8&amp;"'!" &amp; ADDRESS(ROW(),COLUMN())),"MM/DD/YYYY")</f>
        <v>01/00/1900</v>
      </c>
      <c r="B7754" s="1" cm="1">
        <f t="array" aca="1" ref="B7754" ca="1">INDIRECT("'"&amp;Dashboard!$T$8&amp;"'!" &amp; ADDRESS(ROW(),COLUMN()))</f>
        <v>0</v>
      </c>
      <c r="C7754" s="1" cm="1">
        <f t="array" aca="1" ref="C7754" ca="1">INDIRECT("'"&amp;Dashboard!$T$8&amp;"'!" &amp; ADDRESS(ROW(),COLUMN()))</f>
        <v>0</v>
      </c>
      <c r="D7754" s="1" cm="1">
        <f t="array" aca="1" ref="D7754" ca="1">INDIRECT("'"&amp;Dashboard!$T$8&amp;"'!" &amp; ADDRESS(ROW(),COLUMN()))</f>
        <v>0</v>
      </c>
      <c r="E7754" s="1" cm="1">
        <f t="array" aca="1" ref="E7754" ca="1">INDIRECT("'"&amp;Dashboard!$T$8&amp;"'!" &amp; ADDRESS(ROW(),COLUMN()))</f>
        <v>0</v>
      </c>
      <c r="F7754" s="1" cm="1">
        <f t="array" aca="1" ref="F7754" ca="1">INDIRECT("'"&amp;Dashboard!$T$8&amp;"'!" &amp; ADDRESS(ROW(),COLUMN()))</f>
        <v>0</v>
      </c>
      <c r="G7754" s="1" cm="1">
        <f t="array" aca="1" ref="G7754" ca="1">INDIRECT("'"&amp;Dashboard!$T$8&amp;"'!" &amp; ADDRESS(ROW(),COLUMN()))</f>
        <v>0</v>
      </c>
      <c r="H7754" s="1" cm="1">
        <f t="array" aca="1" ref="H7754" ca="1">INDIRECT("'"&amp;Dashboard!$T$8&amp;"'!" &amp; ADDRESS(ROW(),COLUMN()))</f>
        <v>0</v>
      </c>
      <c r="I7754" s="1" cm="1">
        <f t="array" aca="1" ref="I7754" ca="1">INDIRECT("'"&amp;Dashboard!$T$8&amp;"'!" &amp; ADDRESS(ROW(),COLUMN()))</f>
        <v>0</v>
      </c>
    </row>
    <row r="7755" spans="1:9" x14ac:dyDescent="0.3">
      <c r="A7755" s="1" t="str" cm="1">
        <f t="array" aca="1" ref="A7755" ca="1">TEXT(INDIRECT("'"&amp;Dashboard!$T$8&amp;"'!" &amp; ADDRESS(ROW(),COLUMN())),"MM/DD/YYYY")</f>
        <v>01/00/1900</v>
      </c>
      <c r="B7755" s="1" cm="1">
        <f t="array" aca="1" ref="B7755" ca="1">INDIRECT("'"&amp;Dashboard!$T$8&amp;"'!" &amp; ADDRESS(ROW(),COLUMN()))</f>
        <v>0</v>
      </c>
      <c r="C7755" s="1" cm="1">
        <f t="array" aca="1" ref="C7755" ca="1">INDIRECT("'"&amp;Dashboard!$T$8&amp;"'!" &amp; ADDRESS(ROW(),COLUMN()))</f>
        <v>0</v>
      </c>
      <c r="D7755" s="1" cm="1">
        <f t="array" aca="1" ref="D7755" ca="1">INDIRECT("'"&amp;Dashboard!$T$8&amp;"'!" &amp; ADDRESS(ROW(),COLUMN()))</f>
        <v>0</v>
      </c>
      <c r="E7755" s="1" cm="1">
        <f t="array" aca="1" ref="E7755" ca="1">INDIRECT("'"&amp;Dashboard!$T$8&amp;"'!" &amp; ADDRESS(ROW(),COLUMN()))</f>
        <v>0</v>
      </c>
      <c r="F7755" s="1" cm="1">
        <f t="array" aca="1" ref="F7755" ca="1">INDIRECT("'"&amp;Dashboard!$T$8&amp;"'!" &amp; ADDRESS(ROW(),COLUMN()))</f>
        <v>0</v>
      </c>
      <c r="G7755" s="1" cm="1">
        <f t="array" aca="1" ref="G7755" ca="1">INDIRECT("'"&amp;Dashboard!$T$8&amp;"'!" &amp; ADDRESS(ROW(),COLUMN()))</f>
        <v>0</v>
      </c>
      <c r="H7755" s="1" cm="1">
        <f t="array" aca="1" ref="H7755" ca="1">INDIRECT("'"&amp;Dashboard!$T$8&amp;"'!" &amp; ADDRESS(ROW(),COLUMN()))</f>
        <v>0</v>
      </c>
      <c r="I7755" s="1" cm="1">
        <f t="array" aca="1" ref="I7755" ca="1">INDIRECT("'"&amp;Dashboard!$T$8&amp;"'!" &amp; ADDRESS(ROW(),COLUMN()))</f>
        <v>0</v>
      </c>
    </row>
    <row r="7756" spans="1:9" x14ac:dyDescent="0.3">
      <c r="A7756" s="1" t="str" cm="1">
        <f t="array" aca="1" ref="A7756" ca="1">TEXT(INDIRECT("'"&amp;Dashboard!$T$8&amp;"'!" &amp; ADDRESS(ROW(),COLUMN())),"MM/DD/YYYY")</f>
        <v>01/00/1900</v>
      </c>
      <c r="B7756" s="1" cm="1">
        <f t="array" aca="1" ref="B7756" ca="1">INDIRECT("'"&amp;Dashboard!$T$8&amp;"'!" &amp; ADDRESS(ROW(),COLUMN()))</f>
        <v>0</v>
      </c>
      <c r="C7756" s="1" cm="1">
        <f t="array" aca="1" ref="C7756" ca="1">INDIRECT("'"&amp;Dashboard!$T$8&amp;"'!" &amp; ADDRESS(ROW(),COLUMN()))</f>
        <v>0</v>
      </c>
      <c r="D7756" s="1" cm="1">
        <f t="array" aca="1" ref="D7756" ca="1">INDIRECT("'"&amp;Dashboard!$T$8&amp;"'!" &amp; ADDRESS(ROW(),COLUMN()))</f>
        <v>0</v>
      </c>
      <c r="E7756" s="1" cm="1">
        <f t="array" aca="1" ref="E7756" ca="1">INDIRECT("'"&amp;Dashboard!$T$8&amp;"'!" &amp; ADDRESS(ROW(),COLUMN()))</f>
        <v>0</v>
      </c>
      <c r="F7756" s="1" cm="1">
        <f t="array" aca="1" ref="F7756" ca="1">INDIRECT("'"&amp;Dashboard!$T$8&amp;"'!" &amp; ADDRESS(ROW(),COLUMN()))</f>
        <v>0</v>
      </c>
      <c r="G7756" s="1" cm="1">
        <f t="array" aca="1" ref="G7756" ca="1">INDIRECT("'"&amp;Dashboard!$T$8&amp;"'!" &amp; ADDRESS(ROW(),COLUMN()))</f>
        <v>0</v>
      </c>
      <c r="H7756" s="1" cm="1">
        <f t="array" aca="1" ref="H7756" ca="1">INDIRECT("'"&amp;Dashboard!$T$8&amp;"'!" &amp; ADDRESS(ROW(),COLUMN()))</f>
        <v>0</v>
      </c>
      <c r="I7756" s="1" cm="1">
        <f t="array" aca="1" ref="I7756" ca="1">INDIRECT("'"&amp;Dashboard!$T$8&amp;"'!" &amp; ADDRESS(ROW(),COLUMN()))</f>
        <v>0</v>
      </c>
    </row>
    <row r="7757" spans="1:9" x14ac:dyDescent="0.3">
      <c r="A7757" s="1" t="str" cm="1">
        <f t="array" aca="1" ref="A7757" ca="1">TEXT(INDIRECT("'"&amp;Dashboard!$T$8&amp;"'!" &amp; ADDRESS(ROW(),COLUMN())),"MM/DD/YYYY")</f>
        <v>01/00/1900</v>
      </c>
      <c r="B7757" s="1" cm="1">
        <f t="array" aca="1" ref="B7757" ca="1">INDIRECT("'"&amp;Dashboard!$T$8&amp;"'!" &amp; ADDRESS(ROW(),COLUMN()))</f>
        <v>0</v>
      </c>
      <c r="C7757" s="1" cm="1">
        <f t="array" aca="1" ref="C7757" ca="1">INDIRECT("'"&amp;Dashboard!$T$8&amp;"'!" &amp; ADDRESS(ROW(),COLUMN()))</f>
        <v>0</v>
      </c>
      <c r="D7757" s="1" cm="1">
        <f t="array" aca="1" ref="D7757" ca="1">INDIRECT("'"&amp;Dashboard!$T$8&amp;"'!" &amp; ADDRESS(ROW(),COLUMN()))</f>
        <v>0</v>
      </c>
      <c r="E7757" s="1" cm="1">
        <f t="array" aca="1" ref="E7757" ca="1">INDIRECT("'"&amp;Dashboard!$T$8&amp;"'!" &amp; ADDRESS(ROW(),COLUMN()))</f>
        <v>0</v>
      </c>
      <c r="F7757" s="1" cm="1">
        <f t="array" aca="1" ref="F7757" ca="1">INDIRECT("'"&amp;Dashboard!$T$8&amp;"'!" &amp; ADDRESS(ROW(),COLUMN()))</f>
        <v>0</v>
      </c>
      <c r="G7757" s="1" cm="1">
        <f t="array" aca="1" ref="G7757" ca="1">INDIRECT("'"&amp;Dashboard!$T$8&amp;"'!" &amp; ADDRESS(ROW(),COLUMN()))</f>
        <v>0</v>
      </c>
      <c r="H7757" s="1" cm="1">
        <f t="array" aca="1" ref="H7757" ca="1">INDIRECT("'"&amp;Dashboard!$T$8&amp;"'!" &amp; ADDRESS(ROW(),COLUMN()))</f>
        <v>0</v>
      </c>
      <c r="I7757" s="1" cm="1">
        <f t="array" aca="1" ref="I7757" ca="1">INDIRECT("'"&amp;Dashboard!$T$8&amp;"'!" &amp; ADDRESS(ROW(),COLUMN()))</f>
        <v>0</v>
      </c>
    </row>
    <row r="7758" spans="1:9" x14ac:dyDescent="0.3">
      <c r="A7758" s="1" t="str" cm="1">
        <f t="array" aca="1" ref="A7758" ca="1">TEXT(INDIRECT("'"&amp;Dashboard!$T$8&amp;"'!" &amp; ADDRESS(ROW(),COLUMN())),"MM/DD/YYYY")</f>
        <v>01/00/1900</v>
      </c>
      <c r="B7758" s="1" cm="1">
        <f t="array" aca="1" ref="B7758" ca="1">INDIRECT("'"&amp;Dashboard!$T$8&amp;"'!" &amp; ADDRESS(ROW(),COLUMN()))</f>
        <v>0</v>
      </c>
      <c r="C7758" s="1" cm="1">
        <f t="array" aca="1" ref="C7758" ca="1">INDIRECT("'"&amp;Dashboard!$T$8&amp;"'!" &amp; ADDRESS(ROW(),COLUMN()))</f>
        <v>0</v>
      </c>
      <c r="D7758" s="1" cm="1">
        <f t="array" aca="1" ref="D7758" ca="1">INDIRECT("'"&amp;Dashboard!$T$8&amp;"'!" &amp; ADDRESS(ROW(),COLUMN()))</f>
        <v>0</v>
      </c>
      <c r="E7758" s="1" cm="1">
        <f t="array" aca="1" ref="E7758" ca="1">INDIRECT("'"&amp;Dashboard!$T$8&amp;"'!" &amp; ADDRESS(ROW(),COLUMN()))</f>
        <v>0</v>
      </c>
      <c r="F7758" s="1" cm="1">
        <f t="array" aca="1" ref="F7758" ca="1">INDIRECT("'"&amp;Dashboard!$T$8&amp;"'!" &amp; ADDRESS(ROW(),COLUMN()))</f>
        <v>0</v>
      </c>
      <c r="G7758" s="1" cm="1">
        <f t="array" aca="1" ref="G7758" ca="1">INDIRECT("'"&amp;Dashboard!$T$8&amp;"'!" &amp; ADDRESS(ROW(),COLUMN()))</f>
        <v>0</v>
      </c>
      <c r="H7758" s="1" cm="1">
        <f t="array" aca="1" ref="H7758" ca="1">INDIRECT("'"&amp;Dashboard!$T$8&amp;"'!" &amp; ADDRESS(ROW(),COLUMN()))</f>
        <v>0</v>
      </c>
      <c r="I7758" s="1" cm="1">
        <f t="array" aca="1" ref="I7758" ca="1">INDIRECT("'"&amp;Dashboard!$T$8&amp;"'!" &amp; ADDRESS(ROW(),COLUMN()))</f>
        <v>0</v>
      </c>
    </row>
    <row r="7759" spans="1:9" x14ac:dyDescent="0.3">
      <c r="A7759" s="1" t="str" cm="1">
        <f t="array" aca="1" ref="A7759" ca="1">TEXT(INDIRECT("'"&amp;Dashboard!$T$8&amp;"'!" &amp; ADDRESS(ROW(),COLUMN())),"MM/DD/YYYY")</f>
        <v>01/00/1900</v>
      </c>
      <c r="B7759" s="1" cm="1">
        <f t="array" aca="1" ref="B7759" ca="1">INDIRECT("'"&amp;Dashboard!$T$8&amp;"'!" &amp; ADDRESS(ROW(),COLUMN()))</f>
        <v>0</v>
      </c>
      <c r="C7759" s="1" cm="1">
        <f t="array" aca="1" ref="C7759" ca="1">INDIRECT("'"&amp;Dashboard!$T$8&amp;"'!" &amp; ADDRESS(ROW(),COLUMN()))</f>
        <v>0</v>
      </c>
      <c r="D7759" s="1" cm="1">
        <f t="array" aca="1" ref="D7759" ca="1">INDIRECT("'"&amp;Dashboard!$T$8&amp;"'!" &amp; ADDRESS(ROW(),COLUMN()))</f>
        <v>0</v>
      </c>
      <c r="E7759" s="1" cm="1">
        <f t="array" aca="1" ref="E7759" ca="1">INDIRECT("'"&amp;Dashboard!$T$8&amp;"'!" &amp; ADDRESS(ROW(),COLUMN()))</f>
        <v>0</v>
      </c>
      <c r="F7759" s="1" cm="1">
        <f t="array" aca="1" ref="F7759" ca="1">INDIRECT("'"&amp;Dashboard!$T$8&amp;"'!" &amp; ADDRESS(ROW(),COLUMN()))</f>
        <v>0</v>
      </c>
      <c r="G7759" s="1" cm="1">
        <f t="array" aca="1" ref="G7759" ca="1">INDIRECT("'"&amp;Dashboard!$T$8&amp;"'!" &amp; ADDRESS(ROW(),COLUMN()))</f>
        <v>0</v>
      </c>
      <c r="H7759" s="1" cm="1">
        <f t="array" aca="1" ref="H7759" ca="1">INDIRECT("'"&amp;Dashboard!$T$8&amp;"'!" &amp; ADDRESS(ROW(),COLUMN()))</f>
        <v>0</v>
      </c>
      <c r="I7759" s="1" cm="1">
        <f t="array" aca="1" ref="I7759" ca="1">INDIRECT("'"&amp;Dashboard!$T$8&amp;"'!" &amp; ADDRESS(ROW(),COLUMN()))</f>
        <v>0</v>
      </c>
    </row>
    <row r="7760" spans="1:9" x14ac:dyDescent="0.3">
      <c r="A7760" s="1" t="str" cm="1">
        <f t="array" aca="1" ref="A7760" ca="1">TEXT(INDIRECT("'"&amp;Dashboard!$T$8&amp;"'!" &amp; ADDRESS(ROW(),COLUMN())),"MM/DD/YYYY")</f>
        <v>01/00/1900</v>
      </c>
      <c r="B7760" s="1" cm="1">
        <f t="array" aca="1" ref="B7760" ca="1">INDIRECT("'"&amp;Dashboard!$T$8&amp;"'!" &amp; ADDRESS(ROW(),COLUMN()))</f>
        <v>0</v>
      </c>
      <c r="C7760" s="1" cm="1">
        <f t="array" aca="1" ref="C7760" ca="1">INDIRECT("'"&amp;Dashboard!$T$8&amp;"'!" &amp; ADDRESS(ROW(),COLUMN()))</f>
        <v>0</v>
      </c>
      <c r="D7760" s="1" cm="1">
        <f t="array" aca="1" ref="D7760" ca="1">INDIRECT("'"&amp;Dashboard!$T$8&amp;"'!" &amp; ADDRESS(ROW(),COLUMN()))</f>
        <v>0</v>
      </c>
      <c r="E7760" s="1" cm="1">
        <f t="array" aca="1" ref="E7760" ca="1">INDIRECT("'"&amp;Dashboard!$T$8&amp;"'!" &amp; ADDRESS(ROW(),COLUMN()))</f>
        <v>0</v>
      </c>
      <c r="F7760" s="1" cm="1">
        <f t="array" aca="1" ref="F7760" ca="1">INDIRECT("'"&amp;Dashboard!$T$8&amp;"'!" &amp; ADDRESS(ROW(),COLUMN()))</f>
        <v>0</v>
      </c>
      <c r="G7760" s="1" cm="1">
        <f t="array" aca="1" ref="G7760" ca="1">INDIRECT("'"&amp;Dashboard!$T$8&amp;"'!" &amp; ADDRESS(ROW(),COLUMN()))</f>
        <v>0</v>
      </c>
      <c r="H7760" s="1" cm="1">
        <f t="array" aca="1" ref="H7760" ca="1">INDIRECT("'"&amp;Dashboard!$T$8&amp;"'!" &amp; ADDRESS(ROW(),COLUMN()))</f>
        <v>0</v>
      </c>
      <c r="I7760" s="1" cm="1">
        <f t="array" aca="1" ref="I7760" ca="1">INDIRECT("'"&amp;Dashboard!$T$8&amp;"'!" &amp; ADDRESS(ROW(),COLUMN()))</f>
        <v>0</v>
      </c>
    </row>
    <row r="7761" spans="1:9" x14ac:dyDescent="0.3">
      <c r="A7761" s="1" t="str" cm="1">
        <f t="array" aca="1" ref="A7761" ca="1">TEXT(INDIRECT("'"&amp;Dashboard!$T$8&amp;"'!" &amp; ADDRESS(ROW(),COLUMN())),"MM/DD/YYYY")</f>
        <v>01/00/1900</v>
      </c>
      <c r="B7761" s="1" cm="1">
        <f t="array" aca="1" ref="B7761" ca="1">INDIRECT("'"&amp;Dashboard!$T$8&amp;"'!" &amp; ADDRESS(ROW(),COLUMN()))</f>
        <v>0</v>
      </c>
      <c r="C7761" s="1" cm="1">
        <f t="array" aca="1" ref="C7761" ca="1">INDIRECT("'"&amp;Dashboard!$T$8&amp;"'!" &amp; ADDRESS(ROW(),COLUMN()))</f>
        <v>0</v>
      </c>
      <c r="D7761" s="1" cm="1">
        <f t="array" aca="1" ref="D7761" ca="1">INDIRECT("'"&amp;Dashboard!$T$8&amp;"'!" &amp; ADDRESS(ROW(),COLUMN()))</f>
        <v>0</v>
      </c>
      <c r="E7761" s="1" cm="1">
        <f t="array" aca="1" ref="E7761" ca="1">INDIRECT("'"&amp;Dashboard!$T$8&amp;"'!" &amp; ADDRESS(ROW(),COLUMN()))</f>
        <v>0</v>
      </c>
      <c r="F7761" s="1" cm="1">
        <f t="array" aca="1" ref="F7761" ca="1">INDIRECT("'"&amp;Dashboard!$T$8&amp;"'!" &amp; ADDRESS(ROW(),COLUMN()))</f>
        <v>0</v>
      </c>
      <c r="G7761" s="1" cm="1">
        <f t="array" aca="1" ref="G7761" ca="1">INDIRECT("'"&amp;Dashboard!$T$8&amp;"'!" &amp; ADDRESS(ROW(),COLUMN()))</f>
        <v>0</v>
      </c>
      <c r="H7761" s="1" cm="1">
        <f t="array" aca="1" ref="H7761" ca="1">INDIRECT("'"&amp;Dashboard!$T$8&amp;"'!" &amp; ADDRESS(ROW(),COLUMN()))</f>
        <v>0</v>
      </c>
      <c r="I7761" s="1" cm="1">
        <f t="array" aca="1" ref="I7761" ca="1">INDIRECT("'"&amp;Dashboard!$T$8&amp;"'!" &amp; ADDRESS(ROW(),COLUMN()))</f>
        <v>0</v>
      </c>
    </row>
    <row r="7762" spans="1:9" x14ac:dyDescent="0.3">
      <c r="A7762" s="1" t="str" cm="1">
        <f t="array" aca="1" ref="A7762" ca="1">TEXT(INDIRECT("'"&amp;Dashboard!$T$8&amp;"'!" &amp; ADDRESS(ROW(),COLUMN())),"MM/DD/YYYY")</f>
        <v>01/00/1900</v>
      </c>
      <c r="B7762" s="1" cm="1">
        <f t="array" aca="1" ref="B7762" ca="1">INDIRECT("'"&amp;Dashboard!$T$8&amp;"'!" &amp; ADDRESS(ROW(),COLUMN()))</f>
        <v>0</v>
      </c>
      <c r="C7762" s="1" cm="1">
        <f t="array" aca="1" ref="C7762" ca="1">INDIRECT("'"&amp;Dashboard!$T$8&amp;"'!" &amp; ADDRESS(ROW(),COLUMN()))</f>
        <v>0</v>
      </c>
      <c r="D7762" s="1" cm="1">
        <f t="array" aca="1" ref="D7762" ca="1">INDIRECT("'"&amp;Dashboard!$T$8&amp;"'!" &amp; ADDRESS(ROW(),COLUMN()))</f>
        <v>0</v>
      </c>
      <c r="E7762" s="1" cm="1">
        <f t="array" aca="1" ref="E7762" ca="1">INDIRECT("'"&amp;Dashboard!$T$8&amp;"'!" &amp; ADDRESS(ROW(),COLUMN()))</f>
        <v>0</v>
      </c>
      <c r="F7762" s="1" cm="1">
        <f t="array" aca="1" ref="F7762" ca="1">INDIRECT("'"&amp;Dashboard!$T$8&amp;"'!" &amp; ADDRESS(ROW(),COLUMN()))</f>
        <v>0</v>
      </c>
      <c r="G7762" s="1" cm="1">
        <f t="array" aca="1" ref="G7762" ca="1">INDIRECT("'"&amp;Dashboard!$T$8&amp;"'!" &amp; ADDRESS(ROW(),COLUMN()))</f>
        <v>0</v>
      </c>
      <c r="H7762" s="1" cm="1">
        <f t="array" aca="1" ref="H7762" ca="1">INDIRECT("'"&amp;Dashboard!$T$8&amp;"'!" &amp; ADDRESS(ROW(),COLUMN()))</f>
        <v>0</v>
      </c>
      <c r="I7762" s="1" cm="1">
        <f t="array" aca="1" ref="I7762" ca="1">INDIRECT("'"&amp;Dashboard!$T$8&amp;"'!" &amp; ADDRESS(ROW(),COLUMN()))</f>
        <v>0</v>
      </c>
    </row>
    <row r="7763" spans="1:9" x14ac:dyDescent="0.3">
      <c r="A7763" s="1" t="str" cm="1">
        <f t="array" aca="1" ref="A7763" ca="1">TEXT(INDIRECT("'"&amp;Dashboard!$T$8&amp;"'!" &amp; ADDRESS(ROW(),COLUMN())),"MM/DD/YYYY")</f>
        <v>01/00/1900</v>
      </c>
      <c r="B7763" s="1" cm="1">
        <f t="array" aca="1" ref="B7763" ca="1">INDIRECT("'"&amp;Dashboard!$T$8&amp;"'!" &amp; ADDRESS(ROW(),COLUMN()))</f>
        <v>0</v>
      </c>
      <c r="C7763" s="1" cm="1">
        <f t="array" aca="1" ref="C7763" ca="1">INDIRECT("'"&amp;Dashboard!$T$8&amp;"'!" &amp; ADDRESS(ROW(),COLUMN()))</f>
        <v>0</v>
      </c>
      <c r="D7763" s="1" cm="1">
        <f t="array" aca="1" ref="D7763" ca="1">INDIRECT("'"&amp;Dashboard!$T$8&amp;"'!" &amp; ADDRESS(ROW(),COLUMN()))</f>
        <v>0</v>
      </c>
      <c r="E7763" s="1" cm="1">
        <f t="array" aca="1" ref="E7763" ca="1">INDIRECT("'"&amp;Dashboard!$T$8&amp;"'!" &amp; ADDRESS(ROW(),COLUMN()))</f>
        <v>0</v>
      </c>
      <c r="F7763" s="1" cm="1">
        <f t="array" aca="1" ref="F7763" ca="1">INDIRECT("'"&amp;Dashboard!$T$8&amp;"'!" &amp; ADDRESS(ROW(),COLUMN()))</f>
        <v>0</v>
      </c>
      <c r="G7763" s="1" cm="1">
        <f t="array" aca="1" ref="G7763" ca="1">INDIRECT("'"&amp;Dashboard!$T$8&amp;"'!" &amp; ADDRESS(ROW(),COLUMN()))</f>
        <v>0</v>
      </c>
      <c r="H7763" s="1" cm="1">
        <f t="array" aca="1" ref="H7763" ca="1">INDIRECT("'"&amp;Dashboard!$T$8&amp;"'!" &amp; ADDRESS(ROW(),COLUMN()))</f>
        <v>0</v>
      </c>
      <c r="I7763" s="1" cm="1">
        <f t="array" aca="1" ref="I7763" ca="1">INDIRECT("'"&amp;Dashboard!$T$8&amp;"'!" &amp; ADDRESS(ROW(),COLUMN()))</f>
        <v>0</v>
      </c>
    </row>
    <row r="7764" spans="1:9" x14ac:dyDescent="0.3">
      <c r="A7764" s="1" t="str" cm="1">
        <f t="array" aca="1" ref="A7764" ca="1">TEXT(INDIRECT("'"&amp;Dashboard!$T$8&amp;"'!" &amp; ADDRESS(ROW(),COLUMN())),"MM/DD/YYYY")</f>
        <v>01/00/1900</v>
      </c>
      <c r="B7764" s="1" cm="1">
        <f t="array" aca="1" ref="B7764" ca="1">INDIRECT("'"&amp;Dashboard!$T$8&amp;"'!" &amp; ADDRESS(ROW(),COLUMN()))</f>
        <v>0</v>
      </c>
      <c r="C7764" s="1" cm="1">
        <f t="array" aca="1" ref="C7764" ca="1">INDIRECT("'"&amp;Dashboard!$T$8&amp;"'!" &amp; ADDRESS(ROW(),COLUMN()))</f>
        <v>0</v>
      </c>
      <c r="D7764" s="1" cm="1">
        <f t="array" aca="1" ref="D7764" ca="1">INDIRECT("'"&amp;Dashboard!$T$8&amp;"'!" &amp; ADDRESS(ROW(),COLUMN()))</f>
        <v>0</v>
      </c>
      <c r="E7764" s="1" cm="1">
        <f t="array" aca="1" ref="E7764" ca="1">INDIRECT("'"&amp;Dashboard!$T$8&amp;"'!" &amp; ADDRESS(ROW(),COLUMN()))</f>
        <v>0</v>
      </c>
      <c r="F7764" s="1" cm="1">
        <f t="array" aca="1" ref="F7764" ca="1">INDIRECT("'"&amp;Dashboard!$T$8&amp;"'!" &amp; ADDRESS(ROW(),COLUMN()))</f>
        <v>0</v>
      </c>
      <c r="G7764" s="1" cm="1">
        <f t="array" aca="1" ref="G7764" ca="1">INDIRECT("'"&amp;Dashboard!$T$8&amp;"'!" &amp; ADDRESS(ROW(),COLUMN()))</f>
        <v>0</v>
      </c>
      <c r="H7764" s="1" cm="1">
        <f t="array" aca="1" ref="H7764" ca="1">INDIRECT("'"&amp;Dashboard!$T$8&amp;"'!" &amp; ADDRESS(ROW(),COLUMN()))</f>
        <v>0</v>
      </c>
      <c r="I7764" s="1" cm="1">
        <f t="array" aca="1" ref="I7764" ca="1">INDIRECT("'"&amp;Dashboard!$T$8&amp;"'!" &amp; ADDRESS(ROW(),COLUMN()))</f>
        <v>0</v>
      </c>
    </row>
    <row r="7765" spans="1:9" x14ac:dyDescent="0.3">
      <c r="A7765" s="1" t="str" cm="1">
        <f t="array" aca="1" ref="A7765" ca="1">TEXT(INDIRECT("'"&amp;Dashboard!$T$8&amp;"'!" &amp; ADDRESS(ROW(),COLUMN())),"MM/DD/YYYY")</f>
        <v>01/00/1900</v>
      </c>
      <c r="B7765" s="1" cm="1">
        <f t="array" aca="1" ref="B7765" ca="1">INDIRECT("'"&amp;Dashboard!$T$8&amp;"'!" &amp; ADDRESS(ROW(),COLUMN()))</f>
        <v>0</v>
      </c>
      <c r="C7765" s="1" cm="1">
        <f t="array" aca="1" ref="C7765" ca="1">INDIRECT("'"&amp;Dashboard!$T$8&amp;"'!" &amp; ADDRESS(ROW(),COLUMN()))</f>
        <v>0</v>
      </c>
      <c r="D7765" s="1" cm="1">
        <f t="array" aca="1" ref="D7765" ca="1">INDIRECT("'"&amp;Dashboard!$T$8&amp;"'!" &amp; ADDRESS(ROW(),COLUMN()))</f>
        <v>0</v>
      </c>
      <c r="E7765" s="1" cm="1">
        <f t="array" aca="1" ref="E7765" ca="1">INDIRECT("'"&amp;Dashboard!$T$8&amp;"'!" &amp; ADDRESS(ROW(),COLUMN()))</f>
        <v>0</v>
      </c>
      <c r="F7765" s="1" cm="1">
        <f t="array" aca="1" ref="F7765" ca="1">INDIRECT("'"&amp;Dashboard!$T$8&amp;"'!" &amp; ADDRESS(ROW(),COLUMN()))</f>
        <v>0</v>
      </c>
      <c r="G7765" s="1" cm="1">
        <f t="array" aca="1" ref="G7765" ca="1">INDIRECT("'"&amp;Dashboard!$T$8&amp;"'!" &amp; ADDRESS(ROW(),COLUMN()))</f>
        <v>0</v>
      </c>
      <c r="H7765" s="1" cm="1">
        <f t="array" aca="1" ref="H7765" ca="1">INDIRECT("'"&amp;Dashboard!$T$8&amp;"'!" &amp; ADDRESS(ROW(),COLUMN()))</f>
        <v>0</v>
      </c>
      <c r="I7765" s="1" cm="1">
        <f t="array" aca="1" ref="I7765" ca="1">INDIRECT("'"&amp;Dashboard!$T$8&amp;"'!" &amp; ADDRESS(ROW(),COLUMN()))</f>
        <v>0</v>
      </c>
    </row>
    <row r="7766" spans="1:9" x14ac:dyDescent="0.3">
      <c r="A7766" s="1" t="str" cm="1">
        <f t="array" aca="1" ref="A7766" ca="1">TEXT(INDIRECT("'"&amp;Dashboard!$T$8&amp;"'!" &amp; ADDRESS(ROW(),COLUMN())),"MM/DD/YYYY")</f>
        <v>01/00/1900</v>
      </c>
      <c r="B7766" s="1" cm="1">
        <f t="array" aca="1" ref="B7766" ca="1">INDIRECT("'"&amp;Dashboard!$T$8&amp;"'!" &amp; ADDRESS(ROW(),COLUMN()))</f>
        <v>0</v>
      </c>
      <c r="C7766" s="1" cm="1">
        <f t="array" aca="1" ref="C7766" ca="1">INDIRECT("'"&amp;Dashboard!$T$8&amp;"'!" &amp; ADDRESS(ROW(),COLUMN()))</f>
        <v>0</v>
      </c>
      <c r="D7766" s="1" cm="1">
        <f t="array" aca="1" ref="D7766" ca="1">INDIRECT("'"&amp;Dashboard!$T$8&amp;"'!" &amp; ADDRESS(ROW(),COLUMN()))</f>
        <v>0</v>
      </c>
      <c r="E7766" s="1" cm="1">
        <f t="array" aca="1" ref="E7766" ca="1">INDIRECT("'"&amp;Dashboard!$T$8&amp;"'!" &amp; ADDRESS(ROW(),COLUMN()))</f>
        <v>0</v>
      </c>
      <c r="F7766" s="1" cm="1">
        <f t="array" aca="1" ref="F7766" ca="1">INDIRECT("'"&amp;Dashboard!$T$8&amp;"'!" &amp; ADDRESS(ROW(),COLUMN()))</f>
        <v>0</v>
      </c>
      <c r="G7766" s="1" cm="1">
        <f t="array" aca="1" ref="G7766" ca="1">INDIRECT("'"&amp;Dashboard!$T$8&amp;"'!" &amp; ADDRESS(ROW(),COLUMN()))</f>
        <v>0</v>
      </c>
      <c r="H7766" s="1" cm="1">
        <f t="array" aca="1" ref="H7766" ca="1">INDIRECT("'"&amp;Dashboard!$T$8&amp;"'!" &amp; ADDRESS(ROW(),COLUMN()))</f>
        <v>0</v>
      </c>
      <c r="I7766" s="1" cm="1">
        <f t="array" aca="1" ref="I7766" ca="1">INDIRECT("'"&amp;Dashboard!$T$8&amp;"'!" &amp; ADDRESS(ROW(),COLUMN()))</f>
        <v>0</v>
      </c>
    </row>
    <row r="7767" spans="1:9" x14ac:dyDescent="0.3">
      <c r="A7767" s="1" t="str" cm="1">
        <f t="array" aca="1" ref="A7767" ca="1">TEXT(INDIRECT("'"&amp;Dashboard!$T$8&amp;"'!" &amp; ADDRESS(ROW(),COLUMN())),"MM/DD/YYYY")</f>
        <v>01/00/1900</v>
      </c>
      <c r="B7767" s="1" cm="1">
        <f t="array" aca="1" ref="B7767" ca="1">INDIRECT("'"&amp;Dashboard!$T$8&amp;"'!" &amp; ADDRESS(ROW(),COLUMN()))</f>
        <v>0</v>
      </c>
      <c r="C7767" s="1" cm="1">
        <f t="array" aca="1" ref="C7767" ca="1">INDIRECT("'"&amp;Dashboard!$T$8&amp;"'!" &amp; ADDRESS(ROW(),COLUMN()))</f>
        <v>0</v>
      </c>
      <c r="D7767" s="1" cm="1">
        <f t="array" aca="1" ref="D7767" ca="1">INDIRECT("'"&amp;Dashboard!$T$8&amp;"'!" &amp; ADDRESS(ROW(),COLUMN()))</f>
        <v>0</v>
      </c>
      <c r="E7767" s="1" cm="1">
        <f t="array" aca="1" ref="E7767" ca="1">INDIRECT("'"&amp;Dashboard!$T$8&amp;"'!" &amp; ADDRESS(ROW(),COLUMN()))</f>
        <v>0</v>
      </c>
      <c r="F7767" s="1" cm="1">
        <f t="array" aca="1" ref="F7767" ca="1">INDIRECT("'"&amp;Dashboard!$T$8&amp;"'!" &amp; ADDRESS(ROW(),COLUMN()))</f>
        <v>0</v>
      </c>
      <c r="G7767" s="1" cm="1">
        <f t="array" aca="1" ref="G7767" ca="1">INDIRECT("'"&amp;Dashboard!$T$8&amp;"'!" &amp; ADDRESS(ROW(),COLUMN()))</f>
        <v>0</v>
      </c>
      <c r="H7767" s="1" cm="1">
        <f t="array" aca="1" ref="H7767" ca="1">INDIRECT("'"&amp;Dashboard!$T$8&amp;"'!" &amp; ADDRESS(ROW(),COLUMN()))</f>
        <v>0</v>
      </c>
      <c r="I7767" s="1" cm="1">
        <f t="array" aca="1" ref="I7767" ca="1">INDIRECT("'"&amp;Dashboard!$T$8&amp;"'!" &amp; ADDRESS(ROW(),COLUMN()))</f>
        <v>0</v>
      </c>
    </row>
    <row r="7768" spans="1:9" x14ac:dyDescent="0.3">
      <c r="A7768" s="1" t="str" cm="1">
        <f t="array" aca="1" ref="A7768" ca="1">TEXT(INDIRECT("'"&amp;Dashboard!$T$8&amp;"'!" &amp; ADDRESS(ROW(),COLUMN())),"MM/DD/YYYY")</f>
        <v>01/00/1900</v>
      </c>
      <c r="B7768" s="1" cm="1">
        <f t="array" aca="1" ref="B7768" ca="1">INDIRECT("'"&amp;Dashboard!$T$8&amp;"'!" &amp; ADDRESS(ROW(),COLUMN()))</f>
        <v>0</v>
      </c>
      <c r="C7768" s="1" cm="1">
        <f t="array" aca="1" ref="C7768" ca="1">INDIRECT("'"&amp;Dashboard!$T$8&amp;"'!" &amp; ADDRESS(ROW(),COLUMN()))</f>
        <v>0</v>
      </c>
      <c r="D7768" s="1" cm="1">
        <f t="array" aca="1" ref="D7768" ca="1">INDIRECT("'"&amp;Dashboard!$T$8&amp;"'!" &amp; ADDRESS(ROW(),COLUMN()))</f>
        <v>0</v>
      </c>
      <c r="E7768" s="1" cm="1">
        <f t="array" aca="1" ref="E7768" ca="1">INDIRECT("'"&amp;Dashboard!$T$8&amp;"'!" &amp; ADDRESS(ROW(),COLUMN()))</f>
        <v>0</v>
      </c>
      <c r="F7768" s="1" cm="1">
        <f t="array" aca="1" ref="F7768" ca="1">INDIRECT("'"&amp;Dashboard!$T$8&amp;"'!" &amp; ADDRESS(ROW(),COLUMN()))</f>
        <v>0</v>
      </c>
      <c r="G7768" s="1" cm="1">
        <f t="array" aca="1" ref="G7768" ca="1">INDIRECT("'"&amp;Dashboard!$T$8&amp;"'!" &amp; ADDRESS(ROW(),COLUMN()))</f>
        <v>0</v>
      </c>
      <c r="H7768" s="1" cm="1">
        <f t="array" aca="1" ref="H7768" ca="1">INDIRECT("'"&amp;Dashboard!$T$8&amp;"'!" &amp; ADDRESS(ROW(),COLUMN()))</f>
        <v>0</v>
      </c>
      <c r="I7768" s="1" cm="1">
        <f t="array" aca="1" ref="I7768" ca="1">INDIRECT("'"&amp;Dashboard!$T$8&amp;"'!" &amp; ADDRESS(ROW(),COLUMN()))</f>
        <v>0</v>
      </c>
    </row>
    <row r="7769" spans="1:9" x14ac:dyDescent="0.3">
      <c r="A7769" s="1" t="str" cm="1">
        <f t="array" aca="1" ref="A7769" ca="1">TEXT(INDIRECT("'"&amp;Dashboard!$T$8&amp;"'!" &amp; ADDRESS(ROW(),COLUMN())),"MM/DD/YYYY")</f>
        <v>01/00/1900</v>
      </c>
      <c r="B7769" s="1" cm="1">
        <f t="array" aca="1" ref="B7769" ca="1">INDIRECT("'"&amp;Dashboard!$T$8&amp;"'!" &amp; ADDRESS(ROW(),COLUMN()))</f>
        <v>0</v>
      </c>
      <c r="C7769" s="1" cm="1">
        <f t="array" aca="1" ref="C7769" ca="1">INDIRECT("'"&amp;Dashboard!$T$8&amp;"'!" &amp; ADDRESS(ROW(),COLUMN()))</f>
        <v>0</v>
      </c>
      <c r="D7769" s="1" cm="1">
        <f t="array" aca="1" ref="D7769" ca="1">INDIRECT("'"&amp;Dashboard!$T$8&amp;"'!" &amp; ADDRESS(ROW(),COLUMN()))</f>
        <v>0</v>
      </c>
      <c r="E7769" s="1" cm="1">
        <f t="array" aca="1" ref="E7769" ca="1">INDIRECT("'"&amp;Dashboard!$T$8&amp;"'!" &amp; ADDRESS(ROW(),COLUMN()))</f>
        <v>0</v>
      </c>
      <c r="F7769" s="1" cm="1">
        <f t="array" aca="1" ref="F7769" ca="1">INDIRECT("'"&amp;Dashboard!$T$8&amp;"'!" &amp; ADDRESS(ROW(),COLUMN()))</f>
        <v>0</v>
      </c>
      <c r="G7769" s="1" cm="1">
        <f t="array" aca="1" ref="G7769" ca="1">INDIRECT("'"&amp;Dashboard!$T$8&amp;"'!" &amp; ADDRESS(ROW(),COLUMN()))</f>
        <v>0</v>
      </c>
      <c r="H7769" s="1" cm="1">
        <f t="array" aca="1" ref="H7769" ca="1">INDIRECT("'"&amp;Dashboard!$T$8&amp;"'!" &amp; ADDRESS(ROW(),COLUMN()))</f>
        <v>0</v>
      </c>
      <c r="I7769" s="1" cm="1">
        <f t="array" aca="1" ref="I7769" ca="1">INDIRECT("'"&amp;Dashboard!$T$8&amp;"'!" &amp; ADDRESS(ROW(),COLUMN()))</f>
        <v>0</v>
      </c>
    </row>
    <row r="7770" spans="1:9" x14ac:dyDescent="0.3">
      <c r="A7770" s="1" t="str" cm="1">
        <f t="array" aca="1" ref="A7770" ca="1">TEXT(INDIRECT("'"&amp;Dashboard!$T$8&amp;"'!" &amp; ADDRESS(ROW(),COLUMN())),"MM/DD/YYYY")</f>
        <v>01/00/1900</v>
      </c>
      <c r="B7770" s="1" cm="1">
        <f t="array" aca="1" ref="B7770" ca="1">INDIRECT("'"&amp;Dashboard!$T$8&amp;"'!" &amp; ADDRESS(ROW(),COLUMN()))</f>
        <v>0</v>
      </c>
      <c r="C7770" s="1" cm="1">
        <f t="array" aca="1" ref="C7770" ca="1">INDIRECT("'"&amp;Dashboard!$T$8&amp;"'!" &amp; ADDRESS(ROW(),COLUMN()))</f>
        <v>0</v>
      </c>
      <c r="D7770" s="1" cm="1">
        <f t="array" aca="1" ref="D7770" ca="1">INDIRECT("'"&amp;Dashboard!$T$8&amp;"'!" &amp; ADDRESS(ROW(),COLUMN()))</f>
        <v>0</v>
      </c>
      <c r="E7770" s="1" cm="1">
        <f t="array" aca="1" ref="E7770" ca="1">INDIRECT("'"&amp;Dashboard!$T$8&amp;"'!" &amp; ADDRESS(ROW(),COLUMN()))</f>
        <v>0</v>
      </c>
      <c r="F7770" s="1" cm="1">
        <f t="array" aca="1" ref="F7770" ca="1">INDIRECT("'"&amp;Dashboard!$T$8&amp;"'!" &amp; ADDRESS(ROW(),COLUMN()))</f>
        <v>0</v>
      </c>
      <c r="G7770" s="1" cm="1">
        <f t="array" aca="1" ref="G7770" ca="1">INDIRECT("'"&amp;Dashboard!$T$8&amp;"'!" &amp; ADDRESS(ROW(),COLUMN()))</f>
        <v>0</v>
      </c>
      <c r="H7770" s="1" cm="1">
        <f t="array" aca="1" ref="H7770" ca="1">INDIRECT("'"&amp;Dashboard!$T$8&amp;"'!" &amp; ADDRESS(ROW(),COLUMN()))</f>
        <v>0</v>
      </c>
      <c r="I7770" s="1" cm="1">
        <f t="array" aca="1" ref="I7770" ca="1">INDIRECT("'"&amp;Dashboard!$T$8&amp;"'!" &amp; ADDRESS(ROW(),COLUMN()))</f>
        <v>0</v>
      </c>
    </row>
    <row r="7771" spans="1:9" x14ac:dyDescent="0.3">
      <c r="A7771" s="1" t="str" cm="1">
        <f t="array" aca="1" ref="A7771" ca="1">TEXT(INDIRECT("'"&amp;Dashboard!$T$8&amp;"'!" &amp; ADDRESS(ROW(),COLUMN())),"MM/DD/YYYY")</f>
        <v>01/00/1900</v>
      </c>
      <c r="B7771" s="1" cm="1">
        <f t="array" aca="1" ref="B7771" ca="1">INDIRECT("'"&amp;Dashboard!$T$8&amp;"'!" &amp; ADDRESS(ROW(),COLUMN()))</f>
        <v>0</v>
      </c>
      <c r="C7771" s="1" cm="1">
        <f t="array" aca="1" ref="C7771" ca="1">INDIRECT("'"&amp;Dashboard!$T$8&amp;"'!" &amp; ADDRESS(ROW(),COLUMN()))</f>
        <v>0</v>
      </c>
      <c r="D7771" s="1" cm="1">
        <f t="array" aca="1" ref="D7771" ca="1">INDIRECT("'"&amp;Dashboard!$T$8&amp;"'!" &amp; ADDRESS(ROW(),COLUMN()))</f>
        <v>0</v>
      </c>
      <c r="E7771" s="1" cm="1">
        <f t="array" aca="1" ref="E7771" ca="1">INDIRECT("'"&amp;Dashboard!$T$8&amp;"'!" &amp; ADDRESS(ROW(),COLUMN()))</f>
        <v>0</v>
      </c>
      <c r="F7771" s="1" cm="1">
        <f t="array" aca="1" ref="F7771" ca="1">INDIRECT("'"&amp;Dashboard!$T$8&amp;"'!" &amp; ADDRESS(ROW(),COLUMN()))</f>
        <v>0</v>
      </c>
      <c r="G7771" s="1" cm="1">
        <f t="array" aca="1" ref="G7771" ca="1">INDIRECT("'"&amp;Dashboard!$T$8&amp;"'!" &amp; ADDRESS(ROW(),COLUMN()))</f>
        <v>0</v>
      </c>
      <c r="H7771" s="1" cm="1">
        <f t="array" aca="1" ref="H7771" ca="1">INDIRECT("'"&amp;Dashboard!$T$8&amp;"'!" &amp; ADDRESS(ROW(),COLUMN()))</f>
        <v>0</v>
      </c>
      <c r="I7771" s="1" cm="1">
        <f t="array" aca="1" ref="I7771" ca="1">INDIRECT("'"&amp;Dashboard!$T$8&amp;"'!" &amp; ADDRESS(ROW(),COLUMN()))</f>
        <v>0</v>
      </c>
    </row>
    <row r="7772" spans="1:9" x14ac:dyDescent="0.3">
      <c r="A7772" s="1" t="str" cm="1">
        <f t="array" aca="1" ref="A7772" ca="1">TEXT(INDIRECT("'"&amp;Dashboard!$T$8&amp;"'!" &amp; ADDRESS(ROW(),COLUMN())),"MM/DD/YYYY")</f>
        <v>01/00/1900</v>
      </c>
      <c r="B7772" s="1" cm="1">
        <f t="array" aca="1" ref="B7772" ca="1">INDIRECT("'"&amp;Dashboard!$T$8&amp;"'!" &amp; ADDRESS(ROW(),COLUMN()))</f>
        <v>0</v>
      </c>
      <c r="C7772" s="1" cm="1">
        <f t="array" aca="1" ref="C7772" ca="1">INDIRECT("'"&amp;Dashboard!$T$8&amp;"'!" &amp; ADDRESS(ROW(),COLUMN()))</f>
        <v>0</v>
      </c>
      <c r="D7772" s="1" cm="1">
        <f t="array" aca="1" ref="D7772" ca="1">INDIRECT("'"&amp;Dashboard!$T$8&amp;"'!" &amp; ADDRESS(ROW(),COLUMN()))</f>
        <v>0</v>
      </c>
      <c r="E7772" s="1" cm="1">
        <f t="array" aca="1" ref="E7772" ca="1">INDIRECT("'"&amp;Dashboard!$T$8&amp;"'!" &amp; ADDRESS(ROW(),COLUMN()))</f>
        <v>0</v>
      </c>
      <c r="F7772" s="1" cm="1">
        <f t="array" aca="1" ref="F7772" ca="1">INDIRECT("'"&amp;Dashboard!$T$8&amp;"'!" &amp; ADDRESS(ROW(),COLUMN()))</f>
        <v>0</v>
      </c>
      <c r="G7772" s="1" cm="1">
        <f t="array" aca="1" ref="G7772" ca="1">INDIRECT("'"&amp;Dashboard!$T$8&amp;"'!" &amp; ADDRESS(ROW(),COLUMN()))</f>
        <v>0</v>
      </c>
      <c r="H7772" s="1" cm="1">
        <f t="array" aca="1" ref="H7772" ca="1">INDIRECT("'"&amp;Dashboard!$T$8&amp;"'!" &amp; ADDRESS(ROW(),COLUMN()))</f>
        <v>0</v>
      </c>
      <c r="I7772" s="1" cm="1">
        <f t="array" aca="1" ref="I7772" ca="1">INDIRECT("'"&amp;Dashboard!$T$8&amp;"'!" &amp; ADDRESS(ROW(),COLUMN()))</f>
        <v>0</v>
      </c>
    </row>
    <row r="7773" spans="1:9" x14ac:dyDescent="0.3">
      <c r="A7773" s="1" t="str" cm="1">
        <f t="array" aca="1" ref="A7773" ca="1">TEXT(INDIRECT("'"&amp;Dashboard!$T$8&amp;"'!" &amp; ADDRESS(ROW(),COLUMN())),"MM/DD/YYYY")</f>
        <v>01/00/1900</v>
      </c>
      <c r="B7773" s="1" cm="1">
        <f t="array" aca="1" ref="B7773" ca="1">INDIRECT("'"&amp;Dashboard!$T$8&amp;"'!" &amp; ADDRESS(ROW(),COLUMN()))</f>
        <v>0</v>
      </c>
      <c r="C7773" s="1" cm="1">
        <f t="array" aca="1" ref="C7773" ca="1">INDIRECT("'"&amp;Dashboard!$T$8&amp;"'!" &amp; ADDRESS(ROW(),COLUMN()))</f>
        <v>0</v>
      </c>
      <c r="D7773" s="1" cm="1">
        <f t="array" aca="1" ref="D7773" ca="1">INDIRECT("'"&amp;Dashboard!$T$8&amp;"'!" &amp; ADDRESS(ROW(),COLUMN()))</f>
        <v>0</v>
      </c>
      <c r="E7773" s="1" cm="1">
        <f t="array" aca="1" ref="E7773" ca="1">INDIRECT("'"&amp;Dashboard!$T$8&amp;"'!" &amp; ADDRESS(ROW(),COLUMN()))</f>
        <v>0</v>
      </c>
      <c r="F7773" s="1" cm="1">
        <f t="array" aca="1" ref="F7773" ca="1">INDIRECT("'"&amp;Dashboard!$T$8&amp;"'!" &amp; ADDRESS(ROW(),COLUMN()))</f>
        <v>0</v>
      </c>
      <c r="G7773" s="1" cm="1">
        <f t="array" aca="1" ref="G7773" ca="1">INDIRECT("'"&amp;Dashboard!$T$8&amp;"'!" &amp; ADDRESS(ROW(),COLUMN()))</f>
        <v>0</v>
      </c>
      <c r="H7773" s="1" cm="1">
        <f t="array" aca="1" ref="H7773" ca="1">INDIRECT("'"&amp;Dashboard!$T$8&amp;"'!" &amp; ADDRESS(ROW(),COLUMN()))</f>
        <v>0</v>
      </c>
      <c r="I7773" s="1" cm="1">
        <f t="array" aca="1" ref="I7773" ca="1">INDIRECT("'"&amp;Dashboard!$T$8&amp;"'!" &amp; ADDRESS(ROW(),COLUMN()))</f>
        <v>0</v>
      </c>
    </row>
    <row r="7774" spans="1:9" x14ac:dyDescent="0.3">
      <c r="A7774" s="1" t="str" cm="1">
        <f t="array" aca="1" ref="A7774" ca="1">TEXT(INDIRECT("'"&amp;Dashboard!$T$8&amp;"'!" &amp; ADDRESS(ROW(),COLUMN())),"MM/DD/YYYY")</f>
        <v>01/00/1900</v>
      </c>
      <c r="B7774" s="1" cm="1">
        <f t="array" aca="1" ref="B7774" ca="1">INDIRECT("'"&amp;Dashboard!$T$8&amp;"'!" &amp; ADDRESS(ROW(),COLUMN()))</f>
        <v>0</v>
      </c>
      <c r="C7774" s="1" cm="1">
        <f t="array" aca="1" ref="C7774" ca="1">INDIRECT("'"&amp;Dashboard!$T$8&amp;"'!" &amp; ADDRESS(ROW(),COLUMN()))</f>
        <v>0</v>
      </c>
      <c r="D7774" s="1" cm="1">
        <f t="array" aca="1" ref="D7774" ca="1">INDIRECT("'"&amp;Dashboard!$T$8&amp;"'!" &amp; ADDRESS(ROW(),COLUMN()))</f>
        <v>0</v>
      </c>
      <c r="E7774" s="1" cm="1">
        <f t="array" aca="1" ref="E7774" ca="1">INDIRECT("'"&amp;Dashboard!$T$8&amp;"'!" &amp; ADDRESS(ROW(),COLUMN()))</f>
        <v>0</v>
      </c>
      <c r="F7774" s="1" cm="1">
        <f t="array" aca="1" ref="F7774" ca="1">INDIRECT("'"&amp;Dashboard!$T$8&amp;"'!" &amp; ADDRESS(ROW(),COLUMN()))</f>
        <v>0</v>
      </c>
      <c r="G7774" s="1" cm="1">
        <f t="array" aca="1" ref="G7774" ca="1">INDIRECT("'"&amp;Dashboard!$T$8&amp;"'!" &amp; ADDRESS(ROW(),COLUMN()))</f>
        <v>0</v>
      </c>
      <c r="H7774" s="1" cm="1">
        <f t="array" aca="1" ref="H7774" ca="1">INDIRECT("'"&amp;Dashboard!$T$8&amp;"'!" &amp; ADDRESS(ROW(),COLUMN()))</f>
        <v>0</v>
      </c>
      <c r="I7774" s="1" cm="1">
        <f t="array" aca="1" ref="I7774" ca="1">INDIRECT("'"&amp;Dashboard!$T$8&amp;"'!" &amp; ADDRESS(ROW(),COLUMN()))</f>
        <v>0</v>
      </c>
    </row>
    <row r="7775" spans="1:9" x14ac:dyDescent="0.3">
      <c r="A7775" s="1" t="str" cm="1">
        <f t="array" aca="1" ref="A7775" ca="1">TEXT(INDIRECT("'"&amp;Dashboard!$T$8&amp;"'!" &amp; ADDRESS(ROW(),COLUMN())),"MM/DD/YYYY")</f>
        <v>01/00/1900</v>
      </c>
      <c r="B7775" s="1" cm="1">
        <f t="array" aca="1" ref="B7775" ca="1">INDIRECT("'"&amp;Dashboard!$T$8&amp;"'!" &amp; ADDRESS(ROW(),COLUMN()))</f>
        <v>0</v>
      </c>
      <c r="C7775" s="1" cm="1">
        <f t="array" aca="1" ref="C7775" ca="1">INDIRECT("'"&amp;Dashboard!$T$8&amp;"'!" &amp; ADDRESS(ROW(),COLUMN()))</f>
        <v>0</v>
      </c>
      <c r="D7775" s="1" cm="1">
        <f t="array" aca="1" ref="D7775" ca="1">INDIRECT("'"&amp;Dashboard!$T$8&amp;"'!" &amp; ADDRESS(ROW(),COLUMN()))</f>
        <v>0</v>
      </c>
      <c r="E7775" s="1" cm="1">
        <f t="array" aca="1" ref="E7775" ca="1">INDIRECT("'"&amp;Dashboard!$T$8&amp;"'!" &amp; ADDRESS(ROW(),COLUMN()))</f>
        <v>0</v>
      </c>
      <c r="F7775" s="1" cm="1">
        <f t="array" aca="1" ref="F7775" ca="1">INDIRECT("'"&amp;Dashboard!$T$8&amp;"'!" &amp; ADDRESS(ROW(),COLUMN()))</f>
        <v>0</v>
      </c>
      <c r="G7775" s="1" cm="1">
        <f t="array" aca="1" ref="G7775" ca="1">INDIRECT("'"&amp;Dashboard!$T$8&amp;"'!" &amp; ADDRESS(ROW(),COLUMN()))</f>
        <v>0</v>
      </c>
      <c r="H7775" s="1" cm="1">
        <f t="array" aca="1" ref="H7775" ca="1">INDIRECT("'"&amp;Dashboard!$T$8&amp;"'!" &amp; ADDRESS(ROW(),COLUMN()))</f>
        <v>0</v>
      </c>
      <c r="I7775" s="1" cm="1">
        <f t="array" aca="1" ref="I7775" ca="1">INDIRECT("'"&amp;Dashboard!$T$8&amp;"'!" &amp; ADDRESS(ROW(),COLUMN()))</f>
        <v>0</v>
      </c>
    </row>
    <row r="7776" spans="1:9" x14ac:dyDescent="0.3">
      <c r="A7776" s="1" t="str" cm="1">
        <f t="array" aca="1" ref="A7776" ca="1">TEXT(INDIRECT("'"&amp;Dashboard!$T$8&amp;"'!" &amp; ADDRESS(ROW(),COLUMN())),"MM/DD/YYYY")</f>
        <v>01/00/1900</v>
      </c>
      <c r="B7776" s="1" cm="1">
        <f t="array" aca="1" ref="B7776" ca="1">INDIRECT("'"&amp;Dashboard!$T$8&amp;"'!" &amp; ADDRESS(ROW(),COLUMN()))</f>
        <v>0</v>
      </c>
      <c r="C7776" s="1" cm="1">
        <f t="array" aca="1" ref="C7776" ca="1">INDIRECT("'"&amp;Dashboard!$T$8&amp;"'!" &amp; ADDRESS(ROW(),COLUMN()))</f>
        <v>0</v>
      </c>
      <c r="D7776" s="1" cm="1">
        <f t="array" aca="1" ref="D7776" ca="1">INDIRECT("'"&amp;Dashboard!$T$8&amp;"'!" &amp; ADDRESS(ROW(),COLUMN()))</f>
        <v>0</v>
      </c>
      <c r="E7776" s="1" cm="1">
        <f t="array" aca="1" ref="E7776" ca="1">INDIRECT("'"&amp;Dashboard!$T$8&amp;"'!" &amp; ADDRESS(ROW(),COLUMN()))</f>
        <v>0</v>
      </c>
      <c r="F7776" s="1" cm="1">
        <f t="array" aca="1" ref="F7776" ca="1">INDIRECT("'"&amp;Dashboard!$T$8&amp;"'!" &amp; ADDRESS(ROW(),COLUMN()))</f>
        <v>0</v>
      </c>
      <c r="G7776" s="1" cm="1">
        <f t="array" aca="1" ref="G7776" ca="1">INDIRECT("'"&amp;Dashboard!$T$8&amp;"'!" &amp; ADDRESS(ROW(),COLUMN()))</f>
        <v>0</v>
      </c>
      <c r="H7776" s="1" cm="1">
        <f t="array" aca="1" ref="H7776" ca="1">INDIRECT("'"&amp;Dashboard!$T$8&amp;"'!" &amp; ADDRESS(ROW(),COLUMN()))</f>
        <v>0</v>
      </c>
      <c r="I7776" s="1" cm="1">
        <f t="array" aca="1" ref="I7776" ca="1">INDIRECT("'"&amp;Dashboard!$T$8&amp;"'!" &amp; ADDRESS(ROW(),COLUMN()))</f>
        <v>0</v>
      </c>
    </row>
    <row r="7777" spans="1:9" x14ac:dyDescent="0.3">
      <c r="A7777" s="1" t="str" cm="1">
        <f t="array" aca="1" ref="A7777" ca="1">TEXT(INDIRECT("'"&amp;Dashboard!$T$8&amp;"'!" &amp; ADDRESS(ROW(),COLUMN())),"MM/DD/YYYY")</f>
        <v>01/00/1900</v>
      </c>
      <c r="B7777" s="1" cm="1">
        <f t="array" aca="1" ref="B7777" ca="1">INDIRECT("'"&amp;Dashboard!$T$8&amp;"'!" &amp; ADDRESS(ROW(),COLUMN()))</f>
        <v>0</v>
      </c>
      <c r="C7777" s="1" cm="1">
        <f t="array" aca="1" ref="C7777" ca="1">INDIRECT("'"&amp;Dashboard!$T$8&amp;"'!" &amp; ADDRESS(ROW(),COLUMN()))</f>
        <v>0</v>
      </c>
      <c r="D7777" s="1" cm="1">
        <f t="array" aca="1" ref="D7777" ca="1">INDIRECT("'"&amp;Dashboard!$T$8&amp;"'!" &amp; ADDRESS(ROW(),COLUMN()))</f>
        <v>0</v>
      </c>
      <c r="E7777" s="1" cm="1">
        <f t="array" aca="1" ref="E7777" ca="1">INDIRECT("'"&amp;Dashboard!$T$8&amp;"'!" &amp; ADDRESS(ROW(),COLUMN()))</f>
        <v>0</v>
      </c>
      <c r="F7777" s="1" cm="1">
        <f t="array" aca="1" ref="F7777" ca="1">INDIRECT("'"&amp;Dashboard!$T$8&amp;"'!" &amp; ADDRESS(ROW(),COLUMN()))</f>
        <v>0</v>
      </c>
      <c r="G7777" s="1" cm="1">
        <f t="array" aca="1" ref="G7777" ca="1">INDIRECT("'"&amp;Dashboard!$T$8&amp;"'!" &amp; ADDRESS(ROW(),COLUMN()))</f>
        <v>0</v>
      </c>
      <c r="H7777" s="1" cm="1">
        <f t="array" aca="1" ref="H7777" ca="1">INDIRECT("'"&amp;Dashboard!$T$8&amp;"'!" &amp; ADDRESS(ROW(),COLUMN()))</f>
        <v>0</v>
      </c>
      <c r="I7777" s="1" cm="1">
        <f t="array" aca="1" ref="I7777" ca="1">INDIRECT("'"&amp;Dashboard!$T$8&amp;"'!" &amp; ADDRESS(ROW(),COLUMN()))</f>
        <v>0</v>
      </c>
    </row>
    <row r="7778" spans="1:9" x14ac:dyDescent="0.3">
      <c r="A7778" s="1" t="str" cm="1">
        <f t="array" aca="1" ref="A7778" ca="1">TEXT(INDIRECT("'"&amp;Dashboard!$T$8&amp;"'!" &amp; ADDRESS(ROW(),COLUMN())),"MM/DD/YYYY")</f>
        <v>01/00/1900</v>
      </c>
      <c r="B7778" s="1" cm="1">
        <f t="array" aca="1" ref="B7778" ca="1">INDIRECT("'"&amp;Dashboard!$T$8&amp;"'!" &amp; ADDRESS(ROW(),COLUMN()))</f>
        <v>0</v>
      </c>
      <c r="C7778" s="1" cm="1">
        <f t="array" aca="1" ref="C7778" ca="1">INDIRECT("'"&amp;Dashboard!$T$8&amp;"'!" &amp; ADDRESS(ROW(),COLUMN()))</f>
        <v>0</v>
      </c>
      <c r="D7778" s="1" cm="1">
        <f t="array" aca="1" ref="D7778" ca="1">INDIRECT("'"&amp;Dashboard!$T$8&amp;"'!" &amp; ADDRESS(ROW(),COLUMN()))</f>
        <v>0</v>
      </c>
      <c r="E7778" s="1" cm="1">
        <f t="array" aca="1" ref="E7778" ca="1">INDIRECT("'"&amp;Dashboard!$T$8&amp;"'!" &amp; ADDRESS(ROW(),COLUMN()))</f>
        <v>0</v>
      </c>
      <c r="F7778" s="1" cm="1">
        <f t="array" aca="1" ref="F7778" ca="1">INDIRECT("'"&amp;Dashboard!$T$8&amp;"'!" &amp; ADDRESS(ROW(),COLUMN()))</f>
        <v>0</v>
      </c>
      <c r="G7778" s="1" cm="1">
        <f t="array" aca="1" ref="G7778" ca="1">INDIRECT("'"&amp;Dashboard!$T$8&amp;"'!" &amp; ADDRESS(ROW(),COLUMN()))</f>
        <v>0</v>
      </c>
      <c r="H7778" s="1" cm="1">
        <f t="array" aca="1" ref="H7778" ca="1">INDIRECT("'"&amp;Dashboard!$T$8&amp;"'!" &amp; ADDRESS(ROW(),COLUMN()))</f>
        <v>0</v>
      </c>
      <c r="I7778" s="1" cm="1">
        <f t="array" aca="1" ref="I7778" ca="1">INDIRECT("'"&amp;Dashboard!$T$8&amp;"'!" &amp; ADDRESS(ROW(),COLUMN()))</f>
        <v>0</v>
      </c>
    </row>
    <row r="7779" spans="1:9" x14ac:dyDescent="0.3">
      <c r="A7779" s="1" t="str" cm="1">
        <f t="array" aca="1" ref="A7779" ca="1">TEXT(INDIRECT("'"&amp;Dashboard!$T$8&amp;"'!" &amp; ADDRESS(ROW(),COLUMN())),"MM/DD/YYYY")</f>
        <v>01/00/1900</v>
      </c>
      <c r="B7779" s="1" cm="1">
        <f t="array" aca="1" ref="B7779" ca="1">INDIRECT("'"&amp;Dashboard!$T$8&amp;"'!" &amp; ADDRESS(ROW(),COLUMN()))</f>
        <v>0</v>
      </c>
      <c r="C7779" s="1" cm="1">
        <f t="array" aca="1" ref="C7779" ca="1">INDIRECT("'"&amp;Dashboard!$T$8&amp;"'!" &amp; ADDRESS(ROW(),COLUMN()))</f>
        <v>0</v>
      </c>
      <c r="D7779" s="1" cm="1">
        <f t="array" aca="1" ref="D7779" ca="1">INDIRECT("'"&amp;Dashboard!$T$8&amp;"'!" &amp; ADDRESS(ROW(),COLUMN()))</f>
        <v>0</v>
      </c>
      <c r="E7779" s="1" cm="1">
        <f t="array" aca="1" ref="E7779" ca="1">INDIRECT("'"&amp;Dashboard!$T$8&amp;"'!" &amp; ADDRESS(ROW(),COLUMN()))</f>
        <v>0</v>
      </c>
      <c r="F7779" s="1" cm="1">
        <f t="array" aca="1" ref="F7779" ca="1">INDIRECT("'"&amp;Dashboard!$T$8&amp;"'!" &amp; ADDRESS(ROW(),COLUMN()))</f>
        <v>0</v>
      </c>
      <c r="G7779" s="1" cm="1">
        <f t="array" aca="1" ref="G7779" ca="1">INDIRECT("'"&amp;Dashboard!$T$8&amp;"'!" &amp; ADDRESS(ROW(),COLUMN()))</f>
        <v>0</v>
      </c>
      <c r="H7779" s="1" cm="1">
        <f t="array" aca="1" ref="H7779" ca="1">INDIRECT("'"&amp;Dashboard!$T$8&amp;"'!" &amp; ADDRESS(ROW(),COLUMN()))</f>
        <v>0</v>
      </c>
      <c r="I7779" s="1" cm="1">
        <f t="array" aca="1" ref="I7779" ca="1">INDIRECT("'"&amp;Dashboard!$T$8&amp;"'!" &amp; ADDRESS(ROW(),COLUMN()))</f>
        <v>0</v>
      </c>
    </row>
    <row r="7780" spans="1:9" x14ac:dyDescent="0.3">
      <c r="A7780" s="1" t="str" cm="1">
        <f t="array" aca="1" ref="A7780" ca="1">TEXT(INDIRECT("'"&amp;Dashboard!$T$8&amp;"'!" &amp; ADDRESS(ROW(),COLUMN())),"MM/DD/YYYY")</f>
        <v>01/00/1900</v>
      </c>
      <c r="B7780" s="1" cm="1">
        <f t="array" aca="1" ref="B7780" ca="1">INDIRECT("'"&amp;Dashboard!$T$8&amp;"'!" &amp; ADDRESS(ROW(),COLUMN()))</f>
        <v>0</v>
      </c>
      <c r="C7780" s="1" cm="1">
        <f t="array" aca="1" ref="C7780" ca="1">INDIRECT("'"&amp;Dashboard!$T$8&amp;"'!" &amp; ADDRESS(ROW(),COLUMN()))</f>
        <v>0</v>
      </c>
      <c r="D7780" s="1" cm="1">
        <f t="array" aca="1" ref="D7780" ca="1">INDIRECT("'"&amp;Dashboard!$T$8&amp;"'!" &amp; ADDRESS(ROW(),COLUMN()))</f>
        <v>0</v>
      </c>
      <c r="E7780" s="1" cm="1">
        <f t="array" aca="1" ref="E7780" ca="1">INDIRECT("'"&amp;Dashboard!$T$8&amp;"'!" &amp; ADDRESS(ROW(),COLUMN()))</f>
        <v>0</v>
      </c>
      <c r="F7780" s="1" cm="1">
        <f t="array" aca="1" ref="F7780" ca="1">INDIRECT("'"&amp;Dashboard!$T$8&amp;"'!" &amp; ADDRESS(ROW(),COLUMN()))</f>
        <v>0</v>
      </c>
      <c r="G7780" s="1" cm="1">
        <f t="array" aca="1" ref="G7780" ca="1">INDIRECT("'"&amp;Dashboard!$T$8&amp;"'!" &amp; ADDRESS(ROW(),COLUMN()))</f>
        <v>0</v>
      </c>
      <c r="H7780" s="1" cm="1">
        <f t="array" aca="1" ref="H7780" ca="1">INDIRECT("'"&amp;Dashboard!$T$8&amp;"'!" &amp; ADDRESS(ROW(),COLUMN()))</f>
        <v>0</v>
      </c>
      <c r="I7780" s="1" cm="1">
        <f t="array" aca="1" ref="I7780" ca="1">INDIRECT("'"&amp;Dashboard!$T$8&amp;"'!" &amp; ADDRESS(ROW(),COLUMN()))</f>
        <v>0</v>
      </c>
    </row>
    <row r="7781" spans="1:9" x14ac:dyDescent="0.3">
      <c r="A7781" s="1" t="str" cm="1">
        <f t="array" aca="1" ref="A7781" ca="1">TEXT(INDIRECT("'"&amp;Dashboard!$T$8&amp;"'!" &amp; ADDRESS(ROW(),COLUMN())),"MM/DD/YYYY")</f>
        <v>01/00/1900</v>
      </c>
      <c r="B7781" s="1" cm="1">
        <f t="array" aca="1" ref="B7781" ca="1">INDIRECT("'"&amp;Dashboard!$T$8&amp;"'!" &amp; ADDRESS(ROW(),COLUMN()))</f>
        <v>0</v>
      </c>
      <c r="C7781" s="1" cm="1">
        <f t="array" aca="1" ref="C7781" ca="1">INDIRECT("'"&amp;Dashboard!$T$8&amp;"'!" &amp; ADDRESS(ROW(),COLUMN()))</f>
        <v>0</v>
      </c>
      <c r="D7781" s="1" cm="1">
        <f t="array" aca="1" ref="D7781" ca="1">INDIRECT("'"&amp;Dashboard!$T$8&amp;"'!" &amp; ADDRESS(ROW(),COLUMN()))</f>
        <v>0</v>
      </c>
      <c r="E7781" s="1" cm="1">
        <f t="array" aca="1" ref="E7781" ca="1">INDIRECT("'"&amp;Dashboard!$T$8&amp;"'!" &amp; ADDRESS(ROW(),COLUMN()))</f>
        <v>0</v>
      </c>
      <c r="F7781" s="1" cm="1">
        <f t="array" aca="1" ref="F7781" ca="1">INDIRECT("'"&amp;Dashboard!$T$8&amp;"'!" &amp; ADDRESS(ROW(),COLUMN()))</f>
        <v>0</v>
      </c>
      <c r="G7781" s="1" cm="1">
        <f t="array" aca="1" ref="G7781" ca="1">INDIRECT("'"&amp;Dashboard!$T$8&amp;"'!" &amp; ADDRESS(ROW(),COLUMN()))</f>
        <v>0</v>
      </c>
      <c r="H7781" s="1" cm="1">
        <f t="array" aca="1" ref="H7781" ca="1">INDIRECT("'"&amp;Dashboard!$T$8&amp;"'!" &amp; ADDRESS(ROW(),COLUMN()))</f>
        <v>0</v>
      </c>
      <c r="I7781" s="1" cm="1">
        <f t="array" aca="1" ref="I7781" ca="1">INDIRECT("'"&amp;Dashboard!$T$8&amp;"'!" &amp; ADDRESS(ROW(),COLUMN()))</f>
        <v>0</v>
      </c>
    </row>
    <row r="7782" spans="1:9" x14ac:dyDescent="0.3">
      <c r="A7782" s="1" t="str" cm="1">
        <f t="array" aca="1" ref="A7782" ca="1">TEXT(INDIRECT("'"&amp;Dashboard!$T$8&amp;"'!" &amp; ADDRESS(ROW(),COLUMN())),"MM/DD/YYYY")</f>
        <v>01/00/1900</v>
      </c>
      <c r="B7782" s="1" cm="1">
        <f t="array" aca="1" ref="B7782" ca="1">INDIRECT("'"&amp;Dashboard!$T$8&amp;"'!" &amp; ADDRESS(ROW(),COLUMN()))</f>
        <v>0</v>
      </c>
      <c r="C7782" s="1" cm="1">
        <f t="array" aca="1" ref="C7782" ca="1">INDIRECT("'"&amp;Dashboard!$T$8&amp;"'!" &amp; ADDRESS(ROW(),COLUMN()))</f>
        <v>0</v>
      </c>
      <c r="D7782" s="1" cm="1">
        <f t="array" aca="1" ref="D7782" ca="1">INDIRECT("'"&amp;Dashboard!$T$8&amp;"'!" &amp; ADDRESS(ROW(),COLUMN()))</f>
        <v>0</v>
      </c>
      <c r="E7782" s="1" cm="1">
        <f t="array" aca="1" ref="E7782" ca="1">INDIRECT("'"&amp;Dashboard!$T$8&amp;"'!" &amp; ADDRESS(ROW(),COLUMN()))</f>
        <v>0</v>
      </c>
      <c r="F7782" s="1" cm="1">
        <f t="array" aca="1" ref="F7782" ca="1">INDIRECT("'"&amp;Dashboard!$T$8&amp;"'!" &amp; ADDRESS(ROW(),COLUMN()))</f>
        <v>0</v>
      </c>
      <c r="G7782" s="1" cm="1">
        <f t="array" aca="1" ref="G7782" ca="1">INDIRECT("'"&amp;Dashboard!$T$8&amp;"'!" &amp; ADDRESS(ROW(),COLUMN()))</f>
        <v>0</v>
      </c>
      <c r="H7782" s="1" cm="1">
        <f t="array" aca="1" ref="H7782" ca="1">INDIRECT("'"&amp;Dashboard!$T$8&amp;"'!" &amp; ADDRESS(ROW(),COLUMN()))</f>
        <v>0</v>
      </c>
      <c r="I7782" s="1" cm="1">
        <f t="array" aca="1" ref="I7782" ca="1">INDIRECT("'"&amp;Dashboard!$T$8&amp;"'!" &amp; ADDRESS(ROW(),COLUMN()))</f>
        <v>0</v>
      </c>
    </row>
    <row r="7783" spans="1:9" x14ac:dyDescent="0.3">
      <c r="A7783" s="1" t="str" cm="1">
        <f t="array" aca="1" ref="A7783" ca="1">TEXT(INDIRECT("'"&amp;Dashboard!$T$8&amp;"'!" &amp; ADDRESS(ROW(),COLUMN())),"MM/DD/YYYY")</f>
        <v>01/00/1900</v>
      </c>
      <c r="B7783" s="1" cm="1">
        <f t="array" aca="1" ref="B7783" ca="1">INDIRECT("'"&amp;Dashboard!$T$8&amp;"'!" &amp; ADDRESS(ROW(),COLUMN()))</f>
        <v>0</v>
      </c>
      <c r="C7783" s="1" cm="1">
        <f t="array" aca="1" ref="C7783" ca="1">INDIRECT("'"&amp;Dashboard!$T$8&amp;"'!" &amp; ADDRESS(ROW(),COLUMN()))</f>
        <v>0</v>
      </c>
      <c r="D7783" s="1" cm="1">
        <f t="array" aca="1" ref="D7783" ca="1">INDIRECT("'"&amp;Dashboard!$T$8&amp;"'!" &amp; ADDRESS(ROW(),COLUMN()))</f>
        <v>0</v>
      </c>
      <c r="E7783" s="1" cm="1">
        <f t="array" aca="1" ref="E7783" ca="1">INDIRECT("'"&amp;Dashboard!$T$8&amp;"'!" &amp; ADDRESS(ROW(),COLUMN()))</f>
        <v>0</v>
      </c>
      <c r="F7783" s="1" cm="1">
        <f t="array" aca="1" ref="F7783" ca="1">INDIRECT("'"&amp;Dashboard!$T$8&amp;"'!" &amp; ADDRESS(ROW(),COLUMN()))</f>
        <v>0</v>
      </c>
      <c r="G7783" s="1" cm="1">
        <f t="array" aca="1" ref="G7783" ca="1">INDIRECT("'"&amp;Dashboard!$T$8&amp;"'!" &amp; ADDRESS(ROW(),COLUMN()))</f>
        <v>0</v>
      </c>
      <c r="H7783" s="1" cm="1">
        <f t="array" aca="1" ref="H7783" ca="1">INDIRECT("'"&amp;Dashboard!$T$8&amp;"'!" &amp; ADDRESS(ROW(),COLUMN()))</f>
        <v>0</v>
      </c>
      <c r="I7783" s="1" cm="1">
        <f t="array" aca="1" ref="I7783" ca="1">INDIRECT("'"&amp;Dashboard!$T$8&amp;"'!" &amp; ADDRESS(ROW(),COLUMN()))</f>
        <v>0</v>
      </c>
    </row>
    <row r="7784" spans="1:9" x14ac:dyDescent="0.3">
      <c r="A7784" s="1" t="str" cm="1">
        <f t="array" aca="1" ref="A7784" ca="1">TEXT(INDIRECT("'"&amp;Dashboard!$T$8&amp;"'!" &amp; ADDRESS(ROW(),COLUMN())),"MM/DD/YYYY")</f>
        <v>01/00/1900</v>
      </c>
      <c r="B7784" s="1" cm="1">
        <f t="array" aca="1" ref="B7784" ca="1">INDIRECT("'"&amp;Dashboard!$T$8&amp;"'!" &amp; ADDRESS(ROW(),COLUMN()))</f>
        <v>0</v>
      </c>
      <c r="C7784" s="1" cm="1">
        <f t="array" aca="1" ref="C7784" ca="1">INDIRECT("'"&amp;Dashboard!$T$8&amp;"'!" &amp; ADDRESS(ROW(),COLUMN()))</f>
        <v>0</v>
      </c>
      <c r="D7784" s="1" cm="1">
        <f t="array" aca="1" ref="D7784" ca="1">INDIRECT("'"&amp;Dashboard!$T$8&amp;"'!" &amp; ADDRESS(ROW(),COLUMN()))</f>
        <v>0</v>
      </c>
      <c r="E7784" s="1" cm="1">
        <f t="array" aca="1" ref="E7784" ca="1">INDIRECT("'"&amp;Dashboard!$T$8&amp;"'!" &amp; ADDRESS(ROW(),COLUMN()))</f>
        <v>0</v>
      </c>
      <c r="F7784" s="1" cm="1">
        <f t="array" aca="1" ref="F7784" ca="1">INDIRECT("'"&amp;Dashboard!$T$8&amp;"'!" &amp; ADDRESS(ROW(),COLUMN()))</f>
        <v>0</v>
      </c>
      <c r="G7784" s="1" cm="1">
        <f t="array" aca="1" ref="G7784" ca="1">INDIRECT("'"&amp;Dashboard!$T$8&amp;"'!" &amp; ADDRESS(ROW(),COLUMN()))</f>
        <v>0</v>
      </c>
      <c r="H7784" s="1" cm="1">
        <f t="array" aca="1" ref="H7784" ca="1">INDIRECT("'"&amp;Dashboard!$T$8&amp;"'!" &amp; ADDRESS(ROW(),COLUMN()))</f>
        <v>0</v>
      </c>
      <c r="I7784" s="1" cm="1">
        <f t="array" aca="1" ref="I7784" ca="1">INDIRECT("'"&amp;Dashboard!$T$8&amp;"'!" &amp; ADDRESS(ROW(),COLUMN()))</f>
        <v>0</v>
      </c>
    </row>
    <row r="7785" spans="1:9" x14ac:dyDescent="0.3">
      <c r="A7785" s="1" t="str" cm="1">
        <f t="array" aca="1" ref="A7785" ca="1">TEXT(INDIRECT("'"&amp;Dashboard!$T$8&amp;"'!" &amp; ADDRESS(ROW(),COLUMN())),"MM/DD/YYYY")</f>
        <v>01/00/1900</v>
      </c>
      <c r="B7785" s="1" cm="1">
        <f t="array" aca="1" ref="B7785" ca="1">INDIRECT("'"&amp;Dashboard!$T$8&amp;"'!" &amp; ADDRESS(ROW(),COLUMN()))</f>
        <v>0</v>
      </c>
      <c r="C7785" s="1" cm="1">
        <f t="array" aca="1" ref="C7785" ca="1">INDIRECT("'"&amp;Dashboard!$T$8&amp;"'!" &amp; ADDRESS(ROW(),COLUMN()))</f>
        <v>0</v>
      </c>
      <c r="D7785" s="1" cm="1">
        <f t="array" aca="1" ref="D7785" ca="1">INDIRECT("'"&amp;Dashboard!$T$8&amp;"'!" &amp; ADDRESS(ROW(),COLUMN()))</f>
        <v>0</v>
      </c>
      <c r="E7785" s="1" cm="1">
        <f t="array" aca="1" ref="E7785" ca="1">INDIRECT("'"&amp;Dashboard!$T$8&amp;"'!" &amp; ADDRESS(ROW(),COLUMN()))</f>
        <v>0</v>
      </c>
      <c r="F7785" s="1" cm="1">
        <f t="array" aca="1" ref="F7785" ca="1">INDIRECT("'"&amp;Dashboard!$T$8&amp;"'!" &amp; ADDRESS(ROW(),COLUMN()))</f>
        <v>0</v>
      </c>
      <c r="G7785" s="1" cm="1">
        <f t="array" aca="1" ref="G7785" ca="1">INDIRECT("'"&amp;Dashboard!$T$8&amp;"'!" &amp; ADDRESS(ROW(),COLUMN()))</f>
        <v>0</v>
      </c>
      <c r="H7785" s="1" cm="1">
        <f t="array" aca="1" ref="H7785" ca="1">INDIRECT("'"&amp;Dashboard!$T$8&amp;"'!" &amp; ADDRESS(ROW(),COLUMN()))</f>
        <v>0</v>
      </c>
      <c r="I7785" s="1" cm="1">
        <f t="array" aca="1" ref="I7785" ca="1">INDIRECT("'"&amp;Dashboard!$T$8&amp;"'!" &amp; ADDRESS(ROW(),COLUMN()))</f>
        <v>0</v>
      </c>
    </row>
    <row r="7786" spans="1:9" x14ac:dyDescent="0.3">
      <c r="A7786" s="1" t="str" cm="1">
        <f t="array" aca="1" ref="A7786" ca="1">TEXT(INDIRECT("'"&amp;Dashboard!$T$8&amp;"'!" &amp; ADDRESS(ROW(),COLUMN())),"MM/DD/YYYY")</f>
        <v>01/00/1900</v>
      </c>
      <c r="B7786" s="1" cm="1">
        <f t="array" aca="1" ref="B7786" ca="1">INDIRECT("'"&amp;Dashboard!$T$8&amp;"'!" &amp; ADDRESS(ROW(),COLUMN()))</f>
        <v>0</v>
      </c>
      <c r="C7786" s="1" cm="1">
        <f t="array" aca="1" ref="C7786" ca="1">INDIRECT("'"&amp;Dashboard!$T$8&amp;"'!" &amp; ADDRESS(ROW(),COLUMN()))</f>
        <v>0</v>
      </c>
      <c r="D7786" s="1" cm="1">
        <f t="array" aca="1" ref="D7786" ca="1">INDIRECT("'"&amp;Dashboard!$T$8&amp;"'!" &amp; ADDRESS(ROW(),COLUMN()))</f>
        <v>0</v>
      </c>
      <c r="E7786" s="1" cm="1">
        <f t="array" aca="1" ref="E7786" ca="1">INDIRECT("'"&amp;Dashboard!$T$8&amp;"'!" &amp; ADDRESS(ROW(),COLUMN()))</f>
        <v>0</v>
      </c>
      <c r="F7786" s="1" cm="1">
        <f t="array" aca="1" ref="F7786" ca="1">INDIRECT("'"&amp;Dashboard!$T$8&amp;"'!" &amp; ADDRESS(ROW(),COLUMN()))</f>
        <v>0</v>
      </c>
      <c r="G7786" s="1" cm="1">
        <f t="array" aca="1" ref="G7786" ca="1">INDIRECT("'"&amp;Dashboard!$T$8&amp;"'!" &amp; ADDRESS(ROW(),COLUMN()))</f>
        <v>0</v>
      </c>
      <c r="H7786" s="1" cm="1">
        <f t="array" aca="1" ref="H7786" ca="1">INDIRECT("'"&amp;Dashboard!$T$8&amp;"'!" &amp; ADDRESS(ROW(),COLUMN()))</f>
        <v>0</v>
      </c>
      <c r="I7786" s="1" cm="1">
        <f t="array" aca="1" ref="I7786" ca="1">INDIRECT("'"&amp;Dashboard!$T$8&amp;"'!" &amp; ADDRESS(ROW(),COLUMN()))</f>
        <v>0</v>
      </c>
    </row>
    <row r="7787" spans="1:9" x14ac:dyDescent="0.3">
      <c r="A7787" s="1" t="str" cm="1">
        <f t="array" aca="1" ref="A7787" ca="1">TEXT(INDIRECT("'"&amp;Dashboard!$T$8&amp;"'!" &amp; ADDRESS(ROW(),COLUMN())),"MM/DD/YYYY")</f>
        <v>01/00/1900</v>
      </c>
      <c r="B7787" s="1" cm="1">
        <f t="array" aca="1" ref="B7787" ca="1">INDIRECT("'"&amp;Dashboard!$T$8&amp;"'!" &amp; ADDRESS(ROW(),COLUMN()))</f>
        <v>0</v>
      </c>
      <c r="C7787" s="1" cm="1">
        <f t="array" aca="1" ref="C7787" ca="1">INDIRECT("'"&amp;Dashboard!$T$8&amp;"'!" &amp; ADDRESS(ROW(),COLUMN()))</f>
        <v>0</v>
      </c>
      <c r="D7787" s="1" cm="1">
        <f t="array" aca="1" ref="D7787" ca="1">INDIRECT("'"&amp;Dashboard!$T$8&amp;"'!" &amp; ADDRESS(ROW(),COLUMN()))</f>
        <v>0</v>
      </c>
      <c r="E7787" s="1" cm="1">
        <f t="array" aca="1" ref="E7787" ca="1">INDIRECT("'"&amp;Dashboard!$T$8&amp;"'!" &amp; ADDRESS(ROW(),COLUMN()))</f>
        <v>0</v>
      </c>
      <c r="F7787" s="1" cm="1">
        <f t="array" aca="1" ref="F7787" ca="1">INDIRECT("'"&amp;Dashboard!$T$8&amp;"'!" &amp; ADDRESS(ROW(),COLUMN()))</f>
        <v>0</v>
      </c>
      <c r="G7787" s="1" cm="1">
        <f t="array" aca="1" ref="G7787" ca="1">INDIRECT("'"&amp;Dashboard!$T$8&amp;"'!" &amp; ADDRESS(ROW(),COLUMN()))</f>
        <v>0</v>
      </c>
      <c r="H7787" s="1" cm="1">
        <f t="array" aca="1" ref="H7787" ca="1">INDIRECT("'"&amp;Dashboard!$T$8&amp;"'!" &amp; ADDRESS(ROW(),COLUMN()))</f>
        <v>0</v>
      </c>
      <c r="I7787" s="1" cm="1">
        <f t="array" aca="1" ref="I7787" ca="1">INDIRECT("'"&amp;Dashboard!$T$8&amp;"'!" &amp; ADDRESS(ROW(),COLUMN()))</f>
        <v>0</v>
      </c>
    </row>
    <row r="7788" spans="1:9" x14ac:dyDescent="0.3">
      <c r="A7788" s="1" t="str" cm="1">
        <f t="array" aca="1" ref="A7788" ca="1">TEXT(INDIRECT("'"&amp;Dashboard!$T$8&amp;"'!" &amp; ADDRESS(ROW(),COLUMN())),"MM/DD/YYYY")</f>
        <v>01/00/1900</v>
      </c>
      <c r="B7788" s="1" cm="1">
        <f t="array" aca="1" ref="B7788" ca="1">INDIRECT("'"&amp;Dashboard!$T$8&amp;"'!" &amp; ADDRESS(ROW(),COLUMN()))</f>
        <v>0</v>
      </c>
      <c r="C7788" s="1" cm="1">
        <f t="array" aca="1" ref="C7788" ca="1">INDIRECT("'"&amp;Dashboard!$T$8&amp;"'!" &amp; ADDRESS(ROW(),COLUMN()))</f>
        <v>0</v>
      </c>
      <c r="D7788" s="1" cm="1">
        <f t="array" aca="1" ref="D7788" ca="1">INDIRECT("'"&amp;Dashboard!$T$8&amp;"'!" &amp; ADDRESS(ROW(),COLUMN()))</f>
        <v>0</v>
      </c>
      <c r="E7788" s="1" cm="1">
        <f t="array" aca="1" ref="E7788" ca="1">INDIRECT("'"&amp;Dashboard!$T$8&amp;"'!" &amp; ADDRESS(ROW(),COLUMN()))</f>
        <v>0</v>
      </c>
      <c r="F7788" s="1" cm="1">
        <f t="array" aca="1" ref="F7788" ca="1">INDIRECT("'"&amp;Dashboard!$T$8&amp;"'!" &amp; ADDRESS(ROW(),COLUMN()))</f>
        <v>0</v>
      </c>
      <c r="G7788" s="1" cm="1">
        <f t="array" aca="1" ref="G7788" ca="1">INDIRECT("'"&amp;Dashboard!$T$8&amp;"'!" &amp; ADDRESS(ROW(),COLUMN()))</f>
        <v>0</v>
      </c>
      <c r="H7788" s="1" cm="1">
        <f t="array" aca="1" ref="H7788" ca="1">INDIRECT("'"&amp;Dashboard!$T$8&amp;"'!" &amp; ADDRESS(ROW(),COLUMN()))</f>
        <v>0</v>
      </c>
      <c r="I7788" s="1" cm="1">
        <f t="array" aca="1" ref="I7788" ca="1">INDIRECT("'"&amp;Dashboard!$T$8&amp;"'!" &amp; ADDRESS(ROW(),COLUMN()))</f>
        <v>0</v>
      </c>
    </row>
    <row r="7789" spans="1:9" x14ac:dyDescent="0.3">
      <c r="A7789" s="1" t="str" cm="1">
        <f t="array" aca="1" ref="A7789" ca="1">TEXT(INDIRECT("'"&amp;Dashboard!$T$8&amp;"'!" &amp; ADDRESS(ROW(),COLUMN())),"MM/DD/YYYY")</f>
        <v>01/00/1900</v>
      </c>
      <c r="B7789" s="1" cm="1">
        <f t="array" aca="1" ref="B7789" ca="1">INDIRECT("'"&amp;Dashboard!$T$8&amp;"'!" &amp; ADDRESS(ROW(),COLUMN()))</f>
        <v>0</v>
      </c>
      <c r="C7789" s="1" cm="1">
        <f t="array" aca="1" ref="C7789" ca="1">INDIRECT("'"&amp;Dashboard!$T$8&amp;"'!" &amp; ADDRESS(ROW(),COLUMN()))</f>
        <v>0</v>
      </c>
      <c r="D7789" s="1" cm="1">
        <f t="array" aca="1" ref="D7789" ca="1">INDIRECT("'"&amp;Dashboard!$T$8&amp;"'!" &amp; ADDRESS(ROW(),COLUMN()))</f>
        <v>0</v>
      </c>
      <c r="E7789" s="1" cm="1">
        <f t="array" aca="1" ref="E7789" ca="1">INDIRECT("'"&amp;Dashboard!$T$8&amp;"'!" &amp; ADDRESS(ROW(),COLUMN()))</f>
        <v>0</v>
      </c>
      <c r="F7789" s="1" cm="1">
        <f t="array" aca="1" ref="F7789" ca="1">INDIRECT("'"&amp;Dashboard!$T$8&amp;"'!" &amp; ADDRESS(ROW(),COLUMN()))</f>
        <v>0</v>
      </c>
      <c r="G7789" s="1" cm="1">
        <f t="array" aca="1" ref="G7789" ca="1">INDIRECT("'"&amp;Dashboard!$T$8&amp;"'!" &amp; ADDRESS(ROW(),COLUMN()))</f>
        <v>0</v>
      </c>
      <c r="H7789" s="1" cm="1">
        <f t="array" aca="1" ref="H7789" ca="1">INDIRECT("'"&amp;Dashboard!$T$8&amp;"'!" &amp; ADDRESS(ROW(),COLUMN()))</f>
        <v>0</v>
      </c>
      <c r="I7789" s="1" cm="1">
        <f t="array" aca="1" ref="I7789" ca="1">INDIRECT("'"&amp;Dashboard!$T$8&amp;"'!" &amp; ADDRESS(ROW(),COLUMN()))</f>
        <v>0</v>
      </c>
    </row>
    <row r="7790" spans="1:9" x14ac:dyDescent="0.3">
      <c r="A7790" s="1" t="str" cm="1">
        <f t="array" aca="1" ref="A7790" ca="1">TEXT(INDIRECT("'"&amp;Dashboard!$T$8&amp;"'!" &amp; ADDRESS(ROW(),COLUMN())),"MM/DD/YYYY")</f>
        <v>01/00/1900</v>
      </c>
      <c r="B7790" s="1" cm="1">
        <f t="array" aca="1" ref="B7790" ca="1">INDIRECT("'"&amp;Dashboard!$T$8&amp;"'!" &amp; ADDRESS(ROW(),COLUMN()))</f>
        <v>0</v>
      </c>
      <c r="C7790" s="1" cm="1">
        <f t="array" aca="1" ref="C7790" ca="1">INDIRECT("'"&amp;Dashboard!$T$8&amp;"'!" &amp; ADDRESS(ROW(),COLUMN()))</f>
        <v>0</v>
      </c>
      <c r="D7790" s="1" cm="1">
        <f t="array" aca="1" ref="D7790" ca="1">INDIRECT("'"&amp;Dashboard!$T$8&amp;"'!" &amp; ADDRESS(ROW(),COLUMN()))</f>
        <v>0</v>
      </c>
      <c r="E7790" s="1" cm="1">
        <f t="array" aca="1" ref="E7790" ca="1">INDIRECT("'"&amp;Dashboard!$T$8&amp;"'!" &amp; ADDRESS(ROW(),COLUMN()))</f>
        <v>0</v>
      </c>
      <c r="F7790" s="1" cm="1">
        <f t="array" aca="1" ref="F7790" ca="1">INDIRECT("'"&amp;Dashboard!$T$8&amp;"'!" &amp; ADDRESS(ROW(),COLUMN()))</f>
        <v>0</v>
      </c>
      <c r="G7790" s="1" cm="1">
        <f t="array" aca="1" ref="G7790" ca="1">INDIRECT("'"&amp;Dashboard!$T$8&amp;"'!" &amp; ADDRESS(ROW(),COLUMN()))</f>
        <v>0</v>
      </c>
      <c r="H7790" s="1" cm="1">
        <f t="array" aca="1" ref="H7790" ca="1">INDIRECT("'"&amp;Dashboard!$T$8&amp;"'!" &amp; ADDRESS(ROW(),COLUMN()))</f>
        <v>0</v>
      </c>
      <c r="I7790" s="1" cm="1">
        <f t="array" aca="1" ref="I7790" ca="1">INDIRECT("'"&amp;Dashboard!$T$8&amp;"'!" &amp; ADDRESS(ROW(),COLUMN()))</f>
        <v>0</v>
      </c>
    </row>
    <row r="7791" spans="1:9" x14ac:dyDescent="0.3">
      <c r="A7791" s="1" t="str" cm="1">
        <f t="array" aca="1" ref="A7791" ca="1">TEXT(INDIRECT("'"&amp;Dashboard!$T$8&amp;"'!" &amp; ADDRESS(ROW(),COLUMN())),"MM/DD/YYYY")</f>
        <v>01/00/1900</v>
      </c>
      <c r="B7791" s="1" cm="1">
        <f t="array" aca="1" ref="B7791" ca="1">INDIRECT("'"&amp;Dashboard!$T$8&amp;"'!" &amp; ADDRESS(ROW(),COLUMN()))</f>
        <v>0</v>
      </c>
      <c r="C7791" s="1" cm="1">
        <f t="array" aca="1" ref="C7791" ca="1">INDIRECT("'"&amp;Dashboard!$T$8&amp;"'!" &amp; ADDRESS(ROW(),COLUMN()))</f>
        <v>0</v>
      </c>
      <c r="D7791" s="1" cm="1">
        <f t="array" aca="1" ref="D7791" ca="1">INDIRECT("'"&amp;Dashboard!$T$8&amp;"'!" &amp; ADDRESS(ROW(),COLUMN()))</f>
        <v>0</v>
      </c>
      <c r="E7791" s="1" cm="1">
        <f t="array" aca="1" ref="E7791" ca="1">INDIRECT("'"&amp;Dashboard!$T$8&amp;"'!" &amp; ADDRESS(ROW(),COLUMN()))</f>
        <v>0</v>
      </c>
      <c r="F7791" s="1" cm="1">
        <f t="array" aca="1" ref="F7791" ca="1">INDIRECT("'"&amp;Dashboard!$T$8&amp;"'!" &amp; ADDRESS(ROW(),COLUMN()))</f>
        <v>0</v>
      </c>
      <c r="G7791" s="1" cm="1">
        <f t="array" aca="1" ref="G7791" ca="1">INDIRECT("'"&amp;Dashboard!$T$8&amp;"'!" &amp; ADDRESS(ROW(),COLUMN()))</f>
        <v>0</v>
      </c>
      <c r="H7791" s="1" cm="1">
        <f t="array" aca="1" ref="H7791" ca="1">INDIRECT("'"&amp;Dashboard!$T$8&amp;"'!" &amp; ADDRESS(ROW(),COLUMN()))</f>
        <v>0</v>
      </c>
      <c r="I7791" s="1" cm="1">
        <f t="array" aca="1" ref="I7791" ca="1">INDIRECT("'"&amp;Dashboard!$T$8&amp;"'!" &amp; ADDRESS(ROW(),COLUMN()))</f>
        <v>0</v>
      </c>
    </row>
    <row r="7792" spans="1:9" x14ac:dyDescent="0.3">
      <c r="A7792" s="1" t="str" cm="1">
        <f t="array" aca="1" ref="A7792" ca="1">TEXT(INDIRECT("'"&amp;Dashboard!$T$8&amp;"'!" &amp; ADDRESS(ROW(),COLUMN())),"MM/DD/YYYY")</f>
        <v>01/00/1900</v>
      </c>
      <c r="B7792" s="1" cm="1">
        <f t="array" aca="1" ref="B7792" ca="1">INDIRECT("'"&amp;Dashboard!$T$8&amp;"'!" &amp; ADDRESS(ROW(),COLUMN()))</f>
        <v>0</v>
      </c>
      <c r="C7792" s="1" cm="1">
        <f t="array" aca="1" ref="C7792" ca="1">INDIRECT("'"&amp;Dashboard!$T$8&amp;"'!" &amp; ADDRESS(ROW(),COLUMN()))</f>
        <v>0</v>
      </c>
      <c r="D7792" s="1" cm="1">
        <f t="array" aca="1" ref="D7792" ca="1">INDIRECT("'"&amp;Dashboard!$T$8&amp;"'!" &amp; ADDRESS(ROW(),COLUMN()))</f>
        <v>0</v>
      </c>
      <c r="E7792" s="1" cm="1">
        <f t="array" aca="1" ref="E7792" ca="1">INDIRECT("'"&amp;Dashboard!$T$8&amp;"'!" &amp; ADDRESS(ROW(),COLUMN()))</f>
        <v>0</v>
      </c>
      <c r="F7792" s="1" cm="1">
        <f t="array" aca="1" ref="F7792" ca="1">INDIRECT("'"&amp;Dashboard!$T$8&amp;"'!" &amp; ADDRESS(ROW(),COLUMN()))</f>
        <v>0</v>
      </c>
      <c r="G7792" s="1" cm="1">
        <f t="array" aca="1" ref="G7792" ca="1">INDIRECT("'"&amp;Dashboard!$T$8&amp;"'!" &amp; ADDRESS(ROW(),COLUMN()))</f>
        <v>0</v>
      </c>
      <c r="H7792" s="1" cm="1">
        <f t="array" aca="1" ref="H7792" ca="1">INDIRECT("'"&amp;Dashboard!$T$8&amp;"'!" &amp; ADDRESS(ROW(),COLUMN()))</f>
        <v>0</v>
      </c>
      <c r="I7792" s="1" cm="1">
        <f t="array" aca="1" ref="I7792" ca="1">INDIRECT("'"&amp;Dashboard!$T$8&amp;"'!" &amp; ADDRESS(ROW(),COLUMN()))</f>
        <v>0</v>
      </c>
    </row>
    <row r="7793" spans="1:9" x14ac:dyDescent="0.3">
      <c r="A7793" s="1" t="str" cm="1">
        <f t="array" aca="1" ref="A7793" ca="1">TEXT(INDIRECT("'"&amp;Dashboard!$T$8&amp;"'!" &amp; ADDRESS(ROW(),COLUMN())),"MM/DD/YYYY")</f>
        <v>01/00/1900</v>
      </c>
      <c r="B7793" s="1" cm="1">
        <f t="array" aca="1" ref="B7793" ca="1">INDIRECT("'"&amp;Dashboard!$T$8&amp;"'!" &amp; ADDRESS(ROW(),COLUMN()))</f>
        <v>0</v>
      </c>
      <c r="C7793" s="1" cm="1">
        <f t="array" aca="1" ref="C7793" ca="1">INDIRECT("'"&amp;Dashboard!$T$8&amp;"'!" &amp; ADDRESS(ROW(),COLUMN()))</f>
        <v>0</v>
      </c>
      <c r="D7793" s="1" cm="1">
        <f t="array" aca="1" ref="D7793" ca="1">INDIRECT("'"&amp;Dashboard!$T$8&amp;"'!" &amp; ADDRESS(ROW(),COLUMN()))</f>
        <v>0</v>
      </c>
      <c r="E7793" s="1" cm="1">
        <f t="array" aca="1" ref="E7793" ca="1">INDIRECT("'"&amp;Dashboard!$T$8&amp;"'!" &amp; ADDRESS(ROW(),COLUMN()))</f>
        <v>0</v>
      </c>
      <c r="F7793" s="1" cm="1">
        <f t="array" aca="1" ref="F7793" ca="1">INDIRECT("'"&amp;Dashboard!$T$8&amp;"'!" &amp; ADDRESS(ROW(),COLUMN()))</f>
        <v>0</v>
      </c>
      <c r="G7793" s="1" cm="1">
        <f t="array" aca="1" ref="G7793" ca="1">INDIRECT("'"&amp;Dashboard!$T$8&amp;"'!" &amp; ADDRESS(ROW(),COLUMN()))</f>
        <v>0</v>
      </c>
      <c r="H7793" s="1" cm="1">
        <f t="array" aca="1" ref="H7793" ca="1">INDIRECT("'"&amp;Dashboard!$T$8&amp;"'!" &amp; ADDRESS(ROW(),COLUMN()))</f>
        <v>0</v>
      </c>
      <c r="I7793" s="1" cm="1">
        <f t="array" aca="1" ref="I7793" ca="1">INDIRECT("'"&amp;Dashboard!$T$8&amp;"'!" &amp; ADDRESS(ROW(),COLUMN()))</f>
        <v>0</v>
      </c>
    </row>
    <row r="7794" spans="1:9" x14ac:dyDescent="0.3">
      <c r="A7794" s="1" t="str" cm="1">
        <f t="array" aca="1" ref="A7794" ca="1">TEXT(INDIRECT("'"&amp;Dashboard!$T$8&amp;"'!" &amp; ADDRESS(ROW(),COLUMN())),"MM/DD/YYYY")</f>
        <v>01/00/1900</v>
      </c>
      <c r="B7794" s="1" cm="1">
        <f t="array" aca="1" ref="B7794" ca="1">INDIRECT("'"&amp;Dashboard!$T$8&amp;"'!" &amp; ADDRESS(ROW(),COLUMN()))</f>
        <v>0</v>
      </c>
      <c r="C7794" s="1" cm="1">
        <f t="array" aca="1" ref="C7794" ca="1">INDIRECT("'"&amp;Dashboard!$T$8&amp;"'!" &amp; ADDRESS(ROW(),COLUMN()))</f>
        <v>0</v>
      </c>
      <c r="D7794" s="1" cm="1">
        <f t="array" aca="1" ref="D7794" ca="1">INDIRECT("'"&amp;Dashboard!$T$8&amp;"'!" &amp; ADDRESS(ROW(),COLUMN()))</f>
        <v>0</v>
      </c>
      <c r="E7794" s="1" cm="1">
        <f t="array" aca="1" ref="E7794" ca="1">INDIRECT("'"&amp;Dashboard!$T$8&amp;"'!" &amp; ADDRESS(ROW(),COLUMN()))</f>
        <v>0</v>
      </c>
      <c r="F7794" s="1" cm="1">
        <f t="array" aca="1" ref="F7794" ca="1">INDIRECT("'"&amp;Dashboard!$T$8&amp;"'!" &amp; ADDRESS(ROW(),COLUMN()))</f>
        <v>0</v>
      </c>
      <c r="G7794" s="1" cm="1">
        <f t="array" aca="1" ref="G7794" ca="1">INDIRECT("'"&amp;Dashboard!$T$8&amp;"'!" &amp; ADDRESS(ROW(),COLUMN()))</f>
        <v>0</v>
      </c>
      <c r="H7794" s="1" cm="1">
        <f t="array" aca="1" ref="H7794" ca="1">INDIRECT("'"&amp;Dashboard!$T$8&amp;"'!" &amp; ADDRESS(ROW(),COLUMN()))</f>
        <v>0</v>
      </c>
      <c r="I7794" s="1" cm="1">
        <f t="array" aca="1" ref="I7794" ca="1">INDIRECT("'"&amp;Dashboard!$T$8&amp;"'!" &amp; ADDRESS(ROW(),COLUMN()))</f>
        <v>0</v>
      </c>
    </row>
    <row r="7795" spans="1:9" x14ac:dyDescent="0.3">
      <c r="A7795" s="1" t="str" cm="1">
        <f t="array" aca="1" ref="A7795" ca="1">TEXT(INDIRECT("'"&amp;Dashboard!$T$8&amp;"'!" &amp; ADDRESS(ROW(),COLUMN())),"MM/DD/YYYY")</f>
        <v>01/00/1900</v>
      </c>
      <c r="B7795" s="1" cm="1">
        <f t="array" aca="1" ref="B7795" ca="1">INDIRECT("'"&amp;Dashboard!$T$8&amp;"'!" &amp; ADDRESS(ROW(),COLUMN()))</f>
        <v>0</v>
      </c>
      <c r="C7795" s="1" cm="1">
        <f t="array" aca="1" ref="C7795" ca="1">INDIRECT("'"&amp;Dashboard!$T$8&amp;"'!" &amp; ADDRESS(ROW(),COLUMN()))</f>
        <v>0</v>
      </c>
      <c r="D7795" s="1" cm="1">
        <f t="array" aca="1" ref="D7795" ca="1">INDIRECT("'"&amp;Dashboard!$T$8&amp;"'!" &amp; ADDRESS(ROW(),COLUMN()))</f>
        <v>0</v>
      </c>
      <c r="E7795" s="1" cm="1">
        <f t="array" aca="1" ref="E7795" ca="1">INDIRECT("'"&amp;Dashboard!$T$8&amp;"'!" &amp; ADDRESS(ROW(),COLUMN()))</f>
        <v>0</v>
      </c>
      <c r="F7795" s="1" cm="1">
        <f t="array" aca="1" ref="F7795" ca="1">INDIRECT("'"&amp;Dashboard!$T$8&amp;"'!" &amp; ADDRESS(ROW(),COLUMN()))</f>
        <v>0</v>
      </c>
      <c r="G7795" s="1" cm="1">
        <f t="array" aca="1" ref="G7795" ca="1">INDIRECT("'"&amp;Dashboard!$T$8&amp;"'!" &amp; ADDRESS(ROW(),COLUMN()))</f>
        <v>0</v>
      </c>
      <c r="H7795" s="1" cm="1">
        <f t="array" aca="1" ref="H7795" ca="1">INDIRECT("'"&amp;Dashboard!$T$8&amp;"'!" &amp; ADDRESS(ROW(),COLUMN()))</f>
        <v>0</v>
      </c>
      <c r="I7795" s="1" cm="1">
        <f t="array" aca="1" ref="I7795" ca="1">INDIRECT("'"&amp;Dashboard!$T$8&amp;"'!" &amp; ADDRESS(ROW(),COLUMN()))</f>
        <v>0</v>
      </c>
    </row>
    <row r="7796" spans="1:9" x14ac:dyDescent="0.3">
      <c r="A7796" s="1" t="str" cm="1">
        <f t="array" aca="1" ref="A7796" ca="1">TEXT(INDIRECT("'"&amp;Dashboard!$T$8&amp;"'!" &amp; ADDRESS(ROW(),COLUMN())),"MM/DD/YYYY")</f>
        <v>01/00/1900</v>
      </c>
      <c r="B7796" s="1" cm="1">
        <f t="array" aca="1" ref="B7796" ca="1">INDIRECT("'"&amp;Dashboard!$T$8&amp;"'!" &amp; ADDRESS(ROW(),COLUMN()))</f>
        <v>0</v>
      </c>
      <c r="C7796" s="1" cm="1">
        <f t="array" aca="1" ref="C7796" ca="1">INDIRECT("'"&amp;Dashboard!$T$8&amp;"'!" &amp; ADDRESS(ROW(),COLUMN()))</f>
        <v>0</v>
      </c>
      <c r="D7796" s="1" cm="1">
        <f t="array" aca="1" ref="D7796" ca="1">INDIRECT("'"&amp;Dashboard!$T$8&amp;"'!" &amp; ADDRESS(ROW(),COLUMN()))</f>
        <v>0</v>
      </c>
      <c r="E7796" s="1" cm="1">
        <f t="array" aca="1" ref="E7796" ca="1">INDIRECT("'"&amp;Dashboard!$T$8&amp;"'!" &amp; ADDRESS(ROW(),COLUMN()))</f>
        <v>0</v>
      </c>
      <c r="F7796" s="1" cm="1">
        <f t="array" aca="1" ref="F7796" ca="1">INDIRECT("'"&amp;Dashboard!$T$8&amp;"'!" &amp; ADDRESS(ROW(),COLUMN()))</f>
        <v>0</v>
      </c>
      <c r="G7796" s="1" cm="1">
        <f t="array" aca="1" ref="G7796" ca="1">INDIRECT("'"&amp;Dashboard!$T$8&amp;"'!" &amp; ADDRESS(ROW(),COLUMN()))</f>
        <v>0</v>
      </c>
      <c r="H7796" s="1" cm="1">
        <f t="array" aca="1" ref="H7796" ca="1">INDIRECT("'"&amp;Dashboard!$T$8&amp;"'!" &amp; ADDRESS(ROW(),COLUMN()))</f>
        <v>0</v>
      </c>
      <c r="I7796" s="1" cm="1">
        <f t="array" aca="1" ref="I7796" ca="1">INDIRECT("'"&amp;Dashboard!$T$8&amp;"'!" &amp; ADDRESS(ROW(),COLUMN()))</f>
        <v>0</v>
      </c>
    </row>
    <row r="7797" spans="1:9" x14ac:dyDescent="0.3">
      <c r="A7797" s="1" t="str" cm="1">
        <f t="array" aca="1" ref="A7797" ca="1">TEXT(INDIRECT("'"&amp;Dashboard!$T$8&amp;"'!" &amp; ADDRESS(ROW(),COLUMN())),"MM/DD/YYYY")</f>
        <v>01/00/1900</v>
      </c>
      <c r="B7797" s="1" cm="1">
        <f t="array" aca="1" ref="B7797" ca="1">INDIRECT("'"&amp;Dashboard!$T$8&amp;"'!" &amp; ADDRESS(ROW(),COLUMN()))</f>
        <v>0</v>
      </c>
      <c r="C7797" s="1" cm="1">
        <f t="array" aca="1" ref="C7797" ca="1">INDIRECT("'"&amp;Dashboard!$T$8&amp;"'!" &amp; ADDRESS(ROW(),COLUMN()))</f>
        <v>0</v>
      </c>
      <c r="D7797" s="1" cm="1">
        <f t="array" aca="1" ref="D7797" ca="1">INDIRECT("'"&amp;Dashboard!$T$8&amp;"'!" &amp; ADDRESS(ROW(),COLUMN()))</f>
        <v>0</v>
      </c>
      <c r="E7797" s="1" cm="1">
        <f t="array" aca="1" ref="E7797" ca="1">INDIRECT("'"&amp;Dashboard!$T$8&amp;"'!" &amp; ADDRESS(ROW(),COLUMN()))</f>
        <v>0</v>
      </c>
      <c r="F7797" s="1" cm="1">
        <f t="array" aca="1" ref="F7797" ca="1">INDIRECT("'"&amp;Dashboard!$T$8&amp;"'!" &amp; ADDRESS(ROW(),COLUMN()))</f>
        <v>0</v>
      </c>
      <c r="G7797" s="1" cm="1">
        <f t="array" aca="1" ref="G7797" ca="1">INDIRECT("'"&amp;Dashboard!$T$8&amp;"'!" &amp; ADDRESS(ROW(),COLUMN()))</f>
        <v>0</v>
      </c>
      <c r="H7797" s="1" cm="1">
        <f t="array" aca="1" ref="H7797" ca="1">INDIRECT("'"&amp;Dashboard!$T$8&amp;"'!" &amp; ADDRESS(ROW(),COLUMN()))</f>
        <v>0</v>
      </c>
      <c r="I7797" s="1" cm="1">
        <f t="array" aca="1" ref="I7797" ca="1">INDIRECT("'"&amp;Dashboard!$T$8&amp;"'!" &amp; ADDRESS(ROW(),COLUMN()))</f>
        <v>0</v>
      </c>
    </row>
    <row r="7798" spans="1:9" x14ac:dyDescent="0.3">
      <c r="A7798" s="1" t="str" cm="1">
        <f t="array" aca="1" ref="A7798" ca="1">TEXT(INDIRECT("'"&amp;Dashboard!$T$8&amp;"'!" &amp; ADDRESS(ROW(),COLUMN())),"MM/DD/YYYY")</f>
        <v>01/00/1900</v>
      </c>
      <c r="B7798" s="1" cm="1">
        <f t="array" aca="1" ref="B7798" ca="1">INDIRECT("'"&amp;Dashboard!$T$8&amp;"'!" &amp; ADDRESS(ROW(),COLUMN()))</f>
        <v>0</v>
      </c>
      <c r="C7798" s="1" cm="1">
        <f t="array" aca="1" ref="C7798" ca="1">INDIRECT("'"&amp;Dashboard!$T$8&amp;"'!" &amp; ADDRESS(ROW(),COLUMN()))</f>
        <v>0</v>
      </c>
      <c r="D7798" s="1" cm="1">
        <f t="array" aca="1" ref="D7798" ca="1">INDIRECT("'"&amp;Dashboard!$T$8&amp;"'!" &amp; ADDRESS(ROW(),COLUMN()))</f>
        <v>0</v>
      </c>
      <c r="E7798" s="1" cm="1">
        <f t="array" aca="1" ref="E7798" ca="1">INDIRECT("'"&amp;Dashboard!$T$8&amp;"'!" &amp; ADDRESS(ROW(),COLUMN()))</f>
        <v>0</v>
      </c>
      <c r="F7798" s="1" cm="1">
        <f t="array" aca="1" ref="F7798" ca="1">INDIRECT("'"&amp;Dashboard!$T$8&amp;"'!" &amp; ADDRESS(ROW(),COLUMN()))</f>
        <v>0</v>
      </c>
      <c r="G7798" s="1" cm="1">
        <f t="array" aca="1" ref="G7798" ca="1">INDIRECT("'"&amp;Dashboard!$T$8&amp;"'!" &amp; ADDRESS(ROW(),COLUMN()))</f>
        <v>0</v>
      </c>
      <c r="H7798" s="1" cm="1">
        <f t="array" aca="1" ref="H7798" ca="1">INDIRECT("'"&amp;Dashboard!$T$8&amp;"'!" &amp; ADDRESS(ROW(),COLUMN()))</f>
        <v>0</v>
      </c>
      <c r="I7798" s="1" cm="1">
        <f t="array" aca="1" ref="I7798" ca="1">INDIRECT("'"&amp;Dashboard!$T$8&amp;"'!" &amp; ADDRESS(ROW(),COLUMN()))</f>
        <v>0</v>
      </c>
    </row>
    <row r="7799" spans="1:9" x14ac:dyDescent="0.3">
      <c r="A7799" s="1" t="str" cm="1">
        <f t="array" aca="1" ref="A7799" ca="1">TEXT(INDIRECT("'"&amp;Dashboard!$T$8&amp;"'!" &amp; ADDRESS(ROW(),COLUMN())),"MM/DD/YYYY")</f>
        <v>01/00/1900</v>
      </c>
      <c r="B7799" s="1" cm="1">
        <f t="array" aca="1" ref="B7799" ca="1">INDIRECT("'"&amp;Dashboard!$T$8&amp;"'!" &amp; ADDRESS(ROW(),COLUMN()))</f>
        <v>0</v>
      </c>
      <c r="C7799" s="1" cm="1">
        <f t="array" aca="1" ref="C7799" ca="1">INDIRECT("'"&amp;Dashboard!$T$8&amp;"'!" &amp; ADDRESS(ROW(),COLUMN()))</f>
        <v>0</v>
      </c>
      <c r="D7799" s="1" cm="1">
        <f t="array" aca="1" ref="D7799" ca="1">INDIRECT("'"&amp;Dashboard!$T$8&amp;"'!" &amp; ADDRESS(ROW(),COLUMN()))</f>
        <v>0</v>
      </c>
      <c r="E7799" s="1" cm="1">
        <f t="array" aca="1" ref="E7799" ca="1">INDIRECT("'"&amp;Dashboard!$T$8&amp;"'!" &amp; ADDRESS(ROW(),COLUMN()))</f>
        <v>0</v>
      </c>
      <c r="F7799" s="1" cm="1">
        <f t="array" aca="1" ref="F7799" ca="1">INDIRECT("'"&amp;Dashboard!$T$8&amp;"'!" &amp; ADDRESS(ROW(),COLUMN()))</f>
        <v>0</v>
      </c>
      <c r="G7799" s="1" cm="1">
        <f t="array" aca="1" ref="G7799" ca="1">INDIRECT("'"&amp;Dashboard!$T$8&amp;"'!" &amp; ADDRESS(ROW(),COLUMN()))</f>
        <v>0</v>
      </c>
      <c r="H7799" s="1" cm="1">
        <f t="array" aca="1" ref="H7799" ca="1">INDIRECT("'"&amp;Dashboard!$T$8&amp;"'!" &amp; ADDRESS(ROW(),COLUMN()))</f>
        <v>0</v>
      </c>
      <c r="I7799" s="1" cm="1">
        <f t="array" aca="1" ref="I7799" ca="1">INDIRECT("'"&amp;Dashboard!$T$8&amp;"'!" &amp; ADDRESS(ROW(),COLUMN()))</f>
        <v>0</v>
      </c>
    </row>
    <row r="7800" spans="1:9" x14ac:dyDescent="0.3">
      <c r="A7800" s="1" t="str" cm="1">
        <f t="array" aca="1" ref="A7800" ca="1">TEXT(INDIRECT("'"&amp;Dashboard!$T$8&amp;"'!" &amp; ADDRESS(ROW(),COLUMN())),"MM/DD/YYYY")</f>
        <v>01/00/1900</v>
      </c>
      <c r="B7800" s="1" cm="1">
        <f t="array" aca="1" ref="B7800" ca="1">INDIRECT("'"&amp;Dashboard!$T$8&amp;"'!" &amp; ADDRESS(ROW(),COLUMN()))</f>
        <v>0</v>
      </c>
      <c r="C7800" s="1" cm="1">
        <f t="array" aca="1" ref="C7800" ca="1">INDIRECT("'"&amp;Dashboard!$T$8&amp;"'!" &amp; ADDRESS(ROW(),COLUMN()))</f>
        <v>0</v>
      </c>
      <c r="D7800" s="1" cm="1">
        <f t="array" aca="1" ref="D7800" ca="1">INDIRECT("'"&amp;Dashboard!$T$8&amp;"'!" &amp; ADDRESS(ROW(),COLUMN()))</f>
        <v>0</v>
      </c>
      <c r="E7800" s="1" cm="1">
        <f t="array" aca="1" ref="E7800" ca="1">INDIRECT("'"&amp;Dashboard!$T$8&amp;"'!" &amp; ADDRESS(ROW(),COLUMN()))</f>
        <v>0</v>
      </c>
      <c r="F7800" s="1" cm="1">
        <f t="array" aca="1" ref="F7800" ca="1">INDIRECT("'"&amp;Dashboard!$T$8&amp;"'!" &amp; ADDRESS(ROW(),COLUMN()))</f>
        <v>0</v>
      </c>
      <c r="G7800" s="1" cm="1">
        <f t="array" aca="1" ref="G7800" ca="1">INDIRECT("'"&amp;Dashboard!$T$8&amp;"'!" &amp; ADDRESS(ROW(),COLUMN()))</f>
        <v>0</v>
      </c>
      <c r="H7800" s="1" cm="1">
        <f t="array" aca="1" ref="H7800" ca="1">INDIRECT("'"&amp;Dashboard!$T$8&amp;"'!" &amp; ADDRESS(ROW(),COLUMN()))</f>
        <v>0</v>
      </c>
      <c r="I7800" s="1" cm="1">
        <f t="array" aca="1" ref="I7800" ca="1">INDIRECT("'"&amp;Dashboard!$T$8&amp;"'!" &amp; ADDRESS(ROW(),COLUMN()))</f>
        <v>0</v>
      </c>
    </row>
    <row r="7801" spans="1:9" x14ac:dyDescent="0.3">
      <c r="A7801" s="1" t="str" cm="1">
        <f t="array" aca="1" ref="A7801" ca="1">TEXT(INDIRECT("'"&amp;Dashboard!$T$8&amp;"'!" &amp; ADDRESS(ROW(),COLUMN())),"MM/DD/YYYY")</f>
        <v>01/00/1900</v>
      </c>
      <c r="B7801" s="1" cm="1">
        <f t="array" aca="1" ref="B7801" ca="1">INDIRECT("'"&amp;Dashboard!$T$8&amp;"'!" &amp; ADDRESS(ROW(),COLUMN()))</f>
        <v>0</v>
      </c>
      <c r="C7801" s="1" cm="1">
        <f t="array" aca="1" ref="C7801" ca="1">INDIRECT("'"&amp;Dashboard!$T$8&amp;"'!" &amp; ADDRESS(ROW(),COLUMN()))</f>
        <v>0</v>
      </c>
      <c r="D7801" s="1" cm="1">
        <f t="array" aca="1" ref="D7801" ca="1">INDIRECT("'"&amp;Dashboard!$T$8&amp;"'!" &amp; ADDRESS(ROW(),COLUMN()))</f>
        <v>0</v>
      </c>
      <c r="E7801" s="1" cm="1">
        <f t="array" aca="1" ref="E7801" ca="1">INDIRECT("'"&amp;Dashboard!$T$8&amp;"'!" &amp; ADDRESS(ROW(),COLUMN()))</f>
        <v>0</v>
      </c>
      <c r="F7801" s="1" cm="1">
        <f t="array" aca="1" ref="F7801" ca="1">INDIRECT("'"&amp;Dashboard!$T$8&amp;"'!" &amp; ADDRESS(ROW(),COLUMN()))</f>
        <v>0</v>
      </c>
      <c r="G7801" s="1" cm="1">
        <f t="array" aca="1" ref="G7801" ca="1">INDIRECT("'"&amp;Dashboard!$T$8&amp;"'!" &amp; ADDRESS(ROW(),COLUMN()))</f>
        <v>0</v>
      </c>
      <c r="H7801" s="1" cm="1">
        <f t="array" aca="1" ref="H7801" ca="1">INDIRECT("'"&amp;Dashboard!$T$8&amp;"'!" &amp; ADDRESS(ROW(),COLUMN()))</f>
        <v>0</v>
      </c>
      <c r="I7801" s="1" cm="1">
        <f t="array" aca="1" ref="I7801" ca="1">INDIRECT("'"&amp;Dashboard!$T$8&amp;"'!" &amp; ADDRESS(ROW(),COLUMN()))</f>
        <v>0</v>
      </c>
    </row>
    <row r="7802" spans="1:9" x14ac:dyDescent="0.3">
      <c r="A7802" s="1" t="str" cm="1">
        <f t="array" aca="1" ref="A7802" ca="1">TEXT(INDIRECT("'"&amp;Dashboard!$T$8&amp;"'!" &amp; ADDRESS(ROW(),COLUMN())),"MM/DD/YYYY")</f>
        <v>01/00/1900</v>
      </c>
      <c r="B7802" s="1" cm="1">
        <f t="array" aca="1" ref="B7802" ca="1">INDIRECT("'"&amp;Dashboard!$T$8&amp;"'!" &amp; ADDRESS(ROW(),COLUMN()))</f>
        <v>0</v>
      </c>
      <c r="C7802" s="1" cm="1">
        <f t="array" aca="1" ref="C7802" ca="1">INDIRECT("'"&amp;Dashboard!$T$8&amp;"'!" &amp; ADDRESS(ROW(),COLUMN()))</f>
        <v>0</v>
      </c>
      <c r="D7802" s="1" cm="1">
        <f t="array" aca="1" ref="D7802" ca="1">INDIRECT("'"&amp;Dashboard!$T$8&amp;"'!" &amp; ADDRESS(ROW(),COLUMN()))</f>
        <v>0</v>
      </c>
      <c r="E7802" s="1" cm="1">
        <f t="array" aca="1" ref="E7802" ca="1">INDIRECT("'"&amp;Dashboard!$T$8&amp;"'!" &amp; ADDRESS(ROW(),COLUMN()))</f>
        <v>0</v>
      </c>
      <c r="F7802" s="1" cm="1">
        <f t="array" aca="1" ref="F7802" ca="1">INDIRECT("'"&amp;Dashboard!$T$8&amp;"'!" &amp; ADDRESS(ROW(),COLUMN()))</f>
        <v>0</v>
      </c>
      <c r="G7802" s="1" cm="1">
        <f t="array" aca="1" ref="G7802" ca="1">INDIRECT("'"&amp;Dashboard!$T$8&amp;"'!" &amp; ADDRESS(ROW(),COLUMN()))</f>
        <v>0</v>
      </c>
      <c r="H7802" s="1" cm="1">
        <f t="array" aca="1" ref="H7802" ca="1">INDIRECT("'"&amp;Dashboard!$T$8&amp;"'!" &amp; ADDRESS(ROW(),COLUMN()))</f>
        <v>0</v>
      </c>
      <c r="I7802" s="1" cm="1">
        <f t="array" aca="1" ref="I7802" ca="1">INDIRECT("'"&amp;Dashboard!$T$8&amp;"'!" &amp; ADDRESS(ROW(),COLUMN()))</f>
        <v>0</v>
      </c>
    </row>
    <row r="7803" spans="1:9" x14ac:dyDescent="0.3">
      <c r="A7803" s="1" t="str" cm="1">
        <f t="array" aca="1" ref="A7803" ca="1">TEXT(INDIRECT("'"&amp;Dashboard!$T$8&amp;"'!" &amp; ADDRESS(ROW(),COLUMN())),"MM/DD/YYYY")</f>
        <v>01/00/1900</v>
      </c>
      <c r="B7803" s="1" cm="1">
        <f t="array" aca="1" ref="B7803" ca="1">INDIRECT("'"&amp;Dashboard!$T$8&amp;"'!" &amp; ADDRESS(ROW(),COLUMN()))</f>
        <v>0</v>
      </c>
      <c r="C7803" s="1" cm="1">
        <f t="array" aca="1" ref="C7803" ca="1">INDIRECT("'"&amp;Dashboard!$T$8&amp;"'!" &amp; ADDRESS(ROW(),COLUMN()))</f>
        <v>0</v>
      </c>
      <c r="D7803" s="1" cm="1">
        <f t="array" aca="1" ref="D7803" ca="1">INDIRECT("'"&amp;Dashboard!$T$8&amp;"'!" &amp; ADDRESS(ROW(),COLUMN()))</f>
        <v>0</v>
      </c>
      <c r="E7803" s="1" cm="1">
        <f t="array" aca="1" ref="E7803" ca="1">INDIRECT("'"&amp;Dashboard!$T$8&amp;"'!" &amp; ADDRESS(ROW(),COLUMN()))</f>
        <v>0</v>
      </c>
      <c r="F7803" s="1" cm="1">
        <f t="array" aca="1" ref="F7803" ca="1">INDIRECT("'"&amp;Dashboard!$T$8&amp;"'!" &amp; ADDRESS(ROW(),COLUMN()))</f>
        <v>0</v>
      </c>
      <c r="G7803" s="1" cm="1">
        <f t="array" aca="1" ref="G7803" ca="1">INDIRECT("'"&amp;Dashboard!$T$8&amp;"'!" &amp; ADDRESS(ROW(),COLUMN()))</f>
        <v>0</v>
      </c>
      <c r="H7803" s="1" cm="1">
        <f t="array" aca="1" ref="H7803" ca="1">INDIRECT("'"&amp;Dashboard!$T$8&amp;"'!" &amp; ADDRESS(ROW(),COLUMN()))</f>
        <v>0</v>
      </c>
      <c r="I7803" s="1" cm="1">
        <f t="array" aca="1" ref="I7803" ca="1">INDIRECT("'"&amp;Dashboard!$T$8&amp;"'!" &amp; ADDRESS(ROW(),COLUMN()))</f>
        <v>0</v>
      </c>
    </row>
    <row r="7804" spans="1:9" x14ac:dyDescent="0.3">
      <c r="A7804" s="1" t="str" cm="1">
        <f t="array" aca="1" ref="A7804" ca="1">TEXT(INDIRECT("'"&amp;Dashboard!$T$8&amp;"'!" &amp; ADDRESS(ROW(),COLUMN())),"MM/DD/YYYY")</f>
        <v>01/00/1900</v>
      </c>
      <c r="B7804" s="1" cm="1">
        <f t="array" aca="1" ref="B7804" ca="1">INDIRECT("'"&amp;Dashboard!$T$8&amp;"'!" &amp; ADDRESS(ROW(),COLUMN()))</f>
        <v>0</v>
      </c>
      <c r="C7804" s="1" cm="1">
        <f t="array" aca="1" ref="C7804" ca="1">INDIRECT("'"&amp;Dashboard!$T$8&amp;"'!" &amp; ADDRESS(ROW(),COLUMN()))</f>
        <v>0</v>
      </c>
      <c r="D7804" s="1" cm="1">
        <f t="array" aca="1" ref="D7804" ca="1">INDIRECT("'"&amp;Dashboard!$T$8&amp;"'!" &amp; ADDRESS(ROW(),COLUMN()))</f>
        <v>0</v>
      </c>
      <c r="E7804" s="1" cm="1">
        <f t="array" aca="1" ref="E7804" ca="1">INDIRECT("'"&amp;Dashboard!$T$8&amp;"'!" &amp; ADDRESS(ROW(),COLUMN()))</f>
        <v>0</v>
      </c>
      <c r="F7804" s="1" cm="1">
        <f t="array" aca="1" ref="F7804" ca="1">INDIRECT("'"&amp;Dashboard!$T$8&amp;"'!" &amp; ADDRESS(ROW(),COLUMN()))</f>
        <v>0</v>
      </c>
      <c r="G7804" s="1" cm="1">
        <f t="array" aca="1" ref="G7804" ca="1">INDIRECT("'"&amp;Dashboard!$T$8&amp;"'!" &amp; ADDRESS(ROW(),COLUMN()))</f>
        <v>0</v>
      </c>
      <c r="H7804" s="1" cm="1">
        <f t="array" aca="1" ref="H7804" ca="1">INDIRECT("'"&amp;Dashboard!$T$8&amp;"'!" &amp; ADDRESS(ROW(),COLUMN()))</f>
        <v>0</v>
      </c>
      <c r="I7804" s="1" cm="1">
        <f t="array" aca="1" ref="I7804" ca="1">INDIRECT("'"&amp;Dashboard!$T$8&amp;"'!" &amp; ADDRESS(ROW(),COLUMN()))</f>
        <v>0</v>
      </c>
    </row>
    <row r="7805" spans="1:9" x14ac:dyDescent="0.3">
      <c r="A7805" s="1" t="str" cm="1">
        <f t="array" aca="1" ref="A7805" ca="1">TEXT(INDIRECT("'"&amp;Dashboard!$T$8&amp;"'!" &amp; ADDRESS(ROW(),COLUMN())),"MM/DD/YYYY")</f>
        <v>01/00/1900</v>
      </c>
      <c r="B7805" s="1" cm="1">
        <f t="array" aca="1" ref="B7805" ca="1">INDIRECT("'"&amp;Dashboard!$T$8&amp;"'!" &amp; ADDRESS(ROW(),COLUMN()))</f>
        <v>0</v>
      </c>
      <c r="C7805" s="1" cm="1">
        <f t="array" aca="1" ref="C7805" ca="1">INDIRECT("'"&amp;Dashboard!$T$8&amp;"'!" &amp; ADDRESS(ROW(),COLUMN()))</f>
        <v>0</v>
      </c>
      <c r="D7805" s="1" cm="1">
        <f t="array" aca="1" ref="D7805" ca="1">INDIRECT("'"&amp;Dashboard!$T$8&amp;"'!" &amp; ADDRESS(ROW(),COLUMN()))</f>
        <v>0</v>
      </c>
      <c r="E7805" s="1" cm="1">
        <f t="array" aca="1" ref="E7805" ca="1">INDIRECT("'"&amp;Dashboard!$T$8&amp;"'!" &amp; ADDRESS(ROW(),COLUMN()))</f>
        <v>0</v>
      </c>
      <c r="F7805" s="1" cm="1">
        <f t="array" aca="1" ref="F7805" ca="1">INDIRECT("'"&amp;Dashboard!$T$8&amp;"'!" &amp; ADDRESS(ROW(),COLUMN()))</f>
        <v>0</v>
      </c>
      <c r="G7805" s="1" cm="1">
        <f t="array" aca="1" ref="G7805" ca="1">INDIRECT("'"&amp;Dashboard!$T$8&amp;"'!" &amp; ADDRESS(ROW(),COLUMN()))</f>
        <v>0</v>
      </c>
      <c r="H7805" s="1" cm="1">
        <f t="array" aca="1" ref="H7805" ca="1">INDIRECT("'"&amp;Dashboard!$T$8&amp;"'!" &amp; ADDRESS(ROW(),COLUMN()))</f>
        <v>0</v>
      </c>
      <c r="I7805" s="1" cm="1">
        <f t="array" aca="1" ref="I7805" ca="1">INDIRECT("'"&amp;Dashboard!$T$8&amp;"'!" &amp; ADDRESS(ROW(),COLUMN()))</f>
        <v>0</v>
      </c>
    </row>
    <row r="7806" spans="1:9" x14ac:dyDescent="0.3">
      <c r="A7806" s="1" t="str" cm="1">
        <f t="array" aca="1" ref="A7806" ca="1">TEXT(INDIRECT("'"&amp;Dashboard!$T$8&amp;"'!" &amp; ADDRESS(ROW(),COLUMN())),"MM/DD/YYYY")</f>
        <v>01/00/1900</v>
      </c>
      <c r="B7806" s="1" cm="1">
        <f t="array" aca="1" ref="B7806" ca="1">INDIRECT("'"&amp;Dashboard!$T$8&amp;"'!" &amp; ADDRESS(ROW(),COLUMN()))</f>
        <v>0</v>
      </c>
      <c r="C7806" s="1" cm="1">
        <f t="array" aca="1" ref="C7806" ca="1">INDIRECT("'"&amp;Dashboard!$T$8&amp;"'!" &amp; ADDRESS(ROW(),COLUMN()))</f>
        <v>0</v>
      </c>
      <c r="D7806" s="1" cm="1">
        <f t="array" aca="1" ref="D7806" ca="1">INDIRECT("'"&amp;Dashboard!$T$8&amp;"'!" &amp; ADDRESS(ROW(),COLUMN()))</f>
        <v>0</v>
      </c>
      <c r="E7806" s="1" cm="1">
        <f t="array" aca="1" ref="E7806" ca="1">INDIRECT("'"&amp;Dashboard!$T$8&amp;"'!" &amp; ADDRESS(ROW(),COLUMN()))</f>
        <v>0</v>
      </c>
      <c r="F7806" s="1" cm="1">
        <f t="array" aca="1" ref="F7806" ca="1">INDIRECT("'"&amp;Dashboard!$T$8&amp;"'!" &amp; ADDRESS(ROW(),COLUMN()))</f>
        <v>0</v>
      </c>
      <c r="G7806" s="1" cm="1">
        <f t="array" aca="1" ref="G7806" ca="1">INDIRECT("'"&amp;Dashboard!$T$8&amp;"'!" &amp; ADDRESS(ROW(),COLUMN()))</f>
        <v>0</v>
      </c>
      <c r="H7806" s="1" cm="1">
        <f t="array" aca="1" ref="H7806" ca="1">INDIRECT("'"&amp;Dashboard!$T$8&amp;"'!" &amp; ADDRESS(ROW(),COLUMN()))</f>
        <v>0</v>
      </c>
      <c r="I7806" s="1" cm="1">
        <f t="array" aca="1" ref="I7806" ca="1">INDIRECT("'"&amp;Dashboard!$T$8&amp;"'!" &amp; ADDRESS(ROW(),COLUMN()))</f>
        <v>0</v>
      </c>
    </row>
    <row r="7807" spans="1:9" x14ac:dyDescent="0.3">
      <c r="A7807" s="1" t="str" cm="1">
        <f t="array" aca="1" ref="A7807" ca="1">TEXT(INDIRECT("'"&amp;Dashboard!$T$8&amp;"'!" &amp; ADDRESS(ROW(),COLUMN())),"MM/DD/YYYY")</f>
        <v>01/00/1900</v>
      </c>
      <c r="B7807" s="1" cm="1">
        <f t="array" aca="1" ref="B7807" ca="1">INDIRECT("'"&amp;Dashboard!$T$8&amp;"'!" &amp; ADDRESS(ROW(),COLUMN()))</f>
        <v>0</v>
      </c>
      <c r="C7807" s="1" cm="1">
        <f t="array" aca="1" ref="C7807" ca="1">INDIRECT("'"&amp;Dashboard!$T$8&amp;"'!" &amp; ADDRESS(ROW(),COLUMN()))</f>
        <v>0</v>
      </c>
      <c r="D7807" s="1" cm="1">
        <f t="array" aca="1" ref="D7807" ca="1">INDIRECT("'"&amp;Dashboard!$T$8&amp;"'!" &amp; ADDRESS(ROW(),COLUMN()))</f>
        <v>0</v>
      </c>
      <c r="E7807" s="1" cm="1">
        <f t="array" aca="1" ref="E7807" ca="1">INDIRECT("'"&amp;Dashboard!$T$8&amp;"'!" &amp; ADDRESS(ROW(),COLUMN()))</f>
        <v>0</v>
      </c>
      <c r="F7807" s="1" cm="1">
        <f t="array" aca="1" ref="F7807" ca="1">INDIRECT("'"&amp;Dashboard!$T$8&amp;"'!" &amp; ADDRESS(ROW(),COLUMN()))</f>
        <v>0</v>
      </c>
      <c r="G7807" s="1" cm="1">
        <f t="array" aca="1" ref="G7807" ca="1">INDIRECT("'"&amp;Dashboard!$T$8&amp;"'!" &amp; ADDRESS(ROW(),COLUMN()))</f>
        <v>0</v>
      </c>
      <c r="H7807" s="1" cm="1">
        <f t="array" aca="1" ref="H7807" ca="1">INDIRECT("'"&amp;Dashboard!$T$8&amp;"'!" &amp; ADDRESS(ROW(),COLUMN()))</f>
        <v>0</v>
      </c>
      <c r="I7807" s="1" cm="1">
        <f t="array" aca="1" ref="I7807" ca="1">INDIRECT("'"&amp;Dashboard!$T$8&amp;"'!" &amp; ADDRESS(ROW(),COLUMN()))</f>
        <v>0</v>
      </c>
    </row>
    <row r="7808" spans="1:9" x14ac:dyDescent="0.3">
      <c r="A7808" s="1" t="str" cm="1">
        <f t="array" aca="1" ref="A7808" ca="1">TEXT(INDIRECT("'"&amp;Dashboard!$T$8&amp;"'!" &amp; ADDRESS(ROW(),COLUMN())),"MM/DD/YYYY")</f>
        <v>01/00/1900</v>
      </c>
      <c r="B7808" s="1" cm="1">
        <f t="array" aca="1" ref="B7808" ca="1">INDIRECT("'"&amp;Dashboard!$T$8&amp;"'!" &amp; ADDRESS(ROW(),COLUMN()))</f>
        <v>0</v>
      </c>
      <c r="C7808" s="1" cm="1">
        <f t="array" aca="1" ref="C7808" ca="1">INDIRECT("'"&amp;Dashboard!$T$8&amp;"'!" &amp; ADDRESS(ROW(),COLUMN()))</f>
        <v>0</v>
      </c>
      <c r="D7808" s="1" cm="1">
        <f t="array" aca="1" ref="D7808" ca="1">INDIRECT("'"&amp;Dashboard!$T$8&amp;"'!" &amp; ADDRESS(ROW(),COLUMN()))</f>
        <v>0</v>
      </c>
      <c r="E7808" s="1" cm="1">
        <f t="array" aca="1" ref="E7808" ca="1">INDIRECT("'"&amp;Dashboard!$T$8&amp;"'!" &amp; ADDRESS(ROW(),COLUMN()))</f>
        <v>0</v>
      </c>
      <c r="F7808" s="1" cm="1">
        <f t="array" aca="1" ref="F7808" ca="1">INDIRECT("'"&amp;Dashboard!$T$8&amp;"'!" &amp; ADDRESS(ROW(),COLUMN()))</f>
        <v>0</v>
      </c>
      <c r="G7808" s="1" cm="1">
        <f t="array" aca="1" ref="G7808" ca="1">INDIRECT("'"&amp;Dashboard!$T$8&amp;"'!" &amp; ADDRESS(ROW(),COLUMN()))</f>
        <v>0</v>
      </c>
      <c r="H7808" s="1" cm="1">
        <f t="array" aca="1" ref="H7808" ca="1">INDIRECT("'"&amp;Dashboard!$T$8&amp;"'!" &amp; ADDRESS(ROW(),COLUMN()))</f>
        <v>0</v>
      </c>
      <c r="I7808" s="1" cm="1">
        <f t="array" aca="1" ref="I7808" ca="1">INDIRECT("'"&amp;Dashboard!$T$8&amp;"'!" &amp; ADDRESS(ROW(),COLUMN()))</f>
        <v>0</v>
      </c>
    </row>
    <row r="7809" spans="1:9" x14ac:dyDescent="0.3">
      <c r="A7809" s="1" t="str" cm="1">
        <f t="array" aca="1" ref="A7809" ca="1">TEXT(INDIRECT("'"&amp;Dashboard!$T$8&amp;"'!" &amp; ADDRESS(ROW(),COLUMN())),"MM/DD/YYYY")</f>
        <v>01/00/1900</v>
      </c>
      <c r="B7809" s="1" cm="1">
        <f t="array" aca="1" ref="B7809" ca="1">INDIRECT("'"&amp;Dashboard!$T$8&amp;"'!" &amp; ADDRESS(ROW(),COLUMN()))</f>
        <v>0</v>
      </c>
      <c r="C7809" s="1" cm="1">
        <f t="array" aca="1" ref="C7809" ca="1">INDIRECT("'"&amp;Dashboard!$T$8&amp;"'!" &amp; ADDRESS(ROW(),COLUMN()))</f>
        <v>0</v>
      </c>
      <c r="D7809" s="1" cm="1">
        <f t="array" aca="1" ref="D7809" ca="1">INDIRECT("'"&amp;Dashboard!$T$8&amp;"'!" &amp; ADDRESS(ROW(),COLUMN()))</f>
        <v>0</v>
      </c>
      <c r="E7809" s="1" cm="1">
        <f t="array" aca="1" ref="E7809" ca="1">INDIRECT("'"&amp;Dashboard!$T$8&amp;"'!" &amp; ADDRESS(ROW(),COLUMN()))</f>
        <v>0</v>
      </c>
      <c r="F7809" s="1" cm="1">
        <f t="array" aca="1" ref="F7809" ca="1">INDIRECT("'"&amp;Dashboard!$T$8&amp;"'!" &amp; ADDRESS(ROW(),COLUMN()))</f>
        <v>0</v>
      </c>
      <c r="G7809" s="1" cm="1">
        <f t="array" aca="1" ref="G7809" ca="1">INDIRECT("'"&amp;Dashboard!$T$8&amp;"'!" &amp; ADDRESS(ROW(),COLUMN()))</f>
        <v>0</v>
      </c>
      <c r="H7809" s="1" cm="1">
        <f t="array" aca="1" ref="H7809" ca="1">INDIRECT("'"&amp;Dashboard!$T$8&amp;"'!" &amp; ADDRESS(ROW(),COLUMN()))</f>
        <v>0</v>
      </c>
      <c r="I7809" s="1" cm="1">
        <f t="array" aca="1" ref="I7809" ca="1">INDIRECT("'"&amp;Dashboard!$T$8&amp;"'!" &amp; ADDRESS(ROW(),COLUMN()))</f>
        <v>0</v>
      </c>
    </row>
    <row r="7810" spans="1:9" x14ac:dyDescent="0.3">
      <c r="A7810" s="1" t="str" cm="1">
        <f t="array" aca="1" ref="A7810" ca="1">TEXT(INDIRECT("'"&amp;Dashboard!$T$8&amp;"'!" &amp; ADDRESS(ROW(),COLUMN())),"MM/DD/YYYY")</f>
        <v>01/00/1900</v>
      </c>
      <c r="B7810" s="1" cm="1">
        <f t="array" aca="1" ref="B7810" ca="1">INDIRECT("'"&amp;Dashboard!$T$8&amp;"'!" &amp; ADDRESS(ROW(),COLUMN()))</f>
        <v>0</v>
      </c>
      <c r="C7810" s="1" cm="1">
        <f t="array" aca="1" ref="C7810" ca="1">INDIRECT("'"&amp;Dashboard!$T$8&amp;"'!" &amp; ADDRESS(ROW(),COLUMN()))</f>
        <v>0</v>
      </c>
      <c r="D7810" s="1" cm="1">
        <f t="array" aca="1" ref="D7810" ca="1">INDIRECT("'"&amp;Dashboard!$T$8&amp;"'!" &amp; ADDRESS(ROW(),COLUMN()))</f>
        <v>0</v>
      </c>
      <c r="E7810" s="1" cm="1">
        <f t="array" aca="1" ref="E7810" ca="1">INDIRECT("'"&amp;Dashboard!$T$8&amp;"'!" &amp; ADDRESS(ROW(),COLUMN()))</f>
        <v>0</v>
      </c>
      <c r="F7810" s="1" cm="1">
        <f t="array" aca="1" ref="F7810" ca="1">INDIRECT("'"&amp;Dashboard!$T$8&amp;"'!" &amp; ADDRESS(ROW(),COLUMN()))</f>
        <v>0</v>
      </c>
      <c r="G7810" s="1" cm="1">
        <f t="array" aca="1" ref="G7810" ca="1">INDIRECT("'"&amp;Dashboard!$T$8&amp;"'!" &amp; ADDRESS(ROW(),COLUMN()))</f>
        <v>0</v>
      </c>
      <c r="H7810" s="1" cm="1">
        <f t="array" aca="1" ref="H7810" ca="1">INDIRECT("'"&amp;Dashboard!$T$8&amp;"'!" &amp; ADDRESS(ROW(),COLUMN()))</f>
        <v>0</v>
      </c>
      <c r="I7810" s="1" cm="1">
        <f t="array" aca="1" ref="I7810" ca="1">INDIRECT("'"&amp;Dashboard!$T$8&amp;"'!" &amp; ADDRESS(ROW(),COLUMN()))</f>
        <v>0</v>
      </c>
    </row>
    <row r="7811" spans="1:9" x14ac:dyDescent="0.3">
      <c r="A7811" s="1" t="str" cm="1">
        <f t="array" aca="1" ref="A7811" ca="1">TEXT(INDIRECT("'"&amp;Dashboard!$T$8&amp;"'!" &amp; ADDRESS(ROW(),COLUMN())),"MM/DD/YYYY")</f>
        <v>01/00/1900</v>
      </c>
      <c r="B7811" s="1" cm="1">
        <f t="array" aca="1" ref="B7811" ca="1">INDIRECT("'"&amp;Dashboard!$T$8&amp;"'!" &amp; ADDRESS(ROW(),COLUMN()))</f>
        <v>0</v>
      </c>
      <c r="C7811" s="1" cm="1">
        <f t="array" aca="1" ref="C7811" ca="1">INDIRECT("'"&amp;Dashboard!$T$8&amp;"'!" &amp; ADDRESS(ROW(),COLUMN()))</f>
        <v>0</v>
      </c>
      <c r="D7811" s="1" cm="1">
        <f t="array" aca="1" ref="D7811" ca="1">INDIRECT("'"&amp;Dashboard!$T$8&amp;"'!" &amp; ADDRESS(ROW(),COLUMN()))</f>
        <v>0</v>
      </c>
      <c r="E7811" s="1" cm="1">
        <f t="array" aca="1" ref="E7811" ca="1">INDIRECT("'"&amp;Dashboard!$T$8&amp;"'!" &amp; ADDRESS(ROW(),COLUMN()))</f>
        <v>0</v>
      </c>
      <c r="F7811" s="1" cm="1">
        <f t="array" aca="1" ref="F7811" ca="1">INDIRECT("'"&amp;Dashboard!$T$8&amp;"'!" &amp; ADDRESS(ROW(),COLUMN()))</f>
        <v>0</v>
      </c>
      <c r="G7811" s="1" cm="1">
        <f t="array" aca="1" ref="G7811" ca="1">INDIRECT("'"&amp;Dashboard!$T$8&amp;"'!" &amp; ADDRESS(ROW(),COLUMN()))</f>
        <v>0</v>
      </c>
      <c r="H7811" s="1" cm="1">
        <f t="array" aca="1" ref="H7811" ca="1">INDIRECT("'"&amp;Dashboard!$T$8&amp;"'!" &amp; ADDRESS(ROW(),COLUMN()))</f>
        <v>0</v>
      </c>
      <c r="I7811" s="1" cm="1">
        <f t="array" aca="1" ref="I7811" ca="1">INDIRECT("'"&amp;Dashboard!$T$8&amp;"'!" &amp; ADDRESS(ROW(),COLUMN()))</f>
        <v>0</v>
      </c>
    </row>
    <row r="7812" spans="1:9" x14ac:dyDescent="0.3">
      <c r="A7812" s="1" t="str" cm="1">
        <f t="array" aca="1" ref="A7812" ca="1">TEXT(INDIRECT("'"&amp;Dashboard!$T$8&amp;"'!" &amp; ADDRESS(ROW(),COLUMN())),"MM/DD/YYYY")</f>
        <v>01/00/1900</v>
      </c>
      <c r="B7812" s="1" cm="1">
        <f t="array" aca="1" ref="B7812" ca="1">INDIRECT("'"&amp;Dashboard!$T$8&amp;"'!" &amp; ADDRESS(ROW(),COLUMN()))</f>
        <v>0</v>
      </c>
      <c r="C7812" s="1" cm="1">
        <f t="array" aca="1" ref="C7812" ca="1">INDIRECT("'"&amp;Dashboard!$T$8&amp;"'!" &amp; ADDRESS(ROW(),COLUMN()))</f>
        <v>0</v>
      </c>
      <c r="D7812" s="1" cm="1">
        <f t="array" aca="1" ref="D7812" ca="1">INDIRECT("'"&amp;Dashboard!$T$8&amp;"'!" &amp; ADDRESS(ROW(),COLUMN()))</f>
        <v>0</v>
      </c>
      <c r="E7812" s="1" cm="1">
        <f t="array" aca="1" ref="E7812" ca="1">INDIRECT("'"&amp;Dashboard!$T$8&amp;"'!" &amp; ADDRESS(ROW(),COLUMN()))</f>
        <v>0</v>
      </c>
      <c r="F7812" s="1" cm="1">
        <f t="array" aca="1" ref="F7812" ca="1">INDIRECT("'"&amp;Dashboard!$T$8&amp;"'!" &amp; ADDRESS(ROW(),COLUMN()))</f>
        <v>0</v>
      </c>
      <c r="G7812" s="1" cm="1">
        <f t="array" aca="1" ref="G7812" ca="1">INDIRECT("'"&amp;Dashboard!$T$8&amp;"'!" &amp; ADDRESS(ROW(),COLUMN()))</f>
        <v>0</v>
      </c>
      <c r="H7812" s="1" cm="1">
        <f t="array" aca="1" ref="H7812" ca="1">INDIRECT("'"&amp;Dashboard!$T$8&amp;"'!" &amp; ADDRESS(ROW(),COLUMN()))</f>
        <v>0</v>
      </c>
      <c r="I7812" s="1" cm="1">
        <f t="array" aca="1" ref="I7812" ca="1">INDIRECT("'"&amp;Dashboard!$T$8&amp;"'!" &amp; ADDRESS(ROW(),COLUMN()))</f>
        <v>0</v>
      </c>
    </row>
    <row r="7813" spans="1:9" x14ac:dyDescent="0.3">
      <c r="A7813" s="1" t="str" cm="1">
        <f t="array" aca="1" ref="A7813" ca="1">TEXT(INDIRECT("'"&amp;Dashboard!$T$8&amp;"'!" &amp; ADDRESS(ROW(),COLUMN())),"MM/DD/YYYY")</f>
        <v>01/00/1900</v>
      </c>
      <c r="B7813" s="1" cm="1">
        <f t="array" aca="1" ref="B7813" ca="1">INDIRECT("'"&amp;Dashboard!$T$8&amp;"'!" &amp; ADDRESS(ROW(),COLUMN()))</f>
        <v>0</v>
      </c>
      <c r="C7813" s="1" cm="1">
        <f t="array" aca="1" ref="C7813" ca="1">INDIRECT("'"&amp;Dashboard!$T$8&amp;"'!" &amp; ADDRESS(ROW(),COLUMN()))</f>
        <v>0</v>
      </c>
      <c r="D7813" s="1" cm="1">
        <f t="array" aca="1" ref="D7813" ca="1">INDIRECT("'"&amp;Dashboard!$T$8&amp;"'!" &amp; ADDRESS(ROW(),COLUMN()))</f>
        <v>0</v>
      </c>
      <c r="E7813" s="1" cm="1">
        <f t="array" aca="1" ref="E7813" ca="1">INDIRECT("'"&amp;Dashboard!$T$8&amp;"'!" &amp; ADDRESS(ROW(),COLUMN()))</f>
        <v>0</v>
      </c>
      <c r="F7813" s="1" cm="1">
        <f t="array" aca="1" ref="F7813" ca="1">INDIRECT("'"&amp;Dashboard!$T$8&amp;"'!" &amp; ADDRESS(ROW(),COLUMN()))</f>
        <v>0</v>
      </c>
      <c r="G7813" s="1" cm="1">
        <f t="array" aca="1" ref="G7813" ca="1">INDIRECT("'"&amp;Dashboard!$T$8&amp;"'!" &amp; ADDRESS(ROW(),COLUMN()))</f>
        <v>0</v>
      </c>
      <c r="H7813" s="1" cm="1">
        <f t="array" aca="1" ref="H7813" ca="1">INDIRECT("'"&amp;Dashboard!$T$8&amp;"'!" &amp; ADDRESS(ROW(),COLUMN()))</f>
        <v>0</v>
      </c>
      <c r="I7813" s="1" cm="1">
        <f t="array" aca="1" ref="I7813" ca="1">INDIRECT("'"&amp;Dashboard!$T$8&amp;"'!" &amp; ADDRESS(ROW(),COLUMN()))</f>
        <v>0</v>
      </c>
    </row>
    <row r="7814" spans="1:9" x14ac:dyDescent="0.3">
      <c r="A7814" s="1" t="str" cm="1">
        <f t="array" aca="1" ref="A7814" ca="1">TEXT(INDIRECT("'"&amp;Dashboard!$T$8&amp;"'!" &amp; ADDRESS(ROW(),COLUMN())),"MM/DD/YYYY")</f>
        <v>01/00/1900</v>
      </c>
      <c r="B7814" s="1" cm="1">
        <f t="array" aca="1" ref="B7814" ca="1">INDIRECT("'"&amp;Dashboard!$T$8&amp;"'!" &amp; ADDRESS(ROW(),COLUMN()))</f>
        <v>0</v>
      </c>
      <c r="C7814" s="1" cm="1">
        <f t="array" aca="1" ref="C7814" ca="1">INDIRECT("'"&amp;Dashboard!$T$8&amp;"'!" &amp; ADDRESS(ROW(),COLUMN()))</f>
        <v>0</v>
      </c>
      <c r="D7814" s="1" cm="1">
        <f t="array" aca="1" ref="D7814" ca="1">INDIRECT("'"&amp;Dashboard!$T$8&amp;"'!" &amp; ADDRESS(ROW(),COLUMN()))</f>
        <v>0</v>
      </c>
      <c r="E7814" s="1" cm="1">
        <f t="array" aca="1" ref="E7814" ca="1">INDIRECT("'"&amp;Dashboard!$T$8&amp;"'!" &amp; ADDRESS(ROW(),COLUMN()))</f>
        <v>0</v>
      </c>
      <c r="F7814" s="1" cm="1">
        <f t="array" aca="1" ref="F7814" ca="1">INDIRECT("'"&amp;Dashboard!$T$8&amp;"'!" &amp; ADDRESS(ROW(),COLUMN()))</f>
        <v>0</v>
      </c>
      <c r="G7814" s="1" cm="1">
        <f t="array" aca="1" ref="G7814" ca="1">INDIRECT("'"&amp;Dashboard!$T$8&amp;"'!" &amp; ADDRESS(ROW(),COLUMN()))</f>
        <v>0</v>
      </c>
      <c r="H7814" s="1" cm="1">
        <f t="array" aca="1" ref="H7814" ca="1">INDIRECT("'"&amp;Dashboard!$T$8&amp;"'!" &amp; ADDRESS(ROW(),COLUMN()))</f>
        <v>0</v>
      </c>
      <c r="I7814" s="1" cm="1">
        <f t="array" aca="1" ref="I7814" ca="1">INDIRECT("'"&amp;Dashboard!$T$8&amp;"'!" &amp; ADDRESS(ROW(),COLUMN()))</f>
        <v>0</v>
      </c>
    </row>
    <row r="7815" spans="1:9" x14ac:dyDescent="0.3">
      <c r="A7815" s="1" t="str" cm="1">
        <f t="array" aca="1" ref="A7815" ca="1">TEXT(INDIRECT("'"&amp;Dashboard!$T$8&amp;"'!" &amp; ADDRESS(ROW(),COLUMN())),"MM/DD/YYYY")</f>
        <v>01/00/1900</v>
      </c>
      <c r="B7815" s="1" cm="1">
        <f t="array" aca="1" ref="B7815" ca="1">INDIRECT("'"&amp;Dashboard!$T$8&amp;"'!" &amp; ADDRESS(ROW(),COLUMN()))</f>
        <v>0</v>
      </c>
      <c r="C7815" s="1" cm="1">
        <f t="array" aca="1" ref="C7815" ca="1">INDIRECT("'"&amp;Dashboard!$T$8&amp;"'!" &amp; ADDRESS(ROW(),COLUMN()))</f>
        <v>0</v>
      </c>
      <c r="D7815" s="1" cm="1">
        <f t="array" aca="1" ref="D7815" ca="1">INDIRECT("'"&amp;Dashboard!$T$8&amp;"'!" &amp; ADDRESS(ROW(),COLUMN()))</f>
        <v>0</v>
      </c>
      <c r="E7815" s="1" cm="1">
        <f t="array" aca="1" ref="E7815" ca="1">INDIRECT("'"&amp;Dashboard!$T$8&amp;"'!" &amp; ADDRESS(ROW(),COLUMN()))</f>
        <v>0</v>
      </c>
      <c r="F7815" s="1" cm="1">
        <f t="array" aca="1" ref="F7815" ca="1">INDIRECT("'"&amp;Dashboard!$T$8&amp;"'!" &amp; ADDRESS(ROW(),COLUMN()))</f>
        <v>0</v>
      </c>
      <c r="G7815" s="1" cm="1">
        <f t="array" aca="1" ref="G7815" ca="1">INDIRECT("'"&amp;Dashboard!$T$8&amp;"'!" &amp; ADDRESS(ROW(),COLUMN()))</f>
        <v>0</v>
      </c>
      <c r="H7815" s="1" cm="1">
        <f t="array" aca="1" ref="H7815" ca="1">INDIRECT("'"&amp;Dashboard!$T$8&amp;"'!" &amp; ADDRESS(ROW(),COLUMN()))</f>
        <v>0</v>
      </c>
      <c r="I7815" s="1" cm="1">
        <f t="array" aca="1" ref="I7815" ca="1">INDIRECT("'"&amp;Dashboard!$T$8&amp;"'!" &amp; ADDRESS(ROW(),COLUMN()))</f>
        <v>0</v>
      </c>
    </row>
    <row r="7816" spans="1:9" x14ac:dyDescent="0.3">
      <c r="A7816" s="1" t="str" cm="1">
        <f t="array" aca="1" ref="A7816" ca="1">TEXT(INDIRECT("'"&amp;Dashboard!$T$8&amp;"'!" &amp; ADDRESS(ROW(),COLUMN())),"MM/DD/YYYY")</f>
        <v>01/00/1900</v>
      </c>
      <c r="B7816" s="1" cm="1">
        <f t="array" aca="1" ref="B7816" ca="1">INDIRECT("'"&amp;Dashboard!$T$8&amp;"'!" &amp; ADDRESS(ROW(),COLUMN()))</f>
        <v>0</v>
      </c>
      <c r="C7816" s="1" cm="1">
        <f t="array" aca="1" ref="C7816" ca="1">INDIRECT("'"&amp;Dashboard!$T$8&amp;"'!" &amp; ADDRESS(ROW(),COLUMN()))</f>
        <v>0</v>
      </c>
      <c r="D7816" s="1" cm="1">
        <f t="array" aca="1" ref="D7816" ca="1">INDIRECT("'"&amp;Dashboard!$T$8&amp;"'!" &amp; ADDRESS(ROW(),COLUMN()))</f>
        <v>0</v>
      </c>
      <c r="E7816" s="1" cm="1">
        <f t="array" aca="1" ref="E7816" ca="1">INDIRECT("'"&amp;Dashboard!$T$8&amp;"'!" &amp; ADDRESS(ROW(),COLUMN()))</f>
        <v>0</v>
      </c>
      <c r="F7816" s="1" cm="1">
        <f t="array" aca="1" ref="F7816" ca="1">INDIRECT("'"&amp;Dashboard!$T$8&amp;"'!" &amp; ADDRESS(ROW(),COLUMN()))</f>
        <v>0</v>
      </c>
      <c r="G7816" s="1" cm="1">
        <f t="array" aca="1" ref="G7816" ca="1">INDIRECT("'"&amp;Dashboard!$T$8&amp;"'!" &amp; ADDRESS(ROW(),COLUMN()))</f>
        <v>0</v>
      </c>
      <c r="H7816" s="1" cm="1">
        <f t="array" aca="1" ref="H7816" ca="1">INDIRECT("'"&amp;Dashboard!$T$8&amp;"'!" &amp; ADDRESS(ROW(),COLUMN()))</f>
        <v>0</v>
      </c>
      <c r="I7816" s="1" cm="1">
        <f t="array" aca="1" ref="I7816" ca="1">INDIRECT("'"&amp;Dashboard!$T$8&amp;"'!" &amp; ADDRESS(ROW(),COLUMN()))</f>
        <v>0</v>
      </c>
    </row>
    <row r="7817" spans="1:9" x14ac:dyDescent="0.3">
      <c r="A7817" s="1" t="str" cm="1">
        <f t="array" aca="1" ref="A7817" ca="1">TEXT(INDIRECT("'"&amp;Dashboard!$T$8&amp;"'!" &amp; ADDRESS(ROW(),COLUMN())),"MM/DD/YYYY")</f>
        <v>01/00/1900</v>
      </c>
      <c r="B7817" s="1" cm="1">
        <f t="array" aca="1" ref="B7817" ca="1">INDIRECT("'"&amp;Dashboard!$T$8&amp;"'!" &amp; ADDRESS(ROW(),COLUMN()))</f>
        <v>0</v>
      </c>
      <c r="C7817" s="1" cm="1">
        <f t="array" aca="1" ref="C7817" ca="1">INDIRECT("'"&amp;Dashboard!$T$8&amp;"'!" &amp; ADDRESS(ROW(),COLUMN()))</f>
        <v>0</v>
      </c>
      <c r="D7817" s="1" cm="1">
        <f t="array" aca="1" ref="D7817" ca="1">INDIRECT("'"&amp;Dashboard!$T$8&amp;"'!" &amp; ADDRESS(ROW(),COLUMN()))</f>
        <v>0</v>
      </c>
      <c r="E7817" s="1" cm="1">
        <f t="array" aca="1" ref="E7817" ca="1">INDIRECT("'"&amp;Dashboard!$T$8&amp;"'!" &amp; ADDRESS(ROW(),COLUMN()))</f>
        <v>0</v>
      </c>
      <c r="F7817" s="1" cm="1">
        <f t="array" aca="1" ref="F7817" ca="1">INDIRECT("'"&amp;Dashboard!$T$8&amp;"'!" &amp; ADDRESS(ROW(),COLUMN()))</f>
        <v>0</v>
      </c>
      <c r="G7817" s="1" cm="1">
        <f t="array" aca="1" ref="G7817" ca="1">INDIRECT("'"&amp;Dashboard!$T$8&amp;"'!" &amp; ADDRESS(ROW(),COLUMN()))</f>
        <v>0</v>
      </c>
      <c r="H7817" s="1" cm="1">
        <f t="array" aca="1" ref="H7817" ca="1">INDIRECT("'"&amp;Dashboard!$T$8&amp;"'!" &amp; ADDRESS(ROW(),COLUMN()))</f>
        <v>0</v>
      </c>
      <c r="I7817" s="1" cm="1">
        <f t="array" aca="1" ref="I7817" ca="1">INDIRECT("'"&amp;Dashboard!$T$8&amp;"'!" &amp; ADDRESS(ROW(),COLUMN()))</f>
        <v>0</v>
      </c>
    </row>
    <row r="7818" spans="1:9" x14ac:dyDescent="0.3">
      <c r="A7818" s="1" t="str" cm="1">
        <f t="array" aca="1" ref="A7818" ca="1">TEXT(INDIRECT("'"&amp;Dashboard!$T$8&amp;"'!" &amp; ADDRESS(ROW(),COLUMN())),"MM/DD/YYYY")</f>
        <v>01/00/1900</v>
      </c>
      <c r="B7818" s="1" cm="1">
        <f t="array" aca="1" ref="B7818" ca="1">INDIRECT("'"&amp;Dashboard!$T$8&amp;"'!" &amp; ADDRESS(ROW(),COLUMN()))</f>
        <v>0</v>
      </c>
      <c r="C7818" s="1" cm="1">
        <f t="array" aca="1" ref="C7818" ca="1">INDIRECT("'"&amp;Dashboard!$T$8&amp;"'!" &amp; ADDRESS(ROW(),COLUMN()))</f>
        <v>0</v>
      </c>
      <c r="D7818" s="1" cm="1">
        <f t="array" aca="1" ref="D7818" ca="1">INDIRECT("'"&amp;Dashboard!$T$8&amp;"'!" &amp; ADDRESS(ROW(),COLUMN()))</f>
        <v>0</v>
      </c>
      <c r="E7818" s="1" cm="1">
        <f t="array" aca="1" ref="E7818" ca="1">INDIRECT("'"&amp;Dashboard!$T$8&amp;"'!" &amp; ADDRESS(ROW(),COLUMN()))</f>
        <v>0</v>
      </c>
      <c r="F7818" s="1" cm="1">
        <f t="array" aca="1" ref="F7818" ca="1">INDIRECT("'"&amp;Dashboard!$T$8&amp;"'!" &amp; ADDRESS(ROW(),COLUMN()))</f>
        <v>0</v>
      </c>
      <c r="G7818" s="1" cm="1">
        <f t="array" aca="1" ref="G7818" ca="1">INDIRECT("'"&amp;Dashboard!$T$8&amp;"'!" &amp; ADDRESS(ROW(),COLUMN()))</f>
        <v>0</v>
      </c>
      <c r="H7818" s="1" cm="1">
        <f t="array" aca="1" ref="H7818" ca="1">INDIRECT("'"&amp;Dashboard!$T$8&amp;"'!" &amp; ADDRESS(ROW(),COLUMN()))</f>
        <v>0</v>
      </c>
      <c r="I7818" s="1" cm="1">
        <f t="array" aca="1" ref="I7818" ca="1">INDIRECT("'"&amp;Dashboard!$T$8&amp;"'!" &amp; ADDRESS(ROW(),COLUMN()))</f>
        <v>0</v>
      </c>
    </row>
    <row r="7819" spans="1:9" x14ac:dyDescent="0.3">
      <c r="A7819" s="1" t="str" cm="1">
        <f t="array" aca="1" ref="A7819" ca="1">TEXT(INDIRECT("'"&amp;Dashboard!$T$8&amp;"'!" &amp; ADDRESS(ROW(),COLUMN())),"MM/DD/YYYY")</f>
        <v>01/00/1900</v>
      </c>
      <c r="B7819" s="1" cm="1">
        <f t="array" aca="1" ref="B7819" ca="1">INDIRECT("'"&amp;Dashboard!$T$8&amp;"'!" &amp; ADDRESS(ROW(),COLUMN()))</f>
        <v>0</v>
      </c>
      <c r="C7819" s="1" cm="1">
        <f t="array" aca="1" ref="C7819" ca="1">INDIRECT("'"&amp;Dashboard!$T$8&amp;"'!" &amp; ADDRESS(ROW(),COLUMN()))</f>
        <v>0</v>
      </c>
      <c r="D7819" s="1" cm="1">
        <f t="array" aca="1" ref="D7819" ca="1">INDIRECT("'"&amp;Dashboard!$T$8&amp;"'!" &amp; ADDRESS(ROW(),COLUMN()))</f>
        <v>0</v>
      </c>
      <c r="E7819" s="1" cm="1">
        <f t="array" aca="1" ref="E7819" ca="1">INDIRECT("'"&amp;Dashboard!$T$8&amp;"'!" &amp; ADDRESS(ROW(),COLUMN()))</f>
        <v>0</v>
      </c>
      <c r="F7819" s="1" cm="1">
        <f t="array" aca="1" ref="F7819" ca="1">INDIRECT("'"&amp;Dashboard!$T$8&amp;"'!" &amp; ADDRESS(ROW(),COLUMN()))</f>
        <v>0</v>
      </c>
      <c r="G7819" s="1" cm="1">
        <f t="array" aca="1" ref="G7819" ca="1">INDIRECT("'"&amp;Dashboard!$T$8&amp;"'!" &amp; ADDRESS(ROW(),COLUMN()))</f>
        <v>0</v>
      </c>
      <c r="H7819" s="1" cm="1">
        <f t="array" aca="1" ref="H7819" ca="1">INDIRECT("'"&amp;Dashboard!$T$8&amp;"'!" &amp; ADDRESS(ROW(),COLUMN()))</f>
        <v>0</v>
      </c>
      <c r="I7819" s="1" cm="1">
        <f t="array" aca="1" ref="I7819" ca="1">INDIRECT("'"&amp;Dashboard!$T$8&amp;"'!" &amp; ADDRESS(ROW(),COLUMN()))</f>
        <v>0</v>
      </c>
    </row>
    <row r="7820" spans="1:9" x14ac:dyDescent="0.3">
      <c r="A7820" s="1" t="str" cm="1">
        <f t="array" aca="1" ref="A7820" ca="1">TEXT(INDIRECT("'"&amp;Dashboard!$T$8&amp;"'!" &amp; ADDRESS(ROW(),COLUMN())),"MM/DD/YYYY")</f>
        <v>01/00/1900</v>
      </c>
      <c r="B7820" s="1" cm="1">
        <f t="array" aca="1" ref="B7820" ca="1">INDIRECT("'"&amp;Dashboard!$T$8&amp;"'!" &amp; ADDRESS(ROW(),COLUMN()))</f>
        <v>0</v>
      </c>
      <c r="C7820" s="1" cm="1">
        <f t="array" aca="1" ref="C7820" ca="1">INDIRECT("'"&amp;Dashboard!$T$8&amp;"'!" &amp; ADDRESS(ROW(),COLUMN()))</f>
        <v>0</v>
      </c>
      <c r="D7820" s="1" cm="1">
        <f t="array" aca="1" ref="D7820" ca="1">INDIRECT("'"&amp;Dashboard!$T$8&amp;"'!" &amp; ADDRESS(ROW(),COLUMN()))</f>
        <v>0</v>
      </c>
      <c r="E7820" s="1" cm="1">
        <f t="array" aca="1" ref="E7820" ca="1">INDIRECT("'"&amp;Dashboard!$T$8&amp;"'!" &amp; ADDRESS(ROW(),COLUMN()))</f>
        <v>0</v>
      </c>
      <c r="F7820" s="1" cm="1">
        <f t="array" aca="1" ref="F7820" ca="1">INDIRECT("'"&amp;Dashboard!$T$8&amp;"'!" &amp; ADDRESS(ROW(),COLUMN()))</f>
        <v>0</v>
      </c>
      <c r="G7820" s="1" cm="1">
        <f t="array" aca="1" ref="G7820" ca="1">INDIRECT("'"&amp;Dashboard!$T$8&amp;"'!" &amp; ADDRESS(ROW(),COLUMN()))</f>
        <v>0</v>
      </c>
      <c r="H7820" s="1" cm="1">
        <f t="array" aca="1" ref="H7820" ca="1">INDIRECT("'"&amp;Dashboard!$T$8&amp;"'!" &amp; ADDRESS(ROW(),COLUMN()))</f>
        <v>0</v>
      </c>
      <c r="I7820" s="1" cm="1">
        <f t="array" aca="1" ref="I7820" ca="1">INDIRECT("'"&amp;Dashboard!$T$8&amp;"'!" &amp; ADDRESS(ROW(),COLUMN()))</f>
        <v>0</v>
      </c>
    </row>
    <row r="7821" spans="1:9" x14ac:dyDescent="0.3">
      <c r="A7821" s="1" t="str" cm="1">
        <f t="array" aca="1" ref="A7821" ca="1">TEXT(INDIRECT("'"&amp;Dashboard!$T$8&amp;"'!" &amp; ADDRESS(ROW(),COLUMN())),"MM/DD/YYYY")</f>
        <v>01/00/1900</v>
      </c>
      <c r="B7821" s="1" cm="1">
        <f t="array" aca="1" ref="B7821" ca="1">INDIRECT("'"&amp;Dashboard!$T$8&amp;"'!" &amp; ADDRESS(ROW(),COLUMN()))</f>
        <v>0</v>
      </c>
      <c r="C7821" s="1" cm="1">
        <f t="array" aca="1" ref="C7821" ca="1">INDIRECT("'"&amp;Dashboard!$T$8&amp;"'!" &amp; ADDRESS(ROW(),COLUMN()))</f>
        <v>0</v>
      </c>
      <c r="D7821" s="1" cm="1">
        <f t="array" aca="1" ref="D7821" ca="1">INDIRECT("'"&amp;Dashboard!$T$8&amp;"'!" &amp; ADDRESS(ROW(),COLUMN()))</f>
        <v>0</v>
      </c>
      <c r="E7821" s="1" cm="1">
        <f t="array" aca="1" ref="E7821" ca="1">INDIRECT("'"&amp;Dashboard!$T$8&amp;"'!" &amp; ADDRESS(ROW(),COLUMN()))</f>
        <v>0</v>
      </c>
      <c r="F7821" s="1" cm="1">
        <f t="array" aca="1" ref="F7821" ca="1">INDIRECT("'"&amp;Dashboard!$T$8&amp;"'!" &amp; ADDRESS(ROW(),COLUMN()))</f>
        <v>0</v>
      </c>
      <c r="G7821" s="1" cm="1">
        <f t="array" aca="1" ref="G7821" ca="1">INDIRECT("'"&amp;Dashboard!$T$8&amp;"'!" &amp; ADDRESS(ROW(),COLUMN()))</f>
        <v>0</v>
      </c>
      <c r="H7821" s="1" cm="1">
        <f t="array" aca="1" ref="H7821" ca="1">INDIRECT("'"&amp;Dashboard!$T$8&amp;"'!" &amp; ADDRESS(ROW(),COLUMN()))</f>
        <v>0</v>
      </c>
      <c r="I7821" s="1" cm="1">
        <f t="array" aca="1" ref="I7821" ca="1">INDIRECT("'"&amp;Dashboard!$T$8&amp;"'!" &amp; ADDRESS(ROW(),COLUMN()))</f>
        <v>0</v>
      </c>
    </row>
    <row r="7822" spans="1:9" x14ac:dyDescent="0.3">
      <c r="A7822" s="1" t="str" cm="1">
        <f t="array" aca="1" ref="A7822" ca="1">TEXT(INDIRECT("'"&amp;Dashboard!$T$8&amp;"'!" &amp; ADDRESS(ROW(),COLUMN())),"MM/DD/YYYY")</f>
        <v>01/00/1900</v>
      </c>
      <c r="B7822" s="1" cm="1">
        <f t="array" aca="1" ref="B7822" ca="1">INDIRECT("'"&amp;Dashboard!$T$8&amp;"'!" &amp; ADDRESS(ROW(),COLUMN()))</f>
        <v>0</v>
      </c>
      <c r="C7822" s="1" cm="1">
        <f t="array" aca="1" ref="C7822" ca="1">INDIRECT("'"&amp;Dashboard!$T$8&amp;"'!" &amp; ADDRESS(ROW(),COLUMN()))</f>
        <v>0</v>
      </c>
      <c r="D7822" s="1" cm="1">
        <f t="array" aca="1" ref="D7822" ca="1">INDIRECT("'"&amp;Dashboard!$T$8&amp;"'!" &amp; ADDRESS(ROW(),COLUMN()))</f>
        <v>0</v>
      </c>
      <c r="E7822" s="1" cm="1">
        <f t="array" aca="1" ref="E7822" ca="1">INDIRECT("'"&amp;Dashboard!$T$8&amp;"'!" &amp; ADDRESS(ROW(),COLUMN()))</f>
        <v>0</v>
      </c>
      <c r="F7822" s="1" cm="1">
        <f t="array" aca="1" ref="F7822" ca="1">INDIRECT("'"&amp;Dashboard!$T$8&amp;"'!" &amp; ADDRESS(ROW(),COLUMN()))</f>
        <v>0</v>
      </c>
      <c r="G7822" s="1" cm="1">
        <f t="array" aca="1" ref="G7822" ca="1">INDIRECT("'"&amp;Dashboard!$T$8&amp;"'!" &amp; ADDRESS(ROW(),COLUMN()))</f>
        <v>0</v>
      </c>
      <c r="H7822" s="1" cm="1">
        <f t="array" aca="1" ref="H7822" ca="1">INDIRECT("'"&amp;Dashboard!$T$8&amp;"'!" &amp; ADDRESS(ROW(),COLUMN()))</f>
        <v>0</v>
      </c>
      <c r="I7822" s="1" cm="1">
        <f t="array" aca="1" ref="I7822" ca="1">INDIRECT("'"&amp;Dashboard!$T$8&amp;"'!" &amp; ADDRESS(ROW(),COLUMN()))</f>
        <v>0</v>
      </c>
    </row>
    <row r="7823" spans="1:9" x14ac:dyDescent="0.3">
      <c r="A7823" s="1" t="str" cm="1">
        <f t="array" aca="1" ref="A7823" ca="1">TEXT(INDIRECT("'"&amp;Dashboard!$T$8&amp;"'!" &amp; ADDRESS(ROW(),COLUMN())),"MM/DD/YYYY")</f>
        <v>01/00/1900</v>
      </c>
      <c r="B7823" s="1" cm="1">
        <f t="array" aca="1" ref="B7823" ca="1">INDIRECT("'"&amp;Dashboard!$T$8&amp;"'!" &amp; ADDRESS(ROW(),COLUMN()))</f>
        <v>0</v>
      </c>
      <c r="C7823" s="1" cm="1">
        <f t="array" aca="1" ref="C7823" ca="1">INDIRECT("'"&amp;Dashboard!$T$8&amp;"'!" &amp; ADDRESS(ROW(),COLUMN()))</f>
        <v>0</v>
      </c>
      <c r="D7823" s="1" cm="1">
        <f t="array" aca="1" ref="D7823" ca="1">INDIRECT("'"&amp;Dashboard!$T$8&amp;"'!" &amp; ADDRESS(ROW(),COLUMN()))</f>
        <v>0</v>
      </c>
      <c r="E7823" s="1" cm="1">
        <f t="array" aca="1" ref="E7823" ca="1">INDIRECT("'"&amp;Dashboard!$T$8&amp;"'!" &amp; ADDRESS(ROW(),COLUMN()))</f>
        <v>0</v>
      </c>
      <c r="F7823" s="1" cm="1">
        <f t="array" aca="1" ref="F7823" ca="1">INDIRECT("'"&amp;Dashboard!$T$8&amp;"'!" &amp; ADDRESS(ROW(),COLUMN()))</f>
        <v>0</v>
      </c>
      <c r="G7823" s="1" cm="1">
        <f t="array" aca="1" ref="G7823" ca="1">INDIRECT("'"&amp;Dashboard!$T$8&amp;"'!" &amp; ADDRESS(ROW(),COLUMN()))</f>
        <v>0</v>
      </c>
      <c r="H7823" s="1" cm="1">
        <f t="array" aca="1" ref="H7823" ca="1">INDIRECT("'"&amp;Dashboard!$T$8&amp;"'!" &amp; ADDRESS(ROW(),COLUMN()))</f>
        <v>0</v>
      </c>
      <c r="I7823" s="1" cm="1">
        <f t="array" aca="1" ref="I7823" ca="1">INDIRECT("'"&amp;Dashboard!$T$8&amp;"'!" &amp; ADDRESS(ROW(),COLUMN()))</f>
        <v>0</v>
      </c>
    </row>
    <row r="7824" spans="1:9" x14ac:dyDescent="0.3">
      <c r="A7824" s="1" t="str" cm="1">
        <f t="array" aca="1" ref="A7824" ca="1">TEXT(INDIRECT("'"&amp;Dashboard!$T$8&amp;"'!" &amp; ADDRESS(ROW(),COLUMN())),"MM/DD/YYYY")</f>
        <v>01/00/1900</v>
      </c>
      <c r="B7824" s="1" cm="1">
        <f t="array" aca="1" ref="B7824" ca="1">INDIRECT("'"&amp;Dashboard!$T$8&amp;"'!" &amp; ADDRESS(ROW(),COLUMN()))</f>
        <v>0</v>
      </c>
      <c r="C7824" s="1" cm="1">
        <f t="array" aca="1" ref="C7824" ca="1">INDIRECT("'"&amp;Dashboard!$T$8&amp;"'!" &amp; ADDRESS(ROW(),COLUMN()))</f>
        <v>0</v>
      </c>
      <c r="D7824" s="1" cm="1">
        <f t="array" aca="1" ref="D7824" ca="1">INDIRECT("'"&amp;Dashboard!$T$8&amp;"'!" &amp; ADDRESS(ROW(),COLUMN()))</f>
        <v>0</v>
      </c>
      <c r="E7824" s="1" cm="1">
        <f t="array" aca="1" ref="E7824" ca="1">INDIRECT("'"&amp;Dashboard!$T$8&amp;"'!" &amp; ADDRESS(ROW(),COLUMN()))</f>
        <v>0</v>
      </c>
      <c r="F7824" s="1" cm="1">
        <f t="array" aca="1" ref="F7824" ca="1">INDIRECT("'"&amp;Dashboard!$T$8&amp;"'!" &amp; ADDRESS(ROW(),COLUMN()))</f>
        <v>0</v>
      </c>
      <c r="G7824" s="1" cm="1">
        <f t="array" aca="1" ref="G7824" ca="1">INDIRECT("'"&amp;Dashboard!$T$8&amp;"'!" &amp; ADDRESS(ROW(),COLUMN()))</f>
        <v>0</v>
      </c>
      <c r="H7824" s="1" cm="1">
        <f t="array" aca="1" ref="H7824" ca="1">INDIRECT("'"&amp;Dashboard!$T$8&amp;"'!" &amp; ADDRESS(ROW(),COLUMN()))</f>
        <v>0</v>
      </c>
      <c r="I7824" s="1" cm="1">
        <f t="array" aca="1" ref="I7824" ca="1">INDIRECT("'"&amp;Dashboard!$T$8&amp;"'!" &amp; ADDRESS(ROW(),COLUMN()))</f>
        <v>0</v>
      </c>
    </row>
    <row r="7825" spans="1:9" x14ac:dyDescent="0.3">
      <c r="A7825" s="1" t="str" cm="1">
        <f t="array" aca="1" ref="A7825" ca="1">TEXT(INDIRECT("'"&amp;Dashboard!$T$8&amp;"'!" &amp; ADDRESS(ROW(),COLUMN())),"MM/DD/YYYY")</f>
        <v>01/00/1900</v>
      </c>
      <c r="B7825" s="1" cm="1">
        <f t="array" aca="1" ref="B7825" ca="1">INDIRECT("'"&amp;Dashboard!$T$8&amp;"'!" &amp; ADDRESS(ROW(),COLUMN()))</f>
        <v>0</v>
      </c>
      <c r="C7825" s="1" cm="1">
        <f t="array" aca="1" ref="C7825" ca="1">INDIRECT("'"&amp;Dashboard!$T$8&amp;"'!" &amp; ADDRESS(ROW(),COLUMN()))</f>
        <v>0</v>
      </c>
      <c r="D7825" s="1" cm="1">
        <f t="array" aca="1" ref="D7825" ca="1">INDIRECT("'"&amp;Dashboard!$T$8&amp;"'!" &amp; ADDRESS(ROW(),COLUMN()))</f>
        <v>0</v>
      </c>
      <c r="E7825" s="1" cm="1">
        <f t="array" aca="1" ref="E7825" ca="1">INDIRECT("'"&amp;Dashboard!$T$8&amp;"'!" &amp; ADDRESS(ROW(),COLUMN()))</f>
        <v>0</v>
      </c>
      <c r="F7825" s="1" cm="1">
        <f t="array" aca="1" ref="F7825" ca="1">INDIRECT("'"&amp;Dashboard!$T$8&amp;"'!" &amp; ADDRESS(ROW(),COLUMN()))</f>
        <v>0</v>
      </c>
      <c r="G7825" s="1" cm="1">
        <f t="array" aca="1" ref="G7825" ca="1">INDIRECT("'"&amp;Dashboard!$T$8&amp;"'!" &amp; ADDRESS(ROW(),COLUMN()))</f>
        <v>0</v>
      </c>
      <c r="H7825" s="1" cm="1">
        <f t="array" aca="1" ref="H7825" ca="1">INDIRECT("'"&amp;Dashboard!$T$8&amp;"'!" &amp; ADDRESS(ROW(),COLUMN()))</f>
        <v>0</v>
      </c>
      <c r="I7825" s="1" cm="1">
        <f t="array" aca="1" ref="I7825" ca="1">INDIRECT("'"&amp;Dashboard!$T$8&amp;"'!" &amp; ADDRESS(ROW(),COLUMN()))</f>
        <v>0</v>
      </c>
    </row>
    <row r="7826" spans="1:9" x14ac:dyDescent="0.3">
      <c r="A7826" s="1" t="str" cm="1">
        <f t="array" aca="1" ref="A7826" ca="1">TEXT(INDIRECT("'"&amp;Dashboard!$T$8&amp;"'!" &amp; ADDRESS(ROW(),COLUMN())),"MM/DD/YYYY")</f>
        <v>01/00/1900</v>
      </c>
      <c r="B7826" s="1" cm="1">
        <f t="array" aca="1" ref="B7826" ca="1">INDIRECT("'"&amp;Dashboard!$T$8&amp;"'!" &amp; ADDRESS(ROW(),COLUMN()))</f>
        <v>0</v>
      </c>
      <c r="C7826" s="1" cm="1">
        <f t="array" aca="1" ref="C7826" ca="1">INDIRECT("'"&amp;Dashboard!$T$8&amp;"'!" &amp; ADDRESS(ROW(),COLUMN()))</f>
        <v>0</v>
      </c>
      <c r="D7826" s="1" cm="1">
        <f t="array" aca="1" ref="D7826" ca="1">INDIRECT("'"&amp;Dashboard!$T$8&amp;"'!" &amp; ADDRESS(ROW(),COLUMN()))</f>
        <v>0</v>
      </c>
      <c r="E7826" s="1" cm="1">
        <f t="array" aca="1" ref="E7826" ca="1">INDIRECT("'"&amp;Dashboard!$T$8&amp;"'!" &amp; ADDRESS(ROW(),COLUMN()))</f>
        <v>0</v>
      </c>
      <c r="F7826" s="1" cm="1">
        <f t="array" aca="1" ref="F7826" ca="1">INDIRECT("'"&amp;Dashboard!$T$8&amp;"'!" &amp; ADDRESS(ROW(),COLUMN()))</f>
        <v>0</v>
      </c>
      <c r="G7826" s="1" cm="1">
        <f t="array" aca="1" ref="G7826" ca="1">INDIRECT("'"&amp;Dashboard!$T$8&amp;"'!" &amp; ADDRESS(ROW(),COLUMN()))</f>
        <v>0</v>
      </c>
      <c r="H7826" s="1" cm="1">
        <f t="array" aca="1" ref="H7826" ca="1">INDIRECT("'"&amp;Dashboard!$T$8&amp;"'!" &amp; ADDRESS(ROW(),COLUMN()))</f>
        <v>0</v>
      </c>
      <c r="I7826" s="1" cm="1">
        <f t="array" aca="1" ref="I7826" ca="1">INDIRECT("'"&amp;Dashboard!$T$8&amp;"'!" &amp; ADDRESS(ROW(),COLUMN()))</f>
        <v>0</v>
      </c>
    </row>
    <row r="7827" spans="1:9" x14ac:dyDescent="0.3">
      <c r="A7827" s="1" t="str" cm="1">
        <f t="array" aca="1" ref="A7827" ca="1">TEXT(INDIRECT("'"&amp;Dashboard!$T$8&amp;"'!" &amp; ADDRESS(ROW(),COLUMN())),"MM/DD/YYYY")</f>
        <v>01/00/1900</v>
      </c>
      <c r="B7827" s="1" cm="1">
        <f t="array" aca="1" ref="B7827" ca="1">INDIRECT("'"&amp;Dashboard!$T$8&amp;"'!" &amp; ADDRESS(ROW(),COLUMN()))</f>
        <v>0</v>
      </c>
      <c r="C7827" s="1" cm="1">
        <f t="array" aca="1" ref="C7827" ca="1">INDIRECT("'"&amp;Dashboard!$T$8&amp;"'!" &amp; ADDRESS(ROW(),COLUMN()))</f>
        <v>0</v>
      </c>
      <c r="D7827" s="1" cm="1">
        <f t="array" aca="1" ref="D7827" ca="1">INDIRECT("'"&amp;Dashboard!$T$8&amp;"'!" &amp; ADDRESS(ROW(),COLUMN()))</f>
        <v>0</v>
      </c>
      <c r="E7827" s="1" cm="1">
        <f t="array" aca="1" ref="E7827" ca="1">INDIRECT("'"&amp;Dashboard!$T$8&amp;"'!" &amp; ADDRESS(ROW(),COLUMN()))</f>
        <v>0</v>
      </c>
      <c r="F7827" s="1" cm="1">
        <f t="array" aca="1" ref="F7827" ca="1">INDIRECT("'"&amp;Dashboard!$T$8&amp;"'!" &amp; ADDRESS(ROW(),COLUMN()))</f>
        <v>0</v>
      </c>
      <c r="G7827" s="1" cm="1">
        <f t="array" aca="1" ref="G7827" ca="1">INDIRECT("'"&amp;Dashboard!$T$8&amp;"'!" &amp; ADDRESS(ROW(),COLUMN()))</f>
        <v>0</v>
      </c>
      <c r="H7827" s="1" cm="1">
        <f t="array" aca="1" ref="H7827" ca="1">INDIRECT("'"&amp;Dashboard!$T$8&amp;"'!" &amp; ADDRESS(ROW(),COLUMN()))</f>
        <v>0</v>
      </c>
      <c r="I7827" s="1" cm="1">
        <f t="array" aca="1" ref="I7827" ca="1">INDIRECT("'"&amp;Dashboard!$T$8&amp;"'!" &amp; ADDRESS(ROW(),COLUMN()))</f>
        <v>0</v>
      </c>
    </row>
    <row r="7828" spans="1:9" x14ac:dyDescent="0.3">
      <c r="A7828" s="1" t="str" cm="1">
        <f t="array" aca="1" ref="A7828" ca="1">TEXT(INDIRECT("'"&amp;Dashboard!$T$8&amp;"'!" &amp; ADDRESS(ROW(),COLUMN())),"MM/DD/YYYY")</f>
        <v>01/00/1900</v>
      </c>
      <c r="B7828" s="1" cm="1">
        <f t="array" aca="1" ref="B7828" ca="1">INDIRECT("'"&amp;Dashboard!$T$8&amp;"'!" &amp; ADDRESS(ROW(),COLUMN()))</f>
        <v>0</v>
      </c>
      <c r="C7828" s="1" cm="1">
        <f t="array" aca="1" ref="C7828" ca="1">INDIRECT("'"&amp;Dashboard!$T$8&amp;"'!" &amp; ADDRESS(ROW(),COLUMN()))</f>
        <v>0</v>
      </c>
      <c r="D7828" s="1" cm="1">
        <f t="array" aca="1" ref="D7828" ca="1">INDIRECT("'"&amp;Dashboard!$T$8&amp;"'!" &amp; ADDRESS(ROW(),COLUMN()))</f>
        <v>0</v>
      </c>
      <c r="E7828" s="1" cm="1">
        <f t="array" aca="1" ref="E7828" ca="1">INDIRECT("'"&amp;Dashboard!$T$8&amp;"'!" &amp; ADDRESS(ROW(),COLUMN()))</f>
        <v>0</v>
      </c>
      <c r="F7828" s="1" cm="1">
        <f t="array" aca="1" ref="F7828" ca="1">INDIRECT("'"&amp;Dashboard!$T$8&amp;"'!" &amp; ADDRESS(ROW(),COLUMN()))</f>
        <v>0</v>
      </c>
      <c r="G7828" s="1" cm="1">
        <f t="array" aca="1" ref="G7828" ca="1">INDIRECT("'"&amp;Dashboard!$T$8&amp;"'!" &amp; ADDRESS(ROW(),COLUMN()))</f>
        <v>0</v>
      </c>
      <c r="H7828" s="1" cm="1">
        <f t="array" aca="1" ref="H7828" ca="1">INDIRECT("'"&amp;Dashboard!$T$8&amp;"'!" &amp; ADDRESS(ROW(),COLUMN()))</f>
        <v>0</v>
      </c>
      <c r="I7828" s="1" cm="1">
        <f t="array" aca="1" ref="I7828" ca="1">INDIRECT("'"&amp;Dashboard!$T$8&amp;"'!" &amp; ADDRESS(ROW(),COLUMN()))</f>
        <v>0</v>
      </c>
    </row>
    <row r="7829" spans="1:9" x14ac:dyDescent="0.3">
      <c r="A7829" s="1" t="str" cm="1">
        <f t="array" aca="1" ref="A7829" ca="1">TEXT(INDIRECT("'"&amp;Dashboard!$T$8&amp;"'!" &amp; ADDRESS(ROW(),COLUMN())),"MM/DD/YYYY")</f>
        <v>01/00/1900</v>
      </c>
      <c r="B7829" s="1" cm="1">
        <f t="array" aca="1" ref="B7829" ca="1">INDIRECT("'"&amp;Dashboard!$T$8&amp;"'!" &amp; ADDRESS(ROW(),COLUMN()))</f>
        <v>0</v>
      </c>
      <c r="C7829" s="1" cm="1">
        <f t="array" aca="1" ref="C7829" ca="1">INDIRECT("'"&amp;Dashboard!$T$8&amp;"'!" &amp; ADDRESS(ROW(),COLUMN()))</f>
        <v>0</v>
      </c>
      <c r="D7829" s="1" cm="1">
        <f t="array" aca="1" ref="D7829" ca="1">INDIRECT("'"&amp;Dashboard!$T$8&amp;"'!" &amp; ADDRESS(ROW(),COLUMN()))</f>
        <v>0</v>
      </c>
      <c r="E7829" s="1" cm="1">
        <f t="array" aca="1" ref="E7829" ca="1">INDIRECT("'"&amp;Dashboard!$T$8&amp;"'!" &amp; ADDRESS(ROW(),COLUMN()))</f>
        <v>0</v>
      </c>
      <c r="F7829" s="1" cm="1">
        <f t="array" aca="1" ref="F7829" ca="1">INDIRECT("'"&amp;Dashboard!$T$8&amp;"'!" &amp; ADDRESS(ROW(),COLUMN()))</f>
        <v>0</v>
      </c>
      <c r="G7829" s="1" cm="1">
        <f t="array" aca="1" ref="G7829" ca="1">INDIRECT("'"&amp;Dashboard!$T$8&amp;"'!" &amp; ADDRESS(ROW(),COLUMN()))</f>
        <v>0</v>
      </c>
      <c r="H7829" s="1" cm="1">
        <f t="array" aca="1" ref="H7829" ca="1">INDIRECT("'"&amp;Dashboard!$T$8&amp;"'!" &amp; ADDRESS(ROW(),COLUMN()))</f>
        <v>0</v>
      </c>
      <c r="I7829" s="1" cm="1">
        <f t="array" aca="1" ref="I7829" ca="1">INDIRECT("'"&amp;Dashboard!$T$8&amp;"'!" &amp; ADDRESS(ROW(),COLUMN()))</f>
        <v>0</v>
      </c>
    </row>
    <row r="7830" spans="1:9" x14ac:dyDescent="0.3">
      <c r="A7830" s="1" t="str" cm="1">
        <f t="array" aca="1" ref="A7830" ca="1">TEXT(INDIRECT("'"&amp;Dashboard!$T$8&amp;"'!" &amp; ADDRESS(ROW(),COLUMN())),"MM/DD/YYYY")</f>
        <v>01/00/1900</v>
      </c>
      <c r="B7830" s="1" cm="1">
        <f t="array" aca="1" ref="B7830" ca="1">INDIRECT("'"&amp;Dashboard!$T$8&amp;"'!" &amp; ADDRESS(ROW(),COLUMN()))</f>
        <v>0</v>
      </c>
      <c r="C7830" s="1" cm="1">
        <f t="array" aca="1" ref="C7830" ca="1">INDIRECT("'"&amp;Dashboard!$T$8&amp;"'!" &amp; ADDRESS(ROW(),COLUMN()))</f>
        <v>0</v>
      </c>
      <c r="D7830" s="1" cm="1">
        <f t="array" aca="1" ref="D7830" ca="1">INDIRECT("'"&amp;Dashboard!$T$8&amp;"'!" &amp; ADDRESS(ROW(),COLUMN()))</f>
        <v>0</v>
      </c>
      <c r="E7830" s="1" cm="1">
        <f t="array" aca="1" ref="E7830" ca="1">INDIRECT("'"&amp;Dashboard!$T$8&amp;"'!" &amp; ADDRESS(ROW(),COLUMN()))</f>
        <v>0</v>
      </c>
      <c r="F7830" s="1" cm="1">
        <f t="array" aca="1" ref="F7830" ca="1">INDIRECT("'"&amp;Dashboard!$T$8&amp;"'!" &amp; ADDRESS(ROW(),COLUMN()))</f>
        <v>0</v>
      </c>
      <c r="G7830" s="1" cm="1">
        <f t="array" aca="1" ref="G7830" ca="1">INDIRECT("'"&amp;Dashboard!$T$8&amp;"'!" &amp; ADDRESS(ROW(),COLUMN()))</f>
        <v>0</v>
      </c>
      <c r="H7830" s="1" cm="1">
        <f t="array" aca="1" ref="H7830" ca="1">INDIRECT("'"&amp;Dashboard!$T$8&amp;"'!" &amp; ADDRESS(ROW(),COLUMN()))</f>
        <v>0</v>
      </c>
      <c r="I7830" s="1" cm="1">
        <f t="array" aca="1" ref="I7830" ca="1">INDIRECT("'"&amp;Dashboard!$T$8&amp;"'!" &amp; ADDRESS(ROW(),COLUMN()))</f>
        <v>0</v>
      </c>
    </row>
    <row r="7831" spans="1:9" x14ac:dyDescent="0.3">
      <c r="A7831" s="1" t="str" cm="1">
        <f t="array" aca="1" ref="A7831" ca="1">TEXT(INDIRECT("'"&amp;Dashboard!$T$8&amp;"'!" &amp; ADDRESS(ROW(),COLUMN())),"MM/DD/YYYY")</f>
        <v>01/00/1900</v>
      </c>
      <c r="B7831" s="1" cm="1">
        <f t="array" aca="1" ref="B7831" ca="1">INDIRECT("'"&amp;Dashboard!$T$8&amp;"'!" &amp; ADDRESS(ROW(),COLUMN()))</f>
        <v>0</v>
      </c>
      <c r="C7831" s="1" cm="1">
        <f t="array" aca="1" ref="C7831" ca="1">INDIRECT("'"&amp;Dashboard!$T$8&amp;"'!" &amp; ADDRESS(ROW(),COLUMN()))</f>
        <v>0</v>
      </c>
      <c r="D7831" s="1" cm="1">
        <f t="array" aca="1" ref="D7831" ca="1">INDIRECT("'"&amp;Dashboard!$T$8&amp;"'!" &amp; ADDRESS(ROW(),COLUMN()))</f>
        <v>0</v>
      </c>
      <c r="E7831" s="1" cm="1">
        <f t="array" aca="1" ref="E7831" ca="1">INDIRECT("'"&amp;Dashboard!$T$8&amp;"'!" &amp; ADDRESS(ROW(),COLUMN()))</f>
        <v>0</v>
      </c>
      <c r="F7831" s="1" cm="1">
        <f t="array" aca="1" ref="F7831" ca="1">INDIRECT("'"&amp;Dashboard!$T$8&amp;"'!" &amp; ADDRESS(ROW(),COLUMN()))</f>
        <v>0</v>
      </c>
      <c r="G7831" s="1" cm="1">
        <f t="array" aca="1" ref="G7831" ca="1">INDIRECT("'"&amp;Dashboard!$T$8&amp;"'!" &amp; ADDRESS(ROW(),COLUMN()))</f>
        <v>0</v>
      </c>
      <c r="H7831" s="1" cm="1">
        <f t="array" aca="1" ref="H7831" ca="1">INDIRECT("'"&amp;Dashboard!$T$8&amp;"'!" &amp; ADDRESS(ROW(),COLUMN()))</f>
        <v>0</v>
      </c>
      <c r="I7831" s="1" cm="1">
        <f t="array" aca="1" ref="I7831" ca="1">INDIRECT("'"&amp;Dashboard!$T$8&amp;"'!" &amp; ADDRESS(ROW(),COLUMN()))</f>
        <v>0</v>
      </c>
    </row>
    <row r="7832" spans="1:9" x14ac:dyDescent="0.3">
      <c r="A7832" s="1" t="str" cm="1">
        <f t="array" aca="1" ref="A7832" ca="1">TEXT(INDIRECT("'"&amp;Dashboard!$T$8&amp;"'!" &amp; ADDRESS(ROW(),COLUMN())),"MM/DD/YYYY")</f>
        <v>01/00/1900</v>
      </c>
      <c r="B7832" s="1" cm="1">
        <f t="array" aca="1" ref="B7832" ca="1">INDIRECT("'"&amp;Dashboard!$T$8&amp;"'!" &amp; ADDRESS(ROW(),COLUMN()))</f>
        <v>0</v>
      </c>
      <c r="C7832" s="1" cm="1">
        <f t="array" aca="1" ref="C7832" ca="1">INDIRECT("'"&amp;Dashboard!$T$8&amp;"'!" &amp; ADDRESS(ROW(),COLUMN()))</f>
        <v>0</v>
      </c>
      <c r="D7832" s="1" cm="1">
        <f t="array" aca="1" ref="D7832" ca="1">INDIRECT("'"&amp;Dashboard!$T$8&amp;"'!" &amp; ADDRESS(ROW(),COLUMN()))</f>
        <v>0</v>
      </c>
      <c r="E7832" s="1" cm="1">
        <f t="array" aca="1" ref="E7832" ca="1">INDIRECT("'"&amp;Dashboard!$T$8&amp;"'!" &amp; ADDRESS(ROW(),COLUMN()))</f>
        <v>0</v>
      </c>
      <c r="F7832" s="1" cm="1">
        <f t="array" aca="1" ref="F7832" ca="1">INDIRECT("'"&amp;Dashboard!$T$8&amp;"'!" &amp; ADDRESS(ROW(),COLUMN()))</f>
        <v>0</v>
      </c>
      <c r="G7832" s="1" cm="1">
        <f t="array" aca="1" ref="G7832" ca="1">INDIRECT("'"&amp;Dashboard!$T$8&amp;"'!" &amp; ADDRESS(ROW(),COLUMN()))</f>
        <v>0</v>
      </c>
      <c r="H7832" s="1" cm="1">
        <f t="array" aca="1" ref="H7832" ca="1">INDIRECT("'"&amp;Dashboard!$T$8&amp;"'!" &amp; ADDRESS(ROW(),COLUMN()))</f>
        <v>0</v>
      </c>
      <c r="I7832" s="1" cm="1">
        <f t="array" aca="1" ref="I7832" ca="1">INDIRECT("'"&amp;Dashboard!$T$8&amp;"'!" &amp; ADDRESS(ROW(),COLUMN()))</f>
        <v>0</v>
      </c>
    </row>
    <row r="7833" spans="1:9" x14ac:dyDescent="0.3">
      <c r="A7833" s="1" t="str" cm="1">
        <f t="array" aca="1" ref="A7833" ca="1">TEXT(INDIRECT("'"&amp;Dashboard!$T$8&amp;"'!" &amp; ADDRESS(ROW(),COLUMN())),"MM/DD/YYYY")</f>
        <v>01/00/1900</v>
      </c>
      <c r="B7833" s="1" cm="1">
        <f t="array" aca="1" ref="B7833" ca="1">INDIRECT("'"&amp;Dashboard!$T$8&amp;"'!" &amp; ADDRESS(ROW(),COLUMN()))</f>
        <v>0</v>
      </c>
      <c r="C7833" s="1" cm="1">
        <f t="array" aca="1" ref="C7833" ca="1">INDIRECT("'"&amp;Dashboard!$T$8&amp;"'!" &amp; ADDRESS(ROW(),COLUMN()))</f>
        <v>0</v>
      </c>
      <c r="D7833" s="1" cm="1">
        <f t="array" aca="1" ref="D7833" ca="1">INDIRECT("'"&amp;Dashboard!$T$8&amp;"'!" &amp; ADDRESS(ROW(),COLUMN()))</f>
        <v>0</v>
      </c>
      <c r="E7833" s="1" cm="1">
        <f t="array" aca="1" ref="E7833" ca="1">INDIRECT("'"&amp;Dashboard!$T$8&amp;"'!" &amp; ADDRESS(ROW(),COLUMN()))</f>
        <v>0</v>
      </c>
      <c r="F7833" s="1" cm="1">
        <f t="array" aca="1" ref="F7833" ca="1">INDIRECT("'"&amp;Dashboard!$T$8&amp;"'!" &amp; ADDRESS(ROW(),COLUMN()))</f>
        <v>0</v>
      </c>
      <c r="G7833" s="1" cm="1">
        <f t="array" aca="1" ref="G7833" ca="1">INDIRECT("'"&amp;Dashboard!$T$8&amp;"'!" &amp; ADDRESS(ROW(),COLUMN()))</f>
        <v>0</v>
      </c>
      <c r="H7833" s="1" cm="1">
        <f t="array" aca="1" ref="H7833" ca="1">INDIRECT("'"&amp;Dashboard!$T$8&amp;"'!" &amp; ADDRESS(ROW(),COLUMN()))</f>
        <v>0</v>
      </c>
      <c r="I7833" s="1" cm="1">
        <f t="array" aca="1" ref="I7833" ca="1">INDIRECT("'"&amp;Dashboard!$T$8&amp;"'!" &amp; ADDRESS(ROW(),COLUMN()))</f>
        <v>0</v>
      </c>
    </row>
    <row r="7834" spans="1:9" x14ac:dyDescent="0.3">
      <c r="A7834" s="1" t="str" cm="1">
        <f t="array" aca="1" ref="A7834" ca="1">TEXT(INDIRECT("'"&amp;Dashboard!$T$8&amp;"'!" &amp; ADDRESS(ROW(),COLUMN())),"MM/DD/YYYY")</f>
        <v>01/00/1900</v>
      </c>
      <c r="B7834" s="1" cm="1">
        <f t="array" aca="1" ref="B7834" ca="1">INDIRECT("'"&amp;Dashboard!$T$8&amp;"'!" &amp; ADDRESS(ROW(),COLUMN()))</f>
        <v>0</v>
      </c>
      <c r="C7834" s="1" cm="1">
        <f t="array" aca="1" ref="C7834" ca="1">INDIRECT("'"&amp;Dashboard!$T$8&amp;"'!" &amp; ADDRESS(ROW(),COLUMN()))</f>
        <v>0</v>
      </c>
      <c r="D7834" s="1" cm="1">
        <f t="array" aca="1" ref="D7834" ca="1">INDIRECT("'"&amp;Dashboard!$T$8&amp;"'!" &amp; ADDRESS(ROW(),COLUMN()))</f>
        <v>0</v>
      </c>
      <c r="E7834" s="1" cm="1">
        <f t="array" aca="1" ref="E7834" ca="1">INDIRECT("'"&amp;Dashboard!$T$8&amp;"'!" &amp; ADDRESS(ROW(),COLUMN()))</f>
        <v>0</v>
      </c>
      <c r="F7834" s="1" cm="1">
        <f t="array" aca="1" ref="F7834" ca="1">INDIRECT("'"&amp;Dashboard!$T$8&amp;"'!" &amp; ADDRESS(ROW(),COLUMN()))</f>
        <v>0</v>
      </c>
      <c r="G7834" s="1" cm="1">
        <f t="array" aca="1" ref="G7834" ca="1">INDIRECT("'"&amp;Dashboard!$T$8&amp;"'!" &amp; ADDRESS(ROW(),COLUMN()))</f>
        <v>0</v>
      </c>
      <c r="H7834" s="1" cm="1">
        <f t="array" aca="1" ref="H7834" ca="1">INDIRECT("'"&amp;Dashboard!$T$8&amp;"'!" &amp; ADDRESS(ROW(),COLUMN()))</f>
        <v>0</v>
      </c>
      <c r="I7834" s="1" cm="1">
        <f t="array" aca="1" ref="I7834" ca="1">INDIRECT("'"&amp;Dashboard!$T$8&amp;"'!" &amp; ADDRESS(ROW(),COLUMN()))</f>
        <v>0</v>
      </c>
    </row>
    <row r="7835" spans="1:9" x14ac:dyDescent="0.3">
      <c r="A7835" s="1" t="str" cm="1">
        <f t="array" aca="1" ref="A7835" ca="1">TEXT(INDIRECT("'"&amp;Dashboard!$T$8&amp;"'!" &amp; ADDRESS(ROW(),COLUMN())),"MM/DD/YYYY")</f>
        <v>01/00/1900</v>
      </c>
      <c r="B7835" s="1" cm="1">
        <f t="array" aca="1" ref="B7835" ca="1">INDIRECT("'"&amp;Dashboard!$T$8&amp;"'!" &amp; ADDRESS(ROW(),COLUMN()))</f>
        <v>0</v>
      </c>
      <c r="C7835" s="1" cm="1">
        <f t="array" aca="1" ref="C7835" ca="1">INDIRECT("'"&amp;Dashboard!$T$8&amp;"'!" &amp; ADDRESS(ROW(),COLUMN()))</f>
        <v>0</v>
      </c>
      <c r="D7835" s="1" cm="1">
        <f t="array" aca="1" ref="D7835" ca="1">INDIRECT("'"&amp;Dashboard!$T$8&amp;"'!" &amp; ADDRESS(ROW(),COLUMN()))</f>
        <v>0</v>
      </c>
      <c r="E7835" s="1" cm="1">
        <f t="array" aca="1" ref="E7835" ca="1">INDIRECT("'"&amp;Dashboard!$T$8&amp;"'!" &amp; ADDRESS(ROW(),COLUMN()))</f>
        <v>0</v>
      </c>
      <c r="F7835" s="1" cm="1">
        <f t="array" aca="1" ref="F7835" ca="1">INDIRECT("'"&amp;Dashboard!$T$8&amp;"'!" &amp; ADDRESS(ROW(),COLUMN()))</f>
        <v>0</v>
      </c>
      <c r="G7835" s="1" cm="1">
        <f t="array" aca="1" ref="G7835" ca="1">INDIRECT("'"&amp;Dashboard!$T$8&amp;"'!" &amp; ADDRESS(ROW(),COLUMN()))</f>
        <v>0</v>
      </c>
      <c r="H7835" s="1" cm="1">
        <f t="array" aca="1" ref="H7835" ca="1">INDIRECT("'"&amp;Dashboard!$T$8&amp;"'!" &amp; ADDRESS(ROW(),COLUMN()))</f>
        <v>0</v>
      </c>
      <c r="I7835" s="1" cm="1">
        <f t="array" aca="1" ref="I7835" ca="1">INDIRECT("'"&amp;Dashboard!$T$8&amp;"'!" &amp; ADDRESS(ROW(),COLUMN()))</f>
        <v>0</v>
      </c>
    </row>
    <row r="7836" spans="1:9" x14ac:dyDescent="0.3">
      <c r="A7836" s="1" t="str" cm="1">
        <f t="array" aca="1" ref="A7836" ca="1">TEXT(INDIRECT("'"&amp;Dashboard!$T$8&amp;"'!" &amp; ADDRESS(ROW(),COLUMN())),"MM/DD/YYYY")</f>
        <v>01/00/1900</v>
      </c>
      <c r="B7836" s="1" cm="1">
        <f t="array" aca="1" ref="B7836" ca="1">INDIRECT("'"&amp;Dashboard!$T$8&amp;"'!" &amp; ADDRESS(ROW(),COLUMN()))</f>
        <v>0</v>
      </c>
      <c r="C7836" s="1" cm="1">
        <f t="array" aca="1" ref="C7836" ca="1">INDIRECT("'"&amp;Dashboard!$T$8&amp;"'!" &amp; ADDRESS(ROW(),COLUMN()))</f>
        <v>0</v>
      </c>
      <c r="D7836" s="1" cm="1">
        <f t="array" aca="1" ref="D7836" ca="1">INDIRECT("'"&amp;Dashboard!$T$8&amp;"'!" &amp; ADDRESS(ROW(),COLUMN()))</f>
        <v>0</v>
      </c>
      <c r="E7836" s="1" cm="1">
        <f t="array" aca="1" ref="E7836" ca="1">INDIRECT("'"&amp;Dashboard!$T$8&amp;"'!" &amp; ADDRESS(ROW(),COLUMN()))</f>
        <v>0</v>
      </c>
      <c r="F7836" s="1" cm="1">
        <f t="array" aca="1" ref="F7836" ca="1">INDIRECT("'"&amp;Dashboard!$T$8&amp;"'!" &amp; ADDRESS(ROW(),COLUMN()))</f>
        <v>0</v>
      </c>
      <c r="G7836" s="1" cm="1">
        <f t="array" aca="1" ref="G7836" ca="1">INDIRECT("'"&amp;Dashboard!$T$8&amp;"'!" &amp; ADDRESS(ROW(),COLUMN()))</f>
        <v>0</v>
      </c>
      <c r="H7836" s="1" cm="1">
        <f t="array" aca="1" ref="H7836" ca="1">INDIRECT("'"&amp;Dashboard!$T$8&amp;"'!" &amp; ADDRESS(ROW(),COLUMN()))</f>
        <v>0</v>
      </c>
      <c r="I7836" s="1" cm="1">
        <f t="array" aca="1" ref="I7836" ca="1">INDIRECT("'"&amp;Dashboard!$T$8&amp;"'!" &amp; ADDRESS(ROW(),COLUMN()))</f>
        <v>0</v>
      </c>
    </row>
    <row r="7837" spans="1:9" x14ac:dyDescent="0.3">
      <c r="A7837" s="1" t="str" cm="1">
        <f t="array" aca="1" ref="A7837" ca="1">TEXT(INDIRECT("'"&amp;Dashboard!$T$8&amp;"'!" &amp; ADDRESS(ROW(),COLUMN())),"MM/DD/YYYY")</f>
        <v>01/00/1900</v>
      </c>
      <c r="B7837" s="1" cm="1">
        <f t="array" aca="1" ref="B7837" ca="1">INDIRECT("'"&amp;Dashboard!$T$8&amp;"'!" &amp; ADDRESS(ROW(),COLUMN()))</f>
        <v>0</v>
      </c>
      <c r="C7837" s="1" cm="1">
        <f t="array" aca="1" ref="C7837" ca="1">INDIRECT("'"&amp;Dashboard!$T$8&amp;"'!" &amp; ADDRESS(ROW(),COLUMN()))</f>
        <v>0</v>
      </c>
      <c r="D7837" s="1" cm="1">
        <f t="array" aca="1" ref="D7837" ca="1">INDIRECT("'"&amp;Dashboard!$T$8&amp;"'!" &amp; ADDRESS(ROW(),COLUMN()))</f>
        <v>0</v>
      </c>
      <c r="E7837" s="1" cm="1">
        <f t="array" aca="1" ref="E7837" ca="1">INDIRECT("'"&amp;Dashboard!$T$8&amp;"'!" &amp; ADDRESS(ROW(),COLUMN()))</f>
        <v>0</v>
      </c>
      <c r="F7837" s="1" cm="1">
        <f t="array" aca="1" ref="F7837" ca="1">INDIRECT("'"&amp;Dashboard!$T$8&amp;"'!" &amp; ADDRESS(ROW(),COLUMN()))</f>
        <v>0</v>
      </c>
      <c r="G7837" s="1" cm="1">
        <f t="array" aca="1" ref="G7837" ca="1">INDIRECT("'"&amp;Dashboard!$T$8&amp;"'!" &amp; ADDRESS(ROW(),COLUMN()))</f>
        <v>0</v>
      </c>
      <c r="H7837" s="1" cm="1">
        <f t="array" aca="1" ref="H7837" ca="1">INDIRECT("'"&amp;Dashboard!$T$8&amp;"'!" &amp; ADDRESS(ROW(),COLUMN()))</f>
        <v>0</v>
      </c>
      <c r="I7837" s="1" cm="1">
        <f t="array" aca="1" ref="I7837" ca="1">INDIRECT("'"&amp;Dashboard!$T$8&amp;"'!" &amp; ADDRESS(ROW(),COLUMN()))</f>
        <v>0</v>
      </c>
    </row>
    <row r="7838" spans="1:9" x14ac:dyDescent="0.3">
      <c r="A7838" s="1" t="str" cm="1">
        <f t="array" aca="1" ref="A7838" ca="1">TEXT(INDIRECT("'"&amp;Dashboard!$T$8&amp;"'!" &amp; ADDRESS(ROW(),COLUMN())),"MM/DD/YYYY")</f>
        <v>01/00/1900</v>
      </c>
      <c r="B7838" s="1" cm="1">
        <f t="array" aca="1" ref="B7838" ca="1">INDIRECT("'"&amp;Dashboard!$T$8&amp;"'!" &amp; ADDRESS(ROW(),COLUMN()))</f>
        <v>0</v>
      </c>
      <c r="C7838" s="1" cm="1">
        <f t="array" aca="1" ref="C7838" ca="1">INDIRECT("'"&amp;Dashboard!$T$8&amp;"'!" &amp; ADDRESS(ROW(),COLUMN()))</f>
        <v>0</v>
      </c>
      <c r="D7838" s="1" cm="1">
        <f t="array" aca="1" ref="D7838" ca="1">INDIRECT("'"&amp;Dashboard!$T$8&amp;"'!" &amp; ADDRESS(ROW(),COLUMN()))</f>
        <v>0</v>
      </c>
      <c r="E7838" s="1" cm="1">
        <f t="array" aca="1" ref="E7838" ca="1">INDIRECT("'"&amp;Dashboard!$T$8&amp;"'!" &amp; ADDRESS(ROW(),COLUMN()))</f>
        <v>0</v>
      </c>
      <c r="F7838" s="1" cm="1">
        <f t="array" aca="1" ref="F7838" ca="1">INDIRECT("'"&amp;Dashboard!$T$8&amp;"'!" &amp; ADDRESS(ROW(),COLUMN()))</f>
        <v>0</v>
      </c>
      <c r="G7838" s="1" cm="1">
        <f t="array" aca="1" ref="G7838" ca="1">INDIRECT("'"&amp;Dashboard!$T$8&amp;"'!" &amp; ADDRESS(ROW(),COLUMN()))</f>
        <v>0</v>
      </c>
      <c r="H7838" s="1" cm="1">
        <f t="array" aca="1" ref="H7838" ca="1">INDIRECT("'"&amp;Dashboard!$T$8&amp;"'!" &amp; ADDRESS(ROW(),COLUMN()))</f>
        <v>0</v>
      </c>
      <c r="I7838" s="1" cm="1">
        <f t="array" aca="1" ref="I7838" ca="1">INDIRECT("'"&amp;Dashboard!$T$8&amp;"'!" &amp; ADDRESS(ROW(),COLUMN()))</f>
        <v>0</v>
      </c>
    </row>
    <row r="7839" spans="1:9" x14ac:dyDescent="0.3">
      <c r="A7839" s="1" t="str" cm="1">
        <f t="array" aca="1" ref="A7839" ca="1">TEXT(INDIRECT("'"&amp;Dashboard!$T$8&amp;"'!" &amp; ADDRESS(ROW(),COLUMN())),"MM/DD/YYYY")</f>
        <v>01/00/1900</v>
      </c>
      <c r="B7839" s="1" cm="1">
        <f t="array" aca="1" ref="B7839" ca="1">INDIRECT("'"&amp;Dashboard!$T$8&amp;"'!" &amp; ADDRESS(ROW(),COLUMN()))</f>
        <v>0</v>
      </c>
      <c r="C7839" s="1" cm="1">
        <f t="array" aca="1" ref="C7839" ca="1">INDIRECT("'"&amp;Dashboard!$T$8&amp;"'!" &amp; ADDRESS(ROW(),COLUMN()))</f>
        <v>0</v>
      </c>
      <c r="D7839" s="1" cm="1">
        <f t="array" aca="1" ref="D7839" ca="1">INDIRECT("'"&amp;Dashboard!$T$8&amp;"'!" &amp; ADDRESS(ROW(),COLUMN()))</f>
        <v>0</v>
      </c>
      <c r="E7839" s="1" cm="1">
        <f t="array" aca="1" ref="E7839" ca="1">INDIRECT("'"&amp;Dashboard!$T$8&amp;"'!" &amp; ADDRESS(ROW(),COLUMN()))</f>
        <v>0</v>
      </c>
      <c r="F7839" s="1" cm="1">
        <f t="array" aca="1" ref="F7839" ca="1">INDIRECT("'"&amp;Dashboard!$T$8&amp;"'!" &amp; ADDRESS(ROW(),COLUMN()))</f>
        <v>0</v>
      </c>
      <c r="G7839" s="1" cm="1">
        <f t="array" aca="1" ref="G7839" ca="1">INDIRECT("'"&amp;Dashboard!$T$8&amp;"'!" &amp; ADDRESS(ROW(),COLUMN()))</f>
        <v>0</v>
      </c>
      <c r="H7839" s="1" cm="1">
        <f t="array" aca="1" ref="H7839" ca="1">INDIRECT("'"&amp;Dashboard!$T$8&amp;"'!" &amp; ADDRESS(ROW(),COLUMN()))</f>
        <v>0</v>
      </c>
      <c r="I7839" s="1" cm="1">
        <f t="array" aca="1" ref="I7839" ca="1">INDIRECT("'"&amp;Dashboard!$T$8&amp;"'!" &amp; ADDRESS(ROW(),COLUMN()))</f>
        <v>0</v>
      </c>
    </row>
    <row r="7840" spans="1:9" x14ac:dyDescent="0.3">
      <c r="A7840" s="1" t="str" cm="1">
        <f t="array" aca="1" ref="A7840" ca="1">TEXT(INDIRECT("'"&amp;Dashboard!$T$8&amp;"'!" &amp; ADDRESS(ROW(),COLUMN())),"MM/DD/YYYY")</f>
        <v>01/00/1900</v>
      </c>
      <c r="B7840" s="1" cm="1">
        <f t="array" aca="1" ref="B7840" ca="1">INDIRECT("'"&amp;Dashboard!$T$8&amp;"'!" &amp; ADDRESS(ROW(),COLUMN()))</f>
        <v>0</v>
      </c>
      <c r="C7840" s="1" cm="1">
        <f t="array" aca="1" ref="C7840" ca="1">INDIRECT("'"&amp;Dashboard!$T$8&amp;"'!" &amp; ADDRESS(ROW(),COLUMN()))</f>
        <v>0</v>
      </c>
      <c r="D7840" s="1" cm="1">
        <f t="array" aca="1" ref="D7840" ca="1">INDIRECT("'"&amp;Dashboard!$T$8&amp;"'!" &amp; ADDRESS(ROW(),COLUMN()))</f>
        <v>0</v>
      </c>
      <c r="E7840" s="1" cm="1">
        <f t="array" aca="1" ref="E7840" ca="1">INDIRECT("'"&amp;Dashboard!$T$8&amp;"'!" &amp; ADDRESS(ROW(),COLUMN()))</f>
        <v>0</v>
      </c>
      <c r="F7840" s="1" cm="1">
        <f t="array" aca="1" ref="F7840" ca="1">INDIRECT("'"&amp;Dashboard!$T$8&amp;"'!" &amp; ADDRESS(ROW(),COLUMN()))</f>
        <v>0</v>
      </c>
      <c r="G7840" s="1" cm="1">
        <f t="array" aca="1" ref="G7840" ca="1">INDIRECT("'"&amp;Dashboard!$T$8&amp;"'!" &amp; ADDRESS(ROW(),COLUMN()))</f>
        <v>0</v>
      </c>
      <c r="H7840" s="1" cm="1">
        <f t="array" aca="1" ref="H7840" ca="1">INDIRECT("'"&amp;Dashboard!$T$8&amp;"'!" &amp; ADDRESS(ROW(),COLUMN()))</f>
        <v>0</v>
      </c>
      <c r="I7840" s="1" cm="1">
        <f t="array" aca="1" ref="I7840" ca="1">INDIRECT("'"&amp;Dashboard!$T$8&amp;"'!" &amp; ADDRESS(ROW(),COLUMN()))</f>
        <v>0</v>
      </c>
    </row>
    <row r="7841" spans="1:9" x14ac:dyDescent="0.3">
      <c r="A7841" s="1" t="str" cm="1">
        <f t="array" aca="1" ref="A7841" ca="1">TEXT(INDIRECT("'"&amp;Dashboard!$T$8&amp;"'!" &amp; ADDRESS(ROW(),COLUMN())),"MM/DD/YYYY")</f>
        <v>01/00/1900</v>
      </c>
      <c r="B7841" s="1" cm="1">
        <f t="array" aca="1" ref="B7841" ca="1">INDIRECT("'"&amp;Dashboard!$T$8&amp;"'!" &amp; ADDRESS(ROW(),COLUMN()))</f>
        <v>0</v>
      </c>
      <c r="C7841" s="1" cm="1">
        <f t="array" aca="1" ref="C7841" ca="1">INDIRECT("'"&amp;Dashboard!$T$8&amp;"'!" &amp; ADDRESS(ROW(),COLUMN()))</f>
        <v>0</v>
      </c>
      <c r="D7841" s="1" cm="1">
        <f t="array" aca="1" ref="D7841" ca="1">INDIRECT("'"&amp;Dashboard!$T$8&amp;"'!" &amp; ADDRESS(ROW(),COLUMN()))</f>
        <v>0</v>
      </c>
      <c r="E7841" s="1" cm="1">
        <f t="array" aca="1" ref="E7841" ca="1">INDIRECT("'"&amp;Dashboard!$T$8&amp;"'!" &amp; ADDRESS(ROW(),COLUMN()))</f>
        <v>0</v>
      </c>
      <c r="F7841" s="1" cm="1">
        <f t="array" aca="1" ref="F7841" ca="1">INDIRECT("'"&amp;Dashboard!$T$8&amp;"'!" &amp; ADDRESS(ROW(),COLUMN()))</f>
        <v>0</v>
      </c>
      <c r="G7841" s="1" cm="1">
        <f t="array" aca="1" ref="G7841" ca="1">INDIRECT("'"&amp;Dashboard!$T$8&amp;"'!" &amp; ADDRESS(ROW(),COLUMN()))</f>
        <v>0</v>
      </c>
      <c r="H7841" s="1" cm="1">
        <f t="array" aca="1" ref="H7841" ca="1">INDIRECT("'"&amp;Dashboard!$T$8&amp;"'!" &amp; ADDRESS(ROW(),COLUMN()))</f>
        <v>0</v>
      </c>
      <c r="I7841" s="1" cm="1">
        <f t="array" aca="1" ref="I7841" ca="1">INDIRECT("'"&amp;Dashboard!$T$8&amp;"'!" &amp; ADDRESS(ROW(),COLUMN()))</f>
        <v>0</v>
      </c>
    </row>
    <row r="7842" spans="1:9" x14ac:dyDescent="0.3">
      <c r="A7842" s="1" t="str" cm="1">
        <f t="array" aca="1" ref="A7842" ca="1">TEXT(INDIRECT("'"&amp;Dashboard!$T$8&amp;"'!" &amp; ADDRESS(ROW(),COLUMN())),"MM/DD/YYYY")</f>
        <v>01/00/1900</v>
      </c>
      <c r="B7842" s="1" cm="1">
        <f t="array" aca="1" ref="B7842" ca="1">INDIRECT("'"&amp;Dashboard!$T$8&amp;"'!" &amp; ADDRESS(ROW(),COLUMN()))</f>
        <v>0</v>
      </c>
      <c r="C7842" s="1" cm="1">
        <f t="array" aca="1" ref="C7842" ca="1">INDIRECT("'"&amp;Dashboard!$T$8&amp;"'!" &amp; ADDRESS(ROW(),COLUMN()))</f>
        <v>0</v>
      </c>
      <c r="D7842" s="1" cm="1">
        <f t="array" aca="1" ref="D7842" ca="1">INDIRECT("'"&amp;Dashboard!$T$8&amp;"'!" &amp; ADDRESS(ROW(),COLUMN()))</f>
        <v>0</v>
      </c>
      <c r="E7842" s="1" cm="1">
        <f t="array" aca="1" ref="E7842" ca="1">INDIRECT("'"&amp;Dashboard!$T$8&amp;"'!" &amp; ADDRESS(ROW(),COLUMN()))</f>
        <v>0</v>
      </c>
      <c r="F7842" s="1" cm="1">
        <f t="array" aca="1" ref="F7842" ca="1">INDIRECT("'"&amp;Dashboard!$T$8&amp;"'!" &amp; ADDRESS(ROW(),COLUMN()))</f>
        <v>0</v>
      </c>
      <c r="G7842" s="1" cm="1">
        <f t="array" aca="1" ref="G7842" ca="1">INDIRECT("'"&amp;Dashboard!$T$8&amp;"'!" &amp; ADDRESS(ROW(),COLUMN()))</f>
        <v>0</v>
      </c>
      <c r="H7842" s="1" cm="1">
        <f t="array" aca="1" ref="H7842" ca="1">INDIRECT("'"&amp;Dashboard!$T$8&amp;"'!" &amp; ADDRESS(ROW(),COLUMN()))</f>
        <v>0</v>
      </c>
      <c r="I7842" s="1" cm="1">
        <f t="array" aca="1" ref="I7842" ca="1">INDIRECT("'"&amp;Dashboard!$T$8&amp;"'!" &amp; ADDRESS(ROW(),COLUMN()))</f>
        <v>0</v>
      </c>
    </row>
    <row r="7843" spans="1:9" x14ac:dyDescent="0.3">
      <c r="A7843" s="1" t="str" cm="1">
        <f t="array" aca="1" ref="A7843" ca="1">TEXT(INDIRECT("'"&amp;Dashboard!$T$8&amp;"'!" &amp; ADDRESS(ROW(),COLUMN())),"MM/DD/YYYY")</f>
        <v>01/00/1900</v>
      </c>
      <c r="B7843" s="1" cm="1">
        <f t="array" aca="1" ref="B7843" ca="1">INDIRECT("'"&amp;Dashboard!$T$8&amp;"'!" &amp; ADDRESS(ROW(),COLUMN()))</f>
        <v>0</v>
      </c>
      <c r="C7843" s="1" cm="1">
        <f t="array" aca="1" ref="C7843" ca="1">INDIRECT("'"&amp;Dashboard!$T$8&amp;"'!" &amp; ADDRESS(ROW(),COLUMN()))</f>
        <v>0</v>
      </c>
      <c r="D7843" s="1" cm="1">
        <f t="array" aca="1" ref="D7843" ca="1">INDIRECT("'"&amp;Dashboard!$T$8&amp;"'!" &amp; ADDRESS(ROW(),COLUMN()))</f>
        <v>0</v>
      </c>
      <c r="E7843" s="1" cm="1">
        <f t="array" aca="1" ref="E7843" ca="1">INDIRECT("'"&amp;Dashboard!$T$8&amp;"'!" &amp; ADDRESS(ROW(),COLUMN()))</f>
        <v>0</v>
      </c>
      <c r="F7843" s="1" cm="1">
        <f t="array" aca="1" ref="F7843" ca="1">INDIRECT("'"&amp;Dashboard!$T$8&amp;"'!" &amp; ADDRESS(ROW(),COLUMN()))</f>
        <v>0</v>
      </c>
      <c r="G7843" s="1" cm="1">
        <f t="array" aca="1" ref="G7843" ca="1">INDIRECT("'"&amp;Dashboard!$T$8&amp;"'!" &amp; ADDRESS(ROW(),COLUMN()))</f>
        <v>0</v>
      </c>
      <c r="H7843" s="1" cm="1">
        <f t="array" aca="1" ref="H7843" ca="1">INDIRECT("'"&amp;Dashboard!$T$8&amp;"'!" &amp; ADDRESS(ROW(),COLUMN()))</f>
        <v>0</v>
      </c>
      <c r="I7843" s="1" cm="1">
        <f t="array" aca="1" ref="I7843" ca="1">INDIRECT("'"&amp;Dashboard!$T$8&amp;"'!" &amp; ADDRESS(ROW(),COLUMN()))</f>
        <v>0</v>
      </c>
    </row>
    <row r="7844" spans="1:9" x14ac:dyDescent="0.3">
      <c r="A7844" s="1" t="str" cm="1">
        <f t="array" aca="1" ref="A7844" ca="1">TEXT(INDIRECT("'"&amp;Dashboard!$T$8&amp;"'!" &amp; ADDRESS(ROW(),COLUMN())),"MM/DD/YYYY")</f>
        <v>01/00/1900</v>
      </c>
      <c r="B7844" s="1" cm="1">
        <f t="array" aca="1" ref="B7844" ca="1">INDIRECT("'"&amp;Dashboard!$T$8&amp;"'!" &amp; ADDRESS(ROW(),COLUMN()))</f>
        <v>0</v>
      </c>
      <c r="C7844" s="1" cm="1">
        <f t="array" aca="1" ref="C7844" ca="1">INDIRECT("'"&amp;Dashboard!$T$8&amp;"'!" &amp; ADDRESS(ROW(),COLUMN()))</f>
        <v>0</v>
      </c>
      <c r="D7844" s="1" cm="1">
        <f t="array" aca="1" ref="D7844" ca="1">INDIRECT("'"&amp;Dashboard!$T$8&amp;"'!" &amp; ADDRESS(ROW(),COLUMN()))</f>
        <v>0</v>
      </c>
      <c r="E7844" s="1" cm="1">
        <f t="array" aca="1" ref="E7844" ca="1">INDIRECT("'"&amp;Dashboard!$T$8&amp;"'!" &amp; ADDRESS(ROW(),COLUMN()))</f>
        <v>0</v>
      </c>
      <c r="F7844" s="1" cm="1">
        <f t="array" aca="1" ref="F7844" ca="1">INDIRECT("'"&amp;Dashboard!$T$8&amp;"'!" &amp; ADDRESS(ROW(),COLUMN()))</f>
        <v>0</v>
      </c>
      <c r="G7844" s="1" cm="1">
        <f t="array" aca="1" ref="G7844" ca="1">INDIRECT("'"&amp;Dashboard!$T$8&amp;"'!" &amp; ADDRESS(ROW(),COLUMN()))</f>
        <v>0</v>
      </c>
      <c r="H7844" s="1" cm="1">
        <f t="array" aca="1" ref="H7844" ca="1">INDIRECT("'"&amp;Dashboard!$T$8&amp;"'!" &amp; ADDRESS(ROW(),COLUMN()))</f>
        <v>0</v>
      </c>
      <c r="I7844" s="1" cm="1">
        <f t="array" aca="1" ref="I7844" ca="1">INDIRECT("'"&amp;Dashboard!$T$8&amp;"'!" &amp; ADDRESS(ROW(),COLUMN()))</f>
        <v>0</v>
      </c>
    </row>
    <row r="7845" spans="1:9" x14ac:dyDescent="0.3">
      <c r="A7845" s="1" t="str" cm="1">
        <f t="array" aca="1" ref="A7845" ca="1">TEXT(INDIRECT("'"&amp;Dashboard!$T$8&amp;"'!" &amp; ADDRESS(ROW(),COLUMN())),"MM/DD/YYYY")</f>
        <v>01/00/1900</v>
      </c>
      <c r="B7845" s="1" cm="1">
        <f t="array" aca="1" ref="B7845" ca="1">INDIRECT("'"&amp;Dashboard!$T$8&amp;"'!" &amp; ADDRESS(ROW(),COLUMN()))</f>
        <v>0</v>
      </c>
      <c r="C7845" s="1" cm="1">
        <f t="array" aca="1" ref="C7845" ca="1">INDIRECT("'"&amp;Dashboard!$T$8&amp;"'!" &amp; ADDRESS(ROW(),COLUMN()))</f>
        <v>0</v>
      </c>
      <c r="D7845" s="1" cm="1">
        <f t="array" aca="1" ref="D7845" ca="1">INDIRECT("'"&amp;Dashboard!$T$8&amp;"'!" &amp; ADDRESS(ROW(),COLUMN()))</f>
        <v>0</v>
      </c>
      <c r="E7845" s="1" cm="1">
        <f t="array" aca="1" ref="E7845" ca="1">INDIRECT("'"&amp;Dashboard!$T$8&amp;"'!" &amp; ADDRESS(ROW(),COLUMN()))</f>
        <v>0</v>
      </c>
      <c r="F7845" s="1" cm="1">
        <f t="array" aca="1" ref="F7845" ca="1">INDIRECT("'"&amp;Dashboard!$T$8&amp;"'!" &amp; ADDRESS(ROW(),COLUMN()))</f>
        <v>0</v>
      </c>
      <c r="G7845" s="1" cm="1">
        <f t="array" aca="1" ref="G7845" ca="1">INDIRECT("'"&amp;Dashboard!$T$8&amp;"'!" &amp; ADDRESS(ROW(),COLUMN()))</f>
        <v>0</v>
      </c>
      <c r="H7845" s="1" cm="1">
        <f t="array" aca="1" ref="H7845" ca="1">INDIRECT("'"&amp;Dashboard!$T$8&amp;"'!" &amp; ADDRESS(ROW(),COLUMN()))</f>
        <v>0</v>
      </c>
      <c r="I7845" s="1" cm="1">
        <f t="array" aca="1" ref="I7845" ca="1">INDIRECT("'"&amp;Dashboard!$T$8&amp;"'!" &amp; ADDRESS(ROW(),COLUMN()))</f>
        <v>0</v>
      </c>
    </row>
    <row r="7846" spans="1:9" x14ac:dyDescent="0.3">
      <c r="A7846" s="1" t="str" cm="1">
        <f t="array" aca="1" ref="A7846" ca="1">TEXT(INDIRECT("'"&amp;Dashboard!$T$8&amp;"'!" &amp; ADDRESS(ROW(),COLUMN())),"MM/DD/YYYY")</f>
        <v>01/00/1900</v>
      </c>
      <c r="B7846" s="1" cm="1">
        <f t="array" aca="1" ref="B7846" ca="1">INDIRECT("'"&amp;Dashboard!$T$8&amp;"'!" &amp; ADDRESS(ROW(),COLUMN()))</f>
        <v>0</v>
      </c>
      <c r="C7846" s="1" cm="1">
        <f t="array" aca="1" ref="C7846" ca="1">INDIRECT("'"&amp;Dashboard!$T$8&amp;"'!" &amp; ADDRESS(ROW(),COLUMN()))</f>
        <v>0</v>
      </c>
      <c r="D7846" s="1" cm="1">
        <f t="array" aca="1" ref="D7846" ca="1">INDIRECT("'"&amp;Dashboard!$T$8&amp;"'!" &amp; ADDRESS(ROW(),COLUMN()))</f>
        <v>0</v>
      </c>
      <c r="E7846" s="1" cm="1">
        <f t="array" aca="1" ref="E7846" ca="1">INDIRECT("'"&amp;Dashboard!$T$8&amp;"'!" &amp; ADDRESS(ROW(),COLUMN()))</f>
        <v>0</v>
      </c>
      <c r="F7846" s="1" cm="1">
        <f t="array" aca="1" ref="F7846" ca="1">INDIRECT("'"&amp;Dashboard!$T$8&amp;"'!" &amp; ADDRESS(ROW(),COLUMN()))</f>
        <v>0</v>
      </c>
      <c r="G7846" s="1" cm="1">
        <f t="array" aca="1" ref="G7846" ca="1">INDIRECT("'"&amp;Dashboard!$T$8&amp;"'!" &amp; ADDRESS(ROW(),COLUMN()))</f>
        <v>0</v>
      </c>
      <c r="H7846" s="1" cm="1">
        <f t="array" aca="1" ref="H7846" ca="1">INDIRECT("'"&amp;Dashboard!$T$8&amp;"'!" &amp; ADDRESS(ROW(),COLUMN()))</f>
        <v>0</v>
      </c>
      <c r="I7846" s="1" cm="1">
        <f t="array" aca="1" ref="I7846" ca="1">INDIRECT("'"&amp;Dashboard!$T$8&amp;"'!" &amp; ADDRESS(ROW(),COLUMN()))</f>
        <v>0</v>
      </c>
    </row>
    <row r="7847" spans="1:9" x14ac:dyDescent="0.3">
      <c r="A7847" s="1" t="str" cm="1">
        <f t="array" aca="1" ref="A7847" ca="1">TEXT(INDIRECT("'"&amp;Dashboard!$T$8&amp;"'!" &amp; ADDRESS(ROW(),COLUMN())),"MM/DD/YYYY")</f>
        <v>01/00/1900</v>
      </c>
      <c r="B7847" s="1" cm="1">
        <f t="array" aca="1" ref="B7847" ca="1">INDIRECT("'"&amp;Dashboard!$T$8&amp;"'!" &amp; ADDRESS(ROW(),COLUMN()))</f>
        <v>0</v>
      </c>
      <c r="C7847" s="1" cm="1">
        <f t="array" aca="1" ref="C7847" ca="1">INDIRECT("'"&amp;Dashboard!$T$8&amp;"'!" &amp; ADDRESS(ROW(),COLUMN()))</f>
        <v>0</v>
      </c>
      <c r="D7847" s="1" cm="1">
        <f t="array" aca="1" ref="D7847" ca="1">INDIRECT("'"&amp;Dashboard!$T$8&amp;"'!" &amp; ADDRESS(ROW(),COLUMN()))</f>
        <v>0</v>
      </c>
      <c r="E7847" s="1" cm="1">
        <f t="array" aca="1" ref="E7847" ca="1">INDIRECT("'"&amp;Dashboard!$T$8&amp;"'!" &amp; ADDRESS(ROW(),COLUMN()))</f>
        <v>0</v>
      </c>
      <c r="F7847" s="1" cm="1">
        <f t="array" aca="1" ref="F7847" ca="1">INDIRECT("'"&amp;Dashboard!$T$8&amp;"'!" &amp; ADDRESS(ROW(),COLUMN()))</f>
        <v>0</v>
      </c>
      <c r="G7847" s="1" cm="1">
        <f t="array" aca="1" ref="G7847" ca="1">INDIRECT("'"&amp;Dashboard!$T$8&amp;"'!" &amp; ADDRESS(ROW(),COLUMN()))</f>
        <v>0</v>
      </c>
      <c r="H7847" s="1" cm="1">
        <f t="array" aca="1" ref="H7847" ca="1">INDIRECT("'"&amp;Dashboard!$T$8&amp;"'!" &amp; ADDRESS(ROW(),COLUMN()))</f>
        <v>0</v>
      </c>
      <c r="I7847" s="1" cm="1">
        <f t="array" aca="1" ref="I7847" ca="1">INDIRECT("'"&amp;Dashboard!$T$8&amp;"'!" &amp; ADDRESS(ROW(),COLUMN()))</f>
        <v>0</v>
      </c>
    </row>
    <row r="7848" spans="1:9" x14ac:dyDescent="0.3">
      <c r="A7848" s="1" t="str" cm="1">
        <f t="array" aca="1" ref="A7848" ca="1">TEXT(INDIRECT("'"&amp;Dashboard!$T$8&amp;"'!" &amp; ADDRESS(ROW(),COLUMN())),"MM/DD/YYYY")</f>
        <v>01/00/1900</v>
      </c>
      <c r="B7848" s="1" cm="1">
        <f t="array" aca="1" ref="B7848" ca="1">INDIRECT("'"&amp;Dashboard!$T$8&amp;"'!" &amp; ADDRESS(ROW(),COLUMN()))</f>
        <v>0</v>
      </c>
      <c r="C7848" s="1" cm="1">
        <f t="array" aca="1" ref="C7848" ca="1">INDIRECT("'"&amp;Dashboard!$T$8&amp;"'!" &amp; ADDRESS(ROW(),COLUMN()))</f>
        <v>0</v>
      </c>
      <c r="D7848" s="1" cm="1">
        <f t="array" aca="1" ref="D7848" ca="1">INDIRECT("'"&amp;Dashboard!$T$8&amp;"'!" &amp; ADDRESS(ROW(),COLUMN()))</f>
        <v>0</v>
      </c>
      <c r="E7848" s="1" cm="1">
        <f t="array" aca="1" ref="E7848" ca="1">INDIRECT("'"&amp;Dashboard!$T$8&amp;"'!" &amp; ADDRESS(ROW(),COLUMN()))</f>
        <v>0</v>
      </c>
      <c r="F7848" s="1" cm="1">
        <f t="array" aca="1" ref="F7848" ca="1">INDIRECT("'"&amp;Dashboard!$T$8&amp;"'!" &amp; ADDRESS(ROW(),COLUMN()))</f>
        <v>0</v>
      </c>
      <c r="G7848" s="1" cm="1">
        <f t="array" aca="1" ref="G7848" ca="1">INDIRECT("'"&amp;Dashboard!$T$8&amp;"'!" &amp; ADDRESS(ROW(),COLUMN()))</f>
        <v>0</v>
      </c>
      <c r="H7848" s="1" cm="1">
        <f t="array" aca="1" ref="H7848" ca="1">INDIRECT("'"&amp;Dashboard!$T$8&amp;"'!" &amp; ADDRESS(ROW(),COLUMN()))</f>
        <v>0</v>
      </c>
      <c r="I7848" s="1" cm="1">
        <f t="array" aca="1" ref="I7848" ca="1">INDIRECT("'"&amp;Dashboard!$T$8&amp;"'!" &amp; ADDRESS(ROW(),COLUMN()))</f>
        <v>0</v>
      </c>
    </row>
    <row r="7849" spans="1:9" x14ac:dyDescent="0.3">
      <c r="A7849" s="1" t="str" cm="1">
        <f t="array" aca="1" ref="A7849" ca="1">TEXT(INDIRECT("'"&amp;Dashboard!$T$8&amp;"'!" &amp; ADDRESS(ROW(),COLUMN())),"MM/DD/YYYY")</f>
        <v>01/00/1900</v>
      </c>
      <c r="B7849" s="1" cm="1">
        <f t="array" aca="1" ref="B7849" ca="1">INDIRECT("'"&amp;Dashboard!$T$8&amp;"'!" &amp; ADDRESS(ROW(),COLUMN()))</f>
        <v>0</v>
      </c>
      <c r="C7849" s="1" cm="1">
        <f t="array" aca="1" ref="C7849" ca="1">INDIRECT("'"&amp;Dashboard!$T$8&amp;"'!" &amp; ADDRESS(ROW(),COLUMN()))</f>
        <v>0</v>
      </c>
      <c r="D7849" s="1" cm="1">
        <f t="array" aca="1" ref="D7849" ca="1">INDIRECT("'"&amp;Dashboard!$T$8&amp;"'!" &amp; ADDRESS(ROW(),COLUMN()))</f>
        <v>0</v>
      </c>
      <c r="E7849" s="1" cm="1">
        <f t="array" aca="1" ref="E7849" ca="1">INDIRECT("'"&amp;Dashboard!$T$8&amp;"'!" &amp; ADDRESS(ROW(),COLUMN()))</f>
        <v>0</v>
      </c>
      <c r="F7849" s="1" cm="1">
        <f t="array" aca="1" ref="F7849" ca="1">INDIRECT("'"&amp;Dashboard!$T$8&amp;"'!" &amp; ADDRESS(ROW(),COLUMN()))</f>
        <v>0</v>
      </c>
      <c r="G7849" s="1" cm="1">
        <f t="array" aca="1" ref="G7849" ca="1">INDIRECT("'"&amp;Dashboard!$T$8&amp;"'!" &amp; ADDRESS(ROW(),COLUMN()))</f>
        <v>0</v>
      </c>
      <c r="H7849" s="1" cm="1">
        <f t="array" aca="1" ref="H7849" ca="1">INDIRECT("'"&amp;Dashboard!$T$8&amp;"'!" &amp; ADDRESS(ROW(),COLUMN()))</f>
        <v>0</v>
      </c>
      <c r="I7849" s="1" cm="1">
        <f t="array" aca="1" ref="I7849" ca="1">INDIRECT("'"&amp;Dashboard!$T$8&amp;"'!" &amp; ADDRESS(ROW(),COLUMN()))</f>
        <v>0</v>
      </c>
    </row>
    <row r="7850" spans="1:9" x14ac:dyDescent="0.3">
      <c r="A7850" s="1" t="str" cm="1">
        <f t="array" aca="1" ref="A7850" ca="1">TEXT(INDIRECT("'"&amp;Dashboard!$T$8&amp;"'!" &amp; ADDRESS(ROW(),COLUMN())),"MM/DD/YYYY")</f>
        <v>01/00/1900</v>
      </c>
      <c r="B7850" s="1" cm="1">
        <f t="array" aca="1" ref="B7850" ca="1">INDIRECT("'"&amp;Dashboard!$T$8&amp;"'!" &amp; ADDRESS(ROW(),COLUMN()))</f>
        <v>0</v>
      </c>
      <c r="C7850" s="1" cm="1">
        <f t="array" aca="1" ref="C7850" ca="1">INDIRECT("'"&amp;Dashboard!$T$8&amp;"'!" &amp; ADDRESS(ROW(),COLUMN()))</f>
        <v>0</v>
      </c>
      <c r="D7850" s="1" cm="1">
        <f t="array" aca="1" ref="D7850" ca="1">INDIRECT("'"&amp;Dashboard!$T$8&amp;"'!" &amp; ADDRESS(ROW(),COLUMN()))</f>
        <v>0</v>
      </c>
      <c r="E7850" s="1" cm="1">
        <f t="array" aca="1" ref="E7850" ca="1">INDIRECT("'"&amp;Dashboard!$T$8&amp;"'!" &amp; ADDRESS(ROW(),COLUMN()))</f>
        <v>0</v>
      </c>
      <c r="F7850" s="1" cm="1">
        <f t="array" aca="1" ref="F7850" ca="1">INDIRECT("'"&amp;Dashboard!$T$8&amp;"'!" &amp; ADDRESS(ROW(),COLUMN()))</f>
        <v>0</v>
      </c>
      <c r="G7850" s="1" cm="1">
        <f t="array" aca="1" ref="G7850" ca="1">INDIRECT("'"&amp;Dashboard!$T$8&amp;"'!" &amp; ADDRESS(ROW(),COLUMN()))</f>
        <v>0</v>
      </c>
      <c r="H7850" s="1" cm="1">
        <f t="array" aca="1" ref="H7850" ca="1">INDIRECT("'"&amp;Dashboard!$T$8&amp;"'!" &amp; ADDRESS(ROW(),COLUMN()))</f>
        <v>0</v>
      </c>
      <c r="I7850" s="1" cm="1">
        <f t="array" aca="1" ref="I7850" ca="1">INDIRECT("'"&amp;Dashboard!$T$8&amp;"'!" &amp; ADDRESS(ROW(),COLUMN()))</f>
        <v>0</v>
      </c>
    </row>
    <row r="7851" spans="1:9" x14ac:dyDescent="0.3">
      <c r="A7851" s="1" t="str" cm="1">
        <f t="array" aca="1" ref="A7851" ca="1">TEXT(INDIRECT("'"&amp;Dashboard!$T$8&amp;"'!" &amp; ADDRESS(ROW(),COLUMN())),"MM/DD/YYYY")</f>
        <v>01/00/1900</v>
      </c>
      <c r="B7851" s="1" cm="1">
        <f t="array" aca="1" ref="B7851" ca="1">INDIRECT("'"&amp;Dashboard!$T$8&amp;"'!" &amp; ADDRESS(ROW(),COLUMN()))</f>
        <v>0</v>
      </c>
      <c r="C7851" s="1" cm="1">
        <f t="array" aca="1" ref="C7851" ca="1">INDIRECT("'"&amp;Dashboard!$T$8&amp;"'!" &amp; ADDRESS(ROW(),COLUMN()))</f>
        <v>0</v>
      </c>
      <c r="D7851" s="1" cm="1">
        <f t="array" aca="1" ref="D7851" ca="1">INDIRECT("'"&amp;Dashboard!$T$8&amp;"'!" &amp; ADDRESS(ROW(),COLUMN()))</f>
        <v>0</v>
      </c>
      <c r="E7851" s="1" cm="1">
        <f t="array" aca="1" ref="E7851" ca="1">INDIRECT("'"&amp;Dashboard!$T$8&amp;"'!" &amp; ADDRESS(ROW(),COLUMN()))</f>
        <v>0</v>
      </c>
      <c r="F7851" s="1" cm="1">
        <f t="array" aca="1" ref="F7851" ca="1">INDIRECT("'"&amp;Dashboard!$T$8&amp;"'!" &amp; ADDRESS(ROW(),COLUMN()))</f>
        <v>0</v>
      </c>
      <c r="G7851" s="1" cm="1">
        <f t="array" aca="1" ref="G7851" ca="1">INDIRECT("'"&amp;Dashboard!$T$8&amp;"'!" &amp; ADDRESS(ROW(),COLUMN()))</f>
        <v>0</v>
      </c>
      <c r="H7851" s="1" cm="1">
        <f t="array" aca="1" ref="H7851" ca="1">INDIRECT("'"&amp;Dashboard!$T$8&amp;"'!" &amp; ADDRESS(ROW(),COLUMN()))</f>
        <v>0</v>
      </c>
      <c r="I7851" s="1" cm="1">
        <f t="array" aca="1" ref="I7851" ca="1">INDIRECT("'"&amp;Dashboard!$T$8&amp;"'!" &amp; ADDRESS(ROW(),COLUMN()))</f>
        <v>0</v>
      </c>
    </row>
    <row r="7852" spans="1:9" x14ac:dyDescent="0.3">
      <c r="A7852" s="1" t="str" cm="1">
        <f t="array" aca="1" ref="A7852" ca="1">TEXT(INDIRECT("'"&amp;Dashboard!$T$8&amp;"'!" &amp; ADDRESS(ROW(),COLUMN())),"MM/DD/YYYY")</f>
        <v>01/00/1900</v>
      </c>
      <c r="B7852" s="1" cm="1">
        <f t="array" aca="1" ref="B7852" ca="1">INDIRECT("'"&amp;Dashboard!$T$8&amp;"'!" &amp; ADDRESS(ROW(),COLUMN()))</f>
        <v>0</v>
      </c>
      <c r="C7852" s="1" cm="1">
        <f t="array" aca="1" ref="C7852" ca="1">INDIRECT("'"&amp;Dashboard!$T$8&amp;"'!" &amp; ADDRESS(ROW(),COLUMN()))</f>
        <v>0</v>
      </c>
      <c r="D7852" s="1" cm="1">
        <f t="array" aca="1" ref="D7852" ca="1">INDIRECT("'"&amp;Dashboard!$T$8&amp;"'!" &amp; ADDRESS(ROW(),COLUMN()))</f>
        <v>0</v>
      </c>
      <c r="E7852" s="1" cm="1">
        <f t="array" aca="1" ref="E7852" ca="1">INDIRECT("'"&amp;Dashboard!$T$8&amp;"'!" &amp; ADDRESS(ROW(),COLUMN()))</f>
        <v>0</v>
      </c>
      <c r="F7852" s="1" cm="1">
        <f t="array" aca="1" ref="F7852" ca="1">INDIRECT("'"&amp;Dashboard!$T$8&amp;"'!" &amp; ADDRESS(ROW(),COLUMN()))</f>
        <v>0</v>
      </c>
      <c r="G7852" s="1" cm="1">
        <f t="array" aca="1" ref="G7852" ca="1">INDIRECT("'"&amp;Dashboard!$T$8&amp;"'!" &amp; ADDRESS(ROW(),COLUMN()))</f>
        <v>0</v>
      </c>
      <c r="H7852" s="1" cm="1">
        <f t="array" aca="1" ref="H7852" ca="1">INDIRECT("'"&amp;Dashboard!$T$8&amp;"'!" &amp; ADDRESS(ROW(),COLUMN()))</f>
        <v>0</v>
      </c>
      <c r="I7852" s="1" cm="1">
        <f t="array" aca="1" ref="I7852" ca="1">INDIRECT("'"&amp;Dashboard!$T$8&amp;"'!" &amp; ADDRESS(ROW(),COLUMN()))</f>
        <v>0</v>
      </c>
    </row>
    <row r="7853" spans="1:9" x14ac:dyDescent="0.3">
      <c r="A7853" s="1" t="str" cm="1">
        <f t="array" aca="1" ref="A7853" ca="1">TEXT(INDIRECT("'"&amp;Dashboard!$T$8&amp;"'!" &amp; ADDRESS(ROW(),COLUMN())),"MM/DD/YYYY")</f>
        <v>01/00/1900</v>
      </c>
      <c r="B7853" s="1" cm="1">
        <f t="array" aca="1" ref="B7853" ca="1">INDIRECT("'"&amp;Dashboard!$T$8&amp;"'!" &amp; ADDRESS(ROW(),COLUMN()))</f>
        <v>0</v>
      </c>
      <c r="C7853" s="1" cm="1">
        <f t="array" aca="1" ref="C7853" ca="1">INDIRECT("'"&amp;Dashboard!$T$8&amp;"'!" &amp; ADDRESS(ROW(),COLUMN()))</f>
        <v>0</v>
      </c>
      <c r="D7853" s="1" cm="1">
        <f t="array" aca="1" ref="D7853" ca="1">INDIRECT("'"&amp;Dashboard!$T$8&amp;"'!" &amp; ADDRESS(ROW(),COLUMN()))</f>
        <v>0</v>
      </c>
      <c r="E7853" s="1" cm="1">
        <f t="array" aca="1" ref="E7853" ca="1">INDIRECT("'"&amp;Dashboard!$T$8&amp;"'!" &amp; ADDRESS(ROW(),COLUMN()))</f>
        <v>0</v>
      </c>
      <c r="F7853" s="1" cm="1">
        <f t="array" aca="1" ref="F7853" ca="1">INDIRECT("'"&amp;Dashboard!$T$8&amp;"'!" &amp; ADDRESS(ROW(),COLUMN()))</f>
        <v>0</v>
      </c>
      <c r="G7853" s="1" cm="1">
        <f t="array" aca="1" ref="G7853" ca="1">INDIRECT("'"&amp;Dashboard!$T$8&amp;"'!" &amp; ADDRESS(ROW(),COLUMN()))</f>
        <v>0</v>
      </c>
      <c r="H7853" s="1" cm="1">
        <f t="array" aca="1" ref="H7853" ca="1">INDIRECT("'"&amp;Dashboard!$T$8&amp;"'!" &amp; ADDRESS(ROW(),COLUMN()))</f>
        <v>0</v>
      </c>
      <c r="I7853" s="1" cm="1">
        <f t="array" aca="1" ref="I7853" ca="1">INDIRECT("'"&amp;Dashboard!$T$8&amp;"'!" &amp; ADDRESS(ROW(),COLUMN()))</f>
        <v>0</v>
      </c>
    </row>
    <row r="7854" spans="1:9" x14ac:dyDescent="0.3">
      <c r="A7854" s="1" t="str" cm="1">
        <f t="array" aca="1" ref="A7854" ca="1">TEXT(INDIRECT("'"&amp;Dashboard!$T$8&amp;"'!" &amp; ADDRESS(ROW(),COLUMN())),"MM/DD/YYYY")</f>
        <v>01/00/1900</v>
      </c>
      <c r="B7854" s="1" cm="1">
        <f t="array" aca="1" ref="B7854" ca="1">INDIRECT("'"&amp;Dashboard!$T$8&amp;"'!" &amp; ADDRESS(ROW(),COLUMN()))</f>
        <v>0</v>
      </c>
      <c r="C7854" s="1" cm="1">
        <f t="array" aca="1" ref="C7854" ca="1">INDIRECT("'"&amp;Dashboard!$T$8&amp;"'!" &amp; ADDRESS(ROW(),COLUMN()))</f>
        <v>0</v>
      </c>
      <c r="D7854" s="1" cm="1">
        <f t="array" aca="1" ref="D7854" ca="1">INDIRECT("'"&amp;Dashboard!$T$8&amp;"'!" &amp; ADDRESS(ROW(),COLUMN()))</f>
        <v>0</v>
      </c>
      <c r="E7854" s="1" cm="1">
        <f t="array" aca="1" ref="E7854" ca="1">INDIRECT("'"&amp;Dashboard!$T$8&amp;"'!" &amp; ADDRESS(ROW(),COLUMN()))</f>
        <v>0</v>
      </c>
      <c r="F7854" s="1" cm="1">
        <f t="array" aca="1" ref="F7854" ca="1">INDIRECT("'"&amp;Dashboard!$T$8&amp;"'!" &amp; ADDRESS(ROW(),COLUMN()))</f>
        <v>0</v>
      </c>
      <c r="G7854" s="1" cm="1">
        <f t="array" aca="1" ref="G7854" ca="1">INDIRECT("'"&amp;Dashboard!$T$8&amp;"'!" &amp; ADDRESS(ROW(),COLUMN()))</f>
        <v>0</v>
      </c>
      <c r="H7854" s="1" cm="1">
        <f t="array" aca="1" ref="H7854" ca="1">INDIRECT("'"&amp;Dashboard!$T$8&amp;"'!" &amp; ADDRESS(ROW(),COLUMN()))</f>
        <v>0</v>
      </c>
      <c r="I7854" s="1" cm="1">
        <f t="array" aca="1" ref="I7854" ca="1">INDIRECT("'"&amp;Dashboard!$T$8&amp;"'!" &amp; ADDRESS(ROW(),COLUMN()))</f>
        <v>0</v>
      </c>
    </row>
    <row r="7855" spans="1:9" x14ac:dyDescent="0.3">
      <c r="A7855" s="1" t="str" cm="1">
        <f t="array" aca="1" ref="A7855" ca="1">TEXT(INDIRECT("'"&amp;Dashboard!$T$8&amp;"'!" &amp; ADDRESS(ROW(),COLUMN())),"MM/DD/YYYY")</f>
        <v>01/00/1900</v>
      </c>
      <c r="B7855" s="1" cm="1">
        <f t="array" aca="1" ref="B7855" ca="1">INDIRECT("'"&amp;Dashboard!$T$8&amp;"'!" &amp; ADDRESS(ROW(),COLUMN()))</f>
        <v>0</v>
      </c>
      <c r="C7855" s="1" cm="1">
        <f t="array" aca="1" ref="C7855" ca="1">INDIRECT("'"&amp;Dashboard!$T$8&amp;"'!" &amp; ADDRESS(ROW(),COLUMN()))</f>
        <v>0</v>
      </c>
      <c r="D7855" s="1" cm="1">
        <f t="array" aca="1" ref="D7855" ca="1">INDIRECT("'"&amp;Dashboard!$T$8&amp;"'!" &amp; ADDRESS(ROW(),COLUMN()))</f>
        <v>0</v>
      </c>
      <c r="E7855" s="1" cm="1">
        <f t="array" aca="1" ref="E7855" ca="1">INDIRECT("'"&amp;Dashboard!$T$8&amp;"'!" &amp; ADDRESS(ROW(),COLUMN()))</f>
        <v>0</v>
      </c>
      <c r="F7855" s="1" cm="1">
        <f t="array" aca="1" ref="F7855" ca="1">INDIRECT("'"&amp;Dashboard!$T$8&amp;"'!" &amp; ADDRESS(ROW(),COLUMN()))</f>
        <v>0</v>
      </c>
      <c r="G7855" s="1" cm="1">
        <f t="array" aca="1" ref="G7855" ca="1">INDIRECT("'"&amp;Dashboard!$T$8&amp;"'!" &amp; ADDRESS(ROW(),COLUMN()))</f>
        <v>0</v>
      </c>
      <c r="H7855" s="1" cm="1">
        <f t="array" aca="1" ref="H7855" ca="1">INDIRECT("'"&amp;Dashboard!$T$8&amp;"'!" &amp; ADDRESS(ROW(),COLUMN()))</f>
        <v>0</v>
      </c>
      <c r="I7855" s="1" cm="1">
        <f t="array" aca="1" ref="I7855" ca="1">INDIRECT("'"&amp;Dashboard!$T$8&amp;"'!" &amp; ADDRESS(ROW(),COLUMN()))</f>
        <v>0</v>
      </c>
    </row>
    <row r="7856" spans="1:9" x14ac:dyDescent="0.3">
      <c r="A7856" s="1" t="str" cm="1">
        <f t="array" aca="1" ref="A7856" ca="1">TEXT(INDIRECT("'"&amp;Dashboard!$T$8&amp;"'!" &amp; ADDRESS(ROW(),COLUMN())),"MM/DD/YYYY")</f>
        <v>01/00/1900</v>
      </c>
      <c r="B7856" s="1" cm="1">
        <f t="array" aca="1" ref="B7856" ca="1">INDIRECT("'"&amp;Dashboard!$T$8&amp;"'!" &amp; ADDRESS(ROW(),COLUMN()))</f>
        <v>0</v>
      </c>
      <c r="C7856" s="1" cm="1">
        <f t="array" aca="1" ref="C7856" ca="1">INDIRECT("'"&amp;Dashboard!$T$8&amp;"'!" &amp; ADDRESS(ROW(),COLUMN()))</f>
        <v>0</v>
      </c>
      <c r="D7856" s="1" cm="1">
        <f t="array" aca="1" ref="D7856" ca="1">INDIRECT("'"&amp;Dashboard!$T$8&amp;"'!" &amp; ADDRESS(ROW(),COLUMN()))</f>
        <v>0</v>
      </c>
      <c r="E7856" s="1" cm="1">
        <f t="array" aca="1" ref="E7856" ca="1">INDIRECT("'"&amp;Dashboard!$T$8&amp;"'!" &amp; ADDRESS(ROW(),COLUMN()))</f>
        <v>0</v>
      </c>
      <c r="F7856" s="1" cm="1">
        <f t="array" aca="1" ref="F7856" ca="1">INDIRECT("'"&amp;Dashboard!$T$8&amp;"'!" &amp; ADDRESS(ROW(),COLUMN()))</f>
        <v>0</v>
      </c>
      <c r="G7856" s="1" cm="1">
        <f t="array" aca="1" ref="G7856" ca="1">INDIRECT("'"&amp;Dashboard!$T$8&amp;"'!" &amp; ADDRESS(ROW(),COLUMN()))</f>
        <v>0</v>
      </c>
      <c r="H7856" s="1" cm="1">
        <f t="array" aca="1" ref="H7856" ca="1">INDIRECT("'"&amp;Dashboard!$T$8&amp;"'!" &amp; ADDRESS(ROW(),COLUMN()))</f>
        <v>0</v>
      </c>
      <c r="I7856" s="1" cm="1">
        <f t="array" aca="1" ref="I7856" ca="1">INDIRECT("'"&amp;Dashboard!$T$8&amp;"'!" &amp; ADDRESS(ROW(),COLUMN()))</f>
        <v>0</v>
      </c>
    </row>
    <row r="7857" spans="1:9" x14ac:dyDescent="0.3">
      <c r="A7857" s="1" t="str" cm="1">
        <f t="array" aca="1" ref="A7857" ca="1">TEXT(INDIRECT("'"&amp;Dashboard!$T$8&amp;"'!" &amp; ADDRESS(ROW(),COLUMN())),"MM/DD/YYYY")</f>
        <v>01/00/1900</v>
      </c>
      <c r="B7857" s="1" cm="1">
        <f t="array" aca="1" ref="B7857" ca="1">INDIRECT("'"&amp;Dashboard!$T$8&amp;"'!" &amp; ADDRESS(ROW(),COLUMN()))</f>
        <v>0</v>
      </c>
      <c r="C7857" s="1" cm="1">
        <f t="array" aca="1" ref="C7857" ca="1">INDIRECT("'"&amp;Dashboard!$T$8&amp;"'!" &amp; ADDRESS(ROW(),COLUMN()))</f>
        <v>0</v>
      </c>
      <c r="D7857" s="1" cm="1">
        <f t="array" aca="1" ref="D7857" ca="1">INDIRECT("'"&amp;Dashboard!$T$8&amp;"'!" &amp; ADDRESS(ROW(),COLUMN()))</f>
        <v>0</v>
      </c>
      <c r="E7857" s="1" cm="1">
        <f t="array" aca="1" ref="E7857" ca="1">INDIRECT("'"&amp;Dashboard!$T$8&amp;"'!" &amp; ADDRESS(ROW(),COLUMN()))</f>
        <v>0</v>
      </c>
      <c r="F7857" s="1" cm="1">
        <f t="array" aca="1" ref="F7857" ca="1">INDIRECT("'"&amp;Dashboard!$T$8&amp;"'!" &amp; ADDRESS(ROW(),COLUMN()))</f>
        <v>0</v>
      </c>
      <c r="G7857" s="1" cm="1">
        <f t="array" aca="1" ref="G7857" ca="1">INDIRECT("'"&amp;Dashboard!$T$8&amp;"'!" &amp; ADDRESS(ROW(),COLUMN()))</f>
        <v>0</v>
      </c>
      <c r="H7857" s="1" cm="1">
        <f t="array" aca="1" ref="H7857" ca="1">INDIRECT("'"&amp;Dashboard!$T$8&amp;"'!" &amp; ADDRESS(ROW(),COLUMN()))</f>
        <v>0</v>
      </c>
      <c r="I7857" s="1" cm="1">
        <f t="array" aca="1" ref="I7857" ca="1">INDIRECT("'"&amp;Dashboard!$T$8&amp;"'!" &amp; ADDRESS(ROW(),COLUMN()))</f>
        <v>0</v>
      </c>
    </row>
    <row r="7858" spans="1:9" x14ac:dyDescent="0.3">
      <c r="A7858" s="1" t="str" cm="1">
        <f t="array" aca="1" ref="A7858" ca="1">TEXT(INDIRECT("'"&amp;Dashboard!$T$8&amp;"'!" &amp; ADDRESS(ROW(),COLUMN())),"MM/DD/YYYY")</f>
        <v>01/00/1900</v>
      </c>
      <c r="B7858" s="1" cm="1">
        <f t="array" aca="1" ref="B7858" ca="1">INDIRECT("'"&amp;Dashboard!$T$8&amp;"'!" &amp; ADDRESS(ROW(),COLUMN()))</f>
        <v>0</v>
      </c>
      <c r="C7858" s="1" cm="1">
        <f t="array" aca="1" ref="C7858" ca="1">INDIRECT("'"&amp;Dashboard!$T$8&amp;"'!" &amp; ADDRESS(ROW(),COLUMN()))</f>
        <v>0</v>
      </c>
      <c r="D7858" s="1" cm="1">
        <f t="array" aca="1" ref="D7858" ca="1">INDIRECT("'"&amp;Dashboard!$T$8&amp;"'!" &amp; ADDRESS(ROW(),COLUMN()))</f>
        <v>0</v>
      </c>
      <c r="E7858" s="1" cm="1">
        <f t="array" aca="1" ref="E7858" ca="1">INDIRECT("'"&amp;Dashboard!$T$8&amp;"'!" &amp; ADDRESS(ROW(),COLUMN()))</f>
        <v>0</v>
      </c>
      <c r="F7858" s="1" cm="1">
        <f t="array" aca="1" ref="F7858" ca="1">INDIRECT("'"&amp;Dashboard!$T$8&amp;"'!" &amp; ADDRESS(ROW(),COLUMN()))</f>
        <v>0</v>
      </c>
      <c r="G7858" s="1" cm="1">
        <f t="array" aca="1" ref="G7858" ca="1">INDIRECT("'"&amp;Dashboard!$T$8&amp;"'!" &amp; ADDRESS(ROW(),COLUMN()))</f>
        <v>0</v>
      </c>
      <c r="H7858" s="1" cm="1">
        <f t="array" aca="1" ref="H7858" ca="1">INDIRECT("'"&amp;Dashboard!$T$8&amp;"'!" &amp; ADDRESS(ROW(),COLUMN()))</f>
        <v>0</v>
      </c>
      <c r="I7858" s="1" cm="1">
        <f t="array" aca="1" ref="I7858" ca="1">INDIRECT("'"&amp;Dashboard!$T$8&amp;"'!" &amp; ADDRESS(ROW(),COLUMN()))</f>
        <v>0</v>
      </c>
    </row>
    <row r="7859" spans="1:9" x14ac:dyDescent="0.3">
      <c r="A7859" s="1" t="str" cm="1">
        <f t="array" aca="1" ref="A7859" ca="1">TEXT(INDIRECT("'"&amp;Dashboard!$T$8&amp;"'!" &amp; ADDRESS(ROW(),COLUMN())),"MM/DD/YYYY")</f>
        <v>01/00/1900</v>
      </c>
      <c r="B7859" s="1" cm="1">
        <f t="array" aca="1" ref="B7859" ca="1">INDIRECT("'"&amp;Dashboard!$T$8&amp;"'!" &amp; ADDRESS(ROW(),COLUMN()))</f>
        <v>0</v>
      </c>
      <c r="C7859" s="1" cm="1">
        <f t="array" aca="1" ref="C7859" ca="1">INDIRECT("'"&amp;Dashboard!$T$8&amp;"'!" &amp; ADDRESS(ROW(),COLUMN()))</f>
        <v>0</v>
      </c>
      <c r="D7859" s="1" cm="1">
        <f t="array" aca="1" ref="D7859" ca="1">INDIRECT("'"&amp;Dashboard!$T$8&amp;"'!" &amp; ADDRESS(ROW(),COLUMN()))</f>
        <v>0</v>
      </c>
      <c r="E7859" s="1" cm="1">
        <f t="array" aca="1" ref="E7859" ca="1">INDIRECT("'"&amp;Dashboard!$T$8&amp;"'!" &amp; ADDRESS(ROW(),COLUMN()))</f>
        <v>0</v>
      </c>
      <c r="F7859" s="1" cm="1">
        <f t="array" aca="1" ref="F7859" ca="1">INDIRECT("'"&amp;Dashboard!$T$8&amp;"'!" &amp; ADDRESS(ROW(),COLUMN()))</f>
        <v>0</v>
      </c>
      <c r="G7859" s="1" cm="1">
        <f t="array" aca="1" ref="G7859" ca="1">INDIRECT("'"&amp;Dashboard!$T$8&amp;"'!" &amp; ADDRESS(ROW(),COLUMN()))</f>
        <v>0</v>
      </c>
      <c r="H7859" s="1" cm="1">
        <f t="array" aca="1" ref="H7859" ca="1">INDIRECT("'"&amp;Dashboard!$T$8&amp;"'!" &amp; ADDRESS(ROW(),COLUMN()))</f>
        <v>0</v>
      </c>
      <c r="I7859" s="1" cm="1">
        <f t="array" aca="1" ref="I7859" ca="1">INDIRECT("'"&amp;Dashboard!$T$8&amp;"'!" &amp; ADDRESS(ROW(),COLUMN()))</f>
        <v>0</v>
      </c>
    </row>
    <row r="7860" spans="1:9" x14ac:dyDescent="0.3">
      <c r="A7860" s="1" t="str" cm="1">
        <f t="array" aca="1" ref="A7860" ca="1">TEXT(INDIRECT("'"&amp;Dashboard!$T$8&amp;"'!" &amp; ADDRESS(ROW(),COLUMN())),"MM/DD/YYYY")</f>
        <v>01/00/1900</v>
      </c>
      <c r="B7860" s="1" cm="1">
        <f t="array" aca="1" ref="B7860" ca="1">INDIRECT("'"&amp;Dashboard!$T$8&amp;"'!" &amp; ADDRESS(ROW(),COLUMN()))</f>
        <v>0</v>
      </c>
      <c r="C7860" s="1" cm="1">
        <f t="array" aca="1" ref="C7860" ca="1">INDIRECT("'"&amp;Dashboard!$T$8&amp;"'!" &amp; ADDRESS(ROW(),COLUMN()))</f>
        <v>0</v>
      </c>
      <c r="D7860" s="1" cm="1">
        <f t="array" aca="1" ref="D7860" ca="1">INDIRECT("'"&amp;Dashboard!$T$8&amp;"'!" &amp; ADDRESS(ROW(),COLUMN()))</f>
        <v>0</v>
      </c>
      <c r="E7860" s="1" cm="1">
        <f t="array" aca="1" ref="E7860" ca="1">INDIRECT("'"&amp;Dashboard!$T$8&amp;"'!" &amp; ADDRESS(ROW(),COLUMN()))</f>
        <v>0</v>
      </c>
      <c r="F7860" s="1" cm="1">
        <f t="array" aca="1" ref="F7860" ca="1">INDIRECT("'"&amp;Dashboard!$T$8&amp;"'!" &amp; ADDRESS(ROW(),COLUMN()))</f>
        <v>0</v>
      </c>
      <c r="G7860" s="1" cm="1">
        <f t="array" aca="1" ref="G7860" ca="1">INDIRECT("'"&amp;Dashboard!$T$8&amp;"'!" &amp; ADDRESS(ROW(),COLUMN()))</f>
        <v>0</v>
      </c>
      <c r="H7860" s="1" cm="1">
        <f t="array" aca="1" ref="H7860" ca="1">INDIRECT("'"&amp;Dashboard!$T$8&amp;"'!" &amp; ADDRESS(ROW(),COLUMN()))</f>
        <v>0</v>
      </c>
      <c r="I7860" s="1" cm="1">
        <f t="array" aca="1" ref="I7860" ca="1">INDIRECT("'"&amp;Dashboard!$T$8&amp;"'!" &amp; ADDRESS(ROW(),COLUMN()))</f>
        <v>0</v>
      </c>
    </row>
    <row r="7861" spans="1:9" x14ac:dyDescent="0.3">
      <c r="A7861" s="1" t="str" cm="1">
        <f t="array" aca="1" ref="A7861" ca="1">TEXT(INDIRECT("'"&amp;Dashboard!$T$8&amp;"'!" &amp; ADDRESS(ROW(),COLUMN())),"MM/DD/YYYY")</f>
        <v>01/00/1900</v>
      </c>
      <c r="B7861" s="1" cm="1">
        <f t="array" aca="1" ref="B7861" ca="1">INDIRECT("'"&amp;Dashboard!$T$8&amp;"'!" &amp; ADDRESS(ROW(),COLUMN()))</f>
        <v>0</v>
      </c>
      <c r="C7861" s="1" cm="1">
        <f t="array" aca="1" ref="C7861" ca="1">INDIRECT("'"&amp;Dashboard!$T$8&amp;"'!" &amp; ADDRESS(ROW(),COLUMN()))</f>
        <v>0</v>
      </c>
      <c r="D7861" s="1" cm="1">
        <f t="array" aca="1" ref="D7861" ca="1">INDIRECT("'"&amp;Dashboard!$T$8&amp;"'!" &amp; ADDRESS(ROW(),COLUMN()))</f>
        <v>0</v>
      </c>
      <c r="E7861" s="1" cm="1">
        <f t="array" aca="1" ref="E7861" ca="1">INDIRECT("'"&amp;Dashboard!$T$8&amp;"'!" &amp; ADDRESS(ROW(),COLUMN()))</f>
        <v>0</v>
      </c>
      <c r="F7861" s="1" cm="1">
        <f t="array" aca="1" ref="F7861" ca="1">INDIRECT("'"&amp;Dashboard!$T$8&amp;"'!" &amp; ADDRESS(ROW(),COLUMN()))</f>
        <v>0</v>
      </c>
      <c r="G7861" s="1" cm="1">
        <f t="array" aca="1" ref="G7861" ca="1">INDIRECT("'"&amp;Dashboard!$T$8&amp;"'!" &amp; ADDRESS(ROW(),COLUMN()))</f>
        <v>0</v>
      </c>
      <c r="H7861" s="1" cm="1">
        <f t="array" aca="1" ref="H7861" ca="1">INDIRECT("'"&amp;Dashboard!$T$8&amp;"'!" &amp; ADDRESS(ROW(),COLUMN()))</f>
        <v>0</v>
      </c>
      <c r="I7861" s="1" cm="1">
        <f t="array" aca="1" ref="I7861" ca="1">INDIRECT("'"&amp;Dashboard!$T$8&amp;"'!" &amp; ADDRESS(ROW(),COLUMN()))</f>
        <v>0</v>
      </c>
    </row>
    <row r="7862" spans="1:9" x14ac:dyDescent="0.3">
      <c r="A7862" s="1" t="str" cm="1">
        <f t="array" aca="1" ref="A7862" ca="1">TEXT(INDIRECT("'"&amp;Dashboard!$T$8&amp;"'!" &amp; ADDRESS(ROW(),COLUMN())),"MM/DD/YYYY")</f>
        <v>01/00/1900</v>
      </c>
      <c r="B7862" s="1" cm="1">
        <f t="array" aca="1" ref="B7862" ca="1">INDIRECT("'"&amp;Dashboard!$T$8&amp;"'!" &amp; ADDRESS(ROW(),COLUMN()))</f>
        <v>0</v>
      </c>
      <c r="C7862" s="1" cm="1">
        <f t="array" aca="1" ref="C7862" ca="1">INDIRECT("'"&amp;Dashboard!$T$8&amp;"'!" &amp; ADDRESS(ROW(),COLUMN()))</f>
        <v>0</v>
      </c>
      <c r="D7862" s="1" cm="1">
        <f t="array" aca="1" ref="D7862" ca="1">INDIRECT("'"&amp;Dashboard!$T$8&amp;"'!" &amp; ADDRESS(ROW(),COLUMN()))</f>
        <v>0</v>
      </c>
      <c r="E7862" s="1" cm="1">
        <f t="array" aca="1" ref="E7862" ca="1">INDIRECT("'"&amp;Dashboard!$T$8&amp;"'!" &amp; ADDRESS(ROW(),COLUMN()))</f>
        <v>0</v>
      </c>
      <c r="F7862" s="1" cm="1">
        <f t="array" aca="1" ref="F7862" ca="1">INDIRECT("'"&amp;Dashboard!$T$8&amp;"'!" &amp; ADDRESS(ROW(),COLUMN()))</f>
        <v>0</v>
      </c>
      <c r="G7862" s="1" cm="1">
        <f t="array" aca="1" ref="G7862" ca="1">INDIRECT("'"&amp;Dashboard!$T$8&amp;"'!" &amp; ADDRESS(ROW(),COLUMN()))</f>
        <v>0</v>
      </c>
      <c r="H7862" s="1" cm="1">
        <f t="array" aca="1" ref="H7862" ca="1">INDIRECT("'"&amp;Dashboard!$T$8&amp;"'!" &amp; ADDRESS(ROW(),COLUMN()))</f>
        <v>0</v>
      </c>
      <c r="I7862" s="1" cm="1">
        <f t="array" aca="1" ref="I7862" ca="1">INDIRECT("'"&amp;Dashboard!$T$8&amp;"'!" &amp; ADDRESS(ROW(),COLUMN()))</f>
        <v>0</v>
      </c>
    </row>
    <row r="7863" spans="1:9" x14ac:dyDescent="0.3">
      <c r="A7863" s="1" t="str" cm="1">
        <f t="array" aca="1" ref="A7863" ca="1">TEXT(INDIRECT("'"&amp;Dashboard!$T$8&amp;"'!" &amp; ADDRESS(ROW(),COLUMN())),"MM/DD/YYYY")</f>
        <v>01/00/1900</v>
      </c>
      <c r="B7863" s="1" cm="1">
        <f t="array" aca="1" ref="B7863" ca="1">INDIRECT("'"&amp;Dashboard!$T$8&amp;"'!" &amp; ADDRESS(ROW(),COLUMN()))</f>
        <v>0</v>
      </c>
      <c r="C7863" s="1" cm="1">
        <f t="array" aca="1" ref="C7863" ca="1">INDIRECT("'"&amp;Dashboard!$T$8&amp;"'!" &amp; ADDRESS(ROW(),COLUMN()))</f>
        <v>0</v>
      </c>
      <c r="D7863" s="1" cm="1">
        <f t="array" aca="1" ref="D7863" ca="1">INDIRECT("'"&amp;Dashboard!$T$8&amp;"'!" &amp; ADDRESS(ROW(),COLUMN()))</f>
        <v>0</v>
      </c>
      <c r="E7863" s="1" cm="1">
        <f t="array" aca="1" ref="E7863" ca="1">INDIRECT("'"&amp;Dashboard!$T$8&amp;"'!" &amp; ADDRESS(ROW(),COLUMN()))</f>
        <v>0</v>
      </c>
      <c r="F7863" s="1" cm="1">
        <f t="array" aca="1" ref="F7863" ca="1">INDIRECT("'"&amp;Dashboard!$T$8&amp;"'!" &amp; ADDRESS(ROW(),COLUMN()))</f>
        <v>0</v>
      </c>
      <c r="G7863" s="1" cm="1">
        <f t="array" aca="1" ref="G7863" ca="1">INDIRECT("'"&amp;Dashboard!$T$8&amp;"'!" &amp; ADDRESS(ROW(),COLUMN()))</f>
        <v>0</v>
      </c>
      <c r="H7863" s="1" cm="1">
        <f t="array" aca="1" ref="H7863" ca="1">INDIRECT("'"&amp;Dashboard!$T$8&amp;"'!" &amp; ADDRESS(ROW(),COLUMN()))</f>
        <v>0</v>
      </c>
      <c r="I7863" s="1" cm="1">
        <f t="array" aca="1" ref="I7863" ca="1">INDIRECT("'"&amp;Dashboard!$T$8&amp;"'!" &amp; ADDRESS(ROW(),COLUMN()))</f>
        <v>0</v>
      </c>
    </row>
    <row r="7864" spans="1:9" x14ac:dyDescent="0.3">
      <c r="A7864" s="1" t="str" cm="1">
        <f t="array" aca="1" ref="A7864" ca="1">TEXT(INDIRECT("'"&amp;Dashboard!$T$8&amp;"'!" &amp; ADDRESS(ROW(),COLUMN())),"MM/DD/YYYY")</f>
        <v>01/00/1900</v>
      </c>
      <c r="B7864" s="1" cm="1">
        <f t="array" aca="1" ref="B7864" ca="1">INDIRECT("'"&amp;Dashboard!$T$8&amp;"'!" &amp; ADDRESS(ROW(),COLUMN()))</f>
        <v>0</v>
      </c>
      <c r="C7864" s="1" cm="1">
        <f t="array" aca="1" ref="C7864" ca="1">INDIRECT("'"&amp;Dashboard!$T$8&amp;"'!" &amp; ADDRESS(ROW(),COLUMN()))</f>
        <v>0</v>
      </c>
      <c r="D7864" s="1" cm="1">
        <f t="array" aca="1" ref="D7864" ca="1">INDIRECT("'"&amp;Dashboard!$T$8&amp;"'!" &amp; ADDRESS(ROW(),COLUMN()))</f>
        <v>0</v>
      </c>
      <c r="E7864" s="1" cm="1">
        <f t="array" aca="1" ref="E7864" ca="1">INDIRECT("'"&amp;Dashboard!$T$8&amp;"'!" &amp; ADDRESS(ROW(),COLUMN()))</f>
        <v>0</v>
      </c>
      <c r="F7864" s="1" cm="1">
        <f t="array" aca="1" ref="F7864" ca="1">INDIRECT("'"&amp;Dashboard!$T$8&amp;"'!" &amp; ADDRESS(ROW(),COLUMN()))</f>
        <v>0</v>
      </c>
      <c r="G7864" s="1" cm="1">
        <f t="array" aca="1" ref="G7864" ca="1">INDIRECT("'"&amp;Dashboard!$T$8&amp;"'!" &amp; ADDRESS(ROW(),COLUMN()))</f>
        <v>0</v>
      </c>
      <c r="H7864" s="1" cm="1">
        <f t="array" aca="1" ref="H7864" ca="1">INDIRECT("'"&amp;Dashboard!$T$8&amp;"'!" &amp; ADDRESS(ROW(),COLUMN()))</f>
        <v>0</v>
      </c>
      <c r="I7864" s="1" cm="1">
        <f t="array" aca="1" ref="I7864" ca="1">INDIRECT("'"&amp;Dashboard!$T$8&amp;"'!" &amp; ADDRESS(ROW(),COLUMN()))</f>
        <v>0</v>
      </c>
    </row>
    <row r="7865" spans="1:9" x14ac:dyDescent="0.3">
      <c r="A7865" s="1" t="str" cm="1">
        <f t="array" aca="1" ref="A7865" ca="1">TEXT(INDIRECT("'"&amp;Dashboard!$T$8&amp;"'!" &amp; ADDRESS(ROW(),COLUMN())),"MM/DD/YYYY")</f>
        <v>01/00/1900</v>
      </c>
      <c r="B7865" s="1" cm="1">
        <f t="array" aca="1" ref="B7865" ca="1">INDIRECT("'"&amp;Dashboard!$T$8&amp;"'!" &amp; ADDRESS(ROW(),COLUMN()))</f>
        <v>0</v>
      </c>
      <c r="C7865" s="1" cm="1">
        <f t="array" aca="1" ref="C7865" ca="1">INDIRECT("'"&amp;Dashboard!$T$8&amp;"'!" &amp; ADDRESS(ROW(),COLUMN()))</f>
        <v>0</v>
      </c>
      <c r="D7865" s="1" cm="1">
        <f t="array" aca="1" ref="D7865" ca="1">INDIRECT("'"&amp;Dashboard!$T$8&amp;"'!" &amp; ADDRESS(ROW(),COLUMN()))</f>
        <v>0</v>
      </c>
      <c r="E7865" s="1" cm="1">
        <f t="array" aca="1" ref="E7865" ca="1">INDIRECT("'"&amp;Dashboard!$T$8&amp;"'!" &amp; ADDRESS(ROW(),COLUMN()))</f>
        <v>0</v>
      </c>
      <c r="F7865" s="1" cm="1">
        <f t="array" aca="1" ref="F7865" ca="1">INDIRECT("'"&amp;Dashboard!$T$8&amp;"'!" &amp; ADDRESS(ROW(),COLUMN()))</f>
        <v>0</v>
      </c>
      <c r="G7865" s="1" cm="1">
        <f t="array" aca="1" ref="G7865" ca="1">INDIRECT("'"&amp;Dashboard!$T$8&amp;"'!" &amp; ADDRESS(ROW(),COLUMN()))</f>
        <v>0</v>
      </c>
      <c r="H7865" s="1" cm="1">
        <f t="array" aca="1" ref="H7865" ca="1">INDIRECT("'"&amp;Dashboard!$T$8&amp;"'!" &amp; ADDRESS(ROW(),COLUMN()))</f>
        <v>0</v>
      </c>
      <c r="I7865" s="1" cm="1">
        <f t="array" aca="1" ref="I7865" ca="1">INDIRECT("'"&amp;Dashboard!$T$8&amp;"'!" &amp; ADDRESS(ROW(),COLUMN()))</f>
        <v>0</v>
      </c>
    </row>
    <row r="7866" spans="1:9" x14ac:dyDescent="0.3">
      <c r="A7866" s="1" t="str" cm="1">
        <f t="array" aca="1" ref="A7866" ca="1">TEXT(INDIRECT("'"&amp;Dashboard!$T$8&amp;"'!" &amp; ADDRESS(ROW(),COLUMN())),"MM/DD/YYYY")</f>
        <v>01/00/1900</v>
      </c>
      <c r="B7866" s="1" cm="1">
        <f t="array" aca="1" ref="B7866" ca="1">INDIRECT("'"&amp;Dashboard!$T$8&amp;"'!" &amp; ADDRESS(ROW(),COLUMN()))</f>
        <v>0</v>
      </c>
      <c r="C7866" s="1" cm="1">
        <f t="array" aca="1" ref="C7866" ca="1">INDIRECT("'"&amp;Dashboard!$T$8&amp;"'!" &amp; ADDRESS(ROW(),COLUMN()))</f>
        <v>0</v>
      </c>
      <c r="D7866" s="1" cm="1">
        <f t="array" aca="1" ref="D7866" ca="1">INDIRECT("'"&amp;Dashboard!$T$8&amp;"'!" &amp; ADDRESS(ROW(),COLUMN()))</f>
        <v>0</v>
      </c>
      <c r="E7866" s="1" cm="1">
        <f t="array" aca="1" ref="E7866" ca="1">INDIRECT("'"&amp;Dashboard!$T$8&amp;"'!" &amp; ADDRESS(ROW(),COLUMN()))</f>
        <v>0</v>
      </c>
      <c r="F7866" s="1" cm="1">
        <f t="array" aca="1" ref="F7866" ca="1">INDIRECT("'"&amp;Dashboard!$T$8&amp;"'!" &amp; ADDRESS(ROW(),COLUMN()))</f>
        <v>0</v>
      </c>
      <c r="G7866" s="1" cm="1">
        <f t="array" aca="1" ref="G7866" ca="1">INDIRECT("'"&amp;Dashboard!$T$8&amp;"'!" &amp; ADDRESS(ROW(),COLUMN()))</f>
        <v>0</v>
      </c>
      <c r="H7866" s="1" cm="1">
        <f t="array" aca="1" ref="H7866" ca="1">INDIRECT("'"&amp;Dashboard!$T$8&amp;"'!" &amp; ADDRESS(ROW(),COLUMN()))</f>
        <v>0</v>
      </c>
      <c r="I7866" s="1" cm="1">
        <f t="array" aca="1" ref="I7866" ca="1">INDIRECT("'"&amp;Dashboard!$T$8&amp;"'!" &amp; ADDRESS(ROW(),COLUMN()))</f>
        <v>0</v>
      </c>
    </row>
    <row r="7867" spans="1:9" x14ac:dyDescent="0.3">
      <c r="A7867" s="1" t="str" cm="1">
        <f t="array" aca="1" ref="A7867" ca="1">TEXT(INDIRECT("'"&amp;Dashboard!$T$8&amp;"'!" &amp; ADDRESS(ROW(),COLUMN())),"MM/DD/YYYY")</f>
        <v>01/00/1900</v>
      </c>
      <c r="B7867" s="1" cm="1">
        <f t="array" aca="1" ref="B7867" ca="1">INDIRECT("'"&amp;Dashboard!$T$8&amp;"'!" &amp; ADDRESS(ROW(),COLUMN()))</f>
        <v>0</v>
      </c>
      <c r="C7867" s="1" cm="1">
        <f t="array" aca="1" ref="C7867" ca="1">INDIRECT("'"&amp;Dashboard!$T$8&amp;"'!" &amp; ADDRESS(ROW(),COLUMN()))</f>
        <v>0</v>
      </c>
      <c r="D7867" s="1" cm="1">
        <f t="array" aca="1" ref="D7867" ca="1">INDIRECT("'"&amp;Dashboard!$T$8&amp;"'!" &amp; ADDRESS(ROW(),COLUMN()))</f>
        <v>0</v>
      </c>
      <c r="E7867" s="1" cm="1">
        <f t="array" aca="1" ref="E7867" ca="1">INDIRECT("'"&amp;Dashboard!$T$8&amp;"'!" &amp; ADDRESS(ROW(),COLUMN()))</f>
        <v>0</v>
      </c>
      <c r="F7867" s="1" cm="1">
        <f t="array" aca="1" ref="F7867" ca="1">INDIRECT("'"&amp;Dashboard!$T$8&amp;"'!" &amp; ADDRESS(ROW(),COLUMN()))</f>
        <v>0</v>
      </c>
      <c r="G7867" s="1" cm="1">
        <f t="array" aca="1" ref="G7867" ca="1">INDIRECT("'"&amp;Dashboard!$T$8&amp;"'!" &amp; ADDRESS(ROW(),COLUMN()))</f>
        <v>0</v>
      </c>
      <c r="H7867" s="1" cm="1">
        <f t="array" aca="1" ref="H7867" ca="1">INDIRECT("'"&amp;Dashboard!$T$8&amp;"'!" &amp; ADDRESS(ROW(),COLUMN()))</f>
        <v>0</v>
      </c>
      <c r="I7867" s="1" cm="1">
        <f t="array" aca="1" ref="I7867" ca="1">INDIRECT("'"&amp;Dashboard!$T$8&amp;"'!" &amp; ADDRESS(ROW(),COLUMN()))</f>
        <v>0</v>
      </c>
    </row>
    <row r="7868" spans="1:9" x14ac:dyDescent="0.3">
      <c r="A7868" s="1" t="str" cm="1">
        <f t="array" aca="1" ref="A7868" ca="1">TEXT(INDIRECT("'"&amp;Dashboard!$T$8&amp;"'!" &amp; ADDRESS(ROW(),COLUMN())),"MM/DD/YYYY")</f>
        <v>01/00/1900</v>
      </c>
      <c r="B7868" s="1" cm="1">
        <f t="array" aca="1" ref="B7868" ca="1">INDIRECT("'"&amp;Dashboard!$T$8&amp;"'!" &amp; ADDRESS(ROW(),COLUMN()))</f>
        <v>0</v>
      </c>
      <c r="C7868" s="1" cm="1">
        <f t="array" aca="1" ref="C7868" ca="1">INDIRECT("'"&amp;Dashboard!$T$8&amp;"'!" &amp; ADDRESS(ROW(),COLUMN()))</f>
        <v>0</v>
      </c>
      <c r="D7868" s="1" cm="1">
        <f t="array" aca="1" ref="D7868" ca="1">INDIRECT("'"&amp;Dashboard!$T$8&amp;"'!" &amp; ADDRESS(ROW(),COLUMN()))</f>
        <v>0</v>
      </c>
      <c r="E7868" s="1" cm="1">
        <f t="array" aca="1" ref="E7868" ca="1">INDIRECT("'"&amp;Dashboard!$T$8&amp;"'!" &amp; ADDRESS(ROW(),COLUMN()))</f>
        <v>0</v>
      </c>
      <c r="F7868" s="1" cm="1">
        <f t="array" aca="1" ref="F7868" ca="1">INDIRECT("'"&amp;Dashboard!$T$8&amp;"'!" &amp; ADDRESS(ROW(),COLUMN()))</f>
        <v>0</v>
      </c>
      <c r="G7868" s="1" cm="1">
        <f t="array" aca="1" ref="G7868" ca="1">INDIRECT("'"&amp;Dashboard!$T$8&amp;"'!" &amp; ADDRESS(ROW(),COLUMN()))</f>
        <v>0</v>
      </c>
      <c r="H7868" s="1" cm="1">
        <f t="array" aca="1" ref="H7868" ca="1">INDIRECT("'"&amp;Dashboard!$T$8&amp;"'!" &amp; ADDRESS(ROW(),COLUMN()))</f>
        <v>0</v>
      </c>
      <c r="I7868" s="1" cm="1">
        <f t="array" aca="1" ref="I7868" ca="1">INDIRECT("'"&amp;Dashboard!$T$8&amp;"'!" &amp; ADDRESS(ROW(),COLUMN()))</f>
        <v>0</v>
      </c>
    </row>
    <row r="7869" spans="1:9" x14ac:dyDescent="0.3">
      <c r="A7869" s="1" t="str" cm="1">
        <f t="array" aca="1" ref="A7869" ca="1">TEXT(INDIRECT("'"&amp;Dashboard!$T$8&amp;"'!" &amp; ADDRESS(ROW(),COLUMN())),"MM/DD/YYYY")</f>
        <v>01/00/1900</v>
      </c>
      <c r="B7869" s="1" cm="1">
        <f t="array" aca="1" ref="B7869" ca="1">INDIRECT("'"&amp;Dashboard!$T$8&amp;"'!" &amp; ADDRESS(ROW(),COLUMN()))</f>
        <v>0</v>
      </c>
      <c r="C7869" s="1" cm="1">
        <f t="array" aca="1" ref="C7869" ca="1">INDIRECT("'"&amp;Dashboard!$T$8&amp;"'!" &amp; ADDRESS(ROW(),COLUMN()))</f>
        <v>0</v>
      </c>
      <c r="D7869" s="1" cm="1">
        <f t="array" aca="1" ref="D7869" ca="1">INDIRECT("'"&amp;Dashboard!$T$8&amp;"'!" &amp; ADDRESS(ROW(),COLUMN()))</f>
        <v>0</v>
      </c>
      <c r="E7869" s="1" cm="1">
        <f t="array" aca="1" ref="E7869" ca="1">INDIRECT("'"&amp;Dashboard!$T$8&amp;"'!" &amp; ADDRESS(ROW(),COLUMN()))</f>
        <v>0</v>
      </c>
      <c r="F7869" s="1" cm="1">
        <f t="array" aca="1" ref="F7869" ca="1">INDIRECT("'"&amp;Dashboard!$T$8&amp;"'!" &amp; ADDRESS(ROW(),COLUMN()))</f>
        <v>0</v>
      </c>
      <c r="G7869" s="1" cm="1">
        <f t="array" aca="1" ref="G7869" ca="1">INDIRECT("'"&amp;Dashboard!$T$8&amp;"'!" &amp; ADDRESS(ROW(),COLUMN()))</f>
        <v>0</v>
      </c>
      <c r="H7869" s="1" cm="1">
        <f t="array" aca="1" ref="H7869" ca="1">INDIRECT("'"&amp;Dashboard!$T$8&amp;"'!" &amp; ADDRESS(ROW(),COLUMN()))</f>
        <v>0</v>
      </c>
      <c r="I7869" s="1" cm="1">
        <f t="array" aca="1" ref="I7869" ca="1">INDIRECT("'"&amp;Dashboard!$T$8&amp;"'!" &amp; ADDRESS(ROW(),COLUMN()))</f>
        <v>0</v>
      </c>
    </row>
    <row r="7870" spans="1:9" x14ac:dyDescent="0.3">
      <c r="A7870" s="1" t="str" cm="1">
        <f t="array" aca="1" ref="A7870" ca="1">TEXT(INDIRECT("'"&amp;Dashboard!$T$8&amp;"'!" &amp; ADDRESS(ROW(),COLUMN())),"MM/DD/YYYY")</f>
        <v>01/00/1900</v>
      </c>
      <c r="B7870" s="1" cm="1">
        <f t="array" aca="1" ref="B7870" ca="1">INDIRECT("'"&amp;Dashboard!$T$8&amp;"'!" &amp; ADDRESS(ROW(),COLUMN()))</f>
        <v>0</v>
      </c>
      <c r="C7870" s="1" cm="1">
        <f t="array" aca="1" ref="C7870" ca="1">INDIRECT("'"&amp;Dashboard!$T$8&amp;"'!" &amp; ADDRESS(ROW(),COLUMN()))</f>
        <v>0</v>
      </c>
      <c r="D7870" s="1" cm="1">
        <f t="array" aca="1" ref="D7870" ca="1">INDIRECT("'"&amp;Dashboard!$T$8&amp;"'!" &amp; ADDRESS(ROW(),COLUMN()))</f>
        <v>0</v>
      </c>
      <c r="E7870" s="1" cm="1">
        <f t="array" aca="1" ref="E7870" ca="1">INDIRECT("'"&amp;Dashboard!$T$8&amp;"'!" &amp; ADDRESS(ROW(),COLUMN()))</f>
        <v>0</v>
      </c>
      <c r="F7870" s="1" cm="1">
        <f t="array" aca="1" ref="F7870" ca="1">INDIRECT("'"&amp;Dashboard!$T$8&amp;"'!" &amp; ADDRESS(ROW(),COLUMN()))</f>
        <v>0</v>
      </c>
      <c r="G7870" s="1" cm="1">
        <f t="array" aca="1" ref="G7870" ca="1">INDIRECT("'"&amp;Dashboard!$T$8&amp;"'!" &amp; ADDRESS(ROW(),COLUMN()))</f>
        <v>0</v>
      </c>
      <c r="H7870" s="1" cm="1">
        <f t="array" aca="1" ref="H7870" ca="1">INDIRECT("'"&amp;Dashboard!$T$8&amp;"'!" &amp; ADDRESS(ROW(),COLUMN()))</f>
        <v>0</v>
      </c>
      <c r="I7870" s="1" cm="1">
        <f t="array" aca="1" ref="I7870" ca="1">INDIRECT("'"&amp;Dashboard!$T$8&amp;"'!" &amp; ADDRESS(ROW(),COLUMN()))</f>
        <v>0</v>
      </c>
    </row>
    <row r="7871" spans="1:9" x14ac:dyDescent="0.3">
      <c r="A7871" s="1" t="str" cm="1">
        <f t="array" aca="1" ref="A7871" ca="1">TEXT(INDIRECT("'"&amp;Dashboard!$T$8&amp;"'!" &amp; ADDRESS(ROW(),COLUMN())),"MM/DD/YYYY")</f>
        <v>01/00/1900</v>
      </c>
      <c r="B7871" s="1" cm="1">
        <f t="array" aca="1" ref="B7871" ca="1">INDIRECT("'"&amp;Dashboard!$T$8&amp;"'!" &amp; ADDRESS(ROW(),COLUMN()))</f>
        <v>0</v>
      </c>
      <c r="C7871" s="1" cm="1">
        <f t="array" aca="1" ref="C7871" ca="1">INDIRECT("'"&amp;Dashboard!$T$8&amp;"'!" &amp; ADDRESS(ROW(),COLUMN()))</f>
        <v>0</v>
      </c>
      <c r="D7871" s="1" cm="1">
        <f t="array" aca="1" ref="D7871" ca="1">INDIRECT("'"&amp;Dashboard!$T$8&amp;"'!" &amp; ADDRESS(ROW(),COLUMN()))</f>
        <v>0</v>
      </c>
      <c r="E7871" s="1" cm="1">
        <f t="array" aca="1" ref="E7871" ca="1">INDIRECT("'"&amp;Dashboard!$T$8&amp;"'!" &amp; ADDRESS(ROW(),COLUMN()))</f>
        <v>0</v>
      </c>
      <c r="F7871" s="1" cm="1">
        <f t="array" aca="1" ref="F7871" ca="1">INDIRECT("'"&amp;Dashboard!$T$8&amp;"'!" &amp; ADDRESS(ROW(),COLUMN()))</f>
        <v>0</v>
      </c>
      <c r="G7871" s="1" cm="1">
        <f t="array" aca="1" ref="G7871" ca="1">INDIRECT("'"&amp;Dashboard!$T$8&amp;"'!" &amp; ADDRESS(ROW(),COLUMN()))</f>
        <v>0</v>
      </c>
      <c r="H7871" s="1" cm="1">
        <f t="array" aca="1" ref="H7871" ca="1">INDIRECT("'"&amp;Dashboard!$T$8&amp;"'!" &amp; ADDRESS(ROW(),COLUMN()))</f>
        <v>0</v>
      </c>
      <c r="I7871" s="1" cm="1">
        <f t="array" aca="1" ref="I7871" ca="1">INDIRECT("'"&amp;Dashboard!$T$8&amp;"'!" &amp; ADDRESS(ROW(),COLUMN()))</f>
        <v>0</v>
      </c>
    </row>
    <row r="7872" spans="1:9" x14ac:dyDescent="0.3">
      <c r="A7872" s="1" t="str" cm="1">
        <f t="array" aca="1" ref="A7872" ca="1">TEXT(INDIRECT("'"&amp;Dashboard!$T$8&amp;"'!" &amp; ADDRESS(ROW(),COLUMN())),"MM/DD/YYYY")</f>
        <v>01/00/1900</v>
      </c>
      <c r="B7872" s="1" cm="1">
        <f t="array" aca="1" ref="B7872" ca="1">INDIRECT("'"&amp;Dashboard!$T$8&amp;"'!" &amp; ADDRESS(ROW(),COLUMN()))</f>
        <v>0</v>
      </c>
      <c r="C7872" s="1" cm="1">
        <f t="array" aca="1" ref="C7872" ca="1">INDIRECT("'"&amp;Dashboard!$T$8&amp;"'!" &amp; ADDRESS(ROW(),COLUMN()))</f>
        <v>0</v>
      </c>
      <c r="D7872" s="1" cm="1">
        <f t="array" aca="1" ref="D7872" ca="1">INDIRECT("'"&amp;Dashboard!$T$8&amp;"'!" &amp; ADDRESS(ROW(),COLUMN()))</f>
        <v>0</v>
      </c>
      <c r="E7872" s="1" cm="1">
        <f t="array" aca="1" ref="E7872" ca="1">INDIRECT("'"&amp;Dashboard!$T$8&amp;"'!" &amp; ADDRESS(ROW(),COLUMN()))</f>
        <v>0</v>
      </c>
      <c r="F7872" s="1" cm="1">
        <f t="array" aca="1" ref="F7872" ca="1">INDIRECT("'"&amp;Dashboard!$T$8&amp;"'!" &amp; ADDRESS(ROW(),COLUMN()))</f>
        <v>0</v>
      </c>
      <c r="G7872" s="1" cm="1">
        <f t="array" aca="1" ref="G7872" ca="1">INDIRECT("'"&amp;Dashboard!$T$8&amp;"'!" &amp; ADDRESS(ROW(),COLUMN()))</f>
        <v>0</v>
      </c>
      <c r="H7872" s="1" cm="1">
        <f t="array" aca="1" ref="H7872" ca="1">INDIRECT("'"&amp;Dashboard!$T$8&amp;"'!" &amp; ADDRESS(ROW(),COLUMN()))</f>
        <v>0</v>
      </c>
      <c r="I7872" s="1" cm="1">
        <f t="array" aca="1" ref="I7872" ca="1">INDIRECT("'"&amp;Dashboard!$T$8&amp;"'!" &amp; ADDRESS(ROW(),COLUMN()))</f>
        <v>0</v>
      </c>
    </row>
    <row r="7873" spans="1:9" x14ac:dyDescent="0.3">
      <c r="A7873" s="1" t="str" cm="1">
        <f t="array" aca="1" ref="A7873" ca="1">TEXT(INDIRECT("'"&amp;Dashboard!$T$8&amp;"'!" &amp; ADDRESS(ROW(),COLUMN())),"MM/DD/YYYY")</f>
        <v>01/00/1900</v>
      </c>
      <c r="B7873" s="1" cm="1">
        <f t="array" aca="1" ref="B7873" ca="1">INDIRECT("'"&amp;Dashboard!$T$8&amp;"'!" &amp; ADDRESS(ROW(),COLUMN()))</f>
        <v>0</v>
      </c>
      <c r="C7873" s="1" cm="1">
        <f t="array" aca="1" ref="C7873" ca="1">INDIRECT("'"&amp;Dashboard!$T$8&amp;"'!" &amp; ADDRESS(ROW(),COLUMN()))</f>
        <v>0</v>
      </c>
      <c r="D7873" s="1" cm="1">
        <f t="array" aca="1" ref="D7873" ca="1">INDIRECT("'"&amp;Dashboard!$T$8&amp;"'!" &amp; ADDRESS(ROW(),COLUMN()))</f>
        <v>0</v>
      </c>
      <c r="E7873" s="1" cm="1">
        <f t="array" aca="1" ref="E7873" ca="1">INDIRECT("'"&amp;Dashboard!$T$8&amp;"'!" &amp; ADDRESS(ROW(),COLUMN()))</f>
        <v>0</v>
      </c>
      <c r="F7873" s="1" cm="1">
        <f t="array" aca="1" ref="F7873" ca="1">INDIRECT("'"&amp;Dashboard!$T$8&amp;"'!" &amp; ADDRESS(ROW(),COLUMN()))</f>
        <v>0</v>
      </c>
      <c r="G7873" s="1" cm="1">
        <f t="array" aca="1" ref="G7873" ca="1">INDIRECT("'"&amp;Dashboard!$T$8&amp;"'!" &amp; ADDRESS(ROW(),COLUMN()))</f>
        <v>0</v>
      </c>
      <c r="H7873" s="1" cm="1">
        <f t="array" aca="1" ref="H7873" ca="1">INDIRECT("'"&amp;Dashboard!$T$8&amp;"'!" &amp; ADDRESS(ROW(),COLUMN()))</f>
        <v>0</v>
      </c>
      <c r="I7873" s="1" cm="1">
        <f t="array" aca="1" ref="I7873" ca="1">INDIRECT("'"&amp;Dashboard!$T$8&amp;"'!" &amp; ADDRESS(ROW(),COLUMN()))</f>
        <v>0</v>
      </c>
    </row>
    <row r="7874" spans="1:9" x14ac:dyDescent="0.3">
      <c r="A7874" s="1" t="str" cm="1">
        <f t="array" aca="1" ref="A7874" ca="1">TEXT(INDIRECT("'"&amp;Dashboard!$T$8&amp;"'!" &amp; ADDRESS(ROW(),COLUMN())),"MM/DD/YYYY")</f>
        <v>01/00/1900</v>
      </c>
      <c r="B7874" s="1" cm="1">
        <f t="array" aca="1" ref="B7874" ca="1">INDIRECT("'"&amp;Dashboard!$T$8&amp;"'!" &amp; ADDRESS(ROW(),COLUMN()))</f>
        <v>0</v>
      </c>
      <c r="C7874" s="1" cm="1">
        <f t="array" aca="1" ref="C7874" ca="1">INDIRECT("'"&amp;Dashboard!$T$8&amp;"'!" &amp; ADDRESS(ROW(),COLUMN()))</f>
        <v>0</v>
      </c>
      <c r="D7874" s="1" cm="1">
        <f t="array" aca="1" ref="D7874" ca="1">INDIRECT("'"&amp;Dashboard!$T$8&amp;"'!" &amp; ADDRESS(ROW(),COLUMN()))</f>
        <v>0</v>
      </c>
      <c r="E7874" s="1" cm="1">
        <f t="array" aca="1" ref="E7874" ca="1">INDIRECT("'"&amp;Dashboard!$T$8&amp;"'!" &amp; ADDRESS(ROW(),COLUMN()))</f>
        <v>0</v>
      </c>
      <c r="F7874" s="1" cm="1">
        <f t="array" aca="1" ref="F7874" ca="1">INDIRECT("'"&amp;Dashboard!$T$8&amp;"'!" &amp; ADDRESS(ROW(),COLUMN()))</f>
        <v>0</v>
      </c>
      <c r="G7874" s="1" cm="1">
        <f t="array" aca="1" ref="G7874" ca="1">INDIRECT("'"&amp;Dashboard!$T$8&amp;"'!" &amp; ADDRESS(ROW(),COLUMN()))</f>
        <v>0</v>
      </c>
      <c r="H7874" s="1" cm="1">
        <f t="array" aca="1" ref="H7874" ca="1">INDIRECT("'"&amp;Dashboard!$T$8&amp;"'!" &amp; ADDRESS(ROW(),COLUMN()))</f>
        <v>0</v>
      </c>
      <c r="I7874" s="1" cm="1">
        <f t="array" aca="1" ref="I7874" ca="1">INDIRECT("'"&amp;Dashboard!$T$8&amp;"'!" &amp; ADDRESS(ROW(),COLUMN()))</f>
        <v>0</v>
      </c>
    </row>
    <row r="7875" spans="1:9" x14ac:dyDescent="0.3">
      <c r="A7875" s="1" t="str" cm="1">
        <f t="array" aca="1" ref="A7875" ca="1">TEXT(INDIRECT("'"&amp;Dashboard!$T$8&amp;"'!" &amp; ADDRESS(ROW(),COLUMN())),"MM/DD/YYYY")</f>
        <v>01/00/1900</v>
      </c>
      <c r="B7875" s="1" cm="1">
        <f t="array" aca="1" ref="B7875" ca="1">INDIRECT("'"&amp;Dashboard!$T$8&amp;"'!" &amp; ADDRESS(ROW(),COLUMN()))</f>
        <v>0</v>
      </c>
      <c r="C7875" s="1" cm="1">
        <f t="array" aca="1" ref="C7875" ca="1">INDIRECT("'"&amp;Dashboard!$T$8&amp;"'!" &amp; ADDRESS(ROW(),COLUMN()))</f>
        <v>0</v>
      </c>
      <c r="D7875" s="1" cm="1">
        <f t="array" aca="1" ref="D7875" ca="1">INDIRECT("'"&amp;Dashboard!$T$8&amp;"'!" &amp; ADDRESS(ROW(),COLUMN()))</f>
        <v>0</v>
      </c>
      <c r="E7875" s="1" cm="1">
        <f t="array" aca="1" ref="E7875" ca="1">INDIRECT("'"&amp;Dashboard!$T$8&amp;"'!" &amp; ADDRESS(ROW(),COLUMN()))</f>
        <v>0</v>
      </c>
      <c r="F7875" s="1" cm="1">
        <f t="array" aca="1" ref="F7875" ca="1">INDIRECT("'"&amp;Dashboard!$T$8&amp;"'!" &amp; ADDRESS(ROW(),COLUMN()))</f>
        <v>0</v>
      </c>
      <c r="G7875" s="1" cm="1">
        <f t="array" aca="1" ref="G7875" ca="1">INDIRECT("'"&amp;Dashboard!$T$8&amp;"'!" &amp; ADDRESS(ROW(),COLUMN()))</f>
        <v>0</v>
      </c>
      <c r="H7875" s="1" cm="1">
        <f t="array" aca="1" ref="H7875" ca="1">INDIRECT("'"&amp;Dashboard!$T$8&amp;"'!" &amp; ADDRESS(ROW(),COLUMN()))</f>
        <v>0</v>
      </c>
      <c r="I7875" s="1" cm="1">
        <f t="array" aca="1" ref="I7875" ca="1">INDIRECT("'"&amp;Dashboard!$T$8&amp;"'!" &amp; ADDRESS(ROW(),COLUMN()))</f>
        <v>0</v>
      </c>
    </row>
    <row r="7876" spans="1:9" x14ac:dyDescent="0.3">
      <c r="A7876" s="1" t="str" cm="1">
        <f t="array" aca="1" ref="A7876" ca="1">TEXT(INDIRECT("'"&amp;Dashboard!$T$8&amp;"'!" &amp; ADDRESS(ROW(),COLUMN())),"MM/DD/YYYY")</f>
        <v>01/00/1900</v>
      </c>
      <c r="B7876" s="1" cm="1">
        <f t="array" aca="1" ref="B7876" ca="1">INDIRECT("'"&amp;Dashboard!$T$8&amp;"'!" &amp; ADDRESS(ROW(),COLUMN()))</f>
        <v>0</v>
      </c>
      <c r="C7876" s="1" cm="1">
        <f t="array" aca="1" ref="C7876" ca="1">INDIRECT("'"&amp;Dashboard!$T$8&amp;"'!" &amp; ADDRESS(ROW(),COLUMN()))</f>
        <v>0</v>
      </c>
      <c r="D7876" s="1" cm="1">
        <f t="array" aca="1" ref="D7876" ca="1">INDIRECT("'"&amp;Dashboard!$T$8&amp;"'!" &amp; ADDRESS(ROW(),COLUMN()))</f>
        <v>0</v>
      </c>
      <c r="E7876" s="1" cm="1">
        <f t="array" aca="1" ref="E7876" ca="1">INDIRECT("'"&amp;Dashboard!$T$8&amp;"'!" &amp; ADDRESS(ROW(),COLUMN()))</f>
        <v>0</v>
      </c>
      <c r="F7876" s="1" cm="1">
        <f t="array" aca="1" ref="F7876" ca="1">INDIRECT("'"&amp;Dashboard!$T$8&amp;"'!" &amp; ADDRESS(ROW(),COLUMN()))</f>
        <v>0</v>
      </c>
      <c r="G7876" s="1" cm="1">
        <f t="array" aca="1" ref="G7876" ca="1">INDIRECT("'"&amp;Dashboard!$T$8&amp;"'!" &amp; ADDRESS(ROW(),COLUMN()))</f>
        <v>0</v>
      </c>
      <c r="H7876" s="1" cm="1">
        <f t="array" aca="1" ref="H7876" ca="1">INDIRECT("'"&amp;Dashboard!$T$8&amp;"'!" &amp; ADDRESS(ROW(),COLUMN()))</f>
        <v>0</v>
      </c>
      <c r="I7876" s="1" cm="1">
        <f t="array" aca="1" ref="I7876" ca="1">INDIRECT("'"&amp;Dashboard!$T$8&amp;"'!" &amp; ADDRESS(ROW(),COLUMN()))</f>
        <v>0</v>
      </c>
    </row>
    <row r="7877" spans="1:9" x14ac:dyDescent="0.3">
      <c r="A7877" s="1" t="str" cm="1">
        <f t="array" aca="1" ref="A7877" ca="1">TEXT(INDIRECT("'"&amp;Dashboard!$T$8&amp;"'!" &amp; ADDRESS(ROW(),COLUMN())),"MM/DD/YYYY")</f>
        <v>01/00/1900</v>
      </c>
      <c r="B7877" s="1" cm="1">
        <f t="array" aca="1" ref="B7877" ca="1">INDIRECT("'"&amp;Dashboard!$T$8&amp;"'!" &amp; ADDRESS(ROW(),COLUMN()))</f>
        <v>0</v>
      </c>
      <c r="C7877" s="1" cm="1">
        <f t="array" aca="1" ref="C7877" ca="1">INDIRECT("'"&amp;Dashboard!$T$8&amp;"'!" &amp; ADDRESS(ROW(),COLUMN()))</f>
        <v>0</v>
      </c>
      <c r="D7877" s="1" cm="1">
        <f t="array" aca="1" ref="D7877" ca="1">INDIRECT("'"&amp;Dashboard!$T$8&amp;"'!" &amp; ADDRESS(ROW(),COLUMN()))</f>
        <v>0</v>
      </c>
      <c r="E7877" s="1" cm="1">
        <f t="array" aca="1" ref="E7877" ca="1">INDIRECT("'"&amp;Dashboard!$T$8&amp;"'!" &amp; ADDRESS(ROW(),COLUMN()))</f>
        <v>0</v>
      </c>
      <c r="F7877" s="1" cm="1">
        <f t="array" aca="1" ref="F7877" ca="1">INDIRECT("'"&amp;Dashboard!$T$8&amp;"'!" &amp; ADDRESS(ROW(),COLUMN()))</f>
        <v>0</v>
      </c>
      <c r="G7877" s="1" cm="1">
        <f t="array" aca="1" ref="G7877" ca="1">INDIRECT("'"&amp;Dashboard!$T$8&amp;"'!" &amp; ADDRESS(ROW(),COLUMN()))</f>
        <v>0</v>
      </c>
      <c r="H7877" s="1" cm="1">
        <f t="array" aca="1" ref="H7877" ca="1">INDIRECT("'"&amp;Dashboard!$T$8&amp;"'!" &amp; ADDRESS(ROW(),COLUMN()))</f>
        <v>0</v>
      </c>
      <c r="I7877" s="1" cm="1">
        <f t="array" aca="1" ref="I7877" ca="1">INDIRECT("'"&amp;Dashboard!$T$8&amp;"'!" &amp; ADDRESS(ROW(),COLUMN()))</f>
        <v>0</v>
      </c>
    </row>
    <row r="7878" spans="1:9" x14ac:dyDescent="0.3">
      <c r="A7878" s="1" t="str" cm="1">
        <f t="array" aca="1" ref="A7878" ca="1">TEXT(INDIRECT("'"&amp;Dashboard!$T$8&amp;"'!" &amp; ADDRESS(ROW(),COLUMN())),"MM/DD/YYYY")</f>
        <v>01/00/1900</v>
      </c>
      <c r="B7878" s="1" cm="1">
        <f t="array" aca="1" ref="B7878" ca="1">INDIRECT("'"&amp;Dashboard!$T$8&amp;"'!" &amp; ADDRESS(ROW(),COLUMN()))</f>
        <v>0</v>
      </c>
      <c r="C7878" s="1" cm="1">
        <f t="array" aca="1" ref="C7878" ca="1">INDIRECT("'"&amp;Dashboard!$T$8&amp;"'!" &amp; ADDRESS(ROW(),COLUMN()))</f>
        <v>0</v>
      </c>
      <c r="D7878" s="1" cm="1">
        <f t="array" aca="1" ref="D7878" ca="1">INDIRECT("'"&amp;Dashboard!$T$8&amp;"'!" &amp; ADDRESS(ROW(),COLUMN()))</f>
        <v>0</v>
      </c>
      <c r="E7878" s="1" cm="1">
        <f t="array" aca="1" ref="E7878" ca="1">INDIRECT("'"&amp;Dashboard!$T$8&amp;"'!" &amp; ADDRESS(ROW(),COLUMN()))</f>
        <v>0</v>
      </c>
      <c r="F7878" s="1" cm="1">
        <f t="array" aca="1" ref="F7878" ca="1">INDIRECT("'"&amp;Dashboard!$T$8&amp;"'!" &amp; ADDRESS(ROW(),COLUMN()))</f>
        <v>0</v>
      </c>
      <c r="G7878" s="1" cm="1">
        <f t="array" aca="1" ref="G7878" ca="1">INDIRECT("'"&amp;Dashboard!$T$8&amp;"'!" &amp; ADDRESS(ROW(),COLUMN()))</f>
        <v>0</v>
      </c>
      <c r="H7878" s="1" cm="1">
        <f t="array" aca="1" ref="H7878" ca="1">INDIRECT("'"&amp;Dashboard!$T$8&amp;"'!" &amp; ADDRESS(ROW(),COLUMN()))</f>
        <v>0</v>
      </c>
      <c r="I7878" s="1" cm="1">
        <f t="array" aca="1" ref="I7878" ca="1">INDIRECT("'"&amp;Dashboard!$T$8&amp;"'!" &amp; ADDRESS(ROW(),COLUMN()))</f>
        <v>0</v>
      </c>
    </row>
    <row r="7879" spans="1:9" x14ac:dyDescent="0.3">
      <c r="A7879" s="1" t="str" cm="1">
        <f t="array" aca="1" ref="A7879" ca="1">TEXT(INDIRECT("'"&amp;Dashboard!$T$8&amp;"'!" &amp; ADDRESS(ROW(),COLUMN())),"MM/DD/YYYY")</f>
        <v>01/00/1900</v>
      </c>
      <c r="B7879" s="1" cm="1">
        <f t="array" aca="1" ref="B7879" ca="1">INDIRECT("'"&amp;Dashboard!$T$8&amp;"'!" &amp; ADDRESS(ROW(),COLUMN()))</f>
        <v>0</v>
      </c>
      <c r="C7879" s="1" cm="1">
        <f t="array" aca="1" ref="C7879" ca="1">INDIRECT("'"&amp;Dashboard!$T$8&amp;"'!" &amp; ADDRESS(ROW(),COLUMN()))</f>
        <v>0</v>
      </c>
      <c r="D7879" s="1" cm="1">
        <f t="array" aca="1" ref="D7879" ca="1">INDIRECT("'"&amp;Dashboard!$T$8&amp;"'!" &amp; ADDRESS(ROW(),COLUMN()))</f>
        <v>0</v>
      </c>
      <c r="E7879" s="1" cm="1">
        <f t="array" aca="1" ref="E7879" ca="1">INDIRECT("'"&amp;Dashboard!$T$8&amp;"'!" &amp; ADDRESS(ROW(),COLUMN()))</f>
        <v>0</v>
      </c>
      <c r="F7879" s="1" cm="1">
        <f t="array" aca="1" ref="F7879" ca="1">INDIRECT("'"&amp;Dashboard!$T$8&amp;"'!" &amp; ADDRESS(ROW(),COLUMN()))</f>
        <v>0</v>
      </c>
      <c r="G7879" s="1" cm="1">
        <f t="array" aca="1" ref="G7879" ca="1">INDIRECT("'"&amp;Dashboard!$T$8&amp;"'!" &amp; ADDRESS(ROW(),COLUMN()))</f>
        <v>0</v>
      </c>
      <c r="H7879" s="1" cm="1">
        <f t="array" aca="1" ref="H7879" ca="1">INDIRECT("'"&amp;Dashboard!$T$8&amp;"'!" &amp; ADDRESS(ROW(),COLUMN()))</f>
        <v>0</v>
      </c>
      <c r="I7879" s="1" cm="1">
        <f t="array" aca="1" ref="I7879" ca="1">INDIRECT("'"&amp;Dashboard!$T$8&amp;"'!" &amp; ADDRESS(ROW(),COLUMN()))</f>
        <v>0</v>
      </c>
    </row>
    <row r="7880" spans="1:9" x14ac:dyDescent="0.3">
      <c r="A7880" s="1" t="str" cm="1">
        <f t="array" aca="1" ref="A7880" ca="1">TEXT(INDIRECT("'"&amp;Dashboard!$T$8&amp;"'!" &amp; ADDRESS(ROW(),COLUMN())),"MM/DD/YYYY")</f>
        <v>01/00/1900</v>
      </c>
      <c r="B7880" s="1" cm="1">
        <f t="array" aca="1" ref="B7880" ca="1">INDIRECT("'"&amp;Dashboard!$T$8&amp;"'!" &amp; ADDRESS(ROW(),COLUMN()))</f>
        <v>0</v>
      </c>
      <c r="C7880" s="1" cm="1">
        <f t="array" aca="1" ref="C7880" ca="1">INDIRECT("'"&amp;Dashboard!$T$8&amp;"'!" &amp; ADDRESS(ROW(),COLUMN()))</f>
        <v>0</v>
      </c>
      <c r="D7880" s="1" cm="1">
        <f t="array" aca="1" ref="D7880" ca="1">INDIRECT("'"&amp;Dashboard!$T$8&amp;"'!" &amp; ADDRESS(ROW(),COLUMN()))</f>
        <v>0</v>
      </c>
      <c r="E7880" s="1" cm="1">
        <f t="array" aca="1" ref="E7880" ca="1">INDIRECT("'"&amp;Dashboard!$T$8&amp;"'!" &amp; ADDRESS(ROW(),COLUMN()))</f>
        <v>0</v>
      </c>
      <c r="F7880" s="1" cm="1">
        <f t="array" aca="1" ref="F7880" ca="1">INDIRECT("'"&amp;Dashboard!$T$8&amp;"'!" &amp; ADDRESS(ROW(),COLUMN()))</f>
        <v>0</v>
      </c>
      <c r="G7880" s="1" cm="1">
        <f t="array" aca="1" ref="G7880" ca="1">INDIRECT("'"&amp;Dashboard!$T$8&amp;"'!" &amp; ADDRESS(ROW(),COLUMN()))</f>
        <v>0</v>
      </c>
      <c r="H7880" s="1" cm="1">
        <f t="array" aca="1" ref="H7880" ca="1">INDIRECT("'"&amp;Dashboard!$T$8&amp;"'!" &amp; ADDRESS(ROW(),COLUMN()))</f>
        <v>0</v>
      </c>
      <c r="I7880" s="1" cm="1">
        <f t="array" aca="1" ref="I7880" ca="1">INDIRECT("'"&amp;Dashboard!$T$8&amp;"'!" &amp; ADDRESS(ROW(),COLUMN()))</f>
        <v>0</v>
      </c>
    </row>
    <row r="7881" spans="1:9" x14ac:dyDescent="0.3">
      <c r="A7881" s="1" t="str" cm="1">
        <f t="array" aca="1" ref="A7881" ca="1">TEXT(INDIRECT("'"&amp;Dashboard!$T$8&amp;"'!" &amp; ADDRESS(ROW(),COLUMN())),"MM/DD/YYYY")</f>
        <v>01/00/1900</v>
      </c>
      <c r="B7881" s="1" cm="1">
        <f t="array" aca="1" ref="B7881" ca="1">INDIRECT("'"&amp;Dashboard!$T$8&amp;"'!" &amp; ADDRESS(ROW(),COLUMN()))</f>
        <v>0</v>
      </c>
      <c r="C7881" s="1" cm="1">
        <f t="array" aca="1" ref="C7881" ca="1">INDIRECT("'"&amp;Dashboard!$T$8&amp;"'!" &amp; ADDRESS(ROW(),COLUMN()))</f>
        <v>0</v>
      </c>
      <c r="D7881" s="1" cm="1">
        <f t="array" aca="1" ref="D7881" ca="1">INDIRECT("'"&amp;Dashboard!$T$8&amp;"'!" &amp; ADDRESS(ROW(),COLUMN()))</f>
        <v>0</v>
      </c>
      <c r="E7881" s="1" cm="1">
        <f t="array" aca="1" ref="E7881" ca="1">INDIRECT("'"&amp;Dashboard!$T$8&amp;"'!" &amp; ADDRESS(ROW(),COLUMN()))</f>
        <v>0</v>
      </c>
      <c r="F7881" s="1" cm="1">
        <f t="array" aca="1" ref="F7881" ca="1">INDIRECT("'"&amp;Dashboard!$T$8&amp;"'!" &amp; ADDRESS(ROW(),COLUMN()))</f>
        <v>0</v>
      </c>
      <c r="G7881" s="1" cm="1">
        <f t="array" aca="1" ref="G7881" ca="1">INDIRECT("'"&amp;Dashboard!$T$8&amp;"'!" &amp; ADDRESS(ROW(),COLUMN()))</f>
        <v>0</v>
      </c>
      <c r="H7881" s="1" cm="1">
        <f t="array" aca="1" ref="H7881" ca="1">INDIRECT("'"&amp;Dashboard!$T$8&amp;"'!" &amp; ADDRESS(ROW(),COLUMN()))</f>
        <v>0</v>
      </c>
      <c r="I7881" s="1" cm="1">
        <f t="array" aca="1" ref="I7881" ca="1">INDIRECT("'"&amp;Dashboard!$T$8&amp;"'!" &amp; ADDRESS(ROW(),COLUMN()))</f>
        <v>0</v>
      </c>
    </row>
    <row r="7882" spans="1:9" x14ac:dyDescent="0.3">
      <c r="A7882" s="1" t="str" cm="1">
        <f t="array" aca="1" ref="A7882" ca="1">TEXT(INDIRECT("'"&amp;Dashboard!$T$8&amp;"'!" &amp; ADDRESS(ROW(),COLUMN())),"MM/DD/YYYY")</f>
        <v>01/00/1900</v>
      </c>
      <c r="B7882" s="1" cm="1">
        <f t="array" aca="1" ref="B7882" ca="1">INDIRECT("'"&amp;Dashboard!$T$8&amp;"'!" &amp; ADDRESS(ROW(),COLUMN()))</f>
        <v>0</v>
      </c>
      <c r="C7882" s="1" cm="1">
        <f t="array" aca="1" ref="C7882" ca="1">INDIRECT("'"&amp;Dashboard!$T$8&amp;"'!" &amp; ADDRESS(ROW(),COLUMN()))</f>
        <v>0</v>
      </c>
      <c r="D7882" s="1" cm="1">
        <f t="array" aca="1" ref="D7882" ca="1">INDIRECT("'"&amp;Dashboard!$T$8&amp;"'!" &amp; ADDRESS(ROW(),COLUMN()))</f>
        <v>0</v>
      </c>
      <c r="E7882" s="1" cm="1">
        <f t="array" aca="1" ref="E7882" ca="1">INDIRECT("'"&amp;Dashboard!$T$8&amp;"'!" &amp; ADDRESS(ROW(),COLUMN()))</f>
        <v>0</v>
      </c>
      <c r="F7882" s="1" cm="1">
        <f t="array" aca="1" ref="F7882" ca="1">INDIRECT("'"&amp;Dashboard!$T$8&amp;"'!" &amp; ADDRESS(ROW(),COLUMN()))</f>
        <v>0</v>
      </c>
      <c r="G7882" s="1" cm="1">
        <f t="array" aca="1" ref="G7882" ca="1">INDIRECT("'"&amp;Dashboard!$T$8&amp;"'!" &amp; ADDRESS(ROW(),COLUMN()))</f>
        <v>0</v>
      </c>
      <c r="H7882" s="1" cm="1">
        <f t="array" aca="1" ref="H7882" ca="1">INDIRECT("'"&amp;Dashboard!$T$8&amp;"'!" &amp; ADDRESS(ROW(),COLUMN()))</f>
        <v>0</v>
      </c>
      <c r="I7882" s="1" cm="1">
        <f t="array" aca="1" ref="I7882" ca="1">INDIRECT("'"&amp;Dashboard!$T$8&amp;"'!" &amp; ADDRESS(ROW(),COLUMN()))</f>
        <v>0</v>
      </c>
    </row>
    <row r="7883" spans="1:9" x14ac:dyDescent="0.3">
      <c r="A7883" s="1" t="str" cm="1">
        <f t="array" aca="1" ref="A7883" ca="1">TEXT(INDIRECT("'"&amp;Dashboard!$T$8&amp;"'!" &amp; ADDRESS(ROW(),COLUMN())),"MM/DD/YYYY")</f>
        <v>01/00/1900</v>
      </c>
      <c r="B7883" s="1" cm="1">
        <f t="array" aca="1" ref="B7883" ca="1">INDIRECT("'"&amp;Dashboard!$T$8&amp;"'!" &amp; ADDRESS(ROW(),COLUMN()))</f>
        <v>0</v>
      </c>
      <c r="C7883" s="1" cm="1">
        <f t="array" aca="1" ref="C7883" ca="1">INDIRECT("'"&amp;Dashboard!$T$8&amp;"'!" &amp; ADDRESS(ROW(),COLUMN()))</f>
        <v>0</v>
      </c>
      <c r="D7883" s="1" cm="1">
        <f t="array" aca="1" ref="D7883" ca="1">INDIRECT("'"&amp;Dashboard!$T$8&amp;"'!" &amp; ADDRESS(ROW(),COLUMN()))</f>
        <v>0</v>
      </c>
      <c r="E7883" s="1" cm="1">
        <f t="array" aca="1" ref="E7883" ca="1">INDIRECT("'"&amp;Dashboard!$T$8&amp;"'!" &amp; ADDRESS(ROW(),COLUMN()))</f>
        <v>0</v>
      </c>
      <c r="F7883" s="1" cm="1">
        <f t="array" aca="1" ref="F7883" ca="1">INDIRECT("'"&amp;Dashboard!$T$8&amp;"'!" &amp; ADDRESS(ROW(),COLUMN()))</f>
        <v>0</v>
      </c>
      <c r="G7883" s="1" cm="1">
        <f t="array" aca="1" ref="G7883" ca="1">INDIRECT("'"&amp;Dashboard!$T$8&amp;"'!" &amp; ADDRESS(ROW(),COLUMN()))</f>
        <v>0</v>
      </c>
      <c r="H7883" s="1" cm="1">
        <f t="array" aca="1" ref="H7883" ca="1">INDIRECT("'"&amp;Dashboard!$T$8&amp;"'!" &amp; ADDRESS(ROW(),COLUMN()))</f>
        <v>0</v>
      </c>
      <c r="I7883" s="1" cm="1">
        <f t="array" aca="1" ref="I7883" ca="1">INDIRECT("'"&amp;Dashboard!$T$8&amp;"'!" &amp; ADDRESS(ROW(),COLUMN()))</f>
        <v>0</v>
      </c>
    </row>
    <row r="7884" spans="1:9" x14ac:dyDescent="0.3">
      <c r="A7884" s="1" t="str" cm="1">
        <f t="array" aca="1" ref="A7884" ca="1">TEXT(INDIRECT("'"&amp;Dashboard!$T$8&amp;"'!" &amp; ADDRESS(ROW(),COLUMN())),"MM/DD/YYYY")</f>
        <v>01/00/1900</v>
      </c>
      <c r="B7884" s="1" cm="1">
        <f t="array" aca="1" ref="B7884" ca="1">INDIRECT("'"&amp;Dashboard!$T$8&amp;"'!" &amp; ADDRESS(ROW(),COLUMN()))</f>
        <v>0</v>
      </c>
      <c r="C7884" s="1" cm="1">
        <f t="array" aca="1" ref="C7884" ca="1">INDIRECT("'"&amp;Dashboard!$T$8&amp;"'!" &amp; ADDRESS(ROW(),COLUMN()))</f>
        <v>0</v>
      </c>
      <c r="D7884" s="1" cm="1">
        <f t="array" aca="1" ref="D7884" ca="1">INDIRECT("'"&amp;Dashboard!$T$8&amp;"'!" &amp; ADDRESS(ROW(),COLUMN()))</f>
        <v>0</v>
      </c>
      <c r="E7884" s="1" cm="1">
        <f t="array" aca="1" ref="E7884" ca="1">INDIRECT("'"&amp;Dashboard!$T$8&amp;"'!" &amp; ADDRESS(ROW(),COLUMN()))</f>
        <v>0</v>
      </c>
      <c r="F7884" s="1" cm="1">
        <f t="array" aca="1" ref="F7884" ca="1">INDIRECT("'"&amp;Dashboard!$T$8&amp;"'!" &amp; ADDRESS(ROW(),COLUMN()))</f>
        <v>0</v>
      </c>
      <c r="G7884" s="1" cm="1">
        <f t="array" aca="1" ref="G7884" ca="1">INDIRECT("'"&amp;Dashboard!$T$8&amp;"'!" &amp; ADDRESS(ROW(),COLUMN()))</f>
        <v>0</v>
      </c>
      <c r="H7884" s="1" cm="1">
        <f t="array" aca="1" ref="H7884" ca="1">INDIRECT("'"&amp;Dashboard!$T$8&amp;"'!" &amp; ADDRESS(ROW(),COLUMN()))</f>
        <v>0</v>
      </c>
      <c r="I7884" s="1" cm="1">
        <f t="array" aca="1" ref="I7884" ca="1">INDIRECT("'"&amp;Dashboard!$T$8&amp;"'!" &amp; ADDRESS(ROW(),COLUMN()))</f>
        <v>0</v>
      </c>
    </row>
    <row r="7885" spans="1:9" x14ac:dyDescent="0.3">
      <c r="A7885" s="1" t="str" cm="1">
        <f t="array" aca="1" ref="A7885" ca="1">TEXT(INDIRECT("'"&amp;Dashboard!$T$8&amp;"'!" &amp; ADDRESS(ROW(),COLUMN())),"MM/DD/YYYY")</f>
        <v>01/00/1900</v>
      </c>
      <c r="B7885" s="1" cm="1">
        <f t="array" aca="1" ref="B7885" ca="1">INDIRECT("'"&amp;Dashboard!$T$8&amp;"'!" &amp; ADDRESS(ROW(),COLUMN()))</f>
        <v>0</v>
      </c>
      <c r="C7885" s="1" cm="1">
        <f t="array" aca="1" ref="C7885" ca="1">INDIRECT("'"&amp;Dashboard!$T$8&amp;"'!" &amp; ADDRESS(ROW(),COLUMN()))</f>
        <v>0</v>
      </c>
      <c r="D7885" s="1" cm="1">
        <f t="array" aca="1" ref="D7885" ca="1">INDIRECT("'"&amp;Dashboard!$T$8&amp;"'!" &amp; ADDRESS(ROW(),COLUMN()))</f>
        <v>0</v>
      </c>
      <c r="E7885" s="1" cm="1">
        <f t="array" aca="1" ref="E7885" ca="1">INDIRECT("'"&amp;Dashboard!$T$8&amp;"'!" &amp; ADDRESS(ROW(),COLUMN()))</f>
        <v>0</v>
      </c>
      <c r="F7885" s="1" cm="1">
        <f t="array" aca="1" ref="F7885" ca="1">INDIRECT("'"&amp;Dashboard!$T$8&amp;"'!" &amp; ADDRESS(ROW(),COLUMN()))</f>
        <v>0</v>
      </c>
      <c r="G7885" s="1" cm="1">
        <f t="array" aca="1" ref="G7885" ca="1">INDIRECT("'"&amp;Dashboard!$T$8&amp;"'!" &amp; ADDRESS(ROW(),COLUMN()))</f>
        <v>0</v>
      </c>
      <c r="H7885" s="1" cm="1">
        <f t="array" aca="1" ref="H7885" ca="1">INDIRECT("'"&amp;Dashboard!$T$8&amp;"'!" &amp; ADDRESS(ROW(),COLUMN()))</f>
        <v>0</v>
      </c>
      <c r="I7885" s="1" cm="1">
        <f t="array" aca="1" ref="I7885" ca="1">INDIRECT("'"&amp;Dashboard!$T$8&amp;"'!" &amp; ADDRESS(ROW(),COLUMN()))</f>
        <v>0</v>
      </c>
    </row>
    <row r="7886" spans="1:9" x14ac:dyDescent="0.3">
      <c r="A7886" s="1" t="str" cm="1">
        <f t="array" aca="1" ref="A7886" ca="1">TEXT(INDIRECT("'"&amp;Dashboard!$T$8&amp;"'!" &amp; ADDRESS(ROW(),COLUMN())),"MM/DD/YYYY")</f>
        <v>01/00/1900</v>
      </c>
      <c r="B7886" s="1" cm="1">
        <f t="array" aca="1" ref="B7886" ca="1">INDIRECT("'"&amp;Dashboard!$T$8&amp;"'!" &amp; ADDRESS(ROW(),COLUMN()))</f>
        <v>0</v>
      </c>
      <c r="C7886" s="1" cm="1">
        <f t="array" aca="1" ref="C7886" ca="1">INDIRECT("'"&amp;Dashboard!$T$8&amp;"'!" &amp; ADDRESS(ROW(),COLUMN()))</f>
        <v>0</v>
      </c>
      <c r="D7886" s="1" cm="1">
        <f t="array" aca="1" ref="D7886" ca="1">INDIRECT("'"&amp;Dashboard!$T$8&amp;"'!" &amp; ADDRESS(ROW(),COLUMN()))</f>
        <v>0</v>
      </c>
      <c r="E7886" s="1" cm="1">
        <f t="array" aca="1" ref="E7886" ca="1">INDIRECT("'"&amp;Dashboard!$T$8&amp;"'!" &amp; ADDRESS(ROW(),COLUMN()))</f>
        <v>0</v>
      </c>
      <c r="F7886" s="1" cm="1">
        <f t="array" aca="1" ref="F7886" ca="1">INDIRECT("'"&amp;Dashboard!$T$8&amp;"'!" &amp; ADDRESS(ROW(),COLUMN()))</f>
        <v>0</v>
      </c>
      <c r="G7886" s="1" cm="1">
        <f t="array" aca="1" ref="G7886" ca="1">INDIRECT("'"&amp;Dashboard!$T$8&amp;"'!" &amp; ADDRESS(ROW(),COLUMN()))</f>
        <v>0</v>
      </c>
      <c r="H7886" s="1" cm="1">
        <f t="array" aca="1" ref="H7886" ca="1">INDIRECT("'"&amp;Dashboard!$T$8&amp;"'!" &amp; ADDRESS(ROW(),COLUMN()))</f>
        <v>0</v>
      </c>
      <c r="I7886" s="1" cm="1">
        <f t="array" aca="1" ref="I7886" ca="1">INDIRECT("'"&amp;Dashboard!$T$8&amp;"'!" &amp; ADDRESS(ROW(),COLUMN()))</f>
        <v>0</v>
      </c>
    </row>
    <row r="7887" spans="1:9" x14ac:dyDescent="0.3">
      <c r="A7887" s="1" t="str" cm="1">
        <f t="array" aca="1" ref="A7887" ca="1">TEXT(INDIRECT("'"&amp;Dashboard!$T$8&amp;"'!" &amp; ADDRESS(ROW(),COLUMN())),"MM/DD/YYYY")</f>
        <v>01/00/1900</v>
      </c>
      <c r="B7887" s="1" cm="1">
        <f t="array" aca="1" ref="B7887" ca="1">INDIRECT("'"&amp;Dashboard!$T$8&amp;"'!" &amp; ADDRESS(ROW(),COLUMN()))</f>
        <v>0</v>
      </c>
      <c r="C7887" s="1" cm="1">
        <f t="array" aca="1" ref="C7887" ca="1">INDIRECT("'"&amp;Dashboard!$T$8&amp;"'!" &amp; ADDRESS(ROW(),COLUMN()))</f>
        <v>0</v>
      </c>
      <c r="D7887" s="1" cm="1">
        <f t="array" aca="1" ref="D7887" ca="1">INDIRECT("'"&amp;Dashboard!$T$8&amp;"'!" &amp; ADDRESS(ROW(),COLUMN()))</f>
        <v>0</v>
      </c>
      <c r="E7887" s="1" cm="1">
        <f t="array" aca="1" ref="E7887" ca="1">INDIRECT("'"&amp;Dashboard!$T$8&amp;"'!" &amp; ADDRESS(ROW(),COLUMN()))</f>
        <v>0</v>
      </c>
      <c r="F7887" s="1" cm="1">
        <f t="array" aca="1" ref="F7887" ca="1">INDIRECT("'"&amp;Dashboard!$T$8&amp;"'!" &amp; ADDRESS(ROW(),COLUMN()))</f>
        <v>0</v>
      </c>
      <c r="G7887" s="1" cm="1">
        <f t="array" aca="1" ref="G7887" ca="1">INDIRECT("'"&amp;Dashboard!$T$8&amp;"'!" &amp; ADDRESS(ROW(),COLUMN()))</f>
        <v>0</v>
      </c>
      <c r="H7887" s="1" cm="1">
        <f t="array" aca="1" ref="H7887" ca="1">INDIRECT("'"&amp;Dashboard!$T$8&amp;"'!" &amp; ADDRESS(ROW(),COLUMN()))</f>
        <v>0</v>
      </c>
      <c r="I7887" s="1" cm="1">
        <f t="array" aca="1" ref="I7887" ca="1">INDIRECT("'"&amp;Dashboard!$T$8&amp;"'!" &amp; ADDRESS(ROW(),COLUMN()))</f>
        <v>0</v>
      </c>
    </row>
    <row r="7888" spans="1:9" x14ac:dyDescent="0.3">
      <c r="A7888" s="1" t="str" cm="1">
        <f t="array" aca="1" ref="A7888" ca="1">TEXT(INDIRECT("'"&amp;Dashboard!$T$8&amp;"'!" &amp; ADDRESS(ROW(),COLUMN())),"MM/DD/YYYY")</f>
        <v>01/00/1900</v>
      </c>
      <c r="B7888" s="1" cm="1">
        <f t="array" aca="1" ref="B7888" ca="1">INDIRECT("'"&amp;Dashboard!$T$8&amp;"'!" &amp; ADDRESS(ROW(),COLUMN()))</f>
        <v>0</v>
      </c>
      <c r="C7888" s="1" cm="1">
        <f t="array" aca="1" ref="C7888" ca="1">INDIRECT("'"&amp;Dashboard!$T$8&amp;"'!" &amp; ADDRESS(ROW(),COLUMN()))</f>
        <v>0</v>
      </c>
      <c r="D7888" s="1" cm="1">
        <f t="array" aca="1" ref="D7888" ca="1">INDIRECT("'"&amp;Dashboard!$T$8&amp;"'!" &amp; ADDRESS(ROW(),COLUMN()))</f>
        <v>0</v>
      </c>
      <c r="E7888" s="1" cm="1">
        <f t="array" aca="1" ref="E7888" ca="1">INDIRECT("'"&amp;Dashboard!$T$8&amp;"'!" &amp; ADDRESS(ROW(),COLUMN()))</f>
        <v>0</v>
      </c>
      <c r="F7888" s="1" cm="1">
        <f t="array" aca="1" ref="F7888" ca="1">INDIRECT("'"&amp;Dashboard!$T$8&amp;"'!" &amp; ADDRESS(ROW(),COLUMN()))</f>
        <v>0</v>
      </c>
      <c r="G7888" s="1" cm="1">
        <f t="array" aca="1" ref="G7888" ca="1">INDIRECT("'"&amp;Dashboard!$T$8&amp;"'!" &amp; ADDRESS(ROW(),COLUMN()))</f>
        <v>0</v>
      </c>
      <c r="H7888" s="1" cm="1">
        <f t="array" aca="1" ref="H7888" ca="1">INDIRECT("'"&amp;Dashboard!$T$8&amp;"'!" &amp; ADDRESS(ROW(),COLUMN()))</f>
        <v>0</v>
      </c>
      <c r="I7888" s="1" cm="1">
        <f t="array" aca="1" ref="I7888" ca="1">INDIRECT("'"&amp;Dashboard!$T$8&amp;"'!" &amp; ADDRESS(ROW(),COLUMN()))</f>
        <v>0</v>
      </c>
    </row>
    <row r="7889" spans="1:9" x14ac:dyDescent="0.3">
      <c r="A7889" s="1" t="str" cm="1">
        <f t="array" aca="1" ref="A7889" ca="1">TEXT(INDIRECT("'"&amp;Dashboard!$T$8&amp;"'!" &amp; ADDRESS(ROW(),COLUMN())),"MM/DD/YYYY")</f>
        <v>01/00/1900</v>
      </c>
      <c r="B7889" s="1" cm="1">
        <f t="array" aca="1" ref="B7889" ca="1">INDIRECT("'"&amp;Dashboard!$T$8&amp;"'!" &amp; ADDRESS(ROW(),COLUMN()))</f>
        <v>0</v>
      </c>
      <c r="C7889" s="1" cm="1">
        <f t="array" aca="1" ref="C7889" ca="1">INDIRECT("'"&amp;Dashboard!$T$8&amp;"'!" &amp; ADDRESS(ROW(),COLUMN()))</f>
        <v>0</v>
      </c>
      <c r="D7889" s="1" cm="1">
        <f t="array" aca="1" ref="D7889" ca="1">INDIRECT("'"&amp;Dashboard!$T$8&amp;"'!" &amp; ADDRESS(ROW(),COLUMN()))</f>
        <v>0</v>
      </c>
      <c r="E7889" s="1" cm="1">
        <f t="array" aca="1" ref="E7889" ca="1">INDIRECT("'"&amp;Dashboard!$T$8&amp;"'!" &amp; ADDRESS(ROW(),COLUMN()))</f>
        <v>0</v>
      </c>
      <c r="F7889" s="1" cm="1">
        <f t="array" aca="1" ref="F7889" ca="1">INDIRECT("'"&amp;Dashboard!$T$8&amp;"'!" &amp; ADDRESS(ROW(),COLUMN()))</f>
        <v>0</v>
      </c>
      <c r="G7889" s="1" cm="1">
        <f t="array" aca="1" ref="G7889" ca="1">INDIRECT("'"&amp;Dashboard!$T$8&amp;"'!" &amp; ADDRESS(ROW(),COLUMN()))</f>
        <v>0</v>
      </c>
      <c r="H7889" s="1" cm="1">
        <f t="array" aca="1" ref="H7889" ca="1">INDIRECT("'"&amp;Dashboard!$T$8&amp;"'!" &amp; ADDRESS(ROW(),COLUMN()))</f>
        <v>0</v>
      </c>
      <c r="I7889" s="1" cm="1">
        <f t="array" aca="1" ref="I7889" ca="1">INDIRECT("'"&amp;Dashboard!$T$8&amp;"'!" &amp; ADDRESS(ROW(),COLUMN()))</f>
        <v>0</v>
      </c>
    </row>
    <row r="7890" spans="1:9" x14ac:dyDescent="0.3">
      <c r="A7890" s="1" t="str" cm="1">
        <f t="array" aca="1" ref="A7890" ca="1">TEXT(INDIRECT("'"&amp;Dashboard!$T$8&amp;"'!" &amp; ADDRESS(ROW(),COLUMN())),"MM/DD/YYYY")</f>
        <v>01/00/1900</v>
      </c>
      <c r="B7890" s="1" cm="1">
        <f t="array" aca="1" ref="B7890" ca="1">INDIRECT("'"&amp;Dashboard!$T$8&amp;"'!" &amp; ADDRESS(ROW(),COLUMN()))</f>
        <v>0</v>
      </c>
      <c r="C7890" s="1" cm="1">
        <f t="array" aca="1" ref="C7890" ca="1">INDIRECT("'"&amp;Dashboard!$T$8&amp;"'!" &amp; ADDRESS(ROW(),COLUMN()))</f>
        <v>0</v>
      </c>
      <c r="D7890" s="1" cm="1">
        <f t="array" aca="1" ref="D7890" ca="1">INDIRECT("'"&amp;Dashboard!$T$8&amp;"'!" &amp; ADDRESS(ROW(),COLUMN()))</f>
        <v>0</v>
      </c>
      <c r="E7890" s="1" cm="1">
        <f t="array" aca="1" ref="E7890" ca="1">INDIRECT("'"&amp;Dashboard!$T$8&amp;"'!" &amp; ADDRESS(ROW(),COLUMN()))</f>
        <v>0</v>
      </c>
      <c r="F7890" s="1" cm="1">
        <f t="array" aca="1" ref="F7890" ca="1">INDIRECT("'"&amp;Dashboard!$T$8&amp;"'!" &amp; ADDRESS(ROW(),COLUMN()))</f>
        <v>0</v>
      </c>
      <c r="G7890" s="1" cm="1">
        <f t="array" aca="1" ref="G7890" ca="1">INDIRECT("'"&amp;Dashboard!$T$8&amp;"'!" &amp; ADDRESS(ROW(),COLUMN()))</f>
        <v>0</v>
      </c>
      <c r="H7890" s="1" cm="1">
        <f t="array" aca="1" ref="H7890" ca="1">INDIRECT("'"&amp;Dashboard!$T$8&amp;"'!" &amp; ADDRESS(ROW(),COLUMN()))</f>
        <v>0</v>
      </c>
      <c r="I7890" s="1" cm="1">
        <f t="array" aca="1" ref="I7890" ca="1">INDIRECT("'"&amp;Dashboard!$T$8&amp;"'!" &amp; ADDRESS(ROW(),COLUMN()))</f>
        <v>0</v>
      </c>
    </row>
    <row r="7891" spans="1:9" x14ac:dyDescent="0.3">
      <c r="A7891" s="1" t="str" cm="1">
        <f t="array" aca="1" ref="A7891" ca="1">TEXT(INDIRECT("'"&amp;Dashboard!$T$8&amp;"'!" &amp; ADDRESS(ROW(),COLUMN())),"MM/DD/YYYY")</f>
        <v>01/00/1900</v>
      </c>
      <c r="B7891" s="1" cm="1">
        <f t="array" aca="1" ref="B7891" ca="1">INDIRECT("'"&amp;Dashboard!$T$8&amp;"'!" &amp; ADDRESS(ROW(),COLUMN()))</f>
        <v>0</v>
      </c>
      <c r="C7891" s="1" cm="1">
        <f t="array" aca="1" ref="C7891" ca="1">INDIRECT("'"&amp;Dashboard!$T$8&amp;"'!" &amp; ADDRESS(ROW(),COLUMN()))</f>
        <v>0</v>
      </c>
      <c r="D7891" s="1" cm="1">
        <f t="array" aca="1" ref="D7891" ca="1">INDIRECT("'"&amp;Dashboard!$T$8&amp;"'!" &amp; ADDRESS(ROW(),COLUMN()))</f>
        <v>0</v>
      </c>
      <c r="E7891" s="1" cm="1">
        <f t="array" aca="1" ref="E7891" ca="1">INDIRECT("'"&amp;Dashboard!$T$8&amp;"'!" &amp; ADDRESS(ROW(),COLUMN()))</f>
        <v>0</v>
      </c>
      <c r="F7891" s="1" cm="1">
        <f t="array" aca="1" ref="F7891" ca="1">INDIRECT("'"&amp;Dashboard!$T$8&amp;"'!" &amp; ADDRESS(ROW(),COLUMN()))</f>
        <v>0</v>
      </c>
      <c r="G7891" s="1" cm="1">
        <f t="array" aca="1" ref="G7891" ca="1">INDIRECT("'"&amp;Dashboard!$T$8&amp;"'!" &amp; ADDRESS(ROW(),COLUMN()))</f>
        <v>0</v>
      </c>
      <c r="H7891" s="1" cm="1">
        <f t="array" aca="1" ref="H7891" ca="1">INDIRECT("'"&amp;Dashboard!$T$8&amp;"'!" &amp; ADDRESS(ROW(),COLUMN()))</f>
        <v>0</v>
      </c>
      <c r="I7891" s="1" cm="1">
        <f t="array" aca="1" ref="I7891" ca="1">INDIRECT("'"&amp;Dashboard!$T$8&amp;"'!" &amp; ADDRESS(ROW(),COLUMN()))</f>
        <v>0</v>
      </c>
    </row>
    <row r="7892" spans="1:9" x14ac:dyDescent="0.3">
      <c r="A7892" s="1" t="str" cm="1">
        <f t="array" aca="1" ref="A7892" ca="1">TEXT(INDIRECT("'"&amp;Dashboard!$T$8&amp;"'!" &amp; ADDRESS(ROW(),COLUMN())),"MM/DD/YYYY")</f>
        <v>01/00/1900</v>
      </c>
      <c r="B7892" s="1" cm="1">
        <f t="array" aca="1" ref="B7892" ca="1">INDIRECT("'"&amp;Dashboard!$T$8&amp;"'!" &amp; ADDRESS(ROW(),COLUMN()))</f>
        <v>0</v>
      </c>
      <c r="C7892" s="1" cm="1">
        <f t="array" aca="1" ref="C7892" ca="1">INDIRECT("'"&amp;Dashboard!$T$8&amp;"'!" &amp; ADDRESS(ROW(),COLUMN()))</f>
        <v>0</v>
      </c>
      <c r="D7892" s="1" cm="1">
        <f t="array" aca="1" ref="D7892" ca="1">INDIRECT("'"&amp;Dashboard!$T$8&amp;"'!" &amp; ADDRESS(ROW(),COLUMN()))</f>
        <v>0</v>
      </c>
      <c r="E7892" s="1" cm="1">
        <f t="array" aca="1" ref="E7892" ca="1">INDIRECT("'"&amp;Dashboard!$T$8&amp;"'!" &amp; ADDRESS(ROW(),COLUMN()))</f>
        <v>0</v>
      </c>
      <c r="F7892" s="1" cm="1">
        <f t="array" aca="1" ref="F7892" ca="1">INDIRECT("'"&amp;Dashboard!$T$8&amp;"'!" &amp; ADDRESS(ROW(),COLUMN()))</f>
        <v>0</v>
      </c>
      <c r="G7892" s="1" cm="1">
        <f t="array" aca="1" ref="G7892" ca="1">INDIRECT("'"&amp;Dashboard!$T$8&amp;"'!" &amp; ADDRESS(ROW(),COLUMN()))</f>
        <v>0</v>
      </c>
      <c r="H7892" s="1" cm="1">
        <f t="array" aca="1" ref="H7892" ca="1">INDIRECT("'"&amp;Dashboard!$T$8&amp;"'!" &amp; ADDRESS(ROW(),COLUMN()))</f>
        <v>0</v>
      </c>
      <c r="I7892" s="1" cm="1">
        <f t="array" aca="1" ref="I7892" ca="1">INDIRECT("'"&amp;Dashboard!$T$8&amp;"'!" &amp; ADDRESS(ROW(),COLUMN()))</f>
        <v>0</v>
      </c>
    </row>
    <row r="7893" spans="1:9" x14ac:dyDescent="0.3">
      <c r="A7893" s="1" t="str" cm="1">
        <f t="array" aca="1" ref="A7893" ca="1">TEXT(INDIRECT("'"&amp;Dashboard!$T$8&amp;"'!" &amp; ADDRESS(ROW(),COLUMN())),"MM/DD/YYYY")</f>
        <v>01/00/1900</v>
      </c>
      <c r="B7893" s="1" cm="1">
        <f t="array" aca="1" ref="B7893" ca="1">INDIRECT("'"&amp;Dashboard!$T$8&amp;"'!" &amp; ADDRESS(ROW(),COLUMN()))</f>
        <v>0</v>
      </c>
      <c r="C7893" s="1" cm="1">
        <f t="array" aca="1" ref="C7893" ca="1">INDIRECT("'"&amp;Dashboard!$T$8&amp;"'!" &amp; ADDRESS(ROW(),COLUMN()))</f>
        <v>0</v>
      </c>
      <c r="D7893" s="1" cm="1">
        <f t="array" aca="1" ref="D7893" ca="1">INDIRECT("'"&amp;Dashboard!$T$8&amp;"'!" &amp; ADDRESS(ROW(),COLUMN()))</f>
        <v>0</v>
      </c>
      <c r="E7893" s="1" cm="1">
        <f t="array" aca="1" ref="E7893" ca="1">INDIRECT("'"&amp;Dashboard!$T$8&amp;"'!" &amp; ADDRESS(ROW(),COLUMN()))</f>
        <v>0</v>
      </c>
      <c r="F7893" s="1" cm="1">
        <f t="array" aca="1" ref="F7893" ca="1">INDIRECT("'"&amp;Dashboard!$T$8&amp;"'!" &amp; ADDRESS(ROW(),COLUMN()))</f>
        <v>0</v>
      </c>
      <c r="G7893" s="1" cm="1">
        <f t="array" aca="1" ref="G7893" ca="1">INDIRECT("'"&amp;Dashboard!$T$8&amp;"'!" &amp; ADDRESS(ROW(),COLUMN()))</f>
        <v>0</v>
      </c>
      <c r="H7893" s="1" cm="1">
        <f t="array" aca="1" ref="H7893" ca="1">INDIRECT("'"&amp;Dashboard!$T$8&amp;"'!" &amp; ADDRESS(ROW(),COLUMN()))</f>
        <v>0</v>
      </c>
      <c r="I7893" s="1" cm="1">
        <f t="array" aca="1" ref="I7893" ca="1">INDIRECT("'"&amp;Dashboard!$T$8&amp;"'!" &amp; ADDRESS(ROW(),COLUMN()))</f>
        <v>0</v>
      </c>
    </row>
    <row r="7894" spans="1:9" x14ac:dyDescent="0.3">
      <c r="A7894" s="1" t="str" cm="1">
        <f t="array" aca="1" ref="A7894" ca="1">TEXT(INDIRECT("'"&amp;Dashboard!$T$8&amp;"'!" &amp; ADDRESS(ROW(),COLUMN())),"MM/DD/YYYY")</f>
        <v>01/00/1900</v>
      </c>
      <c r="B7894" s="1" cm="1">
        <f t="array" aca="1" ref="B7894" ca="1">INDIRECT("'"&amp;Dashboard!$T$8&amp;"'!" &amp; ADDRESS(ROW(),COLUMN()))</f>
        <v>0</v>
      </c>
      <c r="C7894" s="1" cm="1">
        <f t="array" aca="1" ref="C7894" ca="1">INDIRECT("'"&amp;Dashboard!$T$8&amp;"'!" &amp; ADDRESS(ROW(),COLUMN()))</f>
        <v>0</v>
      </c>
      <c r="D7894" s="1" cm="1">
        <f t="array" aca="1" ref="D7894" ca="1">INDIRECT("'"&amp;Dashboard!$T$8&amp;"'!" &amp; ADDRESS(ROW(),COLUMN()))</f>
        <v>0</v>
      </c>
      <c r="E7894" s="1" cm="1">
        <f t="array" aca="1" ref="E7894" ca="1">INDIRECT("'"&amp;Dashboard!$T$8&amp;"'!" &amp; ADDRESS(ROW(),COLUMN()))</f>
        <v>0</v>
      </c>
      <c r="F7894" s="1" cm="1">
        <f t="array" aca="1" ref="F7894" ca="1">INDIRECT("'"&amp;Dashboard!$T$8&amp;"'!" &amp; ADDRESS(ROW(),COLUMN()))</f>
        <v>0</v>
      </c>
      <c r="G7894" s="1" cm="1">
        <f t="array" aca="1" ref="G7894" ca="1">INDIRECT("'"&amp;Dashboard!$T$8&amp;"'!" &amp; ADDRESS(ROW(),COLUMN()))</f>
        <v>0</v>
      </c>
      <c r="H7894" s="1" cm="1">
        <f t="array" aca="1" ref="H7894" ca="1">INDIRECT("'"&amp;Dashboard!$T$8&amp;"'!" &amp; ADDRESS(ROW(),COLUMN()))</f>
        <v>0</v>
      </c>
      <c r="I7894" s="1" cm="1">
        <f t="array" aca="1" ref="I7894" ca="1">INDIRECT("'"&amp;Dashboard!$T$8&amp;"'!" &amp; ADDRESS(ROW(),COLUMN()))</f>
        <v>0</v>
      </c>
    </row>
    <row r="7895" spans="1:9" x14ac:dyDescent="0.3">
      <c r="A7895" s="1" t="str" cm="1">
        <f t="array" aca="1" ref="A7895" ca="1">TEXT(INDIRECT("'"&amp;Dashboard!$T$8&amp;"'!" &amp; ADDRESS(ROW(),COLUMN())),"MM/DD/YYYY")</f>
        <v>01/00/1900</v>
      </c>
      <c r="B7895" s="1" cm="1">
        <f t="array" aca="1" ref="B7895" ca="1">INDIRECT("'"&amp;Dashboard!$T$8&amp;"'!" &amp; ADDRESS(ROW(),COLUMN()))</f>
        <v>0</v>
      </c>
      <c r="C7895" s="1" cm="1">
        <f t="array" aca="1" ref="C7895" ca="1">INDIRECT("'"&amp;Dashboard!$T$8&amp;"'!" &amp; ADDRESS(ROW(),COLUMN()))</f>
        <v>0</v>
      </c>
      <c r="D7895" s="1" cm="1">
        <f t="array" aca="1" ref="D7895" ca="1">INDIRECT("'"&amp;Dashboard!$T$8&amp;"'!" &amp; ADDRESS(ROW(),COLUMN()))</f>
        <v>0</v>
      </c>
      <c r="E7895" s="1" cm="1">
        <f t="array" aca="1" ref="E7895" ca="1">INDIRECT("'"&amp;Dashboard!$T$8&amp;"'!" &amp; ADDRESS(ROW(),COLUMN()))</f>
        <v>0</v>
      </c>
      <c r="F7895" s="1" cm="1">
        <f t="array" aca="1" ref="F7895" ca="1">INDIRECT("'"&amp;Dashboard!$T$8&amp;"'!" &amp; ADDRESS(ROW(),COLUMN()))</f>
        <v>0</v>
      </c>
      <c r="G7895" s="1" cm="1">
        <f t="array" aca="1" ref="G7895" ca="1">INDIRECT("'"&amp;Dashboard!$T$8&amp;"'!" &amp; ADDRESS(ROW(),COLUMN()))</f>
        <v>0</v>
      </c>
      <c r="H7895" s="1" cm="1">
        <f t="array" aca="1" ref="H7895" ca="1">INDIRECT("'"&amp;Dashboard!$T$8&amp;"'!" &amp; ADDRESS(ROW(),COLUMN()))</f>
        <v>0</v>
      </c>
      <c r="I7895" s="1" cm="1">
        <f t="array" aca="1" ref="I7895" ca="1">INDIRECT("'"&amp;Dashboard!$T$8&amp;"'!" &amp; ADDRESS(ROW(),COLUMN()))</f>
        <v>0</v>
      </c>
    </row>
    <row r="7896" spans="1:9" x14ac:dyDescent="0.3">
      <c r="A7896" s="1" t="str" cm="1">
        <f t="array" aca="1" ref="A7896" ca="1">TEXT(INDIRECT("'"&amp;Dashboard!$T$8&amp;"'!" &amp; ADDRESS(ROW(),COLUMN())),"MM/DD/YYYY")</f>
        <v>01/00/1900</v>
      </c>
      <c r="B7896" s="1" cm="1">
        <f t="array" aca="1" ref="B7896" ca="1">INDIRECT("'"&amp;Dashboard!$T$8&amp;"'!" &amp; ADDRESS(ROW(),COLUMN()))</f>
        <v>0</v>
      </c>
      <c r="C7896" s="1" cm="1">
        <f t="array" aca="1" ref="C7896" ca="1">INDIRECT("'"&amp;Dashboard!$T$8&amp;"'!" &amp; ADDRESS(ROW(),COLUMN()))</f>
        <v>0</v>
      </c>
      <c r="D7896" s="1" cm="1">
        <f t="array" aca="1" ref="D7896" ca="1">INDIRECT("'"&amp;Dashboard!$T$8&amp;"'!" &amp; ADDRESS(ROW(),COLUMN()))</f>
        <v>0</v>
      </c>
      <c r="E7896" s="1" cm="1">
        <f t="array" aca="1" ref="E7896" ca="1">INDIRECT("'"&amp;Dashboard!$T$8&amp;"'!" &amp; ADDRESS(ROW(),COLUMN()))</f>
        <v>0</v>
      </c>
      <c r="F7896" s="1" cm="1">
        <f t="array" aca="1" ref="F7896" ca="1">INDIRECT("'"&amp;Dashboard!$T$8&amp;"'!" &amp; ADDRESS(ROW(),COLUMN()))</f>
        <v>0</v>
      </c>
      <c r="G7896" s="1" cm="1">
        <f t="array" aca="1" ref="G7896" ca="1">INDIRECT("'"&amp;Dashboard!$T$8&amp;"'!" &amp; ADDRESS(ROW(),COLUMN()))</f>
        <v>0</v>
      </c>
      <c r="H7896" s="1" cm="1">
        <f t="array" aca="1" ref="H7896" ca="1">INDIRECT("'"&amp;Dashboard!$T$8&amp;"'!" &amp; ADDRESS(ROW(),COLUMN()))</f>
        <v>0</v>
      </c>
      <c r="I7896" s="1" cm="1">
        <f t="array" aca="1" ref="I7896" ca="1">INDIRECT("'"&amp;Dashboard!$T$8&amp;"'!" &amp; ADDRESS(ROW(),COLUMN()))</f>
        <v>0</v>
      </c>
    </row>
    <row r="7897" spans="1:9" x14ac:dyDescent="0.3">
      <c r="A7897" s="1" t="str" cm="1">
        <f t="array" aca="1" ref="A7897" ca="1">TEXT(INDIRECT("'"&amp;Dashboard!$T$8&amp;"'!" &amp; ADDRESS(ROW(),COLUMN())),"MM/DD/YYYY")</f>
        <v>01/00/1900</v>
      </c>
      <c r="B7897" s="1" cm="1">
        <f t="array" aca="1" ref="B7897" ca="1">INDIRECT("'"&amp;Dashboard!$T$8&amp;"'!" &amp; ADDRESS(ROW(),COLUMN()))</f>
        <v>0</v>
      </c>
      <c r="C7897" s="1" cm="1">
        <f t="array" aca="1" ref="C7897" ca="1">INDIRECT("'"&amp;Dashboard!$T$8&amp;"'!" &amp; ADDRESS(ROW(),COLUMN()))</f>
        <v>0</v>
      </c>
      <c r="D7897" s="1" cm="1">
        <f t="array" aca="1" ref="D7897" ca="1">INDIRECT("'"&amp;Dashboard!$T$8&amp;"'!" &amp; ADDRESS(ROW(),COLUMN()))</f>
        <v>0</v>
      </c>
      <c r="E7897" s="1" cm="1">
        <f t="array" aca="1" ref="E7897" ca="1">INDIRECT("'"&amp;Dashboard!$T$8&amp;"'!" &amp; ADDRESS(ROW(),COLUMN()))</f>
        <v>0</v>
      </c>
      <c r="F7897" s="1" cm="1">
        <f t="array" aca="1" ref="F7897" ca="1">INDIRECT("'"&amp;Dashboard!$T$8&amp;"'!" &amp; ADDRESS(ROW(),COLUMN()))</f>
        <v>0</v>
      </c>
      <c r="G7897" s="1" cm="1">
        <f t="array" aca="1" ref="G7897" ca="1">INDIRECT("'"&amp;Dashboard!$T$8&amp;"'!" &amp; ADDRESS(ROW(),COLUMN()))</f>
        <v>0</v>
      </c>
      <c r="H7897" s="1" cm="1">
        <f t="array" aca="1" ref="H7897" ca="1">INDIRECT("'"&amp;Dashboard!$T$8&amp;"'!" &amp; ADDRESS(ROW(),COLUMN()))</f>
        <v>0</v>
      </c>
      <c r="I7897" s="1" cm="1">
        <f t="array" aca="1" ref="I7897" ca="1">INDIRECT("'"&amp;Dashboard!$T$8&amp;"'!" &amp; ADDRESS(ROW(),COLUMN()))</f>
        <v>0</v>
      </c>
    </row>
    <row r="7898" spans="1:9" x14ac:dyDescent="0.3">
      <c r="A7898" s="1" t="str" cm="1">
        <f t="array" aca="1" ref="A7898" ca="1">TEXT(INDIRECT("'"&amp;Dashboard!$T$8&amp;"'!" &amp; ADDRESS(ROW(),COLUMN())),"MM/DD/YYYY")</f>
        <v>01/00/1900</v>
      </c>
      <c r="B7898" s="1" cm="1">
        <f t="array" aca="1" ref="B7898" ca="1">INDIRECT("'"&amp;Dashboard!$T$8&amp;"'!" &amp; ADDRESS(ROW(),COLUMN()))</f>
        <v>0</v>
      </c>
      <c r="C7898" s="1" cm="1">
        <f t="array" aca="1" ref="C7898" ca="1">INDIRECT("'"&amp;Dashboard!$T$8&amp;"'!" &amp; ADDRESS(ROW(),COLUMN()))</f>
        <v>0</v>
      </c>
      <c r="D7898" s="1" cm="1">
        <f t="array" aca="1" ref="D7898" ca="1">INDIRECT("'"&amp;Dashboard!$T$8&amp;"'!" &amp; ADDRESS(ROW(),COLUMN()))</f>
        <v>0</v>
      </c>
      <c r="E7898" s="1" cm="1">
        <f t="array" aca="1" ref="E7898" ca="1">INDIRECT("'"&amp;Dashboard!$T$8&amp;"'!" &amp; ADDRESS(ROW(),COLUMN()))</f>
        <v>0</v>
      </c>
      <c r="F7898" s="1" cm="1">
        <f t="array" aca="1" ref="F7898" ca="1">INDIRECT("'"&amp;Dashboard!$T$8&amp;"'!" &amp; ADDRESS(ROW(),COLUMN()))</f>
        <v>0</v>
      </c>
      <c r="G7898" s="1" cm="1">
        <f t="array" aca="1" ref="G7898" ca="1">INDIRECT("'"&amp;Dashboard!$T$8&amp;"'!" &amp; ADDRESS(ROW(),COLUMN()))</f>
        <v>0</v>
      </c>
      <c r="H7898" s="1" cm="1">
        <f t="array" aca="1" ref="H7898" ca="1">INDIRECT("'"&amp;Dashboard!$T$8&amp;"'!" &amp; ADDRESS(ROW(),COLUMN()))</f>
        <v>0</v>
      </c>
      <c r="I7898" s="1" cm="1">
        <f t="array" aca="1" ref="I7898" ca="1">INDIRECT("'"&amp;Dashboard!$T$8&amp;"'!" &amp; ADDRESS(ROW(),COLUMN()))</f>
        <v>0</v>
      </c>
    </row>
    <row r="7899" spans="1:9" x14ac:dyDescent="0.3">
      <c r="A7899" s="1" t="str" cm="1">
        <f t="array" aca="1" ref="A7899" ca="1">TEXT(INDIRECT("'"&amp;Dashboard!$T$8&amp;"'!" &amp; ADDRESS(ROW(),COLUMN())),"MM/DD/YYYY")</f>
        <v>01/00/1900</v>
      </c>
      <c r="B7899" s="1" cm="1">
        <f t="array" aca="1" ref="B7899" ca="1">INDIRECT("'"&amp;Dashboard!$T$8&amp;"'!" &amp; ADDRESS(ROW(),COLUMN()))</f>
        <v>0</v>
      </c>
      <c r="C7899" s="1" cm="1">
        <f t="array" aca="1" ref="C7899" ca="1">INDIRECT("'"&amp;Dashboard!$T$8&amp;"'!" &amp; ADDRESS(ROW(),COLUMN()))</f>
        <v>0</v>
      </c>
      <c r="D7899" s="1" cm="1">
        <f t="array" aca="1" ref="D7899" ca="1">INDIRECT("'"&amp;Dashboard!$T$8&amp;"'!" &amp; ADDRESS(ROW(),COLUMN()))</f>
        <v>0</v>
      </c>
      <c r="E7899" s="1" cm="1">
        <f t="array" aca="1" ref="E7899" ca="1">INDIRECT("'"&amp;Dashboard!$T$8&amp;"'!" &amp; ADDRESS(ROW(),COLUMN()))</f>
        <v>0</v>
      </c>
      <c r="F7899" s="1" cm="1">
        <f t="array" aca="1" ref="F7899" ca="1">INDIRECT("'"&amp;Dashboard!$T$8&amp;"'!" &amp; ADDRESS(ROW(),COLUMN()))</f>
        <v>0</v>
      </c>
      <c r="G7899" s="1" cm="1">
        <f t="array" aca="1" ref="G7899" ca="1">INDIRECT("'"&amp;Dashboard!$T$8&amp;"'!" &amp; ADDRESS(ROW(),COLUMN()))</f>
        <v>0</v>
      </c>
      <c r="H7899" s="1" cm="1">
        <f t="array" aca="1" ref="H7899" ca="1">INDIRECT("'"&amp;Dashboard!$T$8&amp;"'!" &amp; ADDRESS(ROW(),COLUMN()))</f>
        <v>0</v>
      </c>
      <c r="I7899" s="1" cm="1">
        <f t="array" aca="1" ref="I7899" ca="1">INDIRECT("'"&amp;Dashboard!$T$8&amp;"'!" &amp; ADDRESS(ROW(),COLUMN()))</f>
        <v>0</v>
      </c>
    </row>
    <row r="7900" spans="1:9" x14ac:dyDescent="0.3">
      <c r="A7900" s="1" t="str" cm="1">
        <f t="array" aca="1" ref="A7900" ca="1">TEXT(INDIRECT("'"&amp;Dashboard!$T$8&amp;"'!" &amp; ADDRESS(ROW(),COLUMN())),"MM/DD/YYYY")</f>
        <v>01/00/1900</v>
      </c>
      <c r="B7900" s="1" cm="1">
        <f t="array" aca="1" ref="B7900" ca="1">INDIRECT("'"&amp;Dashboard!$T$8&amp;"'!" &amp; ADDRESS(ROW(),COLUMN()))</f>
        <v>0</v>
      </c>
      <c r="C7900" s="1" cm="1">
        <f t="array" aca="1" ref="C7900" ca="1">INDIRECT("'"&amp;Dashboard!$T$8&amp;"'!" &amp; ADDRESS(ROW(),COLUMN()))</f>
        <v>0</v>
      </c>
      <c r="D7900" s="1" cm="1">
        <f t="array" aca="1" ref="D7900" ca="1">INDIRECT("'"&amp;Dashboard!$T$8&amp;"'!" &amp; ADDRESS(ROW(),COLUMN()))</f>
        <v>0</v>
      </c>
      <c r="E7900" s="1" cm="1">
        <f t="array" aca="1" ref="E7900" ca="1">INDIRECT("'"&amp;Dashboard!$T$8&amp;"'!" &amp; ADDRESS(ROW(),COLUMN()))</f>
        <v>0</v>
      </c>
      <c r="F7900" s="1" cm="1">
        <f t="array" aca="1" ref="F7900" ca="1">INDIRECT("'"&amp;Dashboard!$T$8&amp;"'!" &amp; ADDRESS(ROW(),COLUMN()))</f>
        <v>0</v>
      </c>
      <c r="G7900" s="1" cm="1">
        <f t="array" aca="1" ref="G7900" ca="1">INDIRECT("'"&amp;Dashboard!$T$8&amp;"'!" &amp; ADDRESS(ROW(),COLUMN()))</f>
        <v>0</v>
      </c>
      <c r="H7900" s="1" cm="1">
        <f t="array" aca="1" ref="H7900" ca="1">INDIRECT("'"&amp;Dashboard!$T$8&amp;"'!" &amp; ADDRESS(ROW(),COLUMN()))</f>
        <v>0</v>
      </c>
      <c r="I7900" s="1" cm="1">
        <f t="array" aca="1" ref="I7900" ca="1">INDIRECT("'"&amp;Dashboard!$T$8&amp;"'!" &amp; ADDRESS(ROW(),COLUMN()))</f>
        <v>0</v>
      </c>
    </row>
    <row r="7901" spans="1:9" x14ac:dyDescent="0.3">
      <c r="A7901" s="1" t="str" cm="1">
        <f t="array" aca="1" ref="A7901" ca="1">TEXT(INDIRECT("'"&amp;Dashboard!$T$8&amp;"'!" &amp; ADDRESS(ROW(),COLUMN())),"MM/DD/YYYY")</f>
        <v>01/00/1900</v>
      </c>
      <c r="B7901" s="1" cm="1">
        <f t="array" aca="1" ref="B7901" ca="1">INDIRECT("'"&amp;Dashboard!$T$8&amp;"'!" &amp; ADDRESS(ROW(),COLUMN()))</f>
        <v>0</v>
      </c>
      <c r="C7901" s="1" cm="1">
        <f t="array" aca="1" ref="C7901" ca="1">INDIRECT("'"&amp;Dashboard!$T$8&amp;"'!" &amp; ADDRESS(ROW(),COLUMN()))</f>
        <v>0</v>
      </c>
      <c r="D7901" s="1" cm="1">
        <f t="array" aca="1" ref="D7901" ca="1">INDIRECT("'"&amp;Dashboard!$T$8&amp;"'!" &amp; ADDRESS(ROW(),COLUMN()))</f>
        <v>0</v>
      </c>
      <c r="E7901" s="1" cm="1">
        <f t="array" aca="1" ref="E7901" ca="1">INDIRECT("'"&amp;Dashboard!$T$8&amp;"'!" &amp; ADDRESS(ROW(),COLUMN()))</f>
        <v>0</v>
      </c>
      <c r="F7901" s="1" cm="1">
        <f t="array" aca="1" ref="F7901" ca="1">INDIRECT("'"&amp;Dashboard!$T$8&amp;"'!" &amp; ADDRESS(ROW(),COLUMN()))</f>
        <v>0</v>
      </c>
      <c r="G7901" s="1" cm="1">
        <f t="array" aca="1" ref="G7901" ca="1">INDIRECT("'"&amp;Dashboard!$T$8&amp;"'!" &amp; ADDRESS(ROW(),COLUMN()))</f>
        <v>0</v>
      </c>
      <c r="H7901" s="1" cm="1">
        <f t="array" aca="1" ref="H7901" ca="1">INDIRECT("'"&amp;Dashboard!$T$8&amp;"'!" &amp; ADDRESS(ROW(),COLUMN()))</f>
        <v>0</v>
      </c>
      <c r="I7901" s="1" cm="1">
        <f t="array" aca="1" ref="I7901" ca="1">INDIRECT("'"&amp;Dashboard!$T$8&amp;"'!" &amp; ADDRESS(ROW(),COLUMN()))</f>
        <v>0</v>
      </c>
    </row>
    <row r="7902" spans="1:9" x14ac:dyDescent="0.3">
      <c r="A7902" s="1" t="str" cm="1">
        <f t="array" aca="1" ref="A7902" ca="1">TEXT(INDIRECT("'"&amp;Dashboard!$T$8&amp;"'!" &amp; ADDRESS(ROW(),COLUMN())),"MM/DD/YYYY")</f>
        <v>01/00/1900</v>
      </c>
      <c r="B7902" s="1" cm="1">
        <f t="array" aca="1" ref="B7902" ca="1">INDIRECT("'"&amp;Dashboard!$T$8&amp;"'!" &amp; ADDRESS(ROW(),COLUMN()))</f>
        <v>0</v>
      </c>
      <c r="C7902" s="1" cm="1">
        <f t="array" aca="1" ref="C7902" ca="1">INDIRECT("'"&amp;Dashboard!$T$8&amp;"'!" &amp; ADDRESS(ROW(),COLUMN()))</f>
        <v>0</v>
      </c>
      <c r="D7902" s="1" cm="1">
        <f t="array" aca="1" ref="D7902" ca="1">INDIRECT("'"&amp;Dashboard!$T$8&amp;"'!" &amp; ADDRESS(ROW(),COLUMN()))</f>
        <v>0</v>
      </c>
      <c r="E7902" s="1" cm="1">
        <f t="array" aca="1" ref="E7902" ca="1">INDIRECT("'"&amp;Dashboard!$T$8&amp;"'!" &amp; ADDRESS(ROW(),COLUMN()))</f>
        <v>0</v>
      </c>
      <c r="F7902" s="1" cm="1">
        <f t="array" aca="1" ref="F7902" ca="1">INDIRECT("'"&amp;Dashboard!$T$8&amp;"'!" &amp; ADDRESS(ROW(),COLUMN()))</f>
        <v>0</v>
      </c>
      <c r="G7902" s="1" cm="1">
        <f t="array" aca="1" ref="G7902" ca="1">INDIRECT("'"&amp;Dashboard!$T$8&amp;"'!" &amp; ADDRESS(ROW(),COLUMN()))</f>
        <v>0</v>
      </c>
      <c r="H7902" s="1" cm="1">
        <f t="array" aca="1" ref="H7902" ca="1">INDIRECT("'"&amp;Dashboard!$T$8&amp;"'!" &amp; ADDRESS(ROW(),COLUMN()))</f>
        <v>0</v>
      </c>
      <c r="I7902" s="1" cm="1">
        <f t="array" aca="1" ref="I7902" ca="1">INDIRECT("'"&amp;Dashboard!$T$8&amp;"'!" &amp; ADDRESS(ROW(),COLUMN()))</f>
        <v>0</v>
      </c>
    </row>
    <row r="7903" spans="1:9" x14ac:dyDescent="0.3">
      <c r="A7903" s="1" t="str" cm="1">
        <f t="array" aca="1" ref="A7903" ca="1">TEXT(INDIRECT("'"&amp;Dashboard!$T$8&amp;"'!" &amp; ADDRESS(ROW(),COLUMN())),"MM/DD/YYYY")</f>
        <v>01/00/1900</v>
      </c>
      <c r="B7903" s="1" cm="1">
        <f t="array" aca="1" ref="B7903" ca="1">INDIRECT("'"&amp;Dashboard!$T$8&amp;"'!" &amp; ADDRESS(ROW(),COLUMN()))</f>
        <v>0</v>
      </c>
      <c r="C7903" s="1" cm="1">
        <f t="array" aca="1" ref="C7903" ca="1">INDIRECT("'"&amp;Dashboard!$T$8&amp;"'!" &amp; ADDRESS(ROW(),COLUMN()))</f>
        <v>0</v>
      </c>
      <c r="D7903" s="1" cm="1">
        <f t="array" aca="1" ref="D7903" ca="1">INDIRECT("'"&amp;Dashboard!$T$8&amp;"'!" &amp; ADDRESS(ROW(),COLUMN()))</f>
        <v>0</v>
      </c>
      <c r="E7903" s="1" cm="1">
        <f t="array" aca="1" ref="E7903" ca="1">INDIRECT("'"&amp;Dashboard!$T$8&amp;"'!" &amp; ADDRESS(ROW(),COLUMN()))</f>
        <v>0</v>
      </c>
      <c r="F7903" s="1" cm="1">
        <f t="array" aca="1" ref="F7903" ca="1">INDIRECT("'"&amp;Dashboard!$T$8&amp;"'!" &amp; ADDRESS(ROW(),COLUMN()))</f>
        <v>0</v>
      </c>
      <c r="G7903" s="1" cm="1">
        <f t="array" aca="1" ref="G7903" ca="1">INDIRECT("'"&amp;Dashboard!$T$8&amp;"'!" &amp; ADDRESS(ROW(),COLUMN()))</f>
        <v>0</v>
      </c>
      <c r="H7903" s="1" cm="1">
        <f t="array" aca="1" ref="H7903" ca="1">INDIRECT("'"&amp;Dashboard!$T$8&amp;"'!" &amp; ADDRESS(ROW(),COLUMN()))</f>
        <v>0</v>
      </c>
      <c r="I7903" s="1" cm="1">
        <f t="array" aca="1" ref="I7903" ca="1">INDIRECT("'"&amp;Dashboard!$T$8&amp;"'!" &amp; ADDRESS(ROW(),COLUMN()))</f>
        <v>0</v>
      </c>
    </row>
    <row r="7904" spans="1:9" x14ac:dyDescent="0.3">
      <c r="A7904" s="1" t="str" cm="1">
        <f t="array" aca="1" ref="A7904" ca="1">TEXT(INDIRECT("'"&amp;Dashboard!$T$8&amp;"'!" &amp; ADDRESS(ROW(),COLUMN())),"MM/DD/YYYY")</f>
        <v>01/00/1900</v>
      </c>
      <c r="B7904" s="1" cm="1">
        <f t="array" aca="1" ref="B7904" ca="1">INDIRECT("'"&amp;Dashboard!$T$8&amp;"'!" &amp; ADDRESS(ROW(),COLUMN()))</f>
        <v>0</v>
      </c>
      <c r="C7904" s="1" cm="1">
        <f t="array" aca="1" ref="C7904" ca="1">INDIRECT("'"&amp;Dashboard!$T$8&amp;"'!" &amp; ADDRESS(ROW(),COLUMN()))</f>
        <v>0</v>
      </c>
      <c r="D7904" s="1" cm="1">
        <f t="array" aca="1" ref="D7904" ca="1">INDIRECT("'"&amp;Dashboard!$T$8&amp;"'!" &amp; ADDRESS(ROW(),COLUMN()))</f>
        <v>0</v>
      </c>
      <c r="E7904" s="1" cm="1">
        <f t="array" aca="1" ref="E7904" ca="1">INDIRECT("'"&amp;Dashboard!$T$8&amp;"'!" &amp; ADDRESS(ROW(),COLUMN()))</f>
        <v>0</v>
      </c>
      <c r="F7904" s="1" cm="1">
        <f t="array" aca="1" ref="F7904" ca="1">INDIRECT("'"&amp;Dashboard!$T$8&amp;"'!" &amp; ADDRESS(ROW(),COLUMN()))</f>
        <v>0</v>
      </c>
      <c r="G7904" s="1" cm="1">
        <f t="array" aca="1" ref="G7904" ca="1">INDIRECT("'"&amp;Dashboard!$T$8&amp;"'!" &amp; ADDRESS(ROW(),COLUMN()))</f>
        <v>0</v>
      </c>
      <c r="H7904" s="1" cm="1">
        <f t="array" aca="1" ref="H7904" ca="1">INDIRECT("'"&amp;Dashboard!$T$8&amp;"'!" &amp; ADDRESS(ROW(),COLUMN()))</f>
        <v>0</v>
      </c>
      <c r="I7904" s="1" cm="1">
        <f t="array" aca="1" ref="I7904" ca="1">INDIRECT("'"&amp;Dashboard!$T$8&amp;"'!" &amp; ADDRESS(ROW(),COLUMN()))</f>
        <v>0</v>
      </c>
    </row>
    <row r="7905" spans="1:9" x14ac:dyDescent="0.3">
      <c r="A7905" s="1" t="str" cm="1">
        <f t="array" aca="1" ref="A7905" ca="1">TEXT(INDIRECT("'"&amp;Dashboard!$T$8&amp;"'!" &amp; ADDRESS(ROW(),COLUMN())),"MM/DD/YYYY")</f>
        <v>01/00/1900</v>
      </c>
      <c r="B7905" s="1" cm="1">
        <f t="array" aca="1" ref="B7905" ca="1">INDIRECT("'"&amp;Dashboard!$T$8&amp;"'!" &amp; ADDRESS(ROW(),COLUMN()))</f>
        <v>0</v>
      </c>
      <c r="C7905" s="1" cm="1">
        <f t="array" aca="1" ref="C7905" ca="1">INDIRECT("'"&amp;Dashboard!$T$8&amp;"'!" &amp; ADDRESS(ROW(),COLUMN()))</f>
        <v>0</v>
      </c>
      <c r="D7905" s="1" cm="1">
        <f t="array" aca="1" ref="D7905" ca="1">INDIRECT("'"&amp;Dashboard!$T$8&amp;"'!" &amp; ADDRESS(ROW(),COLUMN()))</f>
        <v>0</v>
      </c>
      <c r="E7905" s="1" cm="1">
        <f t="array" aca="1" ref="E7905" ca="1">INDIRECT("'"&amp;Dashboard!$T$8&amp;"'!" &amp; ADDRESS(ROW(),COLUMN()))</f>
        <v>0</v>
      </c>
      <c r="F7905" s="1" cm="1">
        <f t="array" aca="1" ref="F7905" ca="1">INDIRECT("'"&amp;Dashboard!$T$8&amp;"'!" &amp; ADDRESS(ROW(),COLUMN()))</f>
        <v>0</v>
      </c>
      <c r="G7905" s="1" cm="1">
        <f t="array" aca="1" ref="G7905" ca="1">INDIRECT("'"&amp;Dashboard!$T$8&amp;"'!" &amp; ADDRESS(ROW(),COLUMN()))</f>
        <v>0</v>
      </c>
      <c r="H7905" s="1" cm="1">
        <f t="array" aca="1" ref="H7905" ca="1">INDIRECT("'"&amp;Dashboard!$T$8&amp;"'!" &amp; ADDRESS(ROW(),COLUMN()))</f>
        <v>0</v>
      </c>
      <c r="I7905" s="1" cm="1">
        <f t="array" aca="1" ref="I7905" ca="1">INDIRECT("'"&amp;Dashboard!$T$8&amp;"'!" &amp; ADDRESS(ROW(),COLUMN()))</f>
        <v>0</v>
      </c>
    </row>
    <row r="7906" spans="1:9" x14ac:dyDescent="0.3">
      <c r="A7906" s="1" t="str" cm="1">
        <f t="array" aca="1" ref="A7906" ca="1">TEXT(INDIRECT("'"&amp;Dashboard!$T$8&amp;"'!" &amp; ADDRESS(ROW(),COLUMN())),"MM/DD/YYYY")</f>
        <v>01/00/1900</v>
      </c>
      <c r="B7906" s="1" cm="1">
        <f t="array" aca="1" ref="B7906" ca="1">INDIRECT("'"&amp;Dashboard!$T$8&amp;"'!" &amp; ADDRESS(ROW(),COLUMN()))</f>
        <v>0</v>
      </c>
      <c r="C7906" s="1" cm="1">
        <f t="array" aca="1" ref="C7906" ca="1">INDIRECT("'"&amp;Dashboard!$T$8&amp;"'!" &amp; ADDRESS(ROW(),COLUMN()))</f>
        <v>0</v>
      </c>
      <c r="D7906" s="1" cm="1">
        <f t="array" aca="1" ref="D7906" ca="1">INDIRECT("'"&amp;Dashboard!$T$8&amp;"'!" &amp; ADDRESS(ROW(),COLUMN()))</f>
        <v>0</v>
      </c>
      <c r="E7906" s="1" cm="1">
        <f t="array" aca="1" ref="E7906" ca="1">INDIRECT("'"&amp;Dashboard!$T$8&amp;"'!" &amp; ADDRESS(ROW(),COLUMN()))</f>
        <v>0</v>
      </c>
      <c r="F7906" s="1" cm="1">
        <f t="array" aca="1" ref="F7906" ca="1">INDIRECT("'"&amp;Dashboard!$T$8&amp;"'!" &amp; ADDRESS(ROW(),COLUMN()))</f>
        <v>0</v>
      </c>
      <c r="G7906" s="1" cm="1">
        <f t="array" aca="1" ref="G7906" ca="1">INDIRECT("'"&amp;Dashboard!$T$8&amp;"'!" &amp; ADDRESS(ROW(),COLUMN()))</f>
        <v>0</v>
      </c>
      <c r="H7906" s="1" cm="1">
        <f t="array" aca="1" ref="H7906" ca="1">INDIRECT("'"&amp;Dashboard!$T$8&amp;"'!" &amp; ADDRESS(ROW(),COLUMN()))</f>
        <v>0</v>
      </c>
      <c r="I7906" s="1" cm="1">
        <f t="array" aca="1" ref="I7906" ca="1">INDIRECT("'"&amp;Dashboard!$T$8&amp;"'!" &amp; ADDRESS(ROW(),COLUMN()))</f>
        <v>0</v>
      </c>
    </row>
    <row r="7907" spans="1:9" x14ac:dyDescent="0.3">
      <c r="A7907" s="1" t="str" cm="1">
        <f t="array" aca="1" ref="A7907" ca="1">TEXT(INDIRECT("'"&amp;Dashboard!$T$8&amp;"'!" &amp; ADDRESS(ROW(),COLUMN())),"MM/DD/YYYY")</f>
        <v>01/00/1900</v>
      </c>
      <c r="B7907" s="1" cm="1">
        <f t="array" aca="1" ref="B7907" ca="1">INDIRECT("'"&amp;Dashboard!$T$8&amp;"'!" &amp; ADDRESS(ROW(),COLUMN()))</f>
        <v>0</v>
      </c>
      <c r="C7907" s="1" cm="1">
        <f t="array" aca="1" ref="C7907" ca="1">INDIRECT("'"&amp;Dashboard!$T$8&amp;"'!" &amp; ADDRESS(ROW(),COLUMN()))</f>
        <v>0</v>
      </c>
      <c r="D7907" s="1" cm="1">
        <f t="array" aca="1" ref="D7907" ca="1">INDIRECT("'"&amp;Dashboard!$T$8&amp;"'!" &amp; ADDRESS(ROW(),COLUMN()))</f>
        <v>0</v>
      </c>
      <c r="E7907" s="1" cm="1">
        <f t="array" aca="1" ref="E7907" ca="1">INDIRECT("'"&amp;Dashboard!$T$8&amp;"'!" &amp; ADDRESS(ROW(),COLUMN()))</f>
        <v>0</v>
      </c>
      <c r="F7907" s="1" cm="1">
        <f t="array" aca="1" ref="F7907" ca="1">INDIRECT("'"&amp;Dashboard!$T$8&amp;"'!" &amp; ADDRESS(ROW(),COLUMN()))</f>
        <v>0</v>
      </c>
      <c r="G7907" s="1" cm="1">
        <f t="array" aca="1" ref="G7907" ca="1">INDIRECT("'"&amp;Dashboard!$T$8&amp;"'!" &amp; ADDRESS(ROW(),COLUMN()))</f>
        <v>0</v>
      </c>
      <c r="H7907" s="1" cm="1">
        <f t="array" aca="1" ref="H7907" ca="1">INDIRECT("'"&amp;Dashboard!$T$8&amp;"'!" &amp; ADDRESS(ROW(),COLUMN()))</f>
        <v>0</v>
      </c>
      <c r="I7907" s="1" cm="1">
        <f t="array" aca="1" ref="I7907" ca="1">INDIRECT("'"&amp;Dashboard!$T$8&amp;"'!" &amp; ADDRESS(ROW(),COLUMN()))</f>
        <v>0</v>
      </c>
    </row>
    <row r="7908" spans="1:9" x14ac:dyDescent="0.3">
      <c r="A7908" s="1" t="str" cm="1">
        <f t="array" aca="1" ref="A7908" ca="1">TEXT(INDIRECT("'"&amp;Dashboard!$T$8&amp;"'!" &amp; ADDRESS(ROW(),COLUMN())),"MM/DD/YYYY")</f>
        <v>01/00/1900</v>
      </c>
      <c r="B7908" s="1" cm="1">
        <f t="array" aca="1" ref="B7908" ca="1">INDIRECT("'"&amp;Dashboard!$T$8&amp;"'!" &amp; ADDRESS(ROW(),COLUMN()))</f>
        <v>0</v>
      </c>
      <c r="C7908" s="1" cm="1">
        <f t="array" aca="1" ref="C7908" ca="1">INDIRECT("'"&amp;Dashboard!$T$8&amp;"'!" &amp; ADDRESS(ROW(),COLUMN()))</f>
        <v>0</v>
      </c>
      <c r="D7908" s="1" cm="1">
        <f t="array" aca="1" ref="D7908" ca="1">INDIRECT("'"&amp;Dashboard!$T$8&amp;"'!" &amp; ADDRESS(ROW(),COLUMN()))</f>
        <v>0</v>
      </c>
      <c r="E7908" s="1" cm="1">
        <f t="array" aca="1" ref="E7908" ca="1">INDIRECT("'"&amp;Dashboard!$T$8&amp;"'!" &amp; ADDRESS(ROW(),COLUMN()))</f>
        <v>0</v>
      </c>
      <c r="F7908" s="1" cm="1">
        <f t="array" aca="1" ref="F7908" ca="1">INDIRECT("'"&amp;Dashboard!$T$8&amp;"'!" &amp; ADDRESS(ROW(),COLUMN()))</f>
        <v>0</v>
      </c>
      <c r="G7908" s="1" cm="1">
        <f t="array" aca="1" ref="G7908" ca="1">INDIRECT("'"&amp;Dashboard!$T$8&amp;"'!" &amp; ADDRESS(ROW(),COLUMN()))</f>
        <v>0</v>
      </c>
      <c r="H7908" s="1" cm="1">
        <f t="array" aca="1" ref="H7908" ca="1">INDIRECT("'"&amp;Dashboard!$T$8&amp;"'!" &amp; ADDRESS(ROW(),COLUMN()))</f>
        <v>0</v>
      </c>
      <c r="I7908" s="1" cm="1">
        <f t="array" aca="1" ref="I7908" ca="1">INDIRECT("'"&amp;Dashboard!$T$8&amp;"'!" &amp; ADDRESS(ROW(),COLUMN()))</f>
        <v>0</v>
      </c>
    </row>
    <row r="7909" spans="1:9" x14ac:dyDescent="0.3">
      <c r="A7909" s="1" t="str" cm="1">
        <f t="array" aca="1" ref="A7909" ca="1">TEXT(INDIRECT("'"&amp;Dashboard!$T$8&amp;"'!" &amp; ADDRESS(ROW(),COLUMN())),"MM/DD/YYYY")</f>
        <v>01/00/1900</v>
      </c>
      <c r="B7909" s="1" cm="1">
        <f t="array" aca="1" ref="B7909" ca="1">INDIRECT("'"&amp;Dashboard!$T$8&amp;"'!" &amp; ADDRESS(ROW(),COLUMN()))</f>
        <v>0</v>
      </c>
      <c r="C7909" s="1" cm="1">
        <f t="array" aca="1" ref="C7909" ca="1">INDIRECT("'"&amp;Dashboard!$T$8&amp;"'!" &amp; ADDRESS(ROW(),COLUMN()))</f>
        <v>0</v>
      </c>
      <c r="D7909" s="1" cm="1">
        <f t="array" aca="1" ref="D7909" ca="1">INDIRECT("'"&amp;Dashboard!$T$8&amp;"'!" &amp; ADDRESS(ROW(),COLUMN()))</f>
        <v>0</v>
      </c>
      <c r="E7909" s="1" cm="1">
        <f t="array" aca="1" ref="E7909" ca="1">INDIRECT("'"&amp;Dashboard!$T$8&amp;"'!" &amp; ADDRESS(ROW(),COLUMN()))</f>
        <v>0</v>
      </c>
      <c r="F7909" s="1" cm="1">
        <f t="array" aca="1" ref="F7909" ca="1">INDIRECT("'"&amp;Dashboard!$T$8&amp;"'!" &amp; ADDRESS(ROW(),COLUMN()))</f>
        <v>0</v>
      </c>
      <c r="G7909" s="1" cm="1">
        <f t="array" aca="1" ref="G7909" ca="1">INDIRECT("'"&amp;Dashboard!$T$8&amp;"'!" &amp; ADDRESS(ROW(),COLUMN()))</f>
        <v>0</v>
      </c>
      <c r="H7909" s="1" cm="1">
        <f t="array" aca="1" ref="H7909" ca="1">INDIRECT("'"&amp;Dashboard!$T$8&amp;"'!" &amp; ADDRESS(ROW(),COLUMN()))</f>
        <v>0</v>
      </c>
      <c r="I7909" s="1" cm="1">
        <f t="array" aca="1" ref="I7909" ca="1">INDIRECT("'"&amp;Dashboard!$T$8&amp;"'!" &amp; ADDRESS(ROW(),COLUMN()))</f>
        <v>0</v>
      </c>
    </row>
    <row r="7910" spans="1:9" x14ac:dyDescent="0.3">
      <c r="A7910" s="1" t="str" cm="1">
        <f t="array" aca="1" ref="A7910" ca="1">TEXT(INDIRECT("'"&amp;Dashboard!$T$8&amp;"'!" &amp; ADDRESS(ROW(),COLUMN())),"MM/DD/YYYY")</f>
        <v>01/00/1900</v>
      </c>
      <c r="B7910" s="1" cm="1">
        <f t="array" aca="1" ref="B7910" ca="1">INDIRECT("'"&amp;Dashboard!$T$8&amp;"'!" &amp; ADDRESS(ROW(),COLUMN()))</f>
        <v>0</v>
      </c>
      <c r="C7910" s="1" cm="1">
        <f t="array" aca="1" ref="C7910" ca="1">INDIRECT("'"&amp;Dashboard!$T$8&amp;"'!" &amp; ADDRESS(ROW(),COLUMN()))</f>
        <v>0</v>
      </c>
      <c r="D7910" s="1" cm="1">
        <f t="array" aca="1" ref="D7910" ca="1">INDIRECT("'"&amp;Dashboard!$T$8&amp;"'!" &amp; ADDRESS(ROW(),COLUMN()))</f>
        <v>0</v>
      </c>
      <c r="E7910" s="1" cm="1">
        <f t="array" aca="1" ref="E7910" ca="1">INDIRECT("'"&amp;Dashboard!$T$8&amp;"'!" &amp; ADDRESS(ROW(),COLUMN()))</f>
        <v>0</v>
      </c>
      <c r="F7910" s="1" cm="1">
        <f t="array" aca="1" ref="F7910" ca="1">INDIRECT("'"&amp;Dashboard!$T$8&amp;"'!" &amp; ADDRESS(ROW(),COLUMN()))</f>
        <v>0</v>
      </c>
      <c r="G7910" s="1" cm="1">
        <f t="array" aca="1" ref="G7910" ca="1">INDIRECT("'"&amp;Dashboard!$T$8&amp;"'!" &amp; ADDRESS(ROW(),COLUMN()))</f>
        <v>0</v>
      </c>
      <c r="H7910" s="1" cm="1">
        <f t="array" aca="1" ref="H7910" ca="1">INDIRECT("'"&amp;Dashboard!$T$8&amp;"'!" &amp; ADDRESS(ROW(),COLUMN()))</f>
        <v>0</v>
      </c>
      <c r="I7910" s="1" cm="1">
        <f t="array" aca="1" ref="I7910" ca="1">INDIRECT("'"&amp;Dashboard!$T$8&amp;"'!" &amp; ADDRESS(ROW(),COLUMN()))</f>
        <v>0</v>
      </c>
    </row>
    <row r="7911" spans="1:9" x14ac:dyDescent="0.3">
      <c r="A7911" s="1" t="str" cm="1">
        <f t="array" aca="1" ref="A7911" ca="1">TEXT(INDIRECT("'"&amp;Dashboard!$T$8&amp;"'!" &amp; ADDRESS(ROW(),COLUMN())),"MM/DD/YYYY")</f>
        <v>01/00/1900</v>
      </c>
      <c r="B7911" s="1" cm="1">
        <f t="array" aca="1" ref="B7911" ca="1">INDIRECT("'"&amp;Dashboard!$T$8&amp;"'!" &amp; ADDRESS(ROW(),COLUMN()))</f>
        <v>0</v>
      </c>
      <c r="C7911" s="1" cm="1">
        <f t="array" aca="1" ref="C7911" ca="1">INDIRECT("'"&amp;Dashboard!$T$8&amp;"'!" &amp; ADDRESS(ROW(),COLUMN()))</f>
        <v>0</v>
      </c>
      <c r="D7911" s="1" cm="1">
        <f t="array" aca="1" ref="D7911" ca="1">INDIRECT("'"&amp;Dashboard!$T$8&amp;"'!" &amp; ADDRESS(ROW(),COLUMN()))</f>
        <v>0</v>
      </c>
      <c r="E7911" s="1" cm="1">
        <f t="array" aca="1" ref="E7911" ca="1">INDIRECT("'"&amp;Dashboard!$T$8&amp;"'!" &amp; ADDRESS(ROW(),COLUMN()))</f>
        <v>0</v>
      </c>
      <c r="F7911" s="1" cm="1">
        <f t="array" aca="1" ref="F7911" ca="1">INDIRECT("'"&amp;Dashboard!$T$8&amp;"'!" &amp; ADDRESS(ROW(),COLUMN()))</f>
        <v>0</v>
      </c>
      <c r="G7911" s="1" cm="1">
        <f t="array" aca="1" ref="G7911" ca="1">INDIRECT("'"&amp;Dashboard!$T$8&amp;"'!" &amp; ADDRESS(ROW(),COLUMN()))</f>
        <v>0</v>
      </c>
      <c r="H7911" s="1" cm="1">
        <f t="array" aca="1" ref="H7911" ca="1">INDIRECT("'"&amp;Dashboard!$T$8&amp;"'!" &amp; ADDRESS(ROW(),COLUMN()))</f>
        <v>0</v>
      </c>
      <c r="I7911" s="1" cm="1">
        <f t="array" aca="1" ref="I7911" ca="1">INDIRECT("'"&amp;Dashboard!$T$8&amp;"'!" &amp; ADDRESS(ROW(),COLUMN()))</f>
        <v>0</v>
      </c>
    </row>
    <row r="7912" spans="1:9" x14ac:dyDescent="0.3">
      <c r="A7912" s="1" t="str" cm="1">
        <f t="array" aca="1" ref="A7912" ca="1">TEXT(INDIRECT("'"&amp;Dashboard!$T$8&amp;"'!" &amp; ADDRESS(ROW(),COLUMN())),"MM/DD/YYYY")</f>
        <v>01/00/1900</v>
      </c>
      <c r="B7912" s="1" cm="1">
        <f t="array" aca="1" ref="B7912" ca="1">INDIRECT("'"&amp;Dashboard!$T$8&amp;"'!" &amp; ADDRESS(ROW(),COLUMN()))</f>
        <v>0</v>
      </c>
      <c r="C7912" s="1" cm="1">
        <f t="array" aca="1" ref="C7912" ca="1">INDIRECT("'"&amp;Dashboard!$T$8&amp;"'!" &amp; ADDRESS(ROW(),COLUMN()))</f>
        <v>0</v>
      </c>
      <c r="D7912" s="1" cm="1">
        <f t="array" aca="1" ref="D7912" ca="1">INDIRECT("'"&amp;Dashboard!$T$8&amp;"'!" &amp; ADDRESS(ROW(),COLUMN()))</f>
        <v>0</v>
      </c>
      <c r="E7912" s="1" cm="1">
        <f t="array" aca="1" ref="E7912" ca="1">INDIRECT("'"&amp;Dashboard!$T$8&amp;"'!" &amp; ADDRESS(ROW(),COLUMN()))</f>
        <v>0</v>
      </c>
      <c r="F7912" s="1" cm="1">
        <f t="array" aca="1" ref="F7912" ca="1">INDIRECT("'"&amp;Dashboard!$T$8&amp;"'!" &amp; ADDRESS(ROW(),COLUMN()))</f>
        <v>0</v>
      </c>
      <c r="G7912" s="1" cm="1">
        <f t="array" aca="1" ref="G7912" ca="1">INDIRECT("'"&amp;Dashboard!$T$8&amp;"'!" &amp; ADDRESS(ROW(),COLUMN()))</f>
        <v>0</v>
      </c>
      <c r="H7912" s="1" cm="1">
        <f t="array" aca="1" ref="H7912" ca="1">INDIRECT("'"&amp;Dashboard!$T$8&amp;"'!" &amp; ADDRESS(ROW(),COLUMN()))</f>
        <v>0</v>
      </c>
      <c r="I7912" s="1" cm="1">
        <f t="array" aca="1" ref="I7912" ca="1">INDIRECT("'"&amp;Dashboard!$T$8&amp;"'!" &amp; ADDRESS(ROW(),COLUMN()))</f>
        <v>0</v>
      </c>
    </row>
    <row r="7913" spans="1:9" x14ac:dyDescent="0.3">
      <c r="A7913" s="1" t="str" cm="1">
        <f t="array" aca="1" ref="A7913" ca="1">TEXT(INDIRECT("'"&amp;Dashboard!$T$8&amp;"'!" &amp; ADDRESS(ROW(),COLUMN())),"MM/DD/YYYY")</f>
        <v>01/00/1900</v>
      </c>
      <c r="B7913" s="1" cm="1">
        <f t="array" aca="1" ref="B7913" ca="1">INDIRECT("'"&amp;Dashboard!$T$8&amp;"'!" &amp; ADDRESS(ROW(),COLUMN()))</f>
        <v>0</v>
      </c>
      <c r="C7913" s="1" cm="1">
        <f t="array" aca="1" ref="C7913" ca="1">INDIRECT("'"&amp;Dashboard!$T$8&amp;"'!" &amp; ADDRESS(ROW(),COLUMN()))</f>
        <v>0</v>
      </c>
      <c r="D7913" s="1" cm="1">
        <f t="array" aca="1" ref="D7913" ca="1">INDIRECT("'"&amp;Dashboard!$T$8&amp;"'!" &amp; ADDRESS(ROW(),COLUMN()))</f>
        <v>0</v>
      </c>
      <c r="E7913" s="1" cm="1">
        <f t="array" aca="1" ref="E7913" ca="1">INDIRECT("'"&amp;Dashboard!$T$8&amp;"'!" &amp; ADDRESS(ROW(),COLUMN()))</f>
        <v>0</v>
      </c>
      <c r="F7913" s="1" cm="1">
        <f t="array" aca="1" ref="F7913" ca="1">INDIRECT("'"&amp;Dashboard!$T$8&amp;"'!" &amp; ADDRESS(ROW(),COLUMN()))</f>
        <v>0</v>
      </c>
      <c r="G7913" s="1" cm="1">
        <f t="array" aca="1" ref="G7913" ca="1">INDIRECT("'"&amp;Dashboard!$T$8&amp;"'!" &amp; ADDRESS(ROW(),COLUMN()))</f>
        <v>0</v>
      </c>
      <c r="H7913" s="1" cm="1">
        <f t="array" aca="1" ref="H7913" ca="1">INDIRECT("'"&amp;Dashboard!$T$8&amp;"'!" &amp; ADDRESS(ROW(),COLUMN()))</f>
        <v>0</v>
      </c>
      <c r="I7913" s="1" cm="1">
        <f t="array" aca="1" ref="I7913" ca="1">INDIRECT("'"&amp;Dashboard!$T$8&amp;"'!" &amp; ADDRESS(ROW(),COLUMN()))</f>
        <v>0</v>
      </c>
    </row>
    <row r="7914" spans="1:9" x14ac:dyDescent="0.3">
      <c r="A7914" s="1" t="str" cm="1">
        <f t="array" aca="1" ref="A7914" ca="1">TEXT(INDIRECT("'"&amp;Dashboard!$T$8&amp;"'!" &amp; ADDRESS(ROW(),COLUMN())),"MM/DD/YYYY")</f>
        <v>01/00/1900</v>
      </c>
      <c r="B7914" s="1" cm="1">
        <f t="array" aca="1" ref="B7914" ca="1">INDIRECT("'"&amp;Dashboard!$T$8&amp;"'!" &amp; ADDRESS(ROW(),COLUMN()))</f>
        <v>0</v>
      </c>
      <c r="C7914" s="1" cm="1">
        <f t="array" aca="1" ref="C7914" ca="1">INDIRECT("'"&amp;Dashboard!$T$8&amp;"'!" &amp; ADDRESS(ROW(),COLUMN()))</f>
        <v>0</v>
      </c>
      <c r="D7914" s="1" cm="1">
        <f t="array" aca="1" ref="D7914" ca="1">INDIRECT("'"&amp;Dashboard!$T$8&amp;"'!" &amp; ADDRESS(ROW(),COLUMN()))</f>
        <v>0</v>
      </c>
      <c r="E7914" s="1" cm="1">
        <f t="array" aca="1" ref="E7914" ca="1">INDIRECT("'"&amp;Dashboard!$T$8&amp;"'!" &amp; ADDRESS(ROW(),COLUMN()))</f>
        <v>0</v>
      </c>
      <c r="F7914" s="1" cm="1">
        <f t="array" aca="1" ref="F7914" ca="1">INDIRECT("'"&amp;Dashboard!$T$8&amp;"'!" &amp; ADDRESS(ROW(),COLUMN()))</f>
        <v>0</v>
      </c>
      <c r="G7914" s="1" cm="1">
        <f t="array" aca="1" ref="G7914" ca="1">INDIRECT("'"&amp;Dashboard!$T$8&amp;"'!" &amp; ADDRESS(ROW(),COLUMN()))</f>
        <v>0</v>
      </c>
      <c r="H7914" s="1" cm="1">
        <f t="array" aca="1" ref="H7914" ca="1">INDIRECT("'"&amp;Dashboard!$T$8&amp;"'!" &amp; ADDRESS(ROW(),COLUMN()))</f>
        <v>0</v>
      </c>
      <c r="I7914" s="1" cm="1">
        <f t="array" aca="1" ref="I7914" ca="1">INDIRECT("'"&amp;Dashboard!$T$8&amp;"'!" &amp; ADDRESS(ROW(),COLUMN()))</f>
        <v>0</v>
      </c>
    </row>
    <row r="7915" spans="1:9" x14ac:dyDescent="0.3">
      <c r="A7915" s="1" t="str" cm="1">
        <f t="array" aca="1" ref="A7915" ca="1">TEXT(INDIRECT("'"&amp;Dashboard!$T$8&amp;"'!" &amp; ADDRESS(ROW(),COLUMN())),"MM/DD/YYYY")</f>
        <v>01/00/1900</v>
      </c>
      <c r="B7915" s="1" cm="1">
        <f t="array" aca="1" ref="B7915" ca="1">INDIRECT("'"&amp;Dashboard!$T$8&amp;"'!" &amp; ADDRESS(ROW(),COLUMN()))</f>
        <v>0</v>
      </c>
      <c r="C7915" s="1" cm="1">
        <f t="array" aca="1" ref="C7915" ca="1">INDIRECT("'"&amp;Dashboard!$T$8&amp;"'!" &amp; ADDRESS(ROW(),COLUMN()))</f>
        <v>0</v>
      </c>
      <c r="D7915" s="1" cm="1">
        <f t="array" aca="1" ref="D7915" ca="1">INDIRECT("'"&amp;Dashboard!$T$8&amp;"'!" &amp; ADDRESS(ROW(),COLUMN()))</f>
        <v>0</v>
      </c>
      <c r="E7915" s="1" cm="1">
        <f t="array" aca="1" ref="E7915" ca="1">INDIRECT("'"&amp;Dashboard!$T$8&amp;"'!" &amp; ADDRESS(ROW(),COLUMN()))</f>
        <v>0</v>
      </c>
      <c r="F7915" s="1" cm="1">
        <f t="array" aca="1" ref="F7915" ca="1">INDIRECT("'"&amp;Dashboard!$T$8&amp;"'!" &amp; ADDRESS(ROW(),COLUMN()))</f>
        <v>0</v>
      </c>
      <c r="G7915" s="1" cm="1">
        <f t="array" aca="1" ref="G7915" ca="1">INDIRECT("'"&amp;Dashboard!$T$8&amp;"'!" &amp; ADDRESS(ROW(),COLUMN()))</f>
        <v>0</v>
      </c>
      <c r="H7915" s="1" cm="1">
        <f t="array" aca="1" ref="H7915" ca="1">INDIRECT("'"&amp;Dashboard!$T$8&amp;"'!" &amp; ADDRESS(ROW(),COLUMN()))</f>
        <v>0</v>
      </c>
      <c r="I7915" s="1" cm="1">
        <f t="array" aca="1" ref="I7915" ca="1">INDIRECT("'"&amp;Dashboard!$T$8&amp;"'!" &amp; ADDRESS(ROW(),COLUMN()))</f>
        <v>0</v>
      </c>
    </row>
    <row r="7916" spans="1:9" x14ac:dyDescent="0.3">
      <c r="A7916" s="1" t="str" cm="1">
        <f t="array" aca="1" ref="A7916" ca="1">TEXT(INDIRECT("'"&amp;Dashboard!$T$8&amp;"'!" &amp; ADDRESS(ROW(),COLUMN())),"MM/DD/YYYY")</f>
        <v>01/00/1900</v>
      </c>
      <c r="B7916" s="1" cm="1">
        <f t="array" aca="1" ref="B7916" ca="1">INDIRECT("'"&amp;Dashboard!$T$8&amp;"'!" &amp; ADDRESS(ROW(),COLUMN()))</f>
        <v>0</v>
      </c>
      <c r="C7916" s="1" cm="1">
        <f t="array" aca="1" ref="C7916" ca="1">INDIRECT("'"&amp;Dashboard!$T$8&amp;"'!" &amp; ADDRESS(ROW(),COLUMN()))</f>
        <v>0</v>
      </c>
      <c r="D7916" s="1" cm="1">
        <f t="array" aca="1" ref="D7916" ca="1">INDIRECT("'"&amp;Dashboard!$T$8&amp;"'!" &amp; ADDRESS(ROW(),COLUMN()))</f>
        <v>0</v>
      </c>
      <c r="E7916" s="1" cm="1">
        <f t="array" aca="1" ref="E7916" ca="1">INDIRECT("'"&amp;Dashboard!$T$8&amp;"'!" &amp; ADDRESS(ROW(),COLUMN()))</f>
        <v>0</v>
      </c>
      <c r="F7916" s="1" cm="1">
        <f t="array" aca="1" ref="F7916" ca="1">INDIRECT("'"&amp;Dashboard!$T$8&amp;"'!" &amp; ADDRESS(ROW(),COLUMN()))</f>
        <v>0</v>
      </c>
      <c r="G7916" s="1" cm="1">
        <f t="array" aca="1" ref="G7916" ca="1">INDIRECT("'"&amp;Dashboard!$T$8&amp;"'!" &amp; ADDRESS(ROW(),COLUMN()))</f>
        <v>0</v>
      </c>
      <c r="H7916" s="1" cm="1">
        <f t="array" aca="1" ref="H7916" ca="1">INDIRECT("'"&amp;Dashboard!$T$8&amp;"'!" &amp; ADDRESS(ROW(),COLUMN()))</f>
        <v>0</v>
      </c>
      <c r="I7916" s="1" cm="1">
        <f t="array" aca="1" ref="I7916" ca="1">INDIRECT("'"&amp;Dashboard!$T$8&amp;"'!" &amp; ADDRESS(ROW(),COLUMN()))</f>
        <v>0</v>
      </c>
    </row>
    <row r="7917" spans="1:9" x14ac:dyDescent="0.3">
      <c r="A7917" s="1" t="str" cm="1">
        <f t="array" aca="1" ref="A7917" ca="1">TEXT(INDIRECT("'"&amp;Dashboard!$T$8&amp;"'!" &amp; ADDRESS(ROW(),COLUMN())),"MM/DD/YYYY")</f>
        <v>01/00/1900</v>
      </c>
      <c r="B7917" s="1" cm="1">
        <f t="array" aca="1" ref="B7917" ca="1">INDIRECT("'"&amp;Dashboard!$T$8&amp;"'!" &amp; ADDRESS(ROW(),COLUMN()))</f>
        <v>0</v>
      </c>
      <c r="C7917" s="1" cm="1">
        <f t="array" aca="1" ref="C7917" ca="1">INDIRECT("'"&amp;Dashboard!$T$8&amp;"'!" &amp; ADDRESS(ROW(),COLUMN()))</f>
        <v>0</v>
      </c>
      <c r="D7917" s="1" cm="1">
        <f t="array" aca="1" ref="D7917" ca="1">INDIRECT("'"&amp;Dashboard!$T$8&amp;"'!" &amp; ADDRESS(ROW(),COLUMN()))</f>
        <v>0</v>
      </c>
      <c r="E7917" s="1" cm="1">
        <f t="array" aca="1" ref="E7917" ca="1">INDIRECT("'"&amp;Dashboard!$T$8&amp;"'!" &amp; ADDRESS(ROW(),COLUMN()))</f>
        <v>0</v>
      </c>
      <c r="F7917" s="1" cm="1">
        <f t="array" aca="1" ref="F7917" ca="1">INDIRECT("'"&amp;Dashboard!$T$8&amp;"'!" &amp; ADDRESS(ROW(),COLUMN()))</f>
        <v>0</v>
      </c>
      <c r="G7917" s="1" cm="1">
        <f t="array" aca="1" ref="G7917" ca="1">INDIRECT("'"&amp;Dashboard!$T$8&amp;"'!" &amp; ADDRESS(ROW(),COLUMN()))</f>
        <v>0</v>
      </c>
      <c r="H7917" s="1" cm="1">
        <f t="array" aca="1" ref="H7917" ca="1">INDIRECT("'"&amp;Dashboard!$T$8&amp;"'!" &amp; ADDRESS(ROW(),COLUMN()))</f>
        <v>0</v>
      </c>
      <c r="I7917" s="1" cm="1">
        <f t="array" aca="1" ref="I7917" ca="1">INDIRECT("'"&amp;Dashboard!$T$8&amp;"'!" &amp; ADDRESS(ROW(),COLUMN()))</f>
        <v>0</v>
      </c>
    </row>
    <row r="7918" spans="1:9" x14ac:dyDescent="0.3">
      <c r="A7918" s="1" t="str" cm="1">
        <f t="array" aca="1" ref="A7918" ca="1">TEXT(INDIRECT("'"&amp;Dashboard!$T$8&amp;"'!" &amp; ADDRESS(ROW(),COLUMN())),"MM/DD/YYYY")</f>
        <v>01/00/1900</v>
      </c>
      <c r="B7918" s="1" cm="1">
        <f t="array" aca="1" ref="B7918" ca="1">INDIRECT("'"&amp;Dashboard!$T$8&amp;"'!" &amp; ADDRESS(ROW(),COLUMN()))</f>
        <v>0</v>
      </c>
      <c r="C7918" s="1" cm="1">
        <f t="array" aca="1" ref="C7918" ca="1">INDIRECT("'"&amp;Dashboard!$T$8&amp;"'!" &amp; ADDRESS(ROW(),COLUMN()))</f>
        <v>0</v>
      </c>
      <c r="D7918" s="1" cm="1">
        <f t="array" aca="1" ref="D7918" ca="1">INDIRECT("'"&amp;Dashboard!$T$8&amp;"'!" &amp; ADDRESS(ROW(),COLUMN()))</f>
        <v>0</v>
      </c>
      <c r="E7918" s="1" cm="1">
        <f t="array" aca="1" ref="E7918" ca="1">INDIRECT("'"&amp;Dashboard!$T$8&amp;"'!" &amp; ADDRESS(ROW(),COLUMN()))</f>
        <v>0</v>
      </c>
      <c r="F7918" s="1" cm="1">
        <f t="array" aca="1" ref="F7918" ca="1">INDIRECT("'"&amp;Dashboard!$T$8&amp;"'!" &amp; ADDRESS(ROW(),COLUMN()))</f>
        <v>0</v>
      </c>
      <c r="G7918" s="1" cm="1">
        <f t="array" aca="1" ref="G7918" ca="1">INDIRECT("'"&amp;Dashboard!$T$8&amp;"'!" &amp; ADDRESS(ROW(),COLUMN()))</f>
        <v>0</v>
      </c>
      <c r="H7918" s="1" cm="1">
        <f t="array" aca="1" ref="H7918" ca="1">INDIRECT("'"&amp;Dashboard!$T$8&amp;"'!" &amp; ADDRESS(ROW(),COLUMN()))</f>
        <v>0</v>
      </c>
      <c r="I7918" s="1" cm="1">
        <f t="array" aca="1" ref="I7918" ca="1">INDIRECT("'"&amp;Dashboard!$T$8&amp;"'!" &amp; ADDRESS(ROW(),COLUMN()))</f>
        <v>0</v>
      </c>
    </row>
    <row r="7919" spans="1:9" x14ac:dyDescent="0.3">
      <c r="A7919" s="1" t="str" cm="1">
        <f t="array" aca="1" ref="A7919" ca="1">TEXT(INDIRECT("'"&amp;Dashboard!$T$8&amp;"'!" &amp; ADDRESS(ROW(),COLUMN())),"MM/DD/YYYY")</f>
        <v>01/00/1900</v>
      </c>
      <c r="B7919" s="1" cm="1">
        <f t="array" aca="1" ref="B7919" ca="1">INDIRECT("'"&amp;Dashboard!$T$8&amp;"'!" &amp; ADDRESS(ROW(),COLUMN()))</f>
        <v>0</v>
      </c>
      <c r="C7919" s="1" cm="1">
        <f t="array" aca="1" ref="C7919" ca="1">INDIRECT("'"&amp;Dashboard!$T$8&amp;"'!" &amp; ADDRESS(ROW(),COLUMN()))</f>
        <v>0</v>
      </c>
      <c r="D7919" s="1" cm="1">
        <f t="array" aca="1" ref="D7919" ca="1">INDIRECT("'"&amp;Dashboard!$T$8&amp;"'!" &amp; ADDRESS(ROW(),COLUMN()))</f>
        <v>0</v>
      </c>
      <c r="E7919" s="1" cm="1">
        <f t="array" aca="1" ref="E7919" ca="1">INDIRECT("'"&amp;Dashboard!$T$8&amp;"'!" &amp; ADDRESS(ROW(),COLUMN()))</f>
        <v>0</v>
      </c>
      <c r="F7919" s="1" cm="1">
        <f t="array" aca="1" ref="F7919" ca="1">INDIRECT("'"&amp;Dashboard!$T$8&amp;"'!" &amp; ADDRESS(ROW(),COLUMN()))</f>
        <v>0</v>
      </c>
      <c r="G7919" s="1" cm="1">
        <f t="array" aca="1" ref="G7919" ca="1">INDIRECT("'"&amp;Dashboard!$T$8&amp;"'!" &amp; ADDRESS(ROW(),COLUMN()))</f>
        <v>0</v>
      </c>
      <c r="H7919" s="1" cm="1">
        <f t="array" aca="1" ref="H7919" ca="1">INDIRECT("'"&amp;Dashboard!$T$8&amp;"'!" &amp; ADDRESS(ROW(),COLUMN()))</f>
        <v>0</v>
      </c>
      <c r="I7919" s="1" cm="1">
        <f t="array" aca="1" ref="I7919" ca="1">INDIRECT("'"&amp;Dashboard!$T$8&amp;"'!" &amp; ADDRESS(ROW(),COLUMN()))</f>
        <v>0</v>
      </c>
    </row>
    <row r="7920" spans="1:9" x14ac:dyDescent="0.3">
      <c r="A7920" s="1" t="str" cm="1">
        <f t="array" aca="1" ref="A7920" ca="1">TEXT(INDIRECT("'"&amp;Dashboard!$T$8&amp;"'!" &amp; ADDRESS(ROW(),COLUMN())),"MM/DD/YYYY")</f>
        <v>01/00/1900</v>
      </c>
      <c r="B7920" s="1" cm="1">
        <f t="array" aca="1" ref="B7920" ca="1">INDIRECT("'"&amp;Dashboard!$T$8&amp;"'!" &amp; ADDRESS(ROW(),COLUMN()))</f>
        <v>0</v>
      </c>
      <c r="C7920" s="1" cm="1">
        <f t="array" aca="1" ref="C7920" ca="1">INDIRECT("'"&amp;Dashboard!$T$8&amp;"'!" &amp; ADDRESS(ROW(),COLUMN()))</f>
        <v>0</v>
      </c>
      <c r="D7920" s="1" cm="1">
        <f t="array" aca="1" ref="D7920" ca="1">INDIRECT("'"&amp;Dashboard!$T$8&amp;"'!" &amp; ADDRESS(ROW(),COLUMN()))</f>
        <v>0</v>
      </c>
      <c r="E7920" s="1" cm="1">
        <f t="array" aca="1" ref="E7920" ca="1">INDIRECT("'"&amp;Dashboard!$T$8&amp;"'!" &amp; ADDRESS(ROW(),COLUMN()))</f>
        <v>0</v>
      </c>
      <c r="F7920" s="1" cm="1">
        <f t="array" aca="1" ref="F7920" ca="1">INDIRECT("'"&amp;Dashboard!$T$8&amp;"'!" &amp; ADDRESS(ROW(),COLUMN()))</f>
        <v>0</v>
      </c>
      <c r="G7920" s="1" cm="1">
        <f t="array" aca="1" ref="G7920" ca="1">INDIRECT("'"&amp;Dashboard!$T$8&amp;"'!" &amp; ADDRESS(ROW(),COLUMN()))</f>
        <v>0</v>
      </c>
      <c r="H7920" s="1" cm="1">
        <f t="array" aca="1" ref="H7920" ca="1">INDIRECT("'"&amp;Dashboard!$T$8&amp;"'!" &amp; ADDRESS(ROW(),COLUMN()))</f>
        <v>0</v>
      </c>
      <c r="I7920" s="1" cm="1">
        <f t="array" aca="1" ref="I7920" ca="1">INDIRECT("'"&amp;Dashboard!$T$8&amp;"'!" &amp; ADDRESS(ROW(),COLUMN()))</f>
        <v>0</v>
      </c>
    </row>
    <row r="7921" spans="1:9" x14ac:dyDescent="0.3">
      <c r="A7921" s="1" t="str" cm="1">
        <f t="array" aca="1" ref="A7921" ca="1">TEXT(INDIRECT("'"&amp;Dashboard!$T$8&amp;"'!" &amp; ADDRESS(ROW(),COLUMN())),"MM/DD/YYYY")</f>
        <v>01/00/1900</v>
      </c>
      <c r="B7921" s="1" cm="1">
        <f t="array" aca="1" ref="B7921" ca="1">INDIRECT("'"&amp;Dashboard!$T$8&amp;"'!" &amp; ADDRESS(ROW(),COLUMN()))</f>
        <v>0</v>
      </c>
      <c r="C7921" s="1" cm="1">
        <f t="array" aca="1" ref="C7921" ca="1">INDIRECT("'"&amp;Dashboard!$T$8&amp;"'!" &amp; ADDRESS(ROW(),COLUMN()))</f>
        <v>0</v>
      </c>
      <c r="D7921" s="1" cm="1">
        <f t="array" aca="1" ref="D7921" ca="1">INDIRECT("'"&amp;Dashboard!$T$8&amp;"'!" &amp; ADDRESS(ROW(),COLUMN()))</f>
        <v>0</v>
      </c>
      <c r="E7921" s="1" cm="1">
        <f t="array" aca="1" ref="E7921" ca="1">INDIRECT("'"&amp;Dashboard!$T$8&amp;"'!" &amp; ADDRESS(ROW(),COLUMN()))</f>
        <v>0</v>
      </c>
      <c r="F7921" s="1" cm="1">
        <f t="array" aca="1" ref="F7921" ca="1">INDIRECT("'"&amp;Dashboard!$T$8&amp;"'!" &amp; ADDRESS(ROW(),COLUMN()))</f>
        <v>0</v>
      </c>
      <c r="G7921" s="1" cm="1">
        <f t="array" aca="1" ref="G7921" ca="1">INDIRECT("'"&amp;Dashboard!$T$8&amp;"'!" &amp; ADDRESS(ROW(),COLUMN()))</f>
        <v>0</v>
      </c>
      <c r="H7921" s="1" cm="1">
        <f t="array" aca="1" ref="H7921" ca="1">INDIRECT("'"&amp;Dashboard!$T$8&amp;"'!" &amp; ADDRESS(ROW(),COLUMN()))</f>
        <v>0</v>
      </c>
      <c r="I7921" s="1" cm="1">
        <f t="array" aca="1" ref="I7921" ca="1">INDIRECT("'"&amp;Dashboard!$T$8&amp;"'!" &amp; ADDRESS(ROW(),COLUMN()))</f>
        <v>0</v>
      </c>
    </row>
    <row r="7922" spans="1:9" x14ac:dyDescent="0.3">
      <c r="A7922" s="1" t="str" cm="1">
        <f t="array" aca="1" ref="A7922" ca="1">TEXT(INDIRECT("'"&amp;Dashboard!$T$8&amp;"'!" &amp; ADDRESS(ROW(),COLUMN())),"MM/DD/YYYY")</f>
        <v>01/00/1900</v>
      </c>
      <c r="B7922" s="1" cm="1">
        <f t="array" aca="1" ref="B7922" ca="1">INDIRECT("'"&amp;Dashboard!$T$8&amp;"'!" &amp; ADDRESS(ROW(),COLUMN()))</f>
        <v>0</v>
      </c>
      <c r="C7922" s="1" cm="1">
        <f t="array" aca="1" ref="C7922" ca="1">INDIRECT("'"&amp;Dashboard!$T$8&amp;"'!" &amp; ADDRESS(ROW(),COLUMN()))</f>
        <v>0</v>
      </c>
      <c r="D7922" s="1" cm="1">
        <f t="array" aca="1" ref="D7922" ca="1">INDIRECT("'"&amp;Dashboard!$T$8&amp;"'!" &amp; ADDRESS(ROW(),COLUMN()))</f>
        <v>0</v>
      </c>
      <c r="E7922" s="1" cm="1">
        <f t="array" aca="1" ref="E7922" ca="1">INDIRECT("'"&amp;Dashboard!$T$8&amp;"'!" &amp; ADDRESS(ROW(),COLUMN()))</f>
        <v>0</v>
      </c>
      <c r="F7922" s="1" cm="1">
        <f t="array" aca="1" ref="F7922" ca="1">INDIRECT("'"&amp;Dashboard!$T$8&amp;"'!" &amp; ADDRESS(ROW(),COLUMN()))</f>
        <v>0</v>
      </c>
      <c r="G7922" s="1" cm="1">
        <f t="array" aca="1" ref="G7922" ca="1">INDIRECT("'"&amp;Dashboard!$T$8&amp;"'!" &amp; ADDRESS(ROW(),COLUMN()))</f>
        <v>0</v>
      </c>
      <c r="H7922" s="1" cm="1">
        <f t="array" aca="1" ref="H7922" ca="1">INDIRECT("'"&amp;Dashboard!$T$8&amp;"'!" &amp; ADDRESS(ROW(),COLUMN()))</f>
        <v>0</v>
      </c>
      <c r="I7922" s="1" cm="1">
        <f t="array" aca="1" ref="I7922" ca="1">INDIRECT("'"&amp;Dashboard!$T$8&amp;"'!" &amp; ADDRESS(ROW(),COLUMN()))</f>
        <v>0</v>
      </c>
    </row>
    <row r="7923" spans="1:9" x14ac:dyDescent="0.3">
      <c r="A7923" s="1" t="str" cm="1">
        <f t="array" aca="1" ref="A7923" ca="1">TEXT(INDIRECT("'"&amp;Dashboard!$T$8&amp;"'!" &amp; ADDRESS(ROW(),COLUMN())),"MM/DD/YYYY")</f>
        <v>01/00/1900</v>
      </c>
      <c r="B7923" s="1" cm="1">
        <f t="array" aca="1" ref="B7923" ca="1">INDIRECT("'"&amp;Dashboard!$T$8&amp;"'!" &amp; ADDRESS(ROW(),COLUMN()))</f>
        <v>0</v>
      </c>
      <c r="C7923" s="1" cm="1">
        <f t="array" aca="1" ref="C7923" ca="1">INDIRECT("'"&amp;Dashboard!$T$8&amp;"'!" &amp; ADDRESS(ROW(),COLUMN()))</f>
        <v>0</v>
      </c>
      <c r="D7923" s="1" cm="1">
        <f t="array" aca="1" ref="D7923" ca="1">INDIRECT("'"&amp;Dashboard!$T$8&amp;"'!" &amp; ADDRESS(ROW(),COLUMN()))</f>
        <v>0</v>
      </c>
      <c r="E7923" s="1" cm="1">
        <f t="array" aca="1" ref="E7923" ca="1">INDIRECT("'"&amp;Dashboard!$T$8&amp;"'!" &amp; ADDRESS(ROW(),COLUMN()))</f>
        <v>0</v>
      </c>
      <c r="F7923" s="1" cm="1">
        <f t="array" aca="1" ref="F7923" ca="1">INDIRECT("'"&amp;Dashboard!$T$8&amp;"'!" &amp; ADDRESS(ROW(),COLUMN()))</f>
        <v>0</v>
      </c>
      <c r="G7923" s="1" cm="1">
        <f t="array" aca="1" ref="G7923" ca="1">INDIRECT("'"&amp;Dashboard!$T$8&amp;"'!" &amp; ADDRESS(ROW(),COLUMN()))</f>
        <v>0</v>
      </c>
      <c r="H7923" s="1" cm="1">
        <f t="array" aca="1" ref="H7923" ca="1">INDIRECT("'"&amp;Dashboard!$T$8&amp;"'!" &amp; ADDRESS(ROW(),COLUMN()))</f>
        <v>0</v>
      </c>
      <c r="I7923" s="1" cm="1">
        <f t="array" aca="1" ref="I7923" ca="1">INDIRECT("'"&amp;Dashboard!$T$8&amp;"'!" &amp; ADDRESS(ROW(),COLUMN()))</f>
        <v>0</v>
      </c>
    </row>
    <row r="7924" spans="1:9" x14ac:dyDescent="0.3">
      <c r="A7924" s="1" t="str" cm="1">
        <f t="array" aca="1" ref="A7924" ca="1">TEXT(INDIRECT("'"&amp;Dashboard!$T$8&amp;"'!" &amp; ADDRESS(ROW(),COLUMN())),"MM/DD/YYYY")</f>
        <v>01/00/1900</v>
      </c>
      <c r="B7924" s="1" cm="1">
        <f t="array" aca="1" ref="B7924" ca="1">INDIRECT("'"&amp;Dashboard!$T$8&amp;"'!" &amp; ADDRESS(ROW(),COLUMN()))</f>
        <v>0</v>
      </c>
      <c r="C7924" s="1" cm="1">
        <f t="array" aca="1" ref="C7924" ca="1">INDIRECT("'"&amp;Dashboard!$T$8&amp;"'!" &amp; ADDRESS(ROW(),COLUMN()))</f>
        <v>0</v>
      </c>
      <c r="D7924" s="1" cm="1">
        <f t="array" aca="1" ref="D7924" ca="1">INDIRECT("'"&amp;Dashboard!$T$8&amp;"'!" &amp; ADDRESS(ROW(),COLUMN()))</f>
        <v>0</v>
      </c>
      <c r="E7924" s="1" cm="1">
        <f t="array" aca="1" ref="E7924" ca="1">INDIRECT("'"&amp;Dashboard!$T$8&amp;"'!" &amp; ADDRESS(ROW(),COLUMN()))</f>
        <v>0</v>
      </c>
      <c r="F7924" s="1" cm="1">
        <f t="array" aca="1" ref="F7924" ca="1">INDIRECT("'"&amp;Dashboard!$T$8&amp;"'!" &amp; ADDRESS(ROW(),COLUMN()))</f>
        <v>0</v>
      </c>
      <c r="G7924" s="1" cm="1">
        <f t="array" aca="1" ref="G7924" ca="1">INDIRECT("'"&amp;Dashboard!$T$8&amp;"'!" &amp; ADDRESS(ROW(),COLUMN()))</f>
        <v>0</v>
      </c>
      <c r="H7924" s="1" cm="1">
        <f t="array" aca="1" ref="H7924" ca="1">INDIRECT("'"&amp;Dashboard!$T$8&amp;"'!" &amp; ADDRESS(ROW(),COLUMN()))</f>
        <v>0</v>
      </c>
      <c r="I7924" s="1" cm="1">
        <f t="array" aca="1" ref="I7924" ca="1">INDIRECT("'"&amp;Dashboard!$T$8&amp;"'!" &amp; ADDRESS(ROW(),COLUMN()))</f>
        <v>0</v>
      </c>
    </row>
    <row r="7925" spans="1:9" x14ac:dyDescent="0.3">
      <c r="A7925" s="1" t="str" cm="1">
        <f t="array" aca="1" ref="A7925" ca="1">TEXT(INDIRECT("'"&amp;Dashboard!$T$8&amp;"'!" &amp; ADDRESS(ROW(),COLUMN())),"MM/DD/YYYY")</f>
        <v>01/00/1900</v>
      </c>
      <c r="B7925" s="1" cm="1">
        <f t="array" aca="1" ref="B7925" ca="1">INDIRECT("'"&amp;Dashboard!$T$8&amp;"'!" &amp; ADDRESS(ROW(),COLUMN()))</f>
        <v>0</v>
      </c>
      <c r="C7925" s="1" cm="1">
        <f t="array" aca="1" ref="C7925" ca="1">INDIRECT("'"&amp;Dashboard!$T$8&amp;"'!" &amp; ADDRESS(ROW(),COLUMN()))</f>
        <v>0</v>
      </c>
      <c r="D7925" s="1" cm="1">
        <f t="array" aca="1" ref="D7925" ca="1">INDIRECT("'"&amp;Dashboard!$T$8&amp;"'!" &amp; ADDRESS(ROW(),COLUMN()))</f>
        <v>0</v>
      </c>
      <c r="E7925" s="1" cm="1">
        <f t="array" aca="1" ref="E7925" ca="1">INDIRECT("'"&amp;Dashboard!$T$8&amp;"'!" &amp; ADDRESS(ROW(),COLUMN()))</f>
        <v>0</v>
      </c>
      <c r="F7925" s="1" cm="1">
        <f t="array" aca="1" ref="F7925" ca="1">INDIRECT("'"&amp;Dashboard!$T$8&amp;"'!" &amp; ADDRESS(ROW(),COLUMN()))</f>
        <v>0</v>
      </c>
      <c r="G7925" s="1" cm="1">
        <f t="array" aca="1" ref="G7925" ca="1">INDIRECT("'"&amp;Dashboard!$T$8&amp;"'!" &amp; ADDRESS(ROW(),COLUMN()))</f>
        <v>0</v>
      </c>
      <c r="H7925" s="1" cm="1">
        <f t="array" aca="1" ref="H7925" ca="1">INDIRECT("'"&amp;Dashboard!$T$8&amp;"'!" &amp; ADDRESS(ROW(),COLUMN()))</f>
        <v>0</v>
      </c>
      <c r="I7925" s="1" cm="1">
        <f t="array" aca="1" ref="I7925" ca="1">INDIRECT("'"&amp;Dashboard!$T$8&amp;"'!" &amp; ADDRESS(ROW(),COLUMN()))</f>
        <v>0</v>
      </c>
    </row>
    <row r="7926" spans="1:9" x14ac:dyDescent="0.3">
      <c r="A7926" s="1" t="str" cm="1">
        <f t="array" aca="1" ref="A7926" ca="1">TEXT(INDIRECT("'"&amp;Dashboard!$T$8&amp;"'!" &amp; ADDRESS(ROW(),COLUMN())),"MM/DD/YYYY")</f>
        <v>01/00/1900</v>
      </c>
      <c r="B7926" s="1" cm="1">
        <f t="array" aca="1" ref="B7926" ca="1">INDIRECT("'"&amp;Dashboard!$T$8&amp;"'!" &amp; ADDRESS(ROW(),COLUMN()))</f>
        <v>0</v>
      </c>
      <c r="C7926" s="1" cm="1">
        <f t="array" aca="1" ref="C7926" ca="1">INDIRECT("'"&amp;Dashboard!$T$8&amp;"'!" &amp; ADDRESS(ROW(),COLUMN()))</f>
        <v>0</v>
      </c>
      <c r="D7926" s="1" cm="1">
        <f t="array" aca="1" ref="D7926" ca="1">INDIRECT("'"&amp;Dashboard!$T$8&amp;"'!" &amp; ADDRESS(ROW(),COLUMN()))</f>
        <v>0</v>
      </c>
      <c r="E7926" s="1" cm="1">
        <f t="array" aca="1" ref="E7926" ca="1">INDIRECT("'"&amp;Dashboard!$T$8&amp;"'!" &amp; ADDRESS(ROW(),COLUMN()))</f>
        <v>0</v>
      </c>
      <c r="F7926" s="1" cm="1">
        <f t="array" aca="1" ref="F7926" ca="1">INDIRECT("'"&amp;Dashboard!$T$8&amp;"'!" &amp; ADDRESS(ROW(),COLUMN()))</f>
        <v>0</v>
      </c>
      <c r="G7926" s="1" cm="1">
        <f t="array" aca="1" ref="G7926" ca="1">INDIRECT("'"&amp;Dashboard!$T$8&amp;"'!" &amp; ADDRESS(ROW(),COLUMN()))</f>
        <v>0</v>
      </c>
      <c r="H7926" s="1" cm="1">
        <f t="array" aca="1" ref="H7926" ca="1">INDIRECT("'"&amp;Dashboard!$T$8&amp;"'!" &amp; ADDRESS(ROW(),COLUMN()))</f>
        <v>0</v>
      </c>
      <c r="I7926" s="1" cm="1">
        <f t="array" aca="1" ref="I7926" ca="1">INDIRECT("'"&amp;Dashboard!$T$8&amp;"'!" &amp; ADDRESS(ROW(),COLUMN()))</f>
        <v>0</v>
      </c>
    </row>
    <row r="7927" spans="1:9" x14ac:dyDescent="0.3">
      <c r="A7927" s="1" t="str" cm="1">
        <f t="array" aca="1" ref="A7927" ca="1">TEXT(INDIRECT("'"&amp;Dashboard!$T$8&amp;"'!" &amp; ADDRESS(ROW(),COLUMN())),"MM/DD/YYYY")</f>
        <v>01/00/1900</v>
      </c>
      <c r="B7927" s="1" cm="1">
        <f t="array" aca="1" ref="B7927" ca="1">INDIRECT("'"&amp;Dashboard!$T$8&amp;"'!" &amp; ADDRESS(ROW(),COLUMN()))</f>
        <v>0</v>
      </c>
      <c r="C7927" s="1" cm="1">
        <f t="array" aca="1" ref="C7927" ca="1">INDIRECT("'"&amp;Dashboard!$T$8&amp;"'!" &amp; ADDRESS(ROW(),COLUMN()))</f>
        <v>0</v>
      </c>
      <c r="D7927" s="1" cm="1">
        <f t="array" aca="1" ref="D7927" ca="1">INDIRECT("'"&amp;Dashboard!$T$8&amp;"'!" &amp; ADDRESS(ROW(),COLUMN()))</f>
        <v>0</v>
      </c>
      <c r="E7927" s="1" cm="1">
        <f t="array" aca="1" ref="E7927" ca="1">INDIRECT("'"&amp;Dashboard!$T$8&amp;"'!" &amp; ADDRESS(ROW(),COLUMN()))</f>
        <v>0</v>
      </c>
      <c r="F7927" s="1" cm="1">
        <f t="array" aca="1" ref="F7927" ca="1">INDIRECT("'"&amp;Dashboard!$T$8&amp;"'!" &amp; ADDRESS(ROW(),COLUMN()))</f>
        <v>0</v>
      </c>
      <c r="G7927" s="1" cm="1">
        <f t="array" aca="1" ref="G7927" ca="1">INDIRECT("'"&amp;Dashboard!$T$8&amp;"'!" &amp; ADDRESS(ROW(),COLUMN()))</f>
        <v>0</v>
      </c>
      <c r="H7927" s="1" cm="1">
        <f t="array" aca="1" ref="H7927" ca="1">INDIRECT("'"&amp;Dashboard!$T$8&amp;"'!" &amp; ADDRESS(ROW(),COLUMN()))</f>
        <v>0</v>
      </c>
      <c r="I7927" s="1" cm="1">
        <f t="array" aca="1" ref="I7927" ca="1">INDIRECT("'"&amp;Dashboard!$T$8&amp;"'!" &amp; ADDRESS(ROW(),COLUMN()))</f>
        <v>0</v>
      </c>
    </row>
    <row r="7928" spans="1:9" x14ac:dyDescent="0.3">
      <c r="A7928" s="1" t="str" cm="1">
        <f t="array" aca="1" ref="A7928" ca="1">TEXT(INDIRECT("'"&amp;Dashboard!$T$8&amp;"'!" &amp; ADDRESS(ROW(),COLUMN())),"MM/DD/YYYY")</f>
        <v>01/00/1900</v>
      </c>
      <c r="B7928" s="1" cm="1">
        <f t="array" aca="1" ref="B7928" ca="1">INDIRECT("'"&amp;Dashboard!$T$8&amp;"'!" &amp; ADDRESS(ROW(),COLUMN()))</f>
        <v>0</v>
      </c>
      <c r="C7928" s="1" cm="1">
        <f t="array" aca="1" ref="C7928" ca="1">INDIRECT("'"&amp;Dashboard!$T$8&amp;"'!" &amp; ADDRESS(ROW(),COLUMN()))</f>
        <v>0</v>
      </c>
      <c r="D7928" s="1" cm="1">
        <f t="array" aca="1" ref="D7928" ca="1">INDIRECT("'"&amp;Dashboard!$T$8&amp;"'!" &amp; ADDRESS(ROW(),COLUMN()))</f>
        <v>0</v>
      </c>
      <c r="E7928" s="1" cm="1">
        <f t="array" aca="1" ref="E7928" ca="1">INDIRECT("'"&amp;Dashboard!$T$8&amp;"'!" &amp; ADDRESS(ROW(),COLUMN()))</f>
        <v>0</v>
      </c>
      <c r="F7928" s="1" cm="1">
        <f t="array" aca="1" ref="F7928" ca="1">INDIRECT("'"&amp;Dashboard!$T$8&amp;"'!" &amp; ADDRESS(ROW(),COLUMN()))</f>
        <v>0</v>
      </c>
      <c r="G7928" s="1" cm="1">
        <f t="array" aca="1" ref="G7928" ca="1">INDIRECT("'"&amp;Dashboard!$T$8&amp;"'!" &amp; ADDRESS(ROW(),COLUMN()))</f>
        <v>0</v>
      </c>
      <c r="H7928" s="1" cm="1">
        <f t="array" aca="1" ref="H7928" ca="1">INDIRECT("'"&amp;Dashboard!$T$8&amp;"'!" &amp; ADDRESS(ROW(),COLUMN()))</f>
        <v>0</v>
      </c>
      <c r="I7928" s="1" cm="1">
        <f t="array" aca="1" ref="I7928" ca="1">INDIRECT("'"&amp;Dashboard!$T$8&amp;"'!" &amp; ADDRESS(ROW(),COLUMN()))</f>
        <v>0</v>
      </c>
    </row>
    <row r="7929" spans="1:9" x14ac:dyDescent="0.3">
      <c r="A7929" s="1" t="str" cm="1">
        <f t="array" aca="1" ref="A7929" ca="1">TEXT(INDIRECT("'"&amp;Dashboard!$T$8&amp;"'!" &amp; ADDRESS(ROW(),COLUMN())),"MM/DD/YYYY")</f>
        <v>01/00/1900</v>
      </c>
      <c r="B7929" s="1" cm="1">
        <f t="array" aca="1" ref="B7929" ca="1">INDIRECT("'"&amp;Dashboard!$T$8&amp;"'!" &amp; ADDRESS(ROW(),COLUMN()))</f>
        <v>0</v>
      </c>
      <c r="C7929" s="1" cm="1">
        <f t="array" aca="1" ref="C7929" ca="1">INDIRECT("'"&amp;Dashboard!$T$8&amp;"'!" &amp; ADDRESS(ROW(),COLUMN()))</f>
        <v>0</v>
      </c>
      <c r="D7929" s="1" cm="1">
        <f t="array" aca="1" ref="D7929" ca="1">INDIRECT("'"&amp;Dashboard!$T$8&amp;"'!" &amp; ADDRESS(ROW(),COLUMN()))</f>
        <v>0</v>
      </c>
      <c r="E7929" s="1" cm="1">
        <f t="array" aca="1" ref="E7929" ca="1">INDIRECT("'"&amp;Dashboard!$T$8&amp;"'!" &amp; ADDRESS(ROW(),COLUMN()))</f>
        <v>0</v>
      </c>
      <c r="F7929" s="1" cm="1">
        <f t="array" aca="1" ref="F7929" ca="1">INDIRECT("'"&amp;Dashboard!$T$8&amp;"'!" &amp; ADDRESS(ROW(),COLUMN()))</f>
        <v>0</v>
      </c>
      <c r="G7929" s="1" cm="1">
        <f t="array" aca="1" ref="G7929" ca="1">INDIRECT("'"&amp;Dashboard!$T$8&amp;"'!" &amp; ADDRESS(ROW(),COLUMN()))</f>
        <v>0</v>
      </c>
      <c r="H7929" s="1" cm="1">
        <f t="array" aca="1" ref="H7929" ca="1">INDIRECT("'"&amp;Dashboard!$T$8&amp;"'!" &amp; ADDRESS(ROW(),COLUMN()))</f>
        <v>0</v>
      </c>
      <c r="I7929" s="1" cm="1">
        <f t="array" aca="1" ref="I7929" ca="1">INDIRECT("'"&amp;Dashboard!$T$8&amp;"'!" &amp; ADDRESS(ROW(),COLUMN()))</f>
        <v>0</v>
      </c>
    </row>
    <row r="7930" spans="1:9" x14ac:dyDescent="0.3">
      <c r="A7930" s="1" t="str" cm="1">
        <f t="array" aca="1" ref="A7930" ca="1">TEXT(INDIRECT("'"&amp;Dashboard!$T$8&amp;"'!" &amp; ADDRESS(ROW(),COLUMN())),"MM/DD/YYYY")</f>
        <v>01/00/1900</v>
      </c>
      <c r="B7930" s="1" cm="1">
        <f t="array" aca="1" ref="B7930" ca="1">INDIRECT("'"&amp;Dashboard!$T$8&amp;"'!" &amp; ADDRESS(ROW(),COLUMN()))</f>
        <v>0</v>
      </c>
      <c r="C7930" s="1" cm="1">
        <f t="array" aca="1" ref="C7930" ca="1">INDIRECT("'"&amp;Dashboard!$T$8&amp;"'!" &amp; ADDRESS(ROW(),COLUMN()))</f>
        <v>0</v>
      </c>
      <c r="D7930" s="1" cm="1">
        <f t="array" aca="1" ref="D7930" ca="1">INDIRECT("'"&amp;Dashboard!$T$8&amp;"'!" &amp; ADDRESS(ROW(),COLUMN()))</f>
        <v>0</v>
      </c>
      <c r="E7930" s="1" cm="1">
        <f t="array" aca="1" ref="E7930" ca="1">INDIRECT("'"&amp;Dashboard!$T$8&amp;"'!" &amp; ADDRESS(ROW(),COLUMN()))</f>
        <v>0</v>
      </c>
      <c r="F7930" s="1" cm="1">
        <f t="array" aca="1" ref="F7930" ca="1">INDIRECT("'"&amp;Dashboard!$T$8&amp;"'!" &amp; ADDRESS(ROW(),COLUMN()))</f>
        <v>0</v>
      </c>
      <c r="G7930" s="1" cm="1">
        <f t="array" aca="1" ref="G7930" ca="1">INDIRECT("'"&amp;Dashboard!$T$8&amp;"'!" &amp; ADDRESS(ROW(),COLUMN()))</f>
        <v>0</v>
      </c>
      <c r="H7930" s="1" cm="1">
        <f t="array" aca="1" ref="H7930" ca="1">INDIRECT("'"&amp;Dashboard!$T$8&amp;"'!" &amp; ADDRESS(ROW(),COLUMN()))</f>
        <v>0</v>
      </c>
      <c r="I7930" s="1" cm="1">
        <f t="array" aca="1" ref="I7930" ca="1">INDIRECT("'"&amp;Dashboard!$T$8&amp;"'!" &amp; ADDRESS(ROW(),COLUMN()))</f>
        <v>0</v>
      </c>
    </row>
    <row r="7931" spans="1:9" x14ac:dyDescent="0.3">
      <c r="A7931" s="1" t="str" cm="1">
        <f t="array" aca="1" ref="A7931" ca="1">TEXT(INDIRECT("'"&amp;Dashboard!$T$8&amp;"'!" &amp; ADDRESS(ROW(),COLUMN())),"MM/DD/YYYY")</f>
        <v>01/00/1900</v>
      </c>
      <c r="B7931" s="1" cm="1">
        <f t="array" aca="1" ref="B7931" ca="1">INDIRECT("'"&amp;Dashboard!$T$8&amp;"'!" &amp; ADDRESS(ROW(),COLUMN()))</f>
        <v>0</v>
      </c>
      <c r="C7931" s="1" cm="1">
        <f t="array" aca="1" ref="C7931" ca="1">INDIRECT("'"&amp;Dashboard!$T$8&amp;"'!" &amp; ADDRESS(ROW(),COLUMN()))</f>
        <v>0</v>
      </c>
      <c r="D7931" s="1" cm="1">
        <f t="array" aca="1" ref="D7931" ca="1">INDIRECT("'"&amp;Dashboard!$T$8&amp;"'!" &amp; ADDRESS(ROW(),COLUMN()))</f>
        <v>0</v>
      </c>
      <c r="E7931" s="1" cm="1">
        <f t="array" aca="1" ref="E7931" ca="1">INDIRECT("'"&amp;Dashboard!$T$8&amp;"'!" &amp; ADDRESS(ROW(),COLUMN()))</f>
        <v>0</v>
      </c>
      <c r="F7931" s="1" cm="1">
        <f t="array" aca="1" ref="F7931" ca="1">INDIRECT("'"&amp;Dashboard!$T$8&amp;"'!" &amp; ADDRESS(ROW(),COLUMN()))</f>
        <v>0</v>
      </c>
      <c r="G7931" s="1" cm="1">
        <f t="array" aca="1" ref="G7931" ca="1">INDIRECT("'"&amp;Dashboard!$T$8&amp;"'!" &amp; ADDRESS(ROW(),COLUMN()))</f>
        <v>0</v>
      </c>
      <c r="H7931" s="1" cm="1">
        <f t="array" aca="1" ref="H7931" ca="1">INDIRECT("'"&amp;Dashboard!$T$8&amp;"'!" &amp; ADDRESS(ROW(),COLUMN()))</f>
        <v>0</v>
      </c>
      <c r="I7931" s="1" cm="1">
        <f t="array" aca="1" ref="I7931" ca="1">INDIRECT("'"&amp;Dashboard!$T$8&amp;"'!" &amp; ADDRESS(ROW(),COLUMN()))</f>
        <v>0</v>
      </c>
    </row>
    <row r="7932" spans="1:9" x14ac:dyDescent="0.3">
      <c r="A7932" s="1" t="str" cm="1">
        <f t="array" aca="1" ref="A7932" ca="1">TEXT(INDIRECT("'"&amp;Dashboard!$T$8&amp;"'!" &amp; ADDRESS(ROW(),COLUMN())),"MM/DD/YYYY")</f>
        <v>01/00/1900</v>
      </c>
      <c r="B7932" s="1" cm="1">
        <f t="array" aca="1" ref="B7932" ca="1">INDIRECT("'"&amp;Dashboard!$T$8&amp;"'!" &amp; ADDRESS(ROW(),COLUMN()))</f>
        <v>0</v>
      </c>
      <c r="C7932" s="1" cm="1">
        <f t="array" aca="1" ref="C7932" ca="1">INDIRECT("'"&amp;Dashboard!$T$8&amp;"'!" &amp; ADDRESS(ROW(),COLUMN()))</f>
        <v>0</v>
      </c>
      <c r="D7932" s="1" cm="1">
        <f t="array" aca="1" ref="D7932" ca="1">INDIRECT("'"&amp;Dashboard!$T$8&amp;"'!" &amp; ADDRESS(ROW(),COLUMN()))</f>
        <v>0</v>
      </c>
      <c r="E7932" s="1" cm="1">
        <f t="array" aca="1" ref="E7932" ca="1">INDIRECT("'"&amp;Dashboard!$T$8&amp;"'!" &amp; ADDRESS(ROW(),COLUMN()))</f>
        <v>0</v>
      </c>
      <c r="F7932" s="1" cm="1">
        <f t="array" aca="1" ref="F7932" ca="1">INDIRECT("'"&amp;Dashboard!$T$8&amp;"'!" &amp; ADDRESS(ROW(),COLUMN()))</f>
        <v>0</v>
      </c>
      <c r="G7932" s="1" cm="1">
        <f t="array" aca="1" ref="G7932" ca="1">INDIRECT("'"&amp;Dashboard!$T$8&amp;"'!" &amp; ADDRESS(ROW(),COLUMN()))</f>
        <v>0</v>
      </c>
      <c r="H7932" s="1" cm="1">
        <f t="array" aca="1" ref="H7932" ca="1">INDIRECT("'"&amp;Dashboard!$T$8&amp;"'!" &amp; ADDRESS(ROW(),COLUMN()))</f>
        <v>0</v>
      </c>
      <c r="I7932" s="1" cm="1">
        <f t="array" aca="1" ref="I7932" ca="1">INDIRECT("'"&amp;Dashboard!$T$8&amp;"'!" &amp; ADDRESS(ROW(),COLUMN()))</f>
        <v>0</v>
      </c>
    </row>
    <row r="7933" spans="1:9" x14ac:dyDescent="0.3">
      <c r="A7933" s="1" t="str" cm="1">
        <f t="array" aca="1" ref="A7933" ca="1">TEXT(INDIRECT("'"&amp;Dashboard!$T$8&amp;"'!" &amp; ADDRESS(ROW(),COLUMN())),"MM/DD/YYYY")</f>
        <v>01/00/1900</v>
      </c>
      <c r="B7933" s="1" cm="1">
        <f t="array" aca="1" ref="B7933" ca="1">INDIRECT("'"&amp;Dashboard!$T$8&amp;"'!" &amp; ADDRESS(ROW(),COLUMN()))</f>
        <v>0</v>
      </c>
      <c r="C7933" s="1" cm="1">
        <f t="array" aca="1" ref="C7933" ca="1">INDIRECT("'"&amp;Dashboard!$T$8&amp;"'!" &amp; ADDRESS(ROW(),COLUMN()))</f>
        <v>0</v>
      </c>
      <c r="D7933" s="1" cm="1">
        <f t="array" aca="1" ref="D7933" ca="1">INDIRECT("'"&amp;Dashboard!$T$8&amp;"'!" &amp; ADDRESS(ROW(),COLUMN()))</f>
        <v>0</v>
      </c>
      <c r="E7933" s="1" cm="1">
        <f t="array" aca="1" ref="E7933" ca="1">INDIRECT("'"&amp;Dashboard!$T$8&amp;"'!" &amp; ADDRESS(ROW(),COLUMN()))</f>
        <v>0</v>
      </c>
      <c r="F7933" s="1" cm="1">
        <f t="array" aca="1" ref="F7933" ca="1">INDIRECT("'"&amp;Dashboard!$T$8&amp;"'!" &amp; ADDRESS(ROW(),COLUMN()))</f>
        <v>0</v>
      </c>
      <c r="G7933" s="1" cm="1">
        <f t="array" aca="1" ref="G7933" ca="1">INDIRECT("'"&amp;Dashboard!$T$8&amp;"'!" &amp; ADDRESS(ROW(),COLUMN()))</f>
        <v>0</v>
      </c>
      <c r="H7933" s="1" cm="1">
        <f t="array" aca="1" ref="H7933" ca="1">INDIRECT("'"&amp;Dashboard!$T$8&amp;"'!" &amp; ADDRESS(ROW(),COLUMN()))</f>
        <v>0</v>
      </c>
      <c r="I7933" s="1" cm="1">
        <f t="array" aca="1" ref="I7933" ca="1">INDIRECT("'"&amp;Dashboard!$T$8&amp;"'!" &amp; ADDRESS(ROW(),COLUMN()))</f>
        <v>0</v>
      </c>
    </row>
    <row r="7934" spans="1:9" x14ac:dyDescent="0.3">
      <c r="A7934" s="1" t="str" cm="1">
        <f t="array" aca="1" ref="A7934" ca="1">TEXT(INDIRECT("'"&amp;Dashboard!$T$8&amp;"'!" &amp; ADDRESS(ROW(),COLUMN())),"MM/DD/YYYY")</f>
        <v>01/00/1900</v>
      </c>
      <c r="B7934" s="1" cm="1">
        <f t="array" aca="1" ref="B7934" ca="1">INDIRECT("'"&amp;Dashboard!$T$8&amp;"'!" &amp; ADDRESS(ROW(),COLUMN()))</f>
        <v>0</v>
      </c>
      <c r="C7934" s="1" cm="1">
        <f t="array" aca="1" ref="C7934" ca="1">INDIRECT("'"&amp;Dashboard!$T$8&amp;"'!" &amp; ADDRESS(ROW(),COLUMN()))</f>
        <v>0</v>
      </c>
      <c r="D7934" s="1" cm="1">
        <f t="array" aca="1" ref="D7934" ca="1">INDIRECT("'"&amp;Dashboard!$T$8&amp;"'!" &amp; ADDRESS(ROW(),COLUMN()))</f>
        <v>0</v>
      </c>
      <c r="E7934" s="1" cm="1">
        <f t="array" aca="1" ref="E7934" ca="1">INDIRECT("'"&amp;Dashboard!$T$8&amp;"'!" &amp; ADDRESS(ROW(),COLUMN()))</f>
        <v>0</v>
      </c>
      <c r="F7934" s="1" cm="1">
        <f t="array" aca="1" ref="F7934" ca="1">INDIRECT("'"&amp;Dashboard!$T$8&amp;"'!" &amp; ADDRESS(ROW(),COLUMN()))</f>
        <v>0</v>
      </c>
      <c r="G7934" s="1" cm="1">
        <f t="array" aca="1" ref="G7934" ca="1">INDIRECT("'"&amp;Dashboard!$T$8&amp;"'!" &amp; ADDRESS(ROW(),COLUMN()))</f>
        <v>0</v>
      </c>
      <c r="H7934" s="1" cm="1">
        <f t="array" aca="1" ref="H7934" ca="1">INDIRECT("'"&amp;Dashboard!$T$8&amp;"'!" &amp; ADDRESS(ROW(),COLUMN()))</f>
        <v>0</v>
      </c>
      <c r="I7934" s="1" cm="1">
        <f t="array" aca="1" ref="I7934" ca="1">INDIRECT("'"&amp;Dashboard!$T$8&amp;"'!" &amp; ADDRESS(ROW(),COLUMN()))</f>
        <v>0</v>
      </c>
    </row>
    <row r="7935" spans="1:9" x14ac:dyDescent="0.3">
      <c r="A7935" s="1" t="str" cm="1">
        <f t="array" aca="1" ref="A7935" ca="1">TEXT(INDIRECT("'"&amp;Dashboard!$T$8&amp;"'!" &amp; ADDRESS(ROW(),COLUMN())),"MM/DD/YYYY")</f>
        <v>01/00/1900</v>
      </c>
      <c r="B7935" s="1" cm="1">
        <f t="array" aca="1" ref="B7935" ca="1">INDIRECT("'"&amp;Dashboard!$T$8&amp;"'!" &amp; ADDRESS(ROW(),COLUMN()))</f>
        <v>0</v>
      </c>
      <c r="C7935" s="1" cm="1">
        <f t="array" aca="1" ref="C7935" ca="1">INDIRECT("'"&amp;Dashboard!$T$8&amp;"'!" &amp; ADDRESS(ROW(),COLUMN()))</f>
        <v>0</v>
      </c>
      <c r="D7935" s="1" cm="1">
        <f t="array" aca="1" ref="D7935" ca="1">INDIRECT("'"&amp;Dashboard!$T$8&amp;"'!" &amp; ADDRESS(ROW(),COLUMN()))</f>
        <v>0</v>
      </c>
      <c r="E7935" s="1" cm="1">
        <f t="array" aca="1" ref="E7935" ca="1">INDIRECT("'"&amp;Dashboard!$T$8&amp;"'!" &amp; ADDRESS(ROW(),COLUMN()))</f>
        <v>0</v>
      </c>
      <c r="F7935" s="1" cm="1">
        <f t="array" aca="1" ref="F7935" ca="1">INDIRECT("'"&amp;Dashboard!$T$8&amp;"'!" &amp; ADDRESS(ROW(),COLUMN()))</f>
        <v>0</v>
      </c>
      <c r="G7935" s="1" cm="1">
        <f t="array" aca="1" ref="G7935" ca="1">INDIRECT("'"&amp;Dashboard!$T$8&amp;"'!" &amp; ADDRESS(ROW(),COLUMN()))</f>
        <v>0</v>
      </c>
      <c r="H7935" s="1" cm="1">
        <f t="array" aca="1" ref="H7935" ca="1">INDIRECT("'"&amp;Dashboard!$T$8&amp;"'!" &amp; ADDRESS(ROW(),COLUMN()))</f>
        <v>0</v>
      </c>
      <c r="I7935" s="1" cm="1">
        <f t="array" aca="1" ref="I7935" ca="1">INDIRECT("'"&amp;Dashboard!$T$8&amp;"'!" &amp; ADDRESS(ROW(),COLUMN()))</f>
        <v>0</v>
      </c>
    </row>
    <row r="7936" spans="1:9" x14ac:dyDescent="0.3">
      <c r="A7936" s="1" t="str" cm="1">
        <f t="array" aca="1" ref="A7936" ca="1">TEXT(INDIRECT("'"&amp;Dashboard!$T$8&amp;"'!" &amp; ADDRESS(ROW(),COLUMN())),"MM/DD/YYYY")</f>
        <v>01/00/1900</v>
      </c>
      <c r="B7936" s="1" cm="1">
        <f t="array" aca="1" ref="B7936" ca="1">INDIRECT("'"&amp;Dashboard!$T$8&amp;"'!" &amp; ADDRESS(ROW(),COLUMN()))</f>
        <v>0</v>
      </c>
      <c r="C7936" s="1" cm="1">
        <f t="array" aca="1" ref="C7936" ca="1">INDIRECT("'"&amp;Dashboard!$T$8&amp;"'!" &amp; ADDRESS(ROW(),COLUMN()))</f>
        <v>0</v>
      </c>
      <c r="D7936" s="1" cm="1">
        <f t="array" aca="1" ref="D7936" ca="1">INDIRECT("'"&amp;Dashboard!$T$8&amp;"'!" &amp; ADDRESS(ROW(),COLUMN()))</f>
        <v>0</v>
      </c>
      <c r="E7936" s="1" cm="1">
        <f t="array" aca="1" ref="E7936" ca="1">INDIRECT("'"&amp;Dashboard!$T$8&amp;"'!" &amp; ADDRESS(ROW(),COLUMN()))</f>
        <v>0</v>
      </c>
      <c r="F7936" s="1" cm="1">
        <f t="array" aca="1" ref="F7936" ca="1">INDIRECT("'"&amp;Dashboard!$T$8&amp;"'!" &amp; ADDRESS(ROW(),COLUMN()))</f>
        <v>0</v>
      </c>
      <c r="G7936" s="1" cm="1">
        <f t="array" aca="1" ref="G7936" ca="1">INDIRECT("'"&amp;Dashboard!$T$8&amp;"'!" &amp; ADDRESS(ROW(),COLUMN()))</f>
        <v>0</v>
      </c>
      <c r="H7936" s="1" cm="1">
        <f t="array" aca="1" ref="H7936" ca="1">INDIRECT("'"&amp;Dashboard!$T$8&amp;"'!" &amp; ADDRESS(ROW(),COLUMN()))</f>
        <v>0</v>
      </c>
      <c r="I7936" s="1" cm="1">
        <f t="array" aca="1" ref="I7936" ca="1">INDIRECT("'"&amp;Dashboard!$T$8&amp;"'!" &amp; ADDRESS(ROW(),COLUMN()))</f>
        <v>0</v>
      </c>
    </row>
    <row r="7937" spans="1:9" x14ac:dyDescent="0.3">
      <c r="A7937" s="1" t="str" cm="1">
        <f t="array" aca="1" ref="A7937" ca="1">TEXT(INDIRECT("'"&amp;Dashboard!$T$8&amp;"'!" &amp; ADDRESS(ROW(),COLUMN())),"MM/DD/YYYY")</f>
        <v>01/00/1900</v>
      </c>
      <c r="B7937" s="1" cm="1">
        <f t="array" aca="1" ref="B7937" ca="1">INDIRECT("'"&amp;Dashboard!$T$8&amp;"'!" &amp; ADDRESS(ROW(),COLUMN()))</f>
        <v>0</v>
      </c>
      <c r="C7937" s="1" cm="1">
        <f t="array" aca="1" ref="C7937" ca="1">INDIRECT("'"&amp;Dashboard!$T$8&amp;"'!" &amp; ADDRESS(ROW(),COLUMN()))</f>
        <v>0</v>
      </c>
      <c r="D7937" s="1" cm="1">
        <f t="array" aca="1" ref="D7937" ca="1">INDIRECT("'"&amp;Dashboard!$T$8&amp;"'!" &amp; ADDRESS(ROW(),COLUMN()))</f>
        <v>0</v>
      </c>
      <c r="E7937" s="1" cm="1">
        <f t="array" aca="1" ref="E7937" ca="1">INDIRECT("'"&amp;Dashboard!$T$8&amp;"'!" &amp; ADDRESS(ROW(),COLUMN()))</f>
        <v>0</v>
      </c>
      <c r="F7937" s="1" cm="1">
        <f t="array" aca="1" ref="F7937" ca="1">INDIRECT("'"&amp;Dashboard!$T$8&amp;"'!" &amp; ADDRESS(ROW(),COLUMN()))</f>
        <v>0</v>
      </c>
      <c r="G7937" s="1" cm="1">
        <f t="array" aca="1" ref="G7937" ca="1">INDIRECT("'"&amp;Dashboard!$T$8&amp;"'!" &amp; ADDRESS(ROW(),COLUMN()))</f>
        <v>0</v>
      </c>
      <c r="H7937" s="1" cm="1">
        <f t="array" aca="1" ref="H7937" ca="1">INDIRECT("'"&amp;Dashboard!$T$8&amp;"'!" &amp; ADDRESS(ROW(),COLUMN()))</f>
        <v>0</v>
      </c>
      <c r="I7937" s="1" cm="1">
        <f t="array" aca="1" ref="I7937" ca="1">INDIRECT("'"&amp;Dashboard!$T$8&amp;"'!" &amp; ADDRESS(ROW(),COLUMN()))</f>
        <v>0</v>
      </c>
    </row>
    <row r="7938" spans="1:9" x14ac:dyDescent="0.3">
      <c r="A7938" s="1" t="str" cm="1">
        <f t="array" aca="1" ref="A7938" ca="1">TEXT(INDIRECT("'"&amp;Dashboard!$T$8&amp;"'!" &amp; ADDRESS(ROW(),COLUMN())),"MM/DD/YYYY")</f>
        <v>01/00/1900</v>
      </c>
      <c r="B7938" s="1" cm="1">
        <f t="array" aca="1" ref="B7938" ca="1">INDIRECT("'"&amp;Dashboard!$T$8&amp;"'!" &amp; ADDRESS(ROW(),COLUMN()))</f>
        <v>0</v>
      </c>
      <c r="C7938" s="1" cm="1">
        <f t="array" aca="1" ref="C7938" ca="1">INDIRECT("'"&amp;Dashboard!$T$8&amp;"'!" &amp; ADDRESS(ROW(),COLUMN()))</f>
        <v>0</v>
      </c>
      <c r="D7938" s="1" cm="1">
        <f t="array" aca="1" ref="D7938" ca="1">INDIRECT("'"&amp;Dashboard!$T$8&amp;"'!" &amp; ADDRESS(ROW(),COLUMN()))</f>
        <v>0</v>
      </c>
      <c r="E7938" s="1" cm="1">
        <f t="array" aca="1" ref="E7938" ca="1">INDIRECT("'"&amp;Dashboard!$T$8&amp;"'!" &amp; ADDRESS(ROW(),COLUMN()))</f>
        <v>0</v>
      </c>
      <c r="F7938" s="1" cm="1">
        <f t="array" aca="1" ref="F7938" ca="1">INDIRECT("'"&amp;Dashboard!$T$8&amp;"'!" &amp; ADDRESS(ROW(),COLUMN()))</f>
        <v>0</v>
      </c>
      <c r="G7938" s="1" cm="1">
        <f t="array" aca="1" ref="G7938" ca="1">INDIRECT("'"&amp;Dashboard!$T$8&amp;"'!" &amp; ADDRESS(ROW(),COLUMN()))</f>
        <v>0</v>
      </c>
      <c r="H7938" s="1" cm="1">
        <f t="array" aca="1" ref="H7938" ca="1">INDIRECT("'"&amp;Dashboard!$T$8&amp;"'!" &amp; ADDRESS(ROW(),COLUMN()))</f>
        <v>0</v>
      </c>
      <c r="I7938" s="1" cm="1">
        <f t="array" aca="1" ref="I7938" ca="1">INDIRECT("'"&amp;Dashboard!$T$8&amp;"'!" &amp; ADDRESS(ROW(),COLUMN()))</f>
        <v>0</v>
      </c>
    </row>
    <row r="7939" spans="1:9" x14ac:dyDescent="0.3">
      <c r="A7939" s="1" t="str" cm="1">
        <f t="array" aca="1" ref="A7939" ca="1">TEXT(INDIRECT("'"&amp;Dashboard!$T$8&amp;"'!" &amp; ADDRESS(ROW(),COLUMN())),"MM/DD/YYYY")</f>
        <v>01/00/1900</v>
      </c>
      <c r="B7939" s="1" cm="1">
        <f t="array" aca="1" ref="B7939" ca="1">INDIRECT("'"&amp;Dashboard!$T$8&amp;"'!" &amp; ADDRESS(ROW(),COLUMN()))</f>
        <v>0</v>
      </c>
      <c r="C7939" s="1" cm="1">
        <f t="array" aca="1" ref="C7939" ca="1">INDIRECT("'"&amp;Dashboard!$T$8&amp;"'!" &amp; ADDRESS(ROW(),COLUMN()))</f>
        <v>0</v>
      </c>
      <c r="D7939" s="1" cm="1">
        <f t="array" aca="1" ref="D7939" ca="1">INDIRECT("'"&amp;Dashboard!$T$8&amp;"'!" &amp; ADDRESS(ROW(),COLUMN()))</f>
        <v>0</v>
      </c>
      <c r="E7939" s="1" cm="1">
        <f t="array" aca="1" ref="E7939" ca="1">INDIRECT("'"&amp;Dashboard!$T$8&amp;"'!" &amp; ADDRESS(ROW(),COLUMN()))</f>
        <v>0</v>
      </c>
      <c r="F7939" s="1" cm="1">
        <f t="array" aca="1" ref="F7939" ca="1">INDIRECT("'"&amp;Dashboard!$T$8&amp;"'!" &amp; ADDRESS(ROW(),COLUMN()))</f>
        <v>0</v>
      </c>
      <c r="G7939" s="1" cm="1">
        <f t="array" aca="1" ref="G7939" ca="1">INDIRECT("'"&amp;Dashboard!$T$8&amp;"'!" &amp; ADDRESS(ROW(),COLUMN()))</f>
        <v>0</v>
      </c>
      <c r="H7939" s="1" cm="1">
        <f t="array" aca="1" ref="H7939" ca="1">INDIRECT("'"&amp;Dashboard!$T$8&amp;"'!" &amp; ADDRESS(ROW(),COLUMN()))</f>
        <v>0</v>
      </c>
      <c r="I7939" s="1" cm="1">
        <f t="array" aca="1" ref="I7939" ca="1">INDIRECT("'"&amp;Dashboard!$T$8&amp;"'!" &amp; ADDRESS(ROW(),COLUMN()))</f>
        <v>0</v>
      </c>
    </row>
    <row r="7940" spans="1:9" x14ac:dyDescent="0.3">
      <c r="A7940" s="1" t="str" cm="1">
        <f t="array" aca="1" ref="A7940" ca="1">TEXT(INDIRECT("'"&amp;Dashboard!$T$8&amp;"'!" &amp; ADDRESS(ROW(),COLUMN())),"MM/DD/YYYY")</f>
        <v>01/00/1900</v>
      </c>
      <c r="B7940" s="1" cm="1">
        <f t="array" aca="1" ref="B7940" ca="1">INDIRECT("'"&amp;Dashboard!$T$8&amp;"'!" &amp; ADDRESS(ROW(),COLUMN()))</f>
        <v>0</v>
      </c>
      <c r="C7940" s="1" cm="1">
        <f t="array" aca="1" ref="C7940" ca="1">INDIRECT("'"&amp;Dashboard!$T$8&amp;"'!" &amp; ADDRESS(ROW(),COLUMN()))</f>
        <v>0</v>
      </c>
      <c r="D7940" s="1" cm="1">
        <f t="array" aca="1" ref="D7940" ca="1">INDIRECT("'"&amp;Dashboard!$T$8&amp;"'!" &amp; ADDRESS(ROW(),COLUMN()))</f>
        <v>0</v>
      </c>
      <c r="E7940" s="1" cm="1">
        <f t="array" aca="1" ref="E7940" ca="1">INDIRECT("'"&amp;Dashboard!$T$8&amp;"'!" &amp; ADDRESS(ROW(),COLUMN()))</f>
        <v>0</v>
      </c>
      <c r="F7940" s="1" cm="1">
        <f t="array" aca="1" ref="F7940" ca="1">INDIRECT("'"&amp;Dashboard!$T$8&amp;"'!" &amp; ADDRESS(ROW(),COLUMN()))</f>
        <v>0</v>
      </c>
      <c r="G7940" s="1" cm="1">
        <f t="array" aca="1" ref="G7940" ca="1">INDIRECT("'"&amp;Dashboard!$T$8&amp;"'!" &amp; ADDRESS(ROW(),COLUMN()))</f>
        <v>0</v>
      </c>
      <c r="H7940" s="1" cm="1">
        <f t="array" aca="1" ref="H7940" ca="1">INDIRECT("'"&amp;Dashboard!$T$8&amp;"'!" &amp; ADDRESS(ROW(),COLUMN()))</f>
        <v>0</v>
      </c>
      <c r="I7940" s="1" cm="1">
        <f t="array" aca="1" ref="I7940" ca="1">INDIRECT("'"&amp;Dashboard!$T$8&amp;"'!" &amp; ADDRESS(ROW(),COLUMN()))</f>
        <v>0</v>
      </c>
    </row>
    <row r="7941" spans="1:9" x14ac:dyDescent="0.3">
      <c r="A7941" s="1" t="str" cm="1">
        <f t="array" aca="1" ref="A7941" ca="1">TEXT(INDIRECT("'"&amp;Dashboard!$T$8&amp;"'!" &amp; ADDRESS(ROW(),COLUMN())),"MM/DD/YYYY")</f>
        <v>01/00/1900</v>
      </c>
      <c r="B7941" s="1" cm="1">
        <f t="array" aca="1" ref="B7941" ca="1">INDIRECT("'"&amp;Dashboard!$T$8&amp;"'!" &amp; ADDRESS(ROW(),COLUMN()))</f>
        <v>0</v>
      </c>
      <c r="C7941" s="1" cm="1">
        <f t="array" aca="1" ref="C7941" ca="1">INDIRECT("'"&amp;Dashboard!$T$8&amp;"'!" &amp; ADDRESS(ROW(),COLUMN()))</f>
        <v>0</v>
      </c>
      <c r="D7941" s="1" cm="1">
        <f t="array" aca="1" ref="D7941" ca="1">INDIRECT("'"&amp;Dashboard!$T$8&amp;"'!" &amp; ADDRESS(ROW(),COLUMN()))</f>
        <v>0</v>
      </c>
      <c r="E7941" s="1" cm="1">
        <f t="array" aca="1" ref="E7941" ca="1">INDIRECT("'"&amp;Dashboard!$T$8&amp;"'!" &amp; ADDRESS(ROW(),COLUMN()))</f>
        <v>0</v>
      </c>
      <c r="F7941" s="1" cm="1">
        <f t="array" aca="1" ref="F7941" ca="1">INDIRECT("'"&amp;Dashboard!$T$8&amp;"'!" &amp; ADDRESS(ROW(),COLUMN()))</f>
        <v>0</v>
      </c>
      <c r="G7941" s="1" cm="1">
        <f t="array" aca="1" ref="G7941" ca="1">INDIRECT("'"&amp;Dashboard!$T$8&amp;"'!" &amp; ADDRESS(ROW(),COLUMN()))</f>
        <v>0</v>
      </c>
      <c r="H7941" s="1" cm="1">
        <f t="array" aca="1" ref="H7941" ca="1">INDIRECT("'"&amp;Dashboard!$T$8&amp;"'!" &amp; ADDRESS(ROW(),COLUMN()))</f>
        <v>0</v>
      </c>
      <c r="I7941" s="1" cm="1">
        <f t="array" aca="1" ref="I7941" ca="1">INDIRECT("'"&amp;Dashboard!$T$8&amp;"'!" &amp; ADDRESS(ROW(),COLUMN()))</f>
        <v>0</v>
      </c>
    </row>
    <row r="7942" spans="1:9" x14ac:dyDescent="0.3">
      <c r="A7942" s="1" t="str" cm="1">
        <f t="array" aca="1" ref="A7942" ca="1">TEXT(INDIRECT("'"&amp;Dashboard!$T$8&amp;"'!" &amp; ADDRESS(ROW(),COLUMN())),"MM/DD/YYYY")</f>
        <v>01/00/1900</v>
      </c>
      <c r="B7942" s="1" cm="1">
        <f t="array" aca="1" ref="B7942" ca="1">INDIRECT("'"&amp;Dashboard!$T$8&amp;"'!" &amp; ADDRESS(ROW(),COLUMN()))</f>
        <v>0</v>
      </c>
      <c r="C7942" s="1" cm="1">
        <f t="array" aca="1" ref="C7942" ca="1">INDIRECT("'"&amp;Dashboard!$T$8&amp;"'!" &amp; ADDRESS(ROW(),COLUMN()))</f>
        <v>0</v>
      </c>
      <c r="D7942" s="1" cm="1">
        <f t="array" aca="1" ref="D7942" ca="1">INDIRECT("'"&amp;Dashboard!$T$8&amp;"'!" &amp; ADDRESS(ROW(),COLUMN()))</f>
        <v>0</v>
      </c>
      <c r="E7942" s="1" cm="1">
        <f t="array" aca="1" ref="E7942" ca="1">INDIRECT("'"&amp;Dashboard!$T$8&amp;"'!" &amp; ADDRESS(ROW(),COLUMN()))</f>
        <v>0</v>
      </c>
      <c r="F7942" s="1" cm="1">
        <f t="array" aca="1" ref="F7942" ca="1">INDIRECT("'"&amp;Dashboard!$T$8&amp;"'!" &amp; ADDRESS(ROW(),COLUMN()))</f>
        <v>0</v>
      </c>
      <c r="G7942" s="1" cm="1">
        <f t="array" aca="1" ref="G7942" ca="1">INDIRECT("'"&amp;Dashboard!$T$8&amp;"'!" &amp; ADDRESS(ROW(),COLUMN()))</f>
        <v>0</v>
      </c>
      <c r="H7942" s="1" cm="1">
        <f t="array" aca="1" ref="H7942" ca="1">INDIRECT("'"&amp;Dashboard!$T$8&amp;"'!" &amp; ADDRESS(ROW(),COLUMN()))</f>
        <v>0</v>
      </c>
      <c r="I7942" s="1" cm="1">
        <f t="array" aca="1" ref="I7942" ca="1">INDIRECT("'"&amp;Dashboard!$T$8&amp;"'!" &amp; ADDRESS(ROW(),COLUMN()))</f>
        <v>0</v>
      </c>
    </row>
    <row r="7943" spans="1:9" x14ac:dyDescent="0.3">
      <c r="A7943" s="1" t="str" cm="1">
        <f t="array" aca="1" ref="A7943" ca="1">TEXT(INDIRECT("'"&amp;Dashboard!$T$8&amp;"'!" &amp; ADDRESS(ROW(),COLUMN())),"MM/DD/YYYY")</f>
        <v>01/00/1900</v>
      </c>
      <c r="B7943" s="1" cm="1">
        <f t="array" aca="1" ref="B7943" ca="1">INDIRECT("'"&amp;Dashboard!$T$8&amp;"'!" &amp; ADDRESS(ROW(),COLUMN()))</f>
        <v>0</v>
      </c>
      <c r="C7943" s="1" cm="1">
        <f t="array" aca="1" ref="C7943" ca="1">INDIRECT("'"&amp;Dashboard!$T$8&amp;"'!" &amp; ADDRESS(ROW(),COLUMN()))</f>
        <v>0</v>
      </c>
      <c r="D7943" s="1" cm="1">
        <f t="array" aca="1" ref="D7943" ca="1">INDIRECT("'"&amp;Dashboard!$T$8&amp;"'!" &amp; ADDRESS(ROW(),COLUMN()))</f>
        <v>0</v>
      </c>
      <c r="E7943" s="1" cm="1">
        <f t="array" aca="1" ref="E7943" ca="1">INDIRECT("'"&amp;Dashboard!$T$8&amp;"'!" &amp; ADDRESS(ROW(),COLUMN()))</f>
        <v>0</v>
      </c>
      <c r="F7943" s="1" cm="1">
        <f t="array" aca="1" ref="F7943" ca="1">INDIRECT("'"&amp;Dashboard!$T$8&amp;"'!" &amp; ADDRESS(ROW(),COLUMN()))</f>
        <v>0</v>
      </c>
      <c r="G7943" s="1" cm="1">
        <f t="array" aca="1" ref="G7943" ca="1">INDIRECT("'"&amp;Dashboard!$T$8&amp;"'!" &amp; ADDRESS(ROW(),COLUMN()))</f>
        <v>0</v>
      </c>
      <c r="H7943" s="1" cm="1">
        <f t="array" aca="1" ref="H7943" ca="1">INDIRECT("'"&amp;Dashboard!$T$8&amp;"'!" &amp; ADDRESS(ROW(),COLUMN()))</f>
        <v>0</v>
      </c>
      <c r="I7943" s="1" cm="1">
        <f t="array" aca="1" ref="I7943" ca="1">INDIRECT("'"&amp;Dashboard!$T$8&amp;"'!" &amp; ADDRESS(ROW(),COLUMN()))</f>
        <v>0</v>
      </c>
    </row>
    <row r="7944" spans="1:9" x14ac:dyDescent="0.3">
      <c r="A7944" s="1" t="str" cm="1">
        <f t="array" aca="1" ref="A7944" ca="1">TEXT(INDIRECT("'"&amp;Dashboard!$T$8&amp;"'!" &amp; ADDRESS(ROW(),COLUMN())),"MM/DD/YYYY")</f>
        <v>01/00/1900</v>
      </c>
      <c r="B7944" s="1" cm="1">
        <f t="array" aca="1" ref="B7944" ca="1">INDIRECT("'"&amp;Dashboard!$T$8&amp;"'!" &amp; ADDRESS(ROW(),COLUMN()))</f>
        <v>0</v>
      </c>
      <c r="C7944" s="1" cm="1">
        <f t="array" aca="1" ref="C7944" ca="1">INDIRECT("'"&amp;Dashboard!$T$8&amp;"'!" &amp; ADDRESS(ROW(),COLUMN()))</f>
        <v>0</v>
      </c>
      <c r="D7944" s="1" cm="1">
        <f t="array" aca="1" ref="D7944" ca="1">INDIRECT("'"&amp;Dashboard!$T$8&amp;"'!" &amp; ADDRESS(ROW(),COLUMN()))</f>
        <v>0</v>
      </c>
      <c r="E7944" s="1" cm="1">
        <f t="array" aca="1" ref="E7944" ca="1">INDIRECT("'"&amp;Dashboard!$T$8&amp;"'!" &amp; ADDRESS(ROW(),COLUMN()))</f>
        <v>0</v>
      </c>
      <c r="F7944" s="1" cm="1">
        <f t="array" aca="1" ref="F7944" ca="1">INDIRECT("'"&amp;Dashboard!$T$8&amp;"'!" &amp; ADDRESS(ROW(),COLUMN()))</f>
        <v>0</v>
      </c>
      <c r="G7944" s="1" cm="1">
        <f t="array" aca="1" ref="G7944" ca="1">INDIRECT("'"&amp;Dashboard!$T$8&amp;"'!" &amp; ADDRESS(ROW(),COLUMN()))</f>
        <v>0</v>
      </c>
      <c r="H7944" s="1" cm="1">
        <f t="array" aca="1" ref="H7944" ca="1">INDIRECT("'"&amp;Dashboard!$T$8&amp;"'!" &amp; ADDRESS(ROW(),COLUMN()))</f>
        <v>0</v>
      </c>
      <c r="I7944" s="1" cm="1">
        <f t="array" aca="1" ref="I7944" ca="1">INDIRECT("'"&amp;Dashboard!$T$8&amp;"'!" &amp; ADDRESS(ROW(),COLUMN()))</f>
        <v>0</v>
      </c>
    </row>
    <row r="7945" spans="1:9" x14ac:dyDescent="0.3">
      <c r="A7945" s="1" t="str" cm="1">
        <f t="array" aca="1" ref="A7945" ca="1">TEXT(INDIRECT("'"&amp;Dashboard!$T$8&amp;"'!" &amp; ADDRESS(ROW(),COLUMN())),"MM/DD/YYYY")</f>
        <v>01/00/1900</v>
      </c>
      <c r="B7945" s="1" cm="1">
        <f t="array" aca="1" ref="B7945" ca="1">INDIRECT("'"&amp;Dashboard!$T$8&amp;"'!" &amp; ADDRESS(ROW(),COLUMN()))</f>
        <v>0</v>
      </c>
      <c r="C7945" s="1" cm="1">
        <f t="array" aca="1" ref="C7945" ca="1">INDIRECT("'"&amp;Dashboard!$T$8&amp;"'!" &amp; ADDRESS(ROW(),COLUMN()))</f>
        <v>0</v>
      </c>
      <c r="D7945" s="1" cm="1">
        <f t="array" aca="1" ref="D7945" ca="1">INDIRECT("'"&amp;Dashboard!$T$8&amp;"'!" &amp; ADDRESS(ROW(),COLUMN()))</f>
        <v>0</v>
      </c>
      <c r="E7945" s="1" cm="1">
        <f t="array" aca="1" ref="E7945" ca="1">INDIRECT("'"&amp;Dashboard!$T$8&amp;"'!" &amp; ADDRESS(ROW(),COLUMN()))</f>
        <v>0</v>
      </c>
      <c r="F7945" s="1" cm="1">
        <f t="array" aca="1" ref="F7945" ca="1">INDIRECT("'"&amp;Dashboard!$T$8&amp;"'!" &amp; ADDRESS(ROW(),COLUMN()))</f>
        <v>0</v>
      </c>
      <c r="G7945" s="1" cm="1">
        <f t="array" aca="1" ref="G7945" ca="1">INDIRECT("'"&amp;Dashboard!$T$8&amp;"'!" &amp; ADDRESS(ROW(),COLUMN()))</f>
        <v>0</v>
      </c>
      <c r="H7945" s="1" cm="1">
        <f t="array" aca="1" ref="H7945" ca="1">INDIRECT("'"&amp;Dashboard!$T$8&amp;"'!" &amp; ADDRESS(ROW(),COLUMN()))</f>
        <v>0</v>
      </c>
      <c r="I7945" s="1" cm="1">
        <f t="array" aca="1" ref="I7945" ca="1">INDIRECT("'"&amp;Dashboard!$T$8&amp;"'!" &amp; ADDRESS(ROW(),COLUMN()))</f>
        <v>0</v>
      </c>
    </row>
    <row r="7946" spans="1:9" x14ac:dyDescent="0.3">
      <c r="A7946" s="1" t="str" cm="1">
        <f t="array" aca="1" ref="A7946" ca="1">TEXT(INDIRECT("'"&amp;Dashboard!$T$8&amp;"'!" &amp; ADDRESS(ROW(),COLUMN())),"MM/DD/YYYY")</f>
        <v>01/00/1900</v>
      </c>
      <c r="B7946" s="1" cm="1">
        <f t="array" aca="1" ref="B7946" ca="1">INDIRECT("'"&amp;Dashboard!$T$8&amp;"'!" &amp; ADDRESS(ROW(),COLUMN()))</f>
        <v>0</v>
      </c>
      <c r="C7946" s="1" cm="1">
        <f t="array" aca="1" ref="C7946" ca="1">INDIRECT("'"&amp;Dashboard!$T$8&amp;"'!" &amp; ADDRESS(ROW(),COLUMN()))</f>
        <v>0</v>
      </c>
      <c r="D7946" s="1" cm="1">
        <f t="array" aca="1" ref="D7946" ca="1">INDIRECT("'"&amp;Dashboard!$T$8&amp;"'!" &amp; ADDRESS(ROW(),COLUMN()))</f>
        <v>0</v>
      </c>
      <c r="E7946" s="1" cm="1">
        <f t="array" aca="1" ref="E7946" ca="1">INDIRECT("'"&amp;Dashboard!$T$8&amp;"'!" &amp; ADDRESS(ROW(),COLUMN()))</f>
        <v>0</v>
      </c>
      <c r="F7946" s="1" cm="1">
        <f t="array" aca="1" ref="F7946" ca="1">INDIRECT("'"&amp;Dashboard!$T$8&amp;"'!" &amp; ADDRESS(ROW(),COLUMN()))</f>
        <v>0</v>
      </c>
      <c r="G7946" s="1" cm="1">
        <f t="array" aca="1" ref="G7946" ca="1">INDIRECT("'"&amp;Dashboard!$T$8&amp;"'!" &amp; ADDRESS(ROW(),COLUMN()))</f>
        <v>0</v>
      </c>
      <c r="H7946" s="1" cm="1">
        <f t="array" aca="1" ref="H7946" ca="1">INDIRECT("'"&amp;Dashboard!$T$8&amp;"'!" &amp; ADDRESS(ROW(),COLUMN()))</f>
        <v>0</v>
      </c>
      <c r="I7946" s="1" cm="1">
        <f t="array" aca="1" ref="I7946" ca="1">INDIRECT("'"&amp;Dashboard!$T$8&amp;"'!" &amp; ADDRESS(ROW(),COLUMN()))</f>
        <v>0</v>
      </c>
    </row>
    <row r="7947" spans="1:9" x14ac:dyDescent="0.3">
      <c r="A7947" s="1" t="str" cm="1">
        <f t="array" aca="1" ref="A7947" ca="1">TEXT(INDIRECT("'"&amp;Dashboard!$T$8&amp;"'!" &amp; ADDRESS(ROW(),COLUMN())),"MM/DD/YYYY")</f>
        <v>01/00/1900</v>
      </c>
      <c r="B7947" s="1" cm="1">
        <f t="array" aca="1" ref="B7947" ca="1">INDIRECT("'"&amp;Dashboard!$T$8&amp;"'!" &amp; ADDRESS(ROW(),COLUMN()))</f>
        <v>0</v>
      </c>
      <c r="C7947" s="1" cm="1">
        <f t="array" aca="1" ref="C7947" ca="1">INDIRECT("'"&amp;Dashboard!$T$8&amp;"'!" &amp; ADDRESS(ROW(),COLUMN()))</f>
        <v>0</v>
      </c>
      <c r="D7947" s="1" cm="1">
        <f t="array" aca="1" ref="D7947" ca="1">INDIRECT("'"&amp;Dashboard!$T$8&amp;"'!" &amp; ADDRESS(ROW(),COLUMN()))</f>
        <v>0</v>
      </c>
      <c r="E7947" s="1" cm="1">
        <f t="array" aca="1" ref="E7947" ca="1">INDIRECT("'"&amp;Dashboard!$T$8&amp;"'!" &amp; ADDRESS(ROW(),COLUMN()))</f>
        <v>0</v>
      </c>
      <c r="F7947" s="1" cm="1">
        <f t="array" aca="1" ref="F7947" ca="1">INDIRECT("'"&amp;Dashboard!$T$8&amp;"'!" &amp; ADDRESS(ROW(),COLUMN()))</f>
        <v>0</v>
      </c>
      <c r="G7947" s="1" cm="1">
        <f t="array" aca="1" ref="G7947" ca="1">INDIRECT("'"&amp;Dashboard!$T$8&amp;"'!" &amp; ADDRESS(ROW(),COLUMN()))</f>
        <v>0</v>
      </c>
      <c r="H7947" s="1" cm="1">
        <f t="array" aca="1" ref="H7947" ca="1">INDIRECT("'"&amp;Dashboard!$T$8&amp;"'!" &amp; ADDRESS(ROW(),COLUMN()))</f>
        <v>0</v>
      </c>
      <c r="I7947" s="1" cm="1">
        <f t="array" aca="1" ref="I7947" ca="1">INDIRECT("'"&amp;Dashboard!$T$8&amp;"'!" &amp; ADDRESS(ROW(),COLUMN()))</f>
        <v>0</v>
      </c>
    </row>
    <row r="7948" spans="1:9" x14ac:dyDescent="0.3">
      <c r="A7948" s="1" t="str" cm="1">
        <f t="array" aca="1" ref="A7948" ca="1">TEXT(INDIRECT("'"&amp;Dashboard!$T$8&amp;"'!" &amp; ADDRESS(ROW(),COLUMN())),"MM/DD/YYYY")</f>
        <v>01/00/1900</v>
      </c>
      <c r="B7948" s="1" cm="1">
        <f t="array" aca="1" ref="B7948" ca="1">INDIRECT("'"&amp;Dashboard!$T$8&amp;"'!" &amp; ADDRESS(ROW(),COLUMN()))</f>
        <v>0</v>
      </c>
      <c r="C7948" s="1" cm="1">
        <f t="array" aca="1" ref="C7948" ca="1">INDIRECT("'"&amp;Dashboard!$T$8&amp;"'!" &amp; ADDRESS(ROW(),COLUMN()))</f>
        <v>0</v>
      </c>
      <c r="D7948" s="1" cm="1">
        <f t="array" aca="1" ref="D7948" ca="1">INDIRECT("'"&amp;Dashboard!$T$8&amp;"'!" &amp; ADDRESS(ROW(),COLUMN()))</f>
        <v>0</v>
      </c>
      <c r="E7948" s="1" cm="1">
        <f t="array" aca="1" ref="E7948" ca="1">INDIRECT("'"&amp;Dashboard!$T$8&amp;"'!" &amp; ADDRESS(ROW(),COLUMN()))</f>
        <v>0</v>
      </c>
      <c r="F7948" s="1" cm="1">
        <f t="array" aca="1" ref="F7948" ca="1">INDIRECT("'"&amp;Dashboard!$T$8&amp;"'!" &amp; ADDRESS(ROW(),COLUMN()))</f>
        <v>0</v>
      </c>
      <c r="G7948" s="1" cm="1">
        <f t="array" aca="1" ref="G7948" ca="1">INDIRECT("'"&amp;Dashboard!$T$8&amp;"'!" &amp; ADDRESS(ROW(),COLUMN()))</f>
        <v>0</v>
      </c>
      <c r="H7948" s="1" cm="1">
        <f t="array" aca="1" ref="H7948" ca="1">INDIRECT("'"&amp;Dashboard!$T$8&amp;"'!" &amp; ADDRESS(ROW(),COLUMN()))</f>
        <v>0</v>
      </c>
      <c r="I7948" s="1" cm="1">
        <f t="array" aca="1" ref="I7948" ca="1">INDIRECT("'"&amp;Dashboard!$T$8&amp;"'!" &amp; ADDRESS(ROW(),COLUMN()))</f>
        <v>0</v>
      </c>
    </row>
    <row r="7949" spans="1:9" x14ac:dyDescent="0.3">
      <c r="A7949" s="1" t="str" cm="1">
        <f t="array" aca="1" ref="A7949" ca="1">TEXT(INDIRECT("'"&amp;Dashboard!$T$8&amp;"'!" &amp; ADDRESS(ROW(),COLUMN())),"MM/DD/YYYY")</f>
        <v>01/00/1900</v>
      </c>
      <c r="B7949" s="1" cm="1">
        <f t="array" aca="1" ref="B7949" ca="1">INDIRECT("'"&amp;Dashboard!$T$8&amp;"'!" &amp; ADDRESS(ROW(),COLUMN()))</f>
        <v>0</v>
      </c>
      <c r="C7949" s="1" cm="1">
        <f t="array" aca="1" ref="C7949" ca="1">INDIRECT("'"&amp;Dashboard!$T$8&amp;"'!" &amp; ADDRESS(ROW(),COLUMN()))</f>
        <v>0</v>
      </c>
      <c r="D7949" s="1" cm="1">
        <f t="array" aca="1" ref="D7949" ca="1">INDIRECT("'"&amp;Dashboard!$T$8&amp;"'!" &amp; ADDRESS(ROW(),COLUMN()))</f>
        <v>0</v>
      </c>
      <c r="E7949" s="1" cm="1">
        <f t="array" aca="1" ref="E7949" ca="1">INDIRECT("'"&amp;Dashboard!$T$8&amp;"'!" &amp; ADDRESS(ROW(),COLUMN()))</f>
        <v>0</v>
      </c>
      <c r="F7949" s="1" cm="1">
        <f t="array" aca="1" ref="F7949" ca="1">INDIRECT("'"&amp;Dashboard!$T$8&amp;"'!" &amp; ADDRESS(ROW(),COLUMN()))</f>
        <v>0</v>
      </c>
      <c r="G7949" s="1" cm="1">
        <f t="array" aca="1" ref="G7949" ca="1">INDIRECT("'"&amp;Dashboard!$T$8&amp;"'!" &amp; ADDRESS(ROW(),COLUMN()))</f>
        <v>0</v>
      </c>
      <c r="H7949" s="1" cm="1">
        <f t="array" aca="1" ref="H7949" ca="1">INDIRECT("'"&amp;Dashboard!$T$8&amp;"'!" &amp; ADDRESS(ROW(),COLUMN()))</f>
        <v>0</v>
      </c>
      <c r="I7949" s="1" cm="1">
        <f t="array" aca="1" ref="I7949" ca="1">INDIRECT("'"&amp;Dashboard!$T$8&amp;"'!" &amp; ADDRESS(ROW(),COLUMN()))</f>
        <v>0</v>
      </c>
    </row>
    <row r="7950" spans="1:9" x14ac:dyDescent="0.3">
      <c r="A7950" s="1" t="str" cm="1">
        <f t="array" aca="1" ref="A7950" ca="1">TEXT(INDIRECT("'"&amp;Dashboard!$T$8&amp;"'!" &amp; ADDRESS(ROW(),COLUMN())),"MM/DD/YYYY")</f>
        <v>01/00/1900</v>
      </c>
      <c r="B7950" s="1" cm="1">
        <f t="array" aca="1" ref="B7950" ca="1">INDIRECT("'"&amp;Dashboard!$T$8&amp;"'!" &amp; ADDRESS(ROW(),COLUMN()))</f>
        <v>0</v>
      </c>
      <c r="C7950" s="1" cm="1">
        <f t="array" aca="1" ref="C7950" ca="1">INDIRECT("'"&amp;Dashboard!$T$8&amp;"'!" &amp; ADDRESS(ROW(),COLUMN()))</f>
        <v>0</v>
      </c>
      <c r="D7950" s="1" cm="1">
        <f t="array" aca="1" ref="D7950" ca="1">INDIRECT("'"&amp;Dashboard!$T$8&amp;"'!" &amp; ADDRESS(ROW(),COLUMN()))</f>
        <v>0</v>
      </c>
      <c r="E7950" s="1" cm="1">
        <f t="array" aca="1" ref="E7950" ca="1">INDIRECT("'"&amp;Dashboard!$T$8&amp;"'!" &amp; ADDRESS(ROW(),COLUMN()))</f>
        <v>0</v>
      </c>
      <c r="F7950" s="1" cm="1">
        <f t="array" aca="1" ref="F7950" ca="1">INDIRECT("'"&amp;Dashboard!$T$8&amp;"'!" &amp; ADDRESS(ROW(),COLUMN()))</f>
        <v>0</v>
      </c>
      <c r="G7950" s="1" cm="1">
        <f t="array" aca="1" ref="G7950" ca="1">INDIRECT("'"&amp;Dashboard!$T$8&amp;"'!" &amp; ADDRESS(ROW(),COLUMN()))</f>
        <v>0</v>
      </c>
      <c r="H7950" s="1" cm="1">
        <f t="array" aca="1" ref="H7950" ca="1">INDIRECT("'"&amp;Dashboard!$T$8&amp;"'!" &amp; ADDRESS(ROW(),COLUMN()))</f>
        <v>0</v>
      </c>
      <c r="I7950" s="1" cm="1">
        <f t="array" aca="1" ref="I7950" ca="1">INDIRECT("'"&amp;Dashboard!$T$8&amp;"'!" &amp; ADDRESS(ROW(),COLUMN()))</f>
        <v>0</v>
      </c>
    </row>
    <row r="7951" spans="1:9" x14ac:dyDescent="0.3">
      <c r="A7951" s="1" t="str" cm="1">
        <f t="array" aca="1" ref="A7951" ca="1">TEXT(INDIRECT("'"&amp;Dashboard!$T$8&amp;"'!" &amp; ADDRESS(ROW(),COLUMN())),"MM/DD/YYYY")</f>
        <v>01/00/1900</v>
      </c>
      <c r="B7951" s="1" cm="1">
        <f t="array" aca="1" ref="B7951" ca="1">INDIRECT("'"&amp;Dashboard!$T$8&amp;"'!" &amp; ADDRESS(ROW(),COLUMN()))</f>
        <v>0</v>
      </c>
      <c r="C7951" s="1" cm="1">
        <f t="array" aca="1" ref="C7951" ca="1">INDIRECT("'"&amp;Dashboard!$T$8&amp;"'!" &amp; ADDRESS(ROW(),COLUMN()))</f>
        <v>0</v>
      </c>
      <c r="D7951" s="1" cm="1">
        <f t="array" aca="1" ref="D7951" ca="1">INDIRECT("'"&amp;Dashboard!$T$8&amp;"'!" &amp; ADDRESS(ROW(),COLUMN()))</f>
        <v>0</v>
      </c>
      <c r="E7951" s="1" cm="1">
        <f t="array" aca="1" ref="E7951" ca="1">INDIRECT("'"&amp;Dashboard!$T$8&amp;"'!" &amp; ADDRESS(ROW(),COLUMN()))</f>
        <v>0</v>
      </c>
      <c r="F7951" s="1" cm="1">
        <f t="array" aca="1" ref="F7951" ca="1">INDIRECT("'"&amp;Dashboard!$T$8&amp;"'!" &amp; ADDRESS(ROW(),COLUMN()))</f>
        <v>0</v>
      </c>
      <c r="G7951" s="1" cm="1">
        <f t="array" aca="1" ref="G7951" ca="1">INDIRECT("'"&amp;Dashboard!$T$8&amp;"'!" &amp; ADDRESS(ROW(),COLUMN()))</f>
        <v>0</v>
      </c>
      <c r="H7951" s="1" cm="1">
        <f t="array" aca="1" ref="H7951" ca="1">INDIRECT("'"&amp;Dashboard!$T$8&amp;"'!" &amp; ADDRESS(ROW(),COLUMN()))</f>
        <v>0</v>
      </c>
      <c r="I7951" s="1" cm="1">
        <f t="array" aca="1" ref="I7951" ca="1">INDIRECT("'"&amp;Dashboard!$T$8&amp;"'!" &amp; ADDRESS(ROW(),COLUMN()))</f>
        <v>0</v>
      </c>
    </row>
    <row r="7952" spans="1:9" x14ac:dyDescent="0.3">
      <c r="A7952" s="1" t="str" cm="1">
        <f t="array" aca="1" ref="A7952" ca="1">TEXT(INDIRECT("'"&amp;Dashboard!$T$8&amp;"'!" &amp; ADDRESS(ROW(),COLUMN())),"MM/DD/YYYY")</f>
        <v>01/00/1900</v>
      </c>
      <c r="B7952" s="1" cm="1">
        <f t="array" aca="1" ref="B7952" ca="1">INDIRECT("'"&amp;Dashboard!$T$8&amp;"'!" &amp; ADDRESS(ROW(),COLUMN()))</f>
        <v>0</v>
      </c>
      <c r="C7952" s="1" cm="1">
        <f t="array" aca="1" ref="C7952" ca="1">INDIRECT("'"&amp;Dashboard!$T$8&amp;"'!" &amp; ADDRESS(ROW(),COLUMN()))</f>
        <v>0</v>
      </c>
      <c r="D7952" s="1" cm="1">
        <f t="array" aca="1" ref="D7952" ca="1">INDIRECT("'"&amp;Dashboard!$T$8&amp;"'!" &amp; ADDRESS(ROW(),COLUMN()))</f>
        <v>0</v>
      </c>
      <c r="E7952" s="1" cm="1">
        <f t="array" aca="1" ref="E7952" ca="1">INDIRECT("'"&amp;Dashboard!$T$8&amp;"'!" &amp; ADDRESS(ROW(),COLUMN()))</f>
        <v>0</v>
      </c>
      <c r="F7952" s="1" cm="1">
        <f t="array" aca="1" ref="F7952" ca="1">INDIRECT("'"&amp;Dashboard!$T$8&amp;"'!" &amp; ADDRESS(ROW(),COLUMN()))</f>
        <v>0</v>
      </c>
      <c r="G7952" s="1" cm="1">
        <f t="array" aca="1" ref="G7952" ca="1">INDIRECT("'"&amp;Dashboard!$T$8&amp;"'!" &amp; ADDRESS(ROW(),COLUMN()))</f>
        <v>0</v>
      </c>
      <c r="H7952" s="1" cm="1">
        <f t="array" aca="1" ref="H7952" ca="1">INDIRECT("'"&amp;Dashboard!$T$8&amp;"'!" &amp; ADDRESS(ROW(),COLUMN()))</f>
        <v>0</v>
      </c>
      <c r="I7952" s="1" cm="1">
        <f t="array" aca="1" ref="I7952" ca="1">INDIRECT("'"&amp;Dashboard!$T$8&amp;"'!" &amp; ADDRESS(ROW(),COLUMN()))</f>
        <v>0</v>
      </c>
    </row>
    <row r="7953" spans="1:9" x14ac:dyDescent="0.3">
      <c r="A7953" s="1" t="str" cm="1">
        <f t="array" aca="1" ref="A7953" ca="1">TEXT(INDIRECT("'"&amp;Dashboard!$T$8&amp;"'!" &amp; ADDRESS(ROW(),COLUMN())),"MM/DD/YYYY")</f>
        <v>01/00/1900</v>
      </c>
      <c r="B7953" s="1" cm="1">
        <f t="array" aca="1" ref="B7953" ca="1">INDIRECT("'"&amp;Dashboard!$T$8&amp;"'!" &amp; ADDRESS(ROW(),COLUMN()))</f>
        <v>0</v>
      </c>
      <c r="C7953" s="1" cm="1">
        <f t="array" aca="1" ref="C7953" ca="1">INDIRECT("'"&amp;Dashboard!$T$8&amp;"'!" &amp; ADDRESS(ROW(),COLUMN()))</f>
        <v>0</v>
      </c>
      <c r="D7953" s="1" cm="1">
        <f t="array" aca="1" ref="D7953" ca="1">INDIRECT("'"&amp;Dashboard!$T$8&amp;"'!" &amp; ADDRESS(ROW(),COLUMN()))</f>
        <v>0</v>
      </c>
      <c r="E7953" s="1" cm="1">
        <f t="array" aca="1" ref="E7953" ca="1">INDIRECT("'"&amp;Dashboard!$T$8&amp;"'!" &amp; ADDRESS(ROW(),COLUMN()))</f>
        <v>0</v>
      </c>
      <c r="F7953" s="1" cm="1">
        <f t="array" aca="1" ref="F7953" ca="1">INDIRECT("'"&amp;Dashboard!$T$8&amp;"'!" &amp; ADDRESS(ROW(),COLUMN()))</f>
        <v>0</v>
      </c>
      <c r="G7953" s="1" cm="1">
        <f t="array" aca="1" ref="G7953" ca="1">INDIRECT("'"&amp;Dashboard!$T$8&amp;"'!" &amp; ADDRESS(ROW(),COLUMN()))</f>
        <v>0</v>
      </c>
      <c r="H7953" s="1" cm="1">
        <f t="array" aca="1" ref="H7953" ca="1">INDIRECT("'"&amp;Dashboard!$T$8&amp;"'!" &amp; ADDRESS(ROW(),COLUMN()))</f>
        <v>0</v>
      </c>
      <c r="I7953" s="1" cm="1">
        <f t="array" aca="1" ref="I7953" ca="1">INDIRECT("'"&amp;Dashboard!$T$8&amp;"'!" &amp; ADDRESS(ROW(),COLUMN()))</f>
        <v>0</v>
      </c>
    </row>
    <row r="7954" spans="1:9" x14ac:dyDescent="0.3">
      <c r="A7954" s="1" t="str" cm="1">
        <f t="array" aca="1" ref="A7954" ca="1">TEXT(INDIRECT("'"&amp;Dashboard!$T$8&amp;"'!" &amp; ADDRESS(ROW(),COLUMN())),"MM/DD/YYYY")</f>
        <v>01/00/1900</v>
      </c>
      <c r="B7954" s="1" cm="1">
        <f t="array" aca="1" ref="B7954" ca="1">INDIRECT("'"&amp;Dashboard!$T$8&amp;"'!" &amp; ADDRESS(ROW(),COLUMN()))</f>
        <v>0</v>
      </c>
      <c r="C7954" s="1" cm="1">
        <f t="array" aca="1" ref="C7954" ca="1">INDIRECT("'"&amp;Dashboard!$T$8&amp;"'!" &amp; ADDRESS(ROW(),COLUMN()))</f>
        <v>0</v>
      </c>
      <c r="D7954" s="1" cm="1">
        <f t="array" aca="1" ref="D7954" ca="1">INDIRECT("'"&amp;Dashboard!$T$8&amp;"'!" &amp; ADDRESS(ROW(),COLUMN()))</f>
        <v>0</v>
      </c>
      <c r="E7954" s="1" cm="1">
        <f t="array" aca="1" ref="E7954" ca="1">INDIRECT("'"&amp;Dashboard!$T$8&amp;"'!" &amp; ADDRESS(ROW(),COLUMN()))</f>
        <v>0</v>
      </c>
      <c r="F7954" s="1" cm="1">
        <f t="array" aca="1" ref="F7954" ca="1">INDIRECT("'"&amp;Dashboard!$T$8&amp;"'!" &amp; ADDRESS(ROW(),COLUMN()))</f>
        <v>0</v>
      </c>
      <c r="G7954" s="1" cm="1">
        <f t="array" aca="1" ref="G7954" ca="1">INDIRECT("'"&amp;Dashboard!$T$8&amp;"'!" &amp; ADDRESS(ROW(),COLUMN()))</f>
        <v>0</v>
      </c>
      <c r="H7954" s="1" cm="1">
        <f t="array" aca="1" ref="H7954" ca="1">INDIRECT("'"&amp;Dashboard!$T$8&amp;"'!" &amp; ADDRESS(ROW(),COLUMN()))</f>
        <v>0</v>
      </c>
      <c r="I7954" s="1" cm="1">
        <f t="array" aca="1" ref="I7954" ca="1">INDIRECT("'"&amp;Dashboard!$T$8&amp;"'!" &amp; ADDRESS(ROW(),COLUMN()))</f>
        <v>0</v>
      </c>
    </row>
    <row r="7955" spans="1:9" x14ac:dyDescent="0.3">
      <c r="A7955" s="1" t="str" cm="1">
        <f t="array" aca="1" ref="A7955" ca="1">TEXT(INDIRECT("'"&amp;Dashboard!$T$8&amp;"'!" &amp; ADDRESS(ROW(),COLUMN())),"MM/DD/YYYY")</f>
        <v>01/00/1900</v>
      </c>
      <c r="B7955" s="1" cm="1">
        <f t="array" aca="1" ref="B7955" ca="1">INDIRECT("'"&amp;Dashboard!$T$8&amp;"'!" &amp; ADDRESS(ROW(),COLUMN()))</f>
        <v>0</v>
      </c>
      <c r="C7955" s="1" cm="1">
        <f t="array" aca="1" ref="C7955" ca="1">INDIRECT("'"&amp;Dashboard!$T$8&amp;"'!" &amp; ADDRESS(ROW(),COLUMN()))</f>
        <v>0</v>
      </c>
      <c r="D7955" s="1" cm="1">
        <f t="array" aca="1" ref="D7955" ca="1">INDIRECT("'"&amp;Dashboard!$T$8&amp;"'!" &amp; ADDRESS(ROW(),COLUMN()))</f>
        <v>0</v>
      </c>
      <c r="E7955" s="1" cm="1">
        <f t="array" aca="1" ref="E7955" ca="1">INDIRECT("'"&amp;Dashboard!$T$8&amp;"'!" &amp; ADDRESS(ROW(),COLUMN()))</f>
        <v>0</v>
      </c>
      <c r="F7955" s="1" cm="1">
        <f t="array" aca="1" ref="F7955" ca="1">INDIRECT("'"&amp;Dashboard!$T$8&amp;"'!" &amp; ADDRESS(ROW(),COLUMN()))</f>
        <v>0</v>
      </c>
      <c r="G7955" s="1" cm="1">
        <f t="array" aca="1" ref="G7955" ca="1">INDIRECT("'"&amp;Dashboard!$T$8&amp;"'!" &amp; ADDRESS(ROW(),COLUMN()))</f>
        <v>0</v>
      </c>
      <c r="H7955" s="1" cm="1">
        <f t="array" aca="1" ref="H7955" ca="1">INDIRECT("'"&amp;Dashboard!$T$8&amp;"'!" &amp; ADDRESS(ROW(),COLUMN()))</f>
        <v>0</v>
      </c>
      <c r="I7955" s="1" cm="1">
        <f t="array" aca="1" ref="I7955" ca="1">INDIRECT("'"&amp;Dashboard!$T$8&amp;"'!" &amp; ADDRESS(ROW(),COLUMN()))</f>
        <v>0</v>
      </c>
    </row>
    <row r="7956" spans="1:9" x14ac:dyDescent="0.3">
      <c r="A7956" s="1" t="str" cm="1">
        <f t="array" aca="1" ref="A7956" ca="1">TEXT(INDIRECT("'"&amp;Dashboard!$T$8&amp;"'!" &amp; ADDRESS(ROW(),COLUMN())),"MM/DD/YYYY")</f>
        <v>01/00/1900</v>
      </c>
      <c r="B7956" s="1" cm="1">
        <f t="array" aca="1" ref="B7956" ca="1">INDIRECT("'"&amp;Dashboard!$T$8&amp;"'!" &amp; ADDRESS(ROW(),COLUMN()))</f>
        <v>0</v>
      </c>
      <c r="C7956" s="1" cm="1">
        <f t="array" aca="1" ref="C7956" ca="1">INDIRECT("'"&amp;Dashboard!$T$8&amp;"'!" &amp; ADDRESS(ROW(),COLUMN()))</f>
        <v>0</v>
      </c>
      <c r="D7956" s="1" cm="1">
        <f t="array" aca="1" ref="D7956" ca="1">INDIRECT("'"&amp;Dashboard!$T$8&amp;"'!" &amp; ADDRESS(ROW(),COLUMN()))</f>
        <v>0</v>
      </c>
      <c r="E7956" s="1" cm="1">
        <f t="array" aca="1" ref="E7956" ca="1">INDIRECT("'"&amp;Dashboard!$T$8&amp;"'!" &amp; ADDRESS(ROW(),COLUMN()))</f>
        <v>0</v>
      </c>
      <c r="F7956" s="1" cm="1">
        <f t="array" aca="1" ref="F7956" ca="1">INDIRECT("'"&amp;Dashboard!$T$8&amp;"'!" &amp; ADDRESS(ROW(),COLUMN()))</f>
        <v>0</v>
      </c>
      <c r="G7956" s="1" cm="1">
        <f t="array" aca="1" ref="G7956" ca="1">INDIRECT("'"&amp;Dashboard!$T$8&amp;"'!" &amp; ADDRESS(ROW(),COLUMN()))</f>
        <v>0</v>
      </c>
      <c r="H7956" s="1" cm="1">
        <f t="array" aca="1" ref="H7956" ca="1">INDIRECT("'"&amp;Dashboard!$T$8&amp;"'!" &amp; ADDRESS(ROW(),COLUMN()))</f>
        <v>0</v>
      </c>
      <c r="I7956" s="1" cm="1">
        <f t="array" aca="1" ref="I7956" ca="1">INDIRECT("'"&amp;Dashboard!$T$8&amp;"'!" &amp; ADDRESS(ROW(),COLUMN()))</f>
        <v>0</v>
      </c>
    </row>
    <row r="7957" spans="1:9" x14ac:dyDescent="0.3">
      <c r="A7957" s="1" t="str" cm="1">
        <f t="array" aca="1" ref="A7957" ca="1">TEXT(INDIRECT("'"&amp;Dashboard!$T$8&amp;"'!" &amp; ADDRESS(ROW(),COLUMN())),"MM/DD/YYYY")</f>
        <v>01/00/1900</v>
      </c>
      <c r="B7957" s="1" cm="1">
        <f t="array" aca="1" ref="B7957" ca="1">INDIRECT("'"&amp;Dashboard!$T$8&amp;"'!" &amp; ADDRESS(ROW(),COLUMN()))</f>
        <v>0</v>
      </c>
      <c r="C7957" s="1" cm="1">
        <f t="array" aca="1" ref="C7957" ca="1">INDIRECT("'"&amp;Dashboard!$T$8&amp;"'!" &amp; ADDRESS(ROW(),COLUMN()))</f>
        <v>0</v>
      </c>
      <c r="D7957" s="1" cm="1">
        <f t="array" aca="1" ref="D7957" ca="1">INDIRECT("'"&amp;Dashboard!$T$8&amp;"'!" &amp; ADDRESS(ROW(),COLUMN()))</f>
        <v>0</v>
      </c>
      <c r="E7957" s="1" cm="1">
        <f t="array" aca="1" ref="E7957" ca="1">INDIRECT("'"&amp;Dashboard!$T$8&amp;"'!" &amp; ADDRESS(ROW(),COLUMN()))</f>
        <v>0</v>
      </c>
      <c r="F7957" s="1" cm="1">
        <f t="array" aca="1" ref="F7957" ca="1">INDIRECT("'"&amp;Dashboard!$T$8&amp;"'!" &amp; ADDRESS(ROW(),COLUMN()))</f>
        <v>0</v>
      </c>
      <c r="G7957" s="1" cm="1">
        <f t="array" aca="1" ref="G7957" ca="1">INDIRECT("'"&amp;Dashboard!$T$8&amp;"'!" &amp; ADDRESS(ROW(),COLUMN()))</f>
        <v>0</v>
      </c>
      <c r="H7957" s="1" cm="1">
        <f t="array" aca="1" ref="H7957" ca="1">INDIRECT("'"&amp;Dashboard!$T$8&amp;"'!" &amp; ADDRESS(ROW(),COLUMN()))</f>
        <v>0</v>
      </c>
      <c r="I7957" s="1" cm="1">
        <f t="array" aca="1" ref="I7957" ca="1">INDIRECT("'"&amp;Dashboard!$T$8&amp;"'!" &amp; ADDRESS(ROW(),COLUMN()))</f>
        <v>0</v>
      </c>
    </row>
    <row r="7958" spans="1:9" x14ac:dyDescent="0.3">
      <c r="A7958" s="1" t="str" cm="1">
        <f t="array" aca="1" ref="A7958" ca="1">TEXT(INDIRECT("'"&amp;Dashboard!$T$8&amp;"'!" &amp; ADDRESS(ROW(),COLUMN())),"MM/DD/YYYY")</f>
        <v>01/00/1900</v>
      </c>
      <c r="B7958" s="1" cm="1">
        <f t="array" aca="1" ref="B7958" ca="1">INDIRECT("'"&amp;Dashboard!$T$8&amp;"'!" &amp; ADDRESS(ROW(),COLUMN()))</f>
        <v>0</v>
      </c>
      <c r="C7958" s="1" cm="1">
        <f t="array" aca="1" ref="C7958" ca="1">INDIRECT("'"&amp;Dashboard!$T$8&amp;"'!" &amp; ADDRESS(ROW(),COLUMN()))</f>
        <v>0</v>
      </c>
      <c r="D7958" s="1" cm="1">
        <f t="array" aca="1" ref="D7958" ca="1">INDIRECT("'"&amp;Dashboard!$T$8&amp;"'!" &amp; ADDRESS(ROW(),COLUMN()))</f>
        <v>0</v>
      </c>
      <c r="E7958" s="1" cm="1">
        <f t="array" aca="1" ref="E7958" ca="1">INDIRECT("'"&amp;Dashboard!$T$8&amp;"'!" &amp; ADDRESS(ROW(),COLUMN()))</f>
        <v>0</v>
      </c>
      <c r="F7958" s="1" cm="1">
        <f t="array" aca="1" ref="F7958" ca="1">INDIRECT("'"&amp;Dashboard!$T$8&amp;"'!" &amp; ADDRESS(ROW(),COLUMN()))</f>
        <v>0</v>
      </c>
      <c r="G7958" s="1" cm="1">
        <f t="array" aca="1" ref="G7958" ca="1">INDIRECT("'"&amp;Dashboard!$T$8&amp;"'!" &amp; ADDRESS(ROW(),COLUMN()))</f>
        <v>0</v>
      </c>
      <c r="H7958" s="1" cm="1">
        <f t="array" aca="1" ref="H7958" ca="1">INDIRECT("'"&amp;Dashboard!$T$8&amp;"'!" &amp; ADDRESS(ROW(),COLUMN()))</f>
        <v>0</v>
      </c>
      <c r="I7958" s="1" cm="1">
        <f t="array" aca="1" ref="I7958" ca="1">INDIRECT("'"&amp;Dashboard!$T$8&amp;"'!" &amp; ADDRESS(ROW(),COLUMN()))</f>
        <v>0</v>
      </c>
    </row>
    <row r="7959" spans="1:9" x14ac:dyDescent="0.3">
      <c r="A7959" s="1" t="str" cm="1">
        <f t="array" aca="1" ref="A7959" ca="1">TEXT(INDIRECT("'"&amp;Dashboard!$T$8&amp;"'!" &amp; ADDRESS(ROW(),COLUMN())),"MM/DD/YYYY")</f>
        <v>01/00/1900</v>
      </c>
      <c r="B7959" s="1" cm="1">
        <f t="array" aca="1" ref="B7959" ca="1">INDIRECT("'"&amp;Dashboard!$T$8&amp;"'!" &amp; ADDRESS(ROW(),COLUMN()))</f>
        <v>0</v>
      </c>
      <c r="C7959" s="1" cm="1">
        <f t="array" aca="1" ref="C7959" ca="1">INDIRECT("'"&amp;Dashboard!$T$8&amp;"'!" &amp; ADDRESS(ROW(),COLUMN()))</f>
        <v>0</v>
      </c>
      <c r="D7959" s="1" cm="1">
        <f t="array" aca="1" ref="D7959" ca="1">INDIRECT("'"&amp;Dashboard!$T$8&amp;"'!" &amp; ADDRESS(ROW(),COLUMN()))</f>
        <v>0</v>
      </c>
      <c r="E7959" s="1" cm="1">
        <f t="array" aca="1" ref="E7959" ca="1">INDIRECT("'"&amp;Dashboard!$T$8&amp;"'!" &amp; ADDRESS(ROW(),COLUMN()))</f>
        <v>0</v>
      </c>
      <c r="F7959" s="1" cm="1">
        <f t="array" aca="1" ref="F7959" ca="1">INDIRECT("'"&amp;Dashboard!$T$8&amp;"'!" &amp; ADDRESS(ROW(),COLUMN()))</f>
        <v>0</v>
      </c>
      <c r="G7959" s="1" cm="1">
        <f t="array" aca="1" ref="G7959" ca="1">INDIRECT("'"&amp;Dashboard!$T$8&amp;"'!" &amp; ADDRESS(ROW(),COLUMN()))</f>
        <v>0</v>
      </c>
      <c r="H7959" s="1" cm="1">
        <f t="array" aca="1" ref="H7959" ca="1">INDIRECT("'"&amp;Dashboard!$T$8&amp;"'!" &amp; ADDRESS(ROW(),COLUMN()))</f>
        <v>0</v>
      </c>
      <c r="I7959" s="1" cm="1">
        <f t="array" aca="1" ref="I7959" ca="1">INDIRECT("'"&amp;Dashboard!$T$8&amp;"'!" &amp; ADDRESS(ROW(),COLUMN()))</f>
        <v>0</v>
      </c>
    </row>
    <row r="7960" spans="1:9" x14ac:dyDescent="0.3">
      <c r="A7960" s="1" t="str" cm="1">
        <f t="array" aca="1" ref="A7960" ca="1">TEXT(INDIRECT("'"&amp;Dashboard!$T$8&amp;"'!" &amp; ADDRESS(ROW(),COLUMN())),"MM/DD/YYYY")</f>
        <v>01/00/1900</v>
      </c>
      <c r="B7960" s="1" cm="1">
        <f t="array" aca="1" ref="B7960" ca="1">INDIRECT("'"&amp;Dashboard!$T$8&amp;"'!" &amp; ADDRESS(ROW(),COLUMN()))</f>
        <v>0</v>
      </c>
      <c r="C7960" s="1" cm="1">
        <f t="array" aca="1" ref="C7960" ca="1">INDIRECT("'"&amp;Dashboard!$T$8&amp;"'!" &amp; ADDRESS(ROW(),COLUMN()))</f>
        <v>0</v>
      </c>
      <c r="D7960" s="1" cm="1">
        <f t="array" aca="1" ref="D7960" ca="1">INDIRECT("'"&amp;Dashboard!$T$8&amp;"'!" &amp; ADDRESS(ROW(),COLUMN()))</f>
        <v>0</v>
      </c>
      <c r="E7960" s="1" cm="1">
        <f t="array" aca="1" ref="E7960" ca="1">INDIRECT("'"&amp;Dashboard!$T$8&amp;"'!" &amp; ADDRESS(ROW(),COLUMN()))</f>
        <v>0</v>
      </c>
      <c r="F7960" s="1" cm="1">
        <f t="array" aca="1" ref="F7960" ca="1">INDIRECT("'"&amp;Dashboard!$T$8&amp;"'!" &amp; ADDRESS(ROW(),COLUMN()))</f>
        <v>0</v>
      </c>
      <c r="G7960" s="1" cm="1">
        <f t="array" aca="1" ref="G7960" ca="1">INDIRECT("'"&amp;Dashboard!$T$8&amp;"'!" &amp; ADDRESS(ROW(),COLUMN()))</f>
        <v>0</v>
      </c>
      <c r="H7960" s="1" cm="1">
        <f t="array" aca="1" ref="H7960" ca="1">INDIRECT("'"&amp;Dashboard!$T$8&amp;"'!" &amp; ADDRESS(ROW(),COLUMN()))</f>
        <v>0</v>
      </c>
      <c r="I7960" s="1" cm="1">
        <f t="array" aca="1" ref="I7960" ca="1">INDIRECT("'"&amp;Dashboard!$T$8&amp;"'!" &amp; ADDRESS(ROW(),COLUMN()))</f>
        <v>0</v>
      </c>
    </row>
    <row r="7961" spans="1:9" x14ac:dyDescent="0.3">
      <c r="A7961" s="1" t="str" cm="1">
        <f t="array" aca="1" ref="A7961" ca="1">TEXT(INDIRECT("'"&amp;Dashboard!$T$8&amp;"'!" &amp; ADDRESS(ROW(),COLUMN())),"MM/DD/YYYY")</f>
        <v>01/00/1900</v>
      </c>
      <c r="B7961" s="1" cm="1">
        <f t="array" aca="1" ref="B7961" ca="1">INDIRECT("'"&amp;Dashboard!$T$8&amp;"'!" &amp; ADDRESS(ROW(),COLUMN()))</f>
        <v>0</v>
      </c>
      <c r="C7961" s="1" cm="1">
        <f t="array" aca="1" ref="C7961" ca="1">INDIRECT("'"&amp;Dashboard!$T$8&amp;"'!" &amp; ADDRESS(ROW(),COLUMN()))</f>
        <v>0</v>
      </c>
      <c r="D7961" s="1" cm="1">
        <f t="array" aca="1" ref="D7961" ca="1">INDIRECT("'"&amp;Dashboard!$T$8&amp;"'!" &amp; ADDRESS(ROW(),COLUMN()))</f>
        <v>0</v>
      </c>
      <c r="E7961" s="1" cm="1">
        <f t="array" aca="1" ref="E7961" ca="1">INDIRECT("'"&amp;Dashboard!$T$8&amp;"'!" &amp; ADDRESS(ROW(),COLUMN()))</f>
        <v>0</v>
      </c>
      <c r="F7961" s="1" cm="1">
        <f t="array" aca="1" ref="F7961" ca="1">INDIRECT("'"&amp;Dashboard!$T$8&amp;"'!" &amp; ADDRESS(ROW(),COLUMN()))</f>
        <v>0</v>
      </c>
      <c r="G7961" s="1" cm="1">
        <f t="array" aca="1" ref="G7961" ca="1">INDIRECT("'"&amp;Dashboard!$T$8&amp;"'!" &amp; ADDRESS(ROW(),COLUMN()))</f>
        <v>0</v>
      </c>
      <c r="H7961" s="1" cm="1">
        <f t="array" aca="1" ref="H7961" ca="1">INDIRECT("'"&amp;Dashboard!$T$8&amp;"'!" &amp; ADDRESS(ROW(),COLUMN()))</f>
        <v>0</v>
      </c>
      <c r="I7961" s="1" cm="1">
        <f t="array" aca="1" ref="I7961" ca="1">INDIRECT("'"&amp;Dashboard!$T$8&amp;"'!" &amp; ADDRESS(ROW(),COLUMN()))</f>
        <v>0</v>
      </c>
    </row>
    <row r="7962" spans="1:9" x14ac:dyDescent="0.3">
      <c r="A7962" s="1" t="str" cm="1">
        <f t="array" aca="1" ref="A7962" ca="1">TEXT(INDIRECT("'"&amp;Dashboard!$T$8&amp;"'!" &amp; ADDRESS(ROW(),COLUMN())),"MM/DD/YYYY")</f>
        <v>01/00/1900</v>
      </c>
      <c r="B7962" s="1" cm="1">
        <f t="array" aca="1" ref="B7962" ca="1">INDIRECT("'"&amp;Dashboard!$T$8&amp;"'!" &amp; ADDRESS(ROW(),COLUMN()))</f>
        <v>0</v>
      </c>
      <c r="C7962" s="1" cm="1">
        <f t="array" aca="1" ref="C7962" ca="1">INDIRECT("'"&amp;Dashboard!$T$8&amp;"'!" &amp; ADDRESS(ROW(),COLUMN()))</f>
        <v>0</v>
      </c>
      <c r="D7962" s="1" cm="1">
        <f t="array" aca="1" ref="D7962" ca="1">INDIRECT("'"&amp;Dashboard!$T$8&amp;"'!" &amp; ADDRESS(ROW(),COLUMN()))</f>
        <v>0</v>
      </c>
      <c r="E7962" s="1" cm="1">
        <f t="array" aca="1" ref="E7962" ca="1">INDIRECT("'"&amp;Dashboard!$T$8&amp;"'!" &amp; ADDRESS(ROW(),COLUMN()))</f>
        <v>0</v>
      </c>
      <c r="F7962" s="1" cm="1">
        <f t="array" aca="1" ref="F7962" ca="1">INDIRECT("'"&amp;Dashboard!$T$8&amp;"'!" &amp; ADDRESS(ROW(),COLUMN()))</f>
        <v>0</v>
      </c>
      <c r="G7962" s="1" cm="1">
        <f t="array" aca="1" ref="G7962" ca="1">INDIRECT("'"&amp;Dashboard!$T$8&amp;"'!" &amp; ADDRESS(ROW(),COLUMN()))</f>
        <v>0</v>
      </c>
      <c r="H7962" s="1" cm="1">
        <f t="array" aca="1" ref="H7962" ca="1">INDIRECT("'"&amp;Dashboard!$T$8&amp;"'!" &amp; ADDRESS(ROW(),COLUMN()))</f>
        <v>0</v>
      </c>
      <c r="I7962" s="1" cm="1">
        <f t="array" aca="1" ref="I7962" ca="1">INDIRECT("'"&amp;Dashboard!$T$8&amp;"'!" &amp; ADDRESS(ROW(),COLUMN()))</f>
        <v>0</v>
      </c>
    </row>
    <row r="7963" spans="1:9" x14ac:dyDescent="0.3">
      <c r="A7963" s="1" t="str" cm="1">
        <f t="array" aca="1" ref="A7963" ca="1">TEXT(INDIRECT("'"&amp;Dashboard!$T$8&amp;"'!" &amp; ADDRESS(ROW(),COLUMN())),"MM/DD/YYYY")</f>
        <v>01/00/1900</v>
      </c>
      <c r="B7963" s="1" cm="1">
        <f t="array" aca="1" ref="B7963" ca="1">INDIRECT("'"&amp;Dashboard!$T$8&amp;"'!" &amp; ADDRESS(ROW(),COLUMN()))</f>
        <v>0</v>
      </c>
      <c r="C7963" s="1" cm="1">
        <f t="array" aca="1" ref="C7963" ca="1">INDIRECT("'"&amp;Dashboard!$T$8&amp;"'!" &amp; ADDRESS(ROW(),COLUMN()))</f>
        <v>0</v>
      </c>
      <c r="D7963" s="1" cm="1">
        <f t="array" aca="1" ref="D7963" ca="1">INDIRECT("'"&amp;Dashboard!$T$8&amp;"'!" &amp; ADDRESS(ROW(),COLUMN()))</f>
        <v>0</v>
      </c>
      <c r="E7963" s="1" cm="1">
        <f t="array" aca="1" ref="E7963" ca="1">INDIRECT("'"&amp;Dashboard!$T$8&amp;"'!" &amp; ADDRESS(ROW(),COLUMN()))</f>
        <v>0</v>
      </c>
      <c r="F7963" s="1" cm="1">
        <f t="array" aca="1" ref="F7963" ca="1">INDIRECT("'"&amp;Dashboard!$T$8&amp;"'!" &amp; ADDRESS(ROW(),COLUMN()))</f>
        <v>0</v>
      </c>
      <c r="G7963" s="1" cm="1">
        <f t="array" aca="1" ref="G7963" ca="1">INDIRECT("'"&amp;Dashboard!$T$8&amp;"'!" &amp; ADDRESS(ROW(),COLUMN()))</f>
        <v>0</v>
      </c>
      <c r="H7963" s="1" cm="1">
        <f t="array" aca="1" ref="H7963" ca="1">INDIRECT("'"&amp;Dashboard!$T$8&amp;"'!" &amp; ADDRESS(ROW(),COLUMN()))</f>
        <v>0</v>
      </c>
      <c r="I7963" s="1" cm="1">
        <f t="array" aca="1" ref="I7963" ca="1">INDIRECT("'"&amp;Dashboard!$T$8&amp;"'!" &amp; ADDRESS(ROW(),COLUMN()))</f>
        <v>0</v>
      </c>
    </row>
    <row r="7964" spans="1:9" x14ac:dyDescent="0.3">
      <c r="A7964" s="1" t="str" cm="1">
        <f t="array" aca="1" ref="A7964" ca="1">TEXT(INDIRECT("'"&amp;Dashboard!$T$8&amp;"'!" &amp; ADDRESS(ROW(),COLUMN())),"MM/DD/YYYY")</f>
        <v>01/00/1900</v>
      </c>
      <c r="B7964" s="1" cm="1">
        <f t="array" aca="1" ref="B7964" ca="1">INDIRECT("'"&amp;Dashboard!$T$8&amp;"'!" &amp; ADDRESS(ROW(),COLUMN()))</f>
        <v>0</v>
      </c>
      <c r="C7964" s="1" cm="1">
        <f t="array" aca="1" ref="C7964" ca="1">INDIRECT("'"&amp;Dashboard!$T$8&amp;"'!" &amp; ADDRESS(ROW(),COLUMN()))</f>
        <v>0</v>
      </c>
      <c r="D7964" s="1" cm="1">
        <f t="array" aca="1" ref="D7964" ca="1">INDIRECT("'"&amp;Dashboard!$T$8&amp;"'!" &amp; ADDRESS(ROW(),COLUMN()))</f>
        <v>0</v>
      </c>
      <c r="E7964" s="1" cm="1">
        <f t="array" aca="1" ref="E7964" ca="1">INDIRECT("'"&amp;Dashboard!$T$8&amp;"'!" &amp; ADDRESS(ROW(),COLUMN()))</f>
        <v>0</v>
      </c>
      <c r="F7964" s="1" cm="1">
        <f t="array" aca="1" ref="F7964" ca="1">INDIRECT("'"&amp;Dashboard!$T$8&amp;"'!" &amp; ADDRESS(ROW(),COLUMN()))</f>
        <v>0</v>
      </c>
      <c r="G7964" s="1" cm="1">
        <f t="array" aca="1" ref="G7964" ca="1">INDIRECT("'"&amp;Dashboard!$T$8&amp;"'!" &amp; ADDRESS(ROW(),COLUMN()))</f>
        <v>0</v>
      </c>
      <c r="H7964" s="1" cm="1">
        <f t="array" aca="1" ref="H7964" ca="1">INDIRECT("'"&amp;Dashboard!$T$8&amp;"'!" &amp; ADDRESS(ROW(),COLUMN()))</f>
        <v>0</v>
      </c>
      <c r="I7964" s="1" cm="1">
        <f t="array" aca="1" ref="I7964" ca="1">INDIRECT("'"&amp;Dashboard!$T$8&amp;"'!" &amp; ADDRESS(ROW(),COLUMN()))</f>
        <v>0</v>
      </c>
    </row>
    <row r="7965" spans="1:9" x14ac:dyDescent="0.3">
      <c r="A7965" s="1" t="str" cm="1">
        <f t="array" aca="1" ref="A7965" ca="1">TEXT(INDIRECT("'"&amp;Dashboard!$T$8&amp;"'!" &amp; ADDRESS(ROW(),COLUMN())),"MM/DD/YYYY")</f>
        <v>01/00/1900</v>
      </c>
      <c r="B7965" s="1" cm="1">
        <f t="array" aca="1" ref="B7965" ca="1">INDIRECT("'"&amp;Dashboard!$T$8&amp;"'!" &amp; ADDRESS(ROW(),COLUMN()))</f>
        <v>0</v>
      </c>
      <c r="C7965" s="1" cm="1">
        <f t="array" aca="1" ref="C7965" ca="1">INDIRECT("'"&amp;Dashboard!$T$8&amp;"'!" &amp; ADDRESS(ROW(),COLUMN()))</f>
        <v>0</v>
      </c>
      <c r="D7965" s="1" cm="1">
        <f t="array" aca="1" ref="D7965" ca="1">INDIRECT("'"&amp;Dashboard!$T$8&amp;"'!" &amp; ADDRESS(ROW(),COLUMN()))</f>
        <v>0</v>
      </c>
      <c r="E7965" s="1" cm="1">
        <f t="array" aca="1" ref="E7965" ca="1">INDIRECT("'"&amp;Dashboard!$T$8&amp;"'!" &amp; ADDRESS(ROW(),COLUMN()))</f>
        <v>0</v>
      </c>
      <c r="F7965" s="1" cm="1">
        <f t="array" aca="1" ref="F7965" ca="1">INDIRECT("'"&amp;Dashboard!$T$8&amp;"'!" &amp; ADDRESS(ROW(),COLUMN()))</f>
        <v>0</v>
      </c>
      <c r="G7965" s="1" cm="1">
        <f t="array" aca="1" ref="G7965" ca="1">INDIRECT("'"&amp;Dashboard!$T$8&amp;"'!" &amp; ADDRESS(ROW(),COLUMN()))</f>
        <v>0</v>
      </c>
      <c r="H7965" s="1" cm="1">
        <f t="array" aca="1" ref="H7965" ca="1">INDIRECT("'"&amp;Dashboard!$T$8&amp;"'!" &amp; ADDRESS(ROW(),COLUMN()))</f>
        <v>0</v>
      </c>
      <c r="I7965" s="1" cm="1">
        <f t="array" aca="1" ref="I7965" ca="1">INDIRECT("'"&amp;Dashboard!$T$8&amp;"'!" &amp; ADDRESS(ROW(),COLUMN()))</f>
        <v>0</v>
      </c>
    </row>
    <row r="7966" spans="1:9" x14ac:dyDescent="0.3">
      <c r="A7966" s="1" t="str" cm="1">
        <f t="array" aca="1" ref="A7966" ca="1">TEXT(INDIRECT("'"&amp;Dashboard!$T$8&amp;"'!" &amp; ADDRESS(ROW(),COLUMN())),"MM/DD/YYYY")</f>
        <v>01/00/1900</v>
      </c>
      <c r="B7966" s="1" cm="1">
        <f t="array" aca="1" ref="B7966" ca="1">INDIRECT("'"&amp;Dashboard!$T$8&amp;"'!" &amp; ADDRESS(ROW(),COLUMN()))</f>
        <v>0</v>
      </c>
      <c r="C7966" s="1" cm="1">
        <f t="array" aca="1" ref="C7966" ca="1">INDIRECT("'"&amp;Dashboard!$T$8&amp;"'!" &amp; ADDRESS(ROW(),COLUMN()))</f>
        <v>0</v>
      </c>
      <c r="D7966" s="1" cm="1">
        <f t="array" aca="1" ref="D7966" ca="1">INDIRECT("'"&amp;Dashboard!$T$8&amp;"'!" &amp; ADDRESS(ROW(),COLUMN()))</f>
        <v>0</v>
      </c>
      <c r="E7966" s="1" cm="1">
        <f t="array" aca="1" ref="E7966" ca="1">INDIRECT("'"&amp;Dashboard!$T$8&amp;"'!" &amp; ADDRESS(ROW(),COLUMN()))</f>
        <v>0</v>
      </c>
      <c r="F7966" s="1" cm="1">
        <f t="array" aca="1" ref="F7966" ca="1">INDIRECT("'"&amp;Dashboard!$T$8&amp;"'!" &amp; ADDRESS(ROW(),COLUMN()))</f>
        <v>0</v>
      </c>
      <c r="G7966" s="1" cm="1">
        <f t="array" aca="1" ref="G7966" ca="1">INDIRECT("'"&amp;Dashboard!$T$8&amp;"'!" &amp; ADDRESS(ROW(),COLUMN()))</f>
        <v>0</v>
      </c>
      <c r="H7966" s="1" cm="1">
        <f t="array" aca="1" ref="H7966" ca="1">INDIRECT("'"&amp;Dashboard!$T$8&amp;"'!" &amp; ADDRESS(ROW(),COLUMN()))</f>
        <v>0</v>
      </c>
      <c r="I7966" s="1" cm="1">
        <f t="array" aca="1" ref="I7966" ca="1">INDIRECT("'"&amp;Dashboard!$T$8&amp;"'!" &amp; ADDRESS(ROW(),COLUMN()))</f>
        <v>0</v>
      </c>
    </row>
    <row r="7967" spans="1:9" x14ac:dyDescent="0.3">
      <c r="A7967" s="1" t="str" cm="1">
        <f t="array" aca="1" ref="A7967" ca="1">TEXT(INDIRECT("'"&amp;Dashboard!$T$8&amp;"'!" &amp; ADDRESS(ROW(),COLUMN())),"MM/DD/YYYY")</f>
        <v>01/00/1900</v>
      </c>
      <c r="B7967" s="1" cm="1">
        <f t="array" aca="1" ref="B7967" ca="1">INDIRECT("'"&amp;Dashboard!$T$8&amp;"'!" &amp; ADDRESS(ROW(),COLUMN()))</f>
        <v>0</v>
      </c>
      <c r="C7967" s="1" cm="1">
        <f t="array" aca="1" ref="C7967" ca="1">INDIRECT("'"&amp;Dashboard!$T$8&amp;"'!" &amp; ADDRESS(ROW(),COLUMN()))</f>
        <v>0</v>
      </c>
      <c r="D7967" s="1" cm="1">
        <f t="array" aca="1" ref="D7967" ca="1">INDIRECT("'"&amp;Dashboard!$T$8&amp;"'!" &amp; ADDRESS(ROW(),COLUMN()))</f>
        <v>0</v>
      </c>
      <c r="E7967" s="1" cm="1">
        <f t="array" aca="1" ref="E7967" ca="1">INDIRECT("'"&amp;Dashboard!$T$8&amp;"'!" &amp; ADDRESS(ROW(),COLUMN()))</f>
        <v>0</v>
      </c>
      <c r="F7967" s="1" cm="1">
        <f t="array" aca="1" ref="F7967" ca="1">INDIRECT("'"&amp;Dashboard!$T$8&amp;"'!" &amp; ADDRESS(ROW(),COLUMN()))</f>
        <v>0</v>
      </c>
      <c r="G7967" s="1" cm="1">
        <f t="array" aca="1" ref="G7967" ca="1">INDIRECT("'"&amp;Dashboard!$T$8&amp;"'!" &amp; ADDRESS(ROW(),COLUMN()))</f>
        <v>0</v>
      </c>
      <c r="H7967" s="1" cm="1">
        <f t="array" aca="1" ref="H7967" ca="1">INDIRECT("'"&amp;Dashboard!$T$8&amp;"'!" &amp; ADDRESS(ROW(),COLUMN()))</f>
        <v>0</v>
      </c>
      <c r="I7967" s="1" cm="1">
        <f t="array" aca="1" ref="I7967" ca="1">INDIRECT("'"&amp;Dashboard!$T$8&amp;"'!" &amp; ADDRESS(ROW(),COLUMN()))</f>
        <v>0</v>
      </c>
    </row>
    <row r="7968" spans="1:9" x14ac:dyDescent="0.3">
      <c r="A7968" s="1" t="str" cm="1">
        <f t="array" aca="1" ref="A7968" ca="1">TEXT(INDIRECT("'"&amp;Dashboard!$T$8&amp;"'!" &amp; ADDRESS(ROW(),COLUMN())),"MM/DD/YYYY")</f>
        <v>01/00/1900</v>
      </c>
      <c r="B7968" s="1" cm="1">
        <f t="array" aca="1" ref="B7968" ca="1">INDIRECT("'"&amp;Dashboard!$T$8&amp;"'!" &amp; ADDRESS(ROW(),COLUMN()))</f>
        <v>0</v>
      </c>
      <c r="C7968" s="1" cm="1">
        <f t="array" aca="1" ref="C7968" ca="1">INDIRECT("'"&amp;Dashboard!$T$8&amp;"'!" &amp; ADDRESS(ROW(),COLUMN()))</f>
        <v>0</v>
      </c>
      <c r="D7968" s="1" cm="1">
        <f t="array" aca="1" ref="D7968" ca="1">INDIRECT("'"&amp;Dashboard!$T$8&amp;"'!" &amp; ADDRESS(ROW(),COLUMN()))</f>
        <v>0</v>
      </c>
      <c r="E7968" s="1" cm="1">
        <f t="array" aca="1" ref="E7968" ca="1">INDIRECT("'"&amp;Dashboard!$T$8&amp;"'!" &amp; ADDRESS(ROW(),COLUMN()))</f>
        <v>0</v>
      </c>
      <c r="F7968" s="1" cm="1">
        <f t="array" aca="1" ref="F7968" ca="1">INDIRECT("'"&amp;Dashboard!$T$8&amp;"'!" &amp; ADDRESS(ROW(),COLUMN()))</f>
        <v>0</v>
      </c>
      <c r="G7968" s="1" cm="1">
        <f t="array" aca="1" ref="G7968" ca="1">INDIRECT("'"&amp;Dashboard!$T$8&amp;"'!" &amp; ADDRESS(ROW(),COLUMN()))</f>
        <v>0</v>
      </c>
      <c r="H7968" s="1" cm="1">
        <f t="array" aca="1" ref="H7968" ca="1">INDIRECT("'"&amp;Dashboard!$T$8&amp;"'!" &amp; ADDRESS(ROW(),COLUMN()))</f>
        <v>0</v>
      </c>
      <c r="I7968" s="1" cm="1">
        <f t="array" aca="1" ref="I7968" ca="1">INDIRECT("'"&amp;Dashboard!$T$8&amp;"'!" &amp; ADDRESS(ROW(),COLUMN()))</f>
        <v>0</v>
      </c>
    </row>
    <row r="7969" spans="1:9" x14ac:dyDescent="0.3">
      <c r="A7969" s="1" t="str" cm="1">
        <f t="array" aca="1" ref="A7969" ca="1">TEXT(INDIRECT("'"&amp;Dashboard!$T$8&amp;"'!" &amp; ADDRESS(ROW(),COLUMN())),"MM/DD/YYYY")</f>
        <v>01/00/1900</v>
      </c>
      <c r="B7969" s="1" cm="1">
        <f t="array" aca="1" ref="B7969" ca="1">INDIRECT("'"&amp;Dashboard!$T$8&amp;"'!" &amp; ADDRESS(ROW(),COLUMN()))</f>
        <v>0</v>
      </c>
      <c r="C7969" s="1" cm="1">
        <f t="array" aca="1" ref="C7969" ca="1">INDIRECT("'"&amp;Dashboard!$T$8&amp;"'!" &amp; ADDRESS(ROW(),COLUMN()))</f>
        <v>0</v>
      </c>
      <c r="D7969" s="1" cm="1">
        <f t="array" aca="1" ref="D7969" ca="1">INDIRECT("'"&amp;Dashboard!$T$8&amp;"'!" &amp; ADDRESS(ROW(),COLUMN()))</f>
        <v>0</v>
      </c>
      <c r="E7969" s="1" cm="1">
        <f t="array" aca="1" ref="E7969" ca="1">INDIRECT("'"&amp;Dashboard!$T$8&amp;"'!" &amp; ADDRESS(ROW(),COLUMN()))</f>
        <v>0</v>
      </c>
      <c r="F7969" s="1" cm="1">
        <f t="array" aca="1" ref="F7969" ca="1">INDIRECT("'"&amp;Dashboard!$T$8&amp;"'!" &amp; ADDRESS(ROW(),COLUMN()))</f>
        <v>0</v>
      </c>
      <c r="G7969" s="1" cm="1">
        <f t="array" aca="1" ref="G7969" ca="1">INDIRECT("'"&amp;Dashboard!$T$8&amp;"'!" &amp; ADDRESS(ROW(),COLUMN()))</f>
        <v>0</v>
      </c>
      <c r="H7969" s="1" cm="1">
        <f t="array" aca="1" ref="H7969" ca="1">INDIRECT("'"&amp;Dashboard!$T$8&amp;"'!" &amp; ADDRESS(ROW(),COLUMN()))</f>
        <v>0</v>
      </c>
      <c r="I7969" s="1" cm="1">
        <f t="array" aca="1" ref="I7969" ca="1">INDIRECT("'"&amp;Dashboard!$T$8&amp;"'!" &amp; ADDRESS(ROW(),COLUMN()))</f>
        <v>0</v>
      </c>
    </row>
    <row r="7970" spans="1:9" x14ac:dyDescent="0.3">
      <c r="A7970" s="1" t="str" cm="1">
        <f t="array" aca="1" ref="A7970" ca="1">TEXT(INDIRECT("'"&amp;Dashboard!$T$8&amp;"'!" &amp; ADDRESS(ROW(),COLUMN())),"MM/DD/YYYY")</f>
        <v>01/00/1900</v>
      </c>
      <c r="B7970" s="1" cm="1">
        <f t="array" aca="1" ref="B7970" ca="1">INDIRECT("'"&amp;Dashboard!$T$8&amp;"'!" &amp; ADDRESS(ROW(),COLUMN()))</f>
        <v>0</v>
      </c>
      <c r="C7970" s="1" cm="1">
        <f t="array" aca="1" ref="C7970" ca="1">INDIRECT("'"&amp;Dashboard!$T$8&amp;"'!" &amp; ADDRESS(ROW(),COLUMN()))</f>
        <v>0</v>
      </c>
      <c r="D7970" s="1" cm="1">
        <f t="array" aca="1" ref="D7970" ca="1">INDIRECT("'"&amp;Dashboard!$T$8&amp;"'!" &amp; ADDRESS(ROW(),COLUMN()))</f>
        <v>0</v>
      </c>
      <c r="E7970" s="1" cm="1">
        <f t="array" aca="1" ref="E7970" ca="1">INDIRECT("'"&amp;Dashboard!$T$8&amp;"'!" &amp; ADDRESS(ROW(),COLUMN()))</f>
        <v>0</v>
      </c>
      <c r="F7970" s="1" cm="1">
        <f t="array" aca="1" ref="F7970" ca="1">INDIRECT("'"&amp;Dashboard!$T$8&amp;"'!" &amp; ADDRESS(ROW(),COLUMN()))</f>
        <v>0</v>
      </c>
      <c r="G7970" s="1" cm="1">
        <f t="array" aca="1" ref="G7970" ca="1">INDIRECT("'"&amp;Dashboard!$T$8&amp;"'!" &amp; ADDRESS(ROW(),COLUMN()))</f>
        <v>0</v>
      </c>
      <c r="H7970" s="1" cm="1">
        <f t="array" aca="1" ref="H7970" ca="1">INDIRECT("'"&amp;Dashboard!$T$8&amp;"'!" &amp; ADDRESS(ROW(),COLUMN()))</f>
        <v>0</v>
      </c>
      <c r="I7970" s="1" cm="1">
        <f t="array" aca="1" ref="I7970" ca="1">INDIRECT("'"&amp;Dashboard!$T$8&amp;"'!" &amp; ADDRESS(ROW(),COLUMN()))</f>
        <v>0</v>
      </c>
    </row>
    <row r="7971" spans="1:9" x14ac:dyDescent="0.3">
      <c r="A7971" s="1" t="str" cm="1">
        <f t="array" aca="1" ref="A7971" ca="1">TEXT(INDIRECT("'"&amp;Dashboard!$T$8&amp;"'!" &amp; ADDRESS(ROW(),COLUMN())),"MM/DD/YYYY")</f>
        <v>01/00/1900</v>
      </c>
      <c r="B7971" s="1" cm="1">
        <f t="array" aca="1" ref="B7971" ca="1">INDIRECT("'"&amp;Dashboard!$T$8&amp;"'!" &amp; ADDRESS(ROW(),COLUMN()))</f>
        <v>0</v>
      </c>
      <c r="C7971" s="1" cm="1">
        <f t="array" aca="1" ref="C7971" ca="1">INDIRECT("'"&amp;Dashboard!$T$8&amp;"'!" &amp; ADDRESS(ROW(),COLUMN()))</f>
        <v>0</v>
      </c>
      <c r="D7971" s="1" cm="1">
        <f t="array" aca="1" ref="D7971" ca="1">INDIRECT("'"&amp;Dashboard!$T$8&amp;"'!" &amp; ADDRESS(ROW(),COLUMN()))</f>
        <v>0</v>
      </c>
      <c r="E7971" s="1" cm="1">
        <f t="array" aca="1" ref="E7971" ca="1">INDIRECT("'"&amp;Dashboard!$T$8&amp;"'!" &amp; ADDRESS(ROW(),COLUMN()))</f>
        <v>0</v>
      </c>
      <c r="F7971" s="1" cm="1">
        <f t="array" aca="1" ref="F7971" ca="1">INDIRECT("'"&amp;Dashboard!$T$8&amp;"'!" &amp; ADDRESS(ROW(),COLUMN()))</f>
        <v>0</v>
      </c>
      <c r="G7971" s="1" cm="1">
        <f t="array" aca="1" ref="G7971" ca="1">INDIRECT("'"&amp;Dashboard!$T$8&amp;"'!" &amp; ADDRESS(ROW(),COLUMN()))</f>
        <v>0</v>
      </c>
      <c r="H7971" s="1" cm="1">
        <f t="array" aca="1" ref="H7971" ca="1">INDIRECT("'"&amp;Dashboard!$T$8&amp;"'!" &amp; ADDRESS(ROW(),COLUMN()))</f>
        <v>0</v>
      </c>
      <c r="I7971" s="1" cm="1">
        <f t="array" aca="1" ref="I7971" ca="1">INDIRECT("'"&amp;Dashboard!$T$8&amp;"'!" &amp; ADDRESS(ROW(),COLUMN()))</f>
        <v>0</v>
      </c>
    </row>
    <row r="7972" spans="1:9" x14ac:dyDescent="0.3">
      <c r="A7972" s="1" t="str" cm="1">
        <f t="array" aca="1" ref="A7972" ca="1">TEXT(INDIRECT("'"&amp;Dashboard!$T$8&amp;"'!" &amp; ADDRESS(ROW(),COLUMN())),"MM/DD/YYYY")</f>
        <v>01/00/1900</v>
      </c>
      <c r="B7972" s="1" cm="1">
        <f t="array" aca="1" ref="B7972" ca="1">INDIRECT("'"&amp;Dashboard!$T$8&amp;"'!" &amp; ADDRESS(ROW(),COLUMN()))</f>
        <v>0</v>
      </c>
      <c r="C7972" s="1" cm="1">
        <f t="array" aca="1" ref="C7972" ca="1">INDIRECT("'"&amp;Dashboard!$T$8&amp;"'!" &amp; ADDRESS(ROW(),COLUMN()))</f>
        <v>0</v>
      </c>
      <c r="D7972" s="1" cm="1">
        <f t="array" aca="1" ref="D7972" ca="1">INDIRECT("'"&amp;Dashboard!$T$8&amp;"'!" &amp; ADDRESS(ROW(),COLUMN()))</f>
        <v>0</v>
      </c>
      <c r="E7972" s="1" cm="1">
        <f t="array" aca="1" ref="E7972" ca="1">INDIRECT("'"&amp;Dashboard!$T$8&amp;"'!" &amp; ADDRESS(ROW(),COLUMN()))</f>
        <v>0</v>
      </c>
      <c r="F7972" s="1" cm="1">
        <f t="array" aca="1" ref="F7972" ca="1">INDIRECT("'"&amp;Dashboard!$T$8&amp;"'!" &amp; ADDRESS(ROW(),COLUMN()))</f>
        <v>0</v>
      </c>
      <c r="G7972" s="1" cm="1">
        <f t="array" aca="1" ref="G7972" ca="1">INDIRECT("'"&amp;Dashboard!$T$8&amp;"'!" &amp; ADDRESS(ROW(),COLUMN()))</f>
        <v>0</v>
      </c>
      <c r="H7972" s="1" cm="1">
        <f t="array" aca="1" ref="H7972" ca="1">INDIRECT("'"&amp;Dashboard!$T$8&amp;"'!" &amp; ADDRESS(ROW(),COLUMN()))</f>
        <v>0</v>
      </c>
      <c r="I7972" s="1" cm="1">
        <f t="array" aca="1" ref="I7972" ca="1">INDIRECT("'"&amp;Dashboard!$T$8&amp;"'!" &amp; ADDRESS(ROW(),COLUMN()))</f>
        <v>0</v>
      </c>
    </row>
    <row r="7973" spans="1:9" x14ac:dyDescent="0.3">
      <c r="A7973" s="1" t="str" cm="1">
        <f t="array" aca="1" ref="A7973" ca="1">TEXT(INDIRECT("'"&amp;Dashboard!$T$8&amp;"'!" &amp; ADDRESS(ROW(),COLUMN())),"MM/DD/YYYY")</f>
        <v>01/00/1900</v>
      </c>
      <c r="B7973" s="1" cm="1">
        <f t="array" aca="1" ref="B7973" ca="1">INDIRECT("'"&amp;Dashboard!$T$8&amp;"'!" &amp; ADDRESS(ROW(),COLUMN()))</f>
        <v>0</v>
      </c>
      <c r="C7973" s="1" cm="1">
        <f t="array" aca="1" ref="C7973" ca="1">INDIRECT("'"&amp;Dashboard!$T$8&amp;"'!" &amp; ADDRESS(ROW(),COLUMN()))</f>
        <v>0</v>
      </c>
      <c r="D7973" s="1" cm="1">
        <f t="array" aca="1" ref="D7973" ca="1">INDIRECT("'"&amp;Dashboard!$T$8&amp;"'!" &amp; ADDRESS(ROW(),COLUMN()))</f>
        <v>0</v>
      </c>
      <c r="E7973" s="1" cm="1">
        <f t="array" aca="1" ref="E7973" ca="1">INDIRECT("'"&amp;Dashboard!$T$8&amp;"'!" &amp; ADDRESS(ROW(),COLUMN()))</f>
        <v>0</v>
      </c>
      <c r="F7973" s="1" cm="1">
        <f t="array" aca="1" ref="F7973" ca="1">INDIRECT("'"&amp;Dashboard!$T$8&amp;"'!" &amp; ADDRESS(ROW(),COLUMN()))</f>
        <v>0</v>
      </c>
      <c r="G7973" s="1" cm="1">
        <f t="array" aca="1" ref="G7973" ca="1">INDIRECT("'"&amp;Dashboard!$T$8&amp;"'!" &amp; ADDRESS(ROW(),COLUMN()))</f>
        <v>0</v>
      </c>
      <c r="H7973" s="1" cm="1">
        <f t="array" aca="1" ref="H7973" ca="1">INDIRECT("'"&amp;Dashboard!$T$8&amp;"'!" &amp; ADDRESS(ROW(),COLUMN()))</f>
        <v>0</v>
      </c>
      <c r="I7973" s="1" cm="1">
        <f t="array" aca="1" ref="I7973" ca="1">INDIRECT("'"&amp;Dashboard!$T$8&amp;"'!" &amp; ADDRESS(ROW(),COLUMN()))</f>
        <v>0</v>
      </c>
    </row>
    <row r="7974" spans="1:9" x14ac:dyDescent="0.3">
      <c r="A7974" s="1" t="str" cm="1">
        <f t="array" aca="1" ref="A7974" ca="1">TEXT(INDIRECT("'"&amp;Dashboard!$T$8&amp;"'!" &amp; ADDRESS(ROW(),COLUMN())),"MM/DD/YYYY")</f>
        <v>01/00/1900</v>
      </c>
      <c r="B7974" s="1" cm="1">
        <f t="array" aca="1" ref="B7974" ca="1">INDIRECT("'"&amp;Dashboard!$T$8&amp;"'!" &amp; ADDRESS(ROW(),COLUMN()))</f>
        <v>0</v>
      </c>
      <c r="C7974" s="1" cm="1">
        <f t="array" aca="1" ref="C7974" ca="1">INDIRECT("'"&amp;Dashboard!$T$8&amp;"'!" &amp; ADDRESS(ROW(),COLUMN()))</f>
        <v>0</v>
      </c>
      <c r="D7974" s="1" cm="1">
        <f t="array" aca="1" ref="D7974" ca="1">INDIRECT("'"&amp;Dashboard!$T$8&amp;"'!" &amp; ADDRESS(ROW(),COLUMN()))</f>
        <v>0</v>
      </c>
      <c r="E7974" s="1" cm="1">
        <f t="array" aca="1" ref="E7974" ca="1">INDIRECT("'"&amp;Dashboard!$T$8&amp;"'!" &amp; ADDRESS(ROW(),COLUMN()))</f>
        <v>0</v>
      </c>
      <c r="F7974" s="1" cm="1">
        <f t="array" aca="1" ref="F7974" ca="1">INDIRECT("'"&amp;Dashboard!$T$8&amp;"'!" &amp; ADDRESS(ROW(),COLUMN()))</f>
        <v>0</v>
      </c>
      <c r="G7974" s="1" cm="1">
        <f t="array" aca="1" ref="G7974" ca="1">INDIRECT("'"&amp;Dashboard!$T$8&amp;"'!" &amp; ADDRESS(ROW(),COLUMN()))</f>
        <v>0</v>
      </c>
      <c r="H7974" s="1" cm="1">
        <f t="array" aca="1" ref="H7974" ca="1">INDIRECT("'"&amp;Dashboard!$T$8&amp;"'!" &amp; ADDRESS(ROW(),COLUMN()))</f>
        <v>0</v>
      </c>
      <c r="I7974" s="1" cm="1">
        <f t="array" aca="1" ref="I7974" ca="1">INDIRECT("'"&amp;Dashboard!$T$8&amp;"'!" &amp; ADDRESS(ROW(),COLUMN()))</f>
        <v>0</v>
      </c>
    </row>
    <row r="7975" spans="1:9" x14ac:dyDescent="0.3">
      <c r="A7975" s="1" t="str" cm="1">
        <f t="array" aca="1" ref="A7975" ca="1">TEXT(INDIRECT("'"&amp;Dashboard!$T$8&amp;"'!" &amp; ADDRESS(ROW(),COLUMN())),"MM/DD/YYYY")</f>
        <v>01/00/1900</v>
      </c>
      <c r="B7975" s="1" cm="1">
        <f t="array" aca="1" ref="B7975" ca="1">INDIRECT("'"&amp;Dashboard!$T$8&amp;"'!" &amp; ADDRESS(ROW(),COLUMN()))</f>
        <v>0</v>
      </c>
      <c r="C7975" s="1" cm="1">
        <f t="array" aca="1" ref="C7975" ca="1">INDIRECT("'"&amp;Dashboard!$T$8&amp;"'!" &amp; ADDRESS(ROW(),COLUMN()))</f>
        <v>0</v>
      </c>
      <c r="D7975" s="1" cm="1">
        <f t="array" aca="1" ref="D7975" ca="1">INDIRECT("'"&amp;Dashboard!$T$8&amp;"'!" &amp; ADDRESS(ROW(),COLUMN()))</f>
        <v>0</v>
      </c>
      <c r="E7975" s="1" cm="1">
        <f t="array" aca="1" ref="E7975" ca="1">INDIRECT("'"&amp;Dashboard!$T$8&amp;"'!" &amp; ADDRESS(ROW(),COLUMN()))</f>
        <v>0</v>
      </c>
      <c r="F7975" s="1" cm="1">
        <f t="array" aca="1" ref="F7975" ca="1">INDIRECT("'"&amp;Dashboard!$T$8&amp;"'!" &amp; ADDRESS(ROW(),COLUMN()))</f>
        <v>0</v>
      </c>
      <c r="G7975" s="1" cm="1">
        <f t="array" aca="1" ref="G7975" ca="1">INDIRECT("'"&amp;Dashboard!$T$8&amp;"'!" &amp; ADDRESS(ROW(),COLUMN()))</f>
        <v>0</v>
      </c>
      <c r="H7975" s="1" cm="1">
        <f t="array" aca="1" ref="H7975" ca="1">INDIRECT("'"&amp;Dashboard!$T$8&amp;"'!" &amp; ADDRESS(ROW(),COLUMN()))</f>
        <v>0</v>
      </c>
      <c r="I7975" s="1" cm="1">
        <f t="array" aca="1" ref="I7975" ca="1">INDIRECT("'"&amp;Dashboard!$T$8&amp;"'!" &amp; ADDRESS(ROW(),COLUMN()))</f>
        <v>0</v>
      </c>
    </row>
    <row r="7976" spans="1:9" x14ac:dyDescent="0.3">
      <c r="A7976" s="1" t="str" cm="1">
        <f t="array" aca="1" ref="A7976" ca="1">TEXT(INDIRECT("'"&amp;Dashboard!$T$8&amp;"'!" &amp; ADDRESS(ROW(),COLUMN())),"MM/DD/YYYY")</f>
        <v>01/00/1900</v>
      </c>
      <c r="B7976" s="1" cm="1">
        <f t="array" aca="1" ref="B7976" ca="1">INDIRECT("'"&amp;Dashboard!$T$8&amp;"'!" &amp; ADDRESS(ROW(),COLUMN()))</f>
        <v>0</v>
      </c>
      <c r="C7976" s="1" cm="1">
        <f t="array" aca="1" ref="C7976" ca="1">INDIRECT("'"&amp;Dashboard!$T$8&amp;"'!" &amp; ADDRESS(ROW(),COLUMN()))</f>
        <v>0</v>
      </c>
      <c r="D7976" s="1" cm="1">
        <f t="array" aca="1" ref="D7976" ca="1">INDIRECT("'"&amp;Dashboard!$T$8&amp;"'!" &amp; ADDRESS(ROW(),COLUMN()))</f>
        <v>0</v>
      </c>
      <c r="E7976" s="1" cm="1">
        <f t="array" aca="1" ref="E7976" ca="1">INDIRECT("'"&amp;Dashboard!$T$8&amp;"'!" &amp; ADDRESS(ROW(),COLUMN()))</f>
        <v>0</v>
      </c>
      <c r="F7976" s="1" cm="1">
        <f t="array" aca="1" ref="F7976" ca="1">INDIRECT("'"&amp;Dashboard!$T$8&amp;"'!" &amp; ADDRESS(ROW(),COLUMN()))</f>
        <v>0</v>
      </c>
      <c r="G7976" s="1" cm="1">
        <f t="array" aca="1" ref="G7976" ca="1">INDIRECT("'"&amp;Dashboard!$T$8&amp;"'!" &amp; ADDRESS(ROW(),COLUMN()))</f>
        <v>0</v>
      </c>
      <c r="H7976" s="1" cm="1">
        <f t="array" aca="1" ref="H7976" ca="1">INDIRECT("'"&amp;Dashboard!$T$8&amp;"'!" &amp; ADDRESS(ROW(),COLUMN()))</f>
        <v>0</v>
      </c>
      <c r="I7976" s="1" cm="1">
        <f t="array" aca="1" ref="I7976" ca="1">INDIRECT("'"&amp;Dashboard!$T$8&amp;"'!" &amp; ADDRESS(ROW(),COLUMN()))</f>
        <v>0</v>
      </c>
    </row>
    <row r="7977" spans="1:9" x14ac:dyDescent="0.3">
      <c r="A7977" s="1" t="str" cm="1">
        <f t="array" aca="1" ref="A7977" ca="1">TEXT(INDIRECT("'"&amp;Dashboard!$T$8&amp;"'!" &amp; ADDRESS(ROW(),COLUMN())),"MM/DD/YYYY")</f>
        <v>01/00/1900</v>
      </c>
      <c r="B7977" s="1" cm="1">
        <f t="array" aca="1" ref="B7977" ca="1">INDIRECT("'"&amp;Dashboard!$T$8&amp;"'!" &amp; ADDRESS(ROW(),COLUMN()))</f>
        <v>0</v>
      </c>
      <c r="C7977" s="1" cm="1">
        <f t="array" aca="1" ref="C7977" ca="1">INDIRECT("'"&amp;Dashboard!$T$8&amp;"'!" &amp; ADDRESS(ROW(),COLUMN()))</f>
        <v>0</v>
      </c>
      <c r="D7977" s="1" cm="1">
        <f t="array" aca="1" ref="D7977" ca="1">INDIRECT("'"&amp;Dashboard!$T$8&amp;"'!" &amp; ADDRESS(ROW(),COLUMN()))</f>
        <v>0</v>
      </c>
      <c r="E7977" s="1" cm="1">
        <f t="array" aca="1" ref="E7977" ca="1">INDIRECT("'"&amp;Dashboard!$T$8&amp;"'!" &amp; ADDRESS(ROW(),COLUMN()))</f>
        <v>0</v>
      </c>
      <c r="F7977" s="1" cm="1">
        <f t="array" aca="1" ref="F7977" ca="1">INDIRECT("'"&amp;Dashboard!$T$8&amp;"'!" &amp; ADDRESS(ROW(),COLUMN()))</f>
        <v>0</v>
      </c>
      <c r="G7977" s="1" cm="1">
        <f t="array" aca="1" ref="G7977" ca="1">INDIRECT("'"&amp;Dashboard!$T$8&amp;"'!" &amp; ADDRESS(ROW(),COLUMN()))</f>
        <v>0</v>
      </c>
      <c r="H7977" s="1" cm="1">
        <f t="array" aca="1" ref="H7977" ca="1">INDIRECT("'"&amp;Dashboard!$T$8&amp;"'!" &amp; ADDRESS(ROW(),COLUMN()))</f>
        <v>0</v>
      </c>
      <c r="I7977" s="1" cm="1">
        <f t="array" aca="1" ref="I7977" ca="1">INDIRECT("'"&amp;Dashboard!$T$8&amp;"'!" &amp; ADDRESS(ROW(),COLUMN()))</f>
        <v>0</v>
      </c>
    </row>
    <row r="7978" spans="1:9" x14ac:dyDescent="0.3">
      <c r="A7978" s="1" t="str" cm="1">
        <f t="array" aca="1" ref="A7978" ca="1">TEXT(INDIRECT("'"&amp;Dashboard!$T$8&amp;"'!" &amp; ADDRESS(ROW(),COLUMN())),"MM/DD/YYYY")</f>
        <v>01/00/1900</v>
      </c>
      <c r="B7978" s="1" cm="1">
        <f t="array" aca="1" ref="B7978" ca="1">INDIRECT("'"&amp;Dashboard!$T$8&amp;"'!" &amp; ADDRESS(ROW(),COLUMN()))</f>
        <v>0</v>
      </c>
      <c r="C7978" s="1" cm="1">
        <f t="array" aca="1" ref="C7978" ca="1">INDIRECT("'"&amp;Dashboard!$T$8&amp;"'!" &amp; ADDRESS(ROW(),COLUMN()))</f>
        <v>0</v>
      </c>
      <c r="D7978" s="1" cm="1">
        <f t="array" aca="1" ref="D7978" ca="1">INDIRECT("'"&amp;Dashboard!$T$8&amp;"'!" &amp; ADDRESS(ROW(),COLUMN()))</f>
        <v>0</v>
      </c>
      <c r="E7978" s="1" cm="1">
        <f t="array" aca="1" ref="E7978" ca="1">INDIRECT("'"&amp;Dashboard!$T$8&amp;"'!" &amp; ADDRESS(ROW(),COLUMN()))</f>
        <v>0</v>
      </c>
      <c r="F7978" s="1" cm="1">
        <f t="array" aca="1" ref="F7978" ca="1">INDIRECT("'"&amp;Dashboard!$T$8&amp;"'!" &amp; ADDRESS(ROW(),COLUMN()))</f>
        <v>0</v>
      </c>
      <c r="G7978" s="1" cm="1">
        <f t="array" aca="1" ref="G7978" ca="1">INDIRECT("'"&amp;Dashboard!$T$8&amp;"'!" &amp; ADDRESS(ROW(),COLUMN()))</f>
        <v>0</v>
      </c>
      <c r="H7978" s="1" cm="1">
        <f t="array" aca="1" ref="H7978" ca="1">INDIRECT("'"&amp;Dashboard!$T$8&amp;"'!" &amp; ADDRESS(ROW(),COLUMN()))</f>
        <v>0</v>
      </c>
      <c r="I7978" s="1" cm="1">
        <f t="array" aca="1" ref="I7978" ca="1">INDIRECT("'"&amp;Dashboard!$T$8&amp;"'!" &amp; ADDRESS(ROW(),COLUMN()))</f>
        <v>0</v>
      </c>
    </row>
    <row r="7979" spans="1:9" x14ac:dyDescent="0.3">
      <c r="A7979" s="1" t="str" cm="1">
        <f t="array" aca="1" ref="A7979" ca="1">TEXT(INDIRECT("'"&amp;Dashboard!$T$8&amp;"'!" &amp; ADDRESS(ROW(),COLUMN())),"MM/DD/YYYY")</f>
        <v>01/00/1900</v>
      </c>
      <c r="B7979" s="1" cm="1">
        <f t="array" aca="1" ref="B7979" ca="1">INDIRECT("'"&amp;Dashboard!$T$8&amp;"'!" &amp; ADDRESS(ROW(),COLUMN()))</f>
        <v>0</v>
      </c>
      <c r="C7979" s="1" cm="1">
        <f t="array" aca="1" ref="C7979" ca="1">INDIRECT("'"&amp;Dashboard!$T$8&amp;"'!" &amp; ADDRESS(ROW(),COLUMN()))</f>
        <v>0</v>
      </c>
      <c r="D7979" s="1" cm="1">
        <f t="array" aca="1" ref="D7979" ca="1">INDIRECT("'"&amp;Dashboard!$T$8&amp;"'!" &amp; ADDRESS(ROW(),COLUMN()))</f>
        <v>0</v>
      </c>
      <c r="E7979" s="1" cm="1">
        <f t="array" aca="1" ref="E7979" ca="1">INDIRECT("'"&amp;Dashboard!$T$8&amp;"'!" &amp; ADDRESS(ROW(),COLUMN()))</f>
        <v>0</v>
      </c>
      <c r="F7979" s="1" cm="1">
        <f t="array" aca="1" ref="F7979" ca="1">INDIRECT("'"&amp;Dashboard!$T$8&amp;"'!" &amp; ADDRESS(ROW(),COLUMN()))</f>
        <v>0</v>
      </c>
      <c r="G7979" s="1" cm="1">
        <f t="array" aca="1" ref="G7979" ca="1">INDIRECT("'"&amp;Dashboard!$T$8&amp;"'!" &amp; ADDRESS(ROW(),COLUMN()))</f>
        <v>0</v>
      </c>
      <c r="H7979" s="1" cm="1">
        <f t="array" aca="1" ref="H7979" ca="1">INDIRECT("'"&amp;Dashboard!$T$8&amp;"'!" &amp; ADDRESS(ROW(),COLUMN()))</f>
        <v>0</v>
      </c>
      <c r="I7979" s="1" cm="1">
        <f t="array" aca="1" ref="I7979" ca="1">INDIRECT("'"&amp;Dashboard!$T$8&amp;"'!" &amp; ADDRESS(ROW(),COLUMN()))</f>
        <v>0</v>
      </c>
    </row>
    <row r="7980" spans="1:9" x14ac:dyDescent="0.3">
      <c r="A7980" s="1" t="str" cm="1">
        <f t="array" aca="1" ref="A7980" ca="1">TEXT(INDIRECT("'"&amp;Dashboard!$T$8&amp;"'!" &amp; ADDRESS(ROW(),COLUMN())),"MM/DD/YYYY")</f>
        <v>01/00/1900</v>
      </c>
      <c r="B7980" s="1" cm="1">
        <f t="array" aca="1" ref="B7980" ca="1">INDIRECT("'"&amp;Dashboard!$T$8&amp;"'!" &amp; ADDRESS(ROW(),COLUMN()))</f>
        <v>0</v>
      </c>
      <c r="C7980" s="1" cm="1">
        <f t="array" aca="1" ref="C7980" ca="1">INDIRECT("'"&amp;Dashboard!$T$8&amp;"'!" &amp; ADDRESS(ROW(),COLUMN()))</f>
        <v>0</v>
      </c>
      <c r="D7980" s="1" cm="1">
        <f t="array" aca="1" ref="D7980" ca="1">INDIRECT("'"&amp;Dashboard!$T$8&amp;"'!" &amp; ADDRESS(ROW(),COLUMN()))</f>
        <v>0</v>
      </c>
      <c r="E7980" s="1" cm="1">
        <f t="array" aca="1" ref="E7980" ca="1">INDIRECT("'"&amp;Dashboard!$T$8&amp;"'!" &amp; ADDRESS(ROW(),COLUMN()))</f>
        <v>0</v>
      </c>
      <c r="F7980" s="1" cm="1">
        <f t="array" aca="1" ref="F7980" ca="1">INDIRECT("'"&amp;Dashboard!$T$8&amp;"'!" &amp; ADDRESS(ROW(),COLUMN()))</f>
        <v>0</v>
      </c>
      <c r="G7980" s="1" cm="1">
        <f t="array" aca="1" ref="G7980" ca="1">INDIRECT("'"&amp;Dashboard!$T$8&amp;"'!" &amp; ADDRESS(ROW(),COLUMN()))</f>
        <v>0</v>
      </c>
      <c r="H7980" s="1" cm="1">
        <f t="array" aca="1" ref="H7980" ca="1">INDIRECT("'"&amp;Dashboard!$T$8&amp;"'!" &amp; ADDRESS(ROW(),COLUMN()))</f>
        <v>0</v>
      </c>
      <c r="I7980" s="1" cm="1">
        <f t="array" aca="1" ref="I7980" ca="1">INDIRECT("'"&amp;Dashboard!$T$8&amp;"'!" &amp; ADDRESS(ROW(),COLUMN()))</f>
        <v>0</v>
      </c>
    </row>
    <row r="7981" spans="1:9" x14ac:dyDescent="0.3">
      <c r="A7981" s="1" t="str" cm="1">
        <f t="array" aca="1" ref="A7981" ca="1">TEXT(INDIRECT("'"&amp;Dashboard!$T$8&amp;"'!" &amp; ADDRESS(ROW(),COLUMN())),"MM/DD/YYYY")</f>
        <v>01/00/1900</v>
      </c>
      <c r="B7981" s="1" cm="1">
        <f t="array" aca="1" ref="B7981" ca="1">INDIRECT("'"&amp;Dashboard!$T$8&amp;"'!" &amp; ADDRESS(ROW(),COLUMN()))</f>
        <v>0</v>
      </c>
      <c r="C7981" s="1" cm="1">
        <f t="array" aca="1" ref="C7981" ca="1">INDIRECT("'"&amp;Dashboard!$T$8&amp;"'!" &amp; ADDRESS(ROW(),COLUMN()))</f>
        <v>0</v>
      </c>
      <c r="D7981" s="1" cm="1">
        <f t="array" aca="1" ref="D7981" ca="1">INDIRECT("'"&amp;Dashboard!$T$8&amp;"'!" &amp; ADDRESS(ROW(),COLUMN()))</f>
        <v>0</v>
      </c>
      <c r="E7981" s="1" cm="1">
        <f t="array" aca="1" ref="E7981" ca="1">INDIRECT("'"&amp;Dashboard!$T$8&amp;"'!" &amp; ADDRESS(ROW(),COLUMN()))</f>
        <v>0</v>
      </c>
      <c r="F7981" s="1" cm="1">
        <f t="array" aca="1" ref="F7981" ca="1">INDIRECT("'"&amp;Dashboard!$T$8&amp;"'!" &amp; ADDRESS(ROW(),COLUMN()))</f>
        <v>0</v>
      </c>
      <c r="G7981" s="1" cm="1">
        <f t="array" aca="1" ref="G7981" ca="1">INDIRECT("'"&amp;Dashboard!$T$8&amp;"'!" &amp; ADDRESS(ROW(),COLUMN()))</f>
        <v>0</v>
      </c>
      <c r="H7981" s="1" cm="1">
        <f t="array" aca="1" ref="H7981" ca="1">INDIRECT("'"&amp;Dashboard!$T$8&amp;"'!" &amp; ADDRESS(ROW(),COLUMN()))</f>
        <v>0</v>
      </c>
      <c r="I7981" s="1" cm="1">
        <f t="array" aca="1" ref="I7981" ca="1">INDIRECT("'"&amp;Dashboard!$T$8&amp;"'!" &amp; ADDRESS(ROW(),COLUMN()))</f>
        <v>0</v>
      </c>
    </row>
    <row r="7982" spans="1:9" x14ac:dyDescent="0.3">
      <c r="A7982" s="1" t="str" cm="1">
        <f t="array" aca="1" ref="A7982" ca="1">TEXT(INDIRECT("'"&amp;Dashboard!$T$8&amp;"'!" &amp; ADDRESS(ROW(),COLUMN())),"MM/DD/YYYY")</f>
        <v>01/00/1900</v>
      </c>
      <c r="B7982" s="1" cm="1">
        <f t="array" aca="1" ref="B7982" ca="1">INDIRECT("'"&amp;Dashboard!$T$8&amp;"'!" &amp; ADDRESS(ROW(),COLUMN()))</f>
        <v>0</v>
      </c>
      <c r="C7982" s="1" cm="1">
        <f t="array" aca="1" ref="C7982" ca="1">INDIRECT("'"&amp;Dashboard!$T$8&amp;"'!" &amp; ADDRESS(ROW(),COLUMN()))</f>
        <v>0</v>
      </c>
      <c r="D7982" s="1" cm="1">
        <f t="array" aca="1" ref="D7982" ca="1">INDIRECT("'"&amp;Dashboard!$T$8&amp;"'!" &amp; ADDRESS(ROW(),COLUMN()))</f>
        <v>0</v>
      </c>
      <c r="E7982" s="1" cm="1">
        <f t="array" aca="1" ref="E7982" ca="1">INDIRECT("'"&amp;Dashboard!$T$8&amp;"'!" &amp; ADDRESS(ROW(),COLUMN()))</f>
        <v>0</v>
      </c>
      <c r="F7982" s="1" cm="1">
        <f t="array" aca="1" ref="F7982" ca="1">INDIRECT("'"&amp;Dashboard!$T$8&amp;"'!" &amp; ADDRESS(ROW(),COLUMN()))</f>
        <v>0</v>
      </c>
      <c r="G7982" s="1" cm="1">
        <f t="array" aca="1" ref="G7982" ca="1">INDIRECT("'"&amp;Dashboard!$T$8&amp;"'!" &amp; ADDRESS(ROW(),COLUMN()))</f>
        <v>0</v>
      </c>
      <c r="H7982" s="1" cm="1">
        <f t="array" aca="1" ref="H7982" ca="1">INDIRECT("'"&amp;Dashboard!$T$8&amp;"'!" &amp; ADDRESS(ROW(),COLUMN()))</f>
        <v>0</v>
      </c>
      <c r="I7982" s="1" cm="1">
        <f t="array" aca="1" ref="I7982" ca="1">INDIRECT("'"&amp;Dashboard!$T$8&amp;"'!" &amp; ADDRESS(ROW(),COLUMN()))</f>
        <v>0</v>
      </c>
    </row>
    <row r="7983" spans="1:9" x14ac:dyDescent="0.3">
      <c r="A7983" s="1" t="str" cm="1">
        <f t="array" aca="1" ref="A7983" ca="1">TEXT(INDIRECT("'"&amp;Dashboard!$T$8&amp;"'!" &amp; ADDRESS(ROW(),COLUMN())),"MM/DD/YYYY")</f>
        <v>01/00/1900</v>
      </c>
      <c r="B7983" s="1" cm="1">
        <f t="array" aca="1" ref="B7983" ca="1">INDIRECT("'"&amp;Dashboard!$T$8&amp;"'!" &amp; ADDRESS(ROW(),COLUMN()))</f>
        <v>0</v>
      </c>
      <c r="C7983" s="1" cm="1">
        <f t="array" aca="1" ref="C7983" ca="1">INDIRECT("'"&amp;Dashboard!$T$8&amp;"'!" &amp; ADDRESS(ROW(),COLUMN()))</f>
        <v>0</v>
      </c>
      <c r="D7983" s="1" cm="1">
        <f t="array" aca="1" ref="D7983" ca="1">INDIRECT("'"&amp;Dashboard!$T$8&amp;"'!" &amp; ADDRESS(ROW(),COLUMN()))</f>
        <v>0</v>
      </c>
      <c r="E7983" s="1" cm="1">
        <f t="array" aca="1" ref="E7983" ca="1">INDIRECT("'"&amp;Dashboard!$T$8&amp;"'!" &amp; ADDRESS(ROW(),COLUMN()))</f>
        <v>0</v>
      </c>
      <c r="F7983" s="1" cm="1">
        <f t="array" aca="1" ref="F7983" ca="1">INDIRECT("'"&amp;Dashboard!$T$8&amp;"'!" &amp; ADDRESS(ROW(),COLUMN()))</f>
        <v>0</v>
      </c>
      <c r="G7983" s="1" cm="1">
        <f t="array" aca="1" ref="G7983" ca="1">INDIRECT("'"&amp;Dashboard!$T$8&amp;"'!" &amp; ADDRESS(ROW(),COLUMN()))</f>
        <v>0</v>
      </c>
      <c r="H7983" s="1" cm="1">
        <f t="array" aca="1" ref="H7983" ca="1">INDIRECT("'"&amp;Dashboard!$T$8&amp;"'!" &amp; ADDRESS(ROW(),COLUMN()))</f>
        <v>0</v>
      </c>
      <c r="I7983" s="1" cm="1">
        <f t="array" aca="1" ref="I7983" ca="1">INDIRECT("'"&amp;Dashboard!$T$8&amp;"'!" &amp; ADDRESS(ROW(),COLUMN()))</f>
        <v>0</v>
      </c>
    </row>
    <row r="7984" spans="1:9" x14ac:dyDescent="0.3">
      <c r="A7984" s="1" t="str" cm="1">
        <f t="array" aca="1" ref="A7984" ca="1">TEXT(INDIRECT("'"&amp;Dashboard!$T$8&amp;"'!" &amp; ADDRESS(ROW(),COLUMN())),"MM/DD/YYYY")</f>
        <v>01/00/1900</v>
      </c>
      <c r="B7984" s="1" cm="1">
        <f t="array" aca="1" ref="B7984" ca="1">INDIRECT("'"&amp;Dashboard!$T$8&amp;"'!" &amp; ADDRESS(ROW(),COLUMN()))</f>
        <v>0</v>
      </c>
      <c r="C7984" s="1" cm="1">
        <f t="array" aca="1" ref="C7984" ca="1">INDIRECT("'"&amp;Dashboard!$T$8&amp;"'!" &amp; ADDRESS(ROW(),COLUMN()))</f>
        <v>0</v>
      </c>
      <c r="D7984" s="1" cm="1">
        <f t="array" aca="1" ref="D7984" ca="1">INDIRECT("'"&amp;Dashboard!$T$8&amp;"'!" &amp; ADDRESS(ROW(),COLUMN()))</f>
        <v>0</v>
      </c>
      <c r="E7984" s="1" cm="1">
        <f t="array" aca="1" ref="E7984" ca="1">INDIRECT("'"&amp;Dashboard!$T$8&amp;"'!" &amp; ADDRESS(ROW(),COLUMN()))</f>
        <v>0</v>
      </c>
      <c r="F7984" s="1" cm="1">
        <f t="array" aca="1" ref="F7984" ca="1">INDIRECT("'"&amp;Dashboard!$T$8&amp;"'!" &amp; ADDRESS(ROW(),COLUMN()))</f>
        <v>0</v>
      </c>
      <c r="G7984" s="1" cm="1">
        <f t="array" aca="1" ref="G7984" ca="1">INDIRECT("'"&amp;Dashboard!$T$8&amp;"'!" &amp; ADDRESS(ROW(),COLUMN()))</f>
        <v>0</v>
      </c>
      <c r="H7984" s="1" cm="1">
        <f t="array" aca="1" ref="H7984" ca="1">INDIRECT("'"&amp;Dashboard!$T$8&amp;"'!" &amp; ADDRESS(ROW(),COLUMN()))</f>
        <v>0</v>
      </c>
      <c r="I7984" s="1" cm="1">
        <f t="array" aca="1" ref="I7984" ca="1">INDIRECT("'"&amp;Dashboard!$T$8&amp;"'!" &amp; ADDRESS(ROW(),COLUMN()))</f>
        <v>0</v>
      </c>
    </row>
    <row r="7985" spans="1:9" x14ac:dyDescent="0.3">
      <c r="A7985" s="1" t="str" cm="1">
        <f t="array" aca="1" ref="A7985" ca="1">TEXT(INDIRECT("'"&amp;Dashboard!$T$8&amp;"'!" &amp; ADDRESS(ROW(),COLUMN())),"MM/DD/YYYY")</f>
        <v>01/00/1900</v>
      </c>
      <c r="B7985" s="1" cm="1">
        <f t="array" aca="1" ref="B7985" ca="1">INDIRECT("'"&amp;Dashboard!$T$8&amp;"'!" &amp; ADDRESS(ROW(),COLUMN()))</f>
        <v>0</v>
      </c>
      <c r="C7985" s="1" cm="1">
        <f t="array" aca="1" ref="C7985" ca="1">INDIRECT("'"&amp;Dashboard!$T$8&amp;"'!" &amp; ADDRESS(ROW(),COLUMN()))</f>
        <v>0</v>
      </c>
      <c r="D7985" s="1" cm="1">
        <f t="array" aca="1" ref="D7985" ca="1">INDIRECT("'"&amp;Dashboard!$T$8&amp;"'!" &amp; ADDRESS(ROW(),COLUMN()))</f>
        <v>0</v>
      </c>
      <c r="E7985" s="1" cm="1">
        <f t="array" aca="1" ref="E7985" ca="1">INDIRECT("'"&amp;Dashboard!$T$8&amp;"'!" &amp; ADDRESS(ROW(),COLUMN()))</f>
        <v>0</v>
      </c>
      <c r="F7985" s="1" cm="1">
        <f t="array" aca="1" ref="F7985" ca="1">INDIRECT("'"&amp;Dashboard!$T$8&amp;"'!" &amp; ADDRESS(ROW(),COLUMN()))</f>
        <v>0</v>
      </c>
      <c r="G7985" s="1" cm="1">
        <f t="array" aca="1" ref="G7985" ca="1">INDIRECT("'"&amp;Dashboard!$T$8&amp;"'!" &amp; ADDRESS(ROW(),COLUMN()))</f>
        <v>0</v>
      </c>
      <c r="H7985" s="1" cm="1">
        <f t="array" aca="1" ref="H7985" ca="1">INDIRECT("'"&amp;Dashboard!$T$8&amp;"'!" &amp; ADDRESS(ROW(),COLUMN()))</f>
        <v>0</v>
      </c>
      <c r="I7985" s="1" cm="1">
        <f t="array" aca="1" ref="I7985" ca="1">INDIRECT("'"&amp;Dashboard!$T$8&amp;"'!" &amp; ADDRESS(ROW(),COLUMN()))</f>
        <v>0</v>
      </c>
    </row>
    <row r="7986" spans="1:9" x14ac:dyDescent="0.3">
      <c r="A7986" s="1" t="str" cm="1">
        <f t="array" aca="1" ref="A7986" ca="1">TEXT(INDIRECT("'"&amp;Dashboard!$T$8&amp;"'!" &amp; ADDRESS(ROW(),COLUMN())),"MM/DD/YYYY")</f>
        <v>01/00/1900</v>
      </c>
      <c r="B7986" s="1" cm="1">
        <f t="array" aca="1" ref="B7986" ca="1">INDIRECT("'"&amp;Dashboard!$T$8&amp;"'!" &amp; ADDRESS(ROW(),COLUMN()))</f>
        <v>0</v>
      </c>
      <c r="C7986" s="1" cm="1">
        <f t="array" aca="1" ref="C7986" ca="1">INDIRECT("'"&amp;Dashboard!$T$8&amp;"'!" &amp; ADDRESS(ROW(),COLUMN()))</f>
        <v>0</v>
      </c>
      <c r="D7986" s="1" cm="1">
        <f t="array" aca="1" ref="D7986" ca="1">INDIRECT("'"&amp;Dashboard!$T$8&amp;"'!" &amp; ADDRESS(ROW(),COLUMN()))</f>
        <v>0</v>
      </c>
      <c r="E7986" s="1" cm="1">
        <f t="array" aca="1" ref="E7986" ca="1">INDIRECT("'"&amp;Dashboard!$T$8&amp;"'!" &amp; ADDRESS(ROW(),COLUMN()))</f>
        <v>0</v>
      </c>
      <c r="F7986" s="1" cm="1">
        <f t="array" aca="1" ref="F7986" ca="1">INDIRECT("'"&amp;Dashboard!$T$8&amp;"'!" &amp; ADDRESS(ROW(),COLUMN()))</f>
        <v>0</v>
      </c>
      <c r="G7986" s="1" cm="1">
        <f t="array" aca="1" ref="G7986" ca="1">INDIRECT("'"&amp;Dashboard!$T$8&amp;"'!" &amp; ADDRESS(ROW(),COLUMN()))</f>
        <v>0</v>
      </c>
      <c r="H7986" s="1" cm="1">
        <f t="array" aca="1" ref="H7986" ca="1">INDIRECT("'"&amp;Dashboard!$T$8&amp;"'!" &amp; ADDRESS(ROW(),COLUMN()))</f>
        <v>0</v>
      </c>
      <c r="I7986" s="1" cm="1">
        <f t="array" aca="1" ref="I7986" ca="1">INDIRECT("'"&amp;Dashboard!$T$8&amp;"'!" &amp; ADDRESS(ROW(),COLUMN()))</f>
        <v>0</v>
      </c>
    </row>
    <row r="7987" spans="1:9" x14ac:dyDescent="0.3">
      <c r="A7987" s="1" t="str" cm="1">
        <f t="array" aca="1" ref="A7987" ca="1">TEXT(INDIRECT("'"&amp;Dashboard!$T$8&amp;"'!" &amp; ADDRESS(ROW(),COLUMN())),"MM/DD/YYYY")</f>
        <v>01/00/1900</v>
      </c>
      <c r="B7987" s="1" cm="1">
        <f t="array" aca="1" ref="B7987" ca="1">INDIRECT("'"&amp;Dashboard!$T$8&amp;"'!" &amp; ADDRESS(ROW(),COLUMN()))</f>
        <v>0</v>
      </c>
      <c r="C7987" s="1" cm="1">
        <f t="array" aca="1" ref="C7987" ca="1">INDIRECT("'"&amp;Dashboard!$T$8&amp;"'!" &amp; ADDRESS(ROW(),COLUMN()))</f>
        <v>0</v>
      </c>
      <c r="D7987" s="1" cm="1">
        <f t="array" aca="1" ref="D7987" ca="1">INDIRECT("'"&amp;Dashboard!$T$8&amp;"'!" &amp; ADDRESS(ROW(),COLUMN()))</f>
        <v>0</v>
      </c>
      <c r="E7987" s="1" cm="1">
        <f t="array" aca="1" ref="E7987" ca="1">INDIRECT("'"&amp;Dashboard!$T$8&amp;"'!" &amp; ADDRESS(ROW(),COLUMN()))</f>
        <v>0</v>
      </c>
      <c r="F7987" s="1" cm="1">
        <f t="array" aca="1" ref="F7987" ca="1">INDIRECT("'"&amp;Dashboard!$T$8&amp;"'!" &amp; ADDRESS(ROW(),COLUMN()))</f>
        <v>0</v>
      </c>
      <c r="G7987" s="1" cm="1">
        <f t="array" aca="1" ref="G7987" ca="1">INDIRECT("'"&amp;Dashboard!$T$8&amp;"'!" &amp; ADDRESS(ROW(),COLUMN()))</f>
        <v>0</v>
      </c>
      <c r="H7987" s="1" cm="1">
        <f t="array" aca="1" ref="H7987" ca="1">INDIRECT("'"&amp;Dashboard!$T$8&amp;"'!" &amp; ADDRESS(ROW(),COLUMN()))</f>
        <v>0</v>
      </c>
      <c r="I7987" s="1" cm="1">
        <f t="array" aca="1" ref="I7987" ca="1">INDIRECT("'"&amp;Dashboard!$T$8&amp;"'!" &amp; ADDRESS(ROW(),COLUMN()))</f>
        <v>0</v>
      </c>
    </row>
    <row r="7988" spans="1:9" x14ac:dyDescent="0.3">
      <c r="A7988" s="1" t="str" cm="1">
        <f t="array" aca="1" ref="A7988" ca="1">TEXT(INDIRECT("'"&amp;Dashboard!$T$8&amp;"'!" &amp; ADDRESS(ROW(),COLUMN())),"MM/DD/YYYY")</f>
        <v>01/00/1900</v>
      </c>
      <c r="B7988" s="1" cm="1">
        <f t="array" aca="1" ref="B7988" ca="1">INDIRECT("'"&amp;Dashboard!$T$8&amp;"'!" &amp; ADDRESS(ROW(),COLUMN()))</f>
        <v>0</v>
      </c>
      <c r="C7988" s="1" cm="1">
        <f t="array" aca="1" ref="C7988" ca="1">INDIRECT("'"&amp;Dashboard!$T$8&amp;"'!" &amp; ADDRESS(ROW(),COLUMN()))</f>
        <v>0</v>
      </c>
      <c r="D7988" s="1" cm="1">
        <f t="array" aca="1" ref="D7988" ca="1">INDIRECT("'"&amp;Dashboard!$T$8&amp;"'!" &amp; ADDRESS(ROW(),COLUMN()))</f>
        <v>0</v>
      </c>
      <c r="E7988" s="1" cm="1">
        <f t="array" aca="1" ref="E7988" ca="1">INDIRECT("'"&amp;Dashboard!$T$8&amp;"'!" &amp; ADDRESS(ROW(),COLUMN()))</f>
        <v>0</v>
      </c>
      <c r="F7988" s="1" cm="1">
        <f t="array" aca="1" ref="F7988" ca="1">INDIRECT("'"&amp;Dashboard!$T$8&amp;"'!" &amp; ADDRESS(ROW(),COLUMN()))</f>
        <v>0</v>
      </c>
      <c r="G7988" s="1" cm="1">
        <f t="array" aca="1" ref="G7988" ca="1">INDIRECT("'"&amp;Dashboard!$T$8&amp;"'!" &amp; ADDRESS(ROW(),COLUMN()))</f>
        <v>0</v>
      </c>
      <c r="H7988" s="1" cm="1">
        <f t="array" aca="1" ref="H7988" ca="1">INDIRECT("'"&amp;Dashboard!$T$8&amp;"'!" &amp; ADDRESS(ROW(),COLUMN()))</f>
        <v>0</v>
      </c>
      <c r="I7988" s="1" cm="1">
        <f t="array" aca="1" ref="I7988" ca="1">INDIRECT("'"&amp;Dashboard!$T$8&amp;"'!" &amp; ADDRESS(ROW(),COLUMN()))</f>
        <v>0</v>
      </c>
    </row>
    <row r="7989" spans="1:9" x14ac:dyDescent="0.3">
      <c r="A7989" s="1" t="str" cm="1">
        <f t="array" aca="1" ref="A7989" ca="1">TEXT(INDIRECT("'"&amp;Dashboard!$T$8&amp;"'!" &amp; ADDRESS(ROW(),COLUMN())),"MM/DD/YYYY")</f>
        <v>01/00/1900</v>
      </c>
      <c r="B7989" s="1" cm="1">
        <f t="array" aca="1" ref="B7989" ca="1">INDIRECT("'"&amp;Dashboard!$T$8&amp;"'!" &amp; ADDRESS(ROW(),COLUMN()))</f>
        <v>0</v>
      </c>
      <c r="C7989" s="1" cm="1">
        <f t="array" aca="1" ref="C7989" ca="1">INDIRECT("'"&amp;Dashboard!$T$8&amp;"'!" &amp; ADDRESS(ROW(),COLUMN()))</f>
        <v>0</v>
      </c>
      <c r="D7989" s="1" cm="1">
        <f t="array" aca="1" ref="D7989" ca="1">INDIRECT("'"&amp;Dashboard!$T$8&amp;"'!" &amp; ADDRESS(ROW(),COLUMN()))</f>
        <v>0</v>
      </c>
      <c r="E7989" s="1" cm="1">
        <f t="array" aca="1" ref="E7989" ca="1">INDIRECT("'"&amp;Dashboard!$T$8&amp;"'!" &amp; ADDRESS(ROW(),COLUMN()))</f>
        <v>0</v>
      </c>
      <c r="F7989" s="1" cm="1">
        <f t="array" aca="1" ref="F7989" ca="1">INDIRECT("'"&amp;Dashboard!$T$8&amp;"'!" &amp; ADDRESS(ROW(),COLUMN()))</f>
        <v>0</v>
      </c>
      <c r="G7989" s="1" cm="1">
        <f t="array" aca="1" ref="G7989" ca="1">INDIRECT("'"&amp;Dashboard!$T$8&amp;"'!" &amp; ADDRESS(ROW(),COLUMN()))</f>
        <v>0</v>
      </c>
      <c r="H7989" s="1" cm="1">
        <f t="array" aca="1" ref="H7989" ca="1">INDIRECT("'"&amp;Dashboard!$T$8&amp;"'!" &amp; ADDRESS(ROW(),COLUMN()))</f>
        <v>0</v>
      </c>
      <c r="I7989" s="1" cm="1">
        <f t="array" aca="1" ref="I7989" ca="1">INDIRECT("'"&amp;Dashboard!$T$8&amp;"'!" &amp; ADDRESS(ROW(),COLUMN()))</f>
        <v>0</v>
      </c>
    </row>
    <row r="7990" spans="1:9" x14ac:dyDescent="0.3">
      <c r="A7990" s="1" t="str" cm="1">
        <f t="array" aca="1" ref="A7990" ca="1">TEXT(INDIRECT("'"&amp;Dashboard!$T$8&amp;"'!" &amp; ADDRESS(ROW(),COLUMN())),"MM/DD/YYYY")</f>
        <v>01/00/1900</v>
      </c>
      <c r="B7990" s="1" cm="1">
        <f t="array" aca="1" ref="B7990" ca="1">INDIRECT("'"&amp;Dashboard!$T$8&amp;"'!" &amp; ADDRESS(ROW(),COLUMN()))</f>
        <v>0</v>
      </c>
      <c r="C7990" s="1" cm="1">
        <f t="array" aca="1" ref="C7990" ca="1">INDIRECT("'"&amp;Dashboard!$T$8&amp;"'!" &amp; ADDRESS(ROW(),COLUMN()))</f>
        <v>0</v>
      </c>
      <c r="D7990" s="1" cm="1">
        <f t="array" aca="1" ref="D7990" ca="1">INDIRECT("'"&amp;Dashboard!$T$8&amp;"'!" &amp; ADDRESS(ROW(),COLUMN()))</f>
        <v>0</v>
      </c>
      <c r="E7990" s="1" cm="1">
        <f t="array" aca="1" ref="E7990" ca="1">INDIRECT("'"&amp;Dashboard!$T$8&amp;"'!" &amp; ADDRESS(ROW(),COLUMN()))</f>
        <v>0</v>
      </c>
      <c r="F7990" s="1" cm="1">
        <f t="array" aca="1" ref="F7990" ca="1">INDIRECT("'"&amp;Dashboard!$T$8&amp;"'!" &amp; ADDRESS(ROW(),COLUMN()))</f>
        <v>0</v>
      </c>
      <c r="G7990" s="1" cm="1">
        <f t="array" aca="1" ref="G7990" ca="1">INDIRECT("'"&amp;Dashboard!$T$8&amp;"'!" &amp; ADDRESS(ROW(),COLUMN()))</f>
        <v>0</v>
      </c>
      <c r="H7990" s="1" cm="1">
        <f t="array" aca="1" ref="H7990" ca="1">INDIRECT("'"&amp;Dashboard!$T$8&amp;"'!" &amp; ADDRESS(ROW(),COLUMN()))</f>
        <v>0</v>
      </c>
      <c r="I7990" s="1" cm="1">
        <f t="array" aca="1" ref="I7990" ca="1">INDIRECT("'"&amp;Dashboard!$T$8&amp;"'!" &amp; ADDRESS(ROW(),COLUMN()))</f>
        <v>0</v>
      </c>
    </row>
    <row r="7991" spans="1:9" x14ac:dyDescent="0.3">
      <c r="A7991" s="1" t="str" cm="1">
        <f t="array" aca="1" ref="A7991" ca="1">TEXT(INDIRECT("'"&amp;Dashboard!$T$8&amp;"'!" &amp; ADDRESS(ROW(),COLUMN())),"MM/DD/YYYY")</f>
        <v>01/00/1900</v>
      </c>
      <c r="B7991" s="1" cm="1">
        <f t="array" aca="1" ref="B7991" ca="1">INDIRECT("'"&amp;Dashboard!$T$8&amp;"'!" &amp; ADDRESS(ROW(),COLUMN()))</f>
        <v>0</v>
      </c>
      <c r="C7991" s="1" cm="1">
        <f t="array" aca="1" ref="C7991" ca="1">INDIRECT("'"&amp;Dashboard!$T$8&amp;"'!" &amp; ADDRESS(ROW(),COLUMN()))</f>
        <v>0</v>
      </c>
      <c r="D7991" s="1" cm="1">
        <f t="array" aca="1" ref="D7991" ca="1">INDIRECT("'"&amp;Dashboard!$T$8&amp;"'!" &amp; ADDRESS(ROW(),COLUMN()))</f>
        <v>0</v>
      </c>
      <c r="E7991" s="1" cm="1">
        <f t="array" aca="1" ref="E7991" ca="1">INDIRECT("'"&amp;Dashboard!$T$8&amp;"'!" &amp; ADDRESS(ROW(),COLUMN()))</f>
        <v>0</v>
      </c>
      <c r="F7991" s="1" cm="1">
        <f t="array" aca="1" ref="F7991" ca="1">INDIRECT("'"&amp;Dashboard!$T$8&amp;"'!" &amp; ADDRESS(ROW(),COLUMN()))</f>
        <v>0</v>
      </c>
      <c r="G7991" s="1" cm="1">
        <f t="array" aca="1" ref="G7991" ca="1">INDIRECT("'"&amp;Dashboard!$T$8&amp;"'!" &amp; ADDRESS(ROW(),COLUMN()))</f>
        <v>0</v>
      </c>
      <c r="H7991" s="1" cm="1">
        <f t="array" aca="1" ref="H7991" ca="1">INDIRECT("'"&amp;Dashboard!$T$8&amp;"'!" &amp; ADDRESS(ROW(),COLUMN()))</f>
        <v>0</v>
      </c>
      <c r="I7991" s="1" cm="1">
        <f t="array" aca="1" ref="I7991" ca="1">INDIRECT("'"&amp;Dashboard!$T$8&amp;"'!" &amp; ADDRESS(ROW(),COLUMN()))</f>
        <v>0</v>
      </c>
    </row>
    <row r="7992" spans="1:9" x14ac:dyDescent="0.3">
      <c r="A7992" s="1" t="str" cm="1">
        <f t="array" aca="1" ref="A7992" ca="1">TEXT(INDIRECT("'"&amp;Dashboard!$T$8&amp;"'!" &amp; ADDRESS(ROW(),COLUMN())),"MM/DD/YYYY")</f>
        <v>01/00/1900</v>
      </c>
      <c r="B7992" s="1" cm="1">
        <f t="array" aca="1" ref="B7992" ca="1">INDIRECT("'"&amp;Dashboard!$T$8&amp;"'!" &amp; ADDRESS(ROW(),COLUMN()))</f>
        <v>0</v>
      </c>
      <c r="C7992" s="1" cm="1">
        <f t="array" aca="1" ref="C7992" ca="1">INDIRECT("'"&amp;Dashboard!$T$8&amp;"'!" &amp; ADDRESS(ROW(),COLUMN()))</f>
        <v>0</v>
      </c>
      <c r="D7992" s="1" cm="1">
        <f t="array" aca="1" ref="D7992" ca="1">INDIRECT("'"&amp;Dashboard!$T$8&amp;"'!" &amp; ADDRESS(ROW(),COLUMN()))</f>
        <v>0</v>
      </c>
      <c r="E7992" s="1" cm="1">
        <f t="array" aca="1" ref="E7992" ca="1">INDIRECT("'"&amp;Dashboard!$T$8&amp;"'!" &amp; ADDRESS(ROW(),COLUMN()))</f>
        <v>0</v>
      </c>
      <c r="F7992" s="1" cm="1">
        <f t="array" aca="1" ref="F7992" ca="1">INDIRECT("'"&amp;Dashboard!$T$8&amp;"'!" &amp; ADDRESS(ROW(),COLUMN()))</f>
        <v>0</v>
      </c>
      <c r="G7992" s="1" cm="1">
        <f t="array" aca="1" ref="G7992" ca="1">INDIRECT("'"&amp;Dashboard!$T$8&amp;"'!" &amp; ADDRESS(ROW(),COLUMN()))</f>
        <v>0</v>
      </c>
      <c r="H7992" s="1" cm="1">
        <f t="array" aca="1" ref="H7992" ca="1">INDIRECT("'"&amp;Dashboard!$T$8&amp;"'!" &amp; ADDRESS(ROW(),COLUMN()))</f>
        <v>0</v>
      </c>
      <c r="I7992" s="1" cm="1">
        <f t="array" aca="1" ref="I7992" ca="1">INDIRECT("'"&amp;Dashboard!$T$8&amp;"'!" &amp; ADDRESS(ROW(),COLUMN()))</f>
        <v>0</v>
      </c>
    </row>
    <row r="7993" spans="1:9" x14ac:dyDescent="0.3">
      <c r="A7993" s="1" t="str" cm="1">
        <f t="array" aca="1" ref="A7993" ca="1">TEXT(INDIRECT("'"&amp;Dashboard!$T$8&amp;"'!" &amp; ADDRESS(ROW(),COLUMN())),"MM/DD/YYYY")</f>
        <v>01/00/1900</v>
      </c>
      <c r="B7993" s="1" cm="1">
        <f t="array" aca="1" ref="B7993" ca="1">INDIRECT("'"&amp;Dashboard!$T$8&amp;"'!" &amp; ADDRESS(ROW(),COLUMN()))</f>
        <v>0</v>
      </c>
      <c r="C7993" s="1" cm="1">
        <f t="array" aca="1" ref="C7993" ca="1">INDIRECT("'"&amp;Dashboard!$T$8&amp;"'!" &amp; ADDRESS(ROW(),COLUMN()))</f>
        <v>0</v>
      </c>
      <c r="D7993" s="1" cm="1">
        <f t="array" aca="1" ref="D7993" ca="1">INDIRECT("'"&amp;Dashboard!$T$8&amp;"'!" &amp; ADDRESS(ROW(),COLUMN()))</f>
        <v>0</v>
      </c>
      <c r="E7993" s="1" cm="1">
        <f t="array" aca="1" ref="E7993" ca="1">INDIRECT("'"&amp;Dashboard!$T$8&amp;"'!" &amp; ADDRESS(ROW(),COLUMN()))</f>
        <v>0</v>
      </c>
      <c r="F7993" s="1" cm="1">
        <f t="array" aca="1" ref="F7993" ca="1">INDIRECT("'"&amp;Dashboard!$T$8&amp;"'!" &amp; ADDRESS(ROW(),COLUMN()))</f>
        <v>0</v>
      </c>
      <c r="G7993" s="1" cm="1">
        <f t="array" aca="1" ref="G7993" ca="1">INDIRECT("'"&amp;Dashboard!$T$8&amp;"'!" &amp; ADDRESS(ROW(),COLUMN()))</f>
        <v>0</v>
      </c>
      <c r="H7993" s="1" cm="1">
        <f t="array" aca="1" ref="H7993" ca="1">INDIRECT("'"&amp;Dashboard!$T$8&amp;"'!" &amp; ADDRESS(ROW(),COLUMN()))</f>
        <v>0</v>
      </c>
      <c r="I7993" s="1" cm="1">
        <f t="array" aca="1" ref="I7993" ca="1">INDIRECT("'"&amp;Dashboard!$T$8&amp;"'!" &amp; ADDRESS(ROW(),COLUMN()))</f>
        <v>0</v>
      </c>
    </row>
    <row r="7994" spans="1:9" x14ac:dyDescent="0.3">
      <c r="A7994" s="1" t="str" cm="1">
        <f t="array" aca="1" ref="A7994" ca="1">TEXT(INDIRECT("'"&amp;Dashboard!$T$8&amp;"'!" &amp; ADDRESS(ROW(),COLUMN())),"MM/DD/YYYY")</f>
        <v>01/00/1900</v>
      </c>
      <c r="B7994" s="1" cm="1">
        <f t="array" aca="1" ref="B7994" ca="1">INDIRECT("'"&amp;Dashboard!$T$8&amp;"'!" &amp; ADDRESS(ROW(),COLUMN()))</f>
        <v>0</v>
      </c>
      <c r="C7994" s="1" cm="1">
        <f t="array" aca="1" ref="C7994" ca="1">INDIRECT("'"&amp;Dashboard!$T$8&amp;"'!" &amp; ADDRESS(ROW(),COLUMN()))</f>
        <v>0</v>
      </c>
      <c r="D7994" s="1" cm="1">
        <f t="array" aca="1" ref="D7994" ca="1">INDIRECT("'"&amp;Dashboard!$T$8&amp;"'!" &amp; ADDRESS(ROW(),COLUMN()))</f>
        <v>0</v>
      </c>
      <c r="E7994" s="1" cm="1">
        <f t="array" aca="1" ref="E7994" ca="1">INDIRECT("'"&amp;Dashboard!$T$8&amp;"'!" &amp; ADDRESS(ROW(),COLUMN()))</f>
        <v>0</v>
      </c>
      <c r="F7994" s="1" cm="1">
        <f t="array" aca="1" ref="F7994" ca="1">INDIRECT("'"&amp;Dashboard!$T$8&amp;"'!" &amp; ADDRESS(ROW(),COLUMN()))</f>
        <v>0</v>
      </c>
      <c r="G7994" s="1" cm="1">
        <f t="array" aca="1" ref="G7994" ca="1">INDIRECT("'"&amp;Dashboard!$T$8&amp;"'!" &amp; ADDRESS(ROW(),COLUMN()))</f>
        <v>0</v>
      </c>
      <c r="H7994" s="1" cm="1">
        <f t="array" aca="1" ref="H7994" ca="1">INDIRECT("'"&amp;Dashboard!$T$8&amp;"'!" &amp; ADDRESS(ROW(),COLUMN()))</f>
        <v>0</v>
      </c>
      <c r="I7994" s="1" cm="1">
        <f t="array" aca="1" ref="I7994" ca="1">INDIRECT("'"&amp;Dashboard!$T$8&amp;"'!" &amp; ADDRESS(ROW(),COLUMN()))</f>
        <v>0</v>
      </c>
    </row>
    <row r="7995" spans="1:9" x14ac:dyDescent="0.3">
      <c r="A7995" s="1" t="str" cm="1">
        <f t="array" aca="1" ref="A7995" ca="1">TEXT(INDIRECT("'"&amp;Dashboard!$T$8&amp;"'!" &amp; ADDRESS(ROW(),COLUMN())),"MM/DD/YYYY")</f>
        <v>01/00/1900</v>
      </c>
      <c r="B7995" s="1" cm="1">
        <f t="array" aca="1" ref="B7995" ca="1">INDIRECT("'"&amp;Dashboard!$T$8&amp;"'!" &amp; ADDRESS(ROW(),COLUMN()))</f>
        <v>0</v>
      </c>
      <c r="C7995" s="1" cm="1">
        <f t="array" aca="1" ref="C7995" ca="1">INDIRECT("'"&amp;Dashboard!$T$8&amp;"'!" &amp; ADDRESS(ROW(),COLUMN()))</f>
        <v>0</v>
      </c>
      <c r="D7995" s="1" cm="1">
        <f t="array" aca="1" ref="D7995" ca="1">INDIRECT("'"&amp;Dashboard!$T$8&amp;"'!" &amp; ADDRESS(ROW(),COLUMN()))</f>
        <v>0</v>
      </c>
      <c r="E7995" s="1" cm="1">
        <f t="array" aca="1" ref="E7995" ca="1">INDIRECT("'"&amp;Dashboard!$T$8&amp;"'!" &amp; ADDRESS(ROW(),COLUMN()))</f>
        <v>0</v>
      </c>
      <c r="F7995" s="1" cm="1">
        <f t="array" aca="1" ref="F7995" ca="1">INDIRECT("'"&amp;Dashboard!$T$8&amp;"'!" &amp; ADDRESS(ROW(),COLUMN()))</f>
        <v>0</v>
      </c>
      <c r="G7995" s="1" cm="1">
        <f t="array" aca="1" ref="G7995" ca="1">INDIRECT("'"&amp;Dashboard!$T$8&amp;"'!" &amp; ADDRESS(ROW(),COLUMN()))</f>
        <v>0</v>
      </c>
      <c r="H7995" s="1" cm="1">
        <f t="array" aca="1" ref="H7995" ca="1">INDIRECT("'"&amp;Dashboard!$T$8&amp;"'!" &amp; ADDRESS(ROW(),COLUMN()))</f>
        <v>0</v>
      </c>
      <c r="I7995" s="1" cm="1">
        <f t="array" aca="1" ref="I7995" ca="1">INDIRECT("'"&amp;Dashboard!$T$8&amp;"'!" &amp; ADDRESS(ROW(),COLUMN()))</f>
        <v>0</v>
      </c>
    </row>
    <row r="7996" spans="1:9" x14ac:dyDescent="0.3">
      <c r="A7996" s="1" t="str" cm="1">
        <f t="array" aca="1" ref="A7996" ca="1">TEXT(INDIRECT("'"&amp;Dashboard!$T$8&amp;"'!" &amp; ADDRESS(ROW(),COLUMN())),"MM/DD/YYYY")</f>
        <v>01/00/1900</v>
      </c>
      <c r="B7996" s="1" cm="1">
        <f t="array" aca="1" ref="B7996" ca="1">INDIRECT("'"&amp;Dashboard!$T$8&amp;"'!" &amp; ADDRESS(ROW(),COLUMN()))</f>
        <v>0</v>
      </c>
      <c r="C7996" s="1" cm="1">
        <f t="array" aca="1" ref="C7996" ca="1">INDIRECT("'"&amp;Dashboard!$T$8&amp;"'!" &amp; ADDRESS(ROW(),COLUMN()))</f>
        <v>0</v>
      </c>
      <c r="D7996" s="1" cm="1">
        <f t="array" aca="1" ref="D7996" ca="1">INDIRECT("'"&amp;Dashboard!$T$8&amp;"'!" &amp; ADDRESS(ROW(),COLUMN()))</f>
        <v>0</v>
      </c>
      <c r="E7996" s="1" cm="1">
        <f t="array" aca="1" ref="E7996" ca="1">INDIRECT("'"&amp;Dashboard!$T$8&amp;"'!" &amp; ADDRESS(ROW(),COLUMN()))</f>
        <v>0</v>
      </c>
      <c r="F7996" s="1" cm="1">
        <f t="array" aca="1" ref="F7996" ca="1">INDIRECT("'"&amp;Dashboard!$T$8&amp;"'!" &amp; ADDRESS(ROW(),COLUMN()))</f>
        <v>0</v>
      </c>
      <c r="G7996" s="1" cm="1">
        <f t="array" aca="1" ref="G7996" ca="1">INDIRECT("'"&amp;Dashboard!$T$8&amp;"'!" &amp; ADDRESS(ROW(),COLUMN()))</f>
        <v>0</v>
      </c>
      <c r="H7996" s="1" cm="1">
        <f t="array" aca="1" ref="H7996" ca="1">INDIRECT("'"&amp;Dashboard!$T$8&amp;"'!" &amp; ADDRESS(ROW(),COLUMN()))</f>
        <v>0</v>
      </c>
      <c r="I7996" s="1" cm="1">
        <f t="array" aca="1" ref="I7996" ca="1">INDIRECT("'"&amp;Dashboard!$T$8&amp;"'!" &amp; ADDRESS(ROW(),COLUMN()))</f>
        <v>0</v>
      </c>
    </row>
    <row r="7997" spans="1:9" x14ac:dyDescent="0.3">
      <c r="A7997" s="1" t="str" cm="1">
        <f t="array" aca="1" ref="A7997" ca="1">TEXT(INDIRECT("'"&amp;Dashboard!$T$8&amp;"'!" &amp; ADDRESS(ROW(),COLUMN())),"MM/DD/YYYY")</f>
        <v>01/00/1900</v>
      </c>
      <c r="B7997" s="1" cm="1">
        <f t="array" aca="1" ref="B7997" ca="1">INDIRECT("'"&amp;Dashboard!$T$8&amp;"'!" &amp; ADDRESS(ROW(),COLUMN()))</f>
        <v>0</v>
      </c>
      <c r="C7997" s="1" cm="1">
        <f t="array" aca="1" ref="C7997" ca="1">INDIRECT("'"&amp;Dashboard!$T$8&amp;"'!" &amp; ADDRESS(ROW(),COLUMN()))</f>
        <v>0</v>
      </c>
      <c r="D7997" s="1" cm="1">
        <f t="array" aca="1" ref="D7997" ca="1">INDIRECT("'"&amp;Dashboard!$T$8&amp;"'!" &amp; ADDRESS(ROW(),COLUMN()))</f>
        <v>0</v>
      </c>
      <c r="E7997" s="1" cm="1">
        <f t="array" aca="1" ref="E7997" ca="1">INDIRECT("'"&amp;Dashboard!$T$8&amp;"'!" &amp; ADDRESS(ROW(),COLUMN()))</f>
        <v>0</v>
      </c>
      <c r="F7997" s="1" cm="1">
        <f t="array" aca="1" ref="F7997" ca="1">INDIRECT("'"&amp;Dashboard!$T$8&amp;"'!" &amp; ADDRESS(ROW(),COLUMN()))</f>
        <v>0</v>
      </c>
      <c r="G7997" s="1" cm="1">
        <f t="array" aca="1" ref="G7997" ca="1">INDIRECT("'"&amp;Dashboard!$T$8&amp;"'!" &amp; ADDRESS(ROW(),COLUMN()))</f>
        <v>0</v>
      </c>
      <c r="H7997" s="1" cm="1">
        <f t="array" aca="1" ref="H7997" ca="1">INDIRECT("'"&amp;Dashboard!$T$8&amp;"'!" &amp; ADDRESS(ROW(),COLUMN()))</f>
        <v>0</v>
      </c>
      <c r="I7997" s="1" cm="1">
        <f t="array" aca="1" ref="I7997" ca="1">INDIRECT("'"&amp;Dashboard!$T$8&amp;"'!" &amp; ADDRESS(ROW(),COLUMN()))</f>
        <v>0</v>
      </c>
    </row>
    <row r="7998" spans="1:9" x14ac:dyDescent="0.3">
      <c r="A7998" s="1" t="str" cm="1">
        <f t="array" aca="1" ref="A7998" ca="1">TEXT(INDIRECT("'"&amp;Dashboard!$T$8&amp;"'!" &amp; ADDRESS(ROW(),COLUMN())),"MM/DD/YYYY")</f>
        <v>01/00/1900</v>
      </c>
      <c r="B7998" s="1" cm="1">
        <f t="array" aca="1" ref="B7998" ca="1">INDIRECT("'"&amp;Dashboard!$T$8&amp;"'!" &amp; ADDRESS(ROW(),COLUMN()))</f>
        <v>0</v>
      </c>
      <c r="C7998" s="1" cm="1">
        <f t="array" aca="1" ref="C7998" ca="1">INDIRECT("'"&amp;Dashboard!$T$8&amp;"'!" &amp; ADDRESS(ROW(),COLUMN()))</f>
        <v>0</v>
      </c>
      <c r="D7998" s="1" cm="1">
        <f t="array" aca="1" ref="D7998" ca="1">INDIRECT("'"&amp;Dashboard!$T$8&amp;"'!" &amp; ADDRESS(ROW(),COLUMN()))</f>
        <v>0</v>
      </c>
      <c r="E7998" s="1" cm="1">
        <f t="array" aca="1" ref="E7998" ca="1">INDIRECT("'"&amp;Dashboard!$T$8&amp;"'!" &amp; ADDRESS(ROW(),COLUMN()))</f>
        <v>0</v>
      </c>
      <c r="F7998" s="1" cm="1">
        <f t="array" aca="1" ref="F7998" ca="1">INDIRECT("'"&amp;Dashboard!$T$8&amp;"'!" &amp; ADDRESS(ROW(),COLUMN()))</f>
        <v>0</v>
      </c>
      <c r="G7998" s="1" cm="1">
        <f t="array" aca="1" ref="G7998" ca="1">INDIRECT("'"&amp;Dashboard!$T$8&amp;"'!" &amp; ADDRESS(ROW(),COLUMN()))</f>
        <v>0</v>
      </c>
      <c r="H7998" s="1" cm="1">
        <f t="array" aca="1" ref="H7998" ca="1">INDIRECT("'"&amp;Dashboard!$T$8&amp;"'!" &amp; ADDRESS(ROW(),COLUMN()))</f>
        <v>0</v>
      </c>
      <c r="I7998" s="1" cm="1">
        <f t="array" aca="1" ref="I7998" ca="1">INDIRECT("'"&amp;Dashboard!$T$8&amp;"'!" &amp; ADDRESS(ROW(),COLUMN()))</f>
        <v>0</v>
      </c>
    </row>
    <row r="7999" spans="1:9" x14ac:dyDescent="0.3">
      <c r="A7999" s="1" t="str" cm="1">
        <f t="array" aca="1" ref="A7999" ca="1">TEXT(INDIRECT("'"&amp;Dashboard!$T$8&amp;"'!" &amp; ADDRESS(ROW(),COLUMN())),"MM/DD/YYYY")</f>
        <v>01/00/1900</v>
      </c>
      <c r="B7999" s="1" cm="1">
        <f t="array" aca="1" ref="B7999" ca="1">INDIRECT("'"&amp;Dashboard!$T$8&amp;"'!" &amp; ADDRESS(ROW(),COLUMN()))</f>
        <v>0</v>
      </c>
      <c r="C7999" s="1" cm="1">
        <f t="array" aca="1" ref="C7999" ca="1">INDIRECT("'"&amp;Dashboard!$T$8&amp;"'!" &amp; ADDRESS(ROW(),COLUMN()))</f>
        <v>0</v>
      </c>
      <c r="D7999" s="1" cm="1">
        <f t="array" aca="1" ref="D7999" ca="1">INDIRECT("'"&amp;Dashboard!$T$8&amp;"'!" &amp; ADDRESS(ROW(),COLUMN()))</f>
        <v>0</v>
      </c>
      <c r="E7999" s="1" cm="1">
        <f t="array" aca="1" ref="E7999" ca="1">INDIRECT("'"&amp;Dashboard!$T$8&amp;"'!" &amp; ADDRESS(ROW(),COLUMN()))</f>
        <v>0</v>
      </c>
      <c r="F7999" s="1" cm="1">
        <f t="array" aca="1" ref="F7999" ca="1">INDIRECT("'"&amp;Dashboard!$T$8&amp;"'!" &amp; ADDRESS(ROW(),COLUMN()))</f>
        <v>0</v>
      </c>
      <c r="G7999" s="1" cm="1">
        <f t="array" aca="1" ref="G7999" ca="1">INDIRECT("'"&amp;Dashboard!$T$8&amp;"'!" &amp; ADDRESS(ROW(),COLUMN()))</f>
        <v>0</v>
      </c>
      <c r="H7999" s="1" cm="1">
        <f t="array" aca="1" ref="H7999" ca="1">INDIRECT("'"&amp;Dashboard!$T$8&amp;"'!" &amp; ADDRESS(ROW(),COLUMN()))</f>
        <v>0</v>
      </c>
      <c r="I7999" s="1" cm="1">
        <f t="array" aca="1" ref="I7999" ca="1">INDIRECT("'"&amp;Dashboard!$T$8&amp;"'!" &amp; ADDRESS(ROW(),COLUMN()))</f>
        <v>0</v>
      </c>
    </row>
    <row r="8000" spans="1:9" x14ac:dyDescent="0.3">
      <c r="A8000" s="1" t="str" cm="1">
        <f t="array" aca="1" ref="A8000" ca="1">TEXT(INDIRECT("'"&amp;Dashboard!$T$8&amp;"'!" &amp; ADDRESS(ROW(),COLUMN())),"MM/DD/YYYY")</f>
        <v>01/00/1900</v>
      </c>
      <c r="B8000" s="1" cm="1">
        <f t="array" aca="1" ref="B8000" ca="1">INDIRECT("'"&amp;Dashboard!$T$8&amp;"'!" &amp; ADDRESS(ROW(),COLUMN()))</f>
        <v>0</v>
      </c>
      <c r="C8000" s="1" cm="1">
        <f t="array" aca="1" ref="C8000" ca="1">INDIRECT("'"&amp;Dashboard!$T$8&amp;"'!" &amp; ADDRESS(ROW(),COLUMN()))</f>
        <v>0</v>
      </c>
      <c r="D8000" s="1" cm="1">
        <f t="array" aca="1" ref="D8000" ca="1">INDIRECT("'"&amp;Dashboard!$T$8&amp;"'!" &amp; ADDRESS(ROW(),COLUMN()))</f>
        <v>0</v>
      </c>
      <c r="E8000" s="1" cm="1">
        <f t="array" aca="1" ref="E8000" ca="1">INDIRECT("'"&amp;Dashboard!$T$8&amp;"'!" &amp; ADDRESS(ROW(),COLUMN()))</f>
        <v>0</v>
      </c>
      <c r="F8000" s="1" cm="1">
        <f t="array" aca="1" ref="F8000" ca="1">INDIRECT("'"&amp;Dashboard!$T$8&amp;"'!" &amp; ADDRESS(ROW(),COLUMN()))</f>
        <v>0</v>
      </c>
      <c r="G8000" s="1" cm="1">
        <f t="array" aca="1" ref="G8000" ca="1">INDIRECT("'"&amp;Dashboard!$T$8&amp;"'!" &amp; ADDRESS(ROW(),COLUMN()))</f>
        <v>0</v>
      </c>
      <c r="H8000" s="1" cm="1">
        <f t="array" aca="1" ref="H8000" ca="1">INDIRECT("'"&amp;Dashboard!$T$8&amp;"'!" &amp; ADDRESS(ROW(),COLUMN()))</f>
        <v>0</v>
      </c>
      <c r="I8000" s="1" cm="1">
        <f t="array" aca="1" ref="I8000" ca="1">INDIRECT("'"&amp;Dashboard!$T$8&amp;"'!" &amp; ADDRESS(ROW(),COLUMN()))</f>
        <v>0</v>
      </c>
    </row>
    <row r="8001" spans="1:9" x14ac:dyDescent="0.3">
      <c r="A8001" s="1" t="str" cm="1">
        <f t="array" aca="1" ref="A8001" ca="1">TEXT(INDIRECT("'"&amp;Dashboard!$T$8&amp;"'!" &amp; ADDRESS(ROW(),COLUMN())),"MM/DD/YYYY")</f>
        <v>01/00/1900</v>
      </c>
      <c r="B8001" s="1" cm="1">
        <f t="array" aca="1" ref="B8001" ca="1">INDIRECT("'"&amp;Dashboard!$T$8&amp;"'!" &amp; ADDRESS(ROW(),COLUMN()))</f>
        <v>0</v>
      </c>
      <c r="C8001" s="1" cm="1">
        <f t="array" aca="1" ref="C8001" ca="1">INDIRECT("'"&amp;Dashboard!$T$8&amp;"'!" &amp; ADDRESS(ROW(),COLUMN()))</f>
        <v>0</v>
      </c>
      <c r="D8001" s="1" cm="1">
        <f t="array" aca="1" ref="D8001" ca="1">INDIRECT("'"&amp;Dashboard!$T$8&amp;"'!" &amp; ADDRESS(ROW(),COLUMN()))</f>
        <v>0</v>
      </c>
      <c r="E8001" s="1" cm="1">
        <f t="array" aca="1" ref="E8001" ca="1">INDIRECT("'"&amp;Dashboard!$T$8&amp;"'!" &amp; ADDRESS(ROW(),COLUMN()))</f>
        <v>0</v>
      </c>
      <c r="F8001" s="1" cm="1">
        <f t="array" aca="1" ref="F8001" ca="1">INDIRECT("'"&amp;Dashboard!$T$8&amp;"'!" &amp; ADDRESS(ROW(),COLUMN()))</f>
        <v>0</v>
      </c>
      <c r="G8001" s="1" cm="1">
        <f t="array" aca="1" ref="G8001" ca="1">INDIRECT("'"&amp;Dashboard!$T$8&amp;"'!" &amp; ADDRESS(ROW(),COLUMN()))</f>
        <v>0</v>
      </c>
      <c r="H8001" s="1" cm="1">
        <f t="array" aca="1" ref="H8001" ca="1">INDIRECT("'"&amp;Dashboard!$T$8&amp;"'!" &amp; ADDRESS(ROW(),COLUMN()))</f>
        <v>0</v>
      </c>
      <c r="I8001" s="1" cm="1">
        <f t="array" aca="1" ref="I8001" ca="1">INDIRECT("'"&amp;Dashboard!$T$8&amp;"'!" &amp; ADDRESS(ROW(),COLUMN()))</f>
        <v>0</v>
      </c>
    </row>
    <row r="8002" spans="1:9" x14ac:dyDescent="0.3">
      <c r="A8002" s="1" t="str" cm="1">
        <f t="array" aca="1" ref="A8002" ca="1">TEXT(INDIRECT("'"&amp;Dashboard!$T$8&amp;"'!" &amp; ADDRESS(ROW(),COLUMN())),"MM/DD/YYYY")</f>
        <v>01/00/1900</v>
      </c>
      <c r="B8002" s="1" cm="1">
        <f t="array" aca="1" ref="B8002" ca="1">INDIRECT("'"&amp;Dashboard!$T$8&amp;"'!" &amp; ADDRESS(ROW(),COLUMN()))</f>
        <v>0</v>
      </c>
      <c r="C8002" s="1" cm="1">
        <f t="array" aca="1" ref="C8002" ca="1">INDIRECT("'"&amp;Dashboard!$T$8&amp;"'!" &amp; ADDRESS(ROW(),COLUMN()))</f>
        <v>0</v>
      </c>
      <c r="D8002" s="1" cm="1">
        <f t="array" aca="1" ref="D8002" ca="1">INDIRECT("'"&amp;Dashboard!$T$8&amp;"'!" &amp; ADDRESS(ROW(),COLUMN()))</f>
        <v>0</v>
      </c>
      <c r="E8002" s="1" cm="1">
        <f t="array" aca="1" ref="E8002" ca="1">INDIRECT("'"&amp;Dashboard!$T$8&amp;"'!" &amp; ADDRESS(ROW(),COLUMN()))</f>
        <v>0</v>
      </c>
      <c r="F8002" s="1" cm="1">
        <f t="array" aca="1" ref="F8002" ca="1">INDIRECT("'"&amp;Dashboard!$T$8&amp;"'!" &amp; ADDRESS(ROW(),COLUMN()))</f>
        <v>0</v>
      </c>
      <c r="G8002" s="1" cm="1">
        <f t="array" aca="1" ref="G8002" ca="1">INDIRECT("'"&amp;Dashboard!$T$8&amp;"'!" &amp; ADDRESS(ROW(),COLUMN()))</f>
        <v>0</v>
      </c>
      <c r="H8002" s="1" cm="1">
        <f t="array" aca="1" ref="H8002" ca="1">INDIRECT("'"&amp;Dashboard!$T$8&amp;"'!" &amp; ADDRESS(ROW(),COLUMN()))</f>
        <v>0</v>
      </c>
      <c r="I8002" s="1" cm="1">
        <f t="array" aca="1" ref="I8002" ca="1">INDIRECT("'"&amp;Dashboard!$T$8&amp;"'!" &amp; ADDRESS(ROW(),COLUMN()))</f>
        <v>0</v>
      </c>
    </row>
    <row r="8003" spans="1:9" x14ac:dyDescent="0.3">
      <c r="A8003" s="1" t="str" cm="1">
        <f t="array" aca="1" ref="A8003" ca="1">TEXT(INDIRECT("'"&amp;Dashboard!$T$8&amp;"'!" &amp; ADDRESS(ROW(),COLUMN())),"MM/DD/YYYY")</f>
        <v>01/00/1900</v>
      </c>
      <c r="B8003" s="1" cm="1">
        <f t="array" aca="1" ref="B8003" ca="1">INDIRECT("'"&amp;Dashboard!$T$8&amp;"'!" &amp; ADDRESS(ROW(),COLUMN()))</f>
        <v>0</v>
      </c>
      <c r="C8003" s="1" cm="1">
        <f t="array" aca="1" ref="C8003" ca="1">INDIRECT("'"&amp;Dashboard!$T$8&amp;"'!" &amp; ADDRESS(ROW(),COLUMN()))</f>
        <v>0</v>
      </c>
      <c r="D8003" s="1" cm="1">
        <f t="array" aca="1" ref="D8003" ca="1">INDIRECT("'"&amp;Dashboard!$T$8&amp;"'!" &amp; ADDRESS(ROW(),COLUMN()))</f>
        <v>0</v>
      </c>
      <c r="E8003" s="1" cm="1">
        <f t="array" aca="1" ref="E8003" ca="1">INDIRECT("'"&amp;Dashboard!$T$8&amp;"'!" &amp; ADDRESS(ROW(),COLUMN()))</f>
        <v>0</v>
      </c>
      <c r="F8003" s="1" cm="1">
        <f t="array" aca="1" ref="F8003" ca="1">INDIRECT("'"&amp;Dashboard!$T$8&amp;"'!" &amp; ADDRESS(ROW(),COLUMN()))</f>
        <v>0</v>
      </c>
      <c r="G8003" s="1" cm="1">
        <f t="array" aca="1" ref="G8003" ca="1">INDIRECT("'"&amp;Dashboard!$T$8&amp;"'!" &amp; ADDRESS(ROW(),COLUMN()))</f>
        <v>0</v>
      </c>
      <c r="H8003" s="1" cm="1">
        <f t="array" aca="1" ref="H8003" ca="1">INDIRECT("'"&amp;Dashboard!$T$8&amp;"'!" &amp; ADDRESS(ROW(),COLUMN()))</f>
        <v>0</v>
      </c>
      <c r="I8003" s="1" cm="1">
        <f t="array" aca="1" ref="I8003" ca="1">INDIRECT("'"&amp;Dashboard!$T$8&amp;"'!" &amp; ADDRESS(ROW(),COLUMN()))</f>
        <v>0</v>
      </c>
    </row>
    <row r="8004" spans="1:9" x14ac:dyDescent="0.3">
      <c r="A8004" s="1" t="str" cm="1">
        <f t="array" aca="1" ref="A8004" ca="1">TEXT(INDIRECT("'"&amp;Dashboard!$T$8&amp;"'!" &amp; ADDRESS(ROW(),COLUMN())),"MM/DD/YYYY")</f>
        <v>01/00/1900</v>
      </c>
      <c r="B8004" s="1" cm="1">
        <f t="array" aca="1" ref="B8004" ca="1">INDIRECT("'"&amp;Dashboard!$T$8&amp;"'!" &amp; ADDRESS(ROW(),COLUMN()))</f>
        <v>0</v>
      </c>
      <c r="C8004" s="1" cm="1">
        <f t="array" aca="1" ref="C8004" ca="1">INDIRECT("'"&amp;Dashboard!$T$8&amp;"'!" &amp; ADDRESS(ROW(),COLUMN()))</f>
        <v>0</v>
      </c>
      <c r="D8004" s="1" cm="1">
        <f t="array" aca="1" ref="D8004" ca="1">INDIRECT("'"&amp;Dashboard!$T$8&amp;"'!" &amp; ADDRESS(ROW(),COLUMN()))</f>
        <v>0</v>
      </c>
      <c r="E8004" s="1" cm="1">
        <f t="array" aca="1" ref="E8004" ca="1">INDIRECT("'"&amp;Dashboard!$T$8&amp;"'!" &amp; ADDRESS(ROW(),COLUMN()))</f>
        <v>0</v>
      </c>
      <c r="F8004" s="1" cm="1">
        <f t="array" aca="1" ref="F8004" ca="1">INDIRECT("'"&amp;Dashboard!$T$8&amp;"'!" &amp; ADDRESS(ROW(),COLUMN()))</f>
        <v>0</v>
      </c>
      <c r="G8004" s="1" cm="1">
        <f t="array" aca="1" ref="G8004" ca="1">INDIRECT("'"&amp;Dashboard!$T$8&amp;"'!" &amp; ADDRESS(ROW(),COLUMN()))</f>
        <v>0</v>
      </c>
      <c r="H8004" s="1" cm="1">
        <f t="array" aca="1" ref="H8004" ca="1">INDIRECT("'"&amp;Dashboard!$T$8&amp;"'!" &amp; ADDRESS(ROW(),COLUMN()))</f>
        <v>0</v>
      </c>
      <c r="I8004" s="1" cm="1">
        <f t="array" aca="1" ref="I8004" ca="1">INDIRECT("'"&amp;Dashboard!$T$8&amp;"'!" &amp; ADDRESS(ROW(),COLUMN()))</f>
        <v>0</v>
      </c>
    </row>
    <row r="8005" spans="1:9" x14ac:dyDescent="0.3">
      <c r="A8005" s="1" t="str" cm="1">
        <f t="array" aca="1" ref="A8005" ca="1">TEXT(INDIRECT("'"&amp;Dashboard!$T$8&amp;"'!" &amp; ADDRESS(ROW(),COLUMN())),"MM/DD/YYYY")</f>
        <v>01/00/1900</v>
      </c>
      <c r="B8005" s="1" cm="1">
        <f t="array" aca="1" ref="B8005" ca="1">INDIRECT("'"&amp;Dashboard!$T$8&amp;"'!" &amp; ADDRESS(ROW(),COLUMN()))</f>
        <v>0</v>
      </c>
      <c r="C8005" s="1" cm="1">
        <f t="array" aca="1" ref="C8005" ca="1">INDIRECT("'"&amp;Dashboard!$T$8&amp;"'!" &amp; ADDRESS(ROW(),COLUMN()))</f>
        <v>0</v>
      </c>
      <c r="D8005" s="1" cm="1">
        <f t="array" aca="1" ref="D8005" ca="1">INDIRECT("'"&amp;Dashboard!$T$8&amp;"'!" &amp; ADDRESS(ROW(),COLUMN()))</f>
        <v>0</v>
      </c>
      <c r="E8005" s="1" cm="1">
        <f t="array" aca="1" ref="E8005" ca="1">INDIRECT("'"&amp;Dashboard!$T$8&amp;"'!" &amp; ADDRESS(ROW(),COLUMN()))</f>
        <v>0</v>
      </c>
      <c r="F8005" s="1" cm="1">
        <f t="array" aca="1" ref="F8005" ca="1">INDIRECT("'"&amp;Dashboard!$T$8&amp;"'!" &amp; ADDRESS(ROW(),COLUMN()))</f>
        <v>0</v>
      </c>
      <c r="G8005" s="1" cm="1">
        <f t="array" aca="1" ref="G8005" ca="1">INDIRECT("'"&amp;Dashboard!$T$8&amp;"'!" &amp; ADDRESS(ROW(),COLUMN()))</f>
        <v>0</v>
      </c>
      <c r="H8005" s="1" cm="1">
        <f t="array" aca="1" ref="H8005" ca="1">INDIRECT("'"&amp;Dashboard!$T$8&amp;"'!" &amp; ADDRESS(ROW(),COLUMN()))</f>
        <v>0</v>
      </c>
      <c r="I8005" s="1" cm="1">
        <f t="array" aca="1" ref="I8005" ca="1">INDIRECT("'"&amp;Dashboard!$T$8&amp;"'!" &amp; ADDRESS(ROW(),COLUMN()))</f>
        <v>0</v>
      </c>
    </row>
    <row r="8006" spans="1:9" x14ac:dyDescent="0.3">
      <c r="A8006" s="1" t="str" cm="1">
        <f t="array" aca="1" ref="A8006" ca="1">TEXT(INDIRECT("'"&amp;Dashboard!$T$8&amp;"'!" &amp; ADDRESS(ROW(),COLUMN())),"MM/DD/YYYY")</f>
        <v>01/00/1900</v>
      </c>
      <c r="B8006" s="1" cm="1">
        <f t="array" aca="1" ref="B8006" ca="1">INDIRECT("'"&amp;Dashboard!$T$8&amp;"'!" &amp; ADDRESS(ROW(),COLUMN()))</f>
        <v>0</v>
      </c>
      <c r="C8006" s="1" cm="1">
        <f t="array" aca="1" ref="C8006" ca="1">INDIRECT("'"&amp;Dashboard!$T$8&amp;"'!" &amp; ADDRESS(ROW(),COLUMN()))</f>
        <v>0</v>
      </c>
      <c r="D8006" s="1" cm="1">
        <f t="array" aca="1" ref="D8006" ca="1">INDIRECT("'"&amp;Dashboard!$T$8&amp;"'!" &amp; ADDRESS(ROW(),COLUMN()))</f>
        <v>0</v>
      </c>
      <c r="E8006" s="1" cm="1">
        <f t="array" aca="1" ref="E8006" ca="1">INDIRECT("'"&amp;Dashboard!$T$8&amp;"'!" &amp; ADDRESS(ROW(),COLUMN()))</f>
        <v>0</v>
      </c>
      <c r="F8006" s="1" cm="1">
        <f t="array" aca="1" ref="F8006" ca="1">INDIRECT("'"&amp;Dashboard!$T$8&amp;"'!" &amp; ADDRESS(ROW(),COLUMN()))</f>
        <v>0</v>
      </c>
      <c r="G8006" s="1" cm="1">
        <f t="array" aca="1" ref="G8006" ca="1">INDIRECT("'"&amp;Dashboard!$T$8&amp;"'!" &amp; ADDRESS(ROW(),COLUMN()))</f>
        <v>0</v>
      </c>
      <c r="H8006" s="1" cm="1">
        <f t="array" aca="1" ref="H8006" ca="1">INDIRECT("'"&amp;Dashboard!$T$8&amp;"'!" &amp; ADDRESS(ROW(),COLUMN()))</f>
        <v>0</v>
      </c>
      <c r="I8006" s="1" cm="1">
        <f t="array" aca="1" ref="I8006" ca="1">INDIRECT("'"&amp;Dashboard!$T$8&amp;"'!" &amp; ADDRESS(ROW(),COLUMN()))</f>
        <v>0</v>
      </c>
    </row>
    <row r="8007" spans="1:9" x14ac:dyDescent="0.3">
      <c r="A8007" s="1" t="str" cm="1">
        <f t="array" aca="1" ref="A8007" ca="1">TEXT(INDIRECT("'"&amp;Dashboard!$T$8&amp;"'!" &amp; ADDRESS(ROW(),COLUMN())),"MM/DD/YYYY")</f>
        <v>01/00/1900</v>
      </c>
      <c r="B8007" s="1" cm="1">
        <f t="array" aca="1" ref="B8007" ca="1">INDIRECT("'"&amp;Dashboard!$T$8&amp;"'!" &amp; ADDRESS(ROW(),COLUMN()))</f>
        <v>0</v>
      </c>
      <c r="C8007" s="1" cm="1">
        <f t="array" aca="1" ref="C8007" ca="1">INDIRECT("'"&amp;Dashboard!$T$8&amp;"'!" &amp; ADDRESS(ROW(),COLUMN()))</f>
        <v>0</v>
      </c>
      <c r="D8007" s="1" cm="1">
        <f t="array" aca="1" ref="D8007" ca="1">INDIRECT("'"&amp;Dashboard!$T$8&amp;"'!" &amp; ADDRESS(ROW(),COLUMN()))</f>
        <v>0</v>
      </c>
      <c r="E8007" s="1" cm="1">
        <f t="array" aca="1" ref="E8007" ca="1">INDIRECT("'"&amp;Dashboard!$T$8&amp;"'!" &amp; ADDRESS(ROW(),COLUMN()))</f>
        <v>0</v>
      </c>
      <c r="F8007" s="1" cm="1">
        <f t="array" aca="1" ref="F8007" ca="1">INDIRECT("'"&amp;Dashboard!$T$8&amp;"'!" &amp; ADDRESS(ROW(),COLUMN()))</f>
        <v>0</v>
      </c>
      <c r="G8007" s="1" cm="1">
        <f t="array" aca="1" ref="G8007" ca="1">INDIRECT("'"&amp;Dashboard!$T$8&amp;"'!" &amp; ADDRESS(ROW(),COLUMN()))</f>
        <v>0</v>
      </c>
      <c r="H8007" s="1" cm="1">
        <f t="array" aca="1" ref="H8007" ca="1">INDIRECT("'"&amp;Dashboard!$T$8&amp;"'!" &amp; ADDRESS(ROW(),COLUMN()))</f>
        <v>0</v>
      </c>
      <c r="I8007" s="1" cm="1">
        <f t="array" aca="1" ref="I8007" ca="1">INDIRECT("'"&amp;Dashboard!$T$8&amp;"'!" &amp; ADDRESS(ROW(),COLUMN()))</f>
        <v>0</v>
      </c>
    </row>
    <row r="8008" spans="1:9" x14ac:dyDescent="0.3">
      <c r="A8008" s="1" t="str" cm="1">
        <f t="array" aca="1" ref="A8008" ca="1">TEXT(INDIRECT("'"&amp;Dashboard!$T$8&amp;"'!" &amp; ADDRESS(ROW(),COLUMN())),"MM/DD/YYYY")</f>
        <v>01/00/1900</v>
      </c>
      <c r="B8008" s="1" cm="1">
        <f t="array" aca="1" ref="B8008" ca="1">INDIRECT("'"&amp;Dashboard!$T$8&amp;"'!" &amp; ADDRESS(ROW(),COLUMN()))</f>
        <v>0</v>
      </c>
      <c r="C8008" s="1" cm="1">
        <f t="array" aca="1" ref="C8008" ca="1">INDIRECT("'"&amp;Dashboard!$T$8&amp;"'!" &amp; ADDRESS(ROW(),COLUMN()))</f>
        <v>0</v>
      </c>
      <c r="D8008" s="1" cm="1">
        <f t="array" aca="1" ref="D8008" ca="1">INDIRECT("'"&amp;Dashboard!$T$8&amp;"'!" &amp; ADDRESS(ROW(),COLUMN()))</f>
        <v>0</v>
      </c>
      <c r="E8008" s="1" cm="1">
        <f t="array" aca="1" ref="E8008" ca="1">INDIRECT("'"&amp;Dashboard!$T$8&amp;"'!" &amp; ADDRESS(ROW(),COLUMN()))</f>
        <v>0</v>
      </c>
      <c r="F8008" s="1" cm="1">
        <f t="array" aca="1" ref="F8008" ca="1">INDIRECT("'"&amp;Dashboard!$T$8&amp;"'!" &amp; ADDRESS(ROW(),COLUMN()))</f>
        <v>0</v>
      </c>
      <c r="G8008" s="1" cm="1">
        <f t="array" aca="1" ref="G8008" ca="1">INDIRECT("'"&amp;Dashboard!$T$8&amp;"'!" &amp; ADDRESS(ROW(),COLUMN()))</f>
        <v>0</v>
      </c>
      <c r="H8008" s="1" cm="1">
        <f t="array" aca="1" ref="H8008" ca="1">INDIRECT("'"&amp;Dashboard!$T$8&amp;"'!" &amp; ADDRESS(ROW(),COLUMN()))</f>
        <v>0</v>
      </c>
      <c r="I8008" s="1" cm="1">
        <f t="array" aca="1" ref="I8008" ca="1">INDIRECT("'"&amp;Dashboard!$T$8&amp;"'!" &amp; ADDRESS(ROW(),COLUMN()))</f>
        <v>0</v>
      </c>
    </row>
    <row r="8009" spans="1:9" x14ac:dyDescent="0.3">
      <c r="A8009" s="1" t="str" cm="1">
        <f t="array" aca="1" ref="A8009" ca="1">TEXT(INDIRECT("'"&amp;Dashboard!$T$8&amp;"'!" &amp; ADDRESS(ROW(),COLUMN())),"MM/DD/YYYY")</f>
        <v>01/00/1900</v>
      </c>
      <c r="B8009" s="1" cm="1">
        <f t="array" aca="1" ref="B8009" ca="1">INDIRECT("'"&amp;Dashboard!$T$8&amp;"'!" &amp; ADDRESS(ROW(),COLUMN()))</f>
        <v>0</v>
      </c>
      <c r="C8009" s="1" cm="1">
        <f t="array" aca="1" ref="C8009" ca="1">INDIRECT("'"&amp;Dashboard!$T$8&amp;"'!" &amp; ADDRESS(ROW(),COLUMN()))</f>
        <v>0</v>
      </c>
      <c r="D8009" s="1" cm="1">
        <f t="array" aca="1" ref="D8009" ca="1">INDIRECT("'"&amp;Dashboard!$T$8&amp;"'!" &amp; ADDRESS(ROW(),COLUMN()))</f>
        <v>0</v>
      </c>
      <c r="E8009" s="1" cm="1">
        <f t="array" aca="1" ref="E8009" ca="1">INDIRECT("'"&amp;Dashboard!$T$8&amp;"'!" &amp; ADDRESS(ROW(),COLUMN()))</f>
        <v>0</v>
      </c>
      <c r="F8009" s="1" cm="1">
        <f t="array" aca="1" ref="F8009" ca="1">INDIRECT("'"&amp;Dashboard!$T$8&amp;"'!" &amp; ADDRESS(ROW(),COLUMN()))</f>
        <v>0</v>
      </c>
      <c r="G8009" s="1" cm="1">
        <f t="array" aca="1" ref="G8009" ca="1">INDIRECT("'"&amp;Dashboard!$T$8&amp;"'!" &amp; ADDRESS(ROW(),COLUMN()))</f>
        <v>0</v>
      </c>
      <c r="H8009" s="1" cm="1">
        <f t="array" aca="1" ref="H8009" ca="1">INDIRECT("'"&amp;Dashboard!$T$8&amp;"'!" &amp; ADDRESS(ROW(),COLUMN()))</f>
        <v>0</v>
      </c>
      <c r="I8009" s="1" cm="1">
        <f t="array" aca="1" ref="I8009" ca="1">INDIRECT("'"&amp;Dashboard!$T$8&amp;"'!" &amp; ADDRESS(ROW(),COLUMN()))</f>
        <v>0</v>
      </c>
    </row>
    <row r="8010" spans="1:9" x14ac:dyDescent="0.3">
      <c r="A8010" s="1" t="str" cm="1">
        <f t="array" aca="1" ref="A8010" ca="1">TEXT(INDIRECT("'"&amp;Dashboard!$T$8&amp;"'!" &amp; ADDRESS(ROW(),COLUMN())),"MM/DD/YYYY")</f>
        <v>01/00/1900</v>
      </c>
      <c r="B8010" s="1" cm="1">
        <f t="array" aca="1" ref="B8010" ca="1">INDIRECT("'"&amp;Dashboard!$T$8&amp;"'!" &amp; ADDRESS(ROW(),COLUMN()))</f>
        <v>0</v>
      </c>
      <c r="C8010" s="1" cm="1">
        <f t="array" aca="1" ref="C8010" ca="1">INDIRECT("'"&amp;Dashboard!$T$8&amp;"'!" &amp; ADDRESS(ROW(),COLUMN()))</f>
        <v>0</v>
      </c>
      <c r="D8010" s="1" cm="1">
        <f t="array" aca="1" ref="D8010" ca="1">INDIRECT("'"&amp;Dashboard!$T$8&amp;"'!" &amp; ADDRESS(ROW(),COLUMN()))</f>
        <v>0</v>
      </c>
      <c r="E8010" s="1" cm="1">
        <f t="array" aca="1" ref="E8010" ca="1">INDIRECT("'"&amp;Dashboard!$T$8&amp;"'!" &amp; ADDRESS(ROW(),COLUMN()))</f>
        <v>0</v>
      </c>
      <c r="F8010" s="1" cm="1">
        <f t="array" aca="1" ref="F8010" ca="1">INDIRECT("'"&amp;Dashboard!$T$8&amp;"'!" &amp; ADDRESS(ROW(),COLUMN()))</f>
        <v>0</v>
      </c>
      <c r="G8010" s="1" cm="1">
        <f t="array" aca="1" ref="G8010" ca="1">INDIRECT("'"&amp;Dashboard!$T$8&amp;"'!" &amp; ADDRESS(ROW(),COLUMN()))</f>
        <v>0</v>
      </c>
      <c r="H8010" s="1" cm="1">
        <f t="array" aca="1" ref="H8010" ca="1">INDIRECT("'"&amp;Dashboard!$T$8&amp;"'!" &amp; ADDRESS(ROW(),COLUMN()))</f>
        <v>0</v>
      </c>
      <c r="I8010" s="1" cm="1">
        <f t="array" aca="1" ref="I8010" ca="1">INDIRECT("'"&amp;Dashboard!$T$8&amp;"'!" &amp; ADDRESS(ROW(),COLUMN()))</f>
        <v>0</v>
      </c>
    </row>
    <row r="8011" spans="1:9" x14ac:dyDescent="0.3">
      <c r="A8011" s="1" t="str" cm="1">
        <f t="array" aca="1" ref="A8011" ca="1">TEXT(INDIRECT("'"&amp;Dashboard!$T$8&amp;"'!" &amp; ADDRESS(ROW(),COLUMN())),"MM/DD/YYYY")</f>
        <v>01/00/1900</v>
      </c>
      <c r="B8011" s="1" cm="1">
        <f t="array" aca="1" ref="B8011" ca="1">INDIRECT("'"&amp;Dashboard!$T$8&amp;"'!" &amp; ADDRESS(ROW(),COLUMN()))</f>
        <v>0</v>
      </c>
      <c r="C8011" s="1" cm="1">
        <f t="array" aca="1" ref="C8011" ca="1">INDIRECT("'"&amp;Dashboard!$T$8&amp;"'!" &amp; ADDRESS(ROW(),COLUMN()))</f>
        <v>0</v>
      </c>
      <c r="D8011" s="1" cm="1">
        <f t="array" aca="1" ref="D8011" ca="1">INDIRECT("'"&amp;Dashboard!$T$8&amp;"'!" &amp; ADDRESS(ROW(),COLUMN()))</f>
        <v>0</v>
      </c>
      <c r="E8011" s="1" cm="1">
        <f t="array" aca="1" ref="E8011" ca="1">INDIRECT("'"&amp;Dashboard!$T$8&amp;"'!" &amp; ADDRESS(ROW(),COLUMN()))</f>
        <v>0</v>
      </c>
      <c r="F8011" s="1" cm="1">
        <f t="array" aca="1" ref="F8011" ca="1">INDIRECT("'"&amp;Dashboard!$T$8&amp;"'!" &amp; ADDRESS(ROW(),COLUMN()))</f>
        <v>0</v>
      </c>
      <c r="G8011" s="1" cm="1">
        <f t="array" aca="1" ref="G8011" ca="1">INDIRECT("'"&amp;Dashboard!$T$8&amp;"'!" &amp; ADDRESS(ROW(),COLUMN()))</f>
        <v>0</v>
      </c>
      <c r="H8011" s="1" cm="1">
        <f t="array" aca="1" ref="H8011" ca="1">INDIRECT("'"&amp;Dashboard!$T$8&amp;"'!" &amp; ADDRESS(ROW(),COLUMN()))</f>
        <v>0</v>
      </c>
      <c r="I8011" s="1" cm="1">
        <f t="array" aca="1" ref="I8011" ca="1">INDIRECT("'"&amp;Dashboard!$T$8&amp;"'!" &amp; ADDRESS(ROW(),COLUMN()))</f>
        <v>0</v>
      </c>
    </row>
    <row r="8012" spans="1:9" x14ac:dyDescent="0.3">
      <c r="A8012" s="1" t="str" cm="1">
        <f t="array" aca="1" ref="A8012" ca="1">TEXT(INDIRECT("'"&amp;Dashboard!$T$8&amp;"'!" &amp; ADDRESS(ROW(),COLUMN())),"MM/DD/YYYY")</f>
        <v>01/00/1900</v>
      </c>
      <c r="B8012" s="1" cm="1">
        <f t="array" aca="1" ref="B8012" ca="1">INDIRECT("'"&amp;Dashboard!$T$8&amp;"'!" &amp; ADDRESS(ROW(),COLUMN()))</f>
        <v>0</v>
      </c>
      <c r="C8012" s="1" cm="1">
        <f t="array" aca="1" ref="C8012" ca="1">INDIRECT("'"&amp;Dashboard!$T$8&amp;"'!" &amp; ADDRESS(ROW(),COLUMN()))</f>
        <v>0</v>
      </c>
      <c r="D8012" s="1" cm="1">
        <f t="array" aca="1" ref="D8012" ca="1">INDIRECT("'"&amp;Dashboard!$T$8&amp;"'!" &amp; ADDRESS(ROW(),COLUMN()))</f>
        <v>0</v>
      </c>
      <c r="E8012" s="1" cm="1">
        <f t="array" aca="1" ref="E8012" ca="1">INDIRECT("'"&amp;Dashboard!$T$8&amp;"'!" &amp; ADDRESS(ROW(),COLUMN()))</f>
        <v>0</v>
      </c>
      <c r="F8012" s="1" cm="1">
        <f t="array" aca="1" ref="F8012" ca="1">INDIRECT("'"&amp;Dashboard!$T$8&amp;"'!" &amp; ADDRESS(ROW(),COLUMN()))</f>
        <v>0</v>
      </c>
      <c r="G8012" s="1" cm="1">
        <f t="array" aca="1" ref="G8012" ca="1">INDIRECT("'"&amp;Dashboard!$T$8&amp;"'!" &amp; ADDRESS(ROW(),COLUMN()))</f>
        <v>0</v>
      </c>
      <c r="H8012" s="1" cm="1">
        <f t="array" aca="1" ref="H8012" ca="1">INDIRECT("'"&amp;Dashboard!$T$8&amp;"'!" &amp; ADDRESS(ROW(),COLUMN()))</f>
        <v>0</v>
      </c>
      <c r="I8012" s="1" cm="1">
        <f t="array" aca="1" ref="I8012" ca="1">INDIRECT("'"&amp;Dashboard!$T$8&amp;"'!" &amp; ADDRESS(ROW(),COLUMN()))</f>
        <v>0</v>
      </c>
    </row>
    <row r="8013" spans="1:9" x14ac:dyDescent="0.3">
      <c r="A8013" s="1" t="str" cm="1">
        <f t="array" aca="1" ref="A8013" ca="1">TEXT(INDIRECT("'"&amp;Dashboard!$T$8&amp;"'!" &amp; ADDRESS(ROW(),COLUMN())),"MM/DD/YYYY")</f>
        <v>01/00/1900</v>
      </c>
      <c r="B8013" s="1" cm="1">
        <f t="array" aca="1" ref="B8013" ca="1">INDIRECT("'"&amp;Dashboard!$T$8&amp;"'!" &amp; ADDRESS(ROW(),COLUMN()))</f>
        <v>0</v>
      </c>
      <c r="C8013" s="1" cm="1">
        <f t="array" aca="1" ref="C8013" ca="1">INDIRECT("'"&amp;Dashboard!$T$8&amp;"'!" &amp; ADDRESS(ROW(),COLUMN()))</f>
        <v>0</v>
      </c>
      <c r="D8013" s="1" cm="1">
        <f t="array" aca="1" ref="D8013" ca="1">INDIRECT("'"&amp;Dashboard!$T$8&amp;"'!" &amp; ADDRESS(ROW(),COLUMN()))</f>
        <v>0</v>
      </c>
      <c r="E8013" s="1" cm="1">
        <f t="array" aca="1" ref="E8013" ca="1">INDIRECT("'"&amp;Dashboard!$T$8&amp;"'!" &amp; ADDRESS(ROW(),COLUMN()))</f>
        <v>0</v>
      </c>
      <c r="F8013" s="1" cm="1">
        <f t="array" aca="1" ref="F8013" ca="1">INDIRECT("'"&amp;Dashboard!$T$8&amp;"'!" &amp; ADDRESS(ROW(),COLUMN()))</f>
        <v>0</v>
      </c>
      <c r="G8013" s="1" cm="1">
        <f t="array" aca="1" ref="G8013" ca="1">INDIRECT("'"&amp;Dashboard!$T$8&amp;"'!" &amp; ADDRESS(ROW(),COLUMN()))</f>
        <v>0</v>
      </c>
      <c r="H8013" s="1" cm="1">
        <f t="array" aca="1" ref="H8013" ca="1">INDIRECT("'"&amp;Dashboard!$T$8&amp;"'!" &amp; ADDRESS(ROW(),COLUMN()))</f>
        <v>0</v>
      </c>
      <c r="I8013" s="1" cm="1">
        <f t="array" aca="1" ref="I8013" ca="1">INDIRECT("'"&amp;Dashboard!$T$8&amp;"'!" &amp; ADDRESS(ROW(),COLUMN()))</f>
        <v>0</v>
      </c>
    </row>
    <row r="8014" spans="1:9" x14ac:dyDescent="0.3">
      <c r="A8014" s="1" t="str" cm="1">
        <f t="array" aca="1" ref="A8014" ca="1">TEXT(INDIRECT("'"&amp;Dashboard!$T$8&amp;"'!" &amp; ADDRESS(ROW(),COLUMN())),"MM/DD/YYYY")</f>
        <v>01/00/1900</v>
      </c>
      <c r="B8014" s="1" cm="1">
        <f t="array" aca="1" ref="B8014" ca="1">INDIRECT("'"&amp;Dashboard!$T$8&amp;"'!" &amp; ADDRESS(ROW(),COLUMN()))</f>
        <v>0</v>
      </c>
      <c r="C8014" s="1" cm="1">
        <f t="array" aca="1" ref="C8014" ca="1">INDIRECT("'"&amp;Dashboard!$T$8&amp;"'!" &amp; ADDRESS(ROW(),COLUMN()))</f>
        <v>0</v>
      </c>
      <c r="D8014" s="1" cm="1">
        <f t="array" aca="1" ref="D8014" ca="1">INDIRECT("'"&amp;Dashboard!$T$8&amp;"'!" &amp; ADDRESS(ROW(),COLUMN()))</f>
        <v>0</v>
      </c>
      <c r="E8014" s="1" cm="1">
        <f t="array" aca="1" ref="E8014" ca="1">INDIRECT("'"&amp;Dashboard!$T$8&amp;"'!" &amp; ADDRESS(ROW(),COLUMN()))</f>
        <v>0</v>
      </c>
      <c r="F8014" s="1" cm="1">
        <f t="array" aca="1" ref="F8014" ca="1">INDIRECT("'"&amp;Dashboard!$T$8&amp;"'!" &amp; ADDRESS(ROW(),COLUMN()))</f>
        <v>0</v>
      </c>
      <c r="G8014" s="1" cm="1">
        <f t="array" aca="1" ref="G8014" ca="1">INDIRECT("'"&amp;Dashboard!$T$8&amp;"'!" &amp; ADDRESS(ROW(),COLUMN()))</f>
        <v>0</v>
      </c>
      <c r="H8014" s="1" cm="1">
        <f t="array" aca="1" ref="H8014" ca="1">INDIRECT("'"&amp;Dashboard!$T$8&amp;"'!" &amp; ADDRESS(ROW(),COLUMN()))</f>
        <v>0</v>
      </c>
      <c r="I8014" s="1" cm="1">
        <f t="array" aca="1" ref="I8014" ca="1">INDIRECT("'"&amp;Dashboard!$T$8&amp;"'!" &amp; ADDRESS(ROW(),COLUMN()))</f>
        <v>0</v>
      </c>
    </row>
    <row r="8015" spans="1:9" x14ac:dyDescent="0.3">
      <c r="A8015" s="1" t="str" cm="1">
        <f t="array" aca="1" ref="A8015" ca="1">TEXT(INDIRECT("'"&amp;Dashboard!$T$8&amp;"'!" &amp; ADDRESS(ROW(),COLUMN())),"MM/DD/YYYY")</f>
        <v>01/00/1900</v>
      </c>
      <c r="B8015" s="1" cm="1">
        <f t="array" aca="1" ref="B8015" ca="1">INDIRECT("'"&amp;Dashboard!$T$8&amp;"'!" &amp; ADDRESS(ROW(),COLUMN()))</f>
        <v>0</v>
      </c>
      <c r="C8015" s="1" cm="1">
        <f t="array" aca="1" ref="C8015" ca="1">INDIRECT("'"&amp;Dashboard!$T$8&amp;"'!" &amp; ADDRESS(ROW(),COLUMN()))</f>
        <v>0</v>
      </c>
      <c r="D8015" s="1" cm="1">
        <f t="array" aca="1" ref="D8015" ca="1">INDIRECT("'"&amp;Dashboard!$T$8&amp;"'!" &amp; ADDRESS(ROW(),COLUMN()))</f>
        <v>0</v>
      </c>
      <c r="E8015" s="1" cm="1">
        <f t="array" aca="1" ref="E8015" ca="1">INDIRECT("'"&amp;Dashboard!$T$8&amp;"'!" &amp; ADDRESS(ROW(),COLUMN()))</f>
        <v>0</v>
      </c>
      <c r="F8015" s="1" cm="1">
        <f t="array" aca="1" ref="F8015" ca="1">INDIRECT("'"&amp;Dashboard!$T$8&amp;"'!" &amp; ADDRESS(ROW(),COLUMN()))</f>
        <v>0</v>
      </c>
      <c r="G8015" s="1" cm="1">
        <f t="array" aca="1" ref="G8015" ca="1">INDIRECT("'"&amp;Dashboard!$T$8&amp;"'!" &amp; ADDRESS(ROW(),COLUMN()))</f>
        <v>0</v>
      </c>
      <c r="H8015" s="1" cm="1">
        <f t="array" aca="1" ref="H8015" ca="1">INDIRECT("'"&amp;Dashboard!$T$8&amp;"'!" &amp; ADDRESS(ROW(),COLUMN()))</f>
        <v>0</v>
      </c>
      <c r="I8015" s="1" cm="1">
        <f t="array" aca="1" ref="I8015" ca="1">INDIRECT("'"&amp;Dashboard!$T$8&amp;"'!" &amp; ADDRESS(ROW(),COLUMN()))</f>
        <v>0</v>
      </c>
    </row>
    <row r="8016" spans="1:9" x14ac:dyDescent="0.3">
      <c r="A8016" s="1" t="str" cm="1">
        <f t="array" aca="1" ref="A8016" ca="1">TEXT(INDIRECT("'"&amp;Dashboard!$T$8&amp;"'!" &amp; ADDRESS(ROW(),COLUMN())),"MM/DD/YYYY")</f>
        <v>01/00/1900</v>
      </c>
      <c r="B8016" s="1" cm="1">
        <f t="array" aca="1" ref="B8016" ca="1">INDIRECT("'"&amp;Dashboard!$T$8&amp;"'!" &amp; ADDRESS(ROW(),COLUMN()))</f>
        <v>0</v>
      </c>
      <c r="C8016" s="1" cm="1">
        <f t="array" aca="1" ref="C8016" ca="1">INDIRECT("'"&amp;Dashboard!$T$8&amp;"'!" &amp; ADDRESS(ROW(),COLUMN()))</f>
        <v>0</v>
      </c>
      <c r="D8016" s="1" cm="1">
        <f t="array" aca="1" ref="D8016" ca="1">INDIRECT("'"&amp;Dashboard!$T$8&amp;"'!" &amp; ADDRESS(ROW(),COLUMN()))</f>
        <v>0</v>
      </c>
      <c r="E8016" s="1" cm="1">
        <f t="array" aca="1" ref="E8016" ca="1">INDIRECT("'"&amp;Dashboard!$T$8&amp;"'!" &amp; ADDRESS(ROW(),COLUMN()))</f>
        <v>0</v>
      </c>
      <c r="F8016" s="1" cm="1">
        <f t="array" aca="1" ref="F8016" ca="1">INDIRECT("'"&amp;Dashboard!$T$8&amp;"'!" &amp; ADDRESS(ROW(),COLUMN()))</f>
        <v>0</v>
      </c>
      <c r="G8016" s="1" cm="1">
        <f t="array" aca="1" ref="G8016" ca="1">INDIRECT("'"&amp;Dashboard!$T$8&amp;"'!" &amp; ADDRESS(ROW(),COLUMN()))</f>
        <v>0</v>
      </c>
      <c r="H8016" s="1" cm="1">
        <f t="array" aca="1" ref="H8016" ca="1">INDIRECT("'"&amp;Dashboard!$T$8&amp;"'!" &amp; ADDRESS(ROW(),COLUMN()))</f>
        <v>0</v>
      </c>
      <c r="I8016" s="1" cm="1">
        <f t="array" aca="1" ref="I8016" ca="1">INDIRECT("'"&amp;Dashboard!$T$8&amp;"'!" &amp; ADDRESS(ROW(),COLUMN()))</f>
        <v>0</v>
      </c>
    </row>
    <row r="8017" spans="1:9" x14ac:dyDescent="0.3">
      <c r="A8017" s="1" t="str" cm="1">
        <f t="array" aca="1" ref="A8017" ca="1">TEXT(INDIRECT("'"&amp;Dashboard!$T$8&amp;"'!" &amp; ADDRESS(ROW(),COLUMN())),"MM/DD/YYYY")</f>
        <v>01/00/1900</v>
      </c>
      <c r="B8017" s="1" cm="1">
        <f t="array" aca="1" ref="B8017" ca="1">INDIRECT("'"&amp;Dashboard!$T$8&amp;"'!" &amp; ADDRESS(ROW(),COLUMN()))</f>
        <v>0</v>
      </c>
      <c r="C8017" s="1" cm="1">
        <f t="array" aca="1" ref="C8017" ca="1">INDIRECT("'"&amp;Dashboard!$T$8&amp;"'!" &amp; ADDRESS(ROW(),COLUMN()))</f>
        <v>0</v>
      </c>
      <c r="D8017" s="1" cm="1">
        <f t="array" aca="1" ref="D8017" ca="1">INDIRECT("'"&amp;Dashboard!$T$8&amp;"'!" &amp; ADDRESS(ROW(),COLUMN()))</f>
        <v>0</v>
      </c>
      <c r="E8017" s="1" cm="1">
        <f t="array" aca="1" ref="E8017" ca="1">INDIRECT("'"&amp;Dashboard!$T$8&amp;"'!" &amp; ADDRESS(ROW(),COLUMN()))</f>
        <v>0</v>
      </c>
      <c r="F8017" s="1" cm="1">
        <f t="array" aca="1" ref="F8017" ca="1">INDIRECT("'"&amp;Dashboard!$T$8&amp;"'!" &amp; ADDRESS(ROW(),COLUMN()))</f>
        <v>0</v>
      </c>
      <c r="G8017" s="1" cm="1">
        <f t="array" aca="1" ref="G8017" ca="1">INDIRECT("'"&amp;Dashboard!$T$8&amp;"'!" &amp; ADDRESS(ROW(),COLUMN()))</f>
        <v>0</v>
      </c>
      <c r="H8017" s="1" cm="1">
        <f t="array" aca="1" ref="H8017" ca="1">INDIRECT("'"&amp;Dashboard!$T$8&amp;"'!" &amp; ADDRESS(ROW(),COLUMN()))</f>
        <v>0</v>
      </c>
      <c r="I8017" s="1" cm="1">
        <f t="array" aca="1" ref="I8017" ca="1">INDIRECT("'"&amp;Dashboard!$T$8&amp;"'!" &amp; ADDRESS(ROW(),COLUMN()))</f>
        <v>0</v>
      </c>
    </row>
    <row r="8018" spans="1:9" x14ac:dyDescent="0.3">
      <c r="A8018" s="1" t="str" cm="1">
        <f t="array" aca="1" ref="A8018" ca="1">TEXT(INDIRECT("'"&amp;Dashboard!$T$8&amp;"'!" &amp; ADDRESS(ROW(),COLUMN())),"MM/DD/YYYY")</f>
        <v>01/00/1900</v>
      </c>
      <c r="B8018" s="1" cm="1">
        <f t="array" aca="1" ref="B8018" ca="1">INDIRECT("'"&amp;Dashboard!$T$8&amp;"'!" &amp; ADDRESS(ROW(),COLUMN()))</f>
        <v>0</v>
      </c>
      <c r="C8018" s="1" cm="1">
        <f t="array" aca="1" ref="C8018" ca="1">INDIRECT("'"&amp;Dashboard!$T$8&amp;"'!" &amp; ADDRESS(ROW(),COLUMN()))</f>
        <v>0</v>
      </c>
      <c r="D8018" s="1" cm="1">
        <f t="array" aca="1" ref="D8018" ca="1">INDIRECT("'"&amp;Dashboard!$T$8&amp;"'!" &amp; ADDRESS(ROW(),COLUMN()))</f>
        <v>0</v>
      </c>
      <c r="E8018" s="1" cm="1">
        <f t="array" aca="1" ref="E8018" ca="1">INDIRECT("'"&amp;Dashboard!$T$8&amp;"'!" &amp; ADDRESS(ROW(),COLUMN()))</f>
        <v>0</v>
      </c>
      <c r="F8018" s="1" cm="1">
        <f t="array" aca="1" ref="F8018" ca="1">INDIRECT("'"&amp;Dashboard!$T$8&amp;"'!" &amp; ADDRESS(ROW(),COLUMN()))</f>
        <v>0</v>
      </c>
      <c r="G8018" s="1" cm="1">
        <f t="array" aca="1" ref="G8018" ca="1">INDIRECT("'"&amp;Dashboard!$T$8&amp;"'!" &amp; ADDRESS(ROW(),COLUMN()))</f>
        <v>0</v>
      </c>
      <c r="H8018" s="1" cm="1">
        <f t="array" aca="1" ref="H8018" ca="1">INDIRECT("'"&amp;Dashboard!$T$8&amp;"'!" &amp; ADDRESS(ROW(),COLUMN()))</f>
        <v>0</v>
      </c>
      <c r="I8018" s="1" cm="1">
        <f t="array" aca="1" ref="I8018" ca="1">INDIRECT("'"&amp;Dashboard!$T$8&amp;"'!" &amp; ADDRESS(ROW(),COLUMN()))</f>
        <v>0</v>
      </c>
    </row>
    <row r="8019" spans="1:9" x14ac:dyDescent="0.3">
      <c r="A8019" s="1" t="str" cm="1">
        <f t="array" aca="1" ref="A8019" ca="1">TEXT(INDIRECT("'"&amp;Dashboard!$T$8&amp;"'!" &amp; ADDRESS(ROW(),COLUMN())),"MM/DD/YYYY")</f>
        <v>01/00/1900</v>
      </c>
      <c r="B8019" s="1" cm="1">
        <f t="array" aca="1" ref="B8019" ca="1">INDIRECT("'"&amp;Dashboard!$T$8&amp;"'!" &amp; ADDRESS(ROW(),COLUMN()))</f>
        <v>0</v>
      </c>
      <c r="C8019" s="1" cm="1">
        <f t="array" aca="1" ref="C8019" ca="1">INDIRECT("'"&amp;Dashboard!$T$8&amp;"'!" &amp; ADDRESS(ROW(),COLUMN()))</f>
        <v>0</v>
      </c>
      <c r="D8019" s="1" cm="1">
        <f t="array" aca="1" ref="D8019" ca="1">INDIRECT("'"&amp;Dashboard!$T$8&amp;"'!" &amp; ADDRESS(ROW(),COLUMN()))</f>
        <v>0</v>
      </c>
      <c r="E8019" s="1" cm="1">
        <f t="array" aca="1" ref="E8019" ca="1">INDIRECT("'"&amp;Dashboard!$T$8&amp;"'!" &amp; ADDRESS(ROW(),COLUMN()))</f>
        <v>0</v>
      </c>
      <c r="F8019" s="1" cm="1">
        <f t="array" aca="1" ref="F8019" ca="1">INDIRECT("'"&amp;Dashboard!$T$8&amp;"'!" &amp; ADDRESS(ROW(),COLUMN()))</f>
        <v>0</v>
      </c>
      <c r="G8019" s="1" cm="1">
        <f t="array" aca="1" ref="G8019" ca="1">INDIRECT("'"&amp;Dashboard!$T$8&amp;"'!" &amp; ADDRESS(ROW(),COLUMN()))</f>
        <v>0</v>
      </c>
      <c r="H8019" s="1" cm="1">
        <f t="array" aca="1" ref="H8019" ca="1">INDIRECT("'"&amp;Dashboard!$T$8&amp;"'!" &amp; ADDRESS(ROW(),COLUMN()))</f>
        <v>0</v>
      </c>
      <c r="I8019" s="1" cm="1">
        <f t="array" aca="1" ref="I8019" ca="1">INDIRECT("'"&amp;Dashboard!$T$8&amp;"'!" &amp; ADDRESS(ROW(),COLUMN()))</f>
        <v>0</v>
      </c>
    </row>
    <row r="8020" spans="1:9" x14ac:dyDescent="0.3">
      <c r="A8020" s="1" t="str" cm="1">
        <f t="array" aca="1" ref="A8020" ca="1">TEXT(INDIRECT("'"&amp;Dashboard!$T$8&amp;"'!" &amp; ADDRESS(ROW(),COLUMN())),"MM/DD/YYYY")</f>
        <v>01/00/1900</v>
      </c>
      <c r="B8020" s="1" cm="1">
        <f t="array" aca="1" ref="B8020" ca="1">INDIRECT("'"&amp;Dashboard!$T$8&amp;"'!" &amp; ADDRESS(ROW(),COLUMN()))</f>
        <v>0</v>
      </c>
      <c r="C8020" s="1" cm="1">
        <f t="array" aca="1" ref="C8020" ca="1">INDIRECT("'"&amp;Dashboard!$T$8&amp;"'!" &amp; ADDRESS(ROW(),COLUMN()))</f>
        <v>0</v>
      </c>
      <c r="D8020" s="1" cm="1">
        <f t="array" aca="1" ref="D8020" ca="1">INDIRECT("'"&amp;Dashboard!$T$8&amp;"'!" &amp; ADDRESS(ROW(),COLUMN()))</f>
        <v>0</v>
      </c>
      <c r="E8020" s="1" cm="1">
        <f t="array" aca="1" ref="E8020" ca="1">INDIRECT("'"&amp;Dashboard!$T$8&amp;"'!" &amp; ADDRESS(ROW(),COLUMN()))</f>
        <v>0</v>
      </c>
      <c r="F8020" s="1" cm="1">
        <f t="array" aca="1" ref="F8020" ca="1">INDIRECT("'"&amp;Dashboard!$T$8&amp;"'!" &amp; ADDRESS(ROW(),COLUMN()))</f>
        <v>0</v>
      </c>
      <c r="G8020" s="1" cm="1">
        <f t="array" aca="1" ref="G8020" ca="1">INDIRECT("'"&amp;Dashboard!$T$8&amp;"'!" &amp; ADDRESS(ROW(),COLUMN()))</f>
        <v>0</v>
      </c>
      <c r="H8020" s="1" cm="1">
        <f t="array" aca="1" ref="H8020" ca="1">INDIRECT("'"&amp;Dashboard!$T$8&amp;"'!" &amp; ADDRESS(ROW(),COLUMN()))</f>
        <v>0</v>
      </c>
      <c r="I8020" s="1" cm="1">
        <f t="array" aca="1" ref="I8020" ca="1">INDIRECT("'"&amp;Dashboard!$T$8&amp;"'!" &amp; ADDRESS(ROW(),COLUMN()))</f>
        <v>0</v>
      </c>
    </row>
    <row r="8021" spans="1:9" x14ac:dyDescent="0.3">
      <c r="A8021" s="1" t="str" cm="1">
        <f t="array" aca="1" ref="A8021" ca="1">TEXT(INDIRECT("'"&amp;Dashboard!$T$8&amp;"'!" &amp; ADDRESS(ROW(),COLUMN())),"MM/DD/YYYY")</f>
        <v>01/00/1900</v>
      </c>
      <c r="B8021" s="1" cm="1">
        <f t="array" aca="1" ref="B8021" ca="1">INDIRECT("'"&amp;Dashboard!$T$8&amp;"'!" &amp; ADDRESS(ROW(),COLUMN()))</f>
        <v>0</v>
      </c>
      <c r="C8021" s="1" cm="1">
        <f t="array" aca="1" ref="C8021" ca="1">INDIRECT("'"&amp;Dashboard!$T$8&amp;"'!" &amp; ADDRESS(ROW(),COLUMN()))</f>
        <v>0</v>
      </c>
      <c r="D8021" s="1" cm="1">
        <f t="array" aca="1" ref="D8021" ca="1">INDIRECT("'"&amp;Dashboard!$T$8&amp;"'!" &amp; ADDRESS(ROW(),COLUMN()))</f>
        <v>0</v>
      </c>
      <c r="E8021" s="1" cm="1">
        <f t="array" aca="1" ref="E8021" ca="1">INDIRECT("'"&amp;Dashboard!$T$8&amp;"'!" &amp; ADDRESS(ROW(),COLUMN()))</f>
        <v>0</v>
      </c>
      <c r="F8021" s="1" cm="1">
        <f t="array" aca="1" ref="F8021" ca="1">INDIRECT("'"&amp;Dashboard!$T$8&amp;"'!" &amp; ADDRESS(ROW(),COLUMN()))</f>
        <v>0</v>
      </c>
      <c r="G8021" s="1" cm="1">
        <f t="array" aca="1" ref="G8021" ca="1">INDIRECT("'"&amp;Dashboard!$T$8&amp;"'!" &amp; ADDRESS(ROW(),COLUMN()))</f>
        <v>0</v>
      </c>
      <c r="H8021" s="1" cm="1">
        <f t="array" aca="1" ref="H8021" ca="1">INDIRECT("'"&amp;Dashboard!$T$8&amp;"'!" &amp; ADDRESS(ROW(),COLUMN()))</f>
        <v>0</v>
      </c>
      <c r="I8021" s="1" cm="1">
        <f t="array" aca="1" ref="I8021" ca="1">INDIRECT("'"&amp;Dashboard!$T$8&amp;"'!" &amp; ADDRESS(ROW(),COLUMN()))</f>
        <v>0</v>
      </c>
    </row>
    <row r="8022" spans="1:9" x14ac:dyDescent="0.3">
      <c r="A8022" s="1" t="str" cm="1">
        <f t="array" aca="1" ref="A8022" ca="1">TEXT(INDIRECT("'"&amp;Dashboard!$T$8&amp;"'!" &amp; ADDRESS(ROW(),COLUMN())),"MM/DD/YYYY")</f>
        <v>01/00/1900</v>
      </c>
      <c r="B8022" s="1" cm="1">
        <f t="array" aca="1" ref="B8022" ca="1">INDIRECT("'"&amp;Dashboard!$T$8&amp;"'!" &amp; ADDRESS(ROW(),COLUMN()))</f>
        <v>0</v>
      </c>
      <c r="C8022" s="1" cm="1">
        <f t="array" aca="1" ref="C8022" ca="1">INDIRECT("'"&amp;Dashboard!$T$8&amp;"'!" &amp; ADDRESS(ROW(),COLUMN()))</f>
        <v>0</v>
      </c>
      <c r="D8022" s="1" cm="1">
        <f t="array" aca="1" ref="D8022" ca="1">INDIRECT("'"&amp;Dashboard!$T$8&amp;"'!" &amp; ADDRESS(ROW(),COLUMN()))</f>
        <v>0</v>
      </c>
      <c r="E8022" s="1" cm="1">
        <f t="array" aca="1" ref="E8022" ca="1">INDIRECT("'"&amp;Dashboard!$T$8&amp;"'!" &amp; ADDRESS(ROW(),COLUMN()))</f>
        <v>0</v>
      </c>
      <c r="F8022" s="1" cm="1">
        <f t="array" aca="1" ref="F8022" ca="1">INDIRECT("'"&amp;Dashboard!$T$8&amp;"'!" &amp; ADDRESS(ROW(),COLUMN()))</f>
        <v>0</v>
      </c>
      <c r="G8022" s="1" cm="1">
        <f t="array" aca="1" ref="G8022" ca="1">INDIRECT("'"&amp;Dashboard!$T$8&amp;"'!" &amp; ADDRESS(ROW(),COLUMN()))</f>
        <v>0</v>
      </c>
      <c r="H8022" s="1" cm="1">
        <f t="array" aca="1" ref="H8022" ca="1">INDIRECT("'"&amp;Dashboard!$T$8&amp;"'!" &amp; ADDRESS(ROW(),COLUMN()))</f>
        <v>0</v>
      </c>
      <c r="I8022" s="1" cm="1">
        <f t="array" aca="1" ref="I8022" ca="1">INDIRECT("'"&amp;Dashboard!$T$8&amp;"'!" &amp; ADDRESS(ROW(),COLUMN()))</f>
        <v>0</v>
      </c>
    </row>
    <row r="8023" spans="1:9" x14ac:dyDescent="0.3">
      <c r="A8023" s="1" t="str" cm="1">
        <f t="array" aca="1" ref="A8023" ca="1">TEXT(INDIRECT("'"&amp;Dashboard!$T$8&amp;"'!" &amp; ADDRESS(ROW(),COLUMN())),"MM/DD/YYYY")</f>
        <v>01/00/1900</v>
      </c>
      <c r="B8023" s="1" cm="1">
        <f t="array" aca="1" ref="B8023" ca="1">INDIRECT("'"&amp;Dashboard!$T$8&amp;"'!" &amp; ADDRESS(ROW(),COLUMN()))</f>
        <v>0</v>
      </c>
      <c r="C8023" s="1" cm="1">
        <f t="array" aca="1" ref="C8023" ca="1">INDIRECT("'"&amp;Dashboard!$T$8&amp;"'!" &amp; ADDRESS(ROW(),COLUMN()))</f>
        <v>0</v>
      </c>
      <c r="D8023" s="1" cm="1">
        <f t="array" aca="1" ref="D8023" ca="1">INDIRECT("'"&amp;Dashboard!$T$8&amp;"'!" &amp; ADDRESS(ROW(),COLUMN()))</f>
        <v>0</v>
      </c>
      <c r="E8023" s="1" cm="1">
        <f t="array" aca="1" ref="E8023" ca="1">INDIRECT("'"&amp;Dashboard!$T$8&amp;"'!" &amp; ADDRESS(ROW(),COLUMN()))</f>
        <v>0</v>
      </c>
      <c r="F8023" s="1" cm="1">
        <f t="array" aca="1" ref="F8023" ca="1">INDIRECT("'"&amp;Dashboard!$T$8&amp;"'!" &amp; ADDRESS(ROW(),COLUMN()))</f>
        <v>0</v>
      </c>
      <c r="G8023" s="1" cm="1">
        <f t="array" aca="1" ref="G8023" ca="1">INDIRECT("'"&amp;Dashboard!$T$8&amp;"'!" &amp; ADDRESS(ROW(),COLUMN()))</f>
        <v>0</v>
      </c>
      <c r="H8023" s="1" cm="1">
        <f t="array" aca="1" ref="H8023" ca="1">INDIRECT("'"&amp;Dashboard!$T$8&amp;"'!" &amp; ADDRESS(ROW(),COLUMN()))</f>
        <v>0</v>
      </c>
      <c r="I8023" s="1" cm="1">
        <f t="array" aca="1" ref="I8023" ca="1">INDIRECT("'"&amp;Dashboard!$T$8&amp;"'!" &amp; ADDRESS(ROW(),COLUMN()))</f>
        <v>0</v>
      </c>
    </row>
    <row r="8024" spans="1:9" x14ac:dyDescent="0.3">
      <c r="A8024" s="1" t="str" cm="1">
        <f t="array" aca="1" ref="A8024" ca="1">TEXT(INDIRECT("'"&amp;Dashboard!$T$8&amp;"'!" &amp; ADDRESS(ROW(),COLUMN())),"MM/DD/YYYY")</f>
        <v>01/00/1900</v>
      </c>
      <c r="B8024" s="1" cm="1">
        <f t="array" aca="1" ref="B8024" ca="1">INDIRECT("'"&amp;Dashboard!$T$8&amp;"'!" &amp; ADDRESS(ROW(),COLUMN()))</f>
        <v>0</v>
      </c>
      <c r="C8024" s="1" cm="1">
        <f t="array" aca="1" ref="C8024" ca="1">INDIRECT("'"&amp;Dashboard!$T$8&amp;"'!" &amp; ADDRESS(ROW(),COLUMN()))</f>
        <v>0</v>
      </c>
      <c r="D8024" s="1" cm="1">
        <f t="array" aca="1" ref="D8024" ca="1">INDIRECT("'"&amp;Dashboard!$T$8&amp;"'!" &amp; ADDRESS(ROW(),COLUMN()))</f>
        <v>0</v>
      </c>
      <c r="E8024" s="1" cm="1">
        <f t="array" aca="1" ref="E8024" ca="1">INDIRECT("'"&amp;Dashboard!$T$8&amp;"'!" &amp; ADDRESS(ROW(),COLUMN()))</f>
        <v>0</v>
      </c>
      <c r="F8024" s="1" cm="1">
        <f t="array" aca="1" ref="F8024" ca="1">INDIRECT("'"&amp;Dashboard!$T$8&amp;"'!" &amp; ADDRESS(ROW(),COLUMN()))</f>
        <v>0</v>
      </c>
      <c r="G8024" s="1" cm="1">
        <f t="array" aca="1" ref="G8024" ca="1">INDIRECT("'"&amp;Dashboard!$T$8&amp;"'!" &amp; ADDRESS(ROW(),COLUMN()))</f>
        <v>0</v>
      </c>
      <c r="H8024" s="1" cm="1">
        <f t="array" aca="1" ref="H8024" ca="1">INDIRECT("'"&amp;Dashboard!$T$8&amp;"'!" &amp; ADDRESS(ROW(),COLUMN()))</f>
        <v>0</v>
      </c>
      <c r="I8024" s="1" cm="1">
        <f t="array" aca="1" ref="I8024" ca="1">INDIRECT("'"&amp;Dashboard!$T$8&amp;"'!" &amp; ADDRESS(ROW(),COLUMN()))</f>
        <v>0</v>
      </c>
    </row>
    <row r="8025" spans="1:9" x14ac:dyDescent="0.3">
      <c r="A8025" s="1" t="str" cm="1">
        <f t="array" aca="1" ref="A8025" ca="1">TEXT(INDIRECT("'"&amp;Dashboard!$T$8&amp;"'!" &amp; ADDRESS(ROW(),COLUMN())),"MM/DD/YYYY")</f>
        <v>01/00/1900</v>
      </c>
      <c r="B8025" s="1" cm="1">
        <f t="array" aca="1" ref="B8025" ca="1">INDIRECT("'"&amp;Dashboard!$T$8&amp;"'!" &amp; ADDRESS(ROW(),COLUMN()))</f>
        <v>0</v>
      </c>
      <c r="C8025" s="1" cm="1">
        <f t="array" aca="1" ref="C8025" ca="1">INDIRECT("'"&amp;Dashboard!$T$8&amp;"'!" &amp; ADDRESS(ROW(),COLUMN()))</f>
        <v>0</v>
      </c>
      <c r="D8025" s="1" cm="1">
        <f t="array" aca="1" ref="D8025" ca="1">INDIRECT("'"&amp;Dashboard!$T$8&amp;"'!" &amp; ADDRESS(ROW(),COLUMN()))</f>
        <v>0</v>
      </c>
      <c r="E8025" s="1" cm="1">
        <f t="array" aca="1" ref="E8025" ca="1">INDIRECT("'"&amp;Dashboard!$T$8&amp;"'!" &amp; ADDRESS(ROW(),COLUMN()))</f>
        <v>0</v>
      </c>
      <c r="F8025" s="1" cm="1">
        <f t="array" aca="1" ref="F8025" ca="1">INDIRECT("'"&amp;Dashboard!$T$8&amp;"'!" &amp; ADDRESS(ROW(),COLUMN()))</f>
        <v>0</v>
      </c>
      <c r="G8025" s="1" cm="1">
        <f t="array" aca="1" ref="G8025" ca="1">INDIRECT("'"&amp;Dashboard!$T$8&amp;"'!" &amp; ADDRESS(ROW(),COLUMN()))</f>
        <v>0</v>
      </c>
      <c r="H8025" s="1" cm="1">
        <f t="array" aca="1" ref="H8025" ca="1">INDIRECT("'"&amp;Dashboard!$T$8&amp;"'!" &amp; ADDRESS(ROW(),COLUMN()))</f>
        <v>0</v>
      </c>
      <c r="I8025" s="1" cm="1">
        <f t="array" aca="1" ref="I8025" ca="1">INDIRECT("'"&amp;Dashboard!$T$8&amp;"'!" &amp; ADDRESS(ROW(),COLUMN()))</f>
        <v>0</v>
      </c>
    </row>
    <row r="8026" spans="1:9" x14ac:dyDescent="0.3">
      <c r="A8026" s="1" t="str" cm="1">
        <f t="array" aca="1" ref="A8026" ca="1">TEXT(INDIRECT("'"&amp;Dashboard!$T$8&amp;"'!" &amp; ADDRESS(ROW(),COLUMN())),"MM/DD/YYYY")</f>
        <v>01/00/1900</v>
      </c>
      <c r="B8026" s="1" cm="1">
        <f t="array" aca="1" ref="B8026" ca="1">INDIRECT("'"&amp;Dashboard!$T$8&amp;"'!" &amp; ADDRESS(ROW(),COLUMN()))</f>
        <v>0</v>
      </c>
      <c r="C8026" s="1" cm="1">
        <f t="array" aca="1" ref="C8026" ca="1">INDIRECT("'"&amp;Dashboard!$T$8&amp;"'!" &amp; ADDRESS(ROW(),COLUMN()))</f>
        <v>0</v>
      </c>
      <c r="D8026" s="1" cm="1">
        <f t="array" aca="1" ref="D8026" ca="1">INDIRECT("'"&amp;Dashboard!$T$8&amp;"'!" &amp; ADDRESS(ROW(),COLUMN()))</f>
        <v>0</v>
      </c>
      <c r="E8026" s="1" cm="1">
        <f t="array" aca="1" ref="E8026" ca="1">INDIRECT("'"&amp;Dashboard!$T$8&amp;"'!" &amp; ADDRESS(ROW(),COLUMN()))</f>
        <v>0</v>
      </c>
      <c r="F8026" s="1" cm="1">
        <f t="array" aca="1" ref="F8026" ca="1">INDIRECT("'"&amp;Dashboard!$T$8&amp;"'!" &amp; ADDRESS(ROW(),COLUMN()))</f>
        <v>0</v>
      </c>
      <c r="G8026" s="1" cm="1">
        <f t="array" aca="1" ref="G8026" ca="1">INDIRECT("'"&amp;Dashboard!$T$8&amp;"'!" &amp; ADDRESS(ROW(),COLUMN()))</f>
        <v>0</v>
      </c>
      <c r="H8026" s="1" cm="1">
        <f t="array" aca="1" ref="H8026" ca="1">INDIRECT("'"&amp;Dashboard!$T$8&amp;"'!" &amp; ADDRESS(ROW(),COLUMN()))</f>
        <v>0</v>
      </c>
      <c r="I8026" s="1" cm="1">
        <f t="array" aca="1" ref="I8026" ca="1">INDIRECT("'"&amp;Dashboard!$T$8&amp;"'!" &amp; ADDRESS(ROW(),COLUMN()))</f>
        <v>0</v>
      </c>
    </row>
    <row r="8027" spans="1:9" x14ac:dyDescent="0.3">
      <c r="A8027" s="1" t="str" cm="1">
        <f t="array" aca="1" ref="A8027" ca="1">TEXT(INDIRECT("'"&amp;Dashboard!$T$8&amp;"'!" &amp; ADDRESS(ROW(),COLUMN())),"MM/DD/YYYY")</f>
        <v>01/00/1900</v>
      </c>
      <c r="B8027" s="1" cm="1">
        <f t="array" aca="1" ref="B8027" ca="1">INDIRECT("'"&amp;Dashboard!$T$8&amp;"'!" &amp; ADDRESS(ROW(),COLUMN()))</f>
        <v>0</v>
      </c>
      <c r="C8027" s="1" cm="1">
        <f t="array" aca="1" ref="C8027" ca="1">INDIRECT("'"&amp;Dashboard!$T$8&amp;"'!" &amp; ADDRESS(ROW(),COLUMN()))</f>
        <v>0</v>
      </c>
      <c r="D8027" s="1" cm="1">
        <f t="array" aca="1" ref="D8027" ca="1">INDIRECT("'"&amp;Dashboard!$T$8&amp;"'!" &amp; ADDRESS(ROW(),COLUMN()))</f>
        <v>0</v>
      </c>
      <c r="E8027" s="1" cm="1">
        <f t="array" aca="1" ref="E8027" ca="1">INDIRECT("'"&amp;Dashboard!$T$8&amp;"'!" &amp; ADDRESS(ROW(),COLUMN()))</f>
        <v>0</v>
      </c>
      <c r="F8027" s="1" cm="1">
        <f t="array" aca="1" ref="F8027" ca="1">INDIRECT("'"&amp;Dashboard!$T$8&amp;"'!" &amp; ADDRESS(ROW(),COLUMN()))</f>
        <v>0</v>
      </c>
      <c r="G8027" s="1" cm="1">
        <f t="array" aca="1" ref="G8027" ca="1">INDIRECT("'"&amp;Dashboard!$T$8&amp;"'!" &amp; ADDRESS(ROW(),COLUMN()))</f>
        <v>0</v>
      </c>
      <c r="H8027" s="1" cm="1">
        <f t="array" aca="1" ref="H8027" ca="1">INDIRECT("'"&amp;Dashboard!$T$8&amp;"'!" &amp; ADDRESS(ROW(),COLUMN()))</f>
        <v>0</v>
      </c>
      <c r="I8027" s="1" cm="1">
        <f t="array" aca="1" ref="I8027" ca="1">INDIRECT("'"&amp;Dashboard!$T$8&amp;"'!" &amp; ADDRESS(ROW(),COLUMN()))</f>
        <v>0</v>
      </c>
    </row>
    <row r="8028" spans="1:9" x14ac:dyDescent="0.3">
      <c r="A8028" s="1" t="str" cm="1">
        <f t="array" aca="1" ref="A8028" ca="1">TEXT(INDIRECT("'"&amp;Dashboard!$T$8&amp;"'!" &amp; ADDRESS(ROW(),COLUMN())),"MM/DD/YYYY")</f>
        <v>01/00/1900</v>
      </c>
      <c r="B8028" s="1" cm="1">
        <f t="array" aca="1" ref="B8028" ca="1">INDIRECT("'"&amp;Dashboard!$T$8&amp;"'!" &amp; ADDRESS(ROW(),COLUMN()))</f>
        <v>0</v>
      </c>
      <c r="C8028" s="1" cm="1">
        <f t="array" aca="1" ref="C8028" ca="1">INDIRECT("'"&amp;Dashboard!$T$8&amp;"'!" &amp; ADDRESS(ROW(),COLUMN()))</f>
        <v>0</v>
      </c>
      <c r="D8028" s="1" cm="1">
        <f t="array" aca="1" ref="D8028" ca="1">INDIRECT("'"&amp;Dashboard!$T$8&amp;"'!" &amp; ADDRESS(ROW(),COLUMN()))</f>
        <v>0</v>
      </c>
      <c r="E8028" s="1" cm="1">
        <f t="array" aca="1" ref="E8028" ca="1">INDIRECT("'"&amp;Dashboard!$T$8&amp;"'!" &amp; ADDRESS(ROW(),COLUMN()))</f>
        <v>0</v>
      </c>
      <c r="F8028" s="1" cm="1">
        <f t="array" aca="1" ref="F8028" ca="1">INDIRECT("'"&amp;Dashboard!$T$8&amp;"'!" &amp; ADDRESS(ROW(),COLUMN()))</f>
        <v>0</v>
      </c>
      <c r="G8028" s="1" cm="1">
        <f t="array" aca="1" ref="G8028" ca="1">INDIRECT("'"&amp;Dashboard!$T$8&amp;"'!" &amp; ADDRESS(ROW(),COLUMN()))</f>
        <v>0</v>
      </c>
      <c r="H8028" s="1" cm="1">
        <f t="array" aca="1" ref="H8028" ca="1">INDIRECT("'"&amp;Dashboard!$T$8&amp;"'!" &amp; ADDRESS(ROW(),COLUMN()))</f>
        <v>0</v>
      </c>
      <c r="I8028" s="1" cm="1">
        <f t="array" aca="1" ref="I8028" ca="1">INDIRECT("'"&amp;Dashboard!$T$8&amp;"'!" &amp; ADDRESS(ROW(),COLUMN()))</f>
        <v>0</v>
      </c>
    </row>
    <row r="8029" spans="1:9" x14ac:dyDescent="0.3">
      <c r="A8029" s="1" t="str" cm="1">
        <f t="array" aca="1" ref="A8029" ca="1">TEXT(INDIRECT("'"&amp;Dashboard!$T$8&amp;"'!" &amp; ADDRESS(ROW(),COLUMN())),"MM/DD/YYYY")</f>
        <v>01/00/1900</v>
      </c>
      <c r="B8029" s="1" cm="1">
        <f t="array" aca="1" ref="B8029" ca="1">INDIRECT("'"&amp;Dashboard!$T$8&amp;"'!" &amp; ADDRESS(ROW(),COLUMN()))</f>
        <v>0</v>
      </c>
      <c r="C8029" s="1" cm="1">
        <f t="array" aca="1" ref="C8029" ca="1">INDIRECT("'"&amp;Dashboard!$T$8&amp;"'!" &amp; ADDRESS(ROW(),COLUMN()))</f>
        <v>0</v>
      </c>
      <c r="D8029" s="1" cm="1">
        <f t="array" aca="1" ref="D8029" ca="1">INDIRECT("'"&amp;Dashboard!$T$8&amp;"'!" &amp; ADDRESS(ROW(),COLUMN()))</f>
        <v>0</v>
      </c>
      <c r="E8029" s="1" cm="1">
        <f t="array" aca="1" ref="E8029" ca="1">INDIRECT("'"&amp;Dashboard!$T$8&amp;"'!" &amp; ADDRESS(ROW(),COLUMN()))</f>
        <v>0</v>
      </c>
      <c r="F8029" s="1" cm="1">
        <f t="array" aca="1" ref="F8029" ca="1">INDIRECT("'"&amp;Dashboard!$T$8&amp;"'!" &amp; ADDRESS(ROW(),COLUMN()))</f>
        <v>0</v>
      </c>
      <c r="G8029" s="1" cm="1">
        <f t="array" aca="1" ref="G8029" ca="1">INDIRECT("'"&amp;Dashboard!$T$8&amp;"'!" &amp; ADDRESS(ROW(),COLUMN()))</f>
        <v>0</v>
      </c>
      <c r="H8029" s="1" cm="1">
        <f t="array" aca="1" ref="H8029" ca="1">INDIRECT("'"&amp;Dashboard!$T$8&amp;"'!" &amp; ADDRESS(ROW(),COLUMN()))</f>
        <v>0</v>
      </c>
      <c r="I8029" s="1" cm="1">
        <f t="array" aca="1" ref="I8029" ca="1">INDIRECT("'"&amp;Dashboard!$T$8&amp;"'!" &amp; ADDRESS(ROW(),COLUMN()))</f>
        <v>0</v>
      </c>
    </row>
    <row r="8030" spans="1:9" x14ac:dyDescent="0.3">
      <c r="A8030" s="1" t="str" cm="1">
        <f t="array" aca="1" ref="A8030" ca="1">TEXT(INDIRECT("'"&amp;Dashboard!$T$8&amp;"'!" &amp; ADDRESS(ROW(),COLUMN())),"MM/DD/YYYY")</f>
        <v>01/00/1900</v>
      </c>
      <c r="B8030" s="1" cm="1">
        <f t="array" aca="1" ref="B8030" ca="1">INDIRECT("'"&amp;Dashboard!$T$8&amp;"'!" &amp; ADDRESS(ROW(),COLUMN()))</f>
        <v>0</v>
      </c>
      <c r="C8030" s="1" cm="1">
        <f t="array" aca="1" ref="C8030" ca="1">INDIRECT("'"&amp;Dashboard!$T$8&amp;"'!" &amp; ADDRESS(ROW(),COLUMN()))</f>
        <v>0</v>
      </c>
      <c r="D8030" s="1" cm="1">
        <f t="array" aca="1" ref="D8030" ca="1">INDIRECT("'"&amp;Dashboard!$T$8&amp;"'!" &amp; ADDRESS(ROW(),COLUMN()))</f>
        <v>0</v>
      </c>
      <c r="E8030" s="1" cm="1">
        <f t="array" aca="1" ref="E8030" ca="1">INDIRECT("'"&amp;Dashboard!$T$8&amp;"'!" &amp; ADDRESS(ROW(),COLUMN()))</f>
        <v>0</v>
      </c>
      <c r="F8030" s="1" cm="1">
        <f t="array" aca="1" ref="F8030" ca="1">INDIRECT("'"&amp;Dashboard!$T$8&amp;"'!" &amp; ADDRESS(ROW(),COLUMN()))</f>
        <v>0</v>
      </c>
      <c r="G8030" s="1" cm="1">
        <f t="array" aca="1" ref="G8030" ca="1">INDIRECT("'"&amp;Dashboard!$T$8&amp;"'!" &amp; ADDRESS(ROW(),COLUMN()))</f>
        <v>0</v>
      </c>
      <c r="H8030" s="1" cm="1">
        <f t="array" aca="1" ref="H8030" ca="1">INDIRECT("'"&amp;Dashboard!$T$8&amp;"'!" &amp; ADDRESS(ROW(),COLUMN()))</f>
        <v>0</v>
      </c>
      <c r="I8030" s="1" cm="1">
        <f t="array" aca="1" ref="I8030" ca="1">INDIRECT("'"&amp;Dashboard!$T$8&amp;"'!" &amp; ADDRESS(ROW(),COLUMN()))</f>
        <v>0</v>
      </c>
    </row>
    <row r="8031" spans="1:9" x14ac:dyDescent="0.3">
      <c r="A8031" s="1" t="str" cm="1">
        <f t="array" aca="1" ref="A8031" ca="1">TEXT(INDIRECT("'"&amp;Dashboard!$T$8&amp;"'!" &amp; ADDRESS(ROW(),COLUMN())),"MM/DD/YYYY")</f>
        <v>01/00/1900</v>
      </c>
      <c r="B8031" s="1" cm="1">
        <f t="array" aca="1" ref="B8031" ca="1">INDIRECT("'"&amp;Dashboard!$T$8&amp;"'!" &amp; ADDRESS(ROW(),COLUMN()))</f>
        <v>0</v>
      </c>
      <c r="C8031" s="1" cm="1">
        <f t="array" aca="1" ref="C8031" ca="1">INDIRECT("'"&amp;Dashboard!$T$8&amp;"'!" &amp; ADDRESS(ROW(),COLUMN()))</f>
        <v>0</v>
      </c>
      <c r="D8031" s="1" cm="1">
        <f t="array" aca="1" ref="D8031" ca="1">INDIRECT("'"&amp;Dashboard!$T$8&amp;"'!" &amp; ADDRESS(ROW(),COLUMN()))</f>
        <v>0</v>
      </c>
      <c r="E8031" s="1" cm="1">
        <f t="array" aca="1" ref="E8031" ca="1">INDIRECT("'"&amp;Dashboard!$T$8&amp;"'!" &amp; ADDRESS(ROW(),COLUMN()))</f>
        <v>0</v>
      </c>
      <c r="F8031" s="1" cm="1">
        <f t="array" aca="1" ref="F8031" ca="1">INDIRECT("'"&amp;Dashboard!$T$8&amp;"'!" &amp; ADDRESS(ROW(),COLUMN()))</f>
        <v>0</v>
      </c>
      <c r="G8031" s="1" cm="1">
        <f t="array" aca="1" ref="G8031" ca="1">INDIRECT("'"&amp;Dashboard!$T$8&amp;"'!" &amp; ADDRESS(ROW(),COLUMN()))</f>
        <v>0</v>
      </c>
      <c r="H8031" s="1" cm="1">
        <f t="array" aca="1" ref="H8031" ca="1">INDIRECT("'"&amp;Dashboard!$T$8&amp;"'!" &amp; ADDRESS(ROW(),COLUMN()))</f>
        <v>0</v>
      </c>
      <c r="I8031" s="1" cm="1">
        <f t="array" aca="1" ref="I8031" ca="1">INDIRECT("'"&amp;Dashboard!$T$8&amp;"'!" &amp; ADDRESS(ROW(),COLUMN()))</f>
        <v>0</v>
      </c>
    </row>
    <row r="8032" spans="1:9" x14ac:dyDescent="0.3">
      <c r="A8032" s="1" t="str" cm="1">
        <f t="array" aca="1" ref="A8032" ca="1">TEXT(INDIRECT("'"&amp;Dashboard!$T$8&amp;"'!" &amp; ADDRESS(ROW(),COLUMN())),"MM/DD/YYYY")</f>
        <v>01/00/1900</v>
      </c>
      <c r="B8032" s="1" cm="1">
        <f t="array" aca="1" ref="B8032" ca="1">INDIRECT("'"&amp;Dashboard!$T$8&amp;"'!" &amp; ADDRESS(ROW(),COLUMN()))</f>
        <v>0</v>
      </c>
      <c r="C8032" s="1" cm="1">
        <f t="array" aca="1" ref="C8032" ca="1">INDIRECT("'"&amp;Dashboard!$T$8&amp;"'!" &amp; ADDRESS(ROW(),COLUMN()))</f>
        <v>0</v>
      </c>
      <c r="D8032" s="1" cm="1">
        <f t="array" aca="1" ref="D8032" ca="1">INDIRECT("'"&amp;Dashboard!$T$8&amp;"'!" &amp; ADDRESS(ROW(),COLUMN()))</f>
        <v>0</v>
      </c>
      <c r="E8032" s="1" cm="1">
        <f t="array" aca="1" ref="E8032" ca="1">INDIRECT("'"&amp;Dashboard!$T$8&amp;"'!" &amp; ADDRESS(ROW(),COLUMN()))</f>
        <v>0</v>
      </c>
      <c r="F8032" s="1" cm="1">
        <f t="array" aca="1" ref="F8032" ca="1">INDIRECT("'"&amp;Dashboard!$T$8&amp;"'!" &amp; ADDRESS(ROW(),COLUMN()))</f>
        <v>0</v>
      </c>
      <c r="G8032" s="1" cm="1">
        <f t="array" aca="1" ref="G8032" ca="1">INDIRECT("'"&amp;Dashboard!$T$8&amp;"'!" &amp; ADDRESS(ROW(),COLUMN()))</f>
        <v>0</v>
      </c>
      <c r="H8032" s="1" cm="1">
        <f t="array" aca="1" ref="H8032" ca="1">INDIRECT("'"&amp;Dashboard!$T$8&amp;"'!" &amp; ADDRESS(ROW(),COLUMN()))</f>
        <v>0</v>
      </c>
      <c r="I8032" s="1" cm="1">
        <f t="array" aca="1" ref="I8032" ca="1">INDIRECT("'"&amp;Dashboard!$T$8&amp;"'!" &amp; ADDRESS(ROW(),COLUMN()))</f>
        <v>0</v>
      </c>
    </row>
    <row r="8033" spans="1:9" x14ac:dyDescent="0.3">
      <c r="A8033" s="1" t="str" cm="1">
        <f t="array" aca="1" ref="A8033" ca="1">TEXT(INDIRECT("'"&amp;Dashboard!$T$8&amp;"'!" &amp; ADDRESS(ROW(),COLUMN())),"MM/DD/YYYY")</f>
        <v>01/00/1900</v>
      </c>
      <c r="B8033" s="1" cm="1">
        <f t="array" aca="1" ref="B8033" ca="1">INDIRECT("'"&amp;Dashboard!$T$8&amp;"'!" &amp; ADDRESS(ROW(),COLUMN()))</f>
        <v>0</v>
      </c>
      <c r="C8033" s="1" cm="1">
        <f t="array" aca="1" ref="C8033" ca="1">INDIRECT("'"&amp;Dashboard!$T$8&amp;"'!" &amp; ADDRESS(ROW(),COLUMN()))</f>
        <v>0</v>
      </c>
      <c r="D8033" s="1" cm="1">
        <f t="array" aca="1" ref="D8033" ca="1">INDIRECT("'"&amp;Dashboard!$T$8&amp;"'!" &amp; ADDRESS(ROW(),COLUMN()))</f>
        <v>0</v>
      </c>
      <c r="E8033" s="1" cm="1">
        <f t="array" aca="1" ref="E8033" ca="1">INDIRECT("'"&amp;Dashboard!$T$8&amp;"'!" &amp; ADDRESS(ROW(),COLUMN()))</f>
        <v>0</v>
      </c>
      <c r="F8033" s="1" cm="1">
        <f t="array" aca="1" ref="F8033" ca="1">INDIRECT("'"&amp;Dashboard!$T$8&amp;"'!" &amp; ADDRESS(ROW(),COLUMN()))</f>
        <v>0</v>
      </c>
      <c r="G8033" s="1" cm="1">
        <f t="array" aca="1" ref="G8033" ca="1">INDIRECT("'"&amp;Dashboard!$T$8&amp;"'!" &amp; ADDRESS(ROW(),COLUMN()))</f>
        <v>0</v>
      </c>
      <c r="H8033" s="1" cm="1">
        <f t="array" aca="1" ref="H8033" ca="1">INDIRECT("'"&amp;Dashboard!$T$8&amp;"'!" &amp; ADDRESS(ROW(),COLUMN()))</f>
        <v>0</v>
      </c>
      <c r="I8033" s="1" cm="1">
        <f t="array" aca="1" ref="I8033" ca="1">INDIRECT("'"&amp;Dashboard!$T$8&amp;"'!" &amp; ADDRESS(ROW(),COLUMN()))</f>
        <v>0</v>
      </c>
    </row>
    <row r="8034" spans="1:9" x14ac:dyDescent="0.3">
      <c r="A8034" s="1" t="str" cm="1">
        <f t="array" aca="1" ref="A8034" ca="1">TEXT(INDIRECT("'"&amp;Dashboard!$T$8&amp;"'!" &amp; ADDRESS(ROW(),COLUMN())),"MM/DD/YYYY")</f>
        <v>01/00/1900</v>
      </c>
      <c r="B8034" s="1" cm="1">
        <f t="array" aca="1" ref="B8034" ca="1">INDIRECT("'"&amp;Dashboard!$T$8&amp;"'!" &amp; ADDRESS(ROW(),COLUMN()))</f>
        <v>0</v>
      </c>
      <c r="C8034" s="1" cm="1">
        <f t="array" aca="1" ref="C8034" ca="1">INDIRECT("'"&amp;Dashboard!$T$8&amp;"'!" &amp; ADDRESS(ROW(),COLUMN()))</f>
        <v>0</v>
      </c>
      <c r="D8034" s="1" cm="1">
        <f t="array" aca="1" ref="D8034" ca="1">INDIRECT("'"&amp;Dashboard!$T$8&amp;"'!" &amp; ADDRESS(ROW(),COLUMN()))</f>
        <v>0</v>
      </c>
      <c r="E8034" s="1" cm="1">
        <f t="array" aca="1" ref="E8034" ca="1">INDIRECT("'"&amp;Dashboard!$T$8&amp;"'!" &amp; ADDRESS(ROW(),COLUMN()))</f>
        <v>0</v>
      </c>
      <c r="F8034" s="1" cm="1">
        <f t="array" aca="1" ref="F8034" ca="1">INDIRECT("'"&amp;Dashboard!$T$8&amp;"'!" &amp; ADDRESS(ROW(),COLUMN()))</f>
        <v>0</v>
      </c>
      <c r="G8034" s="1" cm="1">
        <f t="array" aca="1" ref="G8034" ca="1">INDIRECT("'"&amp;Dashboard!$T$8&amp;"'!" &amp; ADDRESS(ROW(),COLUMN()))</f>
        <v>0</v>
      </c>
      <c r="H8034" s="1" cm="1">
        <f t="array" aca="1" ref="H8034" ca="1">INDIRECT("'"&amp;Dashboard!$T$8&amp;"'!" &amp; ADDRESS(ROW(),COLUMN()))</f>
        <v>0</v>
      </c>
      <c r="I8034" s="1" cm="1">
        <f t="array" aca="1" ref="I8034" ca="1">INDIRECT("'"&amp;Dashboard!$T$8&amp;"'!" &amp; ADDRESS(ROW(),COLUMN()))</f>
        <v>0</v>
      </c>
    </row>
    <row r="8035" spans="1:9" x14ac:dyDescent="0.3">
      <c r="A8035" s="1" t="str" cm="1">
        <f t="array" aca="1" ref="A8035" ca="1">TEXT(INDIRECT("'"&amp;Dashboard!$T$8&amp;"'!" &amp; ADDRESS(ROW(),COLUMN())),"MM/DD/YYYY")</f>
        <v>01/00/1900</v>
      </c>
      <c r="B8035" s="1" cm="1">
        <f t="array" aca="1" ref="B8035" ca="1">INDIRECT("'"&amp;Dashboard!$T$8&amp;"'!" &amp; ADDRESS(ROW(),COLUMN()))</f>
        <v>0</v>
      </c>
      <c r="C8035" s="1" cm="1">
        <f t="array" aca="1" ref="C8035" ca="1">INDIRECT("'"&amp;Dashboard!$T$8&amp;"'!" &amp; ADDRESS(ROW(),COLUMN()))</f>
        <v>0</v>
      </c>
      <c r="D8035" s="1" cm="1">
        <f t="array" aca="1" ref="D8035" ca="1">INDIRECT("'"&amp;Dashboard!$T$8&amp;"'!" &amp; ADDRESS(ROW(),COLUMN()))</f>
        <v>0</v>
      </c>
      <c r="E8035" s="1" cm="1">
        <f t="array" aca="1" ref="E8035" ca="1">INDIRECT("'"&amp;Dashboard!$T$8&amp;"'!" &amp; ADDRESS(ROW(),COLUMN()))</f>
        <v>0</v>
      </c>
      <c r="F8035" s="1" cm="1">
        <f t="array" aca="1" ref="F8035" ca="1">INDIRECT("'"&amp;Dashboard!$T$8&amp;"'!" &amp; ADDRESS(ROW(),COLUMN()))</f>
        <v>0</v>
      </c>
      <c r="G8035" s="1" cm="1">
        <f t="array" aca="1" ref="G8035" ca="1">INDIRECT("'"&amp;Dashboard!$T$8&amp;"'!" &amp; ADDRESS(ROW(),COLUMN()))</f>
        <v>0</v>
      </c>
      <c r="H8035" s="1" cm="1">
        <f t="array" aca="1" ref="H8035" ca="1">INDIRECT("'"&amp;Dashboard!$T$8&amp;"'!" &amp; ADDRESS(ROW(),COLUMN()))</f>
        <v>0</v>
      </c>
      <c r="I8035" s="1" cm="1">
        <f t="array" aca="1" ref="I8035" ca="1">INDIRECT("'"&amp;Dashboard!$T$8&amp;"'!" &amp; ADDRESS(ROW(),COLUMN()))</f>
        <v>0</v>
      </c>
    </row>
    <row r="8036" spans="1:9" x14ac:dyDescent="0.3">
      <c r="A8036" s="1" t="str" cm="1">
        <f t="array" aca="1" ref="A8036" ca="1">TEXT(INDIRECT("'"&amp;Dashboard!$T$8&amp;"'!" &amp; ADDRESS(ROW(),COLUMN())),"MM/DD/YYYY")</f>
        <v>01/00/1900</v>
      </c>
      <c r="B8036" s="1" cm="1">
        <f t="array" aca="1" ref="B8036" ca="1">INDIRECT("'"&amp;Dashboard!$T$8&amp;"'!" &amp; ADDRESS(ROW(),COLUMN()))</f>
        <v>0</v>
      </c>
      <c r="C8036" s="1" cm="1">
        <f t="array" aca="1" ref="C8036" ca="1">INDIRECT("'"&amp;Dashboard!$T$8&amp;"'!" &amp; ADDRESS(ROW(),COLUMN()))</f>
        <v>0</v>
      </c>
      <c r="D8036" s="1" cm="1">
        <f t="array" aca="1" ref="D8036" ca="1">INDIRECT("'"&amp;Dashboard!$T$8&amp;"'!" &amp; ADDRESS(ROW(),COLUMN()))</f>
        <v>0</v>
      </c>
      <c r="E8036" s="1" cm="1">
        <f t="array" aca="1" ref="E8036" ca="1">INDIRECT("'"&amp;Dashboard!$T$8&amp;"'!" &amp; ADDRESS(ROW(),COLUMN()))</f>
        <v>0</v>
      </c>
      <c r="F8036" s="1" cm="1">
        <f t="array" aca="1" ref="F8036" ca="1">INDIRECT("'"&amp;Dashboard!$T$8&amp;"'!" &amp; ADDRESS(ROW(),COLUMN()))</f>
        <v>0</v>
      </c>
      <c r="G8036" s="1" cm="1">
        <f t="array" aca="1" ref="G8036" ca="1">INDIRECT("'"&amp;Dashboard!$T$8&amp;"'!" &amp; ADDRESS(ROW(),COLUMN()))</f>
        <v>0</v>
      </c>
      <c r="H8036" s="1" cm="1">
        <f t="array" aca="1" ref="H8036" ca="1">INDIRECT("'"&amp;Dashboard!$T$8&amp;"'!" &amp; ADDRESS(ROW(),COLUMN()))</f>
        <v>0</v>
      </c>
      <c r="I8036" s="1" cm="1">
        <f t="array" aca="1" ref="I8036" ca="1">INDIRECT("'"&amp;Dashboard!$T$8&amp;"'!" &amp; ADDRESS(ROW(),COLUMN()))</f>
        <v>0</v>
      </c>
    </row>
    <row r="8037" spans="1:9" x14ac:dyDescent="0.3">
      <c r="A8037" s="1" t="str" cm="1">
        <f t="array" aca="1" ref="A8037" ca="1">TEXT(INDIRECT("'"&amp;Dashboard!$T$8&amp;"'!" &amp; ADDRESS(ROW(),COLUMN())),"MM/DD/YYYY")</f>
        <v>01/00/1900</v>
      </c>
      <c r="B8037" s="1" cm="1">
        <f t="array" aca="1" ref="B8037" ca="1">INDIRECT("'"&amp;Dashboard!$T$8&amp;"'!" &amp; ADDRESS(ROW(),COLUMN()))</f>
        <v>0</v>
      </c>
      <c r="C8037" s="1" cm="1">
        <f t="array" aca="1" ref="C8037" ca="1">INDIRECT("'"&amp;Dashboard!$T$8&amp;"'!" &amp; ADDRESS(ROW(),COLUMN()))</f>
        <v>0</v>
      </c>
      <c r="D8037" s="1" cm="1">
        <f t="array" aca="1" ref="D8037" ca="1">INDIRECT("'"&amp;Dashboard!$T$8&amp;"'!" &amp; ADDRESS(ROW(),COLUMN()))</f>
        <v>0</v>
      </c>
      <c r="E8037" s="1" cm="1">
        <f t="array" aca="1" ref="E8037" ca="1">INDIRECT("'"&amp;Dashboard!$T$8&amp;"'!" &amp; ADDRESS(ROW(),COLUMN()))</f>
        <v>0</v>
      </c>
      <c r="F8037" s="1" cm="1">
        <f t="array" aca="1" ref="F8037" ca="1">INDIRECT("'"&amp;Dashboard!$T$8&amp;"'!" &amp; ADDRESS(ROW(),COLUMN()))</f>
        <v>0</v>
      </c>
      <c r="G8037" s="1" cm="1">
        <f t="array" aca="1" ref="G8037" ca="1">INDIRECT("'"&amp;Dashboard!$T$8&amp;"'!" &amp; ADDRESS(ROW(),COLUMN()))</f>
        <v>0</v>
      </c>
      <c r="H8037" s="1" cm="1">
        <f t="array" aca="1" ref="H8037" ca="1">INDIRECT("'"&amp;Dashboard!$T$8&amp;"'!" &amp; ADDRESS(ROW(),COLUMN()))</f>
        <v>0</v>
      </c>
      <c r="I8037" s="1" cm="1">
        <f t="array" aca="1" ref="I8037" ca="1">INDIRECT("'"&amp;Dashboard!$T$8&amp;"'!" &amp; ADDRESS(ROW(),COLUMN()))</f>
        <v>0</v>
      </c>
    </row>
    <row r="8038" spans="1:9" x14ac:dyDescent="0.3">
      <c r="A8038" s="1" t="str" cm="1">
        <f t="array" aca="1" ref="A8038" ca="1">TEXT(INDIRECT("'"&amp;Dashboard!$T$8&amp;"'!" &amp; ADDRESS(ROW(),COLUMN())),"MM/DD/YYYY")</f>
        <v>01/00/1900</v>
      </c>
      <c r="B8038" s="1" cm="1">
        <f t="array" aca="1" ref="B8038" ca="1">INDIRECT("'"&amp;Dashboard!$T$8&amp;"'!" &amp; ADDRESS(ROW(),COLUMN()))</f>
        <v>0</v>
      </c>
      <c r="C8038" s="1" cm="1">
        <f t="array" aca="1" ref="C8038" ca="1">INDIRECT("'"&amp;Dashboard!$T$8&amp;"'!" &amp; ADDRESS(ROW(),COLUMN()))</f>
        <v>0</v>
      </c>
      <c r="D8038" s="1" cm="1">
        <f t="array" aca="1" ref="D8038" ca="1">INDIRECT("'"&amp;Dashboard!$T$8&amp;"'!" &amp; ADDRESS(ROW(),COLUMN()))</f>
        <v>0</v>
      </c>
      <c r="E8038" s="1" cm="1">
        <f t="array" aca="1" ref="E8038" ca="1">INDIRECT("'"&amp;Dashboard!$T$8&amp;"'!" &amp; ADDRESS(ROW(),COLUMN()))</f>
        <v>0</v>
      </c>
      <c r="F8038" s="1" cm="1">
        <f t="array" aca="1" ref="F8038" ca="1">INDIRECT("'"&amp;Dashboard!$T$8&amp;"'!" &amp; ADDRESS(ROW(),COLUMN()))</f>
        <v>0</v>
      </c>
      <c r="G8038" s="1" cm="1">
        <f t="array" aca="1" ref="G8038" ca="1">INDIRECT("'"&amp;Dashboard!$T$8&amp;"'!" &amp; ADDRESS(ROW(),COLUMN()))</f>
        <v>0</v>
      </c>
      <c r="H8038" s="1" cm="1">
        <f t="array" aca="1" ref="H8038" ca="1">INDIRECT("'"&amp;Dashboard!$T$8&amp;"'!" &amp; ADDRESS(ROW(),COLUMN()))</f>
        <v>0</v>
      </c>
      <c r="I8038" s="1" cm="1">
        <f t="array" aca="1" ref="I8038" ca="1">INDIRECT("'"&amp;Dashboard!$T$8&amp;"'!" &amp; ADDRESS(ROW(),COLUMN()))</f>
        <v>0</v>
      </c>
    </row>
    <row r="8039" spans="1:9" x14ac:dyDescent="0.3">
      <c r="A8039" s="1" t="str" cm="1">
        <f t="array" aca="1" ref="A8039" ca="1">TEXT(INDIRECT("'"&amp;Dashboard!$T$8&amp;"'!" &amp; ADDRESS(ROW(),COLUMN())),"MM/DD/YYYY")</f>
        <v>01/00/1900</v>
      </c>
      <c r="B8039" s="1" cm="1">
        <f t="array" aca="1" ref="B8039" ca="1">INDIRECT("'"&amp;Dashboard!$T$8&amp;"'!" &amp; ADDRESS(ROW(),COLUMN()))</f>
        <v>0</v>
      </c>
      <c r="C8039" s="1" cm="1">
        <f t="array" aca="1" ref="C8039" ca="1">INDIRECT("'"&amp;Dashboard!$T$8&amp;"'!" &amp; ADDRESS(ROW(),COLUMN()))</f>
        <v>0</v>
      </c>
      <c r="D8039" s="1" cm="1">
        <f t="array" aca="1" ref="D8039" ca="1">INDIRECT("'"&amp;Dashboard!$T$8&amp;"'!" &amp; ADDRESS(ROW(),COLUMN()))</f>
        <v>0</v>
      </c>
      <c r="E8039" s="1" cm="1">
        <f t="array" aca="1" ref="E8039" ca="1">INDIRECT("'"&amp;Dashboard!$T$8&amp;"'!" &amp; ADDRESS(ROW(),COLUMN()))</f>
        <v>0</v>
      </c>
      <c r="F8039" s="1" cm="1">
        <f t="array" aca="1" ref="F8039" ca="1">INDIRECT("'"&amp;Dashboard!$T$8&amp;"'!" &amp; ADDRESS(ROW(),COLUMN()))</f>
        <v>0</v>
      </c>
      <c r="G8039" s="1" cm="1">
        <f t="array" aca="1" ref="G8039" ca="1">INDIRECT("'"&amp;Dashboard!$T$8&amp;"'!" &amp; ADDRESS(ROW(),COLUMN()))</f>
        <v>0</v>
      </c>
      <c r="H8039" s="1" cm="1">
        <f t="array" aca="1" ref="H8039" ca="1">INDIRECT("'"&amp;Dashboard!$T$8&amp;"'!" &amp; ADDRESS(ROW(),COLUMN()))</f>
        <v>0</v>
      </c>
      <c r="I8039" s="1" cm="1">
        <f t="array" aca="1" ref="I8039" ca="1">INDIRECT("'"&amp;Dashboard!$T$8&amp;"'!" &amp; ADDRESS(ROW(),COLUMN()))</f>
        <v>0</v>
      </c>
    </row>
    <row r="8040" spans="1:9" x14ac:dyDescent="0.3">
      <c r="A8040" s="1" t="str" cm="1">
        <f t="array" aca="1" ref="A8040" ca="1">TEXT(INDIRECT("'"&amp;Dashboard!$T$8&amp;"'!" &amp; ADDRESS(ROW(),COLUMN())),"MM/DD/YYYY")</f>
        <v>01/00/1900</v>
      </c>
      <c r="B8040" s="1" cm="1">
        <f t="array" aca="1" ref="B8040" ca="1">INDIRECT("'"&amp;Dashboard!$T$8&amp;"'!" &amp; ADDRESS(ROW(),COLUMN()))</f>
        <v>0</v>
      </c>
      <c r="C8040" s="1" cm="1">
        <f t="array" aca="1" ref="C8040" ca="1">INDIRECT("'"&amp;Dashboard!$T$8&amp;"'!" &amp; ADDRESS(ROW(),COLUMN()))</f>
        <v>0</v>
      </c>
      <c r="D8040" s="1" cm="1">
        <f t="array" aca="1" ref="D8040" ca="1">INDIRECT("'"&amp;Dashboard!$T$8&amp;"'!" &amp; ADDRESS(ROW(),COLUMN()))</f>
        <v>0</v>
      </c>
      <c r="E8040" s="1" cm="1">
        <f t="array" aca="1" ref="E8040" ca="1">INDIRECT("'"&amp;Dashboard!$T$8&amp;"'!" &amp; ADDRESS(ROW(),COLUMN()))</f>
        <v>0</v>
      </c>
      <c r="F8040" s="1" cm="1">
        <f t="array" aca="1" ref="F8040" ca="1">INDIRECT("'"&amp;Dashboard!$T$8&amp;"'!" &amp; ADDRESS(ROW(),COLUMN()))</f>
        <v>0</v>
      </c>
      <c r="G8040" s="1" cm="1">
        <f t="array" aca="1" ref="G8040" ca="1">INDIRECT("'"&amp;Dashboard!$T$8&amp;"'!" &amp; ADDRESS(ROW(),COLUMN()))</f>
        <v>0</v>
      </c>
      <c r="H8040" s="1" cm="1">
        <f t="array" aca="1" ref="H8040" ca="1">INDIRECT("'"&amp;Dashboard!$T$8&amp;"'!" &amp; ADDRESS(ROW(),COLUMN()))</f>
        <v>0</v>
      </c>
      <c r="I8040" s="1" cm="1">
        <f t="array" aca="1" ref="I8040" ca="1">INDIRECT("'"&amp;Dashboard!$T$8&amp;"'!" &amp; ADDRESS(ROW(),COLUMN()))</f>
        <v>0</v>
      </c>
    </row>
    <row r="8041" spans="1:9" x14ac:dyDescent="0.3">
      <c r="A8041" s="1" t="str" cm="1">
        <f t="array" aca="1" ref="A8041" ca="1">TEXT(INDIRECT("'"&amp;Dashboard!$T$8&amp;"'!" &amp; ADDRESS(ROW(),COLUMN())),"MM/DD/YYYY")</f>
        <v>01/00/1900</v>
      </c>
      <c r="B8041" s="1" cm="1">
        <f t="array" aca="1" ref="B8041" ca="1">INDIRECT("'"&amp;Dashboard!$T$8&amp;"'!" &amp; ADDRESS(ROW(),COLUMN()))</f>
        <v>0</v>
      </c>
      <c r="C8041" s="1" cm="1">
        <f t="array" aca="1" ref="C8041" ca="1">INDIRECT("'"&amp;Dashboard!$T$8&amp;"'!" &amp; ADDRESS(ROW(),COLUMN()))</f>
        <v>0</v>
      </c>
      <c r="D8041" s="1" cm="1">
        <f t="array" aca="1" ref="D8041" ca="1">INDIRECT("'"&amp;Dashboard!$T$8&amp;"'!" &amp; ADDRESS(ROW(),COLUMN()))</f>
        <v>0</v>
      </c>
      <c r="E8041" s="1" cm="1">
        <f t="array" aca="1" ref="E8041" ca="1">INDIRECT("'"&amp;Dashboard!$T$8&amp;"'!" &amp; ADDRESS(ROW(),COLUMN()))</f>
        <v>0</v>
      </c>
      <c r="F8041" s="1" cm="1">
        <f t="array" aca="1" ref="F8041" ca="1">INDIRECT("'"&amp;Dashboard!$T$8&amp;"'!" &amp; ADDRESS(ROW(),COLUMN()))</f>
        <v>0</v>
      </c>
      <c r="G8041" s="1" cm="1">
        <f t="array" aca="1" ref="G8041" ca="1">INDIRECT("'"&amp;Dashboard!$T$8&amp;"'!" &amp; ADDRESS(ROW(),COLUMN()))</f>
        <v>0</v>
      </c>
      <c r="H8041" s="1" cm="1">
        <f t="array" aca="1" ref="H8041" ca="1">INDIRECT("'"&amp;Dashboard!$T$8&amp;"'!" &amp; ADDRESS(ROW(),COLUMN()))</f>
        <v>0</v>
      </c>
      <c r="I8041" s="1" cm="1">
        <f t="array" aca="1" ref="I8041" ca="1">INDIRECT("'"&amp;Dashboard!$T$8&amp;"'!" &amp; ADDRESS(ROW(),COLUMN()))</f>
        <v>0</v>
      </c>
    </row>
    <row r="8042" spans="1:9" x14ac:dyDescent="0.3">
      <c r="A8042" s="1" t="str" cm="1">
        <f t="array" aca="1" ref="A8042" ca="1">TEXT(INDIRECT("'"&amp;Dashboard!$T$8&amp;"'!" &amp; ADDRESS(ROW(),COLUMN())),"MM/DD/YYYY")</f>
        <v>01/00/1900</v>
      </c>
      <c r="B8042" s="1" cm="1">
        <f t="array" aca="1" ref="B8042" ca="1">INDIRECT("'"&amp;Dashboard!$T$8&amp;"'!" &amp; ADDRESS(ROW(),COLUMN()))</f>
        <v>0</v>
      </c>
      <c r="C8042" s="1" cm="1">
        <f t="array" aca="1" ref="C8042" ca="1">INDIRECT("'"&amp;Dashboard!$T$8&amp;"'!" &amp; ADDRESS(ROW(),COLUMN()))</f>
        <v>0</v>
      </c>
      <c r="D8042" s="1" cm="1">
        <f t="array" aca="1" ref="D8042" ca="1">INDIRECT("'"&amp;Dashboard!$T$8&amp;"'!" &amp; ADDRESS(ROW(),COLUMN()))</f>
        <v>0</v>
      </c>
      <c r="E8042" s="1" cm="1">
        <f t="array" aca="1" ref="E8042" ca="1">INDIRECT("'"&amp;Dashboard!$T$8&amp;"'!" &amp; ADDRESS(ROW(),COLUMN()))</f>
        <v>0</v>
      </c>
      <c r="F8042" s="1" cm="1">
        <f t="array" aca="1" ref="F8042" ca="1">INDIRECT("'"&amp;Dashboard!$T$8&amp;"'!" &amp; ADDRESS(ROW(),COLUMN()))</f>
        <v>0</v>
      </c>
      <c r="G8042" s="1" cm="1">
        <f t="array" aca="1" ref="G8042" ca="1">INDIRECT("'"&amp;Dashboard!$T$8&amp;"'!" &amp; ADDRESS(ROW(),COLUMN()))</f>
        <v>0</v>
      </c>
      <c r="H8042" s="1" cm="1">
        <f t="array" aca="1" ref="H8042" ca="1">INDIRECT("'"&amp;Dashboard!$T$8&amp;"'!" &amp; ADDRESS(ROW(),COLUMN()))</f>
        <v>0</v>
      </c>
      <c r="I8042" s="1" cm="1">
        <f t="array" aca="1" ref="I8042" ca="1">INDIRECT("'"&amp;Dashboard!$T$8&amp;"'!" &amp; ADDRESS(ROW(),COLUMN()))</f>
        <v>0</v>
      </c>
    </row>
    <row r="8043" spans="1:9" x14ac:dyDescent="0.3">
      <c r="A8043" s="1" t="str" cm="1">
        <f t="array" aca="1" ref="A8043" ca="1">TEXT(INDIRECT("'"&amp;Dashboard!$T$8&amp;"'!" &amp; ADDRESS(ROW(),COLUMN())),"MM/DD/YYYY")</f>
        <v>01/00/1900</v>
      </c>
      <c r="B8043" s="1" cm="1">
        <f t="array" aca="1" ref="B8043" ca="1">INDIRECT("'"&amp;Dashboard!$T$8&amp;"'!" &amp; ADDRESS(ROW(),COLUMN()))</f>
        <v>0</v>
      </c>
      <c r="C8043" s="1" cm="1">
        <f t="array" aca="1" ref="C8043" ca="1">INDIRECT("'"&amp;Dashboard!$T$8&amp;"'!" &amp; ADDRESS(ROW(),COLUMN()))</f>
        <v>0</v>
      </c>
      <c r="D8043" s="1" cm="1">
        <f t="array" aca="1" ref="D8043" ca="1">INDIRECT("'"&amp;Dashboard!$T$8&amp;"'!" &amp; ADDRESS(ROW(),COLUMN()))</f>
        <v>0</v>
      </c>
      <c r="E8043" s="1" cm="1">
        <f t="array" aca="1" ref="E8043" ca="1">INDIRECT("'"&amp;Dashboard!$T$8&amp;"'!" &amp; ADDRESS(ROW(),COLUMN()))</f>
        <v>0</v>
      </c>
      <c r="F8043" s="1" cm="1">
        <f t="array" aca="1" ref="F8043" ca="1">INDIRECT("'"&amp;Dashboard!$T$8&amp;"'!" &amp; ADDRESS(ROW(),COLUMN()))</f>
        <v>0</v>
      </c>
      <c r="G8043" s="1" cm="1">
        <f t="array" aca="1" ref="G8043" ca="1">INDIRECT("'"&amp;Dashboard!$T$8&amp;"'!" &amp; ADDRESS(ROW(),COLUMN()))</f>
        <v>0</v>
      </c>
      <c r="H8043" s="1" cm="1">
        <f t="array" aca="1" ref="H8043" ca="1">INDIRECT("'"&amp;Dashboard!$T$8&amp;"'!" &amp; ADDRESS(ROW(),COLUMN()))</f>
        <v>0</v>
      </c>
      <c r="I8043" s="1" cm="1">
        <f t="array" aca="1" ref="I8043" ca="1">INDIRECT("'"&amp;Dashboard!$T$8&amp;"'!" &amp; ADDRESS(ROW(),COLUMN()))</f>
        <v>0</v>
      </c>
    </row>
    <row r="8044" spans="1:9" x14ac:dyDescent="0.3">
      <c r="A8044" s="1" t="str" cm="1">
        <f t="array" aca="1" ref="A8044" ca="1">TEXT(INDIRECT("'"&amp;Dashboard!$T$8&amp;"'!" &amp; ADDRESS(ROW(),COLUMN())),"MM/DD/YYYY")</f>
        <v>01/00/1900</v>
      </c>
      <c r="B8044" s="1" cm="1">
        <f t="array" aca="1" ref="B8044" ca="1">INDIRECT("'"&amp;Dashboard!$T$8&amp;"'!" &amp; ADDRESS(ROW(),COLUMN()))</f>
        <v>0</v>
      </c>
      <c r="C8044" s="1" cm="1">
        <f t="array" aca="1" ref="C8044" ca="1">INDIRECT("'"&amp;Dashboard!$T$8&amp;"'!" &amp; ADDRESS(ROW(),COLUMN()))</f>
        <v>0</v>
      </c>
      <c r="D8044" s="1" cm="1">
        <f t="array" aca="1" ref="D8044" ca="1">INDIRECT("'"&amp;Dashboard!$T$8&amp;"'!" &amp; ADDRESS(ROW(),COLUMN()))</f>
        <v>0</v>
      </c>
      <c r="E8044" s="1" cm="1">
        <f t="array" aca="1" ref="E8044" ca="1">INDIRECT("'"&amp;Dashboard!$T$8&amp;"'!" &amp; ADDRESS(ROW(),COLUMN()))</f>
        <v>0</v>
      </c>
      <c r="F8044" s="1" cm="1">
        <f t="array" aca="1" ref="F8044" ca="1">INDIRECT("'"&amp;Dashboard!$T$8&amp;"'!" &amp; ADDRESS(ROW(),COLUMN()))</f>
        <v>0</v>
      </c>
      <c r="G8044" s="1" cm="1">
        <f t="array" aca="1" ref="G8044" ca="1">INDIRECT("'"&amp;Dashboard!$T$8&amp;"'!" &amp; ADDRESS(ROW(),COLUMN()))</f>
        <v>0</v>
      </c>
      <c r="H8044" s="1" cm="1">
        <f t="array" aca="1" ref="H8044" ca="1">INDIRECT("'"&amp;Dashboard!$T$8&amp;"'!" &amp; ADDRESS(ROW(),COLUMN()))</f>
        <v>0</v>
      </c>
      <c r="I8044" s="1" cm="1">
        <f t="array" aca="1" ref="I8044" ca="1">INDIRECT("'"&amp;Dashboard!$T$8&amp;"'!" &amp; ADDRESS(ROW(),COLUMN()))</f>
        <v>0</v>
      </c>
    </row>
    <row r="8045" spans="1:9" x14ac:dyDescent="0.3">
      <c r="A8045" s="1" t="str" cm="1">
        <f t="array" aca="1" ref="A8045" ca="1">TEXT(INDIRECT("'"&amp;Dashboard!$T$8&amp;"'!" &amp; ADDRESS(ROW(),COLUMN())),"MM/DD/YYYY")</f>
        <v>01/00/1900</v>
      </c>
      <c r="B8045" s="1" cm="1">
        <f t="array" aca="1" ref="B8045" ca="1">INDIRECT("'"&amp;Dashboard!$T$8&amp;"'!" &amp; ADDRESS(ROW(),COLUMN()))</f>
        <v>0</v>
      </c>
      <c r="C8045" s="1" cm="1">
        <f t="array" aca="1" ref="C8045" ca="1">INDIRECT("'"&amp;Dashboard!$T$8&amp;"'!" &amp; ADDRESS(ROW(),COLUMN()))</f>
        <v>0</v>
      </c>
      <c r="D8045" s="1" cm="1">
        <f t="array" aca="1" ref="D8045" ca="1">INDIRECT("'"&amp;Dashboard!$T$8&amp;"'!" &amp; ADDRESS(ROW(),COLUMN()))</f>
        <v>0</v>
      </c>
      <c r="E8045" s="1" cm="1">
        <f t="array" aca="1" ref="E8045" ca="1">INDIRECT("'"&amp;Dashboard!$T$8&amp;"'!" &amp; ADDRESS(ROW(),COLUMN()))</f>
        <v>0</v>
      </c>
      <c r="F8045" s="1" cm="1">
        <f t="array" aca="1" ref="F8045" ca="1">INDIRECT("'"&amp;Dashboard!$T$8&amp;"'!" &amp; ADDRESS(ROW(),COLUMN()))</f>
        <v>0</v>
      </c>
      <c r="G8045" s="1" cm="1">
        <f t="array" aca="1" ref="G8045" ca="1">INDIRECT("'"&amp;Dashboard!$T$8&amp;"'!" &amp; ADDRESS(ROW(),COLUMN()))</f>
        <v>0</v>
      </c>
      <c r="H8045" s="1" cm="1">
        <f t="array" aca="1" ref="H8045" ca="1">INDIRECT("'"&amp;Dashboard!$T$8&amp;"'!" &amp; ADDRESS(ROW(),COLUMN()))</f>
        <v>0</v>
      </c>
      <c r="I8045" s="1" cm="1">
        <f t="array" aca="1" ref="I8045" ca="1">INDIRECT("'"&amp;Dashboard!$T$8&amp;"'!" &amp; ADDRESS(ROW(),COLUMN()))</f>
        <v>0</v>
      </c>
    </row>
    <row r="8046" spans="1:9" x14ac:dyDescent="0.3">
      <c r="A8046" s="1" t="str" cm="1">
        <f t="array" aca="1" ref="A8046" ca="1">TEXT(INDIRECT("'"&amp;Dashboard!$T$8&amp;"'!" &amp; ADDRESS(ROW(),COLUMN())),"MM/DD/YYYY")</f>
        <v>01/00/1900</v>
      </c>
      <c r="B8046" s="1" cm="1">
        <f t="array" aca="1" ref="B8046" ca="1">INDIRECT("'"&amp;Dashboard!$T$8&amp;"'!" &amp; ADDRESS(ROW(),COLUMN()))</f>
        <v>0</v>
      </c>
      <c r="C8046" s="1" cm="1">
        <f t="array" aca="1" ref="C8046" ca="1">INDIRECT("'"&amp;Dashboard!$T$8&amp;"'!" &amp; ADDRESS(ROW(),COLUMN()))</f>
        <v>0</v>
      </c>
      <c r="D8046" s="1" cm="1">
        <f t="array" aca="1" ref="D8046" ca="1">INDIRECT("'"&amp;Dashboard!$T$8&amp;"'!" &amp; ADDRESS(ROW(),COLUMN()))</f>
        <v>0</v>
      </c>
      <c r="E8046" s="1" cm="1">
        <f t="array" aca="1" ref="E8046" ca="1">INDIRECT("'"&amp;Dashboard!$T$8&amp;"'!" &amp; ADDRESS(ROW(),COLUMN()))</f>
        <v>0</v>
      </c>
      <c r="F8046" s="1" cm="1">
        <f t="array" aca="1" ref="F8046" ca="1">INDIRECT("'"&amp;Dashboard!$T$8&amp;"'!" &amp; ADDRESS(ROW(),COLUMN()))</f>
        <v>0</v>
      </c>
      <c r="G8046" s="1" cm="1">
        <f t="array" aca="1" ref="G8046" ca="1">INDIRECT("'"&amp;Dashboard!$T$8&amp;"'!" &amp; ADDRESS(ROW(),COLUMN()))</f>
        <v>0</v>
      </c>
      <c r="H8046" s="1" cm="1">
        <f t="array" aca="1" ref="H8046" ca="1">INDIRECT("'"&amp;Dashboard!$T$8&amp;"'!" &amp; ADDRESS(ROW(),COLUMN()))</f>
        <v>0</v>
      </c>
      <c r="I8046" s="1" cm="1">
        <f t="array" aca="1" ref="I8046" ca="1">INDIRECT("'"&amp;Dashboard!$T$8&amp;"'!" &amp; ADDRESS(ROW(),COLUMN()))</f>
        <v>0</v>
      </c>
    </row>
    <row r="8047" spans="1:9" x14ac:dyDescent="0.3">
      <c r="A8047" s="1" t="str" cm="1">
        <f t="array" aca="1" ref="A8047" ca="1">TEXT(INDIRECT("'"&amp;Dashboard!$T$8&amp;"'!" &amp; ADDRESS(ROW(),COLUMN())),"MM/DD/YYYY")</f>
        <v>01/00/1900</v>
      </c>
      <c r="B8047" s="1" cm="1">
        <f t="array" aca="1" ref="B8047" ca="1">INDIRECT("'"&amp;Dashboard!$T$8&amp;"'!" &amp; ADDRESS(ROW(),COLUMN()))</f>
        <v>0</v>
      </c>
      <c r="C8047" s="1" cm="1">
        <f t="array" aca="1" ref="C8047" ca="1">INDIRECT("'"&amp;Dashboard!$T$8&amp;"'!" &amp; ADDRESS(ROW(),COLUMN()))</f>
        <v>0</v>
      </c>
      <c r="D8047" s="1" cm="1">
        <f t="array" aca="1" ref="D8047" ca="1">INDIRECT("'"&amp;Dashboard!$T$8&amp;"'!" &amp; ADDRESS(ROW(),COLUMN()))</f>
        <v>0</v>
      </c>
      <c r="E8047" s="1" cm="1">
        <f t="array" aca="1" ref="E8047" ca="1">INDIRECT("'"&amp;Dashboard!$T$8&amp;"'!" &amp; ADDRESS(ROW(),COLUMN()))</f>
        <v>0</v>
      </c>
      <c r="F8047" s="1" cm="1">
        <f t="array" aca="1" ref="F8047" ca="1">INDIRECT("'"&amp;Dashboard!$T$8&amp;"'!" &amp; ADDRESS(ROW(),COLUMN()))</f>
        <v>0</v>
      </c>
      <c r="G8047" s="1" cm="1">
        <f t="array" aca="1" ref="G8047" ca="1">INDIRECT("'"&amp;Dashboard!$T$8&amp;"'!" &amp; ADDRESS(ROW(),COLUMN()))</f>
        <v>0</v>
      </c>
      <c r="H8047" s="1" cm="1">
        <f t="array" aca="1" ref="H8047" ca="1">INDIRECT("'"&amp;Dashboard!$T$8&amp;"'!" &amp; ADDRESS(ROW(),COLUMN()))</f>
        <v>0</v>
      </c>
      <c r="I8047" s="1" cm="1">
        <f t="array" aca="1" ref="I8047" ca="1">INDIRECT("'"&amp;Dashboard!$T$8&amp;"'!" &amp; ADDRESS(ROW(),COLUMN()))</f>
        <v>0</v>
      </c>
    </row>
    <row r="8048" spans="1:9" x14ac:dyDescent="0.3">
      <c r="A8048" s="1" t="str" cm="1">
        <f t="array" aca="1" ref="A8048" ca="1">TEXT(INDIRECT("'"&amp;Dashboard!$T$8&amp;"'!" &amp; ADDRESS(ROW(),COLUMN())),"MM/DD/YYYY")</f>
        <v>01/00/1900</v>
      </c>
      <c r="B8048" s="1" cm="1">
        <f t="array" aca="1" ref="B8048" ca="1">INDIRECT("'"&amp;Dashboard!$T$8&amp;"'!" &amp; ADDRESS(ROW(),COLUMN()))</f>
        <v>0</v>
      </c>
      <c r="C8048" s="1" cm="1">
        <f t="array" aca="1" ref="C8048" ca="1">INDIRECT("'"&amp;Dashboard!$T$8&amp;"'!" &amp; ADDRESS(ROW(),COLUMN()))</f>
        <v>0</v>
      </c>
      <c r="D8048" s="1" cm="1">
        <f t="array" aca="1" ref="D8048" ca="1">INDIRECT("'"&amp;Dashboard!$T$8&amp;"'!" &amp; ADDRESS(ROW(),COLUMN()))</f>
        <v>0</v>
      </c>
      <c r="E8048" s="1" cm="1">
        <f t="array" aca="1" ref="E8048" ca="1">INDIRECT("'"&amp;Dashboard!$T$8&amp;"'!" &amp; ADDRESS(ROW(),COLUMN()))</f>
        <v>0</v>
      </c>
      <c r="F8048" s="1" cm="1">
        <f t="array" aca="1" ref="F8048" ca="1">INDIRECT("'"&amp;Dashboard!$T$8&amp;"'!" &amp; ADDRESS(ROW(),COLUMN()))</f>
        <v>0</v>
      </c>
      <c r="G8048" s="1" cm="1">
        <f t="array" aca="1" ref="G8048" ca="1">INDIRECT("'"&amp;Dashboard!$T$8&amp;"'!" &amp; ADDRESS(ROW(),COLUMN()))</f>
        <v>0</v>
      </c>
      <c r="H8048" s="1" cm="1">
        <f t="array" aca="1" ref="H8048" ca="1">INDIRECT("'"&amp;Dashboard!$T$8&amp;"'!" &amp; ADDRESS(ROW(),COLUMN()))</f>
        <v>0</v>
      </c>
      <c r="I8048" s="1" cm="1">
        <f t="array" aca="1" ref="I8048" ca="1">INDIRECT("'"&amp;Dashboard!$T$8&amp;"'!" &amp; ADDRESS(ROW(),COLUMN()))</f>
        <v>0</v>
      </c>
    </row>
    <row r="8049" spans="1:9" x14ac:dyDescent="0.3">
      <c r="A8049" s="1" t="str" cm="1">
        <f t="array" aca="1" ref="A8049" ca="1">TEXT(INDIRECT("'"&amp;Dashboard!$T$8&amp;"'!" &amp; ADDRESS(ROW(),COLUMN())),"MM/DD/YYYY")</f>
        <v>01/00/1900</v>
      </c>
      <c r="B8049" s="1" cm="1">
        <f t="array" aca="1" ref="B8049" ca="1">INDIRECT("'"&amp;Dashboard!$T$8&amp;"'!" &amp; ADDRESS(ROW(),COLUMN()))</f>
        <v>0</v>
      </c>
      <c r="C8049" s="1" cm="1">
        <f t="array" aca="1" ref="C8049" ca="1">INDIRECT("'"&amp;Dashboard!$T$8&amp;"'!" &amp; ADDRESS(ROW(),COLUMN()))</f>
        <v>0</v>
      </c>
      <c r="D8049" s="1" cm="1">
        <f t="array" aca="1" ref="D8049" ca="1">INDIRECT("'"&amp;Dashboard!$T$8&amp;"'!" &amp; ADDRESS(ROW(),COLUMN()))</f>
        <v>0</v>
      </c>
      <c r="E8049" s="1" cm="1">
        <f t="array" aca="1" ref="E8049" ca="1">INDIRECT("'"&amp;Dashboard!$T$8&amp;"'!" &amp; ADDRESS(ROW(),COLUMN()))</f>
        <v>0</v>
      </c>
      <c r="F8049" s="1" cm="1">
        <f t="array" aca="1" ref="F8049" ca="1">INDIRECT("'"&amp;Dashboard!$T$8&amp;"'!" &amp; ADDRESS(ROW(),COLUMN()))</f>
        <v>0</v>
      </c>
      <c r="G8049" s="1" cm="1">
        <f t="array" aca="1" ref="G8049" ca="1">INDIRECT("'"&amp;Dashboard!$T$8&amp;"'!" &amp; ADDRESS(ROW(),COLUMN()))</f>
        <v>0</v>
      </c>
      <c r="H8049" s="1" cm="1">
        <f t="array" aca="1" ref="H8049" ca="1">INDIRECT("'"&amp;Dashboard!$T$8&amp;"'!" &amp; ADDRESS(ROW(),COLUMN()))</f>
        <v>0</v>
      </c>
      <c r="I8049" s="1" cm="1">
        <f t="array" aca="1" ref="I8049" ca="1">INDIRECT("'"&amp;Dashboard!$T$8&amp;"'!" &amp; ADDRESS(ROW(),COLUMN()))</f>
        <v>0</v>
      </c>
    </row>
    <row r="8050" spans="1:9" x14ac:dyDescent="0.3">
      <c r="A8050" s="1" t="str" cm="1">
        <f t="array" aca="1" ref="A8050" ca="1">TEXT(INDIRECT("'"&amp;Dashboard!$T$8&amp;"'!" &amp; ADDRESS(ROW(),COLUMN())),"MM/DD/YYYY")</f>
        <v>01/00/1900</v>
      </c>
      <c r="B8050" s="1" cm="1">
        <f t="array" aca="1" ref="B8050" ca="1">INDIRECT("'"&amp;Dashboard!$T$8&amp;"'!" &amp; ADDRESS(ROW(),COLUMN()))</f>
        <v>0</v>
      </c>
      <c r="C8050" s="1" cm="1">
        <f t="array" aca="1" ref="C8050" ca="1">INDIRECT("'"&amp;Dashboard!$T$8&amp;"'!" &amp; ADDRESS(ROW(),COLUMN()))</f>
        <v>0</v>
      </c>
      <c r="D8050" s="1" cm="1">
        <f t="array" aca="1" ref="D8050" ca="1">INDIRECT("'"&amp;Dashboard!$T$8&amp;"'!" &amp; ADDRESS(ROW(),COLUMN()))</f>
        <v>0</v>
      </c>
      <c r="E8050" s="1" cm="1">
        <f t="array" aca="1" ref="E8050" ca="1">INDIRECT("'"&amp;Dashboard!$T$8&amp;"'!" &amp; ADDRESS(ROW(),COLUMN()))</f>
        <v>0</v>
      </c>
      <c r="F8050" s="1" cm="1">
        <f t="array" aca="1" ref="F8050" ca="1">INDIRECT("'"&amp;Dashboard!$T$8&amp;"'!" &amp; ADDRESS(ROW(),COLUMN()))</f>
        <v>0</v>
      </c>
      <c r="G8050" s="1" cm="1">
        <f t="array" aca="1" ref="G8050" ca="1">INDIRECT("'"&amp;Dashboard!$T$8&amp;"'!" &amp; ADDRESS(ROW(),COLUMN()))</f>
        <v>0</v>
      </c>
      <c r="H8050" s="1" cm="1">
        <f t="array" aca="1" ref="H8050" ca="1">INDIRECT("'"&amp;Dashboard!$T$8&amp;"'!" &amp; ADDRESS(ROW(),COLUMN()))</f>
        <v>0</v>
      </c>
      <c r="I8050" s="1" cm="1">
        <f t="array" aca="1" ref="I8050" ca="1">INDIRECT("'"&amp;Dashboard!$T$8&amp;"'!" &amp; ADDRESS(ROW(),COLUMN()))</f>
        <v>0</v>
      </c>
    </row>
    <row r="8051" spans="1:9" x14ac:dyDescent="0.3">
      <c r="A8051" s="1" t="str" cm="1">
        <f t="array" aca="1" ref="A8051" ca="1">TEXT(INDIRECT("'"&amp;Dashboard!$T$8&amp;"'!" &amp; ADDRESS(ROW(),COLUMN())),"MM/DD/YYYY")</f>
        <v>01/00/1900</v>
      </c>
      <c r="B8051" s="1" cm="1">
        <f t="array" aca="1" ref="B8051" ca="1">INDIRECT("'"&amp;Dashboard!$T$8&amp;"'!" &amp; ADDRESS(ROW(),COLUMN()))</f>
        <v>0</v>
      </c>
      <c r="C8051" s="1" cm="1">
        <f t="array" aca="1" ref="C8051" ca="1">INDIRECT("'"&amp;Dashboard!$T$8&amp;"'!" &amp; ADDRESS(ROW(),COLUMN()))</f>
        <v>0</v>
      </c>
      <c r="D8051" s="1" cm="1">
        <f t="array" aca="1" ref="D8051" ca="1">INDIRECT("'"&amp;Dashboard!$T$8&amp;"'!" &amp; ADDRESS(ROW(),COLUMN()))</f>
        <v>0</v>
      </c>
      <c r="E8051" s="1" cm="1">
        <f t="array" aca="1" ref="E8051" ca="1">INDIRECT("'"&amp;Dashboard!$T$8&amp;"'!" &amp; ADDRESS(ROW(),COLUMN()))</f>
        <v>0</v>
      </c>
      <c r="F8051" s="1" cm="1">
        <f t="array" aca="1" ref="F8051" ca="1">INDIRECT("'"&amp;Dashboard!$T$8&amp;"'!" &amp; ADDRESS(ROW(),COLUMN()))</f>
        <v>0</v>
      </c>
      <c r="G8051" s="1" cm="1">
        <f t="array" aca="1" ref="G8051" ca="1">INDIRECT("'"&amp;Dashboard!$T$8&amp;"'!" &amp; ADDRESS(ROW(),COLUMN()))</f>
        <v>0</v>
      </c>
      <c r="H8051" s="1" cm="1">
        <f t="array" aca="1" ref="H8051" ca="1">INDIRECT("'"&amp;Dashboard!$T$8&amp;"'!" &amp; ADDRESS(ROW(),COLUMN()))</f>
        <v>0</v>
      </c>
      <c r="I8051" s="1" cm="1">
        <f t="array" aca="1" ref="I8051" ca="1">INDIRECT("'"&amp;Dashboard!$T$8&amp;"'!" &amp; ADDRESS(ROW(),COLUMN()))</f>
        <v>0</v>
      </c>
    </row>
    <row r="8052" spans="1:9" x14ac:dyDescent="0.3">
      <c r="A8052" s="1" t="str" cm="1">
        <f t="array" aca="1" ref="A8052" ca="1">TEXT(INDIRECT("'"&amp;Dashboard!$T$8&amp;"'!" &amp; ADDRESS(ROW(),COLUMN())),"MM/DD/YYYY")</f>
        <v>01/00/1900</v>
      </c>
      <c r="B8052" s="1" cm="1">
        <f t="array" aca="1" ref="B8052" ca="1">INDIRECT("'"&amp;Dashboard!$T$8&amp;"'!" &amp; ADDRESS(ROW(),COLUMN()))</f>
        <v>0</v>
      </c>
      <c r="C8052" s="1" cm="1">
        <f t="array" aca="1" ref="C8052" ca="1">INDIRECT("'"&amp;Dashboard!$T$8&amp;"'!" &amp; ADDRESS(ROW(),COLUMN()))</f>
        <v>0</v>
      </c>
      <c r="D8052" s="1" cm="1">
        <f t="array" aca="1" ref="D8052" ca="1">INDIRECT("'"&amp;Dashboard!$T$8&amp;"'!" &amp; ADDRESS(ROW(),COLUMN()))</f>
        <v>0</v>
      </c>
      <c r="E8052" s="1" cm="1">
        <f t="array" aca="1" ref="E8052" ca="1">INDIRECT("'"&amp;Dashboard!$T$8&amp;"'!" &amp; ADDRESS(ROW(),COLUMN()))</f>
        <v>0</v>
      </c>
      <c r="F8052" s="1" cm="1">
        <f t="array" aca="1" ref="F8052" ca="1">INDIRECT("'"&amp;Dashboard!$T$8&amp;"'!" &amp; ADDRESS(ROW(),COLUMN()))</f>
        <v>0</v>
      </c>
      <c r="G8052" s="1" cm="1">
        <f t="array" aca="1" ref="G8052" ca="1">INDIRECT("'"&amp;Dashboard!$T$8&amp;"'!" &amp; ADDRESS(ROW(),COLUMN()))</f>
        <v>0</v>
      </c>
      <c r="H8052" s="1" cm="1">
        <f t="array" aca="1" ref="H8052" ca="1">INDIRECT("'"&amp;Dashboard!$T$8&amp;"'!" &amp; ADDRESS(ROW(),COLUMN()))</f>
        <v>0</v>
      </c>
      <c r="I8052" s="1" cm="1">
        <f t="array" aca="1" ref="I8052" ca="1">INDIRECT("'"&amp;Dashboard!$T$8&amp;"'!" &amp; ADDRESS(ROW(),COLUMN()))</f>
        <v>0</v>
      </c>
    </row>
    <row r="8053" spans="1:9" x14ac:dyDescent="0.3">
      <c r="A8053" s="1" t="str" cm="1">
        <f t="array" aca="1" ref="A8053" ca="1">TEXT(INDIRECT("'"&amp;Dashboard!$T$8&amp;"'!" &amp; ADDRESS(ROW(),COLUMN())),"MM/DD/YYYY")</f>
        <v>01/00/1900</v>
      </c>
      <c r="B8053" s="1" cm="1">
        <f t="array" aca="1" ref="B8053" ca="1">INDIRECT("'"&amp;Dashboard!$T$8&amp;"'!" &amp; ADDRESS(ROW(),COLUMN()))</f>
        <v>0</v>
      </c>
      <c r="C8053" s="1" cm="1">
        <f t="array" aca="1" ref="C8053" ca="1">INDIRECT("'"&amp;Dashboard!$T$8&amp;"'!" &amp; ADDRESS(ROW(),COLUMN()))</f>
        <v>0</v>
      </c>
      <c r="D8053" s="1" cm="1">
        <f t="array" aca="1" ref="D8053" ca="1">INDIRECT("'"&amp;Dashboard!$T$8&amp;"'!" &amp; ADDRESS(ROW(),COLUMN()))</f>
        <v>0</v>
      </c>
      <c r="E8053" s="1" cm="1">
        <f t="array" aca="1" ref="E8053" ca="1">INDIRECT("'"&amp;Dashboard!$T$8&amp;"'!" &amp; ADDRESS(ROW(),COLUMN()))</f>
        <v>0</v>
      </c>
      <c r="F8053" s="1" cm="1">
        <f t="array" aca="1" ref="F8053" ca="1">INDIRECT("'"&amp;Dashboard!$T$8&amp;"'!" &amp; ADDRESS(ROW(),COLUMN()))</f>
        <v>0</v>
      </c>
      <c r="G8053" s="1" cm="1">
        <f t="array" aca="1" ref="G8053" ca="1">INDIRECT("'"&amp;Dashboard!$T$8&amp;"'!" &amp; ADDRESS(ROW(),COLUMN()))</f>
        <v>0</v>
      </c>
      <c r="H8053" s="1" cm="1">
        <f t="array" aca="1" ref="H8053" ca="1">INDIRECT("'"&amp;Dashboard!$T$8&amp;"'!" &amp; ADDRESS(ROW(),COLUMN()))</f>
        <v>0</v>
      </c>
      <c r="I8053" s="1" cm="1">
        <f t="array" aca="1" ref="I8053" ca="1">INDIRECT("'"&amp;Dashboard!$T$8&amp;"'!" &amp; ADDRESS(ROW(),COLUMN()))</f>
        <v>0</v>
      </c>
    </row>
    <row r="8054" spans="1:9" x14ac:dyDescent="0.3">
      <c r="A8054" s="1" t="str" cm="1">
        <f t="array" aca="1" ref="A8054" ca="1">TEXT(INDIRECT("'"&amp;Dashboard!$T$8&amp;"'!" &amp; ADDRESS(ROW(),COLUMN())),"MM/DD/YYYY")</f>
        <v>01/00/1900</v>
      </c>
      <c r="B8054" s="1" cm="1">
        <f t="array" aca="1" ref="B8054" ca="1">INDIRECT("'"&amp;Dashboard!$T$8&amp;"'!" &amp; ADDRESS(ROW(),COLUMN()))</f>
        <v>0</v>
      </c>
      <c r="C8054" s="1" cm="1">
        <f t="array" aca="1" ref="C8054" ca="1">INDIRECT("'"&amp;Dashboard!$T$8&amp;"'!" &amp; ADDRESS(ROW(),COLUMN()))</f>
        <v>0</v>
      </c>
      <c r="D8054" s="1" cm="1">
        <f t="array" aca="1" ref="D8054" ca="1">INDIRECT("'"&amp;Dashboard!$T$8&amp;"'!" &amp; ADDRESS(ROW(),COLUMN()))</f>
        <v>0</v>
      </c>
      <c r="E8054" s="1" cm="1">
        <f t="array" aca="1" ref="E8054" ca="1">INDIRECT("'"&amp;Dashboard!$T$8&amp;"'!" &amp; ADDRESS(ROW(),COLUMN()))</f>
        <v>0</v>
      </c>
      <c r="F8054" s="1" cm="1">
        <f t="array" aca="1" ref="F8054" ca="1">INDIRECT("'"&amp;Dashboard!$T$8&amp;"'!" &amp; ADDRESS(ROW(),COLUMN()))</f>
        <v>0</v>
      </c>
      <c r="G8054" s="1" cm="1">
        <f t="array" aca="1" ref="G8054" ca="1">INDIRECT("'"&amp;Dashboard!$T$8&amp;"'!" &amp; ADDRESS(ROW(),COLUMN()))</f>
        <v>0</v>
      </c>
      <c r="H8054" s="1" cm="1">
        <f t="array" aca="1" ref="H8054" ca="1">INDIRECT("'"&amp;Dashboard!$T$8&amp;"'!" &amp; ADDRESS(ROW(),COLUMN()))</f>
        <v>0</v>
      </c>
      <c r="I8054" s="1" cm="1">
        <f t="array" aca="1" ref="I8054" ca="1">INDIRECT("'"&amp;Dashboard!$T$8&amp;"'!" &amp; ADDRESS(ROW(),COLUMN()))</f>
        <v>0</v>
      </c>
    </row>
    <row r="8055" spans="1:9" x14ac:dyDescent="0.3">
      <c r="A8055" s="1" t="str" cm="1">
        <f t="array" aca="1" ref="A8055" ca="1">TEXT(INDIRECT("'"&amp;Dashboard!$T$8&amp;"'!" &amp; ADDRESS(ROW(),COLUMN())),"MM/DD/YYYY")</f>
        <v>01/00/1900</v>
      </c>
      <c r="B8055" s="1" cm="1">
        <f t="array" aca="1" ref="B8055" ca="1">INDIRECT("'"&amp;Dashboard!$T$8&amp;"'!" &amp; ADDRESS(ROW(),COLUMN()))</f>
        <v>0</v>
      </c>
      <c r="C8055" s="1" cm="1">
        <f t="array" aca="1" ref="C8055" ca="1">INDIRECT("'"&amp;Dashboard!$T$8&amp;"'!" &amp; ADDRESS(ROW(),COLUMN()))</f>
        <v>0</v>
      </c>
      <c r="D8055" s="1" cm="1">
        <f t="array" aca="1" ref="D8055" ca="1">INDIRECT("'"&amp;Dashboard!$T$8&amp;"'!" &amp; ADDRESS(ROW(),COLUMN()))</f>
        <v>0</v>
      </c>
      <c r="E8055" s="1" cm="1">
        <f t="array" aca="1" ref="E8055" ca="1">INDIRECT("'"&amp;Dashboard!$T$8&amp;"'!" &amp; ADDRESS(ROW(),COLUMN()))</f>
        <v>0</v>
      </c>
      <c r="F8055" s="1" cm="1">
        <f t="array" aca="1" ref="F8055" ca="1">INDIRECT("'"&amp;Dashboard!$T$8&amp;"'!" &amp; ADDRESS(ROW(),COLUMN()))</f>
        <v>0</v>
      </c>
      <c r="G8055" s="1" cm="1">
        <f t="array" aca="1" ref="G8055" ca="1">INDIRECT("'"&amp;Dashboard!$T$8&amp;"'!" &amp; ADDRESS(ROW(),COLUMN()))</f>
        <v>0</v>
      </c>
      <c r="H8055" s="1" cm="1">
        <f t="array" aca="1" ref="H8055" ca="1">INDIRECT("'"&amp;Dashboard!$T$8&amp;"'!" &amp; ADDRESS(ROW(),COLUMN()))</f>
        <v>0</v>
      </c>
      <c r="I8055" s="1" cm="1">
        <f t="array" aca="1" ref="I8055" ca="1">INDIRECT("'"&amp;Dashboard!$T$8&amp;"'!" &amp; ADDRESS(ROW(),COLUMN()))</f>
        <v>0</v>
      </c>
    </row>
    <row r="8056" spans="1:9" x14ac:dyDescent="0.3">
      <c r="A8056" s="1" t="str" cm="1">
        <f t="array" aca="1" ref="A8056" ca="1">TEXT(INDIRECT("'"&amp;Dashboard!$T$8&amp;"'!" &amp; ADDRESS(ROW(),COLUMN())),"MM/DD/YYYY")</f>
        <v>01/00/1900</v>
      </c>
      <c r="B8056" s="1" cm="1">
        <f t="array" aca="1" ref="B8056" ca="1">INDIRECT("'"&amp;Dashboard!$T$8&amp;"'!" &amp; ADDRESS(ROW(),COLUMN()))</f>
        <v>0</v>
      </c>
      <c r="C8056" s="1" cm="1">
        <f t="array" aca="1" ref="C8056" ca="1">INDIRECT("'"&amp;Dashboard!$T$8&amp;"'!" &amp; ADDRESS(ROW(),COLUMN()))</f>
        <v>0</v>
      </c>
      <c r="D8056" s="1" cm="1">
        <f t="array" aca="1" ref="D8056" ca="1">INDIRECT("'"&amp;Dashboard!$T$8&amp;"'!" &amp; ADDRESS(ROW(),COLUMN()))</f>
        <v>0</v>
      </c>
      <c r="E8056" s="1" cm="1">
        <f t="array" aca="1" ref="E8056" ca="1">INDIRECT("'"&amp;Dashboard!$T$8&amp;"'!" &amp; ADDRESS(ROW(),COLUMN()))</f>
        <v>0</v>
      </c>
      <c r="F8056" s="1" cm="1">
        <f t="array" aca="1" ref="F8056" ca="1">INDIRECT("'"&amp;Dashboard!$T$8&amp;"'!" &amp; ADDRESS(ROW(),COLUMN()))</f>
        <v>0</v>
      </c>
      <c r="G8056" s="1" cm="1">
        <f t="array" aca="1" ref="G8056" ca="1">INDIRECT("'"&amp;Dashboard!$T$8&amp;"'!" &amp; ADDRESS(ROW(),COLUMN()))</f>
        <v>0</v>
      </c>
      <c r="H8056" s="1" cm="1">
        <f t="array" aca="1" ref="H8056" ca="1">INDIRECT("'"&amp;Dashboard!$T$8&amp;"'!" &amp; ADDRESS(ROW(),COLUMN()))</f>
        <v>0</v>
      </c>
      <c r="I8056" s="1" cm="1">
        <f t="array" aca="1" ref="I8056" ca="1">INDIRECT("'"&amp;Dashboard!$T$8&amp;"'!" &amp; ADDRESS(ROW(),COLUMN()))</f>
        <v>0</v>
      </c>
    </row>
    <row r="8057" spans="1:9" x14ac:dyDescent="0.3">
      <c r="A8057" s="1" t="str" cm="1">
        <f t="array" aca="1" ref="A8057" ca="1">TEXT(INDIRECT("'"&amp;Dashboard!$T$8&amp;"'!" &amp; ADDRESS(ROW(),COLUMN())),"MM/DD/YYYY")</f>
        <v>01/00/1900</v>
      </c>
      <c r="B8057" s="1" cm="1">
        <f t="array" aca="1" ref="B8057" ca="1">INDIRECT("'"&amp;Dashboard!$T$8&amp;"'!" &amp; ADDRESS(ROW(),COLUMN()))</f>
        <v>0</v>
      </c>
      <c r="C8057" s="1" cm="1">
        <f t="array" aca="1" ref="C8057" ca="1">INDIRECT("'"&amp;Dashboard!$T$8&amp;"'!" &amp; ADDRESS(ROW(),COLUMN()))</f>
        <v>0</v>
      </c>
      <c r="D8057" s="1" cm="1">
        <f t="array" aca="1" ref="D8057" ca="1">INDIRECT("'"&amp;Dashboard!$T$8&amp;"'!" &amp; ADDRESS(ROW(),COLUMN()))</f>
        <v>0</v>
      </c>
      <c r="E8057" s="1" cm="1">
        <f t="array" aca="1" ref="E8057" ca="1">INDIRECT("'"&amp;Dashboard!$T$8&amp;"'!" &amp; ADDRESS(ROW(),COLUMN()))</f>
        <v>0</v>
      </c>
      <c r="F8057" s="1" cm="1">
        <f t="array" aca="1" ref="F8057" ca="1">INDIRECT("'"&amp;Dashboard!$T$8&amp;"'!" &amp; ADDRESS(ROW(),COLUMN()))</f>
        <v>0</v>
      </c>
      <c r="G8057" s="1" cm="1">
        <f t="array" aca="1" ref="G8057" ca="1">INDIRECT("'"&amp;Dashboard!$T$8&amp;"'!" &amp; ADDRESS(ROW(),COLUMN()))</f>
        <v>0</v>
      </c>
      <c r="H8057" s="1" cm="1">
        <f t="array" aca="1" ref="H8057" ca="1">INDIRECT("'"&amp;Dashboard!$T$8&amp;"'!" &amp; ADDRESS(ROW(),COLUMN()))</f>
        <v>0</v>
      </c>
      <c r="I8057" s="1" cm="1">
        <f t="array" aca="1" ref="I8057" ca="1">INDIRECT("'"&amp;Dashboard!$T$8&amp;"'!" &amp; ADDRESS(ROW(),COLUMN()))</f>
        <v>0</v>
      </c>
    </row>
    <row r="8058" spans="1:9" x14ac:dyDescent="0.3">
      <c r="A8058" s="1" t="str" cm="1">
        <f t="array" aca="1" ref="A8058" ca="1">TEXT(INDIRECT("'"&amp;Dashboard!$T$8&amp;"'!" &amp; ADDRESS(ROW(),COLUMN())),"MM/DD/YYYY")</f>
        <v>01/00/1900</v>
      </c>
      <c r="B8058" s="1" cm="1">
        <f t="array" aca="1" ref="B8058" ca="1">INDIRECT("'"&amp;Dashboard!$T$8&amp;"'!" &amp; ADDRESS(ROW(),COLUMN()))</f>
        <v>0</v>
      </c>
      <c r="C8058" s="1" cm="1">
        <f t="array" aca="1" ref="C8058" ca="1">INDIRECT("'"&amp;Dashboard!$T$8&amp;"'!" &amp; ADDRESS(ROW(),COLUMN()))</f>
        <v>0</v>
      </c>
      <c r="D8058" s="1" cm="1">
        <f t="array" aca="1" ref="D8058" ca="1">INDIRECT("'"&amp;Dashboard!$T$8&amp;"'!" &amp; ADDRESS(ROW(),COLUMN()))</f>
        <v>0</v>
      </c>
      <c r="E8058" s="1" cm="1">
        <f t="array" aca="1" ref="E8058" ca="1">INDIRECT("'"&amp;Dashboard!$T$8&amp;"'!" &amp; ADDRESS(ROW(),COLUMN()))</f>
        <v>0</v>
      </c>
      <c r="F8058" s="1" cm="1">
        <f t="array" aca="1" ref="F8058" ca="1">INDIRECT("'"&amp;Dashboard!$T$8&amp;"'!" &amp; ADDRESS(ROW(),COLUMN()))</f>
        <v>0</v>
      </c>
      <c r="G8058" s="1" cm="1">
        <f t="array" aca="1" ref="G8058" ca="1">INDIRECT("'"&amp;Dashboard!$T$8&amp;"'!" &amp; ADDRESS(ROW(),COLUMN()))</f>
        <v>0</v>
      </c>
      <c r="H8058" s="1" cm="1">
        <f t="array" aca="1" ref="H8058" ca="1">INDIRECT("'"&amp;Dashboard!$T$8&amp;"'!" &amp; ADDRESS(ROW(),COLUMN()))</f>
        <v>0</v>
      </c>
      <c r="I8058" s="1" cm="1">
        <f t="array" aca="1" ref="I8058" ca="1">INDIRECT("'"&amp;Dashboard!$T$8&amp;"'!" &amp; ADDRESS(ROW(),COLUMN()))</f>
        <v>0</v>
      </c>
    </row>
    <row r="8059" spans="1:9" x14ac:dyDescent="0.3">
      <c r="A8059" s="1" t="str" cm="1">
        <f t="array" aca="1" ref="A8059" ca="1">TEXT(INDIRECT("'"&amp;Dashboard!$T$8&amp;"'!" &amp; ADDRESS(ROW(),COLUMN())),"MM/DD/YYYY")</f>
        <v>01/00/1900</v>
      </c>
      <c r="B8059" s="1" cm="1">
        <f t="array" aca="1" ref="B8059" ca="1">INDIRECT("'"&amp;Dashboard!$T$8&amp;"'!" &amp; ADDRESS(ROW(),COLUMN()))</f>
        <v>0</v>
      </c>
      <c r="C8059" s="1" cm="1">
        <f t="array" aca="1" ref="C8059" ca="1">INDIRECT("'"&amp;Dashboard!$T$8&amp;"'!" &amp; ADDRESS(ROW(),COLUMN()))</f>
        <v>0</v>
      </c>
      <c r="D8059" s="1" cm="1">
        <f t="array" aca="1" ref="D8059" ca="1">INDIRECT("'"&amp;Dashboard!$T$8&amp;"'!" &amp; ADDRESS(ROW(),COLUMN()))</f>
        <v>0</v>
      </c>
      <c r="E8059" s="1" cm="1">
        <f t="array" aca="1" ref="E8059" ca="1">INDIRECT("'"&amp;Dashboard!$T$8&amp;"'!" &amp; ADDRESS(ROW(),COLUMN()))</f>
        <v>0</v>
      </c>
      <c r="F8059" s="1" cm="1">
        <f t="array" aca="1" ref="F8059" ca="1">INDIRECT("'"&amp;Dashboard!$T$8&amp;"'!" &amp; ADDRESS(ROW(),COLUMN()))</f>
        <v>0</v>
      </c>
      <c r="G8059" s="1" cm="1">
        <f t="array" aca="1" ref="G8059" ca="1">INDIRECT("'"&amp;Dashboard!$T$8&amp;"'!" &amp; ADDRESS(ROW(),COLUMN()))</f>
        <v>0</v>
      </c>
      <c r="H8059" s="1" cm="1">
        <f t="array" aca="1" ref="H8059" ca="1">INDIRECT("'"&amp;Dashboard!$T$8&amp;"'!" &amp; ADDRESS(ROW(),COLUMN()))</f>
        <v>0</v>
      </c>
      <c r="I8059" s="1" cm="1">
        <f t="array" aca="1" ref="I8059" ca="1">INDIRECT("'"&amp;Dashboard!$T$8&amp;"'!" &amp; ADDRESS(ROW(),COLUMN()))</f>
        <v>0</v>
      </c>
    </row>
    <row r="8060" spans="1:9" x14ac:dyDescent="0.3">
      <c r="A8060" s="1" t="str" cm="1">
        <f t="array" aca="1" ref="A8060" ca="1">TEXT(INDIRECT("'"&amp;Dashboard!$T$8&amp;"'!" &amp; ADDRESS(ROW(),COLUMN())),"MM/DD/YYYY")</f>
        <v>01/00/1900</v>
      </c>
      <c r="B8060" s="1" cm="1">
        <f t="array" aca="1" ref="B8060" ca="1">INDIRECT("'"&amp;Dashboard!$T$8&amp;"'!" &amp; ADDRESS(ROW(),COLUMN()))</f>
        <v>0</v>
      </c>
      <c r="C8060" s="1" cm="1">
        <f t="array" aca="1" ref="C8060" ca="1">INDIRECT("'"&amp;Dashboard!$T$8&amp;"'!" &amp; ADDRESS(ROW(),COLUMN()))</f>
        <v>0</v>
      </c>
      <c r="D8060" s="1" cm="1">
        <f t="array" aca="1" ref="D8060" ca="1">INDIRECT("'"&amp;Dashboard!$T$8&amp;"'!" &amp; ADDRESS(ROW(),COLUMN()))</f>
        <v>0</v>
      </c>
      <c r="E8060" s="1" cm="1">
        <f t="array" aca="1" ref="E8060" ca="1">INDIRECT("'"&amp;Dashboard!$T$8&amp;"'!" &amp; ADDRESS(ROW(),COLUMN()))</f>
        <v>0</v>
      </c>
      <c r="F8060" s="1" cm="1">
        <f t="array" aca="1" ref="F8060" ca="1">INDIRECT("'"&amp;Dashboard!$T$8&amp;"'!" &amp; ADDRESS(ROW(),COLUMN()))</f>
        <v>0</v>
      </c>
      <c r="G8060" s="1" cm="1">
        <f t="array" aca="1" ref="G8060" ca="1">INDIRECT("'"&amp;Dashboard!$T$8&amp;"'!" &amp; ADDRESS(ROW(),COLUMN()))</f>
        <v>0</v>
      </c>
      <c r="H8060" s="1" cm="1">
        <f t="array" aca="1" ref="H8060" ca="1">INDIRECT("'"&amp;Dashboard!$T$8&amp;"'!" &amp; ADDRESS(ROW(),COLUMN()))</f>
        <v>0</v>
      </c>
      <c r="I8060" s="1" cm="1">
        <f t="array" aca="1" ref="I8060" ca="1">INDIRECT("'"&amp;Dashboard!$T$8&amp;"'!" &amp; ADDRESS(ROW(),COLUMN()))</f>
        <v>0</v>
      </c>
    </row>
    <row r="8061" spans="1:9" x14ac:dyDescent="0.3">
      <c r="A8061" s="1" t="str" cm="1">
        <f t="array" aca="1" ref="A8061" ca="1">TEXT(INDIRECT("'"&amp;Dashboard!$T$8&amp;"'!" &amp; ADDRESS(ROW(),COLUMN())),"MM/DD/YYYY")</f>
        <v>01/00/1900</v>
      </c>
      <c r="B8061" s="1" cm="1">
        <f t="array" aca="1" ref="B8061" ca="1">INDIRECT("'"&amp;Dashboard!$T$8&amp;"'!" &amp; ADDRESS(ROW(),COLUMN()))</f>
        <v>0</v>
      </c>
      <c r="C8061" s="1" cm="1">
        <f t="array" aca="1" ref="C8061" ca="1">INDIRECT("'"&amp;Dashboard!$T$8&amp;"'!" &amp; ADDRESS(ROW(),COLUMN()))</f>
        <v>0</v>
      </c>
      <c r="D8061" s="1" cm="1">
        <f t="array" aca="1" ref="D8061" ca="1">INDIRECT("'"&amp;Dashboard!$T$8&amp;"'!" &amp; ADDRESS(ROW(),COLUMN()))</f>
        <v>0</v>
      </c>
      <c r="E8061" s="1" cm="1">
        <f t="array" aca="1" ref="E8061" ca="1">INDIRECT("'"&amp;Dashboard!$T$8&amp;"'!" &amp; ADDRESS(ROW(),COLUMN()))</f>
        <v>0</v>
      </c>
      <c r="F8061" s="1" cm="1">
        <f t="array" aca="1" ref="F8061" ca="1">INDIRECT("'"&amp;Dashboard!$T$8&amp;"'!" &amp; ADDRESS(ROW(),COLUMN()))</f>
        <v>0</v>
      </c>
      <c r="G8061" s="1" cm="1">
        <f t="array" aca="1" ref="G8061" ca="1">INDIRECT("'"&amp;Dashboard!$T$8&amp;"'!" &amp; ADDRESS(ROW(),COLUMN()))</f>
        <v>0</v>
      </c>
      <c r="H8061" s="1" cm="1">
        <f t="array" aca="1" ref="H8061" ca="1">INDIRECT("'"&amp;Dashboard!$T$8&amp;"'!" &amp; ADDRESS(ROW(),COLUMN()))</f>
        <v>0</v>
      </c>
      <c r="I8061" s="1" cm="1">
        <f t="array" aca="1" ref="I8061" ca="1">INDIRECT("'"&amp;Dashboard!$T$8&amp;"'!" &amp; ADDRESS(ROW(),COLUMN()))</f>
        <v>0</v>
      </c>
    </row>
    <row r="8062" spans="1:9" x14ac:dyDescent="0.3">
      <c r="A8062" s="1" t="str" cm="1">
        <f t="array" aca="1" ref="A8062" ca="1">TEXT(INDIRECT("'"&amp;Dashboard!$T$8&amp;"'!" &amp; ADDRESS(ROW(),COLUMN())),"MM/DD/YYYY")</f>
        <v>01/00/1900</v>
      </c>
      <c r="B8062" s="1" cm="1">
        <f t="array" aca="1" ref="B8062" ca="1">INDIRECT("'"&amp;Dashboard!$T$8&amp;"'!" &amp; ADDRESS(ROW(),COLUMN()))</f>
        <v>0</v>
      </c>
      <c r="C8062" s="1" cm="1">
        <f t="array" aca="1" ref="C8062" ca="1">INDIRECT("'"&amp;Dashboard!$T$8&amp;"'!" &amp; ADDRESS(ROW(),COLUMN()))</f>
        <v>0</v>
      </c>
      <c r="D8062" s="1" cm="1">
        <f t="array" aca="1" ref="D8062" ca="1">INDIRECT("'"&amp;Dashboard!$T$8&amp;"'!" &amp; ADDRESS(ROW(),COLUMN()))</f>
        <v>0</v>
      </c>
      <c r="E8062" s="1" cm="1">
        <f t="array" aca="1" ref="E8062" ca="1">INDIRECT("'"&amp;Dashboard!$T$8&amp;"'!" &amp; ADDRESS(ROW(),COLUMN()))</f>
        <v>0</v>
      </c>
      <c r="F8062" s="1" cm="1">
        <f t="array" aca="1" ref="F8062" ca="1">INDIRECT("'"&amp;Dashboard!$T$8&amp;"'!" &amp; ADDRESS(ROW(),COLUMN()))</f>
        <v>0</v>
      </c>
      <c r="G8062" s="1" cm="1">
        <f t="array" aca="1" ref="G8062" ca="1">INDIRECT("'"&amp;Dashboard!$T$8&amp;"'!" &amp; ADDRESS(ROW(),COLUMN()))</f>
        <v>0</v>
      </c>
      <c r="H8062" s="1" cm="1">
        <f t="array" aca="1" ref="H8062" ca="1">INDIRECT("'"&amp;Dashboard!$T$8&amp;"'!" &amp; ADDRESS(ROW(),COLUMN()))</f>
        <v>0</v>
      </c>
      <c r="I8062" s="1" cm="1">
        <f t="array" aca="1" ref="I8062" ca="1">INDIRECT("'"&amp;Dashboard!$T$8&amp;"'!" &amp; ADDRESS(ROW(),COLUMN()))</f>
        <v>0</v>
      </c>
    </row>
    <row r="8063" spans="1:9" x14ac:dyDescent="0.3">
      <c r="A8063" s="1" t="str" cm="1">
        <f t="array" aca="1" ref="A8063" ca="1">TEXT(INDIRECT("'"&amp;Dashboard!$T$8&amp;"'!" &amp; ADDRESS(ROW(),COLUMN())),"MM/DD/YYYY")</f>
        <v>01/00/1900</v>
      </c>
      <c r="B8063" s="1" cm="1">
        <f t="array" aca="1" ref="B8063" ca="1">INDIRECT("'"&amp;Dashboard!$T$8&amp;"'!" &amp; ADDRESS(ROW(),COLUMN()))</f>
        <v>0</v>
      </c>
      <c r="C8063" s="1" cm="1">
        <f t="array" aca="1" ref="C8063" ca="1">INDIRECT("'"&amp;Dashboard!$T$8&amp;"'!" &amp; ADDRESS(ROW(),COLUMN()))</f>
        <v>0</v>
      </c>
      <c r="D8063" s="1" cm="1">
        <f t="array" aca="1" ref="D8063" ca="1">INDIRECT("'"&amp;Dashboard!$T$8&amp;"'!" &amp; ADDRESS(ROW(),COLUMN()))</f>
        <v>0</v>
      </c>
      <c r="E8063" s="1" cm="1">
        <f t="array" aca="1" ref="E8063" ca="1">INDIRECT("'"&amp;Dashboard!$T$8&amp;"'!" &amp; ADDRESS(ROW(),COLUMN()))</f>
        <v>0</v>
      </c>
      <c r="F8063" s="1" cm="1">
        <f t="array" aca="1" ref="F8063" ca="1">INDIRECT("'"&amp;Dashboard!$T$8&amp;"'!" &amp; ADDRESS(ROW(),COLUMN()))</f>
        <v>0</v>
      </c>
      <c r="G8063" s="1" cm="1">
        <f t="array" aca="1" ref="G8063" ca="1">INDIRECT("'"&amp;Dashboard!$T$8&amp;"'!" &amp; ADDRESS(ROW(),COLUMN()))</f>
        <v>0</v>
      </c>
      <c r="H8063" s="1" cm="1">
        <f t="array" aca="1" ref="H8063" ca="1">INDIRECT("'"&amp;Dashboard!$T$8&amp;"'!" &amp; ADDRESS(ROW(),COLUMN()))</f>
        <v>0</v>
      </c>
      <c r="I8063" s="1" cm="1">
        <f t="array" aca="1" ref="I8063" ca="1">INDIRECT("'"&amp;Dashboard!$T$8&amp;"'!" &amp; ADDRESS(ROW(),COLUMN()))</f>
        <v>0</v>
      </c>
    </row>
    <row r="8064" spans="1:9" x14ac:dyDescent="0.3">
      <c r="A8064" s="1" t="str" cm="1">
        <f t="array" aca="1" ref="A8064" ca="1">TEXT(INDIRECT("'"&amp;Dashboard!$T$8&amp;"'!" &amp; ADDRESS(ROW(),COLUMN())),"MM/DD/YYYY")</f>
        <v>01/00/1900</v>
      </c>
      <c r="B8064" s="1" cm="1">
        <f t="array" aca="1" ref="B8064" ca="1">INDIRECT("'"&amp;Dashboard!$T$8&amp;"'!" &amp; ADDRESS(ROW(),COLUMN()))</f>
        <v>0</v>
      </c>
      <c r="C8064" s="1" cm="1">
        <f t="array" aca="1" ref="C8064" ca="1">INDIRECT("'"&amp;Dashboard!$T$8&amp;"'!" &amp; ADDRESS(ROW(),COLUMN()))</f>
        <v>0</v>
      </c>
      <c r="D8064" s="1" cm="1">
        <f t="array" aca="1" ref="D8064" ca="1">INDIRECT("'"&amp;Dashboard!$T$8&amp;"'!" &amp; ADDRESS(ROW(),COLUMN()))</f>
        <v>0</v>
      </c>
      <c r="E8064" s="1" cm="1">
        <f t="array" aca="1" ref="E8064" ca="1">INDIRECT("'"&amp;Dashboard!$T$8&amp;"'!" &amp; ADDRESS(ROW(),COLUMN()))</f>
        <v>0</v>
      </c>
      <c r="F8064" s="1" cm="1">
        <f t="array" aca="1" ref="F8064" ca="1">INDIRECT("'"&amp;Dashboard!$T$8&amp;"'!" &amp; ADDRESS(ROW(),COLUMN()))</f>
        <v>0</v>
      </c>
      <c r="G8064" s="1" cm="1">
        <f t="array" aca="1" ref="G8064" ca="1">INDIRECT("'"&amp;Dashboard!$T$8&amp;"'!" &amp; ADDRESS(ROW(),COLUMN()))</f>
        <v>0</v>
      </c>
      <c r="H8064" s="1" cm="1">
        <f t="array" aca="1" ref="H8064" ca="1">INDIRECT("'"&amp;Dashboard!$T$8&amp;"'!" &amp; ADDRESS(ROW(),COLUMN()))</f>
        <v>0</v>
      </c>
      <c r="I8064" s="1" cm="1">
        <f t="array" aca="1" ref="I8064" ca="1">INDIRECT("'"&amp;Dashboard!$T$8&amp;"'!" &amp; ADDRESS(ROW(),COLUMN()))</f>
        <v>0</v>
      </c>
    </row>
    <row r="8065" spans="1:9" x14ac:dyDescent="0.3">
      <c r="A8065" s="1" t="str" cm="1">
        <f t="array" aca="1" ref="A8065" ca="1">TEXT(INDIRECT("'"&amp;Dashboard!$T$8&amp;"'!" &amp; ADDRESS(ROW(),COLUMN())),"MM/DD/YYYY")</f>
        <v>01/00/1900</v>
      </c>
      <c r="B8065" s="1" cm="1">
        <f t="array" aca="1" ref="B8065" ca="1">INDIRECT("'"&amp;Dashboard!$T$8&amp;"'!" &amp; ADDRESS(ROW(),COLUMN()))</f>
        <v>0</v>
      </c>
      <c r="C8065" s="1" cm="1">
        <f t="array" aca="1" ref="C8065" ca="1">INDIRECT("'"&amp;Dashboard!$T$8&amp;"'!" &amp; ADDRESS(ROW(),COLUMN()))</f>
        <v>0</v>
      </c>
      <c r="D8065" s="1" cm="1">
        <f t="array" aca="1" ref="D8065" ca="1">INDIRECT("'"&amp;Dashboard!$T$8&amp;"'!" &amp; ADDRESS(ROW(),COLUMN()))</f>
        <v>0</v>
      </c>
      <c r="E8065" s="1" cm="1">
        <f t="array" aca="1" ref="E8065" ca="1">INDIRECT("'"&amp;Dashboard!$T$8&amp;"'!" &amp; ADDRESS(ROW(),COLUMN()))</f>
        <v>0</v>
      </c>
      <c r="F8065" s="1" cm="1">
        <f t="array" aca="1" ref="F8065" ca="1">INDIRECT("'"&amp;Dashboard!$T$8&amp;"'!" &amp; ADDRESS(ROW(),COLUMN()))</f>
        <v>0</v>
      </c>
      <c r="G8065" s="1" cm="1">
        <f t="array" aca="1" ref="G8065" ca="1">INDIRECT("'"&amp;Dashboard!$T$8&amp;"'!" &amp; ADDRESS(ROW(),COLUMN()))</f>
        <v>0</v>
      </c>
      <c r="H8065" s="1" cm="1">
        <f t="array" aca="1" ref="H8065" ca="1">INDIRECT("'"&amp;Dashboard!$T$8&amp;"'!" &amp; ADDRESS(ROW(),COLUMN()))</f>
        <v>0</v>
      </c>
      <c r="I8065" s="1" cm="1">
        <f t="array" aca="1" ref="I8065" ca="1">INDIRECT("'"&amp;Dashboard!$T$8&amp;"'!" &amp; ADDRESS(ROW(),COLUMN()))</f>
        <v>0</v>
      </c>
    </row>
    <row r="8066" spans="1:9" x14ac:dyDescent="0.3">
      <c r="A8066" s="1" t="str" cm="1">
        <f t="array" aca="1" ref="A8066" ca="1">TEXT(INDIRECT("'"&amp;Dashboard!$T$8&amp;"'!" &amp; ADDRESS(ROW(),COLUMN())),"MM/DD/YYYY")</f>
        <v>01/00/1900</v>
      </c>
      <c r="B8066" s="1" cm="1">
        <f t="array" aca="1" ref="B8066" ca="1">INDIRECT("'"&amp;Dashboard!$T$8&amp;"'!" &amp; ADDRESS(ROW(),COLUMN()))</f>
        <v>0</v>
      </c>
      <c r="C8066" s="1" cm="1">
        <f t="array" aca="1" ref="C8066" ca="1">INDIRECT("'"&amp;Dashboard!$T$8&amp;"'!" &amp; ADDRESS(ROW(),COLUMN()))</f>
        <v>0</v>
      </c>
      <c r="D8066" s="1" cm="1">
        <f t="array" aca="1" ref="D8066" ca="1">INDIRECT("'"&amp;Dashboard!$T$8&amp;"'!" &amp; ADDRESS(ROW(),COLUMN()))</f>
        <v>0</v>
      </c>
      <c r="E8066" s="1" cm="1">
        <f t="array" aca="1" ref="E8066" ca="1">INDIRECT("'"&amp;Dashboard!$T$8&amp;"'!" &amp; ADDRESS(ROW(),COLUMN()))</f>
        <v>0</v>
      </c>
      <c r="F8066" s="1" cm="1">
        <f t="array" aca="1" ref="F8066" ca="1">INDIRECT("'"&amp;Dashboard!$T$8&amp;"'!" &amp; ADDRESS(ROW(),COLUMN()))</f>
        <v>0</v>
      </c>
      <c r="G8066" s="1" cm="1">
        <f t="array" aca="1" ref="G8066" ca="1">INDIRECT("'"&amp;Dashboard!$T$8&amp;"'!" &amp; ADDRESS(ROW(),COLUMN()))</f>
        <v>0</v>
      </c>
      <c r="H8066" s="1" cm="1">
        <f t="array" aca="1" ref="H8066" ca="1">INDIRECT("'"&amp;Dashboard!$T$8&amp;"'!" &amp; ADDRESS(ROW(),COLUMN()))</f>
        <v>0</v>
      </c>
      <c r="I8066" s="1" cm="1">
        <f t="array" aca="1" ref="I8066" ca="1">INDIRECT("'"&amp;Dashboard!$T$8&amp;"'!" &amp; ADDRESS(ROW(),COLUMN()))</f>
        <v>0</v>
      </c>
    </row>
    <row r="8067" spans="1:9" x14ac:dyDescent="0.3">
      <c r="A8067" s="1" t="str" cm="1">
        <f t="array" aca="1" ref="A8067" ca="1">TEXT(INDIRECT("'"&amp;Dashboard!$T$8&amp;"'!" &amp; ADDRESS(ROW(),COLUMN())),"MM/DD/YYYY")</f>
        <v>01/00/1900</v>
      </c>
      <c r="B8067" s="1" cm="1">
        <f t="array" aca="1" ref="B8067" ca="1">INDIRECT("'"&amp;Dashboard!$T$8&amp;"'!" &amp; ADDRESS(ROW(),COLUMN()))</f>
        <v>0</v>
      </c>
      <c r="C8067" s="1" cm="1">
        <f t="array" aca="1" ref="C8067" ca="1">INDIRECT("'"&amp;Dashboard!$T$8&amp;"'!" &amp; ADDRESS(ROW(),COLUMN()))</f>
        <v>0</v>
      </c>
      <c r="D8067" s="1" cm="1">
        <f t="array" aca="1" ref="D8067" ca="1">INDIRECT("'"&amp;Dashboard!$T$8&amp;"'!" &amp; ADDRESS(ROW(),COLUMN()))</f>
        <v>0</v>
      </c>
      <c r="E8067" s="1" cm="1">
        <f t="array" aca="1" ref="E8067" ca="1">INDIRECT("'"&amp;Dashboard!$T$8&amp;"'!" &amp; ADDRESS(ROW(),COLUMN()))</f>
        <v>0</v>
      </c>
      <c r="F8067" s="1" cm="1">
        <f t="array" aca="1" ref="F8067" ca="1">INDIRECT("'"&amp;Dashboard!$T$8&amp;"'!" &amp; ADDRESS(ROW(),COLUMN()))</f>
        <v>0</v>
      </c>
      <c r="G8067" s="1" cm="1">
        <f t="array" aca="1" ref="G8067" ca="1">INDIRECT("'"&amp;Dashboard!$T$8&amp;"'!" &amp; ADDRESS(ROW(),COLUMN()))</f>
        <v>0</v>
      </c>
      <c r="H8067" s="1" cm="1">
        <f t="array" aca="1" ref="H8067" ca="1">INDIRECT("'"&amp;Dashboard!$T$8&amp;"'!" &amp; ADDRESS(ROW(),COLUMN()))</f>
        <v>0</v>
      </c>
      <c r="I8067" s="1" cm="1">
        <f t="array" aca="1" ref="I8067" ca="1">INDIRECT("'"&amp;Dashboard!$T$8&amp;"'!" &amp; ADDRESS(ROW(),COLUMN()))</f>
        <v>0</v>
      </c>
    </row>
    <row r="8068" spans="1:9" x14ac:dyDescent="0.3">
      <c r="A8068" s="1" t="str" cm="1">
        <f t="array" aca="1" ref="A8068" ca="1">TEXT(INDIRECT("'"&amp;Dashboard!$T$8&amp;"'!" &amp; ADDRESS(ROW(),COLUMN())),"MM/DD/YYYY")</f>
        <v>01/00/1900</v>
      </c>
      <c r="B8068" s="1" cm="1">
        <f t="array" aca="1" ref="B8068" ca="1">INDIRECT("'"&amp;Dashboard!$T$8&amp;"'!" &amp; ADDRESS(ROW(),COLUMN()))</f>
        <v>0</v>
      </c>
      <c r="C8068" s="1" cm="1">
        <f t="array" aca="1" ref="C8068" ca="1">INDIRECT("'"&amp;Dashboard!$T$8&amp;"'!" &amp; ADDRESS(ROW(),COLUMN()))</f>
        <v>0</v>
      </c>
      <c r="D8068" s="1" cm="1">
        <f t="array" aca="1" ref="D8068" ca="1">INDIRECT("'"&amp;Dashboard!$T$8&amp;"'!" &amp; ADDRESS(ROW(),COLUMN()))</f>
        <v>0</v>
      </c>
      <c r="E8068" s="1" cm="1">
        <f t="array" aca="1" ref="E8068" ca="1">INDIRECT("'"&amp;Dashboard!$T$8&amp;"'!" &amp; ADDRESS(ROW(),COLUMN()))</f>
        <v>0</v>
      </c>
      <c r="F8068" s="1" cm="1">
        <f t="array" aca="1" ref="F8068" ca="1">INDIRECT("'"&amp;Dashboard!$T$8&amp;"'!" &amp; ADDRESS(ROW(),COLUMN()))</f>
        <v>0</v>
      </c>
      <c r="G8068" s="1" cm="1">
        <f t="array" aca="1" ref="G8068" ca="1">INDIRECT("'"&amp;Dashboard!$T$8&amp;"'!" &amp; ADDRESS(ROW(),COLUMN()))</f>
        <v>0</v>
      </c>
      <c r="H8068" s="1" cm="1">
        <f t="array" aca="1" ref="H8068" ca="1">INDIRECT("'"&amp;Dashboard!$T$8&amp;"'!" &amp; ADDRESS(ROW(),COLUMN()))</f>
        <v>0</v>
      </c>
      <c r="I8068" s="1" cm="1">
        <f t="array" aca="1" ref="I8068" ca="1">INDIRECT("'"&amp;Dashboard!$T$8&amp;"'!" &amp; ADDRESS(ROW(),COLUMN()))</f>
        <v>0</v>
      </c>
    </row>
    <row r="8069" spans="1:9" x14ac:dyDescent="0.3">
      <c r="A8069" s="1" t="str" cm="1">
        <f t="array" aca="1" ref="A8069" ca="1">TEXT(INDIRECT("'"&amp;Dashboard!$T$8&amp;"'!" &amp; ADDRESS(ROW(),COLUMN())),"MM/DD/YYYY")</f>
        <v>01/00/1900</v>
      </c>
      <c r="B8069" s="1" cm="1">
        <f t="array" aca="1" ref="B8069" ca="1">INDIRECT("'"&amp;Dashboard!$T$8&amp;"'!" &amp; ADDRESS(ROW(),COLUMN()))</f>
        <v>0</v>
      </c>
      <c r="C8069" s="1" cm="1">
        <f t="array" aca="1" ref="C8069" ca="1">INDIRECT("'"&amp;Dashboard!$T$8&amp;"'!" &amp; ADDRESS(ROW(),COLUMN()))</f>
        <v>0</v>
      </c>
      <c r="D8069" s="1" cm="1">
        <f t="array" aca="1" ref="D8069" ca="1">INDIRECT("'"&amp;Dashboard!$T$8&amp;"'!" &amp; ADDRESS(ROW(),COLUMN()))</f>
        <v>0</v>
      </c>
      <c r="E8069" s="1" cm="1">
        <f t="array" aca="1" ref="E8069" ca="1">INDIRECT("'"&amp;Dashboard!$T$8&amp;"'!" &amp; ADDRESS(ROW(),COLUMN()))</f>
        <v>0</v>
      </c>
      <c r="F8069" s="1" cm="1">
        <f t="array" aca="1" ref="F8069" ca="1">INDIRECT("'"&amp;Dashboard!$T$8&amp;"'!" &amp; ADDRESS(ROW(),COLUMN()))</f>
        <v>0</v>
      </c>
      <c r="G8069" s="1" cm="1">
        <f t="array" aca="1" ref="G8069" ca="1">INDIRECT("'"&amp;Dashboard!$T$8&amp;"'!" &amp; ADDRESS(ROW(),COLUMN()))</f>
        <v>0</v>
      </c>
      <c r="H8069" s="1" cm="1">
        <f t="array" aca="1" ref="H8069" ca="1">INDIRECT("'"&amp;Dashboard!$T$8&amp;"'!" &amp; ADDRESS(ROW(),COLUMN()))</f>
        <v>0</v>
      </c>
      <c r="I8069" s="1" cm="1">
        <f t="array" aca="1" ref="I8069" ca="1">INDIRECT("'"&amp;Dashboard!$T$8&amp;"'!" &amp; ADDRESS(ROW(),COLUMN()))</f>
        <v>0</v>
      </c>
    </row>
    <row r="8070" spans="1:9" x14ac:dyDescent="0.3">
      <c r="A8070" s="1" t="str" cm="1">
        <f t="array" aca="1" ref="A8070" ca="1">TEXT(INDIRECT("'"&amp;Dashboard!$T$8&amp;"'!" &amp; ADDRESS(ROW(),COLUMN())),"MM/DD/YYYY")</f>
        <v>01/00/1900</v>
      </c>
      <c r="B8070" s="1" cm="1">
        <f t="array" aca="1" ref="B8070" ca="1">INDIRECT("'"&amp;Dashboard!$T$8&amp;"'!" &amp; ADDRESS(ROW(),COLUMN()))</f>
        <v>0</v>
      </c>
      <c r="C8070" s="1" cm="1">
        <f t="array" aca="1" ref="C8070" ca="1">INDIRECT("'"&amp;Dashboard!$T$8&amp;"'!" &amp; ADDRESS(ROW(),COLUMN()))</f>
        <v>0</v>
      </c>
      <c r="D8070" s="1" cm="1">
        <f t="array" aca="1" ref="D8070" ca="1">INDIRECT("'"&amp;Dashboard!$T$8&amp;"'!" &amp; ADDRESS(ROW(),COLUMN()))</f>
        <v>0</v>
      </c>
      <c r="E8070" s="1" cm="1">
        <f t="array" aca="1" ref="E8070" ca="1">INDIRECT("'"&amp;Dashboard!$T$8&amp;"'!" &amp; ADDRESS(ROW(),COLUMN()))</f>
        <v>0</v>
      </c>
      <c r="F8070" s="1" cm="1">
        <f t="array" aca="1" ref="F8070" ca="1">INDIRECT("'"&amp;Dashboard!$T$8&amp;"'!" &amp; ADDRESS(ROW(),COLUMN()))</f>
        <v>0</v>
      </c>
      <c r="G8070" s="1" cm="1">
        <f t="array" aca="1" ref="G8070" ca="1">INDIRECT("'"&amp;Dashboard!$T$8&amp;"'!" &amp; ADDRESS(ROW(),COLUMN()))</f>
        <v>0</v>
      </c>
      <c r="H8070" s="1" cm="1">
        <f t="array" aca="1" ref="H8070" ca="1">INDIRECT("'"&amp;Dashboard!$T$8&amp;"'!" &amp; ADDRESS(ROW(),COLUMN()))</f>
        <v>0</v>
      </c>
      <c r="I8070" s="1" cm="1">
        <f t="array" aca="1" ref="I8070" ca="1">INDIRECT("'"&amp;Dashboard!$T$8&amp;"'!" &amp; ADDRESS(ROW(),COLUMN()))</f>
        <v>0</v>
      </c>
    </row>
    <row r="8071" spans="1:9" x14ac:dyDescent="0.3">
      <c r="A8071" s="1" t="str" cm="1">
        <f t="array" aca="1" ref="A8071" ca="1">TEXT(INDIRECT("'"&amp;Dashboard!$T$8&amp;"'!" &amp; ADDRESS(ROW(),COLUMN())),"MM/DD/YYYY")</f>
        <v>01/00/1900</v>
      </c>
      <c r="B8071" s="1" cm="1">
        <f t="array" aca="1" ref="B8071" ca="1">INDIRECT("'"&amp;Dashboard!$T$8&amp;"'!" &amp; ADDRESS(ROW(),COLUMN()))</f>
        <v>0</v>
      </c>
      <c r="C8071" s="1" cm="1">
        <f t="array" aca="1" ref="C8071" ca="1">INDIRECT("'"&amp;Dashboard!$T$8&amp;"'!" &amp; ADDRESS(ROW(),COLUMN()))</f>
        <v>0</v>
      </c>
      <c r="D8071" s="1" cm="1">
        <f t="array" aca="1" ref="D8071" ca="1">INDIRECT("'"&amp;Dashboard!$T$8&amp;"'!" &amp; ADDRESS(ROW(),COLUMN()))</f>
        <v>0</v>
      </c>
      <c r="E8071" s="1" cm="1">
        <f t="array" aca="1" ref="E8071" ca="1">INDIRECT("'"&amp;Dashboard!$T$8&amp;"'!" &amp; ADDRESS(ROW(),COLUMN()))</f>
        <v>0</v>
      </c>
      <c r="F8071" s="1" cm="1">
        <f t="array" aca="1" ref="F8071" ca="1">INDIRECT("'"&amp;Dashboard!$T$8&amp;"'!" &amp; ADDRESS(ROW(),COLUMN()))</f>
        <v>0</v>
      </c>
      <c r="G8071" s="1" cm="1">
        <f t="array" aca="1" ref="G8071" ca="1">INDIRECT("'"&amp;Dashboard!$T$8&amp;"'!" &amp; ADDRESS(ROW(),COLUMN()))</f>
        <v>0</v>
      </c>
      <c r="H8071" s="1" cm="1">
        <f t="array" aca="1" ref="H8071" ca="1">INDIRECT("'"&amp;Dashboard!$T$8&amp;"'!" &amp; ADDRESS(ROW(),COLUMN()))</f>
        <v>0</v>
      </c>
      <c r="I8071" s="1" cm="1">
        <f t="array" aca="1" ref="I8071" ca="1">INDIRECT("'"&amp;Dashboard!$T$8&amp;"'!" &amp; ADDRESS(ROW(),COLUMN()))</f>
        <v>0</v>
      </c>
    </row>
    <row r="8072" spans="1:9" x14ac:dyDescent="0.3">
      <c r="A8072" s="1" t="str" cm="1">
        <f t="array" aca="1" ref="A8072" ca="1">TEXT(INDIRECT("'"&amp;Dashboard!$T$8&amp;"'!" &amp; ADDRESS(ROW(),COLUMN())),"MM/DD/YYYY")</f>
        <v>01/00/1900</v>
      </c>
      <c r="B8072" s="1" cm="1">
        <f t="array" aca="1" ref="B8072" ca="1">INDIRECT("'"&amp;Dashboard!$T$8&amp;"'!" &amp; ADDRESS(ROW(),COLUMN()))</f>
        <v>0</v>
      </c>
      <c r="C8072" s="1" cm="1">
        <f t="array" aca="1" ref="C8072" ca="1">INDIRECT("'"&amp;Dashboard!$T$8&amp;"'!" &amp; ADDRESS(ROW(),COLUMN()))</f>
        <v>0</v>
      </c>
      <c r="D8072" s="1" cm="1">
        <f t="array" aca="1" ref="D8072" ca="1">INDIRECT("'"&amp;Dashboard!$T$8&amp;"'!" &amp; ADDRESS(ROW(),COLUMN()))</f>
        <v>0</v>
      </c>
      <c r="E8072" s="1" cm="1">
        <f t="array" aca="1" ref="E8072" ca="1">INDIRECT("'"&amp;Dashboard!$T$8&amp;"'!" &amp; ADDRESS(ROW(),COLUMN()))</f>
        <v>0</v>
      </c>
      <c r="F8072" s="1" cm="1">
        <f t="array" aca="1" ref="F8072" ca="1">INDIRECT("'"&amp;Dashboard!$T$8&amp;"'!" &amp; ADDRESS(ROW(),COLUMN()))</f>
        <v>0</v>
      </c>
      <c r="G8072" s="1" cm="1">
        <f t="array" aca="1" ref="G8072" ca="1">INDIRECT("'"&amp;Dashboard!$T$8&amp;"'!" &amp; ADDRESS(ROW(),COLUMN()))</f>
        <v>0</v>
      </c>
      <c r="H8072" s="1" cm="1">
        <f t="array" aca="1" ref="H8072" ca="1">INDIRECT("'"&amp;Dashboard!$T$8&amp;"'!" &amp; ADDRESS(ROW(),COLUMN()))</f>
        <v>0</v>
      </c>
      <c r="I8072" s="1" cm="1">
        <f t="array" aca="1" ref="I8072" ca="1">INDIRECT("'"&amp;Dashboard!$T$8&amp;"'!" &amp; ADDRESS(ROW(),COLUMN()))</f>
        <v>0</v>
      </c>
    </row>
    <row r="8073" spans="1:9" x14ac:dyDescent="0.3">
      <c r="A8073" s="1" t="str" cm="1">
        <f t="array" aca="1" ref="A8073" ca="1">TEXT(INDIRECT("'"&amp;Dashboard!$T$8&amp;"'!" &amp; ADDRESS(ROW(),COLUMN())),"MM/DD/YYYY")</f>
        <v>01/00/1900</v>
      </c>
      <c r="B8073" s="1" cm="1">
        <f t="array" aca="1" ref="B8073" ca="1">INDIRECT("'"&amp;Dashboard!$T$8&amp;"'!" &amp; ADDRESS(ROW(),COLUMN()))</f>
        <v>0</v>
      </c>
      <c r="C8073" s="1" cm="1">
        <f t="array" aca="1" ref="C8073" ca="1">INDIRECT("'"&amp;Dashboard!$T$8&amp;"'!" &amp; ADDRESS(ROW(),COLUMN()))</f>
        <v>0</v>
      </c>
      <c r="D8073" s="1" cm="1">
        <f t="array" aca="1" ref="D8073" ca="1">INDIRECT("'"&amp;Dashboard!$T$8&amp;"'!" &amp; ADDRESS(ROW(),COLUMN()))</f>
        <v>0</v>
      </c>
      <c r="E8073" s="1" cm="1">
        <f t="array" aca="1" ref="E8073" ca="1">INDIRECT("'"&amp;Dashboard!$T$8&amp;"'!" &amp; ADDRESS(ROW(),COLUMN()))</f>
        <v>0</v>
      </c>
      <c r="F8073" s="1" cm="1">
        <f t="array" aca="1" ref="F8073" ca="1">INDIRECT("'"&amp;Dashboard!$T$8&amp;"'!" &amp; ADDRESS(ROW(),COLUMN()))</f>
        <v>0</v>
      </c>
      <c r="G8073" s="1" cm="1">
        <f t="array" aca="1" ref="G8073" ca="1">INDIRECT("'"&amp;Dashboard!$T$8&amp;"'!" &amp; ADDRESS(ROW(),COLUMN()))</f>
        <v>0</v>
      </c>
      <c r="H8073" s="1" cm="1">
        <f t="array" aca="1" ref="H8073" ca="1">INDIRECT("'"&amp;Dashboard!$T$8&amp;"'!" &amp; ADDRESS(ROW(),COLUMN()))</f>
        <v>0</v>
      </c>
      <c r="I8073" s="1" cm="1">
        <f t="array" aca="1" ref="I8073" ca="1">INDIRECT("'"&amp;Dashboard!$T$8&amp;"'!" &amp; ADDRESS(ROW(),COLUMN()))</f>
        <v>0</v>
      </c>
    </row>
    <row r="8074" spans="1:9" x14ac:dyDescent="0.3">
      <c r="A8074" s="1" t="str" cm="1">
        <f t="array" aca="1" ref="A8074" ca="1">TEXT(INDIRECT("'"&amp;Dashboard!$T$8&amp;"'!" &amp; ADDRESS(ROW(),COLUMN())),"MM/DD/YYYY")</f>
        <v>01/00/1900</v>
      </c>
      <c r="B8074" s="1" cm="1">
        <f t="array" aca="1" ref="B8074" ca="1">INDIRECT("'"&amp;Dashboard!$T$8&amp;"'!" &amp; ADDRESS(ROW(),COLUMN()))</f>
        <v>0</v>
      </c>
      <c r="C8074" s="1" cm="1">
        <f t="array" aca="1" ref="C8074" ca="1">INDIRECT("'"&amp;Dashboard!$T$8&amp;"'!" &amp; ADDRESS(ROW(),COLUMN()))</f>
        <v>0</v>
      </c>
      <c r="D8074" s="1" cm="1">
        <f t="array" aca="1" ref="D8074" ca="1">INDIRECT("'"&amp;Dashboard!$T$8&amp;"'!" &amp; ADDRESS(ROW(),COLUMN()))</f>
        <v>0</v>
      </c>
      <c r="E8074" s="1" cm="1">
        <f t="array" aca="1" ref="E8074" ca="1">INDIRECT("'"&amp;Dashboard!$T$8&amp;"'!" &amp; ADDRESS(ROW(),COLUMN()))</f>
        <v>0</v>
      </c>
      <c r="F8074" s="1" cm="1">
        <f t="array" aca="1" ref="F8074" ca="1">INDIRECT("'"&amp;Dashboard!$T$8&amp;"'!" &amp; ADDRESS(ROW(),COLUMN()))</f>
        <v>0</v>
      </c>
      <c r="G8074" s="1" cm="1">
        <f t="array" aca="1" ref="G8074" ca="1">INDIRECT("'"&amp;Dashboard!$T$8&amp;"'!" &amp; ADDRESS(ROW(),COLUMN()))</f>
        <v>0</v>
      </c>
      <c r="H8074" s="1" cm="1">
        <f t="array" aca="1" ref="H8074" ca="1">INDIRECT("'"&amp;Dashboard!$T$8&amp;"'!" &amp; ADDRESS(ROW(),COLUMN()))</f>
        <v>0</v>
      </c>
      <c r="I8074" s="1" cm="1">
        <f t="array" aca="1" ref="I8074" ca="1">INDIRECT("'"&amp;Dashboard!$T$8&amp;"'!" &amp; ADDRESS(ROW(),COLUMN()))</f>
        <v>0</v>
      </c>
    </row>
    <row r="8075" spans="1:9" x14ac:dyDescent="0.3">
      <c r="A8075" s="1" t="str" cm="1">
        <f t="array" aca="1" ref="A8075" ca="1">TEXT(INDIRECT("'"&amp;Dashboard!$T$8&amp;"'!" &amp; ADDRESS(ROW(),COLUMN())),"MM/DD/YYYY")</f>
        <v>01/00/1900</v>
      </c>
      <c r="B8075" s="1" cm="1">
        <f t="array" aca="1" ref="B8075" ca="1">INDIRECT("'"&amp;Dashboard!$T$8&amp;"'!" &amp; ADDRESS(ROW(),COLUMN()))</f>
        <v>0</v>
      </c>
      <c r="C8075" s="1" cm="1">
        <f t="array" aca="1" ref="C8075" ca="1">INDIRECT("'"&amp;Dashboard!$T$8&amp;"'!" &amp; ADDRESS(ROW(),COLUMN()))</f>
        <v>0</v>
      </c>
      <c r="D8075" s="1" cm="1">
        <f t="array" aca="1" ref="D8075" ca="1">INDIRECT("'"&amp;Dashboard!$T$8&amp;"'!" &amp; ADDRESS(ROW(),COLUMN()))</f>
        <v>0</v>
      </c>
      <c r="E8075" s="1" cm="1">
        <f t="array" aca="1" ref="E8075" ca="1">INDIRECT("'"&amp;Dashboard!$T$8&amp;"'!" &amp; ADDRESS(ROW(),COLUMN()))</f>
        <v>0</v>
      </c>
      <c r="F8075" s="1" cm="1">
        <f t="array" aca="1" ref="F8075" ca="1">INDIRECT("'"&amp;Dashboard!$T$8&amp;"'!" &amp; ADDRESS(ROW(),COLUMN()))</f>
        <v>0</v>
      </c>
      <c r="G8075" s="1" cm="1">
        <f t="array" aca="1" ref="G8075" ca="1">INDIRECT("'"&amp;Dashboard!$T$8&amp;"'!" &amp; ADDRESS(ROW(),COLUMN()))</f>
        <v>0</v>
      </c>
      <c r="H8075" s="1" cm="1">
        <f t="array" aca="1" ref="H8075" ca="1">INDIRECT("'"&amp;Dashboard!$T$8&amp;"'!" &amp; ADDRESS(ROW(),COLUMN()))</f>
        <v>0</v>
      </c>
      <c r="I8075" s="1" cm="1">
        <f t="array" aca="1" ref="I8075" ca="1">INDIRECT("'"&amp;Dashboard!$T$8&amp;"'!" &amp; ADDRESS(ROW(),COLUMN()))</f>
        <v>0</v>
      </c>
    </row>
    <row r="8076" spans="1:9" x14ac:dyDescent="0.3">
      <c r="A8076" s="1" t="str" cm="1">
        <f t="array" aca="1" ref="A8076" ca="1">TEXT(INDIRECT("'"&amp;Dashboard!$T$8&amp;"'!" &amp; ADDRESS(ROW(),COLUMN())),"MM/DD/YYYY")</f>
        <v>01/00/1900</v>
      </c>
      <c r="B8076" s="1" cm="1">
        <f t="array" aca="1" ref="B8076" ca="1">INDIRECT("'"&amp;Dashboard!$T$8&amp;"'!" &amp; ADDRESS(ROW(),COLUMN()))</f>
        <v>0</v>
      </c>
      <c r="C8076" s="1" cm="1">
        <f t="array" aca="1" ref="C8076" ca="1">INDIRECT("'"&amp;Dashboard!$T$8&amp;"'!" &amp; ADDRESS(ROW(),COLUMN()))</f>
        <v>0</v>
      </c>
      <c r="D8076" s="1" cm="1">
        <f t="array" aca="1" ref="D8076" ca="1">INDIRECT("'"&amp;Dashboard!$T$8&amp;"'!" &amp; ADDRESS(ROW(),COLUMN()))</f>
        <v>0</v>
      </c>
      <c r="E8076" s="1" cm="1">
        <f t="array" aca="1" ref="E8076" ca="1">INDIRECT("'"&amp;Dashboard!$T$8&amp;"'!" &amp; ADDRESS(ROW(),COLUMN()))</f>
        <v>0</v>
      </c>
      <c r="F8076" s="1" cm="1">
        <f t="array" aca="1" ref="F8076" ca="1">INDIRECT("'"&amp;Dashboard!$T$8&amp;"'!" &amp; ADDRESS(ROW(),COLUMN()))</f>
        <v>0</v>
      </c>
      <c r="G8076" s="1" cm="1">
        <f t="array" aca="1" ref="G8076" ca="1">INDIRECT("'"&amp;Dashboard!$T$8&amp;"'!" &amp; ADDRESS(ROW(),COLUMN()))</f>
        <v>0</v>
      </c>
      <c r="H8076" s="1" cm="1">
        <f t="array" aca="1" ref="H8076" ca="1">INDIRECT("'"&amp;Dashboard!$T$8&amp;"'!" &amp; ADDRESS(ROW(),COLUMN()))</f>
        <v>0</v>
      </c>
      <c r="I8076" s="1" cm="1">
        <f t="array" aca="1" ref="I8076" ca="1">INDIRECT("'"&amp;Dashboard!$T$8&amp;"'!" &amp; ADDRESS(ROW(),COLUMN()))</f>
        <v>0</v>
      </c>
    </row>
    <row r="8077" spans="1:9" x14ac:dyDescent="0.3">
      <c r="A8077" s="1" t="str" cm="1">
        <f t="array" aca="1" ref="A8077" ca="1">TEXT(INDIRECT("'"&amp;Dashboard!$T$8&amp;"'!" &amp; ADDRESS(ROW(),COLUMN())),"MM/DD/YYYY")</f>
        <v>01/00/1900</v>
      </c>
      <c r="B8077" s="1" cm="1">
        <f t="array" aca="1" ref="B8077" ca="1">INDIRECT("'"&amp;Dashboard!$T$8&amp;"'!" &amp; ADDRESS(ROW(),COLUMN()))</f>
        <v>0</v>
      </c>
      <c r="C8077" s="1" cm="1">
        <f t="array" aca="1" ref="C8077" ca="1">INDIRECT("'"&amp;Dashboard!$T$8&amp;"'!" &amp; ADDRESS(ROW(),COLUMN()))</f>
        <v>0</v>
      </c>
      <c r="D8077" s="1" cm="1">
        <f t="array" aca="1" ref="D8077" ca="1">INDIRECT("'"&amp;Dashboard!$T$8&amp;"'!" &amp; ADDRESS(ROW(),COLUMN()))</f>
        <v>0</v>
      </c>
      <c r="E8077" s="1" cm="1">
        <f t="array" aca="1" ref="E8077" ca="1">INDIRECT("'"&amp;Dashboard!$T$8&amp;"'!" &amp; ADDRESS(ROW(),COLUMN()))</f>
        <v>0</v>
      </c>
      <c r="F8077" s="1" cm="1">
        <f t="array" aca="1" ref="F8077" ca="1">INDIRECT("'"&amp;Dashboard!$T$8&amp;"'!" &amp; ADDRESS(ROW(),COLUMN()))</f>
        <v>0</v>
      </c>
      <c r="G8077" s="1" cm="1">
        <f t="array" aca="1" ref="G8077" ca="1">INDIRECT("'"&amp;Dashboard!$T$8&amp;"'!" &amp; ADDRESS(ROW(),COLUMN()))</f>
        <v>0</v>
      </c>
      <c r="H8077" s="1" cm="1">
        <f t="array" aca="1" ref="H8077" ca="1">INDIRECT("'"&amp;Dashboard!$T$8&amp;"'!" &amp; ADDRESS(ROW(),COLUMN()))</f>
        <v>0</v>
      </c>
      <c r="I8077" s="1" cm="1">
        <f t="array" aca="1" ref="I8077" ca="1">INDIRECT("'"&amp;Dashboard!$T$8&amp;"'!" &amp; ADDRESS(ROW(),COLUMN()))</f>
        <v>0</v>
      </c>
    </row>
    <row r="8078" spans="1:9" x14ac:dyDescent="0.3">
      <c r="A8078" s="1" t="str" cm="1">
        <f t="array" aca="1" ref="A8078" ca="1">TEXT(INDIRECT("'"&amp;Dashboard!$T$8&amp;"'!" &amp; ADDRESS(ROW(),COLUMN())),"MM/DD/YYYY")</f>
        <v>01/00/1900</v>
      </c>
      <c r="B8078" s="1" cm="1">
        <f t="array" aca="1" ref="B8078" ca="1">INDIRECT("'"&amp;Dashboard!$T$8&amp;"'!" &amp; ADDRESS(ROW(),COLUMN()))</f>
        <v>0</v>
      </c>
      <c r="C8078" s="1" cm="1">
        <f t="array" aca="1" ref="C8078" ca="1">INDIRECT("'"&amp;Dashboard!$T$8&amp;"'!" &amp; ADDRESS(ROW(),COLUMN()))</f>
        <v>0</v>
      </c>
      <c r="D8078" s="1" cm="1">
        <f t="array" aca="1" ref="D8078" ca="1">INDIRECT("'"&amp;Dashboard!$T$8&amp;"'!" &amp; ADDRESS(ROW(),COLUMN()))</f>
        <v>0</v>
      </c>
      <c r="E8078" s="1" cm="1">
        <f t="array" aca="1" ref="E8078" ca="1">INDIRECT("'"&amp;Dashboard!$T$8&amp;"'!" &amp; ADDRESS(ROW(),COLUMN()))</f>
        <v>0</v>
      </c>
      <c r="F8078" s="1" cm="1">
        <f t="array" aca="1" ref="F8078" ca="1">INDIRECT("'"&amp;Dashboard!$T$8&amp;"'!" &amp; ADDRESS(ROW(),COLUMN()))</f>
        <v>0</v>
      </c>
      <c r="G8078" s="1" cm="1">
        <f t="array" aca="1" ref="G8078" ca="1">INDIRECT("'"&amp;Dashboard!$T$8&amp;"'!" &amp; ADDRESS(ROW(),COLUMN()))</f>
        <v>0</v>
      </c>
      <c r="H8078" s="1" cm="1">
        <f t="array" aca="1" ref="H8078" ca="1">INDIRECT("'"&amp;Dashboard!$T$8&amp;"'!" &amp; ADDRESS(ROW(),COLUMN()))</f>
        <v>0</v>
      </c>
      <c r="I8078" s="1" cm="1">
        <f t="array" aca="1" ref="I8078" ca="1">INDIRECT("'"&amp;Dashboard!$T$8&amp;"'!" &amp; ADDRESS(ROW(),COLUMN()))</f>
        <v>0</v>
      </c>
    </row>
    <row r="8079" spans="1:9" x14ac:dyDescent="0.3">
      <c r="A8079" s="1" t="str" cm="1">
        <f t="array" aca="1" ref="A8079" ca="1">TEXT(INDIRECT("'"&amp;Dashboard!$T$8&amp;"'!" &amp; ADDRESS(ROW(),COLUMN())),"MM/DD/YYYY")</f>
        <v>01/00/1900</v>
      </c>
      <c r="B8079" s="1" cm="1">
        <f t="array" aca="1" ref="B8079" ca="1">INDIRECT("'"&amp;Dashboard!$T$8&amp;"'!" &amp; ADDRESS(ROW(),COLUMN()))</f>
        <v>0</v>
      </c>
      <c r="C8079" s="1" cm="1">
        <f t="array" aca="1" ref="C8079" ca="1">INDIRECT("'"&amp;Dashboard!$T$8&amp;"'!" &amp; ADDRESS(ROW(),COLUMN()))</f>
        <v>0</v>
      </c>
      <c r="D8079" s="1" cm="1">
        <f t="array" aca="1" ref="D8079" ca="1">INDIRECT("'"&amp;Dashboard!$T$8&amp;"'!" &amp; ADDRESS(ROW(),COLUMN()))</f>
        <v>0</v>
      </c>
      <c r="E8079" s="1" cm="1">
        <f t="array" aca="1" ref="E8079" ca="1">INDIRECT("'"&amp;Dashboard!$T$8&amp;"'!" &amp; ADDRESS(ROW(),COLUMN()))</f>
        <v>0</v>
      </c>
      <c r="F8079" s="1" cm="1">
        <f t="array" aca="1" ref="F8079" ca="1">INDIRECT("'"&amp;Dashboard!$T$8&amp;"'!" &amp; ADDRESS(ROW(),COLUMN()))</f>
        <v>0</v>
      </c>
      <c r="G8079" s="1" cm="1">
        <f t="array" aca="1" ref="G8079" ca="1">INDIRECT("'"&amp;Dashboard!$T$8&amp;"'!" &amp; ADDRESS(ROW(),COLUMN()))</f>
        <v>0</v>
      </c>
      <c r="H8079" s="1" cm="1">
        <f t="array" aca="1" ref="H8079" ca="1">INDIRECT("'"&amp;Dashboard!$T$8&amp;"'!" &amp; ADDRESS(ROW(),COLUMN()))</f>
        <v>0</v>
      </c>
      <c r="I8079" s="1" cm="1">
        <f t="array" aca="1" ref="I8079" ca="1">INDIRECT("'"&amp;Dashboard!$T$8&amp;"'!" &amp; ADDRESS(ROW(),COLUMN()))</f>
        <v>0</v>
      </c>
    </row>
    <row r="8080" spans="1:9" x14ac:dyDescent="0.3">
      <c r="A8080" s="1" t="str" cm="1">
        <f t="array" aca="1" ref="A8080" ca="1">TEXT(INDIRECT("'"&amp;Dashboard!$T$8&amp;"'!" &amp; ADDRESS(ROW(),COLUMN())),"MM/DD/YYYY")</f>
        <v>01/00/1900</v>
      </c>
      <c r="B8080" s="1" cm="1">
        <f t="array" aca="1" ref="B8080" ca="1">INDIRECT("'"&amp;Dashboard!$T$8&amp;"'!" &amp; ADDRESS(ROW(),COLUMN()))</f>
        <v>0</v>
      </c>
      <c r="C8080" s="1" cm="1">
        <f t="array" aca="1" ref="C8080" ca="1">INDIRECT("'"&amp;Dashboard!$T$8&amp;"'!" &amp; ADDRESS(ROW(),COLUMN()))</f>
        <v>0</v>
      </c>
      <c r="D8080" s="1" cm="1">
        <f t="array" aca="1" ref="D8080" ca="1">INDIRECT("'"&amp;Dashboard!$T$8&amp;"'!" &amp; ADDRESS(ROW(),COLUMN()))</f>
        <v>0</v>
      </c>
      <c r="E8080" s="1" cm="1">
        <f t="array" aca="1" ref="E8080" ca="1">INDIRECT("'"&amp;Dashboard!$T$8&amp;"'!" &amp; ADDRESS(ROW(),COLUMN()))</f>
        <v>0</v>
      </c>
      <c r="F8080" s="1" cm="1">
        <f t="array" aca="1" ref="F8080" ca="1">INDIRECT("'"&amp;Dashboard!$T$8&amp;"'!" &amp; ADDRESS(ROW(),COLUMN()))</f>
        <v>0</v>
      </c>
      <c r="G8080" s="1" cm="1">
        <f t="array" aca="1" ref="G8080" ca="1">INDIRECT("'"&amp;Dashboard!$T$8&amp;"'!" &amp; ADDRESS(ROW(),COLUMN()))</f>
        <v>0</v>
      </c>
      <c r="H8080" s="1" cm="1">
        <f t="array" aca="1" ref="H8080" ca="1">INDIRECT("'"&amp;Dashboard!$T$8&amp;"'!" &amp; ADDRESS(ROW(),COLUMN()))</f>
        <v>0</v>
      </c>
      <c r="I8080" s="1" cm="1">
        <f t="array" aca="1" ref="I8080" ca="1">INDIRECT("'"&amp;Dashboard!$T$8&amp;"'!" &amp; ADDRESS(ROW(),COLUMN()))</f>
        <v>0</v>
      </c>
    </row>
    <row r="8081" spans="1:9" x14ac:dyDescent="0.3">
      <c r="A8081" s="1" t="str" cm="1">
        <f t="array" aca="1" ref="A8081" ca="1">TEXT(INDIRECT("'"&amp;Dashboard!$T$8&amp;"'!" &amp; ADDRESS(ROW(),COLUMN())),"MM/DD/YYYY")</f>
        <v>01/00/1900</v>
      </c>
      <c r="B8081" s="1" cm="1">
        <f t="array" aca="1" ref="B8081" ca="1">INDIRECT("'"&amp;Dashboard!$T$8&amp;"'!" &amp; ADDRESS(ROW(),COLUMN()))</f>
        <v>0</v>
      </c>
      <c r="C8081" s="1" cm="1">
        <f t="array" aca="1" ref="C8081" ca="1">INDIRECT("'"&amp;Dashboard!$T$8&amp;"'!" &amp; ADDRESS(ROW(),COLUMN()))</f>
        <v>0</v>
      </c>
      <c r="D8081" s="1" cm="1">
        <f t="array" aca="1" ref="D8081" ca="1">INDIRECT("'"&amp;Dashboard!$T$8&amp;"'!" &amp; ADDRESS(ROW(),COLUMN()))</f>
        <v>0</v>
      </c>
      <c r="E8081" s="1" cm="1">
        <f t="array" aca="1" ref="E8081" ca="1">INDIRECT("'"&amp;Dashboard!$T$8&amp;"'!" &amp; ADDRESS(ROW(),COLUMN()))</f>
        <v>0</v>
      </c>
      <c r="F8081" s="1" cm="1">
        <f t="array" aca="1" ref="F8081" ca="1">INDIRECT("'"&amp;Dashboard!$T$8&amp;"'!" &amp; ADDRESS(ROW(),COLUMN()))</f>
        <v>0</v>
      </c>
      <c r="G8081" s="1" cm="1">
        <f t="array" aca="1" ref="G8081" ca="1">INDIRECT("'"&amp;Dashboard!$T$8&amp;"'!" &amp; ADDRESS(ROW(),COLUMN()))</f>
        <v>0</v>
      </c>
      <c r="H8081" s="1" cm="1">
        <f t="array" aca="1" ref="H8081" ca="1">INDIRECT("'"&amp;Dashboard!$T$8&amp;"'!" &amp; ADDRESS(ROW(),COLUMN()))</f>
        <v>0</v>
      </c>
      <c r="I8081" s="1" cm="1">
        <f t="array" aca="1" ref="I8081" ca="1">INDIRECT("'"&amp;Dashboard!$T$8&amp;"'!" &amp; ADDRESS(ROW(),COLUMN()))</f>
        <v>0</v>
      </c>
    </row>
    <row r="8082" spans="1:9" x14ac:dyDescent="0.3">
      <c r="A8082" s="1" t="str" cm="1">
        <f t="array" aca="1" ref="A8082" ca="1">TEXT(INDIRECT("'"&amp;Dashboard!$T$8&amp;"'!" &amp; ADDRESS(ROW(),COLUMN())),"MM/DD/YYYY")</f>
        <v>01/00/1900</v>
      </c>
      <c r="B8082" s="1" cm="1">
        <f t="array" aca="1" ref="B8082" ca="1">INDIRECT("'"&amp;Dashboard!$T$8&amp;"'!" &amp; ADDRESS(ROW(),COLUMN()))</f>
        <v>0</v>
      </c>
      <c r="C8082" s="1" cm="1">
        <f t="array" aca="1" ref="C8082" ca="1">INDIRECT("'"&amp;Dashboard!$T$8&amp;"'!" &amp; ADDRESS(ROW(),COLUMN()))</f>
        <v>0</v>
      </c>
      <c r="D8082" s="1" cm="1">
        <f t="array" aca="1" ref="D8082" ca="1">INDIRECT("'"&amp;Dashboard!$T$8&amp;"'!" &amp; ADDRESS(ROW(),COLUMN()))</f>
        <v>0</v>
      </c>
      <c r="E8082" s="1" cm="1">
        <f t="array" aca="1" ref="E8082" ca="1">INDIRECT("'"&amp;Dashboard!$T$8&amp;"'!" &amp; ADDRESS(ROW(),COLUMN()))</f>
        <v>0</v>
      </c>
      <c r="F8082" s="1" cm="1">
        <f t="array" aca="1" ref="F8082" ca="1">INDIRECT("'"&amp;Dashboard!$T$8&amp;"'!" &amp; ADDRESS(ROW(),COLUMN()))</f>
        <v>0</v>
      </c>
      <c r="G8082" s="1" cm="1">
        <f t="array" aca="1" ref="G8082" ca="1">INDIRECT("'"&amp;Dashboard!$T$8&amp;"'!" &amp; ADDRESS(ROW(),COLUMN()))</f>
        <v>0</v>
      </c>
      <c r="H8082" s="1" cm="1">
        <f t="array" aca="1" ref="H8082" ca="1">INDIRECT("'"&amp;Dashboard!$T$8&amp;"'!" &amp; ADDRESS(ROW(),COLUMN()))</f>
        <v>0</v>
      </c>
      <c r="I8082" s="1" cm="1">
        <f t="array" aca="1" ref="I8082" ca="1">INDIRECT("'"&amp;Dashboard!$T$8&amp;"'!" &amp; ADDRESS(ROW(),COLUMN()))</f>
        <v>0</v>
      </c>
    </row>
    <row r="8083" spans="1:9" x14ac:dyDescent="0.3">
      <c r="A8083" s="1" t="str" cm="1">
        <f t="array" aca="1" ref="A8083" ca="1">TEXT(INDIRECT("'"&amp;Dashboard!$T$8&amp;"'!" &amp; ADDRESS(ROW(),COLUMN())),"MM/DD/YYYY")</f>
        <v>01/00/1900</v>
      </c>
      <c r="B8083" s="1" cm="1">
        <f t="array" aca="1" ref="B8083" ca="1">INDIRECT("'"&amp;Dashboard!$T$8&amp;"'!" &amp; ADDRESS(ROW(),COLUMN()))</f>
        <v>0</v>
      </c>
      <c r="C8083" s="1" cm="1">
        <f t="array" aca="1" ref="C8083" ca="1">INDIRECT("'"&amp;Dashboard!$T$8&amp;"'!" &amp; ADDRESS(ROW(),COLUMN()))</f>
        <v>0</v>
      </c>
      <c r="D8083" s="1" cm="1">
        <f t="array" aca="1" ref="D8083" ca="1">INDIRECT("'"&amp;Dashboard!$T$8&amp;"'!" &amp; ADDRESS(ROW(),COLUMN()))</f>
        <v>0</v>
      </c>
      <c r="E8083" s="1" cm="1">
        <f t="array" aca="1" ref="E8083" ca="1">INDIRECT("'"&amp;Dashboard!$T$8&amp;"'!" &amp; ADDRESS(ROW(),COLUMN()))</f>
        <v>0</v>
      </c>
      <c r="F8083" s="1" cm="1">
        <f t="array" aca="1" ref="F8083" ca="1">INDIRECT("'"&amp;Dashboard!$T$8&amp;"'!" &amp; ADDRESS(ROW(),COLUMN()))</f>
        <v>0</v>
      </c>
      <c r="G8083" s="1" cm="1">
        <f t="array" aca="1" ref="G8083" ca="1">INDIRECT("'"&amp;Dashboard!$T$8&amp;"'!" &amp; ADDRESS(ROW(),COLUMN()))</f>
        <v>0</v>
      </c>
      <c r="H8083" s="1" cm="1">
        <f t="array" aca="1" ref="H8083" ca="1">INDIRECT("'"&amp;Dashboard!$T$8&amp;"'!" &amp; ADDRESS(ROW(),COLUMN()))</f>
        <v>0</v>
      </c>
      <c r="I8083" s="1" cm="1">
        <f t="array" aca="1" ref="I8083" ca="1">INDIRECT("'"&amp;Dashboard!$T$8&amp;"'!" &amp; ADDRESS(ROW(),COLUMN()))</f>
        <v>0</v>
      </c>
    </row>
    <row r="8084" spans="1:9" x14ac:dyDescent="0.3">
      <c r="A8084" s="1" t="str" cm="1">
        <f t="array" aca="1" ref="A8084" ca="1">TEXT(INDIRECT("'"&amp;Dashboard!$T$8&amp;"'!" &amp; ADDRESS(ROW(),COLUMN())),"MM/DD/YYYY")</f>
        <v>01/00/1900</v>
      </c>
      <c r="B8084" s="1" cm="1">
        <f t="array" aca="1" ref="B8084" ca="1">INDIRECT("'"&amp;Dashboard!$T$8&amp;"'!" &amp; ADDRESS(ROW(),COLUMN()))</f>
        <v>0</v>
      </c>
      <c r="C8084" s="1" cm="1">
        <f t="array" aca="1" ref="C8084" ca="1">INDIRECT("'"&amp;Dashboard!$T$8&amp;"'!" &amp; ADDRESS(ROW(),COLUMN()))</f>
        <v>0</v>
      </c>
      <c r="D8084" s="1" cm="1">
        <f t="array" aca="1" ref="D8084" ca="1">INDIRECT("'"&amp;Dashboard!$T$8&amp;"'!" &amp; ADDRESS(ROW(),COLUMN()))</f>
        <v>0</v>
      </c>
      <c r="E8084" s="1" cm="1">
        <f t="array" aca="1" ref="E8084" ca="1">INDIRECT("'"&amp;Dashboard!$T$8&amp;"'!" &amp; ADDRESS(ROW(),COLUMN()))</f>
        <v>0</v>
      </c>
      <c r="F8084" s="1" cm="1">
        <f t="array" aca="1" ref="F8084" ca="1">INDIRECT("'"&amp;Dashboard!$T$8&amp;"'!" &amp; ADDRESS(ROW(),COLUMN()))</f>
        <v>0</v>
      </c>
      <c r="G8084" s="1" cm="1">
        <f t="array" aca="1" ref="G8084" ca="1">INDIRECT("'"&amp;Dashboard!$T$8&amp;"'!" &amp; ADDRESS(ROW(),COLUMN()))</f>
        <v>0</v>
      </c>
      <c r="H8084" s="1" cm="1">
        <f t="array" aca="1" ref="H8084" ca="1">INDIRECT("'"&amp;Dashboard!$T$8&amp;"'!" &amp; ADDRESS(ROW(),COLUMN()))</f>
        <v>0</v>
      </c>
      <c r="I8084" s="1" cm="1">
        <f t="array" aca="1" ref="I8084" ca="1">INDIRECT("'"&amp;Dashboard!$T$8&amp;"'!" &amp; ADDRESS(ROW(),COLUMN()))</f>
        <v>0</v>
      </c>
    </row>
    <row r="8085" spans="1:9" x14ac:dyDescent="0.3">
      <c r="A8085" s="1" t="str" cm="1">
        <f t="array" aca="1" ref="A8085" ca="1">TEXT(INDIRECT("'"&amp;Dashboard!$T$8&amp;"'!" &amp; ADDRESS(ROW(),COLUMN())),"MM/DD/YYYY")</f>
        <v>01/00/1900</v>
      </c>
      <c r="B8085" s="1" cm="1">
        <f t="array" aca="1" ref="B8085" ca="1">INDIRECT("'"&amp;Dashboard!$T$8&amp;"'!" &amp; ADDRESS(ROW(),COLUMN()))</f>
        <v>0</v>
      </c>
      <c r="C8085" s="1" cm="1">
        <f t="array" aca="1" ref="C8085" ca="1">INDIRECT("'"&amp;Dashboard!$T$8&amp;"'!" &amp; ADDRESS(ROW(),COLUMN()))</f>
        <v>0</v>
      </c>
      <c r="D8085" s="1" cm="1">
        <f t="array" aca="1" ref="D8085" ca="1">INDIRECT("'"&amp;Dashboard!$T$8&amp;"'!" &amp; ADDRESS(ROW(),COLUMN()))</f>
        <v>0</v>
      </c>
      <c r="E8085" s="1" cm="1">
        <f t="array" aca="1" ref="E8085" ca="1">INDIRECT("'"&amp;Dashboard!$T$8&amp;"'!" &amp; ADDRESS(ROW(),COLUMN()))</f>
        <v>0</v>
      </c>
      <c r="F8085" s="1" cm="1">
        <f t="array" aca="1" ref="F8085" ca="1">INDIRECT("'"&amp;Dashboard!$T$8&amp;"'!" &amp; ADDRESS(ROW(),COLUMN()))</f>
        <v>0</v>
      </c>
      <c r="G8085" s="1" cm="1">
        <f t="array" aca="1" ref="G8085" ca="1">INDIRECT("'"&amp;Dashboard!$T$8&amp;"'!" &amp; ADDRESS(ROW(),COLUMN()))</f>
        <v>0</v>
      </c>
      <c r="H8085" s="1" cm="1">
        <f t="array" aca="1" ref="H8085" ca="1">INDIRECT("'"&amp;Dashboard!$T$8&amp;"'!" &amp; ADDRESS(ROW(),COLUMN()))</f>
        <v>0</v>
      </c>
      <c r="I8085" s="1" cm="1">
        <f t="array" aca="1" ref="I8085" ca="1">INDIRECT("'"&amp;Dashboard!$T$8&amp;"'!" &amp; ADDRESS(ROW(),COLUMN()))</f>
        <v>0</v>
      </c>
    </row>
    <row r="8086" spans="1:9" x14ac:dyDescent="0.3">
      <c r="A8086" s="1" t="str" cm="1">
        <f t="array" aca="1" ref="A8086" ca="1">TEXT(INDIRECT("'"&amp;Dashboard!$T$8&amp;"'!" &amp; ADDRESS(ROW(),COLUMN())),"MM/DD/YYYY")</f>
        <v>01/00/1900</v>
      </c>
      <c r="B8086" s="1" cm="1">
        <f t="array" aca="1" ref="B8086" ca="1">INDIRECT("'"&amp;Dashboard!$T$8&amp;"'!" &amp; ADDRESS(ROW(),COLUMN()))</f>
        <v>0</v>
      </c>
      <c r="C8086" s="1" cm="1">
        <f t="array" aca="1" ref="C8086" ca="1">INDIRECT("'"&amp;Dashboard!$T$8&amp;"'!" &amp; ADDRESS(ROW(),COLUMN()))</f>
        <v>0</v>
      </c>
      <c r="D8086" s="1" cm="1">
        <f t="array" aca="1" ref="D8086" ca="1">INDIRECT("'"&amp;Dashboard!$T$8&amp;"'!" &amp; ADDRESS(ROW(),COLUMN()))</f>
        <v>0</v>
      </c>
      <c r="E8086" s="1" cm="1">
        <f t="array" aca="1" ref="E8086" ca="1">INDIRECT("'"&amp;Dashboard!$T$8&amp;"'!" &amp; ADDRESS(ROW(),COLUMN()))</f>
        <v>0</v>
      </c>
      <c r="F8086" s="1" cm="1">
        <f t="array" aca="1" ref="F8086" ca="1">INDIRECT("'"&amp;Dashboard!$T$8&amp;"'!" &amp; ADDRESS(ROW(),COLUMN()))</f>
        <v>0</v>
      </c>
      <c r="G8086" s="1" cm="1">
        <f t="array" aca="1" ref="G8086" ca="1">INDIRECT("'"&amp;Dashboard!$T$8&amp;"'!" &amp; ADDRESS(ROW(),COLUMN()))</f>
        <v>0</v>
      </c>
      <c r="H8086" s="1" cm="1">
        <f t="array" aca="1" ref="H8086" ca="1">INDIRECT("'"&amp;Dashboard!$T$8&amp;"'!" &amp; ADDRESS(ROW(),COLUMN()))</f>
        <v>0</v>
      </c>
      <c r="I8086" s="1" cm="1">
        <f t="array" aca="1" ref="I8086" ca="1">INDIRECT("'"&amp;Dashboard!$T$8&amp;"'!" &amp; ADDRESS(ROW(),COLUMN()))</f>
        <v>0</v>
      </c>
    </row>
    <row r="8087" spans="1:9" x14ac:dyDescent="0.3">
      <c r="A8087" s="1" t="str" cm="1">
        <f t="array" aca="1" ref="A8087" ca="1">TEXT(INDIRECT("'"&amp;Dashboard!$T$8&amp;"'!" &amp; ADDRESS(ROW(),COLUMN())),"MM/DD/YYYY")</f>
        <v>01/00/1900</v>
      </c>
      <c r="B8087" s="1" cm="1">
        <f t="array" aca="1" ref="B8087" ca="1">INDIRECT("'"&amp;Dashboard!$T$8&amp;"'!" &amp; ADDRESS(ROW(),COLUMN()))</f>
        <v>0</v>
      </c>
      <c r="C8087" s="1" cm="1">
        <f t="array" aca="1" ref="C8087" ca="1">INDIRECT("'"&amp;Dashboard!$T$8&amp;"'!" &amp; ADDRESS(ROW(),COLUMN()))</f>
        <v>0</v>
      </c>
      <c r="D8087" s="1" cm="1">
        <f t="array" aca="1" ref="D8087" ca="1">INDIRECT("'"&amp;Dashboard!$T$8&amp;"'!" &amp; ADDRESS(ROW(),COLUMN()))</f>
        <v>0</v>
      </c>
      <c r="E8087" s="1" cm="1">
        <f t="array" aca="1" ref="E8087" ca="1">INDIRECT("'"&amp;Dashboard!$T$8&amp;"'!" &amp; ADDRESS(ROW(),COLUMN()))</f>
        <v>0</v>
      </c>
      <c r="F8087" s="1" cm="1">
        <f t="array" aca="1" ref="F8087" ca="1">INDIRECT("'"&amp;Dashboard!$T$8&amp;"'!" &amp; ADDRESS(ROW(),COLUMN()))</f>
        <v>0</v>
      </c>
      <c r="G8087" s="1" cm="1">
        <f t="array" aca="1" ref="G8087" ca="1">INDIRECT("'"&amp;Dashboard!$T$8&amp;"'!" &amp; ADDRESS(ROW(),COLUMN()))</f>
        <v>0</v>
      </c>
      <c r="H8087" s="1" cm="1">
        <f t="array" aca="1" ref="H8087" ca="1">INDIRECT("'"&amp;Dashboard!$T$8&amp;"'!" &amp; ADDRESS(ROW(),COLUMN()))</f>
        <v>0</v>
      </c>
      <c r="I8087" s="1" cm="1">
        <f t="array" aca="1" ref="I8087" ca="1">INDIRECT("'"&amp;Dashboard!$T$8&amp;"'!" &amp; ADDRESS(ROW(),COLUMN()))</f>
        <v>0</v>
      </c>
    </row>
    <row r="8088" spans="1:9" x14ac:dyDescent="0.3">
      <c r="A8088" s="1" t="str" cm="1">
        <f t="array" aca="1" ref="A8088" ca="1">TEXT(INDIRECT("'"&amp;Dashboard!$T$8&amp;"'!" &amp; ADDRESS(ROW(),COLUMN())),"MM/DD/YYYY")</f>
        <v>01/00/1900</v>
      </c>
      <c r="B8088" s="1" cm="1">
        <f t="array" aca="1" ref="B8088" ca="1">INDIRECT("'"&amp;Dashboard!$T$8&amp;"'!" &amp; ADDRESS(ROW(),COLUMN()))</f>
        <v>0</v>
      </c>
      <c r="C8088" s="1" cm="1">
        <f t="array" aca="1" ref="C8088" ca="1">INDIRECT("'"&amp;Dashboard!$T$8&amp;"'!" &amp; ADDRESS(ROW(),COLUMN()))</f>
        <v>0</v>
      </c>
      <c r="D8088" s="1" cm="1">
        <f t="array" aca="1" ref="D8088" ca="1">INDIRECT("'"&amp;Dashboard!$T$8&amp;"'!" &amp; ADDRESS(ROW(),COLUMN()))</f>
        <v>0</v>
      </c>
      <c r="E8088" s="1" cm="1">
        <f t="array" aca="1" ref="E8088" ca="1">INDIRECT("'"&amp;Dashboard!$T$8&amp;"'!" &amp; ADDRESS(ROW(),COLUMN()))</f>
        <v>0</v>
      </c>
      <c r="F8088" s="1" cm="1">
        <f t="array" aca="1" ref="F8088" ca="1">INDIRECT("'"&amp;Dashboard!$T$8&amp;"'!" &amp; ADDRESS(ROW(),COLUMN()))</f>
        <v>0</v>
      </c>
      <c r="G8088" s="1" cm="1">
        <f t="array" aca="1" ref="G8088" ca="1">INDIRECT("'"&amp;Dashboard!$T$8&amp;"'!" &amp; ADDRESS(ROW(),COLUMN()))</f>
        <v>0</v>
      </c>
      <c r="H8088" s="1" cm="1">
        <f t="array" aca="1" ref="H8088" ca="1">INDIRECT("'"&amp;Dashboard!$T$8&amp;"'!" &amp; ADDRESS(ROW(),COLUMN()))</f>
        <v>0</v>
      </c>
      <c r="I8088" s="1" cm="1">
        <f t="array" aca="1" ref="I8088" ca="1">INDIRECT("'"&amp;Dashboard!$T$8&amp;"'!" &amp; ADDRESS(ROW(),COLUMN()))</f>
        <v>0</v>
      </c>
    </row>
    <row r="8089" spans="1:9" x14ac:dyDescent="0.3">
      <c r="A8089" s="1" t="str" cm="1">
        <f t="array" aca="1" ref="A8089" ca="1">TEXT(INDIRECT("'"&amp;Dashboard!$T$8&amp;"'!" &amp; ADDRESS(ROW(),COLUMN())),"MM/DD/YYYY")</f>
        <v>01/00/1900</v>
      </c>
      <c r="B8089" s="1" cm="1">
        <f t="array" aca="1" ref="B8089" ca="1">INDIRECT("'"&amp;Dashboard!$T$8&amp;"'!" &amp; ADDRESS(ROW(),COLUMN()))</f>
        <v>0</v>
      </c>
      <c r="C8089" s="1" cm="1">
        <f t="array" aca="1" ref="C8089" ca="1">INDIRECT("'"&amp;Dashboard!$T$8&amp;"'!" &amp; ADDRESS(ROW(),COLUMN()))</f>
        <v>0</v>
      </c>
      <c r="D8089" s="1" cm="1">
        <f t="array" aca="1" ref="D8089" ca="1">INDIRECT("'"&amp;Dashboard!$T$8&amp;"'!" &amp; ADDRESS(ROW(),COLUMN()))</f>
        <v>0</v>
      </c>
      <c r="E8089" s="1" cm="1">
        <f t="array" aca="1" ref="E8089" ca="1">INDIRECT("'"&amp;Dashboard!$T$8&amp;"'!" &amp; ADDRESS(ROW(),COLUMN()))</f>
        <v>0</v>
      </c>
      <c r="F8089" s="1" cm="1">
        <f t="array" aca="1" ref="F8089" ca="1">INDIRECT("'"&amp;Dashboard!$T$8&amp;"'!" &amp; ADDRESS(ROW(),COLUMN()))</f>
        <v>0</v>
      </c>
      <c r="G8089" s="1" cm="1">
        <f t="array" aca="1" ref="G8089" ca="1">INDIRECT("'"&amp;Dashboard!$T$8&amp;"'!" &amp; ADDRESS(ROW(),COLUMN()))</f>
        <v>0</v>
      </c>
      <c r="H8089" s="1" cm="1">
        <f t="array" aca="1" ref="H8089" ca="1">INDIRECT("'"&amp;Dashboard!$T$8&amp;"'!" &amp; ADDRESS(ROW(),COLUMN()))</f>
        <v>0</v>
      </c>
      <c r="I8089" s="1" cm="1">
        <f t="array" aca="1" ref="I8089" ca="1">INDIRECT("'"&amp;Dashboard!$T$8&amp;"'!" &amp; ADDRESS(ROW(),COLUMN()))</f>
        <v>0</v>
      </c>
    </row>
    <row r="8090" spans="1:9" x14ac:dyDescent="0.3">
      <c r="A8090" s="1" t="str" cm="1">
        <f t="array" aca="1" ref="A8090" ca="1">TEXT(INDIRECT("'"&amp;Dashboard!$T$8&amp;"'!" &amp; ADDRESS(ROW(),COLUMN())),"MM/DD/YYYY")</f>
        <v>01/00/1900</v>
      </c>
      <c r="B8090" s="1" cm="1">
        <f t="array" aca="1" ref="B8090" ca="1">INDIRECT("'"&amp;Dashboard!$T$8&amp;"'!" &amp; ADDRESS(ROW(),COLUMN()))</f>
        <v>0</v>
      </c>
      <c r="C8090" s="1" cm="1">
        <f t="array" aca="1" ref="C8090" ca="1">INDIRECT("'"&amp;Dashboard!$T$8&amp;"'!" &amp; ADDRESS(ROW(),COLUMN()))</f>
        <v>0</v>
      </c>
      <c r="D8090" s="1" cm="1">
        <f t="array" aca="1" ref="D8090" ca="1">INDIRECT("'"&amp;Dashboard!$T$8&amp;"'!" &amp; ADDRESS(ROW(),COLUMN()))</f>
        <v>0</v>
      </c>
      <c r="E8090" s="1" cm="1">
        <f t="array" aca="1" ref="E8090" ca="1">INDIRECT("'"&amp;Dashboard!$T$8&amp;"'!" &amp; ADDRESS(ROW(),COLUMN()))</f>
        <v>0</v>
      </c>
      <c r="F8090" s="1" cm="1">
        <f t="array" aca="1" ref="F8090" ca="1">INDIRECT("'"&amp;Dashboard!$T$8&amp;"'!" &amp; ADDRESS(ROW(),COLUMN()))</f>
        <v>0</v>
      </c>
      <c r="G8090" s="1" cm="1">
        <f t="array" aca="1" ref="G8090" ca="1">INDIRECT("'"&amp;Dashboard!$T$8&amp;"'!" &amp; ADDRESS(ROW(),COLUMN()))</f>
        <v>0</v>
      </c>
      <c r="H8090" s="1" cm="1">
        <f t="array" aca="1" ref="H8090" ca="1">INDIRECT("'"&amp;Dashboard!$T$8&amp;"'!" &amp; ADDRESS(ROW(),COLUMN()))</f>
        <v>0</v>
      </c>
      <c r="I8090" s="1" cm="1">
        <f t="array" aca="1" ref="I8090" ca="1">INDIRECT("'"&amp;Dashboard!$T$8&amp;"'!" &amp; ADDRESS(ROW(),COLUMN()))</f>
        <v>0</v>
      </c>
    </row>
    <row r="8091" spans="1:9" x14ac:dyDescent="0.3">
      <c r="A8091" s="1" t="str" cm="1">
        <f t="array" aca="1" ref="A8091" ca="1">TEXT(INDIRECT("'"&amp;Dashboard!$T$8&amp;"'!" &amp; ADDRESS(ROW(),COLUMN())),"MM/DD/YYYY")</f>
        <v>01/00/1900</v>
      </c>
      <c r="B8091" s="1" cm="1">
        <f t="array" aca="1" ref="B8091" ca="1">INDIRECT("'"&amp;Dashboard!$T$8&amp;"'!" &amp; ADDRESS(ROW(),COLUMN()))</f>
        <v>0</v>
      </c>
      <c r="C8091" s="1" cm="1">
        <f t="array" aca="1" ref="C8091" ca="1">INDIRECT("'"&amp;Dashboard!$T$8&amp;"'!" &amp; ADDRESS(ROW(),COLUMN()))</f>
        <v>0</v>
      </c>
      <c r="D8091" s="1" cm="1">
        <f t="array" aca="1" ref="D8091" ca="1">INDIRECT("'"&amp;Dashboard!$T$8&amp;"'!" &amp; ADDRESS(ROW(),COLUMN()))</f>
        <v>0</v>
      </c>
      <c r="E8091" s="1" cm="1">
        <f t="array" aca="1" ref="E8091" ca="1">INDIRECT("'"&amp;Dashboard!$T$8&amp;"'!" &amp; ADDRESS(ROW(),COLUMN()))</f>
        <v>0</v>
      </c>
      <c r="F8091" s="1" cm="1">
        <f t="array" aca="1" ref="F8091" ca="1">INDIRECT("'"&amp;Dashboard!$T$8&amp;"'!" &amp; ADDRESS(ROW(),COLUMN()))</f>
        <v>0</v>
      </c>
      <c r="G8091" s="1" cm="1">
        <f t="array" aca="1" ref="G8091" ca="1">INDIRECT("'"&amp;Dashboard!$T$8&amp;"'!" &amp; ADDRESS(ROW(),COLUMN()))</f>
        <v>0</v>
      </c>
      <c r="H8091" s="1" cm="1">
        <f t="array" aca="1" ref="H8091" ca="1">INDIRECT("'"&amp;Dashboard!$T$8&amp;"'!" &amp; ADDRESS(ROW(),COLUMN()))</f>
        <v>0</v>
      </c>
      <c r="I8091" s="1" cm="1">
        <f t="array" aca="1" ref="I8091" ca="1">INDIRECT("'"&amp;Dashboard!$T$8&amp;"'!" &amp; ADDRESS(ROW(),COLUMN()))</f>
        <v>0</v>
      </c>
    </row>
    <row r="8092" spans="1:9" x14ac:dyDescent="0.3">
      <c r="A8092" s="1" t="str" cm="1">
        <f t="array" aca="1" ref="A8092" ca="1">TEXT(INDIRECT("'"&amp;Dashboard!$T$8&amp;"'!" &amp; ADDRESS(ROW(),COLUMN())),"MM/DD/YYYY")</f>
        <v>01/00/1900</v>
      </c>
      <c r="B8092" s="1" cm="1">
        <f t="array" aca="1" ref="B8092" ca="1">INDIRECT("'"&amp;Dashboard!$T$8&amp;"'!" &amp; ADDRESS(ROW(),COLUMN()))</f>
        <v>0</v>
      </c>
      <c r="C8092" s="1" cm="1">
        <f t="array" aca="1" ref="C8092" ca="1">INDIRECT("'"&amp;Dashboard!$T$8&amp;"'!" &amp; ADDRESS(ROW(),COLUMN()))</f>
        <v>0</v>
      </c>
      <c r="D8092" s="1" cm="1">
        <f t="array" aca="1" ref="D8092" ca="1">INDIRECT("'"&amp;Dashboard!$T$8&amp;"'!" &amp; ADDRESS(ROW(),COLUMN()))</f>
        <v>0</v>
      </c>
      <c r="E8092" s="1" cm="1">
        <f t="array" aca="1" ref="E8092" ca="1">INDIRECT("'"&amp;Dashboard!$T$8&amp;"'!" &amp; ADDRESS(ROW(),COLUMN()))</f>
        <v>0</v>
      </c>
      <c r="F8092" s="1" cm="1">
        <f t="array" aca="1" ref="F8092" ca="1">INDIRECT("'"&amp;Dashboard!$T$8&amp;"'!" &amp; ADDRESS(ROW(),COLUMN()))</f>
        <v>0</v>
      </c>
      <c r="G8092" s="1" cm="1">
        <f t="array" aca="1" ref="G8092" ca="1">INDIRECT("'"&amp;Dashboard!$T$8&amp;"'!" &amp; ADDRESS(ROW(),COLUMN()))</f>
        <v>0</v>
      </c>
      <c r="H8092" s="1" cm="1">
        <f t="array" aca="1" ref="H8092" ca="1">INDIRECT("'"&amp;Dashboard!$T$8&amp;"'!" &amp; ADDRESS(ROW(),COLUMN()))</f>
        <v>0</v>
      </c>
      <c r="I8092" s="1" cm="1">
        <f t="array" aca="1" ref="I8092" ca="1">INDIRECT("'"&amp;Dashboard!$T$8&amp;"'!" &amp; ADDRESS(ROW(),COLUMN()))</f>
        <v>0</v>
      </c>
    </row>
    <row r="8093" spans="1:9" x14ac:dyDescent="0.3">
      <c r="A8093" s="1" t="str" cm="1">
        <f t="array" aca="1" ref="A8093" ca="1">TEXT(INDIRECT("'"&amp;Dashboard!$T$8&amp;"'!" &amp; ADDRESS(ROW(),COLUMN())),"MM/DD/YYYY")</f>
        <v>01/00/1900</v>
      </c>
      <c r="B8093" s="1" cm="1">
        <f t="array" aca="1" ref="B8093" ca="1">INDIRECT("'"&amp;Dashboard!$T$8&amp;"'!" &amp; ADDRESS(ROW(),COLUMN()))</f>
        <v>0</v>
      </c>
      <c r="C8093" s="1" cm="1">
        <f t="array" aca="1" ref="C8093" ca="1">INDIRECT("'"&amp;Dashboard!$T$8&amp;"'!" &amp; ADDRESS(ROW(),COLUMN()))</f>
        <v>0</v>
      </c>
      <c r="D8093" s="1" cm="1">
        <f t="array" aca="1" ref="D8093" ca="1">INDIRECT("'"&amp;Dashboard!$T$8&amp;"'!" &amp; ADDRESS(ROW(),COLUMN()))</f>
        <v>0</v>
      </c>
      <c r="E8093" s="1" cm="1">
        <f t="array" aca="1" ref="E8093" ca="1">INDIRECT("'"&amp;Dashboard!$T$8&amp;"'!" &amp; ADDRESS(ROW(),COLUMN()))</f>
        <v>0</v>
      </c>
      <c r="F8093" s="1" cm="1">
        <f t="array" aca="1" ref="F8093" ca="1">INDIRECT("'"&amp;Dashboard!$T$8&amp;"'!" &amp; ADDRESS(ROW(),COLUMN()))</f>
        <v>0</v>
      </c>
      <c r="G8093" s="1" cm="1">
        <f t="array" aca="1" ref="G8093" ca="1">INDIRECT("'"&amp;Dashboard!$T$8&amp;"'!" &amp; ADDRESS(ROW(),COLUMN()))</f>
        <v>0</v>
      </c>
      <c r="H8093" s="1" cm="1">
        <f t="array" aca="1" ref="H8093" ca="1">INDIRECT("'"&amp;Dashboard!$T$8&amp;"'!" &amp; ADDRESS(ROW(),COLUMN()))</f>
        <v>0</v>
      </c>
      <c r="I8093" s="1" cm="1">
        <f t="array" aca="1" ref="I8093" ca="1">INDIRECT("'"&amp;Dashboard!$T$8&amp;"'!" &amp; ADDRESS(ROW(),COLUMN()))</f>
        <v>0</v>
      </c>
    </row>
    <row r="8094" spans="1:9" x14ac:dyDescent="0.3">
      <c r="A8094" s="1" t="str" cm="1">
        <f t="array" aca="1" ref="A8094" ca="1">TEXT(INDIRECT("'"&amp;Dashboard!$T$8&amp;"'!" &amp; ADDRESS(ROW(),COLUMN())),"MM/DD/YYYY")</f>
        <v>01/00/1900</v>
      </c>
      <c r="B8094" s="1" cm="1">
        <f t="array" aca="1" ref="B8094" ca="1">INDIRECT("'"&amp;Dashboard!$T$8&amp;"'!" &amp; ADDRESS(ROW(),COLUMN()))</f>
        <v>0</v>
      </c>
      <c r="C8094" s="1" cm="1">
        <f t="array" aca="1" ref="C8094" ca="1">INDIRECT("'"&amp;Dashboard!$T$8&amp;"'!" &amp; ADDRESS(ROW(),COLUMN()))</f>
        <v>0</v>
      </c>
      <c r="D8094" s="1" cm="1">
        <f t="array" aca="1" ref="D8094" ca="1">INDIRECT("'"&amp;Dashboard!$T$8&amp;"'!" &amp; ADDRESS(ROW(),COLUMN()))</f>
        <v>0</v>
      </c>
      <c r="E8094" s="1" cm="1">
        <f t="array" aca="1" ref="E8094" ca="1">INDIRECT("'"&amp;Dashboard!$T$8&amp;"'!" &amp; ADDRESS(ROW(),COLUMN()))</f>
        <v>0</v>
      </c>
      <c r="F8094" s="1" cm="1">
        <f t="array" aca="1" ref="F8094" ca="1">INDIRECT("'"&amp;Dashboard!$T$8&amp;"'!" &amp; ADDRESS(ROW(),COLUMN()))</f>
        <v>0</v>
      </c>
      <c r="G8094" s="1" cm="1">
        <f t="array" aca="1" ref="G8094" ca="1">INDIRECT("'"&amp;Dashboard!$T$8&amp;"'!" &amp; ADDRESS(ROW(),COLUMN()))</f>
        <v>0</v>
      </c>
      <c r="H8094" s="1" cm="1">
        <f t="array" aca="1" ref="H8094" ca="1">INDIRECT("'"&amp;Dashboard!$T$8&amp;"'!" &amp; ADDRESS(ROW(),COLUMN()))</f>
        <v>0</v>
      </c>
      <c r="I8094" s="1" cm="1">
        <f t="array" aca="1" ref="I8094" ca="1">INDIRECT("'"&amp;Dashboard!$T$8&amp;"'!" &amp; ADDRESS(ROW(),COLUMN()))</f>
        <v>0</v>
      </c>
    </row>
    <row r="8095" spans="1:9" x14ac:dyDescent="0.3">
      <c r="A8095" s="1" t="str" cm="1">
        <f t="array" aca="1" ref="A8095" ca="1">TEXT(INDIRECT("'"&amp;Dashboard!$T$8&amp;"'!" &amp; ADDRESS(ROW(),COLUMN())),"MM/DD/YYYY")</f>
        <v>01/00/1900</v>
      </c>
      <c r="B8095" s="1" cm="1">
        <f t="array" aca="1" ref="B8095" ca="1">INDIRECT("'"&amp;Dashboard!$T$8&amp;"'!" &amp; ADDRESS(ROW(),COLUMN()))</f>
        <v>0</v>
      </c>
      <c r="C8095" s="1" cm="1">
        <f t="array" aca="1" ref="C8095" ca="1">INDIRECT("'"&amp;Dashboard!$T$8&amp;"'!" &amp; ADDRESS(ROW(),COLUMN()))</f>
        <v>0</v>
      </c>
      <c r="D8095" s="1" cm="1">
        <f t="array" aca="1" ref="D8095" ca="1">INDIRECT("'"&amp;Dashboard!$T$8&amp;"'!" &amp; ADDRESS(ROW(),COLUMN()))</f>
        <v>0</v>
      </c>
      <c r="E8095" s="1" cm="1">
        <f t="array" aca="1" ref="E8095" ca="1">INDIRECT("'"&amp;Dashboard!$T$8&amp;"'!" &amp; ADDRESS(ROW(),COLUMN()))</f>
        <v>0</v>
      </c>
      <c r="F8095" s="1" cm="1">
        <f t="array" aca="1" ref="F8095" ca="1">INDIRECT("'"&amp;Dashboard!$T$8&amp;"'!" &amp; ADDRESS(ROW(),COLUMN()))</f>
        <v>0</v>
      </c>
      <c r="G8095" s="1" cm="1">
        <f t="array" aca="1" ref="G8095" ca="1">INDIRECT("'"&amp;Dashboard!$T$8&amp;"'!" &amp; ADDRESS(ROW(),COLUMN()))</f>
        <v>0</v>
      </c>
      <c r="H8095" s="1" cm="1">
        <f t="array" aca="1" ref="H8095" ca="1">INDIRECT("'"&amp;Dashboard!$T$8&amp;"'!" &amp; ADDRESS(ROW(),COLUMN()))</f>
        <v>0</v>
      </c>
      <c r="I8095" s="1" cm="1">
        <f t="array" aca="1" ref="I8095" ca="1">INDIRECT("'"&amp;Dashboard!$T$8&amp;"'!" &amp; ADDRESS(ROW(),COLUMN()))</f>
        <v>0</v>
      </c>
    </row>
    <row r="8096" spans="1:9" x14ac:dyDescent="0.3">
      <c r="A8096" s="1" t="str" cm="1">
        <f t="array" aca="1" ref="A8096" ca="1">TEXT(INDIRECT("'"&amp;Dashboard!$T$8&amp;"'!" &amp; ADDRESS(ROW(),COLUMN())),"MM/DD/YYYY")</f>
        <v>01/00/1900</v>
      </c>
      <c r="B8096" s="1" cm="1">
        <f t="array" aca="1" ref="B8096" ca="1">INDIRECT("'"&amp;Dashboard!$T$8&amp;"'!" &amp; ADDRESS(ROW(),COLUMN()))</f>
        <v>0</v>
      </c>
      <c r="C8096" s="1" cm="1">
        <f t="array" aca="1" ref="C8096" ca="1">INDIRECT("'"&amp;Dashboard!$T$8&amp;"'!" &amp; ADDRESS(ROW(),COLUMN()))</f>
        <v>0</v>
      </c>
      <c r="D8096" s="1" cm="1">
        <f t="array" aca="1" ref="D8096" ca="1">INDIRECT("'"&amp;Dashboard!$T$8&amp;"'!" &amp; ADDRESS(ROW(),COLUMN()))</f>
        <v>0</v>
      </c>
      <c r="E8096" s="1" cm="1">
        <f t="array" aca="1" ref="E8096" ca="1">INDIRECT("'"&amp;Dashboard!$T$8&amp;"'!" &amp; ADDRESS(ROW(),COLUMN()))</f>
        <v>0</v>
      </c>
      <c r="F8096" s="1" cm="1">
        <f t="array" aca="1" ref="F8096" ca="1">INDIRECT("'"&amp;Dashboard!$T$8&amp;"'!" &amp; ADDRESS(ROW(),COLUMN()))</f>
        <v>0</v>
      </c>
      <c r="G8096" s="1" cm="1">
        <f t="array" aca="1" ref="G8096" ca="1">INDIRECT("'"&amp;Dashboard!$T$8&amp;"'!" &amp; ADDRESS(ROW(),COLUMN()))</f>
        <v>0</v>
      </c>
      <c r="H8096" s="1" cm="1">
        <f t="array" aca="1" ref="H8096" ca="1">INDIRECT("'"&amp;Dashboard!$T$8&amp;"'!" &amp; ADDRESS(ROW(),COLUMN()))</f>
        <v>0</v>
      </c>
      <c r="I8096" s="1" cm="1">
        <f t="array" aca="1" ref="I8096" ca="1">INDIRECT("'"&amp;Dashboard!$T$8&amp;"'!" &amp; ADDRESS(ROW(),COLUMN()))</f>
        <v>0</v>
      </c>
    </row>
    <row r="8097" spans="1:9" x14ac:dyDescent="0.3">
      <c r="A8097" s="1" t="str" cm="1">
        <f t="array" aca="1" ref="A8097" ca="1">TEXT(INDIRECT("'"&amp;Dashboard!$T$8&amp;"'!" &amp; ADDRESS(ROW(),COLUMN())),"MM/DD/YYYY")</f>
        <v>01/00/1900</v>
      </c>
      <c r="B8097" s="1" cm="1">
        <f t="array" aca="1" ref="B8097" ca="1">INDIRECT("'"&amp;Dashboard!$T$8&amp;"'!" &amp; ADDRESS(ROW(),COLUMN()))</f>
        <v>0</v>
      </c>
      <c r="C8097" s="1" cm="1">
        <f t="array" aca="1" ref="C8097" ca="1">INDIRECT("'"&amp;Dashboard!$T$8&amp;"'!" &amp; ADDRESS(ROW(),COLUMN()))</f>
        <v>0</v>
      </c>
      <c r="D8097" s="1" cm="1">
        <f t="array" aca="1" ref="D8097" ca="1">INDIRECT("'"&amp;Dashboard!$T$8&amp;"'!" &amp; ADDRESS(ROW(),COLUMN()))</f>
        <v>0</v>
      </c>
      <c r="E8097" s="1" cm="1">
        <f t="array" aca="1" ref="E8097" ca="1">INDIRECT("'"&amp;Dashboard!$T$8&amp;"'!" &amp; ADDRESS(ROW(),COLUMN()))</f>
        <v>0</v>
      </c>
      <c r="F8097" s="1" cm="1">
        <f t="array" aca="1" ref="F8097" ca="1">INDIRECT("'"&amp;Dashboard!$T$8&amp;"'!" &amp; ADDRESS(ROW(),COLUMN()))</f>
        <v>0</v>
      </c>
      <c r="G8097" s="1" cm="1">
        <f t="array" aca="1" ref="G8097" ca="1">INDIRECT("'"&amp;Dashboard!$T$8&amp;"'!" &amp; ADDRESS(ROW(),COLUMN()))</f>
        <v>0</v>
      </c>
      <c r="H8097" s="1" cm="1">
        <f t="array" aca="1" ref="H8097" ca="1">INDIRECT("'"&amp;Dashboard!$T$8&amp;"'!" &amp; ADDRESS(ROW(),COLUMN()))</f>
        <v>0</v>
      </c>
      <c r="I8097" s="1" cm="1">
        <f t="array" aca="1" ref="I8097" ca="1">INDIRECT("'"&amp;Dashboard!$T$8&amp;"'!" &amp; ADDRESS(ROW(),COLUMN()))</f>
        <v>0</v>
      </c>
    </row>
    <row r="8098" spans="1:9" x14ac:dyDescent="0.3">
      <c r="A8098" s="1" t="str" cm="1">
        <f t="array" aca="1" ref="A8098" ca="1">TEXT(INDIRECT("'"&amp;Dashboard!$T$8&amp;"'!" &amp; ADDRESS(ROW(),COLUMN())),"MM/DD/YYYY")</f>
        <v>01/00/1900</v>
      </c>
      <c r="B8098" s="1" cm="1">
        <f t="array" aca="1" ref="B8098" ca="1">INDIRECT("'"&amp;Dashboard!$T$8&amp;"'!" &amp; ADDRESS(ROW(),COLUMN()))</f>
        <v>0</v>
      </c>
      <c r="C8098" s="1" cm="1">
        <f t="array" aca="1" ref="C8098" ca="1">INDIRECT("'"&amp;Dashboard!$T$8&amp;"'!" &amp; ADDRESS(ROW(),COLUMN()))</f>
        <v>0</v>
      </c>
      <c r="D8098" s="1" cm="1">
        <f t="array" aca="1" ref="D8098" ca="1">INDIRECT("'"&amp;Dashboard!$T$8&amp;"'!" &amp; ADDRESS(ROW(),COLUMN()))</f>
        <v>0</v>
      </c>
      <c r="E8098" s="1" cm="1">
        <f t="array" aca="1" ref="E8098" ca="1">INDIRECT("'"&amp;Dashboard!$T$8&amp;"'!" &amp; ADDRESS(ROW(),COLUMN()))</f>
        <v>0</v>
      </c>
      <c r="F8098" s="1" cm="1">
        <f t="array" aca="1" ref="F8098" ca="1">INDIRECT("'"&amp;Dashboard!$T$8&amp;"'!" &amp; ADDRESS(ROW(),COLUMN()))</f>
        <v>0</v>
      </c>
      <c r="G8098" s="1" cm="1">
        <f t="array" aca="1" ref="G8098" ca="1">INDIRECT("'"&amp;Dashboard!$T$8&amp;"'!" &amp; ADDRESS(ROW(),COLUMN()))</f>
        <v>0</v>
      </c>
      <c r="H8098" s="1" cm="1">
        <f t="array" aca="1" ref="H8098" ca="1">INDIRECT("'"&amp;Dashboard!$T$8&amp;"'!" &amp; ADDRESS(ROW(),COLUMN()))</f>
        <v>0</v>
      </c>
      <c r="I8098" s="1" cm="1">
        <f t="array" aca="1" ref="I8098" ca="1">INDIRECT("'"&amp;Dashboard!$T$8&amp;"'!" &amp; ADDRESS(ROW(),COLUMN()))</f>
        <v>0</v>
      </c>
    </row>
    <row r="8099" spans="1:9" x14ac:dyDescent="0.3">
      <c r="A8099" s="1" t="str" cm="1">
        <f t="array" aca="1" ref="A8099" ca="1">TEXT(INDIRECT("'"&amp;Dashboard!$T$8&amp;"'!" &amp; ADDRESS(ROW(),COLUMN())),"MM/DD/YYYY")</f>
        <v>01/00/1900</v>
      </c>
      <c r="B8099" s="1" cm="1">
        <f t="array" aca="1" ref="B8099" ca="1">INDIRECT("'"&amp;Dashboard!$T$8&amp;"'!" &amp; ADDRESS(ROW(),COLUMN()))</f>
        <v>0</v>
      </c>
      <c r="C8099" s="1" cm="1">
        <f t="array" aca="1" ref="C8099" ca="1">INDIRECT("'"&amp;Dashboard!$T$8&amp;"'!" &amp; ADDRESS(ROW(),COLUMN()))</f>
        <v>0</v>
      </c>
      <c r="D8099" s="1" cm="1">
        <f t="array" aca="1" ref="D8099" ca="1">INDIRECT("'"&amp;Dashboard!$T$8&amp;"'!" &amp; ADDRESS(ROW(),COLUMN()))</f>
        <v>0</v>
      </c>
      <c r="E8099" s="1" cm="1">
        <f t="array" aca="1" ref="E8099" ca="1">INDIRECT("'"&amp;Dashboard!$T$8&amp;"'!" &amp; ADDRESS(ROW(),COLUMN()))</f>
        <v>0</v>
      </c>
      <c r="F8099" s="1" cm="1">
        <f t="array" aca="1" ref="F8099" ca="1">INDIRECT("'"&amp;Dashboard!$T$8&amp;"'!" &amp; ADDRESS(ROW(),COLUMN()))</f>
        <v>0</v>
      </c>
      <c r="G8099" s="1" cm="1">
        <f t="array" aca="1" ref="G8099" ca="1">INDIRECT("'"&amp;Dashboard!$T$8&amp;"'!" &amp; ADDRESS(ROW(),COLUMN()))</f>
        <v>0</v>
      </c>
      <c r="H8099" s="1" cm="1">
        <f t="array" aca="1" ref="H8099" ca="1">INDIRECT("'"&amp;Dashboard!$T$8&amp;"'!" &amp; ADDRESS(ROW(),COLUMN()))</f>
        <v>0</v>
      </c>
      <c r="I8099" s="1" cm="1">
        <f t="array" aca="1" ref="I8099" ca="1">INDIRECT("'"&amp;Dashboard!$T$8&amp;"'!" &amp; ADDRESS(ROW(),COLUMN()))</f>
        <v>0</v>
      </c>
    </row>
    <row r="8100" spans="1:9" x14ac:dyDescent="0.3">
      <c r="A8100" s="1" t="str" cm="1">
        <f t="array" aca="1" ref="A8100" ca="1">TEXT(INDIRECT("'"&amp;Dashboard!$T$8&amp;"'!" &amp; ADDRESS(ROW(),COLUMN())),"MM/DD/YYYY")</f>
        <v>01/00/1900</v>
      </c>
      <c r="B8100" s="1" cm="1">
        <f t="array" aca="1" ref="B8100" ca="1">INDIRECT("'"&amp;Dashboard!$T$8&amp;"'!" &amp; ADDRESS(ROW(),COLUMN()))</f>
        <v>0</v>
      </c>
      <c r="C8100" s="1" cm="1">
        <f t="array" aca="1" ref="C8100" ca="1">INDIRECT("'"&amp;Dashboard!$T$8&amp;"'!" &amp; ADDRESS(ROW(),COLUMN()))</f>
        <v>0</v>
      </c>
      <c r="D8100" s="1" cm="1">
        <f t="array" aca="1" ref="D8100" ca="1">INDIRECT("'"&amp;Dashboard!$T$8&amp;"'!" &amp; ADDRESS(ROW(),COLUMN()))</f>
        <v>0</v>
      </c>
      <c r="E8100" s="1" cm="1">
        <f t="array" aca="1" ref="E8100" ca="1">INDIRECT("'"&amp;Dashboard!$T$8&amp;"'!" &amp; ADDRESS(ROW(),COLUMN()))</f>
        <v>0</v>
      </c>
      <c r="F8100" s="1" cm="1">
        <f t="array" aca="1" ref="F8100" ca="1">INDIRECT("'"&amp;Dashboard!$T$8&amp;"'!" &amp; ADDRESS(ROW(),COLUMN()))</f>
        <v>0</v>
      </c>
      <c r="G8100" s="1" cm="1">
        <f t="array" aca="1" ref="G8100" ca="1">INDIRECT("'"&amp;Dashboard!$T$8&amp;"'!" &amp; ADDRESS(ROW(),COLUMN()))</f>
        <v>0</v>
      </c>
      <c r="H8100" s="1" cm="1">
        <f t="array" aca="1" ref="H8100" ca="1">INDIRECT("'"&amp;Dashboard!$T$8&amp;"'!" &amp; ADDRESS(ROW(),COLUMN()))</f>
        <v>0</v>
      </c>
      <c r="I8100" s="1" cm="1">
        <f t="array" aca="1" ref="I8100" ca="1">INDIRECT("'"&amp;Dashboard!$T$8&amp;"'!" &amp; ADDRESS(ROW(),COLUMN()))</f>
        <v>0</v>
      </c>
    </row>
    <row r="8101" spans="1:9" x14ac:dyDescent="0.3">
      <c r="A8101" s="1" t="str" cm="1">
        <f t="array" aca="1" ref="A8101" ca="1">TEXT(INDIRECT("'"&amp;Dashboard!$T$8&amp;"'!" &amp; ADDRESS(ROW(),COLUMN())),"MM/DD/YYYY")</f>
        <v>01/00/1900</v>
      </c>
      <c r="B8101" s="1" cm="1">
        <f t="array" aca="1" ref="B8101" ca="1">INDIRECT("'"&amp;Dashboard!$T$8&amp;"'!" &amp; ADDRESS(ROW(),COLUMN()))</f>
        <v>0</v>
      </c>
      <c r="C8101" s="1" cm="1">
        <f t="array" aca="1" ref="C8101" ca="1">INDIRECT("'"&amp;Dashboard!$T$8&amp;"'!" &amp; ADDRESS(ROW(),COLUMN()))</f>
        <v>0</v>
      </c>
      <c r="D8101" s="1" cm="1">
        <f t="array" aca="1" ref="D8101" ca="1">INDIRECT("'"&amp;Dashboard!$T$8&amp;"'!" &amp; ADDRESS(ROW(),COLUMN()))</f>
        <v>0</v>
      </c>
      <c r="E8101" s="1" cm="1">
        <f t="array" aca="1" ref="E8101" ca="1">INDIRECT("'"&amp;Dashboard!$T$8&amp;"'!" &amp; ADDRESS(ROW(),COLUMN()))</f>
        <v>0</v>
      </c>
      <c r="F8101" s="1" cm="1">
        <f t="array" aca="1" ref="F8101" ca="1">INDIRECT("'"&amp;Dashboard!$T$8&amp;"'!" &amp; ADDRESS(ROW(),COLUMN()))</f>
        <v>0</v>
      </c>
      <c r="G8101" s="1" cm="1">
        <f t="array" aca="1" ref="G8101" ca="1">INDIRECT("'"&amp;Dashboard!$T$8&amp;"'!" &amp; ADDRESS(ROW(),COLUMN()))</f>
        <v>0</v>
      </c>
      <c r="H8101" s="1" cm="1">
        <f t="array" aca="1" ref="H8101" ca="1">INDIRECT("'"&amp;Dashboard!$T$8&amp;"'!" &amp; ADDRESS(ROW(),COLUMN()))</f>
        <v>0</v>
      </c>
      <c r="I8101" s="1" cm="1">
        <f t="array" aca="1" ref="I8101" ca="1">INDIRECT("'"&amp;Dashboard!$T$8&amp;"'!" &amp; ADDRESS(ROW(),COLUMN()))</f>
        <v>0</v>
      </c>
    </row>
    <row r="8102" spans="1:9" x14ac:dyDescent="0.3">
      <c r="A8102" s="1" t="str" cm="1">
        <f t="array" aca="1" ref="A8102" ca="1">TEXT(INDIRECT("'"&amp;Dashboard!$T$8&amp;"'!" &amp; ADDRESS(ROW(),COLUMN())),"MM/DD/YYYY")</f>
        <v>01/00/1900</v>
      </c>
      <c r="B8102" s="1" cm="1">
        <f t="array" aca="1" ref="B8102" ca="1">INDIRECT("'"&amp;Dashboard!$T$8&amp;"'!" &amp; ADDRESS(ROW(),COLUMN()))</f>
        <v>0</v>
      </c>
      <c r="C8102" s="1" cm="1">
        <f t="array" aca="1" ref="C8102" ca="1">INDIRECT("'"&amp;Dashboard!$T$8&amp;"'!" &amp; ADDRESS(ROW(),COLUMN()))</f>
        <v>0</v>
      </c>
      <c r="D8102" s="1" cm="1">
        <f t="array" aca="1" ref="D8102" ca="1">INDIRECT("'"&amp;Dashboard!$T$8&amp;"'!" &amp; ADDRESS(ROW(),COLUMN()))</f>
        <v>0</v>
      </c>
      <c r="E8102" s="1" cm="1">
        <f t="array" aca="1" ref="E8102" ca="1">INDIRECT("'"&amp;Dashboard!$T$8&amp;"'!" &amp; ADDRESS(ROW(),COLUMN()))</f>
        <v>0</v>
      </c>
      <c r="F8102" s="1" cm="1">
        <f t="array" aca="1" ref="F8102" ca="1">INDIRECT("'"&amp;Dashboard!$T$8&amp;"'!" &amp; ADDRESS(ROW(),COLUMN()))</f>
        <v>0</v>
      </c>
      <c r="G8102" s="1" cm="1">
        <f t="array" aca="1" ref="G8102" ca="1">INDIRECT("'"&amp;Dashboard!$T$8&amp;"'!" &amp; ADDRESS(ROW(),COLUMN()))</f>
        <v>0</v>
      </c>
      <c r="H8102" s="1" cm="1">
        <f t="array" aca="1" ref="H8102" ca="1">INDIRECT("'"&amp;Dashboard!$T$8&amp;"'!" &amp; ADDRESS(ROW(),COLUMN()))</f>
        <v>0</v>
      </c>
      <c r="I8102" s="1" cm="1">
        <f t="array" aca="1" ref="I8102" ca="1">INDIRECT("'"&amp;Dashboard!$T$8&amp;"'!" &amp; ADDRESS(ROW(),COLUMN()))</f>
        <v>0</v>
      </c>
    </row>
    <row r="8103" spans="1:9" x14ac:dyDescent="0.3">
      <c r="A8103" s="1" t="str" cm="1">
        <f t="array" aca="1" ref="A8103" ca="1">TEXT(INDIRECT("'"&amp;Dashboard!$T$8&amp;"'!" &amp; ADDRESS(ROW(),COLUMN())),"MM/DD/YYYY")</f>
        <v>01/00/1900</v>
      </c>
      <c r="B8103" s="1" cm="1">
        <f t="array" aca="1" ref="B8103" ca="1">INDIRECT("'"&amp;Dashboard!$T$8&amp;"'!" &amp; ADDRESS(ROW(),COLUMN()))</f>
        <v>0</v>
      </c>
      <c r="C8103" s="1" cm="1">
        <f t="array" aca="1" ref="C8103" ca="1">INDIRECT("'"&amp;Dashboard!$T$8&amp;"'!" &amp; ADDRESS(ROW(),COLUMN()))</f>
        <v>0</v>
      </c>
      <c r="D8103" s="1" cm="1">
        <f t="array" aca="1" ref="D8103" ca="1">INDIRECT("'"&amp;Dashboard!$T$8&amp;"'!" &amp; ADDRESS(ROW(),COLUMN()))</f>
        <v>0</v>
      </c>
      <c r="E8103" s="1" cm="1">
        <f t="array" aca="1" ref="E8103" ca="1">INDIRECT("'"&amp;Dashboard!$T$8&amp;"'!" &amp; ADDRESS(ROW(),COLUMN()))</f>
        <v>0</v>
      </c>
      <c r="F8103" s="1" cm="1">
        <f t="array" aca="1" ref="F8103" ca="1">INDIRECT("'"&amp;Dashboard!$T$8&amp;"'!" &amp; ADDRESS(ROW(),COLUMN()))</f>
        <v>0</v>
      </c>
      <c r="G8103" s="1" cm="1">
        <f t="array" aca="1" ref="G8103" ca="1">INDIRECT("'"&amp;Dashboard!$T$8&amp;"'!" &amp; ADDRESS(ROW(),COLUMN()))</f>
        <v>0</v>
      </c>
      <c r="H8103" s="1" cm="1">
        <f t="array" aca="1" ref="H8103" ca="1">INDIRECT("'"&amp;Dashboard!$T$8&amp;"'!" &amp; ADDRESS(ROW(),COLUMN()))</f>
        <v>0</v>
      </c>
      <c r="I8103" s="1" cm="1">
        <f t="array" aca="1" ref="I8103" ca="1">INDIRECT("'"&amp;Dashboard!$T$8&amp;"'!" &amp; ADDRESS(ROW(),COLUMN()))</f>
        <v>0</v>
      </c>
    </row>
    <row r="8104" spans="1:9" x14ac:dyDescent="0.3">
      <c r="A8104" s="1" t="str" cm="1">
        <f t="array" aca="1" ref="A8104" ca="1">TEXT(INDIRECT("'"&amp;Dashboard!$T$8&amp;"'!" &amp; ADDRESS(ROW(),COLUMN())),"MM/DD/YYYY")</f>
        <v>01/00/1900</v>
      </c>
      <c r="B8104" s="1" cm="1">
        <f t="array" aca="1" ref="B8104" ca="1">INDIRECT("'"&amp;Dashboard!$T$8&amp;"'!" &amp; ADDRESS(ROW(),COLUMN()))</f>
        <v>0</v>
      </c>
      <c r="C8104" s="1" cm="1">
        <f t="array" aca="1" ref="C8104" ca="1">INDIRECT("'"&amp;Dashboard!$T$8&amp;"'!" &amp; ADDRESS(ROW(),COLUMN()))</f>
        <v>0</v>
      </c>
      <c r="D8104" s="1" cm="1">
        <f t="array" aca="1" ref="D8104" ca="1">INDIRECT("'"&amp;Dashboard!$T$8&amp;"'!" &amp; ADDRESS(ROW(),COLUMN()))</f>
        <v>0</v>
      </c>
      <c r="E8104" s="1" cm="1">
        <f t="array" aca="1" ref="E8104" ca="1">INDIRECT("'"&amp;Dashboard!$T$8&amp;"'!" &amp; ADDRESS(ROW(),COLUMN()))</f>
        <v>0</v>
      </c>
      <c r="F8104" s="1" cm="1">
        <f t="array" aca="1" ref="F8104" ca="1">INDIRECT("'"&amp;Dashboard!$T$8&amp;"'!" &amp; ADDRESS(ROW(),COLUMN()))</f>
        <v>0</v>
      </c>
      <c r="G8104" s="1" cm="1">
        <f t="array" aca="1" ref="G8104" ca="1">INDIRECT("'"&amp;Dashboard!$T$8&amp;"'!" &amp; ADDRESS(ROW(),COLUMN()))</f>
        <v>0</v>
      </c>
      <c r="H8104" s="1" cm="1">
        <f t="array" aca="1" ref="H8104" ca="1">INDIRECT("'"&amp;Dashboard!$T$8&amp;"'!" &amp; ADDRESS(ROW(),COLUMN()))</f>
        <v>0</v>
      </c>
      <c r="I8104" s="1" cm="1">
        <f t="array" aca="1" ref="I8104" ca="1">INDIRECT("'"&amp;Dashboard!$T$8&amp;"'!" &amp; ADDRESS(ROW(),COLUMN()))</f>
        <v>0</v>
      </c>
    </row>
    <row r="8105" spans="1:9" x14ac:dyDescent="0.3">
      <c r="A8105" s="1" t="str" cm="1">
        <f t="array" aca="1" ref="A8105" ca="1">TEXT(INDIRECT("'"&amp;Dashboard!$T$8&amp;"'!" &amp; ADDRESS(ROW(),COLUMN())),"MM/DD/YYYY")</f>
        <v>01/00/1900</v>
      </c>
      <c r="B8105" s="1" cm="1">
        <f t="array" aca="1" ref="B8105" ca="1">INDIRECT("'"&amp;Dashboard!$T$8&amp;"'!" &amp; ADDRESS(ROW(),COLUMN()))</f>
        <v>0</v>
      </c>
      <c r="C8105" s="1" cm="1">
        <f t="array" aca="1" ref="C8105" ca="1">INDIRECT("'"&amp;Dashboard!$T$8&amp;"'!" &amp; ADDRESS(ROW(),COLUMN()))</f>
        <v>0</v>
      </c>
      <c r="D8105" s="1" cm="1">
        <f t="array" aca="1" ref="D8105" ca="1">INDIRECT("'"&amp;Dashboard!$T$8&amp;"'!" &amp; ADDRESS(ROW(),COLUMN()))</f>
        <v>0</v>
      </c>
      <c r="E8105" s="1" cm="1">
        <f t="array" aca="1" ref="E8105" ca="1">INDIRECT("'"&amp;Dashboard!$T$8&amp;"'!" &amp; ADDRESS(ROW(),COLUMN()))</f>
        <v>0</v>
      </c>
      <c r="F8105" s="1" cm="1">
        <f t="array" aca="1" ref="F8105" ca="1">INDIRECT("'"&amp;Dashboard!$T$8&amp;"'!" &amp; ADDRESS(ROW(),COLUMN()))</f>
        <v>0</v>
      </c>
      <c r="G8105" s="1" cm="1">
        <f t="array" aca="1" ref="G8105" ca="1">INDIRECT("'"&amp;Dashboard!$T$8&amp;"'!" &amp; ADDRESS(ROW(),COLUMN()))</f>
        <v>0</v>
      </c>
      <c r="H8105" s="1" cm="1">
        <f t="array" aca="1" ref="H8105" ca="1">INDIRECT("'"&amp;Dashboard!$T$8&amp;"'!" &amp; ADDRESS(ROW(),COLUMN()))</f>
        <v>0</v>
      </c>
      <c r="I8105" s="1" cm="1">
        <f t="array" aca="1" ref="I8105" ca="1">INDIRECT("'"&amp;Dashboard!$T$8&amp;"'!" &amp; ADDRESS(ROW(),COLUMN()))</f>
        <v>0</v>
      </c>
    </row>
    <row r="8106" spans="1:9" x14ac:dyDescent="0.3">
      <c r="A8106" s="1" t="str" cm="1">
        <f t="array" aca="1" ref="A8106" ca="1">TEXT(INDIRECT("'"&amp;Dashboard!$T$8&amp;"'!" &amp; ADDRESS(ROW(),COLUMN())),"MM/DD/YYYY")</f>
        <v>01/00/1900</v>
      </c>
      <c r="B8106" s="1" cm="1">
        <f t="array" aca="1" ref="B8106" ca="1">INDIRECT("'"&amp;Dashboard!$T$8&amp;"'!" &amp; ADDRESS(ROW(),COLUMN()))</f>
        <v>0</v>
      </c>
      <c r="C8106" s="1" cm="1">
        <f t="array" aca="1" ref="C8106" ca="1">INDIRECT("'"&amp;Dashboard!$T$8&amp;"'!" &amp; ADDRESS(ROW(),COLUMN()))</f>
        <v>0</v>
      </c>
      <c r="D8106" s="1" cm="1">
        <f t="array" aca="1" ref="D8106" ca="1">INDIRECT("'"&amp;Dashboard!$T$8&amp;"'!" &amp; ADDRESS(ROW(),COLUMN()))</f>
        <v>0</v>
      </c>
      <c r="E8106" s="1" cm="1">
        <f t="array" aca="1" ref="E8106" ca="1">INDIRECT("'"&amp;Dashboard!$T$8&amp;"'!" &amp; ADDRESS(ROW(),COLUMN()))</f>
        <v>0</v>
      </c>
      <c r="F8106" s="1" cm="1">
        <f t="array" aca="1" ref="F8106" ca="1">INDIRECT("'"&amp;Dashboard!$T$8&amp;"'!" &amp; ADDRESS(ROW(),COLUMN()))</f>
        <v>0</v>
      </c>
      <c r="G8106" s="1" cm="1">
        <f t="array" aca="1" ref="G8106" ca="1">INDIRECT("'"&amp;Dashboard!$T$8&amp;"'!" &amp; ADDRESS(ROW(),COLUMN()))</f>
        <v>0</v>
      </c>
      <c r="H8106" s="1" cm="1">
        <f t="array" aca="1" ref="H8106" ca="1">INDIRECT("'"&amp;Dashboard!$T$8&amp;"'!" &amp; ADDRESS(ROW(),COLUMN()))</f>
        <v>0</v>
      </c>
      <c r="I8106" s="1" cm="1">
        <f t="array" aca="1" ref="I8106" ca="1">INDIRECT("'"&amp;Dashboard!$T$8&amp;"'!" &amp; ADDRESS(ROW(),COLUMN()))</f>
        <v>0</v>
      </c>
    </row>
    <row r="8107" spans="1:9" x14ac:dyDescent="0.3">
      <c r="A8107" s="1" t="str" cm="1">
        <f t="array" aca="1" ref="A8107" ca="1">TEXT(INDIRECT("'"&amp;Dashboard!$T$8&amp;"'!" &amp; ADDRESS(ROW(),COLUMN())),"MM/DD/YYYY")</f>
        <v>01/00/1900</v>
      </c>
      <c r="B8107" s="1" cm="1">
        <f t="array" aca="1" ref="B8107" ca="1">INDIRECT("'"&amp;Dashboard!$T$8&amp;"'!" &amp; ADDRESS(ROW(),COLUMN()))</f>
        <v>0</v>
      </c>
      <c r="C8107" s="1" cm="1">
        <f t="array" aca="1" ref="C8107" ca="1">INDIRECT("'"&amp;Dashboard!$T$8&amp;"'!" &amp; ADDRESS(ROW(),COLUMN()))</f>
        <v>0</v>
      </c>
      <c r="D8107" s="1" cm="1">
        <f t="array" aca="1" ref="D8107" ca="1">INDIRECT("'"&amp;Dashboard!$T$8&amp;"'!" &amp; ADDRESS(ROW(),COLUMN()))</f>
        <v>0</v>
      </c>
      <c r="E8107" s="1" cm="1">
        <f t="array" aca="1" ref="E8107" ca="1">INDIRECT("'"&amp;Dashboard!$T$8&amp;"'!" &amp; ADDRESS(ROW(),COLUMN()))</f>
        <v>0</v>
      </c>
      <c r="F8107" s="1" cm="1">
        <f t="array" aca="1" ref="F8107" ca="1">INDIRECT("'"&amp;Dashboard!$T$8&amp;"'!" &amp; ADDRESS(ROW(),COLUMN()))</f>
        <v>0</v>
      </c>
      <c r="G8107" s="1" cm="1">
        <f t="array" aca="1" ref="G8107" ca="1">INDIRECT("'"&amp;Dashboard!$T$8&amp;"'!" &amp; ADDRESS(ROW(),COLUMN()))</f>
        <v>0</v>
      </c>
      <c r="H8107" s="1" cm="1">
        <f t="array" aca="1" ref="H8107" ca="1">INDIRECT("'"&amp;Dashboard!$T$8&amp;"'!" &amp; ADDRESS(ROW(),COLUMN()))</f>
        <v>0</v>
      </c>
      <c r="I8107" s="1" cm="1">
        <f t="array" aca="1" ref="I8107" ca="1">INDIRECT("'"&amp;Dashboard!$T$8&amp;"'!" &amp; ADDRESS(ROW(),COLUMN()))</f>
        <v>0</v>
      </c>
    </row>
    <row r="8108" spans="1:9" x14ac:dyDescent="0.3">
      <c r="A8108" s="1" t="str" cm="1">
        <f t="array" aca="1" ref="A8108" ca="1">TEXT(INDIRECT("'"&amp;Dashboard!$T$8&amp;"'!" &amp; ADDRESS(ROW(),COLUMN())),"MM/DD/YYYY")</f>
        <v>01/00/1900</v>
      </c>
      <c r="B8108" s="1" cm="1">
        <f t="array" aca="1" ref="B8108" ca="1">INDIRECT("'"&amp;Dashboard!$T$8&amp;"'!" &amp; ADDRESS(ROW(),COLUMN()))</f>
        <v>0</v>
      </c>
      <c r="C8108" s="1" cm="1">
        <f t="array" aca="1" ref="C8108" ca="1">INDIRECT("'"&amp;Dashboard!$T$8&amp;"'!" &amp; ADDRESS(ROW(),COLUMN()))</f>
        <v>0</v>
      </c>
      <c r="D8108" s="1" cm="1">
        <f t="array" aca="1" ref="D8108" ca="1">INDIRECT("'"&amp;Dashboard!$T$8&amp;"'!" &amp; ADDRESS(ROW(),COLUMN()))</f>
        <v>0</v>
      </c>
      <c r="E8108" s="1" cm="1">
        <f t="array" aca="1" ref="E8108" ca="1">INDIRECT("'"&amp;Dashboard!$T$8&amp;"'!" &amp; ADDRESS(ROW(),COLUMN()))</f>
        <v>0</v>
      </c>
      <c r="F8108" s="1" cm="1">
        <f t="array" aca="1" ref="F8108" ca="1">INDIRECT("'"&amp;Dashboard!$T$8&amp;"'!" &amp; ADDRESS(ROW(),COLUMN()))</f>
        <v>0</v>
      </c>
      <c r="G8108" s="1" cm="1">
        <f t="array" aca="1" ref="G8108" ca="1">INDIRECT("'"&amp;Dashboard!$T$8&amp;"'!" &amp; ADDRESS(ROW(),COLUMN()))</f>
        <v>0</v>
      </c>
      <c r="H8108" s="1" cm="1">
        <f t="array" aca="1" ref="H8108" ca="1">INDIRECT("'"&amp;Dashboard!$T$8&amp;"'!" &amp; ADDRESS(ROW(),COLUMN()))</f>
        <v>0</v>
      </c>
      <c r="I8108" s="1" cm="1">
        <f t="array" aca="1" ref="I8108" ca="1">INDIRECT("'"&amp;Dashboard!$T$8&amp;"'!" &amp; ADDRESS(ROW(),COLUMN()))</f>
        <v>0</v>
      </c>
    </row>
    <row r="8109" spans="1:9" x14ac:dyDescent="0.3">
      <c r="A8109" s="1" t="str" cm="1">
        <f t="array" aca="1" ref="A8109" ca="1">TEXT(INDIRECT("'"&amp;Dashboard!$T$8&amp;"'!" &amp; ADDRESS(ROW(),COLUMN())),"MM/DD/YYYY")</f>
        <v>01/00/1900</v>
      </c>
      <c r="B8109" s="1" cm="1">
        <f t="array" aca="1" ref="B8109" ca="1">INDIRECT("'"&amp;Dashboard!$T$8&amp;"'!" &amp; ADDRESS(ROW(),COLUMN()))</f>
        <v>0</v>
      </c>
      <c r="C8109" s="1" cm="1">
        <f t="array" aca="1" ref="C8109" ca="1">INDIRECT("'"&amp;Dashboard!$T$8&amp;"'!" &amp; ADDRESS(ROW(),COLUMN()))</f>
        <v>0</v>
      </c>
      <c r="D8109" s="1" cm="1">
        <f t="array" aca="1" ref="D8109" ca="1">INDIRECT("'"&amp;Dashboard!$T$8&amp;"'!" &amp; ADDRESS(ROW(),COLUMN()))</f>
        <v>0</v>
      </c>
      <c r="E8109" s="1" cm="1">
        <f t="array" aca="1" ref="E8109" ca="1">INDIRECT("'"&amp;Dashboard!$T$8&amp;"'!" &amp; ADDRESS(ROW(),COLUMN()))</f>
        <v>0</v>
      </c>
      <c r="F8109" s="1" cm="1">
        <f t="array" aca="1" ref="F8109" ca="1">INDIRECT("'"&amp;Dashboard!$T$8&amp;"'!" &amp; ADDRESS(ROW(),COLUMN()))</f>
        <v>0</v>
      </c>
      <c r="G8109" s="1" cm="1">
        <f t="array" aca="1" ref="G8109" ca="1">INDIRECT("'"&amp;Dashboard!$T$8&amp;"'!" &amp; ADDRESS(ROW(),COLUMN()))</f>
        <v>0</v>
      </c>
      <c r="H8109" s="1" cm="1">
        <f t="array" aca="1" ref="H8109" ca="1">INDIRECT("'"&amp;Dashboard!$T$8&amp;"'!" &amp; ADDRESS(ROW(),COLUMN()))</f>
        <v>0</v>
      </c>
      <c r="I8109" s="1" cm="1">
        <f t="array" aca="1" ref="I8109" ca="1">INDIRECT("'"&amp;Dashboard!$T$8&amp;"'!" &amp; ADDRESS(ROW(),COLUMN()))</f>
        <v>0</v>
      </c>
    </row>
    <row r="8110" spans="1:9" x14ac:dyDescent="0.3">
      <c r="A8110" s="1" t="str" cm="1">
        <f t="array" aca="1" ref="A8110" ca="1">TEXT(INDIRECT("'"&amp;Dashboard!$T$8&amp;"'!" &amp; ADDRESS(ROW(),COLUMN())),"MM/DD/YYYY")</f>
        <v>01/00/1900</v>
      </c>
      <c r="B8110" s="1" cm="1">
        <f t="array" aca="1" ref="B8110" ca="1">INDIRECT("'"&amp;Dashboard!$T$8&amp;"'!" &amp; ADDRESS(ROW(),COLUMN()))</f>
        <v>0</v>
      </c>
      <c r="C8110" s="1" cm="1">
        <f t="array" aca="1" ref="C8110" ca="1">INDIRECT("'"&amp;Dashboard!$T$8&amp;"'!" &amp; ADDRESS(ROW(),COLUMN()))</f>
        <v>0</v>
      </c>
      <c r="D8110" s="1" cm="1">
        <f t="array" aca="1" ref="D8110" ca="1">INDIRECT("'"&amp;Dashboard!$T$8&amp;"'!" &amp; ADDRESS(ROW(),COLUMN()))</f>
        <v>0</v>
      </c>
      <c r="E8110" s="1" cm="1">
        <f t="array" aca="1" ref="E8110" ca="1">INDIRECT("'"&amp;Dashboard!$T$8&amp;"'!" &amp; ADDRESS(ROW(),COLUMN()))</f>
        <v>0</v>
      </c>
      <c r="F8110" s="1" cm="1">
        <f t="array" aca="1" ref="F8110" ca="1">INDIRECT("'"&amp;Dashboard!$T$8&amp;"'!" &amp; ADDRESS(ROW(),COLUMN()))</f>
        <v>0</v>
      </c>
      <c r="G8110" s="1" cm="1">
        <f t="array" aca="1" ref="G8110" ca="1">INDIRECT("'"&amp;Dashboard!$T$8&amp;"'!" &amp; ADDRESS(ROW(),COLUMN()))</f>
        <v>0</v>
      </c>
      <c r="H8110" s="1" cm="1">
        <f t="array" aca="1" ref="H8110" ca="1">INDIRECT("'"&amp;Dashboard!$T$8&amp;"'!" &amp; ADDRESS(ROW(),COLUMN()))</f>
        <v>0</v>
      </c>
      <c r="I8110" s="1" cm="1">
        <f t="array" aca="1" ref="I8110" ca="1">INDIRECT("'"&amp;Dashboard!$T$8&amp;"'!" &amp; ADDRESS(ROW(),COLUMN()))</f>
        <v>0</v>
      </c>
    </row>
    <row r="8111" spans="1:9" x14ac:dyDescent="0.3">
      <c r="A8111" s="1" t="str" cm="1">
        <f t="array" aca="1" ref="A8111" ca="1">TEXT(INDIRECT("'"&amp;Dashboard!$T$8&amp;"'!" &amp; ADDRESS(ROW(),COLUMN())),"MM/DD/YYYY")</f>
        <v>01/00/1900</v>
      </c>
      <c r="B8111" s="1" cm="1">
        <f t="array" aca="1" ref="B8111" ca="1">INDIRECT("'"&amp;Dashboard!$T$8&amp;"'!" &amp; ADDRESS(ROW(),COLUMN()))</f>
        <v>0</v>
      </c>
      <c r="C8111" s="1" cm="1">
        <f t="array" aca="1" ref="C8111" ca="1">INDIRECT("'"&amp;Dashboard!$T$8&amp;"'!" &amp; ADDRESS(ROW(),COLUMN()))</f>
        <v>0</v>
      </c>
      <c r="D8111" s="1" cm="1">
        <f t="array" aca="1" ref="D8111" ca="1">INDIRECT("'"&amp;Dashboard!$T$8&amp;"'!" &amp; ADDRESS(ROW(),COLUMN()))</f>
        <v>0</v>
      </c>
      <c r="E8111" s="1" cm="1">
        <f t="array" aca="1" ref="E8111" ca="1">INDIRECT("'"&amp;Dashboard!$T$8&amp;"'!" &amp; ADDRESS(ROW(),COLUMN()))</f>
        <v>0</v>
      </c>
      <c r="F8111" s="1" cm="1">
        <f t="array" aca="1" ref="F8111" ca="1">INDIRECT("'"&amp;Dashboard!$T$8&amp;"'!" &amp; ADDRESS(ROW(),COLUMN()))</f>
        <v>0</v>
      </c>
      <c r="G8111" s="1" cm="1">
        <f t="array" aca="1" ref="G8111" ca="1">INDIRECT("'"&amp;Dashboard!$T$8&amp;"'!" &amp; ADDRESS(ROW(),COLUMN()))</f>
        <v>0</v>
      </c>
      <c r="H8111" s="1" cm="1">
        <f t="array" aca="1" ref="H8111" ca="1">INDIRECT("'"&amp;Dashboard!$T$8&amp;"'!" &amp; ADDRESS(ROW(),COLUMN()))</f>
        <v>0</v>
      </c>
      <c r="I8111" s="1" cm="1">
        <f t="array" aca="1" ref="I8111" ca="1">INDIRECT("'"&amp;Dashboard!$T$8&amp;"'!" &amp; ADDRESS(ROW(),COLUMN()))</f>
        <v>0</v>
      </c>
    </row>
    <row r="8112" spans="1:9" x14ac:dyDescent="0.3">
      <c r="A8112" s="1" t="str" cm="1">
        <f t="array" aca="1" ref="A8112" ca="1">TEXT(INDIRECT("'"&amp;Dashboard!$T$8&amp;"'!" &amp; ADDRESS(ROW(),COLUMN())),"MM/DD/YYYY")</f>
        <v>01/00/1900</v>
      </c>
      <c r="B8112" s="1" cm="1">
        <f t="array" aca="1" ref="B8112" ca="1">INDIRECT("'"&amp;Dashboard!$T$8&amp;"'!" &amp; ADDRESS(ROW(),COLUMN()))</f>
        <v>0</v>
      </c>
      <c r="C8112" s="1" cm="1">
        <f t="array" aca="1" ref="C8112" ca="1">INDIRECT("'"&amp;Dashboard!$T$8&amp;"'!" &amp; ADDRESS(ROW(),COLUMN()))</f>
        <v>0</v>
      </c>
      <c r="D8112" s="1" cm="1">
        <f t="array" aca="1" ref="D8112" ca="1">INDIRECT("'"&amp;Dashboard!$T$8&amp;"'!" &amp; ADDRESS(ROW(),COLUMN()))</f>
        <v>0</v>
      </c>
      <c r="E8112" s="1" cm="1">
        <f t="array" aca="1" ref="E8112" ca="1">INDIRECT("'"&amp;Dashboard!$T$8&amp;"'!" &amp; ADDRESS(ROW(),COLUMN()))</f>
        <v>0</v>
      </c>
      <c r="F8112" s="1" cm="1">
        <f t="array" aca="1" ref="F8112" ca="1">INDIRECT("'"&amp;Dashboard!$T$8&amp;"'!" &amp; ADDRESS(ROW(),COLUMN()))</f>
        <v>0</v>
      </c>
      <c r="G8112" s="1" cm="1">
        <f t="array" aca="1" ref="G8112" ca="1">INDIRECT("'"&amp;Dashboard!$T$8&amp;"'!" &amp; ADDRESS(ROW(),COLUMN()))</f>
        <v>0</v>
      </c>
      <c r="H8112" s="1" cm="1">
        <f t="array" aca="1" ref="H8112" ca="1">INDIRECT("'"&amp;Dashboard!$T$8&amp;"'!" &amp; ADDRESS(ROW(),COLUMN()))</f>
        <v>0</v>
      </c>
      <c r="I8112" s="1" cm="1">
        <f t="array" aca="1" ref="I8112" ca="1">INDIRECT("'"&amp;Dashboard!$T$8&amp;"'!" &amp; ADDRESS(ROW(),COLUMN()))</f>
        <v>0</v>
      </c>
    </row>
    <row r="8113" spans="1:9" x14ac:dyDescent="0.3">
      <c r="A8113" s="1" t="str" cm="1">
        <f t="array" aca="1" ref="A8113" ca="1">TEXT(INDIRECT("'"&amp;Dashboard!$T$8&amp;"'!" &amp; ADDRESS(ROW(),COLUMN())),"MM/DD/YYYY")</f>
        <v>01/00/1900</v>
      </c>
      <c r="B8113" s="1" cm="1">
        <f t="array" aca="1" ref="B8113" ca="1">INDIRECT("'"&amp;Dashboard!$T$8&amp;"'!" &amp; ADDRESS(ROW(),COLUMN()))</f>
        <v>0</v>
      </c>
      <c r="C8113" s="1" cm="1">
        <f t="array" aca="1" ref="C8113" ca="1">INDIRECT("'"&amp;Dashboard!$T$8&amp;"'!" &amp; ADDRESS(ROW(),COLUMN()))</f>
        <v>0</v>
      </c>
      <c r="D8113" s="1" cm="1">
        <f t="array" aca="1" ref="D8113" ca="1">INDIRECT("'"&amp;Dashboard!$T$8&amp;"'!" &amp; ADDRESS(ROW(),COLUMN()))</f>
        <v>0</v>
      </c>
      <c r="E8113" s="1" cm="1">
        <f t="array" aca="1" ref="E8113" ca="1">INDIRECT("'"&amp;Dashboard!$T$8&amp;"'!" &amp; ADDRESS(ROW(),COLUMN()))</f>
        <v>0</v>
      </c>
      <c r="F8113" s="1" cm="1">
        <f t="array" aca="1" ref="F8113" ca="1">INDIRECT("'"&amp;Dashboard!$T$8&amp;"'!" &amp; ADDRESS(ROW(),COLUMN()))</f>
        <v>0</v>
      </c>
      <c r="G8113" s="1" cm="1">
        <f t="array" aca="1" ref="G8113" ca="1">INDIRECT("'"&amp;Dashboard!$T$8&amp;"'!" &amp; ADDRESS(ROW(),COLUMN()))</f>
        <v>0</v>
      </c>
      <c r="H8113" s="1" cm="1">
        <f t="array" aca="1" ref="H8113" ca="1">INDIRECT("'"&amp;Dashboard!$T$8&amp;"'!" &amp; ADDRESS(ROW(),COLUMN()))</f>
        <v>0</v>
      </c>
      <c r="I8113" s="1" cm="1">
        <f t="array" aca="1" ref="I8113" ca="1">INDIRECT("'"&amp;Dashboard!$T$8&amp;"'!" &amp; ADDRESS(ROW(),COLUMN()))</f>
        <v>0</v>
      </c>
    </row>
    <row r="8114" spans="1:9" x14ac:dyDescent="0.3">
      <c r="A8114" s="1" t="str" cm="1">
        <f t="array" aca="1" ref="A8114" ca="1">TEXT(INDIRECT("'"&amp;Dashboard!$T$8&amp;"'!" &amp; ADDRESS(ROW(),COLUMN())),"MM/DD/YYYY")</f>
        <v>01/00/1900</v>
      </c>
      <c r="B8114" s="1" cm="1">
        <f t="array" aca="1" ref="B8114" ca="1">INDIRECT("'"&amp;Dashboard!$T$8&amp;"'!" &amp; ADDRESS(ROW(),COLUMN()))</f>
        <v>0</v>
      </c>
      <c r="C8114" s="1" cm="1">
        <f t="array" aca="1" ref="C8114" ca="1">INDIRECT("'"&amp;Dashboard!$T$8&amp;"'!" &amp; ADDRESS(ROW(),COLUMN()))</f>
        <v>0</v>
      </c>
      <c r="D8114" s="1" cm="1">
        <f t="array" aca="1" ref="D8114" ca="1">INDIRECT("'"&amp;Dashboard!$T$8&amp;"'!" &amp; ADDRESS(ROW(),COLUMN()))</f>
        <v>0</v>
      </c>
      <c r="E8114" s="1" cm="1">
        <f t="array" aca="1" ref="E8114" ca="1">INDIRECT("'"&amp;Dashboard!$T$8&amp;"'!" &amp; ADDRESS(ROW(),COLUMN()))</f>
        <v>0</v>
      </c>
      <c r="F8114" s="1" cm="1">
        <f t="array" aca="1" ref="F8114" ca="1">INDIRECT("'"&amp;Dashboard!$T$8&amp;"'!" &amp; ADDRESS(ROW(),COLUMN()))</f>
        <v>0</v>
      </c>
      <c r="G8114" s="1" cm="1">
        <f t="array" aca="1" ref="G8114" ca="1">INDIRECT("'"&amp;Dashboard!$T$8&amp;"'!" &amp; ADDRESS(ROW(),COLUMN()))</f>
        <v>0</v>
      </c>
      <c r="H8114" s="1" cm="1">
        <f t="array" aca="1" ref="H8114" ca="1">INDIRECT("'"&amp;Dashboard!$T$8&amp;"'!" &amp; ADDRESS(ROW(),COLUMN()))</f>
        <v>0</v>
      </c>
      <c r="I8114" s="1" cm="1">
        <f t="array" aca="1" ref="I8114" ca="1">INDIRECT("'"&amp;Dashboard!$T$8&amp;"'!" &amp; ADDRESS(ROW(),COLUMN()))</f>
        <v>0</v>
      </c>
    </row>
    <row r="8115" spans="1:9" x14ac:dyDescent="0.3">
      <c r="A8115" s="1" t="str" cm="1">
        <f t="array" aca="1" ref="A8115" ca="1">TEXT(INDIRECT("'"&amp;Dashboard!$T$8&amp;"'!" &amp; ADDRESS(ROW(),COLUMN())),"MM/DD/YYYY")</f>
        <v>01/00/1900</v>
      </c>
      <c r="B8115" s="1" cm="1">
        <f t="array" aca="1" ref="B8115" ca="1">INDIRECT("'"&amp;Dashboard!$T$8&amp;"'!" &amp; ADDRESS(ROW(),COLUMN()))</f>
        <v>0</v>
      </c>
      <c r="C8115" s="1" cm="1">
        <f t="array" aca="1" ref="C8115" ca="1">INDIRECT("'"&amp;Dashboard!$T$8&amp;"'!" &amp; ADDRESS(ROW(),COLUMN()))</f>
        <v>0</v>
      </c>
      <c r="D8115" s="1" cm="1">
        <f t="array" aca="1" ref="D8115" ca="1">INDIRECT("'"&amp;Dashboard!$T$8&amp;"'!" &amp; ADDRESS(ROW(),COLUMN()))</f>
        <v>0</v>
      </c>
      <c r="E8115" s="1" cm="1">
        <f t="array" aca="1" ref="E8115" ca="1">INDIRECT("'"&amp;Dashboard!$T$8&amp;"'!" &amp; ADDRESS(ROW(),COLUMN()))</f>
        <v>0</v>
      </c>
      <c r="F8115" s="1" cm="1">
        <f t="array" aca="1" ref="F8115" ca="1">INDIRECT("'"&amp;Dashboard!$T$8&amp;"'!" &amp; ADDRESS(ROW(),COLUMN()))</f>
        <v>0</v>
      </c>
      <c r="G8115" s="1" cm="1">
        <f t="array" aca="1" ref="G8115" ca="1">INDIRECT("'"&amp;Dashboard!$T$8&amp;"'!" &amp; ADDRESS(ROW(),COLUMN()))</f>
        <v>0</v>
      </c>
      <c r="H8115" s="1" cm="1">
        <f t="array" aca="1" ref="H8115" ca="1">INDIRECT("'"&amp;Dashboard!$T$8&amp;"'!" &amp; ADDRESS(ROW(),COLUMN()))</f>
        <v>0</v>
      </c>
      <c r="I8115" s="1" cm="1">
        <f t="array" aca="1" ref="I8115" ca="1">INDIRECT("'"&amp;Dashboard!$T$8&amp;"'!" &amp; ADDRESS(ROW(),COLUMN()))</f>
        <v>0</v>
      </c>
    </row>
    <row r="8116" spans="1:9" x14ac:dyDescent="0.3">
      <c r="A8116" s="1" t="str" cm="1">
        <f t="array" aca="1" ref="A8116" ca="1">TEXT(INDIRECT("'"&amp;Dashboard!$T$8&amp;"'!" &amp; ADDRESS(ROW(),COLUMN())),"MM/DD/YYYY")</f>
        <v>01/00/1900</v>
      </c>
      <c r="B8116" s="1" cm="1">
        <f t="array" aca="1" ref="B8116" ca="1">INDIRECT("'"&amp;Dashboard!$T$8&amp;"'!" &amp; ADDRESS(ROW(),COLUMN()))</f>
        <v>0</v>
      </c>
      <c r="C8116" s="1" cm="1">
        <f t="array" aca="1" ref="C8116" ca="1">INDIRECT("'"&amp;Dashboard!$T$8&amp;"'!" &amp; ADDRESS(ROW(),COLUMN()))</f>
        <v>0</v>
      </c>
      <c r="D8116" s="1" cm="1">
        <f t="array" aca="1" ref="D8116" ca="1">INDIRECT("'"&amp;Dashboard!$T$8&amp;"'!" &amp; ADDRESS(ROW(),COLUMN()))</f>
        <v>0</v>
      </c>
      <c r="E8116" s="1" cm="1">
        <f t="array" aca="1" ref="E8116" ca="1">INDIRECT("'"&amp;Dashboard!$T$8&amp;"'!" &amp; ADDRESS(ROW(),COLUMN()))</f>
        <v>0</v>
      </c>
      <c r="F8116" s="1" cm="1">
        <f t="array" aca="1" ref="F8116" ca="1">INDIRECT("'"&amp;Dashboard!$T$8&amp;"'!" &amp; ADDRESS(ROW(),COLUMN()))</f>
        <v>0</v>
      </c>
      <c r="G8116" s="1" cm="1">
        <f t="array" aca="1" ref="G8116" ca="1">INDIRECT("'"&amp;Dashboard!$T$8&amp;"'!" &amp; ADDRESS(ROW(),COLUMN()))</f>
        <v>0</v>
      </c>
      <c r="H8116" s="1" cm="1">
        <f t="array" aca="1" ref="H8116" ca="1">INDIRECT("'"&amp;Dashboard!$T$8&amp;"'!" &amp; ADDRESS(ROW(),COLUMN()))</f>
        <v>0</v>
      </c>
      <c r="I8116" s="1" cm="1">
        <f t="array" aca="1" ref="I8116" ca="1">INDIRECT("'"&amp;Dashboard!$T$8&amp;"'!" &amp; ADDRESS(ROW(),COLUMN()))</f>
        <v>0</v>
      </c>
    </row>
    <row r="8117" spans="1:9" x14ac:dyDescent="0.3">
      <c r="A8117" s="1" t="str" cm="1">
        <f t="array" aca="1" ref="A8117" ca="1">TEXT(INDIRECT("'"&amp;Dashboard!$T$8&amp;"'!" &amp; ADDRESS(ROW(),COLUMN())),"MM/DD/YYYY")</f>
        <v>01/00/1900</v>
      </c>
      <c r="B8117" s="1" cm="1">
        <f t="array" aca="1" ref="B8117" ca="1">INDIRECT("'"&amp;Dashboard!$T$8&amp;"'!" &amp; ADDRESS(ROW(),COLUMN()))</f>
        <v>0</v>
      </c>
      <c r="C8117" s="1" cm="1">
        <f t="array" aca="1" ref="C8117" ca="1">INDIRECT("'"&amp;Dashboard!$T$8&amp;"'!" &amp; ADDRESS(ROW(),COLUMN()))</f>
        <v>0</v>
      </c>
      <c r="D8117" s="1" cm="1">
        <f t="array" aca="1" ref="D8117" ca="1">INDIRECT("'"&amp;Dashboard!$T$8&amp;"'!" &amp; ADDRESS(ROW(),COLUMN()))</f>
        <v>0</v>
      </c>
      <c r="E8117" s="1" cm="1">
        <f t="array" aca="1" ref="E8117" ca="1">INDIRECT("'"&amp;Dashboard!$T$8&amp;"'!" &amp; ADDRESS(ROW(),COLUMN()))</f>
        <v>0</v>
      </c>
      <c r="F8117" s="1" cm="1">
        <f t="array" aca="1" ref="F8117" ca="1">INDIRECT("'"&amp;Dashboard!$T$8&amp;"'!" &amp; ADDRESS(ROW(),COLUMN()))</f>
        <v>0</v>
      </c>
      <c r="G8117" s="1" cm="1">
        <f t="array" aca="1" ref="G8117" ca="1">INDIRECT("'"&amp;Dashboard!$T$8&amp;"'!" &amp; ADDRESS(ROW(),COLUMN()))</f>
        <v>0</v>
      </c>
      <c r="H8117" s="1" cm="1">
        <f t="array" aca="1" ref="H8117" ca="1">INDIRECT("'"&amp;Dashboard!$T$8&amp;"'!" &amp; ADDRESS(ROW(),COLUMN()))</f>
        <v>0</v>
      </c>
      <c r="I8117" s="1" cm="1">
        <f t="array" aca="1" ref="I8117" ca="1">INDIRECT("'"&amp;Dashboard!$T$8&amp;"'!" &amp; ADDRESS(ROW(),COLUMN()))</f>
        <v>0</v>
      </c>
    </row>
    <row r="8118" spans="1:9" x14ac:dyDescent="0.3">
      <c r="A8118" s="1" t="str" cm="1">
        <f t="array" aca="1" ref="A8118" ca="1">TEXT(INDIRECT("'"&amp;Dashboard!$T$8&amp;"'!" &amp; ADDRESS(ROW(),COLUMN())),"MM/DD/YYYY")</f>
        <v>01/00/1900</v>
      </c>
      <c r="B8118" s="1" cm="1">
        <f t="array" aca="1" ref="B8118" ca="1">INDIRECT("'"&amp;Dashboard!$T$8&amp;"'!" &amp; ADDRESS(ROW(),COLUMN()))</f>
        <v>0</v>
      </c>
      <c r="C8118" s="1" cm="1">
        <f t="array" aca="1" ref="C8118" ca="1">INDIRECT("'"&amp;Dashboard!$T$8&amp;"'!" &amp; ADDRESS(ROW(),COLUMN()))</f>
        <v>0</v>
      </c>
      <c r="D8118" s="1" cm="1">
        <f t="array" aca="1" ref="D8118" ca="1">INDIRECT("'"&amp;Dashboard!$T$8&amp;"'!" &amp; ADDRESS(ROW(),COLUMN()))</f>
        <v>0</v>
      </c>
      <c r="E8118" s="1" cm="1">
        <f t="array" aca="1" ref="E8118" ca="1">INDIRECT("'"&amp;Dashboard!$T$8&amp;"'!" &amp; ADDRESS(ROW(),COLUMN()))</f>
        <v>0</v>
      </c>
      <c r="F8118" s="1" cm="1">
        <f t="array" aca="1" ref="F8118" ca="1">INDIRECT("'"&amp;Dashboard!$T$8&amp;"'!" &amp; ADDRESS(ROW(),COLUMN()))</f>
        <v>0</v>
      </c>
      <c r="G8118" s="1" cm="1">
        <f t="array" aca="1" ref="G8118" ca="1">INDIRECT("'"&amp;Dashboard!$T$8&amp;"'!" &amp; ADDRESS(ROW(),COLUMN()))</f>
        <v>0</v>
      </c>
      <c r="H8118" s="1" cm="1">
        <f t="array" aca="1" ref="H8118" ca="1">INDIRECT("'"&amp;Dashboard!$T$8&amp;"'!" &amp; ADDRESS(ROW(),COLUMN()))</f>
        <v>0</v>
      </c>
      <c r="I8118" s="1" cm="1">
        <f t="array" aca="1" ref="I8118" ca="1">INDIRECT("'"&amp;Dashboard!$T$8&amp;"'!" &amp; ADDRESS(ROW(),COLUMN()))</f>
        <v>0</v>
      </c>
    </row>
    <row r="8119" spans="1:9" x14ac:dyDescent="0.3">
      <c r="A8119" s="1" t="str" cm="1">
        <f t="array" aca="1" ref="A8119" ca="1">TEXT(INDIRECT("'"&amp;Dashboard!$T$8&amp;"'!" &amp; ADDRESS(ROW(),COLUMN())),"MM/DD/YYYY")</f>
        <v>01/00/1900</v>
      </c>
      <c r="B8119" s="1" cm="1">
        <f t="array" aca="1" ref="B8119" ca="1">INDIRECT("'"&amp;Dashboard!$T$8&amp;"'!" &amp; ADDRESS(ROW(),COLUMN()))</f>
        <v>0</v>
      </c>
      <c r="C8119" s="1" cm="1">
        <f t="array" aca="1" ref="C8119" ca="1">INDIRECT("'"&amp;Dashboard!$T$8&amp;"'!" &amp; ADDRESS(ROW(),COLUMN()))</f>
        <v>0</v>
      </c>
      <c r="D8119" s="1" cm="1">
        <f t="array" aca="1" ref="D8119" ca="1">INDIRECT("'"&amp;Dashboard!$T$8&amp;"'!" &amp; ADDRESS(ROW(),COLUMN()))</f>
        <v>0</v>
      </c>
      <c r="E8119" s="1" cm="1">
        <f t="array" aca="1" ref="E8119" ca="1">INDIRECT("'"&amp;Dashboard!$T$8&amp;"'!" &amp; ADDRESS(ROW(),COLUMN()))</f>
        <v>0</v>
      </c>
      <c r="F8119" s="1" cm="1">
        <f t="array" aca="1" ref="F8119" ca="1">INDIRECT("'"&amp;Dashboard!$T$8&amp;"'!" &amp; ADDRESS(ROW(),COLUMN()))</f>
        <v>0</v>
      </c>
      <c r="G8119" s="1" cm="1">
        <f t="array" aca="1" ref="G8119" ca="1">INDIRECT("'"&amp;Dashboard!$T$8&amp;"'!" &amp; ADDRESS(ROW(),COLUMN()))</f>
        <v>0</v>
      </c>
      <c r="H8119" s="1" cm="1">
        <f t="array" aca="1" ref="H8119" ca="1">INDIRECT("'"&amp;Dashboard!$T$8&amp;"'!" &amp; ADDRESS(ROW(),COLUMN()))</f>
        <v>0</v>
      </c>
      <c r="I8119" s="1" cm="1">
        <f t="array" aca="1" ref="I8119" ca="1">INDIRECT("'"&amp;Dashboard!$T$8&amp;"'!" &amp; ADDRESS(ROW(),COLUMN()))</f>
        <v>0</v>
      </c>
    </row>
    <row r="8120" spans="1:9" x14ac:dyDescent="0.3">
      <c r="A8120" s="1" t="str" cm="1">
        <f t="array" aca="1" ref="A8120" ca="1">TEXT(INDIRECT("'"&amp;Dashboard!$T$8&amp;"'!" &amp; ADDRESS(ROW(),COLUMN())),"MM/DD/YYYY")</f>
        <v>01/00/1900</v>
      </c>
      <c r="B8120" s="1" cm="1">
        <f t="array" aca="1" ref="B8120" ca="1">INDIRECT("'"&amp;Dashboard!$T$8&amp;"'!" &amp; ADDRESS(ROW(),COLUMN()))</f>
        <v>0</v>
      </c>
      <c r="C8120" s="1" cm="1">
        <f t="array" aca="1" ref="C8120" ca="1">INDIRECT("'"&amp;Dashboard!$T$8&amp;"'!" &amp; ADDRESS(ROW(),COLUMN()))</f>
        <v>0</v>
      </c>
      <c r="D8120" s="1" cm="1">
        <f t="array" aca="1" ref="D8120" ca="1">INDIRECT("'"&amp;Dashboard!$T$8&amp;"'!" &amp; ADDRESS(ROW(),COLUMN()))</f>
        <v>0</v>
      </c>
      <c r="E8120" s="1" cm="1">
        <f t="array" aca="1" ref="E8120" ca="1">INDIRECT("'"&amp;Dashboard!$T$8&amp;"'!" &amp; ADDRESS(ROW(),COLUMN()))</f>
        <v>0</v>
      </c>
      <c r="F8120" s="1" cm="1">
        <f t="array" aca="1" ref="F8120" ca="1">INDIRECT("'"&amp;Dashboard!$T$8&amp;"'!" &amp; ADDRESS(ROW(),COLUMN()))</f>
        <v>0</v>
      </c>
      <c r="G8120" s="1" cm="1">
        <f t="array" aca="1" ref="G8120" ca="1">INDIRECT("'"&amp;Dashboard!$T$8&amp;"'!" &amp; ADDRESS(ROW(),COLUMN()))</f>
        <v>0</v>
      </c>
      <c r="H8120" s="1" cm="1">
        <f t="array" aca="1" ref="H8120" ca="1">INDIRECT("'"&amp;Dashboard!$T$8&amp;"'!" &amp; ADDRESS(ROW(),COLUMN()))</f>
        <v>0</v>
      </c>
      <c r="I8120" s="1" cm="1">
        <f t="array" aca="1" ref="I8120" ca="1">INDIRECT("'"&amp;Dashboard!$T$8&amp;"'!" &amp; ADDRESS(ROW(),COLUMN()))</f>
        <v>0</v>
      </c>
    </row>
    <row r="8121" spans="1:9" x14ac:dyDescent="0.3">
      <c r="A8121" s="1" t="str" cm="1">
        <f t="array" aca="1" ref="A8121" ca="1">TEXT(INDIRECT("'"&amp;Dashboard!$T$8&amp;"'!" &amp; ADDRESS(ROW(),COLUMN())),"MM/DD/YYYY")</f>
        <v>01/00/1900</v>
      </c>
      <c r="B8121" s="1" cm="1">
        <f t="array" aca="1" ref="B8121" ca="1">INDIRECT("'"&amp;Dashboard!$T$8&amp;"'!" &amp; ADDRESS(ROW(),COLUMN()))</f>
        <v>0</v>
      </c>
      <c r="C8121" s="1" cm="1">
        <f t="array" aca="1" ref="C8121" ca="1">INDIRECT("'"&amp;Dashboard!$T$8&amp;"'!" &amp; ADDRESS(ROW(),COLUMN()))</f>
        <v>0</v>
      </c>
      <c r="D8121" s="1" cm="1">
        <f t="array" aca="1" ref="D8121" ca="1">INDIRECT("'"&amp;Dashboard!$T$8&amp;"'!" &amp; ADDRESS(ROW(),COLUMN()))</f>
        <v>0</v>
      </c>
      <c r="E8121" s="1" cm="1">
        <f t="array" aca="1" ref="E8121" ca="1">INDIRECT("'"&amp;Dashboard!$T$8&amp;"'!" &amp; ADDRESS(ROW(),COLUMN()))</f>
        <v>0</v>
      </c>
      <c r="F8121" s="1" cm="1">
        <f t="array" aca="1" ref="F8121" ca="1">INDIRECT("'"&amp;Dashboard!$T$8&amp;"'!" &amp; ADDRESS(ROW(),COLUMN()))</f>
        <v>0</v>
      </c>
      <c r="G8121" s="1" cm="1">
        <f t="array" aca="1" ref="G8121" ca="1">INDIRECT("'"&amp;Dashboard!$T$8&amp;"'!" &amp; ADDRESS(ROW(),COLUMN()))</f>
        <v>0</v>
      </c>
      <c r="H8121" s="1" cm="1">
        <f t="array" aca="1" ref="H8121" ca="1">INDIRECT("'"&amp;Dashboard!$T$8&amp;"'!" &amp; ADDRESS(ROW(),COLUMN()))</f>
        <v>0</v>
      </c>
      <c r="I8121" s="1" cm="1">
        <f t="array" aca="1" ref="I8121" ca="1">INDIRECT("'"&amp;Dashboard!$T$8&amp;"'!" &amp; ADDRESS(ROW(),COLUMN()))</f>
        <v>0</v>
      </c>
    </row>
    <row r="8122" spans="1:9" x14ac:dyDescent="0.3">
      <c r="A8122" s="1" t="str" cm="1">
        <f t="array" aca="1" ref="A8122" ca="1">TEXT(INDIRECT("'"&amp;Dashboard!$T$8&amp;"'!" &amp; ADDRESS(ROW(),COLUMN())),"MM/DD/YYYY")</f>
        <v>01/00/1900</v>
      </c>
      <c r="B8122" s="1" cm="1">
        <f t="array" aca="1" ref="B8122" ca="1">INDIRECT("'"&amp;Dashboard!$T$8&amp;"'!" &amp; ADDRESS(ROW(),COLUMN()))</f>
        <v>0</v>
      </c>
      <c r="C8122" s="1" cm="1">
        <f t="array" aca="1" ref="C8122" ca="1">INDIRECT("'"&amp;Dashboard!$T$8&amp;"'!" &amp; ADDRESS(ROW(),COLUMN()))</f>
        <v>0</v>
      </c>
      <c r="D8122" s="1" cm="1">
        <f t="array" aca="1" ref="D8122" ca="1">INDIRECT("'"&amp;Dashboard!$T$8&amp;"'!" &amp; ADDRESS(ROW(),COLUMN()))</f>
        <v>0</v>
      </c>
      <c r="E8122" s="1" cm="1">
        <f t="array" aca="1" ref="E8122" ca="1">INDIRECT("'"&amp;Dashboard!$T$8&amp;"'!" &amp; ADDRESS(ROW(),COLUMN()))</f>
        <v>0</v>
      </c>
      <c r="F8122" s="1" cm="1">
        <f t="array" aca="1" ref="F8122" ca="1">INDIRECT("'"&amp;Dashboard!$T$8&amp;"'!" &amp; ADDRESS(ROW(),COLUMN()))</f>
        <v>0</v>
      </c>
      <c r="G8122" s="1" cm="1">
        <f t="array" aca="1" ref="G8122" ca="1">INDIRECT("'"&amp;Dashboard!$T$8&amp;"'!" &amp; ADDRESS(ROW(),COLUMN()))</f>
        <v>0</v>
      </c>
      <c r="H8122" s="1" cm="1">
        <f t="array" aca="1" ref="H8122" ca="1">INDIRECT("'"&amp;Dashboard!$T$8&amp;"'!" &amp; ADDRESS(ROW(),COLUMN()))</f>
        <v>0</v>
      </c>
      <c r="I8122" s="1" cm="1">
        <f t="array" aca="1" ref="I8122" ca="1">INDIRECT("'"&amp;Dashboard!$T$8&amp;"'!" &amp; ADDRESS(ROW(),COLUMN()))</f>
        <v>0</v>
      </c>
    </row>
    <row r="8123" spans="1:9" x14ac:dyDescent="0.3">
      <c r="A8123" s="1" t="str" cm="1">
        <f t="array" aca="1" ref="A8123" ca="1">TEXT(INDIRECT("'"&amp;Dashboard!$T$8&amp;"'!" &amp; ADDRESS(ROW(),COLUMN())),"MM/DD/YYYY")</f>
        <v>01/00/1900</v>
      </c>
      <c r="B8123" s="1" cm="1">
        <f t="array" aca="1" ref="B8123" ca="1">INDIRECT("'"&amp;Dashboard!$T$8&amp;"'!" &amp; ADDRESS(ROW(),COLUMN()))</f>
        <v>0</v>
      </c>
      <c r="C8123" s="1" cm="1">
        <f t="array" aca="1" ref="C8123" ca="1">INDIRECT("'"&amp;Dashboard!$T$8&amp;"'!" &amp; ADDRESS(ROW(),COLUMN()))</f>
        <v>0</v>
      </c>
      <c r="D8123" s="1" cm="1">
        <f t="array" aca="1" ref="D8123" ca="1">INDIRECT("'"&amp;Dashboard!$T$8&amp;"'!" &amp; ADDRESS(ROW(),COLUMN()))</f>
        <v>0</v>
      </c>
      <c r="E8123" s="1" cm="1">
        <f t="array" aca="1" ref="E8123" ca="1">INDIRECT("'"&amp;Dashboard!$T$8&amp;"'!" &amp; ADDRESS(ROW(),COLUMN()))</f>
        <v>0</v>
      </c>
      <c r="F8123" s="1" cm="1">
        <f t="array" aca="1" ref="F8123" ca="1">INDIRECT("'"&amp;Dashboard!$T$8&amp;"'!" &amp; ADDRESS(ROW(),COLUMN()))</f>
        <v>0</v>
      </c>
      <c r="G8123" s="1" cm="1">
        <f t="array" aca="1" ref="G8123" ca="1">INDIRECT("'"&amp;Dashboard!$T$8&amp;"'!" &amp; ADDRESS(ROW(),COLUMN()))</f>
        <v>0</v>
      </c>
      <c r="H8123" s="1" cm="1">
        <f t="array" aca="1" ref="H8123" ca="1">INDIRECT("'"&amp;Dashboard!$T$8&amp;"'!" &amp; ADDRESS(ROW(),COLUMN()))</f>
        <v>0</v>
      </c>
      <c r="I8123" s="1" cm="1">
        <f t="array" aca="1" ref="I8123" ca="1">INDIRECT("'"&amp;Dashboard!$T$8&amp;"'!" &amp; ADDRESS(ROW(),COLUMN()))</f>
        <v>0</v>
      </c>
    </row>
    <row r="8124" spans="1:9" x14ac:dyDescent="0.3">
      <c r="A8124" s="1" t="str" cm="1">
        <f t="array" aca="1" ref="A8124" ca="1">TEXT(INDIRECT("'"&amp;Dashboard!$T$8&amp;"'!" &amp; ADDRESS(ROW(),COLUMN())),"MM/DD/YYYY")</f>
        <v>01/00/1900</v>
      </c>
      <c r="B8124" s="1" cm="1">
        <f t="array" aca="1" ref="B8124" ca="1">INDIRECT("'"&amp;Dashboard!$T$8&amp;"'!" &amp; ADDRESS(ROW(),COLUMN()))</f>
        <v>0</v>
      </c>
      <c r="C8124" s="1" cm="1">
        <f t="array" aca="1" ref="C8124" ca="1">INDIRECT("'"&amp;Dashboard!$T$8&amp;"'!" &amp; ADDRESS(ROW(),COLUMN()))</f>
        <v>0</v>
      </c>
      <c r="D8124" s="1" cm="1">
        <f t="array" aca="1" ref="D8124" ca="1">INDIRECT("'"&amp;Dashboard!$T$8&amp;"'!" &amp; ADDRESS(ROW(),COLUMN()))</f>
        <v>0</v>
      </c>
      <c r="E8124" s="1" cm="1">
        <f t="array" aca="1" ref="E8124" ca="1">INDIRECT("'"&amp;Dashboard!$T$8&amp;"'!" &amp; ADDRESS(ROW(),COLUMN()))</f>
        <v>0</v>
      </c>
      <c r="F8124" s="1" cm="1">
        <f t="array" aca="1" ref="F8124" ca="1">INDIRECT("'"&amp;Dashboard!$T$8&amp;"'!" &amp; ADDRESS(ROW(),COLUMN()))</f>
        <v>0</v>
      </c>
      <c r="G8124" s="1" cm="1">
        <f t="array" aca="1" ref="G8124" ca="1">INDIRECT("'"&amp;Dashboard!$T$8&amp;"'!" &amp; ADDRESS(ROW(),COLUMN()))</f>
        <v>0</v>
      </c>
      <c r="H8124" s="1" cm="1">
        <f t="array" aca="1" ref="H8124" ca="1">INDIRECT("'"&amp;Dashboard!$T$8&amp;"'!" &amp; ADDRESS(ROW(),COLUMN()))</f>
        <v>0</v>
      </c>
      <c r="I8124" s="1" cm="1">
        <f t="array" aca="1" ref="I8124" ca="1">INDIRECT("'"&amp;Dashboard!$T$8&amp;"'!" &amp; ADDRESS(ROW(),COLUMN()))</f>
        <v>0</v>
      </c>
    </row>
    <row r="8125" spans="1:9" x14ac:dyDescent="0.3">
      <c r="A8125" s="1" t="str" cm="1">
        <f t="array" aca="1" ref="A8125" ca="1">TEXT(INDIRECT("'"&amp;Dashboard!$T$8&amp;"'!" &amp; ADDRESS(ROW(),COLUMN())),"MM/DD/YYYY")</f>
        <v>01/00/1900</v>
      </c>
      <c r="B8125" s="1" cm="1">
        <f t="array" aca="1" ref="B8125" ca="1">INDIRECT("'"&amp;Dashboard!$T$8&amp;"'!" &amp; ADDRESS(ROW(),COLUMN()))</f>
        <v>0</v>
      </c>
      <c r="C8125" s="1" cm="1">
        <f t="array" aca="1" ref="C8125" ca="1">INDIRECT("'"&amp;Dashboard!$T$8&amp;"'!" &amp; ADDRESS(ROW(),COLUMN()))</f>
        <v>0</v>
      </c>
      <c r="D8125" s="1" cm="1">
        <f t="array" aca="1" ref="D8125" ca="1">INDIRECT("'"&amp;Dashboard!$T$8&amp;"'!" &amp; ADDRESS(ROW(),COLUMN()))</f>
        <v>0</v>
      </c>
      <c r="E8125" s="1" cm="1">
        <f t="array" aca="1" ref="E8125" ca="1">INDIRECT("'"&amp;Dashboard!$T$8&amp;"'!" &amp; ADDRESS(ROW(),COLUMN()))</f>
        <v>0</v>
      </c>
      <c r="F8125" s="1" cm="1">
        <f t="array" aca="1" ref="F8125" ca="1">INDIRECT("'"&amp;Dashboard!$T$8&amp;"'!" &amp; ADDRESS(ROW(),COLUMN()))</f>
        <v>0</v>
      </c>
      <c r="G8125" s="1" cm="1">
        <f t="array" aca="1" ref="G8125" ca="1">INDIRECT("'"&amp;Dashboard!$T$8&amp;"'!" &amp; ADDRESS(ROW(),COLUMN()))</f>
        <v>0</v>
      </c>
      <c r="H8125" s="1" cm="1">
        <f t="array" aca="1" ref="H8125" ca="1">INDIRECT("'"&amp;Dashboard!$T$8&amp;"'!" &amp; ADDRESS(ROW(),COLUMN()))</f>
        <v>0</v>
      </c>
      <c r="I8125" s="1" cm="1">
        <f t="array" aca="1" ref="I8125" ca="1">INDIRECT("'"&amp;Dashboard!$T$8&amp;"'!" &amp; ADDRESS(ROW(),COLUMN()))</f>
        <v>0</v>
      </c>
    </row>
    <row r="8126" spans="1:9" x14ac:dyDescent="0.3">
      <c r="A8126" s="1" t="str" cm="1">
        <f t="array" aca="1" ref="A8126" ca="1">TEXT(INDIRECT("'"&amp;Dashboard!$T$8&amp;"'!" &amp; ADDRESS(ROW(),COLUMN())),"MM/DD/YYYY")</f>
        <v>01/00/1900</v>
      </c>
      <c r="B8126" s="1" cm="1">
        <f t="array" aca="1" ref="B8126" ca="1">INDIRECT("'"&amp;Dashboard!$T$8&amp;"'!" &amp; ADDRESS(ROW(),COLUMN()))</f>
        <v>0</v>
      </c>
      <c r="C8126" s="1" cm="1">
        <f t="array" aca="1" ref="C8126" ca="1">INDIRECT("'"&amp;Dashboard!$T$8&amp;"'!" &amp; ADDRESS(ROW(),COLUMN()))</f>
        <v>0</v>
      </c>
      <c r="D8126" s="1" cm="1">
        <f t="array" aca="1" ref="D8126" ca="1">INDIRECT("'"&amp;Dashboard!$T$8&amp;"'!" &amp; ADDRESS(ROW(),COLUMN()))</f>
        <v>0</v>
      </c>
      <c r="E8126" s="1" cm="1">
        <f t="array" aca="1" ref="E8126" ca="1">INDIRECT("'"&amp;Dashboard!$T$8&amp;"'!" &amp; ADDRESS(ROW(),COLUMN()))</f>
        <v>0</v>
      </c>
      <c r="F8126" s="1" cm="1">
        <f t="array" aca="1" ref="F8126" ca="1">INDIRECT("'"&amp;Dashboard!$T$8&amp;"'!" &amp; ADDRESS(ROW(),COLUMN()))</f>
        <v>0</v>
      </c>
      <c r="G8126" s="1" cm="1">
        <f t="array" aca="1" ref="G8126" ca="1">INDIRECT("'"&amp;Dashboard!$T$8&amp;"'!" &amp; ADDRESS(ROW(),COLUMN()))</f>
        <v>0</v>
      </c>
      <c r="H8126" s="1" cm="1">
        <f t="array" aca="1" ref="H8126" ca="1">INDIRECT("'"&amp;Dashboard!$T$8&amp;"'!" &amp; ADDRESS(ROW(),COLUMN()))</f>
        <v>0</v>
      </c>
      <c r="I8126" s="1" cm="1">
        <f t="array" aca="1" ref="I8126" ca="1">INDIRECT("'"&amp;Dashboard!$T$8&amp;"'!" &amp; ADDRESS(ROW(),COLUMN()))</f>
        <v>0</v>
      </c>
    </row>
    <row r="8127" spans="1:9" x14ac:dyDescent="0.3">
      <c r="A8127" s="1" t="str" cm="1">
        <f t="array" aca="1" ref="A8127" ca="1">TEXT(INDIRECT("'"&amp;Dashboard!$T$8&amp;"'!" &amp; ADDRESS(ROW(),COLUMN())),"MM/DD/YYYY")</f>
        <v>01/00/1900</v>
      </c>
      <c r="B8127" s="1" cm="1">
        <f t="array" aca="1" ref="B8127" ca="1">INDIRECT("'"&amp;Dashboard!$T$8&amp;"'!" &amp; ADDRESS(ROW(),COLUMN()))</f>
        <v>0</v>
      </c>
      <c r="C8127" s="1" cm="1">
        <f t="array" aca="1" ref="C8127" ca="1">INDIRECT("'"&amp;Dashboard!$T$8&amp;"'!" &amp; ADDRESS(ROW(),COLUMN()))</f>
        <v>0</v>
      </c>
      <c r="D8127" s="1" cm="1">
        <f t="array" aca="1" ref="D8127" ca="1">INDIRECT("'"&amp;Dashboard!$T$8&amp;"'!" &amp; ADDRESS(ROW(),COLUMN()))</f>
        <v>0</v>
      </c>
      <c r="E8127" s="1" cm="1">
        <f t="array" aca="1" ref="E8127" ca="1">INDIRECT("'"&amp;Dashboard!$T$8&amp;"'!" &amp; ADDRESS(ROW(),COLUMN()))</f>
        <v>0</v>
      </c>
      <c r="F8127" s="1" cm="1">
        <f t="array" aca="1" ref="F8127" ca="1">INDIRECT("'"&amp;Dashboard!$T$8&amp;"'!" &amp; ADDRESS(ROW(),COLUMN()))</f>
        <v>0</v>
      </c>
      <c r="G8127" s="1" cm="1">
        <f t="array" aca="1" ref="G8127" ca="1">INDIRECT("'"&amp;Dashboard!$T$8&amp;"'!" &amp; ADDRESS(ROW(),COLUMN()))</f>
        <v>0</v>
      </c>
      <c r="H8127" s="1" cm="1">
        <f t="array" aca="1" ref="H8127" ca="1">INDIRECT("'"&amp;Dashboard!$T$8&amp;"'!" &amp; ADDRESS(ROW(),COLUMN()))</f>
        <v>0</v>
      </c>
      <c r="I8127" s="1" cm="1">
        <f t="array" aca="1" ref="I8127" ca="1">INDIRECT("'"&amp;Dashboard!$T$8&amp;"'!" &amp; ADDRESS(ROW(),COLUMN()))</f>
        <v>0</v>
      </c>
    </row>
    <row r="8128" spans="1:9" x14ac:dyDescent="0.3">
      <c r="A8128" s="1" t="str" cm="1">
        <f t="array" aca="1" ref="A8128" ca="1">TEXT(INDIRECT("'"&amp;Dashboard!$T$8&amp;"'!" &amp; ADDRESS(ROW(),COLUMN())),"MM/DD/YYYY")</f>
        <v>01/00/1900</v>
      </c>
      <c r="B8128" s="1" cm="1">
        <f t="array" aca="1" ref="B8128" ca="1">INDIRECT("'"&amp;Dashboard!$T$8&amp;"'!" &amp; ADDRESS(ROW(),COLUMN()))</f>
        <v>0</v>
      </c>
      <c r="C8128" s="1" cm="1">
        <f t="array" aca="1" ref="C8128" ca="1">INDIRECT("'"&amp;Dashboard!$T$8&amp;"'!" &amp; ADDRESS(ROW(),COLUMN()))</f>
        <v>0</v>
      </c>
      <c r="D8128" s="1" cm="1">
        <f t="array" aca="1" ref="D8128" ca="1">INDIRECT("'"&amp;Dashboard!$T$8&amp;"'!" &amp; ADDRESS(ROW(),COLUMN()))</f>
        <v>0</v>
      </c>
      <c r="E8128" s="1" cm="1">
        <f t="array" aca="1" ref="E8128" ca="1">INDIRECT("'"&amp;Dashboard!$T$8&amp;"'!" &amp; ADDRESS(ROW(),COLUMN()))</f>
        <v>0</v>
      </c>
      <c r="F8128" s="1" cm="1">
        <f t="array" aca="1" ref="F8128" ca="1">INDIRECT("'"&amp;Dashboard!$T$8&amp;"'!" &amp; ADDRESS(ROW(),COLUMN()))</f>
        <v>0</v>
      </c>
      <c r="G8128" s="1" cm="1">
        <f t="array" aca="1" ref="G8128" ca="1">INDIRECT("'"&amp;Dashboard!$T$8&amp;"'!" &amp; ADDRESS(ROW(),COLUMN()))</f>
        <v>0</v>
      </c>
      <c r="H8128" s="1" cm="1">
        <f t="array" aca="1" ref="H8128" ca="1">INDIRECT("'"&amp;Dashboard!$T$8&amp;"'!" &amp; ADDRESS(ROW(),COLUMN()))</f>
        <v>0</v>
      </c>
      <c r="I8128" s="1" cm="1">
        <f t="array" aca="1" ref="I8128" ca="1">INDIRECT("'"&amp;Dashboard!$T$8&amp;"'!" &amp; ADDRESS(ROW(),COLUMN()))</f>
        <v>0</v>
      </c>
    </row>
    <row r="8129" spans="1:9" x14ac:dyDescent="0.3">
      <c r="A8129" s="1" t="str" cm="1">
        <f t="array" aca="1" ref="A8129" ca="1">TEXT(INDIRECT("'"&amp;Dashboard!$T$8&amp;"'!" &amp; ADDRESS(ROW(),COLUMN())),"MM/DD/YYYY")</f>
        <v>01/00/1900</v>
      </c>
      <c r="B8129" s="1" cm="1">
        <f t="array" aca="1" ref="B8129" ca="1">INDIRECT("'"&amp;Dashboard!$T$8&amp;"'!" &amp; ADDRESS(ROW(),COLUMN()))</f>
        <v>0</v>
      </c>
      <c r="C8129" s="1" cm="1">
        <f t="array" aca="1" ref="C8129" ca="1">INDIRECT("'"&amp;Dashboard!$T$8&amp;"'!" &amp; ADDRESS(ROW(),COLUMN()))</f>
        <v>0</v>
      </c>
      <c r="D8129" s="1" cm="1">
        <f t="array" aca="1" ref="D8129" ca="1">INDIRECT("'"&amp;Dashboard!$T$8&amp;"'!" &amp; ADDRESS(ROW(),COLUMN()))</f>
        <v>0</v>
      </c>
      <c r="E8129" s="1" cm="1">
        <f t="array" aca="1" ref="E8129" ca="1">INDIRECT("'"&amp;Dashboard!$T$8&amp;"'!" &amp; ADDRESS(ROW(),COLUMN()))</f>
        <v>0</v>
      </c>
      <c r="F8129" s="1" cm="1">
        <f t="array" aca="1" ref="F8129" ca="1">INDIRECT("'"&amp;Dashboard!$T$8&amp;"'!" &amp; ADDRESS(ROW(),COLUMN()))</f>
        <v>0</v>
      </c>
      <c r="G8129" s="1" cm="1">
        <f t="array" aca="1" ref="G8129" ca="1">INDIRECT("'"&amp;Dashboard!$T$8&amp;"'!" &amp; ADDRESS(ROW(),COLUMN()))</f>
        <v>0</v>
      </c>
      <c r="H8129" s="1" cm="1">
        <f t="array" aca="1" ref="H8129" ca="1">INDIRECT("'"&amp;Dashboard!$T$8&amp;"'!" &amp; ADDRESS(ROW(),COLUMN()))</f>
        <v>0</v>
      </c>
      <c r="I8129" s="1" cm="1">
        <f t="array" aca="1" ref="I8129" ca="1">INDIRECT("'"&amp;Dashboard!$T$8&amp;"'!" &amp; ADDRESS(ROW(),COLUMN()))</f>
        <v>0</v>
      </c>
    </row>
    <row r="8130" spans="1:9" x14ac:dyDescent="0.3">
      <c r="A8130" s="1" t="str" cm="1">
        <f t="array" aca="1" ref="A8130" ca="1">TEXT(INDIRECT("'"&amp;Dashboard!$T$8&amp;"'!" &amp; ADDRESS(ROW(),COLUMN())),"MM/DD/YYYY")</f>
        <v>01/00/1900</v>
      </c>
      <c r="B8130" s="1" cm="1">
        <f t="array" aca="1" ref="B8130" ca="1">INDIRECT("'"&amp;Dashboard!$T$8&amp;"'!" &amp; ADDRESS(ROW(),COLUMN()))</f>
        <v>0</v>
      </c>
      <c r="C8130" s="1" cm="1">
        <f t="array" aca="1" ref="C8130" ca="1">INDIRECT("'"&amp;Dashboard!$T$8&amp;"'!" &amp; ADDRESS(ROW(),COLUMN()))</f>
        <v>0</v>
      </c>
      <c r="D8130" s="1" cm="1">
        <f t="array" aca="1" ref="D8130" ca="1">INDIRECT("'"&amp;Dashboard!$T$8&amp;"'!" &amp; ADDRESS(ROW(),COLUMN()))</f>
        <v>0</v>
      </c>
      <c r="E8130" s="1" cm="1">
        <f t="array" aca="1" ref="E8130" ca="1">INDIRECT("'"&amp;Dashboard!$T$8&amp;"'!" &amp; ADDRESS(ROW(),COLUMN()))</f>
        <v>0</v>
      </c>
      <c r="F8130" s="1" cm="1">
        <f t="array" aca="1" ref="F8130" ca="1">INDIRECT("'"&amp;Dashboard!$T$8&amp;"'!" &amp; ADDRESS(ROW(),COLUMN()))</f>
        <v>0</v>
      </c>
      <c r="G8130" s="1" cm="1">
        <f t="array" aca="1" ref="G8130" ca="1">INDIRECT("'"&amp;Dashboard!$T$8&amp;"'!" &amp; ADDRESS(ROW(),COLUMN()))</f>
        <v>0</v>
      </c>
      <c r="H8130" s="1" cm="1">
        <f t="array" aca="1" ref="H8130" ca="1">INDIRECT("'"&amp;Dashboard!$T$8&amp;"'!" &amp; ADDRESS(ROW(),COLUMN()))</f>
        <v>0</v>
      </c>
      <c r="I8130" s="1" cm="1">
        <f t="array" aca="1" ref="I8130" ca="1">INDIRECT("'"&amp;Dashboard!$T$8&amp;"'!" &amp; ADDRESS(ROW(),COLUMN()))</f>
        <v>0</v>
      </c>
    </row>
    <row r="8131" spans="1:9" x14ac:dyDescent="0.3">
      <c r="A8131" s="1" t="str" cm="1">
        <f t="array" aca="1" ref="A8131" ca="1">TEXT(INDIRECT("'"&amp;Dashboard!$T$8&amp;"'!" &amp; ADDRESS(ROW(),COLUMN())),"MM/DD/YYYY")</f>
        <v>01/00/1900</v>
      </c>
      <c r="B8131" s="1" cm="1">
        <f t="array" aca="1" ref="B8131" ca="1">INDIRECT("'"&amp;Dashboard!$T$8&amp;"'!" &amp; ADDRESS(ROW(),COLUMN()))</f>
        <v>0</v>
      </c>
      <c r="C8131" s="1" cm="1">
        <f t="array" aca="1" ref="C8131" ca="1">INDIRECT("'"&amp;Dashboard!$T$8&amp;"'!" &amp; ADDRESS(ROW(),COLUMN()))</f>
        <v>0</v>
      </c>
      <c r="D8131" s="1" cm="1">
        <f t="array" aca="1" ref="D8131" ca="1">INDIRECT("'"&amp;Dashboard!$T$8&amp;"'!" &amp; ADDRESS(ROW(),COLUMN()))</f>
        <v>0</v>
      </c>
      <c r="E8131" s="1" cm="1">
        <f t="array" aca="1" ref="E8131" ca="1">INDIRECT("'"&amp;Dashboard!$T$8&amp;"'!" &amp; ADDRESS(ROW(),COLUMN()))</f>
        <v>0</v>
      </c>
      <c r="F8131" s="1" cm="1">
        <f t="array" aca="1" ref="F8131" ca="1">INDIRECT("'"&amp;Dashboard!$T$8&amp;"'!" &amp; ADDRESS(ROW(),COLUMN()))</f>
        <v>0</v>
      </c>
      <c r="G8131" s="1" cm="1">
        <f t="array" aca="1" ref="G8131" ca="1">INDIRECT("'"&amp;Dashboard!$T$8&amp;"'!" &amp; ADDRESS(ROW(),COLUMN()))</f>
        <v>0</v>
      </c>
      <c r="H8131" s="1" cm="1">
        <f t="array" aca="1" ref="H8131" ca="1">INDIRECT("'"&amp;Dashboard!$T$8&amp;"'!" &amp; ADDRESS(ROW(),COLUMN()))</f>
        <v>0</v>
      </c>
      <c r="I8131" s="1" cm="1">
        <f t="array" aca="1" ref="I8131" ca="1">INDIRECT("'"&amp;Dashboard!$T$8&amp;"'!" &amp; ADDRESS(ROW(),COLUMN()))</f>
        <v>0</v>
      </c>
    </row>
    <row r="8132" spans="1:9" x14ac:dyDescent="0.3">
      <c r="A8132" s="1" t="str" cm="1">
        <f t="array" aca="1" ref="A8132" ca="1">TEXT(INDIRECT("'"&amp;Dashboard!$T$8&amp;"'!" &amp; ADDRESS(ROW(),COLUMN())),"MM/DD/YYYY")</f>
        <v>01/00/1900</v>
      </c>
      <c r="B8132" s="1" cm="1">
        <f t="array" aca="1" ref="B8132" ca="1">INDIRECT("'"&amp;Dashboard!$T$8&amp;"'!" &amp; ADDRESS(ROW(),COLUMN()))</f>
        <v>0</v>
      </c>
      <c r="C8132" s="1" cm="1">
        <f t="array" aca="1" ref="C8132" ca="1">INDIRECT("'"&amp;Dashboard!$T$8&amp;"'!" &amp; ADDRESS(ROW(),COLUMN()))</f>
        <v>0</v>
      </c>
      <c r="D8132" s="1" cm="1">
        <f t="array" aca="1" ref="D8132" ca="1">INDIRECT("'"&amp;Dashboard!$T$8&amp;"'!" &amp; ADDRESS(ROW(),COLUMN()))</f>
        <v>0</v>
      </c>
      <c r="E8132" s="1" cm="1">
        <f t="array" aca="1" ref="E8132" ca="1">INDIRECT("'"&amp;Dashboard!$T$8&amp;"'!" &amp; ADDRESS(ROW(),COLUMN()))</f>
        <v>0</v>
      </c>
      <c r="F8132" s="1" cm="1">
        <f t="array" aca="1" ref="F8132" ca="1">INDIRECT("'"&amp;Dashboard!$T$8&amp;"'!" &amp; ADDRESS(ROW(),COLUMN()))</f>
        <v>0</v>
      </c>
      <c r="G8132" s="1" cm="1">
        <f t="array" aca="1" ref="G8132" ca="1">INDIRECT("'"&amp;Dashboard!$T$8&amp;"'!" &amp; ADDRESS(ROW(),COLUMN()))</f>
        <v>0</v>
      </c>
      <c r="H8132" s="1" cm="1">
        <f t="array" aca="1" ref="H8132" ca="1">INDIRECT("'"&amp;Dashboard!$T$8&amp;"'!" &amp; ADDRESS(ROW(),COLUMN()))</f>
        <v>0</v>
      </c>
      <c r="I8132" s="1" cm="1">
        <f t="array" aca="1" ref="I8132" ca="1">INDIRECT("'"&amp;Dashboard!$T$8&amp;"'!" &amp; ADDRESS(ROW(),COLUMN()))</f>
        <v>0</v>
      </c>
    </row>
    <row r="8133" spans="1:9" x14ac:dyDescent="0.3">
      <c r="A8133" s="1" t="str" cm="1">
        <f t="array" aca="1" ref="A8133" ca="1">TEXT(INDIRECT("'"&amp;Dashboard!$T$8&amp;"'!" &amp; ADDRESS(ROW(),COLUMN())),"MM/DD/YYYY")</f>
        <v>01/00/1900</v>
      </c>
      <c r="B8133" s="1" cm="1">
        <f t="array" aca="1" ref="B8133" ca="1">INDIRECT("'"&amp;Dashboard!$T$8&amp;"'!" &amp; ADDRESS(ROW(),COLUMN()))</f>
        <v>0</v>
      </c>
      <c r="C8133" s="1" cm="1">
        <f t="array" aca="1" ref="C8133" ca="1">INDIRECT("'"&amp;Dashboard!$T$8&amp;"'!" &amp; ADDRESS(ROW(),COLUMN()))</f>
        <v>0</v>
      </c>
      <c r="D8133" s="1" cm="1">
        <f t="array" aca="1" ref="D8133" ca="1">INDIRECT("'"&amp;Dashboard!$T$8&amp;"'!" &amp; ADDRESS(ROW(),COLUMN()))</f>
        <v>0</v>
      </c>
      <c r="E8133" s="1" cm="1">
        <f t="array" aca="1" ref="E8133" ca="1">INDIRECT("'"&amp;Dashboard!$T$8&amp;"'!" &amp; ADDRESS(ROW(),COLUMN()))</f>
        <v>0</v>
      </c>
      <c r="F8133" s="1" cm="1">
        <f t="array" aca="1" ref="F8133" ca="1">INDIRECT("'"&amp;Dashboard!$T$8&amp;"'!" &amp; ADDRESS(ROW(),COLUMN()))</f>
        <v>0</v>
      </c>
      <c r="G8133" s="1" cm="1">
        <f t="array" aca="1" ref="G8133" ca="1">INDIRECT("'"&amp;Dashboard!$T$8&amp;"'!" &amp; ADDRESS(ROW(),COLUMN()))</f>
        <v>0</v>
      </c>
      <c r="H8133" s="1" cm="1">
        <f t="array" aca="1" ref="H8133" ca="1">INDIRECT("'"&amp;Dashboard!$T$8&amp;"'!" &amp; ADDRESS(ROW(),COLUMN()))</f>
        <v>0</v>
      </c>
      <c r="I8133" s="1" cm="1">
        <f t="array" aca="1" ref="I8133" ca="1">INDIRECT("'"&amp;Dashboard!$T$8&amp;"'!" &amp; ADDRESS(ROW(),COLUMN()))</f>
        <v>0</v>
      </c>
    </row>
    <row r="8134" spans="1:9" x14ac:dyDescent="0.3">
      <c r="A8134" s="1" t="str" cm="1">
        <f t="array" aca="1" ref="A8134" ca="1">TEXT(INDIRECT("'"&amp;Dashboard!$T$8&amp;"'!" &amp; ADDRESS(ROW(),COLUMN())),"MM/DD/YYYY")</f>
        <v>01/00/1900</v>
      </c>
      <c r="B8134" s="1" cm="1">
        <f t="array" aca="1" ref="B8134" ca="1">INDIRECT("'"&amp;Dashboard!$T$8&amp;"'!" &amp; ADDRESS(ROW(),COLUMN()))</f>
        <v>0</v>
      </c>
      <c r="C8134" s="1" cm="1">
        <f t="array" aca="1" ref="C8134" ca="1">INDIRECT("'"&amp;Dashboard!$T$8&amp;"'!" &amp; ADDRESS(ROW(),COLUMN()))</f>
        <v>0</v>
      </c>
      <c r="D8134" s="1" cm="1">
        <f t="array" aca="1" ref="D8134" ca="1">INDIRECT("'"&amp;Dashboard!$T$8&amp;"'!" &amp; ADDRESS(ROW(),COLUMN()))</f>
        <v>0</v>
      </c>
      <c r="E8134" s="1" cm="1">
        <f t="array" aca="1" ref="E8134" ca="1">INDIRECT("'"&amp;Dashboard!$T$8&amp;"'!" &amp; ADDRESS(ROW(),COLUMN()))</f>
        <v>0</v>
      </c>
      <c r="F8134" s="1" cm="1">
        <f t="array" aca="1" ref="F8134" ca="1">INDIRECT("'"&amp;Dashboard!$T$8&amp;"'!" &amp; ADDRESS(ROW(),COLUMN()))</f>
        <v>0</v>
      </c>
      <c r="G8134" s="1" cm="1">
        <f t="array" aca="1" ref="G8134" ca="1">INDIRECT("'"&amp;Dashboard!$T$8&amp;"'!" &amp; ADDRESS(ROW(),COLUMN()))</f>
        <v>0</v>
      </c>
      <c r="H8134" s="1" cm="1">
        <f t="array" aca="1" ref="H8134" ca="1">INDIRECT("'"&amp;Dashboard!$T$8&amp;"'!" &amp; ADDRESS(ROW(),COLUMN()))</f>
        <v>0</v>
      </c>
      <c r="I8134" s="1" cm="1">
        <f t="array" aca="1" ref="I8134" ca="1">INDIRECT("'"&amp;Dashboard!$T$8&amp;"'!" &amp; ADDRESS(ROW(),COLUMN()))</f>
        <v>0</v>
      </c>
    </row>
    <row r="8135" spans="1:9" x14ac:dyDescent="0.3">
      <c r="A8135" s="1" t="str" cm="1">
        <f t="array" aca="1" ref="A8135" ca="1">TEXT(INDIRECT("'"&amp;Dashboard!$T$8&amp;"'!" &amp; ADDRESS(ROW(),COLUMN())),"MM/DD/YYYY")</f>
        <v>01/00/1900</v>
      </c>
      <c r="B8135" s="1" cm="1">
        <f t="array" aca="1" ref="B8135" ca="1">INDIRECT("'"&amp;Dashboard!$T$8&amp;"'!" &amp; ADDRESS(ROW(),COLUMN()))</f>
        <v>0</v>
      </c>
      <c r="C8135" s="1" cm="1">
        <f t="array" aca="1" ref="C8135" ca="1">INDIRECT("'"&amp;Dashboard!$T$8&amp;"'!" &amp; ADDRESS(ROW(),COLUMN()))</f>
        <v>0</v>
      </c>
      <c r="D8135" s="1" cm="1">
        <f t="array" aca="1" ref="D8135" ca="1">INDIRECT("'"&amp;Dashboard!$T$8&amp;"'!" &amp; ADDRESS(ROW(),COLUMN()))</f>
        <v>0</v>
      </c>
      <c r="E8135" s="1" cm="1">
        <f t="array" aca="1" ref="E8135" ca="1">INDIRECT("'"&amp;Dashboard!$T$8&amp;"'!" &amp; ADDRESS(ROW(),COLUMN()))</f>
        <v>0</v>
      </c>
      <c r="F8135" s="1" cm="1">
        <f t="array" aca="1" ref="F8135" ca="1">INDIRECT("'"&amp;Dashboard!$T$8&amp;"'!" &amp; ADDRESS(ROW(),COLUMN()))</f>
        <v>0</v>
      </c>
      <c r="G8135" s="1" cm="1">
        <f t="array" aca="1" ref="G8135" ca="1">INDIRECT("'"&amp;Dashboard!$T$8&amp;"'!" &amp; ADDRESS(ROW(),COLUMN()))</f>
        <v>0</v>
      </c>
      <c r="H8135" s="1" cm="1">
        <f t="array" aca="1" ref="H8135" ca="1">INDIRECT("'"&amp;Dashboard!$T$8&amp;"'!" &amp; ADDRESS(ROW(),COLUMN()))</f>
        <v>0</v>
      </c>
      <c r="I8135" s="1" cm="1">
        <f t="array" aca="1" ref="I8135" ca="1">INDIRECT("'"&amp;Dashboard!$T$8&amp;"'!" &amp; ADDRESS(ROW(),COLUMN()))</f>
        <v>0</v>
      </c>
    </row>
    <row r="8136" spans="1:9" x14ac:dyDescent="0.3">
      <c r="A8136" s="1" t="str" cm="1">
        <f t="array" aca="1" ref="A8136" ca="1">TEXT(INDIRECT("'"&amp;Dashboard!$T$8&amp;"'!" &amp; ADDRESS(ROW(),COLUMN())),"MM/DD/YYYY")</f>
        <v>01/00/1900</v>
      </c>
      <c r="B8136" s="1" cm="1">
        <f t="array" aca="1" ref="B8136" ca="1">INDIRECT("'"&amp;Dashboard!$T$8&amp;"'!" &amp; ADDRESS(ROW(),COLUMN()))</f>
        <v>0</v>
      </c>
      <c r="C8136" s="1" cm="1">
        <f t="array" aca="1" ref="C8136" ca="1">INDIRECT("'"&amp;Dashboard!$T$8&amp;"'!" &amp; ADDRESS(ROW(),COLUMN()))</f>
        <v>0</v>
      </c>
      <c r="D8136" s="1" cm="1">
        <f t="array" aca="1" ref="D8136" ca="1">INDIRECT("'"&amp;Dashboard!$T$8&amp;"'!" &amp; ADDRESS(ROW(),COLUMN()))</f>
        <v>0</v>
      </c>
      <c r="E8136" s="1" cm="1">
        <f t="array" aca="1" ref="E8136" ca="1">INDIRECT("'"&amp;Dashboard!$T$8&amp;"'!" &amp; ADDRESS(ROW(),COLUMN()))</f>
        <v>0</v>
      </c>
      <c r="F8136" s="1" cm="1">
        <f t="array" aca="1" ref="F8136" ca="1">INDIRECT("'"&amp;Dashboard!$T$8&amp;"'!" &amp; ADDRESS(ROW(),COLUMN()))</f>
        <v>0</v>
      </c>
      <c r="G8136" s="1" cm="1">
        <f t="array" aca="1" ref="G8136" ca="1">INDIRECT("'"&amp;Dashboard!$T$8&amp;"'!" &amp; ADDRESS(ROW(),COLUMN()))</f>
        <v>0</v>
      </c>
      <c r="H8136" s="1" cm="1">
        <f t="array" aca="1" ref="H8136" ca="1">INDIRECT("'"&amp;Dashboard!$T$8&amp;"'!" &amp; ADDRESS(ROW(),COLUMN()))</f>
        <v>0</v>
      </c>
      <c r="I8136" s="1" cm="1">
        <f t="array" aca="1" ref="I8136" ca="1">INDIRECT("'"&amp;Dashboard!$T$8&amp;"'!" &amp; ADDRESS(ROW(),COLUMN()))</f>
        <v>0</v>
      </c>
    </row>
    <row r="8137" spans="1:9" x14ac:dyDescent="0.3">
      <c r="A8137" s="1" t="str" cm="1">
        <f t="array" aca="1" ref="A8137" ca="1">TEXT(INDIRECT("'"&amp;Dashboard!$T$8&amp;"'!" &amp; ADDRESS(ROW(),COLUMN())),"MM/DD/YYYY")</f>
        <v>01/00/1900</v>
      </c>
      <c r="B8137" s="1" cm="1">
        <f t="array" aca="1" ref="B8137" ca="1">INDIRECT("'"&amp;Dashboard!$T$8&amp;"'!" &amp; ADDRESS(ROW(),COLUMN()))</f>
        <v>0</v>
      </c>
      <c r="C8137" s="1" cm="1">
        <f t="array" aca="1" ref="C8137" ca="1">INDIRECT("'"&amp;Dashboard!$T$8&amp;"'!" &amp; ADDRESS(ROW(),COLUMN()))</f>
        <v>0</v>
      </c>
      <c r="D8137" s="1" cm="1">
        <f t="array" aca="1" ref="D8137" ca="1">INDIRECT("'"&amp;Dashboard!$T$8&amp;"'!" &amp; ADDRESS(ROW(),COLUMN()))</f>
        <v>0</v>
      </c>
      <c r="E8137" s="1" cm="1">
        <f t="array" aca="1" ref="E8137" ca="1">INDIRECT("'"&amp;Dashboard!$T$8&amp;"'!" &amp; ADDRESS(ROW(),COLUMN()))</f>
        <v>0</v>
      </c>
      <c r="F8137" s="1" cm="1">
        <f t="array" aca="1" ref="F8137" ca="1">INDIRECT("'"&amp;Dashboard!$T$8&amp;"'!" &amp; ADDRESS(ROW(),COLUMN()))</f>
        <v>0</v>
      </c>
      <c r="G8137" s="1" cm="1">
        <f t="array" aca="1" ref="G8137" ca="1">INDIRECT("'"&amp;Dashboard!$T$8&amp;"'!" &amp; ADDRESS(ROW(),COLUMN()))</f>
        <v>0</v>
      </c>
      <c r="H8137" s="1" cm="1">
        <f t="array" aca="1" ref="H8137" ca="1">INDIRECT("'"&amp;Dashboard!$T$8&amp;"'!" &amp; ADDRESS(ROW(),COLUMN()))</f>
        <v>0</v>
      </c>
      <c r="I8137" s="1" cm="1">
        <f t="array" aca="1" ref="I8137" ca="1">INDIRECT("'"&amp;Dashboard!$T$8&amp;"'!" &amp; ADDRESS(ROW(),COLUMN()))</f>
        <v>0</v>
      </c>
    </row>
    <row r="8138" spans="1:9" x14ac:dyDescent="0.3">
      <c r="A8138" s="1" t="str" cm="1">
        <f t="array" aca="1" ref="A8138" ca="1">TEXT(INDIRECT("'"&amp;Dashboard!$T$8&amp;"'!" &amp; ADDRESS(ROW(),COLUMN())),"MM/DD/YYYY")</f>
        <v>01/00/1900</v>
      </c>
      <c r="B8138" s="1" cm="1">
        <f t="array" aca="1" ref="B8138" ca="1">INDIRECT("'"&amp;Dashboard!$T$8&amp;"'!" &amp; ADDRESS(ROW(),COLUMN()))</f>
        <v>0</v>
      </c>
      <c r="C8138" s="1" cm="1">
        <f t="array" aca="1" ref="C8138" ca="1">INDIRECT("'"&amp;Dashboard!$T$8&amp;"'!" &amp; ADDRESS(ROW(),COLUMN()))</f>
        <v>0</v>
      </c>
      <c r="D8138" s="1" cm="1">
        <f t="array" aca="1" ref="D8138" ca="1">INDIRECT("'"&amp;Dashboard!$T$8&amp;"'!" &amp; ADDRESS(ROW(),COLUMN()))</f>
        <v>0</v>
      </c>
      <c r="E8138" s="1" cm="1">
        <f t="array" aca="1" ref="E8138" ca="1">INDIRECT("'"&amp;Dashboard!$T$8&amp;"'!" &amp; ADDRESS(ROW(),COLUMN()))</f>
        <v>0</v>
      </c>
      <c r="F8138" s="1" cm="1">
        <f t="array" aca="1" ref="F8138" ca="1">INDIRECT("'"&amp;Dashboard!$T$8&amp;"'!" &amp; ADDRESS(ROW(),COLUMN()))</f>
        <v>0</v>
      </c>
      <c r="G8138" s="1" cm="1">
        <f t="array" aca="1" ref="G8138" ca="1">INDIRECT("'"&amp;Dashboard!$T$8&amp;"'!" &amp; ADDRESS(ROW(),COLUMN()))</f>
        <v>0</v>
      </c>
      <c r="H8138" s="1" cm="1">
        <f t="array" aca="1" ref="H8138" ca="1">INDIRECT("'"&amp;Dashboard!$T$8&amp;"'!" &amp; ADDRESS(ROW(),COLUMN()))</f>
        <v>0</v>
      </c>
      <c r="I8138" s="1" cm="1">
        <f t="array" aca="1" ref="I8138" ca="1">INDIRECT("'"&amp;Dashboard!$T$8&amp;"'!" &amp; ADDRESS(ROW(),COLUMN()))</f>
        <v>0</v>
      </c>
    </row>
    <row r="8139" spans="1:9" x14ac:dyDescent="0.3">
      <c r="A8139" s="1" t="str" cm="1">
        <f t="array" aca="1" ref="A8139" ca="1">TEXT(INDIRECT("'"&amp;Dashboard!$T$8&amp;"'!" &amp; ADDRESS(ROW(),COLUMN())),"MM/DD/YYYY")</f>
        <v>01/00/1900</v>
      </c>
      <c r="B8139" s="1" cm="1">
        <f t="array" aca="1" ref="B8139" ca="1">INDIRECT("'"&amp;Dashboard!$T$8&amp;"'!" &amp; ADDRESS(ROW(),COLUMN()))</f>
        <v>0</v>
      </c>
      <c r="C8139" s="1" cm="1">
        <f t="array" aca="1" ref="C8139" ca="1">INDIRECT("'"&amp;Dashboard!$T$8&amp;"'!" &amp; ADDRESS(ROW(),COLUMN()))</f>
        <v>0</v>
      </c>
      <c r="D8139" s="1" cm="1">
        <f t="array" aca="1" ref="D8139" ca="1">INDIRECT("'"&amp;Dashboard!$T$8&amp;"'!" &amp; ADDRESS(ROW(),COLUMN()))</f>
        <v>0</v>
      </c>
      <c r="E8139" s="1" cm="1">
        <f t="array" aca="1" ref="E8139" ca="1">INDIRECT("'"&amp;Dashboard!$T$8&amp;"'!" &amp; ADDRESS(ROW(),COLUMN()))</f>
        <v>0</v>
      </c>
      <c r="F8139" s="1" cm="1">
        <f t="array" aca="1" ref="F8139" ca="1">INDIRECT("'"&amp;Dashboard!$T$8&amp;"'!" &amp; ADDRESS(ROW(),COLUMN()))</f>
        <v>0</v>
      </c>
      <c r="G8139" s="1" cm="1">
        <f t="array" aca="1" ref="G8139" ca="1">INDIRECT("'"&amp;Dashboard!$T$8&amp;"'!" &amp; ADDRESS(ROW(),COLUMN()))</f>
        <v>0</v>
      </c>
      <c r="H8139" s="1" cm="1">
        <f t="array" aca="1" ref="H8139" ca="1">INDIRECT("'"&amp;Dashboard!$T$8&amp;"'!" &amp; ADDRESS(ROW(),COLUMN()))</f>
        <v>0</v>
      </c>
      <c r="I8139" s="1" cm="1">
        <f t="array" aca="1" ref="I8139" ca="1">INDIRECT("'"&amp;Dashboard!$T$8&amp;"'!" &amp; ADDRESS(ROW(),COLUMN()))</f>
        <v>0</v>
      </c>
    </row>
    <row r="8140" spans="1:9" x14ac:dyDescent="0.3">
      <c r="A8140" s="1" t="str" cm="1">
        <f t="array" aca="1" ref="A8140" ca="1">TEXT(INDIRECT("'"&amp;Dashboard!$T$8&amp;"'!" &amp; ADDRESS(ROW(),COLUMN())),"MM/DD/YYYY")</f>
        <v>01/00/1900</v>
      </c>
      <c r="B8140" s="1" cm="1">
        <f t="array" aca="1" ref="B8140" ca="1">INDIRECT("'"&amp;Dashboard!$T$8&amp;"'!" &amp; ADDRESS(ROW(),COLUMN()))</f>
        <v>0</v>
      </c>
      <c r="C8140" s="1" cm="1">
        <f t="array" aca="1" ref="C8140" ca="1">INDIRECT("'"&amp;Dashboard!$T$8&amp;"'!" &amp; ADDRESS(ROW(),COLUMN()))</f>
        <v>0</v>
      </c>
      <c r="D8140" s="1" cm="1">
        <f t="array" aca="1" ref="D8140" ca="1">INDIRECT("'"&amp;Dashboard!$T$8&amp;"'!" &amp; ADDRESS(ROW(),COLUMN()))</f>
        <v>0</v>
      </c>
      <c r="E8140" s="1" cm="1">
        <f t="array" aca="1" ref="E8140" ca="1">INDIRECT("'"&amp;Dashboard!$T$8&amp;"'!" &amp; ADDRESS(ROW(),COLUMN()))</f>
        <v>0</v>
      </c>
      <c r="F8140" s="1" cm="1">
        <f t="array" aca="1" ref="F8140" ca="1">INDIRECT("'"&amp;Dashboard!$T$8&amp;"'!" &amp; ADDRESS(ROW(),COLUMN()))</f>
        <v>0</v>
      </c>
      <c r="G8140" s="1" cm="1">
        <f t="array" aca="1" ref="G8140" ca="1">INDIRECT("'"&amp;Dashboard!$T$8&amp;"'!" &amp; ADDRESS(ROW(),COLUMN()))</f>
        <v>0</v>
      </c>
      <c r="H8140" s="1" cm="1">
        <f t="array" aca="1" ref="H8140" ca="1">INDIRECT("'"&amp;Dashboard!$T$8&amp;"'!" &amp; ADDRESS(ROW(),COLUMN()))</f>
        <v>0</v>
      </c>
      <c r="I8140" s="1" cm="1">
        <f t="array" aca="1" ref="I8140" ca="1">INDIRECT("'"&amp;Dashboard!$T$8&amp;"'!" &amp; ADDRESS(ROW(),COLUMN()))</f>
        <v>0</v>
      </c>
    </row>
    <row r="8141" spans="1:9" x14ac:dyDescent="0.3">
      <c r="A8141" s="1" t="str" cm="1">
        <f t="array" aca="1" ref="A8141" ca="1">TEXT(INDIRECT("'"&amp;Dashboard!$T$8&amp;"'!" &amp; ADDRESS(ROW(),COLUMN())),"MM/DD/YYYY")</f>
        <v>01/00/1900</v>
      </c>
      <c r="B8141" s="1" cm="1">
        <f t="array" aca="1" ref="B8141" ca="1">INDIRECT("'"&amp;Dashboard!$T$8&amp;"'!" &amp; ADDRESS(ROW(),COLUMN()))</f>
        <v>0</v>
      </c>
      <c r="C8141" s="1" cm="1">
        <f t="array" aca="1" ref="C8141" ca="1">INDIRECT("'"&amp;Dashboard!$T$8&amp;"'!" &amp; ADDRESS(ROW(),COLUMN()))</f>
        <v>0</v>
      </c>
      <c r="D8141" s="1" cm="1">
        <f t="array" aca="1" ref="D8141" ca="1">INDIRECT("'"&amp;Dashboard!$T$8&amp;"'!" &amp; ADDRESS(ROW(),COLUMN()))</f>
        <v>0</v>
      </c>
      <c r="E8141" s="1" cm="1">
        <f t="array" aca="1" ref="E8141" ca="1">INDIRECT("'"&amp;Dashboard!$T$8&amp;"'!" &amp; ADDRESS(ROW(),COLUMN()))</f>
        <v>0</v>
      </c>
      <c r="F8141" s="1" cm="1">
        <f t="array" aca="1" ref="F8141" ca="1">INDIRECT("'"&amp;Dashboard!$T$8&amp;"'!" &amp; ADDRESS(ROW(),COLUMN()))</f>
        <v>0</v>
      </c>
      <c r="G8141" s="1" cm="1">
        <f t="array" aca="1" ref="G8141" ca="1">INDIRECT("'"&amp;Dashboard!$T$8&amp;"'!" &amp; ADDRESS(ROW(),COLUMN()))</f>
        <v>0</v>
      </c>
      <c r="H8141" s="1" cm="1">
        <f t="array" aca="1" ref="H8141" ca="1">INDIRECT("'"&amp;Dashboard!$T$8&amp;"'!" &amp; ADDRESS(ROW(),COLUMN()))</f>
        <v>0</v>
      </c>
      <c r="I8141" s="1" cm="1">
        <f t="array" aca="1" ref="I8141" ca="1">INDIRECT("'"&amp;Dashboard!$T$8&amp;"'!" &amp; ADDRESS(ROW(),COLUMN()))</f>
        <v>0</v>
      </c>
    </row>
    <row r="8142" spans="1:9" x14ac:dyDescent="0.3">
      <c r="A8142" s="1" t="str" cm="1">
        <f t="array" aca="1" ref="A8142" ca="1">TEXT(INDIRECT("'"&amp;Dashboard!$T$8&amp;"'!" &amp; ADDRESS(ROW(),COLUMN())),"MM/DD/YYYY")</f>
        <v>01/00/1900</v>
      </c>
      <c r="B8142" s="1" cm="1">
        <f t="array" aca="1" ref="B8142" ca="1">INDIRECT("'"&amp;Dashboard!$T$8&amp;"'!" &amp; ADDRESS(ROW(),COLUMN()))</f>
        <v>0</v>
      </c>
      <c r="C8142" s="1" cm="1">
        <f t="array" aca="1" ref="C8142" ca="1">INDIRECT("'"&amp;Dashboard!$T$8&amp;"'!" &amp; ADDRESS(ROW(),COLUMN()))</f>
        <v>0</v>
      </c>
      <c r="D8142" s="1" cm="1">
        <f t="array" aca="1" ref="D8142" ca="1">INDIRECT("'"&amp;Dashboard!$T$8&amp;"'!" &amp; ADDRESS(ROW(),COLUMN()))</f>
        <v>0</v>
      </c>
      <c r="E8142" s="1" cm="1">
        <f t="array" aca="1" ref="E8142" ca="1">INDIRECT("'"&amp;Dashboard!$T$8&amp;"'!" &amp; ADDRESS(ROW(),COLUMN()))</f>
        <v>0</v>
      </c>
      <c r="F8142" s="1" cm="1">
        <f t="array" aca="1" ref="F8142" ca="1">INDIRECT("'"&amp;Dashboard!$T$8&amp;"'!" &amp; ADDRESS(ROW(),COLUMN()))</f>
        <v>0</v>
      </c>
      <c r="G8142" s="1" cm="1">
        <f t="array" aca="1" ref="G8142" ca="1">INDIRECT("'"&amp;Dashboard!$T$8&amp;"'!" &amp; ADDRESS(ROW(),COLUMN()))</f>
        <v>0</v>
      </c>
      <c r="H8142" s="1" cm="1">
        <f t="array" aca="1" ref="H8142" ca="1">INDIRECT("'"&amp;Dashboard!$T$8&amp;"'!" &amp; ADDRESS(ROW(),COLUMN()))</f>
        <v>0</v>
      </c>
      <c r="I8142" s="1" cm="1">
        <f t="array" aca="1" ref="I8142" ca="1">INDIRECT("'"&amp;Dashboard!$T$8&amp;"'!" &amp; ADDRESS(ROW(),COLUMN()))</f>
        <v>0</v>
      </c>
    </row>
    <row r="8143" spans="1:9" x14ac:dyDescent="0.3">
      <c r="A8143" s="1" t="str" cm="1">
        <f t="array" aca="1" ref="A8143" ca="1">TEXT(INDIRECT("'"&amp;Dashboard!$T$8&amp;"'!" &amp; ADDRESS(ROW(),COLUMN())),"MM/DD/YYYY")</f>
        <v>01/00/1900</v>
      </c>
      <c r="B8143" s="1" cm="1">
        <f t="array" aca="1" ref="B8143" ca="1">INDIRECT("'"&amp;Dashboard!$T$8&amp;"'!" &amp; ADDRESS(ROW(),COLUMN()))</f>
        <v>0</v>
      </c>
      <c r="C8143" s="1" cm="1">
        <f t="array" aca="1" ref="C8143" ca="1">INDIRECT("'"&amp;Dashboard!$T$8&amp;"'!" &amp; ADDRESS(ROW(),COLUMN()))</f>
        <v>0</v>
      </c>
      <c r="D8143" s="1" cm="1">
        <f t="array" aca="1" ref="D8143" ca="1">INDIRECT("'"&amp;Dashboard!$T$8&amp;"'!" &amp; ADDRESS(ROW(),COLUMN()))</f>
        <v>0</v>
      </c>
      <c r="E8143" s="1" cm="1">
        <f t="array" aca="1" ref="E8143" ca="1">INDIRECT("'"&amp;Dashboard!$T$8&amp;"'!" &amp; ADDRESS(ROW(),COLUMN()))</f>
        <v>0</v>
      </c>
      <c r="F8143" s="1" cm="1">
        <f t="array" aca="1" ref="F8143" ca="1">INDIRECT("'"&amp;Dashboard!$T$8&amp;"'!" &amp; ADDRESS(ROW(),COLUMN()))</f>
        <v>0</v>
      </c>
      <c r="G8143" s="1" cm="1">
        <f t="array" aca="1" ref="G8143" ca="1">INDIRECT("'"&amp;Dashboard!$T$8&amp;"'!" &amp; ADDRESS(ROW(),COLUMN()))</f>
        <v>0</v>
      </c>
      <c r="H8143" s="1" cm="1">
        <f t="array" aca="1" ref="H8143" ca="1">INDIRECT("'"&amp;Dashboard!$T$8&amp;"'!" &amp; ADDRESS(ROW(),COLUMN()))</f>
        <v>0</v>
      </c>
      <c r="I8143" s="1" cm="1">
        <f t="array" aca="1" ref="I8143" ca="1">INDIRECT("'"&amp;Dashboard!$T$8&amp;"'!" &amp; ADDRESS(ROW(),COLUMN()))</f>
        <v>0</v>
      </c>
    </row>
    <row r="8144" spans="1:9" x14ac:dyDescent="0.3">
      <c r="A8144" s="1" t="str" cm="1">
        <f t="array" aca="1" ref="A8144" ca="1">TEXT(INDIRECT("'"&amp;Dashboard!$T$8&amp;"'!" &amp; ADDRESS(ROW(),COLUMN())),"MM/DD/YYYY")</f>
        <v>01/00/1900</v>
      </c>
      <c r="B8144" s="1" cm="1">
        <f t="array" aca="1" ref="B8144" ca="1">INDIRECT("'"&amp;Dashboard!$T$8&amp;"'!" &amp; ADDRESS(ROW(),COLUMN()))</f>
        <v>0</v>
      </c>
      <c r="C8144" s="1" cm="1">
        <f t="array" aca="1" ref="C8144" ca="1">INDIRECT("'"&amp;Dashboard!$T$8&amp;"'!" &amp; ADDRESS(ROW(),COLUMN()))</f>
        <v>0</v>
      </c>
      <c r="D8144" s="1" cm="1">
        <f t="array" aca="1" ref="D8144" ca="1">INDIRECT("'"&amp;Dashboard!$T$8&amp;"'!" &amp; ADDRESS(ROW(),COLUMN()))</f>
        <v>0</v>
      </c>
      <c r="E8144" s="1" cm="1">
        <f t="array" aca="1" ref="E8144" ca="1">INDIRECT("'"&amp;Dashboard!$T$8&amp;"'!" &amp; ADDRESS(ROW(),COLUMN()))</f>
        <v>0</v>
      </c>
      <c r="F8144" s="1" cm="1">
        <f t="array" aca="1" ref="F8144" ca="1">INDIRECT("'"&amp;Dashboard!$T$8&amp;"'!" &amp; ADDRESS(ROW(),COLUMN()))</f>
        <v>0</v>
      </c>
      <c r="G8144" s="1" cm="1">
        <f t="array" aca="1" ref="G8144" ca="1">INDIRECT("'"&amp;Dashboard!$T$8&amp;"'!" &amp; ADDRESS(ROW(),COLUMN()))</f>
        <v>0</v>
      </c>
      <c r="H8144" s="1" cm="1">
        <f t="array" aca="1" ref="H8144" ca="1">INDIRECT("'"&amp;Dashboard!$T$8&amp;"'!" &amp; ADDRESS(ROW(),COLUMN()))</f>
        <v>0</v>
      </c>
      <c r="I8144" s="1" cm="1">
        <f t="array" aca="1" ref="I8144" ca="1">INDIRECT("'"&amp;Dashboard!$T$8&amp;"'!" &amp; ADDRESS(ROW(),COLUMN()))</f>
        <v>0</v>
      </c>
    </row>
    <row r="8145" spans="1:9" x14ac:dyDescent="0.3">
      <c r="A8145" s="1" t="str" cm="1">
        <f t="array" aca="1" ref="A8145" ca="1">TEXT(INDIRECT("'"&amp;Dashboard!$T$8&amp;"'!" &amp; ADDRESS(ROW(),COLUMN())),"MM/DD/YYYY")</f>
        <v>01/00/1900</v>
      </c>
      <c r="B8145" s="1" cm="1">
        <f t="array" aca="1" ref="B8145" ca="1">INDIRECT("'"&amp;Dashboard!$T$8&amp;"'!" &amp; ADDRESS(ROW(),COLUMN()))</f>
        <v>0</v>
      </c>
      <c r="C8145" s="1" cm="1">
        <f t="array" aca="1" ref="C8145" ca="1">INDIRECT("'"&amp;Dashboard!$T$8&amp;"'!" &amp; ADDRESS(ROW(),COLUMN()))</f>
        <v>0</v>
      </c>
      <c r="D8145" s="1" cm="1">
        <f t="array" aca="1" ref="D8145" ca="1">INDIRECT("'"&amp;Dashboard!$T$8&amp;"'!" &amp; ADDRESS(ROW(),COLUMN()))</f>
        <v>0</v>
      </c>
      <c r="E8145" s="1" cm="1">
        <f t="array" aca="1" ref="E8145" ca="1">INDIRECT("'"&amp;Dashboard!$T$8&amp;"'!" &amp; ADDRESS(ROW(),COLUMN()))</f>
        <v>0</v>
      </c>
      <c r="F8145" s="1" cm="1">
        <f t="array" aca="1" ref="F8145" ca="1">INDIRECT("'"&amp;Dashboard!$T$8&amp;"'!" &amp; ADDRESS(ROW(),COLUMN()))</f>
        <v>0</v>
      </c>
      <c r="G8145" s="1" cm="1">
        <f t="array" aca="1" ref="G8145" ca="1">INDIRECT("'"&amp;Dashboard!$T$8&amp;"'!" &amp; ADDRESS(ROW(),COLUMN()))</f>
        <v>0</v>
      </c>
      <c r="H8145" s="1" cm="1">
        <f t="array" aca="1" ref="H8145" ca="1">INDIRECT("'"&amp;Dashboard!$T$8&amp;"'!" &amp; ADDRESS(ROW(),COLUMN()))</f>
        <v>0</v>
      </c>
      <c r="I8145" s="1" cm="1">
        <f t="array" aca="1" ref="I8145" ca="1">INDIRECT("'"&amp;Dashboard!$T$8&amp;"'!" &amp; ADDRESS(ROW(),COLUMN()))</f>
        <v>0</v>
      </c>
    </row>
    <row r="8146" spans="1:9" x14ac:dyDescent="0.3">
      <c r="A8146" s="1" t="str" cm="1">
        <f t="array" aca="1" ref="A8146" ca="1">TEXT(INDIRECT("'"&amp;Dashboard!$T$8&amp;"'!" &amp; ADDRESS(ROW(),COLUMN())),"MM/DD/YYYY")</f>
        <v>01/00/1900</v>
      </c>
      <c r="B8146" s="1" cm="1">
        <f t="array" aca="1" ref="B8146" ca="1">INDIRECT("'"&amp;Dashboard!$T$8&amp;"'!" &amp; ADDRESS(ROW(),COLUMN()))</f>
        <v>0</v>
      </c>
      <c r="C8146" s="1" cm="1">
        <f t="array" aca="1" ref="C8146" ca="1">INDIRECT("'"&amp;Dashboard!$T$8&amp;"'!" &amp; ADDRESS(ROW(),COLUMN()))</f>
        <v>0</v>
      </c>
      <c r="D8146" s="1" cm="1">
        <f t="array" aca="1" ref="D8146" ca="1">INDIRECT("'"&amp;Dashboard!$T$8&amp;"'!" &amp; ADDRESS(ROW(),COLUMN()))</f>
        <v>0</v>
      </c>
      <c r="E8146" s="1" cm="1">
        <f t="array" aca="1" ref="E8146" ca="1">INDIRECT("'"&amp;Dashboard!$T$8&amp;"'!" &amp; ADDRESS(ROW(),COLUMN()))</f>
        <v>0</v>
      </c>
      <c r="F8146" s="1" cm="1">
        <f t="array" aca="1" ref="F8146" ca="1">INDIRECT("'"&amp;Dashboard!$T$8&amp;"'!" &amp; ADDRESS(ROW(),COLUMN()))</f>
        <v>0</v>
      </c>
      <c r="G8146" s="1" cm="1">
        <f t="array" aca="1" ref="G8146" ca="1">INDIRECT("'"&amp;Dashboard!$T$8&amp;"'!" &amp; ADDRESS(ROW(),COLUMN()))</f>
        <v>0</v>
      </c>
      <c r="H8146" s="1" cm="1">
        <f t="array" aca="1" ref="H8146" ca="1">INDIRECT("'"&amp;Dashboard!$T$8&amp;"'!" &amp; ADDRESS(ROW(),COLUMN()))</f>
        <v>0</v>
      </c>
      <c r="I8146" s="1" cm="1">
        <f t="array" aca="1" ref="I8146" ca="1">INDIRECT("'"&amp;Dashboard!$T$8&amp;"'!" &amp; ADDRESS(ROW(),COLUMN()))</f>
        <v>0</v>
      </c>
    </row>
    <row r="8147" spans="1:9" x14ac:dyDescent="0.3">
      <c r="A8147" s="1" t="str" cm="1">
        <f t="array" aca="1" ref="A8147" ca="1">TEXT(INDIRECT("'"&amp;Dashboard!$T$8&amp;"'!" &amp; ADDRESS(ROW(),COLUMN())),"MM/DD/YYYY")</f>
        <v>01/00/1900</v>
      </c>
      <c r="B8147" s="1" cm="1">
        <f t="array" aca="1" ref="B8147" ca="1">INDIRECT("'"&amp;Dashboard!$T$8&amp;"'!" &amp; ADDRESS(ROW(),COLUMN()))</f>
        <v>0</v>
      </c>
      <c r="C8147" s="1" cm="1">
        <f t="array" aca="1" ref="C8147" ca="1">INDIRECT("'"&amp;Dashboard!$T$8&amp;"'!" &amp; ADDRESS(ROW(),COLUMN()))</f>
        <v>0</v>
      </c>
      <c r="D8147" s="1" cm="1">
        <f t="array" aca="1" ref="D8147" ca="1">INDIRECT("'"&amp;Dashboard!$T$8&amp;"'!" &amp; ADDRESS(ROW(),COLUMN()))</f>
        <v>0</v>
      </c>
      <c r="E8147" s="1" cm="1">
        <f t="array" aca="1" ref="E8147" ca="1">INDIRECT("'"&amp;Dashboard!$T$8&amp;"'!" &amp; ADDRESS(ROW(),COLUMN()))</f>
        <v>0</v>
      </c>
      <c r="F8147" s="1" cm="1">
        <f t="array" aca="1" ref="F8147" ca="1">INDIRECT("'"&amp;Dashboard!$T$8&amp;"'!" &amp; ADDRESS(ROW(),COLUMN()))</f>
        <v>0</v>
      </c>
      <c r="G8147" s="1" cm="1">
        <f t="array" aca="1" ref="G8147" ca="1">INDIRECT("'"&amp;Dashboard!$T$8&amp;"'!" &amp; ADDRESS(ROW(),COLUMN()))</f>
        <v>0</v>
      </c>
      <c r="H8147" s="1" cm="1">
        <f t="array" aca="1" ref="H8147" ca="1">INDIRECT("'"&amp;Dashboard!$T$8&amp;"'!" &amp; ADDRESS(ROW(),COLUMN()))</f>
        <v>0</v>
      </c>
      <c r="I8147" s="1" cm="1">
        <f t="array" aca="1" ref="I8147" ca="1">INDIRECT("'"&amp;Dashboard!$T$8&amp;"'!" &amp; ADDRESS(ROW(),COLUMN()))</f>
        <v>0</v>
      </c>
    </row>
    <row r="8148" spans="1:9" x14ac:dyDescent="0.3">
      <c r="A8148" s="1" t="str" cm="1">
        <f t="array" aca="1" ref="A8148" ca="1">TEXT(INDIRECT("'"&amp;Dashboard!$T$8&amp;"'!" &amp; ADDRESS(ROW(),COLUMN())),"MM/DD/YYYY")</f>
        <v>01/00/1900</v>
      </c>
      <c r="B8148" s="1" cm="1">
        <f t="array" aca="1" ref="B8148" ca="1">INDIRECT("'"&amp;Dashboard!$T$8&amp;"'!" &amp; ADDRESS(ROW(),COLUMN()))</f>
        <v>0</v>
      </c>
      <c r="C8148" s="1" cm="1">
        <f t="array" aca="1" ref="C8148" ca="1">INDIRECT("'"&amp;Dashboard!$T$8&amp;"'!" &amp; ADDRESS(ROW(),COLUMN()))</f>
        <v>0</v>
      </c>
      <c r="D8148" s="1" cm="1">
        <f t="array" aca="1" ref="D8148" ca="1">INDIRECT("'"&amp;Dashboard!$T$8&amp;"'!" &amp; ADDRESS(ROW(),COLUMN()))</f>
        <v>0</v>
      </c>
      <c r="E8148" s="1" cm="1">
        <f t="array" aca="1" ref="E8148" ca="1">INDIRECT("'"&amp;Dashboard!$T$8&amp;"'!" &amp; ADDRESS(ROW(),COLUMN()))</f>
        <v>0</v>
      </c>
      <c r="F8148" s="1" cm="1">
        <f t="array" aca="1" ref="F8148" ca="1">INDIRECT("'"&amp;Dashboard!$T$8&amp;"'!" &amp; ADDRESS(ROW(),COLUMN()))</f>
        <v>0</v>
      </c>
      <c r="G8148" s="1" cm="1">
        <f t="array" aca="1" ref="G8148" ca="1">INDIRECT("'"&amp;Dashboard!$T$8&amp;"'!" &amp; ADDRESS(ROW(),COLUMN()))</f>
        <v>0</v>
      </c>
      <c r="H8148" s="1" cm="1">
        <f t="array" aca="1" ref="H8148" ca="1">INDIRECT("'"&amp;Dashboard!$T$8&amp;"'!" &amp; ADDRESS(ROW(),COLUMN()))</f>
        <v>0</v>
      </c>
      <c r="I8148" s="1" cm="1">
        <f t="array" aca="1" ref="I8148" ca="1">INDIRECT("'"&amp;Dashboard!$T$8&amp;"'!" &amp; ADDRESS(ROW(),COLUMN()))</f>
        <v>0</v>
      </c>
    </row>
    <row r="8149" spans="1:9" x14ac:dyDescent="0.3">
      <c r="A8149" s="1" t="str" cm="1">
        <f t="array" aca="1" ref="A8149" ca="1">TEXT(INDIRECT("'"&amp;Dashboard!$T$8&amp;"'!" &amp; ADDRESS(ROW(),COLUMN())),"MM/DD/YYYY")</f>
        <v>01/00/1900</v>
      </c>
      <c r="B8149" s="1" cm="1">
        <f t="array" aca="1" ref="B8149" ca="1">INDIRECT("'"&amp;Dashboard!$T$8&amp;"'!" &amp; ADDRESS(ROW(),COLUMN()))</f>
        <v>0</v>
      </c>
      <c r="C8149" s="1" cm="1">
        <f t="array" aca="1" ref="C8149" ca="1">INDIRECT("'"&amp;Dashboard!$T$8&amp;"'!" &amp; ADDRESS(ROW(),COLUMN()))</f>
        <v>0</v>
      </c>
      <c r="D8149" s="1" cm="1">
        <f t="array" aca="1" ref="D8149" ca="1">INDIRECT("'"&amp;Dashboard!$T$8&amp;"'!" &amp; ADDRESS(ROW(),COLUMN()))</f>
        <v>0</v>
      </c>
      <c r="E8149" s="1" cm="1">
        <f t="array" aca="1" ref="E8149" ca="1">INDIRECT("'"&amp;Dashboard!$T$8&amp;"'!" &amp; ADDRESS(ROW(),COLUMN()))</f>
        <v>0</v>
      </c>
      <c r="F8149" s="1" cm="1">
        <f t="array" aca="1" ref="F8149" ca="1">INDIRECT("'"&amp;Dashboard!$T$8&amp;"'!" &amp; ADDRESS(ROW(),COLUMN()))</f>
        <v>0</v>
      </c>
      <c r="G8149" s="1" cm="1">
        <f t="array" aca="1" ref="G8149" ca="1">INDIRECT("'"&amp;Dashboard!$T$8&amp;"'!" &amp; ADDRESS(ROW(),COLUMN()))</f>
        <v>0</v>
      </c>
      <c r="H8149" s="1" cm="1">
        <f t="array" aca="1" ref="H8149" ca="1">INDIRECT("'"&amp;Dashboard!$T$8&amp;"'!" &amp; ADDRESS(ROW(),COLUMN()))</f>
        <v>0</v>
      </c>
      <c r="I8149" s="1" cm="1">
        <f t="array" aca="1" ref="I8149" ca="1">INDIRECT("'"&amp;Dashboard!$T$8&amp;"'!" &amp; ADDRESS(ROW(),COLUMN()))</f>
        <v>0</v>
      </c>
    </row>
    <row r="8150" spans="1:9" x14ac:dyDescent="0.3">
      <c r="A8150" s="1" t="str" cm="1">
        <f t="array" aca="1" ref="A8150" ca="1">TEXT(INDIRECT("'"&amp;Dashboard!$T$8&amp;"'!" &amp; ADDRESS(ROW(),COLUMN())),"MM/DD/YYYY")</f>
        <v>01/00/1900</v>
      </c>
      <c r="B8150" s="1" cm="1">
        <f t="array" aca="1" ref="B8150" ca="1">INDIRECT("'"&amp;Dashboard!$T$8&amp;"'!" &amp; ADDRESS(ROW(),COLUMN()))</f>
        <v>0</v>
      </c>
      <c r="C8150" s="1" cm="1">
        <f t="array" aca="1" ref="C8150" ca="1">INDIRECT("'"&amp;Dashboard!$T$8&amp;"'!" &amp; ADDRESS(ROW(),COLUMN()))</f>
        <v>0</v>
      </c>
      <c r="D8150" s="1" cm="1">
        <f t="array" aca="1" ref="D8150" ca="1">INDIRECT("'"&amp;Dashboard!$T$8&amp;"'!" &amp; ADDRESS(ROW(),COLUMN()))</f>
        <v>0</v>
      </c>
      <c r="E8150" s="1" cm="1">
        <f t="array" aca="1" ref="E8150" ca="1">INDIRECT("'"&amp;Dashboard!$T$8&amp;"'!" &amp; ADDRESS(ROW(),COLUMN()))</f>
        <v>0</v>
      </c>
      <c r="F8150" s="1" cm="1">
        <f t="array" aca="1" ref="F8150" ca="1">INDIRECT("'"&amp;Dashboard!$T$8&amp;"'!" &amp; ADDRESS(ROW(),COLUMN()))</f>
        <v>0</v>
      </c>
      <c r="G8150" s="1" cm="1">
        <f t="array" aca="1" ref="G8150" ca="1">INDIRECT("'"&amp;Dashboard!$T$8&amp;"'!" &amp; ADDRESS(ROW(),COLUMN()))</f>
        <v>0</v>
      </c>
      <c r="H8150" s="1" cm="1">
        <f t="array" aca="1" ref="H8150" ca="1">INDIRECT("'"&amp;Dashboard!$T$8&amp;"'!" &amp; ADDRESS(ROW(),COLUMN()))</f>
        <v>0</v>
      </c>
      <c r="I8150" s="1" cm="1">
        <f t="array" aca="1" ref="I8150" ca="1">INDIRECT("'"&amp;Dashboard!$T$8&amp;"'!" &amp; ADDRESS(ROW(),COLUMN()))</f>
        <v>0</v>
      </c>
    </row>
    <row r="8151" spans="1:9" x14ac:dyDescent="0.3">
      <c r="A8151" s="1" t="str" cm="1">
        <f t="array" aca="1" ref="A8151" ca="1">TEXT(INDIRECT("'"&amp;Dashboard!$T$8&amp;"'!" &amp; ADDRESS(ROW(),COLUMN())),"MM/DD/YYYY")</f>
        <v>01/00/1900</v>
      </c>
      <c r="B8151" s="1" cm="1">
        <f t="array" aca="1" ref="B8151" ca="1">INDIRECT("'"&amp;Dashboard!$T$8&amp;"'!" &amp; ADDRESS(ROW(),COLUMN()))</f>
        <v>0</v>
      </c>
      <c r="C8151" s="1" cm="1">
        <f t="array" aca="1" ref="C8151" ca="1">INDIRECT("'"&amp;Dashboard!$T$8&amp;"'!" &amp; ADDRESS(ROW(),COLUMN()))</f>
        <v>0</v>
      </c>
      <c r="D8151" s="1" cm="1">
        <f t="array" aca="1" ref="D8151" ca="1">INDIRECT("'"&amp;Dashboard!$T$8&amp;"'!" &amp; ADDRESS(ROW(),COLUMN()))</f>
        <v>0</v>
      </c>
      <c r="E8151" s="1" cm="1">
        <f t="array" aca="1" ref="E8151" ca="1">INDIRECT("'"&amp;Dashboard!$T$8&amp;"'!" &amp; ADDRESS(ROW(),COLUMN()))</f>
        <v>0</v>
      </c>
      <c r="F8151" s="1" cm="1">
        <f t="array" aca="1" ref="F8151" ca="1">INDIRECT("'"&amp;Dashboard!$T$8&amp;"'!" &amp; ADDRESS(ROW(),COLUMN()))</f>
        <v>0</v>
      </c>
      <c r="G8151" s="1" cm="1">
        <f t="array" aca="1" ref="G8151" ca="1">INDIRECT("'"&amp;Dashboard!$T$8&amp;"'!" &amp; ADDRESS(ROW(),COLUMN()))</f>
        <v>0</v>
      </c>
      <c r="H8151" s="1" cm="1">
        <f t="array" aca="1" ref="H8151" ca="1">INDIRECT("'"&amp;Dashboard!$T$8&amp;"'!" &amp; ADDRESS(ROW(),COLUMN()))</f>
        <v>0</v>
      </c>
      <c r="I8151" s="1" cm="1">
        <f t="array" aca="1" ref="I8151" ca="1">INDIRECT("'"&amp;Dashboard!$T$8&amp;"'!" &amp; ADDRESS(ROW(),COLUMN()))</f>
        <v>0</v>
      </c>
    </row>
    <row r="8152" spans="1:9" x14ac:dyDescent="0.3">
      <c r="A8152" s="1" t="str" cm="1">
        <f t="array" aca="1" ref="A8152" ca="1">TEXT(INDIRECT("'"&amp;Dashboard!$T$8&amp;"'!" &amp; ADDRESS(ROW(),COLUMN())),"MM/DD/YYYY")</f>
        <v>01/00/1900</v>
      </c>
      <c r="B8152" s="1" cm="1">
        <f t="array" aca="1" ref="B8152" ca="1">INDIRECT("'"&amp;Dashboard!$T$8&amp;"'!" &amp; ADDRESS(ROW(),COLUMN()))</f>
        <v>0</v>
      </c>
      <c r="C8152" s="1" cm="1">
        <f t="array" aca="1" ref="C8152" ca="1">INDIRECT("'"&amp;Dashboard!$T$8&amp;"'!" &amp; ADDRESS(ROW(),COLUMN()))</f>
        <v>0</v>
      </c>
      <c r="D8152" s="1" cm="1">
        <f t="array" aca="1" ref="D8152" ca="1">INDIRECT("'"&amp;Dashboard!$T$8&amp;"'!" &amp; ADDRESS(ROW(),COLUMN()))</f>
        <v>0</v>
      </c>
      <c r="E8152" s="1" cm="1">
        <f t="array" aca="1" ref="E8152" ca="1">INDIRECT("'"&amp;Dashboard!$T$8&amp;"'!" &amp; ADDRESS(ROW(),COLUMN()))</f>
        <v>0</v>
      </c>
      <c r="F8152" s="1" cm="1">
        <f t="array" aca="1" ref="F8152" ca="1">INDIRECT("'"&amp;Dashboard!$T$8&amp;"'!" &amp; ADDRESS(ROW(),COLUMN()))</f>
        <v>0</v>
      </c>
      <c r="G8152" s="1" cm="1">
        <f t="array" aca="1" ref="G8152" ca="1">INDIRECT("'"&amp;Dashboard!$T$8&amp;"'!" &amp; ADDRESS(ROW(),COLUMN()))</f>
        <v>0</v>
      </c>
      <c r="H8152" s="1" cm="1">
        <f t="array" aca="1" ref="H8152" ca="1">INDIRECT("'"&amp;Dashboard!$T$8&amp;"'!" &amp; ADDRESS(ROW(),COLUMN()))</f>
        <v>0</v>
      </c>
      <c r="I8152" s="1" cm="1">
        <f t="array" aca="1" ref="I8152" ca="1">INDIRECT("'"&amp;Dashboard!$T$8&amp;"'!" &amp; ADDRESS(ROW(),COLUMN()))</f>
        <v>0</v>
      </c>
    </row>
    <row r="8153" spans="1:9" x14ac:dyDescent="0.3">
      <c r="A8153" s="1" t="str" cm="1">
        <f t="array" aca="1" ref="A8153" ca="1">TEXT(INDIRECT("'"&amp;Dashboard!$T$8&amp;"'!" &amp; ADDRESS(ROW(),COLUMN())),"MM/DD/YYYY")</f>
        <v>01/00/1900</v>
      </c>
      <c r="B8153" s="1" cm="1">
        <f t="array" aca="1" ref="B8153" ca="1">INDIRECT("'"&amp;Dashboard!$T$8&amp;"'!" &amp; ADDRESS(ROW(),COLUMN()))</f>
        <v>0</v>
      </c>
      <c r="C8153" s="1" cm="1">
        <f t="array" aca="1" ref="C8153" ca="1">INDIRECT("'"&amp;Dashboard!$T$8&amp;"'!" &amp; ADDRESS(ROW(),COLUMN()))</f>
        <v>0</v>
      </c>
      <c r="D8153" s="1" cm="1">
        <f t="array" aca="1" ref="D8153" ca="1">INDIRECT("'"&amp;Dashboard!$T$8&amp;"'!" &amp; ADDRESS(ROW(),COLUMN()))</f>
        <v>0</v>
      </c>
      <c r="E8153" s="1" cm="1">
        <f t="array" aca="1" ref="E8153" ca="1">INDIRECT("'"&amp;Dashboard!$T$8&amp;"'!" &amp; ADDRESS(ROW(),COLUMN()))</f>
        <v>0</v>
      </c>
      <c r="F8153" s="1" cm="1">
        <f t="array" aca="1" ref="F8153" ca="1">INDIRECT("'"&amp;Dashboard!$T$8&amp;"'!" &amp; ADDRESS(ROW(),COLUMN()))</f>
        <v>0</v>
      </c>
      <c r="G8153" s="1" cm="1">
        <f t="array" aca="1" ref="G8153" ca="1">INDIRECT("'"&amp;Dashboard!$T$8&amp;"'!" &amp; ADDRESS(ROW(),COLUMN()))</f>
        <v>0</v>
      </c>
      <c r="H8153" s="1" cm="1">
        <f t="array" aca="1" ref="H8153" ca="1">INDIRECT("'"&amp;Dashboard!$T$8&amp;"'!" &amp; ADDRESS(ROW(),COLUMN()))</f>
        <v>0</v>
      </c>
      <c r="I8153" s="1" cm="1">
        <f t="array" aca="1" ref="I8153" ca="1">INDIRECT("'"&amp;Dashboard!$T$8&amp;"'!" &amp; ADDRESS(ROW(),COLUMN()))</f>
        <v>0</v>
      </c>
    </row>
    <row r="8154" spans="1:9" x14ac:dyDescent="0.3">
      <c r="A8154" s="1" t="str" cm="1">
        <f t="array" aca="1" ref="A8154" ca="1">TEXT(INDIRECT("'"&amp;Dashboard!$T$8&amp;"'!" &amp; ADDRESS(ROW(),COLUMN())),"MM/DD/YYYY")</f>
        <v>01/00/1900</v>
      </c>
      <c r="B8154" s="1" cm="1">
        <f t="array" aca="1" ref="B8154" ca="1">INDIRECT("'"&amp;Dashboard!$T$8&amp;"'!" &amp; ADDRESS(ROW(),COLUMN()))</f>
        <v>0</v>
      </c>
      <c r="C8154" s="1" cm="1">
        <f t="array" aca="1" ref="C8154" ca="1">INDIRECT("'"&amp;Dashboard!$T$8&amp;"'!" &amp; ADDRESS(ROW(),COLUMN()))</f>
        <v>0</v>
      </c>
      <c r="D8154" s="1" cm="1">
        <f t="array" aca="1" ref="D8154" ca="1">INDIRECT("'"&amp;Dashboard!$T$8&amp;"'!" &amp; ADDRESS(ROW(),COLUMN()))</f>
        <v>0</v>
      </c>
      <c r="E8154" s="1" cm="1">
        <f t="array" aca="1" ref="E8154" ca="1">INDIRECT("'"&amp;Dashboard!$T$8&amp;"'!" &amp; ADDRESS(ROW(),COLUMN()))</f>
        <v>0</v>
      </c>
      <c r="F8154" s="1" cm="1">
        <f t="array" aca="1" ref="F8154" ca="1">INDIRECT("'"&amp;Dashboard!$T$8&amp;"'!" &amp; ADDRESS(ROW(),COLUMN()))</f>
        <v>0</v>
      </c>
      <c r="G8154" s="1" cm="1">
        <f t="array" aca="1" ref="G8154" ca="1">INDIRECT("'"&amp;Dashboard!$T$8&amp;"'!" &amp; ADDRESS(ROW(),COLUMN()))</f>
        <v>0</v>
      </c>
      <c r="H8154" s="1" cm="1">
        <f t="array" aca="1" ref="H8154" ca="1">INDIRECT("'"&amp;Dashboard!$T$8&amp;"'!" &amp; ADDRESS(ROW(),COLUMN()))</f>
        <v>0</v>
      </c>
      <c r="I8154" s="1" cm="1">
        <f t="array" aca="1" ref="I8154" ca="1">INDIRECT("'"&amp;Dashboard!$T$8&amp;"'!" &amp; ADDRESS(ROW(),COLUMN()))</f>
        <v>0</v>
      </c>
    </row>
    <row r="8155" spans="1:9" x14ac:dyDescent="0.3">
      <c r="A8155" s="1" t="str" cm="1">
        <f t="array" aca="1" ref="A8155" ca="1">TEXT(INDIRECT("'"&amp;Dashboard!$T$8&amp;"'!" &amp; ADDRESS(ROW(),COLUMN())),"MM/DD/YYYY")</f>
        <v>01/00/1900</v>
      </c>
      <c r="B8155" s="1" cm="1">
        <f t="array" aca="1" ref="B8155" ca="1">INDIRECT("'"&amp;Dashboard!$T$8&amp;"'!" &amp; ADDRESS(ROW(),COLUMN()))</f>
        <v>0</v>
      </c>
      <c r="C8155" s="1" cm="1">
        <f t="array" aca="1" ref="C8155" ca="1">INDIRECT("'"&amp;Dashboard!$T$8&amp;"'!" &amp; ADDRESS(ROW(),COLUMN()))</f>
        <v>0</v>
      </c>
      <c r="D8155" s="1" cm="1">
        <f t="array" aca="1" ref="D8155" ca="1">INDIRECT("'"&amp;Dashboard!$T$8&amp;"'!" &amp; ADDRESS(ROW(),COLUMN()))</f>
        <v>0</v>
      </c>
      <c r="E8155" s="1" cm="1">
        <f t="array" aca="1" ref="E8155" ca="1">INDIRECT("'"&amp;Dashboard!$T$8&amp;"'!" &amp; ADDRESS(ROW(),COLUMN()))</f>
        <v>0</v>
      </c>
      <c r="F8155" s="1" cm="1">
        <f t="array" aca="1" ref="F8155" ca="1">INDIRECT("'"&amp;Dashboard!$T$8&amp;"'!" &amp; ADDRESS(ROW(),COLUMN()))</f>
        <v>0</v>
      </c>
      <c r="G8155" s="1" cm="1">
        <f t="array" aca="1" ref="G8155" ca="1">INDIRECT("'"&amp;Dashboard!$T$8&amp;"'!" &amp; ADDRESS(ROW(),COLUMN()))</f>
        <v>0</v>
      </c>
      <c r="H8155" s="1" cm="1">
        <f t="array" aca="1" ref="H8155" ca="1">INDIRECT("'"&amp;Dashboard!$T$8&amp;"'!" &amp; ADDRESS(ROW(),COLUMN()))</f>
        <v>0</v>
      </c>
      <c r="I8155" s="1" cm="1">
        <f t="array" aca="1" ref="I8155" ca="1">INDIRECT("'"&amp;Dashboard!$T$8&amp;"'!" &amp; ADDRESS(ROW(),COLUMN()))</f>
        <v>0</v>
      </c>
    </row>
    <row r="8156" spans="1:9" x14ac:dyDescent="0.3">
      <c r="A8156" s="1" t="str" cm="1">
        <f t="array" aca="1" ref="A8156" ca="1">TEXT(INDIRECT("'"&amp;Dashboard!$T$8&amp;"'!" &amp; ADDRESS(ROW(),COLUMN())),"MM/DD/YYYY")</f>
        <v>01/00/1900</v>
      </c>
      <c r="B8156" s="1" cm="1">
        <f t="array" aca="1" ref="B8156" ca="1">INDIRECT("'"&amp;Dashboard!$T$8&amp;"'!" &amp; ADDRESS(ROW(),COLUMN()))</f>
        <v>0</v>
      </c>
      <c r="C8156" s="1" cm="1">
        <f t="array" aca="1" ref="C8156" ca="1">INDIRECT("'"&amp;Dashboard!$T$8&amp;"'!" &amp; ADDRESS(ROW(),COLUMN()))</f>
        <v>0</v>
      </c>
      <c r="D8156" s="1" cm="1">
        <f t="array" aca="1" ref="D8156" ca="1">INDIRECT("'"&amp;Dashboard!$T$8&amp;"'!" &amp; ADDRESS(ROW(),COLUMN()))</f>
        <v>0</v>
      </c>
      <c r="E8156" s="1" cm="1">
        <f t="array" aca="1" ref="E8156" ca="1">INDIRECT("'"&amp;Dashboard!$T$8&amp;"'!" &amp; ADDRESS(ROW(),COLUMN()))</f>
        <v>0</v>
      </c>
      <c r="F8156" s="1" cm="1">
        <f t="array" aca="1" ref="F8156" ca="1">INDIRECT("'"&amp;Dashboard!$T$8&amp;"'!" &amp; ADDRESS(ROW(),COLUMN()))</f>
        <v>0</v>
      </c>
      <c r="G8156" s="1" cm="1">
        <f t="array" aca="1" ref="G8156" ca="1">INDIRECT("'"&amp;Dashboard!$T$8&amp;"'!" &amp; ADDRESS(ROW(),COLUMN()))</f>
        <v>0</v>
      </c>
      <c r="H8156" s="1" cm="1">
        <f t="array" aca="1" ref="H8156" ca="1">INDIRECT("'"&amp;Dashboard!$T$8&amp;"'!" &amp; ADDRESS(ROW(),COLUMN()))</f>
        <v>0</v>
      </c>
      <c r="I8156" s="1" cm="1">
        <f t="array" aca="1" ref="I8156" ca="1">INDIRECT("'"&amp;Dashboard!$T$8&amp;"'!" &amp; ADDRESS(ROW(),COLUMN()))</f>
        <v>0</v>
      </c>
    </row>
    <row r="8157" spans="1:9" x14ac:dyDescent="0.3">
      <c r="A8157" s="1" t="str" cm="1">
        <f t="array" aca="1" ref="A8157" ca="1">TEXT(INDIRECT("'"&amp;Dashboard!$T$8&amp;"'!" &amp; ADDRESS(ROW(),COLUMN())),"MM/DD/YYYY")</f>
        <v>01/00/1900</v>
      </c>
      <c r="B8157" s="1" cm="1">
        <f t="array" aca="1" ref="B8157" ca="1">INDIRECT("'"&amp;Dashboard!$T$8&amp;"'!" &amp; ADDRESS(ROW(),COLUMN()))</f>
        <v>0</v>
      </c>
      <c r="C8157" s="1" cm="1">
        <f t="array" aca="1" ref="C8157" ca="1">INDIRECT("'"&amp;Dashboard!$T$8&amp;"'!" &amp; ADDRESS(ROW(),COLUMN()))</f>
        <v>0</v>
      </c>
      <c r="D8157" s="1" cm="1">
        <f t="array" aca="1" ref="D8157" ca="1">INDIRECT("'"&amp;Dashboard!$T$8&amp;"'!" &amp; ADDRESS(ROW(),COLUMN()))</f>
        <v>0</v>
      </c>
      <c r="E8157" s="1" cm="1">
        <f t="array" aca="1" ref="E8157" ca="1">INDIRECT("'"&amp;Dashboard!$T$8&amp;"'!" &amp; ADDRESS(ROW(),COLUMN()))</f>
        <v>0</v>
      </c>
      <c r="F8157" s="1" cm="1">
        <f t="array" aca="1" ref="F8157" ca="1">INDIRECT("'"&amp;Dashboard!$T$8&amp;"'!" &amp; ADDRESS(ROW(),COLUMN()))</f>
        <v>0</v>
      </c>
      <c r="G8157" s="1" cm="1">
        <f t="array" aca="1" ref="G8157" ca="1">INDIRECT("'"&amp;Dashboard!$T$8&amp;"'!" &amp; ADDRESS(ROW(),COLUMN()))</f>
        <v>0</v>
      </c>
      <c r="H8157" s="1" cm="1">
        <f t="array" aca="1" ref="H8157" ca="1">INDIRECT("'"&amp;Dashboard!$T$8&amp;"'!" &amp; ADDRESS(ROW(),COLUMN()))</f>
        <v>0</v>
      </c>
      <c r="I8157" s="1" cm="1">
        <f t="array" aca="1" ref="I8157" ca="1">INDIRECT("'"&amp;Dashboard!$T$8&amp;"'!" &amp; ADDRESS(ROW(),COLUMN()))</f>
        <v>0</v>
      </c>
    </row>
    <row r="8158" spans="1:9" x14ac:dyDescent="0.3">
      <c r="A8158" s="1" t="str" cm="1">
        <f t="array" aca="1" ref="A8158" ca="1">TEXT(INDIRECT("'"&amp;Dashboard!$T$8&amp;"'!" &amp; ADDRESS(ROW(),COLUMN())),"MM/DD/YYYY")</f>
        <v>01/00/1900</v>
      </c>
      <c r="B8158" s="1" cm="1">
        <f t="array" aca="1" ref="B8158" ca="1">INDIRECT("'"&amp;Dashboard!$T$8&amp;"'!" &amp; ADDRESS(ROW(),COLUMN()))</f>
        <v>0</v>
      </c>
      <c r="C8158" s="1" cm="1">
        <f t="array" aca="1" ref="C8158" ca="1">INDIRECT("'"&amp;Dashboard!$T$8&amp;"'!" &amp; ADDRESS(ROW(),COLUMN()))</f>
        <v>0</v>
      </c>
      <c r="D8158" s="1" cm="1">
        <f t="array" aca="1" ref="D8158" ca="1">INDIRECT("'"&amp;Dashboard!$T$8&amp;"'!" &amp; ADDRESS(ROW(),COLUMN()))</f>
        <v>0</v>
      </c>
      <c r="E8158" s="1" cm="1">
        <f t="array" aca="1" ref="E8158" ca="1">INDIRECT("'"&amp;Dashboard!$T$8&amp;"'!" &amp; ADDRESS(ROW(),COLUMN()))</f>
        <v>0</v>
      </c>
      <c r="F8158" s="1" cm="1">
        <f t="array" aca="1" ref="F8158" ca="1">INDIRECT("'"&amp;Dashboard!$T$8&amp;"'!" &amp; ADDRESS(ROW(),COLUMN()))</f>
        <v>0</v>
      </c>
      <c r="G8158" s="1" cm="1">
        <f t="array" aca="1" ref="G8158" ca="1">INDIRECT("'"&amp;Dashboard!$T$8&amp;"'!" &amp; ADDRESS(ROW(),COLUMN()))</f>
        <v>0</v>
      </c>
      <c r="H8158" s="1" cm="1">
        <f t="array" aca="1" ref="H8158" ca="1">INDIRECT("'"&amp;Dashboard!$T$8&amp;"'!" &amp; ADDRESS(ROW(),COLUMN()))</f>
        <v>0</v>
      </c>
      <c r="I8158" s="1" cm="1">
        <f t="array" aca="1" ref="I8158" ca="1">INDIRECT("'"&amp;Dashboard!$T$8&amp;"'!" &amp; ADDRESS(ROW(),COLUMN()))</f>
        <v>0</v>
      </c>
    </row>
    <row r="8159" spans="1:9" x14ac:dyDescent="0.3">
      <c r="A8159" s="1" t="str" cm="1">
        <f t="array" aca="1" ref="A8159" ca="1">TEXT(INDIRECT("'"&amp;Dashboard!$T$8&amp;"'!" &amp; ADDRESS(ROW(),COLUMN())),"MM/DD/YYYY")</f>
        <v>01/00/1900</v>
      </c>
      <c r="B8159" s="1" cm="1">
        <f t="array" aca="1" ref="B8159" ca="1">INDIRECT("'"&amp;Dashboard!$T$8&amp;"'!" &amp; ADDRESS(ROW(),COLUMN()))</f>
        <v>0</v>
      </c>
      <c r="C8159" s="1" cm="1">
        <f t="array" aca="1" ref="C8159" ca="1">INDIRECT("'"&amp;Dashboard!$T$8&amp;"'!" &amp; ADDRESS(ROW(),COLUMN()))</f>
        <v>0</v>
      </c>
      <c r="D8159" s="1" cm="1">
        <f t="array" aca="1" ref="D8159" ca="1">INDIRECT("'"&amp;Dashboard!$T$8&amp;"'!" &amp; ADDRESS(ROW(),COLUMN()))</f>
        <v>0</v>
      </c>
      <c r="E8159" s="1" cm="1">
        <f t="array" aca="1" ref="E8159" ca="1">INDIRECT("'"&amp;Dashboard!$T$8&amp;"'!" &amp; ADDRESS(ROW(),COLUMN()))</f>
        <v>0</v>
      </c>
      <c r="F8159" s="1" cm="1">
        <f t="array" aca="1" ref="F8159" ca="1">INDIRECT("'"&amp;Dashboard!$T$8&amp;"'!" &amp; ADDRESS(ROW(),COLUMN()))</f>
        <v>0</v>
      </c>
      <c r="G8159" s="1" cm="1">
        <f t="array" aca="1" ref="G8159" ca="1">INDIRECT("'"&amp;Dashboard!$T$8&amp;"'!" &amp; ADDRESS(ROW(),COLUMN()))</f>
        <v>0</v>
      </c>
      <c r="H8159" s="1" cm="1">
        <f t="array" aca="1" ref="H8159" ca="1">INDIRECT("'"&amp;Dashboard!$T$8&amp;"'!" &amp; ADDRESS(ROW(),COLUMN()))</f>
        <v>0</v>
      </c>
      <c r="I8159" s="1" cm="1">
        <f t="array" aca="1" ref="I8159" ca="1">INDIRECT("'"&amp;Dashboard!$T$8&amp;"'!" &amp; ADDRESS(ROW(),COLUMN()))</f>
        <v>0</v>
      </c>
    </row>
    <row r="8160" spans="1:9" x14ac:dyDescent="0.3">
      <c r="A8160" s="1" t="str" cm="1">
        <f t="array" aca="1" ref="A8160" ca="1">TEXT(INDIRECT("'"&amp;Dashboard!$T$8&amp;"'!" &amp; ADDRESS(ROW(),COLUMN())),"MM/DD/YYYY")</f>
        <v>01/00/1900</v>
      </c>
      <c r="B8160" s="1" cm="1">
        <f t="array" aca="1" ref="B8160" ca="1">INDIRECT("'"&amp;Dashboard!$T$8&amp;"'!" &amp; ADDRESS(ROW(),COLUMN()))</f>
        <v>0</v>
      </c>
      <c r="C8160" s="1" cm="1">
        <f t="array" aca="1" ref="C8160" ca="1">INDIRECT("'"&amp;Dashboard!$T$8&amp;"'!" &amp; ADDRESS(ROW(),COLUMN()))</f>
        <v>0</v>
      </c>
      <c r="D8160" s="1" cm="1">
        <f t="array" aca="1" ref="D8160" ca="1">INDIRECT("'"&amp;Dashboard!$T$8&amp;"'!" &amp; ADDRESS(ROW(),COLUMN()))</f>
        <v>0</v>
      </c>
      <c r="E8160" s="1" cm="1">
        <f t="array" aca="1" ref="E8160" ca="1">INDIRECT("'"&amp;Dashboard!$T$8&amp;"'!" &amp; ADDRESS(ROW(),COLUMN()))</f>
        <v>0</v>
      </c>
      <c r="F8160" s="1" cm="1">
        <f t="array" aca="1" ref="F8160" ca="1">INDIRECT("'"&amp;Dashboard!$T$8&amp;"'!" &amp; ADDRESS(ROW(),COLUMN()))</f>
        <v>0</v>
      </c>
      <c r="G8160" s="1" cm="1">
        <f t="array" aca="1" ref="G8160" ca="1">INDIRECT("'"&amp;Dashboard!$T$8&amp;"'!" &amp; ADDRESS(ROW(),COLUMN()))</f>
        <v>0</v>
      </c>
      <c r="H8160" s="1" cm="1">
        <f t="array" aca="1" ref="H8160" ca="1">INDIRECT("'"&amp;Dashboard!$T$8&amp;"'!" &amp; ADDRESS(ROW(),COLUMN()))</f>
        <v>0</v>
      </c>
      <c r="I8160" s="1" cm="1">
        <f t="array" aca="1" ref="I8160" ca="1">INDIRECT("'"&amp;Dashboard!$T$8&amp;"'!" &amp; ADDRESS(ROW(),COLUMN()))</f>
        <v>0</v>
      </c>
    </row>
    <row r="8161" spans="1:9" x14ac:dyDescent="0.3">
      <c r="A8161" s="1" t="str" cm="1">
        <f t="array" aca="1" ref="A8161" ca="1">TEXT(INDIRECT("'"&amp;Dashboard!$T$8&amp;"'!" &amp; ADDRESS(ROW(),COLUMN())),"MM/DD/YYYY")</f>
        <v>01/00/1900</v>
      </c>
      <c r="B8161" s="1" cm="1">
        <f t="array" aca="1" ref="B8161" ca="1">INDIRECT("'"&amp;Dashboard!$T$8&amp;"'!" &amp; ADDRESS(ROW(),COLUMN()))</f>
        <v>0</v>
      </c>
      <c r="C8161" s="1" cm="1">
        <f t="array" aca="1" ref="C8161" ca="1">INDIRECT("'"&amp;Dashboard!$T$8&amp;"'!" &amp; ADDRESS(ROW(),COLUMN()))</f>
        <v>0</v>
      </c>
      <c r="D8161" s="1" cm="1">
        <f t="array" aca="1" ref="D8161" ca="1">INDIRECT("'"&amp;Dashboard!$T$8&amp;"'!" &amp; ADDRESS(ROW(),COLUMN()))</f>
        <v>0</v>
      </c>
      <c r="E8161" s="1" cm="1">
        <f t="array" aca="1" ref="E8161" ca="1">INDIRECT("'"&amp;Dashboard!$T$8&amp;"'!" &amp; ADDRESS(ROW(),COLUMN()))</f>
        <v>0</v>
      </c>
      <c r="F8161" s="1" cm="1">
        <f t="array" aca="1" ref="F8161" ca="1">INDIRECT("'"&amp;Dashboard!$T$8&amp;"'!" &amp; ADDRESS(ROW(),COLUMN()))</f>
        <v>0</v>
      </c>
      <c r="G8161" s="1" cm="1">
        <f t="array" aca="1" ref="G8161" ca="1">INDIRECT("'"&amp;Dashboard!$T$8&amp;"'!" &amp; ADDRESS(ROW(),COLUMN()))</f>
        <v>0</v>
      </c>
      <c r="H8161" s="1" cm="1">
        <f t="array" aca="1" ref="H8161" ca="1">INDIRECT("'"&amp;Dashboard!$T$8&amp;"'!" &amp; ADDRESS(ROW(),COLUMN()))</f>
        <v>0</v>
      </c>
      <c r="I8161" s="1" cm="1">
        <f t="array" aca="1" ref="I8161" ca="1">INDIRECT("'"&amp;Dashboard!$T$8&amp;"'!" &amp; ADDRESS(ROW(),COLUMN()))</f>
        <v>0</v>
      </c>
    </row>
    <row r="8162" spans="1:9" x14ac:dyDescent="0.3">
      <c r="A8162" s="1" t="str" cm="1">
        <f t="array" aca="1" ref="A8162" ca="1">TEXT(INDIRECT("'"&amp;Dashboard!$T$8&amp;"'!" &amp; ADDRESS(ROW(),COLUMN())),"MM/DD/YYYY")</f>
        <v>01/00/1900</v>
      </c>
      <c r="B8162" s="1" cm="1">
        <f t="array" aca="1" ref="B8162" ca="1">INDIRECT("'"&amp;Dashboard!$T$8&amp;"'!" &amp; ADDRESS(ROW(),COLUMN()))</f>
        <v>0</v>
      </c>
      <c r="C8162" s="1" cm="1">
        <f t="array" aca="1" ref="C8162" ca="1">INDIRECT("'"&amp;Dashboard!$T$8&amp;"'!" &amp; ADDRESS(ROW(),COLUMN()))</f>
        <v>0</v>
      </c>
      <c r="D8162" s="1" cm="1">
        <f t="array" aca="1" ref="D8162" ca="1">INDIRECT("'"&amp;Dashboard!$T$8&amp;"'!" &amp; ADDRESS(ROW(),COLUMN()))</f>
        <v>0</v>
      </c>
      <c r="E8162" s="1" cm="1">
        <f t="array" aca="1" ref="E8162" ca="1">INDIRECT("'"&amp;Dashboard!$T$8&amp;"'!" &amp; ADDRESS(ROW(),COLUMN()))</f>
        <v>0</v>
      </c>
      <c r="F8162" s="1" cm="1">
        <f t="array" aca="1" ref="F8162" ca="1">INDIRECT("'"&amp;Dashboard!$T$8&amp;"'!" &amp; ADDRESS(ROW(),COLUMN()))</f>
        <v>0</v>
      </c>
      <c r="G8162" s="1" cm="1">
        <f t="array" aca="1" ref="G8162" ca="1">INDIRECT("'"&amp;Dashboard!$T$8&amp;"'!" &amp; ADDRESS(ROW(),COLUMN()))</f>
        <v>0</v>
      </c>
      <c r="H8162" s="1" cm="1">
        <f t="array" aca="1" ref="H8162" ca="1">INDIRECT("'"&amp;Dashboard!$T$8&amp;"'!" &amp; ADDRESS(ROW(),COLUMN()))</f>
        <v>0</v>
      </c>
      <c r="I8162" s="1" cm="1">
        <f t="array" aca="1" ref="I8162" ca="1">INDIRECT("'"&amp;Dashboard!$T$8&amp;"'!" &amp; ADDRESS(ROW(),COLUMN()))</f>
        <v>0</v>
      </c>
    </row>
    <row r="8163" spans="1:9" x14ac:dyDescent="0.3">
      <c r="A8163" s="1" t="str" cm="1">
        <f t="array" aca="1" ref="A8163" ca="1">TEXT(INDIRECT("'"&amp;Dashboard!$T$8&amp;"'!" &amp; ADDRESS(ROW(),COLUMN())),"MM/DD/YYYY")</f>
        <v>01/00/1900</v>
      </c>
      <c r="B8163" s="1" cm="1">
        <f t="array" aca="1" ref="B8163" ca="1">INDIRECT("'"&amp;Dashboard!$T$8&amp;"'!" &amp; ADDRESS(ROW(),COLUMN()))</f>
        <v>0</v>
      </c>
      <c r="C8163" s="1" cm="1">
        <f t="array" aca="1" ref="C8163" ca="1">INDIRECT("'"&amp;Dashboard!$T$8&amp;"'!" &amp; ADDRESS(ROW(),COLUMN()))</f>
        <v>0</v>
      </c>
      <c r="D8163" s="1" cm="1">
        <f t="array" aca="1" ref="D8163" ca="1">INDIRECT("'"&amp;Dashboard!$T$8&amp;"'!" &amp; ADDRESS(ROW(),COLUMN()))</f>
        <v>0</v>
      </c>
      <c r="E8163" s="1" cm="1">
        <f t="array" aca="1" ref="E8163" ca="1">INDIRECT("'"&amp;Dashboard!$T$8&amp;"'!" &amp; ADDRESS(ROW(),COLUMN()))</f>
        <v>0</v>
      </c>
      <c r="F8163" s="1" cm="1">
        <f t="array" aca="1" ref="F8163" ca="1">INDIRECT("'"&amp;Dashboard!$T$8&amp;"'!" &amp; ADDRESS(ROW(),COLUMN()))</f>
        <v>0</v>
      </c>
      <c r="G8163" s="1" cm="1">
        <f t="array" aca="1" ref="G8163" ca="1">INDIRECT("'"&amp;Dashboard!$T$8&amp;"'!" &amp; ADDRESS(ROW(),COLUMN()))</f>
        <v>0</v>
      </c>
      <c r="H8163" s="1" cm="1">
        <f t="array" aca="1" ref="H8163" ca="1">INDIRECT("'"&amp;Dashboard!$T$8&amp;"'!" &amp; ADDRESS(ROW(),COLUMN()))</f>
        <v>0</v>
      </c>
      <c r="I8163" s="1" cm="1">
        <f t="array" aca="1" ref="I8163" ca="1">INDIRECT("'"&amp;Dashboard!$T$8&amp;"'!" &amp; ADDRESS(ROW(),COLUMN()))</f>
        <v>0</v>
      </c>
    </row>
    <row r="8164" spans="1:9" x14ac:dyDescent="0.3">
      <c r="A8164" s="1" t="str" cm="1">
        <f t="array" aca="1" ref="A8164" ca="1">TEXT(INDIRECT("'"&amp;Dashboard!$T$8&amp;"'!" &amp; ADDRESS(ROW(),COLUMN())),"MM/DD/YYYY")</f>
        <v>01/00/1900</v>
      </c>
      <c r="B8164" s="1" cm="1">
        <f t="array" aca="1" ref="B8164" ca="1">INDIRECT("'"&amp;Dashboard!$T$8&amp;"'!" &amp; ADDRESS(ROW(),COLUMN()))</f>
        <v>0</v>
      </c>
      <c r="C8164" s="1" cm="1">
        <f t="array" aca="1" ref="C8164" ca="1">INDIRECT("'"&amp;Dashboard!$T$8&amp;"'!" &amp; ADDRESS(ROW(),COLUMN()))</f>
        <v>0</v>
      </c>
      <c r="D8164" s="1" cm="1">
        <f t="array" aca="1" ref="D8164" ca="1">INDIRECT("'"&amp;Dashboard!$T$8&amp;"'!" &amp; ADDRESS(ROW(),COLUMN()))</f>
        <v>0</v>
      </c>
      <c r="E8164" s="1" cm="1">
        <f t="array" aca="1" ref="E8164" ca="1">INDIRECT("'"&amp;Dashboard!$T$8&amp;"'!" &amp; ADDRESS(ROW(),COLUMN()))</f>
        <v>0</v>
      </c>
      <c r="F8164" s="1" cm="1">
        <f t="array" aca="1" ref="F8164" ca="1">INDIRECT("'"&amp;Dashboard!$T$8&amp;"'!" &amp; ADDRESS(ROW(),COLUMN()))</f>
        <v>0</v>
      </c>
      <c r="G8164" s="1" cm="1">
        <f t="array" aca="1" ref="G8164" ca="1">INDIRECT("'"&amp;Dashboard!$T$8&amp;"'!" &amp; ADDRESS(ROW(),COLUMN()))</f>
        <v>0</v>
      </c>
      <c r="H8164" s="1" cm="1">
        <f t="array" aca="1" ref="H8164" ca="1">INDIRECT("'"&amp;Dashboard!$T$8&amp;"'!" &amp; ADDRESS(ROW(),COLUMN()))</f>
        <v>0</v>
      </c>
      <c r="I8164" s="1" cm="1">
        <f t="array" aca="1" ref="I8164" ca="1">INDIRECT("'"&amp;Dashboard!$T$8&amp;"'!" &amp; ADDRESS(ROW(),COLUMN()))</f>
        <v>0</v>
      </c>
    </row>
    <row r="8165" spans="1:9" x14ac:dyDescent="0.3">
      <c r="A8165" s="1" t="str" cm="1">
        <f t="array" aca="1" ref="A8165" ca="1">TEXT(INDIRECT("'"&amp;Dashboard!$T$8&amp;"'!" &amp; ADDRESS(ROW(),COLUMN())),"MM/DD/YYYY")</f>
        <v>01/00/1900</v>
      </c>
      <c r="B8165" s="1" cm="1">
        <f t="array" aca="1" ref="B8165" ca="1">INDIRECT("'"&amp;Dashboard!$T$8&amp;"'!" &amp; ADDRESS(ROW(),COLUMN()))</f>
        <v>0</v>
      </c>
      <c r="C8165" s="1" cm="1">
        <f t="array" aca="1" ref="C8165" ca="1">INDIRECT("'"&amp;Dashboard!$T$8&amp;"'!" &amp; ADDRESS(ROW(),COLUMN()))</f>
        <v>0</v>
      </c>
      <c r="D8165" s="1" cm="1">
        <f t="array" aca="1" ref="D8165" ca="1">INDIRECT("'"&amp;Dashboard!$T$8&amp;"'!" &amp; ADDRESS(ROW(),COLUMN()))</f>
        <v>0</v>
      </c>
      <c r="E8165" s="1" cm="1">
        <f t="array" aca="1" ref="E8165" ca="1">INDIRECT("'"&amp;Dashboard!$T$8&amp;"'!" &amp; ADDRESS(ROW(),COLUMN()))</f>
        <v>0</v>
      </c>
      <c r="F8165" s="1" cm="1">
        <f t="array" aca="1" ref="F8165" ca="1">INDIRECT("'"&amp;Dashboard!$T$8&amp;"'!" &amp; ADDRESS(ROW(),COLUMN()))</f>
        <v>0</v>
      </c>
      <c r="G8165" s="1" cm="1">
        <f t="array" aca="1" ref="G8165" ca="1">INDIRECT("'"&amp;Dashboard!$T$8&amp;"'!" &amp; ADDRESS(ROW(),COLUMN()))</f>
        <v>0</v>
      </c>
      <c r="H8165" s="1" cm="1">
        <f t="array" aca="1" ref="H8165" ca="1">INDIRECT("'"&amp;Dashboard!$T$8&amp;"'!" &amp; ADDRESS(ROW(),COLUMN()))</f>
        <v>0</v>
      </c>
      <c r="I8165" s="1" cm="1">
        <f t="array" aca="1" ref="I8165" ca="1">INDIRECT("'"&amp;Dashboard!$T$8&amp;"'!" &amp; ADDRESS(ROW(),COLUMN()))</f>
        <v>0</v>
      </c>
    </row>
    <row r="8166" spans="1:9" x14ac:dyDescent="0.3">
      <c r="A8166" s="1" t="str" cm="1">
        <f t="array" aca="1" ref="A8166" ca="1">TEXT(INDIRECT("'"&amp;Dashboard!$T$8&amp;"'!" &amp; ADDRESS(ROW(),COLUMN())),"MM/DD/YYYY")</f>
        <v>01/00/1900</v>
      </c>
      <c r="B8166" s="1" cm="1">
        <f t="array" aca="1" ref="B8166" ca="1">INDIRECT("'"&amp;Dashboard!$T$8&amp;"'!" &amp; ADDRESS(ROW(),COLUMN()))</f>
        <v>0</v>
      </c>
      <c r="C8166" s="1" cm="1">
        <f t="array" aca="1" ref="C8166" ca="1">INDIRECT("'"&amp;Dashboard!$T$8&amp;"'!" &amp; ADDRESS(ROW(),COLUMN()))</f>
        <v>0</v>
      </c>
      <c r="D8166" s="1" cm="1">
        <f t="array" aca="1" ref="D8166" ca="1">INDIRECT("'"&amp;Dashboard!$T$8&amp;"'!" &amp; ADDRESS(ROW(),COLUMN()))</f>
        <v>0</v>
      </c>
      <c r="E8166" s="1" cm="1">
        <f t="array" aca="1" ref="E8166" ca="1">INDIRECT("'"&amp;Dashboard!$T$8&amp;"'!" &amp; ADDRESS(ROW(),COLUMN()))</f>
        <v>0</v>
      </c>
      <c r="F8166" s="1" cm="1">
        <f t="array" aca="1" ref="F8166" ca="1">INDIRECT("'"&amp;Dashboard!$T$8&amp;"'!" &amp; ADDRESS(ROW(),COLUMN()))</f>
        <v>0</v>
      </c>
      <c r="G8166" s="1" cm="1">
        <f t="array" aca="1" ref="G8166" ca="1">INDIRECT("'"&amp;Dashboard!$T$8&amp;"'!" &amp; ADDRESS(ROW(),COLUMN()))</f>
        <v>0</v>
      </c>
      <c r="H8166" s="1" cm="1">
        <f t="array" aca="1" ref="H8166" ca="1">INDIRECT("'"&amp;Dashboard!$T$8&amp;"'!" &amp; ADDRESS(ROW(),COLUMN()))</f>
        <v>0</v>
      </c>
      <c r="I8166" s="1" cm="1">
        <f t="array" aca="1" ref="I8166" ca="1">INDIRECT("'"&amp;Dashboard!$T$8&amp;"'!" &amp; ADDRESS(ROW(),COLUMN()))</f>
        <v>0</v>
      </c>
    </row>
    <row r="8167" spans="1:9" x14ac:dyDescent="0.3">
      <c r="A8167" s="1" t="str" cm="1">
        <f t="array" aca="1" ref="A8167" ca="1">TEXT(INDIRECT("'"&amp;Dashboard!$T$8&amp;"'!" &amp; ADDRESS(ROW(),COLUMN())),"MM/DD/YYYY")</f>
        <v>01/00/1900</v>
      </c>
      <c r="B8167" s="1" cm="1">
        <f t="array" aca="1" ref="B8167" ca="1">INDIRECT("'"&amp;Dashboard!$T$8&amp;"'!" &amp; ADDRESS(ROW(),COLUMN()))</f>
        <v>0</v>
      </c>
      <c r="C8167" s="1" cm="1">
        <f t="array" aca="1" ref="C8167" ca="1">INDIRECT("'"&amp;Dashboard!$T$8&amp;"'!" &amp; ADDRESS(ROW(),COLUMN()))</f>
        <v>0</v>
      </c>
      <c r="D8167" s="1" cm="1">
        <f t="array" aca="1" ref="D8167" ca="1">INDIRECT("'"&amp;Dashboard!$T$8&amp;"'!" &amp; ADDRESS(ROW(),COLUMN()))</f>
        <v>0</v>
      </c>
      <c r="E8167" s="1" cm="1">
        <f t="array" aca="1" ref="E8167" ca="1">INDIRECT("'"&amp;Dashboard!$T$8&amp;"'!" &amp; ADDRESS(ROW(),COLUMN()))</f>
        <v>0</v>
      </c>
      <c r="F8167" s="1" cm="1">
        <f t="array" aca="1" ref="F8167" ca="1">INDIRECT("'"&amp;Dashboard!$T$8&amp;"'!" &amp; ADDRESS(ROW(),COLUMN()))</f>
        <v>0</v>
      </c>
      <c r="G8167" s="1" cm="1">
        <f t="array" aca="1" ref="G8167" ca="1">INDIRECT("'"&amp;Dashboard!$T$8&amp;"'!" &amp; ADDRESS(ROW(),COLUMN()))</f>
        <v>0</v>
      </c>
      <c r="H8167" s="1" cm="1">
        <f t="array" aca="1" ref="H8167" ca="1">INDIRECT("'"&amp;Dashboard!$T$8&amp;"'!" &amp; ADDRESS(ROW(),COLUMN()))</f>
        <v>0</v>
      </c>
      <c r="I8167" s="1" cm="1">
        <f t="array" aca="1" ref="I8167" ca="1">INDIRECT("'"&amp;Dashboard!$T$8&amp;"'!" &amp; ADDRESS(ROW(),COLUMN()))</f>
        <v>0</v>
      </c>
    </row>
    <row r="8168" spans="1:9" x14ac:dyDescent="0.3">
      <c r="A8168" s="1" t="str" cm="1">
        <f t="array" aca="1" ref="A8168" ca="1">TEXT(INDIRECT("'"&amp;Dashboard!$T$8&amp;"'!" &amp; ADDRESS(ROW(),COLUMN())),"MM/DD/YYYY")</f>
        <v>01/00/1900</v>
      </c>
      <c r="B8168" s="1" cm="1">
        <f t="array" aca="1" ref="B8168" ca="1">INDIRECT("'"&amp;Dashboard!$T$8&amp;"'!" &amp; ADDRESS(ROW(),COLUMN()))</f>
        <v>0</v>
      </c>
      <c r="C8168" s="1" cm="1">
        <f t="array" aca="1" ref="C8168" ca="1">INDIRECT("'"&amp;Dashboard!$T$8&amp;"'!" &amp; ADDRESS(ROW(),COLUMN()))</f>
        <v>0</v>
      </c>
      <c r="D8168" s="1" cm="1">
        <f t="array" aca="1" ref="D8168" ca="1">INDIRECT("'"&amp;Dashboard!$T$8&amp;"'!" &amp; ADDRESS(ROW(),COLUMN()))</f>
        <v>0</v>
      </c>
      <c r="E8168" s="1" cm="1">
        <f t="array" aca="1" ref="E8168" ca="1">INDIRECT("'"&amp;Dashboard!$T$8&amp;"'!" &amp; ADDRESS(ROW(),COLUMN()))</f>
        <v>0</v>
      </c>
      <c r="F8168" s="1" cm="1">
        <f t="array" aca="1" ref="F8168" ca="1">INDIRECT("'"&amp;Dashboard!$T$8&amp;"'!" &amp; ADDRESS(ROW(),COLUMN()))</f>
        <v>0</v>
      </c>
      <c r="G8168" s="1" cm="1">
        <f t="array" aca="1" ref="G8168" ca="1">INDIRECT("'"&amp;Dashboard!$T$8&amp;"'!" &amp; ADDRESS(ROW(),COLUMN()))</f>
        <v>0</v>
      </c>
      <c r="H8168" s="1" cm="1">
        <f t="array" aca="1" ref="H8168" ca="1">INDIRECT("'"&amp;Dashboard!$T$8&amp;"'!" &amp; ADDRESS(ROW(),COLUMN()))</f>
        <v>0</v>
      </c>
      <c r="I8168" s="1" cm="1">
        <f t="array" aca="1" ref="I8168" ca="1">INDIRECT("'"&amp;Dashboard!$T$8&amp;"'!" &amp; ADDRESS(ROW(),COLUMN()))</f>
        <v>0</v>
      </c>
    </row>
    <row r="8169" spans="1:9" x14ac:dyDescent="0.3">
      <c r="A8169" s="1" t="str" cm="1">
        <f t="array" aca="1" ref="A8169" ca="1">TEXT(INDIRECT("'"&amp;Dashboard!$T$8&amp;"'!" &amp; ADDRESS(ROW(),COLUMN())),"MM/DD/YYYY")</f>
        <v>01/00/1900</v>
      </c>
      <c r="B8169" s="1" cm="1">
        <f t="array" aca="1" ref="B8169" ca="1">INDIRECT("'"&amp;Dashboard!$T$8&amp;"'!" &amp; ADDRESS(ROW(),COLUMN()))</f>
        <v>0</v>
      </c>
      <c r="C8169" s="1" cm="1">
        <f t="array" aca="1" ref="C8169" ca="1">INDIRECT("'"&amp;Dashboard!$T$8&amp;"'!" &amp; ADDRESS(ROW(),COLUMN()))</f>
        <v>0</v>
      </c>
      <c r="D8169" s="1" cm="1">
        <f t="array" aca="1" ref="D8169" ca="1">INDIRECT("'"&amp;Dashboard!$T$8&amp;"'!" &amp; ADDRESS(ROW(),COLUMN()))</f>
        <v>0</v>
      </c>
      <c r="E8169" s="1" cm="1">
        <f t="array" aca="1" ref="E8169" ca="1">INDIRECT("'"&amp;Dashboard!$T$8&amp;"'!" &amp; ADDRESS(ROW(),COLUMN()))</f>
        <v>0</v>
      </c>
      <c r="F8169" s="1" cm="1">
        <f t="array" aca="1" ref="F8169" ca="1">INDIRECT("'"&amp;Dashboard!$T$8&amp;"'!" &amp; ADDRESS(ROW(),COLUMN()))</f>
        <v>0</v>
      </c>
      <c r="G8169" s="1" cm="1">
        <f t="array" aca="1" ref="G8169" ca="1">INDIRECT("'"&amp;Dashboard!$T$8&amp;"'!" &amp; ADDRESS(ROW(),COLUMN()))</f>
        <v>0</v>
      </c>
      <c r="H8169" s="1" cm="1">
        <f t="array" aca="1" ref="H8169" ca="1">INDIRECT("'"&amp;Dashboard!$T$8&amp;"'!" &amp; ADDRESS(ROW(),COLUMN()))</f>
        <v>0</v>
      </c>
      <c r="I8169" s="1" cm="1">
        <f t="array" aca="1" ref="I8169" ca="1">INDIRECT("'"&amp;Dashboard!$T$8&amp;"'!" &amp; ADDRESS(ROW(),COLUMN()))</f>
        <v>0</v>
      </c>
    </row>
    <row r="8170" spans="1:9" x14ac:dyDescent="0.3">
      <c r="A8170" s="1" t="str" cm="1">
        <f t="array" aca="1" ref="A8170" ca="1">TEXT(INDIRECT("'"&amp;Dashboard!$T$8&amp;"'!" &amp; ADDRESS(ROW(),COLUMN())),"MM/DD/YYYY")</f>
        <v>01/00/1900</v>
      </c>
      <c r="B8170" s="1" cm="1">
        <f t="array" aca="1" ref="B8170" ca="1">INDIRECT("'"&amp;Dashboard!$T$8&amp;"'!" &amp; ADDRESS(ROW(),COLUMN()))</f>
        <v>0</v>
      </c>
      <c r="C8170" s="1" cm="1">
        <f t="array" aca="1" ref="C8170" ca="1">INDIRECT("'"&amp;Dashboard!$T$8&amp;"'!" &amp; ADDRESS(ROW(),COLUMN()))</f>
        <v>0</v>
      </c>
      <c r="D8170" s="1" cm="1">
        <f t="array" aca="1" ref="D8170" ca="1">INDIRECT("'"&amp;Dashboard!$T$8&amp;"'!" &amp; ADDRESS(ROW(),COLUMN()))</f>
        <v>0</v>
      </c>
      <c r="E8170" s="1" cm="1">
        <f t="array" aca="1" ref="E8170" ca="1">INDIRECT("'"&amp;Dashboard!$T$8&amp;"'!" &amp; ADDRESS(ROW(),COLUMN()))</f>
        <v>0</v>
      </c>
      <c r="F8170" s="1" cm="1">
        <f t="array" aca="1" ref="F8170" ca="1">INDIRECT("'"&amp;Dashboard!$T$8&amp;"'!" &amp; ADDRESS(ROW(),COLUMN()))</f>
        <v>0</v>
      </c>
      <c r="G8170" s="1" cm="1">
        <f t="array" aca="1" ref="G8170" ca="1">INDIRECT("'"&amp;Dashboard!$T$8&amp;"'!" &amp; ADDRESS(ROW(),COLUMN()))</f>
        <v>0</v>
      </c>
      <c r="H8170" s="1" cm="1">
        <f t="array" aca="1" ref="H8170" ca="1">INDIRECT("'"&amp;Dashboard!$T$8&amp;"'!" &amp; ADDRESS(ROW(),COLUMN()))</f>
        <v>0</v>
      </c>
      <c r="I8170" s="1" cm="1">
        <f t="array" aca="1" ref="I8170" ca="1">INDIRECT("'"&amp;Dashboard!$T$8&amp;"'!" &amp; ADDRESS(ROW(),COLUMN()))</f>
        <v>0</v>
      </c>
    </row>
    <row r="8171" spans="1:9" x14ac:dyDescent="0.3">
      <c r="A8171" s="1" t="str" cm="1">
        <f t="array" aca="1" ref="A8171" ca="1">TEXT(INDIRECT("'"&amp;Dashboard!$T$8&amp;"'!" &amp; ADDRESS(ROW(),COLUMN())),"MM/DD/YYYY")</f>
        <v>01/00/1900</v>
      </c>
      <c r="B8171" s="1" cm="1">
        <f t="array" aca="1" ref="B8171" ca="1">INDIRECT("'"&amp;Dashboard!$T$8&amp;"'!" &amp; ADDRESS(ROW(),COLUMN()))</f>
        <v>0</v>
      </c>
      <c r="C8171" s="1" cm="1">
        <f t="array" aca="1" ref="C8171" ca="1">INDIRECT("'"&amp;Dashboard!$T$8&amp;"'!" &amp; ADDRESS(ROW(),COLUMN()))</f>
        <v>0</v>
      </c>
      <c r="D8171" s="1" cm="1">
        <f t="array" aca="1" ref="D8171" ca="1">INDIRECT("'"&amp;Dashboard!$T$8&amp;"'!" &amp; ADDRESS(ROW(),COLUMN()))</f>
        <v>0</v>
      </c>
      <c r="E8171" s="1" cm="1">
        <f t="array" aca="1" ref="E8171" ca="1">INDIRECT("'"&amp;Dashboard!$T$8&amp;"'!" &amp; ADDRESS(ROW(),COLUMN()))</f>
        <v>0</v>
      </c>
      <c r="F8171" s="1" cm="1">
        <f t="array" aca="1" ref="F8171" ca="1">INDIRECT("'"&amp;Dashboard!$T$8&amp;"'!" &amp; ADDRESS(ROW(),COLUMN()))</f>
        <v>0</v>
      </c>
      <c r="G8171" s="1" cm="1">
        <f t="array" aca="1" ref="G8171" ca="1">INDIRECT("'"&amp;Dashboard!$T$8&amp;"'!" &amp; ADDRESS(ROW(),COLUMN()))</f>
        <v>0</v>
      </c>
      <c r="H8171" s="1" cm="1">
        <f t="array" aca="1" ref="H8171" ca="1">INDIRECT("'"&amp;Dashboard!$T$8&amp;"'!" &amp; ADDRESS(ROW(),COLUMN()))</f>
        <v>0</v>
      </c>
      <c r="I8171" s="1" cm="1">
        <f t="array" aca="1" ref="I8171" ca="1">INDIRECT("'"&amp;Dashboard!$T$8&amp;"'!" &amp; ADDRESS(ROW(),COLUMN()))</f>
        <v>0</v>
      </c>
    </row>
    <row r="8172" spans="1:9" x14ac:dyDescent="0.3">
      <c r="A8172" s="1" t="str" cm="1">
        <f t="array" aca="1" ref="A8172" ca="1">TEXT(INDIRECT("'"&amp;Dashboard!$T$8&amp;"'!" &amp; ADDRESS(ROW(),COLUMN())),"MM/DD/YYYY")</f>
        <v>01/00/1900</v>
      </c>
      <c r="B8172" s="1" cm="1">
        <f t="array" aca="1" ref="B8172" ca="1">INDIRECT("'"&amp;Dashboard!$T$8&amp;"'!" &amp; ADDRESS(ROW(),COLUMN()))</f>
        <v>0</v>
      </c>
      <c r="C8172" s="1" cm="1">
        <f t="array" aca="1" ref="C8172" ca="1">INDIRECT("'"&amp;Dashboard!$T$8&amp;"'!" &amp; ADDRESS(ROW(),COLUMN()))</f>
        <v>0</v>
      </c>
      <c r="D8172" s="1" cm="1">
        <f t="array" aca="1" ref="D8172" ca="1">INDIRECT("'"&amp;Dashboard!$T$8&amp;"'!" &amp; ADDRESS(ROW(),COLUMN()))</f>
        <v>0</v>
      </c>
      <c r="E8172" s="1" cm="1">
        <f t="array" aca="1" ref="E8172" ca="1">INDIRECT("'"&amp;Dashboard!$T$8&amp;"'!" &amp; ADDRESS(ROW(),COLUMN()))</f>
        <v>0</v>
      </c>
      <c r="F8172" s="1" cm="1">
        <f t="array" aca="1" ref="F8172" ca="1">INDIRECT("'"&amp;Dashboard!$T$8&amp;"'!" &amp; ADDRESS(ROW(),COLUMN()))</f>
        <v>0</v>
      </c>
      <c r="G8172" s="1" cm="1">
        <f t="array" aca="1" ref="G8172" ca="1">INDIRECT("'"&amp;Dashboard!$T$8&amp;"'!" &amp; ADDRESS(ROW(),COLUMN()))</f>
        <v>0</v>
      </c>
      <c r="H8172" s="1" cm="1">
        <f t="array" aca="1" ref="H8172" ca="1">INDIRECT("'"&amp;Dashboard!$T$8&amp;"'!" &amp; ADDRESS(ROW(),COLUMN()))</f>
        <v>0</v>
      </c>
      <c r="I8172" s="1" cm="1">
        <f t="array" aca="1" ref="I8172" ca="1">INDIRECT("'"&amp;Dashboard!$T$8&amp;"'!" &amp; ADDRESS(ROW(),COLUMN()))</f>
        <v>0</v>
      </c>
    </row>
    <row r="8173" spans="1:9" x14ac:dyDescent="0.3">
      <c r="A8173" s="1" t="str" cm="1">
        <f t="array" aca="1" ref="A8173" ca="1">TEXT(INDIRECT("'"&amp;Dashboard!$T$8&amp;"'!" &amp; ADDRESS(ROW(),COLUMN())),"MM/DD/YYYY")</f>
        <v>01/00/1900</v>
      </c>
      <c r="B8173" s="1" cm="1">
        <f t="array" aca="1" ref="B8173" ca="1">INDIRECT("'"&amp;Dashboard!$T$8&amp;"'!" &amp; ADDRESS(ROW(),COLUMN()))</f>
        <v>0</v>
      </c>
      <c r="C8173" s="1" cm="1">
        <f t="array" aca="1" ref="C8173" ca="1">INDIRECT("'"&amp;Dashboard!$T$8&amp;"'!" &amp; ADDRESS(ROW(),COLUMN()))</f>
        <v>0</v>
      </c>
      <c r="D8173" s="1" cm="1">
        <f t="array" aca="1" ref="D8173" ca="1">INDIRECT("'"&amp;Dashboard!$T$8&amp;"'!" &amp; ADDRESS(ROW(),COLUMN()))</f>
        <v>0</v>
      </c>
      <c r="E8173" s="1" cm="1">
        <f t="array" aca="1" ref="E8173" ca="1">INDIRECT("'"&amp;Dashboard!$T$8&amp;"'!" &amp; ADDRESS(ROW(),COLUMN()))</f>
        <v>0</v>
      </c>
      <c r="F8173" s="1" cm="1">
        <f t="array" aca="1" ref="F8173" ca="1">INDIRECT("'"&amp;Dashboard!$T$8&amp;"'!" &amp; ADDRESS(ROW(),COLUMN()))</f>
        <v>0</v>
      </c>
      <c r="G8173" s="1" cm="1">
        <f t="array" aca="1" ref="G8173" ca="1">INDIRECT("'"&amp;Dashboard!$T$8&amp;"'!" &amp; ADDRESS(ROW(),COLUMN()))</f>
        <v>0</v>
      </c>
      <c r="H8173" s="1" cm="1">
        <f t="array" aca="1" ref="H8173" ca="1">INDIRECT("'"&amp;Dashboard!$T$8&amp;"'!" &amp; ADDRESS(ROW(),COLUMN()))</f>
        <v>0</v>
      </c>
      <c r="I8173" s="1" cm="1">
        <f t="array" aca="1" ref="I8173" ca="1">INDIRECT("'"&amp;Dashboard!$T$8&amp;"'!" &amp; ADDRESS(ROW(),COLUMN()))</f>
        <v>0</v>
      </c>
    </row>
    <row r="8174" spans="1:9" x14ac:dyDescent="0.3">
      <c r="A8174" s="1" t="str" cm="1">
        <f t="array" aca="1" ref="A8174" ca="1">TEXT(INDIRECT("'"&amp;Dashboard!$T$8&amp;"'!" &amp; ADDRESS(ROW(),COLUMN())),"MM/DD/YYYY")</f>
        <v>01/00/1900</v>
      </c>
      <c r="B8174" s="1" cm="1">
        <f t="array" aca="1" ref="B8174" ca="1">INDIRECT("'"&amp;Dashboard!$T$8&amp;"'!" &amp; ADDRESS(ROW(),COLUMN()))</f>
        <v>0</v>
      </c>
      <c r="C8174" s="1" cm="1">
        <f t="array" aca="1" ref="C8174" ca="1">INDIRECT("'"&amp;Dashboard!$T$8&amp;"'!" &amp; ADDRESS(ROW(),COLUMN()))</f>
        <v>0</v>
      </c>
      <c r="D8174" s="1" cm="1">
        <f t="array" aca="1" ref="D8174" ca="1">INDIRECT("'"&amp;Dashboard!$T$8&amp;"'!" &amp; ADDRESS(ROW(),COLUMN()))</f>
        <v>0</v>
      </c>
      <c r="E8174" s="1" cm="1">
        <f t="array" aca="1" ref="E8174" ca="1">INDIRECT("'"&amp;Dashboard!$T$8&amp;"'!" &amp; ADDRESS(ROW(),COLUMN()))</f>
        <v>0</v>
      </c>
      <c r="F8174" s="1" cm="1">
        <f t="array" aca="1" ref="F8174" ca="1">INDIRECT("'"&amp;Dashboard!$T$8&amp;"'!" &amp; ADDRESS(ROW(),COLUMN()))</f>
        <v>0</v>
      </c>
      <c r="G8174" s="1" cm="1">
        <f t="array" aca="1" ref="G8174" ca="1">INDIRECT("'"&amp;Dashboard!$T$8&amp;"'!" &amp; ADDRESS(ROW(),COLUMN()))</f>
        <v>0</v>
      </c>
      <c r="H8174" s="1" cm="1">
        <f t="array" aca="1" ref="H8174" ca="1">INDIRECT("'"&amp;Dashboard!$T$8&amp;"'!" &amp; ADDRESS(ROW(),COLUMN()))</f>
        <v>0</v>
      </c>
      <c r="I8174" s="1" cm="1">
        <f t="array" aca="1" ref="I8174" ca="1">INDIRECT("'"&amp;Dashboard!$T$8&amp;"'!" &amp; ADDRESS(ROW(),COLUMN()))</f>
        <v>0</v>
      </c>
    </row>
    <row r="8175" spans="1:9" x14ac:dyDescent="0.3">
      <c r="A8175" s="1" t="str" cm="1">
        <f t="array" aca="1" ref="A8175" ca="1">TEXT(INDIRECT("'"&amp;Dashboard!$T$8&amp;"'!" &amp; ADDRESS(ROW(),COLUMN())),"MM/DD/YYYY")</f>
        <v>01/00/1900</v>
      </c>
      <c r="B8175" s="1" cm="1">
        <f t="array" aca="1" ref="B8175" ca="1">INDIRECT("'"&amp;Dashboard!$T$8&amp;"'!" &amp; ADDRESS(ROW(),COLUMN()))</f>
        <v>0</v>
      </c>
      <c r="C8175" s="1" cm="1">
        <f t="array" aca="1" ref="C8175" ca="1">INDIRECT("'"&amp;Dashboard!$T$8&amp;"'!" &amp; ADDRESS(ROW(),COLUMN()))</f>
        <v>0</v>
      </c>
      <c r="D8175" s="1" cm="1">
        <f t="array" aca="1" ref="D8175" ca="1">INDIRECT("'"&amp;Dashboard!$T$8&amp;"'!" &amp; ADDRESS(ROW(),COLUMN()))</f>
        <v>0</v>
      </c>
      <c r="E8175" s="1" cm="1">
        <f t="array" aca="1" ref="E8175" ca="1">INDIRECT("'"&amp;Dashboard!$T$8&amp;"'!" &amp; ADDRESS(ROW(),COLUMN()))</f>
        <v>0</v>
      </c>
      <c r="F8175" s="1" cm="1">
        <f t="array" aca="1" ref="F8175" ca="1">INDIRECT("'"&amp;Dashboard!$T$8&amp;"'!" &amp; ADDRESS(ROW(),COLUMN()))</f>
        <v>0</v>
      </c>
      <c r="G8175" s="1" cm="1">
        <f t="array" aca="1" ref="G8175" ca="1">INDIRECT("'"&amp;Dashboard!$T$8&amp;"'!" &amp; ADDRESS(ROW(),COLUMN()))</f>
        <v>0</v>
      </c>
      <c r="H8175" s="1" cm="1">
        <f t="array" aca="1" ref="H8175" ca="1">INDIRECT("'"&amp;Dashboard!$T$8&amp;"'!" &amp; ADDRESS(ROW(),COLUMN()))</f>
        <v>0</v>
      </c>
      <c r="I8175" s="1" cm="1">
        <f t="array" aca="1" ref="I8175" ca="1">INDIRECT("'"&amp;Dashboard!$T$8&amp;"'!" &amp; ADDRESS(ROW(),COLUMN()))</f>
        <v>0</v>
      </c>
    </row>
    <row r="8176" spans="1:9" x14ac:dyDescent="0.3">
      <c r="A8176" s="1" t="str" cm="1">
        <f t="array" aca="1" ref="A8176" ca="1">TEXT(INDIRECT("'"&amp;Dashboard!$T$8&amp;"'!" &amp; ADDRESS(ROW(),COLUMN())),"MM/DD/YYYY")</f>
        <v>01/00/1900</v>
      </c>
      <c r="B8176" s="1" cm="1">
        <f t="array" aca="1" ref="B8176" ca="1">INDIRECT("'"&amp;Dashboard!$T$8&amp;"'!" &amp; ADDRESS(ROW(),COLUMN()))</f>
        <v>0</v>
      </c>
      <c r="C8176" s="1" cm="1">
        <f t="array" aca="1" ref="C8176" ca="1">INDIRECT("'"&amp;Dashboard!$T$8&amp;"'!" &amp; ADDRESS(ROW(),COLUMN()))</f>
        <v>0</v>
      </c>
      <c r="D8176" s="1" cm="1">
        <f t="array" aca="1" ref="D8176" ca="1">INDIRECT("'"&amp;Dashboard!$T$8&amp;"'!" &amp; ADDRESS(ROW(),COLUMN()))</f>
        <v>0</v>
      </c>
      <c r="E8176" s="1" cm="1">
        <f t="array" aca="1" ref="E8176" ca="1">INDIRECT("'"&amp;Dashboard!$T$8&amp;"'!" &amp; ADDRESS(ROW(),COLUMN()))</f>
        <v>0</v>
      </c>
      <c r="F8176" s="1" cm="1">
        <f t="array" aca="1" ref="F8176" ca="1">INDIRECT("'"&amp;Dashboard!$T$8&amp;"'!" &amp; ADDRESS(ROW(),COLUMN()))</f>
        <v>0</v>
      </c>
      <c r="G8176" s="1" cm="1">
        <f t="array" aca="1" ref="G8176" ca="1">INDIRECT("'"&amp;Dashboard!$T$8&amp;"'!" &amp; ADDRESS(ROW(),COLUMN()))</f>
        <v>0</v>
      </c>
      <c r="H8176" s="1" cm="1">
        <f t="array" aca="1" ref="H8176" ca="1">INDIRECT("'"&amp;Dashboard!$T$8&amp;"'!" &amp; ADDRESS(ROW(),COLUMN()))</f>
        <v>0</v>
      </c>
      <c r="I8176" s="1" cm="1">
        <f t="array" aca="1" ref="I8176" ca="1">INDIRECT("'"&amp;Dashboard!$T$8&amp;"'!" &amp; ADDRESS(ROW(),COLUMN()))</f>
        <v>0</v>
      </c>
    </row>
    <row r="8177" spans="1:9" x14ac:dyDescent="0.3">
      <c r="A8177" s="1" t="str" cm="1">
        <f t="array" aca="1" ref="A8177" ca="1">TEXT(INDIRECT("'"&amp;Dashboard!$T$8&amp;"'!" &amp; ADDRESS(ROW(),COLUMN())),"MM/DD/YYYY")</f>
        <v>01/00/1900</v>
      </c>
      <c r="B8177" s="1" cm="1">
        <f t="array" aca="1" ref="B8177" ca="1">INDIRECT("'"&amp;Dashboard!$T$8&amp;"'!" &amp; ADDRESS(ROW(),COLUMN()))</f>
        <v>0</v>
      </c>
      <c r="C8177" s="1" cm="1">
        <f t="array" aca="1" ref="C8177" ca="1">INDIRECT("'"&amp;Dashboard!$T$8&amp;"'!" &amp; ADDRESS(ROW(),COLUMN()))</f>
        <v>0</v>
      </c>
      <c r="D8177" s="1" cm="1">
        <f t="array" aca="1" ref="D8177" ca="1">INDIRECT("'"&amp;Dashboard!$T$8&amp;"'!" &amp; ADDRESS(ROW(),COLUMN()))</f>
        <v>0</v>
      </c>
      <c r="E8177" s="1" cm="1">
        <f t="array" aca="1" ref="E8177" ca="1">INDIRECT("'"&amp;Dashboard!$T$8&amp;"'!" &amp; ADDRESS(ROW(),COLUMN()))</f>
        <v>0</v>
      </c>
      <c r="F8177" s="1" cm="1">
        <f t="array" aca="1" ref="F8177" ca="1">INDIRECT("'"&amp;Dashboard!$T$8&amp;"'!" &amp; ADDRESS(ROW(),COLUMN()))</f>
        <v>0</v>
      </c>
      <c r="G8177" s="1" cm="1">
        <f t="array" aca="1" ref="G8177" ca="1">INDIRECT("'"&amp;Dashboard!$T$8&amp;"'!" &amp; ADDRESS(ROW(),COLUMN()))</f>
        <v>0</v>
      </c>
      <c r="H8177" s="1" cm="1">
        <f t="array" aca="1" ref="H8177" ca="1">INDIRECT("'"&amp;Dashboard!$T$8&amp;"'!" &amp; ADDRESS(ROW(),COLUMN()))</f>
        <v>0</v>
      </c>
      <c r="I8177" s="1" cm="1">
        <f t="array" aca="1" ref="I8177" ca="1">INDIRECT("'"&amp;Dashboard!$T$8&amp;"'!" &amp; ADDRESS(ROW(),COLUMN()))</f>
        <v>0</v>
      </c>
    </row>
    <row r="8178" spans="1:9" x14ac:dyDescent="0.3">
      <c r="A8178" s="1" t="str" cm="1">
        <f t="array" aca="1" ref="A8178" ca="1">TEXT(INDIRECT("'"&amp;Dashboard!$T$8&amp;"'!" &amp; ADDRESS(ROW(),COLUMN())),"MM/DD/YYYY")</f>
        <v>01/00/1900</v>
      </c>
      <c r="B8178" s="1" cm="1">
        <f t="array" aca="1" ref="B8178" ca="1">INDIRECT("'"&amp;Dashboard!$T$8&amp;"'!" &amp; ADDRESS(ROW(),COLUMN()))</f>
        <v>0</v>
      </c>
      <c r="C8178" s="1" cm="1">
        <f t="array" aca="1" ref="C8178" ca="1">INDIRECT("'"&amp;Dashboard!$T$8&amp;"'!" &amp; ADDRESS(ROW(),COLUMN()))</f>
        <v>0</v>
      </c>
      <c r="D8178" s="1" cm="1">
        <f t="array" aca="1" ref="D8178" ca="1">INDIRECT("'"&amp;Dashboard!$T$8&amp;"'!" &amp; ADDRESS(ROW(),COLUMN()))</f>
        <v>0</v>
      </c>
      <c r="E8178" s="1" cm="1">
        <f t="array" aca="1" ref="E8178" ca="1">INDIRECT("'"&amp;Dashboard!$T$8&amp;"'!" &amp; ADDRESS(ROW(),COLUMN()))</f>
        <v>0</v>
      </c>
      <c r="F8178" s="1" cm="1">
        <f t="array" aca="1" ref="F8178" ca="1">INDIRECT("'"&amp;Dashboard!$T$8&amp;"'!" &amp; ADDRESS(ROW(),COLUMN()))</f>
        <v>0</v>
      </c>
      <c r="G8178" s="1" cm="1">
        <f t="array" aca="1" ref="G8178" ca="1">INDIRECT("'"&amp;Dashboard!$T$8&amp;"'!" &amp; ADDRESS(ROW(),COLUMN()))</f>
        <v>0</v>
      </c>
      <c r="H8178" s="1" cm="1">
        <f t="array" aca="1" ref="H8178" ca="1">INDIRECT("'"&amp;Dashboard!$T$8&amp;"'!" &amp; ADDRESS(ROW(),COLUMN()))</f>
        <v>0</v>
      </c>
      <c r="I8178" s="1" cm="1">
        <f t="array" aca="1" ref="I8178" ca="1">INDIRECT("'"&amp;Dashboard!$T$8&amp;"'!" &amp; ADDRESS(ROW(),COLUMN()))</f>
        <v>0</v>
      </c>
    </row>
    <row r="8179" spans="1:9" x14ac:dyDescent="0.3">
      <c r="A8179" s="1" t="str" cm="1">
        <f t="array" aca="1" ref="A8179" ca="1">TEXT(INDIRECT("'"&amp;Dashboard!$T$8&amp;"'!" &amp; ADDRESS(ROW(),COLUMN())),"MM/DD/YYYY")</f>
        <v>01/00/1900</v>
      </c>
      <c r="B8179" s="1" cm="1">
        <f t="array" aca="1" ref="B8179" ca="1">INDIRECT("'"&amp;Dashboard!$T$8&amp;"'!" &amp; ADDRESS(ROW(),COLUMN()))</f>
        <v>0</v>
      </c>
      <c r="C8179" s="1" cm="1">
        <f t="array" aca="1" ref="C8179" ca="1">INDIRECT("'"&amp;Dashboard!$T$8&amp;"'!" &amp; ADDRESS(ROW(),COLUMN()))</f>
        <v>0</v>
      </c>
      <c r="D8179" s="1" cm="1">
        <f t="array" aca="1" ref="D8179" ca="1">INDIRECT("'"&amp;Dashboard!$T$8&amp;"'!" &amp; ADDRESS(ROW(),COLUMN()))</f>
        <v>0</v>
      </c>
      <c r="E8179" s="1" cm="1">
        <f t="array" aca="1" ref="E8179" ca="1">INDIRECT("'"&amp;Dashboard!$T$8&amp;"'!" &amp; ADDRESS(ROW(),COLUMN()))</f>
        <v>0</v>
      </c>
      <c r="F8179" s="1" cm="1">
        <f t="array" aca="1" ref="F8179" ca="1">INDIRECT("'"&amp;Dashboard!$T$8&amp;"'!" &amp; ADDRESS(ROW(),COLUMN()))</f>
        <v>0</v>
      </c>
      <c r="G8179" s="1" cm="1">
        <f t="array" aca="1" ref="G8179" ca="1">INDIRECT("'"&amp;Dashboard!$T$8&amp;"'!" &amp; ADDRESS(ROW(),COLUMN()))</f>
        <v>0</v>
      </c>
      <c r="H8179" s="1" cm="1">
        <f t="array" aca="1" ref="H8179" ca="1">INDIRECT("'"&amp;Dashboard!$T$8&amp;"'!" &amp; ADDRESS(ROW(),COLUMN()))</f>
        <v>0</v>
      </c>
      <c r="I8179" s="1" cm="1">
        <f t="array" aca="1" ref="I8179" ca="1">INDIRECT("'"&amp;Dashboard!$T$8&amp;"'!" &amp; ADDRESS(ROW(),COLUMN()))</f>
        <v>0</v>
      </c>
    </row>
    <row r="8180" spans="1:9" x14ac:dyDescent="0.3">
      <c r="A8180" s="1" t="str" cm="1">
        <f t="array" aca="1" ref="A8180" ca="1">TEXT(INDIRECT("'"&amp;Dashboard!$T$8&amp;"'!" &amp; ADDRESS(ROW(),COLUMN())),"MM/DD/YYYY")</f>
        <v>01/00/1900</v>
      </c>
      <c r="B8180" s="1" cm="1">
        <f t="array" aca="1" ref="B8180" ca="1">INDIRECT("'"&amp;Dashboard!$T$8&amp;"'!" &amp; ADDRESS(ROW(),COLUMN()))</f>
        <v>0</v>
      </c>
      <c r="C8180" s="1" cm="1">
        <f t="array" aca="1" ref="C8180" ca="1">INDIRECT("'"&amp;Dashboard!$T$8&amp;"'!" &amp; ADDRESS(ROW(),COLUMN()))</f>
        <v>0</v>
      </c>
      <c r="D8180" s="1" cm="1">
        <f t="array" aca="1" ref="D8180" ca="1">INDIRECT("'"&amp;Dashboard!$T$8&amp;"'!" &amp; ADDRESS(ROW(),COLUMN()))</f>
        <v>0</v>
      </c>
      <c r="E8180" s="1" cm="1">
        <f t="array" aca="1" ref="E8180" ca="1">INDIRECT("'"&amp;Dashboard!$T$8&amp;"'!" &amp; ADDRESS(ROW(),COLUMN()))</f>
        <v>0</v>
      </c>
      <c r="F8180" s="1" cm="1">
        <f t="array" aca="1" ref="F8180" ca="1">INDIRECT("'"&amp;Dashboard!$T$8&amp;"'!" &amp; ADDRESS(ROW(),COLUMN()))</f>
        <v>0</v>
      </c>
      <c r="G8180" s="1" cm="1">
        <f t="array" aca="1" ref="G8180" ca="1">INDIRECT("'"&amp;Dashboard!$T$8&amp;"'!" &amp; ADDRESS(ROW(),COLUMN()))</f>
        <v>0</v>
      </c>
      <c r="H8180" s="1" cm="1">
        <f t="array" aca="1" ref="H8180" ca="1">INDIRECT("'"&amp;Dashboard!$T$8&amp;"'!" &amp; ADDRESS(ROW(),COLUMN()))</f>
        <v>0</v>
      </c>
      <c r="I8180" s="1" cm="1">
        <f t="array" aca="1" ref="I8180" ca="1">INDIRECT("'"&amp;Dashboard!$T$8&amp;"'!" &amp; ADDRESS(ROW(),COLUMN()))</f>
        <v>0</v>
      </c>
    </row>
    <row r="8181" spans="1:9" x14ac:dyDescent="0.3">
      <c r="A8181" s="1" t="str" cm="1">
        <f t="array" aca="1" ref="A8181" ca="1">TEXT(INDIRECT("'"&amp;Dashboard!$T$8&amp;"'!" &amp; ADDRESS(ROW(),COLUMN())),"MM/DD/YYYY")</f>
        <v>01/00/1900</v>
      </c>
      <c r="B8181" s="1" cm="1">
        <f t="array" aca="1" ref="B8181" ca="1">INDIRECT("'"&amp;Dashboard!$T$8&amp;"'!" &amp; ADDRESS(ROW(),COLUMN()))</f>
        <v>0</v>
      </c>
      <c r="C8181" s="1" cm="1">
        <f t="array" aca="1" ref="C8181" ca="1">INDIRECT("'"&amp;Dashboard!$T$8&amp;"'!" &amp; ADDRESS(ROW(),COLUMN()))</f>
        <v>0</v>
      </c>
      <c r="D8181" s="1" cm="1">
        <f t="array" aca="1" ref="D8181" ca="1">INDIRECT("'"&amp;Dashboard!$T$8&amp;"'!" &amp; ADDRESS(ROW(),COLUMN()))</f>
        <v>0</v>
      </c>
      <c r="E8181" s="1" cm="1">
        <f t="array" aca="1" ref="E8181" ca="1">INDIRECT("'"&amp;Dashboard!$T$8&amp;"'!" &amp; ADDRESS(ROW(),COLUMN()))</f>
        <v>0</v>
      </c>
      <c r="F8181" s="1" cm="1">
        <f t="array" aca="1" ref="F8181" ca="1">INDIRECT("'"&amp;Dashboard!$T$8&amp;"'!" &amp; ADDRESS(ROW(),COLUMN()))</f>
        <v>0</v>
      </c>
      <c r="G8181" s="1" cm="1">
        <f t="array" aca="1" ref="G8181" ca="1">INDIRECT("'"&amp;Dashboard!$T$8&amp;"'!" &amp; ADDRESS(ROW(),COLUMN()))</f>
        <v>0</v>
      </c>
      <c r="H8181" s="1" cm="1">
        <f t="array" aca="1" ref="H8181" ca="1">INDIRECT("'"&amp;Dashboard!$T$8&amp;"'!" &amp; ADDRESS(ROW(),COLUMN()))</f>
        <v>0</v>
      </c>
      <c r="I8181" s="1" cm="1">
        <f t="array" aca="1" ref="I8181" ca="1">INDIRECT("'"&amp;Dashboard!$T$8&amp;"'!" &amp; ADDRESS(ROW(),COLUMN()))</f>
        <v>0</v>
      </c>
    </row>
    <row r="8182" spans="1:9" x14ac:dyDescent="0.3">
      <c r="A8182" s="1" t="str" cm="1">
        <f t="array" aca="1" ref="A8182" ca="1">TEXT(INDIRECT("'"&amp;Dashboard!$T$8&amp;"'!" &amp; ADDRESS(ROW(),COLUMN())),"MM/DD/YYYY")</f>
        <v>01/00/1900</v>
      </c>
      <c r="B8182" s="1" cm="1">
        <f t="array" aca="1" ref="B8182" ca="1">INDIRECT("'"&amp;Dashboard!$T$8&amp;"'!" &amp; ADDRESS(ROW(),COLUMN()))</f>
        <v>0</v>
      </c>
      <c r="C8182" s="1" cm="1">
        <f t="array" aca="1" ref="C8182" ca="1">INDIRECT("'"&amp;Dashboard!$T$8&amp;"'!" &amp; ADDRESS(ROW(),COLUMN()))</f>
        <v>0</v>
      </c>
      <c r="D8182" s="1" cm="1">
        <f t="array" aca="1" ref="D8182" ca="1">INDIRECT("'"&amp;Dashboard!$T$8&amp;"'!" &amp; ADDRESS(ROW(),COLUMN()))</f>
        <v>0</v>
      </c>
      <c r="E8182" s="1" cm="1">
        <f t="array" aca="1" ref="E8182" ca="1">INDIRECT("'"&amp;Dashboard!$T$8&amp;"'!" &amp; ADDRESS(ROW(),COLUMN()))</f>
        <v>0</v>
      </c>
      <c r="F8182" s="1" cm="1">
        <f t="array" aca="1" ref="F8182" ca="1">INDIRECT("'"&amp;Dashboard!$T$8&amp;"'!" &amp; ADDRESS(ROW(),COLUMN()))</f>
        <v>0</v>
      </c>
      <c r="G8182" s="1" cm="1">
        <f t="array" aca="1" ref="G8182" ca="1">INDIRECT("'"&amp;Dashboard!$T$8&amp;"'!" &amp; ADDRESS(ROW(),COLUMN()))</f>
        <v>0</v>
      </c>
      <c r="H8182" s="1" cm="1">
        <f t="array" aca="1" ref="H8182" ca="1">INDIRECT("'"&amp;Dashboard!$T$8&amp;"'!" &amp; ADDRESS(ROW(),COLUMN()))</f>
        <v>0</v>
      </c>
      <c r="I8182" s="1" cm="1">
        <f t="array" aca="1" ref="I8182" ca="1">INDIRECT("'"&amp;Dashboard!$T$8&amp;"'!" &amp; ADDRESS(ROW(),COLUMN()))</f>
        <v>0</v>
      </c>
    </row>
    <row r="8183" spans="1:9" x14ac:dyDescent="0.3">
      <c r="A8183" s="1" t="str" cm="1">
        <f t="array" aca="1" ref="A8183" ca="1">TEXT(INDIRECT("'"&amp;Dashboard!$T$8&amp;"'!" &amp; ADDRESS(ROW(),COLUMN())),"MM/DD/YYYY")</f>
        <v>01/00/1900</v>
      </c>
      <c r="B8183" s="1" cm="1">
        <f t="array" aca="1" ref="B8183" ca="1">INDIRECT("'"&amp;Dashboard!$T$8&amp;"'!" &amp; ADDRESS(ROW(),COLUMN()))</f>
        <v>0</v>
      </c>
      <c r="C8183" s="1" cm="1">
        <f t="array" aca="1" ref="C8183" ca="1">INDIRECT("'"&amp;Dashboard!$T$8&amp;"'!" &amp; ADDRESS(ROW(),COLUMN()))</f>
        <v>0</v>
      </c>
      <c r="D8183" s="1" cm="1">
        <f t="array" aca="1" ref="D8183" ca="1">INDIRECT("'"&amp;Dashboard!$T$8&amp;"'!" &amp; ADDRESS(ROW(),COLUMN()))</f>
        <v>0</v>
      </c>
      <c r="E8183" s="1" cm="1">
        <f t="array" aca="1" ref="E8183" ca="1">INDIRECT("'"&amp;Dashboard!$T$8&amp;"'!" &amp; ADDRESS(ROW(),COLUMN()))</f>
        <v>0</v>
      </c>
      <c r="F8183" s="1" cm="1">
        <f t="array" aca="1" ref="F8183" ca="1">INDIRECT("'"&amp;Dashboard!$T$8&amp;"'!" &amp; ADDRESS(ROW(),COLUMN()))</f>
        <v>0</v>
      </c>
      <c r="G8183" s="1" cm="1">
        <f t="array" aca="1" ref="G8183" ca="1">INDIRECT("'"&amp;Dashboard!$T$8&amp;"'!" &amp; ADDRESS(ROW(),COLUMN()))</f>
        <v>0</v>
      </c>
      <c r="H8183" s="1" cm="1">
        <f t="array" aca="1" ref="H8183" ca="1">INDIRECT("'"&amp;Dashboard!$T$8&amp;"'!" &amp; ADDRESS(ROW(),COLUMN()))</f>
        <v>0</v>
      </c>
      <c r="I8183" s="1" cm="1">
        <f t="array" aca="1" ref="I8183" ca="1">INDIRECT("'"&amp;Dashboard!$T$8&amp;"'!" &amp; ADDRESS(ROW(),COLUMN()))</f>
        <v>0</v>
      </c>
    </row>
    <row r="8184" spans="1:9" x14ac:dyDescent="0.3">
      <c r="A8184" s="1" t="str" cm="1">
        <f t="array" aca="1" ref="A8184" ca="1">TEXT(INDIRECT("'"&amp;Dashboard!$T$8&amp;"'!" &amp; ADDRESS(ROW(),COLUMN())),"MM/DD/YYYY")</f>
        <v>01/00/1900</v>
      </c>
      <c r="B8184" s="1" cm="1">
        <f t="array" aca="1" ref="B8184" ca="1">INDIRECT("'"&amp;Dashboard!$T$8&amp;"'!" &amp; ADDRESS(ROW(),COLUMN()))</f>
        <v>0</v>
      </c>
      <c r="C8184" s="1" cm="1">
        <f t="array" aca="1" ref="C8184" ca="1">INDIRECT("'"&amp;Dashboard!$T$8&amp;"'!" &amp; ADDRESS(ROW(),COLUMN()))</f>
        <v>0</v>
      </c>
      <c r="D8184" s="1" cm="1">
        <f t="array" aca="1" ref="D8184" ca="1">INDIRECT("'"&amp;Dashboard!$T$8&amp;"'!" &amp; ADDRESS(ROW(),COLUMN()))</f>
        <v>0</v>
      </c>
      <c r="E8184" s="1" cm="1">
        <f t="array" aca="1" ref="E8184" ca="1">INDIRECT("'"&amp;Dashboard!$T$8&amp;"'!" &amp; ADDRESS(ROW(),COLUMN()))</f>
        <v>0</v>
      </c>
      <c r="F8184" s="1" cm="1">
        <f t="array" aca="1" ref="F8184" ca="1">INDIRECT("'"&amp;Dashboard!$T$8&amp;"'!" &amp; ADDRESS(ROW(),COLUMN()))</f>
        <v>0</v>
      </c>
      <c r="G8184" s="1" cm="1">
        <f t="array" aca="1" ref="G8184" ca="1">INDIRECT("'"&amp;Dashboard!$T$8&amp;"'!" &amp; ADDRESS(ROW(),COLUMN()))</f>
        <v>0</v>
      </c>
      <c r="H8184" s="1" cm="1">
        <f t="array" aca="1" ref="H8184" ca="1">INDIRECT("'"&amp;Dashboard!$T$8&amp;"'!" &amp; ADDRESS(ROW(),COLUMN()))</f>
        <v>0</v>
      </c>
      <c r="I8184" s="1" cm="1">
        <f t="array" aca="1" ref="I8184" ca="1">INDIRECT("'"&amp;Dashboard!$T$8&amp;"'!" &amp; ADDRESS(ROW(),COLUMN()))</f>
        <v>0</v>
      </c>
    </row>
    <row r="8185" spans="1:9" x14ac:dyDescent="0.3">
      <c r="A8185" s="1" t="str" cm="1">
        <f t="array" aca="1" ref="A8185" ca="1">TEXT(INDIRECT("'"&amp;Dashboard!$T$8&amp;"'!" &amp; ADDRESS(ROW(),COLUMN())),"MM/DD/YYYY")</f>
        <v>01/00/1900</v>
      </c>
      <c r="B8185" s="1" cm="1">
        <f t="array" aca="1" ref="B8185" ca="1">INDIRECT("'"&amp;Dashboard!$T$8&amp;"'!" &amp; ADDRESS(ROW(),COLUMN()))</f>
        <v>0</v>
      </c>
      <c r="C8185" s="1" cm="1">
        <f t="array" aca="1" ref="C8185" ca="1">INDIRECT("'"&amp;Dashboard!$T$8&amp;"'!" &amp; ADDRESS(ROW(),COLUMN()))</f>
        <v>0</v>
      </c>
      <c r="D8185" s="1" cm="1">
        <f t="array" aca="1" ref="D8185" ca="1">INDIRECT("'"&amp;Dashboard!$T$8&amp;"'!" &amp; ADDRESS(ROW(),COLUMN()))</f>
        <v>0</v>
      </c>
      <c r="E8185" s="1" cm="1">
        <f t="array" aca="1" ref="E8185" ca="1">INDIRECT("'"&amp;Dashboard!$T$8&amp;"'!" &amp; ADDRESS(ROW(),COLUMN()))</f>
        <v>0</v>
      </c>
      <c r="F8185" s="1" cm="1">
        <f t="array" aca="1" ref="F8185" ca="1">INDIRECT("'"&amp;Dashboard!$T$8&amp;"'!" &amp; ADDRESS(ROW(),COLUMN()))</f>
        <v>0</v>
      </c>
      <c r="G8185" s="1" cm="1">
        <f t="array" aca="1" ref="G8185" ca="1">INDIRECT("'"&amp;Dashboard!$T$8&amp;"'!" &amp; ADDRESS(ROW(),COLUMN()))</f>
        <v>0</v>
      </c>
      <c r="H8185" s="1" cm="1">
        <f t="array" aca="1" ref="H8185" ca="1">INDIRECT("'"&amp;Dashboard!$T$8&amp;"'!" &amp; ADDRESS(ROW(),COLUMN()))</f>
        <v>0</v>
      </c>
      <c r="I8185" s="1" cm="1">
        <f t="array" aca="1" ref="I8185" ca="1">INDIRECT("'"&amp;Dashboard!$T$8&amp;"'!" &amp; ADDRESS(ROW(),COLUMN()))</f>
        <v>0</v>
      </c>
    </row>
    <row r="8186" spans="1:9" x14ac:dyDescent="0.3">
      <c r="A8186" s="1" t="str" cm="1">
        <f t="array" aca="1" ref="A8186" ca="1">TEXT(INDIRECT("'"&amp;Dashboard!$T$8&amp;"'!" &amp; ADDRESS(ROW(),COLUMN())),"MM/DD/YYYY")</f>
        <v>01/00/1900</v>
      </c>
      <c r="B8186" s="1" cm="1">
        <f t="array" aca="1" ref="B8186" ca="1">INDIRECT("'"&amp;Dashboard!$T$8&amp;"'!" &amp; ADDRESS(ROW(),COLUMN()))</f>
        <v>0</v>
      </c>
      <c r="C8186" s="1" cm="1">
        <f t="array" aca="1" ref="C8186" ca="1">INDIRECT("'"&amp;Dashboard!$T$8&amp;"'!" &amp; ADDRESS(ROW(),COLUMN()))</f>
        <v>0</v>
      </c>
      <c r="D8186" s="1" cm="1">
        <f t="array" aca="1" ref="D8186" ca="1">INDIRECT("'"&amp;Dashboard!$T$8&amp;"'!" &amp; ADDRESS(ROW(),COLUMN()))</f>
        <v>0</v>
      </c>
      <c r="E8186" s="1" cm="1">
        <f t="array" aca="1" ref="E8186" ca="1">INDIRECT("'"&amp;Dashboard!$T$8&amp;"'!" &amp; ADDRESS(ROW(),COLUMN()))</f>
        <v>0</v>
      </c>
      <c r="F8186" s="1" cm="1">
        <f t="array" aca="1" ref="F8186" ca="1">INDIRECT("'"&amp;Dashboard!$T$8&amp;"'!" &amp; ADDRESS(ROW(),COLUMN()))</f>
        <v>0</v>
      </c>
      <c r="G8186" s="1" cm="1">
        <f t="array" aca="1" ref="G8186" ca="1">INDIRECT("'"&amp;Dashboard!$T$8&amp;"'!" &amp; ADDRESS(ROW(),COLUMN()))</f>
        <v>0</v>
      </c>
      <c r="H8186" s="1" cm="1">
        <f t="array" aca="1" ref="H8186" ca="1">INDIRECT("'"&amp;Dashboard!$T$8&amp;"'!" &amp; ADDRESS(ROW(),COLUMN()))</f>
        <v>0</v>
      </c>
      <c r="I8186" s="1" cm="1">
        <f t="array" aca="1" ref="I8186" ca="1">INDIRECT("'"&amp;Dashboard!$T$8&amp;"'!" &amp; ADDRESS(ROW(),COLUMN()))</f>
        <v>0</v>
      </c>
    </row>
    <row r="8187" spans="1:9" x14ac:dyDescent="0.3">
      <c r="A8187" s="1" t="str" cm="1">
        <f t="array" aca="1" ref="A8187" ca="1">TEXT(INDIRECT("'"&amp;Dashboard!$T$8&amp;"'!" &amp; ADDRESS(ROW(),COLUMN())),"MM/DD/YYYY")</f>
        <v>01/00/1900</v>
      </c>
      <c r="B8187" s="1" cm="1">
        <f t="array" aca="1" ref="B8187" ca="1">INDIRECT("'"&amp;Dashboard!$T$8&amp;"'!" &amp; ADDRESS(ROW(),COLUMN()))</f>
        <v>0</v>
      </c>
      <c r="C8187" s="1" cm="1">
        <f t="array" aca="1" ref="C8187" ca="1">INDIRECT("'"&amp;Dashboard!$T$8&amp;"'!" &amp; ADDRESS(ROW(),COLUMN()))</f>
        <v>0</v>
      </c>
      <c r="D8187" s="1" cm="1">
        <f t="array" aca="1" ref="D8187" ca="1">INDIRECT("'"&amp;Dashboard!$T$8&amp;"'!" &amp; ADDRESS(ROW(),COLUMN()))</f>
        <v>0</v>
      </c>
      <c r="E8187" s="1" cm="1">
        <f t="array" aca="1" ref="E8187" ca="1">INDIRECT("'"&amp;Dashboard!$T$8&amp;"'!" &amp; ADDRESS(ROW(),COLUMN()))</f>
        <v>0</v>
      </c>
      <c r="F8187" s="1" cm="1">
        <f t="array" aca="1" ref="F8187" ca="1">INDIRECT("'"&amp;Dashboard!$T$8&amp;"'!" &amp; ADDRESS(ROW(),COLUMN()))</f>
        <v>0</v>
      </c>
      <c r="G8187" s="1" cm="1">
        <f t="array" aca="1" ref="G8187" ca="1">INDIRECT("'"&amp;Dashboard!$T$8&amp;"'!" &amp; ADDRESS(ROW(),COLUMN()))</f>
        <v>0</v>
      </c>
      <c r="H8187" s="1" cm="1">
        <f t="array" aca="1" ref="H8187" ca="1">INDIRECT("'"&amp;Dashboard!$T$8&amp;"'!" &amp; ADDRESS(ROW(),COLUMN()))</f>
        <v>0</v>
      </c>
      <c r="I8187" s="1" cm="1">
        <f t="array" aca="1" ref="I8187" ca="1">INDIRECT("'"&amp;Dashboard!$T$8&amp;"'!" &amp; ADDRESS(ROW(),COLUMN()))</f>
        <v>0</v>
      </c>
    </row>
    <row r="8188" spans="1:9" x14ac:dyDescent="0.3">
      <c r="A8188" s="1" t="str" cm="1">
        <f t="array" aca="1" ref="A8188" ca="1">TEXT(INDIRECT("'"&amp;Dashboard!$T$8&amp;"'!" &amp; ADDRESS(ROW(),COLUMN())),"MM/DD/YYYY")</f>
        <v>01/00/1900</v>
      </c>
      <c r="B8188" s="1" cm="1">
        <f t="array" aca="1" ref="B8188" ca="1">INDIRECT("'"&amp;Dashboard!$T$8&amp;"'!" &amp; ADDRESS(ROW(),COLUMN()))</f>
        <v>0</v>
      </c>
      <c r="C8188" s="1" cm="1">
        <f t="array" aca="1" ref="C8188" ca="1">INDIRECT("'"&amp;Dashboard!$T$8&amp;"'!" &amp; ADDRESS(ROW(),COLUMN()))</f>
        <v>0</v>
      </c>
      <c r="D8188" s="1" cm="1">
        <f t="array" aca="1" ref="D8188" ca="1">INDIRECT("'"&amp;Dashboard!$T$8&amp;"'!" &amp; ADDRESS(ROW(),COLUMN()))</f>
        <v>0</v>
      </c>
      <c r="E8188" s="1" cm="1">
        <f t="array" aca="1" ref="E8188" ca="1">INDIRECT("'"&amp;Dashboard!$T$8&amp;"'!" &amp; ADDRESS(ROW(),COLUMN()))</f>
        <v>0</v>
      </c>
      <c r="F8188" s="1" cm="1">
        <f t="array" aca="1" ref="F8188" ca="1">INDIRECT("'"&amp;Dashboard!$T$8&amp;"'!" &amp; ADDRESS(ROW(),COLUMN()))</f>
        <v>0</v>
      </c>
      <c r="G8188" s="1" cm="1">
        <f t="array" aca="1" ref="G8188" ca="1">INDIRECT("'"&amp;Dashboard!$T$8&amp;"'!" &amp; ADDRESS(ROW(),COLUMN()))</f>
        <v>0</v>
      </c>
      <c r="H8188" s="1" cm="1">
        <f t="array" aca="1" ref="H8188" ca="1">INDIRECT("'"&amp;Dashboard!$T$8&amp;"'!" &amp; ADDRESS(ROW(),COLUMN()))</f>
        <v>0</v>
      </c>
      <c r="I8188" s="1" cm="1">
        <f t="array" aca="1" ref="I8188" ca="1">INDIRECT("'"&amp;Dashboard!$T$8&amp;"'!" &amp; ADDRESS(ROW(),COLUMN()))</f>
        <v>0</v>
      </c>
    </row>
    <row r="8189" spans="1:9" x14ac:dyDescent="0.3">
      <c r="A8189" s="1" t="str" cm="1">
        <f t="array" aca="1" ref="A8189" ca="1">TEXT(INDIRECT("'"&amp;Dashboard!$T$8&amp;"'!" &amp; ADDRESS(ROW(),COLUMN())),"MM/DD/YYYY")</f>
        <v>01/00/1900</v>
      </c>
      <c r="B8189" s="1" cm="1">
        <f t="array" aca="1" ref="B8189" ca="1">INDIRECT("'"&amp;Dashboard!$T$8&amp;"'!" &amp; ADDRESS(ROW(),COLUMN()))</f>
        <v>0</v>
      </c>
      <c r="C8189" s="1" cm="1">
        <f t="array" aca="1" ref="C8189" ca="1">INDIRECT("'"&amp;Dashboard!$T$8&amp;"'!" &amp; ADDRESS(ROW(),COLUMN()))</f>
        <v>0</v>
      </c>
      <c r="D8189" s="1" cm="1">
        <f t="array" aca="1" ref="D8189" ca="1">INDIRECT("'"&amp;Dashboard!$T$8&amp;"'!" &amp; ADDRESS(ROW(),COLUMN()))</f>
        <v>0</v>
      </c>
      <c r="E8189" s="1" cm="1">
        <f t="array" aca="1" ref="E8189" ca="1">INDIRECT("'"&amp;Dashboard!$T$8&amp;"'!" &amp; ADDRESS(ROW(),COLUMN()))</f>
        <v>0</v>
      </c>
      <c r="F8189" s="1" cm="1">
        <f t="array" aca="1" ref="F8189" ca="1">INDIRECT("'"&amp;Dashboard!$T$8&amp;"'!" &amp; ADDRESS(ROW(),COLUMN()))</f>
        <v>0</v>
      </c>
      <c r="G8189" s="1" cm="1">
        <f t="array" aca="1" ref="G8189" ca="1">INDIRECT("'"&amp;Dashboard!$T$8&amp;"'!" &amp; ADDRESS(ROW(),COLUMN()))</f>
        <v>0</v>
      </c>
      <c r="H8189" s="1" cm="1">
        <f t="array" aca="1" ref="H8189" ca="1">INDIRECT("'"&amp;Dashboard!$T$8&amp;"'!" &amp; ADDRESS(ROW(),COLUMN()))</f>
        <v>0</v>
      </c>
      <c r="I8189" s="1" cm="1">
        <f t="array" aca="1" ref="I8189" ca="1">INDIRECT("'"&amp;Dashboard!$T$8&amp;"'!" &amp; ADDRESS(ROW(),COLUMN()))</f>
        <v>0</v>
      </c>
    </row>
    <row r="8190" spans="1:9" x14ac:dyDescent="0.3">
      <c r="A8190" s="1" t="str" cm="1">
        <f t="array" aca="1" ref="A8190" ca="1">TEXT(INDIRECT("'"&amp;Dashboard!$T$8&amp;"'!" &amp; ADDRESS(ROW(),COLUMN())),"MM/DD/YYYY")</f>
        <v>01/00/1900</v>
      </c>
      <c r="B8190" s="1" cm="1">
        <f t="array" aca="1" ref="B8190" ca="1">INDIRECT("'"&amp;Dashboard!$T$8&amp;"'!" &amp; ADDRESS(ROW(),COLUMN()))</f>
        <v>0</v>
      </c>
      <c r="C8190" s="1" cm="1">
        <f t="array" aca="1" ref="C8190" ca="1">INDIRECT("'"&amp;Dashboard!$T$8&amp;"'!" &amp; ADDRESS(ROW(),COLUMN()))</f>
        <v>0</v>
      </c>
      <c r="D8190" s="1" cm="1">
        <f t="array" aca="1" ref="D8190" ca="1">INDIRECT("'"&amp;Dashboard!$T$8&amp;"'!" &amp; ADDRESS(ROW(),COLUMN()))</f>
        <v>0</v>
      </c>
      <c r="E8190" s="1" cm="1">
        <f t="array" aca="1" ref="E8190" ca="1">INDIRECT("'"&amp;Dashboard!$T$8&amp;"'!" &amp; ADDRESS(ROW(),COLUMN()))</f>
        <v>0</v>
      </c>
      <c r="F8190" s="1" cm="1">
        <f t="array" aca="1" ref="F8190" ca="1">INDIRECT("'"&amp;Dashboard!$T$8&amp;"'!" &amp; ADDRESS(ROW(),COLUMN()))</f>
        <v>0</v>
      </c>
      <c r="G8190" s="1" cm="1">
        <f t="array" aca="1" ref="G8190" ca="1">INDIRECT("'"&amp;Dashboard!$T$8&amp;"'!" &amp; ADDRESS(ROW(),COLUMN()))</f>
        <v>0</v>
      </c>
      <c r="H8190" s="1" cm="1">
        <f t="array" aca="1" ref="H8190" ca="1">INDIRECT("'"&amp;Dashboard!$T$8&amp;"'!" &amp; ADDRESS(ROW(),COLUMN()))</f>
        <v>0</v>
      </c>
      <c r="I8190" s="1" cm="1">
        <f t="array" aca="1" ref="I8190" ca="1">INDIRECT("'"&amp;Dashboard!$T$8&amp;"'!" &amp; ADDRESS(ROW(),COLUMN()))</f>
        <v>0</v>
      </c>
    </row>
    <row r="8191" spans="1:9" x14ac:dyDescent="0.3">
      <c r="A8191" s="1" t="str" cm="1">
        <f t="array" aca="1" ref="A8191" ca="1">TEXT(INDIRECT("'"&amp;Dashboard!$T$8&amp;"'!" &amp; ADDRESS(ROW(),COLUMN())),"MM/DD/YYYY")</f>
        <v>01/00/1900</v>
      </c>
      <c r="B8191" s="1" cm="1">
        <f t="array" aca="1" ref="B8191" ca="1">INDIRECT("'"&amp;Dashboard!$T$8&amp;"'!" &amp; ADDRESS(ROW(),COLUMN()))</f>
        <v>0</v>
      </c>
      <c r="C8191" s="1" cm="1">
        <f t="array" aca="1" ref="C8191" ca="1">INDIRECT("'"&amp;Dashboard!$T$8&amp;"'!" &amp; ADDRESS(ROW(),COLUMN()))</f>
        <v>0</v>
      </c>
      <c r="D8191" s="1" cm="1">
        <f t="array" aca="1" ref="D8191" ca="1">INDIRECT("'"&amp;Dashboard!$T$8&amp;"'!" &amp; ADDRESS(ROW(),COLUMN()))</f>
        <v>0</v>
      </c>
      <c r="E8191" s="1" cm="1">
        <f t="array" aca="1" ref="E8191" ca="1">INDIRECT("'"&amp;Dashboard!$T$8&amp;"'!" &amp; ADDRESS(ROW(),COLUMN()))</f>
        <v>0</v>
      </c>
      <c r="F8191" s="1" cm="1">
        <f t="array" aca="1" ref="F8191" ca="1">INDIRECT("'"&amp;Dashboard!$T$8&amp;"'!" &amp; ADDRESS(ROW(),COLUMN()))</f>
        <v>0</v>
      </c>
      <c r="G8191" s="1" cm="1">
        <f t="array" aca="1" ref="G8191" ca="1">INDIRECT("'"&amp;Dashboard!$T$8&amp;"'!" &amp; ADDRESS(ROW(),COLUMN()))</f>
        <v>0</v>
      </c>
      <c r="H8191" s="1" cm="1">
        <f t="array" aca="1" ref="H8191" ca="1">INDIRECT("'"&amp;Dashboard!$T$8&amp;"'!" &amp; ADDRESS(ROW(),COLUMN()))</f>
        <v>0</v>
      </c>
      <c r="I8191" s="1" cm="1">
        <f t="array" aca="1" ref="I8191" ca="1">INDIRECT("'"&amp;Dashboard!$T$8&amp;"'!" &amp; ADDRESS(ROW(),COLUMN()))</f>
        <v>0</v>
      </c>
    </row>
    <row r="8192" spans="1:9" x14ac:dyDescent="0.3">
      <c r="A8192" s="1" t="str" cm="1">
        <f t="array" aca="1" ref="A8192" ca="1">TEXT(INDIRECT("'"&amp;Dashboard!$T$8&amp;"'!" &amp; ADDRESS(ROW(),COLUMN())),"MM/DD/YYYY")</f>
        <v>01/00/1900</v>
      </c>
      <c r="B8192" s="1" cm="1">
        <f t="array" aca="1" ref="B8192" ca="1">INDIRECT("'"&amp;Dashboard!$T$8&amp;"'!" &amp; ADDRESS(ROW(),COLUMN()))</f>
        <v>0</v>
      </c>
      <c r="C8192" s="1" cm="1">
        <f t="array" aca="1" ref="C8192" ca="1">INDIRECT("'"&amp;Dashboard!$T$8&amp;"'!" &amp; ADDRESS(ROW(),COLUMN()))</f>
        <v>0</v>
      </c>
      <c r="D8192" s="1" cm="1">
        <f t="array" aca="1" ref="D8192" ca="1">INDIRECT("'"&amp;Dashboard!$T$8&amp;"'!" &amp; ADDRESS(ROW(),COLUMN()))</f>
        <v>0</v>
      </c>
      <c r="E8192" s="1" cm="1">
        <f t="array" aca="1" ref="E8192" ca="1">INDIRECT("'"&amp;Dashboard!$T$8&amp;"'!" &amp; ADDRESS(ROW(),COLUMN()))</f>
        <v>0</v>
      </c>
      <c r="F8192" s="1" cm="1">
        <f t="array" aca="1" ref="F8192" ca="1">INDIRECT("'"&amp;Dashboard!$T$8&amp;"'!" &amp; ADDRESS(ROW(),COLUMN()))</f>
        <v>0</v>
      </c>
      <c r="G8192" s="1" cm="1">
        <f t="array" aca="1" ref="G8192" ca="1">INDIRECT("'"&amp;Dashboard!$T$8&amp;"'!" &amp; ADDRESS(ROW(),COLUMN()))</f>
        <v>0</v>
      </c>
      <c r="H8192" s="1" cm="1">
        <f t="array" aca="1" ref="H8192" ca="1">INDIRECT("'"&amp;Dashboard!$T$8&amp;"'!" &amp; ADDRESS(ROW(),COLUMN()))</f>
        <v>0</v>
      </c>
      <c r="I8192" s="1" cm="1">
        <f t="array" aca="1" ref="I8192" ca="1">INDIRECT("'"&amp;Dashboard!$T$8&amp;"'!" &amp; ADDRESS(ROW(),COLUMN()))</f>
        <v>0</v>
      </c>
    </row>
    <row r="8193" spans="1:9" x14ac:dyDescent="0.3">
      <c r="A8193" s="1" t="str" cm="1">
        <f t="array" aca="1" ref="A8193" ca="1">TEXT(INDIRECT("'"&amp;Dashboard!$T$8&amp;"'!" &amp; ADDRESS(ROW(),COLUMN())),"MM/DD/YYYY")</f>
        <v>01/00/1900</v>
      </c>
      <c r="B8193" s="1" cm="1">
        <f t="array" aca="1" ref="B8193" ca="1">INDIRECT("'"&amp;Dashboard!$T$8&amp;"'!" &amp; ADDRESS(ROW(),COLUMN()))</f>
        <v>0</v>
      </c>
      <c r="C8193" s="1" cm="1">
        <f t="array" aca="1" ref="C8193" ca="1">INDIRECT("'"&amp;Dashboard!$T$8&amp;"'!" &amp; ADDRESS(ROW(),COLUMN()))</f>
        <v>0</v>
      </c>
      <c r="D8193" s="1" cm="1">
        <f t="array" aca="1" ref="D8193" ca="1">INDIRECT("'"&amp;Dashboard!$T$8&amp;"'!" &amp; ADDRESS(ROW(),COLUMN()))</f>
        <v>0</v>
      </c>
      <c r="E8193" s="1" cm="1">
        <f t="array" aca="1" ref="E8193" ca="1">INDIRECT("'"&amp;Dashboard!$T$8&amp;"'!" &amp; ADDRESS(ROW(),COLUMN()))</f>
        <v>0</v>
      </c>
      <c r="F8193" s="1" cm="1">
        <f t="array" aca="1" ref="F8193" ca="1">INDIRECT("'"&amp;Dashboard!$T$8&amp;"'!" &amp; ADDRESS(ROW(),COLUMN()))</f>
        <v>0</v>
      </c>
      <c r="G8193" s="1" cm="1">
        <f t="array" aca="1" ref="G8193" ca="1">INDIRECT("'"&amp;Dashboard!$T$8&amp;"'!" &amp; ADDRESS(ROW(),COLUMN()))</f>
        <v>0</v>
      </c>
      <c r="H8193" s="1" cm="1">
        <f t="array" aca="1" ref="H8193" ca="1">INDIRECT("'"&amp;Dashboard!$T$8&amp;"'!" &amp; ADDRESS(ROW(),COLUMN()))</f>
        <v>0</v>
      </c>
      <c r="I8193" s="1" cm="1">
        <f t="array" aca="1" ref="I8193" ca="1">INDIRECT("'"&amp;Dashboard!$T$8&amp;"'!" &amp; ADDRESS(ROW(),COLUMN()))</f>
        <v>0</v>
      </c>
    </row>
    <row r="8194" spans="1:9" x14ac:dyDescent="0.3">
      <c r="A8194" s="1" t="str" cm="1">
        <f t="array" aca="1" ref="A8194" ca="1">TEXT(INDIRECT("'"&amp;Dashboard!$T$8&amp;"'!" &amp; ADDRESS(ROW(),COLUMN())),"MM/DD/YYYY")</f>
        <v>01/00/1900</v>
      </c>
      <c r="B8194" s="1" cm="1">
        <f t="array" aca="1" ref="B8194" ca="1">INDIRECT("'"&amp;Dashboard!$T$8&amp;"'!" &amp; ADDRESS(ROW(),COLUMN()))</f>
        <v>0</v>
      </c>
      <c r="C8194" s="1" cm="1">
        <f t="array" aca="1" ref="C8194" ca="1">INDIRECT("'"&amp;Dashboard!$T$8&amp;"'!" &amp; ADDRESS(ROW(),COLUMN()))</f>
        <v>0</v>
      </c>
      <c r="D8194" s="1" cm="1">
        <f t="array" aca="1" ref="D8194" ca="1">INDIRECT("'"&amp;Dashboard!$T$8&amp;"'!" &amp; ADDRESS(ROW(),COLUMN()))</f>
        <v>0</v>
      </c>
      <c r="E8194" s="1" cm="1">
        <f t="array" aca="1" ref="E8194" ca="1">INDIRECT("'"&amp;Dashboard!$T$8&amp;"'!" &amp; ADDRESS(ROW(),COLUMN()))</f>
        <v>0</v>
      </c>
      <c r="F8194" s="1" cm="1">
        <f t="array" aca="1" ref="F8194" ca="1">INDIRECT("'"&amp;Dashboard!$T$8&amp;"'!" &amp; ADDRESS(ROW(),COLUMN()))</f>
        <v>0</v>
      </c>
      <c r="G8194" s="1" cm="1">
        <f t="array" aca="1" ref="G8194" ca="1">INDIRECT("'"&amp;Dashboard!$T$8&amp;"'!" &amp; ADDRESS(ROW(),COLUMN()))</f>
        <v>0</v>
      </c>
      <c r="H8194" s="1" cm="1">
        <f t="array" aca="1" ref="H8194" ca="1">INDIRECT("'"&amp;Dashboard!$T$8&amp;"'!" &amp; ADDRESS(ROW(),COLUMN()))</f>
        <v>0</v>
      </c>
      <c r="I8194" s="1" cm="1">
        <f t="array" aca="1" ref="I8194" ca="1">INDIRECT("'"&amp;Dashboard!$T$8&amp;"'!" &amp; ADDRESS(ROW(),COLUMN()))</f>
        <v>0</v>
      </c>
    </row>
    <row r="8195" spans="1:9" x14ac:dyDescent="0.3">
      <c r="A8195" s="1" t="str" cm="1">
        <f t="array" aca="1" ref="A8195" ca="1">TEXT(INDIRECT("'"&amp;Dashboard!$T$8&amp;"'!" &amp; ADDRESS(ROW(),COLUMN())),"MM/DD/YYYY")</f>
        <v>01/00/1900</v>
      </c>
      <c r="B8195" s="1" cm="1">
        <f t="array" aca="1" ref="B8195" ca="1">INDIRECT("'"&amp;Dashboard!$T$8&amp;"'!" &amp; ADDRESS(ROW(),COLUMN()))</f>
        <v>0</v>
      </c>
      <c r="C8195" s="1" cm="1">
        <f t="array" aca="1" ref="C8195" ca="1">INDIRECT("'"&amp;Dashboard!$T$8&amp;"'!" &amp; ADDRESS(ROW(),COLUMN()))</f>
        <v>0</v>
      </c>
      <c r="D8195" s="1" cm="1">
        <f t="array" aca="1" ref="D8195" ca="1">INDIRECT("'"&amp;Dashboard!$T$8&amp;"'!" &amp; ADDRESS(ROW(),COLUMN()))</f>
        <v>0</v>
      </c>
      <c r="E8195" s="1" cm="1">
        <f t="array" aca="1" ref="E8195" ca="1">INDIRECT("'"&amp;Dashboard!$T$8&amp;"'!" &amp; ADDRESS(ROW(),COLUMN()))</f>
        <v>0</v>
      </c>
      <c r="F8195" s="1" cm="1">
        <f t="array" aca="1" ref="F8195" ca="1">INDIRECT("'"&amp;Dashboard!$T$8&amp;"'!" &amp; ADDRESS(ROW(),COLUMN()))</f>
        <v>0</v>
      </c>
      <c r="G8195" s="1" cm="1">
        <f t="array" aca="1" ref="G8195" ca="1">INDIRECT("'"&amp;Dashboard!$T$8&amp;"'!" &amp; ADDRESS(ROW(),COLUMN()))</f>
        <v>0</v>
      </c>
      <c r="H8195" s="1" cm="1">
        <f t="array" aca="1" ref="H8195" ca="1">INDIRECT("'"&amp;Dashboard!$T$8&amp;"'!" &amp; ADDRESS(ROW(),COLUMN()))</f>
        <v>0</v>
      </c>
      <c r="I8195" s="1" cm="1">
        <f t="array" aca="1" ref="I8195" ca="1">INDIRECT("'"&amp;Dashboard!$T$8&amp;"'!" &amp; ADDRESS(ROW(),COLUMN()))</f>
        <v>0</v>
      </c>
    </row>
    <row r="8196" spans="1:9" x14ac:dyDescent="0.3">
      <c r="A8196" s="1" t="str" cm="1">
        <f t="array" aca="1" ref="A8196" ca="1">TEXT(INDIRECT("'"&amp;Dashboard!$T$8&amp;"'!" &amp; ADDRESS(ROW(),COLUMN())),"MM/DD/YYYY")</f>
        <v>01/00/1900</v>
      </c>
      <c r="B8196" s="1" cm="1">
        <f t="array" aca="1" ref="B8196" ca="1">INDIRECT("'"&amp;Dashboard!$T$8&amp;"'!" &amp; ADDRESS(ROW(),COLUMN()))</f>
        <v>0</v>
      </c>
      <c r="C8196" s="1" cm="1">
        <f t="array" aca="1" ref="C8196" ca="1">INDIRECT("'"&amp;Dashboard!$T$8&amp;"'!" &amp; ADDRESS(ROW(),COLUMN()))</f>
        <v>0</v>
      </c>
      <c r="D8196" s="1" cm="1">
        <f t="array" aca="1" ref="D8196" ca="1">INDIRECT("'"&amp;Dashboard!$T$8&amp;"'!" &amp; ADDRESS(ROW(),COLUMN()))</f>
        <v>0</v>
      </c>
      <c r="E8196" s="1" cm="1">
        <f t="array" aca="1" ref="E8196" ca="1">INDIRECT("'"&amp;Dashboard!$T$8&amp;"'!" &amp; ADDRESS(ROW(),COLUMN()))</f>
        <v>0</v>
      </c>
      <c r="F8196" s="1" cm="1">
        <f t="array" aca="1" ref="F8196" ca="1">INDIRECT("'"&amp;Dashboard!$T$8&amp;"'!" &amp; ADDRESS(ROW(),COLUMN()))</f>
        <v>0</v>
      </c>
      <c r="G8196" s="1" cm="1">
        <f t="array" aca="1" ref="G8196" ca="1">INDIRECT("'"&amp;Dashboard!$T$8&amp;"'!" &amp; ADDRESS(ROW(),COLUMN()))</f>
        <v>0</v>
      </c>
      <c r="H8196" s="1" cm="1">
        <f t="array" aca="1" ref="H8196" ca="1">INDIRECT("'"&amp;Dashboard!$T$8&amp;"'!" &amp; ADDRESS(ROW(),COLUMN()))</f>
        <v>0</v>
      </c>
      <c r="I8196" s="1" cm="1">
        <f t="array" aca="1" ref="I8196" ca="1">INDIRECT("'"&amp;Dashboard!$T$8&amp;"'!" &amp; ADDRESS(ROW(),COLUMN()))</f>
        <v>0</v>
      </c>
    </row>
    <row r="8197" spans="1:9" x14ac:dyDescent="0.3">
      <c r="A8197" s="1" t="str" cm="1">
        <f t="array" aca="1" ref="A8197" ca="1">TEXT(INDIRECT("'"&amp;Dashboard!$T$8&amp;"'!" &amp; ADDRESS(ROW(),COLUMN())),"MM/DD/YYYY")</f>
        <v>01/00/1900</v>
      </c>
      <c r="B8197" s="1" cm="1">
        <f t="array" aca="1" ref="B8197" ca="1">INDIRECT("'"&amp;Dashboard!$T$8&amp;"'!" &amp; ADDRESS(ROW(),COLUMN()))</f>
        <v>0</v>
      </c>
      <c r="C8197" s="1" cm="1">
        <f t="array" aca="1" ref="C8197" ca="1">INDIRECT("'"&amp;Dashboard!$T$8&amp;"'!" &amp; ADDRESS(ROW(),COLUMN()))</f>
        <v>0</v>
      </c>
      <c r="D8197" s="1" cm="1">
        <f t="array" aca="1" ref="D8197" ca="1">INDIRECT("'"&amp;Dashboard!$T$8&amp;"'!" &amp; ADDRESS(ROW(),COLUMN()))</f>
        <v>0</v>
      </c>
      <c r="E8197" s="1" cm="1">
        <f t="array" aca="1" ref="E8197" ca="1">INDIRECT("'"&amp;Dashboard!$T$8&amp;"'!" &amp; ADDRESS(ROW(),COLUMN()))</f>
        <v>0</v>
      </c>
      <c r="F8197" s="1" cm="1">
        <f t="array" aca="1" ref="F8197" ca="1">INDIRECT("'"&amp;Dashboard!$T$8&amp;"'!" &amp; ADDRESS(ROW(),COLUMN()))</f>
        <v>0</v>
      </c>
      <c r="G8197" s="1" cm="1">
        <f t="array" aca="1" ref="G8197" ca="1">INDIRECT("'"&amp;Dashboard!$T$8&amp;"'!" &amp; ADDRESS(ROW(),COLUMN()))</f>
        <v>0</v>
      </c>
      <c r="H8197" s="1" cm="1">
        <f t="array" aca="1" ref="H8197" ca="1">INDIRECT("'"&amp;Dashboard!$T$8&amp;"'!" &amp; ADDRESS(ROW(),COLUMN()))</f>
        <v>0</v>
      </c>
      <c r="I8197" s="1" cm="1">
        <f t="array" aca="1" ref="I8197" ca="1">INDIRECT("'"&amp;Dashboard!$T$8&amp;"'!" &amp; ADDRESS(ROW(),COLUMN()))</f>
        <v>0</v>
      </c>
    </row>
    <row r="8198" spans="1:9" x14ac:dyDescent="0.3">
      <c r="A8198" s="1" t="str" cm="1">
        <f t="array" aca="1" ref="A8198" ca="1">TEXT(INDIRECT("'"&amp;Dashboard!$T$8&amp;"'!" &amp; ADDRESS(ROW(),COLUMN())),"MM/DD/YYYY")</f>
        <v>01/00/1900</v>
      </c>
      <c r="B8198" s="1" cm="1">
        <f t="array" aca="1" ref="B8198" ca="1">INDIRECT("'"&amp;Dashboard!$T$8&amp;"'!" &amp; ADDRESS(ROW(),COLUMN()))</f>
        <v>0</v>
      </c>
      <c r="C8198" s="1" cm="1">
        <f t="array" aca="1" ref="C8198" ca="1">INDIRECT("'"&amp;Dashboard!$T$8&amp;"'!" &amp; ADDRESS(ROW(),COLUMN()))</f>
        <v>0</v>
      </c>
      <c r="D8198" s="1" cm="1">
        <f t="array" aca="1" ref="D8198" ca="1">INDIRECT("'"&amp;Dashboard!$T$8&amp;"'!" &amp; ADDRESS(ROW(),COLUMN()))</f>
        <v>0</v>
      </c>
      <c r="E8198" s="1" cm="1">
        <f t="array" aca="1" ref="E8198" ca="1">INDIRECT("'"&amp;Dashboard!$T$8&amp;"'!" &amp; ADDRESS(ROW(),COLUMN()))</f>
        <v>0</v>
      </c>
      <c r="F8198" s="1" cm="1">
        <f t="array" aca="1" ref="F8198" ca="1">INDIRECT("'"&amp;Dashboard!$T$8&amp;"'!" &amp; ADDRESS(ROW(),COLUMN()))</f>
        <v>0</v>
      </c>
      <c r="G8198" s="1" cm="1">
        <f t="array" aca="1" ref="G8198" ca="1">INDIRECT("'"&amp;Dashboard!$T$8&amp;"'!" &amp; ADDRESS(ROW(),COLUMN()))</f>
        <v>0</v>
      </c>
      <c r="H8198" s="1" cm="1">
        <f t="array" aca="1" ref="H8198" ca="1">INDIRECT("'"&amp;Dashboard!$T$8&amp;"'!" &amp; ADDRESS(ROW(),COLUMN()))</f>
        <v>0</v>
      </c>
      <c r="I8198" s="1" cm="1">
        <f t="array" aca="1" ref="I8198" ca="1">INDIRECT("'"&amp;Dashboard!$T$8&amp;"'!" &amp; ADDRESS(ROW(),COLUMN()))</f>
        <v>0</v>
      </c>
    </row>
    <row r="8199" spans="1:9" x14ac:dyDescent="0.3">
      <c r="A8199" s="1" t="str" cm="1">
        <f t="array" aca="1" ref="A8199" ca="1">TEXT(INDIRECT("'"&amp;Dashboard!$T$8&amp;"'!" &amp; ADDRESS(ROW(),COLUMN())),"MM/DD/YYYY")</f>
        <v>01/00/1900</v>
      </c>
      <c r="B8199" s="1" cm="1">
        <f t="array" aca="1" ref="B8199" ca="1">INDIRECT("'"&amp;Dashboard!$T$8&amp;"'!" &amp; ADDRESS(ROW(),COLUMN()))</f>
        <v>0</v>
      </c>
      <c r="C8199" s="1" cm="1">
        <f t="array" aca="1" ref="C8199" ca="1">INDIRECT("'"&amp;Dashboard!$T$8&amp;"'!" &amp; ADDRESS(ROW(),COLUMN()))</f>
        <v>0</v>
      </c>
      <c r="D8199" s="1" cm="1">
        <f t="array" aca="1" ref="D8199" ca="1">INDIRECT("'"&amp;Dashboard!$T$8&amp;"'!" &amp; ADDRESS(ROW(),COLUMN()))</f>
        <v>0</v>
      </c>
      <c r="E8199" s="1" cm="1">
        <f t="array" aca="1" ref="E8199" ca="1">INDIRECT("'"&amp;Dashboard!$T$8&amp;"'!" &amp; ADDRESS(ROW(),COLUMN()))</f>
        <v>0</v>
      </c>
      <c r="F8199" s="1" cm="1">
        <f t="array" aca="1" ref="F8199" ca="1">INDIRECT("'"&amp;Dashboard!$T$8&amp;"'!" &amp; ADDRESS(ROW(),COLUMN()))</f>
        <v>0</v>
      </c>
      <c r="G8199" s="1" cm="1">
        <f t="array" aca="1" ref="G8199" ca="1">INDIRECT("'"&amp;Dashboard!$T$8&amp;"'!" &amp; ADDRESS(ROW(),COLUMN()))</f>
        <v>0</v>
      </c>
      <c r="H8199" s="1" cm="1">
        <f t="array" aca="1" ref="H8199" ca="1">INDIRECT("'"&amp;Dashboard!$T$8&amp;"'!" &amp; ADDRESS(ROW(),COLUMN()))</f>
        <v>0</v>
      </c>
      <c r="I8199" s="1" cm="1">
        <f t="array" aca="1" ref="I8199" ca="1">INDIRECT("'"&amp;Dashboard!$T$8&amp;"'!" &amp; ADDRESS(ROW(),COLUMN()))</f>
        <v>0</v>
      </c>
    </row>
    <row r="8200" spans="1:9" x14ac:dyDescent="0.3">
      <c r="A8200" s="1" t="str" cm="1">
        <f t="array" aca="1" ref="A8200" ca="1">TEXT(INDIRECT("'"&amp;Dashboard!$T$8&amp;"'!" &amp; ADDRESS(ROW(),COLUMN())),"MM/DD/YYYY")</f>
        <v>01/00/1900</v>
      </c>
      <c r="B8200" s="1" cm="1">
        <f t="array" aca="1" ref="B8200" ca="1">INDIRECT("'"&amp;Dashboard!$T$8&amp;"'!" &amp; ADDRESS(ROW(),COLUMN()))</f>
        <v>0</v>
      </c>
      <c r="C8200" s="1" cm="1">
        <f t="array" aca="1" ref="C8200" ca="1">INDIRECT("'"&amp;Dashboard!$T$8&amp;"'!" &amp; ADDRESS(ROW(),COLUMN()))</f>
        <v>0</v>
      </c>
      <c r="D8200" s="1" cm="1">
        <f t="array" aca="1" ref="D8200" ca="1">INDIRECT("'"&amp;Dashboard!$T$8&amp;"'!" &amp; ADDRESS(ROW(),COLUMN()))</f>
        <v>0</v>
      </c>
      <c r="E8200" s="1" cm="1">
        <f t="array" aca="1" ref="E8200" ca="1">INDIRECT("'"&amp;Dashboard!$T$8&amp;"'!" &amp; ADDRESS(ROW(),COLUMN()))</f>
        <v>0</v>
      </c>
      <c r="F8200" s="1" cm="1">
        <f t="array" aca="1" ref="F8200" ca="1">INDIRECT("'"&amp;Dashboard!$T$8&amp;"'!" &amp; ADDRESS(ROW(),COLUMN()))</f>
        <v>0</v>
      </c>
      <c r="G8200" s="1" cm="1">
        <f t="array" aca="1" ref="G8200" ca="1">INDIRECT("'"&amp;Dashboard!$T$8&amp;"'!" &amp; ADDRESS(ROW(),COLUMN()))</f>
        <v>0</v>
      </c>
      <c r="H8200" s="1" cm="1">
        <f t="array" aca="1" ref="H8200" ca="1">INDIRECT("'"&amp;Dashboard!$T$8&amp;"'!" &amp; ADDRESS(ROW(),COLUMN()))</f>
        <v>0</v>
      </c>
      <c r="I8200" s="1" cm="1">
        <f t="array" aca="1" ref="I8200" ca="1">INDIRECT("'"&amp;Dashboard!$T$8&amp;"'!" &amp; ADDRESS(ROW(),COLUMN()))</f>
        <v>0</v>
      </c>
    </row>
    <row r="8201" spans="1:9" x14ac:dyDescent="0.3">
      <c r="A8201" s="1" t="str" cm="1">
        <f t="array" aca="1" ref="A8201" ca="1">TEXT(INDIRECT("'"&amp;Dashboard!$T$8&amp;"'!" &amp; ADDRESS(ROW(),COLUMN())),"MM/DD/YYYY")</f>
        <v>01/00/1900</v>
      </c>
      <c r="B8201" s="1" cm="1">
        <f t="array" aca="1" ref="B8201" ca="1">INDIRECT("'"&amp;Dashboard!$T$8&amp;"'!" &amp; ADDRESS(ROW(),COLUMN()))</f>
        <v>0</v>
      </c>
      <c r="C8201" s="1" cm="1">
        <f t="array" aca="1" ref="C8201" ca="1">INDIRECT("'"&amp;Dashboard!$T$8&amp;"'!" &amp; ADDRESS(ROW(),COLUMN()))</f>
        <v>0</v>
      </c>
      <c r="D8201" s="1" cm="1">
        <f t="array" aca="1" ref="D8201" ca="1">INDIRECT("'"&amp;Dashboard!$T$8&amp;"'!" &amp; ADDRESS(ROW(),COLUMN()))</f>
        <v>0</v>
      </c>
      <c r="E8201" s="1" cm="1">
        <f t="array" aca="1" ref="E8201" ca="1">INDIRECT("'"&amp;Dashboard!$T$8&amp;"'!" &amp; ADDRESS(ROW(),COLUMN()))</f>
        <v>0</v>
      </c>
      <c r="F8201" s="1" cm="1">
        <f t="array" aca="1" ref="F8201" ca="1">INDIRECT("'"&amp;Dashboard!$T$8&amp;"'!" &amp; ADDRESS(ROW(),COLUMN()))</f>
        <v>0</v>
      </c>
      <c r="G8201" s="1" cm="1">
        <f t="array" aca="1" ref="G8201" ca="1">INDIRECT("'"&amp;Dashboard!$T$8&amp;"'!" &amp; ADDRESS(ROW(),COLUMN()))</f>
        <v>0</v>
      </c>
      <c r="H8201" s="1" cm="1">
        <f t="array" aca="1" ref="H8201" ca="1">INDIRECT("'"&amp;Dashboard!$T$8&amp;"'!" &amp; ADDRESS(ROW(),COLUMN()))</f>
        <v>0</v>
      </c>
      <c r="I8201" s="1" cm="1">
        <f t="array" aca="1" ref="I8201" ca="1">INDIRECT("'"&amp;Dashboard!$T$8&amp;"'!" &amp; ADDRESS(ROW(),COLUMN()))</f>
        <v>0</v>
      </c>
    </row>
    <row r="8202" spans="1:9" x14ac:dyDescent="0.3">
      <c r="A8202" s="1" t="str" cm="1">
        <f t="array" aca="1" ref="A8202" ca="1">TEXT(INDIRECT("'"&amp;Dashboard!$T$8&amp;"'!" &amp; ADDRESS(ROW(),COLUMN())),"MM/DD/YYYY")</f>
        <v>01/00/1900</v>
      </c>
      <c r="B8202" s="1" cm="1">
        <f t="array" aca="1" ref="B8202" ca="1">INDIRECT("'"&amp;Dashboard!$T$8&amp;"'!" &amp; ADDRESS(ROW(),COLUMN()))</f>
        <v>0</v>
      </c>
      <c r="C8202" s="1" cm="1">
        <f t="array" aca="1" ref="C8202" ca="1">INDIRECT("'"&amp;Dashboard!$T$8&amp;"'!" &amp; ADDRESS(ROW(),COLUMN()))</f>
        <v>0</v>
      </c>
      <c r="D8202" s="1" cm="1">
        <f t="array" aca="1" ref="D8202" ca="1">INDIRECT("'"&amp;Dashboard!$T$8&amp;"'!" &amp; ADDRESS(ROW(),COLUMN()))</f>
        <v>0</v>
      </c>
      <c r="E8202" s="1" cm="1">
        <f t="array" aca="1" ref="E8202" ca="1">INDIRECT("'"&amp;Dashboard!$T$8&amp;"'!" &amp; ADDRESS(ROW(),COLUMN()))</f>
        <v>0</v>
      </c>
      <c r="F8202" s="1" cm="1">
        <f t="array" aca="1" ref="F8202" ca="1">INDIRECT("'"&amp;Dashboard!$T$8&amp;"'!" &amp; ADDRESS(ROW(),COLUMN()))</f>
        <v>0</v>
      </c>
      <c r="G8202" s="1" cm="1">
        <f t="array" aca="1" ref="G8202" ca="1">INDIRECT("'"&amp;Dashboard!$T$8&amp;"'!" &amp; ADDRESS(ROW(),COLUMN()))</f>
        <v>0</v>
      </c>
      <c r="H8202" s="1" cm="1">
        <f t="array" aca="1" ref="H8202" ca="1">INDIRECT("'"&amp;Dashboard!$T$8&amp;"'!" &amp; ADDRESS(ROW(),COLUMN()))</f>
        <v>0</v>
      </c>
      <c r="I8202" s="1" cm="1">
        <f t="array" aca="1" ref="I8202" ca="1">INDIRECT("'"&amp;Dashboard!$T$8&amp;"'!" &amp; ADDRESS(ROW(),COLUMN()))</f>
        <v>0</v>
      </c>
    </row>
    <row r="8203" spans="1:9" x14ac:dyDescent="0.3">
      <c r="A8203" s="1" t="str" cm="1">
        <f t="array" aca="1" ref="A8203" ca="1">TEXT(INDIRECT("'"&amp;Dashboard!$T$8&amp;"'!" &amp; ADDRESS(ROW(),COLUMN())),"MM/DD/YYYY")</f>
        <v>01/00/1900</v>
      </c>
      <c r="B8203" s="1" cm="1">
        <f t="array" aca="1" ref="B8203" ca="1">INDIRECT("'"&amp;Dashboard!$T$8&amp;"'!" &amp; ADDRESS(ROW(),COLUMN()))</f>
        <v>0</v>
      </c>
      <c r="C8203" s="1" cm="1">
        <f t="array" aca="1" ref="C8203" ca="1">INDIRECT("'"&amp;Dashboard!$T$8&amp;"'!" &amp; ADDRESS(ROW(),COLUMN()))</f>
        <v>0</v>
      </c>
      <c r="D8203" s="1" cm="1">
        <f t="array" aca="1" ref="D8203" ca="1">INDIRECT("'"&amp;Dashboard!$T$8&amp;"'!" &amp; ADDRESS(ROW(),COLUMN()))</f>
        <v>0</v>
      </c>
      <c r="E8203" s="1" cm="1">
        <f t="array" aca="1" ref="E8203" ca="1">INDIRECT("'"&amp;Dashboard!$T$8&amp;"'!" &amp; ADDRESS(ROW(),COLUMN()))</f>
        <v>0</v>
      </c>
      <c r="F8203" s="1" cm="1">
        <f t="array" aca="1" ref="F8203" ca="1">INDIRECT("'"&amp;Dashboard!$T$8&amp;"'!" &amp; ADDRESS(ROW(),COLUMN()))</f>
        <v>0</v>
      </c>
      <c r="G8203" s="1" cm="1">
        <f t="array" aca="1" ref="G8203" ca="1">INDIRECT("'"&amp;Dashboard!$T$8&amp;"'!" &amp; ADDRESS(ROW(),COLUMN()))</f>
        <v>0</v>
      </c>
      <c r="H8203" s="1" cm="1">
        <f t="array" aca="1" ref="H8203" ca="1">INDIRECT("'"&amp;Dashboard!$T$8&amp;"'!" &amp; ADDRESS(ROW(),COLUMN()))</f>
        <v>0</v>
      </c>
      <c r="I8203" s="1" cm="1">
        <f t="array" aca="1" ref="I8203" ca="1">INDIRECT("'"&amp;Dashboard!$T$8&amp;"'!" &amp; ADDRESS(ROW(),COLUMN()))</f>
        <v>0</v>
      </c>
    </row>
    <row r="8204" spans="1:9" x14ac:dyDescent="0.3">
      <c r="A8204" s="1" t="str" cm="1">
        <f t="array" aca="1" ref="A8204" ca="1">TEXT(INDIRECT("'"&amp;Dashboard!$T$8&amp;"'!" &amp; ADDRESS(ROW(),COLUMN())),"MM/DD/YYYY")</f>
        <v>01/00/1900</v>
      </c>
      <c r="B8204" s="1" cm="1">
        <f t="array" aca="1" ref="B8204" ca="1">INDIRECT("'"&amp;Dashboard!$T$8&amp;"'!" &amp; ADDRESS(ROW(),COLUMN()))</f>
        <v>0</v>
      </c>
      <c r="C8204" s="1" cm="1">
        <f t="array" aca="1" ref="C8204" ca="1">INDIRECT("'"&amp;Dashboard!$T$8&amp;"'!" &amp; ADDRESS(ROW(),COLUMN()))</f>
        <v>0</v>
      </c>
      <c r="D8204" s="1" cm="1">
        <f t="array" aca="1" ref="D8204" ca="1">INDIRECT("'"&amp;Dashboard!$T$8&amp;"'!" &amp; ADDRESS(ROW(),COLUMN()))</f>
        <v>0</v>
      </c>
      <c r="E8204" s="1" cm="1">
        <f t="array" aca="1" ref="E8204" ca="1">INDIRECT("'"&amp;Dashboard!$T$8&amp;"'!" &amp; ADDRESS(ROW(),COLUMN()))</f>
        <v>0</v>
      </c>
      <c r="F8204" s="1" cm="1">
        <f t="array" aca="1" ref="F8204" ca="1">INDIRECT("'"&amp;Dashboard!$T$8&amp;"'!" &amp; ADDRESS(ROW(),COLUMN()))</f>
        <v>0</v>
      </c>
      <c r="G8204" s="1" cm="1">
        <f t="array" aca="1" ref="G8204" ca="1">INDIRECT("'"&amp;Dashboard!$T$8&amp;"'!" &amp; ADDRESS(ROW(),COLUMN()))</f>
        <v>0</v>
      </c>
      <c r="H8204" s="1" cm="1">
        <f t="array" aca="1" ref="H8204" ca="1">INDIRECT("'"&amp;Dashboard!$T$8&amp;"'!" &amp; ADDRESS(ROW(),COLUMN()))</f>
        <v>0</v>
      </c>
      <c r="I8204" s="1" cm="1">
        <f t="array" aca="1" ref="I8204" ca="1">INDIRECT("'"&amp;Dashboard!$T$8&amp;"'!" &amp; ADDRESS(ROW(),COLUMN()))</f>
        <v>0</v>
      </c>
    </row>
    <row r="8205" spans="1:9" x14ac:dyDescent="0.3">
      <c r="A8205" s="1" t="str" cm="1">
        <f t="array" aca="1" ref="A8205" ca="1">TEXT(INDIRECT("'"&amp;Dashboard!$T$8&amp;"'!" &amp; ADDRESS(ROW(),COLUMN())),"MM/DD/YYYY")</f>
        <v>01/00/1900</v>
      </c>
      <c r="B8205" s="1" cm="1">
        <f t="array" aca="1" ref="B8205" ca="1">INDIRECT("'"&amp;Dashboard!$T$8&amp;"'!" &amp; ADDRESS(ROW(),COLUMN()))</f>
        <v>0</v>
      </c>
      <c r="C8205" s="1" cm="1">
        <f t="array" aca="1" ref="C8205" ca="1">INDIRECT("'"&amp;Dashboard!$T$8&amp;"'!" &amp; ADDRESS(ROW(),COLUMN()))</f>
        <v>0</v>
      </c>
      <c r="D8205" s="1" cm="1">
        <f t="array" aca="1" ref="D8205" ca="1">INDIRECT("'"&amp;Dashboard!$T$8&amp;"'!" &amp; ADDRESS(ROW(),COLUMN()))</f>
        <v>0</v>
      </c>
      <c r="E8205" s="1" cm="1">
        <f t="array" aca="1" ref="E8205" ca="1">INDIRECT("'"&amp;Dashboard!$T$8&amp;"'!" &amp; ADDRESS(ROW(),COLUMN()))</f>
        <v>0</v>
      </c>
      <c r="F8205" s="1" cm="1">
        <f t="array" aca="1" ref="F8205" ca="1">INDIRECT("'"&amp;Dashboard!$T$8&amp;"'!" &amp; ADDRESS(ROW(),COLUMN()))</f>
        <v>0</v>
      </c>
      <c r="G8205" s="1" cm="1">
        <f t="array" aca="1" ref="G8205" ca="1">INDIRECT("'"&amp;Dashboard!$T$8&amp;"'!" &amp; ADDRESS(ROW(),COLUMN()))</f>
        <v>0</v>
      </c>
      <c r="H8205" s="1" cm="1">
        <f t="array" aca="1" ref="H8205" ca="1">INDIRECT("'"&amp;Dashboard!$T$8&amp;"'!" &amp; ADDRESS(ROW(),COLUMN()))</f>
        <v>0</v>
      </c>
      <c r="I8205" s="1" cm="1">
        <f t="array" aca="1" ref="I8205" ca="1">INDIRECT("'"&amp;Dashboard!$T$8&amp;"'!" &amp; ADDRESS(ROW(),COLUMN()))</f>
        <v>0</v>
      </c>
    </row>
    <row r="8206" spans="1:9" x14ac:dyDescent="0.3">
      <c r="A8206" s="1" t="str" cm="1">
        <f t="array" aca="1" ref="A8206" ca="1">TEXT(INDIRECT("'"&amp;Dashboard!$T$8&amp;"'!" &amp; ADDRESS(ROW(),COLUMN())),"MM/DD/YYYY")</f>
        <v>01/00/1900</v>
      </c>
      <c r="B8206" s="1" cm="1">
        <f t="array" aca="1" ref="B8206" ca="1">INDIRECT("'"&amp;Dashboard!$T$8&amp;"'!" &amp; ADDRESS(ROW(),COLUMN()))</f>
        <v>0</v>
      </c>
      <c r="C8206" s="1" cm="1">
        <f t="array" aca="1" ref="C8206" ca="1">INDIRECT("'"&amp;Dashboard!$T$8&amp;"'!" &amp; ADDRESS(ROW(),COLUMN()))</f>
        <v>0</v>
      </c>
      <c r="D8206" s="1" cm="1">
        <f t="array" aca="1" ref="D8206" ca="1">INDIRECT("'"&amp;Dashboard!$T$8&amp;"'!" &amp; ADDRESS(ROW(),COLUMN()))</f>
        <v>0</v>
      </c>
      <c r="E8206" s="1" cm="1">
        <f t="array" aca="1" ref="E8206" ca="1">INDIRECT("'"&amp;Dashboard!$T$8&amp;"'!" &amp; ADDRESS(ROW(),COLUMN()))</f>
        <v>0</v>
      </c>
      <c r="F8206" s="1" cm="1">
        <f t="array" aca="1" ref="F8206" ca="1">INDIRECT("'"&amp;Dashboard!$T$8&amp;"'!" &amp; ADDRESS(ROW(),COLUMN()))</f>
        <v>0</v>
      </c>
      <c r="G8206" s="1" cm="1">
        <f t="array" aca="1" ref="G8206" ca="1">INDIRECT("'"&amp;Dashboard!$T$8&amp;"'!" &amp; ADDRESS(ROW(),COLUMN()))</f>
        <v>0</v>
      </c>
      <c r="H8206" s="1" cm="1">
        <f t="array" aca="1" ref="H8206" ca="1">INDIRECT("'"&amp;Dashboard!$T$8&amp;"'!" &amp; ADDRESS(ROW(),COLUMN()))</f>
        <v>0</v>
      </c>
      <c r="I8206" s="1" cm="1">
        <f t="array" aca="1" ref="I8206" ca="1">INDIRECT("'"&amp;Dashboard!$T$8&amp;"'!" &amp; ADDRESS(ROW(),COLUMN()))</f>
        <v>0</v>
      </c>
    </row>
    <row r="8207" spans="1:9" x14ac:dyDescent="0.3">
      <c r="A8207" s="1" t="str" cm="1">
        <f t="array" aca="1" ref="A8207" ca="1">TEXT(INDIRECT("'"&amp;Dashboard!$T$8&amp;"'!" &amp; ADDRESS(ROW(),COLUMN())),"MM/DD/YYYY")</f>
        <v>01/00/1900</v>
      </c>
      <c r="B8207" s="1" cm="1">
        <f t="array" aca="1" ref="B8207" ca="1">INDIRECT("'"&amp;Dashboard!$T$8&amp;"'!" &amp; ADDRESS(ROW(),COLUMN()))</f>
        <v>0</v>
      </c>
      <c r="C8207" s="1" cm="1">
        <f t="array" aca="1" ref="C8207" ca="1">INDIRECT("'"&amp;Dashboard!$T$8&amp;"'!" &amp; ADDRESS(ROW(),COLUMN()))</f>
        <v>0</v>
      </c>
      <c r="D8207" s="1" cm="1">
        <f t="array" aca="1" ref="D8207" ca="1">INDIRECT("'"&amp;Dashboard!$T$8&amp;"'!" &amp; ADDRESS(ROW(),COLUMN()))</f>
        <v>0</v>
      </c>
      <c r="E8207" s="1" cm="1">
        <f t="array" aca="1" ref="E8207" ca="1">INDIRECT("'"&amp;Dashboard!$T$8&amp;"'!" &amp; ADDRESS(ROW(),COLUMN()))</f>
        <v>0</v>
      </c>
      <c r="F8207" s="1" cm="1">
        <f t="array" aca="1" ref="F8207" ca="1">INDIRECT("'"&amp;Dashboard!$T$8&amp;"'!" &amp; ADDRESS(ROW(),COLUMN()))</f>
        <v>0</v>
      </c>
      <c r="G8207" s="1" cm="1">
        <f t="array" aca="1" ref="G8207" ca="1">INDIRECT("'"&amp;Dashboard!$T$8&amp;"'!" &amp; ADDRESS(ROW(),COLUMN()))</f>
        <v>0</v>
      </c>
      <c r="H8207" s="1" cm="1">
        <f t="array" aca="1" ref="H8207" ca="1">INDIRECT("'"&amp;Dashboard!$T$8&amp;"'!" &amp; ADDRESS(ROW(),COLUMN()))</f>
        <v>0</v>
      </c>
      <c r="I8207" s="1" cm="1">
        <f t="array" aca="1" ref="I8207" ca="1">INDIRECT("'"&amp;Dashboard!$T$8&amp;"'!" &amp; ADDRESS(ROW(),COLUMN()))</f>
        <v>0</v>
      </c>
    </row>
    <row r="8208" spans="1:9" x14ac:dyDescent="0.3">
      <c r="A8208" s="1" t="str" cm="1">
        <f t="array" aca="1" ref="A8208" ca="1">TEXT(INDIRECT("'"&amp;Dashboard!$T$8&amp;"'!" &amp; ADDRESS(ROW(),COLUMN())),"MM/DD/YYYY")</f>
        <v>01/00/1900</v>
      </c>
      <c r="B8208" s="1" cm="1">
        <f t="array" aca="1" ref="B8208" ca="1">INDIRECT("'"&amp;Dashboard!$T$8&amp;"'!" &amp; ADDRESS(ROW(),COLUMN()))</f>
        <v>0</v>
      </c>
      <c r="C8208" s="1" cm="1">
        <f t="array" aca="1" ref="C8208" ca="1">INDIRECT("'"&amp;Dashboard!$T$8&amp;"'!" &amp; ADDRESS(ROW(),COLUMN()))</f>
        <v>0</v>
      </c>
      <c r="D8208" s="1" cm="1">
        <f t="array" aca="1" ref="D8208" ca="1">INDIRECT("'"&amp;Dashboard!$T$8&amp;"'!" &amp; ADDRESS(ROW(),COLUMN()))</f>
        <v>0</v>
      </c>
      <c r="E8208" s="1" cm="1">
        <f t="array" aca="1" ref="E8208" ca="1">INDIRECT("'"&amp;Dashboard!$T$8&amp;"'!" &amp; ADDRESS(ROW(),COLUMN()))</f>
        <v>0</v>
      </c>
      <c r="F8208" s="1" cm="1">
        <f t="array" aca="1" ref="F8208" ca="1">INDIRECT("'"&amp;Dashboard!$T$8&amp;"'!" &amp; ADDRESS(ROW(),COLUMN()))</f>
        <v>0</v>
      </c>
      <c r="G8208" s="1" cm="1">
        <f t="array" aca="1" ref="G8208" ca="1">INDIRECT("'"&amp;Dashboard!$T$8&amp;"'!" &amp; ADDRESS(ROW(),COLUMN()))</f>
        <v>0</v>
      </c>
      <c r="H8208" s="1" cm="1">
        <f t="array" aca="1" ref="H8208" ca="1">INDIRECT("'"&amp;Dashboard!$T$8&amp;"'!" &amp; ADDRESS(ROW(),COLUMN()))</f>
        <v>0</v>
      </c>
      <c r="I8208" s="1" cm="1">
        <f t="array" aca="1" ref="I8208" ca="1">INDIRECT("'"&amp;Dashboard!$T$8&amp;"'!" &amp; ADDRESS(ROW(),COLUMN()))</f>
        <v>0</v>
      </c>
    </row>
    <row r="8209" spans="1:9" x14ac:dyDescent="0.3">
      <c r="A8209" s="1" t="str" cm="1">
        <f t="array" aca="1" ref="A8209" ca="1">TEXT(INDIRECT("'"&amp;Dashboard!$T$8&amp;"'!" &amp; ADDRESS(ROW(),COLUMN())),"MM/DD/YYYY")</f>
        <v>01/00/1900</v>
      </c>
      <c r="B8209" s="1" cm="1">
        <f t="array" aca="1" ref="B8209" ca="1">INDIRECT("'"&amp;Dashboard!$T$8&amp;"'!" &amp; ADDRESS(ROW(),COLUMN()))</f>
        <v>0</v>
      </c>
      <c r="C8209" s="1" cm="1">
        <f t="array" aca="1" ref="C8209" ca="1">INDIRECT("'"&amp;Dashboard!$T$8&amp;"'!" &amp; ADDRESS(ROW(),COLUMN()))</f>
        <v>0</v>
      </c>
      <c r="D8209" s="1" cm="1">
        <f t="array" aca="1" ref="D8209" ca="1">INDIRECT("'"&amp;Dashboard!$T$8&amp;"'!" &amp; ADDRESS(ROW(),COLUMN()))</f>
        <v>0</v>
      </c>
      <c r="E8209" s="1" cm="1">
        <f t="array" aca="1" ref="E8209" ca="1">INDIRECT("'"&amp;Dashboard!$T$8&amp;"'!" &amp; ADDRESS(ROW(),COLUMN()))</f>
        <v>0</v>
      </c>
      <c r="F8209" s="1" cm="1">
        <f t="array" aca="1" ref="F8209" ca="1">INDIRECT("'"&amp;Dashboard!$T$8&amp;"'!" &amp; ADDRESS(ROW(),COLUMN()))</f>
        <v>0</v>
      </c>
      <c r="G8209" s="1" cm="1">
        <f t="array" aca="1" ref="G8209" ca="1">INDIRECT("'"&amp;Dashboard!$T$8&amp;"'!" &amp; ADDRESS(ROW(),COLUMN()))</f>
        <v>0</v>
      </c>
      <c r="H8209" s="1" cm="1">
        <f t="array" aca="1" ref="H8209" ca="1">INDIRECT("'"&amp;Dashboard!$T$8&amp;"'!" &amp; ADDRESS(ROW(),COLUMN()))</f>
        <v>0</v>
      </c>
      <c r="I8209" s="1" cm="1">
        <f t="array" aca="1" ref="I8209" ca="1">INDIRECT("'"&amp;Dashboard!$T$8&amp;"'!" &amp; ADDRESS(ROW(),COLUMN()))</f>
        <v>0</v>
      </c>
    </row>
    <row r="8210" spans="1:9" x14ac:dyDescent="0.3">
      <c r="A8210" s="1" t="str" cm="1">
        <f t="array" aca="1" ref="A8210" ca="1">TEXT(INDIRECT("'"&amp;Dashboard!$T$8&amp;"'!" &amp; ADDRESS(ROW(),COLUMN())),"MM/DD/YYYY")</f>
        <v>01/00/1900</v>
      </c>
      <c r="B8210" s="1" cm="1">
        <f t="array" aca="1" ref="B8210" ca="1">INDIRECT("'"&amp;Dashboard!$T$8&amp;"'!" &amp; ADDRESS(ROW(),COLUMN()))</f>
        <v>0</v>
      </c>
      <c r="C8210" s="1" cm="1">
        <f t="array" aca="1" ref="C8210" ca="1">INDIRECT("'"&amp;Dashboard!$T$8&amp;"'!" &amp; ADDRESS(ROW(),COLUMN()))</f>
        <v>0</v>
      </c>
      <c r="D8210" s="1" cm="1">
        <f t="array" aca="1" ref="D8210" ca="1">INDIRECT("'"&amp;Dashboard!$T$8&amp;"'!" &amp; ADDRESS(ROW(),COLUMN()))</f>
        <v>0</v>
      </c>
      <c r="E8210" s="1" cm="1">
        <f t="array" aca="1" ref="E8210" ca="1">INDIRECT("'"&amp;Dashboard!$T$8&amp;"'!" &amp; ADDRESS(ROW(),COLUMN()))</f>
        <v>0</v>
      </c>
      <c r="F8210" s="1" cm="1">
        <f t="array" aca="1" ref="F8210" ca="1">INDIRECT("'"&amp;Dashboard!$T$8&amp;"'!" &amp; ADDRESS(ROW(),COLUMN()))</f>
        <v>0</v>
      </c>
      <c r="G8210" s="1" cm="1">
        <f t="array" aca="1" ref="G8210" ca="1">INDIRECT("'"&amp;Dashboard!$T$8&amp;"'!" &amp; ADDRESS(ROW(),COLUMN()))</f>
        <v>0</v>
      </c>
      <c r="H8210" s="1" cm="1">
        <f t="array" aca="1" ref="H8210" ca="1">INDIRECT("'"&amp;Dashboard!$T$8&amp;"'!" &amp; ADDRESS(ROW(),COLUMN()))</f>
        <v>0</v>
      </c>
      <c r="I8210" s="1" cm="1">
        <f t="array" aca="1" ref="I8210" ca="1">INDIRECT("'"&amp;Dashboard!$T$8&amp;"'!" &amp; ADDRESS(ROW(),COLUMN()))</f>
        <v>0</v>
      </c>
    </row>
    <row r="8211" spans="1:9" x14ac:dyDescent="0.3">
      <c r="A8211" s="1" t="str" cm="1">
        <f t="array" aca="1" ref="A8211" ca="1">TEXT(INDIRECT("'"&amp;Dashboard!$T$8&amp;"'!" &amp; ADDRESS(ROW(),COLUMN())),"MM/DD/YYYY")</f>
        <v>01/00/1900</v>
      </c>
      <c r="B8211" s="1" cm="1">
        <f t="array" aca="1" ref="B8211" ca="1">INDIRECT("'"&amp;Dashboard!$T$8&amp;"'!" &amp; ADDRESS(ROW(),COLUMN()))</f>
        <v>0</v>
      </c>
      <c r="C8211" s="1" cm="1">
        <f t="array" aca="1" ref="C8211" ca="1">INDIRECT("'"&amp;Dashboard!$T$8&amp;"'!" &amp; ADDRESS(ROW(),COLUMN()))</f>
        <v>0</v>
      </c>
      <c r="D8211" s="1" cm="1">
        <f t="array" aca="1" ref="D8211" ca="1">INDIRECT("'"&amp;Dashboard!$T$8&amp;"'!" &amp; ADDRESS(ROW(),COLUMN()))</f>
        <v>0</v>
      </c>
      <c r="E8211" s="1" cm="1">
        <f t="array" aca="1" ref="E8211" ca="1">INDIRECT("'"&amp;Dashboard!$T$8&amp;"'!" &amp; ADDRESS(ROW(),COLUMN()))</f>
        <v>0</v>
      </c>
      <c r="F8211" s="1" cm="1">
        <f t="array" aca="1" ref="F8211" ca="1">INDIRECT("'"&amp;Dashboard!$T$8&amp;"'!" &amp; ADDRESS(ROW(),COLUMN()))</f>
        <v>0</v>
      </c>
      <c r="G8211" s="1" cm="1">
        <f t="array" aca="1" ref="G8211" ca="1">INDIRECT("'"&amp;Dashboard!$T$8&amp;"'!" &amp; ADDRESS(ROW(),COLUMN()))</f>
        <v>0</v>
      </c>
      <c r="H8211" s="1" cm="1">
        <f t="array" aca="1" ref="H8211" ca="1">INDIRECT("'"&amp;Dashboard!$T$8&amp;"'!" &amp; ADDRESS(ROW(),COLUMN()))</f>
        <v>0</v>
      </c>
      <c r="I8211" s="1" cm="1">
        <f t="array" aca="1" ref="I8211" ca="1">INDIRECT("'"&amp;Dashboard!$T$8&amp;"'!" &amp; ADDRESS(ROW(),COLUMN()))</f>
        <v>0</v>
      </c>
    </row>
    <row r="8212" spans="1:9" x14ac:dyDescent="0.3">
      <c r="A8212" s="1" t="str" cm="1">
        <f t="array" aca="1" ref="A8212" ca="1">TEXT(INDIRECT("'"&amp;Dashboard!$T$8&amp;"'!" &amp; ADDRESS(ROW(),COLUMN())),"MM/DD/YYYY")</f>
        <v>01/00/1900</v>
      </c>
      <c r="B8212" s="1" cm="1">
        <f t="array" aca="1" ref="B8212" ca="1">INDIRECT("'"&amp;Dashboard!$T$8&amp;"'!" &amp; ADDRESS(ROW(),COLUMN()))</f>
        <v>0</v>
      </c>
      <c r="C8212" s="1" cm="1">
        <f t="array" aca="1" ref="C8212" ca="1">INDIRECT("'"&amp;Dashboard!$T$8&amp;"'!" &amp; ADDRESS(ROW(),COLUMN()))</f>
        <v>0</v>
      </c>
      <c r="D8212" s="1" cm="1">
        <f t="array" aca="1" ref="D8212" ca="1">INDIRECT("'"&amp;Dashboard!$T$8&amp;"'!" &amp; ADDRESS(ROW(),COLUMN()))</f>
        <v>0</v>
      </c>
      <c r="E8212" s="1" cm="1">
        <f t="array" aca="1" ref="E8212" ca="1">INDIRECT("'"&amp;Dashboard!$T$8&amp;"'!" &amp; ADDRESS(ROW(),COLUMN()))</f>
        <v>0</v>
      </c>
      <c r="F8212" s="1" cm="1">
        <f t="array" aca="1" ref="F8212" ca="1">INDIRECT("'"&amp;Dashboard!$T$8&amp;"'!" &amp; ADDRESS(ROW(),COLUMN()))</f>
        <v>0</v>
      </c>
      <c r="G8212" s="1" cm="1">
        <f t="array" aca="1" ref="G8212" ca="1">INDIRECT("'"&amp;Dashboard!$T$8&amp;"'!" &amp; ADDRESS(ROW(),COLUMN()))</f>
        <v>0</v>
      </c>
      <c r="H8212" s="1" cm="1">
        <f t="array" aca="1" ref="H8212" ca="1">INDIRECT("'"&amp;Dashboard!$T$8&amp;"'!" &amp; ADDRESS(ROW(),COLUMN()))</f>
        <v>0</v>
      </c>
      <c r="I8212" s="1" cm="1">
        <f t="array" aca="1" ref="I8212" ca="1">INDIRECT("'"&amp;Dashboard!$T$8&amp;"'!" &amp; ADDRESS(ROW(),COLUMN()))</f>
        <v>0</v>
      </c>
    </row>
    <row r="8213" spans="1:9" x14ac:dyDescent="0.3">
      <c r="A8213" s="1" t="str" cm="1">
        <f t="array" aca="1" ref="A8213" ca="1">TEXT(INDIRECT("'"&amp;Dashboard!$T$8&amp;"'!" &amp; ADDRESS(ROW(),COLUMN())),"MM/DD/YYYY")</f>
        <v>01/00/1900</v>
      </c>
      <c r="B8213" s="1" cm="1">
        <f t="array" aca="1" ref="B8213" ca="1">INDIRECT("'"&amp;Dashboard!$T$8&amp;"'!" &amp; ADDRESS(ROW(),COLUMN()))</f>
        <v>0</v>
      </c>
      <c r="C8213" s="1" cm="1">
        <f t="array" aca="1" ref="C8213" ca="1">INDIRECT("'"&amp;Dashboard!$T$8&amp;"'!" &amp; ADDRESS(ROW(),COLUMN()))</f>
        <v>0</v>
      </c>
      <c r="D8213" s="1" cm="1">
        <f t="array" aca="1" ref="D8213" ca="1">INDIRECT("'"&amp;Dashboard!$T$8&amp;"'!" &amp; ADDRESS(ROW(),COLUMN()))</f>
        <v>0</v>
      </c>
      <c r="E8213" s="1" cm="1">
        <f t="array" aca="1" ref="E8213" ca="1">INDIRECT("'"&amp;Dashboard!$T$8&amp;"'!" &amp; ADDRESS(ROW(),COLUMN()))</f>
        <v>0</v>
      </c>
      <c r="F8213" s="1" cm="1">
        <f t="array" aca="1" ref="F8213" ca="1">INDIRECT("'"&amp;Dashboard!$T$8&amp;"'!" &amp; ADDRESS(ROW(),COLUMN()))</f>
        <v>0</v>
      </c>
      <c r="G8213" s="1" cm="1">
        <f t="array" aca="1" ref="G8213" ca="1">INDIRECT("'"&amp;Dashboard!$T$8&amp;"'!" &amp; ADDRESS(ROW(),COLUMN()))</f>
        <v>0</v>
      </c>
      <c r="H8213" s="1" cm="1">
        <f t="array" aca="1" ref="H8213" ca="1">INDIRECT("'"&amp;Dashboard!$T$8&amp;"'!" &amp; ADDRESS(ROW(),COLUMN()))</f>
        <v>0</v>
      </c>
      <c r="I8213" s="1" cm="1">
        <f t="array" aca="1" ref="I8213" ca="1">INDIRECT("'"&amp;Dashboard!$T$8&amp;"'!" &amp; ADDRESS(ROW(),COLUMN()))</f>
        <v>0</v>
      </c>
    </row>
    <row r="8214" spans="1:9" x14ac:dyDescent="0.3">
      <c r="A8214" s="1" t="str" cm="1">
        <f t="array" aca="1" ref="A8214" ca="1">TEXT(INDIRECT("'"&amp;Dashboard!$T$8&amp;"'!" &amp; ADDRESS(ROW(),COLUMN())),"MM/DD/YYYY")</f>
        <v>01/00/1900</v>
      </c>
      <c r="B8214" s="1" cm="1">
        <f t="array" aca="1" ref="B8214" ca="1">INDIRECT("'"&amp;Dashboard!$T$8&amp;"'!" &amp; ADDRESS(ROW(),COLUMN()))</f>
        <v>0</v>
      </c>
      <c r="C8214" s="1" cm="1">
        <f t="array" aca="1" ref="C8214" ca="1">INDIRECT("'"&amp;Dashboard!$T$8&amp;"'!" &amp; ADDRESS(ROW(),COLUMN()))</f>
        <v>0</v>
      </c>
      <c r="D8214" s="1" cm="1">
        <f t="array" aca="1" ref="D8214" ca="1">INDIRECT("'"&amp;Dashboard!$T$8&amp;"'!" &amp; ADDRESS(ROW(),COLUMN()))</f>
        <v>0</v>
      </c>
      <c r="E8214" s="1" cm="1">
        <f t="array" aca="1" ref="E8214" ca="1">INDIRECT("'"&amp;Dashboard!$T$8&amp;"'!" &amp; ADDRESS(ROW(),COLUMN()))</f>
        <v>0</v>
      </c>
      <c r="F8214" s="1" cm="1">
        <f t="array" aca="1" ref="F8214" ca="1">INDIRECT("'"&amp;Dashboard!$T$8&amp;"'!" &amp; ADDRESS(ROW(),COLUMN()))</f>
        <v>0</v>
      </c>
      <c r="G8214" s="1" cm="1">
        <f t="array" aca="1" ref="G8214" ca="1">INDIRECT("'"&amp;Dashboard!$T$8&amp;"'!" &amp; ADDRESS(ROW(),COLUMN()))</f>
        <v>0</v>
      </c>
      <c r="H8214" s="1" cm="1">
        <f t="array" aca="1" ref="H8214" ca="1">INDIRECT("'"&amp;Dashboard!$T$8&amp;"'!" &amp; ADDRESS(ROW(),COLUMN()))</f>
        <v>0</v>
      </c>
      <c r="I8214" s="1" cm="1">
        <f t="array" aca="1" ref="I8214" ca="1">INDIRECT("'"&amp;Dashboard!$T$8&amp;"'!" &amp; ADDRESS(ROW(),COLUMN()))</f>
        <v>0</v>
      </c>
    </row>
    <row r="8215" spans="1:9" x14ac:dyDescent="0.3">
      <c r="A8215" s="1" t="str" cm="1">
        <f t="array" aca="1" ref="A8215" ca="1">TEXT(INDIRECT("'"&amp;Dashboard!$T$8&amp;"'!" &amp; ADDRESS(ROW(),COLUMN())),"MM/DD/YYYY")</f>
        <v>01/00/1900</v>
      </c>
      <c r="B8215" s="1" cm="1">
        <f t="array" aca="1" ref="B8215" ca="1">INDIRECT("'"&amp;Dashboard!$T$8&amp;"'!" &amp; ADDRESS(ROW(),COLUMN()))</f>
        <v>0</v>
      </c>
      <c r="C8215" s="1" cm="1">
        <f t="array" aca="1" ref="C8215" ca="1">INDIRECT("'"&amp;Dashboard!$T$8&amp;"'!" &amp; ADDRESS(ROW(),COLUMN()))</f>
        <v>0</v>
      </c>
      <c r="D8215" s="1" cm="1">
        <f t="array" aca="1" ref="D8215" ca="1">INDIRECT("'"&amp;Dashboard!$T$8&amp;"'!" &amp; ADDRESS(ROW(),COLUMN()))</f>
        <v>0</v>
      </c>
      <c r="E8215" s="1" cm="1">
        <f t="array" aca="1" ref="E8215" ca="1">INDIRECT("'"&amp;Dashboard!$T$8&amp;"'!" &amp; ADDRESS(ROW(),COLUMN()))</f>
        <v>0</v>
      </c>
      <c r="F8215" s="1" cm="1">
        <f t="array" aca="1" ref="F8215" ca="1">INDIRECT("'"&amp;Dashboard!$T$8&amp;"'!" &amp; ADDRESS(ROW(),COLUMN()))</f>
        <v>0</v>
      </c>
      <c r="G8215" s="1" cm="1">
        <f t="array" aca="1" ref="G8215" ca="1">INDIRECT("'"&amp;Dashboard!$T$8&amp;"'!" &amp; ADDRESS(ROW(),COLUMN()))</f>
        <v>0</v>
      </c>
      <c r="H8215" s="1" cm="1">
        <f t="array" aca="1" ref="H8215" ca="1">INDIRECT("'"&amp;Dashboard!$T$8&amp;"'!" &amp; ADDRESS(ROW(),COLUMN()))</f>
        <v>0</v>
      </c>
      <c r="I8215" s="1" cm="1">
        <f t="array" aca="1" ref="I8215" ca="1">INDIRECT("'"&amp;Dashboard!$T$8&amp;"'!" &amp; ADDRESS(ROW(),COLUMN()))</f>
        <v>0</v>
      </c>
    </row>
    <row r="8216" spans="1:9" x14ac:dyDescent="0.3">
      <c r="A8216" s="1" t="str" cm="1">
        <f t="array" aca="1" ref="A8216" ca="1">TEXT(INDIRECT("'"&amp;Dashboard!$T$8&amp;"'!" &amp; ADDRESS(ROW(),COLUMN())),"MM/DD/YYYY")</f>
        <v>01/00/1900</v>
      </c>
      <c r="B8216" s="1" cm="1">
        <f t="array" aca="1" ref="B8216" ca="1">INDIRECT("'"&amp;Dashboard!$T$8&amp;"'!" &amp; ADDRESS(ROW(),COLUMN()))</f>
        <v>0</v>
      </c>
      <c r="C8216" s="1" cm="1">
        <f t="array" aca="1" ref="C8216" ca="1">INDIRECT("'"&amp;Dashboard!$T$8&amp;"'!" &amp; ADDRESS(ROW(),COLUMN()))</f>
        <v>0</v>
      </c>
      <c r="D8216" s="1" cm="1">
        <f t="array" aca="1" ref="D8216" ca="1">INDIRECT("'"&amp;Dashboard!$T$8&amp;"'!" &amp; ADDRESS(ROW(),COLUMN()))</f>
        <v>0</v>
      </c>
      <c r="E8216" s="1" cm="1">
        <f t="array" aca="1" ref="E8216" ca="1">INDIRECT("'"&amp;Dashboard!$T$8&amp;"'!" &amp; ADDRESS(ROW(),COLUMN()))</f>
        <v>0</v>
      </c>
      <c r="F8216" s="1" cm="1">
        <f t="array" aca="1" ref="F8216" ca="1">INDIRECT("'"&amp;Dashboard!$T$8&amp;"'!" &amp; ADDRESS(ROW(),COLUMN()))</f>
        <v>0</v>
      </c>
      <c r="G8216" s="1" cm="1">
        <f t="array" aca="1" ref="G8216" ca="1">INDIRECT("'"&amp;Dashboard!$T$8&amp;"'!" &amp; ADDRESS(ROW(),COLUMN()))</f>
        <v>0</v>
      </c>
      <c r="H8216" s="1" cm="1">
        <f t="array" aca="1" ref="H8216" ca="1">INDIRECT("'"&amp;Dashboard!$T$8&amp;"'!" &amp; ADDRESS(ROW(),COLUMN()))</f>
        <v>0</v>
      </c>
      <c r="I8216" s="1" cm="1">
        <f t="array" aca="1" ref="I8216" ca="1">INDIRECT("'"&amp;Dashboard!$T$8&amp;"'!" &amp; ADDRESS(ROW(),COLUMN()))</f>
        <v>0</v>
      </c>
    </row>
    <row r="8217" spans="1:9" x14ac:dyDescent="0.3">
      <c r="A8217" s="1" t="str" cm="1">
        <f t="array" aca="1" ref="A8217" ca="1">TEXT(INDIRECT("'"&amp;Dashboard!$T$8&amp;"'!" &amp; ADDRESS(ROW(),COLUMN())),"MM/DD/YYYY")</f>
        <v>01/00/1900</v>
      </c>
      <c r="B8217" s="1" cm="1">
        <f t="array" aca="1" ref="B8217" ca="1">INDIRECT("'"&amp;Dashboard!$T$8&amp;"'!" &amp; ADDRESS(ROW(),COLUMN()))</f>
        <v>0</v>
      </c>
      <c r="C8217" s="1" cm="1">
        <f t="array" aca="1" ref="C8217" ca="1">INDIRECT("'"&amp;Dashboard!$T$8&amp;"'!" &amp; ADDRESS(ROW(),COLUMN()))</f>
        <v>0</v>
      </c>
      <c r="D8217" s="1" cm="1">
        <f t="array" aca="1" ref="D8217" ca="1">INDIRECT("'"&amp;Dashboard!$T$8&amp;"'!" &amp; ADDRESS(ROW(),COLUMN()))</f>
        <v>0</v>
      </c>
      <c r="E8217" s="1" cm="1">
        <f t="array" aca="1" ref="E8217" ca="1">INDIRECT("'"&amp;Dashboard!$T$8&amp;"'!" &amp; ADDRESS(ROW(),COLUMN()))</f>
        <v>0</v>
      </c>
      <c r="F8217" s="1" cm="1">
        <f t="array" aca="1" ref="F8217" ca="1">INDIRECT("'"&amp;Dashboard!$T$8&amp;"'!" &amp; ADDRESS(ROW(),COLUMN()))</f>
        <v>0</v>
      </c>
      <c r="G8217" s="1" cm="1">
        <f t="array" aca="1" ref="G8217" ca="1">INDIRECT("'"&amp;Dashboard!$T$8&amp;"'!" &amp; ADDRESS(ROW(),COLUMN()))</f>
        <v>0</v>
      </c>
      <c r="H8217" s="1" cm="1">
        <f t="array" aca="1" ref="H8217" ca="1">INDIRECT("'"&amp;Dashboard!$T$8&amp;"'!" &amp; ADDRESS(ROW(),COLUMN()))</f>
        <v>0</v>
      </c>
      <c r="I8217" s="1" cm="1">
        <f t="array" aca="1" ref="I8217" ca="1">INDIRECT("'"&amp;Dashboard!$T$8&amp;"'!" &amp; ADDRESS(ROW(),COLUMN()))</f>
        <v>0</v>
      </c>
    </row>
    <row r="8218" spans="1:9" x14ac:dyDescent="0.3">
      <c r="A8218" s="1" t="str" cm="1">
        <f t="array" aca="1" ref="A8218" ca="1">TEXT(INDIRECT("'"&amp;Dashboard!$T$8&amp;"'!" &amp; ADDRESS(ROW(),COLUMN())),"MM/DD/YYYY")</f>
        <v>01/00/1900</v>
      </c>
      <c r="B8218" s="1" cm="1">
        <f t="array" aca="1" ref="B8218" ca="1">INDIRECT("'"&amp;Dashboard!$T$8&amp;"'!" &amp; ADDRESS(ROW(),COLUMN()))</f>
        <v>0</v>
      </c>
      <c r="C8218" s="1" cm="1">
        <f t="array" aca="1" ref="C8218" ca="1">INDIRECT("'"&amp;Dashboard!$T$8&amp;"'!" &amp; ADDRESS(ROW(),COLUMN()))</f>
        <v>0</v>
      </c>
      <c r="D8218" s="1" cm="1">
        <f t="array" aca="1" ref="D8218" ca="1">INDIRECT("'"&amp;Dashboard!$T$8&amp;"'!" &amp; ADDRESS(ROW(),COLUMN()))</f>
        <v>0</v>
      </c>
      <c r="E8218" s="1" cm="1">
        <f t="array" aca="1" ref="E8218" ca="1">INDIRECT("'"&amp;Dashboard!$T$8&amp;"'!" &amp; ADDRESS(ROW(),COLUMN()))</f>
        <v>0</v>
      </c>
      <c r="F8218" s="1" cm="1">
        <f t="array" aca="1" ref="F8218" ca="1">INDIRECT("'"&amp;Dashboard!$T$8&amp;"'!" &amp; ADDRESS(ROW(),COLUMN()))</f>
        <v>0</v>
      </c>
      <c r="G8218" s="1" cm="1">
        <f t="array" aca="1" ref="G8218" ca="1">INDIRECT("'"&amp;Dashboard!$T$8&amp;"'!" &amp; ADDRESS(ROW(),COLUMN()))</f>
        <v>0</v>
      </c>
      <c r="H8218" s="1" cm="1">
        <f t="array" aca="1" ref="H8218" ca="1">INDIRECT("'"&amp;Dashboard!$T$8&amp;"'!" &amp; ADDRESS(ROW(),COLUMN()))</f>
        <v>0</v>
      </c>
      <c r="I8218" s="1" cm="1">
        <f t="array" aca="1" ref="I8218" ca="1">INDIRECT("'"&amp;Dashboard!$T$8&amp;"'!" &amp; ADDRESS(ROW(),COLUMN()))</f>
        <v>0</v>
      </c>
    </row>
    <row r="8219" spans="1:9" x14ac:dyDescent="0.3">
      <c r="A8219" s="1" t="str" cm="1">
        <f t="array" aca="1" ref="A8219" ca="1">TEXT(INDIRECT("'"&amp;Dashboard!$T$8&amp;"'!" &amp; ADDRESS(ROW(),COLUMN())),"MM/DD/YYYY")</f>
        <v>01/00/1900</v>
      </c>
      <c r="B8219" s="1" cm="1">
        <f t="array" aca="1" ref="B8219" ca="1">INDIRECT("'"&amp;Dashboard!$T$8&amp;"'!" &amp; ADDRESS(ROW(),COLUMN()))</f>
        <v>0</v>
      </c>
      <c r="C8219" s="1" cm="1">
        <f t="array" aca="1" ref="C8219" ca="1">INDIRECT("'"&amp;Dashboard!$T$8&amp;"'!" &amp; ADDRESS(ROW(),COLUMN()))</f>
        <v>0</v>
      </c>
      <c r="D8219" s="1" cm="1">
        <f t="array" aca="1" ref="D8219" ca="1">INDIRECT("'"&amp;Dashboard!$T$8&amp;"'!" &amp; ADDRESS(ROW(),COLUMN()))</f>
        <v>0</v>
      </c>
      <c r="E8219" s="1" cm="1">
        <f t="array" aca="1" ref="E8219" ca="1">INDIRECT("'"&amp;Dashboard!$T$8&amp;"'!" &amp; ADDRESS(ROW(),COLUMN()))</f>
        <v>0</v>
      </c>
      <c r="F8219" s="1" cm="1">
        <f t="array" aca="1" ref="F8219" ca="1">INDIRECT("'"&amp;Dashboard!$T$8&amp;"'!" &amp; ADDRESS(ROW(),COLUMN()))</f>
        <v>0</v>
      </c>
      <c r="G8219" s="1" cm="1">
        <f t="array" aca="1" ref="G8219" ca="1">INDIRECT("'"&amp;Dashboard!$T$8&amp;"'!" &amp; ADDRESS(ROW(),COLUMN()))</f>
        <v>0</v>
      </c>
      <c r="H8219" s="1" cm="1">
        <f t="array" aca="1" ref="H8219" ca="1">INDIRECT("'"&amp;Dashboard!$T$8&amp;"'!" &amp; ADDRESS(ROW(),COLUMN()))</f>
        <v>0</v>
      </c>
      <c r="I8219" s="1" cm="1">
        <f t="array" aca="1" ref="I8219" ca="1">INDIRECT("'"&amp;Dashboard!$T$8&amp;"'!" &amp; ADDRESS(ROW(),COLUMN()))</f>
        <v>0</v>
      </c>
    </row>
    <row r="8220" spans="1:9" x14ac:dyDescent="0.3">
      <c r="A8220" s="1" t="str" cm="1">
        <f t="array" aca="1" ref="A8220" ca="1">TEXT(INDIRECT("'"&amp;Dashboard!$T$8&amp;"'!" &amp; ADDRESS(ROW(),COLUMN())),"MM/DD/YYYY")</f>
        <v>01/00/1900</v>
      </c>
      <c r="B8220" s="1" cm="1">
        <f t="array" aca="1" ref="B8220" ca="1">INDIRECT("'"&amp;Dashboard!$T$8&amp;"'!" &amp; ADDRESS(ROW(),COLUMN()))</f>
        <v>0</v>
      </c>
      <c r="C8220" s="1" cm="1">
        <f t="array" aca="1" ref="C8220" ca="1">INDIRECT("'"&amp;Dashboard!$T$8&amp;"'!" &amp; ADDRESS(ROW(),COLUMN()))</f>
        <v>0</v>
      </c>
      <c r="D8220" s="1" cm="1">
        <f t="array" aca="1" ref="D8220" ca="1">INDIRECT("'"&amp;Dashboard!$T$8&amp;"'!" &amp; ADDRESS(ROW(),COLUMN()))</f>
        <v>0</v>
      </c>
      <c r="E8220" s="1" cm="1">
        <f t="array" aca="1" ref="E8220" ca="1">INDIRECT("'"&amp;Dashboard!$T$8&amp;"'!" &amp; ADDRESS(ROW(),COLUMN()))</f>
        <v>0</v>
      </c>
      <c r="F8220" s="1" cm="1">
        <f t="array" aca="1" ref="F8220" ca="1">INDIRECT("'"&amp;Dashboard!$T$8&amp;"'!" &amp; ADDRESS(ROW(),COLUMN()))</f>
        <v>0</v>
      </c>
      <c r="G8220" s="1" cm="1">
        <f t="array" aca="1" ref="G8220" ca="1">INDIRECT("'"&amp;Dashboard!$T$8&amp;"'!" &amp; ADDRESS(ROW(),COLUMN()))</f>
        <v>0</v>
      </c>
      <c r="H8220" s="1" cm="1">
        <f t="array" aca="1" ref="H8220" ca="1">INDIRECT("'"&amp;Dashboard!$T$8&amp;"'!" &amp; ADDRESS(ROW(),COLUMN()))</f>
        <v>0</v>
      </c>
      <c r="I8220" s="1" cm="1">
        <f t="array" aca="1" ref="I8220" ca="1">INDIRECT("'"&amp;Dashboard!$T$8&amp;"'!" &amp; ADDRESS(ROW(),COLUMN()))</f>
        <v>0</v>
      </c>
    </row>
    <row r="8221" spans="1:9" x14ac:dyDescent="0.3">
      <c r="A8221" s="1" t="str" cm="1">
        <f t="array" aca="1" ref="A8221" ca="1">TEXT(INDIRECT("'"&amp;Dashboard!$T$8&amp;"'!" &amp; ADDRESS(ROW(),COLUMN())),"MM/DD/YYYY")</f>
        <v>01/00/1900</v>
      </c>
      <c r="B8221" s="1" cm="1">
        <f t="array" aca="1" ref="B8221" ca="1">INDIRECT("'"&amp;Dashboard!$T$8&amp;"'!" &amp; ADDRESS(ROW(),COLUMN()))</f>
        <v>0</v>
      </c>
      <c r="C8221" s="1" cm="1">
        <f t="array" aca="1" ref="C8221" ca="1">INDIRECT("'"&amp;Dashboard!$T$8&amp;"'!" &amp; ADDRESS(ROW(),COLUMN()))</f>
        <v>0</v>
      </c>
      <c r="D8221" s="1" cm="1">
        <f t="array" aca="1" ref="D8221" ca="1">INDIRECT("'"&amp;Dashboard!$T$8&amp;"'!" &amp; ADDRESS(ROW(),COLUMN()))</f>
        <v>0</v>
      </c>
      <c r="E8221" s="1" cm="1">
        <f t="array" aca="1" ref="E8221" ca="1">INDIRECT("'"&amp;Dashboard!$T$8&amp;"'!" &amp; ADDRESS(ROW(),COLUMN()))</f>
        <v>0</v>
      </c>
      <c r="F8221" s="1" cm="1">
        <f t="array" aca="1" ref="F8221" ca="1">INDIRECT("'"&amp;Dashboard!$T$8&amp;"'!" &amp; ADDRESS(ROW(),COLUMN()))</f>
        <v>0</v>
      </c>
      <c r="G8221" s="1" cm="1">
        <f t="array" aca="1" ref="G8221" ca="1">INDIRECT("'"&amp;Dashboard!$T$8&amp;"'!" &amp; ADDRESS(ROW(),COLUMN()))</f>
        <v>0</v>
      </c>
      <c r="H8221" s="1" cm="1">
        <f t="array" aca="1" ref="H8221" ca="1">INDIRECT("'"&amp;Dashboard!$T$8&amp;"'!" &amp; ADDRESS(ROW(),COLUMN()))</f>
        <v>0</v>
      </c>
      <c r="I8221" s="1" cm="1">
        <f t="array" aca="1" ref="I8221" ca="1">INDIRECT("'"&amp;Dashboard!$T$8&amp;"'!" &amp; ADDRESS(ROW(),COLUMN()))</f>
        <v>0</v>
      </c>
    </row>
    <row r="8222" spans="1:9" x14ac:dyDescent="0.3">
      <c r="A8222" s="1" t="str" cm="1">
        <f t="array" aca="1" ref="A8222" ca="1">TEXT(INDIRECT("'"&amp;Dashboard!$T$8&amp;"'!" &amp; ADDRESS(ROW(),COLUMN())),"MM/DD/YYYY")</f>
        <v>01/00/1900</v>
      </c>
      <c r="B8222" s="1" cm="1">
        <f t="array" aca="1" ref="B8222" ca="1">INDIRECT("'"&amp;Dashboard!$T$8&amp;"'!" &amp; ADDRESS(ROW(),COLUMN()))</f>
        <v>0</v>
      </c>
      <c r="C8222" s="1" cm="1">
        <f t="array" aca="1" ref="C8222" ca="1">INDIRECT("'"&amp;Dashboard!$T$8&amp;"'!" &amp; ADDRESS(ROW(),COLUMN()))</f>
        <v>0</v>
      </c>
      <c r="D8222" s="1" cm="1">
        <f t="array" aca="1" ref="D8222" ca="1">INDIRECT("'"&amp;Dashboard!$T$8&amp;"'!" &amp; ADDRESS(ROW(),COLUMN()))</f>
        <v>0</v>
      </c>
      <c r="E8222" s="1" cm="1">
        <f t="array" aca="1" ref="E8222" ca="1">INDIRECT("'"&amp;Dashboard!$T$8&amp;"'!" &amp; ADDRESS(ROW(),COLUMN()))</f>
        <v>0</v>
      </c>
      <c r="F8222" s="1" cm="1">
        <f t="array" aca="1" ref="F8222" ca="1">INDIRECT("'"&amp;Dashboard!$T$8&amp;"'!" &amp; ADDRESS(ROW(),COLUMN()))</f>
        <v>0</v>
      </c>
      <c r="G8222" s="1" cm="1">
        <f t="array" aca="1" ref="G8222" ca="1">INDIRECT("'"&amp;Dashboard!$T$8&amp;"'!" &amp; ADDRESS(ROW(),COLUMN()))</f>
        <v>0</v>
      </c>
      <c r="H8222" s="1" cm="1">
        <f t="array" aca="1" ref="H8222" ca="1">INDIRECT("'"&amp;Dashboard!$T$8&amp;"'!" &amp; ADDRESS(ROW(),COLUMN()))</f>
        <v>0</v>
      </c>
      <c r="I8222" s="1" cm="1">
        <f t="array" aca="1" ref="I8222" ca="1">INDIRECT("'"&amp;Dashboard!$T$8&amp;"'!" &amp; ADDRESS(ROW(),COLUMN()))</f>
        <v>0</v>
      </c>
    </row>
    <row r="8223" spans="1:9" x14ac:dyDescent="0.3">
      <c r="A8223" s="1" t="str" cm="1">
        <f t="array" aca="1" ref="A8223" ca="1">TEXT(INDIRECT("'"&amp;Dashboard!$T$8&amp;"'!" &amp; ADDRESS(ROW(),COLUMN())),"MM/DD/YYYY")</f>
        <v>01/00/1900</v>
      </c>
      <c r="B8223" s="1" cm="1">
        <f t="array" aca="1" ref="B8223" ca="1">INDIRECT("'"&amp;Dashboard!$T$8&amp;"'!" &amp; ADDRESS(ROW(),COLUMN()))</f>
        <v>0</v>
      </c>
      <c r="C8223" s="1" cm="1">
        <f t="array" aca="1" ref="C8223" ca="1">INDIRECT("'"&amp;Dashboard!$T$8&amp;"'!" &amp; ADDRESS(ROW(),COLUMN()))</f>
        <v>0</v>
      </c>
      <c r="D8223" s="1" cm="1">
        <f t="array" aca="1" ref="D8223" ca="1">INDIRECT("'"&amp;Dashboard!$T$8&amp;"'!" &amp; ADDRESS(ROW(),COLUMN()))</f>
        <v>0</v>
      </c>
      <c r="E8223" s="1" cm="1">
        <f t="array" aca="1" ref="E8223" ca="1">INDIRECT("'"&amp;Dashboard!$T$8&amp;"'!" &amp; ADDRESS(ROW(),COLUMN()))</f>
        <v>0</v>
      </c>
      <c r="F8223" s="1" cm="1">
        <f t="array" aca="1" ref="F8223" ca="1">INDIRECT("'"&amp;Dashboard!$T$8&amp;"'!" &amp; ADDRESS(ROW(),COLUMN()))</f>
        <v>0</v>
      </c>
      <c r="G8223" s="1" cm="1">
        <f t="array" aca="1" ref="G8223" ca="1">INDIRECT("'"&amp;Dashboard!$T$8&amp;"'!" &amp; ADDRESS(ROW(),COLUMN()))</f>
        <v>0</v>
      </c>
      <c r="H8223" s="1" cm="1">
        <f t="array" aca="1" ref="H8223" ca="1">INDIRECT("'"&amp;Dashboard!$T$8&amp;"'!" &amp; ADDRESS(ROW(),COLUMN()))</f>
        <v>0</v>
      </c>
      <c r="I8223" s="1" cm="1">
        <f t="array" aca="1" ref="I8223" ca="1">INDIRECT("'"&amp;Dashboard!$T$8&amp;"'!" &amp; ADDRESS(ROW(),COLUMN()))</f>
        <v>0</v>
      </c>
    </row>
    <row r="8224" spans="1:9" x14ac:dyDescent="0.3">
      <c r="A8224" s="1" t="str" cm="1">
        <f t="array" aca="1" ref="A8224" ca="1">TEXT(INDIRECT("'"&amp;Dashboard!$T$8&amp;"'!" &amp; ADDRESS(ROW(),COLUMN())),"MM/DD/YYYY")</f>
        <v>01/00/1900</v>
      </c>
      <c r="B8224" s="1" cm="1">
        <f t="array" aca="1" ref="B8224" ca="1">INDIRECT("'"&amp;Dashboard!$T$8&amp;"'!" &amp; ADDRESS(ROW(),COLUMN()))</f>
        <v>0</v>
      </c>
      <c r="C8224" s="1" cm="1">
        <f t="array" aca="1" ref="C8224" ca="1">INDIRECT("'"&amp;Dashboard!$T$8&amp;"'!" &amp; ADDRESS(ROW(),COLUMN()))</f>
        <v>0</v>
      </c>
      <c r="D8224" s="1" cm="1">
        <f t="array" aca="1" ref="D8224" ca="1">INDIRECT("'"&amp;Dashboard!$T$8&amp;"'!" &amp; ADDRESS(ROW(),COLUMN()))</f>
        <v>0</v>
      </c>
      <c r="E8224" s="1" cm="1">
        <f t="array" aca="1" ref="E8224" ca="1">INDIRECT("'"&amp;Dashboard!$T$8&amp;"'!" &amp; ADDRESS(ROW(),COLUMN()))</f>
        <v>0</v>
      </c>
      <c r="F8224" s="1" cm="1">
        <f t="array" aca="1" ref="F8224" ca="1">INDIRECT("'"&amp;Dashboard!$T$8&amp;"'!" &amp; ADDRESS(ROW(),COLUMN()))</f>
        <v>0</v>
      </c>
      <c r="G8224" s="1" cm="1">
        <f t="array" aca="1" ref="G8224" ca="1">INDIRECT("'"&amp;Dashboard!$T$8&amp;"'!" &amp; ADDRESS(ROW(),COLUMN()))</f>
        <v>0</v>
      </c>
      <c r="H8224" s="1" cm="1">
        <f t="array" aca="1" ref="H8224" ca="1">INDIRECT("'"&amp;Dashboard!$T$8&amp;"'!" &amp; ADDRESS(ROW(),COLUMN()))</f>
        <v>0</v>
      </c>
      <c r="I8224" s="1" cm="1">
        <f t="array" aca="1" ref="I8224" ca="1">INDIRECT("'"&amp;Dashboard!$T$8&amp;"'!" &amp; ADDRESS(ROW(),COLUMN()))</f>
        <v>0</v>
      </c>
    </row>
    <row r="8225" spans="1:9" x14ac:dyDescent="0.3">
      <c r="A8225" s="1" t="str" cm="1">
        <f t="array" aca="1" ref="A8225" ca="1">TEXT(INDIRECT("'"&amp;Dashboard!$T$8&amp;"'!" &amp; ADDRESS(ROW(),COLUMN())),"MM/DD/YYYY")</f>
        <v>01/00/1900</v>
      </c>
      <c r="B8225" s="1" cm="1">
        <f t="array" aca="1" ref="B8225" ca="1">INDIRECT("'"&amp;Dashboard!$T$8&amp;"'!" &amp; ADDRESS(ROW(),COLUMN()))</f>
        <v>0</v>
      </c>
      <c r="C8225" s="1" cm="1">
        <f t="array" aca="1" ref="C8225" ca="1">INDIRECT("'"&amp;Dashboard!$T$8&amp;"'!" &amp; ADDRESS(ROW(),COLUMN()))</f>
        <v>0</v>
      </c>
      <c r="D8225" s="1" cm="1">
        <f t="array" aca="1" ref="D8225" ca="1">INDIRECT("'"&amp;Dashboard!$T$8&amp;"'!" &amp; ADDRESS(ROW(),COLUMN()))</f>
        <v>0</v>
      </c>
      <c r="E8225" s="1" cm="1">
        <f t="array" aca="1" ref="E8225" ca="1">INDIRECT("'"&amp;Dashboard!$T$8&amp;"'!" &amp; ADDRESS(ROW(),COLUMN()))</f>
        <v>0</v>
      </c>
      <c r="F8225" s="1" cm="1">
        <f t="array" aca="1" ref="F8225" ca="1">INDIRECT("'"&amp;Dashboard!$T$8&amp;"'!" &amp; ADDRESS(ROW(),COLUMN()))</f>
        <v>0</v>
      </c>
      <c r="G8225" s="1" cm="1">
        <f t="array" aca="1" ref="G8225" ca="1">INDIRECT("'"&amp;Dashboard!$T$8&amp;"'!" &amp; ADDRESS(ROW(),COLUMN()))</f>
        <v>0</v>
      </c>
      <c r="H8225" s="1" cm="1">
        <f t="array" aca="1" ref="H8225" ca="1">INDIRECT("'"&amp;Dashboard!$T$8&amp;"'!" &amp; ADDRESS(ROW(),COLUMN()))</f>
        <v>0</v>
      </c>
      <c r="I8225" s="1" cm="1">
        <f t="array" aca="1" ref="I8225" ca="1">INDIRECT("'"&amp;Dashboard!$T$8&amp;"'!" &amp; ADDRESS(ROW(),COLUMN()))</f>
        <v>0</v>
      </c>
    </row>
    <row r="8226" spans="1:9" x14ac:dyDescent="0.3">
      <c r="A8226" s="1" t="str" cm="1">
        <f t="array" aca="1" ref="A8226" ca="1">TEXT(INDIRECT("'"&amp;Dashboard!$T$8&amp;"'!" &amp; ADDRESS(ROW(),COLUMN())),"MM/DD/YYYY")</f>
        <v>01/00/1900</v>
      </c>
      <c r="B8226" s="1" cm="1">
        <f t="array" aca="1" ref="B8226" ca="1">INDIRECT("'"&amp;Dashboard!$T$8&amp;"'!" &amp; ADDRESS(ROW(),COLUMN()))</f>
        <v>0</v>
      </c>
      <c r="C8226" s="1" cm="1">
        <f t="array" aca="1" ref="C8226" ca="1">INDIRECT("'"&amp;Dashboard!$T$8&amp;"'!" &amp; ADDRESS(ROW(),COLUMN()))</f>
        <v>0</v>
      </c>
      <c r="D8226" s="1" cm="1">
        <f t="array" aca="1" ref="D8226" ca="1">INDIRECT("'"&amp;Dashboard!$T$8&amp;"'!" &amp; ADDRESS(ROW(),COLUMN()))</f>
        <v>0</v>
      </c>
      <c r="E8226" s="1" cm="1">
        <f t="array" aca="1" ref="E8226" ca="1">INDIRECT("'"&amp;Dashboard!$T$8&amp;"'!" &amp; ADDRESS(ROW(),COLUMN()))</f>
        <v>0</v>
      </c>
      <c r="F8226" s="1" cm="1">
        <f t="array" aca="1" ref="F8226" ca="1">INDIRECT("'"&amp;Dashboard!$T$8&amp;"'!" &amp; ADDRESS(ROW(),COLUMN()))</f>
        <v>0</v>
      </c>
      <c r="G8226" s="1" cm="1">
        <f t="array" aca="1" ref="G8226" ca="1">INDIRECT("'"&amp;Dashboard!$T$8&amp;"'!" &amp; ADDRESS(ROW(),COLUMN()))</f>
        <v>0</v>
      </c>
      <c r="H8226" s="1" cm="1">
        <f t="array" aca="1" ref="H8226" ca="1">INDIRECT("'"&amp;Dashboard!$T$8&amp;"'!" &amp; ADDRESS(ROW(),COLUMN()))</f>
        <v>0</v>
      </c>
      <c r="I8226" s="1" cm="1">
        <f t="array" aca="1" ref="I8226" ca="1">INDIRECT("'"&amp;Dashboard!$T$8&amp;"'!" &amp; ADDRESS(ROW(),COLUMN()))</f>
        <v>0</v>
      </c>
    </row>
    <row r="8227" spans="1:9" x14ac:dyDescent="0.3">
      <c r="A8227" s="1" t="str" cm="1">
        <f t="array" aca="1" ref="A8227" ca="1">TEXT(INDIRECT("'"&amp;Dashboard!$T$8&amp;"'!" &amp; ADDRESS(ROW(),COLUMN())),"MM/DD/YYYY")</f>
        <v>01/00/1900</v>
      </c>
      <c r="B8227" s="1" cm="1">
        <f t="array" aca="1" ref="B8227" ca="1">INDIRECT("'"&amp;Dashboard!$T$8&amp;"'!" &amp; ADDRESS(ROW(),COLUMN()))</f>
        <v>0</v>
      </c>
      <c r="C8227" s="1" cm="1">
        <f t="array" aca="1" ref="C8227" ca="1">INDIRECT("'"&amp;Dashboard!$T$8&amp;"'!" &amp; ADDRESS(ROW(),COLUMN()))</f>
        <v>0</v>
      </c>
      <c r="D8227" s="1" cm="1">
        <f t="array" aca="1" ref="D8227" ca="1">INDIRECT("'"&amp;Dashboard!$T$8&amp;"'!" &amp; ADDRESS(ROW(),COLUMN()))</f>
        <v>0</v>
      </c>
      <c r="E8227" s="1" cm="1">
        <f t="array" aca="1" ref="E8227" ca="1">INDIRECT("'"&amp;Dashboard!$T$8&amp;"'!" &amp; ADDRESS(ROW(),COLUMN()))</f>
        <v>0</v>
      </c>
      <c r="F8227" s="1" cm="1">
        <f t="array" aca="1" ref="F8227" ca="1">INDIRECT("'"&amp;Dashboard!$T$8&amp;"'!" &amp; ADDRESS(ROW(),COLUMN()))</f>
        <v>0</v>
      </c>
      <c r="G8227" s="1" cm="1">
        <f t="array" aca="1" ref="G8227" ca="1">INDIRECT("'"&amp;Dashboard!$T$8&amp;"'!" &amp; ADDRESS(ROW(),COLUMN()))</f>
        <v>0</v>
      </c>
      <c r="H8227" s="1" cm="1">
        <f t="array" aca="1" ref="H8227" ca="1">INDIRECT("'"&amp;Dashboard!$T$8&amp;"'!" &amp; ADDRESS(ROW(),COLUMN()))</f>
        <v>0</v>
      </c>
      <c r="I8227" s="1" cm="1">
        <f t="array" aca="1" ref="I8227" ca="1">INDIRECT("'"&amp;Dashboard!$T$8&amp;"'!" &amp; ADDRESS(ROW(),COLUMN()))</f>
        <v>0</v>
      </c>
    </row>
    <row r="8228" spans="1:9" x14ac:dyDescent="0.3">
      <c r="A8228" s="1" t="str" cm="1">
        <f t="array" aca="1" ref="A8228" ca="1">TEXT(INDIRECT("'"&amp;Dashboard!$T$8&amp;"'!" &amp; ADDRESS(ROW(),COLUMN())),"MM/DD/YYYY")</f>
        <v>01/00/1900</v>
      </c>
      <c r="B8228" s="1" cm="1">
        <f t="array" aca="1" ref="B8228" ca="1">INDIRECT("'"&amp;Dashboard!$T$8&amp;"'!" &amp; ADDRESS(ROW(),COLUMN()))</f>
        <v>0</v>
      </c>
      <c r="C8228" s="1" cm="1">
        <f t="array" aca="1" ref="C8228" ca="1">INDIRECT("'"&amp;Dashboard!$T$8&amp;"'!" &amp; ADDRESS(ROW(),COLUMN()))</f>
        <v>0</v>
      </c>
      <c r="D8228" s="1" cm="1">
        <f t="array" aca="1" ref="D8228" ca="1">INDIRECT("'"&amp;Dashboard!$T$8&amp;"'!" &amp; ADDRESS(ROW(),COLUMN()))</f>
        <v>0</v>
      </c>
      <c r="E8228" s="1" cm="1">
        <f t="array" aca="1" ref="E8228" ca="1">INDIRECT("'"&amp;Dashboard!$T$8&amp;"'!" &amp; ADDRESS(ROW(),COLUMN()))</f>
        <v>0</v>
      </c>
      <c r="F8228" s="1" cm="1">
        <f t="array" aca="1" ref="F8228" ca="1">INDIRECT("'"&amp;Dashboard!$T$8&amp;"'!" &amp; ADDRESS(ROW(),COLUMN()))</f>
        <v>0</v>
      </c>
      <c r="G8228" s="1" cm="1">
        <f t="array" aca="1" ref="G8228" ca="1">INDIRECT("'"&amp;Dashboard!$T$8&amp;"'!" &amp; ADDRESS(ROW(),COLUMN()))</f>
        <v>0</v>
      </c>
      <c r="H8228" s="1" cm="1">
        <f t="array" aca="1" ref="H8228" ca="1">INDIRECT("'"&amp;Dashboard!$T$8&amp;"'!" &amp; ADDRESS(ROW(),COLUMN()))</f>
        <v>0</v>
      </c>
      <c r="I8228" s="1" cm="1">
        <f t="array" aca="1" ref="I8228" ca="1">INDIRECT("'"&amp;Dashboard!$T$8&amp;"'!" &amp; ADDRESS(ROW(),COLUMN()))</f>
        <v>0</v>
      </c>
    </row>
    <row r="8229" spans="1:9" x14ac:dyDescent="0.3">
      <c r="A8229" s="1" t="str" cm="1">
        <f t="array" aca="1" ref="A8229" ca="1">TEXT(INDIRECT("'"&amp;Dashboard!$T$8&amp;"'!" &amp; ADDRESS(ROW(),COLUMN())),"MM/DD/YYYY")</f>
        <v>01/00/1900</v>
      </c>
      <c r="B8229" s="1" cm="1">
        <f t="array" aca="1" ref="B8229" ca="1">INDIRECT("'"&amp;Dashboard!$T$8&amp;"'!" &amp; ADDRESS(ROW(),COLUMN()))</f>
        <v>0</v>
      </c>
      <c r="C8229" s="1" cm="1">
        <f t="array" aca="1" ref="C8229" ca="1">INDIRECT("'"&amp;Dashboard!$T$8&amp;"'!" &amp; ADDRESS(ROW(),COLUMN()))</f>
        <v>0</v>
      </c>
      <c r="D8229" s="1" cm="1">
        <f t="array" aca="1" ref="D8229" ca="1">INDIRECT("'"&amp;Dashboard!$T$8&amp;"'!" &amp; ADDRESS(ROW(),COLUMN()))</f>
        <v>0</v>
      </c>
      <c r="E8229" s="1" cm="1">
        <f t="array" aca="1" ref="E8229" ca="1">INDIRECT("'"&amp;Dashboard!$T$8&amp;"'!" &amp; ADDRESS(ROW(),COLUMN()))</f>
        <v>0</v>
      </c>
      <c r="F8229" s="1" cm="1">
        <f t="array" aca="1" ref="F8229" ca="1">INDIRECT("'"&amp;Dashboard!$T$8&amp;"'!" &amp; ADDRESS(ROW(),COLUMN()))</f>
        <v>0</v>
      </c>
      <c r="G8229" s="1" cm="1">
        <f t="array" aca="1" ref="G8229" ca="1">INDIRECT("'"&amp;Dashboard!$T$8&amp;"'!" &amp; ADDRESS(ROW(),COLUMN()))</f>
        <v>0</v>
      </c>
      <c r="H8229" s="1" cm="1">
        <f t="array" aca="1" ref="H8229" ca="1">INDIRECT("'"&amp;Dashboard!$T$8&amp;"'!" &amp; ADDRESS(ROW(),COLUMN()))</f>
        <v>0</v>
      </c>
      <c r="I8229" s="1" cm="1">
        <f t="array" aca="1" ref="I8229" ca="1">INDIRECT("'"&amp;Dashboard!$T$8&amp;"'!" &amp; ADDRESS(ROW(),COLUMN()))</f>
        <v>0</v>
      </c>
    </row>
    <row r="8230" spans="1:9" x14ac:dyDescent="0.3">
      <c r="A8230" s="1" t="str" cm="1">
        <f t="array" aca="1" ref="A8230" ca="1">TEXT(INDIRECT("'"&amp;Dashboard!$T$8&amp;"'!" &amp; ADDRESS(ROW(),COLUMN())),"MM/DD/YYYY")</f>
        <v>01/00/1900</v>
      </c>
      <c r="B8230" s="1" cm="1">
        <f t="array" aca="1" ref="B8230" ca="1">INDIRECT("'"&amp;Dashboard!$T$8&amp;"'!" &amp; ADDRESS(ROW(),COLUMN()))</f>
        <v>0</v>
      </c>
      <c r="C8230" s="1" cm="1">
        <f t="array" aca="1" ref="C8230" ca="1">INDIRECT("'"&amp;Dashboard!$T$8&amp;"'!" &amp; ADDRESS(ROW(),COLUMN()))</f>
        <v>0</v>
      </c>
      <c r="D8230" s="1" cm="1">
        <f t="array" aca="1" ref="D8230" ca="1">INDIRECT("'"&amp;Dashboard!$T$8&amp;"'!" &amp; ADDRESS(ROW(),COLUMN()))</f>
        <v>0</v>
      </c>
      <c r="E8230" s="1" cm="1">
        <f t="array" aca="1" ref="E8230" ca="1">INDIRECT("'"&amp;Dashboard!$T$8&amp;"'!" &amp; ADDRESS(ROW(),COLUMN()))</f>
        <v>0</v>
      </c>
      <c r="F8230" s="1" cm="1">
        <f t="array" aca="1" ref="F8230" ca="1">INDIRECT("'"&amp;Dashboard!$T$8&amp;"'!" &amp; ADDRESS(ROW(),COLUMN()))</f>
        <v>0</v>
      </c>
      <c r="G8230" s="1" cm="1">
        <f t="array" aca="1" ref="G8230" ca="1">INDIRECT("'"&amp;Dashboard!$T$8&amp;"'!" &amp; ADDRESS(ROW(),COLUMN()))</f>
        <v>0</v>
      </c>
      <c r="H8230" s="1" cm="1">
        <f t="array" aca="1" ref="H8230" ca="1">INDIRECT("'"&amp;Dashboard!$T$8&amp;"'!" &amp; ADDRESS(ROW(),COLUMN()))</f>
        <v>0</v>
      </c>
      <c r="I8230" s="1" cm="1">
        <f t="array" aca="1" ref="I8230" ca="1">INDIRECT("'"&amp;Dashboard!$T$8&amp;"'!" &amp; ADDRESS(ROW(),COLUMN()))</f>
        <v>0</v>
      </c>
    </row>
    <row r="8231" spans="1:9" x14ac:dyDescent="0.3">
      <c r="A8231" s="1" t="str" cm="1">
        <f t="array" aca="1" ref="A8231" ca="1">TEXT(INDIRECT("'"&amp;Dashboard!$T$8&amp;"'!" &amp; ADDRESS(ROW(),COLUMN())),"MM/DD/YYYY")</f>
        <v>01/00/1900</v>
      </c>
      <c r="B8231" s="1" cm="1">
        <f t="array" aca="1" ref="B8231" ca="1">INDIRECT("'"&amp;Dashboard!$T$8&amp;"'!" &amp; ADDRESS(ROW(),COLUMN()))</f>
        <v>0</v>
      </c>
      <c r="C8231" s="1" cm="1">
        <f t="array" aca="1" ref="C8231" ca="1">INDIRECT("'"&amp;Dashboard!$T$8&amp;"'!" &amp; ADDRESS(ROW(),COLUMN()))</f>
        <v>0</v>
      </c>
      <c r="D8231" s="1" cm="1">
        <f t="array" aca="1" ref="D8231" ca="1">INDIRECT("'"&amp;Dashboard!$T$8&amp;"'!" &amp; ADDRESS(ROW(),COLUMN()))</f>
        <v>0</v>
      </c>
      <c r="E8231" s="1" cm="1">
        <f t="array" aca="1" ref="E8231" ca="1">INDIRECT("'"&amp;Dashboard!$T$8&amp;"'!" &amp; ADDRESS(ROW(),COLUMN()))</f>
        <v>0</v>
      </c>
      <c r="F8231" s="1" cm="1">
        <f t="array" aca="1" ref="F8231" ca="1">INDIRECT("'"&amp;Dashboard!$T$8&amp;"'!" &amp; ADDRESS(ROW(),COLUMN()))</f>
        <v>0</v>
      </c>
      <c r="G8231" s="1" cm="1">
        <f t="array" aca="1" ref="G8231" ca="1">INDIRECT("'"&amp;Dashboard!$T$8&amp;"'!" &amp; ADDRESS(ROW(),COLUMN()))</f>
        <v>0</v>
      </c>
      <c r="H8231" s="1" cm="1">
        <f t="array" aca="1" ref="H8231" ca="1">INDIRECT("'"&amp;Dashboard!$T$8&amp;"'!" &amp; ADDRESS(ROW(),COLUMN()))</f>
        <v>0</v>
      </c>
      <c r="I8231" s="1" cm="1">
        <f t="array" aca="1" ref="I8231" ca="1">INDIRECT("'"&amp;Dashboard!$T$8&amp;"'!" &amp; ADDRESS(ROW(),COLUMN()))</f>
        <v>0</v>
      </c>
    </row>
    <row r="8232" spans="1:9" x14ac:dyDescent="0.3">
      <c r="A8232" s="1" t="str" cm="1">
        <f t="array" aca="1" ref="A8232" ca="1">TEXT(INDIRECT("'"&amp;Dashboard!$T$8&amp;"'!" &amp; ADDRESS(ROW(),COLUMN())),"MM/DD/YYYY")</f>
        <v>01/00/1900</v>
      </c>
      <c r="B8232" s="1" cm="1">
        <f t="array" aca="1" ref="B8232" ca="1">INDIRECT("'"&amp;Dashboard!$T$8&amp;"'!" &amp; ADDRESS(ROW(),COLUMN()))</f>
        <v>0</v>
      </c>
      <c r="C8232" s="1" cm="1">
        <f t="array" aca="1" ref="C8232" ca="1">INDIRECT("'"&amp;Dashboard!$T$8&amp;"'!" &amp; ADDRESS(ROW(),COLUMN()))</f>
        <v>0</v>
      </c>
      <c r="D8232" s="1" cm="1">
        <f t="array" aca="1" ref="D8232" ca="1">INDIRECT("'"&amp;Dashboard!$T$8&amp;"'!" &amp; ADDRESS(ROW(),COLUMN()))</f>
        <v>0</v>
      </c>
      <c r="E8232" s="1" cm="1">
        <f t="array" aca="1" ref="E8232" ca="1">INDIRECT("'"&amp;Dashboard!$T$8&amp;"'!" &amp; ADDRESS(ROW(),COLUMN()))</f>
        <v>0</v>
      </c>
      <c r="F8232" s="1" cm="1">
        <f t="array" aca="1" ref="F8232" ca="1">INDIRECT("'"&amp;Dashboard!$T$8&amp;"'!" &amp; ADDRESS(ROW(),COLUMN()))</f>
        <v>0</v>
      </c>
      <c r="G8232" s="1" cm="1">
        <f t="array" aca="1" ref="G8232" ca="1">INDIRECT("'"&amp;Dashboard!$T$8&amp;"'!" &amp; ADDRESS(ROW(),COLUMN()))</f>
        <v>0</v>
      </c>
      <c r="H8232" s="1" cm="1">
        <f t="array" aca="1" ref="H8232" ca="1">INDIRECT("'"&amp;Dashboard!$T$8&amp;"'!" &amp; ADDRESS(ROW(),COLUMN()))</f>
        <v>0</v>
      </c>
      <c r="I8232" s="1" cm="1">
        <f t="array" aca="1" ref="I8232" ca="1">INDIRECT("'"&amp;Dashboard!$T$8&amp;"'!" &amp; ADDRESS(ROW(),COLUMN()))</f>
        <v>0</v>
      </c>
    </row>
    <row r="8233" spans="1:9" x14ac:dyDescent="0.3">
      <c r="A8233" s="1" t="str" cm="1">
        <f t="array" aca="1" ref="A8233" ca="1">TEXT(INDIRECT("'"&amp;Dashboard!$T$8&amp;"'!" &amp; ADDRESS(ROW(),COLUMN())),"MM/DD/YYYY")</f>
        <v>01/00/1900</v>
      </c>
      <c r="B8233" s="1" cm="1">
        <f t="array" aca="1" ref="B8233" ca="1">INDIRECT("'"&amp;Dashboard!$T$8&amp;"'!" &amp; ADDRESS(ROW(),COLUMN()))</f>
        <v>0</v>
      </c>
      <c r="C8233" s="1" cm="1">
        <f t="array" aca="1" ref="C8233" ca="1">INDIRECT("'"&amp;Dashboard!$T$8&amp;"'!" &amp; ADDRESS(ROW(),COLUMN()))</f>
        <v>0</v>
      </c>
      <c r="D8233" s="1" cm="1">
        <f t="array" aca="1" ref="D8233" ca="1">INDIRECT("'"&amp;Dashboard!$T$8&amp;"'!" &amp; ADDRESS(ROW(),COLUMN()))</f>
        <v>0</v>
      </c>
      <c r="E8233" s="1" cm="1">
        <f t="array" aca="1" ref="E8233" ca="1">INDIRECT("'"&amp;Dashboard!$T$8&amp;"'!" &amp; ADDRESS(ROW(),COLUMN()))</f>
        <v>0</v>
      </c>
      <c r="F8233" s="1" cm="1">
        <f t="array" aca="1" ref="F8233" ca="1">INDIRECT("'"&amp;Dashboard!$T$8&amp;"'!" &amp; ADDRESS(ROW(),COLUMN()))</f>
        <v>0</v>
      </c>
      <c r="G8233" s="1" cm="1">
        <f t="array" aca="1" ref="G8233" ca="1">INDIRECT("'"&amp;Dashboard!$T$8&amp;"'!" &amp; ADDRESS(ROW(),COLUMN()))</f>
        <v>0</v>
      </c>
      <c r="H8233" s="1" cm="1">
        <f t="array" aca="1" ref="H8233" ca="1">INDIRECT("'"&amp;Dashboard!$T$8&amp;"'!" &amp; ADDRESS(ROW(),COLUMN()))</f>
        <v>0</v>
      </c>
      <c r="I8233" s="1" cm="1">
        <f t="array" aca="1" ref="I8233" ca="1">INDIRECT("'"&amp;Dashboard!$T$8&amp;"'!" &amp; ADDRESS(ROW(),COLUMN()))</f>
        <v>0</v>
      </c>
    </row>
    <row r="8234" spans="1:9" x14ac:dyDescent="0.3">
      <c r="A8234" s="1" t="str" cm="1">
        <f t="array" aca="1" ref="A8234" ca="1">TEXT(INDIRECT("'"&amp;Dashboard!$T$8&amp;"'!" &amp; ADDRESS(ROW(),COLUMN())),"MM/DD/YYYY")</f>
        <v>01/00/1900</v>
      </c>
      <c r="B8234" s="1" cm="1">
        <f t="array" aca="1" ref="B8234" ca="1">INDIRECT("'"&amp;Dashboard!$T$8&amp;"'!" &amp; ADDRESS(ROW(),COLUMN()))</f>
        <v>0</v>
      </c>
      <c r="C8234" s="1" cm="1">
        <f t="array" aca="1" ref="C8234" ca="1">INDIRECT("'"&amp;Dashboard!$T$8&amp;"'!" &amp; ADDRESS(ROW(),COLUMN()))</f>
        <v>0</v>
      </c>
      <c r="D8234" s="1" cm="1">
        <f t="array" aca="1" ref="D8234" ca="1">INDIRECT("'"&amp;Dashboard!$T$8&amp;"'!" &amp; ADDRESS(ROW(),COLUMN()))</f>
        <v>0</v>
      </c>
      <c r="E8234" s="1" cm="1">
        <f t="array" aca="1" ref="E8234" ca="1">INDIRECT("'"&amp;Dashboard!$T$8&amp;"'!" &amp; ADDRESS(ROW(),COLUMN()))</f>
        <v>0</v>
      </c>
      <c r="F8234" s="1" cm="1">
        <f t="array" aca="1" ref="F8234" ca="1">INDIRECT("'"&amp;Dashboard!$T$8&amp;"'!" &amp; ADDRESS(ROW(),COLUMN()))</f>
        <v>0</v>
      </c>
      <c r="G8234" s="1" cm="1">
        <f t="array" aca="1" ref="G8234" ca="1">INDIRECT("'"&amp;Dashboard!$T$8&amp;"'!" &amp; ADDRESS(ROW(),COLUMN()))</f>
        <v>0</v>
      </c>
      <c r="H8234" s="1" cm="1">
        <f t="array" aca="1" ref="H8234" ca="1">INDIRECT("'"&amp;Dashboard!$T$8&amp;"'!" &amp; ADDRESS(ROW(),COLUMN()))</f>
        <v>0</v>
      </c>
      <c r="I8234" s="1" cm="1">
        <f t="array" aca="1" ref="I8234" ca="1">INDIRECT("'"&amp;Dashboard!$T$8&amp;"'!" &amp; ADDRESS(ROW(),COLUMN()))</f>
        <v>0</v>
      </c>
    </row>
    <row r="8235" spans="1:9" x14ac:dyDescent="0.3">
      <c r="A8235" s="1" t="str" cm="1">
        <f t="array" aca="1" ref="A8235" ca="1">TEXT(INDIRECT("'"&amp;Dashboard!$T$8&amp;"'!" &amp; ADDRESS(ROW(),COLUMN())),"MM/DD/YYYY")</f>
        <v>01/00/1900</v>
      </c>
      <c r="B8235" s="1" cm="1">
        <f t="array" aca="1" ref="B8235" ca="1">INDIRECT("'"&amp;Dashboard!$T$8&amp;"'!" &amp; ADDRESS(ROW(),COLUMN()))</f>
        <v>0</v>
      </c>
      <c r="C8235" s="1" cm="1">
        <f t="array" aca="1" ref="C8235" ca="1">INDIRECT("'"&amp;Dashboard!$T$8&amp;"'!" &amp; ADDRESS(ROW(),COLUMN()))</f>
        <v>0</v>
      </c>
      <c r="D8235" s="1" cm="1">
        <f t="array" aca="1" ref="D8235" ca="1">INDIRECT("'"&amp;Dashboard!$T$8&amp;"'!" &amp; ADDRESS(ROW(),COLUMN()))</f>
        <v>0</v>
      </c>
      <c r="E8235" s="1" cm="1">
        <f t="array" aca="1" ref="E8235" ca="1">INDIRECT("'"&amp;Dashboard!$T$8&amp;"'!" &amp; ADDRESS(ROW(),COLUMN()))</f>
        <v>0</v>
      </c>
      <c r="F8235" s="1" cm="1">
        <f t="array" aca="1" ref="F8235" ca="1">INDIRECT("'"&amp;Dashboard!$T$8&amp;"'!" &amp; ADDRESS(ROW(),COLUMN()))</f>
        <v>0</v>
      </c>
      <c r="G8235" s="1" cm="1">
        <f t="array" aca="1" ref="G8235" ca="1">INDIRECT("'"&amp;Dashboard!$T$8&amp;"'!" &amp; ADDRESS(ROW(),COLUMN()))</f>
        <v>0</v>
      </c>
      <c r="H8235" s="1" cm="1">
        <f t="array" aca="1" ref="H8235" ca="1">INDIRECT("'"&amp;Dashboard!$T$8&amp;"'!" &amp; ADDRESS(ROW(),COLUMN()))</f>
        <v>0</v>
      </c>
      <c r="I8235" s="1" cm="1">
        <f t="array" aca="1" ref="I8235" ca="1">INDIRECT("'"&amp;Dashboard!$T$8&amp;"'!" &amp; ADDRESS(ROW(),COLUMN()))</f>
        <v>0</v>
      </c>
    </row>
    <row r="8236" spans="1:9" x14ac:dyDescent="0.3">
      <c r="A8236" s="1" t="str" cm="1">
        <f t="array" aca="1" ref="A8236" ca="1">TEXT(INDIRECT("'"&amp;Dashboard!$T$8&amp;"'!" &amp; ADDRESS(ROW(),COLUMN())),"MM/DD/YYYY")</f>
        <v>01/00/1900</v>
      </c>
      <c r="B8236" s="1" cm="1">
        <f t="array" aca="1" ref="B8236" ca="1">INDIRECT("'"&amp;Dashboard!$T$8&amp;"'!" &amp; ADDRESS(ROW(),COLUMN()))</f>
        <v>0</v>
      </c>
      <c r="C8236" s="1" cm="1">
        <f t="array" aca="1" ref="C8236" ca="1">INDIRECT("'"&amp;Dashboard!$T$8&amp;"'!" &amp; ADDRESS(ROW(),COLUMN()))</f>
        <v>0</v>
      </c>
      <c r="D8236" s="1" cm="1">
        <f t="array" aca="1" ref="D8236" ca="1">INDIRECT("'"&amp;Dashboard!$T$8&amp;"'!" &amp; ADDRESS(ROW(),COLUMN()))</f>
        <v>0</v>
      </c>
      <c r="E8236" s="1" cm="1">
        <f t="array" aca="1" ref="E8236" ca="1">INDIRECT("'"&amp;Dashboard!$T$8&amp;"'!" &amp; ADDRESS(ROW(),COLUMN()))</f>
        <v>0</v>
      </c>
      <c r="F8236" s="1" cm="1">
        <f t="array" aca="1" ref="F8236" ca="1">INDIRECT("'"&amp;Dashboard!$T$8&amp;"'!" &amp; ADDRESS(ROW(),COLUMN()))</f>
        <v>0</v>
      </c>
      <c r="G8236" s="1" cm="1">
        <f t="array" aca="1" ref="G8236" ca="1">INDIRECT("'"&amp;Dashboard!$T$8&amp;"'!" &amp; ADDRESS(ROW(),COLUMN()))</f>
        <v>0</v>
      </c>
      <c r="H8236" s="1" cm="1">
        <f t="array" aca="1" ref="H8236" ca="1">INDIRECT("'"&amp;Dashboard!$T$8&amp;"'!" &amp; ADDRESS(ROW(),COLUMN()))</f>
        <v>0</v>
      </c>
      <c r="I8236" s="1" cm="1">
        <f t="array" aca="1" ref="I8236" ca="1">INDIRECT("'"&amp;Dashboard!$T$8&amp;"'!" &amp; ADDRESS(ROW(),COLUMN()))</f>
        <v>0</v>
      </c>
    </row>
    <row r="8237" spans="1:9" x14ac:dyDescent="0.3">
      <c r="A8237" s="1" t="str" cm="1">
        <f t="array" aca="1" ref="A8237" ca="1">TEXT(INDIRECT("'"&amp;Dashboard!$T$8&amp;"'!" &amp; ADDRESS(ROW(),COLUMN())),"MM/DD/YYYY")</f>
        <v>01/00/1900</v>
      </c>
      <c r="B8237" s="1" cm="1">
        <f t="array" aca="1" ref="B8237" ca="1">INDIRECT("'"&amp;Dashboard!$T$8&amp;"'!" &amp; ADDRESS(ROW(),COLUMN()))</f>
        <v>0</v>
      </c>
      <c r="C8237" s="1" cm="1">
        <f t="array" aca="1" ref="C8237" ca="1">INDIRECT("'"&amp;Dashboard!$T$8&amp;"'!" &amp; ADDRESS(ROW(),COLUMN()))</f>
        <v>0</v>
      </c>
      <c r="D8237" s="1" cm="1">
        <f t="array" aca="1" ref="D8237" ca="1">INDIRECT("'"&amp;Dashboard!$T$8&amp;"'!" &amp; ADDRESS(ROW(),COLUMN()))</f>
        <v>0</v>
      </c>
      <c r="E8237" s="1" cm="1">
        <f t="array" aca="1" ref="E8237" ca="1">INDIRECT("'"&amp;Dashboard!$T$8&amp;"'!" &amp; ADDRESS(ROW(),COLUMN()))</f>
        <v>0</v>
      </c>
      <c r="F8237" s="1" cm="1">
        <f t="array" aca="1" ref="F8237" ca="1">INDIRECT("'"&amp;Dashboard!$T$8&amp;"'!" &amp; ADDRESS(ROW(),COLUMN()))</f>
        <v>0</v>
      </c>
      <c r="G8237" s="1" cm="1">
        <f t="array" aca="1" ref="G8237" ca="1">INDIRECT("'"&amp;Dashboard!$T$8&amp;"'!" &amp; ADDRESS(ROW(),COLUMN()))</f>
        <v>0</v>
      </c>
      <c r="H8237" s="1" cm="1">
        <f t="array" aca="1" ref="H8237" ca="1">INDIRECT("'"&amp;Dashboard!$T$8&amp;"'!" &amp; ADDRESS(ROW(),COLUMN()))</f>
        <v>0</v>
      </c>
      <c r="I8237" s="1" cm="1">
        <f t="array" aca="1" ref="I8237" ca="1">INDIRECT("'"&amp;Dashboard!$T$8&amp;"'!" &amp; ADDRESS(ROW(),COLUMN()))</f>
        <v>0</v>
      </c>
    </row>
    <row r="8238" spans="1:9" x14ac:dyDescent="0.3">
      <c r="A8238" s="1" t="str" cm="1">
        <f t="array" aca="1" ref="A8238" ca="1">TEXT(INDIRECT("'"&amp;Dashboard!$T$8&amp;"'!" &amp; ADDRESS(ROW(),COLUMN())),"MM/DD/YYYY")</f>
        <v>01/00/1900</v>
      </c>
      <c r="B8238" s="1" cm="1">
        <f t="array" aca="1" ref="B8238" ca="1">INDIRECT("'"&amp;Dashboard!$T$8&amp;"'!" &amp; ADDRESS(ROW(),COLUMN()))</f>
        <v>0</v>
      </c>
      <c r="C8238" s="1" cm="1">
        <f t="array" aca="1" ref="C8238" ca="1">INDIRECT("'"&amp;Dashboard!$T$8&amp;"'!" &amp; ADDRESS(ROW(),COLUMN()))</f>
        <v>0</v>
      </c>
      <c r="D8238" s="1" cm="1">
        <f t="array" aca="1" ref="D8238" ca="1">INDIRECT("'"&amp;Dashboard!$T$8&amp;"'!" &amp; ADDRESS(ROW(),COLUMN()))</f>
        <v>0</v>
      </c>
      <c r="E8238" s="1" cm="1">
        <f t="array" aca="1" ref="E8238" ca="1">INDIRECT("'"&amp;Dashboard!$T$8&amp;"'!" &amp; ADDRESS(ROW(),COLUMN()))</f>
        <v>0</v>
      </c>
      <c r="F8238" s="1" cm="1">
        <f t="array" aca="1" ref="F8238" ca="1">INDIRECT("'"&amp;Dashboard!$T$8&amp;"'!" &amp; ADDRESS(ROW(),COLUMN()))</f>
        <v>0</v>
      </c>
      <c r="G8238" s="1" cm="1">
        <f t="array" aca="1" ref="G8238" ca="1">INDIRECT("'"&amp;Dashboard!$T$8&amp;"'!" &amp; ADDRESS(ROW(),COLUMN()))</f>
        <v>0</v>
      </c>
      <c r="H8238" s="1" cm="1">
        <f t="array" aca="1" ref="H8238" ca="1">INDIRECT("'"&amp;Dashboard!$T$8&amp;"'!" &amp; ADDRESS(ROW(),COLUMN()))</f>
        <v>0</v>
      </c>
      <c r="I8238" s="1" cm="1">
        <f t="array" aca="1" ref="I8238" ca="1">INDIRECT("'"&amp;Dashboard!$T$8&amp;"'!" &amp; ADDRESS(ROW(),COLUMN()))</f>
        <v>0</v>
      </c>
    </row>
    <row r="8239" spans="1:9" x14ac:dyDescent="0.3">
      <c r="A8239" s="1" t="str" cm="1">
        <f t="array" aca="1" ref="A8239" ca="1">TEXT(INDIRECT("'"&amp;Dashboard!$T$8&amp;"'!" &amp; ADDRESS(ROW(),COLUMN())),"MM/DD/YYYY")</f>
        <v>01/00/1900</v>
      </c>
      <c r="B8239" s="1" cm="1">
        <f t="array" aca="1" ref="B8239" ca="1">INDIRECT("'"&amp;Dashboard!$T$8&amp;"'!" &amp; ADDRESS(ROW(),COLUMN()))</f>
        <v>0</v>
      </c>
      <c r="C8239" s="1" cm="1">
        <f t="array" aca="1" ref="C8239" ca="1">INDIRECT("'"&amp;Dashboard!$T$8&amp;"'!" &amp; ADDRESS(ROW(),COLUMN()))</f>
        <v>0</v>
      </c>
      <c r="D8239" s="1" cm="1">
        <f t="array" aca="1" ref="D8239" ca="1">INDIRECT("'"&amp;Dashboard!$T$8&amp;"'!" &amp; ADDRESS(ROW(),COLUMN()))</f>
        <v>0</v>
      </c>
      <c r="E8239" s="1" cm="1">
        <f t="array" aca="1" ref="E8239" ca="1">INDIRECT("'"&amp;Dashboard!$T$8&amp;"'!" &amp; ADDRESS(ROW(),COLUMN()))</f>
        <v>0</v>
      </c>
      <c r="F8239" s="1" cm="1">
        <f t="array" aca="1" ref="F8239" ca="1">INDIRECT("'"&amp;Dashboard!$T$8&amp;"'!" &amp; ADDRESS(ROW(),COLUMN()))</f>
        <v>0</v>
      </c>
      <c r="G8239" s="1" cm="1">
        <f t="array" aca="1" ref="G8239" ca="1">INDIRECT("'"&amp;Dashboard!$T$8&amp;"'!" &amp; ADDRESS(ROW(),COLUMN()))</f>
        <v>0</v>
      </c>
      <c r="H8239" s="1" cm="1">
        <f t="array" aca="1" ref="H8239" ca="1">INDIRECT("'"&amp;Dashboard!$T$8&amp;"'!" &amp; ADDRESS(ROW(),COLUMN()))</f>
        <v>0</v>
      </c>
      <c r="I8239" s="1" cm="1">
        <f t="array" aca="1" ref="I8239" ca="1">INDIRECT("'"&amp;Dashboard!$T$8&amp;"'!" &amp; ADDRESS(ROW(),COLUMN()))</f>
        <v>0</v>
      </c>
    </row>
    <row r="8240" spans="1:9" x14ac:dyDescent="0.3">
      <c r="A8240" s="1" t="str" cm="1">
        <f t="array" aca="1" ref="A8240" ca="1">TEXT(INDIRECT("'"&amp;Dashboard!$T$8&amp;"'!" &amp; ADDRESS(ROW(),COLUMN())),"MM/DD/YYYY")</f>
        <v>01/00/1900</v>
      </c>
      <c r="B8240" s="1" cm="1">
        <f t="array" aca="1" ref="B8240" ca="1">INDIRECT("'"&amp;Dashboard!$T$8&amp;"'!" &amp; ADDRESS(ROW(),COLUMN()))</f>
        <v>0</v>
      </c>
      <c r="C8240" s="1" cm="1">
        <f t="array" aca="1" ref="C8240" ca="1">INDIRECT("'"&amp;Dashboard!$T$8&amp;"'!" &amp; ADDRESS(ROW(),COLUMN()))</f>
        <v>0</v>
      </c>
      <c r="D8240" s="1" cm="1">
        <f t="array" aca="1" ref="D8240" ca="1">INDIRECT("'"&amp;Dashboard!$T$8&amp;"'!" &amp; ADDRESS(ROW(),COLUMN()))</f>
        <v>0</v>
      </c>
      <c r="E8240" s="1" cm="1">
        <f t="array" aca="1" ref="E8240" ca="1">INDIRECT("'"&amp;Dashboard!$T$8&amp;"'!" &amp; ADDRESS(ROW(),COLUMN()))</f>
        <v>0</v>
      </c>
      <c r="F8240" s="1" cm="1">
        <f t="array" aca="1" ref="F8240" ca="1">INDIRECT("'"&amp;Dashboard!$T$8&amp;"'!" &amp; ADDRESS(ROW(),COLUMN()))</f>
        <v>0</v>
      </c>
      <c r="G8240" s="1" cm="1">
        <f t="array" aca="1" ref="G8240" ca="1">INDIRECT("'"&amp;Dashboard!$T$8&amp;"'!" &amp; ADDRESS(ROW(),COLUMN()))</f>
        <v>0</v>
      </c>
      <c r="H8240" s="1" cm="1">
        <f t="array" aca="1" ref="H8240" ca="1">INDIRECT("'"&amp;Dashboard!$T$8&amp;"'!" &amp; ADDRESS(ROW(),COLUMN()))</f>
        <v>0</v>
      </c>
      <c r="I8240" s="1" cm="1">
        <f t="array" aca="1" ref="I8240" ca="1">INDIRECT("'"&amp;Dashboard!$T$8&amp;"'!" &amp; ADDRESS(ROW(),COLUMN()))</f>
        <v>0</v>
      </c>
    </row>
    <row r="8241" spans="1:9" x14ac:dyDescent="0.3">
      <c r="A8241" s="1" t="str" cm="1">
        <f t="array" aca="1" ref="A8241" ca="1">TEXT(INDIRECT("'"&amp;Dashboard!$T$8&amp;"'!" &amp; ADDRESS(ROW(),COLUMN())),"MM/DD/YYYY")</f>
        <v>01/00/1900</v>
      </c>
      <c r="B8241" s="1" cm="1">
        <f t="array" aca="1" ref="B8241" ca="1">INDIRECT("'"&amp;Dashboard!$T$8&amp;"'!" &amp; ADDRESS(ROW(),COLUMN()))</f>
        <v>0</v>
      </c>
      <c r="C8241" s="1" cm="1">
        <f t="array" aca="1" ref="C8241" ca="1">INDIRECT("'"&amp;Dashboard!$T$8&amp;"'!" &amp; ADDRESS(ROW(),COLUMN()))</f>
        <v>0</v>
      </c>
      <c r="D8241" s="1" cm="1">
        <f t="array" aca="1" ref="D8241" ca="1">INDIRECT("'"&amp;Dashboard!$T$8&amp;"'!" &amp; ADDRESS(ROW(),COLUMN()))</f>
        <v>0</v>
      </c>
      <c r="E8241" s="1" cm="1">
        <f t="array" aca="1" ref="E8241" ca="1">INDIRECT("'"&amp;Dashboard!$T$8&amp;"'!" &amp; ADDRESS(ROW(),COLUMN()))</f>
        <v>0</v>
      </c>
      <c r="F8241" s="1" cm="1">
        <f t="array" aca="1" ref="F8241" ca="1">INDIRECT("'"&amp;Dashboard!$T$8&amp;"'!" &amp; ADDRESS(ROW(),COLUMN()))</f>
        <v>0</v>
      </c>
      <c r="G8241" s="1" cm="1">
        <f t="array" aca="1" ref="G8241" ca="1">INDIRECT("'"&amp;Dashboard!$T$8&amp;"'!" &amp; ADDRESS(ROW(),COLUMN()))</f>
        <v>0</v>
      </c>
      <c r="H8241" s="1" cm="1">
        <f t="array" aca="1" ref="H8241" ca="1">INDIRECT("'"&amp;Dashboard!$T$8&amp;"'!" &amp; ADDRESS(ROW(),COLUMN()))</f>
        <v>0</v>
      </c>
      <c r="I8241" s="1" cm="1">
        <f t="array" aca="1" ref="I8241" ca="1">INDIRECT("'"&amp;Dashboard!$T$8&amp;"'!" &amp; ADDRESS(ROW(),COLUMN()))</f>
        <v>0</v>
      </c>
    </row>
    <row r="8242" spans="1:9" x14ac:dyDescent="0.3">
      <c r="A8242" s="1" t="str" cm="1">
        <f t="array" aca="1" ref="A8242" ca="1">TEXT(INDIRECT("'"&amp;Dashboard!$T$8&amp;"'!" &amp; ADDRESS(ROW(),COLUMN())),"MM/DD/YYYY")</f>
        <v>01/00/1900</v>
      </c>
      <c r="B8242" s="1" cm="1">
        <f t="array" aca="1" ref="B8242" ca="1">INDIRECT("'"&amp;Dashboard!$T$8&amp;"'!" &amp; ADDRESS(ROW(),COLUMN()))</f>
        <v>0</v>
      </c>
      <c r="C8242" s="1" cm="1">
        <f t="array" aca="1" ref="C8242" ca="1">INDIRECT("'"&amp;Dashboard!$T$8&amp;"'!" &amp; ADDRESS(ROW(),COLUMN()))</f>
        <v>0</v>
      </c>
      <c r="D8242" s="1" cm="1">
        <f t="array" aca="1" ref="D8242" ca="1">INDIRECT("'"&amp;Dashboard!$T$8&amp;"'!" &amp; ADDRESS(ROW(),COLUMN()))</f>
        <v>0</v>
      </c>
      <c r="E8242" s="1" cm="1">
        <f t="array" aca="1" ref="E8242" ca="1">INDIRECT("'"&amp;Dashboard!$T$8&amp;"'!" &amp; ADDRESS(ROW(),COLUMN()))</f>
        <v>0</v>
      </c>
      <c r="F8242" s="1" cm="1">
        <f t="array" aca="1" ref="F8242" ca="1">INDIRECT("'"&amp;Dashboard!$T$8&amp;"'!" &amp; ADDRESS(ROW(),COLUMN()))</f>
        <v>0</v>
      </c>
      <c r="G8242" s="1" cm="1">
        <f t="array" aca="1" ref="G8242" ca="1">INDIRECT("'"&amp;Dashboard!$T$8&amp;"'!" &amp; ADDRESS(ROW(),COLUMN()))</f>
        <v>0</v>
      </c>
      <c r="H8242" s="1" cm="1">
        <f t="array" aca="1" ref="H8242" ca="1">INDIRECT("'"&amp;Dashboard!$T$8&amp;"'!" &amp; ADDRESS(ROW(),COLUMN()))</f>
        <v>0</v>
      </c>
      <c r="I8242" s="1" cm="1">
        <f t="array" aca="1" ref="I8242" ca="1">INDIRECT("'"&amp;Dashboard!$T$8&amp;"'!" &amp; ADDRESS(ROW(),COLUMN()))</f>
        <v>0</v>
      </c>
    </row>
    <row r="8243" spans="1:9" x14ac:dyDescent="0.3">
      <c r="A8243" s="1" t="str" cm="1">
        <f t="array" aca="1" ref="A8243" ca="1">TEXT(INDIRECT("'"&amp;Dashboard!$T$8&amp;"'!" &amp; ADDRESS(ROW(),COLUMN())),"MM/DD/YYYY")</f>
        <v>01/00/1900</v>
      </c>
      <c r="B8243" s="1" cm="1">
        <f t="array" aca="1" ref="B8243" ca="1">INDIRECT("'"&amp;Dashboard!$T$8&amp;"'!" &amp; ADDRESS(ROW(),COLUMN()))</f>
        <v>0</v>
      </c>
      <c r="C8243" s="1" cm="1">
        <f t="array" aca="1" ref="C8243" ca="1">INDIRECT("'"&amp;Dashboard!$T$8&amp;"'!" &amp; ADDRESS(ROW(),COLUMN()))</f>
        <v>0</v>
      </c>
      <c r="D8243" s="1" cm="1">
        <f t="array" aca="1" ref="D8243" ca="1">INDIRECT("'"&amp;Dashboard!$T$8&amp;"'!" &amp; ADDRESS(ROW(),COLUMN()))</f>
        <v>0</v>
      </c>
      <c r="E8243" s="1" cm="1">
        <f t="array" aca="1" ref="E8243" ca="1">INDIRECT("'"&amp;Dashboard!$T$8&amp;"'!" &amp; ADDRESS(ROW(),COLUMN()))</f>
        <v>0</v>
      </c>
      <c r="F8243" s="1" cm="1">
        <f t="array" aca="1" ref="F8243" ca="1">INDIRECT("'"&amp;Dashboard!$T$8&amp;"'!" &amp; ADDRESS(ROW(),COLUMN()))</f>
        <v>0</v>
      </c>
      <c r="G8243" s="1" cm="1">
        <f t="array" aca="1" ref="G8243" ca="1">INDIRECT("'"&amp;Dashboard!$T$8&amp;"'!" &amp; ADDRESS(ROW(),COLUMN()))</f>
        <v>0</v>
      </c>
      <c r="H8243" s="1" cm="1">
        <f t="array" aca="1" ref="H8243" ca="1">INDIRECT("'"&amp;Dashboard!$T$8&amp;"'!" &amp; ADDRESS(ROW(),COLUMN()))</f>
        <v>0</v>
      </c>
      <c r="I8243" s="1" cm="1">
        <f t="array" aca="1" ref="I8243" ca="1">INDIRECT("'"&amp;Dashboard!$T$8&amp;"'!" &amp; ADDRESS(ROW(),COLUMN()))</f>
        <v>0</v>
      </c>
    </row>
    <row r="8244" spans="1:9" x14ac:dyDescent="0.3">
      <c r="A8244" s="1" t="str" cm="1">
        <f t="array" aca="1" ref="A8244" ca="1">TEXT(INDIRECT("'"&amp;Dashboard!$T$8&amp;"'!" &amp; ADDRESS(ROW(),COLUMN())),"MM/DD/YYYY")</f>
        <v>01/00/1900</v>
      </c>
      <c r="B8244" s="1" cm="1">
        <f t="array" aca="1" ref="B8244" ca="1">INDIRECT("'"&amp;Dashboard!$T$8&amp;"'!" &amp; ADDRESS(ROW(),COLUMN()))</f>
        <v>0</v>
      </c>
      <c r="C8244" s="1" cm="1">
        <f t="array" aca="1" ref="C8244" ca="1">INDIRECT("'"&amp;Dashboard!$T$8&amp;"'!" &amp; ADDRESS(ROW(),COLUMN()))</f>
        <v>0</v>
      </c>
      <c r="D8244" s="1" cm="1">
        <f t="array" aca="1" ref="D8244" ca="1">INDIRECT("'"&amp;Dashboard!$T$8&amp;"'!" &amp; ADDRESS(ROW(),COLUMN()))</f>
        <v>0</v>
      </c>
      <c r="E8244" s="1" cm="1">
        <f t="array" aca="1" ref="E8244" ca="1">INDIRECT("'"&amp;Dashboard!$T$8&amp;"'!" &amp; ADDRESS(ROW(),COLUMN()))</f>
        <v>0</v>
      </c>
      <c r="F8244" s="1" cm="1">
        <f t="array" aca="1" ref="F8244" ca="1">INDIRECT("'"&amp;Dashboard!$T$8&amp;"'!" &amp; ADDRESS(ROW(),COLUMN()))</f>
        <v>0</v>
      </c>
      <c r="G8244" s="1" cm="1">
        <f t="array" aca="1" ref="G8244" ca="1">INDIRECT("'"&amp;Dashboard!$T$8&amp;"'!" &amp; ADDRESS(ROW(),COLUMN()))</f>
        <v>0</v>
      </c>
      <c r="H8244" s="1" cm="1">
        <f t="array" aca="1" ref="H8244" ca="1">INDIRECT("'"&amp;Dashboard!$T$8&amp;"'!" &amp; ADDRESS(ROW(),COLUMN()))</f>
        <v>0</v>
      </c>
      <c r="I8244" s="1" cm="1">
        <f t="array" aca="1" ref="I8244" ca="1">INDIRECT("'"&amp;Dashboard!$T$8&amp;"'!" &amp; ADDRESS(ROW(),COLUMN()))</f>
        <v>0</v>
      </c>
    </row>
    <row r="8245" spans="1:9" x14ac:dyDescent="0.3">
      <c r="A8245" s="1" t="str" cm="1">
        <f t="array" aca="1" ref="A8245" ca="1">TEXT(INDIRECT("'"&amp;Dashboard!$T$8&amp;"'!" &amp; ADDRESS(ROW(),COLUMN())),"MM/DD/YYYY")</f>
        <v>01/00/1900</v>
      </c>
      <c r="B8245" s="1" cm="1">
        <f t="array" aca="1" ref="B8245" ca="1">INDIRECT("'"&amp;Dashboard!$T$8&amp;"'!" &amp; ADDRESS(ROW(),COLUMN()))</f>
        <v>0</v>
      </c>
      <c r="C8245" s="1" cm="1">
        <f t="array" aca="1" ref="C8245" ca="1">INDIRECT("'"&amp;Dashboard!$T$8&amp;"'!" &amp; ADDRESS(ROW(),COLUMN()))</f>
        <v>0</v>
      </c>
      <c r="D8245" s="1" cm="1">
        <f t="array" aca="1" ref="D8245" ca="1">INDIRECT("'"&amp;Dashboard!$T$8&amp;"'!" &amp; ADDRESS(ROW(),COLUMN()))</f>
        <v>0</v>
      </c>
      <c r="E8245" s="1" cm="1">
        <f t="array" aca="1" ref="E8245" ca="1">INDIRECT("'"&amp;Dashboard!$T$8&amp;"'!" &amp; ADDRESS(ROW(),COLUMN()))</f>
        <v>0</v>
      </c>
      <c r="F8245" s="1" cm="1">
        <f t="array" aca="1" ref="F8245" ca="1">INDIRECT("'"&amp;Dashboard!$T$8&amp;"'!" &amp; ADDRESS(ROW(),COLUMN()))</f>
        <v>0</v>
      </c>
      <c r="G8245" s="1" cm="1">
        <f t="array" aca="1" ref="G8245" ca="1">INDIRECT("'"&amp;Dashboard!$T$8&amp;"'!" &amp; ADDRESS(ROW(),COLUMN()))</f>
        <v>0</v>
      </c>
      <c r="H8245" s="1" cm="1">
        <f t="array" aca="1" ref="H8245" ca="1">INDIRECT("'"&amp;Dashboard!$T$8&amp;"'!" &amp; ADDRESS(ROW(),COLUMN()))</f>
        <v>0</v>
      </c>
      <c r="I8245" s="1" cm="1">
        <f t="array" aca="1" ref="I8245" ca="1">INDIRECT("'"&amp;Dashboard!$T$8&amp;"'!" &amp; ADDRESS(ROW(),COLUMN()))</f>
        <v>0</v>
      </c>
    </row>
    <row r="8246" spans="1:9" x14ac:dyDescent="0.3">
      <c r="A8246" s="1" t="str" cm="1">
        <f t="array" aca="1" ref="A8246" ca="1">TEXT(INDIRECT("'"&amp;Dashboard!$T$8&amp;"'!" &amp; ADDRESS(ROW(),COLUMN())),"MM/DD/YYYY")</f>
        <v>01/00/1900</v>
      </c>
      <c r="B8246" s="1" cm="1">
        <f t="array" aca="1" ref="B8246" ca="1">INDIRECT("'"&amp;Dashboard!$T$8&amp;"'!" &amp; ADDRESS(ROW(),COLUMN()))</f>
        <v>0</v>
      </c>
      <c r="C8246" s="1" cm="1">
        <f t="array" aca="1" ref="C8246" ca="1">INDIRECT("'"&amp;Dashboard!$T$8&amp;"'!" &amp; ADDRESS(ROW(),COLUMN()))</f>
        <v>0</v>
      </c>
      <c r="D8246" s="1" cm="1">
        <f t="array" aca="1" ref="D8246" ca="1">INDIRECT("'"&amp;Dashboard!$T$8&amp;"'!" &amp; ADDRESS(ROW(),COLUMN()))</f>
        <v>0</v>
      </c>
      <c r="E8246" s="1" cm="1">
        <f t="array" aca="1" ref="E8246" ca="1">INDIRECT("'"&amp;Dashboard!$T$8&amp;"'!" &amp; ADDRESS(ROW(),COLUMN()))</f>
        <v>0</v>
      </c>
      <c r="F8246" s="1" cm="1">
        <f t="array" aca="1" ref="F8246" ca="1">INDIRECT("'"&amp;Dashboard!$T$8&amp;"'!" &amp; ADDRESS(ROW(),COLUMN()))</f>
        <v>0</v>
      </c>
      <c r="G8246" s="1" cm="1">
        <f t="array" aca="1" ref="G8246" ca="1">INDIRECT("'"&amp;Dashboard!$T$8&amp;"'!" &amp; ADDRESS(ROW(),COLUMN()))</f>
        <v>0</v>
      </c>
      <c r="H8246" s="1" cm="1">
        <f t="array" aca="1" ref="H8246" ca="1">INDIRECT("'"&amp;Dashboard!$T$8&amp;"'!" &amp; ADDRESS(ROW(),COLUMN()))</f>
        <v>0</v>
      </c>
      <c r="I8246" s="1" cm="1">
        <f t="array" aca="1" ref="I8246" ca="1">INDIRECT("'"&amp;Dashboard!$T$8&amp;"'!" &amp; ADDRESS(ROW(),COLUMN()))</f>
        <v>0</v>
      </c>
    </row>
    <row r="8247" spans="1:9" x14ac:dyDescent="0.3">
      <c r="A8247" s="1" t="str" cm="1">
        <f t="array" aca="1" ref="A8247" ca="1">TEXT(INDIRECT("'"&amp;Dashboard!$T$8&amp;"'!" &amp; ADDRESS(ROW(),COLUMN())),"MM/DD/YYYY")</f>
        <v>01/00/1900</v>
      </c>
      <c r="B8247" s="1" cm="1">
        <f t="array" aca="1" ref="B8247" ca="1">INDIRECT("'"&amp;Dashboard!$T$8&amp;"'!" &amp; ADDRESS(ROW(),COLUMN()))</f>
        <v>0</v>
      </c>
      <c r="C8247" s="1" cm="1">
        <f t="array" aca="1" ref="C8247" ca="1">INDIRECT("'"&amp;Dashboard!$T$8&amp;"'!" &amp; ADDRESS(ROW(),COLUMN()))</f>
        <v>0</v>
      </c>
      <c r="D8247" s="1" cm="1">
        <f t="array" aca="1" ref="D8247" ca="1">INDIRECT("'"&amp;Dashboard!$T$8&amp;"'!" &amp; ADDRESS(ROW(),COLUMN()))</f>
        <v>0</v>
      </c>
      <c r="E8247" s="1" cm="1">
        <f t="array" aca="1" ref="E8247" ca="1">INDIRECT("'"&amp;Dashboard!$T$8&amp;"'!" &amp; ADDRESS(ROW(),COLUMN()))</f>
        <v>0</v>
      </c>
      <c r="F8247" s="1" cm="1">
        <f t="array" aca="1" ref="F8247" ca="1">INDIRECT("'"&amp;Dashboard!$T$8&amp;"'!" &amp; ADDRESS(ROW(),COLUMN()))</f>
        <v>0</v>
      </c>
      <c r="G8247" s="1" cm="1">
        <f t="array" aca="1" ref="G8247" ca="1">INDIRECT("'"&amp;Dashboard!$T$8&amp;"'!" &amp; ADDRESS(ROW(),COLUMN()))</f>
        <v>0</v>
      </c>
      <c r="H8247" s="1" cm="1">
        <f t="array" aca="1" ref="H8247" ca="1">INDIRECT("'"&amp;Dashboard!$T$8&amp;"'!" &amp; ADDRESS(ROW(),COLUMN()))</f>
        <v>0</v>
      </c>
      <c r="I8247" s="1" cm="1">
        <f t="array" aca="1" ref="I8247" ca="1">INDIRECT("'"&amp;Dashboard!$T$8&amp;"'!" &amp; ADDRESS(ROW(),COLUMN()))</f>
        <v>0</v>
      </c>
    </row>
    <row r="8248" spans="1:9" x14ac:dyDescent="0.3">
      <c r="A8248" s="1" t="str" cm="1">
        <f t="array" aca="1" ref="A8248" ca="1">TEXT(INDIRECT("'"&amp;Dashboard!$T$8&amp;"'!" &amp; ADDRESS(ROW(),COLUMN())),"MM/DD/YYYY")</f>
        <v>01/00/1900</v>
      </c>
      <c r="B8248" s="1" cm="1">
        <f t="array" aca="1" ref="B8248" ca="1">INDIRECT("'"&amp;Dashboard!$T$8&amp;"'!" &amp; ADDRESS(ROW(),COLUMN()))</f>
        <v>0</v>
      </c>
      <c r="C8248" s="1" cm="1">
        <f t="array" aca="1" ref="C8248" ca="1">INDIRECT("'"&amp;Dashboard!$T$8&amp;"'!" &amp; ADDRESS(ROW(),COLUMN()))</f>
        <v>0</v>
      </c>
      <c r="D8248" s="1" cm="1">
        <f t="array" aca="1" ref="D8248" ca="1">INDIRECT("'"&amp;Dashboard!$T$8&amp;"'!" &amp; ADDRESS(ROW(),COLUMN()))</f>
        <v>0</v>
      </c>
      <c r="E8248" s="1" cm="1">
        <f t="array" aca="1" ref="E8248" ca="1">INDIRECT("'"&amp;Dashboard!$T$8&amp;"'!" &amp; ADDRESS(ROW(),COLUMN()))</f>
        <v>0</v>
      </c>
      <c r="F8248" s="1" cm="1">
        <f t="array" aca="1" ref="F8248" ca="1">INDIRECT("'"&amp;Dashboard!$T$8&amp;"'!" &amp; ADDRESS(ROW(),COLUMN()))</f>
        <v>0</v>
      </c>
      <c r="G8248" s="1" cm="1">
        <f t="array" aca="1" ref="G8248" ca="1">INDIRECT("'"&amp;Dashboard!$T$8&amp;"'!" &amp; ADDRESS(ROW(),COLUMN()))</f>
        <v>0</v>
      </c>
      <c r="H8248" s="1" cm="1">
        <f t="array" aca="1" ref="H8248" ca="1">INDIRECT("'"&amp;Dashboard!$T$8&amp;"'!" &amp; ADDRESS(ROW(),COLUMN()))</f>
        <v>0</v>
      </c>
      <c r="I8248" s="1" cm="1">
        <f t="array" aca="1" ref="I8248" ca="1">INDIRECT("'"&amp;Dashboard!$T$8&amp;"'!" &amp; ADDRESS(ROW(),COLUMN()))</f>
        <v>0</v>
      </c>
    </row>
    <row r="8249" spans="1:9" x14ac:dyDescent="0.3">
      <c r="A8249" s="1" t="str" cm="1">
        <f t="array" aca="1" ref="A8249" ca="1">TEXT(INDIRECT("'"&amp;Dashboard!$T$8&amp;"'!" &amp; ADDRESS(ROW(),COLUMN())),"MM/DD/YYYY")</f>
        <v>01/00/1900</v>
      </c>
      <c r="B8249" s="1" cm="1">
        <f t="array" aca="1" ref="B8249" ca="1">INDIRECT("'"&amp;Dashboard!$T$8&amp;"'!" &amp; ADDRESS(ROW(),COLUMN()))</f>
        <v>0</v>
      </c>
      <c r="C8249" s="1" cm="1">
        <f t="array" aca="1" ref="C8249" ca="1">INDIRECT("'"&amp;Dashboard!$T$8&amp;"'!" &amp; ADDRESS(ROW(),COLUMN()))</f>
        <v>0</v>
      </c>
      <c r="D8249" s="1" cm="1">
        <f t="array" aca="1" ref="D8249" ca="1">INDIRECT("'"&amp;Dashboard!$T$8&amp;"'!" &amp; ADDRESS(ROW(),COLUMN()))</f>
        <v>0</v>
      </c>
      <c r="E8249" s="1" cm="1">
        <f t="array" aca="1" ref="E8249" ca="1">INDIRECT("'"&amp;Dashboard!$T$8&amp;"'!" &amp; ADDRESS(ROW(),COLUMN()))</f>
        <v>0</v>
      </c>
      <c r="F8249" s="1" cm="1">
        <f t="array" aca="1" ref="F8249" ca="1">INDIRECT("'"&amp;Dashboard!$T$8&amp;"'!" &amp; ADDRESS(ROW(),COLUMN()))</f>
        <v>0</v>
      </c>
      <c r="G8249" s="1" cm="1">
        <f t="array" aca="1" ref="G8249" ca="1">INDIRECT("'"&amp;Dashboard!$T$8&amp;"'!" &amp; ADDRESS(ROW(),COLUMN()))</f>
        <v>0</v>
      </c>
      <c r="H8249" s="1" cm="1">
        <f t="array" aca="1" ref="H8249" ca="1">INDIRECT("'"&amp;Dashboard!$T$8&amp;"'!" &amp; ADDRESS(ROW(),COLUMN()))</f>
        <v>0</v>
      </c>
      <c r="I8249" s="1" cm="1">
        <f t="array" aca="1" ref="I8249" ca="1">INDIRECT("'"&amp;Dashboard!$T$8&amp;"'!" &amp; ADDRESS(ROW(),COLUMN()))</f>
        <v>0</v>
      </c>
    </row>
    <row r="8250" spans="1:9" x14ac:dyDescent="0.3">
      <c r="A8250" s="1" t="str" cm="1">
        <f t="array" aca="1" ref="A8250" ca="1">TEXT(INDIRECT("'"&amp;Dashboard!$T$8&amp;"'!" &amp; ADDRESS(ROW(),COLUMN())),"MM/DD/YYYY")</f>
        <v>01/00/1900</v>
      </c>
      <c r="B8250" s="1" cm="1">
        <f t="array" aca="1" ref="B8250" ca="1">INDIRECT("'"&amp;Dashboard!$T$8&amp;"'!" &amp; ADDRESS(ROW(),COLUMN()))</f>
        <v>0</v>
      </c>
      <c r="C8250" s="1" cm="1">
        <f t="array" aca="1" ref="C8250" ca="1">INDIRECT("'"&amp;Dashboard!$T$8&amp;"'!" &amp; ADDRESS(ROW(),COLUMN()))</f>
        <v>0</v>
      </c>
      <c r="D8250" s="1" cm="1">
        <f t="array" aca="1" ref="D8250" ca="1">INDIRECT("'"&amp;Dashboard!$T$8&amp;"'!" &amp; ADDRESS(ROW(),COLUMN()))</f>
        <v>0</v>
      </c>
      <c r="E8250" s="1" cm="1">
        <f t="array" aca="1" ref="E8250" ca="1">INDIRECT("'"&amp;Dashboard!$T$8&amp;"'!" &amp; ADDRESS(ROW(),COLUMN()))</f>
        <v>0</v>
      </c>
      <c r="F8250" s="1" cm="1">
        <f t="array" aca="1" ref="F8250" ca="1">INDIRECT("'"&amp;Dashboard!$T$8&amp;"'!" &amp; ADDRESS(ROW(),COLUMN()))</f>
        <v>0</v>
      </c>
      <c r="G8250" s="1" cm="1">
        <f t="array" aca="1" ref="G8250" ca="1">INDIRECT("'"&amp;Dashboard!$T$8&amp;"'!" &amp; ADDRESS(ROW(),COLUMN()))</f>
        <v>0</v>
      </c>
      <c r="H8250" s="1" cm="1">
        <f t="array" aca="1" ref="H8250" ca="1">INDIRECT("'"&amp;Dashboard!$T$8&amp;"'!" &amp; ADDRESS(ROW(),COLUMN()))</f>
        <v>0</v>
      </c>
      <c r="I8250" s="1" cm="1">
        <f t="array" aca="1" ref="I8250" ca="1">INDIRECT("'"&amp;Dashboard!$T$8&amp;"'!" &amp; ADDRESS(ROW(),COLUMN()))</f>
        <v>0</v>
      </c>
    </row>
    <row r="8251" spans="1:9" x14ac:dyDescent="0.3">
      <c r="A8251" s="1" t="str" cm="1">
        <f t="array" aca="1" ref="A8251" ca="1">TEXT(INDIRECT("'"&amp;Dashboard!$T$8&amp;"'!" &amp; ADDRESS(ROW(),COLUMN())),"MM/DD/YYYY")</f>
        <v>01/00/1900</v>
      </c>
      <c r="B8251" s="1" cm="1">
        <f t="array" aca="1" ref="B8251" ca="1">INDIRECT("'"&amp;Dashboard!$T$8&amp;"'!" &amp; ADDRESS(ROW(),COLUMN()))</f>
        <v>0</v>
      </c>
      <c r="C8251" s="1" cm="1">
        <f t="array" aca="1" ref="C8251" ca="1">INDIRECT("'"&amp;Dashboard!$T$8&amp;"'!" &amp; ADDRESS(ROW(),COLUMN()))</f>
        <v>0</v>
      </c>
      <c r="D8251" s="1" cm="1">
        <f t="array" aca="1" ref="D8251" ca="1">INDIRECT("'"&amp;Dashboard!$T$8&amp;"'!" &amp; ADDRESS(ROW(),COLUMN()))</f>
        <v>0</v>
      </c>
      <c r="E8251" s="1" cm="1">
        <f t="array" aca="1" ref="E8251" ca="1">INDIRECT("'"&amp;Dashboard!$T$8&amp;"'!" &amp; ADDRESS(ROW(),COLUMN()))</f>
        <v>0</v>
      </c>
      <c r="F8251" s="1" cm="1">
        <f t="array" aca="1" ref="F8251" ca="1">INDIRECT("'"&amp;Dashboard!$T$8&amp;"'!" &amp; ADDRESS(ROW(),COLUMN()))</f>
        <v>0</v>
      </c>
      <c r="G8251" s="1" cm="1">
        <f t="array" aca="1" ref="G8251" ca="1">INDIRECT("'"&amp;Dashboard!$T$8&amp;"'!" &amp; ADDRESS(ROW(),COLUMN()))</f>
        <v>0</v>
      </c>
      <c r="H8251" s="1" cm="1">
        <f t="array" aca="1" ref="H8251" ca="1">INDIRECT("'"&amp;Dashboard!$T$8&amp;"'!" &amp; ADDRESS(ROW(),COLUMN()))</f>
        <v>0</v>
      </c>
      <c r="I8251" s="1" cm="1">
        <f t="array" aca="1" ref="I8251" ca="1">INDIRECT("'"&amp;Dashboard!$T$8&amp;"'!" &amp; ADDRESS(ROW(),COLUMN()))</f>
        <v>0</v>
      </c>
    </row>
    <row r="8252" spans="1:9" x14ac:dyDescent="0.3">
      <c r="A8252" s="1" t="str" cm="1">
        <f t="array" aca="1" ref="A8252" ca="1">TEXT(INDIRECT("'"&amp;Dashboard!$T$8&amp;"'!" &amp; ADDRESS(ROW(),COLUMN())),"MM/DD/YYYY")</f>
        <v>01/00/1900</v>
      </c>
      <c r="B8252" s="1" cm="1">
        <f t="array" aca="1" ref="B8252" ca="1">INDIRECT("'"&amp;Dashboard!$T$8&amp;"'!" &amp; ADDRESS(ROW(),COLUMN()))</f>
        <v>0</v>
      </c>
      <c r="C8252" s="1" cm="1">
        <f t="array" aca="1" ref="C8252" ca="1">INDIRECT("'"&amp;Dashboard!$T$8&amp;"'!" &amp; ADDRESS(ROW(),COLUMN()))</f>
        <v>0</v>
      </c>
      <c r="D8252" s="1" cm="1">
        <f t="array" aca="1" ref="D8252" ca="1">INDIRECT("'"&amp;Dashboard!$T$8&amp;"'!" &amp; ADDRESS(ROW(),COLUMN()))</f>
        <v>0</v>
      </c>
      <c r="E8252" s="1" cm="1">
        <f t="array" aca="1" ref="E8252" ca="1">INDIRECT("'"&amp;Dashboard!$T$8&amp;"'!" &amp; ADDRESS(ROW(),COLUMN()))</f>
        <v>0</v>
      </c>
      <c r="F8252" s="1" cm="1">
        <f t="array" aca="1" ref="F8252" ca="1">INDIRECT("'"&amp;Dashboard!$T$8&amp;"'!" &amp; ADDRESS(ROW(),COLUMN()))</f>
        <v>0</v>
      </c>
      <c r="G8252" s="1" cm="1">
        <f t="array" aca="1" ref="G8252" ca="1">INDIRECT("'"&amp;Dashboard!$T$8&amp;"'!" &amp; ADDRESS(ROW(),COLUMN()))</f>
        <v>0</v>
      </c>
      <c r="H8252" s="1" cm="1">
        <f t="array" aca="1" ref="H8252" ca="1">INDIRECT("'"&amp;Dashboard!$T$8&amp;"'!" &amp; ADDRESS(ROW(),COLUMN()))</f>
        <v>0</v>
      </c>
      <c r="I8252" s="1" cm="1">
        <f t="array" aca="1" ref="I8252" ca="1">INDIRECT("'"&amp;Dashboard!$T$8&amp;"'!" &amp; ADDRESS(ROW(),COLUMN()))</f>
        <v>0</v>
      </c>
    </row>
    <row r="8253" spans="1:9" x14ac:dyDescent="0.3">
      <c r="A8253" s="1" t="str" cm="1">
        <f t="array" aca="1" ref="A8253" ca="1">TEXT(INDIRECT("'"&amp;Dashboard!$T$8&amp;"'!" &amp; ADDRESS(ROW(),COLUMN())),"MM/DD/YYYY")</f>
        <v>01/00/1900</v>
      </c>
      <c r="B8253" s="1" cm="1">
        <f t="array" aca="1" ref="B8253" ca="1">INDIRECT("'"&amp;Dashboard!$T$8&amp;"'!" &amp; ADDRESS(ROW(),COLUMN()))</f>
        <v>0</v>
      </c>
      <c r="C8253" s="1" cm="1">
        <f t="array" aca="1" ref="C8253" ca="1">INDIRECT("'"&amp;Dashboard!$T$8&amp;"'!" &amp; ADDRESS(ROW(),COLUMN()))</f>
        <v>0</v>
      </c>
      <c r="D8253" s="1" cm="1">
        <f t="array" aca="1" ref="D8253" ca="1">INDIRECT("'"&amp;Dashboard!$T$8&amp;"'!" &amp; ADDRESS(ROW(),COLUMN()))</f>
        <v>0</v>
      </c>
      <c r="E8253" s="1" cm="1">
        <f t="array" aca="1" ref="E8253" ca="1">INDIRECT("'"&amp;Dashboard!$T$8&amp;"'!" &amp; ADDRESS(ROW(),COLUMN()))</f>
        <v>0</v>
      </c>
      <c r="F8253" s="1" cm="1">
        <f t="array" aca="1" ref="F8253" ca="1">INDIRECT("'"&amp;Dashboard!$T$8&amp;"'!" &amp; ADDRESS(ROW(),COLUMN()))</f>
        <v>0</v>
      </c>
      <c r="G8253" s="1" cm="1">
        <f t="array" aca="1" ref="G8253" ca="1">INDIRECT("'"&amp;Dashboard!$T$8&amp;"'!" &amp; ADDRESS(ROW(),COLUMN()))</f>
        <v>0</v>
      </c>
      <c r="H8253" s="1" cm="1">
        <f t="array" aca="1" ref="H8253" ca="1">INDIRECT("'"&amp;Dashboard!$T$8&amp;"'!" &amp; ADDRESS(ROW(),COLUMN()))</f>
        <v>0</v>
      </c>
      <c r="I8253" s="1" cm="1">
        <f t="array" aca="1" ref="I8253" ca="1">INDIRECT("'"&amp;Dashboard!$T$8&amp;"'!" &amp; ADDRESS(ROW(),COLUMN()))</f>
        <v>0</v>
      </c>
    </row>
    <row r="8254" spans="1:9" x14ac:dyDescent="0.3">
      <c r="A8254" s="1" t="str" cm="1">
        <f t="array" aca="1" ref="A8254" ca="1">TEXT(INDIRECT("'"&amp;Dashboard!$T$8&amp;"'!" &amp; ADDRESS(ROW(),COLUMN())),"MM/DD/YYYY")</f>
        <v>01/00/1900</v>
      </c>
      <c r="B8254" s="1" cm="1">
        <f t="array" aca="1" ref="B8254" ca="1">INDIRECT("'"&amp;Dashboard!$T$8&amp;"'!" &amp; ADDRESS(ROW(),COLUMN()))</f>
        <v>0</v>
      </c>
      <c r="C8254" s="1" cm="1">
        <f t="array" aca="1" ref="C8254" ca="1">INDIRECT("'"&amp;Dashboard!$T$8&amp;"'!" &amp; ADDRESS(ROW(),COLUMN()))</f>
        <v>0</v>
      </c>
      <c r="D8254" s="1" cm="1">
        <f t="array" aca="1" ref="D8254" ca="1">INDIRECT("'"&amp;Dashboard!$T$8&amp;"'!" &amp; ADDRESS(ROW(),COLUMN()))</f>
        <v>0</v>
      </c>
      <c r="E8254" s="1" cm="1">
        <f t="array" aca="1" ref="E8254" ca="1">INDIRECT("'"&amp;Dashboard!$T$8&amp;"'!" &amp; ADDRESS(ROW(),COLUMN()))</f>
        <v>0</v>
      </c>
      <c r="F8254" s="1" cm="1">
        <f t="array" aca="1" ref="F8254" ca="1">INDIRECT("'"&amp;Dashboard!$T$8&amp;"'!" &amp; ADDRESS(ROW(),COLUMN()))</f>
        <v>0</v>
      </c>
      <c r="G8254" s="1" cm="1">
        <f t="array" aca="1" ref="G8254" ca="1">INDIRECT("'"&amp;Dashboard!$T$8&amp;"'!" &amp; ADDRESS(ROW(),COLUMN()))</f>
        <v>0</v>
      </c>
      <c r="H8254" s="1" cm="1">
        <f t="array" aca="1" ref="H8254" ca="1">INDIRECT("'"&amp;Dashboard!$T$8&amp;"'!" &amp; ADDRESS(ROW(),COLUMN()))</f>
        <v>0</v>
      </c>
      <c r="I8254" s="1" cm="1">
        <f t="array" aca="1" ref="I8254" ca="1">INDIRECT("'"&amp;Dashboard!$T$8&amp;"'!" &amp; ADDRESS(ROW(),COLUMN()))</f>
        <v>0</v>
      </c>
    </row>
    <row r="8255" spans="1:9" x14ac:dyDescent="0.3">
      <c r="A8255" s="1" t="str" cm="1">
        <f t="array" aca="1" ref="A8255" ca="1">TEXT(INDIRECT("'"&amp;Dashboard!$T$8&amp;"'!" &amp; ADDRESS(ROW(),COLUMN())),"MM/DD/YYYY")</f>
        <v>01/00/1900</v>
      </c>
      <c r="B8255" s="1" cm="1">
        <f t="array" aca="1" ref="B8255" ca="1">INDIRECT("'"&amp;Dashboard!$T$8&amp;"'!" &amp; ADDRESS(ROW(),COLUMN()))</f>
        <v>0</v>
      </c>
      <c r="C8255" s="1" cm="1">
        <f t="array" aca="1" ref="C8255" ca="1">INDIRECT("'"&amp;Dashboard!$T$8&amp;"'!" &amp; ADDRESS(ROW(),COLUMN()))</f>
        <v>0</v>
      </c>
      <c r="D8255" s="1" cm="1">
        <f t="array" aca="1" ref="D8255" ca="1">INDIRECT("'"&amp;Dashboard!$T$8&amp;"'!" &amp; ADDRESS(ROW(),COLUMN()))</f>
        <v>0</v>
      </c>
      <c r="E8255" s="1" cm="1">
        <f t="array" aca="1" ref="E8255" ca="1">INDIRECT("'"&amp;Dashboard!$T$8&amp;"'!" &amp; ADDRESS(ROW(),COLUMN()))</f>
        <v>0</v>
      </c>
      <c r="F8255" s="1" cm="1">
        <f t="array" aca="1" ref="F8255" ca="1">INDIRECT("'"&amp;Dashboard!$T$8&amp;"'!" &amp; ADDRESS(ROW(),COLUMN()))</f>
        <v>0</v>
      </c>
      <c r="G8255" s="1" cm="1">
        <f t="array" aca="1" ref="G8255" ca="1">INDIRECT("'"&amp;Dashboard!$T$8&amp;"'!" &amp; ADDRESS(ROW(),COLUMN()))</f>
        <v>0</v>
      </c>
      <c r="H8255" s="1" cm="1">
        <f t="array" aca="1" ref="H8255" ca="1">INDIRECT("'"&amp;Dashboard!$T$8&amp;"'!" &amp; ADDRESS(ROW(),COLUMN()))</f>
        <v>0</v>
      </c>
      <c r="I8255" s="1" cm="1">
        <f t="array" aca="1" ref="I8255" ca="1">INDIRECT("'"&amp;Dashboard!$T$8&amp;"'!" &amp; ADDRESS(ROW(),COLUMN()))</f>
        <v>0</v>
      </c>
    </row>
    <row r="8256" spans="1:9" x14ac:dyDescent="0.3">
      <c r="A8256" s="1" t="str" cm="1">
        <f t="array" aca="1" ref="A8256" ca="1">TEXT(INDIRECT("'"&amp;Dashboard!$T$8&amp;"'!" &amp; ADDRESS(ROW(),COLUMN())),"MM/DD/YYYY")</f>
        <v>01/00/1900</v>
      </c>
      <c r="B8256" s="1" cm="1">
        <f t="array" aca="1" ref="B8256" ca="1">INDIRECT("'"&amp;Dashboard!$T$8&amp;"'!" &amp; ADDRESS(ROW(),COLUMN()))</f>
        <v>0</v>
      </c>
      <c r="C8256" s="1" cm="1">
        <f t="array" aca="1" ref="C8256" ca="1">INDIRECT("'"&amp;Dashboard!$T$8&amp;"'!" &amp; ADDRESS(ROW(),COLUMN()))</f>
        <v>0</v>
      </c>
      <c r="D8256" s="1" cm="1">
        <f t="array" aca="1" ref="D8256" ca="1">INDIRECT("'"&amp;Dashboard!$T$8&amp;"'!" &amp; ADDRESS(ROW(),COLUMN()))</f>
        <v>0</v>
      </c>
      <c r="E8256" s="1" cm="1">
        <f t="array" aca="1" ref="E8256" ca="1">INDIRECT("'"&amp;Dashboard!$T$8&amp;"'!" &amp; ADDRESS(ROW(),COLUMN()))</f>
        <v>0</v>
      </c>
      <c r="F8256" s="1" cm="1">
        <f t="array" aca="1" ref="F8256" ca="1">INDIRECT("'"&amp;Dashboard!$T$8&amp;"'!" &amp; ADDRESS(ROW(),COLUMN()))</f>
        <v>0</v>
      </c>
      <c r="G8256" s="1" cm="1">
        <f t="array" aca="1" ref="G8256" ca="1">INDIRECT("'"&amp;Dashboard!$T$8&amp;"'!" &amp; ADDRESS(ROW(),COLUMN()))</f>
        <v>0</v>
      </c>
      <c r="H8256" s="1" cm="1">
        <f t="array" aca="1" ref="H8256" ca="1">INDIRECT("'"&amp;Dashboard!$T$8&amp;"'!" &amp; ADDRESS(ROW(),COLUMN()))</f>
        <v>0</v>
      </c>
      <c r="I8256" s="1" cm="1">
        <f t="array" aca="1" ref="I8256" ca="1">INDIRECT("'"&amp;Dashboard!$T$8&amp;"'!" &amp; ADDRESS(ROW(),COLUMN()))</f>
        <v>0</v>
      </c>
    </row>
    <row r="8257" spans="1:9" x14ac:dyDescent="0.3">
      <c r="A8257" s="1" t="str" cm="1">
        <f t="array" aca="1" ref="A8257" ca="1">TEXT(INDIRECT("'"&amp;Dashboard!$T$8&amp;"'!" &amp; ADDRESS(ROW(),COLUMN())),"MM/DD/YYYY")</f>
        <v>01/00/1900</v>
      </c>
      <c r="B8257" s="1" cm="1">
        <f t="array" aca="1" ref="B8257" ca="1">INDIRECT("'"&amp;Dashboard!$T$8&amp;"'!" &amp; ADDRESS(ROW(),COLUMN()))</f>
        <v>0</v>
      </c>
      <c r="C8257" s="1" cm="1">
        <f t="array" aca="1" ref="C8257" ca="1">INDIRECT("'"&amp;Dashboard!$T$8&amp;"'!" &amp; ADDRESS(ROW(),COLUMN()))</f>
        <v>0</v>
      </c>
      <c r="D8257" s="1" cm="1">
        <f t="array" aca="1" ref="D8257" ca="1">INDIRECT("'"&amp;Dashboard!$T$8&amp;"'!" &amp; ADDRESS(ROW(),COLUMN()))</f>
        <v>0</v>
      </c>
      <c r="E8257" s="1" cm="1">
        <f t="array" aca="1" ref="E8257" ca="1">INDIRECT("'"&amp;Dashboard!$T$8&amp;"'!" &amp; ADDRESS(ROW(),COLUMN()))</f>
        <v>0</v>
      </c>
      <c r="F8257" s="1" cm="1">
        <f t="array" aca="1" ref="F8257" ca="1">INDIRECT("'"&amp;Dashboard!$T$8&amp;"'!" &amp; ADDRESS(ROW(),COLUMN()))</f>
        <v>0</v>
      </c>
      <c r="G8257" s="1" cm="1">
        <f t="array" aca="1" ref="G8257" ca="1">INDIRECT("'"&amp;Dashboard!$T$8&amp;"'!" &amp; ADDRESS(ROW(),COLUMN()))</f>
        <v>0</v>
      </c>
      <c r="H8257" s="1" cm="1">
        <f t="array" aca="1" ref="H8257" ca="1">INDIRECT("'"&amp;Dashboard!$T$8&amp;"'!" &amp; ADDRESS(ROW(),COLUMN()))</f>
        <v>0</v>
      </c>
      <c r="I8257" s="1" cm="1">
        <f t="array" aca="1" ref="I8257" ca="1">INDIRECT("'"&amp;Dashboard!$T$8&amp;"'!" &amp; ADDRESS(ROW(),COLUMN()))</f>
        <v>0</v>
      </c>
    </row>
    <row r="8258" spans="1:9" x14ac:dyDescent="0.3">
      <c r="A8258" s="1" t="str" cm="1">
        <f t="array" aca="1" ref="A8258" ca="1">TEXT(INDIRECT("'"&amp;Dashboard!$T$8&amp;"'!" &amp; ADDRESS(ROW(),COLUMN())),"MM/DD/YYYY")</f>
        <v>01/00/1900</v>
      </c>
      <c r="B8258" s="1" cm="1">
        <f t="array" aca="1" ref="B8258" ca="1">INDIRECT("'"&amp;Dashboard!$T$8&amp;"'!" &amp; ADDRESS(ROW(),COLUMN()))</f>
        <v>0</v>
      </c>
      <c r="C8258" s="1" cm="1">
        <f t="array" aca="1" ref="C8258" ca="1">INDIRECT("'"&amp;Dashboard!$T$8&amp;"'!" &amp; ADDRESS(ROW(),COLUMN()))</f>
        <v>0</v>
      </c>
      <c r="D8258" s="1" cm="1">
        <f t="array" aca="1" ref="D8258" ca="1">INDIRECT("'"&amp;Dashboard!$T$8&amp;"'!" &amp; ADDRESS(ROW(),COLUMN()))</f>
        <v>0</v>
      </c>
      <c r="E8258" s="1" cm="1">
        <f t="array" aca="1" ref="E8258" ca="1">INDIRECT("'"&amp;Dashboard!$T$8&amp;"'!" &amp; ADDRESS(ROW(),COLUMN()))</f>
        <v>0</v>
      </c>
      <c r="F8258" s="1" cm="1">
        <f t="array" aca="1" ref="F8258" ca="1">INDIRECT("'"&amp;Dashboard!$T$8&amp;"'!" &amp; ADDRESS(ROW(),COLUMN()))</f>
        <v>0</v>
      </c>
      <c r="G8258" s="1" cm="1">
        <f t="array" aca="1" ref="G8258" ca="1">INDIRECT("'"&amp;Dashboard!$T$8&amp;"'!" &amp; ADDRESS(ROW(),COLUMN()))</f>
        <v>0</v>
      </c>
      <c r="H8258" s="1" cm="1">
        <f t="array" aca="1" ref="H8258" ca="1">INDIRECT("'"&amp;Dashboard!$T$8&amp;"'!" &amp; ADDRESS(ROW(),COLUMN()))</f>
        <v>0</v>
      </c>
      <c r="I8258" s="1" cm="1">
        <f t="array" aca="1" ref="I8258" ca="1">INDIRECT("'"&amp;Dashboard!$T$8&amp;"'!" &amp; ADDRESS(ROW(),COLUMN()))</f>
        <v>0</v>
      </c>
    </row>
    <row r="8259" spans="1:9" x14ac:dyDescent="0.3">
      <c r="A8259" s="1" t="str" cm="1">
        <f t="array" aca="1" ref="A8259" ca="1">TEXT(INDIRECT("'"&amp;Dashboard!$T$8&amp;"'!" &amp; ADDRESS(ROW(),COLUMN())),"MM/DD/YYYY")</f>
        <v>01/00/1900</v>
      </c>
      <c r="B8259" s="1" cm="1">
        <f t="array" aca="1" ref="B8259" ca="1">INDIRECT("'"&amp;Dashboard!$T$8&amp;"'!" &amp; ADDRESS(ROW(),COLUMN()))</f>
        <v>0</v>
      </c>
      <c r="C8259" s="1" cm="1">
        <f t="array" aca="1" ref="C8259" ca="1">INDIRECT("'"&amp;Dashboard!$T$8&amp;"'!" &amp; ADDRESS(ROW(),COLUMN()))</f>
        <v>0</v>
      </c>
      <c r="D8259" s="1" cm="1">
        <f t="array" aca="1" ref="D8259" ca="1">INDIRECT("'"&amp;Dashboard!$T$8&amp;"'!" &amp; ADDRESS(ROW(),COLUMN()))</f>
        <v>0</v>
      </c>
      <c r="E8259" s="1" cm="1">
        <f t="array" aca="1" ref="E8259" ca="1">INDIRECT("'"&amp;Dashboard!$T$8&amp;"'!" &amp; ADDRESS(ROW(),COLUMN()))</f>
        <v>0</v>
      </c>
      <c r="F8259" s="1" cm="1">
        <f t="array" aca="1" ref="F8259" ca="1">INDIRECT("'"&amp;Dashboard!$T$8&amp;"'!" &amp; ADDRESS(ROW(),COLUMN()))</f>
        <v>0</v>
      </c>
      <c r="G8259" s="1" cm="1">
        <f t="array" aca="1" ref="G8259" ca="1">INDIRECT("'"&amp;Dashboard!$T$8&amp;"'!" &amp; ADDRESS(ROW(),COLUMN()))</f>
        <v>0</v>
      </c>
      <c r="H8259" s="1" cm="1">
        <f t="array" aca="1" ref="H8259" ca="1">INDIRECT("'"&amp;Dashboard!$T$8&amp;"'!" &amp; ADDRESS(ROW(),COLUMN()))</f>
        <v>0</v>
      </c>
      <c r="I8259" s="1" cm="1">
        <f t="array" aca="1" ref="I8259" ca="1">INDIRECT("'"&amp;Dashboard!$T$8&amp;"'!" &amp; ADDRESS(ROW(),COLUMN()))</f>
        <v>0</v>
      </c>
    </row>
    <row r="8260" spans="1:9" x14ac:dyDescent="0.3">
      <c r="A8260" s="1" t="str" cm="1">
        <f t="array" aca="1" ref="A8260" ca="1">TEXT(INDIRECT("'"&amp;Dashboard!$T$8&amp;"'!" &amp; ADDRESS(ROW(),COLUMN())),"MM/DD/YYYY")</f>
        <v>01/00/1900</v>
      </c>
      <c r="B8260" s="1" cm="1">
        <f t="array" aca="1" ref="B8260" ca="1">INDIRECT("'"&amp;Dashboard!$T$8&amp;"'!" &amp; ADDRESS(ROW(),COLUMN()))</f>
        <v>0</v>
      </c>
      <c r="C8260" s="1" cm="1">
        <f t="array" aca="1" ref="C8260" ca="1">INDIRECT("'"&amp;Dashboard!$T$8&amp;"'!" &amp; ADDRESS(ROW(),COLUMN()))</f>
        <v>0</v>
      </c>
      <c r="D8260" s="1" cm="1">
        <f t="array" aca="1" ref="D8260" ca="1">INDIRECT("'"&amp;Dashboard!$T$8&amp;"'!" &amp; ADDRESS(ROW(),COLUMN()))</f>
        <v>0</v>
      </c>
      <c r="E8260" s="1" cm="1">
        <f t="array" aca="1" ref="E8260" ca="1">INDIRECT("'"&amp;Dashboard!$T$8&amp;"'!" &amp; ADDRESS(ROW(),COLUMN()))</f>
        <v>0</v>
      </c>
      <c r="F8260" s="1" cm="1">
        <f t="array" aca="1" ref="F8260" ca="1">INDIRECT("'"&amp;Dashboard!$T$8&amp;"'!" &amp; ADDRESS(ROW(),COLUMN()))</f>
        <v>0</v>
      </c>
      <c r="G8260" s="1" cm="1">
        <f t="array" aca="1" ref="G8260" ca="1">INDIRECT("'"&amp;Dashboard!$T$8&amp;"'!" &amp; ADDRESS(ROW(),COLUMN()))</f>
        <v>0</v>
      </c>
      <c r="H8260" s="1" cm="1">
        <f t="array" aca="1" ref="H8260" ca="1">INDIRECT("'"&amp;Dashboard!$T$8&amp;"'!" &amp; ADDRESS(ROW(),COLUMN()))</f>
        <v>0</v>
      </c>
      <c r="I8260" s="1" cm="1">
        <f t="array" aca="1" ref="I8260" ca="1">INDIRECT("'"&amp;Dashboard!$T$8&amp;"'!" &amp; ADDRESS(ROW(),COLUMN()))</f>
        <v>0</v>
      </c>
    </row>
    <row r="8261" spans="1:9" x14ac:dyDescent="0.3">
      <c r="A8261" s="1" t="str" cm="1">
        <f t="array" aca="1" ref="A8261" ca="1">TEXT(INDIRECT("'"&amp;Dashboard!$T$8&amp;"'!" &amp; ADDRESS(ROW(),COLUMN())),"MM/DD/YYYY")</f>
        <v>01/00/1900</v>
      </c>
      <c r="B8261" s="1" cm="1">
        <f t="array" aca="1" ref="B8261" ca="1">INDIRECT("'"&amp;Dashboard!$T$8&amp;"'!" &amp; ADDRESS(ROW(),COLUMN()))</f>
        <v>0</v>
      </c>
      <c r="C8261" s="1" cm="1">
        <f t="array" aca="1" ref="C8261" ca="1">INDIRECT("'"&amp;Dashboard!$T$8&amp;"'!" &amp; ADDRESS(ROW(),COLUMN()))</f>
        <v>0</v>
      </c>
      <c r="D8261" s="1" cm="1">
        <f t="array" aca="1" ref="D8261" ca="1">INDIRECT("'"&amp;Dashboard!$T$8&amp;"'!" &amp; ADDRESS(ROW(),COLUMN()))</f>
        <v>0</v>
      </c>
      <c r="E8261" s="1" cm="1">
        <f t="array" aca="1" ref="E8261" ca="1">INDIRECT("'"&amp;Dashboard!$T$8&amp;"'!" &amp; ADDRESS(ROW(),COLUMN()))</f>
        <v>0</v>
      </c>
      <c r="F8261" s="1" cm="1">
        <f t="array" aca="1" ref="F8261" ca="1">INDIRECT("'"&amp;Dashboard!$T$8&amp;"'!" &amp; ADDRESS(ROW(),COLUMN()))</f>
        <v>0</v>
      </c>
      <c r="G8261" s="1" cm="1">
        <f t="array" aca="1" ref="G8261" ca="1">INDIRECT("'"&amp;Dashboard!$T$8&amp;"'!" &amp; ADDRESS(ROW(),COLUMN()))</f>
        <v>0</v>
      </c>
      <c r="H8261" s="1" cm="1">
        <f t="array" aca="1" ref="H8261" ca="1">INDIRECT("'"&amp;Dashboard!$T$8&amp;"'!" &amp; ADDRESS(ROW(),COLUMN()))</f>
        <v>0</v>
      </c>
      <c r="I8261" s="1" cm="1">
        <f t="array" aca="1" ref="I8261" ca="1">INDIRECT("'"&amp;Dashboard!$T$8&amp;"'!" &amp; ADDRESS(ROW(),COLUMN()))</f>
        <v>0</v>
      </c>
    </row>
    <row r="8262" spans="1:9" x14ac:dyDescent="0.3">
      <c r="A8262" s="1" t="str" cm="1">
        <f t="array" aca="1" ref="A8262" ca="1">TEXT(INDIRECT("'"&amp;Dashboard!$T$8&amp;"'!" &amp; ADDRESS(ROW(),COLUMN())),"MM/DD/YYYY")</f>
        <v>01/00/1900</v>
      </c>
      <c r="B8262" s="1" cm="1">
        <f t="array" aca="1" ref="B8262" ca="1">INDIRECT("'"&amp;Dashboard!$T$8&amp;"'!" &amp; ADDRESS(ROW(),COLUMN()))</f>
        <v>0</v>
      </c>
      <c r="C8262" s="1" cm="1">
        <f t="array" aca="1" ref="C8262" ca="1">INDIRECT("'"&amp;Dashboard!$T$8&amp;"'!" &amp; ADDRESS(ROW(),COLUMN()))</f>
        <v>0</v>
      </c>
      <c r="D8262" s="1" cm="1">
        <f t="array" aca="1" ref="D8262" ca="1">INDIRECT("'"&amp;Dashboard!$T$8&amp;"'!" &amp; ADDRESS(ROW(),COLUMN()))</f>
        <v>0</v>
      </c>
      <c r="E8262" s="1" cm="1">
        <f t="array" aca="1" ref="E8262" ca="1">INDIRECT("'"&amp;Dashboard!$T$8&amp;"'!" &amp; ADDRESS(ROW(),COLUMN()))</f>
        <v>0</v>
      </c>
      <c r="F8262" s="1" cm="1">
        <f t="array" aca="1" ref="F8262" ca="1">INDIRECT("'"&amp;Dashboard!$T$8&amp;"'!" &amp; ADDRESS(ROW(),COLUMN()))</f>
        <v>0</v>
      </c>
      <c r="G8262" s="1" cm="1">
        <f t="array" aca="1" ref="G8262" ca="1">INDIRECT("'"&amp;Dashboard!$T$8&amp;"'!" &amp; ADDRESS(ROW(),COLUMN()))</f>
        <v>0</v>
      </c>
      <c r="H8262" s="1" cm="1">
        <f t="array" aca="1" ref="H8262" ca="1">INDIRECT("'"&amp;Dashboard!$T$8&amp;"'!" &amp; ADDRESS(ROW(),COLUMN()))</f>
        <v>0</v>
      </c>
      <c r="I8262" s="1" cm="1">
        <f t="array" aca="1" ref="I8262" ca="1">INDIRECT("'"&amp;Dashboard!$T$8&amp;"'!" &amp; ADDRESS(ROW(),COLUMN()))</f>
        <v>0</v>
      </c>
    </row>
    <row r="8263" spans="1:9" x14ac:dyDescent="0.3">
      <c r="A8263" s="1" t="str" cm="1">
        <f t="array" aca="1" ref="A8263" ca="1">TEXT(INDIRECT("'"&amp;Dashboard!$T$8&amp;"'!" &amp; ADDRESS(ROW(),COLUMN())),"MM/DD/YYYY")</f>
        <v>01/00/1900</v>
      </c>
      <c r="B8263" s="1" cm="1">
        <f t="array" aca="1" ref="B8263" ca="1">INDIRECT("'"&amp;Dashboard!$T$8&amp;"'!" &amp; ADDRESS(ROW(),COLUMN()))</f>
        <v>0</v>
      </c>
      <c r="C8263" s="1" cm="1">
        <f t="array" aca="1" ref="C8263" ca="1">INDIRECT("'"&amp;Dashboard!$T$8&amp;"'!" &amp; ADDRESS(ROW(),COLUMN()))</f>
        <v>0</v>
      </c>
      <c r="D8263" s="1" cm="1">
        <f t="array" aca="1" ref="D8263" ca="1">INDIRECT("'"&amp;Dashboard!$T$8&amp;"'!" &amp; ADDRESS(ROW(),COLUMN()))</f>
        <v>0</v>
      </c>
      <c r="E8263" s="1" cm="1">
        <f t="array" aca="1" ref="E8263" ca="1">INDIRECT("'"&amp;Dashboard!$T$8&amp;"'!" &amp; ADDRESS(ROW(),COLUMN()))</f>
        <v>0</v>
      </c>
      <c r="F8263" s="1" cm="1">
        <f t="array" aca="1" ref="F8263" ca="1">INDIRECT("'"&amp;Dashboard!$T$8&amp;"'!" &amp; ADDRESS(ROW(),COLUMN()))</f>
        <v>0</v>
      </c>
      <c r="G8263" s="1" cm="1">
        <f t="array" aca="1" ref="G8263" ca="1">INDIRECT("'"&amp;Dashboard!$T$8&amp;"'!" &amp; ADDRESS(ROW(),COLUMN()))</f>
        <v>0</v>
      </c>
      <c r="H8263" s="1" cm="1">
        <f t="array" aca="1" ref="H8263" ca="1">INDIRECT("'"&amp;Dashboard!$T$8&amp;"'!" &amp; ADDRESS(ROW(),COLUMN()))</f>
        <v>0</v>
      </c>
      <c r="I8263" s="1" cm="1">
        <f t="array" aca="1" ref="I8263" ca="1">INDIRECT("'"&amp;Dashboard!$T$8&amp;"'!" &amp; ADDRESS(ROW(),COLUMN()))</f>
        <v>0</v>
      </c>
    </row>
    <row r="8264" spans="1:9" x14ac:dyDescent="0.3">
      <c r="A8264" s="1" t="str" cm="1">
        <f t="array" aca="1" ref="A8264" ca="1">TEXT(INDIRECT("'"&amp;Dashboard!$T$8&amp;"'!" &amp; ADDRESS(ROW(),COLUMN())),"MM/DD/YYYY")</f>
        <v>01/00/1900</v>
      </c>
      <c r="B8264" s="1" cm="1">
        <f t="array" aca="1" ref="B8264" ca="1">INDIRECT("'"&amp;Dashboard!$T$8&amp;"'!" &amp; ADDRESS(ROW(),COLUMN()))</f>
        <v>0</v>
      </c>
      <c r="C8264" s="1" cm="1">
        <f t="array" aca="1" ref="C8264" ca="1">INDIRECT("'"&amp;Dashboard!$T$8&amp;"'!" &amp; ADDRESS(ROW(),COLUMN()))</f>
        <v>0</v>
      </c>
      <c r="D8264" s="1" cm="1">
        <f t="array" aca="1" ref="D8264" ca="1">INDIRECT("'"&amp;Dashboard!$T$8&amp;"'!" &amp; ADDRESS(ROW(),COLUMN()))</f>
        <v>0</v>
      </c>
      <c r="E8264" s="1" cm="1">
        <f t="array" aca="1" ref="E8264" ca="1">INDIRECT("'"&amp;Dashboard!$T$8&amp;"'!" &amp; ADDRESS(ROW(),COLUMN()))</f>
        <v>0</v>
      </c>
      <c r="F8264" s="1" cm="1">
        <f t="array" aca="1" ref="F8264" ca="1">INDIRECT("'"&amp;Dashboard!$T$8&amp;"'!" &amp; ADDRESS(ROW(),COLUMN()))</f>
        <v>0</v>
      </c>
      <c r="G8264" s="1" cm="1">
        <f t="array" aca="1" ref="G8264" ca="1">INDIRECT("'"&amp;Dashboard!$T$8&amp;"'!" &amp; ADDRESS(ROW(),COLUMN()))</f>
        <v>0</v>
      </c>
      <c r="H8264" s="1" cm="1">
        <f t="array" aca="1" ref="H8264" ca="1">INDIRECT("'"&amp;Dashboard!$T$8&amp;"'!" &amp; ADDRESS(ROW(),COLUMN()))</f>
        <v>0</v>
      </c>
      <c r="I8264" s="1" cm="1">
        <f t="array" aca="1" ref="I8264" ca="1">INDIRECT("'"&amp;Dashboard!$T$8&amp;"'!" &amp; ADDRESS(ROW(),COLUMN()))</f>
        <v>0</v>
      </c>
    </row>
    <row r="8265" spans="1:9" x14ac:dyDescent="0.3">
      <c r="A8265" s="1" t="str" cm="1">
        <f t="array" aca="1" ref="A8265" ca="1">TEXT(INDIRECT("'"&amp;Dashboard!$T$8&amp;"'!" &amp; ADDRESS(ROW(),COLUMN())),"MM/DD/YYYY")</f>
        <v>01/00/1900</v>
      </c>
      <c r="B8265" s="1" cm="1">
        <f t="array" aca="1" ref="B8265" ca="1">INDIRECT("'"&amp;Dashboard!$T$8&amp;"'!" &amp; ADDRESS(ROW(),COLUMN()))</f>
        <v>0</v>
      </c>
      <c r="C8265" s="1" cm="1">
        <f t="array" aca="1" ref="C8265" ca="1">INDIRECT("'"&amp;Dashboard!$T$8&amp;"'!" &amp; ADDRESS(ROW(),COLUMN()))</f>
        <v>0</v>
      </c>
      <c r="D8265" s="1" cm="1">
        <f t="array" aca="1" ref="D8265" ca="1">INDIRECT("'"&amp;Dashboard!$T$8&amp;"'!" &amp; ADDRESS(ROW(),COLUMN()))</f>
        <v>0</v>
      </c>
      <c r="E8265" s="1" cm="1">
        <f t="array" aca="1" ref="E8265" ca="1">INDIRECT("'"&amp;Dashboard!$T$8&amp;"'!" &amp; ADDRESS(ROW(),COLUMN()))</f>
        <v>0</v>
      </c>
      <c r="F8265" s="1" cm="1">
        <f t="array" aca="1" ref="F8265" ca="1">INDIRECT("'"&amp;Dashboard!$T$8&amp;"'!" &amp; ADDRESS(ROW(),COLUMN()))</f>
        <v>0</v>
      </c>
      <c r="G8265" s="1" cm="1">
        <f t="array" aca="1" ref="G8265" ca="1">INDIRECT("'"&amp;Dashboard!$T$8&amp;"'!" &amp; ADDRESS(ROW(),COLUMN()))</f>
        <v>0</v>
      </c>
      <c r="H8265" s="1" cm="1">
        <f t="array" aca="1" ref="H8265" ca="1">INDIRECT("'"&amp;Dashboard!$T$8&amp;"'!" &amp; ADDRESS(ROW(),COLUMN()))</f>
        <v>0</v>
      </c>
      <c r="I8265" s="1" cm="1">
        <f t="array" aca="1" ref="I8265" ca="1">INDIRECT("'"&amp;Dashboard!$T$8&amp;"'!" &amp; ADDRESS(ROW(),COLUMN()))</f>
        <v>0</v>
      </c>
    </row>
    <row r="8266" spans="1:9" x14ac:dyDescent="0.3">
      <c r="A8266" s="1" t="str" cm="1">
        <f t="array" aca="1" ref="A8266" ca="1">TEXT(INDIRECT("'"&amp;Dashboard!$T$8&amp;"'!" &amp; ADDRESS(ROW(),COLUMN())),"MM/DD/YYYY")</f>
        <v>01/00/1900</v>
      </c>
      <c r="B8266" s="1" cm="1">
        <f t="array" aca="1" ref="B8266" ca="1">INDIRECT("'"&amp;Dashboard!$T$8&amp;"'!" &amp; ADDRESS(ROW(),COLUMN()))</f>
        <v>0</v>
      </c>
      <c r="C8266" s="1" cm="1">
        <f t="array" aca="1" ref="C8266" ca="1">INDIRECT("'"&amp;Dashboard!$T$8&amp;"'!" &amp; ADDRESS(ROW(),COLUMN()))</f>
        <v>0</v>
      </c>
      <c r="D8266" s="1" cm="1">
        <f t="array" aca="1" ref="D8266" ca="1">INDIRECT("'"&amp;Dashboard!$T$8&amp;"'!" &amp; ADDRESS(ROW(),COLUMN()))</f>
        <v>0</v>
      </c>
      <c r="E8266" s="1" cm="1">
        <f t="array" aca="1" ref="E8266" ca="1">INDIRECT("'"&amp;Dashboard!$T$8&amp;"'!" &amp; ADDRESS(ROW(),COLUMN()))</f>
        <v>0</v>
      </c>
      <c r="F8266" s="1" cm="1">
        <f t="array" aca="1" ref="F8266" ca="1">INDIRECT("'"&amp;Dashboard!$T$8&amp;"'!" &amp; ADDRESS(ROW(),COLUMN()))</f>
        <v>0</v>
      </c>
      <c r="G8266" s="1" cm="1">
        <f t="array" aca="1" ref="G8266" ca="1">INDIRECT("'"&amp;Dashboard!$T$8&amp;"'!" &amp; ADDRESS(ROW(),COLUMN()))</f>
        <v>0</v>
      </c>
      <c r="H8266" s="1" cm="1">
        <f t="array" aca="1" ref="H8266" ca="1">INDIRECT("'"&amp;Dashboard!$T$8&amp;"'!" &amp; ADDRESS(ROW(),COLUMN()))</f>
        <v>0</v>
      </c>
      <c r="I8266" s="1" cm="1">
        <f t="array" aca="1" ref="I8266" ca="1">INDIRECT("'"&amp;Dashboard!$T$8&amp;"'!" &amp; ADDRESS(ROW(),COLUMN()))</f>
        <v>0</v>
      </c>
    </row>
    <row r="8267" spans="1:9" x14ac:dyDescent="0.3">
      <c r="A8267" s="1" t="str" cm="1">
        <f t="array" aca="1" ref="A8267" ca="1">TEXT(INDIRECT("'"&amp;Dashboard!$T$8&amp;"'!" &amp; ADDRESS(ROW(),COLUMN())),"MM/DD/YYYY")</f>
        <v>01/00/1900</v>
      </c>
      <c r="B8267" s="1" cm="1">
        <f t="array" aca="1" ref="B8267" ca="1">INDIRECT("'"&amp;Dashboard!$T$8&amp;"'!" &amp; ADDRESS(ROW(),COLUMN()))</f>
        <v>0</v>
      </c>
      <c r="C8267" s="1" cm="1">
        <f t="array" aca="1" ref="C8267" ca="1">INDIRECT("'"&amp;Dashboard!$T$8&amp;"'!" &amp; ADDRESS(ROW(),COLUMN()))</f>
        <v>0</v>
      </c>
      <c r="D8267" s="1" cm="1">
        <f t="array" aca="1" ref="D8267" ca="1">INDIRECT("'"&amp;Dashboard!$T$8&amp;"'!" &amp; ADDRESS(ROW(),COLUMN()))</f>
        <v>0</v>
      </c>
      <c r="E8267" s="1" cm="1">
        <f t="array" aca="1" ref="E8267" ca="1">INDIRECT("'"&amp;Dashboard!$T$8&amp;"'!" &amp; ADDRESS(ROW(),COLUMN()))</f>
        <v>0</v>
      </c>
      <c r="F8267" s="1" cm="1">
        <f t="array" aca="1" ref="F8267" ca="1">INDIRECT("'"&amp;Dashboard!$T$8&amp;"'!" &amp; ADDRESS(ROW(),COLUMN()))</f>
        <v>0</v>
      </c>
      <c r="G8267" s="1" cm="1">
        <f t="array" aca="1" ref="G8267" ca="1">INDIRECT("'"&amp;Dashboard!$T$8&amp;"'!" &amp; ADDRESS(ROW(),COLUMN()))</f>
        <v>0</v>
      </c>
      <c r="H8267" s="1" cm="1">
        <f t="array" aca="1" ref="H8267" ca="1">INDIRECT("'"&amp;Dashboard!$T$8&amp;"'!" &amp; ADDRESS(ROW(),COLUMN()))</f>
        <v>0</v>
      </c>
      <c r="I8267" s="1" cm="1">
        <f t="array" aca="1" ref="I8267" ca="1">INDIRECT("'"&amp;Dashboard!$T$8&amp;"'!" &amp; ADDRESS(ROW(),COLUMN()))</f>
        <v>0</v>
      </c>
    </row>
    <row r="8268" spans="1:9" x14ac:dyDescent="0.3">
      <c r="A8268" s="1" t="str" cm="1">
        <f t="array" aca="1" ref="A8268" ca="1">TEXT(INDIRECT("'"&amp;Dashboard!$T$8&amp;"'!" &amp; ADDRESS(ROW(),COLUMN())),"MM/DD/YYYY")</f>
        <v>01/00/1900</v>
      </c>
      <c r="B8268" s="1" cm="1">
        <f t="array" aca="1" ref="B8268" ca="1">INDIRECT("'"&amp;Dashboard!$T$8&amp;"'!" &amp; ADDRESS(ROW(),COLUMN()))</f>
        <v>0</v>
      </c>
      <c r="C8268" s="1" cm="1">
        <f t="array" aca="1" ref="C8268" ca="1">INDIRECT("'"&amp;Dashboard!$T$8&amp;"'!" &amp; ADDRESS(ROW(),COLUMN()))</f>
        <v>0</v>
      </c>
      <c r="D8268" s="1" cm="1">
        <f t="array" aca="1" ref="D8268" ca="1">INDIRECT("'"&amp;Dashboard!$T$8&amp;"'!" &amp; ADDRESS(ROW(),COLUMN()))</f>
        <v>0</v>
      </c>
      <c r="E8268" s="1" cm="1">
        <f t="array" aca="1" ref="E8268" ca="1">INDIRECT("'"&amp;Dashboard!$T$8&amp;"'!" &amp; ADDRESS(ROW(),COLUMN()))</f>
        <v>0</v>
      </c>
      <c r="F8268" s="1" cm="1">
        <f t="array" aca="1" ref="F8268" ca="1">INDIRECT("'"&amp;Dashboard!$T$8&amp;"'!" &amp; ADDRESS(ROW(),COLUMN()))</f>
        <v>0</v>
      </c>
      <c r="G8268" s="1" cm="1">
        <f t="array" aca="1" ref="G8268" ca="1">INDIRECT("'"&amp;Dashboard!$T$8&amp;"'!" &amp; ADDRESS(ROW(),COLUMN()))</f>
        <v>0</v>
      </c>
      <c r="H8268" s="1" cm="1">
        <f t="array" aca="1" ref="H8268" ca="1">INDIRECT("'"&amp;Dashboard!$T$8&amp;"'!" &amp; ADDRESS(ROW(),COLUMN()))</f>
        <v>0</v>
      </c>
      <c r="I8268" s="1" cm="1">
        <f t="array" aca="1" ref="I8268" ca="1">INDIRECT("'"&amp;Dashboard!$T$8&amp;"'!" &amp; ADDRESS(ROW(),COLUMN()))</f>
        <v>0</v>
      </c>
    </row>
    <row r="8269" spans="1:9" x14ac:dyDescent="0.3">
      <c r="A8269" s="1" t="str" cm="1">
        <f t="array" aca="1" ref="A8269" ca="1">TEXT(INDIRECT("'"&amp;Dashboard!$T$8&amp;"'!" &amp; ADDRESS(ROW(),COLUMN())),"MM/DD/YYYY")</f>
        <v>01/00/1900</v>
      </c>
      <c r="B8269" s="1" cm="1">
        <f t="array" aca="1" ref="B8269" ca="1">INDIRECT("'"&amp;Dashboard!$T$8&amp;"'!" &amp; ADDRESS(ROW(),COLUMN()))</f>
        <v>0</v>
      </c>
      <c r="C8269" s="1" cm="1">
        <f t="array" aca="1" ref="C8269" ca="1">INDIRECT("'"&amp;Dashboard!$T$8&amp;"'!" &amp; ADDRESS(ROW(),COLUMN()))</f>
        <v>0</v>
      </c>
      <c r="D8269" s="1" cm="1">
        <f t="array" aca="1" ref="D8269" ca="1">INDIRECT("'"&amp;Dashboard!$T$8&amp;"'!" &amp; ADDRESS(ROW(),COLUMN()))</f>
        <v>0</v>
      </c>
      <c r="E8269" s="1" cm="1">
        <f t="array" aca="1" ref="E8269" ca="1">INDIRECT("'"&amp;Dashboard!$T$8&amp;"'!" &amp; ADDRESS(ROW(),COLUMN()))</f>
        <v>0</v>
      </c>
      <c r="F8269" s="1" cm="1">
        <f t="array" aca="1" ref="F8269" ca="1">INDIRECT("'"&amp;Dashboard!$T$8&amp;"'!" &amp; ADDRESS(ROW(),COLUMN()))</f>
        <v>0</v>
      </c>
      <c r="G8269" s="1" cm="1">
        <f t="array" aca="1" ref="G8269" ca="1">INDIRECT("'"&amp;Dashboard!$T$8&amp;"'!" &amp; ADDRESS(ROW(),COLUMN()))</f>
        <v>0</v>
      </c>
      <c r="H8269" s="1" cm="1">
        <f t="array" aca="1" ref="H8269" ca="1">INDIRECT("'"&amp;Dashboard!$T$8&amp;"'!" &amp; ADDRESS(ROW(),COLUMN()))</f>
        <v>0</v>
      </c>
      <c r="I8269" s="1" cm="1">
        <f t="array" aca="1" ref="I8269" ca="1">INDIRECT("'"&amp;Dashboard!$T$8&amp;"'!" &amp; ADDRESS(ROW(),COLUMN()))</f>
        <v>0</v>
      </c>
    </row>
    <row r="8270" spans="1:9" x14ac:dyDescent="0.3">
      <c r="A8270" s="1" t="str" cm="1">
        <f t="array" aca="1" ref="A8270" ca="1">TEXT(INDIRECT("'"&amp;Dashboard!$T$8&amp;"'!" &amp; ADDRESS(ROW(),COLUMN())),"MM/DD/YYYY")</f>
        <v>01/00/1900</v>
      </c>
      <c r="B8270" s="1" cm="1">
        <f t="array" aca="1" ref="B8270" ca="1">INDIRECT("'"&amp;Dashboard!$T$8&amp;"'!" &amp; ADDRESS(ROW(),COLUMN()))</f>
        <v>0</v>
      </c>
      <c r="C8270" s="1" cm="1">
        <f t="array" aca="1" ref="C8270" ca="1">INDIRECT("'"&amp;Dashboard!$T$8&amp;"'!" &amp; ADDRESS(ROW(),COLUMN()))</f>
        <v>0</v>
      </c>
      <c r="D8270" s="1" cm="1">
        <f t="array" aca="1" ref="D8270" ca="1">INDIRECT("'"&amp;Dashboard!$T$8&amp;"'!" &amp; ADDRESS(ROW(),COLUMN()))</f>
        <v>0</v>
      </c>
      <c r="E8270" s="1" cm="1">
        <f t="array" aca="1" ref="E8270" ca="1">INDIRECT("'"&amp;Dashboard!$T$8&amp;"'!" &amp; ADDRESS(ROW(),COLUMN()))</f>
        <v>0</v>
      </c>
      <c r="F8270" s="1" cm="1">
        <f t="array" aca="1" ref="F8270" ca="1">INDIRECT("'"&amp;Dashboard!$T$8&amp;"'!" &amp; ADDRESS(ROW(),COLUMN()))</f>
        <v>0</v>
      </c>
      <c r="G8270" s="1" cm="1">
        <f t="array" aca="1" ref="G8270" ca="1">INDIRECT("'"&amp;Dashboard!$T$8&amp;"'!" &amp; ADDRESS(ROW(),COLUMN()))</f>
        <v>0</v>
      </c>
      <c r="H8270" s="1" cm="1">
        <f t="array" aca="1" ref="H8270" ca="1">INDIRECT("'"&amp;Dashboard!$T$8&amp;"'!" &amp; ADDRESS(ROW(),COLUMN()))</f>
        <v>0</v>
      </c>
      <c r="I8270" s="1" cm="1">
        <f t="array" aca="1" ref="I8270" ca="1">INDIRECT("'"&amp;Dashboard!$T$8&amp;"'!" &amp; ADDRESS(ROW(),COLUMN()))</f>
        <v>0</v>
      </c>
    </row>
    <row r="8271" spans="1:9" x14ac:dyDescent="0.3">
      <c r="A8271" s="1" t="str" cm="1">
        <f t="array" aca="1" ref="A8271" ca="1">TEXT(INDIRECT("'"&amp;Dashboard!$T$8&amp;"'!" &amp; ADDRESS(ROW(),COLUMN())),"MM/DD/YYYY")</f>
        <v>01/00/1900</v>
      </c>
      <c r="B8271" s="1" cm="1">
        <f t="array" aca="1" ref="B8271" ca="1">INDIRECT("'"&amp;Dashboard!$T$8&amp;"'!" &amp; ADDRESS(ROW(),COLUMN()))</f>
        <v>0</v>
      </c>
      <c r="C8271" s="1" cm="1">
        <f t="array" aca="1" ref="C8271" ca="1">INDIRECT("'"&amp;Dashboard!$T$8&amp;"'!" &amp; ADDRESS(ROW(),COLUMN()))</f>
        <v>0</v>
      </c>
      <c r="D8271" s="1" cm="1">
        <f t="array" aca="1" ref="D8271" ca="1">INDIRECT("'"&amp;Dashboard!$T$8&amp;"'!" &amp; ADDRESS(ROW(),COLUMN()))</f>
        <v>0</v>
      </c>
      <c r="E8271" s="1" cm="1">
        <f t="array" aca="1" ref="E8271" ca="1">INDIRECT("'"&amp;Dashboard!$T$8&amp;"'!" &amp; ADDRESS(ROW(),COLUMN()))</f>
        <v>0</v>
      </c>
      <c r="F8271" s="1" cm="1">
        <f t="array" aca="1" ref="F8271" ca="1">INDIRECT("'"&amp;Dashboard!$T$8&amp;"'!" &amp; ADDRESS(ROW(),COLUMN()))</f>
        <v>0</v>
      </c>
      <c r="G8271" s="1" cm="1">
        <f t="array" aca="1" ref="G8271" ca="1">INDIRECT("'"&amp;Dashboard!$T$8&amp;"'!" &amp; ADDRESS(ROW(),COLUMN()))</f>
        <v>0</v>
      </c>
      <c r="H8271" s="1" cm="1">
        <f t="array" aca="1" ref="H8271" ca="1">INDIRECT("'"&amp;Dashboard!$T$8&amp;"'!" &amp; ADDRESS(ROW(),COLUMN()))</f>
        <v>0</v>
      </c>
      <c r="I8271" s="1" cm="1">
        <f t="array" aca="1" ref="I8271" ca="1">INDIRECT("'"&amp;Dashboard!$T$8&amp;"'!" &amp; ADDRESS(ROW(),COLUMN()))</f>
        <v>0</v>
      </c>
    </row>
    <row r="8272" spans="1:9" x14ac:dyDescent="0.3">
      <c r="A8272" s="1" t="str" cm="1">
        <f t="array" aca="1" ref="A8272" ca="1">TEXT(INDIRECT("'"&amp;Dashboard!$T$8&amp;"'!" &amp; ADDRESS(ROW(),COLUMN())),"MM/DD/YYYY")</f>
        <v>01/00/1900</v>
      </c>
      <c r="B8272" s="1" cm="1">
        <f t="array" aca="1" ref="B8272" ca="1">INDIRECT("'"&amp;Dashboard!$T$8&amp;"'!" &amp; ADDRESS(ROW(),COLUMN()))</f>
        <v>0</v>
      </c>
      <c r="C8272" s="1" cm="1">
        <f t="array" aca="1" ref="C8272" ca="1">INDIRECT("'"&amp;Dashboard!$T$8&amp;"'!" &amp; ADDRESS(ROW(),COLUMN()))</f>
        <v>0</v>
      </c>
      <c r="D8272" s="1" cm="1">
        <f t="array" aca="1" ref="D8272" ca="1">INDIRECT("'"&amp;Dashboard!$T$8&amp;"'!" &amp; ADDRESS(ROW(),COLUMN()))</f>
        <v>0</v>
      </c>
      <c r="E8272" s="1" cm="1">
        <f t="array" aca="1" ref="E8272" ca="1">INDIRECT("'"&amp;Dashboard!$T$8&amp;"'!" &amp; ADDRESS(ROW(),COLUMN()))</f>
        <v>0</v>
      </c>
      <c r="F8272" s="1" cm="1">
        <f t="array" aca="1" ref="F8272" ca="1">INDIRECT("'"&amp;Dashboard!$T$8&amp;"'!" &amp; ADDRESS(ROW(),COLUMN()))</f>
        <v>0</v>
      </c>
      <c r="G8272" s="1" cm="1">
        <f t="array" aca="1" ref="G8272" ca="1">INDIRECT("'"&amp;Dashboard!$T$8&amp;"'!" &amp; ADDRESS(ROW(),COLUMN()))</f>
        <v>0</v>
      </c>
      <c r="H8272" s="1" cm="1">
        <f t="array" aca="1" ref="H8272" ca="1">INDIRECT("'"&amp;Dashboard!$T$8&amp;"'!" &amp; ADDRESS(ROW(),COLUMN()))</f>
        <v>0</v>
      </c>
      <c r="I8272" s="1" cm="1">
        <f t="array" aca="1" ref="I8272" ca="1">INDIRECT("'"&amp;Dashboard!$T$8&amp;"'!" &amp; ADDRESS(ROW(),COLUMN()))</f>
        <v>0</v>
      </c>
    </row>
    <row r="8273" spans="1:9" x14ac:dyDescent="0.3">
      <c r="A8273" s="1" t="str" cm="1">
        <f t="array" aca="1" ref="A8273" ca="1">TEXT(INDIRECT("'"&amp;Dashboard!$T$8&amp;"'!" &amp; ADDRESS(ROW(),COLUMN())),"MM/DD/YYYY")</f>
        <v>01/00/1900</v>
      </c>
      <c r="B8273" s="1" cm="1">
        <f t="array" aca="1" ref="B8273" ca="1">INDIRECT("'"&amp;Dashboard!$T$8&amp;"'!" &amp; ADDRESS(ROW(),COLUMN()))</f>
        <v>0</v>
      </c>
      <c r="C8273" s="1" cm="1">
        <f t="array" aca="1" ref="C8273" ca="1">INDIRECT("'"&amp;Dashboard!$T$8&amp;"'!" &amp; ADDRESS(ROW(),COLUMN()))</f>
        <v>0</v>
      </c>
      <c r="D8273" s="1" cm="1">
        <f t="array" aca="1" ref="D8273" ca="1">INDIRECT("'"&amp;Dashboard!$T$8&amp;"'!" &amp; ADDRESS(ROW(),COLUMN()))</f>
        <v>0</v>
      </c>
      <c r="E8273" s="1" cm="1">
        <f t="array" aca="1" ref="E8273" ca="1">INDIRECT("'"&amp;Dashboard!$T$8&amp;"'!" &amp; ADDRESS(ROW(),COLUMN()))</f>
        <v>0</v>
      </c>
      <c r="F8273" s="1" cm="1">
        <f t="array" aca="1" ref="F8273" ca="1">INDIRECT("'"&amp;Dashboard!$T$8&amp;"'!" &amp; ADDRESS(ROW(),COLUMN()))</f>
        <v>0</v>
      </c>
      <c r="G8273" s="1" cm="1">
        <f t="array" aca="1" ref="G8273" ca="1">INDIRECT("'"&amp;Dashboard!$T$8&amp;"'!" &amp; ADDRESS(ROW(),COLUMN()))</f>
        <v>0</v>
      </c>
      <c r="H8273" s="1" cm="1">
        <f t="array" aca="1" ref="H8273" ca="1">INDIRECT("'"&amp;Dashboard!$T$8&amp;"'!" &amp; ADDRESS(ROW(),COLUMN()))</f>
        <v>0</v>
      </c>
      <c r="I8273" s="1" cm="1">
        <f t="array" aca="1" ref="I8273" ca="1">INDIRECT("'"&amp;Dashboard!$T$8&amp;"'!" &amp; ADDRESS(ROW(),COLUMN()))</f>
        <v>0</v>
      </c>
    </row>
    <row r="8274" spans="1:9" x14ac:dyDescent="0.3">
      <c r="A8274" s="1" t="str" cm="1">
        <f t="array" aca="1" ref="A8274" ca="1">TEXT(INDIRECT("'"&amp;Dashboard!$T$8&amp;"'!" &amp; ADDRESS(ROW(),COLUMN())),"MM/DD/YYYY")</f>
        <v>01/00/1900</v>
      </c>
      <c r="B8274" s="1" cm="1">
        <f t="array" aca="1" ref="B8274" ca="1">INDIRECT("'"&amp;Dashboard!$T$8&amp;"'!" &amp; ADDRESS(ROW(),COLUMN()))</f>
        <v>0</v>
      </c>
      <c r="C8274" s="1" cm="1">
        <f t="array" aca="1" ref="C8274" ca="1">INDIRECT("'"&amp;Dashboard!$T$8&amp;"'!" &amp; ADDRESS(ROW(),COLUMN()))</f>
        <v>0</v>
      </c>
      <c r="D8274" s="1" cm="1">
        <f t="array" aca="1" ref="D8274" ca="1">INDIRECT("'"&amp;Dashboard!$T$8&amp;"'!" &amp; ADDRESS(ROW(),COLUMN()))</f>
        <v>0</v>
      </c>
      <c r="E8274" s="1" cm="1">
        <f t="array" aca="1" ref="E8274" ca="1">INDIRECT("'"&amp;Dashboard!$T$8&amp;"'!" &amp; ADDRESS(ROW(),COLUMN()))</f>
        <v>0</v>
      </c>
      <c r="F8274" s="1" cm="1">
        <f t="array" aca="1" ref="F8274" ca="1">INDIRECT("'"&amp;Dashboard!$T$8&amp;"'!" &amp; ADDRESS(ROW(),COLUMN()))</f>
        <v>0</v>
      </c>
      <c r="G8274" s="1" cm="1">
        <f t="array" aca="1" ref="G8274" ca="1">INDIRECT("'"&amp;Dashboard!$T$8&amp;"'!" &amp; ADDRESS(ROW(),COLUMN()))</f>
        <v>0</v>
      </c>
      <c r="H8274" s="1" cm="1">
        <f t="array" aca="1" ref="H8274" ca="1">INDIRECT("'"&amp;Dashboard!$T$8&amp;"'!" &amp; ADDRESS(ROW(),COLUMN()))</f>
        <v>0</v>
      </c>
      <c r="I8274" s="1" cm="1">
        <f t="array" aca="1" ref="I8274" ca="1">INDIRECT("'"&amp;Dashboard!$T$8&amp;"'!" &amp; ADDRESS(ROW(),COLUMN()))</f>
        <v>0</v>
      </c>
    </row>
    <row r="8275" spans="1:9" x14ac:dyDescent="0.3">
      <c r="A8275" s="1" t="str" cm="1">
        <f t="array" aca="1" ref="A8275" ca="1">TEXT(INDIRECT("'"&amp;Dashboard!$T$8&amp;"'!" &amp; ADDRESS(ROW(),COLUMN())),"MM/DD/YYYY")</f>
        <v>01/00/1900</v>
      </c>
      <c r="B8275" s="1" cm="1">
        <f t="array" aca="1" ref="B8275" ca="1">INDIRECT("'"&amp;Dashboard!$T$8&amp;"'!" &amp; ADDRESS(ROW(),COLUMN()))</f>
        <v>0</v>
      </c>
      <c r="C8275" s="1" cm="1">
        <f t="array" aca="1" ref="C8275" ca="1">INDIRECT("'"&amp;Dashboard!$T$8&amp;"'!" &amp; ADDRESS(ROW(),COLUMN()))</f>
        <v>0</v>
      </c>
      <c r="D8275" s="1" cm="1">
        <f t="array" aca="1" ref="D8275" ca="1">INDIRECT("'"&amp;Dashboard!$T$8&amp;"'!" &amp; ADDRESS(ROW(),COLUMN()))</f>
        <v>0</v>
      </c>
      <c r="E8275" s="1" cm="1">
        <f t="array" aca="1" ref="E8275" ca="1">INDIRECT("'"&amp;Dashboard!$T$8&amp;"'!" &amp; ADDRESS(ROW(),COLUMN()))</f>
        <v>0</v>
      </c>
      <c r="F8275" s="1" cm="1">
        <f t="array" aca="1" ref="F8275" ca="1">INDIRECT("'"&amp;Dashboard!$T$8&amp;"'!" &amp; ADDRESS(ROW(),COLUMN()))</f>
        <v>0</v>
      </c>
      <c r="G8275" s="1" cm="1">
        <f t="array" aca="1" ref="G8275" ca="1">INDIRECT("'"&amp;Dashboard!$T$8&amp;"'!" &amp; ADDRESS(ROW(),COLUMN()))</f>
        <v>0</v>
      </c>
      <c r="H8275" s="1" cm="1">
        <f t="array" aca="1" ref="H8275" ca="1">INDIRECT("'"&amp;Dashboard!$T$8&amp;"'!" &amp; ADDRESS(ROW(),COLUMN()))</f>
        <v>0</v>
      </c>
      <c r="I8275" s="1" cm="1">
        <f t="array" aca="1" ref="I8275" ca="1">INDIRECT("'"&amp;Dashboard!$T$8&amp;"'!" &amp; ADDRESS(ROW(),COLUMN()))</f>
        <v>0</v>
      </c>
    </row>
    <row r="8276" spans="1:9" x14ac:dyDescent="0.3">
      <c r="A8276" s="1" t="str" cm="1">
        <f t="array" aca="1" ref="A8276" ca="1">TEXT(INDIRECT("'"&amp;Dashboard!$T$8&amp;"'!" &amp; ADDRESS(ROW(),COLUMN())),"MM/DD/YYYY")</f>
        <v>01/00/1900</v>
      </c>
      <c r="B8276" s="1" cm="1">
        <f t="array" aca="1" ref="B8276" ca="1">INDIRECT("'"&amp;Dashboard!$T$8&amp;"'!" &amp; ADDRESS(ROW(),COLUMN()))</f>
        <v>0</v>
      </c>
      <c r="C8276" s="1" cm="1">
        <f t="array" aca="1" ref="C8276" ca="1">INDIRECT("'"&amp;Dashboard!$T$8&amp;"'!" &amp; ADDRESS(ROW(),COLUMN()))</f>
        <v>0</v>
      </c>
      <c r="D8276" s="1" cm="1">
        <f t="array" aca="1" ref="D8276" ca="1">INDIRECT("'"&amp;Dashboard!$T$8&amp;"'!" &amp; ADDRESS(ROW(),COLUMN()))</f>
        <v>0</v>
      </c>
      <c r="E8276" s="1" cm="1">
        <f t="array" aca="1" ref="E8276" ca="1">INDIRECT("'"&amp;Dashboard!$T$8&amp;"'!" &amp; ADDRESS(ROW(),COLUMN()))</f>
        <v>0</v>
      </c>
      <c r="F8276" s="1" cm="1">
        <f t="array" aca="1" ref="F8276" ca="1">INDIRECT("'"&amp;Dashboard!$T$8&amp;"'!" &amp; ADDRESS(ROW(),COLUMN()))</f>
        <v>0</v>
      </c>
      <c r="G8276" s="1" cm="1">
        <f t="array" aca="1" ref="G8276" ca="1">INDIRECT("'"&amp;Dashboard!$T$8&amp;"'!" &amp; ADDRESS(ROW(),COLUMN()))</f>
        <v>0</v>
      </c>
      <c r="H8276" s="1" cm="1">
        <f t="array" aca="1" ref="H8276" ca="1">INDIRECT("'"&amp;Dashboard!$T$8&amp;"'!" &amp; ADDRESS(ROW(),COLUMN()))</f>
        <v>0</v>
      </c>
      <c r="I8276" s="1" cm="1">
        <f t="array" aca="1" ref="I8276" ca="1">INDIRECT("'"&amp;Dashboard!$T$8&amp;"'!" &amp; ADDRESS(ROW(),COLUMN()))</f>
        <v>0</v>
      </c>
    </row>
    <row r="8277" spans="1:9" x14ac:dyDescent="0.3">
      <c r="A8277" s="1" t="str" cm="1">
        <f t="array" aca="1" ref="A8277" ca="1">TEXT(INDIRECT("'"&amp;Dashboard!$T$8&amp;"'!" &amp; ADDRESS(ROW(),COLUMN())),"MM/DD/YYYY")</f>
        <v>01/00/1900</v>
      </c>
      <c r="B8277" s="1" cm="1">
        <f t="array" aca="1" ref="B8277" ca="1">INDIRECT("'"&amp;Dashboard!$T$8&amp;"'!" &amp; ADDRESS(ROW(),COLUMN()))</f>
        <v>0</v>
      </c>
      <c r="C8277" s="1" cm="1">
        <f t="array" aca="1" ref="C8277" ca="1">INDIRECT("'"&amp;Dashboard!$T$8&amp;"'!" &amp; ADDRESS(ROW(),COLUMN()))</f>
        <v>0</v>
      </c>
      <c r="D8277" s="1" cm="1">
        <f t="array" aca="1" ref="D8277" ca="1">INDIRECT("'"&amp;Dashboard!$T$8&amp;"'!" &amp; ADDRESS(ROW(),COLUMN()))</f>
        <v>0</v>
      </c>
      <c r="E8277" s="1" cm="1">
        <f t="array" aca="1" ref="E8277" ca="1">INDIRECT("'"&amp;Dashboard!$T$8&amp;"'!" &amp; ADDRESS(ROW(),COLUMN()))</f>
        <v>0</v>
      </c>
      <c r="F8277" s="1" cm="1">
        <f t="array" aca="1" ref="F8277" ca="1">INDIRECT("'"&amp;Dashboard!$T$8&amp;"'!" &amp; ADDRESS(ROW(),COLUMN()))</f>
        <v>0</v>
      </c>
      <c r="G8277" s="1" cm="1">
        <f t="array" aca="1" ref="G8277" ca="1">INDIRECT("'"&amp;Dashboard!$T$8&amp;"'!" &amp; ADDRESS(ROW(),COLUMN()))</f>
        <v>0</v>
      </c>
      <c r="H8277" s="1" cm="1">
        <f t="array" aca="1" ref="H8277" ca="1">INDIRECT("'"&amp;Dashboard!$T$8&amp;"'!" &amp; ADDRESS(ROW(),COLUMN()))</f>
        <v>0</v>
      </c>
      <c r="I8277" s="1" cm="1">
        <f t="array" aca="1" ref="I8277" ca="1">INDIRECT("'"&amp;Dashboard!$T$8&amp;"'!" &amp; ADDRESS(ROW(),COLUMN()))</f>
        <v>0</v>
      </c>
    </row>
    <row r="8278" spans="1:9" x14ac:dyDescent="0.3">
      <c r="A8278" s="1" t="str" cm="1">
        <f t="array" aca="1" ref="A8278" ca="1">TEXT(INDIRECT("'"&amp;Dashboard!$T$8&amp;"'!" &amp; ADDRESS(ROW(),COLUMN())),"MM/DD/YYYY")</f>
        <v>01/00/1900</v>
      </c>
      <c r="B8278" s="1" cm="1">
        <f t="array" aca="1" ref="B8278" ca="1">INDIRECT("'"&amp;Dashboard!$T$8&amp;"'!" &amp; ADDRESS(ROW(),COLUMN()))</f>
        <v>0</v>
      </c>
      <c r="C8278" s="1" cm="1">
        <f t="array" aca="1" ref="C8278" ca="1">INDIRECT("'"&amp;Dashboard!$T$8&amp;"'!" &amp; ADDRESS(ROW(),COLUMN()))</f>
        <v>0</v>
      </c>
      <c r="D8278" s="1" cm="1">
        <f t="array" aca="1" ref="D8278" ca="1">INDIRECT("'"&amp;Dashboard!$T$8&amp;"'!" &amp; ADDRESS(ROW(),COLUMN()))</f>
        <v>0</v>
      </c>
      <c r="E8278" s="1" cm="1">
        <f t="array" aca="1" ref="E8278" ca="1">INDIRECT("'"&amp;Dashboard!$T$8&amp;"'!" &amp; ADDRESS(ROW(),COLUMN()))</f>
        <v>0</v>
      </c>
      <c r="F8278" s="1" cm="1">
        <f t="array" aca="1" ref="F8278" ca="1">INDIRECT("'"&amp;Dashboard!$T$8&amp;"'!" &amp; ADDRESS(ROW(),COLUMN()))</f>
        <v>0</v>
      </c>
      <c r="G8278" s="1" cm="1">
        <f t="array" aca="1" ref="G8278" ca="1">INDIRECT("'"&amp;Dashboard!$T$8&amp;"'!" &amp; ADDRESS(ROW(),COLUMN()))</f>
        <v>0</v>
      </c>
      <c r="H8278" s="1" cm="1">
        <f t="array" aca="1" ref="H8278" ca="1">INDIRECT("'"&amp;Dashboard!$T$8&amp;"'!" &amp; ADDRESS(ROW(),COLUMN()))</f>
        <v>0</v>
      </c>
      <c r="I8278" s="1" cm="1">
        <f t="array" aca="1" ref="I8278" ca="1">INDIRECT("'"&amp;Dashboard!$T$8&amp;"'!" &amp; ADDRESS(ROW(),COLUMN()))</f>
        <v>0</v>
      </c>
    </row>
    <row r="8279" spans="1:9" x14ac:dyDescent="0.3">
      <c r="A8279" s="1" t="str" cm="1">
        <f t="array" aca="1" ref="A8279" ca="1">TEXT(INDIRECT("'"&amp;Dashboard!$T$8&amp;"'!" &amp; ADDRESS(ROW(),COLUMN())),"MM/DD/YYYY")</f>
        <v>01/00/1900</v>
      </c>
      <c r="B8279" s="1" cm="1">
        <f t="array" aca="1" ref="B8279" ca="1">INDIRECT("'"&amp;Dashboard!$T$8&amp;"'!" &amp; ADDRESS(ROW(),COLUMN()))</f>
        <v>0</v>
      </c>
      <c r="C8279" s="1" cm="1">
        <f t="array" aca="1" ref="C8279" ca="1">INDIRECT("'"&amp;Dashboard!$T$8&amp;"'!" &amp; ADDRESS(ROW(),COLUMN()))</f>
        <v>0</v>
      </c>
      <c r="D8279" s="1" cm="1">
        <f t="array" aca="1" ref="D8279" ca="1">INDIRECT("'"&amp;Dashboard!$T$8&amp;"'!" &amp; ADDRESS(ROW(),COLUMN()))</f>
        <v>0</v>
      </c>
      <c r="E8279" s="1" cm="1">
        <f t="array" aca="1" ref="E8279" ca="1">INDIRECT("'"&amp;Dashboard!$T$8&amp;"'!" &amp; ADDRESS(ROW(),COLUMN()))</f>
        <v>0</v>
      </c>
      <c r="F8279" s="1" cm="1">
        <f t="array" aca="1" ref="F8279" ca="1">INDIRECT("'"&amp;Dashboard!$T$8&amp;"'!" &amp; ADDRESS(ROW(),COLUMN()))</f>
        <v>0</v>
      </c>
      <c r="G8279" s="1" cm="1">
        <f t="array" aca="1" ref="G8279" ca="1">INDIRECT("'"&amp;Dashboard!$T$8&amp;"'!" &amp; ADDRESS(ROW(),COLUMN()))</f>
        <v>0</v>
      </c>
      <c r="H8279" s="1" cm="1">
        <f t="array" aca="1" ref="H8279" ca="1">INDIRECT("'"&amp;Dashboard!$T$8&amp;"'!" &amp; ADDRESS(ROW(),COLUMN()))</f>
        <v>0</v>
      </c>
      <c r="I8279" s="1" cm="1">
        <f t="array" aca="1" ref="I8279" ca="1">INDIRECT("'"&amp;Dashboard!$T$8&amp;"'!" &amp; ADDRESS(ROW(),COLUMN()))</f>
        <v>0</v>
      </c>
    </row>
    <row r="8280" spans="1:9" x14ac:dyDescent="0.3">
      <c r="A8280" s="1" t="str" cm="1">
        <f t="array" aca="1" ref="A8280" ca="1">TEXT(INDIRECT("'"&amp;Dashboard!$T$8&amp;"'!" &amp; ADDRESS(ROW(),COLUMN())),"MM/DD/YYYY")</f>
        <v>01/00/1900</v>
      </c>
      <c r="B8280" s="1" cm="1">
        <f t="array" aca="1" ref="B8280" ca="1">INDIRECT("'"&amp;Dashboard!$T$8&amp;"'!" &amp; ADDRESS(ROW(),COLUMN()))</f>
        <v>0</v>
      </c>
      <c r="C8280" s="1" cm="1">
        <f t="array" aca="1" ref="C8280" ca="1">INDIRECT("'"&amp;Dashboard!$T$8&amp;"'!" &amp; ADDRESS(ROW(),COLUMN()))</f>
        <v>0</v>
      </c>
      <c r="D8280" s="1" cm="1">
        <f t="array" aca="1" ref="D8280" ca="1">INDIRECT("'"&amp;Dashboard!$T$8&amp;"'!" &amp; ADDRESS(ROW(),COLUMN()))</f>
        <v>0</v>
      </c>
      <c r="E8280" s="1" cm="1">
        <f t="array" aca="1" ref="E8280" ca="1">INDIRECT("'"&amp;Dashboard!$T$8&amp;"'!" &amp; ADDRESS(ROW(),COLUMN()))</f>
        <v>0</v>
      </c>
      <c r="F8280" s="1" cm="1">
        <f t="array" aca="1" ref="F8280" ca="1">INDIRECT("'"&amp;Dashboard!$T$8&amp;"'!" &amp; ADDRESS(ROW(),COLUMN()))</f>
        <v>0</v>
      </c>
      <c r="G8280" s="1" cm="1">
        <f t="array" aca="1" ref="G8280" ca="1">INDIRECT("'"&amp;Dashboard!$T$8&amp;"'!" &amp; ADDRESS(ROW(),COLUMN()))</f>
        <v>0</v>
      </c>
      <c r="H8280" s="1" cm="1">
        <f t="array" aca="1" ref="H8280" ca="1">INDIRECT("'"&amp;Dashboard!$T$8&amp;"'!" &amp; ADDRESS(ROW(),COLUMN()))</f>
        <v>0</v>
      </c>
      <c r="I8280" s="1" cm="1">
        <f t="array" aca="1" ref="I8280" ca="1">INDIRECT("'"&amp;Dashboard!$T$8&amp;"'!" &amp; ADDRESS(ROW(),COLUMN()))</f>
        <v>0</v>
      </c>
    </row>
    <row r="8281" spans="1:9" x14ac:dyDescent="0.3">
      <c r="A8281" s="1" t="str" cm="1">
        <f t="array" aca="1" ref="A8281" ca="1">TEXT(INDIRECT("'"&amp;Dashboard!$T$8&amp;"'!" &amp; ADDRESS(ROW(),COLUMN())),"MM/DD/YYYY")</f>
        <v>01/00/1900</v>
      </c>
      <c r="B8281" s="1" cm="1">
        <f t="array" aca="1" ref="B8281" ca="1">INDIRECT("'"&amp;Dashboard!$T$8&amp;"'!" &amp; ADDRESS(ROW(),COLUMN()))</f>
        <v>0</v>
      </c>
      <c r="C8281" s="1" cm="1">
        <f t="array" aca="1" ref="C8281" ca="1">INDIRECT("'"&amp;Dashboard!$T$8&amp;"'!" &amp; ADDRESS(ROW(),COLUMN()))</f>
        <v>0</v>
      </c>
      <c r="D8281" s="1" cm="1">
        <f t="array" aca="1" ref="D8281" ca="1">INDIRECT("'"&amp;Dashboard!$T$8&amp;"'!" &amp; ADDRESS(ROW(),COLUMN()))</f>
        <v>0</v>
      </c>
      <c r="E8281" s="1" cm="1">
        <f t="array" aca="1" ref="E8281" ca="1">INDIRECT("'"&amp;Dashboard!$T$8&amp;"'!" &amp; ADDRESS(ROW(),COLUMN()))</f>
        <v>0</v>
      </c>
      <c r="F8281" s="1" cm="1">
        <f t="array" aca="1" ref="F8281" ca="1">INDIRECT("'"&amp;Dashboard!$T$8&amp;"'!" &amp; ADDRESS(ROW(),COLUMN()))</f>
        <v>0</v>
      </c>
      <c r="G8281" s="1" cm="1">
        <f t="array" aca="1" ref="G8281" ca="1">INDIRECT("'"&amp;Dashboard!$T$8&amp;"'!" &amp; ADDRESS(ROW(),COLUMN()))</f>
        <v>0</v>
      </c>
      <c r="H8281" s="1" cm="1">
        <f t="array" aca="1" ref="H8281" ca="1">INDIRECT("'"&amp;Dashboard!$T$8&amp;"'!" &amp; ADDRESS(ROW(),COLUMN()))</f>
        <v>0</v>
      </c>
      <c r="I8281" s="1" cm="1">
        <f t="array" aca="1" ref="I8281" ca="1">INDIRECT("'"&amp;Dashboard!$T$8&amp;"'!" &amp; ADDRESS(ROW(),COLUMN()))</f>
        <v>0</v>
      </c>
    </row>
    <row r="8282" spans="1:9" x14ac:dyDescent="0.3">
      <c r="A8282" s="1" t="str" cm="1">
        <f t="array" aca="1" ref="A8282" ca="1">TEXT(INDIRECT("'"&amp;Dashboard!$T$8&amp;"'!" &amp; ADDRESS(ROW(),COLUMN())),"MM/DD/YYYY")</f>
        <v>01/00/1900</v>
      </c>
      <c r="B8282" s="1" cm="1">
        <f t="array" aca="1" ref="B8282" ca="1">INDIRECT("'"&amp;Dashboard!$T$8&amp;"'!" &amp; ADDRESS(ROW(),COLUMN()))</f>
        <v>0</v>
      </c>
      <c r="C8282" s="1" cm="1">
        <f t="array" aca="1" ref="C8282" ca="1">INDIRECT("'"&amp;Dashboard!$T$8&amp;"'!" &amp; ADDRESS(ROW(),COLUMN()))</f>
        <v>0</v>
      </c>
      <c r="D8282" s="1" cm="1">
        <f t="array" aca="1" ref="D8282" ca="1">INDIRECT("'"&amp;Dashboard!$T$8&amp;"'!" &amp; ADDRESS(ROW(),COLUMN()))</f>
        <v>0</v>
      </c>
      <c r="E8282" s="1" cm="1">
        <f t="array" aca="1" ref="E8282" ca="1">INDIRECT("'"&amp;Dashboard!$T$8&amp;"'!" &amp; ADDRESS(ROW(),COLUMN()))</f>
        <v>0</v>
      </c>
      <c r="F8282" s="1" cm="1">
        <f t="array" aca="1" ref="F8282" ca="1">INDIRECT("'"&amp;Dashboard!$T$8&amp;"'!" &amp; ADDRESS(ROW(),COLUMN()))</f>
        <v>0</v>
      </c>
      <c r="G8282" s="1" cm="1">
        <f t="array" aca="1" ref="G8282" ca="1">INDIRECT("'"&amp;Dashboard!$T$8&amp;"'!" &amp; ADDRESS(ROW(),COLUMN()))</f>
        <v>0</v>
      </c>
      <c r="H8282" s="1" cm="1">
        <f t="array" aca="1" ref="H8282" ca="1">INDIRECT("'"&amp;Dashboard!$T$8&amp;"'!" &amp; ADDRESS(ROW(),COLUMN()))</f>
        <v>0</v>
      </c>
      <c r="I8282" s="1" cm="1">
        <f t="array" aca="1" ref="I8282" ca="1">INDIRECT("'"&amp;Dashboard!$T$8&amp;"'!" &amp; ADDRESS(ROW(),COLUMN()))</f>
        <v>0</v>
      </c>
    </row>
    <row r="8283" spans="1:9" x14ac:dyDescent="0.3">
      <c r="A8283" s="1" t="str" cm="1">
        <f t="array" aca="1" ref="A8283" ca="1">TEXT(INDIRECT("'"&amp;Dashboard!$T$8&amp;"'!" &amp; ADDRESS(ROW(),COLUMN())),"MM/DD/YYYY")</f>
        <v>01/00/1900</v>
      </c>
      <c r="B8283" s="1" cm="1">
        <f t="array" aca="1" ref="B8283" ca="1">INDIRECT("'"&amp;Dashboard!$T$8&amp;"'!" &amp; ADDRESS(ROW(),COLUMN()))</f>
        <v>0</v>
      </c>
      <c r="C8283" s="1" cm="1">
        <f t="array" aca="1" ref="C8283" ca="1">INDIRECT("'"&amp;Dashboard!$T$8&amp;"'!" &amp; ADDRESS(ROW(),COLUMN()))</f>
        <v>0</v>
      </c>
      <c r="D8283" s="1" cm="1">
        <f t="array" aca="1" ref="D8283" ca="1">INDIRECT("'"&amp;Dashboard!$T$8&amp;"'!" &amp; ADDRESS(ROW(),COLUMN()))</f>
        <v>0</v>
      </c>
      <c r="E8283" s="1" cm="1">
        <f t="array" aca="1" ref="E8283" ca="1">INDIRECT("'"&amp;Dashboard!$T$8&amp;"'!" &amp; ADDRESS(ROW(),COLUMN()))</f>
        <v>0</v>
      </c>
      <c r="F8283" s="1" cm="1">
        <f t="array" aca="1" ref="F8283" ca="1">INDIRECT("'"&amp;Dashboard!$T$8&amp;"'!" &amp; ADDRESS(ROW(),COLUMN()))</f>
        <v>0</v>
      </c>
      <c r="G8283" s="1" cm="1">
        <f t="array" aca="1" ref="G8283" ca="1">INDIRECT("'"&amp;Dashboard!$T$8&amp;"'!" &amp; ADDRESS(ROW(),COLUMN()))</f>
        <v>0</v>
      </c>
      <c r="H8283" s="1" cm="1">
        <f t="array" aca="1" ref="H8283" ca="1">INDIRECT("'"&amp;Dashboard!$T$8&amp;"'!" &amp; ADDRESS(ROW(),COLUMN()))</f>
        <v>0</v>
      </c>
      <c r="I8283" s="1" cm="1">
        <f t="array" aca="1" ref="I8283" ca="1">INDIRECT("'"&amp;Dashboard!$T$8&amp;"'!" &amp; ADDRESS(ROW(),COLUMN()))</f>
        <v>0</v>
      </c>
    </row>
    <row r="8284" spans="1:9" x14ac:dyDescent="0.3">
      <c r="A8284" s="1" t="str" cm="1">
        <f t="array" aca="1" ref="A8284" ca="1">TEXT(INDIRECT("'"&amp;Dashboard!$T$8&amp;"'!" &amp; ADDRESS(ROW(),COLUMN())),"MM/DD/YYYY")</f>
        <v>01/00/1900</v>
      </c>
      <c r="B8284" s="1" cm="1">
        <f t="array" aca="1" ref="B8284" ca="1">INDIRECT("'"&amp;Dashboard!$T$8&amp;"'!" &amp; ADDRESS(ROW(),COLUMN()))</f>
        <v>0</v>
      </c>
      <c r="C8284" s="1" cm="1">
        <f t="array" aca="1" ref="C8284" ca="1">INDIRECT("'"&amp;Dashboard!$T$8&amp;"'!" &amp; ADDRESS(ROW(),COLUMN()))</f>
        <v>0</v>
      </c>
      <c r="D8284" s="1" cm="1">
        <f t="array" aca="1" ref="D8284" ca="1">INDIRECT("'"&amp;Dashboard!$T$8&amp;"'!" &amp; ADDRESS(ROW(),COLUMN()))</f>
        <v>0</v>
      </c>
      <c r="E8284" s="1" cm="1">
        <f t="array" aca="1" ref="E8284" ca="1">INDIRECT("'"&amp;Dashboard!$T$8&amp;"'!" &amp; ADDRESS(ROW(),COLUMN()))</f>
        <v>0</v>
      </c>
      <c r="F8284" s="1" cm="1">
        <f t="array" aca="1" ref="F8284" ca="1">INDIRECT("'"&amp;Dashboard!$T$8&amp;"'!" &amp; ADDRESS(ROW(),COLUMN()))</f>
        <v>0</v>
      </c>
      <c r="G8284" s="1" cm="1">
        <f t="array" aca="1" ref="G8284" ca="1">INDIRECT("'"&amp;Dashboard!$T$8&amp;"'!" &amp; ADDRESS(ROW(),COLUMN()))</f>
        <v>0</v>
      </c>
      <c r="H8284" s="1" cm="1">
        <f t="array" aca="1" ref="H8284" ca="1">INDIRECT("'"&amp;Dashboard!$T$8&amp;"'!" &amp; ADDRESS(ROW(),COLUMN()))</f>
        <v>0</v>
      </c>
      <c r="I8284" s="1" cm="1">
        <f t="array" aca="1" ref="I8284" ca="1">INDIRECT("'"&amp;Dashboard!$T$8&amp;"'!" &amp; ADDRESS(ROW(),COLUMN()))</f>
        <v>0</v>
      </c>
    </row>
    <row r="8285" spans="1:9" x14ac:dyDescent="0.3">
      <c r="A8285" s="1" t="str" cm="1">
        <f t="array" aca="1" ref="A8285" ca="1">TEXT(INDIRECT("'"&amp;Dashboard!$T$8&amp;"'!" &amp; ADDRESS(ROW(),COLUMN())),"MM/DD/YYYY")</f>
        <v>01/00/1900</v>
      </c>
      <c r="B8285" s="1" cm="1">
        <f t="array" aca="1" ref="B8285" ca="1">INDIRECT("'"&amp;Dashboard!$T$8&amp;"'!" &amp; ADDRESS(ROW(),COLUMN()))</f>
        <v>0</v>
      </c>
      <c r="C8285" s="1" cm="1">
        <f t="array" aca="1" ref="C8285" ca="1">INDIRECT("'"&amp;Dashboard!$T$8&amp;"'!" &amp; ADDRESS(ROW(),COLUMN()))</f>
        <v>0</v>
      </c>
      <c r="D8285" s="1" cm="1">
        <f t="array" aca="1" ref="D8285" ca="1">INDIRECT("'"&amp;Dashboard!$T$8&amp;"'!" &amp; ADDRESS(ROW(),COLUMN()))</f>
        <v>0</v>
      </c>
      <c r="E8285" s="1" cm="1">
        <f t="array" aca="1" ref="E8285" ca="1">INDIRECT("'"&amp;Dashboard!$T$8&amp;"'!" &amp; ADDRESS(ROW(),COLUMN()))</f>
        <v>0</v>
      </c>
      <c r="F8285" s="1" cm="1">
        <f t="array" aca="1" ref="F8285" ca="1">INDIRECT("'"&amp;Dashboard!$T$8&amp;"'!" &amp; ADDRESS(ROW(),COLUMN()))</f>
        <v>0</v>
      </c>
      <c r="G8285" s="1" cm="1">
        <f t="array" aca="1" ref="G8285" ca="1">INDIRECT("'"&amp;Dashboard!$T$8&amp;"'!" &amp; ADDRESS(ROW(),COLUMN()))</f>
        <v>0</v>
      </c>
      <c r="H8285" s="1" cm="1">
        <f t="array" aca="1" ref="H8285" ca="1">INDIRECT("'"&amp;Dashboard!$T$8&amp;"'!" &amp; ADDRESS(ROW(),COLUMN()))</f>
        <v>0</v>
      </c>
      <c r="I8285" s="1" cm="1">
        <f t="array" aca="1" ref="I8285" ca="1">INDIRECT("'"&amp;Dashboard!$T$8&amp;"'!" &amp; ADDRESS(ROW(),COLUMN()))</f>
        <v>0</v>
      </c>
    </row>
    <row r="8286" spans="1:9" x14ac:dyDescent="0.3">
      <c r="A8286" s="1" t="str" cm="1">
        <f t="array" aca="1" ref="A8286" ca="1">TEXT(INDIRECT("'"&amp;Dashboard!$T$8&amp;"'!" &amp; ADDRESS(ROW(),COLUMN())),"MM/DD/YYYY")</f>
        <v>01/00/1900</v>
      </c>
      <c r="B8286" s="1" cm="1">
        <f t="array" aca="1" ref="B8286" ca="1">INDIRECT("'"&amp;Dashboard!$T$8&amp;"'!" &amp; ADDRESS(ROW(),COLUMN()))</f>
        <v>0</v>
      </c>
      <c r="C8286" s="1" cm="1">
        <f t="array" aca="1" ref="C8286" ca="1">INDIRECT("'"&amp;Dashboard!$T$8&amp;"'!" &amp; ADDRESS(ROW(),COLUMN()))</f>
        <v>0</v>
      </c>
      <c r="D8286" s="1" cm="1">
        <f t="array" aca="1" ref="D8286" ca="1">INDIRECT("'"&amp;Dashboard!$T$8&amp;"'!" &amp; ADDRESS(ROW(),COLUMN()))</f>
        <v>0</v>
      </c>
      <c r="E8286" s="1" cm="1">
        <f t="array" aca="1" ref="E8286" ca="1">INDIRECT("'"&amp;Dashboard!$T$8&amp;"'!" &amp; ADDRESS(ROW(),COLUMN()))</f>
        <v>0</v>
      </c>
      <c r="F8286" s="1" cm="1">
        <f t="array" aca="1" ref="F8286" ca="1">INDIRECT("'"&amp;Dashboard!$T$8&amp;"'!" &amp; ADDRESS(ROW(),COLUMN()))</f>
        <v>0</v>
      </c>
      <c r="G8286" s="1" cm="1">
        <f t="array" aca="1" ref="G8286" ca="1">INDIRECT("'"&amp;Dashboard!$T$8&amp;"'!" &amp; ADDRESS(ROW(),COLUMN()))</f>
        <v>0</v>
      </c>
      <c r="H8286" s="1" cm="1">
        <f t="array" aca="1" ref="H8286" ca="1">INDIRECT("'"&amp;Dashboard!$T$8&amp;"'!" &amp; ADDRESS(ROW(),COLUMN()))</f>
        <v>0</v>
      </c>
      <c r="I8286" s="1" cm="1">
        <f t="array" aca="1" ref="I8286" ca="1">INDIRECT("'"&amp;Dashboard!$T$8&amp;"'!" &amp; ADDRESS(ROW(),COLUMN()))</f>
        <v>0</v>
      </c>
    </row>
    <row r="8287" spans="1:9" x14ac:dyDescent="0.3">
      <c r="A8287" s="1" t="str" cm="1">
        <f t="array" aca="1" ref="A8287" ca="1">TEXT(INDIRECT("'"&amp;Dashboard!$T$8&amp;"'!" &amp; ADDRESS(ROW(),COLUMN())),"MM/DD/YYYY")</f>
        <v>01/00/1900</v>
      </c>
      <c r="B8287" s="1" cm="1">
        <f t="array" aca="1" ref="B8287" ca="1">INDIRECT("'"&amp;Dashboard!$T$8&amp;"'!" &amp; ADDRESS(ROW(),COLUMN()))</f>
        <v>0</v>
      </c>
      <c r="C8287" s="1" cm="1">
        <f t="array" aca="1" ref="C8287" ca="1">INDIRECT("'"&amp;Dashboard!$T$8&amp;"'!" &amp; ADDRESS(ROW(),COLUMN()))</f>
        <v>0</v>
      </c>
      <c r="D8287" s="1" cm="1">
        <f t="array" aca="1" ref="D8287" ca="1">INDIRECT("'"&amp;Dashboard!$T$8&amp;"'!" &amp; ADDRESS(ROW(),COLUMN()))</f>
        <v>0</v>
      </c>
      <c r="E8287" s="1" cm="1">
        <f t="array" aca="1" ref="E8287" ca="1">INDIRECT("'"&amp;Dashboard!$T$8&amp;"'!" &amp; ADDRESS(ROW(),COLUMN()))</f>
        <v>0</v>
      </c>
      <c r="F8287" s="1" cm="1">
        <f t="array" aca="1" ref="F8287" ca="1">INDIRECT("'"&amp;Dashboard!$T$8&amp;"'!" &amp; ADDRESS(ROW(),COLUMN()))</f>
        <v>0</v>
      </c>
      <c r="G8287" s="1" cm="1">
        <f t="array" aca="1" ref="G8287" ca="1">INDIRECT("'"&amp;Dashboard!$T$8&amp;"'!" &amp; ADDRESS(ROW(),COLUMN()))</f>
        <v>0</v>
      </c>
      <c r="H8287" s="1" cm="1">
        <f t="array" aca="1" ref="H8287" ca="1">INDIRECT("'"&amp;Dashboard!$T$8&amp;"'!" &amp; ADDRESS(ROW(),COLUMN()))</f>
        <v>0</v>
      </c>
      <c r="I8287" s="1" cm="1">
        <f t="array" aca="1" ref="I8287" ca="1">INDIRECT("'"&amp;Dashboard!$T$8&amp;"'!" &amp; ADDRESS(ROW(),COLUMN()))</f>
        <v>0</v>
      </c>
    </row>
    <row r="8288" spans="1:9" x14ac:dyDescent="0.3">
      <c r="A8288" s="1" t="str" cm="1">
        <f t="array" aca="1" ref="A8288" ca="1">TEXT(INDIRECT("'"&amp;Dashboard!$T$8&amp;"'!" &amp; ADDRESS(ROW(),COLUMN())),"MM/DD/YYYY")</f>
        <v>01/00/1900</v>
      </c>
      <c r="B8288" s="1" cm="1">
        <f t="array" aca="1" ref="B8288" ca="1">INDIRECT("'"&amp;Dashboard!$T$8&amp;"'!" &amp; ADDRESS(ROW(),COLUMN()))</f>
        <v>0</v>
      </c>
      <c r="C8288" s="1" cm="1">
        <f t="array" aca="1" ref="C8288" ca="1">INDIRECT("'"&amp;Dashboard!$T$8&amp;"'!" &amp; ADDRESS(ROW(),COLUMN()))</f>
        <v>0</v>
      </c>
      <c r="D8288" s="1" cm="1">
        <f t="array" aca="1" ref="D8288" ca="1">INDIRECT("'"&amp;Dashboard!$T$8&amp;"'!" &amp; ADDRESS(ROW(),COLUMN()))</f>
        <v>0</v>
      </c>
      <c r="E8288" s="1" cm="1">
        <f t="array" aca="1" ref="E8288" ca="1">INDIRECT("'"&amp;Dashboard!$T$8&amp;"'!" &amp; ADDRESS(ROW(),COLUMN()))</f>
        <v>0</v>
      </c>
      <c r="F8288" s="1" cm="1">
        <f t="array" aca="1" ref="F8288" ca="1">INDIRECT("'"&amp;Dashboard!$T$8&amp;"'!" &amp; ADDRESS(ROW(),COLUMN()))</f>
        <v>0</v>
      </c>
      <c r="G8288" s="1" cm="1">
        <f t="array" aca="1" ref="G8288" ca="1">INDIRECT("'"&amp;Dashboard!$T$8&amp;"'!" &amp; ADDRESS(ROW(),COLUMN()))</f>
        <v>0</v>
      </c>
      <c r="H8288" s="1" cm="1">
        <f t="array" aca="1" ref="H8288" ca="1">INDIRECT("'"&amp;Dashboard!$T$8&amp;"'!" &amp; ADDRESS(ROW(),COLUMN()))</f>
        <v>0</v>
      </c>
      <c r="I8288" s="1" cm="1">
        <f t="array" aca="1" ref="I8288" ca="1">INDIRECT("'"&amp;Dashboard!$T$8&amp;"'!" &amp; ADDRESS(ROW(),COLUMN()))</f>
        <v>0</v>
      </c>
    </row>
    <row r="8289" spans="1:9" x14ac:dyDescent="0.3">
      <c r="A8289" s="1" t="str" cm="1">
        <f t="array" aca="1" ref="A8289" ca="1">TEXT(INDIRECT("'"&amp;Dashboard!$T$8&amp;"'!" &amp; ADDRESS(ROW(),COLUMN())),"MM/DD/YYYY")</f>
        <v>01/00/1900</v>
      </c>
      <c r="B8289" s="1" cm="1">
        <f t="array" aca="1" ref="B8289" ca="1">INDIRECT("'"&amp;Dashboard!$T$8&amp;"'!" &amp; ADDRESS(ROW(),COLUMN()))</f>
        <v>0</v>
      </c>
      <c r="C8289" s="1" cm="1">
        <f t="array" aca="1" ref="C8289" ca="1">INDIRECT("'"&amp;Dashboard!$T$8&amp;"'!" &amp; ADDRESS(ROW(),COLUMN()))</f>
        <v>0</v>
      </c>
      <c r="D8289" s="1" cm="1">
        <f t="array" aca="1" ref="D8289" ca="1">INDIRECT("'"&amp;Dashboard!$T$8&amp;"'!" &amp; ADDRESS(ROW(),COLUMN()))</f>
        <v>0</v>
      </c>
      <c r="E8289" s="1" cm="1">
        <f t="array" aca="1" ref="E8289" ca="1">INDIRECT("'"&amp;Dashboard!$T$8&amp;"'!" &amp; ADDRESS(ROW(),COLUMN()))</f>
        <v>0</v>
      </c>
      <c r="F8289" s="1" cm="1">
        <f t="array" aca="1" ref="F8289" ca="1">INDIRECT("'"&amp;Dashboard!$T$8&amp;"'!" &amp; ADDRESS(ROW(),COLUMN()))</f>
        <v>0</v>
      </c>
      <c r="G8289" s="1" cm="1">
        <f t="array" aca="1" ref="G8289" ca="1">INDIRECT("'"&amp;Dashboard!$T$8&amp;"'!" &amp; ADDRESS(ROW(),COLUMN()))</f>
        <v>0</v>
      </c>
      <c r="H8289" s="1" cm="1">
        <f t="array" aca="1" ref="H8289" ca="1">INDIRECT("'"&amp;Dashboard!$T$8&amp;"'!" &amp; ADDRESS(ROW(),COLUMN()))</f>
        <v>0</v>
      </c>
      <c r="I8289" s="1" cm="1">
        <f t="array" aca="1" ref="I8289" ca="1">INDIRECT("'"&amp;Dashboard!$T$8&amp;"'!" &amp; ADDRESS(ROW(),COLUMN()))</f>
        <v>0</v>
      </c>
    </row>
    <row r="8290" spans="1:9" x14ac:dyDescent="0.3">
      <c r="A8290" s="1" t="str" cm="1">
        <f t="array" aca="1" ref="A8290" ca="1">TEXT(INDIRECT("'"&amp;Dashboard!$T$8&amp;"'!" &amp; ADDRESS(ROW(),COLUMN())),"MM/DD/YYYY")</f>
        <v>01/00/1900</v>
      </c>
      <c r="B8290" s="1" cm="1">
        <f t="array" aca="1" ref="B8290" ca="1">INDIRECT("'"&amp;Dashboard!$T$8&amp;"'!" &amp; ADDRESS(ROW(),COLUMN()))</f>
        <v>0</v>
      </c>
      <c r="C8290" s="1" cm="1">
        <f t="array" aca="1" ref="C8290" ca="1">INDIRECT("'"&amp;Dashboard!$T$8&amp;"'!" &amp; ADDRESS(ROW(),COLUMN()))</f>
        <v>0</v>
      </c>
      <c r="D8290" s="1" cm="1">
        <f t="array" aca="1" ref="D8290" ca="1">INDIRECT("'"&amp;Dashboard!$T$8&amp;"'!" &amp; ADDRESS(ROW(),COLUMN()))</f>
        <v>0</v>
      </c>
      <c r="E8290" s="1" cm="1">
        <f t="array" aca="1" ref="E8290" ca="1">INDIRECT("'"&amp;Dashboard!$T$8&amp;"'!" &amp; ADDRESS(ROW(),COLUMN()))</f>
        <v>0</v>
      </c>
      <c r="F8290" s="1" cm="1">
        <f t="array" aca="1" ref="F8290" ca="1">INDIRECT("'"&amp;Dashboard!$T$8&amp;"'!" &amp; ADDRESS(ROW(),COLUMN()))</f>
        <v>0</v>
      </c>
      <c r="G8290" s="1" cm="1">
        <f t="array" aca="1" ref="G8290" ca="1">INDIRECT("'"&amp;Dashboard!$T$8&amp;"'!" &amp; ADDRESS(ROW(),COLUMN()))</f>
        <v>0</v>
      </c>
      <c r="H8290" s="1" cm="1">
        <f t="array" aca="1" ref="H8290" ca="1">INDIRECT("'"&amp;Dashboard!$T$8&amp;"'!" &amp; ADDRESS(ROW(),COLUMN()))</f>
        <v>0</v>
      </c>
      <c r="I8290" s="1" cm="1">
        <f t="array" aca="1" ref="I8290" ca="1">INDIRECT("'"&amp;Dashboard!$T$8&amp;"'!" &amp; ADDRESS(ROW(),COLUMN()))</f>
        <v>0</v>
      </c>
    </row>
    <row r="8291" spans="1:9" x14ac:dyDescent="0.3">
      <c r="A8291" s="1" t="str" cm="1">
        <f t="array" aca="1" ref="A8291" ca="1">TEXT(INDIRECT("'"&amp;Dashboard!$T$8&amp;"'!" &amp; ADDRESS(ROW(),COLUMN())),"MM/DD/YYYY")</f>
        <v>01/00/1900</v>
      </c>
      <c r="B8291" s="1" cm="1">
        <f t="array" aca="1" ref="B8291" ca="1">INDIRECT("'"&amp;Dashboard!$T$8&amp;"'!" &amp; ADDRESS(ROW(),COLUMN()))</f>
        <v>0</v>
      </c>
      <c r="C8291" s="1" cm="1">
        <f t="array" aca="1" ref="C8291" ca="1">INDIRECT("'"&amp;Dashboard!$T$8&amp;"'!" &amp; ADDRESS(ROW(),COLUMN()))</f>
        <v>0</v>
      </c>
      <c r="D8291" s="1" cm="1">
        <f t="array" aca="1" ref="D8291" ca="1">INDIRECT("'"&amp;Dashboard!$T$8&amp;"'!" &amp; ADDRESS(ROW(),COLUMN()))</f>
        <v>0</v>
      </c>
      <c r="E8291" s="1" cm="1">
        <f t="array" aca="1" ref="E8291" ca="1">INDIRECT("'"&amp;Dashboard!$T$8&amp;"'!" &amp; ADDRESS(ROW(),COLUMN()))</f>
        <v>0</v>
      </c>
      <c r="F8291" s="1" cm="1">
        <f t="array" aca="1" ref="F8291" ca="1">INDIRECT("'"&amp;Dashboard!$T$8&amp;"'!" &amp; ADDRESS(ROW(),COLUMN()))</f>
        <v>0</v>
      </c>
      <c r="G8291" s="1" cm="1">
        <f t="array" aca="1" ref="G8291" ca="1">INDIRECT("'"&amp;Dashboard!$T$8&amp;"'!" &amp; ADDRESS(ROW(),COLUMN()))</f>
        <v>0</v>
      </c>
      <c r="H8291" s="1" cm="1">
        <f t="array" aca="1" ref="H8291" ca="1">INDIRECT("'"&amp;Dashboard!$T$8&amp;"'!" &amp; ADDRESS(ROW(),COLUMN()))</f>
        <v>0</v>
      </c>
      <c r="I8291" s="1" cm="1">
        <f t="array" aca="1" ref="I8291" ca="1">INDIRECT("'"&amp;Dashboard!$T$8&amp;"'!" &amp; ADDRESS(ROW(),COLUMN()))</f>
        <v>0</v>
      </c>
    </row>
    <row r="8292" spans="1:9" x14ac:dyDescent="0.3">
      <c r="A8292" s="1" t="str" cm="1">
        <f t="array" aca="1" ref="A8292" ca="1">TEXT(INDIRECT("'"&amp;Dashboard!$T$8&amp;"'!" &amp; ADDRESS(ROW(),COLUMN())),"MM/DD/YYYY")</f>
        <v>01/00/1900</v>
      </c>
      <c r="B8292" s="1" cm="1">
        <f t="array" aca="1" ref="B8292" ca="1">INDIRECT("'"&amp;Dashboard!$T$8&amp;"'!" &amp; ADDRESS(ROW(),COLUMN()))</f>
        <v>0</v>
      </c>
      <c r="C8292" s="1" cm="1">
        <f t="array" aca="1" ref="C8292" ca="1">INDIRECT("'"&amp;Dashboard!$T$8&amp;"'!" &amp; ADDRESS(ROW(),COLUMN()))</f>
        <v>0</v>
      </c>
      <c r="D8292" s="1" cm="1">
        <f t="array" aca="1" ref="D8292" ca="1">INDIRECT("'"&amp;Dashboard!$T$8&amp;"'!" &amp; ADDRESS(ROW(),COLUMN()))</f>
        <v>0</v>
      </c>
      <c r="E8292" s="1" cm="1">
        <f t="array" aca="1" ref="E8292" ca="1">INDIRECT("'"&amp;Dashboard!$T$8&amp;"'!" &amp; ADDRESS(ROW(),COLUMN()))</f>
        <v>0</v>
      </c>
      <c r="F8292" s="1" cm="1">
        <f t="array" aca="1" ref="F8292" ca="1">INDIRECT("'"&amp;Dashboard!$T$8&amp;"'!" &amp; ADDRESS(ROW(),COLUMN()))</f>
        <v>0</v>
      </c>
      <c r="G8292" s="1" cm="1">
        <f t="array" aca="1" ref="G8292" ca="1">INDIRECT("'"&amp;Dashboard!$T$8&amp;"'!" &amp; ADDRESS(ROW(),COLUMN()))</f>
        <v>0</v>
      </c>
      <c r="H8292" s="1" cm="1">
        <f t="array" aca="1" ref="H8292" ca="1">INDIRECT("'"&amp;Dashboard!$T$8&amp;"'!" &amp; ADDRESS(ROW(),COLUMN()))</f>
        <v>0</v>
      </c>
      <c r="I8292" s="1" cm="1">
        <f t="array" aca="1" ref="I8292" ca="1">INDIRECT("'"&amp;Dashboard!$T$8&amp;"'!" &amp; ADDRESS(ROW(),COLUMN()))</f>
        <v>0</v>
      </c>
    </row>
    <row r="8293" spans="1:9" x14ac:dyDescent="0.3">
      <c r="A8293" s="1" t="str" cm="1">
        <f t="array" aca="1" ref="A8293" ca="1">TEXT(INDIRECT("'"&amp;Dashboard!$T$8&amp;"'!" &amp; ADDRESS(ROW(),COLUMN())),"MM/DD/YYYY")</f>
        <v>01/00/1900</v>
      </c>
      <c r="B8293" s="1" cm="1">
        <f t="array" aca="1" ref="B8293" ca="1">INDIRECT("'"&amp;Dashboard!$T$8&amp;"'!" &amp; ADDRESS(ROW(),COLUMN()))</f>
        <v>0</v>
      </c>
      <c r="C8293" s="1" cm="1">
        <f t="array" aca="1" ref="C8293" ca="1">INDIRECT("'"&amp;Dashboard!$T$8&amp;"'!" &amp; ADDRESS(ROW(),COLUMN()))</f>
        <v>0</v>
      </c>
      <c r="D8293" s="1" cm="1">
        <f t="array" aca="1" ref="D8293" ca="1">INDIRECT("'"&amp;Dashboard!$T$8&amp;"'!" &amp; ADDRESS(ROW(),COLUMN()))</f>
        <v>0</v>
      </c>
      <c r="E8293" s="1" cm="1">
        <f t="array" aca="1" ref="E8293" ca="1">INDIRECT("'"&amp;Dashboard!$T$8&amp;"'!" &amp; ADDRESS(ROW(),COLUMN()))</f>
        <v>0</v>
      </c>
      <c r="F8293" s="1" cm="1">
        <f t="array" aca="1" ref="F8293" ca="1">INDIRECT("'"&amp;Dashboard!$T$8&amp;"'!" &amp; ADDRESS(ROW(),COLUMN()))</f>
        <v>0</v>
      </c>
      <c r="G8293" s="1" cm="1">
        <f t="array" aca="1" ref="G8293" ca="1">INDIRECT("'"&amp;Dashboard!$T$8&amp;"'!" &amp; ADDRESS(ROW(),COLUMN()))</f>
        <v>0</v>
      </c>
      <c r="H8293" s="1" cm="1">
        <f t="array" aca="1" ref="H8293" ca="1">INDIRECT("'"&amp;Dashboard!$T$8&amp;"'!" &amp; ADDRESS(ROW(),COLUMN()))</f>
        <v>0</v>
      </c>
      <c r="I8293" s="1" cm="1">
        <f t="array" aca="1" ref="I8293" ca="1">INDIRECT("'"&amp;Dashboard!$T$8&amp;"'!" &amp; ADDRESS(ROW(),COLUMN()))</f>
        <v>0</v>
      </c>
    </row>
    <row r="8294" spans="1:9" x14ac:dyDescent="0.3">
      <c r="A8294" s="1" t="str" cm="1">
        <f t="array" aca="1" ref="A8294" ca="1">TEXT(INDIRECT("'"&amp;Dashboard!$T$8&amp;"'!" &amp; ADDRESS(ROW(),COLUMN())),"MM/DD/YYYY")</f>
        <v>01/00/1900</v>
      </c>
      <c r="B8294" s="1" cm="1">
        <f t="array" aca="1" ref="B8294" ca="1">INDIRECT("'"&amp;Dashboard!$T$8&amp;"'!" &amp; ADDRESS(ROW(),COLUMN()))</f>
        <v>0</v>
      </c>
      <c r="C8294" s="1" cm="1">
        <f t="array" aca="1" ref="C8294" ca="1">INDIRECT("'"&amp;Dashboard!$T$8&amp;"'!" &amp; ADDRESS(ROW(),COLUMN()))</f>
        <v>0</v>
      </c>
      <c r="D8294" s="1" cm="1">
        <f t="array" aca="1" ref="D8294" ca="1">INDIRECT("'"&amp;Dashboard!$T$8&amp;"'!" &amp; ADDRESS(ROW(),COLUMN()))</f>
        <v>0</v>
      </c>
      <c r="E8294" s="1" cm="1">
        <f t="array" aca="1" ref="E8294" ca="1">INDIRECT("'"&amp;Dashboard!$T$8&amp;"'!" &amp; ADDRESS(ROW(),COLUMN()))</f>
        <v>0</v>
      </c>
      <c r="F8294" s="1" cm="1">
        <f t="array" aca="1" ref="F8294" ca="1">INDIRECT("'"&amp;Dashboard!$T$8&amp;"'!" &amp; ADDRESS(ROW(),COLUMN()))</f>
        <v>0</v>
      </c>
      <c r="G8294" s="1" cm="1">
        <f t="array" aca="1" ref="G8294" ca="1">INDIRECT("'"&amp;Dashboard!$T$8&amp;"'!" &amp; ADDRESS(ROW(),COLUMN()))</f>
        <v>0</v>
      </c>
      <c r="H8294" s="1" cm="1">
        <f t="array" aca="1" ref="H8294" ca="1">INDIRECT("'"&amp;Dashboard!$T$8&amp;"'!" &amp; ADDRESS(ROW(),COLUMN()))</f>
        <v>0</v>
      </c>
      <c r="I8294" s="1" cm="1">
        <f t="array" aca="1" ref="I8294" ca="1">INDIRECT("'"&amp;Dashboard!$T$8&amp;"'!" &amp; ADDRESS(ROW(),COLUMN()))</f>
        <v>0</v>
      </c>
    </row>
    <row r="8295" spans="1:9" x14ac:dyDescent="0.3">
      <c r="A8295" s="1" t="str" cm="1">
        <f t="array" aca="1" ref="A8295" ca="1">TEXT(INDIRECT("'"&amp;Dashboard!$T$8&amp;"'!" &amp; ADDRESS(ROW(),COLUMN())),"MM/DD/YYYY")</f>
        <v>01/00/1900</v>
      </c>
      <c r="B8295" s="1" cm="1">
        <f t="array" aca="1" ref="B8295" ca="1">INDIRECT("'"&amp;Dashboard!$T$8&amp;"'!" &amp; ADDRESS(ROW(),COLUMN()))</f>
        <v>0</v>
      </c>
      <c r="C8295" s="1" cm="1">
        <f t="array" aca="1" ref="C8295" ca="1">INDIRECT("'"&amp;Dashboard!$T$8&amp;"'!" &amp; ADDRESS(ROW(),COLUMN()))</f>
        <v>0</v>
      </c>
      <c r="D8295" s="1" cm="1">
        <f t="array" aca="1" ref="D8295" ca="1">INDIRECT("'"&amp;Dashboard!$T$8&amp;"'!" &amp; ADDRESS(ROW(),COLUMN()))</f>
        <v>0</v>
      </c>
      <c r="E8295" s="1" cm="1">
        <f t="array" aca="1" ref="E8295" ca="1">INDIRECT("'"&amp;Dashboard!$T$8&amp;"'!" &amp; ADDRESS(ROW(),COLUMN()))</f>
        <v>0</v>
      </c>
      <c r="F8295" s="1" cm="1">
        <f t="array" aca="1" ref="F8295" ca="1">INDIRECT("'"&amp;Dashboard!$T$8&amp;"'!" &amp; ADDRESS(ROW(),COLUMN()))</f>
        <v>0</v>
      </c>
      <c r="G8295" s="1" cm="1">
        <f t="array" aca="1" ref="G8295" ca="1">INDIRECT("'"&amp;Dashboard!$T$8&amp;"'!" &amp; ADDRESS(ROW(),COLUMN()))</f>
        <v>0</v>
      </c>
      <c r="H8295" s="1" cm="1">
        <f t="array" aca="1" ref="H8295" ca="1">INDIRECT("'"&amp;Dashboard!$T$8&amp;"'!" &amp; ADDRESS(ROW(),COLUMN()))</f>
        <v>0</v>
      </c>
      <c r="I8295" s="1" cm="1">
        <f t="array" aca="1" ref="I8295" ca="1">INDIRECT("'"&amp;Dashboard!$T$8&amp;"'!" &amp; ADDRESS(ROW(),COLUMN()))</f>
        <v>0</v>
      </c>
    </row>
    <row r="8296" spans="1:9" x14ac:dyDescent="0.3">
      <c r="A8296" s="1" t="str" cm="1">
        <f t="array" aca="1" ref="A8296" ca="1">TEXT(INDIRECT("'"&amp;Dashboard!$T$8&amp;"'!" &amp; ADDRESS(ROW(),COLUMN())),"MM/DD/YYYY")</f>
        <v>01/00/1900</v>
      </c>
      <c r="B8296" s="1" cm="1">
        <f t="array" aca="1" ref="B8296" ca="1">INDIRECT("'"&amp;Dashboard!$T$8&amp;"'!" &amp; ADDRESS(ROW(),COLUMN()))</f>
        <v>0</v>
      </c>
      <c r="C8296" s="1" cm="1">
        <f t="array" aca="1" ref="C8296" ca="1">INDIRECT("'"&amp;Dashboard!$T$8&amp;"'!" &amp; ADDRESS(ROW(),COLUMN()))</f>
        <v>0</v>
      </c>
      <c r="D8296" s="1" cm="1">
        <f t="array" aca="1" ref="D8296" ca="1">INDIRECT("'"&amp;Dashboard!$T$8&amp;"'!" &amp; ADDRESS(ROW(),COLUMN()))</f>
        <v>0</v>
      </c>
      <c r="E8296" s="1" cm="1">
        <f t="array" aca="1" ref="E8296" ca="1">INDIRECT("'"&amp;Dashboard!$T$8&amp;"'!" &amp; ADDRESS(ROW(),COLUMN()))</f>
        <v>0</v>
      </c>
      <c r="F8296" s="1" cm="1">
        <f t="array" aca="1" ref="F8296" ca="1">INDIRECT("'"&amp;Dashboard!$T$8&amp;"'!" &amp; ADDRESS(ROW(),COLUMN()))</f>
        <v>0</v>
      </c>
      <c r="G8296" s="1" cm="1">
        <f t="array" aca="1" ref="G8296" ca="1">INDIRECT("'"&amp;Dashboard!$T$8&amp;"'!" &amp; ADDRESS(ROW(),COLUMN()))</f>
        <v>0</v>
      </c>
      <c r="H8296" s="1" cm="1">
        <f t="array" aca="1" ref="H8296" ca="1">INDIRECT("'"&amp;Dashboard!$T$8&amp;"'!" &amp; ADDRESS(ROW(),COLUMN()))</f>
        <v>0</v>
      </c>
      <c r="I8296" s="1" cm="1">
        <f t="array" aca="1" ref="I8296" ca="1">INDIRECT("'"&amp;Dashboard!$T$8&amp;"'!" &amp; ADDRESS(ROW(),COLUMN()))</f>
        <v>0</v>
      </c>
    </row>
    <row r="8297" spans="1:9" x14ac:dyDescent="0.3">
      <c r="A8297" s="1" t="str" cm="1">
        <f t="array" aca="1" ref="A8297" ca="1">TEXT(INDIRECT("'"&amp;Dashboard!$T$8&amp;"'!" &amp; ADDRESS(ROW(),COLUMN())),"MM/DD/YYYY")</f>
        <v>01/00/1900</v>
      </c>
      <c r="B8297" s="1" cm="1">
        <f t="array" aca="1" ref="B8297" ca="1">INDIRECT("'"&amp;Dashboard!$T$8&amp;"'!" &amp; ADDRESS(ROW(),COLUMN()))</f>
        <v>0</v>
      </c>
      <c r="C8297" s="1" cm="1">
        <f t="array" aca="1" ref="C8297" ca="1">INDIRECT("'"&amp;Dashboard!$T$8&amp;"'!" &amp; ADDRESS(ROW(),COLUMN()))</f>
        <v>0</v>
      </c>
      <c r="D8297" s="1" cm="1">
        <f t="array" aca="1" ref="D8297" ca="1">INDIRECT("'"&amp;Dashboard!$T$8&amp;"'!" &amp; ADDRESS(ROW(),COLUMN()))</f>
        <v>0</v>
      </c>
      <c r="E8297" s="1" cm="1">
        <f t="array" aca="1" ref="E8297" ca="1">INDIRECT("'"&amp;Dashboard!$T$8&amp;"'!" &amp; ADDRESS(ROW(),COLUMN()))</f>
        <v>0</v>
      </c>
      <c r="F8297" s="1" cm="1">
        <f t="array" aca="1" ref="F8297" ca="1">INDIRECT("'"&amp;Dashboard!$T$8&amp;"'!" &amp; ADDRESS(ROW(),COLUMN()))</f>
        <v>0</v>
      </c>
      <c r="G8297" s="1" cm="1">
        <f t="array" aca="1" ref="G8297" ca="1">INDIRECT("'"&amp;Dashboard!$T$8&amp;"'!" &amp; ADDRESS(ROW(),COLUMN()))</f>
        <v>0</v>
      </c>
      <c r="H8297" s="1" cm="1">
        <f t="array" aca="1" ref="H8297" ca="1">INDIRECT("'"&amp;Dashboard!$T$8&amp;"'!" &amp; ADDRESS(ROW(),COLUMN()))</f>
        <v>0</v>
      </c>
      <c r="I8297" s="1" cm="1">
        <f t="array" aca="1" ref="I8297" ca="1">INDIRECT("'"&amp;Dashboard!$T$8&amp;"'!" &amp; ADDRESS(ROW(),COLUMN()))</f>
        <v>0</v>
      </c>
    </row>
    <row r="8298" spans="1:9" x14ac:dyDescent="0.3">
      <c r="A8298" s="1" t="str" cm="1">
        <f t="array" aca="1" ref="A8298" ca="1">TEXT(INDIRECT("'"&amp;Dashboard!$T$8&amp;"'!" &amp; ADDRESS(ROW(),COLUMN())),"MM/DD/YYYY")</f>
        <v>01/00/1900</v>
      </c>
      <c r="B8298" s="1" cm="1">
        <f t="array" aca="1" ref="B8298" ca="1">INDIRECT("'"&amp;Dashboard!$T$8&amp;"'!" &amp; ADDRESS(ROW(),COLUMN()))</f>
        <v>0</v>
      </c>
      <c r="C8298" s="1" cm="1">
        <f t="array" aca="1" ref="C8298" ca="1">INDIRECT("'"&amp;Dashboard!$T$8&amp;"'!" &amp; ADDRESS(ROW(),COLUMN()))</f>
        <v>0</v>
      </c>
      <c r="D8298" s="1" cm="1">
        <f t="array" aca="1" ref="D8298" ca="1">INDIRECT("'"&amp;Dashboard!$T$8&amp;"'!" &amp; ADDRESS(ROW(),COLUMN()))</f>
        <v>0</v>
      </c>
      <c r="E8298" s="1" cm="1">
        <f t="array" aca="1" ref="E8298" ca="1">INDIRECT("'"&amp;Dashboard!$T$8&amp;"'!" &amp; ADDRESS(ROW(),COLUMN()))</f>
        <v>0</v>
      </c>
      <c r="F8298" s="1" cm="1">
        <f t="array" aca="1" ref="F8298" ca="1">INDIRECT("'"&amp;Dashboard!$T$8&amp;"'!" &amp; ADDRESS(ROW(),COLUMN()))</f>
        <v>0</v>
      </c>
      <c r="G8298" s="1" cm="1">
        <f t="array" aca="1" ref="G8298" ca="1">INDIRECT("'"&amp;Dashboard!$T$8&amp;"'!" &amp; ADDRESS(ROW(),COLUMN()))</f>
        <v>0</v>
      </c>
      <c r="H8298" s="1" cm="1">
        <f t="array" aca="1" ref="H8298" ca="1">INDIRECT("'"&amp;Dashboard!$T$8&amp;"'!" &amp; ADDRESS(ROW(),COLUMN()))</f>
        <v>0</v>
      </c>
      <c r="I8298" s="1" cm="1">
        <f t="array" aca="1" ref="I8298" ca="1">INDIRECT("'"&amp;Dashboard!$T$8&amp;"'!" &amp; ADDRESS(ROW(),COLUMN()))</f>
        <v>0</v>
      </c>
    </row>
    <row r="8299" spans="1:9" x14ac:dyDescent="0.3">
      <c r="A8299" s="1" t="str" cm="1">
        <f t="array" aca="1" ref="A8299" ca="1">TEXT(INDIRECT("'"&amp;Dashboard!$T$8&amp;"'!" &amp; ADDRESS(ROW(),COLUMN())),"MM/DD/YYYY")</f>
        <v>01/00/1900</v>
      </c>
      <c r="B8299" s="1" cm="1">
        <f t="array" aca="1" ref="B8299" ca="1">INDIRECT("'"&amp;Dashboard!$T$8&amp;"'!" &amp; ADDRESS(ROW(),COLUMN()))</f>
        <v>0</v>
      </c>
      <c r="C8299" s="1" cm="1">
        <f t="array" aca="1" ref="C8299" ca="1">INDIRECT("'"&amp;Dashboard!$T$8&amp;"'!" &amp; ADDRESS(ROW(),COLUMN()))</f>
        <v>0</v>
      </c>
      <c r="D8299" s="1" cm="1">
        <f t="array" aca="1" ref="D8299" ca="1">INDIRECT("'"&amp;Dashboard!$T$8&amp;"'!" &amp; ADDRESS(ROW(),COLUMN()))</f>
        <v>0</v>
      </c>
      <c r="E8299" s="1" cm="1">
        <f t="array" aca="1" ref="E8299" ca="1">INDIRECT("'"&amp;Dashboard!$T$8&amp;"'!" &amp; ADDRESS(ROW(),COLUMN()))</f>
        <v>0</v>
      </c>
      <c r="F8299" s="1" cm="1">
        <f t="array" aca="1" ref="F8299" ca="1">INDIRECT("'"&amp;Dashboard!$T$8&amp;"'!" &amp; ADDRESS(ROW(),COLUMN()))</f>
        <v>0</v>
      </c>
      <c r="G8299" s="1" cm="1">
        <f t="array" aca="1" ref="G8299" ca="1">INDIRECT("'"&amp;Dashboard!$T$8&amp;"'!" &amp; ADDRESS(ROW(),COLUMN()))</f>
        <v>0</v>
      </c>
      <c r="H8299" s="1" cm="1">
        <f t="array" aca="1" ref="H8299" ca="1">INDIRECT("'"&amp;Dashboard!$T$8&amp;"'!" &amp; ADDRESS(ROW(),COLUMN()))</f>
        <v>0</v>
      </c>
      <c r="I8299" s="1" cm="1">
        <f t="array" aca="1" ref="I8299" ca="1">INDIRECT("'"&amp;Dashboard!$T$8&amp;"'!" &amp; ADDRESS(ROW(),COLUMN()))</f>
        <v>0</v>
      </c>
    </row>
    <row r="8300" spans="1:9" x14ac:dyDescent="0.3">
      <c r="A8300" s="1" t="str" cm="1">
        <f t="array" aca="1" ref="A8300" ca="1">TEXT(INDIRECT("'"&amp;Dashboard!$T$8&amp;"'!" &amp; ADDRESS(ROW(),COLUMN())),"MM/DD/YYYY")</f>
        <v>01/00/1900</v>
      </c>
      <c r="B8300" s="1" cm="1">
        <f t="array" aca="1" ref="B8300" ca="1">INDIRECT("'"&amp;Dashboard!$T$8&amp;"'!" &amp; ADDRESS(ROW(),COLUMN()))</f>
        <v>0</v>
      </c>
      <c r="C8300" s="1" cm="1">
        <f t="array" aca="1" ref="C8300" ca="1">INDIRECT("'"&amp;Dashboard!$T$8&amp;"'!" &amp; ADDRESS(ROW(),COLUMN()))</f>
        <v>0</v>
      </c>
      <c r="D8300" s="1" cm="1">
        <f t="array" aca="1" ref="D8300" ca="1">INDIRECT("'"&amp;Dashboard!$T$8&amp;"'!" &amp; ADDRESS(ROW(),COLUMN()))</f>
        <v>0</v>
      </c>
      <c r="E8300" s="1" cm="1">
        <f t="array" aca="1" ref="E8300" ca="1">INDIRECT("'"&amp;Dashboard!$T$8&amp;"'!" &amp; ADDRESS(ROW(),COLUMN()))</f>
        <v>0</v>
      </c>
      <c r="F8300" s="1" cm="1">
        <f t="array" aca="1" ref="F8300" ca="1">INDIRECT("'"&amp;Dashboard!$T$8&amp;"'!" &amp; ADDRESS(ROW(),COLUMN()))</f>
        <v>0</v>
      </c>
      <c r="G8300" s="1" cm="1">
        <f t="array" aca="1" ref="G8300" ca="1">INDIRECT("'"&amp;Dashboard!$T$8&amp;"'!" &amp; ADDRESS(ROW(),COLUMN()))</f>
        <v>0</v>
      </c>
      <c r="H8300" s="1" cm="1">
        <f t="array" aca="1" ref="H8300" ca="1">INDIRECT("'"&amp;Dashboard!$T$8&amp;"'!" &amp; ADDRESS(ROW(),COLUMN()))</f>
        <v>0</v>
      </c>
      <c r="I8300" s="1" cm="1">
        <f t="array" aca="1" ref="I8300" ca="1">INDIRECT("'"&amp;Dashboard!$T$8&amp;"'!" &amp; ADDRESS(ROW(),COLUMN()))</f>
        <v>0</v>
      </c>
    </row>
    <row r="8301" spans="1:9" x14ac:dyDescent="0.3">
      <c r="A8301" s="1" t="str" cm="1">
        <f t="array" aca="1" ref="A8301" ca="1">TEXT(INDIRECT("'"&amp;Dashboard!$T$8&amp;"'!" &amp; ADDRESS(ROW(),COLUMN())),"MM/DD/YYYY")</f>
        <v>01/00/1900</v>
      </c>
      <c r="B8301" s="1" cm="1">
        <f t="array" aca="1" ref="B8301" ca="1">INDIRECT("'"&amp;Dashboard!$T$8&amp;"'!" &amp; ADDRESS(ROW(),COLUMN()))</f>
        <v>0</v>
      </c>
      <c r="C8301" s="1" cm="1">
        <f t="array" aca="1" ref="C8301" ca="1">INDIRECT("'"&amp;Dashboard!$T$8&amp;"'!" &amp; ADDRESS(ROW(),COLUMN()))</f>
        <v>0</v>
      </c>
      <c r="D8301" s="1" cm="1">
        <f t="array" aca="1" ref="D8301" ca="1">INDIRECT("'"&amp;Dashboard!$T$8&amp;"'!" &amp; ADDRESS(ROW(),COLUMN()))</f>
        <v>0</v>
      </c>
      <c r="E8301" s="1" cm="1">
        <f t="array" aca="1" ref="E8301" ca="1">INDIRECT("'"&amp;Dashboard!$T$8&amp;"'!" &amp; ADDRESS(ROW(),COLUMN()))</f>
        <v>0</v>
      </c>
      <c r="F8301" s="1" cm="1">
        <f t="array" aca="1" ref="F8301" ca="1">INDIRECT("'"&amp;Dashboard!$T$8&amp;"'!" &amp; ADDRESS(ROW(),COLUMN()))</f>
        <v>0</v>
      </c>
      <c r="G8301" s="1" cm="1">
        <f t="array" aca="1" ref="G8301" ca="1">INDIRECT("'"&amp;Dashboard!$T$8&amp;"'!" &amp; ADDRESS(ROW(),COLUMN()))</f>
        <v>0</v>
      </c>
      <c r="H8301" s="1" cm="1">
        <f t="array" aca="1" ref="H8301" ca="1">INDIRECT("'"&amp;Dashboard!$T$8&amp;"'!" &amp; ADDRESS(ROW(),COLUMN()))</f>
        <v>0</v>
      </c>
      <c r="I8301" s="1" cm="1">
        <f t="array" aca="1" ref="I8301" ca="1">INDIRECT("'"&amp;Dashboard!$T$8&amp;"'!" &amp; ADDRESS(ROW(),COLUMN()))</f>
        <v>0</v>
      </c>
    </row>
    <row r="8302" spans="1:9" x14ac:dyDescent="0.3">
      <c r="A8302" s="1" t="str" cm="1">
        <f t="array" aca="1" ref="A8302" ca="1">TEXT(INDIRECT("'"&amp;Dashboard!$T$8&amp;"'!" &amp; ADDRESS(ROW(),COLUMN())),"MM/DD/YYYY")</f>
        <v>01/00/1900</v>
      </c>
      <c r="B8302" s="1" cm="1">
        <f t="array" aca="1" ref="B8302" ca="1">INDIRECT("'"&amp;Dashboard!$T$8&amp;"'!" &amp; ADDRESS(ROW(),COLUMN()))</f>
        <v>0</v>
      </c>
      <c r="C8302" s="1" cm="1">
        <f t="array" aca="1" ref="C8302" ca="1">INDIRECT("'"&amp;Dashboard!$T$8&amp;"'!" &amp; ADDRESS(ROW(),COLUMN()))</f>
        <v>0</v>
      </c>
      <c r="D8302" s="1" cm="1">
        <f t="array" aca="1" ref="D8302" ca="1">INDIRECT("'"&amp;Dashboard!$T$8&amp;"'!" &amp; ADDRESS(ROW(),COLUMN()))</f>
        <v>0</v>
      </c>
      <c r="E8302" s="1" cm="1">
        <f t="array" aca="1" ref="E8302" ca="1">INDIRECT("'"&amp;Dashboard!$T$8&amp;"'!" &amp; ADDRESS(ROW(),COLUMN()))</f>
        <v>0</v>
      </c>
      <c r="F8302" s="1" cm="1">
        <f t="array" aca="1" ref="F8302" ca="1">INDIRECT("'"&amp;Dashboard!$T$8&amp;"'!" &amp; ADDRESS(ROW(),COLUMN()))</f>
        <v>0</v>
      </c>
      <c r="G8302" s="1" cm="1">
        <f t="array" aca="1" ref="G8302" ca="1">INDIRECT("'"&amp;Dashboard!$T$8&amp;"'!" &amp; ADDRESS(ROW(),COLUMN()))</f>
        <v>0</v>
      </c>
      <c r="H8302" s="1" cm="1">
        <f t="array" aca="1" ref="H8302" ca="1">INDIRECT("'"&amp;Dashboard!$T$8&amp;"'!" &amp; ADDRESS(ROW(),COLUMN()))</f>
        <v>0</v>
      </c>
      <c r="I8302" s="1" cm="1">
        <f t="array" aca="1" ref="I8302" ca="1">INDIRECT("'"&amp;Dashboard!$T$8&amp;"'!" &amp; ADDRESS(ROW(),COLUMN()))</f>
        <v>0</v>
      </c>
    </row>
    <row r="8303" spans="1:9" x14ac:dyDescent="0.3">
      <c r="A8303" s="1" t="str" cm="1">
        <f t="array" aca="1" ref="A8303" ca="1">TEXT(INDIRECT("'"&amp;Dashboard!$T$8&amp;"'!" &amp; ADDRESS(ROW(),COLUMN())),"MM/DD/YYYY")</f>
        <v>01/00/1900</v>
      </c>
      <c r="B8303" s="1" cm="1">
        <f t="array" aca="1" ref="B8303" ca="1">INDIRECT("'"&amp;Dashboard!$T$8&amp;"'!" &amp; ADDRESS(ROW(),COLUMN()))</f>
        <v>0</v>
      </c>
      <c r="C8303" s="1" cm="1">
        <f t="array" aca="1" ref="C8303" ca="1">INDIRECT("'"&amp;Dashboard!$T$8&amp;"'!" &amp; ADDRESS(ROW(),COLUMN()))</f>
        <v>0</v>
      </c>
      <c r="D8303" s="1" cm="1">
        <f t="array" aca="1" ref="D8303" ca="1">INDIRECT("'"&amp;Dashboard!$T$8&amp;"'!" &amp; ADDRESS(ROW(),COLUMN()))</f>
        <v>0</v>
      </c>
      <c r="E8303" s="1" cm="1">
        <f t="array" aca="1" ref="E8303" ca="1">INDIRECT("'"&amp;Dashboard!$T$8&amp;"'!" &amp; ADDRESS(ROW(),COLUMN()))</f>
        <v>0</v>
      </c>
      <c r="F8303" s="1" cm="1">
        <f t="array" aca="1" ref="F8303" ca="1">INDIRECT("'"&amp;Dashboard!$T$8&amp;"'!" &amp; ADDRESS(ROW(),COLUMN()))</f>
        <v>0</v>
      </c>
      <c r="G8303" s="1" cm="1">
        <f t="array" aca="1" ref="G8303" ca="1">INDIRECT("'"&amp;Dashboard!$T$8&amp;"'!" &amp; ADDRESS(ROW(),COLUMN()))</f>
        <v>0</v>
      </c>
      <c r="H8303" s="1" cm="1">
        <f t="array" aca="1" ref="H8303" ca="1">INDIRECT("'"&amp;Dashboard!$T$8&amp;"'!" &amp; ADDRESS(ROW(),COLUMN()))</f>
        <v>0</v>
      </c>
      <c r="I8303" s="1" cm="1">
        <f t="array" aca="1" ref="I8303" ca="1">INDIRECT("'"&amp;Dashboard!$T$8&amp;"'!" &amp; ADDRESS(ROW(),COLUMN()))</f>
        <v>0</v>
      </c>
    </row>
    <row r="8304" spans="1:9" x14ac:dyDescent="0.3">
      <c r="A8304" s="1" t="str" cm="1">
        <f t="array" aca="1" ref="A8304" ca="1">TEXT(INDIRECT("'"&amp;Dashboard!$T$8&amp;"'!" &amp; ADDRESS(ROW(),COLUMN())),"MM/DD/YYYY")</f>
        <v>01/00/1900</v>
      </c>
      <c r="B8304" s="1" cm="1">
        <f t="array" aca="1" ref="B8304" ca="1">INDIRECT("'"&amp;Dashboard!$T$8&amp;"'!" &amp; ADDRESS(ROW(),COLUMN()))</f>
        <v>0</v>
      </c>
      <c r="C8304" s="1" cm="1">
        <f t="array" aca="1" ref="C8304" ca="1">INDIRECT("'"&amp;Dashboard!$T$8&amp;"'!" &amp; ADDRESS(ROW(),COLUMN()))</f>
        <v>0</v>
      </c>
      <c r="D8304" s="1" cm="1">
        <f t="array" aca="1" ref="D8304" ca="1">INDIRECT("'"&amp;Dashboard!$T$8&amp;"'!" &amp; ADDRESS(ROW(),COLUMN()))</f>
        <v>0</v>
      </c>
      <c r="E8304" s="1" cm="1">
        <f t="array" aca="1" ref="E8304" ca="1">INDIRECT("'"&amp;Dashboard!$T$8&amp;"'!" &amp; ADDRESS(ROW(),COLUMN()))</f>
        <v>0</v>
      </c>
      <c r="F8304" s="1" cm="1">
        <f t="array" aca="1" ref="F8304" ca="1">INDIRECT("'"&amp;Dashboard!$T$8&amp;"'!" &amp; ADDRESS(ROW(),COLUMN()))</f>
        <v>0</v>
      </c>
      <c r="G8304" s="1" cm="1">
        <f t="array" aca="1" ref="G8304" ca="1">INDIRECT("'"&amp;Dashboard!$T$8&amp;"'!" &amp; ADDRESS(ROW(),COLUMN()))</f>
        <v>0</v>
      </c>
      <c r="H8304" s="1" cm="1">
        <f t="array" aca="1" ref="H8304" ca="1">INDIRECT("'"&amp;Dashboard!$T$8&amp;"'!" &amp; ADDRESS(ROW(),COLUMN()))</f>
        <v>0</v>
      </c>
      <c r="I8304" s="1" cm="1">
        <f t="array" aca="1" ref="I8304" ca="1">INDIRECT("'"&amp;Dashboard!$T$8&amp;"'!" &amp; ADDRESS(ROW(),COLUMN()))</f>
        <v>0</v>
      </c>
    </row>
    <row r="8305" spans="1:9" x14ac:dyDescent="0.3">
      <c r="A8305" s="1" t="str" cm="1">
        <f t="array" aca="1" ref="A8305" ca="1">TEXT(INDIRECT("'"&amp;Dashboard!$T$8&amp;"'!" &amp; ADDRESS(ROW(),COLUMN())),"MM/DD/YYYY")</f>
        <v>01/00/1900</v>
      </c>
      <c r="B8305" s="1" cm="1">
        <f t="array" aca="1" ref="B8305" ca="1">INDIRECT("'"&amp;Dashboard!$T$8&amp;"'!" &amp; ADDRESS(ROW(),COLUMN()))</f>
        <v>0</v>
      </c>
      <c r="C8305" s="1" cm="1">
        <f t="array" aca="1" ref="C8305" ca="1">INDIRECT("'"&amp;Dashboard!$T$8&amp;"'!" &amp; ADDRESS(ROW(),COLUMN()))</f>
        <v>0</v>
      </c>
      <c r="D8305" s="1" cm="1">
        <f t="array" aca="1" ref="D8305" ca="1">INDIRECT("'"&amp;Dashboard!$T$8&amp;"'!" &amp; ADDRESS(ROW(),COLUMN()))</f>
        <v>0</v>
      </c>
      <c r="E8305" s="1" cm="1">
        <f t="array" aca="1" ref="E8305" ca="1">INDIRECT("'"&amp;Dashboard!$T$8&amp;"'!" &amp; ADDRESS(ROW(),COLUMN()))</f>
        <v>0</v>
      </c>
      <c r="F8305" s="1" cm="1">
        <f t="array" aca="1" ref="F8305" ca="1">INDIRECT("'"&amp;Dashboard!$T$8&amp;"'!" &amp; ADDRESS(ROW(),COLUMN()))</f>
        <v>0</v>
      </c>
      <c r="G8305" s="1" cm="1">
        <f t="array" aca="1" ref="G8305" ca="1">INDIRECT("'"&amp;Dashboard!$T$8&amp;"'!" &amp; ADDRESS(ROW(),COLUMN()))</f>
        <v>0</v>
      </c>
      <c r="H8305" s="1" cm="1">
        <f t="array" aca="1" ref="H8305" ca="1">INDIRECT("'"&amp;Dashboard!$T$8&amp;"'!" &amp; ADDRESS(ROW(),COLUMN()))</f>
        <v>0</v>
      </c>
      <c r="I8305" s="1" cm="1">
        <f t="array" aca="1" ref="I8305" ca="1">INDIRECT("'"&amp;Dashboard!$T$8&amp;"'!" &amp; ADDRESS(ROW(),COLUMN()))</f>
        <v>0</v>
      </c>
    </row>
    <row r="8306" spans="1:9" x14ac:dyDescent="0.3">
      <c r="A8306" s="1" t="str" cm="1">
        <f t="array" aca="1" ref="A8306" ca="1">TEXT(INDIRECT("'"&amp;Dashboard!$T$8&amp;"'!" &amp; ADDRESS(ROW(),COLUMN())),"MM/DD/YYYY")</f>
        <v>01/00/1900</v>
      </c>
      <c r="B8306" s="1" cm="1">
        <f t="array" aca="1" ref="B8306" ca="1">INDIRECT("'"&amp;Dashboard!$T$8&amp;"'!" &amp; ADDRESS(ROW(),COLUMN()))</f>
        <v>0</v>
      </c>
      <c r="C8306" s="1" cm="1">
        <f t="array" aca="1" ref="C8306" ca="1">INDIRECT("'"&amp;Dashboard!$T$8&amp;"'!" &amp; ADDRESS(ROW(),COLUMN()))</f>
        <v>0</v>
      </c>
      <c r="D8306" s="1" cm="1">
        <f t="array" aca="1" ref="D8306" ca="1">INDIRECT("'"&amp;Dashboard!$T$8&amp;"'!" &amp; ADDRESS(ROW(),COLUMN()))</f>
        <v>0</v>
      </c>
      <c r="E8306" s="1" cm="1">
        <f t="array" aca="1" ref="E8306" ca="1">INDIRECT("'"&amp;Dashboard!$T$8&amp;"'!" &amp; ADDRESS(ROW(),COLUMN()))</f>
        <v>0</v>
      </c>
      <c r="F8306" s="1" cm="1">
        <f t="array" aca="1" ref="F8306" ca="1">INDIRECT("'"&amp;Dashboard!$T$8&amp;"'!" &amp; ADDRESS(ROW(),COLUMN()))</f>
        <v>0</v>
      </c>
      <c r="G8306" s="1" cm="1">
        <f t="array" aca="1" ref="G8306" ca="1">INDIRECT("'"&amp;Dashboard!$T$8&amp;"'!" &amp; ADDRESS(ROW(),COLUMN()))</f>
        <v>0</v>
      </c>
      <c r="H8306" s="1" cm="1">
        <f t="array" aca="1" ref="H8306" ca="1">INDIRECT("'"&amp;Dashboard!$T$8&amp;"'!" &amp; ADDRESS(ROW(),COLUMN()))</f>
        <v>0</v>
      </c>
      <c r="I8306" s="1" cm="1">
        <f t="array" aca="1" ref="I8306" ca="1">INDIRECT("'"&amp;Dashboard!$T$8&amp;"'!" &amp; ADDRESS(ROW(),COLUMN()))</f>
        <v>0</v>
      </c>
    </row>
    <row r="8307" spans="1:9" x14ac:dyDescent="0.3">
      <c r="A8307" s="1" t="str" cm="1">
        <f t="array" aca="1" ref="A8307" ca="1">TEXT(INDIRECT("'"&amp;Dashboard!$T$8&amp;"'!" &amp; ADDRESS(ROW(),COLUMN())),"MM/DD/YYYY")</f>
        <v>01/00/1900</v>
      </c>
      <c r="B8307" s="1" cm="1">
        <f t="array" aca="1" ref="B8307" ca="1">INDIRECT("'"&amp;Dashboard!$T$8&amp;"'!" &amp; ADDRESS(ROW(),COLUMN()))</f>
        <v>0</v>
      </c>
      <c r="C8307" s="1" cm="1">
        <f t="array" aca="1" ref="C8307" ca="1">INDIRECT("'"&amp;Dashboard!$T$8&amp;"'!" &amp; ADDRESS(ROW(),COLUMN()))</f>
        <v>0</v>
      </c>
      <c r="D8307" s="1" cm="1">
        <f t="array" aca="1" ref="D8307" ca="1">INDIRECT("'"&amp;Dashboard!$T$8&amp;"'!" &amp; ADDRESS(ROW(),COLUMN()))</f>
        <v>0</v>
      </c>
      <c r="E8307" s="1" cm="1">
        <f t="array" aca="1" ref="E8307" ca="1">INDIRECT("'"&amp;Dashboard!$T$8&amp;"'!" &amp; ADDRESS(ROW(),COLUMN()))</f>
        <v>0</v>
      </c>
      <c r="F8307" s="1" cm="1">
        <f t="array" aca="1" ref="F8307" ca="1">INDIRECT("'"&amp;Dashboard!$T$8&amp;"'!" &amp; ADDRESS(ROW(),COLUMN()))</f>
        <v>0</v>
      </c>
      <c r="G8307" s="1" cm="1">
        <f t="array" aca="1" ref="G8307" ca="1">INDIRECT("'"&amp;Dashboard!$T$8&amp;"'!" &amp; ADDRESS(ROW(),COLUMN()))</f>
        <v>0</v>
      </c>
      <c r="H8307" s="1" cm="1">
        <f t="array" aca="1" ref="H8307" ca="1">INDIRECT("'"&amp;Dashboard!$T$8&amp;"'!" &amp; ADDRESS(ROW(),COLUMN()))</f>
        <v>0</v>
      </c>
      <c r="I8307" s="1" cm="1">
        <f t="array" aca="1" ref="I8307" ca="1">INDIRECT("'"&amp;Dashboard!$T$8&amp;"'!" &amp; ADDRESS(ROW(),COLUMN()))</f>
        <v>0</v>
      </c>
    </row>
    <row r="8308" spans="1:9" x14ac:dyDescent="0.3">
      <c r="A8308" s="1" t="str" cm="1">
        <f t="array" aca="1" ref="A8308" ca="1">TEXT(INDIRECT("'"&amp;Dashboard!$T$8&amp;"'!" &amp; ADDRESS(ROW(),COLUMN())),"MM/DD/YYYY")</f>
        <v>01/00/1900</v>
      </c>
      <c r="B8308" s="1" cm="1">
        <f t="array" aca="1" ref="B8308" ca="1">INDIRECT("'"&amp;Dashboard!$T$8&amp;"'!" &amp; ADDRESS(ROW(),COLUMN()))</f>
        <v>0</v>
      </c>
      <c r="C8308" s="1" cm="1">
        <f t="array" aca="1" ref="C8308" ca="1">INDIRECT("'"&amp;Dashboard!$T$8&amp;"'!" &amp; ADDRESS(ROW(),COLUMN()))</f>
        <v>0</v>
      </c>
      <c r="D8308" s="1" cm="1">
        <f t="array" aca="1" ref="D8308" ca="1">INDIRECT("'"&amp;Dashboard!$T$8&amp;"'!" &amp; ADDRESS(ROW(),COLUMN()))</f>
        <v>0</v>
      </c>
      <c r="E8308" s="1" cm="1">
        <f t="array" aca="1" ref="E8308" ca="1">INDIRECT("'"&amp;Dashboard!$T$8&amp;"'!" &amp; ADDRESS(ROW(),COLUMN()))</f>
        <v>0</v>
      </c>
      <c r="F8308" s="1" cm="1">
        <f t="array" aca="1" ref="F8308" ca="1">INDIRECT("'"&amp;Dashboard!$T$8&amp;"'!" &amp; ADDRESS(ROW(),COLUMN()))</f>
        <v>0</v>
      </c>
      <c r="G8308" s="1" cm="1">
        <f t="array" aca="1" ref="G8308" ca="1">INDIRECT("'"&amp;Dashboard!$T$8&amp;"'!" &amp; ADDRESS(ROW(),COLUMN()))</f>
        <v>0</v>
      </c>
      <c r="H8308" s="1" cm="1">
        <f t="array" aca="1" ref="H8308" ca="1">INDIRECT("'"&amp;Dashboard!$T$8&amp;"'!" &amp; ADDRESS(ROW(),COLUMN()))</f>
        <v>0</v>
      </c>
      <c r="I8308" s="1" cm="1">
        <f t="array" aca="1" ref="I8308" ca="1">INDIRECT("'"&amp;Dashboard!$T$8&amp;"'!" &amp; ADDRESS(ROW(),COLUMN()))</f>
        <v>0</v>
      </c>
    </row>
    <row r="8309" spans="1:9" x14ac:dyDescent="0.3">
      <c r="A8309" s="1" t="str" cm="1">
        <f t="array" aca="1" ref="A8309" ca="1">TEXT(INDIRECT("'"&amp;Dashboard!$T$8&amp;"'!" &amp; ADDRESS(ROW(),COLUMN())),"MM/DD/YYYY")</f>
        <v>01/00/1900</v>
      </c>
      <c r="B8309" s="1" cm="1">
        <f t="array" aca="1" ref="B8309" ca="1">INDIRECT("'"&amp;Dashboard!$T$8&amp;"'!" &amp; ADDRESS(ROW(),COLUMN()))</f>
        <v>0</v>
      </c>
      <c r="C8309" s="1" cm="1">
        <f t="array" aca="1" ref="C8309" ca="1">INDIRECT("'"&amp;Dashboard!$T$8&amp;"'!" &amp; ADDRESS(ROW(),COLUMN()))</f>
        <v>0</v>
      </c>
      <c r="D8309" s="1" cm="1">
        <f t="array" aca="1" ref="D8309" ca="1">INDIRECT("'"&amp;Dashboard!$T$8&amp;"'!" &amp; ADDRESS(ROW(),COLUMN()))</f>
        <v>0</v>
      </c>
      <c r="E8309" s="1" cm="1">
        <f t="array" aca="1" ref="E8309" ca="1">INDIRECT("'"&amp;Dashboard!$T$8&amp;"'!" &amp; ADDRESS(ROW(),COLUMN()))</f>
        <v>0</v>
      </c>
      <c r="F8309" s="1" cm="1">
        <f t="array" aca="1" ref="F8309" ca="1">INDIRECT("'"&amp;Dashboard!$T$8&amp;"'!" &amp; ADDRESS(ROW(),COLUMN()))</f>
        <v>0</v>
      </c>
      <c r="G8309" s="1" cm="1">
        <f t="array" aca="1" ref="G8309" ca="1">INDIRECT("'"&amp;Dashboard!$T$8&amp;"'!" &amp; ADDRESS(ROW(),COLUMN()))</f>
        <v>0</v>
      </c>
      <c r="H8309" s="1" cm="1">
        <f t="array" aca="1" ref="H8309" ca="1">INDIRECT("'"&amp;Dashboard!$T$8&amp;"'!" &amp; ADDRESS(ROW(),COLUMN()))</f>
        <v>0</v>
      </c>
      <c r="I8309" s="1" cm="1">
        <f t="array" aca="1" ref="I8309" ca="1">INDIRECT("'"&amp;Dashboard!$T$8&amp;"'!" &amp; ADDRESS(ROW(),COLUMN()))</f>
        <v>0</v>
      </c>
    </row>
    <row r="8310" spans="1:9" x14ac:dyDescent="0.3">
      <c r="A8310" s="1" t="str" cm="1">
        <f t="array" aca="1" ref="A8310" ca="1">TEXT(INDIRECT("'"&amp;Dashboard!$T$8&amp;"'!" &amp; ADDRESS(ROW(),COLUMN())),"MM/DD/YYYY")</f>
        <v>01/00/1900</v>
      </c>
      <c r="B8310" s="1" cm="1">
        <f t="array" aca="1" ref="B8310" ca="1">INDIRECT("'"&amp;Dashboard!$T$8&amp;"'!" &amp; ADDRESS(ROW(),COLUMN()))</f>
        <v>0</v>
      </c>
      <c r="C8310" s="1" cm="1">
        <f t="array" aca="1" ref="C8310" ca="1">INDIRECT("'"&amp;Dashboard!$T$8&amp;"'!" &amp; ADDRESS(ROW(),COLUMN()))</f>
        <v>0</v>
      </c>
      <c r="D8310" s="1" cm="1">
        <f t="array" aca="1" ref="D8310" ca="1">INDIRECT("'"&amp;Dashboard!$T$8&amp;"'!" &amp; ADDRESS(ROW(),COLUMN()))</f>
        <v>0</v>
      </c>
      <c r="E8310" s="1" cm="1">
        <f t="array" aca="1" ref="E8310" ca="1">INDIRECT("'"&amp;Dashboard!$T$8&amp;"'!" &amp; ADDRESS(ROW(),COLUMN()))</f>
        <v>0</v>
      </c>
      <c r="F8310" s="1" cm="1">
        <f t="array" aca="1" ref="F8310" ca="1">INDIRECT("'"&amp;Dashboard!$T$8&amp;"'!" &amp; ADDRESS(ROW(),COLUMN()))</f>
        <v>0</v>
      </c>
      <c r="G8310" s="1" cm="1">
        <f t="array" aca="1" ref="G8310" ca="1">INDIRECT("'"&amp;Dashboard!$T$8&amp;"'!" &amp; ADDRESS(ROW(),COLUMN()))</f>
        <v>0</v>
      </c>
      <c r="H8310" s="1" cm="1">
        <f t="array" aca="1" ref="H8310" ca="1">INDIRECT("'"&amp;Dashboard!$T$8&amp;"'!" &amp; ADDRESS(ROW(),COLUMN()))</f>
        <v>0</v>
      </c>
      <c r="I8310" s="1" cm="1">
        <f t="array" aca="1" ref="I8310" ca="1">INDIRECT("'"&amp;Dashboard!$T$8&amp;"'!" &amp; ADDRESS(ROW(),COLUMN()))</f>
        <v>0</v>
      </c>
    </row>
    <row r="8311" spans="1:9" x14ac:dyDescent="0.3">
      <c r="A8311" s="1" t="str" cm="1">
        <f t="array" aca="1" ref="A8311" ca="1">TEXT(INDIRECT("'"&amp;Dashboard!$T$8&amp;"'!" &amp; ADDRESS(ROW(),COLUMN())),"MM/DD/YYYY")</f>
        <v>01/00/1900</v>
      </c>
      <c r="B8311" s="1" cm="1">
        <f t="array" aca="1" ref="B8311" ca="1">INDIRECT("'"&amp;Dashboard!$T$8&amp;"'!" &amp; ADDRESS(ROW(),COLUMN()))</f>
        <v>0</v>
      </c>
      <c r="C8311" s="1" cm="1">
        <f t="array" aca="1" ref="C8311" ca="1">INDIRECT("'"&amp;Dashboard!$T$8&amp;"'!" &amp; ADDRESS(ROW(),COLUMN()))</f>
        <v>0</v>
      </c>
      <c r="D8311" s="1" cm="1">
        <f t="array" aca="1" ref="D8311" ca="1">INDIRECT("'"&amp;Dashboard!$T$8&amp;"'!" &amp; ADDRESS(ROW(),COLUMN()))</f>
        <v>0</v>
      </c>
      <c r="E8311" s="1" cm="1">
        <f t="array" aca="1" ref="E8311" ca="1">INDIRECT("'"&amp;Dashboard!$T$8&amp;"'!" &amp; ADDRESS(ROW(),COLUMN()))</f>
        <v>0</v>
      </c>
      <c r="F8311" s="1" cm="1">
        <f t="array" aca="1" ref="F8311" ca="1">INDIRECT("'"&amp;Dashboard!$T$8&amp;"'!" &amp; ADDRESS(ROW(),COLUMN()))</f>
        <v>0</v>
      </c>
      <c r="G8311" s="1" cm="1">
        <f t="array" aca="1" ref="G8311" ca="1">INDIRECT("'"&amp;Dashboard!$T$8&amp;"'!" &amp; ADDRESS(ROW(),COLUMN()))</f>
        <v>0</v>
      </c>
      <c r="H8311" s="1" cm="1">
        <f t="array" aca="1" ref="H8311" ca="1">INDIRECT("'"&amp;Dashboard!$T$8&amp;"'!" &amp; ADDRESS(ROW(),COLUMN()))</f>
        <v>0</v>
      </c>
      <c r="I8311" s="1" cm="1">
        <f t="array" aca="1" ref="I8311" ca="1">INDIRECT("'"&amp;Dashboard!$T$8&amp;"'!" &amp; ADDRESS(ROW(),COLUMN()))</f>
        <v>0</v>
      </c>
    </row>
    <row r="8312" spans="1:9" x14ac:dyDescent="0.3">
      <c r="A8312" s="1" t="str" cm="1">
        <f t="array" aca="1" ref="A8312" ca="1">TEXT(INDIRECT("'"&amp;Dashboard!$T$8&amp;"'!" &amp; ADDRESS(ROW(),COLUMN())),"MM/DD/YYYY")</f>
        <v>01/00/1900</v>
      </c>
      <c r="B8312" s="1" cm="1">
        <f t="array" aca="1" ref="B8312" ca="1">INDIRECT("'"&amp;Dashboard!$T$8&amp;"'!" &amp; ADDRESS(ROW(),COLUMN()))</f>
        <v>0</v>
      </c>
      <c r="C8312" s="1" cm="1">
        <f t="array" aca="1" ref="C8312" ca="1">INDIRECT("'"&amp;Dashboard!$T$8&amp;"'!" &amp; ADDRESS(ROW(),COLUMN()))</f>
        <v>0</v>
      </c>
      <c r="D8312" s="1" cm="1">
        <f t="array" aca="1" ref="D8312" ca="1">INDIRECT("'"&amp;Dashboard!$T$8&amp;"'!" &amp; ADDRESS(ROW(),COLUMN()))</f>
        <v>0</v>
      </c>
      <c r="E8312" s="1" cm="1">
        <f t="array" aca="1" ref="E8312" ca="1">INDIRECT("'"&amp;Dashboard!$T$8&amp;"'!" &amp; ADDRESS(ROW(),COLUMN()))</f>
        <v>0</v>
      </c>
      <c r="F8312" s="1" cm="1">
        <f t="array" aca="1" ref="F8312" ca="1">INDIRECT("'"&amp;Dashboard!$T$8&amp;"'!" &amp; ADDRESS(ROW(),COLUMN()))</f>
        <v>0</v>
      </c>
      <c r="G8312" s="1" cm="1">
        <f t="array" aca="1" ref="G8312" ca="1">INDIRECT("'"&amp;Dashboard!$T$8&amp;"'!" &amp; ADDRESS(ROW(),COLUMN()))</f>
        <v>0</v>
      </c>
      <c r="H8312" s="1" cm="1">
        <f t="array" aca="1" ref="H8312" ca="1">INDIRECT("'"&amp;Dashboard!$T$8&amp;"'!" &amp; ADDRESS(ROW(),COLUMN()))</f>
        <v>0</v>
      </c>
      <c r="I8312" s="1" cm="1">
        <f t="array" aca="1" ref="I8312" ca="1">INDIRECT("'"&amp;Dashboard!$T$8&amp;"'!" &amp; ADDRESS(ROW(),COLUMN()))</f>
        <v>0</v>
      </c>
    </row>
    <row r="8313" spans="1:9" x14ac:dyDescent="0.3">
      <c r="A8313" s="1" t="str" cm="1">
        <f t="array" aca="1" ref="A8313" ca="1">TEXT(INDIRECT("'"&amp;Dashboard!$T$8&amp;"'!" &amp; ADDRESS(ROW(),COLUMN())),"MM/DD/YYYY")</f>
        <v>01/00/1900</v>
      </c>
      <c r="B8313" s="1" cm="1">
        <f t="array" aca="1" ref="B8313" ca="1">INDIRECT("'"&amp;Dashboard!$T$8&amp;"'!" &amp; ADDRESS(ROW(),COLUMN()))</f>
        <v>0</v>
      </c>
      <c r="C8313" s="1" cm="1">
        <f t="array" aca="1" ref="C8313" ca="1">INDIRECT("'"&amp;Dashboard!$T$8&amp;"'!" &amp; ADDRESS(ROW(),COLUMN()))</f>
        <v>0</v>
      </c>
      <c r="D8313" s="1" cm="1">
        <f t="array" aca="1" ref="D8313" ca="1">INDIRECT("'"&amp;Dashboard!$T$8&amp;"'!" &amp; ADDRESS(ROW(),COLUMN()))</f>
        <v>0</v>
      </c>
      <c r="E8313" s="1" cm="1">
        <f t="array" aca="1" ref="E8313" ca="1">INDIRECT("'"&amp;Dashboard!$T$8&amp;"'!" &amp; ADDRESS(ROW(),COLUMN()))</f>
        <v>0</v>
      </c>
      <c r="F8313" s="1" cm="1">
        <f t="array" aca="1" ref="F8313" ca="1">INDIRECT("'"&amp;Dashboard!$T$8&amp;"'!" &amp; ADDRESS(ROW(),COLUMN()))</f>
        <v>0</v>
      </c>
      <c r="G8313" s="1" cm="1">
        <f t="array" aca="1" ref="G8313" ca="1">INDIRECT("'"&amp;Dashboard!$T$8&amp;"'!" &amp; ADDRESS(ROW(),COLUMN()))</f>
        <v>0</v>
      </c>
      <c r="H8313" s="1" cm="1">
        <f t="array" aca="1" ref="H8313" ca="1">INDIRECT("'"&amp;Dashboard!$T$8&amp;"'!" &amp; ADDRESS(ROW(),COLUMN()))</f>
        <v>0</v>
      </c>
      <c r="I8313" s="1" cm="1">
        <f t="array" aca="1" ref="I8313" ca="1">INDIRECT("'"&amp;Dashboard!$T$8&amp;"'!" &amp; ADDRESS(ROW(),COLUMN()))</f>
        <v>0</v>
      </c>
    </row>
    <row r="8314" spans="1:9" x14ac:dyDescent="0.3">
      <c r="A8314" s="1" t="str" cm="1">
        <f t="array" aca="1" ref="A8314" ca="1">TEXT(INDIRECT("'"&amp;Dashboard!$T$8&amp;"'!" &amp; ADDRESS(ROW(),COLUMN())),"MM/DD/YYYY")</f>
        <v>01/00/1900</v>
      </c>
      <c r="B8314" s="1" cm="1">
        <f t="array" aca="1" ref="B8314" ca="1">INDIRECT("'"&amp;Dashboard!$T$8&amp;"'!" &amp; ADDRESS(ROW(),COLUMN()))</f>
        <v>0</v>
      </c>
      <c r="C8314" s="1" cm="1">
        <f t="array" aca="1" ref="C8314" ca="1">INDIRECT("'"&amp;Dashboard!$T$8&amp;"'!" &amp; ADDRESS(ROW(),COLUMN()))</f>
        <v>0</v>
      </c>
      <c r="D8314" s="1" cm="1">
        <f t="array" aca="1" ref="D8314" ca="1">INDIRECT("'"&amp;Dashboard!$T$8&amp;"'!" &amp; ADDRESS(ROW(),COLUMN()))</f>
        <v>0</v>
      </c>
      <c r="E8314" s="1" cm="1">
        <f t="array" aca="1" ref="E8314" ca="1">INDIRECT("'"&amp;Dashboard!$T$8&amp;"'!" &amp; ADDRESS(ROW(),COLUMN()))</f>
        <v>0</v>
      </c>
      <c r="F8314" s="1" cm="1">
        <f t="array" aca="1" ref="F8314" ca="1">INDIRECT("'"&amp;Dashboard!$T$8&amp;"'!" &amp; ADDRESS(ROW(),COLUMN()))</f>
        <v>0</v>
      </c>
      <c r="G8314" s="1" cm="1">
        <f t="array" aca="1" ref="G8314" ca="1">INDIRECT("'"&amp;Dashboard!$T$8&amp;"'!" &amp; ADDRESS(ROW(),COLUMN()))</f>
        <v>0</v>
      </c>
      <c r="H8314" s="1" cm="1">
        <f t="array" aca="1" ref="H8314" ca="1">INDIRECT("'"&amp;Dashboard!$T$8&amp;"'!" &amp; ADDRESS(ROW(),COLUMN()))</f>
        <v>0</v>
      </c>
      <c r="I8314" s="1" cm="1">
        <f t="array" aca="1" ref="I8314" ca="1">INDIRECT("'"&amp;Dashboard!$T$8&amp;"'!" &amp; ADDRESS(ROW(),COLUMN()))</f>
        <v>0</v>
      </c>
    </row>
    <row r="8315" spans="1:9" x14ac:dyDescent="0.3">
      <c r="A8315" s="1" t="str" cm="1">
        <f t="array" aca="1" ref="A8315" ca="1">TEXT(INDIRECT("'"&amp;Dashboard!$T$8&amp;"'!" &amp; ADDRESS(ROW(),COLUMN())),"MM/DD/YYYY")</f>
        <v>01/00/1900</v>
      </c>
      <c r="B8315" s="1" cm="1">
        <f t="array" aca="1" ref="B8315" ca="1">INDIRECT("'"&amp;Dashboard!$T$8&amp;"'!" &amp; ADDRESS(ROW(),COLUMN()))</f>
        <v>0</v>
      </c>
      <c r="C8315" s="1" cm="1">
        <f t="array" aca="1" ref="C8315" ca="1">INDIRECT("'"&amp;Dashboard!$T$8&amp;"'!" &amp; ADDRESS(ROW(),COLUMN()))</f>
        <v>0</v>
      </c>
      <c r="D8315" s="1" cm="1">
        <f t="array" aca="1" ref="D8315" ca="1">INDIRECT("'"&amp;Dashboard!$T$8&amp;"'!" &amp; ADDRESS(ROW(),COLUMN()))</f>
        <v>0</v>
      </c>
      <c r="E8315" s="1" cm="1">
        <f t="array" aca="1" ref="E8315" ca="1">INDIRECT("'"&amp;Dashboard!$T$8&amp;"'!" &amp; ADDRESS(ROW(),COLUMN()))</f>
        <v>0</v>
      </c>
      <c r="F8315" s="1" cm="1">
        <f t="array" aca="1" ref="F8315" ca="1">INDIRECT("'"&amp;Dashboard!$T$8&amp;"'!" &amp; ADDRESS(ROW(),COLUMN()))</f>
        <v>0</v>
      </c>
      <c r="G8315" s="1" cm="1">
        <f t="array" aca="1" ref="G8315" ca="1">INDIRECT("'"&amp;Dashboard!$T$8&amp;"'!" &amp; ADDRESS(ROW(),COLUMN()))</f>
        <v>0</v>
      </c>
      <c r="H8315" s="1" cm="1">
        <f t="array" aca="1" ref="H8315" ca="1">INDIRECT("'"&amp;Dashboard!$T$8&amp;"'!" &amp; ADDRESS(ROW(),COLUMN()))</f>
        <v>0</v>
      </c>
      <c r="I8315" s="1" cm="1">
        <f t="array" aca="1" ref="I8315" ca="1">INDIRECT("'"&amp;Dashboard!$T$8&amp;"'!" &amp; ADDRESS(ROW(),COLUMN()))</f>
        <v>0</v>
      </c>
    </row>
    <row r="8316" spans="1:9" x14ac:dyDescent="0.3">
      <c r="A8316" s="1" t="str" cm="1">
        <f t="array" aca="1" ref="A8316" ca="1">TEXT(INDIRECT("'"&amp;Dashboard!$T$8&amp;"'!" &amp; ADDRESS(ROW(),COLUMN())),"MM/DD/YYYY")</f>
        <v>01/00/1900</v>
      </c>
      <c r="B8316" s="1" cm="1">
        <f t="array" aca="1" ref="B8316" ca="1">INDIRECT("'"&amp;Dashboard!$T$8&amp;"'!" &amp; ADDRESS(ROW(),COLUMN()))</f>
        <v>0</v>
      </c>
      <c r="C8316" s="1" cm="1">
        <f t="array" aca="1" ref="C8316" ca="1">INDIRECT("'"&amp;Dashboard!$T$8&amp;"'!" &amp; ADDRESS(ROW(),COLUMN()))</f>
        <v>0</v>
      </c>
      <c r="D8316" s="1" cm="1">
        <f t="array" aca="1" ref="D8316" ca="1">INDIRECT("'"&amp;Dashboard!$T$8&amp;"'!" &amp; ADDRESS(ROW(),COLUMN()))</f>
        <v>0</v>
      </c>
      <c r="E8316" s="1" cm="1">
        <f t="array" aca="1" ref="E8316" ca="1">INDIRECT("'"&amp;Dashboard!$T$8&amp;"'!" &amp; ADDRESS(ROW(),COLUMN()))</f>
        <v>0</v>
      </c>
      <c r="F8316" s="1" cm="1">
        <f t="array" aca="1" ref="F8316" ca="1">INDIRECT("'"&amp;Dashboard!$T$8&amp;"'!" &amp; ADDRESS(ROW(),COLUMN()))</f>
        <v>0</v>
      </c>
      <c r="G8316" s="1" cm="1">
        <f t="array" aca="1" ref="G8316" ca="1">INDIRECT("'"&amp;Dashboard!$T$8&amp;"'!" &amp; ADDRESS(ROW(),COLUMN()))</f>
        <v>0</v>
      </c>
      <c r="H8316" s="1" cm="1">
        <f t="array" aca="1" ref="H8316" ca="1">INDIRECT("'"&amp;Dashboard!$T$8&amp;"'!" &amp; ADDRESS(ROW(),COLUMN()))</f>
        <v>0</v>
      </c>
      <c r="I8316" s="1" cm="1">
        <f t="array" aca="1" ref="I8316" ca="1">INDIRECT("'"&amp;Dashboard!$T$8&amp;"'!" &amp; ADDRESS(ROW(),COLUMN()))</f>
        <v>0</v>
      </c>
    </row>
    <row r="8317" spans="1:9" x14ac:dyDescent="0.3">
      <c r="A8317" s="1" t="str" cm="1">
        <f t="array" aca="1" ref="A8317" ca="1">TEXT(INDIRECT("'"&amp;Dashboard!$T$8&amp;"'!" &amp; ADDRESS(ROW(),COLUMN())),"MM/DD/YYYY")</f>
        <v>01/00/1900</v>
      </c>
      <c r="B8317" s="1" cm="1">
        <f t="array" aca="1" ref="B8317" ca="1">INDIRECT("'"&amp;Dashboard!$T$8&amp;"'!" &amp; ADDRESS(ROW(),COLUMN()))</f>
        <v>0</v>
      </c>
      <c r="C8317" s="1" cm="1">
        <f t="array" aca="1" ref="C8317" ca="1">INDIRECT("'"&amp;Dashboard!$T$8&amp;"'!" &amp; ADDRESS(ROW(),COLUMN()))</f>
        <v>0</v>
      </c>
      <c r="D8317" s="1" cm="1">
        <f t="array" aca="1" ref="D8317" ca="1">INDIRECT("'"&amp;Dashboard!$T$8&amp;"'!" &amp; ADDRESS(ROW(),COLUMN()))</f>
        <v>0</v>
      </c>
      <c r="E8317" s="1" cm="1">
        <f t="array" aca="1" ref="E8317" ca="1">INDIRECT("'"&amp;Dashboard!$T$8&amp;"'!" &amp; ADDRESS(ROW(),COLUMN()))</f>
        <v>0</v>
      </c>
      <c r="F8317" s="1" cm="1">
        <f t="array" aca="1" ref="F8317" ca="1">INDIRECT("'"&amp;Dashboard!$T$8&amp;"'!" &amp; ADDRESS(ROW(),COLUMN()))</f>
        <v>0</v>
      </c>
      <c r="G8317" s="1" cm="1">
        <f t="array" aca="1" ref="G8317" ca="1">INDIRECT("'"&amp;Dashboard!$T$8&amp;"'!" &amp; ADDRESS(ROW(),COLUMN()))</f>
        <v>0</v>
      </c>
      <c r="H8317" s="1" cm="1">
        <f t="array" aca="1" ref="H8317" ca="1">INDIRECT("'"&amp;Dashboard!$T$8&amp;"'!" &amp; ADDRESS(ROW(),COLUMN()))</f>
        <v>0</v>
      </c>
      <c r="I8317" s="1" cm="1">
        <f t="array" aca="1" ref="I8317" ca="1">INDIRECT("'"&amp;Dashboard!$T$8&amp;"'!" &amp; ADDRESS(ROW(),COLUMN()))</f>
        <v>0</v>
      </c>
    </row>
    <row r="8318" spans="1:9" x14ac:dyDescent="0.3">
      <c r="A8318" s="1" t="str" cm="1">
        <f t="array" aca="1" ref="A8318" ca="1">TEXT(INDIRECT("'"&amp;Dashboard!$T$8&amp;"'!" &amp; ADDRESS(ROW(),COLUMN())),"MM/DD/YYYY")</f>
        <v>01/00/1900</v>
      </c>
      <c r="B8318" s="1" cm="1">
        <f t="array" aca="1" ref="B8318" ca="1">INDIRECT("'"&amp;Dashboard!$T$8&amp;"'!" &amp; ADDRESS(ROW(),COLUMN()))</f>
        <v>0</v>
      </c>
      <c r="C8318" s="1" cm="1">
        <f t="array" aca="1" ref="C8318" ca="1">INDIRECT("'"&amp;Dashboard!$T$8&amp;"'!" &amp; ADDRESS(ROW(),COLUMN()))</f>
        <v>0</v>
      </c>
      <c r="D8318" s="1" cm="1">
        <f t="array" aca="1" ref="D8318" ca="1">INDIRECT("'"&amp;Dashboard!$T$8&amp;"'!" &amp; ADDRESS(ROW(),COLUMN()))</f>
        <v>0</v>
      </c>
      <c r="E8318" s="1" cm="1">
        <f t="array" aca="1" ref="E8318" ca="1">INDIRECT("'"&amp;Dashboard!$T$8&amp;"'!" &amp; ADDRESS(ROW(),COLUMN()))</f>
        <v>0</v>
      </c>
      <c r="F8318" s="1" cm="1">
        <f t="array" aca="1" ref="F8318" ca="1">INDIRECT("'"&amp;Dashboard!$T$8&amp;"'!" &amp; ADDRESS(ROW(),COLUMN()))</f>
        <v>0</v>
      </c>
      <c r="G8318" s="1" cm="1">
        <f t="array" aca="1" ref="G8318" ca="1">INDIRECT("'"&amp;Dashboard!$T$8&amp;"'!" &amp; ADDRESS(ROW(),COLUMN()))</f>
        <v>0</v>
      </c>
      <c r="H8318" s="1" cm="1">
        <f t="array" aca="1" ref="H8318" ca="1">INDIRECT("'"&amp;Dashboard!$T$8&amp;"'!" &amp; ADDRESS(ROW(),COLUMN()))</f>
        <v>0</v>
      </c>
      <c r="I8318" s="1" cm="1">
        <f t="array" aca="1" ref="I8318" ca="1">INDIRECT("'"&amp;Dashboard!$T$8&amp;"'!" &amp; ADDRESS(ROW(),COLUMN()))</f>
        <v>0</v>
      </c>
    </row>
    <row r="8319" spans="1:9" x14ac:dyDescent="0.3">
      <c r="A8319" s="1" t="str" cm="1">
        <f t="array" aca="1" ref="A8319" ca="1">TEXT(INDIRECT("'"&amp;Dashboard!$T$8&amp;"'!" &amp; ADDRESS(ROW(),COLUMN())),"MM/DD/YYYY")</f>
        <v>01/00/1900</v>
      </c>
      <c r="B8319" s="1" cm="1">
        <f t="array" aca="1" ref="B8319" ca="1">INDIRECT("'"&amp;Dashboard!$T$8&amp;"'!" &amp; ADDRESS(ROW(),COLUMN()))</f>
        <v>0</v>
      </c>
      <c r="C8319" s="1" cm="1">
        <f t="array" aca="1" ref="C8319" ca="1">INDIRECT("'"&amp;Dashboard!$T$8&amp;"'!" &amp; ADDRESS(ROW(),COLUMN()))</f>
        <v>0</v>
      </c>
      <c r="D8319" s="1" cm="1">
        <f t="array" aca="1" ref="D8319" ca="1">INDIRECT("'"&amp;Dashboard!$T$8&amp;"'!" &amp; ADDRESS(ROW(),COLUMN()))</f>
        <v>0</v>
      </c>
      <c r="E8319" s="1" cm="1">
        <f t="array" aca="1" ref="E8319" ca="1">INDIRECT("'"&amp;Dashboard!$T$8&amp;"'!" &amp; ADDRESS(ROW(),COLUMN()))</f>
        <v>0</v>
      </c>
      <c r="F8319" s="1" cm="1">
        <f t="array" aca="1" ref="F8319" ca="1">INDIRECT("'"&amp;Dashboard!$T$8&amp;"'!" &amp; ADDRESS(ROW(),COLUMN()))</f>
        <v>0</v>
      </c>
      <c r="G8319" s="1" cm="1">
        <f t="array" aca="1" ref="G8319" ca="1">INDIRECT("'"&amp;Dashboard!$T$8&amp;"'!" &amp; ADDRESS(ROW(),COLUMN()))</f>
        <v>0</v>
      </c>
      <c r="H8319" s="1" cm="1">
        <f t="array" aca="1" ref="H8319" ca="1">INDIRECT("'"&amp;Dashboard!$T$8&amp;"'!" &amp; ADDRESS(ROW(),COLUMN()))</f>
        <v>0</v>
      </c>
      <c r="I8319" s="1" cm="1">
        <f t="array" aca="1" ref="I8319" ca="1">INDIRECT("'"&amp;Dashboard!$T$8&amp;"'!" &amp; ADDRESS(ROW(),COLUMN()))</f>
        <v>0</v>
      </c>
    </row>
    <row r="8320" spans="1:9" x14ac:dyDescent="0.3">
      <c r="A8320" s="1" t="str" cm="1">
        <f t="array" aca="1" ref="A8320" ca="1">TEXT(INDIRECT("'"&amp;Dashboard!$T$8&amp;"'!" &amp; ADDRESS(ROW(),COLUMN())),"MM/DD/YYYY")</f>
        <v>01/00/1900</v>
      </c>
      <c r="B8320" s="1" cm="1">
        <f t="array" aca="1" ref="B8320" ca="1">INDIRECT("'"&amp;Dashboard!$T$8&amp;"'!" &amp; ADDRESS(ROW(),COLUMN()))</f>
        <v>0</v>
      </c>
      <c r="C8320" s="1" cm="1">
        <f t="array" aca="1" ref="C8320" ca="1">INDIRECT("'"&amp;Dashboard!$T$8&amp;"'!" &amp; ADDRESS(ROW(),COLUMN()))</f>
        <v>0</v>
      </c>
      <c r="D8320" s="1" cm="1">
        <f t="array" aca="1" ref="D8320" ca="1">INDIRECT("'"&amp;Dashboard!$T$8&amp;"'!" &amp; ADDRESS(ROW(),COLUMN()))</f>
        <v>0</v>
      </c>
      <c r="E8320" s="1" cm="1">
        <f t="array" aca="1" ref="E8320" ca="1">INDIRECT("'"&amp;Dashboard!$T$8&amp;"'!" &amp; ADDRESS(ROW(),COLUMN()))</f>
        <v>0</v>
      </c>
      <c r="F8320" s="1" cm="1">
        <f t="array" aca="1" ref="F8320" ca="1">INDIRECT("'"&amp;Dashboard!$T$8&amp;"'!" &amp; ADDRESS(ROW(),COLUMN()))</f>
        <v>0</v>
      </c>
      <c r="G8320" s="1" cm="1">
        <f t="array" aca="1" ref="G8320" ca="1">INDIRECT("'"&amp;Dashboard!$T$8&amp;"'!" &amp; ADDRESS(ROW(),COLUMN()))</f>
        <v>0</v>
      </c>
      <c r="H8320" s="1" cm="1">
        <f t="array" aca="1" ref="H8320" ca="1">INDIRECT("'"&amp;Dashboard!$T$8&amp;"'!" &amp; ADDRESS(ROW(),COLUMN()))</f>
        <v>0</v>
      </c>
      <c r="I8320" s="1" cm="1">
        <f t="array" aca="1" ref="I8320" ca="1">INDIRECT("'"&amp;Dashboard!$T$8&amp;"'!" &amp; ADDRESS(ROW(),COLUMN()))</f>
        <v>0</v>
      </c>
    </row>
    <row r="8321" spans="1:9" x14ac:dyDescent="0.3">
      <c r="A8321" s="1" t="str" cm="1">
        <f t="array" aca="1" ref="A8321" ca="1">TEXT(INDIRECT("'"&amp;Dashboard!$T$8&amp;"'!" &amp; ADDRESS(ROW(),COLUMN())),"MM/DD/YYYY")</f>
        <v>01/00/1900</v>
      </c>
      <c r="B8321" s="1" cm="1">
        <f t="array" aca="1" ref="B8321" ca="1">INDIRECT("'"&amp;Dashboard!$T$8&amp;"'!" &amp; ADDRESS(ROW(),COLUMN()))</f>
        <v>0</v>
      </c>
      <c r="C8321" s="1" cm="1">
        <f t="array" aca="1" ref="C8321" ca="1">INDIRECT("'"&amp;Dashboard!$T$8&amp;"'!" &amp; ADDRESS(ROW(),COLUMN()))</f>
        <v>0</v>
      </c>
      <c r="D8321" s="1" cm="1">
        <f t="array" aca="1" ref="D8321" ca="1">INDIRECT("'"&amp;Dashboard!$T$8&amp;"'!" &amp; ADDRESS(ROW(),COLUMN()))</f>
        <v>0</v>
      </c>
      <c r="E8321" s="1" cm="1">
        <f t="array" aca="1" ref="E8321" ca="1">INDIRECT("'"&amp;Dashboard!$T$8&amp;"'!" &amp; ADDRESS(ROW(),COLUMN()))</f>
        <v>0</v>
      </c>
      <c r="F8321" s="1" cm="1">
        <f t="array" aca="1" ref="F8321" ca="1">INDIRECT("'"&amp;Dashboard!$T$8&amp;"'!" &amp; ADDRESS(ROW(),COLUMN()))</f>
        <v>0</v>
      </c>
      <c r="G8321" s="1" cm="1">
        <f t="array" aca="1" ref="G8321" ca="1">INDIRECT("'"&amp;Dashboard!$T$8&amp;"'!" &amp; ADDRESS(ROW(),COLUMN()))</f>
        <v>0</v>
      </c>
      <c r="H8321" s="1" cm="1">
        <f t="array" aca="1" ref="H8321" ca="1">INDIRECT("'"&amp;Dashboard!$T$8&amp;"'!" &amp; ADDRESS(ROW(),COLUMN()))</f>
        <v>0</v>
      </c>
      <c r="I8321" s="1" cm="1">
        <f t="array" aca="1" ref="I8321" ca="1">INDIRECT("'"&amp;Dashboard!$T$8&amp;"'!" &amp; ADDRESS(ROW(),COLUMN()))</f>
        <v>0</v>
      </c>
    </row>
    <row r="8322" spans="1:9" x14ac:dyDescent="0.3">
      <c r="A8322" s="1" t="str" cm="1">
        <f t="array" aca="1" ref="A8322" ca="1">TEXT(INDIRECT("'"&amp;Dashboard!$T$8&amp;"'!" &amp; ADDRESS(ROW(),COLUMN())),"MM/DD/YYYY")</f>
        <v>01/00/1900</v>
      </c>
      <c r="B8322" s="1" cm="1">
        <f t="array" aca="1" ref="B8322" ca="1">INDIRECT("'"&amp;Dashboard!$T$8&amp;"'!" &amp; ADDRESS(ROW(),COLUMN()))</f>
        <v>0</v>
      </c>
      <c r="C8322" s="1" cm="1">
        <f t="array" aca="1" ref="C8322" ca="1">INDIRECT("'"&amp;Dashboard!$T$8&amp;"'!" &amp; ADDRESS(ROW(),COLUMN()))</f>
        <v>0</v>
      </c>
      <c r="D8322" s="1" cm="1">
        <f t="array" aca="1" ref="D8322" ca="1">INDIRECT("'"&amp;Dashboard!$T$8&amp;"'!" &amp; ADDRESS(ROW(),COLUMN()))</f>
        <v>0</v>
      </c>
      <c r="E8322" s="1" cm="1">
        <f t="array" aca="1" ref="E8322" ca="1">INDIRECT("'"&amp;Dashboard!$T$8&amp;"'!" &amp; ADDRESS(ROW(),COLUMN()))</f>
        <v>0</v>
      </c>
      <c r="F8322" s="1" cm="1">
        <f t="array" aca="1" ref="F8322" ca="1">INDIRECT("'"&amp;Dashboard!$T$8&amp;"'!" &amp; ADDRESS(ROW(),COLUMN()))</f>
        <v>0</v>
      </c>
      <c r="G8322" s="1" cm="1">
        <f t="array" aca="1" ref="G8322" ca="1">INDIRECT("'"&amp;Dashboard!$T$8&amp;"'!" &amp; ADDRESS(ROW(),COLUMN()))</f>
        <v>0</v>
      </c>
      <c r="H8322" s="1" cm="1">
        <f t="array" aca="1" ref="H8322" ca="1">INDIRECT("'"&amp;Dashboard!$T$8&amp;"'!" &amp; ADDRESS(ROW(),COLUMN()))</f>
        <v>0</v>
      </c>
      <c r="I8322" s="1" cm="1">
        <f t="array" aca="1" ref="I8322" ca="1">INDIRECT("'"&amp;Dashboard!$T$8&amp;"'!" &amp; ADDRESS(ROW(),COLUMN()))</f>
        <v>0</v>
      </c>
    </row>
    <row r="8323" spans="1:9" x14ac:dyDescent="0.3">
      <c r="A8323" s="1" t="str" cm="1">
        <f t="array" aca="1" ref="A8323" ca="1">TEXT(INDIRECT("'"&amp;Dashboard!$T$8&amp;"'!" &amp; ADDRESS(ROW(),COLUMN())),"MM/DD/YYYY")</f>
        <v>01/00/1900</v>
      </c>
      <c r="B8323" s="1" cm="1">
        <f t="array" aca="1" ref="B8323" ca="1">INDIRECT("'"&amp;Dashboard!$T$8&amp;"'!" &amp; ADDRESS(ROW(),COLUMN()))</f>
        <v>0</v>
      </c>
      <c r="C8323" s="1" cm="1">
        <f t="array" aca="1" ref="C8323" ca="1">INDIRECT("'"&amp;Dashboard!$T$8&amp;"'!" &amp; ADDRESS(ROW(),COLUMN()))</f>
        <v>0</v>
      </c>
      <c r="D8323" s="1" cm="1">
        <f t="array" aca="1" ref="D8323" ca="1">INDIRECT("'"&amp;Dashboard!$T$8&amp;"'!" &amp; ADDRESS(ROW(),COLUMN()))</f>
        <v>0</v>
      </c>
      <c r="E8323" s="1" cm="1">
        <f t="array" aca="1" ref="E8323" ca="1">INDIRECT("'"&amp;Dashboard!$T$8&amp;"'!" &amp; ADDRESS(ROW(),COLUMN()))</f>
        <v>0</v>
      </c>
      <c r="F8323" s="1" cm="1">
        <f t="array" aca="1" ref="F8323" ca="1">INDIRECT("'"&amp;Dashboard!$T$8&amp;"'!" &amp; ADDRESS(ROW(),COLUMN()))</f>
        <v>0</v>
      </c>
      <c r="G8323" s="1" cm="1">
        <f t="array" aca="1" ref="G8323" ca="1">INDIRECT("'"&amp;Dashboard!$T$8&amp;"'!" &amp; ADDRESS(ROW(),COLUMN()))</f>
        <v>0</v>
      </c>
      <c r="H8323" s="1" cm="1">
        <f t="array" aca="1" ref="H8323" ca="1">INDIRECT("'"&amp;Dashboard!$T$8&amp;"'!" &amp; ADDRESS(ROW(),COLUMN()))</f>
        <v>0</v>
      </c>
      <c r="I8323" s="1" cm="1">
        <f t="array" aca="1" ref="I8323" ca="1">INDIRECT("'"&amp;Dashboard!$T$8&amp;"'!" &amp; ADDRESS(ROW(),COLUMN()))</f>
        <v>0</v>
      </c>
    </row>
    <row r="8324" spans="1:9" x14ac:dyDescent="0.3">
      <c r="A8324" s="1" t="str" cm="1">
        <f t="array" aca="1" ref="A8324" ca="1">TEXT(INDIRECT("'"&amp;Dashboard!$T$8&amp;"'!" &amp; ADDRESS(ROW(),COLUMN())),"MM/DD/YYYY")</f>
        <v>01/00/1900</v>
      </c>
      <c r="B8324" s="1" cm="1">
        <f t="array" aca="1" ref="B8324" ca="1">INDIRECT("'"&amp;Dashboard!$T$8&amp;"'!" &amp; ADDRESS(ROW(),COLUMN()))</f>
        <v>0</v>
      </c>
      <c r="C8324" s="1" cm="1">
        <f t="array" aca="1" ref="C8324" ca="1">INDIRECT("'"&amp;Dashboard!$T$8&amp;"'!" &amp; ADDRESS(ROW(),COLUMN()))</f>
        <v>0</v>
      </c>
      <c r="D8324" s="1" cm="1">
        <f t="array" aca="1" ref="D8324" ca="1">INDIRECT("'"&amp;Dashboard!$T$8&amp;"'!" &amp; ADDRESS(ROW(),COLUMN()))</f>
        <v>0</v>
      </c>
      <c r="E8324" s="1" cm="1">
        <f t="array" aca="1" ref="E8324" ca="1">INDIRECT("'"&amp;Dashboard!$T$8&amp;"'!" &amp; ADDRESS(ROW(),COLUMN()))</f>
        <v>0</v>
      </c>
      <c r="F8324" s="1" cm="1">
        <f t="array" aca="1" ref="F8324" ca="1">INDIRECT("'"&amp;Dashboard!$T$8&amp;"'!" &amp; ADDRESS(ROW(),COLUMN()))</f>
        <v>0</v>
      </c>
      <c r="G8324" s="1" cm="1">
        <f t="array" aca="1" ref="G8324" ca="1">INDIRECT("'"&amp;Dashboard!$T$8&amp;"'!" &amp; ADDRESS(ROW(),COLUMN()))</f>
        <v>0</v>
      </c>
      <c r="H8324" s="1" cm="1">
        <f t="array" aca="1" ref="H8324" ca="1">INDIRECT("'"&amp;Dashboard!$T$8&amp;"'!" &amp; ADDRESS(ROW(),COLUMN()))</f>
        <v>0</v>
      </c>
      <c r="I8324" s="1" cm="1">
        <f t="array" aca="1" ref="I8324" ca="1">INDIRECT("'"&amp;Dashboard!$T$8&amp;"'!" &amp; ADDRESS(ROW(),COLUMN()))</f>
        <v>0</v>
      </c>
    </row>
    <row r="8325" spans="1:9" x14ac:dyDescent="0.3">
      <c r="A8325" s="1" t="str" cm="1">
        <f t="array" aca="1" ref="A8325" ca="1">TEXT(INDIRECT("'"&amp;Dashboard!$T$8&amp;"'!" &amp; ADDRESS(ROW(),COLUMN())),"MM/DD/YYYY")</f>
        <v>01/00/1900</v>
      </c>
      <c r="B8325" s="1" cm="1">
        <f t="array" aca="1" ref="B8325" ca="1">INDIRECT("'"&amp;Dashboard!$T$8&amp;"'!" &amp; ADDRESS(ROW(),COLUMN()))</f>
        <v>0</v>
      </c>
      <c r="C8325" s="1" cm="1">
        <f t="array" aca="1" ref="C8325" ca="1">INDIRECT("'"&amp;Dashboard!$T$8&amp;"'!" &amp; ADDRESS(ROW(),COLUMN()))</f>
        <v>0</v>
      </c>
      <c r="D8325" s="1" cm="1">
        <f t="array" aca="1" ref="D8325" ca="1">INDIRECT("'"&amp;Dashboard!$T$8&amp;"'!" &amp; ADDRESS(ROW(),COLUMN()))</f>
        <v>0</v>
      </c>
      <c r="E8325" s="1" cm="1">
        <f t="array" aca="1" ref="E8325" ca="1">INDIRECT("'"&amp;Dashboard!$T$8&amp;"'!" &amp; ADDRESS(ROW(),COLUMN()))</f>
        <v>0</v>
      </c>
      <c r="F8325" s="1" cm="1">
        <f t="array" aca="1" ref="F8325" ca="1">INDIRECT("'"&amp;Dashboard!$T$8&amp;"'!" &amp; ADDRESS(ROW(),COLUMN()))</f>
        <v>0</v>
      </c>
      <c r="G8325" s="1" cm="1">
        <f t="array" aca="1" ref="G8325" ca="1">INDIRECT("'"&amp;Dashboard!$T$8&amp;"'!" &amp; ADDRESS(ROW(),COLUMN()))</f>
        <v>0</v>
      </c>
      <c r="H8325" s="1" cm="1">
        <f t="array" aca="1" ref="H8325" ca="1">INDIRECT("'"&amp;Dashboard!$T$8&amp;"'!" &amp; ADDRESS(ROW(),COLUMN()))</f>
        <v>0</v>
      </c>
      <c r="I8325" s="1" cm="1">
        <f t="array" aca="1" ref="I8325" ca="1">INDIRECT("'"&amp;Dashboard!$T$8&amp;"'!" &amp; ADDRESS(ROW(),COLUMN()))</f>
        <v>0</v>
      </c>
    </row>
    <row r="8326" spans="1:9" x14ac:dyDescent="0.3">
      <c r="A8326" s="1" t="str" cm="1">
        <f t="array" aca="1" ref="A8326" ca="1">TEXT(INDIRECT("'"&amp;Dashboard!$T$8&amp;"'!" &amp; ADDRESS(ROW(),COLUMN())),"MM/DD/YYYY")</f>
        <v>01/00/1900</v>
      </c>
      <c r="B8326" s="1" cm="1">
        <f t="array" aca="1" ref="B8326" ca="1">INDIRECT("'"&amp;Dashboard!$T$8&amp;"'!" &amp; ADDRESS(ROW(),COLUMN()))</f>
        <v>0</v>
      </c>
      <c r="C8326" s="1" cm="1">
        <f t="array" aca="1" ref="C8326" ca="1">INDIRECT("'"&amp;Dashboard!$T$8&amp;"'!" &amp; ADDRESS(ROW(),COLUMN()))</f>
        <v>0</v>
      </c>
      <c r="D8326" s="1" cm="1">
        <f t="array" aca="1" ref="D8326" ca="1">INDIRECT("'"&amp;Dashboard!$T$8&amp;"'!" &amp; ADDRESS(ROW(),COLUMN()))</f>
        <v>0</v>
      </c>
      <c r="E8326" s="1" cm="1">
        <f t="array" aca="1" ref="E8326" ca="1">INDIRECT("'"&amp;Dashboard!$T$8&amp;"'!" &amp; ADDRESS(ROW(),COLUMN()))</f>
        <v>0</v>
      </c>
      <c r="F8326" s="1" cm="1">
        <f t="array" aca="1" ref="F8326" ca="1">INDIRECT("'"&amp;Dashboard!$T$8&amp;"'!" &amp; ADDRESS(ROW(),COLUMN()))</f>
        <v>0</v>
      </c>
      <c r="G8326" s="1" cm="1">
        <f t="array" aca="1" ref="G8326" ca="1">INDIRECT("'"&amp;Dashboard!$T$8&amp;"'!" &amp; ADDRESS(ROW(),COLUMN()))</f>
        <v>0</v>
      </c>
      <c r="H8326" s="1" cm="1">
        <f t="array" aca="1" ref="H8326" ca="1">INDIRECT("'"&amp;Dashboard!$T$8&amp;"'!" &amp; ADDRESS(ROW(),COLUMN()))</f>
        <v>0</v>
      </c>
      <c r="I8326" s="1" cm="1">
        <f t="array" aca="1" ref="I8326" ca="1">INDIRECT("'"&amp;Dashboard!$T$8&amp;"'!" &amp; ADDRESS(ROW(),COLUMN()))</f>
        <v>0</v>
      </c>
    </row>
    <row r="8327" spans="1:9" x14ac:dyDescent="0.3">
      <c r="A8327" s="1" t="str" cm="1">
        <f t="array" aca="1" ref="A8327" ca="1">TEXT(INDIRECT("'"&amp;Dashboard!$T$8&amp;"'!" &amp; ADDRESS(ROW(),COLUMN())),"MM/DD/YYYY")</f>
        <v>01/00/1900</v>
      </c>
      <c r="B8327" s="1" cm="1">
        <f t="array" aca="1" ref="B8327" ca="1">INDIRECT("'"&amp;Dashboard!$T$8&amp;"'!" &amp; ADDRESS(ROW(),COLUMN()))</f>
        <v>0</v>
      </c>
      <c r="C8327" s="1" cm="1">
        <f t="array" aca="1" ref="C8327" ca="1">INDIRECT("'"&amp;Dashboard!$T$8&amp;"'!" &amp; ADDRESS(ROW(),COLUMN()))</f>
        <v>0</v>
      </c>
      <c r="D8327" s="1" cm="1">
        <f t="array" aca="1" ref="D8327" ca="1">INDIRECT("'"&amp;Dashboard!$T$8&amp;"'!" &amp; ADDRESS(ROW(),COLUMN()))</f>
        <v>0</v>
      </c>
      <c r="E8327" s="1" cm="1">
        <f t="array" aca="1" ref="E8327" ca="1">INDIRECT("'"&amp;Dashboard!$T$8&amp;"'!" &amp; ADDRESS(ROW(),COLUMN()))</f>
        <v>0</v>
      </c>
      <c r="F8327" s="1" cm="1">
        <f t="array" aca="1" ref="F8327" ca="1">INDIRECT("'"&amp;Dashboard!$T$8&amp;"'!" &amp; ADDRESS(ROW(),COLUMN()))</f>
        <v>0</v>
      </c>
      <c r="G8327" s="1" cm="1">
        <f t="array" aca="1" ref="G8327" ca="1">INDIRECT("'"&amp;Dashboard!$T$8&amp;"'!" &amp; ADDRESS(ROW(),COLUMN()))</f>
        <v>0</v>
      </c>
      <c r="H8327" s="1" cm="1">
        <f t="array" aca="1" ref="H8327" ca="1">INDIRECT("'"&amp;Dashboard!$T$8&amp;"'!" &amp; ADDRESS(ROW(),COLUMN()))</f>
        <v>0</v>
      </c>
      <c r="I8327" s="1" cm="1">
        <f t="array" aca="1" ref="I8327" ca="1">INDIRECT("'"&amp;Dashboard!$T$8&amp;"'!" &amp; ADDRESS(ROW(),COLUMN()))</f>
        <v>0</v>
      </c>
    </row>
    <row r="8328" spans="1:9" x14ac:dyDescent="0.3">
      <c r="A8328" s="1" t="str" cm="1">
        <f t="array" aca="1" ref="A8328" ca="1">TEXT(INDIRECT("'"&amp;Dashboard!$T$8&amp;"'!" &amp; ADDRESS(ROW(),COLUMN())),"MM/DD/YYYY")</f>
        <v>01/00/1900</v>
      </c>
      <c r="B8328" s="1" cm="1">
        <f t="array" aca="1" ref="B8328" ca="1">INDIRECT("'"&amp;Dashboard!$T$8&amp;"'!" &amp; ADDRESS(ROW(),COLUMN()))</f>
        <v>0</v>
      </c>
      <c r="C8328" s="1" cm="1">
        <f t="array" aca="1" ref="C8328" ca="1">INDIRECT("'"&amp;Dashboard!$T$8&amp;"'!" &amp; ADDRESS(ROW(),COLUMN()))</f>
        <v>0</v>
      </c>
      <c r="D8328" s="1" cm="1">
        <f t="array" aca="1" ref="D8328" ca="1">INDIRECT("'"&amp;Dashboard!$T$8&amp;"'!" &amp; ADDRESS(ROW(),COLUMN()))</f>
        <v>0</v>
      </c>
      <c r="E8328" s="1" cm="1">
        <f t="array" aca="1" ref="E8328" ca="1">INDIRECT("'"&amp;Dashboard!$T$8&amp;"'!" &amp; ADDRESS(ROW(),COLUMN()))</f>
        <v>0</v>
      </c>
      <c r="F8328" s="1" cm="1">
        <f t="array" aca="1" ref="F8328" ca="1">INDIRECT("'"&amp;Dashboard!$T$8&amp;"'!" &amp; ADDRESS(ROW(),COLUMN()))</f>
        <v>0</v>
      </c>
      <c r="G8328" s="1" cm="1">
        <f t="array" aca="1" ref="G8328" ca="1">INDIRECT("'"&amp;Dashboard!$T$8&amp;"'!" &amp; ADDRESS(ROW(),COLUMN()))</f>
        <v>0</v>
      </c>
      <c r="H8328" s="1" cm="1">
        <f t="array" aca="1" ref="H8328" ca="1">INDIRECT("'"&amp;Dashboard!$T$8&amp;"'!" &amp; ADDRESS(ROW(),COLUMN()))</f>
        <v>0</v>
      </c>
      <c r="I8328" s="1" cm="1">
        <f t="array" aca="1" ref="I8328" ca="1">INDIRECT("'"&amp;Dashboard!$T$8&amp;"'!" &amp; ADDRESS(ROW(),COLUMN()))</f>
        <v>0</v>
      </c>
    </row>
    <row r="8329" spans="1:9" x14ac:dyDescent="0.3">
      <c r="A8329" s="1" t="str" cm="1">
        <f t="array" aca="1" ref="A8329" ca="1">TEXT(INDIRECT("'"&amp;Dashboard!$T$8&amp;"'!" &amp; ADDRESS(ROW(),COLUMN())),"MM/DD/YYYY")</f>
        <v>01/00/1900</v>
      </c>
      <c r="B8329" s="1" cm="1">
        <f t="array" aca="1" ref="B8329" ca="1">INDIRECT("'"&amp;Dashboard!$T$8&amp;"'!" &amp; ADDRESS(ROW(),COLUMN()))</f>
        <v>0</v>
      </c>
      <c r="C8329" s="1" cm="1">
        <f t="array" aca="1" ref="C8329" ca="1">INDIRECT("'"&amp;Dashboard!$T$8&amp;"'!" &amp; ADDRESS(ROW(),COLUMN()))</f>
        <v>0</v>
      </c>
      <c r="D8329" s="1" cm="1">
        <f t="array" aca="1" ref="D8329" ca="1">INDIRECT("'"&amp;Dashboard!$T$8&amp;"'!" &amp; ADDRESS(ROW(),COLUMN()))</f>
        <v>0</v>
      </c>
      <c r="E8329" s="1" cm="1">
        <f t="array" aca="1" ref="E8329" ca="1">INDIRECT("'"&amp;Dashboard!$T$8&amp;"'!" &amp; ADDRESS(ROW(),COLUMN()))</f>
        <v>0</v>
      </c>
      <c r="F8329" s="1" cm="1">
        <f t="array" aca="1" ref="F8329" ca="1">INDIRECT("'"&amp;Dashboard!$T$8&amp;"'!" &amp; ADDRESS(ROW(),COLUMN()))</f>
        <v>0</v>
      </c>
      <c r="G8329" s="1" cm="1">
        <f t="array" aca="1" ref="G8329" ca="1">INDIRECT("'"&amp;Dashboard!$T$8&amp;"'!" &amp; ADDRESS(ROW(),COLUMN()))</f>
        <v>0</v>
      </c>
      <c r="H8329" s="1" cm="1">
        <f t="array" aca="1" ref="H8329" ca="1">INDIRECT("'"&amp;Dashboard!$T$8&amp;"'!" &amp; ADDRESS(ROW(),COLUMN()))</f>
        <v>0</v>
      </c>
      <c r="I8329" s="1" cm="1">
        <f t="array" aca="1" ref="I8329" ca="1">INDIRECT("'"&amp;Dashboard!$T$8&amp;"'!" &amp; ADDRESS(ROW(),COLUMN()))</f>
        <v>0</v>
      </c>
    </row>
    <row r="8330" spans="1:9" x14ac:dyDescent="0.3">
      <c r="A8330" s="1" t="str" cm="1">
        <f t="array" aca="1" ref="A8330" ca="1">TEXT(INDIRECT("'"&amp;Dashboard!$T$8&amp;"'!" &amp; ADDRESS(ROW(),COLUMN())),"MM/DD/YYYY")</f>
        <v>01/00/1900</v>
      </c>
      <c r="B8330" s="1" cm="1">
        <f t="array" aca="1" ref="B8330" ca="1">INDIRECT("'"&amp;Dashboard!$T$8&amp;"'!" &amp; ADDRESS(ROW(),COLUMN()))</f>
        <v>0</v>
      </c>
      <c r="C8330" s="1" cm="1">
        <f t="array" aca="1" ref="C8330" ca="1">INDIRECT("'"&amp;Dashboard!$T$8&amp;"'!" &amp; ADDRESS(ROW(),COLUMN()))</f>
        <v>0</v>
      </c>
      <c r="D8330" s="1" cm="1">
        <f t="array" aca="1" ref="D8330" ca="1">INDIRECT("'"&amp;Dashboard!$T$8&amp;"'!" &amp; ADDRESS(ROW(),COLUMN()))</f>
        <v>0</v>
      </c>
      <c r="E8330" s="1" cm="1">
        <f t="array" aca="1" ref="E8330" ca="1">INDIRECT("'"&amp;Dashboard!$T$8&amp;"'!" &amp; ADDRESS(ROW(),COLUMN()))</f>
        <v>0</v>
      </c>
      <c r="F8330" s="1" cm="1">
        <f t="array" aca="1" ref="F8330" ca="1">INDIRECT("'"&amp;Dashboard!$T$8&amp;"'!" &amp; ADDRESS(ROW(),COLUMN()))</f>
        <v>0</v>
      </c>
      <c r="G8330" s="1" cm="1">
        <f t="array" aca="1" ref="G8330" ca="1">INDIRECT("'"&amp;Dashboard!$T$8&amp;"'!" &amp; ADDRESS(ROW(),COLUMN()))</f>
        <v>0</v>
      </c>
      <c r="H8330" s="1" cm="1">
        <f t="array" aca="1" ref="H8330" ca="1">INDIRECT("'"&amp;Dashboard!$T$8&amp;"'!" &amp; ADDRESS(ROW(),COLUMN()))</f>
        <v>0</v>
      </c>
      <c r="I8330" s="1" cm="1">
        <f t="array" aca="1" ref="I8330" ca="1">INDIRECT("'"&amp;Dashboard!$T$8&amp;"'!" &amp; ADDRESS(ROW(),COLUMN()))</f>
        <v>0</v>
      </c>
    </row>
    <row r="8331" spans="1:9" x14ac:dyDescent="0.3">
      <c r="A8331" s="1" t="str" cm="1">
        <f t="array" aca="1" ref="A8331" ca="1">TEXT(INDIRECT("'"&amp;Dashboard!$T$8&amp;"'!" &amp; ADDRESS(ROW(),COLUMN())),"MM/DD/YYYY")</f>
        <v>01/00/1900</v>
      </c>
      <c r="B8331" s="1" cm="1">
        <f t="array" aca="1" ref="B8331" ca="1">INDIRECT("'"&amp;Dashboard!$T$8&amp;"'!" &amp; ADDRESS(ROW(),COLUMN()))</f>
        <v>0</v>
      </c>
      <c r="C8331" s="1" cm="1">
        <f t="array" aca="1" ref="C8331" ca="1">INDIRECT("'"&amp;Dashboard!$T$8&amp;"'!" &amp; ADDRESS(ROW(),COLUMN()))</f>
        <v>0</v>
      </c>
      <c r="D8331" s="1" cm="1">
        <f t="array" aca="1" ref="D8331" ca="1">INDIRECT("'"&amp;Dashboard!$T$8&amp;"'!" &amp; ADDRESS(ROW(),COLUMN()))</f>
        <v>0</v>
      </c>
      <c r="E8331" s="1" cm="1">
        <f t="array" aca="1" ref="E8331" ca="1">INDIRECT("'"&amp;Dashboard!$T$8&amp;"'!" &amp; ADDRESS(ROW(),COLUMN()))</f>
        <v>0</v>
      </c>
      <c r="F8331" s="1" cm="1">
        <f t="array" aca="1" ref="F8331" ca="1">INDIRECT("'"&amp;Dashboard!$T$8&amp;"'!" &amp; ADDRESS(ROW(),COLUMN()))</f>
        <v>0</v>
      </c>
      <c r="G8331" s="1" cm="1">
        <f t="array" aca="1" ref="G8331" ca="1">INDIRECT("'"&amp;Dashboard!$T$8&amp;"'!" &amp; ADDRESS(ROW(),COLUMN()))</f>
        <v>0</v>
      </c>
      <c r="H8331" s="1" cm="1">
        <f t="array" aca="1" ref="H8331" ca="1">INDIRECT("'"&amp;Dashboard!$T$8&amp;"'!" &amp; ADDRESS(ROW(),COLUMN()))</f>
        <v>0</v>
      </c>
      <c r="I8331" s="1" cm="1">
        <f t="array" aca="1" ref="I8331" ca="1">INDIRECT("'"&amp;Dashboard!$T$8&amp;"'!" &amp; ADDRESS(ROW(),COLUMN()))</f>
        <v>0</v>
      </c>
    </row>
    <row r="8332" spans="1:9" x14ac:dyDescent="0.3">
      <c r="A8332" s="1" t="str" cm="1">
        <f t="array" aca="1" ref="A8332" ca="1">TEXT(INDIRECT("'"&amp;Dashboard!$T$8&amp;"'!" &amp; ADDRESS(ROW(),COLUMN())),"MM/DD/YYYY")</f>
        <v>01/00/1900</v>
      </c>
      <c r="B8332" s="1" cm="1">
        <f t="array" aca="1" ref="B8332" ca="1">INDIRECT("'"&amp;Dashboard!$T$8&amp;"'!" &amp; ADDRESS(ROW(),COLUMN()))</f>
        <v>0</v>
      </c>
      <c r="C8332" s="1" cm="1">
        <f t="array" aca="1" ref="C8332" ca="1">INDIRECT("'"&amp;Dashboard!$T$8&amp;"'!" &amp; ADDRESS(ROW(),COLUMN()))</f>
        <v>0</v>
      </c>
      <c r="D8332" s="1" cm="1">
        <f t="array" aca="1" ref="D8332" ca="1">INDIRECT("'"&amp;Dashboard!$T$8&amp;"'!" &amp; ADDRESS(ROW(),COLUMN()))</f>
        <v>0</v>
      </c>
      <c r="E8332" s="1" cm="1">
        <f t="array" aca="1" ref="E8332" ca="1">INDIRECT("'"&amp;Dashboard!$T$8&amp;"'!" &amp; ADDRESS(ROW(),COLUMN()))</f>
        <v>0</v>
      </c>
      <c r="F8332" s="1" cm="1">
        <f t="array" aca="1" ref="F8332" ca="1">INDIRECT("'"&amp;Dashboard!$T$8&amp;"'!" &amp; ADDRESS(ROW(),COLUMN()))</f>
        <v>0</v>
      </c>
      <c r="G8332" s="1" cm="1">
        <f t="array" aca="1" ref="G8332" ca="1">INDIRECT("'"&amp;Dashboard!$T$8&amp;"'!" &amp; ADDRESS(ROW(),COLUMN()))</f>
        <v>0</v>
      </c>
      <c r="H8332" s="1" cm="1">
        <f t="array" aca="1" ref="H8332" ca="1">INDIRECT("'"&amp;Dashboard!$T$8&amp;"'!" &amp; ADDRESS(ROW(),COLUMN()))</f>
        <v>0</v>
      </c>
      <c r="I8332" s="1" cm="1">
        <f t="array" aca="1" ref="I8332" ca="1">INDIRECT("'"&amp;Dashboard!$T$8&amp;"'!" &amp; ADDRESS(ROW(),COLUMN()))</f>
        <v>0</v>
      </c>
    </row>
    <row r="8333" spans="1:9" x14ac:dyDescent="0.3">
      <c r="A8333" s="1" t="str" cm="1">
        <f t="array" aca="1" ref="A8333" ca="1">TEXT(INDIRECT("'"&amp;Dashboard!$T$8&amp;"'!" &amp; ADDRESS(ROW(),COLUMN())),"MM/DD/YYYY")</f>
        <v>01/00/1900</v>
      </c>
      <c r="B8333" s="1" cm="1">
        <f t="array" aca="1" ref="B8333" ca="1">INDIRECT("'"&amp;Dashboard!$T$8&amp;"'!" &amp; ADDRESS(ROW(),COLUMN()))</f>
        <v>0</v>
      </c>
      <c r="C8333" s="1" cm="1">
        <f t="array" aca="1" ref="C8333" ca="1">INDIRECT("'"&amp;Dashboard!$T$8&amp;"'!" &amp; ADDRESS(ROW(),COLUMN()))</f>
        <v>0</v>
      </c>
      <c r="D8333" s="1" cm="1">
        <f t="array" aca="1" ref="D8333" ca="1">INDIRECT("'"&amp;Dashboard!$T$8&amp;"'!" &amp; ADDRESS(ROW(),COLUMN()))</f>
        <v>0</v>
      </c>
      <c r="E8333" s="1" cm="1">
        <f t="array" aca="1" ref="E8333" ca="1">INDIRECT("'"&amp;Dashboard!$T$8&amp;"'!" &amp; ADDRESS(ROW(),COLUMN()))</f>
        <v>0</v>
      </c>
      <c r="F8333" s="1" cm="1">
        <f t="array" aca="1" ref="F8333" ca="1">INDIRECT("'"&amp;Dashboard!$T$8&amp;"'!" &amp; ADDRESS(ROW(),COLUMN()))</f>
        <v>0</v>
      </c>
      <c r="G8333" s="1" cm="1">
        <f t="array" aca="1" ref="G8333" ca="1">INDIRECT("'"&amp;Dashboard!$T$8&amp;"'!" &amp; ADDRESS(ROW(),COLUMN()))</f>
        <v>0</v>
      </c>
      <c r="H8333" s="1" cm="1">
        <f t="array" aca="1" ref="H8333" ca="1">INDIRECT("'"&amp;Dashboard!$T$8&amp;"'!" &amp; ADDRESS(ROW(),COLUMN()))</f>
        <v>0</v>
      </c>
      <c r="I8333" s="1" cm="1">
        <f t="array" aca="1" ref="I8333" ca="1">INDIRECT("'"&amp;Dashboard!$T$8&amp;"'!" &amp; ADDRESS(ROW(),COLUMN()))</f>
        <v>0</v>
      </c>
    </row>
    <row r="8334" spans="1:9" x14ac:dyDescent="0.3">
      <c r="A8334" s="1" t="str" cm="1">
        <f t="array" aca="1" ref="A8334" ca="1">TEXT(INDIRECT("'"&amp;Dashboard!$T$8&amp;"'!" &amp; ADDRESS(ROW(),COLUMN())),"MM/DD/YYYY")</f>
        <v>01/00/1900</v>
      </c>
      <c r="B8334" s="1" cm="1">
        <f t="array" aca="1" ref="B8334" ca="1">INDIRECT("'"&amp;Dashboard!$T$8&amp;"'!" &amp; ADDRESS(ROW(),COLUMN()))</f>
        <v>0</v>
      </c>
      <c r="C8334" s="1" cm="1">
        <f t="array" aca="1" ref="C8334" ca="1">INDIRECT("'"&amp;Dashboard!$T$8&amp;"'!" &amp; ADDRESS(ROW(),COLUMN()))</f>
        <v>0</v>
      </c>
      <c r="D8334" s="1" cm="1">
        <f t="array" aca="1" ref="D8334" ca="1">INDIRECT("'"&amp;Dashboard!$T$8&amp;"'!" &amp; ADDRESS(ROW(),COLUMN()))</f>
        <v>0</v>
      </c>
      <c r="E8334" s="1" cm="1">
        <f t="array" aca="1" ref="E8334" ca="1">INDIRECT("'"&amp;Dashboard!$T$8&amp;"'!" &amp; ADDRESS(ROW(),COLUMN()))</f>
        <v>0</v>
      </c>
      <c r="F8334" s="1" cm="1">
        <f t="array" aca="1" ref="F8334" ca="1">INDIRECT("'"&amp;Dashboard!$T$8&amp;"'!" &amp; ADDRESS(ROW(),COLUMN()))</f>
        <v>0</v>
      </c>
      <c r="G8334" s="1" cm="1">
        <f t="array" aca="1" ref="G8334" ca="1">INDIRECT("'"&amp;Dashboard!$T$8&amp;"'!" &amp; ADDRESS(ROW(),COLUMN()))</f>
        <v>0</v>
      </c>
      <c r="H8334" s="1" cm="1">
        <f t="array" aca="1" ref="H8334" ca="1">INDIRECT("'"&amp;Dashboard!$T$8&amp;"'!" &amp; ADDRESS(ROW(),COLUMN()))</f>
        <v>0</v>
      </c>
      <c r="I8334" s="1" cm="1">
        <f t="array" aca="1" ref="I8334" ca="1">INDIRECT("'"&amp;Dashboard!$T$8&amp;"'!" &amp; ADDRESS(ROW(),COLUMN()))</f>
        <v>0</v>
      </c>
    </row>
    <row r="8335" spans="1:9" x14ac:dyDescent="0.3">
      <c r="A8335" s="1" t="str" cm="1">
        <f t="array" aca="1" ref="A8335" ca="1">TEXT(INDIRECT("'"&amp;Dashboard!$T$8&amp;"'!" &amp; ADDRESS(ROW(),COLUMN())),"MM/DD/YYYY")</f>
        <v>01/00/1900</v>
      </c>
      <c r="B8335" s="1" cm="1">
        <f t="array" aca="1" ref="B8335" ca="1">INDIRECT("'"&amp;Dashboard!$T$8&amp;"'!" &amp; ADDRESS(ROW(),COLUMN()))</f>
        <v>0</v>
      </c>
      <c r="C8335" s="1" cm="1">
        <f t="array" aca="1" ref="C8335" ca="1">INDIRECT("'"&amp;Dashboard!$T$8&amp;"'!" &amp; ADDRESS(ROW(),COLUMN()))</f>
        <v>0</v>
      </c>
      <c r="D8335" s="1" cm="1">
        <f t="array" aca="1" ref="D8335" ca="1">INDIRECT("'"&amp;Dashboard!$T$8&amp;"'!" &amp; ADDRESS(ROW(),COLUMN()))</f>
        <v>0</v>
      </c>
      <c r="E8335" s="1" cm="1">
        <f t="array" aca="1" ref="E8335" ca="1">INDIRECT("'"&amp;Dashboard!$T$8&amp;"'!" &amp; ADDRESS(ROW(),COLUMN()))</f>
        <v>0</v>
      </c>
      <c r="F8335" s="1" cm="1">
        <f t="array" aca="1" ref="F8335" ca="1">INDIRECT("'"&amp;Dashboard!$T$8&amp;"'!" &amp; ADDRESS(ROW(),COLUMN()))</f>
        <v>0</v>
      </c>
      <c r="G8335" s="1" cm="1">
        <f t="array" aca="1" ref="G8335" ca="1">INDIRECT("'"&amp;Dashboard!$T$8&amp;"'!" &amp; ADDRESS(ROW(),COLUMN()))</f>
        <v>0</v>
      </c>
      <c r="H8335" s="1" cm="1">
        <f t="array" aca="1" ref="H8335" ca="1">INDIRECT("'"&amp;Dashboard!$T$8&amp;"'!" &amp; ADDRESS(ROW(),COLUMN()))</f>
        <v>0</v>
      </c>
      <c r="I8335" s="1" cm="1">
        <f t="array" aca="1" ref="I8335" ca="1">INDIRECT("'"&amp;Dashboard!$T$8&amp;"'!" &amp; ADDRESS(ROW(),COLUMN()))</f>
        <v>0</v>
      </c>
    </row>
    <row r="8336" spans="1:9" x14ac:dyDescent="0.3">
      <c r="A8336" s="1" t="str" cm="1">
        <f t="array" aca="1" ref="A8336" ca="1">TEXT(INDIRECT("'"&amp;Dashboard!$T$8&amp;"'!" &amp; ADDRESS(ROW(),COLUMN())),"MM/DD/YYYY")</f>
        <v>01/00/1900</v>
      </c>
      <c r="B8336" s="1" cm="1">
        <f t="array" aca="1" ref="B8336" ca="1">INDIRECT("'"&amp;Dashboard!$T$8&amp;"'!" &amp; ADDRESS(ROW(),COLUMN()))</f>
        <v>0</v>
      </c>
      <c r="C8336" s="1" cm="1">
        <f t="array" aca="1" ref="C8336" ca="1">INDIRECT("'"&amp;Dashboard!$T$8&amp;"'!" &amp; ADDRESS(ROW(),COLUMN()))</f>
        <v>0</v>
      </c>
      <c r="D8336" s="1" cm="1">
        <f t="array" aca="1" ref="D8336" ca="1">INDIRECT("'"&amp;Dashboard!$T$8&amp;"'!" &amp; ADDRESS(ROW(),COLUMN()))</f>
        <v>0</v>
      </c>
      <c r="E8336" s="1" cm="1">
        <f t="array" aca="1" ref="E8336" ca="1">INDIRECT("'"&amp;Dashboard!$T$8&amp;"'!" &amp; ADDRESS(ROW(),COLUMN()))</f>
        <v>0</v>
      </c>
      <c r="F8336" s="1" cm="1">
        <f t="array" aca="1" ref="F8336" ca="1">INDIRECT("'"&amp;Dashboard!$T$8&amp;"'!" &amp; ADDRESS(ROW(),COLUMN()))</f>
        <v>0</v>
      </c>
      <c r="G8336" s="1" cm="1">
        <f t="array" aca="1" ref="G8336" ca="1">INDIRECT("'"&amp;Dashboard!$T$8&amp;"'!" &amp; ADDRESS(ROW(),COLUMN()))</f>
        <v>0</v>
      </c>
      <c r="H8336" s="1" cm="1">
        <f t="array" aca="1" ref="H8336" ca="1">INDIRECT("'"&amp;Dashboard!$T$8&amp;"'!" &amp; ADDRESS(ROW(),COLUMN()))</f>
        <v>0</v>
      </c>
      <c r="I8336" s="1" cm="1">
        <f t="array" aca="1" ref="I8336" ca="1">INDIRECT("'"&amp;Dashboard!$T$8&amp;"'!" &amp; ADDRESS(ROW(),COLUMN()))</f>
        <v>0</v>
      </c>
    </row>
    <row r="8337" spans="1:9" x14ac:dyDescent="0.3">
      <c r="A8337" s="1" t="str" cm="1">
        <f t="array" aca="1" ref="A8337" ca="1">TEXT(INDIRECT("'"&amp;Dashboard!$T$8&amp;"'!" &amp; ADDRESS(ROW(),COLUMN())),"MM/DD/YYYY")</f>
        <v>01/00/1900</v>
      </c>
      <c r="B8337" s="1" cm="1">
        <f t="array" aca="1" ref="B8337" ca="1">INDIRECT("'"&amp;Dashboard!$T$8&amp;"'!" &amp; ADDRESS(ROW(),COLUMN()))</f>
        <v>0</v>
      </c>
      <c r="C8337" s="1" cm="1">
        <f t="array" aca="1" ref="C8337" ca="1">INDIRECT("'"&amp;Dashboard!$T$8&amp;"'!" &amp; ADDRESS(ROW(),COLUMN()))</f>
        <v>0</v>
      </c>
      <c r="D8337" s="1" cm="1">
        <f t="array" aca="1" ref="D8337" ca="1">INDIRECT("'"&amp;Dashboard!$T$8&amp;"'!" &amp; ADDRESS(ROW(),COLUMN()))</f>
        <v>0</v>
      </c>
      <c r="E8337" s="1" cm="1">
        <f t="array" aca="1" ref="E8337" ca="1">INDIRECT("'"&amp;Dashboard!$T$8&amp;"'!" &amp; ADDRESS(ROW(),COLUMN()))</f>
        <v>0</v>
      </c>
      <c r="F8337" s="1" cm="1">
        <f t="array" aca="1" ref="F8337" ca="1">INDIRECT("'"&amp;Dashboard!$T$8&amp;"'!" &amp; ADDRESS(ROW(),COLUMN()))</f>
        <v>0</v>
      </c>
      <c r="G8337" s="1" cm="1">
        <f t="array" aca="1" ref="G8337" ca="1">INDIRECT("'"&amp;Dashboard!$T$8&amp;"'!" &amp; ADDRESS(ROW(),COLUMN()))</f>
        <v>0</v>
      </c>
      <c r="H8337" s="1" cm="1">
        <f t="array" aca="1" ref="H8337" ca="1">INDIRECT("'"&amp;Dashboard!$T$8&amp;"'!" &amp; ADDRESS(ROW(),COLUMN()))</f>
        <v>0</v>
      </c>
      <c r="I8337" s="1" cm="1">
        <f t="array" aca="1" ref="I8337" ca="1">INDIRECT("'"&amp;Dashboard!$T$8&amp;"'!" &amp; ADDRESS(ROW(),COLUMN()))</f>
        <v>0</v>
      </c>
    </row>
    <row r="8338" spans="1:9" x14ac:dyDescent="0.3">
      <c r="A8338" s="1" t="str" cm="1">
        <f t="array" aca="1" ref="A8338" ca="1">TEXT(INDIRECT("'"&amp;Dashboard!$T$8&amp;"'!" &amp; ADDRESS(ROW(),COLUMN())),"MM/DD/YYYY")</f>
        <v>01/00/1900</v>
      </c>
      <c r="B8338" s="1" cm="1">
        <f t="array" aca="1" ref="B8338" ca="1">INDIRECT("'"&amp;Dashboard!$T$8&amp;"'!" &amp; ADDRESS(ROW(),COLUMN()))</f>
        <v>0</v>
      </c>
      <c r="C8338" s="1" cm="1">
        <f t="array" aca="1" ref="C8338" ca="1">INDIRECT("'"&amp;Dashboard!$T$8&amp;"'!" &amp; ADDRESS(ROW(),COLUMN()))</f>
        <v>0</v>
      </c>
      <c r="D8338" s="1" cm="1">
        <f t="array" aca="1" ref="D8338" ca="1">INDIRECT("'"&amp;Dashboard!$T$8&amp;"'!" &amp; ADDRESS(ROW(),COLUMN()))</f>
        <v>0</v>
      </c>
      <c r="E8338" s="1" cm="1">
        <f t="array" aca="1" ref="E8338" ca="1">INDIRECT("'"&amp;Dashboard!$T$8&amp;"'!" &amp; ADDRESS(ROW(),COLUMN()))</f>
        <v>0</v>
      </c>
      <c r="F8338" s="1" cm="1">
        <f t="array" aca="1" ref="F8338" ca="1">INDIRECT("'"&amp;Dashboard!$T$8&amp;"'!" &amp; ADDRESS(ROW(),COLUMN()))</f>
        <v>0</v>
      </c>
      <c r="G8338" s="1" cm="1">
        <f t="array" aca="1" ref="G8338" ca="1">INDIRECT("'"&amp;Dashboard!$T$8&amp;"'!" &amp; ADDRESS(ROW(),COLUMN()))</f>
        <v>0</v>
      </c>
      <c r="H8338" s="1" cm="1">
        <f t="array" aca="1" ref="H8338" ca="1">INDIRECT("'"&amp;Dashboard!$T$8&amp;"'!" &amp; ADDRESS(ROW(),COLUMN()))</f>
        <v>0</v>
      </c>
      <c r="I8338" s="1" cm="1">
        <f t="array" aca="1" ref="I8338" ca="1">INDIRECT("'"&amp;Dashboard!$T$8&amp;"'!" &amp; ADDRESS(ROW(),COLUMN()))</f>
        <v>0</v>
      </c>
    </row>
    <row r="8339" spans="1:9" x14ac:dyDescent="0.3">
      <c r="A8339" s="1" t="str" cm="1">
        <f t="array" aca="1" ref="A8339" ca="1">TEXT(INDIRECT("'"&amp;Dashboard!$T$8&amp;"'!" &amp; ADDRESS(ROW(),COLUMN())),"MM/DD/YYYY")</f>
        <v>01/00/1900</v>
      </c>
      <c r="B8339" s="1" cm="1">
        <f t="array" aca="1" ref="B8339" ca="1">INDIRECT("'"&amp;Dashboard!$T$8&amp;"'!" &amp; ADDRESS(ROW(),COLUMN()))</f>
        <v>0</v>
      </c>
      <c r="C8339" s="1" cm="1">
        <f t="array" aca="1" ref="C8339" ca="1">INDIRECT("'"&amp;Dashboard!$T$8&amp;"'!" &amp; ADDRESS(ROW(),COLUMN()))</f>
        <v>0</v>
      </c>
      <c r="D8339" s="1" cm="1">
        <f t="array" aca="1" ref="D8339" ca="1">INDIRECT("'"&amp;Dashboard!$T$8&amp;"'!" &amp; ADDRESS(ROW(),COLUMN()))</f>
        <v>0</v>
      </c>
      <c r="E8339" s="1" cm="1">
        <f t="array" aca="1" ref="E8339" ca="1">INDIRECT("'"&amp;Dashboard!$T$8&amp;"'!" &amp; ADDRESS(ROW(),COLUMN()))</f>
        <v>0</v>
      </c>
      <c r="F8339" s="1" cm="1">
        <f t="array" aca="1" ref="F8339" ca="1">INDIRECT("'"&amp;Dashboard!$T$8&amp;"'!" &amp; ADDRESS(ROW(),COLUMN()))</f>
        <v>0</v>
      </c>
      <c r="G8339" s="1" cm="1">
        <f t="array" aca="1" ref="G8339" ca="1">INDIRECT("'"&amp;Dashboard!$T$8&amp;"'!" &amp; ADDRESS(ROW(),COLUMN()))</f>
        <v>0</v>
      </c>
      <c r="H8339" s="1" cm="1">
        <f t="array" aca="1" ref="H8339" ca="1">INDIRECT("'"&amp;Dashboard!$T$8&amp;"'!" &amp; ADDRESS(ROW(),COLUMN()))</f>
        <v>0</v>
      </c>
      <c r="I8339" s="1" cm="1">
        <f t="array" aca="1" ref="I8339" ca="1">INDIRECT("'"&amp;Dashboard!$T$8&amp;"'!" &amp; ADDRESS(ROW(),COLUMN()))</f>
        <v>0</v>
      </c>
    </row>
    <row r="8340" spans="1:9" x14ac:dyDescent="0.3">
      <c r="A8340" s="1" t="str" cm="1">
        <f t="array" aca="1" ref="A8340" ca="1">TEXT(INDIRECT("'"&amp;Dashboard!$T$8&amp;"'!" &amp; ADDRESS(ROW(),COLUMN())),"MM/DD/YYYY")</f>
        <v>01/00/1900</v>
      </c>
      <c r="B8340" s="1" cm="1">
        <f t="array" aca="1" ref="B8340" ca="1">INDIRECT("'"&amp;Dashboard!$T$8&amp;"'!" &amp; ADDRESS(ROW(),COLUMN()))</f>
        <v>0</v>
      </c>
      <c r="C8340" s="1" cm="1">
        <f t="array" aca="1" ref="C8340" ca="1">INDIRECT("'"&amp;Dashboard!$T$8&amp;"'!" &amp; ADDRESS(ROW(),COLUMN()))</f>
        <v>0</v>
      </c>
      <c r="D8340" s="1" cm="1">
        <f t="array" aca="1" ref="D8340" ca="1">INDIRECT("'"&amp;Dashboard!$T$8&amp;"'!" &amp; ADDRESS(ROW(),COLUMN()))</f>
        <v>0</v>
      </c>
      <c r="E8340" s="1" cm="1">
        <f t="array" aca="1" ref="E8340" ca="1">INDIRECT("'"&amp;Dashboard!$T$8&amp;"'!" &amp; ADDRESS(ROW(),COLUMN()))</f>
        <v>0</v>
      </c>
      <c r="F8340" s="1" cm="1">
        <f t="array" aca="1" ref="F8340" ca="1">INDIRECT("'"&amp;Dashboard!$T$8&amp;"'!" &amp; ADDRESS(ROW(),COLUMN()))</f>
        <v>0</v>
      </c>
      <c r="G8340" s="1" cm="1">
        <f t="array" aca="1" ref="G8340" ca="1">INDIRECT("'"&amp;Dashboard!$T$8&amp;"'!" &amp; ADDRESS(ROW(),COLUMN()))</f>
        <v>0</v>
      </c>
      <c r="H8340" s="1" cm="1">
        <f t="array" aca="1" ref="H8340" ca="1">INDIRECT("'"&amp;Dashboard!$T$8&amp;"'!" &amp; ADDRESS(ROW(),COLUMN()))</f>
        <v>0</v>
      </c>
      <c r="I8340" s="1" cm="1">
        <f t="array" aca="1" ref="I8340" ca="1">INDIRECT("'"&amp;Dashboard!$T$8&amp;"'!" &amp; ADDRESS(ROW(),COLUMN()))</f>
        <v>0</v>
      </c>
    </row>
    <row r="8341" spans="1:9" x14ac:dyDescent="0.3">
      <c r="A8341" s="1" t="str" cm="1">
        <f t="array" aca="1" ref="A8341" ca="1">TEXT(INDIRECT("'"&amp;Dashboard!$T$8&amp;"'!" &amp; ADDRESS(ROW(),COLUMN())),"MM/DD/YYYY")</f>
        <v>01/00/1900</v>
      </c>
      <c r="B8341" s="1" cm="1">
        <f t="array" aca="1" ref="B8341" ca="1">INDIRECT("'"&amp;Dashboard!$T$8&amp;"'!" &amp; ADDRESS(ROW(),COLUMN()))</f>
        <v>0</v>
      </c>
      <c r="C8341" s="1" cm="1">
        <f t="array" aca="1" ref="C8341" ca="1">INDIRECT("'"&amp;Dashboard!$T$8&amp;"'!" &amp; ADDRESS(ROW(),COLUMN()))</f>
        <v>0</v>
      </c>
      <c r="D8341" s="1" cm="1">
        <f t="array" aca="1" ref="D8341" ca="1">INDIRECT("'"&amp;Dashboard!$T$8&amp;"'!" &amp; ADDRESS(ROW(),COLUMN()))</f>
        <v>0</v>
      </c>
      <c r="E8341" s="1" cm="1">
        <f t="array" aca="1" ref="E8341" ca="1">INDIRECT("'"&amp;Dashboard!$T$8&amp;"'!" &amp; ADDRESS(ROW(),COLUMN()))</f>
        <v>0</v>
      </c>
      <c r="F8341" s="1" cm="1">
        <f t="array" aca="1" ref="F8341" ca="1">INDIRECT("'"&amp;Dashboard!$T$8&amp;"'!" &amp; ADDRESS(ROW(),COLUMN()))</f>
        <v>0</v>
      </c>
      <c r="G8341" s="1" cm="1">
        <f t="array" aca="1" ref="G8341" ca="1">INDIRECT("'"&amp;Dashboard!$T$8&amp;"'!" &amp; ADDRESS(ROW(),COLUMN()))</f>
        <v>0</v>
      </c>
      <c r="H8341" s="1" cm="1">
        <f t="array" aca="1" ref="H8341" ca="1">INDIRECT("'"&amp;Dashboard!$T$8&amp;"'!" &amp; ADDRESS(ROW(),COLUMN()))</f>
        <v>0</v>
      </c>
      <c r="I8341" s="1" cm="1">
        <f t="array" aca="1" ref="I8341" ca="1">INDIRECT("'"&amp;Dashboard!$T$8&amp;"'!" &amp; ADDRESS(ROW(),COLUMN()))</f>
        <v>0</v>
      </c>
    </row>
    <row r="8342" spans="1:9" x14ac:dyDescent="0.3">
      <c r="A8342" s="1" t="str" cm="1">
        <f t="array" aca="1" ref="A8342" ca="1">TEXT(INDIRECT("'"&amp;Dashboard!$T$8&amp;"'!" &amp; ADDRESS(ROW(),COLUMN())),"MM/DD/YYYY")</f>
        <v>01/00/1900</v>
      </c>
      <c r="B8342" s="1" cm="1">
        <f t="array" aca="1" ref="B8342" ca="1">INDIRECT("'"&amp;Dashboard!$T$8&amp;"'!" &amp; ADDRESS(ROW(),COLUMN()))</f>
        <v>0</v>
      </c>
      <c r="C8342" s="1" cm="1">
        <f t="array" aca="1" ref="C8342" ca="1">INDIRECT("'"&amp;Dashboard!$T$8&amp;"'!" &amp; ADDRESS(ROW(),COLUMN()))</f>
        <v>0</v>
      </c>
      <c r="D8342" s="1" cm="1">
        <f t="array" aca="1" ref="D8342" ca="1">INDIRECT("'"&amp;Dashboard!$T$8&amp;"'!" &amp; ADDRESS(ROW(),COLUMN()))</f>
        <v>0</v>
      </c>
      <c r="E8342" s="1" cm="1">
        <f t="array" aca="1" ref="E8342" ca="1">INDIRECT("'"&amp;Dashboard!$T$8&amp;"'!" &amp; ADDRESS(ROW(),COLUMN()))</f>
        <v>0</v>
      </c>
      <c r="F8342" s="1" cm="1">
        <f t="array" aca="1" ref="F8342" ca="1">INDIRECT("'"&amp;Dashboard!$T$8&amp;"'!" &amp; ADDRESS(ROW(),COLUMN()))</f>
        <v>0</v>
      </c>
      <c r="G8342" s="1" cm="1">
        <f t="array" aca="1" ref="G8342" ca="1">INDIRECT("'"&amp;Dashboard!$T$8&amp;"'!" &amp; ADDRESS(ROW(),COLUMN()))</f>
        <v>0</v>
      </c>
      <c r="H8342" s="1" cm="1">
        <f t="array" aca="1" ref="H8342" ca="1">INDIRECT("'"&amp;Dashboard!$T$8&amp;"'!" &amp; ADDRESS(ROW(),COLUMN()))</f>
        <v>0</v>
      </c>
      <c r="I8342" s="1" cm="1">
        <f t="array" aca="1" ref="I8342" ca="1">INDIRECT("'"&amp;Dashboard!$T$8&amp;"'!" &amp; ADDRESS(ROW(),COLUMN()))</f>
        <v>0</v>
      </c>
    </row>
    <row r="8343" spans="1:9" x14ac:dyDescent="0.3">
      <c r="A8343" s="1" t="str" cm="1">
        <f t="array" aca="1" ref="A8343" ca="1">TEXT(INDIRECT("'"&amp;Dashboard!$T$8&amp;"'!" &amp; ADDRESS(ROW(),COLUMN())),"MM/DD/YYYY")</f>
        <v>01/00/1900</v>
      </c>
      <c r="B8343" s="1" cm="1">
        <f t="array" aca="1" ref="B8343" ca="1">INDIRECT("'"&amp;Dashboard!$T$8&amp;"'!" &amp; ADDRESS(ROW(),COLUMN()))</f>
        <v>0</v>
      </c>
      <c r="C8343" s="1" cm="1">
        <f t="array" aca="1" ref="C8343" ca="1">INDIRECT("'"&amp;Dashboard!$T$8&amp;"'!" &amp; ADDRESS(ROW(),COLUMN()))</f>
        <v>0</v>
      </c>
      <c r="D8343" s="1" cm="1">
        <f t="array" aca="1" ref="D8343" ca="1">INDIRECT("'"&amp;Dashboard!$T$8&amp;"'!" &amp; ADDRESS(ROW(),COLUMN()))</f>
        <v>0</v>
      </c>
      <c r="E8343" s="1" cm="1">
        <f t="array" aca="1" ref="E8343" ca="1">INDIRECT("'"&amp;Dashboard!$T$8&amp;"'!" &amp; ADDRESS(ROW(),COLUMN()))</f>
        <v>0</v>
      </c>
      <c r="F8343" s="1" cm="1">
        <f t="array" aca="1" ref="F8343" ca="1">INDIRECT("'"&amp;Dashboard!$T$8&amp;"'!" &amp; ADDRESS(ROW(),COLUMN()))</f>
        <v>0</v>
      </c>
      <c r="G8343" s="1" cm="1">
        <f t="array" aca="1" ref="G8343" ca="1">INDIRECT("'"&amp;Dashboard!$T$8&amp;"'!" &amp; ADDRESS(ROW(),COLUMN()))</f>
        <v>0</v>
      </c>
      <c r="H8343" s="1" cm="1">
        <f t="array" aca="1" ref="H8343" ca="1">INDIRECT("'"&amp;Dashboard!$T$8&amp;"'!" &amp; ADDRESS(ROW(),COLUMN()))</f>
        <v>0</v>
      </c>
      <c r="I8343" s="1" cm="1">
        <f t="array" aca="1" ref="I8343" ca="1">INDIRECT("'"&amp;Dashboard!$T$8&amp;"'!" &amp; ADDRESS(ROW(),COLUMN()))</f>
        <v>0</v>
      </c>
    </row>
    <row r="8344" spans="1:9" x14ac:dyDescent="0.3">
      <c r="A8344" s="1" t="str" cm="1">
        <f t="array" aca="1" ref="A8344" ca="1">TEXT(INDIRECT("'"&amp;Dashboard!$T$8&amp;"'!" &amp; ADDRESS(ROW(),COLUMN())),"MM/DD/YYYY")</f>
        <v>01/00/1900</v>
      </c>
      <c r="B8344" s="1" cm="1">
        <f t="array" aca="1" ref="B8344" ca="1">INDIRECT("'"&amp;Dashboard!$T$8&amp;"'!" &amp; ADDRESS(ROW(),COLUMN()))</f>
        <v>0</v>
      </c>
      <c r="C8344" s="1" cm="1">
        <f t="array" aca="1" ref="C8344" ca="1">INDIRECT("'"&amp;Dashboard!$T$8&amp;"'!" &amp; ADDRESS(ROW(),COLUMN()))</f>
        <v>0</v>
      </c>
      <c r="D8344" s="1" cm="1">
        <f t="array" aca="1" ref="D8344" ca="1">INDIRECT("'"&amp;Dashboard!$T$8&amp;"'!" &amp; ADDRESS(ROW(),COLUMN()))</f>
        <v>0</v>
      </c>
      <c r="E8344" s="1" cm="1">
        <f t="array" aca="1" ref="E8344" ca="1">INDIRECT("'"&amp;Dashboard!$T$8&amp;"'!" &amp; ADDRESS(ROW(),COLUMN()))</f>
        <v>0</v>
      </c>
      <c r="F8344" s="1" cm="1">
        <f t="array" aca="1" ref="F8344" ca="1">INDIRECT("'"&amp;Dashboard!$T$8&amp;"'!" &amp; ADDRESS(ROW(),COLUMN()))</f>
        <v>0</v>
      </c>
      <c r="G8344" s="1" cm="1">
        <f t="array" aca="1" ref="G8344" ca="1">INDIRECT("'"&amp;Dashboard!$T$8&amp;"'!" &amp; ADDRESS(ROW(),COLUMN()))</f>
        <v>0</v>
      </c>
      <c r="H8344" s="1" cm="1">
        <f t="array" aca="1" ref="H8344" ca="1">INDIRECT("'"&amp;Dashboard!$T$8&amp;"'!" &amp; ADDRESS(ROW(),COLUMN()))</f>
        <v>0</v>
      </c>
      <c r="I8344" s="1" cm="1">
        <f t="array" aca="1" ref="I8344" ca="1">INDIRECT("'"&amp;Dashboard!$T$8&amp;"'!" &amp; ADDRESS(ROW(),COLUMN()))</f>
        <v>0</v>
      </c>
    </row>
    <row r="8345" spans="1:9" x14ac:dyDescent="0.3">
      <c r="A8345" s="1" t="str" cm="1">
        <f t="array" aca="1" ref="A8345" ca="1">TEXT(INDIRECT("'"&amp;Dashboard!$T$8&amp;"'!" &amp; ADDRESS(ROW(),COLUMN())),"MM/DD/YYYY")</f>
        <v>01/00/1900</v>
      </c>
      <c r="B8345" s="1" cm="1">
        <f t="array" aca="1" ref="B8345" ca="1">INDIRECT("'"&amp;Dashboard!$T$8&amp;"'!" &amp; ADDRESS(ROW(),COLUMN()))</f>
        <v>0</v>
      </c>
      <c r="C8345" s="1" cm="1">
        <f t="array" aca="1" ref="C8345" ca="1">INDIRECT("'"&amp;Dashboard!$T$8&amp;"'!" &amp; ADDRESS(ROW(),COLUMN()))</f>
        <v>0</v>
      </c>
      <c r="D8345" s="1" cm="1">
        <f t="array" aca="1" ref="D8345" ca="1">INDIRECT("'"&amp;Dashboard!$T$8&amp;"'!" &amp; ADDRESS(ROW(),COLUMN()))</f>
        <v>0</v>
      </c>
      <c r="E8345" s="1" cm="1">
        <f t="array" aca="1" ref="E8345" ca="1">INDIRECT("'"&amp;Dashboard!$T$8&amp;"'!" &amp; ADDRESS(ROW(),COLUMN()))</f>
        <v>0</v>
      </c>
      <c r="F8345" s="1" cm="1">
        <f t="array" aca="1" ref="F8345" ca="1">INDIRECT("'"&amp;Dashboard!$T$8&amp;"'!" &amp; ADDRESS(ROW(),COLUMN()))</f>
        <v>0</v>
      </c>
      <c r="G8345" s="1" cm="1">
        <f t="array" aca="1" ref="G8345" ca="1">INDIRECT("'"&amp;Dashboard!$T$8&amp;"'!" &amp; ADDRESS(ROW(),COLUMN()))</f>
        <v>0</v>
      </c>
      <c r="H8345" s="1" cm="1">
        <f t="array" aca="1" ref="H8345" ca="1">INDIRECT("'"&amp;Dashboard!$T$8&amp;"'!" &amp; ADDRESS(ROW(),COLUMN()))</f>
        <v>0</v>
      </c>
      <c r="I8345" s="1" cm="1">
        <f t="array" aca="1" ref="I8345" ca="1">INDIRECT("'"&amp;Dashboard!$T$8&amp;"'!" &amp; ADDRESS(ROW(),COLUMN()))</f>
        <v>0</v>
      </c>
    </row>
    <row r="8346" spans="1:9" x14ac:dyDescent="0.3">
      <c r="A8346" s="1" t="str" cm="1">
        <f t="array" aca="1" ref="A8346" ca="1">TEXT(INDIRECT("'"&amp;Dashboard!$T$8&amp;"'!" &amp; ADDRESS(ROW(),COLUMN())),"MM/DD/YYYY")</f>
        <v>01/00/1900</v>
      </c>
      <c r="B8346" s="1" cm="1">
        <f t="array" aca="1" ref="B8346" ca="1">INDIRECT("'"&amp;Dashboard!$T$8&amp;"'!" &amp; ADDRESS(ROW(),COLUMN()))</f>
        <v>0</v>
      </c>
      <c r="C8346" s="1" cm="1">
        <f t="array" aca="1" ref="C8346" ca="1">INDIRECT("'"&amp;Dashboard!$T$8&amp;"'!" &amp; ADDRESS(ROW(),COLUMN()))</f>
        <v>0</v>
      </c>
      <c r="D8346" s="1" cm="1">
        <f t="array" aca="1" ref="D8346" ca="1">INDIRECT("'"&amp;Dashboard!$T$8&amp;"'!" &amp; ADDRESS(ROW(),COLUMN()))</f>
        <v>0</v>
      </c>
      <c r="E8346" s="1" cm="1">
        <f t="array" aca="1" ref="E8346" ca="1">INDIRECT("'"&amp;Dashboard!$T$8&amp;"'!" &amp; ADDRESS(ROW(),COLUMN()))</f>
        <v>0</v>
      </c>
      <c r="F8346" s="1" cm="1">
        <f t="array" aca="1" ref="F8346" ca="1">INDIRECT("'"&amp;Dashboard!$T$8&amp;"'!" &amp; ADDRESS(ROW(),COLUMN()))</f>
        <v>0</v>
      </c>
      <c r="G8346" s="1" cm="1">
        <f t="array" aca="1" ref="G8346" ca="1">INDIRECT("'"&amp;Dashboard!$T$8&amp;"'!" &amp; ADDRESS(ROW(),COLUMN()))</f>
        <v>0</v>
      </c>
      <c r="H8346" s="1" cm="1">
        <f t="array" aca="1" ref="H8346" ca="1">INDIRECT("'"&amp;Dashboard!$T$8&amp;"'!" &amp; ADDRESS(ROW(),COLUMN()))</f>
        <v>0</v>
      </c>
      <c r="I8346" s="1" cm="1">
        <f t="array" aca="1" ref="I8346" ca="1">INDIRECT("'"&amp;Dashboard!$T$8&amp;"'!" &amp; ADDRESS(ROW(),COLUMN()))</f>
        <v>0</v>
      </c>
    </row>
    <row r="8347" spans="1:9" x14ac:dyDescent="0.3">
      <c r="A8347" s="1" t="str" cm="1">
        <f t="array" aca="1" ref="A8347" ca="1">TEXT(INDIRECT("'"&amp;Dashboard!$T$8&amp;"'!" &amp; ADDRESS(ROW(),COLUMN())),"MM/DD/YYYY")</f>
        <v>01/00/1900</v>
      </c>
      <c r="B8347" s="1" cm="1">
        <f t="array" aca="1" ref="B8347" ca="1">INDIRECT("'"&amp;Dashboard!$T$8&amp;"'!" &amp; ADDRESS(ROW(),COLUMN()))</f>
        <v>0</v>
      </c>
      <c r="C8347" s="1" cm="1">
        <f t="array" aca="1" ref="C8347" ca="1">INDIRECT("'"&amp;Dashboard!$T$8&amp;"'!" &amp; ADDRESS(ROW(),COLUMN()))</f>
        <v>0</v>
      </c>
      <c r="D8347" s="1" cm="1">
        <f t="array" aca="1" ref="D8347" ca="1">INDIRECT("'"&amp;Dashboard!$T$8&amp;"'!" &amp; ADDRESS(ROW(),COLUMN()))</f>
        <v>0</v>
      </c>
      <c r="E8347" s="1" cm="1">
        <f t="array" aca="1" ref="E8347" ca="1">INDIRECT("'"&amp;Dashboard!$T$8&amp;"'!" &amp; ADDRESS(ROW(),COLUMN()))</f>
        <v>0</v>
      </c>
      <c r="F8347" s="1" cm="1">
        <f t="array" aca="1" ref="F8347" ca="1">INDIRECT("'"&amp;Dashboard!$T$8&amp;"'!" &amp; ADDRESS(ROW(),COLUMN()))</f>
        <v>0</v>
      </c>
      <c r="G8347" s="1" cm="1">
        <f t="array" aca="1" ref="G8347" ca="1">INDIRECT("'"&amp;Dashboard!$T$8&amp;"'!" &amp; ADDRESS(ROW(),COLUMN()))</f>
        <v>0</v>
      </c>
      <c r="H8347" s="1" cm="1">
        <f t="array" aca="1" ref="H8347" ca="1">INDIRECT("'"&amp;Dashboard!$T$8&amp;"'!" &amp; ADDRESS(ROW(),COLUMN()))</f>
        <v>0</v>
      </c>
      <c r="I8347" s="1" cm="1">
        <f t="array" aca="1" ref="I8347" ca="1">INDIRECT("'"&amp;Dashboard!$T$8&amp;"'!" &amp; ADDRESS(ROW(),COLUMN()))</f>
        <v>0</v>
      </c>
    </row>
    <row r="8348" spans="1:9" x14ac:dyDescent="0.3">
      <c r="A8348" s="1" t="str" cm="1">
        <f t="array" aca="1" ref="A8348" ca="1">TEXT(INDIRECT("'"&amp;Dashboard!$T$8&amp;"'!" &amp; ADDRESS(ROW(),COLUMN())),"MM/DD/YYYY")</f>
        <v>01/00/1900</v>
      </c>
      <c r="B8348" s="1" cm="1">
        <f t="array" aca="1" ref="B8348" ca="1">INDIRECT("'"&amp;Dashboard!$T$8&amp;"'!" &amp; ADDRESS(ROW(),COLUMN()))</f>
        <v>0</v>
      </c>
      <c r="C8348" s="1" cm="1">
        <f t="array" aca="1" ref="C8348" ca="1">INDIRECT("'"&amp;Dashboard!$T$8&amp;"'!" &amp; ADDRESS(ROW(),COLUMN()))</f>
        <v>0</v>
      </c>
      <c r="D8348" s="1" cm="1">
        <f t="array" aca="1" ref="D8348" ca="1">INDIRECT("'"&amp;Dashboard!$T$8&amp;"'!" &amp; ADDRESS(ROW(),COLUMN()))</f>
        <v>0</v>
      </c>
      <c r="E8348" s="1" cm="1">
        <f t="array" aca="1" ref="E8348" ca="1">INDIRECT("'"&amp;Dashboard!$T$8&amp;"'!" &amp; ADDRESS(ROW(),COLUMN()))</f>
        <v>0</v>
      </c>
      <c r="F8348" s="1" cm="1">
        <f t="array" aca="1" ref="F8348" ca="1">INDIRECT("'"&amp;Dashboard!$T$8&amp;"'!" &amp; ADDRESS(ROW(),COLUMN()))</f>
        <v>0</v>
      </c>
      <c r="G8348" s="1" cm="1">
        <f t="array" aca="1" ref="G8348" ca="1">INDIRECT("'"&amp;Dashboard!$T$8&amp;"'!" &amp; ADDRESS(ROW(),COLUMN()))</f>
        <v>0</v>
      </c>
      <c r="H8348" s="1" cm="1">
        <f t="array" aca="1" ref="H8348" ca="1">INDIRECT("'"&amp;Dashboard!$T$8&amp;"'!" &amp; ADDRESS(ROW(),COLUMN()))</f>
        <v>0</v>
      </c>
      <c r="I8348" s="1" cm="1">
        <f t="array" aca="1" ref="I8348" ca="1">INDIRECT("'"&amp;Dashboard!$T$8&amp;"'!" &amp; ADDRESS(ROW(),COLUMN()))</f>
        <v>0</v>
      </c>
    </row>
    <row r="8349" spans="1:9" x14ac:dyDescent="0.3">
      <c r="A8349" s="1" t="str" cm="1">
        <f t="array" aca="1" ref="A8349" ca="1">TEXT(INDIRECT("'"&amp;Dashboard!$T$8&amp;"'!" &amp; ADDRESS(ROW(),COLUMN())),"MM/DD/YYYY")</f>
        <v>01/00/1900</v>
      </c>
      <c r="B8349" s="1" cm="1">
        <f t="array" aca="1" ref="B8349" ca="1">INDIRECT("'"&amp;Dashboard!$T$8&amp;"'!" &amp; ADDRESS(ROW(),COLUMN()))</f>
        <v>0</v>
      </c>
      <c r="C8349" s="1" cm="1">
        <f t="array" aca="1" ref="C8349" ca="1">INDIRECT("'"&amp;Dashboard!$T$8&amp;"'!" &amp; ADDRESS(ROW(),COLUMN()))</f>
        <v>0</v>
      </c>
      <c r="D8349" s="1" cm="1">
        <f t="array" aca="1" ref="D8349" ca="1">INDIRECT("'"&amp;Dashboard!$T$8&amp;"'!" &amp; ADDRESS(ROW(),COLUMN()))</f>
        <v>0</v>
      </c>
      <c r="E8349" s="1" cm="1">
        <f t="array" aca="1" ref="E8349" ca="1">INDIRECT("'"&amp;Dashboard!$T$8&amp;"'!" &amp; ADDRESS(ROW(),COLUMN()))</f>
        <v>0</v>
      </c>
      <c r="F8349" s="1" cm="1">
        <f t="array" aca="1" ref="F8349" ca="1">INDIRECT("'"&amp;Dashboard!$T$8&amp;"'!" &amp; ADDRESS(ROW(),COLUMN()))</f>
        <v>0</v>
      </c>
      <c r="G8349" s="1" cm="1">
        <f t="array" aca="1" ref="G8349" ca="1">INDIRECT("'"&amp;Dashboard!$T$8&amp;"'!" &amp; ADDRESS(ROW(),COLUMN()))</f>
        <v>0</v>
      </c>
      <c r="H8349" s="1" cm="1">
        <f t="array" aca="1" ref="H8349" ca="1">INDIRECT("'"&amp;Dashboard!$T$8&amp;"'!" &amp; ADDRESS(ROW(),COLUMN()))</f>
        <v>0</v>
      </c>
      <c r="I8349" s="1" cm="1">
        <f t="array" aca="1" ref="I8349" ca="1">INDIRECT("'"&amp;Dashboard!$T$8&amp;"'!" &amp; ADDRESS(ROW(),COLUMN()))</f>
        <v>0</v>
      </c>
    </row>
    <row r="8350" spans="1:9" x14ac:dyDescent="0.3">
      <c r="A8350" s="1" t="str" cm="1">
        <f t="array" aca="1" ref="A8350" ca="1">TEXT(INDIRECT("'"&amp;Dashboard!$T$8&amp;"'!" &amp; ADDRESS(ROW(),COLUMN())),"MM/DD/YYYY")</f>
        <v>01/00/1900</v>
      </c>
      <c r="B8350" s="1" cm="1">
        <f t="array" aca="1" ref="B8350" ca="1">INDIRECT("'"&amp;Dashboard!$T$8&amp;"'!" &amp; ADDRESS(ROW(),COLUMN()))</f>
        <v>0</v>
      </c>
      <c r="C8350" s="1" cm="1">
        <f t="array" aca="1" ref="C8350" ca="1">INDIRECT("'"&amp;Dashboard!$T$8&amp;"'!" &amp; ADDRESS(ROW(),COLUMN()))</f>
        <v>0</v>
      </c>
      <c r="D8350" s="1" cm="1">
        <f t="array" aca="1" ref="D8350" ca="1">INDIRECT("'"&amp;Dashboard!$T$8&amp;"'!" &amp; ADDRESS(ROW(),COLUMN()))</f>
        <v>0</v>
      </c>
      <c r="E8350" s="1" cm="1">
        <f t="array" aca="1" ref="E8350" ca="1">INDIRECT("'"&amp;Dashboard!$T$8&amp;"'!" &amp; ADDRESS(ROW(),COLUMN()))</f>
        <v>0</v>
      </c>
      <c r="F8350" s="1" cm="1">
        <f t="array" aca="1" ref="F8350" ca="1">INDIRECT("'"&amp;Dashboard!$T$8&amp;"'!" &amp; ADDRESS(ROW(),COLUMN()))</f>
        <v>0</v>
      </c>
      <c r="G8350" s="1" cm="1">
        <f t="array" aca="1" ref="G8350" ca="1">INDIRECT("'"&amp;Dashboard!$T$8&amp;"'!" &amp; ADDRESS(ROW(),COLUMN()))</f>
        <v>0</v>
      </c>
      <c r="H8350" s="1" cm="1">
        <f t="array" aca="1" ref="H8350" ca="1">INDIRECT("'"&amp;Dashboard!$T$8&amp;"'!" &amp; ADDRESS(ROW(),COLUMN()))</f>
        <v>0</v>
      </c>
      <c r="I8350" s="1" cm="1">
        <f t="array" aca="1" ref="I8350" ca="1">INDIRECT("'"&amp;Dashboard!$T$8&amp;"'!" &amp; ADDRESS(ROW(),COLUMN()))</f>
        <v>0</v>
      </c>
    </row>
    <row r="8351" spans="1:9" x14ac:dyDescent="0.3">
      <c r="A8351" s="1" t="str" cm="1">
        <f t="array" aca="1" ref="A8351" ca="1">TEXT(INDIRECT("'"&amp;Dashboard!$T$8&amp;"'!" &amp; ADDRESS(ROW(),COLUMN())),"MM/DD/YYYY")</f>
        <v>01/00/1900</v>
      </c>
      <c r="B8351" s="1" cm="1">
        <f t="array" aca="1" ref="B8351" ca="1">INDIRECT("'"&amp;Dashboard!$T$8&amp;"'!" &amp; ADDRESS(ROW(),COLUMN()))</f>
        <v>0</v>
      </c>
      <c r="C8351" s="1" cm="1">
        <f t="array" aca="1" ref="C8351" ca="1">INDIRECT("'"&amp;Dashboard!$T$8&amp;"'!" &amp; ADDRESS(ROW(),COLUMN()))</f>
        <v>0</v>
      </c>
      <c r="D8351" s="1" cm="1">
        <f t="array" aca="1" ref="D8351" ca="1">INDIRECT("'"&amp;Dashboard!$T$8&amp;"'!" &amp; ADDRESS(ROW(),COLUMN()))</f>
        <v>0</v>
      </c>
      <c r="E8351" s="1" cm="1">
        <f t="array" aca="1" ref="E8351" ca="1">INDIRECT("'"&amp;Dashboard!$T$8&amp;"'!" &amp; ADDRESS(ROW(),COLUMN()))</f>
        <v>0</v>
      </c>
      <c r="F8351" s="1" cm="1">
        <f t="array" aca="1" ref="F8351" ca="1">INDIRECT("'"&amp;Dashboard!$T$8&amp;"'!" &amp; ADDRESS(ROW(),COLUMN()))</f>
        <v>0</v>
      </c>
      <c r="G8351" s="1" cm="1">
        <f t="array" aca="1" ref="G8351" ca="1">INDIRECT("'"&amp;Dashboard!$T$8&amp;"'!" &amp; ADDRESS(ROW(),COLUMN()))</f>
        <v>0</v>
      </c>
      <c r="H8351" s="1" cm="1">
        <f t="array" aca="1" ref="H8351" ca="1">INDIRECT("'"&amp;Dashboard!$T$8&amp;"'!" &amp; ADDRESS(ROW(),COLUMN()))</f>
        <v>0</v>
      </c>
      <c r="I8351" s="1" cm="1">
        <f t="array" aca="1" ref="I8351" ca="1">INDIRECT("'"&amp;Dashboard!$T$8&amp;"'!" &amp; ADDRESS(ROW(),COLUMN()))</f>
        <v>0</v>
      </c>
    </row>
    <row r="8352" spans="1:9" x14ac:dyDescent="0.3">
      <c r="A8352" s="1" t="str" cm="1">
        <f t="array" aca="1" ref="A8352" ca="1">TEXT(INDIRECT("'"&amp;Dashboard!$T$8&amp;"'!" &amp; ADDRESS(ROW(),COLUMN())),"MM/DD/YYYY")</f>
        <v>01/00/1900</v>
      </c>
      <c r="B8352" s="1" cm="1">
        <f t="array" aca="1" ref="B8352" ca="1">INDIRECT("'"&amp;Dashboard!$T$8&amp;"'!" &amp; ADDRESS(ROW(),COLUMN()))</f>
        <v>0</v>
      </c>
      <c r="C8352" s="1" cm="1">
        <f t="array" aca="1" ref="C8352" ca="1">INDIRECT("'"&amp;Dashboard!$T$8&amp;"'!" &amp; ADDRESS(ROW(),COLUMN()))</f>
        <v>0</v>
      </c>
      <c r="D8352" s="1" cm="1">
        <f t="array" aca="1" ref="D8352" ca="1">INDIRECT("'"&amp;Dashboard!$T$8&amp;"'!" &amp; ADDRESS(ROW(),COLUMN()))</f>
        <v>0</v>
      </c>
      <c r="E8352" s="1" cm="1">
        <f t="array" aca="1" ref="E8352" ca="1">INDIRECT("'"&amp;Dashboard!$T$8&amp;"'!" &amp; ADDRESS(ROW(),COLUMN()))</f>
        <v>0</v>
      </c>
      <c r="F8352" s="1" cm="1">
        <f t="array" aca="1" ref="F8352" ca="1">INDIRECT("'"&amp;Dashboard!$T$8&amp;"'!" &amp; ADDRESS(ROW(),COLUMN()))</f>
        <v>0</v>
      </c>
      <c r="G8352" s="1" cm="1">
        <f t="array" aca="1" ref="G8352" ca="1">INDIRECT("'"&amp;Dashboard!$T$8&amp;"'!" &amp; ADDRESS(ROW(),COLUMN()))</f>
        <v>0</v>
      </c>
      <c r="H8352" s="1" cm="1">
        <f t="array" aca="1" ref="H8352" ca="1">INDIRECT("'"&amp;Dashboard!$T$8&amp;"'!" &amp; ADDRESS(ROW(),COLUMN()))</f>
        <v>0</v>
      </c>
      <c r="I8352" s="1" cm="1">
        <f t="array" aca="1" ref="I8352" ca="1">INDIRECT("'"&amp;Dashboard!$T$8&amp;"'!" &amp; ADDRESS(ROW(),COLUMN()))</f>
        <v>0</v>
      </c>
    </row>
    <row r="8353" spans="1:9" x14ac:dyDescent="0.3">
      <c r="A8353" s="1" t="str" cm="1">
        <f t="array" aca="1" ref="A8353" ca="1">TEXT(INDIRECT("'"&amp;Dashboard!$T$8&amp;"'!" &amp; ADDRESS(ROW(),COLUMN())),"MM/DD/YYYY")</f>
        <v>01/00/1900</v>
      </c>
      <c r="B8353" s="1" cm="1">
        <f t="array" aca="1" ref="B8353" ca="1">INDIRECT("'"&amp;Dashboard!$T$8&amp;"'!" &amp; ADDRESS(ROW(),COLUMN()))</f>
        <v>0</v>
      </c>
      <c r="C8353" s="1" cm="1">
        <f t="array" aca="1" ref="C8353" ca="1">INDIRECT("'"&amp;Dashboard!$T$8&amp;"'!" &amp; ADDRESS(ROW(),COLUMN()))</f>
        <v>0</v>
      </c>
      <c r="D8353" s="1" cm="1">
        <f t="array" aca="1" ref="D8353" ca="1">INDIRECT("'"&amp;Dashboard!$T$8&amp;"'!" &amp; ADDRESS(ROW(),COLUMN()))</f>
        <v>0</v>
      </c>
      <c r="E8353" s="1" cm="1">
        <f t="array" aca="1" ref="E8353" ca="1">INDIRECT("'"&amp;Dashboard!$T$8&amp;"'!" &amp; ADDRESS(ROW(),COLUMN()))</f>
        <v>0</v>
      </c>
      <c r="F8353" s="1" cm="1">
        <f t="array" aca="1" ref="F8353" ca="1">INDIRECT("'"&amp;Dashboard!$T$8&amp;"'!" &amp; ADDRESS(ROW(),COLUMN()))</f>
        <v>0</v>
      </c>
      <c r="G8353" s="1" cm="1">
        <f t="array" aca="1" ref="G8353" ca="1">INDIRECT("'"&amp;Dashboard!$T$8&amp;"'!" &amp; ADDRESS(ROW(),COLUMN()))</f>
        <v>0</v>
      </c>
      <c r="H8353" s="1" cm="1">
        <f t="array" aca="1" ref="H8353" ca="1">INDIRECT("'"&amp;Dashboard!$T$8&amp;"'!" &amp; ADDRESS(ROW(),COLUMN()))</f>
        <v>0</v>
      </c>
      <c r="I8353" s="1" cm="1">
        <f t="array" aca="1" ref="I8353" ca="1">INDIRECT("'"&amp;Dashboard!$T$8&amp;"'!" &amp; ADDRESS(ROW(),COLUMN()))</f>
        <v>0</v>
      </c>
    </row>
    <row r="8354" spans="1:9" x14ac:dyDescent="0.3">
      <c r="A8354" s="1" t="str" cm="1">
        <f t="array" aca="1" ref="A8354" ca="1">TEXT(INDIRECT("'"&amp;Dashboard!$T$8&amp;"'!" &amp; ADDRESS(ROW(),COLUMN())),"MM/DD/YYYY")</f>
        <v>01/00/1900</v>
      </c>
      <c r="B8354" s="1" cm="1">
        <f t="array" aca="1" ref="B8354" ca="1">INDIRECT("'"&amp;Dashboard!$T$8&amp;"'!" &amp; ADDRESS(ROW(),COLUMN()))</f>
        <v>0</v>
      </c>
      <c r="C8354" s="1" cm="1">
        <f t="array" aca="1" ref="C8354" ca="1">INDIRECT("'"&amp;Dashboard!$T$8&amp;"'!" &amp; ADDRESS(ROW(),COLUMN()))</f>
        <v>0</v>
      </c>
      <c r="D8354" s="1" cm="1">
        <f t="array" aca="1" ref="D8354" ca="1">INDIRECT("'"&amp;Dashboard!$T$8&amp;"'!" &amp; ADDRESS(ROW(),COLUMN()))</f>
        <v>0</v>
      </c>
      <c r="E8354" s="1" cm="1">
        <f t="array" aca="1" ref="E8354" ca="1">INDIRECT("'"&amp;Dashboard!$T$8&amp;"'!" &amp; ADDRESS(ROW(),COLUMN()))</f>
        <v>0</v>
      </c>
      <c r="F8354" s="1" cm="1">
        <f t="array" aca="1" ref="F8354" ca="1">INDIRECT("'"&amp;Dashboard!$T$8&amp;"'!" &amp; ADDRESS(ROW(),COLUMN()))</f>
        <v>0</v>
      </c>
      <c r="G8354" s="1" cm="1">
        <f t="array" aca="1" ref="G8354" ca="1">INDIRECT("'"&amp;Dashboard!$T$8&amp;"'!" &amp; ADDRESS(ROW(),COLUMN()))</f>
        <v>0</v>
      </c>
      <c r="H8354" s="1" cm="1">
        <f t="array" aca="1" ref="H8354" ca="1">INDIRECT("'"&amp;Dashboard!$T$8&amp;"'!" &amp; ADDRESS(ROW(),COLUMN()))</f>
        <v>0</v>
      </c>
      <c r="I8354" s="1" cm="1">
        <f t="array" aca="1" ref="I8354" ca="1">INDIRECT("'"&amp;Dashboard!$T$8&amp;"'!" &amp; ADDRESS(ROW(),COLUMN()))</f>
        <v>0</v>
      </c>
    </row>
    <row r="8355" spans="1:9" x14ac:dyDescent="0.3">
      <c r="A8355" s="1" t="str" cm="1">
        <f t="array" aca="1" ref="A8355" ca="1">TEXT(INDIRECT("'"&amp;Dashboard!$T$8&amp;"'!" &amp; ADDRESS(ROW(),COLUMN())),"MM/DD/YYYY")</f>
        <v>01/00/1900</v>
      </c>
      <c r="B8355" s="1" cm="1">
        <f t="array" aca="1" ref="B8355" ca="1">INDIRECT("'"&amp;Dashboard!$T$8&amp;"'!" &amp; ADDRESS(ROW(),COLUMN()))</f>
        <v>0</v>
      </c>
      <c r="C8355" s="1" cm="1">
        <f t="array" aca="1" ref="C8355" ca="1">INDIRECT("'"&amp;Dashboard!$T$8&amp;"'!" &amp; ADDRESS(ROW(),COLUMN()))</f>
        <v>0</v>
      </c>
      <c r="D8355" s="1" cm="1">
        <f t="array" aca="1" ref="D8355" ca="1">INDIRECT("'"&amp;Dashboard!$T$8&amp;"'!" &amp; ADDRESS(ROW(),COLUMN()))</f>
        <v>0</v>
      </c>
      <c r="E8355" s="1" cm="1">
        <f t="array" aca="1" ref="E8355" ca="1">INDIRECT("'"&amp;Dashboard!$T$8&amp;"'!" &amp; ADDRESS(ROW(),COLUMN()))</f>
        <v>0</v>
      </c>
      <c r="F8355" s="1" cm="1">
        <f t="array" aca="1" ref="F8355" ca="1">INDIRECT("'"&amp;Dashboard!$T$8&amp;"'!" &amp; ADDRESS(ROW(),COLUMN()))</f>
        <v>0</v>
      </c>
      <c r="G8355" s="1" cm="1">
        <f t="array" aca="1" ref="G8355" ca="1">INDIRECT("'"&amp;Dashboard!$T$8&amp;"'!" &amp; ADDRESS(ROW(),COLUMN()))</f>
        <v>0</v>
      </c>
      <c r="H8355" s="1" cm="1">
        <f t="array" aca="1" ref="H8355" ca="1">INDIRECT("'"&amp;Dashboard!$T$8&amp;"'!" &amp; ADDRESS(ROW(),COLUMN()))</f>
        <v>0</v>
      </c>
      <c r="I8355" s="1" cm="1">
        <f t="array" aca="1" ref="I8355" ca="1">INDIRECT("'"&amp;Dashboard!$T$8&amp;"'!" &amp; ADDRESS(ROW(),COLUMN()))</f>
        <v>0</v>
      </c>
    </row>
    <row r="8356" spans="1:9" x14ac:dyDescent="0.3">
      <c r="A8356" s="1" t="str" cm="1">
        <f t="array" aca="1" ref="A8356" ca="1">TEXT(INDIRECT("'"&amp;Dashboard!$T$8&amp;"'!" &amp; ADDRESS(ROW(),COLUMN())),"MM/DD/YYYY")</f>
        <v>01/00/1900</v>
      </c>
      <c r="B8356" s="1" cm="1">
        <f t="array" aca="1" ref="B8356" ca="1">INDIRECT("'"&amp;Dashboard!$T$8&amp;"'!" &amp; ADDRESS(ROW(),COLUMN()))</f>
        <v>0</v>
      </c>
      <c r="C8356" s="1" cm="1">
        <f t="array" aca="1" ref="C8356" ca="1">INDIRECT("'"&amp;Dashboard!$T$8&amp;"'!" &amp; ADDRESS(ROW(),COLUMN()))</f>
        <v>0</v>
      </c>
      <c r="D8356" s="1" cm="1">
        <f t="array" aca="1" ref="D8356" ca="1">INDIRECT("'"&amp;Dashboard!$T$8&amp;"'!" &amp; ADDRESS(ROW(),COLUMN()))</f>
        <v>0</v>
      </c>
      <c r="E8356" s="1" cm="1">
        <f t="array" aca="1" ref="E8356" ca="1">INDIRECT("'"&amp;Dashboard!$T$8&amp;"'!" &amp; ADDRESS(ROW(),COLUMN()))</f>
        <v>0</v>
      </c>
      <c r="F8356" s="1" cm="1">
        <f t="array" aca="1" ref="F8356" ca="1">INDIRECT("'"&amp;Dashboard!$T$8&amp;"'!" &amp; ADDRESS(ROW(),COLUMN()))</f>
        <v>0</v>
      </c>
      <c r="G8356" s="1" cm="1">
        <f t="array" aca="1" ref="G8356" ca="1">INDIRECT("'"&amp;Dashboard!$T$8&amp;"'!" &amp; ADDRESS(ROW(),COLUMN()))</f>
        <v>0</v>
      </c>
      <c r="H8356" s="1" cm="1">
        <f t="array" aca="1" ref="H8356" ca="1">INDIRECT("'"&amp;Dashboard!$T$8&amp;"'!" &amp; ADDRESS(ROW(),COLUMN()))</f>
        <v>0</v>
      </c>
      <c r="I8356" s="1" cm="1">
        <f t="array" aca="1" ref="I8356" ca="1">INDIRECT("'"&amp;Dashboard!$T$8&amp;"'!" &amp; ADDRESS(ROW(),COLUMN()))</f>
        <v>0</v>
      </c>
    </row>
    <row r="8357" spans="1:9" x14ac:dyDescent="0.3">
      <c r="A8357" s="1" t="str" cm="1">
        <f t="array" aca="1" ref="A8357" ca="1">TEXT(INDIRECT("'"&amp;Dashboard!$T$8&amp;"'!" &amp; ADDRESS(ROW(),COLUMN())),"MM/DD/YYYY")</f>
        <v>01/00/1900</v>
      </c>
      <c r="B8357" s="1" cm="1">
        <f t="array" aca="1" ref="B8357" ca="1">INDIRECT("'"&amp;Dashboard!$T$8&amp;"'!" &amp; ADDRESS(ROW(),COLUMN()))</f>
        <v>0</v>
      </c>
      <c r="C8357" s="1" cm="1">
        <f t="array" aca="1" ref="C8357" ca="1">INDIRECT("'"&amp;Dashboard!$T$8&amp;"'!" &amp; ADDRESS(ROW(),COLUMN()))</f>
        <v>0</v>
      </c>
      <c r="D8357" s="1" cm="1">
        <f t="array" aca="1" ref="D8357" ca="1">INDIRECT("'"&amp;Dashboard!$T$8&amp;"'!" &amp; ADDRESS(ROW(),COLUMN()))</f>
        <v>0</v>
      </c>
      <c r="E8357" s="1" cm="1">
        <f t="array" aca="1" ref="E8357" ca="1">INDIRECT("'"&amp;Dashboard!$T$8&amp;"'!" &amp; ADDRESS(ROW(),COLUMN()))</f>
        <v>0</v>
      </c>
      <c r="F8357" s="1" cm="1">
        <f t="array" aca="1" ref="F8357" ca="1">INDIRECT("'"&amp;Dashboard!$T$8&amp;"'!" &amp; ADDRESS(ROW(),COLUMN()))</f>
        <v>0</v>
      </c>
      <c r="G8357" s="1" cm="1">
        <f t="array" aca="1" ref="G8357" ca="1">INDIRECT("'"&amp;Dashboard!$T$8&amp;"'!" &amp; ADDRESS(ROW(),COLUMN()))</f>
        <v>0</v>
      </c>
      <c r="H8357" s="1" cm="1">
        <f t="array" aca="1" ref="H8357" ca="1">INDIRECT("'"&amp;Dashboard!$T$8&amp;"'!" &amp; ADDRESS(ROW(),COLUMN()))</f>
        <v>0</v>
      </c>
      <c r="I8357" s="1" cm="1">
        <f t="array" aca="1" ref="I8357" ca="1">INDIRECT("'"&amp;Dashboard!$T$8&amp;"'!" &amp; ADDRESS(ROW(),COLUMN()))</f>
        <v>0</v>
      </c>
    </row>
    <row r="8358" spans="1:9" x14ac:dyDescent="0.3">
      <c r="A8358" s="1" t="str" cm="1">
        <f t="array" aca="1" ref="A8358" ca="1">TEXT(INDIRECT("'"&amp;Dashboard!$T$8&amp;"'!" &amp; ADDRESS(ROW(),COLUMN())),"MM/DD/YYYY")</f>
        <v>01/00/1900</v>
      </c>
      <c r="B8358" s="1" cm="1">
        <f t="array" aca="1" ref="B8358" ca="1">INDIRECT("'"&amp;Dashboard!$T$8&amp;"'!" &amp; ADDRESS(ROW(),COLUMN()))</f>
        <v>0</v>
      </c>
      <c r="C8358" s="1" cm="1">
        <f t="array" aca="1" ref="C8358" ca="1">INDIRECT("'"&amp;Dashboard!$T$8&amp;"'!" &amp; ADDRESS(ROW(),COLUMN()))</f>
        <v>0</v>
      </c>
      <c r="D8358" s="1" cm="1">
        <f t="array" aca="1" ref="D8358" ca="1">INDIRECT("'"&amp;Dashboard!$T$8&amp;"'!" &amp; ADDRESS(ROW(),COLUMN()))</f>
        <v>0</v>
      </c>
      <c r="E8358" s="1" cm="1">
        <f t="array" aca="1" ref="E8358" ca="1">INDIRECT("'"&amp;Dashboard!$T$8&amp;"'!" &amp; ADDRESS(ROW(),COLUMN()))</f>
        <v>0</v>
      </c>
      <c r="F8358" s="1" cm="1">
        <f t="array" aca="1" ref="F8358" ca="1">INDIRECT("'"&amp;Dashboard!$T$8&amp;"'!" &amp; ADDRESS(ROW(),COLUMN()))</f>
        <v>0</v>
      </c>
      <c r="G8358" s="1" cm="1">
        <f t="array" aca="1" ref="G8358" ca="1">INDIRECT("'"&amp;Dashboard!$T$8&amp;"'!" &amp; ADDRESS(ROW(),COLUMN()))</f>
        <v>0</v>
      </c>
      <c r="H8358" s="1" cm="1">
        <f t="array" aca="1" ref="H8358" ca="1">INDIRECT("'"&amp;Dashboard!$T$8&amp;"'!" &amp; ADDRESS(ROW(),COLUMN()))</f>
        <v>0</v>
      </c>
      <c r="I8358" s="1" cm="1">
        <f t="array" aca="1" ref="I8358" ca="1">INDIRECT("'"&amp;Dashboard!$T$8&amp;"'!" &amp; ADDRESS(ROW(),COLUMN()))</f>
        <v>0</v>
      </c>
    </row>
    <row r="8359" spans="1:9" x14ac:dyDescent="0.3">
      <c r="A8359" s="1" t="str" cm="1">
        <f t="array" aca="1" ref="A8359" ca="1">TEXT(INDIRECT("'"&amp;Dashboard!$T$8&amp;"'!" &amp; ADDRESS(ROW(),COLUMN())),"MM/DD/YYYY")</f>
        <v>01/00/1900</v>
      </c>
      <c r="B8359" s="1" cm="1">
        <f t="array" aca="1" ref="B8359" ca="1">INDIRECT("'"&amp;Dashboard!$T$8&amp;"'!" &amp; ADDRESS(ROW(),COLUMN()))</f>
        <v>0</v>
      </c>
      <c r="C8359" s="1" cm="1">
        <f t="array" aca="1" ref="C8359" ca="1">INDIRECT("'"&amp;Dashboard!$T$8&amp;"'!" &amp; ADDRESS(ROW(),COLUMN()))</f>
        <v>0</v>
      </c>
      <c r="D8359" s="1" cm="1">
        <f t="array" aca="1" ref="D8359" ca="1">INDIRECT("'"&amp;Dashboard!$T$8&amp;"'!" &amp; ADDRESS(ROW(),COLUMN()))</f>
        <v>0</v>
      </c>
      <c r="E8359" s="1" cm="1">
        <f t="array" aca="1" ref="E8359" ca="1">INDIRECT("'"&amp;Dashboard!$T$8&amp;"'!" &amp; ADDRESS(ROW(),COLUMN()))</f>
        <v>0</v>
      </c>
      <c r="F8359" s="1" cm="1">
        <f t="array" aca="1" ref="F8359" ca="1">INDIRECT("'"&amp;Dashboard!$T$8&amp;"'!" &amp; ADDRESS(ROW(),COLUMN()))</f>
        <v>0</v>
      </c>
      <c r="G8359" s="1" cm="1">
        <f t="array" aca="1" ref="G8359" ca="1">INDIRECT("'"&amp;Dashboard!$T$8&amp;"'!" &amp; ADDRESS(ROW(),COLUMN()))</f>
        <v>0</v>
      </c>
      <c r="H8359" s="1" cm="1">
        <f t="array" aca="1" ref="H8359" ca="1">INDIRECT("'"&amp;Dashboard!$T$8&amp;"'!" &amp; ADDRESS(ROW(),COLUMN()))</f>
        <v>0</v>
      </c>
      <c r="I8359" s="1" cm="1">
        <f t="array" aca="1" ref="I8359" ca="1">INDIRECT("'"&amp;Dashboard!$T$8&amp;"'!" &amp; ADDRESS(ROW(),COLUMN()))</f>
        <v>0</v>
      </c>
    </row>
    <row r="8360" spans="1:9" x14ac:dyDescent="0.3">
      <c r="A8360" s="1" t="str" cm="1">
        <f t="array" aca="1" ref="A8360" ca="1">TEXT(INDIRECT("'"&amp;Dashboard!$T$8&amp;"'!" &amp; ADDRESS(ROW(),COLUMN())),"MM/DD/YYYY")</f>
        <v>01/00/1900</v>
      </c>
      <c r="B8360" s="1" cm="1">
        <f t="array" aca="1" ref="B8360" ca="1">INDIRECT("'"&amp;Dashboard!$T$8&amp;"'!" &amp; ADDRESS(ROW(),COLUMN()))</f>
        <v>0</v>
      </c>
      <c r="C8360" s="1" cm="1">
        <f t="array" aca="1" ref="C8360" ca="1">INDIRECT("'"&amp;Dashboard!$T$8&amp;"'!" &amp; ADDRESS(ROW(),COLUMN()))</f>
        <v>0</v>
      </c>
      <c r="D8360" s="1" cm="1">
        <f t="array" aca="1" ref="D8360" ca="1">INDIRECT("'"&amp;Dashboard!$T$8&amp;"'!" &amp; ADDRESS(ROW(),COLUMN()))</f>
        <v>0</v>
      </c>
      <c r="E8360" s="1" cm="1">
        <f t="array" aca="1" ref="E8360" ca="1">INDIRECT("'"&amp;Dashboard!$T$8&amp;"'!" &amp; ADDRESS(ROW(),COLUMN()))</f>
        <v>0</v>
      </c>
      <c r="F8360" s="1" cm="1">
        <f t="array" aca="1" ref="F8360" ca="1">INDIRECT("'"&amp;Dashboard!$T$8&amp;"'!" &amp; ADDRESS(ROW(),COLUMN()))</f>
        <v>0</v>
      </c>
      <c r="G8360" s="1" cm="1">
        <f t="array" aca="1" ref="G8360" ca="1">INDIRECT("'"&amp;Dashboard!$T$8&amp;"'!" &amp; ADDRESS(ROW(),COLUMN()))</f>
        <v>0</v>
      </c>
      <c r="H8360" s="1" cm="1">
        <f t="array" aca="1" ref="H8360" ca="1">INDIRECT("'"&amp;Dashboard!$T$8&amp;"'!" &amp; ADDRESS(ROW(),COLUMN()))</f>
        <v>0</v>
      </c>
      <c r="I8360" s="1" cm="1">
        <f t="array" aca="1" ref="I8360" ca="1">INDIRECT("'"&amp;Dashboard!$T$8&amp;"'!" &amp; ADDRESS(ROW(),COLUMN()))</f>
        <v>0</v>
      </c>
    </row>
    <row r="8361" spans="1:9" x14ac:dyDescent="0.3">
      <c r="A8361" s="1" t="str" cm="1">
        <f t="array" aca="1" ref="A8361" ca="1">TEXT(INDIRECT("'"&amp;Dashboard!$T$8&amp;"'!" &amp; ADDRESS(ROW(),COLUMN())),"MM/DD/YYYY")</f>
        <v>01/00/1900</v>
      </c>
      <c r="B8361" s="1" cm="1">
        <f t="array" aca="1" ref="B8361" ca="1">INDIRECT("'"&amp;Dashboard!$T$8&amp;"'!" &amp; ADDRESS(ROW(),COLUMN()))</f>
        <v>0</v>
      </c>
      <c r="C8361" s="1" cm="1">
        <f t="array" aca="1" ref="C8361" ca="1">INDIRECT("'"&amp;Dashboard!$T$8&amp;"'!" &amp; ADDRESS(ROW(),COLUMN()))</f>
        <v>0</v>
      </c>
      <c r="D8361" s="1" cm="1">
        <f t="array" aca="1" ref="D8361" ca="1">INDIRECT("'"&amp;Dashboard!$T$8&amp;"'!" &amp; ADDRESS(ROW(),COLUMN()))</f>
        <v>0</v>
      </c>
      <c r="E8361" s="1" cm="1">
        <f t="array" aca="1" ref="E8361" ca="1">INDIRECT("'"&amp;Dashboard!$T$8&amp;"'!" &amp; ADDRESS(ROW(),COLUMN()))</f>
        <v>0</v>
      </c>
      <c r="F8361" s="1" cm="1">
        <f t="array" aca="1" ref="F8361" ca="1">INDIRECT("'"&amp;Dashboard!$T$8&amp;"'!" &amp; ADDRESS(ROW(),COLUMN()))</f>
        <v>0</v>
      </c>
      <c r="G8361" s="1" cm="1">
        <f t="array" aca="1" ref="G8361" ca="1">INDIRECT("'"&amp;Dashboard!$T$8&amp;"'!" &amp; ADDRESS(ROW(),COLUMN()))</f>
        <v>0</v>
      </c>
      <c r="H8361" s="1" cm="1">
        <f t="array" aca="1" ref="H8361" ca="1">INDIRECT("'"&amp;Dashboard!$T$8&amp;"'!" &amp; ADDRESS(ROW(),COLUMN()))</f>
        <v>0</v>
      </c>
      <c r="I8361" s="1" cm="1">
        <f t="array" aca="1" ref="I8361" ca="1">INDIRECT("'"&amp;Dashboard!$T$8&amp;"'!" &amp; ADDRESS(ROW(),COLUMN()))</f>
        <v>0</v>
      </c>
    </row>
    <row r="8362" spans="1:9" x14ac:dyDescent="0.3">
      <c r="A8362" s="1" t="str" cm="1">
        <f t="array" aca="1" ref="A8362" ca="1">TEXT(INDIRECT("'"&amp;Dashboard!$T$8&amp;"'!" &amp; ADDRESS(ROW(),COLUMN())),"MM/DD/YYYY")</f>
        <v>01/00/1900</v>
      </c>
      <c r="B8362" s="1" cm="1">
        <f t="array" aca="1" ref="B8362" ca="1">INDIRECT("'"&amp;Dashboard!$T$8&amp;"'!" &amp; ADDRESS(ROW(),COLUMN()))</f>
        <v>0</v>
      </c>
      <c r="C8362" s="1" cm="1">
        <f t="array" aca="1" ref="C8362" ca="1">INDIRECT("'"&amp;Dashboard!$T$8&amp;"'!" &amp; ADDRESS(ROW(),COLUMN()))</f>
        <v>0</v>
      </c>
      <c r="D8362" s="1" cm="1">
        <f t="array" aca="1" ref="D8362" ca="1">INDIRECT("'"&amp;Dashboard!$T$8&amp;"'!" &amp; ADDRESS(ROW(),COLUMN()))</f>
        <v>0</v>
      </c>
      <c r="E8362" s="1" cm="1">
        <f t="array" aca="1" ref="E8362" ca="1">INDIRECT("'"&amp;Dashboard!$T$8&amp;"'!" &amp; ADDRESS(ROW(),COLUMN()))</f>
        <v>0</v>
      </c>
      <c r="F8362" s="1" cm="1">
        <f t="array" aca="1" ref="F8362" ca="1">INDIRECT("'"&amp;Dashboard!$T$8&amp;"'!" &amp; ADDRESS(ROW(),COLUMN()))</f>
        <v>0</v>
      </c>
      <c r="G8362" s="1" cm="1">
        <f t="array" aca="1" ref="G8362" ca="1">INDIRECT("'"&amp;Dashboard!$T$8&amp;"'!" &amp; ADDRESS(ROW(),COLUMN()))</f>
        <v>0</v>
      </c>
      <c r="H8362" s="1" cm="1">
        <f t="array" aca="1" ref="H8362" ca="1">INDIRECT("'"&amp;Dashboard!$T$8&amp;"'!" &amp; ADDRESS(ROW(),COLUMN()))</f>
        <v>0</v>
      </c>
      <c r="I8362" s="1" cm="1">
        <f t="array" aca="1" ref="I8362" ca="1">INDIRECT("'"&amp;Dashboard!$T$8&amp;"'!" &amp; ADDRESS(ROW(),COLUMN()))</f>
        <v>0</v>
      </c>
    </row>
    <row r="8363" spans="1:9" x14ac:dyDescent="0.3">
      <c r="A8363" s="1" t="str" cm="1">
        <f t="array" aca="1" ref="A8363" ca="1">TEXT(INDIRECT("'"&amp;Dashboard!$T$8&amp;"'!" &amp; ADDRESS(ROW(),COLUMN())),"MM/DD/YYYY")</f>
        <v>01/00/1900</v>
      </c>
      <c r="B8363" s="1" cm="1">
        <f t="array" aca="1" ref="B8363" ca="1">INDIRECT("'"&amp;Dashboard!$T$8&amp;"'!" &amp; ADDRESS(ROW(),COLUMN()))</f>
        <v>0</v>
      </c>
      <c r="C8363" s="1" cm="1">
        <f t="array" aca="1" ref="C8363" ca="1">INDIRECT("'"&amp;Dashboard!$T$8&amp;"'!" &amp; ADDRESS(ROW(),COLUMN()))</f>
        <v>0</v>
      </c>
      <c r="D8363" s="1" cm="1">
        <f t="array" aca="1" ref="D8363" ca="1">INDIRECT("'"&amp;Dashboard!$T$8&amp;"'!" &amp; ADDRESS(ROW(),COLUMN()))</f>
        <v>0</v>
      </c>
      <c r="E8363" s="1" cm="1">
        <f t="array" aca="1" ref="E8363" ca="1">INDIRECT("'"&amp;Dashboard!$T$8&amp;"'!" &amp; ADDRESS(ROW(),COLUMN()))</f>
        <v>0</v>
      </c>
      <c r="F8363" s="1" cm="1">
        <f t="array" aca="1" ref="F8363" ca="1">INDIRECT("'"&amp;Dashboard!$T$8&amp;"'!" &amp; ADDRESS(ROW(),COLUMN()))</f>
        <v>0</v>
      </c>
      <c r="G8363" s="1" cm="1">
        <f t="array" aca="1" ref="G8363" ca="1">INDIRECT("'"&amp;Dashboard!$T$8&amp;"'!" &amp; ADDRESS(ROW(),COLUMN()))</f>
        <v>0</v>
      </c>
      <c r="H8363" s="1" cm="1">
        <f t="array" aca="1" ref="H8363" ca="1">INDIRECT("'"&amp;Dashboard!$T$8&amp;"'!" &amp; ADDRESS(ROW(),COLUMN()))</f>
        <v>0</v>
      </c>
      <c r="I8363" s="1" cm="1">
        <f t="array" aca="1" ref="I8363" ca="1">INDIRECT("'"&amp;Dashboard!$T$8&amp;"'!" &amp; ADDRESS(ROW(),COLUMN()))</f>
        <v>0</v>
      </c>
    </row>
    <row r="8364" spans="1:9" x14ac:dyDescent="0.3">
      <c r="A8364" s="1" t="str" cm="1">
        <f t="array" aca="1" ref="A8364" ca="1">TEXT(INDIRECT("'"&amp;Dashboard!$T$8&amp;"'!" &amp; ADDRESS(ROW(),COLUMN())),"MM/DD/YYYY")</f>
        <v>01/00/1900</v>
      </c>
      <c r="B8364" s="1" cm="1">
        <f t="array" aca="1" ref="B8364" ca="1">INDIRECT("'"&amp;Dashboard!$T$8&amp;"'!" &amp; ADDRESS(ROW(),COLUMN()))</f>
        <v>0</v>
      </c>
      <c r="C8364" s="1" cm="1">
        <f t="array" aca="1" ref="C8364" ca="1">INDIRECT("'"&amp;Dashboard!$T$8&amp;"'!" &amp; ADDRESS(ROW(),COLUMN()))</f>
        <v>0</v>
      </c>
      <c r="D8364" s="1" cm="1">
        <f t="array" aca="1" ref="D8364" ca="1">INDIRECT("'"&amp;Dashboard!$T$8&amp;"'!" &amp; ADDRESS(ROW(),COLUMN()))</f>
        <v>0</v>
      </c>
      <c r="E8364" s="1" cm="1">
        <f t="array" aca="1" ref="E8364" ca="1">INDIRECT("'"&amp;Dashboard!$T$8&amp;"'!" &amp; ADDRESS(ROW(),COLUMN()))</f>
        <v>0</v>
      </c>
      <c r="F8364" s="1" cm="1">
        <f t="array" aca="1" ref="F8364" ca="1">INDIRECT("'"&amp;Dashboard!$T$8&amp;"'!" &amp; ADDRESS(ROW(),COLUMN()))</f>
        <v>0</v>
      </c>
      <c r="G8364" s="1" cm="1">
        <f t="array" aca="1" ref="G8364" ca="1">INDIRECT("'"&amp;Dashboard!$T$8&amp;"'!" &amp; ADDRESS(ROW(),COLUMN()))</f>
        <v>0</v>
      </c>
      <c r="H8364" s="1" cm="1">
        <f t="array" aca="1" ref="H8364" ca="1">INDIRECT("'"&amp;Dashboard!$T$8&amp;"'!" &amp; ADDRESS(ROW(),COLUMN()))</f>
        <v>0</v>
      </c>
      <c r="I8364" s="1" cm="1">
        <f t="array" aca="1" ref="I8364" ca="1">INDIRECT("'"&amp;Dashboard!$T$8&amp;"'!" &amp; ADDRESS(ROW(),COLUMN()))</f>
        <v>0</v>
      </c>
    </row>
    <row r="8365" spans="1:9" x14ac:dyDescent="0.3">
      <c r="A8365" s="1" t="str" cm="1">
        <f t="array" aca="1" ref="A8365" ca="1">TEXT(INDIRECT("'"&amp;Dashboard!$T$8&amp;"'!" &amp; ADDRESS(ROW(),COLUMN())),"MM/DD/YYYY")</f>
        <v>01/00/1900</v>
      </c>
      <c r="B8365" s="1" cm="1">
        <f t="array" aca="1" ref="B8365" ca="1">INDIRECT("'"&amp;Dashboard!$T$8&amp;"'!" &amp; ADDRESS(ROW(),COLUMN()))</f>
        <v>0</v>
      </c>
      <c r="C8365" s="1" cm="1">
        <f t="array" aca="1" ref="C8365" ca="1">INDIRECT("'"&amp;Dashboard!$T$8&amp;"'!" &amp; ADDRESS(ROW(),COLUMN()))</f>
        <v>0</v>
      </c>
      <c r="D8365" s="1" cm="1">
        <f t="array" aca="1" ref="D8365" ca="1">INDIRECT("'"&amp;Dashboard!$T$8&amp;"'!" &amp; ADDRESS(ROW(),COLUMN()))</f>
        <v>0</v>
      </c>
      <c r="E8365" s="1" cm="1">
        <f t="array" aca="1" ref="E8365" ca="1">INDIRECT("'"&amp;Dashboard!$T$8&amp;"'!" &amp; ADDRESS(ROW(),COLUMN()))</f>
        <v>0</v>
      </c>
      <c r="F8365" s="1" cm="1">
        <f t="array" aca="1" ref="F8365" ca="1">INDIRECT("'"&amp;Dashboard!$T$8&amp;"'!" &amp; ADDRESS(ROW(),COLUMN()))</f>
        <v>0</v>
      </c>
      <c r="G8365" s="1" cm="1">
        <f t="array" aca="1" ref="G8365" ca="1">INDIRECT("'"&amp;Dashboard!$T$8&amp;"'!" &amp; ADDRESS(ROW(),COLUMN()))</f>
        <v>0</v>
      </c>
      <c r="H8365" s="1" cm="1">
        <f t="array" aca="1" ref="H8365" ca="1">INDIRECT("'"&amp;Dashboard!$T$8&amp;"'!" &amp; ADDRESS(ROW(),COLUMN()))</f>
        <v>0</v>
      </c>
      <c r="I8365" s="1" cm="1">
        <f t="array" aca="1" ref="I8365" ca="1">INDIRECT("'"&amp;Dashboard!$T$8&amp;"'!" &amp; ADDRESS(ROW(),COLUMN()))</f>
        <v>0</v>
      </c>
    </row>
    <row r="8366" spans="1:9" x14ac:dyDescent="0.3">
      <c r="A8366" s="1" t="str" cm="1">
        <f t="array" aca="1" ref="A8366" ca="1">TEXT(INDIRECT("'"&amp;Dashboard!$T$8&amp;"'!" &amp; ADDRESS(ROW(),COLUMN())),"MM/DD/YYYY")</f>
        <v>01/00/1900</v>
      </c>
      <c r="B8366" s="1" cm="1">
        <f t="array" aca="1" ref="B8366" ca="1">INDIRECT("'"&amp;Dashboard!$T$8&amp;"'!" &amp; ADDRESS(ROW(),COLUMN()))</f>
        <v>0</v>
      </c>
      <c r="C8366" s="1" cm="1">
        <f t="array" aca="1" ref="C8366" ca="1">INDIRECT("'"&amp;Dashboard!$T$8&amp;"'!" &amp; ADDRESS(ROW(),COLUMN()))</f>
        <v>0</v>
      </c>
      <c r="D8366" s="1" cm="1">
        <f t="array" aca="1" ref="D8366" ca="1">INDIRECT("'"&amp;Dashboard!$T$8&amp;"'!" &amp; ADDRESS(ROW(),COLUMN()))</f>
        <v>0</v>
      </c>
      <c r="E8366" s="1" cm="1">
        <f t="array" aca="1" ref="E8366" ca="1">INDIRECT("'"&amp;Dashboard!$T$8&amp;"'!" &amp; ADDRESS(ROW(),COLUMN()))</f>
        <v>0</v>
      </c>
      <c r="F8366" s="1" cm="1">
        <f t="array" aca="1" ref="F8366" ca="1">INDIRECT("'"&amp;Dashboard!$T$8&amp;"'!" &amp; ADDRESS(ROW(),COLUMN()))</f>
        <v>0</v>
      </c>
      <c r="G8366" s="1" cm="1">
        <f t="array" aca="1" ref="G8366" ca="1">INDIRECT("'"&amp;Dashboard!$T$8&amp;"'!" &amp; ADDRESS(ROW(),COLUMN()))</f>
        <v>0</v>
      </c>
      <c r="H8366" s="1" cm="1">
        <f t="array" aca="1" ref="H8366" ca="1">INDIRECT("'"&amp;Dashboard!$T$8&amp;"'!" &amp; ADDRESS(ROW(),COLUMN()))</f>
        <v>0</v>
      </c>
      <c r="I8366" s="1" cm="1">
        <f t="array" aca="1" ref="I8366" ca="1">INDIRECT("'"&amp;Dashboard!$T$8&amp;"'!" &amp; ADDRESS(ROW(),COLUMN()))</f>
        <v>0</v>
      </c>
    </row>
    <row r="8367" spans="1:9" x14ac:dyDescent="0.3">
      <c r="A8367" s="1" t="str" cm="1">
        <f t="array" aca="1" ref="A8367" ca="1">TEXT(INDIRECT("'"&amp;Dashboard!$T$8&amp;"'!" &amp; ADDRESS(ROW(),COLUMN())),"MM/DD/YYYY")</f>
        <v>01/00/1900</v>
      </c>
      <c r="B8367" s="1" cm="1">
        <f t="array" aca="1" ref="B8367" ca="1">INDIRECT("'"&amp;Dashboard!$T$8&amp;"'!" &amp; ADDRESS(ROW(),COLUMN()))</f>
        <v>0</v>
      </c>
      <c r="C8367" s="1" cm="1">
        <f t="array" aca="1" ref="C8367" ca="1">INDIRECT("'"&amp;Dashboard!$T$8&amp;"'!" &amp; ADDRESS(ROW(),COLUMN()))</f>
        <v>0</v>
      </c>
      <c r="D8367" s="1" cm="1">
        <f t="array" aca="1" ref="D8367" ca="1">INDIRECT("'"&amp;Dashboard!$T$8&amp;"'!" &amp; ADDRESS(ROW(),COLUMN()))</f>
        <v>0</v>
      </c>
      <c r="E8367" s="1" cm="1">
        <f t="array" aca="1" ref="E8367" ca="1">INDIRECT("'"&amp;Dashboard!$T$8&amp;"'!" &amp; ADDRESS(ROW(),COLUMN()))</f>
        <v>0</v>
      </c>
      <c r="F8367" s="1" cm="1">
        <f t="array" aca="1" ref="F8367" ca="1">INDIRECT("'"&amp;Dashboard!$T$8&amp;"'!" &amp; ADDRESS(ROW(),COLUMN()))</f>
        <v>0</v>
      </c>
      <c r="G8367" s="1" cm="1">
        <f t="array" aca="1" ref="G8367" ca="1">INDIRECT("'"&amp;Dashboard!$T$8&amp;"'!" &amp; ADDRESS(ROW(),COLUMN()))</f>
        <v>0</v>
      </c>
      <c r="H8367" s="1" cm="1">
        <f t="array" aca="1" ref="H8367" ca="1">INDIRECT("'"&amp;Dashboard!$T$8&amp;"'!" &amp; ADDRESS(ROW(),COLUMN()))</f>
        <v>0</v>
      </c>
      <c r="I8367" s="1" cm="1">
        <f t="array" aca="1" ref="I8367" ca="1">INDIRECT("'"&amp;Dashboard!$T$8&amp;"'!" &amp; ADDRESS(ROW(),COLUMN()))</f>
        <v>0</v>
      </c>
    </row>
    <row r="8368" spans="1:9" x14ac:dyDescent="0.3">
      <c r="A8368" s="1" t="str" cm="1">
        <f t="array" aca="1" ref="A8368" ca="1">TEXT(INDIRECT("'"&amp;Dashboard!$T$8&amp;"'!" &amp; ADDRESS(ROW(),COLUMN())),"MM/DD/YYYY")</f>
        <v>01/00/1900</v>
      </c>
      <c r="B8368" s="1" cm="1">
        <f t="array" aca="1" ref="B8368" ca="1">INDIRECT("'"&amp;Dashboard!$T$8&amp;"'!" &amp; ADDRESS(ROW(),COLUMN()))</f>
        <v>0</v>
      </c>
      <c r="C8368" s="1" cm="1">
        <f t="array" aca="1" ref="C8368" ca="1">INDIRECT("'"&amp;Dashboard!$T$8&amp;"'!" &amp; ADDRESS(ROW(),COLUMN()))</f>
        <v>0</v>
      </c>
      <c r="D8368" s="1" cm="1">
        <f t="array" aca="1" ref="D8368" ca="1">INDIRECT("'"&amp;Dashboard!$T$8&amp;"'!" &amp; ADDRESS(ROW(),COLUMN()))</f>
        <v>0</v>
      </c>
      <c r="E8368" s="1" cm="1">
        <f t="array" aca="1" ref="E8368" ca="1">INDIRECT("'"&amp;Dashboard!$T$8&amp;"'!" &amp; ADDRESS(ROW(),COLUMN()))</f>
        <v>0</v>
      </c>
      <c r="F8368" s="1" cm="1">
        <f t="array" aca="1" ref="F8368" ca="1">INDIRECT("'"&amp;Dashboard!$T$8&amp;"'!" &amp; ADDRESS(ROW(),COLUMN()))</f>
        <v>0</v>
      </c>
      <c r="G8368" s="1" cm="1">
        <f t="array" aca="1" ref="G8368" ca="1">INDIRECT("'"&amp;Dashboard!$T$8&amp;"'!" &amp; ADDRESS(ROW(),COLUMN()))</f>
        <v>0</v>
      </c>
      <c r="H8368" s="1" cm="1">
        <f t="array" aca="1" ref="H8368" ca="1">INDIRECT("'"&amp;Dashboard!$T$8&amp;"'!" &amp; ADDRESS(ROW(),COLUMN()))</f>
        <v>0</v>
      </c>
      <c r="I8368" s="1" cm="1">
        <f t="array" aca="1" ref="I8368" ca="1">INDIRECT("'"&amp;Dashboard!$T$8&amp;"'!" &amp; ADDRESS(ROW(),COLUMN()))</f>
        <v>0</v>
      </c>
    </row>
    <row r="8369" spans="1:9" x14ac:dyDescent="0.3">
      <c r="A8369" s="1" t="str" cm="1">
        <f t="array" aca="1" ref="A8369" ca="1">TEXT(INDIRECT("'"&amp;Dashboard!$T$8&amp;"'!" &amp; ADDRESS(ROW(),COLUMN())),"MM/DD/YYYY")</f>
        <v>01/00/1900</v>
      </c>
      <c r="B8369" s="1" cm="1">
        <f t="array" aca="1" ref="B8369" ca="1">INDIRECT("'"&amp;Dashboard!$T$8&amp;"'!" &amp; ADDRESS(ROW(),COLUMN()))</f>
        <v>0</v>
      </c>
      <c r="C8369" s="1" cm="1">
        <f t="array" aca="1" ref="C8369" ca="1">INDIRECT("'"&amp;Dashboard!$T$8&amp;"'!" &amp; ADDRESS(ROW(),COLUMN()))</f>
        <v>0</v>
      </c>
      <c r="D8369" s="1" cm="1">
        <f t="array" aca="1" ref="D8369" ca="1">INDIRECT("'"&amp;Dashboard!$T$8&amp;"'!" &amp; ADDRESS(ROW(),COLUMN()))</f>
        <v>0</v>
      </c>
      <c r="E8369" s="1" cm="1">
        <f t="array" aca="1" ref="E8369" ca="1">INDIRECT("'"&amp;Dashboard!$T$8&amp;"'!" &amp; ADDRESS(ROW(),COLUMN()))</f>
        <v>0</v>
      </c>
      <c r="F8369" s="1" cm="1">
        <f t="array" aca="1" ref="F8369" ca="1">INDIRECT("'"&amp;Dashboard!$T$8&amp;"'!" &amp; ADDRESS(ROW(),COLUMN()))</f>
        <v>0</v>
      </c>
      <c r="G8369" s="1" cm="1">
        <f t="array" aca="1" ref="G8369" ca="1">INDIRECT("'"&amp;Dashboard!$T$8&amp;"'!" &amp; ADDRESS(ROW(),COLUMN()))</f>
        <v>0</v>
      </c>
      <c r="H8369" s="1" cm="1">
        <f t="array" aca="1" ref="H8369" ca="1">INDIRECT("'"&amp;Dashboard!$T$8&amp;"'!" &amp; ADDRESS(ROW(),COLUMN()))</f>
        <v>0</v>
      </c>
      <c r="I8369" s="1" cm="1">
        <f t="array" aca="1" ref="I8369" ca="1">INDIRECT("'"&amp;Dashboard!$T$8&amp;"'!" &amp; ADDRESS(ROW(),COLUMN()))</f>
        <v>0</v>
      </c>
    </row>
    <row r="8370" spans="1:9" x14ac:dyDescent="0.3">
      <c r="A8370" s="1" t="str" cm="1">
        <f t="array" aca="1" ref="A8370" ca="1">TEXT(INDIRECT("'"&amp;Dashboard!$T$8&amp;"'!" &amp; ADDRESS(ROW(),COLUMN())),"MM/DD/YYYY")</f>
        <v>01/00/1900</v>
      </c>
      <c r="B8370" s="1" cm="1">
        <f t="array" aca="1" ref="B8370" ca="1">INDIRECT("'"&amp;Dashboard!$T$8&amp;"'!" &amp; ADDRESS(ROW(),COLUMN()))</f>
        <v>0</v>
      </c>
      <c r="C8370" s="1" cm="1">
        <f t="array" aca="1" ref="C8370" ca="1">INDIRECT("'"&amp;Dashboard!$T$8&amp;"'!" &amp; ADDRESS(ROW(),COLUMN()))</f>
        <v>0</v>
      </c>
      <c r="D8370" s="1" cm="1">
        <f t="array" aca="1" ref="D8370" ca="1">INDIRECT("'"&amp;Dashboard!$T$8&amp;"'!" &amp; ADDRESS(ROW(),COLUMN()))</f>
        <v>0</v>
      </c>
      <c r="E8370" s="1" cm="1">
        <f t="array" aca="1" ref="E8370" ca="1">INDIRECT("'"&amp;Dashboard!$T$8&amp;"'!" &amp; ADDRESS(ROW(),COLUMN()))</f>
        <v>0</v>
      </c>
      <c r="F8370" s="1" cm="1">
        <f t="array" aca="1" ref="F8370" ca="1">INDIRECT("'"&amp;Dashboard!$T$8&amp;"'!" &amp; ADDRESS(ROW(),COLUMN()))</f>
        <v>0</v>
      </c>
      <c r="G8370" s="1" cm="1">
        <f t="array" aca="1" ref="G8370" ca="1">INDIRECT("'"&amp;Dashboard!$T$8&amp;"'!" &amp; ADDRESS(ROW(),COLUMN()))</f>
        <v>0</v>
      </c>
      <c r="H8370" s="1" cm="1">
        <f t="array" aca="1" ref="H8370" ca="1">INDIRECT("'"&amp;Dashboard!$T$8&amp;"'!" &amp; ADDRESS(ROW(),COLUMN()))</f>
        <v>0</v>
      </c>
      <c r="I8370" s="1" cm="1">
        <f t="array" aca="1" ref="I8370" ca="1">INDIRECT("'"&amp;Dashboard!$T$8&amp;"'!" &amp; ADDRESS(ROW(),COLUMN()))</f>
        <v>0</v>
      </c>
    </row>
    <row r="8371" spans="1:9" x14ac:dyDescent="0.3">
      <c r="A8371" s="1" t="str" cm="1">
        <f t="array" aca="1" ref="A8371" ca="1">TEXT(INDIRECT("'"&amp;Dashboard!$T$8&amp;"'!" &amp; ADDRESS(ROW(),COLUMN())),"MM/DD/YYYY")</f>
        <v>01/00/1900</v>
      </c>
      <c r="B8371" s="1" cm="1">
        <f t="array" aca="1" ref="B8371" ca="1">INDIRECT("'"&amp;Dashboard!$T$8&amp;"'!" &amp; ADDRESS(ROW(),COLUMN()))</f>
        <v>0</v>
      </c>
      <c r="C8371" s="1" cm="1">
        <f t="array" aca="1" ref="C8371" ca="1">INDIRECT("'"&amp;Dashboard!$T$8&amp;"'!" &amp; ADDRESS(ROW(),COLUMN()))</f>
        <v>0</v>
      </c>
      <c r="D8371" s="1" cm="1">
        <f t="array" aca="1" ref="D8371" ca="1">INDIRECT("'"&amp;Dashboard!$T$8&amp;"'!" &amp; ADDRESS(ROW(),COLUMN()))</f>
        <v>0</v>
      </c>
      <c r="E8371" s="1" cm="1">
        <f t="array" aca="1" ref="E8371" ca="1">INDIRECT("'"&amp;Dashboard!$T$8&amp;"'!" &amp; ADDRESS(ROW(),COLUMN()))</f>
        <v>0</v>
      </c>
      <c r="F8371" s="1" cm="1">
        <f t="array" aca="1" ref="F8371" ca="1">INDIRECT("'"&amp;Dashboard!$T$8&amp;"'!" &amp; ADDRESS(ROW(),COLUMN()))</f>
        <v>0</v>
      </c>
      <c r="G8371" s="1" cm="1">
        <f t="array" aca="1" ref="G8371" ca="1">INDIRECT("'"&amp;Dashboard!$T$8&amp;"'!" &amp; ADDRESS(ROW(),COLUMN()))</f>
        <v>0</v>
      </c>
      <c r="H8371" s="1" cm="1">
        <f t="array" aca="1" ref="H8371" ca="1">INDIRECT("'"&amp;Dashboard!$T$8&amp;"'!" &amp; ADDRESS(ROW(),COLUMN()))</f>
        <v>0</v>
      </c>
      <c r="I8371" s="1" cm="1">
        <f t="array" aca="1" ref="I8371" ca="1">INDIRECT("'"&amp;Dashboard!$T$8&amp;"'!" &amp; ADDRESS(ROW(),COLUMN()))</f>
        <v>0</v>
      </c>
    </row>
    <row r="8372" spans="1:9" x14ac:dyDescent="0.3">
      <c r="A8372" s="1" t="str" cm="1">
        <f t="array" aca="1" ref="A8372" ca="1">TEXT(INDIRECT("'"&amp;Dashboard!$T$8&amp;"'!" &amp; ADDRESS(ROW(),COLUMN())),"MM/DD/YYYY")</f>
        <v>01/00/1900</v>
      </c>
      <c r="B8372" s="1" cm="1">
        <f t="array" aca="1" ref="B8372" ca="1">INDIRECT("'"&amp;Dashboard!$T$8&amp;"'!" &amp; ADDRESS(ROW(),COLUMN()))</f>
        <v>0</v>
      </c>
      <c r="C8372" s="1" cm="1">
        <f t="array" aca="1" ref="C8372" ca="1">INDIRECT("'"&amp;Dashboard!$T$8&amp;"'!" &amp; ADDRESS(ROW(),COLUMN()))</f>
        <v>0</v>
      </c>
      <c r="D8372" s="1" cm="1">
        <f t="array" aca="1" ref="D8372" ca="1">INDIRECT("'"&amp;Dashboard!$T$8&amp;"'!" &amp; ADDRESS(ROW(),COLUMN()))</f>
        <v>0</v>
      </c>
      <c r="E8372" s="1" cm="1">
        <f t="array" aca="1" ref="E8372" ca="1">INDIRECT("'"&amp;Dashboard!$T$8&amp;"'!" &amp; ADDRESS(ROW(),COLUMN()))</f>
        <v>0</v>
      </c>
      <c r="F8372" s="1" cm="1">
        <f t="array" aca="1" ref="F8372" ca="1">INDIRECT("'"&amp;Dashboard!$T$8&amp;"'!" &amp; ADDRESS(ROW(),COLUMN()))</f>
        <v>0</v>
      </c>
      <c r="G8372" s="1" cm="1">
        <f t="array" aca="1" ref="G8372" ca="1">INDIRECT("'"&amp;Dashboard!$T$8&amp;"'!" &amp; ADDRESS(ROW(),COLUMN()))</f>
        <v>0</v>
      </c>
      <c r="H8372" s="1" cm="1">
        <f t="array" aca="1" ref="H8372" ca="1">INDIRECT("'"&amp;Dashboard!$T$8&amp;"'!" &amp; ADDRESS(ROW(),COLUMN()))</f>
        <v>0</v>
      </c>
      <c r="I8372" s="1" cm="1">
        <f t="array" aca="1" ref="I8372" ca="1">INDIRECT("'"&amp;Dashboard!$T$8&amp;"'!" &amp; ADDRESS(ROW(),COLUMN()))</f>
        <v>0</v>
      </c>
    </row>
    <row r="8373" spans="1:9" x14ac:dyDescent="0.3">
      <c r="A8373" s="1" t="str" cm="1">
        <f t="array" aca="1" ref="A8373" ca="1">TEXT(INDIRECT("'"&amp;Dashboard!$T$8&amp;"'!" &amp; ADDRESS(ROW(),COLUMN())),"MM/DD/YYYY")</f>
        <v>01/00/1900</v>
      </c>
      <c r="B8373" s="1" cm="1">
        <f t="array" aca="1" ref="B8373" ca="1">INDIRECT("'"&amp;Dashboard!$T$8&amp;"'!" &amp; ADDRESS(ROW(),COLUMN()))</f>
        <v>0</v>
      </c>
      <c r="C8373" s="1" cm="1">
        <f t="array" aca="1" ref="C8373" ca="1">INDIRECT("'"&amp;Dashboard!$T$8&amp;"'!" &amp; ADDRESS(ROW(),COLUMN()))</f>
        <v>0</v>
      </c>
      <c r="D8373" s="1" cm="1">
        <f t="array" aca="1" ref="D8373" ca="1">INDIRECT("'"&amp;Dashboard!$T$8&amp;"'!" &amp; ADDRESS(ROW(),COLUMN()))</f>
        <v>0</v>
      </c>
      <c r="E8373" s="1" cm="1">
        <f t="array" aca="1" ref="E8373" ca="1">INDIRECT("'"&amp;Dashboard!$T$8&amp;"'!" &amp; ADDRESS(ROW(),COLUMN()))</f>
        <v>0</v>
      </c>
      <c r="F8373" s="1" cm="1">
        <f t="array" aca="1" ref="F8373" ca="1">INDIRECT("'"&amp;Dashboard!$T$8&amp;"'!" &amp; ADDRESS(ROW(),COLUMN()))</f>
        <v>0</v>
      </c>
      <c r="G8373" s="1" cm="1">
        <f t="array" aca="1" ref="G8373" ca="1">INDIRECT("'"&amp;Dashboard!$T$8&amp;"'!" &amp; ADDRESS(ROW(),COLUMN()))</f>
        <v>0</v>
      </c>
      <c r="H8373" s="1" cm="1">
        <f t="array" aca="1" ref="H8373" ca="1">INDIRECT("'"&amp;Dashboard!$T$8&amp;"'!" &amp; ADDRESS(ROW(),COLUMN()))</f>
        <v>0</v>
      </c>
      <c r="I8373" s="1" cm="1">
        <f t="array" aca="1" ref="I8373" ca="1">INDIRECT("'"&amp;Dashboard!$T$8&amp;"'!" &amp; ADDRESS(ROW(),COLUMN()))</f>
        <v>0</v>
      </c>
    </row>
    <row r="8374" spans="1:9" x14ac:dyDescent="0.3">
      <c r="A8374" s="1" t="str" cm="1">
        <f t="array" aca="1" ref="A8374" ca="1">TEXT(INDIRECT("'"&amp;Dashboard!$T$8&amp;"'!" &amp; ADDRESS(ROW(),COLUMN())),"MM/DD/YYYY")</f>
        <v>01/00/1900</v>
      </c>
      <c r="B8374" s="1" cm="1">
        <f t="array" aca="1" ref="B8374" ca="1">INDIRECT("'"&amp;Dashboard!$T$8&amp;"'!" &amp; ADDRESS(ROW(),COLUMN()))</f>
        <v>0</v>
      </c>
      <c r="C8374" s="1" cm="1">
        <f t="array" aca="1" ref="C8374" ca="1">INDIRECT("'"&amp;Dashboard!$T$8&amp;"'!" &amp; ADDRESS(ROW(),COLUMN()))</f>
        <v>0</v>
      </c>
      <c r="D8374" s="1" cm="1">
        <f t="array" aca="1" ref="D8374" ca="1">INDIRECT("'"&amp;Dashboard!$T$8&amp;"'!" &amp; ADDRESS(ROW(),COLUMN()))</f>
        <v>0</v>
      </c>
      <c r="E8374" s="1" cm="1">
        <f t="array" aca="1" ref="E8374" ca="1">INDIRECT("'"&amp;Dashboard!$T$8&amp;"'!" &amp; ADDRESS(ROW(),COLUMN()))</f>
        <v>0</v>
      </c>
      <c r="F8374" s="1" cm="1">
        <f t="array" aca="1" ref="F8374" ca="1">INDIRECT("'"&amp;Dashboard!$T$8&amp;"'!" &amp; ADDRESS(ROW(),COLUMN()))</f>
        <v>0</v>
      </c>
      <c r="G8374" s="1" cm="1">
        <f t="array" aca="1" ref="G8374" ca="1">INDIRECT("'"&amp;Dashboard!$T$8&amp;"'!" &amp; ADDRESS(ROW(),COLUMN()))</f>
        <v>0</v>
      </c>
      <c r="H8374" s="1" cm="1">
        <f t="array" aca="1" ref="H8374" ca="1">INDIRECT("'"&amp;Dashboard!$T$8&amp;"'!" &amp; ADDRESS(ROW(),COLUMN()))</f>
        <v>0</v>
      </c>
      <c r="I8374" s="1" cm="1">
        <f t="array" aca="1" ref="I8374" ca="1">INDIRECT("'"&amp;Dashboard!$T$8&amp;"'!" &amp; ADDRESS(ROW(),COLUMN()))</f>
        <v>0</v>
      </c>
    </row>
    <row r="8375" spans="1:9" x14ac:dyDescent="0.3">
      <c r="A8375" s="1" t="str" cm="1">
        <f t="array" aca="1" ref="A8375" ca="1">TEXT(INDIRECT("'"&amp;Dashboard!$T$8&amp;"'!" &amp; ADDRESS(ROW(),COLUMN())),"MM/DD/YYYY")</f>
        <v>01/00/1900</v>
      </c>
      <c r="B8375" s="1" cm="1">
        <f t="array" aca="1" ref="B8375" ca="1">INDIRECT("'"&amp;Dashboard!$T$8&amp;"'!" &amp; ADDRESS(ROW(),COLUMN()))</f>
        <v>0</v>
      </c>
      <c r="C8375" s="1" cm="1">
        <f t="array" aca="1" ref="C8375" ca="1">INDIRECT("'"&amp;Dashboard!$T$8&amp;"'!" &amp; ADDRESS(ROW(),COLUMN()))</f>
        <v>0</v>
      </c>
      <c r="D8375" s="1" cm="1">
        <f t="array" aca="1" ref="D8375" ca="1">INDIRECT("'"&amp;Dashboard!$T$8&amp;"'!" &amp; ADDRESS(ROW(),COLUMN()))</f>
        <v>0</v>
      </c>
      <c r="E8375" s="1" cm="1">
        <f t="array" aca="1" ref="E8375" ca="1">INDIRECT("'"&amp;Dashboard!$T$8&amp;"'!" &amp; ADDRESS(ROW(),COLUMN()))</f>
        <v>0</v>
      </c>
      <c r="F8375" s="1" cm="1">
        <f t="array" aca="1" ref="F8375" ca="1">INDIRECT("'"&amp;Dashboard!$T$8&amp;"'!" &amp; ADDRESS(ROW(),COLUMN()))</f>
        <v>0</v>
      </c>
      <c r="G8375" s="1" cm="1">
        <f t="array" aca="1" ref="G8375" ca="1">INDIRECT("'"&amp;Dashboard!$T$8&amp;"'!" &amp; ADDRESS(ROW(),COLUMN()))</f>
        <v>0</v>
      </c>
      <c r="H8375" s="1" cm="1">
        <f t="array" aca="1" ref="H8375" ca="1">INDIRECT("'"&amp;Dashboard!$T$8&amp;"'!" &amp; ADDRESS(ROW(),COLUMN()))</f>
        <v>0</v>
      </c>
      <c r="I8375" s="1" cm="1">
        <f t="array" aca="1" ref="I8375" ca="1">INDIRECT("'"&amp;Dashboard!$T$8&amp;"'!" &amp; ADDRESS(ROW(),COLUMN()))</f>
        <v>0</v>
      </c>
    </row>
    <row r="8376" spans="1:9" x14ac:dyDescent="0.3">
      <c r="A8376" s="1" t="str" cm="1">
        <f t="array" aca="1" ref="A8376" ca="1">TEXT(INDIRECT("'"&amp;Dashboard!$T$8&amp;"'!" &amp; ADDRESS(ROW(),COLUMN())),"MM/DD/YYYY")</f>
        <v>01/00/1900</v>
      </c>
      <c r="B8376" s="1" cm="1">
        <f t="array" aca="1" ref="B8376" ca="1">INDIRECT("'"&amp;Dashboard!$T$8&amp;"'!" &amp; ADDRESS(ROW(),COLUMN()))</f>
        <v>0</v>
      </c>
      <c r="C8376" s="1" cm="1">
        <f t="array" aca="1" ref="C8376" ca="1">INDIRECT("'"&amp;Dashboard!$T$8&amp;"'!" &amp; ADDRESS(ROW(),COLUMN()))</f>
        <v>0</v>
      </c>
      <c r="D8376" s="1" cm="1">
        <f t="array" aca="1" ref="D8376" ca="1">INDIRECT("'"&amp;Dashboard!$T$8&amp;"'!" &amp; ADDRESS(ROW(),COLUMN()))</f>
        <v>0</v>
      </c>
      <c r="E8376" s="1" cm="1">
        <f t="array" aca="1" ref="E8376" ca="1">INDIRECT("'"&amp;Dashboard!$T$8&amp;"'!" &amp; ADDRESS(ROW(),COLUMN()))</f>
        <v>0</v>
      </c>
      <c r="F8376" s="1" cm="1">
        <f t="array" aca="1" ref="F8376" ca="1">INDIRECT("'"&amp;Dashboard!$T$8&amp;"'!" &amp; ADDRESS(ROW(),COLUMN()))</f>
        <v>0</v>
      </c>
      <c r="G8376" s="1" cm="1">
        <f t="array" aca="1" ref="G8376" ca="1">INDIRECT("'"&amp;Dashboard!$T$8&amp;"'!" &amp; ADDRESS(ROW(),COLUMN()))</f>
        <v>0</v>
      </c>
      <c r="H8376" s="1" cm="1">
        <f t="array" aca="1" ref="H8376" ca="1">INDIRECT("'"&amp;Dashboard!$T$8&amp;"'!" &amp; ADDRESS(ROW(),COLUMN()))</f>
        <v>0</v>
      </c>
      <c r="I8376" s="1" cm="1">
        <f t="array" aca="1" ref="I8376" ca="1">INDIRECT("'"&amp;Dashboard!$T$8&amp;"'!" &amp; ADDRESS(ROW(),COLUMN()))</f>
        <v>0</v>
      </c>
    </row>
    <row r="8377" spans="1:9" x14ac:dyDescent="0.3">
      <c r="A8377" s="1" t="str" cm="1">
        <f t="array" aca="1" ref="A8377" ca="1">TEXT(INDIRECT("'"&amp;Dashboard!$T$8&amp;"'!" &amp; ADDRESS(ROW(),COLUMN())),"MM/DD/YYYY")</f>
        <v>01/00/1900</v>
      </c>
      <c r="B8377" s="1" cm="1">
        <f t="array" aca="1" ref="B8377" ca="1">INDIRECT("'"&amp;Dashboard!$T$8&amp;"'!" &amp; ADDRESS(ROW(),COLUMN()))</f>
        <v>0</v>
      </c>
      <c r="C8377" s="1" cm="1">
        <f t="array" aca="1" ref="C8377" ca="1">INDIRECT("'"&amp;Dashboard!$T$8&amp;"'!" &amp; ADDRESS(ROW(),COLUMN()))</f>
        <v>0</v>
      </c>
      <c r="D8377" s="1" cm="1">
        <f t="array" aca="1" ref="D8377" ca="1">INDIRECT("'"&amp;Dashboard!$T$8&amp;"'!" &amp; ADDRESS(ROW(),COLUMN()))</f>
        <v>0</v>
      </c>
      <c r="E8377" s="1" cm="1">
        <f t="array" aca="1" ref="E8377" ca="1">INDIRECT("'"&amp;Dashboard!$T$8&amp;"'!" &amp; ADDRESS(ROW(),COLUMN()))</f>
        <v>0</v>
      </c>
      <c r="F8377" s="1" cm="1">
        <f t="array" aca="1" ref="F8377" ca="1">INDIRECT("'"&amp;Dashboard!$T$8&amp;"'!" &amp; ADDRESS(ROW(),COLUMN()))</f>
        <v>0</v>
      </c>
      <c r="G8377" s="1" cm="1">
        <f t="array" aca="1" ref="G8377" ca="1">INDIRECT("'"&amp;Dashboard!$T$8&amp;"'!" &amp; ADDRESS(ROW(),COLUMN()))</f>
        <v>0</v>
      </c>
      <c r="H8377" s="1" cm="1">
        <f t="array" aca="1" ref="H8377" ca="1">INDIRECT("'"&amp;Dashboard!$T$8&amp;"'!" &amp; ADDRESS(ROW(),COLUMN()))</f>
        <v>0</v>
      </c>
      <c r="I8377" s="1" cm="1">
        <f t="array" aca="1" ref="I8377" ca="1">INDIRECT("'"&amp;Dashboard!$T$8&amp;"'!" &amp; ADDRESS(ROW(),COLUMN()))</f>
        <v>0</v>
      </c>
    </row>
    <row r="8378" spans="1:9" x14ac:dyDescent="0.3">
      <c r="A8378" s="1" t="str" cm="1">
        <f t="array" aca="1" ref="A8378" ca="1">TEXT(INDIRECT("'"&amp;Dashboard!$T$8&amp;"'!" &amp; ADDRESS(ROW(),COLUMN())),"MM/DD/YYYY")</f>
        <v>01/00/1900</v>
      </c>
      <c r="B8378" s="1" cm="1">
        <f t="array" aca="1" ref="B8378" ca="1">INDIRECT("'"&amp;Dashboard!$T$8&amp;"'!" &amp; ADDRESS(ROW(),COLUMN()))</f>
        <v>0</v>
      </c>
      <c r="C8378" s="1" cm="1">
        <f t="array" aca="1" ref="C8378" ca="1">INDIRECT("'"&amp;Dashboard!$T$8&amp;"'!" &amp; ADDRESS(ROW(),COLUMN()))</f>
        <v>0</v>
      </c>
      <c r="D8378" s="1" cm="1">
        <f t="array" aca="1" ref="D8378" ca="1">INDIRECT("'"&amp;Dashboard!$T$8&amp;"'!" &amp; ADDRESS(ROW(),COLUMN()))</f>
        <v>0</v>
      </c>
      <c r="E8378" s="1" cm="1">
        <f t="array" aca="1" ref="E8378" ca="1">INDIRECT("'"&amp;Dashboard!$T$8&amp;"'!" &amp; ADDRESS(ROW(),COLUMN()))</f>
        <v>0</v>
      </c>
      <c r="F8378" s="1" cm="1">
        <f t="array" aca="1" ref="F8378" ca="1">INDIRECT("'"&amp;Dashboard!$T$8&amp;"'!" &amp; ADDRESS(ROW(),COLUMN()))</f>
        <v>0</v>
      </c>
      <c r="G8378" s="1" cm="1">
        <f t="array" aca="1" ref="G8378" ca="1">INDIRECT("'"&amp;Dashboard!$T$8&amp;"'!" &amp; ADDRESS(ROW(),COLUMN()))</f>
        <v>0</v>
      </c>
      <c r="H8378" s="1" cm="1">
        <f t="array" aca="1" ref="H8378" ca="1">INDIRECT("'"&amp;Dashboard!$T$8&amp;"'!" &amp; ADDRESS(ROW(),COLUMN()))</f>
        <v>0</v>
      </c>
      <c r="I8378" s="1" cm="1">
        <f t="array" aca="1" ref="I8378" ca="1">INDIRECT("'"&amp;Dashboard!$T$8&amp;"'!" &amp; ADDRESS(ROW(),COLUMN()))</f>
        <v>0</v>
      </c>
    </row>
    <row r="8379" spans="1:9" x14ac:dyDescent="0.3">
      <c r="A8379" s="1" t="str" cm="1">
        <f t="array" aca="1" ref="A8379" ca="1">TEXT(INDIRECT("'"&amp;Dashboard!$T$8&amp;"'!" &amp; ADDRESS(ROW(),COLUMN())),"MM/DD/YYYY")</f>
        <v>01/00/1900</v>
      </c>
      <c r="B8379" s="1" cm="1">
        <f t="array" aca="1" ref="B8379" ca="1">INDIRECT("'"&amp;Dashboard!$T$8&amp;"'!" &amp; ADDRESS(ROW(),COLUMN()))</f>
        <v>0</v>
      </c>
      <c r="C8379" s="1" cm="1">
        <f t="array" aca="1" ref="C8379" ca="1">INDIRECT("'"&amp;Dashboard!$T$8&amp;"'!" &amp; ADDRESS(ROW(),COLUMN()))</f>
        <v>0</v>
      </c>
      <c r="D8379" s="1" cm="1">
        <f t="array" aca="1" ref="D8379" ca="1">INDIRECT("'"&amp;Dashboard!$T$8&amp;"'!" &amp; ADDRESS(ROW(),COLUMN()))</f>
        <v>0</v>
      </c>
      <c r="E8379" s="1" cm="1">
        <f t="array" aca="1" ref="E8379" ca="1">INDIRECT("'"&amp;Dashboard!$T$8&amp;"'!" &amp; ADDRESS(ROW(),COLUMN()))</f>
        <v>0</v>
      </c>
      <c r="F8379" s="1" cm="1">
        <f t="array" aca="1" ref="F8379" ca="1">INDIRECT("'"&amp;Dashboard!$T$8&amp;"'!" &amp; ADDRESS(ROW(),COLUMN()))</f>
        <v>0</v>
      </c>
      <c r="G8379" s="1" cm="1">
        <f t="array" aca="1" ref="G8379" ca="1">INDIRECT("'"&amp;Dashboard!$T$8&amp;"'!" &amp; ADDRESS(ROW(),COLUMN()))</f>
        <v>0</v>
      </c>
      <c r="H8379" s="1" cm="1">
        <f t="array" aca="1" ref="H8379" ca="1">INDIRECT("'"&amp;Dashboard!$T$8&amp;"'!" &amp; ADDRESS(ROW(),COLUMN()))</f>
        <v>0</v>
      </c>
      <c r="I8379" s="1" cm="1">
        <f t="array" aca="1" ref="I8379" ca="1">INDIRECT("'"&amp;Dashboard!$T$8&amp;"'!" &amp; ADDRESS(ROW(),COLUMN()))</f>
        <v>0</v>
      </c>
    </row>
    <row r="8380" spans="1:9" x14ac:dyDescent="0.3">
      <c r="A8380" s="1" t="str" cm="1">
        <f t="array" aca="1" ref="A8380" ca="1">TEXT(INDIRECT("'"&amp;Dashboard!$T$8&amp;"'!" &amp; ADDRESS(ROW(),COLUMN())),"MM/DD/YYYY")</f>
        <v>01/00/1900</v>
      </c>
      <c r="B8380" s="1" cm="1">
        <f t="array" aca="1" ref="B8380" ca="1">INDIRECT("'"&amp;Dashboard!$T$8&amp;"'!" &amp; ADDRESS(ROW(),COLUMN()))</f>
        <v>0</v>
      </c>
      <c r="C8380" s="1" cm="1">
        <f t="array" aca="1" ref="C8380" ca="1">INDIRECT("'"&amp;Dashboard!$T$8&amp;"'!" &amp; ADDRESS(ROW(),COLUMN()))</f>
        <v>0</v>
      </c>
      <c r="D8380" s="1" cm="1">
        <f t="array" aca="1" ref="D8380" ca="1">INDIRECT("'"&amp;Dashboard!$T$8&amp;"'!" &amp; ADDRESS(ROW(),COLUMN()))</f>
        <v>0</v>
      </c>
      <c r="E8380" s="1" cm="1">
        <f t="array" aca="1" ref="E8380" ca="1">INDIRECT("'"&amp;Dashboard!$T$8&amp;"'!" &amp; ADDRESS(ROW(),COLUMN()))</f>
        <v>0</v>
      </c>
      <c r="F8380" s="1" cm="1">
        <f t="array" aca="1" ref="F8380" ca="1">INDIRECT("'"&amp;Dashboard!$T$8&amp;"'!" &amp; ADDRESS(ROW(),COLUMN()))</f>
        <v>0</v>
      </c>
      <c r="G8380" s="1" cm="1">
        <f t="array" aca="1" ref="G8380" ca="1">INDIRECT("'"&amp;Dashboard!$T$8&amp;"'!" &amp; ADDRESS(ROW(),COLUMN()))</f>
        <v>0</v>
      </c>
      <c r="H8380" s="1" cm="1">
        <f t="array" aca="1" ref="H8380" ca="1">INDIRECT("'"&amp;Dashboard!$T$8&amp;"'!" &amp; ADDRESS(ROW(),COLUMN()))</f>
        <v>0</v>
      </c>
      <c r="I8380" s="1" cm="1">
        <f t="array" aca="1" ref="I8380" ca="1">INDIRECT("'"&amp;Dashboard!$T$8&amp;"'!" &amp; ADDRESS(ROW(),COLUMN()))</f>
        <v>0</v>
      </c>
    </row>
    <row r="8381" spans="1:9" x14ac:dyDescent="0.3">
      <c r="A8381" s="1" t="str" cm="1">
        <f t="array" aca="1" ref="A8381" ca="1">TEXT(INDIRECT("'"&amp;Dashboard!$T$8&amp;"'!" &amp; ADDRESS(ROW(),COLUMN())),"MM/DD/YYYY")</f>
        <v>01/00/1900</v>
      </c>
      <c r="B8381" s="1" cm="1">
        <f t="array" aca="1" ref="B8381" ca="1">INDIRECT("'"&amp;Dashboard!$T$8&amp;"'!" &amp; ADDRESS(ROW(),COLUMN()))</f>
        <v>0</v>
      </c>
      <c r="C8381" s="1" cm="1">
        <f t="array" aca="1" ref="C8381" ca="1">INDIRECT("'"&amp;Dashboard!$T$8&amp;"'!" &amp; ADDRESS(ROW(),COLUMN()))</f>
        <v>0</v>
      </c>
      <c r="D8381" s="1" cm="1">
        <f t="array" aca="1" ref="D8381" ca="1">INDIRECT("'"&amp;Dashboard!$T$8&amp;"'!" &amp; ADDRESS(ROW(),COLUMN()))</f>
        <v>0</v>
      </c>
      <c r="E8381" s="1" cm="1">
        <f t="array" aca="1" ref="E8381" ca="1">INDIRECT("'"&amp;Dashboard!$T$8&amp;"'!" &amp; ADDRESS(ROW(),COLUMN()))</f>
        <v>0</v>
      </c>
      <c r="F8381" s="1" cm="1">
        <f t="array" aca="1" ref="F8381" ca="1">INDIRECT("'"&amp;Dashboard!$T$8&amp;"'!" &amp; ADDRESS(ROW(),COLUMN()))</f>
        <v>0</v>
      </c>
      <c r="G8381" s="1" cm="1">
        <f t="array" aca="1" ref="G8381" ca="1">INDIRECT("'"&amp;Dashboard!$T$8&amp;"'!" &amp; ADDRESS(ROW(),COLUMN()))</f>
        <v>0</v>
      </c>
      <c r="H8381" s="1" cm="1">
        <f t="array" aca="1" ref="H8381" ca="1">INDIRECT("'"&amp;Dashboard!$T$8&amp;"'!" &amp; ADDRESS(ROW(),COLUMN()))</f>
        <v>0</v>
      </c>
      <c r="I8381" s="1" cm="1">
        <f t="array" aca="1" ref="I8381" ca="1">INDIRECT("'"&amp;Dashboard!$T$8&amp;"'!" &amp; ADDRESS(ROW(),COLUMN()))</f>
        <v>0</v>
      </c>
    </row>
    <row r="8382" spans="1:9" x14ac:dyDescent="0.3">
      <c r="A8382" s="1" t="str" cm="1">
        <f t="array" aca="1" ref="A8382" ca="1">TEXT(INDIRECT("'"&amp;Dashboard!$T$8&amp;"'!" &amp; ADDRESS(ROW(),COLUMN())),"MM/DD/YYYY")</f>
        <v>01/00/1900</v>
      </c>
      <c r="B8382" s="1" cm="1">
        <f t="array" aca="1" ref="B8382" ca="1">INDIRECT("'"&amp;Dashboard!$T$8&amp;"'!" &amp; ADDRESS(ROW(),COLUMN()))</f>
        <v>0</v>
      </c>
      <c r="C8382" s="1" cm="1">
        <f t="array" aca="1" ref="C8382" ca="1">INDIRECT("'"&amp;Dashboard!$T$8&amp;"'!" &amp; ADDRESS(ROW(),COLUMN()))</f>
        <v>0</v>
      </c>
      <c r="D8382" s="1" cm="1">
        <f t="array" aca="1" ref="D8382" ca="1">INDIRECT("'"&amp;Dashboard!$T$8&amp;"'!" &amp; ADDRESS(ROW(),COLUMN()))</f>
        <v>0</v>
      </c>
      <c r="E8382" s="1" cm="1">
        <f t="array" aca="1" ref="E8382" ca="1">INDIRECT("'"&amp;Dashboard!$T$8&amp;"'!" &amp; ADDRESS(ROW(),COLUMN()))</f>
        <v>0</v>
      </c>
      <c r="F8382" s="1" cm="1">
        <f t="array" aca="1" ref="F8382" ca="1">INDIRECT("'"&amp;Dashboard!$T$8&amp;"'!" &amp; ADDRESS(ROW(),COLUMN()))</f>
        <v>0</v>
      </c>
      <c r="G8382" s="1" cm="1">
        <f t="array" aca="1" ref="G8382" ca="1">INDIRECT("'"&amp;Dashboard!$T$8&amp;"'!" &amp; ADDRESS(ROW(),COLUMN()))</f>
        <v>0</v>
      </c>
      <c r="H8382" s="1" cm="1">
        <f t="array" aca="1" ref="H8382" ca="1">INDIRECT("'"&amp;Dashboard!$T$8&amp;"'!" &amp; ADDRESS(ROW(),COLUMN()))</f>
        <v>0</v>
      </c>
      <c r="I8382" s="1" cm="1">
        <f t="array" aca="1" ref="I8382" ca="1">INDIRECT("'"&amp;Dashboard!$T$8&amp;"'!" &amp; ADDRESS(ROW(),COLUMN()))</f>
        <v>0</v>
      </c>
    </row>
    <row r="8383" spans="1:9" x14ac:dyDescent="0.3">
      <c r="A8383" s="1" t="str" cm="1">
        <f t="array" aca="1" ref="A8383" ca="1">TEXT(INDIRECT("'"&amp;Dashboard!$T$8&amp;"'!" &amp; ADDRESS(ROW(),COLUMN())),"MM/DD/YYYY")</f>
        <v>01/00/1900</v>
      </c>
      <c r="B8383" s="1" cm="1">
        <f t="array" aca="1" ref="B8383" ca="1">INDIRECT("'"&amp;Dashboard!$T$8&amp;"'!" &amp; ADDRESS(ROW(),COLUMN()))</f>
        <v>0</v>
      </c>
      <c r="C8383" s="1" cm="1">
        <f t="array" aca="1" ref="C8383" ca="1">INDIRECT("'"&amp;Dashboard!$T$8&amp;"'!" &amp; ADDRESS(ROW(),COLUMN()))</f>
        <v>0</v>
      </c>
      <c r="D8383" s="1" cm="1">
        <f t="array" aca="1" ref="D8383" ca="1">INDIRECT("'"&amp;Dashboard!$T$8&amp;"'!" &amp; ADDRESS(ROW(),COLUMN()))</f>
        <v>0</v>
      </c>
      <c r="E8383" s="1" cm="1">
        <f t="array" aca="1" ref="E8383" ca="1">INDIRECT("'"&amp;Dashboard!$T$8&amp;"'!" &amp; ADDRESS(ROW(),COLUMN()))</f>
        <v>0</v>
      </c>
      <c r="F8383" s="1" cm="1">
        <f t="array" aca="1" ref="F8383" ca="1">INDIRECT("'"&amp;Dashboard!$T$8&amp;"'!" &amp; ADDRESS(ROW(),COLUMN()))</f>
        <v>0</v>
      </c>
      <c r="G8383" s="1" cm="1">
        <f t="array" aca="1" ref="G8383" ca="1">INDIRECT("'"&amp;Dashboard!$T$8&amp;"'!" &amp; ADDRESS(ROW(),COLUMN()))</f>
        <v>0</v>
      </c>
      <c r="H8383" s="1" cm="1">
        <f t="array" aca="1" ref="H8383" ca="1">INDIRECT("'"&amp;Dashboard!$T$8&amp;"'!" &amp; ADDRESS(ROW(),COLUMN()))</f>
        <v>0</v>
      </c>
      <c r="I8383" s="1" cm="1">
        <f t="array" aca="1" ref="I8383" ca="1">INDIRECT("'"&amp;Dashboard!$T$8&amp;"'!" &amp; ADDRESS(ROW(),COLUMN()))</f>
        <v>0</v>
      </c>
    </row>
    <row r="8384" spans="1:9" x14ac:dyDescent="0.3">
      <c r="A8384" s="1" t="str" cm="1">
        <f t="array" aca="1" ref="A8384" ca="1">TEXT(INDIRECT("'"&amp;Dashboard!$T$8&amp;"'!" &amp; ADDRESS(ROW(),COLUMN())),"MM/DD/YYYY")</f>
        <v>01/00/1900</v>
      </c>
      <c r="B8384" s="1" cm="1">
        <f t="array" aca="1" ref="B8384" ca="1">INDIRECT("'"&amp;Dashboard!$T$8&amp;"'!" &amp; ADDRESS(ROW(),COLUMN()))</f>
        <v>0</v>
      </c>
      <c r="C8384" s="1" cm="1">
        <f t="array" aca="1" ref="C8384" ca="1">INDIRECT("'"&amp;Dashboard!$T$8&amp;"'!" &amp; ADDRESS(ROW(),COLUMN()))</f>
        <v>0</v>
      </c>
      <c r="D8384" s="1" cm="1">
        <f t="array" aca="1" ref="D8384" ca="1">INDIRECT("'"&amp;Dashboard!$T$8&amp;"'!" &amp; ADDRESS(ROW(),COLUMN()))</f>
        <v>0</v>
      </c>
      <c r="E8384" s="1" cm="1">
        <f t="array" aca="1" ref="E8384" ca="1">INDIRECT("'"&amp;Dashboard!$T$8&amp;"'!" &amp; ADDRESS(ROW(),COLUMN()))</f>
        <v>0</v>
      </c>
      <c r="F8384" s="1" cm="1">
        <f t="array" aca="1" ref="F8384" ca="1">INDIRECT("'"&amp;Dashboard!$T$8&amp;"'!" &amp; ADDRESS(ROW(),COLUMN()))</f>
        <v>0</v>
      </c>
      <c r="G8384" s="1" cm="1">
        <f t="array" aca="1" ref="G8384" ca="1">INDIRECT("'"&amp;Dashboard!$T$8&amp;"'!" &amp; ADDRESS(ROW(),COLUMN()))</f>
        <v>0</v>
      </c>
      <c r="H8384" s="1" cm="1">
        <f t="array" aca="1" ref="H8384" ca="1">INDIRECT("'"&amp;Dashboard!$T$8&amp;"'!" &amp; ADDRESS(ROW(),COLUMN()))</f>
        <v>0</v>
      </c>
      <c r="I8384" s="1" cm="1">
        <f t="array" aca="1" ref="I8384" ca="1">INDIRECT("'"&amp;Dashboard!$T$8&amp;"'!" &amp; ADDRESS(ROW(),COLUMN()))</f>
        <v>0</v>
      </c>
    </row>
    <row r="8385" spans="1:9" x14ac:dyDescent="0.3">
      <c r="A8385" s="1" t="str" cm="1">
        <f t="array" aca="1" ref="A8385" ca="1">TEXT(INDIRECT("'"&amp;Dashboard!$T$8&amp;"'!" &amp; ADDRESS(ROW(),COLUMN())),"MM/DD/YYYY")</f>
        <v>01/00/1900</v>
      </c>
      <c r="B8385" s="1" cm="1">
        <f t="array" aca="1" ref="B8385" ca="1">INDIRECT("'"&amp;Dashboard!$T$8&amp;"'!" &amp; ADDRESS(ROW(),COLUMN()))</f>
        <v>0</v>
      </c>
      <c r="C8385" s="1" cm="1">
        <f t="array" aca="1" ref="C8385" ca="1">INDIRECT("'"&amp;Dashboard!$T$8&amp;"'!" &amp; ADDRESS(ROW(),COLUMN()))</f>
        <v>0</v>
      </c>
      <c r="D8385" s="1" cm="1">
        <f t="array" aca="1" ref="D8385" ca="1">INDIRECT("'"&amp;Dashboard!$T$8&amp;"'!" &amp; ADDRESS(ROW(),COLUMN()))</f>
        <v>0</v>
      </c>
      <c r="E8385" s="1" cm="1">
        <f t="array" aca="1" ref="E8385" ca="1">INDIRECT("'"&amp;Dashboard!$T$8&amp;"'!" &amp; ADDRESS(ROW(),COLUMN()))</f>
        <v>0</v>
      </c>
      <c r="F8385" s="1" cm="1">
        <f t="array" aca="1" ref="F8385" ca="1">INDIRECT("'"&amp;Dashboard!$T$8&amp;"'!" &amp; ADDRESS(ROW(),COLUMN()))</f>
        <v>0</v>
      </c>
      <c r="G8385" s="1" cm="1">
        <f t="array" aca="1" ref="G8385" ca="1">INDIRECT("'"&amp;Dashboard!$T$8&amp;"'!" &amp; ADDRESS(ROW(),COLUMN()))</f>
        <v>0</v>
      </c>
      <c r="H8385" s="1" cm="1">
        <f t="array" aca="1" ref="H8385" ca="1">INDIRECT("'"&amp;Dashboard!$T$8&amp;"'!" &amp; ADDRESS(ROW(),COLUMN()))</f>
        <v>0</v>
      </c>
      <c r="I8385" s="1" cm="1">
        <f t="array" aca="1" ref="I8385" ca="1">INDIRECT("'"&amp;Dashboard!$T$8&amp;"'!" &amp; ADDRESS(ROW(),COLUMN()))</f>
        <v>0</v>
      </c>
    </row>
    <row r="8386" spans="1:9" x14ac:dyDescent="0.3">
      <c r="A8386" s="1" t="str" cm="1">
        <f t="array" aca="1" ref="A8386" ca="1">TEXT(INDIRECT("'"&amp;Dashboard!$T$8&amp;"'!" &amp; ADDRESS(ROW(),COLUMN())),"MM/DD/YYYY")</f>
        <v>01/00/1900</v>
      </c>
      <c r="B8386" s="1" cm="1">
        <f t="array" aca="1" ref="B8386" ca="1">INDIRECT("'"&amp;Dashboard!$T$8&amp;"'!" &amp; ADDRESS(ROW(),COLUMN()))</f>
        <v>0</v>
      </c>
      <c r="C8386" s="1" cm="1">
        <f t="array" aca="1" ref="C8386" ca="1">INDIRECT("'"&amp;Dashboard!$T$8&amp;"'!" &amp; ADDRESS(ROW(),COLUMN()))</f>
        <v>0</v>
      </c>
      <c r="D8386" s="1" cm="1">
        <f t="array" aca="1" ref="D8386" ca="1">INDIRECT("'"&amp;Dashboard!$T$8&amp;"'!" &amp; ADDRESS(ROW(),COLUMN()))</f>
        <v>0</v>
      </c>
      <c r="E8386" s="1" cm="1">
        <f t="array" aca="1" ref="E8386" ca="1">INDIRECT("'"&amp;Dashboard!$T$8&amp;"'!" &amp; ADDRESS(ROW(),COLUMN()))</f>
        <v>0</v>
      </c>
      <c r="F8386" s="1" cm="1">
        <f t="array" aca="1" ref="F8386" ca="1">INDIRECT("'"&amp;Dashboard!$T$8&amp;"'!" &amp; ADDRESS(ROW(),COLUMN()))</f>
        <v>0</v>
      </c>
      <c r="G8386" s="1" cm="1">
        <f t="array" aca="1" ref="G8386" ca="1">INDIRECT("'"&amp;Dashboard!$T$8&amp;"'!" &amp; ADDRESS(ROW(),COLUMN()))</f>
        <v>0</v>
      </c>
      <c r="H8386" s="1" cm="1">
        <f t="array" aca="1" ref="H8386" ca="1">INDIRECT("'"&amp;Dashboard!$T$8&amp;"'!" &amp; ADDRESS(ROW(),COLUMN()))</f>
        <v>0</v>
      </c>
      <c r="I8386" s="1" cm="1">
        <f t="array" aca="1" ref="I8386" ca="1">INDIRECT("'"&amp;Dashboard!$T$8&amp;"'!" &amp; ADDRESS(ROW(),COLUMN()))</f>
        <v>0</v>
      </c>
    </row>
    <row r="8387" spans="1:9" x14ac:dyDescent="0.3">
      <c r="A8387" s="1" t="str" cm="1">
        <f t="array" aca="1" ref="A8387" ca="1">TEXT(INDIRECT("'"&amp;Dashboard!$T$8&amp;"'!" &amp; ADDRESS(ROW(),COLUMN())),"MM/DD/YYYY")</f>
        <v>01/00/1900</v>
      </c>
      <c r="B8387" s="1" cm="1">
        <f t="array" aca="1" ref="B8387" ca="1">INDIRECT("'"&amp;Dashboard!$T$8&amp;"'!" &amp; ADDRESS(ROW(),COLUMN()))</f>
        <v>0</v>
      </c>
      <c r="C8387" s="1" cm="1">
        <f t="array" aca="1" ref="C8387" ca="1">INDIRECT("'"&amp;Dashboard!$T$8&amp;"'!" &amp; ADDRESS(ROW(),COLUMN()))</f>
        <v>0</v>
      </c>
      <c r="D8387" s="1" cm="1">
        <f t="array" aca="1" ref="D8387" ca="1">INDIRECT("'"&amp;Dashboard!$T$8&amp;"'!" &amp; ADDRESS(ROW(),COLUMN()))</f>
        <v>0</v>
      </c>
      <c r="E8387" s="1" cm="1">
        <f t="array" aca="1" ref="E8387" ca="1">INDIRECT("'"&amp;Dashboard!$T$8&amp;"'!" &amp; ADDRESS(ROW(),COLUMN()))</f>
        <v>0</v>
      </c>
      <c r="F8387" s="1" cm="1">
        <f t="array" aca="1" ref="F8387" ca="1">INDIRECT("'"&amp;Dashboard!$T$8&amp;"'!" &amp; ADDRESS(ROW(),COLUMN()))</f>
        <v>0</v>
      </c>
      <c r="G8387" s="1" cm="1">
        <f t="array" aca="1" ref="G8387" ca="1">INDIRECT("'"&amp;Dashboard!$T$8&amp;"'!" &amp; ADDRESS(ROW(),COLUMN()))</f>
        <v>0</v>
      </c>
      <c r="H8387" s="1" cm="1">
        <f t="array" aca="1" ref="H8387" ca="1">INDIRECT("'"&amp;Dashboard!$T$8&amp;"'!" &amp; ADDRESS(ROW(),COLUMN()))</f>
        <v>0</v>
      </c>
      <c r="I8387" s="1" cm="1">
        <f t="array" aca="1" ref="I8387" ca="1">INDIRECT("'"&amp;Dashboard!$T$8&amp;"'!" &amp; ADDRESS(ROW(),COLUMN()))</f>
        <v>0</v>
      </c>
    </row>
    <row r="8388" spans="1:9" x14ac:dyDescent="0.3">
      <c r="A8388" s="1" t="str" cm="1">
        <f t="array" aca="1" ref="A8388" ca="1">TEXT(INDIRECT("'"&amp;Dashboard!$T$8&amp;"'!" &amp; ADDRESS(ROW(),COLUMN())),"MM/DD/YYYY")</f>
        <v>01/00/1900</v>
      </c>
      <c r="B8388" s="1" cm="1">
        <f t="array" aca="1" ref="B8388" ca="1">INDIRECT("'"&amp;Dashboard!$T$8&amp;"'!" &amp; ADDRESS(ROW(),COLUMN()))</f>
        <v>0</v>
      </c>
      <c r="C8388" s="1" cm="1">
        <f t="array" aca="1" ref="C8388" ca="1">INDIRECT("'"&amp;Dashboard!$T$8&amp;"'!" &amp; ADDRESS(ROW(),COLUMN()))</f>
        <v>0</v>
      </c>
      <c r="D8388" s="1" cm="1">
        <f t="array" aca="1" ref="D8388" ca="1">INDIRECT("'"&amp;Dashboard!$T$8&amp;"'!" &amp; ADDRESS(ROW(),COLUMN()))</f>
        <v>0</v>
      </c>
      <c r="E8388" s="1" cm="1">
        <f t="array" aca="1" ref="E8388" ca="1">INDIRECT("'"&amp;Dashboard!$T$8&amp;"'!" &amp; ADDRESS(ROW(),COLUMN()))</f>
        <v>0</v>
      </c>
      <c r="F8388" s="1" cm="1">
        <f t="array" aca="1" ref="F8388" ca="1">INDIRECT("'"&amp;Dashboard!$T$8&amp;"'!" &amp; ADDRESS(ROW(),COLUMN()))</f>
        <v>0</v>
      </c>
      <c r="G8388" s="1" cm="1">
        <f t="array" aca="1" ref="G8388" ca="1">INDIRECT("'"&amp;Dashboard!$T$8&amp;"'!" &amp; ADDRESS(ROW(),COLUMN()))</f>
        <v>0</v>
      </c>
      <c r="H8388" s="1" cm="1">
        <f t="array" aca="1" ref="H8388" ca="1">INDIRECT("'"&amp;Dashboard!$T$8&amp;"'!" &amp; ADDRESS(ROW(),COLUMN()))</f>
        <v>0</v>
      </c>
      <c r="I8388" s="1" cm="1">
        <f t="array" aca="1" ref="I8388" ca="1">INDIRECT("'"&amp;Dashboard!$T$8&amp;"'!" &amp; ADDRESS(ROW(),COLUMN()))</f>
        <v>0</v>
      </c>
    </row>
    <row r="8389" spans="1:9" x14ac:dyDescent="0.3">
      <c r="A8389" s="1" t="str" cm="1">
        <f t="array" aca="1" ref="A8389" ca="1">TEXT(INDIRECT("'"&amp;Dashboard!$T$8&amp;"'!" &amp; ADDRESS(ROW(),COLUMN())),"MM/DD/YYYY")</f>
        <v>01/00/1900</v>
      </c>
      <c r="B8389" s="1" cm="1">
        <f t="array" aca="1" ref="B8389" ca="1">INDIRECT("'"&amp;Dashboard!$T$8&amp;"'!" &amp; ADDRESS(ROW(),COLUMN()))</f>
        <v>0</v>
      </c>
      <c r="C8389" s="1" cm="1">
        <f t="array" aca="1" ref="C8389" ca="1">INDIRECT("'"&amp;Dashboard!$T$8&amp;"'!" &amp; ADDRESS(ROW(),COLUMN()))</f>
        <v>0</v>
      </c>
      <c r="D8389" s="1" cm="1">
        <f t="array" aca="1" ref="D8389" ca="1">INDIRECT("'"&amp;Dashboard!$T$8&amp;"'!" &amp; ADDRESS(ROW(),COLUMN()))</f>
        <v>0</v>
      </c>
      <c r="E8389" s="1" cm="1">
        <f t="array" aca="1" ref="E8389" ca="1">INDIRECT("'"&amp;Dashboard!$T$8&amp;"'!" &amp; ADDRESS(ROW(),COLUMN()))</f>
        <v>0</v>
      </c>
      <c r="F8389" s="1" cm="1">
        <f t="array" aca="1" ref="F8389" ca="1">INDIRECT("'"&amp;Dashboard!$T$8&amp;"'!" &amp; ADDRESS(ROW(),COLUMN()))</f>
        <v>0</v>
      </c>
      <c r="G8389" s="1" cm="1">
        <f t="array" aca="1" ref="G8389" ca="1">INDIRECT("'"&amp;Dashboard!$T$8&amp;"'!" &amp; ADDRESS(ROW(),COLUMN()))</f>
        <v>0</v>
      </c>
      <c r="H8389" s="1" cm="1">
        <f t="array" aca="1" ref="H8389" ca="1">INDIRECT("'"&amp;Dashboard!$T$8&amp;"'!" &amp; ADDRESS(ROW(),COLUMN()))</f>
        <v>0</v>
      </c>
      <c r="I8389" s="1" cm="1">
        <f t="array" aca="1" ref="I8389" ca="1">INDIRECT("'"&amp;Dashboard!$T$8&amp;"'!" &amp; ADDRESS(ROW(),COLUMN()))</f>
        <v>0</v>
      </c>
    </row>
    <row r="8390" spans="1:9" x14ac:dyDescent="0.3">
      <c r="A8390" s="1" t="str" cm="1">
        <f t="array" aca="1" ref="A8390" ca="1">TEXT(INDIRECT("'"&amp;Dashboard!$T$8&amp;"'!" &amp; ADDRESS(ROW(),COLUMN())),"MM/DD/YYYY")</f>
        <v>01/00/1900</v>
      </c>
      <c r="B8390" s="1" cm="1">
        <f t="array" aca="1" ref="B8390" ca="1">INDIRECT("'"&amp;Dashboard!$T$8&amp;"'!" &amp; ADDRESS(ROW(),COLUMN()))</f>
        <v>0</v>
      </c>
      <c r="C8390" s="1" cm="1">
        <f t="array" aca="1" ref="C8390" ca="1">INDIRECT("'"&amp;Dashboard!$T$8&amp;"'!" &amp; ADDRESS(ROW(),COLUMN()))</f>
        <v>0</v>
      </c>
      <c r="D8390" s="1" cm="1">
        <f t="array" aca="1" ref="D8390" ca="1">INDIRECT("'"&amp;Dashboard!$T$8&amp;"'!" &amp; ADDRESS(ROW(),COLUMN()))</f>
        <v>0</v>
      </c>
      <c r="E8390" s="1" cm="1">
        <f t="array" aca="1" ref="E8390" ca="1">INDIRECT("'"&amp;Dashboard!$T$8&amp;"'!" &amp; ADDRESS(ROW(),COLUMN()))</f>
        <v>0</v>
      </c>
      <c r="F8390" s="1" cm="1">
        <f t="array" aca="1" ref="F8390" ca="1">INDIRECT("'"&amp;Dashboard!$T$8&amp;"'!" &amp; ADDRESS(ROW(),COLUMN()))</f>
        <v>0</v>
      </c>
      <c r="G8390" s="1" cm="1">
        <f t="array" aca="1" ref="G8390" ca="1">INDIRECT("'"&amp;Dashboard!$T$8&amp;"'!" &amp; ADDRESS(ROW(),COLUMN()))</f>
        <v>0</v>
      </c>
      <c r="H8390" s="1" cm="1">
        <f t="array" aca="1" ref="H8390" ca="1">INDIRECT("'"&amp;Dashboard!$T$8&amp;"'!" &amp; ADDRESS(ROW(),COLUMN()))</f>
        <v>0</v>
      </c>
      <c r="I8390" s="1" cm="1">
        <f t="array" aca="1" ref="I8390" ca="1">INDIRECT("'"&amp;Dashboard!$T$8&amp;"'!" &amp; ADDRESS(ROW(),COLUMN()))</f>
        <v>0</v>
      </c>
    </row>
    <row r="8391" spans="1:9" x14ac:dyDescent="0.3">
      <c r="A8391" s="1" t="str" cm="1">
        <f t="array" aca="1" ref="A8391" ca="1">TEXT(INDIRECT("'"&amp;Dashboard!$T$8&amp;"'!" &amp; ADDRESS(ROW(),COLUMN())),"MM/DD/YYYY")</f>
        <v>01/00/1900</v>
      </c>
      <c r="B8391" s="1" cm="1">
        <f t="array" aca="1" ref="B8391" ca="1">INDIRECT("'"&amp;Dashboard!$T$8&amp;"'!" &amp; ADDRESS(ROW(),COLUMN()))</f>
        <v>0</v>
      </c>
      <c r="C8391" s="1" cm="1">
        <f t="array" aca="1" ref="C8391" ca="1">INDIRECT("'"&amp;Dashboard!$T$8&amp;"'!" &amp; ADDRESS(ROW(),COLUMN()))</f>
        <v>0</v>
      </c>
      <c r="D8391" s="1" cm="1">
        <f t="array" aca="1" ref="D8391" ca="1">INDIRECT("'"&amp;Dashboard!$T$8&amp;"'!" &amp; ADDRESS(ROW(),COLUMN()))</f>
        <v>0</v>
      </c>
      <c r="E8391" s="1" cm="1">
        <f t="array" aca="1" ref="E8391" ca="1">INDIRECT("'"&amp;Dashboard!$T$8&amp;"'!" &amp; ADDRESS(ROW(),COLUMN()))</f>
        <v>0</v>
      </c>
      <c r="F8391" s="1" cm="1">
        <f t="array" aca="1" ref="F8391" ca="1">INDIRECT("'"&amp;Dashboard!$T$8&amp;"'!" &amp; ADDRESS(ROW(),COLUMN()))</f>
        <v>0</v>
      </c>
      <c r="G8391" s="1" cm="1">
        <f t="array" aca="1" ref="G8391" ca="1">INDIRECT("'"&amp;Dashboard!$T$8&amp;"'!" &amp; ADDRESS(ROW(),COLUMN()))</f>
        <v>0</v>
      </c>
      <c r="H8391" s="1" cm="1">
        <f t="array" aca="1" ref="H8391" ca="1">INDIRECT("'"&amp;Dashboard!$T$8&amp;"'!" &amp; ADDRESS(ROW(),COLUMN()))</f>
        <v>0</v>
      </c>
      <c r="I8391" s="1" cm="1">
        <f t="array" aca="1" ref="I8391" ca="1">INDIRECT("'"&amp;Dashboard!$T$8&amp;"'!" &amp; ADDRESS(ROW(),COLUMN()))</f>
        <v>0</v>
      </c>
    </row>
    <row r="8392" spans="1:9" x14ac:dyDescent="0.3">
      <c r="A8392" s="1" t="str" cm="1">
        <f t="array" aca="1" ref="A8392" ca="1">TEXT(INDIRECT("'"&amp;Dashboard!$T$8&amp;"'!" &amp; ADDRESS(ROW(),COLUMN())),"MM/DD/YYYY")</f>
        <v>01/00/1900</v>
      </c>
      <c r="B8392" s="1" cm="1">
        <f t="array" aca="1" ref="B8392" ca="1">INDIRECT("'"&amp;Dashboard!$T$8&amp;"'!" &amp; ADDRESS(ROW(),COLUMN()))</f>
        <v>0</v>
      </c>
      <c r="C8392" s="1" cm="1">
        <f t="array" aca="1" ref="C8392" ca="1">INDIRECT("'"&amp;Dashboard!$T$8&amp;"'!" &amp; ADDRESS(ROW(),COLUMN()))</f>
        <v>0</v>
      </c>
      <c r="D8392" s="1" cm="1">
        <f t="array" aca="1" ref="D8392" ca="1">INDIRECT("'"&amp;Dashboard!$T$8&amp;"'!" &amp; ADDRESS(ROW(),COLUMN()))</f>
        <v>0</v>
      </c>
      <c r="E8392" s="1" cm="1">
        <f t="array" aca="1" ref="E8392" ca="1">INDIRECT("'"&amp;Dashboard!$T$8&amp;"'!" &amp; ADDRESS(ROW(),COLUMN()))</f>
        <v>0</v>
      </c>
      <c r="F8392" s="1" cm="1">
        <f t="array" aca="1" ref="F8392" ca="1">INDIRECT("'"&amp;Dashboard!$T$8&amp;"'!" &amp; ADDRESS(ROW(),COLUMN()))</f>
        <v>0</v>
      </c>
      <c r="G8392" s="1" cm="1">
        <f t="array" aca="1" ref="G8392" ca="1">INDIRECT("'"&amp;Dashboard!$T$8&amp;"'!" &amp; ADDRESS(ROW(),COLUMN()))</f>
        <v>0</v>
      </c>
      <c r="H8392" s="1" cm="1">
        <f t="array" aca="1" ref="H8392" ca="1">INDIRECT("'"&amp;Dashboard!$T$8&amp;"'!" &amp; ADDRESS(ROW(),COLUMN()))</f>
        <v>0</v>
      </c>
      <c r="I8392" s="1" cm="1">
        <f t="array" aca="1" ref="I8392" ca="1">INDIRECT("'"&amp;Dashboard!$T$8&amp;"'!" &amp; ADDRESS(ROW(),COLUMN()))</f>
        <v>0</v>
      </c>
    </row>
    <row r="8393" spans="1:9" x14ac:dyDescent="0.3">
      <c r="A8393" s="1" t="str" cm="1">
        <f t="array" aca="1" ref="A8393" ca="1">TEXT(INDIRECT("'"&amp;Dashboard!$T$8&amp;"'!" &amp; ADDRESS(ROW(),COLUMN())),"MM/DD/YYYY")</f>
        <v>01/00/1900</v>
      </c>
      <c r="B8393" s="1" cm="1">
        <f t="array" aca="1" ref="B8393" ca="1">INDIRECT("'"&amp;Dashboard!$T$8&amp;"'!" &amp; ADDRESS(ROW(),COLUMN()))</f>
        <v>0</v>
      </c>
      <c r="C8393" s="1" cm="1">
        <f t="array" aca="1" ref="C8393" ca="1">INDIRECT("'"&amp;Dashboard!$T$8&amp;"'!" &amp; ADDRESS(ROW(),COLUMN()))</f>
        <v>0</v>
      </c>
      <c r="D8393" s="1" cm="1">
        <f t="array" aca="1" ref="D8393" ca="1">INDIRECT("'"&amp;Dashboard!$T$8&amp;"'!" &amp; ADDRESS(ROW(),COLUMN()))</f>
        <v>0</v>
      </c>
      <c r="E8393" s="1" cm="1">
        <f t="array" aca="1" ref="E8393" ca="1">INDIRECT("'"&amp;Dashboard!$T$8&amp;"'!" &amp; ADDRESS(ROW(),COLUMN()))</f>
        <v>0</v>
      </c>
      <c r="F8393" s="1" cm="1">
        <f t="array" aca="1" ref="F8393" ca="1">INDIRECT("'"&amp;Dashboard!$T$8&amp;"'!" &amp; ADDRESS(ROW(),COLUMN()))</f>
        <v>0</v>
      </c>
      <c r="G8393" s="1" cm="1">
        <f t="array" aca="1" ref="G8393" ca="1">INDIRECT("'"&amp;Dashboard!$T$8&amp;"'!" &amp; ADDRESS(ROW(),COLUMN()))</f>
        <v>0</v>
      </c>
      <c r="H8393" s="1" cm="1">
        <f t="array" aca="1" ref="H8393" ca="1">INDIRECT("'"&amp;Dashboard!$T$8&amp;"'!" &amp; ADDRESS(ROW(),COLUMN()))</f>
        <v>0</v>
      </c>
      <c r="I8393" s="1" cm="1">
        <f t="array" aca="1" ref="I8393" ca="1">INDIRECT("'"&amp;Dashboard!$T$8&amp;"'!" &amp; ADDRESS(ROW(),COLUMN()))</f>
        <v>0</v>
      </c>
    </row>
    <row r="8394" spans="1:9" x14ac:dyDescent="0.3">
      <c r="A8394" s="1" t="str" cm="1">
        <f t="array" aca="1" ref="A8394" ca="1">TEXT(INDIRECT("'"&amp;Dashboard!$T$8&amp;"'!" &amp; ADDRESS(ROW(),COLUMN())),"MM/DD/YYYY")</f>
        <v>01/00/1900</v>
      </c>
      <c r="B8394" s="1" cm="1">
        <f t="array" aca="1" ref="B8394" ca="1">INDIRECT("'"&amp;Dashboard!$T$8&amp;"'!" &amp; ADDRESS(ROW(),COLUMN()))</f>
        <v>0</v>
      </c>
      <c r="C8394" s="1" cm="1">
        <f t="array" aca="1" ref="C8394" ca="1">INDIRECT("'"&amp;Dashboard!$T$8&amp;"'!" &amp; ADDRESS(ROW(),COLUMN()))</f>
        <v>0</v>
      </c>
      <c r="D8394" s="1" cm="1">
        <f t="array" aca="1" ref="D8394" ca="1">INDIRECT("'"&amp;Dashboard!$T$8&amp;"'!" &amp; ADDRESS(ROW(),COLUMN()))</f>
        <v>0</v>
      </c>
      <c r="E8394" s="1" cm="1">
        <f t="array" aca="1" ref="E8394" ca="1">INDIRECT("'"&amp;Dashboard!$T$8&amp;"'!" &amp; ADDRESS(ROW(),COLUMN()))</f>
        <v>0</v>
      </c>
      <c r="F8394" s="1" cm="1">
        <f t="array" aca="1" ref="F8394" ca="1">INDIRECT("'"&amp;Dashboard!$T$8&amp;"'!" &amp; ADDRESS(ROW(),COLUMN()))</f>
        <v>0</v>
      </c>
      <c r="G8394" s="1" cm="1">
        <f t="array" aca="1" ref="G8394" ca="1">INDIRECT("'"&amp;Dashboard!$T$8&amp;"'!" &amp; ADDRESS(ROW(),COLUMN()))</f>
        <v>0</v>
      </c>
      <c r="H8394" s="1" cm="1">
        <f t="array" aca="1" ref="H8394" ca="1">INDIRECT("'"&amp;Dashboard!$T$8&amp;"'!" &amp; ADDRESS(ROW(),COLUMN()))</f>
        <v>0</v>
      </c>
      <c r="I8394" s="1" cm="1">
        <f t="array" aca="1" ref="I8394" ca="1">INDIRECT("'"&amp;Dashboard!$T$8&amp;"'!" &amp; ADDRESS(ROW(),COLUMN()))</f>
        <v>0</v>
      </c>
    </row>
    <row r="8395" spans="1:9" x14ac:dyDescent="0.3">
      <c r="A8395" s="1" t="str" cm="1">
        <f t="array" aca="1" ref="A8395" ca="1">TEXT(INDIRECT("'"&amp;Dashboard!$T$8&amp;"'!" &amp; ADDRESS(ROW(),COLUMN())),"MM/DD/YYYY")</f>
        <v>01/00/1900</v>
      </c>
      <c r="B8395" s="1" cm="1">
        <f t="array" aca="1" ref="B8395" ca="1">INDIRECT("'"&amp;Dashboard!$T$8&amp;"'!" &amp; ADDRESS(ROW(),COLUMN()))</f>
        <v>0</v>
      </c>
      <c r="C8395" s="1" cm="1">
        <f t="array" aca="1" ref="C8395" ca="1">INDIRECT("'"&amp;Dashboard!$T$8&amp;"'!" &amp; ADDRESS(ROW(),COLUMN()))</f>
        <v>0</v>
      </c>
      <c r="D8395" s="1" cm="1">
        <f t="array" aca="1" ref="D8395" ca="1">INDIRECT("'"&amp;Dashboard!$T$8&amp;"'!" &amp; ADDRESS(ROW(),COLUMN()))</f>
        <v>0</v>
      </c>
      <c r="E8395" s="1" cm="1">
        <f t="array" aca="1" ref="E8395" ca="1">INDIRECT("'"&amp;Dashboard!$T$8&amp;"'!" &amp; ADDRESS(ROW(),COLUMN()))</f>
        <v>0</v>
      </c>
      <c r="F8395" s="1" cm="1">
        <f t="array" aca="1" ref="F8395" ca="1">INDIRECT("'"&amp;Dashboard!$T$8&amp;"'!" &amp; ADDRESS(ROW(),COLUMN()))</f>
        <v>0</v>
      </c>
      <c r="G8395" s="1" cm="1">
        <f t="array" aca="1" ref="G8395" ca="1">INDIRECT("'"&amp;Dashboard!$T$8&amp;"'!" &amp; ADDRESS(ROW(),COLUMN()))</f>
        <v>0</v>
      </c>
      <c r="H8395" s="1" cm="1">
        <f t="array" aca="1" ref="H8395" ca="1">INDIRECT("'"&amp;Dashboard!$T$8&amp;"'!" &amp; ADDRESS(ROW(),COLUMN()))</f>
        <v>0</v>
      </c>
      <c r="I8395" s="1" cm="1">
        <f t="array" aca="1" ref="I8395" ca="1">INDIRECT("'"&amp;Dashboard!$T$8&amp;"'!" &amp; ADDRESS(ROW(),COLUMN()))</f>
        <v>0</v>
      </c>
    </row>
    <row r="8396" spans="1:9" x14ac:dyDescent="0.3">
      <c r="A8396" s="1" t="str" cm="1">
        <f t="array" aca="1" ref="A8396" ca="1">TEXT(INDIRECT("'"&amp;Dashboard!$T$8&amp;"'!" &amp; ADDRESS(ROW(),COLUMN())),"MM/DD/YYYY")</f>
        <v>01/00/1900</v>
      </c>
      <c r="B8396" s="1" cm="1">
        <f t="array" aca="1" ref="B8396" ca="1">INDIRECT("'"&amp;Dashboard!$T$8&amp;"'!" &amp; ADDRESS(ROW(),COLUMN()))</f>
        <v>0</v>
      </c>
      <c r="C8396" s="1" cm="1">
        <f t="array" aca="1" ref="C8396" ca="1">INDIRECT("'"&amp;Dashboard!$T$8&amp;"'!" &amp; ADDRESS(ROW(),COLUMN()))</f>
        <v>0</v>
      </c>
      <c r="D8396" s="1" cm="1">
        <f t="array" aca="1" ref="D8396" ca="1">INDIRECT("'"&amp;Dashboard!$T$8&amp;"'!" &amp; ADDRESS(ROW(),COLUMN()))</f>
        <v>0</v>
      </c>
      <c r="E8396" s="1" cm="1">
        <f t="array" aca="1" ref="E8396" ca="1">INDIRECT("'"&amp;Dashboard!$T$8&amp;"'!" &amp; ADDRESS(ROW(),COLUMN()))</f>
        <v>0</v>
      </c>
      <c r="F8396" s="1" cm="1">
        <f t="array" aca="1" ref="F8396" ca="1">INDIRECT("'"&amp;Dashboard!$T$8&amp;"'!" &amp; ADDRESS(ROW(),COLUMN()))</f>
        <v>0</v>
      </c>
      <c r="G8396" s="1" cm="1">
        <f t="array" aca="1" ref="G8396" ca="1">INDIRECT("'"&amp;Dashboard!$T$8&amp;"'!" &amp; ADDRESS(ROW(),COLUMN()))</f>
        <v>0</v>
      </c>
      <c r="H8396" s="1" cm="1">
        <f t="array" aca="1" ref="H8396" ca="1">INDIRECT("'"&amp;Dashboard!$T$8&amp;"'!" &amp; ADDRESS(ROW(),COLUMN()))</f>
        <v>0</v>
      </c>
      <c r="I8396" s="1" cm="1">
        <f t="array" aca="1" ref="I8396" ca="1">INDIRECT("'"&amp;Dashboard!$T$8&amp;"'!" &amp; ADDRESS(ROW(),COLUMN()))</f>
        <v>0</v>
      </c>
    </row>
    <row r="8397" spans="1:9" x14ac:dyDescent="0.3">
      <c r="A8397" s="1" t="str" cm="1">
        <f t="array" aca="1" ref="A8397" ca="1">TEXT(INDIRECT("'"&amp;Dashboard!$T$8&amp;"'!" &amp; ADDRESS(ROW(),COLUMN())),"MM/DD/YYYY")</f>
        <v>01/00/1900</v>
      </c>
      <c r="B8397" s="1" cm="1">
        <f t="array" aca="1" ref="B8397" ca="1">INDIRECT("'"&amp;Dashboard!$T$8&amp;"'!" &amp; ADDRESS(ROW(),COLUMN()))</f>
        <v>0</v>
      </c>
      <c r="C8397" s="1" cm="1">
        <f t="array" aca="1" ref="C8397" ca="1">INDIRECT("'"&amp;Dashboard!$T$8&amp;"'!" &amp; ADDRESS(ROW(),COLUMN()))</f>
        <v>0</v>
      </c>
      <c r="D8397" s="1" cm="1">
        <f t="array" aca="1" ref="D8397" ca="1">INDIRECT("'"&amp;Dashboard!$T$8&amp;"'!" &amp; ADDRESS(ROW(),COLUMN()))</f>
        <v>0</v>
      </c>
      <c r="E8397" s="1" cm="1">
        <f t="array" aca="1" ref="E8397" ca="1">INDIRECT("'"&amp;Dashboard!$T$8&amp;"'!" &amp; ADDRESS(ROW(),COLUMN()))</f>
        <v>0</v>
      </c>
      <c r="F8397" s="1" cm="1">
        <f t="array" aca="1" ref="F8397" ca="1">INDIRECT("'"&amp;Dashboard!$T$8&amp;"'!" &amp; ADDRESS(ROW(),COLUMN()))</f>
        <v>0</v>
      </c>
      <c r="G8397" s="1" cm="1">
        <f t="array" aca="1" ref="G8397" ca="1">INDIRECT("'"&amp;Dashboard!$T$8&amp;"'!" &amp; ADDRESS(ROW(),COLUMN()))</f>
        <v>0</v>
      </c>
      <c r="H8397" s="1" cm="1">
        <f t="array" aca="1" ref="H8397" ca="1">INDIRECT("'"&amp;Dashboard!$T$8&amp;"'!" &amp; ADDRESS(ROW(),COLUMN()))</f>
        <v>0</v>
      </c>
      <c r="I8397" s="1" cm="1">
        <f t="array" aca="1" ref="I8397" ca="1">INDIRECT("'"&amp;Dashboard!$T$8&amp;"'!" &amp; ADDRESS(ROW(),COLUMN()))</f>
        <v>0</v>
      </c>
    </row>
    <row r="8398" spans="1:9" x14ac:dyDescent="0.3">
      <c r="A8398" s="1" t="str" cm="1">
        <f t="array" aca="1" ref="A8398" ca="1">TEXT(INDIRECT("'"&amp;Dashboard!$T$8&amp;"'!" &amp; ADDRESS(ROW(),COLUMN())),"MM/DD/YYYY")</f>
        <v>01/00/1900</v>
      </c>
      <c r="B8398" s="1" cm="1">
        <f t="array" aca="1" ref="B8398" ca="1">INDIRECT("'"&amp;Dashboard!$T$8&amp;"'!" &amp; ADDRESS(ROW(),COLUMN()))</f>
        <v>0</v>
      </c>
      <c r="C8398" s="1" cm="1">
        <f t="array" aca="1" ref="C8398" ca="1">INDIRECT("'"&amp;Dashboard!$T$8&amp;"'!" &amp; ADDRESS(ROW(),COLUMN()))</f>
        <v>0</v>
      </c>
      <c r="D8398" s="1" cm="1">
        <f t="array" aca="1" ref="D8398" ca="1">INDIRECT("'"&amp;Dashboard!$T$8&amp;"'!" &amp; ADDRESS(ROW(),COLUMN()))</f>
        <v>0</v>
      </c>
      <c r="E8398" s="1" cm="1">
        <f t="array" aca="1" ref="E8398" ca="1">INDIRECT("'"&amp;Dashboard!$T$8&amp;"'!" &amp; ADDRESS(ROW(),COLUMN()))</f>
        <v>0</v>
      </c>
      <c r="F8398" s="1" cm="1">
        <f t="array" aca="1" ref="F8398" ca="1">INDIRECT("'"&amp;Dashboard!$T$8&amp;"'!" &amp; ADDRESS(ROW(),COLUMN()))</f>
        <v>0</v>
      </c>
      <c r="G8398" s="1" cm="1">
        <f t="array" aca="1" ref="G8398" ca="1">INDIRECT("'"&amp;Dashboard!$T$8&amp;"'!" &amp; ADDRESS(ROW(),COLUMN()))</f>
        <v>0</v>
      </c>
      <c r="H8398" s="1" cm="1">
        <f t="array" aca="1" ref="H8398" ca="1">INDIRECT("'"&amp;Dashboard!$T$8&amp;"'!" &amp; ADDRESS(ROW(),COLUMN()))</f>
        <v>0</v>
      </c>
      <c r="I8398" s="1" cm="1">
        <f t="array" aca="1" ref="I8398" ca="1">INDIRECT("'"&amp;Dashboard!$T$8&amp;"'!" &amp; ADDRESS(ROW(),COLUMN()))</f>
        <v>0</v>
      </c>
    </row>
    <row r="8399" spans="1:9" x14ac:dyDescent="0.3">
      <c r="A8399" s="1" t="str" cm="1">
        <f t="array" aca="1" ref="A8399" ca="1">TEXT(INDIRECT("'"&amp;Dashboard!$T$8&amp;"'!" &amp; ADDRESS(ROW(),COLUMN())),"MM/DD/YYYY")</f>
        <v>01/00/1900</v>
      </c>
      <c r="B8399" s="1" cm="1">
        <f t="array" aca="1" ref="B8399" ca="1">INDIRECT("'"&amp;Dashboard!$T$8&amp;"'!" &amp; ADDRESS(ROW(),COLUMN()))</f>
        <v>0</v>
      </c>
      <c r="C8399" s="1" cm="1">
        <f t="array" aca="1" ref="C8399" ca="1">INDIRECT("'"&amp;Dashboard!$T$8&amp;"'!" &amp; ADDRESS(ROW(),COLUMN()))</f>
        <v>0</v>
      </c>
      <c r="D8399" s="1" cm="1">
        <f t="array" aca="1" ref="D8399" ca="1">INDIRECT("'"&amp;Dashboard!$T$8&amp;"'!" &amp; ADDRESS(ROW(),COLUMN()))</f>
        <v>0</v>
      </c>
      <c r="E8399" s="1" cm="1">
        <f t="array" aca="1" ref="E8399" ca="1">INDIRECT("'"&amp;Dashboard!$T$8&amp;"'!" &amp; ADDRESS(ROW(),COLUMN()))</f>
        <v>0</v>
      </c>
      <c r="F8399" s="1" cm="1">
        <f t="array" aca="1" ref="F8399" ca="1">INDIRECT("'"&amp;Dashboard!$T$8&amp;"'!" &amp; ADDRESS(ROW(),COLUMN()))</f>
        <v>0</v>
      </c>
      <c r="G8399" s="1" cm="1">
        <f t="array" aca="1" ref="G8399" ca="1">INDIRECT("'"&amp;Dashboard!$T$8&amp;"'!" &amp; ADDRESS(ROW(),COLUMN()))</f>
        <v>0</v>
      </c>
      <c r="H8399" s="1" cm="1">
        <f t="array" aca="1" ref="H8399" ca="1">INDIRECT("'"&amp;Dashboard!$T$8&amp;"'!" &amp; ADDRESS(ROW(),COLUMN()))</f>
        <v>0</v>
      </c>
      <c r="I8399" s="1" cm="1">
        <f t="array" aca="1" ref="I8399" ca="1">INDIRECT("'"&amp;Dashboard!$T$8&amp;"'!" &amp; ADDRESS(ROW(),COLUMN()))</f>
        <v>0</v>
      </c>
    </row>
    <row r="8400" spans="1:9" x14ac:dyDescent="0.3">
      <c r="A8400" s="1" t="str" cm="1">
        <f t="array" aca="1" ref="A8400" ca="1">TEXT(INDIRECT("'"&amp;Dashboard!$T$8&amp;"'!" &amp; ADDRESS(ROW(),COLUMN())),"MM/DD/YYYY")</f>
        <v>01/00/1900</v>
      </c>
      <c r="B8400" s="1" cm="1">
        <f t="array" aca="1" ref="B8400" ca="1">INDIRECT("'"&amp;Dashboard!$T$8&amp;"'!" &amp; ADDRESS(ROW(),COLUMN()))</f>
        <v>0</v>
      </c>
      <c r="C8400" s="1" cm="1">
        <f t="array" aca="1" ref="C8400" ca="1">INDIRECT("'"&amp;Dashboard!$T$8&amp;"'!" &amp; ADDRESS(ROW(),COLUMN()))</f>
        <v>0</v>
      </c>
      <c r="D8400" s="1" cm="1">
        <f t="array" aca="1" ref="D8400" ca="1">INDIRECT("'"&amp;Dashboard!$T$8&amp;"'!" &amp; ADDRESS(ROW(),COLUMN()))</f>
        <v>0</v>
      </c>
      <c r="E8400" s="1" cm="1">
        <f t="array" aca="1" ref="E8400" ca="1">INDIRECT("'"&amp;Dashboard!$T$8&amp;"'!" &amp; ADDRESS(ROW(),COLUMN()))</f>
        <v>0</v>
      </c>
      <c r="F8400" s="1" cm="1">
        <f t="array" aca="1" ref="F8400" ca="1">INDIRECT("'"&amp;Dashboard!$T$8&amp;"'!" &amp; ADDRESS(ROW(),COLUMN()))</f>
        <v>0</v>
      </c>
      <c r="G8400" s="1" cm="1">
        <f t="array" aca="1" ref="G8400" ca="1">INDIRECT("'"&amp;Dashboard!$T$8&amp;"'!" &amp; ADDRESS(ROW(),COLUMN()))</f>
        <v>0</v>
      </c>
      <c r="H8400" s="1" cm="1">
        <f t="array" aca="1" ref="H8400" ca="1">INDIRECT("'"&amp;Dashboard!$T$8&amp;"'!" &amp; ADDRESS(ROW(),COLUMN()))</f>
        <v>0</v>
      </c>
      <c r="I8400" s="1" cm="1">
        <f t="array" aca="1" ref="I8400" ca="1">INDIRECT("'"&amp;Dashboard!$T$8&amp;"'!" &amp; ADDRESS(ROW(),COLUMN()))</f>
        <v>0</v>
      </c>
    </row>
    <row r="8401" spans="1:9" x14ac:dyDescent="0.3">
      <c r="A8401" s="1" t="str" cm="1">
        <f t="array" aca="1" ref="A8401" ca="1">TEXT(INDIRECT("'"&amp;Dashboard!$T$8&amp;"'!" &amp; ADDRESS(ROW(),COLUMN())),"MM/DD/YYYY")</f>
        <v>01/00/1900</v>
      </c>
      <c r="B8401" s="1" cm="1">
        <f t="array" aca="1" ref="B8401" ca="1">INDIRECT("'"&amp;Dashboard!$T$8&amp;"'!" &amp; ADDRESS(ROW(),COLUMN()))</f>
        <v>0</v>
      </c>
      <c r="C8401" s="1" cm="1">
        <f t="array" aca="1" ref="C8401" ca="1">INDIRECT("'"&amp;Dashboard!$T$8&amp;"'!" &amp; ADDRESS(ROW(),COLUMN()))</f>
        <v>0</v>
      </c>
      <c r="D8401" s="1" cm="1">
        <f t="array" aca="1" ref="D8401" ca="1">INDIRECT("'"&amp;Dashboard!$T$8&amp;"'!" &amp; ADDRESS(ROW(),COLUMN()))</f>
        <v>0</v>
      </c>
      <c r="E8401" s="1" cm="1">
        <f t="array" aca="1" ref="E8401" ca="1">INDIRECT("'"&amp;Dashboard!$T$8&amp;"'!" &amp; ADDRESS(ROW(),COLUMN()))</f>
        <v>0</v>
      </c>
      <c r="F8401" s="1" cm="1">
        <f t="array" aca="1" ref="F8401" ca="1">INDIRECT("'"&amp;Dashboard!$T$8&amp;"'!" &amp; ADDRESS(ROW(),COLUMN()))</f>
        <v>0</v>
      </c>
      <c r="G8401" s="1" cm="1">
        <f t="array" aca="1" ref="G8401" ca="1">INDIRECT("'"&amp;Dashboard!$T$8&amp;"'!" &amp; ADDRESS(ROW(),COLUMN()))</f>
        <v>0</v>
      </c>
      <c r="H8401" s="1" cm="1">
        <f t="array" aca="1" ref="H8401" ca="1">INDIRECT("'"&amp;Dashboard!$T$8&amp;"'!" &amp; ADDRESS(ROW(),COLUMN()))</f>
        <v>0</v>
      </c>
      <c r="I8401" s="1" cm="1">
        <f t="array" aca="1" ref="I8401" ca="1">INDIRECT("'"&amp;Dashboard!$T$8&amp;"'!" &amp; ADDRESS(ROW(),COLUMN()))</f>
        <v>0</v>
      </c>
    </row>
    <row r="8402" spans="1:9" x14ac:dyDescent="0.3">
      <c r="A8402" s="1" t="str" cm="1">
        <f t="array" aca="1" ref="A8402" ca="1">TEXT(INDIRECT("'"&amp;Dashboard!$T$8&amp;"'!" &amp; ADDRESS(ROW(),COLUMN())),"MM/DD/YYYY")</f>
        <v>01/00/1900</v>
      </c>
      <c r="B8402" s="1" cm="1">
        <f t="array" aca="1" ref="B8402" ca="1">INDIRECT("'"&amp;Dashboard!$T$8&amp;"'!" &amp; ADDRESS(ROW(),COLUMN()))</f>
        <v>0</v>
      </c>
      <c r="C8402" s="1" cm="1">
        <f t="array" aca="1" ref="C8402" ca="1">INDIRECT("'"&amp;Dashboard!$T$8&amp;"'!" &amp; ADDRESS(ROW(),COLUMN()))</f>
        <v>0</v>
      </c>
      <c r="D8402" s="1" cm="1">
        <f t="array" aca="1" ref="D8402" ca="1">INDIRECT("'"&amp;Dashboard!$T$8&amp;"'!" &amp; ADDRESS(ROW(),COLUMN()))</f>
        <v>0</v>
      </c>
      <c r="E8402" s="1" cm="1">
        <f t="array" aca="1" ref="E8402" ca="1">INDIRECT("'"&amp;Dashboard!$T$8&amp;"'!" &amp; ADDRESS(ROW(),COLUMN()))</f>
        <v>0</v>
      </c>
      <c r="F8402" s="1" cm="1">
        <f t="array" aca="1" ref="F8402" ca="1">INDIRECT("'"&amp;Dashboard!$T$8&amp;"'!" &amp; ADDRESS(ROW(),COLUMN()))</f>
        <v>0</v>
      </c>
      <c r="G8402" s="1" cm="1">
        <f t="array" aca="1" ref="G8402" ca="1">INDIRECT("'"&amp;Dashboard!$T$8&amp;"'!" &amp; ADDRESS(ROW(),COLUMN()))</f>
        <v>0</v>
      </c>
      <c r="H8402" s="1" cm="1">
        <f t="array" aca="1" ref="H8402" ca="1">INDIRECT("'"&amp;Dashboard!$T$8&amp;"'!" &amp; ADDRESS(ROW(),COLUMN()))</f>
        <v>0</v>
      </c>
      <c r="I8402" s="1" cm="1">
        <f t="array" aca="1" ref="I8402" ca="1">INDIRECT("'"&amp;Dashboard!$T$8&amp;"'!" &amp; ADDRESS(ROW(),COLUMN()))</f>
        <v>0</v>
      </c>
    </row>
    <row r="8403" spans="1:9" x14ac:dyDescent="0.3">
      <c r="A8403" s="1" t="str" cm="1">
        <f t="array" aca="1" ref="A8403" ca="1">TEXT(INDIRECT("'"&amp;Dashboard!$T$8&amp;"'!" &amp; ADDRESS(ROW(),COLUMN())),"MM/DD/YYYY")</f>
        <v>01/00/1900</v>
      </c>
      <c r="B8403" s="1" cm="1">
        <f t="array" aca="1" ref="B8403" ca="1">INDIRECT("'"&amp;Dashboard!$T$8&amp;"'!" &amp; ADDRESS(ROW(),COLUMN()))</f>
        <v>0</v>
      </c>
      <c r="C8403" s="1" cm="1">
        <f t="array" aca="1" ref="C8403" ca="1">INDIRECT("'"&amp;Dashboard!$T$8&amp;"'!" &amp; ADDRESS(ROW(),COLUMN()))</f>
        <v>0</v>
      </c>
      <c r="D8403" s="1" cm="1">
        <f t="array" aca="1" ref="D8403" ca="1">INDIRECT("'"&amp;Dashboard!$T$8&amp;"'!" &amp; ADDRESS(ROW(),COLUMN()))</f>
        <v>0</v>
      </c>
      <c r="E8403" s="1" cm="1">
        <f t="array" aca="1" ref="E8403" ca="1">INDIRECT("'"&amp;Dashboard!$T$8&amp;"'!" &amp; ADDRESS(ROW(),COLUMN()))</f>
        <v>0</v>
      </c>
      <c r="F8403" s="1" cm="1">
        <f t="array" aca="1" ref="F8403" ca="1">INDIRECT("'"&amp;Dashboard!$T$8&amp;"'!" &amp; ADDRESS(ROW(),COLUMN()))</f>
        <v>0</v>
      </c>
      <c r="G8403" s="1" cm="1">
        <f t="array" aca="1" ref="G8403" ca="1">INDIRECT("'"&amp;Dashboard!$T$8&amp;"'!" &amp; ADDRESS(ROW(),COLUMN()))</f>
        <v>0</v>
      </c>
      <c r="H8403" s="1" cm="1">
        <f t="array" aca="1" ref="H8403" ca="1">INDIRECT("'"&amp;Dashboard!$T$8&amp;"'!" &amp; ADDRESS(ROW(),COLUMN()))</f>
        <v>0</v>
      </c>
      <c r="I8403" s="1" cm="1">
        <f t="array" aca="1" ref="I8403" ca="1">INDIRECT("'"&amp;Dashboard!$T$8&amp;"'!" &amp; ADDRESS(ROW(),COLUMN()))</f>
        <v>0</v>
      </c>
    </row>
    <row r="8404" spans="1:9" x14ac:dyDescent="0.3">
      <c r="A8404" s="1" t="str" cm="1">
        <f t="array" aca="1" ref="A8404" ca="1">TEXT(INDIRECT("'"&amp;Dashboard!$T$8&amp;"'!" &amp; ADDRESS(ROW(),COLUMN())),"MM/DD/YYYY")</f>
        <v>01/00/1900</v>
      </c>
      <c r="B8404" s="1" cm="1">
        <f t="array" aca="1" ref="B8404" ca="1">INDIRECT("'"&amp;Dashboard!$T$8&amp;"'!" &amp; ADDRESS(ROW(),COLUMN()))</f>
        <v>0</v>
      </c>
      <c r="C8404" s="1" cm="1">
        <f t="array" aca="1" ref="C8404" ca="1">INDIRECT("'"&amp;Dashboard!$T$8&amp;"'!" &amp; ADDRESS(ROW(),COLUMN()))</f>
        <v>0</v>
      </c>
      <c r="D8404" s="1" cm="1">
        <f t="array" aca="1" ref="D8404" ca="1">INDIRECT("'"&amp;Dashboard!$T$8&amp;"'!" &amp; ADDRESS(ROW(),COLUMN()))</f>
        <v>0</v>
      </c>
      <c r="E8404" s="1" cm="1">
        <f t="array" aca="1" ref="E8404" ca="1">INDIRECT("'"&amp;Dashboard!$T$8&amp;"'!" &amp; ADDRESS(ROW(),COLUMN()))</f>
        <v>0</v>
      </c>
      <c r="F8404" s="1" cm="1">
        <f t="array" aca="1" ref="F8404" ca="1">INDIRECT("'"&amp;Dashboard!$T$8&amp;"'!" &amp; ADDRESS(ROW(),COLUMN()))</f>
        <v>0</v>
      </c>
      <c r="G8404" s="1" cm="1">
        <f t="array" aca="1" ref="G8404" ca="1">INDIRECT("'"&amp;Dashboard!$T$8&amp;"'!" &amp; ADDRESS(ROW(),COLUMN()))</f>
        <v>0</v>
      </c>
      <c r="H8404" s="1" cm="1">
        <f t="array" aca="1" ref="H8404" ca="1">INDIRECT("'"&amp;Dashboard!$T$8&amp;"'!" &amp; ADDRESS(ROW(),COLUMN()))</f>
        <v>0</v>
      </c>
      <c r="I8404" s="1" cm="1">
        <f t="array" aca="1" ref="I8404" ca="1">INDIRECT("'"&amp;Dashboard!$T$8&amp;"'!" &amp; ADDRESS(ROW(),COLUMN()))</f>
        <v>0</v>
      </c>
    </row>
    <row r="8405" spans="1:9" x14ac:dyDescent="0.3">
      <c r="A8405" s="1" t="str" cm="1">
        <f t="array" aca="1" ref="A8405" ca="1">TEXT(INDIRECT("'"&amp;Dashboard!$T$8&amp;"'!" &amp; ADDRESS(ROW(),COLUMN())),"MM/DD/YYYY")</f>
        <v>01/00/1900</v>
      </c>
      <c r="B8405" s="1" cm="1">
        <f t="array" aca="1" ref="B8405" ca="1">INDIRECT("'"&amp;Dashboard!$T$8&amp;"'!" &amp; ADDRESS(ROW(),COLUMN()))</f>
        <v>0</v>
      </c>
      <c r="C8405" s="1" cm="1">
        <f t="array" aca="1" ref="C8405" ca="1">INDIRECT("'"&amp;Dashboard!$T$8&amp;"'!" &amp; ADDRESS(ROW(),COLUMN()))</f>
        <v>0</v>
      </c>
      <c r="D8405" s="1" cm="1">
        <f t="array" aca="1" ref="D8405" ca="1">INDIRECT("'"&amp;Dashboard!$T$8&amp;"'!" &amp; ADDRESS(ROW(),COLUMN()))</f>
        <v>0</v>
      </c>
      <c r="E8405" s="1" cm="1">
        <f t="array" aca="1" ref="E8405" ca="1">INDIRECT("'"&amp;Dashboard!$T$8&amp;"'!" &amp; ADDRESS(ROW(),COLUMN()))</f>
        <v>0</v>
      </c>
      <c r="F8405" s="1" cm="1">
        <f t="array" aca="1" ref="F8405" ca="1">INDIRECT("'"&amp;Dashboard!$T$8&amp;"'!" &amp; ADDRESS(ROW(),COLUMN()))</f>
        <v>0</v>
      </c>
      <c r="G8405" s="1" cm="1">
        <f t="array" aca="1" ref="G8405" ca="1">INDIRECT("'"&amp;Dashboard!$T$8&amp;"'!" &amp; ADDRESS(ROW(),COLUMN()))</f>
        <v>0</v>
      </c>
      <c r="H8405" s="1" cm="1">
        <f t="array" aca="1" ref="H8405" ca="1">INDIRECT("'"&amp;Dashboard!$T$8&amp;"'!" &amp; ADDRESS(ROW(),COLUMN()))</f>
        <v>0</v>
      </c>
      <c r="I8405" s="1" cm="1">
        <f t="array" aca="1" ref="I8405" ca="1">INDIRECT("'"&amp;Dashboard!$T$8&amp;"'!" &amp; ADDRESS(ROW(),COLUMN()))</f>
        <v>0</v>
      </c>
    </row>
    <row r="8406" spans="1:9" x14ac:dyDescent="0.3">
      <c r="A8406" s="1" t="str" cm="1">
        <f t="array" aca="1" ref="A8406" ca="1">TEXT(INDIRECT("'"&amp;Dashboard!$T$8&amp;"'!" &amp; ADDRESS(ROW(),COLUMN())),"MM/DD/YYYY")</f>
        <v>01/00/1900</v>
      </c>
      <c r="B8406" s="1" cm="1">
        <f t="array" aca="1" ref="B8406" ca="1">INDIRECT("'"&amp;Dashboard!$T$8&amp;"'!" &amp; ADDRESS(ROW(),COLUMN()))</f>
        <v>0</v>
      </c>
      <c r="C8406" s="1" cm="1">
        <f t="array" aca="1" ref="C8406" ca="1">INDIRECT("'"&amp;Dashboard!$T$8&amp;"'!" &amp; ADDRESS(ROW(),COLUMN()))</f>
        <v>0</v>
      </c>
      <c r="D8406" s="1" cm="1">
        <f t="array" aca="1" ref="D8406" ca="1">INDIRECT("'"&amp;Dashboard!$T$8&amp;"'!" &amp; ADDRESS(ROW(),COLUMN()))</f>
        <v>0</v>
      </c>
      <c r="E8406" s="1" cm="1">
        <f t="array" aca="1" ref="E8406" ca="1">INDIRECT("'"&amp;Dashboard!$T$8&amp;"'!" &amp; ADDRESS(ROW(),COLUMN()))</f>
        <v>0</v>
      </c>
      <c r="F8406" s="1" cm="1">
        <f t="array" aca="1" ref="F8406" ca="1">INDIRECT("'"&amp;Dashboard!$T$8&amp;"'!" &amp; ADDRESS(ROW(),COLUMN()))</f>
        <v>0</v>
      </c>
      <c r="G8406" s="1" cm="1">
        <f t="array" aca="1" ref="G8406" ca="1">INDIRECT("'"&amp;Dashboard!$T$8&amp;"'!" &amp; ADDRESS(ROW(),COLUMN()))</f>
        <v>0</v>
      </c>
      <c r="H8406" s="1" cm="1">
        <f t="array" aca="1" ref="H8406" ca="1">INDIRECT("'"&amp;Dashboard!$T$8&amp;"'!" &amp; ADDRESS(ROW(),COLUMN()))</f>
        <v>0</v>
      </c>
      <c r="I8406" s="1" cm="1">
        <f t="array" aca="1" ref="I8406" ca="1">INDIRECT("'"&amp;Dashboard!$T$8&amp;"'!" &amp; ADDRESS(ROW(),COLUMN()))</f>
        <v>0</v>
      </c>
    </row>
    <row r="8407" spans="1:9" x14ac:dyDescent="0.3">
      <c r="A8407" s="1" t="str" cm="1">
        <f t="array" aca="1" ref="A8407" ca="1">TEXT(INDIRECT("'"&amp;Dashboard!$T$8&amp;"'!" &amp; ADDRESS(ROW(),COLUMN())),"MM/DD/YYYY")</f>
        <v>01/00/1900</v>
      </c>
      <c r="B8407" s="1" cm="1">
        <f t="array" aca="1" ref="B8407" ca="1">INDIRECT("'"&amp;Dashboard!$T$8&amp;"'!" &amp; ADDRESS(ROW(),COLUMN()))</f>
        <v>0</v>
      </c>
      <c r="C8407" s="1" cm="1">
        <f t="array" aca="1" ref="C8407" ca="1">INDIRECT("'"&amp;Dashboard!$T$8&amp;"'!" &amp; ADDRESS(ROW(),COLUMN()))</f>
        <v>0</v>
      </c>
      <c r="D8407" s="1" cm="1">
        <f t="array" aca="1" ref="D8407" ca="1">INDIRECT("'"&amp;Dashboard!$T$8&amp;"'!" &amp; ADDRESS(ROW(),COLUMN()))</f>
        <v>0</v>
      </c>
      <c r="E8407" s="1" cm="1">
        <f t="array" aca="1" ref="E8407" ca="1">INDIRECT("'"&amp;Dashboard!$T$8&amp;"'!" &amp; ADDRESS(ROW(),COLUMN()))</f>
        <v>0</v>
      </c>
      <c r="F8407" s="1" cm="1">
        <f t="array" aca="1" ref="F8407" ca="1">INDIRECT("'"&amp;Dashboard!$T$8&amp;"'!" &amp; ADDRESS(ROW(),COLUMN()))</f>
        <v>0</v>
      </c>
      <c r="G8407" s="1" cm="1">
        <f t="array" aca="1" ref="G8407" ca="1">INDIRECT("'"&amp;Dashboard!$T$8&amp;"'!" &amp; ADDRESS(ROW(),COLUMN()))</f>
        <v>0</v>
      </c>
      <c r="H8407" s="1" cm="1">
        <f t="array" aca="1" ref="H8407" ca="1">INDIRECT("'"&amp;Dashboard!$T$8&amp;"'!" &amp; ADDRESS(ROW(),COLUMN()))</f>
        <v>0</v>
      </c>
      <c r="I8407" s="1" cm="1">
        <f t="array" aca="1" ref="I8407" ca="1">INDIRECT("'"&amp;Dashboard!$T$8&amp;"'!" &amp; ADDRESS(ROW(),COLUMN()))</f>
        <v>0</v>
      </c>
    </row>
    <row r="8408" spans="1:9" x14ac:dyDescent="0.3">
      <c r="A8408" s="1" t="str" cm="1">
        <f t="array" aca="1" ref="A8408" ca="1">TEXT(INDIRECT("'"&amp;Dashboard!$T$8&amp;"'!" &amp; ADDRESS(ROW(),COLUMN())),"MM/DD/YYYY")</f>
        <v>01/00/1900</v>
      </c>
      <c r="B8408" s="1" cm="1">
        <f t="array" aca="1" ref="B8408" ca="1">INDIRECT("'"&amp;Dashboard!$T$8&amp;"'!" &amp; ADDRESS(ROW(),COLUMN()))</f>
        <v>0</v>
      </c>
      <c r="C8408" s="1" cm="1">
        <f t="array" aca="1" ref="C8408" ca="1">INDIRECT("'"&amp;Dashboard!$T$8&amp;"'!" &amp; ADDRESS(ROW(),COLUMN()))</f>
        <v>0</v>
      </c>
      <c r="D8408" s="1" cm="1">
        <f t="array" aca="1" ref="D8408" ca="1">INDIRECT("'"&amp;Dashboard!$T$8&amp;"'!" &amp; ADDRESS(ROW(),COLUMN()))</f>
        <v>0</v>
      </c>
      <c r="E8408" s="1" cm="1">
        <f t="array" aca="1" ref="E8408" ca="1">INDIRECT("'"&amp;Dashboard!$T$8&amp;"'!" &amp; ADDRESS(ROW(),COLUMN()))</f>
        <v>0</v>
      </c>
      <c r="F8408" s="1" cm="1">
        <f t="array" aca="1" ref="F8408" ca="1">INDIRECT("'"&amp;Dashboard!$T$8&amp;"'!" &amp; ADDRESS(ROW(),COLUMN()))</f>
        <v>0</v>
      </c>
      <c r="G8408" s="1" cm="1">
        <f t="array" aca="1" ref="G8408" ca="1">INDIRECT("'"&amp;Dashboard!$T$8&amp;"'!" &amp; ADDRESS(ROW(),COLUMN()))</f>
        <v>0</v>
      </c>
      <c r="H8408" s="1" cm="1">
        <f t="array" aca="1" ref="H8408" ca="1">INDIRECT("'"&amp;Dashboard!$T$8&amp;"'!" &amp; ADDRESS(ROW(),COLUMN()))</f>
        <v>0</v>
      </c>
      <c r="I8408" s="1" cm="1">
        <f t="array" aca="1" ref="I8408" ca="1">INDIRECT("'"&amp;Dashboard!$T$8&amp;"'!" &amp; ADDRESS(ROW(),COLUMN()))</f>
        <v>0</v>
      </c>
    </row>
    <row r="8409" spans="1:9" x14ac:dyDescent="0.3">
      <c r="A8409" s="1" t="str" cm="1">
        <f t="array" aca="1" ref="A8409" ca="1">TEXT(INDIRECT("'"&amp;Dashboard!$T$8&amp;"'!" &amp; ADDRESS(ROW(),COLUMN())),"MM/DD/YYYY")</f>
        <v>01/00/1900</v>
      </c>
      <c r="B8409" s="1" cm="1">
        <f t="array" aca="1" ref="B8409" ca="1">INDIRECT("'"&amp;Dashboard!$T$8&amp;"'!" &amp; ADDRESS(ROW(),COLUMN()))</f>
        <v>0</v>
      </c>
      <c r="C8409" s="1" cm="1">
        <f t="array" aca="1" ref="C8409" ca="1">INDIRECT("'"&amp;Dashboard!$T$8&amp;"'!" &amp; ADDRESS(ROW(),COLUMN()))</f>
        <v>0</v>
      </c>
      <c r="D8409" s="1" cm="1">
        <f t="array" aca="1" ref="D8409" ca="1">INDIRECT("'"&amp;Dashboard!$T$8&amp;"'!" &amp; ADDRESS(ROW(),COLUMN()))</f>
        <v>0</v>
      </c>
      <c r="E8409" s="1" cm="1">
        <f t="array" aca="1" ref="E8409" ca="1">INDIRECT("'"&amp;Dashboard!$T$8&amp;"'!" &amp; ADDRESS(ROW(),COLUMN()))</f>
        <v>0</v>
      </c>
      <c r="F8409" s="1" cm="1">
        <f t="array" aca="1" ref="F8409" ca="1">INDIRECT("'"&amp;Dashboard!$T$8&amp;"'!" &amp; ADDRESS(ROW(),COLUMN()))</f>
        <v>0</v>
      </c>
      <c r="G8409" s="1" cm="1">
        <f t="array" aca="1" ref="G8409" ca="1">INDIRECT("'"&amp;Dashboard!$T$8&amp;"'!" &amp; ADDRESS(ROW(),COLUMN()))</f>
        <v>0</v>
      </c>
      <c r="H8409" s="1" cm="1">
        <f t="array" aca="1" ref="H8409" ca="1">INDIRECT("'"&amp;Dashboard!$T$8&amp;"'!" &amp; ADDRESS(ROW(),COLUMN()))</f>
        <v>0</v>
      </c>
      <c r="I8409" s="1" cm="1">
        <f t="array" aca="1" ref="I8409" ca="1">INDIRECT("'"&amp;Dashboard!$T$8&amp;"'!" &amp; ADDRESS(ROW(),COLUMN()))</f>
        <v>0</v>
      </c>
    </row>
    <row r="8410" spans="1:9" x14ac:dyDescent="0.3">
      <c r="A8410" s="1" t="str" cm="1">
        <f t="array" aca="1" ref="A8410" ca="1">TEXT(INDIRECT("'"&amp;Dashboard!$T$8&amp;"'!" &amp; ADDRESS(ROW(),COLUMN())),"MM/DD/YYYY")</f>
        <v>01/00/1900</v>
      </c>
      <c r="B8410" s="1" cm="1">
        <f t="array" aca="1" ref="B8410" ca="1">INDIRECT("'"&amp;Dashboard!$T$8&amp;"'!" &amp; ADDRESS(ROW(),COLUMN()))</f>
        <v>0</v>
      </c>
      <c r="C8410" s="1" cm="1">
        <f t="array" aca="1" ref="C8410" ca="1">INDIRECT("'"&amp;Dashboard!$T$8&amp;"'!" &amp; ADDRESS(ROW(),COLUMN()))</f>
        <v>0</v>
      </c>
      <c r="D8410" s="1" cm="1">
        <f t="array" aca="1" ref="D8410" ca="1">INDIRECT("'"&amp;Dashboard!$T$8&amp;"'!" &amp; ADDRESS(ROW(),COLUMN()))</f>
        <v>0</v>
      </c>
      <c r="E8410" s="1" cm="1">
        <f t="array" aca="1" ref="E8410" ca="1">INDIRECT("'"&amp;Dashboard!$T$8&amp;"'!" &amp; ADDRESS(ROW(),COLUMN()))</f>
        <v>0</v>
      </c>
      <c r="F8410" s="1" cm="1">
        <f t="array" aca="1" ref="F8410" ca="1">INDIRECT("'"&amp;Dashboard!$T$8&amp;"'!" &amp; ADDRESS(ROW(),COLUMN()))</f>
        <v>0</v>
      </c>
      <c r="G8410" s="1" cm="1">
        <f t="array" aca="1" ref="G8410" ca="1">INDIRECT("'"&amp;Dashboard!$T$8&amp;"'!" &amp; ADDRESS(ROW(),COLUMN()))</f>
        <v>0</v>
      </c>
      <c r="H8410" s="1" cm="1">
        <f t="array" aca="1" ref="H8410" ca="1">INDIRECT("'"&amp;Dashboard!$T$8&amp;"'!" &amp; ADDRESS(ROW(),COLUMN()))</f>
        <v>0</v>
      </c>
      <c r="I8410" s="1" cm="1">
        <f t="array" aca="1" ref="I8410" ca="1">INDIRECT("'"&amp;Dashboard!$T$8&amp;"'!" &amp; ADDRESS(ROW(),COLUMN()))</f>
        <v>0</v>
      </c>
    </row>
    <row r="8411" spans="1:9" x14ac:dyDescent="0.3">
      <c r="A8411" s="1" t="str" cm="1">
        <f t="array" aca="1" ref="A8411" ca="1">TEXT(INDIRECT("'"&amp;Dashboard!$T$8&amp;"'!" &amp; ADDRESS(ROW(),COLUMN())),"MM/DD/YYYY")</f>
        <v>01/00/1900</v>
      </c>
      <c r="B8411" s="1" cm="1">
        <f t="array" aca="1" ref="B8411" ca="1">INDIRECT("'"&amp;Dashboard!$T$8&amp;"'!" &amp; ADDRESS(ROW(),COLUMN()))</f>
        <v>0</v>
      </c>
      <c r="C8411" s="1" cm="1">
        <f t="array" aca="1" ref="C8411" ca="1">INDIRECT("'"&amp;Dashboard!$T$8&amp;"'!" &amp; ADDRESS(ROW(),COLUMN()))</f>
        <v>0</v>
      </c>
      <c r="D8411" s="1" cm="1">
        <f t="array" aca="1" ref="D8411" ca="1">INDIRECT("'"&amp;Dashboard!$T$8&amp;"'!" &amp; ADDRESS(ROW(),COLUMN()))</f>
        <v>0</v>
      </c>
      <c r="E8411" s="1" cm="1">
        <f t="array" aca="1" ref="E8411" ca="1">INDIRECT("'"&amp;Dashboard!$T$8&amp;"'!" &amp; ADDRESS(ROW(),COLUMN()))</f>
        <v>0</v>
      </c>
      <c r="F8411" s="1" cm="1">
        <f t="array" aca="1" ref="F8411" ca="1">INDIRECT("'"&amp;Dashboard!$T$8&amp;"'!" &amp; ADDRESS(ROW(),COLUMN()))</f>
        <v>0</v>
      </c>
      <c r="G8411" s="1" cm="1">
        <f t="array" aca="1" ref="G8411" ca="1">INDIRECT("'"&amp;Dashboard!$T$8&amp;"'!" &amp; ADDRESS(ROW(),COLUMN()))</f>
        <v>0</v>
      </c>
      <c r="H8411" s="1" cm="1">
        <f t="array" aca="1" ref="H8411" ca="1">INDIRECT("'"&amp;Dashboard!$T$8&amp;"'!" &amp; ADDRESS(ROW(),COLUMN()))</f>
        <v>0</v>
      </c>
      <c r="I8411" s="1" cm="1">
        <f t="array" aca="1" ref="I8411" ca="1">INDIRECT("'"&amp;Dashboard!$T$8&amp;"'!" &amp; ADDRESS(ROW(),COLUMN()))</f>
        <v>0</v>
      </c>
    </row>
    <row r="8412" spans="1:9" x14ac:dyDescent="0.3">
      <c r="A8412" s="1" t="str" cm="1">
        <f t="array" aca="1" ref="A8412" ca="1">TEXT(INDIRECT("'"&amp;Dashboard!$T$8&amp;"'!" &amp; ADDRESS(ROW(),COLUMN())),"MM/DD/YYYY")</f>
        <v>01/00/1900</v>
      </c>
      <c r="B8412" s="1" cm="1">
        <f t="array" aca="1" ref="B8412" ca="1">INDIRECT("'"&amp;Dashboard!$T$8&amp;"'!" &amp; ADDRESS(ROW(),COLUMN()))</f>
        <v>0</v>
      </c>
      <c r="C8412" s="1" cm="1">
        <f t="array" aca="1" ref="C8412" ca="1">INDIRECT("'"&amp;Dashboard!$T$8&amp;"'!" &amp; ADDRESS(ROW(),COLUMN()))</f>
        <v>0</v>
      </c>
      <c r="D8412" s="1" cm="1">
        <f t="array" aca="1" ref="D8412" ca="1">INDIRECT("'"&amp;Dashboard!$T$8&amp;"'!" &amp; ADDRESS(ROW(),COLUMN()))</f>
        <v>0</v>
      </c>
      <c r="E8412" s="1" cm="1">
        <f t="array" aca="1" ref="E8412" ca="1">INDIRECT("'"&amp;Dashboard!$T$8&amp;"'!" &amp; ADDRESS(ROW(),COLUMN()))</f>
        <v>0</v>
      </c>
      <c r="F8412" s="1" cm="1">
        <f t="array" aca="1" ref="F8412" ca="1">INDIRECT("'"&amp;Dashboard!$T$8&amp;"'!" &amp; ADDRESS(ROW(),COLUMN()))</f>
        <v>0</v>
      </c>
      <c r="G8412" s="1" cm="1">
        <f t="array" aca="1" ref="G8412" ca="1">INDIRECT("'"&amp;Dashboard!$T$8&amp;"'!" &amp; ADDRESS(ROW(),COLUMN()))</f>
        <v>0</v>
      </c>
      <c r="H8412" s="1" cm="1">
        <f t="array" aca="1" ref="H8412" ca="1">INDIRECT("'"&amp;Dashboard!$T$8&amp;"'!" &amp; ADDRESS(ROW(),COLUMN()))</f>
        <v>0</v>
      </c>
      <c r="I8412" s="1" cm="1">
        <f t="array" aca="1" ref="I8412" ca="1">INDIRECT("'"&amp;Dashboard!$T$8&amp;"'!" &amp; ADDRESS(ROW(),COLUMN()))</f>
        <v>0</v>
      </c>
    </row>
    <row r="8413" spans="1:9" x14ac:dyDescent="0.3">
      <c r="A8413" s="1" t="str" cm="1">
        <f t="array" aca="1" ref="A8413" ca="1">TEXT(INDIRECT("'"&amp;Dashboard!$T$8&amp;"'!" &amp; ADDRESS(ROW(),COLUMN())),"MM/DD/YYYY")</f>
        <v>01/00/1900</v>
      </c>
      <c r="B8413" s="1" cm="1">
        <f t="array" aca="1" ref="B8413" ca="1">INDIRECT("'"&amp;Dashboard!$T$8&amp;"'!" &amp; ADDRESS(ROW(),COLUMN()))</f>
        <v>0</v>
      </c>
      <c r="C8413" s="1" cm="1">
        <f t="array" aca="1" ref="C8413" ca="1">INDIRECT("'"&amp;Dashboard!$T$8&amp;"'!" &amp; ADDRESS(ROW(),COLUMN()))</f>
        <v>0</v>
      </c>
      <c r="D8413" s="1" cm="1">
        <f t="array" aca="1" ref="D8413" ca="1">INDIRECT("'"&amp;Dashboard!$T$8&amp;"'!" &amp; ADDRESS(ROW(),COLUMN()))</f>
        <v>0</v>
      </c>
      <c r="E8413" s="1" cm="1">
        <f t="array" aca="1" ref="E8413" ca="1">INDIRECT("'"&amp;Dashboard!$T$8&amp;"'!" &amp; ADDRESS(ROW(),COLUMN()))</f>
        <v>0</v>
      </c>
      <c r="F8413" s="1" cm="1">
        <f t="array" aca="1" ref="F8413" ca="1">INDIRECT("'"&amp;Dashboard!$T$8&amp;"'!" &amp; ADDRESS(ROW(),COLUMN()))</f>
        <v>0</v>
      </c>
      <c r="G8413" s="1" cm="1">
        <f t="array" aca="1" ref="G8413" ca="1">INDIRECT("'"&amp;Dashboard!$T$8&amp;"'!" &amp; ADDRESS(ROW(),COLUMN()))</f>
        <v>0</v>
      </c>
      <c r="H8413" s="1" cm="1">
        <f t="array" aca="1" ref="H8413" ca="1">INDIRECT("'"&amp;Dashboard!$T$8&amp;"'!" &amp; ADDRESS(ROW(),COLUMN()))</f>
        <v>0</v>
      </c>
      <c r="I8413" s="1" cm="1">
        <f t="array" aca="1" ref="I8413" ca="1">INDIRECT("'"&amp;Dashboard!$T$8&amp;"'!" &amp; ADDRESS(ROW(),COLUMN()))</f>
        <v>0</v>
      </c>
    </row>
    <row r="8414" spans="1:9" x14ac:dyDescent="0.3">
      <c r="A8414" s="1" t="str" cm="1">
        <f t="array" aca="1" ref="A8414" ca="1">TEXT(INDIRECT("'"&amp;Dashboard!$T$8&amp;"'!" &amp; ADDRESS(ROW(),COLUMN())),"MM/DD/YYYY")</f>
        <v>01/00/1900</v>
      </c>
      <c r="B8414" s="1" cm="1">
        <f t="array" aca="1" ref="B8414" ca="1">INDIRECT("'"&amp;Dashboard!$T$8&amp;"'!" &amp; ADDRESS(ROW(),COLUMN()))</f>
        <v>0</v>
      </c>
      <c r="C8414" s="1" cm="1">
        <f t="array" aca="1" ref="C8414" ca="1">INDIRECT("'"&amp;Dashboard!$T$8&amp;"'!" &amp; ADDRESS(ROW(),COLUMN()))</f>
        <v>0</v>
      </c>
      <c r="D8414" s="1" cm="1">
        <f t="array" aca="1" ref="D8414" ca="1">INDIRECT("'"&amp;Dashboard!$T$8&amp;"'!" &amp; ADDRESS(ROW(),COLUMN()))</f>
        <v>0</v>
      </c>
      <c r="E8414" s="1" cm="1">
        <f t="array" aca="1" ref="E8414" ca="1">INDIRECT("'"&amp;Dashboard!$T$8&amp;"'!" &amp; ADDRESS(ROW(),COLUMN()))</f>
        <v>0</v>
      </c>
      <c r="F8414" s="1" cm="1">
        <f t="array" aca="1" ref="F8414" ca="1">INDIRECT("'"&amp;Dashboard!$T$8&amp;"'!" &amp; ADDRESS(ROW(),COLUMN()))</f>
        <v>0</v>
      </c>
      <c r="G8414" s="1" cm="1">
        <f t="array" aca="1" ref="G8414" ca="1">INDIRECT("'"&amp;Dashboard!$T$8&amp;"'!" &amp; ADDRESS(ROW(),COLUMN()))</f>
        <v>0</v>
      </c>
      <c r="H8414" s="1" cm="1">
        <f t="array" aca="1" ref="H8414" ca="1">INDIRECT("'"&amp;Dashboard!$T$8&amp;"'!" &amp; ADDRESS(ROW(),COLUMN()))</f>
        <v>0</v>
      </c>
      <c r="I8414" s="1" cm="1">
        <f t="array" aca="1" ref="I8414" ca="1">INDIRECT("'"&amp;Dashboard!$T$8&amp;"'!" &amp; ADDRESS(ROW(),COLUMN()))</f>
        <v>0</v>
      </c>
    </row>
    <row r="8415" spans="1:9" x14ac:dyDescent="0.3">
      <c r="A8415" s="1" t="str" cm="1">
        <f t="array" aca="1" ref="A8415" ca="1">TEXT(INDIRECT("'"&amp;Dashboard!$T$8&amp;"'!" &amp; ADDRESS(ROW(),COLUMN())),"MM/DD/YYYY")</f>
        <v>01/00/1900</v>
      </c>
      <c r="B8415" s="1" cm="1">
        <f t="array" aca="1" ref="B8415" ca="1">INDIRECT("'"&amp;Dashboard!$T$8&amp;"'!" &amp; ADDRESS(ROW(),COLUMN()))</f>
        <v>0</v>
      </c>
      <c r="C8415" s="1" cm="1">
        <f t="array" aca="1" ref="C8415" ca="1">INDIRECT("'"&amp;Dashboard!$T$8&amp;"'!" &amp; ADDRESS(ROW(),COLUMN()))</f>
        <v>0</v>
      </c>
      <c r="D8415" s="1" cm="1">
        <f t="array" aca="1" ref="D8415" ca="1">INDIRECT("'"&amp;Dashboard!$T$8&amp;"'!" &amp; ADDRESS(ROW(),COLUMN()))</f>
        <v>0</v>
      </c>
      <c r="E8415" s="1" cm="1">
        <f t="array" aca="1" ref="E8415" ca="1">INDIRECT("'"&amp;Dashboard!$T$8&amp;"'!" &amp; ADDRESS(ROW(),COLUMN()))</f>
        <v>0</v>
      </c>
      <c r="F8415" s="1" cm="1">
        <f t="array" aca="1" ref="F8415" ca="1">INDIRECT("'"&amp;Dashboard!$T$8&amp;"'!" &amp; ADDRESS(ROW(),COLUMN()))</f>
        <v>0</v>
      </c>
      <c r="G8415" s="1" cm="1">
        <f t="array" aca="1" ref="G8415" ca="1">INDIRECT("'"&amp;Dashboard!$T$8&amp;"'!" &amp; ADDRESS(ROW(),COLUMN()))</f>
        <v>0</v>
      </c>
      <c r="H8415" s="1" cm="1">
        <f t="array" aca="1" ref="H8415" ca="1">INDIRECT("'"&amp;Dashboard!$T$8&amp;"'!" &amp; ADDRESS(ROW(),COLUMN()))</f>
        <v>0</v>
      </c>
      <c r="I8415" s="1" cm="1">
        <f t="array" aca="1" ref="I8415" ca="1">INDIRECT("'"&amp;Dashboard!$T$8&amp;"'!" &amp; ADDRESS(ROW(),COLUMN()))</f>
        <v>0</v>
      </c>
    </row>
    <row r="8416" spans="1:9" x14ac:dyDescent="0.3">
      <c r="A8416" s="1" t="str" cm="1">
        <f t="array" aca="1" ref="A8416" ca="1">TEXT(INDIRECT("'"&amp;Dashboard!$T$8&amp;"'!" &amp; ADDRESS(ROW(),COLUMN())),"MM/DD/YYYY")</f>
        <v>01/00/1900</v>
      </c>
      <c r="B8416" s="1" cm="1">
        <f t="array" aca="1" ref="B8416" ca="1">INDIRECT("'"&amp;Dashboard!$T$8&amp;"'!" &amp; ADDRESS(ROW(),COLUMN()))</f>
        <v>0</v>
      </c>
      <c r="C8416" s="1" cm="1">
        <f t="array" aca="1" ref="C8416" ca="1">INDIRECT("'"&amp;Dashboard!$T$8&amp;"'!" &amp; ADDRESS(ROW(),COLUMN()))</f>
        <v>0</v>
      </c>
      <c r="D8416" s="1" cm="1">
        <f t="array" aca="1" ref="D8416" ca="1">INDIRECT("'"&amp;Dashboard!$T$8&amp;"'!" &amp; ADDRESS(ROW(),COLUMN()))</f>
        <v>0</v>
      </c>
      <c r="E8416" s="1" cm="1">
        <f t="array" aca="1" ref="E8416" ca="1">INDIRECT("'"&amp;Dashboard!$T$8&amp;"'!" &amp; ADDRESS(ROW(),COLUMN()))</f>
        <v>0</v>
      </c>
      <c r="F8416" s="1" cm="1">
        <f t="array" aca="1" ref="F8416" ca="1">INDIRECT("'"&amp;Dashboard!$T$8&amp;"'!" &amp; ADDRESS(ROW(),COLUMN()))</f>
        <v>0</v>
      </c>
      <c r="G8416" s="1" cm="1">
        <f t="array" aca="1" ref="G8416" ca="1">INDIRECT("'"&amp;Dashboard!$T$8&amp;"'!" &amp; ADDRESS(ROW(),COLUMN()))</f>
        <v>0</v>
      </c>
      <c r="H8416" s="1" cm="1">
        <f t="array" aca="1" ref="H8416" ca="1">INDIRECT("'"&amp;Dashboard!$T$8&amp;"'!" &amp; ADDRESS(ROW(),COLUMN()))</f>
        <v>0</v>
      </c>
      <c r="I8416" s="1" cm="1">
        <f t="array" aca="1" ref="I8416" ca="1">INDIRECT("'"&amp;Dashboard!$T$8&amp;"'!" &amp; ADDRESS(ROW(),COLUMN()))</f>
        <v>0</v>
      </c>
    </row>
    <row r="8417" spans="1:9" x14ac:dyDescent="0.3">
      <c r="A8417" s="1" t="str" cm="1">
        <f t="array" aca="1" ref="A8417" ca="1">TEXT(INDIRECT("'"&amp;Dashboard!$T$8&amp;"'!" &amp; ADDRESS(ROW(),COLUMN())),"MM/DD/YYYY")</f>
        <v>01/00/1900</v>
      </c>
      <c r="B8417" s="1" cm="1">
        <f t="array" aca="1" ref="B8417" ca="1">INDIRECT("'"&amp;Dashboard!$T$8&amp;"'!" &amp; ADDRESS(ROW(),COLUMN()))</f>
        <v>0</v>
      </c>
      <c r="C8417" s="1" cm="1">
        <f t="array" aca="1" ref="C8417" ca="1">INDIRECT("'"&amp;Dashboard!$T$8&amp;"'!" &amp; ADDRESS(ROW(),COLUMN()))</f>
        <v>0</v>
      </c>
      <c r="D8417" s="1" cm="1">
        <f t="array" aca="1" ref="D8417" ca="1">INDIRECT("'"&amp;Dashboard!$T$8&amp;"'!" &amp; ADDRESS(ROW(),COLUMN()))</f>
        <v>0</v>
      </c>
      <c r="E8417" s="1" cm="1">
        <f t="array" aca="1" ref="E8417" ca="1">INDIRECT("'"&amp;Dashboard!$T$8&amp;"'!" &amp; ADDRESS(ROW(),COLUMN()))</f>
        <v>0</v>
      </c>
      <c r="F8417" s="1" cm="1">
        <f t="array" aca="1" ref="F8417" ca="1">INDIRECT("'"&amp;Dashboard!$T$8&amp;"'!" &amp; ADDRESS(ROW(),COLUMN()))</f>
        <v>0</v>
      </c>
      <c r="G8417" s="1" cm="1">
        <f t="array" aca="1" ref="G8417" ca="1">INDIRECT("'"&amp;Dashboard!$T$8&amp;"'!" &amp; ADDRESS(ROW(),COLUMN()))</f>
        <v>0</v>
      </c>
      <c r="H8417" s="1" cm="1">
        <f t="array" aca="1" ref="H8417" ca="1">INDIRECT("'"&amp;Dashboard!$T$8&amp;"'!" &amp; ADDRESS(ROW(),COLUMN()))</f>
        <v>0</v>
      </c>
      <c r="I8417" s="1" cm="1">
        <f t="array" aca="1" ref="I8417" ca="1">INDIRECT("'"&amp;Dashboard!$T$8&amp;"'!" &amp; ADDRESS(ROW(),COLUMN()))</f>
        <v>0</v>
      </c>
    </row>
    <row r="8418" spans="1:9" x14ac:dyDescent="0.3">
      <c r="A8418" s="1" t="str" cm="1">
        <f t="array" aca="1" ref="A8418" ca="1">TEXT(INDIRECT("'"&amp;Dashboard!$T$8&amp;"'!" &amp; ADDRESS(ROW(),COLUMN())),"MM/DD/YYYY")</f>
        <v>01/00/1900</v>
      </c>
      <c r="B8418" s="1" cm="1">
        <f t="array" aca="1" ref="B8418" ca="1">INDIRECT("'"&amp;Dashboard!$T$8&amp;"'!" &amp; ADDRESS(ROW(),COLUMN()))</f>
        <v>0</v>
      </c>
      <c r="C8418" s="1" cm="1">
        <f t="array" aca="1" ref="C8418" ca="1">INDIRECT("'"&amp;Dashboard!$T$8&amp;"'!" &amp; ADDRESS(ROW(),COLUMN()))</f>
        <v>0</v>
      </c>
      <c r="D8418" s="1" cm="1">
        <f t="array" aca="1" ref="D8418" ca="1">INDIRECT("'"&amp;Dashboard!$T$8&amp;"'!" &amp; ADDRESS(ROW(),COLUMN()))</f>
        <v>0</v>
      </c>
      <c r="E8418" s="1" cm="1">
        <f t="array" aca="1" ref="E8418" ca="1">INDIRECT("'"&amp;Dashboard!$T$8&amp;"'!" &amp; ADDRESS(ROW(),COLUMN()))</f>
        <v>0</v>
      </c>
      <c r="F8418" s="1" cm="1">
        <f t="array" aca="1" ref="F8418" ca="1">INDIRECT("'"&amp;Dashboard!$T$8&amp;"'!" &amp; ADDRESS(ROW(),COLUMN()))</f>
        <v>0</v>
      </c>
      <c r="G8418" s="1" cm="1">
        <f t="array" aca="1" ref="G8418" ca="1">INDIRECT("'"&amp;Dashboard!$T$8&amp;"'!" &amp; ADDRESS(ROW(),COLUMN()))</f>
        <v>0</v>
      </c>
      <c r="H8418" s="1" cm="1">
        <f t="array" aca="1" ref="H8418" ca="1">INDIRECT("'"&amp;Dashboard!$T$8&amp;"'!" &amp; ADDRESS(ROW(),COLUMN()))</f>
        <v>0</v>
      </c>
      <c r="I8418" s="1" cm="1">
        <f t="array" aca="1" ref="I8418" ca="1">INDIRECT("'"&amp;Dashboard!$T$8&amp;"'!" &amp; ADDRESS(ROW(),COLUMN()))</f>
        <v>0</v>
      </c>
    </row>
    <row r="8419" spans="1:9" x14ac:dyDescent="0.3">
      <c r="A8419" s="1" t="str" cm="1">
        <f t="array" aca="1" ref="A8419" ca="1">TEXT(INDIRECT("'"&amp;Dashboard!$T$8&amp;"'!" &amp; ADDRESS(ROW(),COLUMN())),"MM/DD/YYYY")</f>
        <v>01/00/1900</v>
      </c>
      <c r="B8419" s="1" cm="1">
        <f t="array" aca="1" ref="B8419" ca="1">INDIRECT("'"&amp;Dashboard!$T$8&amp;"'!" &amp; ADDRESS(ROW(),COLUMN()))</f>
        <v>0</v>
      </c>
      <c r="C8419" s="1" cm="1">
        <f t="array" aca="1" ref="C8419" ca="1">INDIRECT("'"&amp;Dashboard!$T$8&amp;"'!" &amp; ADDRESS(ROW(),COLUMN()))</f>
        <v>0</v>
      </c>
      <c r="D8419" s="1" cm="1">
        <f t="array" aca="1" ref="D8419" ca="1">INDIRECT("'"&amp;Dashboard!$T$8&amp;"'!" &amp; ADDRESS(ROW(),COLUMN()))</f>
        <v>0</v>
      </c>
      <c r="E8419" s="1" cm="1">
        <f t="array" aca="1" ref="E8419" ca="1">INDIRECT("'"&amp;Dashboard!$T$8&amp;"'!" &amp; ADDRESS(ROW(),COLUMN()))</f>
        <v>0</v>
      </c>
      <c r="F8419" s="1" cm="1">
        <f t="array" aca="1" ref="F8419" ca="1">INDIRECT("'"&amp;Dashboard!$T$8&amp;"'!" &amp; ADDRESS(ROW(),COLUMN()))</f>
        <v>0</v>
      </c>
      <c r="G8419" s="1" cm="1">
        <f t="array" aca="1" ref="G8419" ca="1">INDIRECT("'"&amp;Dashboard!$T$8&amp;"'!" &amp; ADDRESS(ROW(),COLUMN()))</f>
        <v>0</v>
      </c>
      <c r="H8419" s="1" cm="1">
        <f t="array" aca="1" ref="H8419" ca="1">INDIRECT("'"&amp;Dashboard!$T$8&amp;"'!" &amp; ADDRESS(ROW(),COLUMN()))</f>
        <v>0</v>
      </c>
      <c r="I8419" s="1" cm="1">
        <f t="array" aca="1" ref="I8419" ca="1">INDIRECT("'"&amp;Dashboard!$T$8&amp;"'!" &amp; ADDRESS(ROW(),COLUMN()))</f>
        <v>0</v>
      </c>
    </row>
    <row r="8420" spans="1:9" x14ac:dyDescent="0.3">
      <c r="A8420" s="1" t="str" cm="1">
        <f t="array" aca="1" ref="A8420" ca="1">TEXT(INDIRECT("'"&amp;Dashboard!$T$8&amp;"'!" &amp; ADDRESS(ROW(),COLUMN())),"MM/DD/YYYY")</f>
        <v>01/00/1900</v>
      </c>
      <c r="B8420" s="1" cm="1">
        <f t="array" aca="1" ref="B8420" ca="1">INDIRECT("'"&amp;Dashboard!$T$8&amp;"'!" &amp; ADDRESS(ROW(),COLUMN()))</f>
        <v>0</v>
      </c>
      <c r="C8420" s="1" cm="1">
        <f t="array" aca="1" ref="C8420" ca="1">INDIRECT("'"&amp;Dashboard!$T$8&amp;"'!" &amp; ADDRESS(ROW(),COLUMN()))</f>
        <v>0</v>
      </c>
      <c r="D8420" s="1" cm="1">
        <f t="array" aca="1" ref="D8420" ca="1">INDIRECT("'"&amp;Dashboard!$T$8&amp;"'!" &amp; ADDRESS(ROW(),COLUMN()))</f>
        <v>0</v>
      </c>
      <c r="E8420" s="1" cm="1">
        <f t="array" aca="1" ref="E8420" ca="1">INDIRECT("'"&amp;Dashboard!$T$8&amp;"'!" &amp; ADDRESS(ROW(),COLUMN()))</f>
        <v>0</v>
      </c>
      <c r="F8420" s="1" cm="1">
        <f t="array" aca="1" ref="F8420" ca="1">INDIRECT("'"&amp;Dashboard!$T$8&amp;"'!" &amp; ADDRESS(ROW(),COLUMN()))</f>
        <v>0</v>
      </c>
      <c r="G8420" s="1" cm="1">
        <f t="array" aca="1" ref="G8420" ca="1">INDIRECT("'"&amp;Dashboard!$T$8&amp;"'!" &amp; ADDRESS(ROW(),COLUMN()))</f>
        <v>0</v>
      </c>
      <c r="H8420" s="1" cm="1">
        <f t="array" aca="1" ref="H8420" ca="1">INDIRECT("'"&amp;Dashboard!$T$8&amp;"'!" &amp; ADDRESS(ROW(),COLUMN()))</f>
        <v>0</v>
      </c>
      <c r="I8420" s="1" cm="1">
        <f t="array" aca="1" ref="I8420" ca="1">INDIRECT("'"&amp;Dashboard!$T$8&amp;"'!" &amp; ADDRESS(ROW(),COLUMN()))</f>
        <v>0</v>
      </c>
    </row>
    <row r="8421" spans="1:9" x14ac:dyDescent="0.3">
      <c r="A8421" s="1" t="str" cm="1">
        <f t="array" aca="1" ref="A8421" ca="1">TEXT(INDIRECT("'"&amp;Dashboard!$T$8&amp;"'!" &amp; ADDRESS(ROW(),COLUMN())),"MM/DD/YYYY")</f>
        <v>01/00/1900</v>
      </c>
      <c r="B8421" s="1" cm="1">
        <f t="array" aca="1" ref="B8421" ca="1">INDIRECT("'"&amp;Dashboard!$T$8&amp;"'!" &amp; ADDRESS(ROW(),COLUMN()))</f>
        <v>0</v>
      </c>
      <c r="C8421" s="1" cm="1">
        <f t="array" aca="1" ref="C8421" ca="1">INDIRECT("'"&amp;Dashboard!$T$8&amp;"'!" &amp; ADDRESS(ROW(),COLUMN()))</f>
        <v>0</v>
      </c>
      <c r="D8421" s="1" cm="1">
        <f t="array" aca="1" ref="D8421" ca="1">INDIRECT("'"&amp;Dashboard!$T$8&amp;"'!" &amp; ADDRESS(ROW(),COLUMN()))</f>
        <v>0</v>
      </c>
      <c r="E8421" s="1" cm="1">
        <f t="array" aca="1" ref="E8421" ca="1">INDIRECT("'"&amp;Dashboard!$T$8&amp;"'!" &amp; ADDRESS(ROW(),COLUMN()))</f>
        <v>0</v>
      </c>
      <c r="F8421" s="1" cm="1">
        <f t="array" aca="1" ref="F8421" ca="1">INDIRECT("'"&amp;Dashboard!$T$8&amp;"'!" &amp; ADDRESS(ROW(),COLUMN()))</f>
        <v>0</v>
      </c>
      <c r="G8421" s="1" cm="1">
        <f t="array" aca="1" ref="G8421" ca="1">INDIRECT("'"&amp;Dashboard!$T$8&amp;"'!" &amp; ADDRESS(ROW(),COLUMN()))</f>
        <v>0</v>
      </c>
      <c r="H8421" s="1" cm="1">
        <f t="array" aca="1" ref="H8421" ca="1">INDIRECT("'"&amp;Dashboard!$T$8&amp;"'!" &amp; ADDRESS(ROW(),COLUMN()))</f>
        <v>0</v>
      </c>
      <c r="I8421" s="1" cm="1">
        <f t="array" aca="1" ref="I8421" ca="1">INDIRECT("'"&amp;Dashboard!$T$8&amp;"'!" &amp; ADDRESS(ROW(),COLUMN()))</f>
        <v>0</v>
      </c>
    </row>
    <row r="8422" spans="1:9" x14ac:dyDescent="0.3">
      <c r="A8422" s="1" t="str" cm="1">
        <f t="array" aca="1" ref="A8422" ca="1">TEXT(INDIRECT("'"&amp;Dashboard!$T$8&amp;"'!" &amp; ADDRESS(ROW(),COLUMN())),"MM/DD/YYYY")</f>
        <v>01/00/1900</v>
      </c>
      <c r="B8422" s="1" cm="1">
        <f t="array" aca="1" ref="B8422" ca="1">INDIRECT("'"&amp;Dashboard!$T$8&amp;"'!" &amp; ADDRESS(ROW(),COLUMN()))</f>
        <v>0</v>
      </c>
      <c r="C8422" s="1" cm="1">
        <f t="array" aca="1" ref="C8422" ca="1">INDIRECT("'"&amp;Dashboard!$T$8&amp;"'!" &amp; ADDRESS(ROW(),COLUMN()))</f>
        <v>0</v>
      </c>
      <c r="D8422" s="1" cm="1">
        <f t="array" aca="1" ref="D8422" ca="1">INDIRECT("'"&amp;Dashboard!$T$8&amp;"'!" &amp; ADDRESS(ROW(),COLUMN()))</f>
        <v>0</v>
      </c>
      <c r="E8422" s="1" cm="1">
        <f t="array" aca="1" ref="E8422" ca="1">INDIRECT("'"&amp;Dashboard!$T$8&amp;"'!" &amp; ADDRESS(ROW(),COLUMN()))</f>
        <v>0</v>
      </c>
      <c r="F8422" s="1" cm="1">
        <f t="array" aca="1" ref="F8422" ca="1">INDIRECT("'"&amp;Dashboard!$T$8&amp;"'!" &amp; ADDRESS(ROW(),COLUMN()))</f>
        <v>0</v>
      </c>
      <c r="G8422" s="1" cm="1">
        <f t="array" aca="1" ref="G8422" ca="1">INDIRECT("'"&amp;Dashboard!$T$8&amp;"'!" &amp; ADDRESS(ROW(),COLUMN()))</f>
        <v>0</v>
      </c>
      <c r="H8422" s="1" cm="1">
        <f t="array" aca="1" ref="H8422" ca="1">INDIRECT("'"&amp;Dashboard!$T$8&amp;"'!" &amp; ADDRESS(ROW(),COLUMN()))</f>
        <v>0</v>
      </c>
      <c r="I8422" s="1" cm="1">
        <f t="array" aca="1" ref="I8422" ca="1">INDIRECT("'"&amp;Dashboard!$T$8&amp;"'!" &amp; ADDRESS(ROW(),COLUMN()))</f>
        <v>0</v>
      </c>
    </row>
    <row r="8423" spans="1:9" x14ac:dyDescent="0.3">
      <c r="A8423" s="1" t="str" cm="1">
        <f t="array" aca="1" ref="A8423" ca="1">TEXT(INDIRECT("'"&amp;Dashboard!$T$8&amp;"'!" &amp; ADDRESS(ROW(),COLUMN())),"MM/DD/YYYY")</f>
        <v>01/00/1900</v>
      </c>
      <c r="B8423" s="1" cm="1">
        <f t="array" aca="1" ref="B8423" ca="1">INDIRECT("'"&amp;Dashboard!$T$8&amp;"'!" &amp; ADDRESS(ROW(),COLUMN()))</f>
        <v>0</v>
      </c>
      <c r="C8423" s="1" cm="1">
        <f t="array" aca="1" ref="C8423" ca="1">INDIRECT("'"&amp;Dashboard!$T$8&amp;"'!" &amp; ADDRESS(ROW(),COLUMN()))</f>
        <v>0</v>
      </c>
      <c r="D8423" s="1" cm="1">
        <f t="array" aca="1" ref="D8423" ca="1">INDIRECT("'"&amp;Dashboard!$T$8&amp;"'!" &amp; ADDRESS(ROW(),COLUMN()))</f>
        <v>0</v>
      </c>
      <c r="E8423" s="1" cm="1">
        <f t="array" aca="1" ref="E8423" ca="1">INDIRECT("'"&amp;Dashboard!$T$8&amp;"'!" &amp; ADDRESS(ROW(),COLUMN()))</f>
        <v>0</v>
      </c>
      <c r="F8423" s="1" cm="1">
        <f t="array" aca="1" ref="F8423" ca="1">INDIRECT("'"&amp;Dashboard!$T$8&amp;"'!" &amp; ADDRESS(ROW(),COLUMN()))</f>
        <v>0</v>
      </c>
      <c r="G8423" s="1" cm="1">
        <f t="array" aca="1" ref="G8423" ca="1">INDIRECT("'"&amp;Dashboard!$T$8&amp;"'!" &amp; ADDRESS(ROW(),COLUMN()))</f>
        <v>0</v>
      </c>
      <c r="H8423" s="1" cm="1">
        <f t="array" aca="1" ref="H8423" ca="1">INDIRECT("'"&amp;Dashboard!$T$8&amp;"'!" &amp; ADDRESS(ROW(),COLUMN()))</f>
        <v>0</v>
      </c>
      <c r="I8423" s="1" cm="1">
        <f t="array" aca="1" ref="I8423" ca="1">INDIRECT("'"&amp;Dashboard!$T$8&amp;"'!" &amp; ADDRESS(ROW(),COLUMN()))</f>
        <v>0</v>
      </c>
    </row>
    <row r="8424" spans="1:9" x14ac:dyDescent="0.3">
      <c r="A8424" s="1" t="str" cm="1">
        <f t="array" aca="1" ref="A8424" ca="1">TEXT(INDIRECT("'"&amp;Dashboard!$T$8&amp;"'!" &amp; ADDRESS(ROW(),COLUMN())),"MM/DD/YYYY")</f>
        <v>01/00/1900</v>
      </c>
      <c r="B8424" s="1" cm="1">
        <f t="array" aca="1" ref="B8424" ca="1">INDIRECT("'"&amp;Dashboard!$T$8&amp;"'!" &amp; ADDRESS(ROW(),COLUMN()))</f>
        <v>0</v>
      </c>
      <c r="C8424" s="1" cm="1">
        <f t="array" aca="1" ref="C8424" ca="1">INDIRECT("'"&amp;Dashboard!$T$8&amp;"'!" &amp; ADDRESS(ROW(),COLUMN()))</f>
        <v>0</v>
      </c>
      <c r="D8424" s="1" cm="1">
        <f t="array" aca="1" ref="D8424" ca="1">INDIRECT("'"&amp;Dashboard!$T$8&amp;"'!" &amp; ADDRESS(ROW(),COLUMN()))</f>
        <v>0</v>
      </c>
      <c r="E8424" s="1" cm="1">
        <f t="array" aca="1" ref="E8424" ca="1">INDIRECT("'"&amp;Dashboard!$T$8&amp;"'!" &amp; ADDRESS(ROW(),COLUMN()))</f>
        <v>0</v>
      </c>
      <c r="F8424" s="1" cm="1">
        <f t="array" aca="1" ref="F8424" ca="1">INDIRECT("'"&amp;Dashboard!$T$8&amp;"'!" &amp; ADDRESS(ROW(),COLUMN()))</f>
        <v>0</v>
      </c>
      <c r="G8424" s="1" cm="1">
        <f t="array" aca="1" ref="G8424" ca="1">INDIRECT("'"&amp;Dashboard!$T$8&amp;"'!" &amp; ADDRESS(ROW(),COLUMN()))</f>
        <v>0</v>
      </c>
      <c r="H8424" s="1" cm="1">
        <f t="array" aca="1" ref="H8424" ca="1">INDIRECT("'"&amp;Dashboard!$T$8&amp;"'!" &amp; ADDRESS(ROW(),COLUMN()))</f>
        <v>0</v>
      </c>
      <c r="I8424" s="1" cm="1">
        <f t="array" aca="1" ref="I8424" ca="1">INDIRECT("'"&amp;Dashboard!$T$8&amp;"'!" &amp; ADDRESS(ROW(),COLUMN()))</f>
        <v>0</v>
      </c>
    </row>
    <row r="8425" spans="1:9" x14ac:dyDescent="0.3">
      <c r="A8425" s="1" t="str" cm="1">
        <f t="array" aca="1" ref="A8425" ca="1">TEXT(INDIRECT("'"&amp;Dashboard!$T$8&amp;"'!" &amp; ADDRESS(ROW(),COLUMN())),"MM/DD/YYYY")</f>
        <v>01/00/1900</v>
      </c>
      <c r="B8425" s="1" cm="1">
        <f t="array" aca="1" ref="B8425" ca="1">INDIRECT("'"&amp;Dashboard!$T$8&amp;"'!" &amp; ADDRESS(ROW(),COLUMN()))</f>
        <v>0</v>
      </c>
      <c r="C8425" s="1" cm="1">
        <f t="array" aca="1" ref="C8425" ca="1">INDIRECT("'"&amp;Dashboard!$T$8&amp;"'!" &amp; ADDRESS(ROW(),COLUMN()))</f>
        <v>0</v>
      </c>
      <c r="D8425" s="1" cm="1">
        <f t="array" aca="1" ref="D8425" ca="1">INDIRECT("'"&amp;Dashboard!$T$8&amp;"'!" &amp; ADDRESS(ROW(),COLUMN()))</f>
        <v>0</v>
      </c>
      <c r="E8425" s="1" cm="1">
        <f t="array" aca="1" ref="E8425" ca="1">INDIRECT("'"&amp;Dashboard!$T$8&amp;"'!" &amp; ADDRESS(ROW(),COLUMN()))</f>
        <v>0</v>
      </c>
      <c r="F8425" s="1" cm="1">
        <f t="array" aca="1" ref="F8425" ca="1">INDIRECT("'"&amp;Dashboard!$T$8&amp;"'!" &amp; ADDRESS(ROW(),COLUMN()))</f>
        <v>0</v>
      </c>
      <c r="G8425" s="1" cm="1">
        <f t="array" aca="1" ref="G8425" ca="1">INDIRECT("'"&amp;Dashboard!$T$8&amp;"'!" &amp; ADDRESS(ROW(),COLUMN()))</f>
        <v>0</v>
      </c>
      <c r="H8425" s="1" cm="1">
        <f t="array" aca="1" ref="H8425" ca="1">INDIRECT("'"&amp;Dashboard!$T$8&amp;"'!" &amp; ADDRESS(ROW(),COLUMN()))</f>
        <v>0</v>
      </c>
      <c r="I8425" s="1" cm="1">
        <f t="array" aca="1" ref="I8425" ca="1">INDIRECT("'"&amp;Dashboard!$T$8&amp;"'!" &amp; ADDRESS(ROW(),COLUMN()))</f>
        <v>0</v>
      </c>
    </row>
    <row r="8426" spans="1:9" x14ac:dyDescent="0.3">
      <c r="A8426" s="1" t="str" cm="1">
        <f t="array" aca="1" ref="A8426" ca="1">TEXT(INDIRECT("'"&amp;Dashboard!$T$8&amp;"'!" &amp; ADDRESS(ROW(),COLUMN())),"MM/DD/YYYY")</f>
        <v>01/00/1900</v>
      </c>
      <c r="B8426" s="1" cm="1">
        <f t="array" aca="1" ref="B8426" ca="1">INDIRECT("'"&amp;Dashboard!$T$8&amp;"'!" &amp; ADDRESS(ROW(),COLUMN()))</f>
        <v>0</v>
      </c>
      <c r="C8426" s="1" cm="1">
        <f t="array" aca="1" ref="C8426" ca="1">INDIRECT("'"&amp;Dashboard!$T$8&amp;"'!" &amp; ADDRESS(ROW(),COLUMN()))</f>
        <v>0</v>
      </c>
      <c r="D8426" s="1" cm="1">
        <f t="array" aca="1" ref="D8426" ca="1">INDIRECT("'"&amp;Dashboard!$T$8&amp;"'!" &amp; ADDRESS(ROW(),COLUMN()))</f>
        <v>0</v>
      </c>
      <c r="E8426" s="1" cm="1">
        <f t="array" aca="1" ref="E8426" ca="1">INDIRECT("'"&amp;Dashboard!$T$8&amp;"'!" &amp; ADDRESS(ROW(),COLUMN()))</f>
        <v>0</v>
      </c>
      <c r="F8426" s="1" cm="1">
        <f t="array" aca="1" ref="F8426" ca="1">INDIRECT("'"&amp;Dashboard!$T$8&amp;"'!" &amp; ADDRESS(ROW(),COLUMN()))</f>
        <v>0</v>
      </c>
      <c r="G8426" s="1" cm="1">
        <f t="array" aca="1" ref="G8426" ca="1">INDIRECT("'"&amp;Dashboard!$T$8&amp;"'!" &amp; ADDRESS(ROW(),COLUMN()))</f>
        <v>0</v>
      </c>
      <c r="H8426" s="1" cm="1">
        <f t="array" aca="1" ref="H8426" ca="1">INDIRECT("'"&amp;Dashboard!$T$8&amp;"'!" &amp; ADDRESS(ROW(),COLUMN()))</f>
        <v>0</v>
      </c>
      <c r="I8426" s="1" cm="1">
        <f t="array" aca="1" ref="I8426" ca="1">INDIRECT("'"&amp;Dashboard!$T$8&amp;"'!" &amp; ADDRESS(ROW(),COLUMN()))</f>
        <v>0</v>
      </c>
    </row>
    <row r="8427" spans="1:9" x14ac:dyDescent="0.3">
      <c r="A8427" s="1" t="str" cm="1">
        <f t="array" aca="1" ref="A8427" ca="1">TEXT(INDIRECT("'"&amp;Dashboard!$T$8&amp;"'!" &amp; ADDRESS(ROW(),COLUMN())),"MM/DD/YYYY")</f>
        <v>01/00/1900</v>
      </c>
      <c r="B8427" s="1" cm="1">
        <f t="array" aca="1" ref="B8427" ca="1">INDIRECT("'"&amp;Dashboard!$T$8&amp;"'!" &amp; ADDRESS(ROW(),COLUMN()))</f>
        <v>0</v>
      </c>
      <c r="C8427" s="1" cm="1">
        <f t="array" aca="1" ref="C8427" ca="1">INDIRECT("'"&amp;Dashboard!$T$8&amp;"'!" &amp; ADDRESS(ROW(),COLUMN()))</f>
        <v>0</v>
      </c>
      <c r="D8427" s="1" cm="1">
        <f t="array" aca="1" ref="D8427" ca="1">INDIRECT("'"&amp;Dashboard!$T$8&amp;"'!" &amp; ADDRESS(ROW(),COLUMN()))</f>
        <v>0</v>
      </c>
      <c r="E8427" s="1" cm="1">
        <f t="array" aca="1" ref="E8427" ca="1">INDIRECT("'"&amp;Dashboard!$T$8&amp;"'!" &amp; ADDRESS(ROW(),COLUMN()))</f>
        <v>0</v>
      </c>
      <c r="F8427" s="1" cm="1">
        <f t="array" aca="1" ref="F8427" ca="1">INDIRECT("'"&amp;Dashboard!$T$8&amp;"'!" &amp; ADDRESS(ROW(),COLUMN()))</f>
        <v>0</v>
      </c>
      <c r="G8427" s="1" cm="1">
        <f t="array" aca="1" ref="G8427" ca="1">INDIRECT("'"&amp;Dashboard!$T$8&amp;"'!" &amp; ADDRESS(ROW(),COLUMN()))</f>
        <v>0</v>
      </c>
      <c r="H8427" s="1" cm="1">
        <f t="array" aca="1" ref="H8427" ca="1">INDIRECT("'"&amp;Dashboard!$T$8&amp;"'!" &amp; ADDRESS(ROW(),COLUMN()))</f>
        <v>0</v>
      </c>
      <c r="I8427" s="1" cm="1">
        <f t="array" aca="1" ref="I8427" ca="1">INDIRECT("'"&amp;Dashboard!$T$8&amp;"'!" &amp; ADDRESS(ROW(),COLUMN()))</f>
        <v>0</v>
      </c>
    </row>
    <row r="8428" spans="1:9" x14ac:dyDescent="0.3">
      <c r="A8428" s="1" t="str" cm="1">
        <f t="array" aca="1" ref="A8428" ca="1">TEXT(INDIRECT("'"&amp;Dashboard!$T$8&amp;"'!" &amp; ADDRESS(ROW(),COLUMN())),"MM/DD/YYYY")</f>
        <v>01/00/1900</v>
      </c>
      <c r="B8428" s="1" cm="1">
        <f t="array" aca="1" ref="B8428" ca="1">INDIRECT("'"&amp;Dashboard!$T$8&amp;"'!" &amp; ADDRESS(ROW(),COLUMN()))</f>
        <v>0</v>
      </c>
      <c r="C8428" s="1" cm="1">
        <f t="array" aca="1" ref="C8428" ca="1">INDIRECT("'"&amp;Dashboard!$T$8&amp;"'!" &amp; ADDRESS(ROW(),COLUMN()))</f>
        <v>0</v>
      </c>
      <c r="D8428" s="1" cm="1">
        <f t="array" aca="1" ref="D8428" ca="1">INDIRECT("'"&amp;Dashboard!$T$8&amp;"'!" &amp; ADDRESS(ROW(),COLUMN()))</f>
        <v>0</v>
      </c>
      <c r="E8428" s="1" cm="1">
        <f t="array" aca="1" ref="E8428" ca="1">INDIRECT("'"&amp;Dashboard!$T$8&amp;"'!" &amp; ADDRESS(ROW(),COLUMN()))</f>
        <v>0</v>
      </c>
      <c r="F8428" s="1" cm="1">
        <f t="array" aca="1" ref="F8428" ca="1">INDIRECT("'"&amp;Dashboard!$T$8&amp;"'!" &amp; ADDRESS(ROW(),COLUMN()))</f>
        <v>0</v>
      </c>
      <c r="G8428" s="1" cm="1">
        <f t="array" aca="1" ref="G8428" ca="1">INDIRECT("'"&amp;Dashboard!$T$8&amp;"'!" &amp; ADDRESS(ROW(),COLUMN()))</f>
        <v>0</v>
      </c>
      <c r="H8428" s="1" cm="1">
        <f t="array" aca="1" ref="H8428" ca="1">INDIRECT("'"&amp;Dashboard!$T$8&amp;"'!" &amp; ADDRESS(ROW(),COLUMN()))</f>
        <v>0</v>
      </c>
      <c r="I8428" s="1" cm="1">
        <f t="array" aca="1" ref="I8428" ca="1">INDIRECT("'"&amp;Dashboard!$T$8&amp;"'!" &amp; ADDRESS(ROW(),COLUMN()))</f>
        <v>0</v>
      </c>
    </row>
    <row r="8429" spans="1:9" x14ac:dyDescent="0.3">
      <c r="A8429" s="1" t="str" cm="1">
        <f t="array" aca="1" ref="A8429" ca="1">TEXT(INDIRECT("'"&amp;Dashboard!$T$8&amp;"'!" &amp; ADDRESS(ROW(),COLUMN())),"MM/DD/YYYY")</f>
        <v>01/00/1900</v>
      </c>
      <c r="B8429" s="1" cm="1">
        <f t="array" aca="1" ref="B8429" ca="1">INDIRECT("'"&amp;Dashboard!$T$8&amp;"'!" &amp; ADDRESS(ROW(),COLUMN()))</f>
        <v>0</v>
      </c>
      <c r="C8429" s="1" cm="1">
        <f t="array" aca="1" ref="C8429" ca="1">INDIRECT("'"&amp;Dashboard!$T$8&amp;"'!" &amp; ADDRESS(ROW(),COLUMN()))</f>
        <v>0</v>
      </c>
      <c r="D8429" s="1" cm="1">
        <f t="array" aca="1" ref="D8429" ca="1">INDIRECT("'"&amp;Dashboard!$T$8&amp;"'!" &amp; ADDRESS(ROW(),COLUMN()))</f>
        <v>0</v>
      </c>
      <c r="E8429" s="1" cm="1">
        <f t="array" aca="1" ref="E8429" ca="1">INDIRECT("'"&amp;Dashboard!$T$8&amp;"'!" &amp; ADDRESS(ROW(),COLUMN()))</f>
        <v>0</v>
      </c>
      <c r="F8429" s="1" cm="1">
        <f t="array" aca="1" ref="F8429" ca="1">INDIRECT("'"&amp;Dashboard!$T$8&amp;"'!" &amp; ADDRESS(ROW(),COLUMN()))</f>
        <v>0</v>
      </c>
      <c r="G8429" s="1" cm="1">
        <f t="array" aca="1" ref="G8429" ca="1">INDIRECT("'"&amp;Dashboard!$T$8&amp;"'!" &amp; ADDRESS(ROW(),COLUMN()))</f>
        <v>0</v>
      </c>
      <c r="H8429" s="1" cm="1">
        <f t="array" aca="1" ref="H8429" ca="1">INDIRECT("'"&amp;Dashboard!$T$8&amp;"'!" &amp; ADDRESS(ROW(),COLUMN()))</f>
        <v>0</v>
      </c>
      <c r="I8429" s="1" cm="1">
        <f t="array" aca="1" ref="I8429" ca="1">INDIRECT("'"&amp;Dashboard!$T$8&amp;"'!" &amp; ADDRESS(ROW(),COLUMN()))</f>
        <v>0</v>
      </c>
    </row>
    <row r="8430" spans="1:9" x14ac:dyDescent="0.3">
      <c r="A8430" s="1" t="str" cm="1">
        <f t="array" aca="1" ref="A8430" ca="1">TEXT(INDIRECT("'"&amp;Dashboard!$T$8&amp;"'!" &amp; ADDRESS(ROW(),COLUMN())),"MM/DD/YYYY")</f>
        <v>01/00/1900</v>
      </c>
      <c r="B8430" s="1" cm="1">
        <f t="array" aca="1" ref="B8430" ca="1">INDIRECT("'"&amp;Dashboard!$T$8&amp;"'!" &amp; ADDRESS(ROW(),COLUMN()))</f>
        <v>0</v>
      </c>
      <c r="C8430" s="1" cm="1">
        <f t="array" aca="1" ref="C8430" ca="1">INDIRECT("'"&amp;Dashboard!$T$8&amp;"'!" &amp; ADDRESS(ROW(),COLUMN()))</f>
        <v>0</v>
      </c>
      <c r="D8430" s="1" cm="1">
        <f t="array" aca="1" ref="D8430" ca="1">INDIRECT("'"&amp;Dashboard!$T$8&amp;"'!" &amp; ADDRESS(ROW(),COLUMN()))</f>
        <v>0</v>
      </c>
      <c r="E8430" s="1" cm="1">
        <f t="array" aca="1" ref="E8430" ca="1">INDIRECT("'"&amp;Dashboard!$T$8&amp;"'!" &amp; ADDRESS(ROW(),COLUMN()))</f>
        <v>0</v>
      </c>
      <c r="F8430" s="1" cm="1">
        <f t="array" aca="1" ref="F8430" ca="1">INDIRECT("'"&amp;Dashboard!$T$8&amp;"'!" &amp; ADDRESS(ROW(),COLUMN()))</f>
        <v>0</v>
      </c>
      <c r="G8430" s="1" cm="1">
        <f t="array" aca="1" ref="G8430" ca="1">INDIRECT("'"&amp;Dashboard!$T$8&amp;"'!" &amp; ADDRESS(ROW(),COLUMN()))</f>
        <v>0</v>
      </c>
      <c r="H8430" s="1" cm="1">
        <f t="array" aca="1" ref="H8430" ca="1">INDIRECT("'"&amp;Dashboard!$T$8&amp;"'!" &amp; ADDRESS(ROW(),COLUMN()))</f>
        <v>0</v>
      </c>
      <c r="I8430" s="1" cm="1">
        <f t="array" aca="1" ref="I8430" ca="1">INDIRECT("'"&amp;Dashboard!$T$8&amp;"'!" &amp; ADDRESS(ROW(),COLUMN()))</f>
        <v>0</v>
      </c>
    </row>
    <row r="8431" spans="1:9" x14ac:dyDescent="0.3">
      <c r="A8431" s="1" t="str" cm="1">
        <f t="array" aca="1" ref="A8431" ca="1">TEXT(INDIRECT("'"&amp;Dashboard!$T$8&amp;"'!" &amp; ADDRESS(ROW(),COLUMN())),"MM/DD/YYYY")</f>
        <v>01/00/1900</v>
      </c>
      <c r="B8431" s="1" cm="1">
        <f t="array" aca="1" ref="B8431" ca="1">INDIRECT("'"&amp;Dashboard!$T$8&amp;"'!" &amp; ADDRESS(ROW(),COLUMN()))</f>
        <v>0</v>
      </c>
      <c r="C8431" s="1" cm="1">
        <f t="array" aca="1" ref="C8431" ca="1">INDIRECT("'"&amp;Dashboard!$T$8&amp;"'!" &amp; ADDRESS(ROW(),COLUMN()))</f>
        <v>0</v>
      </c>
      <c r="D8431" s="1" cm="1">
        <f t="array" aca="1" ref="D8431" ca="1">INDIRECT("'"&amp;Dashboard!$T$8&amp;"'!" &amp; ADDRESS(ROW(),COLUMN()))</f>
        <v>0</v>
      </c>
      <c r="E8431" s="1" cm="1">
        <f t="array" aca="1" ref="E8431" ca="1">INDIRECT("'"&amp;Dashboard!$T$8&amp;"'!" &amp; ADDRESS(ROW(),COLUMN()))</f>
        <v>0</v>
      </c>
      <c r="F8431" s="1" cm="1">
        <f t="array" aca="1" ref="F8431" ca="1">INDIRECT("'"&amp;Dashboard!$T$8&amp;"'!" &amp; ADDRESS(ROW(),COLUMN()))</f>
        <v>0</v>
      </c>
      <c r="G8431" s="1" cm="1">
        <f t="array" aca="1" ref="G8431" ca="1">INDIRECT("'"&amp;Dashboard!$T$8&amp;"'!" &amp; ADDRESS(ROW(),COLUMN()))</f>
        <v>0</v>
      </c>
      <c r="H8431" s="1" cm="1">
        <f t="array" aca="1" ref="H8431" ca="1">INDIRECT("'"&amp;Dashboard!$T$8&amp;"'!" &amp; ADDRESS(ROW(),COLUMN()))</f>
        <v>0</v>
      </c>
      <c r="I8431" s="1" cm="1">
        <f t="array" aca="1" ref="I8431" ca="1">INDIRECT("'"&amp;Dashboard!$T$8&amp;"'!" &amp; ADDRESS(ROW(),COLUMN()))</f>
        <v>0</v>
      </c>
    </row>
    <row r="8432" spans="1:9" x14ac:dyDescent="0.3">
      <c r="A8432" s="1" t="str" cm="1">
        <f t="array" aca="1" ref="A8432" ca="1">TEXT(INDIRECT("'"&amp;Dashboard!$T$8&amp;"'!" &amp; ADDRESS(ROW(),COLUMN())),"MM/DD/YYYY")</f>
        <v>01/00/1900</v>
      </c>
      <c r="B8432" s="1" cm="1">
        <f t="array" aca="1" ref="B8432" ca="1">INDIRECT("'"&amp;Dashboard!$T$8&amp;"'!" &amp; ADDRESS(ROW(),COLUMN()))</f>
        <v>0</v>
      </c>
      <c r="C8432" s="1" cm="1">
        <f t="array" aca="1" ref="C8432" ca="1">INDIRECT("'"&amp;Dashboard!$T$8&amp;"'!" &amp; ADDRESS(ROW(),COLUMN()))</f>
        <v>0</v>
      </c>
      <c r="D8432" s="1" cm="1">
        <f t="array" aca="1" ref="D8432" ca="1">INDIRECT("'"&amp;Dashboard!$T$8&amp;"'!" &amp; ADDRESS(ROW(),COLUMN()))</f>
        <v>0</v>
      </c>
      <c r="E8432" s="1" cm="1">
        <f t="array" aca="1" ref="E8432" ca="1">INDIRECT("'"&amp;Dashboard!$T$8&amp;"'!" &amp; ADDRESS(ROW(),COLUMN()))</f>
        <v>0</v>
      </c>
      <c r="F8432" s="1" cm="1">
        <f t="array" aca="1" ref="F8432" ca="1">INDIRECT("'"&amp;Dashboard!$T$8&amp;"'!" &amp; ADDRESS(ROW(),COLUMN()))</f>
        <v>0</v>
      </c>
      <c r="G8432" s="1" cm="1">
        <f t="array" aca="1" ref="G8432" ca="1">INDIRECT("'"&amp;Dashboard!$T$8&amp;"'!" &amp; ADDRESS(ROW(),COLUMN()))</f>
        <v>0</v>
      </c>
      <c r="H8432" s="1" cm="1">
        <f t="array" aca="1" ref="H8432" ca="1">INDIRECT("'"&amp;Dashboard!$T$8&amp;"'!" &amp; ADDRESS(ROW(),COLUMN()))</f>
        <v>0</v>
      </c>
      <c r="I8432" s="1" cm="1">
        <f t="array" aca="1" ref="I8432" ca="1">INDIRECT("'"&amp;Dashboard!$T$8&amp;"'!" &amp; ADDRESS(ROW(),COLUMN()))</f>
        <v>0</v>
      </c>
    </row>
    <row r="8433" spans="1:9" x14ac:dyDescent="0.3">
      <c r="A8433" s="1" t="str" cm="1">
        <f t="array" aca="1" ref="A8433" ca="1">TEXT(INDIRECT("'"&amp;Dashboard!$T$8&amp;"'!" &amp; ADDRESS(ROW(),COLUMN())),"MM/DD/YYYY")</f>
        <v>01/00/1900</v>
      </c>
      <c r="B8433" s="1" cm="1">
        <f t="array" aca="1" ref="B8433" ca="1">INDIRECT("'"&amp;Dashboard!$T$8&amp;"'!" &amp; ADDRESS(ROW(),COLUMN()))</f>
        <v>0</v>
      </c>
      <c r="C8433" s="1" cm="1">
        <f t="array" aca="1" ref="C8433" ca="1">INDIRECT("'"&amp;Dashboard!$T$8&amp;"'!" &amp; ADDRESS(ROW(),COLUMN()))</f>
        <v>0</v>
      </c>
      <c r="D8433" s="1" cm="1">
        <f t="array" aca="1" ref="D8433" ca="1">INDIRECT("'"&amp;Dashboard!$T$8&amp;"'!" &amp; ADDRESS(ROW(),COLUMN()))</f>
        <v>0</v>
      </c>
      <c r="E8433" s="1" cm="1">
        <f t="array" aca="1" ref="E8433" ca="1">INDIRECT("'"&amp;Dashboard!$T$8&amp;"'!" &amp; ADDRESS(ROW(),COLUMN()))</f>
        <v>0</v>
      </c>
      <c r="F8433" s="1" cm="1">
        <f t="array" aca="1" ref="F8433" ca="1">INDIRECT("'"&amp;Dashboard!$T$8&amp;"'!" &amp; ADDRESS(ROW(),COLUMN()))</f>
        <v>0</v>
      </c>
      <c r="G8433" s="1" cm="1">
        <f t="array" aca="1" ref="G8433" ca="1">INDIRECT("'"&amp;Dashboard!$T$8&amp;"'!" &amp; ADDRESS(ROW(),COLUMN()))</f>
        <v>0</v>
      </c>
      <c r="H8433" s="1" cm="1">
        <f t="array" aca="1" ref="H8433" ca="1">INDIRECT("'"&amp;Dashboard!$T$8&amp;"'!" &amp; ADDRESS(ROW(),COLUMN()))</f>
        <v>0</v>
      </c>
      <c r="I8433" s="1" cm="1">
        <f t="array" aca="1" ref="I8433" ca="1">INDIRECT("'"&amp;Dashboard!$T$8&amp;"'!" &amp; ADDRESS(ROW(),COLUMN()))</f>
        <v>0</v>
      </c>
    </row>
    <row r="8434" spans="1:9" x14ac:dyDescent="0.3">
      <c r="A8434" s="1" t="str" cm="1">
        <f t="array" aca="1" ref="A8434" ca="1">TEXT(INDIRECT("'"&amp;Dashboard!$T$8&amp;"'!" &amp; ADDRESS(ROW(),COLUMN())),"MM/DD/YYYY")</f>
        <v>01/00/1900</v>
      </c>
      <c r="B8434" s="1" cm="1">
        <f t="array" aca="1" ref="B8434" ca="1">INDIRECT("'"&amp;Dashboard!$T$8&amp;"'!" &amp; ADDRESS(ROW(),COLUMN()))</f>
        <v>0</v>
      </c>
      <c r="C8434" s="1" cm="1">
        <f t="array" aca="1" ref="C8434" ca="1">INDIRECT("'"&amp;Dashboard!$T$8&amp;"'!" &amp; ADDRESS(ROW(),COLUMN()))</f>
        <v>0</v>
      </c>
      <c r="D8434" s="1" cm="1">
        <f t="array" aca="1" ref="D8434" ca="1">INDIRECT("'"&amp;Dashboard!$T$8&amp;"'!" &amp; ADDRESS(ROW(),COLUMN()))</f>
        <v>0</v>
      </c>
      <c r="E8434" s="1" cm="1">
        <f t="array" aca="1" ref="E8434" ca="1">INDIRECT("'"&amp;Dashboard!$T$8&amp;"'!" &amp; ADDRESS(ROW(),COLUMN()))</f>
        <v>0</v>
      </c>
      <c r="F8434" s="1" cm="1">
        <f t="array" aca="1" ref="F8434" ca="1">INDIRECT("'"&amp;Dashboard!$T$8&amp;"'!" &amp; ADDRESS(ROW(),COLUMN()))</f>
        <v>0</v>
      </c>
      <c r="G8434" s="1" cm="1">
        <f t="array" aca="1" ref="G8434" ca="1">INDIRECT("'"&amp;Dashboard!$T$8&amp;"'!" &amp; ADDRESS(ROW(),COLUMN()))</f>
        <v>0</v>
      </c>
      <c r="H8434" s="1" cm="1">
        <f t="array" aca="1" ref="H8434" ca="1">INDIRECT("'"&amp;Dashboard!$T$8&amp;"'!" &amp; ADDRESS(ROW(),COLUMN()))</f>
        <v>0</v>
      </c>
      <c r="I8434" s="1" cm="1">
        <f t="array" aca="1" ref="I8434" ca="1">INDIRECT("'"&amp;Dashboard!$T$8&amp;"'!" &amp; ADDRESS(ROW(),COLUMN()))</f>
        <v>0</v>
      </c>
    </row>
    <row r="8435" spans="1:9" x14ac:dyDescent="0.3">
      <c r="A8435" s="1" t="str" cm="1">
        <f t="array" aca="1" ref="A8435" ca="1">TEXT(INDIRECT("'"&amp;Dashboard!$T$8&amp;"'!" &amp; ADDRESS(ROW(),COLUMN())),"MM/DD/YYYY")</f>
        <v>01/00/1900</v>
      </c>
      <c r="B8435" s="1" cm="1">
        <f t="array" aca="1" ref="B8435" ca="1">INDIRECT("'"&amp;Dashboard!$T$8&amp;"'!" &amp; ADDRESS(ROW(),COLUMN()))</f>
        <v>0</v>
      </c>
      <c r="C8435" s="1" cm="1">
        <f t="array" aca="1" ref="C8435" ca="1">INDIRECT("'"&amp;Dashboard!$T$8&amp;"'!" &amp; ADDRESS(ROW(),COLUMN()))</f>
        <v>0</v>
      </c>
      <c r="D8435" s="1" cm="1">
        <f t="array" aca="1" ref="D8435" ca="1">INDIRECT("'"&amp;Dashboard!$T$8&amp;"'!" &amp; ADDRESS(ROW(),COLUMN()))</f>
        <v>0</v>
      </c>
      <c r="E8435" s="1" cm="1">
        <f t="array" aca="1" ref="E8435" ca="1">INDIRECT("'"&amp;Dashboard!$T$8&amp;"'!" &amp; ADDRESS(ROW(),COLUMN()))</f>
        <v>0</v>
      </c>
      <c r="F8435" s="1" cm="1">
        <f t="array" aca="1" ref="F8435" ca="1">INDIRECT("'"&amp;Dashboard!$T$8&amp;"'!" &amp; ADDRESS(ROW(),COLUMN()))</f>
        <v>0</v>
      </c>
      <c r="G8435" s="1" cm="1">
        <f t="array" aca="1" ref="G8435" ca="1">INDIRECT("'"&amp;Dashboard!$T$8&amp;"'!" &amp; ADDRESS(ROW(),COLUMN()))</f>
        <v>0</v>
      </c>
      <c r="H8435" s="1" cm="1">
        <f t="array" aca="1" ref="H8435" ca="1">INDIRECT("'"&amp;Dashboard!$T$8&amp;"'!" &amp; ADDRESS(ROW(),COLUMN()))</f>
        <v>0</v>
      </c>
      <c r="I8435" s="1" cm="1">
        <f t="array" aca="1" ref="I8435" ca="1">INDIRECT("'"&amp;Dashboard!$T$8&amp;"'!" &amp; ADDRESS(ROW(),COLUMN()))</f>
        <v>0</v>
      </c>
    </row>
    <row r="8436" spans="1:9" x14ac:dyDescent="0.3">
      <c r="A8436" s="1" t="str" cm="1">
        <f t="array" aca="1" ref="A8436" ca="1">TEXT(INDIRECT("'"&amp;Dashboard!$T$8&amp;"'!" &amp; ADDRESS(ROW(),COLUMN())),"MM/DD/YYYY")</f>
        <v>01/00/1900</v>
      </c>
      <c r="B8436" s="1" cm="1">
        <f t="array" aca="1" ref="B8436" ca="1">INDIRECT("'"&amp;Dashboard!$T$8&amp;"'!" &amp; ADDRESS(ROW(),COLUMN()))</f>
        <v>0</v>
      </c>
      <c r="C8436" s="1" cm="1">
        <f t="array" aca="1" ref="C8436" ca="1">INDIRECT("'"&amp;Dashboard!$T$8&amp;"'!" &amp; ADDRESS(ROW(),COLUMN()))</f>
        <v>0</v>
      </c>
      <c r="D8436" s="1" cm="1">
        <f t="array" aca="1" ref="D8436" ca="1">INDIRECT("'"&amp;Dashboard!$T$8&amp;"'!" &amp; ADDRESS(ROW(),COLUMN()))</f>
        <v>0</v>
      </c>
      <c r="E8436" s="1" cm="1">
        <f t="array" aca="1" ref="E8436" ca="1">INDIRECT("'"&amp;Dashboard!$T$8&amp;"'!" &amp; ADDRESS(ROW(),COLUMN()))</f>
        <v>0</v>
      </c>
      <c r="F8436" s="1" cm="1">
        <f t="array" aca="1" ref="F8436" ca="1">INDIRECT("'"&amp;Dashboard!$T$8&amp;"'!" &amp; ADDRESS(ROW(),COLUMN()))</f>
        <v>0</v>
      </c>
      <c r="G8436" s="1" cm="1">
        <f t="array" aca="1" ref="G8436" ca="1">INDIRECT("'"&amp;Dashboard!$T$8&amp;"'!" &amp; ADDRESS(ROW(),COLUMN()))</f>
        <v>0</v>
      </c>
      <c r="H8436" s="1" cm="1">
        <f t="array" aca="1" ref="H8436" ca="1">INDIRECT("'"&amp;Dashboard!$T$8&amp;"'!" &amp; ADDRESS(ROW(),COLUMN()))</f>
        <v>0</v>
      </c>
      <c r="I8436" s="1" cm="1">
        <f t="array" aca="1" ref="I8436" ca="1">INDIRECT("'"&amp;Dashboard!$T$8&amp;"'!" &amp; ADDRESS(ROW(),COLUMN()))</f>
        <v>0</v>
      </c>
    </row>
    <row r="8437" spans="1:9" x14ac:dyDescent="0.3">
      <c r="A8437" s="1" t="str" cm="1">
        <f t="array" aca="1" ref="A8437" ca="1">TEXT(INDIRECT("'"&amp;Dashboard!$T$8&amp;"'!" &amp; ADDRESS(ROW(),COLUMN())),"MM/DD/YYYY")</f>
        <v>01/00/1900</v>
      </c>
      <c r="B8437" s="1" cm="1">
        <f t="array" aca="1" ref="B8437" ca="1">INDIRECT("'"&amp;Dashboard!$T$8&amp;"'!" &amp; ADDRESS(ROW(),COLUMN()))</f>
        <v>0</v>
      </c>
      <c r="C8437" s="1" cm="1">
        <f t="array" aca="1" ref="C8437" ca="1">INDIRECT("'"&amp;Dashboard!$T$8&amp;"'!" &amp; ADDRESS(ROW(),COLUMN()))</f>
        <v>0</v>
      </c>
      <c r="D8437" s="1" cm="1">
        <f t="array" aca="1" ref="D8437" ca="1">INDIRECT("'"&amp;Dashboard!$T$8&amp;"'!" &amp; ADDRESS(ROW(),COLUMN()))</f>
        <v>0</v>
      </c>
      <c r="E8437" s="1" cm="1">
        <f t="array" aca="1" ref="E8437" ca="1">INDIRECT("'"&amp;Dashboard!$T$8&amp;"'!" &amp; ADDRESS(ROW(),COLUMN()))</f>
        <v>0</v>
      </c>
      <c r="F8437" s="1" cm="1">
        <f t="array" aca="1" ref="F8437" ca="1">INDIRECT("'"&amp;Dashboard!$T$8&amp;"'!" &amp; ADDRESS(ROW(),COLUMN()))</f>
        <v>0</v>
      </c>
      <c r="G8437" s="1" cm="1">
        <f t="array" aca="1" ref="G8437" ca="1">INDIRECT("'"&amp;Dashboard!$T$8&amp;"'!" &amp; ADDRESS(ROW(),COLUMN()))</f>
        <v>0</v>
      </c>
      <c r="H8437" s="1" cm="1">
        <f t="array" aca="1" ref="H8437" ca="1">INDIRECT("'"&amp;Dashboard!$T$8&amp;"'!" &amp; ADDRESS(ROW(),COLUMN()))</f>
        <v>0</v>
      </c>
      <c r="I8437" s="1" cm="1">
        <f t="array" aca="1" ref="I8437" ca="1">INDIRECT("'"&amp;Dashboard!$T$8&amp;"'!" &amp; ADDRESS(ROW(),COLUMN()))</f>
        <v>0</v>
      </c>
    </row>
    <row r="8438" spans="1:9" x14ac:dyDescent="0.3">
      <c r="A8438" s="1" t="str" cm="1">
        <f t="array" aca="1" ref="A8438" ca="1">TEXT(INDIRECT("'"&amp;Dashboard!$T$8&amp;"'!" &amp; ADDRESS(ROW(),COLUMN())),"MM/DD/YYYY")</f>
        <v>01/00/1900</v>
      </c>
      <c r="B8438" s="1" cm="1">
        <f t="array" aca="1" ref="B8438" ca="1">INDIRECT("'"&amp;Dashboard!$T$8&amp;"'!" &amp; ADDRESS(ROW(),COLUMN()))</f>
        <v>0</v>
      </c>
      <c r="C8438" s="1" cm="1">
        <f t="array" aca="1" ref="C8438" ca="1">INDIRECT("'"&amp;Dashboard!$T$8&amp;"'!" &amp; ADDRESS(ROW(),COLUMN()))</f>
        <v>0</v>
      </c>
      <c r="D8438" s="1" cm="1">
        <f t="array" aca="1" ref="D8438" ca="1">INDIRECT("'"&amp;Dashboard!$T$8&amp;"'!" &amp; ADDRESS(ROW(),COLUMN()))</f>
        <v>0</v>
      </c>
      <c r="E8438" s="1" cm="1">
        <f t="array" aca="1" ref="E8438" ca="1">INDIRECT("'"&amp;Dashboard!$T$8&amp;"'!" &amp; ADDRESS(ROW(),COLUMN()))</f>
        <v>0</v>
      </c>
      <c r="F8438" s="1" cm="1">
        <f t="array" aca="1" ref="F8438" ca="1">INDIRECT("'"&amp;Dashboard!$T$8&amp;"'!" &amp; ADDRESS(ROW(),COLUMN()))</f>
        <v>0</v>
      </c>
      <c r="G8438" s="1" cm="1">
        <f t="array" aca="1" ref="G8438" ca="1">INDIRECT("'"&amp;Dashboard!$T$8&amp;"'!" &amp; ADDRESS(ROW(),COLUMN()))</f>
        <v>0</v>
      </c>
      <c r="H8438" s="1" cm="1">
        <f t="array" aca="1" ref="H8438" ca="1">INDIRECT("'"&amp;Dashboard!$T$8&amp;"'!" &amp; ADDRESS(ROW(),COLUMN()))</f>
        <v>0</v>
      </c>
      <c r="I8438" s="1" cm="1">
        <f t="array" aca="1" ref="I8438" ca="1">INDIRECT("'"&amp;Dashboard!$T$8&amp;"'!" &amp; ADDRESS(ROW(),COLUMN()))</f>
        <v>0</v>
      </c>
    </row>
    <row r="8439" spans="1:9" x14ac:dyDescent="0.3">
      <c r="A8439" s="1" t="str" cm="1">
        <f t="array" aca="1" ref="A8439" ca="1">TEXT(INDIRECT("'"&amp;Dashboard!$T$8&amp;"'!" &amp; ADDRESS(ROW(),COLUMN())),"MM/DD/YYYY")</f>
        <v>01/00/1900</v>
      </c>
      <c r="B8439" s="1" cm="1">
        <f t="array" aca="1" ref="B8439" ca="1">INDIRECT("'"&amp;Dashboard!$T$8&amp;"'!" &amp; ADDRESS(ROW(),COLUMN()))</f>
        <v>0</v>
      </c>
      <c r="C8439" s="1" cm="1">
        <f t="array" aca="1" ref="C8439" ca="1">INDIRECT("'"&amp;Dashboard!$T$8&amp;"'!" &amp; ADDRESS(ROW(),COLUMN()))</f>
        <v>0</v>
      </c>
      <c r="D8439" s="1" cm="1">
        <f t="array" aca="1" ref="D8439" ca="1">INDIRECT("'"&amp;Dashboard!$T$8&amp;"'!" &amp; ADDRESS(ROW(),COLUMN()))</f>
        <v>0</v>
      </c>
      <c r="E8439" s="1" cm="1">
        <f t="array" aca="1" ref="E8439" ca="1">INDIRECT("'"&amp;Dashboard!$T$8&amp;"'!" &amp; ADDRESS(ROW(),COLUMN()))</f>
        <v>0</v>
      </c>
      <c r="F8439" s="1" cm="1">
        <f t="array" aca="1" ref="F8439" ca="1">INDIRECT("'"&amp;Dashboard!$T$8&amp;"'!" &amp; ADDRESS(ROW(),COLUMN()))</f>
        <v>0</v>
      </c>
      <c r="G8439" s="1" cm="1">
        <f t="array" aca="1" ref="G8439" ca="1">INDIRECT("'"&amp;Dashboard!$T$8&amp;"'!" &amp; ADDRESS(ROW(),COLUMN()))</f>
        <v>0</v>
      </c>
      <c r="H8439" s="1" cm="1">
        <f t="array" aca="1" ref="H8439" ca="1">INDIRECT("'"&amp;Dashboard!$T$8&amp;"'!" &amp; ADDRESS(ROW(),COLUMN()))</f>
        <v>0</v>
      </c>
      <c r="I8439" s="1" cm="1">
        <f t="array" aca="1" ref="I8439" ca="1">INDIRECT("'"&amp;Dashboard!$T$8&amp;"'!" &amp; ADDRESS(ROW(),COLUMN()))</f>
        <v>0</v>
      </c>
    </row>
    <row r="8440" spans="1:9" x14ac:dyDescent="0.3">
      <c r="A8440" s="1" t="str" cm="1">
        <f t="array" aca="1" ref="A8440" ca="1">TEXT(INDIRECT("'"&amp;Dashboard!$T$8&amp;"'!" &amp; ADDRESS(ROW(),COLUMN())),"MM/DD/YYYY")</f>
        <v>01/00/1900</v>
      </c>
      <c r="B8440" s="1" cm="1">
        <f t="array" aca="1" ref="B8440" ca="1">INDIRECT("'"&amp;Dashboard!$T$8&amp;"'!" &amp; ADDRESS(ROW(),COLUMN()))</f>
        <v>0</v>
      </c>
      <c r="C8440" s="1" cm="1">
        <f t="array" aca="1" ref="C8440" ca="1">INDIRECT("'"&amp;Dashboard!$T$8&amp;"'!" &amp; ADDRESS(ROW(),COLUMN()))</f>
        <v>0</v>
      </c>
      <c r="D8440" s="1" cm="1">
        <f t="array" aca="1" ref="D8440" ca="1">INDIRECT("'"&amp;Dashboard!$T$8&amp;"'!" &amp; ADDRESS(ROW(),COLUMN()))</f>
        <v>0</v>
      </c>
      <c r="E8440" s="1" cm="1">
        <f t="array" aca="1" ref="E8440" ca="1">INDIRECT("'"&amp;Dashboard!$T$8&amp;"'!" &amp; ADDRESS(ROW(),COLUMN()))</f>
        <v>0</v>
      </c>
      <c r="F8440" s="1" cm="1">
        <f t="array" aca="1" ref="F8440" ca="1">INDIRECT("'"&amp;Dashboard!$T$8&amp;"'!" &amp; ADDRESS(ROW(),COLUMN()))</f>
        <v>0</v>
      </c>
      <c r="G8440" s="1" cm="1">
        <f t="array" aca="1" ref="G8440" ca="1">INDIRECT("'"&amp;Dashboard!$T$8&amp;"'!" &amp; ADDRESS(ROW(),COLUMN()))</f>
        <v>0</v>
      </c>
      <c r="H8440" s="1" cm="1">
        <f t="array" aca="1" ref="H8440" ca="1">INDIRECT("'"&amp;Dashboard!$T$8&amp;"'!" &amp; ADDRESS(ROW(),COLUMN()))</f>
        <v>0</v>
      </c>
      <c r="I8440" s="1" cm="1">
        <f t="array" aca="1" ref="I8440" ca="1">INDIRECT("'"&amp;Dashboard!$T$8&amp;"'!" &amp; ADDRESS(ROW(),COLUMN()))</f>
        <v>0</v>
      </c>
    </row>
    <row r="8441" spans="1:9" x14ac:dyDescent="0.3">
      <c r="A8441" s="1" t="str" cm="1">
        <f t="array" aca="1" ref="A8441" ca="1">TEXT(INDIRECT("'"&amp;Dashboard!$T$8&amp;"'!" &amp; ADDRESS(ROW(),COLUMN())),"MM/DD/YYYY")</f>
        <v>01/00/1900</v>
      </c>
      <c r="B8441" s="1" cm="1">
        <f t="array" aca="1" ref="B8441" ca="1">INDIRECT("'"&amp;Dashboard!$T$8&amp;"'!" &amp; ADDRESS(ROW(),COLUMN()))</f>
        <v>0</v>
      </c>
      <c r="C8441" s="1" cm="1">
        <f t="array" aca="1" ref="C8441" ca="1">INDIRECT("'"&amp;Dashboard!$T$8&amp;"'!" &amp; ADDRESS(ROW(),COLUMN()))</f>
        <v>0</v>
      </c>
      <c r="D8441" s="1" cm="1">
        <f t="array" aca="1" ref="D8441" ca="1">INDIRECT("'"&amp;Dashboard!$T$8&amp;"'!" &amp; ADDRESS(ROW(),COLUMN()))</f>
        <v>0</v>
      </c>
      <c r="E8441" s="1" cm="1">
        <f t="array" aca="1" ref="E8441" ca="1">INDIRECT("'"&amp;Dashboard!$T$8&amp;"'!" &amp; ADDRESS(ROW(),COLUMN()))</f>
        <v>0</v>
      </c>
      <c r="F8441" s="1" cm="1">
        <f t="array" aca="1" ref="F8441" ca="1">INDIRECT("'"&amp;Dashboard!$T$8&amp;"'!" &amp; ADDRESS(ROW(),COLUMN()))</f>
        <v>0</v>
      </c>
      <c r="G8441" s="1" cm="1">
        <f t="array" aca="1" ref="G8441" ca="1">INDIRECT("'"&amp;Dashboard!$T$8&amp;"'!" &amp; ADDRESS(ROW(),COLUMN()))</f>
        <v>0</v>
      </c>
      <c r="H8441" s="1" cm="1">
        <f t="array" aca="1" ref="H8441" ca="1">INDIRECT("'"&amp;Dashboard!$T$8&amp;"'!" &amp; ADDRESS(ROW(),COLUMN()))</f>
        <v>0</v>
      </c>
      <c r="I8441" s="1" cm="1">
        <f t="array" aca="1" ref="I8441" ca="1">INDIRECT("'"&amp;Dashboard!$T$8&amp;"'!" &amp; ADDRESS(ROW(),COLUMN()))</f>
        <v>0</v>
      </c>
    </row>
    <row r="8442" spans="1:9" x14ac:dyDescent="0.3">
      <c r="A8442" s="1" t="str" cm="1">
        <f t="array" aca="1" ref="A8442" ca="1">TEXT(INDIRECT("'"&amp;Dashboard!$T$8&amp;"'!" &amp; ADDRESS(ROW(),COLUMN())),"MM/DD/YYYY")</f>
        <v>01/00/1900</v>
      </c>
      <c r="B8442" s="1" cm="1">
        <f t="array" aca="1" ref="B8442" ca="1">INDIRECT("'"&amp;Dashboard!$T$8&amp;"'!" &amp; ADDRESS(ROW(),COLUMN()))</f>
        <v>0</v>
      </c>
      <c r="C8442" s="1" cm="1">
        <f t="array" aca="1" ref="C8442" ca="1">INDIRECT("'"&amp;Dashboard!$T$8&amp;"'!" &amp; ADDRESS(ROW(),COLUMN()))</f>
        <v>0</v>
      </c>
      <c r="D8442" s="1" cm="1">
        <f t="array" aca="1" ref="D8442" ca="1">INDIRECT("'"&amp;Dashboard!$T$8&amp;"'!" &amp; ADDRESS(ROW(),COLUMN()))</f>
        <v>0</v>
      </c>
      <c r="E8442" s="1" cm="1">
        <f t="array" aca="1" ref="E8442" ca="1">INDIRECT("'"&amp;Dashboard!$T$8&amp;"'!" &amp; ADDRESS(ROW(),COLUMN()))</f>
        <v>0</v>
      </c>
      <c r="F8442" s="1" cm="1">
        <f t="array" aca="1" ref="F8442" ca="1">INDIRECT("'"&amp;Dashboard!$T$8&amp;"'!" &amp; ADDRESS(ROW(),COLUMN()))</f>
        <v>0</v>
      </c>
      <c r="G8442" s="1" cm="1">
        <f t="array" aca="1" ref="G8442" ca="1">INDIRECT("'"&amp;Dashboard!$T$8&amp;"'!" &amp; ADDRESS(ROW(),COLUMN()))</f>
        <v>0</v>
      </c>
      <c r="H8442" s="1" cm="1">
        <f t="array" aca="1" ref="H8442" ca="1">INDIRECT("'"&amp;Dashboard!$T$8&amp;"'!" &amp; ADDRESS(ROW(),COLUMN()))</f>
        <v>0</v>
      </c>
      <c r="I8442" s="1" cm="1">
        <f t="array" aca="1" ref="I8442" ca="1">INDIRECT("'"&amp;Dashboard!$T$8&amp;"'!" &amp; ADDRESS(ROW(),COLUMN()))</f>
        <v>0</v>
      </c>
    </row>
    <row r="8443" spans="1:9" x14ac:dyDescent="0.3">
      <c r="A8443" s="1" t="str" cm="1">
        <f t="array" aca="1" ref="A8443" ca="1">TEXT(INDIRECT("'"&amp;Dashboard!$T$8&amp;"'!" &amp; ADDRESS(ROW(),COLUMN())),"MM/DD/YYYY")</f>
        <v>01/00/1900</v>
      </c>
      <c r="B8443" s="1" cm="1">
        <f t="array" aca="1" ref="B8443" ca="1">INDIRECT("'"&amp;Dashboard!$T$8&amp;"'!" &amp; ADDRESS(ROW(),COLUMN()))</f>
        <v>0</v>
      </c>
      <c r="C8443" s="1" cm="1">
        <f t="array" aca="1" ref="C8443" ca="1">INDIRECT("'"&amp;Dashboard!$T$8&amp;"'!" &amp; ADDRESS(ROW(),COLUMN()))</f>
        <v>0</v>
      </c>
      <c r="D8443" s="1" cm="1">
        <f t="array" aca="1" ref="D8443" ca="1">INDIRECT("'"&amp;Dashboard!$T$8&amp;"'!" &amp; ADDRESS(ROW(),COLUMN()))</f>
        <v>0</v>
      </c>
      <c r="E8443" s="1" cm="1">
        <f t="array" aca="1" ref="E8443" ca="1">INDIRECT("'"&amp;Dashboard!$T$8&amp;"'!" &amp; ADDRESS(ROW(),COLUMN()))</f>
        <v>0</v>
      </c>
      <c r="F8443" s="1" cm="1">
        <f t="array" aca="1" ref="F8443" ca="1">INDIRECT("'"&amp;Dashboard!$T$8&amp;"'!" &amp; ADDRESS(ROW(),COLUMN()))</f>
        <v>0</v>
      </c>
      <c r="G8443" s="1" cm="1">
        <f t="array" aca="1" ref="G8443" ca="1">INDIRECT("'"&amp;Dashboard!$T$8&amp;"'!" &amp; ADDRESS(ROW(),COLUMN()))</f>
        <v>0</v>
      </c>
      <c r="H8443" s="1" cm="1">
        <f t="array" aca="1" ref="H8443" ca="1">INDIRECT("'"&amp;Dashboard!$T$8&amp;"'!" &amp; ADDRESS(ROW(),COLUMN()))</f>
        <v>0</v>
      </c>
      <c r="I8443" s="1" cm="1">
        <f t="array" aca="1" ref="I8443" ca="1">INDIRECT("'"&amp;Dashboard!$T$8&amp;"'!" &amp; ADDRESS(ROW(),COLUMN()))</f>
        <v>0</v>
      </c>
    </row>
    <row r="8444" spans="1:9" x14ac:dyDescent="0.3">
      <c r="A8444" s="1" t="str" cm="1">
        <f t="array" aca="1" ref="A8444" ca="1">TEXT(INDIRECT("'"&amp;Dashboard!$T$8&amp;"'!" &amp; ADDRESS(ROW(),COLUMN())),"MM/DD/YYYY")</f>
        <v>01/00/1900</v>
      </c>
      <c r="B8444" s="1" cm="1">
        <f t="array" aca="1" ref="B8444" ca="1">INDIRECT("'"&amp;Dashboard!$T$8&amp;"'!" &amp; ADDRESS(ROW(),COLUMN()))</f>
        <v>0</v>
      </c>
      <c r="C8444" s="1" cm="1">
        <f t="array" aca="1" ref="C8444" ca="1">INDIRECT("'"&amp;Dashboard!$T$8&amp;"'!" &amp; ADDRESS(ROW(),COLUMN()))</f>
        <v>0</v>
      </c>
      <c r="D8444" s="1" cm="1">
        <f t="array" aca="1" ref="D8444" ca="1">INDIRECT("'"&amp;Dashboard!$T$8&amp;"'!" &amp; ADDRESS(ROW(),COLUMN()))</f>
        <v>0</v>
      </c>
      <c r="E8444" s="1" cm="1">
        <f t="array" aca="1" ref="E8444" ca="1">INDIRECT("'"&amp;Dashboard!$T$8&amp;"'!" &amp; ADDRESS(ROW(),COLUMN()))</f>
        <v>0</v>
      </c>
      <c r="F8444" s="1" cm="1">
        <f t="array" aca="1" ref="F8444" ca="1">INDIRECT("'"&amp;Dashboard!$T$8&amp;"'!" &amp; ADDRESS(ROW(),COLUMN()))</f>
        <v>0</v>
      </c>
      <c r="G8444" s="1" cm="1">
        <f t="array" aca="1" ref="G8444" ca="1">INDIRECT("'"&amp;Dashboard!$T$8&amp;"'!" &amp; ADDRESS(ROW(),COLUMN()))</f>
        <v>0</v>
      </c>
      <c r="H8444" s="1" cm="1">
        <f t="array" aca="1" ref="H8444" ca="1">INDIRECT("'"&amp;Dashboard!$T$8&amp;"'!" &amp; ADDRESS(ROW(),COLUMN()))</f>
        <v>0</v>
      </c>
      <c r="I8444" s="1" cm="1">
        <f t="array" aca="1" ref="I8444" ca="1">INDIRECT("'"&amp;Dashboard!$T$8&amp;"'!" &amp; ADDRESS(ROW(),COLUMN()))</f>
        <v>0</v>
      </c>
    </row>
    <row r="8445" spans="1:9" x14ac:dyDescent="0.3">
      <c r="A8445" s="1" t="str" cm="1">
        <f t="array" aca="1" ref="A8445" ca="1">TEXT(INDIRECT("'"&amp;Dashboard!$T$8&amp;"'!" &amp; ADDRESS(ROW(),COLUMN())),"MM/DD/YYYY")</f>
        <v>01/00/1900</v>
      </c>
      <c r="B8445" s="1" cm="1">
        <f t="array" aca="1" ref="B8445" ca="1">INDIRECT("'"&amp;Dashboard!$T$8&amp;"'!" &amp; ADDRESS(ROW(),COLUMN()))</f>
        <v>0</v>
      </c>
      <c r="C8445" s="1" cm="1">
        <f t="array" aca="1" ref="C8445" ca="1">INDIRECT("'"&amp;Dashboard!$T$8&amp;"'!" &amp; ADDRESS(ROW(),COLUMN()))</f>
        <v>0</v>
      </c>
      <c r="D8445" s="1" cm="1">
        <f t="array" aca="1" ref="D8445" ca="1">INDIRECT("'"&amp;Dashboard!$T$8&amp;"'!" &amp; ADDRESS(ROW(),COLUMN()))</f>
        <v>0</v>
      </c>
      <c r="E8445" s="1" cm="1">
        <f t="array" aca="1" ref="E8445" ca="1">INDIRECT("'"&amp;Dashboard!$T$8&amp;"'!" &amp; ADDRESS(ROW(),COLUMN()))</f>
        <v>0</v>
      </c>
      <c r="F8445" s="1" cm="1">
        <f t="array" aca="1" ref="F8445" ca="1">INDIRECT("'"&amp;Dashboard!$T$8&amp;"'!" &amp; ADDRESS(ROW(),COLUMN()))</f>
        <v>0</v>
      </c>
      <c r="G8445" s="1" cm="1">
        <f t="array" aca="1" ref="G8445" ca="1">INDIRECT("'"&amp;Dashboard!$T$8&amp;"'!" &amp; ADDRESS(ROW(),COLUMN()))</f>
        <v>0</v>
      </c>
      <c r="H8445" s="1" cm="1">
        <f t="array" aca="1" ref="H8445" ca="1">INDIRECT("'"&amp;Dashboard!$T$8&amp;"'!" &amp; ADDRESS(ROW(),COLUMN()))</f>
        <v>0</v>
      </c>
      <c r="I8445" s="1" cm="1">
        <f t="array" aca="1" ref="I8445" ca="1">INDIRECT("'"&amp;Dashboard!$T$8&amp;"'!" &amp; ADDRESS(ROW(),COLUMN()))</f>
        <v>0</v>
      </c>
    </row>
    <row r="8446" spans="1:9" x14ac:dyDescent="0.3">
      <c r="A8446" s="1" t="str" cm="1">
        <f t="array" aca="1" ref="A8446" ca="1">TEXT(INDIRECT("'"&amp;Dashboard!$T$8&amp;"'!" &amp; ADDRESS(ROW(),COLUMN())),"MM/DD/YYYY")</f>
        <v>01/00/1900</v>
      </c>
      <c r="B8446" s="1" cm="1">
        <f t="array" aca="1" ref="B8446" ca="1">INDIRECT("'"&amp;Dashboard!$T$8&amp;"'!" &amp; ADDRESS(ROW(),COLUMN()))</f>
        <v>0</v>
      </c>
      <c r="C8446" s="1" cm="1">
        <f t="array" aca="1" ref="C8446" ca="1">INDIRECT("'"&amp;Dashboard!$T$8&amp;"'!" &amp; ADDRESS(ROW(),COLUMN()))</f>
        <v>0</v>
      </c>
      <c r="D8446" s="1" cm="1">
        <f t="array" aca="1" ref="D8446" ca="1">INDIRECT("'"&amp;Dashboard!$T$8&amp;"'!" &amp; ADDRESS(ROW(),COLUMN()))</f>
        <v>0</v>
      </c>
      <c r="E8446" s="1" cm="1">
        <f t="array" aca="1" ref="E8446" ca="1">INDIRECT("'"&amp;Dashboard!$T$8&amp;"'!" &amp; ADDRESS(ROW(),COLUMN()))</f>
        <v>0</v>
      </c>
      <c r="F8446" s="1" cm="1">
        <f t="array" aca="1" ref="F8446" ca="1">INDIRECT("'"&amp;Dashboard!$T$8&amp;"'!" &amp; ADDRESS(ROW(),COLUMN()))</f>
        <v>0</v>
      </c>
      <c r="G8446" s="1" cm="1">
        <f t="array" aca="1" ref="G8446" ca="1">INDIRECT("'"&amp;Dashboard!$T$8&amp;"'!" &amp; ADDRESS(ROW(),COLUMN()))</f>
        <v>0</v>
      </c>
      <c r="H8446" s="1" cm="1">
        <f t="array" aca="1" ref="H8446" ca="1">INDIRECT("'"&amp;Dashboard!$T$8&amp;"'!" &amp; ADDRESS(ROW(),COLUMN()))</f>
        <v>0</v>
      </c>
      <c r="I8446" s="1" cm="1">
        <f t="array" aca="1" ref="I8446" ca="1">INDIRECT("'"&amp;Dashboard!$T$8&amp;"'!" &amp; ADDRESS(ROW(),COLUMN()))</f>
        <v>0</v>
      </c>
    </row>
    <row r="8447" spans="1:9" x14ac:dyDescent="0.3">
      <c r="A8447" s="1" t="str" cm="1">
        <f t="array" aca="1" ref="A8447" ca="1">TEXT(INDIRECT("'"&amp;Dashboard!$T$8&amp;"'!" &amp; ADDRESS(ROW(),COLUMN())),"MM/DD/YYYY")</f>
        <v>01/00/1900</v>
      </c>
      <c r="B8447" s="1" cm="1">
        <f t="array" aca="1" ref="B8447" ca="1">INDIRECT("'"&amp;Dashboard!$T$8&amp;"'!" &amp; ADDRESS(ROW(),COLUMN()))</f>
        <v>0</v>
      </c>
      <c r="C8447" s="1" cm="1">
        <f t="array" aca="1" ref="C8447" ca="1">INDIRECT("'"&amp;Dashboard!$T$8&amp;"'!" &amp; ADDRESS(ROW(),COLUMN()))</f>
        <v>0</v>
      </c>
      <c r="D8447" s="1" cm="1">
        <f t="array" aca="1" ref="D8447" ca="1">INDIRECT("'"&amp;Dashboard!$T$8&amp;"'!" &amp; ADDRESS(ROW(),COLUMN()))</f>
        <v>0</v>
      </c>
      <c r="E8447" s="1" cm="1">
        <f t="array" aca="1" ref="E8447" ca="1">INDIRECT("'"&amp;Dashboard!$T$8&amp;"'!" &amp; ADDRESS(ROW(),COLUMN()))</f>
        <v>0</v>
      </c>
      <c r="F8447" s="1" cm="1">
        <f t="array" aca="1" ref="F8447" ca="1">INDIRECT("'"&amp;Dashboard!$T$8&amp;"'!" &amp; ADDRESS(ROW(),COLUMN()))</f>
        <v>0</v>
      </c>
      <c r="G8447" s="1" cm="1">
        <f t="array" aca="1" ref="G8447" ca="1">INDIRECT("'"&amp;Dashboard!$T$8&amp;"'!" &amp; ADDRESS(ROW(),COLUMN()))</f>
        <v>0</v>
      </c>
      <c r="H8447" s="1" cm="1">
        <f t="array" aca="1" ref="H8447" ca="1">INDIRECT("'"&amp;Dashboard!$T$8&amp;"'!" &amp; ADDRESS(ROW(),COLUMN()))</f>
        <v>0</v>
      </c>
      <c r="I8447" s="1" cm="1">
        <f t="array" aca="1" ref="I8447" ca="1">INDIRECT("'"&amp;Dashboard!$T$8&amp;"'!" &amp; ADDRESS(ROW(),COLUMN()))</f>
        <v>0</v>
      </c>
    </row>
    <row r="8448" spans="1:9" x14ac:dyDescent="0.3">
      <c r="A8448" s="1" t="str" cm="1">
        <f t="array" aca="1" ref="A8448" ca="1">TEXT(INDIRECT("'"&amp;Dashboard!$T$8&amp;"'!" &amp; ADDRESS(ROW(),COLUMN())),"MM/DD/YYYY")</f>
        <v>01/00/1900</v>
      </c>
      <c r="B8448" s="1" cm="1">
        <f t="array" aca="1" ref="B8448" ca="1">INDIRECT("'"&amp;Dashboard!$T$8&amp;"'!" &amp; ADDRESS(ROW(),COLUMN()))</f>
        <v>0</v>
      </c>
      <c r="C8448" s="1" cm="1">
        <f t="array" aca="1" ref="C8448" ca="1">INDIRECT("'"&amp;Dashboard!$T$8&amp;"'!" &amp; ADDRESS(ROW(),COLUMN()))</f>
        <v>0</v>
      </c>
      <c r="D8448" s="1" cm="1">
        <f t="array" aca="1" ref="D8448" ca="1">INDIRECT("'"&amp;Dashboard!$T$8&amp;"'!" &amp; ADDRESS(ROW(),COLUMN()))</f>
        <v>0</v>
      </c>
      <c r="E8448" s="1" cm="1">
        <f t="array" aca="1" ref="E8448" ca="1">INDIRECT("'"&amp;Dashboard!$T$8&amp;"'!" &amp; ADDRESS(ROW(),COLUMN()))</f>
        <v>0</v>
      </c>
      <c r="F8448" s="1" cm="1">
        <f t="array" aca="1" ref="F8448" ca="1">INDIRECT("'"&amp;Dashboard!$T$8&amp;"'!" &amp; ADDRESS(ROW(),COLUMN()))</f>
        <v>0</v>
      </c>
      <c r="G8448" s="1" cm="1">
        <f t="array" aca="1" ref="G8448" ca="1">INDIRECT("'"&amp;Dashboard!$T$8&amp;"'!" &amp; ADDRESS(ROW(),COLUMN()))</f>
        <v>0</v>
      </c>
      <c r="H8448" s="1" cm="1">
        <f t="array" aca="1" ref="H8448" ca="1">INDIRECT("'"&amp;Dashboard!$T$8&amp;"'!" &amp; ADDRESS(ROW(),COLUMN()))</f>
        <v>0</v>
      </c>
      <c r="I8448" s="1" cm="1">
        <f t="array" aca="1" ref="I8448" ca="1">INDIRECT("'"&amp;Dashboard!$T$8&amp;"'!" &amp; ADDRESS(ROW(),COLUMN()))</f>
        <v>0</v>
      </c>
    </row>
    <row r="8449" spans="1:9" x14ac:dyDescent="0.3">
      <c r="A8449" s="1" t="str" cm="1">
        <f t="array" aca="1" ref="A8449" ca="1">TEXT(INDIRECT("'"&amp;Dashboard!$T$8&amp;"'!" &amp; ADDRESS(ROW(),COLUMN())),"MM/DD/YYYY")</f>
        <v>01/00/1900</v>
      </c>
      <c r="B8449" s="1" cm="1">
        <f t="array" aca="1" ref="B8449" ca="1">INDIRECT("'"&amp;Dashboard!$T$8&amp;"'!" &amp; ADDRESS(ROW(),COLUMN()))</f>
        <v>0</v>
      </c>
      <c r="C8449" s="1" cm="1">
        <f t="array" aca="1" ref="C8449" ca="1">INDIRECT("'"&amp;Dashboard!$T$8&amp;"'!" &amp; ADDRESS(ROW(),COLUMN()))</f>
        <v>0</v>
      </c>
      <c r="D8449" s="1" cm="1">
        <f t="array" aca="1" ref="D8449" ca="1">INDIRECT("'"&amp;Dashboard!$T$8&amp;"'!" &amp; ADDRESS(ROW(),COLUMN()))</f>
        <v>0</v>
      </c>
      <c r="E8449" s="1" cm="1">
        <f t="array" aca="1" ref="E8449" ca="1">INDIRECT("'"&amp;Dashboard!$T$8&amp;"'!" &amp; ADDRESS(ROW(),COLUMN()))</f>
        <v>0</v>
      </c>
      <c r="F8449" s="1" cm="1">
        <f t="array" aca="1" ref="F8449" ca="1">INDIRECT("'"&amp;Dashboard!$T$8&amp;"'!" &amp; ADDRESS(ROW(),COLUMN()))</f>
        <v>0</v>
      </c>
      <c r="G8449" s="1" cm="1">
        <f t="array" aca="1" ref="G8449" ca="1">INDIRECT("'"&amp;Dashboard!$T$8&amp;"'!" &amp; ADDRESS(ROW(),COLUMN()))</f>
        <v>0</v>
      </c>
      <c r="H8449" s="1" cm="1">
        <f t="array" aca="1" ref="H8449" ca="1">INDIRECT("'"&amp;Dashboard!$T$8&amp;"'!" &amp; ADDRESS(ROW(),COLUMN()))</f>
        <v>0</v>
      </c>
      <c r="I8449" s="1" cm="1">
        <f t="array" aca="1" ref="I8449" ca="1">INDIRECT("'"&amp;Dashboard!$T$8&amp;"'!" &amp; ADDRESS(ROW(),COLUMN()))</f>
        <v>0</v>
      </c>
    </row>
    <row r="8450" spans="1:9" x14ac:dyDescent="0.3">
      <c r="A8450" s="1" t="str" cm="1">
        <f t="array" aca="1" ref="A8450" ca="1">TEXT(INDIRECT("'"&amp;Dashboard!$T$8&amp;"'!" &amp; ADDRESS(ROW(),COLUMN())),"MM/DD/YYYY")</f>
        <v>01/00/1900</v>
      </c>
      <c r="B8450" s="1" cm="1">
        <f t="array" aca="1" ref="B8450" ca="1">INDIRECT("'"&amp;Dashboard!$T$8&amp;"'!" &amp; ADDRESS(ROW(),COLUMN()))</f>
        <v>0</v>
      </c>
      <c r="C8450" s="1" cm="1">
        <f t="array" aca="1" ref="C8450" ca="1">INDIRECT("'"&amp;Dashboard!$T$8&amp;"'!" &amp; ADDRESS(ROW(),COLUMN()))</f>
        <v>0</v>
      </c>
      <c r="D8450" s="1" cm="1">
        <f t="array" aca="1" ref="D8450" ca="1">INDIRECT("'"&amp;Dashboard!$T$8&amp;"'!" &amp; ADDRESS(ROW(),COLUMN()))</f>
        <v>0</v>
      </c>
      <c r="E8450" s="1" cm="1">
        <f t="array" aca="1" ref="E8450" ca="1">INDIRECT("'"&amp;Dashboard!$T$8&amp;"'!" &amp; ADDRESS(ROW(),COLUMN()))</f>
        <v>0</v>
      </c>
      <c r="F8450" s="1" cm="1">
        <f t="array" aca="1" ref="F8450" ca="1">INDIRECT("'"&amp;Dashboard!$T$8&amp;"'!" &amp; ADDRESS(ROW(),COLUMN()))</f>
        <v>0</v>
      </c>
      <c r="G8450" s="1" cm="1">
        <f t="array" aca="1" ref="G8450" ca="1">INDIRECT("'"&amp;Dashboard!$T$8&amp;"'!" &amp; ADDRESS(ROW(),COLUMN()))</f>
        <v>0</v>
      </c>
      <c r="H8450" s="1" cm="1">
        <f t="array" aca="1" ref="H8450" ca="1">INDIRECT("'"&amp;Dashboard!$T$8&amp;"'!" &amp; ADDRESS(ROW(),COLUMN()))</f>
        <v>0</v>
      </c>
      <c r="I8450" s="1" cm="1">
        <f t="array" aca="1" ref="I8450" ca="1">INDIRECT("'"&amp;Dashboard!$T$8&amp;"'!" &amp; ADDRESS(ROW(),COLUMN()))</f>
        <v>0</v>
      </c>
    </row>
    <row r="8451" spans="1:9" x14ac:dyDescent="0.3">
      <c r="A8451" s="1" t="str" cm="1">
        <f t="array" aca="1" ref="A8451" ca="1">TEXT(INDIRECT("'"&amp;Dashboard!$T$8&amp;"'!" &amp; ADDRESS(ROW(),COLUMN())),"MM/DD/YYYY")</f>
        <v>01/00/1900</v>
      </c>
      <c r="B8451" s="1" cm="1">
        <f t="array" aca="1" ref="B8451" ca="1">INDIRECT("'"&amp;Dashboard!$T$8&amp;"'!" &amp; ADDRESS(ROW(),COLUMN()))</f>
        <v>0</v>
      </c>
      <c r="C8451" s="1" cm="1">
        <f t="array" aca="1" ref="C8451" ca="1">INDIRECT("'"&amp;Dashboard!$T$8&amp;"'!" &amp; ADDRESS(ROW(),COLUMN()))</f>
        <v>0</v>
      </c>
      <c r="D8451" s="1" cm="1">
        <f t="array" aca="1" ref="D8451" ca="1">INDIRECT("'"&amp;Dashboard!$T$8&amp;"'!" &amp; ADDRESS(ROW(),COLUMN()))</f>
        <v>0</v>
      </c>
      <c r="E8451" s="1" cm="1">
        <f t="array" aca="1" ref="E8451" ca="1">INDIRECT("'"&amp;Dashboard!$T$8&amp;"'!" &amp; ADDRESS(ROW(),COLUMN()))</f>
        <v>0</v>
      </c>
      <c r="F8451" s="1" cm="1">
        <f t="array" aca="1" ref="F8451" ca="1">INDIRECT("'"&amp;Dashboard!$T$8&amp;"'!" &amp; ADDRESS(ROW(),COLUMN()))</f>
        <v>0</v>
      </c>
      <c r="G8451" s="1" cm="1">
        <f t="array" aca="1" ref="G8451" ca="1">INDIRECT("'"&amp;Dashboard!$T$8&amp;"'!" &amp; ADDRESS(ROW(),COLUMN()))</f>
        <v>0</v>
      </c>
      <c r="H8451" s="1" cm="1">
        <f t="array" aca="1" ref="H8451" ca="1">INDIRECT("'"&amp;Dashboard!$T$8&amp;"'!" &amp; ADDRESS(ROW(),COLUMN()))</f>
        <v>0</v>
      </c>
      <c r="I8451" s="1" cm="1">
        <f t="array" aca="1" ref="I8451" ca="1">INDIRECT("'"&amp;Dashboard!$T$8&amp;"'!" &amp; ADDRESS(ROW(),COLUMN()))</f>
        <v>0</v>
      </c>
    </row>
    <row r="8452" spans="1:9" x14ac:dyDescent="0.3">
      <c r="A8452" s="1" t="str" cm="1">
        <f t="array" aca="1" ref="A8452" ca="1">TEXT(INDIRECT("'"&amp;Dashboard!$T$8&amp;"'!" &amp; ADDRESS(ROW(),COLUMN())),"MM/DD/YYYY")</f>
        <v>01/00/1900</v>
      </c>
      <c r="B8452" s="1" cm="1">
        <f t="array" aca="1" ref="B8452" ca="1">INDIRECT("'"&amp;Dashboard!$T$8&amp;"'!" &amp; ADDRESS(ROW(),COLUMN()))</f>
        <v>0</v>
      </c>
      <c r="C8452" s="1" cm="1">
        <f t="array" aca="1" ref="C8452" ca="1">INDIRECT("'"&amp;Dashboard!$T$8&amp;"'!" &amp; ADDRESS(ROW(),COLUMN()))</f>
        <v>0</v>
      </c>
      <c r="D8452" s="1" cm="1">
        <f t="array" aca="1" ref="D8452" ca="1">INDIRECT("'"&amp;Dashboard!$T$8&amp;"'!" &amp; ADDRESS(ROW(),COLUMN()))</f>
        <v>0</v>
      </c>
      <c r="E8452" s="1" cm="1">
        <f t="array" aca="1" ref="E8452" ca="1">INDIRECT("'"&amp;Dashboard!$T$8&amp;"'!" &amp; ADDRESS(ROW(),COLUMN()))</f>
        <v>0</v>
      </c>
      <c r="F8452" s="1" cm="1">
        <f t="array" aca="1" ref="F8452" ca="1">INDIRECT("'"&amp;Dashboard!$T$8&amp;"'!" &amp; ADDRESS(ROW(),COLUMN()))</f>
        <v>0</v>
      </c>
      <c r="G8452" s="1" cm="1">
        <f t="array" aca="1" ref="G8452" ca="1">INDIRECT("'"&amp;Dashboard!$T$8&amp;"'!" &amp; ADDRESS(ROW(),COLUMN()))</f>
        <v>0</v>
      </c>
      <c r="H8452" s="1" cm="1">
        <f t="array" aca="1" ref="H8452" ca="1">INDIRECT("'"&amp;Dashboard!$T$8&amp;"'!" &amp; ADDRESS(ROW(),COLUMN()))</f>
        <v>0</v>
      </c>
      <c r="I8452" s="1" cm="1">
        <f t="array" aca="1" ref="I8452" ca="1">INDIRECT("'"&amp;Dashboard!$T$8&amp;"'!" &amp; ADDRESS(ROW(),COLUMN()))</f>
        <v>0</v>
      </c>
    </row>
    <row r="8453" spans="1:9" x14ac:dyDescent="0.3">
      <c r="A8453" s="1" t="str" cm="1">
        <f t="array" aca="1" ref="A8453" ca="1">TEXT(INDIRECT("'"&amp;Dashboard!$T$8&amp;"'!" &amp; ADDRESS(ROW(),COLUMN())),"MM/DD/YYYY")</f>
        <v>01/00/1900</v>
      </c>
      <c r="B8453" s="1" cm="1">
        <f t="array" aca="1" ref="B8453" ca="1">INDIRECT("'"&amp;Dashboard!$T$8&amp;"'!" &amp; ADDRESS(ROW(),COLUMN()))</f>
        <v>0</v>
      </c>
      <c r="C8453" s="1" cm="1">
        <f t="array" aca="1" ref="C8453" ca="1">INDIRECT("'"&amp;Dashboard!$T$8&amp;"'!" &amp; ADDRESS(ROW(),COLUMN()))</f>
        <v>0</v>
      </c>
      <c r="D8453" s="1" cm="1">
        <f t="array" aca="1" ref="D8453" ca="1">INDIRECT("'"&amp;Dashboard!$T$8&amp;"'!" &amp; ADDRESS(ROW(),COLUMN()))</f>
        <v>0</v>
      </c>
      <c r="E8453" s="1" cm="1">
        <f t="array" aca="1" ref="E8453" ca="1">INDIRECT("'"&amp;Dashboard!$T$8&amp;"'!" &amp; ADDRESS(ROW(),COLUMN()))</f>
        <v>0</v>
      </c>
      <c r="F8453" s="1" cm="1">
        <f t="array" aca="1" ref="F8453" ca="1">INDIRECT("'"&amp;Dashboard!$T$8&amp;"'!" &amp; ADDRESS(ROW(),COLUMN()))</f>
        <v>0</v>
      </c>
      <c r="G8453" s="1" cm="1">
        <f t="array" aca="1" ref="G8453" ca="1">INDIRECT("'"&amp;Dashboard!$T$8&amp;"'!" &amp; ADDRESS(ROW(),COLUMN()))</f>
        <v>0</v>
      </c>
      <c r="H8453" s="1" cm="1">
        <f t="array" aca="1" ref="H8453" ca="1">INDIRECT("'"&amp;Dashboard!$T$8&amp;"'!" &amp; ADDRESS(ROW(),COLUMN()))</f>
        <v>0</v>
      </c>
      <c r="I8453" s="1" cm="1">
        <f t="array" aca="1" ref="I8453" ca="1">INDIRECT("'"&amp;Dashboard!$T$8&amp;"'!" &amp; ADDRESS(ROW(),COLUMN()))</f>
        <v>0</v>
      </c>
    </row>
    <row r="8454" spans="1:9" x14ac:dyDescent="0.3">
      <c r="A8454" s="1" t="str" cm="1">
        <f t="array" aca="1" ref="A8454" ca="1">TEXT(INDIRECT("'"&amp;Dashboard!$T$8&amp;"'!" &amp; ADDRESS(ROW(),COLUMN())),"MM/DD/YYYY")</f>
        <v>01/00/1900</v>
      </c>
      <c r="B8454" s="1" cm="1">
        <f t="array" aca="1" ref="B8454" ca="1">INDIRECT("'"&amp;Dashboard!$T$8&amp;"'!" &amp; ADDRESS(ROW(),COLUMN()))</f>
        <v>0</v>
      </c>
      <c r="C8454" s="1" cm="1">
        <f t="array" aca="1" ref="C8454" ca="1">INDIRECT("'"&amp;Dashboard!$T$8&amp;"'!" &amp; ADDRESS(ROW(),COLUMN()))</f>
        <v>0</v>
      </c>
      <c r="D8454" s="1" cm="1">
        <f t="array" aca="1" ref="D8454" ca="1">INDIRECT("'"&amp;Dashboard!$T$8&amp;"'!" &amp; ADDRESS(ROW(),COLUMN()))</f>
        <v>0</v>
      </c>
      <c r="E8454" s="1" cm="1">
        <f t="array" aca="1" ref="E8454" ca="1">INDIRECT("'"&amp;Dashboard!$T$8&amp;"'!" &amp; ADDRESS(ROW(),COLUMN()))</f>
        <v>0</v>
      </c>
      <c r="F8454" s="1" cm="1">
        <f t="array" aca="1" ref="F8454" ca="1">INDIRECT("'"&amp;Dashboard!$T$8&amp;"'!" &amp; ADDRESS(ROW(),COLUMN()))</f>
        <v>0</v>
      </c>
      <c r="G8454" s="1" cm="1">
        <f t="array" aca="1" ref="G8454" ca="1">INDIRECT("'"&amp;Dashboard!$T$8&amp;"'!" &amp; ADDRESS(ROW(),COLUMN()))</f>
        <v>0</v>
      </c>
      <c r="H8454" s="1" cm="1">
        <f t="array" aca="1" ref="H8454" ca="1">INDIRECT("'"&amp;Dashboard!$T$8&amp;"'!" &amp; ADDRESS(ROW(),COLUMN()))</f>
        <v>0</v>
      </c>
      <c r="I8454" s="1" cm="1">
        <f t="array" aca="1" ref="I8454" ca="1">INDIRECT("'"&amp;Dashboard!$T$8&amp;"'!" &amp; ADDRESS(ROW(),COLUMN()))</f>
        <v>0</v>
      </c>
    </row>
    <row r="8455" spans="1:9" x14ac:dyDescent="0.3">
      <c r="A8455" s="1" t="str" cm="1">
        <f t="array" aca="1" ref="A8455" ca="1">TEXT(INDIRECT("'"&amp;Dashboard!$T$8&amp;"'!" &amp; ADDRESS(ROW(),COLUMN())),"MM/DD/YYYY")</f>
        <v>01/00/1900</v>
      </c>
      <c r="B8455" s="1" cm="1">
        <f t="array" aca="1" ref="B8455" ca="1">INDIRECT("'"&amp;Dashboard!$T$8&amp;"'!" &amp; ADDRESS(ROW(),COLUMN()))</f>
        <v>0</v>
      </c>
      <c r="C8455" s="1" cm="1">
        <f t="array" aca="1" ref="C8455" ca="1">INDIRECT("'"&amp;Dashboard!$T$8&amp;"'!" &amp; ADDRESS(ROW(),COLUMN()))</f>
        <v>0</v>
      </c>
      <c r="D8455" s="1" cm="1">
        <f t="array" aca="1" ref="D8455" ca="1">INDIRECT("'"&amp;Dashboard!$T$8&amp;"'!" &amp; ADDRESS(ROW(),COLUMN()))</f>
        <v>0</v>
      </c>
      <c r="E8455" s="1" cm="1">
        <f t="array" aca="1" ref="E8455" ca="1">INDIRECT("'"&amp;Dashboard!$T$8&amp;"'!" &amp; ADDRESS(ROW(),COLUMN()))</f>
        <v>0</v>
      </c>
      <c r="F8455" s="1" cm="1">
        <f t="array" aca="1" ref="F8455" ca="1">INDIRECT("'"&amp;Dashboard!$T$8&amp;"'!" &amp; ADDRESS(ROW(),COLUMN()))</f>
        <v>0</v>
      </c>
      <c r="G8455" s="1" cm="1">
        <f t="array" aca="1" ref="G8455" ca="1">INDIRECT("'"&amp;Dashboard!$T$8&amp;"'!" &amp; ADDRESS(ROW(),COLUMN()))</f>
        <v>0</v>
      </c>
      <c r="H8455" s="1" cm="1">
        <f t="array" aca="1" ref="H8455" ca="1">INDIRECT("'"&amp;Dashboard!$T$8&amp;"'!" &amp; ADDRESS(ROW(),COLUMN()))</f>
        <v>0</v>
      </c>
      <c r="I8455" s="1" cm="1">
        <f t="array" aca="1" ref="I8455" ca="1">INDIRECT("'"&amp;Dashboard!$T$8&amp;"'!" &amp; ADDRESS(ROW(),COLUMN()))</f>
        <v>0</v>
      </c>
    </row>
    <row r="8456" spans="1:9" x14ac:dyDescent="0.3">
      <c r="A8456" s="1" t="str" cm="1">
        <f t="array" aca="1" ref="A8456" ca="1">TEXT(INDIRECT("'"&amp;Dashboard!$T$8&amp;"'!" &amp; ADDRESS(ROW(),COLUMN())),"MM/DD/YYYY")</f>
        <v>01/00/1900</v>
      </c>
      <c r="B8456" s="1" cm="1">
        <f t="array" aca="1" ref="B8456" ca="1">INDIRECT("'"&amp;Dashboard!$T$8&amp;"'!" &amp; ADDRESS(ROW(),COLUMN()))</f>
        <v>0</v>
      </c>
      <c r="C8456" s="1" cm="1">
        <f t="array" aca="1" ref="C8456" ca="1">INDIRECT("'"&amp;Dashboard!$T$8&amp;"'!" &amp; ADDRESS(ROW(),COLUMN()))</f>
        <v>0</v>
      </c>
      <c r="D8456" s="1" cm="1">
        <f t="array" aca="1" ref="D8456" ca="1">INDIRECT("'"&amp;Dashboard!$T$8&amp;"'!" &amp; ADDRESS(ROW(),COLUMN()))</f>
        <v>0</v>
      </c>
      <c r="E8456" s="1" cm="1">
        <f t="array" aca="1" ref="E8456" ca="1">INDIRECT("'"&amp;Dashboard!$T$8&amp;"'!" &amp; ADDRESS(ROW(),COLUMN()))</f>
        <v>0</v>
      </c>
      <c r="F8456" s="1" cm="1">
        <f t="array" aca="1" ref="F8456" ca="1">INDIRECT("'"&amp;Dashboard!$T$8&amp;"'!" &amp; ADDRESS(ROW(),COLUMN()))</f>
        <v>0</v>
      </c>
      <c r="G8456" s="1" cm="1">
        <f t="array" aca="1" ref="G8456" ca="1">INDIRECT("'"&amp;Dashboard!$T$8&amp;"'!" &amp; ADDRESS(ROW(),COLUMN()))</f>
        <v>0</v>
      </c>
      <c r="H8456" s="1" cm="1">
        <f t="array" aca="1" ref="H8456" ca="1">INDIRECT("'"&amp;Dashboard!$T$8&amp;"'!" &amp; ADDRESS(ROW(),COLUMN()))</f>
        <v>0</v>
      </c>
      <c r="I8456" s="1" cm="1">
        <f t="array" aca="1" ref="I8456" ca="1">INDIRECT("'"&amp;Dashboard!$T$8&amp;"'!" &amp; ADDRESS(ROW(),COLUMN()))</f>
        <v>0</v>
      </c>
    </row>
    <row r="8457" spans="1:9" x14ac:dyDescent="0.3">
      <c r="A8457" s="1" t="str" cm="1">
        <f t="array" aca="1" ref="A8457" ca="1">TEXT(INDIRECT("'"&amp;Dashboard!$T$8&amp;"'!" &amp; ADDRESS(ROW(),COLUMN())),"MM/DD/YYYY")</f>
        <v>01/00/1900</v>
      </c>
      <c r="B8457" s="1" cm="1">
        <f t="array" aca="1" ref="B8457" ca="1">INDIRECT("'"&amp;Dashboard!$T$8&amp;"'!" &amp; ADDRESS(ROW(),COLUMN()))</f>
        <v>0</v>
      </c>
      <c r="C8457" s="1" cm="1">
        <f t="array" aca="1" ref="C8457" ca="1">INDIRECT("'"&amp;Dashboard!$T$8&amp;"'!" &amp; ADDRESS(ROW(),COLUMN()))</f>
        <v>0</v>
      </c>
      <c r="D8457" s="1" cm="1">
        <f t="array" aca="1" ref="D8457" ca="1">INDIRECT("'"&amp;Dashboard!$T$8&amp;"'!" &amp; ADDRESS(ROW(),COLUMN()))</f>
        <v>0</v>
      </c>
      <c r="E8457" s="1" cm="1">
        <f t="array" aca="1" ref="E8457" ca="1">INDIRECT("'"&amp;Dashboard!$T$8&amp;"'!" &amp; ADDRESS(ROW(),COLUMN()))</f>
        <v>0</v>
      </c>
      <c r="F8457" s="1" cm="1">
        <f t="array" aca="1" ref="F8457" ca="1">INDIRECT("'"&amp;Dashboard!$T$8&amp;"'!" &amp; ADDRESS(ROW(),COLUMN()))</f>
        <v>0</v>
      </c>
      <c r="G8457" s="1" cm="1">
        <f t="array" aca="1" ref="G8457" ca="1">INDIRECT("'"&amp;Dashboard!$T$8&amp;"'!" &amp; ADDRESS(ROW(),COLUMN()))</f>
        <v>0</v>
      </c>
      <c r="H8457" s="1" cm="1">
        <f t="array" aca="1" ref="H8457" ca="1">INDIRECT("'"&amp;Dashboard!$T$8&amp;"'!" &amp; ADDRESS(ROW(),COLUMN()))</f>
        <v>0</v>
      </c>
      <c r="I8457" s="1" cm="1">
        <f t="array" aca="1" ref="I8457" ca="1">INDIRECT("'"&amp;Dashboard!$T$8&amp;"'!" &amp; ADDRESS(ROW(),COLUMN()))</f>
        <v>0</v>
      </c>
    </row>
    <row r="8458" spans="1:9" x14ac:dyDescent="0.3">
      <c r="A8458" s="1" t="str" cm="1">
        <f t="array" aca="1" ref="A8458" ca="1">TEXT(INDIRECT("'"&amp;Dashboard!$T$8&amp;"'!" &amp; ADDRESS(ROW(),COLUMN())),"MM/DD/YYYY")</f>
        <v>01/00/1900</v>
      </c>
      <c r="B8458" s="1" cm="1">
        <f t="array" aca="1" ref="B8458" ca="1">INDIRECT("'"&amp;Dashboard!$T$8&amp;"'!" &amp; ADDRESS(ROW(),COLUMN()))</f>
        <v>0</v>
      </c>
      <c r="C8458" s="1" cm="1">
        <f t="array" aca="1" ref="C8458" ca="1">INDIRECT("'"&amp;Dashboard!$T$8&amp;"'!" &amp; ADDRESS(ROW(),COLUMN()))</f>
        <v>0</v>
      </c>
      <c r="D8458" s="1" cm="1">
        <f t="array" aca="1" ref="D8458" ca="1">INDIRECT("'"&amp;Dashboard!$T$8&amp;"'!" &amp; ADDRESS(ROW(),COLUMN()))</f>
        <v>0</v>
      </c>
      <c r="E8458" s="1" cm="1">
        <f t="array" aca="1" ref="E8458" ca="1">INDIRECT("'"&amp;Dashboard!$T$8&amp;"'!" &amp; ADDRESS(ROW(),COLUMN()))</f>
        <v>0</v>
      </c>
      <c r="F8458" s="1" cm="1">
        <f t="array" aca="1" ref="F8458" ca="1">INDIRECT("'"&amp;Dashboard!$T$8&amp;"'!" &amp; ADDRESS(ROW(),COLUMN()))</f>
        <v>0</v>
      </c>
      <c r="G8458" s="1" cm="1">
        <f t="array" aca="1" ref="G8458" ca="1">INDIRECT("'"&amp;Dashboard!$T$8&amp;"'!" &amp; ADDRESS(ROW(),COLUMN()))</f>
        <v>0</v>
      </c>
      <c r="H8458" s="1" cm="1">
        <f t="array" aca="1" ref="H8458" ca="1">INDIRECT("'"&amp;Dashboard!$T$8&amp;"'!" &amp; ADDRESS(ROW(),COLUMN()))</f>
        <v>0</v>
      </c>
      <c r="I8458" s="1" cm="1">
        <f t="array" aca="1" ref="I8458" ca="1">INDIRECT("'"&amp;Dashboard!$T$8&amp;"'!" &amp; ADDRESS(ROW(),COLUMN()))</f>
        <v>0</v>
      </c>
    </row>
    <row r="8459" spans="1:9" x14ac:dyDescent="0.3">
      <c r="A8459" s="1" t="str" cm="1">
        <f t="array" aca="1" ref="A8459" ca="1">TEXT(INDIRECT("'"&amp;Dashboard!$T$8&amp;"'!" &amp; ADDRESS(ROW(),COLUMN())),"MM/DD/YYYY")</f>
        <v>01/00/1900</v>
      </c>
      <c r="B8459" s="1" cm="1">
        <f t="array" aca="1" ref="B8459" ca="1">INDIRECT("'"&amp;Dashboard!$T$8&amp;"'!" &amp; ADDRESS(ROW(),COLUMN()))</f>
        <v>0</v>
      </c>
      <c r="C8459" s="1" cm="1">
        <f t="array" aca="1" ref="C8459" ca="1">INDIRECT("'"&amp;Dashboard!$T$8&amp;"'!" &amp; ADDRESS(ROW(),COLUMN()))</f>
        <v>0</v>
      </c>
      <c r="D8459" s="1" cm="1">
        <f t="array" aca="1" ref="D8459" ca="1">INDIRECT("'"&amp;Dashboard!$T$8&amp;"'!" &amp; ADDRESS(ROW(),COLUMN()))</f>
        <v>0</v>
      </c>
      <c r="E8459" s="1" cm="1">
        <f t="array" aca="1" ref="E8459" ca="1">INDIRECT("'"&amp;Dashboard!$T$8&amp;"'!" &amp; ADDRESS(ROW(),COLUMN()))</f>
        <v>0</v>
      </c>
      <c r="F8459" s="1" cm="1">
        <f t="array" aca="1" ref="F8459" ca="1">INDIRECT("'"&amp;Dashboard!$T$8&amp;"'!" &amp; ADDRESS(ROW(),COLUMN()))</f>
        <v>0</v>
      </c>
      <c r="G8459" s="1" cm="1">
        <f t="array" aca="1" ref="G8459" ca="1">INDIRECT("'"&amp;Dashboard!$T$8&amp;"'!" &amp; ADDRESS(ROW(),COLUMN()))</f>
        <v>0</v>
      </c>
      <c r="H8459" s="1" cm="1">
        <f t="array" aca="1" ref="H8459" ca="1">INDIRECT("'"&amp;Dashboard!$T$8&amp;"'!" &amp; ADDRESS(ROW(),COLUMN()))</f>
        <v>0</v>
      </c>
      <c r="I8459" s="1" cm="1">
        <f t="array" aca="1" ref="I8459" ca="1">INDIRECT("'"&amp;Dashboard!$T$8&amp;"'!" &amp; ADDRESS(ROW(),COLUMN()))</f>
        <v>0</v>
      </c>
    </row>
    <row r="8460" spans="1:9" x14ac:dyDescent="0.3">
      <c r="A8460" s="1" t="str" cm="1">
        <f t="array" aca="1" ref="A8460" ca="1">TEXT(INDIRECT("'"&amp;Dashboard!$T$8&amp;"'!" &amp; ADDRESS(ROW(),COLUMN())),"MM/DD/YYYY")</f>
        <v>01/00/1900</v>
      </c>
      <c r="B8460" s="1" cm="1">
        <f t="array" aca="1" ref="B8460" ca="1">INDIRECT("'"&amp;Dashboard!$T$8&amp;"'!" &amp; ADDRESS(ROW(),COLUMN()))</f>
        <v>0</v>
      </c>
      <c r="C8460" s="1" cm="1">
        <f t="array" aca="1" ref="C8460" ca="1">INDIRECT("'"&amp;Dashboard!$T$8&amp;"'!" &amp; ADDRESS(ROW(),COLUMN()))</f>
        <v>0</v>
      </c>
      <c r="D8460" s="1" cm="1">
        <f t="array" aca="1" ref="D8460" ca="1">INDIRECT("'"&amp;Dashboard!$T$8&amp;"'!" &amp; ADDRESS(ROW(),COLUMN()))</f>
        <v>0</v>
      </c>
      <c r="E8460" s="1" cm="1">
        <f t="array" aca="1" ref="E8460" ca="1">INDIRECT("'"&amp;Dashboard!$T$8&amp;"'!" &amp; ADDRESS(ROW(),COLUMN()))</f>
        <v>0</v>
      </c>
      <c r="F8460" s="1" cm="1">
        <f t="array" aca="1" ref="F8460" ca="1">INDIRECT("'"&amp;Dashboard!$T$8&amp;"'!" &amp; ADDRESS(ROW(),COLUMN()))</f>
        <v>0</v>
      </c>
      <c r="G8460" s="1" cm="1">
        <f t="array" aca="1" ref="G8460" ca="1">INDIRECT("'"&amp;Dashboard!$T$8&amp;"'!" &amp; ADDRESS(ROW(),COLUMN()))</f>
        <v>0</v>
      </c>
      <c r="H8460" s="1" cm="1">
        <f t="array" aca="1" ref="H8460" ca="1">INDIRECT("'"&amp;Dashboard!$T$8&amp;"'!" &amp; ADDRESS(ROW(),COLUMN()))</f>
        <v>0</v>
      </c>
      <c r="I8460" s="1" cm="1">
        <f t="array" aca="1" ref="I8460" ca="1">INDIRECT("'"&amp;Dashboard!$T$8&amp;"'!" &amp; ADDRESS(ROW(),COLUMN()))</f>
        <v>0</v>
      </c>
    </row>
    <row r="8461" spans="1:9" x14ac:dyDescent="0.3">
      <c r="A8461" s="1" t="str" cm="1">
        <f t="array" aca="1" ref="A8461" ca="1">TEXT(INDIRECT("'"&amp;Dashboard!$T$8&amp;"'!" &amp; ADDRESS(ROW(),COLUMN())),"MM/DD/YYYY")</f>
        <v>01/00/1900</v>
      </c>
      <c r="B8461" s="1" cm="1">
        <f t="array" aca="1" ref="B8461" ca="1">INDIRECT("'"&amp;Dashboard!$T$8&amp;"'!" &amp; ADDRESS(ROW(),COLUMN()))</f>
        <v>0</v>
      </c>
      <c r="C8461" s="1" cm="1">
        <f t="array" aca="1" ref="C8461" ca="1">INDIRECT("'"&amp;Dashboard!$T$8&amp;"'!" &amp; ADDRESS(ROW(),COLUMN()))</f>
        <v>0</v>
      </c>
      <c r="D8461" s="1" cm="1">
        <f t="array" aca="1" ref="D8461" ca="1">INDIRECT("'"&amp;Dashboard!$T$8&amp;"'!" &amp; ADDRESS(ROW(),COLUMN()))</f>
        <v>0</v>
      </c>
      <c r="E8461" s="1" cm="1">
        <f t="array" aca="1" ref="E8461" ca="1">INDIRECT("'"&amp;Dashboard!$T$8&amp;"'!" &amp; ADDRESS(ROW(),COLUMN()))</f>
        <v>0</v>
      </c>
      <c r="F8461" s="1" cm="1">
        <f t="array" aca="1" ref="F8461" ca="1">INDIRECT("'"&amp;Dashboard!$T$8&amp;"'!" &amp; ADDRESS(ROW(),COLUMN()))</f>
        <v>0</v>
      </c>
      <c r="G8461" s="1" cm="1">
        <f t="array" aca="1" ref="G8461" ca="1">INDIRECT("'"&amp;Dashboard!$T$8&amp;"'!" &amp; ADDRESS(ROW(),COLUMN()))</f>
        <v>0</v>
      </c>
      <c r="H8461" s="1" cm="1">
        <f t="array" aca="1" ref="H8461" ca="1">INDIRECT("'"&amp;Dashboard!$T$8&amp;"'!" &amp; ADDRESS(ROW(),COLUMN()))</f>
        <v>0</v>
      </c>
      <c r="I8461" s="1" cm="1">
        <f t="array" aca="1" ref="I8461" ca="1">INDIRECT("'"&amp;Dashboard!$T$8&amp;"'!" &amp; ADDRESS(ROW(),COLUMN()))</f>
        <v>0</v>
      </c>
    </row>
    <row r="8462" spans="1:9" x14ac:dyDescent="0.3">
      <c r="A8462" s="1" t="str" cm="1">
        <f t="array" aca="1" ref="A8462" ca="1">TEXT(INDIRECT("'"&amp;Dashboard!$T$8&amp;"'!" &amp; ADDRESS(ROW(),COLUMN())),"MM/DD/YYYY")</f>
        <v>01/00/1900</v>
      </c>
      <c r="B8462" s="1" cm="1">
        <f t="array" aca="1" ref="B8462" ca="1">INDIRECT("'"&amp;Dashboard!$T$8&amp;"'!" &amp; ADDRESS(ROW(),COLUMN()))</f>
        <v>0</v>
      </c>
      <c r="C8462" s="1" cm="1">
        <f t="array" aca="1" ref="C8462" ca="1">INDIRECT("'"&amp;Dashboard!$T$8&amp;"'!" &amp; ADDRESS(ROW(),COLUMN()))</f>
        <v>0</v>
      </c>
      <c r="D8462" s="1" cm="1">
        <f t="array" aca="1" ref="D8462" ca="1">INDIRECT("'"&amp;Dashboard!$T$8&amp;"'!" &amp; ADDRESS(ROW(),COLUMN()))</f>
        <v>0</v>
      </c>
      <c r="E8462" s="1" cm="1">
        <f t="array" aca="1" ref="E8462" ca="1">INDIRECT("'"&amp;Dashboard!$T$8&amp;"'!" &amp; ADDRESS(ROW(),COLUMN()))</f>
        <v>0</v>
      </c>
      <c r="F8462" s="1" cm="1">
        <f t="array" aca="1" ref="F8462" ca="1">INDIRECT("'"&amp;Dashboard!$T$8&amp;"'!" &amp; ADDRESS(ROW(),COLUMN()))</f>
        <v>0</v>
      </c>
      <c r="G8462" s="1" cm="1">
        <f t="array" aca="1" ref="G8462" ca="1">INDIRECT("'"&amp;Dashboard!$T$8&amp;"'!" &amp; ADDRESS(ROW(),COLUMN()))</f>
        <v>0</v>
      </c>
      <c r="H8462" s="1" cm="1">
        <f t="array" aca="1" ref="H8462" ca="1">INDIRECT("'"&amp;Dashboard!$T$8&amp;"'!" &amp; ADDRESS(ROW(),COLUMN()))</f>
        <v>0</v>
      </c>
      <c r="I8462" s="1" cm="1">
        <f t="array" aca="1" ref="I8462" ca="1">INDIRECT("'"&amp;Dashboard!$T$8&amp;"'!" &amp; ADDRESS(ROW(),COLUMN()))</f>
        <v>0</v>
      </c>
    </row>
    <row r="8463" spans="1:9" x14ac:dyDescent="0.3">
      <c r="A8463" s="1" t="str" cm="1">
        <f t="array" aca="1" ref="A8463" ca="1">TEXT(INDIRECT("'"&amp;Dashboard!$T$8&amp;"'!" &amp; ADDRESS(ROW(),COLUMN())),"MM/DD/YYYY")</f>
        <v>01/00/1900</v>
      </c>
      <c r="B8463" s="1" cm="1">
        <f t="array" aca="1" ref="B8463" ca="1">INDIRECT("'"&amp;Dashboard!$T$8&amp;"'!" &amp; ADDRESS(ROW(),COLUMN()))</f>
        <v>0</v>
      </c>
      <c r="C8463" s="1" cm="1">
        <f t="array" aca="1" ref="C8463" ca="1">INDIRECT("'"&amp;Dashboard!$T$8&amp;"'!" &amp; ADDRESS(ROW(),COLUMN()))</f>
        <v>0</v>
      </c>
      <c r="D8463" s="1" cm="1">
        <f t="array" aca="1" ref="D8463" ca="1">INDIRECT("'"&amp;Dashboard!$T$8&amp;"'!" &amp; ADDRESS(ROW(),COLUMN()))</f>
        <v>0</v>
      </c>
      <c r="E8463" s="1" cm="1">
        <f t="array" aca="1" ref="E8463" ca="1">INDIRECT("'"&amp;Dashboard!$T$8&amp;"'!" &amp; ADDRESS(ROW(),COLUMN()))</f>
        <v>0</v>
      </c>
      <c r="F8463" s="1" cm="1">
        <f t="array" aca="1" ref="F8463" ca="1">INDIRECT("'"&amp;Dashboard!$T$8&amp;"'!" &amp; ADDRESS(ROW(),COLUMN()))</f>
        <v>0</v>
      </c>
      <c r="G8463" s="1" cm="1">
        <f t="array" aca="1" ref="G8463" ca="1">INDIRECT("'"&amp;Dashboard!$T$8&amp;"'!" &amp; ADDRESS(ROW(),COLUMN()))</f>
        <v>0</v>
      </c>
      <c r="H8463" s="1" cm="1">
        <f t="array" aca="1" ref="H8463" ca="1">INDIRECT("'"&amp;Dashboard!$T$8&amp;"'!" &amp; ADDRESS(ROW(),COLUMN()))</f>
        <v>0</v>
      </c>
      <c r="I8463" s="1" cm="1">
        <f t="array" aca="1" ref="I8463" ca="1">INDIRECT("'"&amp;Dashboard!$T$8&amp;"'!" &amp; ADDRESS(ROW(),COLUMN()))</f>
        <v>0</v>
      </c>
    </row>
    <row r="8464" spans="1:9" x14ac:dyDescent="0.3">
      <c r="A8464" s="1" t="str" cm="1">
        <f t="array" aca="1" ref="A8464" ca="1">TEXT(INDIRECT("'"&amp;Dashboard!$T$8&amp;"'!" &amp; ADDRESS(ROW(),COLUMN())),"MM/DD/YYYY")</f>
        <v>01/00/1900</v>
      </c>
      <c r="B8464" s="1" cm="1">
        <f t="array" aca="1" ref="B8464" ca="1">INDIRECT("'"&amp;Dashboard!$T$8&amp;"'!" &amp; ADDRESS(ROW(),COLUMN()))</f>
        <v>0</v>
      </c>
      <c r="C8464" s="1" cm="1">
        <f t="array" aca="1" ref="C8464" ca="1">INDIRECT("'"&amp;Dashboard!$T$8&amp;"'!" &amp; ADDRESS(ROW(),COLUMN()))</f>
        <v>0</v>
      </c>
      <c r="D8464" s="1" cm="1">
        <f t="array" aca="1" ref="D8464" ca="1">INDIRECT("'"&amp;Dashboard!$T$8&amp;"'!" &amp; ADDRESS(ROW(),COLUMN()))</f>
        <v>0</v>
      </c>
      <c r="E8464" s="1" cm="1">
        <f t="array" aca="1" ref="E8464" ca="1">INDIRECT("'"&amp;Dashboard!$T$8&amp;"'!" &amp; ADDRESS(ROW(),COLUMN()))</f>
        <v>0</v>
      </c>
      <c r="F8464" s="1" cm="1">
        <f t="array" aca="1" ref="F8464" ca="1">INDIRECT("'"&amp;Dashboard!$T$8&amp;"'!" &amp; ADDRESS(ROW(),COLUMN()))</f>
        <v>0</v>
      </c>
      <c r="G8464" s="1" cm="1">
        <f t="array" aca="1" ref="G8464" ca="1">INDIRECT("'"&amp;Dashboard!$T$8&amp;"'!" &amp; ADDRESS(ROW(),COLUMN()))</f>
        <v>0</v>
      </c>
      <c r="H8464" s="1" cm="1">
        <f t="array" aca="1" ref="H8464" ca="1">INDIRECT("'"&amp;Dashboard!$T$8&amp;"'!" &amp; ADDRESS(ROW(),COLUMN()))</f>
        <v>0</v>
      </c>
      <c r="I8464" s="1" cm="1">
        <f t="array" aca="1" ref="I8464" ca="1">INDIRECT("'"&amp;Dashboard!$T$8&amp;"'!" &amp; ADDRESS(ROW(),COLUMN()))</f>
        <v>0</v>
      </c>
    </row>
    <row r="8465" spans="1:9" x14ac:dyDescent="0.3">
      <c r="A8465" s="1" t="str" cm="1">
        <f t="array" aca="1" ref="A8465" ca="1">TEXT(INDIRECT("'"&amp;Dashboard!$T$8&amp;"'!" &amp; ADDRESS(ROW(),COLUMN())),"MM/DD/YYYY")</f>
        <v>01/00/1900</v>
      </c>
      <c r="B8465" s="1" cm="1">
        <f t="array" aca="1" ref="B8465" ca="1">INDIRECT("'"&amp;Dashboard!$T$8&amp;"'!" &amp; ADDRESS(ROW(),COLUMN()))</f>
        <v>0</v>
      </c>
      <c r="C8465" s="1" cm="1">
        <f t="array" aca="1" ref="C8465" ca="1">INDIRECT("'"&amp;Dashboard!$T$8&amp;"'!" &amp; ADDRESS(ROW(),COLUMN()))</f>
        <v>0</v>
      </c>
      <c r="D8465" s="1" cm="1">
        <f t="array" aca="1" ref="D8465" ca="1">INDIRECT("'"&amp;Dashboard!$T$8&amp;"'!" &amp; ADDRESS(ROW(),COLUMN()))</f>
        <v>0</v>
      </c>
      <c r="E8465" s="1" cm="1">
        <f t="array" aca="1" ref="E8465" ca="1">INDIRECT("'"&amp;Dashboard!$T$8&amp;"'!" &amp; ADDRESS(ROW(),COLUMN()))</f>
        <v>0</v>
      </c>
      <c r="F8465" s="1" cm="1">
        <f t="array" aca="1" ref="F8465" ca="1">INDIRECT("'"&amp;Dashboard!$T$8&amp;"'!" &amp; ADDRESS(ROW(),COLUMN()))</f>
        <v>0</v>
      </c>
      <c r="G8465" s="1" cm="1">
        <f t="array" aca="1" ref="G8465" ca="1">INDIRECT("'"&amp;Dashboard!$T$8&amp;"'!" &amp; ADDRESS(ROW(),COLUMN()))</f>
        <v>0</v>
      </c>
      <c r="H8465" s="1" cm="1">
        <f t="array" aca="1" ref="H8465" ca="1">INDIRECT("'"&amp;Dashboard!$T$8&amp;"'!" &amp; ADDRESS(ROW(),COLUMN()))</f>
        <v>0</v>
      </c>
      <c r="I8465" s="1" cm="1">
        <f t="array" aca="1" ref="I8465" ca="1">INDIRECT("'"&amp;Dashboard!$T$8&amp;"'!" &amp; ADDRESS(ROW(),COLUMN()))</f>
        <v>0</v>
      </c>
    </row>
    <row r="8466" spans="1:9" x14ac:dyDescent="0.3">
      <c r="A8466" s="1" t="str" cm="1">
        <f t="array" aca="1" ref="A8466" ca="1">TEXT(INDIRECT("'"&amp;Dashboard!$T$8&amp;"'!" &amp; ADDRESS(ROW(),COLUMN())),"MM/DD/YYYY")</f>
        <v>01/00/1900</v>
      </c>
      <c r="B8466" s="1" cm="1">
        <f t="array" aca="1" ref="B8466" ca="1">INDIRECT("'"&amp;Dashboard!$T$8&amp;"'!" &amp; ADDRESS(ROW(),COLUMN()))</f>
        <v>0</v>
      </c>
      <c r="C8466" s="1" cm="1">
        <f t="array" aca="1" ref="C8466" ca="1">INDIRECT("'"&amp;Dashboard!$T$8&amp;"'!" &amp; ADDRESS(ROW(),COLUMN()))</f>
        <v>0</v>
      </c>
      <c r="D8466" s="1" cm="1">
        <f t="array" aca="1" ref="D8466" ca="1">INDIRECT("'"&amp;Dashboard!$T$8&amp;"'!" &amp; ADDRESS(ROW(),COLUMN()))</f>
        <v>0</v>
      </c>
      <c r="E8466" s="1" cm="1">
        <f t="array" aca="1" ref="E8466" ca="1">INDIRECT("'"&amp;Dashboard!$T$8&amp;"'!" &amp; ADDRESS(ROW(),COLUMN()))</f>
        <v>0</v>
      </c>
      <c r="F8466" s="1" cm="1">
        <f t="array" aca="1" ref="F8466" ca="1">INDIRECT("'"&amp;Dashboard!$T$8&amp;"'!" &amp; ADDRESS(ROW(),COLUMN()))</f>
        <v>0</v>
      </c>
      <c r="G8466" s="1" cm="1">
        <f t="array" aca="1" ref="G8466" ca="1">INDIRECT("'"&amp;Dashboard!$T$8&amp;"'!" &amp; ADDRESS(ROW(),COLUMN()))</f>
        <v>0</v>
      </c>
      <c r="H8466" s="1" cm="1">
        <f t="array" aca="1" ref="H8466" ca="1">INDIRECT("'"&amp;Dashboard!$T$8&amp;"'!" &amp; ADDRESS(ROW(),COLUMN()))</f>
        <v>0</v>
      </c>
      <c r="I8466" s="1" cm="1">
        <f t="array" aca="1" ref="I8466" ca="1">INDIRECT("'"&amp;Dashboard!$T$8&amp;"'!" &amp; ADDRESS(ROW(),COLUMN()))</f>
        <v>0</v>
      </c>
    </row>
    <row r="8467" spans="1:9" x14ac:dyDescent="0.3">
      <c r="A8467" s="1" t="str" cm="1">
        <f t="array" aca="1" ref="A8467" ca="1">TEXT(INDIRECT("'"&amp;Dashboard!$T$8&amp;"'!" &amp; ADDRESS(ROW(),COLUMN())),"MM/DD/YYYY")</f>
        <v>01/00/1900</v>
      </c>
      <c r="B8467" s="1" cm="1">
        <f t="array" aca="1" ref="B8467" ca="1">INDIRECT("'"&amp;Dashboard!$T$8&amp;"'!" &amp; ADDRESS(ROW(),COLUMN()))</f>
        <v>0</v>
      </c>
      <c r="C8467" s="1" cm="1">
        <f t="array" aca="1" ref="C8467" ca="1">INDIRECT("'"&amp;Dashboard!$T$8&amp;"'!" &amp; ADDRESS(ROW(),COLUMN()))</f>
        <v>0</v>
      </c>
      <c r="D8467" s="1" cm="1">
        <f t="array" aca="1" ref="D8467" ca="1">INDIRECT("'"&amp;Dashboard!$T$8&amp;"'!" &amp; ADDRESS(ROW(),COLUMN()))</f>
        <v>0</v>
      </c>
      <c r="E8467" s="1" cm="1">
        <f t="array" aca="1" ref="E8467" ca="1">INDIRECT("'"&amp;Dashboard!$T$8&amp;"'!" &amp; ADDRESS(ROW(),COLUMN()))</f>
        <v>0</v>
      </c>
      <c r="F8467" s="1" cm="1">
        <f t="array" aca="1" ref="F8467" ca="1">INDIRECT("'"&amp;Dashboard!$T$8&amp;"'!" &amp; ADDRESS(ROW(),COLUMN()))</f>
        <v>0</v>
      </c>
      <c r="G8467" s="1" cm="1">
        <f t="array" aca="1" ref="G8467" ca="1">INDIRECT("'"&amp;Dashboard!$T$8&amp;"'!" &amp; ADDRESS(ROW(),COLUMN()))</f>
        <v>0</v>
      </c>
      <c r="H8467" s="1" cm="1">
        <f t="array" aca="1" ref="H8467" ca="1">INDIRECT("'"&amp;Dashboard!$T$8&amp;"'!" &amp; ADDRESS(ROW(),COLUMN()))</f>
        <v>0</v>
      </c>
      <c r="I8467" s="1" cm="1">
        <f t="array" aca="1" ref="I8467" ca="1">INDIRECT("'"&amp;Dashboard!$T$8&amp;"'!" &amp; ADDRESS(ROW(),COLUMN()))</f>
        <v>0</v>
      </c>
    </row>
    <row r="8468" spans="1:9" x14ac:dyDescent="0.3">
      <c r="A8468" s="1" t="str" cm="1">
        <f t="array" aca="1" ref="A8468" ca="1">TEXT(INDIRECT("'"&amp;Dashboard!$T$8&amp;"'!" &amp; ADDRESS(ROW(),COLUMN())),"MM/DD/YYYY")</f>
        <v>01/00/1900</v>
      </c>
      <c r="B8468" s="1" cm="1">
        <f t="array" aca="1" ref="B8468" ca="1">INDIRECT("'"&amp;Dashboard!$T$8&amp;"'!" &amp; ADDRESS(ROW(),COLUMN()))</f>
        <v>0</v>
      </c>
      <c r="C8468" s="1" cm="1">
        <f t="array" aca="1" ref="C8468" ca="1">INDIRECT("'"&amp;Dashboard!$T$8&amp;"'!" &amp; ADDRESS(ROW(),COLUMN()))</f>
        <v>0</v>
      </c>
      <c r="D8468" s="1" cm="1">
        <f t="array" aca="1" ref="D8468" ca="1">INDIRECT("'"&amp;Dashboard!$T$8&amp;"'!" &amp; ADDRESS(ROW(),COLUMN()))</f>
        <v>0</v>
      </c>
      <c r="E8468" s="1" cm="1">
        <f t="array" aca="1" ref="E8468" ca="1">INDIRECT("'"&amp;Dashboard!$T$8&amp;"'!" &amp; ADDRESS(ROW(),COLUMN()))</f>
        <v>0</v>
      </c>
      <c r="F8468" s="1" cm="1">
        <f t="array" aca="1" ref="F8468" ca="1">INDIRECT("'"&amp;Dashboard!$T$8&amp;"'!" &amp; ADDRESS(ROW(),COLUMN()))</f>
        <v>0</v>
      </c>
      <c r="G8468" s="1" cm="1">
        <f t="array" aca="1" ref="G8468" ca="1">INDIRECT("'"&amp;Dashboard!$T$8&amp;"'!" &amp; ADDRESS(ROW(),COLUMN()))</f>
        <v>0</v>
      </c>
      <c r="H8468" s="1" cm="1">
        <f t="array" aca="1" ref="H8468" ca="1">INDIRECT("'"&amp;Dashboard!$T$8&amp;"'!" &amp; ADDRESS(ROW(),COLUMN()))</f>
        <v>0</v>
      </c>
      <c r="I8468" s="1" cm="1">
        <f t="array" aca="1" ref="I8468" ca="1">INDIRECT("'"&amp;Dashboard!$T$8&amp;"'!" &amp; ADDRESS(ROW(),COLUMN()))</f>
        <v>0</v>
      </c>
    </row>
    <row r="8469" spans="1:9" x14ac:dyDescent="0.3">
      <c r="A8469" s="1" t="str" cm="1">
        <f t="array" aca="1" ref="A8469" ca="1">TEXT(INDIRECT("'"&amp;Dashboard!$T$8&amp;"'!" &amp; ADDRESS(ROW(),COLUMN())),"MM/DD/YYYY")</f>
        <v>01/00/1900</v>
      </c>
      <c r="B8469" s="1" cm="1">
        <f t="array" aca="1" ref="B8469" ca="1">INDIRECT("'"&amp;Dashboard!$T$8&amp;"'!" &amp; ADDRESS(ROW(),COLUMN()))</f>
        <v>0</v>
      </c>
      <c r="C8469" s="1" cm="1">
        <f t="array" aca="1" ref="C8469" ca="1">INDIRECT("'"&amp;Dashboard!$T$8&amp;"'!" &amp; ADDRESS(ROW(),COLUMN()))</f>
        <v>0</v>
      </c>
      <c r="D8469" s="1" cm="1">
        <f t="array" aca="1" ref="D8469" ca="1">INDIRECT("'"&amp;Dashboard!$T$8&amp;"'!" &amp; ADDRESS(ROW(),COLUMN()))</f>
        <v>0</v>
      </c>
      <c r="E8469" s="1" cm="1">
        <f t="array" aca="1" ref="E8469" ca="1">INDIRECT("'"&amp;Dashboard!$T$8&amp;"'!" &amp; ADDRESS(ROW(),COLUMN()))</f>
        <v>0</v>
      </c>
      <c r="F8469" s="1" cm="1">
        <f t="array" aca="1" ref="F8469" ca="1">INDIRECT("'"&amp;Dashboard!$T$8&amp;"'!" &amp; ADDRESS(ROW(),COLUMN()))</f>
        <v>0</v>
      </c>
      <c r="G8469" s="1" cm="1">
        <f t="array" aca="1" ref="G8469" ca="1">INDIRECT("'"&amp;Dashboard!$T$8&amp;"'!" &amp; ADDRESS(ROW(),COLUMN()))</f>
        <v>0</v>
      </c>
      <c r="H8469" s="1" cm="1">
        <f t="array" aca="1" ref="H8469" ca="1">INDIRECT("'"&amp;Dashboard!$T$8&amp;"'!" &amp; ADDRESS(ROW(),COLUMN()))</f>
        <v>0</v>
      </c>
      <c r="I8469" s="1" cm="1">
        <f t="array" aca="1" ref="I8469" ca="1">INDIRECT("'"&amp;Dashboard!$T$8&amp;"'!" &amp; ADDRESS(ROW(),COLUMN()))</f>
        <v>0</v>
      </c>
    </row>
    <row r="8470" spans="1:9" x14ac:dyDescent="0.3">
      <c r="A8470" s="1" t="str" cm="1">
        <f t="array" aca="1" ref="A8470" ca="1">TEXT(INDIRECT("'"&amp;Dashboard!$T$8&amp;"'!" &amp; ADDRESS(ROW(),COLUMN())),"MM/DD/YYYY")</f>
        <v>01/00/1900</v>
      </c>
      <c r="B8470" s="1" cm="1">
        <f t="array" aca="1" ref="B8470" ca="1">INDIRECT("'"&amp;Dashboard!$T$8&amp;"'!" &amp; ADDRESS(ROW(),COLUMN()))</f>
        <v>0</v>
      </c>
      <c r="C8470" s="1" cm="1">
        <f t="array" aca="1" ref="C8470" ca="1">INDIRECT("'"&amp;Dashboard!$T$8&amp;"'!" &amp; ADDRESS(ROW(),COLUMN()))</f>
        <v>0</v>
      </c>
      <c r="D8470" s="1" cm="1">
        <f t="array" aca="1" ref="D8470" ca="1">INDIRECT("'"&amp;Dashboard!$T$8&amp;"'!" &amp; ADDRESS(ROW(),COLUMN()))</f>
        <v>0</v>
      </c>
      <c r="E8470" s="1" cm="1">
        <f t="array" aca="1" ref="E8470" ca="1">INDIRECT("'"&amp;Dashboard!$T$8&amp;"'!" &amp; ADDRESS(ROW(),COLUMN()))</f>
        <v>0</v>
      </c>
      <c r="F8470" s="1" cm="1">
        <f t="array" aca="1" ref="F8470" ca="1">INDIRECT("'"&amp;Dashboard!$T$8&amp;"'!" &amp; ADDRESS(ROW(),COLUMN()))</f>
        <v>0</v>
      </c>
      <c r="G8470" s="1" cm="1">
        <f t="array" aca="1" ref="G8470" ca="1">INDIRECT("'"&amp;Dashboard!$T$8&amp;"'!" &amp; ADDRESS(ROW(),COLUMN()))</f>
        <v>0</v>
      </c>
      <c r="H8470" s="1" cm="1">
        <f t="array" aca="1" ref="H8470" ca="1">INDIRECT("'"&amp;Dashboard!$T$8&amp;"'!" &amp; ADDRESS(ROW(),COLUMN()))</f>
        <v>0</v>
      </c>
      <c r="I8470" s="1" cm="1">
        <f t="array" aca="1" ref="I8470" ca="1">INDIRECT("'"&amp;Dashboard!$T$8&amp;"'!" &amp; ADDRESS(ROW(),COLUMN()))</f>
        <v>0</v>
      </c>
    </row>
    <row r="8471" spans="1:9" x14ac:dyDescent="0.3">
      <c r="A8471" s="1" t="str" cm="1">
        <f t="array" aca="1" ref="A8471" ca="1">TEXT(INDIRECT("'"&amp;Dashboard!$T$8&amp;"'!" &amp; ADDRESS(ROW(),COLUMN())),"MM/DD/YYYY")</f>
        <v>01/00/1900</v>
      </c>
      <c r="B8471" s="1" cm="1">
        <f t="array" aca="1" ref="B8471" ca="1">INDIRECT("'"&amp;Dashboard!$T$8&amp;"'!" &amp; ADDRESS(ROW(),COLUMN()))</f>
        <v>0</v>
      </c>
      <c r="C8471" s="1" cm="1">
        <f t="array" aca="1" ref="C8471" ca="1">INDIRECT("'"&amp;Dashboard!$T$8&amp;"'!" &amp; ADDRESS(ROW(),COLUMN()))</f>
        <v>0</v>
      </c>
      <c r="D8471" s="1" cm="1">
        <f t="array" aca="1" ref="D8471" ca="1">INDIRECT("'"&amp;Dashboard!$T$8&amp;"'!" &amp; ADDRESS(ROW(),COLUMN()))</f>
        <v>0</v>
      </c>
      <c r="E8471" s="1" cm="1">
        <f t="array" aca="1" ref="E8471" ca="1">INDIRECT("'"&amp;Dashboard!$T$8&amp;"'!" &amp; ADDRESS(ROW(),COLUMN()))</f>
        <v>0</v>
      </c>
      <c r="F8471" s="1" cm="1">
        <f t="array" aca="1" ref="F8471" ca="1">INDIRECT("'"&amp;Dashboard!$T$8&amp;"'!" &amp; ADDRESS(ROW(),COLUMN()))</f>
        <v>0</v>
      </c>
      <c r="G8471" s="1" cm="1">
        <f t="array" aca="1" ref="G8471" ca="1">INDIRECT("'"&amp;Dashboard!$T$8&amp;"'!" &amp; ADDRESS(ROW(),COLUMN()))</f>
        <v>0</v>
      </c>
      <c r="H8471" s="1" cm="1">
        <f t="array" aca="1" ref="H8471" ca="1">INDIRECT("'"&amp;Dashboard!$T$8&amp;"'!" &amp; ADDRESS(ROW(),COLUMN()))</f>
        <v>0</v>
      </c>
      <c r="I8471" s="1" cm="1">
        <f t="array" aca="1" ref="I8471" ca="1">INDIRECT("'"&amp;Dashboard!$T$8&amp;"'!" &amp; ADDRESS(ROW(),COLUMN()))</f>
        <v>0</v>
      </c>
    </row>
    <row r="8472" spans="1:9" x14ac:dyDescent="0.3">
      <c r="A8472" s="1" t="str" cm="1">
        <f t="array" aca="1" ref="A8472" ca="1">TEXT(INDIRECT("'"&amp;Dashboard!$T$8&amp;"'!" &amp; ADDRESS(ROW(),COLUMN())),"MM/DD/YYYY")</f>
        <v>01/00/1900</v>
      </c>
      <c r="B8472" s="1" cm="1">
        <f t="array" aca="1" ref="B8472" ca="1">INDIRECT("'"&amp;Dashboard!$T$8&amp;"'!" &amp; ADDRESS(ROW(),COLUMN()))</f>
        <v>0</v>
      </c>
      <c r="C8472" s="1" cm="1">
        <f t="array" aca="1" ref="C8472" ca="1">INDIRECT("'"&amp;Dashboard!$T$8&amp;"'!" &amp; ADDRESS(ROW(),COLUMN()))</f>
        <v>0</v>
      </c>
      <c r="D8472" s="1" cm="1">
        <f t="array" aca="1" ref="D8472" ca="1">INDIRECT("'"&amp;Dashboard!$T$8&amp;"'!" &amp; ADDRESS(ROW(),COLUMN()))</f>
        <v>0</v>
      </c>
      <c r="E8472" s="1" cm="1">
        <f t="array" aca="1" ref="E8472" ca="1">INDIRECT("'"&amp;Dashboard!$T$8&amp;"'!" &amp; ADDRESS(ROW(),COLUMN()))</f>
        <v>0</v>
      </c>
      <c r="F8472" s="1" cm="1">
        <f t="array" aca="1" ref="F8472" ca="1">INDIRECT("'"&amp;Dashboard!$T$8&amp;"'!" &amp; ADDRESS(ROW(),COLUMN()))</f>
        <v>0</v>
      </c>
      <c r="G8472" s="1" cm="1">
        <f t="array" aca="1" ref="G8472" ca="1">INDIRECT("'"&amp;Dashboard!$T$8&amp;"'!" &amp; ADDRESS(ROW(),COLUMN()))</f>
        <v>0</v>
      </c>
      <c r="H8472" s="1" cm="1">
        <f t="array" aca="1" ref="H8472" ca="1">INDIRECT("'"&amp;Dashboard!$T$8&amp;"'!" &amp; ADDRESS(ROW(),COLUMN()))</f>
        <v>0</v>
      </c>
      <c r="I8472" s="1" cm="1">
        <f t="array" aca="1" ref="I8472" ca="1">INDIRECT("'"&amp;Dashboard!$T$8&amp;"'!" &amp; ADDRESS(ROW(),COLUMN()))</f>
        <v>0</v>
      </c>
    </row>
    <row r="8473" spans="1:9" x14ac:dyDescent="0.3">
      <c r="A8473" s="1" t="str" cm="1">
        <f t="array" aca="1" ref="A8473" ca="1">TEXT(INDIRECT("'"&amp;Dashboard!$T$8&amp;"'!" &amp; ADDRESS(ROW(),COLUMN())),"MM/DD/YYYY")</f>
        <v>01/00/1900</v>
      </c>
      <c r="B8473" s="1" cm="1">
        <f t="array" aca="1" ref="B8473" ca="1">INDIRECT("'"&amp;Dashboard!$T$8&amp;"'!" &amp; ADDRESS(ROW(),COLUMN()))</f>
        <v>0</v>
      </c>
      <c r="C8473" s="1" cm="1">
        <f t="array" aca="1" ref="C8473" ca="1">INDIRECT("'"&amp;Dashboard!$T$8&amp;"'!" &amp; ADDRESS(ROW(),COLUMN()))</f>
        <v>0</v>
      </c>
      <c r="D8473" s="1" cm="1">
        <f t="array" aca="1" ref="D8473" ca="1">INDIRECT("'"&amp;Dashboard!$T$8&amp;"'!" &amp; ADDRESS(ROW(),COLUMN()))</f>
        <v>0</v>
      </c>
      <c r="E8473" s="1" cm="1">
        <f t="array" aca="1" ref="E8473" ca="1">INDIRECT("'"&amp;Dashboard!$T$8&amp;"'!" &amp; ADDRESS(ROW(),COLUMN()))</f>
        <v>0</v>
      </c>
      <c r="F8473" s="1" cm="1">
        <f t="array" aca="1" ref="F8473" ca="1">INDIRECT("'"&amp;Dashboard!$T$8&amp;"'!" &amp; ADDRESS(ROW(),COLUMN()))</f>
        <v>0</v>
      </c>
      <c r="G8473" s="1" cm="1">
        <f t="array" aca="1" ref="G8473" ca="1">INDIRECT("'"&amp;Dashboard!$T$8&amp;"'!" &amp; ADDRESS(ROW(),COLUMN()))</f>
        <v>0</v>
      </c>
      <c r="H8473" s="1" cm="1">
        <f t="array" aca="1" ref="H8473" ca="1">INDIRECT("'"&amp;Dashboard!$T$8&amp;"'!" &amp; ADDRESS(ROW(),COLUMN()))</f>
        <v>0</v>
      </c>
      <c r="I8473" s="1" cm="1">
        <f t="array" aca="1" ref="I8473" ca="1">INDIRECT("'"&amp;Dashboard!$T$8&amp;"'!" &amp; ADDRESS(ROW(),COLUMN()))</f>
        <v>0</v>
      </c>
    </row>
    <row r="8474" spans="1:9" x14ac:dyDescent="0.3">
      <c r="A8474" s="1" t="str" cm="1">
        <f t="array" aca="1" ref="A8474" ca="1">TEXT(INDIRECT("'"&amp;Dashboard!$T$8&amp;"'!" &amp; ADDRESS(ROW(),COLUMN())),"MM/DD/YYYY")</f>
        <v>01/00/1900</v>
      </c>
      <c r="B8474" s="1" cm="1">
        <f t="array" aca="1" ref="B8474" ca="1">INDIRECT("'"&amp;Dashboard!$T$8&amp;"'!" &amp; ADDRESS(ROW(),COLUMN()))</f>
        <v>0</v>
      </c>
      <c r="C8474" s="1" cm="1">
        <f t="array" aca="1" ref="C8474" ca="1">INDIRECT("'"&amp;Dashboard!$T$8&amp;"'!" &amp; ADDRESS(ROW(),COLUMN()))</f>
        <v>0</v>
      </c>
      <c r="D8474" s="1" cm="1">
        <f t="array" aca="1" ref="D8474" ca="1">INDIRECT("'"&amp;Dashboard!$T$8&amp;"'!" &amp; ADDRESS(ROW(),COLUMN()))</f>
        <v>0</v>
      </c>
      <c r="E8474" s="1" cm="1">
        <f t="array" aca="1" ref="E8474" ca="1">INDIRECT("'"&amp;Dashboard!$T$8&amp;"'!" &amp; ADDRESS(ROW(),COLUMN()))</f>
        <v>0</v>
      </c>
      <c r="F8474" s="1" cm="1">
        <f t="array" aca="1" ref="F8474" ca="1">INDIRECT("'"&amp;Dashboard!$T$8&amp;"'!" &amp; ADDRESS(ROW(),COLUMN()))</f>
        <v>0</v>
      </c>
      <c r="G8474" s="1" cm="1">
        <f t="array" aca="1" ref="G8474" ca="1">INDIRECT("'"&amp;Dashboard!$T$8&amp;"'!" &amp; ADDRESS(ROW(),COLUMN()))</f>
        <v>0</v>
      </c>
      <c r="H8474" s="1" cm="1">
        <f t="array" aca="1" ref="H8474" ca="1">INDIRECT("'"&amp;Dashboard!$T$8&amp;"'!" &amp; ADDRESS(ROW(),COLUMN()))</f>
        <v>0</v>
      </c>
      <c r="I8474" s="1" cm="1">
        <f t="array" aca="1" ref="I8474" ca="1">INDIRECT("'"&amp;Dashboard!$T$8&amp;"'!" &amp; ADDRESS(ROW(),COLUMN()))</f>
        <v>0</v>
      </c>
    </row>
    <row r="8475" spans="1:9" x14ac:dyDescent="0.3">
      <c r="A8475" s="1" t="str" cm="1">
        <f t="array" aca="1" ref="A8475" ca="1">TEXT(INDIRECT("'"&amp;Dashboard!$T$8&amp;"'!" &amp; ADDRESS(ROW(),COLUMN())),"MM/DD/YYYY")</f>
        <v>01/00/1900</v>
      </c>
      <c r="B8475" s="1" cm="1">
        <f t="array" aca="1" ref="B8475" ca="1">INDIRECT("'"&amp;Dashboard!$T$8&amp;"'!" &amp; ADDRESS(ROW(),COLUMN()))</f>
        <v>0</v>
      </c>
      <c r="C8475" s="1" cm="1">
        <f t="array" aca="1" ref="C8475" ca="1">INDIRECT("'"&amp;Dashboard!$T$8&amp;"'!" &amp; ADDRESS(ROW(),COLUMN()))</f>
        <v>0</v>
      </c>
      <c r="D8475" s="1" cm="1">
        <f t="array" aca="1" ref="D8475" ca="1">INDIRECT("'"&amp;Dashboard!$T$8&amp;"'!" &amp; ADDRESS(ROW(),COLUMN()))</f>
        <v>0</v>
      </c>
      <c r="E8475" s="1" cm="1">
        <f t="array" aca="1" ref="E8475" ca="1">INDIRECT("'"&amp;Dashboard!$T$8&amp;"'!" &amp; ADDRESS(ROW(),COLUMN()))</f>
        <v>0</v>
      </c>
      <c r="F8475" s="1" cm="1">
        <f t="array" aca="1" ref="F8475" ca="1">INDIRECT("'"&amp;Dashboard!$T$8&amp;"'!" &amp; ADDRESS(ROW(),COLUMN()))</f>
        <v>0</v>
      </c>
      <c r="G8475" s="1" cm="1">
        <f t="array" aca="1" ref="G8475" ca="1">INDIRECT("'"&amp;Dashboard!$T$8&amp;"'!" &amp; ADDRESS(ROW(),COLUMN()))</f>
        <v>0</v>
      </c>
      <c r="H8475" s="1" cm="1">
        <f t="array" aca="1" ref="H8475" ca="1">INDIRECT("'"&amp;Dashboard!$T$8&amp;"'!" &amp; ADDRESS(ROW(),COLUMN()))</f>
        <v>0</v>
      </c>
      <c r="I8475" s="1" cm="1">
        <f t="array" aca="1" ref="I8475" ca="1">INDIRECT("'"&amp;Dashboard!$T$8&amp;"'!" &amp; ADDRESS(ROW(),COLUMN()))</f>
        <v>0</v>
      </c>
    </row>
    <row r="8476" spans="1:9" x14ac:dyDescent="0.3">
      <c r="A8476" s="1" t="str" cm="1">
        <f t="array" aca="1" ref="A8476" ca="1">TEXT(INDIRECT("'"&amp;Dashboard!$T$8&amp;"'!" &amp; ADDRESS(ROW(),COLUMN())),"MM/DD/YYYY")</f>
        <v>01/00/1900</v>
      </c>
      <c r="B8476" s="1" cm="1">
        <f t="array" aca="1" ref="B8476" ca="1">INDIRECT("'"&amp;Dashboard!$T$8&amp;"'!" &amp; ADDRESS(ROW(),COLUMN()))</f>
        <v>0</v>
      </c>
      <c r="C8476" s="1" cm="1">
        <f t="array" aca="1" ref="C8476" ca="1">INDIRECT("'"&amp;Dashboard!$T$8&amp;"'!" &amp; ADDRESS(ROW(),COLUMN()))</f>
        <v>0</v>
      </c>
      <c r="D8476" s="1" cm="1">
        <f t="array" aca="1" ref="D8476" ca="1">INDIRECT("'"&amp;Dashboard!$T$8&amp;"'!" &amp; ADDRESS(ROW(),COLUMN()))</f>
        <v>0</v>
      </c>
      <c r="E8476" s="1" cm="1">
        <f t="array" aca="1" ref="E8476" ca="1">INDIRECT("'"&amp;Dashboard!$T$8&amp;"'!" &amp; ADDRESS(ROW(),COLUMN()))</f>
        <v>0</v>
      </c>
      <c r="F8476" s="1" cm="1">
        <f t="array" aca="1" ref="F8476" ca="1">INDIRECT("'"&amp;Dashboard!$T$8&amp;"'!" &amp; ADDRESS(ROW(),COLUMN()))</f>
        <v>0</v>
      </c>
      <c r="G8476" s="1" cm="1">
        <f t="array" aca="1" ref="G8476" ca="1">INDIRECT("'"&amp;Dashboard!$T$8&amp;"'!" &amp; ADDRESS(ROW(),COLUMN()))</f>
        <v>0</v>
      </c>
      <c r="H8476" s="1" cm="1">
        <f t="array" aca="1" ref="H8476" ca="1">INDIRECT("'"&amp;Dashboard!$T$8&amp;"'!" &amp; ADDRESS(ROW(),COLUMN()))</f>
        <v>0</v>
      </c>
      <c r="I8476" s="1" cm="1">
        <f t="array" aca="1" ref="I8476" ca="1">INDIRECT("'"&amp;Dashboard!$T$8&amp;"'!" &amp; ADDRESS(ROW(),COLUMN()))</f>
        <v>0</v>
      </c>
    </row>
    <row r="8477" spans="1:9" x14ac:dyDescent="0.3">
      <c r="A8477" s="1" t="str" cm="1">
        <f t="array" aca="1" ref="A8477" ca="1">TEXT(INDIRECT("'"&amp;Dashboard!$T$8&amp;"'!" &amp; ADDRESS(ROW(),COLUMN())),"MM/DD/YYYY")</f>
        <v>01/00/1900</v>
      </c>
      <c r="B8477" s="1" cm="1">
        <f t="array" aca="1" ref="B8477" ca="1">INDIRECT("'"&amp;Dashboard!$T$8&amp;"'!" &amp; ADDRESS(ROW(),COLUMN()))</f>
        <v>0</v>
      </c>
      <c r="C8477" s="1" cm="1">
        <f t="array" aca="1" ref="C8477" ca="1">INDIRECT("'"&amp;Dashboard!$T$8&amp;"'!" &amp; ADDRESS(ROW(),COLUMN()))</f>
        <v>0</v>
      </c>
      <c r="D8477" s="1" cm="1">
        <f t="array" aca="1" ref="D8477" ca="1">INDIRECT("'"&amp;Dashboard!$T$8&amp;"'!" &amp; ADDRESS(ROW(),COLUMN()))</f>
        <v>0</v>
      </c>
      <c r="E8477" s="1" cm="1">
        <f t="array" aca="1" ref="E8477" ca="1">INDIRECT("'"&amp;Dashboard!$T$8&amp;"'!" &amp; ADDRESS(ROW(),COLUMN()))</f>
        <v>0</v>
      </c>
      <c r="F8477" s="1" cm="1">
        <f t="array" aca="1" ref="F8477" ca="1">INDIRECT("'"&amp;Dashboard!$T$8&amp;"'!" &amp; ADDRESS(ROW(),COLUMN()))</f>
        <v>0</v>
      </c>
      <c r="G8477" s="1" cm="1">
        <f t="array" aca="1" ref="G8477" ca="1">INDIRECT("'"&amp;Dashboard!$T$8&amp;"'!" &amp; ADDRESS(ROW(),COLUMN()))</f>
        <v>0</v>
      </c>
      <c r="H8477" s="1" cm="1">
        <f t="array" aca="1" ref="H8477" ca="1">INDIRECT("'"&amp;Dashboard!$T$8&amp;"'!" &amp; ADDRESS(ROW(),COLUMN()))</f>
        <v>0</v>
      </c>
      <c r="I8477" s="1" cm="1">
        <f t="array" aca="1" ref="I8477" ca="1">INDIRECT("'"&amp;Dashboard!$T$8&amp;"'!" &amp; ADDRESS(ROW(),COLUMN()))</f>
        <v>0</v>
      </c>
    </row>
    <row r="8478" spans="1:9" x14ac:dyDescent="0.3">
      <c r="A8478" s="1" t="str" cm="1">
        <f t="array" aca="1" ref="A8478" ca="1">TEXT(INDIRECT("'"&amp;Dashboard!$T$8&amp;"'!" &amp; ADDRESS(ROW(),COLUMN())),"MM/DD/YYYY")</f>
        <v>01/00/1900</v>
      </c>
      <c r="B8478" s="1" cm="1">
        <f t="array" aca="1" ref="B8478" ca="1">INDIRECT("'"&amp;Dashboard!$T$8&amp;"'!" &amp; ADDRESS(ROW(),COLUMN()))</f>
        <v>0</v>
      </c>
      <c r="C8478" s="1" cm="1">
        <f t="array" aca="1" ref="C8478" ca="1">INDIRECT("'"&amp;Dashboard!$T$8&amp;"'!" &amp; ADDRESS(ROW(),COLUMN()))</f>
        <v>0</v>
      </c>
      <c r="D8478" s="1" cm="1">
        <f t="array" aca="1" ref="D8478" ca="1">INDIRECT("'"&amp;Dashboard!$T$8&amp;"'!" &amp; ADDRESS(ROW(),COLUMN()))</f>
        <v>0</v>
      </c>
      <c r="E8478" s="1" cm="1">
        <f t="array" aca="1" ref="E8478" ca="1">INDIRECT("'"&amp;Dashboard!$T$8&amp;"'!" &amp; ADDRESS(ROW(),COLUMN()))</f>
        <v>0</v>
      </c>
      <c r="F8478" s="1" cm="1">
        <f t="array" aca="1" ref="F8478" ca="1">INDIRECT("'"&amp;Dashboard!$T$8&amp;"'!" &amp; ADDRESS(ROW(),COLUMN()))</f>
        <v>0</v>
      </c>
      <c r="G8478" s="1" cm="1">
        <f t="array" aca="1" ref="G8478" ca="1">INDIRECT("'"&amp;Dashboard!$T$8&amp;"'!" &amp; ADDRESS(ROW(),COLUMN()))</f>
        <v>0</v>
      </c>
      <c r="H8478" s="1" cm="1">
        <f t="array" aca="1" ref="H8478" ca="1">INDIRECT("'"&amp;Dashboard!$T$8&amp;"'!" &amp; ADDRESS(ROW(),COLUMN()))</f>
        <v>0</v>
      </c>
      <c r="I8478" s="1" cm="1">
        <f t="array" aca="1" ref="I8478" ca="1">INDIRECT("'"&amp;Dashboard!$T$8&amp;"'!" &amp; ADDRESS(ROW(),COLUMN()))</f>
        <v>0</v>
      </c>
    </row>
    <row r="8479" spans="1:9" x14ac:dyDescent="0.3">
      <c r="A8479" s="1" t="str" cm="1">
        <f t="array" aca="1" ref="A8479" ca="1">TEXT(INDIRECT("'"&amp;Dashboard!$T$8&amp;"'!" &amp; ADDRESS(ROW(),COLUMN())),"MM/DD/YYYY")</f>
        <v>01/00/1900</v>
      </c>
      <c r="B8479" s="1" cm="1">
        <f t="array" aca="1" ref="B8479" ca="1">INDIRECT("'"&amp;Dashboard!$T$8&amp;"'!" &amp; ADDRESS(ROW(),COLUMN()))</f>
        <v>0</v>
      </c>
      <c r="C8479" s="1" cm="1">
        <f t="array" aca="1" ref="C8479" ca="1">INDIRECT("'"&amp;Dashboard!$T$8&amp;"'!" &amp; ADDRESS(ROW(),COLUMN()))</f>
        <v>0</v>
      </c>
      <c r="D8479" s="1" cm="1">
        <f t="array" aca="1" ref="D8479" ca="1">INDIRECT("'"&amp;Dashboard!$T$8&amp;"'!" &amp; ADDRESS(ROW(),COLUMN()))</f>
        <v>0</v>
      </c>
      <c r="E8479" s="1" cm="1">
        <f t="array" aca="1" ref="E8479" ca="1">INDIRECT("'"&amp;Dashboard!$T$8&amp;"'!" &amp; ADDRESS(ROW(),COLUMN()))</f>
        <v>0</v>
      </c>
      <c r="F8479" s="1" cm="1">
        <f t="array" aca="1" ref="F8479" ca="1">INDIRECT("'"&amp;Dashboard!$T$8&amp;"'!" &amp; ADDRESS(ROW(),COLUMN()))</f>
        <v>0</v>
      </c>
      <c r="G8479" s="1" cm="1">
        <f t="array" aca="1" ref="G8479" ca="1">INDIRECT("'"&amp;Dashboard!$T$8&amp;"'!" &amp; ADDRESS(ROW(),COLUMN()))</f>
        <v>0</v>
      </c>
      <c r="H8479" s="1" cm="1">
        <f t="array" aca="1" ref="H8479" ca="1">INDIRECT("'"&amp;Dashboard!$T$8&amp;"'!" &amp; ADDRESS(ROW(),COLUMN()))</f>
        <v>0</v>
      </c>
      <c r="I8479" s="1" cm="1">
        <f t="array" aca="1" ref="I8479" ca="1">INDIRECT("'"&amp;Dashboard!$T$8&amp;"'!" &amp; ADDRESS(ROW(),COLUMN()))</f>
        <v>0</v>
      </c>
    </row>
    <row r="8480" spans="1:9" x14ac:dyDescent="0.3">
      <c r="A8480" s="1" t="str" cm="1">
        <f t="array" aca="1" ref="A8480" ca="1">TEXT(INDIRECT("'"&amp;Dashboard!$T$8&amp;"'!" &amp; ADDRESS(ROW(),COLUMN())),"MM/DD/YYYY")</f>
        <v>01/00/1900</v>
      </c>
      <c r="B8480" s="1" cm="1">
        <f t="array" aca="1" ref="B8480" ca="1">INDIRECT("'"&amp;Dashboard!$T$8&amp;"'!" &amp; ADDRESS(ROW(),COLUMN()))</f>
        <v>0</v>
      </c>
      <c r="C8480" s="1" cm="1">
        <f t="array" aca="1" ref="C8480" ca="1">INDIRECT("'"&amp;Dashboard!$T$8&amp;"'!" &amp; ADDRESS(ROW(),COLUMN()))</f>
        <v>0</v>
      </c>
      <c r="D8480" s="1" cm="1">
        <f t="array" aca="1" ref="D8480" ca="1">INDIRECT("'"&amp;Dashboard!$T$8&amp;"'!" &amp; ADDRESS(ROW(),COLUMN()))</f>
        <v>0</v>
      </c>
      <c r="E8480" s="1" cm="1">
        <f t="array" aca="1" ref="E8480" ca="1">INDIRECT("'"&amp;Dashboard!$T$8&amp;"'!" &amp; ADDRESS(ROW(),COLUMN()))</f>
        <v>0</v>
      </c>
      <c r="F8480" s="1" cm="1">
        <f t="array" aca="1" ref="F8480" ca="1">INDIRECT("'"&amp;Dashboard!$T$8&amp;"'!" &amp; ADDRESS(ROW(),COLUMN()))</f>
        <v>0</v>
      </c>
      <c r="G8480" s="1" cm="1">
        <f t="array" aca="1" ref="G8480" ca="1">INDIRECT("'"&amp;Dashboard!$T$8&amp;"'!" &amp; ADDRESS(ROW(),COLUMN()))</f>
        <v>0</v>
      </c>
      <c r="H8480" s="1" cm="1">
        <f t="array" aca="1" ref="H8480" ca="1">INDIRECT("'"&amp;Dashboard!$T$8&amp;"'!" &amp; ADDRESS(ROW(),COLUMN()))</f>
        <v>0</v>
      </c>
      <c r="I8480" s="1" cm="1">
        <f t="array" aca="1" ref="I8480" ca="1">INDIRECT("'"&amp;Dashboard!$T$8&amp;"'!" &amp; ADDRESS(ROW(),COLUMN()))</f>
        <v>0</v>
      </c>
    </row>
    <row r="8481" spans="1:9" x14ac:dyDescent="0.3">
      <c r="A8481" s="1" t="str" cm="1">
        <f t="array" aca="1" ref="A8481" ca="1">TEXT(INDIRECT("'"&amp;Dashboard!$T$8&amp;"'!" &amp; ADDRESS(ROW(),COLUMN())),"MM/DD/YYYY")</f>
        <v>01/00/1900</v>
      </c>
      <c r="B8481" s="1" cm="1">
        <f t="array" aca="1" ref="B8481" ca="1">INDIRECT("'"&amp;Dashboard!$T$8&amp;"'!" &amp; ADDRESS(ROW(),COLUMN()))</f>
        <v>0</v>
      </c>
      <c r="C8481" s="1" cm="1">
        <f t="array" aca="1" ref="C8481" ca="1">INDIRECT("'"&amp;Dashboard!$T$8&amp;"'!" &amp; ADDRESS(ROW(),COLUMN()))</f>
        <v>0</v>
      </c>
      <c r="D8481" s="1" cm="1">
        <f t="array" aca="1" ref="D8481" ca="1">INDIRECT("'"&amp;Dashboard!$T$8&amp;"'!" &amp; ADDRESS(ROW(),COLUMN()))</f>
        <v>0</v>
      </c>
      <c r="E8481" s="1" cm="1">
        <f t="array" aca="1" ref="E8481" ca="1">INDIRECT("'"&amp;Dashboard!$T$8&amp;"'!" &amp; ADDRESS(ROW(),COLUMN()))</f>
        <v>0</v>
      </c>
      <c r="F8481" s="1" cm="1">
        <f t="array" aca="1" ref="F8481" ca="1">INDIRECT("'"&amp;Dashboard!$T$8&amp;"'!" &amp; ADDRESS(ROW(),COLUMN()))</f>
        <v>0</v>
      </c>
      <c r="G8481" s="1" cm="1">
        <f t="array" aca="1" ref="G8481" ca="1">INDIRECT("'"&amp;Dashboard!$T$8&amp;"'!" &amp; ADDRESS(ROW(),COLUMN()))</f>
        <v>0</v>
      </c>
      <c r="H8481" s="1" cm="1">
        <f t="array" aca="1" ref="H8481" ca="1">INDIRECT("'"&amp;Dashboard!$T$8&amp;"'!" &amp; ADDRESS(ROW(),COLUMN()))</f>
        <v>0</v>
      </c>
      <c r="I8481" s="1" cm="1">
        <f t="array" aca="1" ref="I8481" ca="1">INDIRECT("'"&amp;Dashboard!$T$8&amp;"'!" &amp; ADDRESS(ROW(),COLUMN()))</f>
        <v>0</v>
      </c>
    </row>
    <row r="8482" spans="1:9" x14ac:dyDescent="0.3">
      <c r="A8482" s="1" t="str" cm="1">
        <f t="array" aca="1" ref="A8482" ca="1">TEXT(INDIRECT("'"&amp;Dashboard!$T$8&amp;"'!" &amp; ADDRESS(ROW(),COLUMN())),"MM/DD/YYYY")</f>
        <v>01/00/1900</v>
      </c>
      <c r="B8482" s="1" cm="1">
        <f t="array" aca="1" ref="B8482" ca="1">INDIRECT("'"&amp;Dashboard!$T$8&amp;"'!" &amp; ADDRESS(ROW(),COLUMN()))</f>
        <v>0</v>
      </c>
      <c r="C8482" s="1" cm="1">
        <f t="array" aca="1" ref="C8482" ca="1">INDIRECT("'"&amp;Dashboard!$T$8&amp;"'!" &amp; ADDRESS(ROW(),COLUMN()))</f>
        <v>0</v>
      </c>
      <c r="D8482" s="1" cm="1">
        <f t="array" aca="1" ref="D8482" ca="1">INDIRECT("'"&amp;Dashboard!$T$8&amp;"'!" &amp; ADDRESS(ROW(),COLUMN()))</f>
        <v>0</v>
      </c>
      <c r="E8482" s="1" cm="1">
        <f t="array" aca="1" ref="E8482" ca="1">INDIRECT("'"&amp;Dashboard!$T$8&amp;"'!" &amp; ADDRESS(ROW(),COLUMN()))</f>
        <v>0</v>
      </c>
      <c r="F8482" s="1" cm="1">
        <f t="array" aca="1" ref="F8482" ca="1">INDIRECT("'"&amp;Dashboard!$T$8&amp;"'!" &amp; ADDRESS(ROW(),COLUMN()))</f>
        <v>0</v>
      </c>
      <c r="G8482" s="1" cm="1">
        <f t="array" aca="1" ref="G8482" ca="1">INDIRECT("'"&amp;Dashboard!$T$8&amp;"'!" &amp; ADDRESS(ROW(),COLUMN()))</f>
        <v>0</v>
      </c>
      <c r="H8482" s="1" cm="1">
        <f t="array" aca="1" ref="H8482" ca="1">INDIRECT("'"&amp;Dashboard!$T$8&amp;"'!" &amp; ADDRESS(ROW(),COLUMN()))</f>
        <v>0</v>
      </c>
      <c r="I8482" s="1" cm="1">
        <f t="array" aca="1" ref="I8482" ca="1">INDIRECT("'"&amp;Dashboard!$T$8&amp;"'!" &amp; ADDRESS(ROW(),COLUMN()))</f>
        <v>0</v>
      </c>
    </row>
    <row r="8483" spans="1:9" x14ac:dyDescent="0.3">
      <c r="A8483" s="1" t="str" cm="1">
        <f t="array" aca="1" ref="A8483" ca="1">TEXT(INDIRECT("'"&amp;Dashboard!$T$8&amp;"'!" &amp; ADDRESS(ROW(),COLUMN())),"MM/DD/YYYY")</f>
        <v>01/00/1900</v>
      </c>
      <c r="B8483" s="1" cm="1">
        <f t="array" aca="1" ref="B8483" ca="1">INDIRECT("'"&amp;Dashboard!$T$8&amp;"'!" &amp; ADDRESS(ROW(),COLUMN()))</f>
        <v>0</v>
      </c>
      <c r="C8483" s="1" cm="1">
        <f t="array" aca="1" ref="C8483" ca="1">INDIRECT("'"&amp;Dashboard!$T$8&amp;"'!" &amp; ADDRESS(ROW(),COLUMN()))</f>
        <v>0</v>
      </c>
      <c r="D8483" s="1" cm="1">
        <f t="array" aca="1" ref="D8483" ca="1">INDIRECT("'"&amp;Dashboard!$T$8&amp;"'!" &amp; ADDRESS(ROW(),COLUMN()))</f>
        <v>0</v>
      </c>
      <c r="E8483" s="1" cm="1">
        <f t="array" aca="1" ref="E8483" ca="1">INDIRECT("'"&amp;Dashboard!$T$8&amp;"'!" &amp; ADDRESS(ROW(),COLUMN()))</f>
        <v>0</v>
      </c>
      <c r="F8483" s="1" cm="1">
        <f t="array" aca="1" ref="F8483" ca="1">INDIRECT("'"&amp;Dashboard!$T$8&amp;"'!" &amp; ADDRESS(ROW(),COLUMN()))</f>
        <v>0</v>
      </c>
      <c r="G8483" s="1" cm="1">
        <f t="array" aca="1" ref="G8483" ca="1">INDIRECT("'"&amp;Dashboard!$T$8&amp;"'!" &amp; ADDRESS(ROW(),COLUMN()))</f>
        <v>0</v>
      </c>
      <c r="H8483" s="1" cm="1">
        <f t="array" aca="1" ref="H8483" ca="1">INDIRECT("'"&amp;Dashboard!$T$8&amp;"'!" &amp; ADDRESS(ROW(),COLUMN()))</f>
        <v>0</v>
      </c>
      <c r="I8483" s="1" cm="1">
        <f t="array" aca="1" ref="I8483" ca="1">INDIRECT("'"&amp;Dashboard!$T$8&amp;"'!" &amp; ADDRESS(ROW(),COLUMN()))</f>
        <v>0</v>
      </c>
    </row>
    <row r="8484" spans="1:9" x14ac:dyDescent="0.3">
      <c r="A8484" s="1" t="str" cm="1">
        <f t="array" aca="1" ref="A8484" ca="1">TEXT(INDIRECT("'"&amp;Dashboard!$T$8&amp;"'!" &amp; ADDRESS(ROW(),COLUMN())),"MM/DD/YYYY")</f>
        <v>01/00/1900</v>
      </c>
      <c r="B8484" s="1" cm="1">
        <f t="array" aca="1" ref="B8484" ca="1">INDIRECT("'"&amp;Dashboard!$T$8&amp;"'!" &amp; ADDRESS(ROW(),COLUMN()))</f>
        <v>0</v>
      </c>
      <c r="C8484" s="1" cm="1">
        <f t="array" aca="1" ref="C8484" ca="1">INDIRECT("'"&amp;Dashboard!$T$8&amp;"'!" &amp; ADDRESS(ROW(),COLUMN()))</f>
        <v>0</v>
      </c>
      <c r="D8484" s="1" cm="1">
        <f t="array" aca="1" ref="D8484" ca="1">INDIRECT("'"&amp;Dashboard!$T$8&amp;"'!" &amp; ADDRESS(ROW(),COLUMN()))</f>
        <v>0</v>
      </c>
      <c r="E8484" s="1" cm="1">
        <f t="array" aca="1" ref="E8484" ca="1">INDIRECT("'"&amp;Dashboard!$T$8&amp;"'!" &amp; ADDRESS(ROW(),COLUMN()))</f>
        <v>0</v>
      </c>
      <c r="F8484" s="1" cm="1">
        <f t="array" aca="1" ref="F8484" ca="1">INDIRECT("'"&amp;Dashboard!$T$8&amp;"'!" &amp; ADDRESS(ROW(),COLUMN()))</f>
        <v>0</v>
      </c>
      <c r="G8484" s="1" cm="1">
        <f t="array" aca="1" ref="G8484" ca="1">INDIRECT("'"&amp;Dashboard!$T$8&amp;"'!" &amp; ADDRESS(ROW(),COLUMN()))</f>
        <v>0</v>
      </c>
      <c r="H8484" s="1" cm="1">
        <f t="array" aca="1" ref="H8484" ca="1">INDIRECT("'"&amp;Dashboard!$T$8&amp;"'!" &amp; ADDRESS(ROW(),COLUMN()))</f>
        <v>0</v>
      </c>
      <c r="I8484" s="1" cm="1">
        <f t="array" aca="1" ref="I8484" ca="1">INDIRECT("'"&amp;Dashboard!$T$8&amp;"'!" &amp; ADDRESS(ROW(),COLUMN()))</f>
        <v>0</v>
      </c>
    </row>
    <row r="8485" spans="1:9" x14ac:dyDescent="0.3">
      <c r="A8485" s="1" t="str" cm="1">
        <f t="array" aca="1" ref="A8485" ca="1">TEXT(INDIRECT("'"&amp;Dashboard!$T$8&amp;"'!" &amp; ADDRESS(ROW(),COLUMN())),"MM/DD/YYYY")</f>
        <v>01/00/1900</v>
      </c>
      <c r="B8485" s="1" cm="1">
        <f t="array" aca="1" ref="B8485" ca="1">INDIRECT("'"&amp;Dashboard!$T$8&amp;"'!" &amp; ADDRESS(ROW(),COLUMN()))</f>
        <v>0</v>
      </c>
      <c r="C8485" s="1" cm="1">
        <f t="array" aca="1" ref="C8485" ca="1">INDIRECT("'"&amp;Dashboard!$T$8&amp;"'!" &amp; ADDRESS(ROW(),COLUMN()))</f>
        <v>0</v>
      </c>
      <c r="D8485" s="1" cm="1">
        <f t="array" aca="1" ref="D8485" ca="1">INDIRECT("'"&amp;Dashboard!$T$8&amp;"'!" &amp; ADDRESS(ROW(),COLUMN()))</f>
        <v>0</v>
      </c>
      <c r="E8485" s="1" cm="1">
        <f t="array" aca="1" ref="E8485" ca="1">INDIRECT("'"&amp;Dashboard!$T$8&amp;"'!" &amp; ADDRESS(ROW(),COLUMN()))</f>
        <v>0</v>
      </c>
      <c r="F8485" s="1" cm="1">
        <f t="array" aca="1" ref="F8485" ca="1">INDIRECT("'"&amp;Dashboard!$T$8&amp;"'!" &amp; ADDRESS(ROW(),COLUMN()))</f>
        <v>0</v>
      </c>
      <c r="G8485" s="1" cm="1">
        <f t="array" aca="1" ref="G8485" ca="1">INDIRECT("'"&amp;Dashboard!$T$8&amp;"'!" &amp; ADDRESS(ROW(),COLUMN()))</f>
        <v>0</v>
      </c>
      <c r="H8485" s="1" cm="1">
        <f t="array" aca="1" ref="H8485" ca="1">INDIRECT("'"&amp;Dashboard!$T$8&amp;"'!" &amp; ADDRESS(ROW(),COLUMN()))</f>
        <v>0</v>
      </c>
      <c r="I8485" s="1" cm="1">
        <f t="array" aca="1" ref="I8485" ca="1">INDIRECT("'"&amp;Dashboard!$T$8&amp;"'!" &amp; ADDRESS(ROW(),COLUMN()))</f>
        <v>0</v>
      </c>
    </row>
    <row r="8486" spans="1:9" x14ac:dyDescent="0.3">
      <c r="A8486" s="1" t="str" cm="1">
        <f t="array" aca="1" ref="A8486" ca="1">TEXT(INDIRECT("'"&amp;Dashboard!$T$8&amp;"'!" &amp; ADDRESS(ROW(),COLUMN())),"MM/DD/YYYY")</f>
        <v>01/00/1900</v>
      </c>
      <c r="B8486" s="1" cm="1">
        <f t="array" aca="1" ref="B8486" ca="1">INDIRECT("'"&amp;Dashboard!$T$8&amp;"'!" &amp; ADDRESS(ROW(),COLUMN()))</f>
        <v>0</v>
      </c>
      <c r="C8486" s="1" cm="1">
        <f t="array" aca="1" ref="C8486" ca="1">INDIRECT("'"&amp;Dashboard!$T$8&amp;"'!" &amp; ADDRESS(ROW(),COLUMN()))</f>
        <v>0</v>
      </c>
      <c r="D8486" s="1" cm="1">
        <f t="array" aca="1" ref="D8486" ca="1">INDIRECT("'"&amp;Dashboard!$T$8&amp;"'!" &amp; ADDRESS(ROW(),COLUMN()))</f>
        <v>0</v>
      </c>
      <c r="E8486" s="1" cm="1">
        <f t="array" aca="1" ref="E8486" ca="1">INDIRECT("'"&amp;Dashboard!$T$8&amp;"'!" &amp; ADDRESS(ROW(),COLUMN()))</f>
        <v>0</v>
      </c>
      <c r="F8486" s="1" cm="1">
        <f t="array" aca="1" ref="F8486" ca="1">INDIRECT("'"&amp;Dashboard!$T$8&amp;"'!" &amp; ADDRESS(ROW(),COLUMN()))</f>
        <v>0</v>
      </c>
      <c r="G8486" s="1" cm="1">
        <f t="array" aca="1" ref="G8486" ca="1">INDIRECT("'"&amp;Dashboard!$T$8&amp;"'!" &amp; ADDRESS(ROW(),COLUMN()))</f>
        <v>0</v>
      </c>
      <c r="H8486" s="1" cm="1">
        <f t="array" aca="1" ref="H8486" ca="1">INDIRECT("'"&amp;Dashboard!$T$8&amp;"'!" &amp; ADDRESS(ROW(),COLUMN()))</f>
        <v>0</v>
      </c>
      <c r="I8486" s="1" cm="1">
        <f t="array" aca="1" ref="I8486" ca="1">INDIRECT("'"&amp;Dashboard!$T$8&amp;"'!" &amp; ADDRESS(ROW(),COLUMN()))</f>
        <v>0</v>
      </c>
    </row>
    <row r="8487" spans="1:9" x14ac:dyDescent="0.3">
      <c r="A8487" s="1" t="str" cm="1">
        <f t="array" aca="1" ref="A8487" ca="1">TEXT(INDIRECT("'"&amp;Dashboard!$T$8&amp;"'!" &amp; ADDRESS(ROW(),COLUMN())),"MM/DD/YYYY")</f>
        <v>01/00/1900</v>
      </c>
      <c r="B8487" s="1" cm="1">
        <f t="array" aca="1" ref="B8487" ca="1">INDIRECT("'"&amp;Dashboard!$T$8&amp;"'!" &amp; ADDRESS(ROW(),COLUMN()))</f>
        <v>0</v>
      </c>
      <c r="C8487" s="1" cm="1">
        <f t="array" aca="1" ref="C8487" ca="1">INDIRECT("'"&amp;Dashboard!$T$8&amp;"'!" &amp; ADDRESS(ROW(),COLUMN()))</f>
        <v>0</v>
      </c>
      <c r="D8487" s="1" cm="1">
        <f t="array" aca="1" ref="D8487" ca="1">INDIRECT("'"&amp;Dashboard!$T$8&amp;"'!" &amp; ADDRESS(ROW(),COLUMN()))</f>
        <v>0</v>
      </c>
      <c r="E8487" s="1" cm="1">
        <f t="array" aca="1" ref="E8487" ca="1">INDIRECT("'"&amp;Dashboard!$T$8&amp;"'!" &amp; ADDRESS(ROW(),COLUMN()))</f>
        <v>0</v>
      </c>
      <c r="F8487" s="1" cm="1">
        <f t="array" aca="1" ref="F8487" ca="1">INDIRECT("'"&amp;Dashboard!$T$8&amp;"'!" &amp; ADDRESS(ROW(),COLUMN()))</f>
        <v>0</v>
      </c>
      <c r="G8487" s="1" cm="1">
        <f t="array" aca="1" ref="G8487" ca="1">INDIRECT("'"&amp;Dashboard!$T$8&amp;"'!" &amp; ADDRESS(ROW(),COLUMN()))</f>
        <v>0</v>
      </c>
      <c r="H8487" s="1" cm="1">
        <f t="array" aca="1" ref="H8487" ca="1">INDIRECT("'"&amp;Dashboard!$T$8&amp;"'!" &amp; ADDRESS(ROW(),COLUMN()))</f>
        <v>0</v>
      </c>
      <c r="I8487" s="1" cm="1">
        <f t="array" aca="1" ref="I8487" ca="1">INDIRECT("'"&amp;Dashboard!$T$8&amp;"'!" &amp; ADDRESS(ROW(),COLUMN()))</f>
        <v>0</v>
      </c>
    </row>
    <row r="8488" spans="1:9" x14ac:dyDescent="0.3">
      <c r="A8488" s="1" t="str" cm="1">
        <f t="array" aca="1" ref="A8488" ca="1">TEXT(INDIRECT("'"&amp;Dashboard!$T$8&amp;"'!" &amp; ADDRESS(ROW(),COLUMN())),"MM/DD/YYYY")</f>
        <v>01/00/1900</v>
      </c>
      <c r="B8488" s="1" cm="1">
        <f t="array" aca="1" ref="B8488" ca="1">INDIRECT("'"&amp;Dashboard!$T$8&amp;"'!" &amp; ADDRESS(ROW(),COLUMN()))</f>
        <v>0</v>
      </c>
      <c r="C8488" s="1" cm="1">
        <f t="array" aca="1" ref="C8488" ca="1">INDIRECT("'"&amp;Dashboard!$T$8&amp;"'!" &amp; ADDRESS(ROW(),COLUMN()))</f>
        <v>0</v>
      </c>
      <c r="D8488" s="1" cm="1">
        <f t="array" aca="1" ref="D8488" ca="1">INDIRECT("'"&amp;Dashboard!$T$8&amp;"'!" &amp; ADDRESS(ROW(),COLUMN()))</f>
        <v>0</v>
      </c>
      <c r="E8488" s="1" cm="1">
        <f t="array" aca="1" ref="E8488" ca="1">INDIRECT("'"&amp;Dashboard!$T$8&amp;"'!" &amp; ADDRESS(ROW(),COLUMN()))</f>
        <v>0</v>
      </c>
      <c r="F8488" s="1" cm="1">
        <f t="array" aca="1" ref="F8488" ca="1">INDIRECT("'"&amp;Dashboard!$T$8&amp;"'!" &amp; ADDRESS(ROW(),COLUMN()))</f>
        <v>0</v>
      </c>
      <c r="G8488" s="1" cm="1">
        <f t="array" aca="1" ref="G8488" ca="1">INDIRECT("'"&amp;Dashboard!$T$8&amp;"'!" &amp; ADDRESS(ROW(),COLUMN()))</f>
        <v>0</v>
      </c>
      <c r="H8488" s="1" cm="1">
        <f t="array" aca="1" ref="H8488" ca="1">INDIRECT("'"&amp;Dashboard!$T$8&amp;"'!" &amp; ADDRESS(ROW(),COLUMN()))</f>
        <v>0</v>
      </c>
      <c r="I8488" s="1" cm="1">
        <f t="array" aca="1" ref="I8488" ca="1">INDIRECT("'"&amp;Dashboard!$T$8&amp;"'!" &amp; ADDRESS(ROW(),COLUMN()))</f>
        <v>0</v>
      </c>
    </row>
    <row r="8489" spans="1:9" x14ac:dyDescent="0.3">
      <c r="A8489" s="1" t="str" cm="1">
        <f t="array" aca="1" ref="A8489" ca="1">TEXT(INDIRECT("'"&amp;Dashboard!$T$8&amp;"'!" &amp; ADDRESS(ROW(),COLUMN())),"MM/DD/YYYY")</f>
        <v>01/00/1900</v>
      </c>
      <c r="B8489" s="1" cm="1">
        <f t="array" aca="1" ref="B8489" ca="1">INDIRECT("'"&amp;Dashboard!$T$8&amp;"'!" &amp; ADDRESS(ROW(),COLUMN()))</f>
        <v>0</v>
      </c>
      <c r="C8489" s="1" cm="1">
        <f t="array" aca="1" ref="C8489" ca="1">INDIRECT("'"&amp;Dashboard!$T$8&amp;"'!" &amp; ADDRESS(ROW(),COLUMN()))</f>
        <v>0</v>
      </c>
      <c r="D8489" s="1" cm="1">
        <f t="array" aca="1" ref="D8489" ca="1">INDIRECT("'"&amp;Dashboard!$T$8&amp;"'!" &amp; ADDRESS(ROW(),COLUMN()))</f>
        <v>0</v>
      </c>
      <c r="E8489" s="1" cm="1">
        <f t="array" aca="1" ref="E8489" ca="1">INDIRECT("'"&amp;Dashboard!$T$8&amp;"'!" &amp; ADDRESS(ROW(),COLUMN()))</f>
        <v>0</v>
      </c>
      <c r="F8489" s="1" cm="1">
        <f t="array" aca="1" ref="F8489" ca="1">INDIRECT("'"&amp;Dashboard!$T$8&amp;"'!" &amp; ADDRESS(ROW(),COLUMN()))</f>
        <v>0</v>
      </c>
      <c r="G8489" s="1" cm="1">
        <f t="array" aca="1" ref="G8489" ca="1">INDIRECT("'"&amp;Dashboard!$T$8&amp;"'!" &amp; ADDRESS(ROW(),COLUMN()))</f>
        <v>0</v>
      </c>
      <c r="H8489" s="1" cm="1">
        <f t="array" aca="1" ref="H8489" ca="1">INDIRECT("'"&amp;Dashboard!$T$8&amp;"'!" &amp; ADDRESS(ROW(),COLUMN()))</f>
        <v>0</v>
      </c>
      <c r="I8489" s="1" cm="1">
        <f t="array" aca="1" ref="I8489" ca="1">INDIRECT("'"&amp;Dashboard!$T$8&amp;"'!" &amp; ADDRESS(ROW(),COLUMN()))</f>
        <v>0</v>
      </c>
    </row>
    <row r="8490" spans="1:9" x14ac:dyDescent="0.3">
      <c r="A8490" s="1" t="str" cm="1">
        <f t="array" aca="1" ref="A8490" ca="1">TEXT(INDIRECT("'"&amp;Dashboard!$T$8&amp;"'!" &amp; ADDRESS(ROW(),COLUMN())),"MM/DD/YYYY")</f>
        <v>01/00/1900</v>
      </c>
      <c r="B8490" s="1" cm="1">
        <f t="array" aca="1" ref="B8490" ca="1">INDIRECT("'"&amp;Dashboard!$T$8&amp;"'!" &amp; ADDRESS(ROW(),COLUMN()))</f>
        <v>0</v>
      </c>
      <c r="C8490" s="1" cm="1">
        <f t="array" aca="1" ref="C8490" ca="1">INDIRECT("'"&amp;Dashboard!$T$8&amp;"'!" &amp; ADDRESS(ROW(),COLUMN()))</f>
        <v>0</v>
      </c>
      <c r="D8490" s="1" cm="1">
        <f t="array" aca="1" ref="D8490" ca="1">INDIRECT("'"&amp;Dashboard!$T$8&amp;"'!" &amp; ADDRESS(ROW(),COLUMN()))</f>
        <v>0</v>
      </c>
      <c r="E8490" s="1" cm="1">
        <f t="array" aca="1" ref="E8490" ca="1">INDIRECT("'"&amp;Dashboard!$T$8&amp;"'!" &amp; ADDRESS(ROW(),COLUMN()))</f>
        <v>0</v>
      </c>
      <c r="F8490" s="1" cm="1">
        <f t="array" aca="1" ref="F8490" ca="1">INDIRECT("'"&amp;Dashboard!$T$8&amp;"'!" &amp; ADDRESS(ROW(),COLUMN()))</f>
        <v>0</v>
      </c>
      <c r="G8490" s="1" cm="1">
        <f t="array" aca="1" ref="G8490" ca="1">INDIRECT("'"&amp;Dashboard!$T$8&amp;"'!" &amp; ADDRESS(ROW(),COLUMN()))</f>
        <v>0</v>
      </c>
      <c r="H8490" s="1" cm="1">
        <f t="array" aca="1" ref="H8490" ca="1">INDIRECT("'"&amp;Dashboard!$T$8&amp;"'!" &amp; ADDRESS(ROW(),COLUMN()))</f>
        <v>0</v>
      </c>
      <c r="I8490" s="1" cm="1">
        <f t="array" aca="1" ref="I8490" ca="1">INDIRECT("'"&amp;Dashboard!$T$8&amp;"'!" &amp; ADDRESS(ROW(),COLUMN()))</f>
        <v>0</v>
      </c>
    </row>
    <row r="8491" spans="1:9" x14ac:dyDescent="0.3">
      <c r="A8491" s="1" t="str" cm="1">
        <f t="array" aca="1" ref="A8491" ca="1">TEXT(INDIRECT("'"&amp;Dashboard!$T$8&amp;"'!" &amp; ADDRESS(ROW(),COLUMN())),"MM/DD/YYYY")</f>
        <v>01/00/1900</v>
      </c>
      <c r="B8491" s="1" cm="1">
        <f t="array" aca="1" ref="B8491" ca="1">INDIRECT("'"&amp;Dashboard!$T$8&amp;"'!" &amp; ADDRESS(ROW(),COLUMN()))</f>
        <v>0</v>
      </c>
      <c r="C8491" s="1" cm="1">
        <f t="array" aca="1" ref="C8491" ca="1">INDIRECT("'"&amp;Dashboard!$T$8&amp;"'!" &amp; ADDRESS(ROW(),COLUMN()))</f>
        <v>0</v>
      </c>
      <c r="D8491" s="1" cm="1">
        <f t="array" aca="1" ref="D8491" ca="1">INDIRECT("'"&amp;Dashboard!$T$8&amp;"'!" &amp; ADDRESS(ROW(),COLUMN()))</f>
        <v>0</v>
      </c>
      <c r="E8491" s="1" cm="1">
        <f t="array" aca="1" ref="E8491" ca="1">INDIRECT("'"&amp;Dashboard!$T$8&amp;"'!" &amp; ADDRESS(ROW(),COLUMN()))</f>
        <v>0</v>
      </c>
      <c r="F8491" s="1" cm="1">
        <f t="array" aca="1" ref="F8491" ca="1">INDIRECT("'"&amp;Dashboard!$T$8&amp;"'!" &amp; ADDRESS(ROW(),COLUMN()))</f>
        <v>0</v>
      </c>
      <c r="G8491" s="1" cm="1">
        <f t="array" aca="1" ref="G8491" ca="1">INDIRECT("'"&amp;Dashboard!$T$8&amp;"'!" &amp; ADDRESS(ROW(),COLUMN()))</f>
        <v>0</v>
      </c>
      <c r="H8491" s="1" cm="1">
        <f t="array" aca="1" ref="H8491" ca="1">INDIRECT("'"&amp;Dashboard!$T$8&amp;"'!" &amp; ADDRESS(ROW(),COLUMN()))</f>
        <v>0</v>
      </c>
      <c r="I8491" s="1" cm="1">
        <f t="array" aca="1" ref="I8491" ca="1">INDIRECT("'"&amp;Dashboard!$T$8&amp;"'!" &amp; ADDRESS(ROW(),COLUMN()))</f>
        <v>0</v>
      </c>
    </row>
    <row r="8492" spans="1:9" x14ac:dyDescent="0.3">
      <c r="A8492" s="1" t="str" cm="1">
        <f t="array" aca="1" ref="A8492" ca="1">TEXT(INDIRECT("'"&amp;Dashboard!$T$8&amp;"'!" &amp; ADDRESS(ROW(),COLUMN())),"MM/DD/YYYY")</f>
        <v>01/00/1900</v>
      </c>
      <c r="B8492" s="1" cm="1">
        <f t="array" aca="1" ref="B8492" ca="1">INDIRECT("'"&amp;Dashboard!$T$8&amp;"'!" &amp; ADDRESS(ROW(),COLUMN()))</f>
        <v>0</v>
      </c>
      <c r="C8492" s="1" cm="1">
        <f t="array" aca="1" ref="C8492" ca="1">INDIRECT("'"&amp;Dashboard!$T$8&amp;"'!" &amp; ADDRESS(ROW(),COLUMN()))</f>
        <v>0</v>
      </c>
      <c r="D8492" s="1" cm="1">
        <f t="array" aca="1" ref="D8492" ca="1">INDIRECT("'"&amp;Dashboard!$T$8&amp;"'!" &amp; ADDRESS(ROW(),COLUMN()))</f>
        <v>0</v>
      </c>
      <c r="E8492" s="1" cm="1">
        <f t="array" aca="1" ref="E8492" ca="1">INDIRECT("'"&amp;Dashboard!$T$8&amp;"'!" &amp; ADDRESS(ROW(),COLUMN()))</f>
        <v>0</v>
      </c>
      <c r="F8492" s="1" cm="1">
        <f t="array" aca="1" ref="F8492" ca="1">INDIRECT("'"&amp;Dashboard!$T$8&amp;"'!" &amp; ADDRESS(ROW(),COLUMN()))</f>
        <v>0</v>
      </c>
      <c r="G8492" s="1" cm="1">
        <f t="array" aca="1" ref="G8492" ca="1">INDIRECT("'"&amp;Dashboard!$T$8&amp;"'!" &amp; ADDRESS(ROW(),COLUMN()))</f>
        <v>0</v>
      </c>
      <c r="H8492" s="1" cm="1">
        <f t="array" aca="1" ref="H8492" ca="1">INDIRECT("'"&amp;Dashboard!$T$8&amp;"'!" &amp; ADDRESS(ROW(),COLUMN()))</f>
        <v>0</v>
      </c>
      <c r="I8492" s="1" cm="1">
        <f t="array" aca="1" ref="I8492" ca="1">INDIRECT("'"&amp;Dashboard!$T$8&amp;"'!" &amp; ADDRESS(ROW(),COLUMN()))</f>
        <v>0</v>
      </c>
    </row>
    <row r="8493" spans="1:9" x14ac:dyDescent="0.3">
      <c r="A8493" s="1" t="str" cm="1">
        <f t="array" aca="1" ref="A8493" ca="1">TEXT(INDIRECT("'"&amp;Dashboard!$T$8&amp;"'!" &amp; ADDRESS(ROW(),COLUMN())),"MM/DD/YYYY")</f>
        <v>01/00/1900</v>
      </c>
      <c r="B8493" s="1" cm="1">
        <f t="array" aca="1" ref="B8493" ca="1">INDIRECT("'"&amp;Dashboard!$T$8&amp;"'!" &amp; ADDRESS(ROW(),COLUMN()))</f>
        <v>0</v>
      </c>
      <c r="C8493" s="1" cm="1">
        <f t="array" aca="1" ref="C8493" ca="1">INDIRECT("'"&amp;Dashboard!$T$8&amp;"'!" &amp; ADDRESS(ROW(),COLUMN()))</f>
        <v>0</v>
      </c>
      <c r="D8493" s="1" cm="1">
        <f t="array" aca="1" ref="D8493" ca="1">INDIRECT("'"&amp;Dashboard!$T$8&amp;"'!" &amp; ADDRESS(ROW(),COLUMN()))</f>
        <v>0</v>
      </c>
      <c r="E8493" s="1" cm="1">
        <f t="array" aca="1" ref="E8493" ca="1">INDIRECT("'"&amp;Dashboard!$T$8&amp;"'!" &amp; ADDRESS(ROW(),COLUMN()))</f>
        <v>0</v>
      </c>
      <c r="F8493" s="1" cm="1">
        <f t="array" aca="1" ref="F8493" ca="1">INDIRECT("'"&amp;Dashboard!$T$8&amp;"'!" &amp; ADDRESS(ROW(),COLUMN()))</f>
        <v>0</v>
      </c>
      <c r="G8493" s="1" cm="1">
        <f t="array" aca="1" ref="G8493" ca="1">INDIRECT("'"&amp;Dashboard!$T$8&amp;"'!" &amp; ADDRESS(ROW(),COLUMN()))</f>
        <v>0</v>
      </c>
      <c r="H8493" s="1" cm="1">
        <f t="array" aca="1" ref="H8493" ca="1">INDIRECT("'"&amp;Dashboard!$T$8&amp;"'!" &amp; ADDRESS(ROW(),COLUMN()))</f>
        <v>0</v>
      </c>
      <c r="I8493" s="1" cm="1">
        <f t="array" aca="1" ref="I8493" ca="1">INDIRECT("'"&amp;Dashboard!$T$8&amp;"'!" &amp; ADDRESS(ROW(),COLUMN()))</f>
        <v>0</v>
      </c>
    </row>
    <row r="8494" spans="1:9" x14ac:dyDescent="0.3">
      <c r="A8494" s="1" t="str" cm="1">
        <f t="array" aca="1" ref="A8494" ca="1">TEXT(INDIRECT("'"&amp;Dashboard!$T$8&amp;"'!" &amp; ADDRESS(ROW(),COLUMN())),"MM/DD/YYYY")</f>
        <v>01/00/1900</v>
      </c>
      <c r="B8494" s="1" cm="1">
        <f t="array" aca="1" ref="B8494" ca="1">INDIRECT("'"&amp;Dashboard!$T$8&amp;"'!" &amp; ADDRESS(ROW(),COLUMN()))</f>
        <v>0</v>
      </c>
      <c r="C8494" s="1" cm="1">
        <f t="array" aca="1" ref="C8494" ca="1">INDIRECT("'"&amp;Dashboard!$T$8&amp;"'!" &amp; ADDRESS(ROW(),COLUMN()))</f>
        <v>0</v>
      </c>
      <c r="D8494" s="1" cm="1">
        <f t="array" aca="1" ref="D8494" ca="1">INDIRECT("'"&amp;Dashboard!$T$8&amp;"'!" &amp; ADDRESS(ROW(),COLUMN()))</f>
        <v>0</v>
      </c>
      <c r="E8494" s="1" cm="1">
        <f t="array" aca="1" ref="E8494" ca="1">INDIRECT("'"&amp;Dashboard!$T$8&amp;"'!" &amp; ADDRESS(ROW(),COLUMN()))</f>
        <v>0</v>
      </c>
      <c r="F8494" s="1" cm="1">
        <f t="array" aca="1" ref="F8494" ca="1">INDIRECT("'"&amp;Dashboard!$T$8&amp;"'!" &amp; ADDRESS(ROW(),COLUMN()))</f>
        <v>0</v>
      </c>
      <c r="G8494" s="1" cm="1">
        <f t="array" aca="1" ref="G8494" ca="1">INDIRECT("'"&amp;Dashboard!$T$8&amp;"'!" &amp; ADDRESS(ROW(),COLUMN()))</f>
        <v>0</v>
      </c>
      <c r="H8494" s="1" cm="1">
        <f t="array" aca="1" ref="H8494" ca="1">INDIRECT("'"&amp;Dashboard!$T$8&amp;"'!" &amp; ADDRESS(ROW(),COLUMN()))</f>
        <v>0</v>
      </c>
      <c r="I8494" s="1" cm="1">
        <f t="array" aca="1" ref="I8494" ca="1">INDIRECT("'"&amp;Dashboard!$T$8&amp;"'!" &amp; ADDRESS(ROW(),COLUMN()))</f>
        <v>0</v>
      </c>
    </row>
    <row r="8495" spans="1:9" x14ac:dyDescent="0.3">
      <c r="A8495" s="1" t="str" cm="1">
        <f t="array" aca="1" ref="A8495" ca="1">TEXT(INDIRECT("'"&amp;Dashboard!$T$8&amp;"'!" &amp; ADDRESS(ROW(),COLUMN())),"MM/DD/YYYY")</f>
        <v>01/00/1900</v>
      </c>
      <c r="B8495" s="1" cm="1">
        <f t="array" aca="1" ref="B8495" ca="1">INDIRECT("'"&amp;Dashboard!$T$8&amp;"'!" &amp; ADDRESS(ROW(),COLUMN()))</f>
        <v>0</v>
      </c>
      <c r="C8495" s="1" cm="1">
        <f t="array" aca="1" ref="C8495" ca="1">INDIRECT("'"&amp;Dashboard!$T$8&amp;"'!" &amp; ADDRESS(ROW(),COLUMN()))</f>
        <v>0</v>
      </c>
      <c r="D8495" s="1" cm="1">
        <f t="array" aca="1" ref="D8495" ca="1">INDIRECT("'"&amp;Dashboard!$T$8&amp;"'!" &amp; ADDRESS(ROW(),COLUMN()))</f>
        <v>0</v>
      </c>
      <c r="E8495" s="1" cm="1">
        <f t="array" aca="1" ref="E8495" ca="1">INDIRECT("'"&amp;Dashboard!$T$8&amp;"'!" &amp; ADDRESS(ROW(),COLUMN()))</f>
        <v>0</v>
      </c>
      <c r="F8495" s="1" cm="1">
        <f t="array" aca="1" ref="F8495" ca="1">INDIRECT("'"&amp;Dashboard!$T$8&amp;"'!" &amp; ADDRESS(ROW(),COLUMN()))</f>
        <v>0</v>
      </c>
      <c r="G8495" s="1" cm="1">
        <f t="array" aca="1" ref="G8495" ca="1">INDIRECT("'"&amp;Dashboard!$T$8&amp;"'!" &amp; ADDRESS(ROW(),COLUMN()))</f>
        <v>0</v>
      </c>
      <c r="H8495" s="1" cm="1">
        <f t="array" aca="1" ref="H8495" ca="1">INDIRECT("'"&amp;Dashboard!$T$8&amp;"'!" &amp; ADDRESS(ROW(),COLUMN()))</f>
        <v>0</v>
      </c>
      <c r="I8495" s="1" cm="1">
        <f t="array" aca="1" ref="I8495" ca="1">INDIRECT("'"&amp;Dashboard!$T$8&amp;"'!" &amp; ADDRESS(ROW(),COLUMN()))</f>
        <v>0</v>
      </c>
    </row>
    <row r="8496" spans="1:9" x14ac:dyDescent="0.3">
      <c r="A8496" s="1" t="str" cm="1">
        <f t="array" aca="1" ref="A8496" ca="1">TEXT(INDIRECT("'"&amp;Dashboard!$T$8&amp;"'!" &amp; ADDRESS(ROW(),COLUMN())),"MM/DD/YYYY")</f>
        <v>01/00/1900</v>
      </c>
      <c r="B8496" s="1" cm="1">
        <f t="array" aca="1" ref="B8496" ca="1">INDIRECT("'"&amp;Dashboard!$T$8&amp;"'!" &amp; ADDRESS(ROW(),COLUMN()))</f>
        <v>0</v>
      </c>
      <c r="C8496" s="1" cm="1">
        <f t="array" aca="1" ref="C8496" ca="1">INDIRECT("'"&amp;Dashboard!$T$8&amp;"'!" &amp; ADDRESS(ROW(),COLUMN()))</f>
        <v>0</v>
      </c>
      <c r="D8496" s="1" cm="1">
        <f t="array" aca="1" ref="D8496" ca="1">INDIRECT("'"&amp;Dashboard!$T$8&amp;"'!" &amp; ADDRESS(ROW(),COLUMN()))</f>
        <v>0</v>
      </c>
      <c r="E8496" s="1" cm="1">
        <f t="array" aca="1" ref="E8496" ca="1">INDIRECT("'"&amp;Dashboard!$T$8&amp;"'!" &amp; ADDRESS(ROW(),COLUMN()))</f>
        <v>0</v>
      </c>
      <c r="F8496" s="1" cm="1">
        <f t="array" aca="1" ref="F8496" ca="1">INDIRECT("'"&amp;Dashboard!$T$8&amp;"'!" &amp; ADDRESS(ROW(),COLUMN()))</f>
        <v>0</v>
      </c>
      <c r="G8496" s="1" cm="1">
        <f t="array" aca="1" ref="G8496" ca="1">INDIRECT("'"&amp;Dashboard!$T$8&amp;"'!" &amp; ADDRESS(ROW(),COLUMN()))</f>
        <v>0</v>
      </c>
      <c r="H8496" s="1" cm="1">
        <f t="array" aca="1" ref="H8496" ca="1">INDIRECT("'"&amp;Dashboard!$T$8&amp;"'!" &amp; ADDRESS(ROW(),COLUMN()))</f>
        <v>0</v>
      </c>
      <c r="I8496" s="1" cm="1">
        <f t="array" aca="1" ref="I8496" ca="1">INDIRECT("'"&amp;Dashboard!$T$8&amp;"'!" &amp; ADDRESS(ROW(),COLUMN()))</f>
        <v>0</v>
      </c>
    </row>
    <row r="8497" spans="1:9" x14ac:dyDescent="0.3">
      <c r="A8497" s="1" t="str" cm="1">
        <f t="array" aca="1" ref="A8497" ca="1">TEXT(INDIRECT("'"&amp;Dashboard!$T$8&amp;"'!" &amp; ADDRESS(ROW(),COLUMN())),"MM/DD/YYYY")</f>
        <v>01/00/1900</v>
      </c>
      <c r="B8497" s="1" cm="1">
        <f t="array" aca="1" ref="B8497" ca="1">INDIRECT("'"&amp;Dashboard!$T$8&amp;"'!" &amp; ADDRESS(ROW(),COLUMN()))</f>
        <v>0</v>
      </c>
      <c r="C8497" s="1" cm="1">
        <f t="array" aca="1" ref="C8497" ca="1">INDIRECT("'"&amp;Dashboard!$T$8&amp;"'!" &amp; ADDRESS(ROW(),COLUMN()))</f>
        <v>0</v>
      </c>
      <c r="D8497" s="1" cm="1">
        <f t="array" aca="1" ref="D8497" ca="1">INDIRECT("'"&amp;Dashboard!$T$8&amp;"'!" &amp; ADDRESS(ROW(),COLUMN()))</f>
        <v>0</v>
      </c>
      <c r="E8497" s="1" cm="1">
        <f t="array" aca="1" ref="E8497" ca="1">INDIRECT("'"&amp;Dashboard!$T$8&amp;"'!" &amp; ADDRESS(ROW(),COLUMN()))</f>
        <v>0</v>
      </c>
      <c r="F8497" s="1" cm="1">
        <f t="array" aca="1" ref="F8497" ca="1">INDIRECT("'"&amp;Dashboard!$T$8&amp;"'!" &amp; ADDRESS(ROW(),COLUMN()))</f>
        <v>0</v>
      </c>
      <c r="G8497" s="1" cm="1">
        <f t="array" aca="1" ref="G8497" ca="1">INDIRECT("'"&amp;Dashboard!$T$8&amp;"'!" &amp; ADDRESS(ROW(),COLUMN()))</f>
        <v>0</v>
      </c>
      <c r="H8497" s="1" cm="1">
        <f t="array" aca="1" ref="H8497" ca="1">INDIRECT("'"&amp;Dashboard!$T$8&amp;"'!" &amp; ADDRESS(ROW(),COLUMN()))</f>
        <v>0</v>
      </c>
      <c r="I8497" s="1" cm="1">
        <f t="array" aca="1" ref="I8497" ca="1">INDIRECT("'"&amp;Dashboard!$T$8&amp;"'!" &amp; ADDRESS(ROW(),COLUMN()))</f>
        <v>0</v>
      </c>
    </row>
    <row r="8498" spans="1:9" x14ac:dyDescent="0.3">
      <c r="A8498" s="1" t="str" cm="1">
        <f t="array" aca="1" ref="A8498" ca="1">TEXT(INDIRECT("'"&amp;Dashboard!$T$8&amp;"'!" &amp; ADDRESS(ROW(),COLUMN())),"MM/DD/YYYY")</f>
        <v>01/00/1900</v>
      </c>
      <c r="B8498" s="1" cm="1">
        <f t="array" aca="1" ref="B8498" ca="1">INDIRECT("'"&amp;Dashboard!$T$8&amp;"'!" &amp; ADDRESS(ROW(),COLUMN()))</f>
        <v>0</v>
      </c>
      <c r="C8498" s="1" cm="1">
        <f t="array" aca="1" ref="C8498" ca="1">INDIRECT("'"&amp;Dashboard!$T$8&amp;"'!" &amp; ADDRESS(ROW(),COLUMN()))</f>
        <v>0</v>
      </c>
      <c r="D8498" s="1" cm="1">
        <f t="array" aca="1" ref="D8498" ca="1">INDIRECT("'"&amp;Dashboard!$T$8&amp;"'!" &amp; ADDRESS(ROW(),COLUMN()))</f>
        <v>0</v>
      </c>
      <c r="E8498" s="1" cm="1">
        <f t="array" aca="1" ref="E8498" ca="1">INDIRECT("'"&amp;Dashboard!$T$8&amp;"'!" &amp; ADDRESS(ROW(),COLUMN()))</f>
        <v>0</v>
      </c>
      <c r="F8498" s="1" cm="1">
        <f t="array" aca="1" ref="F8498" ca="1">INDIRECT("'"&amp;Dashboard!$T$8&amp;"'!" &amp; ADDRESS(ROW(),COLUMN()))</f>
        <v>0</v>
      </c>
      <c r="G8498" s="1" cm="1">
        <f t="array" aca="1" ref="G8498" ca="1">INDIRECT("'"&amp;Dashboard!$T$8&amp;"'!" &amp; ADDRESS(ROW(),COLUMN()))</f>
        <v>0</v>
      </c>
      <c r="H8498" s="1" cm="1">
        <f t="array" aca="1" ref="H8498" ca="1">INDIRECT("'"&amp;Dashboard!$T$8&amp;"'!" &amp; ADDRESS(ROW(),COLUMN()))</f>
        <v>0</v>
      </c>
      <c r="I8498" s="1" cm="1">
        <f t="array" aca="1" ref="I8498" ca="1">INDIRECT("'"&amp;Dashboard!$T$8&amp;"'!" &amp; ADDRESS(ROW(),COLUMN()))</f>
        <v>0</v>
      </c>
    </row>
    <row r="8499" spans="1:9" x14ac:dyDescent="0.3">
      <c r="A8499" s="1" t="str" cm="1">
        <f t="array" aca="1" ref="A8499" ca="1">TEXT(INDIRECT("'"&amp;Dashboard!$T$8&amp;"'!" &amp; ADDRESS(ROW(),COLUMN())),"MM/DD/YYYY")</f>
        <v>01/00/1900</v>
      </c>
      <c r="B8499" s="1" cm="1">
        <f t="array" aca="1" ref="B8499" ca="1">INDIRECT("'"&amp;Dashboard!$T$8&amp;"'!" &amp; ADDRESS(ROW(),COLUMN()))</f>
        <v>0</v>
      </c>
      <c r="C8499" s="1" cm="1">
        <f t="array" aca="1" ref="C8499" ca="1">INDIRECT("'"&amp;Dashboard!$T$8&amp;"'!" &amp; ADDRESS(ROW(),COLUMN()))</f>
        <v>0</v>
      </c>
      <c r="D8499" s="1" cm="1">
        <f t="array" aca="1" ref="D8499" ca="1">INDIRECT("'"&amp;Dashboard!$T$8&amp;"'!" &amp; ADDRESS(ROW(),COLUMN()))</f>
        <v>0</v>
      </c>
      <c r="E8499" s="1" cm="1">
        <f t="array" aca="1" ref="E8499" ca="1">INDIRECT("'"&amp;Dashboard!$T$8&amp;"'!" &amp; ADDRESS(ROW(),COLUMN()))</f>
        <v>0</v>
      </c>
      <c r="F8499" s="1" cm="1">
        <f t="array" aca="1" ref="F8499" ca="1">INDIRECT("'"&amp;Dashboard!$T$8&amp;"'!" &amp; ADDRESS(ROW(),COLUMN()))</f>
        <v>0</v>
      </c>
      <c r="G8499" s="1" cm="1">
        <f t="array" aca="1" ref="G8499" ca="1">INDIRECT("'"&amp;Dashboard!$T$8&amp;"'!" &amp; ADDRESS(ROW(),COLUMN()))</f>
        <v>0</v>
      </c>
      <c r="H8499" s="1" cm="1">
        <f t="array" aca="1" ref="H8499" ca="1">INDIRECT("'"&amp;Dashboard!$T$8&amp;"'!" &amp; ADDRESS(ROW(),COLUMN()))</f>
        <v>0</v>
      </c>
      <c r="I8499" s="1" cm="1">
        <f t="array" aca="1" ref="I8499" ca="1">INDIRECT("'"&amp;Dashboard!$T$8&amp;"'!" &amp; ADDRESS(ROW(),COLUMN()))</f>
        <v>0</v>
      </c>
    </row>
    <row r="8500" spans="1:9" x14ac:dyDescent="0.3">
      <c r="A8500" s="1" t="str" cm="1">
        <f t="array" aca="1" ref="A8500" ca="1">TEXT(INDIRECT("'"&amp;Dashboard!$T$8&amp;"'!" &amp; ADDRESS(ROW(),COLUMN())),"MM/DD/YYYY")</f>
        <v>01/00/1900</v>
      </c>
      <c r="B8500" s="1" cm="1">
        <f t="array" aca="1" ref="B8500" ca="1">INDIRECT("'"&amp;Dashboard!$T$8&amp;"'!" &amp; ADDRESS(ROW(),COLUMN()))</f>
        <v>0</v>
      </c>
      <c r="C8500" s="1" cm="1">
        <f t="array" aca="1" ref="C8500" ca="1">INDIRECT("'"&amp;Dashboard!$T$8&amp;"'!" &amp; ADDRESS(ROW(),COLUMN()))</f>
        <v>0</v>
      </c>
      <c r="D8500" s="1" cm="1">
        <f t="array" aca="1" ref="D8500" ca="1">INDIRECT("'"&amp;Dashboard!$T$8&amp;"'!" &amp; ADDRESS(ROW(),COLUMN()))</f>
        <v>0</v>
      </c>
      <c r="E8500" s="1" cm="1">
        <f t="array" aca="1" ref="E8500" ca="1">INDIRECT("'"&amp;Dashboard!$T$8&amp;"'!" &amp; ADDRESS(ROW(),COLUMN()))</f>
        <v>0</v>
      </c>
      <c r="F8500" s="1" cm="1">
        <f t="array" aca="1" ref="F8500" ca="1">INDIRECT("'"&amp;Dashboard!$T$8&amp;"'!" &amp; ADDRESS(ROW(),COLUMN()))</f>
        <v>0</v>
      </c>
      <c r="G8500" s="1" cm="1">
        <f t="array" aca="1" ref="G8500" ca="1">INDIRECT("'"&amp;Dashboard!$T$8&amp;"'!" &amp; ADDRESS(ROW(),COLUMN()))</f>
        <v>0</v>
      </c>
      <c r="H8500" s="1" cm="1">
        <f t="array" aca="1" ref="H8500" ca="1">INDIRECT("'"&amp;Dashboard!$T$8&amp;"'!" &amp; ADDRESS(ROW(),COLUMN()))</f>
        <v>0</v>
      </c>
      <c r="I8500" s="1" cm="1">
        <f t="array" aca="1" ref="I8500" ca="1">INDIRECT("'"&amp;Dashboard!$T$8&amp;"'!" &amp; ADDRESS(ROW(),COLUMN()))</f>
        <v>0</v>
      </c>
    </row>
    <row r="8501" spans="1:9" x14ac:dyDescent="0.3">
      <c r="A8501" s="1" t="str" cm="1">
        <f t="array" aca="1" ref="A8501" ca="1">TEXT(INDIRECT("'"&amp;Dashboard!$T$8&amp;"'!" &amp; ADDRESS(ROW(),COLUMN())),"MM/DD/YYYY")</f>
        <v>01/00/1900</v>
      </c>
      <c r="B8501" s="1" cm="1">
        <f t="array" aca="1" ref="B8501" ca="1">INDIRECT("'"&amp;Dashboard!$T$8&amp;"'!" &amp; ADDRESS(ROW(),COLUMN()))</f>
        <v>0</v>
      </c>
      <c r="C8501" s="1" cm="1">
        <f t="array" aca="1" ref="C8501" ca="1">INDIRECT("'"&amp;Dashboard!$T$8&amp;"'!" &amp; ADDRESS(ROW(),COLUMN()))</f>
        <v>0</v>
      </c>
      <c r="D8501" s="1" cm="1">
        <f t="array" aca="1" ref="D8501" ca="1">INDIRECT("'"&amp;Dashboard!$T$8&amp;"'!" &amp; ADDRESS(ROW(),COLUMN()))</f>
        <v>0</v>
      </c>
      <c r="E8501" s="1" cm="1">
        <f t="array" aca="1" ref="E8501" ca="1">INDIRECT("'"&amp;Dashboard!$T$8&amp;"'!" &amp; ADDRESS(ROW(),COLUMN()))</f>
        <v>0</v>
      </c>
      <c r="F8501" s="1" cm="1">
        <f t="array" aca="1" ref="F8501" ca="1">INDIRECT("'"&amp;Dashboard!$T$8&amp;"'!" &amp; ADDRESS(ROW(),COLUMN()))</f>
        <v>0</v>
      </c>
      <c r="G8501" s="1" cm="1">
        <f t="array" aca="1" ref="G8501" ca="1">INDIRECT("'"&amp;Dashboard!$T$8&amp;"'!" &amp; ADDRESS(ROW(),COLUMN()))</f>
        <v>0</v>
      </c>
      <c r="H8501" s="1" cm="1">
        <f t="array" aca="1" ref="H8501" ca="1">INDIRECT("'"&amp;Dashboard!$T$8&amp;"'!" &amp; ADDRESS(ROW(),COLUMN()))</f>
        <v>0</v>
      </c>
      <c r="I8501" s="1" cm="1">
        <f t="array" aca="1" ref="I8501" ca="1">INDIRECT("'"&amp;Dashboard!$T$8&amp;"'!" &amp; ADDRESS(ROW(),COLUMN()))</f>
        <v>0</v>
      </c>
    </row>
    <row r="8502" spans="1:9" x14ac:dyDescent="0.3">
      <c r="A8502" s="1" t="str" cm="1">
        <f t="array" aca="1" ref="A8502" ca="1">TEXT(INDIRECT("'"&amp;Dashboard!$T$8&amp;"'!" &amp; ADDRESS(ROW(),COLUMN())),"MM/DD/YYYY")</f>
        <v>01/00/1900</v>
      </c>
      <c r="B8502" s="1" cm="1">
        <f t="array" aca="1" ref="B8502" ca="1">INDIRECT("'"&amp;Dashboard!$T$8&amp;"'!" &amp; ADDRESS(ROW(),COLUMN()))</f>
        <v>0</v>
      </c>
      <c r="C8502" s="1" cm="1">
        <f t="array" aca="1" ref="C8502" ca="1">INDIRECT("'"&amp;Dashboard!$T$8&amp;"'!" &amp; ADDRESS(ROW(),COLUMN()))</f>
        <v>0</v>
      </c>
      <c r="D8502" s="1" cm="1">
        <f t="array" aca="1" ref="D8502" ca="1">INDIRECT("'"&amp;Dashboard!$T$8&amp;"'!" &amp; ADDRESS(ROW(),COLUMN()))</f>
        <v>0</v>
      </c>
      <c r="E8502" s="1" cm="1">
        <f t="array" aca="1" ref="E8502" ca="1">INDIRECT("'"&amp;Dashboard!$T$8&amp;"'!" &amp; ADDRESS(ROW(),COLUMN()))</f>
        <v>0</v>
      </c>
      <c r="F8502" s="1" cm="1">
        <f t="array" aca="1" ref="F8502" ca="1">INDIRECT("'"&amp;Dashboard!$T$8&amp;"'!" &amp; ADDRESS(ROW(),COLUMN()))</f>
        <v>0</v>
      </c>
      <c r="G8502" s="1" cm="1">
        <f t="array" aca="1" ref="G8502" ca="1">INDIRECT("'"&amp;Dashboard!$T$8&amp;"'!" &amp; ADDRESS(ROW(),COLUMN()))</f>
        <v>0</v>
      </c>
      <c r="H8502" s="1" cm="1">
        <f t="array" aca="1" ref="H8502" ca="1">INDIRECT("'"&amp;Dashboard!$T$8&amp;"'!" &amp; ADDRESS(ROW(),COLUMN()))</f>
        <v>0</v>
      </c>
      <c r="I8502" s="1" cm="1">
        <f t="array" aca="1" ref="I8502" ca="1">INDIRECT("'"&amp;Dashboard!$T$8&amp;"'!" &amp; ADDRESS(ROW(),COLUMN()))</f>
        <v>0</v>
      </c>
    </row>
    <row r="8503" spans="1:9" x14ac:dyDescent="0.3">
      <c r="A8503" s="1" t="str" cm="1">
        <f t="array" aca="1" ref="A8503" ca="1">TEXT(INDIRECT("'"&amp;Dashboard!$T$8&amp;"'!" &amp; ADDRESS(ROW(),COLUMN())),"MM/DD/YYYY")</f>
        <v>01/00/1900</v>
      </c>
      <c r="B8503" s="1" cm="1">
        <f t="array" aca="1" ref="B8503" ca="1">INDIRECT("'"&amp;Dashboard!$T$8&amp;"'!" &amp; ADDRESS(ROW(),COLUMN()))</f>
        <v>0</v>
      </c>
      <c r="C8503" s="1" cm="1">
        <f t="array" aca="1" ref="C8503" ca="1">INDIRECT("'"&amp;Dashboard!$T$8&amp;"'!" &amp; ADDRESS(ROW(),COLUMN()))</f>
        <v>0</v>
      </c>
      <c r="D8503" s="1" cm="1">
        <f t="array" aca="1" ref="D8503" ca="1">INDIRECT("'"&amp;Dashboard!$T$8&amp;"'!" &amp; ADDRESS(ROW(),COLUMN()))</f>
        <v>0</v>
      </c>
      <c r="E8503" s="1" cm="1">
        <f t="array" aca="1" ref="E8503" ca="1">INDIRECT("'"&amp;Dashboard!$T$8&amp;"'!" &amp; ADDRESS(ROW(),COLUMN()))</f>
        <v>0</v>
      </c>
      <c r="F8503" s="1" cm="1">
        <f t="array" aca="1" ref="F8503" ca="1">INDIRECT("'"&amp;Dashboard!$T$8&amp;"'!" &amp; ADDRESS(ROW(),COLUMN()))</f>
        <v>0</v>
      </c>
      <c r="G8503" s="1" cm="1">
        <f t="array" aca="1" ref="G8503" ca="1">INDIRECT("'"&amp;Dashboard!$T$8&amp;"'!" &amp; ADDRESS(ROW(),COLUMN()))</f>
        <v>0</v>
      </c>
      <c r="H8503" s="1" cm="1">
        <f t="array" aca="1" ref="H8503" ca="1">INDIRECT("'"&amp;Dashboard!$T$8&amp;"'!" &amp; ADDRESS(ROW(),COLUMN()))</f>
        <v>0</v>
      </c>
      <c r="I8503" s="1" cm="1">
        <f t="array" aca="1" ref="I8503" ca="1">INDIRECT("'"&amp;Dashboard!$T$8&amp;"'!" &amp; ADDRESS(ROW(),COLUMN()))</f>
        <v>0</v>
      </c>
    </row>
    <row r="8504" spans="1:9" x14ac:dyDescent="0.3">
      <c r="A8504" s="1" t="str" cm="1">
        <f t="array" aca="1" ref="A8504" ca="1">TEXT(INDIRECT("'"&amp;Dashboard!$T$8&amp;"'!" &amp; ADDRESS(ROW(),COLUMN())),"MM/DD/YYYY")</f>
        <v>01/00/1900</v>
      </c>
      <c r="B8504" s="1" cm="1">
        <f t="array" aca="1" ref="B8504" ca="1">INDIRECT("'"&amp;Dashboard!$T$8&amp;"'!" &amp; ADDRESS(ROW(),COLUMN()))</f>
        <v>0</v>
      </c>
      <c r="C8504" s="1" cm="1">
        <f t="array" aca="1" ref="C8504" ca="1">INDIRECT("'"&amp;Dashboard!$T$8&amp;"'!" &amp; ADDRESS(ROW(),COLUMN()))</f>
        <v>0</v>
      </c>
      <c r="D8504" s="1" cm="1">
        <f t="array" aca="1" ref="D8504" ca="1">INDIRECT("'"&amp;Dashboard!$T$8&amp;"'!" &amp; ADDRESS(ROW(),COLUMN()))</f>
        <v>0</v>
      </c>
      <c r="E8504" s="1" cm="1">
        <f t="array" aca="1" ref="E8504" ca="1">INDIRECT("'"&amp;Dashboard!$T$8&amp;"'!" &amp; ADDRESS(ROW(),COLUMN()))</f>
        <v>0</v>
      </c>
      <c r="F8504" s="1" cm="1">
        <f t="array" aca="1" ref="F8504" ca="1">INDIRECT("'"&amp;Dashboard!$T$8&amp;"'!" &amp; ADDRESS(ROW(),COLUMN()))</f>
        <v>0</v>
      </c>
      <c r="G8504" s="1" cm="1">
        <f t="array" aca="1" ref="G8504" ca="1">INDIRECT("'"&amp;Dashboard!$T$8&amp;"'!" &amp; ADDRESS(ROW(),COLUMN()))</f>
        <v>0</v>
      </c>
      <c r="H8504" s="1" cm="1">
        <f t="array" aca="1" ref="H8504" ca="1">INDIRECT("'"&amp;Dashboard!$T$8&amp;"'!" &amp; ADDRESS(ROW(),COLUMN()))</f>
        <v>0</v>
      </c>
      <c r="I8504" s="1" cm="1">
        <f t="array" aca="1" ref="I8504" ca="1">INDIRECT("'"&amp;Dashboard!$T$8&amp;"'!" &amp; ADDRESS(ROW(),COLUMN()))</f>
        <v>0</v>
      </c>
    </row>
    <row r="8505" spans="1:9" x14ac:dyDescent="0.3">
      <c r="A8505" s="1" t="str" cm="1">
        <f t="array" aca="1" ref="A8505" ca="1">TEXT(INDIRECT("'"&amp;Dashboard!$T$8&amp;"'!" &amp; ADDRESS(ROW(),COLUMN())),"MM/DD/YYYY")</f>
        <v>01/00/1900</v>
      </c>
      <c r="B8505" s="1" cm="1">
        <f t="array" aca="1" ref="B8505" ca="1">INDIRECT("'"&amp;Dashboard!$T$8&amp;"'!" &amp; ADDRESS(ROW(),COLUMN()))</f>
        <v>0</v>
      </c>
      <c r="C8505" s="1" cm="1">
        <f t="array" aca="1" ref="C8505" ca="1">INDIRECT("'"&amp;Dashboard!$T$8&amp;"'!" &amp; ADDRESS(ROW(),COLUMN()))</f>
        <v>0</v>
      </c>
      <c r="D8505" s="1" cm="1">
        <f t="array" aca="1" ref="D8505" ca="1">INDIRECT("'"&amp;Dashboard!$T$8&amp;"'!" &amp; ADDRESS(ROW(),COLUMN()))</f>
        <v>0</v>
      </c>
      <c r="E8505" s="1" cm="1">
        <f t="array" aca="1" ref="E8505" ca="1">INDIRECT("'"&amp;Dashboard!$T$8&amp;"'!" &amp; ADDRESS(ROW(),COLUMN()))</f>
        <v>0</v>
      </c>
      <c r="F8505" s="1" cm="1">
        <f t="array" aca="1" ref="F8505" ca="1">INDIRECT("'"&amp;Dashboard!$T$8&amp;"'!" &amp; ADDRESS(ROW(),COLUMN()))</f>
        <v>0</v>
      </c>
      <c r="G8505" s="1" cm="1">
        <f t="array" aca="1" ref="G8505" ca="1">INDIRECT("'"&amp;Dashboard!$T$8&amp;"'!" &amp; ADDRESS(ROW(),COLUMN()))</f>
        <v>0</v>
      </c>
      <c r="H8505" s="1" cm="1">
        <f t="array" aca="1" ref="H8505" ca="1">INDIRECT("'"&amp;Dashboard!$T$8&amp;"'!" &amp; ADDRESS(ROW(),COLUMN()))</f>
        <v>0</v>
      </c>
      <c r="I8505" s="1" cm="1">
        <f t="array" aca="1" ref="I8505" ca="1">INDIRECT("'"&amp;Dashboard!$T$8&amp;"'!" &amp; ADDRESS(ROW(),COLUMN()))</f>
        <v>0</v>
      </c>
    </row>
    <row r="8506" spans="1:9" x14ac:dyDescent="0.3">
      <c r="A8506" s="1" t="str" cm="1">
        <f t="array" aca="1" ref="A8506" ca="1">TEXT(INDIRECT("'"&amp;Dashboard!$T$8&amp;"'!" &amp; ADDRESS(ROW(),COLUMN())),"MM/DD/YYYY")</f>
        <v>01/00/1900</v>
      </c>
      <c r="B8506" s="1" cm="1">
        <f t="array" aca="1" ref="B8506" ca="1">INDIRECT("'"&amp;Dashboard!$T$8&amp;"'!" &amp; ADDRESS(ROW(),COLUMN()))</f>
        <v>0</v>
      </c>
      <c r="C8506" s="1" cm="1">
        <f t="array" aca="1" ref="C8506" ca="1">INDIRECT("'"&amp;Dashboard!$T$8&amp;"'!" &amp; ADDRESS(ROW(),COLUMN()))</f>
        <v>0</v>
      </c>
      <c r="D8506" s="1" cm="1">
        <f t="array" aca="1" ref="D8506" ca="1">INDIRECT("'"&amp;Dashboard!$T$8&amp;"'!" &amp; ADDRESS(ROW(),COLUMN()))</f>
        <v>0</v>
      </c>
      <c r="E8506" s="1" cm="1">
        <f t="array" aca="1" ref="E8506" ca="1">INDIRECT("'"&amp;Dashboard!$T$8&amp;"'!" &amp; ADDRESS(ROW(),COLUMN()))</f>
        <v>0</v>
      </c>
      <c r="F8506" s="1" cm="1">
        <f t="array" aca="1" ref="F8506" ca="1">INDIRECT("'"&amp;Dashboard!$T$8&amp;"'!" &amp; ADDRESS(ROW(),COLUMN()))</f>
        <v>0</v>
      </c>
      <c r="G8506" s="1" cm="1">
        <f t="array" aca="1" ref="G8506" ca="1">INDIRECT("'"&amp;Dashboard!$T$8&amp;"'!" &amp; ADDRESS(ROW(),COLUMN()))</f>
        <v>0</v>
      </c>
      <c r="H8506" s="1" cm="1">
        <f t="array" aca="1" ref="H8506" ca="1">INDIRECT("'"&amp;Dashboard!$T$8&amp;"'!" &amp; ADDRESS(ROW(),COLUMN()))</f>
        <v>0</v>
      </c>
      <c r="I8506" s="1" cm="1">
        <f t="array" aca="1" ref="I8506" ca="1">INDIRECT("'"&amp;Dashboard!$T$8&amp;"'!" &amp; ADDRESS(ROW(),COLUMN()))</f>
        <v>0</v>
      </c>
    </row>
    <row r="8507" spans="1:9" x14ac:dyDescent="0.3">
      <c r="A8507" s="1" t="str" cm="1">
        <f t="array" aca="1" ref="A8507" ca="1">TEXT(INDIRECT("'"&amp;Dashboard!$T$8&amp;"'!" &amp; ADDRESS(ROW(),COLUMN())),"MM/DD/YYYY")</f>
        <v>01/00/1900</v>
      </c>
      <c r="B8507" s="1" cm="1">
        <f t="array" aca="1" ref="B8507" ca="1">INDIRECT("'"&amp;Dashboard!$T$8&amp;"'!" &amp; ADDRESS(ROW(),COLUMN()))</f>
        <v>0</v>
      </c>
      <c r="C8507" s="1" cm="1">
        <f t="array" aca="1" ref="C8507" ca="1">INDIRECT("'"&amp;Dashboard!$T$8&amp;"'!" &amp; ADDRESS(ROW(),COLUMN()))</f>
        <v>0</v>
      </c>
      <c r="D8507" s="1" cm="1">
        <f t="array" aca="1" ref="D8507" ca="1">INDIRECT("'"&amp;Dashboard!$T$8&amp;"'!" &amp; ADDRESS(ROW(),COLUMN()))</f>
        <v>0</v>
      </c>
      <c r="E8507" s="1" cm="1">
        <f t="array" aca="1" ref="E8507" ca="1">INDIRECT("'"&amp;Dashboard!$T$8&amp;"'!" &amp; ADDRESS(ROW(),COLUMN()))</f>
        <v>0</v>
      </c>
      <c r="F8507" s="1" cm="1">
        <f t="array" aca="1" ref="F8507" ca="1">INDIRECT("'"&amp;Dashboard!$T$8&amp;"'!" &amp; ADDRESS(ROW(),COLUMN()))</f>
        <v>0</v>
      </c>
      <c r="G8507" s="1" cm="1">
        <f t="array" aca="1" ref="G8507" ca="1">INDIRECT("'"&amp;Dashboard!$T$8&amp;"'!" &amp; ADDRESS(ROW(),COLUMN()))</f>
        <v>0</v>
      </c>
      <c r="H8507" s="1" cm="1">
        <f t="array" aca="1" ref="H8507" ca="1">INDIRECT("'"&amp;Dashboard!$T$8&amp;"'!" &amp; ADDRESS(ROW(),COLUMN()))</f>
        <v>0</v>
      </c>
      <c r="I8507" s="1" cm="1">
        <f t="array" aca="1" ref="I8507" ca="1">INDIRECT("'"&amp;Dashboard!$T$8&amp;"'!" &amp; ADDRESS(ROW(),COLUMN()))</f>
        <v>0</v>
      </c>
    </row>
    <row r="8508" spans="1:9" x14ac:dyDescent="0.3">
      <c r="A8508" s="1" t="str" cm="1">
        <f t="array" aca="1" ref="A8508" ca="1">TEXT(INDIRECT("'"&amp;Dashboard!$T$8&amp;"'!" &amp; ADDRESS(ROW(),COLUMN())),"MM/DD/YYYY")</f>
        <v>01/00/1900</v>
      </c>
      <c r="B8508" s="1" cm="1">
        <f t="array" aca="1" ref="B8508" ca="1">INDIRECT("'"&amp;Dashboard!$T$8&amp;"'!" &amp; ADDRESS(ROW(),COLUMN()))</f>
        <v>0</v>
      </c>
      <c r="C8508" s="1" cm="1">
        <f t="array" aca="1" ref="C8508" ca="1">INDIRECT("'"&amp;Dashboard!$T$8&amp;"'!" &amp; ADDRESS(ROW(),COLUMN()))</f>
        <v>0</v>
      </c>
      <c r="D8508" s="1" cm="1">
        <f t="array" aca="1" ref="D8508" ca="1">INDIRECT("'"&amp;Dashboard!$T$8&amp;"'!" &amp; ADDRESS(ROW(),COLUMN()))</f>
        <v>0</v>
      </c>
      <c r="E8508" s="1" cm="1">
        <f t="array" aca="1" ref="E8508" ca="1">INDIRECT("'"&amp;Dashboard!$T$8&amp;"'!" &amp; ADDRESS(ROW(),COLUMN()))</f>
        <v>0</v>
      </c>
      <c r="F8508" s="1" cm="1">
        <f t="array" aca="1" ref="F8508" ca="1">INDIRECT("'"&amp;Dashboard!$T$8&amp;"'!" &amp; ADDRESS(ROW(),COLUMN()))</f>
        <v>0</v>
      </c>
      <c r="G8508" s="1" cm="1">
        <f t="array" aca="1" ref="G8508" ca="1">INDIRECT("'"&amp;Dashboard!$T$8&amp;"'!" &amp; ADDRESS(ROW(),COLUMN()))</f>
        <v>0</v>
      </c>
      <c r="H8508" s="1" cm="1">
        <f t="array" aca="1" ref="H8508" ca="1">INDIRECT("'"&amp;Dashboard!$T$8&amp;"'!" &amp; ADDRESS(ROW(),COLUMN()))</f>
        <v>0</v>
      </c>
      <c r="I8508" s="1" cm="1">
        <f t="array" aca="1" ref="I8508" ca="1">INDIRECT("'"&amp;Dashboard!$T$8&amp;"'!" &amp; ADDRESS(ROW(),COLUMN()))</f>
        <v>0</v>
      </c>
    </row>
    <row r="8509" spans="1:9" x14ac:dyDescent="0.3">
      <c r="A8509" s="1" t="str" cm="1">
        <f t="array" aca="1" ref="A8509" ca="1">TEXT(INDIRECT("'"&amp;Dashboard!$T$8&amp;"'!" &amp; ADDRESS(ROW(),COLUMN())),"MM/DD/YYYY")</f>
        <v>01/00/1900</v>
      </c>
      <c r="B8509" s="1" cm="1">
        <f t="array" aca="1" ref="B8509" ca="1">INDIRECT("'"&amp;Dashboard!$T$8&amp;"'!" &amp; ADDRESS(ROW(),COLUMN()))</f>
        <v>0</v>
      </c>
      <c r="C8509" s="1" cm="1">
        <f t="array" aca="1" ref="C8509" ca="1">INDIRECT("'"&amp;Dashboard!$T$8&amp;"'!" &amp; ADDRESS(ROW(),COLUMN()))</f>
        <v>0</v>
      </c>
      <c r="D8509" s="1" cm="1">
        <f t="array" aca="1" ref="D8509" ca="1">INDIRECT("'"&amp;Dashboard!$T$8&amp;"'!" &amp; ADDRESS(ROW(),COLUMN()))</f>
        <v>0</v>
      </c>
      <c r="E8509" s="1" cm="1">
        <f t="array" aca="1" ref="E8509" ca="1">INDIRECT("'"&amp;Dashboard!$T$8&amp;"'!" &amp; ADDRESS(ROW(),COLUMN()))</f>
        <v>0</v>
      </c>
      <c r="F8509" s="1" cm="1">
        <f t="array" aca="1" ref="F8509" ca="1">INDIRECT("'"&amp;Dashboard!$T$8&amp;"'!" &amp; ADDRESS(ROW(),COLUMN()))</f>
        <v>0</v>
      </c>
      <c r="G8509" s="1" cm="1">
        <f t="array" aca="1" ref="G8509" ca="1">INDIRECT("'"&amp;Dashboard!$T$8&amp;"'!" &amp; ADDRESS(ROW(),COLUMN()))</f>
        <v>0</v>
      </c>
      <c r="H8509" s="1" cm="1">
        <f t="array" aca="1" ref="H8509" ca="1">INDIRECT("'"&amp;Dashboard!$T$8&amp;"'!" &amp; ADDRESS(ROW(),COLUMN()))</f>
        <v>0</v>
      </c>
      <c r="I8509" s="1" cm="1">
        <f t="array" aca="1" ref="I8509" ca="1">INDIRECT("'"&amp;Dashboard!$T$8&amp;"'!" &amp; ADDRESS(ROW(),COLUMN()))</f>
        <v>0</v>
      </c>
    </row>
    <row r="8510" spans="1:9" x14ac:dyDescent="0.3">
      <c r="A8510" s="1" t="str" cm="1">
        <f t="array" aca="1" ref="A8510" ca="1">TEXT(INDIRECT("'"&amp;Dashboard!$T$8&amp;"'!" &amp; ADDRESS(ROW(),COLUMN())),"MM/DD/YYYY")</f>
        <v>01/00/1900</v>
      </c>
      <c r="B8510" s="1" cm="1">
        <f t="array" aca="1" ref="B8510" ca="1">INDIRECT("'"&amp;Dashboard!$T$8&amp;"'!" &amp; ADDRESS(ROW(),COLUMN()))</f>
        <v>0</v>
      </c>
      <c r="C8510" s="1" cm="1">
        <f t="array" aca="1" ref="C8510" ca="1">INDIRECT("'"&amp;Dashboard!$T$8&amp;"'!" &amp; ADDRESS(ROW(),COLUMN()))</f>
        <v>0</v>
      </c>
      <c r="D8510" s="1" cm="1">
        <f t="array" aca="1" ref="D8510" ca="1">INDIRECT("'"&amp;Dashboard!$T$8&amp;"'!" &amp; ADDRESS(ROW(),COLUMN()))</f>
        <v>0</v>
      </c>
      <c r="E8510" s="1" cm="1">
        <f t="array" aca="1" ref="E8510" ca="1">INDIRECT("'"&amp;Dashboard!$T$8&amp;"'!" &amp; ADDRESS(ROW(),COLUMN()))</f>
        <v>0</v>
      </c>
      <c r="F8510" s="1" cm="1">
        <f t="array" aca="1" ref="F8510" ca="1">INDIRECT("'"&amp;Dashboard!$T$8&amp;"'!" &amp; ADDRESS(ROW(),COLUMN()))</f>
        <v>0</v>
      </c>
      <c r="G8510" s="1" cm="1">
        <f t="array" aca="1" ref="G8510" ca="1">INDIRECT("'"&amp;Dashboard!$T$8&amp;"'!" &amp; ADDRESS(ROW(),COLUMN()))</f>
        <v>0</v>
      </c>
      <c r="H8510" s="1" cm="1">
        <f t="array" aca="1" ref="H8510" ca="1">INDIRECT("'"&amp;Dashboard!$T$8&amp;"'!" &amp; ADDRESS(ROW(),COLUMN()))</f>
        <v>0</v>
      </c>
      <c r="I8510" s="1" cm="1">
        <f t="array" aca="1" ref="I8510" ca="1">INDIRECT("'"&amp;Dashboard!$T$8&amp;"'!" &amp; ADDRESS(ROW(),COLUMN()))</f>
        <v>0</v>
      </c>
    </row>
    <row r="8511" spans="1:9" x14ac:dyDescent="0.3">
      <c r="A8511" s="1" t="str" cm="1">
        <f t="array" aca="1" ref="A8511" ca="1">TEXT(INDIRECT("'"&amp;Dashboard!$T$8&amp;"'!" &amp; ADDRESS(ROW(),COLUMN())),"MM/DD/YYYY")</f>
        <v>01/00/1900</v>
      </c>
      <c r="B8511" s="1" cm="1">
        <f t="array" aca="1" ref="B8511" ca="1">INDIRECT("'"&amp;Dashboard!$T$8&amp;"'!" &amp; ADDRESS(ROW(),COLUMN()))</f>
        <v>0</v>
      </c>
      <c r="C8511" s="1" cm="1">
        <f t="array" aca="1" ref="C8511" ca="1">INDIRECT("'"&amp;Dashboard!$T$8&amp;"'!" &amp; ADDRESS(ROW(),COLUMN()))</f>
        <v>0</v>
      </c>
      <c r="D8511" s="1" cm="1">
        <f t="array" aca="1" ref="D8511" ca="1">INDIRECT("'"&amp;Dashboard!$T$8&amp;"'!" &amp; ADDRESS(ROW(),COLUMN()))</f>
        <v>0</v>
      </c>
      <c r="E8511" s="1" cm="1">
        <f t="array" aca="1" ref="E8511" ca="1">INDIRECT("'"&amp;Dashboard!$T$8&amp;"'!" &amp; ADDRESS(ROW(),COLUMN()))</f>
        <v>0</v>
      </c>
      <c r="F8511" s="1" cm="1">
        <f t="array" aca="1" ref="F8511" ca="1">INDIRECT("'"&amp;Dashboard!$T$8&amp;"'!" &amp; ADDRESS(ROW(),COLUMN()))</f>
        <v>0</v>
      </c>
      <c r="G8511" s="1" cm="1">
        <f t="array" aca="1" ref="G8511" ca="1">INDIRECT("'"&amp;Dashboard!$T$8&amp;"'!" &amp; ADDRESS(ROW(),COLUMN()))</f>
        <v>0</v>
      </c>
      <c r="H8511" s="1" cm="1">
        <f t="array" aca="1" ref="H8511" ca="1">INDIRECT("'"&amp;Dashboard!$T$8&amp;"'!" &amp; ADDRESS(ROW(),COLUMN()))</f>
        <v>0</v>
      </c>
      <c r="I8511" s="1" cm="1">
        <f t="array" aca="1" ref="I8511" ca="1">INDIRECT("'"&amp;Dashboard!$T$8&amp;"'!" &amp; ADDRESS(ROW(),COLUMN()))</f>
        <v>0</v>
      </c>
    </row>
    <row r="8512" spans="1:9" x14ac:dyDescent="0.3">
      <c r="A8512" s="1" t="str" cm="1">
        <f t="array" aca="1" ref="A8512" ca="1">TEXT(INDIRECT("'"&amp;Dashboard!$T$8&amp;"'!" &amp; ADDRESS(ROW(),COLUMN())),"MM/DD/YYYY")</f>
        <v>01/00/1900</v>
      </c>
      <c r="B8512" s="1" cm="1">
        <f t="array" aca="1" ref="B8512" ca="1">INDIRECT("'"&amp;Dashboard!$T$8&amp;"'!" &amp; ADDRESS(ROW(),COLUMN()))</f>
        <v>0</v>
      </c>
      <c r="C8512" s="1" cm="1">
        <f t="array" aca="1" ref="C8512" ca="1">INDIRECT("'"&amp;Dashboard!$T$8&amp;"'!" &amp; ADDRESS(ROW(),COLUMN()))</f>
        <v>0</v>
      </c>
      <c r="D8512" s="1" cm="1">
        <f t="array" aca="1" ref="D8512" ca="1">INDIRECT("'"&amp;Dashboard!$T$8&amp;"'!" &amp; ADDRESS(ROW(),COLUMN()))</f>
        <v>0</v>
      </c>
      <c r="E8512" s="1" cm="1">
        <f t="array" aca="1" ref="E8512" ca="1">INDIRECT("'"&amp;Dashboard!$T$8&amp;"'!" &amp; ADDRESS(ROW(),COLUMN()))</f>
        <v>0</v>
      </c>
      <c r="F8512" s="1" cm="1">
        <f t="array" aca="1" ref="F8512" ca="1">INDIRECT("'"&amp;Dashboard!$T$8&amp;"'!" &amp; ADDRESS(ROW(),COLUMN()))</f>
        <v>0</v>
      </c>
      <c r="G8512" s="1" cm="1">
        <f t="array" aca="1" ref="G8512" ca="1">INDIRECT("'"&amp;Dashboard!$T$8&amp;"'!" &amp; ADDRESS(ROW(),COLUMN()))</f>
        <v>0</v>
      </c>
      <c r="H8512" s="1" cm="1">
        <f t="array" aca="1" ref="H8512" ca="1">INDIRECT("'"&amp;Dashboard!$T$8&amp;"'!" &amp; ADDRESS(ROW(),COLUMN()))</f>
        <v>0</v>
      </c>
      <c r="I8512" s="1" cm="1">
        <f t="array" aca="1" ref="I8512" ca="1">INDIRECT("'"&amp;Dashboard!$T$8&amp;"'!" &amp; ADDRESS(ROW(),COLUMN()))</f>
        <v>0</v>
      </c>
    </row>
    <row r="8513" spans="1:9" x14ac:dyDescent="0.3">
      <c r="A8513" s="1" t="str" cm="1">
        <f t="array" aca="1" ref="A8513" ca="1">TEXT(INDIRECT("'"&amp;Dashboard!$T$8&amp;"'!" &amp; ADDRESS(ROW(),COLUMN())),"MM/DD/YYYY")</f>
        <v>01/00/1900</v>
      </c>
      <c r="B8513" s="1" cm="1">
        <f t="array" aca="1" ref="B8513" ca="1">INDIRECT("'"&amp;Dashboard!$T$8&amp;"'!" &amp; ADDRESS(ROW(),COLUMN()))</f>
        <v>0</v>
      </c>
      <c r="C8513" s="1" cm="1">
        <f t="array" aca="1" ref="C8513" ca="1">INDIRECT("'"&amp;Dashboard!$T$8&amp;"'!" &amp; ADDRESS(ROW(),COLUMN()))</f>
        <v>0</v>
      </c>
      <c r="D8513" s="1" cm="1">
        <f t="array" aca="1" ref="D8513" ca="1">INDIRECT("'"&amp;Dashboard!$T$8&amp;"'!" &amp; ADDRESS(ROW(),COLUMN()))</f>
        <v>0</v>
      </c>
      <c r="E8513" s="1" cm="1">
        <f t="array" aca="1" ref="E8513" ca="1">INDIRECT("'"&amp;Dashboard!$T$8&amp;"'!" &amp; ADDRESS(ROW(),COLUMN()))</f>
        <v>0</v>
      </c>
      <c r="F8513" s="1" cm="1">
        <f t="array" aca="1" ref="F8513" ca="1">INDIRECT("'"&amp;Dashboard!$T$8&amp;"'!" &amp; ADDRESS(ROW(),COLUMN()))</f>
        <v>0</v>
      </c>
      <c r="G8513" s="1" cm="1">
        <f t="array" aca="1" ref="G8513" ca="1">INDIRECT("'"&amp;Dashboard!$T$8&amp;"'!" &amp; ADDRESS(ROW(),COLUMN()))</f>
        <v>0</v>
      </c>
      <c r="H8513" s="1" cm="1">
        <f t="array" aca="1" ref="H8513" ca="1">INDIRECT("'"&amp;Dashboard!$T$8&amp;"'!" &amp; ADDRESS(ROW(),COLUMN()))</f>
        <v>0</v>
      </c>
      <c r="I8513" s="1" cm="1">
        <f t="array" aca="1" ref="I8513" ca="1">INDIRECT("'"&amp;Dashboard!$T$8&amp;"'!" &amp; ADDRESS(ROW(),COLUMN()))</f>
        <v>0</v>
      </c>
    </row>
    <row r="8514" spans="1:9" x14ac:dyDescent="0.3">
      <c r="A8514" s="1" t="str" cm="1">
        <f t="array" aca="1" ref="A8514" ca="1">TEXT(INDIRECT("'"&amp;Dashboard!$T$8&amp;"'!" &amp; ADDRESS(ROW(),COLUMN())),"MM/DD/YYYY")</f>
        <v>01/00/1900</v>
      </c>
      <c r="B8514" s="1" cm="1">
        <f t="array" aca="1" ref="B8514" ca="1">INDIRECT("'"&amp;Dashboard!$T$8&amp;"'!" &amp; ADDRESS(ROW(),COLUMN()))</f>
        <v>0</v>
      </c>
      <c r="C8514" s="1" cm="1">
        <f t="array" aca="1" ref="C8514" ca="1">INDIRECT("'"&amp;Dashboard!$T$8&amp;"'!" &amp; ADDRESS(ROW(),COLUMN()))</f>
        <v>0</v>
      </c>
      <c r="D8514" s="1" cm="1">
        <f t="array" aca="1" ref="D8514" ca="1">INDIRECT("'"&amp;Dashboard!$T$8&amp;"'!" &amp; ADDRESS(ROW(),COLUMN()))</f>
        <v>0</v>
      </c>
      <c r="E8514" s="1" cm="1">
        <f t="array" aca="1" ref="E8514" ca="1">INDIRECT("'"&amp;Dashboard!$T$8&amp;"'!" &amp; ADDRESS(ROW(),COLUMN()))</f>
        <v>0</v>
      </c>
      <c r="F8514" s="1" cm="1">
        <f t="array" aca="1" ref="F8514" ca="1">INDIRECT("'"&amp;Dashboard!$T$8&amp;"'!" &amp; ADDRESS(ROW(),COLUMN()))</f>
        <v>0</v>
      </c>
      <c r="G8514" s="1" cm="1">
        <f t="array" aca="1" ref="G8514" ca="1">INDIRECT("'"&amp;Dashboard!$T$8&amp;"'!" &amp; ADDRESS(ROW(),COLUMN()))</f>
        <v>0</v>
      </c>
      <c r="H8514" s="1" cm="1">
        <f t="array" aca="1" ref="H8514" ca="1">INDIRECT("'"&amp;Dashboard!$T$8&amp;"'!" &amp; ADDRESS(ROW(),COLUMN()))</f>
        <v>0</v>
      </c>
      <c r="I8514" s="1" cm="1">
        <f t="array" aca="1" ref="I8514" ca="1">INDIRECT("'"&amp;Dashboard!$T$8&amp;"'!" &amp; ADDRESS(ROW(),COLUMN()))</f>
        <v>0</v>
      </c>
    </row>
    <row r="8515" spans="1:9" x14ac:dyDescent="0.3">
      <c r="A8515" s="1" t="str" cm="1">
        <f t="array" aca="1" ref="A8515" ca="1">TEXT(INDIRECT("'"&amp;Dashboard!$T$8&amp;"'!" &amp; ADDRESS(ROW(),COLUMN())),"MM/DD/YYYY")</f>
        <v>01/00/1900</v>
      </c>
      <c r="B8515" s="1" cm="1">
        <f t="array" aca="1" ref="B8515" ca="1">INDIRECT("'"&amp;Dashboard!$T$8&amp;"'!" &amp; ADDRESS(ROW(),COLUMN()))</f>
        <v>0</v>
      </c>
      <c r="C8515" s="1" cm="1">
        <f t="array" aca="1" ref="C8515" ca="1">INDIRECT("'"&amp;Dashboard!$T$8&amp;"'!" &amp; ADDRESS(ROW(),COLUMN()))</f>
        <v>0</v>
      </c>
      <c r="D8515" s="1" cm="1">
        <f t="array" aca="1" ref="D8515" ca="1">INDIRECT("'"&amp;Dashboard!$T$8&amp;"'!" &amp; ADDRESS(ROW(),COLUMN()))</f>
        <v>0</v>
      </c>
      <c r="E8515" s="1" cm="1">
        <f t="array" aca="1" ref="E8515" ca="1">INDIRECT("'"&amp;Dashboard!$T$8&amp;"'!" &amp; ADDRESS(ROW(),COLUMN()))</f>
        <v>0</v>
      </c>
      <c r="F8515" s="1" cm="1">
        <f t="array" aca="1" ref="F8515" ca="1">INDIRECT("'"&amp;Dashboard!$T$8&amp;"'!" &amp; ADDRESS(ROW(),COLUMN()))</f>
        <v>0</v>
      </c>
      <c r="G8515" s="1" cm="1">
        <f t="array" aca="1" ref="G8515" ca="1">INDIRECT("'"&amp;Dashboard!$T$8&amp;"'!" &amp; ADDRESS(ROW(),COLUMN()))</f>
        <v>0</v>
      </c>
      <c r="H8515" s="1" cm="1">
        <f t="array" aca="1" ref="H8515" ca="1">INDIRECT("'"&amp;Dashboard!$T$8&amp;"'!" &amp; ADDRESS(ROW(),COLUMN()))</f>
        <v>0</v>
      </c>
      <c r="I8515" s="1" cm="1">
        <f t="array" aca="1" ref="I8515" ca="1">INDIRECT("'"&amp;Dashboard!$T$8&amp;"'!" &amp; ADDRESS(ROW(),COLUMN()))</f>
        <v>0</v>
      </c>
    </row>
    <row r="8516" spans="1:9" x14ac:dyDescent="0.3">
      <c r="A8516" s="1" t="str" cm="1">
        <f t="array" aca="1" ref="A8516" ca="1">TEXT(INDIRECT("'"&amp;Dashboard!$T$8&amp;"'!" &amp; ADDRESS(ROW(),COLUMN())),"MM/DD/YYYY")</f>
        <v>01/00/1900</v>
      </c>
      <c r="B8516" s="1" cm="1">
        <f t="array" aca="1" ref="B8516" ca="1">INDIRECT("'"&amp;Dashboard!$T$8&amp;"'!" &amp; ADDRESS(ROW(),COLUMN()))</f>
        <v>0</v>
      </c>
      <c r="C8516" s="1" cm="1">
        <f t="array" aca="1" ref="C8516" ca="1">INDIRECT("'"&amp;Dashboard!$T$8&amp;"'!" &amp; ADDRESS(ROW(),COLUMN()))</f>
        <v>0</v>
      </c>
      <c r="D8516" s="1" cm="1">
        <f t="array" aca="1" ref="D8516" ca="1">INDIRECT("'"&amp;Dashboard!$T$8&amp;"'!" &amp; ADDRESS(ROW(),COLUMN()))</f>
        <v>0</v>
      </c>
      <c r="E8516" s="1" cm="1">
        <f t="array" aca="1" ref="E8516" ca="1">INDIRECT("'"&amp;Dashboard!$T$8&amp;"'!" &amp; ADDRESS(ROW(),COLUMN()))</f>
        <v>0</v>
      </c>
      <c r="F8516" s="1" cm="1">
        <f t="array" aca="1" ref="F8516" ca="1">INDIRECT("'"&amp;Dashboard!$T$8&amp;"'!" &amp; ADDRESS(ROW(),COLUMN()))</f>
        <v>0</v>
      </c>
      <c r="G8516" s="1" cm="1">
        <f t="array" aca="1" ref="G8516" ca="1">INDIRECT("'"&amp;Dashboard!$T$8&amp;"'!" &amp; ADDRESS(ROW(),COLUMN()))</f>
        <v>0</v>
      </c>
      <c r="H8516" s="1" cm="1">
        <f t="array" aca="1" ref="H8516" ca="1">INDIRECT("'"&amp;Dashboard!$T$8&amp;"'!" &amp; ADDRESS(ROW(),COLUMN()))</f>
        <v>0</v>
      </c>
      <c r="I8516" s="1" cm="1">
        <f t="array" aca="1" ref="I8516" ca="1">INDIRECT("'"&amp;Dashboard!$T$8&amp;"'!" &amp; ADDRESS(ROW(),COLUMN()))</f>
        <v>0</v>
      </c>
    </row>
    <row r="8517" spans="1:9" x14ac:dyDescent="0.3">
      <c r="A8517" s="1" t="str" cm="1">
        <f t="array" aca="1" ref="A8517" ca="1">TEXT(INDIRECT("'"&amp;Dashboard!$T$8&amp;"'!" &amp; ADDRESS(ROW(),COLUMN())),"MM/DD/YYYY")</f>
        <v>01/00/1900</v>
      </c>
      <c r="B8517" s="1" cm="1">
        <f t="array" aca="1" ref="B8517" ca="1">INDIRECT("'"&amp;Dashboard!$T$8&amp;"'!" &amp; ADDRESS(ROW(),COLUMN()))</f>
        <v>0</v>
      </c>
      <c r="C8517" s="1" cm="1">
        <f t="array" aca="1" ref="C8517" ca="1">INDIRECT("'"&amp;Dashboard!$T$8&amp;"'!" &amp; ADDRESS(ROW(),COLUMN()))</f>
        <v>0</v>
      </c>
      <c r="D8517" s="1" cm="1">
        <f t="array" aca="1" ref="D8517" ca="1">INDIRECT("'"&amp;Dashboard!$T$8&amp;"'!" &amp; ADDRESS(ROW(),COLUMN()))</f>
        <v>0</v>
      </c>
      <c r="E8517" s="1" cm="1">
        <f t="array" aca="1" ref="E8517" ca="1">INDIRECT("'"&amp;Dashboard!$T$8&amp;"'!" &amp; ADDRESS(ROW(),COLUMN()))</f>
        <v>0</v>
      </c>
      <c r="F8517" s="1" cm="1">
        <f t="array" aca="1" ref="F8517" ca="1">INDIRECT("'"&amp;Dashboard!$T$8&amp;"'!" &amp; ADDRESS(ROW(),COLUMN()))</f>
        <v>0</v>
      </c>
      <c r="G8517" s="1" cm="1">
        <f t="array" aca="1" ref="G8517" ca="1">INDIRECT("'"&amp;Dashboard!$T$8&amp;"'!" &amp; ADDRESS(ROW(),COLUMN()))</f>
        <v>0</v>
      </c>
      <c r="H8517" s="1" cm="1">
        <f t="array" aca="1" ref="H8517" ca="1">INDIRECT("'"&amp;Dashboard!$T$8&amp;"'!" &amp; ADDRESS(ROW(),COLUMN()))</f>
        <v>0</v>
      </c>
      <c r="I8517" s="1" cm="1">
        <f t="array" aca="1" ref="I8517" ca="1">INDIRECT("'"&amp;Dashboard!$T$8&amp;"'!" &amp; ADDRESS(ROW(),COLUMN()))</f>
        <v>0</v>
      </c>
    </row>
    <row r="8518" spans="1:9" x14ac:dyDescent="0.3">
      <c r="A8518" s="1" t="str" cm="1">
        <f t="array" aca="1" ref="A8518" ca="1">TEXT(INDIRECT("'"&amp;Dashboard!$T$8&amp;"'!" &amp; ADDRESS(ROW(),COLUMN())),"MM/DD/YYYY")</f>
        <v>01/00/1900</v>
      </c>
      <c r="B8518" s="1" cm="1">
        <f t="array" aca="1" ref="B8518" ca="1">INDIRECT("'"&amp;Dashboard!$T$8&amp;"'!" &amp; ADDRESS(ROW(),COLUMN()))</f>
        <v>0</v>
      </c>
      <c r="C8518" s="1" cm="1">
        <f t="array" aca="1" ref="C8518" ca="1">INDIRECT("'"&amp;Dashboard!$T$8&amp;"'!" &amp; ADDRESS(ROW(),COLUMN()))</f>
        <v>0</v>
      </c>
      <c r="D8518" s="1" cm="1">
        <f t="array" aca="1" ref="D8518" ca="1">INDIRECT("'"&amp;Dashboard!$T$8&amp;"'!" &amp; ADDRESS(ROW(),COLUMN()))</f>
        <v>0</v>
      </c>
      <c r="E8518" s="1" cm="1">
        <f t="array" aca="1" ref="E8518" ca="1">INDIRECT("'"&amp;Dashboard!$T$8&amp;"'!" &amp; ADDRESS(ROW(),COLUMN()))</f>
        <v>0</v>
      </c>
      <c r="F8518" s="1" cm="1">
        <f t="array" aca="1" ref="F8518" ca="1">INDIRECT("'"&amp;Dashboard!$T$8&amp;"'!" &amp; ADDRESS(ROW(),COLUMN()))</f>
        <v>0</v>
      </c>
      <c r="G8518" s="1" cm="1">
        <f t="array" aca="1" ref="G8518" ca="1">INDIRECT("'"&amp;Dashboard!$T$8&amp;"'!" &amp; ADDRESS(ROW(),COLUMN()))</f>
        <v>0</v>
      </c>
      <c r="H8518" s="1" cm="1">
        <f t="array" aca="1" ref="H8518" ca="1">INDIRECT("'"&amp;Dashboard!$T$8&amp;"'!" &amp; ADDRESS(ROW(),COLUMN()))</f>
        <v>0</v>
      </c>
      <c r="I8518" s="1" cm="1">
        <f t="array" aca="1" ref="I8518" ca="1">INDIRECT("'"&amp;Dashboard!$T$8&amp;"'!" &amp; ADDRESS(ROW(),COLUMN()))</f>
        <v>0</v>
      </c>
    </row>
    <row r="8519" spans="1:9" x14ac:dyDescent="0.3">
      <c r="A8519" s="1" t="str" cm="1">
        <f t="array" aca="1" ref="A8519" ca="1">TEXT(INDIRECT("'"&amp;Dashboard!$T$8&amp;"'!" &amp; ADDRESS(ROW(),COLUMN())),"MM/DD/YYYY")</f>
        <v>01/00/1900</v>
      </c>
      <c r="B8519" s="1" cm="1">
        <f t="array" aca="1" ref="B8519" ca="1">INDIRECT("'"&amp;Dashboard!$T$8&amp;"'!" &amp; ADDRESS(ROW(),COLUMN()))</f>
        <v>0</v>
      </c>
      <c r="C8519" s="1" cm="1">
        <f t="array" aca="1" ref="C8519" ca="1">INDIRECT("'"&amp;Dashboard!$T$8&amp;"'!" &amp; ADDRESS(ROW(),COLUMN()))</f>
        <v>0</v>
      </c>
      <c r="D8519" s="1" cm="1">
        <f t="array" aca="1" ref="D8519" ca="1">INDIRECT("'"&amp;Dashboard!$T$8&amp;"'!" &amp; ADDRESS(ROW(),COLUMN()))</f>
        <v>0</v>
      </c>
      <c r="E8519" s="1" cm="1">
        <f t="array" aca="1" ref="E8519" ca="1">INDIRECT("'"&amp;Dashboard!$T$8&amp;"'!" &amp; ADDRESS(ROW(),COLUMN()))</f>
        <v>0</v>
      </c>
      <c r="F8519" s="1" cm="1">
        <f t="array" aca="1" ref="F8519" ca="1">INDIRECT("'"&amp;Dashboard!$T$8&amp;"'!" &amp; ADDRESS(ROW(),COLUMN()))</f>
        <v>0</v>
      </c>
      <c r="G8519" s="1" cm="1">
        <f t="array" aca="1" ref="G8519" ca="1">INDIRECT("'"&amp;Dashboard!$T$8&amp;"'!" &amp; ADDRESS(ROW(),COLUMN()))</f>
        <v>0</v>
      </c>
      <c r="H8519" s="1" cm="1">
        <f t="array" aca="1" ref="H8519" ca="1">INDIRECT("'"&amp;Dashboard!$T$8&amp;"'!" &amp; ADDRESS(ROW(),COLUMN()))</f>
        <v>0</v>
      </c>
      <c r="I8519" s="1" cm="1">
        <f t="array" aca="1" ref="I8519" ca="1">INDIRECT("'"&amp;Dashboard!$T$8&amp;"'!" &amp; ADDRESS(ROW(),COLUMN()))</f>
        <v>0</v>
      </c>
    </row>
    <row r="8520" spans="1:9" x14ac:dyDescent="0.3">
      <c r="A8520" s="1" t="str" cm="1">
        <f t="array" aca="1" ref="A8520" ca="1">TEXT(INDIRECT("'"&amp;Dashboard!$T$8&amp;"'!" &amp; ADDRESS(ROW(),COLUMN())),"MM/DD/YYYY")</f>
        <v>01/00/1900</v>
      </c>
      <c r="B8520" s="1" cm="1">
        <f t="array" aca="1" ref="B8520" ca="1">INDIRECT("'"&amp;Dashboard!$T$8&amp;"'!" &amp; ADDRESS(ROW(),COLUMN()))</f>
        <v>0</v>
      </c>
      <c r="C8520" s="1" cm="1">
        <f t="array" aca="1" ref="C8520" ca="1">INDIRECT("'"&amp;Dashboard!$T$8&amp;"'!" &amp; ADDRESS(ROW(),COLUMN()))</f>
        <v>0</v>
      </c>
      <c r="D8520" s="1" cm="1">
        <f t="array" aca="1" ref="D8520" ca="1">INDIRECT("'"&amp;Dashboard!$T$8&amp;"'!" &amp; ADDRESS(ROW(),COLUMN()))</f>
        <v>0</v>
      </c>
      <c r="E8520" s="1" cm="1">
        <f t="array" aca="1" ref="E8520" ca="1">INDIRECT("'"&amp;Dashboard!$T$8&amp;"'!" &amp; ADDRESS(ROW(),COLUMN()))</f>
        <v>0</v>
      </c>
      <c r="F8520" s="1" cm="1">
        <f t="array" aca="1" ref="F8520" ca="1">INDIRECT("'"&amp;Dashboard!$T$8&amp;"'!" &amp; ADDRESS(ROW(),COLUMN()))</f>
        <v>0</v>
      </c>
      <c r="G8520" s="1" cm="1">
        <f t="array" aca="1" ref="G8520" ca="1">INDIRECT("'"&amp;Dashboard!$T$8&amp;"'!" &amp; ADDRESS(ROW(),COLUMN()))</f>
        <v>0</v>
      </c>
      <c r="H8520" s="1" cm="1">
        <f t="array" aca="1" ref="H8520" ca="1">INDIRECT("'"&amp;Dashboard!$T$8&amp;"'!" &amp; ADDRESS(ROW(),COLUMN()))</f>
        <v>0</v>
      </c>
      <c r="I8520" s="1" cm="1">
        <f t="array" aca="1" ref="I8520" ca="1">INDIRECT("'"&amp;Dashboard!$T$8&amp;"'!" &amp; ADDRESS(ROW(),COLUMN()))</f>
        <v>0</v>
      </c>
    </row>
    <row r="8521" spans="1:9" x14ac:dyDescent="0.3">
      <c r="A8521" s="1" t="str" cm="1">
        <f t="array" aca="1" ref="A8521" ca="1">TEXT(INDIRECT("'"&amp;Dashboard!$T$8&amp;"'!" &amp; ADDRESS(ROW(),COLUMN())),"MM/DD/YYYY")</f>
        <v>01/00/1900</v>
      </c>
      <c r="B8521" s="1" cm="1">
        <f t="array" aca="1" ref="B8521" ca="1">INDIRECT("'"&amp;Dashboard!$T$8&amp;"'!" &amp; ADDRESS(ROW(),COLUMN()))</f>
        <v>0</v>
      </c>
      <c r="C8521" s="1" cm="1">
        <f t="array" aca="1" ref="C8521" ca="1">INDIRECT("'"&amp;Dashboard!$T$8&amp;"'!" &amp; ADDRESS(ROW(),COLUMN()))</f>
        <v>0</v>
      </c>
      <c r="D8521" s="1" cm="1">
        <f t="array" aca="1" ref="D8521" ca="1">INDIRECT("'"&amp;Dashboard!$T$8&amp;"'!" &amp; ADDRESS(ROW(),COLUMN()))</f>
        <v>0</v>
      </c>
      <c r="E8521" s="1" cm="1">
        <f t="array" aca="1" ref="E8521" ca="1">INDIRECT("'"&amp;Dashboard!$T$8&amp;"'!" &amp; ADDRESS(ROW(),COLUMN()))</f>
        <v>0</v>
      </c>
      <c r="F8521" s="1" cm="1">
        <f t="array" aca="1" ref="F8521" ca="1">INDIRECT("'"&amp;Dashboard!$T$8&amp;"'!" &amp; ADDRESS(ROW(),COLUMN()))</f>
        <v>0</v>
      </c>
      <c r="G8521" s="1" cm="1">
        <f t="array" aca="1" ref="G8521" ca="1">INDIRECT("'"&amp;Dashboard!$T$8&amp;"'!" &amp; ADDRESS(ROW(),COLUMN()))</f>
        <v>0</v>
      </c>
      <c r="H8521" s="1" cm="1">
        <f t="array" aca="1" ref="H8521" ca="1">INDIRECT("'"&amp;Dashboard!$T$8&amp;"'!" &amp; ADDRESS(ROW(),COLUMN()))</f>
        <v>0</v>
      </c>
      <c r="I8521" s="1" cm="1">
        <f t="array" aca="1" ref="I8521" ca="1">INDIRECT("'"&amp;Dashboard!$T$8&amp;"'!" &amp; ADDRESS(ROW(),COLUMN()))</f>
        <v>0</v>
      </c>
    </row>
    <row r="8522" spans="1:9" x14ac:dyDescent="0.3">
      <c r="A8522" s="1" t="str" cm="1">
        <f t="array" aca="1" ref="A8522" ca="1">TEXT(INDIRECT("'"&amp;Dashboard!$T$8&amp;"'!" &amp; ADDRESS(ROW(),COLUMN())),"MM/DD/YYYY")</f>
        <v>01/00/1900</v>
      </c>
      <c r="B8522" s="1" cm="1">
        <f t="array" aca="1" ref="B8522" ca="1">INDIRECT("'"&amp;Dashboard!$T$8&amp;"'!" &amp; ADDRESS(ROW(),COLUMN()))</f>
        <v>0</v>
      </c>
      <c r="C8522" s="1" cm="1">
        <f t="array" aca="1" ref="C8522" ca="1">INDIRECT("'"&amp;Dashboard!$T$8&amp;"'!" &amp; ADDRESS(ROW(),COLUMN()))</f>
        <v>0</v>
      </c>
      <c r="D8522" s="1" cm="1">
        <f t="array" aca="1" ref="D8522" ca="1">INDIRECT("'"&amp;Dashboard!$T$8&amp;"'!" &amp; ADDRESS(ROW(),COLUMN()))</f>
        <v>0</v>
      </c>
      <c r="E8522" s="1" cm="1">
        <f t="array" aca="1" ref="E8522" ca="1">INDIRECT("'"&amp;Dashboard!$T$8&amp;"'!" &amp; ADDRESS(ROW(),COLUMN()))</f>
        <v>0</v>
      </c>
      <c r="F8522" s="1" cm="1">
        <f t="array" aca="1" ref="F8522" ca="1">INDIRECT("'"&amp;Dashboard!$T$8&amp;"'!" &amp; ADDRESS(ROW(),COLUMN()))</f>
        <v>0</v>
      </c>
      <c r="G8522" s="1" cm="1">
        <f t="array" aca="1" ref="G8522" ca="1">INDIRECT("'"&amp;Dashboard!$T$8&amp;"'!" &amp; ADDRESS(ROW(),COLUMN()))</f>
        <v>0</v>
      </c>
      <c r="H8522" s="1" cm="1">
        <f t="array" aca="1" ref="H8522" ca="1">INDIRECT("'"&amp;Dashboard!$T$8&amp;"'!" &amp; ADDRESS(ROW(),COLUMN()))</f>
        <v>0</v>
      </c>
      <c r="I8522" s="1" cm="1">
        <f t="array" aca="1" ref="I8522" ca="1">INDIRECT("'"&amp;Dashboard!$T$8&amp;"'!" &amp; ADDRESS(ROW(),COLUMN()))</f>
        <v>0</v>
      </c>
    </row>
    <row r="8523" spans="1:9" x14ac:dyDescent="0.3">
      <c r="A8523" s="1" t="str" cm="1">
        <f t="array" aca="1" ref="A8523" ca="1">TEXT(INDIRECT("'"&amp;Dashboard!$T$8&amp;"'!" &amp; ADDRESS(ROW(),COLUMN())),"MM/DD/YYYY")</f>
        <v>01/00/1900</v>
      </c>
      <c r="B8523" s="1" cm="1">
        <f t="array" aca="1" ref="B8523" ca="1">INDIRECT("'"&amp;Dashboard!$T$8&amp;"'!" &amp; ADDRESS(ROW(),COLUMN()))</f>
        <v>0</v>
      </c>
      <c r="C8523" s="1" cm="1">
        <f t="array" aca="1" ref="C8523" ca="1">INDIRECT("'"&amp;Dashboard!$T$8&amp;"'!" &amp; ADDRESS(ROW(),COLUMN()))</f>
        <v>0</v>
      </c>
      <c r="D8523" s="1" cm="1">
        <f t="array" aca="1" ref="D8523" ca="1">INDIRECT("'"&amp;Dashboard!$T$8&amp;"'!" &amp; ADDRESS(ROW(),COLUMN()))</f>
        <v>0</v>
      </c>
      <c r="E8523" s="1" cm="1">
        <f t="array" aca="1" ref="E8523" ca="1">INDIRECT("'"&amp;Dashboard!$T$8&amp;"'!" &amp; ADDRESS(ROW(),COLUMN()))</f>
        <v>0</v>
      </c>
      <c r="F8523" s="1" cm="1">
        <f t="array" aca="1" ref="F8523" ca="1">INDIRECT("'"&amp;Dashboard!$T$8&amp;"'!" &amp; ADDRESS(ROW(),COLUMN()))</f>
        <v>0</v>
      </c>
      <c r="G8523" s="1" cm="1">
        <f t="array" aca="1" ref="G8523" ca="1">INDIRECT("'"&amp;Dashboard!$T$8&amp;"'!" &amp; ADDRESS(ROW(),COLUMN()))</f>
        <v>0</v>
      </c>
      <c r="H8523" s="1" cm="1">
        <f t="array" aca="1" ref="H8523" ca="1">INDIRECT("'"&amp;Dashboard!$T$8&amp;"'!" &amp; ADDRESS(ROW(),COLUMN()))</f>
        <v>0</v>
      </c>
      <c r="I8523" s="1" cm="1">
        <f t="array" aca="1" ref="I8523" ca="1">INDIRECT("'"&amp;Dashboard!$T$8&amp;"'!" &amp; ADDRESS(ROW(),COLUMN()))</f>
        <v>0</v>
      </c>
    </row>
    <row r="8524" spans="1:9" x14ac:dyDescent="0.3">
      <c r="A8524" s="1" t="str" cm="1">
        <f t="array" aca="1" ref="A8524" ca="1">TEXT(INDIRECT("'"&amp;Dashboard!$T$8&amp;"'!" &amp; ADDRESS(ROW(),COLUMN())),"MM/DD/YYYY")</f>
        <v>01/00/1900</v>
      </c>
      <c r="B8524" s="1" cm="1">
        <f t="array" aca="1" ref="B8524" ca="1">INDIRECT("'"&amp;Dashboard!$T$8&amp;"'!" &amp; ADDRESS(ROW(),COLUMN()))</f>
        <v>0</v>
      </c>
      <c r="C8524" s="1" cm="1">
        <f t="array" aca="1" ref="C8524" ca="1">INDIRECT("'"&amp;Dashboard!$T$8&amp;"'!" &amp; ADDRESS(ROW(),COLUMN()))</f>
        <v>0</v>
      </c>
      <c r="D8524" s="1" cm="1">
        <f t="array" aca="1" ref="D8524" ca="1">INDIRECT("'"&amp;Dashboard!$T$8&amp;"'!" &amp; ADDRESS(ROW(),COLUMN()))</f>
        <v>0</v>
      </c>
      <c r="E8524" s="1" cm="1">
        <f t="array" aca="1" ref="E8524" ca="1">INDIRECT("'"&amp;Dashboard!$T$8&amp;"'!" &amp; ADDRESS(ROW(),COLUMN()))</f>
        <v>0</v>
      </c>
      <c r="F8524" s="1" cm="1">
        <f t="array" aca="1" ref="F8524" ca="1">INDIRECT("'"&amp;Dashboard!$T$8&amp;"'!" &amp; ADDRESS(ROW(),COLUMN()))</f>
        <v>0</v>
      </c>
      <c r="G8524" s="1" cm="1">
        <f t="array" aca="1" ref="G8524" ca="1">INDIRECT("'"&amp;Dashboard!$T$8&amp;"'!" &amp; ADDRESS(ROW(),COLUMN()))</f>
        <v>0</v>
      </c>
      <c r="H8524" s="1" cm="1">
        <f t="array" aca="1" ref="H8524" ca="1">INDIRECT("'"&amp;Dashboard!$T$8&amp;"'!" &amp; ADDRESS(ROW(),COLUMN()))</f>
        <v>0</v>
      </c>
      <c r="I8524" s="1" cm="1">
        <f t="array" aca="1" ref="I8524" ca="1">INDIRECT("'"&amp;Dashboard!$T$8&amp;"'!" &amp; ADDRESS(ROW(),COLUMN()))</f>
        <v>0</v>
      </c>
    </row>
    <row r="8525" spans="1:9" x14ac:dyDescent="0.3">
      <c r="A8525" s="1" t="str" cm="1">
        <f t="array" aca="1" ref="A8525" ca="1">TEXT(INDIRECT("'"&amp;Dashboard!$T$8&amp;"'!" &amp; ADDRESS(ROW(),COLUMN())),"MM/DD/YYYY")</f>
        <v>01/00/1900</v>
      </c>
      <c r="B8525" s="1" cm="1">
        <f t="array" aca="1" ref="B8525" ca="1">INDIRECT("'"&amp;Dashboard!$T$8&amp;"'!" &amp; ADDRESS(ROW(),COLUMN()))</f>
        <v>0</v>
      </c>
      <c r="C8525" s="1" cm="1">
        <f t="array" aca="1" ref="C8525" ca="1">INDIRECT("'"&amp;Dashboard!$T$8&amp;"'!" &amp; ADDRESS(ROW(),COLUMN()))</f>
        <v>0</v>
      </c>
      <c r="D8525" s="1" cm="1">
        <f t="array" aca="1" ref="D8525" ca="1">INDIRECT("'"&amp;Dashboard!$T$8&amp;"'!" &amp; ADDRESS(ROW(),COLUMN()))</f>
        <v>0</v>
      </c>
      <c r="E8525" s="1" cm="1">
        <f t="array" aca="1" ref="E8525" ca="1">INDIRECT("'"&amp;Dashboard!$T$8&amp;"'!" &amp; ADDRESS(ROW(),COLUMN()))</f>
        <v>0</v>
      </c>
      <c r="F8525" s="1" cm="1">
        <f t="array" aca="1" ref="F8525" ca="1">INDIRECT("'"&amp;Dashboard!$T$8&amp;"'!" &amp; ADDRESS(ROW(),COLUMN()))</f>
        <v>0</v>
      </c>
      <c r="G8525" s="1" cm="1">
        <f t="array" aca="1" ref="G8525" ca="1">INDIRECT("'"&amp;Dashboard!$T$8&amp;"'!" &amp; ADDRESS(ROW(),COLUMN()))</f>
        <v>0</v>
      </c>
      <c r="H8525" s="1" cm="1">
        <f t="array" aca="1" ref="H8525" ca="1">INDIRECT("'"&amp;Dashboard!$T$8&amp;"'!" &amp; ADDRESS(ROW(),COLUMN()))</f>
        <v>0</v>
      </c>
      <c r="I8525" s="1" cm="1">
        <f t="array" aca="1" ref="I8525" ca="1">INDIRECT("'"&amp;Dashboard!$T$8&amp;"'!" &amp; ADDRESS(ROW(),COLUMN()))</f>
        <v>0</v>
      </c>
    </row>
    <row r="8526" spans="1:9" x14ac:dyDescent="0.3">
      <c r="A8526" s="1" t="str" cm="1">
        <f t="array" aca="1" ref="A8526" ca="1">TEXT(INDIRECT("'"&amp;Dashboard!$T$8&amp;"'!" &amp; ADDRESS(ROW(),COLUMN())),"MM/DD/YYYY")</f>
        <v>01/00/1900</v>
      </c>
      <c r="B8526" s="1" cm="1">
        <f t="array" aca="1" ref="B8526" ca="1">INDIRECT("'"&amp;Dashboard!$T$8&amp;"'!" &amp; ADDRESS(ROW(),COLUMN()))</f>
        <v>0</v>
      </c>
      <c r="C8526" s="1" cm="1">
        <f t="array" aca="1" ref="C8526" ca="1">INDIRECT("'"&amp;Dashboard!$T$8&amp;"'!" &amp; ADDRESS(ROW(),COLUMN()))</f>
        <v>0</v>
      </c>
      <c r="D8526" s="1" cm="1">
        <f t="array" aca="1" ref="D8526" ca="1">INDIRECT("'"&amp;Dashboard!$T$8&amp;"'!" &amp; ADDRESS(ROW(),COLUMN()))</f>
        <v>0</v>
      </c>
      <c r="E8526" s="1" cm="1">
        <f t="array" aca="1" ref="E8526" ca="1">INDIRECT("'"&amp;Dashboard!$T$8&amp;"'!" &amp; ADDRESS(ROW(),COLUMN()))</f>
        <v>0</v>
      </c>
      <c r="F8526" s="1" cm="1">
        <f t="array" aca="1" ref="F8526" ca="1">INDIRECT("'"&amp;Dashboard!$T$8&amp;"'!" &amp; ADDRESS(ROW(),COLUMN()))</f>
        <v>0</v>
      </c>
      <c r="G8526" s="1" cm="1">
        <f t="array" aca="1" ref="G8526" ca="1">INDIRECT("'"&amp;Dashboard!$T$8&amp;"'!" &amp; ADDRESS(ROW(),COLUMN()))</f>
        <v>0</v>
      </c>
      <c r="H8526" s="1" cm="1">
        <f t="array" aca="1" ref="H8526" ca="1">INDIRECT("'"&amp;Dashboard!$T$8&amp;"'!" &amp; ADDRESS(ROW(),COLUMN()))</f>
        <v>0</v>
      </c>
      <c r="I8526" s="1" cm="1">
        <f t="array" aca="1" ref="I8526" ca="1">INDIRECT("'"&amp;Dashboard!$T$8&amp;"'!" &amp; ADDRESS(ROW(),COLUMN()))</f>
        <v>0</v>
      </c>
    </row>
    <row r="8527" spans="1:9" x14ac:dyDescent="0.3">
      <c r="A8527" s="1" t="str" cm="1">
        <f t="array" aca="1" ref="A8527" ca="1">TEXT(INDIRECT("'"&amp;Dashboard!$T$8&amp;"'!" &amp; ADDRESS(ROW(),COLUMN())),"MM/DD/YYYY")</f>
        <v>01/00/1900</v>
      </c>
      <c r="B8527" s="1" cm="1">
        <f t="array" aca="1" ref="B8527" ca="1">INDIRECT("'"&amp;Dashboard!$T$8&amp;"'!" &amp; ADDRESS(ROW(),COLUMN()))</f>
        <v>0</v>
      </c>
      <c r="C8527" s="1" cm="1">
        <f t="array" aca="1" ref="C8527" ca="1">INDIRECT("'"&amp;Dashboard!$T$8&amp;"'!" &amp; ADDRESS(ROW(),COLUMN()))</f>
        <v>0</v>
      </c>
      <c r="D8527" s="1" cm="1">
        <f t="array" aca="1" ref="D8527" ca="1">INDIRECT("'"&amp;Dashboard!$T$8&amp;"'!" &amp; ADDRESS(ROW(),COLUMN()))</f>
        <v>0</v>
      </c>
      <c r="E8527" s="1" cm="1">
        <f t="array" aca="1" ref="E8527" ca="1">INDIRECT("'"&amp;Dashboard!$T$8&amp;"'!" &amp; ADDRESS(ROW(),COLUMN()))</f>
        <v>0</v>
      </c>
      <c r="F8527" s="1" cm="1">
        <f t="array" aca="1" ref="F8527" ca="1">INDIRECT("'"&amp;Dashboard!$T$8&amp;"'!" &amp; ADDRESS(ROW(),COLUMN()))</f>
        <v>0</v>
      </c>
      <c r="G8527" s="1" cm="1">
        <f t="array" aca="1" ref="G8527" ca="1">INDIRECT("'"&amp;Dashboard!$T$8&amp;"'!" &amp; ADDRESS(ROW(),COLUMN()))</f>
        <v>0</v>
      </c>
      <c r="H8527" s="1" cm="1">
        <f t="array" aca="1" ref="H8527" ca="1">INDIRECT("'"&amp;Dashboard!$T$8&amp;"'!" &amp; ADDRESS(ROW(),COLUMN()))</f>
        <v>0</v>
      </c>
      <c r="I8527" s="1" cm="1">
        <f t="array" aca="1" ref="I8527" ca="1">INDIRECT("'"&amp;Dashboard!$T$8&amp;"'!" &amp; ADDRESS(ROW(),COLUMN()))</f>
        <v>0</v>
      </c>
    </row>
    <row r="8528" spans="1:9" x14ac:dyDescent="0.3">
      <c r="A8528" s="1" t="str" cm="1">
        <f t="array" aca="1" ref="A8528" ca="1">TEXT(INDIRECT("'"&amp;Dashboard!$T$8&amp;"'!" &amp; ADDRESS(ROW(),COLUMN())),"MM/DD/YYYY")</f>
        <v>01/00/1900</v>
      </c>
      <c r="B8528" s="1" cm="1">
        <f t="array" aca="1" ref="B8528" ca="1">INDIRECT("'"&amp;Dashboard!$T$8&amp;"'!" &amp; ADDRESS(ROW(),COLUMN()))</f>
        <v>0</v>
      </c>
      <c r="C8528" s="1" cm="1">
        <f t="array" aca="1" ref="C8528" ca="1">INDIRECT("'"&amp;Dashboard!$T$8&amp;"'!" &amp; ADDRESS(ROW(),COLUMN()))</f>
        <v>0</v>
      </c>
      <c r="D8528" s="1" cm="1">
        <f t="array" aca="1" ref="D8528" ca="1">INDIRECT("'"&amp;Dashboard!$T$8&amp;"'!" &amp; ADDRESS(ROW(),COLUMN()))</f>
        <v>0</v>
      </c>
      <c r="E8528" s="1" cm="1">
        <f t="array" aca="1" ref="E8528" ca="1">INDIRECT("'"&amp;Dashboard!$T$8&amp;"'!" &amp; ADDRESS(ROW(),COLUMN()))</f>
        <v>0</v>
      </c>
      <c r="F8528" s="1" cm="1">
        <f t="array" aca="1" ref="F8528" ca="1">INDIRECT("'"&amp;Dashboard!$T$8&amp;"'!" &amp; ADDRESS(ROW(),COLUMN()))</f>
        <v>0</v>
      </c>
      <c r="G8528" s="1" cm="1">
        <f t="array" aca="1" ref="G8528" ca="1">INDIRECT("'"&amp;Dashboard!$T$8&amp;"'!" &amp; ADDRESS(ROW(),COLUMN()))</f>
        <v>0</v>
      </c>
      <c r="H8528" s="1" cm="1">
        <f t="array" aca="1" ref="H8528" ca="1">INDIRECT("'"&amp;Dashboard!$T$8&amp;"'!" &amp; ADDRESS(ROW(),COLUMN()))</f>
        <v>0</v>
      </c>
      <c r="I8528" s="1" cm="1">
        <f t="array" aca="1" ref="I8528" ca="1">INDIRECT("'"&amp;Dashboard!$T$8&amp;"'!" &amp; ADDRESS(ROW(),COLUMN()))</f>
        <v>0</v>
      </c>
    </row>
    <row r="8529" spans="1:9" x14ac:dyDescent="0.3">
      <c r="A8529" s="1" t="str" cm="1">
        <f t="array" aca="1" ref="A8529" ca="1">TEXT(INDIRECT("'"&amp;Dashboard!$T$8&amp;"'!" &amp; ADDRESS(ROW(),COLUMN())),"MM/DD/YYYY")</f>
        <v>01/00/1900</v>
      </c>
      <c r="B8529" s="1" cm="1">
        <f t="array" aca="1" ref="B8529" ca="1">INDIRECT("'"&amp;Dashboard!$T$8&amp;"'!" &amp; ADDRESS(ROW(),COLUMN()))</f>
        <v>0</v>
      </c>
      <c r="C8529" s="1" cm="1">
        <f t="array" aca="1" ref="C8529" ca="1">INDIRECT("'"&amp;Dashboard!$T$8&amp;"'!" &amp; ADDRESS(ROW(),COLUMN()))</f>
        <v>0</v>
      </c>
      <c r="D8529" s="1" cm="1">
        <f t="array" aca="1" ref="D8529" ca="1">INDIRECT("'"&amp;Dashboard!$T$8&amp;"'!" &amp; ADDRESS(ROW(),COLUMN()))</f>
        <v>0</v>
      </c>
      <c r="E8529" s="1" cm="1">
        <f t="array" aca="1" ref="E8529" ca="1">INDIRECT("'"&amp;Dashboard!$T$8&amp;"'!" &amp; ADDRESS(ROW(),COLUMN()))</f>
        <v>0</v>
      </c>
      <c r="F8529" s="1" cm="1">
        <f t="array" aca="1" ref="F8529" ca="1">INDIRECT("'"&amp;Dashboard!$T$8&amp;"'!" &amp; ADDRESS(ROW(),COLUMN()))</f>
        <v>0</v>
      </c>
      <c r="G8529" s="1" cm="1">
        <f t="array" aca="1" ref="G8529" ca="1">INDIRECT("'"&amp;Dashboard!$T$8&amp;"'!" &amp; ADDRESS(ROW(),COLUMN()))</f>
        <v>0</v>
      </c>
      <c r="H8529" s="1" cm="1">
        <f t="array" aca="1" ref="H8529" ca="1">INDIRECT("'"&amp;Dashboard!$T$8&amp;"'!" &amp; ADDRESS(ROW(),COLUMN()))</f>
        <v>0</v>
      </c>
      <c r="I8529" s="1" cm="1">
        <f t="array" aca="1" ref="I8529" ca="1">INDIRECT("'"&amp;Dashboard!$T$8&amp;"'!" &amp; ADDRESS(ROW(),COLUMN()))</f>
        <v>0</v>
      </c>
    </row>
    <row r="8530" spans="1:9" x14ac:dyDescent="0.3">
      <c r="A8530" s="1" t="str" cm="1">
        <f t="array" aca="1" ref="A8530" ca="1">TEXT(INDIRECT("'"&amp;Dashboard!$T$8&amp;"'!" &amp; ADDRESS(ROW(),COLUMN())),"MM/DD/YYYY")</f>
        <v>01/00/1900</v>
      </c>
      <c r="B8530" s="1" cm="1">
        <f t="array" aca="1" ref="B8530" ca="1">INDIRECT("'"&amp;Dashboard!$T$8&amp;"'!" &amp; ADDRESS(ROW(),COLUMN()))</f>
        <v>0</v>
      </c>
      <c r="C8530" s="1" cm="1">
        <f t="array" aca="1" ref="C8530" ca="1">INDIRECT("'"&amp;Dashboard!$T$8&amp;"'!" &amp; ADDRESS(ROW(),COLUMN()))</f>
        <v>0</v>
      </c>
      <c r="D8530" s="1" cm="1">
        <f t="array" aca="1" ref="D8530" ca="1">INDIRECT("'"&amp;Dashboard!$T$8&amp;"'!" &amp; ADDRESS(ROW(),COLUMN()))</f>
        <v>0</v>
      </c>
      <c r="E8530" s="1" cm="1">
        <f t="array" aca="1" ref="E8530" ca="1">INDIRECT("'"&amp;Dashboard!$T$8&amp;"'!" &amp; ADDRESS(ROW(),COLUMN()))</f>
        <v>0</v>
      </c>
      <c r="F8530" s="1" cm="1">
        <f t="array" aca="1" ref="F8530" ca="1">INDIRECT("'"&amp;Dashboard!$T$8&amp;"'!" &amp; ADDRESS(ROW(),COLUMN()))</f>
        <v>0</v>
      </c>
      <c r="G8530" s="1" cm="1">
        <f t="array" aca="1" ref="G8530" ca="1">INDIRECT("'"&amp;Dashboard!$T$8&amp;"'!" &amp; ADDRESS(ROW(),COLUMN()))</f>
        <v>0</v>
      </c>
      <c r="H8530" s="1" cm="1">
        <f t="array" aca="1" ref="H8530" ca="1">INDIRECT("'"&amp;Dashboard!$T$8&amp;"'!" &amp; ADDRESS(ROW(),COLUMN()))</f>
        <v>0</v>
      </c>
      <c r="I8530" s="1" cm="1">
        <f t="array" aca="1" ref="I8530" ca="1">INDIRECT("'"&amp;Dashboard!$T$8&amp;"'!" &amp; ADDRESS(ROW(),COLUMN()))</f>
        <v>0</v>
      </c>
    </row>
    <row r="8531" spans="1:9" x14ac:dyDescent="0.3">
      <c r="A8531" s="1" t="str" cm="1">
        <f t="array" aca="1" ref="A8531" ca="1">TEXT(INDIRECT("'"&amp;Dashboard!$T$8&amp;"'!" &amp; ADDRESS(ROW(),COLUMN())),"MM/DD/YYYY")</f>
        <v>01/00/1900</v>
      </c>
      <c r="B8531" s="1" cm="1">
        <f t="array" aca="1" ref="B8531" ca="1">INDIRECT("'"&amp;Dashboard!$T$8&amp;"'!" &amp; ADDRESS(ROW(),COLUMN()))</f>
        <v>0</v>
      </c>
      <c r="C8531" s="1" cm="1">
        <f t="array" aca="1" ref="C8531" ca="1">INDIRECT("'"&amp;Dashboard!$T$8&amp;"'!" &amp; ADDRESS(ROW(),COLUMN()))</f>
        <v>0</v>
      </c>
      <c r="D8531" s="1" cm="1">
        <f t="array" aca="1" ref="D8531" ca="1">INDIRECT("'"&amp;Dashboard!$T$8&amp;"'!" &amp; ADDRESS(ROW(),COLUMN()))</f>
        <v>0</v>
      </c>
      <c r="E8531" s="1" cm="1">
        <f t="array" aca="1" ref="E8531" ca="1">INDIRECT("'"&amp;Dashboard!$T$8&amp;"'!" &amp; ADDRESS(ROW(),COLUMN()))</f>
        <v>0</v>
      </c>
      <c r="F8531" s="1" cm="1">
        <f t="array" aca="1" ref="F8531" ca="1">INDIRECT("'"&amp;Dashboard!$T$8&amp;"'!" &amp; ADDRESS(ROW(),COLUMN()))</f>
        <v>0</v>
      </c>
      <c r="G8531" s="1" cm="1">
        <f t="array" aca="1" ref="G8531" ca="1">INDIRECT("'"&amp;Dashboard!$T$8&amp;"'!" &amp; ADDRESS(ROW(),COLUMN()))</f>
        <v>0</v>
      </c>
      <c r="H8531" s="1" cm="1">
        <f t="array" aca="1" ref="H8531" ca="1">INDIRECT("'"&amp;Dashboard!$T$8&amp;"'!" &amp; ADDRESS(ROW(),COLUMN()))</f>
        <v>0</v>
      </c>
      <c r="I8531" s="1" cm="1">
        <f t="array" aca="1" ref="I8531" ca="1">INDIRECT("'"&amp;Dashboard!$T$8&amp;"'!" &amp; ADDRESS(ROW(),COLUMN()))</f>
        <v>0</v>
      </c>
    </row>
    <row r="8532" spans="1:9" x14ac:dyDescent="0.3">
      <c r="A8532" s="1" t="str" cm="1">
        <f t="array" aca="1" ref="A8532" ca="1">TEXT(INDIRECT("'"&amp;Dashboard!$T$8&amp;"'!" &amp; ADDRESS(ROW(),COLUMN())),"MM/DD/YYYY")</f>
        <v>01/00/1900</v>
      </c>
      <c r="B8532" s="1" cm="1">
        <f t="array" aca="1" ref="B8532" ca="1">INDIRECT("'"&amp;Dashboard!$T$8&amp;"'!" &amp; ADDRESS(ROW(),COLUMN()))</f>
        <v>0</v>
      </c>
      <c r="C8532" s="1" cm="1">
        <f t="array" aca="1" ref="C8532" ca="1">INDIRECT("'"&amp;Dashboard!$T$8&amp;"'!" &amp; ADDRESS(ROW(),COLUMN()))</f>
        <v>0</v>
      </c>
      <c r="D8532" s="1" cm="1">
        <f t="array" aca="1" ref="D8532" ca="1">INDIRECT("'"&amp;Dashboard!$T$8&amp;"'!" &amp; ADDRESS(ROW(),COLUMN()))</f>
        <v>0</v>
      </c>
      <c r="E8532" s="1" cm="1">
        <f t="array" aca="1" ref="E8532" ca="1">INDIRECT("'"&amp;Dashboard!$T$8&amp;"'!" &amp; ADDRESS(ROW(),COLUMN()))</f>
        <v>0</v>
      </c>
      <c r="F8532" s="1" cm="1">
        <f t="array" aca="1" ref="F8532" ca="1">INDIRECT("'"&amp;Dashboard!$T$8&amp;"'!" &amp; ADDRESS(ROW(),COLUMN()))</f>
        <v>0</v>
      </c>
      <c r="G8532" s="1" cm="1">
        <f t="array" aca="1" ref="G8532" ca="1">INDIRECT("'"&amp;Dashboard!$T$8&amp;"'!" &amp; ADDRESS(ROW(),COLUMN()))</f>
        <v>0</v>
      </c>
      <c r="H8532" s="1" cm="1">
        <f t="array" aca="1" ref="H8532" ca="1">INDIRECT("'"&amp;Dashboard!$T$8&amp;"'!" &amp; ADDRESS(ROW(),COLUMN()))</f>
        <v>0</v>
      </c>
      <c r="I8532" s="1" cm="1">
        <f t="array" aca="1" ref="I8532" ca="1">INDIRECT("'"&amp;Dashboard!$T$8&amp;"'!" &amp; ADDRESS(ROW(),COLUMN()))</f>
        <v>0</v>
      </c>
    </row>
    <row r="8533" spans="1:9" x14ac:dyDescent="0.3">
      <c r="A8533" s="1" t="str" cm="1">
        <f t="array" aca="1" ref="A8533" ca="1">TEXT(INDIRECT("'"&amp;Dashboard!$T$8&amp;"'!" &amp; ADDRESS(ROW(),COLUMN())),"MM/DD/YYYY")</f>
        <v>01/00/1900</v>
      </c>
      <c r="B8533" s="1" cm="1">
        <f t="array" aca="1" ref="B8533" ca="1">INDIRECT("'"&amp;Dashboard!$T$8&amp;"'!" &amp; ADDRESS(ROW(),COLUMN()))</f>
        <v>0</v>
      </c>
      <c r="C8533" s="1" cm="1">
        <f t="array" aca="1" ref="C8533" ca="1">INDIRECT("'"&amp;Dashboard!$T$8&amp;"'!" &amp; ADDRESS(ROW(),COLUMN()))</f>
        <v>0</v>
      </c>
      <c r="D8533" s="1" cm="1">
        <f t="array" aca="1" ref="D8533" ca="1">INDIRECT("'"&amp;Dashboard!$T$8&amp;"'!" &amp; ADDRESS(ROW(),COLUMN()))</f>
        <v>0</v>
      </c>
      <c r="E8533" s="1" cm="1">
        <f t="array" aca="1" ref="E8533" ca="1">INDIRECT("'"&amp;Dashboard!$T$8&amp;"'!" &amp; ADDRESS(ROW(),COLUMN()))</f>
        <v>0</v>
      </c>
      <c r="F8533" s="1" cm="1">
        <f t="array" aca="1" ref="F8533" ca="1">INDIRECT("'"&amp;Dashboard!$T$8&amp;"'!" &amp; ADDRESS(ROW(),COLUMN()))</f>
        <v>0</v>
      </c>
      <c r="G8533" s="1" cm="1">
        <f t="array" aca="1" ref="G8533" ca="1">INDIRECT("'"&amp;Dashboard!$T$8&amp;"'!" &amp; ADDRESS(ROW(),COLUMN()))</f>
        <v>0</v>
      </c>
      <c r="H8533" s="1" cm="1">
        <f t="array" aca="1" ref="H8533" ca="1">INDIRECT("'"&amp;Dashboard!$T$8&amp;"'!" &amp; ADDRESS(ROW(),COLUMN()))</f>
        <v>0</v>
      </c>
      <c r="I8533" s="1" cm="1">
        <f t="array" aca="1" ref="I8533" ca="1">INDIRECT("'"&amp;Dashboard!$T$8&amp;"'!" &amp; ADDRESS(ROW(),COLUMN()))</f>
        <v>0</v>
      </c>
    </row>
    <row r="8534" spans="1:9" x14ac:dyDescent="0.3">
      <c r="A8534" s="1" t="str" cm="1">
        <f t="array" aca="1" ref="A8534" ca="1">TEXT(INDIRECT("'"&amp;Dashboard!$T$8&amp;"'!" &amp; ADDRESS(ROW(),COLUMN())),"MM/DD/YYYY")</f>
        <v>01/00/1900</v>
      </c>
      <c r="B8534" s="1" cm="1">
        <f t="array" aca="1" ref="B8534" ca="1">INDIRECT("'"&amp;Dashboard!$T$8&amp;"'!" &amp; ADDRESS(ROW(),COLUMN()))</f>
        <v>0</v>
      </c>
      <c r="C8534" s="1" cm="1">
        <f t="array" aca="1" ref="C8534" ca="1">INDIRECT("'"&amp;Dashboard!$T$8&amp;"'!" &amp; ADDRESS(ROW(),COLUMN()))</f>
        <v>0</v>
      </c>
      <c r="D8534" s="1" cm="1">
        <f t="array" aca="1" ref="D8534" ca="1">INDIRECT("'"&amp;Dashboard!$T$8&amp;"'!" &amp; ADDRESS(ROW(),COLUMN()))</f>
        <v>0</v>
      </c>
      <c r="E8534" s="1" cm="1">
        <f t="array" aca="1" ref="E8534" ca="1">INDIRECT("'"&amp;Dashboard!$T$8&amp;"'!" &amp; ADDRESS(ROW(),COLUMN()))</f>
        <v>0</v>
      </c>
      <c r="F8534" s="1" cm="1">
        <f t="array" aca="1" ref="F8534" ca="1">INDIRECT("'"&amp;Dashboard!$T$8&amp;"'!" &amp; ADDRESS(ROW(),COLUMN()))</f>
        <v>0</v>
      </c>
      <c r="G8534" s="1" cm="1">
        <f t="array" aca="1" ref="G8534" ca="1">INDIRECT("'"&amp;Dashboard!$T$8&amp;"'!" &amp; ADDRESS(ROW(),COLUMN()))</f>
        <v>0</v>
      </c>
      <c r="H8534" s="1" cm="1">
        <f t="array" aca="1" ref="H8534" ca="1">INDIRECT("'"&amp;Dashboard!$T$8&amp;"'!" &amp; ADDRESS(ROW(),COLUMN()))</f>
        <v>0</v>
      </c>
      <c r="I8534" s="1" cm="1">
        <f t="array" aca="1" ref="I8534" ca="1">INDIRECT("'"&amp;Dashboard!$T$8&amp;"'!" &amp; ADDRESS(ROW(),COLUMN()))</f>
        <v>0</v>
      </c>
    </row>
    <row r="8535" spans="1:9" x14ac:dyDescent="0.3">
      <c r="A8535" s="1" t="str" cm="1">
        <f t="array" aca="1" ref="A8535" ca="1">TEXT(INDIRECT("'"&amp;Dashboard!$T$8&amp;"'!" &amp; ADDRESS(ROW(),COLUMN())),"MM/DD/YYYY")</f>
        <v>01/00/1900</v>
      </c>
      <c r="B8535" s="1" cm="1">
        <f t="array" aca="1" ref="B8535" ca="1">INDIRECT("'"&amp;Dashboard!$T$8&amp;"'!" &amp; ADDRESS(ROW(),COLUMN()))</f>
        <v>0</v>
      </c>
      <c r="C8535" s="1" cm="1">
        <f t="array" aca="1" ref="C8535" ca="1">INDIRECT("'"&amp;Dashboard!$T$8&amp;"'!" &amp; ADDRESS(ROW(),COLUMN()))</f>
        <v>0</v>
      </c>
      <c r="D8535" s="1" cm="1">
        <f t="array" aca="1" ref="D8535" ca="1">INDIRECT("'"&amp;Dashboard!$T$8&amp;"'!" &amp; ADDRESS(ROW(),COLUMN()))</f>
        <v>0</v>
      </c>
      <c r="E8535" s="1" cm="1">
        <f t="array" aca="1" ref="E8535" ca="1">INDIRECT("'"&amp;Dashboard!$T$8&amp;"'!" &amp; ADDRESS(ROW(),COLUMN()))</f>
        <v>0</v>
      </c>
      <c r="F8535" s="1" cm="1">
        <f t="array" aca="1" ref="F8535" ca="1">INDIRECT("'"&amp;Dashboard!$T$8&amp;"'!" &amp; ADDRESS(ROW(),COLUMN()))</f>
        <v>0</v>
      </c>
      <c r="G8535" s="1" cm="1">
        <f t="array" aca="1" ref="G8535" ca="1">INDIRECT("'"&amp;Dashboard!$T$8&amp;"'!" &amp; ADDRESS(ROW(),COLUMN()))</f>
        <v>0</v>
      </c>
      <c r="H8535" s="1" cm="1">
        <f t="array" aca="1" ref="H8535" ca="1">INDIRECT("'"&amp;Dashboard!$T$8&amp;"'!" &amp; ADDRESS(ROW(),COLUMN()))</f>
        <v>0</v>
      </c>
      <c r="I8535" s="1" cm="1">
        <f t="array" aca="1" ref="I8535" ca="1">INDIRECT("'"&amp;Dashboard!$T$8&amp;"'!" &amp; ADDRESS(ROW(),COLUMN()))</f>
        <v>0</v>
      </c>
    </row>
    <row r="8536" spans="1:9" x14ac:dyDescent="0.3">
      <c r="A8536" s="1" t="str" cm="1">
        <f t="array" aca="1" ref="A8536" ca="1">TEXT(INDIRECT("'"&amp;Dashboard!$T$8&amp;"'!" &amp; ADDRESS(ROW(),COLUMN())),"MM/DD/YYYY")</f>
        <v>01/00/1900</v>
      </c>
      <c r="B8536" s="1" cm="1">
        <f t="array" aca="1" ref="B8536" ca="1">INDIRECT("'"&amp;Dashboard!$T$8&amp;"'!" &amp; ADDRESS(ROW(),COLUMN()))</f>
        <v>0</v>
      </c>
      <c r="C8536" s="1" cm="1">
        <f t="array" aca="1" ref="C8536" ca="1">INDIRECT("'"&amp;Dashboard!$T$8&amp;"'!" &amp; ADDRESS(ROW(),COLUMN()))</f>
        <v>0</v>
      </c>
      <c r="D8536" s="1" cm="1">
        <f t="array" aca="1" ref="D8536" ca="1">INDIRECT("'"&amp;Dashboard!$T$8&amp;"'!" &amp; ADDRESS(ROW(),COLUMN()))</f>
        <v>0</v>
      </c>
      <c r="E8536" s="1" cm="1">
        <f t="array" aca="1" ref="E8536" ca="1">INDIRECT("'"&amp;Dashboard!$T$8&amp;"'!" &amp; ADDRESS(ROW(),COLUMN()))</f>
        <v>0</v>
      </c>
      <c r="F8536" s="1" cm="1">
        <f t="array" aca="1" ref="F8536" ca="1">INDIRECT("'"&amp;Dashboard!$T$8&amp;"'!" &amp; ADDRESS(ROW(),COLUMN()))</f>
        <v>0</v>
      </c>
      <c r="G8536" s="1" cm="1">
        <f t="array" aca="1" ref="G8536" ca="1">INDIRECT("'"&amp;Dashboard!$T$8&amp;"'!" &amp; ADDRESS(ROW(),COLUMN()))</f>
        <v>0</v>
      </c>
      <c r="H8536" s="1" cm="1">
        <f t="array" aca="1" ref="H8536" ca="1">INDIRECT("'"&amp;Dashboard!$T$8&amp;"'!" &amp; ADDRESS(ROW(),COLUMN()))</f>
        <v>0</v>
      </c>
      <c r="I8536" s="1" cm="1">
        <f t="array" aca="1" ref="I8536" ca="1">INDIRECT("'"&amp;Dashboard!$T$8&amp;"'!" &amp; ADDRESS(ROW(),COLUMN()))</f>
        <v>0</v>
      </c>
    </row>
    <row r="8537" spans="1:9" x14ac:dyDescent="0.3">
      <c r="A8537" s="1" t="str" cm="1">
        <f t="array" aca="1" ref="A8537" ca="1">TEXT(INDIRECT("'"&amp;Dashboard!$T$8&amp;"'!" &amp; ADDRESS(ROW(),COLUMN())),"MM/DD/YYYY")</f>
        <v>01/00/1900</v>
      </c>
      <c r="B8537" s="1" cm="1">
        <f t="array" aca="1" ref="B8537" ca="1">INDIRECT("'"&amp;Dashboard!$T$8&amp;"'!" &amp; ADDRESS(ROW(),COLUMN()))</f>
        <v>0</v>
      </c>
      <c r="C8537" s="1" cm="1">
        <f t="array" aca="1" ref="C8537" ca="1">INDIRECT("'"&amp;Dashboard!$T$8&amp;"'!" &amp; ADDRESS(ROW(),COLUMN()))</f>
        <v>0</v>
      </c>
      <c r="D8537" s="1" cm="1">
        <f t="array" aca="1" ref="D8537" ca="1">INDIRECT("'"&amp;Dashboard!$T$8&amp;"'!" &amp; ADDRESS(ROW(),COLUMN()))</f>
        <v>0</v>
      </c>
      <c r="E8537" s="1" cm="1">
        <f t="array" aca="1" ref="E8537" ca="1">INDIRECT("'"&amp;Dashboard!$T$8&amp;"'!" &amp; ADDRESS(ROW(),COLUMN()))</f>
        <v>0</v>
      </c>
      <c r="F8537" s="1" cm="1">
        <f t="array" aca="1" ref="F8537" ca="1">INDIRECT("'"&amp;Dashboard!$T$8&amp;"'!" &amp; ADDRESS(ROW(),COLUMN()))</f>
        <v>0</v>
      </c>
      <c r="G8537" s="1" cm="1">
        <f t="array" aca="1" ref="G8537" ca="1">INDIRECT("'"&amp;Dashboard!$T$8&amp;"'!" &amp; ADDRESS(ROW(),COLUMN()))</f>
        <v>0</v>
      </c>
      <c r="H8537" s="1" cm="1">
        <f t="array" aca="1" ref="H8537" ca="1">INDIRECT("'"&amp;Dashboard!$T$8&amp;"'!" &amp; ADDRESS(ROW(),COLUMN()))</f>
        <v>0</v>
      </c>
      <c r="I8537" s="1" cm="1">
        <f t="array" aca="1" ref="I8537" ca="1">INDIRECT("'"&amp;Dashboard!$T$8&amp;"'!" &amp; ADDRESS(ROW(),COLUMN()))</f>
        <v>0</v>
      </c>
    </row>
    <row r="8538" spans="1:9" x14ac:dyDescent="0.3">
      <c r="A8538" s="1" t="str" cm="1">
        <f t="array" aca="1" ref="A8538" ca="1">TEXT(INDIRECT("'"&amp;Dashboard!$T$8&amp;"'!" &amp; ADDRESS(ROW(),COLUMN())),"MM/DD/YYYY")</f>
        <v>01/00/1900</v>
      </c>
      <c r="B8538" s="1" cm="1">
        <f t="array" aca="1" ref="B8538" ca="1">INDIRECT("'"&amp;Dashboard!$T$8&amp;"'!" &amp; ADDRESS(ROW(),COLUMN()))</f>
        <v>0</v>
      </c>
      <c r="C8538" s="1" cm="1">
        <f t="array" aca="1" ref="C8538" ca="1">INDIRECT("'"&amp;Dashboard!$T$8&amp;"'!" &amp; ADDRESS(ROW(),COLUMN()))</f>
        <v>0</v>
      </c>
      <c r="D8538" s="1" cm="1">
        <f t="array" aca="1" ref="D8538" ca="1">INDIRECT("'"&amp;Dashboard!$T$8&amp;"'!" &amp; ADDRESS(ROW(),COLUMN()))</f>
        <v>0</v>
      </c>
      <c r="E8538" s="1" cm="1">
        <f t="array" aca="1" ref="E8538" ca="1">INDIRECT("'"&amp;Dashboard!$T$8&amp;"'!" &amp; ADDRESS(ROW(),COLUMN()))</f>
        <v>0</v>
      </c>
      <c r="F8538" s="1" cm="1">
        <f t="array" aca="1" ref="F8538" ca="1">INDIRECT("'"&amp;Dashboard!$T$8&amp;"'!" &amp; ADDRESS(ROW(),COLUMN()))</f>
        <v>0</v>
      </c>
      <c r="G8538" s="1" cm="1">
        <f t="array" aca="1" ref="G8538" ca="1">INDIRECT("'"&amp;Dashboard!$T$8&amp;"'!" &amp; ADDRESS(ROW(),COLUMN()))</f>
        <v>0</v>
      </c>
      <c r="H8538" s="1" cm="1">
        <f t="array" aca="1" ref="H8538" ca="1">INDIRECT("'"&amp;Dashboard!$T$8&amp;"'!" &amp; ADDRESS(ROW(),COLUMN()))</f>
        <v>0</v>
      </c>
      <c r="I8538" s="1" cm="1">
        <f t="array" aca="1" ref="I8538" ca="1">INDIRECT("'"&amp;Dashboard!$T$8&amp;"'!" &amp; ADDRESS(ROW(),COLUMN()))</f>
        <v>0</v>
      </c>
    </row>
    <row r="8539" spans="1:9" x14ac:dyDescent="0.3">
      <c r="A8539" s="1" t="str" cm="1">
        <f t="array" aca="1" ref="A8539" ca="1">TEXT(INDIRECT("'"&amp;Dashboard!$T$8&amp;"'!" &amp; ADDRESS(ROW(),COLUMN())),"MM/DD/YYYY")</f>
        <v>01/00/1900</v>
      </c>
      <c r="B8539" s="1" cm="1">
        <f t="array" aca="1" ref="B8539" ca="1">INDIRECT("'"&amp;Dashboard!$T$8&amp;"'!" &amp; ADDRESS(ROW(),COLUMN()))</f>
        <v>0</v>
      </c>
      <c r="C8539" s="1" cm="1">
        <f t="array" aca="1" ref="C8539" ca="1">INDIRECT("'"&amp;Dashboard!$T$8&amp;"'!" &amp; ADDRESS(ROW(),COLUMN()))</f>
        <v>0</v>
      </c>
      <c r="D8539" s="1" cm="1">
        <f t="array" aca="1" ref="D8539" ca="1">INDIRECT("'"&amp;Dashboard!$T$8&amp;"'!" &amp; ADDRESS(ROW(),COLUMN()))</f>
        <v>0</v>
      </c>
      <c r="E8539" s="1" cm="1">
        <f t="array" aca="1" ref="E8539" ca="1">INDIRECT("'"&amp;Dashboard!$T$8&amp;"'!" &amp; ADDRESS(ROW(),COLUMN()))</f>
        <v>0</v>
      </c>
      <c r="F8539" s="1" cm="1">
        <f t="array" aca="1" ref="F8539" ca="1">INDIRECT("'"&amp;Dashboard!$T$8&amp;"'!" &amp; ADDRESS(ROW(),COLUMN()))</f>
        <v>0</v>
      </c>
      <c r="G8539" s="1" cm="1">
        <f t="array" aca="1" ref="G8539" ca="1">INDIRECT("'"&amp;Dashboard!$T$8&amp;"'!" &amp; ADDRESS(ROW(),COLUMN()))</f>
        <v>0</v>
      </c>
      <c r="H8539" s="1" cm="1">
        <f t="array" aca="1" ref="H8539" ca="1">INDIRECT("'"&amp;Dashboard!$T$8&amp;"'!" &amp; ADDRESS(ROW(),COLUMN()))</f>
        <v>0</v>
      </c>
      <c r="I8539" s="1" cm="1">
        <f t="array" aca="1" ref="I8539" ca="1">INDIRECT("'"&amp;Dashboard!$T$8&amp;"'!" &amp; ADDRESS(ROW(),COLUMN()))</f>
        <v>0</v>
      </c>
    </row>
    <row r="8540" spans="1:9" x14ac:dyDescent="0.3">
      <c r="A8540" s="1" t="str" cm="1">
        <f t="array" aca="1" ref="A8540" ca="1">TEXT(INDIRECT("'"&amp;Dashboard!$T$8&amp;"'!" &amp; ADDRESS(ROW(),COLUMN())),"MM/DD/YYYY")</f>
        <v>01/00/1900</v>
      </c>
      <c r="B8540" s="1" cm="1">
        <f t="array" aca="1" ref="B8540" ca="1">INDIRECT("'"&amp;Dashboard!$T$8&amp;"'!" &amp; ADDRESS(ROW(),COLUMN()))</f>
        <v>0</v>
      </c>
      <c r="C8540" s="1" cm="1">
        <f t="array" aca="1" ref="C8540" ca="1">INDIRECT("'"&amp;Dashboard!$T$8&amp;"'!" &amp; ADDRESS(ROW(),COLUMN()))</f>
        <v>0</v>
      </c>
      <c r="D8540" s="1" cm="1">
        <f t="array" aca="1" ref="D8540" ca="1">INDIRECT("'"&amp;Dashboard!$T$8&amp;"'!" &amp; ADDRESS(ROW(),COLUMN()))</f>
        <v>0</v>
      </c>
      <c r="E8540" s="1" cm="1">
        <f t="array" aca="1" ref="E8540" ca="1">INDIRECT("'"&amp;Dashboard!$T$8&amp;"'!" &amp; ADDRESS(ROW(),COLUMN()))</f>
        <v>0</v>
      </c>
      <c r="F8540" s="1" cm="1">
        <f t="array" aca="1" ref="F8540" ca="1">INDIRECT("'"&amp;Dashboard!$T$8&amp;"'!" &amp; ADDRESS(ROW(),COLUMN()))</f>
        <v>0</v>
      </c>
      <c r="G8540" s="1" cm="1">
        <f t="array" aca="1" ref="G8540" ca="1">INDIRECT("'"&amp;Dashboard!$T$8&amp;"'!" &amp; ADDRESS(ROW(),COLUMN()))</f>
        <v>0</v>
      </c>
      <c r="H8540" s="1" cm="1">
        <f t="array" aca="1" ref="H8540" ca="1">INDIRECT("'"&amp;Dashboard!$T$8&amp;"'!" &amp; ADDRESS(ROW(),COLUMN()))</f>
        <v>0</v>
      </c>
      <c r="I8540" s="1" cm="1">
        <f t="array" aca="1" ref="I8540" ca="1">INDIRECT("'"&amp;Dashboard!$T$8&amp;"'!" &amp; ADDRESS(ROW(),COLUMN()))</f>
        <v>0</v>
      </c>
    </row>
    <row r="8541" spans="1:9" x14ac:dyDescent="0.3">
      <c r="A8541" s="1" t="str" cm="1">
        <f t="array" aca="1" ref="A8541" ca="1">TEXT(INDIRECT("'"&amp;Dashboard!$T$8&amp;"'!" &amp; ADDRESS(ROW(),COLUMN())),"MM/DD/YYYY")</f>
        <v>01/00/1900</v>
      </c>
      <c r="B8541" s="1" cm="1">
        <f t="array" aca="1" ref="B8541" ca="1">INDIRECT("'"&amp;Dashboard!$T$8&amp;"'!" &amp; ADDRESS(ROW(),COLUMN()))</f>
        <v>0</v>
      </c>
      <c r="C8541" s="1" cm="1">
        <f t="array" aca="1" ref="C8541" ca="1">INDIRECT("'"&amp;Dashboard!$T$8&amp;"'!" &amp; ADDRESS(ROW(),COLUMN()))</f>
        <v>0</v>
      </c>
      <c r="D8541" s="1" cm="1">
        <f t="array" aca="1" ref="D8541" ca="1">INDIRECT("'"&amp;Dashboard!$T$8&amp;"'!" &amp; ADDRESS(ROW(),COLUMN()))</f>
        <v>0</v>
      </c>
      <c r="E8541" s="1" cm="1">
        <f t="array" aca="1" ref="E8541" ca="1">INDIRECT("'"&amp;Dashboard!$T$8&amp;"'!" &amp; ADDRESS(ROW(),COLUMN()))</f>
        <v>0</v>
      </c>
      <c r="F8541" s="1" cm="1">
        <f t="array" aca="1" ref="F8541" ca="1">INDIRECT("'"&amp;Dashboard!$T$8&amp;"'!" &amp; ADDRESS(ROW(),COLUMN()))</f>
        <v>0</v>
      </c>
      <c r="G8541" s="1" cm="1">
        <f t="array" aca="1" ref="G8541" ca="1">INDIRECT("'"&amp;Dashboard!$T$8&amp;"'!" &amp; ADDRESS(ROW(),COLUMN()))</f>
        <v>0</v>
      </c>
      <c r="H8541" s="1" cm="1">
        <f t="array" aca="1" ref="H8541" ca="1">INDIRECT("'"&amp;Dashboard!$T$8&amp;"'!" &amp; ADDRESS(ROW(),COLUMN()))</f>
        <v>0</v>
      </c>
      <c r="I8541" s="1" cm="1">
        <f t="array" aca="1" ref="I8541" ca="1">INDIRECT("'"&amp;Dashboard!$T$8&amp;"'!" &amp; ADDRESS(ROW(),COLUMN()))</f>
        <v>0</v>
      </c>
    </row>
    <row r="8542" spans="1:9" x14ac:dyDescent="0.3">
      <c r="A8542" s="1" t="str" cm="1">
        <f t="array" aca="1" ref="A8542" ca="1">TEXT(INDIRECT("'"&amp;Dashboard!$T$8&amp;"'!" &amp; ADDRESS(ROW(),COLUMN())),"MM/DD/YYYY")</f>
        <v>01/00/1900</v>
      </c>
      <c r="B8542" s="1" cm="1">
        <f t="array" aca="1" ref="B8542" ca="1">INDIRECT("'"&amp;Dashboard!$T$8&amp;"'!" &amp; ADDRESS(ROW(),COLUMN()))</f>
        <v>0</v>
      </c>
      <c r="C8542" s="1" cm="1">
        <f t="array" aca="1" ref="C8542" ca="1">INDIRECT("'"&amp;Dashboard!$T$8&amp;"'!" &amp; ADDRESS(ROW(),COLUMN()))</f>
        <v>0</v>
      </c>
      <c r="D8542" s="1" cm="1">
        <f t="array" aca="1" ref="D8542" ca="1">INDIRECT("'"&amp;Dashboard!$T$8&amp;"'!" &amp; ADDRESS(ROW(),COLUMN()))</f>
        <v>0</v>
      </c>
      <c r="E8542" s="1" cm="1">
        <f t="array" aca="1" ref="E8542" ca="1">INDIRECT("'"&amp;Dashboard!$T$8&amp;"'!" &amp; ADDRESS(ROW(),COLUMN()))</f>
        <v>0</v>
      </c>
      <c r="F8542" s="1" cm="1">
        <f t="array" aca="1" ref="F8542" ca="1">INDIRECT("'"&amp;Dashboard!$T$8&amp;"'!" &amp; ADDRESS(ROW(),COLUMN()))</f>
        <v>0</v>
      </c>
      <c r="G8542" s="1" cm="1">
        <f t="array" aca="1" ref="G8542" ca="1">INDIRECT("'"&amp;Dashboard!$T$8&amp;"'!" &amp; ADDRESS(ROW(),COLUMN()))</f>
        <v>0</v>
      </c>
      <c r="H8542" s="1" cm="1">
        <f t="array" aca="1" ref="H8542" ca="1">INDIRECT("'"&amp;Dashboard!$T$8&amp;"'!" &amp; ADDRESS(ROW(),COLUMN()))</f>
        <v>0</v>
      </c>
      <c r="I8542" s="1" cm="1">
        <f t="array" aca="1" ref="I8542" ca="1">INDIRECT("'"&amp;Dashboard!$T$8&amp;"'!" &amp; ADDRESS(ROW(),COLUMN()))</f>
        <v>0</v>
      </c>
    </row>
    <row r="8543" spans="1:9" x14ac:dyDescent="0.3">
      <c r="A8543" s="1" t="str" cm="1">
        <f t="array" aca="1" ref="A8543" ca="1">TEXT(INDIRECT("'"&amp;Dashboard!$T$8&amp;"'!" &amp; ADDRESS(ROW(),COLUMN())),"MM/DD/YYYY")</f>
        <v>01/00/1900</v>
      </c>
      <c r="B8543" s="1" cm="1">
        <f t="array" aca="1" ref="B8543" ca="1">INDIRECT("'"&amp;Dashboard!$T$8&amp;"'!" &amp; ADDRESS(ROW(),COLUMN()))</f>
        <v>0</v>
      </c>
      <c r="C8543" s="1" cm="1">
        <f t="array" aca="1" ref="C8543" ca="1">INDIRECT("'"&amp;Dashboard!$T$8&amp;"'!" &amp; ADDRESS(ROW(),COLUMN()))</f>
        <v>0</v>
      </c>
      <c r="D8543" s="1" cm="1">
        <f t="array" aca="1" ref="D8543" ca="1">INDIRECT("'"&amp;Dashboard!$T$8&amp;"'!" &amp; ADDRESS(ROW(),COLUMN()))</f>
        <v>0</v>
      </c>
      <c r="E8543" s="1" cm="1">
        <f t="array" aca="1" ref="E8543" ca="1">INDIRECT("'"&amp;Dashboard!$T$8&amp;"'!" &amp; ADDRESS(ROW(),COLUMN()))</f>
        <v>0</v>
      </c>
      <c r="F8543" s="1" cm="1">
        <f t="array" aca="1" ref="F8543" ca="1">INDIRECT("'"&amp;Dashboard!$T$8&amp;"'!" &amp; ADDRESS(ROW(),COLUMN()))</f>
        <v>0</v>
      </c>
      <c r="G8543" s="1" cm="1">
        <f t="array" aca="1" ref="G8543" ca="1">INDIRECT("'"&amp;Dashboard!$T$8&amp;"'!" &amp; ADDRESS(ROW(),COLUMN()))</f>
        <v>0</v>
      </c>
      <c r="H8543" s="1" cm="1">
        <f t="array" aca="1" ref="H8543" ca="1">INDIRECT("'"&amp;Dashboard!$T$8&amp;"'!" &amp; ADDRESS(ROW(),COLUMN()))</f>
        <v>0</v>
      </c>
      <c r="I8543" s="1" cm="1">
        <f t="array" aca="1" ref="I8543" ca="1">INDIRECT("'"&amp;Dashboard!$T$8&amp;"'!" &amp; ADDRESS(ROW(),COLUMN()))</f>
        <v>0</v>
      </c>
    </row>
    <row r="8544" spans="1:9" x14ac:dyDescent="0.3">
      <c r="A8544" s="1" t="str" cm="1">
        <f t="array" aca="1" ref="A8544" ca="1">TEXT(INDIRECT("'"&amp;Dashboard!$T$8&amp;"'!" &amp; ADDRESS(ROW(),COLUMN())),"MM/DD/YYYY")</f>
        <v>01/00/1900</v>
      </c>
      <c r="B8544" s="1" cm="1">
        <f t="array" aca="1" ref="B8544" ca="1">INDIRECT("'"&amp;Dashboard!$T$8&amp;"'!" &amp; ADDRESS(ROW(),COLUMN()))</f>
        <v>0</v>
      </c>
      <c r="C8544" s="1" cm="1">
        <f t="array" aca="1" ref="C8544" ca="1">INDIRECT("'"&amp;Dashboard!$T$8&amp;"'!" &amp; ADDRESS(ROW(),COLUMN()))</f>
        <v>0</v>
      </c>
      <c r="D8544" s="1" cm="1">
        <f t="array" aca="1" ref="D8544" ca="1">INDIRECT("'"&amp;Dashboard!$T$8&amp;"'!" &amp; ADDRESS(ROW(),COLUMN()))</f>
        <v>0</v>
      </c>
      <c r="E8544" s="1" cm="1">
        <f t="array" aca="1" ref="E8544" ca="1">INDIRECT("'"&amp;Dashboard!$T$8&amp;"'!" &amp; ADDRESS(ROW(),COLUMN()))</f>
        <v>0</v>
      </c>
      <c r="F8544" s="1" cm="1">
        <f t="array" aca="1" ref="F8544" ca="1">INDIRECT("'"&amp;Dashboard!$T$8&amp;"'!" &amp; ADDRESS(ROW(),COLUMN()))</f>
        <v>0</v>
      </c>
      <c r="G8544" s="1" cm="1">
        <f t="array" aca="1" ref="G8544" ca="1">INDIRECT("'"&amp;Dashboard!$T$8&amp;"'!" &amp; ADDRESS(ROW(),COLUMN()))</f>
        <v>0</v>
      </c>
      <c r="H8544" s="1" cm="1">
        <f t="array" aca="1" ref="H8544" ca="1">INDIRECT("'"&amp;Dashboard!$T$8&amp;"'!" &amp; ADDRESS(ROW(),COLUMN()))</f>
        <v>0</v>
      </c>
      <c r="I8544" s="1" cm="1">
        <f t="array" aca="1" ref="I8544" ca="1">INDIRECT("'"&amp;Dashboard!$T$8&amp;"'!" &amp; ADDRESS(ROW(),COLUMN()))</f>
        <v>0</v>
      </c>
    </row>
    <row r="8545" spans="1:9" x14ac:dyDescent="0.3">
      <c r="A8545" s="1" t="str" cm="1">
        <f t="array" aca="1" ref="A8545" ca="1">TEXT(INDIRECT("'"&amp;Dashboard!$T$8&amp;"'!" &amp; ADDRESS(ROW(),COLUMN())),"MM/DD/YYYY")</f>
        <v>01/00/1900</v>
      </c>
      <c r="B8545" s="1" cm="1">
        <f t="array" aca="1" ref="B8545" ca="1">INDIRECT("'"&amp;Dashboard!$T$8&amp;"'!" &amp; ADDRESS(ROW(),COLUMN()))</f>
        <v>0</v>
      </c>
      <c r="C8545" s="1" cm="1">
        <f t="array" aca="1" ref="C8545" ca="1">INDIRECT("'"&amp;Dashboard!$T$8&amp;"'!" &amp; ADDRESS(ROW(),COLUMN()))</f>
        <v>0</v>
      </c>
      <c r="D8545" s="1" cm="1">
        <f t="array" aca="1" ref="D8545" ca="1">INDIRECT("'"&amp;Dashboard!$T$8&amp;"'!" &amp; ADDRESS(ROW(),COLUMN()))</f>
        <v>0</v>
      </c>
      <c r="E8545" s="1" cm="1">
        <f t="array" aca="1" ref="E8545" ca="1">INDIRECT("'"&amp;Dashboard!$T$8&amp;"'!" &amp; ADDRESS(ROW(),COLUMN()))</f>
        <v>0</v>
      </c>
      <c r="F8545" s="1" cm="1">
        <f t="array" aca="1" ref="F8545" ca="1">INDIRECT("'"&amp;Dashboard!$T$8&amp;"'!" &amp; ADDRESS(ROW(),COLUMN()))</f>
        <v>0</v>
      </c>
      <c r="G8545" s="1" cm="1">
        <f t="array" aca="1" ref="G8545" ca="1">INDIRECT("'"&amp;Dashboard!$T$8&amp;"'!" &amp; ADDRESS(ROW(),COLUMN()))</f>
        <v>0</v>
      </c>
      <c r="H8545" s="1" cm="1">
        <f t="array" aca="1" ref="H8545" ca="1">INDIRECT("'"&amp;Dashboard!$T$8&amp;"'!" &amp; ADDRESS(ROW(),COLUMN()))</f>
        <v>0</v>
      </c>
      <c r="I8545" s="1" cm="1">
        <f t="array" aca="1" ref="I8545" ca="1">INDIRECT("'"&amp;Dashboard!$T$8&amp;"'!" &amp; ADDRESS(ROW(),COLUMN()))</f>
        <v>0</v>
      </c>
    </row>
    <row r="8546" spans="1:9" x14ac:dyDescent="0.3">
      <c r="A8546" s="1" t="str" cm="1">
        <f t="array" aca="1" ref="A8546" ca="1">TEXT(INDIRECT("'"&amp;Dashboard!$T$8&amp;"'!" &amp; ADDRESS(ROW(),COLUMN())),"MM/DD/YYYY")</f>
        <v>01/00/1900</v>
      </c>
      <c r="B8546" s="1" cm="1">
        <f t="array" aca="1" ref="B8546" ca="1">INDIRECT("'"&amp;Dashboard!$T$8&amp;"'!" &amp; ADDRESS(ROW(),COLUMN()))</f>
        <v>0</v>
      </c>
      <c r="C8546" s="1" cm="1">
        <f t="array" aca="1" ref="C8546" ca="1">INDIRECT("'"&amp;Dashboard!$T$8&amp;"'!" &amp; ADDRESS(ROW(),COLUMN()))</f>
        <v>0</v>
      </c>
      <c r="D8546" s="1" cm="1">
        <f t="array" aca="1" ref="D8546" ca="1">INDIRECT("'"&amp;Dashboard!$T$8&amp;"'!" &amp; ADDRESS(ROW(),COLUMN()))</f>
        <v>0</v>
      </c>
      <c r="E8546" s="1" cm="1">
        <f t="array" aca="1" ref="E8546" ca="1">INDIRECT("'"&amp;Dashboard!$T$8&amp;"'!" &amp; ADDRESS(ROW(),COLUMN()))</f>
        <v>0</v>
      </c>
      <c r="F8546" s="1" cm="1">
        <f t="array" aca="1" ref="F8546" ca="1">INDIRECT("'"&amp;Dashboard!$T$8&amp;"'!" &amp; ADDRESS(ROW(),COLUMN()))</f>
        <v>0</v>
      </c>
      <c r="G8546" s="1" cm="1">
        <f t="array" aca="1" ref="G8546" ca="1">INDIRECT("'"&amp;Dashboard!$T$8&amp;"'!" &amp; ADDRESS(ROW(),COLUMN()))</f>
        <v>0</v>
      </c>
      <c r="H8546" s="1" cm="1">
        <f t="array" aca="1" ref="H8546" ca="1">INDIRECT("'"&amp;Dashboard!$T$8&amp;"'!" &amp; ADDRESS(ROW(),COLUMN()))</f>
        <v>0</v>
      </c>
      <c r="I8546" s="1" cm="1">
        <f t="array" aca="1" ref="I8546" ca="1">INDIRECT("'"&amp;Dashboard!$T$8&amp;"'!" &amp; ADDRESS(ROW(),COLUMN()))</f>
        <v>0</v>
      </c>
    </row>
    <row r="8547" spans="1:9" x14ac:dyDescent="0.3">
      <c r="A8547" s="1" t="str" cm="1">
        <f t="array" aca="1" ref="A8547" ca="1">TEXT(INDIRECT("'"&amp;Dashboard!$T$8&amp;"'!" &amp; ADDRESS(ROW(),COLUMN())),"MM/DD/YYYY")</f>
        <v>01/00/1900</v>
      </c>
      <c r="B8547" s="1" cm="1">
        <f t="array" aca="1" ref="B8547" ca="1">INDIRECT("'"&amp;Dashboard!$T$8&amp;"'!" &amp; ADDRESS(ROW(),COLUMN()))</f>
        <v>0</v>
      </c>
      <c r="C8547" s="1" cm="1">
        <f t="array" aca="1" ref="C8547" ca="1">INDIRECT("'"&amp;Dashboard!$T$8&amp;"'!" &amp; ADDRESS(ROW(),COLUMN()))</f>
        <v>0</v>
      </c>
      <c r="D8547" s="1" cm="1">
        <f t="array" aca="1" ref="D8547" ca="1">INDIRECT("'"&amp;Dashboard!$T$8&amp;"'!" &amp; ADDRESS(ROW(),COLUMN()))</f>
        <v>0</v>
      </c>
      <c r="E8547" s="1" cm="1">
        <f t="array" aca="1" ref="E8547" ca="1">INDIRECT("'"&amp;Dashboard!$T$8&amp;"'!" &amp; ADDRESS(ROW(),COLUMN()))</f>
        <v>0</v>
      </c>
      <c r="F8547" s="1" cm="1">
        <f t="array" aca="1" ref="F8547" ca="1">INDIRECT("'"&amp;Dashboard!$T$8&amp;"'!" &amp; ADDRESS(ROW(),COLUMN()))</f>
        <v>0</v>
      </c>
      <c r="G8547" s="1" cm="1">
        <f t="array" aca="1" ref="G8547" ca="1">INDIRECT("'"&amp;Dashboard!$T$8&amp;"'!" &amp; ADDRESS(ROW(),COLUMN()))</f>
        <v>0</v>
      </c>
      <c r="H8547" s="1" cm="1">
        <f t="array" aca="1" ref="H8547" ca="1">INDIRECT("'"&amp;Dashboard!$T$8&amp;"'!" &amp; ADDRESS(ROW(),COLUMN()))</f>
        <v>0</v>
      </c>
      <c r="I8547" s="1" cm="1">
        <f t="array" aca="1" ref="I8547" ca="1">INDIRECT("'"&amp;Dashboard!$T$8&amp;"'!" &amp; ADDRESS(ROW(),COLUMN()))</f>
        <v>0</v>
      </c>
    </row>
    <row r="8548" spans="1:9" x14ac:dyDescent="0.3">
      <c r="A8548" s="1" t="str" cm="1">
        <f t="array" aca="1" ref="A8548" ca="1">TEXT(INDIRECT("'"&amp;Dashboard!$T$8&amp;"'!" &amp; ADDRESS(ROW(),COLUMN())),"MM/DD/YYYY")</f>
        <v>01/00/1900</v>
      </c>
      <c r="B8548" s="1" cm="1">
        <f t="array" aca="1" ref="B8548" ca="1">INDIRECT("'"&amp;Dashboard!$T$8&amp;"'!" &amp; ADDRESS(ROW(),COLUMN()))</f>
        <v>0</v>
      </c>
      <c r="C8548" s="1" cm="1">
        <f t="array" aca="1" ref="C8548" ca="1">INDIRECT("'"&amp;Dashboard!$T$8&amp;"'!" &amp; ADDRESS(ROW(),COLUMN()))</f>
        <v>0</v>
      </c>
      <c r="D8548" s="1" cm="1">
        <f t="array" aca="1" ref="D8548" ca="1">INDIRECT("'"&amp;Dashboard!$T$8&amp;"'!" &amp; ADDRESS(ROW(),COLUMN()))</f>
        <v>0</v>
      </c>
      <c r="E8548" s="1" cm="1">
        <f t="array" aca="1" ref="E8548" ca="1">INDIRECT("'"&amp;Dashboard!$T$8&amp;"'!" &amp; ADDRESS(ROW(),COLUMN()))</f>
        <v>0</v>
      </c>
      <c r="F8548" s="1" cm="1">
        <f t="array" aca="1" ref="F8548" ca="1">INDIRECT("'"&amp;Dashboard!$T$8&amp;"'!" &amp; ADDRESS(ROW(),COLUMN()))</f>
        <v>0</v>
      </c>
      <c r="G8548" s="1" cm="1">
        <f t="array" aca="1" ref="G8548" ca="1">INDIRECT("'"&amp;Dashboard!$T$8&amp;"'!" &amp; ADDRESS(ROW(),COLUMN()))</f>
        <v>0</v>
      </c>
      <c r="H8548" s="1" cm="1">
        <f t="array" aca="1" ref="H8548" ca="1">INDIRECT("'"&amp;Dashboard!$T$8&amp;"'!" &amp; ADDRESS(ROW(),COLUMN()))</f>
        <v>0</v>
      </c>
      <c r="I8548" s="1" cm="1">
        <f t="array" aca="1" ref="I8548" ca="1">INDIRECT("'"&amp;Dashboard!$T$8&amp;"'!" &amp; ADDRESS(ROW(),COLUMN()))</f>
        <v>0</v>
      </c>
    </row>
    <row r="8549" spans="1:9" x14ac:dyDescent="0.3">
      <c r="A8549" s="1" t="str" cm="1">
        <f t="array" aca="1" ref="A8549" ca="1">TEXT(INDIRECT("'"&amp;Dashboard!$T$8&amp;"'!" &amp; ADDRESS(ROW(),COLUMN())),"MM/DD/YYYY")</f>
        <v>01/00/1900</v>
      </c>
      <c r="B8549" s="1" cm="1">
        <f t="array" aca="1" ref="B8549" ca="1">INDIRECT("'"&amp;Dashboard!$T$8&amp;"'!" &amp; ADDRESS(ROW(),COLUMN()))</f>
        <v>0</v>
      </c>
      <c r="C8549" s="1" cm="1">
        <f t="array" aca="1" ref="C8549" ca="1">INDIRECT("'"&amp;Dashboard!$T$8&amp;"'!" &amp; ADDRESS(ROW(),COLUMN()))</f>
        <v>0</v>
      </c>
      <c r="D8549" s="1" cm="1">
        <f t="array" aca="1" ref="D8549" ca="1">INDIRECT("'"&amp;Dashboard!$T$8&amp;"'!" &amp; ADDRESS(ROW(),COLUMN()))</f>
        <v>0</v>
      </c>
      <c r="E8549" s="1" cm="1">
        <f t="array" aca="1" ref="E8549" ca="1">INDIRECT("'"&amp;Dashboard!$T$8&amp;"'!" &amp; ADDRESS(ROW(),COLUMN()))</f>
        <v>0</v>
      </c>
      <c r="F8549" s="1" cm="1">
        <f t="array" aca="1" ref="F8549" ca="1">INDIRECT("'"&amp;Dashboard!$T$8&amp;"'!" &amp; ADDRESS(ROW(),COLUMN()))</f>
        <v>0</v>
      </c>
      <c r="G8549" s="1" cm="1">
        <f t="array" aca="1" ref="G8549" ca="1">INDIRECT("'"&amp;Dashboard!$T$8&amp;"'!" &amp; ADDRESS(ROW(),COLUMN()))</f>
        <v>0</v>
      </c>
      <c r="H8549" s="1" cm="1">
        <f t="array" aca="1" ref="H8549" ca="1">INDIRECT("'"&amp;Dashboard!$T$8&amp;"'!" &amp; ADDRESS(ROW(),COLUMN()))</f>
        <v>0</v>
      </c>
      <c r="I8549" s="1" cm="1">
        <f t="array" aca="1" ref="I8549" ca="1">INDIRECT("'"&amp;Dashboard!$T$8&amp;"'!" &amp; ADDRESS(ROW(),COLUMN()))</f>
        <v>0</v>
      </c>
    </row>
    <row r="8550" spans="1:9" x14ac:dyDescent="0.3">
      <c r="A8550" s="1" t="str" cm="1">
        <f t="array" aca="1" ref="A8550" ca="1">TEXT(INDIRECT("'"&amp;Dashboard!$T$8&amp;"'!" &amp; ADDRESS(ROW(),COLUMN())),"MM/DD/YYYY")</f>
        <v>01/00/1900</v>
      </c>
      <c r="B8550" s="1" cm="1">
        <f t="array" aca="1" ref="B8550" ca="1">INDIRECT("'"&amp;Dashboard!$T$8&amp;"'!" &amp; ADDRESS(ROW(),COLUMN()))</f>
        <v>0</v>
      </c>
      <c r="C8550" s="1" cm="1">
        <f t="array" aca="1" ref="C8550" ca="1">INDIRECT("'"&amp;Dashboard!$T$8&amp;"'!" &amp; ADDRESS(ROW(),COLUMN()))</f>
        <v>0</v>
      </c>
      <c r="D8550" s="1" cm="1">
        <f t="array" aca="1" ref="D8550" ca="1">INDIRECT("'"&amp;Dashboard!$T$8&amp;"'!" &amp; ADDRESS(ROW(),COLUMN()))</f>
        <v>0</v>
      </c>
      <c r="E8550" s="1" cm="1">
        <f t="array" aca="1" ref="E8550" ca="1">INDIRECT("'"&amp;Dashboard!$T$8&amp;"'!" &amp; ADDRESS(ROW(),COLUMN()))</f>
        <v>0</v>
      </c>
      <c r="F8550" s="1" cm="1">
        <f t="array" aca="1" ref="F8550" ca="1">INDIRECT("'"&amp;Dashboard!$T$8&amp;"'!" &amp; ADDRESS(ROW(),COLUMN()))</f>
        <v>0</v>
      </c>
      <c r="G8550" s="1" cm="1">
        <f t="array" aca="1" ref="G8550" ca="1">INDIRECT("'"&amp;Dashboard!$T$8&amp;"'!" &amp; ADDRESS(ROW(),COLUMN()))</f>
        <v>0</v>
      </c>
      <c r="H8550" s="1" cm="1">
        <f t="array" aca="1" ref="H8550" ca="1">INDIRECT("'"&amp;Dashboard!$T$8&amp;"'!" &amp; ADDRESS(ROW(),COLUMN()))</f>
        <v>0</v>
      </c>
      <c r="I8550" s="1" cm="1">
        <f t="array" aca="1" ref="I8550" ca="1">INDIRECT("'"&amp;Dashboard!$T$8&amp;"'!" &amp; ADDRESS(ROW(),COLUMN()))</f>
        <v>0</v>
      </c>
    </row>
    <row r="8551" spans="1:9" x14ac:dyDescent="0.3">
      <c r="A8551" s="1" t="str" cm="1">
        <f t="array" aca="1" ref="A8551" ca="1">TEXT(INDIRECT("'"&amp;Dashboard!$T$8&amp;"'!" &amp; ADDRESS(ROW(),COLUMN())),"MM/DD/YYYY")</f>
        <v>01/00/1900</v>
      </c>
      <c r="B8551" s="1" cm="1">
        <f t="array" aca="1" ref="B8551" ca="1">INDIRECT("'"&amp;Dashboard!$T$8&amp;"'!" &amp; ADDRESS(ROW(),COLUMN()))</f>
        <v>0</v>
      </c>
      <c r="C8551" s="1" cm="1">
        <f t="array" aca="1" ref="C8551" ca="1">INDIRECT("'"&amp;Dashboard!$T$8&amp;"'!" &amp; ADDRESS(ROW(),COLUMN()))</f>
        <v>0</v>
      </c>
      <c r="D8551" s="1" cm="1">
        <f t="array" aca="1" ref="D8551" ca="1">INDIRECT("'"&amp;Dashboard!$T$8&amp;"'!" &amp; ADDRESS(ROW(),COLUMN()))</f>
        <v>0</v>
      </c>
      <c r="E8551" s="1" cm="1">
        <f t="array" aca="1" ref="E8551" ca="1">INDIRECT("'"&amp;Dashboard!$T$8&amp;"'!" &amp; ADDRESS(ROW(),COLUMN()))</f>
        <v>0</v>
      </c>
      <c r="F8551" s="1" cm="1">
        <f t="array" aca="1" ref="F8551" ca="1">INDIRECT("'"&amp;Dashboard!$T$8&amp;"'!" &amp; ADDRESS(ROW(),COLUMN()))</f>
        <v>0</v>
      </c>
      <c r="G8551" s="1" cm="1">
        <f t="array" aca="1" ref="G8551" ca="1">INDIRECT("'"&amp;Dashboard!$T$8&amp;"'!" &amp; ADDRESS(ROW(),COLUMN()))</f>
        <v>0</v>
      </c>
      <c r="H8551" s="1" cm="1">
        <f t="array" aca="1" ref="H8551" ca="1">INDIRECT("'"&amp;Dashboard!$T$8&amp;"'!" &amp; ADDRESS(ROW(),COLUMN()))</f>
        <v>0</v>
      </c>
      <c r="I8551" s="1" cm="1">
        <f t="array" aca="1" ref="I8551" ca="1">INDIRECT("'"&amp;Dashboard!$T$8&amp;"'!" &amp; ADDRESS(ROW(),COLUMN()))</f>
        <v>0</v>
      </c>
    </row>
    <row r="8552" spans="1:9" x14ac:dyDescent="0.3">
      <c r="A8552" s="1" t="str" cm="1">
        <f t="array" aca="1" ref="A8552" ca="1">TEXT(INDIRECT("'"&amp;Dashboard!$T$8&amp;"'!" &amp; ADDRESS(ROW(),COLUMN())),"MM/DD/YYYY")</f>
        <v>01/00/1900</v>
      </c>
      <c r="B8552" s="1" cm="1">
        <f t="array" aca="1" ref="B8552" ca="1">INDIRECT("'"&amp;Dashboard!$T$8&amp;"'!" &amp; ADDRESS(ROW(),COLUMN()))</f>
        <v>0</v>
      </c>
      <c r="C8552" s="1" cm="1">
        <f t="array" aca="1" ref="C8552" ca="1">INDIRECT("'"&amp;Dashboard!$T$8&amp;"'!" &amp; ADDRESS(ROW(),COLUMN()))</f>
        <v>0</v>
      </c>
      <c r="D8552" s="1" cm="1">
        <f t="array" aca="1" ref="D8552" ca="1">INDIRECT("'"&amp;Dashboard!$T$8&amp;"'!" &amp; ADDRESS(ROW(),COLUMN()))</f>
        <v>0</v>
      </c>
      <c r="E8552" s="1" cm="1">
        <f t="array" aca="1" ref="E8552" ca="1">INDIRECT("'"&amp;Dashboard!$T$8&amp;"'!" &amp; ADDRESS(ROW(),COLUMN()))</f>
        <v>0</v>
      </c>
      <c r="F8552" s="1" cm="1">
        <f t="array" aca="1" ref="F8552" ca="1">INDIRECT("'"&amp;Dashboard!$T$8&amp;"'!" &amp; ADDRESS(ROW(),COLUMN()))</f>
        <v>0</v>
      </c>
      <c r="G8552" s="1" cm="1">
        <f t="array" aca="1" ref="G8552" ca="1">INDIRECT("'"&amp;Dashboard!$T$8&amp;"'!" &amp; ADDRESS(ROW(),COLUMN()))</f>
        <v>0</v>
      </c>
      <c r="H8552" s="1" cm="1">
        <f t="array" aca="1" ref="H8552" ca="1">INDIRECT("'"&amp;Dashboard!$T$8&amp;"'!" &amp; ADDRESS(ROW(),COLUMN()))</f>
        <v>0</v>
      </c>
      <c r="I8552" s="1" cm="1">
        <f t="array" aca="1" ref="I8552" ca="1">INDIRECT("'"&amp;Dashboard!$T$8&amp;"'!" &amp; ADDRESS(ROW(),COLUMN()))</f>
        <v>0</v>
      </c>
    </row>
    <row r="8553" spans="1:9" x14ac:dyDescent="0.3">
      <c r="A8553" s="1" t="str" cm="1">
        <f t="array" aca="1" ref="A8553" ca="1">TEXT(INDIRECT("'"&amp;Dashboard!$T$8&amp;"'!" &amp; ADDRESS(ROW(),COLUMN())),"MM/DD/YYYY")</f>
        <v>01/00/1900</v>
      </c>
      <c r="B8553" s="1" cm="1">
        <f t="array" aca="1" ref="B8553" ca="1">INDIRECT("'"&amp;Dashboard!$T$8&amp;"'!" &amp; ADDRESS(ROW(),COLUMN()))</f>
        <v>0</v>
      </c>
      <c r="C8553" s="1" cm="1">
        <f t="array" aca="1" ref="C8553" ca="1">INDIRECT("'"&amp;Dashboard!$T$8&amp;"'!" &amp; ADDRESS(ROW(),COLUMN()))</f>
        <v>0</v>
      </c>
      <c r="D8553" s="1" cm="1">
        <f t="array" aca="1" ref="D8553" ca="1">INDIRECT("'"&amp;Dashboard!$T$8&amp;"'!" &amp; ADDRESS(ROW(),COLUMN()))</f>
        <v>0</v>
      </c>
      <c r="E8553" s="1" cm="1">
        <f t="array" aca="1" ref="E8553" ca="1">INDIRECT("'"&amp;Dashboard!$T$8&amp;"'!" &amp; ADDRESS(ROW(),COLUMN()))</f>
        <v>0</v>
      </c>
      <c r="F8553" s="1" cm="1">
        <f t="array" aca="1" ref="F8553" ca="1">INDIRECT("'"&amp;Dashboard!$T$8&amp;"'!" &amp; ADDRESS(ROW(),COLUMN()))</f>
        <v>0</v>
      </c>
      <c r="G8553" s="1" cm="1">
        <f t="array" aca="1" ref="G8553" ca="1">INDIRECT("'"&amp;Dashboard!$T$8&amp;"'!" &amp; ADDRESS(ROW(),COLUMN()))</f>
        <v>0</v>
      </c>
      <c r="H8553" s="1" cm="1">
        <f t="array" aca="1" ref="H8553" ca="1">INDIRECT("'"&amp;Dashboard!$T$8&amp;"'!" &amp; ADDRESS(ROW(),COLUMN()))</f>
        <v>0</v>
      </c>
      <c r="I8553" s="1" cm="1">
        <f t="array" aca="1" ref="I8553" ca="1">INDIRECT("'"&amp;Dashboard!$T$8&amp;"'!" &amp; ADDRESS(ROW(),COLUMN()))</f>
        <v>0</v>
      </c>
    </row>
    <row r="8554" spans="1:9" x14ac:dyDescent="0.3">
      <c r="A8554" s="1" t="str" cm="1">
        <f t="array" aca="1" ref="A8554" ca="1">TEXT(INDIRECT("'"&amp;Dashboard!$T$8&amp;"'!" &amp; ADDRESS(ROW(),COLUMN())),"MM/DD/YYYY")</f>
        <v>01/00/1900</v>
      </c>
      <c r="B8554" s="1" cm="1">
        <f t="array" aca="1" ref="B8554" ca="1">INDIRECT("'"&amp;Dashboard!$T$8&amp;"'!" &amp; ADDRESS(ROW(),COLUMN()))</f>
        <v>0</v>
      </c>
      <c r="C8554" s="1" cm="1">
        <f t="array" aca="1" ref="C8554" ca="1">INDIRECT("'"&amp;Dashboard!$T$8&amp;"'!" &amp; ADDRESS(ROW(),COLUMN()))</f>
        <v>0</v>
      </c>
      <c r="D8554" s="1" cm="1">
        <f t="array" aca="1" ref="D8554" ca="1">INDIRECT("'"&amp;Dashboard!$T$8&amp;"'!" &amp; ADDRESS(ROW(),COLUMN()))</f>
        <v>0</v>
      </c>
      <c r="E8554" s="1" cm="1">
        <f t="array" aca="1" ref="E8554" ca="1">INDIRECT("'"&amp;Dashboard!$T$8&amp;"'!" &amp; ADDRESS(ROW(),COLUMN()))</f>
        <v>0</v>
      </c>
      <c r="F8554" s="1" cm="1">
        <f t="array" aca="1" ref="F8554" ca="1">INDIRECT("'"&amp;Dashboard!$T$8&amp;"'!" &amp; ADDRESS(ROW(),COLUMN()))</f>
        <v>0</v>
      </c>
      <c r="G8554" s="1" cm="1">
        <f t="array" aca="1" ref="G8554" ca="1">INDIRECT("'"&amp;Dashboard!$T$8&amp;"'!" &amp; ADDRESS(ROW(),COLUMN()))</f>
        <v>0</v>
      </c>
      <c r="H8554" s="1" cm="1">
        <f t="array" aca="1" ref="H8554" ca="1">INDIRECT("'"&amp;Dashboard!$T$8&amp;"'!" &amp; ADDRESS(ROW(),COLUMN()))</f>
        <v>0</v>
      </c>
      <c r="I8554" s="1" cm="1">
        <f t="array" aca="1" ref="I8554" ca="1">INDIRECT("'"&amp;Dashboard!$T$8&amp;"'!" &amp; ADDRESS(ROW(),COLUMN()))</f>
        <v>0</v>
      </c>
    </row>
    <row r="8555" spans="1:9" x14ac:dyDescent="0.3">
      <c r="A8555" s="1" t="str" cm="1">
        <f t="array" aca="1" ref="A8555" ca="1">TEXT(INDIRECT("'"&amp;Dashboard!$T$8&amp;"'!" &amp; ADDRESS(ROW(),COLUMN())),"MM/DD/YYYY")</f>
        <v>01/00/1900</v>
      </c>
      <c r="B8555" s="1" cm="1">
        <f t="array" aca="1" ref="B8555" ca="1">INDIRECT("'"&amp;Dashboard!$T$8&amp;"'!" &amp; ADDRESS(ROW(),COLUMN()))</f>
        <v>0</v>
      </c>
      <c r="C8555" s="1" cm="1">
        <f t="array" aca="1" ref="C8555" ca="1">INDIRECT("'"&amp;Dashboard!$T$8&amp;"'!" &amp; ADDRESS(ROW(),COLUMN()))</f>
        <v>0</v>
      </c>
      <c r="D8555" s="1" cm="1">
        <f t="array" aca="1" ref="D8555" ca="1">INDIRECT("'"&amp;Dashboard!$T$8&amp;"'!" &amp; ADDRESS(ROW(),COLUMN()))</f>
        <v>0</v>
      </c>
      <c r="E8555" s="1" cm="1">
        <f t="array" aca="1" ref="E8555" ca="1">INDIRECT("'"&amp;Dashboard!$T$8&amp;"'!" &amp; ADDRESS(ROW(),COLUMN()))</f>
        <v>0</v>
      </c>
      <c r="F8555" s="1" cm="1">
        <f t="array" aca="1" ref="F8555" ca="1">INDIRECT("'"&amp;Dashboard!$T$8&amp;"'!" &amp; ADDRESS(ROW(),COLUMN()))</f>
        <v>0</v>
      </c>
      <c r="G8555" s="1" cm="1">
        <f t="array" aca="1" ref="G8555" ca="1">INDIRECT("'"&amp;Dashboard!$T$8&amp;"'!" &amp; ADDRESS(ROW(),COLUMN()))</f>
        <v>0</v>
      </c>
      <c r="H8555" s="1" cm="1">
        <f t="array" aca="1" ref="H8555" ca="1">INDIRECT("'"&amp;Dashboard!$T$8&amp;"'!" &amp; ADDRESS(ROW(),COLUMN()))</f>
        <v>0</v>
      </c>
      <c r="I8555" s="1" cm="1">
        <f t="array" aca="1" ref="I8555" ca="1">INDIRECT("'"&amp;Dashboard!$T$8&amp;"'!" &amp; ADDRESS(ROW(),COLUMN()))</f>
        <v>0</v>
      </c>
    </row>
    <row r="8556" spans="1:9" x14ac:dyDescent="0.3">
      <c r="A8556" s="1" t="str" cm="1">
        <f t="array" aca="1" ref="A8556" ca="1">TEXT(INDIRECT("'"&amp;Dashboard!$T$8&amp;"'!" &amp; ADDRESS(ROW(),COLUMN())),"MM/DD/YYYY")</f>
        <v>01/00/1900</v>
      </c>
      <c r="B8556" s="1" cm="1">
        <f t="array" aca="1" ref="B8556" ca="1">INDIRECT("'"&amp;Dashboard!$T$8&amp;"'!" &amp; ADDRESS(ROW(),COLUMN()))</f>
        <v>0</v>
      </c>
      <c r="C8556" s="1" cm="1">
        <f t="array" aca="1" ref="C8556" ca="1">INDIRECT("'"&amp;Dashboard!$T$8&amp;"'!" &amp; ADDRESS(ROW(),COLUMN()))</f>
        <v>0</v>
      </c>
      <c r="D8556" s="1" cm="1">
        <f t="array" aca="1" ref="D8556" ca="1">INDIRECT("'"&amp;Dashboard!$T$8&amp;"'!" &amp; ADDRESS(ROW(),COLUMN()))</f>
        <v>0</v>
      </c>
      <c r="E8556" s="1" cm="1">
        <f t="array" aca="1" ref="E8556" ca="1">INDIRECT("'"&amp;Dashboard!$T$8&amp;"'!" &amp; ADDRESS(ROW(),COLUMN()))</f>
        <v>0</v>
      </c>
      <c r="F8556" s="1" cm="1">
        <f t="array" aca="1" ref="F8556" ca="1">INDIRECT("'"&amp;Dashboard!$T$8&amp;"'!" &amp; ADDRESS(ROW(),COLUMN()))</f>
        <v>0</v>
      </c>
      <c r="G8556" s="1" cm="1">
        <f t="array" aca="1" ref="G8556" ca="1">INDIRECT("'"&amp;Dashboard!$T$8&amp;"'!" &amp; ADDRESS(ROW(),COLUMN()))</f>
        <v>0</v>
      </c>
      <c r="H8556" s="1" cm="1">
        <f t="array" aca="1" ref="H8556" ca="1">INDIRECT("'"&amp;Dashboard!$T$8&amp;"'!" &amp; ADDRESS(ROW(),COLUMN()))</f>
        <v>0</v>
      </c>
      <c r="I8556" s="1" cm="1">
        <f t="array" aca="1" ref="I8556" ca="1">INDIRECT("'"&amp;Dashboard!$T$8&amp;"'!" &amp; ADDRESS(ROW(),COLUMN()))</f>
        <v>0</v>
      </c>
    </row>
    <row r="8557" spans="1:9" x14ac:dyDescent="0.3">
      <c r="A8557" s="1" t="str" cm="1">
        <f t="array" aca="1" ref="A8557" ca="1">TEXT(INDIRECT("'"&amp;Dashboard!$T$8&amp;"'!" &amp; ADDRESS(ROW(),COLUMN())),"MM/DD/YYYY")</f>
        <v>01/00/1900</v>
      </c>
      <c r="B8557" s="1" cm="1">
        <f t="array" aca="1" ref="B8557" ca="1">INDIRECT("'"&amp;Dashboard!$T$8&amp;"'!" &amp; ADDRESS(ROW(),COLUMN()))</f>
        <v>0</v>
      </c>
      <c r="C8557" s="1" cm="1">
        <f t="array" aca="1" ref="C8557" ca="1">INDIRECT("'"&amp;Dashboard!$T$8&amp;"'!" &amp; ADDRESS(ROW(),COLUMN()))</f>
        <v>0</v>
      </c>
      <c r="D8557" s="1" cm="1">
        <f t="array" aca="1" ref="D8557" ca="1">INDIRECT("'"&amp;Dashboard!$T$8&amp;"'!" &amp; ADDRESS(ROW(),COLUMN()))</f>
        <v>0</v>
      </c>
      <c r="E8557" s="1" cm="1">
        <f t="array" aca="1" ref="E8557" ca="1">INDIRECT("'"&amp;Dashboard!$T$8&amp;"'!" &amp; ADDRESS(ROW(),COLUMN()))</f>
        <v>0</v>
      </c>
      <c r="F8557" s="1" cm="1">
        <f t="array" aca="1" ref="F8557" ca="1">INDIRECT("'"&amp;Dashboard!$T$8&amp;"'!" &amp; ADDRESS(ROW(),COLUMN()))</f>
        <v>0</v>
      </c>
      <c r="G8557" s="1" cm="1">
        <f t="array" aca="1" ref="G8557" ca="1">INDIRECT("'"&amp;Dashboard!$T$8&amp;"'!" &amp; ADDRESS(ROW(),COLUMN()))</f>
        <v>0</v>
      </c>
      <c r="H8557" s="1" cm="1">
        <f t="array" aca="1" ref="H8557" ca="1">INDIRECT("'"&amp;Dashboard!$T$8&amp;"'!" &amp; ADDRESS(ROW(),COLUMN()))</f>
        <v>0</v>
      </c>
      <c r="I8557" s="1" cm="1">
        <f t="array" aca="1" ref="I8557" ca="1">INDIRECT("'"&amp;Dashboard!$T$8&amp;"'!" &amp; ADDRESS(ROW(),COLUMN()))</f>
        <v>0</v>
      </c>
    </row>
    <row r="8558" spans="1:9" x14ac:dyDescent="0.3">
      <c r="A8558" s="1" t="str" cm="1">
        <f t="array" aca="1" ref="A8558" ca="1">TEXT(INDIRECT("'"&amp;Dashboard!$T$8&amp;"'!" &amp; ADDRESS(ROW(),COLUMN())),"MM/DD/YYYY")</f>
        <v>01/00/1900</v>
      </c>
      <c r="B8558" s="1" cm="1">
        <f t="array" aca="1" ref="B8558" ca="1">INDIRECT("'"&amp;Dashboard!$T$8&amp;"'!" &amp; ADDRESS(ROW(),COLUMN()))</f>
        <v>0</v>
      </c>
      <c r="C8558" s="1" cm="1">
        <f t="array" aca="1" ref="C8558" ca="1">INDIRECT("'"&amp;Dashboard!$T$8&amp;"'!" &amp; ADDRESS(ROW(),COLUMN()))</f>
        <v>0</v>
      </c>
      <c r="D8558" s="1" cm="1">
        <f t="array" aca="1" ref="D8558" ca="1">INDIRECT("'"&amp;Dashboard!$T$8&amp;"'!" &amp; ADDRESS(ROW(),COLUMN()))</f>
        <v>0</v>
      </c>
      <c r="E8558" s="1" cm="1">
        <f t="array" aca="1" ref="E8558" ca="1">INDIRECT("'"&amp;Dashboard!$T$8&amp;"'!" &amp; ADDRESS(ROW(),COLUMN()))</f>
        <v>0</v>
      </c>
      <c r="F8558" s="1" cm="1">
        <f t="array" aca="1" ref="F8558" ca="1">INDIRECT("'"&amp;Dashboard!$T$8&amp;"'!" &amp; ADDRESS(ROW(),COLUMN()))</f>
        <v>0</v>
      </c>
      <c r="G8558" s="1" cm="1">
        <f t="array" aca="1" ref="G8558" ca="1">INDIRECT("'"&amp;Dashboard!$T$8&amp;"'!" &amp; ADDRESS(ROW(),COLUMN()))</f>
        <v>0</v>
      </c>
      <c r="H8558" s="1" cm="1">
        <f t="array" aca="1" ref="H8558" ca="1">INDIRECT("'"&amp;Dashboard!$T$8&amp;"'!" &amp; ADDRESS(ROW(),COLUMN()))</f>
        <v>0</v>
      </c>
      <c r="I8558" s="1" cm="1">
        <f t="array" aca="1" ref="I8558" ca="1">INDIRECT("'"&amp;Dashboard!$T$8&amp;"'!" &amp; ADDRESS(ROW(),COLUMN()))</f>
        <v>0</v>
      </c>
    </row>
    <row r="8559" spans="1:9" x14ac:dyDescent="0.3">
      <c r="A8559" s="1" t="str" cm="1">
        <f t="array" aca="1" ref="A8559" ca="1">TEXT(INDIRECT("'"&amp;Dashboard!$T$8&amp;"'!" &amp; ADDRESS(ROW(),COLUMN())),"MM/DD/YYYY")</f>
        <v>01/00/1900</v>
      </c>
      <c r="B8559" s="1" cm="1">
        <f t="array" aca="1" ref="B8559" ca="1">INDIRECT("'"&amp;Dashboard!$T$8&amp;"'!" &amp; ADDRESS(ROW(),COLUMN()))</f>
        <v>0</v>
      </c>
      <c r="C8559" s="1" cm="1">
        <f t="array" aca="1" ref="C8559" ca="1">INDIRECT("'"&amp;Dashboard!$T$8&amp;"'!" &amp; ADDRESS(ROW(),COLUMN()))</f>
        <v>0</v>
      </c>
      <c r="D8559" s="1" cm="1">
        <f t="array" aca="1" ref="D8559" ca="1">INDIRECT("'"&amp;Dashboard!$T$8&amp;"'!" &amp; ADDRESS(ROW(),COLUMN()))</f>
        <v>0</v>
      </c>
      <c r="E8559" s="1" cm="1">
        <f t="array" aca="1" ref="E8559" ca="1">INDIRECT("'"&amp;Dashboard!$T$8&amp;"'!" &amp; ADDRESS(ROW(),COLUMN()))</f>
        <v>0</v>
      </c>
      <c r="F8559" s="1" cm="1">
        <f t="array" aca="1" ref="F8559" ca="1">INDIRECT("'"&amp;Dashboard!$T$8&amp;"'!" &amp; ADDRESS(ROW(),COLUMN()))</f>
        <v>0</v>
      </c>
      <c r="G8559" s="1" cm="1">
        <f t="array" aca="1" ref="G8559" ca="1">INDIRECT("'"&amp;Dashboard!$T$8&amp;"'!" &amp; ADDRESS(ROW(),COLUMN()))</f>
        <v>0</v>
      </c>
      <c r="H8559" s="1" cm="1">
        <f t="array" aca="1" ref="H8559" ca="1">INDIRECT("'"&amp;Dashboard!$T$8&amp;"'!" &amp; ADDRESS(ROW(),COLUMN()))</f>
        <v>0</v>
      </c>
      <c r="I8559" s="1" cm="1">
        <f t="array" aca="1" ref="I8559" ca="1">INDIRECT("'"&amp;Dashboard!$T$8&amp;"'!" &amp; ADDRESS(ROW(),COLUMN()))</f>
        <v>0</v>
      </c>
    </row>
    <row r="8560" spans="1:9" x14ac:dyDescent="0.3">
      <c r="A8560" s="1" t="str" cm="1">
        <f t="array" aca="1" ref="A8560" ca="1">TEXT(INDIRECT("'"&amp;Dashboard!$T$8&amp;"'!" &amp; ADDRESS(ROW(),COLUMN())),"MM/DD/YYYY")</f>
        <v>01/00/1900</v>
      </c>
      <c r="B8560" s="1" cm="1">
        <f t="array" aca="1" ref="B8560" ca="1">INDIRECT("'"&amp;Dashboard!$T$8&amp;"'!" &amp; ADDRESS(ROW(),COLUMN()))</f>
        <v>0</v>
      </c>
      <c r="C8560" s="1" cm="1">
        <f t="array" aca="1" ref="C8560" ca="1">INDIRECT("'"&amp;Dashboard!$T$8&amp;"'!" &amp; ADDRESS(ROW(),COLUMN()))</f>
        <v>0</v>
      </c>
      <c r="D8560" s="1" cm="1">
        <f t="array" aca="1" ref="D8560" ca="1">INDIRECT("'"&amp;Dashboard!$T$8&amp;"'!" &amp; ADDRESS(ROW(),COLUMN()))</f>
        <v>0</v>
      </c>
      <c r="E8560" s="1" cm="1">
        <f t="array" aca="1" ref="E8560" ca="1">INDIRECT("'"&amp;Dashboard!$T$8&amp;"'!" &amp; ADDRESS(ROW(),COLUMN()))</f>
        <v>0</v>
      </c>
      <c r="F8560" s="1" cm="1">
        <f t="array" aca="1" ref="F8560" ca="1">INDIRECT("'"&amp;Dashboard!$T$8&amp;"'!" &amp; ADDRESS(ROW(),COLUMN()))</f>
        <v>0</v>
      </c>
      <c r="G8560" s="1" cm="1">
        <f t="array" aca="1" ref="G8560" ca="1">INDIRECT("'"&amp;Dashboard!$T$8&amp;"'!" &amp; ADDRESS(ROW(),COLUMN()))</f>
        <v>0</v>
      </c>
      <c r="H8560" s="1" cm="1">
        <f t="array" aca="1" ref="H8560" ca="1">INDIRECT("'"&amp;Dashboard!$T$8&amp;"'!" &amp; ADDRESS(ROW(),COLUMN()))</f>
        <v>0</v>
      </c>
      <c r="I8560" s="1" cm="1">
        <f t="array" aca="1" ref="I8560" ca="1">INDIRECT("'"&amp;Dashboard!$T$8&amp;"'!" &amp; ADDRESS(ROW(),COLUMN()))</f>
        <v>0</v>
      </c>
    </row>
    <row r="8561" spans="1:9" x14ac:dyDescent="0.3">
      <c r="A8561" s="1" t="str" cm="1">
        <f t="array" aca="1" ref="A8561" ca="1">TEXT(INDIRECT("'"&amp;Dashboard!$T$8&amp;"'!" &amp; ADDRESS(ROW(),COLUMN())),"MM/DD/YYYY")</f>
        <v>01/00/1900</v>
      </c>
      <c r="B8561" s="1" cm="1">
        <f t="array" aca="1" ref="B8561" ca="1">INDIRECT("'"&amp;Dashboard!$T$8&amp;"'!" &amp; ADDRESS(ROW(),COLUMN()))</f>
        <v>0</v>
      </c>
      <c r="C8561" s="1" cm="1">
        <f t="array" aca="1" ref="C8561" ca="1">INDIRECT("'"&amp;Dashboard!$T$8&amp;"'!" &amp; ADDRESS(ROW(),COLUMN()))</f>
        <v>0</v>
      </c>
      <c r="D8561" s="1" cm="1">
        <f t="array" aca="1" ref="D8561" ca="1">INDIRECT("'"&amp;Dashboard!$T$8&amp;"'!" &amp; ADDRESS(ROW(),COLUMN()))</f>
        <v>0</v>
      </c>
      <c r="E8561" s="1" cm="1">
        <f t="array" aca="1" ref="E8561" ca="1">INDIRECT("'"&amp;Dashboard!$T$8&amp;"'!" &amp; ADDRESS(ROW(),COLUMN()))</f>
        <v>0</v>
      </c>
      <c r="F8561" s="1" cm="1">
        <f t="array" aca="1" ref="F8561" ca="1">INDIRECT("'"&amp;Dashboard!$T$8&amp;"'!" &amp; ADDRESS(ROW(),COLUMN()))</f>
        <v>0</v>
      </c>
      <c r="G8561" s="1" cm="1">
        <f t="array" aca="1" ref="G8561" ca="1">INDIRECT("'"&amp;Dashboard!$T$8&amp;"'!" &amp; ADDRESS(ROW(),COLUMN()))</f>
        <v>0</v>
      </c>
      <c r="H8561" s="1" cm="1">
        <f t="array" aca="1" ref="H8561" ca="1">INDIRECT("'"&amp;Dashboard!$T$8&amp;"'!" &amp; ADDRESS(ROW(),COLUMN()))</f>
        <v>0</v>
      </c>
      <c r="I8561" s="1" cm="1">
        <f t="array" aca="1" ref="I8561" ca="1">INDIRECT("'"&amp;Dashboard!$T$8&amp;"'!" &amp; ADDRESS(ROW(),COLUMN()))</f>
        <v>0</v>
      </c>
    </row>
    <row r="8562" spans="1:9" x14ac:dyDescent="0.3">
      <c r="A8562" s="1" t="str" cm="1">
        <f t="array" aca="1" ref="A8562" ca="1">TEXT(INDIRECT("'"&amp;Dashboard!$T$8&amp;"'!" &amp; ADDRESS(ROW(),COLUMN())),"MM/DD/YYYY")</f>
        <v>01/00/1900</v>
      </c>
      <c r="B8562" s="1" cm="1">
        <f t="array" aca="1" ref="B8562" ca="1">INDIRECT("'"&amp;Dashboard!$T$8&amp;"'!" &amp; ADDRESS(ROW(),COLUMN()))</f>
        <v>0</v>
      </c>
      <c r="C8562" s="1" cm="1">
        <f t="array" aca="1" ref="C8562" ca="1">INDIRECT("'"&amp;Dashboard!$T$8&amp;"'!" &amp; ADDRESS(ROW(),COLUMN()))</f>
        <v>0</v>
      </c>
      <c r="D8562" s="1" cm="1">
        <f t="array" aca="1" ref="D8562" ca="1">INDIRECT("'"&amp;Dashboard!$T$8&amp;"'!" &amp; ADDRESS(ROW(),COLUMN()))</f>
        <v>0</v>
      </c>
      <c r="E8562" s="1" cm="1">
        <f t="array" aca="1" ref="E8562" ca="1">INDIRECT("'"&amp;Dashboard!$T$8&amp;"'!" &amp; ADDRESS(ROW(),COLUMN()))</f>
        <v>0</v>
      </c>
      <c r="F8562" s="1" cm="1">
        <f t="array" aca="1" ref="F8562" ca="1">INDIRECT("'"&amp;Dashboard!$T$8&amp;"'!" &amp; ADDRESS(ROW(),COLUMN()))</f>
        <v>0</v>
      </c>
      <c r="G8562" s="1" cm="1">
        <f t="array" aca="1" ref="G8562" ca="1">INDIRECT("'"&amp;Dashboard!$T$8&amp;"'!" &amp; ADDRESS(ROW(),COLUMN()))</f>
        <v>0</v>
      </c>
      <c r="H8562" s="1" cm="1">
        <f t="array" aca="1" ref="H8562" ca="1">INDIRECT("'"&amp;Dashboard!$T$8&amp;"'!" &amp; ADDRESS(ROW(),COLUMN()))</f>
        <v>0</v>
      </c>
      <c r="I8562" s="1" cm="1">
        <f t="array" aca="1" ref="I8562" ca="1">INDIRECT("'"&amp;Dashboard!$T$8&amp;"'!" &amp; ADDRESS(ROW(),COLUMN()))</f>
        <v>0</v>
      </c>
    </row>
    <row r="8563" spans="1:9" x14ac:dyDescent="0.3">
      <c r="A8563" s="1" t="str" cm="1">
        <f t="array" aca="1" ref="A8563" ca="1">TEXT(INDIRECT("'"&amp;Dashboard!$T$8&amp;"'!" &amp; ADDRESS(ROW(),COLUMN())),"MM/DD/YYYY")</f>
        <v>01/00/1900</v>
      </c>
      <c r="B8563" s="1" cm="1">
        <f t="array" aca="1" ref="B8563" ca="1">INDIRECT("'"&amp;Dashboard!$T$8&amp;"'!" &amp; ADDRESS(ROW(),COLUMN()))</f>
        <v>0</v>
      </c>
      <c r="C8563" s="1" cm="1">
        <f t="array" aca="1" ref="C8563" ca="1">INDIRECT("'"&amp;Dashboard!$T$8&amp;"'!" &amp; ADDRESS(ROW(),COLUMN()))</f>
        <v>0</v>
      </c>
      <c r="D8563" s="1" cm="1">
        <f t="array" aca="1" ref="D8563" ca="1">INDIRECT("'"&amp;Dashboard!$T$8&amp;"'!" &amp; ADDRESS(ROW(),COLUMN()))</f>
        <v>0</v>
      </c>
      <c r="E8563" s="1" cm="1">
        <f t="array" aca="1" ref="E8563" ca="1">INDIRECT("'"&amp;Dashboard!$T$8&amp;"'!" &amp; ADDRESS(ROW(),COLUMN()))</f>
        <v>0</v>
      </c>
      <c r="F8563" s="1" cm="1">
        <f t="array" aca="1" ref="F8563" ca="1">INDIRECT("'"&amp;Dashboard!$T$8&amp;"'!" &amp; ADDRESS(ROW(),COLUMN()))</f>
        <v>0</v>
      </c>
      <c r="G8563" s="1" cm="1">
        <f t="array" aca="1" ref="G8563" ca="1">INDIRECT("'"&amp;Dashboard!$T$8&amp;"'!" &amp; ADDRESS(ROW(),COLUMN()))</f>
        <v>0</v>
      </c>
      <c r="H8563" s="1" cm="1">
        <f t="array" aca="1" ref="H8563" ca="1">INDIRECT("'"&amp;Dashboard!$T$8&amp;"'!" &amp; ADDRESS(ROW(),COLUMN()))</f>
        <v>0</v>
      </c>
      <c r="I8563" s="1" cm="1">
        <f t="array" aca="1" ref="I8563" ca="1">INDIRECT("'"&amp;Dashboard!$T$8&amp;"'!" &amp; ADDRESS(ROW(),COLUMN()))</f>
        <v>0</v>
      </c>
    </row>
    <row r="8564" spans="1:9" x14ac:dyDescent="0.3">
      <c r="A8564" s="1" t="str" cm="1">
        <f t="array" aca="1" ref="A8564" ca="1">TEXT(INDIRECT("'"&amp;Dashboard!$T$8&amp;"'!" &amp; ADDRESS(ROW(),COLUMN())),"MM/DD/YYYY")</f>
        <v>01/00/1900</v>
      </c>
      <c r="B8564" s="1" cm="1">
        <f t="array" aca="1" ref="B8564" ca="1">INDIRECT("'"&amp;Dashboard!$T$8&amp;"'!" &amp; ADDRESS(ROW(),COLUMN()))</f>
        <v>0</v>
      </c>
      <c r="C8564" s="1" cm="1">
        <f t="array" aca="1" ref="C8564" ca="1">INDIRECT("'"&amp;Dashboard!$T$8&amp;"'!" &amp; ADDRESS(ROW(),COLUMN()))</f>
        <v>0</v>
      </c>
      <c r="D8564" s="1" cm="1">
        <f t="array" aca="1" ref="D8564" ca="1">INDIRECT("'"&amp;Dashboard!$T$8&amp;"'!" &amp; ADDRESS(ROW(),COLUMN()))</f>
        <v>0</v>
      </c>
      <c r="E8564" s="1" cm="1">
        <f t="array" aca="1" ref="E8564" ca="1">INDIRECT("'"&amp;Dashboard!$T$8&amp;"'!" &amp; ADDRESS(ROW(),COLUMN()))</f>
        <v>0</v>
      </c>
      <c r="F8564" s="1" cm="1">
        <f t="array" aca="1" ref="F8564" ca="1">INDIRECT("'"&amp;Dashboard!$T$8&amp;"'!" &amp; ADDRESS(ROW(),COLUMN()))</f>
        <v>0</v>
      </c>
      <c r="G8564" s="1" cm="1">
        <f t="array" aca="1" ref="G8564" ca="1">INDIRECT("'"&amp;Dashboard!$T$8&amp;"'!" &amp; ADDRESS(ROW(),COLUMN()))</f>
        <v>0</v>
      </c>
      <c r="H8564" s="1" cm="1">
        <f t="array" aca="1" ref="H8564" ca="1">INDIRECT("'"&amp;Dashboard!$T$8&amp;"'!" &amp; ADDRESS(ROW(),COLUMN()))</f>
        <v>0</v>
      </c>
      <c r="I8564" s="1" cm="1">
        <f t="array" aca="1" ref="I8564" ca="1">INDIRECT("'"&amp;Dashboard!$T$8&amp;"'!" &amp; ADDRESS(ROW(),COLUMN()))</f>
        <v>0</v>
      </c>
    </row>
    <row r="8565" spans="1:9" x14ac:dyDescent="0.3">
      <c r="A8565" s="1" t="str" cm="1">
        <f t="array" aca="1" ref="A8565" ca="1">TEXT(INDIRECT("'"&amp;Dashboard!$T$8&amp;"'!" &amp; ADDRESS(ROW(),COLUMN())),"MM/DD/YYYY")</f>
        <v>01/00/1900</v>
      </c>
      <c r="B8565" s="1" cm="1">
        <f t="array" aca="1" ref="B8565" ca="1">INDIRECT("'"&amp;Dashboard!$T$8&amp;"'!" &amp; ADDRESS(ROW(),COLUMN()))</f>
        <v>0</v>
      </c>
      <c r="C8565" s="1" cm="1">
        <f t="array" aca="1" ref="C8565" ca="1">INDIRECT("'"&amp;Dashboard!$T$8&amp;"'!" &amp; ADDRESS(ROW(),COLUMN()))</f>
        <v>0</v>
      </c>
      <c r="D8565" s="1" cm="1">
        <f t="array" aca="1" ref="D8565" ca="1">INDIRECT("'"&amp;Dashboard!$T$8&amp;"'!" &amp; ADDRESS(ROW(),COLUMN()))</f>
        <v>0</v>
      </c>
      <c r="E8565" s="1" cm="1">
        <f t="array" aca="1" ref="E8565" ca="1">INDIRECT("'"&amp;Dashboard!$T$8&amp;"'!" &amp; ADDRESS(ROW(),COLUMN()))</f>
        <v>0</v>
      </c>
      <c r="F8565" s="1" cm="1">
        <f t="array" aca="1" ref="F8565" ca="1">INDIRECT("'"&amp;Dashboard!$T$8&amp;"'!" &amp; ADDRESS(ROW(),COLUMN()))</f>
        <v>0</v>
      </c>
      <c r="G8565" s="1" cm="1">
        <f t="array" aca="1" ref="G8565" ca="1">INDIRECT("'"&amp;Dashboard!$T$8&amp;"'!" &amp; ADDRESS(ROW(),COLUMN()))</f>
        <v>0</v>
      </c>
      <c r="H8565" s="1" cm="1">
        <f t="array" aca="1" ref="H8565" ca="1">INDIRECT("'"&amp;Dashboard!$T$8&amp;"'!" &amp; ADDRESS(ROW(),COLUMN()))</f>
        <v>0</v>
      </c>
      <c r="I8565" s="1" cm="1">
        <f t="array" aca="1" ref="I8565" ca="1">INDIRECT("'"&amp;Dashboard!$T$8&amp;"'!" &amp; ADDRESS(ROW(),COLUMN()))</f>
        <v>0</v>
      </c>
    </row>
    <row r="8566" spans="1:9" x14ac:dyDescent="0.3">
      <c r="A8566" s="1" t="str" cm="1">
        <f t="array" aca="1" ref="A8566" ca="1">TEXT(INDIRECT("'"&amp;Dashboard!$T$8&amp;"'!" &amp; ADDRESS(ROW(),COLUMN())),"MM/DD/YYYY")</f>
        <v>01/00/1900</v>
      </c>
      <c r="B8566" s="1" cm="1">
        <f t="array" aca="1" ref="B8566" ca="1">INDIRECT("'"&amp;Dashboard!$T$8&amp;"'!" &amp; ADDRESS(ROW(),COLUMN()))</f>
        <v>0</v>
      </c>
      <c r="C8566" s="1" cm="1">
        <f t="array" aca="1" ref="C8566" ca="1">INDIRECT("'"&amp;Dashboard!$T$8&amp;"'!" &amp; ADDRESS(ROW(),COLUMN()))</f>
        <v>0</v>
      </c>
      <c r="D8566" s="1" cm="1">
        <f t="array" aca="1" ref="D8566" ca="1">INDIRECT("'"&amp;Dashboard!$T$8&amp;"'!" &amp; ADDRESS(ROW(),COLUMN()))</f>
        <v>0</v>
      </c>
      <c r="E8566" s="1" cm="1">
        <f t="array" aca="1" ref="E8566" ca="1">INDIRECT("'"&amp;Dashboard!$T$8&amp;"'!" &amp; ADDRESS(ROW(),COLUMN()))</f>
        <v>0</v>
      </c>
      <c r="F8566" s="1" cm="1">
        <f t="array" aca="1" ref="F8566" ca="1">INDIRECT("'"&amp;Dashboard!$T$8&amp;"'!" &amp; ADDRESS(ROW(),COLUMN()))</f>
        <v>0</v>
      </c>
      <c r="G8566" s="1" cm="1">
        <f t="array" aca="1" ref="G8566" ca="1">INDIRECT("'"&amp;Dashboard!$T$8&amp;"'!" &amp; ADDRESS(ROW(),COLUMN()))</f>
        <v>0</v>
      </c>
      <c r="H8566" s="1" cm="1">
        <f t="array" aca="1" ref="H8566" ca="1">INDIRECT("'"&amp;Dashboard!$T$8&amp;"'!" &amp; ADDRESS(ROW(),COLUMN()))</f>
        <v>0</v>
      </c>
      <c r="I8566" s="1" cm="1">
        <f t="array" aca="1" ref="I8566" ca="1">INDIRECT("'"&amp;Dashboard!$T$8&amp;"'!" &amp; ADDRESS(ROW(),COLUMN()))</f>
        <v>0</v>
      </c>
    </row>
    <row r="8567" spans="1:9" x14ac:dyDescent="0.3">
      <c r="A8567" s="1" t="str" cm="1">
        <f t="array" aca="1" ref="A8567" ca="1">TEXT(INDIRECT("'"&amp;Dashboard!$T$8&amp;"'!" &amp; ADDRESS(ROW(),COLUMN())),"MM/DD/YYYY")</f>
        <v>01/00/1900</v>
      </c>
      <c r="B8567" s="1" cm="1">
        <f t="array" aca="1" ref="B8567" ca="1">INDIRECT("'"&amp;Dashboard!$T$8&amp;"'!" &amp; ADDRESS(ROW(),COLUMN()))</f>
        <v>0</v>
      </c>
      <c r="C8567" s="1" cm="1">
        <f t="array" aca="1" ref="C8567" ca="1">INDIRECT("'"&amp;Dashboard!$T$8&amp;"'!" &amp; ADDRESS(ROW(),COLUMN()))</f>
        <v>0</v>
      </c>
      <c r="D8567" s="1" cm="1">
        <f t="array" aca="1" ref="D8567" ca="1">INDIRECT("'"&amp;Dashboard!$T$8&amp;"'!" &amp; ADDRESS(ROW(),COLUMN()))</f>
        <v>0</v>
      </c>
      <c r="E8567" s="1" cm="1">
        <f t="array" aca="1" ref="E8567" ca="1">INDIRECT("'"&amp;Dashboard!$T$8&amp;"'!" &amp; ADDRESS(ROW(),COLUMN()))</f>
        <v>0</v>
      </c>
      <c r="F8567" s="1" cm="1">
        <f t="array" aca="1" ref="F8567" ca="1">INDIRECT("'"&amp;Dashboard!$T$8&amp;"'!" &amp; ADDRESS(ROW(),COLUMN()))</f>
        <v>0</v>
      </c>
      <c r="G8567" s="1" cm="1">
        <f t="array" aca="1" ref="G8567" ca="1">INDIRECT("'"&amp;Dashboard!$T$8&amp;"'!" &amp; ADDRESS(ROW(),COLUMN()))</f>
        <v>0</v>
      </c>
      <c r="H8567" s="1" cm="1">
        <f t="array" aca="1" ref="H8567" ca="1">INDIRECT("'"&amp;Dashboard!$T$8&amp;"'!" &amp; ADDRESS(ROW(),COLUMN()))</f>
        <v>0</v>
      </c>
      <c r="I8567" s="1" cm="1">
        <f t="array" aca="1" ref="I8567" ca="1">INDIRECT("'"&amp;Dashboard!$T$8&amp;"'!" &amp; ADDRESS(ROW(),COLUMN()))</f>
        <v>0</v>
      </c>
    </row>
    <row r="8568" spans="1:9" x14ac:dyDescent="0.3">
      <c r="A8568" s="1" t="str" cm="1">
        <f t="array" aca="1" ref="A8568" ca="1">TEXT(INDIRECT("'"&amp;Dashboard!$T$8&amp;"'!" &amp; ADDRESS(ROW(),COLUMN())),"MM/DD/YYYY")</f>
        <v>01/00/1900</v>
      </c>
      <c r="B8568" s="1" cm="1">
        <f t="array" aca="1" ref="B8568" ca="1">INDIRECT("'"&amp;Dashboard!$T$8&amp;"'!" &amp; ADDRESS(ROW(),COLUMN()))</f>
        <v>0</v>
      </c>
      <c r="C8568" s="1" cm="1">
        <f t="array" aca="1" ref="C8568" ca="1">INDIRECT("'"&amp;Dashboard!$T$8&amp;"'!" &amp; ADDRESS(ROW(),COLUMN()))</f>
        <v>0</v>
      </c>
      <c r="D8568" s="1" cm="1">
        <f t="array" aca="1" ref="D8568" ca="1">INDIRECT("'"&amp;Dashboard!$T$8&amp;"'!" &amp; ADDRESS(ROW(),COLUMN()))</f>
        <v>0</v>
      </c>
      <c r="E8568" s="1" cm="1">
        <f t="array" aca="1" ref="E8568" ca="1">INDIRECT("'"&amp;Dashboard!$T$8&amp;"'!" &amp; ADDRESS(ROW(),COLUMN()))</f>
        <v>0</v>
      </c>
      <c r="F8568" s="1" cm="1">
        <f t="array" aca="1" ref="F8568" ca="1">INDIRECT("'"&amp;Dashboard!$T$8&amp;"'!" &amp; ADDRESS(ROW(),COLUMN()))</f>
        <v>0</v>
      </c>
      <c r="G8568" s="1" cm="1">
        <f t="array" aca="1" ref="G8568" ca="1">INDIRECT("'"&amp;Dashboard!$T$8&amp;"'!" &amp; ADDRESS(ROW(),COLUMN()))</f>
        <v>0</v>
      </c>
      <c r="H8568" s="1" cm="1">
        <f t="array" aca="1" ref="H8568" ca="1">INDIRECT("'"&amp;Dashboard!$T$8&amp;"'!" &amp; ADDRESS(ROW(),COLUMN()))</f>
        <v>0</v>
      </c>
      <c r="I8568" s="1" cm="1">
        <f t="array" aca="1" ref="I8568" ca="1">INDIRECT("'"&amp;Dashboard!$T$8&amp;"'!" &amp; ADDRESS(ROW(),COLUMN()))</f>
        <v>0</v>
      </c>
    </row>
    <row r="8569" spans="1:9" x14ac:dyDescent="0.3">
      <c r="A8569" s="1" t="str" cm="1">
        <f t="array" aca="1" ref="A8569" ca="1">TEXT(INDIRECT("'"&amp;Dashboard!$T$8&amp;"'!" &amp; ADDRESS(ROW(),COLUMN())),"MM/DD/YYYY")</f>
        <v>01/00/1900</v>
      </c>
      <c r="B8569" s="1" cm="1">
        <f t="array" aca="1" ref="B8569" ca="1">INDIRECT("'"&amp;Dashboard!$T$8&amp;"'!" &amp; ADDRESS(ROW(),COLUMN()))</f>
        <v>0</v>
      </c>
      <c r="C8569" s="1" cm="1">
        <f t="array" aca="1" ref="C8569" ca="1">INDIRECT("'"&amp;Dashboard!$T$8&amp;"'!" &amp; ADDRESS(ROW(),COLUMN()))</f>
        <v>0</v>
      </c>
      <c r="D8569" s="1" cm="1">
        <f t="array" aca="1" ref="D8569" ca="1">INDIRECT("'"&amp;Dashboard!$T$8&amp;"'!" &amp; ADDRESS(ROW(),COLUMN()))</f>
        <v>0</v>
      </c>
      <c r="E8569" s="1" cm="1">
        <f t="array" aca="1" ref="E8569" ca="1">INDIRECT("'"&amp;Dashboard!$T$8&amp;"'!" &amp; ADDRESS(ROW(),COLUMN()))</f>
        <v>0</v>
      </c>
      <c r="F8569" s="1" cm="1">
        <f t="array" aca="1" ref="F8569" ca="1">INDIRECT("'"&amp;Dashboard!$T$8&amp;"'!" &amp; ADDRESS(ROW(),COLUMN()))</f>
        <v>0</v>
      </c>
      <c r="G8569" s="1" cm="1">
        <f t="array" aca="1" ref="G8569" ca="1">INDIRECT("'"&amp;Dashboard!$T$8&amp;"'!" &amp; ADDRESS(ROW(),COLUMN()))</f>
        <v>0</v>
      </c>
      <c r="H8569" s="1" cm="1">
        <f t="array" aca="1" ref="H8569" ca="1">INDIRECT("'"&amp;Dashboard!$T$8&amp;"'!" &amp; ADDRESS(ROW(),COLUMN()))</f>
        <v>0</v>
      </c>
      <c r="I8569" s="1" cm="1">
        <f t="array" aca="1" ref="I8569" ca="1">INDIRECT("'"&amp;Dashboard!$T$8&amp;"'!" &amp; ADDRESS(ROW(),COLUMN()))</f>
        <v>0</v>
      </c>
    </row>
    <row r="8570" spans="1:9" x14ac:dyDescent="0.3">
      <c r="A8570" s="1" t="str" cm="1">
        <f t="array" aca="1" ref="A8570" ca="1">TEXT(INDIRECT("'"&amp;Dashboard!$T$8&amp;"'!" &amp; ADDRESS(ROW(),COLUMN())),"MM/DD/YYYY")</f>
        <v>01/00/1900</v>
      </c>
      <c r="B8570" s="1" cm="1">
        <f t="array" aca="1" ref="B8570" ca="1">INDIRECT("'"&amp;Dashboard!$T$8&amp;"'!" &amp; ADDRESS(ROW(),COLUMN()))</f>
        <v>0</v>
      </c>
      <c r="C8570" s="1" cm="1">
        <f t="array" aca="1" ref="C8570" ca="1">INDIRECT("'"&amp;Dashboard!$T$8&amp;"'!" &amp; ADDRESS(ROW(),COLUMN()))</f>
        <v>0</v>
      </c>
      <c r="D8570" s="1" cm="1">
        <f t="array" aca="1" ref="D8570" ca="1">INDIRECT("'"&amp;Dashboard!$T$8&amp;"'!" &amp; ADDRESS(ROW(),COLUMN()))</f>
        <v>0</v>
      </c>
      <c r="E8570" s="1" cm="1">
        <f t="array" aca="1" ref="E8570" ca="1">INDIRECT("'"&amp;Dashboard!$T$8&amp;"'!" &amp; ADDRESS(ROW(),COLUMN()))</f>
        <v>0</v>
      </c>
      <c r="F8570" s="1" cm="1">
        <f t="array" aca="1" ref="F8570" ca="1">INDIRECT("'"&amp;Dashboard!$T$8&amp;"'!" &amp; ADDRESS(ROW(),COLUMN()))</f>
        <v>0</v>
      </c>
      <c r="G8570" s="1" cm="1">
        <f t="array" aca="1" ref="G8570" ca="1">INDIRECT("'"&amp;Dashboard!$T$8&amp;"'!" &amp; ADDRESS(ROW(),COLUMN()))</f>
        <v>0</v>
      </c>
      <c r="H8570" s="1" cm="1">
        <f t="array" aca="1" ref="H8570" ca="1">INDIRECT("'"&amp;Dashboard!$T$8&amp;"'!" &amp; ADDRESS(ROW(),COLUMN()))</f>
        <v>0</v>
      </c>
      <c r="I8570" s="1" cm="1">
        <f t="array" aca="1" ref="I8570" ca="1">INDIRECT("'"&amp;Dashboard!$T$8&amp;"'!" &amp; ADDRESS(ROW(),COLUMN()))</f>
        <v>0</v>
      </c>
    </row>
    <row r="8571" spans="1:9" x14ac:dyDescent="0.3">
      <c r="A8571" s="1" t="str" cm="1">
        <f t="array" aca="1" ref="A8571" ca="1">TEXT(INDIRECT("'"&amp;Dashboard!$T$8&amp;"'!" &amp; ADDRESS(ROW(),COLUMN())),"MM/DD/YYYY")</f>
        <v>01/00/1900</v>
      </c>
      <c r="B8571" s="1" cm="1">
        <f t="array" aca="1" ref="B8571" ca="1">INDIRECT("'"&amp;Dashboard!$T$8&amp;"'!" &amp; ADDRESS(ROW(),COLUMN()))</f>
        <v>0</v>
      </c>
      <c r="C8571" s="1" cm="1">
        <f t="array" aca="1" ref="C8571" ca="1">INDIRECT("'"&amp;Dashboard!$T$8&amp;"'!" &amp; ADDRESS(ROW(),COLUMN()))</f>
        <v>0</v>
      </c>
      <c r="D8571" s="1" cm="1">
        <f t="array" aca="1" ref="D8571" ca="1">INDIRECT("'"&amp;Dashboard!$T$8&amp;"'!" &amp; ADDRESS(ROW(),COLUMN()))</f>
        <v>0</v>
      </c>
      <c r="E8571" s="1" cm="1">
        <f t="array" aca="1" ref="E8571" ca="1">INDIRECT("'"&amp;Dashboard!$T$8&amp;"'!" &amp; ADDRESS(ROW(),COLUMN()))</f>
        <v>0</v>
      </c>
      <c r="F8571" s="1" cm="1">
        <f t="array" aca="1" ref="F8571" ca="1">INDIRECT("'"&amp;Dashboard!$T$8&amp;"'!" &amp; ADDRESS(ROW(),COLUMN()))</f>
        <v>0</v>
      </c>
      <c r="G8571" s="1" cm="1">
        <f t="array" aca="1" ref="G8571" ca="1">INDIRECT("'"&amp;Dashboard!$T$8&amp;"'!" &amp; ADDRESS(ROW(),COLUMN()))</f>
        <v>0</v>
      </c>
      <c r="H8571" s="1" cm="1">
        <f t="array" aca="1" ref="H8571" ca="1">INDIRECT("'"&amp;Dashboard!$T$8&amp;"'!" &amp; ADDRESS(ROW(),COLUMN()))</f>
        <v>0</v>
      </c>
      <c r="I8571" s="1" cm="1">
        <f t="array" aca="1" ref="I8571" ca="1">INDIRECT("'"&amp;Dashboard!$T$8&amp;"'!" &amp; ADDRESS(ROW(),COLUMN()))</f>
        <v>0</v>
      </c>
    </row>
    <row r="8572" spans="1:9" x14ac:dyDescent="0.3">
      <c r="A8572" s="1" t="str" cm="1">
        <f t="array" aca="1" ref="A8572" ca="1">TEXT(INDIRECT("'"&amp;Dashboard!$T$8&amp;"'!" &amp; ADDRESS(ROW(),COLUMN())),"MM/DD/YYYY")</f>
        <v>01/00/1900</v>
      </c>
      <c r="B8572" s="1" cm="1">
        <f t="array" aca="1" ref="B8572" ca="1">INDIRECT("'"&amp;Dashboard!$T$8&amp;"'!" &amp; ADDRESS(ROW(),COLUMN()))</f>
        <v>0</v>
      </c>
      <c r="C8572" s="1" cm="1">
        <f t="array" aca="1" ref="C8572" ca="1">INDIRECT("'"&amp;Dashboard!$T$8&amp;"'!" &amp; ADDRESS(ROW(),COLUMN()))</f>
        <v>0</v>
      </c>
      <c r="D8572" s="1" cm="1">
        <f t="array" aca="1" ref="D8572" ca="1">INDIRECT("'"&amp;Dashboard!$T$8&amp;"'!" &amp; ADDRESS(ROW(),COLUMN()))</f>
        <v>0</v>
      </c>
      <c r="E8572" s="1" cm="1">
        <f t="array" aca="1" ref="E8572" ca="1">INDIRECT("'"&amp;Dashboard!$T$8&amp;"'!" &amp; ADDRESS(ROW(),COLUMN()))</f>
        <v>0</v>
      </c>
      <c r="F8572" s="1" cm="1">
        <f t="array" aca="1" ref="F8572" ca="1">INDIRECT("'"&amp;Dashboard!$T$8&amp;"'!" &amp; ADDRESS(ROW(),COLUMN()))</f>
        <v>0</v>
      </c>
      <c r="G8572" s="1" cm="1">
        <f t="array" aca="1" ref="G8572" ca="1">INDIRECT("'"&amp;Dashboard!$T$8&amp;"'!" &amp; ADDRESS(ROW(),COLUMN()))</f>
        <v>0</v>
      </c>
      <c r="H8572" s="1" cm="1">
        <f t="array" aca="1" ref="H8572" ca="1">INDIRECT("'"&amp;Dashboard!$T$8&amp;"'!" &amp; ADDRESS(ROW(),COLUMN()))</f>
        <v>0</v>
      </c>
      <c r="I8572" s="1" cm="1">
        <f t="array" aca="1" ref="I8572" ca="1">INDIRECT("'"&amp;Dashboard!$T$8&amp;"'!" &amp; ADDRESS(ROW(),COLUMN()))</f>
        <v>0</v>
      </c>
    </row>
    <row r="8573" spans="1:9" x14ac:dyDescent="0.3">
      <c r="A8573" s="1" t="str" cm="1">
        <f t="array" aca="1" ref="A8573" ca="1">TEXT(INDIRECT("'"&amp;Dashboard!$T$8&amp;"'!" &amp; ADDRESS(ROW(),COLUMN())),"MM/DD/YYYY")</f>
        <v>01/00/1900</v>
      </c>
      <c r="B8573" s="1" cm="1">
        <f t="array" aca="1" ref="B8573" ca="1">INDIRECT("'"&amp;Dashboard!$T$8&amp;"'!" &amp; ADDRESS(ROW(),COLUMN()))</f>
        <v>0</v>
      </c>
      <c r="C8573" s="1" cm="1">
        <f t="array" aca="1" ref="C8573" ca="1">INDIRECT("'"&amp;Dashboard!$T$8&amp;"'!" &amp; ADDRESS(ROW(),COLUMN()))</f>
        <v>0</v>
      </c>
      <c r="D8573" s="1" cm="1">
        <f t="array" aca="1" ref="D8573" ca="1">INDIRECT("'"&amp;Dashboard!$T$8&amp;"'!" &amp; ADDRESS(ROW(),COLUMN()))</f>
        <v>0</v>
      </c>
      <c r="E8573" s="1" cm="1">
        <f t="array" aca="1" ref="E8573" ca="1">INDIRECT("'"&amp;Dashboard!$T$8&amp;"'!" &amp; ADDRESS(ROW(),COLUMN()))</f>
        <v>0</v>
      </c>
      <c r="F8573" s="1" cm="1">
        <f t="array" aca="1" ref="F8573" ca="1">INDIRECT("'"&amp;Dashboard!$T$8&amp;"'!" &amp; ADDRESS(ROW(),COLUMN()))</f>
        <v>0</v>
      </c>
      <c r="G8573" s="1" cm="1">
        <f t="array" aca="1" ref="G8573" ca="1">INDIRECT("'"&amp;Dashboard!$T$8&amp;"'!" &amp; ADDRESS(ROW(),COLUMN()))</f>
        <v>0</v>
      </c>
      <c r="H8573" s="1" cm="1">
        <f t="array" aca="1" ref="H8573" ca="1">INDIRECT("'"&amp;Dashboard!$T$8&amp;"'!" &amp; ADDRESS(ROW(),COLUMN()))</f>
        <v>0</v>
      </c>
      <c r="I8573" s="1" cm="1">
        <f t="array" aca="1" ref="I8573" ca="1">INDIRECT("'"&amp;Dashboard!$T$8&amp;"'!" &amp; ADDRESS(ROW(),COLUMN()))</f>
        <v>0</v>
      </c>
    </row>
    <row r="8574" spans="1:9" x14ac:dyDescent="0.3">
      <c r="A8574" s="1" t="str" cm="1">
        <f t="array" aca="1" ref="A8574" ca="1">TEXT(INDIRECT("'"&amp;Dashboard!$T$8&amp;"'!" &amp; ADDRESS(ROW(),COLUMN())),"MM/DD/YYYY")</f>
        <v>01/00/1900</v>
      </c>
      <c r="B8574" s="1" cm="1">
        <f t="array" aca="1" ref="B8574" ca="1">INDIRECT("'"&amp;Dashboard!$T$8&amp;"'!" &amp; ADDRESS(ROW(),COLUMN()))</f>
        <v>0</v>
      </c>
      <c r="C8574" s="1" cm="1">
        <f t="array" aca="1" ref="C8574" ca="1">INDIRECT("'"&amp;Dashboard!$T$8&amp;"'!" &amp; ADDRESS(ROW(),COLUMN()))</f>
        <v>0</v>
      </c>
      <c r="D8574" s="1" cm="1">
        <f t="array" aca="1" ref="D8574" ca="1">INDIRECT("'"&amp;Dashboard!$T$8&amp;"'!" &amp; ADDRESS(ROW(),COLUMN()))</f>
        <v>0</v>
      </c>
      <c r="E8574" s="1" cm="1">
        <f t="array" aca="1" ref="E8574" ca="1">INDIRECT("'"&amp;Dashboard!$T$8&amp;"'!" &amp; ADDRESS(ROW(),COLUMN()))</f>
        <v>0</v>
      </c>
      <c r="F8574" s="1" cm="1">
        <f t="array" aca="1" ref="F8574" ca="1">INDIRECT("'"&amp;Dashboard!$T$8&amp;"'!" &amp; ADDRESS(ROW(),COLUMN()))</f>
        <v>0</v>
      </c>
      <c r="G8574" s="1" cm="1">
        <f t="array" aca="1" ref="G8574" ca="1">INDIRECT("'"&amp;Dashboard!$T$8&amp;"'!" &amp; ADDRESS(ROW(),COLUMN()))</f>
        <v>0</v>
      </c>
      <c r="H8574" s="1" cm="1">
        <f t="array" aca="1" ref="H8574" ca="1">INDIRECT("'"&amp;Dashboard!$T$8&amp;"'!" &amp; ADDRESS(ROW(),COLUMN()))</f>
        <v>0</v>
      </c>
      <c r="I8574" s="1" cm="1">
        <f t="array" aca="1" ref="I8574" ca="1">INDIRECT("'"&amp;Dashboard!$T$8&amp;"'!" &amp; ADDRESS(ROW(),COLUMN()))</f>
        <v>0</v>
      </c>
    </row>
    <row r="8575" spans="1:9" x14ac:dyDescent="0.3">
      <c r="A8575" s="1" t="str" cm="1">
        <f t="array" aca="1" ref="A8575" ca="1">TEXT(INDIRECT("'"&amp;Dashboard!$T$8&amp;"'!" &amp; ADDRESS(ROW(),COLUMN())),"MM/DD/YYYY")</f>
        <v>01/00/1900</v>
      </c>
      <c r="B8575" s="1" cm="1">
        <f t="array" aca="1" ref="B8575" ca="1">INDIRECT("'"&amp;Dashboard!$T$8&amp;"'!" &amp; ADDRESS(ROW(),COLUMN()))</f>
        <v>0</v>
      </c>
      <c r="C8575" s="1" cm="1">
        <f t="array" aca="1" ref="C8575" ca="1">INDIRECT("'"&amp;Dashboard!$T$8&amp;"'!" &amp; ADDRESS(ROW(),COLUMN()))</f>
        <v>0</v>
      </c>
      <c r="D8575" s="1" cm="1">
        <f t="array" aca="1" ref="D8575" ca="1">INDIRECT("'"&amp;Dashboard!$T$8&amp;"'!" &amp; ADDRESS(ROW(),COLUMN()))</f>
        <v>0</v>
      </c>
      <c r="E8575" s="1" cm="1">
        <f t="array" aca="1" ref="E8575" ca="1">INDIRECT("'"&amp;Dashboard!$T$8&amp;"'!" &amp; ADDRESS(ROW(),COLUMN()))</f>
        <v>0</v>
      </c>
      <c r="F8575" s="1" cm="1">
        <f t="array" aca="1" ref="F8575" ca="1">INDIRECT("'"&amp;Dashboard!$T$8&amp;"'!" &amp; ADDRESS(ROW(),COLUMN()))</f>
        <v>0</v>
      </c>
      <c r="G8575" s="1" cm="1">
        <f t="array" aca="1" ref="G8575" ca="1">INDIRECT("'"&amp;Dashboard!$T$8&amp;"'!" &amp; ADDRESS(ROW(),COLUMN()))</f>
        <v>0</v>
      </c>
      <c r="H8575" s="1" cm="1">
        <f t="array" aca="1" ref="H8575" ca="1">INDIRECT("'"&amp;Dashboard!$T$8&amp;"'!" &amp; ADDRESS(ROW(),COLUMN()))</f>
        <v>0</v>
      </c>
      <c r="I8575" s="1" cm="1">
        <f t="array" aca="1" ref="I8575" ca="1">INDIRECT("'"&amp;Dashboard!$T$8&amp;"'!" &amp; ADDRESS(ROW(),COLUMN()))</f>
        <v>0</v>
      </c>
    </row>
    <row r="8576" spans="1:9" x14ac:dyDescent="0.3">
      <c r="A8576" s="1" t="str" cm="1">
        <f t="array" aca="1" ref="A8576" ca="1">TEXT(INDIRECT("'"&amp;Dashboard!$T$8&amp;"'!" &amp; ADDRESS(ROW(),COLUMN())),"MM/DD/YYYY")</f>
        <v>01/00/1900</v>
      </c>
      <c r="B8576" s="1" cm="1">
        <f t="array" aca="1" ref="B8576" ca="1">INDIRECT("'"&amp;Dashboard!$T$8&amp;"'!" &amp; ADDRESS(ROW(),COLUMN()))</f>
        <v>0</v>
      </c>
      <c r="C8576" s="1" cm="1">
        <f t="array" aca="1" ref="C8576" ca="1">INDIRECT("'"&amp;Dashboard!$T$8&amp;"'!" &amp; ADDRESS(ROW(),COLUMN()))</f>
        <v>0</v>
      </c>
      <c r="D8576" s="1" cm="1">
        <f t="array" aca="1" ref="D8576" ca="1">INDIRECT("'"&amp;Dashboard!$T$8&amp;"'!" &amp; ADDRESS(ROW(),COLUMN()))</f>
        <v>0</v>
      </c>
      <c r="E8576" s="1" cm="1">
        <f t="array" aca="1" ref="E8576" ca="1">INDIRECT("'"&amp;Dashboard!$T$8&amp;"'!" &amp; ADDRESS(ROW(),COLUMN()))</f>
        <v>0</v>
      </c>
      <c r="F8576" s="1" cm="1">
        <f t="array" aca="1" ref="F8576" ca="1">INDIRECT("'"&amp;Dashboard!$T$8&amp;"'!" &amp; ADDRESS(ROW(),COLUMN()))</f>
        <v>0</v>
      </c>
      <c r="G8576" s="1" cm="1">
        <f t="array" aca="1" ref="G8576" ca="1">INDIRECT("'"&amp;Dashboard!$T$8&amp;"'!" &amp; ADDRESS(ROW(),COLUMN()))</f>
        <v>0</v>
      </c>
      <c r="H8576" s="1" cm="1">
        <f t="array" aca="1" ref="H8576" ca="1">INDIRECT("'"&amp;Dashboard!$T$8&amp;"'!" &amp; ADDRESS(ROW(),COLUMN()))</f>
        <v>0</v>
      </c>
      <c r="I8576" s="1" cm="1">
        <f t="array" aca="1" ref="I8576" ca="1">INDIRECT("'"&amp;Dashboard!$T$8&amp;"'!" &amp; ADDRESS(ROW(),COLUMN()))</f>
        <v>0</v>
      </c>
    </row>
    <row r="8577" spans="1:9" x14ac:dyDescent="0.3">
      <c r="A8577" s="1" t="str" cm="1">
        <f t="array" aca="1" ref="A8577" ca="1">TEXT(INDIRECT("'"&amp;Dashboard!$T$8&amp;"'!" &amp; ADDRESS(ROW(),COLUMN())),"MM/DD/YYYY")</f>
        <v>01/00/1900</v>
      </c>
      <c r="B8577" s="1" cm="1">
        <f t="array" aca="1" ref="B8577" ca="1">INDIRECT("'"&amp;Dashboard!$T$8&amp;"'!" &amp; ADDRESS(ROW(),COLUMN()))</f>
        <v>0</v>
      </c>
      <c r="C8577" s="1" cm="1">
        <f t="array" aca="1" ref="C8577" ca="1">INDIRECT("'"&amp;Dashboard!$T$8&amp;"'!" &amp; ADDRESS(ROW(),COLUMN()))</f>
        <v>0</v>
      </c>
      <c r="D8577" s="1" cm="1">
        <f t="array" aca="1" ref="D8577" ca="1">INDIRECT("'"&amp;Dashboard!$T$8&amp;"'!" &amp; ADDRESS(ROW(),COLUMN()))</f>
        <v>0</v>
      </c>
      <c r="E8577" s="1" cm="1">
        <f t="array" aca="1" ref="E8577" ca="1">INDIRECT("'"&amp;Dashboard!$T$8&amp;"'!" &amp; ADDRESS(ROW(),COLUMN()))</f>
        <v>0</v>
      </c>
      <c r="F8577" s="1" cm="1">
        <f t="array" aca="1" ref="F8577" ca="1">INDIRECT("'"&amp;Dashboard!$T$8&amp;"'!" &amp; ADDRESS(ROW(),COLUMN()))</f>
        <v>0</v>
      </c>
      <c r="G8577" s="1" cm="1">
        <f t="array" aca="1" ref="G8577" ca="1">INDIRECT("'"&amp;Dashboard!$T$8&amp;"'!" &amp; ADDRESS(ROW(),COLUMN()))</f>
        <v>0</v>
      </c>
      <c r="H8577" s="1" cm="1">
        <f t="array" aca="1" ref="H8577" ca="1">INDIRECT("'"&amp;Dashboard!$T$8&amp;"'!" &amp; ADDRESS(ROW(),COLUMN()))</f>
        <v>0</v>
      </c>
      <c r="I8577" s="1" cm="1">
        <f t="array" aca="1" ref="I8577" ca="1">INDIRECT("'"&amp;Dashboard!$T$8&amp;"'!" &amp; ADDRESS(ROW(),COLUMN()))</f>
        <v>0</v>
      </c>
    </row>
    <row r="8578" spans="1:9" x14ac:dyDescent="0.3">
      <c r="A8578" s="1" t="str" cm="1">
        <f t="array" aca="1" ref="A8578" ca="1">TEXT(INDIRECT("'"&amp;Dashboard!$T$8&amp;"'!" &amp; ADDRESS(ROW(),COLUMN())),"MM/DD/YYYY")</f>
        <v>01/00/1900</v>
      </c>
      <c r="B8578" s="1" cm="1">
        <f t="array" aca="1" ref="B8578" ca="1">INDIRECT("'"&amp;Dashboard!$T$8&amp;"'!" &amp; ADDRESS(ROW(),COLUMN()))</f>
        <v>0</v>
      </c>
      <c r="C8578" s="1" cm="1">
        <f t="array" aca="1" ref="C8578" ca="1">INDIRECT("'"&amp;Dashboard!$T$8&amp;"'!" &amp; ADDRESS(ROW(),COLUMN()))</f>
        <v>0</v>
      </c>
      <c r="D8578" s="1" cm="1">
        <f t="array" aca="1" ref="D8578" ca="1">INDIRECT("'"&amp;Dashboard!$T$8&amp;"'!" &amp; ADDRESS(ROW(),COLUMN()))</f>
        <v>0</v>
      </c>
      <c r="E8578" s="1" cm="1">
        <f t="array" aca="1" ref="E8578" ca="1">INDIRECT("'"&amp;Dashboard!$T$8&amp;"'!" &amp; ADDRESS(ROW(),COLUMN()))</f>
        <v>0</v>
      </c>
      <c r="F8578" s="1" cm="1">
        <f t="array" aca="1" ref="F8578" ca="1">INDIRECT("'"&amp;Dashboard!$T$8&amp;"'!" &amp; ADDRESS(ROW(),COLUMN()))</f>
        <v>0</v>
      </c>
      <c r="G8578" s="1" cm="1">
        <f t="array" aca="1" ref="G8578" ca="1">INDIRECT("'"&amp;Dashboard!$T$8&amp;"'!" &amp; ADDRESS(ROW(),COLUMN()))</f>
        <v>0</v>
      </c>
      <c r="H8578" s="1" cm="1">
        <f t="array" aca="1" ref="H8578" ca="1">INDIRECT("'"&amp;Dashboard!$T$8&amp;"'!" &amp; ADDRESS(ROW(),COLUMN()))</f>
        <v>0</v>
      </c>
      <c r="I8578" s="1" cm="1">
        <f t="array" aca="1" ref="I8578" ca="1">INDIRECT("'"&amp;Dashboard!$T$8&amp;"'!" &amp; ADDRESS(ROW(),COLUMN()))</f>
        <v>0</v>
      </c>
    </row>
    <row r="8579" spans="1:9" x14ac:dyDescent="0.3">
      <c r="A8579" s="1" t="str" cm="1">
        <f t="array" aca="1" ref="A8579" ca="1">TEXT(INDIRECT("'"&amp;Dashboard!$T$8&amp;"'!" &amp; ADDRESS(ROW(),COLUMN())),"MM/DD/YYYY")</f>
        <v>01/00/1900</v>
      </c>
      <c r="B8579" s="1" cm="1">
        <f t="array" aca="1" ref="B8579" ca="1">INDIRECT("'"&amp;Dashboard!$T$8&amp;"'!" &amp; ADDRESS(ROW(),COLUMN()))</f>
        <v>0</v>
      </c>
      <c r="C8579" s="1" cm="1">
        <f t="array" aca="1" ref="C8579" ca="1">INDIRECT("'"&amp;Dashboard!$T$8&amp;"'!" &amp; ADDRESS(ROW(),COLUMN()))</f>
        <v>0</v>
      </c>
      <c r="D8579" s="1" cm="1">
        <f t="array" aca="1" ref="D8579" ca="1">INDIRECT("'"&amp;Dashboard!$T$8&amp;"'!" &amp; ADDRESS(ROW(),COLUMN()))</f>
        <v>0</v>
      </c>
      <c r="E8579" s="1" cm="1">
        <f t="array" aca="1" ref="E8579" ca="1">INDIRECT("'"&amp;Dashboard!$T$8&amp;"'!" &amp; ADDRESS(ROW(),COLUMN()))</f>
        <v>0</v>
      </c>
      <c r="F8579" s="1" cm="1">
        <f t="array" aca="1" ref="F8579" ca="1">INDIRECT("'"&amp;Dashboard!$T$8&amp;"'!" &amp; ADDRESS(ROW(),COLUMN()))</f>
        <v>0</v>
      </c>
      <c r="G8579" s="1" cm="1">
        <f t="array" aca="1" ref="G8579" ca="1">INDIRECT("'"&amp;Dashboard!$T$8&amp;"'!" &amp; ADDRESS(ROW(),COLUMN()))</f>
        <v>0</v>
      </c>
      <c r="H8579" s="1" cm="1">
        <f t="array" aca="1" ref="H8579" ca="1">INDIRECT("'"&amp;Dashboard!$T$8&amp;"'!" &amp; ADDRESS(ROW(),COLUMN()))</f>
        <v>0</v>
      </c>
      <c r="I8579" s="1" cm="1">
        <f t="array" aca="1" ref="I8579" ca="1">INDIRECT("'"&amp;Dashboard!$T$8&amp;"'!" &amp; ADDRESS(ROW(),COLUMN()))</f>
        <v>0</v>
      </c>
    </row>
    <row r="8580" spans="1:9" x14ac:dyDescent="0.3">
      <c r="A8580" s="1" t="str" cm="1">
        <f t="array" aca="1" ref="A8580" ca="1">TEXT(INDIRECT("'"&amp;Dashboard!$T$8&amp;"'!" &amp; ADDRESS(ROW(),COLUMN())),"MM/DD/YYYY")</f>
        <v>01/00/1900</v>
      </c>
      <c r="B8580" s="1" cm="1">
        <f t="array" aca="1" ref="B8580" ca="1">INDIRECT("'"&amp;Dashboard!$T$8&amp;"'!" &amp; ADDRESS(ROW(),COLUMN()))</f>
        <v>0</v>
      </c>
      <c r="C8580" s="1" cm="1">
        <f t="array" aca="1" ref="C8580" ca="1">INDIRECT("'"&amp;Dashboard!$T$8&amp;"'!" &amp; ADDRESS(ROW(),COLUMN()))</f>
        <v>0</v>
      </c>
      <c r="D8580" s="1" cm="1">
        <f t="array" aca="1" ref="D8580" ca="1">INDIRECT("'"&amp;Dashboard!$T$8&amp;"'!" &amp; ADDRESS(ROW(),COLUMN()))</f>
        <v>0</v>
      </c>
      <c r="E8580" s="1" cm="1">
        <f t="array" aca="1" ref="E8580" ca="1">INDIRECT("'"&amp;Dashboard!$T$8&amp;"'!" &amp; ADDRESS(ROW(),COLUMN()))</f>
        <v>0</v>
      </c>
      <c r="F8580" s="1" cm="1">
        <f t="array" aca="1" ref="F8580" ca="1">INDIRECT("'"&amp;Dashboard!$T$8&amp;"'!" &amp; ADDRESS(ROW(),COLUMN()))</f>
        <v>0</v>
      </c>
      <c r="G8580" s="1" cm="1">
        <f t="array" aca="1" ref="G8580" ca="1">INDIRECT("'"&amp;Dashboard!$T$8&amp;"'!" &amp; ADDRESS(ROW(),COLUMN()))</f>
        <v>0</v>
      </c>
      <c r="H8580" s="1" cm="1">
        <f t="array" aca="1" ref="H8580" ca="1">INDIRECT("'"&amp;Dashboard!$T$8&amp;"'!" &amp; ADDRESS(ROW(),COLUMN()))</f>
        <v>0</v>
      </c>
      <c r="I8580" s="1" cm="1">
        <f t="array" aca="1" ref="I8580" ca="1">INDIRECT("'"&amp;Dashboard!$T$8&amp;"'!" &amp; ADDRESS(ROW(),COLUMN()))</f>
        <v>0</v>
      </c>
    </row>
    <row r="8581" spans="1:9" x14ac:dyDescent="0.3">
      <c r="A8581" s="1" t="str" cm="1">
        <f t="array" aca="1" ref="A8581" ca="1">TEXT(INDIRECT("'"&amp;Dashboard!$T$8&amp;"'!" &amp; ADDRESS(ROW(),COLUMN())),"MM/DD/YYYY")</f>
        <v>01/00/1900</v>
      </c>
      <c r="B8581" s="1" cm="1">
        <f t="array" aca="1" ref="B8581" ca="1">INDIRECT("'"&amp;Dashboard!$T$8&amp;"'!" &amp; ADDRESS(ROW(),COLUMN()))</f>
        <v>0</v>
      </c>
      <c r="C8581" s="1" cm="1">
        <f t="array" aca="1" ref="C8581" ca="1">INDIRECT("'"&amp;Dashboard!$T$8&amp;"'!" &amp; ADDRESS(ROW(),COLUMN()))</f>
        <v>0</v>
      </c>
      <c r="D8581" s="1" cm="1">
        <f t="array" aca="1" ref="D8581" ca="1">INDIRECT("'"&amp;Dashboard!$T$8&amp;"'!" &amp; ADDRESS(ROW(),COLUMN()))</f>
        <v>0</v>
      </c>
      <c r="E8581" s="1" cm="1">
        <f t="array" aca="1" ref="E8581" ca="1">INDIRECT("'"&amp;Dashboard!$T$8&amp;"'!" &amp; ADDRESS(ROW(),COLUMN()))</f>
        <v>0</v>
      </c>
      <c r="F8581" s="1" cm="1">
        <f t="array" aca="1" ref="F8581" ca="1">INDIRECT("'"&amp;Dashboard!$T$8&amp;"'!" &amp; ADDRESS(ROW(),COLUMN()))</f>
        <v>0</v>
      </c>
      <c r="G8581" s="1" cm="1">
        <f t="array" aca="1" ref="G8581" ca="1">INDIRECT("'"&amp;Dashboard!$T$8&amp;"'!" &amp; ADDRESS(ROW(),COLUMN()))</f>
        <v>0</v>
      </c>
      <c r="H8581" s="1" cm="1">
        <f t="array" aca="1" ref="H8581" ca="1">INDIRECT("'"&amp;Dashboard!$T$8&amp;"'!" &amp; ADDRESS(ROW(),COLUMN()))</f>
        <v>0</v>
      </c>
      <c r="I8581" s="1" cm="1">
        <f t="array" aca="1" ref="I8581" ca="1">INDIRECT("'"&amp;Dashboard!$T$8&amp;"'!" &amp; ADDRESS(ROW(),COLUMN()))</f>
        <v>0</v>
      </c>
    </row>
    <row r="8582" spans="1:9" x14ac:dyDescent="0.3">
      <c r="A8582" s="1" t="str" cm="1">
        <f t="array" aca="1" ref="A8582" ca="1">TEXT(INDIRECT("'"&amp;Dashboard!$T$8&amp;"'!" &amp; ADDRESS(ROW(),COLUMN())),"MM/DD/YYYY")</f>
        <v>01/00/1900</v>
      </c>
      <c r="B8582" s="1" cm="1">
        <f t="array" aca="1" ref="B8582" ca="1">INDIRECT("'"&amp;Dashboard!$T$8&amp;"'!" &amp; ADDRESS(ROW(),COLUMN()))</f>
        <v>0</v>
      </c>
      <c r="C8582" s="1" cm="1">
        <f t="array" aca="1" ref="C8582" ca="1">INDIRECT("'"&amp;Dashboard!$T$8&amp;"'!" &amp; ADDRESS(ROW(),COLUMN()))</f>
        <v>0</v>
      </c>
      <c r="D8582" s="1" cm="1">
        <f t="array" aca="1" ref="D8582" ca="1">INDIRECT("'"&amp;Dashboard!$T$8&amp;"'!" &amp; ADDRESS(ROW(),COLUMN()))</f>
        <v>0</v>
      </c>
      <c r="E8582" s="1" cm="1">
        <f t="array" aca="1" ref="E8582" ca="1">INDIRECT("'"&amp;Dashboard!$T$8&amp;"'!" &amp; ADDRESS(ROW(),COLUMN()))</f>
        <v>0</v>
      </c>
      <c r="F8582" s="1" cm="1">
        <f t="array" aca="1" ref="F8582" ca="1">INDIRECT("'"&amp;Dashboard!$T$8&amp;"'!" &amp; ADDRESS(ROW(),COLUMN()))</f>
        <v>0</v>
      </c>
      <c r="G8582" s="1" cm="1">
        <f t="array" aca="1" ref="G8582" ca="1">INDIRECT("'"&amp;Dashboard!$T$8&amp;"'!" &amp; ADDRESS(ROW(),COLUMN()))</f>
        <v>0</v>
      </c>
      <c r="H8582" s="1" cm="1">
        <f t="array" aca="1" ref="H8582" ca="1">INDIRECT("'"&amp;Dashboard!$T$8&amp;"'!" &amp; ADDRESS(ROW(),COLUMN()))</f>
        <v>0</v>
      </c>
      <c r="I8582" s="1" cm="1">
        <f t="array" aca="1" ref="I8582" ca="1">INDIRECT("'"&amp;Dashboard!$T$8&amp;"'!" &amp; ADDRESS(ROW(),COLUMN()))</f>
        <v>0</v>
      </c>
    </row>
    <row r="8583" spans="1:9" x14ac:dyDescent="0.3">
      <c r="A8583" s="1" t="str" cm="1">
        <f t="array" aca="1" ref="A8583" ca="1">TEXT(INDIRECT("'"&amp;Dashboard!$T$8&amp;"'!" &amp; ADDRESS(ROW(),COLUMN())),"MM/DD/YYYY")</f>
        <v>01/00/1900</v>
      </c>
      <c r="B8583" s="1" cm="1">
        <f t="array" aca="1" ref="B8583" ca="1">INDIRECT("'"&amp;Dashboard!$T$8&amp;"'!" &amp; ADDRESS(ROW(),COLUMN()))</f>
        <v>0</v>
      </c>
      <c r="C8583" s="1" cm="1">
        <f t="array" aca="1" ref="C8583" ca="1">INDIRECT("'"&amp;Dashboard!$T$8&amp;"'!" &amp; ADDRESS(ROW(),COLUMN()))</f>
        <v>0</v>
      </c>
      <c r="D8583" s="1" cm="1">
        <f t="array" aca="1" ref="D8583" ca="1">INDIRECT("'"&amp;Dashboard!$T$8&amp;"'!" &amp; ADDRESS(ROW(),COLUMN()))</f>
        <v>0</v>
      </c>
      <c r="E8583" s="1" cm="1">
        <f t="array" aca="1" ref="E8583" ca="1">INDIRECT("'"&amp;Dashboard!$T$8&amp;"'!" &amp; ADDRESS(ROW(),COLUMN()))</f>
        <v>0</v>
      </c>
      <c r="F8583" s="1" cm="1">
        <f t="array" aca="1" ref="F8583" ca="1">INDIRECT("'"&amp;Dashboard!$T$8&amp;"'!" &amp; ADDRESS(ROW(),COLUMN()))</f>
        <v>0</v>
      </c>
      <c r="G8583" s="1" cm="1">
        <f t="array" aca="1" ref="G8583" ca="1">INDIRECT("'"&amp;Dashboard!$T$8&amp;"'!" &amp; ADDRESS(ROW(),COLUMN()))</f>
        <v>0</v>
      </c>
      <c r="H8583" s="1" cm="1">
        <f t="array" aca="1" ref="H8583" ca="1">INDIRECT("'"&amp;Dashboard!$T$8&amp;"'!" &amp; ADDRESS(ROW(),COLUMN()))</f>
        <v>0</v>
      </c>
      <c r="I8583" s="1" cm="1">
        <f t="array" aca="1" ref="I8583" ca="1">INDIRECT("'"&amp;Dashboard!$T$8&amp;"'!" &amp; ADDRESS(ROW(),COLUMN()))</f>
        <v>0</v>
      </c>
    </row>
    <row r="8584" spans="1:9" x14ac:dyDescent="0.3">
      <c r="A8584" s="1" t="str" cm="1">
        <f t="array" aca="1" ref="A8584" ca="1">TEXT(INDIRECT("'"&amp;Dashboard!$T$8&amp;"'!" &amp; ADDRESS(ROW(),COLUMN())),"MM/DD/YYYY")</f>
        <v>01/00/1900</v>
      </c>
      <c r="B8584" s="1" cm="1">
        <f t="array" aca="1" ref="B8584" ca="1">INDIRECT("'"&amp;Dashboard!$T$8&amp;"'!" &amp; ADDRESS(ROW(),COLUMN()))</f>
        <v>0</v>
      </c>
      <c r="C8584" s="1" cm="1">
        <f t="array" aca="1" ref="C8584" ca="1">INDIRECT("'"&amp;Dashboard!$T$8&amp;"'!" &amp; ADDRESS(ROW(),COLUMN()))</f>
        <v>0</v>
      </c>
      <c r="D8584" s="1" cm="1">
        <f t="array" aca="1" ref="D8584" ca="1">INDIRECT("'"&amp;Dashboard!$T$8&amp;"'!" &amp; ADDRESS(ROW(),COLUMN()))</f>
        <v>0</v>
      </c>
      <c r="E8584" s="1" cm="1">
        <f t="array" aca="1" ref="E8584" ca="1">INDIRECT("'"&amp;Dashboard!$T$8&amp;"'!" &amp; ADDRESS(ROW(),COLUMN()))</f>
        <v>0</v>
      </c>
      <c r="F8584" s="1" cm="1">
        <f t="array" aca="1" ref="F8584" ca="1">INDIRECT("'"&amp;Dashboard!$T$8&amp;"'!" &amp; ADDRESS(ROW(),COLUMN()))</f>
        <v>0</v>
      </c>
      <c r="G8584" s="1" cm="1">
        <f t="array" aca="1" ref="G8584" ca="1">INDIRECT("'"&amp;Dashboard!$T$8&amp;"'!" &amp; ADDRESS(ROW(),COLUMN()))</f>
        <v>0</v>
      </c>
      <c r="H8584" s="1" cm="1">
        <f t="array" aca="1" ref="H8584" ca="1">INDIRECT("'"&amp;Dashboard!$T$8&amp;"'!" &amp; ADDRESS(ROW(),COLUMN()))</f>
        <v>0</v>
      </c>
      <c r="I8584" s="1" cm="1">
        <f t="array" aca="1" ref="I8584" ca="1">INDIRECT("'"&amp;Dashboard!$T$8&amp;"'!" &amp; ADDRESS(ROW(),COLUMN()))</f>
        <v>0</v>
      </c>
    </row>
    <row r="8585" spans="1:9" x14ac:dyDescent="0.3">
      <c r="A8585" s="1" t="str" cm="1">
        <f t="array" aca="1" ref="A8585" ca="1">TEXT(INDIRECT("'"&amp;Dashboard!$T$8&amp;"'!" &amp; ADDRESS(ROW(),COLUMN())),"MM/DD/YYYY")</f>
        <v>01/00/1900</v>
      </c>
      <c r="B8585" s="1" cm="1">
        <f t="array" aca="1" ref="B8585" ca="1">INDIRECT("'"&amp;Dashboard!$T$8&amp;"'!" &amp; ADDRESS(ROW(),COLUMN()))</f>
        <v>0</v>
      </c>
      <c r="C8585" s="1" cm="1">
        <f t="array" aca="1" ref="C8585" ca="1">INDIRECT("'"&amp;Dashboard!$T$8&amp;"'!" &amp; ADDRESS(ROW(),COLUMN()))</f>
        <v>0</v>
      </c>
      <c r="D8585" s="1" cm="1">
        <f t="array" aca="1" ref="D8585" ca="1">INDIRECT("'"&amp;Dashboard!$T$8&amp;"'!" &amp; ADDRESS(ROW(),COLUMN()))</f>
        <v>0</v>
      </c>
      <c r="E8585" s="1" cm="1">
        <f t="array" aca="1" ref="E8585" ca="1">INDIRECT("'"&amp;Dashboard!$T$8&amp;"'!" &amp; ADDRESS(ROW(),COLUMN()))</f>
        <v>0</v>
      </c>
      <c r="F8585" s="1" cm="1">
        <f t="array" aca="1" ref="F8585" ca="1">INDIRECT("'"&amp;Dashboard!$T$8&amp;"'!" &amp; ADDRESS(ROW(),COLUMN()))</f>
        <v>0</v>
      </c>
      <c r="G8585" s="1" cm="1">
        <f t="array" aca="1" ref="G8585" ca="1">INDIRECT("'"&amp;Dashboard!$T$8&amp;"'!" &amp; ADDRESS(ROW(),COLUMN()))</f>
        <v>0</v>
      </c>
      <c r="H8585" s="1" cm="1">
        <f t="array" aca="1" ref="H8585" ca="1">INDIRECT("'"&amp;Dashboard!$T$8&amp;"'!" &amp; ADDRESS(ROW(),COLUMN()))</f>
        <v>0</v>
      </c>
      <c r="I8585" s="1" cm="1">
        <f t="array" aca="1" ref="I8585" ca="1">INDIRECT("'"&amp;Dashboard!$T$8&amp;"'!" &amp; ADDRESS(ROW(),COLUMN()))</f>
        <v>0</v>
      </c>
    </row>
    <row r="8586" spans="1:9" x14ac:dyDescent="0.3">
      <c r="A8586" s="1" t="str" cm="1">
        <f t="array" aca="1" ref="A8586" ca="1">TEXT(INDIRECT("'"&amp;Dashboard!$T$8&amp;"'!" &amp; ADDRESS(ROW(),COLUMN())),"MM/DD/YYYY")</f>
        <v>01/00/1900</v>
      </c>
      <c r="B8586" s="1" cm="1">
        <f t="array" aca="1" ref="B8586" ca="1">INDIRECT("'"&amp;Dashboard!$T$8&amp;"'!" &amp; ADDRESS(ROW(),COLUMN()))</f>
        <v>0</v>
      </c>
      <c r="C8586" s="1" cm="1">
        <f t="array" aca="1" ref="C8586" ca="1">INDIRECT("'"&amp;Dashboard!$T$8&amp;"'!" &amp; ADDRESS(ROW(),COLUMN()))</f>
        <v>0</v>
      </c>
      <c r="D8586" s="1" cm="1">
        <f t="array" aca="1" ref="D8586" ca="1">INDIRECT("'"&amp;Dashboard!$T$8&amp;"'!" &amp; ADDRESS(ROW(),COLUMN()))</f>
        <v>0</v>
      </c>
      <c r="E8586" s="1" cm="1">
        <f t="array" aca="1" ref="E8586" ca="1">INDIRECT("'"&amp;Dashboard!$T$8&amp;"'!" &amp; ADDRESS(ROW(),COLUMN()))</f>
        <v>0</v>
      </c>
      <c r="F8586" s="1" cm="1">
        <f t="array" aca="1" ref="F8586" ca="1">INDIRECT("'"&amp;Dashboard!$T$8&amp;"'!" &amp; ADDRESS(ROW(),COLUMN()))</f>
        <v>0</v>
      </c>
      <c r="G8586" s="1" cm="1">
        <f t="array" aca="1" ref="G8586" ca="1">INDIRECT("'"&amp;Dashboard!$T$8&amp;"'!" &amp; ADDRESS(ROW(),COLUMN()))</f>
        <v>0</v>
      </c>
      <c r="H8586" s="1" cm="1">
        <f t="array" aca="1" ref="H8586" ca="1">INDIRECT("'"&amp;Dashboard!$T$8&amp;"'!" &amp; ADDRESS(ROW(),COLUMN()))</f>
        <v>0</v>
      </c>
      <c r="I8586" s="1" cm="1">
        <f t="array" aca="1" ref="I8586" ca="1">INDIRECT("'"&amp;Dashboard!$T$8&amp;"'!" &amp; ADDRESS(ROW(),COLUMN()))</f>
        <v>0</v>
      </c>
    </row>
    <row r="8587" spans="1:9" x14ac:dyDescent="0.3">
      <c r="A8587" s="1" t="str" cm="1">
        <f t="array" aca="1" ref="A8587" ca="1">TEXT(INDIRECT("'"&amp;Dashboard!$T$8&amp;"'!" &amp; ADDRESS(ROW(),COLUMN())),"MM/DD/YYYY")</f>
        <v>01/00/1900</v>
      </c>
      <c r="B8587" s="1" cm="1">
        <f t="array" aca="1" ref="B8587" ca="1">INDIRECT("'"&amp;Dashboard!$T$8&amp;"'!" &amp; ADDRESS(ROW(),COLUMN()))</f>
        <v>0</v>
      </c>
      <c r="C8587" s="1" cm="1">
        <f t="array" aca="1" ref="C8587" ca="1">INDIRECT("'"&amp;Dashboard!$T$8&amp;"'!" &amp; ADDRESS(ROW(),COLUMN()))</f>
        <v>0</v>
      </c>
      <c r="D8587" s="1" cm="1">
        <f t="array" aca="1" ref="D8587" ca="1">INDIRECT("'"&amp;Dashboard!$T$8&amp;"'!" &amp; ADDRESS(ROW(),COLUMN()))</f>
        <v>0</v>
      </c>
      <c r="E8587" s="1" cm="1">
        <f t="array" aca="1" ref="E8587" ca="1">INDIRECT("'"&amp;Dashboard!$T$8&amp;"'!" &amp; ADDRESS(ROW(),COLUMN()))</f>
        <v>0</v>
      </c>
      <c r="F8587" s="1" cm="1">
        <f t="array" aca="1" ref="F8587" ca="1">INDIRECT("'"&amp;Dashboard!$T$8&amp;"'!" &amp; ADDRESS(ROW(),COLUMN()))</f>
        <v>0</v>
      </c>
      <c r="G8587" s="1" cm="1">
        <f t="array" aca="1" ref="G8587" ca="1">INDIRECT("'"&amp;Dashboard!$T$8&amp;"'!" &amp; ADDRESS(ROW(),COLUMN()))</f>
        <v>0</v>
      </c>
      <c r="H8587" s="1" cm="1">
        <f t="array" aca="1" ref="H8587" ca="1">INDIRECT("'"&amp;Dashboard!$T$8&amp;"'!" &amp; ADDRESS(ROW(),COLUMN()))</f>
        <v>0</v>
      </c>
      <c r="I8587" s="1" cm="1">
        <f t="array" aca="1" ref="I8587" ca="1">INDIRECT("'"&amp;Dashboard!$T$8&amp;"'!" &amp; ADDRESS(ROW(),COLUMN()))</f>
        <v>0</v>
      </c>
    </row>
    <row r="8588" spans="1:9" x14ac:dyDescent="0.3">
      <c r="A8588" s="1" t="str" cm="1">
        <f t="array" aca="1" ref="A8588" ca="1">TEXT(INDIRECT("'"&amp;Dashboard!$T$8&amp;"'!" &amp; ADDRESS(ROW(),COLUMN())),"MM/DD/YYYY")</f>
        <v>01/00/1900</v>
      </c>
      <c r="B8588" s="1" cm="1">
        <f t="array" aca="1" ref="B8588" ca="1">INDIRECT("'"&amp;Dashboard!$T$8&amp;"'!" &amp; ADDRESS(ROW(),COLUMN()))</f>
        <v>0</v>
      </c>
      <c r="C8588" s="1" cm="1">
        <f t="array" aca="1" ref="C8588" ca="1">INDIRECT("'"&amp;Dashboard!$T$8&amp;"'!" &amp; ADDRESS(ROW(),COLUMN()))</f>
        <v>0</v>
      </c>
      <c r="D8588" s="1" cm="1">
        <f t="array" aca="1" ref="D8588" ca="1">INDIRECT("'"&amp;Dashboard!$T$8&amp;"'!" &amp; ADDRESS(ROW(),COLUMN()))</f>
        <v>0</v>
      </c>
      <c r="E8588" s="1" cm="1">
        <f t="array" aca="1" ref="E8588" ca="1">INDIRECT("'"&amp;Dashboard!$T$8&amp;"'!" &amp; ADDRESS(ROW(),COLUMN()))</f>
        <v>0</v>
      </c>
      <c r="F8588" s="1" cm="1">
        <f t="array" aca="1" ref="F8588" ca="1">INDIRECT("'"&amp;Dashboard!$T$8&amp;"'!" &amp; ADDRESS(ROW(),COLUMN()))</f>
        <v>0</v>
      </c>
      <c r="G8588" s="1" cm="1">
        <f t="array" aca="1" ref="G8588" ca="1">INDIRECT("'"&amp;Dashboard!$T$8&amp;"'!" &amp; ADDRESS(ROW(),COLUMN()))</f>
        <v>0</v>
      </c>
      <c r="H8588" s="1" cm="1">
        <f t="array" aca="1" ref="H8588" ca="1">INDIRECT("'"&amp;Dashboard!$T$8&amp;"'!" &amp; ADDRESS(ROW(),COLUMN()))</f>
        <v>0</v>
      </c>
      <c r="I8588" s="1" cm="1">
        <f t="array" aca="1" ref="I8588" ca="1">INDIRECT("'"&amp;Dashboard!$T$8&amp;"'!" &amp; ADDRESS(ROW(),COLUMN()))</f>
        <v>0</v>
      </c>
    </row>
    <row r="8589" spans="1:9" x14ac:dyDescent="0.3">
      <c r="A8589" s="1" t="str" cm="1">
        <f t="array" aca="1" ref="A8589" ca="1">TEXT(INDIRECT("'"&amp;Dashboard!$T$8&amp;"'!" &amp; ADDRESS(ROW(),COLUMN())),"MM/DD/YYYY")</f>
        <v>01/00/1900</v>
      </c>
      <c r="B8589" s="1" cm="1">
        <f t="array" aca="1" ref="B8589" ca="1">INDIRECT("'"&amp;Dashboard!$T$8&amp;"'!" &amp; ADDRESS(ROW(),COLUMN()))</f>
        <v>0</v>
      </c>
      <c r="C8589" s="1" cm="1">
        <f t="array" aca="1" ref="C8589" ca="1">INDIRECT("'"&amp;Dashboard!$T$8&amp;"'!" &amp; ADDRESS(ROW(),COLUMN()))</f>
        <v>0</v>
      </c>
      <c r="D8589" s="1" cm="1">
        <f t="array" aca="1" ref="D8589" ca="1">INDIRECT("'"&amp;Dashboard!$T$8&amp;"'!" &amp; ADDRESS(ROW(),COLUMN()))</f>
        <v>0</v>
      </c>
      <c r="E8589" s="1" cm="1">
        <f t="array" aca="1" ref="E8589" ca="1">INDIRECT("'"&amp;Dashboard!$T$8&amp;"'!" &amp; ADDRESS(ROW(),COLUMN()))</f>
        <v>0</v>
      </c>
      <c r="F8589" s="1" cm="1">
        <f t="array" aca="1" ref="F8589" ca="1">INDIRECT("'"&amp;Dashboard!$T$8&amp;"'!" &amp; ADDRESS(ROW(),COLUMN()))</f>
        <v>0</v>
      </c>
      <c r="G8589" s="1" cm="1">
        <f t="array" aca="1" ref="G8589" ca="1">INDIRECT("'"&amp;Dashboard!$T$8&amp;"'!" &amp; ADDRESS(ROW(),COLUMN()))</f>
        <v>0</v>
      </c>
      <c r="H8589" s="1" cm="1">
        <f t="array" aca="1" ref="H8589" ca="1">INDIRECT("'"&amp;Dashboard!$T$8&amp;"'!" &amp; ADDRESS(ROW(),COLUMN()))</f>
        <v>0</v>
      </c>
      <c r="I8589" s="1" cm="1">
        <f t="array" aca="1" ref="I8589" ca="1">INDIRECT("'"&amp;Dashboard!$T$8&amp;"'!" &amp; ADDRESS(ROW(),COLUMN()))</f>
        <v>0</v>
      </c>
    </row>
    <row r="8590" spans="1:9" x14ac:dyDescent="0.3">
      <c r="A8590" s="1" t="str" cm="1">
        <f t="array" aca="1" ref="A8590" ca="1">TEXT(INDIRECT("'"&amp;Dashboard!$T$8&amp;"'!" &amp; ADDRESS(ROW(),COLUMN())),"MM/DD/YYYY")</f>
        <v>01/00/1900</v>
      </c>
      <c r="B8590" s="1" cm="1">
        <f t="array" aca="1" ref="B8590" ca="1">INDIRECT("'"&amp;Dashboard!$T$8&amp;"'!" &amp; ADDRESS(ROW(),COLUMN()))</f>
        <v>0</v>
      </c>
      <c r="C8590" s="1" cm="1">
        <f t="array" aca="1" ref="C8590" ca="1">INDIRECT("'"&amp;Dashboard!$T$8&amp;"'!" &amp; ADDRESS(ROW(),COLUMN()))</f>
        <v>0</v>
      </c>
      <c r="D8590" s="1" cm="1">
        <f t="array" aca="1" ref="D8590" ca="1">INDIRECT("'"&amp;Dashboard!$T$8&amp;"'!" &amp; ADDRESS(ROW(),COLUMN()))</f>
        <v>0</v>
      </c>
      <c r="E8590" s="1" cm="1">
        <f t="array" aca="1" ref="E8590" ca="1">INDIRECT("'"&amp;Dashboard!$T$8&amp;"'!" &amp; ADDRESS(ROW(),COLUMN()))</f>
        <v>0</v>
      </c>
      <c r="F8590" s="1" cm="1">
        <f t="array" aca="1" ref="F8590" ca="1">INDIRECT("'"&amp;Dashboard!$T$8&amp;"'!" &amp; ADDRESS(ROW(),COLUMN()))</f>
        <v>0</v>
      </c>
      <c r="G8590" s="1" cm="1">
        <f t="array" aca="1" ref="G8590" ca="1">INDIRECT("'"&amp;Dashboard!$T$8&amp;"'!" &amp; ADDRESS(ROW(),COLUMN()))</f>
        <v>0</v>
      </c>
      <c r="H8590" s="1" cm="1">
        <f t="array" aca="1" ref="H8590" ca="1">INDIRECT("'"&amp;Dashboard!$T$8&amp;"'!" &amp; ADDRESS(ROW(),COLUMN()))</f>
        <v>0</v>
      </c>
      <c r="I8590" s="1" cm="1">
        <f t="array" aca="1" ref="I8590" ca="1">INDIRECT("'"&amp;Dashboard!$T$8&amp;"'!" &amp; ADDRESS(ROW(),COLUMN()))</f>
        <v>0</v>
      </c>
    </row>
    <row r="8591" spans="1:9" x14ac:dyDescent="0.3">
      <c r="A8591" s="1" t="str" cm="1">
        <f t="array" aca="1" ref="A8591" ca="1">TEXT(INDIRECT("'"&amp;Dashboard!$T$8&amp;"'!" &amp; ADDRESS(ROW(),COLUMN())),"MM/DD/YYYY")</f>
        <v>01/00/1900</v>
      </c>
      <c r="B8591" s="1" cm="1">
        <f t="array" aca="1" ref="B8591" ca="1">INDIRECT("'"&amp;Dashboard!$T$8&amp;"'!" &amp; ADDRESS(ROW(),COLUMN()))</f>
        <v>0</v>
      </c>
      <c r="C8591" s="1" cm="1">
        <f t="array" aca="1" ref="C8591" ca="1">INDIRECT("'"&amp;Dashboard!$T$8&amp;"'!" &amp; ADDRESS(ROW(),COLUMN()))</f>
        <v>0</v>
      </c>
      <c r="D8591" s="1" cm="1">
        <f t="array" aca="1" ref="D8591" ca="1">INDIRECT("'"&amp;Dashboard!$T$8&amp;"'!" &amp; ADDRESS(ROW(),COLUMN()))</f>
        <v>0</v>
      </c>
      <c r="E8591" s="1" cm="1">
        <f t="array" aca="1" ref="E8591" ca="1">INDIRECT("'"&amp;Dashboard!$T$8&amp;"'!" &amp; ADDRESS(ROW(),COLUMN()))</f>
        <v>0</v>
      </c>
      <c r="F8591" s="1" cm="1">
        <f t="array" aca="1" ref="F8591" ca="1">INDIRECT("'"&amp;Dashboard!$T$8&amp;"'!" &amp; ADDRESS(ROW(),COLUMN()))</f>
        <v>0</v>
      </c>
      <c r="G8591" s="1" cm="1">
        <f t="array" aca="1" ref="G8591" ca="1">INDIRECT("'"&amp;Dashboard!$T$8&amp;"'!" &amp; ADDRESS(ROW(),COLUMN()))</f>
        <v>0</v>
      </c>
      <c r="H8591" s="1" cm="1">
        <f t="array" aca="1" ref="H8591" ca="1">INDIRECT("'"&amp;Dashboard!$T$8&amp;"'!" &amp; ADDRESS(ROW(),COLUMN()))</f>
        <v>0</v>
      </c>
      <c r="I8591" s="1" cm="1">
        <f t="array" aca="1" ref="I8591" ca="1">INDIRECT("'"&amp;Dashboard!$T$8&amp;"'!" &amp; ADDRESS(ROW(),COLUMN()))</f>
        <v>0</v>
      </c>
    </row>
    <row r="8592" spans="1:9" x14ac:dyDescent="0.3">
      <c r="A8592" s="1" t="str" cm="1">
        <f t="array" aca="1" ref="A8592" ca="1">TEXT(INDIRECT("'"&amp;Dashboard!$T$8&amp;"'!" &amp; ADDRESS(ROW(),COLUMN())),"MM/DD/YYYY")</f>
        <v>01/00/1900</v>
      </c>
      <c r="B8592" s="1" cm="1">
        <f t="array" aca="1" ref="B8592" ca="1">INDIRECT("'"&amp;Dashboard!$T$8&amp;"'!" &amp; ADDRESS(ROW(),COLUMN()))</f>
        <v>0</v>
      </c>
      <c r="C8592" s="1" cm="1">
        <f t="array" aca="1" ref="C8592" ca="1">INDIRECT("'"&amp;Dashboard!$T$8&amp;"'!" &amp; ADDRESS(ROW(),COLUMN()))</f>
        <v>0</v>
      </c>
      <c r="D8592" s="1" cm="1">
        <f t="array" aca="1" ref="D8592" ca="1">INDIRECT("'"&amp;Dashboard!$T$8&amp;"'!" &amp; ADDRESS(ROW(),COLUMN()))</f>
        <v>0</v>
      </c>
      <c r="E8592" s="1" cm="1">
        <f t="array" aca="1" ref="E8592" ca="1">INDIRECT("'"&amp;Dashboard!$T$8&amp;"'!" &amp; ADDRESS(ROW(),COLUMN()))</f>
        <v>0</v>
      </c>
      <c r="F8592" s="1" cm="1">
        <f t="array" aca="1" ref="F8592" ca="1">INDIRECT("'"&amp;Dashboard!$T$8&amp;"'!" &amp; ADDRESS(ROW(),COLUMN()))</f>
        <v>0</v>
      </c>
      <c r="G8592" s="1" cm="1">
        <f t="array" aca="1" ref="G8592" ca="1">INDIRECT("'"&amp;Dashboard!$T$8&amp;"'!" &amp; ADDRESS(ROW(),COLUMN()))</f>
        <v>0</v>
      </c>
      <c r="H8592" s="1" cm="1">
        <f t="array" aca="1" ref="H8592" ca="1">INDIRECT("'"&amp;Dashboard!$T$8&amp;"'!" &amp; ADDRESS(ROW(),COLUMN()))</f>
        <v>0</v>
      </c>
      <c r="I8592" s="1" cm="1">
        <f t="array" aca="1" ref="I8592" ca="1">INDIRECT("'"&amp;Dashboard!$T$8&amp;"'!" &amp; ADDRESS(ROW(),COLUMN()))</f>
        <v>0</v>
      </c>
    </row>
    <row r="8593" spans="1:9" x14ac:dyDescent="0.3">
      <c r="A8593" s="1" t="str" cm="1">
        <f t="array" aca="1" ref="A8593" ca="1">TEXT(INDIRECT("'"&amp;Dashboard!$T$8&amp;"'!" &amp; ADDRESS(ROW(),COLUMN())),"MM/DD/YYYY")</f>
        <v>01/00/1900</v>
      </c>
      <c r="B8593" s="1" cm="1">
        <f t="array" aca="1" ref="B8593" ca="1">INDIRECT("'"&amp;Dashboard!$T$8&amp;"'!" &amp; ADDRESS(ROW(),COLUMN()))</f>
        <v>0</v>
      </c>
      <c r="C8593" s="1" cm="1">
        <f t="array" aca="1" ref="C8593" ca="1">INDIRECT("'"&amp;Dashboard!$T$8&amp;"'!" &amp; ADDRESS(ROW(),COLUMN()))</f>
        <v>0</v>
      </c>
      <c r="D8593" s="1" cm="1">
        <f t="array" aca="1" ref="D8593" ca="1">INDIRECT("'"&amp;Dashboard!$T$8&amp;"'!" &amp; ADDRESS(ROW(),COLUMN()))</f>
        <v>0</v>
      </c>
      <c r="E8593" s="1" cm="1">
        <f t="array" aca="1" ref="E8593" ca="1">INDIRECT("'"&amp;Dashboard!$T$8&amp;"'!" &amp; ADDRESS(ROW(),COLUMN()))</f>
        <v>0</v>
      </c>
      <c r="F8593" s="1" cm="1">
        <f t="array" aca="1" ref="F8593" ca="1">INDIRECT("'"&amp;Dashboard!$T$8&amp;"'!" &amp; ADDRESS(ROW(),COLUMN()))</f>
        <v>0</v>
      </c>
      <c r="G8593" s="1" cm="1">
        <f t="array" aca="1" ref="G8593" ca="1">INDIRECT("'"&amp;Dashboard!$T$8&amp;"'!" &amp; ADDRESS(ROW(),COLUMN()))</f>
        <v>0</v>
      </c>
      <c r="H8593" s="1" cm="1">
        <f t="array" aca="1" ref="H8593" ca="1">INDIRECT("'"&amp;Dashboard!$T$8&amp;"'!" &amp; ADDRESS(ROW(),COLUMN()))</f>
        <v>0</v>
      </c>
      <c r="I8593" s="1" cm="1">
        <f t="array" aca="1" ref="I8593" ca="1">INDIRECT("'"&amp;Dashboard!$T$8&amp;"'!" &amp; ADDRESS(ROW(),COLUMN()))</f>
        <v>0</v>
      </c>
    </row>
    <row r="8594" spans="1:9" x14ac:dyDescent="0.3">
      <c r="A8594" s="1" t="str" cm="1">
        <f t="array" aca="1" ref="A8594" ca="1">TEXT(INDIRECT("'"&amp;Dashboard!$T$8&amp;"'!" &amp; ADDRESS(ROW(),COLUMN())),"MM/DD/YYYY")</f>
        <v>01/00/1900</v>
      </c>
      <c r="B8594" s="1" cm="1">
        <f t="array" aca="1" ref="B8594" ca="1">INDIRECT("'"&amp;Dashboard!$T$8&amp;"'!" &amp; ADDRESS(ROW(),COLUMN()))</f>
        <v>0</v>
      </c>
      <c r="C8594" s="1" cm="1">
        <f t="array" aca="1" ref="C8594" ca="1">INDIRECT("'"&amp;Dashboard!$T$8&amp;"'!" &amp; ADDRESS(ROW(),COLUMN()))</f>
        <v>0</v>
      </c>
      <c r="D8594" s="1" cm="1">
        <f t="array" aca="1" ref="D8594" ca="1">INDIRECT("'"&amp;Dashboard!$T$8&amp;"'!" &amp; ADDRESS(ROW(),COLUMN()))</f>
        <v>0</v>
      </c>
      <c r="E8594" s="1" cm="1">
        <f t="array" aca="1" ref="E8594" ca="1">INDIRECT("'"&amp;Dashboard!$T$8&amp;"'!" &amp; ADDRESS(ROW(),COLUMN()))</f>
        <v>0</v>
      </c>
      <c r="F8594" s="1" cm="1">
        <f t="array" aca="1" ref="F8594" ca="1">INDIRECT("'"&amp;Dashboard!$T$8&amp;"'!" &amp; ADDRESS(ROW(),COLUMN()))</f>
        <v>0</v>
      </c>
      <c r="G8594" s="1" cm="1">
        <f t="array" aca="1" ref="G8594" ca="1">INDIRECT("'"&amp;Dashboard!$T$8&amp;"'!" &amp; ADDRESS(ROW(),COLUMN()))</f>
        <v>0</v>
      </c>
      <c r="H8594" s="1" cm="1">
        <f t="array" aca="1" ref="H8594" ca="1">INDIRECT("'"&amp;Dashboard!$T$8&amp;"'!" &amp; ADDRESS(ROW(),COLUMN()))</f>
        <v>0</v>
      </c>
      <c r="I8594" s="1" cm="1">
        <f t="array" aca="1" ref="I8594" ca="1">INDIRECT("'"&amp;Dashboard!$T$8&amp;"'!" &amp; ADDRESS(ROW(),COLUMN()))</f>
        <v>0</v>
      </c>
    </row>
    <row r="8595" spans="1:9" x14ac:dyDescent="0.3">
      <c r="A8595" s="1" t="str" cm="1">
        <f t="array" aca="1" ref="A8595" ca="1">TEXT(INDIRECT("'"&amp;Dashboard!$T$8&amp;"'!" &amp; ADDRESS(ROW(),COLUMN())),"MM/DD/YYYY")</f>
        <v>01/00/1900</v>
      </c>
      <c r="B8595" s="1" cm="1">
        <f t="array" aca="1" ref="B8595" ca="1">INDIRECT("'"&amp;Dashboard!$T$8&amp;"'!" &amp; ADDRESS(ROW(),COLUMN()))</f>
        <v>0</v>
      </c>
      <c r="C8595" s="1" cm="1">
        <f t="array" aca="1" ref="C8595" ca="1">INDIRECT("'"&amp;Dashboard!$T$8&amp;"'!" &amp; ADDRESS(ROW(),COLUMN()))</f>
        <v>0</v>
      </c>
      <c r="D8595" s="1" cm="1">
        <f t="array" aca="1" ref="D8595" ca="1">INDIRECT("'"&amp;Dashboard!$T$8&amp;"'!" &amp; ADDRESS(ROW(),COLUMN()))</f>
        <v>0</v>
      </c>
      <c r="E8595" s="1" cm="1">
        <f t="array" aca="1" ref="E8595" ca="1">INDIRECT("'"&amp;Dashboard!$T$8&amp;"'!" &amp; ADDRESS(ROW(),COLUMN()))</f>
        <v>0</v>
      </c>
      <c r="F8595" s="1" cm="1">
        <f t="array" aca="1" ref="F8595" ca="1">INDIRECT("'"&amp;Dashboard!$T$8&amp;"'!" &amp; ADDRESS(ROW(),COLUMN()))</f>
        <v>0</v>
      </c>
      <c r="G8595" s="1" cm="1">
        <f t="array" aca="1" ref="G8595" ca="1">INDIRECT("'"&amp;Dashboard!$T$8&amp;"'!" &amp; ADDRESS(ROW(),COLUMN()))</f>
        <v>0</v>
      </c>
      <c r="H8595" s="1" cm="1">
        <f t="array" aca="1" ref="H8595" ca="1">INDIRECT("'"&amp;Dashboard!$T$8&amp;"'!" &amp; ADDRESS(ROW(),COLUMN()))</f>
        <v>0</v>
      </c>
      <c r="I8595" s="1" cm="1">
        <f t="array" aca="1" ref="I8595" ca="1">INDIRECT("'"&amp;Dashboard!$T$8&amp;"'!" &amp; ADDRESS(ROW(),COLUMN()))</f>
        <v>0</v>
      </c>
    </row>
    <row r="8596" spans="1:9" x14ac:dyDescent="0.3">
      <c r="A8596" s="1" t="str" cm="1">
        <f t="array" aca="1" ref="A8596" ca="1">TEXT(INDIRECT("'"&amp;Dashboard!$T$8&amp;"'!" &amp; ADDRESS(ROW(),COLUMN())),"MM/DD/YYYY")</f>
        <v>01/00/1900</v>
      </c>
      <c r="B8596" s="1" cm="1">
        <f t="array" aca="1" ref="B8596" ca="1">INDIRECT("'"&amp;Dashboard!$T$8&amp;"'!" &amp; ADDRESS(ROW(),COLUMN()))</f>
        <v>0</v>
      </c>
      <c r="C8596" s="1" cm="1">
        <f t="array" aca="1" ref="C8596" ca="1">INDIRECT("'"&amp;Dashboard!$T$8&amp;"'!" &amp; ADDRESS(ROW(),COLUMN()))</f>
        <v>0</v>
      </c>
      <c r="D8596" s="1" cm="1">
        <f t="array" aca="1" ref="D8596" ca="1">INDIRECT("'"&amp;Dashboard!$T$8&amp;"'!" &amp; ADDRESS(ROW(),COLUMN()))</f>
        <v>0</v>
      </c>
      <c r="E8596" s="1" cm="1">
        <f t="array" aca="1" ref="E8596" ca="1">INDIRECT("'"&amp;Dashboard!$T$8&amp;"'!" &amp; ADDRESS(ROW(),COLUMN()))</f>
        <v>0</v>
      </c>
      <c r="F8596" s="1" cm="1">
        <f t="array" aca="1" ref="F8596" ca="1">INDIRECT("'"&amp;Dashboard!$T$8&amp;"'!" &amp; ADDRESS(ROW(),COLUMN()))</f>
        <v>0</v>
      </c>
      <c r="G8596" s="1" cm="1">
        <f t="array" aca="1" ref="G8596" ca="1">INDIRECT("'"&amp;Dashboard!$T$8&amp;"'!" &amp; ADDRESS(ROW(),COLUMN()))</f>
        <v>0</v>
      </c>
      <c r="H8596" s="1" cm="1">
        <f t="array" aca="1" ref="H8596" ca="1">INDIRECT("'"&amp;Dashboard!$T$8&amp;"'!" &amp; ADDRESS(ROW(),COLUMN()))</f>
        <v>0</v>
      </c>
      <c r="I8596" s="1" cm="1">
        <f t="array" aca="1" ref="I8596" ca="1">INDIRECT("'"&amp;Dashboard!$T$8&amp;"'!" &amp; ADDRESS(ROW(),COLUMN()))</f>
        <v>0</v>
      </c>
    </row>
    <row r="8597" spans="1:9" x14ac:dyDescent="0.3">
      <c r="A8597" s="1" t="str" cm="1">
        <f t="array" aca="1" ref="A8597" ca="1">TEXT(INDIRECT("'"&amp;Dashboard!$T$8&amp;"'!" &amp; ADDRESS(ROW(),COLUMN())),"MM/DD/YYYY")</f>
        <v>01/00/1900</v>
      </c>
      <c r="B8597" s="1" cm="1">
        <f t="array" aca="1" ref="B8597" ca="1">INDIRECT("'"&amp;Dashboard!$T$8&amp;"'!" &amp; ADDRESS(ROW(),COLUMN()))</f>
        <v>0</v>
      </c>
      <c r="C8597" s="1" cm="1">
        <f t="array" aca="1" ref="C8597" ca="1">INDIRECT("'"&amp;Dashboard!$T$8&amp;"'!" &amp; ADDRESS(ROW(),COLUMN()))</f>
        <v>0</v>
      </c>
      <c r="D8597" s="1" cm="1">
        <f t="array" aca="1" ref="D8597" ca="1">INDIRECT("'"&amp;Dashboard!$T$8&amp;"'!" &amp; ADDRESS(ROW(),COLUMN()))</f>
        <v>0</v>
      </c>
      <c r="E8597" s="1" cm="1">
        <f t="array" aca="1" ref="E8597" ca="1">INDIRECT("'"&amp;Dashboard!$T$8&amp;"'!" &amp; ADDRESS(ROW(),COLUMN()))</f>
        <v>0</v>
      </c>
      <c r="F8597" s="1" cm="1">
        <f t="array" aca="1" ref="F8597" ca="1">INDIRECT("'"&amp;Dashboard!$T$8&amp;"'!" &amp; ADDRESS(ROW(),COLUMN()))</f>
        <v>0</v>
      </c>
      <c r="G8597" s="1" cm="1">
        <f t="array" aca="1" ref="G8597" ca="1">INDIRECT("'"&amp;Dashboard!$T$8&amp;"'!" &amp; ADDRESS(ROW(),COLUMN()))</f>
        <v>0</v>
      </c>
      <c r="H8597" s="1" cm="1">
        <f t="array" aca="1" ref="H8597" ca="1">INDIRECT("'"&amp;Dashboard!$T$8&amp;"'!" &amp; ADDRESS(ROW(),COLUMN()))</f>
        <v>0</v>
      </c>
      <c r="I8597" s="1" cm="1">
        <f t="array" aca="1" ref="I8597" ca="1">INDIRECT("'"&amp;Dashboard!$T$8&amp;"'!" &amp; ADDRESS(ROW(),COLUMN()))</f>
        <v>0</v>
      </c>
    </row>
    <row r="8598" spans="1:9" x14ac:dyDescent="0.3">
      <c r="A8598" s="1" t="str" cm="1">
        <f t="array" aca="1" ref="A8598" ca="1">TEXT(INDIRECT("'"&amp;Dashboard!$T$8&amp;"'!" &amp; ADDRESS(ROW(),COLUMN())),"MM/DD/YYYY")</f>
        <v>01/00/1900</v>
      </c>
      <c r="B8598" s="1" cm="1">
        <f t="array" aca="1" ref="B8598" ca="1">INDIRECT("'"&amp;Dashboard!$T$8&amp;"'!" &amp; ADDRESS(ROW(),COLUMN()))</f>
        <v>0</v>
      </c>
      <c r="C8598" s="1" cm="1">
        <f t="array" aca="1" ref="C8598" ca="1">INDIRECT("'"&amp;Dashboard!$T$8&amp;"'!" &amp; ADDRESS(ROW(),COLUMN()))</f>
        <v>0</v>
      </c>
      <c r="D8598" s="1" cm="1">
        <f t="array" aca="1" ref="D8598" ca="1">INDIRECT("'"&amp;Dashboard!$T$8&amp;"'!" &amp; ADDRESS(ROW(),COLUMN()))</f>
        <v>0</v>
      </c>
      <c r="E8598" s="1" cm="1">
        <f t="array" aca="1" ref="E8598" ca="1">INDIRECT("'"&amp;Dashboard!$T$8&amp;"'!" &amp; ADDRESS(ROW(),COLUMN()))</f>
        <v>0</v>
      </c>
      <c r="F8598" s="1" cm="1">
        <f t="array" aca="1" ref="F8598" ca="1">INDIRECT("'"&amp;Dashboard!$T$8&amp;"'!" &amp; ADDRESS(ROW(),COLUMN()))</f>
        <v>0</v>
      </c>
      <c r="G8598" s="1" cm="1">
        <f t="array" aca="1" ref="G8598" ca="1">INDIRECT("'"&amp;Dashboard!$T$8&amp;"'!" &amp; ADDRESS(ROW(),COLUMN()))</f>
        <v>0</v>
      </c>
      <c r="H8598" s="1" cm="1">
        <f t="array" aca="1" ref="H8598" ca="1">INDIRECT("'"&amp;Dashboard!$T$8&amp;"'!" &amp; ADDRESS(ROW(),COLUMN()))</f>
        <v>0</v>
      </c>
      <c r="I8598" s="1" cm="1">
        <f t="array" aca="1" ref="I8598" ca="1">INDIRECT("'"&amp;Dashboard!$T$8&amp;"'!" &amp; ADDRESS(ROW(),COLUMN()))</f>
        <v>0</v>
      </c>
    </row>
    <row r="8599" spans="1:9" x14ac:dyDescent="0.3">
      <c r="A8599" s="1" t="str" cm="1">
        <f t="array" aca="1" ref="A8599" ca="1">TEXT(INDIRECT("'"&amp;Dashboard!$T$8&amp;"'!" &amp; ADDRESS(ROW(),COLUMN())),"MM/DD/YYYY")</f>
        <v>01/00/1900</v>
      </c>
      <c r="B8599" s="1" cm="1">
        <f t="array" aca="1" ref="B8599" ca="1">INDIRECT("'"&amp;Dashboard!$T$8&amp;"'!" &amp; ADDRESS(ROW(),COLUMN()))</f>
        <v>0</v>
      </c>
      <c r="C8599" s="1" cm="1">
        <f t="array" aca="1" ref="C8599" ca="1">INDIRECT("'"&amp;Dashboard!$T$8&amp;"'!" &amp; ADDRESS(ROW(),COLUMN()))</f>
        <v>0</v>
      </c>
      <c r="D8599" s="1" cm="1">
        <f t="array" aca="1" ref="D8599" ca="1">INDIRECT("'"&amp;Dashboard!$T$8&amp;"'!" &amp; ADDRESS(ROW(),COLUMN()))</f>
        <v>0</v>
      </c>
      <c r="E8599" s="1" cm="1">
        <f t="array" aca="1" ref="E8599" ca="1">INDIRECT("'"&amp;Dashboard!$T$8&amp;"'!" &amp; ADDRESS(ROW(),COLUMN()))</f>
        <v>0</v>
      </c>
      <c r="F8599" s="1" cm="1">
        <f t="array" aca="1" ref="F8599" ca="1">INDIRECT("'"&amp;Dashboard!$T$8&amp;"'!" &amp; ADDRESS(ROW(),COLUMN()))</f>
        <v>0</v>
      </c>
      <c r="G8599" s="1" cm="1">
        <f t="array" aca="1" ref="G8599" ca="1">INDIRECT("'"&amp;Dashboard!$T$8&amp;"'!" &amp; ADDRESS(ROW(),COLUMN()))</f>
        <v>0</v>
      </c>
      <c r="H8599" s="1" cm="1">
        <f t="array" aca="1" ref="H8599" ca="1">INDIRECT("'"&amp;Dashboard!$T$8&amp;"'!" &amp; ADDRESS(ROW(),COLUMN()))</f>
        <v>0</v>
      </c>
      <c r="I8599" s="1" cm="1">
        <f t="array" aca="1" ref="I8599" ca="1">INDIRECT("'"&amp;Dashboard!$T$8&amp;"'!" &amp; ADDRESS(ROW(),COLUMN()))</f>
        <v>0</v>
      </c>
    </row>
    <row r="8600" spans="1:9" x14ac:dyDescent="0.3">
      <c r="A8600" s="1" t="str" cm="1">
        <f t="array" aca="1" ref="A8600" ca="1">TEXT(INDIRECT("'"&amp;Dashboard!$T$8&amp;"'!" &amp; ADDRESS(ROW(),COLUMN())),"MM/DD/YYYY")</f>
        <v>01/00/1900</v>
      </c>
      <c r="B8600" s="1" cm="1">
        <f t="array" aca="1" ref="B8600" ca="1">INDIRECT("'"&amp;Dashboard!$T$8&amp;"'!" &amp; ADDRESS(ROW(),COLUMN()))</f>
        <v>0</v>
      </c>
      <c r="C8600" s="1" cm="1">
        <f t="array" aca="1" ref="C8600" ca="1">INDIRECT("'"&amp;Dashboard!$T$8&amp;"'!" &amp; ADDRESS(ROW(),COLUMN()))</f>
        <v>0</v>
      </c>
      <c r="D8600" s="1" cm="1">
        <f t="array" aca="1" ref="D8600" ca="1">INDIRECT("'"&amp;Dashboard!$T$8&amp;"'!" &amp; ADDRESS(ROW(),COLUMN()))</f>
        <v>0</v>
      </c>
      <c r="E8600" s="1" cm="1">
        <f t="array" aca="1" ref="E8600" ca="1">INDIRECT("'"&amp;Dashboard!$T$8&amp;"'!" &amp; ADDRESS(ROW(),COLUMN()))</f>
        <v>0</v>
      </c>
      <c r="F8600" s="1" cm="1">
        <f t="array" aca="1" ref="F8600" ca="1">INDIRECT("'"&amp;Dashboard!$T$8&amp;"'!" &amp; ADDRESS(ROW(),COLUMN()))</f>
        <v>0</v>
      </c>
      <c r="G8600" s="1" cm="1">
        <f t="array" aca="1" ref="G8600" ca="1">INDIRECT("'"&amp;Dashboard!$T$8&amp;"'!" &amp; ADDRESS(ROW(),COLUMN()))</f>
        <v>0</v>
      </c>
      <c r="H8600" s="1" cm="1">
        <f t="array" aca="1" ref="H8600" ca="1">INDIRECT("'"&amp;Dashboard!$T$8&amp;"'!" &amp; ADDRESS(ROW(),COLUMN()))</f>
        <v>0</v>
      </c>
      <c r="I8600" s="1" cm="1">
        <f t="array" aca="1" ref="I8600" ca="1">INDIRECT("'"&amp;Dashboard!$T$8&amp;"'!" &amp; ADDRESS(ROW(),COLUMN()))</f>
        <v>0</v>
      </c>
    </row>
    <row r="8601" spans="1:9" x14ac:dyDescent="0.3">
      <c r="A8601" s="1" t="str" cm="1">
        <f t="array" aca="1" ref="A8601" ca="1">TEXT(INDIRECT("'"&amp;Dashboard!$T$8&amp;"'!" &amp; ADDRESS(ROW(),COLUMN())),"MM/DD/YYYY")</f>
        <v>01/00/1900</v>
      </c>
      <c r="B8601" s="1" cm="1">
        <f t="array" aca="1" ref="B8601" ca="1">INDIRECT("'"&amp;Dashboard!$T$8&amp;"'!" &amp; ADDRESS(ROW(),COLUMN()))</f>
        <v>0</v>
      </c>
      <c r="C8601" s="1" cm="1">
        <f t="array" aca="1" ref="C8601" ca="1">INDIRECT("'"&amp;Dashboard!$T$8&amp;"'!" &amp; ADDRESS(ROW(),COLUMN()))</f>
        <v>0</v>
      </c>
      <c r="D8601" s="1" cm="1">
        <f t="array" aca="1" ref="D8601" ca="1">INDIRECT("'"&amp;Dashboard!$T$8&amp;"'!" &amp; ADDRESS(ROW(),COLUMN()))</f>
        <v>0</v>
      </c>
      <c r="E8601" s="1" cm="1">
        <f t="array" aca="1" ref="E8601" ca="1">INDIRECT("'"&amp;Dashboard!$T$8&amp;"'!" &amp; ADDRESS(ROW(),COLUMN()))</f>
        <v>0</v>
      </c>
      <c r="F8601" s="1" cm="1">
        <f t="array" aca="1" ref="F8601" ca="1">INDIRECT("'"&amp;Dashboard!$T$8&amp;"'!" &amp; ADDRESS(ROW(),COLUMN()))</f>
        <v>0</v>
      </c>
      <c r="G8601" s="1" cm="1">
        <f t="array" aca="1" ref="G8601" ca="1">INDIRECT("'"&amp;Dashboard!$T$8&amp;"'!" &amp; ADDRESS(ROW(),COLUMN()))</f>
        <v>0</v>
      </c>
      <c r="H8601" s="1" cm="1">
        <f t="array" aca="1" ref="H8601" ca="1">INDIRECT("'"&amp;Dashboard!$T$8&amp;"'!" &amp; ADDRESS(ROW(),COLUMN()))</f>
        <v>0</v>
      </c>
      <c r="I8601" s="1" cm="1">
        <f t="array" aca="1" ref="I8601" ca="1">INDIRECT("'"&amp;Dashboard!$T$8&amp;"'!" &amp; ADDRESS(ROW(),COLUMN()))</f>
        <v>0</v>
      </c>
    </row>
    <row r="8602" spans="1:9" x14ac:dyDescent="0.3">
      <c r="A8602" s="1" t="str" cm="1">
        <f t="array" aca="1" ref="A8602" ca="1">TEXT(INDIRECT("'"&amp;Dashboard!$T$8&amp;"'!" &amp; ADDRESS(ROW(),COLUMN())),"MM/DD/YYYY")</f>
        <v>01/00/1900</v>
      </c>
      <c r="B8602" s="1" cm="1">
        <f t="array" aca="1" ref="B8602" ca="1">INDIRECT("'"&amp;Dashboard!$T$8&amp;"'!" &amp; ADDRESS(ROW(),COLUMN()))</f>
        <v>0</v>
      </c>
      <c r="C8602" s="1" cm="1">
        <f t="array" aca="1" ref="C8602" ca="1">INDIRECT("'"&amp;Dashboard!$T$8&amp;"'!" &amp; ADDRESS(ROW(),COLUMN()))</f>
        <v>0</v>
      </c>
      <c r="D8602" s="1" cm="1">
        <f t="array" aca="1" ref="D8602" ca="1">INDIRECT("'"&amp;Dashboard!$T$8&amp;"'!" &amp; ADDRESS(ROW(),COLUMN()))</f>
        <v>0</v>
      </c>
      <c r="E8602" s="1" cm="1">
        <f t="array" aca="1" ref="E8602" ca="1">INDIRECT("'"&amp;Dashboard!$T$8&amp;"'!" &amp; ADDRESS(ROW(),COLUMN()))</f>
        <v>0</v>
      </c>
      <c r="F8602" s="1" cm="1">
        <f t="array" aca="1" ref="F8602" ca="1">INDIRECT("'"&amp;Dashboard!$T$8&amp;"'!" &amp; ADDRESS(ROW(),COLUMN()))</f>
        <v>0</v>
      </c>
      <c r="G8602" s="1" cm="1">
        <f t="array" aca="1" ref="G8602" ca="1">INDIRECT("'"&amp;Dashboard!$T$8&amp;"'!" &amp; ADDRESS(ROW(),COLUMN()))</f>
        <v>0</v>
      </c>
      <c r="H8602" s="1" cm="1">
        <f t="array" aca="1" ref="H8602" ca="1">INDIRECT("'"&amp;Dashboard!$T$8&amp;"'!" &amp; ADDRESS(ROW(),COLUMN()))</f>
        <v>0</v>
      </c>
      <c r="I8602" s="1" cm="1">
        <f t="array" aca="1" ref="I8602" ca="1">INDIRECT("'"&amp;Dashboard!$T$8&amp;"'!" &amp; ADDRESS(ROW(),COLUMN()))</f>
        <v>0</v>
      </c>
    </row>
    <row r="8603" spans="1:9" x14ac:dyDescent="0.3">
      <c r="A8603" s="1" t="str" cm="1">
        <f t="array" aca="1" ref="A8603" ca="1">TEXT(INDIRECT("'"&amp;Dashboard!$T$8&amp;"'!" &amp; ADDRESS(ROW(),COLUMN())),"MM/DD/YYYY")</f>
        <v>01/00/1900</v>
      </c>
      <c r="B8603" s="1" cm="1">
        <f t="array" aca="1" ref="B8603" ca="1">INDIRECT("'"&amp;Dashboard!$T$8&amp;"'!" &amp; ADDRESS(ROW(),COLUMN()))</f>
        <v>0</v>
      </c>
      <c r="C8603" s="1" cm="1">
        <f t="array" aca="1" ref="C8603" ca="1">INDIRECT("'"&amp;Dashboard!$T$8&amp;"'!" &amp; ADDRESS(ROW(),COLUMN()))</f>
        <v>0</v>
      </c>
      <c r="D8603" s="1" cm="1">
        <f t="array" aca="1" ref="D8603" ca="1">INDIRECT("'"&amp;Dashboard!$T$8&amp;"'!" &amp; ADDRESS(ROW(),COLUMN()))</f>
        <v>0</v>
      </c>
      <c r="E8603" s="1" cm="1">
        <f t="array" aca="1" ref="E8603" ca="1">INDIRECT("'"&amp;Dashboard!$T$8&amp;"'!" &amp; ADDRESS(ROW(),COLUMN()))</f>
        <v>0</v>
      </c>
      <c r="F8603" s="1" cm="1">
        <f t="array" aca="1" ref="F8603" ca="1">INDIRECT("'"&amp;Dashboard!$T$8&amp;"'!" &amp; ADDRESS(ROW(),COLUMN()))</f>
        <v>0</v>
      </c>
      <c r="G8603" s="1" cm="1">
        <f t="array" aca="1" ref="G8603" ca="1">INDIRECT("'"&amp;Dashboard!$T$8&amp;"'!" &amp; ADDRESS(ROW(),COLUMN()))</f>
        <v>0</v>
      </c>
      <c r="H8603" s="1" cm="1">
        <f t="array" aca="1" ref="H8603" ca="1">INDIRECT("'"&amp;Dashboard!$T$8&amp;"'!" &amp; ADDRESS(ROW(),COLUMN()))</f>
        <v>0</v>
      </c>
      <c r="I8603" s="1" cm="1">
        <f t="array" aca="1" ref="I8603" ca="1">INDIRECT("'"&amp;Dashboard!$T$8&amp;"'!" &amp; ADDRESS(ROW(),COLUMN()))</f>
        <v>0</v>
      </c>
    </row>
    <row r="8604" spans="1:9" x14ac:dyDescent="0.3">
      <c r="A8604" s="1" t="str" cm="1">
        <f t="array" aca="1" ref="A8604" ca="1">TEXT(INDIRECT("'"&amp;Dashboard!$T$8&amp;"'!" &amp; ADDRESS(ROW(),COLUMN())),"MM/DD/YYYY")</f>
        <v>01/00/1900</v>
      </c>
      <c r="B8604" s="1" cm="1">
        <f t="array" aca="1" ref="B8604" ca="1">INDIRECT("'"&amp;Dashboard!$T$8&amp;"'!" &amp; ADDRESS(ROW(),COLUMN()))</f>
        <v>0</v>
      </c>
      <c r="C8604" s="1" cm="1">
        <f t="array" aca="1" ref="C8604" ca="1">INDIRECT("'"&amp;Dashboard!$T$8&amp;"'!" &amp; ADDRESS(ROW(),COLUMN()))</f>
        <v>0</v>
      </c>
      <c r="D8604" s="1" cm="1">
        <f t="array" aca="1" ref="D8604" ca="1">INDIRECT("'"&amp;Dashboard!$T$8&amp;"'!" &amp; ADDRESS(ROW(),COLUMN()))</f>
        <v>0</v>
      </c>
      <c r="E8604" s="1" cm="1">
        <f t="array" aca="1" ref="E8604" ca="1">INDIRECT("'"&amp;Dashboard!$T$8&amp;"'!" &amp; ADDRESS(ROW(),COLUMN()))</f>
        <v>0</v>
      </c>
      <c r="F8604" s="1" cm="1">
        <f t="array" aca="1" ref="F8604" ca="1">INDIRECT("'"&amp;Dashboard!$T$8&amp;"'!" &amp; ADDRESS(ROW(),COLUMN()))</f>
        <v>0</v>
      </c>
      <c r="G8604" s="1" cm="1">
        <f t="array" aca="1" ref="G8604" ca="1">INDIRECT("'"&amp;Dashboard!$T$8&amp;"'!" &amp; ADDRESS(ROW(),COLUMN()))</f>
        <v>0</v>
      </c>
      <c r="H8604" s="1" cm="1">
        <f t="array" aca="1" ref="H8604" ca="1">INDIRECT("'"&amp;Dashboard!$T$8&amp;"'!" &amp; ADDRESS(ROW(),COLUMN()))</f>
        <v>0</v>
      </c>
      <c r="I8604" s="1" cm="1">
        <f t="array" aca="1" ref="I8604" ca="1">INDIRECT("'"&amp;Dashboard!$T$8&amp;"'!" &amp; ADDRESS(ROW(),COLUMN()))</f>
        <v>0</v>
      </c>
    </row>
    <row r="8605" spans="1:9" x14ac:dyDescent="0.3">
      <c r="A8605" s="1" t="str" cm="1">
        <f t="array" aca="1" ref="A8605" ca="1">TEXT(INDIRECT("'"&amp;Dashboard!$T$8&amp;"'!" &amp; ADDRESS(ROW(),COLUMN())),"MM/DD/YYYY")</f>
        <v>01/00/1900</v>
      </c>
      <c r="B8605" s="1" cm="1">
        <f t="array" aca="1" ref="B8605" ca="1">INDIRECT("'"&amp;Dashboard!$T$8&amp;"'!" &amp; ADDRESS(ROW(),COLUMN()))</f>
        <v>0</v>
      </c>
      <c r="C8605" s="1" cm="1">
        <f t="array" aca="1" ref="C8605" ca="1">INDIRECT("'"&amp;Dashboard!$T$8&amp;"'!" &amp; ADDRESS(ROW(),COLUMN()))</f>
        <v>0</v>
      </c>
      <c r="D8605" s="1" cm="1">
        <f t="array" aca="1" ref="D8605" ca="1">INDIRECT("'"&amp;Dashboard!$T$8&amp;"'!" &amp; ADDRESS(ROW(),COLUMN()))</f>
        <v>0</v>
      </c>
      <c r="E8605" s="1" cm="1">
        <f t="array" aca="1" ref="E8605" ca="1">INDIRECT("'"&amp;Dashboard!$T$8&amp;"'!" &amp; ADDRESS(ROW(),COLUMN()))</f>
        <v>0</v>
      </c>
      <c r="F8605" s="1" cm="1">
        <f t="array" aca="1" ref="F8605" ca="1">INDIRECT("'"&amp;Dashboard!$T$8&amp;"'!" &amp; ADDRESS(ROW(),COLUMN()))</f>
        <v>0</v>
      </c>
      <c r="G8605" s="1" cm="1">
        <f t="array" aca="1" ref="G8605" ca="1">INDIRECT("'"&amp;Dashboard!$T$8&amp;"'!" &amp; ADDRESS(ROW(),COLUMN()))</f>
        <v>0</v>
      </c>
      <c r="H8605" s="1" cm="1">
        <f t="array" aca="1" ref="H8605" ca="1">INDIRECT("'"&amp;Dashboard!$T$8&amp;"'!" &amp; ADDRESS(ROW(),COLUMN()))</f>
        <v>0</v>
      </c>
      <c r="I8605" s="1" cm="1">
        <f t="array" aca="1" ref="I8605" ca="1">INDIRECT("'"&amp;Dashboard!$T$8&amp;"'!" &amp; ADDRESS(ROW(),COLUMN()))</f>
        <v>0</v>
      </c>
    </row>
    <row r="8606" spans="1:9" x14ac:dyDescent="0.3">
      <c r="A8606" s="1" t="str" cm="1">
        <f t="array" aca="1" ref="A8606" ca="1">TEXT(INDIRECT("'"&amp;Dashboard!$T$8&amp;"'!" &amp; ADDRESS(ROW(),COLUMN())),"MM/DD/YYYY")</f>
        <v>01/00/1900</v>
      </c>
      <c r="B8606" s="1" cm="1">
        <f t="array" aca="1" ref="B8606" ca="1">INDIRECT("'"&amp;Dashboard!$T$8&amp;"'!" &amp; ADDRESS(ROW(),COLUMN()))</f>
        <v>0</v>
      </c>
      <c r="C8606" s="1" cm="1">
        <f t="array" aca="1" ref="C8606" ca="1">INDIRECT("'"&amp;Dashboard!$T$8&amp;"'!" &amp; ADDRESS(ROW(),COLUMN()))</f>
        <v>0</v>
      </c>
      <c r="D8606" s="1" cm="1">
        <f t="array" aca="1" ref="D8606" ca="1">INDIRECT("'"&amp;Dashboard!$T$8&amp;"'!" &amp; ADDRESS(ROW(),COLUMN()))</f>
        <v>0</v>
      </c>
      <c r="E8606" s="1" cm="1">
        <f t="array" aca="1" ref="E8606" ca="1">INDIRECT("'"&amp;Dashboard!$T$8&amp;"'!" &amp; ADDRESS(ROW(),COLUMN()))</f>
        <v>0</v>
      </c>
      <c r="F8606" s="1" cm="1">
        <f t="array" aca="1" ref="F8606" ca="1">INDIRECT("'"&amp;Dashboard!$T$8&amp;"'!" &amp; ADDRESS(ROW(),COLUMN()))</f>
        <v>0</v>
      </c>
      <c r="G8606" s="1" cm="1">
        <f t="array" aca="1" ref="G8606" ca="1">INDIRECT("'"&amp;Dashboard!$T$8&amp;"'!" &amp; ADDRESS(ROW(),COLUMN()))</f>
        <v>0</v>
      </c>
      <c r="H8606" s="1" cm="1">
        <f t="array" aca="1" ref="H8606" ca="1">INDIRECT("'"&amp;Dashboard!$T$8&amp;"'!" &amp; ADDRESS(ROW(),COLUMN()))</f>
        <v>0</v>
      </c>
      <c r="I8606" s="1" cm="1">
        <f t="array" aca="1" ref="I8606" ca="1">INDIRECT("'"&amp;Dashboard!$T$8&amp;"'!" &amp; ADDRESS(ROW(),COLUMN()))</f>
        <v>0</v>
      </c>
    </row>
    <row r="8607" spans="1:9" x14ac:dyDescent="0.3">
      <c r="A8607" s="1" t="str" cm="1">
        <f t="array" aca="1" ref="A8607" ca="1">TEXT(INDIRECT("'"&amp;Dashboard!$T$8&amp;"'!" &amp; ADDRESS(ROW(),COLUMN())),"MM/DD/YYYY")</f>
        <v>01/00/1900</v>
      </c>
      <c r="B8607" s="1" cm="1">
        <f t="array" aca="1" ref="B8607" ca="1">INDIRECT("'"&amp;Dashboard!$T$8&amp;"'!" &amp; ADDRESS(ROW(),COLUMN()))</f>
        <v>0</v>
      </c>
      <c r="C8607" s="1" cm="1">
        <f t="array" aca="1" ref="C8607" ca="1">INDIRECT("'"&amp;Dashboard!$T$8&amp;"'!" &amp; ADDRESS(ROW(),COLUMN()))</f>
        <v>0</v>
      </c>
      <c r="D8607" s="1" cm="1">
        <f t="array" aca="1" ref="D8607" ca="1">INDIRECT("'"&amp;Dashboard!$T$8&amp;"'!" &amp; ADDRESS(ROW(),COLUMN()))</f>
        <v>0</v>
      </c>
      <c r="E8607" s="1" cm="1">
        <f t="array" aca="1" ref="E8607" ca="1">INDIRECT("'"&amp;Dashboard!$T$8&amp;"'!" &amp; ADDRESS(ROW(),COLUMN()))</f>
        <v>0</v>
      </c>
      <c r="F8607" s="1" cm="1">
        <f t="array" aca="1" ref="F8607" ca="1">INDIRECT("'"&amp;Dashboard!$T$8&amp;"'!" &amp; ADDRESS(ROW(),COLUMN()))</f>
        <v>0</v>
      </c>
      <c r="G8607" s="1" cm="1">
        <f t="array" aca="1" ref="G8607" ca="1">INDIRECT("'"&amp;Dashboard!$T$8&amp;"'!" &amp; ADDRESS(ROW(),COLUMN()))</f>
        <v>0</v>
      </c>
      <c r="H8607" s="1" cm="1">
        <f t="array" aca="1" ref="H8607" ca="1">INDIRECT("'"&amp;Dashboard!$T$8&amp;"'!" &amp; ADDRESS(ROW(),COLUMN()))</f>
        <v>0</v>
      </c>
      <c r="I8607" s="1" cm="1">
        <f t="array" aca="1" ref="I8607" ca="1">INDIRECT("'"&amp;Dashboard!$T$8&amp;"'!" &amp; ADDRESS(ROW(),COLUMN()))</f>
        <v>0</v>
      </c>
    </row>
    <row r="8608" spans="1:9" x14ac:dyDescent="0.3">
      <c r="A8608" s="1" t="str" cm="1">
        <f t="array" aca="1" ref="A8608" ca="1">TEXT(INDIRECT("'"&amp;Dashboard!$T$8&amp;"'!" &amp; ADDRESS(ROW(),COLUMN())),"MM/DD/YYYY")</f>
        <v>01/00/1900</v>
      </c>
      <c r="B8608" s="1" cm="1">
        <f t="array" aca="1" ref="B8608" ca="1">INDIRECT("'"&amp;Dashboard!$T$8&amp;"'!" &amp; ADDRESS(ROW(),COLUMN()))</f>
        <v>0</v>
      </c>
      <c r="C8608" s="1" cm="1">
        <f t="array" aca="1" ref="C8608" ca="1">INDIRECT("'"&amp;Dashboard!$T$8&amp;"'!" &amp; ADDRESS(ROW(),COLUMN()))</f>
        <v>0</v>
      </c>
      <c r="D8608" s="1" cm="1">
        <f t="array" aca="1" ref="D8608" ca="1">INDIRECT("'"&amp;Dashboard!$T$8&amp;"'!" &amp; ADDRESS(ROW(),COLUMN()))</f>
        <v>0</v>
      </c>
      <c r="E8608" s="1" cm="1">
        <f t="array" aca="1" ref="E8608" ca="1">INDIRECT("'"&amp;Dashboard!$T$8&amp;"'!" &amp; ADDRESS(ROW(),COLUMN()))</f>
        <v>0</v>
      </c>
      <c r="F8608" s="1" cm="1">
        <f t="array" aca="1" ref="F8608" ca="1">INDIRECT("'"&amp;Dashboard!$T$8&amp;"'!" &amp; ADDRESS(ROW(),COLUMN()))</f>
        <v>0</v>
      </c>
      <c r="G8608" s="1" cm="1">
        <f t="array" aca="1" ref="G8608" ca="1">INDIRECT("'"&amp;Dashboard!$T$8&amp;"'!" &amp; ADDRESS(ROW(),COLUMN()))</f>
        <v>0</v>
      </c>
      <c r="H8608" s="1" cm="1">
        <f t="array" aca="1" ref="H8608" ca="1">INDIRECT("'"&amp;Dashboard!$T$8&amp;"'!" &amp; ADDRESS(ROW(),COLUMN()))</f>
        <v>0</v>
      </c>
      <c r="I8608" s="1" cm="1">
        <f t="array" aca="1" ref="I8608" ca="1">INDIRECT("'"&amp;Dashboard!$T$8&amp;"'!" &amp; ADDRESS(ROW(),COLUMN()))</f>
        <v>0</v>
      </c>
    </row>
    <row r="8609" spans="1:9" x14ac:dyDescent="0.3">
      <c r="A8609" s="1" t="str" cm="1">
        <f t="array" aca="1" ref="A8609" ca="1">TEXT(INDIRECT("'"&amp;Dashboard!$T$8&amp;"'!" &amp; ADDRESS(ROW(),COLUMN())),"MM/DD/YYYY")</f>
        <v>01/00/1900</v>
      </c>
      <c r="B8609" s="1" cm="1">
        <f t="array" aca="1" ref="B8609" ca="1">INDIRECT("'"&amp;Dashboard!$T$8&amp;"'!" &amp; ADDRESS(ROW(),COLUMN()))</f>
        <v>0</v>
      </c>
      <c r="C8609" s="1" cm="1">
        <f t="array" aca="1" ref="C8609" ca="1">INDIRECT("'"&amp;Dashboard!$T$8&amp;"'!" &amp; ADDRESS(ROW(),COLUMN()))</f>
        <v>0</v>
      </c>
      <c r="D8609" s="1" cm="1">
        <f t="array" aca="1" ref="D8609" ca="1">INDIRECT("'"&amp;Dashboard!$T$8&amp;"'!" &amp; ADDRESS(ROW(),COLUMN()))</f>
        <v>0</v>
      </c>
      <c r="E8609" s="1" cm="1">
        <f t="array" aca="1" ref="E8609" ca="1">INDIRECT("'"&amp;Dashboard!$T$8&amp;"'!" &amp; ADDRESS(ROW(),COLUMN()))</f>
        <v>0</v>
      </c>
      <c r="F8609" s="1" cm="1">
        <f t="array" aca="1" ref="F8609" ca="1">INDIRECT("'"&amp;Dashboard!$T$8&amp;"'!" &amp; ADDRESS(ROW(),COLUMN()))</f>
        <v>0</v>
      </c>
      <c r="G8609" s="1" cm="1">
        <f t="array" aca="1" ref="G8609" ca="1">INDIRECT("'"&amp;Dashboard!$T$8&amp;"'!" &amp; ADDRESS(ROW(),COLUMN()))</f>
        <v>0</v>
      </c>
      <c r="H8609" s="1" cm="1">
        <f t="array" aca="1" ref="H8609" ca="1">INDIRECT("'"&amp;Dashboard!$T$8&amp;"'!" &amp; ADDRESS(ROW(),COLUMN()))</f>
        <v>0</v>
      </c>
      <c r="I8609" s="1" cm="1">
        <f t="array" aca="1" ref="I8609" ca="1">INDIRECT("'"&amp;Dashboard!$T$8&amp;"'!" &amp; ADDRESS(ROW(),COLUMN()))</f>
        <v>0</v>
      </c>
    </row>
    <row r="8610" spans="1:9" x14ac:dyDescent="0.3">
      <c r="A8610" s="1" t="str" cm="1">
        <f t="array" aca="1" ref="A8610" ca="1">TEXT(INDIRECT("'"&amp;Dashboard!$T$8&amp;"'!" &amp; ADDRESS(ROW(),COLUMN())),"MM/DD/YYYY")</f>
        <v>01/00/1900</v>
      </c>
      <c r="B8610" s="1" cm="1">
        <f t="array" aca="1" ref="B8610" ca="1">INDIRECT("'"&amp;Dashboard!$T$8&amp;"'!" &amp; ADDRESS(ROW(),COLUMN()))</f>
        <v>0</v>
      </c>
      <c r="C8610" s="1" cm="1">
        <f t="array" aca="1" ref="C8610" ca="1">INDIRECT("'"&amp;Dashboard!$T$8&amp;"'!" &amp; ADDRESS(ROW(),COLUMN()))</f>
        <v>0</v>
      </c>
      <c r="D8610" s="1" cm="1">
        <f t="array" aca="1" ref="D8610" ca="1">INDIRECT("'"&amp;Dashboard!$T$8&amp;"'!" &amp; ADDRESS(ROW(),COLUMN()))</f>
        <v>0</v>
      </c>
      <c r="E8610" s="1" cm="1">
        <f t="array" aca="1" ref="E8610" ca="1">INDIRECT("'"&amp;Dashboard!$T$8&amp;"'!" &amp; ADDRESS(ROW(),COLUMN()))</f>
        <v>0</v>
      </c>
      <c r="F8610" s="1" cm="1">
        <f t="array" aca="1" ref="F8610" ca="1">INDIRECT("'"&amp;Dashboard!$T$8&amp;"'!" &amp; ADDRESS(ROW(),COLUMN()))</f>
        <v>0</v>
      </c>
      <c r="G8610" s="1" cm="1">
        <f t="array" aca="1" ref="G8610" ca="1">INDIRECT("'"&amp;Dashboard!$T$8&amp;"'!" &amp; ADDRESS(ROW(),COLUMN()))</f>
        <v>0</v>
      </c>
      <c r="H8610" s="1" cm="1">
        <f t="array" aca="1" ref="H8610" ca="1">INDIRECT("'"&amp;Dashboard!$T$8&amp;"'!" &amp; ADDRESS(ROW(),COLUMN()))</f>
        <v>0</v>
      </c>
      <c r="I8610" s="1" cm="1">
        <f t="array" aca="1" ref="I8610" ca="1">INDIRECT("'"&amp;Dashboard!$T$8&amp;"'!" &amp; ADDRESS(ROW(),COLUMN()))</f>
        <v>0</v>
      </c>
    </row>
    <row r="8611" spans="1:9" x14ac:dyDescent="0.3">
      <c r="A8611" s="1" t="str" cm="1">
        <f t="array" aca="1" ref="A8611" ca="1">TEXT(INDIRECT("'"&amp;Dashboard!$T$8&amp;"'!" &amp; ADDRESS(ROW(),COLUMN())),"MM/DD/YYYY")</f>
        <v>01/00/1900</v>
      </c>
      <c r="B8611" s="1" cm="1">
        <f t="array" aca="1" ref="B8611" ca="1">INDIRECT("'"&amp;Dashboard!$T$8&amp;"'!" &amp; ADDRESS(ROW(),COLUMN()))</f>
        <v>0</v>
      </c>
      <c r="C8611" s="1" cm="1">
        <f t="array" aca="1" ref="C8611" ca="1">INDIRECT("'"&amp;Dashboard!$T$8&amp;"'!" &amp; ADDRESS(ROW(),COLUMN()))</f>
        <v>0</v>
      </c>
      <c r="D8611" s="1" cm="1">
        <f t="array" aca="1" ref="D8611" ca="1">INDIRECT("'"&amp;Dashboard!$T$8&amp;"'!" &amp; ADDRESS(ROW(),COLUMN()))</f>
        <v>0</v>
      </c>
      <c r="E8611" s="1" cm="1">
        <f t="array" aca="1" ref="E8611" ca="1">INDIRECT("'"&amp;Dashboard!$T$8&amp;"'!" &amp; ADDRESS(ROW(),COLUMN()))</f>
        <v>0</v>
      </c>
      <c r="F8611" s="1" cm="1">
        <f t="array" aca="1" ref="F8611" ca="1">INDIRECT("'"&amp;Dashboard!$T$8&amp;"'!" &amp; ADDRESS(ROW(),COLUMN()))</f>
        <v>0</v>
      </c>
      <c r="G8611" s="1" cm="1">
        <f t="array" aca="1" ref="G8611" ca="1">INDIRECT("'"&amp;Dashboard!$T$8&amp;"'!" &amp; ADDRESS(ROW(),COLUMN()))</f>
        <v>0</v>
      </c>
      <c r="H8611" s="1" cm="1">
        <f t="array" aca="1" ref="H8611" ca="1">INDIRECT("'"&amp;Dashboard!$T$8&amp;"'!" &amp; ADDRESS(ROW(),COLUMN()))</f>
        <v>0</v>
      </c>
      <c r="I8611" s="1" cm="1">
        <f t="array" aca="1" ref="I8611" ca="1">INDIRECT("'"&amp;Dashboard!$T$8&amp;"'!" &amp; ADDRESS(ROW(),COLUMN()))</f>
        <v>0</v>
      </c>
    </row>
    <row r="8612" spans="1:9" x14ac:dyDescent="0.3">
      <c r="A8612" s="1" t="str" cm="1">
        <f t="array" aca="1" ref="A8612" ca="1">TEXT(INDIRECT("'"&amp;Dashboard!$T$8&amp;"'!" &amp; ADDRESS(ROW(),COLUMN())),"MM/DD/YYYY")</f>
        <v>01/00/1900</v>
      </c>
      <c r="B8612" s="1" cm="1">
        <f t="array" aca="1" ref="B8612" ca="1">INDIRECT("'"&amp;Dashboard!$T$8&amp;"'!" &amp; ADDRESS(ROW(),COLUMN()))</f>
        <v>0</v>
      </c>
      <c r="C8612" s="1" cm="1">
        <f t="array" aca="1" ref="C8612" ca="1">INDIRECT("'"&amp;Dashboard!$T$8&amp;"'!" &amp; ADDRESS(ROW(),COLUMN()))</f>
        <v>0</v>
      </c>
      <c r="D8612" s="1" cm="1">
        <f t="array" aca="1" ref="D8612" ca="1">INDIRECT("'"&amp;Dashboard!$T$8&amp;"'!" &amp; ADDRESS(ROW(),COLUMN()))</f>
        <v>0</v>
      </c>
      <c r="E8612" s="1" cm="1">
        <f t="array" aca="1" ref="E8612" ca="1">INDIRECT("'"&amp;Dashboard!$T$8&amp;"'!" &amp; ADDRESS(ROW(),COLUMN()))</f>
        <v>0</v>
      </c>
      <c r="F8612" s="1" cm="1">
        <f t="array" aca="1" ref="F8612" ca="1">INDIRECT("'"&amp;Dashboard!$T$8&amp;"'!" &amp; ADDRESS(ROW(),COLUMN()))</f>
        <v>0</v>
      </c>
      <c r="G8612" s="1" cm="1">
        <f t="array" aca="1" ref="G8612" ca="1">INDIRECT("'"&amp;Dashboard!$T$8&amp;"'!" &amp; ADDRESS(ROW(),COLUMN()))</f>
        <v>0</v>
      </c>
      <c r="H8612" s="1" cm="1">
        <f t="array" aca="1" ref="H8612" ca="1">INDIRECT("'"&amp;Dashboard!$T$8&amp;"'!" &amp; ADDRESS(ROW(),COLUMN()))</f>
        <v>0</v>
      </c>
      <c r="I8612" s="1" cm="1">
        <f t="array" aca="1" ref="I8612" ca="1">INDIRECT("'"&amp;Dashboard!$T$8&amp;"'!" &amp; ADDRESS(ROW(),COLUMN()))</f>
        <v>0</v>
      </c>
    </row>
    <row r="8613" spans="1:9" x14ac:dyDescent="0.3">
      <c r="A8613" s="1" t="str" cm="1">
        <f t="array" aca="1" ref="A8613" ca="1">TEXT(INDIRECT("'"&amp;Dashboard!$T$8&amp;"'!" &amp; ADDRESS(ROW(),COLUMN())),"MM/DD/YYYY")</f>
        <v>01/00/1900</v>
      </c>
      <c r="B8613" s="1" cm="1">
        <f t="array" aca="1" ref="B8613" ca="1">INDIRECT("'"&amp;Dashboard!$T$8&amp;"'!" &amp; ADDRESS(ROW(),COLUMN()))</f>
        <v>0</v>
      </c>
      <c r="C8613" s="1" cm="1">
        <f t="array" aca="1" ref="C8613" ca="1">INDIRECT("'"&amp;Dashboard!$T$8&amp;"'!" &amp; ADDRESS(ROW(),COLUMN()))</f>
        <v>0</v>
      </c>
      <c r="D8613" s="1" cm="1">
        <f t="array" aca="1" ref="D8613" ca="1">INDIRECT("'"&amp;Dashboard!$T$8&amp;"'!" &amp; ADDRESS(ROW(),COLUMN()))</f>
        <v>0</v>
      </c>
      <c r="E8613" s="1" cm="1">
        <f t="array" aca="1" ref="E8613" ca="1">INDIRECT("'"&amp;Dashboard!$T$8&amp;"'!" &amp; ADDRESS(ROW(),COLUMN()))</f>
        <v>0</v>
      </c>
      <c r="F8613" s="1" cm="1">
        <f t="array" aca="1" ref="F8613" ca="1">INDIRECT("'"&amp;Dashboard!$T$8&amp;"'!" &amp; ADDRESS(ROW(),COLUMN()))</f>
        <v>0</v>
      </c>
      <c r="G8613" s="1" cm="1">
        <f t="array" aca="1" ref="G8613" ca="1">INDIRECT("'"&amp;Dashboard!$T$8&amp;"'!" &amp; ADDRESS(ROW(),COLUMN()))</f>
        <v>0</v>
      </c>
      <c r="H8613" s="1" cm="1">
        <f t="array" aca="1" ref="H8613" ca="1">INDIRECT("'"&amp;Dashboard!$T$8&amp;"'!" &amp; ADDRESS(ROW(),COLUMN()))</f>
        <v>0</v>
      </c>
      <c r="I8613" s="1" cm="1">
        <f t="array" aca="1" ref="I8613" ca="1">INDIRECT("'"&amp;Dashboard!$T$8&amp;"'!" &amp; ADDRESS(ROW(),COLUMN()))</f>
        <v>0</v>
      </c>
    </row>
    <row r="8614" spans="1:9" x14ac:dyDescent="0.3">
      <c r="A8614" s="1" t="str" cm="1">
        <f t="array" aca="1" ref="A8614" ca="1">TEXT(INDIRECT("'"&amp;Dashboard!$T$8&amp;"'!" &amp; ADDRESS(ROW(),COLUMN())),"MM/DD/YYYY")</f>
        <v>01/00/1900</v>
      </c>
      <c r="B8614" s="1" cm="1">
        <f t="array" aca="1" ref="B8614" ca="1">INDIRECT("'"&amp;Dashboard!$T$8&amp;"'!" &amp; ADDRESS(ROW(),COLUMN()))</f>
        <v>0</v>
      </c>
      <c r="C8614" s="1" cm="1">
        <f t="array" aca="1" ref="C8614" ca="1">INDIRECT("'"&amp;Dashboard!$T$8&amp;"'!" &amp; ADDRESS(ROW(),COLUMN()))</f>
        <v>0</v>
      </c>
      <c r="D8614" s="1" cm="1">
        <f t="array" aca="1" ref="D8614" ca="1">INDIRECT("'"&amp;Dashboard!$T$8&amp;"'!" &amp; ADDRESS(ROW(),COLUMN()))</f>
        <v>0</v>
      </c>
      <c r="E8614" s="1" cm="1">
        <f t="array" aca="1" ref="E8614" ca="1">INDIRECT("'"&amp;Dashboard!$T$8&amp;"'!" &amp; ADDRESS(ROW(),COLUMN()))</f>
        <v>0</v>
      </c>
      <c r="F8614" s="1" cm="1">
        <f t="array" aca="1" ref="F8614" ca="1">INDIRECT("'"&amp;Dashboard!$T$8&amp;"'!" &amp; ADDRESS(ROW(),COLUMN()))</f>
        <v>0</v>
      </c>
      <c r="G8614" s="1" cm="1">
        <f t="array" aca="1" ref="G8614" ca="1">INDIRECT("'"&amp;Dashboard!$T$8&amp;"'!" &amp; ADDRESS(ROW(),COLUMN()))</f>
        <v>0</v>
      </c>
      <c r="H8614" s="1" cm="1">
        <f t="array" aca="1" ref="H8614" ca="1">INDIRECT("'"&amp;Dashboard!$T$8&amp;"'!" &amp; ADDRESS(ROW(),COLUMN()))</f>
        <v>0</v>
      </c>
      <c r="I8614" s="1" cm="1">
        <f t="array" aca="1" ref="I8614" ca="1">INDIRECT("'"&amp;Dashboard!$T$8&amp;"'!" &amp; ADDRESS(ROW(),COLUMN()))</f>
        <v>0</v>
      </c>
    </row>
    <row r="8615" spans="1:9" x14ac:dyDescent="0.3">
      <c r="A8615" s="1" t="str" cm="1">
        <f t="array" aca="1" ref="A8615" ca="1">TEXT(INDIRECT("'"&amp;Dashboard!$T$8&amp;"'!" &amp; ADDRESS(ROW(),COLUMN())),"MM/DD/YYYY")</f>
        <v>01/00/1900</v>
      </c>
      <c r="B8615" s="1" cm="1">
        <f t="array" aca="1" ref="B8615" ca="1">INDIRECT("'"&amp;Dashboard!$T$8&amp;"'!" &amp; ADDRESS(ROW(),COLUMN()))</f>
        <v>0</v>
      </c>
      <c r="C8615" s="1" cm="1">
        <f t="array" aca="1" ref="C8615" ca="1">INDIRECT("'"&amp;Dashboard!$T$8&amp;"'!" &amp; ADDRESS(ROW(),COLUMN()))</f>
        <v>0</v>
      </c>
      <c r="D8615" s="1" cm="1">
        <f t="array" aca="1" ref="D8615" ca="1">INDIRECT("'"&amp;Dashboard!$T$8&amp;"'!" &amp; ADDRESS(ROW(),COLUMN()))</f>
        <v>0</v>
      </c>
      <c r="E8615" s="1" cm="1">
        <f t="array" aca="1" ref="E8615" ca="1">INDIRECT("'"&amp;Dashboard!$T$8&amp;"'!" &amp; ADDRESS(ROW(),COLUMN()))</f>
        <v>0</v>
      </c>
      <c r="F8615" s="1" cm="1">
        <f t="array" aca="1" ref="F8615" ca="1">INDIRECT("'"&amp;Dashboard!$T$8&amp;"'!" &amp; ADDRESS(ROW(),COLUMN()))</f>
        <v>0</v>
      </c>
      <c r="G8615" s="1" cm="1">
        <f t="array" aca="1" ref="G8615" ca="1">INDIRECT("'"&amp;Dashboard!$T$8&amp;"'!" &amp; ADDRESS(ROW(),COLUMN()))</f>
        <v>0</v>
      </c>
      <c r="H8615" s="1" cm="1">
        <f t="array" aca="1" ref="H8615" ca="1">INDIRECT("'"&amp;Dashboard!$T$8&amp;"'!" &amp; ADDRESS(ROW(),COLUMN()))</f>
        <v>0</v>
      </c>
      <c r="I8615" s="1" cm="1">
        <f t="array" aca="1" ref="I8615" ca="1">INDIRECT("'"&amp;Dashboard!$T$8&amp;"'!" &amp; ADDRESS(ROW(),COLUMN()))</f>
        <v>0</v>
      </c>
    </row>
    <row r="8616" spans="1:9" x14ac:dyDescent="0.3">
      <c r="A8616" s="1" t="str" cm="1">
        <f t="array" aca="1" ref="A8616" ca="1">TEXT(INDIRECT("'"&amp;Dashboard!$T$8&amp;"'!" &amp; ADDRESS(ROW(),COLUMN())),"MM/DD/YYYY")</f>
        <v>01/00/1900</v>
      </c>
      <c r="B8616" s="1" cm="1">
        <f t="array" aca="1" ref="B8616" ca="1">INDIRECT("'"&amp;Dashboard!$T$8&amp;"'!" &amp; ADDRESS(ROW(),COLUMN()))</f>
        <v>0</v>
      </c>
      <c r="C8616" s="1" cm="1">
        <f t="array" aca="1" ref="C8616" ca="1">INDIRECT("'"&amp;Dashboard!$T$8&amp;"'!" &amp; ADDRESS(ROW(),COLUMN()))</f>
        <v>0</v>
      </c>
      <c r="D8616" s="1" cm="1">
        <f t="array" aca="1" ref="D8616" ca="1">INDIRECT("'"&amp;Dashboard!$T$8&amp;"'!" &amp; ADDRESS(ROW(),COLUMN()))</f>
        <v>0</v>
      </c>
      <c r="E8616" s="1" cm="1">
        <f t="array" aca="1" ref="E8616" ca="1">INDIRECT("'"&amp;Dashboard!$T$8&amp;"'!" &amp; ADDRESS(ROW(),COLUMN()))</f>
        <v>0</v>
      </c>
      <c r="F8616" s="1" cm="1">
        <f t="array" aca="1" ref="F8616" ca="1">INDIRECT("'"&amp;Dashboard!$T$8&amp;"'!" &amp; ADDRESS(ROW(),COLUMN()))</f>
        <v>0</v>
      </c>
      <c r="G8616" s="1" cm="1">
        <f t="array" aca="1" ref="G8616" ca="1">INDIRECT("'"&amp;Dashboard!$T$8&amp;"'!" &amp; ADDRESS(ROW(),COLUMN()))</f>
        <v>0</v>
      </c>
      <c r="H8616" s="1" cm="1">
        <f t="array" aca="1" ref="H8616" ca="1">INDIRECT("'"&amp;Dashboard!$T$8&amp;"'!" &amp; ADDRESS(ROW(),COLUMN()))</f>
        <v>0</v>
      </c>
      <c r="I8616" s="1" cm="1">
        <f t="array" aca="1" ref="I8616" ca="1">INDIRECT("'"&amp;Dashboard!$T$8&amp;"'!" &amp; ADDRESS(ROW(),COLUMN()))</f>
        <v>0</v>
      </c>
    </row>
    <row r="8617" spans="1:9" x14ac:dyDescent="0.3">
      <c r="A8617" s="1" t="str" cm="1">
        <f t="array" aca="1" ref="A8617" ca="1">TEXT(INDIRECT("'"&amp;Dashboard!$T$8&amp;"'!" &amp; ADDRESS(ROW(),COLUMN())),"MM/DD/YYYY")</f>
        <v>01/00/1900</v>
      </c>
      <c r="B8617" s="1" cm="1">
        <f t="array" aca="1" ref="B8617" ca="1">INDIRECT("'"&amp;Dashboard!$T$8&amp;"'!" &amp; ADDRESS(ROW(),COLUMN()))</f>
        <v>0</v>
      </c>
      <c r="C8617" s="1" cm="1">
        <f t="array" aca="1" ref="C8617" ca="1">INDIRECT("'"&amp;Dashboard!$T$8&amp;"'!" &amp; ADDRESS(ROW(),COLUMN()))</f>
        <v>0</v>
      </c>
      <c r="D8617" s="1" cm="1">
        <f t="array" aca="1" ref="D8617" ca="1">INDIRECT("'"&amp;Dashboard!$T$8&amp;"'!" &amp; ADDRESS(ROW(),COLUMN()))</f>
        <v>0</v>
      </c>
      <c r="E8617" s="1" cm="1">
        <f t="array" aca="1" ref="E8617" ca="1">INDIRECT("'"&amp;Dashboard!$T$8&amp;"'!" &amp; ADDRESS(ROW(),COLUMN()))</f>
        <v>0</v>
      </c>
      <c r="F8617" s="1" cm="1">
        <f t="array" aca="1" ref="F8617" ca="1">INDIRECT("'"&amp;Dashboard!$T$8&amp;"'!" &amp; ADDRESS(ROW(),COLUMN()))</f>
        <v>0</v>
      </c>
      <c r="G8617" s="1" cm="1">
        <f t="array" aca="1" ref="G8617" ca="1">INDIRECT("'"&amp;Dashboard!$T$8&amp;"'!" &amp; ADDRESS(ROW(),COLUMN()))</f>
        <v>0</v>
      </c>
      <c r="H8617" s="1" cm="1">
        <f t="array" aca="1" ref="H8617" ca="1">INDIRECT("'"&amp;Dashboard!$T$8&amp;"'!" &amp; ADDRESS(ROW(),COLUMN()))</f>
        <v>0</v>
      </c>
      <c r="I8617" s="1" cm="1">
        <f t="array" aca="1" ref="I8617" ca="1">INDIRECT("'"&amp;Dashboard!$T$8&amp;"'!" &amp; ADDRESS(ROW(),COLUMN()))</f>
        <v>0</v>
      </c>
    </row>
    <row r="8618" spans="1:9" x14ac:dyDescent="0.3">
      <c r="A8618" s="1" t="str" cm="1">
        <f t="array" aca="1" ref="A8618" ca="1">TEXT(INDIRECT("'"&amp;Dashboard!$T$8&amp;"'!" &amp; ADDRESS(ROW(),COLUMN())),"MM/DD/YYYY")</f>
        <v>01/00/1900</v>
      </c>
      <c r="B8618" s="1" cm="1">
        <f t="array" aca="1" ref="B8618" ca="1">INDIRECT("'"&amp;Dashboard!$T$8&amp;"'!" &amp; ADDRESS(ROW(),COLUMN()))</f>
        <v>0</v>
      </c>
      <c r="C8618" s="1" cm="1">
        <f t="array" aca="1" ref="C8618" ca="1">INDIRECT("'"&amp;Dashboard!$T$8&amp;"'!" &amp; ADDRESS(ROW(),COLUMN()))</f>
        <v>0</v>
      </c>
      <c r="D8618" s="1" cm="1">
        <f t="array" aca="1" ref="D8618" ca="1">INDIRECT("'"&amp;Dashboard!$T$8&amp;"'!" &amp; ADDRESS(ROW(),COLUMN()))</f>
        <v>0</v>
      </c>
      <c r="E8618" s="1" cm="1">
        <f t="array" aca="1" ref="E8618" ca="1">INDIRECT("'"&amp;Dashboard!$T$8&amp;"'!" &amp; ADDRESS(ROW(),COLUMN()))</f>
        <v>0</v>
      </c>
      <c r="F8618" s="1" cm="1">
        <f t="array" aca="1" ref="F8618" ca="1">INDIRECT("'"&amp;Dashboard!$T$8&amp;"'!" &amp; ADDRESS(ROW(),COLUMN()))</f>
        <v>0</v>
      </c>
      <c r="G8618" s="1" cm="1">
        <f t="array" aca="1" ref="G8618" ca="1">INDIRECT("'"&amp;Dashboard!$T$8&amp;"'!" &amp; ADDRESS(ROW(),COLUMN()))</f>
        <v>0</v>
      </c>
      <c r="H8618" s="1" cm="1">
        <f t="array" aca="1" ref="H8618" ca="1">INDIRECT("'"&amp;Dashboard!$T$8&amp;"'!" &amp; ADDRESS(ROW(),COLUMN()))</f>
        <v>0</v>
      </c>
      <c r="I8618" s="1" cm="1">
        <f t="array" aca="1" ref="I8618" ca="1">INDIRECT("'"&amp;Dashboard!$T$8&amp;"'!" &amp; ADDRESS(ROW(),COLUMN()))</f>
        <v>0</v>
      </c>
    </row>
    <row r="8619" spans="1:9" x14ac:dyDescent="0.3">
      <c r="A8619" s="1" t="str" cm="1">
        <f t="array" aca="1" ref="A8619" ca="1">TEXT(INDIRECT("'"&amp;Dashboard!$T$8&amp;"'!" &amp; ADDRESS(ROW(),COLUMN())),"MM/DD/YYYY")</f>
        <v>01/00/1900</v>
      </c>
      <c r="B8619" s="1" cm="1">
        <f t="array" aca="1" ref="B8619" ca="1">INDIRECT("'"&amp;Dashboard!$T$8&amp;"'!" &amp; ADDRESS(ROW(),COLUMN()))</f>
        <v>0</v>
      </c>
      <c r="C8619" s="1" cm="1">
        <f t="array" aca="1" ref="C8619" ca="1">INDIRECT("'"&amp;Dashboard!$T$8&amp;"'!" &amp; ADDRESS(ROW(),COLUMN()))</f>
        <v>0</v>
      </c>
      <c r="D8619" s="1" cm="1">
        <f t="array" aca="1" ref="D8619" ca="1">INDIRECT("'"&amp;Dashboard!$T$8&amp;"'!" &amp; ADDRESS(ROW(),COLUMN()))</f>
        <v>0</v>
      </c>
      <c r="E8619" s="1" cm="1">
        <f t="array" aca="1" ref="E8619" ca="1">INDIRECT("'"&amp;Dashboard!$T$8&amp;"'!" &amp; ADDRESS(ROW(),COLUMN()))</f>
        <v>0</v>
      </c>
      <c r="F8619" s="1" cm="1">
        <f t="array" aca="1" ref="F8619" ca="1">INDIRECT("'"&amp;Dashboard!$T$8&amp;"'!" &amp; ADDRESS(ROW(),COLUMN()))</f>
        <v>0</v>
      </c>
      <c r="G8619" s="1" cm="1">
        <f t="array" aca="1" ref="G8619" ca="1">INDIRECT("'"&amp;Dashboard!$T$8&amp;"'!" &amp; ADDRESS(ROW(),COLUMN()))</f>
        <v>0</v>
      </c>
      <c r="H8619" s="1" cm="1">
        <f t="array" aca="1" ref="H8619" ca="1">INDIRECT("'"&amp;Dashboard!$T$8&amp;"'!" &amp; ADDRESS(ROW(),COLUMN()))</f>
        <v>0</v>
      </c>
      <c r="I8619" s="1" cm="1">
        <f t="array" aca="1" ref="I8619" ca="1">INDIRECT("'"&amp;Dashboard!$T$8&amp;"'!" &amp; ADDRESS(ROW(),COLUMN()))</f>
        <v>0</v>
      </c>
    </row>
    <row r="8620" spans="1:9" x14ac:dyDescent="0.3">
      <c r="A8620" s="1" t="str" cm="1">
        <f t="array" aca="1" ref="A8620" ca="1">TEXT(INDIRECT("'"&amp;Dashboard!$T$8&amp;"'!" &amp; ADDRESS(ROW(),COLUMN())),"MM/DD/YYYY")</f>
        <v>01/00/1900</v>
      </c>
      <c r="B8620" s="1" cm="1">
        <f t="array" aca="1" ref="B8620" ca="1">INDIRECT("'"&amp;Dashboard!$T$8&amp;"'!" &amp; ADDRESS(ROW(),COLUMN()))</f>
        <v>0</v>
      </c>
      <c r="C8620" s="1" cm="1">
        <f t="array" aca="1" ref="C8620" ca="1">INDIRECT("'"&amp;Dashboard!$T$8&amp;"'!" &amp; ADDRESS(ROW(),COLUMN()))</f>
        <v>0</v>
      </c>
      <c r="D8620" s="1" cm="1">
        <f t="array" aca="1" ref="D8620" ca="1">INDIRECT("'"&amp;Dashboard!$T$8&amp;"'!" &amp; ADDRESS(ROW(),COLUMN()))</f>
        <v>0</v>
      </c>
      <c r="E8620" s="1" cm="1">
        <f t="array" aca="1" ref="E8620" ca="1">INDIRECT("'"&amp;Dashboard!$T$8&amp;"'!" &amp; ADDRESS(ROW(),COLUMN()))</f>
        <v>0</v>
      </c>
      <c r="F8620" s="1" cm="1">
        <f t="array" aca="1" ref="F8620" ca="1">INDIRECT("'"&amp;Dashboard!$T$8&amp;"'!" &amp; ADDRESS(ROW(),COLUMN()))</f>
        <v>0</v>
      </c>
      <c r="G8620" s="1" cm="1">
        <f t="array" aca="1" ref="G8620" ca="1">INDIRECT("'"&amp;Dashboard!$T$8&amp;"'!" &amp; ADDRESS(ROW(),COLUMN()))</f>
        <v>0</v>
      </c>
      <c r="H8620" s="1" cm="1">
        <f t="array" aca="1" ref="H8620" ca="1">INDIRECT("'"&amp;Dashboard!$T$8&amp;"'!" &amp; ADDRESS(ROW(),COLUMN()))</f>
        <v>0</v>
      </c>
      <c r="I8620" s="1" cm="1">
        <f t="array" aca="1" ref="I8620" ca="1">INDIRECT("'"&amp;Dashboard!$T$8&amp;"'!" &amp; ADDRESS(ROW(),COLUMN()))</f>
        <v>0</v>
      </c>
    </row>
    <row r="8621" spans="1:9" x14ac:dyDescent="0.3">
      <c r="A8621" s="1" t="str" cm="1">
        <f t="array" aca="1" ref="A8621" ca="1">TEXT(INDIRECT("'"&amp;Dashboard!$T$8&amp;"'!" &amp; ADDRESS(ROW(),COLUMN())),"MM/DD/YYYY")</f>
        <v>01/00/1900</v>
      </c>
      <c r="B8621" s="1" cm="1">
        <f t="array" aca="1" ref="B8621" ca="1">INDIRECT("'"&amp;Dashboard!$T$8&amp;"'!" &amp; ADDRESS(ROW(),COLUMN()))</f>
        <v>0</v>
      </c>
      <c r="C8621" s="1" cm="1">
        <f t="array" aca="1" ref="C8621" ca="1">INDIRECT("'"&amp;Dashboard!$T$8&amp;"'!" &amp; ADDRESS(ROW(),COLUMN()))</f>
        <v>0</v>
      </c>
      <c r="D8621" s="1" cm="1">
        <f t="array" aca="1" ref="D8621" ca="1">INDIRECT("'"&amp;Dashboard!$T$8&amp;"'!" &amp; ADDRESS(ROW(),COLUMN()))</f>
        <v>0</v>
      </c>
      <c r="E8621" s="1" cm="1">
        <f t="array" aca="1" ref="E8621" ca="1">INDIRECT("'"&amp;Dashboard!$T$8&amp;"'!" &amp; ADDRESS(ROW(),COLUMN()))</f>
        <v>0</v>
      </c>
      <c r="F8621" s="1" cm="1">
        <f t="array" aca="1" ref="F8621" ca="1">INDIRECT("'"&amp;Dashboard!$T$8&amp;"'!" &amp; ADDRESS(ROW(),COLUMN()))</f>
        <v>0</v>
      </c>
      <c r="G8621" s="1" cm="1">
        <f t="array" aca="1" ref="G8621" ca="1">INDIRECT("'"&amp;Dashboard!$T$8&amp;"'!" &amp; ADDRESS(ROW(),COLUMN()))</f>
        <v>0</v>
      </c>
      <c r="H8621" s="1" cm="1">
        <f t="array" aca="1" ref="H8621" ca="1">INDIRECT("'"&amp;Dashboard!$T$8&amp;"'!" &amp; ADDRESS(ROW(),COLUMN()))</f>
        <v>0</v>
      </c>
      <c r="I8621" s="1" cm="1">
        <f t="array" aca="1" ref="I8621" ca="1">INDIRECT("'"&amp;Dashboard!$T$8&amp;"'!" &amp; ADDRESS(ROW(),COLUMN()))</f>
        <v>0</v>
      </c>
    </row>
    <row r="8622" spans="1:9" x14ac:dyDescent="0.3">
      <c r="A8622" s="1" t="str" cm="1">
        <f t="array" aca="1" ref="A8622" ca="1">TEXT(INDIRECT("'"&amp;Dashboard!$T$8&amp;"'!" &amp; ADDRESS(ROW(),COLUMN())),"MM/DD/YYYY")</f>
        <v>01/00/1900</v>
      </c>
      <c r="B8622" s="1" cm="1">
        <f t="array" aca="1" ref="B8622" ca="1">INDIRECT("'"&amp;Dashboard!$T$8&amp;"'!" &amp; ADDRESS(ROW(),COLUMN()))</f>
        <v>0</v>
      </c>
      <c r="C8622" s="1" cm="1">
        <f t="array" aca="1" ref="C8622" ca="1">INDIRECT("'"&amp;Dashboard!$T$8&amp;"'!" &amp; ADDRESS(ROW(),COLUMN()))</f>
        <v>0</v>
      </c>
      <c r="D8622" s="1" cm="1">
        <f t="array" aca="1" ref="D8622" ca="1">INDIRECT("'"&amp;Dashboard!$T$8&amp;"'!" &amp; ADDRESS(ROW(),COLUMN()))</f>
        <v>0</v>
      </c>
      <c r="E8622" s="1" cm="1">
        <f t="array" aca="1" ref="E8622" ca="1">INDIRECT("'"&amp;Dashboard!$T$8&amp;"'!" &amp; ADDRESS(ROW(),COLUMN()))</f>
        <v>0</v>
      </c>
      <c r="F8622" s="1" cm="1">
        <f t="array" aca="1" ref="F8622" ca="1">INDIRECT("'"&amp;Dashboard!$T$8&amp;"'!" &amp; ADDRESS(ROW(),COLUMN()))</f>
        <v>0</v>
      </c>
      <c r="G8622" s="1" cm="1">
        <f t="array" aca="1" ref="G8622" ca="1">INDIRECT("'"&amp;Dashboard!$T$8&amp;"'!" &amp; ADDRESS(ROW(),COLUMN()))</f>
        <v>0</v>
      </c>
      <c r="H8622" s="1" cm="1">
        <f t="array" aca="1" ref="H8622" ca="1">INDIRECT("'"&amp;Dashboard!$T$8&amp;"'!" &amp; ADDRESS(ROW(),COLUMN()))</f>
        <v>0</v>
      </c>
      <c r="I8622" s="1" cm="1">
        <f t="array" aca="1" ref="I8622" ca="1">INDIRECT("'"&amp;Dashboard!$T$8&amp;"'!" &amp; ADDRESS(ROW(),COLUMN()))</f>
        <v>0</v>
      </c>
    </row>
    <row r="8623" spans="1:9" x14ac:dyDescent="0.3">
      <c r="A8623" s="1" t="str" cm="1">
        <f t="array" aca="1" ref="A8623" ca="1">TEXT(INDIRECT("'"&amp;Dashboard!$T$8&amp;"'!" &amp; ADDRESS(ROW(),COLUMN())),"MM/DD/YYYY")</f>
        <v>01/00/1900</v>
      </c>
      <c r="B8623" s="1" cm="1">
        <f t="array" aca="1" ref="B8623" ca="1">INDIRECT("'"&amp;Dashboard!$T$8&amp;"'!" &amp; ADDRESS(ROW(),COLUMN()))</f>
        <v>0</v>
      </c>
      <c r="C8623" s="1" cm="1">
        <f t="array" aca="1" ref="C8623" ca="1">INDIRECT("'"&amp;Dashboard!$T$8&amp;"'!" &amp; ADDRESS(ROW(),COLUMN()))</f>
        <v>0</v>
      </c>
      <c r="D8623" s="1" cm="1">
        <f t="array" aca="1" ref="D8623" ca="1">INDIRECT("'"&amp;Dashboard!$T$8&amp;"'!" &amp; ADDRESS(ROW(),COLUMN()))</f>
        <v>0</v>
      </c>
      <c r="E8623" s="1" cm="1">
        <f t="array" aca="1" ref="E8623" ca="1">INDIRECT("'"&amp;Dashboard!$T$8&amp;"'!" &amp; ADDRESS(ROW(),COLUMN()))</f>
        <v>0</v>
      </c>
      <c r="F8623" s="1" cm="1">
        <f t="array" aca="1" ref="F8623" ca="1">INDIRECT("'"&amp;Dashboard!$T$8&amp;"'!" &amp; ADDRESS(ROW(),COLUMN()))</f>
        <v>0</v>
      </c>
      <c r="G8623" s="1" cm="1">
        <f t="array" aca="1" ref="G8623" ca="1">INDIRECT("'"&amp;Dashboard!$T$8&amp;"'!" &amp; ADDRESS(ROW(),COLUMN()))</f>
        <v>0</v>
      </c>
      <c r="H8623" s="1" cm="1">
        <f t="array" aca="1" ref="H8623" ca="1">INDIRECT("'"&amp;Dashboard!$T$8&amp;"'!" &amp; ADDRESS(ROW(),COLUMN()))</f>
        <v>0</v>
      </c>
      <c r="I8623" s="1" cm="1">
        <f t="array" aca="1" ref="I8623" ca="1">INDIRECT("'"&amp;Dashboard!$T$8&amp;"'!" &amp; ADDRESS(ROW(),COLUMN()))</f>
        <v>0</v>
      </c>
    </row>
    <row r="8624" spans="1:9" x14ac:dyDescent="0.3">
      <c r="A8624" s="1" t="str" cm="1">
        <f t="array" aca="1" ref="A8624" ca="1">TEXT(INDIRECT("'"&amp;Dashboard!$T$8&amp;"'!" &amp; ADDRESS(ROW(),COLUMN())),"MM/DD/YYYY")</f>
        <v>01/00/1900</v>
      </c>
      <c r="B8624" s="1" cm="1">
        <f t="array" aca="1" ref="B8624" ca="1">INDIRECT("'"&amp;Dashboard!$T$8&amp;"'!" &amp; ADDRESS(ROW(),COLUMN()))</f>
        <v>0</v>
      </c>
      <c r="C8624" s="1" cm="1">
        <f t="array" aca="1" ref="C8624" ca="1">INDIRECT("'"&amp;Dashboard!$T$8&amp;"'!" &amp; ADDRESS(ROW(),COLUMN()))</f>
        <v>0</v>
      </c>
      <c r="D8624" s="1" cm="1">
        <f t="array" aca="1" ref="D8624" ca="1">INDIRECT("'"&amp;Dashboard!$T$8&amp;"'!" &amp; ADDRESS(ROW(),COLUMN()))</f>
        <v>0</v>
      </c>
      <c r="E8624" s="1" cm="1">
        <f t="array" aca="1" ref="E8624" ca="1">INDIRECT("'"&amp;Dashboard!$T$8&amp;"'!" &amp; ADDRESS(ROW(),COLUMN()))</f>
        <v>0</v>
      </c>
      <c r="F8624" s="1" cm="1">
        <f t="array" aca="1" ref="F8624" ca="1">INDIRECT("'"&amp;Dashboard!$T$8&amp;"'!" &amp; ADDRESS(ROW(),COLUMN()))</f>
        <v>0</v>
      </c>
      <c r="G8624" s="1" cm="1">
        <f t="array" aca="1" ref="G8624" ca="1">INDIRECT("'"&amp;Dashboard!$T$8&amp;"'!" &amp; ADDRESS(ROW(),COLUMN()))</f>
        <v>0</v>
      </c>
      <c r="H8624" s="1" cm="1">
        <f t="array" aca="1" ref="H8624" ca="1">INDIRECT("'"&amp;Dashboard!$T$8&amp;"'!" &amp; ADDRESS(ROW(),COLUMN()))</f>
        <v>0</v>
      </c>
      <c r="I8624" s="1" cm="1">
        <f t="array" aca="1" ref="I8624" ca="1">INDIRECT("'"&amp;Dashboard!$T$8&amp;"'!" &amp; ADDRESS(ROW(),COLUMN()))</f>
        <v>0</v>
      </c>
    </row>
    <row r="8625" spans="1:9" x14ac:dyDescent="0.3">
      <c r="A8625" s="1" t="str" cm="1">
        <f t="array" aca="1" ref="A8625" ca="1">TEXT(INDIRECT("'"&amp;Dashboard!$T$8&amp;"'!" &amp; ADDRESS(ROW(),COLUMN())),"MM/DD/YYYY")</f>
        <v>01/00/1900</v>
      </c>
      <c r="B8625" s="1" cm="1">
        <f t="array" aca="1" ref="B8625" ca="1">INDIRECT("'"&amp;Dashboard!$T$8&amp;"'!" &amp; ADDRESS(ROW(),COLUMN()))</f>
        <v>0</v>
      </c>
      <c r="C8625" s="1" cm="1">
        <f t="array" aca="1" ref="C8625" ca="1">INDIRECT("'"&amp;Dashboard!$T$8&amp;"'!" &amp; ADDRESS(ROW(),COLUMN()))</f>
        <v>0</v>
      </c>
      <c r="D8625" s="1" cm="1">
        <f t="array" aca="1" ref="D8625" ca="1">INDIRECT("'"&amp;Dashboard!$T$8&amp;"'!" &amp; ADDRESS(ROW(),COLUMN()))</f>
        <v>0</v>
      </c>
      <c r="E8625" s="1" cm="1">
        <f t="array" aca="1" ref="E8625" ca="1">INDIRECT("'"&amp;Dashboard!$T$8&amp;"'!" &amp; ADDRESS(ROW(),COLUMN()))</f>
        <v>0</v>
      </c>
      <c r="F8625" s="1" cm="1">
        <f t="array" aca="1" ref="F8625" ca="1">INDIRECT("'"&amp;Dashboard!$T$8&amp;"'!" &amp; ADDRESS(ROW(),COLUMN()))</f>
        <v>0</v>
      </c>
      <c r="G8625" s="1" cm="1">
        <f t="array" aca="1" ref="G8625" ca="1">INDIRECT("'"&amp;Dashboard!$T$8&amp;"'!" &amp; ADDRESS(ROW(),COLUMN()))</f>
        <v>0</v>
      </c>
      <c r="H8625" s="1" cm="1">
        <f t="array" aca="1" ref="H8625" ca="1">INDIRECT("'"&amp;Dashboard!$T$8&amp;"'!" &amp; ADDRESS(ROW(),COLUMN()))</f>
        <v>0</v>
      </c>
      <c r="I8625" s="1" cm="1">
        <f t="array" aca="1" ref="I8625" ca="1">INDIRECT("'"&amp;Dashboard!$T$8&amp;"'!" &amp; ADDRESS(ROW(),COLUMN()))</f>
        <v>0</v>
      </c>
    </row>
    <row r="8626" spans="1:9" x14ac:dyDescent="0.3">
      <c r="A8626" s="1" t="str" cm="1">
        <f t="array" aca="1" ref="A8626" ca="1">TEXT(INDIRECT("'"&amp;Dashboard!$T$8&amp;"'!" &amp; ADDRESS(ROW(),COLUMN())),"MM/DD/YYYY")</f>
        <v>01/00/1900</v>
      </c>
      <c r="B8626" s="1" cm="1">
        <f t="array" aca="1" ref="B8626" ca="1">INDIRECT("'"&amp;Dashboard!$T$8&amp;"'!" &amp; ADDRESS(ROW(),COLUMN()))</f>
        <v>0</v>
      </c>
      <c r="C8626" s="1" cm="1">
        <f t="array" aca="1" ref="C8626" ca="1">INDIRECT("'"&amp;Dashboard!$T$8&amp;"'!" &amp; ADDRESS(ROW(),COLUMN()))</f>
        <v>0</v>
      </c>
      <c r="D8626" s="1" cm="1">
        <f t="array" aca="1" ref="D8626" ca="1">INDIRECT("'"&amp;Dashboard!$T$8&amp;"'!" &amp; ADDRESS(ROW(),COLUMN()))</f>
        <v>0</v>
      </c>
      <c r="E8626" s="1" cm="1">
        <f t="array" aca="1" ref="E8626" ca="1">INDIRECT("'"&amp;Dashboard!$T$8&amp;"'!" &amp; ADDRESS(ROW(),COLUMN()))</f>
        <v>0</v>
      </c>
      <c r="F8626" s="1" cm="1">
        <f t="array" aca="1" ref="F8626" ca="1">INDIRECT("'"&amp;Dashboard!$T$8&amp;"'!" &amp; ADDRESS(ROW(),COLUMN()))</f>
        <v>0</v>
      </c>
      <c r="G8626" s="1" cm="1">
        <f t="array" aca="1" ref="G8626" ca="1">INDIRECT("'"&amp;Dashboard!$T$8&amp;"'!" &amp; ADDRESS(ROW(),COLUMN()))</f>
        <v>0</v>
      </c>
      <c r="H8626" s="1" cm="1">
        <f t="array" aca="1" ref="H8626" ca="1">INDIRECT("'"&amp;Dashboard!$T$8&amp;"'!" &amp; ADDRESS(ROW(),COLUMN()))</f>
        <v>0</v>
      </c>
      <c r="I8626" s="1" cm="1">
        <f t="array" aca="1" ref="I8626" ca="1">INDIRECT("'"&amp;Dashboard!$T$8&amp;"'!" &amp; ADDRESS(ROW(),COLUMN()))</f>
        <v>0</v>
      </c>
    </row>
    <row r="8627" spans="1:9" x14ac:dyDescent="0.3">
      <c r="A8627" s="1" t="str" cm="1">
        <f t="array" aca="1" ref="A8627" ca="1">TEXT(INDIRECT("'"&amp;Dashboard!$T$8&amp;"'!" &amp; ADDRESS(ROW(),COLUMN())),"MM/DD/YYYY")</f>
        <v>01/00/1900</v>
      </c>
      <c r="B8627" s="1" cm="1">
        <f t="array" aca="1" ref="B8627" ca="1">INDIRECT("'"&amp;Dashboard!$T$8&amp;"'!" &amp; ADDRESS(ROW(),COLUMN()))</f>
        <v>0</v>
      </c>
      <c r="C8627" s="1" cm="1">
        <f t="array" aca="1" ref="C8627" ca="1">INDIRECT("'"&amp;Dashboard!$T$8&amp;"'!" &amp; ADDRESS(ROW(),COLUMN()))</f>
        <v>0</v>
      </c>
      <c r="D8627" s="1" cm="1">
        <f t="array" aca="1" ref="D8627" ca="1">INDIRECT("'"&amp;Dashboard!$T$8&amp;"'!" &amp; ADDRESS(ROW(),COLUMN()))</f>
        <v>0</v>
      </c>
      <c r="E8627" s="1" cm="1">
        <f t="array" aca="1" ref="E8627" ca="1">INDIRECT("'"&amp;Dashboard!$T$8&amp;"'!" &amp; ADDRESS(ROW(),COLUMN()))</f>
        <v>0</v>
      </c>
      <c r="F8627" s="1" cm="1">
        <f t="array" aca="1" ref="F8627" ca="1">INDIRECT("'"&amp;Dashboard!$T$8&amp;"'!" &amp; ADDRESS(ROW(),COLUMN()))</f>
        <v>0</v>
      </c>
      <c r="G8627" s="1" cm="1">
        <f t="array" aca="1" ref="G8627" ca="1">INDIRECT("'"&amp;Dashboard!$T$8&amp;"'!" &amp; ADDRESS(ROW(),COLUMN()))</f>
        <v>0</v>
      </c>
      <c r="H8627" s="1" cm="1">
        <f t="array" aca="1" ref="H8627" ca="1">INDIRECT("'"&amp;Dashboard!$T$8&amp;"'!" &amp; ADDRESS(ROW(),COLUMN()))</f>
        <v>0</v>
      </c>
      <c r="I8627" s="1" cm="1">
        <f t="array" aca="1" ref="I8627" ca="1">INDIRECT("'"&amp;Dashboard!$T$8&amp;"'!" &amp; ADDRESS(ROW(),COLUMN()))</f>
        <v>0</v>
      </c>
    </row>
    <row r="8628" spans="1:9" x14ac:dyDescent="0.3">
      <c r="A8628" s="1" t="str" cm="1">
        <f t="array" aca="1" ref="A8628" ca="1">TEXT(INDIRECT("'"&amp;Dashboard!$T$8&amp;"'!" &amp; ADDRESS(ROW(),COLUMN())),"MM/DD/YYYY")</f>
        <v>01/00/1900</v>
      </c>
      <c r="B8628" s="1" cm="1">
        <f t="array" aca="1" ref="B8628" ca="1">INDIRECT("'"&amp;Dashboard!$T$8&amp;"'!" &amp; ADDRESS(ROW(),COLUMN()))</f>
        <v>0</v>
      </c>
      <c r="C8628" s="1" cm="1">
        <f t="array" aca="1" ref="C8628" ca="1">INDIRECT("'"&amp;Dashboard!$T$8&amp;"'!" &amp; ADDRESS(ROW(),COLUMN()))</f>
        <v>0</v>
      </c>
      <c r="D8628" s="1" cm="1">
        <f t="array" aca="1" ref="D8628" ca="1">INDIRECT("'"&amp;Dashboard!$T$8&amp;"'!" &amp; ADDRESS(ROW(),COLUMN()))</f>
        <v>0</v>
      </c>
      <c r="E8628" s="1" cm="1">
        <f t="array" aca="1" ref="E8628" ca="1">INDIRECT("'"&amp;Dashboard!$T$8&amp;"'!" &amp; ADDRESS(ROW(),COLUMN()))</f>
        <v>0</v>
      </c>
      <c r="F8628" s="1" cm="1">
        <f t="array" aca="1" ref="F8628" ca="1">INDIRECT("'"&amp;Dashboard!$T$8&amp;"'!" &amp; ADDRESS(ROW(),COLUMN()))</f>
        <v>0</v>
      </c>
      <c r="G8628" s="1" cm="1">
        <f t="array" aca="1" ref="G8628" ca="1">INDIRECT("'"&amp;Dashboard!$T$8&amp;"'!" &amp; ADDRESS(ROW(),COLUMN()))</f>
        <v>0</v>
      </c>
      <c r="H8628" s="1" cm="1">
        <f t="array" aca="1" ref="H8628" ca="1">INDIRECT("'"&amp;Dashboard!$T$8&amp;"'!" &amp; ADDRESS(ROW(),COLUMN()))</f>
        <v>0</v>
      </c>
      <c r="I8628" s="1" cm="1">
        <f t="array" aca="1" ref="I8628" ca="1">INDIRECT("'"&amp;Dashboard!$T$8&amp;"'!" &amp; ADDRESS(ROW(),COLUMN()))</f>
        <v>0</v>
      </c>
    </row>
    <row r="8629" spans="1:9" x14ac:dyDescent="0.3">
      <c r="A8629" s="1" t="str" cm="1">
        <f t="array" aca="1" ref="A8629" ca="1">TEXT(INDIRECT("'"&amp;Dashboard!$T$8&amp;"'!" &amp; ADDRESS(ROW(),COLUMN())),"MM/DD/YYYY")</f>
        <v>01/00/1900</v>
      </c>
      <c r="B8629" s="1" cm="1">
        <f t="array" aca="1" ref="B8629" ca="1">INDIRECT("'"&amp;Dashboard!$T$8&amp;"'!" &amp; ADDRESS(ROW(),COLUMN()))</f>
        <v>0</v>
      </c>
      <c r="C8629" s="1" cm="1">
        <f t="array" aca="1" ref="C8629" ca="1">INDIRECT("'"&amp;Dashboard!$T$8&amp;"'!" &amp; ADDRESS(ROW(),COLUMN()))</f>
        <v>0</v>
      </c>
      <c r="D8629" s="1" cm="1">
        <f t="array" aca="1" ref="D8629" ca="1">INDIRECT("'"&amp;Dashboard!$T$8&amp;"'!" &amp; ADDRESS(ROW(),COLUMN()))</f>
        <v>0</v>
      </c>
      <c r="E8629" s="1" cm="1">
        <f t="array" aca="1" ref="E8629" ca="1">INDIRECT("'"&amp;Dashboard!$T$8&amp;"'!" &amp; ADDRESS(ROW(),COLUMN()))</f>
        <v>0</v>
      </c>
      <c r="F8629" s="1" cm="1">
        <f t="array" aca="1" ref="F8629" ca="1">INDIRECT("'"&amp;Dashboard!$T$8&amp;"'!" &amp; ADDRESS(ROW(),COLUMN()))</f>
        <v>0</v>
      </c>
      <c r="G8629" s="1" cm="1">
        <f t="array" aca="1" ref="G8629" ca="1">INDIRECT("'"&amp;Dashboard!$T$8&amp;"'!" &amp; ADDRESS(ROW(),COLUMN()))</f>
        <v>0</v>
      </c>
      <c r="H8629" s="1" cm="1">
        <f t="array" aca="1" ref="H8629" ca="1">INDIRECT("'"&amp;Dashboard!$T$8&amp;"'!" &amp; ADDRESS(ROW(),COLUMN()))</f>
        <v>0</v>
      </c>
      <c r="I8629" s="1" cm="1">
        <f t="array" aca="1" ref="I8629" ca="1">INDIRECT("'"&amp;Dashboard!$T$8&amp;"'!" &amp; ADDRESS(ROW(),COLUMN()))</f>
        <v>0</v>
      </c>
    </row>
    <row r="8630" spans="1:9" x14ac:dyDescent="0.3">
      <c r="A8630" s="1" t="str" cm="1">
        <f t="array" aca="1" ref="A8630" ca="1">TEXT(INDIRECT("'"&amp;Dashboard!$T$8&amp;"'!" &amp; ADDRESS(ROW(),COLUMN())),"MM/DD/YYYY")</f>
        <v>01/00/1900</v>
      </c>
      <c r="B8630" s="1" cm="1">
        <f t="array" aca="1" ref="B8630" ca="1">INDIRECT("'"&amp;Dashboard!$T$8&amp;"'!" &amp; ADDRESS(ROW(),COLUMN()))</f>
        <v>0</v>
      </c>
      <c r="C8630" s="1" cm="1">
        <f t="array" aca="1" ref="C8630" ca="1">INDIRECT("'"&amp;Dashboard!$T$8&amp;"'!" &amp; ADDRESS(ROW(),COLUMN()))</f>
        <v>0</v>
      </c>
      <c r="D8630" s="1" cm="1">
        <f t="array" aca="1" ref="D8630" ca="1">INDIRECT("'"&amp;Dashboard!$T$8&amp;"'!" &amp; ADDRESS(ROW(),COLUMN()))</f>
        <v>0</v>
      </c>
      <c r="E8630" s="1" cm="1">
        <f t="array" aca="1" ref="E8630" ca="1">INDIRECT("'"&amp;Dashboard!$T$8&amp;"'!" &amp; ADDRESS(ROW(),COLUMN()))</f>
        <v>0</v>
      </c>
      <c r="F8630" s="1" cm="1">
        <f t="array" aca="1" ref="F8630" ca="1">INDIRECT("'"&amp;Dashboard!$T$8&amp;"'!" &amp; ADDRESS(ROW(),COLUMN()))</f>
        <v>0</v>
      </c>
      <c r="G8630" s="1" cm="1">
        <f t="array" aca="1" ref="G8630" ca="1">INDIRECT("'"&amp;Dashboard!$T$8&amp;"'!" &amp; ADDRESS(ROW(),COLUMN()))</f>
        <v>0</v>
      </c>
      <c r="H8630" s="1" cm="1">
        <f t="array" aca="1" ref="H8630" ca="1">INDIRECT("'"&amp;Dashboard!$T$8&amp;"'!" &amp; ADDRESS(ROW(),COLUMN()))</f>
        <v>0</v>
      </c>
      <c r="I8630" s="1" cm="1">
        <f t="array" aca="1" ref="I8630" ca="1">INDIRECT("'"&amp;Dashboard!$T$8&amp;"'!" &amp; ADDRESS(ROW(),COLUMN()))</f>
        <v>0</v>
      </c>
    </row>
    <row r="8631" spans="1:9" x14ac:dyDescent="0.3">
      <c r="A8631" s="1" t="str" cm="1">
        <f t="array" aca="1" ref="A8631" ca="1">TEXT(INDIRECT("'"&amp;Dashboard!$T$8&amp;"'!" &amp; ADDRESS(ROW(),COLUMN())),"MM/DD/YYYY")</f>
        <v>01/00/1900</v>
      </c>
      <c r="B8631" s="1" cm="1">
        <f t="array" aca="1" ref="B8631" ca="1">INDIRECT("'"&amp;Dashboard!$T$8&amp;"'!" &amp; ADDRESS(ROW(),COLUMN()))</f>
        <v>0</v>
      </c>
      <c r="C8631" s="1" cm="1">
        <f t="array" aca="1" ref="C8631" ca="1">INDIRECT("'"&amp;Dashboard!$T$8&amp;"'!" &amp; ADDRESS(ROW(),COLUMN()))</f>
        <v>0</v>
      </c>
      <c r="D8631" s="1" cm="1">
        <f t="array" aca="1" ref="D8631" ca="1">INDIRECT("'"&amp;Dashboard!$T$8&amp;"'!" &amp; ADDRESS(ROW(),COLUMN()))</f>
        <v>0</v>
      </c>
      <c r="E8631" s="1" cm="1">
        <f t="array" aca="1" ref="E8631" ca="1">INDIRECT("'"&amp;Dashboard!$T$8&amp;"'!" &amp; ADDRESS(ROW(),COLUMN()))</f>
        <v>0</v>
      </c>
      <c r="F8631" s="1" cm="1">
        <f t="array" aca="1" ref="F8631" ca="1">INDIRECT("'"&amp;Dashboard!$T$8&amp;"'!" &amp; ADDRESS(ROW(),COLUMN()))</f>
        <v>0</v>
      </c>
      <c r="G8631" s="1" cm="1">
        <f t="array" aca="1" ref="G8631" ca="1">INDIRECT("'"&amp;Dashboard!$T$8&amp;"'!" &amp; ADDRESS(ROW(),COLUMN()))</f>
        <v>0</v>
      </c>
      <c r="H8631" s="1" cm="1">
        <f t="array" aca="1" ref="H8631" ca="1">INDIRECT("'"&amp;Dashboard!$T$8&amp;"'!" &amp; ADDRESS(ROW(),COLUMN()))</f>
        <v>0</v>
      </c>
      <c r="I8631" s="1" cm="1">
        <f t="array" aca="1" ref="I8631" ca="1">INDIRECT("'"&amp;Dashboard!$T$8&amp;"'!" &amp; ADDRESS(ROW(),COLUMN()))</f>
        <v>0</v>
      </c>
    </row>
    <row r="8632" spans="1:9" x14ac:dyDescent="0.3">
      <c r="A8632" s="1" t="str" cm="1">
        <f t="array" aca="1" ref="A8632" ca="1">TEXT(INDIRECT("'"&amp;Dashboard!$T$8&amp;"'!" &amp; ADDRESS(ROW(),COLUMN())),"MM/DD/YYYY")</f>
        <v>01/00/1900</v>
      </c>
      <c r="B8632" s="1" cm="1">
        <f t="array" aca="1" ref="B8632" ca="1">INDIRECT("'"&amp;Dashboard!$T$8&amp;"'!" &amp; ADDRESS(ROW(),COLUMN()))</f>
        <v>0</v>
      </c>
      <c r="C8632" s="1" cm="1">
        <f t="array" aca="1" ref="C8632" ca="1">INDIRECT("'"&amp;Dashboard!$T$8&amp;"'!" &amp; ADDRESS(ROW(),COLUMN()))</f>
        <v>0</v>
      </c>
      <c r="D8632" s="1" cm="1">
        <f t="array" aca="1" ref="D8632" ca="1">INDIRECT("'"&amp;Dashboard!$T$8&amp;"'!" &amp; ADDRESS(ROW(),COLUMN()))</f>
        <v>0</v>
      </c>
      <c r="E8632" s="1" cm="1">
        <f t="array" aca="1" ref="E8632" ca="1">INDIRECT("'"&amp;Dashboard!$T$8&amp;"'!" &amp; ADDRESS(ROW(),COLUMN()))</f>
        <v>0</v>
      </c>
      <c r="F8632" s="1" cm="1">
        <f t="array" aca="1" ref="F8632" ca="1">INDIRECT("'"&amp;Dashboard!$T$8&amp;"'!" &amp; ADDRESS(ROW(),COLUMN()))</f>
        <v>0</v>
      </c>
      <c r="G8632" s="1" cm="1">
        <f t="array" aca="1" ref="G8632" ca="1">INDIRECT("'"&amp;Dashboard!$T$8&amp;"'!" &amp; ADDRESS(ROW(),COLUMN()))</f>
        <v>0</v>
      </c>
      <c r="H8632" s="1" cm="1">
        <f t="array" aca="1" ref="H8632" ca="1">INDIRECT("'"&amp;Dashboard!$T$8&amp;"'!" &amp; ADDRESS(ROW(),COLUMN()))</f>
        <v>0</v>
      </c>
      <c r="I8632" s="1" cm="1">
        <f t="array" aca="1" ref="I8632" ca="1">INDIRECT("'"&amp;Dashboard!$T$8&amp;"'!" &amp; ADDRESS(ROW(),COLUMN()))</f>
        <v>0</v>
      </c>
    </row>
    <row r="8633" spans="1:9" x14ac:dyDescent="0.3">
      <c r="A8633" s="1" t="str" cm="1">
        <f t="array" aca="1" ref="A8633" ca="1">TEXT(INDIRECT("'"&amp;Dashboard!$T$8&amp;"'!" &amp; ADDRESS(ROW(),COLUMN())),"MM/DD/YYYY")</f>
        <v>01/00/1900</v>
      </c>
      <c r="B8633" s="1" cm="1">
        <f t="array" aca="1" ref="B8633" ca="1">INDIRECT("'"&amp;Dashboard!$T$8&amp;"'!" &amp; ADDRESS(ROW(),COLUMN()))</f>
        <v>0</v>
      </c>
      <c r="C8633" s="1" cm="1">
        <f t="array" aca="1" ref="C8633" ca="1">INDIRECT("'"&amp;Dashboard!$T$8&amp;"'!" &amp; ADDRESS(ROW(),COLUMN()))</f>
        <v>0</v>
      </c>
      <c r="D8633" s="1" cm="1">
        <f t="array" aca="1" ref="D8633" ca="1">INDIRECT("'"&amp;Dashboard!$T$8&amp;"'!" &amp; ADDRESS(ROW(),COLUMN()))</f>
        <v>0</v>
      </c>
      <c r="E8633" s="1" cm="1">
        <f t="array" aca="1" ref="E8633" ca="1">INDIRECT("'"&amp;Dashboard!$T$8&amp;"'!" &amp; ADDRESS(ROW(),COLUMN()))</f>
        <v>0</v>
      </c>
      <c r="F8633" s="1" cm="1">
        <f t="array" aca="1" ref="F8633" ca="1">INDIRECT("'"&amp;Dashboard!$T$8&amp;"'!" &amp; ADDRESS(ROW(),COLUMN()))</f>
        <v>0</v>
      </c>
      <c r="G8633" s="1" cm="1">
        <f t="array" aca="1" ref="G8633" ca="1">INDIRECT("'"&amp;Dashboard!$T$8&amp;"'!" &amp; ADDRESS(ROW(),COLUMN()))</f>
        <v>0</v>
      </c>
      <c r="H8633" s="1" cm="1">
        <f t="array" aca="1" ref="H8633" ca="1">INDIRECT("'"&amp;Dashboard!$T$8&amp;"'!" &amp; ADDRESS(ROW(),COLUMN()))</f>
        <v>0</v>
      </c>
      <c r="I8633" s="1" cm="1">
        <f t="array" aca="1" ref="I8633" ca="1">INDIRECT("'"&amp;Dashboard!$T$8&amp;"'!" &amp; ADDRESS(ROW(),COLUMN()))</f>
        <v>0</v>
      </c>
    </row>
    <row r="8634" spans="1:9" x14ac:dyDescent="0.3">
      <c r="A8634" s="1" t="str" cm="1">
        <f t="array" aca="1" ref="A8634" ca="1">TEXT(INDIRECT("'"&amp;Dashboard!$T$8&amp;"'!" &amp; ADDRESS(ROW(),COLUMN())),"MM/DD/YYYY")</f>
        <v>01/00/1900</v>
      </c>
      <c r="B8634" s="1" cm="1">
        <f t="array" aca="1" ref="B8634" ca="1">INDIRECT("'"&amp;Dashboard!$T$8&amp;"'!" &amp; ADDRESS(ROW(),COLUMN()))</f>
        <v>0</v>
      </c>
      <c r="C8634" s="1" cm="1">
        <f t="array" aca="1" ref="C8634" ca="1">INDIRECT("'"&amp;Dashboard!$T$8&amp;"'!" &amp; ADDRESS(ROW(),COLUMN()))</f>
        <v>0</v>
      </c>
      <c r="D8634" s="1" cm="1">
        <f t="array" aca="1" ref="D8634" ca="1">INDIRECT("'"&amp;Dashboard!$T$8&amp;"'!" &amp; ADDRESS(ROW(),COLUMN()))</f>
        <v>0</v>
      </c>
      <c r="E8634" s="1" cm="1">
        <f t="array" aca="1" ref="E8634" ca="1">INDIRECT("'"&amp;Dashboard!$T$8&amp;"'!" &amp; ADDRESS(ROW(),COLUMN()))</f>
        <v>0</v>
      </c>
      <c r="F8634" s="1" cm="1">
        <f t="array" aca="1" ref="F8634" ca="1">INDIRECT("'"&amp;Dashboard!$T$8&amp;"'!" &amp; ADDRESS(ROW(),COLUMN()))</f>
        <v>0</v>
      </c>
      <c r="G8634" s="1" cm="1">
        <f t="array" aca="1" ref="G8634" ca="1">INDIRECT("'"&amp;Dashboard!$T$8&amp;"'!" &amp; ADDRESS(ROW(),COLUMN()))</f>
        <v>0</v>
      </c>
      <c r="H8634" s="1" cm="1">
        <f t="array" aca="1" ref="H8634" ca="1">INDIRECT("'"&amp;Dashboard!$T$8&amp;"'!" &amp; ADDRESS(ROW(),COLUMN()))</f>
        <v>0</v>
      </c>
      <c r="I8634" s="1" cm="1">
        <f t="array" aca="1" ref="I8634" ca="1">INDIRECT("'"&amp;Dashboard!$T$8&amp;"'!" &amp; ADDRESS(ROW(),COLUMN()))</f>
        <v>0</v>
      </c>
    </row>
    <row r="8635" spans="1:9" x14ac:dyDescent="0.3">
      <c r="A8635" s="1" t="str" cm="1">
        <f t="array" aca="1" ref="A8635" ca="1">TEXT(INDIRECT("'"&amp;Dashboard!$T$8&amp;"'!" &amp; ADDRESS(ROW(),COLUMN())),"MM/DD/YYYY")</f>
        <v>01/00/1900</v>
      </c>
      <c r="B8635" s="1" cm="1">
        <f t="array" aca="1" ref="B8635" ca="1">INDIRECT("'"&amp;Dashboard!$T$8&amp;"'!" &amp; ADDRESS(ROW(),COLUMN()))</f>
        <v>0</v>
      </c>
      <c r="C8635" s="1" cm="1">
        <f t="array" aca="1" ref="C8635" ca="1">INDIRECT("'"&amp;Dashboard!$T$8&amp;"'!" &amp; ADDRESS(ROW(),COLUMN()))</f>
        <v>0</v>
      </c>
      <c r="D8635" s="1" cm="1">
        <f t="array" aca="1" ref="D8635" ca="1">INDIRECT("'"&amp;Dashboard!$T$8&amp;"'!" &amp; ADDRESS(ROW(),COLUMN()))</f>
        <v>0</v>
      </c>
      <c r="E8635" s="1" cm="1">
        <f t="array" aca="1" ref="E8635" ca="1">INDIRECT("'"&amp;Dashboard!$T$8&amp;"'!" &amp; ADDRESS(ROW(),COLUMN()))</f>
        <v>0</v>
      </c>
      <c r="F8635" s="1" cm="1">
        <f t="array" aca="1" ref="F8635" ca="1">INDIRECT("'"&amp;Dashboard!$T$8&amp;"'!" &amp; ADDRESS(ROW(),COLUMN()))</f>
        <v>0</v>
      </c>
      <c r="G8635" s="1" cm="1">
        <f t="array" aca="1" ref="G8635" ca="1">INDIRECT("'"&amp;Dashboard!$T$8&amp;"'!" &amp; ADDRESS(ROW(),COLUMN()))</f>
        <v>0</v>
      </c>
      <c r="H8635" s="1" cm="1">
        <f t="array" aca="1" ref="H8635" ca="1">INDIRECT("'"&amp;Dashboard!$T$8&amp;"'!" &amp; ADDRESS(ROW(),COLUMN()))</f>
        <v>0</v>
      </c>
      <c r="I8635" s="1" cm="1">
        <f t="array" aca="1" ref="I8635" ca="1">INDIRECT("'"&amp;Dashboard!$T$8&amp;"'!" &amp; ADDRESS(ROW(),COLUMN()))</f>
        <v>0</v>
      </c>
    </row>
    <row r="8636" spans="1:9" x14ac:dyDescent="0.3">
      <c r="A8636" s="1" t="str" cm="1">
        <f t="array" aca="1" ref="A8636" ca="1">TEXT(INDIRECT("'"&amp;Dashboard!$T$8&amp;"'!" &amp; ADDRESS(ROW(),COLUMN())),"MM/DD/YYYY")</f>
        <v>01/00/1900</v>
      </c>
      <c r="B8636" s="1" cm="1">
        <f t="array" aca="1" ref="B8636" ca="1">INDIRECT("'"&amp;Dashboard!$T$8&amp;"'!" &amp; ADDRESS(ROW(),COLUMN()))</f>
        <v>0</v>
      </c>
      <c r="C8636" s="1" cm="1">
        <f t="array" aca="1" ref="C8636" ca="1">INDIRECT("'"&amp;Dashboard!$T$8&amp;"'!" &amp; ADDRESS(ROW(),COLUMN()))</f>
        <v>0</v>
      </c>
      <c r="D8636" s="1" cm="1">
        <f t="array" aca="1" ref="D8636" ca="1">INDIRECT("'"&amp;Dashboard!$T$8&amp;"'!" &amp; ADDRESS(ROW(),COLUMN()))</f>
        <v>0</v>
      </c>
      <c r="E8636" s="1" cm="1">
        <f t="array" aca="1" ref="E8636" ca="1">INDIRECT("'"&amp;Dashboard!$T$8&amp;"'!" &amp; ADDRESS(ROW(),COLUMN()))</f>
        <v>0</v>
      </c>
      <c r="F8636" s="1" cm="1">
        <f t="array" aca="1" ref="F8636" ca="1">INDIRECT("'"&amp;Dashboard!$T$8&amp;"'!" &amp; ADDRESS(ROW(),COLUMN()))</f>
        <v>0</v>
      </c>
      <c r="G8636" s="1" cm="1">
        <f t="array" aca="1" ref="G8636" ca="1">INDIRECT("'"&amp;Dashboard!$T$8&amp;"'!" &amp; ADDRESS(ROW(),COLUMN()))</f>
        <v>0</v>
      </c>
      <c r="H8636" s="1" cm="1">
        <f t="array" aca="1" ref="H8636" ca="1">INDIRECT("'"&amp;Dashboard!$T$8&amp;"'!" &amp; ADDRESS(ROW(),COLUMN()))</f>
        <v>0</v>
      </c>
      <c r="I8636" s="1" cm="1">
        <f t="array" aca="1" ref="I8636" ca="1">INDIRECT("'"&amp;Dashboard!$T$8&amp;"'!" &amp; ADDRESS(ROW(),COLUMN()))</f>
        <v>0</v>
      </c>
    </row>
    <row r="8637" spans="1:9" x14ac:dyDescent="0.3">
      <c r="A8637" s="1" t="str" cm="1">
        <f t="array" aca="1" ref="A8637" ca="1">TEXT(INDIRECT("'"&amp;Dashboard!$T$8&amp;"'!" &amp; ADDRESS(ROW(),COLUMN())),"MM/DD/YYYY")</f>
        <v>01/00/1900</v>
      </c>
      <c r="B8637" s="1" cm="1">
        <f t="array" aca="1" ref="B8637" ca="1">INDIRECT("'"&amp;Dashboard!$T$8&amp;"'!" &amp; ADDRESS(ROW(),COLUMN()))</f>
        <v>0</v>
      </c>
      <c r="C8637" s="1" cm="1">
        <f t="array" aca="1" ref="C8637" ca="1">INDIRECT("'"&amp;Dashboard!$T$8&amp;"'!" &amp; ADDRESS(ROW(),COLUMN()))</f>
        <v>0</v>
      </c>
      <c r="D8637" s="1" cm="1">
        <f t="array" aca="1" ref="D8637" ca="1">INDIRECT("'"&amp;Dashboard!$T$8&amp;"'!" &amp; ADDRESS(ROW(),COLUMN()))</f>
        <v>0</v>
      </c>
      <c r="E8637" s="1" cm="1">
        <f t="array" aca="1" ref="E8637" ca="1">INDIRECT("'"&amp;Dashboard!$T$8&amp;"'!" &amp; ADDRESS(ROW(),COLUMN()))</f>
        <v>0</v>
      </c>
      <c r="F8637" s="1" cm="1">
        <f t="array" aca="1" ref="F8637" ca="1">INDIRECT("'"&amp;Dashboard!$T$8&amp;"'!" &amp; ADDRESS(ROW(),COLUMN()))</f>
        <v>0</v>
      </c>
      <c r="G8637" s="1" cm="1">
        <f t="array" aca="1" ref="G8637" ca="1">INDIRECT("'"&amp;Dashboard!$T$8&amp;"'!" &amp; ADDRESS(ROW(),COLUMN()))</f>
        <v>0</v>
      </c>
      <c r="H8637" s="1" cm="1">
        <f t="array" aca="1" ref="H8637" ca="1">INDIRECT("'"&amp;Dashboard!$T$8&amp;"'!" &amp; ADDRESS(ROW(),COLUMN()))</f>
        <v>0</v>
      </c>
      <c r="I8637" s="1" cm="1">
        <f t="array" aca="1" ref="I8637" ca="1">INDIRECT("'"&amp;Dashboard!$T$8&amp;"'!" &amp; ADDRESS(ROW(),COLUMN()))</f>
        <v>0</v>
      </c>
    </row>
    <row r="8638" spans="1:9" x14ac:dyDescent="0.3">
      <c r="A8638" s="1" t="str" cm="1">
        <f t="array" aca="1" ref="A8638" ca="1">TEXT(INDIRECT("'"&amp;Dashboard!$T$8&amp;"'!" &amp; ADDRESS(ROW(),COLUMN())),"MM/DD/YYYY")</f>
        <v>01/00/1900</v>
      </c>
      <c r="B8638" s="1" cm="1">
        <f t="array" aca="1" ref="B8638" ca="1">INDIRECT("'"&amp;Dashboard!$T$8&amp;"'!" &amp; ADDRESS(ROW(),COLUMN()))</f>
        <v>0</v>
      </c>
      <c r="C8638" s="1" cm="1">
        <f t="array" aca="1" ref="C8638" ca="1">INDIRECT("'"&amp;Dashboard!$T$8&amp;"'!" &amp; ADDRESS(ROW(),COLUMN()))</f>
        <v>0</v>
      </c>
      <c r="D8638" s="1" cm="1">
        <f t="array" aca="1" ref="D8638" ca="1">INDIRECT("'"&amp;Dashboard!$T$8&amp;"'!" &amp; ADDRESS(ROW(),COLUMN()))</f>
        <v>0</v>
      </c>
      <c r="E8638" s="1" cm="1">
        <f t="array" aca="1" ref="E8638" ca="1">INDIRECT("'"&amp;Dashboard!$T$8&amp;"'!" &amp; ADDRESS(ROW(),COLUMN()))</f>
        <v>0</v>
      </c>
      <c r="F8638" s="1" cm="1">
        <f t="array" aca="1" ref="F8638" ca="1">INDIRECT("'"&amp;Dashboard!$T$8&amp;"'!" &amp; ADDRESS(ROW(),COLUMN()))</f>
        <v>0</v>
      </c>
      <c r="G8638" s="1" cm="1">
        <f t="array" aca="1" ref="G8638" ca="1">INDIRECT("'"&amp;Dashboard!$T$8&amp;"'!" &amp; ADDRESS(ROW(),COLUMN()))</f>
        <v>0</v>
      </c>
      <c r="H8638" s="1" cm="1">
        <f t="array" aca="1" ref="H8638" ca="1">INDIRECT("'"&amp;Dashboard!$T$8&amp;"'!" &amp; ADDRESS(ROW(),COLUMN()))</f>
        <v>0</v>
      </c>
      <c r="I8638" s="1" cm="1">
        <f t="array" aca="1" ref="I8638" ca="1">INDIRECT("'"&amp;Dashboard!$T$8&amp;"'!" &amp; ADDRESS(ROW(),COLUMN()))</f>
        <v>0</v>
      </c>
    </row>
    <row r="8639" spans="1:9" x14ac:dyDescent="0.3">
      <c r="A8639" s="1" t="str" cm="1">
        <f t="array" aca="1" ref="A8639" ca="1">TEXT(INDIRECT("'"&amp;Dashboard!$T$8&amp;"'!" &amp; ADDRESS(ROW(),COLUMN())),"MM/DD/YYYY")</f>
        <v>01/00/1900</v>
      </c>
      <c r="B8639" s="1" cm="1">
        <f t="array" aca="1" ref="B8639" ca="1">INDIRECT("'"&amp;Dashboard!$T$8&amp;"'!" &amp; ADDRESS(ROW(),COLUMN()))</f>
        <v>0</v>
      </c>
      <c r="C8639" s="1" cm="1">
        <f t="array" aca="1" ref="C8639" ca="1">INDIRECT("'"&amp;Dashboard!$T$8&amp;"'!" &amp; ADDRESS(ROW(),COLUMN()))</f>
        <v>0</v>
      </c>
      <c r="D8639" s="1" cm="1">
        <f t="array" aca="1" ref="D8639" ca="1">INDIRECT("'"&amp;Dashboard!$T$8&amp;"'!" &amp; ADDRESS(ROW(),COLUMN()))</f>
        <v>0</v>
      </c>
      <c r="E8639" s="1" cm="1">
        <f t="array" aca="1" ref="E8639" ca="1">INDIRECT("'"&amp;Dashboard!$T$8&amp;"'!" &amp; ADDRESS(ROW(),COLUMN()))</f>
        <v>0</v>
      </c>
      <c r="F8639" s="1" cm="1">
        <f t="array" aca="1" ref="F8639" ca="1">INDIRECT("'"&amp;Dashboard!$T$8&amp;"'!" &amp; ADDRESS(ROW(),COLUMN()))</f>
        <v>0</v>
      </c>
      <c r="G8639" s="1" cm="1">
        <f t="array" aca="1" ref="G8639" ca="1">INDIRECT("'"&amp;Dashboard!$T$8&amp;"'!" &amp; ADDRESS(ROW(),COLUMN()))</f>
        <v>0</v>
      </c>
      <c r="H8639" s="1" cm="1">
        <f t="array" aca="1" ref="H8639" ca="1">INDIRECT("'"&amp;Dashboard!$T$8&amp;"'!" &amp; ADDRESS(ROW(),COLUMN()))</f>
        <v>0</v>
      </c>
      <c r="I8639" s="1" cm="1">
        <f t="array" aca="1" ref="I8639" ca="1">INDIRECT("'"&amp;Dashboard!$T$8&amp;"'!" &amp; ADDRESS(ROW(),COLUMN()))</f>
        <v>0</v>
      </c>
    </row>
    <row r="8640" spans="1:9" x14ac:dyDescent="0.3">
      <c r="A8640" s="1" t="str" cm="1">
        <f t="array" aca="1" ref="A8640" ca="1">TEXT(INDIRECT("'"&amp;Dashboard!$T$8&amp;"'!" &amp; ADDRESS(ROW(),COLUMN())),"MM/DD/YYYY")</f>
        <v>01/00/1900</v>
      </c>
      <c r="B8640" s="1" cm="1">
        <f t="array" aca="1" ref="B8640" ca="1">INDIRECT("'"&amp;Dashboard!$T$8&amp;"'!" &amp; ADDRESS(ROW(),COLUMN()))</f>
        <v>0</v>
      </c>
      <c r="C8640" s="1" cm="1">
        <f t="array" aca="1" ref="C8640" ca="1">INDIRECT("'"&amp;Dashboard!$T$8&amp;"'!" &amp; ADDRESS(ROW(),COLUMN()))</f>
        <v>0</v>
      </c>
      <c r="D8640" s="1" cm="1">
        <f t="array" aca="1" ref="D8640" ca="1">INDIRECT("'"&amp;Dashboard!$T$8&amp;"'!" &amp; ADDRESS(ROW(),COLUMN()))</f>
        <v>0</v>
      </c>
      <c r="E8640" s="1" cm="1">
        <f t="array" aca="1" ref="E8640" ca="1">INDIRECT("'"&amp;Dashboard!$T$8&amp;"'!" &amp; ADDRESS(ROW(),COLUMN()))</f>
        <v>0</v>
      </c>
      <c r="F8640" s="1" cm="1">
        <f t="array" aca="1" ref="F8640" ca="1">INDIRECT("'"&amp;Dashboard!$T$8&amp;"'!" &amp; ADDRESS(ROW(),COLUMN()))</f>
        <v>0</v>
      </c>
      <c r="G8640" s="1" cm="1">
        <f t="array" aca="1" ref="G8640" ca="1">INDIRECT("'"&amp;Dashboard!$T$8&amp;"'!" &amp; ADDRESS(ROW(),COLUMN()))</f>
        <v>0</v>
      </c>
      <c r="H8640" s="1" cm="1">
        <f t="array" aca="1" ref="H8640" ca="1">INDIRECT("'"&amp;Dashboard!$T$8&amp;"'!" &amp; ADDRESS(ROW(),COLUMN()))</f>
        <v>0</v>
      </c>
      <c r="I8640" s="1" cm="1">
        <f t="array" aca="1" ref="I8640" ca="1">INDIRECT("'"&amp;Dashboard!$T$8&amp;"'!" &amp; ADDRESS(ROW(),COLUMN()))</f>
        <v>0</v>
      </c>
    </row>
    <row r="8641" spans="1:9" x14ac:dyDescent="0.3">
      <c r="A8641" s="1" t="str" cm="1">
        <f t="array" aca="1" ref="A8641" ca="1">TEXT(INDIRECT("'"&amp;Dashboard!$T$8&amp;"'!" &amp; ADDRESS(ROW(),COLUMN())),"MM/DD/YYYY")</f>
        <v>01/00/1900</v>
      </c>
      <c r="B8641" s="1" cm="1">
        <f t="array" aca="1" ref="B8641" ca="1">INDIRECT("'"&amp;Dashboard!$T$8&amp;"'!" &amp; ADDRESS(ROW(),COLUMN()))</f>
        <v>0</v>
      </c>
      <c r="C8641" s="1" cm="1">
        <f t="array" aca="1" ref="C8641" ca="1">INDIRECT("'"&amp;Dashboard!$T$8&amp;"'!" &amp; ADDRESS(ROW(),COLUMN()))</f>
        <v>0</v>
      </c>
      <c r="D8641" s="1" cm="1">
        <f t="array" aca="1" ref="D8641" ca="1">INDIRECT("'"&amp;Dashboard!$T$8&amp;"'!" &amp; ADDRESS(ROW(),COLUMN()))</f>
        <v>0</v>
      </c>
      <c r="E8641" s="1" cm="1">
        <f t="array" aca="1" ref="E8641" ca="1">INDIRECT("'"&amp;Dashboard!$T$8&amp;"'!" &amp; ADDRESS(ROW(),COLUMN()))</f>
        <v>0</v>
      </c>
      <c r="F8641" s="1" cm="1">
        <f t="array" aca="1" ref="F8641" ca="1">INDIRECT("'"&amp;Dashboard!$T$8&amp;"'!" &amp; ADDRESS(ROW(),COLUMN()))</f>
        <v>0</v>
      </c>
      <c r="G8641" s="1" cm="1">
        <f t="array" aca="1" ref="G8641" ca="1">INDIRECT("'"&amp;Dashboard!$T$8&amp;"'!" &amp; ADDRESS(ROW(),COLUMN()))</f>
        <v>0</v>
      </c>
      <c r="H8641" s="1" cm="1">
        <f t="array" aca="1" ref="H8641" ca="1">INDIRECT("'"&amp;Dashboard!$T$8&amp;"'!" &amp; ADDRESS(ROW(),COLUMN()))</f>
        <v>0</v>
      </c>
      <c r="I8641" s="1" cm="1">
        <f t="array" aca="1" ref="I8641" ca="1">INDIRECT("'"&amp;Dashboard!$T$8&amp;"'!" &amp; ADDRESS(ROW(),COLUMN()))</f>
        <v>0</v>
      </c>
    </row>
    <row r="8642" spans="1:9" x14ac:dyDescent="0.3">
      <c r="A8642" s="1" t="str" cm="1">
        <f t="array" aca="1" ref="A8642" ca="1">TEXT(INDIRECT("'"&amp;Dashboard!$T$8&amp;"'!" &amp; ADDRESS(ROW(),COLUMN())),"MM/DD/YYYY")</f>
        <v>01/00/1900</v>
      </c>
      <c r="B8642" s="1" cm="1">
        <f t="array" aca="1" ref="B8642" ca="1">INDIRECT("'"&amp;Dashboard!$T$8&amp;"'!" &amp; ADDRESS(ROW(),COLUMN()))</f>
        <v>0</v>
      </c>
      <c r="C8642" s="1" cm="1">
        <f t="array" aca="1" ref="C8642" ca="1">INDIRECT("'"&amp;Dashboard!$T$8&amp;"'!" &amp; ADDRESS(ROW(),COLUMN()))</f>
        <v>0</v>
      </c>
      <c r="D8642" s="1" cm="1">
        <f t="array" aca="1" ref="D8642" ca="1">INDIRECT("'"&amp;Dashboard!$T$8&amp;"'!" &amp; ADDRESS(ROW(),COLUMN()))</f>
        <v>0</v>
      </c>
      <c r="E8642" s="1" cm="1">
        <f t="array" aca="1" ref="E8642" ca="1">INDIRECT("'"&amp;Dashboard!$T$8&amp;"'!" &amp; ADDRESS(ROW(),COLUMN()))</f>
        <v>0</v>
      </c>
      <c r="F8642" s="1" cm="1">
        <f t="array" aca="1" ref="F8642" ca="1">INDIRECT("'"&amp;Dashboard!$T$8&amp;"'!" &amp; ADDRESS(ROW(),COLUMN()))</f>
        <v>0</v>
      </c>
      <c r="G8642" s="1" cm="1">
        <f t="array" aca="1" ref="G8642" ca="1">INDIRECT("'"&amp;Dashboard!$T$8&amp;"'!" &amp; ADDRESS(ROW(),COLUMN()))</f>
        <v>0</v>
      </c>
      <c r="H8642" s="1" cm="1">
        <f t="array" aca="1" ref="H8642" ca="1">INDIRECT("'"&amp;Dashboard!$T$8&amp;"'!" &amp; ADDRESS(ROW(),COLUMN()))</f>
        <v>0</v>
      </c>
      <c r="I8642" s="1" cm="1">
        <f t="array" aca="1" ref="I8642" ca="1">INDIRECT("'"&amp;Dashboard!$T$8&amp;"'!" &amp; ADDRESS(ROW(),COLUMN()))</f>
        <v>0</v>
      </c>
    </row>
    <row r="8643" spans="1:9" x14ac:dyDescent="0.3">
      <c r="A8643" s="1" t="str" cm="1">
        <f t="array" aca="1" ref="A8643" ca="1">TEXT(INDIRECT("'"&amp;Dashboard!$T$8&amp;"'!" &amp; ADDRESS(ROW(),COLUMN())),"MM/DD/YYYY")</f>
        <v>01/00/1900</v>
      </c>
      <c r="B8643" s="1" cm="1">
        <f t="array" aca="1" ref="B8643" ca="1">INDIRECT("'"&amp;Dashboard!$T$8&amp;"'!" &amp; ADDRESS(ROW(),COLUMN()))</f>
        <v>0</v>
      </c>
      <c r="C8643" s="1" cm="1">
        <f t="array" aca="1" ref="C8643" ca="1">INDIRECT("'"&amp;Dashboard!$T$8&amp;"'!" &amp; ADDRESS(ROW(),COLUMN()))</f>
        <v>0</v>
      </c>
      <c r="D8643" s="1" cm="1">
        <f t="array" aca="1" ref="D8643" ca="1">INDIRECT("'"&amp;Dashboard!$T$8&amp;"'!" &amp; ADDRESS(ROW(),COLUMN()))</f>
        <v>0</v>
      </c>
      <c r="E8643" s="1" cm="1">
        <f t="array" aca="1" ref="E8643" ca="1">INDIRECT("'"&amp;Dashboard!$T$8&amp;"'!" &amp; ADDRESS(ROW(),COLUMN()))</f>
        <v>0</v>
      </c>
      <c r="F8643" s="1" cm="1">
        <f t="array" aca="1" ref="F8643" ca="1">INDIRECT("'"&amp;Dashboard!$T$8&amp;"'!" &amp; ADDRESS(ROW(),COLUMN()))</f>
        <v>0</v>
      </c>
      <c r="G8643" s="1" cm="1">
        <f t="array" aca="1" ref="G8643" ca="1">INDIRECT("'"&amp;Dashboard!$T$8&amp;"'!" &amp; ADDRESS(ROW(),COLUMN()))</f>
        <v>0</v>
      </c>
      <c r="H8643" s="1" cm="1">
        <f t="array" aca="1" ref="H8643" ca="1">INDIRECT("'"&amp;Dashboard!$T$8&amp;"'!" &amp; ADDRESS(ROW(),COLUMN()))</f>
        <v>0</v>
      </c>
      <c r="I8643" s="1" cm="1">
        <f t="array" aca="1" ref="I8643" ca="1">INDIRECT("'"&amp;Dashboard!$T$8&amp;"'!" &amp; ADDRESS(ROW(),COLUMN()))</f>
        <v>0</v>
      </c>
    </row>
    <row r="8644" spans="1:9" x14ac:dyDescent="0.3">
      <c r="A8644" s="1" t="str" cm="1">
        <f t="array" aca="1" ref="A8644" ca="1">TEXT(INDIRECT("'"&amp;Dashboard!$T$8&amp;"'!" &amp; ADDRESS(ROW(),COLUMN())),"MM/DD/YYYY")</f>
        <v>01/00/1900</v>
      </c>
      <c r="B8644" s="1" cm="1">
        <f t="array" aca="1" ref="B8644" ca="1">INDIRECT("'"&amp;Dashboard!$T$8&amp;"'!" &amp; ADDRESS(ROW(),COLUMN()))</f>
        <v>0</v>
      </c>
      <c r="C8644" s="1" cm="1">
        <f t="array" aca="1" ref="C8644" ca="1">INDIRECT("'"&amp;Dashboard!$T$8&amp;"'!" &amp; ADDRESS(ROW(),COLUMN()))</f>
        <v>0</v>
      </c>
      <c r="D8644" s="1" cm="1">
        <f t="array" aca="1" ref="D8644" ca="1">INDIRECT("'"&amp;Dashboard!$T$8&amp;"'!" &amp; ADDRESS(ROW(),COLUMN()))</f>
        <v>0</v>
      </c>
      <c r="E8644" s="1" cm="1">
        <f t="array" aca="1" ref="E8644" ca="1">INDIRECT("'"&amp;Dashboard!$T$8&amp;"'!" &amp; ADDRESS(ROW(),COLUMN()))</f>
        <v>0</v>
      </c>
      <c r="F8644" s="1" cm="1">
        <f t="array" aca="1" ref="F8644" ca="1">INDIRECT("'"&amp;Dashboard!$T$8&amp;"'!" &amp; ADDRESS(ROW(),COLUMN()))</f>
        <v>0</v>
      </c>
      <c r="G8644" s="1" cm="1">
        <f t="array" aca="1" ref="G8644" ca="1">INDIRECT("'"&amp;Dashboard!$T$8&amp;"'!" &amp; ADDRESS(ROW(),COLUMN()))</f>
        <v>0</v>
      </c>
      <c r="H8644" s="1" cm="1">
        <f t="array" aca="1" ref="H8644" ca="1">INDIRECT("'"&amp;Dashboard!$T$8&amp;"'!" &amp; ADDRESS(ROW(),COLUMN()))</f>
        <v>0</v>
      </c>
      <c r="I8644" s="1" cm="1">
        <f t="array" aca="1" ref="I8644" ca="1">INDIRECT("'"&amp;Dashboard!$T$8&amp;"'!" &amp; ADDRESS(ROW(),COLUMN()))</f>
        <v>0</v>
      </c>
    </row>
    <row r="8645" spans="1:9" x14ac:dyDescent="0.3">
      <c r="A8645" s="1" t="str" cm="1">
        <f t="array" aca="1" ref="A8645" ca="1">TEXT(INDIRECT("'"&amp;Dashboard!$T$8&amp;"'!" &amp; ADDRESS(ROW(),COLUMN())),"MM/DD/YYYY")</f>
        <v>01/00/1900</v>
      </c>
      <c r="B8645" s="1" cm="1">
        <f t="array" aca="1" ref="B8645" ca="1">INDIRECT("'"&amp;Dashboard!$T$8&amp;"'!" &amp; ADDRESS(ROW(),COLUMN()))</f>
        <v>0</v>
      </c>
      <c r="C8645" s="1" cm="1">
        <f t="array" aca="1" ref="C8645" ca="1">INDIRECT("'"&amp;Dashboard!$T$8&amp;"'!" &amp; ADDRESS(ROW(),COLUMN()))</f>
        <v>0</v>
      </c>
      <c r="D8645" s="1" cm="1">
        <f t="array" aca="1" ref="D8645" ca="1">INDIRECT("'"&amp;Dashboard!$T$8&amp;"'!" &amp; ADDRESS(ROW(),COLUMN()))</f>
        <v>0</v>
      </c>
      <c r="E8645" s="1" cm="1">
        <f t="array" aca="1" ref="E8645" ca="1">INDIRECT("'"&amp;Dashboard!$T$8&amp;"'!" &amp; ADDRESS(ROW(),COLUMN()))</f>
        <v>0</v>
      </c>
      <c r="F8645" s="1" cm="1">
        <f t="array" aca="1" ref="F8645" ca="1">INDIRECT("'"&amp;Dashboard!$T$8&amp;"'!" &amp; ADDRESS(ROW(),COLUMN()))</f>
        <v>0</v>
      </c>
      <c r="G8645" s="1" cm="1">
        <f t="array" aca="1" ref="G8645" ca="1">INDIRECT("'"&amp;Dashboard!$T$8&amp;"'!" &amp; ADDRESS(ROW(),COLUMN()))</f>
        <v>0</v>
      </c>
      <c r="H8645" s="1" cm="1">
        <f t="array" aca="1" ref="H8645" ca="1">INDIRECT("'"&amp;Dashboard!$T$8&amp;"'!" &amp; ADDRESS(ROW(),COLUMN()))</f>
        <v>0</v>
      </c>
      <c r="I8645" s="1" cm="1">
        <f t="array" aca="1" ref="I8645" ca="1">INDIRECT("'"&amp;Dashboard!$T$8&amp;"'!" &amp; ADDRESS(ROW(),COLUMN()))</f>
        <v>0</v>
      </c>
    </row>
    <row r="8646" spans="1:9" x14ac:dyDescent="0.3">
      <c r="A8646" s="1" t="str" cm="1">
        <f t="array" aca="1" ref="A8646" ca="1">TEXT(INDIRECT("'"&amp;Dashboard!$T$8&amp;"'!" &amp; ADDRESS(ROW(),COLUMN())),"MM/DD/YYYY")</f>
        <v>01/00/1900</v>
      </c>
      <c r="B8646" s="1" cm="1">
        <f t="array" aca="1" ref="B8646" ca="1">INDIRECT("'"&amp;Dashboard!$T$8&amp;"'!" &amp; ADDRESS(ROW(),COLUMN()))</f>
        <v>0</v>
      </c>
      <c r="C8646" s="1" cm="1">
        <f t="array" aca="1" ref="C8646" ca="1">INDIRECT("'"&amp;Dashboard!$T$8&amp;"'!" &amp; ADDRESS(ROW(),COLUMN()))</f>
        <v>0</v>
      </c>
      <c r="D8646" s="1" cm="1">
        <f t="array" aca="1" ref="D8646" ca="1">INDIRECT("'"&amp;Dashboard!$T$8&amp;"'!" &amp; ADDRESS(ROW(),COLUMN()))</f>
        <v>0</v>
      </c>
      <c r="E8646" s="1" cm="1">
        <f t="array" aca="1" ref="E8646" ca="1">INDIRECT("'"&amp;Dashboard!$T$8&amp;"'!" &amp; ADDRESS(ROW(),COLUMN()))</f>
        <v>0</v>
      </c>
      <c r="F8646" s="1" cm="1">
        <f t="array" aca="1" ref="F8646" ca="1">INDIRECT("'"&amp;Dashboard!$T$8&amp;"'!" &amp; ADDRESS(ROW(),COLUMN()))</f>
        <v>0</v>
      </c>
      <c r="G8646" s="1" cm="1">
        <f t="array" aca="1" ref="G8646" ca="1">INDIRECT("'"&amp;Dashboard!$T$8&amp;"'!" &amp; ADDRESS(ROW(),COLUMN()))</f>
        <v>0</v>
      </c>
      <c r="H8646" s="1" cm="1">
        <f t="array" aca="1" ref="H8646" ca="1">INDIRECT("'"&amp;Dashboard!$T$8&amp;"'!" &amp; ADDRESS(ROW(),COLUMN()))</f>
        <v>0</v>
      </c>
      <c r="I8646" s="1" cm="1">
        <f t="array" aca="1" ref="I8646" ca="1">INDIRECT("'"&amp;Dashboard!$T$8&amp;"'!" &amp; ADDRESS(ROW(),COLUMN()))</f>
        <v>0</v>
      </c>
    </row>
    <row r="8647" spans="1:9" x14ac:dyDescent="0.3">
      <c r="A8647" s="1" t="str" cm="1">
        <f t="array" aca="1" ref="A8647" ca="1">TEXT(INDIRECT("'"&amp;Dashboard!$T$8&amp;"'!" &amp; ADDRESS(ROW(),COLUMN())),"MM/DD/YYYY")</f>
        <v>01/00/1900</v>
      </c>
      <c r="B8647" s="1" cm="1">
        <f t="array" aca="1" ref="B8647" ca="1">INDIRECT("'"&amp;Dashboard!$T$8&amp;"'!" &amp; ADDRESS(ROW(),COLUMN()))</f>
        <v>0</v>
      </c>
      <c r="C8647" s="1" cm="1">
        <f t="array" aca="1" ref="C8647" ca="1">INDIRECT("'"&amp;Dashboard!$T$8&amp;"'!" &amp; ADDRESS(ROW(),COLUMN()))</f>
        <v>0</v>
      </c>
      <c r="D8647" s="1" cm="1">
        <f t="array" aca="1" ref="D8647" ca="1">INDIRECT("'"&amp;Dashboard!$T$8&amp;"'!" &amp; ADDRESS(ROW(),COLUMN()))</f>
        <v>0</v>
      </c>
      <c r="E8647" s="1" cm="1">
        <f t="array" aca="1" ref="E8647" ca="1">INDIRECT("'"&amp;Dashboard!$T$8&amp;"'!" &amp; ADDRESS(ROW(),COLUMN()))</f>
        <v>0</v>
      </c>
      <c r="F8647" s="1" cm="1">
        <f t="array" aca="1" ref="F8647" ca="1">INDIRECT("'"&amp;Dashboard!$T$8&amp;"'!" &amp; ADDRESS(ROW(),COLUMN()))</f>
        <v>0</v>
      </c>
      <c r="G8647" s="1" cm="1">
        <f t="array" aca="1" ref="G8647" ca="1">INDIRECT("'"&amp;Dashboard!$T$8&amp;"'!" &amp; ADDRESS(ROW(),COLUMN()))</f>
        <v>0</v>
      </c>
      <c r="H8647" s="1" cm="1">
        <f t="array" aca="1" ref="H8647" ca="1">INDIRECT("'"&amp;Dashboard!$T$8&amp;"'!" &amp; ADDRESS(ROW(),COLUMN()))</f>
        <v>0</v>
      </c>
      <c r="I8647" s="1" cm="1">
        <f t="array" aca="1" ref="I8647" ca="1">INDIRECT("'"&amp;Dashboard!$T$8&amp;"'!" &amp; ADDRESS(ROW(),COLUMN()))</f>
        <v>0</v>
      </c>
    </row>
    <row r="8648" spans="1:9" x14ac:dyDescent="0.3">
      <c r="A8648" s="1" t="str" cm="1">
        <f t="array" aca="1" ref="A8648" ca="1">TEXT(INDIRECT("'"&amp;Dashboard!$T$8&amp;"'!" &amp; ADDRESS(ROW(),COLUMN())),"MM/DD/YYYY")</f>
        <v>01/00/1900</v>
      </c>
      <c r="B8648" s="1" cm="1">
        <f t="array" aca="1" ref="B8648" ca="1">INDIRECT("'"&amp;Dashboard!$T$8&amp;"'!" &amp; ADDRESS(ROW(),COLUMN()))</f>
        <v>0</v>
      </c>
      <c r="C8648" s="1" cm="1">
        <f t="array" aca="1" ref="C8648" ca="1">INDIRECT("'"&amp;Dashboard!$T$8&amp;"'!" &amp; ADDRESS(ROW(),COLUMN()))</f>
        <v>0</v>
      </c>
      <c r="D8648" s="1" cm="1">
        <f t="array" aca="1" ref="D8648" ca="1">INDIRECT("'"&amp;Dashboard!$T$8&amp;"'!" &amp; ADDRESS(ROW(),COLUMN()))</f>
        <v>0</v>
      </c>
      <c r="E8648" s="1" cm="1">
        <f t="array" aca="1" ref="E8648" ca="1">INDIRECT("'"&amp;Dashboard!$T$8&amp;"'!" &amp; ADDRESS(ROW(),COLUMN()))</f>
        <v>0</v>
      </c>
      <c r="F8648" s="1" cm="1">
        <f t="array" aca="1" ref="F8648" ca="1">INDIRECT("'"&amp;Dashboard!$T$8&amp;"'!" &amp; ADDRESS(ROW(),COLUMN()))</f>
        <v>0</v>
      </c>
      <c r="G8648" s="1" cm="1">
        <f t="array" aca="1" ref="G8648" ca="1">INDIRECT("'"&amp;Dashboard!$T$8&amp;"'!" &amp; ADDRESS(ROW(),COLUMN()))</f>
        <v>0</v>
      </c>
      <c r="H8648" s="1" cm="1">
        <f t="array" aca="1" ref="H8648" ca="1">INDIRECT("'"&amp;Dashboard!$T$8&amp;"'!" &amp; ADDRESS(ROW(),COLUMN()))</f>
        <v>0</v>
      </c>
      <c r="I8648" s="1" cm="1">
        <f t="array" aca="1" ref="I8648" ca="1">INDIRECT("'"&amp;Dashboard!$T$8&amp;"'!" &amp; ADDRESS(ROW(),COLUMN()))</f>
        <v>0</v>
      </c>
    </row>
    <row r="8649" spans="1:9" x14ac:dyDescent="0.3">
      <c r="A8649" s="1" t="str" cm="1">
        <f t="array" aca="1" ref="A8649" ca="1">TEXT(INDIRECT("'"&amp;Dashboard!$T$8&amp;"'!" &amp; ADDRESS(ROW(),COLUMN())),"MM/DD/YYYY")</f>
        <v>01/00/1900</v>
      </c>
      <c r="B8649" s="1" cm="1">
        <f t="array" aca="1" ref="B8649" ca="1">INDIRECT("'"&amp;Dashboard!$T$8&amp;"'!" &amp; ADDRESS(ROW(),COLUMN()))</f>
        <v>0</v>
      </c>
      <c r="C8649" s="1" cm="1">
        <f t="array" aca="1" ref="C8649" ca="1">INDIRECT("'"&amp;Dashboard!$T$8&amp;"'!" &amp; ADDRESS(ROW(),COLUMN()))</f>
        <v>0</v>
      </c>
      <c r="D8649" s="1" cm="1">
        <f t="array" aca="1" ref="D8649" ca="1">INDIRECT("'"&amp;Dashboard!$T$8&amp;"'!" &amp; ADDRESS(ROW(),COLUMN()))</f>
        <v>0</v>
      </c>
      <c r="E8649" s="1" cm="1">
        <f t="array" aca="1" ref="E8649" ca="1">INDIRECT("'"&amp;Dashboard!$T$8&amp;"'!" &amp; ADDRESS(ROW(),COLUMN()))</f>
        <v>0</v>
      </c>
      <c r="F8649" s="1" cm="1">
        <f t="array" aca="1" ref="F8649" ca="1">INDIRECT("'"&amp;Dashboard!$T$8&amp;"'!" &amp; ADDRESS(ROW(),COLUMN()))</f>
        <v>0</v>
      </c>
      <c r="G8649" s="1" cm="1">
        <f t="array" aca="1" ref="G8649" ca="1">INDIRECT("'"&amp;Dashboard!$T$8&amp;"'!" &amp; ADDRESS(ROW(),COLUMN()))</f>
        <v>0</v>
      </c>
      <c r="H8649" s="1" cm="1">
        <f t="array" aca="1" ref="H8649" ca="1">INDIRECT("'"&amp;Dashboard!$T$8&amp;"'!" &amp; ADDRESS(ROW(),COLUMN()))</f>
        <v>0</v>
      </c>
      <c r="I8649" s="1" cm="1">
        <f t="array" aca="1" ref="I8649" ca="1">INDIRECT("'"&amp;Dashboard!$T$8&amp;"'!" &amp; ADDRESS(ROW(),COLUMN()))</f>
        <v>0</v>
      </c>
    </row>
    <row r="8650" spans="1:9" x14ac:dyDescent="0.3">
      <c r="A8650" s="1" t="str" cm="1">
        <f t="array" aca="1" ref="A8650" ca="1">TEXT(INDIRECT("'"&amp;Dashboard!$T$8&amp;"'!" &amp; ADDRESS(ROW(),COLUMN())),"MM/DD/YYYY")</f>
        <v>01/00/1900</v>
      </c>
      <c r="B8650" s="1" cm="1">
        <f t="array" aca="1" ref="B8650" ca="1">INDIRECT("'"&amp;Dashboard!$T$8&amp;"'!" &amp; ADDRESS(ROW(),COLUMN()))</f>
        <v>0</v>
      </c>
      <c r="C8650" s="1" cm="1">
        <f t="array" aca="1" ref="C8650" ca="1">INDIRECT("'"&amp;Dashboard!$T$8&amp;"'!" &amp; ADDRESS(ROW(),COLUMN()))</f>
        <v>0</v>
      </c>
      <c r="D8650" s="1" cm="1">
        <f t="array" aca="1" ref="D8650" ca="1">INDIRECT("'"&amp;Dashboard!$T$8&amp;"'!" &amp; ADDRESS(ROW(),COLUMN()))</f>
        <v>0</v>
      </c>
      <c r="E8650" s="1" cm="1">
        <f t="array" aca="1" ref="E8650" ca="1">INDIRECT("'"&amp;Dashboard!$T$8&amp;"'!" &amp; ADDRESS(ROW(),COLUMN()))</f>
        <v>0</v>
      </c>
      <c r="F8650" s="1" cm="1">
        <f t="array" aca="1" ref="F8650" ca="1">INDIRECT("'"&amp;Dashboard!$T$8&amp;"'!" &amp; ADDRESS(ROW(),COLUMN()))</f>
        <v>0</v>
      </c>
      <c r="G8650" s="1" cm="1">
        <f t="array" aca="1" ref="G8650" ca="1">INDIRECT("'"&amp;Dashboard!$T$8&amp;"'!" &amp; ADDRESS(ROW(),COLUMN()))</f>
        <v>0</v>
      </c>
      <c r="H8650" s="1" cm="1">
        <f t="array" aca="1" ref="H8650" ca="1">INDIRECT("'"&amp;Dashboard!$T$8&amp;"'!" &amp; ADDRESS(ROW(),COLUMN()))</f>
        <v>0</v>
      </c>
      <c r="I8650" s="1" cm="1">
        <f t="array" aca="1" ref="I8650" ca="1">INDIRECT("'"&amp;Dashboard!$T$8&amp;"'!" &amp; ADDRESS(ROW(),COLUMN()))</f>
        <v>0</v>
      </c>
    </row>
    <row r="8651" spans="1:9" x14ac:dyDescent="0.3">
      <c r="A8651" s="1" t="str" cm="1">
        <f t="array" aca="1" ref="A8651" ca="1">TEXT(INDIRECT("'"&amp;Dashboard!$T$8&amp;"'!" &amp; ADDRESS(ROW(),COLUMN())),"MM/DD/YYYY")</f>
        <v>01/00/1900</v>
      </c>
      <c r="B8651" s="1" cm="1">
        <f t="array" aca="1" ref="B8651" ca="1">INDIRECT("'"&amp;Dashboard!$T$8&amp;"'!" &amp; ADDRESS(ROW(),COLUMN()))</f>
        <v>0</v>
      </c>
      <c r="C8651" s="1" cm="1">
        <f t="array" aca="1" ref="C8651" ca="1">INDIRECT("'"&amp;Dashboard!$T$8&amp;"'!" &amp; ADDRESS(ROW(),COLUMN()))</f>
        <v>0</v>
      </c>
      <c r="D8651" s="1" cm="1">
        <f t="array" aca="1" ref="D8651" ca="1">INDIRECT("'"&amp;Dashboard!$T$8&amp;"'!" &amp; ADDRESS(ROW(),COLUMN()))</f>
        <v>0</v>
      </c>
      <c r="E8651" s="1" cm="1">
        <f t="array" aca="1" ref="E8651" ca="1">INDIRECT("'"&amp;Dashboard!$T$8&amp;"'!" &amp; ADDRESS(ROW(),COLUMN()))</f>
        <v>0</v>
      </c>
      <c r="F8651" s="1" cm="1">
        <f t="array" aca="1" ref="F8651" ca="1">INDIRECT("'"&amp;Dashboard!$T$8&amp;"'!" &amp; ADDRESS(ROW(),COLUMN()))</f>
        <v>0</v>
      </c>
      <c r="G8651" s="1" cm="1">
        <f t="array" aca="1" ref="G8651" ca="1">INDIRECT("'"&amp;Dashboard!$T$8&amp;"'!" &amp; ADDRESS(ROW(),COLUMN()))</f>
        <v>0</v>
      </c>
      <c r="H8651" s="1" cm="1">
        <f t="array" aca="1" ref="H8651" ca="1">INDIRECT("'"&amp;Dashboard!$T$8&amp;"'!" &amp; ADDRESS(ROW(),COLUMN()))</f>
        <v>0</v>
      </c>
      <c r="I8651" s="1" cm="1">
        <f t="array" aca="1" ref="I8651" ca="1">INDIRECT("'"&amp;Dashboard!$T$8&amp;"'!" &amp; ADDRESS(ROW(),COLUMN()))</f>
        <v>0</v>
      </c>
    </row>
    <row r="8652" spans="1:9" x14ac:dyDescent="0.3">
      <c r="A8652" s="1" t="str" cm="1">
        <f t="array" aca="1" ref="A8652" ca="1">TEXT(INDIRECT("'"&amp;Dashboard!$T$8&amp;"'!" &amp; ADDRESS(ROW(),COLUMN())),"MM/DD/YYYY")</f>
        <v>01/00/1900</v>
      </c>
      <c r="B8652" s="1" cm="1">
        <f t="array" aca="1" ref="B8652" ca="1">INDIRECT("'"&amp;Dashboard!$T$8&amp;"'!" &amp; ADDRESS(ROW(),COLUMN()))</f>
        <v>0</v>
      </c>
      <c r="C8652" s="1" cm="1">
        <f t="array" aca="1" ref="C8652" ca="1">INDIRECT("'"&amp;Dashboard!$T$8&amp;"'!" &amp; ADDRESS(ROW(),COLUMN()))</f>
        <v>0</v>
      </c>
      <c r="D8652" s="1" cm="1">
        <f t="array" aca="1" ref="D8652" ca="1">INDIRECT("'"&amp;Dashboard!$T$8&amp;"'!" &amp; ADDRESS(ROW(),COLUMN()))</f>
        <v>0</v>
      </c>
      <c r="E8652" s="1" cm="1">
        <f t="array" aca="1" ref="E8652" ca="1">INDIRECT("'"&amp;Dashboard!$T$8&amp;"'!" &amp; ADDRESS(ROW(),COLUMN()))</f>
        <v>0</v>
      </c>
      <c r="F8652" s="1" cm="1">
        <f t="array" aca="1" ref="F8652" ca="1">INDIRECT("'"&amp;Dashboard!$T$8&amp;"'!" &amp; ADDRESS(ROW(),COLUMN()))</f>
        <v>0</v>
      </c>
      <c r="G8652" s="1" cm="1">
        <f t="array" aca="1" ref="G8652" ca="1">INDIRECT("'"&amp;Dashboard!$T$8&amp;"'!" &amp; ADDRESS(ROW(),COLUMN()))</f>
        <v>0</v>
      </c>
      <c r="H8652" s="1" cm="1">
        <f t="array" aca="1" ref="H8652" ca="1">INDIRECT("'"&amp;Dashboard!$T$8&amp;"'!" &amp; ADDRESS(ROW(),COLUMN()))</f>
        <v>0</v>
      </c>
      <c r="I8652" s="1" cm="1">
        <f t="array" aca="1" ref="I8652" ca="1">INDIRECT("'"&amp;Dashboard!$T$8&amp;"'!" &amp; ADDRESS(ROW(),COLUMN()))</f>
        <v>0</v>
      </c>
    </row>
    <row r="8653" spans="1:9" x14ac:dyDescent="0.3">
      <c r="A8653" s="1" t="str" cm="1">
        <f t="array" aca="1" ref="A8653" ca="1">TEXT(INDIRECT("'"&amp;Dashboard!$T$8&amp;"'!" &amp; ADDRESS(ROW(),COLUMN())),"MM/DD/YYYY")</f>
        <v>01/00/1900</v>
      </c>
      <c r="B8653" s="1" cm="1">
        <f t="array" aca="1" ref="B8653" ca="1">INDIRECT("'"&amp;Dashboard!$T$8&amp;"'!" &amp; ADDRESS(ROW(),COLUMN()))</f>
        <v>0</v>
      </c>
      <c r="C8653" s="1" cm="1">
        <f t="array" aca="1" ref="C8653" ca="1">INDIRECT("'"&amp;Dashboard!$T$8&amp;"'!" &amp; ADDRESS(ROW(),COLUMN()))</f>
        <v>0</v>
      </c>
      <c r="D8653" s="1" cm="1">
        <f t="array" aca="1" ref="D8653" ca="1">INDIRECT("'"&amp;Dashboard!$T$8&amp;"'!" &amp; ADDRESS(ROW(),COLUMN()))</f>
        <v>0</v>
      </c>
      <c r="E8653" s="1" cm="1">
        <f t="array" aca="1" ref="E8653" ca="1">INDIRECT("'"&amp;Dashboard!$T$8&amp;"'!" &amp; ADDRESS(ROW(),COLUMN()))</f>
        <v>0</v>
      </c>
      <c r="F8653" s="1" cm="1">
        <f t="array" aca="1" ref="F8653" ca="1">INDIRECT("'"&amp;Dashboard!$T$8&amp;"'!" &amp; ADDRESS(ROW(),COLUMN()))</f>
        <v>0</v>
      </c>
      <c r="G8653" s="1" cm="1">
        <f t="array" aca="1" ref="G8653" ca="1">INDIRECT("'"&amp;Dashboard!$T$8&amp;"'!" &amp; ADDRESS(ROW(),COLUMN()))</f>
        <v>0</v>
      </c>
      <c r="H8653" s="1" cm="1">
        <f t="array" aca="1" ref="H8653" ca="1">INDIRECT("'"&amp;Dashboard!$T$8&amp;"'!" &amp; ADDRESS(ROW(),COLUMN()))</f>
        <v>0</v>
      </c>
      <c r="I8653" s="1" cm="1">
        <f t="array" aca="1" ref="I8653" ca="1">INDIRECT("'"&amp;Dashboard!$T$8&amp;"'!" &amp; ADDRESS(ROW(),COLUMN()))</f>
        <v>0</v>
      </c>
    </row>
    <row r="8654" spans="1:9" x14ac:dyDescent="0.3">
      <c r="A8654" s="1" t="str" cm="1">
        <f t="array" aca="1" ref="A8654" ca="1">TEXT(INDIRECT("'"&amp;Dashboard!$T$8&amp;"'!" &amp; ADDRESS(ROW(),COLUMN())),"MM/DD/YYYY")</f>
        <v>01/00/1900</v>
      </c>
      <c r="B8654" s="1" cm="1">
        <f t="array" aca="1" ref="B8654" ca="1">INDIRECT("'"&amp;Dashboard!$T$8&amp;"'!" &amp; ADDRESS(ROW(),COLUMN()))</f>
        <v>0</v>
      </c>
      <c r="C8654" s="1" cm="1">
        <f t="array" aca="1" ref="C8654" ca="1">INDIRECT("'"&amp;Dashboard!$T$8&amp;"'!" &amp; ADDRESS(ROW(),COLUMN()))</f>
        <v>0</v>
      </c>
      <c r="D8654" s="1" cm="1">
        <f t="array" aca="1" ref="D8654" ca="1">INDIRECT("'"&amp;Dashboard!$T$8&amp;"'!" &amp; ADDRESS(ROW(),COLUMN()))</f>
        <v>0</v>
      </c>
      <c r="E8654" s="1" cm="1">
        <f t="array" aca="1" ref="E8654" ca="1">INDIRECT("'"&amp;Dashboard!$T$8&amp;"'!" &amp; ADDRESS(ROW(),COLUMN()))</f>
        <v>0</v>
      </c>
      <c r="F8654" s="1" cm="1">
        <f t="array" aca="1" ref="F8654" ca="1">INDIRECT("'"&amp;Dashboard!$T$8&amp;"'!" &amp; ADDRESS(ROW(),COLUMN()))</f>
        <v>0</v>
      </c>
      <c r="G8654" s="1" cm="1">
        <f t="array" aca="1" ref="G8654" ca="1">INDIRECT("'"&amp;Dashboard!$T$8&amp;"'!" &amp; ADDRESS(ROW(),COLUMN()))</f>
        <v>0</v>
      </c>
      <c r="H8654" s="1" cm="1">
        <f t="array" aca="1" ref="H8654" ca="1">INDIRECT("'"&amp;Dashboard!$T$8&amp;"'!" &amp; ADDRESS(ROW(),COLUMN()))</f>
        <v>0</v>
      </c>
      <c r="I8654" s="1" cm="1">
        <f t="array" aca="1" ref="I8654" ca="1">INDIRECT("'"&amp;Dashboard!$T$8&amp;"'!" &amp; ADDRESS(ROW(),COLUMN()))</f>
        <v>0</v>
      </c>
    </row>
    <row r="8655" spans="1:9" x14ac:dyDescent="0.3">
      <c r="A8655" s="1" t="str" cm="1">
        <f t="array" aca="1" ref="A8655" ca="1">TEXT(INDIRECT("'"&amp;Dashboard!$T$8&amp;"'!" &amp; ADDRESS(ROW(),COLUMN())),"MM/DD/YYYY")</f>
        <v>01/00/1900</v>
      </c>
      <c r="B8655" s="1" cm="1">
        <f t="array" aca="1" ref="B8655" ca="1">INDIRECT("'"&amp;Dashboard!$T$8&amp;"'!" &amp; ADDRESS(ROW(),COLUMN()))</f>
        <v>0</v>
      </c>
      <c r="C8655" s="1" cm="1">
        <f t="array" aca="1" ref="C8655" ca="1">INDIRECT("'"&amp;Dashboard!$T$8&amp;"'!" &amp; ADDRESS(ROW(),COLUMN()))</f>
        <v>0</v>
      </c>
      <c r="D8655" s="1" cm="1">
        <f t="array" aca="1" ref="D8655" ca="1">INDIRECT("'"&amp;Dashboard!$T$8&amp;"'!" &amp; ADDRESS(ROW(),COLUMN()))</f>
        <v>0</v>
      </c>
      <c r="E8655" s="1" cm="1">
        <f t="array" aca="1" ref="E8655" ca="1">INDIRECT("'"&amp;Dashboard!$T$8&amp;"'!" &amp; ADDRESS(ROW(),COLUMN()))</f>
        <v>0</v>
      </c>
      <c r="F8655" s="1" cm="1">
        <f t="array" aca="1" ref="F8655" ca="1">INDIRECT("'"&amp;Dashboard!$T$8&amp;"'!" &amp; ADDRESS(ROW(),COLUMN()))</f>
        <v>0</v>
      </c>
      <c r="G8655" s="1" cm="1">
        <f t="array" aca="1" ref="G8655" ca="1">INDIRECT("'"&amp;Dashboard!$T$8&amp;"'!" &amp; ADDRESS(ROW(),COLUMN()))</f>
        <v>0</v>
      </c>
      <c r="H8655" s="1" cm="1">
        <f t="array" aca="1" ref="H8655" ca="1">INDIRECT("'"&amp;Dashboard!$T$8&amp;"'!" &amp; ADDRESS(ROW(),COLUMN()))</f>
        <v>0</v>
      </c>
      <c r="I8655" s="1" cm="1">
        <f t="array" aca="1" ref="I8655" ca="1">INDIRECT("'"&amp;Dashboard!$T$8&amp;"'!" &amp; ADDRESS(ROW(),COLUMN()))</f>
        <v>0</v>
      </c>
    </row>
    <row r="8656" spans="1:9" x14ac:dyDescent="0.3">
      <c r="A8656" s="1" t="str" cm="1">
        <f t="array" aca="1" ref="A8656" ca="1">TEXT(INDIRECT("'"&amp;Dashboard!$T$8&amp;"'!" &amp; ADDRESS(ROW(),COLUMN())),"MM/DD/YYYY")</f>
        <v>01/00/1900</v>
      </c>
      <c r="B8656" s="1" cm="1">
        <f t="array" aca="1" ref="B8656" ca="1">INDIRECT("'"&amp;Dashboard!$T$8&amp;"'!" &amp; ADDRESS(ROW(),COLUMN()))</f>
        <v>0</v>
      </c>
      <c r="C8656" s="1" cm="1">
        <f t="array" aca="1" ref="C8656" ca="1">INDIRECT("'"&amp;Dashboard!$T$8&amp;"'!" &amp; ADDRESS(ROW(),COLUMN()))</f>
        <v>0</v>
      </c>
      <c r="D8656" s="1" cm="1">
        <f t="array" aca="1" ref="D8656" ca="1">INDIRECT("'"&amp;Dashboard!$T$8&amp;"'!" &amp; ADDRESS(ROW(),COLUMN()))</f>
        <v>0</v>
      </c>
      <c r="E8656" s="1" cm="1">
        <f t="array" aca="1" ref="E8656" ca="1">INDIRECT("'"&amp;Dashboard!$T$8&amp;"'!" &amp; ADDRESS(ROW(),COLUMN()))</f>
        <v>0</v>
      </c>
      <c r="F8656" s="1" cm="1">
        <f t="array" aca="1" ref="F8656" ca="1">INDIRECT("'"&amp;Dashboard!$T$8&amp;"'!" &amp; ADDRESS(ROW(),COLUMN()))</f>
        <v>0</v>
      </c>
      <c r="G8656" s="1" cm="1">
        <f t="array" aca="1" ref="G8656" ca="1">INDIRECT("'"&amp;Dashboard!$T$8&amp;"'!" &amp; ADDRESS(ROW(),COLUMN()))</f>
        <v>0</v>
      </c>
      <c r="H8656" s="1" cm="1">
        <f t="array" aca="1" ref="H8656" ca="1">INDIRECT("'"&amp;Dashboard!$T$8&amp;"'!" &amp; ADDRESS(ROW(),COLUMN()))</f>
        <v>0</v>
      </c>
      <c r="I8656" s="1" cm="1">
        <f t="array" aca="1" ref="I8656" ca="1">INDIRECT("'"&amp;Dashboard!$T$8&amp;"'!" &amp; ADDRESS(ROW(),COLUMN()))</f>
        <v>0</v>
      </c>
    </row>
    <row r="8657" spans="1:9" x14ac:dyDescent="0.3">
      <c r="A8657" s="1" t="str" cm="1">
        <f t="array" aca="1" ref="A8657" ca="1">TEXT(INDIRECT("'"&amp;Dashboard!$T$8&amp;"'!" &amp; ADDRESS(ROW(),COLUMN())),"MM/DD/YYYY")</f>
        <v>01/00/1900</v>
      </c>
      <c r="B8657" s="1" cm="1">
        <f t="array" aca="1" ref="B8657" ca="1">INDIRECT("'"&amp;Dashboard!$T$8&amp;"'!" &amp; ADDRESS(ROW(),COLUMN()))</f>
        <v>0</v>
      </c>
      <c r="C8657" s="1" cm="1">
        <f t="array" aca="1" ref="C8657" ca="1">INDIRECT("'"&amp;Dashboard!$T$8&amp;"'!" &amp; ADDRESS(ROW(),COLUMN()))</f>
        <v>0</v>
      </c>
      <c r="D8657" s="1" cm="1">
        <f t="array" aca="1" ref="D8657" ca="1">INDIRECT("'"&amp;Dashboard!$T$8&amp;"'!" &amp; ADDRESS(ROW(),COLUMN()))</f>
        <v>0</v>
      </c>
      <c r="E8657" s="1" cm="1">
        <f t="array" aca="1" ref="E8657" ca="1">INDIRECT("'"&amp;Dashboard!$T$8&amp;"'!" &amp; ADDRESS(ROW(),COLUMN()))</f>
        <v>0</v>
      </c>
      <c r="F8657" s="1" cm="1">
        <f t="array" aca="1" ref="F8657" ca="1">INDIRECT("'"&amp;Dashboard!$T$8&amp;"'!" &amp; ADDRESS(ROW(),COLUMN()))</f>
        <v>0</v>
      </c>
      <c r="G8657" s="1" cm="1">
        <f t="array" aca="1" ref="G8657" ca="1">INDIRECT("'"&amp;Dashboard!$T$8&amp;"'!" &amp; ADDRESS(ROW(),COLUMN()))</f>
        <v>0</v>
      </c>
      <c r="H8657" s="1" cm="1">
        <f t="array" aca="1" ref="H8657" ca="1">INDIRECT("'"&amp;Dashboard!$T$8&amp;"'!" &amp; ADDRESS(ROW(),COLUMN()))</f>
        <v>0</v>
      </c>
      <c r="I8657" s="1" cm="1">
        <f t="array" aca="1" ref="I8657" ca="1">INDIRECT("'"&amp;Dashboard!$T$8&amp;"'!" &amp; ADDRESS(ROW(),COLUMN()))</f>
        <v>0</v>
      </c>
    </row>
    <row r="8658" spans="1:9" x14ac:dyDescent="0.3">
      <c r="A8658" s="1" t="str" cm="1">
        <f t="array" aca="1" ref="A8658" ca="1">TEXT(INDIRECT("'"&amp;Dashboard!$T$8&amp;"'!" &amp; ADDRESS(ROW(),COLUMN())),"MM/DD/YYYY")</f>
        <v>01/00/1900</v>
      </c>
      <c r="B8658" s="1" cm="1">
        <f t="array" aca="1" ref="B8658" ca="1">INDIRECT("'"&amp;Dashboard!$T$8&amp;"'!" &amp; ADDRESS(ROW(),COLUMN()))</f>
        <v>0</v>
      </c>
      <c r="C8658" s="1" cm="1">
        <f t="array" aca="1" ref="C8658" ca="1">INDIRECT("'"&amp;Dashboard!$T$8&amp;"'!" &amp; ADDRESS(ROW(),COLUMN()))</f>
        <v>0</v>
      </c>
      <c r="D8658" s="1" cm="1">
        <f t="array" aca="1" ref="D8658" ca="1">INDIRECT("'"&amp;Dashboard!$T$8&amp;"'!" &amp; ADDRESS(ROW(),COLUMN()))</f>
        <v>0</v>
      </c>
      <c r="E8658" s="1" cm="1">
        <f t="array" aca="1" ref="E8658" ca="1">INDIRECT("'"&amp;Dashboard!$T$8&amp;"'!" &amp; ADDRESS(ROW(),COLUMN()))</f>
        <v>0</v>
      </c>
      <c r="F8658" s="1" cm="1">
        <f t="array" aca="1" ref="F8658" ca="1">INDIRECT("'"&amp;Dashboard!$T$8&amp;"'!" &amp; ADDRESS(ROW(),COLUMN()))</f>
        <v>0</v>
      </c>
      <c r="G8658" s="1" cm="1">
        <f t="array" aca="1" ref="G8658" ca="1">INDIRECT("'"&amp;Dashboard!$T$8&amp;"'!" &amp; ADDRESS(ROW(),COLUMN()))</f>
        <v>0</v>
      </c>
      <c r="H8658" s="1" cm="1">
        <f t="array" aca="1" ref="H8658" ca="1">INDIRECT("'"&amp;Dashboard!$T$8&amp;"'!" &amp; ADDRESS(ROW(),COLUMN()))</f>
        <v>0</v>
      </c>
      <c r="I8658" s="1" cm="1">
        <f t="array" aca="1" ref="I8658" ca="1">INDIRECT("'"&amp;Dashboard!$T$8&amp;"'!" &amp; ADDRESS(ROW(),COLUMN()))</f>
        <v>0</v>
      </c>
    </row>
    <row r="8659" spans="1:9" x14ac:dyDescent="0.3">
      <c r="A8659" s="1" t="str" cm="1">
        <f t="array" aca="1" ref="A8659" ca="1">TEXT(INDIRECT("'"&amp;Dashboard!$T$8&amp;"'!" &amp; ADDRESS(ROW(),COLUMN())),"MM/DD/YYYY")</f>
        <v>01/00/1900</v>
      </c>
      <c r="B8659" s="1" cm="1">
        <f t="array" aca="1" ref="B8659" ca="1">INDIRECT("'"&amp;Dashboard!$T$8&amp;"'!" &amp; ADDRESS(ROW(),COLUMN()))</f>
        <v>0</v>
      </c>
      <c r="C8659" s="1" cm="1">
        <f t="array" aca="1" ref="C8659" ca="1">INDIRECT("'"&amp;Dashboard!$T$8&amp;"'!" &amp; ADDRESS(ROW(),COLUMN()))</f>
        <v>0</v>
      </c>
      <c r="D8659" s="1" cm="1">
        <f t="array" aca="1" ref="D8659" ca="1">INDIRECT("'"&amp;Dashboard!$T$8&amp;"'!" &amp; ADDRESS(ROW(),COLUMN()))</f>
        <v>0</v>
      </c>
      <c r="E8659" s="1" cm="1">
        <f t="array" aca="1" ref="E8659" ca="1">INDIRECT("'"&amp;Dashboard!$T$8&amp;"'!" &amp; ADDRESS(ROW(),COLUMN()))</f>
        <v>0</v>
      </c>
      <c r="F8659" s="1" cm="1">
        <f t="array" aca="1" ref="F8659" ca="1">INDIRECT("'"&amp;Dashboard!$T$8&amp;"'!" &amp; ADDRESS(ROW(),COLUMN()))</f>
        <v>0</v>
      </c>
      <c r="G8659" s="1" cm="1">
        <f t="array" aca="1" ref="G8659" ca="1">INDIRECT("'"&amp;Dashboard!$T$8&amp;"'!" &amp; ADDRESS(ROW(),COLUMN()))</f>
        <v>0</v>
      </c>
      <c r="H8659" s="1" cm="1">
        <f t="array" aca="1" ref="H8659" ca="1">INDIRECT("'"&amp;Dashboard!$T$8&amp;"'!" &amp; ADDRESS(ROW(),COLUMN()))</f>
        <v>0</v>
      </c>
      <c r="I8659" s="1" cm="1">
        <f t="array" aca="1" ref="I8659" ca="1">INDIRECT("'"&amp;Dashboard!$T$8&amp;"'!" &amp; ADDRESS(ROW(),COLUMN()))</f>
        <v>0</v>
      </c>
    </row>
    <row r="8660" spans="1:9" x14ac:dyDescent="0.3">
      <c r="A8660" s="1" t="str" cm="1">
        <f t="array" aca="1" ref="A8660" ca="1">TEXT(INDIRECT("'"&amp;Dashboard!$T$8&amp;"'!" &amp; ADDRESS(ROW(),COLUMN())),"MM/DD/YYYY")</f>
        <v>01/00/1900</v>
      </c>
      <c r="B8660" s="1" cm="1">
        <f t="array" aca="1" ref="B8660" ca="1">INDIRECT("'"&amp;Dashboard!$T$8&amp;"'!" &amp; ADDRESS(ROW(),COLUMN()))</f>
        <v>0</v>
      </c>
      <c r="C8660" s="1" cm="1">
        <f t="array" aca="1" ref="C8660" ca="1">INDIRECT("'"&amp;Dashboard!$T$8&amp;"'!" &amp; ADDRESS(ROW(),COLUMN()))</f>
        <v>0</v>
      </c>
      <c r="D8660" s="1" cm="1">
        <f t="array" aca="1" ref="D8660" ca="1">INDIRECT("'"&amp;Dashboard!$T$8&amp;"'!" &amp; ADDRESS(ROW(),COLUMN()))</f>
        <v>0</v>
      </c>
      <c r="E8660" s="1" cm="1">
        <f t="array" aca="1" ref="E8660" ca="1">INDIRECT("'"&amp;Dashboard!$T$8&amp;"'!" &amp; ADDRESS(ROW(),COLUMN()))</f>
        <v>0</v>
      </c>
      <c r="F8660" s="1" cm="1">
        <f t="array" aca="1" ref="F8660" ca="1">INDIRECT("'"&amp;Dashboard!$T$8&amp;"'!" &amp; ADDRESS(ROW(),COLUMN()))</f>
        <v>0</v>
      </c>
      <c r="G8660" s="1" cm="1">
        <f t="array" aca="1" ref="G8660" ca="1">INDIRECT("'"&amp;Dashboard!$T$8&amp;"'!" &amp; ADDRESS(ROW(),COLUMN()))</f>
        <v>0</v>
      </c>
      <c r="H8660" s="1" cm="1">
        <f t="array" aca="1" ref="H8660" ca="1">INDIRECT("'"&amp;Dashboard!$T$8&amp;"'!" &amp; ADDRESS(ROW(),COLUMN()))</f>
        <v>0</v>
      </c>
      <c r="I8660" s="1" cm="1">
        <f t="array" aca="1" ref="I8660" ca="1">INDIRECT("'"&amp;Dashboard!$T$8&amp;"'!" &amp; ADDRESS(ROW(),COLUMN()))</f>
        <v>0</v>
      </c>
    </row>
    <row r="8661" spans="1:9" x14ac:dyDescent="0.3">
      <c r="A8661" s="1" t="str" cm="1">
        <f t="array" aca="1" ref="A8661" ca="1">TEXT(INDIRECT("'"&amp;Dashboard!$T$8&amp;"'!" &amp; ADDRESS(ROW(),COLUMN())),"MM/DD/YYYY")</f>
        <v>01/00/1900</v>
      </c>
      <c r="B8661" s="1" cm="1">
        <f t="array" aca="1" ref="B8661" ca="1">INDIRECT("'"&amp;Dashboard!$T$8&amp;"'!" &amp; ADDRESS(ROW(),COLUMN()))</f>
        <v>0</v>
      </c>
      <c r="C8661" s="1" cm="1">
        <f t="array" aca="1" ref="C8661" ca="1">INDIRECT("'"&amp;Dashboard!$T$8&amp;"'!" &amp; ADDRESS(ROW(),COLUMN()))</f>
        <v>0</v>
      </c>
      <c r="D8661" s="1" cm="1">
        <f t="array" aca="1" ref="D8661" ca="1">INDIRECT("'"&amp;Dashboard!$T$8&amp;"'!" &amp; ADDRESS(ROW(),COLUMN()))</f>
        <v>0</v>
      </c>
      <c r="E8661" s="1" cm="1">
        <f t="array" aca="1" ref="E8661" ca="1">INDIRECT("'"&amp;Dashboard!$T$8&amp;"'!" &amp; ADDRESS(ROW(),COLUMN()))</f>
        <v>0</v>
      </c>
      <c r="F8661" s="1" cm="1">
        <f t="array" aca="1" ref="F8661" ca="1">INDIRECT("'"&amp;Dashboard!$T$8&amp;"'!" &amp; ADDRESS(ROW(),COLUMN()))</f>
        <v>0</v>
      </c>
      <c r="G8661" s="1" cm="1">
        <f t="array" aca="1" ref="G8661" ca="1">INDIRECT("'"&amp;Dashboard!$T$8&amp;"'!" &amp; ADDRESS(ROW(),COLUMN()))</f>
        <v>0</v>
      </c>
      <c r="H8661" s="1" cm="1">
        <f t="array" aca="1" ref="H8661" ca="1">INDIRECT("'"&amp;Dashboard!$T$8&amp;"'!" &amp; ADDRESS(ROW(),COLUMN()))</f>
        <v>0</v>
      </c>
      <c r="I8661" s="1" cm="1">
        <f t="array" aca="1" ref="I8661" ca="1">INDIRECT("'"&amp;Dashboard!$T$8&amp;"'!" &amp; ADDRESS(ROW(),COLUMN()))</f>
        <v>0</v>
      </c>
    </row>
    <row r="8662" spans="1:9" x14ac:dyDescent="0.3">
      <c r="A8662" s="1" t="str" cm="1">
        <f t="array" aca="1" ref="A8662" ca="1">TEXT(INDIRECT("'"&amp;Dashboard!$T$8&amp;"'!" &amp; ADDRESS(ROW(),COLUMN())),"MM/DD/YYYY")</f>
        <v>01/00/1900</v>
      </c>
      <c r="B8662" s="1" cm="1">
        <f t="array" aca="1" ref="B8662" ca="1">INDIRECT("'"&amp;Dashboard!$T$8&amp;"'!" &amp; ADDRESS(ROW(),COLUMN()))</f>
        <v>0</v>
      </c>
      <c r="C8662" s="1" cm="1">
        <f t="array" aca="1" ref="C8662" ca="1">INDIRECT("'"&amp;Dashboard!$T$8&amp;"'!" &amp; ADDRESS(ROW(),COLUMN()))</f>
        <v>0</v>
      </c>
      <c r="D8662" s="1" cm="1">
        <f t="array" aca="1" ref="D8662" ca="1">INDIRECT("'"&amp;Dashboard!$T$8&amp;"'!" &amp; ADDRESS(ROW(),COLUMN()))</f>
        <v>0</v>
      </c>
      <c r="E8662" s="1" cm="1">
        <f t="array" aca="1" ref="E8662" ca="1">INDIRECT("'"&amp;Dashboard!$T$8&amp;"'!" &amp; ADDRESS(ROW(),COLUMN()))</f>
        <v>0</v>
      </c>
      <c r="F8662" s="1" cm="1">
        <f t="array" aca="1" ref="F8662" ca="1">INDIRECT("'"&amp;Dashboard!$T$8&amp;"'!" &amp; ADDRESS(ROW(),COLUMN()))</f>
        <v>0</v>
      </c>
      <c r="G8662" s="1" cm="1">
        <f t="array" aca="1" ref="G8662" ca="1">INDIRECT("'"&amp;Dashboard!$T$8&amp;"'!" &amp; ADDRESS(ROW(),COLUMN()))</f>
        <v>0</v>
      </c>
      <c r="H8662" s="1" cm="1">
        <f t="array" aca="1" ref="H8662" ca="1">INDIRECT("'"&amp;Dashboard!$T$8&amp;"'!" &amp; ADDRESS(ROW(),COLUMN()))</f>
        <v>0</v>
      </c>
      <c r="I8662" s="1" cm="1">
        <f t="array" aca="1" ref="I8662" ca="1">INDIRECT("'"&amp;Dashboard!$T$8&amp;"'!" &amp; ADDRESS(ROW(),COLUMN()))</f>
        <v>0</v>
      </c>
    </row>
    <row r="8663" spans="1:9" x14ac:dyDescent="0.3">
      <c r="A8663" s="1" t="str" cm="1">
        <f t="array" aca="1" ref="A8663" ca="1">TEXT(INDIRECT("'"&amp;Dashboard!$T$8&amp;"'!" &amp; ADDRESS(ROW(),COLUMN())),"MM/DD/YYYY")</f>
        <v>01/00/1900</v>
      </c>
      <c r="B8663" s="1" cm="1">
        <f t="array" aca="1" ref="B8663" ca="1">INDIRECT("'"&amp;Dashboard!$T$8&amp;"'!" &amp; ADDRESS(ROW(),COLUMN()))</f>
        <v>0</v>
      </c>
      <c r="C8663" s="1" cm="1">
        <f t="array" aca="1" ref="C8663" ca="1">INDIRECT("'"&amp;Dashboard!$T$8&amp;"'!" &amp; ADDRESS(ROW(),COLUMN()))</f>
        <v>0</v>
      </c>
      <c r="D8663" s="1" cm="1">
        <f t="array" aca="1" ref="D8663" ca="1">INDIRECT("'"&amp;Dashboard!$T$8&amp;"'!" &amp; ADDRESS(ROW(),COLUMN()))</f>
        <v>0</v>
      </c>
      <c r="E8663" s="1" cm="1">
        <f t="array" aca="1" ref="E8663" ca="1">INDIRECT("'"&amp;Dashboard!$T$8&amp;"'!" &amp; ADDRESS(ROW(),COLUMN()))</f>
        <v>0</v>
      </c>
      <c r="F8663" s="1" cm="1">
        <f t="array" aca="1" ref="F8663" ca="1">INDIRECT("'"&amp;Dashboard!$T$8&amp;"'!" &amp; ADDRESS(ROW(),COLUMN()))</f>
        <v>0</v>
      </c>
      <c r="G8663" s="1" cm="1">
        <f t="array" aca="1" ref="G8663" ca="1">INDIRECT("'"&amp;Dashboard!$T$8&amp;"'!" &amp; ADDRESS(ROW(),COLUMN()))</f>
        <v>0</v>
      </c>
      <c r="H8663" s="1" cm="1">
        <f t="array" aca="1" ref="H8663" ca="1">INDIRECT("'"&amp;Dashboard!$T$8&amp;"'!" &amp; ADDRESS(ROW(),COLUMN()))</f>
        <v>0</v>
      </c>
      <c r="I8663" s="1" cm="1">
        <f t="array" aca="1" ref="I8663" ca="1">INDIRECT("'"&amp;Dashboard!$T$8&amp;"'!" &amp; ADDRESS(ROW(),COLUMN()))</f>
        <v>0</v>
      </c>
    </row>
    <row r="8664" spans="1:9" x14ac:dyDescent="0.3">
      <c r="A8664" s="1" t="str" cm="1">
        <f t="array" aca="1" ref="A8664" ca="1">TEXT(INDIRECT("'"&amp;Dashboard!$T$8&amp;"'!" &amp; ADDRESS(ROW(),COLUMN())),"MM/DD/YYYY")</f>
        <v>01/00/1900</v>
      </c>
      <c r="B8664" s="1" cm="1">
        <f t="array" aca="1" ref="B8664" ca="1">INDIRECT("'"&amp;Dashboard!$T$8&amp;"'!" &amp; ADDRESS(ROW(),COLUMN()))</f>
        <v>0</v>
      </c>
      <c r="C8664" s="1" cm="1">
        <f t="array" aca="1" ref="C8664" ca="1">INDIRECT("'"&amp;Dashboard!$T$8&amp;"'!" &amp; ADDRESS(ROW(),COLUMN()))</f>
        <v>0</v>
      </c>
      <c r="D8664" s="1" cm="1">
        <f t="array" aca="1" ref="D8664" ca="1">INDIRECT("'"&amp;Dashboard!$T$8&amp;"'!" &amp; ADDRESS(ROW(),COLUMN()))</f>
        <v>0</v>
      </c>
      <c r="E8664" s="1" cm="1">
        <f t="array" aca="1" ref="E8664" ca="1">INDIRECT("'"&amp;Dashboard!$T$8&amp;"'!" &amp; ADDRESS(ROW(),COLUMN()))</f>
        <v>0</v>
      </c>
      <c r="F8664" s="1" cm="1">
        <f t="array" aca="1" ref="F8664" ca="1">INDIRECT("'"&amp;Dashboard!$T$8&amp;"'!" &amp; ADDRESS(ROW(),COLUMN()))</f>
        <v>0</v>
      </c>
      <c r="G8664" s="1" cm="1">
        <f t="array" aca="1" ref="G8664" ca="1">INDIRECT("'"&amp;Dashboard!$T$8&amp;"'!" &amp; ADDRESS(ROW(),COLUMN()))</f>
        <v>0</v>
      </c>
      <c r="H8664" s="1" cm="1">
        <f t="array" aca="1" ref="H8664" ca="1">INDIRECT("'"&amp;Dashboard!$T$8&amp;"'!" &amp; ADDRESS(ROW(),COLUMN()))</f>
        <v>0</v>
      </c>
      <c r="I8664" s="1" cm="1">
        <f t="array" aca="1" ref="I8664" ca="1">INDIRECT("'"&amp;Dashboard!$T$8&amp;"'!" &amp; ADDRESS(ROW(),COLUMN()))</f>
        <v>0</v>
      </c>
    </row>
    <row r="8665" spans="1:9" x14ac:dyDescent="0.3">
      <c r="A8665" s="1" t="str" cm="1">
        <f t="array" aca="1" ref="A8665" ca="1">TEXT(INDIRECT("'"&amp;Dashboard!$T$8&amp;"'!" &amp; ADDRESS(ROW(),COLUMN())),"MM/DD/YYYY")</f>
        <v>01/00/1900</v>
      </c>
      <c r="B8665" s="1" cm="1">
        <f t="array" aca="1" ref="B8665" ca="1">INDIRECT("'"&amp;Dashboard!$T$8&amp;"'!" &amp; ADDRESS(ROW(),COLUMN()))</f>
        <v>0</v>
      </c>
      <c r="C8665" s="1" cm="1">
        <f t="array" aca="1" ref="C8665" ca="1">INDIRECT("'"&amp;Dashboard!$T$8&amp;"'!" &amp; ADDRESS(ROW(),COLUMN()))</f>
        <v>0</v>
      </c>
      <c r="D8665" s="1" cm="1">
        <f t="array" aca="1" ref="D8665" ca="1">INDIRECT("'"&amp;Dashboard!$T$8&amp;"'!" &amp; ADDRESS(ROW(),COLUMN()))</f>
        <v>0</v>
      </c>
      <c r="E8665" s="1" cm="1">
        <f t="array" aca="1" ref="E8665" ca="1">INDIRECT("'"&amp;Dashboard!$T$8&amp;"'!" &amp; ADDRESS(ROW(),COLUMN()))</f>
        <v>0</v>
      </c>
      <c r="F8665" s="1" cm="1">
        <f t="array" aca="1" ref="F8665" ca="1">INDIRECT("'"&amp;Dashboard!$T$8&amp;"'!" &amp; ADDRESS(ROW(),COLUMN()))</f>
        <v>0</v>
      </c>
      <c r="G8665" s="1" cm="1">
        <f t="array" aca="1" ref="G8665" ca="1">INDIRECT("'"&amp;Dashboard!$T$8&amp;"'!" &amp; ADDRESS(ROW(),COLUMN()))</f>
        <v>0</v>
      </c>
      <c r="H8665" s="1" cm="1">
        <f t="array" aca="1" ref="H8665" ca="1">INDIRECT("'"&amp;Dashboard!$T$8&amp;"'!" &amp; ADDRESS(ROW(),COLUMN()))</f>
        <v>0</v>
      </c>
      <c r="I8665" s="1" cm="1">
        <f t="array" aca="1" ref="I8665" ca="1">INDIRECT("'"&amp;Dashboard!$T$8&amp;"'!" &amp; ADDRESS(ROW(),COLUMN()))</f>
        <v>0</v>
      </c>
    </row>
    <row r="8666" spans="1:9" x14ac:dyDescent="0.3">
      <c r="A8666" s="1" t="str" cm="1">
        <f t="array" aca="1" ref="A8666" ca="1">TEXT(INDIRECT("'"&amp;Dashboard!$T$8&amp;"'!" &amp; ADDRESS(ROW(),COLUMN())),"MM/DD/YYYY")</f>
        <v>01/00/1900</v>
      </c>
      <c r="B8666" s="1" cm="1">
        <f t="array" aca="1" ref="B8666" ca="1">INDIRECT("'"&amp;Dashboard!$T$8&amp;"'!" &amp; ADDRESS(ROW(),COLUMN()))</f>
        <v>0</v>
      </c>
      <c r="C8666" s="1" cm="1">
        <f t="array" aca="1" ref="C8666" ca="1">INDIRECT("'"&amp;Dashboard!$T$8&amp;"'!" &amp; ADDRESS(ROW(),COLUMN()))</f>
        <v>0</v>
      </c>
      <c r="D8666" s="1" cm="1">
        <f t="array" aca="1" ref="D8666" ca="1">INDIRECT("'"&amp;Dashboard!$T$8&amp;"'!" &amp; ADDRESS(ROW(),COLUMN()))</f>
        <v>0</v>
      </c>
      <c r="E8666" s="1" cm="1">
        <f t="array" aca="1" ref="E8666" ca="1">INDIRECT("'"&amp;Dashboard!$T$8&amp;"'!" &amp; ADDRESS(ROW(),COLUMN()))</f>
        <v>0</v>
      </c>
      <c r="F8666" s="1" cm="1">
        <f t="array" aca="1" ref="F8666" ca="1">INDIRECT("'"&amp;Dashboard!$T$8&amp;"'!" &amp; ADDRESS(ROW(),COLUMN()))</f>
        <v>0</v>
      </c>
      <c r="G8666" s="1" cm="1">
        <f t="array" aca="1" ref="G8666" ca="1">INDIRECT("'"&amp;Dashboard!$T$8&amp;"'!" &amp; ADDRESS(ROW(),COLUMN()))</f>
        <v>0</v>
      </c>
      <c r="H8666" s="1" cm="1">
        <f t="array" aca="1" ref="H8666" ca="1">INDIRECT("'"&amp;Dashboard!$T$8&amp;"'!" &amp; ADDRESS(ROW(),COLUMN()))</f>
        <v>0</v>
      </c>
      <c r="I8666" s="1" cm="1">
        <f t="array" aca="1" ref="I8666" ca="1">INDIRECT("'"&amp;Dashboard!$T$8&amp;"'!" &amp; ADDRESS(ROW(),COLUMN()))</f>
        <v>0</v>
      </c>
    </row>
    <row r="8667" spans="1:9" x14ac:dyDescent="0.3">
      <c r="A8667" s="1" t="str" cm="1">
        <f t="array" aca="1" ref="A8667" ca="1">TEXT(INDIRECT("'"&amp;Dashboard!$T$8&amp;"'!" &amp; ADDRESS(ROW(),COLUMN())),"MM/DD/YYYY")</f>
        <v>01/00/1900</v>
      </c>
      <c r="B8667" s="1" cm="1">
        <f t="array" aca="1" ref="B8667" ca="1">INDIRECT("'"&amp;Dashboard!$T$8&amp;"'!" &amp; ADDRESS(ROW(),COLUMN()))</f>
        <v>0</v>
      </c>
      <c r="C8667" s="1" cm="1">
        <f t="array" aca="1" ref="C8667" ca="1">INDIRECT("'"&amp;Dashboard!$T$8&amp;"'!" &amp; ADDRESS(ROW(),COLUMN()))</f>
        <v>0</v>
      </c>
      <c r="D8667" s="1" cm="1">
        <f t="array" aca="1" ref="D8667" ca="1">INDIRECT("'"&amp;Dashboard!$T$8&amp;"'!" &amp; ADDRESS(ROW(),COLUMN()))</f>
        <v>0</v>
      </c>
      <c r="E8667" s="1" cm="1">
        <f t="array" aca="1" ref="E8667" ca="1">INDIRECT("'"&amp;Dashboard!$T$8&amp;"'!" &amp; ADDRESS(ROW(),COLUMN()))</f>
        <v>0</v>
      </c>
      <c r="F8667" s="1" cm="1">
        <f t="array" aca="1" ref="F8667" ca="1">INDIRECT("'"&amp;Dashboard!$T$8&amp;"'!" &amp; ADDRESS(ROW(),COLUMN()))</f>
        <v>0</v>
      </c>
      <c r="G8667" s="1" cm="1">
        <f t="array" aca="1" ref="G8667" ca="1">INDIRECT("'"&amp;Dashboard!$T$8&amp;"'!" &amp; ADDRESS(ROW(),COLUMN()))</f>
        <v>0</v>
      </c>
      <c r="H8667" s="1" cm="1">
        <f t="array" aca="1" ref="H8667" ca="1">INDIRECT("'"&amp;Dashboard!$T$8&amp;"'!" &amp; ADDRESS(ROW(),COLUMN()))</f>
        <v>0</v>
      </c>
      <c r="I8667" s="1" cm="1">
        <f t="array" aca="1" ref="I8667" ca="1">INDIRECT("'"&amp;Dashboard!$T$8&amp;"'!" &amp; ADDRESS(ROW(),COLUMN()))</f>
        <v>0</v>
      </c>
    </row>
    <row r="8668" spans="1:9" x14ac:dyDescent="0.3">
      <c r="A8668" s="1" t="str" cm="1">
        <f t="array" aca="1" ref="A8668" ca="1">TEXT(INDIRECT("'"&amp;Dashboard!$T$8&amp;"'!" &amp; ADDRESS(ROW(),COLUMN())),"MM/DD/YYYY")</f>
        <v>01/00/1900</v>
      </c>
      <c r="B8668" s="1" cm="1">
        <f t="array" aca="1" ref="B8668" ca="1">INDIRECT("'"&amp;Dashboard!$T$8&amp;"'!" &amp; ADDRESS(ROW(),COLUMN()))</f>
        <v>0</v>
      </c>
      <c r="C8668" s="1" cm="1">
        <f t="array" aca="1" ref="C8668" ca="1">INDIRECT("'"&amp;Dashboard!$T$8&amp;"'!" &amp; ADDRESS(ROW(),COLUMN()))</f>
        <v>0</v>
      </c>
      <c r="D8668" s="1" cm="1">
        <f t="array" aca="1" ref="D8668" ca="1">INDIRECT("'"&amp;Dashboard!$T$8&amp;"'!" &amp; ADDRESS(ROW(),COLUMN()))</f>
        <v>0</v>
      </c>
      <c r="E8668" s="1" cm="1">
        <f t="array" aca="1" ref="E8668" ca="1">INDIRECT("'"&amp;Dashboard!$T$8&amp;"'!" &amp; ADDRESS(ROW(),COLUMN()))</f>
        <v>0</v>
      </c>
      <c r="F8668" s="1" cm="1">
        <f t="array" aca="1" ref="F8668" ca="1">INDIRECT("'"&amp;Dashboard!$T$8&amp;"'!" &amp; ADDRESS(ROW(),COLUMN()))</f>
        <v>0</v>
      </c>
      <c r="G8668" s="1" cm="1">
        <f t="array" aca="1" ref="G8668" ca="1">INDIRECT("'"&amp;Dashboard!$T$8&amp;"'!" &amp; ADDRESS(ROW(),COLUMN()))</f>
        <v>0</v>
      </c>
      <c r="H8668" s="1" cm="1">
        <f t="array" aca="1" ref="H8668" ca="1">INDIRECT("'"&amp;Dashboard!$T$8&amp;"'!" &amp; ADDRESS(ROW(),COLUMN()))</f>
        <v>0</v>
      </c>
      <c r="I8668" s="1" cm="1">
        <f t="array" aca="1" ref="I8668" ca="1">INDIRECT("'"&amp;Dashboard!$T$8&amp;"'!" &amp; ADDRESS(ROW(),COLUMN()))</f>
        <v>0</v>
      </c>
    </row>
    <row r="8669" spans="1:9" x14ac:dyDescent="0.3">
      <c r="A8669" s="1" t="str" cm="1">
        <f t="array" aca="1" ref="A8669" ca="1">TEXT(INDIRECT("'"&amp;Dashboard!$T$8&amp;"'!" &amp; ADDRESS(ROW(),COLUMN())),"MM/DD/YYYY")</f>
        <v>01/00/1900</v>
      </c>
      <c r="B8669" s="1" cm="1">
        <f t="array" aca="1" ref="B8669" ca="1">INDIRECT("'"&amp;Dashboard!$T$8&amp;"'!" &amp; ADDRESS(ROW(),COLUMN()))</f>
        <v>0</v>
      </c>
      <c r="C8669" s="1" cm="1">
        <f t="array" aca="1" ref="C8669" ca="1">INDIRECT("'"&amp;Dashboard!$T$8&amp;"'!" &amp; ADDRESS(ROW(),COLUMN()))</f>
        <v>0</v>
      </c>
      <c r="D8669" s="1" cm="1">
        <f t="array" aca="1" ref="D8669" ca="1">INDIRECT("'"&amp;Dashboard!$T$8&amp;"'!" &amp; ADDRESS(ROW(),COLUMN()))</f>
        <v>0</v>
      </c>
      <c r="E8669" s="1" cm="1">
        <f t="array" aca="1" ref="E8669" ca="1">INDIRECT("'"&amp;Dashboard!$T$8&amp;"'!" &amp; ADDRESS(ROW(),COLUMN()))</f>
        <v>0</v>
      </c>
      <c r="F8669" s="1" cm="1">
        <f t="array" aca="1" ref="F8669" ca="1">INDIRECT("'"&amp;Dashboard!$T$8&amp;"'!" &amp; ADDRESS(ROW(),COLUMN()))</f>
        <v>0</v>
      </c>
      <c r="G8669" s="1" cm="1">
        <f t="array" aca="1" ref="G8669" ca="1">INDIRECT("'"&amp;Dashboard!$T$8&amp;"'!" &amp; ADDRESS(ROW(),COLUMN()))</f>
        <v>0</v>
      </c>
      <c r="H8669" s="1" cm="1">
        <f t="array" aca="1" ref="H8669" ca="1">INDIRECT("'"&amp;Dashboard!$T$8&amp;"'!" &amp; ADDRESS(ROW(),COLUMN()))</f>
        <v>0</v>
      </c>
      <c r="I8669" s="1" cm="1">
        <f t="array" aca="1" ref="I8669" ca="1">INDIRECT("'"&amp;Dashboard!$T$8&amp;"'!" &amp; ADDRESS(ROW(),COLUMN()))</f>
        <v>0</v>
      </c>
    </row>
    <row r="8670" spans="1:9" x14ac:dyDescent="0.3">
      <c r="A8670" s="1" t="str" cm="1">
        <f t="array" aca="1" ref="A8670" ca="1">TEXT(INDIRECT("'"&amp;Dashboard!$T$8&amp;"'!" &amp; ADDRESS(ROW(),COLUMN())),"MM/DD/YYYY")</f>
        <v>01/00/1900</v>
      </c>
      <c r="B8670" s="1" cm="1">
        <f t="array" aca="1" ref="B8670" ca="1">INDIRECT("'"&amp;Dashboard!$T$8&amp;"'!" &amp; ADDRESS(ROW(),COLUMN()))</f>
        <v>0</v>
      </c>
      <c r="C8670" s="1" cm="1">
        <f t="array" aca="1" ref="C8670" ca="1">INDIRECT("'"&amp;Dashboard!$T$8&amp;"'!" &amp; ADDRESS(ROW(),COLUMN()))</f>
        <v>0</v>
      </c>
      <c r="D8670" s="1" cm="1">
        <f t="array" aca="1" ref="D8670" ca="1">INDIRECT("'"&amp;Dashboard!$T$8&amp;"'!" &amp; ADDRESS(ROW(),COLUMN()))</f>
        <v>0</v>
      </c>
      <c r="E8670" s="1" cm="1">
        <f t="array" aca="1" ref="E8670" ca="1">INDIRECT("'"&amp;Dashboard!$T$8&amp;"'!" &amp; ADDRESS(ROW(),COLUMN()))</f>
        <v>0</v>
      </c>
      <c r="F8670" s="1" cm="1">
        <f t="array" aca="1" ref="F8670" ca="1">INDIRECT("'"&amp;Dashboard!$T$8&amp;"'!" &amp; ADDRESS(ROW(),COLUMN()))</f>
        <v>0</v>
      </c>
      <c r="G8670" s="1" cm="1">
        <f t="array" aca="1" ref="G8670" ca="1">INDIRECT("'"&amp;Dashboard!$T$8&amp;"'!" &amp; ADDRESS(ROW(),COLUMN()))</f>
        <v>0</v>
      </c>
      <c r="H8670" s="1" cm="1">
        <f t="array" aca="1" ref="H8670" ca="1">INDIRECT("'"&amp;Dashboard!$T$8&amp;"'!" &amp; ADDRESS(ROW(),COLUMN()))</f>
        <v>0</v>
      </c>
      <c r="I8670" s="1" cm="1">
        <f t="array" aca="1" ref="I8670" ca="1">INDIRECT("'"&amp;Dashboard!$T$8&amp;"'!" &amp; ADDRESS(ROW(),COLUMN()))</f>
        <v>0</v>
      </c>
    </row>
    <row r="8671" spans="1:9" x14ac:dyDescent="0.3">
      <c r="A8671" s="1" t="str" cm="1">
        <f t="array" aca="1" ref="A8671" ca="1">TEXT(INDIRECT("'"&amp;Dashboard!$T$8&amp;"'!" &amp; ADDRESS(ROW(),COLUMN())),"MM/DD/YYYY")</f>
        <v>01/00/1900</v>
      </c>
      <c r="B8671" s="1" cm="1">
        <f t="array" aca="1" ref="B8671" ca="1">INDIRECT("'"&amp;Dashboard!$T$8&amp;"'!" &amp; ADDRESS(ROW(),COLUMN()))</f>
        <v>0</v>
      </c>
      <c r="C8671" s="1" cm="1">
        <f t="array" aca="1" ref="C8671" ca="1">INDIRECT("'"&amp;Dashboard!$T$8&amp;"'!" &amp; ADDRESS(ROW(),COLUMN()))</f>
        <v>0</v>
      </c>
      <c r="D8671" s="1" cm="1">
        <f t="array" aca="1" ref="D8671" ca="1">INDIRECT("'"&amp;Dashboard!$T$8&amp;"'!" &amp; ADDRESS(ROW(),COLUMN()))</f>
        <v>0</v>
      </c>
      <c r="E8671" s="1" cm="1">
        <f t="array" aca="1" ref="E8671" ca="1">INDIRECT("'"&amp;Dashboard!$T$8&amp;"'!" &amp; ADDRESS(ROW(),COLUMN()))</f>
        <v>0</v>
      </c>
      <c r="F8671" s="1" cm="1">
        <f t="array" aca="1" ref="F8671" ca="1">INDIRECT("'"&amp;Dashboard!$T$8&amp;"'!" &amp; ADDRESS(ROW(),COLUMN()))</f>
        <v>0</v>
      </c>
      <c r="G8671" s="1" cm="1">
        <f t="array" aca="1" ref="G8671" ca="1">INDIRECT("'"&amp;Dashboard!$T$8&amp;"'!" &amp; ADDRESS(ROW(),COLUMN()))</f>
        <v>0</v>
      </c>
      <c r="H8671" s="1" cm="1">
        <f t="array" aca="1" ref="H8671" ca="1">INDIRECT("'"&amp;Dashboard!$T$8&amp;"'!" &amp; ADDRESS(ROW(),COLUMN()))</f>
        <v>0</v>
      </c>
      <c r="I8671" s="1" cm="1">
        <f t="array" aca="1" ref="I8671" ca="1">INDIRECT("'"&amp;Dashboard!$T$8&amp;"'!" &amp; ADDRESS(ROW(),COLUMN()))</f>
        <v>0</v>
      </c>
    </row>
    <row r="8672" spans="1:9" x14ac:dyDescent="0.3">
      <c r="A8672" s="1" t="str" cm="1">
        <f t="array" aca="1" ref="A8672" ca="1">TEXT(INDIRECT("'"&amp;Dashboard!$T$8&amp;"'!" &amp; ADDRESS(ROW(),COLUMN())),"MM/DD/YYYY")</f>
        <v>01/00/1900</v>
      </c>
      <c r="B8672" s="1" cm="1">
        <f t="array" aca="1" ref="B8672" ca="1">INDIRECT("'"&amp;Dashboard!$T$8&amp;"'!" &amp; ADDRESS(ROW(),COLUMN()))</f>
        <v>0</v>
      </c>
      <c r="C8672" s="1" cm="1">
        <f t="array" aca="1" ref="C8672" ca="1">INDIRECT("'"&amp;Dashboard!$T$8&amp;"'!" &amp; ADDRESS(ROW(),COLUMN()))</f>
        <v>0</v>
      </c>
      <c r="D8672" s="1" cm="1">
        <f t="array" aca="1" ref="D8672" ca="1">INDIRECT("'"&amp;Dashboard!$T$8&amp;"'!" &amp; ADDRESS(ROW(),COLUMN()))</f>
        <v>0</v>
      </c>
      <c r="E8672" s="1" cm="1">
        <f t="array" aca="1" ref="E8672" ca="1">INDIRECT("'"&amp;Dashboard!$T$8&amp;"'!" &amp; ADDRESS(ROW(),COLUMN()))</f>
        <v>0</v>
      </c>
      <c r="F8672" s="1" cm="1">
        <f t="array" aca="1" ref="F8672" ca="1">INDIRECT("'"&amp;Dashboard!$T$8&amp;"'!" &amp; ADDRESS(ROW(),COLUMN()))</f>
        <v>0</v>
      </c>
      <c r="G8672" s="1" cm="1">
        <f t="array" aca="1" ref="G8672" ca="1">INDIRECT("'"&amp;Dashboard!$T$8&amp;"'!" &amp; ADDRESS(ROW(),COLUMN()))</f>
        <v>0</v>
      </c>
      <c r="H8672" s="1" cm="1">
        <f t="array" aca="1" ref="H8672" ca="1">INDIRECT("'"&amp;Dashboard!$T$8&amp;"'!" &amp; ADDRESS(ROW(),COLUMN()))</f>
        <v>0</v>
      </c>
      <c r="I8672" s="1" cm="1">
        <f t="array" aca="1" ref="I8672" ca="1">INDIRECT("'"&amp;Dashboard!$T$8&amp;"'!" &amp; ADDRESS(ROW(),COLUMN()))</f>
        <v>0</v>
      </c>
    </row>
    <row r="8673" spans="1:9" x14ac:dyDescent="0.3">
      <c r="A8673" s="1" t="str" cm="1">
        <f t="array" aca="1" ref="A8673" ca="1">TEXT(INDIRECT("'"&amp;Dashboard!$T$8&amp;"'!" &amp; ADDRESS(ROW(),COLUMN())),"MM/DD/YYYY")</f>
        <v>01/00/1900</v>
      </c>
      <c r="B8673" s="1" cm="1">
        <f t="array" aca="1" ref="B8673" ca="1">INDIRECT("'"&amp;Dashboard!$T$8&amp;"'!" &amp; ADDRESS(ROW(),COLUMN()))</f>
        <v>0</v>
      </c>
      <c r="C8673" s="1" cm="1">
        <f t="array" aca="1" ref="C8673" ca="1">INDIRECT("'"&amp;Dashboard!$T$8&amp;"'!" &amp; ADDRESS(ROW(),COLUMN()))</f>
        <v>0</v>
      </c>
      <c r="D8673" s="1" cm="1">
        <f t="array" aca="1" ref="D8673" ca="1">INDIRECT("'"&amp;Dashboard!$T$8&amp;"'!" &amp; ADDRESS(ROW(),COLUMN()))</f>
        <v>0</v>
      </c>
      <c r="E8673" s="1" cm="1">
        <f t="array" aca="1" ref="E8673" ca="1">INDIRECT("'"&amp;Dashboard!$T$8&amp;"'!" &amp; ADDRESS(ROW(),COLUMN()))</f>
        <v>0</v>
      </c>
      <c r="F8673" s="1" cm="1">
        <f t="array" aca="1" ref="F8673" ca="1">INDIRECT("'"&amp;Dashboard!$T$8&amp;"'!" &amp; ADDRESS(ROW(),COLUMN()))</f>
        <v>0</v>
      </c>
      <c r="G8673" s="1" cm="1">
        <f t="array" aca="1" ref="G8673" ca="1">INDIRECT("'"&amp;Dashboard!$T$8&amp;"'!" &amp; ADDRESS(ROW(),COLUMN()))</f>
        <v>0</v>
      </c>
      <c r="H8673" s="1" cm="1">
        <f t="array" aca="1" ref="H8673" ca="1">INDIRECT("'"&amp;Dashboard!$T$8&amp;"'!" &amp; ADDRESS(ROW(),COLUMN()))</f>
        <v>0</v>
      </c>
      <c r="I8673" s="1" cm="1">
        <f t="array" aca="1" ref="I8673" ca="1">INDIRECT("'"&amp;Dashboard!$T$8&amp;"'!" &amp; ADDRESS(ROW(),COLUMN()))</f>
        <v>0</v>
      </c>
    </row>
    <row r="8674" spans="1:9" x14ac:dyDescent="0.3">
      <c r="A8674" s="1" t="str" cm="1">
        <f t="array" aca="1" ref="A8674" ca="1">TEXT(INDIRECT("'"&amp;Dashboard!$T$8&amp;"'!" &amp; ADDRESS(ROW(),COLUMN())),"MM/DD/YYYY")</f>
        <v>01/00/1900</v>
      </c>
      <c r="B8674" s="1" cm="1">
        <f t="array" aca="1" ref="B8674" ca="1">INDIRECT("'"&amp;Dashboard!$T$8&amp;"'!" &amp; ADDRESS(ROW(),COLUMN()))</f>
        <v>0</v>
      </c>
      <c r="C8674" s="1" cm="1">
        <f t="array" aca="1" ref="C8674" ca="1">INDIRECT("'"&amp;Dashboard!$T$8&amp;"'!" &amp; ADDRESS(ROW(),COLUMN()))</f>
        <v>0</v>
      </c>
      <c r="D8674" s="1" cm="1">
        <f t="array" aca="1" ref="D8674" ca="1">INDIRECT("'"&amp;Dashboard!$T$8&amp;"'!" &amp; ADDRESS(ROW(),COLUMN()))</f>
        <v>0</v>
      </c>
      <c r="E8674" s="1" cm="1">
        <f t="array" aca="1" ref="E8674" ca="1">INDIRECT("'"&amp;Dashboard!$T$8&amp;"'!" &amp; ADDRESS(ROW(),COLUMN()))</f>
        <v>0</v>
      </c>
      <c r="F8674" s="1" cm="1">
        <f t="array" aca="1" ref="F8674" ca="1">INDIRECT("'"&amp;Dashboard!$T$8&amp;"'!" &amp; ADDRESS(ROW(),COLUMN()))</f>
        <v>0</v>
      </c>
      <c r="G8674" s="1" cm="1">
        <f t="array" aca="1" ref="G8674" ca="1">INDIRECT("'"&amp;Dashboard!$T$8&amp;"'!" &amp; ADDRESS(ROW(),COLUMN()))</f>
        <v>0</v>
      </c>
      <c r="H8674" s="1" cm="1">
        <f t="array" aca="1" ref="H8674" ca="1">INDIRECT("'"&amp;Dashboard!$T$8&amp;"'!" &amp; ADDRESS(ROW(),COLUMN()))</f>
        <v>0</v>
      </c>
      <c r="I8674" s="1" cm="1">
        <f t="array" aca="1" ref="I8674" ca="1">INDIRECT("'"&amp;Dashboard!$T$8&amp;"'!" &amp; ADDRESS(ROW(),COLUMN()))</f>
        <v>0</v>
      </c>
    </row>
    <row r="8675" spans="1:9" x14ac:dyDescent="0.3">
      <c r="A8675" s="1" t="str" cm="1">
        <f t="array" aca="1" ref="A8675" ca="1">TEXT(INDIRECT("'"&amp;Dashboard!$T$8&amp;"'!" &amp; ADDRESS(ROW(),COLUMN())),"MM/DD/YYYY")</f>
        <v>01/00/1900</v>
      </c>
      <c r="B8675" s="1" cm="1">
        <f t="array" aca="1" ref="B8675" ca="1">INDIRECT("'"&amp;Dashboard!$T$8&amp;"'!" &amp; ADDRESS(ROW(),COLUMN()))</f>
        <v>0</v>
      </c>
      <c r="C8675" s="1" cm="1">
        <f t="array" aca="1" ref="C8675" ca="1">INDIRECT("'"&amp;Dashboard!$T$8&amp;"'!" &amp; ADDRESS(ROW(),COLUMN()))</f>
        <v>0</v>
      </c>
      <c r="D8675" s="1" cm="1">
        <f t="array" aca="1" ref="D8675" ca="1">INDIRECT("'"&amp;Dashboard!$T$8&amp;"'!" &amp; ADDRESS(ROW(),COLUMN()))</f>
        <v>0</v>
      </c>
      <c r="E8675" s="1" cm="1">
        <f t="array" aca="1" ref="E8675" ca="1">INDIRECT("'"&amp;Dashboard!$T$8&amp;"'!" &amp; ADDRESS(ROW(),COLUMN()))</f>
        <v>0</v>
      </c>
      <c r="F8675" s="1" cm="1">
        <f t="array" aca="1" ref="F8675" ca="1">INDIRECT("'"&amp;Dashboard!$T$8&amp;"'!" &amp; ADDRESS(ROW(),COLUMN()))</f>
        <v>0</v>
      </c>
      <c r="G8675" s="1" cm="1">
        <f t="array" aca="1" ref="G8675" ca="1">INDIRECT("'"&amp;Dashboard!$T$8&amp;"'!" &amp; ADDRESS(ROW(),COLUMN()))</f>
        <v>0</v>
      </c>
      <c r="H8675" s="1" cm="1">
        <f t="array" aca="1" ref="H8675" ca="1">INDIRECT("'"&amp;Dashboard!$T$8&amp;"'!" &amp; ADDRESS(ROW(),COLUMN()))</f>
        <v>0</v>
      </c>
      <c r="I8675" s="1" cm="1">
        <f t="array" aca="1" ref="I8675" ca="1">INDIRECT("'"&amp;Dashboard!$T$8&amp;"'!" &amp; ADDRESS(ROW(),COLUMN()))</f>
        <v>0</v>
      </c>
    </row>
    <row r="8676" spans="1:9" x14ac:dyDescent="0.3">
      <c r="A8676" s="1" t="str" cm="1">
        <f t="array" aca="1" ref="A8676" ca="1">TEXT(INDIRECT("'"&amp;Dashboard!$T$8&amp;"'!" &amp; ADDRESS(ROW(),COLUMN())),"MM/DD/YYYY")</f>
        <v>01/00/1900</v>
      </c>
      <c r="B8676" s="1" cm="1">
        <f t="array" aca="1" ref="B8676" ca="1">INDIRECT("'"&amp;Dashboard!$T$8&amp;"'!" &amp; ADDRESS(ROW(),COLUMN()))</f>
        <v>0</v>
      </c>
      <c r="C8676" s="1" cm="1">
        <f t="array" aca="1" ref="C8676" ca="1">INDIRECT("'"&amp;Dashboard!$T$8&amp;"'!" &amp; ADDRESS(ROW(),COLUMN()))</f>
        <v>0</v>
      </c>
      <c r="D8676" s="1" cm="1">
        <f t="array" aca="1" ref="D8676" ca="1">INDIRECT("'"&amp;Dashboard!$T$8&amp;"'!" &amp; ADDRESS(ROW(),COLUMN()))</f>
        <v>0</v>
      </c>
      <c r="E8676" s="1" cm="1">
        <f t="array" aca="1" ref="E8676" ca="1">INDIRECT("'"&amp;Dashboard!$T$8&amp;"'!" &amp; ADDRESS(ROW(),COLUMN()))</f>
        <v>0</v>
      </c>
      <c r="F8676" s="1" cm="1">
        <f t="array" aca="1" ref="F8676" ca="1">INDIRECT("'"&amp;Dashboard!$T$8&amp;"'!" &amp; ADDRESS(ROW(),COLUMN()))</f>
        <v>0</v>
      </c>
      <c r="G8676" s="1" cm="1">
        <f t="array" aca="1" ref="G8676" ca="1">INDIRECT("'"&amp;Dashboard!$T$8&amp;"'!" &amp; ADDRESS(ROW(),COLUMN()))</f>
        <v>0</v>
      </c>
      <c r="H8676" s="1" cm="1">
        <f t="array" aca="1" ref="H8676" ca="1">INDIRECT("'"&amp;Dashboard!$T$8&amp;"'!" &amp; ADDRESS(ROW(),COLUMN()))</f>
        <v>0</v>
      </c>
      <c r="I8676" s="1" cm="1">
        <f t="array" aca="1" ref="I8676" ca="1">INDIRECT("'"&amp;Dashboard!$T$8&amp;"'!" &amp; ADDRESS(ROW(),COLUMN()))</f>
        <v>0</v>
      </c>
    </row>
    <row r="8677" spans="1:9" x14ac:dyDescent="0.3">
      <c r="A8677" s="1" t="str" cm="1">
        <f t="array" aca="1" ref="A8677" ca="1">TEXT(INDIRECT("'"&amp;Dashboard!$T$8&amp;"'!" &amp; ADDRESS(ROW(),COLUMN())),"MM/DD/YYYY")</f>
        <v>01/00/1900</v>
      </c>
      <c r="B8677" s="1" cm="1">
        <f t="array" aca="1" ref="B8677" ca="1">INDIRECT("'"&amp;Dashboard!$T$8&amp;"'!" &amp; ADDRESS(ROW(),COLUMN()))</f>
        <v>0</v>
      </c>
      <c r="C8677" s="1" cm="1">
        <f t="array" aca="1" ref="C8677" ca="1">INDIRECT("'"&amp;Dashboard!$T$8&amp;"'!" &amp; ADDRESS(ROW(),COLUMN()))</f>
        <v>0</v>
      </c>
      <c r="D8677" s="1" cm="1">
        <f t="array" aca="1" ref="D8677" ca="1">INDIRECT("'"&amp;Dashboard!$T$8&amp;"'!" &amp; ADDRESS(ROW(),COLUMN()))</f>
        <v>0</v>
      </c>
      <c r="E8677" s="1" cm="1">
        <f t="array" aca="1" ref="E8677" ca="1">INDIRECT("'"&amp;Dashboard!$T$8&amp;"'!" &amp; ADDRESS(ROW(),COLUMN()))</f>
        <v>0</v>
      </c>
      <c r="F8677" s="1" cm="1">
        <f t="array" aca="1" ref="F8677" ca="1">INDIRECT("'"&amp;Dashboard!$T$8&amp;"'!" &amp; ADDRESS(ROW(),COLUMN()))</f>
        <v>0</v>
      </c>
      <c r="G8677" s="1" cm="1">
        <f t="array" aca="1" ref="G8677" ca="1">INDIRECT("'"&amp;Dashboard!$T$8&amp;"'!" &amp; ADDRESS(ROW(),COLUMN()))</f>
        <v>0</v>
      </c>
      <c r="H8677" s="1" cm="1">
        <f t="array" aca="1" ref="H8677" ca="1">INDIRECT("'"&amp;Dashboard!$T$8&amp;"'!" &amp; ADDRESS(ROW(),COLUMN()))</f>
        <v>0</v>
      </c>
      <c r="I8677" s="1" cm="1">
        <f t="array" aca="1" ref="I8677" ca="1">INDIRECT("'"&amp;Dashboard!$T$8&amp;"'!" &amp; ADDRESS(ROW(),COLUMN()))</f>
        <v>0</v>
      </c>
    </row>
    <row r="8678" spans="1:9" x14ac:dyDescent="0.3">
      <c r="A8678" s="1" t="str" cm="1">
        <f t="array" aca="1" ref="A8678" ca="1">TEXT(INDIRECT("'"&amp;Dashboard!$T$8&amp;"'!" &amp; ADDRESS(ROW(),COLUMN())),"MM/DD/YYYY")</f>
        <v>01/00/1900</v>
      </c>
      <c r="B8678" s="1" cm="1">
        <f t="array" aca="1" ref="B8678" ca="1">INDIRECT("'"&amp;Dashboard!$T$8&amp;"'!" &amp; ADDRESS(ROW(),COLUMN()))</f>
        <v>0</v>
      </c>
      <c r="C8678" s="1" cm="1">
        <f t="array" aca="1" ref="C8678" ca="1">INDIRECT("'"&amp;Dashboard!$T$8&amp;"'!" &amp; ADDRESS(ROW(),COLUMN()))</f>
        <v>0</v>
      </c>
      <c r="D8678" s="1" cm="1">
        <f t="array" aca="1" ref="D8678" ca="1">INDIRECT("'"&amp;Dashboard!$T$8&amp;"'!" &amp; ADDRESS(ROW(),COLUMN()))</f>
        <v>0</v>
      </c>
      <c r="E8678" s="1" cm="1">
        <f t="array" aca="1" ref="E8678" ca="1">INDIRECT("'"&amp;Dashboard!$T$8&amp;"'!" &amp; ADDRESS(ROW(),COLUMN()))</f>
        <v>0</v>
      </c>
      <c r="F8678" s="1" cm="1">
        <f t="array" aca="1" ref="F8678" ca="1">INDIRECT("'"&amp;Dashboard!$T$8&amp;"'!" &amp; ADDRESS(ROW(),COLUMN()))</f>
        <v>0</v>
      </c>
      <c r="G8678" s="1" cm="1">
        <f t="array" aca="1" ref="G8678" ca="1">INDIRECT("'"&amp;Dashboard!$T$8&amp;"'!" &amp; ADDRESS(ROW(),COLUMN()))</f>
        <v>0</v>
      </c>
      <c r="H8678" s="1" cm="1">
        <f t="array" aca="1" ref="H8678" ca="1">INDIRECT("'"&amp;Dashboard!$T$8&amp;"'!" &amp; ADDRESS(ROW(),COLUMN()))</f>
        <v>0</v>
      </c>
      <c r="I8678" s="1" cm="1">
        <f t="array" aca="1" ref="I8678" ca="1">INDIRECT("'"&amp;Dashboard!$T$8&amp;"'!" &amp; ADDRESS(ROW(),COLUMN()))</f>
        <v>0</v>
      </c>
    </row>
    <row r="8679" spans="1:9" x14ac:dyDescent="0.3">
      <c r="A8679" s="1" t="str" cm="1">
        <f t="array" aca="1" ref="A8679" ca="1">TEXT(INDIRECT("'"&amp;Dashboard!$T$8&amp;"'!" &amp; ADDRESS(ROW(),COLUMN())),"MM/DD/YYYY")</f>
        <v>01/00/1900</v>
      </c>
      <c r="B8679" s="1" cm="1">
        <f t="array" aca="1" ref="B8679" ca="1">INDIRECT("'"&amp;Dashboard!$T$8&amp;"'!" &amp; ADDRESS(ROW(),COLUMN()))</f>
        <v>0</v>
      </c>
      <c r="C8679" s="1" cm="1">
        <f t="array" aca="1" ref="C8679" ca="1">INDIRECT("'"&amp;Dashboard!$T$8&amp;"'!" &amp; ADDRESS(ROW(),COLUMN()))</f>
        <v>0</v>
      </c>
      <c r="D8679" s="1" cm="1">
        <f t="array" aca="1" ref="D8679" ca="1">INDIRECT("'"&amp;Dashboard!$T$8&amp;"'!" &amp; ADDRESS(ROW(),COLUMN()))</f>
        <v>0</v>
      </c>
      <c r="E8679" s="1" cm="1">
        <f t="array" aca="1" ref="E8679" ca="1">INDIRECT("'"&amp;Dashboard!$T$8&amp;"'!" &amp; ADDRESS(ROW(),COLUMN()))</f>
        <v>0</v>
      </c>
      <c r="F8679" s="1" cm="1">
        <f t="array" aca="1" ref="F8679" ca="1">INDIRECT("'"&amp;Dashboard!$T$8&amp;"'!" &amp; ADDRESS(ROW(),COLUMN()))</f>
        <v>0</v>
      </c>
      <c r="G8679" s="1" cm="1">
        <f t="array" aca="1" ref="G8679" ca="1">INDIRECT("'"&amp;Dashboard!$T$8&amp;"'!" &amp; ADDRESS(ROW(),COLUMN()))</f>
        <v>0</v>
      </c>
      <c r="H8679" s="1" cm="1">
        <f t="array" aca="1" ref="H8679" ca="1">INDIRECT("'"&amp;Dashboard!$T$8&amp;"'!" &amp; ADDRESS(ROW(),COLUMN()))</f>
        <v>0</v>
      </c>
      <c r="I8679" s="1" cm="1">
        <f t="array" aca="1" ref="I8679" ca="1">INDIRECT("'"&amp;Dashboard!$T$8&amp;"'!" &amp; ADDRESS(ROW(),COLUMN()))</f>
        <v>0</v>
      </c>
    </row>
    <row r="8680" spans="1:9" x14ac:dyDescent="0.3">
      <c r="A8680" s="1" t="str" cm="1">
        <f t="array" aca="1" ref="A8680" ca="1">TEXT(INDIRECT("'"&amp;Dashboard!$T$8&amp;"'!" &amp; ADDRESS(ROW(),COLUMN())),"MM/DD/YYYY")</f>
        <v>01/00/1900</v>
      </c>
      <c r="B8680" s="1" cm="1">
        <f t="array" aca="1" ref="B8680" ca="1">INDIRECT("'"&amp;Dashboard!$T$8&amp;"'!" &amp; ADDRESS(ROW(),COLUMN()))</f>
        <v>0</v>
      </c>
      <c r="C8680" s="1" cm="1">
        <f t="array" aca="1" ref="C8680" ca="1">INDIRECT("'"&amp;Dashboard!$T$8&amp;"'!" &amp; ADDRESS(ROW(),COLUMN()))</f>
        <v>0</v>
      </c>
      <c r="D8680" s="1" cm="1">
        <f t="array" aca="1" ref="D8680" ca="1">INDIRECT("'"&amp;Dashboard!$T$8&amp;"'!" &amp; ADDRESS(ROW(),COLUMN()))</f>
        <v>0</v>
      </c>
      <c r="E8680" s="1" cm="1">
        <f t="array" aca="1" ref="E8680" ca="1">INDIRECT("'"&amp;Dashboard!$T$8&amp;"'!" &amp; ADDRESS(ROW(),COLUMN()))</f>
        <v>0</v>
      </c>
      <c r="F8680" s="1" cm="1">
        <f t="array" aca="1" ref="F8680" ca="1">INDIRECT("'"&amp;Dashboard!$T$8&amp;"'!" &amp; ADDRESS(ROW(),COLUMN()))</f>
        <v>0</v>
      </c>
      <c r="G8680" s="1" cm="1">
        <f t="array" aca="1" ref="G8680" ca="1">INDIRECT("'"&amp;Dashboard!$T$8&amp;"'!" &amp; ADDRESS(ROW(),COLUMN()))</f>
        <v>0</v>
      </c>
      <c r="H8680" s="1" cm="1">
        <f t="array" aca="1" ref="H8680" ca="1">INDIRECT("'"&amp;Dashboard!$T$8&amp;"'!" &amp; ADDRESS(ROW(),COLUMN()))</f>
        <v>0</v>
      </c>
      <c r="I8680" s="1" cm="1">
        <f t="array" aca="1" ref="I8680" ca="1">INDIRECT("'"&amp;Dashboard!$T$8&amp;"'!" &amp; ADDRESS(ROW(),COLUMN()))</f>
        <v>0</v>
      </c>
    </row>
    <row r="8681" spans="1:9" x14ac:dyDescent="0.3">
      <c r="A8681" s="1" t="str" cm="1">
        <f t="array" aca="1" ref="A8681" ca="1">TEXT(INDIRECT("'"&amp;Dashboard!$T$8&amp;"'!" &amp; ADDRESS(ROW(),COLUMN())),"MM/DD/YYYY")</f>
        <v>01/00/1900</v>
      </c>
      <c r="B8681" s="1" cm="1">
        <f t="array" aca="1" ref="B8681" ca="1">INDIRECT("'"&amp;Dashboard!$T$8&amp;"'!" &amp; ADDRESS(ROW(),COLUMN()))</f>
        <v>0</v>
      </c>
      <c r="C8681" s="1" cm="1">
        <f t="array" aca="1" ref="C8681" ca="1">INDIRECT("'"&amp;Dashboard!$T$8&amp;"'!" &amp; ADDRESS(ROW(),COLUMN()))</f>
        <v>0</v>
      </c>
      <c r="D8681" s="1" cm="1">
        <f t="array" aca="1" ref="D8681" ca="1">INDIRECT("'"&amp;Dashboard!$T$8&amp;"'!" &amp; ADDRESS(ROW(),COLUMN()))</f>
        <v>0</v>
      </c>
      <c r="E8681" s="1" cm="1">
        <f t="array" aca="1" ref="E8681" ca="1">INDIRECT("'"&amp;Dashboard!$T$8&amp;"'!" &amp; ADDRESS(ROW(),COLUMN()))</f>
        <v>0</v>
      </c>
      <c r="F8681" s="1" cm="1">
        <f t="array" aca="1" ref="F8681" ca="1">INDIRECT("'"&amp;Dashboard!$T$8&amp;"'!" &amp; ADDRESS(ROW(),COLUMN()))</f>
        <v>0</v>
      </c>
      <c r="G8681" s="1" cm="1">
        <f t="array" aca="1" ref="G8681" ca="1">INDIRECT("'"&amp;Dashboard!$T$8&amp;"'!" &amp; ADDRESS(ROW(),COLUMN()))</f>
        <v>0</v>
      </c>
      <c r="H8681" s="1" cm="1">
        <f t="array" aca="1" ref="H8681" ca="1">INDIRECT("'"&amp;Dashboard!$T$8&amp;"'!" &amp; ADDRESS(ROW(),COLUMN()))</f>
        <v>0</v>
      </c>
      <c r="I8681" s="1" cm="1">
        <f t="array" aca="1" ref="I8681" ca="1">INDIRECT("'"&amp;Dashboard!$T$8&amp;"'!" &amp; ADDRESS(ROW(),COLUMN()))</f>
        <v>0</v>
      </c>
    </row>
    <row r="8682" spans="1:9" x14ac:dyDescent="0.3">
      <c r="A8682" s="1" t="str" cm="1">
        <f t="array" aca="1" ref="A8682" ca="1">TEXT(INDIRECT("'"&amp;Dashboard!$T$8&amp;"'!" &amp; ADDRESS(ROW(),COLUMN())),"MM/DD/YYYY")</f>
        <v>01/00/1900</v>
      </c>
      <c r="B8682" s="1" cm="1">
        <f t="array" aca="1" ref="B8682" ca="1">INDIRECT("'"&amp;Dashboard!$T$8&amp;"'!" &amp; ADDRESS(ROW(),COLUMN()))</f>
        <v>0</v>
      </c>
      <c r="C8682" s="1" cm="1">
        <f t="array" aca="1" ref="C8682" ca="1">INDIRECT("'"&amp;Dashboard!$T$8&amp;"'!" &amp; ADDRESS(ROW(),COLUMN()))</f>
        <v>0</v>
      </c>
      <c r="D8682" s="1" cm="1">
        <f t="array" aca="1" ref="D8682" ca="1">INDIRECT("'"&amp;Dashboard!$T$8&amp;"'!" &amp; ADDRESS(ROW(),COLUMN()))</f>
        <v>0</v>
      </c>
      <c r="E8682" s="1" cm="1">
        <f t="array" aca="1" ref="E8682" ca="1">INDIRECT("'"&amp;Dashboard!$T$8&amp;"'!" &amp; ADDRESS(ROW(),COLUMN()))</f>
        <v>0</v>
      </c>
      <c r="F8682" s="1" cm="1">
        <f t="array" aca="1" ref="F8682" ca="1">INDIRECT("'"&amp;Dashboard!$T$8&amp;"'!" &amp; ADDRESS(ROW(),COLUMN()))</f>
        <v>0</v>
      </c>
      <c r="G8682" s="1" cm="1">
        <f t="array" aca="1" ref="G8682" ca="1">INDIRECT("'"&amp;Dashboard!$T$8&amp;"'!" &amp; ADDRESS(ROW(),COLUMN()))</f>
        <v>0</v>
      </c>
      <c r="H8682" s="1" cm="1">
        <f t="array" aca="1" ref="H8682" ca="1">INDIRECT("'"&amp;Dashboard!$T$8&amp;"'!" &amp; ADDRESS(ROW(),COLUMN()))</f>
        <v>0</v>
      </c>
      <c r="I8682" s="1" cm="1">
        <f t="array" aca="1" ref="I8682" ca="1">INDIRECT("'"&amp;Dashboard!$T$8&amp;"'!" &amp; ADDRESS(ROW(),COLUMN()))</f>
        <v>0</v>
      </c>
    </row>
    <row r="8683" spans="1:9" x14ac:dyDescent="0.3">
      <c r="A8683" s="1" t="str" cm="1">
        <f t="array" aca="1" ref="A8683" ca="1">TEXT(INDIRECT("'"&amp;Dashboard!$T$8&amp;"'!" &amp; ADDRESS(ROW(),COLUMN())),"MM/DD/YYYY")</f>
        <v>01/00/1900</v>
      </c>
      <c r="B8683" s="1" cm="1">
        <f t="array" aca="1" ref="B8683" ca="1">INDIRECT("'"&amp;Dashboard!$T$8&amp;"'!" &amp; ADDRESS(ROW(),COLUMN()))</f>
        <v>0</v>
      </c>
      <c r="C8683" s="1" cm="1">
        <f t="array" aca="1" ref="C8683" ca="1">INDIRECT("'"&amp;Dashboard!$T$8&amp;"'!" &amp; ADDRESS(ROW(),COLUMN()))</f>
        <v>0</v>
      </c>
      <c r="D8683" s="1" cm="1">
        <f t="array" aca="1" ref="D8683" ca="1">INDIRECT("'"&amp;Dashboard!$T$8&amp;"'!" &amp; ADDRESS(ROW(),COLUMN()))</f>
        <v>0</v>
      </c>
      <c r="E8683" s="1" cm="1">
        <f t="array" aca="1" ref="E8683" ca="1">INDIRECT("'"&amp;Dashboard!$T$8&amp;"'!" &amp; ADDRESS(ROW(),COLUMN()))</f>
        <v>0</v>
      </c>
      <c r="F8683" s="1" cm="1">
        <f t="array" aca="1" ref="F8683" ca="1">INDIRECT("'"&amp;Dashboard!$T$8&amp;"'!" &amp; ADDRESS(ROW(),COLUMN()))</f>
        <v>0</v>
      </c>
      <c r="G8683" s="1" cm="1">
        <f t="array" aca="1" ref="G8683" ca="1">INDIRECT("'"&amp;Dashboard!$T$8&amp;"'!" &amp; ADDRESS(ROW(),COLUMN()))</f>
        <v>0</v>
      </c>
      <c r="H8683" s="1" cm="1">
        <f t="array" aca="1" ref="H8683" ca="1">INDIRECT("'"&amp;Dashboard!$T$8&amp;"'!" &amp; ADDRESS(ROW(),COLUMN()))</f>
        <v>0</v>
      </c>
      <c r="I8683" s="1" cm="1">
        <f t="array" aca="1" ref="I8683" ca="1">INDIRECT("'"&amp;Dashboard!$T$8&amp;"'!" &amp; ADDRESS(ROW(),COLUMN()))</f>
        <v>0</v>
      </c>
    </row>
    <row r="8684" spans="1:9" x14ac:dyDescent="0.3">
      <c r="A8684" s="1" t="str" cm="1">
        <f t="array" aca="1" ref="A8684" ca="1">TEXT(INDIRECT("'"&amp;Dashboard!$T$8&amp;"'!" &amp; ADDRESS(ROW(),COLUMN())),"MM/DD/YYYY")</f>
        <v>01/00/1900</v>
      </c>
      <c r="B8684" s="1" cm="1">
        <f t="array" aca="1" ref="B8684" ca="1">INDIRECT("'"&amp;Dashboard!$T$8&amp;"'!" &amp; ADDRESS(ROW(),COLUMN()))</f>
        <v>0</v>
      </c>
      <c r="C8684" s="1" cm="1">
        <f t="array" aca="1" ref="C8684" ca="1">INDIRECT("'"&amp;Dashboard!$T$8&amp;"'!" &amp; ADDRESS(ROW(),COLUMN()))</f>
        <v>0</v>
      </c>
      <c r="D8684" s="1" cm="1">
        <f t="array" aca="1" ref="D8684" ca="1">INDIRECT("'"&amp;Dashboard!$T$8&amp;"'!" &amp; ADDRESS(ROW(),COLUMN()))</f>
        <v>0</v>
      </c>
      <c r="E8684" s="1" cm="1">
        <f t="array" aca="1" ref="E8684" ca="1">INDIRECT("'"&amp;Dashboard!$T$8&amp;"'!" &amp; ADDRESS(ROW(),COLUMN()))</f>
        <v>0</v>
      </c>
      <c r="F8684" s="1" cm="1">
        <f t="array" aca="1" ref="F8684" ca="1">INDIRECT("'"&amp;Dashboard!$T$8&amp;"'!" &amp; ADDRESS(ROW(),COLUMN()))</f>
        <v>0</v>
      </c>
      <c r="G8684" s="1" cm="1">
        <f t="array" aca="1" ref="G8684" ca="1">INDIRECT("'"&amp;Dashboard!$T$8&amp;"'!" &amp; ADDRESS(ROW(),COLUMN()))</f>
        <v>0</v>
      </c>
      <c r="H8684" s="1" cm="1">
        <f t="array" aca="1" ref="H8684" ca="1">INDIRECT("'"&amp;Dashboard!$T$8&amp;"'!" &amp; ADDRESS(ROW(),COLUMN()))</f>
        <v>0</v>
      </c>
      <c r="I8684" s="1" cm="1">
        <f t="array" aca="1" ref="I8684" ca="1">INDIRECT("'"&amp;Dashboard!$T$8&amp;"'!" &amp; ADDRESS(ROW(),COLUMN()))</f>
        <v>0</v>
      </c>
    </row>
    <row r="8685" spans="1:9" x14ac:dyDescent="0.3">
      <c r="A8685" s="1" t="str" cm="1">
        <f t="array" aca="1" ref="A8685" ca="1">TEXT(INDIRECT("'"&amp;Dashboard!$T$8&amp;"'!" &amp; ADDRESS(ROW(),COLUMN())),"MM/DD/YYYY")</f>
        <v>01/00/1900</v>
      </c>
      <c r="B8685" s="1" cm="1">
        <f t="array" aca="1" ref="B8685" ca="1">INDIRECT("'"&amp;Dashboard!$T$8&amp;"'!" &amp; ADDRESS(ROW(),COLUMN()))</f>
        <v>0</v>
      </c>
      <c r="C8685" s="1" cm="1">
        <f t="array" aca="1" ref="C8685" ca="1">INDIRECT("'"&amp;Dashboard!$T$8&amp;"'!" &amp; ADDRESS(ROW(),COLUMN()))</f>
        <v>0</v>
      </c>
      <c r="D8685" s="1" cm="1">
        <f t="array" aca="1" ref="D8685" ca="1">INDIRECT("'"&amp;Dashboard!$T$8&amp;"'!" &amp; ADDRESS(ROW(),COLUMN()))</f>
        <v>0</v>
      </c>
      <c r="E8685" s="1" cm="1">
        <f t="array" aca="1" ref="E8685" ca="1">INDIRECT("'"&amp;Dashboard!$T$8&amp;"'!" &amp; ADDRESS(ROW(),COLUMN()))</f>
        <v>0</v>
      </c>
      <c r="F8685" s="1" cm="1">
        <f t="array" aca="1" ref="F8685" ca="1">INDIRECT("'"&amp;Dashboard!$T$8&amp;"'!" &amp; ADDRESS(ROW(),COLUMN()))</f>
        <v>0</v>
      </c>
      <c r="G8685" s="1" cm="1">
        <f t="array" aca="1" ref="G8685" ca="1">INDIRECT("'"&amp;Dashboard!$T$8&amp;"'!" &amp; ADDRESS(ROW(),COLUMN()))</f>
        <v>0</v>
      </c>
      <c r="H8685" s="1" cm="1">
        <f t="array" aca="1" ref="H8685" ca="1">INDIRECT("'"&amp;Dashboard!$T$8&amp;"'!" &amp; ADDRESS(ROW(),COLUMN()))</f>
        <v>0</v>
      </c>
      <c r="I8685" s="1" cm="1">
        <f t="array" aca="1" ref="I8685" ca="1">INDIRECT("'"&amp;Dashboard!$T$8&amp;"'!" &amp; ADDRESS(ROW(),COLUMN()))</f>
        <v>0</v>
      </c>
    </row>
    <row r="8686" spans="1:9" x14ac:dyDescent="0.3">
      <c r="A8686" s="1" t="str" cm="1">
        <f t="array" aca="1" ref="A8686" ca="1">TEXT(INDIRECT("'"&amp;Dashboard!$T$8&amp;"'!" &amp; ADDRESS(ROW(),COLUMN())),"MM/DD/YYYY")</f>
        <v>01/00/1900</v>
      </c>
      <c r="B8686" s="1" cm="1">
        <f t="array" aca="1" ref="B8686" ca="1">INDIRECT("'"&amp;Dashboard!$T$8&amp;"'!" &amp; ADDRESS(ROW(),COLUMN()))</f>
        <v>0</v>
      </c>
      <c r="C8686" s="1" cm="1">
        <f t="array" aca="1" ref="C8686" ca="1">INDIRECT("'"&amp;Dashboard!$T$8&amp;"'!" &amp; ADDRESS(ROW(),COLUMN()))</f>
        <v>0</v>
      </c>
      <c r="D8686" s="1" cm="1">
        <f t="array" aca="1" ref="D8686" ca="1">INDIRECT("'"&amp;Dashboard!$T$8&amp;"'!" &amp; ADDRESS(ROW(),COLUMN()))</f>
        <v>0</v>
      </c>
      <c r="E8686" s="1" cm="1">
        <f t="array" aca="1" ref="E8686" ca="1">INDIRECT("'"&amp;Dashboard!$T$8&amp;"'!" &amp; ADDRESS(ROW(),COLUMN()))</f>
        <v>0</v>
      </c>
      <c r="F8686" s="1" cm="1">
        <f t="array" aca="1" ref="F8686" ca="1">INDIRECT("'"&amp;Dashboard!$T$8&amp;"'!" &amp; ADDRESS(ROW(),COLUMN()))</f>
        <v>0</v>
      </c>
      <c r="G8686" s="1" cm="1">
        <f t="array" aca="1" ref="G8686" ca="1">INDIRECT("'"&amp;Dashboard!$T$8&amp;"'!" &amp; ADDRESS(ROW(),COLUMN()))</f>
        <v>0</v>
      </c>
      <c r="H8686" s="1" cm="1">
        <f t="array" aca="1" ref="H8686" ca="1">INDIRECT("'"&amp;Dashboard!$T$8&amp;"'!" &amp; ADDRESS(ROW(),COLUMN()))</f>
        <v>0</v>
      </c>
      <c r="I8686" s="1" cm="1">
        <f t="array" aca="1" ref="I8686" ca="1">INDIRECT("'"&amp;Dashboard!$T$8&amp;"'!" &amp; ADDRESS(ROW(),COLUMN()))</f>
        <v>0</v>
      </c>
    </row>
    <row r="8687" spans="1:9" x14ac:dyDescent="0.3">
      <c r="A8687" s="1" t="str" cm="1">
        <f t="array" aca="1" ref="A8687" ca="1">TEXT(INDIRECT("'"&amp;Dashboard!$T$8&amp;"'!" &amp; ADDRESS(ROW(),COLUMN())),"MM/DD/YYYY")</f>
        <v>01/00/1900</v>
      </c>
      <c r="B8687" s="1" cm="1">
        <f t="array" aca="1" ref="B8687" ca="1">INDIRECT("'"&amp;Dashboard!$T$8&amp;"'!" &amp; ADDRESS(ROW(),COLUMN()))</f>
        <v>0</v>
      </c>
      <c r="C8687" s="1" cm="1">
        <f t="array" aca="1" ref="C8687" ca="1">INDIRECT("'"&amp;Dashboard!$T$8&amp;"'!" &amp; ADDRESS(ROW(),COLUMN()))</f>
        <v>0</v>
      </c>
      <c r="D8687" s="1" cm="1">
        <f t="array" aca="1" ref="D8687" ca="1">INDIRECT("'"&amp;Dashboard!$T$8&amp;"'!" &amp; ADDRESS(ROW(),COLUMN()))</f>
        <v>0</v>
      </c>
      <c r="E8687" s="1" cm="1">
        <f t="array" aca="1" ref="E8687" ca="1">INDIRECT("'"&amp;Dashboard!$T$8&amp;"'!" &amp; ADDRESS(ROW(),COLUMN()))</f>
        <v>0</v>
      </c>
      <c r="F8687" s="1" cm="1">
        <f t="array" aca="1" ref="F8687" ca="1">INDIRECT("'"&amp;Dashboard!$T$8&amp;"'!" &amp; ADDRESS(ROW(),COLUMN()))</f>
        <v>0</v>
      </c>
      <c r="G8687" s="1" cm="1">
        <f t="array" aca="1" ref="G8687" ca="1">INDIRECT("'"&amp;Dashboard!$T$8&amp;"'!" &amp; ADDRESS(ROW(),COLUMN()))</f>
        <v>0</v>
      </c>
      <c r="H8687" s="1" cm="1">
        <f t="array" aca="1" ref="H8687" ca="1">INDIRECT("'"&amp;Dashboard!$T$8&amp;"'!" &amp; ADDRESS(ROW(),COLUMN()))</f>
        <v>0</v>
      </c>
      <c r="I8687" s="1" cm="1">
        <f t="array" aca="1" ref="I8687" ca="1">INDIRECT("'"&amp;Dashboard!$T$8&amp;"'!" &amp; ADDRESS(ROW(),COLUMN()))</f>
        <v>0</v>
      </c>
    </row>
    <row r="8688" spans="1:9" x14ac:dyDescent="0.3">
      <c r="A8688" s="1" t="str" cm="1">
        <f t="array" aca="1" ref="A8688" ca="1">TEXT(INDIRECT("'"&amp;Dashboard!$T$8&amp;"'!" &amp; ADDRESS(ROW(),COLUMN())),"MM/DD/YYYY")</f>
        <v>01/00/1900</v>
      </c>
      <c r="B8688" s="1" cm="1">
        <f t="array" aca="1" ref="B8688" ca="1">INDIRECT("'"&amp;Dashboard!$T$8&amp;"'!" &amp; ADDRESS(ROW(),COLUMN()))</f>
        <v>0</v>
      </c>
      <c r="C8688" s="1" cm="1">
        <f t="array" aca="1" ref="C8688" ca="1">INDIRECT("'"&amp;Dashboard!$T$8&amp;"'!" &amp; ADDRESS(ROW(),COLUMN()))</f>
        <v>0</v>
      </c>
      <c r="D8688" s="1" cm="1">
        <f t="array" aca="1" ref="D8688" ca="1">INDIRECT("'"&amp;Dashboard!$T$8&amp;"'!" &amp; ADDRESS(ROW(),COLUMN()))</f>
        <v>0</v>
      </c>
      <c r="E8688" s="1" cm="1">
        <f t="array" aca="1" ref="E8688" ca="1">INDIRECT("'"&amp;Dashboard!$T$8&amp;"'!" &amp; ADDRESS(ROW(),COLUMN()))</f>
        <v>0</v>
      </c>
      <c r="F8688" s="1" cm="1">
        <f t="array" aca="1" ref="F8688" ca="1">INDIRECT("'"&amp;Dashboard!$T$8&amp;"'!" &amp; ADDRESS(ROW(),COLUMN()))</f>
        <v>0</v>
      </c>
      <c r="G8688" s="1" cm="1">
        <f t="array" aca="1" ref="G8688" ca="1">INDIRECT("'"&amp;Dashboard!$T$8&amp;"'!" &amp; ADDRESS(ROW(),COLUMN()))</f>
        <v>0</v>
      </c>
      <c r="H8688" s="1" cm="1">
        <f t="array" aca="1" ref="H8688" ca="1">INDIRECT("'"&amp;Dashboard!$T$8&amp;"'!" &amp; ADDRESS(ROW(),COLUMN()))</f>
        <v>0</v>
      </c>
      <c r="I8688" s="1" cm="1">
        <f t="array" aca="1" ref="I8688" ca="1">INDIRECT("'"&amp;Dashboard!$T$8&amp;"'!" &amp; ADDRESS(ROW(),COLUMN()))</f>
        <v>0</v>
      </c>
    </row>
    <row r="8689" spans="1:9" x14ac:dyDescent="0.3">
      <c r="A8689" s="1" t="str" cm="1">
        <f t="array" aca="1" ref="A8689" ca="1">TEXT(INDIRECT("'"&amp;Dashboard!$T$8&amp;"'!" &amp; ADDRESS(ROW(),COLUMN())),"MM/DD/YYYY")</f>
        <v>01/00/1900</v>
      </c>
      <c r="B8689" s="1" cm="1">
        <f t="array" aca="1" ref="B8689" ca="1">INDIRECT("'"&amp;Dashboard!$T$8&amp;"'!" &amp; ADDRESS(ROW(),COLUMN()))</f>
        <v>0</v>
      </c>
      <c r="C8689" s="1" cm="1">
        <f t="array" aca="1" ref="C8689" ca="1">INDIRECT("'"&amp;Dashboard!$T$8&amp;"'!" &amp; ADDRESS(ROW(),COLUMN()))</f>
        <v>0</v>
      </c>
      <c r="D8689" s="1" cm="1">
        <f t="array" aca="1" ref="D8689" ca="1">INDIRECT("'"&amp;Dashboard!$T$8&amp;"'!" &amp; ADDRESS(ROW(),COLUMN()))</f>
        <v>0</v>
      </c>
      <c r="E8689" s="1" cm="1">
        <f t="array" aca="1" ref="E8689" ca="1">INDIRECT("'"&amp;Dashboard!$T$8&amp;"'!" &amp; ADDRESS(ROW(),COLUMN()))</f>
        <v>0</v>
      </c>
      <c r="F8689" s="1" cm="1">
        <f t="array" aca="1" ref="F8689" ca="1">INDIRECT("'"&amp;Dashboard!$T$8&amp;"'!" &amp; ADDRESS(ROW(),COLUMN()))</f>
        <v>0</v>
      </c>
      <c r="G8689" s="1" cm="1">
        <f t="array" aca="1" ref="G8689" ca="1">INDIRECT("'"&amp;Dashboard!$T$8&amp;"'!" &amp; ADDRESS(ROW(),COLUMN()))</f>
        <v>0</v>
      </c>
      <c r="H8689" s="1" cm="1">
        <f t="array" aca="1" ref="H8689" ca="1">INDIRECT("'"&amp;Dashboard!$T$8&amp;"'!" &amp; ADDRESS(ROW(),COLUMN()))</f>
        <v>0</v>
      </c>
      <c r="I8689" s="1" cm="1">
        <f t="array" aca="1" ref="I8689" ca="1">INDIRECT("'"&amp;Dashboard!$T$8&amp;"'!" &amp; ADDRESS(ROW(),COLUMN()))</f>
        <v>0</v>
      </c>
    </row>
    <row r="8690" spans="1:9" x14ac:dyDescent="0.3">
      <c r="A8690" s="1" t="str" cm="1">
        <f t="array" aca="1" ref="A8690" ca="1">TEXT(INDIRECT("'"&amp;Dashboard!$T$8&amp;"'!" &amp; ADDRESS(ROW(),COLUMN())),"MM/DD/YYYY")</f>
        <v>01/00/1900</v>
      </c>
      <c r="B8690" s="1" cm="1">
        <f t="array" aca="1" ref="B8690" ca="1">INDIRECT("'"&amp;Dashboard!$T$8&amp;"'!" &amp; ADDRESS(ROW(),COLUMN()))</f>
        <v>0</v>
      </c>
      <c r="C8690" s="1" cm="1">
        <f t="array" aca="1" ref="C8690" ca="1">INDIRECT("'"&amp;Dashboard!$T$8&amp;"'!" &amp; ADDRESS(ROW(),COLUMN()))</f>
        <v>0</v>
      </c>
      <c r="D8690" s="1" cm="1">
        <f t="array" aca="1" ref="D8690" ca="1">INDIRECT("'"&amp;Dashboard!$T$8&amp;"'!" &amp; ADDRESS(ROW(),COLUMN()))</f>
        <v>0</v>
      </c>
      <c r="E8690" s="1" cm="1">
        <f t="array" aca="1" ref="E8690" ca="1">INDIRECT("'"&amp;Dashboard!$T$8&amp;"'!" &amp; ADDRESS(ROW(),COLUMN()))</f>
        <v>0</v>
      </c>
      <c r="F8690" s="1" cm="1">
        <f t="array" aca="1" ref="F8690" ca="1">INDIRECT("'"&amp;Dashboard!$T$8&amp;"'!" &amp; ADDRESS(ROW(),COLUMN()))</f>
        <v>0</v>
      </c>
      <c r="G8690" s="1" cm="1">
        <f t="array" aca="1" ref="G8690" ca="1">INDIRECT("'"&amp;Dashboard!$T$8&amp;"'!" &amp; ADDRESS(ROW(),COLUMN()))</f>
        <v>0</v>
      </c>
      <c r="H8690" s="1" cm="1">
        <f t="array" aca="1" ref="H8690" ca="1">INDIRECT("'"&amp;Dashboard!$T$8&amp;"'!" &amp; ADDRESS(ROW(),COLUMN()))</f>
        <v>0</v>
      </c>
      <c r="I8690" s="1" cm="1">
        <f t="array" aca="1" ref="I8690" ca="1">INDIRECT("'"&amp;Dashboard!$T$8&amp;"'!" &amp; ADDRESS(ROW(),COLUMN()))</f>
        <v>0</v>
      </c>
    </row>
    <row r="8691" spans="1:9" x14ac:dyDescent="0.3">
      <c r="A8691" s="1" t="str" cm="1">
        <f t="array" aca="1" ref="A8691" ca="1">TEXT(INDIRECT("'"&amp;Dashboard!$T$8&amp;"'!" &amp; ADDRESS(ROW(),COLUMN())),"MM/DD/YYYY")</f>
        <v>01/00/1900</v>
      </c>
      <c r="B8691" s="1" cm="1">
        <f t="array" aca="1" ref="B8691" ca="1">INDIRECT("'"&amp;Dashboard!$T$8&amp;"'!" &amp; ADDRESS(ROW(),COLUMN()))</f>
        <v>0</v>
      </c>
      <c r="C8691" s="1" cm="1">
        <f t="array" aca="1" ref="C8691" ca="1">INDIRECT("'"&amp;Dashboard!$T$8&amp;"'!" &amp; ADDRESS(ROW(),COLUMN()))</f>
        <v>0</v>
      </c>
      <c r="D8691" s="1" cm="1">
        <f t="array" aca="1" ref="D8691" ca="1">INDIRECT("'"&amp;Dashboard!$T$8&amp;"'!" &amp; ADDRESS(ROW(),COLUMN()))</f>
        <v>0</v>
      </c>
      <c r="E8691" s="1" cm="1">
        <f t="array" aca="1" ref="E8691" ca="1">INDIRECT("'"&amp;Dashboard!$T$8&amp;"'!" &amp; ADDRESS(ROW(),COLUMN()))</f>
        <v>0</v>
      </c>
      <c r="F8691" s="1" cm="1">
        <f t="array" aca="1" ref="F8691" ca="1">INDIRECT("'"&amp;Dashboard!$T$8&amp;"'!" &amp; ADDRESS(ROW(),COLUMN()))</f>
        <v>0</v>
      </c>
      <c r="G8691" s="1" cm="1">
        <f t="array" aca="1" ref="G8691" ca="1">INDIRECT("'"&amp;Dashboard!$T$8&amp;"'!" &amp; ADDRESS(ROW(),COLUMN()))</f>
        <v>0</v>
      </c>
      <c r="H8691" s="1" cm="1">
        <f t="array" aca="1" ref="H8691" ca="1">INDIRECT("'"&amp;Dashboard!$T$8&amp;"'!" &amp; ADDRESS(ROW(),COLUMN()))</f>
        <v>0</v>
      </c>
      <c r="I8691" s="1" cm="1">
        <f t="array" aca="1" ref="I8691" ca="1">INDIRECT("'"&amp;Dashboard!$T$8&amp;"'!" &amp; ADDRESS(ROW(),COLUMN()))</f>
        <v>0</v>
      </c>
    </row>
    <row r="8692" spans="1:9" x14ac:dyDescent="0.3">
      <c r="A8692" s="1" t="str" cm="1">
        <f t="array" aca="1" ref="A8692" ca="1">TEXT(INDIRECT("'"&amp;Dashboard!$T$8&amp;"'!" &amp; ADDRESS(ROW(),COLUMN())),"MM/DD/YYYY")</f>
        <v>01/00/1900</v>
      </c>
      <c r="B8692" s="1" cm="1">
        <f t="array" aca="1" ref="B8692" ca="1">INDIRECT("'"&amp;Dashboard!$T$8&amp;"'!" &amp; ADDRESS(ROW(),COLUMN()))</f>
        <v>0</v>
      </c>
      <c r="C8692" s="1" cm="1">
        <f t="array" aca="1" ref="C8692" ca="1">INDIRECT("'"&amp;Dashboard!$T$8&amp;"'!" &amp; ADDRESS(ROW(),COLUMN()))</f>
        <v>0</v>
      </c>
      <c r="D8692" s="1" cm="1">
        <f t="array" aca="1" ref="D8692" ca="1">INDIRECT("'"&amp;Dashboard!$T$8&amp;"'!" &amp; ADDRESS(ROW(),COLUMN()))</f>
        <v>0</v>
      </c>
      <c r="E8692" s="1" cm="1">
        <f t="array" aca="1" ref="E8692" ca="1">INDIRECT("'"&amp;Dashboard!$T$8&amp;"'!" &amp; ADDRESS(ROW(),COLUMN()))</f>
        <v>0</v>
      </c>
      <c r="F8692" s="1" cm="1">
        <f t="array" aca="1" ref="F8692" ca="1">INDIRECT("'"&amp;Dashboard!$T$8&amp;"'!" &amp; ADDRESS(ROW(),COLUMN()))</f>
        <v>0</v>
      </c>
      <c r="G8692" s="1" cm="1">
        <f t="array" aca="1" ref="G8692" ca="1">INDIRECT("'"&amp;Dashboard!$T$8&amp;"'!" &amp; ADDRESS(ROW(),COLUMN()))</f>
        <v>0</v>
      </c>
      <c r="H8692" s="1" cm="1">
        <f t="array" aca="1" ref="H8692" ca="1">INDIRECT("'"&amp;Dashboard!$T$8&amp;"'!" &amp; ADDRESS(ROW(),COLUMN()))</f>
        <v>0</v>
      </c>
      <c r="I8692" s="1" cm="1">
        <f t="array" aca="1" ref="I8692" ca="1">INDIRECT("'"&amp;Dashboard!$T$8&amp;"'!" &amp; ADDRESS(ROW(),COLUMN()))</f>
        <v>0</v>
      </c>
    </row>
    <row r="8693" spans="1:9" x14ac:dyDescent="0.3">
      <c r="A8693" s="1" t="str" cm="1">
        <f t="array" aca="1" ref="A8693" ca="1">TEXT(INDIRECT("'"&amp;Dashboard!$T$8&amp;"'!" &amp; ADDRESS(ROW(),COLUMN())),"MM/DD/YYYY")</f>
        <v>01/00/1900</v>
      </c>
      <c r="B8693" s="1" cm="1">
        <f t="array" aca="1" ref="B8693" ca="1">INDIRECT("'"&amp;Dashboard!$T$8&amp;"'!" &amp; ADDRESS(ROW(),COLUMN()))</f>
        <v>0</v>
      </c>
      <c r="C8693" s="1" cm="1">
        <f t="array" aca="1" ref="C8693" ca="1">INDIRECT("'"&amp;Dashboard!$T$8&amp;"'!" &amp; ADDRESS(ROW(),COLUMN()))</f>
        <v>0</v>
      </c>
      <c r="D8693" s="1" cm="1">
        <f t="array" aca="1" ref="D8693" ca="1">INDIRECT("'"&amp;Dashboard!$T$8&amp;"'!" &amp; ADDRESS(ROW(),COLUMN()))</f>
        <v>0</v>
      </c>
      <c r="E8693" s="1" cm="1">
        <f t="array" aca="1" ref="E8693" ca="1">INDIRECT("'"&amp;Dashboard!$T$8&amp;"'!" &amp; ADDRESS(ROW(),COLUMN()))</f>
        <v>0</v>
      </c>
      <c r="F8693" s="1" cm="1">
        <f t="array" aca="1" ref="F8693" ca="1">INDIRECT("'"&amp;Dashboard!$T$8&amp;"'!" &amp; ADDRESS(ROW(),COLUMN()))</f>
        <v>0</v>
      </c>
      <c r="G8693" s="1" cm="1">
        <f t="array" aca="1" ref="G8693" ca="1">INDIRECT("'"&amp;Dashboard!$T$8&amp;"'!" &amp; ADDRESS(ROW(),COLUMN()))</f>
        <v>0</v>
      </c>
      <c r="H8693" s="1" cm="1">
        <f t="array" aca="1" ref="H8693" ca="1">INDIRECT("'"&amp;Dashboard!$T$8&amp;"'!" &amp; ADDRESS(ROW(),COLUMN()))</f>
        <v>0</v>
      </c>
      <c r="I8693" s="1" cm="1">
        <f t="array" aca="1" ref="I8693" ca="1">INDIRECT("'"&amp;Dashboard!$T$8&amp;"'!" &amp; ADDRESS(ROW(),COLUMN()))</f>
        <v>0</v>
      </c>
    </row>
    <row r="8694" spans="1:9" x14ac:dyDescent="0.3">
      <c r="A8694" s="1" t="str" cm="1">
        <f t="array" aca="1" ref="A8694" ca="1">TEXT(INDIRECT("'"&amp;Dashboard!$T$8&amp;"'!" &amp; ADDRESS(ROW(),COLUMN())),"MM/DD/YYYY")</f>
        <v>01/00/1900</v>
      </c>
      <c r="B8694" s="1" cm="1">
        <f t="array" aca="1" ref="B8694" ca="1">INDIRECT("'"&amp;Dashboard!$T$8&amp;"'!" &amp; ADDRESS(ROW(),COLUMN()))</f>
        <v>0</v>
      </c>
      <c r="C8694" s="1" cm="1">
        <f t="array" aca="1" ref="C8694" ca="1">INDIRECT("'"&amp;Dashboard!$T$8&amp;"'!" &amp; ADDRESS(ROW(),COLUMN()))</f>
        <v>0</v>
      </c>
      <c r="D8694" s="1" cm="1">
        <f t="array" aca="1" ref="D8694" ca="1">INDIRECT("'"&amp;Dashboard!$T$8&amp;"'!" &amp; ADDRESS(ROW(),COLUMN()))</f>
        <v>0</v>
      </c>
      <c r="E8694" s="1" cm="1">
        <f t="array" aca="1" ref="E8694" ca="1">INDIRECT("'"&amp;Dashboard!$T$8&amp;"'!" &amp; ADDRESS(ROW(),COLUMN()))</f>
        <v>0</v>
      </c>
      <c r="F8694" s="1" cm="1">
        <f t="array" aca="1" ref="F8694" ca="1">INDIRECT("'"&amp;Dashboard!$T$8&amp;"'!" &amp; ADDRESS(ROW(),COLUMN()))</f>
        <v>0</v>
      </c>
      <c r="G8694" s="1" cm="1">
        <f t="array" aca="1" ref="G8694" ca="1">INDIRECT("'"&amp;Dashboard!$T$8&amp;"'!" &amp; ADDRESS(ROW(),COLUMN()))</f>
        <v>0</v>
      </c>
      <c r="H8694" s="1" cm="1">
        <f t="array" aca="1" ref="H8694" ca="1">INDIRECT("'"&amp;Dashboard!$T$8&amp;"'!" &amp; ADDRESS(ROW(),COLUMN()))</f>
        <v>0</v>
      </c>
      <c r="I8694" s="1" cm="1">
        <f t="array" aca="1" ref="I8694" ca="1">INDIRECT("'"&amp;Dashboard!$T$8&amp;"'!" &amp; ADDRESS(ROW(),COLUMN()))</f>
        <v>0</v>
      </c>
    </row>
    <row r="8695" spans="1:9" x14ac:dyDescent="0.3">
      <c r="A8695" s="1" t="str" cm="1">
        <f t="array" aca="1" ref="A8695" ca="1">TEXT(INDIRECT("'"&amp;Dashboard!$T$8&amp;"'!" &amp; ADDRESS(ROW(),COLUMN())),"MM/DD/YYYY")</f>
        <v>01/00/1900</v>
      </c>
      <c r="B8695" s="1" cm="1">
        <f t="array" aca="1" ref="B8695" ca="1">INDIRECT("'"&amp;Dashboard!$T$8&amp;"'!" &amp; ADDRESS(ROW(),COLUMN()))</f>
        <v>0</v>
      </c>
      <c r="C8695" s="1" cm="1">
        <f t="array" aca="1" ref="C8695" ca="1">INDIRECT("'"&amp;Dashboard!$T$8&amp;"'!" &amp; ADDRESS(ROW(),COLUMN()))</f>
        <v>0</v>
      </c>
      <c r="D8695" s="1" cm="1">
        <f t="array" aca="1" ref="D8695" ca="1">INDIRECT("'"&amp;Dashboard!$T$8&amp;"'!" &amp; ADDRESS(ROW(),COLUMN()))</f>
        <v>0</v>
      </c>
      <c r="E8695" s="1" cm="1">
        <f t="array" aca="1" ref="E8695" ca="1">INDIRECT("'"&amp;Dashboard!$T$8&amp;"'!" &amp; ADDRESS(ROW(),COLUMN()))</f>
        <v>0</v>
      </c>
      <c r="F8695" s="1" cm="1">
        <f t="array" aca="1" ref="F8695" ca="1">INDIRECT("'"&amp;Dashboard!$T$8&amp;"'!" &amp; ADDRESS(ROW(),COLUMN()))</f>
        <v>0</v>
      </c>
      <c r="G8695" s="1" cm="1">
        <f t="array" aca="1" ref="G8695" ca="1">INDIRECT("'"&amp;Dashboard!$T$8&amp;"'!" &amp; ADDRESS(ROW(),COLUMN()))</f>
        <v>0</v>
      </c>
      <c r="H8695" s="1" cm="1">
        <f t="array" aca="1" ref="H8695" ca="1">INDIRECT("'"&amp;Dashboard!$T$8&amp;"'!" &amp; ADDRESS(ROW(),COLUMN()))</f>
        <v>0</v>
      </c>
      <c r="I8695" s="1" cm="1">
        <f t="array" aca="1" ref="I8695" ca="1">INDIRECT("'"&amp;Dashboard!$T$8&amp;"'!" &amp; ADDRESS(ROW(),COLUMN()))</f>
        <v>0</v>
      </c>
    </row>
    <row r="8696" spans="1:9" x14ac:dyDescent="0.3">
      <c r="A8696" s="1" t="str" cm="1">
        <f t="array" aca="1" ref="A8696" ca="1">TEXT(INDIRECT("'"&amp;Dashboard!$T$8&amp;"'!" &amp; ADDRESS(ROW(),COLUMN())),"MM/DD/YYYY")</f>
        <v>01/00/1900</v>
      </c>
      <c r="B8696" s="1" cm="1">
        <f t="array" aca="1" ref="B8696" ca="1">INDIRECT("'"&amp;Dashboard!$T$8&amp;"'!" &amp; ADDRESS(ROW(),COLUMN()))</f>
        <v>0</v>
      </c>
      <c r="C8696" s="1" cm="1">
        <f t="array" aca="1" ref="C8696" ca="1">INDIRECT("'"&amp;Dashboard!$T$8&amp;"'!" &amp; ADDRESS(ROW(),COLUMN()))</f>
        <v>0</v>
      </c>
      <c r="D8696" s="1" cm="1">
        <f t="array" aca="1" ref="D8696" ca="1">INDIRECT("'"&amp;Dashboard!$T$8&amp;"'!" &amp; ADDRESS(ROW(),COLUMN()))</f>
        <v>0</v>
      </c>
      <c r="E8696" s="1" cm="1">
        <f t="array" aca="1" ref="E8696" ca="1">INDIRECT("'"&amp;Dashboard!$T$8&amp;"'!" &amp; ADDRESS(ROW(),COLUMN()))</f>
        <v>0</v>
      </c>
      <c r="F8696" s="1" cm="1">
        <f t="array" aca="1" ref="F8696" ca="1">INDIRECT("'"&amp;Dashboard!$T$8&amp;"'!" &amp; ADDRESS(ROW(),COLUMN()))</f>
        <v>0</v>
      </c>
      <c r="G8696" s="1" cm="1">
        <f t="array" aca="1" ref="G8696" ca="1">INDIRECT("'"&amp;Dashboard!$T$8&amp;"'!" &amp; ADDRESS(ROW(),COLUMN()))</f>
        <v>0</v>
      </c>
      <c r="H8696" s="1" cm="1">
        <f t="array" aca="1" ref="H8696" ca="1">INDIRECT("'"&amp;Dashboard!$T$8&amp;"'!" &amp; ADDRESS(ROW(),COLUMN()))</f>
        <v>0</v>
      </c>
      <c r="I8696" s="1" cm="1">
        <f t="array" aca="1" ref="I8696" ca="1">INDIRECT("'"&amp;Dashboard!$T$8&amp;"'!" &amp; ADDRESS(ROW(),COLUMN()))</f>
        <v>0</v>
      </c>
    </row>
    <row r="8697" spans="1:9" x14ac:dyDescent="0.3">
      <c r="A8697" s="1" t="str" cm="1">
        <f t="array" aca="1" ref="A8697" ca="1">TEXT(INDIRECT("'"&amp;Dashboard!$T$8&amp;"'!" &amp; ADDRESS(ROW(),COLUMN())),"MM/DD/YYYY")</f>
        <v>01/00/1900</v>
      </c>
      <c r="B8697" s="1" cm="1">
        <f t="array" aca="1" ref="B8697" ca="1">INDIRECT("'"&amp;Dashboard!$T$8&amp;"'!" &amp; ADDRESS(ROW(),COLUMN()))</f>
        <v>0</v>
      </c>
      <c r="C8697" s="1" cm="1">
        <f t="array" aca="1" ref="C8697" ca="1">INDIRECT("'"&amp;Dashboard!$T$8&amp;"'!" &amp; ADDRESS(ROW(),COLUMN()))</f>
        <v>0</v>
      </c>
      <c r="D8697" s="1" cm="1">
        <f t="array" aca="1" ref="D8697" ca="1">INDIRECT("'"&amp;Dashboard!$T$8&amp;"'!" &amp; ADDRESS(ROW(),COLUMN()))</f>
        <v>0</v>
      </c>
      <c r="E8697" s="1" cm="1">
        <f t="array" aca="1" ref="E8697" ca="1">INDIRECT("'"&amp;Dashboard!$T$8&amp;"'!" &amp; ADDRESS(ROW(),COLUMN()))</f>
        <v>0</v>
      </c>
      <c r="F8697" s="1" cm="1">
        <f t="array" aca="1" ref="F8697" ca="1">INDIRECT("'"&amp;Dashboard!$T$8&amp;"'!" &amp; ADDRESS(ROW(),COLUMN()))</f>
        <v>0</v>
      </c>
      <c r="G8697" s="1" cm="1">
        <f t="array" aca="1" ref="G8697" ca="1">INDIRECT("'"&amp;Dashboard!$T$8&amp;"'!" &amp; ADDRESS(ROW(),COLUMN()))</f>
        <v>0</v>
      </c>
      <c r="H8697" s="1" cm="1">
        <f t="array" aca="1" ref="H8697" ca="1">INDIRECT("'"&amp;Dashboard!$T$8&amp;"'!" &amp; ADDRESS(ROW(),COLUMN()))</f>
        <v>0</v>
      </c>
      <c r="I8697" s="1" cm="1">
        <f t="array" aca="1" ref="I8697" ca="1">INDIRECT("'"&amp;Dashboard!$T$8&amp;"'!" &amp; ADDRESS(ROW(),COLUMN()))</f>
        <v>0</v>
      </c>
    </row>
    <row r="8698" spans="1:9" x14ac:dyDescent="0.3">
      <c r="A8698" s="1" t="str" cm="1">
        <f t="array" aca="1" ref="A8698" ca="1">TEXT(INDIRECT("'"&amp;Dashboard!$T$8&amp;"'!" &amp; ADDRESS(ROW(),COLUMN())),"MM/DD/YYYY")</f>
        <v>01/00/1900</v>
      </c>
      <c r="B8698" s="1" cm="1">
        <f t="array" aca="1" ref="B8698" ca="1">INDIRECT("'"&amp;Dashboard!$T$8&amp;"'!" &amp; ADDRESS(ROW(),COLUMN()))</f>
        <v>0</v>
      </c>
      <c r="C8698" s="1" cm="1">
        <f t="array" aca="1" ref="C8698" ca="1">INDIRECT("'"&amp;Dashboard!$T$8&amp;"'!" &amp; ADDRESS(ROW(),COLUMN()))</f>
        <v>0</v>
      </c>
      <c r="D8698" s="1" cm="1">
        <f t="array" aca="1" ref="D8698" ca="1">INDIRECT("'"&amp;Dashboard!$T$8&amp;"'!" &amp; ADDRESS(ROW(),COLUMN()))</f>
        <v>0</v>
      </c>
      <c r="E8698" s="1" cm="1">
        <f t="array" aca="1" ref="E8698" ca="1">INDIRECT("'"&amp;Dashboard!$T$8&amp;"'!" &amp; ADDRESS(ROW(),COLUMN()))</f>
        <v>0</v>
      </c>
      <c r="F8698" s="1" cm="1">
        <f t="array" aca="1" ref="F8698" ca="1">INDIRECT("'"&amp;Dashboard!$T$8&amp;"'!" &amp; ADDRESS(ROW(),COLUMN()))</f>
        <v>0</v>
      </c>
      <c r="G8698" s="1" cm="1">
        <f t="array" aca="1" ref="G8698" ca="1">INDIRECT("'"&amp;Dashboard!$T$8&amp;"'!" &amp; ADDRESS(ROW(),COLUMN()))</f>
        <v>0</v>
      </c>
      <c r="H8698" s="1" cm="1">
        <f t="array" aca="1" ref="H8698" ca="1">INDIRECT("'"&amp;Dashboard!$T$8&amp;"'!" &amp; ADDRESS(ROW(),COLUMN()))</f>
        <v>0</v>
      </c>
      <c r="I8698" s="1" cm="1">
        <f t="array" aca="1" ref="I8698" ca="1">INDIRECT("'"&amp;Dashboard!$T$8&amp;"'!" &amp; ADDRESS(ROW(),COLUMN()))</f>
        <v>0</v>
      </c>
    </row>
    <row r="8699" spans="1:9" x14ac:dyDescent="0.3">
      <c r="A8699" s="1" t="str" cm="1">
        <f t="array" aca="1" ref="A8699" ca="1">TEXT(INDIRECT("'"&amp;Dashboard!$T$8&amp;"'!" &amp; ADDRESS(ROW(),COLUMN())),"MM/DD/YYYY")</f>
        <v>01/00/1900</v>
      </c>
      <c r="B8699" s="1" cm="1">
        <f t="array" aca="1" ref="B8699" ca="1">INDIRECT("'"&amp;Dashboard!$T$8&amp;"'!" &amp; ADDRESS(ROW(),COLUMN()))</f>
        <v>0</v>
      </c>
      <c r="C8699" s="1" cm="1">
        <f t="array" aca="1" ref="C8699" ca="1">INDIRECT("'"&amp;Dashboard!$T$8&amp;"'!" &amp; ADDRESS(ROW(),COLUMN()))</f>
        <v>0</v>
      </c>
      <c r="D8699" s="1" cm="1">
        <f t="array" aca="1" ref="D8699" ca="1">INDIRECT("'"&amp;Dashboard!$T$8&amp;"'!" &amp; ADDRESS(ROW(),COLUMN()))</f>
        <v>0</v>
      </c>
      <c r="E8699" s="1" cm="1">
        <f t="array" aca="1" ref="E8699" ca="1">INDIRECT("'"&amp;Dashboard!$T$8&amp;"'!" &amp; ADDRESS(ROW(),COLUMN()))</f>
        <v>0</v>
      </c>
      <c r="F8699" s="1" cm="1">
        <f t="array" aca="1" ref="F8699" ca="1">INDIRECT("'"&amp;Dashboard!$T$8&amp;"'!" &amp; ADDRESS(ROW(),COLUMN()))</f>
        <v>0</v>
      </c>
      <c r="G8699" s="1" cm="1">
        <f t="array" aca="1" ref="G8699" ca="1">INDIRECT("'"&amp;Dashboard!$T$8&amp;"'!" &amp; ADDRESS(ROW(),COLUMN()))</f>
        <v>0</v>
      </c>
      <c r="H8699" s="1" cm="1">
        <f t="array" aca="1" ref="H8699" ca="1">INDIRECT("'"&amp;Dashboard!$T$8&amp;"'!" &amp; ADDRESS(ROW(),COLUMN()))</f>
        <v>0</v>
      </c>
      <c r="I8699" s="1" cm="1">
        <f t="array" aca="1" ref="I8699" ca="1">INDIRECT("'"&amp;Dashboard!$T$8&amp;"'!" &amp; ADDRESS(ROW(),COLUMN()))</f>
        <v>0</v>
      </c>
    </row>
    <row r="8700" spans="1:9" x14ac:dyDescent="0.3">
      <c r="A8700" s="1" t="str" cm="1">
        <f t="array" aca="1" ref="A8700" ca="1">TEXT(INDIRECT("'"&amp;Dashboard!$T$8&amp;"'!" &amp; ADDRESS(ROW(),COLUMN())),"MM/DD/YYYY")</f>
        <v>01/00/1900</v>
      </c>
      <c r="B8700" s="1" cm="1">
        <f t="array" aca="1" ref="B8700" ca="1">INDIRECT("'"&amp;Dashboard!$T$8&amp;"'!" &amp; ADDRESS(ROW(),COLUMN()))</f>
        <v>0</v>
      </c>
      <c r="C8700" s="1" cm="1">
        <f t="array" aca="1" ref="C8700" ca="1">INDIRECT("'"&amp;Dashboard!$T$8&amp;"'!" &amp; ADDRESS(ROW(),COLUMN()))</f>
        <v>0</v>
      </c>
      <c r="D8700" s="1" cm="1">
        <f t="array" aca="1" ref="D8700" ca="1">INDIRECT("'"&amp;Dashboard!$T$8&amp;"'!" &amp; ADDRESS(ROW(),COLUMN()))</f>
        <v>0</v>
      </c>
      <c r="E8700" s="1" cm="1">
        <f t="array" aca="1" ref="E8700" ca="1">INDIRECT("'"&amp;Dashboard!$T$8&amp;"'!" &amp; ADDRESS(ROW(),COLUMN()))</f>
        <v>0</v>
      </c>
      <c r="F8700" s="1" cm="1">
        <f t="array" aca="1" ref="F8700" ca="1">INDIRECT("'"&amp;Dashboard!$T$8&amp;"'!" &amp; ADDRESS(ROW(),COLUMN()))</f>
        <v>0</v>
      </c>
      <c r="G8700" s="1" cm="1">
        <f t="array" aca="1" ref="G8700" ca="1">INDIRECT("'"&amp;Dashboard!$T$8&amp;"'!" &amp; ADDRESS(ROW(),COLUMN()))</f>
        <v>0</v>
      </c>
      <c r="H8700" s="1" cm="1">
        <f t="array" aca="1" ref="H8700" ca="1">INDIRECT("'"&amp;Dashboard!$T$8&amp;"'!" &amp; ADDRESS(ROW(),COLUMN()))</f>
        <v>0</v>
      </c>
      <c r="I8700" s="1" cm="1">
        <f t="array" aca="1" ref="I8700" ca="1">INDIRECT("'"&amp;Dashboard!$T$8&amp;"'!" &amp; ADDRESS(ROW(),COLUMN()))</f>
        <v>0</v>
      </c>
    </row>
    <row r="8701" spans="1:9" x14ac:dyDescent="0.3">
      <c r="A8701" s="1" t="str" cm="1">
        <f t="array" aca="1" ref="A8701" ca="1">TEXT(INDIRECT("'"&amp;Dashboard!$T$8&amp;"'!" &amp; ADDRESS(ROW(),COLUMN())),"MM/DD/YYYY")</f>
        <v>01/00/1900</v>
      </c>
      <c r="B8701" s="1" cm="1">
        <f t="array" aca="1" ref="B8701" ca="1">INDIRECT("'"&amp;Dashboard!$T$8&amp;"'!" &amp; ADDRESS(ROW(),COLUMN()))</f>
        <v>0</v>
      </c>
      <c r="C8701" s="1" cm="1">
        <f t="array" aca="1" ref="C8701" ca="1">INDIRECT("'"&amp;Dashboard!$T$8&amp;"'!" &amp; ADDRESS(ROW(),COLUMN()))</f>
        <v>0</v>
      </c>
      <c r="D8701" s="1" cm="1">
        <f t="array" aca="1" ref="D8701" ca="1">INDIRECT("'"&amp;Dashboard!$T$8&amp;"'!" &amp; ADDRESS(ROW(),COLUMN()))</f>
        <v>0</v>
      </c>
      <c r="E8701" s="1" cm="1">
        <f t="array" aca="1" ref="E8701" ca="1">INDIRECT("'"&amp;Dashboard!$T$8&amp;"'!" &amp; ADDRESS(ROW(),COLUMN()))</f>
        <v>0</v>
      </c>
      <c r="F8701" s="1" cm="1">
        <f t="array" aca="1" ref="F8701" ca="1">INDIRECT("'"&amp;Dashboard!$T$8&amp;"'!" &amp; ADDRESS(ROW(),COLUMN()))</f>
        <v>0</v>
      </c>
      <c r="G8701" s="1" cm="1">
        <f t="array" aca="1" ref="G8701" ca="1">INDIRECT("'"&amp;Dashboard!$T$8&amp;"'!" &amp; ADDRESS(ROW(),COLUMN()))</f>
        <v>0</v>
      </c>
      <c r="H8701" s="1" cm="1">
        <f t="array" aca="1" ref="H8701" ca="1">INDIRECT("'"&amp;Dashboard!$T$8&amp;"'!" &amp; ADDRESS(ROW(),COLUMN()))</f>
        <v>0</v>
      </c>
      <c r="I8701" s="1" cm="1">
        <f t="array" aca="1" ref="I8701" ca="1">INDIRECT("'"&amp;Dashboard!$T$8&amp;"'!" &amp; ADDRESS(ROW(),COLUMN()))</f>
        <v>0</v>
      </c>
    </row>
    <row r="8702" spans="1:9" x14ac:dyDescent="0.3">
      <c r="A8702" s="1" t="str" cm="1">
        <f t="array" aca="1" ref="A8702" ca="1">TEXT(INDIRECT("'"&amp;Dashboard!$T$8&amp;"'!" &amp; ADDRESS(ROW(),COLUMN())),"MM/DD/YYYY")</f>
        <v>01/00/1900</v>
      </c>
      <c r="B8702" s="1" cm="1">
        <f t="array" aca="1" ref="B8702" ca="1">INDIRECT("'"&amp;Dashboard!$T$8&amp;"'!" &amp; ADDRESS(ROW(),COLUMN()))</f>
        <v>0</v>
      </c>
      <c r="C8702" s="1" cm="1">
        <f t="array" aca="1" ref="C8702" ca="1">INDIRECT("'"&amp;Dashboard!$T$8&amp;"'!" &amp; ADDRESS(ROW(),COLUMN()))</f>
        <v>0</v>
      </c>
      <c r="D8702" s="1" cm="1">
        <f t="array" aca="1" ref="D8702" ca="1">INDIRECT("'"&amp;Dashboard!$T$8&amp;"'!" &amp; ADDRESS(ROW(),COLUMN()))</f>
        <v>0</v>
      </c>
      <c r="E8702" s="1" cm="1">
        <f t="array" aca="1" ref="E8702" ca="1">INDIRECT("'"&amp;Dashboard!$T$8&amp;"'!" &amp; ADDRESS(ROW(),COLUMN()))</f>
        <v>0</v>
      </c>
      <c r="F8702" s="1" cm="1">
        <f t="array" aca="1" ref="F8702" ca="1">INDIRECT("'"&amp;Dashboard!$T$8&amp;"'!" &amp; ADDRESS(ROW(),COLUMN()))</f>
        <v>0</v>
      </c>
      <c r="G8702" s="1" cm="1">
        <f t="array" aca="1" ref="G8702" ca="1">INDIRECT("'"&amp;Dashboard!$T$8&amp;"'!" &amp; ADDRESS(ROW(),COLUMN()))</f>
        <v>0</v>
      </c>
      <c r="H8702" s="1" cm="1">
        <f t="array" aca="1" ref="H8702" ca="1">INDIRECT("'"&amp;Dashboard!$T$8&amp;"'!" &amp; ADDRESS(ROW(),COLUMN()))</f>
        <v>0</v>
      </c>
      <c r="I8702" s="1" cm="1">
        <f t="array" aca="1" ref="I8702" ca="1">INDIRECT("'"&amp;Dashboard!$T$8&amp;"'!" &amp; ADDRESS(ROW(),COLUMN()))</f>
        <v>0</v>
      </c>
    </row>
    <row r="8703" spans="1:9" x14ac:dyDescent="0.3">
      <c r="A8703" s="1" t="str" cm="1">
        <f t="array" aca="1" ref="A8703" ca="1">TEXT(INDIRECT("'"&amp;Dashboard!$T$8&amp;"'!" &amp; ADDRESS(ROW(),COLUMN())),"MM/DD/YYYY")</f>
        <v>01/00/1900</v>
      </c>
      <c r="B8703" s="1" cm="1">
        <f t="array" aca="1" ref="B8703" ca="1">INDIRECT("'"&amp;Dashboard!$T$8&amp;"'!" &amp; ADDRESS(ROW(),COLUMN()))</f>
        <v>0</v>
      </c>
      <c r="C8703" s="1" cm="1">
        <f t="array" aca="1" ref="C8703" ca="1">INDIRECT("'"&amp;Dashboard!$T$8&amp;"'!" &amp; ADDRESS(ROW(),COLUMN()))</f>
        <v>0</v>
      </c>
      <c r="D8703" s="1" cm="1">
        <f t="array" aca="1" ref="D8703" ca="1">INDIRECT("'"&amp;Dashboard!$T$8&amp;"'!" &amp; ADDRESS(ROW(),COLUMN()))</f>
        <v>0</v>
      </c>
      <c r="E8703" s="1" cm="1">
        <f t="array" aca="1" ref="E8703" ca="1">INDIRECT("'"&amp;Dashboard!$T$8&amp;"'!" &amp; ADDRESS(ROW(),COLUMN()))</f>
        <v>0</v>
      </c>
      <c r="F8703" s="1" cm="1">
        <f t="array" aca="1" ref="F8703" ca="1">INDIRECT("'"&amp;Dashboard!$T$8&amp;"'!" &amp; ADDRESS(ROW(),COLUMN()))</f>
        <v>0</v>
      </c>
      <c r="G8703" s="1" cm="1">
        <f t="array" aca="1" ref="G8703" ca="1">INDIRECT("'"&amp;Dashboard!$T$8&amp;"'!" &amp; ADDRESS(ROW(),COLUMN()))</f>
        <v>0</v>
      </c>
      <c r="H8703" s="1" cm="1">
        <f t="array" aca="1" ref="H8703" ca="1">INDIRECT("'"&amp;Dashboard!$T$8&amp;"'!" &amp; ADDRESS(ROW(),COLUMN()))</f>
        <v>0</v>
      </c>
      <c r="I8703" s="1" cm="1">
        <f t="array" aca="1" ref="I8703" ca="1">INDIRECT("'"&amp;Dashboard!$T$8&amp;"'!" &amp; ADDRESS(ROW(),COLUMN()))</f>
        <v>0</v>
      </c>
    </row>
    <row r="8704" spans="1:9" x14ac:dyDescent="0.3">
      <c r="A8704" s="1" t="str" cm="1">
        <f t="array" aca="1" ref="A8704" ca="1">TEXT(INDIRECT("'"&amp;Dashboard!$T$8&amp;"'!" &amp; ADDRESS(ROW(),COLUMN())),"MM/DD/YYYY")</f>
        <v>01/00/1900</v>
      </c>
      <c r="B8704" s="1" cm="1">
        <f t="array" aca="1" ref="B8704" ca="1">INDIRECT("'"&amp;Dashboard!$T$8&amp;"'!" &amp; ADDRESS(ROW(),COLUMN()))</f>
        <v>0</v>
      </c>
      <c r="C8704" s="1" cm="1">
        <f t="array" aca="1" ref="C8704" ca="1">INDIRECT("'"&amp;Dashboard!$T$8&amp;"'!" &amp; ADDRESS(ROW(),COLUMN()))</f>
        <v>0</v>
      </c>
      <c r="D8704" s="1" cm="1">
        <f t="array" aca="1" ref="D8704" ca="1">INDIRECT("'"&amp;Dashboard!$T$8&amp;"'!" &amp; ADDRESS(ROW(),COLUMN()))</f>
        <v>0</v>
      </c>
      <c r="E8704" s="1" cm="1">
        <f t="array" aca="1" ref="E8704" ca="1">INDIRECT("'"&amp;Dashboard!$T$8&amp;"'!" &amp; ADDRESS(ROW(),COLUMN()))</f>
        <v>0</v>
      </c>
      <c r="F8704" s="1" cm="1">
        <f t="array" aca="1" ref="F8704" ca="1">INDIRECT("'"&amp;Dashboard!$T$8&amp;"'!" &amp; ADDRESS(ROW(),COLUMN()))</f>
        <v>0</v>
      </c>
      <c r="G8704" s="1" cm="1">
        <f t="array" aca="1" ref="G8704" ca="1">INDIRECT("'"&amp;Dashboard!$T$8&amp;"'!" &amp; ADDRESS(ROW(),COLUMN()))</f>
        <v>0</v>
      </c>
      <c r="H8704" s="1" cm="1">
        <f t="array" aca="1" ref="H8704" ca="1">INDIRECT("'"&amp;Dashboard!$T$8&amp;"'!" &amp; ADDRESS(ROW(),COLUMN()))</f>
        <v>0</v>
      </c>
      <c r="I8704" s="1" cm="1">
        <f t="array" aca="1" ref="I8704" ca="1">INDIRECT("'"&amp;Dashboard!$T$8&amp;"'!" &amp; ADDRESS(ROW(),COLUMN()))</f>
        <v>0</v>
      </c>
    </row>
    <row r="8705" spans="1:9" x14ac:dyDescent="0.3">
      <c r="A8705" s="1" t="str" cm="1">
        <f t="array" aca="1" ref="A8705" ca="1">TEXT(INDIRECT("'"&amp;Dashboard!$T$8&amp;"'!" &amp; ADDRESS(ROW(),COLUMN())),"MM/DD/YYYY")</f>
        <v>01/00/1900</v>
      </c>
      <c r="B8705" s="1" cm="1">
        <f t="array" aca="1" ref="B8705" ca="1">INDIRECT("'"&amp;Dashboard!$T$8&amp;"'!" &amp; ADDRESS(ROW(),COLUMN()))</f>
        <v>0</v>
      </c>
      <c r="C8705" s="1" cm="1">
        <f t="array" aca="1" ref="C8705" ca="1">INDIRECT("'"&amp;Dashboard!$T$8&amp;"'!" &amp; ADDRESS(ROW(),COLUMN()))</f>
        <v>0</v>
      </c>
      <c r="D8705" s="1" cm="1">
        <f t="array" aca="1" ref="D8705" ca="1">INDIRECT("'"&amp;Dashboard!$T$8&amp;"'!" &amp; ADDRESS(ROW(),COLUMN()))</f>
        <v>0</v>
      </c>
      <c r="E8705" s="1" cm="1">
        <f t="array" aca="1" ref="E8705" ca="1">INDIRECT("'"&amp;Dashboard!$T$8&amp;"'!" &amp; ADDRESS(ROW(),COLUMN()))</f>
        <v>0</v>
      </c>
      <c r="F8705" s="1" cm="1">
        <f t="array" aca="1" ref="F8705" ca="1">INDIRECT("'"&amp;Dashboard!$T$8&amp;"'!" &amp; ADDRESS(ROW(),COLUMN()))</f>
        <v>0</v>
      </c>
      <c r="G8705" s="1" cm="1">
        <f t="array" aca="1" ref="G8705" ca="1">INDIRECT("'"&amp;Dashboard!$T$8&amp;"'!" &amp; ADDRESS(ROW(),COLUMN()))</f>
        <v>0</v>
      </c>
      <c r="H8705" s="1" cm="1">
        <f t="array" aca="1" ref="H8705" ca="1">INDIRECT("'"&amp;Dashboard!$T$8&amp;"'!" &amp; ADDRESS(ROW(),COLUMN()))</f>
        <v>0</v>
      </c>
      <c r="I8705" s="1" cm="1">
        <f t="array" aca="1" ref="I8705" ca="1">INDIRECT("'"&amp;Dashboard!$T$8&amp;"'!" &amp; ADDRESS(ROW(),COLUMN()))</f>
        <v>0</v>
      </c>
    </row>
    <row r="8706" spans="1:9" x14ac:dyDescent="0.3">
      <c r="A8706" s="1" t="str" cm="1">
        <f t="array" aca="1" ref="A8706" ca="1">TEXT(INDIRECT("'"&amp;Dashboard!$T$8&amp;"'!" &amp; ADDRESS(ROW(),COLUMN())),"MM/DD/YYYY")</f>
        <v>01/00/1900</v>
      </c>
      <c r="B8706" s="1" cm="1">
        <f t="array" aca="1" ref="B8706" ca="1">INDIRECT("'"&amp;Dashboard!$T$8&amp;"'!" &amp; ADDRESS(ROW(),COLUMN()))</f>
        <v>0</v>
      </c>
      <c r="C8706" s="1" cm="1">
        <f t="array" aca="1" ref="C8706" ca="1">INDIRECT("'"&amp;Dashboard!$T$8&amp;"'!" &amp; ADDRESS(ROW(),COLUMN()))</f>
        <v>0</v>
      </c>
      <c r="D8706" s="1" cm="1">
        <f t="array" aca="1" ref="D8706" ca="1">INDIRECT("'"&amp;Dashboard!$T$8&amp;"'!" &amp; ADDRESS(ROW(),COLUMN()))</f>
        <v>0</v>
      </c>
      <c r="E8706" s="1" cm="1">
        <f t="array" aca="1" ref="E8706" ca="1">INDIRECT("'"&amp;Dashboard!$T$8&amp;"'!" &amp; ADDRESS(ROW(),COLUMN()))</f>
        <v>0</v>
      </c>
      <c r="F8706" s="1" cm="1">
        <f t="array" aca="1" ref="F8706" ca="1">INDIRECT("'"&amp;Dashboard!$T$8&amp;"'!" &amp; ADDRESS(ROW(),COLUMN()))</f>
        <v>0</v>
      </c>
      <c r="G8706" s="1" cm="1">
        <f t="array" aca="1" ref="G8706" ca="1">INDIRECT("'"&amp;Dashboard!$T$8&amp;"'!" &amp; ADDRESS(ROW(),COLUMN()))</f>
        <v>0</v>
      </c>
      <c r="H8706" s="1" cm="1">
        <f t="array" aca="1" ref="H8706" ca="1">INDIRECT("'"&amp;Dashboard!$T$8&amp;"'!" &amp; ADDRESS(ROW(),COLUMN()))</f>
        <v>0</v>
      </c>
      <c r="I8706" s="1" cm="1">
        <f t="array" aca="1" ref="I8706" ca="1">INDIRECT("'"&amp;Dashboard!$T$8&amp;"'!" &amp; ADDRESS(ROW(),COLUMN()))</f>
        <v>0</v>
      </c>
    </row>
    <row r="8707" spans="1:9" x14ac:dyDescent="0.3">
      <c r="A8707" s="1" t="str" cm="1">
        <f t="array" aca="1" ref="A8707" ca="1">TEXT(INDIRECT("'"&amp;Dashboard!$T$8&amp;"'!" &amp; ADDRESS(ROW(),COLUMN())),"MM/DD/YYYY")</f>
        <v>01/00/1900</v>
      </c>
      <c r="B8707" s="1" cm="1">
        <f t="array" aca="1" ref="B8707" ca="1">INDIRECT("'"&amp;Dashboard!$T$8&amp;"'!" &amp; ADDRESS(ROW(),COLUMN()))</f>
        <v>0</v>
      </c>
      <c r="C8707" s="1" cm="1">
        <f t="array" aca="1" ref="C8707" ca="1">INDIRECT("'"&amp;Dashboard!$T$8&amp;"'!" &amp; ADDRESS(ROW(),COLUMN()))</f>
        <v>0</v>
      </c>
      <c r="D8707" s="1" cm="1">
        <f t="array" aca="1" ref="D8707" ca="1">INDIRECT("'"&amp;Dashboard!$T$8&amp;"'!" &amp; ADDRESS(ROW(),COLUMN()))</f>
        <v>0</v>
      </c>
      <c r="E8707" s="1" cm="1">
        <f t="array" aca="1" ref="E8707" ca="1">INDIRECT("'"&amp;Dashboard!$T$8&amp;"'!" &amp; ADDRESS(ROW(),COLUMN()))</f>
        <v>0</v>
      </c>
      <c r="F8707" s="1" cm="1">
        <f t="array" aca="1" ref="F8707" ca="1">INDIRECT("'"&amp;Dashboard!$T$8&amp;"'!" &amp; ADDRESS(ROW(),COLUMN()))</f>
        <v>0</v>
      </c>
      <c r="G8707" s="1" cm="1">
        <f t="array" aca="1" ref="G8707" ca="1">INDIRECT("'"&amp;Dashboard!$T$8&amp;"'!" &amp; ADDRESS(ROW(),COLUMN()))</f>
        <v>0</v>
      </c>
      <c r="H8707" s="1" cm="1">
        <f t="array" aca="1" ref="H8707" ca="1">INDIRECT("'"&amp;Dashboard!$T$8&amp;"'!" &amp; ADDRESS(ROW(),COLUMN()))</f>
        <v>0</v>
      </c>
      <c r="I8707" s="1" cm="1">
        <f t="array" aca="1" ref="I8707" ca="1">INDIRECT("'"&amp;Dashboard!$T$8&amp;"'!" &amp; ADDRESS(ROW(),COLUMN()))</f>
        <v>0</v>
      </c>
    </row>
    <row r="8708" spans="1:9" x14ac:dyDescent="0.3">
      <c r="A8708" s="1" t="str" cm="1">
        <f t="array" aca="1" ref="A8708" ca="1">TEXT(INDIRECT("'"&amp;Dashboard!$T$8&amp;"'!" &amp; ADDRESS(ROW(),COLUMN())),"MM/DD/YYYY")</f>
        <v>01/00/1900</v>
      </c>
      <c r="B8708" s="1" cm="1">
        <f t="array" aca="1" ref="B8708" ca="1">INDIRECT("'"&amp;Dashboard!$T$8&amp;"'!" &amp; ADDRESS(ROW(),COLUMN()))</f>
        <v>0</v>
      </c>
      <c r="C8708" s="1" cm="1">
        <f t="array" aca="1" ref="C8708" ca="1">INDIRECT("'"&amp;Dashboard!$T$8&amp;"'!" &amp; ADDRESS(ROW(),COLUMN()))</f>
        <v>0</v>
      </c>
      <c r="D8708" s="1" cm="1">
        <f t="array" aca="1" ref="D8708" ca="1">INDIRECT("'"&amp;Dashboard!$T$8&amp;"'!" &amp; ADDRESS(ROW(),COLUMN()))</f>
        <v>0</v>
      </c>
      <c r="E8708" s="1" cm="1">
        <f t="array" aca="1" ref="E8708" ca="1">INDIRECT("'"&amp;Dashboard!$T$8&amp;"'!" &amp; ADDRESS(ROW(),COLUMN()))</f>
        <v>0</v>
      </c>
      <c r="F8708" s="1" cm="1">
        <f t="array" aca="1" ref="F8708" ca="1">INDIRECT("'"&amp;Dashboard!$T$8&amp;"'!" &amp; ADDRESS(ROW(),COLUMN()))</f>
        <v>0</v>
      </c>
      <c r="G8708" s="1" cm="1">
        <f t="array" aca="1" ref="G8708" ca="1">INDIRECT("'"&amp;Dashboard!$T$8&amp;"'!" &amp; ADDRESS(ROW(),COLUMN()))</f>
        <v>0</v>
      </c>
      <c r="H8708" s="1" cm="1">
        <f t="array" aca="1" ref="H8708" ca="1">INDIRECT("'"&amp;Dashboard!$T$8&amp;"'!" &amp; ADDRESS(ROW(),COLUMN()))</f>
        <v>0</v>
      </c>
      <c r="I8708" s="1" cm="1">
        <f t="array" aca="1" ref="I8708" ca="1">INDIRECT("'"&amp;Dashboard!$T$8&amp;"'!" &amp; ADDRESS(ROW(),COLUMN()))</f>
        <v>0</v>
      </c>
    </row>
    <row r="8709" spans="1:9" x14ac:dyDescent="0.3">
      <c r="A8709" s="1" t="str" cm="1">
        <f t="array" aca="1" ref="A8709" ca="1">TEXT(INDIRECT("'"&amp;Dashboard!$T$8&amp;"'!" &amp; ADDRESS(ROW(),COLUMN())),"MM/DD/YYYY")</f>
        <v>01/00/1900</v>
      </c>
      <c r="B8709" s="1" cm="1">
        <f t="array" aca="1" ref="B8709" ca="1">INDIRECT("'"&amp;Dashboard!$T$8&amp;"'!" &amp; ADDRESS(ROW(),COLUMN()))</f>
        <v>0</v>
      </c>
      <c r="C8709" s="1" cm="1">
        <f t="array" aca="1" ref="C8709" ca="1">INDIRECT("'"&amp;Dashboard!$T$8&amp;"'!" &amp; ADDRESS(ROW(),COLUMN()))</f>
        <v>0</v>
      </c>
      <c r="D8709" s="1" cm="1">
        <f t="array" aca="1" ref="D8709" ca="1">INDIRECT("'"&amp;Dashboard!$T$8&amp;"'!" &amp; ADDRESS(ROW(),COLUMN()))</f>
        <v>0</v>
      </c>
      <c r="E8709" s="1" cm="1">
        <f t="array" aca="1" ref="E8709" ca="1">INDIRECT("'"&amp;Dashboard!$T$8&amp;"'!" &amp; ADDRESS(ROW(),COLUMN()))</f>
        <v>0</v>
      </c>
      <c r="F8709" s="1" cm="1">
        <f t="array" aca="1" ref="F8709" ca="1">INDIRECT("'"&amp;Dashboard!$T$8&amp;"'!" &amp; ADDRESS(ROW(),COLUMN()))</f>
        <v>0</v>
      </c>
      <c r="G8709" s="1" cm="1">
        <f t="array" aca="1" ref="G8709" ca="1">INDIRECT("'"&amp;Dashboard!$T$8&amp;"'!" &amp; ADDRESS(ROW(),COLUMN()))</f>
        <v>0</v>
      </c>
      <c r="H8709" s="1" cm="1">
        <f t="array" aca="1" ref="H8709" ca="1">INDIRECT("'"&amp;Dashboard!$T$8&amp;"'!" &amp; ADDRESS(ROW(),COLUMN()))</f>
        <v>0</v>
      </c>
      <c r="I8709" s="1" cm="1">
        <f t="array" aca="1" ref="I8709" ca="1">INDIRECT("'"&amp;Dashboard!$T$8&amp;"'!" &amp; ADDRESS(ROW(),COLUMN()))</f>
        <v>0</v>
      </c>
    </row>
    <row r="8710" spans="1:9" x14ac:dyDescent="0.3">
      <c r="A8710" s="1" t="str" cm="1">
        <f t="array" aca="1" ref="A8710" ca="1">TEXT(INDIRECT("'"&amp;Dashboard!$T$8&amp;"'!" &amp; ADDRESS(ROW(),COLUMN())),"MM/DD/YYYY")</f>
        <v>01/00/1900</v>
      </c>
      <c r="B8710" s="1" cm="1">
        <f t="array" aca="1" ref="B8710" ca="1">INDIRECT("'"&amp;Dashboard!$T$8&amp;"'!" &amp; ADDRESS(ROW(),COLUMN()))</f>
        <v>0</v>
      </c>
      <c r="C8710" s="1" cm="1">
        <f t="array" aca="1" ref="C8710" ca="1">INDIRECT("'"&amp;Dashboard!$T$8&amp;"'!" &amp; ADDRESS(ROW(),COLUMN()))</f>
        <v>0</v>
      </c>
      <c r="D8710" s="1" cm="1">
        <f t="array" aca="1" ref="D8710" ca="1">INDIRECT("'"&amp;Dashboard!$T$8&amp;"'!" &amp; ADDRESS(ROW(),COLUMN()))</f>
        <v>0</v>
      </c>
      <c r="E8710" s="1" cm="1">
        <f t="array" aca="1" ref="E8710" ca="1">INDIRECT("'"&amp;Dashboard!$T$8&amp;"'!" &amp; ADDRESS(ROW(),COLUMN()))</f>
        <v>0</v>
      </c>
      <c r="F8710" s="1" cm="1">
        <f t="array" aca="1" ref="F8710" ca="1">INDIRECT("'"&amp;Dashboard!$T$8&amp;"'!" &amp; ADDRESS(ROW(),COLUMN()))</f>
        <v>0</v>
      </c>
      <c r="G8710" s="1" cm="1">
        <f t="array" aca="1" ref="G8710" ca="1">INDIRECT("'"&amp;Dashboard!$T$8&amp;"'!" &amp; ADDRESS(ROW(),COLUMN()))</f>
        <v>0</v>
      </c>
      <c r="H8710" s="1" cm="1">
        <f t="array" aca="1" ref="H8710" ca="1">INDIRECT("'"&amp;Dashboard!$T$8&amp;"'!" &amp; ADDRESS(ROW(),COLUMN()))</f>
        <v>0</v>
      </c>
      <c r="I8710" s="1" cm="1">
        <f t="array" aca="1" ref="I8710" ca="1">INDIRECT("'"&amp;Dashboard!$T$8&amp;"'!" &amp; ADDRESS(ROW(),COLUMN()))</f>
        <v>0</v>
      </c>
    </row>
    <row r="8711" spans="1:9" x14ac:dyDescent="0.3">
      <c r="A8711" s="1" t="str" cm="1">
        <f t="array" aca="1" ref="A8711" ca="1">TEXT(INDIRECT("'"&amp;Dashboard!$T$8&amp;"'!" &amp; ADDRESS(ROW(),COLUMN())),"MM/DD/YYYY")</f>
        <v>01/00/1900</v>
      </c>
      <c r="B8711" s="1" cm="1">
        <f t="array" aca="1" ref="B8711" ca="1">INDIRECT("'"&amp;Dashboard!$T$8&amp;"'!" &amp; ADDRESS(ROW(),COLUMN()))</f>
        <v>0</v>
      </c>
      <c r="C8711" s="1" cm="1">
        <f t="array" aca="1" ref="C8711" ca="1">INDIRECT("'"&amp;Dashboard!$T$8&amp;"'!" &amp; ADDRESS(ROW(),COLUMN()))</f>
        <v>0</v>
      </c>
      <c r="D8711" s="1" cm="1">
        <f t="array" aca="1" ref="D8711" ca="1">INDIRECT("'"&amp;Dashboard!$T$8&amp;"'!" &amp; ADDRESS(ROW(),COLUMN()))</f>
        <v>0</v>
      </c>
      <c r="E8711" s="1" cm="1">
        <f t="array" aca="1" ref="E8711" ca="1">INDIRECT("'"&amp;Dashboard!$T$8&amp;"'!" &amp; ADDRESS(ROW(),COLUMN()))</f>
        <v>0</v>
      </c>
      <c r="F8711" s="1" cm="1">
        <f t="array" aca="1" ref="F8711" ca="1">INDIRECT("'"&amp;Dashboard!$T$8&amp;"'!" &amp; ADDRESS(ROW(),COLUMN()))</f>
        <v>0</v>
      </c>
      <c r="G8711" s="1" cm="1">
        <f t="array" aca="1" ref="G8711" ca="1">INDIRECT("'"&amp;Dashboard!$T$8&amp;"'!" &amp; ADDRESS(ROW(),COLUMN()))</f>
        <v>0</v>
      </c>
      <c r="H8711" s="1" cm="1">
        <f t="array" aca="1" ref="H8711" ca="1">INDIRECT("'"&amp;Dashboard!$T$8&amp;"'!" &amp; ADDRESS(ROW(),COLUMN()))</f>
        <v>0</v>
      </c>
      <c r="I8711" s="1" cm="1">
        <f t="array" aca="1" ref="I8711" ca="1">INDIRECT("'"&amp;Dashboard!$T$8&amp;"'!" &amp; ADDRESS(ROW(),COLUMN()))</f>
        <v>0</v>
      </c>
    </row>
    <row r="8712" spans="1:9" x14ac:dyDescent="0.3">
      <c r="A8712" s="1" t="str" cm="1">
        <f t="array" aca="1" ref="A8712" ca="1">TEXT(INDIRECT("'"&amp;Dashboard!$T$8&amp;"'!" &amp; ADDRESS(ROW(),COLUMN())),"MM/DD/YYYY")</f>
        <v>01/00/1900</v>
      </c>
      <c r="B8712" s="1" cm="1">
        <f t="array" aca="1" ref="B8712" ca="1">INDIRECT("'"&amp;Dashboard!$T$8&amp;"'!" &amp; ADDRESS(ROW(),COLUMN()))</f>
        <v>0</v>
      </c>
      <c r="C8712" s="1" cm="1">
        <f t="array" aca="1" ref="C8712" ca="1">INDIRECT("'"&amp;Dashboard!$T$8&amp;"'!" &amp; ADDRESS(ROW(),COLUMN()))</f>
        <v>0</v>
      </c>
      <c r="D8712" s="1" cm="1">
        <f t="array" aca="1" ref="D8712" ca="1">INDIRECT("'"&amp;Dashboard!$T$8&amp;"'!" &amp; ADDRESS(ROW(),COLUMN()))</f>
        <v>0</v>
      </c>
      <c r="E8712" s="1" cm="1">
        <f t="array" aca="1" ref="E8712" ca="1">INDIRECT("'"&amp;Dashboard!$T$8&amp;"'!" &amp; ADDRESS(ROW(),COLUMN()))</f>
        <v>0</v>
      </c>
      <c r="F8712" s="1" cm="1">
        <f t="array" aca="1" ref="F8712" ca="1">INDIRECT("'"&amp;Dashboard!$T$8&amp;"'!" &amp; ADDRESS(ROW(),COLUMN()))</f>
        <v>0</v>
      </c>
      <c r="G8712" s="1" cm="1">
        <f t="array" aca="1" ref="G8712" ca="1">INDIRECT("'"&amp;Dashboard!$T$8&amp;"'!" &amp; ADDRESS(ROW(),COLUMN()))</f>
        <v>0</v>
      </c>
      <c r="H8712" s="1" cm="1">
        <f t="array" aca="1" ref="H8712" ca="1">INDIRECT("'"&amp;Dashboard!$T$8&amp;"'!" &amp; ADDRESS(ROW(),COLUMN()))</f>
        <v>0</v>
      </c>
      <c r="I8712" s="1" cm="1">
        <f t="array" aca="1" ref="I8712" ca="1">INDIRECT("'"&amp;Dashboard!$T$8&amp;"'!" &amp; ADDRESS(ROW(),COLUMN()))</f>
        <v>0</v>
      </c>
    </row>
    <row r="8713" spans="1:9" x14ac:dyDescent="0.3">
      <c r="A8713" s="1" t="str" cm="1">
        <f t="array" aca="1" ref="A8713" ca="1">TEXT(INDIRECT("'"&amp;Dashboard!$T$8&amp;"'!" &amp; ADDRESS(ROW(),COLUMN())),"MM/DD/YYYY")</f>
        <v>01/00/1900</v>
      </c>
      <c r="B8713" s="1" cm="1">
        <f t="array" aca="1" ref="B8713" ca="1">INDIRECT("'"&amp;Dashboard!$T$8&amp;"'!" &amp; ADDRESS(ROW(),COLUMN()))</f>
        <v>0</v>
      </c>
      <c r="C8713" s="1" cm="1">
        <f t="array" aca="1" ref="C8713" ca="1">INDIRECT("'"&amp;Dashboard!$T$8&amp;"'!" &amp; ADDRESS(ROW(),COLUMN()))</f>
        <v>0</v>
      </c>
      <c r="D8713" s="1" cm="1">
        <f t="array" aca="1" ref="D8713" ca="1">INDIRECT("'"&amp;Dashboard!$T$8&amp;"'!" &amp; ADDRESS(ROW(),COLUMN()))</f>
        <v>0</v>
      </c>
      <c r="E8713" s="1" cm="1">
        <f t="array" aca="1" ref="E8713" ca="1">INDIRECT("'"&amp;Dashboard!$T$8&amp;"'!" &amp; ADDRESS(ROW(),COLUMN()))</f>
        <v>0</v>
      </c>
      <c r="F8713" s="1" cm="1">
        <f t="array" aca="1" ref="F8713" ca="1">INDIRECT("'"&amp;Dashboard!$T$8&amp;"'!" &amp; ADDRESS(ROW(),COLUMN()))</f>
        <v>0</v>
      </c>
      <c r="G8713" s="1" cm="1">
        <f t="array" aca="1" ref="G8713" ca="1">INDIRECT("'"&amp;Dashboard!$T$8&amp;"'!" &amp; ADDRESS(ROW(),COLUMN()))</f>
        <v>0</v>
      </c>
      <c r="H8713" s="1" cm="1">
        <f t="array" aca="1" ref="H8713" ca="1">INDIRECT("'"&amp;Dashboard!$T$8&amp;"'!" &amp; ADDRESS(ROW(),COLUMN()))</f>
        <v>0</v>
      </c>
      <c r="I8713" s="1" cm="1">
        <f t="array" aca="1" ref="I8713" ca="1">INDIRECT("'"&amp;Dashboard!$T$8&amp;"'!" &amp; ADDRESS(ROW(),COLUMN()))</f>
        <v>0</v>
      </c>
    </row>
    <row r="8714" spans="1:9" x14ac:dyDescent="0.3">
      <c r="A8714" s="1" t="str" cm="1">
        <f t="array" aca="1" ref="A8714" ca="1">TEXT(INDIRECT("'"&amp;Dashboard!$T$8&amp;"'!" &amp; ADDRESS(ROW(),COLUMN())),"MM/DD/YYYY")</f>
        <v>01/00/1900</v>
      </c>
      <c r="B8714" s="1" cm="1">
        <f t="array" aca="1" ref="B8714" ca="1">INDIRECT("'"&amp;Dashboard!$T$8&amp;"'!" &amp; ADDRESS(ROW(),COLUMN()))</f>
        <v>0</v>
      </c>
      <c r="C8714" s="1" cm="1">
        <f t="array" aca="1" ref="C8714" ca="1">INDIRECT("'"&amp;Dashboard!$T$8&amp;"'!" &amp; ADDRESS(ROW(),COLUMN()))</f>
        <v>0</v>
      </c>
      <c r="D8714" s="1" cm="1">
        <f t="array" aca="1" ref="D8714" ca="1">INDIRECT("'"&amp;Dashboard!$T$8&amp;"'!" &amp; ADDRESS(ROW(),COLUMN()))</f>
        <v>0</v>
      </c>
      <c r="E8714" s="1" cm="1">
        <f t="array" aca="1" ref="E8714" ca="1">INDIRECT("'"&amp;Dashboard!$T$8&amp;"'!" &amp; ADDRESS(ROW(),COLUMN()))</f>
        <v>0</v>
      </c>
      <c r="F8714" s="1" cm="1">
        <f t="array" aca="1" ref="F8714" ca="1">INDIRECT("'"&amp;Dashboard!$T$8&amp;"'!" &amp; ADDRESS(ROW(),COLUMN()))</f>
        <v>0</v>
      </c>
      <c r="G8714" s="1" cm="1">
        <f t="array" aca="1" ref="G8714" ca="1">INDIRECT("'"&amp;Dashboard!$T$8&amp;"'!" &amp; ADDRESS(ROW(),COLUMN()))</f>
        <v>0</v>
      </c>
      <c r="H8714" s="1" cm="1">
        <f t="array" aca="1" ref="H8714" ca="1">INDIRECT("'"&amp;Dashboard!$T$8&amp;"'!" &amp; ADDRESS(ROW(),COLUMN()))</f>
        <v>0</v>
      </c>
      <c r="I8714" s="1" cm="1">
        <f t="array" aca="1" ref="I8714" ca="1">INDIRECT("'"&amp;Dashboard!$T$8&amp;"'!" &amp; ADDRESS(ROW(),COLUMN()))</f>
        <v>0</v>
      </c>
    </row>
    <row r="8715" spans="1:9" x14ac:dyDescent="0.3">
      <c r="A8715" s="1" t="str" cm="1">
        <f t="array" aca="1" ref="A8715" ca="1">TEXT(INDIRECT("'"&amp;Dashboard!$T$8&amp;"'!" &amp; ADDRESS(ROW(),COLUMN())),"MM/DD/YYYY")</f>
        <v>01/00/1900</v>
      </c>
      <c r="B8715" s="1" cm="1">
        <f t="array" aca="1" ref="B8715" ca="1">INDIRECT("'"&amp;Dashboard!$T$8&amp;"'!" &amp; ADDRESS(ROW(),COLUMN()))</f>
        <v>0</v>
      </c>
      <c r="C8715" s="1" cm="1">
        <f t="array" aca="1" ref="C8715" ca="1">INDIRECT("'"&amp;Dashboard!$T$8&amp;"'!" &amp; ADDRESS(ROW(),COLUMN()))</f>
        <v>0</v>
      </c>
      <c r="D8715" s="1" cm="1">
        <f t="array" aca="1" ref="D8715" ca="1">INDIRECT("'"&amp;Dashboard!$T$8&amp;"'!" &amp; ADDRESS(ROW(),COLUMN()))</f>
        <v>0</v>
      </c>
      <c r="E8715" s="1" cm="1">
        <f t="array" aca="1" ref="E8715" ca="1">INDIRECT("'"&amp;Dashboard!$T$8&amp;"'!" &amp; ADDRESS(ROW(),COLUMN()))</f>
        <v>0</v>
      </c>
      <c r="F8715" s="1" cm="1">
        <f t="array" aca="1" ref="F8715" ca="1">INDIRECT("'"&amp;Dashboard!$T$8&amp;"'!" &amp; ADDRESS(ROW(),COLUMN()))</f>
        <v>0</v>
      </c>
      <c r="G8715" s="1" cm="1">
        <f t="array" aca="1" ref="G8715" ca="1">INDIRECT("'"&amp;Dashboard!$T$8&amp;"'!" &amp; ADDRESS(ROW(),COLUMN()))</f>
        <v>0</v>
      </c>
      <c r="H8715" s="1" cm="1">
        <f t="array" aca="1" ref="H8715" ca="1">INDIRECT("'"&amp;Dashboard!$T$8&amp;"'!" &amp; ADDRESS(ROW(),COLUMN()))</f>
        <v>0</v>
      </c>
      <c r="I8715" s="1" cm="1">
        <f t="array" aca="1" ref="I8715" ca="1">INDIRECT("'"&amp;Dashboard!$T$8&amp;"'!" &amp; ADDRESS(ROW(),COLUMN()))</f>
        <v>0</v>
      </c>
    </row>
    <row r="8716" spans="1:9" x14ac:dyDescent="0.3">
      <c r="A8716" s="1" t="str" cm="1">
        <f t="array" aca="1" ref="A8716" ca="1">TEXT(INDIRECT("'"&amp;Dashboard!$T$8&amp;"'!" &amp; ADDRESS(ROW(),COLUMN())),"MM/DD/YYYY")</f>
        <v>01/00/1900</v>
      </c>
      <c r="B8716" s="1" cm="1">
        <f t="array" aca="1" ref="B8716" ca="1">INDIRECT("'"&amp;Dashboard!$T$8&amp;"'!" &amp; ADDRESS(ROW(),COLUMN()))</f>
        <v>0</v>
      </c>
      <c r="C8716" s="1" cm="1">
        <f t="array" aca="1" ref="C8716" ca="1">INDIRECT("'"&amp;Dashboard!$T$8&amp;"'!" &amp; ADDRESS(ROW(),COLUMN()))</f>
        <v>0</v>
      </c>
      <c r="D8716" s="1" cm="1">
        <f t="array" aca="1" ref="D8716" ca="1">INDIRECT("'"&amp;Dashboard!$T$8&amp;"'!" &amp; ADDRESS(ROW(),COLUMN()))</f>
        <v>0</v>
      </c>
      <c r="E8716" s="1" cm="1">
        <f t="array" aca="1" ref="E8716" ca="1">INDIRECT("'"&amp;Dashboard!$T$8&amp;"'!" &amp; ADDRESS(ROW(),COLUMN()))</f>
        <v>0</v>
      </c>
      <c r="F8716" s="1" cm="1">
        <f t="array" aca="1" ref="F8716" ca="1">INDIRECT("'"&amp;Dashboard!$T$8&amp;"'!" &amp; ADDRESS(ROW(),COLUMN()))</f>
        <v>0</v>
      </c>
      <c r="G8716" s="1" cm="1">
        <f t="array" aca="1" ref="G8716" ca="1">INDIRECT("'"&amp;Dashboard!$T$8&amp;"'!" &amp; ADDRESS(ROW(),COLUMN()))</f>
        <v>0</v>
      </c>
      <c r="H8716" s="1" cm="1">
        <f t="array" aca="1" ref="H8716" ca="1">INDIRECT("'"&amp;Dashboard!$T$8&amp;"'!" &amp; ADDRESS(ROW(),COLUMN()))</f>
        <v>0</v>
      </c>
      <c r="I8716" s="1" cm="1">
        <f t="array" aca="1" ref="I8716" ca="1">INDIRECT("'"&amp;Dashboard!$T$8&amp;"'!" &amp; ADDRESS(ROW(),COLUMN()))</f>
        <v>0</v>
      </c>
    </row>
    <row r="8717" spans="1:9" x14ac:dyDescent="0.3">
      <c r="A8717" s="1" t="str" cm="1">
        <f t="array" aca="1" ref="A8717" ca="1">TEXT(INDIRECT("'"&amp;Dashboard!$T$8&amp;"'!" &amp; ADDRESS(ROW(),COLUMN())),"MM/DD/YYYY")</f>
        <v>01/00/1900</v>
      </c>
      <c r="B8717" s="1" cm="1">
        <f t="array" aca="1" ref="B8717" ca="1">INDIRECT("'"&amp;Dashboard!$T$8&amp;"'!" &amp; ADDRESS(ROW(),COLUMN()))</f>
        <v>0</v>
      </c>
      <c r="C8717" s="1" cm="1">
        <f t="array" aca="1" ref="C8717" ca="1">INDIRECT("'"&amp;Dashboard!$T$8&amp;"'!" &amp; ADDRESS(ROW(),COLUMN()))</f>
        <v>0</v>
      </c>
      <c r="D8717" s="1" cm="1">
        <f t="array" aca="1" ref="D8717" ca="1">INDIRECT("'"&amp;Dashboard!$T$8&amp;"'!" &amp; ADDRESS(ROW(),COLUMN()))</f>
        <v>0</v>
      </c>
      <c r="E8717" s="1" cm="1">
        <f t="array" aca="1" ref="E8717" ca="1">INDIRECT("'"&amp;Dashboard!$T$8&amp;"'!" &amp; ADDRESS(ROW(),COLUMN()))</f>
        <v>0</v>
      </c>
      <c r="F8717" s="1" cm="1">
        <f t="array" aca="1" ref="F8717" ca="1">INDIRECT("'"&amp;Dashboard!$T$8&amp;"'!" &amp; ADDRESS(ROW(),COLUMN()))</f>
        <v>0</v>
      </c>
      <c r="G8717" s="1" cm="1">
        <f t="array" aca="1" ref="G8717" ca="1">INDIRECT("'"&amp;Dashboard!$T$8&amp;"'!" &amp; ADDRESS(ROW(),COLUMN()))</f>
        <v>0</v>
      </c>
      <c r="H8717" s="1" cm="1">
        <f t="array" aca="1" ref="H8717" ca="1">INDIRECT("'"&amp;Dashboard!$T$8&amp;"'!" &amp; ADDRESS(ROW(),COLUMN()))</f>
        <v>0</v>
      </c>
      <c r="I8717" s="1" cm="1">
        <f t="array" aca="1" ref="I8717" ca="1">INDIRECT("'"&amp;Dashboard!$T$8&amp;"'!" &amp; ADDRESS(ROW(),COLUMN()))</f>
        <v>0</v>
      </c>
    </row>
    <row r="8718" spans="1:9" x14ac:dyDescent="0.3">
      <c r="A8718" s="1" t="str" cm="1">
        <f t="array" aca="1" ref="A8718" ca="1">TEXT(INDIRECT("'"&amp;Dashboard!$T$8&amp;"'!" &amp; ADDRESS(ROW(),COLUMN())),"MM/DD/YYYY")</f>
        <v>01/00/1900</v>
      </c>
      <c r="B8718" s="1" cm="1">
        <f t="array" aca="1" ref="B8718" ca="1">INDIRECT("'"&amp;Dashboard!$T$8&amp;"'!" &amp; ADDRESS(ROW(),COLUMN()))</f>
        <v>0</v>
      </c>
      <c r="C8718" s="1" cm="1">
        <f t="array" aca="1" ref="C8718" ca="1">INDIRECT("'"&amp;Dashboard!$T$8&amp;"'!" &amp; ADDRESS(ROW(),COLUMN()))</f>
        <v>0</v>
      </c>
      <c r="D8718" s="1" cm="1">
        <f t="array" aca="1" ref="D8718" ca="1">INDIRECT("'"&amp;Dashboard!$T$8&amp;"'!" &amp; ADDRESS(ROW(),COLUMN()))</f>
        <v>0</v>
      </c>
      <c r="E8718" s="1" cm="1">
        <f t="array" aca="1" ref="E8718" ca="1">INDIRECT("'"&amp;Dashboard!$T$8&amp;"'!" &amp; ADDRESS(ROW(),COLUMN()))</f>
        <v>0</v>
      </c>
      <c r="F8718" s="1" cm="1">
        <f t="array" aca="1" ref="F8718" ca="1">INDIRECT("'"&amp;Dashboard!$T$8&amp;"'!" &amp; ADDRESS(ROW(),COLUMN()))</f>
        <v>0</v>
      </c>
      <c r="G8718" s="1" cm="1">
        <f t="array" aca="1" ref="G8718" ca="1">INDIRECT("'"&amp;Dashboard!$T$8&amp;"'!" &amp; ADDRESS(ROW(),COLUMN()))</f>
        <v>0</v>
      </c>
      <c r="H8718" s="1" cm="1">
        <f t="array" aca="1" ref="H8718" ca="1">INDIRECT("'"&amp;Dashboard!$T$8&amp;"'!" &amp; ADDRESS(ROW(),COLUMN()))</f>
        <v>0</v>
      </c>
      <c r="I8718" s="1" cm="1">
        <f t="array" aca="1" ref="I8718" ca="1">INDIRECT("'"&amp;Dashboard!$T$8&amp;"'!" &amp; ADDRESS(ROW(),COLUMN()))</f>
        <v>0</v>
      </c>
    </row>
    <row r="8719" spans="1:9" x14ac:dyDescent="0.3">
      <c r="A8719" s="1" t="str" cm="1">
        <f t="array" aca="1" ref="A8719" ca="1">TEXT(INDIRECT("'"&amp;Dashboard!$T$8&amp;"'!" &amp; ADDRESS(ROW(),COLUMN())),"MM/DD/YYYY")</f>
        <v>01/00/1900</v>
      </c>
      <c r="B8719" s="1" cm="1">
        <f t="array" aca="1" ref="B8719" ca="1">INDIRECT("'"&amp;Dashboard!$T$8&amp;"'!" &amp; ADDRESS(ROW(),COLUMN()))</f>
        <v>0</v>
      </c>
      <c r="C8719" s="1" cm="1">
        <f t="array" aca="1" ref="C8719" ca="1">INDIRECT("'"&amp;Dashboard!$T$8&amp;"'!" &amp; ADDRESS(ROW(),COLUMN()))</f>
        <v>0</v>
      </c>
      <c r="D8719" s="1" cm="1">
        <f t="array" aca="1" ref="D8719" ca="1">INDIRECT("'"&amp;Dashboard!$T$8&amp;"'!" &amp; ADDRESS(ROW(),COLUMN()))</f>
        <v>0</v>
      </c>
      <c r="E8719" s="1" cm="1">
        <f t="array" aca="1" ref="E8719" ca="1">INDIRECT("'"&amp;Dashboard!$T$8&amp;"'!" &amp; ADDRESS(ROW(),COLUMN()))</f>
        <v>0</v>
      </c>
      <c r="F8719" s="1" cm="1">
        <f t="array" aca="1" ref="F8719" ca="1">INDIRECT("'"&amp;Dashboard!$T$8&amp;"'!" &amp; ADDRESS(ROW(),COLUMN()))</f>
        <v>0</v>
      </c>
      <c r="G8719" s="1" cm="1">
        <f t="array" aca="1" ref="G8719" ca="1">INDIRECT("'"&amp;Dashboard!$T$8&amp;"'!" &amp; ADDRESS(ROW(),COLUMN()))</f>
        <v>0</v>
      </c>
      <c r="H8719" s="1" cm="1">
        <f t="array" aca="1" ref="H8719" ca="1">INDIRECT("'"&amp;Dashboard!$T$8&amp;"'!" &amp; ADDRESS(ROW(),COLUMN()))</f>
        <v>0</v>
      </c>
      <c r="I8719" s="1" cm="1">
        <f t="array" aca="1" ref="I8719" ca="1">INDIRECT("'"&amp;Dashboard!$T$8&amp;"'!" &amp; ADDRESS(ROW(),COLUMN()))</f>
        <v>0</v>
      </c>
    </row>
    <row r="8720" spans="1:9" x14ac:dyDescent="0.3">
      <c r="A8720" s="1" t="str" cm="1">
        <f t="array" aca="1" ref="A8720" ca="1">TEXT(INDIRECT("'"&amp;Dashboard!$T$8&amp;"'!" &amp; ADDRESS(ROW(),COLUMN())),"MM/DD/YYYY")</f>
        <v>01/00/1900</v>
      </c>
      <c r="B8720" s="1" cm="1">
        <f t="array" aca="1" ref="B8720" ca="1">INDIRECT("'"&amp;Dashboard!$T$8&amp;"'!" &amp; ADDRESS(ROW(),COLUMN()))</f>
        <v>0</v>
      </c>
      <c r="C8720" s="1" cm="1">
        <f t="array" aca="1" ref="C8720" ca="1">INDIRECT("'"&amp;Dashboard!$T$8&amp;"'!" &amp; ADDRESS(ROW(),COLUMN()))</f>
        <v>0</v>
      </c>
      <c r="D8720" s="1" cm="1">
        <f t="array" aca="1" ref="D8720" ca="1">INDIRECT("'"&amp;Dashboard!$T$8&amp;"'!" &amp; ADDRESS(ROW(),COLUMN()))</f>
        <v>0</v>
      </c>
      <c r="E8720" s="1" cm="1">
        <f t="array" aca="1" ref="E8720" ca="1">INDIRECT("'"&amp;Dashboard!$T$8&amp;"'!" &amp; ADDRESS(ROW(),COLUMN()))</f>
        <v>0</v>
      </c>
      <c r="F8720" s="1" cm="1">
        <f t="array" aca="1" ref="F8720" ca="1">INDIRECT("'"&amp;Dashboard!$T$8&amp;"'!" &amp; ADDRESS(ROW(),COLUMN()))</f>
        <v>0</v>
      </c>
      <c r="G8720" s="1" cm="1">
        <f t="array" aca="1" ref="G8720" ca="1">INDIRECT("'"&amp;Dashboard!$T$8&amp;"'!" &amp; ADDRESS(ROW(),COLUMN()))</f>
        <v>0</v>
      </c>
      <c r="H8720" s="1" cm="1">
        <f t="array" aca="1" ref="H8720" ca="1">INDIRECT("'"&amp;Dashboard!$T$8&amp;"'!" &amp; ADDRESS(ROW(),COLUMN()))</f>
        <v>0</v>
      </c>
      <c r="I8720" s="1" cm="1">
        <f t="array" aca="1" ref="I8720" ca="1">INDIRECT("'"&amp;Dashboard!$T$8&amp;"'!" &amp; ADDRESS(ROW(),COLUMN()))</f>
        <v>0</v>
      </c>
    </row>
    <row r="8721" spans="1:9" x14ac:dyDescent="0.3">
      <c r="A8721" s="1" t="str" cm="1">
        <f t="array" aca="1" ref="A8721" ca="1">TEXT(INDIRECT("'"&amp;Dashboard!$T$8&amp;"'!" &amp; ADDRESS(ROW(),COLUMN())),"MM/DD/YYYY")</f>
        <v>01/00/1900</v>
      </c>
      <c r="B8721" s="1" cm="1">
        <f t="array" aca="1" ref="B8721" ca="1">INDIRECT("'"&amp;Dashboard!$T$8&amp;"'!" &amp; ADDRESS(ROW(),COLUMN()))</f>
        <v>0</v>
      </c>
      <c r="C8721" s="1" cm="1">
        <f t="array" aca="1" ref="C8721" ca="1">INDIRECT("'"&amp;Dashboard!$T$8&amp;"'!" &amp; ADDRESS(ROW(),COLUMN()))</f>
        <v>0</v>
      </c>
      <c r="D8721" s="1" cm="1">
        <f t="array" aca="1" ref="D8721" ca="1">INDIRECT("'"&amp;Dashboard!$T$8&amp;"'!" &amp; ADDRESS(ROW(),COLUMN()))</f>
        <v>0</v>
      </c>
      <c r="E8721" s="1" cm="1">
        <f t="array" aca="1" ref="E8721" ca="1">INDIRECT("'"&amp;Dashboard!$T$8&amp;"'!" &amp; ADDRESS(ROW(),COLUMN()))</f>
        <v>0</v>
      </c>
      <c r="F8721" s="1" cm="1">
        <f t="array" aca="1" ref="F8721" ca="1">INDIRECT("'"&amp;Dashboard!$T$8&amp;"'!" &amp; ADDRESS(ROW(),COLUMN()))</f>
        <v>0</v>
      </c>
      <c r="G8721" s="1" cm="1">
        <f t="array" aca="1" ref="G8721" ca="1">INDIRECT("'"&amp;Dashboard!$T$8&amp;"'!" &amp; ADDRESS(ROW(),COLUMN()))</f>
        <v>0</v>
      </c>
      <c r="H8721" s="1" cm="1">
        <f t="array" aca="1" ref="H8721" ca="1">INDIRECT("'"&amp;Dashboard!$T$8&amp;"'!" &amp; ADDRESS(ROW(),COLUMN()))</f>
        <v>0</v>
      </c>
      <c r="I8721" s="1" cm="1">
        <f t="array" aca="1" ref="I8721" ca="1">INDIRECT("'"&amp;Dashboard!$T$8&amp;"'!" &amp; ADDRESS(ROW(),COLUMN()))</f>
        <v>0</v>
      </c>
    </row>
    <row r="8722" spans="1:9" x14ac:dyDescent="0.3">
      <c r="A8722" s="1" t="str" cm="1">
        <f t="array" aca="1" ref="A8722" ca="1">TEXT(INDIRECT("'"&amp;Dashboard!$T$8&amp;"'!" &amp; ADDRESS(ROW(),COLUMN())),"MM/DD/YYYY")</f>
        <v>01/00/1900</v>
      </c>
      <c r="B8722" s="1" cm="1">
        <f t="array" aca="1" ref="B8722" ca="1">INDIRECT("'"&amp;Dashboard!$T$8&amp;"'!" &amp; ADDRESS(ROW(),COLUMN()))</f>
        <v>0</v>
      </c>
      <c r="C8722" s="1" cm="1">
        <f t="array" aca="1" ref="C8722" ca="1">INDIRECT("'"&amp;Dashboard!$T$8&amp;"'!" &amp; ADDRESS(ROW(),COLUMN()))</f>
        <v>0</v>
      </c>
      <c r="D8722" s="1" cm="1">
        <f t="array" aca="1" ref="D8722" ca="1">INDIRECT("'"&amp;Dashboard!$T$8&amp;"'!" &amp; ADDRESS(ROW(),COLUMN()))</f>
        <v>0</v>
      </c>
      <c r="E8722" s="1" cm="1">
        <f t="array" aca="1" ref="E8722" ca="1">INDIRECT("'"&amp;Dashboard!$T$8&amp;"'!" &amp; ADDRESS(ROW(),COLUMN()))</f>
        <v>0</v>
      </c>
      <c r="F8722" s="1" cm="1">
        <f t="array" aca="1" ref="F8722" ca="1">INDIRECT("'"&amp;Dashboard!$T$8&amp;"'!" &amp; ADDRESS(ROW(),COLUMN()))</f>
        <v>0</v>
      </c>
      <c r="G8722" s="1" cm="1">
        <f t="array" aca="1" ref="G8722" ca="1">INDIRECT("'"&amp;Dashboard!$T$8&amp;"'!" &amp; ADDRESS(ROW(),COLUMN()))</f>
        <v>0</v>
      </c>
      <c r="H8722" s="1" cm="1">
        <f t="array" aca="1" ref="H8722" ca="1">INDIRECT("'"&amp;Dashboard!$T$8&amp;"'!" &amp; ADDRESS(ROW(),COLUMN()))</f>
        <v>0</v>
      </c>
      <c r="I8722" s="1" cm="1">
        <f t="array" aca="1" ref="I8722" ca="1">INDIRECT("'"&amp;Dashboard!$T$8&amp;"'!" &amp; ADDRESS(ROW(),COLUMN()))</f>
        <v>0</v>
      </c>
    </row>
    <row r="8723" spans="1:9" x14ac:dyDescent="0.3">
      <c r="A8723" s="1" t="str" cm="1">
        <f t="array" aca="1" ref="A8723" ca="1">TEXT(INDIRECT("'"&amp;Dashboard!$T$8&amp;"'!" &amp; ADDRESS(ROW(),COLUMN())),"MM/DD/YYYY")</f>
        <v>01/00/1900</v>
      </c>
      <c r="B8723" s="1" cm="1">
        <f t="array" aca="1" ref="B8723" ca="1">INDIRECT("'"&amp;Dashboard!$T$8&amp;"'!" &amp; ADDRESS(ROW(),COLUMN()))</f>
        <v>0</v>
      </c>
      <c r="C8723" s="1" cm="1">
        <f t="array" aca="1" ref="C8723" ca="1">INDIRECT("'"&amp;Dashboard!$T$8&amp;"'!" &amp; ADDRESS(ROW(),COLUMN()))</f>
        <v>0</v>
      </c>
      <c r="D8723" s="1" cm="1">
        <f t="array" aca="1" ref="D8723" ca="1">INDIRECT("'"&amp;Dashboard!$T$8&amp;"'!" &amp; ADDRESS(ROW(),COLUMN()))</f>
        <v>0</v>
      </c>
      <c r="E8723" s="1" cm="1">
        <f t="array" aca="1" ref="E8723" ca="1">INDIRECT("'"&amp;Dashboard!$T$8&amp;"'!" &amp; ADDRESS(ROW(),COLUMN()))</f>
        <v>0</v>
      </c>
      <c r="F8723" s="1" cm="1">
        <f t="array" aca="1" ref="F8723" ca="1">INDIRECT("'"&amp;Dashboard!$T$8&amp;"'!" &amp; ADDRESS(ROW(),COLUMN()))</f>
        <v>0</v>
      </c>
      <c r="G8723" s="1" cm="1">
        <f t="array" aca="1" ref="G8723" ca="1">INDIRECT("'"&amp;Dashboard!$T$8&amp;"'!" &amp; ADDRESS(ROW(),COLUMN()))</f>
        <v>0</v>
      </c>
      <c r="H8723" s="1" cm="1">
        <f t="array" aca="1" ref="H8723" ca="1">INDIRECT("'"&amp;Dashboard!$T$8&amp;"'!" &amp; ADDRESS(ROW(),COLUMN()))</f>
        <v>0</v>
      </c>
      <c r="I8723" s="1" cm="1">
        <f t="array" aca="1" ref="I8723" ca="1">INDIRECT("'"&amp;Dashboard!$T$8&amp;"'!" &amp; ADDRESS(ROW(),COLUMN()))</f>
        <v>0</v>
      </c>
    </row>
    <row r="8724" spans="1:9" x14ac:dyDescent="0.3">
      <c r="A8724" s="1" t="str" cm="1">
        <f t="array" aca="1" ref="A8724" ca="1">TEXT(INDIRECT("'"&amp;Dashboard!$T$8&amp;"'!" &amp; ADDRESS(ROW(),COLUMN())),"MM/DD/YYYY")</f>
        <v>01/00/1900</v>
      </c>
      <c r="B8724" s="1" cm="1">
        <f t="array" aca="1" ref="B8724" ca="1">INDIRECT("'"&amp;Dashboard!$T$8&amp;"'!" &amp; ADDRESS(ROW(),COLUMN()))</f>
        <v>0</v>
      </c>
      <c r="C8724" s="1" cm="1">
        <f t="array" aca="1" ref="C8724" ca="1">INDIRECT("'"&amp;Dashboard!$T$8&amp;"'!" &amp; ADDRESS(ROW(),COLUMN()))</f>
        <v>0</v>
      </c>
      <c r="D8724" s="1" cm="1">
        <f t="array" aca="1" ref="D8724" ca="1">INDIRECT("'"&amp;Dashboard!$T$8&amp;"'!" &amp; ADDRESS(ROW(),COLUMN()))</f>
        <v>0</v>
      </c>
      <c r="E8724" s="1" cm="1">
        <f t="array" aca="1" ref="E8724" ca="1">INDIRECT("'"&amp;Dashboard!$T$8&amp;"'!" &amp; ADDRESS(ROW(),COLUMN()))</f>
        <v>0</v>
      </c>
      <c r="F8724" s="1" cm="1">
        <f t="array" aca="1" ref="F8724" ca="1">INDIRECT("'"&amp;Dashboard!$T$8&amp;"'!" &amp; ADDRESS(ROW(),COLUMN()))</f>
        <v>0</v>
      </c>
      <c r="G8724" s="1" cm="1">
        <f t="array" aca="1" ref="G8724" ca="1">INDIRECT("'"&amp;Dashboard!$T$8&amp;"'!" &amp; ADDRESS(ROW(),COLUMN()))</f>
        <v>0</v>
      </c>
      <c r="H8724" s="1" cm="1">
        <f t="array" aca="1" ref="H8724" ca="1">INDIRECT("'"&amp;Dashboard!$T$8&amp;"'!" &amp; ADDRESS(ROW(),COLUMN()))</f>
        <v>0</v>
      </c>
      <c r="I8724" s="1" cm="1">
        <f t="array" aca="1" ref="I8724" ca="1">INDIRECT("'"&amp;Dashboard!$T$8&amp;"'!" &amp; ADDRESS(ROW(),COLUMN()))</f>
        <v>0</v>
      </c>
    </row>
    <row r="8725" spans="1:9" x14ac:dyDescent="0.3">
      <c r="A8725" s="1" t="str" cm="1">
        <f t="array" aca="1" ref="A8725" ca="1">TEXT(INDIRECT("'"&amp;Dashboard!$T$8&amp;"'!" &amp; ADDRESS(ROW(),COLUMN())),"MM/DD/YYYY")</f>
        <v>01/00/1900</v>
      </c>
      <c r="B8725" s="1" cm="1">
        <f t="array" aca="1" ref="B8725" ca="1">INDIRECT("'"&amp;Dashboard!$T$8&amp;"'!" &amp; ADDRESS(ROW(),COLUMN()))</f>
        <v>0</v>
      </c>
      <c r="C8725" s="1" cm="1">
        <f t="array" aca="1" ref="C8725" ca="1">INDIRECT("'"&amp;Dashboard!$T$8&amp;"'!" &amp; ADDRESS(ROW(),COLUMN()))</f>
        <v>0</v>
      </c>
      <c r="D8725" s="1" cm="1">
        <f t="array" aca="1" ref="D8725" ca="1">INDIRECT("'"&amp;Dashboard!$T$8&amp;"'!" &amp; ADDRESS(ROW(),COLUMN()))</f>
        <v>0</v>
      </c>
      <c r="E8725" s="1" cm="1">
        <f t="array" aca="1" ref="E8725" ca="1">INDIRECT("'"&amp;Dashboard!$T$8&amp;"'!" &amp; ADDRESS(ROW(),COLUMN()))</f>
        <v>0</v>
      </c>
      <c r="F8725" s="1" cm="1">
        <f t="array" aca="1" ref="F8725" ca="1">INDIRECT("'"&amp;Dashboard!$T$8&amp;"'!" &amp; ADDRESS(ROW(),COLUMN()))</f>
        <v>0</v>
      </c>
      <c r="G8725" s="1" cm="1">
        <f t="array" aca="1" ref="G8725" ca="1">INDIRECT("'"&amp;Dashboard!$T$8&amp;"'!" &amp; ADDRESS(ROW(),COLUMN()))</f>
        <v>0</v>
      </c>
      <c r="H8725" s="1" cm="1">
        <f t="array" aca="1" ref="H8725" ca="1">INDIRECT("'"&amp;Dashboard!$T$8&amp;"'!" &amp; ADDRESS(ROW(),COLUMN()))</f>
        <v>0</v>
      </c>
      <c r="I8725" s="1" cm="1">
        <f t="array" aca="1" ref="I8725" ca="1">INDIRECT("'"&amp;Dashboard!$T$8&amp;"'!" &amp; ADDRESS(ROW(),COLUMN()))</f>
        <v>0</v>
      </c>
    </row>
    <row r="8726" spans="1:9" x14ac:dyDescent="0.3">
      <c r="A8726" s="1" t="str" cm="1">
        <f t="array" aca="1" ref="A8726" ca="1">TEXT(INDIRECT("'"&amp;Dashboard!$T$8&amp;"'!" &amp; ADDRESS(ROW(),COLUMN())),"MM/DD/YYYY")</f>
        <v>01/00/1900</v>
      </c>
      <c r="B8726" s="1" cm="1">
        <f t="array" aca="1" ref="B8726" ca="1">INDIRECT("'"&amp;Dashboard!$T$8&amp;"'!" &amp; ADDRESS(ROW(),COLUMN()))</f>
        <v>0</v>
      </c>
      <c r="C8726" s="1" cm="1">
        <f t="array" aca="1" ref="C8726" ca="1">INDIRECT("'"&amp;Dashboard!$T$8&amp;"'!" &amp; ADDRESS(ROW(),COLUMN()))</f>
        <v>0</v>
      </c>
      <c r="D8726" s="1" cm="1">
        <f t="array" aca="1" ref="D8726" ca="1">INDIRECT("'"&amp;Dashboard!$T$8&amp;"'!" &amp; ADDRESS(ROW(),COLUMN()))</f>
        <v>0</v>
      </c>
      <c r="E8726" s="1" cm="1">
        <f t="array" aca="1" ref="E8726" ca="1">INDIRECT("'"&amp;Dashboard!$T$8&amp;"'!" &amp; ADDRESS(ROW(),COLUMN()))</f>
        <v>0</v>
      </c>
      <c r="F8726" s="1" cm="1">
        <f t="array" aca="1" ref="F8726" ca="1">INDIRECT("'"&amp;Dashboard!$T$8&amp;"'!" &amp; ADDRESS(ROW(),COLUMN()))</f>
        <v>0</v>
      </c>
      <c r="G8726" s="1" cm="1">
        <f t="array" aca="1" ref="G8726" ca="1">INDIRECT("'"&amp;Dashboard!$T$8&amp;"'!" &amp; ADDRESS(ROW(),COLUMN()))</f>
        <v>0</v>
      </c>
      <c r="H8726" s="1" cm="1">
        <f t="array" aca="1" ref="H8726" ca="1">INDIRECT("'"&amp;Dashboard!$T$8&amp;"'!" &amp; ADDRESS(ROW(),COLUMN()))</f>
        <v>0</v>
      </c>
      <c r="I8726" s="1" cm="1">
        <f t="array" aca="1" ref="I8726" ca="1">INDIRECT("'"&amp;Dashboard!$T$8&amp;"'!" &amp; ADDRESS(ROW(),COLUMN()))</f>
        <v>0</v>
      </c>
    </row>
    <row r="8727" spans="1:9" x14ac:dyDescent="0.3">
      <c r="A8727" s="1" t="str" cm="1">
        <f t="array" aca="1" ref="A8727" ca="1">TEXT(INDIRECT("'"&amp;Dashboard!$T$8&amp;"'!" &amp; ADDRESS(ROW(),COLUMN())),"MM/DD/YYYY")</f>
        <v>01/00/1900</v>
      </c>
      <c r="B8727" s="1" cm="1">
        <f t="array" aca="1" ref="B8727" ca="1">INDIRECT("'"&amp;Dashboard!$T$8&amp;"'!" &amp; ADDRESS(ROW(),COLUMN()))</f>
        <v>0</v>
      </c>
      <c r="C8727" s="1" cm="1">
        <f t="array" aca="1" ref="C8727" ca="1">INDIRECT("'"&amp;Dashboard!$T$8&amp;"'!" &amp; ADDRESS(ROW(),COLUMN()))</f>
        <v>0</v>
      </c>
      <c r="D8727" s="1" cm="1">
        <f t="array" aca="1" ref="D8727" ca="1">INDIRECT("'"&amp;Dashboard!$T$8&amp;"'!" &amp; ADDRESS(ROW(),COLUMN()))</f>
        <v>0</v>
      </c>
      <c r="E8727" s="1" cm="1">
        <f t="array" aca="1" ref="E8727" ca="1">INDIRECT("'"&amp;Dashboard!$T$8&amp;"'!" &amp; ADDRESS(ROW(),COLUMN()))</f>
        <v>0</v>
      </c>
      <c r="F8727" s="1" cm="1">
        <f t="array" aca="1" ref="F8727" ca="1">INDIRECT("'"&amp;Dashboard!$T$8&amp;"'!" &amp; ADDRESS(ROW(),COLUMN()))</f>
        <v>0</v>
      </c>
      <c r="G8727" s="1" cm="1">
        <f t="array" aca="1" ref="G8727" ca="1">INDIRECT("'"&amp;Dashboard!$T$8&amp;"'!" &amp; ADDRESS(ROW(),COLUMN()))</f>
        <v>0</v>
      </c>
      <c r="H8727" s="1" cm="1">
        <f t="array" aca="1" ref="H8727" ca="1">INDIRECT("'"&amp;Dashboard!$T$8&amp;"'!" &amp; ADDRESS(ROW(),COLUMN()))</f>
        <v>0</v>
      </c>
      <c r="I8727" s="1" cm="1">
        <f t="array" aca="1" ref="I8727" ca="1">INDIRECT("'"&amp;Dashboard!$T$8&amp;"'!" &amp; ADDRESS(ROW(),COLUMN()))</f>
        <v>0</v>
      </c>
    </row>
    <row r="8728" spans="1:9" x14ac:dyDescent="0.3">
      <c r="A8728" s="1" t="str" cm="1">
        <f t="array" aca="1" ref="A8728" ca="1">TEXT(INDIRECT("'"&amp;Dashboard!$T$8&amp;"'!" &amp; ADDRESS(ROW(),COLUMN())),"MM/DD/YYYY")</f>
        <v>01/00/1900</v>
      </c>
      <c r="B8728" s="1" cm="1">
        <f t="array" aca="1" ref="B8728" ca="1">INDIRECT("'"&amp;Dashboard!$T$8&amp;"'!" &amp; ADDRESS(ROW(),COLUMN()))</f>
        <v>0</v>
      </c>
      <c r="C8728" s="1" cm="1">
        <f t="array" aca="1" ref="C8728" ca="1">INDIRECT("'"&amp;Dashboard!$T$8&amp;"'!" &amp; ADDRESS(ROW(),COLUMN()))</f>
        <v>0</v>
      </c>
      <c r="D8728" s="1" cm="1">
        <f t="array" aca="1" ref="D8728" ca="1">INDIRECT("'"&amp;Dashboard!$T$8&amp;"'!" &amp; ADDRESS(ROW(),COLUMN()))</f>
        <v>0</v>
      </c>
      <c r="E8728" s="1" cm="1">
        <f t="array" aca="1" ref="E8728" ca="1">INDIRECT("'"&amp;Dashboard!$T$8&amp;"'!" &amp; ADDRESS(ROW(),COLUMN()))</f>
        <v>0</v>
      </c>
      <c r="F8728" s="1" cm="1">
        <f t="array" aca="1" ref="F8728" ca="1">INDIRECT("'"&amp;Dashboard!$T$8&amp;"'!" &amp; ADDRESS(ROW(),COLUMN()))</f>
        <v>0</v>
      </c>
      <c r="G8728" s="1" cm="1">
        <f t="array" aca="1" ref="G8728" ca="1">INDIRECT("'"&amp;Dashboard!$T$8&amp;"'!" &amp; ADDRESS(ROW(),COLUMN()))</f>
        <v>0</v>
      </c>
      <c r="H8728" s="1" cm="1">
        <f t="array" aca="1" ref="H8728" ca="1">INDIRECT("'"&amp;Dashboard!$T$8&amp;"'!" &amp; ADDRESS(ROW(),COLUMN()))</f>
        <v>0</v>
      </c>
      <c r="I8728" s="1" cm="1">
        <f t="array" aca="1" ref="I8728" ca="1">INDIRECT("'"&amp;Dashboard!$T$8&amp;"'!" &amp; ADDRESS(ROW(),COLUMN()))</f>
        <v>0</v>
      </c>
    </row>
    <row r="8729" spans="1:9" x14ac:dyDescent="0.3">
      <c r="A8729" s="1" t="str" cm="1">
        <f t="array" aca="1" ref="A8729" ca="1">TEXT(INDIRECT("'"&amp;Dashboard!$T$8&amp;"'!" &amp; ADDRESS(ROW(),COLUMN())),"MM/DD/YYYY")</f>
        <v>01/00/1900</v>
      </c>
      <c r="B8729" s="1" cm="1">
        <f t="array" aca="1" ref="B8729" ca="1">INDIRECT("'"&amp;Dashboard!$T$8&amp;"'!" &amp; ADDRESS(ROW(),COLUMN()))</f>
        <v>0</v>
      </c>
      <c r="C8729" s="1" cm="1">
        <f t="array" aca="1" ref="C8729" ca="1">INDIRECT("'"&amp;Dashboard!$T$8&amp;"'!" &amp; ADDRESS(ROW(),COLUMN()))</f>
        <v>0</v>
      </c>
      <c r="D8729" s="1" cm="1">
        <f t="array" aca="1" ref="D8729" ca="1">INDIRECT("'"&amp;Dashboard!$T$8&amp;"'!" &amp; ADDRESS(ROW(),COLUMN()))</f>
        <v>0</v>
      </c>
      <c r="E8729" s="1" cm="1">
        <f t="array" aca="1" ref="E8729" ca="1">INDIRECT("'"&amp;Dashboard!$T$8&amp;"'!" &amp; ADDRESS(ROW(),COLUMN()))</f>
        <v>0</v>
      </c>
      <c r="F8729" s="1" cm="1">
        <f t="array" aca="1" ref="F8729" ca="1">INDIRECT("'"&amp;Dashboard!$T$8&amp;"'!" &amp; ADDRESS(ROW(),COLUMN()))</f>
        <v>0</v>
      </c>
      <c r="G8729" s="1" cm="1">
        <f t="array" aca="1" ref="G8729" ca="1">INDIRECT("'"&amp;Dashboard!$T$8&amp;"'!" &amp; ADDRESS(ROW(),COLUMN()))</f>
        <v>0</v>
      </c>
      <c r="H8729" s="1" cm="1">
        <f t="array" aca="1" ref="H8729" ca="1">INDIRECT("'"&amp;Dashboard!$T$8&amp;"'!" &amp; ADDRESS(ROW(),COLUMN()))</f>
        <v>0</v>
      </c>
      <c r="I8729" s="1" cm="1">
        <f t="array" aca="1" ref="I8729" ca="1">INDIRECT("'"&amp;Dashboard!$T$8&amp;"'!" &amp; ADDRESS(ROW(),COLUMN()))</f>
        <v>0</v>
      </c>
    </row>
    <row r="8730" spans="1:9" x14ac:dyDescent="0.3">
      <c r="A8730" s="1" t="str" cm="1">
        <f t="array" aca="1" ref="A8730" ca="1">TEXT(INDIRECT("'"&amp;Dashboard!$T$8&amp;"'!" &amp; ADDRESS(ROW(),COLUMN())),"MM/DD/YYYY")</f>
        <v>01/00/1900</v>
      </c>
      <c r="B8730" s="1" cm="1">
        <f t="array" aca="1" ref="B8730" ca="1">INDIRECT("'"&amp;Dashboard!$T$8&amp;"'!" &amp; ADDRESS(ROW(),COLUMN()))</f>
        <v>0</v>
      </c>
      <c r="C8730" s="1" cm="1">
        <f t="array" aca="1" ref="C8730" ca="1">INDIRECT("'"&amp;Dashboard!$T$8&amp;"'!" &amp; ADDRESS(ROW(),COLUMN()))</f>
        <v>0</v>
      </c>
      <c r="D8730" s="1" cm="1">
        <f t="array" aca="1" ref="D8730" ca="1">INDIRECT("'"&amp;Dashboard!$T$8&amp;"'!" &amp; ADDRESS(ROW(),COLUMN()))</f>
        <v>0</v>
      </c>
      <c r="E8730" s="1" cm="1">
        <f t="array" aca="1" ref="E8730" ca="1">INDIRECT("'"&amp;Dashboard!$T$8&amp;"'!" &amp; ADDRESS(ROW(),COLUMN()))</f>
        <v>0</v>
      </c>
      <c r="F8730" s="1" cm="1">
        <f t="array" aca="1" ref="F8730" ca="1">INDIRECT("'"&amp;Dashboard!$T$8&amp;"'!" &amp; ADDRESS(ROW(),COLUMN()))</f>
        <v>0</v>
      </c>
      <c r="G8730" s="1" cm="1">
        <f t="array" aca="1" ref="G8730" ca="1">INDIRECT("'"&amp;Dashboard!$T$8&amp;"'!" &amp; ADDRESS(ROW(),COLUMN()))</f>
        <v>0</v>
      </c>
      <c r="H8730" s="1" cm="1">
        <f t="array" aca="1" ref="H8730" ca="1">INDIRECT("'"&amp;Dashboard!$T$8&amp;"'!" &amp; ADDRESS(ROW(),COLUMN()))</f>
        <v>0</v>
      </c>
      <c r="I8730" s="1" cm="1">
        <f t="array" aca="1" ref="I8730" ca="1">INDIRECT("'"&amp;Dashboard!$T$8&amp;"'!" &amp; ADDRESS(ROW(),COLUMN()))</f>
        <v>0</v>
      </c>
    </row>
    <row r="8731" spans="1:9" x14ac:dyDescent="0.3">
      <c r="A8731" s="1" t="str" cm="1">
        <f t="array" aca="1" ref="A8731" ca="1">TEXT(INDIRECT("'"&amp;Dashboard!$T$8&amp;"'!" &amp; ADDRESS(ROW(),COLUMN())),"MM/DD/YYYY")</f>
        <v>01/00/1900</v>
      </c>
      <c r="B8731" s="1" cm="1">
        <f t="array" aca="1" ref="B8731" ca="1">INDIRECT("'"&amp;Dashboard!$T$8&amp;"'!" &amp; ADDRESS(ROW(),COLUMN()))</f>
        <v>0</v>
      </c>
      <c r="C8731" s="1" cm="1">
        <f t="array" aca="1" ref="C8731" ca="1">INDIRECT("'"&amp;Dashboard!$T$8&amp;"'!" &amp; ADDRESS(ROW(),COLUMN()))</f>
        <v>0</v>
      </c>
      <c r="D8731" s="1" cm="1">
        <f t="array" aca="1" ref="D8731" ca="1">INDIRECT("'"&amp;Dashboard!$T$8&amp;"'!" &amp; ADDRESS(ROW(),COLUMN()))</f>
        <v>0</v>
      </c>
      <c r="E8731" s="1" cm="1">
        <f t="array" aca="1" ref="E8731" ca="1">INDIRECT("'"&amp;Dashboard!$T$8&amp;"'!" &amp; ADDRESS(ROW(),COLUMN()))</f>
        <v>0</v>
      </c>
      <c r="F8731" s="1" cm="1">
        <f t="array" aca="1" ref="F8731" ca="1">INDIRECT("'"&amp;Dashboard!$T$8&amp;"'!" &amp; ADDRESS(ROW(),COLUMN()))</f>
        <v>0</v>
      </c>
      <c r="G8731" s="1" cm="1">
        <f t="array" aca="1" ref="G8731" ca="1">INDIRECT("'"&amp;Dashboard!$T$8&amp;"'!" &amp; ADDRESS(ROW(),COLUMN()))</f>
        <v>0</v>
      </c>
      <c r="H8731" s="1" cm="1">
        <f t="array" aca="1" ref="H8731" ca="1">INDIRECT("'"&amp;Dashboard!$T$8&amp;"'!" &amp; ADDRESS(ROW(),COLUMN()))</f>
        <v>0</v>
      </c>
      <c r="I8731" s="1" cm="1">
        <f t="array" aca="1" ref="I8731" ca="1">INDIRECT("'"&amp;Dashboard!$T$8&amp;"'!" &amp; ADDRESS(ROW(),COLUMN()))</f>
        <v>0</v>
      </c>
    </row>
    <row r="8732" spans="1:9" x14ac:dyDescent="0.3">
      <c r="A8732" s="1" t="str" cm="1">
        <f t="array" aca="1" ref="A8732" ca="1">TEXT(INDIRECT("'"&amp;Dashboard!$T$8&amp;"'!" &amp; ADDRESS(ROW(),COLUMN())),"MM/DD/YYYY")</f>
        <v>01/00/1900</v>
      </c>
      <c r="B8732" s="1" cm="1">
        <f t="array" aca="1" ref="B8732" ca="1">INDIRECT("'"&amp;Dashboard!$T$8&amp;"'!" &amp; ADDRESS(ROW(),COLUMN()))</f>
        <v>0</v>
      </c>
      <c r="C8732" s="1" cm="1">
        <f t="array" aca="1" ref="C8732" ca="1">INDIRECT("'"&amp;Dashboard!$T$8&amp;"'!" &amp; ADDRESS(ROW(),COLUMN()))</f>
        <v>0</v>
      </c>
      <c r="D8732" s="1" cm="1">
        <f t="array" aca="1" ref="D8732" ca="1">INDIRECT("'"&amp;Dashboard!$T$8&amp;"'!" &amp; ADDRESS(ROW(),COLUMN()))</f>
        <v>0</v>
      </c>
      <c r="E8732" s="1" cm="1">
        <f t="array" aca="1" ref="E8732" ca="1">INDIRECT("'"&amp;Dashboard!$T$8&amp;"'!" &amp; ADDRESS(ROW(),COLUMN()))</f>
        <v>0</v>
      </c>
      <c r="F8732" s="1" cm="1">
        <f t="array" aca="1" ref="F8732" ca="1">INDIRECT("'"&amp;Dashboard!$T$8&amp;"'!" &amp; ADDRESS(ROW(),COLUMN()))</f>
        <v>0</v>
      </c>
      <c r="G8732" s="1" cm="1">
        <f t="array" aca="1" ref="G8732" ca="1">INDIRECT("'"&amp;Dashboard!$T$8&amp;"'!" &amp; ADDRESS(ROW(),COLUMN()))</f>
        <v>0</v>
      </c>
      <c r="H8732" s="1" cm="1">
        <f t="array" aca="1" ref="H8732" ca="1">INDIRECT("'"&amp;Dashboard!$T$8&amp;"'!" &amp; ADDRESS(ROW(),COLUMN()))</f>
        <v>0</v>
      </c>
      <c r="I8732" s="1" cm="1">
        <f t="array" aca="1" ref="I8732" ca="1">INDIRECT("'"&amp;Dashboard!$T$8&amp;"'!" &amp; ADDRESS(ROW(),COLUMN()))</f>
        <v>0</v>
      </c>
    </row>
    <row r="8733" spans="1:9" x14ac:dyDescent="0.3">
      <c r="A8733" s="1" t="str" cm="1">
        <f t="array" aca="1" ref="A8733" ca="1">TEXT(INDIRECT("'"&amp;Dashboard!$T$8&amp;"'!" &amp; ADDRESS(ROW(),COLUMN())),"MM/DD/YYYY")</f>
        <v>01/00/1900</v>
      </c>
      <c r="B8733" s="1" cm="1">
        <f t="array" aca="1" ref="B8733" ca="1">INDIRECT("'"&amp;Dashboard!$T$8&amp;"'!" &amp; ADDRESS(ROW(),COLUMN()))</f>
        <v>0</v>
      </c>
      <c r="C8733" s="1" cm="1">
        <f t="array" aca="1" ref="C8733" ca="1">INDIRECT("'"&amp;Dashboard!$T$8&amp;"'!" &amp; ADDRESS(ROW(),COLUMN()))</f>
        <v>0</v>
      </c>
      <c r="D8733" s="1" cm="1">
        <f t="array" aca="1" ref="D8733" ca="1">INDIRECT("'"&amp;Dashboard!$T$8&amp;"'!" &amp; ADDRESS(ROW(),COLUMN()))</f>
        <v>0</v>
      </c>
      <c r="E8733" s="1" cm="1">
        <f t="array" aca="1" ref="E8733" ca="1">INDIRECT("'"&amp;Dashboard!$T$8&amp;"'!" &amp; ADDRESS(ROW(),COLUMN()))</f>
        <v>0</v>
      </c>
      <c r="F8733" s="1" cm="1">
        <f t="array" aca="1" ref="F8733" ca="1">INDIRECT("'"&amp;Dashboard!$T$8&amp;"'!" &amp; ADDRESS(ROW(),COLUMN()))</f>
        <v>0</v>
      </c>
      <c r="G8733" s="1" cm="1">
        <f t="array" aca="1" ref="G8733" ca="1">INDIRECT("'"&amp;Dashboard!$T$8&amp;"'!" &amp; ADDRESS(ROW(),COLUMN()))</f>
        <v>0</v>
      </c>
      <c r="H8733" s="1" cm="1">
        <f t="array" aca="1" ref="H8733" ca="1">INDIRECT("'"&amp;Dashboard!$T$8&amp;"'!" &amp; ADDRESS(ROW(),COLUMN()))</f>
        <v>0</v>
      </c>
      <c r="I8733" s="1" cm="1">
        <f t="array" aca="1" ref="I8733" ca="1">INDIRECT("'"&amp;Dashboard!$T$8&amp;"'!" &amp; ADDRESS(ROW(),COLUMN()))</f>
        <v>0</v>
      </c>
    </row>
    <row r="8734" spans="1:9" x14ac:dyDescent="0.3">
      <c r="A8734" s="1" t="str" cm="1">
        <f t="array" aca="1" ref="A8734" ca="1">TEXT(INDIRECT("'"&amp;Dashboard!$T$8&amp;"'!" &amp; ADDRESS(ROW(),COLUMN())),"MM/DD/YYYY")</f>
        <v>01/00/1900</v>
      </c>
      <c r="B8734" s="1" cm="1">
        <f t="array" aca="1" ref="B8734" ca="1">INDIRECT("'"&amp;Dashboard!$T$8&amp;"'!" &amp; ADDRESS(ROW(),COLUMN()))</f>
        <v>0</v>
      </c>
      <c r="C8734" s="1" cm="1">
        <f t="array" aca="1" ref="C8734" ca="1">INDIRECT("'"&amp;Dashboard!$T$8&amp;"'!" &amp; ADDRESS(ROW(),COLUMN()))</f>
        <v>0</v>
      </c>
      <c r="D8734" s="1" cm="1">
        <f t="array" aca="1" ref="D8734" ca="1">INDIRECT("'"&amp;Dashboard!$T$8&amp;"'!" &amp; ADDRESS(ROW(),COLUMN()))</f>
        <v>0</v>
      </c>
      <c r="E8734" s="1" cm="1">
        <f t="array" aca="1" ref="E8734" ca="1">INDIRECT("'"&amp;Dashboard!$T$8&amp;"'!" &amp; ADDRESS(ROW(),COLUMN()))</f>
        <v>0</v>
      </c>
      <c r="F8734" s="1" cm="1">
        <f t="array" aca="1" ref="F8734" ca="1">INDIRECT("'"&amp;Dashboard!$T$8&amp;"'!" &amp; ADDRESS(ROW(),COLUMN()))</f>
        <v>0</v>
      </c>
      <c r="G8734" s="1" cm="1">
        <f t="array" aca="1" ref="G8734" ca="1">INDIRECT("'"&amp;Dashboard!$T$8&amp;"'!" &amp; ADDRESS(ROW(),COLUMN()))</f>
        <v>0</v>
      </c>
      <c r="H8734" s="1" cm="1">
        <f t="array" aca="1" ref="H8734" ca="1">INDIRECT("'"&amp;Dashboard!$T$8&amp;"'!" &amp; ADDRESS(ROW(),COLUMN()))</f>
        <v>0</v>
      </c>
      <c r="I8734" s="1" cm="1">
        <f t="array" aca="1" ref="I8734" ca="1">INDIRECT("'"&amp;Dashboard!$T$8&amp;"'!" &amp; ADDRESS(ROW(),COLUMN()))</f>
        <v>0</v>
      </c>
    </row>
    <row r="8735" spans="1:9" x14ac:dyDescent="0.3">
      <c r="A8735" s="1" t="str" cm="1">
        <f t="array" aca="1" ref="A8735" ca="1">TEXT(INDIRECT("'"&amp;Dashboard!$T$8&amp;"'!" &amp; ADDRESS(ROW(),COLUMN())),"MM/DD/YYYY")</f>
        <v>01/00/1900</v>
      </c>
      <c r="B8735" s="1" cm="1">
        <f t="array" aca="1" ref="B8735" ca="1">INDIRECT("'"&amp;Dashboard!$T$8&amp;"'!" &amp; ADDRESS(ROW(),COLUMN()))</f>
        <v>0</v>
      </c>
      <c r="C8735" s="1" cm="1">
        <f t="array" aca="1" ref="C8735" ca="1">INDIRECT("'"&amp;Dashboard!$T$8&amp;"'!" &amp; ADDRESS(ROW(),COLUMN()))</f>
        <v>0</v>
      </c>
      <c r="D8735" s="1" cm="1">
        <f t="array" aca="1" ref="D8735" ca="1">INDIRECT("'"&amp;Dashboard!$T$8&amp;"'!" &amp; ADDRESS(ROW(),COLUMN()))</f>
        <v>0</v>
      </c>
      <c r="E8735" s="1" cm="1">
        <f t="array" aca="1" ref="E8735" ca="1">INDIRECT("'"&amp;Dashboard!$T$8&amp;"'!" &amp; ADDRESS(ROW(),COLUMN()))</f>
        <v>0</v>
      </c>
      <c r="F8735" s="1" cm="1">
        <f t="array" aca="1" ref="F8735" ca="1">INDIRECT("'"&amp;Dashboard!$T$8&amp;"'!" &amp; ADDRESS(ROW(),COLUMN()))</f>
        <v>0</v>
      </c>
      <c r="G8735" s="1" cm="1">
        <f t="array" aca="1" ref="G8735" ca="1">INDIRECT("'"&amp;Dashboard!$T$8&amp;"'!" &amp; ADDRESS(ROW(),COLUMN()))</f>
        <v>0</v>
      </c>
      <c r="H8735" s="1" cm="1">
        <f t="array" aca="1" ref="H8735" ca="1">INDIRECT("'"&amp;Dashboard!$T$8&amp;"'!" &amp; ADDRESS(ROW(),COLUMN()))</f>
        <v>0</v>
      </c>
      <c r="I8735" s="1" cm="1">
        <f t="array" aca="1" ref="I8735" ca="1">INDIRECT("'"&amp;Dashboard!$T$8&amp;"'!" &amp; ADDRESS(ROW(),COLUMN()))</f>
        <v>0</v>
      </c>
    </row>
    <row r="8736" spans="1:9" x14ac:dyDescent="0.3">
      <c r="A8736" s="1" t="str" cm="1">
        <f t="array" aca="1" ref="A8736" ca="1">TEXT(INDIRECT("'"&amp;Dashboard!$T$8&amp;"'!" &amp; ADDRESS(ROW(),COLUMN())),"MM/DD/YYYY")</f>
        <v>01/00/1900</v>
      </c>
      <c r="B8736" s="1" cm="1">
        <f t="array" aca="1" ref="B8736" ca="1">INDIRECT("'"&amp;Dashboard!$T$8&amp;"'!" &amp; ADDRESS(ROW(),COLUMN()))</f>
        <v>0</v>
      </c>
      <c r="C8736" s="1" cm="1">
        <f t="array" aca="1" ref="C8736" ca="1">INDIRECT("'"&amp;Dashboard!$T$8&amp;"'!" &amp; ADDRESS(ROW(),COLUMN()))</f>
        <v>0</v>
      </c>
      <c r="D8736" s="1" cm="1">
        <f t="array" aca="1" ref="D8736" ca="1">INDIRECT("'"&amp;Dashboard!$T$8&amp;"'!" &amp; ADDRESS(ROW(),COLUMN()))</f>
        <v>0</v>
      </c>
      <c r="E8736" s="1" cm="1">
        <f t="array" aca="1" ref="E8736" ca="1">INDIRECT("'"&amp;Dashboard!$T$8&amp;"'!" &amp; ADDRESS(ROW(),COLUMN()))</f>
        <v>0</v>
      </c>
      <c r="F8736" s="1" cm="1">
        <f t="array" aca="1" ref="F8736" ca="1">INDIRECT("'"&amp;Dashboard!$T$8&amp;"'!" &amp; ADDRESS(ROW(),COLUMN()))</f>
        <v>0</v>
      </c>
      <c r="G8736" s="1" cm="1">
        <f t="array" aca="1" ref="G8736" ca="1">INDIRECT("'"&amp;Dashboard!$T$8&amp;"'!" &amp; ADDRESS(ROW(),COLUMN()))</f>
        <v>0</v>
      </c>
      <c r="H8736" s="1" cm="1">
        <f t="array" aca="1" ref="H8736" ca="1">INDIRECT("'"&amp;Dashboard!$T$8&amp;"'!" &amp; ADDRESS(ROW(),COLUMN()))</f>
        <v>0</v>
      </c>
      <c r="I8736" s="1" cm="1">
        <f t="array" aca="1" ref="I8736" ca="1">INDIRECT("'"&amp;Dashboard!$T$8&amp;"'!" &amp; ADDRESS(ROW(),COLUMN()))</f>
        <v>0</v>
      </c>
    </row>
    <row r="8737" spans="1:9" x14ac:dyDescent="0.3">
      <c r="A8737" s="1" t="str" cm="1">
        <f t="array" aca="1" ref="A8737" ca="1">TEXT(INDIRECT("'"&amp;Dashboard!$T$8&amp;"'!" &amp; ADDRESS(ROW(),COLUMN())),"MM/DD/YYYY")</f>
        <v>01/00/1900</v>
      </c>
      <c r="B8737" s="1" cm="1">
        <f t="array" aca="1" ref="B8737" ca="1">INDIRECT("'"&amp;Dashboard!$T$8&amp;"'!" &amp; ADDRESS(ROW(),COLUMN()))</f>
        <v>0</v>
      </c>
      <c r="C8737" s="1" cm="1">
        <f t="array" aca="1" ref="C8737" ca="1">INDIRECT("'"&amp;Dashboard!$T$8&amp;"'!" &amp; ADDRESS(ROW(),COLUMN()))</f>
        <v>0</v>
      </c>
      <c r="D8737" s="1" cm="1">
        <f t="array" aca="1" ref="D8737" ca="1">INDIRECT("'"&amp;Dashboard!$T$8&amp;"'!" &amp; ADDRESS(ROW(),COLUMN()))</f>
        <v>0</v>
      </c>
      <c r="E8737" s="1" cm="1">
        <f t="array" aca="1" ref="E8737" ca="1">INDIRECT("'"&amp;Dashboard!$T$8&amp;"'!" &amp; ADDRESS(ROW(),COLUMN()))</f>
        <v>0</v>
      </c>
      <c r="F8737" s="1" cm="1">
        <f t="array" aca="1" ref="F8737" ca="1">INDIRECT("'"&amp;Dashboard!$T$8&amp;"'!" &amp; ADDRESS(ROW(),COLUMN()))</f>
        <v>0</v>
      </c>
      <c r="G8737" s="1" cm="1">
        <f t="array" aca="1" ref="G8737" ca="1">INDIRECT("'"&amp;Dashboard!$T$8&amp;"'!" &amp; ADDRESS(ROW(),COLUMN()))</f>
        <v>0</v>
      </c>
      <c r="H8737" s="1" cm="1">
        <f t="array" aca="1" ref="H8737" ca="1">INDIRECT("'"&amp;Dashboard!$T$8&amp;"'!" &amp; ADDRESS(ROW(),COLUMN()))</f>
        <v>0</v>
      </c>
      <c r="I8737" s="1" cm="1">
        <f t="array" aca="1" ref="I8737" ca="1">INDIRECT("'"&amp;Dashboard!$T$8&amp;"'!" &amp; ADDRESS(ROW(),COLUMN()))</f>
        <v>0</v>
      </c>
    </row>
    <row r="8738" spans="1:9" x14ac:dyDescent="0.3">
      <c r="A8738" s="1" t="str" cm="1">
        <f t="array" aca="1" ref="A8738" ca="1">TEXT(INDIRECT("'"&amp;Dashboard!$T$8&amp;"'!" &amp; ADDRESS(ROW(),COLUMN())),"MM/DD/YYYY")</f>
        <v>01/00/1900</v>
      </c>
      <c r="B8738" s="1" cm="1">
        <f t="array" aca="1" ref="B8738" ca="1">INDIRECT("'"&amp;Dashboard!$T$8&amp;"'!" &amp; ADDRESS(ROW(),COLUMN()))</f>
        <v>0</v>
      </c>
      <c r="C8738" s="1" cm="1">
        <f t="array" aca="1" ref="C8738" ca="1">INDIRECT("'"&amp;Dashboard!$T$8&amp;"'!" &amp; ADDRESS(ROW(),COLUMN()))</f>
        <v>0</v>
      </c>
      <c r="D8738" s="1" cm="1">
        <f t="array" aca="1" ref="D8738" ca="1">INDIRECT("'"&amp;Dashboard!$T$8&amp;"'!" &amp; ADDRESS(ROW(),COLUMN()))</f>
        <v>0</v>
      </c>
      <c r="E8738" s="1" cm="1">
        <f t="array" aca="1" ref="E8738" ca="1">INDIRECT("'"&amp;Dashboard!$T$8&amp;"'!" &amp; ADDRESS(ROW(),COLUMN()))</f>
        <v>0</v>
      </c>
      <c r="F8738" s="1" cm="1">
        <f t="array" aca="1" ref="F8738" ca="1">INDIRECT("'"&amp;Dashboard!$T$8&amp;"'!" &amp; ADDRESS(ROW(),COLUMN()))</f>
        <v>0</v>
      </c>
      <c r="G8738" s="1" cm="1">
        <f t="array" aca="1" ref="G8738" ca="1">INDIRECT("'"&amp;Dashboard!$T$8&amp;"'!" &amp; ADDRESS(ROW(),COLUMN()))</f>
        <v>0</v>
      </c>
      <c r="H8738" s="1" cm="1">
        <f t="array" aca="1" ref="H8738" ca="1">INDIRECT("'"&amp;Dashboard!$T$8&amp;"'!" &amp; ADDRESS(ROW(),COLUMN()))</f>
        <v>0</v>
      </c>
      <c r="I8738" s="1" cm="1">
        <f t="array" aca="1" ref="I8738" ca="1">INDIRECT("'"&amp;Dashboard!$T$8&amp;"'!" &amp; ADDRESS(ROW(),COLUMN()))</f>
        <v>0</v>
      </c>
    </row>
    <row r="8739" spans="1:9" x14ac:dyDescent="0.3">
      <c r="A8739" s="1" t="str" cm="1">
        <f t="array" aca="1" ref="A8739" ca="1">TEXT(INDIRECT("'"&amp;Dashboard!$T$8&amp;"'!" &amp; ADDRESS(ROW(),COLUMN())),"MM/DD/YYYY")</f>
        <v>01/00/1900</v>
      </c>
      <c r="B8739" s="1" cm="1">
        <f t="array" aca="1" ref="B8739" ca="1">INDIRECT("'"&amp;Dashboard!$T$8&amp;"'!" &amp; ADDRESS(ROW(),COLUMN()))</f>
        <v>0</v>
      </c>
      <c r="C8739" s="1" cm="1">
        <f t="array" aca="1" ref="C8739" ca="1">INDIRECT("'"&amp;Dashboard!$T$8&amp;"'!" &amp; ADDRESS(ROW(),COLUMN()))</f>
        <v>0</v>
      </c>
      <c r="D8739" s="1" cm="1">
        <f t="array" aca="1" ref="D8739" ca="1">INDIRECT("'"&amp;Dashboard!$T$8&amp;"'!" &amp; ADDRESS(ROW(),COLUMN()))</f>
        <v>0</v>
      </c>
      <c r="E8739" s="1" cm="1">
        <f t="array" aca="1" ref="E8739" ca="1">INDIRECT("'"&amp;Dashboard!$T$8&amp;"'!" &amp; ADDRESS(ROW(),COLUMN()))</f>
        <v>0</v>
      </c>
      <c r="F8739" s="1" cm="1">
        <f t="array" aca="1" ref="F8739" ca="1">INDIRECT("'"&amp;Dashboard!$T$8&amp;"'!" &amp; ADDRESS(ROW(),COLUMN()))</f>
        <v>0</v>
      </c>
      <c r="G8739" s="1" cm="1">
        <f t="array" aca="1" ref="G8739" ca="1">INDIRECT("'"&amp;Dashboard!$T$8&amp;"'!" &amp; ADDRESS(ROW(),COLUMN()))</f>
        <v>0</v>
      </c>
      <c r="H8739" s="1" cm="1">
        <f t="array" aca="1" ref="H8739" ca="1">INDIRECT("'"&amp;Dashboard!$T$8&amp;"'!" &amp; ADDRESS(ROW(),COLUMN()))</f>
        <v>0</v>
      </c>
      <c r="I8739" s="1" cm="1">
        <f t="array" aca="1" ref="I8739" ca="1">INDIRECT("'"&amp;Dashboard!$T$8&amp;"'!" &amp; ADDRESS(ROW(),COLUMN()))</f>
        <v>0</v>
      </c>
    </row>
    <row r="8740" spans="1:9" x14ac:dyDescent="0.3">
      <c r="A8740" s="1" t="str" cm="1">
        <f t="array" aca="1" ref="A8740" ca="1">TEXT(INDIRECT("'"&amp;Dashboard!$T$8&amp;"'!" &amp; ADDRESS(ROW(),COLUMN())),"MM/DD/YYYY")</f>
        <v>01/00/1900</v>
      </c>
      <c r="B8740" s="1" cm="1">
        <f t="array" aca="1" ref="B8740" ca="1">INDIRECT("'"&amp;Dashboard!$T$8&amp;"'!" &amp; ADDRESS(ROW(),COLUMN()))</f>
        <v>0</v>
      </c>
      <c r="C8740" s="1" cm="1">
        <f t="array" aca="1" ref="C8740" ca="1">INDIRECT("'"&amp;Dashboard!$T$8&amp;"'!" &amp; ADDRESS(ROW(),COLUMN()))</f>
        <v>0</v>
      </c>
      <c r="D8740" s="1" cm="1">
        <f t="array" aca="1" ref="D8740" ca="1">INDIRECT("'"&amp;Dashboard!$T$8&amp;"'!" &amp; ADDRESS(ROW(),COLUMN()))</f>
        <v>0</v>
      </c>
      <c r="E8740" s="1" cm="1">
        <f t="array" aca="1" ref="E8740" ca="1">INDIRECT("'"&amp;Dashboard!$T$8&amp;"'!" &amp; ADDRESS(ROW(),COLUMN()))</f>
        <v>0</v>
      </c>
      <c r="F8740" s="1" cm="1">
        <f t="array" aca="1" ref="F8740" ca="1">INDIRECT("'"&amp;Dashboard!$T$8&amp;"'!" &amp; ADDRESS(ROW(),COLUMN()))</f>
        <v>0</v>
      </c>
      <c r="G8740" s="1" cm="1">
        <f t="array" aca="1" ref="G8740" ca="1">INDIRECT("'"&amp;Dashboard!$T$8&amp;"'!" &amp; ADDRESS(ROW(),COLUMN()))</f>
        <v>0</v>
      </c>
      <c r="H8740" s="1" cm="1">
        <f t="array" aca="1" ref="H8740" ca="1">INDIRECT("'"&amp;Dashboard!$T$8&amp;"'!" &amp; ADDRESS(ROW(),COLUMN()))</f>
        <v>0</v>
      </c>
      <c r="I8740" s="1" cm="1">
        <f t="array" aca="1" ref="I8740" ca="1">INDIRECT("'"&amp;Dashboard!$T$8&amp;"'!" &amp; ADDRESS(ROW(),COLUMN()))</f>
        <v>0</v>
      </c>
    </row>
    <row r="8741" spans="1:9" x14ac:dyDescent="0.3">
      <c r="A8741" s="1" t="str" cm="1">
        <f t="array" aca="1" ref="A8741" ca="1">TEXT(INDIRECT("'"&amp;Dashboard!$T$8&amp;"'!" &amp; ADDRESS(ROW(),COLUMN())),"MM/DD/YYYY")</f>
        <v>01/00/1900</v>
      </c>
      <c r="B8741" s="1" cm="1">
        <f t="array" aca="1" ref="B8741" ca="1">INDIRECT("'"&amp;Dashboard!$T$8&amp;"'!" &amp; ADDRESS(ROW(),COLUMN()))</f>
        <v>0</v>
      </c>
      <c r="C8741" s="1" cm="1">
        <f t="array" aca="1" ref="C8741" ca="1">INDIRECT("'"&amp;Dashboard!$T$8&amp;"'!" &amp; ADDRESS(ROW(),COLUMN()))</f>
        <v>0</v>
      </c>
      <c r="D8741" s="1" cm="1">
        <f t="array" aca="1" ref="D8741" ca="1">INDIRECT("'"&amp;Dashboard!$T$8&amp;"'!" &amp; ADDRESS(ROW(),COLUMN()))</f>
        <v>0</v>
      </c>
      <c r="E8741" s="1" cm="1">
        <f t="array" aca="1" ref="E8741" ca="1">INDIRECT("'"&amp;Dashboard!$T$8&amp;"'!" &amp; ADDRESS(ROW(),COLUMN()))</f>
        <v>0</v>
      </c>
      <c r="F8741" s="1" cm="1">
        <f t="array" aca="1" ref="F8741" ca="1">INDIRECT("'"&amp;Dashboard!$T$8&amp;"'!" &amp; ADDRESS(ROW(),COLUMN()))</f>
        <v>0</v>
      </c>
      <c r="G8741" s="1" cm="1">
        <f t="array" aca="1" ref="G8741" ca="1">INDIRECT("'"&amp;Dashboard!$T$8&amp;"'!" &amp; ADDRESS(ROW(),COLUMN()))</f>
        <v>0</v>
      </c>
      <c r="H8741" s="1" cm="1">
        <f t="array" aca="1" ref="H8741" ca="1">INDIRECT("'"&amp;Dashboard!$T$8&amp;"'!" &amp; ADDRESS(ROW(),COLUMN()))</f>
        <v>0</v>
      </c>
      <c r="I8741" s="1" cm="1">
        <f t="array" aca="1" ref="I8741" ca="1">INDIRECT("'"&amp;Dashboard!$T$8&amp;"'!" &amp; ADDRESS(ROW(),COLUMN()))</f>
        <v>0</v>
      </c>
    </row>
    <row r="8742" spans="1:9" x14ac:dyDescent="0.3">
      <c r="A8742" s="1" t="str" cm="1">
        <f t="array" aca="1" ref="A8742" ca="1">TEXT(INDIRECT("'"&amp;Dashboard!$T$8&amp;"'!" &amp; ADDRESS(ROW(),COLUMN())),"MM/DD/YYYY")</f>
        <v>01/00/1900</v>
      </c>
      <c r="B8742" s="1" cm="1">
        <f t="array" aca="1" ref="B8742" ca="1">INDIRECT("'"&amp;Dashboard!$T$8&amp;"'!" &amp; ADDRESS(ROW(),COLUMN()))</f>
        <v>0</v>
      </c>
      <c r="C8742" s="1" cm="1">
        <f t="array" aca="1" ref="C8742" ca="1">INDIRECT("'"&amp;Dashboard!$T$8&amp;"'!" &amp; ADDRESS(ROW(),COLUMN()))</f>
        <v>0</v>
      </c>
      <c r="D8742" s="1" cm="1">
        <f t="array" aca="1" ref="D8742" ca="1">INDIRECT("'"&amp;Dashboard!$T$8&amp;"'!" &amp; ADDRESS(ROW(),COLUMN()))</f>
        <v>0</v>
      </c>
      <c r="E8742" s="1" cm="1">
        <f t="array" aca="1" ref="E8742" ca="1">INDIRECT("'"&amp;Dashboard!$T$8&amp;"'!" &amp; ADDRESS(ROW(),COLUMN()))</f>
        <v>0</v>
      </c>
      <c r="F8742" s="1" cm="1">
        <f t="array" aca="1" ref="F8742" ca="1">INDIRECT("'"&amp;Dashboard!$T$8&amp;"'!" &amp; ADDRESS(ROW(),COLUMN()))</f>
        <v>0</v>
      </c>
      <c r="G8742" s="1" cm="1">
        <f t="array" aca="1" ref="G8742" ca="1">INDIRECT("'"&amp;Dashboard!$T$8&amp;"'!" &amp; ADDRESS(ROW(),COLUMN()))</f>
        <v>0</v>
      </c>
      <c r="H8742" s="1" cm="1">
        <f t="array" aca="1" ref="H8742" ca="1">INDIRECT("'"&amp;Dashboard!$T$8&amp;"'!" &amp; ADDRESS(ROW(),COLUMN()))</f>
        <v>0</v>
      </c>
      <c r="I8742" s="1" cm="1">
        <f t="array" aca="1" ref="I8742" ca="1">INDIRECT("'"&amp;Dashboard!$T$8&amp;"'!" &amp; ADDRESS(ROW(),COLUMN()))</f>
        <v>0</v>
      </c>
    </row>
    <row r="8743" spans="1:9" x14ac:dyDescent="0.3">
      <c r="A8743" s="1" t="str" cm="1">
        <f t="array" aca="1" ref="A8743" ca="1">TEXT(INDIRECT("'"&amp;Dashboard!$T$8&amp;"'!" &amp; ADDRESS(ROW(),COLUMN())),"MM/DD/YYYY")</f>
        <v>01/00/1900</v>
      </c>
      <c r="B8743" s="1" cm="1">
        <f t="array" aca="1" ref="B8743" ca="1">INDIRECT("'"&amp;Dashboard!$T$8&amp;"'!" &amp; ADDRESS(ROW(),COLUMN()))</f>
        <v>0</v>
      </c>
      <c r="C8743" s="1" cm="1">
        <f t="array" aca="1" ref="C8743" ca="1">INDIRECT("'"&amp;Dashboard!$T$8&amp;"'!" &amp; ADDRESS(ROW(),COLUMN()))</f>
        <v>0</v>
      </c>
      <c r="D8743" s="1" cm="1">
        <f t="array" aca="1" ref="D8743" ca="1">INDIRECT("'"&amp;Dashboard!$T$8&amp;"'!" &amp; ADDRESS(ROW(),COLUMN()))</f>
        <v>0</v>
      </c>
      <c r="E8743" s="1" cm="1">
        <f t="array" aca="1" ref="E8743" ca="1">INDIRECT("'"&amp;Dashboard!$T$8&amp;"'!" &amp; ADDRESS(ROW(),COLUMN()))</f>
        <v>0</v>
      </c>
      <c r="F8743" s="1" cm="1">
        <f t="array" aca="1" ref="F8743" ca="1">INDIRECT("'"&amp;Dashboard!$T$8&amp;"'!" &amp; ADDRESS(ROW(),COLUMN()))</f>
        <v>0</v>
      </c>
      <c r="G8743" s="1" cm="1">
        <f t="array" aca="1" ref="G8743" ca="1">INDIRECT("'"&amp;Dashboard!$T$8&amp;"'!" &amp; ADDRESS(ROW(),COLUMN()))</f>
        <v>0</v>
      </c>
      <c r="H8743" s="1" cm="1">
        <f t="array" aca="1" ref="H8743" ca="1">INDIRECT("'"&amp;Dashboard!$T$8&amp;"'!" &amp; ADDRESS(ROW(),COLUMN()))</f>
        <v>0</v>
      </c>
      <c r="I8743" s="1" cm="1">
        <f t="array" aca="1" ref="I8743" ca="1">INDIRECT("'"&amp;Dashboard!$T$8&amp;"'!" &amp; ADDRESS(ROW(),COLUMN()))</f>
        <v>0</v>
      </c>
    </row>
    <row r="8744" spans="1:9" x14ac:dyDescent="0.3">
      <c r="A8744" s="1" t="str" cm="1">
        <f t="array" aca="1" ref="A8744" ca="1">TEXT(INDIRECT("'"&amp;Dashboard!$T$8&amp;"'!" &amp; ADDRESS(ROW(),COLUMN())),"MM/DD/YYYY")</f>
        <v>01/00/1900</v>
      </c>
      <c r="B8744" s="1" cm="1">
        <f t="array" aca="1" ref="B8744" ca="1">INDIRECT("'"&amp;Dashboard!$T$8&amp;"'!" &amp; ADDRESS(ROW(),COLUMN()))</f>
        <v>0</v>
      </c>
      <c r="C8744" s="1" cm="1">
        <f t="array" aca="1" ref="C8744" ca="1">INDIRECT("'"&amp;Dashboard!$T$8&amp;"'!" &amp; ADDRESS(ROW(),COLUMN()))</f>
        <v>0</v>
      </c>
      <c r="D8744" s="1" cm="1">
        <f t="array" aca="1" ref="D8744" ca="1">INDIRECT("'"&amp;Dashboard!$T$8&amp;"'!" &amp; ADDRESS(ROW(),COLUMN()))</f>
        <v>0</v>
      </c>
      <c r="E8744" s="1" cm="1">
        <f t="array" aca="1" ref="E8744" ca="1">INDIRECT("'"&amp;Dashboard!$T$8&amp;"'!" &amp; ADDRESS(ROW(),COLUMN()))</f>
        <v>0</v>
      </c>
      <c r="F8744" s="1" cm="1">
        <f t="array" aca="1" ref="F8744" ca="1">INDIRECT("'"&amp;Dashboard!$T$8&amp;"'!" &amp; ADDRESS(ROW(),COLUMN()))</f>
        <v>0</v>
      </c>
      <c r="G8744" s="1" cm="1">
        <f t="array" aca="1" ref="G8744" ca="1">INDIRECT("'"&amp;Dashboard!$T$8&amp;"'!" &amp; ADDRESS(ROW(),COLUMN()))</f>
        <v>0</v>
      </c>
      <c r="H8744" s="1" cm="1">
        <f t="array" aca="1" ref="H8744" ca="1">INDIRECT("'"&amp;Dashboard!$T$8&amp;"'!" &amp; ADDRESS(ROW(),COLUMN()))</f>
        <v>0</v>
      </c>
      <c r="I8744" s="1" cm="1">
        <f t="array" aca="1" ref="I8744" ca="1">INDIRECT("'"&amp;Dashboard!$T$8&amp;"'!" &amp; ADDRESS(ROW(),COLUMN()))</f>
        <v>0</v>
      </c>
    </row>
    <row r="8745" spans="1:9" x14ac:dyDescent="0.3">
      <c r="A8745" s="1" t="str" cm="1">
        <f t="array" aca="1" ref="A8745" ca="1">TEXT(INDIRECT("'"&amp;Dashboard!$T$8&amp;"'!" &amp; ADDRESS(ROW(),COLUMN())),"MM/DD/YYYY")</f>
        <v>01/00/1900</v>
      </c>
      <c r="B8745" s="1" cm="1">
        <f t="array" aca="1" ref="B8745" ca="1">INDIRECT("'"&amp;Dashboard!$T$8&amp;"'!" &amp; ADDRESS(ROW(),COLUMN()))</f>
        <v>0</v>
      </c>
      <c r="C8745" s="1" cm="1">
        <f t="array" aca="1" ref="C8745" ca="1">INDIRECT("'"&amp;Dashboard!$T$8&amp;"'!" &amp; ADDRESS(ROW(),COLUMN()))</f>
        <v>0</v>
      </c>
      <c r="D8745" s="1" cm="1">
        <f t="array" aca="1" ref="D8745" ca="1">INDIRECT("'"&amp;Dashboard!$T$8&amp;"'!" &amp; ADDRESS(ROW(),COLUMN()))</f>
        <v>0</v>
      </c>
      <c r="E8745" s="1" cm="1">
        <f t="array" aca="1" ref="E8745" ca="1">INDIRECT("'"&amp;Dashboard!$T$8&amp;"'!" &amp; ADDRESS(ROW(),COLUMN()))</f>
        <v>0</v>
      </c>
      <c r="F8745" s="1" cm="1">
        <f t="array" aca="1" ref="F8745" ca="1">INDIRECT("'"&amp;Dashboard!$T$8&amp;"'!" &amp; ADDRESS(ROW(),COLUMN()))</f>
        <v>0</v>
      </c>
      <c r="G8745" s="1" cm="1">
        <f t="array" aca="1" ref="G8745" ca="1">INDIRECT("'"&amp;Dashboard!$T$8&amp;"'!" &amp; ADDRESS(ROW(),COLUMN()))</f>
        <v>0</v>
      </c>
      <c r="H8745" s="1" cm="1">
        <f t="array" aca="1" ref="H8745" ca="1">INDIRECT("'"&amp;Dashboard!$T$8&amp;"'!" &amp; ADDRESS(ROW(),COLUMN()))</f>
        <v>0</v>
      </c>
      <c r="I8745" s="1" cm="1">
        <f t="array" aca="1" ref="I8745" ca="1">INDIRECT("'"&amp;Dashboard!$T$8&amp;"'!" &amp; ADDRESS(ROW(),COLUMN()))</f>
        <v>0</v>
      </c>
    </row>
    <row r="8746" spans="1:9" x14ac:dyDescent="0.3">
      <c r="A8746" s="1" t="str" cm="1">
        <f t="array" aca="1" ref="A8746" ca="1">TEXT(INDIRECT("'"&amp;Dashboard!$T$8&amp;"'!" &amp; ADDRESS(ROW(),COLUMN())),"MM/DD/YYYY")</f>
        <v>01/00/1900</v>
      </c>
      <c r="B8746" s="1" cm="1">
        <f t="array" aca="1" ref="B8746" ca="1">INDIRECT("'"&amp;Dashboard!$T$8&amp;"'!" &amp; ADDRESS(ROW(),COLUMN()))</f>
        <v>0</v>
      </c>
      <c r="C8746" s="1" cm="1">
        <f t="array" aca="1" ref="C8746" ca="1">INDIRECT("'"&amp;Dashboard!$T$8&amp;"'!" &amp; ADDRESS(ROW(),COLUMN()))</f>
        <v>0</v>
      </c>
      <c r="D8746" s="1" cm="1">
        <f t="array" aca="1" ref="D8746" ca="1">INDIRECT("'"&amp;Dashboard!$T$8&amp;"'!" &amp; ADDRESS(ROW(),COLUMN()))</f>
        <v>0</v>
      </c>
      <c r="E8746" s="1" cm="1">
        <f t="array" aca="1" ref="E8746" ca="1">INDIRECT("'"&amp;Dashboard!$T$8&amp;"'!" &amp; ADDRESS(ROW(),COLUMN()))</f>
        <v>0</v>
      </c>
      <c r="F8746" s="1" cm="1">
        <f t="array" aca="1" ref="F8746" ca="1">INDIRECT("'"&amp;Dashboard!$T$8&amp;"'!" &amp; ADDRESS(ROW(),COLUMN()))</f>
        <v>0</v>
      </c>
      <c r="G8746" s="1" cm="1">
        <f t="array" aca="1" ref="G8746" ca="1">INDIRECT("'"&amp;Dashboard!$T$8&amp;"'!" &amp; ADDRESS(ROW(),COLUMN()))</f>
        <v>0</v>
      </c>
      <c r="H8746" s="1" cm="1">
        <f t="array" aca="1" ref="H8746" ca="1">INDIRECT("'"&amp;Dashboard!$T$8&amp;"'!" &amp; ADDRESS(ROW(),COLUMN()))</f>
        <v>0</v>
      </c>
      <c r="I8746" s="1" cm="1">
        <f t="array" aca="1" ref="I8746" ca="1">INDIRECT("'"&amp;Dashboard!$T$8&amp;"'!" &amp; ADDRESS(ROW(),COLUMN()))</f>
        <v>0</v>
      </c>
    </row>
    <row r="8747" spans="1:9" x14ac:dyDescent="0.3">
      <c r="A8747" s="1" t="str" cm="1">
        <f t="array" aca="1" ref="A8747" ca="1">TEXT(INDIRECT("'"&amp;Dashboard!$T$8&amp;"'!" &amp; ADDRESS(ROW(),COLUMN())),"MM/DD/YYYY")</f>
        <v>01/00/1900</v>
      </c>
      <c r="B8747" s="1" cm="1">
        <f t="array" aca="1" ref="B8747" ca="1">INDIRECT("'"&amp;Dashboard!$T$8&amp;"'!" &amp; ADDRESS(ROW(),COLUMN()))</f>
        <v>0</v>
      </c>
      <c r="C8747" s="1" cm="1">
        <f t="array" aca="1" ref="C8747" ca="1">INDIRECT("'"&amp;Dashboard!$T$8&amp;"'!" &amp; ADDRESS(ROW(),COLUMN()))</f>
        <v>0</v>
      </c>
      <c r="D8747" s="1" cm="1">
        <f t="array" aca="1" ref="D8747" ca="1">INDIRECT("'"&amp;Dashboard!$T$8&amp;"'!" &amp; ADDRESS(ROW(),COLUMN()))</f>
        <v>0</v>
      </c>
      <c r="E8747" s="1" cm="1">
        <f t="array" aca="1" ref="E8747" ca="1">INDIRECT("'"&amp;Dashboard!$T$8&amp;"'!" &amp; ADDRESS(ROW(),COLUMN()))</f>
        <v>0</v>
      </c>
      <c r="F8747" s="1" cm="1">
        <f t="array" aca="1" ref="F8747" ca="1">INDIRECT("'"&amp;Dashboard!$T$8&amp;"'!" &amp; ADDRESS(ROW(),COLUMN()))</f>
        <v>0</v>
      </c>
      <c r="G8747" s="1" cm="1">
        <f t="array" aca="1" ref="G8747" ca="1">INDIRECT("'"&amp;Dashboard!$T$8&amp;"'!" &amp; ADDRESS(ROW(),COLUMN()))</f>
        <v>0</v>
      </c>
      <c r="H8747" s="1" cm="1">
        <f t="array" aca="1" ref="H8747" ca="1">INDIRECT("'"&amp;Dashboard!$T$8&amp;"'!" &amp; ADDRESS(ROW(),COLUMN()))</f>
        <v>0</v>
      </c>
      <c r="I8747" s="1" cm="1">
        <f t="array" aca="1" ref="I8747" ca="1">INDIRECT("'"&amp;Dashboard!$T$8&amp;"'!" &amp; ADDRESS(ROW(),COLUMN()))</f>
        <v>0</v>
      </c>
    </row>
    <row r="8748" spans="1:9" x14ac:dyDescent="0.3">
      <c r="A8748" s="1" t="str" cm="1">
        <f t="array" aca="1" ref="A8748" ca="1">TEXT(INDIRECT("'"&amp;Dashboard!$T$8&amp;"'!" &amp; ADDRESS(ROW(),COLUMN())),"MM/DD/YYYY")</f>
        <v>01/00/1900</v>
      </c>
      <c r="B8748" s="1" cm="1">
        <f t="array" aca="1" ref="B8748" ca="1">INDIRECT("'"&amp;Dashboard!$T$8&amp;"'!" &amp; ADDRESS(ROW(),COLUMN()))</f>
        <v>0</v>
      </c>
      <c r="C8748" s="1" cm="1">
        <f t="array" aca="1" ref="C8748" ca="1">INDIRECT("'"&amp;Dashboard!$T$8&amp;"'!" &amp; ADDRESS(ROW(),COLUMN()))</f>
        <v>0</v>
      </c>
      <c r="D8748" s="1" cm="1">
        <f t="array" aca="1" ref="D8748" ca="1">INDIRECT("'"&amp;Dashboard!$T$8&amp;"'!" &amp; ADDRESS(ROW(),COLUMN()))</f>
        <v>0</v>
      </c>
      <c r="E8748" s="1" cm="1">
        <f t="array" aca="1" ref="E8748" ca="1">INDIRECT("'"&amp;Dashboard!$T$8&amp;"'!" &amp; ADDRESS(ROW(),COLUMN()))</f>
        <v>0</v>
      </c>
      <c r="F8748" s="1" cm="1">
        <f t="array" aca="1" ref="F8748" ca="1">INDIRECT("'"&amp;Dashboard!$T$8&amp;"'!" &amp; ADDRESS(ROW(),COLUMN()))</f>
        <v>0</v>
      </c>
      <c r="G8748" s="1" cm="1">
        <f t="array" aca="1" ref="G8748" ca="1">INDIRECT("'"&amp;Dashboard!$T$8&amp;"'!" &amp; ADDRESS(ROW(),COLUMN()))</f>
        <v>0</v>
      </c>
      <c r="H8748" s="1" cm="1">
        <f t="array" aca="1" ref="H8748" ca="1">INDIRECT("'"&amp;Dashboard!$T$8&amp;"'!" &amp; ADDRESS(ROW(),COLUMN()))</f>
        <v>0</v>
      </c>
      <c r="I8748" s="1" cm="1">
        <f t="array" aca="1" ref="I8748" ca="1">INDIRECT("'"&amp;Dashboard!$T$8&amp;"'!" &amp; ADDRESS(ROW(),COLUMN()))</f>
        <v>0</v>
      </c>
    </row>
    <row r="8749" spans="1:9" x14ac:dyDescent="0.3">
      <c r="A8749" s="1" t="str" cm="1">
        <f t="array" aca="1" ref="A8749" ca="1">TEXT(INDIRECT("'"&amp;Dashboard!$T$8&amp;"'!" &amp; ADDRESS(ROW(),COLUMN())),"MM/DD/YYYY")</f>
        <v>01/00/1900</v>
      </c>
      <c r="B8749" s="1" cm="1">
        <f t="array" aca="1" ref="B8749" ca="1">INDIRECT("'"&amp;Dashboard!$T$8&amp;"'!" &amp; ADDRESS(ROW(),COLUMN()))</f>
        <v>0</v>
      </c>
      <c r="C8749" s="1" cm="1">
        <f t="array" aca="1" ref="C8749" ca="1">INDIRECT("'"&amp;Dashboard!$T$8&amp;"'!" &amp; ADDRESS(ROW(),COLUMN()))</f>
        <v>0</v>
      </c>
      <c r="D8749" s="1" cm="1">
        <f t="array" aca="1" ref="D8749" ca="1">INDIRECT("'"&amp;Dashboard!$T$8&amp;"'!" &amp; ADDRESS(ROW(),COLUMN()))</f>
        <v>0</v>
      </c>
      <c r="E8749" s="1" cm="1">
        <f t="array" aca="1" ref="E8749" ca="1">INDIRECT("'"&amp;Dashboard!$T$8&amp;"'!" &amp; ADDRESS(ROW(),COLUMN()))</f>
        <v>0</v>
      </c>
      <c r="F8749" s="1" cm="1">
        <f t="array" aca="1" ref="F8749" ca="1">INDIRECT("'"&amp;Dashboard!$T$8&amp;"'!" &amp; ADDRESS(ROW(),COLUMN()))</f>
        <v>0</v>
      </c>
      <c r="G8749" s="1" cm="1">
        <f t="array" aca="1" ref="G8749" ca="1">INDIRECT("'"&amp;Dashboard!$T$8&amp;"'!" &amp; ADDRESS(ROW(),COLUMN()))</f>
        <v>0</v>
      </c>
      <c r="H8749" s="1" cm="1">
        <f t="array" aca="1" ref="H8749" ca="1">INDIRECT("'"&amp;Dashboard!$T$8&amp;"'!" &amp; ADDRESS(ROW(),COLUMN()))</f>
        <v>0</v>
      </c>
      <c r="I8749" s="1" cm="1">
        <f t="array" aca="1" ref="I8749" ca="1">INDIRECT("'"&amp;Dashboard!$T$8&amp;"'!" &amp; ADDRESS(ROW(),COLUMN()))</f>
        <v>0</v>
      </c>
    </row>
    <row r="8750" spans="1:9" x14ac:dyDescent="0.3">
      <c r="A8750" s="1" t="str" cm="1">
        <f t="array" aca="1" ref="A8750" ca="1">TEXT(INDIRECT("'"&amp;Dashboard!$T$8&amp;"'!" &amp; ADDRESS(ROW(),COLUMN())),"MM/DD/YYYY")</f>
        <v>01/00/1900</v>
      </c>
      <c r="B8750" s="1" cm="1">
        <f t="array" aca="1" ref="B8750" ca="1">INDIRECT("'"&amp;Dashboard!$T$8&amp;"'!" &amp; ADDRESS(ROW(),COLUMN()))</f>
        <v>0</v>
      </c>
      <c r="C8750" s="1" cm="1">
        <f t="array" aca="1" ref="C8750" ca="1">INDIRECT("'"&amp;Dashboard!$T$8&amp;"'!" &amp; ADDRESS(ROW(),COLUMN()))</f>
        <v>0</v>
      </c>
      <c r="D8750" s="1" cm="1">
        <f t="array" aca="1" ref="D8750" ca="1">INDIRECT("'"&amp;Dashboard!$T$8&amp;"'!" &amp; ADDRESS(ROW(),COLUMN()))</f>
        <v>0</v>
      </c>
      <c r="E8750" s="1" cm="1">
        <f t="array" aca="1" ref="E8750" ca="1">INDIRECT("'"&amp;Dashboard!$T$8&amp;"'!" &amp; ADDRESS(ROW(),COLUMN()))</f>
        <v>0</v>
      </c>
      <c r="F8750" s="1" cm="1">
        <f t="array" aca="1" ref="F8750" ca="1">INDIRECT("'"&amp;Dashboard!$T$8&amp;"'!" &amp; ADDRESS(ROW(),COLUMN()))</f>
        <v>0</v>
      </c>
      <c r="G8750" s="1" cm="1">
        <f t="array" aca="1" ref="G8750" ca="1">INDIRECT("'"&amp;Dashboard!$T$8&amp;"'!" &amp; ADDRESS(ROW(),COLUMN()))</f>
        <v>0</v>
      </c>
      <c r="H8750" s="1" cm="1">
        <f t="array" aca="1" ref="H8750" ca="1">INDIRECT("'"&amp;Dashboard!$T$8&amp;"'!" &amp; ADDRESS(ROW(),COLUMN()))</f>
        <v>0</v>
      </c>
      <c r="I8750" s="1" cm="1">
        <f t="array" aca="1" ref="I8750" ca="1">INDIRECT("'"&amp;Dashboard!$T$8&amp;"'!" &amp; ADDRESS(ROW(),COLUMN()))</f>
        <v>0</v>
      </c>
    </row>
    <row r="8751" spans="1:9" x14ac:dyDescent="0.3">
      <c r="A8751" s="1" t="str" cm="1">
        <f t="array" aca="1" ref="A8751" ca="1">TEXT(INDIRECT("'"&amp;Dashboard!$T$8&amp;"'!" &amp; ADDRESS(ROW(),COLUMN())),"MM/DD/YYYY")</f>
        <v>01/00/1900</v>
      </c>
      <c r="B8751" s="1" cm="1">
        <f t="array" aca="1" ref="B8751" ca="1">INDIRECT("'"&amp;Dashboard!$T$8&amp;"'!" &amp; ADDRESS(ROW(),COLUMN()))</f>
        <v>0</v>
      </c>
      <c r="C8751" s="1" cm="1">
        <f t="array" aca="1" ref="C8751" ca="1">INDIRECT("'"&amp;Dashboard!$T$8&amp;"'!" &amp; ADDRESS(ROW(),COLUMN()))</f>
        <v>0</v>
      </c>
      <c r="D8751" s="1" cm="1">
        <f t="array" aca="1" ref="D8751" ca="1">INDIRECT("'"&amp;Dashboard!$T$8&amp;"'!" &amp; ADDRESS(ROW(),COLUMN()))</f>
        <v>0</v>
      </c>
      <c r="E8751" s="1" cm="1">
        <f t="array" aca="1" ref="E8751" ca="1">INDIRECT("'"&amp;Dashboard!$T$8&amp;"'!" &amp; ADDRESS(ROW(),COLUMN()))</f>
        <v>0</v>
      </c>
      <c r="F8751" s="1" cm="1">
        <f t="array" aca="1" ref="F8751" ca="1">INDIRECT("'"&amp;Dashboard!$T$8&amp;"'!" &amp; ADDRESS(ROW(),COLUMN()))</f>
        <v>0</v>
      </c>
      <c r="G8751" s="1" cm="1">
        <f t="array" aca="1" ref="G8751" ca="1">INDIRECT("'"&amp;Dashboard!$T$8&amp;"'!" &amp; ADDRESS(ROW(),COLUMN()))</f>
        <v>0</v>
      </c>
      <c r="H8751" s="1" cm="1">
        <f t="array" aca="1" ref="H8751" ca="1">INDIRECT("'"&amp;Dashboard!$T$8&amp;"'!" &amp; ADDRESS(ROW(),COLUMN()))</f>
        <v>0</v>
      </c>
      <c r="I8751" s="1" cm="1">
        <f t="array" aca="1" ref="I8751" ca="1">INDIRECT("'"&amp;Dashboard!$T$8&amp;"'!" &amp; ADDRESS(ROW(),COLUMN()))</f>
        <v>0</v>
      </c>
    </row>
    <row r="8752" spans="1:9" x14ac:dyDescent="0.3">
      <c r="A8752" s="1" t="str" cm="1">
        <f t="array" aca="1" ref="A8752" ca="1">TEXT(INDIRECT("'"&amp;Dashboard!$T$8&amp;"'!" &amp; ADDRESS(ROW(),COLUMN())),"MM/DD/YYYY")</f>
        <v>01/00/1900</v>
      </c>
      <c r="B8752" s="1" cm="1">
        <f t="array" aca="1" ref="B8752" ca="1">INDIRECT("'"&amp;Dashboard!$T$8&amp;"'!" &amp; ADDRESS(ROW(),COLUMN()))</f>
        <v>0</v>
      </c>
      <c r="C8752" s="1" cm="1">
        <f t="array" aca="1" ref="C8752" ca="1">INDIRECT("'"&amp;Dashboard!$T$8&amp;"'!" &amp; ADDRESS(ROW(),COLUMN()))</f>
        <v>0</v>
      </c>
      <c r="D8752" s="1" cm="1">
        <f t="array" aca="1" ref="D8752" ca="1">INDIRECT("'"&amp;Dashboard!$T$8&amp;"'!" &amp; ADDRESS(ROW(),COLUMN()))</f>
        <v>0</v>
      </c>
      <c r="E8752" s="1" cm="1">
        <f t="array" aca="1" ref="E8752" ca="1">INDIRECT("'"&amp;Dashboard!$T$8&amp;"'!" &amp; ADDRESS(ROW(),COLUMN()))</f>
        <v>0</v>
      </c>
      <c r="F8752" s="1" cm="1">
        <f t="array" aca="1" ref="F8752" ca="1">INDIRECT("'"&amp;Dashboard!$T$8&amp;"'!" &amp; ADDRESS(ROW(),COLUMN()))</f>
        <v>0</v>
      </c>
      <c r="G8752" s="1" cm="1">
        <f t="array" aca="1" ref="G8752" ca="1">INDIRECT("'"&amp;Dashboard!$T$8&amp;"'!" &amp; ADDRESS(ROW(),COLUMN()))</f>
        <v>0</v>
      </c>
      <c r="H8752" s="1" cm="1">
        <f t="array" aca="1" ref="H8752" ca="1">INDIRECT("'"&amp;Dashboard!$T$8&amp;"'!" &amp; ADDRESS(ROW(),COLUMN()))</f>
        <v>0</v>
      </c>
      <c r="I8752" s="1" cm="1">
        <f t="array" aca="1" ref="I8752" ca="1">INDIRECT("'"&amp;Dashboard!$T$8&amp;"'!" &amp; ADDRESS(ROW(),COLUMN()))</f>
        <v>0</v>
      </c>
    </row>
    <row r="8753" spans="1:9" x14ac:dyDescent="0.3">
      <c r="A8753" s="1" t="str" cm="1">
        <f t="array" aca="1" ref="A8753" ca="1">TEXT(INDIRECT("'"&amp;Dashboard!$T$8&amp;"'!" &amp; ADDRESS(ROW(),COLUMN())),"MM/DD/YYYY")</f>
        <v>01/00/1900</v>
      </c>
      <c r="B8753" s="1" cm="1">
        <f t="array" aca="1" ref="B8753" ca="1">INDIRECT("'"&amp;Dashboard!$T$8&amp;"'!" &amp; ADDRESS(ROW(),COLUMN()))</f>
        <v>0</v>
      </c>
      <c r="C8753" s="1" cm="1">
        <f t="array" aca="1" ref="C8753" ca="1">INDIRECT("'"&amp;Dashboard!$T$8&amp;"'!" &amp; ADDRESS(ROW(),COLUMN()))</f>
        <v>0</v>
      </c>
      <c r="D8753" s="1" cm="1">
        <f t="array" aca="1" ref="D8753" ca="1">INDIRECT("'"&amp;Dashboard!$T$8&amp;"'!" &amp; ADDRESS(ROW(),COLUMN()))</f>
        <v>0</v>
      </c>
      <c r="E8753" s="1" cm="1">
        <f t="array" aca="1" ref="E8753" ca="1">INDIRECT("'"&amp;Dashboard!$T$8&amp;"'!" &amp; ADDRESS(ROW(),COLUMN()))</f>
        <v>0</v>
      </c>
      <c r="F8753" s="1" cm="1">
        <f t="array" aca="1" ref="F8753" ca="1">INDIRECT("'"&amp;Dashboard!$T$8&amp;"'!" &amp; ADDRESS(ROW(),COLUMN()))</f>
        <v>0</v>
      </c>
      <c r="G8753" s="1" cm="1">
        <f t="array" aca="1" ref="G8753" ca="1">INDIRECT("'"&amp;Dashboard!$T$8&amp;"'!" &amp; ADDRESS(ROW(),COLUMN()))</f>
        <v>0</v>
      </c>
      <c r="H8753" s="1" cm="1">
        <f t="array" aca="1" ref="H8753" ca="1">INDIRECT("'"&amp;Dashboard!$T$8&amp;"'!" &amp; ADDRESS(ROW(),COLUMN()))</f>
        <v>0</v>
      </c>
      <c r="I8753" s="1" cm="1">
        <f t="array" aca="1" ref="I8753" ca="1">INDIRECT("'"&amp;Dashboard!$T$8&amp;"'!" &amp; ADDRESS(ROW(),COLUMN()))</f>
        <v>0</v>
      </c>
    </row>
    <row r="8754" spans="1:9" x14ac:dyDescent="0.3">
      <c r="A8754" s="1" t="str" cm="1">
        <f t="array" aca="1" ref="A8754" ca="1">TEXT(INDIRECT("'"&amp;Dashboard!$T$8&amp;"'!" &amp; ADDRESS(ROW(),COLUMN())),"MM/DD/YYYY")</f>
        <v>01/00/1900</v>
      </c>
      <c r="B8754" s="1" cm="1">
        <f t="array" aca="1" ref="B8754" ca="1">INDIRECT("'"&amp;Dashboard!$T$8&amp;"'!" &amp; ADDRESS(ROW(),COLUMN()))</f>
        <v>0</v>
      </c>
      <c r="C8754" s="1" cm="1">
        <f t="array" aca="1" ref="C8754" ca="1">INDIRECT("'"&amp;Dashboard!$T$8&amp;"'!" &amp; ADDRESS(ROW(),COLUMN()))</f>
        <v>0</v>
      </c>
      <c r="D8754" s="1" cm="1">
        <f t="array" aca="1" ref="D8754" ca="1">INDIRECT("'"&amp;Dashboard!$T$8&amp;"'!" &amp; ADDRESS(ROW(),COLUMN()))</f>
        <v>0</v>
      </c>
      <c r="E8754" s="1" cm="1">
        <f t="array" aca="1" ref="E8754" ca="1">INDIRECT("'"&amp;Dashboard!$T$8&amp;"'!" &amp; ADDRESS(ROW(),COLUMN()))</f>
        <v>0</v>
      </c>
      <c r="F8754" s="1" cm="1">
        <f t="array" aca="1" ref="F8754" ca="1">INDIRECT("'"&amp;Dashboard!$T$8&amp;"'!" &amp; ADDRESS(ROW(),COLUMN()))</f>
        <v>0</v>
      </c>
      <c r="G8754" s="1" cm="1">
        <f t="array" aca="1" ref="G8754" ca="1">INDIRECT("'"&amp;Dashboard!$T$8&amp;"'!" &amp; ADDRESS(ROW(),COLUMN()))</f>
        <v>0</v>
      </c>
      <c r="H8754" s="1" cm="1">
        <f t="array" aca="1" ref="H8754" ca="1">INDIRECT("'"&amp;Dashboard!$T$8&amp;"'!" &amp; ADDRESS(ROW(),COLUMN()))</f>
        <v>0</v>
      </c>
      <c r="I8754" s="1" cm="1">
        <f t="array" aca="1" ref="I8754" ca="1">INDIRECT("'"&amp;Dashboard!$T$8&amp;"'!" &amp; ADDRESS(ROW(),COLUMN()))</f>
        <v>0</v>
      </c>
    </row>
    <row r="8755" spans="1:9" x14ac:dyDescent="0.3">
      <c r="A8755" s="1" t="str" cm="1">
        <f t="array" aca="1" ref="A8755" ca="1">TEXT(INDIRECT("'"&amp;Dashboard!$T$8&amp;"'!" &amp; ADDRESS(ROW(),COLUMN())),"MM/DD/YYYY")</f>
        <v>01/00/1900</v>
      </c>
      <c r="B8755" s="1" cm="1">
        <f t="array" aca="1" ref="B8755" ca="1">INDIRECT("'"&amp;Dashboard!$T$8&amp;"'!" &amp; ADDRESS(ROW(),COLUMN()))</f>
        <v>0</v>
      </c>
      <c r="C8755" s="1" cm="1">
        <f t="array" aca="1" ref="C8755" ca="1">INDIRECT("'"&amp;Dashboard!$T$8&amp;"'!" &amp; ADDRESS(ROW(),COLUMN()))</f>
        <v>0</v>
      </c>
      <c r="D8755" s="1" cm="1">
        <f t="array" aca="1" ref="D8755" ca="1">INDIRECT("'"&amp;Dashboard!$T$8&amp;"'!" &amp; ADDRESS(ROW(),COLUMN()))</f>
        <v>0</v>
      </c>
      <c r="E8755" s="1" cm="1">
        <f t="array" aca="1" ref="E8755" ca="1">INDIRECT("'"&amp;Dashboard!$T$8&amp;"'!" &amp; ADDRESS(ROW(),COLUMN()))</f>
        <v>0</v>
      </c>
      <c r="F8755" s="1" cm="1">
        <f t="array" aca="1" ref="F8755" ca="1">INDIRECT("'"&amp;Dashboard!$T$8&amp;"'!" &amp; ADDRESS(ROW(),COLUMN()))</f>
        <v>0</v>
      </c>
      <c r="G8755" s="1" cm="1">
        <f t="array" aca="1" ref="G8755" ca="1">INDIRECT("'"&amp;Dashboard!$T$8&amp;"'!" &amp; ADDRESS(ROW(),COLUMN()))</f>
        <v>0</v>
      </c>
      <c r="H8755" s="1" cm="1">
        <f t="array" aca="1" ref="H8755" ca="1">INDIRECT("'"&amp;Dashboard!$T$8&amp;"'!" &amp; ADDRESS(ROW(),COLUMN()))</f>
        <v>0</v>
      </c>
      <c r="I8755" s="1" cm="1">
        <f t="array" aca="1" ref="I8755" ca="1">INDIRECT("'"&amp;Dashboard!$T$8&amp;"'!" &amp; ADDRESS(ROW(),COLUMN()))</f>
        <v>0</v>
      </c>
    </row>
    <row r="8756" spans="1:9" x14ac:dyDescent="0.3">
      <c r="A8756" s="1" t="str" cm="1">
        <f t="array" aca="1" ref="A8756" ca="1">TEXT(INDIRECT("'"&amp;Dashboard!$T$8&amp;"'!" &amp; ADDRESS(ROW(),COLUMN())),"MM/DD/YYYY")</f>
        <v>01/00/1900</v>
      </c>
      <c r="B8756" s="1" cm="1">
        <f t="array" aca="1" ref="B8756" ca="1">INDIRECT("'"&amp;Dashboard!$T$8&amp;"'!" &amp; ADDRESS(ROW(),COLUMN()))</f>
        <v>0</v>
      </c>
      <c r="C8756" s="1" cm="1">
        <f t="array" aca="1" ref="C8756" ca="1">INDIRECT("'"&amp;Dashboard!$T$8&amp;"'!" &amp; ADDRESS(ROW(),COLUMN()))</f>
        <v>0</v>
      </c>
      <c r="D8756" s="1" cm="1">
        <f t="array" aca="1" ref="D8756" ca="1">INDIRECT("'"&amp;Dashboard!$T$8&amp;"'!" &amp; ADDRESS(ROW(),COLUMN()))</f>
        <v>0</v>
      </c>
      <c r="E8756" s="1" cm="1">
        <f t="array" aca="1" ref="E8756" ca="1">INDIRECT("'"&amp;Dashboard!$T$8&amp;"'!" &amp; ADDRESS(ROW(),COLUMN()))</f>
        <v>0</v>
      </c>
      <c r="F8756" s="1" cm="1">
        <f t="array" aca="1" ref="F8756" ca="1">INDIRECT("'"&amp;Dashboard!$T$8&amp;"'!" &amp; ADDRESS(ROW(),COLUMN()))</f>
        <v>0</v>
      </c>
      <c r="G8756" s="1" cm="1">
        <f t="array" aca="1" ref="G8756" ca="1">INDIRECT("'"&amp;Dashboard!$T$8&amp;"'!" &amp; ADDRESS(ROW(),COLUMN()))</f>
        <v>0</v>
      </c>
      <c r="H8756" s="1" cm="1">
        <f t="array" aca="1" ref="H8756" ca="1">INDIRECT("'"&amp;Dashboard!$T$8&amp;"'!" &amp; ADDRESS(ROW(),COLUMN()))</f>
        <v>0</v>
      </c>
      <c r="I8756" s="1" cm="1">
        <f t="array" aca="1" ref="I8756" ca="1">INDIRECT("'"&amp;Dashboard!$T$8&amp;"'!" &amp; ADDRESS(ROW(),COLUMN()))</f>
        <v>0</v>
      </c>
    </row>
    <row r="8757" spans="1:9" x14ac:dyDescent="0.3">
      <c r="A8757" s="1" t="str" cm="1">
        <f t="array" aca="1" ref="A8757" ca="1">TEXT(INDIRECT("'"&amp;Dashboard!$T$8&amp;"'!" &amp; ADDRESS(ROW(),COLUMN())),"MM/DD/YYYY")</f>
        <v>01/00/1900</v>
      </c>
      <c r="B8757" s="1" cm="1">
        <f t="array" aca="1" ref="B8757" ca="1">INDIRECT("'"&amp;Dashboard!$T$8&amp;"'!" &amp; ADDRESS(ROW(),COLUMN()))</f>
        <v>0</v>
      </c>
      <c r="C8757" s="1" cm="1">
        <f t="array" aca="1" ref="C8757" ca="1">INDIRECT("'"&amp;Dashboard!$T$8&amp;"'!" &amp; ADDRESS(ROW(),COLUMN()))</f>
        <v>0</v>
      </c>
      <c r="D8757" s="1" cm="1">
        <f t="array" aca="1" ref="D8757" ca="1">INDIRECT("'"&amp;Dashboard!$T$8&amp;"'!" &amp; ADDRESS(ROW(),COLUMN()))</f>
        <v>0</v>
      </c>
      <c r="E8757" s="1" cm="1">
        <f t="array" aca="1" ref="E8757" ca="1">INDIRECT("'"&amp;Dashboard!$T$8&amp;"'!" &amp; ADDRESS(ROW(),COLUMN()))</f>
        <v>0</v>
      </c>
      <c r="F8757" s="1" cm="1">
        <f t="array" aca="1" ref="F8757" ca="1">INDIRECT("'"&amp;Dashboard!$T$8&amp;"'!" &amp; ADDRESS(ROW(),COLUMN()))</f>
        <v>0</v>
      </c>
      <c r="G8757" s="1" cm="1">
        <f t="array" aca="1" ref="G8757" ca="1">INDIRECT("'"&amp;Dashboard!$T$8&amp;"'!" &amp; ADDRESS(ROW(),COLUMN()))</f>
        <v>0</v>
      </c>
      <c r="H8757" s="1" cm="1">
        <f t="array" aca="1" ref="H8757" ca="1">INDIRECT("'"&amp;Dashboard!$T$8&amp;"'!" &amp; ADDRESS(ROW(),COLUMN()))</f>
        <v>0</v>
      </c>
      <c r="I8757" s="1" cm="1">
        <f t="array" aca="1" ref="I8757" ca="1">INDIRECT("'"&amp;Dashboard!$T$8&amp;"'!" &amp; ADDRESS(ROW(),COLUMN()))</f>
        <v>0</v>
      </c>
    </row>
    <row r="8758" spans="1:9" x14ac:dyDescent="0.3">
      <c r="A8758" s="1" t="str" cm="1">
        <f t="array" aca="1" ref="A8758" ca="1">TEXT(INDIRECT("'"&amp;Dashboard!$T$8&amp;"'!" &amp; ADDRESS(ROW(),COLUMN())),"MM/DD/YYYY")</f>
        <v>01/00/1900</v>
      </c>
      <c r="B8758" s="1" cm="1">
        <f t="array" aca="1" ref="B8758" ca="1">INDIRECT("'"&amp;Dashboard!$T$8&amp;"'!" &amp; ADDRESS(ROW(),COLUMN()))</f>
        <v>0</v>
      </c>
      <c r="C8758" s="1" cm="1">
        <f t="array" aca="1" ref="C8758" ca="1">INDIRECT("'"&amp;Dashboard!$T$8&amp;"'!" &amp; ADDRESS(ROW(),COLUMN()))</f>
        <v>0</v>
      </c>
      <c r="D8758" s="1" cm="1">
        <f t="array" aca="1" ref="D8758" ca="1">INDIRECT("'"&amp;Dashboard!$T$8&amp;"'!" &amp; ADDRESS(ROW(),COLUMN()))</f>
        <v>0</v>
      </c>
      <c r="E8758" s="1" cm="1">
        <f t="array" aca="1" ref="E8758" ca="1">INDIRECT("'"&amp;Dashboard!$T$8&amp;"'!" &amp; ADDRESS(ROW(),COLUMN()))</f>
        <v>0</v>
      </c>
      <c r="F8758" s="1" cm="1">
        <f t="array" aca="1" ref="F8758" ca="1">INDIRECT("'"&amp;Dashboard!$T$8&amp;"'!" &amp; ADDRESS(ROW(),COLUMN()))</f>
        <v>0</v>
      </c>
      <c r="G8758" s="1" cm="1">
        <f t="array" aca="1" ref="G8758" ca="1">INDIRECT("'"&amp;Dashboard!$T$8&amp;"'!" &amp; ADDRESS(ROW(),COLUMN()))</f>
        <v>0</v>
      </c>
      <c r="H8758" s="1" cm="1">
        <f t="array" aca="1" ref="H8758" ca="1">INDIRECT("'"&amp;Dashboard!$T$8&amp;"'!" &amp; ADDRESS(ROW(),COLUMN()))</f>
        <v>0</v>
      </c>
      <c r="I8758" s="1" cm="1">
        <f t="array" aca="1" ref="I8758" ca="1">INDIRECT("'"&amp;Dashboard!$T$8&amp;"'!" &amp; ADDRESS(ROW(),COLUMN()))</f>
        <v>0</v>
      </c>
    </row>
    <row r="8759" spans="1:9" x14ac:dyDescent="0.3">
      <c r="A8759" s="1" t="str" cm="1">
        <f t="array" aca="1" ref="A8759" ca="1">TEXT(INDIRECT("'"&amp;Dashboard!$T$8&amp;"'!" &amp; ADDRESS(ROW(),COLUMN())),"MM/DD/YYYY")</f>
        <v>01/00/1900</v>
      </c>
      <c r="B8759" s="1" cm="1">
        <f t="array" aca="1" ref="B8759" ca="1">INDIRECT("'"&amp;Dashboard!$T$8&amp;"'!" &amp; ADDRESS(ROW(),COLUMN()))</f>
        <v>0</v>
      </c>
      <c r="C8759" s="1" cm="1">
        <f t="array" aca="1" ref="C8759" ca="1">INDIRECT("'"&amp;Dashboard!$T$8&amp;"'!" &amp; ADDRESS(ROW(),COLUMN()))</f>
        <v>0</v>
      </c>
      <c r="D8759" s="1" cm="1">
        <f t="array" aca="1" ref="D8759" ca="1">INDIRECT("'"&amp;Dashboard!$T$8&amp;"'!" &amp; ADDRESS(ROW(),COLUMN()))</f>
        <v>0</v>
      </c>
      <c r="E8759" s="1" cm="1">
        <f t="array" aca="1" ref="E8759" ca="1">INDIRECT("'"&amp;Dashboard!$T$8&amp;"'!" &amp; ADDRESS(ROW(),COLUMN()))</f>
        <v>0</v>
      </c>
      <c r="F8759" s="1" cm="1">
        <f t="array" aca="1" ref="F8759" ca="1">INDIRECT("'"&amp;Dashboard!$T$8&amp;"'!" &amp; ADDRESS(ROW(),COLUMN()))</f>
        <v>0</v>
      </c>
      <c r="G8759" s="1" cm="1">
        <f t="array" aca="1" ref="G8759" ca="1">INDIRECT("'"&amp;Dashboard!$T$8&amp;"'!" &amp; ADDRESS(ROW(),COLUMN()))</f>
        <v>0</v>
      </c>
      <c r="H8759" s="1" cm="1">
        <f t="array" aca="1" ref="H8759" ca="1">INDIRECT("'"&amp;Dashboard!$T$8&amp;"'!" &amp; ADDRESS(ROW(),COLUMN()))</f>
        <v>0</v>
      </c>
      <c r="I8759" s="1" cm="1">
        <f t="array" aca="1" ref="I8759" ca="1">INDIRECT("'"&amp;Dashboard!$T$8&amp;"'!" &amp; ADDRESS(ROW(),COLUMN()))</f>
        <v>0</v>
      </c>
    </row>
    <row r="8760" spans="1:9" x14ac:dyDescent="0.3">
      <c r="A8760" s="1" t="str" cm="1">
        <f t="array" aca="1" ref="A8760" ca="1">TEXT(INDIRECT("'"&amp;Dashboard!$T$8&amp;"'!" &amp; ADDRESS(ROW(),COLUMN())),"MM/DD/YYYY")</f>
        <v>01/00/1900</v>
      </c>
      <c r="B8760" s="1" cm="1">
        <f t="array" aca="1" ref="B8760" ca="1">INDIRECT("'"&amp;Dashboard!$T$8&amp;"'!" &amp; ADDRESS(ROW(),COLUMN()))</f>
        <v>0</v>
      </c>
      <c r="C8760" s="1" cm="1">
        <f t="array" aca="1" ref="C8760" ca="1">INDIRECT("'"&amp;Dashboard!$T$8&amp;"'!" &amp; ADDRESS(ROW(),COLUMN()))</f>
        <v>0</v>
      </c>
      <c r="D8760" s="1" cm="1">
        <f t="array" aca="1" ref="D8760" ca="1">INDIRECT("'"&amp;Dashboard!$T$8&amp;"'!" &amp; ADDRESS(ROW(),COLUMN()))</f>
        <v>0</v>
      </c>
      <c r="E8760" s="1" cm="1">
        <f t="array" aca="1" ref="E8760" ca="1">INDIRECT("'"&amp;Dashboard!$T$8&amp;"'!" &amp; ADDRESS(ROW(),COLUMN()))</f>
        <v>0</v>
      </c>
      <c r="F8760" s="1" cm="1">
        <f t="array" aca="1" ref="F8760" ca="1">INDIRECT("'"&amp;Dashboard!$T$8&amp;"'!" &amp; ADDRESS(ROW(),COLUMN()))</f>
        <v>0</v>
      </c>
      <c r="G8760" s="1" cm="1">
        <f t="array" aca="1" ref="G8760" ca="1">INDIRECT("'"&amp;Dashboard!$T$8&amp;"'!" &amp; ADDRESS(ROW(),COLUMN()))</f>
        <v>0</v>
      </c>
      <c r="H8760" s="1" cm="1">
        <f t="array" aca="1" ref="H8760" ca="1">INDIRECT("'"&amp;Dashboard!$T$8&amp;"'!" &amp; ADDRESS(ROW(),COLUMN()))</f>
        <v>0</v>
      </c>
      <c r="I8760" s="1" cm="1">
        <f t="array" aca="1" ref="I8760" ca="1">INDIRECT("'"&amp;Dashboard!$T$8&amp;"'!" &amp; ADDRESS(ROW(),COLUMN()))</f>
        <v>0</v>
      </c>
    </row>
    <row r="8761" spans="1:9" x14ac:dyDescent="0.3">
      <c r="A8761" s="1" t="str" cm="1">
        <f t="array" aca="1" ref="A8761" ca="1">TEXT(INDIRECT("'"&amp;Dashboard!$T$8&amp;"'!" &amp; ADDRESS(ROW(),COLUMN())),"MM/DD/YYYY")</f>
        <v>01/00/1900</v>
      </c>
      <c r="B8761" s="1" cm="1">
        <f t="array" aca="1" ref="B8761" ca="1">INDIRECT("'"&amp;Dashboard!$T$8&amp;"'!" &amp; ADDRESS(ROW(),COLUMN()))</f>
        <v>0</v>
      </c>
      <c r="C8761" s="1" cm="1">
        <f t="array" aca="1" ref="C8761" ca="1">INDIRECT("'"&amp;Dashboard!$T$8&amp;"'!" &amp; ADDRESS(ROW(),COLUMN()))</f>
        <v>0</v>
      </c>
      <c r="D8761" s="1" cm="1">
        <f t="array" aca="1" ref="D8761" ca="1">INDIRECT("'"&amp;Dashboard!$T$8&amp;"'!" &amp; ADDRESS(ROW(),COLUMN()))</f>
        <v>0</v>
      </c>
      <c r="E8761" s="1" cm="1">
        <f t="array" aca="1" ref="E8761" ca="1">INDIRECT("'"&amp;Dashboard!$T$8&amp;"'!" &amp; ADDRESS(ROW(),COLUMN()))</f>
        <v>0</v>
      </c>
      <c r="F8761" s="1" cm="1">
        <f t="array" aca="1" ref="F8761" ca="1">INDIRECT("'"&amp;Dashboard!$T$8&amp;"'!" &amp; ADDRESS(ROW(),COLUMN()))</f>
        <v>0</v>
      </c>
      <c r="G8761" s="1" cm="1">
        <f t="array" aca="1" ref="G8761" ca="1">INDIRECT("'"&amp;Dashboard!$T$8&amp;"'!" &amp; ADDRESS(ROW(),COLUMN()))</f>
        <v>0</v>
      </c>
      <c r="H8761" s="1" cm="1">
        <f t="array" aca="1" ref="H8761" ca="1">INDIRECT("'"&amp;Dashboard!$T$8&amp;"'!" &amp; ADDRESS(ROW(),COLUMN()))</f>
        <v>0</v>
      </c>
      <c r="I8761" s="1" cm="1">
        <f t="array" aca="1" ref="I8761" ca="1">INDIRECT("'"&amp;Dashboard!$T$8&amp;"'!" &amp; ADDRESS(ROW(),COLUMN()))</f>
        <v>0</v>
      </c>
    </row>
    <row r="8762" spans="1:9" x14ac:dyDescent="0.3">
      <c r="A8762" s="1" t="str" cm="1">
        <f t="array" aca="1" ref="A8762" ca="1">TEXT(INDIRECT("'"&amp;Dashboard!$T$8&amp;"'!" &amp; ADDRESS(ROW(),COLUMN())),"MM/DD/YYYY")</f>
        <v>01/00/1900</v>
      </c>
      <c r="B8762" s="1" cm="1">
        <f t="array" aca="1" ref="B8762" ca="1">INDIRECT("'"&amp;Dashboard!$T$8&amp;"'!" &amp; ADDRESS(ROW(),COLUMN()))</f>
        <v>0</v>
      </c>
      <c r="C8762" s="1" cm="1">
        <f t="array" aca="1" ref="C8762" ca="1">INDIRECT("'"&amp;Dashboard!$T$8&amp;"'!" &amp; ADDRESS(ROW(),COLUMN()))</f>
        <v>0</v>
      </c>
      <c r="D8762" s="1" cm="1">
        <f t="array" aca="1" ref="D8762" ca="1">INDIRECT("'"&amp;Dashboard!$T$8&amp;"'!" &amp; ADDRESS(ROW(),COLUMN()))</f>
        <v>0</v>
      </c>
      <c r="E8762" s="1" cm="1">
        <f t="array" aca="1" ref="E8762" ca="1">INDIRECT("'"&amp;Dashboard!$T$8&amp;"'!" &amp; ADDRESS(ROW(),COLUMN()))</f>
        <v>0</v>
      </c>
      <c r="F8762" s="1" cm="1">
        <f t="array" aca="1" ref="F8762" ca="1">INDIRECT("'"&amp;Dashboard!$T$8&amp;"'!" &amp; ADDRESS(ROW(),COLUMN()))</f>
        <v>0</v>
      </c>
      <c r="G8762" s="1" cm="1">
        <f t="array" aca="1" ref="G8762" ca="1">INDIRECT("'"&amp;Dashboard!$T$8&amp;"'!" &amp; ADDRESS(ROW(),COLUMN()))</f>
        <v>0</v>
      </c>
      <c r="H8762" s="1" cm="1">
        <f t="array" aca="1" ref="H8762" ca="1">INDIRECT("'"&amp;Dashboard!$T$8&amp;"'!" &amp; ADDRESS(ROW(),COLUMN()))</f>
        <v>0</v>
      </c>
      <c r="I8762" s="1" cm="1">
        <f t="array" aca="1" ref="I8762" ca="1">INDIRECT("'"&amp;Dashboard!$T$8&amp;"'!" &amp; ADDRESS(ROW(),COLUMN()))</f>
        <v>0</v>
      </c>
    </row>
    <row r="8763" spans="1:9" x14ac:dyDescent="0.3">
      <c r="A8763" s="1" t="str" cm="1">
        <f t="array" aca="1" ref="A8763" ca="1">TEXT(INDIRECT("'"&amp;Dashboard!$T$8&amp;"'!" &amp; ADDRESS(ROW(),COLUMN())),"MM/DD/YYYY")</f>
        <v>01/00/1900</v>
      </c>
      <c r="B8763" s="1" cm="1">
        <f t="array" aca="1" ref="B8763" ca="1">INDIRECT("'"&amp;Dashboard!$T$8&amp;"'!" &amp; ADDRESS(ROW(),COLUMN()))</f>
        <v>0</v>
      </c>
      <c r="C8763" s="1" cm="1">
        <f t="array" aca="1" ref="C8763" ca="1">INDIRECT("'"&amp;Dashboard!$T$8&amp;"'!" &amp; ADDRESS(ROW(),COLUMN()))</f>
        <v>0</v>
      </c>
      <c r="D8763" s="1" cm="1">
        <f t="array" aca="1" ref="D8763" ca="1">INDIRECT("'"&amp;Dashboard!$T$8&amp;"'!" &amp; ADDRESS(ROW(),COLUMN()))</f>
        <v>0</v>
      </c>
      <c r="E8763" s="1" cm="1">
        <f t="array" aca="1" ref="E8763" ca="1">INDIRECT("'"&amp;Dashboard!$T$8&amp;"'!" &amp; ADDRESS(ROW(),COLUMN()))</f>
        <v>0</v>
      </c>
      <c r="F8763" s="1" cm="1">
        <f t="array" aca="1" ref="F8763" ca="1">INDIRECT("'"&amp;Dashboard!$T$8&amp;"'!" &amp; ADDRESS(ROW(),COLUMN()))</f>
        <v>0</v>
      </c>
      <c r="G8763" s="1" cm="1">
        <f t="array" aca="1" ref="G8763" ca="1">INDIRECT("'"&amp;Dashboard!$T$8&amp;"'!" &amp; ADDRESS(ROW(),COLUMN()))</f>
        <v>0</v>
      </c>
      <c r="H8763" s="1" cm="1">
        <f t="array" aca="1" ref="H8763" ca="1">INDIRECT("'"&amp;Dashboard!$T$8&amp;"'!" &amp; ADDRESS(ROW(),COLUMN()))</f>
        <v>0</v>
      </c>
      <c r="I8763" s="1" cm="1">
        <f t="array" aca="1" ref="I8763" ca="1">INDIRECT("'"&amp;Dashboard!$T$8&amp;"'!" &amp; ADDRESS(ROW(),COLUMN()))</f>
        <v>0</v>
      </c>
    </row>
    <row r="8764" spans="1:9" x14ac:dyDescent="0.3">
      <c r="A8764" s="1" t="str" cm="1">
        <f t="array" aca="1" ref="A8764" ca="1">TEXT(INDIRECT("'"&amp;Dashboard!$T$8&amp;"'!" &amp; ADDRESS(ROW(),COLUMN())),"MM/DD/YYYY")</f>
        <v>01/00/1900</v>
      </c>
      <c r="B8764" s="1" cm="1">
        <f t="array" aca="1" ref="B8764" ca="1">INDIRECT("'"&amp;Dashboard!$T$8&amp;"'!" &amp; ADDRESS(ROW(),COLUMN()))</f>
        <v>0</v>
      </c>
      <c r="C8764" s="1" cm="1">
        <f t="array" aca="1" ref="C8764" ca="1">INDIRECT("'"&amp;Dashboard!$T$8&amp;"'!" &amp; ADDRESS(ROW(),COLUMN()))</f>
        <v>0</v>
      </c>
      <c r="D8764" s="1" cm="1">
        <f t="array" aca="1" ref="D8764" ca="1">INDIRECT("'"&amp;Dashboard!$T$8&amp;"'!" &amp; ADDRESS(ROW(),COLUMN()))</f>
        <v>0</v>
      </c>
      <c r="E8764" s="1" cm="1">
        <f t="array" aca="1" ref="E8764" ca="1">INDIRECT("'"&amp;Dashboard!$T$8&amp;"'!" &amp; ADDRESS(ROW(),COLUMN()))</f>
        <v>0</v>
      </c>
      <c r="F8764" s="1" cm="1">
        <f t="array" aca="1" ref="F8764" ca="1">INDIRECT("'"&amp;Dashboard!$T$8&amp;"'!" &amp; ADDRESS(ROW(),COLUMN()))</f>
        <v>0</v>
      </c>
      <c r="G8764" s="1" cm="1">
        <f t="array" aca="1" ref="G8764" ca="1">INDIRECT("'"&amp;Dashboard!$T$8&amp;"'!" &amp; ADDRESS(ROW(),COLUMN()))</f>
        <v>0</v>
      </c>
      <c r="H8764" s="1" cm="1">
        <f t="array" aca="1" ref="H8764" ca="1">INDIRECT("'"&amp;Dashboard!$T$8&amp;"'!" &amp; ADDRESS(ROW(),COLUMN()))</f>
        <v>0</v>
      </c>
      <c r="I8764" s="1" cm="1">
        <f t="array" aca="1" ref="I8764" ca="1">INDIRECT("'"&amp;Dashboard!$T$8&amp;"'!" &amp; ADDRESS(ROW(),COLUMN()))</f>
        <v>0</v>
      </c>
    </row>
    <row r="8765" spans="1:9" x14ac:dyDescent="0.3">
      <c r="A8765" s="1" t="str" cm="1">
        <f t="array" aca="1" ref="A8765" ca="1">TEXT(INDIRECT("'"&amp;Dashboard!$T$8&amp;"'!" &amp; ADDRESS(ROW(),COLUMN())),"MM/DD/YYYY")</f>
        <v>01/00/1900</v>
      </c>
      <c r="B8765" s="1" cm="1">
        <f t="array" aca="1" ref="B8765" ca="1">INDIRECT("'"&amp;Dashboard!$T$8&amp;"'!" &amp; ADDRESS(ROW(),COLUMN()))</f>
        <v>0</v>
      </c>
      <c r="C8765" s="1" cm="1">
        <f t="array" aca="1" ref="C8765" ca="1">INDIRECT("'"&amp;Dashboard!$T$8&amp;"'!" &amp; ADDRESS(ROW(),COLUMN()))</f>
        <v>0</v>
      </c>
      <c r="D8765" s="1" cm="1">
        <f t="array" aca="1" ref="D8765" ca="1">INDIRECT("'"&amp;Dashboard!$T$8&amp;"'!" &amp; ADDRESS(ROW(),COLUMN()))</f>
        <v>0</v>
      </c>
      <c r="E8765" s="1" cm="1">
        <f t="array" aca="1" ref="E8765" ca="1">INDIRECT("'"&amp;Dashboard!$T$8&amp;"'!" &amp; ADDRESS(ROW(),COLUMN()))</f>
        <v>0</v>
      </c>
      <c r="F8765" s="1" cm="1">
        <f t="array" aca="1" ref="F8765" ca="1">INDIRECT("'"&amp;Dashboard!$T$8&amp;"'!" &amp; ADDRESS(ROW(),COLUMN()))</f>
        <v>0</v>
      </c>
      <c r="G8765" s="1" cm="1">
        <f t="array" aca="1" ref="G8765" ca="1">INDIRECT("'"&amp;Dashboard!$T$8&amp;"'!" &amp; ADDRESS(ROW(),COLUMN()))</f>
        <v>0</v>
      </c>
      <c r="H8765" s="1" cm="1">
        <f t="array" aca="1" ref="H8765" ca="1">INDIRECT("'"&amp;Dashboard!$T$8&amp;"'!" &amp; ADDRESS(ROW(),COLUMN()))</f>
        <v>0</v>
      </c>
      <c r="I8765" s="1" cm="1">
        <f t="array" aca="1" ref="I8765" ca="1">INDIRECT("'"&amp;Dashboard!$T$8&amp;"'!" &amp; ADDRESS(ROW(),COLUMN()))</f>
        <v>0</v>
      </c>
    </row>
    <row r="8766" spans="1:9" x14ac:dyDescent="0.3">
      <c r="A8766" s="1" t="str" cm="1">
        <f t="array" aca="1" ref="A8766" ca="1">TEXT(INDIRECT("'"&amp;Dashboard!$T$8&amp;"'!" &amp; ADDRESS(ROW(),COLUMN())),"MM/DD/YYYY")</f>
        <v>01/00/1900</v>
      </c>
      <c r="B8766" s="1" cm="1">
        <f t="array" aca="1" ref="B8766" ca="1">INDIRECT("'"&amp;Dashboard!$T$8&amp;"'!" &amp; ADDRESS(ROW(),COLUMN()))</f>
        <v>0</v>
      </c>
      <c r="C8766" s="1" cm="1">
        <f t="array" aca="1" ref="C8766" ca="1">INDIRECT("'"&amp;Dashboard!$T$8&amp;"'!" &amp; ADDRESS(ROW(),COLUMN()))</f>
        <v>0</v>
      </c>
      <c r="D8766" s="1" cm="1">
        <f t="array" aca="1" ref="D8766" ca="1">INDIRECT("'"&amp;Dashboard!$T$8&amp;"'!" &amp; ADDRESS(ROW(),COLUMN()))</f>
        <v>0</v>
      </c>
      <c r="E8766" s="1" cm="1">
        <f t="array" aca="1" ref="E8766" ca="1">INDIRECT("'"&amp;Dashboard!$T$8&amp;"'!" &amp; ADDRESS(ROW(),COLUMN()))</f>
        <v>0</v>
      </c>
      <c r="F8766" s="1" cm="1">
        <f t="array" aca="1" ref="F8766" ca="1">INDIRECT("'"&amp;Dashboard!$T$8&amp;"'!" &amp; ADDRESS(ROW(),COLUMN()))</f>
        <v>0</v>
      </c>
      <c r="G8766" s="1" cm="1">
        <f t="array" aca="1" ref="G8766" ca="1">INDIRECT("'"&amp;Dashboard!$T$8&amp;"'!" &amp; ADDRESS(ROW(),COLUMN()))</f>
        <v>0</v>
      </c>
      <c r="H8766" s="1" cm="1">
        <f t="array" aca="1" ref="H8766" ca="1">INDIRECT("'"&amp;Dashboard!$T$8&amp;"'!" &amp; ADDRESS(ROW(),COLUMN()))</f>
        <v>0</v>
      </c>
      <c r="I8766" s="1" cm="1">
        <f t="array" aca="1" ref="I8766" ca="1">INDIRECT("'"&amp;Dashboard!$T$8&amp;"'!" &amp; ADDRESS(ROW(),COLUMN()))</f>
        <v>0</v>
      </c>
    </row>
    <row r="8767" spans="1:9" x14ac:dyDescent="0.3">
      <c r="A8767" s="1" t="str" cm="1">
        <f t="array" aca="1" ref="A8767" ca="1">TEXT(INDIRECT("'"&amp;Dashboard!$T$8&amp;"'!" &amp; ADDRESS(ROW(),COLUMN())),"MM/DD/YYYY")</f>
        <v>01/00/1900</v>
      </c>
      <c r="B8767" s="1" cm="1">
        <f t="array" aca="1" ref="B8767" ca="1">INDIRECT("'"&amp;Dashboard!$T$8&amp;"'!" &amp; ADDRESS(ROW(),COLUMN()))</f>
        <v>0</v>
      </c>
      <c r="C8767" s="1" cm="1">
        <f t="array" aca="1" ref="C8767" ca="1">INDIRECT("'"&amp;Dashboard!$T$8&amp;"'!" &amp; ADDRESS(ROW(),COLUMN()))</f>
        <v>0</v>
      </c>
      <c r="D8767" s="1" cm="1">
        <f t="array" aca="1" ref="D8767" ca="1">INDIRECT("'"&amp;Dashboard!$T$8&amp;"'!" &amp; ADDRESS(ROW(),COLUMN()))</f>
        <v>0</v>
      </c>
      <c r="E8767" s="1" cm="1">
        <f t="array" aca="1" ref="E8767" ca="1">INDIRECT("'"&amp;Dashboard!$T$8&amp;"'!" &amp; ADDRESS(ROW(),COLUMN()))</f>
        <v>0</v>
      </c>
      <c r="F8767" s="1" cm="1">
        <f t="array" aca="1" ref="F8767" ca="1">INDIRECT("'"&amp;Dashboard!$T$8&amp;"'!" &amp; ADDRESS(ROW(),COLUMN()))</f>
        <v>0</v>
      </c>
      <c r="G8767" s="1" cm="1">
        <f t="array" aca="1" ref="G8767" ca="1">INDIRECT("'"&amp;Dashboard!$T$8&amp;"'!" &amp; ADDRESS(ROW(),COLUMN()))</f>
        <v>0</v>
      </c>
      <c r="H8767" s="1" cm="1">
        <f t="array" aca="1" ref="H8767" ca="1">INDIRECT("'"&amp;Dashboard!$T$8&amp;"'!" &amp; ADDRESS(ROW(),COLUMN()))</f>
        <v>0</v>
      </c>
      <c r="I8767" s="1" cm="1">
        <f t="array" aca="1" ref="I8767" ca="1">INDIRECT("'"&amp;Dashboard!$T$8&amp;"'!" &amp; ADDRESS(ROW(),COLUMN()))</f>
        <v>0</v>
      </c>
    </row>
    <row r="8768" spans="1:9" x14ac:dyDescent="0.3">
      <c r="A8768" s="1" t="str" cm="1">
        <f t="array" aca="1" ref="A8768" ca="1">TEXT(INDIRECT("'"&amp;Dashboard!$T$8&amp;"'!" &amp; ADDRESS(ROW(),COLUMN())),"MM/DD/YYYY")</f>
        <v>01/00/1900</v>
      </c>
      <c r="B8768" s="1" cm="1">
        <f t="array" aca="1" ref="B8768" ca="1">INDIRECT("'"&amp;Dashboard!$T$8&amp;"'!" &amp; ADDRESS(ROW(),COLUMN()))</f>
        <v>0</v>
      </c>
      <c r="C8768" s="1" cm="1">
        <f t="array" aca="1" ref="C8768" ca="1">INDIRECT("'"&amp;Dashboard!$T$8&amp;"'!" &amp; ADDRESS(ROW(),COLUMN()))</f>
        <v>0</v>
      </c>
      <c r="D8768" s="1" cm="1">
        <f t="array" aca="1" ref="D8768" ca="1">INDIRECT("'"&amp;Dashboard!$T$8&amp;"'!" &amp; ADDRESS(ROW(),COLUMN()))</f>
        <v>0</v>
      </c>
      <c r="E8768" s="1" cm="1">
        <f t="array" aca="1" ref="E8768" ca="1">INDIRECT("'"&amp;Dashboard!$T$8&amp;"'!" &amp; ADDRESS(ROW(),COLUMN()))</f>
        <v>0</v>
      </c>
      <c r="F8768" s="1" cm="1">
        <f t="array" aca="1" ref="F8768" ca="1">INDIRECT("'"&amp;Dashboard!$T$8&amp;"'!" &amp; ADDRESS(ROW(),COLUMN()))</f>
        <v>0</v>
      </c>
      <c r="G8768" s="1" cm="1">
        <f t="array" aca="1" ref="G8768" ca="1">INDIRECT("'"&amp;Dashboard!$T$8&amp;"'!" &amp; ADDRESS(ROW(),COLUMN()))</f>
        <v>0</v>
      </c>
      <c r="H8768" s="1" cm="1">
        <f t="array" aca="1" ref="H8768" ca="1">INDIRECT("'"&amp;Dashboard!$T$8&amp;"'!" &amp; ADDRESS(ROW(),COLUMN()))</f>
        <v>0</v>
      </c>
      <c r="I8768" s="1" cm="1">
        <f t="array" aca="1" ref="I8768" ca="1">INDIRECT("'"&amp;Dashboard!$T$8&amp;"'!" &amp; ADDRESS(ROW(),COLUMN()))</f>
        <v>0</v>
      </c>
    </row>
    <row r="8769" spans="1:9" x14ac:dyDescent="0.3">
      <c r="A8769" s="1" t="str" cm="1">
        <f t="array" aca="1" ref="A8769" ca="1">TEXT(INDIRECT("'"&amp;Dashboard!$T$8&amp;"'!" &amp; ADDRESS(ROW(),COLUMN())),"MM/DD/YYYY")</f>
        <v>01/00/1900</v>
      </c>
      <c r="B8769" s="1" cm="1">
        <f t="array" aca="1" ref="B8769" ca="1">INDIRECT("'"&amp;Dashboard!$T$8&amp;"'!" &amp; ADDRESS(ROW(),COLUMN()))</f>
        <v>0</v>
      </c>
      <c r="C8769" s="1" cm="1">
        <f t="array" aca="1" ref="C8769" ca="1">INDIRECT("'"&amp;Dashboard!$T$8&amp;"'!" &amp; ADDRESS(ROW(),COLUMN()))</f>
        <v>0</v>
      </c>
      <c r="D8769" s="1" cm="1">
        <f t="array" aca="1" ref="D8769" ca="1">INDIRECT("'"&amp;Dashboard!$T$8&amp;"'!" &amp; ADDRESS(ROW(),COLUMN()))</f>
        <v>0</v>
      </c>
      <c r="E8769" s="1" cm="1">
        <f t="array" aca="1" ref="E8769" ca="1">INDIRECT("'"&amp;Dashboard!$T$8&amp;"'!" &amp; ADDRESS(ROW(),COLUMN()))</f>
        <v>0</v>
      </c>
      <c r="F8769" s="1" cm="1">
        <f t="array" aca="1" ref="F8769" ca="1">INDIRECT("'"&amp;Dashboard!$T$8&amp;"'!" &amp; ADDRESS(ROW(),COLUMN()))</f>
        <v>0</v>
      </c>
      <c r="G8769" s="1" cm="1">
        <f t="array" aca="1" ref="G8769" ca="1">INDIRECT("'"&amp;Dashboard!$T$8&amp;"'!" &amp; ADDRESS(ROW(),COLUMN()))</f>
        <v>0</v>
      </c>
      <c r="H8769" s="1" cm="1">
        <f t="array" aca="1" ref="H8769" ca="1">INDIRECT("'"&amp;Dashboard!$T$8&amp;"'!" &amp; ADDRESS(ROW(),COLUMN()))</f>
        <v>0</v>
      </c>
      <c r="I8769" s="1" cm="1">
        <f t="array" aca="1" ref="I8769" ca="1">INDIRECT("'"&amp;Dashboard!$T$8&amp;"'!" &amp; ADDRESS(ROW(),COLUMN()))</f>
        <v>0</v>
      </c>
    </row>
    <row r="8770" spans="1:9" x14ac:dyDescent="0.3">
      <c r="A8770" s="1" t="str" cm="1">
        <f t="array" aca="1" ref="A8770" ca="1">TEXT(INDIRECT("'"&amp;Dashboard!$T$8&amp;"'!" &amp; ADDRESS(ROW(),COLUMN())),"MM/DD/YYYY")</f>
        <v>01/00/1900</v>
      </c>
      <c r="B8770" s="1" cm="1">
        <f t="array" aca="1" ref="B8770" ca="1">INDIRECT("'"&amp;Dashboard!$T$8&amp;"'!" &amp; ADDRESS(ROW(),COLUMN()))</f>
        <v>0</v>
      </c>
      <c r="C8770" s="1" cm="1">
        <f t="array" aca="1" ref="C8770" ca="1">INDIRECT("'"&amp;Dashboard!$T$8&amp;"'!" &amp; ADDRESS(ROW(),COLUMN()))</f>
        <v>0</v>
      </c>
      <c r="D8770" s="1" cm="1">
        <f t="array" aca="1" ref="D8770" ca="1">INDIRECT("'"&amp;Dashboard!$T$8&amp;"'!" &amp; ADDRESS(ROW(),COLUMN()))</f>
        <v>0</v>
      </c>
      <c r="E8770" s="1" cm="1">
        <f t="array" aca="1" ref="E8770" ca="1">INDIRECT("'"&amp;Dashboard!$T$8&amp;"'!" &amp; ADDRESS(ROW(),COLUMN()))</f>
        <v>0</v>
      </c>
      <c r="F8770" s="1" cm="1">
        <f t="array" aca="1" ref="F8770" ca="1">INDIRECT("'"&amp;Dashboard!$T$8&amp;"'!" &amp; ADDRESS(ROW(),COLUMN()))</f>
        <v>0</v>
      </c>
      <c r="G8770" s="1" cm="1">
        <f t="array" aca="1" ref="G8770" ca="1">INDIRECT("'"&amp;Dashboard!$T$8&amp;"'!" &amp; ADDRESS(ROW(),COLUMN()))</f>
        <v>0</v>
      </c>
      <c r="H8770" s="1" cm="1">
        <f t="array" aca="1" ref="H8770" ca="1">INDIRECT("'"&amp;Dashboard!$T$8&amp;"'!" &amp; ADDRESS(ROW(),COLUMN()))</f>
        <v>0</v>
      </c>
      <c r="I8770" s="1" cm="1">
        <f t="array" aca="1" ref="I8770" ca="1">INDIRECT("'"&amp;Dashboard!$T$8&amp;"'!" &amp; ADDRESS(ROW(),COLUMN()))</f>
        <v>0</v>
      </c>
    </row>
    <row r="8771" spans="1:9" x14ac:dyDescent="0.3">
      <c r="A8771" s="1" t="str" cm="1">
        <f t="array" aca="1" ref="A8771" ca="1">TEXT(INDIRECT("'"&amp;Dashboard!$T$8&amp;"'!" &amp; ADDRESS(ROW(),COLUMN())),"MM/DD/YYYY")</f>
        <v>01/00/1900</v>
      </c>
      <c r="B8771" s="1" cm="1">
        <f t="array" aca="1" ref="B8771" ca="1">INDIRECT("'"&amp;Dashboard!$T$8&amp;"'!" &amp; ADDRESS(ROW(),COLUMN()))</f>
        <v>0</v>
      </c>
      <c r="C8771" s="1" cm="1">
        <f t="array" aca="1" ref="C8771" ca="1">INDIRECT("'"&amp;Dashboard!$T$8&amp;"'!" &amp; ADDRESS(ROW(),COLUMN()))</f>
        <v>0</v>
      </c>
      <c r="D8771" s="1" cm="1">
        <f t="array" aca="1" ref="D8771" ca="1">INDIRECT("'"&amp;Dashboard!$T$8&amp;"'!" &amp; ADDRESS(ROW(),COLUMN()))</f>
        <v>0</v>
      </c>
      <c r="E8771" s="1" cm="1">
        <f t="array" aca="1" ref="E8771" ca="1">INDIRECT("'"&amp;Dashboard!$T$8&amp;"'!" &amp; ADDRESS(ROW(),COLUMN()))</f>
        <v>0</v>
      </c>
      <c r="F8771" s="1" cm="1">
        <f t="array" aca="1" ref="F8771" ca="1">INDIRECT("'"&amp;Dashboard!$T$8&amp;"'!" &amp; ADDRESS(ROW(),COLUMN()))</f>
        <v>0</v>
      </c>
      <c r="G8771" s="1" cm="1">
        <f t="array" aca="1" ref="G8771" ca="1">INDIRECT("'"&amp;Dashboard!$T$8&amp;"'!" &amp; ADDRESS(ROW(),COLUMN()))</f>
        <v>0</v>
      </c>
      <c r="H8771" s="1" cm="1">
        <f t="array" aca="1" ref="H8771" ca="1">INDIRECT("'"&amp;Dashboard!$T$8&amp;"'!" &amp; ADDRESS(ROW(),COLUMN()))</f>
        <v>0</v>
      </c>
      <c r="I8771" s="1" cm="1">
        <f t="array" aca="1" ref="I8771" ca="1">INDIRECT("'"&amp;Dashboard!$T$8&amp;"'!" &amp; ADDRESS(ROW(),COLUMN()))</f>
        <v>0</v>
      </c>
    </row>
    <row r="8772" spans="1:9" x14ac:dyDescent="0.3">
      <c r="A8772" s="1" t="str" cm="1">
        <f t="array" aca="1" ref="A8772" ca="1">TEXT(INDIRECT("'"&amp;Dashboard!$T$8&amp;"'!" &amp; ADDRESS(ROW(),COLUMN())),"MM/DD/YYYY")</f>
        <v>01/00/1900</v>
      </c>
      <c r="B8772" s="1" cm="1">
        <f t="array" aca="1" ref="B8772" ca="1">INDIRECT("'"&amp;Dashboard!$T$8&amp;"'!" &amp; ADDRESS(ROW(),COLUMN()))</f>
        <v>0</v>
      </c>
      <c r="C8772" s="1" cm="1">
        <f t="array" aca="1" ref="C8772" ca="1">INDIRECT("'"&amp;Dashboard!$T$8&amp;"'!" &amp; ADDRESS(ROW(),COLUMN()))</f>
        <v>0</v>
      </c>
      <c r="D8772" s="1" cm="1">
        <f t="array" aca="1" ref="D8772" ca="1">INDIRECT("'"&amp;Dashboard!$T$8&amp;"'!" &amp; ADDRESS(ROW(),COLUMN()))</f>
        <v>0</v>
      </c>
      <c r="E8772" s="1" cm="1">
        <f t="array" aca="1" ref="E8772" ca="1">INDIRECT("'"&amp;Dashboard!$T$8&amp;"'!" &amp; ADDRESS(ROW(),COLUMN()))</f>
        <v>0</v>
      </c>
      <c r="F8772" s="1" cm="1">
        <f t="array" aca="1" ref="F8772" ca="1">INDIRECT("'"&amp;Dashboard!$T$8&amp;"'!" &amp; ADDRESS(ROW(),COLUMN()))</f>
        <v>0</v>
      </c>
      <c r="G8772" s="1" cm="1">
        <f t="array" aca="1" ref="G8772" ca="1">INDIRECT("'"&amp;Dashboard!$T$8&amp;"'!" &amp; ADDRESS(ROW(),COLUMN()))</f>
        <v>0</v>
      </c>
      <c r="H8772" s="1" cm="1">
        <f t="array" aca="1" ref="H8772" ca="1">INDIRECT("'"&amp;Dashboard!$T$8&amp;"'!" &amp; ADDRESS(ROW(),COLUMN()))</f>
        <v>0</v>
      </c>
      <c r="I8772" s="1" cm="1">
        <f t="array" aca="1" ref="I8772" ca="1">INDIRECT("'"&amp;Dashboard!$T$8&amp;"'!" &amp; ADDRESS(ROW(),COLUMN()))</f>
        <v>0</v>
      </c>
    </row>
    <row r="8773" spans="1:9" x14ac:dyDescent="0.3">
      <c r="A8773" s="1" t="str" cm="1">
        <f t="array" aca="1" ref="A8773" ca="1">TEXT(INDIRECT("'"&amp;Dashboard!$T$8&amp;"'!" &amp; ADDRESS(ROW(),COLUMN())),"MM/DD/YYYY")</f>
        <v>01/00/1900</v>
      </c>
      <c r="B8773" s="1" cm="1">
        <f t="array" aca="1" ref="B8773" ca="1">INDIRECT("'"&amp;Dashboard!$T$8&amp;"'!" &amp; ADDRESS(ROW(),COLUMN()))</f>
        <v>0</v>
      </c>
      <c r="C8773" s="1" cm="1">
        <f t="array" aca="1" ref="C8773" ca="1">INDIRECT("'"&amp;Dashboard!$T$8&amp;"'!" &amp; ADDRESS(ROW(),COLUMN()))</f>
        <v>0</v>
      </c>
      <c r="D8773" s="1" cm="1">
        <f t="array" aca="1" ref="D8773" ca="1">INDIRECT("'"&amp;Dashboard!$T$8&amp;"'!" &amp; ADDRESS(ROW(),COLUMN()))</f>
        <v>0</v>
      </c>
      <c r="E8773" s="1" cm="1">
        <f t="array" aca="1" ref="E8773" ca="1">INDIRECT("'"&amp;Dashboard!$T$8&amp;"'!" &amp; ADDRESS(ROW(),COLUMN()))</f>
        <v>0</v>
      </c>
      <c r="F8773" s="1" cm="1">
        <f t="array" aca="1" ref="F8773" ca="1">INDIRECT("'"&amp;Dashboard!$T$8&amp;"'!" &amp; ADDRESS(ROW(),COLUMN()))</f>
        <v>0</v>
      </c>
      <c r="G8773" s="1" cm="1">
        <f t="array" aca="1" ref="G8773" ca="1">INDIRECT("'"&amp;Dashboard!$T$8&amp;"'!" &amp; ADDRESS(ROW(),COLUMN()))</f>
        <v>0</v>
      </c>
      <c r="H8773" s="1" cm="1">
        <f t="array" aca="1" ref="H8773" ca="1">INDIRECT("'"&amp;Dashboard!$T$8&amp;"'!" &amp; ADDRESS(ROW(),COLUMN()))</f>
        <v>0</v>
      </c>
      <c r="I8773" s="1" cm="1">
        <f t="array" aca="1" ref="I8773" ca="1">INDIRECT("'"&amp;Dashboard!$T$8&amp;"'!" &amp; ADDRESS(ROW(),COLUMN()))</f>
        <v>0</v>
      </c>
    </row>
    <row r="8774" spans="1:9" x14ac:dyDescent="0.3">
      <c r="A8774" s="1" t="str" cm="1">
        <f t="array" aca="1" ref="A8774" ca="1">TEXT(INDIRECT("'"&amp;Dashboard!$T$8&amp;"'!" &amp; ADDRESS(ROW(),COLUMN())),"MM/DD/YYYY")</f>
        <v>01/00/1900</v>
      </c>
      <c r="B8774" s="1" cm="1">
        <f t="array" aca="1" ref="B8774" ca="1">INDIRECT("'"&amp;Dashboard!$T$8&amp;"'!" &amp; ADDRESS(ROW(),COLUMN()))</f>
        <v>0</v>
      </c>
      <c r="C8774" s="1" cm="1">
        <f t="array" aca="1" ref="C8774" ca="1">INDIRECT("'"&amp;Dashboard!$T$8&amp;"'!" &amp; ADDRESS(ROW(),COLUMN()))</f>
        <v>0</v>
      </c>
      <c r="D8774" s="1" cm="1">
        <f t="array" aca="1" ref="D8774" ca="1">INDIRECT("'"&amp;Dashboard!$T$8&amp;"'!" &amp; ADDRESS(ROW(),COLUMN()))</f>
        <v>0</v>
      </c>
      <c r="E8774" s="1" cm="1">
        <f t="array" aca="1" ref="E8774" ca="1">INDIRECT("'"&amp;Dashboard!$T$8&amp;"'!" &amp; ADDRESS(ROW(),COLUMN()))</f>
        <v>0</v>
      </c>
      <c r="F8774" s="1" cm="1">
        <f t="array" aca="1" ref="F8774" ca="1">INDIRECT("'"&amp;Dashboard!$T$8&amp;"'!" &amp; ADDRESS(ROW(),COLUMN()))</f>
        <v>0</v>
      </c>
      <c r="G8774" s="1" cm="1">
        <f t="array" aca="1" ref="G8774" ca="1">INDIRECT("'"&amp;Dashboard!$T$8&amp;"'!" &amp; ADDRESS(ROW(),COLUMN()))</f>
        <v>0</v>
      </c>
      <c r="H8774" s="1" cm="1">
        <f t="array" aca="1" ref="H8774" ca="1">INDIRECT("'"&amp;Dashboard!$T$8&amp;"'!" &amp; ADDRESS(ROW(),COLUMN()))</f>
        <v>0</v>
      </c>
      <c r="I8774" s="1" cm="1">
        <f t="array" aca="1" ref="I8774" ca="1">INDIRECT("'"&amp;Dashboard!$T$8&amp;"'!" &amp; ADDRESS(ROW(),COLUMN()))</f>
        <v>0</v>
      </c>
    </row>
    <row r="8775" spans="1:9" x14ac:dyDescent="0.3">
      <c r="A8775" s="1" t="str" cm="1">
        <f t="array" aca="1" ref="A8775" ca="1">TEXT(INDIRECT("'"&amp;Dashboard!$T$8&amp;"'!" &amp; ADDRESS(ROW(),COLUMN())),"MM/DD/YYYY")</f>
        <v>01/00/1900</v>
      </c>
      <c r="B8775" s="1" cm="1">
        <f t="array" aca="1" ref="B8775" ca="1">INDIRECT("'"&amp;Dashboard!$T$8&amp;"'!" &amp; ADDRESS(ROW(),COLUMN()))</f>
        <v>0</v>
      </c>
      <c r="C8775" s="1" cm="1">
        <f t="array" aca="1" ref="C8775" ca="1">INDIRECT("'"&amp;Dashboard!$T$8&amp;"'!" &amp; ADDRESS(ROW(),COLUMN()))</f>
        <v>0</v>
      </c>
      <c r="D8775" s="1" cm="1">
        <f t="array" aca="1" ref="D8775" ca="1">INDIRECT("'"&amp;Dashboard!$T$8&amp;"'!" &amp; ADDRESS(ROW(),COLUMN()))</f>
        <v>0</v>
      </c>
      <c r="E8775" s="1" cm="1">
        <f t="array" aca="1" ref="E8775" ca="1">INDIRECT("'"&amp;Dashboard!$T$8&amp;"'!" &amp; ADDRESS(ROW(),COLUMN()))</f>
        <v>0</v>
      </c>
      <c r="F8775" s="1" cm="1">
        <f t="array" aca="1" ref="F8775" ca="1">INDIRECT("'"&amp;Dashboard!$T$8&amp;"'!" &amp; ADDRESS(ROW(),COLUMN()))</f>
        <v>0</v>
      </c>
      <c r="G8775" s="1" cm="1">
        <f t="array" aca="1" ref="G8775" ca="1">INDIRECT("'"&amp;Dashboard!$T$8&amp;"'!" &amp; ADDRESS(ROW(),COLUMN()))</f>
        <v>0</v>
      </c>
      <c r="H8775" s="1" cm="1">
        <f t="array" aca="1" ref="H8775" ca="1">INDIRECT("'"&amp;Dashboard!$T$8&amp;"'!" &amp; ADDRESS(ROW(),COLUMN()))</f>
        <v>0</v>
      </c>
      <c r="I8775" s="1" cm="1">
        <f t="array" aca="1" ref="I8775" ca="1">INDIRECT("'"&amp;Dashboard!$T$8&amp;"'!" &amp; ADDRESS(ROW(),COLUMN()))</f>
        <v>0</v>
      </c>
    </row>
    <row r="8776" spans="1:9" x14ac:dyDescent="0.3">
      <c r="A8776" s="1" t="str" cm="1">
        <f t="array" aca="1" ref="A8776" ca="1">TEXT(INDIRECT("'"&amp;Dashboard!$T$8&amp;"'!" &amp; ADDRESS(ROW(),COLUMN())),"MM/DD/YYYY")</f>
        <v>01/00/1900</v>
      </c>
      <c r="B8776" s="1" cm="1">
        <f t="array" aca="1" ref="B8776" ca="1">INDIRECT("'"&amp;Dashboard!$T$8&amp;"'!" &amp; ADDRESS(ROW(),COLUMN()))</f>
        <v>0</v>
      </c>
      <c r="C8776" s="1" cm="1">
        <f t="array" aca="1" ref="C8776" ca="1">INDIRECT("'"&amp;Dashboard!$T$8&amp;"'!" &amp; ADDRESS(ROW(),COLUMN()))</f>
        <v>0</v>
      </c>
      <c r="D8776" s="1" cm="1">
        <f t="array" aca="1" ref="D8776" ca="1">INDIRECT("'"&amp;Dashboard!$T$8&amp;"'!" &amp; ADDRESS(ROW(),COLUMN()))</f>
        <v>0</v>
      </c>
      <c r="E8776" s="1" cm="1">
        <f t="array" aca="1" ref="E8776" ca="1">INDIRECT("'"&amp;Dashboard!$T$8&amp;"'!" &amp; ADDRESS(ROW(),COLUMN()))</f>
        <v>0</v>
      </c>
      <c r="F8776" s="1" cm="1">
        <f t="array" aca="1" ref="F8776" ca="1">INDIRECT("'"&amp;Dashboard!$T$8&amp;"'!" &amp; ADDRESS(ROW(),COLUMN()))</f>
        <v>0</v>
      </c>
      <c r="G8776" s="1" cm="1">
        <f t="array" aca="1" ref="G8776" ca="1">INDIRECT("'"&amp;Dashboard!$T$8&amp;"'!" &amp; ADDRESS(ROW(),COLUMN()))</f>
        <v>0</v>
      </c>
      <c r="H8776" s="1" cm="1">
        <f t="array" aca="1" ref="H8776" ca="1">INDIRECT("'"&amp;Dashboard!$T$8&amp;"'!" &amp; ADDRESS(ROW(),COLUMN()))</f>
        <v>0</v>
      </c>
      <c r="I8776" s="1" cm="1">
        <f t="array" aca="1" ref="I8776" ca="1">INDIRECT("'"&amp;Dashboard!$T$8&amp;"'!" &amp; ADDRESS(ROW(),COLUMN()))</f>
        <v>0</v>
      </c>
    </row>
    <row r="8777" spans="1:9" x14ac:dyDescent="0.3">
      <c r="A8777" s="1" t="str" cm="1">
        <f t="array" aca="1" ref="A8777" ca="1">TEXT(INDIRECT("'"&amp;Dashboard!$T$8&amp;"'!" &amp; ADDRESS(ROW(),COLUMN())),"MM/DD/YYYY")</f>
        <v>01/00/1900</v>
      </c>
      <c r="B8777" s="1" cm="1">
        <f t="array" aca="1" ref="B8777" ca="1">INDIRECT("'"&amp;Dashboard!$T$8&amp;"'!" &amp; ADDRESS(ROW(),COLUMN()))</f>
        <v>0</v>
      </c>
      <c r="C8777" s="1" cm="1">
        <f t="array" aca="1" ref="C8777" ca="1">INDIRECT("'"&amp;Dashboard!$T$8&amp;"'!" &amp; ADDRESS(ROW(),COLUMN()))</f>
        <v>0</v>
      </c>
      <c r="D8777" s="1" cm="1">
        <f t="array" aca="1" ref="D8777" ca="1">INDIRECT("'"&amp;Dashboard!$T$8&amp;"'!" &amp; ADDRESS(ROW(),COLUMN()))</f>
        <v>0</v>
      </c>
      <c r="E8777" s="1" cm="1">
        <f t="array" aca="1" ref="E8777" ca="1">INDIRECT("'"&amp;Dashboard!$T$8&amp;"'!" &amp; ADDRESS(ROW(),COLUMN()))</f>
        <v>0</v>
      </c>
      <c r="F8777" s="1" cm="1">
        <f t="array" aca="1" ref="F8777" ca="1">INDIRECT("'"&amp;Dashboard!$T$8&amp;"'!" &amp; ADDRESS(ROW(),COLUMN()))</f>
        <v>0</v>
      </c>
      <c r="G8777" s="1" cm="1">
        <f t="array" aca="1" ref="G8777" ca="1">INDIRECT("'"&amp;Dashboard!$T$8&amp;"'!" &amp; ADDRESS(ROW(),COLUMN()))</f>
        <v>0</v>
      </c>
      <c r="H8777" s="1" cm="1">
        <f t="array" aca="1" ref="H8777" ca="1">INDIRECT("'"&amp;Dashboard!$T$8&amp;"'!" &amp; ADDRESS(ROW(),COLUMN()))</f>
        <v>0</v>
      </c>
      <c r="I8777" s="1" cm="1">
        <f t="array" aca="1" ref="I8777" ca="1">INDIRECT("'"&amp;Dashboard!$T$8&amp;"'!" &amp; ADDRESS(ROW(),COLUMN()))</f>
        <v>0</v>
      </c>
    </row>
    <row r="8778" spans="1:9" x14ac:dyDescent="0.3">
      <c r="A8778" s="1" t="str" cm="1">
        <f t="array" aca="1" ref="A8778" ca="1">TEXT(INDIRECT("'"&amp;Dashboard!$T$8&amp;"'!" &amp; ADDRESS(ROW(),COLUMN())),"MM/DD/YYYY")</f>
        <v>01/00/1900</v>
      </c>
      <c r="B8778" s="1" cm="1">
        <f t="array" aca="1" ref="B8778" ca="1">INDIRECT("'"&amp;Dashboard!$T$8&amp;"'!" &amp; ADDRESS(ROW(),COLUMN()))</f>
        <v>0</v>
      </c>
      <c r="C8778" s="1" cm="1">
        <f t="array" aca="1" ref="C8778" ca="1">INDIRECT("'"&amp;Dashboard!$T$8&amp;"'!" &amp; ADDRESS(ROW(),COLUMN()))</f>
        <v>0</v>
      </c>
      <c r="D8778" s="1" cm="1">
        <f t="array" aca="1" ref="D8778" ca="1">INDIRECT("'"&amp;Dashboard!$T$8&amp;"'!" &amp; ADDRESS(ROW(),COLUMN()))</f>
        <v>0</v>
      </c>
      <c r="E8778" s="1" cm="1">
        <f t="array" aca="1" ref="E8778" ca="1">INDIRECT("'"&amp;Dashboard!$T$8&amp;"'!" &amp; ADDRESS(ROW(),COLUMN()))</f>
        <v>0</v>
      </c>
      <c r="F8778" s="1" cm="1">
        <f t="array" aca="1" ref="F8778" ca="1">INDIRECT("'"&amp;Dashboard!$T$8&amp;"'!" &amp; ADDRESS(ROW(),COLUMN()))</f>
        <v>0</v>
      </c>
      <c r="G8778" s="1" cm="1">
        <f t="array" aca="1" ref="G8778" ca="1">INDIRECT("'"&amp;Dashboard!$T$8&amp;"'!" &amp; ADDRESS(ROW(),COLUMN()))</f>
        <v>0</v>
      </c>
      <c r="H8778" s="1" cm="1">
        <f t="array" aca="1" ref="H8778" ca="1">INDIRECT("'"&amp;Dashboard!$T$8&amp;"'!" &amp; ADDRESS(ROW(),COLUMN()))</f>
        <v>0</v>
      </c>
      <c r="I8778" s="1" cm="1">
        <f t="array" aca="1" ref="I8778" ca="1">INDIRECT("'"&amp;Dashboard!$T$8&amp;"'!" &amp; ADDRESS(ROW(),COLUMN()))</f>
        <v>0</v>
      </c>
    </row>
    <row r="8779" spans="1:9" x14ac:dyDescent="0.3">
      <c r="A8779" s="1" t="str" cm="1">
        <f t="array" aca="1" ref="A8779" ca="1">TEXT(INDIRECT("'"&amp;Dashboard!$T$8&amp;"'!" &amp; ADDRESS(ROW(),COLUMN())),"MM/DD/YYYY")</f>
        <v>01/00/1900</v>
      </c>
      <c r="B8779" s="1" cm="1">
        <f t="array" aca="1" ref="B8779" ca="1">INDIRECT("'"&amp;Dashboard!$T$8&amp;"'!" &amp; ADDRESS(ROW(),COLUMN()))</f>
        <v>0</v>
      </c>
      <c r="C8779" s="1" cm="1">
        <f t="array" aca="1" ref="C8779" ca="1">INDIRECT("'"&amp;Dashboard!$T$8&amp;"'!" &amp; ADDRESS(ROW(),COLUMN()))</f>
        <v>0</v>
      </c>
      <c r="D8779" s="1" cm="1">
        <f t="array" aca="1" ref="D8779" ca="1">INDIRECT("'"&amp;Dashboard!$T$8&amp;"'!" &amp; ADDRESS(ROW(),COLUMN()))</f>
        <v>0</v>
      </c>
      <c r="E8779" s="1" cm="1">
        <f t="array" aca="1" ref="E8779" ca="1">INDIRECT("'"&amp;Dashboard!$T$8&amp;"'!" &amp; ADDRESS(ROW(),COLUMN()))</f>
        <v>0</v>
      </c>
      <c r="F8779" s="1" cm="1">
        <f t="array" aca="1" ref="F8779" ca="1">INDIRECT("'"&amp;Dashboard!$T$8&amp;"'!" &amp; ADDRESS(ROW(),COLUMN()))</f>
        <v>0</v>
      </c>
      <c r="G8779" s="1" cm="1">
        <f t="array" aca="1" ref="G8779" ca="1">INDIRECT("'"&amp;Dashboard!$T$8&amp;"'!" &amp; ADDRESS(ROW(),COLUMN()))</f>
        <v>0</v>
      </c>
      <c r="H8779" s="1" cm="1">
        <f t="array" aca="1" ref="H8779" ca="1">INDIRECT("'"&amp;Dashboard!$T$8&amp;"'!" &amp; ADDRESS(ROW(),COLUMN()))</f>
        <v>0</v>
      </c>
      <c r="I8779" s="1" cm="1">
        <f t="array" aca="1" ref="I8779" ca="1">INDIRECT("'"&amp;Dashboard!$T$8&amp;"'!" &amp; ADDRESS(ROW(),COLUMN()))</f>
        <v>0</v>
      </c>
    </row>
    <row r="8780" spans="1:9" x14ac:dyDescent="0.3">
      <c r="A8780" s="1" t="str" cm="1">
        <f t="array" aca="1" ref="A8780" ca="1">TEXT(INDIRECT("'"&amp;Dashboard!$T$8&amp;"'!" &amp; ADDRESS(ROW(),COLUMN())),"MM/DD/YYYY")</f>
        <v>01/00/1900</v>
      </c>
      <c r="B8780" s="1" cm="1">
        <f t="array" aca="1" ref="B8780" ca="1">INDIRECT("'"&amp;Dashboard!$T$8&amp;"'!" &amp; ADDRESS(ROW(),COLUMN()))</f>
        <v>0</v>
      </c>
      <c r="C8780" s="1" cm="1">
        <f t="array" aca="1" ref="C8780" ca="1">INDIRECT("'"&amp;Dashboard!$T$8&amp;"'!" &amp; ADDRESS(ROW(),COLUMN()))</f>
        <v>0</v>
      </c>
      <c r="D8780" s="1" cm="1">
        <f t="array" aca="1" ref="D8780" ca="1">INDIRECT("'"&amp;Dashboard!$T$8&amp;"'!" &amp; ADDRESS(ROW(),COLUMN()))</f>
        <v>0</v>
      </c>
      <c r="E8780" s="1" cm="1">
        <f t="array" aca="1" ref="E8780" ca="1">INDIRECT("'"&amp;Dashboard!$T$8&amp;"'!" &amp; ADDRESS(ROW(),COLUMN()))</f>
        <v>0</v>
      </c>
      <c r="F8780" s="1" cm="1">
        <f t="array" aca="1" ref="F8780" ca="1">INDIRECT("'"&amp;Dashboard!$T$8&amp;"'!" &amp; ADDRESS(ROW(),COLUMN()))</f>
        <v>0</v>
      </c>
      <c r="G8780" s="1" cm="1">
        <f t="array" aca="1" ref="G8780" ca="1">INDIRECT("'"&amp;Dashboard!$T$8&amp;"'!" &amp; ADDRESS(ROW(),COLUMN()))</f>
        <v>0</v>
      </c>
      <c r="H8780" s="1" cm="1">
        <f t="array" aca="1" ref="H8780" ca="1">INDIRECT("'"&amp;Dashboard!$T$8&amp;"'!" &amp; ADDRESS(ROW(),COLUMN()))</f>
        <v>0</v>
      </c>
      <c r="I8780" s="1" cm="1">
        <f t="array" aca="1" ref="I8780" ca="1">INDIRECT("'"&amp;Dashboard!$T$8&amp;"'!" &amp; ADDRESS(ROW(),COLUMN()))</f>
        <v>0</v>
      </c>
    </row>
    <row r="8781" spans="1:9" x14ac:dyDescent="0.3">
      <c r="A8781" s="1" t="str" cm="1">
        <f t="array" aca="1" ref="A8781" ca="1">TEXT(INDIRECT("'"&amp;Dashboard!$T$8&amp;"'!" &amp; ADDRESS(ROW(),COLUMN())),"MM/DD/YYYY")</f>
        <v>01/00/1900</v>
      </c>
      <c r="B8781" s="1" cm="1">
        <f t="array" aca="1" ref="B8781" ca="1">INDIRECT("'"&amp;Dashboard!$T$8&amp;"'!" &amp; ADDRESS(ROW(),COLUMN()))</f>
        <v>0</v>
      </c>
      <c r="C8781" s="1" cm="1">
        <f t="array" aca="1" ref="C8781" ca="1">INDIRECT("'"&amp;Dashboard!$T$8&amp;"'!" &amp; ADDRESS(ROW(),COLUMN()))</f>
        <v>0</v>
      </c>
      <c r="D8781" s="1" cm="1">
        <f t="array" aca="1" ref="D8781" ca="1">INDIRECT("'"&amp;Dashboard!$T$8&amp;"'!" &amp; ADDRESS(ROW(),COLUMN()))</f>
        <v>0</v>
      </c>
      <c r="E8781" s="1" cm="1">
        <f t="array" aca="1" ref="E8781" ca="1">INDIRECT("'"&amp;Dashboard!$T$8&amp;"'!" &amp; ADDRESS(ROW(),COLUMN()))</f>
        <v>0</v>
      </c>
      <c r="F8781" s="1" cm="1">
        <f t="array" aca="1" ref="F8781" ca="1">INDIRECT("'"&amp;Dashboard!$T$8&amp;"'!" &amp; ADDRESS(ROW(),COLUMN()))</f>
        <v>0</v>
      </c>
      <c r="G8781" s="1" cm="1">
        <f t="array" aca="1" ref="G8781" ca="1">INDIRECT("'"&amp;Dashboard!$T$8&amp;"'!" &amp; ADDRESS(ROW(),COLUMN()))</f>
        <v>0</v>
      </c>
      <c r="H8781" s="1" cm="1">
        <f t="array" aca="1" ref="H8781" ca="1">INDIRECT("'"&amp;Dashboard!$T$8&amp;"'!" &amp; ADDRESS(ROW(),COLUMN()))</f>
        <v>0</v>
      </c>
      <c r="I8781" s="1" cm="1">
        <f t="array" aca="1" ref="I8781" ca="1">INDIRECT("'"&amp;Dashboard!$T$8&amp;"'!" &amp; ADDRESS(ROW(),COLUMN()))</f>
        <v>0</v>
      </c>
    </row>
    <row r="8782" spans="1:9" x14ac:dyDescent="0.3">
      <c r="A8782" s="1" t="str" cm="1">
        <f t="array" aca="1" ref="A8782" ca="1">TEXT(INDIRECT("'"&amp;Dashboard!$T$8&amp;"'!" &amp; ADDRESS(ROW(),COLUMN())),"MM/DD/YYYY")</f>
        <v>01/00/1900</v>
      </c>
      <c r="B8782" s="1" cm="1">
        <f t="array" aca="1" ref="B8782" ca="1">INDIRECT("'"&amp;Dashboard!$T$8&amp;"'!" &amp; ADDRESS(ROW(),COLUMN()))</f>
        <v>0</v>
      </c>
      <c r="C8782" s="1" cm="1">
        <f t="array" aca="1" ref="C8782" ca="1">INDIRECT("'"&amp;Dashboard!$T$8&amp;"'!" &amp; ADDRESS(ROW(),COLUMN()))</f>
        <v>0</v>
      </c>
      <c r="D8782" s="1" cm="1">
        <f t="array" aca="1" ref="D8782" ca="1">INDIRECT("'"&amp;Dashboard!$T$8&amp;"'!" &amp; ADDRESS(ROW(),COLUMN()))</f>
        <v>0</v>
      </c>
      <c r="E8782" s="1" cm="1">
        <f t="array" aca="1" ref="E8782" ca="1">INDIRECT("'"&amp;Dashboard!$T$8&amp;"'!" &amp; ADDRESS(ROW(),COLUMN()))</f>
        <v>0</v>
      </c>
      <c r="F8782" s="1" cm="1">
        <f t="array" aca="1" ref="F8782" ca="1">INDIRECT("'"&amp;Dashboard!$T$8&amp;"'!" &amp; ADDRESS(ROW(),COLUMN()))</f>
        <v>0</v>
      </c>
      <c r="G8782" s="1" cm="1">
        <f t="array" aca="1" ref="G8782" ca="1">INDIRECT("'"&amp;Dashboard!$T$8&amp;"'!" &amp; ADDRESS(ROW(),COLUMN()))</f>
        <v>0</v>
      </c>
      <c r="H8782" s="1" cm="1">
        <f t="array" aca="1" ref="H8782" ca="1">INDIRECT("'"&amp;Dashboard!$T$8&amp;"'!" &amp; ADDRESS(ROW(),COLUMN()))</f>
        <v>0</v>
      </c>
      <c r="I8782" s="1" cm="1">
        <f t="array" aca="1" ref="I8782" ca="1">INDIRECT("'"&amp;Dashboard!$T$8&amp;"'!" &amp; ADDRESS(ROW(),COLUMN()))</f>
        <v>0</v>
      </c>
    </row>
    <row r="8783" spans="1:9" x14ac:dyDescent="0.3">
      <c r="A8783" s="1" t="str" cm="1">
        <f t="array" aca="1" ref="A8783" ca="1">TEXT(INDIRECT("'"&amp;Dashboard!$T$8&amp;"'!" &amp; ADDRESS(ROW(),COLUMN())),"MM/DD/YYYY")</f>
        <v>01/00/1900</v>
      </c>
      <c r="B8783" s="1" cm="1">
        <f t="array" aca="1" ref="B8783" ca="1">INDIRECT("'"&amp;Dashboard!$T$8&amp;"'!" &amp; ADDRESS(ROW(),COLUMN()))</f>
        <v>0</v>
      </c>
      <c r="C8783" s="1" cm="1">
        <f t="array" aca="1" ref="C8783" ca="1">INDIRECT("'"&amp;Dashboard!$T$8&amp;"'!" &amp; ADDRESS(ROW(),COLUMN()))</f>
        <v>0</v>
      </c>
      <c r="D8783" s="1" cm="1">
        <f t="array" aca="1" ref="D8783" ca="1">INDIRECT("'"&amp;Dashboard!$T$8&amp;"'!" &amp; ADDRESS(ROW(),COLUMN()))</f>
        <v>0</v>
      </c>
      <c r="E8783" s="1" cm="1">
        <f t="array" aca="1" ref="E8783" ca="1">INDIRECT("'"&amp;Dashboard!$T$8&amp;"'!" &amp; ADDRESS(ROW(),COLUMN()))</f>
        <v>0</v>
      </c>
      <c r="F8783" s="1" cm="1">
        <f t="array" aca="1" ref="F8783" ca="1">INDIRECT("'"&amp;Dashboard!$T$8&amp;"'!" &amp; ADDRESS(ROW(),COLUMN()))</f>
        <v>0</v>
      </c>
      <c r="G8783" s="1" cm="1">
        <f t="array" aca="1" ref="G8783" ca="1">INDIRECT("'"&amp;Dashboard!$T$8&amp;"'!" &amp; ADDRESS(ROW(),COLUMN()))</f>
        <v>0</v>
      </c>
      <c r="H8783" s="1" cm="1">
        <f t="array" aca="1" ref="H8783" ca="1">INDIRECT("'"&amp;Dashboard!$T$8&amp;"'!" &amp; ADDRESS(ROW(),COLUMN()))</f>
        <v>0</v>
      </c>
      <c r="I8783" s="1" cm="1">
        <f t="array" aca="1" ref="I8783" ca="1">INDIRECT("'"&amp;Dashboard!$T$8&amp;"'!" &amp; ADDRESS(ROW(),COLUMN()))</f>
        <v>0</v>
      </c>
    </row>
    <row r="8784" spans="1:9" x14ac:dyDescent="0.3">
      <c r="A8784" s="1" t="str" cm="1">
        <f t="array" aca="1" ref="A8784" ca="1">TEXT(INDIRECT("'"&amp;Dashboard!$T$8&amp;"'!" &amp; ADDRESS(ROW(),COLUMN())),"MM/DD/YYYY")</f>
        <v>01/00/1900</v>
      </c>
      <c r="B8784" s="1" cm="1">
        <f t="array" aca="1" ref="B8784" ca="1">INDIRECT("'"&amp;Dashboard!$T$8&amp;"'!" &amp; ADDRESS(ROW(),COLUMN()))</f>
        <v>0</v>
      </c>
      <c r="C8784" s="1" cm="1">
        <f t="array" aca="1" ref="C8784" ca="1">INDIRECT("'"&amp;Dashboard!$T$8&amp;"'!" &amp; ADDRESS(ROW(),COLUMN()))</f>
        <v>0</v>
      </c>
      <c r="D8784" s="1" cm="1">
        <f t="array" aca="1" ref="D8784" ca="1">INDIRECT("'"&amp;Dashboard!$T$8&amp;"'!" &amp; ADDRESS(ROW(),COLUMN()))</f>
        <v>0</v>
      </c>
      <c r="E8784" s="1" cm="1">
        <f t="array" aca="1" ref="E8784" ca="1">INDIRECT("'"&amp;Dashboard!$T$8&amp;"'!" &amp; ADDRESS(ROW(),COLUMN()))</f>
        <v>0</v>
      </c>
      <c r="F8784" s="1" cm="1">
        <f t="array" aca="1" ref="F8784" ca="1">INDIRECT("'"&amp;Dashboard!$T$8&amp;"'!" &amp; ADDRESS(ROW(),COLUMN()))</f>
        <v>0</v>
      </c>
      <c r="G8784" s="1" cm="1">
        <f t="array" aca="1" ref="G8784" ca="1">INDIRECT("'"&amp;Dashboard!$T$8&amp;"'!" &amp; ADDRESS(ROW(),COLUMN()))</f>
        <v>0</v>
      </c>
      <c r="H8784" s="1" cm="1">
        <f t="array" aca="1" ref="H8784" ca="1">INDIRECT("'"&amp;Dashboard!$T$8&amp;"'!" &amp; ADDRESS(ROW(),COLUMN()))</f>
        <v>0</v>
      </c>
      <c r="I8784" s="1" cm="1">
        <f t="array" aca="1" ref="I8784" ca="1">INDIRECT("'"&amp;Dashboard!$T$8&amp;"'!" &amp; ADDRESS(ROW(),COLUMN()))</f>
        <v>0</v>
      </c>
    </row>
    <row r="8785" spans="1:9" x14ac:dyDescent="0.3">
      <c r="A8785" s="1" t="str" cm="1">
        <f t="array" aca="1" ref="A8785" ca="1">TEXT(INDIRECT("'"&amp;Dashboard!$T$8&amp;"'!" &amp; ADDRESS(ROW(),COLUMN())),"MM/DD/YYYY")</f>
        <v>01/00/1900</v>
      </c>
      <c r="B8785" s="1" cm="1">
        <f t="array" aca="1" ref="B8785" ca="1">INDIRECT("'"&amp;Dashboard!$T$8&amp;"'!" &amp; ADDRESS(ROW(),COLUMN()))</f>
        <v>0</v>
      </c>
      <c r="C8785" s="1" cm="1">
        <f t="array" aca="1" ref="C8785" ca="1">INDIRECT("'"&amp;Dashboard!$T$8&amp;"'!" &amp; ADDRESS(ROW(),COLUMN()))</f>
        <v>0</v>
      </c>
      <c r="D8785" s="1" cm="1">
        <f t="array" aca="1" ref="D8785" ca="1">INDIRECT("'"&amp;Dashboard!$T$8&amp;"'!" &amp; ADDRESS(ROW(),COLUMN()))</f>
        <v>0</v>
      </c>
      <c r="E8785" s="1" cm="1">
        <f t="array" aca="1" ref="E8785" ca="1">INDIRECT("'"&amp;Dashboard!$T$8&amp;"'!" &amp; ADDRESS(ROW(),COLUMN()))</f>
        <v>0</v>
      </c>
      <c r="F8785" s="1" cm="1">
        <f t="array" aca="1" ref="F8785" ca="1">INDIRECT("'"&amp;Dashboard!$T$8&amp;"'!" &amp; ADDRESS(ROW(),COLUMN()))</f>
        <v>0</v>
      </c>
      <c r="G8785" s="1" cm="1">
        <f t="array" aca="1" ref="G8785" ca="1">INDIRECT("'"&amp;Dashboard!$T$8&amp;"'!" &amp; ADDRESS(ROW(),COLUMN()))</f>
        <v>0</v>
      </c>
      <c r="H8785" s="1" cm="1">
        <f t="array" aca="1" ref="H8785" ca="1">INDIRECT("'"&amp;Dashboard!$T$8&amp;"'!" &amp; ADDRESS(ROW(),COLUMN()))</f>
        <v>0</v>
      </c>
      <c r="I8785" s="1" cm="1">
        <f t="array" aca="1" ref="I8785" ca="1">INDIRECT("'"&amp;Dashboard!$T$8&amp;"'!" &amp; ADDRESS(ROW(),COLUMN()))</f>
        <v>0</v>
      </c>
    </row>
    <row r="8786" spans="1:9" x14ac:dyDescent="0.3">
      <c r="A8786" s="1" t="str" cm="1">
        <f t="array" aca="1" ref="A8786" ca="1">TEXT(INDIRECT("'"&amp;Dashboard!$T$8&amp;"'!" &amp; ADDRESS(ROW(),COLUMN())),"MM/DD/YYYY")</f>
        <v>01/00/1900</v>
      </c>
      <c r="B8786" s="1" cm="1">
        <f t="array" aca="1" ref="B8786" ca="1">INDIRECT("'"&amp;Dashboard!$T$8&amp;"'!" &amp; ADDRESS(ROW(),COLUMN()))</f>
        <v>0</v>
      </c>
      <c r="C8786" s="1" cm="1">
        <f t="array" aca="1" ref="C8786" ca="1">INDIRECT("'"&amp;Dashboard!$T$8&amp;"'!" &amp; ADDRESS(ROW(),COLUMN()))</f>
        <v>0</v>
      </c>
      <c r="D8786" s="1" cm="1">
        <f t="array" aca="1" ref="D8786" ca="1">INDIRECT("'"&amp;Dashboard!$T$8&amp;"'!" &amp; ADDRESS(ROW(),COLUMN()))</f>
        <v>0</v>
      </c>
      <c r="E8786" s="1" cm="1">
        <f t="array" aca="1" ref="E8786" ca="1">INDIRECT("'"&amp;Dashboard!$T$8&amp;"'!" &amp; ADDRESS(ROW(),COLUMN()))</f>
        <v>0</v>
      </c>
      <c r="F8786" s="1" cm="1">
        <f t="array" aca="1" ref="F8786" ca="1">INDIRECT("'"&amp;Dashboard!$T$8&amp;"'!" &amp; ADDRESS(ROW(),COLUMN()))</f>
        <v>0</v>
      </c>
      <c r="G8786" s="1" cm="1">
        <f t="array" aca="1" ref="G8786" ca="1">INDIRECT("'"&amp;Dashboard!$T$8&amp;"'!" &amp; ADDRESS(ROW(),COLUMN()))</f>
        <v>0</v>
      </c>
      <c r="H8786" s="1" cm="1">
        <f t="array" aca="1" ref="H8786" ca="1">INDIRECT("'"&amp;Dashboard!$T$8&amp;"'!" &amp; ADDRESS(ROW(),COLUMN()))</f>
        <v>0</v>
      </c>
      <c r="I8786" s="1" cm="1">
        <f t="array" aca="1" ref="I8786" ca="1">INDIRECT("'"&amp;Dashboard!$T$8&amp;"'!" &amp; ADDRESS(ROW(),COLUMN()))</f>
        <v>0</v>
      </c>
    </row>
    <row r="8787" spans="1:9" x14ac:dyDescent="0.3">
      <c r="A8787" s="1" t="str" cm="1">
        <f t="array" aca="1" ref="A8787" ca="1">TEXT(INDIRECT("'"&amp;Dashboard!$T$8&amp;"'!" &amp; ADDRESS(ROW(),COLUMN())),"MM/DD/YYYY")</f>
        <v>01/00/1900</v>
      </c>
      <c r="B8787" s="1" cm="1">
        <f t="array" aca="1" ref="B8787" ca="1">INDIRECT("'"&amp;Dashboard!$T$8&amp;"'!" &amp; ADDRESS(ROW(),COLUMN()))</f>
        <v>0</v>
      </c>
      <c r="C8787" s="1" cm="1">
        <f t="array" aca="1" ref="C8787" ca="1">INDIRECT("'"&amp;Dashboard!$T$8&amp;"'!" &amp; ADDRESS(ROW(),COLUMN()))</f>
        <v>0</v>
      </c>
      <c r="D8787" s="1" cm="1">
        <f t="array" aca="1" ref="D8787" ca="1">INDIRECT("'"&amp;Dashboard!$T$8&amp;"'!" &amp; ADDRESS(ROW(),COLUMN()))</f>
        <v>0</v>
      </c>
      <c r="E8787" s="1" cm="1">
        <f t="array" aca="1" ref="E8787" ca="1">INDIRECT("'"&amp;Dashboard!$T$8&amp;"'!" &amp; ADDRESS(ROW(),COLUMN()))</f>
        <v>0</v>
      </c>
      <c r="F8787" s="1" cm="1">
        <f t="array" aca="1" ref="F8787" ca="1">INDIRECT("'"&amp;Dashboard!$T$8&amp;"'!" &amp; ADDRESS(ROW(),COLUMN()))</f>
        <v>0</v>
      </c>
      <c r="G8787" s="1" cm="1">
        <f t="array" aca="1" ref="G8787" ca="1">INDIRECT("'"&amp;Dashboard!$T$8&amp;"'!" &amp; ADDRESS(ROW(),COLUMN()))</f>
        <v>0</v>
      </c>
      <c r="H8787" s="1" cm="1">
        <f t="array" aca="1" ref="H8787" ca="1">INDIRECT("'"&amp;Dashboard!$T$8&amp;"'!" &amp; ADDRESS(ROW(),COLUMN()))</f>
        <v>0</v>
      </c>
      <c r="I8787" s="1" cm="1">
        <f t="array" aca="1" ref="I8787" ca="1">INDIRECT("'"&amp;Dashboard!$T$8&amp;"'!" &amp; ADDRESS(ROW(),COLUMN()))</f>
        <v>0</v>
      </c>
    </row>
    <row r="8788" spans="1:9" x14ac:dyDescent="0.3">
      <c r="A8788" s="1" t="str" cm="1">
        <f t="array" aca="1" ref="A8788" ca="1">TEXT(INDIRECT("'"&amp;Dashboard!$T$8&amp;"'!" &amp; ADDRESS(ROW(),COLUMN())),"MM/DD/YYYY")</f>
        <v>01/00/1900</v>
      </c>
      <c r="B8788" s="1" cm="1">
        <f t="array" aca="1" ref="B8788" ca="1">INDIRECT("'"&amp;Dashboard!$T$8&amp;"'!" &amp; ADDRESS(ROW(),COLUMN()))</f>
        <v>0</v>
      </c>
      <c r="C8788" s="1" cm="1">
        <f t="array" aca="1" ref="C8788" ca="1">INDIRECT("'"&amp;Dashboard!$T$8&amp;"'!" &amp; ADDRESS(ROW(),COLUMN()))</f>
        <v>0</v>
      </c>
      <c r="D8788" s="1" cm="1">
        <f t="array" aca="1" ref="D8788" ca="1">INDIRECT("'"&amp;Dashboard!$T$8&amp;"'!" &amp; ADDRESS(ROW(),COLUMN()))</f>
        <v>0</v>
      </c>
      <c r="E8788" s="1" cm="1">
        <f t="array" aca="1" ref="E8788" ca="1">INDIRECT("'"&amp;Dashboard!$T$8&amp;"'!" &amp; ADDRESS(ROW(),COLUMN()))</f>
        <v>0</v>
      </c>
      <c r="F8788" s="1" cm="1">
        <f t="array" aca="1" ref="F8788" ca="1">INDIRECT("'"&amp;Dashboard!$T$8&amp;"'!" &amp; ADDRESS(ROW(),COLUMN()))</f>
        <v>0</v>
      </c>
      <c r="G8788" s="1" cm="1">
        <f t="array" aca="1" ref="G8788" ca="1">INDIRECT("'"&amp;Dashboard!$T$8&amp;"'!" &amp; ADDRESS(ROW(),COLUMN()))</f>
        <v>0</v>
      </c>
      <c r="H8788" s="1" cm="1">
        <f t="array" aca="1" ref="H8788" ca="1">INDIRECT("'"&amp;Dashboard!$T$8&amp;"'!" &amp; ADDRESS(ROW(),COLUMN()))</f>
        <v>0</v>
      </c>
      <c r="I8788" s="1" cm="1">
        <f t="array" aca="1" ref="I8788" ca="1">INDIRECT("'"&amp;Dashboard!$T$8&amp;"'!" &amp; ADDRESS(ROW(),COLUMN()))</f>
        <v>0</v>
      </c>
    </row>
    <row r="8789" spans="1:9" x14ac:dyDescent="0.3">
      <c r="A8789" s="1" t="str" cm="1">
        <f t="array" aca="1" ref="A8789" ca="1">TEXT(INDIRECT("'"&amp;Dashboard!$T$8&amp;"'!" &amp; ADDRESS(ROW(),COLUMN())),"MM/DD/YYYY")</f>
        <v>01/00/1900</v>
      </c>
      <c r="B8789" s="1" cm="1">
        <f t="array" aca="1" ref="B8789" ca="1">INDIRECT("'"&amp;Dashboard!$T$8&amp;"'!" &amp; ADDRESS(ROW(),COLUMN()))</f>
        <v>0</v>
      </c>
      <c r="C8789" s="1" cm="1">
        <f t="array" aca="1" ref="C8789" ca="1">INDIRECT("'"&amp;Dashboard!$T$8&amp;"'!" &amp; ADDRESS(ROW(),COLUMN()))</f>
        <v>0</v>
      </c>
      <c r="D8789" s="1" cm="1">
        <f t="array" aca="1" ref="D8789" ca="1">INDIRECT("'"&amp;Dashboard!$T$8&amp;"'!" &amp; ADDRESS(ROW(),COLUMN()))</f>
        <v>0</v>
      </c>
      <c r="E8789" s="1" cm="1">
        <f t="array" aca="1" ref="E8789" ca="1">INDIRECT("'"&amp;Dashboard!$T$8&amp;"'!" &amp; ADDRESS(ROW(),COLUMN()))</f>
        <v>0</v>
      </c>
      <c r="F8789" s="1" cm="1">
        <f t="array" aca="1" ref="F8789" ca="1">INDIRECT("'"&amp;Dashboard!$T$8&amp;"'!" &amp; ADDRESS(ROW(),COLUMN()))</f>
        <v>0</v>
      </c>
      <c r="G8789" s="1" cm="1">
        <f t="array" aca="1" ref="G8789" ca="1">INDIRECT("'"&amp;Dashboard!$T$8&amp;"'!" &amp; ADDRESS(ROW(),COLUMN()))</f>
        <v>0</v>
      </c>
      <c r="H8789" s="1" cm="1">
        <f t="array" aca="1" ref="H8789" ca="1">INDIRECT("'"&amp;Dashboard!$T$8&amp;"'!" &amp; ADDRESS(ROW(),COLUMN()))</f>
        <v>0</v>
      </c>
      <c r="I8789" s="1" cm="1">
        <f t="array" aca="1" ref="I8789" ca="1">INDIRECT("'"&amp;Dashboard!$T$8&amp;"'!" &amp; ADDRESS(ROW(),COLUMN()))</f>
        <v>0</v>
      </c>
    </row>
    <row r="8790" spans="1:9" x14ac:dyDescent="0.3">
      <c r="A8790" s="1" t="str" cm="1">
        <f t="array" aca="1" ref="A8790" ca="1">TEXT(INDIRECT("'"&amp;Dashboard!$T$8&amp;"'!" &amp; ADDRESS(ROW(),COLUMN())),"MM/DD/YYYY")</f>
        <v>01/00/1900</v>
      </c>
      <c r="B8790" s="1" cm="1">
        <f t="array" aca="1" ref="B8790" ca="1">INDIRECT("'"&amp;Dashboard!$T$8&amp;"'!" &amp; ADDRESS(ROW(),COLUMN()))</f>
        <v>0</v>
      </c>
      <c r="C8790" s="1" cm="1">
        <f t="array" aca="1" ref="C8790" ca="1">INDIRECT("'"&amp;Dashboard!$T$8&amp;"'!" &amp; ADDRESS(ROW(),COLUMN()))</f>
        <v>0</v>
      </c>
      <c r="D8790" s="1" cm="1">
        <f t="array" aca="1" ref="D8790" ca="1">INDIRECT("'"&amp;Dashboard!$T$8&amp;"'!" &amp; ADDRESS(ROW(),COLUMN()))</f>
        <v>0</v>
      </c>
      <c r="E8790" s="1" cm="1">
        <f t="array" aca="1" ref="E8790" ca="1">INDIRECT("'"&amp;Dashboard!$T$8&amp;"'!" &amp; ADDRESS(ROW(),COLUMN()))</f>
        <v>0</v>
      </c>
      <c r="F8790" s="1" cm="1">
        <f t="array" aca="1" ref="F8790" ca="1">INDIRECT("'"&amp;Dashboard!$T$8&amp;"'!" &amp; ADDRESS(ROW(),COLUMN()))</f>
        <v>0</v>
      </c>
      <c r="G8790" s="1" cm="1">
        <f t="array" aca="1" ref="G8790" ca="1">INDIRECT("'"&amp;Dashboard!$T$8&amp;"'!" &amp; ADDRESS(ROW(),COLUMN()))</f>
        <v>0</v>
      </c>
      <c r="H8790" s="1" cm="1">
        <f t="array" aca="1" ref="H8790" ca="1">INDIRECT("'"&amp;Dashboard!$T$8&amp;"'!" &amp; ADDRESS(ROW(),COLUMN()))</f>
        <v>0</v>
      </c>
      <c r="I8790" s="1" cm="1">
        <f t="array" aca="1" ref="I8790" ca="1">INDIRECT("'"&amp;Dashboard!$T$8&amp;"'!" &amp; ADDRESS(ROW(),COLUMN()))</f>
        <v>0</v>
      </c>
    </row>
    <row r="8791" spans="1:9" x14ac:dyDescent="0.3">
      <c r="A8791" s="1" t="str" cm="1">
        <f t="array" aca="1" ref="A8791" ca="1">TEXT(INDIRECT("'"&amp;Dashboard!$T$8&amp;"'!" &amp; ADDRESS(ROW(),COLUMN())),"MM/DD/YYYY")</f>
        <v>01/00/1900</v>
      </c>
      <c r="B8791" s="1" cm="1">
        <f t="array" aca="1" ref="B8791" ca="1">INDIRECT("'"&amp;Dashboard!$T$8&amp;"'!" &amp; ADDRESS(ROW(),COLUMN()))</f>
        <v>0</v>
      </c>
      <c r="C8791" s="1" cm="1">
        <f t="array" aca="1" ref="C8791" ca="1">INDIRECT("'"&amp;Dashboard!$T$8&amp;"'!" &amp; ADDRESS(ROW(),COLUMN()))</f>
        <v>0</v>
      </c>
      <c r="D8791" s="1" cm="1">
        <f t="array" aca="1" ref="D8791" ca="1">INDIRECT("'"&amp;Dashboard!$T$8&amp;"'!" &amp; ADDRESS(ROW(),COLUMN()))</f>
        <v>0</v>
      </c>
      <c r="E8791" s="1" cm="1">
        <f t="array" aca="1" ref="E8791" ca="1">INDIRECT("'"&amp;Dashboard!$T$8&amp;"'!" &amp; ADDRESS(ROW(),COLUMN()))</f>
        <v>0</v>
      </c>
      <c r="F8791" s="1" cm="1">
        <f t="array" aca="1" ref="F8791" ca="1">INDIRECT("'"&amp;Dashboard!$T$8&amp;"'!" &amp; ADDRESS(ROW(),COLUMN()))</f>
        <v>0</v>
      </c>
      <c r="G8791" s="1" cm="1">
        <f t="array" aca="1" ref="G8791" ca="1">INDIRECT("'"&amp;Dashboard!$T$8&amp;"'!" &amp; ADDRESS(ROW(),COLUMN()))</f>
        <v>0</v>
      </c>
      <c r="H8791" s="1" cm="1">
        <f t="array" aca="1" ref="H8791" ca="1">INDIRECT("'"&amp;Dashboard!$T$8&amp;"'!" &amp; ADDRESS(ROW(),COLUMN()))</f>
        <v>0</v>
      </c>
      <c r="I8791" s="1" cm="1">
        <f t="array" aca="1" ref="I8791" ca="1">INDIRECT("'"&amp;Dashboard!$T$8&amp;"'!" &amp; ADDRESS(ROW(),COLUMN()))</f>
        <v>0</v>
      </c>
    </row>
    <row r="8792" spans="1:9" x14ac:dyDescent="0.3">
      <c r="A8792" s="1" t="str" cm="1">
        <f t="array" aca="1" ref="A8792" ca="1">TEXT(INDIRECT("'"&amp;Dashboard!$T$8&amp;"'!" &amp; ADDRESS(ROW(),COLUMN())),"MM/DD/YYYY")</f>
        <v>01/00/1900</v>
      </c>
      <c r="B8792" s="1" cm="1">
        <f t="array" aca="1" ref="B8792" ca="1">INDIRECT("'"&amp;Dashboard!$T$8&amp;"'!" &amp; ADDRESS(ROW(),COLUMN()))</f>
        <v>0</v>
      </c>
      <c r="C8792" s="1" cm="1">
        <f t="array" aca="1" ref="C8792" ca="1">INDIRECT("'"&amp;Dashboard!$T$8&amp;"'!" &amp; ADDRESS(ROW(),COLUMN()))</f>
        <v>0</v>
      </c>
      <c r="D8792" s="1" cm="1">
        <f t="array" aca="1" ref="D8792" ca="1">INDIRECT("'"&amp;Dashboard!$T$8&amp;"'!" &amp; ADDRESS(ROW(),COLUMN()))</f>
        <v>0</v>
      </c>
      <c r="E8792" s="1" cm="1">
        <f t="array" aca="1" ref="E8792" ca="1">INDIRECT("'"&amp;Dashboard!$T$8&amp;"'!" &amp; ADDRESS(ROW(),COLUMN()))</f>
        <v>0</v>
      </c>
      <c r="F8792" s="1" cm="1">
        <f t="array" aca="1" ref="F8792" ca="1">INDIRECT("'"&amp;Dashboard!$T$8&amp;"'!" &amp; ADDRESS(ROW(),COLUMN()))</f>
        <v>0</v>
      </c>
      <c r="G8792" s="1" cm="1">
        <f t="array" aca="1" ref="G8792" ca="1">INDIRECT("'"&amp;Dashboard!$T$8&amp;"'!" &amp; ADDRESS(ROW(),COLUMN()))</f>
        <v>0</v>
      </c>
      <c r="H8792" s="1" cm="1">
        <f t="array" aca="1" ref="H8792" ca="1">INDIRECT("'"&amp;Dashboard!$T$8&amp;"'!" &amp; ADDRESS(ROW(),COLUMN()))</f>
        <v>0</v>
      </c>
      <c r="I8792" s="1" cm="1">
        <f t="array" aca="1" ref="I8792" ca="1">INDIRECT("'"&amp;Dashboard!$T$8&amp;"'!" &amp; ADDRESS(ROW(),COLUMN()))</f>
        <v>0</v>
      </c>
    </row>
    <row r="8793" spans="1:9" x14ac:dyDescent="0.3">
      <c r="A8793" s="1" t="str" cm="1">
        <f t="array" aca="1" ref="A8793" ca="1">TEXT(INDIRECT("'"&amp;Dashboard!$T$8&amp;"'!" &amp; ADDRESS(ROW(),COLUMN())),"MM/DD/YYYY")</f>
        <v>01/00/1900</v>
      </c>
      <c r="B8793" s="1" cm="1">
        <f t="array" aca="1" ref="B8793" ca="1">INDIRECT("'"&amp;Dashboard!$T$8&amp;"'!" &amp; ADDRESS(ROW(),COLUMN()))</f>
        <v>0</v>
      </c>
      <c r="C8793" s="1" cm="1">
        <f t="array" aca="1" ref="C8793" ca="1">INDIRECT("'"&amp;Dashboard!$T$8&amp;"'!" &amp; ADDRESS(ROW(),COLUMN()))</f>
        <v>0</v>
      </c>
      <c r="D8793" s="1" cm="1">
        <f t="array" aca="1" ref="D8793" ca="1">INDIRECT("'"&amp;Dashboard!$T$8&amp;"'!" &amp; ADDRESS(ROW(),COLUMN()))</f>
        <v>0</v>
      </c>
      <c r="E8793" s="1" cm="1">
        <f t="array" aca="1" ref="E8793" ca="1">INDIRECT("'"&amp;Dashboard!$T$8&amp;"'!" &amp; ADDRESS(ROW(),COLUMN()))</f>
        <v>0</v>
      </c>
      <c r="F8793" s="1" cm="1">
        <f t="array" aca="1" ref="F8793" ca="1">INDIRECT("'"&amp;Dashboard!$T$8&amp;"'!" &amp; ADDRESS(ROW(),COLUMN()))</f>
        <v>0</v>
      </c>
      <c r="G8793" s="1" cm="1">
        <f t="array" aca="1" ref="G8793" ca="1">INDIRECT("'"&amp;Dashboard!$T$8&amp;"'!" &amp; ADDRESS(ROW(),COLUMN()))</f>
        <v>0</v>
      </c>
      <c r="H8793" s="1" cm="1">
        <f t="array" aca="1" ref="H8793" ca="1">INDIRECT("'"&amp;Dashboard!$T$8&amp;"'!" &amp; ADDRESS(ROW(),COLUMN()))</f>
        <v>0</v>
      </c>
      <c r="I8793" s="1" cm="1">
        <f t="array" aca="1" ref="I8793" ca="1">INDIRECT("'"&amp;Dashboard!$T$8&amp;"'!" &amp; ADDRESS(ROW(),COLUMN()))</f>
        <v>0</v>
      </c>
    </row>
    <row r="8794" spans="1:9" x14ac:dyDescent="0.3">
      <c r="A8794" s="1" t="str" cm="1">
        <f t="array" aca="1" ref="A8794" ca="1">TEXT(INDIRECT("'"&amp;Dashboard!$T$8&amp;"'!" &amp; ADDRESS(ROW(),COLUMN())),"MM/DD/YYYY")</f>
        <v>01/00/1900</v>
      </c>
      <c r="B8794" s="1" cm="1">
        <f t="array" aca="1" ref="B8794" ca="1">INDIRECT("'"&amp;Dashboard!$T$8&amp;"'!" &amp; ADDRESS(ROW(),COLUMN()))</f>
        <v>0</v>
      </c>
      <c r="C8794" s="1" cm="1">
        <f t="array" aca="1" ref="C8794" ca="1">INDIRECT("'"&amp;Dashboard!$T$8&amp;"'!" &amp; ADDRESS(ROW(),COLUMN()))</f>
        <v>0</v>
      </c>
      <c r="D8794" s="1" cm="1">
        <f t="array" aca="1" ref="D8794" ca="1">INDIRECT("'"&amp;Dashboard!$T$8&amp;"'!" &amp; ADDRESS(ROW(),COLUMN()))</f>
        <v>0</v>
      </c>
      <c r="E8794" s="1" cm="1">
        <f t="array" aca="1" ref="E8794" ca="1">INDIRECT("'"&amp;Dashboard!$T$8&amp;"'!" &amp; ADDRESS(ROW(),COLUMN()))</f>
        <v>0</v>
      </c>
      <c r="F8794" s="1" cm="1">
        <f t="array" aca="1" ref="F8794" ca="1">INDIRECT("'"&amp;Dashboard!$T$8&amp;"'!" &amp; ADDRESS(ROW(),COLUMN()))</f>
        <v>0</v>
      </c>
      <c r="G8794" s="1" cm="1">
        <f t="array" aca="1" ref="G8794" ca="1">INDIRECT("'"&amp;Dashboard!$T$8&amp;"'!" &amp; ADDRESS(ROW(),COLUMN()))</f>
        <v>0</v>
      </c>
      <c r="H8794" s="1" cm="1">
        <f t="array" aca="1" ref="H8794" ca="1">INDIRECT("'"&amp;Dashboard!$T$8&amp;"'!" &amp; ADDRESS(ROW(),COLUMN()))</f>
        <v>0</v>
      </c>
      <c r="I8794" s="1" cm="1">
        <f t="array" aca="1" ref="I8794" ca="1">INDIRECT("'"&amp;Dashboard!$T$8&amp;"'!" &amp; ADDRESS(ROW(),COLUMN()))</f>
        <v>0</v>
      </c>
    </row>
    <row r="8795" spans="1:9" x14ac:dyDescent="0.3">
      <c r="A8795" s="1" t="str" cm="1">
        <f t="array" aca="1" ref="A8795" ca="1">TEXT(INDIRECT("'"&amp;Dashboard!$T$8&amp;"'!" &amp; ADDRESS(ROW(),COLUMN())),"MM/DD/YYYY")</f>
        <v>01/00/1900</v>
      </c>
      <c r="B8795" s="1" cm="1">
        <f t="array" aca="1" ref="B8795" ca="1">INDIRECT("'"&amp;Dashboard!$T$8&amp;"'!" &amp; ADDRESS(ROW(),COLUMN()))</f>
        <v>0</v>
      </c>
      <c r="C8795" s="1" cm="1">
        <f t="array" aca="1" ref="C8795" ca="1">INDIRECT("'"&amp;Dashboard!$T$8&amp;"'!" &amp; ADDRESS(ROW(),COLUMN()))</f>
        <v>0</v>
      </c>
      <c r="D8795" s="1" cm="1">
        <f t="array" aca="1" ref="D8795" ca="1">INDIRECT("'"&amp;Dashboard!$T$8&amp;"'!" &amp; ADDRESS(ROW(),COLUMN()))</f>
        <v>0</v>
      </c>
      <c r="E8795" s="1" cm="1">
        <f t="array" aca="1" ref="E8795" ca="1">INDIRECT("'"&amp;Dashboard!$T$8&amp;"'!" &amp; ADDRESS(ROW(),COLUMN()))</f>
        <v>0</v>
      </c>
      <c r="F8795" s="1" cm="1">
        <f t="array" aca="1" ref="F8795" ca="1">INDIRECT("'"&amp;Dashboard!$T$8&amp;"'!" &amp; ADDRESS(ROW(),COLUMN()))</f>
        <v>0</v>
      </c>
      <c r="G8795" s="1" cm="1">
        <f t="array" aca="1" ref="G8795" ca="1">INDIRECT("'"&amp;Dashboard!$T$8&amp;"'!" &amp; ADDRESS(ROW(),COLUMN()))</f>
        <v>0</v>
      </c>
      <c r="H8795" s="1" cm="1">
        <f t="array" aca="1" ref="H8795" ca="1">INDIRECT("'"&amp;Dashboard!$T$8&amp;"'!" &amp; ADDRESS(ROW(),COLUMN()))</f>
        <v>0</v>
      </c>
      <c r="I8795" s="1" cm="1">
        <f t="array" aca="1" ref="I8795" ca="1">INDIRECT("'"&amp;Dashboard!$T$8&amp;"'!" &amp; ADDRESS(ROW(),COLUMN()))</f>
        <v>0</v>
      </c>
    </row>
    <row r="8796" spans="1:9" x14ac:dyDescent="0.3">
      <c r="A8796" s="1" t="str" cm="1">
        <f t="array" aca="1" ref="A8796" ca="1">TEXT(INDIRECT("'"&amp;Dashboard!$T$8&amp;"'!" &amp; ADDRESS(ROW(),COLUMN())),"MM/DD/YYYY")</f>
        <v>01/00/1900</v>
      </c>
      <c r="B8796" s="1" cm="1">
        <f t="array" aca="1" ref="B8796" ca="1">INDIRECT("'"&amp;Dashboard!$T$8&amp;"'!" &amp; ADDRESS(ROW(),COLUMN()))</f>
        <v>0</v>
      </c>
      <c r="C8796" s="1" cm="1">
        <f t="array" aca="1" ref="C8796" ca="1">INDIRECT("'"&amp;Dashboard!$T$8&amp;"'!" &amp; ADDRESS(ROW(),COLUMN()))</f>
        <v>0</v>
      </c>
      <c r="D8796" s="1" cm="1">
        <f t="array" aca="1" ref="D8796" ca="1">INDIRECT("'"&amp;Dashboard!$T$8&amp;"'!" &amp; ADDRESS(ROW(),COLUMN()))</f>
        <v>0</v>
      </c>
      <c r="E8796" s="1" cm="1">
        <f t="array" aca="1" ref="E8796" ca="1">INDIRECT("'"&amp;Dashboard!$T$8&amp;"'!" &amp; ADDRESS(ROW(),COLUMN()))</f>
        <v>0</v>
      </c>
      <c r="F8796" s="1" cm="1">
        <f t="array" aca="1" ref="F8796" ca="1">INDIRECT("'"&amp;Dashboard!$T$8&amp;"'!" &amp; ADDRESS(ROW(),COLUMN()))</f>
        <v>0</v>
      </c>
      <c r="G8796" s="1" cm="1">
        <f t="array" aca="1" ref="G8796" ca="1">INDIRECT("'"&amp;Dashboard!$T$8&amp;"'!" &amp; ADDRESS(ROW(),COLUMN()))</f>
        <v>0</v>
      </c>
      <c r="H8796" s="1" cm="1">
        <f t="array" aca="1" ref="H8796" ca="1">INDIRECT("'"&amp;Dashboard!$T$8&amp;"'!" &amp; ADDRESS(ROW(),COLUMN()))</f>
        <v>0</v>
      </c>
      <c r="I8796" s="1" cm="1">
        <f t="array" aca="1" ref="I8796" ca="1">INDIRECT("'"&amp;Dashboard!$T$8&amp;"'!" &amp; ADDRESS(ROW(),COLUMN()))</f>
        <v>0</v>
      </c>
    </row>
    <row r="8797" spans="1:9" x14ac:dyDescent="0.3">
      <c r="A8797" s="1" t="str" cm="1">
        <f t="array" aca="1" ref="A8797" ca="1">TEXT(INDIRECT("'"&amp;Dashboard!$T$8&amp;"'!" &amp; ADDRESS(ROW(),COLUMN())),"MM/DD/YYYY")</f>
        <v>01/00/1900</v>
      </c>
      <c r="B8797" s="1" cm="1">
        <f t="array" aca="1" ref="B8797" ca="1">INDIRECT("'"&amp;Dashboard!$T$8&amp;"'!" &amp; ADDRESS(ROW(),COLUMN()))</f>
        <v>0</v>
      </c>
      <c r="C8797" s="1" cm="1">
        <f t="array" aca="1" ref="C8797" ca="1">INDIRECT("'"&amp;Dashboard!$T$8&amp;"'!" &amp; ADDRESS(ROW(),COLUMN()))</f>
        <v>0</v>
      </c>
      <c r="D8797" s="1" cm="1">
        <f t="array" aca="1" ref="D8797" ca="1">INDIRECT("'"&amp;Dashboard!$T$8&amp;"'!" &amp; ADDRESS(ROW(),COLUMN()))</f>
        <v>0</v>
      </c>
      <c r="E8797" s="1" cm="1">
        <f t="array" aca="1" ref="E8797" ca="1">INDIRECT("'"&amp;Dashboard!$T$8&amp;"'!" &amp; ADDRESS(ROW(),COLUMN()))</f>
        <v>0</v>
      </c>
      <c r="F8797" s="1" cm="1">
        <f t="array" aca="1" ref="F8797" ca="1">INDIRECT("'"&amp;Dashboard!$T$8&amp;"'!" &amp; ADDRESS(ROW(),COLUMN()))</f>
        <v>0</v>
      </c>
      <c r="G8797" s="1" cm="1">
        <f t="array" aca="1" ref="G8797" ca="1">INDIRECT("'"&amp;Dashboard!$T$8&amp;"'!" &amp; ADDRESS(ROW(),COLUMN()))</f>
        <v>0</v>
      </c>
      <c r="H8797" s="1" cm="1">
        <f t="array" aca="1" ref="H8797" ca="1">INDIRECT("'"&amp;Dashboard!$T$8&amp;"'!" &amp; ADDRESS(ROW(),COLUMN()))</f>
        <v>0</v>
      </c>
      <c r="I8797" s="1" cm="1">
        <f t="array" aca="1" ref="I8797" ca="1">INDIRECT("'"&amp;Dashboard!$T$8&amp;"'!" &amp; ADDRESS(ROW(),COLUMN()))</f>
        <v>0</v>
      </c>
    </row>
    <row r="8798" spans="1:9" x14ac:dyDescent="0.3">
      <c r="A8798" s="1" t="str" cm="1">
        <f t="array" aca="1" ref="A8798" ca="1">TEXT(INDIRECT("'"&amp;Dashboard!$T$8&amp;"'!" &amp; ADDRESS(ROW(),COLUMN())),"MM/DD/YYYY")</f>
        <v>01/00/1900</v>
      </c>
      <c r="B8798" s="1" cm="1">
        <f t="array" aca="1" ref="B8798" ca="1">INDIRECT("'"&amp;Dashboard!$T$8&amp;"'!" &amp; ADDRESS(ROW(),COLUMN()))</f>
        <v>0</v>
      </c>
      <c r="C8798" s="1" cm="1">
        <f t="array" aca="1" ref="C8798" ca="1">INDIRECT("'"&amp;Dashboard!$T$8&amp;"'!" &amp; ADDRESS(ROW(),COLUMN()))</f>
        <v>0</v>
      </c>
      <c r="D8798" s="1" cm="1">
        <f t="array" aca="1" ref="D8798" ca="1">INDIRECT("'"&amp;Dashboard!$T$8&amp;"'!" &amp; ADDRESS(ROW(),COLUMN()))</f>
        <v>0</v>
      </c>
      <c r="E8798" s="1" cm="1">
        <f t="array" aca="1" ref="E8798" ca="1">INDIRECT("'"&amp;Dashboard!$T$8&amp;"'!" &amp; ADDRESS(ROW(),COLUMN()))</f>
        <v>0</v>
      </c>
      <c r="F8798" s="1" cm="1">
        <f t="array" aca="1" ref="F8798" ca="1">INDIRECT("'"&amp;Dashboard!$T$8&amp;"'!" &amp; ADDRESS(ROW(),COLUMN()))</f>
        <v>0</v>
      </c>
      <c r="G8798" s="1" cm="1">
        <f t="array" aca="1" ref="G8798" ca="1">INDIRECT("'"&amp;Dashboard!$T$8&amp;"'!" &amp; ADDRESS(ROW(),COLUMN()))</f>
        <v>0</v>
      </c>
      <c r="H8798" s="1" cm="1">
        <f t="array" aca="1" ref="H8798" ca="1">INDIRECT("'"&amp;Dashboard!$T$8&amp;"'!" &amp; ADDRESS(ROW(),COLUMN()))</f>
        <v>0</v>
      </c>
      <c r="I8798" s="1" cm="1">
        <f t="array" aca="1" ref="I8798" ca="1">INDIRECT("'"&amp;Dashboard!$T$8&amp;"'!" &amp; ADDRESS(ROW(),COLUMN()))</f>
        <v>0</v>
      </c>
    </row>
    <row r="8799" spans="1:9" x14ac:dyDescent="0.3">
      <c r="A8799" s="1" t="str" cm="1">
        <f t="array" aca="1" ref="A8799" ca="1">TEXT(INDIRECT("'"&amp;Dashboard!$T$8&amp;"'!" &amp; ADDRESS(ROW(),COLUMN())),"MM/DD/YYYY")</f>
        <v>01/00/1900</v>
      </c>
      <c r="B8799" s="1" cm="1">
        <f t="array" aca="1" ref="B8799" ca="1">INDIRECT("'"&amp;Dashboard!$T$8&amp;"'!" &amp; ADDRESS(ROW(),COLUMN()))</f>
        <v>0</v>
      </c>
      <c r="C8799" s="1" cm="1">
        <f t="array" aca="1" ref="C8799" ca="1">INDIRECT("'"&amp;Dashboard!$T$8&amp;"'!" &amp; ADDRESS(ROW(),COLUMN()))</f>
        <v>0</v>
      </c>
      <c r="D8799" s="1" cm="1">
        <f t="array" aca="1" ref="D8799" ca="1">INDIRECT("'"&amp;Dashboard!$T$8&amp;"'!" &amp; ADDRESS(ROW(),COLUMN()))</f>
        <v>0</v>
      </c>
      <c r="E8799" s="1" cm="1">
        <f t="array" aca="1" ref="E8799" ca="1">INDIRECT("'"&amp;Dashboard!$T$8&amp;"'!" &amp; ADDRESS(ROW(),COLUMN()))</f>
        <v>0</v>
      </c>
      <c r="F8799" s="1" cm="1">
        <f t="array" aca="1" ref="F8799" ca="1">INDIRECT("'"&amp;Dashboard!$T$8&amp;"'!" &amp; ADDRESS(ROW(),COLUMN()))</f>
        <v>0</v>
      </c>
      <c r="G8799" s="1" cm="1">
        <f t="array" aca="1" ref="G8799" ca="1">INDIRECT("'"&amp;Dashboard!$T$8&amp;"'!" &amp; ADDRESS(ROW(),COLUMN()))</f>
        <v>0</v>
      </c>
      <c r="H8799" s="1" cm="1">
        <f t="array" aca="1" ref="H8799" ca="1">INDIRECT("'"&amp;Dashboard!$T$8&amp;"'!" &amp; ADDRESS(ROW(),COLUMN()))</f>
        <v>0</v>
      </c>
      <c r="I8799" s="1" cm="1">
        <f t="array" aca="1" ref="I8799" ca="1">INDIRECT("'"&amp;Dashboard!$T$8&amp;"'!" &amp; ADDRESS(ROW(),COLUMN()))</f>
        <v>0</v>
      </c>
    </row>
    <row r="8800" spans="1:9" x14ac:dyDescent="0.3">
      <c r="A8800" s="1" t="str" cm="1">
        <f t="array" aca="1" ref="A8800" ca="1">TEXT(INDIRECT("'"&amp;Dashboard!$T$8&amp;"'!" &amp; ADDRESS(ROW(),COLUMN())),"MM/DD/YYYY")</f>
        <v>01/00/1900</v>
      </c>
      <c r="B8800" s="1" cm="1">
        <f t="array" aca="1" ref="B8800" ca="1">INDIRECT("'"&amp;Dashboard!$T$8&amp;"'!" &amp; ADDRESS(ROW(),COLUMN()))</f>
        <v>0</v>
      </c>
      <c r="C8800" s="1" cm="1">
        <f t="array" aca="1" ref="C8800" ca="1">INDIRECT("'"&amp;Dashboard!$T$8&amp;"'!" &amp; ADDRESS(ROW(),COLUMN()))</f>
        <v>0</v>
      </c>
      <c r="D8800" s="1" cm="1">
        <f t="array" aca="1" ref="D8800" ca="1">INDIRECT("'"&amp;Dashboard!$T$8&amp;"'!" &amp; ADDRESS(ROW(),COLUMN()))</f>
        <v>0</v>
      </c>
      <c r="E8800" s="1" cm="1">
        <f t="array" aca="1" ref="E8800" ca="1">INDIRECT("'"&amp;Dashboard!$T$8&amp;"'!" &amp; ADDRESS(ROW(),COLUMN()))</f>
        <v>0</v>
      </c>
      <c r="F8800" s="1" cm="1">
        <f t="array" aca="1" ref="F8800" ca="1">INDIRECT("'"&amp;Dashboard!$T$8&amp;"'!" &amp; ADDRESS(ROW(),COLUMN()))</f>
        <v>0</v>
      </c>
      <c r="G8800" s="1" cm="1">
        <f t="array" aca="1" ref="G8800" ca="1">INDIRECT("'"&amp;Dashboard!$T$8&amp;"'!" &amp; ADDRESS(ROW(),COLUMN()))</f>
        <v>0</v>
      </c>
      <c r="H8800" s="1" cm="1">
        <f t="array" aca="1" ref="H8800" ca="1">INDIRECT("'"&amp;Dashboard!$T$8&amp;"'!" &amp; ADDRESS(ROW(),COLUMN()))</f>
        <v>0</v>
      </c>
      <c r="I8800" s="1" cm="1">
        <f t="array" aca="1" ref="I8800" ca="1">INDIRECT("'"&amp;Dashboard!$T$8&amp;"'!" &amp; ADDRESS(ROW(),COLUMN()))</f>
        <v>0</v>
      </c>
    </row>
    <row r="8801" spans="1:9" x14ac:dyDescent="0.3">
      <c r="A8801" s="1" t="str" cm="1">
        <f t="array" aca="1" ref="A8801" ca="1">TEXT(INDIRECT("'"&amp;Dashboard!$T$8&amp;"'!" &amp; ADDRESS(ROW(),COLUMN())),"MM/DD/YYYY")</f>
        <v>01/00/1900</v>
      </c>
      <c r="B8801" s="1" cm="1">
        <f t="array" aca="1" ref="B8801" ca="1">INDIRECT("'"&amp;Dashboard!$T$8&amp;"'!" &amp; ADDRESS(ROW(),COLUMN()))</f>
        <v>0</v>
      </c>
      <c r="C8801" s="1" cm="1">
        <f t="array" aca="1" ref="C8801" ca="1">INDIRECT("'"&amp;Dashboard!$T$8&amp;"'!" &amp; ADDRESS(ROW(),COLUMN()))</f>
        <v>0</v>
      </c>
      <c r="D8801" s="1" cm="1">
        <f t="array" aca="1" ref="D8801" ca="1">INDIRECT("'"&amp;Dashboard!$T$8&amp;"'!" &amp; ADDRESS(ROW(),COLUMN()))</f>
        <v>0</v>
      </c>
      <c r="E8801" s="1" cm="1">
        <f t="array" aca="1" ref="E8801" ca="1">INDIRECT("'"&amp;Dashboard!$T$8&amp;"'!" &amp; ADDRESS(ROW(),COLUMN()))</f>
        <v>0</v>
      </c>
      <c r="F8801" s="1" cm="1">
        <f t="array" aca="1" ref="F8801" ca="1">INDIRECT("'"&amp;Dashboard!$T$8&amp;"'!" &amp; ADDRESS(ROW(),COLUMN()))</f>
        <v>0</v>
      </c>
      <c r="G8801" s="1" cm="1">
        <f t="array" aca="1" ref="G8801" ca="1">INDIRECT("'"&amp;Dashboard!$T$8&amp;"'!" &amp; ADDRESS(ROW(),COLUMN()))</f>
        <v>0</v>
      </c>
      <c r="H8801" s="1" cm="1">
        <f t="array" aca="1" ref="H8801" ca="1">INDIRECT("'"&amp;Dashboard!$T$8&amp;"'!" &amp; ADDRESS(ROW(),COLUMN()))</f>
        <v>0</v>
      </c>
      <c r="I8801" s="1" cm="1">
        <f t="array" aca="1" ref="I8801" ca="1">INDIRECT("'"&amp;Dashboard!$T$8&amp;"'!" &amp; ADDRESS(ROW(),COLUMN()))</f>
        <v>0</v>
      </c>
    </row>
    <row r="8802" spans="1:9" x14ac:dyDescent="0.3">
      <c r="A8802" s="1" t="str" cm="1">
        <f t="array" aca="1" ref="A8802" ca="1">TEXT(INDIRECT("'"&amp;Dashboard!$T$8&amp;"'!" &amp; ADDRESS(ROW(),COLUMN())),"MM/DD/YYYY")</f>
        <v>01/00/1900</v>
      </c>
      <c r="B8802" s="1" cm="1">
        <f t="array" aca="1" ref="B8802" ca="1">INDIRECT("'"&amp;Dashboard!$T$8&amp;"'!" &amp; ADDRESS(ROW(),COLUMN()))</f>
        <v>0</v>
      </c>
      <c r="C8802" s="1" cm="1">
        <f t="array" aca="1" ref="C8802" ca="1">INDIRECT("'"&amp;Dashboard!$T$8&amp;"'!" &amp; ADDRESS(ROW(),COLUMN()))</f>
        <v>0</v>
      </c>
      <c r="D8802" s="1" cm="1">
        <f t="array" aca="1" ref="D8802" ca="1">INDIRECT("'"&amp;Dashboard!$T$8&amp;"'!" &amp; ADDRESS(ROW(),COLUMN()))</f>
        <v>0</v>
      </c>
      <c r="E8802" s="1" cm="1">
        <f t="array" aca="1" ref="E8802" ca="1">INDIRECT("'"&amp;Dashboard!$T$8&amp;"'!" &amp; ADDRESS(ROW(),COLUMN()))</f>
        <v>0</v>
      </c>
      <c r="F8802" s="1" cm="1">
        <f t="array" aca="1" ref="F8802" ca="1">INDIRECT("'"&amp;Dashboard!$T$8&amp;"'!" &amp; ADDRESS(ROW(),COLUMN()))</f>
        <v>0</v>
      </c>
      <c r="G8802" s="1" cm="1">
        <f t="array" aca="1" ref="G8802" ca="1">INDIRECT("'"&amp;Dashboard!$T$8&amp;"'!" &amp; ADDRESS(ROW(),COLUMN()))</f>
        <v>0</v>
      </c>
      <c r="H8802" s="1" cm="1">
        <f t="array" aca="1" ref="H8802" ca="1">INDIRECT("'"&amp;Dashboard!$T$8&amp;"'!" &amp; ADDRESS(ROW(),COLUMN()))</f>
        <v>0</v>
      </c>
      <c r="I8802" s="1" cm="1">
        <f t="array" aca="1" ref="I8802" ca="1">INDIRECT("'"&amp;Dashboard!$T$8&amp;"'!" &amp; ADDRESS(ROW(),COLUMN()))</f>
        <v>0</v>
      </c>
    </row>
    <row r="8803" spans="1:9" x14ac:dyDescent="0.3">
      <c r="A8803" s="1" t="str" cm="1">
        <f t="array" aca="1" ref="A8803" ca="1">TEXT(INDIRECT("'"&amp;Dashboard!$T$8&amp;"'!" &amp; ADDRESS(ROW(),COLUMN())),"MM/DD/YYYY")</f>
        <v>01/00/1900</v>
      </c>
      <c r="B8803" s="1" cm="1">
        <f t="array" aca="1" ref="B8803" ca="1">INDIRECT("'"&amp;Dashboard!$T$8&amp;"'!" &amp; ADDRESS(ROW(),COLUMN()))</f>
        <v>0</v>
      </c>
      <c r="C8803" s="1" cm="1">
        <f t="array" aca="1" ref="C8803" ca="1">INDIRECT("'"&amp;Dashboard!$T$8&amp;"'!" &amp; ADDRESS(ROW(),COLUMN()))</f>
        <v>0</v>
      </c>
      <c r="D8803" s="1" cm="1">
        <f t="array" aca="1" ref="D8803" ca="1">INDIRECT("'"&amp;Dashboard!$T$8&amp;"'!" &amp; ADDRESS(ROW(),COLUMN()))</f>
        <v>0</v>
      </c>
      <c r="E8803" s="1" cm="1">
        <f t="array" aca="1" ref="E8803" ca="1">INDIRECT("'"&amp;Dashboard!$T$8&amp;"'!" &amp; ADDRESS(ROW(),COLUMN()))</f>
        <v>0</v>
      </c>
      <c r="F8803" s="1" cm="1">
        <f t="array" aca="1" ref="F8803" ca="1">INDIRECT("'"&amp;Dashboard!$T$8&amp;"'!" &amp; ADDRESS(ROW(),COLUMN()))</f>
        <v>0</v>
      </c>
      <c r="G8803" s="1" cm="1">
        <f t="array" aca="1" ref="G8803" ca="1">INDIRECT("'"&amp;Dashboard!$T$8&amp;"'!" &amp; ADDRESS(ROW(),COLUMN()))</f>
        <v>0</v>
      </c>
      <c r="H8803" s="1" cm="1">
        <f t="array" aca="1" ref="H8803" ca="1">INDIRECT("'"&amp;Dashboard!$T$8&amp;"'!" &amp; ADDRESS(ROW(),COLUMN()))</f>
        <v>0</v>
      </c>
      <c r="I8803" s="1" cm="1">
        <f t="array" aca="1" ref="I8803" ca="1">INDIRECT("'"&amp;Dashboard!$T$8&amp;"'!" &amp; ADDRESS(ROW(),COLUMN()))</f>
        <v>0</v>
      </c>
    </row>
    <row r="8804" spans="1:9" x14ac:dyDescent="0.3">
      <c r="A8804" s="1" t="str" cm="1">
        <f t="array" aca="1" ref="A8804" ca="1">TEXT(INDIRECT("'"&amp;Dashboard!$T$8&amp;"'!" &amp; ADDRESS(ROW(),COLUMN())),"MM/DD/YYYY")</f>
        <v>01/00/1900</v>
      </c>
      <c r="B8804" s="1" cm="1">
        <f t="array" aca="1" ref="B8804" ca="1">INDIRECT("'"&amp;Dashboard!$T$8&amp;"'!" &amp; ADDRESS(ROW(),COLUMN()))</f>
        <v>0</v>
      </c>
      <c r="C8804" s="1" cm="1">
        <f t="array" aca="1" ref="C8804" ca="1">INDIRECT("'"&amp;Dashboard!$T$8&amp;"'!" &amp; ADDRESS(ROW(),COLUMN()))</f>
        <v>0</v>
      </c>
      <c r="D8804" s="1" cm="1">
        <f t="array" aca="1" ref="D8804" ca="1">INDIRECT("'"&amp;Dashboard!$T$8&amp;"'!" &amp; ADDRESS(ROW(),COLUMN()))</f>
        <v>0</v>
      </c>
      <c r="E8804" s="1" cm="1">
        <f t="array" aca="1" ref="E8804" ca="1">INDIRECT("'"&amp;Dashboard!$T$8&amp;"'!" &amp; ADDRESS(ROW(),COLUMN()))</f>
        <v>0</v>
      </c>
      <c r="F8804" s="1" cm="1">
        <f t="array" aca="1" ref="F8804" ca="1">INDIRECT("'"&amp;Dashboard!$T$8&amp;"'!" &amp; ADDRESS(ROW(),COLUMN()))</f>
        <v>0</v>
      </c>
      <c r="G8804" s="1" cm="1">
        <f t="array" aca="1" ref="G8804" ca="1">INDIRECT("'"&amp;Dashboard!$T$8&amp;"'!" &amp; ADDRESS(ROW(),COLUMN()))</f>
        <v>0</v>
      </c>
      <c r="H8804" s="1" cm="1">
        <f t="array" aca="1" ref="H8804" ca="1">INDIRECT("'"&amp;Dashboard!$T$8&amp;"'!" &amp; ADDRESS(ROW(),COLUMN()))</f>
        <v>0</v>
      </c>
      <c r="I8804" s="1" cm="1">
        <f t="array" aca="1" ref="I8804" ca="1">INDIRECT("'"&amp;Dashboard!$T$8&amp;"'!" &amp; ADDRESS(ROW(),COLUMN()))</f>
        <v>0</v>
      </c>
    </row>
    <row r="8805" spans="1:9" x14ac:dyDescent="0.3">
      <c r="A8805" s="1" t="str" cm="1">
        <f t="array" aca="1" ref="A8805" ca="1">TEXT(INDIRECT("'"&amp;Dashboard!$T$8&amp;"'!" &amp; ADDRESS(ROW(),COLUMN())),"MM/DD/YYYY")</f>
        <v>01/00/1900</v>
      </c>
      <c r="B8805" s="1" cm="1">
        <f t="array" aca="1" ref="B8805" ca="1">INDIRECT("'"&amp;Dashboard!$T$8&amp;"'!" &amp; ADDRESS(ROW(),COLUMN()))</f>
        <v>0</v>
      </c>
      <c r="C8805" s="1" cm="1">
        <f t="array" aca="1" ref="C8805" ca="1">INDIRECT("'"&amp;Dashboard!$T$8&amp;"'!" &amp; ADDRESS(ROW(),COLUMN()))</f>
        <v>0</v>
      </c>
      <c r="D8805" s="1" cm="1">
        <f t="array" aca="1" ref="D8805" ca="1">INDIRECT("'"&amp;Dashboard!$T$8&amp;"'!" &amp; ADDRESS(ROW(),COLUMN()))</f>
        <v>0</v>
      </c>
      <c r="E8805" s="1" cm="1">
        <f t="array" aca="1" ref="E8805" ca="1">INDIRECT("'"&amp;Dashboard!$T$8&amp;"'!" &amp; ADDRESS(ROW(),COLUMN()))</f>
        <v>0</v>
      </c>
      <c r="F8805" s="1" cm="1">
        <f t="array" aca="1" ref="F8805" ca="1">INDIRECT("'"&amp;Dashboard!$T$8&amp;"'!" &amp; ADDRESS(ROW(),COLUMN()))</f>
        <v>0</v>
      </c>
      <c r="G8805" s="1" cm="1">
        <f t="array" aca="1" ref="G8805" ca="1">INDIRECT("'"&amp;Dashboard!$T$8&amp;"'!" &amp; ADDRESS(ROW(),COLUMN()))</f>
        <v>0</v>
      </c>
      <c r="H8805" s="1" cm="1">
        <f t="array" aca="1" ref="H8805" ca="1">INDIRECT("'"&amp;Dashboard!$T$8&amp;"'!" &amp; ADDRESS(ROW(),COLUMN()))</f>
        <v>0</v>
      </c>
      <c r="I8805" s="1" cm="1">
        <f t="array" aca="1" ref="I8805" ca="1">INDIRECT("'"&amp;Dashboard!$T$8&amp;"'!" &amp; ADDRESS(ROW(),COLUMN()))</f>
        <v>0</v>
      </c>
    </row>
    <row r="8806" spans="1:9" x14ac:dyDescent="0.3">
      <c r="A8806" s="1" t="str" cm="1">
        <f t="array" aca="1" ref="A8806" ca="1">TEXT(INDIRECT("'"&amp;Dashboard!$T$8&amp;"'!" &amp; ADDRESS(ROW(),COLUMN())),"MM/DD/YYYY")</f>
        <v>01/00/1900</v>
      </c>
      <c r="B8806" s="1" cm="1">
        <f t="array" aca="1" ref="B8806" ca="1">INDIRECT("'"&amp;Dashboard!$T$8&amp;"'!" &amp; ADDRESS(ROW(),COLUMN()))</f>
        <v>0</v>
      </c>
      <c r="C8806" s="1" cm="1">
        <f t="array" aca="1" ref="C8806" ca="1">INDIRECT("'"&amp;Dashboard!$T$8&amp;"'!" &amp; ADDRESS(ROW(),COLUMN()))</f>
        <v>0</v>
      </c>
      <c r="D8806" s="1" cm="1">
        <f t="array" aca="1" ref="D8806" ca="1">INDIRECT("'"&amp;Dashboard!$T$8&amp;"'!" &amp; ADDRESS(ROW(),COLUMN()))</f>
        <v>0</v>
      </c>
      <c r="E8806" s="1" cm="1">
        <f t="array" aca="1" ref="E8806" ca="1">INDIRECT("'"&amp;Dashboard!$T$8&amp;"'!" &amp; ADDRESS(ROW(),COLUMN()))</f>
        <v>0</v>
      </c>
      <c r="F8806" s="1" cm="1">
        <f t="array" aca="1" ref="F8806" ca="1">INDIRECT("'"&amp;Dashboard!$T$8&amp;"'!" &amp; ADDRESS(ROW(),COLUMN()))</f>
        <v>0</v>
      </c>
      <c r="G8806" s="1" cm="1">
        <f t="array" aca="1" ref="G8806" ca="1">INDIRECT("'"&amp;Dashboard!$T$8&amp;"'!" &amp; ADDRESS(ROW(),COLUMN()))</f>
        <v>0</v>
      </c>
      <c r="H8806" s="1" cm="1">
        <f t="array" aca="1" ref="H8806" ca="1">INDIRECT("'"&amp;Dashboard!$T$8&amp;"'!" &amp; ADDRESS(ROW(),COLUMN()))</f>
        <v>0</v>
      </c>
      <c r="I8806" s="1" cm="1">
        <f t="array" aca="1" ref="I8806" ca="1">INDIRECT("'"&amp;Dashboard!$T$8&amp;"'!" &amp; ADDRESS(ROW(),COLUMN()))</f>
        <v>0</v>
      </c>
    </row>
    <row r="8807" spans="1:9" x14ac:dyDescent="0.3">
      <c r="A8807" s="1" t="str" cm="1">
        <f t="array" aca="1" ref="A8807" ca="1">TEXT(INDIRECT("'"&amp;Dashboard!$T$8&amp;"'!" &amp; ADDRESS(ROW(),COLUMN())),"MM/DD/YYYY")</f>
        <v>01/00/1900</v>
      </c>
      <c r="B8807" s="1" cm="1">
        <f t="array" aca="1" ref="B8807" ca="1">INDIRECT("'"&amp;Dashboard!$T$8&amp;"'!" &amp; ADDRESS(ROW(),COLUMN()))</f>
        <v>0</v>
      </c>
      <c r="C8807" s="1" cm="1">
        <f t="array" aca="1" ref="C8807" ca="1">INDIRECT("'"&amp;Dashboard!$T$8&amp;"'!" &amp; ADDRESS(ROW(),COLUMN()))</f>
        <v>0</v>
      </c>
      <c r="D8807" s="1" cm="1">
        <f t="array" aca="1" ref="D8807" ca="1">INDIRECT("'"&amp;Dashboard!$T$8&amp;"'!" &amp; ADDRESS(ROW(),COLUMN()))</f>
        <v>0</v>
      </c>
      <c r="E8807" s="1" cm="1">
        <f t="array" aca="1" ref="E8807" ca="1">INDIRECT("'"&amp;Dashboard!$T$8&amp;"'!" &amp; ADDRESS(ROW(),COLUMN()))</f>
        <v>0</v>
      </c>
      <c r="F8807" s="1" cm="1">
        <f t="array" aca="1" ref="F8807" ca="1">INDIRECT("'"&amp;Dashboard!$T$8&amp;"'!" &amp; ADDRESS(ROW(),COLUMN()))</f>
        <v>0</v>
      </c>
      <c r="G8807" s="1" cm="1">
        <f t="array" aca="1" ref="G8807" ca="1">INDIRECT("'"&amp;Dashboard!$T$8&amp;"'!" &amp; ADDRESS(ROW(),COLUMN()))</f>
        <v>0</v>
      </c>
      <c r="H8807" s="1" cm="1">
        <f t="array" aca="1" ref="H8807" ca="1">INDIRECT("'"&amp;Dashboard!$T$8&amp;"'!" &amp; ADDRESS(ROW(),COLUMN()))</f>
        <v>0</v>
      </c>
      <c r="I8807" s="1" cm="1">
        <f t="array" aca="1" ref="I8807" ca="1">INDIRECT("'"&amp;Dashboard!$T$8&amp;"'!" &amp; ADDRESS(ROW(),COLUMN()))</f>
        <v>0</v>
      </c>
    </row>
    <row r="8808" spans="1:9" x14ac:dyDescent="0.3">
      <c r="A8808" s="1" t="str" cm="1">
        <f t="array" aca="1" ref="A8808" ca="1">TEXT(INDIRECT("'"&amp;Dashboard!$T$8&amp;"'!" &amp; ADDRESS(ROW(),COLUMN())),"MM/DD/YYYY")</f>
        <v>01/00/1900</v>
      </c>
      <c r="B8808" s="1" cm="1">
        <f t="array" aca="1" ref="B8808" ca="1">INDIRECT("'"&amp;Dashboard!$T$8&amp;"'!" &amp; ADDRESS(ROW(),COLUMN()))</f>
        <v>0</v>
      </c>
      <c r="C8808" s="1" cm="1">
        <f t="array" aca="1" ref="C8808" ca="1">INDIRECT("'"&amp;Dashboard!$T$8&amp;"'!" &amp; ADDRESS(ROW(),COLUMN()))</f>
        <v>0</v>
      </c>
      <c r="D8808" s="1" cm="1">
        <f t="array" aca="1" ref="D8808" ca="1">INDIRECT("'"&amp;Dashboard!$T$8&amp;"'!" &amp; ADDRESS(ROW(),COLUMN()))</f>
        <v>0</v>
      </c>
      <c r="E8808" s="1" cm="1">
        <f t="array" aca="1" ref="E8808" ca="1">INDIRECT("'"&amp;Dashboard!$T$8&amp;"'!" &amp; ADDRESS(ROW(),COLUMN()))</f>
        <v>0</v>
      </c>
      <c r="F8808" s="1" cm="1">
        <f t="array" aca="1" ref="F8808" ca="1">INDIRECT("'"&amp;Dashboard!$T$8&amp;"'!" &amp; ADDRESS(ROW(),COLUMN()))</f>
        <v>0</v>
      </c>
      <c r="G8808" s="1" cm="1">
        <f t="array" aca="1" ref="G8808" ca="1">INDIRECT("'"&amp;Dashboard!$T$8&amp;"'!" &amp; ADDRESS(ROW(),COLUMN()))</f>
        <v>0</v>
      </c>
      <c r="H8808" s="1" cm="1">
        <f t="array" aca="1" ref="H8808" ca="1">INDIRECT("'"&amp;Dashboard!$T$8&amp;"'!" &amp; ADDRESS(ROW(),COLUMN()))</f>
        <v>0</v>
      </c>
      <c r="I8808" s="1" cm="1">
        <f t="array" aca="1" ref="I8808" ca="1">INDIRECT("'"&amp;Dashboard!$T$8&amp;"'!" &amp; ADDRESS(ROW(),COLUMN()))</f>
        <v>0</v>
      </c>
    </row>
    <row r="8809" spans="1:9" x14ac:dyDescent="0.3">
      <c r="A8809" s="1" t="str" cm="1">
        <f t="array" aca="1" ref="A8809" ca="1">TEXT(INDIRECT("'"&amp;Dashboard!$T$8&amp;"'!" &amp; ADDRESS(ROW(),COLUMN())),"MM/DD/YYYY")</f>
        <v>01/00/1900</v>
      </c>
      <c r="B8809" s="1" cm="1">
        <f t="array" aca="1" ref="B8809" ca="1">INDIRECT("'"&amp;Dashboard!$T$8&amp;"'!" &amp; ADDRESS(ROW(),COLUMN()))</f>
        <v>0</v>
      </c>
      <c r="C8809" s="1" cm="1">
        <f t="array" aca="1" ref="C8809" ca="1">INDIRECT("'"&amp;Dashboard!$T$8&amp;"'!" &amp; ADDRESS(ROW(),COLUMN()))</f>
        <v>0</v>
      </c>
      <c r="D8809" s="1" cm="1">
        <f t="array" aca="1" ref="D8809" ca="1">INDIRECT("'"&amp;Dashboard!$T$8&amp;"'!" &amp; ADDRESS(ROW(),COLUMN()))</f>
        <v>0</v>
      </c>
      <c r="E8809" s="1" cm="1">
        <f t="array" aca="1" ref="E8809" ca="1">INDIRECT("'"&amp;Dashboard!$T$8&amp;"'!" &amp; ADDRESS(ROW(),COLUMN()))</f>
        <v>0</v>
      </c>
      <c r="F8809" s="1" cm="1">
        <f t="array" aca="1" ref="F8809" ca="1">INDIRECT("'"&amp;Dashboard!$T$8&amp;"'!" &amp; ADDRESS(ROW(),COLUMN()))</f>
        <v>0</v>
      </c>
      <c r="G8809" s="1" cm="1">
        <f t="array" aca="1" ref="G8809" ca="1">INDIRECT("'"&amp;Dashboard!$T$8&amp;"'!" &amp; ADDRESS(ROW(),COLUMN()))</f>
        <v>0</v>
      </c>
      <c r="H8809" s="1" cm="1">
        <f t="array" aca="1" ref="H8809" ca="1">INDIRECT("'"&amp;Dashboard!$T$8&amp;"'!" &amp; ADDRESS(ROW(),COLUMN()))</f>
        <v>0</v>
      </c>
      <c r="I8809" s="1" cm="1">
        <f t="array" aca="1" ref="I8809" ca="1">INDIRECT("'"&amp;Dashboard!$T$8&amp;"'!" &amp; ADDRESS(ROW(),COLUMN()))</f>
        <v>0</v>
      </c>
    </row>
    <row r="8810" spans="1:9" x14ac:dyDescent="0.3">
      <c r="A8810" s="1" t="str" cm="1">
        <f t="array" aca="1" ref="A8810" ca="1">TEXT(INDIRECT("'"&amp;Dashboard!$T$8&amp;"'!" &amp; ADDRESS(ROW(),COLUMN())),"MM/DD/YYYY")</f>
        <v>01/00/1900</v>
      </c>
      <c r="B8810" s="1" cm="1">
        <f t="array" aca="1" ref="B8810" ca="1">INDIRECT("'"&amp;Dashboard!$T$8&amp;"'!" &amp; ADDRESS(ROW(),COLUMN()))</f>
        <v>0</v>
      </c>
      <c r="C8810" s="1" cm="1">
        <f t="array" aca="1" ref="C8810" ca="1">INDIRECT("'"&amp;Dashboard!$T$8&amp;"'!" &amp; ADDRESS(ROW(),COLUMN()))</f>
        <v>0</v>
      </c>
      <c r="D8810" s="1" cm="1">
        <f t="array" aca="1" ref="D8810" ca="1">INDIRECT("'"&amp;Dashboard!$T$8&amp;"'!" &amp; ADDRESS(ROW(),COLUMN()))</f>
        <v>0</v>
      </c>
      <c r="E8810" s="1" cm="1">
        <f t="array" aca="1" ref="E8810" ca="1">INDIRECT("'"&amp;Dashboard!$T$8&amp;"'!" &amp; ADDRESS(ROW(),COLUMN()))</f>
        <v>0</v>
      </c>
      <c r="F8810" s="1" cm="1">
        <f t="array" aca="1" ref="F8810" ca="1">INDIRECT("'"&amp;Dashboard!$T$8&amp;"'!" &amp; ADDRESS(ROW(),COLUMN()))</f>
        <v>0</v>
      </c>
      <c r="G8810" s="1" cm="1">
        <f t="array" aca="1" ref="G8810" ca="1">INDIRECT("'"&amp;Dashboard!$T$8&amp;"'!" &amp; ADDRESS(ROW(),COLUMN()))</f>
        <v>0</v>
      </c>
      <c r="H8810" s="1" cm="1">
        <f t="array" aca="1" ref="H8810" ca="1">INDIRECT("'"&amp;Dashboard!$T$8&amp;"'!" &amp; ADDRESS(ROW(),COLUMN()))</f>
        <v>0</v>
      </c>
      <c r="I8810" s="1" cm="1">
        <f t="array" aca="1" ref="I8810" ca="1">INDIRECT("'"&amp;Dashboard!$T$8&amp;"'!" &amp; ADDRESS(ROW(),COLUMN()))</f>
        <v>0</v>
      </c>
    </row>
    <row r="8811" spans="1:9" x14ac:dyDescent="0.3">
      <c r="A8811" s="1" t="str" cm="1">
        <f t="array" aca="1" ref="A8811" ca="1">TEXT(INDIRECT("'"&amp;Dashboard!$T$8&amp;"'!" &amp; ADDRESS(ROW(),COLUMN())),"MM/DD/YYYY")</f>
        <v>01/00/1900</v>
      </c>
      <c r="B8811" s="1" cm="1">
        <f t="array" aca="1" ref="B8811" ca="1">INDIRECT("'"&amp;Dashboard!$T$8&amp;"'!" &amp; ADDRESS(ROW(),COLUMN()))</f>
        <v>0</v>
      </c>
      <c r="C8811" s="1" cm="1">
        <f t="array" aca="1" ref="C8811" ca="1">INDIRECT("'"&amp;Dashboard!$T$8&amp;"'!" &amp; ADDRESS(ROW(),COLUMN()))</f>
        <v>0</v>
      </c>
      <c r="D8811" s="1" cm="1">
        <f t="array" aca="1" ref="D8811" ca="1">INDIRECT("'"&amp;Dashboard!$T$8&amp;"'!" &amp; ADDRESS(ROW(),COLUMN()))</f>
        <v>0</v>
      </c>
      <c r="E8811" s="1" cm="1">
        <f t="array" aca="1" ref="E8811" ca="1">INDIRECT("'"&amp;Dashboard!$T$8&amp;"'!" &amp; ADDRESS(ROW(),COLUMN()))</f>
        <v>0</v>
      </c>
      <c r="F8811" s="1" cm="1">
        <f t="array" aca="1" ref="F8811" ca="1">INDIRECT("'"&amp;Dashboard!$T$8&amp;"'!" &amp; ADDRESS(ROW(),COLUMN()))</f>
        <v>0</v>
      </c>
      <c r="G8811" s="1" cm="1">
        <f t="array" aca="1" ref="G8811" ca="1">INDIRECT("'"&amp;Dashboard!$T$8&amp;"'!" &amp; ADDRESS(ROW(),COLUMN()))</f>
        <v>0</v>
      </c>
      <c r="H8811" s="1" cm="1">
        <f t="array" aca="1" ref="H8811" ca="1">INDIRECT("'"&amp;Dashboard!$T$8&amp;"'!" &amp; ADDRESS(ROW(),COLUMN()))</f>
        <v>0</v>
      </c>
      <c r="I8811" s="1" cm="1">
        <f t="array" aca="1" ref="I8811" ca="1">INDIRECT("'"&amp;Dashboard!$T$8&amp;"'!" &amp; ADDRESS(ROW(),COLUMN()))</f>
        <v>0</v>
      </c>
    </row>
    <row r="8812" spans="1:9" x14ac:dyDescent="0.3">
      <c r="A8812" s="1" t="str" cm="1">
        <f t="array" aca="1" ref="A8812" ca="1">TEXT(INDIRECT("'"&amp;Dashboard!$T$8&amp;"'!" &amp; ADDRESS(ROW(),COLUMN())),"MM/DD/YYYY")</f>
        <v>01/00/1900</v>
      </c>
      <c r="B8812" s="1" cm="1">
        <f t="array" aca="1" ref="B8812" ca="1">INDIRECT("'"&amp;Dashboard!$T$8&amp;"'!" &amp; ADDRESS(ROW(),COLUMN()))</f>
        <v>0</v>
      </c>
      <c r="C8812" s="1" cm="1">
        <f t="array" aca="1" ref="C8812" ca="1">INDIRECT("'"&amp;Dashboard!$T$8&amp;"'!" &amp; ADDRESS(ROW(),COLUMN()))</f>
        <v>0</v>
      </c>
      <c r="D8812" s="1" cm="1">
        <f t="array" aca="1" ref="D8812" ca="1">INDIRECT("'"&amp;Dashboard!$T$8&amp;"'!" &amp; ADDRESS(ROW(),COLUMN()))</f>
        <v>0</v>
      </c>
      <c r="E8812" s="1" cm="1">
        <f t="array" aca="1" ref="E8812" ca="1">INDIRECT("'"&amp;Dashboard!$T$8&amp;"'!" &amp; ADDRESS(ROW(),COLUMN()))</f>
        <v>0</v>
      </c>
      <c r="F8812" s="1" cm="1">
        <f t="array" aca="1" ref="F8812" ca="1">INDIRECT("'"&amp;Dashboard!$T$8&amp;"'!" &amp; ADDRESS(ROW(),COLUMN()))</f>
        <v>0</v>
      </c>
      <c r="G8812" s="1" cm="1">
        <f t="array" aca="1" ref="G8812" ca="1">INDIRECT("'"&amp;Dashboard!$T$8&amp;"'!" &amp; ADDRESS(ROW(),COLUMN()))</f>
        <v>0</v>
      </c>
      <c r="H8812" s="1" cm="1">
        <f t="array" aca="1" ref="H8812" ca="1">INDIRECT("'"&amp;Dashboard!$T$8&amp;"'!" &amp; ADDRESS(ROW(),COLUMN()))</f>
        <v>0</v>
      </c>
      <c r="I8812" s="1" cm="1">
        <f t="array" aca="1" ref="I8812" ca="1">INDIRECT("'"&amp;Dashboard!$T$8&amp;"'!" &amp; ADDRESS(ROW(),COLUMN()))</f>
        <v>0</v>
      </c>
    </row>
    <row r="8813" spans="1:9" x14ac:dyDescent="0.3">
      <c r="A8813" s="1" t="str" cm="1">
        <f t="array" aca="1" ref="A8813" ca="1">TEXT(INDIRECT("'"&amp;Dashboard!$T$8&amp;"'!" &amp; ADDRESS(ROW(),COLUMN())),"MM/DD/YYYY")</f>
        <v>01/00/1900</v>
      </c>
      <c r="B8813" s="1" cm="1">
        <f t="array" aca="1" ref="B8813" ca="1">INDIRECT("'"&amp;Dashboard!$T$8&amp;"'!" &amp; ADDRESS(ROW(),COLUMN()))</f>
        <v>0</v>
      </c>
      <c r="C8813" s="1" cm="1">
        <f t="array" aca="1" ref="C8813" ca="1">INDIRECT("'"&amp;Dashboard!$T$8&amp;"'!" &amp; ADDRESS(ROW(),COLUMN()))</f>
        <v>0</v>
      </c>
      <c r="D8813" s="1" cm="1">
        <f t="array" aca="1" ref="D8813" ca="1">INDIRECT("'"&amp;Dashboard!$T$8&amp;"'!" &amp; ADDRESS(ROW(),COLUMN()))</f>
        <v>0</v>
      </c>
      <c r="E8813" s="1" cm="1">
        <f t="array" aca="1" ref="E8813" ca="1">INDIRECT("'"&amp;Dashboard!$T$8&amp;"'!" &amp; ADDRESS(ROW(),COLUMN()))</f>
        <v>0</v>
      </c>
      <c r="F8813" s="1" cm="1">
        <f t="array" aca="1" ref="F8813" ca="1">INDIRECT("'"&amp;Dashboard!$T$8&amp;"'!" &amp; ADDRESS(ROW(),COLUMN()))</f>
        <v>0</v>
      </c>
      <c r="G8813" s="1" cm="1">
        <f t="array" aca="1" ref="G8813" ca="1">INDIRECT("'"&amp;Dashboard!$T$8&amp;"'!" &amp; ADDRESS(ROW(),COLUMN()))</f>
        <v>0</v>
      </c>
      <c r="H8813" s="1" cm="1">
        <f t="array" aca="1" ref="H8813" ca="1">INDIRECT("'"&amp;Dashboard!$T$8&amp;"'!" &amp; ADDRESS(ROW(),COLUMN()))</f>
        <v>0</v>
      </c>
      <c r="I8813" s="1" cm="1">
        <f t="array" aca="1" ref="I8813" ca="1">INDIRECT("'"&amp;Dashboard!$T$8&amp;"'!" &amp; ADDRESS(ROW(),COLUMN()))</f>
        <v>0</v>
      </c>
    </row>
    <row r="8814" spans="1:9" x14ac:dyDescent="0.3">
      <c r="A8814" s="1" t="str" cm="1">
        <f t="array" aca="1" ref="A8814" ca="1">TEXT(INDIRECT("'"&amp;Dashboard!$T$8&amp;"'!" &amp; ADDRESS(ROW(),COLUMN())),"MM/DD/YYYY")</f>
        <v>01/00/1900</v>
      </c>
      <c r="B8814" s="1" cm="1">
        <f t="array" aca="1" ref="B8814" ca="1">INDIRECT("'"&amp;Dashboard!$T$8&amp;"'!" &amp; ADDRESS(ROW(),COLUMN()))</f>
        <v>0</v>
      </c>
      <c r="C8814" s="1" cm="1">
        <f t="array" aca="1" ref="C8814" ca="1">INDIRECT("'"&amp;Dashboard!$T$8&amp;"'!" &amp; ADDRESS(ROW(),COLUMN()))</f>
        <v>0</v>
      </c>
      <c r="D8814" s="1" cm="1">
        <f t="array" aca="1" ref="D8814" ca="1">INDIRECT("'"&amp;Dashboard!$T$8&amp;"'!" &amp; ADDRESS(ROW(),COLUMN()))</f>
        <v>0</v>
      </c>
      <c r="E8814" s="1" cm="1">
        <f t="array" aca="1" ref="E8814" ca="1">INDIRECT("'"&amp;Dashboard!$T$8&amp;"'!" &amp; ADDRESS(ROW(),COLUMN()))</f>
        <v>0</v>
      </c>
      <c r="F8814" s="1" cm="1">
        <f t="array" aca="1" ref="F8814" ca="1">INDIRECT("'"&amp;Dashboard!$T$8&amp;"'!" &amp; ADDRESS(ROW(),COLUMN()))</f>
        <v>0</v>
      </c>
      <c r="G8814" s="1" cm="1">
        <f t="array" aca="1" ref="G8814" ca="1">INDIRECT("'"&amp;Dashboard!$T$8&amp;"'!" &amp; ADDRESS(ROW(),COLUMN()))</f>
        <v>0</v>
      </c>
      <c r="H8814" s="1" cm="1">
        <f t="array" aca="1" ref="H8814" ca="1">INDIRECT("'"&amp;Dashboard!$T$8&amp;"'!" &amp; ADDRESS(ROW(),COLUMN()))</f>
        <v>0</v>
      </c>
      <c r="I8814" s="1" cm="1">
        <f t="array" aca="1" ref="I8814" ca="1">INDIRECT("'"&amp;Dashboard!$T$8&amp;"'!" &amp; ADDRESS(ROW(),COLUMN()))</f>
        <v>0</v>
      </c>
    </row>
    <row r="8815" spans="1:9" x14ac:dyDescent="0.3">
      <c r="A8815" s="1" t="str" cm="1">
        <f t="array" aca="1" ref="A8815" ca="1">TEXT(INDIRECT("'"&amp;Dashboard!$T$8&amp;"'!" &amp; ADDRESS(ROW(),COLUMN())),"MM/DD/YYYY")</f>
        <v>01/00/1900</v>
      </c>
      <c r="B8815" s="1" cm="1">
        <f t="array" aca="1" ref="B8815" ca="1">INDIRECT("'"&amp;Dashboard!$T$8&amp;"'!" &amp; ADDRESS(ROW(),COLUMN()))</f>
        <v>0</v>
      </c>
      <c r="C8815" s="1" cm="1">
        <f t="array" aca="1" ref="C8815" ca="1">INDIRECT("'"&amp;Dashboard!$T$8&amp;"'!" &amp; ADDRESS(ROW(),COLUMN()))</f>
        <v>0</v>
      </c>
      <c r="D8815" s="1" cm="1">
        <f t="array" aca="1" ref="D8815" ca="1">INDIRECT("'"&amp;Dashboard!$T$8&amp;"'!" &amp; ADDRESS(ROW(),COLUMN()))</f>
        <v>0</v>
      </c>
      <c r="E8815" s="1" cm="1">
        <f t="array" aca="1" ref="E8815" ca="1">INDIRECT("'"&amp;Dashboard!$T$8&amp;"'!" &amp; ADDRESS(ROW(),COLUMN()))</f>
        <v>0</v>
      </c>
      <c r="F8815" s="1" cm="1">
        <f t="array" aca="1" ref="F8815" ca="1">INDIRECT("'"&amp;Dashboard!$T$8&amp;"'!" &amp; ADDRESS(ROW(),COLUMN()))</f>
        <v>0</v>
      </c>
      <c r="G8815" s="1" cm="1">
        <f t="array" aca="1" ref="G8815" ca="1">INDIRECT("'"&amp;Dashboard!$T$8&amp;"'!" &amp; ADDRESS(ROW(),COLUMN()))</f>
        <v>0</v>
      </c>
      <c r="H8815" s="1" cm="1">
        <f t="array" aca="1" ref="H8815" ca="1">INDIRECT("'"&amp;Dashboard!$T$8&amp;"'!" &amp; ADDRESS(ROW(),COLUMN()))</f>
        <v>0</v>
      </c>
      <c r="I8815" s="1" cm="1">
        <f t="array" aca="1" ref="I8815" ca="1">INDIRECT("'"&amp;Dashboard!$T$8&amp;"'!" &amp; ADDRESS(ROW(),COLUMN()))</f>
        <v>0</v>
      </c>
    </row>
    <row r="8816" spans="1:9" x14ac:dyDescent="0.3">
      <c r="A8816" s="1" t="str" cm="1">
        <f t="array" aca="1" ref="A8816" ca="1">TEXT(INDIRECT("'"&amp;Dashboard!$T$8&amp;"'!" &amp; ADDRESS(ROW(),COLUMN())),"MM/DD/YYYY")</f>
        <v>01/00/1900</v>
      </c>
      <c r="B8816" s="1" cm="1">
        <f t="array" aca="1" ref="B8816" ca="1">INDIRECT("'"&amp;Dashboard!$T$8&amp;"'!" &amp; ADDRESS(ROW(),COLUMN()))</f>
        <v>0</v>
      </c>
      <c r="C8816" s="1" cm="1">
        <f t="array" aca="1" ref="C8816" ca="1">INDIRECT("'"&amp;Dashboard!$T$8&amp;"'!" &amp; ADDRESS(ROW(),COLUMN()))</f>
        <v>0</v>
      </c>
      <c r="D8816" s="1" cm="1">
        <f t="array" aca="1" ref="D8816" ca="1">INDIRECT("'"&amp;Dashboard!$T$8&amp;"'!" &amp; ADDRESS(ROW(),COLUMN()))</f>
        <v>0</v>
      </c>
      <c r="E8816" s="1" cm="1">
        <f t="array" aca="1" ref="E8816" ca="1">INDIRECT("'"&amp;Dashboard!$T$8&amp;"'!" &amp; ADDRESS(ROW(),COLUMN()))</f>
        <v>0</v>
      </c>
      <c r="F8816" s="1" cm="1">
        <f t="array" aca="1" ref="F8816" ca="1">INDIRECT("'"&amp;Dashboard!$T$8&amp;"'!" &amp; ADDRESS(ROW(),COLUMN()))</f>
        <v>0</v>
      </c>
      <c r="G8816" s="1" cm="1">
        <f t="array" aca="1" ref="G8816" ca="1">INDIRECT("'"&amp;Dashboard!$T$8&amp;"'!" &amp; ADDRESS(ROW(),COLUMN()))</f>
        <v>0</v>
      </c>
      <c r="H8816" s="1" cm="1">
        <f t="array" aca="1" ref="H8816" ca="1">INDIRECT("'"&amp;Dashboard!$T$8&amp;"'!" &amp; ADDRESS(ROW(),COLUMN()))</f>
        <v>0</v>
      </c>
      <c r="I8816" s="1" cm="1">
        <f t="array" aca="1" ref="I8816" ca="1">INDIRECT("'"&amp;Dashboard!$T$8&amp;"'!" &amp; ADDRESS(ROW(),COLUMN()))</f>
        <v>0</v>
      </c>
    </row>
    <row r="8817" spans="1:9" x14ac:dyDescent="0.3">
      <c r="A8817" s="1" t="str" cm="1">
        <f t="array" aca="1" ref="A8817" ca="1">TEXT(INDIRECT("'"&amp;Dashboard!$T$8&amp;"'!" &amp; ADDRESS(ROW(),COLUMN())),"MM/DD/YYYY")</f>
        <v>01/00/1900</v>
      </c>
      <c r="B8817" s="1" cm="1">
        <f t="array" aca="1" ref="B8817" ca="1">INDIRECT("'"&amp;Dashboard!$T$8&amp;"'!" &amp; ADDRESS(ROW(),COLUMN()))</f>
        <v>0</v>
      </c>
      <c r="C8817" s="1" cm="1">
        <f t="array" aca="1" ref="C8817" ca="1">INDIRECT("'"&amp;Dashboard!$T$8&amp;"'!" &amp; ADDRESS(ROW(),COLUMN()))</f>
        <v>0</v>
      </c>
      <c r="D8817" s="1" cm="1">
        <f t="array" aca="1" ref="D8817" ca="1">INDIRECT("'"&amp;Dashboard!$T$8&amp;"'!" &amp; ADDRESS(ROW(),COLUMN()))</f>
        <v>0</v>
      </c>
      <c r="E8817" s="1" cm="1">
        <f t="array" aca="1" ref="E8817" ca="1">INDIRECT("'"&amp;Dashboard!$T$8&amp;"'!" &amp; ADDRESS(ROW(),COLUMN()))</f>
        <v>0</v>
      </c>
      <c r="F8817" s="1" cm="1">
        <f t="array" aca="1" ref="F8817" ca="1">INDIRECT("'"&amp;Dashboard!$T$8&amp;"'!" &amp; ADDRESS(ROW(),COLUMN()))</f>
        <v>0</v>
      </c>
      <c r="G8817" s="1" cm="1">
        <f t="array" aca="1" ref="G8817" ca="1">INDIRECT("'"&amp;Dashboard!$T$8&amp;"'!" &amp; ADDRESS(ROW(),COLUMN()))</f>
        <v>0</v>
      </c>
      <c r="H8817" s="1" cm="1">
        <f t="array" aca="1" ref="H8817" ca="1">INDIRECT("'"&amp;Dashboard!$T$8&amp;"'!" &amp; ADDRESS(ROW(),COLUMN()))</f>
        <v>0</v>
      </c>
      <c r="I8817" s="1" cm="1">
        <f t="array" aca="1" ref="I8817" ca="1">INDIRECT("'"&amp;Dashboard!$T$8&amp;"'!" &amp; ADDRESS(ROW(),COLUMN()))</f>
        <v>0</v>
      </c>
    </row>
    <row r="8818" spans="1:9" x14ac:dyDescent="0.3">
      <c r="A8818" s="1" t="str" cm="1">
        <f t="array" aca="1" ref="A8818" ca="1">TEXT(INDIRECT("'"&amp;Dashboard!$T$8&amp;"'!" &amp; ADDRESS(ROW(),COLUMN())),"MM/DD/YYYY")</f>
        <v>01/00/1900</v>
      </c>
      <c r="B8818" s="1" cm="1">
        <f t="array" aca="1" ref="B8818" ca="1">INDIRECT("'"&amp;Dashboard!$T$8&amp;"'!" &amp; ADDRESS(ROW(),COLUMN()))</f>
        <v>0</v>
      </c>
      <c r="C8818" s="1" cm="1">
        <f t="array" aca="1" ref="C8818" ca="1">INDIRECT("'"&amp;Dashboard!$T$8&amp;"'!" &amp; ADDRESS(ROW(),COLUMN()))</f>
        <v>0</v>
      </c>
      <c r="D8818" s="1" cm="1">
        <f t="array" aca="1" ref="D8818" ca="1">INDIRECT("'"&amp;Dashboard!$T$8&amp;"'!" &amp; ADDRESS(ROW(),COLUMN()))</f>
        <v>0</v>
      </c>
      <c r="E8818" s="1" cm="1">
        <f t="array" aca="1" ref="E8818" ca="1">INDIRECT("'"&amp;Dashboard!$T$8&amp;"'!" &amp; ADDRESS(ROW(),COLUMN()))</f>
        <v>0</v>
      </c>
      <c r="F8818" s="1" cm="1">
        <f t="array" aca="1" ref="F8818" ca="1">INDIRECT("'"&amp;Dashboard!$T$8&amp;"'!" &amp; ADDRESS(ROW(),COLUMN()))</f>
        <v>0</v>
      </c>
      <c r="G8818" s="1" cm="1">
        <f t="array" aca="1" ref="G8818" ca="1">INDIRECT("'"&amp;Dashboard!$T$8&amp;"'!" &amp; ADDRESS(ROW(),COLUMN()))</f>
        <v>0</v>
      </c>
      <c r="H8818" s="1" cm="1">
        <f t="array" aca="1" ref="H8818" ca="1">INDIRECT("'"&amp;Dashboard!$T$8&amp;"'!" &amp; ADDRESS(ROW(),COLUMN()))</f>
        <v>0</v>
      </c>
      <c r="I8818" s="1" cm="1">
        <f t="array" aca="1" ref="I8818" ca="1">INDIRECT("'"&amp;Dashboard!$T$8&amp;"'!" &amp; ADDRESS(ROW(),COLUMN()))</f>
        <v>0</v>
      </c>
    </row>
    <row r="8819" spans="1:9" x14ac:dyDescent="0.3">
      <c r="A8819" s="1" t="str" cm="1">
        <f t="array" aca="1" ref="A8819" ca="1">TEXT(INDIRECT("'"&amp;Dashboard!$T$8&amp;"'!" &amp; ADDRESS(ROW(),COLUMN())),"MM/DD/YYYY")</f>
        <v>01/00/1900</v>
      </c>
      <c r="B8819" s="1" cm="1">
        <f t="array" aca="1" ref="B8819" ca="1">INDIRECT("'"&amp;Dashboard!$T$8&amp;"'!" &amp; ADDRESS(ROW(),COLUMN()))</f>
        <v>0</v>
      </c>
      <c r="C8819" s="1" cm="1">
        <f t="array" aca="1" ref="C8819" ca="1">INDIRECT("'"&amp;Dashboard!$T$8&amp;"'!" &amp; ADDRESS(ROW(),COLUMN()))</f>
        <v>0</v>
      </c>
      <c r="D8819" s="1" cm="1">
        <f t="array" aca="1" ref="D8819" ca="1">INDIRECT("'"&amp;Dashboard!$T$8&amp;"'!" &amp; ADDRESS(ROW(),COLUMN()))</f>
        <v>0</v>
      </c>
      <c r="E8819" s="1" cm="1">
        <f t="array" aca="1" ref="E8819" ca="1">INDIRECT("'"&amp;Dashboard!$T$8&amp;"'!" &amp; ADDRESS(ROW(),COLUMN()))</f>
        <v>0</v>
      </c>
      <c r="F8819" s="1" cm="1">
        <f t="array" aca="1" ref="F8819" ca="1">INDIRECT("'"&amp;Dashboard!$T$8&amp;"'!" &amp; ADDRESS(ROW(),COLUMN()))</f>
        <v>0</v>
      </c>
      <c r="G8819" s="1" cm="1">
        <f t="array" aca="1" ref="G8819" ca="1">INDIRECT("'"&amp;Dashboard!$T$8&amp;"'!" &amp; ADDRESS(ROW(),COLUMN()))</f>
        <v>0</v>
      </c>
      <c r="H8819" s="1" cm="1">
        <f t="array" aca="1" ref="H8819" ca="1">INDIRECT("'"&amp;Dashboard!$T$8&amp;"'!" &amp; ADDRESS(ROW(),COLUMN()))</f>
        <v>0</v>
      </c>
      <c r="I8819" s="1" cm="1">
        <f t="array" aca="1" ref="I8819" ca="1">INDIRECT("'"&amp;Dashboard!$T$8&amp;"'!" &amp; ADDRESS(ROW(),COLUMN()))</f>
        <v>0</v>
      </c>
    </row>
    <row r="8820" spans="1:9" x14ac:dyDescent="0.3">
      <c r="A8820" s="1" t="str" cm="1">
        <f t="array" aca="1" ref="A8820" ca="1">TEXT(INDIRECT("'"&amp;Dashboard!$T$8&amp;"'!" &amp; ADDRESS(ROW(),COLUMN())),"MM/DD/YYYY")</f>
        <v>01/00/1900</v>
      </c>
      <c r="B8820" s="1" cm="1">
        <f t="array" aca="1" ref="B8820" ca="1">INDIRECT("'"&amp;Dashboard!$T$8&amp;"'!" &amp; ADDRESS(ROW(),COLUMN()))</f>
        <v>0</v>
      </c>
      <c r="C8820" s="1" cm="1">
        <f t="array" aca="1" ref="C8820" ca="1">INDIRECT("'"&amp;Dashboard!$T$8&amp;"'!" &amp; ADDRESS(ROW(),COLUMN()))</f>
        <v>0</v>
      </c>
      <c r="D8820" s="1" cm="1">
        <f t="array" aca="1" ref="D8820" ca="1">INDIRECT("'"&amp;Dashboard!$T$8&amp;"'!" &amp; ADDRESS(ROW(),COLUMN()))</f>
        <v>0</v>
      </c>
      <c r="E8820" s="1" cm="1">
        <f t="array" aca="1" ref="E8820" ca="1">INDIRECT("'"&amp;Dashboard!$T$8&amp;"'!" &amp; ADDRESS(ROW(),COLUMN()))</f>
        <v>0</v>
      </c>
      <c r="F8820" s="1" cm="1">
        <f t="array" aca="1" ref="F8820" ca="1">INDIRECT("'"&amp;Dashboard!$T$8&amp;"'!" &amp; ADDRESS(ROW(),COLUMN()))</f>
        <v>0</v>
      </c>
      <c r="G8820" s="1" cm="1">
        <f t="array" aca="1" ref="G8820" ca="1">INDIRECT("'"&amp;Dashboard!$T$8&amp;"'!" &amp; ADDRESS(ROW(),COLUMN()))</f>
        <v>0</v>
      </c>
      <c r="H8820" s="1" cm="1">
        <f t="array" aca="1" ref="H8820" ca="1">INDIRECT("'"&amp;Dashboard!$T$8&amp;"'!" &amp; ADDRESS(ROW(),COLUMN()))</f>
        <v>0</v>
      </c>
      <c r="I8820" s="1" cm="1">
        <f t="array" aca="1" ref="I8820" ca="1">INDIRECT("'"&amp;Dashboard!$T$8&amp;"'!" &amp; ADDRESS(ROW(),COLUMN()))</f>
        <v>0</v>
      </c>
    </row>
    <row r="8821" spans="1:9" x14ac:dyDescent="0.3">
      <c r="A8821" s="1" t="str" cm="1">
        <f t="array" aca="1" ref="A8821" ca="1">TEXT(INDIRECT("'"&amp;Dashboard!$T$8&amp;"'!" &amp; ADDRESS(ROW(),COLUMN())),"MM/DD/YYYY")</f>
        <v>01/00/1900</v>
      </c>
      <c r="B8821" s="1" cm="1">
        <f t="array" aca="1" ref="B8821" ca="1">INDIRECT("'"&amp;Dashboard!$T$8&amp;"'!" &amp; ADDRESS(ROW(),COLUMN()))</f>
        <v>0</v>
      </c>
      <c r="C8821" s="1" cm="1">
        <f t="array" aca="1" ref="C8821" ca="1">INDIRECT("'"&amp;Dashboard!$T$8&amp;"'!" &amp; ADDRESS(ROW(),COLUMN()))</f>
        <v>0</v>
      </c>
      <c r="D8821" s="1" cm="1">
        <f t="array" aca="1" ref="D8821" ca="1">INDIRECT("'"&amp;Dashboard!$T$8&amp;"'!" &amp; ADDRESS(ROW(),COLUMN()))</f>
        <v>0</v>
      </c>
      <c r="E8821" s="1" cm="1">
        <f t="array" aca="1" ref="E8821" ca="1">INDIRECT("'"&amp;Dashboard!$T$8&amp;"'!" &amp; ADDRESS(ROW(),COLUMN()))</f>
        <v>0</v>
      </c>
      <c r="F8821" s="1" cm="1">
        <f t="array" aca="1" ref="F8821" ca="1">INDIRECT("'"&amp;Dashboard!$T$8&amp;"'!" &amp; ADDRESS(ROW(),COLUMN()))</f>
        <v>0</v>
      </c>
      <c r="G8821" s="1" cm="1">
        <f t="array" aca="1" ref="G8821" ca="1">INDIRECT("'"&amp;Dashboard!$T$8&amp;"'!" &amp; ADDRESS(ROW(),COLUMN()))</f>
        <v>0</v>
      </c>
      <c r="H8821" s="1" cm="1">
        <f t="array" aca="1" ref="H8821" ca="1">INDIRECT("'"&amp;Dashboard!$T$8&amp;"'!" &amp; ADDRESS(ROW(),COLUMN()))</f>
        <v>0</v>
      </c>
      <c r="I8821" s="1" cm="1">
        <f t="array" aca="1" ref="I8821" ca="1">INDIRECT("'"&amp;Dashboard!$T$8&amp;"'!" &amp; ADDRESS(ROW(),COLUMN()))</f>
        <v>0</v>
      </c>
    </row>
    <row r="8822" spans="1:9" x14ac:dyDescent="0.3">
      <c r="A8822" s="1" t="str" cm="1">
        <f t="array" aca="1" ref="A8822" ca="1">TEXT(INDIRECT("'"&amp;Dashboard!$T$8&amp;"'!" &amp; ADDRESS(ROW(),COLUMN())),"MM/DD/YYYY")</f>
        <v>01/00/1900</v>
      </c>
      <c r="B8822" s="1" cm="1">
        <f t="array" aca="1" ref="B8822" ca="1">INDIRECT("'"&amp;Dashboard!$T$8&amp;"'!" &amp; ADDRESS(ROW(),COLUMN()))</f>
        <v>0</v>
      </c>
      <c r="C8822" s="1" cm="1">
        <f t="array" aca="1" ref="C8822" ca="1">INDIRECT("'"&amp;Dashboard!$T$8&amp;"'!" &amp; ADDRESS(ROW(),COLUMN()))</f>
        <v>0</v>
      </c>
      <c r="D8822" s="1" cm="1">
        <f t="array" aca="1" ref="D8822" ca="1">INDIRECT("'"&amp;Dashboard!$T$8&amp;"'!" &amp; ADDRESS(ROW(),COLUMN()))</f>
        <v>0</v>
      </c>
      <c r="E8822" s="1" cm="1">
        <f t="array" aca="1" ref="E8822" ca="1">INDIRECT("'"&amp;Dashboard!$T$8&amp;"'!" &amp; ADDRESS(ROW(),COLUMN()))</f>
        <v>0</v>
      </c>
      <c r="F8822" s="1" cm="1">
        <f t="array" aca="1" ref="F8822" ca="1">INDIRECT("'"&amp;Dashboard!$T$8&amp;"'!" &amp; ADDRESS(ROW(),COLUMN()))</f>
        <v>0</v>
      </c>
      <c r="G8822" s="1" cm="1">
        <f t="array" aca="1" ref="G8822" ca="1">INDIRECT("'"&amp;Dashboard!$T$8&amp;"'!" &amp; ADDRESS(ROW(),COLUMN()))</f>
        <v>0</v>
      </c>
      <c r="H8822" s="1" cm="1">
        <f t="array" aca="1" ref="H8822" ca="1">INDIRECT("'"&amp;Dashboard!$T$8&amp;"'!" &amp; ADDRESS(ROW(),COLUMN()))</f>
        <v>0</v>
      </c>
      <c r="I8822" s="1" cm="1">
        <f t="array" aca="1" ref="I8822" ca="1">INDIRECT("'"&amp;Dashboard!$T$8&amp;"'!" &amp; ADDRESS(ROW(),COLUMN()))</f>
        <v>0</v>
      </c>
    </row>
    <row r="8823" spans="1:9" x14ac:dyDescent="0.3">
      <c r="A8823" s="1" t="str" cm="1">
        <f t="array" aca="1" ref="A8823" ca="1">TEXT(INDIRECT("'"&amp;Dashboard!$T$8&amp;"'!" &amp; ADDRESS(ROW(),COLUMN())),"MM/DD/YYYY")</f>
        <v>01/00/1900</v>
      </c>
      <c r="B8823" s="1" cm="1">
        <f t="array" aca="1" ref="B8823" ca="1">INDIRECT("'"&amp;Dashboard!$T$8&amp;"'!" &amp; ADDRESS(ROW(),COLUMN()))</f>
        <v>0</v>
      </c>
      <c r="C8823" s="1" cm="1">
        <f t="array" aca="1" ref="C8823" ca="1">INDIRECT("'"&amp;Dashboard!$T$8&amp;"'!" &amp; ADDRESS(ROW(),COLUMN()))</f>
        <v>0</v>
      </c>
      <c r="D8823" s="1" cm="1">
        <f t="array" aca="1" ref="D8823" ca="1">INDIRECT("'"&amp;Dashboard!$T$8&amp;"'!" &amp; ADDRESS(ROW(),COLUMN()))</f>
        <v>0</v>
      </c>
      <c r="E8823" s="1" cm="1">
        <f t="array" aca="1" ref="E8823" ca="1">INDIRECT("'"&amp;Dashboard!$T$8&amp;"'!" &amp; ADDRESS(ROW(),COLUMN()))</f>
        <v>0</v>
      </c>
      <c r="F8823" s="1" cm="1">
        <f t="array" aca="1" ref="F8823" ca="1">INDIRECT("'"&amp;Dashboard!$T$8&amp;"'!" &amp; ADDRESS(ROW(),COLUMN()))</f>
        <v>0</v>
      </c>
      <c r="G8823" s="1" cm="1">
        <f t="array" aca="1" ref="G8823" ca="1">INDIRECT("'"&amp;Dashboard!$T$8&amp;"'!" &amp; ADDRESS(ROW(),COLUMN()))</f>
        <v>0</v>
      </c>
      <c r="H8823" s="1" cm="1">
        <f t="array" aca="1" ref="H8823" ca="1">INDIRECT("'"&amp;Dashboard!$T$8&amp;"'!" &amp; ADDRESS(ROW(),COLUMN()))</f>
        <v>0</v>
      </c>
      <c r="I8823" s="1" cm="1">
        <f t="array" aca="1" ref="I8823" ca="1">INDIRECT("'"&amp;Dashboard!$T$8&amp;"'!" &amp; ADDRESS(ROW(),COLUMN()))</f>
        <v>0</v>
      </c>
    </row>
    <row r="8824" spans="1:9" x14ac:dyDescent="0.3">
      <c r="A8824" s="1" t="str" cm="1">
        <f t="array" aca="1" ref="A8824" ca="1">TEXT(INDIRECT("'"&amp;Dashboard!$T$8&amp;"'!" &amp; ADDRESS(ROW(),COLUMN())),"MM/DD/YYYY")</f>
        <v>01/00/1900</v>
      </c>
      <c r="B8824" s="1" cm="1">
        <f t="array" aca="1" ref="B8824" ca="1">INDIRECT("'"&amp;Dashboard!$T$8&amp;"'!" &amp; ADDRESS(ROW(),COLUMN()))</f>
        <v>0</v>
      </c>
      <c r="C8824" s="1" cm="1">
        <f t="array" aca="1" ref="C8824" ca="1">INDIRECT("'"&amp;Dashboard!$T$8&amp;"'!" &amp; ADDRESS(ROW(),COLUMN()))</f>
        <v>0</v>
      </c>
      <c r="D8824" s="1" cm="1">
        <f t="array" aca="1" ref="D8824" ca="1">INDIRECT("'"&amp;Dashboard!$T$8&amp;"'!" &amp; ADDRESS(ROW(),COLUMN()))</f>
        <v>0</v>
      </c>
      <c r="E8824" s="1" cm="1">
        <f t="array" aca="1" ref="E8824" ca="1">INDIRECT("'"&amp;Dashboard!$T$8&amp;"'!" &amp; ADDRESS(ROW(),COLUMN()))</f>
        <v>0</v>
      </c>
      <c r="F8824" s="1" cm="1">
        <f t="array" aca="1" ref="F8824" ca="1">INDIRECT("'"&amp;Dashboard!$T$8&amp;"'!" &amp; ADDRESS(ROW(),COLUMN()))</f>
        <v>0</v>
      </c>
      <c r="G8824" s="1" cm="1">
        <f t="array" aca="1" ref="G8824" ca="1">INDIRECT("'"&amp;Dashboard!$T$8&amp;"'!" &amp; ADDRESS(ROW(),COLUMN()))</f>
        <v>0</v>
      </c>
      <c r="H8824" s="1" cm="1">
        <f t="array" aca="1" ref="H8824" ca="1">INDIRECT("'"&amp;Dashboard!$T$8&amp;"'!" &amp; ADDRESS(ROW(),COLUMN()))</f>
        <v>0</v>
      </c>
      <c r="I8824" s="1" cm="1">
        <f t="array" aca="1" ref="I8824" ca="1">INDIRECT("'"&amp;Dashboard!$T$8&amp;"'!" &amp; ADDRESS(ROW(),COLUMN()))</f>
        <v>0</v>
      </c>
    </row>
    <row r="8825" spans="1:9" x14ac:dyDescent="0.3">
      <c r="A8825" s="1" t="str" cm="1">
        <f t="array" aca="1" ref="A8825" ca="1">TEXT(INDIRECT("'"&amp;Dashboard!$T$8&amp;"'!" &amp; ADDRESS(ROW(),COLUMN())),"MM/DD/YYYY")</f>
        <v>01/00/1900</v>
      </c>
      <c r="B8825" s="1" cm="1">
        <f t="array" aca="1" ref="B8825" ca="1">INDIRECT("'"&amp;Dashboard!$T$8&amp;"'!" &amp; ADDRESS(ROW(),COLUMN()))</f>
        <v>0</v>
      </c>
      <c r="C8825" s="1" cm="1">
        <f t="array" aca="1" ref="C8825" ca="1">INDIRECT("'"&amp;Dashboard!$T$8&amp;"'!" &amp; ADDRESS(ROW(),COLUMN()))</f>
        <v>0</v>
      </c>
      <c r="D8825" s="1" cm="1">
        <f t="array" aca="1" ref="D8825" ca="1">INDIRECT("'"&amp;Dashboard!$T$8&amp;"'!" &amp; ADDRESS(ROW(),COLUMN()))</f>
        <v>0</v>
      </c>
      <c r="E8825" s="1" cm="1">
        <f t="array" aca="1" ref="E8825" ca="1">INDIRECT("'"&amp;Dashboard!$T$8&amp;"'!" &amp; ADDRESS(ROW(),COLUMN()))</f>
        <v>0</v>
      </c>
      <c r="F8825" s="1" cm="1">
        <f t="array" aca="1" ref="F8825" ca="1">INDIRECT("'"&amp;Dashboard!$T$8&amp;"'!" &amp; ADDRESS(ROW(),COLUMN()))</f>
        <v>0</v>
      </c>
      <c r="G8825" s="1" cm="1">
        <f t="array" aca="1" ref="G8825" ca="1">INDIRECT("'"&amp;Dashboard!$T$8&amp;"'!" &amp; ADDRESS(ROW(),COLUMN()))</f>
        <v>0</v>
      </c>
      <c r="H8825" s="1" cm="1">
        <f t="array" aca="1" ref="H8825" ca="1">INDIRECT("'"&amp;Dashboard!$T$8&amp;"'!" &amp; ADDRESS(ROW(),COLUMN()))</f>
        <v>0</v>
      </c>
      <c r="I8825" s="1" cm="1">
        <f t="array" aca="1" ref="I8825" ca="1">INDIRECT("'"&amp;Dashboard!$T$8&amp;"'!" &amp; ADDRESS(ROW(),COLUMN()))</f>
        <v>0</v>
      </c>
    </row>
    <row r="8826" spans="1:9" x14ac:dyDescent="0.3">
      <c r="A8826" s="1" t="str" cm="1">
        <f t="array" aca="1" ref="A8826" ca="1">TEXT(INDIRECT("'"&amp;Dashboard!$T$8&amp;"'!" &amp; ADDRESS(ROW(),COLUMN())),"MM/DD/YYYY")</f>
        <v>01/00/1900</v>
      </c>
      <c r="B8826" s="1" cm="1">
        <f t="array" aca="1" ref="B8826" ca="1">INDIRECT("'"&amp;Dashboard!$T$8&amp;"'!" &amp; ADDRESS(ROW(),COLUMN()))</f>
        <v>0</v>
      </c>
      <c r="C8826" s="1" cm="1">
        <f t="array" aca="1" ref="C8826" ca="1">INDIRECT("'"&amp;Dashboard!$T$8&amp;"'!" &amp; ADDRESS(ROW(),COLUMN()))</f>
        <v>0</v>
      </c>
      <c r="D8826" s="1" cm="1">
        <f t="array" aca="1" ref="D8826" ca="1">INDIRECT("'"&amp;Dashboard!$T$8&amp;"'!" &amp; ADDRESS(ROW(),COLUMN()))</f>
        <v>0</v>
      </c>
      <c r="E8826" s="1" cm="1">
        <f t="array" aca="1" ref="E8826" ca="1">INDIRECT("'"&amp;Dashboard!$T$8&amp;"'!" &amp; ADDRESS(ROW(),COLUMN()))</f>
        <v>0</v>
      </c>
      <c r="F8826" s="1" cm="1">
        <f t="array" aca="1" ref="F8826" ca="1">INDIRECT("'"&amp;Dashboard!$T$8&amp;"'!" &amp; ADDRESS(ROW(),COLUMN()))</f>
        <v>0</v>
      </c>
      <c r="G8826" s="1" cm="1">
        <f t="array" aca="1" ref="G8826" ca="1">INDIRECT("'"&amp;Dashboard!$T$8&amp;"'!" &amp; ADDRESS(ROW(),COLUMN()))</f>
        <v>0</v>
      </c>
      <c r="H8826" s="1" cm="1">
        <f t="array" aca="1" ref="H8826" ca="1">INDIRECT("'"&amp;Dashboard!$T$8&amp;"'!" &amp; ADDRESS(ROW(),COLUMN()))</f>
        <v>0</v>
      </c>
      <c r="I8826" s="1" cm="1">
        <f t="array" aca="1" ref="I8826" ca="1">INDIRECT("'"&amp;Dashboard!$T$8&amp;"'!" &amp; ADDRESS(ROW(),COLUMN()))</f>
        <v>0</v>
      </c>
    </row>
    <row r="8827" spans="1:9" x14ac:dyDescent="0.3">
      <c r="A8827" s="1" t="str" cm="1">
        <f t="array" aca="1" ref="A8827" ca="1">TEXT(INDIRECT("'"&amp;Dashboard!$T$8&amp;"'!" &amp; ADDRESS(ROW(),COLUMN())),"MM/DD/YYYY")</f>
        <v>01/00/1900</v>
      </c>
      <c r="B8827" s="1" cm="1">
        <f t="array" aca="1" ref="B8827" ca="1">INDIRECT("'"&amp;Dashboard!$T$8&amp;"'!" &amp; ADDRESS(ROW(),COLUMN()))</f>
        <v>0</v>
      </c>
      <c r="C8827" s="1" cm="1">
        <f t="array" aca="1" ref="C8827" ca="1">INDIRECT("'"&amp;Dashboard!$T$8&amp;"'!" &amp; ADDRESS(ROW(),COLUMN()))</f>
        <v>0</v>
      </c>
      <c r="D8827" s="1" cm="1">
        <f t="array" aca="1" ref="D8827" ca="1">INDIRECT("'"&amp;Dashboard!$T$8&amp;"'!" &amp; ADDRESS(ROW(),COLUMN()))</f>
        <v>0</v>
      </c>
      <c r="E8827" s="1" cm="1">
        <f t="array" aca="1" ref="E8827" ca="1">INDIRECT("'"&amp;Dashboard!$T$8&amp;"'!" &amp; ADDRESS(ROW(),COLUMN()))</f>
        <v>0</v>
      </c>
      <c r="F8827" s="1" cm="1">
        <f t="array" aca="1" ref="F8827" ca="1">INDIRECT("'"&amp;Dashboard!$T$8&amp;"'!" &amp; ADDRESS(ROW(),COLUMN()))</f>
        <v>0</v>
      </c>
      <c r="G8827" s="1" cm="1">
        <f t="array" aca="1" ref="G8827" ca="1">INDIRECT("'"&amp;Dashboard!$T$8&amp;"'!" &amp; ADDRESS(ROW(),COLUMN()))</f>
        <v>0</v>
      </c>
      <c r="H8827" s="1" cm="1">
        <f t="array" aca="1" ref="H8827" ca="1">INDIRECT("'"&amp;Dashboard!$T$8&amp;"'!" &amp; ADDRESS(ROW(),COLUMN()))</f>
        <v>0</v>
      </c>
      <c r="I8827" s="1" cm="1">
        <f t="array" aca="1" ref="I8827" ca="1">INDIRECT("'"&amp;Dashboard!$T$8&amp;"'!" &amp; ADDRESS(ROW(),COLUMN()))</f>
        <v>0</v>
      </c>
    </row>
    <row r="8828" spans="1:9" x14ac:dyDescent="0.3">
      <c r="A8828" s="1" t="str" cm="1">
        <f t="array" aca="1" ref="A8828" ca="1">TEXT(INDIRECT("'"&amp;Dashboard!$T$8&amp;"'!" &amp; ADDRESS(ROW(),COLUMN())),"MM/DD/YYYY")</f>
        <v>01/00/1900</v>
      </c>
      <c r="B8828" s="1" cm="1">
        <f t="array" aca="1" ref="B8828" ca="1">INDIRECT("'"&amp;Dashboard!$T$8&amp;"'!" &amp; ADDRESS(ROW(),COLUMN()))</f>
        <v>0</v>
      </c>
      <c r="C8828" s="1" cm="1">
        <f t="array" aca="1" ref="C8828" ca="1">INDIRECT("'"&amp;Dashboard!$T$8&amp;"'!" &amp; ADDRESS(ROW(),COLUMN()))</f>
        <v>0</v>
      </c>
      <c r="D8828" s="1" cm="1">
        <f t="array" aca="1" ref="D8828" ca="1">INDIRECT("'"&amp;Dashboard!$T$8&amp;"'!" &amp; ADDRESS(ROW(),COLUMN()))</f>
        <v>0</v>
      </c>
      <c r="E8828" s="1" cm="1">
        <f t="array" aca="1" ref="E8828" ca="1">INDIRECT("'"&amp;Dashboard!$T$8&amp;"'!" &amp; ADDRESS(ROW(),COLUMN()))</f>
        <v>0</v>
      </c>
      <c r="F8828" s="1" cm="1">
        <f t="array" aca="1" ref="F8828" ca="1">INDIRECT("'"&amp;Dashboard!$T$8&amp;"'!" &amp; ADDRESS(ROW(),COLUMN()))</f>
        <v>0</v>
      </c>
      <c r="G8828" s="1" cm="1">
        <f t="array" aca="1" ref="G8828" ca="1">INDIRECT("'"&amp;Dashboard!$T$8&amp;"'!" &amp; ADDRESS(ROW(),COLUMN()))</f>
        <v>0</v>
      </c>
      <c r="H8828" s="1" cm="1">
        <f t="array" aca="1" ref="H8828" ca="1">INDIRECT("'"&amp;Dashboard!$T$8&amp;"'!" &amp; ADDRESS(ROW(),COLUMN()))</f>
        <v>0</v>
      </c>
      <c r="I8828" s="1" cm="1">
        <f t="array" aca="1" ref="I8828" ca="1">INDIRECT("'"&amp;Dashboard!$T$8&amp;"'!" &amp; ADDRESS(ROW(),COLUMN()))</f>
        <v>0</v>
      </c>
    </row>
    <row r="8829" spans="1:9" x14ac:dyDescent="0.3">
      <c r="A8829" s="1" t="str" cm="1">
        <f t="array" aca="1" ref="A8829" ca="1">TEXT(INDIRECT("'"&amp;Dashboard!$T$8&amp;"'!" &amp; ADDRESS(ROW(),COLUMN())),"MM/DD/YYYY")</f>
        <v>01/00/1900</v>
      </c>
      <c r="B8829" s="1" cm="1">
        <f t="array" aca="1" ref="B8829" ca="1">INDIRECT("'"&amp;Dashboard!$T$8&amp;"'!" &amp; ADDRESS(ROW(),COLUMN()))</f>
        <v>0</v>
      </c>
      <c r="C8829" s="1" cm="1">
        <f t="array" aca="1" ref="C8829" ca="1">INDIRECT("'"&amp;Dashboard!$T$8&amp;"'!" &amp; ADDRESS(ROW(),COLUMN()))</f>
        <v>0</v>
      </c>
      <c r="D8829" s="1" cm="1">
        <f t="array" aca="1" ref="D8829" ca="1">INDIRECT("'"&amp;Dashboard!$T$8&amp;"'!" &amp; ADDRESS(ROW(),COLUMN()))</f>
        <v>0</v>
      </c>
      <c r="E8829" s="1" cm="1">
        <f t="array" aca="1" ref="E8829" ca="1">INDIRECT("'"&amp;Dashboard!$T$8&amp;"'!" &amp; ADDRESS(ROW(),COLUMN()))</f>
        <v>0</v>
      </c>
      <c r="F8829" s="1" cm="1">
        <f t="array" aca="1" ref="F8829" ca="1">INDIRECT("'"&amp;Dashboard!$T$8&amp;"'!" &amp; ADDRESS(ROW(),COLUMN()))</f>
        <v>0</v>
      </c>
      <c r="G8829" s="1" cm="1">
        <f t="array" aca="1" ref="G8829" ca="1">INDIRECT("'"&amp;Dashboard!$T$8&amp;"'!" &amp; ADDRESS(ROW(),COLUMN()))</f>
        <v>0</v>
      </c>
      <c r="H8829" s="1" cm="1">
        <f t="array" aca="1" ref="H8829" ca="1">INDIRECT("'"&amp;Dashboard!$T$8&amp;"'!" &amp; ADDRESS(ROW(),COLUMN()))</f>
        <v>0</v>
      </c>
      <c r="I8829" s="1" cm="1">
        <f t="array" aca="1" ref="I8829" ca="1">INDIRECT("'"&amp;Dashboard!$T$8&amp;"'!" &amp; ADDRESS(ROW(),COLUMN()))</f>
        <v>0</v>
      </c>
    </row>
    <row r="8830" spans="1:9" x14ac:dyDescent="0.3">
      <c r="A8830" s="1" t="str" cm="1">
        <f t="array" aca="1" ref="A8830" ca="1">TEXT(INDIRECT("'"&amp;Dashboard!$T$8&amp;"'!" &amp; ADDRESS(ROW(),COLUMN())),"MM/DD/YYYY")</f>
        <v>01/00/1900</v>
      </c>
      <c r="B8830" s="1" cm="1">
        <f t="array" aca="1" ref="B8830" ca="1">INDIRECT("'"&amp;Dashboard!$T$8&amp;"'!" &amp; ADDRESS(ROW(),COLUMN()))</f>
        <v>0</v>
      </c>
      <c r="C8830" s="1" cm="1">
        <f t="array" aca="1" ref="C8830" ca="1">INDIRECT("'"&amp;Dashboard!$T$8&amp;"'!" &amp; ADDRESS(ROW(),COLUMN()))</f>
        <v>0</v>
      </c>
      <c r="D8830" s="1" cm="1">
        <f t="array" aca="1" ref="D8830" ca="1">INDIRECT("'"&amp;Dashboard!$T$8&amp;"'!" &amp; ADDRESS(ROW(),COLUMN()))</f>
        <v>0</v>
      </c>
      <c r="E8830" s="1" cm="1">
        <f t="array" aca="1" ref="E8830" ca="1">INDIRECT("'"&amp;Dashboard!$T$8&amp;"'!" &amp; ADDRESS(ROW(),COLUMN()))</f>
        <v>0</v>
      </c>
      <c r="F8830" s="1" cm="1">
        <f t="array" aca="1" ref="F8830" ca="1">INDIRECT("'"&amp;Dashboard!$T$8&amp;"'!" &amp; ADDRESS(ROW(),COLUMN()))</f>
        <v>0</v>
      </c>
      <c r="G8830" s="1" cm="1">
        <f t="array" aca="1" ref="G8830" ca="1">INDIRECT("'"&amp;Dashboard!$T$8&amp;"'!" &amp; ADDRESS(ROW(),COLUMN()))</f>
        <v>0</v>
      </c>
      <c r="H8830" s="1" cm="1">
        <f t="array" aca="1" ref="H8830" ca="1">INDIRECT("'"&amp;Dashboard!$T$8&amp;"'!" &amp; ADDRESS(ROW(),COLUMN()))</f>
        <v>0</v>
      </c>
      <c r="I8830" s="1" cm="1">
        <f t="array" aca="1" ref="I8830" ca="1">INDIRECT("'"&amp;Dashboard!$T$8&amp;"'!" &amp; ADDRESS(ROW(),COLUMN()))</f>
        <v>0</v>
      </c>
    </row>
    <row r="8831" spans="1:9" x14ac:dyDescent="0.3">
      <c r="A8831" s="1" t="str" cm="1">
        <f t="array" aca="1" ref="A8831" ca="1">TEXT(INDIRECT("'"&amp;Dashboard!$T$8&amp;"'!" &amp; ADDRESS(ROW(),COLUMN())),"MM/DD/YYYY")</f>
        <v>01/00/1900</v>
      </c>
      <c r="B8831" s="1" cm="1">
        <f t="array" aca="1" ref="B8831" ca="1">INDIRECT("'"&amp;Dashboard!$T$8&amp;"'!" &amp; ADDRESS(ROW(),COLUMN()))</f>
        <v>0</v>
      </c>
      <c r="C8831" s="1" cm="1">
        <f t="array" aca="1" ref="C8831" ca="1">INDIRECT("'"&amp;Dashboard!$T$8&amp;"'!" &amp; ADDRESS(ROW(),COLUMN()))</f>
        <v>0</v>
      </c>
      <c r="D8831" s="1" cm="1">
        <f t="array" aca="1" ref="D8831" ca="1">INDIRECT("'"&amp;Dashboard!$T$8&amp;"'!" &amp; ADDRESS(ROW(),COLUMN()))</f>
        <v>0</v>
      </c>
      <c r="E8831" s="1" cm="1">
        <f t="array" aca="1" ref="E8831" ca="1">INDIRECT("'"&amp;Dashboard!$T$8&amp;"'!" &amp; ADDRESS(ROW(),COLUMN()))</f>
        <v>0</v>
      </c>
      <c r="F8831" s="1" cm="1">
        <f t="array" aca="1" ref="F8831" ca="1">INDIRECT("'"&amp;Dashboard!$T$8&amp;"'!" &amp; ADDRESS(ROW(),COLUMN()))</f>
        <v>0</v>
      </c>
      <c r="G8831" s="1" cm="1">
        <f t="array" aca="1" ref="G8831" ca="1">INDIRECT("'"&amp;Dashboard!$T$8&amp;"'!" &amp; ADDRESS(ROW(),COLUMN()))</f>
        <v>0</v>
      </c>
      <c r="H8831" s="1" cm="1">
        <f t="array" aca="1" ref="H8831" ca="1">INDIRECT("'"&amp;Dashboard!$T$8&amp;"'!" &amp; ADDRESS(ROW(),COLUMN()))</f>
        <v>0</v>
      </c>
      <c r="I8831" s="1" cm="1">
        <f t="array" aca="1" ref="I8831" ca="1">INDIRECT("'"&amp;Dashboard!$T$8&amp;"'!" &amp; ADDRESS(ROW(),COLUMN()))</f>
        <v>0</v>
      </c>
    </row>
    <row r="8832" spans="1:9" x14ac:dyDescent="0.3">
      <c r="A8832" s="1" t="str" cm="1">
        <f t="array" aca="1" ref="A8832" ca="1">TEXT(INDIRECT("'"&amp;Dashboard!$T$8&amp;"'!" &amp; ADDRESS(ROW(),COLUMN())),"MM/DD/YYYY")</f>
        <v>01/00/1900</v>
      </c>
      <c r="B8832" s="1" cm="1">
        <f t="array" aca="1" ref="B8832" ca="1">INDIRECT("'"&amp;Dashboard!$T$8&amp;"'!" &amp; ADDRESS(ROW(),COLUMN()))</f>
        <v>0</v>
      </c>
      <c r="C8832" s="1" cm="1">
        <f t="array" aca="1" ref="C8832" ca="1">INDIRECT("'"&amp;Dashboard!$T$8&amp;"'!" &amp; ADDRESS(ROW(),COLUMN()))</f>
        <v>0</v>
      </c>
      <c r="D8832" s="1" cm="1">
        <f t="array" aca="1" ref="D8832" ca="1">INDIRECT("'"&amp;Dashboard!$T$8&amp;"'!" &amp; ADDRESS(ROW(),COLUMN()))</f>
        <v>0</v>
      </c>
      <c r="E8832" s="1" cm="1">
        <f t="array" aca="1" ref="E8832" ca="1">INDIRECT("'"&amp;Dashboard!$T$8&amp;"'!" &amp; ADDRESS(ROW(),COLUMN()))</f>
        <v>0</v>
      </c>
      <c r="F8832" s="1" cm="1">
        <f t="array" aca="1" ref="F8832" ca="1">INDIRECT("'"&amp;Dashboard!$T$8&amp;"'!" &amp; ADDRESS(ROW(),COLUMN()))</f>
        <v>0</v>
      </c>
      <c r="G8832" s="1" cm="1">
        <f t="array" aca="1" ref="G8832" ca="1">INDIRECT("'"&amp;Dashboard!$T$8&amp;"'!" &amp; ADDRESS(ROW(),COLUMN()))</f>
        <v>0</v>
      </c>
      <c r="H8832" s="1" cm="1">
        <f t="array" aca="1" ref="H8832" ca="1">INDIRECT("'"&amp;Dashboard!$T$8&amp;"'!" &amp; ADDRESS(ROW(),COLUMN()))</f>
        <v>0</v>
      </c>
      <c r="I8832" s="1" cm="1">
        <f t="array" aca="1" ref="I8832" ca="1">INDIRECT("'"&amp;Dashboard!$T$8&amp;"'!" &amp; ADDRESS(ROW(),COLUMN()))</f>
        <v>0</v>
      </c>
    </row>
    <row r="8833" spans="1:9" x14ac:dyDescent="0.3">
      <c r="A8833" s="1" t="str" cm="1">
        <f t="array" aca="1" ref="A8833" ca="1">TEXT(INDIRECT("'"&amp;Dashboard!$T$8&amp;"'!" &amp; ADDRESS(ROW(),COLUMN())),"MM/DD/YYYY")</f>
        <v>01/00/1900</v>
      </c>
      <c r="B8833" s="1" cm="1">
        <f t="array" aca="1" ref="B8833" ca="1">INDIRECT("'"&amp;Dashboard!$T$8&amp;"'!" &amp; ADDRESS(ROW(),COLUMN()))</f>
        <v>0</v>
      </c>
      <c r="C8833" s="1" cm="1">
        <f t="array" aca="1" ref="C8833" ca="1">INDIRECT("'"&amp;Dashboard!$T$8&amp;"'!" &amp; ADDRESS(ROW(),COLUMN()))</f>
        <v>0</v>
      </c>
      <c r="D8833" s="1" cm="1">
        <f t="array" aca="1" ref="D8833" ca="1">INDIRECT("'"&amp;Dashboard!$T$8&amp;"'!" &amp; ADDRESS(ROW(),COLUMN()))</f>
        <v>0</v>
      </c>
      <c r="E8833" s="1" cm="1">
        <f t="array" aca="1" ref="E8833" ca="1">INDIRECT("'"&amp;Dashboard!$T$8&amp;"'!" &amp; ADDRESS(ROW(),COLUMN()))</f>
        <v>0</v>
      </c>
      <c r="F8833" s="1" cm="1">
        <f t="array" aca="1" ref="F8833" ca="1">INDIRECT("'"&amp;Dashboard!$T$8&amp;"'!" &amp; ADDRESS(ROW(),COLUMN()))</f>
        <v>0</v>
      </c>
      <c r="G8833" s="1" cm="1">
        <f t="array" aca="1" ref="G8833" ca="1">INDIRECT("'"&amp;Dashboard!$T$8&amp;"'!" &amp; ADDRESS(ROW(),COLUMN()))</f>
        <v>0</v>
      </c>
      <c r="H8833" s="1" cm="1">
        <f t="array" aca="1" ref="H8833" ca="1">INDIRECT("'"&amp;Dashboard!$T$8&amp;"'!" &amp; ADDRESS(ROW(),COLUMN()))</f>
        <v>0</v>
      </c>
      <c r="I8833" s="1" cm="1">
        <f t="array" aca="1" ref="I8833" ca="1">INDIRECT("'"&amp;Dashboard!$T$8&amp;"'!" &amp; ADDRESS(ROW(),COLUMN()))</f>
        <v>0</v>
      </c>
    </row>
    <row r="8834" spans="1:9" x14ac:dyDescent="0.3">
      <c r="A8834" s="1" t="str" cm="1">
        <f t="array" aca="1" ref="A8834" ca="1">TEXT(INDIRECT("'"&amp;Dashboard!$T$8&amp;"'!" &amp; ADDRESS(ROW(),COLUMN())),"MM/DD/YYYY")</f>
        <v>01/00/1900</v>
      </c>
      <c r="B8834" s="1" cm="1">
        <f t="array" aca="1" ref="B8834" ca="1">INDIRECT("'"&amp;Dashboard!$T$8&amp;"'!" &amp; ADDRESS(ROW(),COLUMN()))</f>
        <v>0</v>
      </c>
      <c r="C8834" s="1" cm="1">
        <f t="array" aca="1" ref="C8834" ca="1">INDIRECT("'"&amp;Dashboard!$T$8&amp;"'!" &amp; ADDRESS(ROW(),COLUMN()))</f>
        <v>0</v>
      </c>
      <c r="D8834" s="1" cm="1">
        <f t="array" aca="1" ref="D8834" ca="1">INDIRECT("'"&amp;Dashboard!$T$8&amp;"'!" &amp; ADDRESS(ROW(),COLUMN()))</f>
        <v>0</v>
      </c>
      <c r="E8834" s="1" cm="1">
        <f t="array" aca="1" ref="E8834" ca="1">INDIRECT("'"&amp;Dashboard!$T$8&amp;"'!" &amp; ADDRESS(ROW(),COLUMN()))</f>
        <v>0</v>
      </c>
      <c r="F8834" s="1" cm="1">
        <f t="array" aca="1" ref="F8834" ca="1">INDIRECT("'"&amp;Dashboard!$T$8&amp;"'!" &amp; ADDRESS(ROW(),COLUMN()))</f>
        <v>0</v>
      </c>
      <c r="G8834" s="1" cm="1">
        <f t="array" aca="1" ref="G8834" ca="1">INDIRECT("'"&amp;Dashboard!$T$8&amp;"'!" &amp; ADDRESS(ROW(),COLUMN()))</f>
        <v>0</v>
      </c>
      <c r="H8834" s="1" cm="1">
        <f t="array" aca="1" ref="H8834" ca="1">INDIRECT("'"&amp;Dashboard!$T$8&amp;"'!" &amp; ADDRESS(ROW(),COLUMN()))</f>
        <v>0</v>
      </c>
      <c r="I8834" s="1" cm="1">
        <f t="array" aca="1" ref="I8834" ca="1">INDIRECT("'"&amp;Dashboard!$T$8&amp;"'!" &amp; ADDRESS(ROW(),COLUMN()))</f>
        <v>0</v>
      </c>
    </row>
    <row r="8835" spans="1:9" x14ac:dyDescent="0.3">
      <c r="A8835" s="1" t="str" cm="1">
        <f t="array" aca="1" ref="A8835" ca="1">TEXT(INDIRECT("'"&amp;Dashboard!$T$8&amp;"'!" &amp; ADDRESS(ROW(),COLUMN())),"MM/DD/YYYY")</f>
        <v>01/00/1900</v>
      </c>
      <c r="B8835" s="1" cm="1">
        <f t="array" aca="1" ref="B8835" ca="1">INDIRECT("'"&amp;Dashboard!$T$8&amp;"'!" &amp; ADDRESS(ROW(),COLUMN()))</f>
        <v>0</v>
      </c>
      <c r="C8835" s="1" cm="1">
        <f t="array" aca="1" ref="C8835" ca="1">INDIRECT("'"&amp;Dashboard!$T$8&amp;"'!" &amp; ADDRESS(ROW(),COLUMN()))</f>
        <v>0</v>
      </c>
      <c r="D8835" s="1" cm="1">
        <f t="array" aca="1" ref="D8835" ca="1">INDIRECT("'"&amp;Dashboard!$T$8&amp;"'!" &amp; ADDRESS(ROW(),COLUMN()))</f>
        <v>0</v>
      </c>
      <c r="E8835" s="1" cm="1">
        <f t="array" aca="1" ref="E8835" ca="1">INDIRECT("'"&amp;Dashboard!$T$8&amp;"'!" &amp; ADDRESS(ROW(),COLUMN()))</f>
        <v>0</v>
      </c>
      <c r="F8835" s="1" cm="1">
        <f t="array" aca="1" ref="F8835" ca="1">INDIRECT("'"&amp;Dashboard!$T$8&amp;"'!" &amp; ADDRESS(ROW(),COLUMN()))</f>
        <v>0</v>
      </c>
      <c r="G8835" s="1" cm="1">
        <f t="array" aca="1" ref="G8835" ca="1">INDIRECT("'"&amp;Dashboard!$T$8&amp;"'!" &amp; ADDRESS(ROW(),COLUMN()))</f>
        <v>0</v>
      </c>
      <c r="H8835" s="1" cm="1">
        <f t="array" aca="1" ref="H8835" ca="1">INDIRECT("'"&amp;Dashboard!$T$8&amp;"'!" &amp; ADDRESS(ROW(),COLUMN()))</f>
        <v>0</v>
      </c>
      <c r="I8835" s="1" cm="1">
        <f t="array" aca="1" ref="I8835" ca="1">INDIRECT("'"&amp;Dashboard!$T$8&amp;"'!" &amp; ADDRESS(ROW(),COLUMN()))</f>
        <v>0</v>
      </c>
    </row>
    <row r="8836" spans="1:9" x14ac:dyDescent="0.3">
      <c r="A8836" s="1" t="str" cm="1">
        <f t="array" aca="1" ref="A8836" ca="1">TEXT(INDIRECT("'"&amp;Dashboard!$T$8&amp;"'!" &amp; ADDRESS(ROW(),COLUMN())),"MM/DD/YYYY")</f>
        <v>01/00/1900</v>
      </c>
      <c r="B8836" s="1" cm="1">
        <f t="array" aca="1" ref="B8836" ca="1">INDIRECT("'"&amp;Dashboard!$T$8&amp;"'!" &amp; ADDRESS(ROW(),COLUMN()))</f>
        <v>0</v>
      </c>
      <c r="C8836" s="1" cm="1">
        <f t="array" aca="1" ref="C8836" ca="1">INDIRECT("'"&amp;Dashboard!$T$8&amp;"'!" &amp; ADDRESS(ROW(),COLUMN()))</f>
        <v>0</v>
      </c>
      <c r="D8836" s="1" cm="1">
        <f t="array" aca="1" ref="D8836" ca="1">INDIRECT("'"&amp;Dashboard!$T$8&amp;"'!" &amp; ADDRESS(ROW(),COLUMN()))</f>
        <v>0</v>
      </c>
      <c r="E8836" s="1" cm="1">
        <f t="array" aca="1" ref="E8836" ca="1">INDIRECT("'"&amp;Dashboard!$T$8&amp;"'!" &amp; ADDRESS(ROW(),COLUMN()))</f>
        <v>0</v>
      </c>
      <c r="F8836" s="1" cm="1">
        <f t="array" aca="1" ref="F8836" ca="1">INDIRECT("'"&amp;Dashboard!$T$8&amp;"'!" &amp; ADDRESS(ROW(),COLUMN()))</f>
        <v>0</v>
      </c>
      <c r="G8836" s="1" cm="1">
        <f t="array" aca="1" ref="G8836" ca="1">INDIRECT("'"&amp;Dashboard!$T$8&amp;"'!" &amp; ADDRESS(ROW(),COLUMN()))</f>
        <v>0</v>
      </c>
      <c r="H8836" s="1" cm="1">
        <f t="array" aca="1" ref="H8836" ca="1">INDIRECT("'"&amp;Dashboard!$T$8&amp;"'!" &amp; ADDRESS(ROW(),COLUMN()))</f>
        <v>0</v>
      </c>
      <c r="I8836" s="1" cm="1">
        <f t="array" aca="1" ref="I8836" ca="1">INDIRECT("'"&amp;Dashboard!$T$8&amp;"'!" &amp; ADDRESS(ROW(),COLUMN()))</f>
        <v>0</v>
      </c>
    </row>
    <row r="8837" spans="1:9" x14ac:dyDescent="0.3">
      <c r="A8837" s="1" t="str" cm="1">
        <f t="array" aca="1" ref="A8837" ca="1">TEXT(INDIRECT("'"&amp;Dashboard!$T$8&amp;"'!" &amp; ADDRESS(ROW(),COLUMN())),"MM/DD/YYYY")</f>
        <v>01/00/1900</v>
      </c>
      <c r="B8837" s="1" cm="1">
        <f t="array" aca="1" ref="B8837" ca="1">INDIRECT("'"&amp;Dashboard!$T$8&amp;"'!" &amp; ADDRESS(ROW(),COLUMN()))</f>
        <v>0</v>
      </c>
      <c r="C8837" s="1" cm="1">
        <f t="array" aca="1" ref="C8837" ca="1">INDIRECT("'"&amp;Dashboard!$T$8&amp;"'!" &amp; ADDRESS(ROW(),COLUMN()))</f>
        <v>0</v>
      </c>
      <c r="D8837" s="1" cm="1">
        <f t="array" aca="1" ref="D8837" ca="1">INDIRECT("'"&amp;Dashboard!$T$8&amp;"'!" &amp; ADDRESS(ROW(),COLUMN()))</f>
        <v>0</v>
      </c>
      <c r="E8837" s="1" cm="1">
        <f t="array" aca="1" ref="E8837" ca="1">INDIRECT("'"&amp;Dashboard!$T$8&amp;"'!" &amp; ADDRESS(ROW(),COLUMN()))</f>
        <v>0</v>
      </c>
      <c r="F8837" s="1" cm="1">
        <f t="array" aca="1" ref="F8837" ca="1">INDIRECT("'"&amp;Dashboard!$T$8&amp;"'!" &amp; ADDRESS(ROW(),COLUMN()))</f>
        <v>0</v>
      </c>
      <c r="G8837" s="1" cm="1">
        <f t="array" aca="1" ref="G8837" ca="1">INDIRECT("'"&amp;Dashboard!$T$8&amp;"'!" &amp; ADDRESS(ROW(),COLUMN()))</f>
        <v>0</v>
      </c>
      <c r="H8837" s="1" cm="1">
        <f t="array" aca="1" ref="H8837" ca="1">INDIRECT("'"&amp;Dashboard!$T$8&amp;"'!" &amp; ADDRESS(ROW(),COLUMN()))</f>
        <v>0</v>
      </c>
      <c r="I8837" s="1" cm="1">
        <f t="array" aca="1" ref="I8837" ca="1">INDIRECT("'"&amp;Dashboard!$T$8&amp;"'!" &amp; ADDRESS(ROW(),COLUMN()))</f>
        <v>0</v>
      </c>
    </row>
    <row r="8838" spans="1:9" x14ac:dyDescent="0.3">
      <c r="A8838" s="1" t="str" cm="1">
        <f t="array" aca="1" ref="A8838" ca="1">TEXT(INDIRECT("'"&amp;Dashboard!$T$8&amp;"'!" &amp; ADDRESS(ROW(),COLUMN())),"MM/DD/YYYY")</f>
        <v>01/00/1900</v>
      </c>
      <c r="B8838" s="1" cm="1">
        <f t="array" aca="1" ref="B8838" ca="1">INDIRECT("'"&amp;Dashboard!$T$8&amp;"'!" &amp; ADDRESS(ROW(),COLUMN()))</f>
        <v>0</v>
      </c>
      <c r="C8838" s="1" cm="1">
        <f t="array" aca="1" ref="C8838" ca="1">INDIRECT("'"&amp;Dashboard!$T$8&amp;"'!" &amp; ADDRESS(ROW(),COLUMN()))</f>
        <v>0</v>
      </c>
      <c r="D8838" s="1" cm="1">
        <f t="array" aca="1" ref="D8838" ca="1">INDIRECT("'"&amp;Dashboard!$T$8&amp;"'!" &amp; ADDRESS(ROW(),COLUMN()))</f>
        <v>0</v>
      </c>
      <c r="E8838" s="1" cm="1">
        <f t="array" aca="1" ref="E8838" ca="1">INDIRECT("'"&amp;Dashboard!$T$8&amp;"'!" &amp; ADDRESS(ROW(),COLUMN()))</f>
        <v>0</v>
      </c>
      <c r="F8838" s="1" cm="1">
        <f t="array" aca="1" ref="F8838" ca="1">INDIRECT("'"&amp;Dashboard!$T$8&amp;"'!" &amp; ADDRESS(ROW(),COLUMN()))</f>
        <v>0</v>
      </c>
      <c r="G8838" s="1" cm="1">
        <f t="array" aca="1" ref="G8838" ca="1">INDIRECT("'"&amp;Dashboard!$T$8&amp;"'!" &amp; ADDRESS(ROW(),COLUMN()))</f>
        <v>0</v>
      </c>
      <c r="H8838" s="1" cm="1">
        <f t="array" aca="1" ref="H8838" ca="1">INDIRECT("'"&amp;Dashboard!$T$8&amp;"'!" &amp; ADDRESS(ROW(),COLUMN()))</f>
        <v>0</v>
      </c>
      <c r="I8838" s="1" cm="1">
        <f t="array" aca="1" ref="I8838" ca="1">INDIRECT("'"&amp;Dashboard!$T$8&amp;"'!" &amp; ADDRESS(ROW(),COLUMN()))</f>
        <v>0</v>
      </c>
    </row>
    <row r="8839" spans="1:9" x14ac:dyDescent="0.3">
      <c r="A8839" s="1" t="str" cm="1">
        <f t="array" aca="1" ref="A8839" ca="1">TEXT(INDIRECT("'"&amp;Dashboard!$T$8&amp;"'!" &amp; ADDRESS(ROW(),COLUMN())),"MM/DD/YYYY")</f>
        <v>01/00/1900</v>
      </c>
      <c r="B8839" s="1" cm="1">
        <f t="array" aca="1" ref="B8839" ca="1">INDIRECT("'"&amp;Dashboard!$T$8&amp;"'!" &amp; ADDRESS(ROW(),COLUMN()))</f>
        <v>0</v>
      </c>
      <c r="C8839" s="1" cm="1">
        <f t="array" aca="1" ref="C8839" ca="1">INDIRECT("'"&amp;Dashboard!$T$8&amp;"'!" &amp; ADDRESS(ROW(),COLUMN()))</f>
        <v>0</v>
      </c>
      <c r="D8839" s="1" cm="1">
        <f t="array" aca="1" ref="D8839" ca="1">INDIRECT("'"&amp;Dashboard!$T$8&amp;"'!" &amp; ADDRESS(ROW(),COLUMN()))</f>
        <v>0</v>
      </c>
      <c r="E8839" s="1" cm="1">
        <f t="array" aca="1" ref="E8839" ca="1">INDIRECT("'"&amp;Dashboard!$T$8&amp;"'!" &amp; ADDRESS(ROW(),COLUMN()))</f>
        <v>0</v>
      </c>
      <c r="F8839" s="1" cm="1">
        <f t="array" aca="1" ref="F8839" ca="1">INDIRECT("'"&amp;Dashboard!$T$8&amp;"'!" &amp; ADDRESS(ROW(),COLUMN()))</f>
        <v>0</v>
      </c>
      <c r="G8839" s="1" cm="1">
        <f t="array" aca="1" ref="G8839" ca="1">INDIRECT("'"&amp;Dashboard!$T$8&amp;"'!" &amp; ADDRESS(ROW(),COLUMN()))</f>
        <v>0</v>
      </c>
      <c r="H8839" s="1" cm="1">
        <f t="array" aca="1" ref="H8839" ca="1">INDIRECT("'"&amp;Dashboard!$T$8&amp;"'!" &amp; ADDRESS(ROW(),COLUMN()))</f>
        <v>0</v>
      </c>
      <c r="I8839" s="1" cm="1">
        <f t="array" aca="1" ref="I8839" ca="1">INDIRECT("'"&amp;Dashboard!$T$8&amp;"'!" &amp; ADDRESS(ROW(),COLUMN()))</f>
        <v>0</v>
      </c>
    </row>
    <row r="8840" spans="1:9" x14ac:dyDescent="0.3">
      <c r="A8840" s="1" t="str" cm="1">
        <f t="array" aca="1" ref="A8840" ca="1">TEXT(INDIRECT("'"&amp;Dashboard!$T$8&amp;"'!" &amp; ADDRESS(ROW(),COLUMN())),"MM/DD/YYYY")</f>
        <v>01/00/1900</v>
      </c>
      <c r="B8840" s="1" cm="1">
        <f t="array" aca="1" ref="B8840" ca="1">INDIRECT("'"&amp;Dashboard!$T$8&amp;"'!" &amp; ADDRESS(ROW(),COLUMN()))</f>
        <v>0</v>
      </c>
      <c r="C8840" s="1" cm="1">
        <f t="array" aca="1" ref="C8840" ca="1">INDIRECT("'"&amp;Dashboard!$T$8&amp;"'!" &amp; ADDRESS(ROW(),COLUMN()))</f>
        <v>0</v>
      </c>
      <c r="D8840" s="1" cm="1">
        <f t="array" aca="1" ref="D8840" ca="1">INDIRECT("'"&amp;Dashboard!$T$8&amp;"'!" &amp; ADDRESS(ROW(),COLUMN()))</f>
        <v>0</v>
      </c>
      <c r="E8840" s="1" cm="1">
        <f t="array" aca="1" ref="E8840" ca="1">INDIRECT("'"&amp;Dashboard!$T$8&amp;"'!" &amp; ADDRESS(ROW(),COLUMN()))</f>
        <v>0</v>
      </c>
      <c r="F8840" s="1" cm="1">
        <f t="array" aca="1" ref="F8840" ca="1">INDIRECT("'"&amp;Dashboard!$T$8&amp;"'!" &amp; ADDRESS(ROW(),COLUMN()))</f>
        <v>0</v>
      </c>
      <c r="G8840" s="1" cm="1">
        <f t="array" aca="1" ref="G8840" ca="1">INDIRECT("'"&amp;Dashboard!$T$8&amp;"'!" &amp; ADDRESS(ROW(),COLUMN()))</f>
        <v>0</v>
      </c>
      <c r="H8840" s="1" cm="1">
        <f t="array" aca="1" ref="H8840" ca="1">INDIRECT("'"&amp;Dashboard!$T$8&amp;"'!" &amp; ADDRESS(ROW(),COLUMN()))</f>
        <v>0</v>
      </c>
      <c r="I8840" s="1" cm="1">
        <f t="array" aca="1" ref="I8840" ca="1">INDIRECT("'"&amp;Dashboard!$T$8&amp;"'!" &amp; ADDRESS(ROW(),COLUMN()))</f>
        <v>0</v>
      </c>
    </row>
    <row r="8841" spans="1:9" x14ac:dyDescent="0.3">
      <c r="A8841" s="1" t="str" cm="1">
        <f t="array" aca="1" ref="A8841" ca="1">TEXT(INDIRECT("'"&amp;Dashboard!$T$8&amp;"'!" &amp; ADDRESS(ROW(),COLUMN())),"MM/DD/YYYY")</f>
        <v>01/00/1900</v>
      </c>
      <c r="B8841" s="1" cm="1">
        <f t="array" aca="1" ref="B8841" ca="1">INDIRECT("'"&amp;Dashboard!$T$8&amp;"'!" &amp; ADDRESS(ROW(),COLUMN()))</f>
        <v>0</v>
      </c>
      <c r="C8841" s="1" cm="1">
        <f t="array" aca="1" ref="C8841" ca="1">INDIRECT("'"&amp;Dashboard!$T$8&amp;"'!" &amp; ADDRESS(ROW(),COLUMN()))</f>
        <v>0</v>
      </c>
      <c r="D8841" s="1" cm="1">
        <f t="array" aca="1" ref="D8841" ca="1">INDIRECT("'"&amp;Dashboard!$T$8&amp;"'!" &amp; ADDRESS(ROW(),COLUMN()))</f>
        <v>0</v>
      </c>
      <c r="E8841" s="1" cm="1">
        <f t="array" aca="1" ref="E8841" ca="1">INDIRECT("'"&amp;Dashboard!$T$8&amp;"'!" &amp; ADDRESS(ROW(),COLUMN()))</f>
        <v>0</v>
      </c>
      <c r="F8841" s="1" cm="1">
        <f t="array" aca="1" ref="F8841" ca="1">INDIRECT("'"&amp;Dashboard!$T$8&amp;"'!" &amp; ADDRESS(ROW(),COLUMN()))</f>
        <v>0</v>
      </c>
      <c r="G8841" s="1" cm="1">
        <f t="array" aca="1" ref="G8841" ca="1">INDIRECT("'"&amp;Dashboard!$T$8&amp;"'!" &amp; ADDRESS(ROW(),COLUMN()))</f>
        <v>0</v>
      </c>
      <c r="H8841" s="1" cm="1">
        <f t="array" aca="1" ref="H8841" ca="1">INDIRECT("'"&amp;Dashboard!$T$8&amp;"'!" &amp; ADDRESS(ROW(),COLUMN()))</f>
        <v>0</v>
      </c>
      <c r="I8841" s="1" cm="1">
        <f t="array" aca="1" ref="I8841" ca="1">INDIRECT("'"&amp;Dashboard!$T$8&amp;"'!" &amp; ADDRESS(ROW(),COLUMN()))</f>
        <v>0</v>
      </c>
    </row>
    <row r="8842" spans="1:9" x14ac:dyDescent="0.3">
      <c r="A8842" s="1" t="str" cm="1">
        <f t="array" aca="1" ref="A8842" ca="1">TEXT(INDIRECT("'"&amp;Dashboard!$T$8&amp;"'!" &amp; ADDRESS(ROW(),COLUMN())),"MM/DD/YYYY")</f>
        <v>01/00/1900</v>
      </c>
      <c r="B8842" s="1" cm="1">
        <f t="array" aca="1" ref="B8842" ca="1">INDIRECT("'"&amp;Dashboard!$T$8&amp;"'!" &amp; ADDRESS(ROW(),COLUMN()))</f>
        <v>0</v>
      </c>
      <c r="C8842" s="1" cm="1">
        <f t="array" aca="1" ref="C8842" ca="1">INDIRECT("'"&amp;Dashboard!$T$8&amp;"'!" &amp; ADDRESS(ROW(),COLUMN()))</f>
        <v>0</v>
      </c>
      <c r="D8842" s="1" cm="1">
        <f t="array" aca="1" ref="D8842" ca="1">INDIRECT("'"&amp;Dashboard!$T$8&amp;"'!" &amp; ADDRESS(ROW(),COLUMN()))</f>
        <v>0</v>
      </c>
      <c r="E8842" s="1" cm="1">
        <f t="array" aca="1" ref="E8842" ca="1">INDIRECT("'"&amp;Dashboard!$T$8&amp;"'!" &amp; ADDRESS(ROW(),COLUMN()))</f>
        <v>0</v>
      </c>
      <c r="F8842" s="1" cm="1">
        <f t="array" aca="1" ref="F8842" ca="1">INDIRECT("'"&amp;Dashboard!$T$8&amp;"'!" &amp; ADDRESS(ROW(),COLUMN()))</f>
        <v>0</v>
      </c>
      <c r="G8842" s="1" cm="1">
        <f t="array" aca="1" ref="G8842" ca="1">INDIRECT("'"&amp;Dashboard!$T$8&amp;"'!" &amp; ADDRESS(ROW(),COLUMN()))</f>
        <v>0</v>
      </c>
      <c r="H8842" s="1" cm="1">
        <f t="array" aca="1" ref="H8842" ca="1">INDIRECT("'"&amp;Dashboard!$T$8&amp;"'!" &amp; ADDRESS(ROW(),COLUMN()))</f>
        <v>0</v>
      </c>
      <c r="I8842" s="1" cm="1">
        <f t="array" aca="1" ref="I8842" ca="1">INDIRECT("'"&amp;Dashboard!$T$8&amp;"'!" &amp; ADDRESS(ROW(),COLUMN()))</f>
        <v>0</v>
      </c>
    </row>
    <row r="8843" spans="1:9" x14ac:dyDescent="0.3">
      <c r="A8843" s="1" t="str" cm="1">
        <f t="array" aca="1" ref="A8843" ca="1">TEXT(INDIRECT("'"&amp;Dashboard!$T$8&amp;"'!" &amp; ADDRESS(ROW(),COLUMN())),"MM/DD/YYYY")</f>
        <v>01/00/1900</v>
      </c>
      <c r="B8843" s="1" cm="1">
        <f t="array" aca="1" ref="B8843" ca="1">INDIRECT("'"&amp;Dashboard!$T$8&amp;"'!" &amp; ADDRESS(ROW(),COLUMN()))</f>
        <v>0</v>
      </c>
      <c r="C8843" s="1" cm="1">
        <f t="array" aca="1" ref="C8843" ca="1">INDIRECT("'"&amp;Dashboard!$T$8&amp;"'!" &amp; ADDRESS(ROW(),COLUMN()))</f>
        <v>0</v>
      </c>
      <c r="D8843" s="1" cm="1">
        <f t="array" aca="1" ref="D8843" ca="1">INDIRECT("'"&amp;Dashboard!$T$8&amp;"'!" &amp; ADDRESS(ROW(),COLUMN()))</f>
        <v>0</v>
      </c>
      <c r="E8843" s="1" cm="1">
        <f t="array" aca="1" ref="E8843" ca="1">INDIRECT("'"&amp;Dashboard!$T$8&amp;"'!" &amp; ADDRESS(ROW(),COLUMN()))</f>
        <v>0</v>
      </c>
      <c r="F8843" s="1" cm="1">
        <f t="array" aca="1" ref="F8843" ca="1">INDIRECT("'"&amp;Dashboard!$T$8&amp;"'!" &amp; ADDRESS(ROW(),COLUMN()))</f>
        <v>0</v>
      </c>
      <c r="G8843" s="1" cm="1">
        <f t="array" aca="1" ref="G8843" ca="1">INDIRECT("'"&amp;Dashboard!$T$8&amp;"'!" &amp; ADDRESS(ROW(),COLUMN()))</f>
        <v>0</v>
      </c>
      <c r="H8843" s="1" cm="1">
        <f t="array" aca="1" ref="H8843" ca="1">INDIRECT("'"&amp;Dashboard!$T$8&amp;"'!" &amp; ADDRESS(ROW(),COLUMN()))</f>
        <v>0</v>
      </c>
      <c r="I8843" s="1" cm="1">
        <f t="array" aca="1" ref="I8843" ca="1">INDIRECT("'"&amp;Dashboard!$T$8&amp;"'!" &amp; ADDRESS(ROW(),COLUMN()))</f>
        <v>0</v>
      </c>
    </row>
    <row r="8844" spans="1:9" x14ac:dyDescent="0.3">
      <c r="A8844" s="1" t="str" cm="1">
        <f t="array" aca="1" ref="A8844" ca="1">TEXT(INDIRECT("'"&amp;Dashboard!$T$8&amp;"'!" &amp; ADDRESS(ROW(),COLUMN())),"MM/DD/YYYY")</f>
        <v>01/00/1900</v>
      </c>
      <c r="B8844" s="1" cm="1">
        <f t="array" aca="1" ref="B8844" ca="1">INDIRECT("'"&amp;Dashboard!$T$8&amp;"'!" &amp; ADDRESS(ROW(),COLUMN()))</f>
        <v>0</v>
      </c>
      <c r="C8844" s="1" cm="1">
        <f t="array" aca="1" ref="C8844" ca="1">INDIRECT("'"&amp;Dashboard!$T$8&amp;"'!" &amp; ADDRESS(ROW(),COLUMN()))</f>
        <v>0</v>
      </c>
      <c r="D8844" s="1" cm="1">
        <f t="array" aca="1" ref="D8844" ca="1">INDIRECT("'"&amp;Dashboard!$T$8&amp;"'!" &amp; ADDRESS(ROW(),COLUMN()))</f>
        <v>0</v>
      </c>
      <c r="E8844" s="1" cm="1">
        <f t="array" aca="1" ref="E8844" ca="1">INDIRECT("'"&amp;Dashboard!$T$8&amp;"'!" &amp; ADDRESS(ROW(),COLUMN()))</f>
        <v>0</v>
      </c>
      <c r="F8844" s="1" cm="1">
        <f t="array" aca="1" ref="F8844" ca="1">INDIRECT("'"&amp;Dashboard!$T$8&amp;"'!" &amp; ADDRESS(ROW(),COLUMN()))</f>
        <v>0</v>
      </c>
      <c r="G8844" s="1" cm="1">
        <f t="array" aca="1" ref="G8844" ca="1">INDIRECT("'"&amp;Dashboard!$T$8&amp;"'!" &amp; ADDRESS(ROW(),COLUMN()))</f>
        <v>0</v>
      </c>
      <c r="H8844" s="1" cm="1">
        <f t="array" aca="1" ref="H8844" ca="1">INDIRECT("'"&amp;Dashboard!$T$8&amp;"'!" &amp; ADDRESS(ROW(),COLUMN()))</f>
        <v>0</v>
      </c>
      <c r="I8844" s="1" cm="1">
        <f t="array" aca="1" ref="I8844" ca="1">INDIRECT("'"&amp;Dashboard!$T$8&amp;"'!" &amp; ADDRESS(ROW(),COLUMN()))</f>
        <v>0</v>
      </c>
    </row>
    <row r="8845" spans="1:9" x14ac:dyDescent="0.3">
      <c r="A8845" s="1" t="str" cm="1">
        <f t="array" aca="1" ref="A8845" ca="1">TEXT(INDIRECT("'"&amp;Dashboard!$T$8&amp;"'!" &amp; ADDRESS(ROW(),COLUMN())),"MM/DD/YYYY")</f>
        <v>01/00/1900</v>
      </c>
      <c r="B8845" s="1" cm="1">
        <f t="array" aca="1" ref="B8845" ca="1">INDIRECT("'"&amp;Dashboard!$T$8&amp;"'!" &amp; ADDRESS(ROW(),COLUMN()))</f>
        <v>0</v>
      </c>
      <c r="C8845" s="1" cm="1">
        <f t="array" aca="1" ref="C8845" ca="1">INDIRECT("'"&amp;Dashboard!$T$8&amp;"'!" &amp; ADDRESS(ROW(),COLUMN()))</f>
        <v>0</v>
      </c>
      <c r="D8845" s="1" cm="1">
        <f t="array" aca="1" ref="D8845" ca="1">INDIRECT("'"&amp;Dashboard!$T$8&amp;"'!" &amp; ADDRESS(ROW(),COLUMN()))</f>
        <v>0</v>
      </c>
      <c r="E8845" s="1" cm="1">
        <f t="array" aca="1" ref="E8845" ca="1">INDIRECT("'"&amp;Dashboard!$T$8&amp;"'!" &amp; ADDRESS(ROW(),COLUMN()))</f>
        <v>0</v>
      </c>
      <c r="F8845" s="1" cm="1">
        <f t="array" aca="1" ref="F8845" ca="1">INDIRECT("'"&amp;Dashboard!$T$8&amp;"'!" &amp; ADDRESS(ROW(),COLUMN()))</f>
        <v>0</v>
      </c>
      <c r="G8845" s="1" cm="1">
        <f t="array" aca="1" ref="G8845" ca="1">INDIRECT("'"&amp;Dashboard!$T$8&amp;"'!" &amp; ADDRESS(ROW(),COLUMN()))</f>
        <v>0</v>
      </c>
      <c r="H8845" s="1" cm="1">
        <f t="array" aca="1" ref="H8845" ca="1">INDIRECT("'"&amp;Dashboard!$T$8&amp;"'!" &amp; ADDRESS(ROW(),COLUMN()))</f>
        <v>0</v>
      </c>
      <c r="I8845" s="1" cm="1">
        <f t="array" aca="1" ref="I8845" ca="1">INDIRECT("'"&amp;Dashboard!$T$8&amp;"'!" &amp; ADDRESS(ROW(),COLUMN()))</f>
        <v>0</v>
      </c>
    </row>
    <row r="8846" spans="1:9" x14ac:dyDescent="0.3">
      <c r="A8846" s="1" t="str" cm="1">
        <f t="array" aca="1" ref="A8846" ca="1">TEXT(INDIRECT("'"&amp;Dashboard!$T$8&amp;"'!" &amp; ADDRESS(ROW(),COLUMN())),"MM/DD/YYYY")</f>
        <v>01/00/1900</v>
      </c>
      <c r="B8846" s="1" cm="1">
        <f t="array" aca="1" ref="B8846" ca="1">INDIRECT("'"&amp;Dashboard!$T$8&amp;"'!" &amp; ADDRESS(ROW(),COLUMN()))</f>
        <v>0</v>
      </c>
      <c r="C8846" s="1" cm="1">
        <f t="array" aca="1" ref="C8846" ca="1">INDIRECT("'"&amp;Dashboard!$T$8&amp;"'!" &amp; ADDRESS(ROW(),COLUMN()))</f>
        <v>0</v>
      </c>
      <c r="D8846" s="1" cm="1">
        <f t="array" aca="1" ref="D8846" ca="1">INDIRECT("'"&amp;Dashboard!$T$8&amp;"'!" &amp; ADDRESS(ROW(),COLUMN()))</f>
        <v>0</v>
      </c>
      <c r="E8846" s="1" cm="1">
        <f t="array" aca="1" ref="E8846" ca="1">INDIRECT("'"&amp;Dashboard!$T$8&amp;"'!" &amp; ADDRESS(ROW(),COLUMN()))</f>
        <v>0</v>
      </c>
      <c r="F8846" s="1" cm="1">
        <f t="array" aca="1" ref="F8846" ca="1">INDIRECT("'"&amp;Dashboard!$T$8&amp;"'!" &amp; ADDRESS(ROW(),COLUMN()))</f>
        <v>0</v>
      </c>
      <c r="G8846" s="1" cm="1">
        <f t="array" aca="1" ref="G8846" ca="1">INDIRECT("'"&amp;Dashboard!$T$8&amp;"'!" &amp; ADDRESS(ROW(),COLUMN()))</f>
        <v>0</v>
      </c>
      <c r="H8846" s="1" cm="1">
        <f t="array" aca="1" ref="H8846" ca="1">INDIRECT("'"&amp;Dashboard!$T$8&amp;"'!" &amp; ADDRESS(ROW(),COLUMN()))</f>
        <v>0</v>
      </c>
      <c r="I8846" s="1" cm="1">
        <f t="array" aca="1" ref="I8846" ca="1">INDIRECT("'"&amp;Dashboard!$T$8&amp;"'!" &amp; ADDRESS(ROW(),COLUMN()))</f>
        <v>0</v>
      </c>
    </row>
    <row r="8847" spans="1:9" x14ac:dyDescent="0.3">
      <c r="A8847" s="1" t="str" cm="1">
        <f t="array" aca="1" ref="A8847" ca="1">TEXT(INDIRECT("'"&amp;Dashboard!$T$8&amp;"'!" &amp; ADDRESS(ROW(),COLUMN())),"MM/DD/YYYY")</f>
        <v>01/00/1900</v>
      </c>
      <c r="B8847" s="1" cm="1">
        <f t="array" aca="1" ref="B8847" ca="1">INDIRECT("'"&amp;Dashboard!$T$8&amp;"'!" &amp; ADDRESS(ROW(),COLUMN()))</f>
        <v>0</v>
      </c>
      <c r="C8847" s="1" cm="1">
        <f t="array" aca="1" ref="C8847" ca="1">INDIRECT("'"&amp;Dashboard!$T$8&amp;"'!" &amp; ADDRESS(ROW(),COLUMN()))</f>
        <v>0</v>
      </c>
      <c r="D8847" s="1" cm="1">
        <f t="array" aca="1" ref="D8847" ca="1">INDIRECT("'"&amp;Dashboard!$T$8&amp;"'!" &amp; ADDRESS(ROW(),COLUMN()))</f>
        <v>0</v>
      </c>
      <c r="E8847" s="1" cm="1">
        <f t="array" aca="1" ref="E8847" ca="1">INDIRECT("'"&amp;Dashboard!$T$8&amp;"'!" &amp; ADDRESS(ROW(),COLUMN()))</f>
        <v>0</v>
      </c>
      <c r="F8847" s="1" cm="1">
        <f t="array" aca="1" ref="F8847" ca="1">INDIRECT("'"&amp;Dashboard!$T$8&amp;"'!" &amp; ADDRESS(ROW(),COLUMN()))</f>
        <v>0</v>
      </c>
      <c r="G8847" s="1" cm="1">
        <f t="array" aca="1" ref="G8847" ca="1">INDIRECT("'"&amp;Dashboard!$T$8&amp;"'!" &amp; ADDRESS(ROW(),COLUMN()))</f>
        <v>0</v>
      </c>
      <c r="H8847" s="1" cm="1">
        <f t="array" aca="1" ref="H8847" ca="1">INDIRECT("'"&amp;Dashboard!$T$8&amp;"'!" &amp; ADDRESS(ROW(),COLUMN()))</f>
        <v>0</v>
      </c>
      <c r="I8847" s="1" cm="1">
        <f t="array" aca="1" ref="I8847" ca="1">INDIRECT("'"&amp;Dashboard!$T$8&amp;"'!" &amp; ADDRESS(ROW(),COLUMN()))</f>
        <v>0</v>
      </c>
    </row>
    <row r="8848" spans="1:9" x14ac:dyDescent="0.3">
      <c r="A8848" s="1" t="str" cm="1">
        <f t="array" aca="1" ref="A8848" ca="1">TEXT(INDIRECT("'"&amp;Dashboard!$T$8&amp;"'!" &amp; ADDRESS(ROW(),COLUMN())),"MM/DD/YYYY")</f>
        <v>01/00/1900</v>
      </c>
      <c r="B8848" s="1" cm="1">
        <f t="array" aca="1" ref="B8848" ca="1">INDIRECT("'"&amp;Dashboard!$T$8&amp;"'!" &amp; ADDRESS(ROW(),COLUMN()))</f>
        <v>0</v>
      </c>
      <c r="C8848" s="1" cm="1">
        <f t="array" aca="1" ref="C8848" ca="1">INDIRECT("'"&amp;Dashboard!$T$8&amp;"'!" &amp; ADDRESS(ROW(),COLUMN()))</f>
        <v>0</v>
      </c>
      <c r="D8848" s="1" cm="1">
        <f t="array" aca="1" ref="D8848" ca="1">INDIRECT("'"&amp;Dashboard!$T$8&amp;"'!" &amp; ADDRESS(ROW(),COLUMN()))</f>
        <v>0</v>
      </c>
      <c r="E8848" s="1" cm="1">
        <f t="array" aca="1" ref="E8848" ca="1">INDIRECT("'"&amp;Dashboard!$T$8&amp;"'!" &amp; ADDRESS(ROW(),COLUMN()))</f>
        <v>0</v>
      </c>
      <c r="F8848" s="1" cm="1">
        <f t="array" aca="1" ref="F8848" ca="1">INDIRECT("'"&amp;Dashboard!$T$8&amp;"'!" &amp; ADDRESS(ROW(),COLUMN()))</f>
        <v>0</v>
      </c>
      <c r="G8848" s="1" cm="1">
        <f t="array" aca="1" ref="G8848" ca="1">INDIRECT("'"&amp;Dashboard!$T$8&amp;"'!" &amp; ADDRESS(ROW(),COLUMN()))</f>
        <v>0</v>
      </c>
      <c r="H8848" s="1" cm="1">
        <f t="array" aca="1" ref="H8848" ca="1">INDIRECT("'"&amp;Dashboard!$T$8&amp;"'!" &amp; ADDRESS(ROW(),COLUMN()))</f>
        <v>0</v>
      </c>
      <c r="I8848" s="1" cm="1">
        <f t="array" aca="1" ref="I8848" ca="1">INDIRECT("'"&amp;Dashboard!$T$8&amp;"'!" &amp; ADDRESS(ROW(),COLUMN()))</f>
        <v>0</v>
      </c>
    </row>
    <row r="8849" spans="1:9" x14ac:dyDescent="0.3">
      <c r="A8849" s="1" t="str" cm="1">
        <f t="array" aca="1" ref="A8849" ca="1">TEXT(INDIRECT("'"&amp;Dashboard!$T$8&amp;"'!" &amp; ADDRESS(ROW(),COLUMN())),"MM/DD/YYYY")</f>
        <v>01/00/1900</v>
      </c>
      <c r="B8849" s="1" cm="1">
        <f t="array" aca="1" ref="B8849" ca="1">INDIRECT("'"&amp;Dashboard!$T$8&amp;"'!" &amp; ADDRESS(ROW(),COLUMN()))</f>
        <v>0</v>
      </c>
      <c r="C8849" s="1" cm="1">
        <f t="array" aca="1" ref="C8849" ca="1">INDIRECT("'"&amp;Dashboard!$T$8&amp;"'!" &amp; ADDRESS(ROW(),COLUMN()))</f>
        <v>0</v>
      </c>
      <c r="D8849" s="1" cm="1">
        <f t="array" aca="1" ref="D8849" ca="1">INDIRECT("'"&amp;Dashboard!$T$8&amp;"'!" &amp; ADDRESS(ROW(),COLUMN()))</f>
        <v>0</v>
      </c>
      <c r="E8849" s="1" cm="1">
        <f t="array" aca="1" ref="E8849" ca="1">INDIRECT("'"&amp;Dashboard!$T$8&amp;"'!" &amp; ADDRESS(ROW(),COLUMN()))</f>
        <v>0</v>
      </c>
      <c r="F8849" s="1" cm="1">
        <f t="array" aca="1" ref="F8849" ca="1">INDIRECT("'"&amp;Dashboard!$T$8&amp;"'!" &amp; ADDRESS(ROW(),COLUMN()))</f>
        <v>0</v>
      </c>
      <c r="G8849" s="1" cm="1">
        <f t="array" aca="1" ref="G8849" ca="1">INDIRECT("'"&amp;Dashboard!$T$8&amp;"'!" &amp; ADDRESS(ROW(),COLUMN()))</f>
        <v>0</v>
      </c>
      <c r="H8849" s="1" cm="1">
        <f t="array" aca="1" ref="H8849" ca="1">INDIRECT("'"&amp;Dashboard!$T$8&amp;"'!" &amp; ADDRESS(ROW(),COLUMN()))</f>
        <v>0</v>
      </c>
      <c r="I8849" s="1" cm="1">
        <f t="array" aca="1" ref="I8849" ca="1">INDIRECT("'"&amp;Dashboard!$T$8&amp;"'!" &amp; ADDRESS(ROW(),COLUMN()))</f>
        <v>0</v>
      </c>
    </row>
    <row r="8850" spans="1:9" x14ac:dyDescent="0.3">
      <c r="A8850" s="1" t="str" cm="1">
        <f t="array" aca="1" ref="A8850" ca="1">TEXT(INDIRECT("'"&amp;Dashboard!$T$8&amp;"'!" &amp; ADDRESS(ROW(),COLUMN())),"MM/DD/YYYY")</f>
        <v>01/00/1900</v>
      </c>
      <c r="B8850" s="1" cm="1">
        <f t="array" aca="1" ref="B8850" ca="1">INDIRECT("'"&amp;Dashboard!$T$8&amp;"'!" &amp; ADDRESS(ROW(),COLUMN()))</f>
        <v>0</v>
      </c>
      <c r="C8850" s="1" cm="1">
        <f t="array" aca="1" ref="C8850" ca="1">INDIRECT("'"&amp;Dashboard!$T$8&amp;"'!" &amp; ADDRESS(ROW(),COLUMN()))</f>
        <v>0</v>
      </c>
      <c r="D8850" s="1" cm="1">
        <f t="array" aca="1" ref="D8850" ca="1">INDIRECT("'"&amp;Dashboard!$T$8&amp;"'!" &amp; ADDRESS(ROW(),COLUMN()))</f>
        <v>0</v>
      </c>
      <c r="E8850" s="1" cm="1">
        <f t="array" aca="1" ref="E8850" ca="1">INDIRECT("'"&amp;Dashboard!$T$8&amp;"'!" &amp; ADDRESS(ROW(),COLUMN()))</f>
        <v>0</v>
      </c>
      <c r="F8850" s="1" cm="1">
        <f t="array" aca="1" ref="F8850" ca="1">INDIRECT("'"&amp;Dashboard!$T$8&amp;"'!" &amp; ADDRESS(ROW(),COLUMN()))</f>
        <v>0</v>
      </c>
      <c r="G8850" s="1" cm="1">
        <f t="array" aca="1" ref="G8850" ca="1">INDIRECT("'"&amp;Dashboard!$T$8&amp;"'!" &amp; ADDRESS(ROW(),COLUMN()))</f>
        <v>0</v>
      </c>
      <c r="H8850" s="1" cm="1">
        <f t="array" aca="1" ref="H8850" ca="1">INDIRECT("'"&amp;Dashboard!$T$8&amp;"'!" &amp; ADDRESS(ROW(),COLUMN()))</f>
        <v>0</v>
      </c>
      <c r="I8850" s="1" cm="1">
        <f t="array" aca="1" ref="I8850" ca="1">INDIRECT("'"&amp;Dashboard!$T$8&amp;"'!" &amp; ADDRESS(ROW(),COLUMN()))</f>
        <v>0</v>
      </c>
    </row>
    <row r="8851" spans="1:9" x14ac:dyDescent="0.3">
      <c r="A8851" s="1" t="str" cm="1">
        <f t="array" aca="1" ref="A8851" ca="1">TEXT(INDIRECT("'"&amp;Dashboard!$T$8&amp;"'!" &amp; ADDRESS(ROW(),COLUMN())),"MM/DD/YYYY")</f>
        <v>01/00/1900</v>
      </c>
      <c r="B8851" s="1" cm="1">
        <f t="array" aca="1" ref="B8851" ca="1">INDIRECT("'"&amp;Dashboard!$T$8&amp;"'!" &amp; ADDRESS(ROW(),COLUMN()))</f>
        <v>0</v>
      </c>
      <c r="C8851" s="1" cm="1">
        <f t="array" aca="1" ref="C8851" ca="1">INDIRECT("'"&amp;Dashboard!$T$8&amp;"'!" &amp; ADDRESS(ROW(),COLUMN()))</f>
        <v>0</v>
      </c>
      <c r="D8851" s="1" cm="1">
        <f t="array" aca="1" ref="D8851" ca="1">INDIRECT("'"&amp;Dashboard!$T$8&amp;"'!" &amp; ADDRESS(ROW(),COLUMN()))</f>
        <v>0</v>
      </c>
      <c r="E8851" s="1" cm="1">
        <f t="array" aca="1" ref="E8851" ca="1">INDIRECT("'"&amp;Dashboard!$T$8&amp;"'!" &amp; ADDRESS(ROW(),COLUMN()))</f>
        <v>0</v>
      </c>
      <c r="F8851" s="1" cm="1">
        <f t="array" aca="1" ref="F8851" ca="1">INDIRECT("'"&amp;Dashboard!$T$8&amp;"'!" &amp; ADDRESS(ROW(),COLUMN()))</f>
        <v>0</v>
      </c>
      <c r="G8851" s="1" cm="1">
        <f t="array" aca="1" ref="G8851" ca="1">INDIRECT("'"&amp;Dashboard!$T$8&amp;"'!" &amp; ADDRESS(ROW(),COLUMN()))</f>
        <v>0</v>
      </c>
      <c r="H8851" s="1" cm="1">
        <f t="array" aca="1" ref="H8851" ca="1">INDIRECT("'"&amp;Dashboard!$T$8&amp;"'!" &amp; ADDRESS(ROW(),COLUMN()))</f>
        <v>0</v>
      </c>
      <c r="I8851" s="1" cm="1">
        <f t="array" aca="1" ref="I8851" ca="1">INDIRECT("'"&amp;Dashboard!$T$8&amp;"'!" &amp; ADDRESS(ROW(),COLUMN()))</f>
        <v>0</v>
      </c>
    </row>
    <row r="8852" spans="1:9" x14ac:dyDescent="0.3">
      <c r="A8852" s="1" t="str" cm="1">
        <f t="array" aca="1" ref="A8852" ca="1">TEXT(INDIRECT("'"&amp;Dashboard!$T$8&amp;"'!" &amp; ADDRESS(ROW(),COLUMN())),"MM/DD/YYYY")</f>
        <v>01/00/1900</v>
      </c>
      <c r="B8852" s="1" cm="1">
        <f t="array" aca="1" ref="B8852" ca="1">INDIRECT("'"&amp;Dashboard!$T$8&amp;"'!" &amp; ADDRESS(ROW(),COLUMN()))</f>
        <v>0</v>
      </c>
      <c r="C8852" s="1" cm="1">
        <f t="array" aca="1" ref="C8852" ca="1">INDIRECT("'"&amp;Dashboard!$T$8&amp;"'!" &amp; ADDRESS(ROW(),COLUMN()))</f>
        <v>0</v>
      </c>
      <c r="D8852" s="1" cm="1">
        <f t="array" aca="1" ref="D8852" ca="1">INDIRECT("'"&amp;Dashboard!$T$8&amp;"'!" &amp; ADDRESS(ROW(),COLUMN()))</f>
        <v>0</v>
      </c>
      <c r="E8852" s="1" cm="1">
        <f t="array" aca="1" ref="E8852" ca="1">INDIRECT("'"&amp;Dashboard!$T$8&amp;"'!" &amp; ADDRESS(ROW(),COLUMN()))</f>
        <v>0</v>
      </c>
      <c r="F8852" s="1" cm="1">
        <f t="array" aca="1" ref="F8852" ca="1">INDIRECT("'"&amp;Dashboard!$T$8&amp;"'!" &amp; ADDRESS(ROW(),COLUMN()))</f>
        <v>0</v>
      </c>
      <c r="G8852" s="1" cm="1">
        <f t="array" aca="1" ref="G8852" ca="1">INDIRECT("'"&amp;Dashboard!$T$8&amp;"'!" &amp; ADDRESS(ROW(),COLUMN()))</f>
        <v>0</v>
      </c>
      <c r="H8852" s="1" cm="1">
        <f t="array" aca="1" ref="H8852" ca="1">INDIRECT("'"&amp;Dashboard!$T$8&amp;"'!" &amp; ADDRESS(ROW(),COLUMN()))</f>
        <v>0</v>
      </c>
      <c r="I8852" s="1" cm="1">
        <f t="array" aca="1" ref="I8852" ca="1">INDIRECT("'"&amp;Dashboard!$T$8&amp;"'!" &amp; ADDRESS(ROW(),COLUMN()))</f>
        <v>0</v>
      </c>
    </row>
    <row r="8853" spans="1:9" x14ac:dyDescent="0.3">
      <c r="A8853" s="1" t="str" cm="1">
        <f t="array" aca="1" ref="A8853" ca="1">TEXT(INDIRECT("'"&amp;Dashboard!$T$8&amp;"'!" &amp; ADDRESS(ROW(),COLUMN())),"MM/DD/YYYY")</f>
        <v>01/00/1900</v>
      </c>
      <c r="B8853" s="1" cm="1">
        <f t="array" aca="1" ref="B8853" ca="1">INDIRECT("'"&amp;Dashboard!$T$8&amp;"'!" &amp; ADDRESS(ROW(),COLUMN()))</f>
        <v>0</v>
      </c>
      <c r="C8853" s="1" cm="1">
        <f t="array" aca="1" ref="C8853" ca="1">INDIRECT("'"&amp;Dashboard!$T$8&amp;"'!" &amp; ADDRESS(ROW(),COLUMN()))</f>
        <v>0</v>
      </c>
      <c r="D8853" s="1" cm="1">
        <f t="array" aca="1" ref="D8853" ca="1">INDIRECT("'"&amp;Dashboard!$T$8&amp;"'!" &amp; ADDRESS(ROW(),COLUMN()))</f>
        <v>0</v>
      </c>
      <c r="E8853" s="1" cm="1">
        <f t="array" aca="1" ref="E8853" ca="1">INDIRECT("'"&amp;Dashboard!$T$8&amp;"'!" &amp; ADDRESS(ROW(),COLUMN()))</f>
        <v>0</v>
      </c>
      <c r="F8853" s="1" cm="1">
        <f t="array" aca="1" ref="F8853" ca="1">INDIRECT("'"&amp;Dashboard!$T$8&amp;"'!" &amp; ADDRESS(ROW(),COLUMN()))</f>
        <v>0</v>
      </c>
      <c r="G8853" s="1" cm="1">
        <f t="array" aca="1" ref="G8853" ca="1">INDIRECT("'"&amp;Dashboard!$T$8&amp;"'!" &amp; ADDRESS(ROW(),COLUMN()))</f>
        <v>0</v>
      </c>
      <c r="H8853" s="1" cm="1">
        <f t="array" aca="1" ref="H8853" ca="1">INDIRECT("'"&amp;Dashboard!$T$8&amp;"'!" &amp; ADDRESS(ROW(),COLUMN()))</f>
        <v>0</v>
      </c>
      <c r="I8853" s="1" cm="1">
        <f t="array" aca="1" ref="I8853" ca="1">INDIRECT("'"&amp;Dashboard!$T$8&amp;"'!" &amp; ADDRESS(ROW(),COLUMN()))</f>
        <v>0</v>
      </c>
    </row>
    <row r="8854" spans="1:9" x14ac:dyDescent="0.3">
      <c r="A8854" s="1" t="str" cm="1">
        <f t="array" aca="1" ref="A8854" ca="1">TEXT(INDIRECT("'"&amp;Dashboard!$T$8&amp;"'!" &amp; ADDRESS(ROW(),COLUMN())),"MM/DD/YYYY")</f>
        <v>01/00/1900</v>
      </c>
      <c r="B8854" s="1" cm="1">
        <f t="array" aca="1" ref="B8854" ca="1">INDIRECT("'"&amp;Dashboard!$T$8&amp;"'!" &amp; ADDRESS(ROW(),COLUMN()))</f>
        <v>0</v>
      </c>
      <c r="C8854" s="1" cm="1">
        <f t="array" aca="1" ref="C8854" ca="1">INDIRECT("'"&amp;Dashboard!$T$8&amp;"'!" &amp; ADDRESS(ROW(),COLUMN()))</f>
        <v>0</v>
      </c>
      <c r="D8854" s="1" cm="1">
        <f t="array" aca="1" ref="D8854" ca="1">INDIRECT("'"&amp;Dashboard!$T$8&amp;"'!" &amp; ADDRESS(ROW(),COLUMN()))</f>
        <v>0</v>
      </c>
      <c r="E8854" s="1" cm="1">
        <f t="array" aca="1" ref="E8854" ca="1">INDIRECT("'"&amp;Dashboard!$T$8&amp;"'!" &amp; ADDRESS(ROW(),COLUMN()))</f>
        <v>0</v>
      </c>
      <c r="F8854" s="1" cm="1">
        <f t="array" aca="1" ref="F8854" ca="1">INDIRECT("'"&amp;Dashboard!$T$8&amp;"'!" &amp; ADDRESS(ROW(),COLUMN()))</f>
        <v>0</v>
      </c>
      <c r="G8854" s="1" cm="1">
        <f t="array" aca="1" ref="G8854" ca="1">INDIRECT("'"&amp;Dashboard!$T$8&amp;"'!" &amp; ADDRESS(ROW(),COLUMN()))</f>
        <v>0</v>
      </c>
      <c r="H8854" s="1" cm="1">
        <f t="array" aca="1" ref="H8854" ca="1">INDIRECT("'"&amp;Dashboard!$T$8&amp;"'!" &amp; ADDRESS(ROW(),COLUMN()))</f>
        <v>0</v>
      </c>
      <c r="I8854" s="1" cm="1">
        <f t="array" aca="1" ref="I8854" ca="1">INDIRECT("'"&amp;Dashboard!$T$8&amp;"'!" &amp; ADDRESS(ROW(),COLUMN()))</f>
        <v>0</v>
      </c>
    </row>
    <row r="8855" spans="1:9" x14ac:dyDescent="0.3">
      <c r="A8855" s="1" t="str" cm="1">
        <f t="array" aca="1" ref="A8855" ca="1">TEXT(INDIRECT("'"&amp;Dashboard!$T$8&amp;"'!" &amp; ADDRESS(ROW(),COLUMN())),"MM/DD/YYYY")</f>
        <v>01/00/1900</v>
      </c>
      <c r="B8855" s="1" cm="1">
        <f t="array" aca="1" ref="B8855" ca="1">INDIRECT("'"&amp;Dashboard!$T$8&amp;"'!" &amp; ADDRESS(ROW(),COLUMN()))</f>
        <v>0</v>
      </c>
      <c r="C8855" s="1" cm="1">
        <f t="array" aca="1" ref="C8855" ca="1">INDIRECT("'"&amp;Dashboard!$T$8&amp;"'!" &amp; ADDRESS(ROW(),COLUMN()))</f>
        <v>0</v>
      </c>
      <c r="D8855" s="1" cm="1">
        <f t="array" aca="1" ref="D8855" ca="1">INDIRECT("'"&amp;Dashboard!$T$8&amp;"'!" &amp; ADDRESS(ROW(),COLUMN()))</f>
        <v>0</v>
      </c>
      <c r="E8855" s="1" cm="1">
        <f t="array" aca="1" ref="E8855" ca="1">INDIRECT("'"&amp;Dashboard!$T$8&amp;"'!" &amp; ADDRESS(ROW(),COLUMN()))</f>
        <v>0</v>
      </c>
      <c r="F8855" s="1" cm="1">
        <f t="array" aca="1" ref="F8855" ca="1">INDIRECT("'"&amp;Dashboard!$T$8&amp;"'!" &amp; ADDRESS(ROW(),COLUMN()))</f>
        <v>0</v>
      </c>
      <c r="G8855" s="1" cm="1">
        <f t="array" aca="1" ref="G8855" ca="1">INDIRECT("'"&amp;Dashboard!$T$8&amp;"'!" &amp; ADDRESS(ROW(),COLUMN()))</f>
        <v>0</v>
      </c>
      <c r="H8855" s="1" cm="1">
        <f t="array" aca="1" ref="H8855" ca="1">INDIRECT("'"&amp;Dashboard!$T$8&amp;"'!" &amp; ADDRESS(ROW(),COLUMN()))</f>
        <v>0</v>
      </c>
      <c r="I8855" s="1" cm="1">
        <f t="array" aca="1" ref="I8855" ca="1">INDIRECT("'"&amp;Dashboard!$T$8&amp;"'!" &amp; ADDRESS(ROW(),COLUMN()))</f>
        <v>0</v>
      </c>
    </row>
    <row r="8856" spans="1:9" x14ac:dyDescent="0.3">
      <c r="A8856" s="1" t="str" cm="1">
        <f t="array" aca="1" ref="A8856" ca="1">TEXT(INDIRECT("'"&amp;Dashboard!$T$8&amp;"'!" &amp; ADDRESS(ROW(),COLUMN())),"MM/DD/YYYY")</f>
        <v>01/00/1900</v>
      </c>
      <c r="B8856" s="1" cm="1">
        <f t="array" aca="1" ref="B8856" ca="1">INDIRECT("'"&amp;Dashboard!$T$8&amp;"'!" &amp; ADDRESS(ROW(),COLUMN()))</f>
        <v>0</v>
      </c>
      <c r="C8856" s="1" cm="1">
        <f t="array" aca="1" ref="C8856" ca="1">INDIRECT("'"&amp;Dashboard!$T$8&amp;"'!" &amp; ADDRESS(ROW(),COLUMN()))</f>
        <v>0</v>
      </c>
      <c r="D8856" s="1" cm="1">
        <f t="array" aca="1" ref="D8856" ca="1">INDIRECT("'"&amp;Dashboard!$T$8&amp;"'!" &amp; ADDRESS(ROW(),COLUMN()))</f>
        <v>0</v>
      </c>
      <c r="E8856" s="1" cm="1">
        <f t="array" aca="1" ref="E8856" ca="1">INDIRECT("'"&amp;Dashboard!$T$8&amp;"'!" &amp; ADDRESS(ROW(),COLUMN()))</f>
        <v>0</v>
      </c>
      <c r="F8856" s="1" cm="1">
        <f t="array" aca="1" ref="F8856" ca="1">INDIRECT("'"&amp;Dashboard!$T$8&amp;"'!" &amp; ADDRESS(ROW(),COLUMN()))</f>
        <v>0</v>
      </c>
      <c r="G8856" s="1" cm="1">
        <f t="array" aca="1" ref="G8856" ca="1">INDIRECT("'"&amp;Dashboard!$T$8&amp;"'!" &amp; ADDRESS(ROW(),COLUMN()))</f>
        <v>0</v>
      </c>
      <c r="H8856" s="1" cm="1">
        <f t="array" aca="1" ref="H8856" ca="1">INDIRECT("'"&amp;Dashboard!$T$8&amp;"'!" &amp; ADDRESS(ROW(),COLUMN()))</f>
        <v>0</v>
      </c>
      <c r="I8856" s="1" cm="1">
        <f t="array" aca="1" ref="I8856" ca="1">INDIRECT("'"&amp;Dashboard!$T$8&amp;"'!" &amp; ADDRESS(ROW(),COLUMN()))</f>
        <v>0</v>
      </c>
    </row>
    <row r="8857" spans="1:9" x14ac:dyDescent="0.3">
      <c r="A8857" s="1" t="str" cm="1">
        <f t="array" aca="1" ref="A8857" ca="1">TEXT(INDIRECT("'"&amp;Dashboard!$T$8&amp;"'!" &amp; ADDRESS(ROW(),COLUMN())),"MM/DD/YYYY")</f>
        <v>01/00/1900</v>
      </c>
      <c r="B8857" s="1" cm="1">
        <f t="array" aca="1" ref="B8857" ca="1">INDIRECT("'"&amp;Dashboard!$T$8&amp;"'!" &amp; ADDRESS(ROW(),COLUMN()))</f>
        <v>0</v>
      </c>
      <c r="C8857" s="1" cm="1">
        <f t="array" aca="1" ref="C8857" ca="1">INDIRECT("'"&amp;Dashboard!$T$8&amp;"'!" &amp; ADDRESS(ROW(),COLUMN()))</f>
        <v>0</v>
      </c>
      <c r="D8857" s="1" cm="1">
        <f t="array" aca="1" ref="D8857" ca="1">INDIRECT("'"&amp;Dashboard!$T$8&amp;"'!" &amp; ADDRESS(ROW(),COLUMN()))</f>
        <v>0</v>
      </c>
      <c r="E8857" s="1" cm="1">
        <f t="array" aca="1" ref="E8857" ca="1">INDIRECT("'"&amp;Dashboard!$T$8&amp;"'!" &amp; ADDRESS(ROW(),COLUMN()))</f>
        <v>0</v>
      </c>
      <c r="F8857" s="1" cm="1">
        <f t="array" aca="1" ref="F8857" ca="1">INDIRECT("'"&amp;Dashboard!$T$8&amp;"'!" &amp; ADDRESS(ROW(),COLUMN()))</f>
        <v>0</v>
      </c>
      <c r="G8857" s="1" cm="1">
        <f t="array" aca="1" ref="G8857" ca="1">INDIRECT("'"&amp;Dashboard!$T$8&amp;"'!" &amp; ADDRESS(ROW(),COLUMN()))</f>
        <v>0</v>
      </c>
      <c r="H8857" s="1" cm="1">
        <f t="array" aca="1" ref="H8857" ca="1">INDIRECT("'"&amp;Dashboard!$T$8&amp;"'!" &amp; ADDRESS(ROW(),COLUMN()))</f>
        <v>0</v>
      </c>
      <c r="I8857" s="1" cm="1">
        <f t="array" aca="1" ref="I8857" ca="1">INDIRECT("'"&amp;Dashboard!$T$8&amp;"'!" &amp; ADDRESS(ROW(),COLUMN()))</f>
        <v>0</v>
      </c>
    </row>
    <row r="8858" spans="1:9" x14ac:dyDescent="0.3">
      <c r="A8858" s="1" t="str" cm="1">
        <f t="array" aca="1" ref="A8858" ca="1">TEXT(INDIRECT("'"&amp;Dashboard!$T$8&amp;"'!" &amp; ADDRESS(ROW(),COLUMN())),"MM/DD/YYYY")</f>
        <v>01/00/1900</v>
      </c>
      <c r="B8858" s="1" cm="1">
        <f t="array" aca="1" ref="B8858" ca="1">INDIRECT("'"&amp;Dashboard!$T$8&amp;"'!" &amp; ADDRESS(ROW(),COLUMN()))</f>
        <v>0</v>
      </c>
      <c r="C8858" s="1" cm="1">
        <f t="array" aca="1" ref="C8858" ca="1">INDIRECT("'"&amp;Dashboard!$T$8&amp;"'!" &amp; ADDRESS(ROW(),COLUMN()))</f>
        <v>0</v>
      </c>
      <c r="D8858" s="1" cm="1">
        <f t="array" aca="1" ref="D8858" ca="1">INDIRECT("'"&amp;Dashboard!$T$8&amp;"'!" &amp; ADDRESS(ROW(),COLUMN()))</f>
        <v>0</v>
      </c>
      <c r="E8858" s="1" cm="1">
        <f t="array" aca="1" ref="E8858" ca="1">INDIRECT("'"&amp;Dashboard!$T$8&amp;"'!" &amp; ADDRESS(ROW(),COLUMN()))</f>
        <v>0</v>
      </c>
      <c r="F8858" s="1" cm="1">
        <f t="array" aca="1" ref="F8858" ca="1">INDIRECT("'"&amp;Dashboard!$T$8&amp;"'!" &amp; ADDRESS(ROW(),COLUMN()))</f>
        <v>0</v>
      </c>
      <c r="G8858" s="1" cm="1">
        <f t="array" aca="1" ref="G8858" ca="1">INDIRECT("'"&amp;Dashboard!$T$8&amp;"'!" &amp; ADDRESS(ROW(),COLUMN()))</f>
        <v>0</v>
      </c>
      <c r="H8858" s="1" cm="1">
        <f t="array" aca="1" ref="H8858" ca="1">INDIRECT("'"&amp;Dashboard!$T$8&amp;"'!" &amp; ADDRESS(ROW(),COLUMN()))</f>
        <v>0</v>
      </c>
      <c r="I8858" s="1" cm="1">
        <f t="array" aca="1" ref="I8858" ca="1">INDIRECT("'"&amp;Dashboard!$T$8&amp;"'!" &amp; ADDRESS(ROW(),COLUMN()))</f>
        <v>0</v>
      </c>
    </row>
    <row r="8859" spans="1:9" x14ac:dyDescent="0.3">
      <c r="A8859" s="1" t="str" cm="1">
        <f t="array" aca="1" ref="A8859" ca="1">TEXT(INDIRECT("'"&amp;Dashboard!$T$8&amp;"'!" &amp; ADDRESS(ROW(),COLUMN())),"MM/DD/YYYY")</f>
        <v>01/00/1900</v>
      </c>
      <c r="B8859" s="1" cm="1">
        <f t="array" aca="1" ref="B8859" ca="1">INDIRECT("'"&amp;Dashboard!$T$8&amp;"'!" &amp; ADDRESS(ROW(),COLUMN()))</f>
        <v>0</v>
      </c>
      <c r="C8859" s="1" cm="1">
        <f t="array" aca="1" ref="C8859" ca="1">INDIRECT("'"&amp;Dashboard!$T$8&amp;"'!" &amp; ADDRESS(ROW(),COLUMN()))</f>
        <v>0</v>
      </c>
      <c r="D8859" s="1" cm="1">
        <f t="array" aca="1" ref="D8859" ca="1">INDIRECT("'"&amp;Dashboard!$T$8&amp;"'!" &amp; ADDRESS(ROW(),COLUMN()))</f>
        <v>0</v>
      </c>
      <c r="E8859" s="1" cm="1">
        <f t="array" aca="1" ref="E8859" ca="1">INDIRECT("'"&amp;Dashboard!$T$8&amp;"'!" &amp; ADDRESS(ROW(),COLUMN()))</f>
        <v>0</v>
      </c>
      <c r="F8859" s="1" cm="1">
        <f t="array" aca="1" ref="F8859" ca="1">INDIRECT("'"&amp;Dashboard!$T$8&amp;"'!" &amp; ADDRESS(ROW(),COLUMN()))</f>
        <v>0</v>
      </c>
      <c r="G8859" s="1" cm="1">
        <f t="array" aca="1" ref="G8859" ca="1">INDIRECT("'"&amp;Dashboard!$T$8&amp;"'!" &amp; ADDRESS(ROW(),COLUMN()))</f>
        <v>0</v>
      </c>
      <c r="H8859" s="1" cm="1">
        <f t="array" aca="1" ref="H8859" ca="1">INDIRECT("'"&amp;Dashboard!$T$8&amp;"'!" &amp; ADDRESS(ROW(),COLUMN()))</f>
        <v>0</v>
      </c>
      <c r="I8859" s="1" cm="1">
        <f t="array" aca="1" ref="I8859" ca="1">INDIRECT("'"&amp;Dashboard!$T$8&amp;"'!" &amp; ADDRESS(ROW(),COLUMN()))</f>
        <v>0</v>
      </c>
    </row>
    <row r="8860" spans="1:9" x14ac:dyDescent="0.3">
      <c r="A8860" s="1" t="str" cm="1">
        <f t="array" aca="1" ref="A8860" ca="1">TEXT(INDIRECT("'"&amp;Dashboard!$T$8&amp;"'!" &amp; ADDRESS(ROW(),COLUMN())),"MM/DD/YYYY")</f>
        <v>01/00/1900</v>
      </c>
      <c r="B8860" s="1" cm="1">
        <f t="array" aca="1" ref="B8860" ca="1">INDIRECT("'"&amp;Dashboard!$T$8&amp;"'!" &amp; ADDRESS(ROW(),COLUMN()))</f>
        <v>0</v>
      </c>
      <c r="C8860" s="1" cm="1">
        <f t="array" aca="1" ref="C8860" ca="1">INDIRECT("'"&amp;Dashboard!$T$8&amp;"'!" &amp; ADDRESS(ROW(),COLUMN()))</f>
        <v>0</v>
      </c>
      <c r="D8860" s="1" cm="1">
        <f t="array" aca="1" ref="D8860" ca="1">INDIRECT("'"&amp;Dashboard!$T$8&amp;"'!" &amp; ADDRESS(ROW(),COLUMN()))</f>
        <v>0</v>
      </c>
      <c r="E8860" s="1" cm="1">
        <f t="array" aca="1" ref="E8860" ca="1">INDIRECT("'"&amp;Dashboard!$T$8&amp;"'!" &amp; ADDRESS(ROW(),COLUMN()))</f>
        <v>0</v>
      </c>
      <c r="F8860" s="1" cm="1">
        <f t="array" aca="1" ref="F8860" ca="1">INDIRECT("'"&amp;Dashboard!$T$8&amp;"'!" &amp; ADDRESS(ROW(),COLUMN()))</f>
        <v>0</v>
      </c>
      <c r="G8860" s="1" cm="1">
        <f t="array" aca="1" ref="G8860" ca="1">INDIRECT("'"&amp;Dashboard!$T$8&amp;"'!" &amp; ADDRESS(ROW(),COLUMN()))</f>
        <v>0</v>
      </c>
      <c r="H8860" s="1" cm="1">
        <f t="array" aca="1" ref="H8860" ca="1">INDIRECT("'"&amp;Dashboard!$T$8&amp;"'!" &amp; ADDRESS(ROW(),COLUMN()))</f>
        <v>0</v>
      </c>
      <c r="I8860" s="1" cm="1">
        <f t="array" aca="1" ref="I8860" ca="1">INDIRECT("'"&amp;Dashboard!$T$8&amp;"'!" &amp; ADDRESS(ROW(),COLUMN()))</f>
        <v>0</v>
      </c>
    </row>
    <row r="8861" spans="1:9" x14ac:dyDescent="0.3">
      <c r="A8861" s="1" t="str" cm="1">
        <f t="array" aca="1" ref="A8861" ca="1">TEXT(INDIRECT("'"&amp;Dashboard!$T$8&amp;"'!" &amp; ADDRESS(ROW(),COLUMN())),"MM/DD/YYYY")</f>
        <v>01/00/1900</v>
      </c>
      <c r="B8861" s="1" cm="1">
        <f t="array" aca="1" ref="B8861" ca="1">INDIRECT("'"&amp;Dashboard!$T$8&amp;"'!" &amp; ADDRESS(ROW(),COLUMN()))</f>
        <v>0</v>
      </c>
      <c r="C8861" s="1" cm="1">
        <f t="array" aca="1" ref="C8861" ca="1">INDIRECT("'"&amp;Dashboard!$T$8&amp;"'!" &amp; ADDRESS(ROW(),COLUMN()))</f>
        <v>0</v>
      </c>
      <c r="D8861" s="1" cm="1">
        <f t="array" aca="1" ref="D8861" ca="1">INDIRECT("'"&amp;Dashboard!$T$8&amp;"'!" &amp; ADDRESS(ROW(),COLUMN()))</f>
        <v>0</v>
      </c>
      <c r="E8861" s="1" cm="1">
        <f t="array" aca="1" ref="E8861" ca="1">INDIRECT("'"&amp;Dashboard!$T$8&amp;"'!" &amp; ADDRESS(ROW(),COLUMN()))</f>
        <v>0</v>
      </c>
      <c r="F8861" s="1" cm="1">
        <f t="array" aca="1" ref="F8861" ca="1">INDIRECT("'"&amp;Dashboard!$T$8&amp;"'!" &amp; ADDRESS(ROW(),COLUMN()))</f>
        <v>0</v>
      </c>
      <c r="G8861" s="1" cm="1">
        <f t="array" aca="1" ref="G8861" ca="1">INDIRECT("'"&amp;Dashboard!$T$8&amp;"'!" &amp; ADDRESS(ROW(),COLUMN()))</f>
        <v>0</v>
      </c>
      <c r="H8861" s="1" cm="1">
        <f t="array" aca="1" ref="H8861" ca="1">INDIRECT("'"&amp;Dashboard!$T$8&amp;"'!" &amp; ADDRESS(ROW(),COLUMN()))</f>
        <v>0</v>
      </c>
      <c r="I8861" s="1" cm="1">
        <f t="array" aca="1" ref="I8861" ca="1">INDIRECT("'"&amp;Dashboard!$T$8&amp;"'!" &amp; ADDRESS(ROW(),COLUMN()))</f>
        <v>0</v>
      </c>
    </row>
    <row r="8862" spans="1:9" x14ac:dyDescent="0.3">
      <c r="A8862" s="1" t="str" cm="1">
        <f t="array" aca="1" ref="A8862" ca="1">TEXT(INDIRECT("'"&amp;Dashboard!$T$8&amp;"'!" &amp; ADDRESS(ROW(),COLUMN())),"MM/DD/YYYY")</f>
        <v>01/00/1900</v>
      </c>
      <c r="B8862" s="1" cm="1">
        <f t="array" aca="1" ref="B8862" ca="1">INDIRECT("'"&amp;Dashboard!$T$8&amp;"'!" &amp; ADDRESS(ROW(),COLUMN()))</f>
        <v>0</v>
      </c>
      <c r="C8862" s="1" cm="1">
        <f t="array" aca="1" ref="C8862" ca="1">INDIRECT("'"&amp;Dashboard!$T$8&amp;"'!" &amp; ADDRESS(ROW(),COLUMN()))</f>
        <v>0</v>
      </c>
      <c r="D8862" s="1" cm="1">
        <f t="array" aca="1" ref="D8862" ca="1">INDIRECT("'"&amp;Dashboard!$T$8&amp;"'!" &amp; ADDRESS(ROW(),COLUMN()))</f>
        <v>0</v>
      </c>
      <c r="E8862" s="1" cm="1">
        <f t="array" aca="1" ref="E8862" ca="1">INDIRECT("'"&amp;Dashboard!$T$8&amp;"'!" &amp; ADDRESS(ROW(),COLUMN()))</f>
        <v>0</v>
      </c>
      <c r="F8862" s="1" cm="1">
        <f t="array" aca="1" ref="F8862" ca="1">INDIRECT("'"&amp;Dashboard!$T$8&amp;"'!" &amp; ADDRESS(ROW(),COLUMN()))</f>
        <v>0</v>
      </c>
      <c r="G8862" s="1" cm="1">
        <f t="array" aca="1" ref="G8862" ca="1">INDIRECT("'"&amp;Dashboard!$T$8&amp;"'!" &amp; ADDRESS(ROW(),COLUMN()))</f>
        <v>0</v>
      </c>
      <c r="H8862" s="1" cm="1">
        <f t="array" aca="1" ref="H8862" ca="1">INDIRECT("'"&amp;Dashboard!$T$8&amp;"'!" &amp; ADDRESS(ROW(),COLUMN()))</f>
        <v>0</v>
      </c>
      <c r="I8862" s="1" cm="1">
        <f t="array" aca="1" ref="I8862" ca="1">INDIRECT("'"&amp;Dashboard!$T$8&amp;"'!" &amp; ADDRESS(ROW(),COLUMN()))</f>
        <v>0</v>
      </c>
    </row>
    <row r="8863" spans="1:9" x14ac:dyDescent="0.3">
      <c r="A8863" s="1" t="str" cm="1">
        <f t="array" aca="1" ref="A8863" ca="1">TEXT(INDIRECT("'"&amp;Dashboard!$T$8&amp;"'!" &amp; ADDRESS(ROW(),COLUMN())),"MM/DD/YYYY")</f>
        <v>01/00/1900</v>
      </c>
      <c r="B8863" s="1" cm="1">
        <f t="array" aca="1" ref="B8863" ca="1">INDIRECT("'"&amp;Dashboard!$T$8&amp;"'!" &amp; ADDRESS(ROW(),COLUMN()))</f>
        <v>0</v>
      </c>
      <c r="C8863" s="1" cm="1">
        <f t="array" aca="1" ref="C8863" ca="1">INDIRECT("'"&amp;Dashboard!$T$8&amp;"'!" &amp; ADDRESS(ROW(),COLUMN()))</f>
        <v>0</v>
      </c>
      <c r="D8863" s="1" cm="1">
        <f t="array" aca="1" ref="D8863" ca="1">INDIRECT("'"&amp;Dashboard!$T$8&amp;"'!" &amp; ADDRESS(ROW(),COLUMN()))</f>
        <v>0</v>
      </c>
      <c r="E8863" s="1" cm="1">
        <f t="array" aca="1" ref="E8863" ca="1">INDIRECT("'"&amp;Dashboard!$T$8&amp;"'!" &amp; ADDRESS(ROW(),COLUMN()))</f>
        <v>0</v>
      </c>
      <c r="F8863" s="1" cm="1">
        <f t="array" aca="1" ref="F8863" ca="1">INDIRECT("'"&amp;Dashboard!$T$8&amp;"'!" &amp; ADDRESS(ROW(),COLUMN()))</f>
        <v>0</v>
      </c>
      <c r="G8863" s="1" cm="1">
        <f t="array" aca="1" ref="G8863" ca="1">INDIRECT("'"&amp;Dashboard!$T$8&amp;"'!" &amp; ADDRESS(ROW(),COLUMN()))</f>
        <v>0</v>
      </c>
      <c r="H8863" s="1" cm="1">
        <f t="array" aca="1" ref="H8863" ca="1">INDIRECT("'"&amp;Dashboard!$T$8&amp;"'!" &amp; ADDRESS(ROW(),COLUMN()))</f>
        <v>0</v>
      </c>
      <c r="I8863" s="1" cm="1">
        <f t="array" aca="1" ref="I8863" ca="1">INDIRECT("'"&amp;Dashboard!$T$8&amp;"'!" &amp; ADDRESS(ROW(),COLUMN()))</f>
        <v>0</v>
      </c>
    </row>
    <row r="8864" spans="1:9" x14ac:dyDescent="0.3">
      <c r="A8864" s="1" t="str" cm="1">
        <f t="array" aca="1" ref="A8864" ca="1">TEXT(INDIRECT("'"&amp;Dashboard!$T$8&amp;"'!" &amp; ADDRESS(ROW(),COLUMN())),"MM/DD/YYYY")</f>
        <v>01/00/1900</v>
      </c>
      <c r="B8864" s="1" cm="1">
        <f t="array" aca="1" ref="B8864" ca="1">INDIRECT("'"&amp;Dashboard!$T$8&amp;"'!" &amp; ADDRESS(ROW(),COLUMN()))</f>
        <v>0</v>
      </c>
      <c r="C8864" s="1" cm="1">
        <f t="array" aca="1" ref="C8864" ca="1">INDIRECT("'"&amp;Dashboard!$T$8&amp;"'!" &amp; ADDRESS(ROW(),COLUMN()))</f>
        <v>0</v>
      </c>
      <c r="D8864" s="1" cm="1">
        <f t="array" aca="1" ref="D8864" ca="1">INDIRECT("'"&amp;Dashboard!$T$8&amp;"'!" &amp; ADDRESS(ROW(),COLUMN()))</f>
        <v>0</v>
      </c>
      <c r="E8864" s="1" cm="1">
        <f t="array" aca="1" ref="E8864" ca="1">INDIRECT("'"&amp;Dashboard!$T$8&amp;"'!" &amp; ADDRESS(ROW(),COLUMN()))</f>
        <v>0</v>
      </c>
      <c r="F8864" s="1" cm="1">
        <f t="array" aca="1" ref="F8864" ca="1">INDIRECT("'"&amp;Dashboard!$T$8&amp;"'!" &amp; ADDRESS(ROW(),COLUMN()))</f>
        <v>0</v>
      </c>
      <c r="G8864" s="1" cm="1">
        <f t="array" aca="1" ref="G8864" ca="1">INDIRECT("'"&amp;Dashboard!$T$8&amp;"'!" &amp; ADDRESS(ROW(),COLUMN()))</f>
        <v>0</v>
      </c>
      <c r="H8864" s="1" cm="1">
        <f t="array" aca="1" ref="H8864" ca="1">INDIRECT("'"&amp;Dashboard!$T$8&amp;"'!" &amp; ADDRESS(ROW(),COLUMN()))</f>
        <v>0</v>
      </c>
      <c r="I8864" s="1" cm="1">
        <f t="array" aca="1" ref="I8864" ca="1">INDIRECT("'"&amp;Dashboard!$T$8&amp;"'!" &amp; ADDRESS(ROW(),COLUMN()))</f>
        <v>0</v>
      </c>
    </row>
    <row r="8865" spans="1:9" x14ac:dyDescent="0.3">
      <c r="A8865" s="1" t="str" cm="1">
        <f t="array" aca="1" ref="A8865" ca="1">TEXT(INDIRECT("'"&amp;Dashboard!$T$8&amp;"'!" &amp; ADDRESS(ROW(),COLUMN())),"MM/DD/YYYY")</f>
        <v>01/00/1900</v>
      </c>
      <c r="B8865" s="1" cm="1">
        <f t="array" aca="1" ref="B8865" ca="1">INDIRECT("'"&amp;Dashboard!$T$8&amp;"'!" &amp; ADDRESS(ROW(),COLUMN()))</f>
        <v>0</v>
      </c>
      <c r="C8865" s="1" cm="1">
        <f t="array" aca="1" ref="C8865" ca="1">INDIRECT("'"&amp;Dashboard!$T$8&amp;"'!" &amp; ADDRESS(ROW(),COLUMN()))</f>
        <v>0</v>
      </c>
      <c r="D8865" s="1" cm="1">
        <f t="array" aca="1" ref="D8865" ca="1">INDIRECT("'"&amp;Dashboard!$T$8&amp;"'!" &amp; ADDRESS(ROW(),COLUMN()))</f>
        <v>0</v>
      </c>
      <c r="E8865" s="1" cm="1">
        <f t="array" aca="1" ref="E8865" ca="1">INDIRECT("'"&amp;Dashboard!$T$8&amp;"'!" &amp; ADDRESS(ROW(),COLUMN()))</f>
        <v>0</v>
      </c>
      <c r="F8865" s="1" cm="1">
        <f t="array" aca="1" ref="F8865" ca="1">INDIRECT("'"&amp;Dashboard!$T$8&amp;"'!" &amp; ADDRESS(ROW(),COLUMN()))</f>
        <v>0</v>
      </c>
      <c r="G8865" s="1" cm="1">
        <f t="array" aca="1" ref="G8865" ca="1">INDIRECT("'"&amp;Dashboard!$T$8&amp;"'!" &amp; ADDRESS(ROW(),COLUMN()))</f>
        <v>0</v>
      </c>
      <c r="H8865" s="1" cm="1">
        <f t="array" aca="1" ref="H8865" ca="1">INDIRECT("'"&amp;Dashboard!$T$8&amp;"'!" &amp; ADDRESS(ROW(),COLUMN()))</f>
        <v>0</v>
      </c>
      <c r="I8865" s="1" cm="1">
        <f t="array" aca="1" ref="I8865" ca="1">INDIRECT("'"&amp;Dashboard!$T$8&amp;"'!" &amp; ADDRESS(ROW(),COLUMN()))</f>
        <v>0</v>
      </c>
    </row>
    <row r="8866" spans="1:9" x14ac:dyDescent="0.3">
      <c r="A8866" s="1" t="str" cm="1">
        <f t="array" aca="1" ref="A8866" ca="1">TEXT(INDIRECT("'"&amp;Dashboard!$T$8&amp;"'!" &amp; ADDRESS(ROW(),COLUMN())),"MM/DD/YYYY")</f>
        <v>01/00/1900</v>
      </c>
      <c r="B8866" s="1" cm="1">
        <f t="array" aca="1" ref="B8866" ca="1">INDIRECT("'"&amp;Dashboard!$T$8&amp;"'!" &amp; ADDRESS(ROW(),COLUMN()))</f>
        <v>0</v>
      </c>
      <c r="C8866" s="1" cm="1">
        <f t="array" aca="1" ref="C8866" ca="1">INDIRECT("'"&amp;Dashboard!$T$8&amp;"'!" &amp; ADDRESS(ROW(),COLUMN()))</f>
        <v>0</v>
      </c>
      <c r="D8866" s="1" cm="1">
        <f t="array" aca="1" ref="D8866" ca="1">INDIRECT("'"&amp;Dashboard!$T$8&amp;"'!" &amp; ADDRESS(ROW(),COLUMN()))</f>
        <v>0</v>
      </c>
      <c r="E8866" s="1" cm="1">
        <f t="array" aca="1" ref="E8866" ca="1">INDIRECT("'"&amp;Dashboard!$T$8&amp;"'!" &amp; ADDRESS(ROW(),COLUMN()))</f>
        <v>0</v>
      </c>
      <c r="F8866" s="1" cm="1">
        <f t="array" aca="1" ref="F8866" ca="1">INDIRECT("'"&amp;Dashboard!$T$8&amp;"'!" &amp; ADDRESS(ROW(),COLUMN()))</f>
        <v>0</v>
      </c>
      <c r="G8866" s="1" cm="1">
        <f t="array" aca="1" ref="G8866" ca="1">INDIRECT("'"&amp;Dashboard!$T$8&amp;"'!" &amp; ADDRESS(ROW(),COLUMN()))</f>
        <v>0</v>
      </c>
      <c r="H8866" s="1" cm="1">
        <f t="array" aca="1" ref="H8866" ca="1">INDIRECT("'"&amp;Dashboard!$T$8&amp;"'!" &amp; ADDRESS(ROW(),COLUMN()))</f>
        <v>0</v>
      </c>
      <c r="I8866" s="1" cm="1">
        <f t="array" aca="1" ref="I8866" ca="1">INDIRECT("'"&amp;Dashboard!$T$8&amp;"'!" &amp; ADDRESS(ROW(),COLUMN()))</f>
        <v>0</v>
      </c>
    </row>
    <row r="8867" spans="1:9" x14ac:dyDescent="0.3">
      <c r="A8867" s="1" t="str" cm="1">
        <f t="array" aca="1" ref="A8867" ca="1">TEXT(INDIRECT("'"&amp;Dashboard!$T$8&amp;"'!" &amp; ADDRESS(ROW(),COLUMN())),"MM/DD/YYYY")</f>
        <v>01/00/1900</v>
      </c>
      <c r="B8867" s="1" cm="1">
        <f t="array" aca="1" ref="B8867" ca="1">INDIRECT("'"&amp;Dashboard!$T$8&amp;"'!" &amp; ADDRESS(ROW(),COLUMN()))</f>
        <v>0</v>
      </c>
      <c r="C8867" s="1" cm="1">
        <f t="array" aca="1" ref="C8867" ca="1">INDIRECT("'"&amp;Dashboard!$T$8&amp;"'!" &amp; ADDRESS(ROW(),COLUMN()))</f>
        <v>0</v>
      </c>
      <c r="D8867" s="1" cm="1">
        <f t="array" aca="1" ref="D8867" ca="1">INDIRECT("'"&amp;Dashboard!$T$8&amp;"'!" &amp; ADDRESS(ROW(),COLUMN()))</f>
        <v>0</v>
      </c>
      <c r="E8867" s="1" cm="1">
        <f t="array" aca="1" ref="E8867" ca="1">INDIRECT("'"&amp;Dashboard!$T$8&amp;"'!" &amp; ADDRESS(ROW(),COLUMN()))</f>
        <v>0</v>
      </c>
      <c r="F8867" s="1" cm="1">
        <f t="array" aca="1" ref="F8867" ca="1">INDIRECT("'"&amp;Dashboard!$T$8&amp;"'!" &amp; ADDRESS(ROW(),COLUMN()))</f>
        <v>0</v>
      </c>
      <c r="G8867" s="1" cm="1">
        <f t="array" aca="1" ref="G8867" ca="1">INDIRECT("'"&amp;Dashboard!$T$8&amp;"'!" &amp; ADDRESS(ROW(),COLUMN()))</f>
        <v>0</v>
      </c>
      <c r="H8867" s="1" cm="1">
        <f t="array" aca="1" ref="H8867" ca="1">INDIRECT("'"&amp;Dashboard!$T$8&amp;"'!" &amp; ADDRESS(ROW(),COLUMN()))</f>
        <v>0</v>
      </c>
      <c r="I8867" s="1" cm="1">
        <f t="array" aca="1" ref="I8867" ca="1">INDIRECT("'"&amp;Dashboard!$T$8&amp;"'!" &amp; ADDRESS(ROW(),COLUMN()))</f>
        <v>0</v>
      </c>
    </row>
    <row r="8868" spans="1:9" x14ac:dyDescent="0.3">
      <c r="A8868" s="1" t="str" cm="1">
        <f t="array" aca="1" ref="A8868" ca="1">TEXT(INDIRECT("'"&amp;Dashboard!$T$8&amp;"'!" &amp; ADDRESS(ROW(),COLUMN())),"MM/DD/YYYY")</f>
        <v>01/00/1900</v>
      </c>
      <c r="B8868" s="1" cm="1">
        <f t="array" aca="1" ref="B8868" ca="1">INDIRECT("'"&amp;Dashboard!$T$8&amp;"'!" &amp; ADDRESS(ROW(),COLUMN()))</f>
        <v>0</v>
      </c>
      <c r="C8868" s="1" cm="1">
        <f t="array" aca="1" ref="C8868" ca="1">INDIRECT("'"&amp;Dashboard!$T$8&amp;"'!" &amp; ADDRESS(ROW(),COLUMN()))</f>
        <v>0</v>
      </c>
      <c r="D8868" s="1" cm="1">
        <f t="array" aca="1" ref="D8868" ca="1">INDIRECT("'"&amp;Dashboard!$T$8&amp;"'!" &amp; ADDRESS(ROW(),COLUMN()))</f>
        <v>0</v>
      </c>
      <c r="E8868" s="1" cm="1">
        <f t="array" aca="1" ref="E8868" ca="1">INDIRECT("'"&amp;Dashboard!$T$8&amp;"'!" &amp; ADDRESS(ROW(),COLUMN()))</f>
        <v>0</v>
      </c>
      <c r="F8868" s="1" cm="1">
        <f t="array" aca="1" ref="F8868" ca="1">INDIRECT("'"&amp;Dashboard!$T$8&amp;"'!" &amp; ADDRESS(ROW(),COLUMN()))</f>
        <v>0</v>
      </c>
      <c r="G8868" s="1" cm="1">
        <f t="array" aca="1" ref="G8868" ca="1">INDIRECT("'"&amp;Dashboard!$T$8&amp;"'!" &amp; ADDRESS(ROW(),COLUMN()))</f>
        <v>0</v>
      </c>
      <c r="H8868" s="1" cm="1">
        <f t="array" aca="1" ref="H8868" ca="1">INDIRECT("'"&amp;Dashboard!$T$8&amp;"'!" &amp; ADDRESS(ROW(),COLUMN()))</f>
        <v>0</v>
      </c>
      <c r="I8868" s="1" cm="1">
        <f t="array" aca="1" ref="I8868" ca="1">INDIRECT("'"&amp;Dashboard!$T$8&amp;"'!" &amp; ADDRESS(ROW(),COLUMN()))</f>
        <v>0</v>
      </c>
    </row>
    <row r="8869" spans="1:9" x14ac:dyDescent="0.3">
      <c r="A8869" s="1" t="str" cm="1">
        <f t="array" aca="1" ref="A8869" ca="1">TEXT(INDIRECT("'"&amp;Dashboard!$T$8&amp;"'!" &amp; ADDRESS(ROW(),COLUMN())),"MM/DD/YYYY")</f>
        <v>01/00/1900</v>
      </c>
      <c r="B8869" s="1" cm="1">
        <f t="array" aca="1" ref="B8869" ca="1">INDIRECT("'"&amp;Dashboard!$T$8&amp;"'!" &amp; ADDRESS(ROW(),COLUMN()))</f>
        <v>0</v>
      </c>
      <c r="C8869" s="1" cm="1">
        <f t="array" aca="1" ref="C8869" ca="1">INDIRECT("'"&amp;Dashboard!$T$8&amp;"'!" &amp; ADDRESS(ROW(),COLUMN()))</f>
        <v>0</v>
      </c>
      <c r="D8869" s="1" cm="1">
        <f t="array" aca="1" ref="D8869" ca="1">INDIRECT("'"&amp;Dashboard!$T$8&amp;"'!" &amp; ADDRESS(ROW(),COLUMN()))</f>
        <v>0</v>
      </c>
      <c r="E8869" s="1" cm="1">
        <f t="array" aca="1" ref="E8869" ca="1">INDIRECT("'"&amp;Dashboard!$T$8&amp;"'!" &amp; ADDRESS(ROW(),COLUMN()))</f>
        <v>0</v>
      </c>
      <c r="F8869" s="1" cm="1">
        <f t="array" aca="1" ref="F8869" ca="1">INDIRECT("'"&amp;Dashboard!$T$8&amp;"'!" &amp; ADDRESS(ROW(),COLUMN()))</f>
        <v>0</v>
      </c>
      <c r="G8869" s="1" cm="1">
        <f t="array" aca="1" ref="G8869" ca="1">INDIRECT("'"&amp;Dashboard!$T$8&amp;"'!" &amp; ADDRESS(ROW(),COLUMN()))</f>
        <v>0</v>
      </c>
      <c r="H8869" s="1" cm="1">
        <f t="array" aca="1" ref="H8869" ca="1">INDIRECT("'"&amp;Dashboard!$T$8&amp;"'!" &amp; ADDRESS(ROW(),COLUMN()))</f>
        <v>0</v>
      </c>
      <c r="I8869" s="1" cm="1">
        <f t="array" aca="1" ref="I8869" ca="1">INDIRECT("'"&amp;Dashboard!$T$8&amp;"'!" &amp; ADDRESS(ROW(),COLUMN()))</f>
        <v>0</v>
      </c>
    </row>
    <row r="8870" spans="1:9" x14ac:dyDescent="0.3">
      <c r="A8870" s="1" t="str" cm="1">
        <f t="array" aca="1" ref="A8870" ca="1">TEXT(INDIRECT("'"&amp;Dashboard!$T$8&amp;"'!" &amp; ADDRESS(ROW(),COLUMN())),"MM/DD/YYYY")</f>
        <v>01/00/1900</v>
      </c>
      <c r="B8870" s="1" cm="1">
        <f t="array" aca="1" ref="B8870" ca="1">INDIRECT("'"&amp;Dashboard!$T$8&amp;"'!" &amp; ADDRESS(ROW(),COLUMN()))</f>
        <v>0</v>
      </c>
      <c r="C8870" s="1" cm="1">
        <f t="array" aca="1" ref="C8870" ca="1">INDIRECT("'"&amp;Dashboard!$T$8&amp;"'!" &amp; ADDRESS(ROW(),COLUMN()))</f>
        <v>0</v>
      </c>
      <c r="D8870" s="1" cm="1">
        <f t="array" aca="1" ref="D8870" ca="1">INDIRECT("'"&amp;Dashboard!$T$8&amp;"'!" &amp; ADDRESS(ROW(),COLUMN()))</f>
        <v>0</v>
      </c>
      <c r="E8870" s="1" cm="1">
        <f t="array" aca="1" ref="E8870" ca="1">INDIRECT("'"&amp;Dashboard!$T$8&amp;"'!" &amp; ADDRESS(ROW(),COLUMN()))</f>
        <v>0</v>
      </c>
      <c r="F8870" s="1" cm="1">
        <f t="array" aca="1" ref="F8870" ca="1">INDIRECT("'"&amp;Dashboard!$T$8&amp;"'!" &amp; ADDRESS(ROW(),COLUMN()))</f>
        <v>0</v>
      </c>
      <c r="G8870" s="1" cm="1">
        <f t="array" aca="1" ref="G8870" ca="1">INDIRECT("'"&amp;Dashboard!$T$8&amp;"'!" &amp; ADDRESS(ROW(),COLUMN()))</f>
        <v>0</v>
      </c>
      <c r="H8870" s="1" cm="1">
        <f t="array" aca="1" ref="H8870" ca="1">INDIRECT("'"&amp;Dashboard!$T$8&amp;"'!" &amp; ADDRESS(ROW(),COLUMN()))</f>
        <v>0</v>
      </c>
      <c r="I8870" s="1" cm="1">
        <f t="array" aca="1" ref="I8870" ca="1">INDIRECT("'"&amp;Dashboard!$T$8&amp;"'!" &amp; ADDRESS(ROW(),COLUMN()))</f>
        <v>0</v>
      </c>
    </row>
    <row r="8871" spans="1:9" x14ac:dyDescent="0.3">
      <c r="A8871" s="1" t="str" cm="1">
        <f t="array" aca="1" ref="A8871" ca="1">TEXT(INDIRECT("'"&amp;Dashboard!$T$8&amp;"'!" &amp; ADDRESS(ROW(),COLUMN())),"MM/DD/YYYY")</f>
        <v>01/00/1900</v>
      </c>
      <c r="B8871" s="1" cm="1">
        <f t="array" aca="1" ref="B8871" ca="1">INDIRECT("'"&amp;Dashboard!$T$8&amp;"'!" &amp; ADDRESS(ROW(),COLUMN()))</f>
        <v>0</v>
      </c>
      <c r="C8871" s="1" cm="1">
        <f t="array" aca="1" ref="C8871" ca="1">INDIRECT("'"&amp;Dashboard!$T$8&amp;"'!" &amp; ADDRESS(ROW(),COLUMN()))</f>
        <v>0</v>
      </c>
      <c r="D8871" s="1" cm="1">
        <f t="array" aca="1" ref="D8871" ca="1">INDIRECT("'"&amp;Dashboard!$T$8&amp;"'!" &amp; ADDRESS(ROW(),COLUMN()))</f>
        <v>0</v>
      </c>
      <c r="E8871" s="1" cm="1">
        <f t="array" aca="1" ref="E8871" ca="1">INDIRECT("'"&amp;Dashboard!$T$8&amp;"'!" &amp; ADDRESS(ROW(),COLUMN()))</f>
        <v>0</v>
      </c>
      <c r="F8871" s="1" cm="1">
        <f t="array" aca="1" ref="F8871" ca="1">INDIRECT("'"&amp;Dashboard!$T$8&amp;"'!" &amp; ADDRESS(ROW(),COLUMN()))</f>
        <v>0</v>
      </c>
      <c r="G8871" s="1" cm="1">
        <f t="array" aca="1" ref="G8871" ca="1">INDIRECT("'"&amp;Dashboard!$T$8&amp;"'!" &amp; ADDRESS(ROW(),COLUMN()))</f>
        <v>0</v>
      </c>
      <c r="H8871" s="1" cm="1">
        <f t="array" aca="1" ref="H8871" ca="1">INDIRECT("'"&amp;Dashboard!$T$8&amp;"'!" &amp; ADDRESS(ROW(),COLUMN()))</f>
        <v>0</v>
      </c>
      <c r="I8871" s="1" cm="1">
        <f t="array" aca="1" ref="I8871" ca="1">INDIRECT("'"&amp;Dashboard!$T$8&amp;"'!" &amp; ADDRESS(ROW(),COLUMN()))</f>
        <v>0</v>
      </c>
    </row>
    <row r="8872" spans="1:9" x14ac:dyDescent="0.3">
      <c r="A8872" s="1" t="str" cm="1">
        <f t="array" aca="1" ref="A8872" ca="1">TEXT(INDIRECT("'"&amp;Dashboard!$T$8&amp;"'!" &amp; ADDRESS(ROW(),COLUMN())),"MM/DD/YYYY")</f>
        <v>01/00/1900</v>
      </c>
      <c r="B8872" s="1" cm="1">
        <f t="array" aca="1" ref="B8872" ca="1">INDIRECT("'"&amp;Dashboard!$T$8&amp;"'!" &amp; ADDRESS(ROW(),COLUMN()))</f>
        <v>0</v>
      </c>
      <c r="C8872" s="1" cm="1">
        <f t="array" aca="1" ref="C8872" ca="1">INDIRECT("'"&amp;Dashboard!$T$8&amp;"'!" &amp; ADDRESS(ROW(),COLUMN()))</f>
        <v>0</v>
      </c>
      <c r="D8872" s="1" cm="1">
        <f t="array" aca="1" ref="D8872" ca="1">INDIRECT("'"&amp;Dashboard!$T$8&amp;"'!" &amp; ADDRESS(ROW(),COLUMN()))</f>
        <v>0</v>
      </c>
      <c r="E8872" s="1" cm="1">
        <f t="array" aca="1" ref="E8872" ca="1">INDIRECT("'"&amp;Dashboard!$T$8&amp;"'!" &amp; ADDRESS(ROW(),COLUMN()))</f>
        <v>0</v>
      </c>
      <c r="F8872" s="1" cm="1">
        <f t="array" aca="1" ref="F8872" ca="1">INDIRECT("'"&amp;Dashboard!$T$8&amp;"'!" &amp; ADDRESS(ROW(),COLUMN()))</f>
        <v>0</v>
      </c>
      <c r="G8872" s="1" cm="1">
        <f t="array" aca="1" ref="G8872" ca="1">INDIRECT("'"&amp;Dashboard!$T$8&amp;"'!" &amp; ADDRESS(ROW(),COLUMN()))</f>
        <v>0</v>
      </c>
      <c r="H8872" s="1" cm="1">
        <f t="array" aca="1" ref="H8872" ca="1">INDIRECT("'"&amp;Dashboard!$T$8&amp;"'!" &amp; ADDRESS(ROW(),COLUMN()))</f>
        <v>0</v>
      </c>
      <c r="I8872" s="1" cm="1">
        <f t="array" aca="1" ref="I8872" ca="1">INDIRECT("'"&amp;Dashboard!$T$8&amp;"'!" &amp; ADDRESS(ROW(),COLUMN()))</f>
        <v>0</v>
      </c>
    </row>
    <row r="8873" spans="1:9" x14ac:dyDescent="0.3">
      <c r="A8873" s="1" t="str" cm="1">
        <f t="array" aca="1" ref="A8873" ca="1">TEXT(INDIRECT("'"&amp;Dashboard!$T$8&amp;"'!" &amp; ADDRESS(ROW(),COLUMN())),"MM/DD/YYYY")</f>
        <v>01/00/1900</v>
      </c>
      <c r="B8873" s="1" cm="1">
        <f t="array" aca="1" ref="B8873" ca="1">INDIRECT("'"&amp;Dashboard!$T$8&amp;"'!" &amp; ADDRESS(ROW(),COLUMN()))</f>
        <v>0</v>
      </c>
      <c r="C8873" s="1" cm="1">
        <f t="array" aca="1" ref="C8873" ca="1">INDIRECT("'"&amp;Dashboard!$T$8&amp;"'!" &amp; ADDRESS(ROW(),COLUMN()))</f>
        <v>0</v>
      </c>
      <c r="D8873" s="1" cm="1">
        <f t="array" aca="1" ref="D8873" ca="1">INDIRECT("'"&amp;Dashboard!$T$8&amp;"'!" &amp; ADDRESS(ROW(),COLUMN()))</f>
        <v>0</v>
      </c>
      <c r="E8873" s="1" cm="1">
        <f t="array" aca="1" ref="E8873" ca="1">INDIRECT("'"&amp;Dashboard!$T$8&amp;"'!" &amp; ADDRESS(ROW(),COLUMN()))</f>
        <v>0</v>
      </c>
      <c r="F8873" s="1" cm="1">
        <f t="array" aca="1" ref="F8873" ca="1">INDIRECT("'"&amp;Dashboard!$T$8&amp;"'!" &amp; ADDRESS(ROW(),COLUMN()))</f>
        <v>0</v>
      </c>
      <c r="G8873" s="1" cm="1">
        <f t="array" aca="1" ref="G8873" ca="1">INDIRECT("'"&amp;Dashboard!$T$8&amp;"'!" &amp; ADDRESS(ROW(),COLUMN()))</f>
        <v>0</v>
      </c>
      <c r="H8873" s="1" cm="1">
        <f t="array" aca="1" ref="H8873" ca="1">INDIRECT("'"&amp;Dashboard!$T$8&amp;"'!" &amp; ADDRESS(ROW(),COLUMN()))</f>
        <v>0</v>
      </c>
      <c r="I8873" s="1" cm="1">
        <f t="array" aca="1" ref="I8873" ca="1">INDIRECT("'"&amp;Dashboard!$T$8&amp;"'!" &amp; ADDRESS(ROW(),COLUMN()))</f>
        <v>0</v>
      </c>
    </row>
    <row r="8874" spans="1:9" x14ac:dyDescent="0.3">
      <c r="A8874" s="1" t="str" cm="1">
        <f t="array" aca="1" ref="A8874" ca="1">TEXT(INDIRECT("'"&amp;Dashboard!$T$8&amp;"'!" &amp; ADDRESS(ROW(),COLUMN())),"MM/DD/YYYY")</f>
        <v>01/00/1900</v>
      </c>
      <c r="B8874" s="1" cm="1">
        <f t="array" aca="1" ref="B8874" ca="1">INDIRECT("'"&amp;Dashboard!$T$8&amp;"'!" &amp; ADDRESS(ROW(),COLUMN()))</f>
        <v>0</v>
      </c>
      <c r="C8874" s="1" cm="1">
        <f t="array" aca="1" ref="C8874" ca="1">INDIRECT("'"&amp;Dashboard!$T$8&amp;"'!" &amp; ADDRESS(ROW(),COLUMN()))</f>
        <v>0</v>
      </c>
      <c r="D8874" s="1" cm="1">
        <f t="array" aca="1" ref="D8874" ca="1">INDIRECT("'"&amp;Dashboard!$T$8&amp;"'!" &amp; ADDRESS(ROW(),COLUMN()))</f>
        <v>0</v>
      </c>
      <c r="E8874" s="1" cm="1">
        <f t="array" aca="1" ref="E8874" ca="1">INDIRECT("'"&amp;Dashboard!$T$8&amp;"'!" &amp; ADDRESS(ROW(),COLUMN()))</f>
        <v>0</v>
      </c>
      <c r="F8874" s="1" cm="1">
        <f t="array" aca="1" ref="F8874" ca="1">INDIRECT("'"&amp;Dashboard!$T$8&amp;"'!" &amp; ADDRESS(ROW(),COLUMN()))</f>
        <v>0</v>
      </c>
      <c r="G8874" s="1" cm="1">
        <f t="array" aca="1" ref="G8874" ca="1">INDIRECT("'"&amp;Dashboard!$T$8&amp;"'!" &amp; ADDRESS(ROW(),COLUMN()))</f>
        <v>0</v>
      </c>
      <c r="H8874" s="1" cm="1">
        <f t="array" aca="1" ref="H8874" ca="1">INDIRECT("'"&amp;Dashboard!$T$8&amp;"'!" &amp; ADDRESS(ROW(),COLUMN()))</f>
        <v>0</v>
      </c>
      <c r="I8874" s="1" cm="1">
        <f t="array" aca="1" ref="I8874" ca="1">INDIRECT("'"&amp;Dashboard!$T$8&amp;"'!" &amp; ADDRESS(ROW(),COLUMN()))</f>
        <v>0</v>
      </c>
    </row>
    <row r="8875" spans="1:9" x14ac:dyDescent="0.3">
      <c r="A8875" s="1" t="str" cm="1">
        <f t="array" aca="1" ref="A8875" ca="1">TEXT(INDIRECT("'"&amp;Dashboard!$T$8&amp;"'!" &amp; ADDRESS(ROW(),COLUMN())),"MM/DD/YYYY")</f>
        <v>01/00/1900</v>
      </c>
      <c r="B8875" s="1" cm="1">
        <f t="array" aca="1" ref="B8875" ca="1">INDIRECT("'"&amp;Dashboard!$T$8&amp;"'!" &amp; ADDRESS(ROW(),COLUMN()))</f>
        <v>0</v>
      </c>
      <c r="C8875" s="1" cm="1">
        <f t="array" aca="1" ref="C8875" ca="1">INDIRECT("'"&amp;Dashboard!$T$8&amp;"'!" &amp; ADDRESS(ROW(),COLUMN()))</f>
        <v>0</v>
      </c>
      <c r="D8875" s="1" cm="1">
        <f t="array" aca="1" ref="D8875" ca="1">INDIRECT("'"&amp;Dashboard!$T$8&amp;"'!" &amp; ADDRESS(ROW(),COLUMN()))</f>
        <v>0</v>
      </c>
      <c r="E8875" s="1" cm="1">
        <f t="array" aca="1" ref="E8875" ca="1">INDIRECT("'"&amp;Dashboard!$T$8&amp;"'!" &amp; ADDRESS(ROW(),COLUMN()))</f>
        <v>0</v>
      </c>
      <c r="F8875" s="1" cm="1">
        <f t="array" aca="1" ref="F8875" ca="1">INDIRECT("'"&amp;Dashboard!$T$8&amp;"'!" &amp; ADDRESS(ROW(),COLUMN()))</f>
        <v>0</v>
      </c>
      <c r="G8875" s="1" cm="1">
        <f t="array" aca="1" ref="G8875" ca="1">INDIRECT("'"&amp;Dashboard!$T$8&amp;"'!" &amp; ADDRESS(ROW(),COLUMN()))</f>
        <v>0</v>
      </c>
      <c r="H8875" s="1" cm="1">
        <f t="array" aca="1" ref="H8875" ca="1">INDIRECT("'"&amp;Dashboard!$T$8&amp;"'!" &amp; ADDRESS(ROW(),COLUMN()))</f>
        <v>0</v>
      </c>
      <c r="I8875" s="1" cm="1">
        <f t="array" aca="1" ref="I8875" ca="1">INDIRECT("'"&amp;Dashboard!$T$8&amp;"'!" &amp; ADDRESS(ROW(),COLUMN()))</f>
        <v>0</v>
      </c>
    </row>
    <row r="8876" spans="1:9" x14ac:dyDescent="0.3">
      <c r="A8876" s="1" t="str" cm="1">
        <f t="array" aca="1" ref="A8876" ca="1">TEXT(INDIRECT("'"&amp;Dashboard!$T$8&amp;"'!" &amp; ADDRESS(ROW(),COLUMN())),"MM/DD/YYYY")</f>
        <v>01/00/1900</v>
      </c>
      <c r="B8876" s="1" cm="1">
        <f t="array" aca="1" ref="B8876" ca="1">INDIRECT("'"&amp;Dashboard!$T$8&amp;"'!" &amp; ADDRESS(ROW(),COLUMN()))</f>
        <v>0</v>
      </c>
      <c r="C8876" s="1" cm="1">
        <f t="array" aca="1" ref="C8876" ca="1">INDIRECT("'"&amp;Dashboard!$T$8&amp;"'!" &amp; ADDRESS(ROW(),COLUMN()))</f>
        <v>0</v>
      </c>
      <c r="D8876" s="1" cm="1">
        <f t="array" aca="1" ref="D8876" ca="1">INDIRECT("'"&amp;Dashboard!$T$8&amp;"'!" &amp; ADDRESS(ROW(),COLUMN()))</f>
        <v>0</v>
      </c>
      <c r="E8876" s="1" cm="1">
        <f t="array" aca="1" ref="E8876" ca="1">INDIRECT("'"&amp;Dashboard!$T$8&amp;"'!" &amp; ADDRESS(ROW(),COLUMN()))</f>
        <v>0</v>
      </c>
      <c r="F8876" s="1" cm="1">
        <f t="array" aca="1" ref="F8876" ca="1">INDIRECT("'"&amp;Dashboard!$T$8&amp;"'!" &amp; ADDRESS(ROW(),COLUMN()))</f>
        <v>0</v>
      </c>
      <c r="G8876" s="1" cm="1">
        <f t="array" aca="1" ref="G8876" ca="1">INDIRECT("'"&amp;Dashboard!$T$8&amp;"'!" &amp; ADDRESS(ROW(),COLUMN()))</f>
        <v>0</v>
      </c>
      <c r="H8876" s="1" cm="1">
        <f t="array" aca="1" ref="H8876" ca="1">INDIRECT("'"&amp;Dashboard!$T$8&amp;"'!" &amp; ADDRESS(ROW(),COLUMN()))</f>
        <v>0</v>
      </c>
      <c r="I8876" s="1" cm="1">
        <f t="array" aca="1" ref="I8876" ca="1">INDIRECT("'"&amp;Dashboard!$T$8&amp;"'!" &amp; ADDRESS(ROW(),COLUMN()))</f>
        <v>0</v>
      </c>
    </row>
    <row r="8877" spans="1:9" x14ac:dyDescent="0.3">
      <c r="A8877" s="1" t="str" cm="1">
        <f t="array" aca="1" ref="A8877" ca="1">TEXT(INDIRECT("'"&amp;Dashboard!$T$8&amp;"'!" &amp; ADDRESS(ROW(),COLUMN())),"MM/DD/YYYY")</f>
        <v>01/00/1900</v>
      </c>
      <c r="B8877" s="1" cm="1">
        <f t="array" aca="1" ref="B8877" ca="1">INDIRECT("'"&amp;Dashboard!$T$8&amp;"'!" &amp; ADDRESS(ROW(),COLUMN()))</f>
        <v>0</v>
      </c>
      <c r="C8877" s="1" cm="1">
        <f t="array" aca="1" ref="C8877" ca="1">INDIRECT("'"&amp;Dashboard!$T$8&amp;"'!" &amp; ADDRESS(ROW(),COLUMN()))</f>
        <v>0</v>
      </c>
      <c r="D8877" s="1" cm="1">
        <f t="array" aca="1" ref="D8877" ca="1">INDIRECT("'"&amp;Dashboard!$T$8&amp;"'!" &amp; ADDRESS(ROW(),COLUMN()))</f>
        <v>0</v>
      </c>
      <c r="E8877" s="1" cm="1">
        <f t="array" aca="1" ref="E8877" ca="1">INDIRECT("'"&amp;Dashboard!$T$8&amp;"'!" &amp; ADDRESS(ROW(),COLUMN()))</f>
        <v>0</v>
      </c>
      <c r="F8877" s="1" cm="1">
        <f t="array" aca="1" ref="F8877" ca="1">INDIRECT("'"&amp;Dashboard!$T$8&amp;"'!" &amp; ADDRESS(ROW(),COLUMN()))</f>
        <v>0</v>
      </c>
      <c r="G8877" s="1" cm="1">
        <f t="array" aca="1" ref="G8877" ca="1">INDIRECT("'"&amp;Dashboard!$T$8&amp;"'!" &amp; ADDRESS(ROW(),COLUMN()))</f>
        <v>0</v>
      </c>
      <c r="H8877" s="1" cm="1">
        <f t="array" aca="1" ref="H8877" ca="1">INDIRECT("'"&amp;Dashboard!$T$8&amp;"'!" &amp; ADDRESS(ROW(),COLUMN()))</f>
        <v>0</v>
      </c>
      <c r="I8877" s="1" cm="1">
        <f t="array" aca="1" ref="I8877" ca="1">INDIRECT("'"&amp;Dashboard!$T$8&amp;"'!" &amp; ADDRESS(ROW(),COLUMN()))</f>
        <v>0</v>
      </c>
    </row>
    <row r="8878" spans="1:9" x14ac:dyDescent="0.3">
      <c r="A8878" s="1" t="str" cm="1">
        <f t="array" aca="1" ref="A8878" ca="1">TEXT(INDIRECT("'"&amp;Dashboard!$T$8&amp;"'!" &amp; ADDRESS(ROW(),COLUMN())),"MM/DD/YYYY")</f>
        <v>01/00/1900</v>
      </c>
      <c r="B8878" s="1" cm="1">
        <f t="array" aca="1" ref="B8878" ca="1">INDIRECT("'"&amp;Dashboard!$T$8&amp;"'!" &amp; ADDRESS(ROW(),COLUMN()))</f>
        <v>0</v>
      </c>
      <c r="C8878" s="1" cm="1">
        <f t="array" aca="1" ref="C8878" ca="1">INDIRECT("'"&amp;Dashboard!$T$8&amp;"'!" &amp; ADDRESS(ROW(),COLUMN()))</f>
        <v>0</v>
      </c>
      <c r="D8878" s="1" cm="1">
        <f t="array" aca="1" ref="D8878" ca="1">INDIRECT("'"&amp;Dashboard!$T$8&amp;"'!" &amp; ADDRESS(ROW(),COLUMN()))</f>
        <v>0</v>
      </c>
      <c r="E8878" s="1" cm="1">
        <f t="array" aca="1" ref="E8878" ca="1">INDIRECT("'"&amp;Dashboard!$T$8&amp;"'!" &amp; ADDRESS(ROW(),COLUMN()))</f>
        <v>0</v>
      </c>
      <c r="F8878" s="1" cm="1">
        <f t="array" aca="1" ref="F8878" ca="1">INDIRECT("'"&amp;Dashboard!$T$8&amp;"'!" &amp; ADDRESS(ROW(),COLUMN()))</f>
        <v>0</v>
      </c>
      <c r="G8878" s="1" cm="1">
        <f t="array" aca="1" ref="G8878" ca="1">INDIRECT("'"&amp;Dashboard!$T$8&amp;"'!" &amp; ADDRESS(ROW(),COLUMN()))</f>
        <v>0</v>
      </c>
      <c r="H8878" s="1" cm="1">
        <f t="array" aca="1" ref="H8878" ca="1">INDIRECT("'"&amp;Dashboard!$T$8&amp;"'!" &amp; ADDRESS(ROW(),COLUMN()))</f>
        <v>0</v>
      </c>
      <c r="I8878" s="1" cm="1">
        <f t="array" aca="1" ref="I8878" ca="1">INDIRECT("'"&amp;Dashboard!$T$8&amp;"'!" &amp; ADDRESS(ROW(),COLUMN()))</f>
        <v>0</v>
      </c>
    </row>
    <row r="8879" spans="1:9" x14ac:dyDescent="0.3">
      <c r="A8879" s="1" t="str" cm="1">
        <f t="array" aca="1" ref="A8879" ca="1">TEXT(INDIRECT("'"&amp;Dashboard!$T$8&amp;"'!" &amp; ADDRESS(ROW(),COLUMN())),"MM/DD/YYYY")</f>
        <v>01/00/1900</v>
      </c>
      <c r="B8879" s="1" cm="1">
        <f t="array" aca="1" ref="B8879" ca="1">INDIRECT("'"&amp;Dashboard!$T$8&amp;"'!" &amp; ADDRESS(ROW(),COLUMN()))</f>
        <v>0</v>
      </c>
      <c r="C8879" s="1" cm="1">
        <f t="array" aca="1" ref="C8879" ca="1">INDIRECT("'"&amp;Dashboard!$T$8&amp;"'!" &amp; ADDRESS(ROW(),COLUMN()))</f>
        <v>0</v>
      </c>
      <c r="D8879" s="1" cm="1">
        <f t="array" aca="1" ref="D8879" ca="1">INDIRECT("'"&amp;Dashboard!$T$8&amp;"'!" &amp; ADDRESS(ROW(),COLUMN()))</f>
        <v>0</v>
      </c>
      <c r="E8879" s="1" cm="1">
        <f t="array" aca="1" ref="E8879" ca="1">INDIRECT("'"&amp;Dashboard!$T$8&amp;"'!" &amp; ADDRESS(ROW(),COLUMN()))</f>
        <v>0</v>
      </c>
      <c r="F8879" s="1" cm="1">
        <f t="array" aca="1" ref="F8879" ca="1">INDIRECT("'"&amp;Dashboard!$T$8&amp;"'!" &amp; ADDRESS(ROW(),COLUMN()))</f>
        <v>0</v>
      </c>
      <c r="G8879" s="1" cm="1">
        <f t="array" aca="1" ref="G8879" ca="1">INDIRECT("'"&amp;Dashboard!$T$8&amp;"'!" &amp; ADDRESS(ROW(),COLUMN()))</f>
        <v>0</v>
      </c>
      <c r="H8879" s="1" cm="1">
        <f t="array" aca="1" ref="H8879" ca="1">INDIRECT("'"&amp;Dashboard!$T$8&amp;"'!" &amp; ADDRESS(ROW(),COLUMN()))</f>
        <v>0</v>
      </c>
      <c r="I8879" s="1" cm="1">
        <f t="array" aca="1" ref="I8879" ca="1">INDIRECT("'"&amp;Dashboard!$T$8&amp;"'!" &amp; ADDRESS(ROW(),COLUMN()))</f>
        <v>0</v>
      </c>
    </row>
    <row r="8880" spans="1:9" x14ac:dyDescent="0.3">
      <c r="A8880" s="1" t="str" cm="1">
        <f t="array" aca="1" ref="A8880" ca="1">TEXT(INDIRECT("'"&amp;Dashboard!$T$8&amp;"'!" &amp; ADDRESS(ROW(),COLUMN())),"MM/DD/YYYY")</f>
        <v>01/00/1900</v>
      </c>
      <c r="B8880" s="1" cm="1">
        <f t="array" aca="1" ref="B8880" ca="1">INDIRECT("'"&amp;Dashboard!$T$8&amp;"'!" &amp; ADDRESS(ROW(),COLUMN()))</f>
        <v>0</v>
      </c>
      <c r="C8880" s="1" cm="1">
        <f t="array" aca="1" ref="C8880" ca="1">INDIRECT("'"&amp;Dashboard!$T$8&amp;"'!" &amp; ADDRESS(ROW(),COLUMN()))</f>
        <v>0</v>
      </c>
      <c r="D8880" s="1" cm="1">
        <f t="array" aca="1" ref="D8880" ca="1">INDIRECT("'"&amp;Dashboard!$T$8&amp;"'!" &amp; ADDRESS(ROW(),COLUMN()))</f>
        <v>0</v>
      </c>
      <c r="E8880" s="1" cm="1">
        <f t="array" aca="1" ref="E8880" ca="1">INDIRECT("'"&amp;Dashboard!$T$8&amp;"'!" &amp; ADDRESS(ROW(),COLUMN()))</f>
        <v>0</v>
      </c>
      <c r="F8880" s="1" cm="1">
        <f t="array" aca="1" ref="F8880" ca="1">INDIRECT("'"&amp;Dashboard!$T$8&amp;"'!" &amp; ADDRESS(ROW(),COLUMN()))</f>
        <v>0</v>
      </c>
      <c r="G8880" s="1" cm="1">
        <f t="array" aca="1" ref="G8880" ca="1">INDIRECT("'"&amp;Dashboard!$T$8&amp;"'!" &amp; ADDRESS(ROW(),COLUMN()))</f>
        <v>0</v>
      </c>
      <c r="H8880" s="1" cm="1">
        <f t="array" aca="1" ref="H8880" ca="1">INDIRECT("'"&amp;Dashboard!$T$8&amp;"'!" &amp; ADDRESS(ROW(),COLUMN()))</f>
        <v>0</v>
      </c>
      <c r="I8880" s="1" cm="1">
        <f t="array" aca="1" ref="I8880" ca="1">INDIRECT("'"&amp;Dashboard!$T$8&amp;"'!" &amp; ADDRESS(ROW(),COLUMN()))</f>
        <v>0</v>
      </c>
    </row>
    <row r="8881" spans="1:9" x14ac:dyDescent="0.3">
      <c r="A8881" s="1" t="str" cm="1">
        <f t="array" aca="1" ref="A8881" ca="1">TEXT(INDIRECT("'"&amp;Dashboard!$T$8&amp;"'!" &amp; ADDRESS(ROW(),COLUMN())),"MM/DD/YYYY")</f>
        <v>01/00/1900</v>
      </c>
      <c r="B8881" s="1" cm="1">
        <f t="array" aca="1" ref="B8881" ca="1">INDIRECT("'"&amp;Dashboard!$T$8&amp;"'!" &amp; ADDRESS(ROW(),COLUMN()))</f>
        <v>0</v>
      </c>
      <c r="C8881" s="1" cm="1">
        <f t="array" aca="1" ref="C8881" ca="1">INDIRECT("'"&amp;Dashboard!$T$8&amp;"'!" &amp; ADDRESS(ROW(),COLUMN()))</f>
        <v>0</v>
      </c>
      <c r="D8881" s="1" cm="1">
        <f t="array" aca="1" ref="D8881" ca="1">INDIRECT("'"&amp;Dashboard!$T$8&amp;"'!" &amp; ADDRESS(ROW(),COLUMN()))</f>
        <v>0</v>
      </c>
      <c r="E8881" s="1" cm="1">
        <f t="array" aca="1" ref="E8881" ca="1">INDIRECT("'"&amp;Dashboard!$T$8&amp;"'!" &amp; ADDRESS(ROW(),COLUMN()))</f>
        <v>0</v>
      </c>
      <c r="F8881" s="1" cm="1">
        <f t="array" aca="1" ref="F8881" ca="1">INDIRECT("'"&amp;Dashboard!$T$8&amp;"'!" &amp; ADDRESS(ROW(),COLUMN()))</f>
        <v>0</v>
      </c>
      <c r="G8881" s="1" cm="1">
        <f t="array" aca="1" ref="G8881" ca="1">INDIRECT("'"&amp;Dashboard!$T$8&amp;"'!" &amp; ADDRESS(ROW(),COLUMN()))</f>
        <v>0</v>
      </c>
      <c r="H8881" s="1" cm="1">
        <f t="array" aca="1" ref="H8881" ca="1">INDIRECT("'"&amp;Dashboard!$T$8&amp;"'!" &amp; ADDRESS(ROW(),COLUMN()))</f>
        <v>0</v>
      </c>
      <c r="I8881" s="1" cm="1">
        <f t="array" aca="1" ref="I8881" ca="1">INDIRECT("'"&amp;Dashboard!$T$8&amp;"'!" &amp; ADDRESS(ROW(),COLUMN()))</f>
        <v>0</v>
      </c>
    </row>
    <row r="8882" spans="1:9" x14ac:dyDescent="0.3">
      <c r="A8882" s="1" t="str" cm="1">
        <f t="array" aca="1" ref="A8882" ca="1">TEXT(INDIRECT("'"&amp;Dashboard!$T$8&amp;"'!" &amp; ADDRESS(ROW(),COLUMN())),"MM/DD/YYYY")</f>
        <v>01/00/1900</v>
      </c>
      <c r="B8882" s="1" cm="1">
        <f t="array" aca="1" ref="B8882" ca="1">INDIRECT("'"&amp;Dashboard!$T$8&amp;"'!" &amp; ADDRESS(ROW(),COLUMN()))</f>
        <v>0</v>
      </c>
      <c r="C8882" s="1" cm="1">
        <f t="array" aca="1" ref="C8882" ca="1">INDIRECT("'"&amp;Dashboard!$T$8&amp;"'!" &amp; ADDRESS(ROW(),COLUMN()))</f>
        <v>0</v>
      </c>
      <c r="D8882" s="1" cm="1">
        <f t="array" aca="1" ref="D8882" ca="1">INDIRECT("'"&amp;Dashboard!$T$8&amp;"'!" &amp; ADDRESS(ROW(),COLUMN()))</f>
        <v>0</v>
      </c>
      <c r="E8882" s="1" cm="1">
        <f t="array" aca="1" ref="E8882" ca="1">INDIRECT("'"&amp;Dashboard!$T$8&amp;"'!" &amp; ADDRESS(ROW(),COLUMN()))</f>
        <v>0</v>
      </c>
      <c r="F8882" s="1" cm="1">
        <f t="array" aca="1" ref="F8882" ca="1">INDIRECT("'"&amp;Dashboard!$T$8&amp;"'!" &amp; ADDRESS(ROW(),COLUMN()))</f>
        <v>0</v>
      </c>
      <c r="G8882" s="1" cm="1">
        <f t="array" aca="1" ref="G8882" ca="1">INDIRECT("'"&amp;Dashboard!$T$8&amp;"'!" &amp; ADDRESS(ROW(),COLUMN()))</f>
        <v>0</v>
      </c>
      <c r="H8882" s="1" cm="1">
        <f t="array" aca="1" ref="H8882" ca="1">INDIRECT("'"&amp;Dashboard!$T$8&amp;"'!" &amp; ADDRESS(ROW(),COLUMN()))</f>
        <v>0</v>
      </c>
      <c r="I8882" s="1" cm="1">
        <f t="array" aca="1" ref="I8882" ca="1">INDIRECT("'"&amp;Dashboard!$T$8&amp;"'!" &amp; ADDRESS(ROW(),COLUMN()))</f>
        <v>0</v>
      </c>
    </row>
    <row r="8883" spans="1:9" x14ac:dyDescent="0.3">
      <c r="A8883" s="1" t="str" cm="1">
        <f t="array" aca="1" ref="A8883" ca="1">TEXT(INDIRECT("'"&amp;Dashboard!$T$8&amp;"'!" &amp; ADDRESS(ROW(),COLUMN())),"MM/DD/YYYY")</f>
        <v>01/00/1900</v>
      </c>
      <c r="B8883" s="1" cm="1">
        <f t="array" aca="1" ref="B8883" ca="1">INDIRECT("'"&amp;Dashboard!$T$8&amp;"'!" &amp; ADDRESS(ROW(),COLUMN()))</f>
        <v>0</v>
      </c>
      <c r="C8883" s="1" cm="1">
        <f t="array" aca="1" ref="C8883" ca="1">INDIRECT("'"&amp;Dashboard!$T$8&amp;"'!" &amp; ADDRESS(ROW(),COLUMN()))</f>
        <v>0</v>
      </c>
      <c r="D8883" s="1" cm="1">
        <f t="array" aca="1" ref="D8883" ca="1">INDIRECT("'"&amp;Dashboard!$T$8&amp;"'!" &amp; ADDRESS(ROW(),COLUMN()))</f>
        <v>0</v>
      </c>
      <c r="E8883" s="1" cm="1">
        <f t="array" aca="1" ref="E8883" ca="1">INDIRECT("'"&amp;Dashboard!$T$8&amp;"'!" &amp; ADDRESS(ROW(),COLUMN()))</f>
        <v>0</v>
      </c>
      <c r="F8883" s="1" cm="1">
        <f t="array" aca="1" ref="F8883" ca="1">INDIRECT("'"&amp;Dashboard!$T$8&amp;"'!" &amp; ADDRESS(ROW(),COLUMN()))</f>
        <v>0</v>
      </c>
      <c r="G8883" s="1" cm="1">
        <f t="array" aca="1" ref="G8883" ca="1">INDIRECT("'"&amp;Dashboard!$T$8&amp;"'!" &amp; ADDRESS(ROW(),COLUMN()))</f>
        <v>0</v>
      </c>
      <c r="H8883" s="1" cm="1">
        <f t="array" aca="1" ref="H8883" ca="1">INDIRECT("'"&amp;Dashboard!$T$8&amp;"'!" &amp; ADDRESS(ROW(),COLUMN()))</f>
        <v>0</v>
      </c>
      <c r="I8883" s="1" cm="1">
        <f t="array" aca="1" ref="I8883" ca="1">INDIRECT("'"&amp;Dashboard!$T$8&amp;"'!" &amp; ADDRESS(ROW(),COLUMN()))</f>
        <v>0</v>
      </c>
    </row>
    <row r="8884" spans="1:9" x14ac:dyDescent="0.3">
      <c r="A8884" s="1" t="str" cm="1">
        <f t="array" aca="1" ref="A8884" ca="1">TEXT(INDIRECT("'"&amp;Dashboard!$T$8&amp;"'!" &amp; ADDRESS(ROW(),COLUMN())),"MM/DD/YYYY")</f>
        <v>01/00/1900</v>
      </c>
      <c r="B8884" s="1" cm="1">
        <f t="array" aca="1" ref="B8884" ca="1">INDIRECT("'"&amp;Dashboard!$T$8&amp;"'!" &amp; ADDRESS(ROW(),COLUMN()))</f>
        <v>0</v>
      </c>
      <c r="C8884" s="1" cm="1">
        <f t="array" aca="1" ref="C8884" ca="1">INDIRECT("'"&amp;Dashboard!$T$8&amp;"'!" &amp; ADDRESS(ROW(),COLUMN()))</f>
        <v>0</v>
      </c>
      <c r="D8884" s="1" cm="1">
        <f t="array" aca="1" ref="D8884" ca="1">INDIRECT("'"&amp;Dashboard!$T$8&amp;"'!" &amp; ADDRESS(ROW(),COLUMN()))</f>
        <v>0</v>
      </c>
      <c r="E8884" s="1" cm="1">
        <f t="array" aca="1" ref="E8884" ca="1">INDIRECT("'"&amp;Dashboard!$T$8&amp;"'!" &amp; ADDRESS(ROW(),COLUMN()))</f>
        <v>0</v>
      </c>
      <c r="F8884" s="1" cm="1">
        <f t="array" aca="1" ref="F8884" ca="1">INDIRECT("'"&amp;Dashboard!$T$8&amp;"'!" &amp; ADDRESS(ROW(),COLUMN()))</f>
        <v>0</v>
      </c>
      <c r="G8884" s="1" cm="1">
        <f t="array" aca="1" ref="G8884" ca="1">INDIRECT("'"&amp;Dashboard!$T$8&amp;"'!" &amp; ADDRESS(ROW(),COLUMN()))</f>
        <v>0</v>
      </c>
      <c r="H8884" s="1" cm="1">
        <f t="array" aca="1" ref="H8884" ca="1">INDIRECT("'"&amp;Dashboard!$T$8&amp;"'!" &amp; ADDRESS(ROW(),COLUMN()))</f>
        <v>0</v>
      </c>
      <c r="I8884" s="1" cm="1">
        <f t="array" aca="1" ref="I8884" ca="1">INDIRECT("'"&amp;Dashboard!$T$8&amp;"'!" &amp; ADDRESS(ROW(),COLUMN()))</f>
        <v>0</v>
      </c>
    </row>
    <row r="8885" spans="1:9" x14ac:dyDescent="0.3">
      <c r="A8885" s="1" t="str" cm="1">
        <f t="array" aca="1" ref="A8885" ca="1">TEXT(INDIRECT("'"&amp;Dashboard!$T$8&amp;"'!" &amp; ADDRESS(ROW(),COLUMN())),"MM/DD/YYYY")</f>
        <v>01/00/1900</v>
      </c>
      <c r="B8885" s="1" cm="1">
        <f t="array" aca="1" ref="B8885" ca="1">INDIRECT("'"&amp;Dashboard!$T$8&amp;"'!" &amp; ADDRESS(ROW(),COLUMN()))</f>
        <v>0</v>
      </c>
      <c r="C8885" s="1" cm="1">
        <f t="array" aca="1" ref="C8885" ca="1">INDIRECT("'"&amp;Dashboard!$T$8&amp;"'!" &amp; ADDRESS(ROW(),COLUMN()))</f>
        <v>0</v>
      </c>
      <c r="D8885" s="1" cm="1">
        <f t="array" aca="1" ref="D8885" ca="1">INDIRECT("'"&amp;Dashboard!$T$8&amp;"'!" &amp; ADDRESS(ROW(),COLUMN()))</f>
        <v>0</v>
      </c>
      <c r="E8885" s="1" cm="1">
        <f t="array" aca="1" ref="E8885" ca="1">INDIRECT("'"&amp;Dashboard!$T$8&amp;"'!" &amp; ADDRESS(ROW(),COLUMN()))</f>
        <v>0</v>
      </c>
      <c r="F8885" s="1" cm="1">
        <f t="array" aca="1" ref="F8885" ca="1">INDIRECT("'"&amp;Dashboard!$T$8&amp;"'!" &amp; ADDRESS(ROW(),COLUMN()))</f>
        <v>0</v>
      </c>
      <c r="G8885" s="1" cm="1">
        <f t="array" aca="1" ref="G8885" ca="1">INDIRECT("'"&amp;Dashboard!$T$8&amp;"'!" &amp; ADDRESS(ROW(),COLUMN()))</f>
        <v>0</v>
      </c>
      <c r="H8885" s="1" cm="1">
        <f t="array" aca="1" ref="H8885" ca="1">INDIRECT("'"&amp;Dashboard!$T$8&amp;"'!" &amp; ADDRESS(ROW(),COLUMN()))</f>
        <v>0</v>
      </c>
      <c r="I8885" s="1" cm="1">
        <f t="array" aca="1" ref="I8885" ca="1">INDIRECT("'"&amp;Dashboard!$T$8&amp;"'!" &amp; ADDRESS(ROW(),COLUMN()))</f>
        <v>0</v>
      </c>
    </row>
    <row r="8886" spans="1:9" x14ac:dyDescent="0.3">
      <c r="A8886" s="1" t="str" cm="1">
        <f t="array" aca="1" ref="A8886" ca="1">TEXT(INDIRECT("'"&amp;Dashboard!$T$8&amp;"'!" &amp; ADDRESS(ROW(),COLUMN())),"MM/DD/YYYY")</f>
        <v>01/00/1900</v>
      </c>
      <c r="B8886" s="1" cm="1">
        <f t="array" aca="1" ref="B8886" ca="1">INDIRECT("'"&amp;Dashboard!$T$8&amp;"'!" &amp; ADDRESS(ROW(),COLUMN()))</f>
        <v>0</v>
      </c>
      <c r="C8886" s="1" cm="1">
        <f t="array" aca="1" ref="C8886" ca="1">INDIRECT("'"&amp;Dashboard!$T$8&amp;"'!" &amp; ADDRESS(ROW(),COLUMN()))</f>
        <v>0</v>
      </c>
      <c r="D8886" s="1" cm="1">
        <f t="array" aca="1" ref="D8886" ca="1">INDIRECT("'"&amp;Dashboard!$T$8&amp;"'!" &amp; ADDRESS(ROW(),COLUMN()))</f>
        <v>0</v>
      </c>
      <c r="E8886" s="1" cm="1">
        <f t="array" aca="1" ref="E8886" ca="1">INDIRECT("'"&amp;Dashboard!$T$8&amp;"'!" &amp; ADDRESS(ROW(),COLUMN()))</f>
        <v>0</v>
      </c>
      <c r="F8886" s="1" cm="1">
        <f t="array" aca="1" ref="F8886" ca="1">INDIRECT("'"&amp;Dashboard!$T$8&amp;"'!" &amp; ADDRESS(ROW(),COLUMN()))</f>
        <v>0</v>
      </c>
      <c r="G8886" s="1" cm="1">
        <f t="array" aca="1" ref="G8886" ca="1">INDIRECT("'"&amp;Dashboard!$T$8&amp;"'!" &amp; ADDRESS(ROW(),COLUMN()))</f>
        <v>0</v>
      </c>
      <c r="H8886" s="1" cm="1">
        <f t="array" aca="1" ref="H8886" ca="1">INDIRECT("'"&amp;Dashboard!$T$8&amp;"'!" &amp; ADDRESS(ROW(),COLUMN()))</f>
        <v>0</v>
      </c>
      <c r="I8886" s="1" cm="1">
        <f t="array" aca="1" ref="I8886" ca="1">INDIRECT("'"&amp;Dashboard!$T$8&amp;"'!" &amp; ADDRESS(ROW(),COLUMN()))</f>
        <v>0</v>
      </c>
    </row>
    <row r="8887" spans="1:9" x14ac:dyDescent="0.3">
      <c r="A8887" s="1" t="str" cm="1">
        <f t="array" aca="1" ref="A8887" ca="1">TEXT(INDIRECT("'"&amp;Dashboard!$T$8&amp;"'!" &amp; ADDRESS(ROW(),COLUMN())),"MM/DD/YYYY")</f>
        <v>01/00/1900</v>
      </c>
      <c r="B8887" s="1" cm="1">
        <f t="array" aca="1" ref="B8887" ca="1">INDIRECT("'"&amp;Dashboard!$T$8&amp;"'!" &amp; ADDRESS(ROW(),COLUMN()))</f>
        <v>0</v>
      </c>
      <c r="C8887" s="1" cm="1">
        <f t="array" aca="1" ref="C8887" ca="1">INDIRECT("'"&amp;Dashboard!$T$8&amp;"'!" &amp; ADDRESS(ROW(),COLUMN()))</f>
        <v>0</v>
      </c>
      <c r="D8887" s="1" cm="1">
        <f t="array" aca="1" ref="D8887" ca="1">INDIRECT("'"&amp;Dashboard!$T$8&amp;"'!" &amp; ADDRESS(ROW(),COLUMN()))</f>
        <v>0</v>
      </c>
      <c r="E8887" s="1" cm="1">
        <f t="array" aca="1" ref="E8887" ca="1">INDIRECT("'"&amp;Dashboard!$T$8&amp;"'!" &amp; ADDRESS(ROW(),COLUMN()))</f>
        <v>0</v>
      </c>
      <c r="F8887" s="1" cm="1">
        <f t="array" aca="1" ref="F8887" ca="1">INDIRECT("'"&amp;Dashboard!$T$8&amp;"'!" &amp; ADDRESS(ROW(),COLUMN()))</f>
        <v>0</v>
      </c>
      <c r="G8887" s="1" cm="1">
        <f t="array" aca="1" ref="G8887" ca="1">INDIRECT("'"&amp;Dashboard!$T$8&amp;"'!" &amp; ADDRESS(ROW(),COLUMN()))</f>
        <v>0</v>
      </c>
      <c r="H8887" s="1" cm="1">
        <f t="array" aca="1" ref="H8887" ca="1">INDIRECT("'"&amp;Dashboard!$T$8&amp;"'!" &amp; ADDRESS(ROW(),COLUMN()))</f>
        <v>0</v>
      </c>
      <c r="I8887" s="1" cm="1">
        <f t="array" aca="1" ref="I8887" ca="1">INDIRECT("'"&amp;Dashboard!$T$8&amp;"'!" &amp; ADDRESS(ROW(),COLUMN()))</f>
        <v>0</v>
      </c>
    </row>
    <row r="8888" spans="1:9" x14ac:dyDescent="0.3">
      <c r="A8888" s="1" t="str" cm="1">
        <f t="array" aca="1" ref="A8888" ca="1">TEXT(INDIRECT("'"&amp;Dashboard!$T$8&amp;"'!" &amp; ADDRESS(ROW(),COLUMN())),"MM/DD/YYYY")</f>
        <v>01/00/1900</v>
      </c>
      <c r="B8888" s="1" cm="1">
        <f t="array" aca="1" ref="B8888" ca="1">INDIRECT("'"&amp;Dashboard!$T$8&amp;"'!" &amp; ADDRESS(ROW(),COLUMN()))</f>
        <v>0</v>
      </c>
      <c r="C8888" s="1" cm="1">
        <f t="array" aca="1" ref="C8888" ca="1">INDIRECT("'"&amp;Dashboard!$T$8&amp;"'!" &amp; ADDRESS(ROW(),COLUMN()))</f>
        <v>0</v>
      </c>
      <c r="D8888" s="1" cm="1">
        <f t="array" aca="1" ref="D8888" ca="1">INDIRECT("'"&amp;Dashboard!$T$8&amp;"'!" &amp; ADDRESS(ROW(),COLUMN()))</f>
        <v>0</v>
      </c>
      <c r="E8888" s="1" cm="1">
        <f t="array" aca="1" ref="E8888" ca="1">INDIRECT("'"&amp;Dashboard!$T$8&amp;"'!" &amp; ADDRESS(ROW(),COLUMN()))</f>
        <v>0</v>
      </c>
      <c r="F8888" s="1" cm="1">
        <f t="array" aca="1" ref="F8888" ca="1">INDIRECT("'"&amp;Dashboard!$T$8&amp;"'!" &amp; ADDRESS(ROW(),COLUMN()))</f>
        <v>0</v>
      </c>
      <c r="G8888" s="1" cm="1">
        <f t="array" aca="1" ref="G8888" ca="1">INDIRECT("'"&amp;Dashboard!$T$8&amp;"'!" &amp; ADDRESS(ROW(),COLUMN()))</f>
        <v>0</v>
      </c>
      <c r="H8888" s="1" cm="1">
        <f t="array" aca="1" ref="H8888" ca="1">INDIRECT("'"&amp;Dashboard!$T$8&amp;"'!" &amp; ADDRESS(ROW(),COLUMN()))</f>
        <v>0</v>
      </c>
      <c r="I8888" s="1" cm="1">
        <f t="array" aca="1" ref="I8888" ca="1">INDIRECT("'"&amp;Dashboard!$T$8&amp;"'!" &amp; ADDRESS(ROW(),COLUMN()))</f>
        <v>0</v>
      </c>
    </row>
    <row r="8889" spans="1:9" x14ac:dyDescent="0.3">
      <c r="A8889" s="1" t="str" cm="1">
        <f t="array" aca="1" ref="A8889" ca="1">TEXT(INDIRECT("'"&amp;Dashboard!$T$8&amp;"'!" &amp; ADDRESS(ROW(),COLUMN())),"MM/DD/YYYY")</f>
        <v>01/00/1900</v>
      </c>
      <c r="B8889" s="1" cm="1">
        <f t="array" aca="1" ref="B8889" ca="1">INDIRECT("'"&amp;Dashboard!$T$8&amp;"'!" &amp; ADDRESS(ROW(),COLUMN()))</f>
        <v>0</v>
      </c>
      <c r="C8889" s="1" cm="1">
        <f t="array" aca="1" ref="C8889" ca="1">INDIRECT("'"&amp;Dashboard!$T$8&amp;"'!" &amp; ADDRESS(ROW(),COLUMN()))</f>
        <v>0</v>
      </c>
      <c r="D8889" s="1" cm="1">
        <f t="array" aca="1" ref="D8889" ca="1">INDIRECT("'"&amp;Dashboard!$T$8&amp;"'!" &amp; ADDRESS(ROW(),COLUMN()))</f>
        <v>0</v>
      </c>
      <c r="E8889" s="1" cm="1">
        <f t="array" aca="1" ref="E8889" ca="1">INDIRECT("'"&amp;Dashboard!$T$8&amp;"'!" &amp; ADDRESS(ROW(),COLUMN()))</f>
        <v>0</v>
      </c>
      <c r="F8889" s="1" cm="1">
        <f t="array" aca="1" ref="F8889" ca="1">INDIRECT("'"&amp;Dashboard!$T$8&amp;"'!" &amp; ADDRESS(ROW(),COLUMN()))</f>
        <v>0</v>
      </c>
      <c r="G8889" s="1" cm="1">
        <f t="array" aca="1" ref="G8889" ca="1">INDIRECT("'"&amp;Dashboard!$T$8&amp;"'!" &amp; ADDRESS(ROW(),COLUMN()))</f>
        <v>0</v>
      </c>
      <c r="H8889" s="1" cm="1">
        <f t="array" aca="1" ref="H8889" ca="1">INDIRECT("'"&amp;Dashboard!$T$8&amp;"'!" &amp; ADDRESS(ROW(),COLUMN()))</f>
        <v>0</v>
      </c>
      <c r="I8889" s="1" cm="1">
        <f t="array" aca="1" ref="I8889" ca="1">INDIRECT("'"&amp;Dashboard!$T$8&amp;"'!" &amp; ADDRESS(ROW(),COLUMN()))</f>
        <v>0</v>
      </c>
    </row>
    <row r="8890" spans="1:9" x14ac:dyDescent="0.3">
      <c r="A8890" s="1" t="str" cm="1">
        <f t="array" aca="1" ref="A8890" ca="1">TEXT(INDIRECT("'"&amp;Dashboard!$T$8&amp;"'!" &amp; ADDRESS(ROW(),COLUMN())),"MM/DD/YYYY")</f>
        <v>01/00/1900</v>
      </c>
      <c r="B8890" s="1" cm="1">
        <f t="array" aca="1" ref="B8890" ca="1">INDIRECT("'"&amp;Dashboard!$T$8&amp;"'!" &amp; ADDRESS(ROW(),COLUMN()))</f>
        <v>0</v>
      </c>
      <c r="C8890" s="1" cm="1">
        <f t="array" aca="1" ref="C8890" ca="1">INDIRECT("'"&amp;Dashboard!$T$8&amp;"'!" &amp; ADDRESS(ROW(),COLUMN()))</f>
        <v>0</v>
      </c>
      <c r="D8890" s="1" cm="1">
        <f t="array" aca="1" ref="D8890" ca="1">INDIRECT("'"&amp;Dashboard!$T$8&amp;"'!" &amp; ADDRESS(ROW(),COLUMN()))</f>
        <v>0</v>
      </c>
      <c r="E8890" s="1" cm="1">
        <f t="array" aca="1" ref="E8890" ca="1">INDIRECT("'"&amp;Dashboard!$T$8&amp;"'!" &amp; ADDRESS(ROW(),COLUMN()))</f>
        <v>0</v>
      </c>
      <c r="F8890" s="1" cm="1">
        <f t="array" aca="1" ref="F8890" ca="1">INDIRECT("'"&amp;Dashboard!$T$8&amp;"'!" &amp; ADDRESS(ROW(),COLUMN()))</f>
        <v>0</v>
      </c>
      <c r="G8890" s="1" cm="1">
        <f t="array" aca="1" ref="G8890" ca="1">INDIRECT("'"&amp;Dashboard!$T$8&amp;"'!" &amp; ADDRESS(ROW(),COLUMN()))</f>
        <v>0</v>
      </c>
      <c r="H8890" s="1" cm="1">
        <f t="array" aca="1" ref="H8890" ca="1">INDIRECT("'"&amp;Dashboard!$T$8&amp;"'!" &amp; ADDRESS(ROW(),COLUMN()))</f>
        <v>0</v>
      </c>
      <c r="I8890" s="1" cm="1">
        <f t="array" aca="1" ref="I8890" ca="1">INDIRECT("'"&amp;Dashboard!$T$8&amp;"'!" &amp; ADDRESS(ROW(),COLUMN()))</f>
        <v>0</v>
      </c>
    </row>
    <row r="8891" spans="1:9" x14ac:dyDescent="0.3">
      <c r="A8891" s="1" t="str" cm="1">
        <f t="array" aca="1" ref="A8891" ca="1">TEXT(INDIRECT("'"&amp;Dashboard!$T$8&amp;"'!" &amp; ADDRESS(ROW(),COLUMN())),"MM/DD/YYYY")</f>
        <v>01/00/1900</v>
      </c>
      <c r="B8891" s="1" cm="1">
        <f t="array" aca="1" ref="B8891" ca="1">INDIRECT("'"&amp;Dashboard!$T$8&amp;"'!" &amp; ADDRESS(ROW(),COLUMN()))</f>
        <v>0</v>
      </c>
      <c r="C8891" s="1" cm="1">
        <f t="array" aca="1" ref="C8891" ca="1">INDIRECT("'"&amp;Dashboard!$T$8&amp;"'!" &amp; ADDRESS(ROW(),COLUMN()))</f>
        <v>0</v>
      </c>
      <c r="D8891" s="1" cm="1">
        <f t="array" aca="1" ref="D8891" ca="1">INDIRECT("'"&amp;Dashboard!$T$8&amp;"'!" &amp; ADDRESS(ROW(),COLUMN()))</f>
        <v>0</v>
      </c>
      <c r="E8891" s="1" cm="1">
        <f t="array" aca="1" ref="E8891" ca="1">INDIRECT("'"&amp;Dashboard!$T$8&amp;"'!" &amp; ADDRESS(ROW(),COLUMN()))</f>
        <v>0</v>
      </c>
      <c r="F8891" s="1" cm="1">
        <f t="array" aca="1" ref="F8891" ca="1">INDIRECT("'"&amp;Dashboard!$T$8&amp;"'!" &amp; ADDRESS(ROW(),COLUMN()))</f>
        <v>0</v>
      </c>
      <c r="G8891" s="1" cm="1">
        <f t="array" aca="1" ref="G8891" ca="1">INDIRECT("'"&amp;Dashboard!$T$8&amp;"'!" &amp; ADDRESS(ROW(),COLUMN()))</f>
        <v>0</v>
      </c>
      <c r="H8891" s="1" cm="1">
        <f t="array" aca="1" ref="H8891" ca="1">INDIRECT("'"&amp;Dashboard!$T$8&amp;"'!" &amp; ADDRESS(ROW(),COLUMN()))</f>
        <v>0</v>
      </c>
      <c r="I8891" s="1" cm="1">
        <f t="array" aca="1" ref="I8891" ca="1">INDIRECT("'"&amp;Dashboard!$T$8&amp;"'!" &amp; ADDRESS(ROW(),COLUMN()))</f>
        <v>0</v>
      </c>
    </row>
    <row r="8892" spans="1:9" x14ac:dyDescent="0.3">
      <c r="A8892" s="1" t="str" cm="1">
        <f t="array" aca="1" ref="A8892" ca="1">TEXT(INDIRECT("'"&amp;Dashboard!$T$8&amp;"'!" &amp; ADDRESS(ROW(),COLUMN())),"MM/DD/YYYY")</f>
        <v>01/00/1900</v>
      </c>
      <c r="B8892" s="1" cm="1">
        <f t="array" aca="1" ref="B8892" ca="1">INDIRECT("'"&amp;Dashboard!$T$8&amp;"'!" &amp; ADDRESS(ROW(),COLUMN()))</f>
        <v>0</v>
      </c>
      <c r="C8892" s="1" cm="1">
        <f t="array" aca="1" ref="C8892" ca="1">INDIRECT("'"&amp;Dashboard!$T$8&amp;"'!" &amp; ADDRESS(ROW(),COLUMN()))</f>
        <v>0</v>
      </c>
      <c r="D8892" s="1" cm="1">
        <f t="array" aca="1" ref="D8892" ca="1">INDIRECT("'"&amp;Dashboard!$T$8&amp;"'!" &amp; ADDRESS(ROW(),COLUMN()))</f>
        <v>0</v>
      </c>
      <c r="E8892" s="1" cm="1">
        <f t="array" aca="1" ref="E8892" ca="1">INDIRECT("'"&amp;Dashboard!$T$8&amp;"'!" &amp; ADDRESS(ROW(),COLUMN()))</f>
        <v>0</v>
      </c>
      <c r="F8892" s="1" cm="1">
        <f t="array" aca="1" ref="F8892" ca="1">INDIRECT("'"&amp;Dashboard!$T$8&amp;"'!" &amp; ADDRESS(ROW(),COLUMN()))</f>
        <v>0</v>
      </c>
      <c r="G8892" s="1" cm="1">
        <f t="array" aca="1" ref="G8892" ca="1">INDIRECT("'"&amp;Dashboard!$T$8&amp;"'!" &amp; ADDRESS(ROW(),COLUMN()))</f>
        <v>0</v>
      </c>
      <c r="H8892" s="1" cm="1">
        <f t="array" aca="1" ref="H8892" ca="1">INDIRECT("'"&amp;Dashboard!$T$8&amp;"'!" &amp; ADDRESS(ROW(),COLUMN()))</f>
        <v>0</v>
      </c>
      <c r="I8892" s="1" cm="1">
        <f t="array" aca="1" ref="I8892" ca="1">INDIRECT("'"&amp;Dashboard!$T$8&amp;"'!" &amp; ADDRESS(ROW(),COLUMN()))</f>
        <v>0</v>
      </c>
    </row>
    <row r="8893" spans="1:9" x14ac:dyDescent="0.3">
      <c r="A8893" s="1" t="str" cm="1">
        <f t="array" aca="1" ref="A8893" ca="1">TEXT(INDIRECT("'"&amp;Dashboard!$T$8&amp;"'!" &amp; ADDRESS(ROW(),COLUMN())),"MM/DD/YYYY")</f>
        <v>01/00/1900</v>
      </c>
      <c r="B8893" s="1" cm="1">
        <f t="array" aca="1" ref="B8893" ca="1">INDIRECT("'"&amp;Dashboard!$T$8&amp;"'!" &amp; ADDRESS(ROW(),COLUMN()))</f>
        <v>0</v>
      </c>
      <c r="C8893" s="1" cm="1">
        <f t="array" aca="1" ref="C8893" ca="1">INDIRECT("'"&amp;Dashboard!$T$8&amp;"'!" &amp; ADDRESS(ROW(),COLUMN()))</f>
        <v>0</v>
      </c>
      <c r="D8893" s="1" cm="1">
        <f t="array" aca="1" ref="D8893" ca="1">INDIRECT("'"&amp;Dashboard!$T$8&amp;"'!" &amp; ADDRESS(ROW(),COLUMN()))</f>
        <v>0</v>
      </c>
      <c r="E8893" s="1" cm="1">
        <f t="array" aca="1" ref="E8893" ca="1">INDIRECT("'"&amp;Dashboard!$T$8&amp;"'!" &amp; ADDRESS(ROW(),COLUMN()))</f>
        <v>0</v>
      </c>
      <c r="F8893" s="1" cm="1">
        <f t="array" aca="1" ref="F8893" ca="1">INDIRECT("'"&amp;Dashboard!$T$8&amp;"'!" &amp; ADDRESS(ROW(),COLUMN()))</f>
        <v>0</v>
      </c>
      <c r="G8893" s="1" cm="1">
        <f t="array" aca="1" ref="G8893" ca="1">INDIRECT("'"&amp;Dashboard!$T$8&amp;"'!" &amp; ADDRESS(ROW(),COLUMN()))</f>
        <v>0</v>
      </c>
      <c r="H8893" s="1" cm="1">
        <f t="array" aca="1" ref="H8893" ca="1">INDIRECT("'"&amp;Dashboard!$T$8&amp;"'!" &amp; ADDRESS(ROW(),COLUMN()))</f>
        <v>0</v>
      </c>
      <c r="I8893" s="1" cm="1">
        <f t="array" aca="1" ref="I8893" ca="1">INDIRECT("'"&amp;Dashboard!$T$8&amp;"'!" &amp; ADDRESS(ROW(),COLUMN()))</f>
        <v>0</v>
      </c>
    </row>
    <row r="8894" spans="1:9" x14ac:dyDescent="0.3">
      <c r="A8894" s="1" t="str" cm="1">
        <f t="array" aca="1" ref="A8894" ca="1">TEXT(INDIRECT("'"&amp;Dashboard!$T$8&amp;"'!" &amp; ADDRESS(ROW(),COLUMN())),"MM/DD/YYYY")</f>
        <v>01/00/1900</v>
      </c>
      <c r="B8894" s="1" cm="1">
        <f t="array" aca="1" ref="B8894" ca="1">INDIRECT("'"&amp;Dashboard!$T$8&amp;"'!" &amp; ADDRESS(ROW(),COLUMN()))</f>
        <v>0</v>
      </c>
      <c r="C8894" s="1" cm="1">
        <f t="array" aca="1" ref="C8894" ca="1">INDIRECT("'"&amp;Dashboard!$T$8&amp;"'!" &amp; ADDRESS(ROW(),COLUMN()))</f>
        <v>0</v>
      </c>
      <c r="D8894" s="1" cm="1">
        <f t="array" aca="1" ref="D8894" ca="1">INDIRECT("'"&amp;Dashboard!$T$8&amp;"'!" &amp; ADDRESS(ROW(),COLUMN()))</f>
        <v>0</v>
      </c>
      <c r="E8894" s="1" cm="1">
        <f t="array" aca="1" ref="E8894" ca="1">INDIRECT("'"&amp;Dashboard!$T$8&amp;"'!" &amp; ADDRESS(ROW(),COLUMN()))</f>
        <v>0</v>
      </c>
      <c r="F8894" s="1" cm="1">
        <f t="array" aca="1" ref="F8894" ca="1">INDIRECT("'"&amp;Dashboard!$T$8&amp;"'!" &amp; ADDRESS(ROW(),COLUMN()))</f>
        <v>0</v>
      </c>
      <c r="G8894" s="1" cm="1">
        <f t="array" aca="1" ref="G8894" ca="1">INDIRECT("'"&amp;Dashboard!$T$8&amp;"'!" &amp; ADDRESS(ROW(),COLUMN()))</f>
        <v>0</v>
      </c>
      <c r="H8894" s="1" cm="1">
        <f t="array" aca="1" ref="H8894" ca="1">INDIRECT("'"&amp;Dashboard!$T$8&amp;"'!" &amp; ADDRESS(ROW(),COLUMN()))</f>
        <v>0</v>
      </c>
      <c r="I8894" s="1" cm="1">
        <f t="array" aca="1" ref="I8894" ca="1">INDIRECT("'"&amp;Dashboard!$T$8&amp;"'!" &amp; ADDRESS(ROW(),COLUMN()))</f>
        <v>0</v>
      </c>
    </row>
    <row r="8895" spans="1:9" x14ac:dyDescent="0.3">
      <c r="A8895" s="1" t="str" cm="1">
        <f t="array" aca="1" ref="A8895" ca="1">TEXT(INDIRECT("'"&amp;Dashboard!$T$8&amp;"'!" &amp; ADDRESS(ROW(),COLUMN())),"MM/DD/YYYY")</f>
        <v>01/00/1900</v>
      </c>
      <c r="B8895" s="1" cm="1">
        <f t="array" aca="1" ref="B8895" ca="1">INDIRECT("'"&amp;Dashboard!$T$8&amp;"'!" &amp; ADDRESS(ROW(),COLUMN()))</f>
        <v>0</v>
      </c>
      <c r="C8895" s="1" cm="1">
        <f t="array" aca="1" ref="C8895" ca="1">INDIRECT("'"&amp;Dashboard!$T$8&amp;"'!" &amp; ADDRESS(ROW(),COLUMN()))</f>
        <v>0</v>
      </c>
      <c r="D8895" s="1" cm="1">
        <f t="array" aca="1" ref="D8895" ca="1">INDIRECT("'"&amp;Dashboard!$T$8&amp;"'!" &amp; ADDRESS(ROW(),COLUMN()))</f>
        <v>0</v>
      </c>
      <c r="E8895" s="1" cm="1">
        <f t="array" aca="1" ref="E8895" ca="1">INDIRECT("'"&amp;Dashboard!$T$8&amp;"'!" &amp; ADDRESS(ROW(),COLUMN()))</f>
        <v>0</v>
      </c>
      <c r="F8895" s="1" cm="1">
        <f t="array" aca="1" ref="F8895" ca="1">INDIRECT("'"&amp;Dashboard!$T$8&amp;"'!" &amp; ADDRESS(ROW(),COLUMN()))</f>
        <v>0</v>
      </c>
      <c r="G8895" s="1" cm="1">
        <f t="array" aca="1" ref="G8895" ca="1">INDIRECT("'"&amp;Dashboard!$T$8&amp;"'!" &amp; ADDRESS(ROW(),COLUMN()))</f>
        <v>0</v>
      </c>
      <c r="H8895" s="1" cm="1">
        <f t="array" aca="1" ref="H8895" ca="1">INDIRECT("'"&amp;Dashboard!$T$8&amp;"'!" &amp; ADDRESS(ROW(),COLUMN()))</f>
        <v>0</v>
      </c>
      <c r="I8895" s="1" cm="1">
        <f t="array" aca="1" ref="I8895" ca="1">INDIRECT("'"&amp;Dashboard!$T$8&amp;"'!" &amp; ADDRESS(ROW(),COLUMN()))</f>
        <v>0</v>
      </c>
    </row>
    <row r="8896" spans="1:9" x14ac:dyDescent="0.3">
      <c r="A8896" s="1" t="str" cm="1">
        <f t="array" aca="1" ref="A8896" ca="1">TEXT(INDIRECT("'"&amp;Dashboard!$T$8&amp;"'!" &amp; ADDRESS(ROW(),COLUMN())),"MM/DD/YYYY")</f>
        <v>01/00/1900</v>
      </c>
      <c r="B8896" s="1" cm="1">
        <f t="array" aca="1" ref="B8896" ca="1">INDIRECT("'"&amp;Dashboard!$T$8&amp;"'!" &amp; ADDRESS(ROW(),COLUMN()))</f>
        <v>0</v>
      </c>
      <c r="C8896" s="1" cm="1">
        <f t="array" aca="1" ref="C8896" ca="1">INDIRECT("'"&amp;Dashboard!$T$8&amp;"'!" &amp; ADDRESS(ROW(),COLUMN()))</f>
        <v>0</v>
      </c>
      <c r="D8896" s="1" cm="1">
        <f t="array" aca="1" ref="D8896" ca="1">INDIRECT("'"&amp;Dashboard!$T$8&amp;"'!" &amp; ADDRESS(ROW(),COLUMN()))</f>
        <v>0</v>
      </c>
      <c r="E8896" s="1" cm="1">
        <f t="array" aca="1" ref="E8896" ca="1">INDIRECT("'"&amp;Dashboard!$T$8&amp;"'!" &amp; ADDRESS(ROW(),COLUMN()))</f>
        <v>0</v>
      </c>
      <c r="F8896" s="1" cm="1">
        <f t="array" aca="1" ref="F8896" ca="1">INDIRECT("'"&amp;Dashboard!$T$8&amp;"'!" &amp; ADDRESS(ROW(),COLUMN()))</f>
        <v>0</v>
      </c>
      <c r="G8896" s="1" cm="1">
        <f t="array" aca="1" ref="G8896" ca="1">INDIRECT("'"&amp;Dashboard!$T$8&amp;"'!" &amp; ADDRESS(ROW(),COLUMN()))</f>
        <v>0</v>
      </c>
      <c r="H8896" s="1" cm="1">
        <f t="array" aca="1" ref="H8896" ca="1">INDIRECT("'"&amp;Dashboard!$T$8&amp;"'!" &amp; ADDRESS(ROW(),COLUMN()))</f>
        <v>0</v>
      </c>
      <c r="I8896" s="1" cm="1">
        <f t="array" aca="1" ref="I8896" ca="1">INDIRECT("'"&amp;Dashboard!$T$8&amp;"'!" &amp; ADDRESS(ROW(),COLUMN()))</f>
        <v>0</v>
      </c>
    </row>
    <row r="8897" spans="1:9" x14ac:dyDescent="0.3">
      <c r="A8897" s="1" t="str" cm="1">
        <f t="array" aca="1" ref="A8897" ca="1">TEXT(INDIRECT("'"&amp;Dashboard!$T$8&amp;"'!" &amp; ADDRESS(ROW(),COLUMN())),"MM/DD/YYYY")</f>
        <v>01/00/1900</v>
      </c>
      <c r="B8897" s="1" cm="1">
        <f t="array" aca="1" ref="B8897" ca="1">INDIRECT("'"&amp;Dashboard!$T$8&amp;"'!" &amp; ADDRESS(ROW(),COLUMN()))</f>
        <v>0</v>
      </c>
      <c r="C8897" s="1" cm="1">
        <f t="array" aca="1" ref="C8897" ca="1">INDIRECT("'"&amp;Dashboard!$T$8&amp;"'!" &amp; ADDRESS(ROW(),COLUMN()))</f>
        <v>0</v>
      </c>
      <c r="D8897" s="1" cm="1">
        <f t="array" aca="1" ref="D8897" ca="1">INDIRECT("'"&amp;Dashboard!$T$8&amp;"'!" &amp; ADDRESS(ROW(),COLUMN()))</f>
        <v>0</v>
      </c>
      <c r="E8897" s="1" cm="1">
        <f t="array" aca="1" ref="E8897" ca="1">INDIRECT("'"&amp;Dashboard!$T$8&amp;"'!" &amp; ADDRESS(ROW(),COLUMN()))</f>
        <v>0</v>
      </c>
      <c r="F8897" s="1" cm="1">
        <f t="array" aca="1" ref="F8897" ca="1">INDIRECT("'"&amp;Dashboard!$T$8&amp;"'!" &amp; ADDRESS(ROW(),COLUMN()))</f>
        <v>0</v>
      </c>
      <c r="G8897" s="1" cm="1">
        <f t="array" aca="1" ref="G8897" ca="1">INDIRECT("'"&amp;Dashboard!$T$8&amp;"'!" &amp; ADDRESS(ROW(),COLUMN()))</f>
        <v>0</v>
      </c>
      <c r="H8897" s="1" cm="1">
        <f t="array" aca="1" ref="H8897" ca="1">INDIRECT("'"&amp;Dashboard!$T$8&amp;"'!" &amp; ADDRESS(ROW(),COLUMN()))</f>
        <v>0</v>
      </c>
      <c r="I8897" s="1" cm="1">
        <f t="array" aca="1" ref="I8897" ca="1">INDIRECT("'"&amp;Dashboard!$T$8&amp;"'!" &amp; ADDRESS(ROW(),COLUMN()))</f>
        <v>0</v>
      </c>
    </row>
    <row r="8898" spans="1:9" x14ac:dyDescent="0.3">
      <c r="A8898" s="1" t="str" cm="1">
        <f t="array" aca="1" ref="A8898" ca="1">TEXT(INDIRECT("'"&amp;Dashboard!$T$8&amp;"'!" &amp; ADDRESS(ROW(),COLUMN())),"MM/DD/YYYY")</f>
        <v>01/00/1900</v>
      </c>
      <c r="B8898" s="1" cm="1">
        <f t="array" aca="1" ref="B8898" ca="1">INDIRECT("'"&amp;Dashboard!$T$8&amp;"'!" &amp; ADDRESS(ROW(),COLUMN()))</f>
        <v>0</v>
      </c>
      <c r="C8898" s="1" cm="1">
        <f t="array" aca="1" ref="C8898" ca="1">INDIRECT("'"&amp;Dashboard!$T$8&amp;"'!" &amp; ADDRESS(ROW(),COLUMN()))</f>
        <v>0</v>
      </c>
      <c r="D8898" s="1" cm="1">
        <f t="array" aca="1" ref="D8898" ca="1">INDIRECT("'"&amp;Dashboard!$T$8&amp;"'!" &amp; ADDRESS(ROW(),COLUMN()))</f>
        <v>0</v>
      </c>
      <c r="E8898" s="1" cm="1">
        <f t="array" aca="1" ref="E8898" ca="1">INDIRECT("'"&amp;Dashboard!$T$8&amp;"'!" &amp; ADDRESS(ROW(),COLUMN()))</f>
        <v>0</v>
      </c>
      <c r="F8898" s="1" cm="1">
        <f t="array" aca="1" ref="F8898" ca="1">INDIRECT("'"&amp;Dashboard!$T$8&amp;"'!" &amp; ADDRESS(ROW(),COLUMN()))</f>
        <v>0</v>
      </c>
      <c r="G8898" s="1" cm="1">
        <f t="array" aca="1" ref="G8898" ca="1">INDIRECT("'"&amp;Dashboard!$T$8&amp;"'!" &amp; ADDRESS(ROW(),COLUMN()))</f>
        <v>0</v>
      </c>
      <c r="H8898" s="1" cm="1">
        <f t="array" aca="1" ref="H8898" ca="1">INDIRECT("'"&amp;Dashboard!$T$8&amp;"'!" &amp; ADDRESS(ROW(),COLUMN()))</f>
        <v>0</v>
      </c>
      <c r="I8898" s="1" cm="1">
        <f t="array" aca="1" ref="I8898" ca="1">INDIRECT("'"&amp;Dashboard!$T$8&amp;"'!" &amp; ADDRESS(ROW(),COLUMN()))</f>
        <v>0</v>
      </c>
    </row>
    <row r="8899" spans="1:9" x14ac:dyDescent="0.3">
      <c r="A8899" s="1" t="str" cm="1">
        <f t="array" aca="1" ref="A8899" ca="1">TEXT(INDIRECT("'"&amp;Dashboard!$T$8&amp;"'!" &amp; ADDRESS(ROW(),COLUMN())),"MM/DD/YYYY")</f>
        <v>01/00/1900</v>
      </c>
      <c r="B8899" s="1" cm="1">
        <f t="array" aca="1" ref="B8899" ca="1">INDIRECT("'"&amp;Dashboard!$T$8&amp;"'!" &amp; ADDRESS(ROW(),COLUMN()))</f>
        <v>0</v>
      </c>
      <c r="C8899" s="1" cm="1">
        <f t="array" aca="1" ref="C8899" ca="1">INDIRECT("'"&amp;Dashboard!$T$8&amp;"'!" &amp; ADDRESS(ROW(),COLUMN()))</f>
        <v>0</v>
      </c>
      <c r="D8899" s="1" cm="1">
        <f t="array" aca="1" ref="D8899" ca="1">INDIRECT("'"&amp;Dashboard!$T$8&amp;"'!" &amp; ADDRESS(ROW(),COLUMN()))</f>
        <v>0</v>
      </c>
      <c r="E8899" s="1" cm="1">
        <f t="array" aca="1" ref="E8899" ca="1">INDIRECT("'"&amp;Dashboard!$T$8&amp;"'!" &amp; ADDRESS(ROW(),COLUMN()))</f>
        <v>0</v>
      </c>
      <c r="F8899" s="1" cm="1">
        <f t="array" aca="1" ref="F8899" ca="1">INDIRECT("'"&amp;Dashboard!$T$8&amp;"'!" &amp; ADDRESS(ROW(),COLUMN()))</f>
        <v>0</v>
      </c>
      <c r="G8899" s="1" cm="1">
        <f t="array" aca="1" ref="G8899" ca="1">INDIRECT("'"&amp;Dashboard!$T$8&amp;"'!" &amp; ADDRESS(ROW(),COLUMN()))</f>
        <v>0</v>
      </c>
      <c r="H8899" s="1" cm="1">
        <f t="array" aca="1" ref="H8899" ca="1">INDIRECT("'"&amp;Dashboard!$T$8&amp;"'!" &amp; ADDRESS(ROW(),COLUMN()))</f>
        <v>0</v>
      </c>
      <c r="I8899" s="1" cm="1">
        <f t="array" aca="1" ref="I8899" ca="1">INDIRECT("'"&amp;Dashboard!$T$8&amp;"'!" &amp; ADDRESS(ROW(),COLUMN()))</f>
        <v>0</v>
      </c>
    </row>
    <row r="8900" spans="1:9" x14ac:dyDescent="0.3">
      <c r="A8900" s="1" t="str" cm="1">
        <f t="array" aca="1" ref="A8900" ca="1">TEXT(INDIRECT("'"&amp;Dashboard!$T$8&amp;"'!" &amp; ADDRESS(ROW(),COLUMN())),"MM/DD/YYYY")</f>
        <v>01/00/1900</v>
      </c>
      <c r="B8900" s="1" cm="1">
        <f t="array" aca="1" ref="B8900" ca="1">INDIRECT("'"&amp;Dashboard!$T$8&amp;"'!" &amp; ADDRESS(ROW(),COLUMN()))</f>
        <v>0</v>
      </c>
      <c r="C8900" s="1" cm="1">
        <f t="array" aca="1" ref="C8900" ca="1">INDIRECT("'"&amp;Dashboard!$T$8&amp;"'!" &amp; ADDRESS(ROW(),COLUMN()))</f>
        <v>0</v>
      </c>
      <c r="D8900" s="1" cm="1">
        <f t="array" aca="1" ref="D8900" ca="1">INDIRECT("'"&amp;Dashboard!$T$8&amp;"'!" &amp; ADDRESS(ROW(),COLUMN()))</f>
        <v>0</v>
      </c>
      <c r="E8900" s="1" cm="1">
        <f t="array" aca="1" ref="E8900" ca="1">INDIRECT("'"&amp;Dashboard!$T$8&amp;"'!" &amp; ADDRESS(ROW(),COLUMN()))</f>
        <v>0</v>
      </c>
      <c r="F8900" s="1" cm="1">
        <f t="array" aca="1" ref="F8900" ca="1">INDIRECT("'"&amp;Dashboard!$T$8&amp;"'!" &amp; ADDRESS(ROW(),COLUMN()))</f>
        <v>0</v>
      </c>
      <c r="G8900" s="1" cm="1">
        <f t="array" aca="1" ref="G8900" ca="1">INDIRECT("'"&amp;Dashboard!$T$8&amp;"'!" &amp; ADDRESS(ROW(),COLUMN()))</f>
        <v>0</v>
      </c>
      <c r="H8900" s="1" cm="1">
        <f t="array" aca="1" ref="H8900" ca="1">INDIRECT("'"&amp;Dashboard!$T$8&amp;"'!" &amp; ADDRESS(ROW(),COLUMN()))</f>
        <v>0</v>
      </c>
      <c r="I8900" s="1" cm="1">
        <f t="array" aca="1" ref="I8900" ca="1">INDIRECT("'"&amp;Dashboard!$T$8&amp;"'!" &amp; ADDRESS(ROW(),COLUMN()))</f>
        <v>0</v>
      </c>
    </row>
    <row r="8901" spans="1:9" x14ac:dyDescent="0.3">
      <c r="A8901" s="1" t="str" cm="1">
        <f t="array" aca="1" ref="A8901" ca="1">TEXT(INDIRECT("'"&amp;Dashboard!$T$8&amp;"'!" &amp; ADDRESS(ROW(),COLUMN())),"MM/DD/YYYY")</f>
        <v>01/00/1900</v>
      </c>
      <c r="B8901" s="1" cm="1">
        <f t="array" aca="1" ref="B8901" ca="1">INDIRECT("'"&amp;Dashboard!$T$8&amp;"'!" &amp; ADDRESS(ROW(),COLUMN()))</f>
        <v>0</v>
      </c>
      <c r="C8901" s="1" cm="1">
        <f t="array" aca="1" ref="C8901" ca="1">INDIRECT("'"&amp;Dashboard!$T$8&amp;"'!" &amp; ADDRESS(ROW(),COLUMN()))</f>
        <v>0</v>
      </c>
      <c r="D8901" s="1" cm="1">
        <f t="array" aca="1" ref="D8901" ca="1">INDIRECT("'"&amp;Dashboard!$T$8&amp;"'!" &amp; ADDRESS(ROW(),COLUMN()))</f>
        <v>0</v>
      </c>
      <c r="E8901" s="1" cm="1">
        <f t="array" aca="1" ref="E8901" ca="1">INDIRECT("'"&amp;Dashboard!$T$8&amp;"'!" &amp; ADDRESS(ROW(),COLUMN()))</f>
        <v>0</v>
      </c>
      <c r="F8901" s="1" cm="1">
        <f t="array" aca="1" ref="F8901" ca="1">INDIRECT("'"&amp;Dashboard!$T$8&amp;"'!" &amp; ADDRESS(ROW(),COLUMN()))</f>
        <v>0</v>
      </c>
      <c r="G8901" s="1" cm="1">
        <f t="array" aca="1" ref="G8901" ca="1">INDIRECT("'"&amp;Dashboard!$T$8&amp;"'!" &amp; ADDRESS(ROW(),COLUMN()))</f>
        <v>0</v>
      </c>
      <c r="H8901" s="1" cm="1">
        <f t="array" aca="1" ref="H8901" ca="1">INDIRECT("'"&amp;Dashboard!$T$8&amp;"'!" &amp; ADDRESS(ROW(),COLUMN()))</f>
        <v>0</v>
      </c>
      <c r="I8901" s="1" cm="1">
        <f t="array" aca="1" ref="I8901" ca="1">INDIRECT("'"&amp;Dashboard!$T$8&amp;"'!" &amp; ADDRESS(ROW(),COLUMN()))</f>
        <v>0</v>
      </c>
    </row>
    <row r="8902" spans="1:9" x14ac:dyDescent="0.3">
      <c r="A8902" s="1" t="str" cm="1">
        <f t="array" aca="1" ref="A8902" ca="1">TEXT(INDIRECT("'"&amp;Dashboard!$T$8&amp;"'!" &amp; ADDRESS(ROW(),COLUMN())),"MM/DD/YYYY")</f>
        <v>01/00/1900</v>
      </c>
      <c r="B8902" s="1" cm="1">
        <f t="array" aca="1" ref="B8902" ca="1">INDIRECT("'"&amp;Dashboard!$T$8&amp;"'!" &amp; ADDRESS(ROW(),COLUMN()))</f>
        <v>0</v>
      </c>
      <c r="C8902" s="1" cm="1">
        <f t="array" aca="1" ref="C8902" ca="1">INDIRECT("'"&amp;Dashboard!$T$8&amp;"'!" &amp; ADDRESS(ROW(),COLUMN()))</f>
        <v>0</v>
      </c>
      <c r="D8902" s="1" cm="1">
        <f t="array" aca="1" ref="D8902" ca="1">INDIRECT("'"&amp;Dashboard!$T$8&amp;"'!" &amp; ADDRESS(ROW(),COLUMN()))</f>
        <v>0</v>
      </c>
      <c r="E8902" s="1" cm="1">
        <f t="array" aca="1" ref="E8902" ca="1">INDIRECT("'"&amp;Dashboard!$T$8&amp;"'!" &amp; ADDRESS(ROW(),COLUMN()))</f>
        <v>0</v>
      </c>
      <c r="F8902" s="1" cm="1">
        <f t="array" aca="1" ref="F8902" ca="1">INDIRECT("'"&amp;Dashboard!$T$8&amp;"'!" &amp; ADDRESS(ROW(),COLUMN()))</f>
        <v>0</v>
      </c>
      <c r="G8902" s="1" cm="1">
        <f t="array" aca="1" ref="G8902" ca="1">INDIRECT("'"&amp;Dashboard!$T$8&amp;"'!" &amp; ADDRESS(ROW(),COLUMN()))</f>
        <v>0</v>
      </c>
      <c r="H8902" s="1" cm="1">
        <f t="array" aca="1" ref="H8902" ca="1">INDIRECT("'"&amp;Dashboard!$T$8&amp;"'!" &amp; ADDRESS(ROW(),COLUMN()))</f>
        <v>0</v>
      </c>
      <c r="I8902" s="1" cm="1">
        <f t="array" aca="1" ref="I8902" ca="1">INDIRECT("'"&amp;Dashboard!$T$8&amp;"'!" &amp; ADDRESS(ROW(),COLUMN()))</f>
        <v>0</v>
      </c>
    </row>
    <row r="8903" spans="1:9" x14ac:dyDescent="0.3">
      <c r="A8903" s="1" t="str" cm="1">
        <f t="array" aca="1" ref="A8903" ca="1">TEXT(INDIRECT("'"&amp;Dashboard!$T$8&amp;"'!" &amp; ADDRESS(ROW(),COLUMN())),"MM/DD/YYYY")</f>
        <v>01/00/1900</v>
      </c>
      <c r="B8903" s="1" cm="1">
        <f t="array" aca="1" ref="B8903" ca="1">INDIRECT("'"&amp;Dashboard!$T$8&amp;"'!" &amp; ADDRESS(ROW(),COLUMN()))</f>
        <v>0</v>
      </c>
      <c r="C8903" s="1" cm="1">
        <f t="array" aca="1" ref="C8903" ca="1">INDIRECT("'"&amp;Dashboard!$T$8&amp;"'!" &amp; ADDRESS(ROW(),COLUMN()))</f>
        <v>0</v>
      </c>
      <c r="D8903" s="1" cm="1">
        <f t="array" aca="1" ref="D8903" ca="1">INDIRECT("'"&amp;Dashboard!$T$8&amp;"'!" &amp; ADDRESS(ROW(),COLUMN()))</f>
        <v>0</v>
      </c>
      <c r="E8903" s="1" cm="1">
        <f t="array" aca="1" ref="E8903" ca="1">INDIRECT("'"&amp;Dashboard!$T$8&amp;"'!" &amp; ADDRESS(ROW(),COLUMN()))</f>
        <v>0</v>
      </c>
      <c r="F8903" s="1" cm="1">
        <f t="array" aca="1" ref="F8903" ca="1">INDIRECT("'"&amp;Dashboard!$T$8&amp;"'!" &amp; ADDRESS(ROW(),COLUMN()))</f>
        <v>0</v>
      </c>
      <c r="G8903" s="1" cm="1">
        <f t="array" aca="1" ref="G8903" ca="1">INDIRECT("'"&amp;Dashboard!$T$8&amp;"'!" &amp; ADDRESS(ROW(),COLUMN()))</f>
        <v>0</v>
      </c>
      <c r="H8903" s="1" cm="1">
        <f t="array" aca="1" ref="H8903" ca="1">INDIRECT("'"&amp;Dashboard!$T$8&amp;"'!" &amp; ADDRESS(ROW(),COLUMN()))</f>
        <v>0</v>
      </c>
      <c r="I8903" s="1" cm="1">
        <f t="array" aca="1" ref="I8903" ca="1">INDIRECT("'"&amp;Dashboard!$T$8&amp;"'!" &amp; ADDRESS(ROW(),COLUMN()))</f>
        <v>0</v>
      </c>
    </row>
    <row r="8904" spans="1:9" x14ac:dyDescent="0.3">
      <c r="A8904" s="1" t="str" cm="1">
        <f t="array" aca="1" ref="A8904" ca="1">TEXT(INDIRECT("'"&amp;Dashboard!$T$8&amp;"'!" &amp; ADDRESS(ROW(),COLUMN())),"MM/DD/YYYY")</f>
        <v>01/00/1900</v>
      </c>
      <c r="B8904" s="1" cm="1">
        <f t="array" aca="1" ref="B8904" ca="1">INDIRECT("'"&amp;Dashboard!$T$8&amp;"'!" &amp; ADDRESS(ROW(),COLUMN()))</f>
        <v>0</v>
      </c>
      <c r="C8904" s="1" cm="1">
        <f t="array" aca="1" ref="C8904" ca="1">INDIRECT("'"&amp;Dashboard!$T$8&amp;"'!" &amp; ADDRESS(ROW(),COLUMN()))</f>
        <v>0</v>
      </c>
      <c r="D8904" s="1" cm="1">
        <f t="array" aca="1" ref="D8904" ca="1">INDIRECT("'"&amp;Dashboard!$T$8&amp;"'!" &amp; ADDRESS(ROW(),COLUMN()))</f>
        <v>0</v>
      </c>
      <c r="E8904" s="1" cm="1">
        <f t="array" aca="1" ref="E8904" ca="1">INDIRECT("'"&amp;Dashboard!$T$8&amp;"'!" &amp; ADDRESS(ROW(),COLUMN()))</f>
        <v>0</v>
      </c>
      <c r="F8904" s="1" cm="1">
        <f t="array" aca="1" ref="F8904" ca="1">INDIRECT("'"&amp;Dashboard!$T$8&amp;"'!" &amp; ADDRESS(ROW(),COLUMN()))</f>
        <v>0</v>
      </c>
      <c r="G8904" s="1" cm="1">
        <f t="array" aca="1" ref="G8904" ca="1">INDIRECT("'"&amp;Dashboard!$T$8&amp;"'!" &amp; ADDRESS(ROW(),COLUMN()))</f>
        <v>0</v>
      </c>
      <c r="H8904" s="1" cm="1">
        <f t="array" aca="1" ref="H8904" ca="1">INDIRECT("'"&amp;Dashboard!$T$8&amp;"'!" &amp; ADDRESS(ROW(),COLUMN()))</f>
        <v>0</v>
      </c>
      <c r="I8904" s="1" cm="1">
        <f t="array" aca="1" ref="I8904" ca="1">INDIRECT("'"&amp;Dashboard!$T$8&amp;"'!" &amp; ADDRESS(ROW(),COLUMN()))</f>
        <v>0</v>
      </c>
    </row>
    <row r="8905" spans="1:9" x14ac:dyDescent="0.3">
      <c r="A8905" s="1" t="str" cm="1">
        <f t="array" aca="1" ref="A8905" ca="1">TEXT(INDIRECT("'"&amp;Dashboard!$T$8&amp;"'!" &amp; ADDRESS(ROW(),COLUMN())),"MM/DD/YYYY")</f>
        <v>01/00/1900</v>
      </c>
      <c r="B8905" s="1" cm="1">
        <f t="array" aca="1" ref="B8905" ca="1">INDIRECT("'"&amp;Dashboard!$T$8&amp;"'!" &amp; ADDRESS(ROW(),COLUMN()))</f>
        <v>0</v>
      </c>
      <c r="C8905" s="1" cm="1">
        <f t="array" aca="1" ref="C8905" ca="1">INDIRECT("'"&amp;Dashboard!$T$8&amp;"'!" &amp; ADDRESS(ROW(),COLUMN()))</f>
        <v>0</v>
      </c>
      <c r="D8905" s="1" cm="1">
        <f t="array" aca="1" ref="D8905" ca="1">INDIRECT("'"&amp;Dashboard!$T$8&amp;"'!" &amp; ADDRESS(ROW(),COLUMN()))</f>
        <v>0</v>
      </c>
      <c r="E8905" s="1" cm="1">
        <f t="array" aca="1" ref="E8905" ca="1">INDIRECT("'"&amp;Dashboard!$T$8&amp;"'!" &amp; ADDRESS(ROW(),COLUMN()))</f>
        <v>0</v>
      </c>
      <c r="F8905" s="1" cm="1">
        <f t="array" aca="1" ref="F8905" ca="1">INDIRECT("'"&amp;Dashboard!$T$8&amp;"'!" &amp; ADDRESS(ROW(),COLUMN()))</f>
        <v>0</v>
      </c>
      <c r="G8905" s="1" cm="1">
        <f t="array" aca="1" ref="G8905" ca="1">INDIRECT("'"&amp;Dashboard!$T$8&amp;"'!" &amp; ADDRESS(ROW(),COLUMN()))</f>
        <v>0</v>
      </c>
      <c r="H8905" s="1" cm="1">
        <f t="array" aca="1" ref="H8905" ca="1">INDIRECT("'"&amp;Dashboard!$T$8&amp;"'!" &amp; ADDRESS(ROW(),COLUMN()))</f>
        <v>0</v>
      </c>
      <c r="I8905" s="1" cm="1">
        <f t="array" aca="1" ref="I8905" ca="1">INDIRECT("'"&amp;Dashboard!$T$8&amp;"'!" &amp; ADDRESS(ROW(),COLUMN()))</f>
        <v>0</v>
      </c>
    </row>
    <row r="8906" spans="1:9" x14ac:dyDescent="0.3">
      <c r="A8906" s="1" t="str" cm="1">
        <f t="array" aca="1" ref="A8906" ca="1">TEXT(INDIRECT("'"&amp;Dashboard!$T$8&amp;"'!" &amp; ADDRESS(ROW(),COLUMN())),"MM/DD/YYYY")</f>
        <v>01/00/1900</v>
      </c>
      <c r="B8906" s="1" cm="1">
        <f t="array" aca="1" ref="B8906" ca="1">INDIRECT("'"&amp;Dashboard!$T$8&amp;"'!" &amp; ADDRESS(ROW(),COLUMN()))</f>
        <v>0</v>
      </c>
      <c r="C8906" s="1" cm="1">
        <f t="array" aca="1" ref="C8906" ca="1">INDIRECT("'"&amp;Dashboard!$T$8&amp;"'!" &amp; ADDRESS(ROW(),COLUMN()))</f>
        <v>0</v>
      </c>
      <c r="D8906" s="1" cm="1">
        <f t="array" aca="1" ref="D8906" ca="1">INDIRECT("'"&amp;Dashboard!$T$8&amp;"'!" &amp; ADDRESS(ROW(),COLUMN()))</f>
        <v>0</v>
      </c>
      <c r="E8906" s="1" cm="1">
        <f t="array" aca="1" ref="E8906" ca="1">INDIRECT("'"&amp;Dashboard!$T$8&amp;"'!" &amp; ADDRESS(ROW(),COLUMN()))</f>
        <v>0</v>
      </c>
      <c r="F8906" s="1" cm="1">
        <f t="array" aca="1" ref="F8906" ca="1">INDIRECT("'"&amp;Dashboard!$T$8&amp;"'!" &amp; ADDRESS(ROW(),COLUMN()))</f>
        <v>0</v>
      </c>
      <c r="G8906" s="1" cm="1">
        <f t="array" aca="1" ref="G8906" ca="1">INDIRECT("'"&amp;Dashboard!$T$8&amp;"'!" &amp; ADDRESS(ROW(),COLUMN()))</f>
        <v>0</v>
      </c>
      <c r="H8906" s="1" cm="1">
        <f t="array" aca="1" ref="H8906" ca="1">INDIRECT("'"&amp;Dashboard!$T$8&amp;"'!" &amp; ADDRESS(ROW(),COLUMN()))</f>
        <v>0</v>
      </c>
      <c r="I8906" s="1" cm="1">
        <f t="array" aca="1" ref="I8906" ca="1">INDIRECT("'"&amp;Dashboard!$T$8&amp;"'!" &amp; ADDRESS(ROW(),COLUMN()))</f>
        <v>0</v>
      </c>
    </row>
    <row r="8907" spans="1:9" x14ac:dyDescent="0.3">
      <c r="A8907" s="1" t="str" cm="1">
        <f t="array" aca="1" ref="A8907" ca="1">TEXT(INDIRECT("'"&amp;Dashboard!$T$8&amp;"'!" &amp; ADDRESS(ROW(),COLUMN())),"MM/DD/YYYY")</f>
        <v>01/00/1900</v>
      </c>
      <c r="B8907" s="1" cm="1">
        <f t="array" aca="1" ref="B8907" ca="1">INDIRECT("'"&amp;Dashboard!$T$8&amp;"'!" &amp; ADDRESS(ROW(),COLUMN()))</f>
        <v>0</v>
      </c>
      <c r="C8907" s="1" cm="1">
        <f t="array" aca="1" ref="C8907" ca="1">INDIRECT("'"&amp;Dashboard!$T$8&amp;"'!" &amp; ADDRESS(ROW(),COLUMN()))</f>
        <v>0</v>
      </c>
      <c r="D8907" s="1" cm="1">
        <f t="array" aca="1" ref="D8907" ca="1">INDIRECT("'"&amp;Dashboard!$T$8&amp;"'!" &amp; ADDRESS(ROW(),COLUMN()))</f>
        <v>0</v>
      </c>
      <c r="E8907" s="1" cm="1">
        <f t="array" aca="1" ref="E8907" ca="1">INDIRECT("'"&amp;Dashboard!$T$8&amp;"'!" &amp; ADDRESS(ROW(),COLUMN()))</f>
        <v>0</v>
      </c>
      <c r="F8907" s="1" cm="1">
        <f t="array" aca="1" ref="F8907" ca="1">INDIRECT("'"&amp;Dashboard!$T$8&amp;"'!" &amp; ADDRESS(ROW(),COLUMN()))</f>
        <v>0</v>
      </c>
      <c r="G8907" s="1" cm="1">
        <f t="array" aca="1" ref="G8907" ca="1">INDIRECT("'"&amp;Dashboard!$T$8&amp;"'!" &amp; ADDRESS(ROW(),COLUMN()))</f>
        <v>0</v>
      </c>
      <c r="H8907" s="1" cm="1">
        <f t="array" aca="1" ref="H8907" ca="1">INDIRECT("'"&amp;Dashboard!$T$8&amp;"'!" &amp; ADDRESS(ROW(),COLUMN()))</f>
        <v>0</v>
      </c>
      <c r="I8907" s="1" cm="1">
        <f t="array" aca="1" ref="I8907" ca="1">INDIRECT("'"&amp;Dashboard!$T$8&amp;"'!" &amp; ADDRESS(ROW(),COLUMN()))</f>
        <v>0</v>
      </c>
    </row>
    <row r="8908" spans="1:9" x14ac:dyDescent="0.3">
      <c r="A8908" s="1" t="str" cm="1">
        <f t="array" aca="1" ref="A8908" ca="1">TEXT(INDIRECT("'"&amp;Dashboard!$T$8&amp;"'!" &amp; ADDRESS(ROW(),COLUMN())),"MM/DD/YYYY")</f>
        <v>01/00/1900</v>
      </c>
      <c r="B8908" s="1" cm="1">
        <f t="array" aca="1" ref="B8908" ca="1">INDIRECT("'"&amp;Dashboard!$T$8&amp;"'!" &amp; ADDRESS(ROW(),COLUMN()))</f>
        <v>0</v>
      </c>
      <c r="C8908" s="1" cm="1">
        <f t="array" aca="1" ref="C8908" ca="1">INDIRECT("'"&amp;Dashboard!$T$8&amp;"'!" &amp; ADDRESS(ROW(),COLUMN()))</f>
        <v>0</v>
      </c>
      <c r="D8908" s="1" cm="1">
        <f t="array" aca="1" ref="D8908" ca="1">INDIRECT("'"&amp;Dashboard!$T$8&amp;"'!" &amp; ADDRESS(ROW(),COLUMN()))</f>
        <v>0</v>
      </c>
      <c r="E8908" s="1" cm="1">
        <f t="array" aca="1" ref="E8908" ca="1">INDIRECT("'"&amp;Dashboard!$T$8&amp;"'!" &amp; ADDRESS(ROW(),COLUMN()))</f>
        <v>0</v>
      </c>
      <c r="F8908" s="1" cm="1">
        <f t="array" aca="1" ref="F8908" ca="1">INDIRECT("'"&amp;Dashboard!$T$8&amp;"'!" &amp; ADDRESS(ROW(),COLUMN()))</f>
        <v>0</v>
      </c>
      <c r="G8908" s="1" cm="1">
        <f t="array" aca="1" ref="G8908" ca="1">INDIRECT("'"&amp;Dashboard!$T$8&amp;"'!" &amp; ADDRESS(ROW(),COLUMN()))</f>
        <v>0</v>
      </c>
      <c r="H8908" s="1" cm="1">
        <f t="array" aca="1" ref="H8908" ca="1">INDIRECT("'"&amp;Dashboard!$T$8&amp;"'!" &amp; ADDRESS(ROW(),COLUMN()))</f>
        <v>0</v>
      </c>
      <c r="I8908" s="1" cm="1">
        <f t="array" aca="1" ref="I8908" ca="1">INDIRECT("'"&amp;Dashboard!$T$8&amp;"'!" &amp; ADDRESS(ROW(),COLUMN()))</f>
        <v>0</v>
      </c>
    </row>
    <row r="8909" spans="1:9" x14ac:dyDescent="0.3">
      <c r="A8909" s="1" t="str" cm="1">
        <f t="array" aca="1" ref="A8909" ca="1">TEXT(INDIRECT("'"&amp;Dashboard!$T$8&amp;"'!" &amp; ADDRESS(ROW(),COLUMN())),"MM/DD/YYYY")</f>
        <v>01/00/1900</v>
      </c>
      <c r="B8909" s="1" cm="1">
        <f t="array" aca="1" ref="B8909" ca="1">INDIRECT("'"&amp;Dashboard!$T$8&amp;"'!" &amp; ADDRESS(ROW(),COLUMN()))</f>
        <v>0</v>
      </c>
      <c r="C8909" s="1" cm="1">
        <f t="array" aca="1" ref="C8909" ca="1">INDIRECT("'"&amp;Dashboard!$T$8&amp;"'!" &amp; ADDRESS(ROW(),COLUMN()))</f>
        <v>0</v>
      </c>
      <c r="D8909" s="1" cm="1">
        <f t="array" aca="1" ref="D8909" ca="1">INDIRECT("'"&amp;Dashboard!$T$8&amp;"'!" &amp; ADDRESS(ROW(),COLUMN()))</f>
        <v>0</v>
      </c>
      <c r="E8909" s="1" cm="1">
        <f t="array" aca="1" ref="E8909" ca="1">INDIRECT("'"&amp;Dashboard!$T$8&amp;"'!" &amp; ADDRESS(ROW(),COLUMN()))</f>
        <v>0</v>
      </c>
      <c r="F8909" s="1" cm="1">
        <f t="array" aca="1" ref="F8909" ca="1">INDIRECT("'"&amp;Dashboard!$T$8&amp;"'!" &amp; ADDRESS(ROW(),COLUMN()))</f>
        <v>0</v>
      </c>
      <c r="G8909" s="1" cm="1">
        <f t="array" aca="1" ref="G8909" ca="1">INDIRECT("'"&amp;Dashboard!$T$8&amp;"'!" &amp; ADDRESS(ROW(),COLUMN()))</f>
        <v>0</v>
      </c>
      <c r="H8909" s="1" cm="1">
        <f t="array" aca="1" ref="H8909" ca="1">INDIRECT("'"&amp;Dashboard!$T$8&amp;"'!" &amp; ADDRESS(ROW(),COLUMN()))</f>
        <v>0</v>
      </c>
      <c r="I8909" s="1" cm="1">
        <f t="array" aca="1" ref="I8909" ca="1">INDIRECT("'"&amp;Dashboard!$T$8&amp;"'!" &amp; ADDRESS(ROW(),COLUMN()))</f>
        <v>0</v>
      </c>
    </row>
    <row r="8910" spans="1:9" x14ac:dyDescent="0.3">
      <c r="A8910" s="1" t="str" cm="1">
        <f t="array" aca="1" ref="A8910" ca="1">TEXT(INDIRECT("'"&amp;Dashboard!$T$8&amp;"'!" &amp; ADDRESS(ROW(),COLUMN())),"MM/DD/YYYY")</f>
        <v>01/00/1900</v>
      </c>
      <c r="B8910" s="1" cm="1">
        <f t="array" aca="1" ref="B8910" ca="1">INDIRECT("'"&amp;Dashboard!$T$8&amp;"'!" &amp; ADDRESS(ROW(),COLUMN()))</f>
        <v>0</v>
      </c>
      <c r="C8910" s="1" cm="1">
        <f t="array" aca="1" ref="C8910" ca="1">INDIRECT("'"&amp;Dashboard!$T$8&amp;"'!" &amp; ADDRESS(ROW(),COLUMN()))</f>
        <v>0</v>
      </c>
      <c r="D8910" s="1" cm="1">
        <f t="array" aca="1" ref="D8910" ca="1">INDIRECT("'"&amp;Dashboard!$T$8&amp;"'!" &amp; ADDRESS(ROW(),COLUMN()))</f>
        <v>0</v>
      </c>
      <c r="E8910" s="1" cm="1">
        <f t="array" aca="1" ref="E8910" ca="1">INDIRECT("'"&amp;Dashboard!$T$8&amp;"'!" &amp; ADDRESS(ROW(),COLUMN()))</f>
        <v>0</v>
      </c>
      <c r="F8910" s="1" cm="1">
        <f t="array" aca="1" ref="F8910" ca="1">INDIRECT("'"&amp;Dashboard!$T$8&amp;"'!" &amp; ADDRESS(ROW(),COLUMN()))</f>
        <v>0</v>
      </c>
      <c r="G8910" s="1" cm="1">
        <f t="array" aca="1" ref="G8910" ca="1">INDIRECT("'"&amp;Dashboard!$T$8&amp;"'!" &amp; ADDRESS(ROW(),COLUMN()))</f>
        <v>0</v>
      </c>
      <c r="H8910" s="1" cm="1">
        <f t="array" aca="1" ref="H8910" ca="1">INDIRECT("'"&amp;Dashboard!$T$8&amp;"'!" &amp; ADDRESS(ROW(),COLUMN()))</f>
        <v>0</v>
      </c>
      <c r="I8910" s="1" cm="1">
        <f t="array" aca="1" ref="I8910" ca="1">INDIRECT("'"&amp;Dashboard!$T$8&amp;"'!" &amp; ADDRESS(ROW(),COLUMN()))</f>
        <v>0</v>
      </c>
    </row>
    <row r="8911" spans="1:9" x14ac:dyDescent="0.3">
      <c r="A8911" s="1" t="str" cm="1">
        <f t="array" aca="1" ref="A8911" ca="1">TEXT(INDIRECT("'"&amp;Dashboard!$T$8&amp;"'!" &amp; ADDRESS(ROW(),COLUMN())),"MM/DD/YYYY")</f>
        <v>01/00/1900</v>
      </c>
      <c r="B8911" s="1" cm="1">
        <f t="array" aca="1" ref="B8911" ca="1">INDIRECT("'"&amp;Dashboard!$T$8&amp;"'!" &amp; ADDRESS(ROW(),COLUMN()))</f>
        <v>0</v>
      </c>
      <c r="C8911" s="1" cm="1">
        <f t="array" aca="1" ref="C8911" ca="1">INDIRECT("'"&amp;Dashboard!$T$8&amp;"'!" &amp; ADDRESS(ROW(),COLUMN()))</f>
        <v>0</v>
      </c>
      <c r="D8911" s="1" cm="1">
        <f t="array" aca="1" ref="D8911" ca="1">INDIRECT("'"&amp;Dashboard!$T$8&amp;"'!" &amp; ADDRESS(ROW(),COLUMN()))</f>
        <v>0</v>
      </c>
      <c r="E8911" s="1" cm="1">
        <f t="array" aca="1" ref="E8911" ca="1">INDIRECT("'"&amp;Dashboard!$T$8&amp;"'!" &amp; ADDRESS(ROW(),COLUMN()))</f>
        <v>0</v>
      </c>
      <c r="F8911" s="1" cm="1">
        <f t="array" aca="1" ref="F8911" ca="1">INDIRECT("'"&amp;Dashboard!$T$8&amp;"'!" &amp; ADDRESS(ROW(),COLUMN()))</f>
        <v>0</v>
      </c>
      <c r="G8911" s="1" cm="1">
        <f t="array" aca="1" ref="G8911" ca="1">INDIRECT("'"&amp;Dashboard!$T$8&amp;"'!" &amp; ADDRESS(ROW(),COLUMN()))</f>
        <v>0</v>
      </c>
      <c r="H8911" s="1" cm="1">
        <f t="array" aca="1" ref="H8911" ca="1">INDIRECT("'"&amp;Dashboard!$T$8&amp;"'!" &amp; ADDRESS(ROW(),COLUMN()))</f>
        <v>0</v>
      </c>
      <c r="I8911" s="1" cm="1">
        <f t="array" aca="1" ref="I8911" ca="1">INDIRECT("'"&amp;Dashboard!$T$8&amp;"'!" &amp; ADDRESS(ROW(),COLUMN()))</f>
        <v>0</v>
      </c>
    </row>
    <row r="8912" spans="1:9" x14ac:dyDescent="0.3">
      <c r="A8912" s="1" t="str" cm="1">
        <f t="array" aca="1" ref="A8912" ca="1">TEXT(INDIRECT("'"&amp;Dashboard!$T$8&amp;"'!" &amp; ADDRESS(ROW(),COLUMN())),"MM/DD/YYYY")</f>
        <v>01/00/1900</v>
      </c>
      <c r="B8912" s="1" cm="1">
        <f t="array" aca="1" ref="B8912" ca="1">INDIRECT("'"&amp;Dashboard!$T$8&amp;"'!" &amp; ADDRESS(ROW(),COLUMN()))</f>
        <v>0</v>
      </c>
      <c r="C8912" s="1" cm="1">
        <f t="array" aca="1" ref="C8912" ca="1">INDIRECT("'"&amp;Dashboard!$T$8&amp;"'!" &amp; ADDRESS(ROW(),COLUMN()))</f>
        <v>0</v>
      </c>
      <c r="D8912" s="1" cm="1">
        <f t="array" aca="1" ref="D8912" ca="1">INDIRECT("'"&amp;Dashboard!$T$8&amp;"'!" &amp; ADDRESS(ROW(),COLUMN()))</f>
        <v>0</v>
      </c>
      <c r="E8912" s="1" cm="1">
        <f t="array" aca="1" ref="E8912" ca="1">INDIRECT("'"&amp;Dashboard!$T$8&amp;"'!" &amp; ADDRESS(ROW(),COLUMN()))</f>
        <v>0</v>
      </c>
      <c r="F8912" s="1" cm="1">
        <f t="array" aca="1" ref="F8912" ca="1">INDIRECT("'"&amp;Dashboard!$T$8&amp;"'!" &amp; ADDRESS(ROW(),COLUMN()))</f>
        <v>0</v>
      </c>
      <c r="G8912" s="1" cm="1">
        <f t="array" aca="1" ref="G8912" ca="1">INDIRECT("'"&amp;Dashboard!$T$8&amp;"'!" &amp; ADDRESS(ROW(),COLUMN()))</f>
        <v>0</v>
      </c>
      <c r="H8912" s="1" cm="1">
        <f t="array" aca="1" ref="H8912" ca="1">INDIRECT("'"&amp;Dashboard!$T$8&amp;"'!" &amp; ADDRESS(ROW(),COLUMN()))</f>
        <v>0</v>
      </c>
      <c r="I8912" s="1" cm="1">
        <f t="array" aca="1" ref="I8912" ca="1">INDIRECT("'"&amp;Dashboard!$T$8&amp;"'!" &amp; ADDRESS(ROW(),COLUMN()))</f>
        <v>0</v>
      </c>
    </row>
    <row r="8913" spans="1:9" x14ac:dyDescent="0.3">
      <c r="A8913" s="1" t="str" cm="1">
        <f t="array" aca="1" ref="A8913" ca="1">TEXT(INDIRECT("'"&amp;Dashboard!$T$8&amp;"'!" &amp; ADDRESS(ROW(),COLUMN())),"MM/DD/YYYY")</f>
        <v>01/00/1900</v>
      </c>
      <c r="B8913" s="1" cm="1">
        <f t="array" aca="1" ref="B8913" ca="1">INDIRECT("'"&amp;Dashboard!$T$8&amp;"'!" &amp; ADDRESS(ROW(),COLUMN()))</f>
        <v>0</v>
      </c>
      <c r="C8913" s="1" cm="1">
        <f t="array" aca="1" ref="C8913" ca="1">INDIRECT("'"&amp;Dashboard!$T$8&amp;"'!" &amp; ADDRESS(ROW(),COLUMN()))</f>
        <v>0</v>
      </c>
      <c r="D8913" s="1" cm="1">
        <f t="array" aca="1" ref="D8913" ca="1">INDIRECT("'"&amp;Dashboard!$T$8&amp;"'!" &amp; ADDRESS(ROW(),COLUMN()))</f>
        <v>0</v>
      </c>
      <c r="E8913" s="1" cm="1">
        <f t="array" aca="1" ref="E8913" ca="1">INDIRECT("'"&amp;Dashboard!$T$8&amp;"'!" &amp; ADDRESS(ROW(),COLUMN()))</f>
        <v>0</v>
      </c>
      <c r="F8913" s="1" cm="1">
        <f t="array" aca="1" ref="F8913" ca="1">INDIRECT("'"&amp;Dashboard!$T$8&amp;"'!" &amp; ADDRESS(ROW(),COLUMN()))</f>
        <v>0</v>
      </c>
      <c r="G8913" s="1" cm="1">
        <f t="array" aca="1" ref="G8913" ca="1">INDIRECT("'"&amp;Dashboard!$T$8&amp;"'!" &amp; ADDRESS(ROW(),COLUMN()))</f>
        <v>0</v>
      </c>
      <c r="H8913" s="1" cm="1">
        <f t="array" aca="1" ref="H8913" ca="1">INDIRECT("'"&amp;Dashboard!$T$8&amp;"'!" &amp; ADDRESS(ROW(),COLUMN()))</f>
        <v>0</v>
      </c>
      <c r="I8913" s="1" cm="1">
        <f t="array" aca="1" ref="I8913" ca="1">INDIRECT("'"&amp;Dashboard!$T$8&amp;"'!" &amp; ADDRESS(ROW(),COLUMN()))</f>
        <v>0</v>
      </c>
    </row>
    <row r="8914" spans="1:9" x14ac:dyDescent="0.3">
      <c r="A8914" s="1" t="str" cm="1">
        <f t="array" aca="1" ref="A8914" ca="1">TEXT(INDIRECT("'"&amp;Dashboard!$T$8&amp;"'!" &amp; ADDRESS(ROW(),COLUMN())),"MM/DD/YYYY")</f>
        <v>01/00/1900</v>
      </c>
      <c r="B8914" s="1" cm="1">
        <f t="array" aca="1" ref="B8914" ca="1">INDIRECT("'"&amp;Dashboard!$T$8&amp;"'!" &amp; ADDRESS(ROW(),COLUMN()))</f>
        <v>0</v>
      </c>
      <c r="C8914" s="1" cm="1">
        <f t="array" aca="1" ref="C8914" ca="1">INDIRECT("'"&amp;Dashboard!$T$8&amp;"'!" &amp; ADDRESS(ROW(),COLUMN()))</f>
        <v>0</v>
      </c>
      <c r="D8914" s="1" cm="1">
        <f t="array" aca="1" ref="D8914" ca="1">INDIRECT("'"&amp;Dashboard!$T$8&amp;"'!" &amp; ADDRESS(ROW(),COLUMN()))</f>
        <v>0</v>
      </c>
      <c r="E8914" s="1" cm="1">
        <f t="array" aca="1" ref="E8914" ca="1">INDIRECT("'"&amp;Dashboard!$T$8&amp;"'!" &amp; ADDRESS(ROW(),COLUMN()))</f>
        <v>0</v>
      </c>
      <c r="F8914" s="1" cm="1">
        <f t="array" aca="1" ref="F8914" ca="1">INDIRECT("'"&amp;Dashboard!$T$8&amp;"'!" &amp; ADDRESS(ROW(),COLUMN()))</f>
        <v>0</v>
      </c>
      <c r="G8914" s="1" cm="1">
        <f t="array" aca="1" ref="G8914" ca="1">INDIRECT("'"&amp;Dashboard!$T$8&amp;"'!" &amp; ADDRESS(ROW(),COLUMN()))</f>
        <v>0</v>
      </c>
      <c r="H8914" s="1" cm="1">
        <f t="array" aca="1" ref="H8914" ca="1">INDIRECT("'"&amp;Dashboard!$T$8&amp;"'!" &amp; ADDRESS(ROW(),COLUMN()))</f>
        <v>0</v>
      </c>
      <c r="I8914" s="1" cm="1">
        <f t="array" aca="1" ref="I8914" ca="1">INDIRECT("'"&amp;Dashboard!$T$8&amp;"'!" &amp; ADDRESS(ROW(),COLUMN()))</f>
        <v>0</v>
      </c>
    </row>
    <row r="8915" spans="1:9" x14ac:dyDescent="0.3">
      <c r="A8915" s="1" t="str" cm="1">
        <f t="array" aca="1" ref="A8915" ca="1">TEXT(INDIRECT("'"&amp;Dashboard!$T$8&amp;"'!" &amp; ADDRESS(ROW(),COLUMN())),"MM/DD/YYYY")</f>
        <v>01/00/1900</v>
      </c>
      <c r="B8915" s="1" cm="1">
        <f t="array" aca="1" ref="B8915" ca="1">INDIRECT("'"&amp;Dashboard!$T$8&amp;"'!" &amp; ADDRESS(ROW(),COLUMN()))</f>
        <v>0</v>
      </c>
      <c r="C8915" s="1" cm="1">
        <f t="array" aca="1" ref="C8915" ca="1">INDIRECT("'"&amp;Dashboard!$T$8&amp;"'!" &amp; ADDRESS(ROW(),COLUMN()))</f>
        <v>0</v>
      </c>
      <c r="D8915" s="1" cm="1">
        <f t="array" aca="1" ref="D8915" ca="1">INDIRECT("'"&amp;Dashboard!$T$8&amp;"'!" &amp; ADDRESS(ROW(),COLUMN()))</f>
        <v>0</v>
      </c>
      <c r="E8915" s="1" cm="1">
        <f t="array" aca="1" ref="E8915" ca="1">INDIRECT("'"&amp;Dashboard!$T$8&amp;"'!" &amp; ADDRESS(ROW(),COLUMN()))</f>
        <v>0</v>
      </c>
      <c r="F8915" s="1" cm="1">
        <f t="array" aca="1" ref="F8915" ca="1">INDIRECT("'"&amp;Dashboard!$T$8&amp;"'!" &amp; ADDRESS(ROW(),COLUMN()))</f>
        <v>0</v>
      </c>
      <c r="G8915" s="1" cm="1">
        <f t="array" aca="1" ref="G8915" ca="1">INDIRECT("'"&amp;Dashboard!$T$8&amp;"'!" &amp; ADDRESS(ROW(),COLUMN()))</f>
        <v>0</v>
      </c>
      <c r="H8915" s="1" cm="1">
        <f t="array" aca="1" ref="H8915" ca="1">INDIRECT("'"&amp;Dashboard!$T$8&amp;"'!" &amp; ADDRESS(ROW(),COLUMN()))</f>
        <v>0</v>
      </c>
      <c r="I8915" s="1" cm="1">
        <f t="array" aca="1" ref="I8915" ca="1">INDIRECT("'"&amp;Dashboard!$T$8&amp;"'!" &amp; ADDRESS(ROW(),COLUMN()))</f>
        <v>0</v>
      </c>
    </row>
    <row r="8916" spans="1:9" x14ac:dyDescent="0.3">
      <c r="A8916" s="1" t="str" cm="1">
        <f t="array" aca="1" ref="A8916" ca="1">TEXT(INDIRECT("'"&amp;Dashboard!$T$8&amp;"'!" &amp; ADDRESS(ROW(),COLUMN())),"MM/DD/YYYY")</f>
        <v>01/00/1900</v>
      </c>
      <c r="B8916" s="1" cm="1">
        <f t="array" aca="1" ref="B8916" ca="1">INDIRECT("'"&amp;Dashboard!$T$8&amp;"'!" &amp; ADDRESS(ROW(),COLUMN()))</f>
        <v>0</v>
      </c>
      <c r="C8916" s="1" cm="1">
        <f t="array" aca="1" ref="C8916" ca="1">INDIRECT("'"&amp;Dashboard!$T$8&amp;"'!" &amp; ADDRESS(ROW(),COLUMN()))</f>
        <v>0</v>
      </c>
      <c r="D8916" s="1" cm="1">
        <f t="array" aca="1" ref="D8916" ca="1">INDIRECT("'"&amp;Dashboard!$T$8&amp;"'!" &amp; ADDRESS(ROW(),COLUMN()))</f>
        <v>0</v>
      </c>
      <c r="E8916" s="1" cm="1">
        <f t="array" aca="1" ref="E8916" ca="1">INDIRECT("'"&amp;Dashboard!$T$8&amp;"'!" &amp; ADDRESS(ROW(),COLUMN()))</f>
        <v>0</v>
      </c>
      <c r="F8916" s="1" cm="1">
        <f t="array" aca="1" ref="F8916" ca="1">INDIRECT("'"&amp;Dashboard!$T$8&amp;"'!" &amp; ADDRESS(ROW(),COLUMN()))</f>
        <v>0</v>
      </c>
      <c r="G8916" s="1" cm="1">
        <f t="array" aca="1" ref="G8916" ca="1">INDIRECT("'"&amp;Dashboard!$T$8&amp;"'!" &amp; ADDRESS(ROW(),COLUMN()))</f>
        <v>0</v>
      </c>
      <c r="H8916" s="1" cm="1">
        <f t="array" aca="1" ref="H8916" ca="1">INDIRECT("'"&amp;Dashboard!$T$8&amp;"'!" &amp; ADDRESS(ROW(),COLUMN()))</f>
        <v>0</v>
      </c>
      <c r="I8916" s="1" cm="1">
        <f t="array" aca="1" ref="I8916" ca="1">INDIRECT("'"&amp;Dashboard!$T$8&amp;"'!" &amp; ADDRESS(ROW(),COLUMN()))</f>
        <v>0</v>
      </c>
    </row>
    <row r="8917" spans="1:9" x14ac:dyDescent="0.3">
      <c r="A8917" s="1" t="str" cm="1">
        <f t="array" aca="1" ref="A8917" ca="1">TEXT(INDIRECT("'"&amp;Dashboard!$T$8&amp;"'!" &amp; ADDRESS(ROW(),COLUMN())),"MM/DD/YYYY")</f>
        <v>01/00/1900</v>
      </c>
      <c r="B8917" s="1" cm="1">
        <f t="array" aca="1" ref="B8917" ca="1">INDIRECT("'"&amp;Dashboard!$T$8&amp;"'!" &amp; ADDRESS(ROW(),COLUMN()))</f>
        <v>0</v>
      </c>
      <c r="C8917" s="1" cm="1">
        <f t="array" aca="1" ref="C8917" ca="1">INDIRECT("'"&amp;Dashboard!$T$8&amp;"'!" &amp; ADDRESS(ROW(),COLUMN()))</f>
        <v>0</v>
      </c>
      <c r="D8917" s="1" cm="1">
        <f t="array" aca="1" ref="D8917" ca="1">INDIRECT("'"&amp;Dashboard!$T$8&amp;"'!" &amp; ADDRESS(ROW(),COLUMN()))</f>
        <v>0</v>
      </c>
      <c r="E8917" s="1" cm="1">
        <f t="array" aca="1" ref="E8917" ca="1">INDIRECT("'"&amp;Dashboard!$T$8&amp;"'!" &amp; ADDRESS(ROW(),COLUMN()))</f>
        <v>0</v>
      </c>
      <c r="F8917" s="1" cm="1">
        <f t="array" aca="1" ref="F8917" ca="1">INDIRECT("'"&amp;Dashboard!$T$8&amp;"'!" &amp; ADDRESS(ROW(),COLUMN()))</f>
        <v>0</v>
      </c>
      <c r="G8917" s="1" cm="1">
        <f t="array" aca="1" ref="G8917" ca="1">INDIRECT("'"&amp;Dashboard!$T$8&amp;"'!" &amp; ADDRESS(ROW(),COLUMN()))</f>
        <v>0</v>
      </c>
      <c r="H8917" s="1" cm="1">
        <f t="array" aca="1" ref="H8917" ca="1">INDIRECT("'"&amp;Dashboard!$T$8&amp;"'!" &amp; ADDRESS(ROW(),COLUMN()))</f>
        <v>0</v>
      </c>
      <c r="I8917" s="1" cm="1">
        <f t="array" aca="1" ref="I8917" ca="1">INDIRECT("'"&amp;Dashboard!$T$8&amp;"'!" &amp; ADDRESS(ROW(),COLUMN()))</f>
        <v>0</v>
      </c>
    </row>
    <row r="8918" spans="1:9" x14ac:dyDescent="0.3">
      <c r="A8918" s="1" t="str" cm="1">
        <f t="array" aca="1" ref="A8918" ca="1">TEXT(INDIRECT("'"&amp;Dashboard!$T$8&amp;"'!" &amp; ADDRESS(ROW(),COLUMN())),"MM/DD/YYYY")</f>
        <v>01/00/1900</v>
      </c>
      <c r="B8918" s="1" cm="1">
        <f t="array" aca="1" ref="B8918" ca="1">INDIRECT("'"&amp;Dashboard!$T$8&amp;"'!" &amp; ADDRESS(ROW(),COLUMN()))</f>
        <v>0</v>
      </c>
      <c r="C8918" s="1" cm="1">
        <f t="array" aca="1" ref="C8918" ca="1">INDIRECT("'"&amp;Dashboard!$T$8&amp;"'!" &amp; ADDRESS(ROW(),COLUMN()))</f>
        <v>0</v>
      </c>
      <c r="D8918" s="1" cm="1">
        <f t="array" aca="1" ref="D8918" ca="1">INDIRECT("'"&amp;Dashboard!$T$8&amp;"'!" &amp; ADDRESS(ROW(),COLUMN()))</f>
        <v>0</v>
      </c>
      <c r="E8918" s="1" cm="1">
        <f t="array" aca="1" ref="E8918" ca="1">INDIRECT("'"&amp;Dashboard!$T$8&amp;"'!" &amp; ADDRESS(ROW(),COLUMN()))</f>
        <v>0</v>
      </c>
      <c r="F8918" s="1" cm="1">
        <f t="array" aca="1" ref="F8918" ca="1">INDIRECT("'"&amp;Dashboard!$T$8&amp;"'!" &amp; ADDRESS(ROW(),COLUMN()))</f>
        <v>0</v>
      </c>
      <c r="G8918" s="1" cm="1">
        <f t="array" aca="1" ref="G8918" ca="1">INDIRECT("'"&amp;Dashboard!$T$8&amp;"'!" &amp; ADDRESS(ROW(),COLUMN()))</f>
        <v>0</v>
      </c>
      <c r="H8918" s="1" cm="1">
        <f t="array" aca="1" ref="H8918" ca="1">INDIRECT("'"&amp;Dashboard!$T$8&amp;"'!" &amp; ADDRESS(ROW(),COLUMN()))</f>
        <v>0</v>
      </c>
      <c r="I8918" s="1" cm="1">
        <f t="array" aca="1" ref="I8918" ca="1">INDIRECT("'"&amp;Dashboard!$T$8&amp;"'!" &amp; ADDRESS(ROW(),COLUMN()))</f>
        <v>0</v>
      </c>
    </row>
    <row r="8919" spans="1:9" x14ac:dyDescent="0.3">
      <c r="A8919" s="1" t="str" cm="1">
        <f t="array" aca="1" ref="A8919" ca="1">TEXT(INDIRECT("'"&amp;Dashboard!$T$8&amp;"'!" &amp; ADDRESS(ROW(),COLUMN())),"MM/DD/YYYY")</f>
        <v>01/00/1900</v>
      </c>
      <c r="B8919" s="1" cm="1">
        <f t="array" aca="1" ref="B8919" ca="1">INDIRECT("'"&amp;Dashboard!$T$8&amp;"'!" &amp; ADDRESS(ROW(),COLUMN()))</f>
        <v>0</v>
      </c>
      <c r="C8919" s="1" cm="1">
        <f t="array" aca="1" ref="C8919" ca="1">INDIRECT("'"&amp;Dashboard!$T$8&amp;"'!" &amp; ADDRESS(ROW(),COLUMN()))</f>
        <v>0</v>
      </c>
      <c r="D8919" s="1" cm="1">
        <f t="array" aca="1" ref="D8919" ca="1">INDIRECT("'"&amp;Dashboard!$T$8&amp;"'!" &amp; ADDRESS(ROW(),COLUMN()))</f>
        <v>0</v>
      </c>
      <c r="E8919" s="1" cm="1">
        <f t="array" aca="1" ref="E8919" ca="1">INDIRECT("'"&amp;Dashboard!$T$8&amp;"'!" &amp; ADDRESS(ROW(),COLUMN()))</f>
        <v>0</v>
      </c>
      <c r="F8919" s="1" cm="1">
        <f t="array" aca="1" ref="F8919" ca="1">INDIRECT("'"&amp;Dashboard!$T$8&amp;"'!" &amp; ADDRESS(ROW(),COLUMN()))</f>
        <v>0</v>
      </c>
      <c r="G8919" s="1" cm="1">
        <f t="array" aca="1" ref="G8919" ca="1">INDIRECT("'"&amp;Dashboard!$T$8&amp;"'!" &amp; ADDRESS(ROW(),COLUMN()))</f>
        <v>0</v>
      </c>
      <c r="H8919" s="1" cm="1">
        <f t="array" aca="1" ref="H8919" ca="1">INDIRECT("'"&amp;Dashboard!$T$8&amp;"'!" &amp; ADDRESS(ROW(),COLUMN()))</f>
        <v>0</v>
      </c>
      <c r="I8919" s="1" cm="1">
        <f t="array" aca="1" ref="I8919" ca="1">INDIRECT("'"&amp;Dashboard!$T$8&amp;"'!" &amp; ADDRESS(ROW(),COLUMN()))</f>
        <v>0</v>
      </c>
    </row>
    <row r="8920" spans="1:9" x14ac:dyDescent="0.3">
      <c r="A8920" s="1" t="str" cm="1">
        <f t="array" aca="1" ref="A8920" ca="1">TEXT(INDIRECT("'"&amp;Dashboard!$T$8&amp;"'!" &amp; ADDRESS(ROW(),COLUMN())),"MM/DD/YYYY")</f>
        <v>01/00/1900</v>
      </c>
      <c r="B8920" s="1" cm="1">
        <f t="array" aca="1" ref="B8920" ca="1">INDIRECT("'"&amp;Dashboard!$T$8&amp;"'!" &amp; ADDRESS(ROW(),COLUMN()))</f>
        <v>0</v>
      </c>
      <c r="C8920" s="1" cm="1">
        <f t="array" aca="1" ref="C8920" ca="1">INDIRECT("'"&amp;Dashboard!$T$8&amp;"'!" &amp; ADDRESS(ROW(),COLUMN()))</f>
        <v>0</v>
      </c>
      <c r="D8920" s="1" cm="1">
        <f t="array" aca="1" ref="D8920" ca="1">INDIRECT("'"&amp;Dashboard!$T$8&amp;"'!" &amp; ADDRESS(ROW(),COLUMN()))</f>
        <v>0</v>
      </c>
      <c r="E8920" s="1" cm="1">
        <f t="array" aca="1" ref="E8920" ca="1">INDIRECT("'"&amp;Dashboard!$T$8&amp;"'!" &amp; ADDRESS(ROW(),COLUMN()))</f>
        <v>0</v>
      </c>
      <c r="F8920" s="1" cm="1">
        <f t="array" aca="1" ref="F8920" ca="1">INDIRECT("'"&amp;Dashboard!$T$8&amp;"'!" &amp; ADDRESS(ROW(),COLUMN()))</f>
        <v>0</v>
      </c>
      <c r="G8920" s="1" cm="1">
        <f t="array" aca="1" ref="G8920" ca="1">INDIRECT("'"&amp;Dashboard!$T$8&amp;"'!" &amp; ADDRESS(ROW(),COLUMN()))</f>
        <v>0</v>
      </c>
      <c r="H8920" s="1" cm="1">
        <f t="array" aca="1" ref="H8920" ca="1">INDIRECT("'"&amp;Dashboard!$T$8&amp;"'!" &amp; ADDRESS(ROW(),COLUMN()))</f>
        <v>0</v>
      </c>
      <c r="I8920" s="1" cm="1">
        <f t="array" aca="1" ref="I8920" ca="1">INDIRECT("'"&amp;Dashboard!$T$8&amp;"'!" &amp; ADDRESS(ROW(),COLUMN()))</f>
        <v>0</v>
      </c>
    </row>
    <row r="8921" spans="1:9" x14ac:dyDescent="0.3">
      <c r="A8921" s="1" t="str" cm="1">
        <f t="array" aca="1" ref="A8921" ca="1">TEXT(INDIRECT("'"&amp;Dashboard!$T$8&amp;"'!" &amp; ADDRESS(ROW(),COLUMN())),"MM/DD/YYYY")</f>
        <v>01/00/1900</v>
      </c>
      <c r="B8921" s="1" cm="1">
        <f t="array" aca="1" ref="B8921" ca="1">INDIRECT("'"&amp;Dashboard!$T$8&amp;"'!" &amp; ADDRESS(ROW(),COLUMN()))</f>
        <v>0</v>
      </c>
      <c r="C8921" s="1" cm="1">
        <f t="array" aca="1" ref="C8921" ca="1">INDIRECT("'"&amp;Dashboard!$T$8&amp;"'!" &amp; ADDRESS(ROW(),COLUMN()))</f>
        <v>0</v>
      </c>
      <c r="D8921" s="1" cm="1">
        <f t="array" aca="1" ref="D8921" ca="1">INDIRECT("'"&amp;Dashboard!$T$8&amp;"'!" &amp; ADDRESS(ROW(),COLUMN()))</f>
        <v>0</v>
      </c>
      <c r="E8921" s="1" cm="1">
        <f t="array" aca="1" ref="E8921" ca="1">INDIRECT("'"&amp;Dashboard!$T$8&amp;"'!" &amp; ADDRESS(ROW(),COLUMN()))</f>
        <v>0</v>
      </c>
      <c r="F8921" s="1" cm="1">
        <f t="array" aca="1" ref="F8921" ca="1">INDIRECT("'"&amp;Dashboard!$T$8&amp;"'!" &amp; ADDRESS(ROW(),COLUMN()))</f>
        <v>0</v>
      </c>
      <c r="G8921" s="1" cm="1">
        <f t="array" aca="1" ref="G8921" ca="1">INDIRECT("'"&amp;Dashboard!$T$8&amp;"'!" &amp; ADDRESS(ROW(),COLUMN()))</f>
        <v>0</v>
      </c>
      <c r="H8921" s="1" cm="1">
        <f t="array" aca="1" ref="H8921" ca="1">INDIRECT("'"&amp;Dashboard!$T$8&amp;"'!" &amp; ADDRESS(ROW(),COLUMN()))</f>
        <v>0</v>
      </c>
      <c r="I8921" s="1" cm="1">
        <f t="array" aca="1" ref="I8921" ca="1">INDIRECT("'"&amp;Dashboard!$T$8&amp;"'!" &amp; ADDRESS(ROW(),COLUMN()))</f>
        <v>0</v>
      </c>
    </row>
    <row r="8922" spans="1:9" x14ac:dyDescent="0.3">
      <c r="A8922" s="1" t="str" cm="1">
        <f t="array" aca="1" ref="A8922" ca="1">TEXT(INDIRECT("'"&amp;Dashboard!$T$8&amp;"'!" &amp; ADDRESS(ROW(),COLUMN())),"MM/DD/YYYY")</f>
        <v>01/00/1900</v>
      </c>
      <c r="B8922" s="1" cm="1">
        <f t="array" aca="1" ref="B8922" ca="1">INDIRECT("'"&amp;Dashboard!$T$8&amp;"'!" &amp; ADDRESS(ROW(),COLUMN()))</f>
        <v>0</v>
      </c>
      <c r="C8922" s="1" cm="1">
        <f t="array" aca="1" ref="C8922" ca="1">INDIRECT("'"&amp;Dashboard!$T$8&amp;"'!" &amp; ADDRESS(ROW(),COLUMN()))</f>
        <v>0</v>
      </c>
      <c r="D8922" s="1" cm="1">
        <f t="array" aca="1" ref="D8922" ca="1">INDIRECT("'"&amp;Dashboard!$T$8&amp;"'!" &amp; ADDRESS(ROW(),COLUMN()))</f>
        <v>0</v>
      </c>
      <c r="E8922" s="1" cm="1">
        <f t="array" aca="1" ref="E8922" ca="1">INDIRECT("'"&amp;Dashboard!$T$8&amp;"'!" &amp; ADDRESS(ROW(),COLUMN()))</f>
        <v>0</v>
      </c>
      <c r="F8922" s="1" cm="1">
        <f t="array" aca="1" ref="F8922" ca="1">INDIRECT("'"&amp;Dashboard!$T$8&amp;"'!" &amp; ADDRESS(ROW(),COLUMN()))</f>
        <v>0</v>
      </c>
      <c r="G8922" s="1" cm="1">
        <f t="array" aca="1" ref="G8922" ca="1">INDIRECT("'"&amp;Dashboard!$T$8&amp;"'!" &amp; ADDRESS(ROW(),COLUMN()))</f>
        <v>0</v>
      </c>
      <c r="H8922" s="1" cm="1">
        <f t="array" aca="1" ref="H8922" ca="1">INDIRECT("'"&amp;Dashboard!$T$8&amp;"'!" &amp; ADDRESS(ROW(),COLUMN()))</f>
        <v>0</v>
      </c>
      <c r="I8922" s="1" cm="1">
        <f t="array" aca="1" ref="I8922" ca="1">INDIRECT("'"&amp;Dashboard!$T$8&amp;"'!" &amp; ADDRESS(ROW(),COLUMN()))</f>
        <v>0</v>
      </c>
    </row>
    <row r="8923" spans="1:9" x14ac:dyDescent="0.3">
      <c r="A8923" s="1" t="str" cm="1">
        <f t="array" aca="1" ref="A8923" ca="1">TEXT(INDIRECT("'"&amp;Dashboard!$T$8&amp;"'!" &amp; ADDRESS(ROW(),COLUMN())),"MM/DD/YYYY")</f>
        <v>01/00/1900</v>
      </c>
      <c r="B8923" s="1" cm="1">
        <f t="array" aca="1" ref="B8923" ca="1">INDIRECT("'"&amp;Dashboard!$T$8&amp;"'!" &amp; ADDRESS(ROW(),COLUMN()))</f>
        <v>0</v>
      </c>
      <c r="C8923" s="1" cm="1">
        <f t="array" aca="1" ref="C8923" ca="1">INDIRECT("'"&amp;Dashboard!$T$8&amp;"'!" &amp; ADDRESS(ROW(),COLUMN()))</f>
        <v>0</v>
      </c>
      <c r="D8923" s="1" cm="1">
        <f t="array" aca="1" ref="D8923" ca="1">INDIRECT("'"&amp;Dashboard!$T$8&amp;"'!" &amp; ADDRESS(ROW(),COLUMN()))</f>
        <v>0</v>
      </c>
      <c r="E8923" s="1" cm="1">
        <f t="array" aca="1" ref="E8923" ca="1">INDIRECT("'"&amp;Dashboard!$T$8&amp;"'!" &amp; ADDRESS(ROW(),COLUMN()))</f>
        <v>0</v>
      </c>
      <c r="F8923" s="1" cm="1">
        <f t="array" aca="1" ref="F8923" ca="1">INDIRECT("'"&amp;Dashboard!$T$8&amp;"'!" &amp; ADDRESS(ROW(),COLUMN()))</f>
        <v>0</v>
      </c>
      <c r="G8923" s="1" cm="1">
        <f t="array" aca="1" ref="G8923" ca="1">INDIRECT("'"&amp;Dashboard!$T$8&amp;"'!" &amp; ADDRESS(ROW(),COLUMN()))</f>
        <v>0</v>
      </c>
      <c r="H8923" s="1" cm="1">
        <f t="array" aca="1" ref="H8923" ca="1">INDIRECT("'"&amp;Dashboard!$T$8&amp;"'!" &amp; ADDRESS(ROW(),COLUMN()))</f>
        <v>0</v>
      </c>
      <c r="I8923" s="1" cm="1">
        <f t="array" aca="1" ref="I8923" ca="1">INDIRECT("'"&amp;Dashboard!$T$8&amp;"'!" &amp; ADDRESS(ROW(),COLUMN()))</f>
        <v>0</v>
      </c>
    </row>
    <row r="8924" spans="1:9" x14ac:dyDescent="0.3">
      <c r="A8924" s="1" t="str" cm="1">
        <f t="array" aca="1" ref="A8924" ca="1">TEXT(INDIRECT("'"&amp;Dashboard!$T$8&amp;"'!" &amp; ADDRESS(ROW(),COLUMN())),"MM/DD/YYYY")</f>
        <v>01/00/1900</v>
      </c>
      <c r="B8924" s="1" cm="1">
        <f t="array" aca="1" ref="B8924" ca="1">INDIRECT("'"&amp;Dashboard!$T$8&amp;"'!" &amp; ADDRESS(ROW(),COLUMN()))</f>
        <v>0</v>
      </c>
      <c r="C8924" s="1" cm="1">
        <f t="array" aca="1" ref="C8924" ca="1">INDIRECT("'"&amp;Dashboard!$T$8&amp;"'!" &amp; ADDRESS(ROW(),COLUMN()))</f>
        <v>0</v>
      </c>
      <c r="D8924" s="1" cm="1">
        <f t="array" aca="1" ref="D8924" ca="1">INDIRECT("'"&amp;Dashboard!$T$8&amp;"'!" &amp; ADDRESS(ROW(),COLUMN()))</f>
        <v>0</v>
      </c>
      <c r="E8924" s="1" cm="1">
        <f t="array" aca="1" ref="E8924" ca="1">INDIRECT("'"&amp;Dashboard!$T$8&amp;"'!" &amp; ADDRESS(ROW(),COLUMN()))</f>
        <v>0</v>
      </c>
      <c r="F8924" s="1" cm="1">
        <f t="array" aca="1" ref="F8924" ca="1">INDIRECT("'"&amp;Dashboard!$T$8&amp;"'!" &amp; ADDRESS(ROW(),COLUMN()))</f>
        <v>0</v>
      </c>
      <c r="G8924" s="1" cm="1">
        <f t="array" aca="1" ref="G8924" ca="1">INDIRECT("'"&amp;Dashboard!$T$8&amp;"'!" &amp; ADDRESS(ROW(),COLUMN()))</f>
        <v>0</v>
      </c>
      <c r="H8924" s="1" cm="1">
        <f t="array" aca="1" ref="H8924" ca="1">INDIRECT("'"&amp;Dashboard!$T$8&amp;"'!" &amp; ADDRESS(ROW(),COLUMN()))</f>
        <v>0</v>
      </c>
      <c r="I8924" s="1" cm="1">
        <f t="array" aca="1" ref="I8924" ca="1">INDIRECT("'"&amp;Dashboard!$T$8&amp;"'!" &amp; ADDRESS(ROW(),COLUMN()))</f>
        <v>0</v>
      </c>
    </row>
    <row r="8925" spans="1:9" x14ac:dyDescent="0.3">
      <c r="A8925" s="1" t="str" cm="1">
        <f t="array" aca="1" ref="A8925" ca="1">TEXT(INDIRECT("'"&amp;Dashboard!$T$8&amp;"'!" &amp; ADDRESS(ROW(),COLUMN())),"MM/DD/YYYY")</f>
        <v>01/00/1900</v>
      </c>
      <c r="B8925" s="1" cm="1">
        <f t="array" aca="1" ref="B8925" ca="1">INDIRECT("'"&amp;Dashboard!$T$8&amp;"'!" &amp; ADDRESS(ROW(),COLUMN()))</f>
        <v>0</v>
      </c>
      <c r="C8925" s="1" cm="1">
        <f t="array" aca="1" ref="C8925" ca="1">INDIRECT("'"&amp;Dashboard!$T$8&amp;"'!" &amp; ADDRESS(ROW(),COLUMN()))</f>
        <v>0</v>
      </c>
      <c r="D8925" s="1" cm="1">
        <f t="array" aca="1" ref="D8925" ca="1">INDIRECT("'"&amp;Dashboard!$T$8&amp;"'!" &amp; ADDRESS(ROW(),COLUMN()))</f>
        <v>0</v>
      </c>
      <c r="E8925" s="1" cm="1">
        <f t="array" aca="1" ref="E8925" ca="1">INDIRECT("'"&amp;Dashboard!$T$8&amp;"'!" &amp; ADDRESS(ROW(),COLUMN()))</f>
        <v>0</v>
      </c>
      <c r="F8925" s="1" cm="1">
        <f t="array" aca="1" ref="F8925" ca="1">INDIRECT("'"&amp;Dashboard!$T$8&amp;"'!" &amp; ADDRESS(ROW(),COLUMN()))</f>
        <v>0</v>
      </c>
      <c r="G8925" s="1" cm="1">
        <f t="array" aca="1" ref="G8925" ca="1">INDIRECT("'"&amp;Dashboard!$T$8&amp;"'!" &amp; ADDRESS(ROW(),COLUMN()))</f>
        <v>0</v>
      </c>
      <c r="H8925" s="1" cm="1">
        <f t="array" aca="1" ref="H8925" ca="1">INDIRECT("'"&amp;Dashboard!$T$8&amp;"'!" &amp; ADDRESS(ROW(),COLUMN()))</f>
        <v>0</v>
      </c>
      <c r="I8925" s="1" cm="1">
        <f t="array" aca="1" ref="I8925" ca="1">INDIRECT("'"&amp;Dashboard!$T$8&amp;"'!" &amp; ADDRESS(ROW(),COLUMN()))</f>
        <v>0</v>
      </c>
    </row>
    <row r="8926" spans="1:9" x14ac:dyDescent="0.3">
      <c r="A8926" s="1" t="str" cm="1">
        <f t="array" aca="1" ref="A8926" ca="1">TEXT(INDIRECT("'"&amp;Dashboard!$T$8&amp;"'!" &amp; ADDRESS(ROW(),COLUMN())),"MM/DD/YYYY")</f>
        <v>01/00/1900</v>
      </c>
      <c r="B8926" s="1" cm="1">
        <f t="array" aca="1" ref="B8926" ca="1">INDIRECT("'"&amp;Dashboard!$T$8&amp;"'!" &amp; ADDRESS(ROW(),COLUMN()))</f>
        <v>0</v>
      </c>
      <c r="C8926" s="1" cm="1">
        <f t="array" aca="1" ref="C8926" ca="1">INDIRECT("'"&amp;Dashboard!$T$8&amp;"'!" &amp; ADDRESS(ROW(),COLUMN()))</f>
        <v>0</v>
      </c>
      <c r="D8926" s="1" cm="1">
        <f t="array" aca="1" ref="D8926" ca="1">INDIRECT("'"&amp;Dashboard!$T$8&amp;"'!" &amp; ADDRESS(ROW(),COLUMN()))</f>
        <v>0</v>
      </c>
      <c r="E8926" s="1" cm="1">
        <f t="array" aca="1" ref="E8926" ca="1">INDIRECT("'"&amp;Dashboard!$T$8&amp;"'!" &amp; ADDRESS(ROW(),COLUMN()))</f>
        <v>0</v>
      </c>
      <c r="F8926" s="1" cm="1">
        <f t="array" aca="1" ref="F8926" ca="1">INDIRECT("'"&amp;Dashboard!$T$8&amp;"'!" &amp; ADDRESS(ROW(),COLUMN()))</f>
        <v>0</v>
      </c>
      <c r="G8926" s="1" cm="1">
        <f t="array" aca="1" ref="G8926" ca="1">INDIRECT("'"&amp;Dashboard!$T$8&amp;"'!" &amp; ADDRESS(ROW(),COLUMN()))</f>
        <v>0</v>
      </c>
      <c r="H8926" s="1" cm="1">
        <f t="array" aca="1" ref="H8926" ca="1">INDIRECT("'"&amp;Dashboard!$T$8&amp;"'!" &amp; ADDRESS(ROW(),COLUMN()))</f>
        <v>0</v>
      </c>
      <c r="I8926" s="1" cm="1">
        <f t="array" aca="1" ref="I8926" ca="1">INDIRECT("'"&amp;Dashboard!$T$8&amp;"'!" &amp; ADDRESS(ROW(),COLUMN()))</f>
        <v>0</v>
      </c>
    </row>
    <row r="8927" spans="1:9" x14ac:dyDescent="0.3">
      <c r="A8927" s="1" t="str" cm="1">
        <f t="array" aca="1" ref="A8927" ca="1">TEXT(INDIRECT("'"&amp;Dashboard!$T$8&amp;"'!" &amp; ADDRESS(ROW(),COLUMN())),"MM/DD/YYYY")</f>
        <v>01/00/1900</v>
      </c>
      <c r="B8927" s="1" cm="1">
        <f t="array" aca="1" ref="B8927" ca="1">INDIRECT("'"&amp;Dashboard!$T$8&amp;"'!" &amp; ADDRESS(ROW(),COLUMN()))</f>
        <v>0</v>
      </c>
      <c r="C8927" s="1" cm="1">
        <f t="array" aca="1" ref="C8927" ca="1">INDIRECT("'"&amp;Dashboard!$T$8&amp;"'!" &amp; ADDRESS(ROW(),COLUMN()))</f>
        <v>0</v>
      </c>
      <c r="D8927" s="1" cm="1">
        <f t="array" aca="1" ref="D8927" ca="1">INDIRECT("'"&amp;Dashboard!$T$8&amp;"'!" &amp; ADDRESS(ROW(),COLUMN()))</f>
        <v>0</v>
      </c>
      <c r="E8927" s="1" cm="1">
        <f t="array" aca="1" ref="E8927" ca="1">INDIRECT("'"&amp;Dashboard!$T$8&amp;"'!" &amp; ADDRESS(ROW(),COLUMN()))</f>
        <v>0</v>
      </c>
      <c r="F8927" s="1" cm="1">
        <f t="array" aca="1" ref="F8927" ca="1">INDIRECT("'"&amp;Dashboard!$T$8&amp;"'!" &amp; ADDRESS(ROW(),COLUMN()))</f>
        <v>0</v>
      </c>
      <c r="G8927" s="1" cm="1">
        <f t="array" aca="1" ref="G8927" ca="1">INDIRECT("'"&amp;Dashboard!$T$8&amp;"'!" &amp; ADDRESS(ROW(),COLUMN()))</f>
        <v>0</v>
      </c>
      <c r="H8927" s="1" cm="1">
        <f t="array" aca="1" ref="H8927" ca="1">INDIRECT("'"&amp;Dashboard!$T$8&amp;"'!" &amp; ADDRESS(ROW(),COLUMN()))</f>
        <v>0</v>
      </c>
      <c r="I8927" s="1" cm="1">
        <f t="array" aca="1" ref="I8927" ca="1">INDIRECT("'"&amp;Dashboard!$T$8&amp;"'!" &amp; ADDRESS(ROW(),COLUMN()))</f>
        <v>0</v>
      </c>
    </row>
    <row r="8928" spans="1:9" x14ac:dyDescent="0.3">
      <c r="A8928" s="1" t="str" cm="1">
        <f t="array" aca="1" ref="A8928" ca="1">TEXT(INDIRECT("'"&amp;Dashboard!$T$8&amp;"'!" &amp; ADDRESS(ROW(),COLUMN())),"MM/DD/YYYY")</f>
        <v>01/00/1900</v>
      </c>
      <c r="B8928" s="1" cm="1">
        <f t="array" aca="1" ref="B8928" ca="1">INDIRECT("'"&amp;Dashboard!$T$8&amp;"'!" &amp; ADDRESS(ROW(),COLUMN()))</f>
        <v>0</v>
      </c>
      <c r="C8928" s="1" cm="1">
        <f t="array" aca="1" ref="C8928" ca="1">INDIRECT("'"&amp;Dashboard!$T$8&amp;"'!" &amp; ADDRESS(ROW(),COLUMN()))</f>
        <v>0</v>
      </c>
      <c r="D8928" s="1" cm="1">
        <f t="array" aca="1" ref="D8928" ca="1">INDIRECT("'"&amp;Dashboard!$T$8&amp;"'!" &amp; ADDRESS(ROW(),COLUMN()))</f>
        <v>0</v>
      </c>
      <c r="E8928" s="1" cm="1">
        <f t="array" aca="1" ref="E8928" ca="1">INDIRECT("'"&amp;Dashboard!$T$8&amp;"'!" &amp; ADDRESS(ROW(),COLUMN()))</f>
        <v>0</v>
      </c>
      <c r="F8928" s="1" cm="1">
        <f t="array" aca="1" ref="F8928" ca="1">INDIRECT("'"&amp;Dashboard!$T$8&amp;"'!" &amp; ADDRESS(ROW(),COLUMN()))</f>
        <v>0</v>
      </c>
      <c r="G8928" s="1" cm="1">
        <f t="array" aca="1" ref="G8928" ca="1">INDIRECT("'"&amp;Dashboard!$T$8&amp;"'!" &amp; ADDRESS(ROW(),COLUMN()))</f>
        <v>0</v>
      </c>
      <c r="H8928" s="1" cm="1">
        <f t="array" aca="1" ref="H8928" ca="1">INDIRECT("'"&amp;Dashboard!$T$8&amp;"'!" &amp; ADDRESS(ROW(),COLUMN()))</f>
        <v>0</v>
      </c>
      <c r="I8928" s="1" cm="1">
        <f t="array" aca="1" ref="I8928" ca="1">INDIRECT("'"&amp;Dashboard!$T$8&amp;"'!" &amp; ADDRESS(ROW(),COLUMN()))</f>
        <v>0</v>
      </c>
    </row>
    <row r="8929" spans="1:9" x14ac:dyDescent="0.3">
      <c r="A8929" s="1" t="str" cm="1">
        <f t="array" aca="1" ref="A8929" ca="1">TEXT(INDIRECT("'"&amp;Dashboard!$T$8&amp;"'!" &amp; ADDRESS(ROW(),COLUMN())),"MM/DD/YYYY")</f>
        <v>01/00/1900</v>
      </c>
      <c r="B8929" s="1" cm="1">
        <f t="array" aca="1" ref="B8929" ca="1">INDIRECT("'"&amp;Dashboard!$T$8&amp;"'!" &amp; ADDRESS(ROW(),COLUMN()))</f>
        <v>0</v>
      </c>
      <c r="C8929" s="1" cm="1">
        <f t="array" aca="1" ref="C8929" ca="1">INDIRECT("'"&amp;Dashboard!$T$8&amp;"'!" &amp; ADDRESS(ROW(),COLUMN()))</f>
        <v>0</v>
      </c>
      <c r="D8929" s="1" cm="1">
        <f t="array" aca="1" ref="D8929" ca="1">INDIRECT("'"&amp;Dashboard!$T$8&amp;"'!" &amp; ADDRESS(ROW(),COLUMN()))</f>
        <v>0</v>
      </c>
      <c r="E8929" s="1" cm="1">
        <f t="array" aca="1" ref="E8929" ca="1">INDIRECT("'"&amp;Dashboard!$T$8&amp;"'!" &amp; ADDRESS(ROW(),COLUMN()))</f>
        <v>0</v>
      </c>
      <c r="F8929" s="1" cm="1">
        <f t="array" aca="1" ref="F8929" ca="1">INDIRECT("'"&amp;Dashboard!$T$8&amp;"'!" &amp; ADDRESS(ROW(),COLUMN()))</f>
        <v>0</v>
      </c>
      <c r="G8929" s="1" cm="1">
        <f t="array" aca="1" ref="G8929" ca="1">INDIRECT("'"&amp;Dashboard!$T$8&amp;"'!" &amp; ADDRESS(ROW(),COLUMN()))</f>
        <v>0</v>
      </c>
      <c r="H8929" s="1" cm="1">
        <f t="array" aca="1" ref="H8929" ca="1">INDIRECT("'"&amp;Dashboard!$T$8&amp;"'!" &amp; ADDRESS(ROW(),COLUMN()))</f>
        <v>0</v>
      </c>
      <c r="I8929" s="1" cm="1">
        <f t="array" aca="1" ref="I8929" ca="1">INDIRECT("'"&amp;Dashboard!$T$8&amp;"'!" &amp; ADDRESS(ROW(),COLUMN()))</f>
        <v>0</v>
      </c>
    </row>
    <row r="8930" spans="1:9" x14ac:dyDescent="0.3">
      <c r="A8930" s="1" t="str" cm="1">
        <f t="array" aca="1" ref="A8930" ca="1">TEXT(INDIRECT("'"&amp;Dashboard!$T$8&amp;"'!" &amp; ADDRESS(ROW(),COLUMN())),"MM/DD/YYYY")</f>
        <v>01/00/1900</v>
      </c>
      <c r="B8930" s="1" cm="1">
        <f t="array" aca="1" ref="B8930" ca="1">INDIRECT("'"&amp;Dashboard!$T$8&amp;"'!" &amp; ADDRESS(ROW(),COLUMN()))</f>
        <v>0</v>
      </c>
      <c r="C8930" s="1" cm="1">
        <f t="array" aca="1" ref="C8930" ca="1">INDIRECT("'"&amp;Dashboard!$T$8&amp;"'!" &amp; ADDRESS(ROW(),COLUMN()))</f>
        <v>0</v>
      </c>
      <c r="D8930" s="1" cm="1">
        <f t="array" aca="1" ref="D8930" ca="1">INDIRECT("'"&amp;Dashboard!$T$8&amp;"'!" &amp; ADDRESS(ROW(),COLUMN()))</f>
        <v>0</v>
      </c>
      <c r="E8930" s="1" cm="1">
        <f t="array" aca="1" ref="E8930" ca="1">INDIRECT("'"&amp;Dashboard!$T$8&amp;"'!" &amp; ADDRESS(ROW(),COLUMN()))</f>
        <v>0</v>
      </c>
      <c r="F8930" s="1" cm="1">
        <f t="array" aca="1" ref="F8930" ca="1">INDIRECT("'"&amp;Dashboard!$T$8&amp;"'!" &amp; ADDRESS(ROW(),COLUMN()))</f>
        <v>0</v>
      </c>
      <c r="G8930" s="1" cm="1">
        <f t="array" aca="1" ref="G8930" ca="1">INDIRECT("'"&amp;Dashboard!$T$8&amp;"'!" &amp; ADDRESS(ROW(),COLUMN()))</f>
        <v>0</v>
      </c>
      <c r="H8930" s="1" cm="1">
        <f t="array" aca="1" ref="H8930" ca="1">INDIRECT("'"&amp;Dashboard!$T$8&amp;"'!" &amp; ADDRESS(ROW(),COLUMN()))</f>
        <v>0</v>
      </c>
      <c r="I8930" s="1" cm="1">
        <f t="array" aca="1" ref="I8930" ca="1">INDIRECT("'"&amp;Dashboard!$T$8&amp;"'!" &amp; ADDRESS(ROW(),COLUMN()))</f>
        <v>0</v>
      </c>
    </row>
    <row r="8931" spans="1:9" x14ac:dyDescent="0.3">
      <c r="A8931" s="1" t="str" cm="1">
        <f t="array" aca="1" ref="A8931" ca="1">TEXT(INDIRECT("'"&amp;Dashboard!$T$8&amp;"'!" &amp; ADDRESS(ROW(),COLUMN())),"MM/DD/YYYY")</f>
        <v>01/00/1900</v>
      </c>
      <c r="B8931" s="1" cm="1">
        <f t="array" aca="1" ref="B8931" ca="1">INDIRECT("'"&amp;Dashboard!$T$8&amp;"'!" &amp; ADDRESS(ROW(),COLUMN()))</f>
        <v>0</v>
      </c>
      <c r="C8931" s="1" cm="1">
        <f t="array" aca="1" ref="C8931" ca="1">INDIRECT("'"&amp;Dashboard!$T$8&amp;"'!" &amp; ADDRESS(ROW(),COLUMN()))</f>
        <v>0</v>
      </c>
      <c r="D8931" s="1" cm="1">
        <f t="array" aca="1" ref="D8931" ca="1">INDIRECT("'"&amp;Dashboard!$T$8&amp;"'!" &amp; ADDRESS(ROW(),COLUMN()))</f>
        <v>0</v>
      </c>
      <c r="E8931" s="1" cm="1">
        <f t="array" aca="1" ref="E8931" ca="1">INDIRECT("'"&amp;Dashboard!$T$8&amp;"'!" &amp; ADDRESS(ROW(),COLUMN()))</f>
        <v>0</v>
      </c>
      <c r="F8931" s="1" cm="1">
        <f t="array" aca="1" ref="F8931" ca="1">INDIRECT("'"&amp;Dashboard!$T$8&amp;"'!" &amp; ADDRESS(ROW(),COLUMN()))</f>
        <v>0</v>
      </c>
      <c r="G8931" s="1" cm="1">
        <f t="array" aca="1" ref="G8931" ca="1">INDIRECT("'"&amp;Dashboard!$T$8&amp;"'!" &amp; ADDRESS(ROW(),COLUMN()))</f>
        <v>0</v>
      </c>
      <c r="H8931" s="1" cm="1">
        <f t="array" aca="1" ref="H8931" ca="1">INDIRECT("'"&amp;Dashboard!$T$8&amp;"'!" &amp; ADDRESS(ROW(),COLUMN()))</f>
        <v>0</v>
      </c>
      <c r="I8931" s="1" cm="1">
        <f t="array" aca="1" ref="I8931" ca="1">INDIRECT("'"&amp;Dashboard!$T$8&amp;"'!" &amp; ADDRESS(ROW(),COLUMN()))</f>
        <v>0</v>
      </c>
    </row>
    <row r="8932" spans="1:9" x14ac:dyDescent="0.3">
      <c r="A8932" s="1" t="str" cm="1">
        <f t="array" aca="1" ref="A8932" ca="1">TEXT(INDIRECT("'"&amp;Dashboard!$T$8&amp;"'!" &amp; ADDRESS(ROW(),COLUMN())),"MM/DD/YYYY")</f>
        <v>01/00/1900</v>
      </c>
      <c r="B8932" s="1" cm="1">
        <f t="array" aca="1" ref="B8932" ca="1">INDIRECT("'"&amp;Dashboard!$T$8&amp;"'!" &amp; ADDRESS(ROW(),COLUMN()))</f>
        <v>0</v>
      </c>
      <c r="C8932" s="1" cm="1">
        <f t="array" aca="1" ref="C8932" ca="1">INDIRECT("'"&amp;Dashboard!$T$8&amp;"'!" &amp; ADDRESS(ROW(),COLUMN()))</f>
        <v>0</v>
      </c>
      <c r="D8932" s="1" cm="1">
        <f t="array" aca="1" ref="D8932" ca="1">INDIRECT("'"&amp;Dashboard!$T$8&amp;"'!" &amp; ADDRESS(ROW(),COLUMN()))</f>
        <v>0</v>
      </c>
      <c r="E8932" s="1" cm="1">
        <f t="array" aca="1" ref="E8932" ca="1">INDIRECT("'"&amp;Dashboard!$T$8&amp;"'!" &amp; ADDRESS(ROW(),COLUMN()))</f>
        <v>0</v>
      </c>
      <c r="F8932" s="1" cm="1">
        <f t="array" aca="1" ref="F8932" ca="1">INDIRECT("'"&amp;Dashboard!$T$8&amp;"'!" &amp; ADDRESS(ROW(),COLUMN()))</f>
        <v>0</v>
      </c>
      <c r="G8932" s="1" cm="1">
        <f t="array" aca="1" ref="G8932" ca="1">INDIRECT("'"&amp;Dashboard!$T$8&amp;"'!" &amp; ADDRESS(ROW(),COLUMN()))</f>
        <v>0</v>
      </c>
      <c r="H8932" s="1" cm="1">
        <f t="array" aca="1" ref="H8932" ca="1">INDIRECT("'"&amp;Dashboard!$T$8&amp;"'!" &amp; ADDRESS(ROW(),COLUMN()))</f>
        <v>0</v>
      </c>
      <c r="I8932" s="1" cm="1">
        <f t="array" aca="1" ref="I8932" ca="1">INDIRECT("'"&amp;Dashboard!$T$8&amp;"'!" &amp; ADDRESS(ROW(),COLUMN()))</f>
        <v>0</v>
      </c>
    </row>
    <row r="8933" spans="1:9" x14ac:dyDescent="0.3">
      <c r="A8933" s="1" t="str" cm="1">
        <f t="array" aca="1" ref="A8933" ca="1">TEXT(INDIRECT("'"&amp;Dashboard!$T$8&amp;"'!" &amp; ADDRESS(ROW(),COLUMN())),"MM/DD/YYYY")</f>
        <v>01/00/1900</v>
      </c>
      <c r="B8933" s="1" cm="1">
        <f t="array" aca="1" ref="B8933" ca="1">INDIRECT("'"&amp;Dashboard!$T$8&amp;"'!" &amp; ADDRESS(ROW(),COLUMN()))</f>
        <v>0</v>
      </c>
      <c r="C8933" s="1" cm="1">
        <f t="array" aca="1" ref="C8933" ca="1">INDIRECT("'"&amp;Dashboard!$T$8&amp;"'!" &amp; ADDRESS(ROW(),COLUMN()))</f>
        <v>0</v>
      </c>
      <c r="D8933" s="1" cm="1">
        <f t="array" aca="1" ref="D8933" ca="1">INDIRECT("'"&amp;Dashboard!$T$8&amp;"'!" &amp; ADDRESS(ROW(),COLUMN()))</f>
        <v>0</v>
      </c>
      <c r="E8933" s="1" cm="1">
        <f t="array" aca="1" ref="E8933" ca="1">INDIRECT("'"&amp;Dashboard!$T$8&amp;"'!" &amp; ADDRESS(ROW(),COLUMN()))</f>
        <v>0</v>
      </c>
      <c r="F8933" s="1" cm="1">
        <f t="array" aca="1" ref="F8933" ca="1">INDIRECT("'"&amp;Dashboard!$T$8&amp;"'!" &amp; ADDRESS(ROW(),COLUMN()))</f>
        <v>0</v>
      </c>
      <c r="G8933" s="1" cm="1">
        <f t="array" aca="1" ref="G8933" ca="1">INDIRECT("'"&amp;Dashboard!$T$8&amp;"'!" &amp; ADDRESS(ROW(),COLUMN()))</f>
        <v>0</v>
      </c>
      <c r="H8933" s="1" cm="1">
        <f t="array" aca="1" ref="H8933" ca="1">INDIRECT("'"&amp;Dashboard!$T$8&amp;"'!" &amp; ADDRESS(ROW(),COLUMN()))</f>
        <v>0</v>
      </c>
      <c r="I8933" s="1" cm="1">
        <f t="array" aca="1" ref="I8933" ca="1">INDIRECT("'"&amp;Dashboard!$T$8&amp;"'!" &amp; ADDRESS(ROW(),COLUMN()))</f>
        <v>0</v>
      </c>
    </row>
    <row r="8934" spans="1:9" x14ac:dyDescent="0.3">
      <c r="A8934" s="1" t="str" cm="1">
        <f t="array" aca="1" ref="A8934" ca="1">TEXT(INDIRECT("'"&amp;Dashboard!$T$8&amp;"'!" &amp; ADDRESS(ROW(),COLUMN())),"MM/DD/YYYY")</f>
        <v>01/00/1900</v>
      </c>
      <c r="B8934" s="1" cm="1">
        <f t="array" aca="1" ref="B8934" ca="1">INDIRECT("'"&amp;Dashboard!$T$8&amp;"'!" &amp; ADDRESS(ROW(),COLUMN()))</f>
        <v>0</v>
      </c>
      <c r="C8934" s="1" cm="1">
        <f t="array" aca="1" ref="C8934" ca="1">INDIRECT("'"&amp;Dashboard!$T$8&amp;"'!" &amp; ADDRESS(ROW(),COLUMN()))</f>
        <v>0</v>
      </c>
      <c r="D8934" s="1" cm="1">
        <f t="array" aca="1" ref="D8934" ca="1">INDIRECT("'"&amp;Dashboard!$T$8&amp;"'!" &amp; ADDRESS(ROW(),COLUMN()))</f>
        <v>0</v>
      </c>
      <c r="E8934" s="1" cm="1">
        <f t="array" aca="1" ref="E8934" ca="1">INDIRECT("'"&amp;Dashboard!$T$8&amp;"'!" &amp; ADDRESS(ROW(),COLUMN()))</f>
        <v>0</v>
      </c>
      <c r="F8934" s="1" cm="1">
        <f t="array" aca="1" ref="F8934" ca="1">INDIRECT("'"&amp;Dashboard!$T$8&amp;"'!" &amp; ADDRESS(ROW(),COLUMN()))</f>
        <v>0</v>
      </c>
      <c r="G8934" s="1" cm="1">
        <f t="array" aca="1" ref="G8934" ca="1">INDIRECT("'"&amp;Dashboard!$T$8&amp;"'!" &amp; ADDRESS(ROW(),COLUMN()))</f>
        <v>0</v>
      </c>
      <c r="H8934" s="1" cm="1">
        <f t="array" aca="1" ref="H8934" ca="1">INDIRECT("'"&amp;Dashboard!$T$8&amp;"'!" &amp; ADDRESS(ROW(),COLUMN()))</f>
        <v>0</v>
      </c>
      <c r="I8934" s="1" cm="1">
        <f t="array" aca="1" ref="I8934" ca="1">INDIRECT("'"&amp;Dashboard!$T$8&amp;"'!" &amp; ADDRESS(ROW(),COLUMN()))</f>
        <v>0</v>
      </c>
    </row>
    <row r="8935" spans="1:9" x14ac:dyDescent="0.3">
      <c r="A8935" s="1" t="str" cm="1">
        <f t="array" aca="1" ref="A8935" ca="1">TEXT(INDIRECT("'"&amp;Dashboard!$T$8&amp;"'!" &amp; ADDRESS(ROW(),COLUMN())),"MM/DD/YYYY")</f>
        <v>01/00/1900</v>
      </c>
      <c r="B8935" s="1" cm="1">
        <f t="array" aca="1" ref="B8935" ca="1">INDIRECT("'"&amp;Dashboard!$T$8&amp;"'!" &amp; ADDRESS(ROW(),COLUMN()))</f>
        <v>0</v>
      </c>
      <c r="C8935" s="1" cm="1">
        <f t="array" aca="1" ref="C8935" ca="1">INDIRECT("'"&amp;Dashboard!$T$8&amp;"'!" &amp; ADDRESS(ROW(),COLUMN()))</f>
        <v>0</v>
      </c>
      <c r="D8935" s="1" cm="1">
        <f t="array" aca="1" ref="D8935" ca="1">INDIRECT("'"&amp;Dashboard!$T$8&amp;"'!" &amp; ADDRESS(ROW(),COLUMN()))</f>
        <v>0</v>
      </c>
      <c r="E8935" s="1" cm="1">
        <f t="array" aca="1" ref="E8935" ca="1">INDIRECT("'"&amp;Dashboard!$T$8&amp;"'!" &amp; ADDRESS(ROW(),COLUMN()))</f>
        <v>0</v>
      </c>
      <c r="F8935" s="1" cm="1">
        <f t="array" aca="1" ref="F8935" ca="1">INDIRECT("'"&amp;Dashboard!$T$8&amp;"'!" &amp; ADDRESS(ROW(),COLUMN()))</f>
        <v>0</v>
      </c>
      <c r="G8935" s="1" cm="1">
        <f t="array" aca="1" ref="G8935" ca="1">INDIRECT("'"&amp;Dashboard!$T$8&amp;"'!" &amp; ADDRESS(ROW(),COLUMN()))</f>
        <v>0</v>
      </c>
      <c r="H8935" s="1" cm="1">
        <f t="array" aca="1" ref="H8935" ca="1">INDIRECT("'"&amp;Dashboard!$T$8&amp;"'!" &amp; ADDRESS(ROW(),COLUMN()))</f>
        <v>0</v>
      </c>
      <c r="I8935" s="1" cm="1">
        <f t="array" aca="1" ref="I8935" ca="1">INDIRECT("'"&amp;Dashboard!$T$8&amp;"'!" &amp; ADDRESS(ROW(),COLUMN()))</f>
        <v>0</v>
      </c>
    </row>
    <row r="8936" spans="1:9" x14ac:dyDescent="0.3">
      <c r="A8936" s="1" t="str" cm="1">
        <f t="array" aca="1" ref="A8936" ca="1">TEXT(INDIRECT("'"&amp;Dashboard!$T$8&amp;"'!" &amp; ADDRESS(ROW(),COLUMN())),"MM/DD/YYYY")</f>
        <v>01/00/1900</v>
      </c>
      <c r="B8936" s="1" cm="1">
        <f t="array" aca="1" ref="B8936" ca="1">INDIRECT("'"&amp;Dashboard!$T$8&amp;"'!" &amp; ADDRESS(ROW(),COLUMN()))</f>
        <v>0</v>
      </c>
      <c r="C8936" s="1" cm="1">
        <f t="array" aca="1" ref="C8936" ca="1">INDIRECT("'"&amp;Dashboard!$T$8&amp;"'!" &amp; ADDRESS(ROW(),COLUMN()))</f>
        <v>0</v>
      </c>
      <c r="D8936" s="1" cm="1">
        <f t="array" aca="1" ref="D8936" ca="1">INDIRECT("'"&amp;Dashboard!$T$8&amp;"'!" &amp; ADDRESS(ROW(),COLUMN()))</f>
        <v>0</v>
      </c>
      <c r="E8936" s="1" cm="1">
        <f t="array" aca="1" ref="E8936" ca="1">INDIRECT("'"&amp;Dashboard!$T$8&amp;"'!" &amp; ADDRESS(ROW(),COLUMN()))</f>
        <v>0</v>
      </c>
      <c r="F8936" s="1" cm="1">
        <f t="array" aca="1" ref="F8936" ca="1">INDIRECT("'"&amp;Dashboard!$T$8&amp;"'!" &amp; ADDRESS(ROW(),COLUMN()))</f>
        <v>0</v>
      </c>
      <c r="G8936" s="1" cm="1">
        <f t="array" aca="1" ref="G8936" ca="1">INDIRECT("'"&amp;Dashboard!$T$8&amp;"'!" &amp; ADDRESS(ROW(),COLUMN()))</f>
        <v>0</v>
      </c>
      <c r="H8936" s="1" cm="1">
        <f t="array" aca="1" ref="H8936" ca="1">INDIRECT("'"&amp;Dashboard!$T$8&amp;"'!" &amp; ADDRESS(ROW(),COLUMN()))</f>
        <v>0</v>
      </c>
      <c r="I8936" s="1" cm="1">
        <f t="array" aca="1" ref="I8936" ca="1">INDIRECT("'"&amp;Dashboard!$T$8&amp;"'!" &amp; ADDRESS(ROW(),COLUMN()))</f>
        <v>0</v>
      </c>
    </row>
    <row r="8937" spans="1:9" x14ac:dyDescent="0.3">
      <c r="A8937" s="1" t="str" cm="1">
        <f t="array" aca="1" ref="A8937" ca="1">TEXT(INDIRECT("'"&amp;Dashboard!$T$8&amp;"'!" &amp; ADDRESS(ROW(),COLUMN())),"MM/DD/YYYY")</f>
        <v>01/00/1900</v>
      </c>
      <c r="B8937" s="1" cm="1">
        <f t="array" aca="1" ref="B8937" ca="1">INDIRECT("'"&amp;Dashboard!$T$8&amp;"'!" &amp; ADDRESS(ROW(),COLUMN()))</f>
        <v>0</v>
      </c>
      <c r="C8937" s="1" cm="1">
        <f t="array" aca="1" ref="C8937" ca="1">INDIRECT("'"&amp;Dashboard!$T$8&amp;"'!" &amp; ADDRESS(ROW(),COLUMN()))</f>
        <v>0</v>
      </c>
      <c r="D8937" s="1" cm="1">
        <f t="array" aca="1" ref="D8937" ca="1">INDIRECT("'"&amp;Dashboard!$T$8&amp;"'!" &amp; ADDRESS(ROW(),COLUMN()))</f>
        <v>0</v>
      </c>
      <c r="E8937" s="1" cm="1">
        <f t="array" aca="1" ref="E8937" ca="1">INDIRECT("'"&amp;Dashboard!$T$8&amp;"'!" &amp; ADDRESS(ROW(),COLUMN()))</f>
        <v>0</v>
      </c>
      <c r="F8937" s="1" cm="1">
        <f t="array" aca="1" ref="F8937" ca="1">INDIRECT("'"&amp;Dashboard!$T$8&amp;"'!" &amp; ADDRESS(ROW(),COLUMN()))</f>
        <v>0</v>
      </c>
      <c r="G8937" s="1" cm="1">
        <f t="array" aca="1" ref="G8937" ca="1">INDIRECT("'"&amp;Dashboard!$T$8&amp;"'!" &amp; ADDRESS(ROW(),COLUMN()))</f>
        <v>0</v>
      </c>
      <c r="H8937" s="1" cm="1">
        <f t="array" aca="1" ref="H8937" ca="1">INDIRECT("'"&amp;Dashboard!$T$8&amp;"'!" &amp; ADDRESS(ROW(),COLUMN()))</f>
        <v>0</v>
      </c>
      <c r="I8937" s="1" cm="1">
        <f t="array" aca="1" ref="I8937" ca="1">INDIRECT("'"&amp;Dashboard!$T$8&amp;"'!" &amp; ADDRESS(ROW(),COLUMN()))</f>
        <v>0</v>
      </c>
    </row>
    <row r="8938" spans="1:9" x14ac:dyDescent="0.3">
      <c r="A8938" s="1" t="str" cm="1">
        <f t="array" aca="1" ref="A8938" ca="1">TEXT(INDIRECT("'"&amp;Dashboard!$T$8&amp;"'!" &amp; ADDRESS(ROW(),COLUMN())),"MM/DD/YYYY")</f>
        <v>01/00/1900</v>
      </c>
      <c r="B8938" s="1" cm="1">
        <f t="array" aca="1" ref="B8938" ca="1">INDIRECT("'"&amp;Dashboard!$T$8&amp;"'!" &amp; ADDRESS(ROW(),COLUMN()))</f>
        <v>0</v>
      </c>
      <c r="C8938" s="1" cm="1">
        <f t="array" aca="1" ref="C8938" ca="1">INDIRECT("'"&amp;Dashboard!$T$8&amp;"'!" &amp; ADDRESS(ROW(),COLUMN()))</f>
        <v>0</v>
      </c>
      <c r="D8938" s="1" cm="1">
        <f t="array" aca="1" ref="D8938" ca="1">INDIRECT("'"&amp;Dashboard!$T$8&amp;"'!" &amp; ADDRESS(ROW(),COLUMN()))</f>
        <v>0</v>
      </c>
      <c r="E8938" s="1" cm="1">
        <f t="array" aca="1" ref="E8938" ca="1">INDIRECT("'"&amp;Dashboard!$T$8&amp;"'!" &amp; ADDRESS(ROW(),COLUMN()))</f>
        <v>0</v>
      </c>
      <c r="F8938" s="1" cm="1">
        <f t="array" aca="1" ref="F8938" ca="1">INDIRECT("'"&amp;Dashboard!$T$8&amp;"'!" &amp; ADDRESS(ROW(),COLUMN()))</f>
        <v>0</v>
      </c>
      <c r="G8938" s="1" cm="1">
        <f t="array" aca="1" ref="G8938" ca="1">INDIRECT("'"&amp;Dashboard!$T$8&amp;"'!" &amp; ADDRESS(ROW(),COLUMN()))</f>
        <v>0</v>
      </c>
      <c r="H8938" s="1" cm="1">
        <f t="array" aca="1" ref="H8938" ca="1">INDIRECT("'"&amp;Dashboard!$T$8&amp;"'!" &amp; ADDRESS(ROW(),COLUMN()))</f>
        <v>0</v>
      </c>
      <c r="I8938" s="1" cm="1">
        <f t="array" aca="1" ref="I8938" ca="1">INDIRECT("'"&amp;Dashboard!$T$8&amp;"'!" &amp; ADDRESS(ROW(),COLUMN()))</f>
        <v>0</v>
      </c>
    </row>
    <row r="8939" spans="1:9" x14ac:dyDescent="0.3">
      <c r="A8939" s="1" t="str" cm="1">
        <f t="array" aca="1" ref="A8939" ca="1">TEXT(INDIRECT("'"&amp;Dashboard!$T$8&amp;"'!" &amp; ADDRESS(ROW(),COLUMN())),"MM/DD/YYYY")</f>
        <v>01/00/1900</v>
      </c>
      <c r="B8939" s="1" cm="1">
        <f t="array" aca="1" ref="B8939" ca="1">INDIRECT("'"&amp;Dashboard!$T$8&amp;"'!" &amp; ADDRESS(ROW(),COLUMN()))</f>
        <v>0</v>
      </c>
      <c r="C8939" s="1" cm="1">
        <f t="array" aca="1" ref="C8939" ca="1">INDIRECT("'"&amp;Dashboard!$T$8&amp;"'!" &amp; ADDRESS(ROW(),COLUMN()))</f>
        <v>0</v>
      </c>
      <c r="D8939" s="1" cm="1">
        <f t="array" aca="1" ref="D8939" ca="1">INDIRECT("'"&amp;Dashboard!$T$8&amp;"'!" &amp; ADDRESS(ROW(),COLUMN()))</f>
        <v>0</v>
      </c>
      <c r="E8939" s="1" cm="1">
        <f t="array" aca="1" ref="E8939" ca="1">INDIRECT("'"&amp;Dashboard!$T$8&amp;"'!" &amp; ADDRESS(ROW(),COLUMN()))</f>
        <v>0</v>
      </c>
      <c r="F8939" s="1" cm="1">
        <f t="array" aca="1" ref="F8939" ca="1">INDIRECT("'"&amp;Dashboard!$T$8&amp;"'!" &amp; ADDRESS(ROW(),COLUMN()))</f>
        <v>0</v>
      </c>
      <c r="G8939" s="1" cm="1">
        <f t="array" aca="1" ref="G8939" ca="1">INDIRECT("'"&amp;Dashboard!$T$8&amp;"'!" &amp; ADDRESS(ROW(),COLUMN()))</f>
        <v>0</v>
      </c>
      <c r="H8939" s="1" cm="1">
        <f t="array" aca="1" ref="H8939" ca="1">INDIRECT("'"&amp;Dashboard!$T$8&amp;"'!" &amp; ADDRESS(ROW(),COLUMN()))</f>
        <v>0</v>
      </c>
      <c r="I8939" s="1" cm="1">
        <f t="array" aca="1" ref="I8939" ca="1">INDIRECT("'"&amp;Dashboard!$T$8&amp;"'!" &amp; ADDRESS(ROW(),COLUMN()))</f>
        <v>0</v>
      </c>
    </row>
    <row r="8940" spans="1:9" x14ac:dyDescent="0.3">
      <c r="A8940" s="1" t="str" cm="1">
        <f t="array" aca="1" ref="A8940" ca="1">TEXT(INDIRECT("'"&amp;Dashboard!$T$8&amp;"'!" &amp; ADDRESS(ROW(),COLUMN())),"MM/DD/YYYY")</f>
        <v>01/00/1900</v>
      </c>
      <c r="B8940" s="1" cm="1">
        <f t="array" aca="1" ref="B8940" ca="1">INDIRECT("'"&amp;Dashboard!$T$8&amp;"'!" &amp; ADDRESS(ROW(),COLUMN()))</f>
        <v>0</v>
      </c>
      <c r="C8940" s="1" cm="1">
        <f t="array" aca="1" ref="C8940" ca="1">INDIRECT("'"&amp;Dashboard!$T$8&amp;"'!" &amp; ADDRESS(ROW(),COLUMN()))</f>
        <v>0</v>
      </c>
      <c r="D8940" s="1" cm="1">
        <f t="array" aca="1" ref="D8940" ca="1">INDIRECT("'"&amp;Dashboard!$T$8&amp;"'!" &amp; ADDRESS(ROW(),COLUMN()))</f>
        <v>0</v>
      </c>
      <c r="E8940" s="1" cm="1">
        <f t="array" aca="1" ref="E8940" ca="1">INDIRECT("'"&amp;Dashboard!$T$8&amp;"'!" &amp; ADDRESS(ROW(),COLUMN()))</f>
        <v>0</v>
      </c>
      <c r="F8940" s="1" cm="1">
        <f t="array" aca="1" ref="F8940" ca="1">INDIRECT("'"&amp;Dashboard!$T$8&amp;"'!" &amp; ADDRESS(ROW(),COLUMN()))</f>
        <v>0</v>
      </c>
      <c r="G8940" s="1" cm="1">
        <f t="array" aca="1" ref="G8940" ca="1">INDIRECT("'"&amp;Dashboard!$T$8&amp;"'!" &amp; ADDRESS(ROW(),COLUMN()))</f>
        <v>0</v>
      </c>
      <c r="H8940" s="1" cm="1">
        <f t="array" aca="1" ref="H8940" ca="1">INDIRECT("'"&amp;Dashboard!$T$8&amp;"'!" &amp; ADDRESS(ROW(),COLUMN()))</f>
        <v>0</v>
      </c>
      <c r="I8940" s="1" cm="1">
        <f t="array" aca="1" ref="I8940" ca="1">INDIRECT("'"&amp;Dashboard!$T$8&amp;"'!" &amp; ADDRESS(ROW(),COLUMN()))</f>
        <v>0</v>
      </c>
    </row>
    <row r="8941" spans="1:9" x14ac:dyDescent="0.3">
      <c r="A8941" s="1" t="str" cm="1">
        <f t="array" aca="1" ref="A8941" ca="1">TEXT(INDIRECT("'"&amp;Dashboard!$T$8&amp;"'!" &amp; ADDRESS(ROW(),COLUMN())),"MM/DD/YYYY")</f>
        <v>01/00/1900</v>
      </c>
      <c r="B8941" s="1" cm="1">
        <f t="array" aca="1" ref="B8941" ca="1">INDIRECT("'"&amp;Dashboard!$T$8&amp;"'!" &amp; ADDRESS(ROW(),COLUMN()))</f>
        <v>0</v>
      </c>
      <c r="C8941" s="1" cm="1">
        <f t="array" aca="1" ref="C8941" ca="1">INDIRECT("'"&amp;Dashboard!$T$8&amp;"'!" &amp; ADDRESS(ROW(),COLUMN()))</f>
        <v>0</v>
      </c>
      <c r="D8941" s="1" cm="1">
        <f t="array" aca="1" ref="D8941" ca="1">INDIRECT("'"&amp;Dashboard!$T$8&amp;"'!" &amp; ADDRESS(ROW(),COLUMN()))</f>
        <v>0</v>
      </c>
      <c r="E8941" s="1" cm="1">
        <f t="array" aca="1" ref="E8941" ca="1">INDIRECT("'"&amp;Dashboard!$T$8&amp;"'!" &amp; ADDRESS(ROW(),COLUMN()))</f>
        <v>0</v>
      </c>
      <c r="F8941" s="1" cm="1">
        <f t="array" aca="1" ref="F8941" ca="1">INDIRECT("'"&amp;Dashboard!$T$8&amp;"'!" &amp; ADDRESS(ROW(),COLUMN()))</f>
        <v>0</v>
      </c>
      <c r="G8941" s="1" cm="1">
        <f t="array" aca="1" ref="G8941" ca="1">INDIRECT("'"&amp;Dashboard!$T$8&amp;"'!" &amp; ADDRESS(ROW(),COLUMN()))</f>
        <v>0</v>
      </c>
      <c r="H8941" s="1" cm="1">
        <f t="array" aca="1" ref="H8941" ca="1">INDIRECT("'"&amp;Dashboard!$T$8&amp;"'!" &amp; ADDRESS(ROW(),COLUMN()))</f>
        <v>0</v>
      </c>
      <c r="I8941" s="1" cm="1">
        <f t="array" aca="1" ref="I8941" ca="1">INDIRECT("'"&amp;Dashboard!$T$8&amp;"'!" &amp; ADDRESS(ROW(),COLUMN()))</f>
        <v>0</v>
      </c>
    </row>
    <row r="8942" spans="1:9" x14ac:dyDescent="0.3">
      <c r="A8942" s="1" t="str" cm="1">
        <f t="array" aca="1" ref="A8942" ca="1">TEXT(INDIRECT("'"&amp;Dashboard!$T$8&amp;"'!" &amp; ADDRESS(ROW(),COLUMN())),"MM/DD/YYYY")</f>
        <v>01/00/1900</v>
      </c>
      <c r="B8942" s="1" cm="1">
        <f t="array" aca="1" ref="B8942" ca="1">INDIRECT("'"&amp;Dashboard!$T$8&amp;"'!" &amp; ADDRESS(ROW(),COLUMN()))</f>
        <v>0</v>
      </c>
      <c r="C8942" s="1" cm="1">
        <f t="array" aca="1" ref="C8942" ca="1">INDIRECT("'"&amp;Dashboard!$T$8&amp;"'!" &amp; ADDRESS(ROW(),COLUMN()))</f>
        <v>0</v>
      </c>
      <c r="D8942" s="1" cm="1">
        <f t="array" aca="1" ref="D8942" ca="1">INDIRECT("'"&amp;Dashboard!$T$8&amp;"'!" &amp; ADDRESS(ROW(),COLUMN()))</f>
        <v>0</v>
      </c>
      <c r="E8942" s="1" cm="1">
        <f t="array" aca="1" ref="E8942" ca="1">INDIRECT("'"&amp;Dashboard!$T$8&amp;"'!" &amp; ADDRESS(ROW(),COLUMN()))</f>
        <v>0</v>
      </c>
      <c r="F8942" s="1" cm="1">
        <f t="array" aca="1" ref="F8942" ca="1">INDIRECT("'"&amp;Dashboard!$T$8&amp;"'!" &amp; ADDRESS(ROW(),COLUMN()))</f>
        <v>0</v>
      </c>
      <c r="G8942" s="1" cm="1">
        <f t="array" aca="1" ref="G8942" ca="1">INDIRECT("'"&amp;Dashboard!$T$8&amp;"'!" &amp; ADDRESS(ROW(),COLUMN()))</f>
        <v>0</v>
      </c>
      <c r="H8942" s="1" cm="1">
        <f t="array" aca="1" ref="H8942" ca="1">INDIRECT("'"&amp;Dashboard!$T$8&amp;"'!" &amp; ADDRESS(ROW(),COLUMN()))</f>
        <v>0</v>
      </c>
      <c r="I8942" s="1" cm="1">
        <f t="array" aca="1" ref="I8942" ca="1">INDIRECT("'"&amp;Dashboard!$T$8&amp;"'!" &amp; ADDRESS(ROW(),COLUMN()))</f>
        <v>0</v>
      </c>
    </row>
    <row r="8943" spans="1:9" x14ac:dyDescent="0.3">
      <c r="A8943" s="1" t="str" cm="1">
        <f t="array" aca="1" ref="A8943" ca="1">TEXT(INDIRECT("'"&amp;Dashboard!$T$8&amp;"'!" &amp; ADDRESS(ROW(),COLUMN())),"MM/DD/YYYY")</f>
        <v>01/00/1900</v>
      </c>
      <c r="B8943" s="1" cm="1">
        <f t="array" aca="1" ref="B8943" ca="1">INDIRECT("'"&amp;Dashboard!$T$8&amp;"'!" &amp; ADDRESS(ROW(),COLUMN()))</f>
        <v>0</v>
      </c>
      <c r="C8943" s="1" cm="1">
        <f t="array" aca="1" ref="C8943" ca="1">INDIRECT("'"&amp;Dashboard!$T$8&amp;"'!" &amp; ADDRESS(ROW(),COLUMN()))</f>
        <v>0</v>
      </c>
      <c r="D8943" s="1" cm="1">
        <f t="array" aca="1" ref="D8943" ca="1">INDIRECT("'"&amp;Dashboard!$T$8&amp;"'!" &amp; ADDRESS(ROW(),COLUMN()))</f>
        <v>0</v>
      </c>
      <c r="E8943" s="1" cm="1">
        <f t="array" aca="1" ref="E8943" ca="1">INDIRECT("'"&amp;Dashboard!$T$8&amp;"'!" &amp; ADDRESS(ROW(),COLUMN()))</f>
        <v>0</v>
      </c>
      <c r="F8943" s="1" cm="1">
        <f t="array" aca="1" ref="F8943" ca="1">INDIRECT("'"&amp;Dashboard!$T$8&amp;"'!" &amp; ADDRESS(ROW(),COLUMN()))</f>
        <v>0</v>
      </c>
      <c r="G8943" s="1" cm="1">
        <f t="array" aca="1" ref="G8943" ca="1">INDIRECT("'"&amp;Dashboard!$T$8&amp;"'!" &amp; ADDRESS(ROW(),COLUMN()))</f>
        <v>0</v>
      </c>
      <c r="H8943" s="1" cm="1">
        <f t="array" aca="1" ref="H8943" ca="1">INDIRECT("'"&amp;Dashboard!$T$8&amp;"'!" &amp; ADDRESS(ROW(),COLUMN()))</f>
        <v>0</v>
      </c>
      <c r="I8943" s="1" cm="1">
        <f t="array" aca="1" ref="I8943" ca="1">INDIRECT("'"&amp;Dashboard!$T$8&amp;"'!" &amp; ADDRESS(ROW(),COLUMN()))</f>
        <v>0</v>
      </c>
    </row>
    <row r="8944" spans="1:9" x14ac:dyDescent="0.3">
      <c r="A8944" s="1" t="str" cm="1">
        <f t="array" aca="1" ref="A8944" ca="1">TEXT(INDIRECT("'"&amp;Dashboard!$T$8&amp;"'!" &amp; ADDRESS(ROW(),COLUMN())),"MM/DD/YYYY")</f>
        <v>01/00/1900</v>
      </c>
      <c r="B8944" s="1" cm="1">
        <f t="array" aca="1" ref="B8944" ca="1">INDIRECT("'"&amp;Dashboard!$T$8&amp;"'!" &amp; ADDRESS(ROW(),COLUMN()))</f>
        <v>0</v>
      </c>
      <c r="C8944" s="1" cm="1">
        <f t="array" aca="1" ref="C8944" ca="1">INDIRECT("'"&amp;Dashboard!$T$8&amp;"'!" &amp; ADDRESS(ROW(),COLUMN()))</f>
        <v>0</v>
      </c>
      <c r="D8944" s="1" cm="1">
        <f t="array" aca="1" ref="D8944" ca="1">INDIRECT("'"&amp;Dashboard!$T$8&amp;"'!" &amp; ADDRESS(ROW(),COLUMN()))</f>
        <v>0</v>
      </c>
      <c r="E8944" s="1" cm="1">
        <f t="array" aca="1" ref="E8944" ca="1">INDIRECT("'"&amp;Dashboard!$T$8&amp;"'!" &amp; ADDRESS(ROW(),COLUMN()))</f>
        <v>0</v>
      </c>
      <c r="F8944" s="1" cm="1">
        <f t="array" aca="1" ref="F8944" ca="1">INDIRECT("'"&amp;Dashboard!$T$8&amp;"'!" &amp; ADDRESS(ROW(),COLUMN()))</f>
        <v>0</v>
      </c>
      <c r="G8944" s="1" cm="1">
        <f t="array" aca="1" ref="G8944" ca="1">INDIRECT("'"&amp;Dashboard!$T$8&amp;"'!" &amp; ADDRESS(ROW(),COLUMN()))</f>
        <v>0</v>
      </c>
      <c r="H8944" s="1" cm="1">
        <f t="array" aca="1" ref="H8944" ca="1">INDIRECT("'"&amp;Dashboard!$T$8&amp;"'!" &amp; ADDRESS(ROW(),COLUMN()))</f>
        <v>0</v>
      </c>
      <c r="I8944" s="1" cm="1">
        <f t="array" aca="1" ref="I8944" ca="1">INDIRECT("'"&amp;Dashboard!$T$8&amp;"'!" &amp; ADDRESS(ROW(),COLUMN()))</f>
        <v>0</v>
      </c>
    </row>
    <row r="8945" spans="1:9" x14ac:dyDescent="0.3">
      <c r="A8945" s="1" t="str" cm="1">
        <f t="array" aca="1" ref="A8945" ca="1">TEXT(INDIRECT("'"&amp;Dashboard!$T$8&amp;"'!" &amp; ADDRESS(ROW(),COLUMN())),"MM/DD/YYYY")</f>
        <v>01/00/1900</v>
      </c>
      <c r="B8945" s="1" cm="1">
        <f t="array" aca="1" ref="B8945" ca="1">INDIRECT("'"&amp;Dashboard!$T$8&amp;"'!" &amp; ADDRESS(ROW(),COLUMN()))</f>
        <v>0</v>
      </c>
      <c r="C8945" s="1" cm="1">
        <f t="array" aca="1" ref="C8945" ca="1">INDIRECT("'"&amp;Dashboard!$T$8&amp;"'!" &amp; ADDRESS(ROW(),COLUMN()))</f>
        <v>0</v>
      </c>
      <c r="D8945" s="1" cm="1">
        <f t="array" aca="1" ref="D8945" ca="1">INDIRECT("'"&amp;Dashboard!$T$8&amp;"'!" &amp; ADDRESS(ROW(),COLUMN()))</f>
        <v>0</v>
      </c>
      <c r="E8945" s="1" cm="1">
        <f t="array" aca="1" ref="E8945" ca="1">INDIRECT("'"&amp;Dashboard!$T$8&amp;"'!" &amp; ADDRESS(ROW(),COLUMN()))</f>
        <v>0</v>
      </c>
      <c r="F8945" s="1" cm="1">
        <f t="array" aca="1" ref="F8945" ca="1">INDIRECT("'"&amp;Dashboard!$T$8&amp;"'!" &amp; ADDRESS(ROW(),COLUMN()))</f>
        <v>0</v>
      </c>
      <c r="G8945" s="1" cm="1">
        <f t="array" aca="1" ref="G8945" ca="1">INDIRECT("'"&amp;Dashboard!$T$8&amp;"'!" &amp; ADDRESS(ROW(),COLUMN()))</f>
        <v>0</v>
      </c>
      <c r="H8945" s="1" cm="1">
        <f t="array" aca="1" ref="H8945" ca="1">INDIRECT("'"&amp;Dashboard!$T$8&amp;"'!" &amp; ADDRESS(ROW(),COLUMN()))</f>
        <v>0</v>
      </c>
      <c r="I8945" s="1" cm="1">
        <f t="array" aca="1" ref="I8945" ca="1">INDIRECT("'"&amp;Dashboard!$T$8&amp;"'!" &amp; ADDRESS(ROW(),COLUMN()))</f>
        <v>0</v>
      </c>
    </row>
    <row r="8946" spans="1:9" x14ac:dyDescent="0.3">
      <c r="A8946" s="1" t="str" cm="1">
        <f t="array" aca="1" ref="A8946" ca="1">TEXT(INDIRECT("'"&amp;Dashboard!$T$8&amp;"'!" &amp; ADDRESS(ROW(),COLUMN())),"MM/DD/YYYY")</f>
        <v>01/00/1900</v>
      </c>
      <c r="B8946" s="1" cm="1">
        <f t="array" aca="1" ref="B8946" ca="1">INDIRECT("'"&amp;Dashboard!$T$8&amp;"'!" &amp; ADDRESS(ROW(),COLUMN()))</f>
        <v>0</v>
      </c>
      <c r="C8946" s="1" cm="1">
        <f t="array" aca="1" ref="C8946" ca="1">INDIRECT("'"&amp;Dashboard!$T$8&amp;"'!" &amp; ADDRESS(ROW(),COLUMN()))</f>
        <v>0</v>
      </c>
      <c r="D8946" s="1" cm="1">
        <f t="array" aca="1" ref="D8946" ca="1">INDIRECT("'"&amp;Dashboard!$T$8&amp;"'!" &amp; ADDRESS(ROW(),COLUMN()))</f>
        <v>0</v>
      </c>
      <c r="E8946" s="1" cm="1">
        <f t="array" aca="1" ref="E8946" ca="1">INDIRECT("'"&amp;Dashboard!$T$8&amp;"'!" &amp; ADDRESS(ROW(),COLUMN()))</f>
        <v>0</v>
      </c>
      <c r="F8946" s="1" cm="1">
        <f t="array" aca="1" ref="F8946" ca="1">INDIRECT("'"&amp;Dashboard!$T$8&amp;"'!" &amp; ADDRESS(ROW(),COLUMN()))</f>
        <v>0</v>
      </c>
      <c r="G8946" s="1" cm="1">
        <f t="array" aca="1" ref="G8946" ca="1">INDIRECT("'"&amp;Dashboard!$T$8&amp;"'!" &amp; ADDRESS(ROW(),COLUMN()))</f>
        <v>0</v>
      </c>
      <c r="H8946" s="1" cm="1">
        <f t="array" aca="1" ref="H8946" ca="1">INDIRECT("'"&amp;Dashboard!$T$8&amp;"'!" &amp; ADDRESS(ROW(),COLUMN()))</f>
        <v>0</v>
      </c>
      <c r="I8946" s="1" cm="1">
        <f t="array" aca="1" ref="I8946" ca="1">INDIRECT("'"&amp;Dashboard!$T$8&amp;"'!" &amp; ADDRESS(ROW(),COLUMN()))</f>
        <v>0</v>
      </c>
    </row>
    <row r="8947" spans="1:9" x14ac:dyDescent="0.3">
      <c r="A8947" s="1" t="str" cm="1">
        <f t="array" aca="1" ref="A8947" ca="1">TEXT(INDIRECT("'"&amp;Dashboard!$T$8&amp;"'!" &amp; ADDRESS(ROW(),COLUMN())),"MM/DD/YYYY")</f>
        <v>01/00/1900</v>
      </c>
      <c r="B8947" s="1" cm="1">
        <f t="array" aca="1" ref="B8947" ca="1">INDIRECT("'"&amp;Dashboard!$T$8&amp;"'!" &amp; ADDRESS(ROW(),COLUMN()))</f>
        <v>0</v>
      </c>
      <c r="C8947" s="1" cm="1">
        <f t="array" aca="1" ref="C8947" ca="1">INDIRECT("'"&amp;Dashboard!$T$8&amp;"'!" &amp; ADDRESS(ROW(),COLUMN()))</f>
        <v>0</v>
      </c>
      <c r="D8947" s="1" cm="1">
        <f t="array" aca="1" ref="D8947" ca="1">INDIRECT("'"&amp;Dashboard!$T$8&amp;"'!" &amp; ADDRESS(ROW(),COLUMN()))</f>
        <v>0</v>
      </c>
      <c r="E8947" s="1" cm="1">
        <f t="array" aca="1" ref="E8947" ca="1">INDIRECT("'"&amp;Dashboard!$T$8&amp;"'!" &amp; ADDRESS(ROW(),COLUMN()))</f>
        <v>0</v>
      </c>
      <c r="F8947" s="1" cm="1">
        <f t="array" aca="1" ref="F8947" ca="1">INDIRECT("'"&amp;Dashboard!$T$8&amp;"'!" &amp; ADDRESS(ROW(),COLUMN()))</f>
        <v>0</v>
      </c>
      <c r="G8947" s="1" cm="1">
        <f t="array" aca="1" ref="G8947" ca="1">INDIRECT("'"&amp;Dashboard!$T$8&amp;"'!" &amp; ADDRESS(ROW(),COLUMN()))</f>
        <v>0</v>
      </c>
      <c r="H8947" s="1" cm="1">
        <f t="array" aca="1" ref="H8947" ca="1">INDIRECT("'"&amp;Dashboard!$T$8&amp;"'!" &amp; ADDRESS(ROW(),COLUMN()))</f>
        <v>0</v>
      </c>
      <c r="I8947" s="1" cm="1">
        <f t="array" aca="1" ref="I8947" ca="1">INDIRECT("'"&amp;Dashboard!$T$8&amp;"'!" &amp; ADDRESS(ROW(),COLUMN()))</f>
        <v>0</v>
      </c>
    </row>
    <row r="8948" spans="1:9" x14ac:dyDescent="0.3">
      <c r="A8948" s="1" t="str" cm="1">
        <f t="array" aca="1" ref="A8948" ca="1">TEXT(INDIRECT("'"&amp;Dashboard!$T$8&amp;"'!" &amp; ADDRESS(ROW(),COLUMN())),"MM/DD/YYYY")</f>
        <v>01/00/1900</v>
      </c>
      <c r="B8948" s="1" cm="1">
        <f t="array" aca="1" ref="B8948" ca="1">INDIRECT("'"&amp;Dashboard!$T$8&amp;"'!" &amp; ADDRESS(ROW(),COLUMN()))</f>
        <v>0</v>
      </c>
      <c r="C8948" s="1" cm="1">
        <f t="array" aca="1" ref="C8948" ca="1">INDIRECT("'"&amp;Dashboard!$T$8&amp;"'!" &amp; ADDRESS(ROW(),COLUMN()))</f>
        <v>0</v>
      </c>
      <c r="D8948" s="1" cm="1">
        <f t="array" aca="1" ref="D8948" ca="1">INDIRECT("'"&amp;Dashboard!$T$8&amp;"'!" &amp; ADDRESS(ROW(),COLUMN()))</f>
        <v>0</v>
      </c>
      <c r="E8948" s="1" cm="1">
        <f t="array" aca="1" ref="E8948" ca="1">INDIRECT("'"&amp;Dashboard!$T$8&amp;"'!" &amp; ADDRESS(ROW(),COLUMN()))</f>
        <v>0</v>
      </c>
      <c r="F8948" s="1" cm="1">
        <f t="array" aca="1" ref="F8948" ca="1">INDIRECT("'"&amp;Dashboard!$T$8&amp;"'!" &amp; ADDRESS(ROW(),COLUMN()))</f>
        <v>0</v>
      </c>
      <c r="G8948" s="1" cm="1">
        <f t="array" aca="1" ref="G8948" ca="1">INDIRECT("'"&amp;Dashboard!$T$8&amp;"'!" &amp; ADDRESS(ROW(),COLUMN()))</f>
        <v>0</v>
      </c>
      <c r="H8948" s="1" cm="1">
        <f t="array" aca="1" ref="H8948" ca="1">INDIRECT("'"&amp;Dashboard!$T$8&amp;"'!" &amp; ADDRESS(ROW(),COLUMN()))</f>
        <v>0</v>
      </c>
      <c r="I8948" s="1" cm="1">
        <f t="array" aca="1" ref="I8948" ca="1">INDIRECT("'"&amp;Dashboard!$T$8&amp;"'!" &amp; ADDRESS(ROW(),COLUMN()))</f>
        <v>0</v>
      </c>
    </row>
    <row r="8949" spans="1:9" x14ac:dyDescent="0.3">
      <c r="A8949" s="1" t="str" cm="1">
        <f t="array" aca="1" ref="A8949" ca="1">TEXT(INDIRECT("'"&amp;Dashboard!$T$8&amp;"'!" &amp; ADDRESS(ROW(),COLUMN())),"MM/DD/YYYY")</f>
        <v>01/00/1900</v>
      </c>
      <c r="B8949" s="1" cm="1">
        <f t="array" aca="1" ref="B8949" ca="1">INDIRECT("'"&amp;Dashboard!$T$8&amp;"'!" &amp; ADDRESS(ROW(),COLUMN()))</f>
        <v>0</v>
      </c>
      <c r="C8949" s="1" cm="1">
        <f t="array" aca="1" ref="C8949" ca="1">INDIRECT("'"&amp;Dashboard!$T$8&amp;"'!" &amp; ADDRESS(ROW(),COLUMN()))</f>
        <v>0</v>
      </c>
      <c r="D8949" s="1" cm="1">
        <f t="array" aca="1" ref="D8949" ca="1">INDIRECT("'"&amp;Dashboard!$T$8&amp;"'!" &amp; ADDRESS(ROW(),COLUMN()))</f>
        <v>0</v>
      </c>
      <c r="E8949" s="1" cm="1">
        <f t="array" aca="1" ref="E8949" ca="1">INDIRECT("'"&amp;Dashboard!$T$8&amp;"'!" &amp; ADDRESS(ROW(),COLUMN()))</f>
        <v>0</v>
      </c>
      <c r="F8949" s="1" cm="1">
        <f t="array" aca="1" ref="F8949" ca="1">INDIRECT("'"&amp;Dashboard!$T$8&amp;"'!" &amp; ADDRESS(ROW(),COLUMN()))</f>
        <v>0</v>
      </c>
      <c r="G8949" s="1" cm="1">
        <f t="array" aca="1" ref="G8949" ca="1">INDIRECT("'"&amp;Dashboard!$T$8&amp;"'!" &amp; ADDRESS(ROW(),COLUMN()))</f>
        <v>0</v>
      </c>
      <c r="H8949" s="1" cm="1">
        <f t="array" aca="1" ref="H8949" ca="1">INDIRECT("'"&amp;Dashboard!$T$8&amp;"'!" &amp; ADDRESS(ROW(),COLUMN()))</f>
        <v>0</v>
      </c>
      <c r="I8949" s="1" cm="1">
        <f t="array" aca="1" ref="I8949" ca="1">INDIRECT("'"&amp;Dashboard!$T$8&amp;"'!" &amp; ADDRESS(ROW(),COLUMN()))</f>
        <v>0</v>
      </c>
    </row>
    <row r="8950" spans="1:9" x14ac:dyDescent="0.3">
      <c r="A8950" s="1" t="str" cm="1">
        <f t="array" aca="1" ref="A8950" ca="1">TEXT(INDIRECT("'"&amp;Dashboard!$T$8&amp;"'!" &amp; ADDRESS(ROW(),COLUMN())),"MM/DD/YYYY")</f>
        <v>01/00/1900</v>
      </c>
      <c r="B8950" s="1" cm="1">
        <f t="array" aca="1" ref="B8950" ca="1">INDIRECT("'"&amp;Dashboard!$T$8&amp;"'!" &amp; ADDRESS(ROW(),COLUMN()))</f>
        <v>0</v>
      </c>
      <c r="C8950" s="1" cm="1">
        <f t="array" aca="1" ref="C8950" ca="1">INDIRECT("'"&amp;Dashboard!$T$8&amp;"'!" &amp; ADDRESS(ROW(),COLUMN()))</f>
        <v>0</v>
      </c>
      <c r="D8950" s="1" cm="1">
        <f t="array" aca="1" ref="D8950" ca="1">INDIRECT("'"&amp;Dashboard!$T$8&amp;"'!" &amp; ADDRESS(ROW(),COLUMN()))</f>
        <v>0</v>
      </c>
      <c r="E8950" s="1" cm="1">
        <f t="array" aca="1" ref="E8950" ca="1">INDIRECT("'"&amp;Dashboard!$T$8&amp;"'!" &amp; ADDRESS(ROW(),COLUMN()))</f>
        <v>0</v>
      </c>
      <c r="F8950" s="1" cm="1">
        <f t="array" aca="1" ref="F8950" ca="1">INDIRECT("'"&amp;Dashboard!$T$8&amp;"'!" &amp; ADDRESS(ROW(),COLUMN()))</f>
        <v>0</v>
      </c>
      <c r="G8950" s="1" cm="1">
        <f t="array" aca="1" ref="G8950" ca="1">INDIRECT("'"&amp;Dashboard!$T$8&amp;"'!" &amp; ADDRESS(ROW(),COLUMN()))</f>
        <v>0</v>
      </c>
      <c r="H8950" s="1" cm="1">
        <f t="array" aca="1" ref="H8950" ca="1">INDIRECT("'"&amp;Dashboard!$T$8&amp;"'!" &amp; ADDRESS(ROW(),COLUMN()))</f>
        <v>0</v>
      </c>
      <c r="I8950" s="1" cm="1">
        <f t="array" aca="1" ref="I8950" ca="1">INDIRECT("'"&amp;Dashboard!$T$8&amp;"'!" &amp; ADDRESS(ROW(),COLUMN()))</f>
        <v>0</v>
      </c>
    </row>
    <row r="8951" spans="1:9" x14ac:dyDescent="0.3">
      <c r="A8951" s="1" t="str" cm="1">
        <f t="array" aca="1" ref="A8951" ca="1">TEXT(INDIRECT("'"&amp;Dashboard!$T$8&amp;"'!" &amp; ADDRESS(ROW(),COLUMN())),"MM/DD/YYYY")</f>
        <v>01/00/1900</v>
      </c>
      <c r="B8951" s="1" cm="1">
        <f t="array" aca="1" ref="B8951" ca="1">INDIRECT("'"&amp;Dashboard!$T$8&amp;"'!" &amp; ADDRESS(ROW(),COLUMN()))</f>
        <v>0</v>
      </c>
      <c r="C8951" s="1" cm="1">
        <f t="array" aca="1" ref="C8951" ca="1">INDIRECT("'"&amp;Dashboard!$T$8&amp;"'!" &amp; ADDRESS(ROW(),COLUMN()))</f>
        <v>0</v>
      </c>
      <c r="D8951" s="1" cm="1">
        <f t="array" aca="1" ref="D8951" ca="1">INDIRECT("'"&amp;Dashboard!$T$8&amp;"'!" &amp; ADDRESS(ROW(),COLUMN()))</f>
        <v>0</v>
      </c>
      <c r="E8951" s="1" cm="1">
        <f t="array" aca="1" ref="E8951" ca="1">INDIRECT("'"&amp;Dashboard!$T$8&amp;"'!" &amp; ADDRESS(ROW(),COLUMN()))</f>
        <v>0</v>
      </c>
      <c r="F8951" s="1" cm="1">
        <f t="array" aca="1" ref="F8951" ca="1">INDIRECT("'"&amp;Dashboard!$T$8&amp;"'!" &amp; ADDRESS(ROW(),COLUMN()))</f>
        <v>0</v>
      </c>
      <c r="G8951" s="1" cm="1">
        <f t="array" aca="1" ref="G8951" ca="1">INDIRECT("'"&amp;Dashboard!$T$8&amp;"'!" &amp; ADDRESS(ROW(),COLUMN()))</f>
        <v>0</v>
      </c>
      <c r="H8951" s="1" cm="1">
        <f t="array" aca="1" ref="H8951" ca="1">INDIRECT("'"&amp;Dashboard!$T$8&amp;"'!" &amp; ADDRESS(ROW(),COLUMN()))</f>
        <v>0</v>
      </c>
      <c r="I8951" s="1" cm="1">
        <f t="array" aca="1" ref="I8951" ca="1">INDIRECT("'"&amp;Dashboard!$T$8&amp;"'!" &amp; ADDRESS(ROW(),COLUMN()))</f>
        <v>0</v>
      </c>
    </row>
    <row r="8952" spans="1:9" x14ac:dyDescent="0.3">
      <c r="A8952" s="1" t="str" cm="1">
        <f t="array" aca="1" ref="A8952" ca="1">TEXT(INDIRECT("'"&amp;Dashboard!$T$8&amp;"'!" &amp; ADDRESS(ROW(),COLUMN())),"MM/DD/YYYY")</f>
        <v>01/00/1900</v>
      </c>
      <c r="B8952" s="1" cm="1">
        <f t="array" aca="1" ref="B8952" ca="1">INDIRECT("'"&amp;Dashboard!$T$8&amp;"'!" &amp; ADDRESS(ROW(),COLUMN()))</f>
        <v>0</v>
      </c>
      <c r="C8952" s="1" cm="1">
        <f t="array" aca="1" ref="C8952" ca="1">INDIRECT("'"&amp;Dashboard!$T$8&amp;"'!" &amp; ADDRESS(ROW(),COLUMN()))</f>
        <v>0</v>
      </c>
      <c r="D8952" s="1" cm="1">
        <f t="array" aca="1" ref="D8952" ca="1">INDIRECT("'"&amp;Dashboard!$T$8&amp;"'!" &amp; ADDRESS(ROW(),COLUMN()))</f>
        <v>0</v>
      </c>
      <c r="E8952" s="1" cm="1">
        <f t="array" aca="1" ref="E8952" ca="1">INDIRECT("'"&amp;Dashboard!$T$8&amp;"'!" &amp; ADDRESS(ROW(),COLUMN()))</f>
        <v>0</v>
      </c>
      <c r="F8952" s="1" cm="1">
        <f t="array" aca="1" ref="F8952" ca="1">INDIRECT("'"&amp;Dashboard!$T$8&amp;"'!" &amp; ADDRESS(ROW(),COLUMN()))</f>
        <v>0</v>
      </c>
      <c r="G8952" s="1" cm="1">
        <f t="array" aca="1" ref="G8952" ca="1">INDIRECT("'"&amp;Dashboard!$T$8&amp;"'!" &amp; ADDRESS(ROW(),COLUMN()))</f>
        <v>0</v>
      </c>
      <c r="H8952" s="1" cm="1">
        <f t="array" aca="1" ref="H8952" ca="1">INDIRECT("'"&amp;Dashboard!$T$8&amp;"'!" &amp; ADDRESS(ROW(),COLUMN()))</f>
        <v>0</v>
      </c>
      <c r="I8952" s="1" cm="1">
        <f t="array" aca="1" ref="I8952" ca="1">INDIRECT("'"&amp;Dashboard!$T$8&amp;"'!" &amp; ADDRESS(ROW(),COLUMN()))</f>
        <v>0</v>
      </c>
    </row>
    <row r="8953" spans="1:9" x14ac:dyDescent="0.3">
      <c r="A8953" s="1" t="str" cm="1">
        <f t="array" aca="1" ref="A8953" ca="1">TEXT(INDIRECT("'"&amp;Dashboard!$T$8&amp;"'!" &amp; ADDRESS(ROW(),COLUMN())),"MM/DD/YYYY")</f>
        <v>01/00/1900</v>
      </c>
      <c r="B8953" s="1" cm="1">
        <f t="array" aca="1" ref="B8953" ca="1">INDIRECT("'"&amp;Dashboard!$T$8&amp;"'!" &amp; ADDRESS(ROW(),COLUMN()))</f>
        <v>0</v>
      </c>
      <c r="C8953" s="1" cm="1">
        <f t="array" aca="1" ref="C8953" ca="1">INDIRECT("'"&amp;Dashboard!$T$8&amp;"'!" &amp; ADDRESS(ROW(),COLUMN()))</f>
        <v>0</v>
      </c>
      <c r="D8953" s="1" cm="1">
        <f t="array" aca="1" ref="D8953" ca="1">INDIRECT("'"&amp;Dashboard!$T$8&amp;"'!" &amp; ADDRESS(ROW(),COLUMN()))</f>
        <v>0</v>
      </c>
      <c r="E8953" s="1" cm="1">
        <f t="array" aca="1" ref="E8953" ca="1">INDIRECT("'"&amp;Dashboard!$T$8&amp;"'!" &amp; ADDRESS(ROW(),COLUMN()))</f>
        <v>0</v>
      </c>
      <c r="F8953" s="1" cm="1">
        <f t="array" aca="1" ref="F8953" ca="1">INDIRECT("'"&amp;Dashboard!$T$8&amp;"'!" &amp; ADDRESS(ROW(),COLUMN()))</f>
        <v>0</v>
      </c>
      <c r="G8953" s="1" cm="1">
        <f t="array" aca="1" ref="G8953" ca="1">INDIRECT("'"&amp;Dashboard!$T$8&amp;"'!" &amp; ADDRESS(ROW(),COLUMN()))</f>
        <v>0</v>
      </c>
      <c r="H8953" s="1" cm="1">
        <f t="array" aca="1" ref="H8953" ca="1">INDIRECT("'"&amp;Dashboard!$T$8&amp;"'!" &amp; ADDRESS(ROW(),COLUMN()))</f>
        <v>0</v>
      </c>
      <c r="I8953" s="1" cm="1">
        <f t="array" aca="1" ref="I8953" ca="1">INDIRECT("'"&amp;Dashboard!$T$8&amp;"'!" &amp; ADDRESS(ROW(),COLUMN()))</f>
        <v>0</v>
      </c>
    </row>
    <row r="8954" spans="1:9" x14ac:dyDescent="0.3">
      <c r="A8954" s="1" t="str" cm="1">
        <f t="array" aca="1" ref="A8954" ca="1">TEXT(INDIRECT("'"&amp;Dashboard!$T$8&amp;"'!" &amp; ADDRESS(ROW(),COLUMN())),"MM/DD/YYYY")</f>
        <v>01/00/1900</v>
      </c>
      <c r="B8954" s="1" cm="1">
        <f t="array" aca="1" ref="B8954" ca="1">INDIRECT("'"&amp;Dashboard!$T$8&amp;"'!" &amp; ADDRESS(ROW(),COLUMN()))</f>
        <v>0</v>
      </c>
      <c r="C8954" s="1" cm="1">
        <f t="array" aca="1" ref="C8954" ca="1">INDIRECT("'"&amp;Dashboard!$T$8&amp;"'!" &amp; ADDRESS(ROW(),COLUMN()))</f>
        <v>0</v>
      </c>
      <c r="D8954" s="1" cm="1">
        <f t="array" aca="1" ref="D8954" ca="1">INDIRECT("'"&amp;Dashboard!$T$8&amp;"'!" &amp; ADDRESS(ROW(),COLUMN()))</f>
        <v>0</v>
      </c>
      <c r="E8954" s="1" cm="1">
        <f t="array" aca="1" ref="E8954" ca="1">INDIRECT("'"&amp;Dashboard!$T$8&amp;"'!" &amp; ADDRESS(ROW(),COLUMN()))</f>
        <v>0</v>
      </c>
      <c r="F8954" s="1" cm="1">
        <f t="array" aca="1" ref="F8954" ca="1">INDIRECT("'"&amp;Dashboard!$T$8&amp;"'!" &amp; ADDRESS(ROW(),COLUMN()))</f>
        <v>0</v>
      </c>
      <c r="G8954" s="1" cm="1">
        <f t="array" aca="1" ref="G8954" ca="1">INDIRECT("'"&amp;Dashboard!$T$8&amp;"'!" &amp; ADDRESS(ROW(),COLUMN()))</f>
        <v>0</v>
      </c>
      <c r="H8954" s="1" cm="1">
        <f t="array" aca="1" ref="H8954" ca="1">INDIRECT("'"&amp;Dashboard!$T$8&amp;"'!" &amp; ADDRESS(ROW(),COLUMN()))</f>
        <v>0</v>
      </c>
      <c r="I8954" s="1" cm="1">
        <f t="array" aca="1" ref="I8954" ca="1">INDIRECT("'"&amp;Dashboard!$T$8&amp;"'!" &amp; ADDRESS(ROW(),COLUMN()))</f>
        <v>0</v>
      </c>
    </row>
    <row r="8955" spans="1:9" x14ac:dyDescent="0.3">
      <c r="A8955" s="1" t="str" cm="1">
        <f t="array" aca="1" ref="A8955" ca="1">TEXT(INDIRECT("'"&amp;Dashboard!$T$8&amp;"'!" &amp; ADDRESS(ROW(),COLUMN())),"MM/DD/YYYY")</f>
        <v>01/00/1900</v>
      </c>
      <c r="B8955" s="1" cm="1">
        <f t="array" aca="1" ref="B8955" ca="1">INDIRECT("'"&amp;Dashboard!$T$8&amp;"'!" &amp; ADDRESS(ROW(),COLUMN()))</f>
        <v>0</v>
      </c>
      <c r="C8955" s="1" cm="1">
        <f t="array" aca="1" ref="C8955" ca="1">INDIRECT("'"&amp;Dashboard!$T$8&amp;"'!" &amp; ADDRESS(ROW(),COLUMN()))</f>
        <v>0</v>
      </c>
      <c r="D8955" s="1" cm="1">
        <f t="array" aca="1" ref="D8955" ca="1">INDIRECT("'"&amp;Dashboard!$T$8&amp;"'!" &amp; ADDRESS(ROW(),COLUMN()))</f>
        <v>0</v>
      </c>
      <c r="E8955" s="1" cm="1">
        <f t="array" aca="1" ref="E8955" ca="1">INDIRECT("'"&amp;Dashboard!$T$8&amp;"'!" &amp; ADDRESS(ROW(),COLUMN()))</f>
        <v>0</v>
      </c>
      <c r="F8955" s="1" cm="1">
        <f t="array" aca="1" ref="F8955" ca="1">INDIRECT("'"&amp;Dashboard!$T$8&amp;"'!" &amp; ADDRESS(ROW(),COLUMN()))</f>
        <v>0</v>
      </c>
      <c r="G8955" s="1" cm="1">
        <f t="array" aca="1" ref="G8955" ca="1">INDIRECT("'"&amp;Dashboard!$T$8&amp;"'!" &amp; ADDRESS(ROW(),COLUMN()))</f>
        <v>0</v>
      </c>
      <c r="H8955" s="1" cm="1">
        <f t="array" aca="1" ref="H8955" ca="1">INDIRECT("'"&amp;Dashboard!$T$8&amp;"'!" &amp; ADDRESS(ROW(),COLUMN()))</f>
        <v>0</v>
      </c>
      <c r="I8955" s="1" cm="1">
        <f t="array" aca="1" ref="I8955" ca="1">INDIRECT("'"&amp;Dashboard!$T$8&amp;"'!" &amp; ADDRESS(ROW(),COLUMN()))</f>
        <v>0</v>
      </c>
    </row>
    <row r="8956" spans="1:9" x14ac:dyDescent="0.3">
      <c r="A8956" s="1" t="str" cm="1">
        <f t="array" aca="1" ref="A8956" ca="1">TEXT(INDIRECT("'"&amp;Dashboard!$T$8&amp;"'!" &amp; ADDRESS(ROW(),COLUMN())),"MM/DD/YYYY")</f>
        <v>01/00/1900</v>
      </c>
      <c r="B8956" s="1" cm="1">
        <f t="array" aca="1" ref="B8956" ca="1">INDIRECT("'"&amp;Dashboard!$T$8&amp;"'!" &amp; ADDRESS(ROW(),COLUMN()))</f>
        <v>0</v>
      </c>
      <c r="C8956" s="1" cm="1">
        <f t="array" aca="1" ref="C8956" ca="1">INDIRECT("'"&amp;Dashboard!$T$8&amp;"'!" &amp; ADDRESS(ROW(),COLUMN()))</f>
        <v>0</v>
      </c>
      <c r="D8956" s="1" cm="1">
        <f t="array" aca="1" ref="D8956" ca="1">INDIRECT("'"&amp;Dashboard!$T$8&amp;"'!" &amp; ADDRESS(ROW(),COLUMN()))</f>
        <v>0</v>
      </c>
      <c r="E8956" s="1" cm="1">
        <f t="array" aca="1" ref="E8956" ca="1">INDIRECT("'"&amp;Dashboard!$T$8&amp;"'!" &amp; ADDRESS(ROW(),COLUMN()))</f>
        <v>0</v>
      </c>
      <c r="F8956" s="1" cm="1">
        <f t="array" aca="1" ref="F8956" ca="1">INDIRECT("'"&amp;Dashboard!$T$8&amp;"'!" &amp; ADDRESS(ROW(),COLUMN()))</f>
        <v>0</v>
      </c>
      <c r="G8956" s="1" cm="1">
        <f t="array" aca="1" ref="G8956" ca="1">INDIRECT("'"&amp;Dashboard!$T$8&amp;"'!" &amp; ADDRESS(ROW(),COLUMN()))</f>
        <v>0</v>
      </c>
      <c r="H8956" s="1" cm="1">
        <f t="array" aca="1" ref="H8956" ca="1">INDIRECT("'"&amp;Dashboard!$T$8&amp;"'!" &amp; ADDRESS(ROW(),COLUMN()))</f>
        <v>0</v>
      </c>
      <c r="I8956" s="1" cm="1">
        <f t="array" aca="1" ref="I8956" ca="1">INDIRECT("'"&amp;Dashboard!$T$8&amp;"'!" &amp; ADDRESS(ROW(),COLUMN()))</f>
        <v>0</v>
      </c>
    </row>
    <row r="8957" spans="1:9" x14ac:dyDescent="0.3">
      <c r="A8957" s="1" t="str" cm="1">
        <f t="array" aca="1" ref="A8957" ca="1">TEXT(INDIRECT("'"&amp;Dashboard!$T$8&amp;"'!" &amp; ADDRESS(ROW(),COLUMN())),"MM/DD/YYYY")</f>
        <v>01/00/1900</v>
      </c>
      <c r="B8957" s="1" cm="1">
        <f t="array" aca="1" ref="B8957" ca="1">INDIRECT("'"&amp;Dashboard!$T$8&amp;"'!" &amp; ADDRESS(ROW(),COLUMN()))</f>
        <v>0</v>
      </c>
      <c r="C8957" s="1" cm="1">
        <f t="array" aca="1" ref="C8957" ca="1">INDIRECT("'"&amp;Dashboard!$T$8&amp;"'!" &amp; ADDRESS(ROW(),COLUMN()))</f>
        <v>0</v>
      </c>
      <c r="D8957" s="1" cm="1">
        <f t="array" aca="1" ref="D8957" ca="1">INDIRECT("'"&amp;Dashboard!$T$8&amp;"'!" &amp; ADDRESS(ROW(),COLUMN()))</f>
        <v>0</v>
      </c>
      <c r="E8957" s="1" cm="1">
        <f t="array" aca="1" ref="E8957" ca="1">INDIRECT("'"&amp;Dashboard!$T$8&amp;"'!" &amp; ADDRESS(ROW(),COLUMN()))</f>
        <v>0</v>
      </c>
      <c r="F8957" s="1" cm="1">
        <f t="array" aca="1" ref="F8957" ca="1">INDIRECT("'"&amp;Dashboard!$T$8&amp;"'!" &amp; ADDRESS(ROW(),COLUMN()))</f>
        <v>0</v>
      </c>
      <c r="G8957" s="1" cm="1">
        <f t="array" aca="1" ref="G8957" ca="1">INDIRECT("'"&amp;Dashboard!$T$8&amp;"'!" &amp; ADDRESS(ROW(),COLUMN()))</f>
        <v>0</v>
      </c>
      <c r="H8957" s="1" cm="1">
        <f t="array" aca="1" ref="H8957" ca="1">INDIRECT("'"&amp;Dashboard!$T$8&amp;"'!" &amp; ADDRESS(ROW(),COLUMN()))</f>
        <v>0</v>
      </c>
      <c r="I8957" s="1" cm="1">
        <f t="array" aca="1" ref="I8957" ca="1">INDIRECT("'"&amp;Dashboard!$T$8&amp;"'!" &amp; ADDRESS(ROW(),COLUMN()))</f>
        <v>0</v>
      </c>
    </row>
    <row r="8958" spans="1:9" x14ac:dyDescent="0.3">
      <c r="A8958" s="1" t="str" cm="1">
        <f t="array" aca="1" ref="A8958" ca="1">TEXT(INDIRECT("'"&amp;Dashboard!$T$8&amp;"'!" &amp; ADDRESS(ROW(),COLUMN())),"MM/DD/YYYY")</f>
        <v>01/00/1900</v>
      </c>
      <c r="B8958" s="1" cm="1">
        <f t="array" aca="1" ref="B8958" ca="1">INDIRECT("'"&amp;Dashboard!$T$8&amp;"'!" &amp; ADDRESS(ROW(),COLUMN()))</f>
        <v>0</v>
      </c>
      <c r="C8958" s="1" cm="1">
        <f t="array" aca="1" ref="C8958" ca="1">INDIRECT("'"&amp;Dashboard!$T$8&amp;"'!" &amp; ADDRESS(ROW(),COLUMN()))</f>
        <v>0</v>
      </c>
      <c r="D8958" s="1" cm="1">
        <f t="array" aca="1" ref="D8958" ca="1">INDIRECT("'"&amp;Dashboard!$T$8&amp;"'!" &amp; ADDRESS(ROW(),COLUMN()))</f>
        <v>0</v>
      </c>
      <c r="E8958" s="1" cm="1">
        <f t="array" aca="1" ref="E8958" ca="1">INDIRECT("'"&amp;Dashboard!$T$8&amp;"'!" &amp; ADDRESS(ROW(),COLUMN()))</f>
        <v>0</v>
      </c>
      <c r="F8958" s="1" cm="1">
        <f t="array" aca="1" ref="F8958" ca="1">INDIRECT("'"&amp;Dashboard!$T$8&amp;"'!" &amp; ADDRESS(ROW(),COLUMN()))</f>
        <v>0</v>
      </c>
      <c r="G8958" s="1" cm="1">
        <f t="array" aca="1" ref="G8958" ca="1">INDIRECT("'"&amp;Dashboard!$T$8&amp;"'!" &amp; ADDRESS(ROW(),COLUMN()))</f>
        <v>0</v>
      </c>
      <c r="H8958" s="1" cm="1">
        <f t="array" aca="1" ref="H8958" ca="1">INDIRECT("'"&amp;Dashboard!$T$8&amp;"'!" &amp; ADDRESS(ROW(),COLUMN()))</f>
        <v>0</v>
      </c>
      <c r="I8958" s="1" cm="1">
        <f t="array" aca="1" ref="I8958" ca="1">INDIRECT("'"&amp;Dashboard!$T$8&amp;"'!" &amp; ADDRESS(ROW(),COLUMN()))</f>
        <v>0</v>
      </c>
    </row>
    <row r="8959" spans="1:9" x14ac:dyDescent="0.3">
      <c r="A8959" s="1" t="str" cm="1">
        <f t="array" aca="1" ref="A8959" ca="1">TEXT(INDIRECT("'"&amp;Dashboard!$T$8&amp;"'!" &amp; ADDRESS(ROW(),COLUMN())),"MM/DD/YYYY")</f>
        <v>01/00/1900</v>
      </c>
      <c r="B8959" s="1" cm="1">
        <f t="array" aca="1" ref="B8959" ca="1">INDIRECT("'"&amp;Dashboard!$T$8&amp;"'!" &amp; ADDRESS(ROW(),COLUMN()))</f>
        <v>0</v>
      </c>
      <c r="C8959" s="1" cm="1">
        <f t="array" aca="1" ref="C8959" ca="1">INDIRECT("'"&amp;Dashboard!$T$8&amp;"'!" &amp; ADDRESS(ROW(),COLUMN()))</f>
        <v>0</v>
      </c>
      <c r="D8959" s="1" cm="1">
        <f t="array" aca="1" ref="D8959" ca="1">INDIRECT("'"&amp;Dashboard!$T$8&amp;"'!" &amp; ADDRESS(ROW(),COLUMN()))</f>
        <v>0</v>
      </c>
      <c r="E8959" s="1" cm="1">
        <f t="array" aca="1" ref="E8959" ca="1">INDIRECT("'"&amp;Dashboard!$T$8&amp;"'!" &amp; ADDRESS(ROW(),COLUMN()))</f>
        <v>0</v>
      </c>
      <c r="F8959" s="1" cm="1">
        <f t="array" aca="1" ref="F8959" ca="1">INDIRECT("'"&amp;Dashboard!$T$8&amp;"'!" &amp; ADDRESS(ROW(),COLUMN()))</f>
        <v>0</v>
      </c>
      <c r="G8959" s="1" cm="1">
        <f t="array" aca="1" ref="G8959" ca="1">INDIRECT("'"&amp;Dashboard!$T$8&amp;"'!" &amp; ADDRESS(ROW(),COLUMN()))</f>
        <v>0</v>
      </c>
      <c r="H8959" s="1" cm="1">
        <f t="array" aca="1" ref="H8959" ca="1">INDIRECT("'"&amp;Dashboard!$T$8&amp;"'!" &amp; ADDRESS(ROW(),COLUMN()))</f>
        <v>0</v>
      </c>
      <c r="I8959" s="1" cm="1">
        <f t="array" aca="1" ref="I8959" ca="1">INDIRECT("'"&amp;Dashboard!$T$8&amp;"'!" &amp; ADDRESS(ROW(),COLUMN()))</f>
        <v>0</v>
      </c>
    </row>
    <row r="8960" spans="1:9" x14ac:dyDescent="0.3">
      <c r="A8960" s="1" t="str" cm="1">
        <f t="array" aca="1" ref="A8960" ca="1">TEXT(INDIRECT("'"&amp;Dashboard!$T$8&amp;"'!" &amp; ADDRESS(ROW(),COLUMN())),"MM/DD/YYYY")</f>
        <v>01/00/1900</v>
      </c>
      <c r="B8960" s="1" cm="1">
        <f t="array" aca="1" ref="B8960" ca="1">INDIRECT("'"&amp;Dashboard!$T$8&amp;"'!" &amp; ADDRESS(ROW(),COLUMN()))</f>
        <v>0</v>
      </c>
      <c r="C8960" s="1" cm="1">
        <f t="array" aca="1" ref="C8960" ca="1">INDIRECT("'"&amp;Dashboard!$T$8&amp;"'!" &amp; ADDRESS(ROW(),COLUMN()))</f>
        <v>0</v>
      </c>
      <c r="D8960" s="1" cm="1">
        <f t="array" aca="1" ref="D8960" ca="1">INDIRECT("'"&amp;Dashboard!$T$8&amp;"'!" &amp; ADDRESS(ROW(),COLUMN()))</f>
        <v>0</v>
      </c>
      <c r="E8960" s="1" cm="1">
        <f t="array" aca="1" ref="E8960" ca="1">INDIRECT("'"&amp;Dashboard!$T$8&amp;"'!" &amp; ADDRESS(ROW(),COLUMN()))</f>
        <v>0</v>
      </c>
      <c r="F8960" s="1" cm="1">
        <f t="array" aca="1" ref="F8960" ca="1">INDIRECT("'"&amp;Dashboard!$T$8&amp;"'!" &amp; ADDRESS(ROW(),COLUMN()))</f>
        <v>0</v>
      </c>
      <c r="G8960" s="1" cm="1">
        <f t="array" aca="1" ref="G8960" ca="1">INDIRECT("'"&amp;Dashboard!$T$8&amp;"'!" &amp; ADDRESS(ROW(),COLUMN()))</f>
        <v>0</v>
      </c>
      <c r="H8960" s="1" cm="1">
        <f t="array" aca="1" ref="H8960" ca="1">INDIRECT("'"&amp;Dashboard!$T$8&amp;"'!" &amp; ADDRESS(ROW(),COLUMN()))</f>
        <v>0</v>
      </c>
      <c r="I8960" s="1" cm="1">
        <f t="array" aca="1" ref="I8960" ca="1">INDIRECT("'"&amp;Dashboard!$T$8&amp;"'!" &amp; ADDRESS(ROW(),COLUMN()))</f>
        <v>0</v>
      </c>
    </row>
    <row r="8961" spans="1:9" x14ac:dyDescent="0.3">
      <c r="A8961" s="1" t="str" cm="1">
        <f t="array" aca="1" ref="A8961" ca="1">TEXT(INDIRECT("'"&amp;Dashboard!$T$8&amp;"'!" &amp; ADDRESS(ROW(),COLUMN())),"MM/DD/YYYY")</f>
        <v>01/00/1900</v>
      </c>
      <c r="B8961" s="1" cm="1">
        <f t="array" aca="1" ref="B8961" ca="1">INDIRECT("'"&amp;Dashboard!$T$8&amp;"'!" &amp; ADDRESS(ROW(),COLUMN()))</f>
        <v>0</v>
      </c>
      <c r="C8961" s="1" cm="1">
        <f t="array" aca="1" ref="C8961" ca="1">INDIRECT("'"&amp;Dashboard!$T$8&amp;"'!" &amp; ADDRESS(ROW(),COLUMN()))</f>
        <v>0</v>
      </c>
      <c r="D8961" s="1" cm="1">
        <f t="array" aca="1" ref="D8961" ca="1">INDIRECT("'"&amp;Dashboard!$T$8&amp;"'!" &amp; ADDRESS(ROW(),COLUMN()))</f>
        <v>0</v>
      </c>
      <c r="E8961" s="1" cm="1">
        <f t="array" aca="1" ref="E8961" ca="1">INDIRECT("'"&amp;Dashboard!$T$8&amp;"'!" &amp; ADDRESS(ROW(),COLUMN()))</f>
        <v>0</v>
      </c>
      <c r="F8961" s="1" cm="1">
        <f t="array" aca="1" ref="F8961" ca="1">INDIRECT("'"&amp;Dashboard!$T$8&amp;"'!" &amp; ADDRESS(ROW(),COLUMN()))</f>
        <v>0</v>
      </c>
      <c r="G8961" s="1" cm="1">
        <f t="array" aca="1" ref="G8961" ca="1">INDIRECT("'"&amp;Dashboard!$T$8&amp;"'!" &amp; ADDRESS(ROW(),COLUMN()))</f>
        <v>0</v>
      </c>
      <c r="H8961" s="1" cm="1">
        <f t="array" aca="1" ref="H8961" ca="1">INDIRECT("'"&amp;Dashboard!$T$8&amp;"'!" &amp; ADDRESS(ROW(),COLUMN()))</f>
        <v>0</v>
      </c>
      <c r="I8961" s="1" cm="1">
        <f t="array" aca="1" ref="I8961" ca="1">INDIRECT("'"&amp;Dashboard!$T$8&amp;"'!" &amp; ADDRESS(ROW(),COLUMN()))</f>
        <v>0</v>
      </c>
    </row>
    <row r="8962" spans="1:9" x14ac:dyDescent="0.3">
      <c r="A8962" s="1" t="str" cm="1">
        <f t="array" aca="1" ref="A8962" ca="1">TEXT(INDIRECT("'"&amp;Dashboard!$T$8&amp;"'!" &amp; ADDRESS(ROW(),COLUMN())),"MM/DD/YYYY")</f>
        <v>01/00/1900</v>
      </c>
      <c r="B8962" s="1" cm="1">
        <f t="array" aca="1" ref="B8962" ca="1">INDIRECT("'"&amp;Dashboard!$T$8&amp;"'!" &amp; ADDRESS(ROW(),COLUMN()))</f>
        <v>0</v>
      </c>
      <c r="C8962" s="1" cm="1">
        <f t="array" aca="1" ref="C8962" ca="1">INDIRECT("'"&amp;Dashboard!$T$8&amp;"'!" &amp; ADDRESS(ROW(),COLUMN()))</f>
        <v>0</v>
      </c>
      <c r="D8962" s="1" cm="1">
        <f t="array" aca="1" ref="D8962" ca="1">INDIRECT("'"&amp;Dashboard!$T$8&amp;"'!" &amp; ADDRESS(ROW(),COLUMN()))</f>
        <v>0</v>
      </c>
      <c r="E8962" s="1" cm="1">
        <f t="array" aca="1" ref="E8962" ca="1">INDIRECT("'"&amp;Dashboard!$T$8&amp;"'!" &amp; ADDRESS(ROW(),COLUMN()))</f>
        <v>0</v>
      </c>
      <c r="F8962" s="1" cm="1">
        <f t="array" aca="1" ref="F8962" ca="1">INDIRECT("'"&amp;Dashboard!$T$8&amp;"'!" &amp; ADDRESS(ROW(),COLUMN()))</f>
        <v>0</v>
      </c>
      <c r="G8962" s="1" cm="1">
        <f t="array" aca="1" ref="G8962" ca="1">INDIRECT("'"&amp;Dashboard!$T$8&amp;"'!" &amp; ADDRESS(ROW(),COLUMN()))</f>
        <v>0</v>
      </c>
      <c r="H8962" s="1" cm="1">
        <f t="array" aca="1" ref="H8962" ca="1">INDIRECT("'"&amp;Dashboard!$T$8&amp;"'!" &amp; ADDRESS(ROW(),COLUMN()))</f>
        <v>0</v>
      </c>
      <c r="I8962" s="1" cm="1">
        <f t="array" aca="1" ref="I8962" ca="1">INDIRECT("'"&amp;Dashboard!$T$8&amp;"'!" &amp; ADDRESS(ROW(),COLUMN()))</f>
        <v>0</v>
      </c>
    </row>
    <row r="8963" spans="1:9" x14ac:dyDescent="0.3">
      <c r="A8963" s="1" t="str" cm="1">
        <f t="array" aca="1" ref="A8963" ca="1">TEXT(INDIRECT("'"&amp;Dashboard!$T$8&amp;"'!" &amp; ADDRESS(ROW(),COLUMN())),"MM/DD/YYYY")</f>
        <v>01/00/1900</v>
      </c>
      <c r="B8963" s="1" cm="1">
        <f t="array" aca="1" ref="B8963" ca="1">INDIRECT("'"&amp;Dashboard!$T$8&amp;"'!" &amp; ADDRESS(ROW(),COLUMN()))</f>
        <v>0</v>
      </c>
      <c r="C8963" s="1" cm="1">
        <f t="array" aca="1" ref="C8963" ca="1">INDIRECT("'"&amp;Dashboard!$T$8&amp;"'!" &amp; ADDRESS(ROW(),COLUMN()))</f>
        <v>0</v>
      </c>
      <c r="D8963" s="1" cm="1">
        <f t="array" aca="1" ref="D8963" ca="1">INDIRECT("'"&amp;Dashboard!$T$8&amp;"'!" &amp; ADDRESS(ROW(),COLUMN()))</f>
        <v>0</v>
      </c>
      <c r="E8963" s="1" cm="1">
        <f t="array" aca="1" ref="E8963" ca="1">INDIRECT("'"&amp;Dashboard!$T$8&amp;"'!" &amp; ADDRESS(ROW(),COLUMN()))</f>
        <v>0</v>
      </c>
      <c r="F8963" s="1" cm="1">
        <f t="array" aca="1" ref="F8963" ca="1">INDIRECT("'"&amp;Dashboard!$T$8&amp;"'!" &amp; ADDRESS(ROW(),COLUMN()))</f>
        <v>0</v>
      </c>
      <c r="G8963" s="1" cm="1">
        <f t="array" aca="1" ref="G8963" ca="1">INDIRECT("'"&amp;Dashboard!$T$8&amp;"'!" &amp; ADDRESS(ROW(),COLUMN()))</f>
        <v>0</v>
      </c>
      <c r="H8963" s="1" cm="1">
        <f t="array" aca="1" ref="H8963" ca="1">INDIRECT("'"&amp;Dashboard!$T$8&amp;"'!" &amp; ADDRESS(ROW(),COLUMN()))</f>
        <v>0</v>
      </c>
      <c r="I8963" s="1" cm="1">
        <f t="array" aca="1" ref="I8963" ca="1">INDIRECT("'"&amp;Dashboard!$T$8&amp;"'!" &amp; ADDRESS(ROW(),COLUMN()))</f>
        <v>0</v>
      </c>
    </row>
    <row r="8964" spans="1:9" x14ac:dyDescent="0.3">
      <c r="A8964" s="1" t="str" cm="1">
        <f t="array" aca="1" ref="A8964" ca="1">TEXT(INDIRECT("'"&amp;Dashboard!$T$8&amp;"'!" &amp; ADDRESS(ROW(),COLUMN())),"MM/DD/YYYY")</f>
        <v>01/00/1900</v>
      </c>
      <c r="B8964" s="1" cm="1">
        <f t="array" aca="1" ref="B8964" ca="1">INDIRECT("'"&amp;Dashboard!$T$8&amp;"'!" &amp; ADDRESS(ROW(),COLUMN()))</f>
        <v>0</v>
      </c>
      <c r="C8964" s="1" cm="1">
        <f t="array" aca="1" ref="C8964" ca="1">INDIRECT("'"&amp;Dashboard!$T$8&amp;"'!" &amp; ADDRESS(ROW(),COLUMN()))</f>
        <v>0</v>
      </c>
      <c r="D8964" s="1" cm="1">
        <f t="array" aca="1" ref="D8964" ca="1">INDIRECT("'"&amp;Dashboard!$T$8&amp;"'!" &amp; ADDRESS(ROW(),COLUMN()))</f>
        <v>0</v>
      </c>
      <c r="E8964" s="1" cm="1">
        <f t="array" aca="1" ref="E8964" ca="1">INDIRECT("'"&amp;Dashboard!$T$8&amp;"'!" &amp; ADDRESS(ROW(),COLUMN()))</f>
        <v>0</v>
      </c>
      <c r="F8964" s="1" cm="1">
        <f t="array" aca="1" ref="F8964" ca="1">INDIRECT("'"&amp;Dashboard!$T$8&amp;"'!" &amp; ADDRESS(ROW(),COLUMN()))</f>
        <v>0</v>
      </c>
      <c r="G8964" s="1" cm="1">
        <f t="array" aca="1" ref="G8964" ca="1">INDIRECT("'"&amp;Dashboard!$T$8&amp;"'!" &amp; ADDRESS(ROW(),COLUMN()))</f>
        <v>0</v>
      </c>
      <c r="H8964" s="1" cm="1">
        <f t="array" aca="1" ref="H8964" ca="1">INDIRECT("'"&amp;Dashboard!$T$8&amp;"'!" &amp; ADDRESS(ROW(),COLUMN()))</f>
        <v>0</v>
      </c>
      <c r="I8964" s="1" cm="1">
        <f t="array" aca="1" ref="I8964" ca="1">INDIRECT("'"&amp;Dashboard!$T$8&amp;"'!" &amp; ADDRESS(ROW(),COLUMN()))</f>
        <v>0</v>
      </c>
    </row>
    <row r="8965" spans="1:9" x14ac:dyDescent="0.3">
      <c r="A8965" s="1" t="str" cm="1">
        <f t="array" aca="1" ref="A8965" ca="1">TEXT(INDIRECT("'"&amp;Dashboard!$T$8&amp;"'!" &amp; ADDRESS(ROW(),COLUMN())),"MM/DD/YYYY")</f>
        <v>01/00/1900</v>
      </c>
      <c r="B8965" s="1" cm="1">
        <f t="array" aca="1" ref="B8965" ca="1">INDIRECT("'"&amp;Dashboard!$T$8&amp;"'!" &amp; ADDRESS(ROW(),COLUMN()))</f>
        <v>0</v>
      </c>
      <c r="C8965" s="1" cm="1">
        <f t="array" aca="1" ref="C8965" ca="1">INDIRECT("'"&amp;Dashboard!$T$8&amp;"'!" &amp; ADDRESS(ROW(),COLUMN()))</f>
        <v>0</v>
      </c>
      <c r="D8965" s="1" cm="1">
        <f t="array" aca="1" ref="D8965" ca="1">INDIRECT("'"&amp;Dashboard!$T$8&amp;"'!" &amp; ADDRESS(ROW(),COLUMN()))</f>
        <v>0</v>
      </c>
      <c r="E8965" s="1" cm="1">
        <f t="array" aca="1" ref="E8965" ca="1">INDIRECT("'"&amp;Dashboard!$T$8&amp;"'!" &amp; ADDRESS(ROW(),COLUMN()))</f>
        <v>0</v>
      </c>
      <c r="F8965" s="1" cm="1">
        <f t="array" aca="1" ref="F8965" ca="1">INDIRECT("'"&amp;Dashboard!$T$8&amp;"'!" &amp; ADDRESS(ROW(),COLUMN()))</f>
        <v>0</v>
      </c>
      <c r="G8965" s="1" cm="1">
        <f t="array" aca="1" ref="G8965" ca="1">INDIRECT("'"&amp;Dashboard!$T$8&amp;"'!" &amp; ADDRESS(ROW(),COLUMN()))</f>
        <v>0</v>
      </c>
      <c r="H8965" s="1" cm="1">
        <f t="array" aca="1" ref="H8965" ca="1">INDIRECT("'"&amp;Dashboard!$T$8&amp;"'!" &amp; ADDRESS(ROW(),COLUMN()))</f>
        <v>0</v>
      </c>
      <c r="I8965" s="1" cm="1">
        <f t="array" aca="1" ref="I8965" ca="1">INDIRECT("'"&amp;Dashboard!$T$8&amp;"'!" &amp; ADDRESS(ROW(),COLUMN()))</f>
        <v>0</v>
      </c>
    </row>
    <row r="8966" spans="1:9" x14ac:dyDescent="0.3">
      <c r="A8966" s="1" t="str" cm="1">
        <f t="array" aca="1" ref="A8966" ca="1">TEXT(INDIRECT("'"&amp;Dashboard!$T$8&amp;"'!" &amp; ADDRESS(ROW(),COLUMN())),"MM/DD/YYYY")</f>
        <v>01/00/1900</v>
      </c>
      <c r="B8966" s="1" cm="1">
        <f t="array" aca="1" ref="B8966" ca="1">INDIRECT("'"&amp;Dashboard!$T$8&amp;"'!" &amp; ADDRESS(ROW(),COLUMN()))</f>
        <v>0</v>
      </c>
      <c r="C8966" s="1" cm="1">
        <f t="array" aca="1" ref="C8966" ca="1">INDIRECT("'"&amp;Dashboard!$T$8&amp;"'!" &amp; ADDRESS(ROW(),COLUMN()))</f>
        <v>0</v>
      </c>
      <c r="D8966" s="1" cm="1">
        <f t="array" aca="1" ref="D8966" ca="1">INDIRECT("'"&amp;Dashboard!$T$8&amp;"'!" &amp; ADDRESS(ROW(),COLUMN()))</f>
        <v>0</v>
      </c>
      <c r="E8966" s="1" cm="1">
        <f t="array" aca="1" ref="E8966" ca="1">INDIRECT("'"&amp;Dashboard!$T$8&amp;"'!" &amp; ADDRESS(ROW(),COLUMN()))</f>
        <v>0</v>
      </c>
      <c r="F8966" s="1" cm="1">
        <f t="array" aca="1" ref="F8966" ca="1">INDIRECT("'"&amp;Dashboard!$T$8&amp;"'!" &amp; ADDRESS(ROW(),COLUMN()))</f>
        <v>0</v>
      </c>
      <c r="G8966" s="1" cm="1">
        <f t="array" aca="1" ref="G8966" ca="1">INDIRECT("'"&amp;Dashboard!$T$8&amp;"'!" &amp; ADDRESS(ROW(),COLUMN()))</f>
        <v>0</v>
      </c>
      <c r="H8966" s="1" cm="1">
        <f t="array" aca="1" ref="H8966" ca="1">INDIRECT("'"&amp;Dashboard!$T$8&amp;"'!" &amp; ADDRESS(ROW(),COLUMN()))</f>
        <v>0</v>
      </c>
      <c r="I8966" s="1" cm="1">
        <f t="array" aca="1" ref="I8966" ca="1">INDIRECT("'"&amp;Dashboard!$T$8&amp;"'!" &amp; ADDRESS(ROW(),COLUMN()))</f>
        <v>0</v>
      </c>
    </row>
    <row r="8967" spans="1:9" x14ac:dyDescent="0.3">
      <c r="A8967" s="1" t="str" cm="1">
        <f t="array" aca="1" ref="A8967" ca="1">TEXT(INDIRECT("'"&amp;Dashboard!$T$8&amp;"'!" &amp; ADDRESS(ROW(),COLUMN())),"MM/DD/YYYY")</f>
        <v>01/00/1900</v>
      </c>
      <c r="B8967" s="1" cm="1">
        <f t="array" aca="1" ref="B8967" ca="1">INDIRECT("'"&amp;Dashboard!$T$8&amp;"'!" &amp; ADDRESS(ROW(),COLUMN()))</f>
        <v>0</v>
      </c>
      <c r="C8967" s="1" cm="1">
        <f t="array" aca="1" ref="C8967" ca="1">INDIRECT("'"&amp;Dashboard!$T$8&amp;"'!" &amp; ADDRESS(ROW(),COLUMN()))</f>
        <v>0</v>
      </c>
      <c r="D8967" s="1" cm="1">
        <f t="array" aca="1" ref="D8967" ca="1">INDIRECT("'"&amp;Dashboard!$T$8&amp;"'!" &amp; ADDRESS(ROW(),COLUMN()))</f>
        <v>0</v>
      </c>
      <c r="E8967" s="1" cm="1">
        <f t="array" aca="1" ref="E8967" ca="1">INDIRECT("'"&amp;Dashboard!$T$8&amp;"'!" &amp; ADDRESS(ROW(),COLUMN()))</f>
        <v>0</v>
      </c>
      <c r="F8967" s="1" cm="1">
        <f t="array" aca="1" ref="F8967" ca="1">INDIRECT("'"&amp;Dashboard!$T$8&amp;"'!" &amp; ADDRESS(ROW(),COLUMN()))</f>
        <v>0</v>
      </c>
      <c r="G8967" s="1" cm="1">
        <f t="array" aca="1" ref="G8967" ca="1">INDIRECT("'"&amp;Dashboard!$T$8&amp;"'!" &amp; ADDRESS(ROW(),COLUMN()))</f>
        <v>0</v>
      </c>
      <c r="H8967" s="1" cm="1">
        <f t="array" aca="1" ref="H8967" ca="1">INDIRECT("'"&amp;Dashboard!$T$8&amp;"'!" &amp; ADDRESS(ROW(),COLUMN()))</f>
        <v>0</v>
      </c>
      <c r="I8967" s="1" cm="1">
        <f t="array" aca="1" ref="I8967" ca="1">INDIRECT("'"&amp;Dashboard!$T$8&amp;"'!" &amp; ADDRESS(ROW(),COLUMN()))</f>
        <v>0</v>
      </c>
    </row>
    <row r="8968" spans="1:9" x14ac:dyDescent="0.3">
      <c r="A8968" s="1" t="str" cm="1">
        <f t="array" aca="1" ref="A8968" ca="1">TEXT(INDIRECT("'"&amp;Dashboard!$T$8&amp;"'!" &amp; ADDRESS(ROW(),COLUMN())),"MM/DD/YYYY")</f>
        <v>01/00/1900</v>
      </c>
      <c r="B8968" s="1" cm="1">
        <f t="array" aca="1" ref="B8968" ca="1">INDIRECT("'"&amp;Dashboard!$T$8&amp;"'!" &amp; ADDRESS(ROW(),COLUMN()))</f>
        <v>0</v>
      </c>
      <c r="C8968" s="1" cm="1">
        <f t="array" aca="1" ref="C8968" ca="1">INDIRECT("'"&amp;Dashboard!$T$8&amp;"'!" &amp; ADDRESS(ROW(),COLUMN()))</f>
        <v>0</v>
      </c>
      <c r="D8968" s="1" cm="1">
        <f t="array" aca="1" ref="D8968" ca="1">INDIRECT("'"&amp;Dashboard!$T$8&amp;"'!" &amp; ADDRESS(ROW(),COLUMN()))</f>
        <v>0</v>
      </c>
      <c r="E8968" s="1" cm="1">
        <f t="array" aca="1" ref="E8968" ca="1">INDIRECT("'"&amp;Dashboard!$T$8&amp;"'!" &amp; ADDRESS(ROW(),COLUMN()))</f>
        <v>0</v>
      </c>
      <c r="F8968" s="1" cm="1">
        <f t="array" aca="1" ref="F8968" ca="1">INDIRECT("'"&amp;Dashboard!$T$8&amp;"'!" &amp; ADDRESS(ROW(),COLUMN()))</f>
        <v>0</v>
      </c>
      <c r="G8968" s="1" cm="1">
        <f t="array" aca="1" ref="G8968" ca="1">INDIRECT("'"&amp;Dashboard!$T$8&amp;"'!" &amp; ADDRESS(ROW(),COLUMN()))</f>
        <v>0</v>
      </c>
      <c r="H8968" s="1" cm="1">
        <f t="array" aca="1" ref="H8968" ca="1">INDIRECT("'"&amp;Dashboard!$T$8&amp;"'!" &amp; ADDRESS(ROW(),COLUMN()))</f>
        <v>0</v>
      </c>
      <c r="I8968" s="1" cm="1">
        <f t="array" aca="1" ref="I8968" ca="1">INDIRECT("'"&amp;Dashboard!$T$8&amp;"'!" &amp; ADDRESS(ROW(),COLUMN()))</f>
        <v>0</v>
      </c>
    </row>
    <row r="8969" spans="1:9" x14ac:dyDescent="0.3">
      <c r="A8969" s="1" t="str" cm="1">
        <f t="array" aca="1" ref="A8969" ca="1">TEXT(INDIRECT("'"&amp;Dashboard!$T$8&amp;"'!" &amp; ADDRESS(ROW(),COLUMN())),"MM/DD/YYYY")</f>
        <v>01/00/1900</v>
      </c>
      <c r="B8969" s="1" cm="1">
        <f t="array" aca="1" ref="B8969" ca="1">INDIRECT("'"&amp;Dashboard!$T$8&amp;"'!" &amp; ADDRESS(ROW(),COLUMN()))</f>
        <v>0</v>
      </c>
      <c r="C8969" s="1" cm="1">
        <f t="array" aca="1" ref="C8969" ca="1">INDIRECT("'"&amp;Dashboard!$T$8&amp;"'!" &amp; ADDRESS(ROW(),COLUMN()))</f>
        <v>0</v>
      </c>
      <c r="D8969" s="1" cm="1">
        <f t="array" aca="1" ref="D8969" ca="1">INDIRECT("'"&amp;Dashboard!$T$8&amp;"'!" &amp; ADDRESS(ROW(),COLUMN()))</f>
        <v>0</v>
      </c>
      <c r="E8969" s="1" cm="1">
        <f t="array" aca="1" ref="E8969" ca="1">INDIRECT("'"&amp;Dashboard!$T$8&amp;"'!" &amp; ADDRESS(ROW(),COLUMN()))</f>
        <v>0</v>
      </c>
      <c r="F8969" s="1" cm="1">
        <f t="array" aca="1" ref="F8969" ca="1">INDIRECT("'"&amp;Dashboard!$T$8&amp;"'!" &amp; ADDRESS(ROW(),COLUMN()))</f>
        <v>0</v>
      </c>
      <c r="G8969" s="1" cm="1">
        <f t="array" aca="1" ref="G8969" ca="1">INDIRECT("'"&amp;Dashboard!$T$8&amp;"'!" &amp; ADDRESS(ROW(),COLUMN()))</f>
        <v>0</v>
      </c>
      <c r="H8969" s="1" cm="1">
        <f t="array" aca="1" ref="H8969" ca="1">INDIRECT("'"&amp;Dashboard!$T$8&amp;"'!" &amp; ADDRESS(ROW(),COLUMN()))</f>
        <v>0</v>
      </c>
      <c r="I8969" s="1" cm="1">
        <f t="array" aca="1" ref="I8969" ca="1">INDIRECT("'"&amp;Dashboard!$T$8&amp;"'!" &amp; ADDRESS(ROW(),COLUMN()))</f>
        <v>0</v>
      </c>
    </row>
    <row r="8970" spans="1:9" x14ac:dyDescent="0.3">
      <c r="A8970" s="1" t="str" cm="1">
        <f t="array" aca="1" ref="A8970" ca="1">TEXT(INDIRECT("'"&amp;Dashboard!$T$8&amp;"'!" &amp; ADDRESS(ROW(),COLUMN())),"MM/DD/YYYY")</f>
        <v>01/00/1900</v>
      </c>
      <c r="B8970" s="1" cm="1">
        <f t="array" aca="1" ref="B8970" ca="1">INDIRECT("'"&amp;Dashboard!$T$8&amp;"'!" &amp; ADDRESS(ROW(),COLUMN()))</f>
        <v>0</v>
      </c>
      <c r="C8970" s="1" cm="1">
        <f t="array" aca="1" ref="C8970" ca="1">INDIRECT("'"&amp;Dashboard!$T$8&amp;"'!" &amp; ADDRESS(ROW(),COLUMN()))</f>
        <v>0</v>
      </c>
      <c r="D8970" s="1" cm="1">
        <f t="array" aca="1" ref="D8970" ca="1">INDIRECT("'"&amp;Dashboard!$T$8&amp;"'!" &amp; ADDRESS(ROW(),COLUMN()))</f>
        <v>0</v>
      </c>
      <c r="E8970" s="1" cm="1">
        <f t="array" aca="1" ref="E8970" ca="1">INDIRECT("'"&amp;Dashboard!$T$8&amp;"'!" &amp; ADDRESS(ROW(),COLUMN()))</f>
        <v>0</v>
      </c>
      <c r="F8970" s="1" cm="1">
        <f t="array" aca="1" ref="F8970" ca="1">INDIRECT("'"&amp;Dashboard!$T$8&amp;"'!" &amp; ADDRESS(ROW(),COLUMN()))</f>
        <v>0</v>
      </c>
      <c r="G8970" s="1" cm="1">
        <f t="array" aca="1" ref="G8970" ca="1">INDIRECT("'"&amp;Dashboard!$T$8&amp;"'!" &amp; ADDRESS(ROW(),COLUMN()))</f>
        <v>0</v>
      </c>
      <c r="H8970" s="1" cm="1">
        <f t="array" aca="1" ref="H8970" ca="1">INDIRECT("'"&amp;Dashboard!$T$8&amp;"'!" &amp; ADDRESS(ROW(),COLUMN()))</f>
        <v>0</v>
      </c>
      <c r="I8970" s="1" cm="1">
        <f t="array" aca="1" ref="I8970" ca="1">INDIRECT("'"&amp;Dashboard!$T$8&amp;"'!" &amp; ADDRESS(ROW(),COLUMN()))</f>
        <v>0</v>
      </c>
    </row>
    <row r="8971" spans="1:9" x14ac:dyDescent="0.3">
      <c r="A8971" s="1" t="str" cm="1">
        <f t="array" aca="1" ref="A8971" ca="1">TEXT(INDIRECT("'"&amp;Dashboard!$T$8&amp;"'!" &amp; ADDRESS(ROW(),COLUMN())),"MM/DD/YYYY")</f>
        <v>01/00/1900</v>
      </c>
      <c r="B8971" s="1" cm="1">
        <f t="array" aca="1" ref="B8971" ca="1">INDIRECT("'"&amp;Dashboard!$T$8&amp;"'!" &amp; ADDRESS(ROW(),COLUMN()))</f>
        <v>0</v>
      </c>
      <c r="C8971" s="1" cm="1">
        <f t="array" aca="1" ref="C8971" ca="1">INDIRECT("'"&amp;Dashboard!$T$8&amp;"'!" &amp; ADDRESS(ROW(),COLUMN()))</f>
        <v>0</v>
      </c>
      <c r="D8971" s="1" cm="1">
        <f t="array" aca="1" ref="D8971" ca="1">INDIRECT("'"&amp;Dashboard!$T$8&amp;"'!" &amp; ADDRESS(ROW(),COLUMN()))</f>
        <v>0</v>
      </c>
      <c r="E8971" s="1" cm="1">
        <f t="array" aca="1" ref="E8971" ca="1">INDIRECT("'"&amp;Dashboard!$T$8&amp;"'!" &amp; ADDRESS(ROW(),COLUMN()))</f>
        <v>0</v>
      </c>
      <c r="F8971" s="1" cm="1">
        <f t="array" aca="1" ref="F8971" ca="1">INDIRECT("'"&amp;Dashboard!$T$8&amp;"'!" &amp; ADDRESS(ROW(),COLUMN()))</f>
        <v>0</v>
      </c>
      <c r="G8971" s="1" cm="1">
        <f t="array" aca="1" ref="G8971" ca="1">INDIRECT("'"&amp;Dashboard!$T$8&amp;"'!" &amp; ADDRESS(ROW(),COLUMN()))</f>
        <v>0</v>
      </c>
      <c r="H8971" s="1" cm="1">
        <f t="array" aca="1" ref="H8971" ca="1">INDIRECT("'"&amp;Dashboard!$T$8&amp;"'!" &amp; ADDRESS(ROW(),COLUMN()))</f>
        <v>0</v>
      </c>
      <c r="I8971" s="1" cm="1">
        <f t="array" aca="1" ref="I8971" ca="1">INDIRECT("'"&amp;Dashboard!$T$8&amp;"'!" &amp; ADDRESS(ROW(),COLUMN()))</f>
        <v>0</v>
      </c>
    </row>
    <row r="8972" spans="1:9" x14ac:dyDescent="0.3">
      <c r="A8972" s="1" t="str" cm="1">
        <f t="array" aca="1" ref="A8972" ca="1">TEXT(INDIRECT("'"&amp;Dashboard!$T$8&amp;"'!" &amp; ADDRESS(ROW(),COLUMN())),"MM/DD/YYYY")</f>
        <v>01/00/1900</v>
      </c>
      <c r="B8972" s="1" cm="1">
        <f t="array" aca="1" ref="B8972" ca="1">INDIRECT("'"&amp;Dashboard!$T$8&amp;"'!" &amp; ADDRESS(ROW(),COLUMN()))</f>
        <v>0</v>
      </c>
      <c r="C8972" s="1" cm="1">
        <f t="array" aca="1" ref="C8972" ca="1">INDIRECT("'"&amp;Dashboard!$T$8&amp;"'!" &amp; ADDRESS(ROW(),COLUMN()))</f>
        <v>0</v>
      </c>
      <c r="D8972" s="1" cm="1">
        <f t="array" aca="1" ref="D8972" ca="1">INDIRECT("'"&amp;Dashboard!$T$8&amp;"'!" &amp; ADDRESS(ROW(),COLUMN()))</f>
        <v>0</v>
      </c>
      <c r="E8972" s="1" cm="1">
        <f t="array" aca="1" ref="E8972" ca="1">INDIRECT("'"&amp;Dashboard!$T$8&amp;"'!" &amp; ADDRESS(ROW(),COLUMN()))</f>
        <v>0</v>
      </c>
      <c r="F8972" s="1" cm="1">
        <f t="array" aca="1" ref="F8972" ca="1">INDIRECT("'"&amp;Dashboard!$T$8&amp;"'!" &amp; ADDRESS(ROW(),COLUMN()))</f>
        <v>0</v>
      </c>
      <c r="G8972" s="1" cm="1">
        <f t="array" aca="1" ref="G8972" ca="1">INDIRECT("'"&amp;Dashboard!$T$8&amp;"'!" &amp; ADDRESS(ROW(),COLUMN()))</f>
        <v>0</v>
      </c>
      <c r="H8972" s="1" cm="1">
        <f t="array" aca="1" ref="H8972" ca="1">INDIRECT("'"&amp;Dashboard!$T$8&amp;"'!" &amp; ADDRESS(ROW(),COLUMN()))</f>
        <v>0</v>
      </c>
      <c r="I8972" s="1" cm="1">
        <f t="array" aca="1" ref="I8972" ca="1">INDIRECT("'"&amp;Dashboard!$T$8&amp;"'!" &amp; ADDRESS(ROW(),COLUMN()))</f>
        <v>0</v>
      </c>
    </row>
    <row r="8973" spans="1:9" x14ac:dyDescent="0.3">
      <c r="A8973" s="1" t="str" cm="1">
        <f t="array" aca="1" ref="A8973" ca="1">TEXT(INDIRECT("'"&amp;Dashboard!$T$8&amp;"'!" &amp; ADDRESS(ROW(),COLUMN())),"MM/DD/YYYY")</f>
        <v>01/00/1900</v>
      </c>
      <c r="B8973" s="1" cm="1">
        <f t="array" aca="1" ref="B8973" ca="1">INDIRECT("'"&amp;Dashboard!$T$8&amp;"'!" &amp; ADDRESS(ROW(),COLUMN()))</f>
        <v>0</v>
      </c>
      <c r="C8973" s="1" cm="1">
        <f t="array" aca="1" ref="C8973" ca="1">INDIRECT("'"&amp;Dashboard!$T$8&amp;"'!" &amp; ADDRESS(ROW(),COLUMN()))</f>
        <v>0</v>
      </c>
      <c r="D8973" s="1" cm="1">
        <f t="array" aca="1" ref="D8973" ca="1">INDIRECT("'"&amp;Dashboard!$T$8&amp;"'!" &amp; ADDRESS(ROW(),COLUMN()))</f>
        <v>0</v>
      </c>
      <c r="E8973" s="1" cm="1">
        <f t="array" aca="1" ref="E8973" ca="1">INDIRECT("'"&amp;Dashboard!$T$8&amp;"'!" &amp; ADDRESS(ROW(),COLUMN()))</f>
        <v>0</v>
      </c>
      <c r="F8973" s="1" cm="1">
        <f t="array" aca="1" ref="F8973" ca="1">INDIRECT("'"&amp;Dashboard!$T$8&amp;"'!" &amp; ADDRESS(ROW(),COLUMN()))</f>
        <v>0</v>
      </c>
      <c r="G8973" s="1" cm="1">
        <f t="array" aca="1" ref="G8973" ca="1">INDIRECT("'"&amp;Dashboard!$T$8&amp;"'!" &amp; ADDRESS(ROW(),COLUMN()))</f>
        <v>0</v>
      </c>
      <c r="H8973" s="1" cm="1">
        <f t="array" aca="1" ref="H8973" ca="1">INDIRECT("'"&amp;Dashboard!$T$8&amp;"'!" &amp; ADDRESS(ROW(),COLUMN()))</f>
        <v>0</v>
      </c>
      <c r="I8973" s="1" cm="1">
        <f t="array" aca="1" ref="I8973" ca="1">INDIRECT("'"&amp;Dashboard!$T$8&amp;"'!" &amp; ADDRESS(ROW(),COLUMN()))</f>
        <v>0</v>
      </c>
    </row>
    <row r="8974" spans="1:9" x14ac:dyDescent="0.3">
      <c r="A8974" s="1" t="str" cm="1">
        <f t="array" aca="1" ref="A8974" ca="1">TEXT(INDIRECT("'"&amp;Dashboard!$T$8&amp;"'!" &amp; ADDRESS(ROW(),COLUMN())),"MM/DD/YYYY")</f>
        <v>01/00/1900</v>
      </c>
      <c r="B8974" s="1" cm="1">
        <f t="array" aca="1" ref="B8974" ca="1">INDIRECT("'"&amp;Dashboard!$T$8&amp;"'!" &amp; ADDRESS(ROW(),COLUMN()))</f>
        <v>0</v>
      </c>
      <c r="C8974" s="1" cm="1">
        <f t="array" aca="1" ref="C8974" ca="1">INDIRECT("'"&amp;Dashboard!$T$8&amp;"'!" &amp; ADDRESS(ROW(),COLUMN()))</f>
        <v>0</v>
      </c>
      <c r="D8974" s="1" cm="1">
        <f t="array" aca="1" ref="D8974" ca="1">INDIRECT("'"&amp;Dashboard!$T$8&amp;"'!" &amp; ADDRESS(ROW(),COLUMN()))</f>
        <v>0</v>
      </c>
      <c r="E8974" s="1" cm="1">
        <f t="array" aca="1" ref="E8974" ca="1">INDIRECT("'"&amp;Dashboard!$T$8&amp;"'!" &amp; ADDRESS(ROW(),COLUMN()))</f>
        <v>0</v>
      </c>
      <c r="F8974" s="1" cm="1">
        <f t="array" aca="1" ref="F8974" ca="1">INDIRECT("'"&amp;Dashboard!$T$8&amp;"'!" &amp; ADDRESS(ROW(),COLUMN()))</f>
        <v>0</v>
      </c>
      <c r="G8974" s="1" cm="1">
        <f t="array" aca="1" ref="G8974" ca="1">INDIRECT("'"&amp;Dashboard!$T$8&amp;"'!" &amp; ADDRESS(ROW(),COLUMN()))</f>
        <v>0</v>
      </c>
      <c r="H8974" s="1" cm="1">
        <f t="array" aca="1" ref="H8974" ca="1">INDIRECT("'"&amp;Dashboard!$T$8&amp;"'!" &amp; ADDRESS(ROW(),COLUMN()))</f>
        <v>0</v>
      </c>
      <c r="I8974" s="1" cm="1">
        <f t="array" aca="1" ref="I8974" ca="1">INDIRECT("'"&amp;Dashboard!$T$8&amp;"'!" &amp; ADDRESS(ROW(),COLUMN()))</f>
        <v>0</v>
      </c>
    </row>
    <row r="8975" spans="1:9" x14ac:dyDescent="0.3">
      <c r="A8975" s="1" t="str" cm="1">
        <f t="array" aca="1" ref="A8975" ca="1">TEXT(INDIRECT("'"&amp;Dashboard!$T$8&amp;"'!" &amp; ADDRESS(ROW(),COLUMN())),"MM/DD/YYYY")</f>
        <v>01/00/1900</v>
      </c>
      <c r="B8975" s="1" cm="1">
        <f t="array" aca="1" ref="B8975" ca="1">INDIRECT("'"&amp;Dashboard!$T$8&amp;"'!" &amp; ADDRESS(ROW(),COLUMN()))</f>
        <v>0</v>
      </c>
      <c r="C8975" s="1" cm="1">
        <f t="array" aca="1" ref="C8975" ca="1">INDIRECT("'"&amp;Dashboard!$T$8&amp;"'!" &amp; ADDRESS(ROW(),COLUMN()))</f>
        <v>0</v>
      </c>
      <c r="D8975" s="1" cm="1">
        <f t="array" aca="1" ref="D8975" ca="1">INDIRECT("'"&amp;Dashboard!$T$8&amp;"'!" &amp; ADDRESS(ROW(),COLUMN()))</f>
        <v>0</v>
      </c>
      <c r="E8975" s="1" cm="1">
        <f t="array" aca="1" ref="E8975" ca="1">INDIRECT("'"&amp;Dashboard!$T$8&amp;"'!" &amp; ADDRESS(ROW(),COLUMN()))</f>
        <v>0</v>
      </c>
      <c r="F8975" s="1" cm="1">
        <f t="array" aca="1" ref="F8975" ca="1">INDIRECT("'"&amp;Dashboard!$T$8&amp;"'!" &amp; ADDRESS(ROW(),COLUMN()))</f>
        <v>0</v>
      </c>
      <c r="G8975" s="1" cm="1">
        <f t="array" aca="1" ref="G8975" ca="1">INDIRECT("'"&amp;Dashboard!$T$8&amp;"'!" &amp; ADDRESS(ROW(),COLUMN()))</f>
        <v>0</v>
      </c>
      <c r="H8975" s="1" cm="1">
        <f t="array" aca="1" ref="H8975" ca="1">INDIRECT("'"&amp;Dashboard!$T$8&amp;"'!" &amp; ADDRESS(ROW(),COLUMN()))</f>
        <v>0</v>
      </c>
      <c r="I8975" s="1" cm="1">
        <f t="array" aca="1" ref="I8975" ca="1">INDIRECT("'"&amp;Dashboard!$T$8&amp;"'!" &amp; ADDRESS(ROW(),COLUMN()))</f>
        <v>0</v>
      </c>
    </row>
    <row r="8976" spans="1:9" x14ac:dyDescent="0.3">
      <c r="A8976" s="1" t="str" cm="1">
        <f t="array" aca="1" ref="A8976" ca="1">TEXT(INDIRECT("'"&amp;Dashboard!$T$8&amp;"'!" &amp; ADDRESS(ROW(),COLUMN())),"MM/DD/YYYY")</f>
        <v>01/00/1900</v>
      </c>
      <c r="B8976" s="1" cm="1">
        <f t="array" aca="1" ref="B8976" ca="1">INDIRECT("'"&amp;Dashboard!$T$8&amp;"'!" &amp; ADDRESS(ROW(),COLUMN()))</f>
        <v>0</v>
      </c>
      <c r="C8976" s="1" cm="1">
        <f t="array" aca="1" ref="C8976" ca="1">INDIRECT("'"&amp;Dashboard!$T$8&amp;"'!" &amp; ADDRESS(ROW(),COLUMN()))</f>
        <v>0</v>
      </c>
      <c r="D8976" s="1" cm="1">
        <f t="array" aca="1" ref="D8976" ca="1">INDIRECT("'"&amp;Dashboard!$T$8&amp;"'!" &amp; ADDRESS(ROW(),COLUMN()))</f>
        <v>0</v>
      </c>
      <c r="E8976" s="1" cm="1">
        <f t="array" aca="1" ref="E8976" ca="1">INDIRECT("'"&amp;Dashboard!$T$8&amp;"'!" &amp; ADDRESS(ROW(),COLUMN()))</f>
        <v>0</v>
      </c>
      <c r="F8976" s="1" cm="1">
        <f t="array" aca="1" ref="F8976" ca="1">INDIRECT("'"&amp;Dashboard!$T$8&amp;"'!" &amp; ADDRESS(ROW(),COLUMN()))</f>
        <v>0</v>
      </c>
      <c r="G8976" s="1" cm="1">
        <f t="array" aca="1" ref="G8976" ca="1">INDIRECT("'"&amp;Dashboard!$T$8&amp;"'!" &amp; ADDRESS(ROW(),COLUMN()))</f>
        <v>0</v>
      </c>
      <c r="H8976" s="1" cm="1">
        <f t="array" aca="1" ref="H8976" ca="1">INDIRECT("'"&amp;Dashboard!$T$8&amp;"'!" &amp; ADDRESS(ROW(),COLUMN()))</f>
        <v>0</v>
      </c>
      <c r="I8976" s="1" cm="1">
        <f t="array" aca="1" ref="I8976" ca="1">INDIRECT("'"&amp;Dashboard!$T$8&amp;"'!" &amp; ADDRESS(ROW(),COLUMN()))</f>
        <v>0</v>
      </c>
    </row>
    <row r="8977" spans="1:9" x14ac:dyDescent="0.3">
      <c r="A8977" s="1" t="str" cm="1">
        <f t="array" aca="1" ref="A8977" ca="1">TEXT(INDIRECT("'"&amp;Dashboard!$T$8&amp;"'!" &amp; ADDRESS(ROW(),COLUMN())),"MM/DD/YYYY")</f>
        <v>01/00/1900</v>
      </c>
      <c r="B8977" s="1" cm="1">
        <f t="array" aca="1" ref="B8977" ca="1">INDIRECT("'"&amp;Dashboard!$T$8&amp;"'!" &amp; ADDRESS(ROW(),COLUMN()))</f>
        <v>0</v>
      </c>
      <c r="C8977" s="1" cm="1">
        <f t="array" aca="1" ref="C8977" ca="1">INDIRECT("'"&amp;Dashboard!$T$8&amp;"'!" &amp; ADDRESS(ROW(),COLUMN()))</f>
        <v>0</v>
      </c>
      <c r="D8977" s="1" cm="1">
        <f t="array" aca="1" ref="D8977" ca="1">INDIRECT("'"&amp;Dashboard!$T$8&amp;"'!" &amp; ADDRESS(ROW(),COLUMN()))</f>
        <v>0</v>
      </c>
      <c r="E8977" s="1" cm="1">
        <f t="array" aca="1" ref="E8977" ca="1">INDIRECT("'"&amp;Dashboard!$T$8&amp;"'!" &amp; ADDRESS(ROW(),COLUMN()))</f>
        <v>0</v>
      </c>
      <c r="F8977" s="1" cm="1">
        <f t="array" aca="1" ref="F8977" ca="1">INDIRECT("'"&amp;Dashboard!$T$8&amp;"'!" &amp; ADDRESS(ROW(),COLUMN()))</f>
        <v>0</v>
      </c>
      <c r="G8977" s="1" cm="1">
        <f t="array" aca="1" ref="G8977" ca="1">INDIRECT("'"&amp;Dashboard!$T$8&amp;"'!" &amp; ADDRESS(ROW(),COLUMN()))</f>
        <v>0</v>
      </c>
      <c r="H8977" s="1" cm="1">
        <f t="array" aca="1" ref="H8977" ca="1">INDIRECT("'"&amp;Dashboard!$T$8&amp;"'!" &amp; ADDRESS(ROW(),COLUMN()))</f>
        <v>0</v>
      </c>
      <c r="I8977" s="1" cm="1">
        <f t="array" aca="1" ref="I8977" ca="1">INDIRECT("'"&amp;Dashboard!$T$8&amp;"'!" &amp; ADDRESS(ROW(),COLUMN()))</f>
        <v>0</v>
      </c>
    </row>
    <row r="8978" spans="1:9" x14ac:dyDescent="0.3">
      <c r="A8978" s="1" t="str" cm="1">
        <f t="array" aca="1" ref="A8978" ca="1">TEXT(INDIRECT("'"&amp;Dashboard!$T$8&amp;"'!" &amp; ADDRESS(ROW(),COLUMN())),"MM/DD/YYYY")</f>
        <v>01/00/1900</v>
      </c>
      <c r="B8978" s="1" cm="1">
        <f t="array" aca="1" ref="B8978" ca="1">INDIRECT("'"&amp;Dashboard!$T$8&amp;"'!" &amp; ADDRESS(ROW(),COLUMN()))</f>
        <v>0</v>
      </c>
      <c r="C8978" s="1" cm="1">
        <f t="array" aca="1" ref="C8978" ca="1">INDIRECT("'"&amp;Dashboard!$T$8&amp;"'!" &amp; ADDRESS(ROW(),COLUMN()))</f>
        <v>0</v>
      </c>
      <c r="D8978" s="1" cm="1">
        <f t="array" aca="1" ref="D8978" ca="1">INDIRECT("'"&amp;Dashboard!$T$8&amp;"'!" &amp; ADDRESS(ROW(),COLUMN()))</f>
        <v>0</v>
      </c>
      <c r="E8978" s="1" cm="1">
        <f t="array" aca="1" ref="E8978" ca="1">INDIRECT("'"&amp;Dashboard!$T$8&amp;"'!" &amp; ADDRESS(ROW(),COLUMN()))</f>
        <v>0</v>
      </c>
      <c r="F8978" s="1" cm="1">
        <f t="array" aca="1" ref="F8978" ca="1">INDIRECT("'"&amp;Dashboard!$T$8&amp;"'!" &amp; ADDRESS(ROW(),COLUMN()))</f>
        <v>0</v>
      </c>
      <c r="G8978" s="1" cm="1">
        <f t="array" aca="1" ref="G8978" ca="1">INDIRECT("'"&amp;Dashboard!$T$8&amp;"'!" &amp; ADDRESS(ROW(),COLUMN()))</f>
        <v>0</v>
      </c>
      <c r="H8978" s="1" cm="1">
        <f t="array" aca="1" ref="H8978" ca="1">INDIRECT("'"&amp;Dashboard!$T$8&amp;"'!" &amp; ADDRESS(ROW(),COLUMN()))</f>
        <v>0</v>
      </c>
      <c r="I8978" s="1" cm="1">
        <f t="array" aca="1" ref="I8978" ca="1">INDIRECT("'"&amp;Dashboard!$T$8&amp;"'!" &amp; ADDRESS(ROW(),COLUMN()))</f>
        <v>0</v>
      </c>
    </row>
    <row r="8979" spans="1:9" x14ac:dyDescent="0.3">
      <c r="A8979" s="1" t="str" cm="1">
        <f t="array" aca="1" ref="A8979" ca="1">TEXT(INDIRECT("'"&amp;Dashboard!$T$8&amp;"'!" &amp; ADDRESS(ROW(),COLUMN())),"MM/DD/YYYY")</f>
        <v>01/00/1900</v>
      </c>
      <c r="B8979" s="1" cm="1">
        <f t="array" aca="1" ref="B8979" ca="1">INDIRECT("'"&amp;Dashboard!$T$8&amp;"'!" &amp; ADDRESS(ROW(),COLUMN()))</f>
        <v>0</v>
      </c>
      <c r="C8979" s="1" cm="1">
        <f t="array" aca="1" ref="C8979" ca="1">INDIRECT("'"&amp;Dashboard!$T$8&amp;"'!" &amp; ADDRESS(ROW(),COLUMN()))</f>
        <v>0</v>
      </c>
      <c r="D8979" s="1" cm="1">
        <f t="array" aca="1" ref="D8979" ca="1">INDIRECT("'"&amp;Dashboard!$T$8&amp;"'!" &amp; ADDRESS(ROW(),COLUMN()))</f>
        <v>0</v>
      </c>
      <c r="E8979" s="1" cm="1">
        <f t="array" aca="1" ref="E8979" ca="1">INDIRECT("'"&amp;Dashboard!$T$8&amp;"'!" &amp; ADDRESS(ROW(),COLUMN()))</f>
        <v>0</v>
      </c>
      <c r="F8979" s="1" cm="1">
        <f t="array" aca="1" ref="F8979" ca="1">INDIRECT("'"&amp;Dashboard!$T$8&amp;"'!" &amp; ADDRESS(ROW(),COLUMN()))</f>
        <v>0</v>
      </c>
      <c r="G8979" s="1" cm="1">
        <f t="array" aca="1" ref="G8979" ca="1">INDIRECT("'"&amp;Dashboard!$T$8&amp;"'!" &amp; ADDRESS(ROW(),COLUMN()))</f>
        <v>0</v>
      </c>
      <c r="H8979" s="1" cm="1">
        <f t="array" aca="1" ref="H8979" ca="1">INDIRECT("'"&amp;Dashboard!$T$8&amp;"'!" &amp; ADDRESS(ROW(),COLUMN()))</f>
        <v>0</v>
      </c>
      <c r="I8979" s="1" cm="1">
        <f t="array" aca="1" ref="I8979" ca="1">INDIRECT("'"&amp;Dashboard!$T$8&amp;"'!" &amp; ADDRESS(ROW(),COLUMN()))</f>
        <v>0</v>
      </c>
    </row>
    <row r="8980" spans="1:9" x14ac:dyDescent="0.3">
      <c r="A8980" s="1" t="str" cm="1">
        <f t="array" aca="1" ref="A8980" ca="1">TEXT(INDIRECT("'"&amp;Dashboard!$T$8&amp;"'!" &amp; ADDRESS(ROW(),COLUMN())),"MM/DD/YYYY")</f>
        <v>01/00/1900</v>
      </c>
      <c r="B8980" s="1" cm="1">
        <f t="array" aca="1" ref="B8980" ca="1">INDIRECT("'"&amp;Dashboard!$T$8&amp;"'!" &amp; ADDRESS(ROW(),COLUMN()))</f>
        <v>0</v>
      </c>
      <c r="C8980" s="1" cm="1">
        <f t="array" aca="1" ref="C8980" ca="1">INDIRECT("'"&amp;Dashboard!$T$8&amp;"'!" &amp; ADDRESS(ROW(),COLUMN()))</f>
        <v>0</v>
      </c>
      <c r="D8980" s="1" cm="1">
        <f t="array" aca="1" ref="D8980" ca="1">INDIRECT("'"&amp;Dashboard!$T$8&amp;"'!" &amp; ADDRESS(ROW(),COLUMN()))</f>
        <v>0</v>
      </c>
      <c r="E8980" s="1" cm="1">
        <f t="array" aca="1" ref="E8980" ca="1">INDIRECT("'"&amp;Dashboard!$T$8&amp;"'!" &amp; ADDRESS(ROW(),COLUMN()))</f>
        <v>0</v>
      </c>
      <c r="F8980" s="1" cm="1">
        <f t="array" aca="1" ref="F8980" ca="1">INDIRECT("'"&amp;Dashboard!$T$8&amp;"'!" &amp; ADDRESS(ROW(),COLUMN()))</f>
        <v>0</v>
      </c>
      <c r="G8980" s="1" cm="1">
        <f t="array" aca="1" ref="G8980" ca="1">INDIRECT("'"&amp;Dashboard!$T$8&amp;"'!" &amp; ADDRESS(ROW(),COLUMN()))</f>
        <v>0</v>
      </c>
      <c r="H8980" s="1" cm="1">
        <f t="array" aca="1" ref="H8980" ca="1">INDIRECT("'"&amp;Dashboard!$T$8&amp;"'!" &amp; ADDRESS(ROW(),COLUMN()))</f>
        <v>0</v>
      </c>
      <c r="I8980" s="1" cm="1">
        <f t="array" aca="1" ref="I8980" ca="1">INDIRECT("'"&amp;Dashboard!$T$8&amp;"'!" &amp; ADDRESS(ROW(),COLUMN()))</f>
        <v>0</v>
      </c>
    </row>
    <row r="8981" spans="1:9" x14ac:dyDescent="0.3">
      <c r="A8981" s="1" t="str" cm="1">
        <f t="array" aca="1" ref="A8981" ca="1">TEXT(INDIRECT("'"&amp;Dashboard!$T$8&amp;"'!" &amp; ADDRESS(ROW(),COLUMN())),"MM/DD/YYYY")</f>
        <v>01/00/1900</v>
      </c>
      <c r="B8981" s="1" cm="1">
        <f t="array" aca="1" ref="B8981" ca="1">INDIRECT("'"&amp;Dashboard!$T$8&amp;"'!" &amp; ADDRESS(ROW(),COLUMN()))</f>
        <v>0</v>
      </c>
      <c r="C8981" s="1" cm="1">
        <f t="array" aca="1" ref="C8981" ca="1">INDIRECT("'"&amp;Dashboard!$T$8&amp;"'!" &amp; ADDRESS(ROW(),COLUMN()))</f>
        <v>0</v>
      </c>
      <c r="D8981" s="1" cm="1">
        <f t="array" aca="1" ref="D8981" ca="1">INDIRECT("'"&amp;Dashboard!$T$8&amp;"'!" &amp; ADDRESS(ROW(),COLUMN()))</f>
        <v>0</v>
      </c>
      <c r="E8981" s="1" cm="1">
        <f t="array" aca="1" ref="E8981" ca="1">INDIRECT("'"&amp;Dashboard!$T$8&amp;"'!" &amp; ADDRESS(ROW(),COLUMN()))</f>
        <v>0</v>
      </c>
      <c r="F8981" s="1" cm="1">
        <f t="array" aca="1" ref="F8981" ca="1">INDIRECT("'"&amp;Dashboard!$T$8&amp;"'!" &amp; ADDRESS(ROW(),COLUMN()))</f>
        <v>0</v>
      </c>
      <c r="G8981" s="1" cm="1">
        <f t="array" aca="1" ref="G8981" ca="1">INDIRECT("'"&amp;Dashboard!$T$8&amp;"'!" &amp; ADDRESS(ROW(),COLUMN()))</f>
        <v>0</v>
      </c>
      <c r="H8981" s="1" cm="1">
        <f t="array" aca="1" ref="H8981" ca="1">INDIRECT("'"&amp;Dashboard!$T$8&amp;"'!" &amp; ADDRESS(ROW(),COLUMN()))</f>
        <v>0</v>
      </c>
      <c r="I8981" s="1" cm="1">
        <f t="array" aca="1" ref="I8981" ca="1">INDIRECT("'"&amp;Dashboard!$T$8&amp;"'!" &amp; ADDRESS(ROW(),COLUMN()))</f>
        <v>0</v>
      </c>
    </row>
    <row r="8982" spans="1:9" x14ac:dyDescent="0.3">
      <c r="A8982" s="1" t="str" cm="1">
        <f t="array" aca="1" ref="A8982" ca="1">TEXT(INDIRECT("'"&amp;Dashboard!$T$8&amp;"'!" &amp; ADDRESS(ROW(),COLUMN())),"MM/DD/YYYY")</f>
        <v>01/00/1900</v>
      </c>
      <c r="B8982" s="1" cm="1">
        <f t="array" aca="1" ref="B8982" ca="1">INDIRECT("'"&amp;Dashboard!$T$8&amp;"'!" &amp; ADDRESS(ROW(),COLUMN()))</f>
        <v>0</v>
      </c>
      <c r="C8982" s="1" cm="1">
        <f t="array" aca="1" ref="C8982" ca="1">INDIRECT("'"&amp;Dashboard!$T$8&amp;"'!" &amp; ADDRESS(ROW(),COLUMN()))</f>
        <v>0</v>
      </c>
      <c r="D8982" s="1" cm="1">
        <f t="array" aca="1" ref="D8982" ca="1">INDIRECT("'"&amp;Dashboard!$T$8&amp;"'!" &amp; ADDRESS(ROW(),COLUMN()))</f>
        <v>0</v>
      </c>
      <c r="E8982" s="1" cm="1">
        <f t="array" aca="1" ref="E8982" ca="1">INDIRECT("'"&amp;Dashboard!$T$8&amp;"'!" &amp; ADDRESS(ROW(),COLUMN()))</f>
        <v>0</v>
      </c>
      <c r="F8982" s="1" cm="1">
        <f t="array" aca="1" ref="F8982" ca="1">INDIRECT("'"&amp;Dashboard!$T$8&amp;"'!" &amp; ADDRESS(ROW(),COLUMN()))</f>
        <v>0</v>
      </c>
      <c r="G8982" s="1" cm="1">
        <f t="array" aca="1" ref="G8982" ca="1">INDIRECT("'"&amp;Dashboard!$T$8&amp;"'!" &amp; ADDRESS(ROW(),COLUMN()))</f>
        <v>0</v>
      </c>
      <c r="H8982" s="1" cm="1">
        <f t="array" aca="1" ref="H8982" ca="1">INDIRECT("'"&amp;Dashboard!$T$8&amp;"'!" &amp; ADDRESS(ROW(),COLUMN()))</f>
        <v>0</v>
      </c>
      <c r="I8982" s="1" cm="1">
        <f t="array" aca="1" ref="I8982" ca="1">INDIRECT("'"&amp;Dashboard!$T$8&amp;"'!" &amp; ADDRESS(ROW(),COLUMN()))</f>
        <v>0</v>
      </c>
    </row>
    <row r="8983" spans="1:9" x14ac:dyDescent="0.3">
      <c r="A8983" s="1" t="str" cm="1">
        <f t="array" aca="1" ref="A8983" ca="1">TEXT(INDIRECT("'"&amp;Dashboard!$T$8&amp;"'!" &amp; ADDRESS(ROW(),COLUMN())),"MM/DD/YYYY")</f>
        <v>01/00/1900</v>
      </c>
      <c r="B8983" s="1" cm="1">
        <f t="array" aca="1" ref="B8983" ca="1">INDIRECT("'"&amp;Dashboard!$T$8&amp;"'!" &amp; ADDRESS(ROW(),COLUMN()))</f>
        <v>0</v>
      </c>
      <c r="C8983" s="1" cm="1">
        <f t="array" aca="1" ref="C8983" ca="1">INDIRECT("'"&amp;Dashboard!$T$8&amp;"'!" &amp; ADDRESS(ROW(),COLUMN()))</f>
        <v>0</v>
      </c>
      <c r="D8983" s="1" cm="1">
        <f t="array" aca="1" ref="D8983" ca="1">INDIRECT("'"&amp;Dashboard!$T$8&amp;"'!" &amp; ADDRESS(ROW(),COLUMN()))</f>
        <v>0</v>
      </c>
      <c r="E8983" s="1" cm="1">
        <f t="array" aca="1" ref="E8983" ca="1">INDIRECT("'"&amp;Dashboard!$T$8&amp;"'!" &amp; ADDRESS(ROW(),COLUMN()))</f>
        <v>0</v>
      </c>
      <c r="F8983" s="1" cm="1">
        <f t="array" aca="1" ref="F8983" ca="1">INDIRECT("'"&amp;Dashboard!$T$8&amp;"'!" &amp; ADDRESS(ROW(),COLUMN()))</f>
        <v>0</v>
      </c>
      <c r="G8983" s="1" cm="1">
        <f t="array" aca="1" ref="G8983" ca="1">INDIRECT("'"&amp;Dashboard!$T$8&amp;"'!" &amp; ADDRESS(ROW(),COLUMN()))</f>
        <v>0</v>
      </c>
      <c r="H8983" s="1" cm="1">
        <f t="array" aca="1" ref="H8983" ca="1">INDIRECT("'"&amp;Dashboard!$T$8&amp;"'!" &amp; ADDRESS(ROW(),COLUMN()))</f>
        <v>0</v>
      </c>
      <c r="I8983" s="1" cm="1">
        <f t="array" aca="1" ref="I8983" ca="1">INDIRECT("'"&amp;Dashboard!$T$8&amp;"'!" &amp; ADDRESS(ROW(),COLUMN()))</f>
        <v>0</v>
      </c>
    </row>
    <row r="8984" spans="1:9" x14ac:dyDescent="0.3">
      <c r="A8984" s="1" t="str" cm="1">
        <f t="array" aca="1" ref="A8984" ca="1">TEXT(INDIRECT("'"&amp;Dashboard!$T$8&amp;"'!" &amp; ADDRESS(ROW(),COLUMN())),"MM/DD/YYYY")</f>
        <v>01/00/1900</v>
      </c>
      <c r="B8984" s="1" cm="1">
        <f t="array" aca="1" ref="B8984" ca="1">INDIRECT("'"&amp;Dashboard!$T$8&amp;"'!" &amp; ADDRESS(ROW(),COLUMN()))</f>
        <v>0</v>
      </c>
      <c r="C8984" s="1" cm="1">
        <f t="array" aca="1" ref="C8984" ca="1">INDIRECT("'"&amp;Dashboard!$T$8&amp;"'!" &amp; ADDRESS(ROW(),COLUMN()))</f>
        <v>0</v>
      </c>
      <c r="D8984" s="1" cm="1">
        <f t="array" aca="1" ref="D8984" ca="1">INDIRECT("'"&amp;Dashboard!$T$8&amp;"'!" &amp; ADDRESS(ROW(),COLUMN()))</f>
        <v>0</v>
      </c>
      <c r="E8984" s="1" cm="1">
        <f t="array" aca="1" ref="E8984" ca="1">INDIRECT("'"&amp;Dashboard!$T$8&amp;"'!" &amp; ADDRESS(ROW(),COLUMN()))</f>
        <v>0</v>
      </c>
      <c r="F8984" s="1" cm="1">
        <f t="array" aca="1" ref="F8984" ca="1">INDIRECT("'"&amp;Dashboard!$T$8&amp;"'!" &amp; ADDRESS(ROW(),COLUMN()))</f>
        <v>0</v>
      </c>
      <c r="G8984" s="1" cm="1">
        <f t="array" aca="1" ref="G8984" ca="1">INDIRECT("'"&amp;Dashboard!$T$8&amp;"'!" &amp; ADDRESS(ROW(),COLUMN()))</f>
        <v>0</v>
      </c>
      <c r="H8984" s="1" cm="1">
        <f t="array" aca="1" ref="H8984" ca="1">INDIRECT("'"&amp;Dashboard!$T$8&amp;"'!" &amp; ADDRESS(ROW(),COLUMN()))</f>
        <v>0</v>
      </c>
      <c r="I8984" s="1" cm="1">
        <f t="array" aca="1" ref="I8984" ca="1">INDIRECT("'"&amp;Dashboard!$T$8&amp;"'!" &amp; ADDRESS(ROW(),COLUMN()))</f>
        <v>0</v>
      </c>
    </row>
    <row r="8985" spans="1:9" x14ac:dyDescent="0.3">
      <c r="A8985" s="1" t="str" cm="1">
        <f t="array" aca="1" ref="A8985" ca="1">TEXT(INDIRECT("'"&amp;Dashboard!$T$8&amp;"'!" &amp; ADDRESS(ROW(),COLUMN())),"MM/DD/YYYY")</f>
        <v>01/00/1900</v>
      </c>
      <c r="B8985" s="1" cm="1">
        <f t="array" aca="1" ref="B8985" ca="1">INDIRECT("'"&amp;Dashboard!$T$8&amp;"'!" &amp; ADDRESS(ROW(),COLUMN()))</f>
        <v>0</v>
      </c>
      <c r="C8985" s="1" cm="1">
        <f t="array" aca="1" ref="C8985" ca="1">INDIRECT("'"&amp;Dashboard!$T$8&amp;"'!" &amp; ADDRESS(ROW(),COLUMN()))</f>
        <v>0</v>
      </c>
      <c r="D8985" s="1" cm="1">
        <f t="array" aca="1" ref="D8985" ca="1">INDIRECT("'"&amp;Dashboard!$T$8&amp;"'!" &amp; ADDRESS(ROW(),COLUMN()))</f>
        <v>0</v>
      </c>
      <c r="E8985" s="1" cm="1">
        <f t="array" aca="1" ref="E8985" ca="1">INDIRECT("'"&amp;Dashboard!$T$8&amp;"'!" &amp; ADDRESS(ROW(),COLUMN()))</f>
        <v>0</v>
      </c>
      <c r="F8985" s="1" cm="1">
        <f t="array" aca="1" ref="F8985" ca="1">INDIRECT("'"&amp;Dashboard!$T$8&amp;"'!" &amp; ADDRESS(ROW(),COLUMN()))</f>
        <v>0</v>
      </c>
      <c r="G8985" s="1" cm="1">
        <f t="array" aca="1" ref="G8985" ca="1">INDIRECT("'"&amp;Dashboard!$T$8&amp;"'!" &amp; ADDRESS(ROW(),COLUMN()))</f>
        <v>0</v>
      </c>
      <c r="H8985" s="1" cm="1">
        <f t="array" aca="1" ref="H8985" ca="1">INDIRECT("'"&amp;Dashboard!$T$8&amp;"'!" &amp; ADDRESS(ROW(),COLUMN()))</f>
        <v>0</v>
      </c>
      <c r="I8985" s="1" cm="1">
        <f t="array" aca="1" ref="I8985" ca="1">INDIRECT("'"&amp;Dashboard!$T$8&amp;"'!" &amp; ADDRESS(ROW(),COLUMN()))</f>
        <v>0</v>
      </c>
    </row>
    <row r="8986" spans="1:9" x14ac:dyDescent="0.3">
      <c r="A8986" s="1" t="str" cm="1">
        <f t="array" aca="1" ref="A8986" ca="1">TEXT(INDIRECT("'"&amp;Dashboard!$T$8&amp;"'!" &amp; ADDRESS(ROW(),COLUMN())),"MM/DD/YYYY")</f>
        <v>01/00/1900</v>
      </c>
      <c r="B8986" s="1" cm="1">
        <f t="array" aca="1" ref="B8986" ca="1">INDIRECT("'"&amp;Dashboard!$T$8&amp;"'!" &amp; ADDRESS(ROW(),COLUMN()))</f>
        <v>0</v>
      </c>
      <c r="C8986" s="1" cm="1">
        <f t="array" aca="1" ref="C8986" ca="1">INDIRECT("'"&amp;Dashboard!$T$8&amp;"'!" &amp; ADDRESS(ROW(),COLUMN()))</f>
        <v>0</v>
      </c>
      <c r="D8986" s="1" cm="1">
        <f t="array" aca="1" ref="D8986" ca="1">INDIRECT("'"&amp;Dashboard!$T$8&amp;"'!" &amp; ADDRESS(ROW(),COLUMN()))</f>
        <v>0</v>
      </c>
      <c r="E8986" s="1" cm="1">
        <f t="array" aca="1" ref="E8986" ca="1">INDIRECT("'"&amp;Dashboard!$T$8&amp;"'!" &amp; ADDRESS(ROW(),COLUMN()))</f>
        <v>0</v>
      </c>
      <c r="F8986" s="1" cm="1">
        <f t="array" aca="1" ref="F8986" ca="1">INDIRECT("'"&amp;Dashboard!$T$8&amp;"'!" &amp; ADDRESS(ROW(),COLUMN()))</f>
        <v>0</v>
      </c>
      <c r="G8986" s="1" cm="1">
        <f t="array" aca="1" ref="G8986" ca="1">INDIRECT("'"&amp;Dashboard!$T$8&amp;"'!" &amp; ADDRESS(ROW(),COLUMN()))</f>
        <v>0</v>
      </c>
      <c r="H8986" s="1" cm="1">
        <f t="array" aca="1" ref="H8986" ca="1">INDIRECT("'"&amp;Dashboard!$T$8&amp;"'!" &amp; ADDRESS(ROW(),COLUMN()))</f>
        <v>0</v>
      </c>
      <c r="I8986" s="1" cm="1">
        <f t="array" aca="1" ref="I8986" ca="1">INDIRECT("'"&amp;Dashboard!$T$8&amp;"'!" &amp; ADDRESS(ROW(),COLUMN()))</f>
        <v>0</v>
      </c>
    </row>
    <row r="8987" spans="1:9" x14ac:dyDescent="0.3">
      <c r="A8987" s="1" t="str" cm="1">
        <f t="array" aca="1" ref="A8987" ca="1">TEXT(INDIRECT("'"&amp;Dashboard!$T$8&amp;"'!" &amp; ADDRESS(ROW(),COLUMN())),"MM/DD/YYYY")</f>
        <v>01/00/1900</v>
      </c>
      <c r="B8987" s="1" cm="1">
        <f t="array" aca="1" ref="B8987" ca="1">INDIRECT("'"&amp;Dashboard!$T$8&amp;"'!" &amp; ADDRESS(ROW(),COLUMN()))</f>
        <v>0</v>
      </c>
      <c r="C8987" s="1" cm="1">
        <f t="array" aca="1" ref="C8987" ca="1">INDIRECT("'"&amp;Dashboard!$T$8&amp;"'!" &amp; ADDRESS(ROW(),COLUMN()))</f>
        <v>0</v>
      </c>
      <c r="D8987" s="1" cm="1">
        <f t="array" aca="1" ref="D8987" ca="1">INDIRECT("'"&amp;Dashboard!$T$8&amp;"'!" &amp; ADDRESS(ROW(),COLUMN()))</f>
        <v>0</v>
      </c>
      <c r="E8987" s="1" cm="1">
        <f t="array" aca="1" ref="E8987" ca="1">INDIRECT("'"&amp;Dashboard!$T$8&amp;"'!" &amp; ADDRESS(ROW(),COLUMN()))</f>
        <v>0</v>
      </c>
      <c r="F8987" s="1" cm="1">
        <f t="array" aca="1" ref="F8987" ca="1">INDIRECT("'"&amp;Dashboard!$T$8&amp;"'!" &amp; ADDRESS(ROW(),COLUMN()))</f>
        <v>0</v>
      </c>
      <c r="G8987" s="1" cm="1">
        <f t="array" aca="1" ref="G8987" ca="1">INDIRECT("'"&amp;Dashboard!$T$8&amp;"'!" &amp; ADDRESS(ROW(),COLUMN()))</f>
        <v>0</v>
      </c>
      <c r="H8987" s="1" cm="1">
        <f t="array" aca="1" ref="H8987" ca="1">INDIRECT("'"&amp;Dashboard!$T$8&amp;"'!" &amp; ADDRESS(ROW(),COLUMN()))</f>
        <v>0</v>
      </c>
      <c r="I8987" s="1" cm="1">
        <f t="array" aca="1" ref="I8987" ca="1">INDIRECT("'"&amp;Dashboard!$T$8&amp;"'!" &amp; ADDRESS(ROW(),COLUMN()))</f>
        <v>0</v>
      </c>
    </row>
    <row r="8988" spans="1:9" x14ac:dyDescent="0.3">
      <c r="A8988" s="1" t="str" cm="1">
        <f t="array" aca="1" ref="A8988" ca="1">TEXT(INDIRECT("'"&amp;Dashboard!$T$8&amp;"'!" &amp; ADDRESS(ROW(),COLUMN())),"MM/DD/YYYY")</f>
        <v>01/00/1900</v>
      </c>
      <c r="B8988" s="1" cm="1">
        <f t="array" aca="1" ref="B8988" ca="1">INDIRECT("'"&amp;Dashboard!$T$8&amp;"'!" &amp; ADDRESS(ROW(),COLUMN()))</f>
        <v>0</v>
      </c>
      <c r="C8988" s="1" cm="1">
        <f t="array" aca="1" ref="C8988" ca="1">INDIRECT("'"&amp;Dashboard!$T$8&amp;"'!" &amp; ADDRESS(ROW(),COLUMN()))</f>
        <v>0</v>
      </c>
      <c r="D8988" s="1" cm="1">
        <f t="array" aca="1" ref="D8988" ca="1">INDIRECT("'"&amp;Dashboard!$T$8&amp;"'!" &amp; ADDRESS(ROW(),COLUMN()))</f>
        <v>0</v>
      </c>
      <c r="E8988" s="1" cm="1">
        <f t="array" aca="1" ref="E8988" ca="1">INDIRECT("'"&amp;Dashboard!$T$8&amp;"'!" &amp; ADDRESS(ROW(),COLUMN()))</f>
        <v>0</v>
      </c>
      <c r="F8988" s="1" cm="1">
        <f t="array" aca="1" ref="F8988" ca="1">INDIRECT("'"&amp;Dashboard!$T$8&amp;"'!" &amp; ADDRESS(ROW(),COLUMN()))</f>
        <v>0</v>
      </c>
      <c r="G8988" s="1" cm="1">
        <f t="array" aca="1" ref="G8988" ca="1">INDIRECT("'"&amp;Dashboard!$T$8&amp;"'!" &amp; ADDRESS(ROW(),COLUMN()))</f>
        <v>0</v>
      </c>
      <c r="H8988" s="1" cm="1">
        <f t="array" aca="1" ref="H8988" ca="1">INDIRECT("'"&amp;Dashboard!$T$8&amp;"'!" &amp; ADDRESS(ROW(),COLUMN()))</f>
        <v>0</v>
      </c>
      <c r="I8988" s="1" cm="1">
        <f t="array" aca="1" ref="I8988" ca="1">INDIRECT("'"&amp;Dashboard!$T$8&amp;"'!" &amp; ADDRESS(ROW(),COLUMN()))</f>
        <v>0</v>
      </c>
    </row>
    <row r="8989" spans="1:9" x14ac:dyDescent="0.3">
      <c r="A8989" s="1" t="str" cm="1">
        <f t="array" aca="1" ref="A8989" ca="1">TEXT(INDIRECT("'"&amp;Dashboard!$T$8&amp;"'!" &amp; ADDRESS(ROW(),COLUMN())),"MM/DD/YYYY")</f>
        <v>01/00/1900</v>
      </c>
      <c r="B8989" s="1" cm="1">
        <f t="array" aca="1" ref="B8989" ca="1">INDIRECT("'"&amp;Dashboard!$T$8&amp;"'!" &amp; ADDRESS(ROW(),COLUMN()))</f>
        <v>0</v>
      </c>
      <c r="C8989" s="1" cm="1">
        <f t="array" aca="1" ref="C8989" ca="1">INDIRECT("'"&amp;Dashboard!$T$8&amp;"'!" &amp; ADDRESS(ROW(),COLUMN()))</f>
        <v>0</v>
      </c>
      <c r="D8989" s="1" cm="1">
        <f t="array" aca="1" ref="D8989" ca="1">INDIRECT("'"&amp;Dashboard!$T$8&amp;"'!" &amp; ADDRESS(ROW(),COLUMN()))</f>
        <v>0</v>
      </c>
      <c r="E8989" s="1" cm="1">
        <f t="array" aca="1" ref="E8989" ca="1">INDIRECT("'"&amp;Dashboard!$T$8&amp;"'!" &amp; ADDRESS(ROW(),COLUMN()))</f>
        <v>0</v>
      </c>
      <c r="F8989" s="1" cm="1">
        <f t="array" aca="1" ref="F8989" ca="1">INDIRECT("'"&amp;Dashboard!$T$8&amp;"'!" &amp; ADDRESS(ROW(),COLUMN()))</f>
        <v>0</v>
      </c>
      <c r="G8989" s="1" cm="1">
        <f t="array" aca="1" ref="G8989" ca="1">INDIRECT("'"&amp;Dashboard!$T$8&amp;"'!" &amp; ADDRESS(ROW(),COLUMN()))</f>
        <v>0</v>
      </c>
      <c r="H8989" s="1" cm="1">
        <f t="array" aca="1" ref="H8989" ca="1">INDIRECT("'"&amp;Dashboard!$T$8&amp;"'!" &amp; ADDRESS(ROW(),COLUMN()))</f>
        <v>0</v>
      </c>
      <c r="I8989" s="1" cm="1">
        <f t="array" aca="1" ref="I8989" ca="1">INDIRECT("'"&amp;Dashboard!$T$8&amp;"'!" &amp; ADDRESS(ROW(),COLUMN()))</f>
        <v>0</v>
      </c>
    </row>
    <row r="8990" spans="1:9" x14ac:dyDescent="0.3">
      <c r="A8990" s="1" t="str" cm="1">
        <f t="array" aca="1" ref="A8990" ca="1">TEXT(INDIRECT("'"&amp;Dashboard!$T$8&amp;"'!" &amp; ADDRESS(ROW(),COLUMN())),"MM/DD/YYYY")</f>
        <v>01/00/1900</v>
      </c>
      <c r="B8990" s="1" cm="1">
        <f t="array" aca="1" ref="B8990" ca="1">INDIRECT("'"&amp;Dashboard!$T$8&amp;"'!" &amp; ADDRESS(ROW(),COLUMN()))</f>
        <v>0</v>
      </c>
      <c r="C8990" s="1" cm="1">
        <f t="array" aca="1" ref="C8990" ca="1">INDIRECT("'"&amp;Dashboard!$T$8&amp;"'!" &amp; ADDRESS(ROW(),COLUMN()))</f>
        <v>0</v>
      </c>
      <c r="D8990" s="1" cm="1">
        <f t="array" aca="1" ref="D8990" ca="1">INDIRECT("'"&amp;Dashboard!$T$8&amp;"'!" &amp; ADDRESS(ROW(),COLUMN()))</f>
        <v>0</v>
      </c>
      <c r="E8990" s="1" cm="1">
        <f t="array" aca="1" ref="E8990" ca="1">INDIRECT("'"&amp;Dashboard!$T$8&amp;"'!" &amp; ADDRESS(ROW(),COLUMN()))</f>
        <v>0</v>
      </c>
      <c r="F8990" s="1" cm="1">
        <f t="array" aca="1" ref="F8990" ca="1">INDIRECT("'"&amp;Dashboard!$T$8&amp;"'!" &amp; ADDRESS(ROW(),COLUMN()))</f>
        <v>0</v>
      </c>
      <c r="G8990" s="1" cm="1">
        <f t="array" aca="1" ref="G8990" ca="1">INDIRECT("'"&amp;Dashboard!$T$8&amp;"'!" &amp; ADDRESS(ROW(),COLUMN()))</f>
        <v>0</v>
      </c>
      <c r="H8990" s="1" cm="1">
        <f t="array" aca="1" ref="H8990" ca="1">INDIRECT("'"&amp;Dashboard!$T$8&amp;"'!" &amp; ADDRESS(ROW(),COLUMN()))</f>
        <v>0</v>
      </c>
      <c r="I8990" s="1" cm="1">
        <f t="array" aca="1" ref="I8990" ca="1">INDIRECT("'"&amp;Dashboard!$T$8&amp;"'!" &amp; ADDRESS(ROW(),COLUMN()))</f>
        <v>0</v>
      </c>
    </row>
    <row r="8991" spans="1:9" x14ac:dyDescent="0.3">
      <c r="A8991" s="1" t="str" cm="1">
        <f t="array" aca="1" ref="A8991" ca="1">TEXT(INDIRECT("'"&amp;Dashboard!$T$8&amp;"'!" &amp; ADDRESS(ROW(),COLUMN())),"MM/DD/YYYY")</f>
        <v>01/00/1900</v>
      </c>
      <c r="B8991" s="1" cm="1">
        <f t="array" aca="1" ref="B8991" ca="1">INDIRECT("'"&amp;Dashboard!$T$8&amp;"'!" &amp; ADDRESS(ROW(),COLUMN()))</f>
        <v>0</v>
      </c>
      <c r="C8991" s="1" cm="1">
        <f t="array" aca="1" ref="C8991" ca="1">INDIRECT("'"&amp;Dashboard!$T$8&amp;"'!" &amp; ADDRESS(ROW(),COLUMN()))</f>
        <v>0</v>
      </c>
      <c r="D8991" s="1" cm="1">
        <f t="array" aca="1" ref="D8991" ca="1">INDIRECT("'"&amp;Dashboard!$T$8&amp;"'!" &amp; ADDRESS(ROW(),COLUMN()))</f>
        <v>0</v>
      </c>
      <c r="E8991" s="1" cm="1">
        <f t="array" aca="1" ref="E8991" ca="1">INDIRECT("'"&amp;Dashboard!$T$8&amp;"'!" &amp; ADDRESS(ROW(),COLUMN()))</f>
        <v>0</v>
      </c>
      <c r="F8991" s="1" cm="1">
        <f t="array" aca="1" ref="F8991" ca="1">INDIRECT("'"&amp;Dashboard!$T$8&amp;"'!" &amp; ADDRESS(ROW(),COLUMN()))</f>
        <v>0</v>
      </c>
      <c r="G8991" s="1" cm="1">
        <f t="array" aca="1" ref="G8991" ca="1">INDIRECT("'"&amp;Dashboard!$T$8&amp;"'!" &amp; ADDRESS(ROW(),COLUMN()))</f>
        <v>0</v>
      </c>
      <c r="H8991" s="1" cm="1">
        <f t="array" aca="1" ref="H8991" ca="1">INDIRECT("'"&amp;Dashboard!$T$8&amp;"'!" &amp; ADDRESS(ROW(),COLUMN()))</f>
        <v>0</v>
      </c>
      <c r="I8991" s="1" cm="1">
        <f t="array" aca="1" ref="I8991" ca="1">INDIRECT("'"&amp;Dashboard!$T$8&amp;"'!" &amp; ADDRESS(ROW(),COLUMN()))</f>
        <v>0</v>
      </c>
    </row>
    <row r="8992" spans="1:9" x14ac:dyDescent="0.3">
      <c r="A8992" s="1" t="str" cm="1">
        <f t="array" aca="1" ref="A8992" ca="1">TEXT(INDIRECT("'"&amp;Dashboard!$T$8&amp;"'!" &amp; ADDRESS(ROW(),COLUMN())),"MM/DD/YYYY")</f>
        <v>01/00/1900</v>
      </c>
      <c r="B8992" s="1" cm="1">
        <f t="array" aca="1" ref="B8992" ca="1">INDIRECT("'"&amp;Dashboard!$T$8&amp;"'!" &amp; ADDRESS(ROW(),COLUMN()))</f>
        <v>0</v>
      </c>
      <c r="C8992" s="1" cm="1">
        <f t="array" aca="1" ref="C8992" ca="1">INDIRECT("'"&amp;Dashboard!$T$8&amp;"'!" &amp; ADDRESS(ROW(),COLUMN()))</f>
        <v>0</v>
      </c>
      <c r="D8992" s="1" cm="1">
        <f t="array" aca="1" ref="D8992" ca="1">INDIRECT("'"&amp;Dashboard!$T$8&amp;"'!" &amp; ADDRESS(ROW(),COLUMN()))</f>
        <v>0</v>
      </c>
      <c r="E8992" s="1" cm="1">
        <f t="array" aca="1" ref="E8992" ca="1">INDIRECT("'"&amp;Dashboard!$T$8&amp;"'!" &amp; ADDRESS(ROW(),COLUMN()))</f>
        <v>0</v>
      </c>
      <c r="F8992" s="1" cm="1">
        <f t="array" aca="1" ref="F8992" ca="1">INDIRECT("'"&amp;Dashboard!$T$8&amp;"'!" &amp; ADDRESS(ROW(),COLUMN()))</f>
        <v>0</v>
      </c>
      <c r="G8992" s="1" cm="1">
        <f t="array" aca="1" ref="G8992" ca="1">INDIRECT("'"&amp;Dashboard!$T$8&amp;"'!" &amp; ADDRESS(ROW(),COLUMN()))</f>
        <v>0</v>
      </c>
      <c r="H8992" s="1" cm="1">
        <f t="array" aca="1" ref="H8992" ca="1">INDIRECT("'"&amp;Dashboard!$T$8&amp;"'!" &amp; ADDRESS(ROW(),COLUMN()))</f>
        <v>0</v>
      </c>
      <c r="I8992" s="1" cm="1">
        <f t="array" aca="1" ref="I8992" ca="1">INDIRECT("'"&amp;Dashboard!$T$8&amp;"'!" &amp; ADDRESS(ROW(),COLUMN()))</f>
        <v>0</v>
      </c>
    </row>
    <row r="8993" spans="1:9" x14ac:dyDescent="0.3">
      <c r="A8993" s="1" t="str" cm="1">
        <f t="array" aca="1" ref="A8993" ca="1">TEXT(INDIRECT("'"&amp;Dashboard!$T$8&amp;"'!" &amp; ADDRESS(ROW(),COLUMN())),"MM/DD/YYYY")</f>
        <v>01/00/1900</v>
      </c>
      <c r="B8993" s="1" cm="1">
        <f t="array" aca="1" ref="B8993" ca="1">INDIRECT("'"&amp;Dashboard!$T$8&amp;"'!" &amp; ADDRESS(ROW(),COLUMN()))</f>
        <v>0</v>
      </c>
      <c r="C8993" s="1" cm="1">
        <f t="array" aca="1" ref="C8993" ca="1">INDIRECT("'"&amp;Dashboard!$T$8&amp;"'!" &amp; ADDRESS(ROW(),COLUMN()))</f>
        <v>0</v>
      </c>
      <c r="D8993" s="1" cm="1">
        <f t="array" aca="1" ref="D8993" ca="1">INDIRECT("'"&amp;Dashboard!$T$8&amp;"'!" &amp; ADDRESS(ROW(),COLUMN()))</f>
        <v>0</v>
      </c>
      <c r="E8993" s="1" cm="1">
        <f t="array" aca="1" ref="E8993" ca="1">INDIRECT("'"&amp;Dashboard!$T$8&amp;"'!" &amp; ADDRESS(ROW(),COLUMN()))</f>
        <v>0</v>
      </c>
      <c r="F8993" s="1" cm="1">
        <f t="array" aca="1" ref="F8993" ca="1">INDIRECT("'"&amp;Dashboard!$T$8&amp;"'!" &amp; ADDRESS(ROW(),COLUMN()))</f>
        <v>0</v>
      </c>
      <c r="G8993" s="1" cm="1">
        <f t="array" aca="1" ref="G8993" ca="1">INDIRECT("'"&amp;Dashboard!$T$8&amp;"'!" &amp; ADDRESS(ROW(),COLUMN()))</f>
        <v>0</v>
      </c>
      <c r="H8993" s="1" cm="1">
        <f t="array" aca="1" ref="H8993" ca="1">INDIRECT("'"&amp;Dashboard!$T$8&amp;"'!" &amp; ADDRESS(ROW(),COLUMN()))</f>
        <v>0</v>
      </c>
      <c r="I8993" s="1" cm="1">
        <f t="array" aca="1" ref="I8993" ca="1">INDIRECT("'"&amp;Dashboard!$T$8&amp;"'!" &amp; ADDRESS(ROW(),COLUMN()))</f>
        <v>0</v>
      </c>
    </row>
    <row r="8994" spans="1:9" x14ac:dyDescent="0.3">
      <c r="A8994" s="1" t="str" cm="1">
        <f t="array" aca="1" ref="A8994" ca="1">TEXT(INDIRECT("'"&amp;Dashboard!$T$8&amp;"'!" &amp; ADDRESS(ROW(),COLUMN())),"MM/DD/YYYY")</f>
        <v>01/00/1900</v>
      </c>
      <c r="B8994" s="1" cm="1">
        <f t="array" aca="1" ref="B8994" ca="1">INDIRECT("'"&amp;Dashboard!$T$8&amp;"'!" &amp; ADDRESS(ROW(),COLUMN()))</f>
        <v>0</v>
      </c>
      <c r="C8994" s="1" cm="1">
        <f t="array" aca="1" ref="C8994" ca="1">INDIRECT("'"&amp;Dashboard!$T$8&amp;"'!" &amp; ADDRESS(ROW(),COLUMN()))</f>
        <v>0</v>
      </c>
      <c r="D8994" s="1" cm="1">
        <f t="array" aca="1" ref="D8994" ca="1">INDIRECT("'"&amp;Dashboard!$T$8&amp;"'!" &amp; ADDRESS(ROW(),COLUMN()))</f>
        <v>0</v>
      </c>
      <c r="E8994" s="1" cm="1">
        <f t="array" aca="1" ref="E8994" ca="1">INDIRECT("'"&amp;Dashboard!$T$8&amp;"'!" &amp; ADDRESS(ROW(),COLUMN()))</f>
        <v>0</v>
      </c>
      <c r="F8994" s="1" cm="1">
        <f t="array" aca="1" ref="F8994" ca="1">INDIRECT("'"&amp;Dashboard!$T$8&amp;"'!" &amp; ADDRESS(ROW(),COLUMN()))</f>
        <v>0</v>
      </c>
      <c r="G8994" s="1" cm="1">
        <f t="array" aca="1" ref="G8994" ca="1">INDIRECT("'"&amp;Dashboard!$T$8&amp;"'!" &amp; ADDRESS(ROW(),COLUMN()))</f>
        <v>0</v>
      </c>
      <c r="H8994" s="1" cm="1">
        <f t="array" aca="1" ref="H8994" ca="1">INDIRECT("'"&amp;Dashboard!$T$8&amp;"'!" &amp; ADDRESS(ROW(),COLUMN()))</f>
        <v>0</v>
      </c>
      <c r="I8994" s="1" cm="1">
        <f t="array" aca="1" ref="I8994" ca="1">INDIRECT("'"&amp;Dashboard!$T$8&amp;"'!" &amp; ADDRESS(ROW(),COLUMN()))</f>
        <v>0</v>
      </c>
    </row>
    <row r="8995" spans="1:9" x14ac:dyDescent="0.3">
      <c r="A8995" s="1" t="str" cm="1">
        <f t="array" aca="1" ref="A8995" ca="1">TEXT(INDIRECT("'"&amp;Dashboard!$T$8&amp;"'!" &amp; ADDRESS(ROW(),COLUMN())),"MM/DD/YYYY")</f>
        <v>01/00/1900</v>
      </c>
      <c r="B8995" s="1" cm="1">
        <f t="array" aca="1" ref="B8995" ca="1">INDIRECT("'"&amp;Dashboard!$T$8&amp;"'!" &amp; ADDRESS(ROW(),COLUMN()))</f>
        <v>0</v>
      </c>
      <c r="C8995" s="1" cm="1">
        <f t="array" aca="1" ref="C8995" ca="1">INDIRECT("'"&amp;Dashboard!$T$8&amp;"'!" &amp; ADDRESS(ROW(),COLUMN()))</f>
        <v>0</v>
      </c>
      <c r="D8995" s="1" cm="1">
        <f t="array" aca="1" ref="D8995" ca="1">INDIRECT("'"&amp;Dashboard!$T$8&amp;"'!" &amp; ADDRESS(ROW(),COLUMN()))</f>
        <v>0</v>
      </c>
      <c r="E8995" s="1" cm="1">
        <f t="array" aca="1" ref="E8995" ca="1">INDIRECT("'"&amp;Dashboard!$T$8&amp;"'!" &amp; ADDRESS(ROW(),COLUMN()))</f>
        <v>0</v>
      </c>
      <c r="F8995" s="1" cm="1">
        <f t="array" aca="1" ref="F8995" ca="1">INDIRECT("'"&amp;Dashboard!$T$8&amp;"'!" &amp; ADDRESS(ROW(),COLUMN()))</f>
        <v>0</v>
      </c>
      <c r="G8995" s="1" cm="1">
        <f t="array" aca="1" ref="G8995" ca="1">INDIRECT("'"&amp;Dashboard!$T$8&amp;"'!" &amp; ADDRESS(ROW(),COLUMN()))</f>
        <v>0</v>
      </c>
      <c r="H8995" s="1" cm="1">
        <f t="array" aca="1" ref="H8995" ca="1">INDIRECT("'"&amp;Dashboard!$T$8&amp;"'!" &amp; ADDRESS(ROW(),COLUMN()))</f>
        <v>0</v>
      </c>
      <c r="I8995" s="1" cm="1">
        <f t="array" aca="1" ref="I8995" ca="1">INDIRECT("'"&amp;Dashboard!$T$8&amp;"'!" &amp; ADDRESS(ROW(),COLUMN()))</f>
        <v>0</v>
      </c>
    </row>
    <row r="8996" spans="1:9" x14ac:dyDescent="0.3">
      <c r="A8996" s="1" t="str" cm="1">
        <f t="array" aca="1" ref="A8996" ca="1">TEXT(INDIRECT("'"&amp;Dashboard!$T$8&amp;"'!" &amp; ADDRESS(ROW(),COLUMN())),"MM/DD/YYYY")</f>
        <v>01/00/1900</v>
      </c>
      <c r="B8996" s="1" cm="1">
        <f t="array" aca="1" ref="B8996" ca="1">INDIRECT("'"&amp;Dashboard!$T$8&amp;"'!" &amp; ADDRESS(ROW(),COLUMN()))</f>
        <v>0</v>
      </c>
      <c r="C8996" s="1" cm="1">
        <f t="array" aca="1" ref="C8996" ca="1">INDIRECT("'"&amp;Dashboard!$T$8&amp;"'!" &amp; ADDRESS(ROW(),COLUMN()))</f>
        <v>0</v>
      </c>
      <c r="D8996" s="1" cm="1">
        <f t="array" aca="1" ref="D8996" ca="1">INDIRECT("'"&amp;Dashboard!$T$8&amp;"'!" &amp; ADDRESS(ROW(),COLUMN()))</f>
        <v>0</v>
      </c>
      <c r="E8996" s="1" cm="1">
        <f t="array" aca="1" ref="E8996" ca="1">INDIRECT("'"&amp;Dashboard!$T$8&amp;"'!" &amp; ADDRESS(ROW(),COLUMN()))</f>
        <v>0</v>
      </c>
      <c r="F8996" s="1" cm="1">
        <f t="array" aca="1" ref="F8996" ca="1">INDIRECT("'"&amp;Dashboard!$T$8&amp;"'!" &amp; ADDRESS(ROW(),COLUMN()))</f>
        <v>0</v>
      </c>
      <c r="G8996" s="1" cm="1">
        <f t="array" aca="1" ref="G8996" ca="1">INDIRECT("'"&amp;Dashboard!$T$8&amp;"'!" &amp; ADDRESS(ROW(),COLUMN()))</f>
        <v>0</v>
      </c>
      <c r="H8996" s="1" cm="1">
        <f t="array" aca="1" ref="H8996" ca="1">INDIRECT("'"&amp;Dashboard!$T$8&amp;"'!" &amp; ADDRESS(ROW(),COLUMN()))</f>
        <v>0</v>
      </c>
      <c r="I8996" s="1" cm="1">
        <f t="array" aca="1" ref="I8996" ca="1">INDIRECT("'"&amp;Dashboard!$T$8&amp;"'!" &amp; ADDRESS(ROW(),COLUMN()))</f>
        <v>0</v>
      </c>
    </row>
    <row r="8997" spans="1:9" x14ac:dyDescent="0.3">
      <c r="A8997" s="1" t="str" cm="1">
        <f t="array" aca="1" ref="A8997" ca="1">TEXT(INDIRECT("'"&amp;Dashboard!$T$8&amp;"'!" &amp; ADDRESS(ROW(),COLUMN())),"MM/DD/YYYY")</f>
        <v>01/00/1900</v>
      </c>
      <c r="B8997" s="1" cm="1">
        <f t="array" aca="1" ref="B8997" ca="1">INDIRECT("'"&amp;Dashboard!$T$8&amp;"'!" &amp; ADDRESS(ROW(),COLUMN()))</f>
        <v>0</v>
      </c>
      <c r="C8997" s="1" cm="1">
        <f t="array" aca="1" ref="C8997" ca="1">INDIRECT("'"&amp;Dashboard!$T$8&amp;"'!" &amp; ADDRESS(ROW(),COLUMN()))</f>
        <v>0</v>
      </c>
      <c r="D8997" s="1" cm="1">
        <f t="array" aca="1" ref="D8997" ca="1">INDIRECT("'"&amp;Dashboard!$T$8&amp;"'!" &amp; ADDRESS(ROW(),COLUMN()))</f>
        <v>0</v>
      </c>
      <c r="E8997" s="1" cm="1">
        <f t="array" aca="1" ref="E8997" ca="1">INDIRECT("'"&amp;Dashboard!$T$8&amp;"'!" &amp; ADDRESS(ROW(),COLUMN()))</f>
        <v>0</v>
      </c>
      <c r="F8997" s="1" cm="1">
        <f t="array" aca="1" ref="F8997" ca="1">INDIRECT("'"&amp;Dashboard!$T$8&amp;"'!" &amp; ADDRESS(ROW(),COLUMN()))</f>
        <v>0</v>
      </c>
      <c r="G8997" s="1" cm="1">
        <f t="array" aca="1" ref="G8997" ca="1">INDIRECT("'"&amp;Dashboard!$T$8&amp;"'!" &amp; ADDRESS(ROW(),COLUMN()))</f>
        <v>0</v>
      </c>
      <c r="H8997" s="1" cm="1">
        <f t="array" aca="1" ref="H8997" ca="1">INDIRECT("'"&amp;Dashboard!$T$8&amp;"'!" &amp; ADDRESS(ROW(),COLUMN()))</f>
        <v>0</v>
      </c>
      <c r="I8997" s="1" cm="1">
        <f t="array" aca="1" ref="I8997" ca="1">INDIRECT("'"&amp;Dashboard!$T$8&amp;"'!" &amp; ADDRESS(ROW(),COLUMN()))</f>
        <v>0</v>
      </c>
    </row>
    <row r="8998" spans="1:9" x14ac:dyDescent="0.3">
      <c r="A8998" s="1" t="str" cm="1">
        <f t="array" aca="1" ref="A8998" ca="1">TEXT(INDIRECT("'"&amp;Dashboard!$T$8&amp;"'!" &amp; ADDRESS(ROW(),COLUMN())),"MM/DD/YYYY")</f>
        <v>01/00/1900</v>
      </c>
      <c r="B8998" s="1" cm="1">
        <f t="array" aca="1" ref="B8998" ca="1">INDIRECT("'"&amp;Dashboard!$T$8&amp;"'!" &amp; ADDRESS(ROW(),COLUMN()))</f>
        <v>0</v>
      </c>
      <c r="C8998" s="1" cm="1">
        <f t="array" aca="1" ref="C8998" ca="1">INDIRECT("'"&amp;Dashboard!$T$8&amp;"'!" &amp; ADDRESS(ROW(),COLUMN()))</f>
        <v>0</v>
      </c>
      <c r="D8998" s="1" cm="1">
        <f t="array" aca="1" ref="D8998" ca="1">INDIRECT("'"&amp;Dashboard!$T$8&amp;"'!" &amp; ADDRESS(ROW(),COLUMN()))</f>
        <v>0</v>
      </c>
      <c r="E8998" s="1" cm="1">
        <f t="array" aca="1" ref="E8998" ca="1">INDIRECT("'"&amp;Dashboard!$T$8&amp;"'!" &amp; ADDRESS(ROW(),COLUMN()))</f>
        <v>0</v>
      </c>
      <c r="F8998" s="1" cm="1">
        <f t="array" aca="1" ref="F8998" ca="1">INDIRECT("'"&amp;Dashboard!$T$8&amp;"'!" &amp; ADDRESS(ROW(),COLUMN()))</f>
        <v>0</v>
      </c>
      <c r="G8998" s="1" cm="1">
        <f t="array" aca="1" ref="G8998" ca="1">INDIRECT("'"&amp;Dashboard!$T$8&amp;"'!" &amp; ADDRESS(ROW(),COLUMN()))</f>
        <v>0</v>
      </c>
      <c r="H8998" s="1" cm="1">
        <f t="array" aca="1" ref="H8998" ca="1">INDIRECT("'"&amp;Dashboard!$T$8&amp;"'!" &amp; ADDRESS(ROW(),COLUMN()))</f>
        <v>0</v>
      </c>
      <c r="I8998" s="1" cm="1">
        <f t="array" aca="1" ref="I8998" ca="1">INDIRECT("'"&amp;Dashboard!$T$8&amp;"'!" &amp; ADDRESS(ROW(),COLUMN()))</f>
        <v>0</v>
      </c>
    </row>
    <row r="8999" spans="1:9" x14ac:dyDescent="0.3">
      <c r="A8999" s="1" t="str" cm="1">
        <f t="array" aca="1" ref="A8999" ca="1">TEXT(INDIRECT("'"&amp;Dashboard!$T$8&amp;"'!" &amp; ADDRESS(ROW(),COLUMN())),"MM/DD/YYYY")</f>
        <v>01/00/1900</v>
      </c>
      <c r="B8999" s="1" cm="1">
        <f t="array" aca="1" ref="B8999" ca="1">INDIRECT("'"&amp;Dashboard!$T$8&amp;"'!" &amp; ADDRESS(ROW(),COLUMN()))</f>
        <v>0</v>
      </c>
      <c r="C8999" s="1" cm="1">
        <f t="array" aca="1" ref="C8999" ca="1">INDIRECT("'"&amp;Dashboard!$T$8&amp;"'!" &amp; ADDRESS(ROW(),COLUMN()))</f>
        <v>0</v>
      </c>
      <c r="D8999" s="1" cm="1">
        <f t="array" aca="1" ref="D8999" ca="1">INDIRECT("'"&amp;Dashboard!$T$8&amp;"'!" &amp; ADDRESS(ROW(),COLUMN()))</f>
        <v>0</v>
      </c>
      <c r="E8999" s="1" cm="1">
        <f t="array" aca="1" ref="E8999" ca="1">INDIRECT("'"&amp;Dashboard!$T$8&amp;"'!" &amp; ADDRESS(ROW(),COLUMN()))</f>
        <v>0</v>
      </c>
      <c r="F8999" s="1" cm="1">
        <f t="array" aca="1" ref="F8999" ca="1">INDIRECT("'"&amp;Dashboard!$T$8&amp;"'!" &amp; ADDRESS(ROW(),COLUMN()))</f>
        <v>0</v>
      </c>
      <c r="G8999" s="1" cm="1">
        <f t="array" aca="1" ref="G8999" ca="1">INDIRECT("'"&amp;Dashboard!$T$8&amp;"'!" &amp; ADDRESS(ROW(),COLUMN()))</f>
        <v>0</v>
      </c>
      <c r="H8999" s="1" cm="1">
        <f t="array" aca="1" ref="H8999" ca="1">INDIRECT("'"&amp;Dashboard!$T$8&amp;"'!" &amp; ADDRESS(ROW(),COLUMN()))</f>
        <v>0</v>
      </c>
      <c r="I8999" s="1" cm="1">
        <f t="array" aca="1" ref="I8999" ca="1">INDIRECT("'"&amp;Dashboard!$T$8&amp;"'!" &amp; ADDRESS(ROW(),COLUMN()))</f>
        <v>0</v>
      </c>
    </row>
    <row r="9000" spans="1:9" x14ac:dyDescent="0.3">
      <c r="A9000" s="1" t="str" cm="1">
        <f t="array" aca="1" ref="A9000" ca="1">TEXT(INDIRECT("'"&amp;Dashboard!$T$8&amp;"'!" &amp; ADDRESS(ROW(),COLUMN())),"MM/DD/YYYY")</f>
        <v>01/00/1900</v>
      </c>
      <c r="B9000" s="1" cm="1">
        <f t="array" aca="1" ref="B9000" ca="1">INDIRECT("'"&amp;Dashboard!$T$8&amp;"'!" &amp; ADDRESS(ROW(),COLUMN()))</f>
        <v>0</v>
      </c>
      <c r="C9000" s="1" cm="1">
        <f t="array" aca="1" ref="C9000" ca="1">INDIRECT("'"&amp;Dashboard!$T$8&amp;"'!" &amp; ADDRESS(ROW(),COLUMN()))</f>
        <v>0</v>
      </c>
      <c r="D9000" s="1" cm="1">
        <f t="array" aca="1" ref="D9000" ca="1">INDIRECT("'"&amp;Dashboard!$T$8&amp;"'!" &amp; ADDRESS(ROW(),COLUMN()))</f>
        <v>0</v>
      </c>
      <c r="E9000" s="1" cm="1">
        <f t="array" aca="1" ref="E9000" ca="1">INDIRECT("'"&amp;Dashboard!$T$8&amp;"'!" &amp; ADDRESS(ROW(),COLUMN()))</f>
        <v>0</v>
      </c>
      <c r="F9000" s="1" cm="1">
        <f t="array" aca="1" ref="F9000" ca="1">INDIRECT("'"&amp;Dashboard!$T$8&amp;"'!" &amp; ADDRESS(ROW(),COLUMN()))</f>
        <v>0</v>
      </c>
      <c r="G9000" s="1" cm="1">
        <f t="array" aca="1" ref="G9000" ca="1">INDIRECT("'"&amp;Dashboard!$T$8&amp;"'!" &amp; ADDRESS(ROW(),COLUMN()))</f>
        <v>0</v>
      </c>
      <c r="H9000" s="1" cm="1">
        <f t="array" aca="1" ref="H9000" ca="1">INDIRECT("'"&amp;Dashboard!$T$8&amp;"'!" &amp; ADDRESS(ROW(),COLUMN()))</f>
        <v>0</v>
      </c>
      <c r="I9000" s="1" cm="1">
        <f t="array" aca="1" ref="I9000" ca="1">INDIRECT("'"&amp;Dashboard!$T$8&amp;"'!" &amp; ADDRESS(ROW(),COLUMN()))</f>
        <v>0</v>
      </c>
    </row>
    <row r="9001" spans="1:9" x14ac:dyDescent="0.3">
      <c r="A9001" s="1" t="str" cm="1">
        <f t="array" aca="1" ref="A9001" ca="1">TEXT(INDIRECT("'"&amp;Dashboard!$T$8&amp;"'!" &amp; ADDRESS(ROW(),COLUMN())),"MM/DD/YYYY")</f>
        <v>01/00/1900</v>
      </c>
      <c r="B9001" s="1" cm="1">
        <f t="array" aca="1" ref="B9001" ca="1">INDIRECT("'"&amp;Dashboard!$T$8&amp;"'!" &amp; ADDRESS(ROW(),COLUMN()))</f>
        <v>0</v>
      </c>
      <c r="C9001" s="1" cm="1">
        <f t="array" aca="1" ref="C9001" ca="1">INDIRECT("'"&amp;Dashboard!$T$8&amp;"'!" &amp; ADDRESS(ROW(),COLUMN()))</f>
        <v>0</v>
      </c>
      <c r="D9001" s="1" cm="1">
        <f t="array" aca="1" ref="D9001" ca="1">INDIRECT("'"&amp;Dashboard!$T$8&amp;"'!" &amp; ADDRESS(ROW(),COLUMN()))</f>
        <v>0</v>
      </c>
      <c r="E9001" s="1" cm="1">
        <f t="array" aca="1" ref="E9001" ca="1">INDIRECT("'"&amp;Dashboard!$T$8&amp;"'!" &amp; ADDRESS(ROW(),COLUMN()))</f>
        <v>0</v>
      </c>
      <c r="F9001" s="1" cm="1">
        <f t="array" aca="1" ref="F9001" ca="1">INDIRECT("'"&amp;Dashboard!$T$8&amp;"'!" &amp; ADDRESS(ROW(),COLUMN()))</f>
        <v>0</v>
      </c>
      <c r="G9001" s="1" cm="1">
        <f t="array" aca="1" ref="G9001" ca="1">INDIRECT("'"&amp;Dashboard!$T$8&amp;"'!" &amp; ADDRESS(ROW(),COLUMN()))</f>
        <v>0</v>
      </c>
      <c r="H9001" s="1" cm="1">
        <f t="array" aca="1" ref="H9001" ca="1">INDIRECT("'"&amp;Dashboard!$T$8&amp;"'!" &amp; ADDRESS(ROW(),COLUMN()))</f>
        <v>0</v>
      </c>
      <c r="I9001" s="1" cm="1">
        <f t="array" aca="1" ref="I9001" ca="1">INDIRECT("'"&amp;Dashboard!$T$8&amp;"'!" &amp; ADDRESS(ROW(),COLUMN()))</f>
        <v>0</v>
      </c>
    </row>
    <row r="9002" spans="1:9" x14ac:dyDescent="0.3">
      <c r="A9002" s="1" t="str" cm="1">
        <f t="array" aca="1" ref="A9002" ca="1">TEXT(INDIRECT("'"&amp;Dashboard!$T$8&amp;"'!" &amp; ADDRESS(ROW(),COLUMN())),"MM/DD/YYYY")</f>
        <v>01/00/1900</v>
      </c>
      <c r="B9002" s="1" cm="1">
        <f t="array" aca="1" ref="B9002" ca="1">INDIRECT("'"&amp;Dashboard!$T$8&amp;"'!" &amp; ADDRESS(ROW(),COLUMN()))</f>
        <v>0</v>
      </c>
      <c r="C9002" s="1" cm="1">
        <f t="array" aca="1" ref="C9002" ca="1">INDIRECT("'"&amp;Dashboard!$T$8&amp;"'!" &amp; ADDRESS(ROW(),COLUMN()))</f>
        <v>0</v>
      </c>
      <c r="D9002" s="1" cm="1">
        <f t="array" aca="1" ref="D9002" ca="1">INDIRECT("'"&amp;Dashboard!$T$8&amp;"'!" &amp; ADDRESS(ROW(),COLUMN()))</f>
        <v>0</v>
      </c>
      <c r="E9002" s="1" cm="1">
        <f t="array" aca="1" ref="E9002" ca="1">INDIRECT("'"&amp;Dashboard!$T$8&amp;"'!" &amp; ADDRESS(ROW(),COLUMN()))</f>
        <v>0</v>
      </c>
      <c r="F9002" s="1" cm="1">
        <f t="array" aca="1" ref="F9002" ca="1">INDIRECT("'"&amp;Dashboard!$T$8&amp;"'!" &amp; ADDRESS(ROW(),COLUMN()))</f>
        <v>0</v>
      </c>
      <c r="G9002" s="1" cm="1">
        <f t="array" aca="1" ref="G9002" ca="1">INDIRECT("'"&amp;Dashboard!$T$8&amp;"'!" &amp; ADDRESS(ROW(),COLUMN()))</f>
        <v>0</v>
      </c>
      <c r="H9002" s="1" cm="1">
        <f t="array" aca="1" ref="H9002" ca="1">INDIRECT("'"&amp;Dashboard!$T$8&amp;"'!" &amp; ADDRESS(ROW(),COLUMN()))</f>
        <v>0</v>
      </c>
      <c r="I9002" s="1" cm="1">
        <f t="array" aca="1" ref="I9002" ca="1">INDIRECT("'"&amp;Dashboard!$T$8&amp;"'!" &amp; ADDRESS(ROW(),COLUMN()))</f>
        <v>0</v>
      </c>
    </row>
    <row r="9003" spans="1:9" x14ac:dyDescent="0.3">
      <c r="A9003" s="1" t="str" cm="1">
        <f t="array" aca="1" ref="A9003" ca="1">TEXT(INDIRECT("'"&amp;Dashboard!$T$8&amp;"'!" &amp; ADDRESS(ROW(),COLUMN())),"MM/DD/YYYY")</f>
        <v>01/00/1900</v>
      </c>
      <c r="B9003" s="1" cm="1">
        <f t="array" aca="1" ref="B9003" ca="1">INDIRECT("'"&amp;Dashboard!$T$8&amp;"'!" &amp; ADDRESS(ROW(),COLUMN()))</f>
        <v>0</v>
      </c>
      <c r="C9003" s="1" cm="1">
        <f t="array" aca="1" ref="C9003" ca="1">INDIRECT("'"&amp;Dashboard!$T$8&amp;"'!" &amp; ADDRESS(ROW(),COLUMN()))</f>
        <v>0</v>
      </c>
      <c r="D9003" s="1" cm="1">
        <f t="array" aca="1" ref="D9003" ca="1">INDIRECT("'"&amp;Dashboard!$T$8&amp;"'!" &amp; ADDRESS(ROW(),COLUMN()))</f>
        <v>0</v>
      </c>
      <c r="E9003" s="1" cm="1">
        <f t="array" aca="1" ref="E9003" ca="1">INDIRECT("'"&amp;Dashboard!$T$8&amp;"'!" &amp; ADDRESS(ROW(),COLUMN()))</f>
        <v>0</v>
      </c>
      <c r="F9003" s="1" cm="1">
        <f t="array" aca="1" ref="F9003" ca="1">INDIRECT("'"&amp;Dashboard!$T$8&amp;"'!" &amp; ADDRESS(ROW(),COLUMN()))</f>
        <v>0</v>
      </c>
      <c r="G9003" s="1" cm="1">
        <f t="array" aca="1" ref="G9003" ca="1">INDIRECT("'"&amp;Dashboard!$T$8&amp;"'!" &amp; ADDRESS(ROW(),COLUMN()))</f>
        <v>0</v>
      </c>
      <c r="H9003" s="1" cm="1">
        <f t="array" aca="1" ref="H9003" ca="1">INDIRECT("'"&amp;Dashboard!$T$8&amp;"'!" &amp; ADDRESS(ROW(),COLUMN()))</f>
        <v>0</v>
      </c>
      <c r="I9003" s="1" cm="1">
        <f t="array" aca="1" ref="I9003" ca="1">INDIRECT("'"&amp;Dashboard!$T$8&amp;"'!" &amp; ADDRESS(ROW(),COLUMN()))</f>
        <v>0</v>
      </c>
    </row>
    <row r="9004" spans="1:9" x14ac:dyDescent="0.3">
      <c r="A9004" s="1" t="str" cm="1">
        <f t="array" aca="1" ref="A9004" ca="1">TEXT(INDIRECT("'"&amp;Dashboard!$T$8&amp;"'!" &amp; ADDRESS(ROW(),COLUMN())),"MM/DD/YYYY")</f>
        <v>01/00/1900</v>
      </c>
      <c r="B9004" s="1" cm="1">
        <f t="array" aca="1" ref="B9004" ca="1">INDIRECT("'"&amp;Dashboard!$T$8&amp;"'!" &amp; ADDRESS(ROW(),COLUMN()))</f>
        <v>0</v>
      </c>
      <c r="C9004" s="1" cm="1">
        <f t="array" aca="1" ref="C9004" ca="1">INDIRECT("'"&amp;Dashboard!$T$8&amp;"'!" &amp; ADDRESS(ROW(),COLUMN()))</f>
        <v>0</v>
      </c>
      <c r="D9004" s="1" cm="1">
        <f t="array" aca="1" ref="D9004" ca="1">INDIRECT("'"&amp;Dashboard!$T$8&amp;"'!" &amp; ADDRESS(ROW(),COLUMN()))</f>
        <v>0</v>
      </c>
      <c r="E9004" s="1" cm="1">
        <f t="array" aca="1" ref="E9004" ca="1">INDIRECT("'"&amp;Dashboard!$T$8&amp;"'!" &amp; ADDRESS(ROW(),COLUMN()))</f>
        <v>0</v>
      </c>
      <c r="F9004" s="1" cm="1">
        <f t="array" aca="1" ref="F9004" ca="1">INDIRECT("'"&amp;Dashboard!$T$8&amp;"'!" &amp; ADDRESS(ROW(),COLUMN()))</f>
        <v>0</v>
      </c>
      <c r="G9004" s="1" cm="1">
        <f t="array" aca="1" ref="G9004" ca="1">INDIRECT("'"&amp;Dashboard!$T$8&amp;"'!" &amp; ADDRESS(ROW(),COLUMN()))</f>
        <v>0</v>
      </c>
      <c r="H9004" s="1" cm="1">
        <f t="array" aca="1" ref="H9004" ca="1">INDIRECT("'"&amp;Dashboard!$T$8&amp;"'!" &amp; ADDRESS(ROW(),COLUMN()))</f>
        <v>0</v>
      </c>
      <c r="I9004" s="1" cm="1">
        <f t="array" aca="1" ref="I9004" ca="1">INDIRECT("'"&amp;Dashboard!$T$8&amp;"'!" &amp; ADDRESS(ROW(),COLUMN()))</f>
        <v>0</v>
      </c>
    </row>
    <row r="9005" spans="1:9" x14ac:dyDescent="0.3">
      <c r="A9005" s="1" t="str" cm="1">
        <f t="array" aca="1" ref="A9005" ca="1">TEXT(INDIRECT("'"&amp;Dashboard!$T$8&amp;"'!" &amp; ADDRESS(ROW(),COLUMN())),"MM/DD/YYYY")</f>
        <v>01/00/1900</v>
      </c>
      <c r="B9005" s="1" cm="1">
        <f t="array" aca="1" ref="B9005" ca="1">INDIRECT("'"&amp;Dashboard!$T$8&amp;"'!" &amp; ADDRESS(ROW(),COLUMN()))</f>
        <v>0</v>
      </c>
      <c r="C9005" s="1" cm="1">
        <f t="array" aca="1" ref="C9005" ca="1">INDIRECT("'"&amp;Dashboard!$T$8&amp;"'!" &amp; ADDRESS(ROW(),COLUMN()))</f>
        <v>0</v>
      </c>
      <c r="D9005" s="1" cm="1">
        <f t="array" aca="1" ref="D9005" ca="1">INDIRECT("'"&amp;Dashboard!$T$8&amp;"'!" &amp; ADDRESS(ROW(),COLUMN()))</f>
        <v>0</v>
      </c>
      <c r="E9005" s="1" cm="1">
        <f t="array" aca="1" ref="E9005" ca="1">INDIRECT("'"&amp;Dashboard!$T$8&amp;"'!" &amp; ADDRESS(ROW(),COLUMN()))</f>
        <v>0</v>
      </c>
      <c r="F9005" s="1" cm="1">
        <f t="array" aca="1" ref="F9005" ca="1">INDIRECT("'"&amp;Dashboard!$T$8&amp;"'!" &amp; ADDRESS(ROW(),COLUMN()))</f>
        <v>0</v>
      </c>
      <c r="G9005" s="1" cm="1">
        <f t="array" aca="1" ref="G9005" ca="1">INDIRECT("'"&amp;Dashboard!$T$8&amp;"'!" &amp; ADDRESS(ROW(),COLUMN()))</f>
        <v>0</v>
      </c>
      <c r="H9005" s="1" cm="1">
        <f t="array" aca="1" ref="H9005" ca="1">INDIRECT("'"&amp;Dashboard!$T$8&amp;"'!" &amp; ADDRESS(ROW(),COLUMN()))</f>
        <v>0</v>
      </c>
      <c r="I9005" s="1" cm="1">
        <f t="array" aca="1" ref="I9005" ca="1">INDIRECT("'"&amp;Dashboard!$T$8&amp;"'!" &amp; ADDRESS(ROW(),COLUMN()))</f>
        <v>0</v>
      </c>
    </row>
    <row r="9006" spans="1:9" x14ac:dyDescent="0.3">
      <c r="A9006" s="1" t="str" cm="1">
        <f t="array" aca="1" ref="A9006" ca="1">TEXT(INDIRECT("'"&amp;Dashboard!$T$8&amp;"'!" &amp; ADDRESS(ROW(),COLUMN())),"MM/DD/YYYY")</f>
        <v>01/00/1900</v>
      </c>
      <c r="B9006" s="1" cm="1">
        <f t="array" aca="1" ref="B9006" ca="1">INDIRECT("'"&amp;Dashboard!$T$8&amp;"'!" &amp; ADDRESS(ROW(),COLUMN()))</f>
        <v>0</v>
      </c>
      <c r="C9006" s="1" cm="1">
        <f t="array" aca="1" ref="C9006" ca="1">INDIRECT("'"&amp;Dashboard!$T$8&amp;"'!" &amp; ADDRESS(ROW(),COLUMN()))</f>
        <v>0</v>
      </c>
      <c r="D9006" s="1" cm="1">
        <f t="array" aca="1" ref="D9006" ca="1">INDIRECT("'"&amp;Dashboard!$T$8&amp;"'!" &amp; ADDRESS(ROW(),COLUMN()))</f>
        <v>0</v>
      </c>
      <c r="E9006" s="1" cm="1">
        <f t="array" aca="1" ref="E9006" ca="1">INDIRECT("'"&amp;Dashboard!$T$8&amp;"'!" &amp; ADDRESS(ROW(),COLUMN()))</f>
        <v>0</v>
      </c>
      <c r="F9006" s="1" cm="1">
        <f t="array" aca="1" ref="F9006" ca="1">INDIRECT("'"&amp;Dashboard!$T$8&amp;"'!" &amp; ADDRESS(ROW(),COLUMN()))</f>
        <v>0</v>
      </c>
      <c r="G9006" s="1" cm="1">
        <f t="array" aca="1" ref="G9006" ca="1">INDIRECT("'"&amp;Dashboard!$T$8&amp;"'!" &amp; ADDRESS(ROW(),COLUMN()))</f>
        <v>0</v>
      </c>
      <c r="H9006" s="1" cm="1">
        <f t="array" aca="1" ref="H9006" ca="1">INDIRECT("'"&amp;Dashboard!$T$8&amp;"'!" &amp; ADDRESS(ROW(),COLUMN()))</f>
        <v>0</v>
      </c>
      <c r="I9006" s="1" cm="1">
        <f t="array" aca="1" ref="I9006" ca="1">INDIRECT("'"&amp;Dashboard!$T$8&amp;"'!" &amp; ADDRESS(ROW(),COLUMN()))</f>
        <v>0</v>
      </c>
    </row>
    <row r="9007" spans="1:9" x14ac:dyDescent="0.3">
      <c r="A9007" s="1" t="str" cm="1">
        <f t="array" aca="1" ref="A9007" ca="1">TEXT(INDIRECT("'"&amp;Dashboard!$T$8&amp;"'!" &amp; ADDRESS(ROW(),COLUMN())),"MM/DD/YYYY")</f>
        <v>01/00/1900</v>
      </c>
      <c r="B9007" s="1" cm="1">
        <f t="array" aca="1" ref="B9007" ca="1">INDIRECT("'"&amp;Dashboard!$T$8&amp;"'!" &amp; ADDRESS(ROW(),COLUMN()))</f>
        <v>0</v>
      </c>
      <c r="C9007" s="1" cm="1">
        <f t="array" aca="1" ref="C9007" ca="1">INDIRECT("'"&amp;Dashboard!$T$8&amp;"'!" &amp; ADDRESS(ROW(),COLUMN()))</f>
        <v>0</v>
      </c>
      <c r="D9007" s="1" cm="1">
        <f t="array" aca="1" ref="D9007" ca="1">INDIRECT("'"&amp;Dashboard!$T$8&amp;"'!" &amp; ADDRESS(ROW(),COLUMN()))</f>
        <v>0</v>
      </c>
      <c r="E9007" s="1" cm="1">
        <f t="array" aca="1" ref="E9007" ca="1">INDIRECT("'"&amp;Dashboard!$T$8&amp;"'!" &amp; ADDRESS(ROW(),COLUMN()))</f>
        <v>0</v>
      </c>
      <c r="F9007" s="1" cm="1">
        <f t="array" aca="1" ref="F9007" ca="1">INDIRECT("'"&amp;Dashboard!$T$8&amp;"'!" &amp; ADDRESS(ROW(),COLUMN()))</f>
        <v>0</v>
      </c>
      <c r="G9007" s="1" cm="1">
        <f t="array" aca="1" ref="G9007" ca="1">INDIRECT("'"&amp;Dashboard!$T$8&amp;"'!" &amp; ADDRESS(ROW(),COLUMN()))</f>
        <v>0</v>
      </c>
      <c r="H9007" s="1" cm="1">
        <f t="array" aca="1" ref="H9007" ca="1">INDIRECT("'"&amp;Dashboard!$T$8&amp;"'!" &amp; ADDRESS(ROW(),COLUMN()))</f>
        <v>0</v>
      </c>
      <c r="I9007" s="1" cm="1">
        <f t="array" aca="1" ref="I9007" ca="1">INDIRECT("'"&amp;Dashboard!$T$8&amp;"'!" &amp; ADDRESS(ROW(),COLUMN()))</f>
        <v>0</v>
      </c>
    </row>
    <row r="9008" spans="1:9" x14ac:dyDescent="0.3">
      <c r="A9008" s="1" t="str" cm="1">
        <f t="array" aca="1" ref="A9008" ca="1">TEXT(INDIRECT("'"&amp;Dashboard!$T$8&amp;"'!" &amp; ADDRESS(ROW(),COLUMN())),"MM/DD/YYYY")</f>
        <v>01/00/1900</v>
      </c>
      <c r="B9008" s="1" cm="1">
        <f t="array" aca="1" ref="B9008" ca="1">INDIRECT("'"&amp;Dashboard!$T$8&amp;"'!" &amp; ADDRESS(ROW(),COLUMN()))</f>
        <v>0</v>
      </c>
      <c r="C9008" s="1" cm="1">
        <f t="array" aca="1" ref="C9008" ca="1">INDIRECT("'"&amp;Dashboard!$T$8&amp;"'!" &amp; ADDRESS(ROW(),COLUMN()))</f>
        <v>0</v>
      </c>
      <c r="D9008" s="1" cm="1">
        <f t="array" aca="1" ref="D9008" ca="1">INDIRECT("'"&amp;Dashboard!$T$8&amp;"'!" &amp; ADDRESS(ROW(),COLUMN()))</f>
        <v>0</v>
      </c>
      <c r="E9008" s="1" cm="1">
        <f t="array" aca="1" ref="E9008" ca="1">INDIRECT("'"&amp;Dashboard!$T$8&amp;"'!" &amp; ADDRESS(ROW(),COLUMN()))</f>
        <v>0</v>
      </c>
      <c r="F9008" s="1" cm="1">
        <f t="array" aca="1" ref="F9008" ca="1">INDIRECT("'"&amp;Dashboard!$T$8&amp;"'!" &amp; ADDRESS(ROW(),COLUMN()))</f>
        <v>0</v>
      </c>
      <c r="G9008" s="1" cm="1">
        <f t="array" aca="1" ref="G9008" ca="1">INDIRECT("'"&amp;Dashboard!$T$8&amp;"'!" &amp; ADDRESS(ROW(),COLUMN()))</f>
        <v>0</v>
      </c>
      <c r="H9008" s="1" cm="1">
        <f t="array" aca="1" ref="H9008" ca="1">INDIRECT("'"&amp;Dashboard!$T$8&amp;"'!" &amp; ADDRESS(ROW(),COLUMN()))</f>
        <v>0</v>
      </c>
      <c r="I9008" s="1" cm="1">
        <f t="array" aca="1" ref="I9008" ca="1">INDIRECT("'"&amp;Dashboard!$T$8&amp;"'!" &amp; ADDRESS(ROW(),COLUMN()))</f>
        <v>0</v>
      </c>
    </row>
    <row r="9009" spans="1:9" x14ac:dyDescent="0.3">
      <c r="A9009" s="1" t="str" cm="1">
        <f t="array" aca="1" ref="A9009" ca="1">TEXT(INDIRECT("'"&amp;Dashboard!$T$8&amp;"'!" &amp; ADDRESS(ROW(),COLUMN())),"MM/DD/YYYY")</f>
        <v>01/00/1900</v>
      </c>
      <c r="B9009" s="1" cm="1">
        <f t="array" aca="1" ref="B9009" ca="1">INDIRECT("'"&amp;Dashboard!$T$8&amp;"'!" &amp; ADDRESS(ROW(),COLUMN()))</f>
        <v>0</v>
      </c>
      <c r="C9009" s="1" cm="1">
        <f t="array" aca="1" ref="C9009" ca="1">INDIRECT("'"&amp;Dashboard!$T$8&amp;"'!" &amp; ADDRESS(ROW(),COLUMN()))</f>
        <v>0</v>
      </c>
      <c r="D9009" s="1" cm="1">
        <f t="array" aca="1" ref="D9009" ca="1">INDIRECT("'"&amp;Dashboard!$T$8&amp;"'!" &amp; ADDRESS(ROW(),COLUMN()))</f>
        <v>0</v>
      </c>
      <c r="E9009" s="1" cm="1">
        <f t="array" aca="1" ref="E9009" ca="1">INDIRECT("'"&amp;Dashboard!$T$8&amp;"'!" &amp; ADDRESS(ROW(),COLUMN()))</f>
        <v>0</v>
      </c>
      <c r="F9009" s="1" cm="1">
        <f t="array" aca="1" ref="F9009" ca="1">INDIRECT("'"&amp;Dashboard!$T$8&amp;"'!" &amp; ADDRESS(ROW(),COLUMN()))</f>
        <v>0</v>
      </c>
      <c r="G9009" s="1" cm="1">
        <f t="array" aca="1" ref="G9009" ca="1">INDIRECT("'"&amp;Dashboard!$T$8&amp;"'!" &amp; ADDRESS(ROW(),COLUMN()))</f>
        <v>0</v>
      </c>
      <c r="H9009" s="1" cm="1">
        <f t="array" aca="1" ref="H9009" ca="1">INDIRECT("'"&amp;Dashboard!$T$8&amp;"'!" &amp; ADDRESS(ROW(),COLUMN()))</f>
        <v>0</v>
      </c>
      <c r="I9009" s="1" cm="1">
        <f t="array" aca="1" ref="I9009" ca="1">INDIRECT("'"&amp;Dashboard!$T$8&amp;"'!" &amp; ADDRESS(ROW(),COLUMN()))</f>
        <v>0</v>
      </c>
    </row>
    <row r="9010" spans="1:9" x14ac:dyDescent="0.3">
      <c r="A9010" s="1" t="str" cm="1">
        <f t="array" aca="1" ref="A9010" ca="1">TEXT(INDIRECT("'"&amp;Dashboard!$T$8&amp;"'!" &amp; ADDRESS(ROW(),COLUMN())),"MM/DD/YYYY")</f>
        <v>01/00/1900</v>
      </c>
      <c r="B9010" s="1" cm="1">
        <f t="array" aca="1" ref="B9010" ca="1">INDIRECT("'"&amp;Dashboard!$T$8&amp;"'!" &amp; ADDRESS(ROW(),COLUMN()))</f>
        <v>0</v>
      </c>
      <c r="C9010" s="1" cm="1">
        <f t="array" aca="1" ref="C9010" ca="1">INDIRECT("'"&amp;Dashboard!$T$8&amp;"'!" &amp; ADDRESS(ROW(),COLUMN()))</f>
        <v>0</v>
      </c>
      <c r="D9010" s="1" cm="1">
        <f t="array" aca="1" ref="D9010" ca="1">INDIRECT("'"&amp;Dashboard!$T$8&amp;"'!" &amp; ADDRESS(ROW(),COLUMN()))</f>
        <v>0</v>
      </c>
      <c r="E9010" s="1" cm="1">
        <f t="array" aca="1" ref="E9010" ca="1">INDIRECT("'"&amp;Dashboard!$T$8&amp;"'!" &amp; ADDRESS(ROW(),COLUMN()))</f>
        <v>0</v>
      </c>
      <c r="F9010" s="1" cm="1">
        <f t="array" aca="1" ref="F9010" ca="1">INDIRECT("'"&amp;Dashboard!$T$8&amp;"'!" &amp; ADDRESS(ROW(),COLUMN()))</f>
        <v>0</v>
      </c>
      <c r="G9010" s="1" cm="1">
        <f t="array" aca="1" ref="G9010" ca="1">INDIRECT("'"&amp;Dashboard!$T$8&amp;"'!" &amp; ADDRESS(ROW(),COLUMN()))</f>
        <v>0</v>
      </c>
      <c r="H9010" s="1" cm="1">
        <f t="array" aca="1" ref="H9010" ca="1">INDIRECT("'"&amp;Dashboard!$T$8&amp;"'!" &amp; ADDRESS(ROW(),COLUMN()))</f>
        <v>0</v>
      </c>
      <c r="I9010" s="1" cm="1">
        <f t="array" aca="1" ref="I9010" ca="1">INDIRECT("'"&amp;Dashboard!$T$8&amp;"'!" &amp; ADDRESS(ROW(),COLUMN()))</f>
        <v>0</v>
      </c>
    </row>
    <row r="9011" spans="1:9" x14ac:dyDescent="0.3">
      <c r="A9011" s="1" t="str" cm="1">
        <f t="array" aca="1" ref="A9011" ca="1">TEXT(INDIRECT("'"&amp;Dashboard!$T$8&amp;"'!" &amp; ADDRESS(ROW(),COLUMN())),"MM/DD/YYYY")</f>
        <v>01/00/1900</v>
      </c>
      <c r="B9011" s="1" cm="1">
        <f t="array" aca="1" ref="B9011" ca="1">INDIRECT("'"&amp;Dashboard!$T$8&amp;"'!" &amp; ADDRESS(ROW(),COLUMN()))</f>
        <v>0</v>
      </c>
      <c r="C9011" s="1" cm="1">
        <f t="array" aca="1" ref="C9011" ca="1">INDIRECT("'"&amp;Dashboard!$T$8&amp;"'!" &amp; ADDRESS(ROW(),COLUMN()))</f>
        <v>0</v>
      </c>
      <c r="D9011" s="1" cm="1">
        <f t="array" aca="1" ref="D9011" ca="1">INDIRECT("'"&amp;Dashboard!$T$8&amp;"'!" &amp; ADDRESS(ROW(),COLUMN()))</f>
        <v>0</v>
      </c>
      <c r="E9011" s="1" cm="1">
        <f t="array" aca="1" ref="E9011" ca="1">INDIRECT("'"&amp;Dashboard!$T$8&amp;"'!" &amp; ADDRESS(ROW(),COLUMN()))</f>
        <v>0</v>
      </c>
      <c r="F9011" s="1" cm="1">
        <f t="array" aca="1" ref="F9011" ca="1">INDIRECT("'"&amp;Dashboard!$T$8&amp;"'!" &amp; ADDRESS(ROW(),COLUMN()))</f>
        <v>0</v>
      </c>
      <c r="G9011" s="1" cm="1">
        <f t="array" aca="1" ref="G9011" ca="1">INDIRECT("'"&amp;Dashboard!$T$8&amp;"'!" &amp; ADDRESS(ROW(),COLUMN()))</f>
        <v>0</v>
      </c>
      <c r="H9011" s="1" cm="1">
        <f t="array" aca="1" ref="H9011" ca="1">INDIRECT("'"&amp;Dashboard!$T$8&amp;"'!" &amp; ADDRESS(ROW(),COLUMN()))</f>
        <v>0</v>
      </c>
      <c r="I9011" s="1" cm="1">
        <f t="array" aca="1" ref="I9011" ca="1">INDIRECT("'"&amp;Dashboard!$T$8&amp;"'!" &amp; ADDRESS(ROW(),COLUMN()))</f>
        <v>0</v>
      </c>
    </row>
    <row r="9012" spans="1:9" x14ac:dyDescent="0.3">
      <c r="A9012" s="1" t="str" cm="1">
        <f t="array" aca="1" ref="A9012" ca="1">TEXT(INDIRECT("'"&amp;Dashboard!$T$8&amp;"'!" &amp; ADDRESS(ROW(),COLUMN())),"MM/DD/YYYY")</f>
        <v>01/00/1900</v>
      </c>
      <c r="B9012" s="1" cm="1">
        <f t="array" aca="1" ref="B9012" ca="1">INDIRECT("'"&amp;Dashboard!$T$8&amp;"'!" &amp; ADDRESS(ROW(),COLUMN()))</f>
        <v>0</v>
      </c>
      <c r="C9012" s="1" cm="1">
        <f t="array" aca="1" ref="C9012" ca="1">INDIRECT("'"&amp;Dashboard!$T$8&amp;"'!" &amp; ADDRESS(ROW(),COLUMN()))</f>
        <v>0</v>
      </c>
      <c r="D9012" s="1" cm="1">
        <f t="array" aca="1" ref="D9012" ca="1">INDIRECT("'"&amp;Dashboard!$T$8&amp;"'!" &amp; ADDRESS(ROW(),COLUMN()))</f>
        <v>0</v>
      </c>
      <c r="E9012" s="1" cm="1">
        <f t="array" aca="1" ref="E9012" ca="1">INDIRECT("'"&amp;Dashboard!$T$8&amp;"'!" &amp; ADDRESS(ROW(),COLUMN()))</f>
        <v>0</v>
      </c>
      <c r="F9012" s="1" cm="1">
        <f t="array" aca="1" ref="F9012" ca="1">INDIRECT("'"&amp;Dashboard!$T$8&amp;"'!" &amp; ADDRESS(ROW(),COLUMN()))</f>
        <v>0</v>
      </c>
      <c r="G9012" s="1" cm="1">
        <f t="array" aca="1" ref="G9012" ca="1">INDIRECT("'"&amp;Dashboard!$T$8&amp;"'!" &amp; ADDRESS(ROW(),COLUMN()))</f>
        <v>0</v>
      </c>
      <c r="H9012" s="1" cm="1">
        <f t="array" aca="1" ref="H9012" ca="1">INDIRECT("'"&amp;Dashboard!$T$8&amp;"'!" &amp; ADDRESS(ROW(),COLUMN()))</f>
        <v>0</v>
      </c>
      <c r="I9012" s="1" cm="1">
        <f t="array" aca="1" ref="I9012" ca="1">INDIRECT("'"&amp;Dashboard!$T$8&amp;"'!" &amp; ADDRESS(ROW(),COLUMN()))</f>
        <v>0</v>
      </c>
    </row>
    <row r="9013" spans="1:9" x14ac:dyDescent="0.3">
      <c r="A9013" s="1" t="str" cm="1">
        <f t="array" aca="1" ref="A9013" ca="1">TEXT(INDIRECT("'"&amp;Dashboard!$T$8&amp;"'!" &amp; ADDRESS(ROW(),COLUMN())),"MM/DD/YYYY")</f>
        <v>01/00/1900</v>
      </c>
      <c r="B9013" s="1" cm="1">
        <f t="array" aca="1" ref="B9013" ca="1">INDIRECT("'"&amp;Dashboard!$T$8&amp;"'!" &amp; ADDRESS(ROW(),COLUMN()))</f>
        <v>0</v>
      </c>
      <c r="C9013" s="1" cm="1">
        <f t="array" aca="1" ref="C9013" ca="1">INDIRECT("'"&amp;Dashboard!$T$8&amp;"'!" &amp; ADDRESS(ROW(),COLUMN()))</f>
        <v>0</v>
      </c>
      <c r="D9013" s="1" cm="1">
        <f t="array" aca="1" ref="D9013" ca="1">INDIRECT("'"&amp;Dashboard!$T$8&amp;"'!" &amp; ADDRESS(ROW(),COLUMN()))</f>
        <v>0</v>
      </c>
      <c r="E9013" s="1" cm="1">
        <f t="array" aca="1" ref="E9013" ca="1">INDIRECT("'"&amp;Dashboard!$T$8&amp;"'!" &amp; ADDRESS(ROW(),COLUMN()))</f>
        <v>0</v>
      </c>
      <c r="F9013" s="1" cm="1">
        <f t="array" aca="1" ref="F9013" ca="1">INDIRECT("'"&amp;Dashboard!$T$8&amp;"'!" &amp; ADDRESS(ROW(),COLUMN()))</f>
        <v>0</v>
      </c>
      <c r="G9013" s="1" cm="1">
        <f t="array" aca="1" ref="G9013" ca="1">INDIRECT("'"&amp;Dashboard!$T$8&amp;"'!" &amp; ADDRESS(ROW(),COLUMN()))</f>
        <v>0</v>
      </c>
      <c r="H9013" s="1" cm="1">
        <f t="array" aca="1" ref="H9013" ca="1">INDIRECT("'"&amp;Dashboard!$T$8&amp;"'!" &amp; ADDRESS(ROW(),COLUMN()))</f>
        <v>0</v>
      </c>
      <c r="I9013" s="1" cm="1">
        <f t="array" aca="1" ref="I9013" ca="1">INDIRECT("'"&amp;Dashboard!$T$8&amp;"'!" &amp; ADDRESS(ROW(),COLUMN()))</f>
        <v>0</v>
      </c>
    </row>
    <row r="9014" spans="1:9" x14ac:dyDescent="0.3">
      <c r="A9014" s="1" t="str" cm="1">
        <f t="array" aca="1" ref="A9014" ca="1">TEXT(INDIRECT("'"&amp;Dashboard!$T$8&amp;"'!" &amp; ADDRESS(ROW(),COLUMN())),"MM/DD/YYYY")</f>
        <v>01/00/1900</v>
      </c>
      <c r="B9014" s="1" cm="1">
        <f t="array" aca="1" ref="B9014" ca="1">INDIRECT("'"&amp;Dashboard!$T$8&amp;"'!" &amp; ADDRESS(ROW(),COLUMN()))</f>
        <v>0</v>
      </c>
      <c r="C9014" s="1" cm="1">
        <f t="array" aca="1" ref="C9014" ca="1">INDIRECT("'"&amp;Dashboard!$T$8&amp;"'!" &amp; ADDRESS(ROW(),COLUMN()))</f>
        <v>0</v>
      </c>
      <c r="D9014" s="1" cm="1">
        <f t="array" aca="1" ref="D9014" ca="1">INDIRECT("'"&amp;Dashboard!$T$8&amp;"'!" &amp; ADDRESS(ROW(),COLUMN()))</f>
        <v>0</v>
      </c>
      <c r="E9014" s="1" cm="1">
        <f t="array" aca="1" ref="E9014" ca="1">INDIRECT("'"&amp;Dashboard!$T$8&amp;"'!" &amp; ADDRESS(ROW(),COLUMN()))</f>
        <v>0</v>
      </c>
      <c r="F9014" s="1" cm="1">
        <f t="array" aca="1" ref="F9014" ca="1">INDIRECT("'"&amp;Dashboard!$T$8&amp;"'!" &amp; ADDRESS(ROW(),COLUMN()))</f>
        <v>0</v>
      </c>
      <c r="G9014" s="1" cm="1">
        <f t="array" aca="1" ref="G9014" ca="1">INDIRECT("'"&amp;Dashboard!$T$8&amp;"'!" &amp; ADDRESS(ROW(),COLUMN()))</f>
        <v>0</v>
      </c>
      <c r="H9014" s="1" cm="1">
        <f t="array" aca="1" ref="H9014" ca="1">INDIRECT("'"&amp;Dashboard!$T$8&amp;"'!" &amp; ADDRESS(ROW(),COLUMN()))</f>
        <v>0</v>
      </c>
      <c r="I9014" s="1" cm="1">
        <f t="array" aca="1" ref="I9014" ca="1">INDIRECT("'"&amp;Dashboard!$T$8&amp;"'!" &amp; ADDRESS(ROW(),COLUMN()))</f>
        <v>0</v>
      </c>
    </row>
    <row r="9015" spans="1:9" x14ac:dyDescent="0.3">
      <c r="A9015" s="1" t="str" cm="1">
        <f t="array" aca="1" ref="A9015" ca="1">TEXT(INDIRECT("'"&amp;Dashboard!$T$8&amp;"'!" &amp; ADDRESS(ROW(),COLUMN())),"MM/DD/YYYY")</f>
        <v>01/00/1900</v>
      </c>
      <c r="B9015" s="1" cm="1">
        <f t="array" aca="1" ref="B9015" ca="1">INDIRECT("'"&amp;Dashboard!$T$8&amp;"'!" &amp; ADDRESS(ROW(),COLUMN()))</f>
        <v>0</v>
      </c>
      <c r="C9015" s="1" cm="1">
        <f t="array" aca="1" ref="C9015" ca="1">INDIRECT("'"&amp;Dashboard!$T$8&amp;"'!" &amp; ADDRESS(ROW(),COLUMN()))</f>
        <v>0</v>
      </c>
      <c r="D9015" s="1" cm="1">
        <f t="array" aca="1" ref="D9015" ca="1">INDIRECT("'"&amp;Dashboard!$T$8&amp;"'!" &amp; ADDRESS(ROW(),COLUMN()))</f>
        <v>0</v>
      </c>
      <c r="E9015" s="1" cm="1">
        <f t="array" aca="1" ref="E9015" ca="1">INDIRECT("'"&amp;Dashboard!$T$8&amp;"'!" &amp; ADDRESS(ROW(),COLUMN()))</f>
        <v>0</v>
      </c>
      <c r="F9015" s="1" cm="1">
        <f t="array" aca="1" ref="F9015" ca="1">INDIRECT("'"&amp;Dashboard!$T$8&amp;"'!" &amp; ADDRESS(ROW(),COLUMN()))</f>
        <v>0</v>
      </c>
      <c r="G9015" s="1" cm="1">
        <f t="array" aca="1" ref="G9015" ca="1">INDIRECT("'"&amp;Dashboard!$T$8&amp;"'!" &amp; ADDRESS(ROW(),COLUMN()))</f>
        <v>0</v>
      </c>
      <c r="H9015" s="1" cm="1">
        <f t="array" aca="1" ref="H9015" ca="1">INDIRECT("'"&amp;Dashboard!$T$8&amp;"'!" &amp; ADDRESS(ROW(),COLUMN()))</f>
        <v>0</v>
      </c>
      <c r="I9015" s="1" cm="1">
        <f t="array" aca="1" ref="I9015" ca="1">INDIRECT("'"&amp;Dashboard!$T$8&amp;"'!" &amp; ADDRESS(ROW(),COLUMN()))</f>
        <v>0</v>
      </c>
    </row>
    <row r="9016" spans="1:9" x14ac:dyDescent="0.3">
      <c r="A9016" s="1" t="str" cm="1">
        <f t="array" aca="1" ref="A9016" ca="1">TEXT(INDIRECT("'"&amp;Dashboard!$T$8&amp;"'!" &amp; ADDRESS(ROW(),COLUMN())),"MM/DD/YYYY")</f>
        <v>01/00/1900</v>
      </c>
      <c r="B9016" s="1" cm="1">
        <f t="array" aca="1" ref="B9016" ca="1">INDIRECT("'"&amp;Dashboard!$T$8&amp;"'!" &amp; ADDRESS(ROW(),COLUMN()))</f>
        <v>0</v>
      </c>
      <c r="C9016" s="1" cm="1">
        <f t="array" aca="1" ref="C9016" ca="1">INDIRECT("'"&amp;Dashboard!$T$8&amp;"'!" &amp; ADDRESS(ROW(),COLUMN()))</f>
        <v>0</v>
      </c>
      <c r="D9016" s="1" cm="1">
        <f t="array" aca="1" ref="D9016" ca="1">INDIRECT("'"&amp;Dashboard!$T$8&amp;"'!" &amp; ADDRESS(ROW(),COLUMN()))</f>
        <v>0</v>
      </c>
      <c r="E9016" s="1" cm="1">
        <f t="array" aca="1" ref="E9016" ca="1">INDIRECT("'"&amp;Dashboard!$T$8&amp;"'!" &amp; ADDRESS(ROW(),COLUMN()))</f>
        <v>0</v>
      </c>
      <c r="F9016" s="1" cm="1">
        <f t="array" aca="1" ref="F9016" ca="1">INDIRECT("'"&amp;Dashboard!$T$8&amp;"'!" &amp; ADDRESS(ROW(),COLUMN()))</f>
        <v>0</v>
      </c>
      <c r="G9016" s="1" cm="1">
        <f t="array" aca="1" ref="G9016" ca="1">INDIRECT("'"&amp;Dashboard!$T$8&amp;"'!" &amp; ADDRESS(ROW(),COLUMN()))</f>
        <v>0</v>
      </c>
      <c r="H9016" s="1" cm="1">
        <f t="array" aca="1" ref="H9016" ca="1">INDIRECT("'"&amp;Dashboard!$T$8&amp;"'!" &amp; ADDRESS(ROW(),COLUMN()))</f>
        <v>0</v>
      </c>
      <c r="I9016" s="1" cm="1">
        <f t="array" aca="1" ref="I9016" ca="1">INDIRECT("'"&amp;Dashboard!$T$8&amp;"'!" &amp; ADDRESS(ROW(),COLUMN()))</f>
        <v>0</v>
      </c>
    </row>
    <row r="9017" spans="1:9" x14ac:dyDescent="0.3">
      <c r="A9017" s="1" t="str" cm="1">
        <f t="array" aca="1" ref="A9017" ca="1">TEXT(INDIRECT("'"&amp;Dashboard!$T$8&amp;"'!" &amp; ADDRESS(ROW(),COLUMN())),"MM/DD/YYYY")</f>
        <v>01/00/1900</v>
      </c>
      <c r="B9017" s="1" cm="1">
        <f t="array" aca="1" ref="B9017" ca="1">INDIRECT("'"&amp;Dashboard!$T$8&amp;"'!" &amp; ADDRESS(ROW(),COLUMN()))</f>
        <v>0</v>
      </c>
      <c r="C9017" s="1" cm="1">
        <f t="array" aca="1" ref="C9017" ca="1">INDIRECT("'"&amp;Dashboard!$T$8&amp;"'!" &amp; ADDRESS(ROW(),COLUMN()))</f>
        <v>0</v>
      </c>
      <c r="D9017" s="1" cm="1">
        <f t="array" aca="1" ref="D9017" ca="1">INDIRECT("'"&amp;Dashboard!$T$8&amp;"'!" &amp; ADDRESS(ROW(),COLUMN()))</f>
        <v>0</v>
      </c>
      <c r="E9017" s="1" cm="1">
        <f t="array" aca="1" ref="E9017" ca="1">INDIRECT("'"&amp;Dashboard!$T$8&amp;"'!" &amp; ADDRESS(ROW(),COLUMN()))</f>
        <v>0</v>
      </c>
      <c r="F9017" s="1" cm="1">
        <f t="array" aca="1" ref="F9017" ca="1">INDIRECT("'"&amp;Dashboard!$T$8&amp;"'!" &amp; ADDRESS(ROW(),COLUMN()))</f>
        <v>0</v>
      </c>
      <c r="G9017" s="1" cm="1">
        <f t="array" aca="1" ref="G9017" ca="1">INDIRECT("'"&amp;Dashboard!$T$8&amp;"'!" &amp; ADDRESS(ROW(),COLUMN()))</f>
        <v>0</v>
      </c>
      <c r="H9017" s="1" cm="1">
        <f t="array" aca="1" ref="H9017" ca="1">INDIRECT("'"&amp;Dashboard!$T$8&amp;"'!" &amp; ADDRESS(ROW(),COLUMN()))</f>
        <v>0</v>
      </c>
      <c r="I9017" s="1" cm="1">
        <f t="array" aca="1" ref="I9017" ca="1">INDIRECT("'"&amp;Dashboard!$T$8&amp;"'!" &amp; ADDRESS(ROW(),COLUMN()))</f>
        <v>0</v>
      </c>
    </row>
    <row r="9018" spans="1:9" x14ac:dyDescent="0.3">
      <c r="A9018" s="1" t="str" cm="1">
        <f t="array" aca="1" ref="A9018" ca="1">TEXT(INDIRECT("'"&amp;Dashboard!$T$8&amp;"'!" &amp; ADDRESS(ROW(),COLUMN())),"MM/DD/YYYY")</f>
        <v>01/00/1900</v>
      </c>
      <c r="B9018" s="1" cm="1">
        <f t="array" aca="1" ref="B9018" ca="1">INDIRECT("'"&amp;Dashboard!$T$8&amp;"'!" &amp; ADDRESS(ROW(),COLUMN()))</f>
        <v>0</v>
      </c>
      <c r="C9018" s="1" cm="1">
        <f t="array" aca="1" ref="C9018" ca="1">INDIRECT("'"&amp;Dashboard!$T$8&amp;"'!" &amp; ADDRESS(ROW(),COLUMN()))</f>
        <v>0</v>
      </c>
      <c r="D9018" s="1" cm="1">
        <f t="array" aca="1" ref="D9018" ca="1">INDIRECT("'"&amp;Dashboard!$T$8&amp;"'!" &amp; ADDRESS(ROW(),COLUMN()))</f>
        <v>0</v>
      </c>
      <c r="E9018" s="1" cm="1">
        <f t="array" aca="1" ref="E9018" ca="1">INDIRECT("'"&amp;Dashboard!$T$8&amp;"'!" &amp; ADDRESS(ROW(),COLUMN()))</f>
        <v>0</v>
      </c>
      <c r="F9018" s="1" cm="1">
        <f t="array" aca="1" ref="F9018" ca="1">INDIRECT("'"&amp;Dashboard!$T$8&amp;"'!" &amp; ADDRESS(ROW(),COLUMN()))</f>
        <v>0</v>
      </c>
      <c r="G9018" s="1" cm="1">
        <f t="array" aca="1" ref="G9018" ca="1">INDIRECT("'"&amp;Dashboard!$T$8&amp;"'!" &amp; ADDRESS(ROW(),COLUMN()))</f>
        <v>0</v>
      </c>
      <c r="H9018" s="1" cm="1">
        <f t="array" aca="1" ref="H9018" ca="1">INDIRECT("'"&amp;Dashboard!$T$8&amp;"'!" &amp; ADDRESS(ROW(),COLUMN()))</f>
        <v>0</v>
      </c>
      <c r="I9018" s="1" cm="1">
        <f t="array" aca="1" ref="I9018" ca="1">INDIRECT("'"&amp;Dashboard!$T$8&amp;"'!" &amp; ADDRESS(ROW(),COLUMN()))</f>
        <v>0</v>
      </c>
    </row>
    <row r="9019" spans="1:9" x14ac:dyDescent="0.3">
      <c r="A9019" s="1" t="str" cm="1">
        <f t="array" aca="1" ref="A9019" ca="1">TEXT(INDIRECT("'"&amp;Dashboard!$T$8&amp;"'!" &amp; ADDRESS(ROW(),COLUMN())),"MM/DD/YYYY")</f>
        <v>01/00/1900</v>
      </c>
      <c r="B9019" s="1" cm="1">
        <f t="array" aca="1" ref="B9019" ca="1">INDIRECT("'"&amp;Dashboard!$T$8&amp;"'!" &amp; ADDRESS(ROW(),COLUMN()))</f>
        <v>0</v>
      </c>
      <c r="C9019" s="1" cm="1">
        <f t="array" aca="1" ref="C9019" ca="1">INDIRECT("'"&amp;Dashboard!$T$8&amp;"'!" &amp; ADDRESS(ROW(),COLUMN()))</f>
        <v>0</v>
      </c>
      <c r="D9019" s="1" cm="1">
        <f t="array" aca="1" ref="D9019" ca="1">INDIRECT("'"&amp;Dashboard!$T$8&amp;"'!" &amp; ADDRESS(ROW(),COLUMN()))</f>
        <v>0</v>
      </c>
      <c r="E9019" s="1" cm="1">
        <f t="array" aca="1" ref="E9019" ca="1">INDIRECT("'"&amp;Dashboard!$T$8&amp;"'!" &amp; ADDRESS(ROW(),COLUMN()))</f>
        <v>0</v>
      </c>
      <c r="F9019" s="1" cm="1">
        <f t="array" aca="1" ref="F9019" ca="1">INDIRECT("'"&amp;Dashboard!$T$8&amp;"'!" &amp; ADDRESS(ROW(),COLUMN()))</f>
        <v>0</v>
      </c>
      <c r="G9019" s="1" cm="1">
        <f t="array" aca="1" ref="G9019" ca="1">INDIRECT("'"&amp;Dashboard!$T$8&amp;"'!" &amp; ADDRESS(ROW(),COLUMN()))</f>
        <v>0</v>
      </c>
      <c r="H9019" s="1" cm="1">
        <f t="array" aca="1" ref="H9019" ca="1">INDIRECT("'"&amp;Dashboard!$T$8&amp;"'!" &amp; ADDRESS(ROW(),COLUMN()))</f>
        <v>0</v>
      </c>
      <c r="I9019" s="1" cm="1">
        <f t="array" aca="1" ref="I9019" ca="1">INDIRECT("'"&amp;Dashboard!$T$8&amp;"'!" &amp; ADDRESS(ROW(),COLUMN()))</f>
        <v>0</v>
      </c>
    </row>
    <row r="9020" spans="1:9" x14ac:dyDescent="0.3">
      <c r="A9020" s="1" t="str" cm="1">
        <f t="array" aca="1" ref="A9020" ca="1">TEXT(INDIRECT("'"&amp;Dashboard!$T$8&amp;"'!" &amp; ADDRESS(ROW(),COLUMN())),"MM/DD/YYYY")</f>
        <v>01/00/1900</v>
      </c>
      <c r="B9020" s="1" cm="1">
        <f t="array" aca="1" ref="B9020" ca="1">INDIRECT("'"&amp;Dashboard!$T$8&amp;"'!" &amp; ADDRESS(ROW(),COLUMN()))</f>
        <v>0</v>
      </c>
      <c r="C9020" s="1" cm="1">
        <f t="array" aca="1" ref="C9020" ca="1">INDIRECT("'"&amp;Dashboard!$T$8&amp;"'!" &amp; ADDRESS(ROW(),COLUMN()))</f>
        <v>0</v>
      </c>
      <c r="D9020" s="1" cm="1">
        <f t="array" aca="1" ref="D9020" ca="1">INDIRECT("'"&amp;Dashboard!$T$8&amp;"'!" &amp; ADDRESS(ROW(),COLUMN()))</f>
        <v>0</v>
      </c>
      <c r="E9020" s="1" cm="1">
        <f t="array" aca="1" ref="E9020" ca="1">INDIRECT("'"&amp;Dashboard!$T$8&amp;"'!" &amp; ADDRESS(ROW(),COLUMN()))</f>
        <v>0</v>
      </c>
      <c r="F9020" s="1" cm="1">
        <f t="array" aca="1" ref="F9020" ca="1">INDIRECT("'"&amp;Dashboard!$T$8&amp;"'!" &amp; ADDRESS(ROW(),COLUMN()))</f>
        <v>0</v>
      </c>
      <c r="G9020" s="1" cm="1">
        <f t="array" aca="1" ref="G9020" ca="1">INDIRECT("'"&amp;Dashboard!$T$8&amp;"'!" &amp; ADDRESS(ROW(),COLUMN()))</f>
        <v>0</v>
      </c>
      <c r="H9020" s="1" cm="1">
        <f t="array" aca="1" ref="H9020" ca="1">INDIRECT("'"&amp;Dashboard!$T$8&amp;"'!" &amp; ADDRESS(ROW(),COLUMN()))</f>
        <v>0</v>
      </c>
      <c r="I9020" s="1" cm="1">
        <f t="array" aca="1" ref="I9020" ca="1">INDIRECT("'"&amp;Dashboard!$T$8&amp;"'!" &amp; ADDRESS(ROW(),COLUMN()))</f>
        <v>0</v>
      </c>
    </row>
    <row r="9021" spans="1:9" x14ac:dyDescent="0.3">
      <c r="A9021" s="1" t="str" cm="1">
        <f t="array" aca="1" ref="A9021" ca="1">TEXT(INDIRECT("'"&amp;Dashboard!$T$8&amp;"'!" &amp; ADDRESS(ROW(),COLUMN())),"MM/DD/YYYY")</f>
        <v>01/00/1900</v>
      </c>
      <c r="B9021" s="1" cm="1">
        <f t="array" aca="1" ref="B9021" ca="1">INDIRECT("'"&amp;Dashboard!$T$8&amp;"'!" &amp; ADDRESS(ROW(),COLUMN()))</f>
        <v>0</v>
      </c>
      <c r="C9021" s="1" cm="1">
        <f t="array" aca="1" ref="C9021" ca="1">INDIRECT("'"&amp;Dashboard!$T$8&amp;"'!" &amp; ADDRESS(ROW(),COLUMN()))</f>
        <v>0</v>
      </c>
      <c r="D9021" s="1" cm="1">
        <f t="array" aca="1" ref="D9021" ca="1">INDIRECT("'"&amp;Dashboard!$T$8&amp;"'!" &amp; ADDRESS(ROW(),COLUMN()))</f>
        <v>0</v>
      </c>
      <c r="E9021" s="1" cm="1">
        <f t="array" aca="1" ref="E9021" ca="1">INDIRECT("'"&amp;Dashboard!$T$8&amp;"'!" &amp; ADDRESS(ROW(),COLUMN()))</f>
        <v>0</v>
      </c>
      <c r="F9021" s="1" cm="1">
        <f t="array" aca="1" ref="F9021" ca="1">INDIRECT("'"&amp;Dashboard!$T$8&amp;"'!" &amp; ADDRESS(ROW(),COLUMN()))</f>
        <v>0</v>
      </c>
      <c r="G9021" s="1" cm="1">
        <f t="array" aca="1" ref="G9021" ca="1">INDIRECT("'"&amp;Dashboard!$T$8&amp;"'!" &amp; ADDRESS(ROW(),COLUMN()))</f>
        <v>0</v>
      </c>
      <c r="H9021" s="1" cm="1">
        <f t="array" aca="1" ref="H9021" ca="1">INDIRECT("'"&amp;Dashboard!$T$8&amp;"'!" &amp; ADDRESS(ROW(),COLUMN()))</f>
        <v>0</v>
      </c>
      <c r="I9021" s="1" cm="1">
        <f t="array" aca="1" ref="I9021" ca="1">INDIRECT("'"&amp;Dashboard!$T$8&amp;"'!" &amp; ADDRESS(ROW(),COLUMN()))</f>
        <v>0</v>
      </c>
    </row>
    <row r="9022" spans="1:9" x14ac:dyDescent="0.3">
      <c r="A9022" s="1" t="str" cm="1">
        <f t="array" aca="1" ref="A9022" ca="1">TEXT(INDIRECT("'"&amp;Dashboard!$T$8&amp;"'!" &amp; ADDRESS(ROW(),COLUMN())),"MM/DD/YYYY")</f>
        <v>01/00/1900</v>
      </c>
      <c r="B9022" s="1" cm="1">
        <f t="array" aca="1" ref="B9022" ca="1">INDIRECT("'"&amp;Dashboard!$T$8&amp;"'!" &amp; ADDRESS(ROW(),COLUMN()))</f>
        <v>0</v>
      </c>
      <c r="C9022" s="1" cm="1">
        <f t="array" aca="1" ref="C9022" ca="1">INDIRECT("'"&amp;Dashboard!$T$8&amp;"'!" &amp; ADDRESS(ROW(),COLUMN()))</f>
        <v>0</v>
      </c>
      <c r="D9022" s="1" cm="1">
        <f t="array" aca="1" ref="D9022" ca="1">INDIRECT("'"&amp;Dashboard!$T$8&amp;"'!" &amp; ADDRESS(ROW(),COLUMN()))</f>
        <v>0</v>
      </c>
      <c r="E9022" s="1" cm="1">
        <f t="array" aca="1" ref="E9022" ca="1">INDIRECT("'"&amp;Dashboard!$T$8&amp;"'!" &amp; ADDRESS(ROW(),COLUMN()))</f>
        <v>0</v>
      </c>
      <c r="F9022" s="1" cm="1">
        <f t="array" aca="1" ref="F9022" ca="1">INDIRECT("'"&amp;Dashboard!$T$8&amp;"'!" &amp; ADDRESS(ROW(),COLUMN()))</f>
        <v>0</v>
      </c>
      <c r="G9022" s="1" cm="1">
        <f t="array" aca="1" ref="G9022" ca="1">INDIRECT("'"&amp;Dashboard!$T$8&amp;"'!" &amp; ADDRESS(ROW(),COLUMN()))</f>
        <v>0</v>
      </c>
      <c r="H9022" s="1" cm="1">
        <f t="array" aca="1" ref="H9022" ca="1">INDIRECT("'"&amp;Dashboard!$T$8&amp;"'!" &amp; ADDRESS(ROW(),COLUMN()))</f>
        <v>0</v>
      </c>
      <c r="I9022" s="1" cm="1">
        <f t="array" aca="1" ref="I9022" ca="1">INDIRECT("'"&amp;Dashboard!$T$8&amp;"'!" &amp; ADDRESS(ROW(),COLUMN()))</f>
        <v>0</v>
      </c>
    </row>
    <row r="9023" spans="1:9" x14ac:dyDescent="0.3">
      <c r="A9023" s="1" t="str" cm="1">
        <f t="array" aca="1" ref="A9023" ca="1">TEXT(INDIRECT("'"&amp;Dashboard!$T$8&amp;"'!" &amp; ADDRESS(ROW(),COLUMN())),"MM/DD/YYYY")</f>
        <v>01/00/1900</v>
      </c>
      <c r="B9023" s="1" cm="1">
        <f t="array" aca="1" ref="B9023" ca="1">INDIRECT("'"&amp;Dashboard!$T$8&amp;"'!" &amp; ADDRESS(ROW(),COLUMN()))</f>
        <v>0</v>
      </c>
      <c r="C9023" s="1" cm="1">
        <f t="array" aca="1" ref="C9023" ca="1">INDIRECT("'"&amp;Dashboard!$T$8&amp;"'!" &amp; ADDRESS(ROW(),COLUMN()))</f>
        <v>0</v>
      </c>
      <c r="D9023" s="1" cm="1">
        <f t="array" aca="1" ref="D9023" ca="1">INDIRECT("'"&amp;Dashboard!$T$8&amp;"'!" &amp; ADDRESS(ROW(),COLUMN()))</f>
        <v>0</v>
      </c>
      <c r="E9023" s="1" cm="1">
        <f t="array" aca="1" ref="E9023" ca="1">INDIRECT("'"&amp;Dashboard!$T$8&amp;"'!" &amp; ADDRESS(ROW(),COLUMN()))</f>
        <v>0</v>
      </c>
      <c r="F9023" s="1" cm="1">
        <f t="array" aca="1" ref="F9023" ca="1">INDIRECT("'"&amp;Dashboard!$T$8&amp;"'!" &amp; ADDRESS(ROW(),COLUMN()))</f>
        <v>0</v>
      </c>
      <c r="G9023" s="1" cm="1">
        <f t="array" aca="1" ref="G9023" ca="1">INDIRECT("'"&amp;Dashboard!$T$8&amp;"'!" &amp; ADDRESS(ROW(),COLUMN()))</f>
        <v>0</v>
      </c>
      <c r="H9023" s="1" cm="1">
        <f t="array" aca="1" ref="H9023" ca="1">INDIRECT("'"&amp;Dashboard!$T$8&amp;"'!" &amp; ADDRESS(ROW(),COLUMN()))</f>
        <v>0</v>
      </c>
      <c r="I9023" s="1" cm="1">
        <f t="array" aca="1" ref="I9023" ca="1">INDIRECT("'"&amp;Dashboard!$T$8&amp;"'!" &amp; ADDRESS(ROW(),COLUMN()))</f>
        <v>0</v>
      </c>
    </row>
    <row r="9024" spans="1:9" x14ac:dyDescent="0.3">
      <c r="A9024" s="1" t="str" cm="1">
        <f t="array" aca="1" ref="A9024" ca="1">TEXT(INDIRECT("'"&amp;Dashboard!$T$8&amp;"'!" &amp; ADDRESS(ROW(),COLUMN())),"MM/DD/YYYY")</f>
        <v>01/00/1900</v>
      </c>
      <c r="B9024" s="1" cm="1">
        <f t="array" aca="1" ref="B9024" ca="1">INDIRECT("'"&amp;Dashboard!$T$8&amp;"'!" &amp; ADDRESS(ROW(),COLUMN()))</f>
        <v>0</v>
      </c>
      <c r="C9024" s="1" cm="1">
        <f t="array" aca="1" ref="C9024" ca="1">INDIRECT("'"&amp;Dashboard!$T$8&amp;"'!" &amp; ADDRESS(ROW(),COLUMN()))</f>
        <v>0</v>
      </c>
      <c r="D9024" s="1" cm="1">
        <f t="array" aca="1" ref="D9024" ca="1">INDIRECT("'"&amp;Dashboard!$T$8&amp;"'!" &amp; ADDRESS(ROW(),COLUMN()))</f>
        <v>0</v>
      </c>
      <c r="E9024" s="1" cm="1">
        <f t="array" aca="1" ref="E9024" ca="1">INDIRECT("'"&amp;Dashboard!$T$8&amp;"'!" &amp; ADDRESS(ROW(),COLUMN()))</f>
        <v>0</v>
      </c>
      <c r="F9024" s="1" cm="1">
        <f t="array" aca="1" ref="F9024" ca="1">INDIRECT("'"&amp;Dashboard!$T$8&amp;"'!" &amp; ADDRESS(ROW(),COLUMN()))</f>
        <v>0</v>
      </c>
      <c r="G9024" s="1" cm="1">
        <f t="array" aca="1" ref="G9024" ca="1">INDIRECT("'"&amp;Dashboard!$T$8&amp;"'!" &amp; ADDRESS(ROW(),COLUMN()))</f>
        <v>0</v>
      </c>
      <c r="H9024" s="1" cm="1">
        <f t="array" aca="1" ref="H9024" ca="1">INDIRECT("'"&amp;Dashboard!$T$8&amp;"'!" &amp; ADDRESS(ROW(),COLUMN()))</f>
        <v>0</v>
      </c>
      <c r="I9024" s="1" cm="1">
        <f t="array" aca="1" ref="I9024" ca="1">INDIRECT("'"&amp;Dashboard!$T$8&amp;"'!" &amp; ADDRESS(ROW(),COLUMN()))</f>
        <v>0</v>
      </c>
    </row>
    <row r="9025" spans="1:9" x14ac:dyDescent="0.3">
      <c r="A9025" s="1" t="str" cm="1">
        <f t="array" aca="1" ref="A9025" ca="1">TEXT(INDIRECT("'"&amp;Dashboard!$T$8&amp;"'!" &amp; ADDRESS(ROW(),COLUMN())),"MM/DD/YYYY")</f>
        <v>01/00/1900</v>
      </c>
      <c r="B9025" s="1" cm="1">
        <f t="array" aca="1" ref="B9025" ca="1">INDIRECT("'"&amp;Dashboard!$T$8&amp;"'!" &amp; ADDRESS(ROW(),COLUMN()))</f>
        <v>0</v>
      </c>
      <c r="C9025" s="1" cm="1">
        <f t="array" aca="1" ref="C9025" ca="1">INDIRECT("'"&amp;Dashboard!$T$8&amp;"'!" &amp; ADDRESS(ROW(),COLUMN()))</f>
        <v>0</v>
      </c>
      <c r="D9025" s="1" cm="1">
        <f t="array" aca="1" ref="D9025" ca="1">INDIRECT("'"&amp;Dashboard!$T$8&amp;"'!" &amp; ADDRESS(ROW(),COLUMN()))</f>
        <v>0</v>
      </c>
      <c r="E9025" s="1" cm="1">
        <f t="array" aca="1" ref="E9025" ca="1">INDIRECT("'"&amp;Dashboard!$T$8&amp;"'!" &amp; ADDRESS(ROW(),COLUMN()))</f>
        <v>0</v>
      </c>
      <c r="F9025" s="1" cm="1">
        <f t="array" aca="1" ref="F9025" ca="1">INDIRECT("'"&amp;Dashboard!$T$8&amp;"'!" &amp; ADDRESS(ROW(),COLUMN()))</f>
        <v>0</v>
      </c>
      <c r="G9025" s="1" cm="1">
        <f t="array" aca="1" ref="G9025" ca="1">INDIRECT("'"&amp;Dashboard!$T$8&amp;"'!" &amp; ADDRESS(ROW(),COLUMN()))</f>
        <v>0</v>
      </c>
      <c r="H9025" s="1" cm="1">
        <f t="array" aca="1" ref="H9025" ca="1">INDIRECT("'"&amp;Dashboard!$T$8&amp;"'!" &amp; ADDRESS(ROW(),COLUMN()))</f>
        <v>0</v>
      </c>
      <c r="I9025" s="1" cm="1">
        <f t="array" aca="1" ref="I9025" ca="1">INDIRECT("'"&amp;Dashboard!$T$8&amp;"'!" &amp; ADDRESS(ROW(),COLUMN()))</f>
        <v>0</v>
      </c>
    </row>
    <row r="9026" spans="1:9" x14ac:dyDescent="0.3">
      <c r="A9026" s="1" t="str" cm="1">
        <f t="array" aca="1" ref="A9026" ca="1">TEXT(INDIRECT("'"&amp;Dashboard!$T$8&amp;"'!" &amp; ADDRESS(ROW(),COLUMN())),"MM/DD/YYYY")</f>
        <v>01/00/1900</v>
      </c>
      <c r="B9026" s="1" cm="1">
        <f t="array" aca="1" ref="B9026" ca="1">INDIRECT("'"&amp;Dashboard!$T$8&amp;"'!" &amp; ADDRESS(ROW(),COLUMN()))</f>
        <v>0</v>
      </c>
      <c r="C9026" s="1" cm="1">
        <f t="array" aca="1" ref="C9026" ca="1">INDIRECT("'"&amp;Dashboard!$T$8&amp;"'!" &amp; ADDRESS(ROW(),COLUMN()))</f>
        <v>0</v>
      </c>
      <c r="D9026" s="1" cm="1">
        <f t="array" aca="1" ref="D9026" ca="1">INDIRECT("'"&amp;Dashboard!$T$8&amp;"'!" &amp; ADDRESS(ROW(),COLUMN()))</f>
        <v>0</v>
      </c>
      <c r="E9026" s="1" cm="1">
        <f t="array" aca="1" ref="E9026" ca="1">INDIRECT("'"&amp;Dashboard!$T$8&amp;"'!" &amp; ADDRESS(ROW(),COLUMN()))</f>
        <v>0</v>
      </c>
      <c r="F9026" s="1" cm="1">
        <f t="array" aca="1" ref="F9026" ca="1">INDIRECT("'"&amp;Dashboard!$T$8&amp;"'!" &amp; ADDRESS(ROW(),COLUMN()))</f>
        <v>0</v>
      </c>
      <c r="G9026" s="1" cm="1">
        <f t="array" aca="1" ref="G9026" ca="1">INDIRECT("'"&amp;Dashboard!$T$8&amp;"'!" &amp; ADDRESS(ROW(),COLUMN()))</f>
        <v>0</v>
      </c>
      <c r="H9026" s="1" cm="1">
        <f t="array" aca="1" ref="H9026" ca="1">INDIRECT("'"&amp;Dashboard!$T$8&amp;"'!" &amp; ADDRESS(ROW(),COLUMN()))</f>
        <v>0</v>
      </c>
      <c r="I9026" s="1" cm="1">
        <f t="array" aca="1" ref="I9026" ca="1">INDIRECT("'"&amp;Dashboard!$T$8&amp;"'!" &amp; ADDRESS(ROW(),COLUMN()))</f>
        <v>0</v>
      </c>
    </row>
    <row r="9027" spans="1:9" x14ac:dyDescent="0.3">
      <c r="A9027" s="1" t="str" cm="1">
        <f t="array" aca="1" ref="A9027" ca="1">TEXT(INDIRECT("'"&amp;Dashboard!$T$8&amp;"'!" &amp; ADDRESS(ROW(),COLUMN())),"MM/DD/YYYY")</f>
        <v>01/00/1900</v>
      </c>
      <c r="B9027" s="1" cm="1">
        <f t="array" aca="1" ref="B9027" ca="1">INDIRECT("'"&amp;Dashboard!$T$8&amp;"'!" &amp; ADDRESS(ROW(),COLUMN()))</f>
        <v>0</v>
      </c>
      <c r="C9027" s="1" cm="1">
        <f t="array" aca="1" ref="C9027" ca="1">INDIRECT("'"&amp;Dashboard!$T$8&amp;"'!" &amp; ADDRESS(ROW(),COLUMN()))</f>
        <v>0</v>
      </c>
      <c r="D9027" s="1" cm="1">
        <f t="array" aca="1" ref="D9027" ca="1">INDIRECT("'"&amp;Dashboard!$T$8&amp;"'!" &amp; ADDRESS(ROW(),COLUMN()))</f>
        <v>0</v>
      </c>
      <c r="E9027" s="1" cm="1">
        <f t="array" aca="1" ref="E9027" ca="1">INDIRECT("'"&amp;Dashboard!$T$8&amp;"'!" &amp; ADDRESS(ROW(),COLUMN()))</f>
        <v>0</v>
      </c>
      <c r="F9027" s="1" cm="1">
        <f t="array" aca="1" ref="F9027" ca="1">INDIRECT("'"&amp;Dashboard!$T$8&amp;"'!" &amp; ADDRESS(ROW(),COLUMN()))</f>
        <v>0</v>
      </c>
      <c r="G9027" s="1" cm="1">
        <f t="array" aca="1" ref="G9027" ca="1">INDIRECT("'"&amp;Dashboard!$T$8&amp;"'!" &amp; ADDRESS(ROW(),COLUMN()))</f>
        <v>0</v>
      </c>
      <c r="H9027" s="1" cm="1">
        <f t="array" aca="1" ref="H9027" ca="1">INDIRECT("'"&amp;Dashboard!$T$8&amp;"'!" &amp; ADDRESS(ROW(),COLUMN()))</f>
        <v>0</v>
      </c>
      <c r="I9027" s="1" cm="1">
        <f t="array" aca="1" ref="I9027" ca="1">INDIRECT("'"&amp;Dashboard!$T$8&amp;"'!" &amp; ADDRESS(ROW(),COLUMN()))</f>
        <v>0</v>
      </c>
    </row>
    <row r="9028" spans="1:9" x14ac:dyDescent="0.3">
      <c r="A9028" s="1" t="str" cm="1">
        <f t="array" aca="1" ref="A9028" ca="1">TEXT(INDIRECT("'"&amp;Dashboard!$T$8&amp;"'!" &amp; ADDRESS(ROW(),COLUMN())),"MM/DD/YYYY")</f>
        <v>01/00/1900</v>
      </c>
      <c r="B9028" s="1" cm="1">
        <f t="array" aca="1" ref="B9028" ca="1">INDIRECT("'"&amp;Dashboard!$T$8&amp;"'!" &amp; ADDRESS(ROW(),COLUMN()))</f>
        <v>0</v>
      </c>
      <c r="C9028" s="1" cm="1">
        <f t="array" aca="1" ref="C9028" ca="1">INDIRECT("'"&amp;Dashboard!$T$8&amp;"'!" &amp; ADDRESS(ROW(),COLUMN()))</f>
        <v>0</v>
      </c>
      <c r="D9028" s="1" cm="1">
        <f t="array" aca="1" ref="D9028" ca="1">INDIRECT("'"&amp;Dashboard!$T$8&amp;"'!" &amp; ADDRESS(ROW(),COLUMN()))</f>
        <v>0</v>
      </c>
      <c r="E9028" s="1" cm="1">
        <f t="array" aca="1" ref="E9028" ca="1">INDIRECT("'"&amp;Dashboard!$T$8&amp;"'!" &amp; ADDRESS(ROW(),COLUMN()))</f>
        <v>0</v>
      </c>
      <c r="F9028" s="1" cm="1">
        <f t="array" aca="1" ref="F9028" ca="1">INDIRECT("'"&amp;Dashboard!$T$8&amp;"'!" &amp; ADDRESS(ROW(),COLUMN()))</f>
        <v>0</v>
      </c>
      <c r="G9028" s="1" cm="1">
        <f t="array" aca="1" ref="G9028" ca="1">INDIRECT("'"&amp;Dashboard!$T$8&amp;"'!" &amp; ADDRESS(ROW(),COLUMN()))</f>
        <v>0</v>
      </c>
      <c r="H9028" s="1" cm="1">
        <f t="array" aca="1" ref="H9028" ca="1">INDIRECT("'"&amp;Dashboard!$T$8&amp;"'!" &amp; ADDRESS(ROW(),COLUMN()))</f>
        <v>0</v>
      </c>
      <c r="I9028" s="1" cm="1">
        <f t="array" aca="1" ref="I9028" ca="1">INDIRECT("'"&amp;Dashboard!$T$8&amp;"'!" &amp; ADDRESS(ROW(),COLUMN()))</f>
        <v>0</v>
      </c>
    </row>
    <row r="9029" spans="1:9" x14ac:dyDescent="0.3">
      <c r="A9029" s="1" t="str" cm="1">
        <f t="array" aca="1" ref="A9029" ca="1">TEXT(INDIRECT("'"&amp;Dashboard!$T$8&amp;"'!" &amp; ADDRESS(ROW(),COLUMN())),"MM/DD/YYYY")</f>
        <v>01/00/1900</v>
      </c>
      <c r="B9029" s="1" cm="1">
        <f t="array" aca="1" ref="B9029" ca="1">INDIRECT("'"&amp;Dashboard!$T$8&amp;"'!" &amp; ADDRESS(ROW(),COLUMN()))</f>
        <v>0</v>
      </c>
      <c r="C9029" s="1" cm="1">
        <f t="array" aca="1" ref="C9029" ca="1">INDIRECT("'"&amp;Dashboard!$T$8&amp;"'!" &amp; ADDRESS(ROW(),COLUMN()))</f>
        <v>0</v>
      </c>
      <c r="D9029" s="1" cm="1">
        <f t="array" aca="1" ref="D9029" ca="1">INDIRECT("'"&amp;Dashboard!$T$8&amp;"'!" &amp; ADDRESS(ROW(),COLUMN()))</f>
        <v>0</v>
      </c>
      <c r="E9029" s="1" cm="1">
        <f t="array" aca="1" ref="E9029" ca="1">INDIRECT("'"&amp;Dashboard!$T$8&amp;"'!" &amp; ADDRESS(ROW(),COLUMN()))</f>
        <v>0</v>
      </c>
      <c r="F9029" s="1" cm="1">
        <f t="array" aca="1" ref="F9029" ca="1">INDIRECT("'"&amp;Dashboard!$T$8&amp;"'!" &amp; ADDRESS(ROW(),COLUMN()))</f>
        <v>0</v>
      </c>
      <c r="G9029" s="1" cm="1">
        <f t="array" aca="1" ref="G9029" ca="1">INDIRECT("'"&amp;Dashboard!$T$8&amp;"'!" &amp; ADDRESS(ROW(),COLUMN()))</f>
        <v>0</v>
      </c>
      <c r="H9029" s="1" cm="1">
        <f t="array" aca="1" ref="H9029" ca="1">INDIRECT("'"&amp;Dashboard!$T$8&amp;"'!" &amp; ADDRESS(ROW(),COLUMN()))</f>
        <v>0</v>
      </c>
      <c r="I9029" s="1" cm="1">
        <f t="array" aca="1" ref="I9029" ca="1">INDIRECT("'"&amp;Dashboard!$T$8&amp;"'!" &amp; ADDRESS(ROW(),COLUMN()))</f>
        <v>0</v>
      </c>
    </row>
    <row r="9030" spans="1:9" x14ac:dyDescent="0.3">
      <c r="A9030" s="1" t="str" cm="1">
        <f t="array" aca="1" ref="A9030" ca="1">TEXT(INDIRECT("'"&amp;Dashboard!$T$8&amp;"'!" &amp; ADDRESS(ROW(),COLUMN())),"MM/DD/YYYY")</f>
        <v>01/00/1900</v>
      </c>
      <c r="B9030" s="1" cm="1">
        <f t="array" aca="1" ref="B9030" ca="1">INDIRECT("'"&amp;Dashboard!$T$8&amp;"'!" &amp; ADDRESS(ROW(),COLUMN()))</f>
        <v>0</v>
      </c>
      <c r="C9030" s="1" cm="1">
        <f t="array" aca="1" ref="C9030" ca="1">INDIRECT("'"&amp;Dashboard!$T$8&amp;"'!" &amp; ADDRESS(ROW(),COLUMN()))</f>
        <v>0</v>
      </c>
      <c r="D9030" s="1" cm="1">
        <f t="array" aca="1" ref="D9030" ca="1">INDIRECT("'"&amp;Dashboard!$T$8&amp;"'!" &amp; ADDRESS(ROW(),COLUMN()))</f>
        <v>0</v>
      </c>
      <c r="E9030" s="1" cm="1">
        <f t="array" aca="1" ref="E9030" ca="1">INDIRECT("'"&amp;Dashboard!$T$8&amp;"'!" &amp; ADDRESS(ROW(),COLUMN()))</f>
        <v>0</v>
      </c>
      <c r="F9030" s="1" cm="1">
        <f t="array" aca="1" ref="F9030" ca="1">INDIRECT("'"&amp;Dashboard!$T$8&amp;"'!" &amp; ADDRESS(ROW(),COLUMN()))</f>
        <v>0</v>
      </c>
      <c r="G9030" s="1" cm="1">
        <f t="array" aca="1" ref="G9030" ca="1">INDIRECT("'"&amp;Dashboard!$T$8&amp;"'!" &amp; ADDRESS(ROW(),COLUMN()))</f>
        <v>0</v>
      </c>
      <c r="H9030" s="1" cm="1">
        <f t="array" aca="1" ref="H9030" ca="1">INDIRECT("'"&amp;Dashboard!$T$8&amp;"'!" &amp; ADDRESS(ROW(),COLUMN()))</f>
        <v>0</v>
      </c>
      <c r="I9030" s="1" cm="1">
        <f t="array" aca="1" ref="I9030" ca="1">INDIRECT("'"&amp;Dashboard!$T$8&amp;"'!" &amp; ADDRESS(ROW(),COLUMN()))</f>
        <v>0</v>
      </c>
    </row>
    <row r="9031" spans="1:9" x14ac:dyDescent="0.3">
      <c r="A9031" s="1" t="str" cm="1">
        <f t="array" aca="1" ref="A9031" ca="1">TEXT(INDIRECT("'"&amp;Dashboard!$T$8&amp;"'!" &amp; ADDRESS(ROW(),COLUMN())),"MM/DD/YYYY")</f>
        <v>01/00/1900</v>
      </c>
      <c r="B9031" s="1" cm="1">
        <f t="array" aca="1" ref="B9031" ca="1">INDIRECT("'"&amp;Dashboard!$T$8&amp;"'!" &amp; ADDRESS(ROW(),COLUMN()))</f>
        <v>0</v>
      </c>
      <c r="C9031" s="1" cm="1">
        <f t="array" aca="1" ref="C9031" ca="1">INDIRECT("'"&amp;Dashboard!$T$8&amp;"'!" &amp; ADDRESS(ROW(),COLUMN()))</f>
        <v>0</v>
      </c>
      <c r="D9031" s="1" cm="1">
        <f t="array" aca="1" ref="D9031" ca="1">INDIRECT("'"&amp;Dashboard!$T$8&amp;"'!" &amp; ADDRESS(ROW(),COLUMN()))</f>
        <v>0</v>
      </c>
      <c r="E9031" s="1" cm="1">
        <f t="array" aca="1" ref="E9031" ca="1">INDIRECT("'"&amp;Dashboard!$T$8&amp;"'!" &amp; ADDRESS(ROW(),COLUMN()))</f>
        <v>0</v>
      </c>
      <c r="F9031" s="1" cm="1">
        <f t="array" aca="1" ref="F9031" ca="1">INDIRECT("'"&amp;Dashboard!$T$8&amp;"'!" &amp; ADDRESS(ROW(),COLUMN()))</f>
        <v>0</v>
      </c>
      <c r="G9031" s="1" cm="1">
        <f t="array" aca="1" ref="G9031" ca="1">INDIRECT("'"&amp;Dashboard!$T$8&amp;"'!" &amp; ADDRESS(ROW(),COLUMN()))</f>
        <v>0</v>
      </c>
      <c r="H9031" s="1" cm="1">
        <f t="array" aca="1" ref="H9031" ca="1">INDIRECT("'"&amp;Dashboard!$T$8&amp;"'!" &amp; ADDRESS(ROW(),COLUMN()))</f>
        <v>0</v>
      </c>
      <c r="I9031" s="1" cm="1">
        <f t="array" aca="1" ref="I9031" ca="1">INDIRECT("'"&amp;Dashboard!$T$8&amp;"'!" &amp; ADDRESS(ROW(),COLUMN()))</f>
        <v>0</v>
      </c>
    </row>
    <row r="9032" spans="1:9" x14ac:dyDescent="0.3">
      <c r="A9032" s="1" t="str" cm="1">
        <f t="array" aca="1" ref="A9032" ca="1">TEXT(INDIRECT("'"&amp;Dashboard!$T$8&amp;"'!" &amp; ADDRESS(ROW(),COLUMN())),"MM/DD/YYYY")</f>
        <v>01/00/1900</v>
      </c>
      <c r="B9032" s="1" cm="1">
        <f t="array" aca="1" ref="B9032" ca="1">INDIRECT("'"&amp;Dashboard!$T$8&amp;"'!" &amp; ADDRESS(ROW(),COLUMN()))</f>
        <v>0</v>
      </c>
      <c r="C9032" s="1" cm="1">
        <f t="array" aca="1" ref="C9032" ca="1">INDIRECT("'"&amp;Dashboard!$T$8&amp;"'!" &amp; ADDRESS(ROW(),COLUMN()))</f>
        <v>0</v>
      </c>
      <c r="D9032" s="1" cm="1">
        <f t="array" aca="1" ref="D9032" ca="1">INDIRECT("'"&amp;Dashboard!$T$8&amp;"'!" &amp; ADDRESS(ROW(),COLUMN()))</f>
        <v>0</v>
      </c>
      <c r="E9032" s="1" cm="1">
        <f t="array" aca="1" ref="E9032" ca="1">INDIRECT("'"&amp;Dashboard!$T$8&amp;"'!" &amp; ADDRESS(ROW(),COLUMN()))</f>
        <v>0</v>
      </c>
      <c r="F9032" s="1" cm="1">
        <f t="array" aca="1" ref="F9032" ca="1">INDIRECT("'"&amp;Dashboard!$T$8&amp;"'!" &amp; ADDRESS(ROW(),COLUMN()))</f>
        <v>0</v>
      </c>
      <c r="G9032" s="1" cm="1">
        <f t="array" aca="1" ref="G9032" ca="1">INDIRECT("'"&amp;Dashboard!$T$8&amp;"'!" &amp; ADDRESS(ROW(),COLUMN()))</f>
        <v>0</v>
      </c>
      <c r="H9032" s="1" cm="1">
        <f t="array" aca="1" ref="H9032" ca="1">INDIRECT("'"&amp;Dashboard!$T$8&amp;"'!" &amp; ADDRESS(ROW(),COLUMN()))</f>
        <v>0</v>
      </c>
      <c r="I9032" s="1" cm="1">
        <f t="array" aca="1" ref="I9032" ca="1">INDIRECT("'"&amp;Dashboard!$T$8&amp;"'!" &amp; ADDRESS(ROW(),COLUMN()))</f>
        <v>0</v>
      </c>
    </row>
    <row r="9033" spans="1:9" x14ac:dyDescent="0.3">
      <c r="A9033" s="1" t="str" cm="1">
        <f t="array" aca="1" ref="A9033" ca="1">TEXT(INDIRECT("'"&amp;Dashboard!$T$8&amp;"'!" &amp; ADDRESS(ROW(),COLUMN())),"MM/DD/YYYY")</f>
        <v>01/00/1900</v>
      </c>
      <c r="B9033" s="1" cm="1">
        <f t="array" aca="1" ref="B9033" ca="1">INDIRECT("'"&amp;Dashboard!$T$8&amp;"'!" &amp; ADDRESS(ROW(),COLUMN()))</f>
        <v>0</v>
      </c>
      <c r="C9033" s="1" cm="1">
        <f t="array" aca="1" ref="C9033" ca="1">INDIRECT("'"&amp;Dashboard!$T$8&amp;"'!" &amp; ADDRESS(ROW(),COLUMN()))</f>
        <v>0</v>
      </c>
      <c r="D9033" s="1" cm="1">
        <f t="array" aca="1" ref="D9033" ca="1">INDIRECT("'"&amp;Dashboard!$T$8&amp;"'!" &amp; ADDRESS(ROW(),COLUMN()))</f>
        <v>0</v>
      </c>
      <c r="E9033" s="1" cm="1">
        <f t="array" aca="1" ref="E9033" ca="1">INDIRECT("'"&amp;Dashboard!$T$8&amp;"'!" &amp; ADDRESS(ROW(),COLUMN()))</f>
        <v>0</v>
      </c>
      <c r="F9033" s="1" cm="1">
        <f t="array" aca="1" ref="F9033" ca="1">INDIRECT("'"&amp;Dashboard!$T$8&amp;"'!" &amp; ADDRESS(ROW(),COLUMN()))</f>
        <v>0</v>
      </c>
      <c r="G9033" s="1" cm="1">
        <f t="array" aca="1" ref="G9033" ca="1">INDIRECT("'"&amp;Dashboard!$T$8&amp;"'!" &amp; ADDRESS(ROW(),COLUMN()))</f>
        <v>0</v>
      </c>
      <c r="H9033" s="1" cm="1">
        <f t="array" aca="1" ref="H9033" ca="1">INDIRECT("'"&amp;Dashboard!$T$8&amp;"'!" &amp; ADDRESS(ROW(),COLUMN()))</f>
        <v>0</v>
      </c>
      <c r="I9033" s="1" cm="1">
        <f t="array" aca="1" ref="I9033" ca="1">INDIRECT("'"&amp;Dashboard!$T$8&amp;"'!" &amp; ADDRESS(ROW(),COLUMN()))</f>
        <v>0</v>
      </c>
    </row>
    <row r="9034" spans="1:9" x14ac:dyDescent="0.3">
      <c r="A9034" s="1" t="str" cm="1">
        <f t="array" aca="1" ref="A9034" ca="1">TEXT(INDIRECT("'"&amp;Dashboard!$T$8&amp;"'!" &amp; ADDRESS(ROW(),COLUMN())),"MM/DD/YYYY")</f>
        <v>01/00/1900</v>
      </c>
      <c r="B9034" s="1" cm="1">
        <f t="array" aca="1" ref="B9034" ca="1">INDIRECT("'"&amp;Dashboard!$T$8&amp;"'!" &amp; ADDRESS(ROW(),COLUMN()))</f>
        <v>0</v>
      </c>
      <c r="C9034" s="1" cm="1">
        <f t="array" aca="1" ref="C9034" ca="1">INDIRECT("'"&amp;Dashboard!$T$8&amp;"'!" &amp; ADDRESS(ROW(),COLUMN()))</f>
        <v>0</v>
      </c>
      <c r="D9034" s="1" cm="1">
        <f t="array" aca="1" ref="D9034" ca="1">INDIRECT("'"&amp;Dashboard!$T$8&amp;"'!" &amp; ADDRESS(ROW(),COLUMN()))</f>
        <v>0</v>
      </c>
      <c r="E9034" s="1" cm="1">
        <f t="array" aca="1" ref="E9034" ca="1">INDIRECT("'"&amp;Dashboard!$T$8&amp;"'!" &amp; ADDRESS(ROW(),COLUMN()))</f>
        <v>0</v>
      </c>
      <c r="F9034" s="1" cm="1">
        <f t="array" aca="1" ref="F9034" ca="1">INDIRECT("'"&amp;Dashboard!$T$8&amp;"'!" &amp; ADDRESS(ROW(),COLUMN()))</f>
        <v>0</v>
      </c>
      <c r="G9034" s="1" cm="1">
        <f t="array" aca="1" ref="G9034" ca="1">INDIRECT("'"&amp;Dashboard!$T$8&amp;"'!" &amp; ADDRESS(ROW(),COLUMN()))</f>
        <v>0</v>
      </c>
      <c r="H9034" s="1" cm="1">
        <f t="array" aca="1" ref="H9034" ca="1">INDIRECT("'"&amp;Dashboard!$T$8&amp;"'!" &amp; ADDRESS(ROW(),COLUMN()))</f>
        <v>0</v>
      </c>
      <c r="I9034" s="1" cm="1">
        <f t="array" aca="1" ref="I9034" ca="1">INDIRECT("'"&amp;Dashboard!$T$8&amp;"'!" &amp; ADDRESS(ROW(),COLUMN()))</f>
        <v>0</v>
      </c>
    </row>
    <row r="9035" spans="1:9" x14ac:dyDescent="0.3">
      <c r="A9035" s="1" t="str" cm="1">
        <f t="array" aca="1" ref="A9035" ca="1">TEXT(INDIRECT("'"&amp;Dashboard!$T$8&amp;"'!" &amp; ADDRESS(ROW(),COLUMN())),"MM/DD/YYYY")</f>
        <v>01/00/1900</v>
      </c>
      <c r="B9035" s="1" cm="1">
        <f t="array" aca="1" ref="B9035" ca="1">INDIRECT("'"&amp;Dashboard!$T$8&amp;"'!" &amp; ADDRESS(ROW(),COLUMN()))</f>
        <v>0</v>
      </c>
      <c r="C9035" s="1" cm="1">
        <f t="array" aca="1" ref="C9035" ca="1">INDIRECT("'"&amp;Dashboard!$T$8&amp;"'!" &amp; ADDRESS(ROW(),COLUMN()))</f>
        <v>0</v>
      </c>
      <c r="D9035" s="1" cm="1">
        <f t="array" aca="1" ref="D9035" ca="1">INDIRECT("'"&amp;Dashboard!$T$8&amp;"'!" &amp; ADDRESS(ROW(),COLUMN()))</f>
        <v>0</v>
      </c>
      <c r="E9035" s="1" cm="1">
        <f t="array" aca="1" ref="E9035" ca="1">INDIRECT("'"&amp;Dashboard!$T$8&amp;"'!" &amp; ADDRESS(ROW(),COLUMN()))</f>
        <v>0</v>
      </c>
      <c r="F9035" s="1" cm="1">
        <f t="array" aca="1" ref="F9035" ca="1">INDIRECT("'"&amp;Dashboard!$T$8&amp;"'!" &amp; ADDRESS(ROW(),COLUMN()))</f>
        <v>0</v>
      </c>
      <c r="G9035" s="1" cm="1">
        <f t="array" aca="1" ref="G9035" ca="1">INDIRECT("'"&amp;Dashboard!$T$8&amp;"'!" &amp; ADDRESS(ROW(),COLUMN()))</f>
        <v>0</v>
      </c>
      <c r="H9035" s="1" cm="1">
        <f t="array" aca="1" ref="H9035" ca="1">INDIRECT("'"&amp;Dashboard!$T$8&amp;"'!" &amp; ADDRESS(ROW(),COLUMN()))</f>
        <v>0</v>
      </c>
      <c r="I9035" s="1" cm="1">
        <f t="array" aca="1" ref="I9035" ca="1">INDIRECT("'"&amp;Dashboard!$T$8&amp;"'!" &amp; ADDRESS(ROW(),COLUMN()))</f>
        <v>0</v>
      </c>
    </row>
    <row r="9036" spans="1:9" x14ac:dyDescent="0.3">
      <c r="A9036" s="1" t="str" cm="1">
        <f t="array" aca="1" ref="A9036" ca="1">TEXT(INDIRECT("'"&amp;Dashboard!$T$8&amp;"'!" &amp; ADDRESS(ROW(),COLUMN())),"MM/DD/YYYY")</f>
        <v>01/00/1900</v>
      </c>
      <c r="B9036" s="1" cm="1">
        <f t="array" aca="1" ref="B9036" ca="1">INDIRECT("'"&amp;Dashboard!$T$8&amp;"'!" &amp; ADDRESS(ROW(),COLUMN()))</f>
        <v>0</v>
      </c>
      <c r="C9036" s="1" cm="1">
        <f t="array" aca="1" ref="C9036" ca="1">INDIRECT("'"&amp;Dashboard!$T$8&amp;"'!" &amp; ADDRESS(ROW(),COLUMN()))</f>
        <v>0</v>
      </c>
      <c r="D9036" s="1" cm="1">
        <f t="array" aca="1" ref="D9036" ca="1">INDIRECT("'"&amp;Dashboard!$T$8&amp;"'!" &amp; ADDRESS(ROW(),COLUMN()))</f>
        <v>0</v>
      </c>
      <c r="E9036" s="1" cm="1">
        <f t="array" aca="1" ref="E9036" ca="1">INDIRECT("'"&amp;Dashboard!$T$8&amp;"'!" &amp; ADDRESS(ROW(),COLUMN()))</f>
        <v>0</v>
      </c>
      <c r="F9036" s="1" cm="1">
        <f t="array" aca="1" ref="F9036" ca="1">INDIRECT("'"&amp;Dashboard!$T$8&amp;"'!" &amp; ADDRESS(ROW(),COLUMN()))</f>
        <v>0</v>
      </c>
      <c r="G9036" s="1" cm="1">
        <f t="array" aca="1" ref="G9036" ca="1">INDIRECT("'"&amp;Dashboard!$T$8&amp;"'!" &amp; ADDRESS(ROW(),COLUMN()))</f>
        <v>0</v>
      </c>
      <c r="H9036" s="1" cm="1">
        <f t="array" aca="1" ref="H9036" ca="1">INDIRECT("'"&amp;Dashboard!$T$8&amp;"'!" &amp; ADDRESS(ROW(),COLUMN()))</f>
        <v>0</v>
      </c>
      <c r="I9036" s="1" cm="1">
        <f t="array" aca="1" ref="I9036" ca="1">INDIRECT("'"&amp;Dashboard!$T$8&amp;"'!" &amp; ADDRESS(ROW(),COLUMN()))</f>
        <v>0</v>
      </c>
    </row>
    <row r="9037" spans="1:9" x14ac:dyDescent="0.3">
      <c r="A9037" s="1" t="str" cm="1">
        <f t="array" aca="1" ref="A9037" ca="1">TEXT(INDIRECT("'"&amp;Dashboard!$T$8&amp;"'!" &amp; ADDRESS(ROW(),COLUMN())),"MM/DD/YYYY")</f>
        <v>01/00/1900</v>
      </c>
      <c r="B9037" s="1" cm="1">
        <f t="array" aca="1" ref="B9037" ca="1">INDIRECT("'"&amp;Dashboard!$T$8&amp;"'!" &amp; ADDRESS(ROW(),COLUMN()))</f>
        <v>0</v>
      </c>
      <c r="C9037" s="1" cm="1">
        <f t="array" aca="1" ref="C9037" ca="1">INDIRECT("'"&amp;Dashboard!$T$8&amp;"'!" &amp; ADDRESS(ROW(),COLUMN()))</f>
        <v>0</v>
      </c>
      <c r="D9037" s="1" cm="1">
        <f t="array" aca="1" ref="D9037" ca="1">INDIRECT("'"&amp;Dashboard!$T$8&amp;"'!" &amp; ADDRESS(ROW(),COLUMN()))</f>
        <v>0</v>
      </c>
      <c r="E9037" s="1" cm="1">
        <f t="array" aca="1" ref="E9037" ca="1">INDIRECT("'"&amp;Dashboard!$T$8&amp;"'!" &amp; ADDRESS(ROW(),COLUMN()))</f>
        <v>0</v>
      </c>
      <c r="F9037" s="1" cm="1">
        <f t="array" aca="1" ref="F9037" ca="1">INDIRECT("'"&amp;Dashboard!$T$8&amp;"'!" &amp; ADDRESS(ROW(),COLUMN()))</f>
        <v>0</v>
      </c>
      <c r="G9037" s="1" cm="1">
        <f t="array" aca="1" ref="G9037" ca="1">INDIRECT("'"&amp;Dashboard!$T$8&amp;"'!" &amp; ADDRESS(ROW(),COLUMN()))</f>
        <v>0</v>
      </c>
      <c r="H9037" s="1" cm="1">
        <f t="array" aca="1" ref="H9037" ca="1">INDIRECT("'"&amp;Dashboard!$T$8&amp;"'!" &amp; ADDRESS(ROW(),COLUMN()))</f>
        <v>0</v>
      </c>
      <c r="I9037" s="1" cm="1">
        <f t="array" aca="1" ref="I9037" ca="1">INDIRECT("'"&amp;Dashboard!$T$8&amp;"'!" &amp; ADDRESS(ROW(),COLUMN()))</f>
        <v>0</v>
      </c>
    </row>
    <row r="9038" spans="1:9" x14ac:dyDescent="0.3">
      <c r="A9038" s="1" t="str" cm="1">
        <f t="array" aca="1" ref="A9038" ca="1">TEXT(INDIRECT("'"&amp;Dashboard!$T$8&amp;"'!" &amp; ADDRESS(ROW(),COLUMN())),"MM/DD/YYYY")</f>
        <v>01/00/1900</v>
      </c>
      <c r="B9038" s="1" cm="1">
        <f t="array" aca="1" ref="B9038" ca="1">INDIRECT("'"&amp;Dashboard!$T$8&amp;"'!" &amp; ADDRESS(ROW(),COLUMN()))</f>
        <v>0</v>
      </c>
      <c r="C9038" s="1" cm="1">
        <f t="array" aca="1" ref="C9038" ca="1">INDIRECT("'"&amp;Dashboard!$T$8&amp;"'!" &amp; ADDRESS(ROW(),COLUMN()))</f>
        <v>0</v>
      </c>
      <c r="D9038" s="1" cm="1">
        <f t="array" aca="1" ref="D9038" ca="1">INDIRECT("'"&amp;Dashboard!$T$8&amp;"'!" &amp; ADDRESS(ROW(),COLUMN()))</f>
        <v>0</v>
      </c>
      <c r="E9038" s="1" cm="1">
        <f t="array" aca="1" ref="E9038" ca="1">INDIRECT("'"&amp;Dashboard!$T$8&amp;"'!" &amp; ADDRESS(ROW(),COLUMN()))</f>
        <v>0</v>
      </c>
      <c r="F9038" s="1" cm="1">
        <f t="array" aca="1" ref="F9038" ca="1">INDIRECT("'"&amp;Dashboard!$T$8&amp;"'!" &amp; ADDRESS(ROW(),COLUMN()))</f>
        <v>0</v>
      </c>
      <c r="G9038" s="1" cm="1">
        <f t="array" aca="1" ref="G9038" ca="1">INDIRECT("'"&amp;Dashboard!$T$8&amp;"'!" &amp; ADDRESS(ROW(),COLUMN()))</f>
        <v>0</v>
      </c>
      <c r="H9038" s="1" cm="1">
        <f t="array" aca="1" ref="H9038" ca="1">INDIRECT("'"&amp;Dashboard!$T$8&amp;"'!" &amp; ADDRESS(ROW(),COLUMN()))</f>
        <v>0</v>
      </c>
      <c r="I9038" s="1" cm="1">
        <f t="array" aca="1" ref="I9038" ca="1">INDIRECT("'"&amp;Dashboard!$T$8&amp;"'!" &amp; ADDRESS(ROW(),COLUMN()))</f>
        <v>0</v>
      </c>
    </row>
    <row r="9039" spans="1:9" x14ac:dyDescent="0.3">
      <c r="A9039" s="1" t="str" cm="1">
        <f t="array" aca="1" ref="A9039" ca="1">TEXT(INDIRECT("'"&amp;Dashboard!$T$8&amp;"'!" &amp; ADDRESS(ROW(),COLUMN())),"MM/DD/YYYY")</f>
        <v>01/00/1900</v>
      </c>
      <c r="B9039" s="1" cm="1">
        <f t="array" aca="1" ref="B9039" ca="1">INDIRECT("'"&amp;Dashboard!$T$8&amp;"'!" &amp; ADDRESS(ROW(),COLUMN()))</f>
        <v>0</v>
      </c>
      <c r="C9039" s="1" cm="1">
        <f t="array" aca="1" ref="C9039" ca="1">INDIRECT("'"&amp;Dashboard!$T$8&amp;"'!" &amp; ADDRESS(ROW(),COLUMN()))</f>
        <v>0</v>
      </c>
      <c r="D9039" s="1" cm="1">
        <f t="array" aca="1" ref="D9039" ca="1">INDIRECT("'"&amp;Dashboard!$T$8&amp;"'!" &amp; ADDRESS(ROW(),COLUMN()))</f>
        <v>0</v>
      </c>
      <c r="E9039" s="1" cm="1">
        <f t="array" aca="1" ref="E9039" ca="1">INDIRECT("'"&amp;Dashboard!$T$8&amp;"'!" &amp; ADDRESS(ROW(),COLUMN()))</f>
        <v>0</v>
      </c>
      <c r="F9039" s="1" cm="1">
        <f t="array" aca="1" ref="F9039" ca="1">INDIRECT("'"&amp;Dashboard!$T$8&amp;"'!" &amp; ADDRESS(ROW(),COLUMN()))</f>
        <v>0</v>
      </c>
      <c r="G9039" s="1" cm="1">
        <f t="array" aca="1" ref="G9039" ca="1">INDIRECT("'"&amp;Dashboard!$T$8&amp;"'!" &amp; ADDRESS(ROW(),COLUMN()))</f>
        <v>0</v>
      </c>
      <c r="H9039" s="1" cm="1">
        <f t="array" aca="1" ref="H9039" ca="1">INDIRECT("'"&amp;Dashboard!$T$8&amp;"'!" &amp; ADDRESS(ROW(),COLUMN()))</f>
        <v>0</v>
      </c>
      <c r="I9039" s="1" cm="1">
        <f t="array" aca="1" ref="I9039" ca="1">INDIRECT("'"&amp;Dashboard!$T$8&amp;"'!" &amp; ADDRESS(ROW(),COLUMN()))</f>
        <v>0</v>
      </c>
    </row>
    <row r="9040" spans="1:9" x14ac:dyDescent="0.3">
      <c r="A9040" s="1" t="str" cm="1">
        <f t="array" aca="1" ref="A9040" ca="1">TEXT(INDIRECT("'"&amp;Dashboard!$T$8&amp;"'!" &amp; ADDRESS(ROW(),COLUMN())),"MM/DD/YYYY")</f>
        <v>01/00/1900</v>
      </c>
      <c r="B9040" s="1" cm="1">
        <f t="array" aca="1" ref="B9040" ca="1">INDIRECT("'"&amp;Dashboard!$T$8&amp;"'!" &amp; ADDRESS(ROW(),COLUMN()))</f>
        <v>0</v>
      </c>
      <c r="C9040" s="1" cm="1">
        <f t="array" aca="1" ref="C9040" ca="1">INDIRECT("'"&amp;Dashboard!$T$8&amp;"'!" &amp; ADDRESS(ROW(),COLUMN()))</f>
        <v>0</v>
      </c>
      <c r="D9040" s="1" cm="1">
        <f t="array" aca="1" ref="D9040" ca="1">INDIRECT("'"&amp;Dashboard!$T$8&amp;"'!" &amp; ADDRESS(ROW(),COLUMN()))</f>
        <v>0</v>
      </c>
      <c r="E9040" s="1" cm="1">
        <f t="array" aca="1" ref="E9040" ca="1">INDIRECT("'"&amp;Dashboard!$T$8&amp;"'!" &amp; ADDRESS(ROW(),COLUMN()))</f>
        <v>0</v>
      </c>
      <c r="F9040" s="1" cm="1">
        <f t="array" aca="1" ref="F9040" ca="1">INDIRECT("'"&amp;Dashboard!$T$8&amp;"'!" &amp; ADDRESS(ROW(),COLUMN()))</f>
        <v>0</v>
      </c>
      <c r="G9040" s="1" cm="1">
        <f t="array" aca="1" ref="G9040" ca="1">INDIRECT("'"&amp;Dashboard!$T$8&amp;"'!" &amp; ADDRESS(ROW(),COLUMN()))</f>
        <v>0</v>
      </c>
      <c r="H9040" s="1" cm="1">
        <f t="array" aca="1" ref="H9040" ca="1">INDIRECT("'"&amp;Dashboard!$T$8&amp;"'!" &amp; ADDRESS(ROW(),COLUMN()))</f>
        <v>0</v>
      </c>
      <c r="I9040" s="1" cm="1">
        <f t="array" aca="1" ref="I9040" ca="1">INDIRECT("'"&amp;Dashboard!$T$8&amp;"'!" &amp; ADDRESS(ROW(),COLUMN()))</f>
        <v>0</v>
      </c>
    </row>
    <row r="9041" spans="1:9" x14ac:dyDescent="0.3">
      <c r="A9041" s="1" t="str" cm="1">
        <f t="array" aca="1" ref="A9041" ca="1">TEXT(INDIRECT("'"&amp;Dashboard!$T$8&amp;"'!" &amp; ADDRESS(ROW(),COLUMN())),"MM/DD/YYYY")</f>
        <v>01/00/1900</v>
      </c>
      <c r="B9041" s="1" cm="1">
        <f t="array" aca="1" ref="B9041" ca="1">INDIRECT("'"&amp;Dashboard!$T$8&amp;"'!" &amp; ADDRESS(ROW(),COLUMN()))</f>
        <v>0</v>
      </c>
      <c r="C9041" s="1" cm="1">
        <f t="array" aca="1" ref="C9041" ca="1">INDIRECT("'"&amp;Dashboard!$T$8&amp;"'!" &amp; ADDRESS(ROW(),COLUMN()))</f>
        <v>0</v>
      </c>
      <c r="D9041" s="1" cm="1">
        <f t="array" aca="1" ref="D9041" ca="1">INDIRECT("'"&amp;Dashboard!$T$8&amp;"'!" &amp; ADDRESS(ROW(),COLUMN()))</f>
        <v>0</v>
      </c>
      <c r="E9041" s="1" cm="1">
        <f t="array" aca="1" ref="E9041" ca="1">INDIRECT("'"&amp;Dashboard!$T$8&amp;"'!" &amp; ADDRESS(ROW(),COLUMN()))</f>
        <v>0</v>
      </c>
      <c r="F9041" s="1" cm="1">
        <f t="array" aca="1" ref="F9041" ca="1">INDIRECT("'"&amp;Dashboard!$T$8&amp;"'!" &amp; ADDRESS(ROW(),COLUMN()))</f>
        <v>0</v>
      </c>
      <c r="G9041" s="1" cm="1">
        <f t="array" aca="1" ref="G9041" ca="1">INDIRECT("'"&amp;Dashboard!$T$8&amp;"'!" &amp; ADDRESS(ROW(),COLUMN()))</f>
        <v>0</v>
      </c>
      <c r="H9041" s="1" cm="1">
        <f t="array" aca="1" ref="H9041" ca="1">INDIRECT("'"&amp;Dashboard!$T$8&amp;"'!" &amp; ADDRESS(ROW(),COLUMN()))</f>
        <v>0</v>
      </c>
      <c r="I9041" s="1" cm="1">
        <f t="array" aca="1" ref="I9041" ca="1">INDIRECT("'"&amp;Dashboard!$T$8&amp;"'!" &amp; ADDRESS(ROW(),COLUMN()))</f>
        <v>0</v>
      </c>
    </row>
    <row r="9042" spans="1:9" x14ac:dyDescent="0.3">
      <c r="A9042" s="1" t="str" cm="1">
        <f t="array" aca="1" ref="A9042" ca="1">TEXT(INDIRECT("'"&amp;Dashboard!$T$8&amp;"'!" &amp; ADDRESS(ROW(),COLUMN())),"MM/DD/YYYY")</f>
        <v>01/00/1900</v>
      </c>
      <c r="B9042" s="1" cm="1">
        <f t="array" aca="1" ref="B9042" ca="1">INDIRECT("'"&amp;Dashboard!$T$8&amp;"'!" &amp; ADDRESS(ROW(),COLUMN()))</f>
        <v>0</v>
      </c>
      <c r="C9042" s="1" cm="1">
        <f t="array" aca="1" ref="C9042" ca="1">INDIRECT("'"&amp;Dashboard!$T$8&amp;"'!" &amp; ADDRESS(ROW(),COLUMN()))</f>
        <v>0</v>
      </c>
      <c r="D9042" s="1" cm="1">
        <f t="array" aca="1" ref="D9042" ca="1">INDIRECT("'"&amp;Dashboard!$T$8&amp;"'!" &amp; ADDRESS(ROW(),COLUMN()))</f>
        <v>0</v>
      </c>
      <c r="E9042" s="1" cm="1">
        <f t="array" aca="1" ref="E9042" ca="1">INDIRECT("'"&amp;Dashboard!$T$8&amp;"'!" &amp; ADDRESS(ROW(),COLUMN()))</f>
        <v>0</v>
      </c>
      <c r="F9042" s="1" cm="1">
        <f t="array" aca="1" ref="F9042" ca="1">INDIRECT("'"&amp;Dashboard!$T$8&amp;"'!" &amp; ADDRESS(ROW(),COLUMN()))</f>
        <v>0</v>
      </c>
      <c r="G9042" s="1" cm="1">
        <f t="array" aca="1" ref="G9042" ca="1">INDIRECT("'"&amp;Dashboard!$T$8&amp;"'!" &amp; ADDRESS(ROW(),COLUMN()))</f>
        <v>0</v>
      </c>
      <c r="H9042" s="1" cm="1">
        <f t="array" aca="1" ref="H9042" ca="1">INDIRECT("'"&amp;Dashboard!$T$8&amp;"'!" &amp; ADDRESS(ROW(),COLUMN()))</f>
        <v>0</v>
      </c>
      <c r="I9042" s="1" cm="1">
        <f t="array" aca="1" ref="I9042" ca="1">INDIRECT("'"&amp;Dashboard!$T$8&amp;"'!" &amp; ADDRESS(ROW(),COLUMN()))</f>
        <v>0</v>
      </c>
    </row>
    <row r="9043" spans="1:9" x14ac:dyDescent="0.3">
      <c r="A9043" s="1" t="str" cm="1">
        <f t="array" aca="1" ref="A9043" ca="1">TEXT(INDIRECT("'"&amp;Dashboard!$T$8&amp;"'!" &amp; ADDRESS(ROW(),COLUMN())),"MM/DD/YYYY")</f>
        <v>01/00/1900</v>
      </c>
      <c r="B9043" s="1" cm="1">
        <f t="array" aca="1" ref="B9043" ca="1">INDIRECT("'"&amp;Dashboard!$T$8&amp;"'!" &amp; ADDRESS(ROW(),COLUMN()))</f>
        <v>0</v>
      </c>
      <c r="C9043" s="1" cm="1">
        <f t="array" aca="1" ref="C9043" ca="1">INDIRECT("'"&amp;Dashboard!$T$8&amp;"'!" &amp; ADDRESS(ROW(),COLUMN()))</f>
        <v>0</v>
      </c>
      <c r="D9043" s="1" cm="1">
        <f t="array" aca="1" ref="D9043" ca="1">INDIRECT("'"&amp;Dashboard!$T$8&amp;"'!" &amp; ADDRESS(ROW(),COLUMN()))</f>
        <v>0</v>
      </c>
      <c r="E9043" s="1" cm="1">
        <f t="array" aca="1" ref="E9043" ca="1">INDIRECT("'"&amp;Dashboard!$T$8&amp;"'!" &amp; ADDRESS(ROW(),COLUMN()))</f>
        <v>0</v>
      </c>
      <c r="F9043" s="1" cm="1">
        <f t="array" aca="1" ref="F9043" ca="1">INDIRECT("'"&amp;Dashboard!$T$8&amp;"'!" &amp; ADDRESS(ROW(),COLUMN()))</f>
        <v>0</v>
      </c>
      <c r="G9043" s="1" cm="1">
        <f t="array" aca="1" ref="G9043" ca="1">INDIRECT("'"&amp;Dashboard!$T$8&amp;"'!" &amp; ADDRESS(ROW(),COLUMN()))</f>
        <v>0</v>
      </c>
      <c r="H9043" s="1" cm="1">
        <f t="array" aca="1" ref="H9043" ca="1">INDIRECT("'"&amp;Dashboard!$T$8&amp;"'!" &amp; ADDRESS(ROW(),COLUMN()))</f>
        <v>0</v>
      </c>
      <c r="I9043" s="1" cm="1">
        <f t="array" aca="1" ref="I9043" ca="1">INDIRECT("'"&amp;Dashboard!$T$8&amp;"'!" &amp; ADDRESS(ROW(),COLUMN()))</f>
        <v>0</v>
      </c>
    </row>
    <row r="9044" spans="1:9" x14ac:dyDescent="0.3">
      <c r="A9044" s="1" t="str" cm="1">
        <f t="array" aca="1" ref="A9044" ca="1">TEXT(INDIRECT("'"&amp;Dashboard!$T$8&amp;"'!" &amp; ADDRESS(ROW(),COLUMN())),"MM/DD/YYYY")</f>
        <v>01/00/1900</v>
      </c>
      <c r="B9044" s="1" cm="1">
        <f t="array" aca="1" ref="B9044" ca="1">INDIRECT("'"&amp;Dashboard!$T$8&amp;"'!" &amp; ADDRESS(ROW(),COLUMN()))</f>
        <v>0</v>
      </c>
      <c r="C9044" s="1" cm="1">
        <f t="array" aca="1" ref="C9044" ca="1">INDIRECT("'"&amp;Dashboard!$T$8&amp;"'!" &amp; ADDRESS(ROW(),COLUMN()))</f>
        <v>0</v>
      </c>
      <c r="D9044" s="1" cm="1">
        <f t="array" aca="1" ref="D9044" ca="1">INDIRECT("'"&amp;Dashboard!$T$8&amp;"'!" &amp; ADDRESS(ROW(),COLUMN()))</f>
        <v>0</v>
      </c>
      <c r="E9044" s="1" cm="1">
        <f t="array" aca="1" ref="E9044" ca="1">INDIRECT("'"&amp;Dashboard!$T$8&amp;"'!" &amp; ADDRESS(ROW(),COLUMN()))</f>
        <v>0</v>
      </c>
      <c r="F9044" s="1" cm="1">
        <f t="array" aca="1" ref="F9044" ca="1">INDIRECT("'"&amp;Dashboard!$T$8&amp;"'!" &amp; ADDRESS(ROW(),COLUMN()))</f>
        <v>0</v>
      </c>
      <c r="G9044" s="1" cm="1">
        <f t="array" aca="1" ref="G9044" ca="1">INDIRECT("'"&amp;Dashboard!$T$8&amp;"'!" &amp; ADDRESS(ROW(),COLUMN()))</f>
        <v>0</v>
      </c>
      <c r="H9044" s="1" cm="1">
        <f t="array" aca="1" ref="H9044" ca="1">INDIRECT("'"&amp;Dashboard!$T$8&amp;"'!" &amp; ADDRESS(ROW(),COLUMN()))</f>
        <v>0</v>
      </c>
      <c r="I9044" s="1" cm="1">
        <f t="array" aca="1" ref="I9044" ca="1">INDIRECT("'"&amp;Dashboard!$T$8&amp;"'!" &amp; ADDRESS(ROW(),COLUMN()))</f>
        <v>0</v>
      </c>
    </row>
    <row r="9045" spans="1:9" x14ac:dyDescent="0.3">
      <c r="A9045" s="1" t="str" cm="1">
        <f t="array" aca="1" ref="A9045" ca="1">TEXT(INDIRECT("'"&amp;Dashboard!$T$8&amp;"'!" &amp; ADDRESS(ROW(),COLUMN())),"MM/DD/YYYY")</f>
        <v>01/00/1900</v>
      </c>
      <c r="B9045" s="1" cm="1">
        <f t="array" aca="1" ref="B9045" ca="1">INDIRECT("'"&amp;Dashboard!$T$8&amp;"'!" &amp; ADDRESS(ROW(),COLUMN()))</f>
        <v>0</v>
      </c>
      <c r="C9045" s="1" cm="1">
        <f t="array" aca="1" ref="C9045" ca="1">INDIRECT("'"&amp;Dashboard!$T$8&amp;"'!" &amp; ADDRESS(ROW(),COLUMN()))</f>
        <v>0</v>
      </c>
      <c r="D9045" s="1" cm="1">
        <f t="array" aca="1" ref="D9045" ca="1">INDIRECT("'"&amp;Dashboard!$T$8&amp;"'!" &amp; ADDRESS(ROW(),COLUMN()))</f>
        <v>0</v>
      </c>
      <c r="E9045" s="1" cm="1">
        <f t="array" aca="1" ref="E9045" ca="1">INDIRECT("'"&amp;Dashboard!$T$8&amp;"'!" &amp; ADDRESS(ROW(),COLUMN()))</f>
        <v>0</v>
      </c>
      <c r="F9045" s="1" cm="1">
        <f t="array" aca="1" ref="F9045" ca="1">INDIRECT("'"&amp;Dashboard!$T$8&amp;"'!" &amp; ADDRESS(ROW(),COLUMN()))</f>
        <v>0</v>
      </c>
      <c r="G9045" s="1" cm="1">
        <f t="array" aca="1" ref="G9045" ca="1">INDIRECT("'"&amp;Dashboard!$T$8&amp;"'!" &amp; ADDRESS(ROW(),COLUMN()))</f>
        <v>0</v>
      </c>
      <c r="H9045" s="1" cm="1">
        <f t="array" aca="1" ref="H9045" ca="1">INDIRECT("'"&amp;Dashboard!$T$8&amp;"'!" &amp; ADDRESS(ROW(),COLUMN()))</f>
        <v>0</v>
      </c>
      <c r="I9045" s="1" cm="1">
        <f t="array" aca="1" ref="I9045" ca="1">INDIRECT("'"&amp;Dashboard!$T$8&amp;"'!" &amp; ADDRESS(ROW(),COLUMN()))</f>
        <v>0</v>
      </c>
    </row>
    <row r="9046" spans="1:9" x14ac:dyDescent="0.3">
      <c r="A9046" s="1" t="str" cm="1">
        <f t="array" aca="1" ref="A9046" ca="1">TEXT(INDIRECT("'"&amp;Dashboard!$T$8&amp;"'!" &amp; ADDRESS(ROW(),COLUMN())),"MM/DD/YYYY")</f>
        <v>01/00/1900</v>
      </c>
      <c r="B9046" s="1" cm="1">
        <f t="array" aca="1" ref="B9046" ca="1">INDIRECT("'"&amp;Dashboard!$T$8&amp;"'!" &amp; ADDRESS(ROW(),COLUMN()))</f>
        <v>0</v>
      </c>
      <c r="C9046" s="1" cm="1">
        <f t="array" aca="1" ref="C9046" ca="1">INDIRECT("'"&amp;Dashboard!$T$8&amp;"'!" &amp; ADDRESS(ROW(),COLUMN()))</f>
        <v>0</v>
      </c>
      <c r="D9046" s="1" cm="1">
        <f t="array" aca="1" ref="D9046" ca="1">INDIRECT("'"&amp;Dashboard!$T$8&amp;"'!" &amp; ADDRESS(ROW(),COLUMN()))</f>
        <v>0</v>
      </c>
      <c r="E9046" s="1" cm="1">
        <f t="array" aca="1" ref="E9046" ca="1">INDIRECT("'"&amp;Dashboard!$T$8&amp;"'!" &amp; ADDRESS(ROW(),COLUMN()))</f>
        <v>0</v>
      </c>
      <c r="F9046" s="1" cm="1">
        <f t="array" aca="1" ref="F9046" ca="1">INDIRECT("'"&amp;Dashboard!$T$8&amp;"'!" &amp; ADDRESS(ROW(),COLUMN()))</f>
        <v>0</v>
      </c>
      <c r="G9046" s="1" cm="1">
        <f t="array" aca="1" ref="G9046" ca="1">INDIRECT("'"&amp;Dashboard!$T$8&amp;"'!" &amp; ADDRESS(ROW(),COLUMN()))</f>
        <v>0</v>
      </c>
      <c r="H9046" s="1" cm="1">
        <f t="array" aca="1" ref="H9046" ca="1">INDIRECT("'"&amp;Dashboard!$T$8&amp;"'!" &amp; ADDRESS(ROW(),COLUMN()))</f>
        <v>0</v>
      </c>
      <c r="I9046" s="1" cm="1">
        <f t="array" aca="1" ref="I9046" ca="1">INDIRECT("'"&amp;Dashboard!$T$8&amp;"'!" &amp; ADDRESS(ROW(),COLUMN()))</f>
        <v>0</v>
      </c>
    </row>
    <row r="9047" spans="1:9" x14ac:dyDescent="0.3">
      <c r="A9047" s="1" t="str" cm="1">
        <f t="array" aca="1" ref="A9047" ca="1">TEXT(INDIRECT("'"&amp;Dashboard!$T$8&amp;"'!" &amp; ADDRESS(ROW(),COLUMN())),"MM/DD/YYYY")</f>
        <v>01/00/1900</v>
      </c>
      <c r="B9047" s="1" cm="1">
        <f t="array" aca="1" ref="B9047" ca="1">INDIRECT("'"&amp;Dashboard!$T$8&amp;"'!" &amp; ADDRESS(ROW(),COLUMN()))</f>
        <v>0</v>
      </c>
      <c r="C9047" s="1" cm="1">
        <f t="array" aca="1" ref="C9047" ca="1">INDIRECT("'"&amp;Dashboard!$T$8&amp;"'!" &amp; ADDRESS(ROW(),COLUMN()))</f>
        <v>0</v>
      </c>
      <c r="D9047" s="1" cm="1">
        <f t="array" aca="1" ref="D9047" ca="1">INDIRECT("'"&amp;Dashboard!$T$8&amp;"'!" &amp; ADDRESS(ROW(),COLUMN()))</f>
        <v>0</v>
      </c>
      <c r="E9047" s="1" cm="1">
        <f t="array" aca="1" ref="E9047" ca="1">INDIRECT("'"&amp;Dashboard!$T$8&amp;"'!" &amp; ADDRESS(ROW(),COLUMN()))</f>
        <v>0</v>
      </c>
      <c r="F9047" s="1" cm="1">
        <f t="array" aca="1" ref="F9047" ca="1">INDIRECT("'"&amp;Dashboard!$T$8&amp;"'!" &amp; ADDRESS(ROW(),COLUMN()))</f>
        <v>0</v>
      </c>
      <c r="G9047" s="1" cm="1">
        <f t="array" aca="1" ref="G9047" ca="1">INDIRECT("'"&amp;Dashboard!$T$8&amp;"'!" &amp; ADDRESS(ROW(),COLUMN()))</f>
        <v>0</v>
      </c>
      <c r="H9047" s="1" cm="1">
        <f t="array" aca="1" ref="H9047" ca="1">INDIRECT("'"&amp;Dashboard!$T$8&amp;"'!" &amp; ADDRESS(ROW(),COLUMN()))</f>
        <v>0</v>
      </c>
      <c r="I9047" s="1" cm="1">
        <f t="array" aca="1" ref="I9047" ca="1">INDIRECT("'"&amp;Dashboard!$T$8&amp;"'!" &amp; ADDRESS(ROW(),COLUMN()))</f>
        <v>0</v>
      </c>
    </row>
    <row r="9048" spans="1:9" x14ac:dyDescent="0.3">
      <c r="A9048" s="1" t="str" cm="1">
        <f t="array" aca="1" ref="A9048" ca="1">TEXT(INDIRECT("'"&amp;Dashboard!$T$8&amp;"'!" &amp; ADDRESS(ROW(),COLUMN())),"MM/DD/YYYY")</f>
        <v>01/00/1900</v>
      </c>
      <c r="B9048" s="1" cm="1">
        <f t="array" aca="1" ref="B9048" ca="1">INDIRECT("'"&amp;Dashboard!$T$8&amp;"'!" &amp; ADDRESS(ROW(),COLUMN()))</f>
        <v>0</v>
      </c>
      <c r="C9048" s="1" cm="1">
        <f t="array" aca="1" ref="C9048" ca="1">INDIRECT("'"&amp;Dashboard!$T$8&amp;"'!" &amp; ADDRESS(ROW(),COLUMN()))</f>
        <v>0</v>
      </c>
      <c r="D9048" s="1" cm="1">
        <f t="array" aca="1" ref="D9048" ca="1">INDIRECT("'"&amp;Dashboard!$T$8&amp;"'!" &amp; ADDRESS(ROW(),COLUMN()))</f>
        <v>0</v>
      </c>
      <c r="E9048" s="1" cm="1">
        <f t="array" aca="1" ref="E9048" ca="1">INDIRECT("'"&amp;Dashboard!$T$8&amp;"'!" &amp; ADDRESS(ROW(),COLUMN()))</f>
        <v>0</v>
      </c>
      <c r="F9048" s="1" cm="1">
        <f t="array" aca="1" ref="F9048" ca="1">INDIRECT("'"&amp;Dashboard!$T$8&amp;"'!" &amp; ADDRESS(ROW(),COLUMN()))</f>
        <v>0</v>
      </c>
      <c r="G9048" s="1" cm="1">
        <f t="array" aca="1" ref="G9048" ca="1">INDIRECT("'"&amp;Dashboard!$T$8&amp;"'!" &amp; ADDRESS(ROW(),COLUMN()))</f>
        <v>0</v>
      </c>
      <c r="H9048" s="1" cm="1">
        <f t="array" aca="1" ref="H9048" ca="1">INDIRECT("'"&amp;Dashboard!$T$8&amp;"'!" &amp; ADDRESS(ROW(),COLUMN()))</f>
        <v>0</v>
      </c>
      <c r="I9048" s="1" cm="1">
        <f t="array" aca="1" ref="I9048" ca="1">INDIRECT("'"&amp;Dashboard!$T$8&amp;"'!" &amp; ADDRESS(ROW(),COLUMN()))</f>
        <v>0</v>
      </c>
    </row>
    <row r="9049" spans="1:9" x14ac:dyDescent="0.3">
      <c r="A9049" s="1" t="str" cm="1">
        <f t="array" aca="1" ref="A9049" ca="1">TEXT(INDIRECT("'"&amp;Dashboard!$T$8&amp;"'!" &amp; ADDRESS(ROW(),COLUMN())),"MM/DD/YYYY")</f>
        <v>01/00/1900</v>
      </c>
      <c r="B9049" s="1" cm="1">
        <f t="array" aca="1" ref="B9049" ca="1">INDIRECT("'"&amp;Dashboard!$T$8&amp;"'!" &amp; ADDRESS(ROW(),COLUMN()))</f>
        <v>0</v>
      </c>
      <c r="C9049" s="1" cm="1">
        <f t="array" aca="1" ref="C9049" ca="1">INDIRECT("'"&amp;Dashboard!$T$8&amp;"'!" &amp; ADDRESS(ROW(),COLUMN()))</f>
        <v>0</v>
      </c>
      <c r="D9049" s="1" cm="1">
        <f t="array" aca="1" ref="D9049" ca="1">INDIRECT("'"&amp;Dashboard!$T$8&amp;"'!" &amp; ADDRESS(ROW(),COLUMN()))</f>
        <v>0</v>
      </c>
      <c r="E9049" s="1" cm="1">
        <f t="array" aca="1" ref="E9049" ca="1">INDIRECT("'"&amp;Dashboard!$T$8&amp;"'!" &amp; ADDRESS(ROW(),COLUMN()))</f>
        <v>0</v>
      </c>
      <c r="F9049" s="1" cm="1">
        <f t="array" aca="1" ref="F9049" ca="1">INDIRECT("'"&amp;Dashboard!$T$8&amp;"'!" &amp; ADDRESS(ROW(),COLUMN()))</f>
        <v>0</v>
      </c>
      <c r="G9049" s="1" cm="1">
        <f t="array" aca="1" ref="G9049" ca="1">INDIRECT("'"&amp;Dashboard!$T$8&amp;"'!" &amp; ADDRESS(ROW(),COLUMN()))</f>
        <v>0</v>
      </c>
      <c r="H9049" s="1" cm="1">
        <f t="array" aca="1" ref="H9049" ca="1">INDIRECT("'"&amp;Dashboard!$T$8&amp;"'!" &amp; ADDRESS(ROW(),COLUMN()))</f>
        <v>0</v>
      </c>
      <c r="I9049" s="1" cm="1">
        <f t="array" aca="1" ref="I9049" ca="1">INDIRECT("'"&amp;Dashboard!$T$8&amp;"'!" &amp; ADDRESS(ROW(),COLUMN()))</f>
        <v>0</v>
      </c>
    </row>
    <row r="9050" spans="1:9" x14ac:dyDescent="0.3">
      <c r="A9050" s="1" t="str" cm="1">
        <f t="array" aca="1" ref="A9050" ca="1">TEXT(INDIRECT("'"&amp;Dashboard!$T$8&amp;"'!" &amp; ADDRESS(ROW(),COLUMN())),"MM/DD/YYYY")</f>
        <v>01/00/1900</v>
      </c>
      <c r="B9050" s="1" cm="1">
        <f t="array" aca="1" ref="B9050" ca="1">INDIRECT("'"&amp;Dashboard!$T$8&amp;"'!" &amp; ADDRESS(ROW(),COLUMN()))</f>
        <v>0</v>
      </c>
      <c r="C9050" s="1" cm="1">
        <f t="array" aca="1" ref="C9050" ca="1">INDIRECT("'"&amp;Dashboard!$T$8&amp;"'!" &amp; ADDRESS(ROW(),COLUMN()))</f>
        <v>0</v>
      </c>
      <c r="D9050" s="1" cm="1">
        <f t="array" aca="1" ref="D9050" ca="1">INDIRECT("'"&amp;Dashboard!$T$8&amp;"'!" &amp; ADDRESS(ROW(),COLUMN()))</f>
        <v>0</v>
      </c>
      <c r="E9050" s="1" cm="1">
        <f t="array" aca="1" ref="E9050" ca="1">INDIRECT("'"&amp;Dashboard!$T$8&amp;"'!" &amp; ADDRESS(ROW(),COLUMN()))</f>
        <v>0</v>
      </c>
      <c r="F9050" s="1" cm="1">
        <f t="array" aca="1" ref="F9050" ca="1">INDIRECT("'"&amp;Dashboard!$T$8&amp;"'!" &amp; ADDRESS(ROW(),COLUMN()))</f>
        <v>0</v>
      </c>
      <c r="G9050" s="1" cm="1">
        <f t="array" aca="1" ref="G9050" ca="1">INDIRECT("'"&amp;Dashboard!$T$8&amp;"'!" &amp; ADDRESS(ROW(),COLUMN()))</f>
        <v>0</v>
      </c>
      <c r="H9050" s="1" cm="1">
        <f t="array" aca="1" ref="H9050" ca="1">INDIRECT("'"&amp;Dashboard!$T$8&amp;"'!" &amp; ADDRESS(ROW(),COLUMN()))</f>
        <v>0</v>
      </c>
      <c r="I9050" s="1" cm="1">
        <f t="array" aca="1" ref="I9050" ca="1">INDIRECT("'"&amp;Dashboard!$T$8&amp;"'!" &amp; ADDRESS(ROW(),COLUMN()))</f>
        <v>0</v>
      </c>
    </row>
    <row r="9051" spans="1:9" x14ac:dyDescent="0.3">
      <c r="A9051" s="1" t="str" cm="1">
        <f t="array" aca="1" ref="A9051" ca="1">TEXT(INDIRECT("'"&amp;Dashboard!$T$8&amp;"'!" &amp; ADDRESS(ROW(),COLUMN())),"MM/DD/YYYY")</f>
        <v>01/00/1900</v>
      </c>
      <c r="B9051" s="1" cm="1">
        <f t="array" aca="1" ref="B9051" ca="1">INDIRECT("'"&amp;Dashboard!$T$8&amp;"'!" &amp; ADDRESS(ROW(),COLUMN()))</f>
        <v>0</v>
      </c>
      <c r="C9051" s="1" cm="1">
        <f t="array" aca="1" ref="C9051" ca="1">INDIRECT("'"&amp;Dashboard!$T$8&amp;"'!" &amp; ADDRESS(ROW(),COLUMN()))</f>
        <v>0</v>
      </c>
      <c r="D9051" s="1" cm="1">
        <f t="array" aca="1" ref="D9051" ca="1">INDIRECT("'"&amp;Dashboard!$T$8&amp;"'!" &amp; ADDRESS(ROW(),COLUMN()))</f>
        <v>0</v>
      </c>
      <c r="E9051" s="1" cm="1">
        <f t="array" aca="1" ref="E9051" ca="1">INDIRECT("'"&amp;Dashboard!$T$8&amp;"'!" &amp; ADDRESS(ROW(),COLUMN()))</f>
        <v>0</v>
      </c>
      <c r="F9051" s="1" cm="1">
        <f t="array" aca="1" ref="F9051" ca="1">INDIRECT("'"&amp;Dashboard!$T$8&amp;"'!" &amp; ADDRESS(ROW(),COLUMN()))</f>
        <v>0</v>
      </c>
      <c r="G9051" s="1" cm="1">
        <f t="array" aca="1" ref="G9051" ca="1">INDIRECT("'"&amp;Dashboard!$T$8&amp;"'!" &amp; ADDRESS(ROW(),COLUMN()))</f>
        <v>0</v>
      </c>
      <c r="H9051" s="1" cm="1">
        <f t="array" aca="1" ref="H9051" ca="1">INDIRECT("'"&amp;Dashboard!$T$8&amp;"'!" &amp; ADDRESS(ROW(),COLUMN()))</f>
        <v>0</v>
      </c>
      <c r="I9051" s="1" cm="1">
        <f t="array" aca="1" ref="I9051" ca="1">INDIRECT("'"&amp;Dashboard!$T$8&amp;"'!" &amp; ADDRESS(ROW(),COLUMN()))</f>
        <v>0</v>
      </c>
    </row>
    <row r="9052" spans="1:9" x14ac:dyDescent="0.3">
      <c r="A9052" s="1" t="str" cm="1">
        <f t="array" aca="1" ref="A9052" ca="1">TEXT(INDIRECT("'"&amp;Dashboard!$T$8&amp;"'!" &amp; ADDRESS(ROW(),COLUMN())),"MM/DD/YYYY")</f>
        <v>01/00/1900</v>
      </c>
      <c r="B9052" s="1" cm="1">
        <f t="array" aca="1" ref="B9052" ca="1">INDIRECT("'"&amp;Dashboard!$T$8&amp;"'!" &amp; ADDRESS(ROW(),COLUMN()))</f>
        <v>0</v>
      </c>
      <c r="C9052" s="1" cm="1">
        <f t="array" aca="1" ref="C9052" ca="1">INDIRECT("'"&amp;Dashboard!$T$8&amp;"'!" &amp; ADDRESS(ROW(),COLUMN()))</f>
        <v>0</v>
      </c>
      <c r="D9052" s="1" cm="1">
        <f t="array" aca="1" ref="D9052" ca="1">INDIRECT("'"&amp;Dashboard!$T$8&amp;"'!" &amp; ADDRESS(ROW(),COLUMN()))</f>
        <v>0</v>
      </c>
      <c r="E9052" s="1" cm="1">
        <f t="array" aca="1" ref="E9052" ca="1">INDIRECT("'"&amp;Dashboard!$T$8&amp;"'!" &amp; ADDRESS(ROW(),COLUMN()))</f>
        <v>0</v>
      </c>
      <c r="F9052" s="1" cm="1">
        <f t="array" aca="1" ref="F9052" ca="1">INDIRECT("'"&amp;Dashboard!$T$8&amp;"'!" &amp; ADDRESS(ROW(),COLUMN()))</f>
        <v>0</v>
      </c>
      <c r="G9052" s="1" cm="1">
        <f t="array" aca="1" ref="G9052" ca="1">INDIRECT("'"&amp;Dashboard!$T$8&amp;"'!" &amp; ADDRESS(ROW(),COLUMN()))</f>
        <v>0</v>
      </c>
      <c r="H9052" s="1" cm="1">
        <f t="array" aca="1" ref="H9052" ca="1">INDIRECT("'"&amp;Dashboard!$T$8&amp;"'!" &amp; ADDRESS(ROW(),COLUMN()))</f>
        <v>0</v>
      </c>
      <c r="I9052" s="1" cm="1">
        <f t="array" aca="1" ref="I9052" ca="1">INDIRECT("'"&amp;Dashboard!$T$8&amp;"'!" &amp; ADDRESS(ROW(),COLUMN()))</f>
        <v>0</v>
      </c>
    </row>
    <row r="9053" spans="1:9" x14ac:dyDescent="0.3">
      <c r="A9053" s="1" t="str" cm="1">
        <f t="array" aca="1" ref="A9053" ca="1">TEXT(INDIRECT("'"&amp;Dashboard!$T$8&amp;"'!" &amp; ADDRESS(ROW(),COLUMN())),"MM/DD/YYYY")</f>
        <v>01/00/1900</v>
      </c>
      <c r="B9053" s="1" cm="1">
        <f t="array" aca="1" ref="B9053" ca="1">INDIRECT("'"&amp;Dashboard!$T$8&amp;"'!" &amp; ADDRESS(ROW(),COLUMN()))</f>
        <v>0</v>
      </c>
      <c r="C9053" s="1" cm="1">
        <f t="array" aca="1" ref="C9053" ca="1">INDIRECT("'"&amp;Dashboard!$T$8&amp;"'!" &amp; ADDRESS(ROW(),COLUMN()))</f>
        <v>0</v>
      </c>
      <c r="D9053" s="1" cm="1">
        <f t="array" aca="1" ref="D9053" ca="1">INDIRECT("'"&amp;Dashboard!$T$8&amp;"'!" &amp; ADDRESS(ROW(),COLUMN()))</f>
        <v>0</v>
      </c>
      <c r="E9053" s="1" cm="1">
        <f t="array" aca="1" ref="E9053" ca="1">INDIRECT("'"&amp;Dashboard!$T$8&amp;"'!" &amp; ADDRESS(ROW(),COLUMN()))</f>
        <v>0</v>
      </c>
      <c r="F9053" s="1" cm="1">
        <f t="array" aca="1" ref="F9053" ca="1">INDIRECT("'"&amp;Dashboard!$T$8&amp;"'!" &amp; ADDRESS(ROW(),COLUMN()))</f>
        <v>0</v>
      </c>
      <c r="G9053" s="1" cm="1">
        <f t="array" aca="1" ref="G9053" ca="1">INDIRECT("'"&amp;Dashboard!$T$8&amp;"'!" &amp; ADDRESS(ROW(),COLUMN()))</f>
        <v>0</v>
      </c>
      <c r="H9053" s="1" cm="1">
        <f t="array" aca="1" ref="H9053" ca="1">INDIRECT("'"&amp;Dashboard!$T$8&amp;"'!" &amp; ADDRESS(ROW(),COLUMN()))</f>
        <v>0</v>
      </c>
      <c r="I9053" s="1" cm="1">
        <f t="array" aca="1" ref="I9053" ca="1">INDIRECT("'"&amp;Dashboard!$T$8&amp;"'!" &amp; ADDRESS(ROW(),COLUMN()))</f>
        <v>0</v>
      </c>
    </row>
    <row r="9054" spans="1:9" x14ac:dyDescent="0.3">
      <c r="A9054" s="1" t="str" cm="1">
        <f t="array" aca="1" ref="A9054" ca="1">TEXT(INDIRECT("'"&amp;Dashboard!$T$8&amp;"'!" &amp; ADDRESS(ROW(),COLUMN())),"MM/DD/YYYY")</f>
        <v>01/00/1900</v>
      </c>
      <c r="B9054" s="1" cm="1">
        <f t="array" aca="1" ref="B9054" ca="1">INDIRECT("'"&amp;Dashboard!$T$8&amp;"'!" &amp; ADDRESS(ROW(),COLUMN()))</f>
        <v>0</v>
      </c>
      <c r="C9054" s="1" cm="1">
        <f t="array" aca="1" ref="C9054" ca="1">INDIRECT("'"&amp;Dashboard!$T$8&amp;"'!" &amp; ADDRESS(ROW(),COLUMN()))</f>
        <v>0</v>
      </c>
      <c r="D9054" s="1" cm="1">
        <f t="array" aca="1" ref="D9054" ca="1">INDIRECT("'"&amp;Dashboard!$T$8&amp;"'!" &amp; ADDRESS(ROW(),COLUMN()))</f>
        <v>0</v>
      </c>
      <c r="E9054" s="1" cm="1">
        <f t="array" aca="1" ref="E9054" ca="1">INDIRECT("'"&amp;Dashboard!$T$8&amp;"'!" &amp; ADDRESS(ROW(),COLUMN()))</f>
        <v>0</v>
      </c>
      <c r="F9054" s="1" cm="1">
        <f t="array" aca="1" ref="F9054" ca="1">INDIRECT("'"&amp;Dashboard!$T$8&amp;"'!" &amp; ADDRESS(ROW(),COLUMN()))</f>
        <v>0</v>
      </c>
      <c r="G9054" s="1" cm="1">
        <f t="array" aca="1" ref="G9054" ca="1">INDIRECT("'"&amp;Dashboard!$T$8&amp;"'!" &amp; ADDRESS(ROW(),COLUMN()))</f>
        <v>0</v>
      </c>
      <c r="H9054" s="1" cm="1">
        <f t="array" aca="1" ref="H9054" ca="1">INDIRECT("'"&amp;Dashboard!$T$8&amp;"'!" &amp; ADDRESS(ROW(),COLUMN()))</f>
        <v>0</v>
      </c>
      <c r="I9054" s="1" cm="1">
        <f t="array" aca="1" ref="I9054" ca="1">INDIRECT("'"&amp;Dashboard!$T$8&amp;"'!" &amp; ADDRESS(ROW(),COLUMN()))</f>
        <v>0</v>
      </c>
    </row>
    <row r="9055" spans="1:9" x14ac:dyDescent="0.3">
      <c r="A9055" s="1" t="str" cm="1">
        <f t="array" aca="1" ref="A9055" ca="1">TEXT(INDIRECT("'"&amp;Dashboard!$T$8&amp;"'!" &amp; ADDRESS(ROW(),COLUMN())),"MM/DD/YYYY")</f>
        <v>01/00/1900</v>
      </c>
      <c r="B9055" s="1" cm="1">
        <f t="array" aca="1" ref="B9055" ca="1">INDIRECT("'"&amp;Dashboard!$T$8&amp;"'!" &amp; ADDRESS(ROW(),COLUMN()))</f>
        <v>0</v>
      </c>
      <c r="C9055" s="1" cm="1">
        <f t="array" aca="1" ref="C9055" ca="1">INDIRECT("'"&amp;Dashboard!$T$8&amp;"'!" &amp; ADDRESS(ROW(),COLUMN()))</f>
        <v>0</v>
      </c>
      <c r="D9055" s="1" cm="1">
        <f t="array" aca="1" ref="D9055" ca="1">INDIRECT("'"&amp;Dashboard!$T$8&amp;"'!" &amp; ADDRESS(ROW(),COLUMN()))</f>
        <v>0</v>
      </c>
      <c r="E9055" s="1" cm="1">
        <f t="array" aca="1" ref="E9055" ca="1">INDIRECT("'"&amp;Dashboard!$T$8&amp;"'!" &amp; ADDRESS(ROW(),COLUMN()))</f>
        <v>0</v>
      </c>
      <c r="F9055" s="1" cm="1">
        <f t="array" aca="1" ref="F9055" ca="1">INDIRECT("'"&amp;Dashboard!$T$8&amp;"'!" &amp; ADDRESS(ROW(),COLUMN()))</f>
        <v>0</v>
      </c>
      <c r="G9055" s="1" cm="1">
        <f t="array" aca="1" ref="G9055" ca="1">INDIRECT("'"&amp;Dashboard!$T$8&amp;"'!" &amp; ADDRESS(ROW(),COLUMN()))</f>
        <v>0</v>
      </c>
      <c r="H9055" s="1" cm="1">
        <f t="array" aca="1" ref="H9055" ca="1">INDIRECT("'"&amp;Dashboard!$T$8&amp;"'!" &amp; ADDRESS(ROW(),COLUMN()))</f>
        <v>0</v>
      </c>
      <c r="I9055" s="1" cm="1">
        <f t="array" aca="1" ref="I9055" ca="1">INDIRECT("'"&amp;Dashboard!$T$8&amp;"'!" &amp; ADDRESS(ROW(),COLUMN()))</f>
        <v>0</v>
      </c>
    </row>
    <row r="9056" spans="1:9" x14ac:dyDescent="0.3">
      <c r="A9056" s="1" t="str" cm="1">
        <f t="array" aca="1" ref="A9056" ca="1">TEXT(INDIRECT("'"&amp;Dashboard!$T$8&amp;"'!" &amp; ADDRESS(ROW(),COLUMN())),"MM/DD/YYYY")</f>
        <v>01/00/1900</v>
      </c>
      <c r="B9056" s="1" cm="1">
        <f t="array" aca="1" ref="B9056" ca="1">INDIRECT("'"&amp;Dashboard!$T$8&amp;"'!" &amp; ADDRESS(ROW(),COLUMN()))</f>
        <v>0</v>
      </c>
      <c r="C9056" s="1" cm="1">
        <f t="array" aca="1" ref="C9056" ca="1">INDIRECT("'"&amp;Dashboard!$T$8&amp;"'!" &amp; ADDRESS(ROW(),COLUMN()))</f>
        <v>0</v>
      </c>
      <c r="D9056" s="1" cm="1">
        <f t="array" aca="1" ref="D9056" ca="1">INDIRECT("'"&amp;Dashboard!$T$8&amp;"'!" &amp; ADDRESS(ROW(),COLUMN()))</f>
        <v>0</v>
      </c>
      <c r="E9056" s="1" cm="1">
        <f t="array" aca="1" ref="E9056" ca="1">INDIRECT("'"&amp;Dashboard!$T$8&amp;"'!" &amp; ADDRESS(ROW(),COLUMN()))</f>
        <v>0</v>
      </c>
      <c r="F9056" s="1" cm="1">
        <f t="array" aca="1" ref="F9056" ca="1">INDIRECT("'"&amp;Dashboard!$T$8&amp;"'!" &amp; ADDRESS(ROW(),COLUMN()))</f>
        <v>0</v>
      </c>
      <c r="G9056" s="1" cm="1">
        <f t="array" aca="1" ref="G9056" ca="1">INDIRECT("'"&amp;Dashboard!$T$8&amp;"'!" &amp; ADDRESS(ROW(),COLUMN()))</f>
        <v>0</v>
      </c>
      <c r="H9056" s="1" cm="1">
        <f t="array" aca="1" ref="H9056" ca="1">INDIRECT("'"&amp;Dashboard!$T$8&amp;"'!" &amp; ADDRESS(ROW(),COLUMN()))</f>
        <v>0</v>
      </c>
      <c r="I9056" s="1" cm="1">
        <f t="array" aca="1" ref="I9056" ca="1">INDIRECT("'"&amp;Dashboard!$T$8&amp;"'!" &amp; ADDRESS(ROW(),COLUMN()))</f>
        <v>0</v>
      </c>
    </row>
    <row r="9057" spans="1:9" x14ac:dyDescent="0.3">
      <c r="A9057" s="1" t="str" cm="1">
        <f t="array" aca="1" ref="A9057" ca="1">TEXT(INDIRECT("'"&amp;Dashboard!$T$8&amp;"'!" &amp; ADDRESS(ROW(),COLUMN())),"MM/DD/YYYY")</f>
        <v>01/00/1900</v>
      </c>
      <c r="B9057" s="1" cm="1">
        <f t="array" aca="1" ref="B9057" ca="1">INDIRECT("'"&amp;Dashboard!$T$8&amp;"'!" &amp; ADDRESS(ROW(),COLUMN()))</f>
        <v>0</v>
      </c>
      <c r="C9057" s="1" cm="1">
        <f t="array" aca="1" ref="C9057" ca="1">INDIRECT("'"&amp;Dashboard!$T$8&amp;"'!" &amp; ADDRESS(ROW(),COLUMN()))</f>
        <v>0</v>
      </c>
      <c r="D9057" s="1" cm="1">
        <f t="array" aca="1" ref="D9057" ca="1">INDIRECT("'"&amp;Dashboard!$T$8&amp;"'!" &amp; ADDRESS(ROW(),COLUMN()))</f>
        <v>0</v>
      </c>
      <c r="E9057" s="1" cm="1">
        <f t="array" aca="1" ref="E9057" ca="1">INDIRECT("'"&amp;Dashboard!$T$8&amp;"'!" &amp; ADDRESS(ROW(),COLUMN()))</f>
        <v>0</v>
      </c>
      <c r="F9057" s="1" cm="1">
        <f t="array" aca="1" ref="F9057" ca="1">INDIRECT("'"&amp;Dashboard!$T$8&amp;"'!" &amp; ADDRESS(ROW(),COLUMN()))</f>
        <v>0</v>
      </c>
      <c r="G9057" s="1" cm="1">
        <f t="array" aca="1" ref="G9057" ca="1">INDIRECT("'"&amp;Dashboard!$T$8&amp;"'!" &amp; ADDRESS(ROW(),COLUMN()))</f>
        <v>0</v>
      </c>
      <c r="H9057" s="1" cm="1">
        <f t="array" aca="1" ref="H9057" ca="1">INDIRECT("'"&amp;Dashboard!$T$8&amp;"'!" &amp; ADDRESS(ROW(),COLUMN()))</f>
        <v>0</v>
      </c>
      <c r="I9057" s="1" cm="1">
        <f t="array" aca="1" ref="I9057" ca="1">INDIRECT("'"&amp;Dashboard!$T$8&amp;"'!" &amp; ADDRESS(ROW(),COLUMN()))</f>
        <v>0</v>
      </c>
    </row>
    <row r="9058" spans="1:9" x14ac:dyDescent="0.3">
      <c r="A9058" s="1" t="str" cm="1">
        <f t="array" aca="1" ref="A9058" ca="1">TEXT(INDIRECT("'"&amp;Dashboard!$T$8&amp;"'!" &amp; ADDRESS(ROW(),COLUMN())),"MM/DD/YYYY")</f>
        <v>01/00/1900</v>
      </c>
      <c r="B9058" s="1" cm="1">
        <f t="array" aca="1" ref="B9058" ca="1">INDIRECT("'"&amp;Dashboard!$T$8&amp;"'!" &amp; ADDRESS(ROW(),COLUMN()))</f>
        <v>0</v>
      </c>
      <c r="C9058" s="1" cm="1">
        <f t="array" aca="1" ref="C9058" ca="1">INDIRECT("'"&amp;Dashboard!$T$8&amp;"'!" &amp; ADDRESS(ROW(),COLUMN()))</f>
        <v>0</v>
      </c>
      <c r="D9058" s="1" cm="1">
        <f t="array" aca="1" ref="D9058" ca="1">INDIRECT("'"&amp;Dashboard!$T$8&amp;"'!" &amp; ADDRESS(ROW(),COLUMN()))</f>
        <v>0</v>
      </c>
      <c r="E9058" s="1" cm="1">
        <f t="array" aca="1" ref="E9058" ca="1">INDIRECT("'"&amp;Dashboard!$T$8&amp;"'!" &amp; ADDRESS(ROW(),COLUMN()))</f>
        <v>0</v>
      </c>
      <c r="F9058" s="1" cm="1">
        <f t="array" aca="1" ref="F9058" ca="1">INDIRECT("'"&amp;Dashboard!$T$8&amp;"'!" &amp; ADDRESS(ROW(),COLUMN()))</f>
        <v>0</v>
      </c>
      <c r="G9058" s="1" cm="1">
        <f t="array" aca="1" ref="G9058" ca="1">INDIRECT("'"&amp;Dashboard!$T$8&amp;"'!" &amp; ADDRESS(ROW(),COLUMN()))</f>
        <v>0</v>
      </c>
      <c r="H9058" s="1" cm="1">
        <f t="array" aca="1" ref="H9058" ca="1">INDIRECT("'"&amp;Dashboard!$T$8&amp;"'!" &amp; ADDRESS(ROW(),COLUMN()))</f>
        <v>0</v>
      </c>
      <c r="I9058" s="1" cm="1">
        <f t="array" aca="1" ref="I9058" ca="1">INDIRECT("'"&amp;Dashboard!$T$8&amp;"'!" &amp; ADDRESS(ROW(),COLUMN()))</f>
        <v>0</v>
      </c>
    </row>
    <row r="9059" spans="1:9" x14ac:dyDescent="0.3">
      <c r="A9059" s="1" t="str" cm="1">
        <f t="array" aca="1" ref="A9059" ca="1">TEXT(INDIRECT("'"&amp;Dashboard!$T$8&amp;"'!" &amp; ADDRESS(ROW(),COLUMN())),"MM/DD/YYYY")</f>
        <v>01/00/1900</v>
      </c>
      <c r="B9059" s="1" cm="1">
        <f t="array" aca="1" ref="B9059" ca="1">INDIRECT("'"&amp;Dashboard!$T$8&amp;"'!" &amp; ADDRESS(ROW(),COLUMN()))</f>
        <v>0</v>
      </c>
      <c r="C9059" s="1" cm="1">
        <f t="array" aca="1" ref="C9059" ca="1">INDIRECT("'"&amp;Dashboard!$T$8&amp;"'!" &amp; ADDRESS(ROW(),COLUMN()))</f>
        <v>0</v>
      </c>
      <c r="D9059" s="1" cm="1">
        <f t="array" aca="1" ref="D9059" ca="1">INDIRECT("'"&amp;Dashboard!$T$8&amp;"'!" &amp; ADDRESS(ROW(),COLUMN()))</f>
        <v>0</v>
      </c>
      <c r="E9059" s="1" cm="1">
        <f t="array" aca="1" ref="E9059" ca="1">INDIRECT("'"&amp;Dashboard!$T$8&amp;"'!" &amp; ADDRESS(ROW(),COLUMN()))</f>
        <v>0</v>
      </c>
      <c r="F9059" s="1" cm="1">
        <f t="array" aca="1" ref="F9059" ca="1">INDIRECT("'"&amp;Dashboard!$T$8&amp;"'!" &amp; ADDRESS(ROW(),COLUMN()))</f>
        <v>0</v>
      </c>
      <c r="G9059" s="1" cm="1">
        <f t="array" aca="1" ref="G9059" ca="1">INDIRECT("'"&amp;Dashboard!$T$8&amp;"'!" &amp; ADDRESS(ROW(),COLUMN()))</f>
        <v>0</v>
      </c>
      <c r="H9059" s="1" cm="1">
        <f t="array" aca="1" ref="H9059" ca="1">INDIRECT("'"&amp;Dashboard!$T$8&amp;"'!" &amp; ADDRESS(ROW(),COLUMN()))</f>
        <v>0</v>
      </c>
      <c r="I9059" s="1" cm="1">
        <f t="array" aca="1" ref="I9059" ca="1">INDIRECT("'"&amp;Dashboard!$T$8&amp;"'!" &amp; ADDRESS(ROW(),COLUMN()))</f>
        <v>0</v>
      </c>
    </row>
    <row r="9060" spans="1:9" x14ac:dyDescent="0.3">
      <c r="A9060" s="1" t="str" cm="1">
        <f t="array" aca="1" ref="A9060" ca="1">TEXT(INDIRECT("'"&amp;Dashboard!$T$8&amp;"'!" &amp; ADDRESS(ROW(),COLUMN())),"MM/DD/YYYY")</f>
        <v>01/00/1900</v>
      </c>
      <c r="B9060" s="1" cm="1">
        <f t="array" aca="1" ref="B9060" ca="1">INDIRECT("'"&amp;Dashboard!$T$8&amp;"'!" &amp; ADDRESS(ROW(),COLUMN()))</f>
        <v>0</v>
      </c>
      <c r="C9060" s="1" cm="1">
        <f t="array" aca="1" ref="C9060" ca="1">INDIRECT("'"&amp;Dashboard!$T$8&amp;"'!" &amp; ADDRESS(ROW(),COLUMN()))</f>
        <v>0</v>
      </c>
      <c r="D9060" s="1" cm="1">
        <f t="array" aca="1" ref="D9060" ca="1">INDIRECT("'"&amp;Dashboard!$T$8&amp;"'!" &amp; ADDRESS(ROW(),COLUMN()))</f>
        <v>0</v>
      </c>
      <c r="E9060" s="1" cm="1">
        <f t="array" aca="1" ref="E9060" ca="1">INDIRECT("'"&amp;Dashboard!$T$8&amp;"'!" &amp; ADDRESS(ROW(),COLUMN()))</f>
        <v>0</v>
      </c>
      <c r="F9060" s="1" cm="1">
        <f t="array" aca="1" ref="F9060" ca="1">INDIRECT("'"&amp;Dashboard!$T$8&amp;"'!" &amp; ADDRESS(ROW(),COLUMN()))</f>
        <v>0</v>
      </c>
      <c r="G9060" s="1" cm="1">
        <f t="array" aca="1" ref="G9060" ca="1">INDIRECT("'"&amp;Dashboard!$T$8&amp;"'!" &amp; ADDRESS(ROW(),COLUMN()))</f>
        <v>0</v>
      </c>
      <c r="H9060" s="1" cm="1">
        <f t="array" aca="1" ref="H9060" ca="1">INDIRECT("'"&amp;Dashboard!$T$8&amp;"'!" &amp; ADDRESS(ROW(),COLUMN()))</f>
        <v>0</v>
      </c>
      <c r="I9060" s="1" cm="1">
        <f t="array" aca="1" ref="I9060" ca="1">INDIRECT("'"&amp;Dashboard!$T$8&amp;"'!" &amp; ADDRESS(ROW(),COLUMN()))</f>
        <v>0</v>
      </c>
    </row>
    <row r="9061" spans="1:9" x14ac:dyDescent="0.3">
      <c r="A9061" s="1" t="str" cm="1">
        <f t="array" aca="1" ref="A9061" ca="1">TEXT(INDIRECT("'"&amp;Dashboard!$T$8&amp;"'!" &amp; ADDRESS(ROW(),COLUMN())),"MM/DD/YYYY")</f>
        <v>01/00/1900</v>
      </c>
      <c r="B9061" s="1" cm="1">
        <f t="array" aca="1" ref="B9061" ca="1">INDIRECT("'"&amp;Dashboard!$T$8&amp;"'!" &amp; ADDRESS(ROW(),COLUMN()))</f>
        <v>0</v>
      </c>
      <c r="C9061" s="1" cm="1">
        <f t="array" aca="1" ref="C9061" ca="1">INDIRECT("'"&amp;Dashboard!$T$8&amp;"'!" &amp; ADDRESS(ROW(),COLUMN()))</f>
        <v>0</v>
      </c>
      <c r="D9061" s="1" cm="1">
        <f t="array" aca="1" ref="D9061" ca="1">INDIRECT("'"&amp;Dashboard!$T$8&amp;"'!" &amp; ADDRESS(ROW(),COLUMN()))</f>
        <v>0</v>
      </c>
      <c r="E9061" s="1" cm="1">
        <f t="array" aca="1" ref="E9061" ca="1">INDIRECT("'"&amp;Dashboard!$T$8&amp;"'!" &amp; ADDRESS(ROW(),COLUMN()))</f>
        <v>0</v>
      </c>
      <c r="F9061" s="1" cm="1">
        <f t="array" aca="1" ref="F9061" ca="1">INDIRECT("'"&amp;Dashboard!$T$8&amp;"'!" &amp; ADDRESS(ROW(),COLUMN()))</f>
        <v>0</v>
      </c>
      <c r="G9061" s="1" cm="1">
        <f t="array" aca="1" ref="G9061" ca="1">INDIRECT("'"&amp;Dashboard!$T$8&amp;"'!" &amp; ADDRESS(ROW(),COLUMN()))</f>
        <v>0</v>
      </c>
      <c r="H9061" s="1" cm="1">
        <f t="array" aca="1" ref="H9061" ca="1">INDIRECT("'"&amp;Dashboard!$T$8&amp;"'!" &amp; ADDRESS(ROW(),COLUMN()))</f>
        <v>0</v>
      </c>
      <c r="I9061" s="1" cm="1">
        <f t="array" aca="1" ref="I9061" ca="1">INDIRECT("'"&amp;Dashboard!$T$8&amp;"'!" &amp; ADDRESS(ROW(),COLUMN()))</f>
        <v>0</v>
      </c>
    </row>
    <row r="9062" spans="1:9" x14ac:dyDescent="0.3">
      <c r="A9062" s="1" t="str" cm="1">
        <f t="array" aca="1" ref="A9062" ca="1">TEXT(INDIRECT("'"&amp;Dashboard!$T$8&amp;"'!" &amp; ADDRESS(ROW(),COLUMN())),"MM/DD/YYYY")</f>
        <v>01/00/1900</v>
      </c>
      <c r="B9062" s="1" cm="1">
        <f t="array" aca="1" ref="B9062" ca="1">INDIRECT("'"&amp;Dashboard!$T$8&amp;"'!" &amp; ADDRESS(ROW(),COLUMN()))</f>
        <v>0</v>
      </c>
      <c r="C9062" s="1" cm="1">
        <f t="array" aca="1" ref="C9062" ca="1">INDIRECT("'"&amp;Dashboard!$T$8&amp;"'!" &amp; ADDRESS(ROW(),COLUMN()))</f>
        <v>0</v>
      </c>
      <c r="D9062" s="1" cm="1">
        <f t="array" aca="1" ref="D9062" ca="1">INDIRECT("'"&amp;Dashboard!$T$8&amp;"'!" &amp; ADDRESS(ROW(),COLUMN()))</f>
        <v>0</v>
      </c>
      <c r="E9062" s="1" cm="1">
        <f t="array" aca="1" ref="E9062" ca="1">INDIRECT("'"&amp;Dashboard!$T$8&amp;"'!" &amp; ADDRESS(ROW(),COLUMN()))</f>
        <v>0</v>
      </c>
      <c r="F9062" s="1" cm="1">
        <f t="array" aca="1" ref="F9062" ca="1">INDIRECT("'"&amp;Dashboard!$T$8&amp;"'!" &amp; ADDRESS(ROW(),COLUMN()))</f>
        <v>0</v>
      </c>
      <c r="G9062" s="1" cm="1">
        <f t="array" aca="1" ref="G9062" ca="1">INDIRECT("'"&amp;Dashboard!$T$8&amp;"'!" &amp; ADDRESS(ROW(),COLUMN()))</f>
        <v>0</v>
      </c>
      <c r="H9062" s="1" cm="1">
        <f t="array" aca="1" ref="H9062" ca="1">INDIRECT("'"&amp;Dashboard!$T$8&amp;"'!" &amp; ADDRESS(ROW(),COLUMN()))</f>
        <v>0</v>
      </c>
      <c r="I9062" s="1" cm="1">
        <f t="array" aca="1" ref="I9062" ca="1">INDIRECT("'"&amp;Dashboard!$T$8&amp;"'!" &amp; ADDRESS(ROW(),COLUMN()))</f>
        <v>0</v>
      </c>
    </row>
    <row r="9063" spans="1:9" x14ac:dyDescent="0.3">
      <c r="A9063" s="1" t="str" cm="1">
        <f t="array" aca="1" ref="A9063" ca="1">TEXT(INDIRECT("'"&amp;Dashboard!$T$8&amp;"'!" &amp; ADDRESS(ROW(),COLUMN())),"MM/DD/YYYY")</f>
        <v>01/00/1900</v>
      </c>
      <c r="B9063" s="1" cm="1">
        <f t="array" aca="1" ref="B9063" ca="1">INDIRECT("'"&amp;Dashboard!$T$8&amp;"'!" &amp; ADDRESS(ROW(),COLUMN()))</f>
        <v>0</v>
      </c>
      <c r="C9063" s="1" cm="1">
        <f t="array" aca="1" ref="C9063" ca="1">INDIRECT("'"&amp;Dashboard!$T$8&amp;"'!" &amp; ADDRESS(ROW(),COLUMN()))</f>
        <v>0</v>
      </c>
      <c r="D9063" s="1" cm="1">
        <f t="array" aca="1" ref="D9063" ca="1">INDIRECT("'"&amp;Dashboard!$T$8&amp;"'!" &amp; ADDRESS(ROW(),COLUMN()))</f>
        <v>0</v>
      </c>
      <c r="E9063" s="1" cm="1">
        <f t="array" aca="1" ref="E9063" ca="1">INDIRECT("'"&amp;Dashboard!$T$8&amp;"'!" &amp; ADDRESS(ROW(),COLUMN()))</f>
        <v>0</v>
      </c>
      <c r="F9063" s="1" cm="1">
        <f t="array" aca="1" ref="F9063" ca="1">INDIRECT("'"&amp;Dashboard!$T$8&amp;"'!" &amp; ADDRESS(ROW(),COLUMN()))</f>
        <v>0</v>
      </c>
      <c r="G9063" s="1" cm="1">
        <f t="array" aca="1" ref="G9063" ca="1">INDIRECT("'"&amp;Dashboard!$T$8&amp;"'!" &amp; ADDRESS(ROW(),COLUMN()))</f>
        <v>0</v>
      </c>
      <c r="H9063" s="1" cm="1">
        <f t="array" aca="1" ref="H9063" ca="1">INDIRECT("'"&amp;Dashboard!$T$8&amp;"'!" &amp; ADDRESS(ROW(),COLUMN()))</f>
        <v>0</v>
      </c>
      <c r="I9063" s="1" cm="1">
        <f t="array" aca="1" ref="I9063" ca="1">INDIRECT("'"&amp;Dashboard!$T$8&amp;"'!" &amp; ADDRESS(ROW(),COLUMN()))</f>
        <v>0</v>
      </c>
    </row>
    <row r="9064" spans="1:9" x14ac:dyDescent="0.3">
      <c r="A9064" s="1" t="str" cm="1">
        <f t="array" aca="1" ref="A9064" ca="1">TEXT(INDIRECT("'"&amp;Dashboard!$T$8&amp;"'!" &amp; ADDRESS(ROW(),COLUMN())),"MM/DD/YYYY")</f>
        <v>01/00/1900</v>
      </c>
      <c r="B9064" s="1" cm="1">
        <f t="array" aca="1" ref="B9064" ca="1">INDIRECT("'"&amp;Dashboard!$T$8&amp;"'!" &amp; ADDRESS(ROW(),COLUMN()))</f>
        <v>0</v>
      </c>
      <c r="C9064" s="1" cm="1">
        <f t="array" aca="1" ref="C9064" ca="1">INDIRECT("'"&amp;Dashboard!$T$8&amp;"'!" &amp; ADDRESS(ROW(),COLUMN()))</f>
        <v>0</v>
      </c>
      <c r="D9064" s="1" cm="1">
        <f t="array" aca="1" ref="D9064" ca="1">INDIRECT("'"&amp;Dashboard!$T$8&amp;"'!" &amp; ADDRESS(ROW(),COLUMN()))</f>
        <v>0</v>
      </c>
      <c r="E9064" s="1" cm="1">
        <f t="array" aca="1" ref="E9064" ca="1">INDIRECT("'"&amp;Dashboard!$T$8&amp;"'!" &amp; ADDRESS(ROW(),COLUMN()))</f>
        <v>0</v>
      </c>
      <c r="F9064" s="1" cm="1">
        <f t="array" aca="1" ref="F9064" ca="1">INDIRECT("'"&amp;Dashboard!$T$8&amp;"'!" &amp; ADDRESS(ROW(),COLUMN()))</f>
        <v>0</v>
      </c>
      <c r="G9064" s="1" cm="1">
        <f t="array" aca="1" ref="G9064" ca="1">INDIRECT("'"&amp;Dashboard!$T$8&amp;"'!" &amp; ADDRESS(ROW(),COLUMN()))</f>
        <v>0</v>
      </c>
      <c r="H9064" s="1" cm="1">
        <f t="array" aca="1" ref="H9064" ca="1">INDIRECT("'"&amp;Dashboard!$T$8&amp;"'!" &amp; ADDRESS(ROW(),COLUMN()))</f>
        <v>0</v>
      </c>
      <c r="I9064" s="1" cm="1">
        <f t="array" aca="1" ref="I9064" ca="1">INDIRECT("'"&amp;Dashboard!$T$8&amp;"'!" &amp; ADDRESS(ROW(),COLUMN()))</f>
        <v>0</v>
      </c>
    </row>
    <row r="9065" spans="1:9" x14ac:dyDescent="0.3">
      <c r="A9065" s="1" t="str" cm="1">
        <f t="array" aca="1" ref="A9065" ca="1">TEXT(INDIRECT("'"&amp;Dashboard!$T$8&amp;"'!" &amp; ADDRESS(ROW(),COLUMN())),"MM/DD/YYYY")</f>
        <v>01/00/1900</v>
      </c>
      <c r="B9065" s="1" cm="1">
        <f t="array" aca="1" ref="B9065" ca="1">INDIRECT("'"&amp;Dashboard!$T$8&amp;"'!" &amp; ADDRESS(ROW(),COLUMN()))</f>
        <v>0</v>
      </c>
      <c r="C9065" s="1" cm="1">
        <f t="array" aca="1" ref="C9065" ca="1">INDIRECT("'"&amp;Dashboard!$T$8&amp;"'!" &amp; ADDRESS(ROW(),COLUMN()))</f>
        <v>0</v>
      </c>
      <c r="D9065" s="1" cm="1">
        <f t="array" aca="1" ref="D9065" ca="1">INDIRECT("'"&amp;Dashboard!$T$8&amp;"'!" &amp; ADDRESS(ROW(),COLUMN()))</f>
        <v>0</v>
      </c>
      <c r="E9065" s="1" cm="1">
        <f t="array" aca="1" ref="E9065" ca="1">INDIRECT("'"&amp;Dashboard!$T$8&amp;"'!" &amp; ADDRESS(ROW(),COLUMN()))</f>
        <v>0</v>
      </c>
      <c r="F9065" s="1" cm="1">
        <f t="array" aca="1" ref="F9065" ca="1">INDIRECT("'"&amp;Dashboard!$T$8&amp;"'!" &amp; ADDRESS(ROW(),COLUMN()))</f>
        <v>0</v>
      </c>
      <c r="G9065" s="1" cm="1">
        <f t="array" aca="1" ref="G9065" ca="1">INDIRECT("'"&amp;Dashboard!$T$8&amp;"'!" &amp; ADDRESS(ROW(),COLUMN()))</f>
        <v>0</v>
      </c>
      <c r="H9065" s="1" cm="1">
        <f t="array" aca="1" ref="H9065" ca="1">INDIRECT("'"&amp;Dashboard!$T$8&amp;"'!" &amp; ADDRESS(ROW(),COLUMN()))</f>
        <v>0</v>
      </c>
      <c r="I9065" s="1" cm="1">
        <f t="array" aca="1" ref="I9065" ca="1">INDIRECT("'"&amp;Dashboard!$T$8&amp;"'!" &amp; ADDRESS(ROW(),COLUMN()))</f>
        <v>0</v>
      </c>
    </row>
    <row r="9066" spans="1:9" x14ac:dyDescent="0.3">
      <c r="A9066" s="1" t="str" cm="1">
        <f t="array" aca="1" ref="A9066" ca="1">TEXT(INDIRECT("'"&amp;Dashboard!$T$8&amp;"'!" &amp; ADDRESS(ROW(),COLUMN())),"MM/DD/YYYY")</f>
        <v>01/00/1900</v>
      </c>
      <c r="B9066" s="1" cm="1">
        <f t="array" aca="1" ref="B9066" ca="1">INDIRECT("'"&amp;Dashboard!$T$8&amp;"'!" &amp; ADDRESS(ROW(),COLUMN()))</f>
        <v>0</v>
      </c>
      <c r="C9066" s="1" cm="1">
        <f t="array" aca="1" ref="C9066" ca="1">INDIRECT("'"&amp;Dashboard!$T$8&amp;"'!" &amp; ADDRESS(ROW(),COLUMN()))</f>
        <v>0</v>
      </c>
      <c r="D9066" s="1" cm="1">
        <f t="array" aca="1" ref="D9066" ca="1">INDIRECT("'"&amp;Dashboard!$T$8&amp;"'!" &amp; ADDRESS(ROW(),COLUMN()))</f>
        <v>0</v>
      </c>
      <c r="E9066" s="1" cm="1">
        <f t="array" aca="1" ref="E9066" ca="1">INDIRECT("'"&amp;Dashboard!$T$8&amp;"'!" &amp; ADDRESS(ROW(),COLUMN()))</f>
        <v>0</v>
      </c>
      <c r="F9066" s="1" cm="1">
        <f t="array" aca="1" ref="F9066" ca="1">INDIRECT("'"&amp;Dashboard!$T$8&amp;"'!" &amp; ADDRESS(ROW(),COLUMN()))</f>
        <v>0</v>
      </c>
      <c r="G9066" s="1" cm="1">
        <f t="array" aca="1" ref="G9066" ca="1">INDIRECT("'"&amp;Dashboard!$T$8&amp;"'!" &amp; ADDRESS(ROW(),COLUMN()))</f>
        <v>0</v>
      </c>
      <c r="H9066" s="1" cm="1">
        <f t="array" aca="1" ref="H9066" ca="1">INDIRECT("'"&amp;Dashboard!$T$8&amp;"'!" &amp; ADDRESS(ROW(),COLUMN()))</f>
        <v>0</v>
      </c>
      <c r="I9066" s="1" cm="1">
        <f t="array" aca="1" ref="I9066" ca="1">INDIRECT("'"&amp;Dashboard!$T$8&amp;"'!" &amp; ADDRESS(ROW(),COLUMN()))</f>
        <v>0</v>
      </c>
    </row>
    <row r="9067" spans="1:9" x14ac:dyDescent="0.3">
      <c r="A9067" s="1" t="str" cm="1">
        <f t="array" aca="1" ref="A9067" ca="1">TEXT(INDIRECT("'"&amp;Dashboard!$T$8&amp;"'!" &amp; ADDRESS(ROW(),COLUMN())),"MM/DD/YYYY")</f>
        <v>01/00/1900</v>
      </c>
      <c r="B9067" s="1" cm="1">
        <f t="array" aca="1" ref="B9067" ca="1">INDIRECT("'"&amp;Dashboard!$T$8&amp;"'!" &amp; ADDRESS(ROW(),COLUMN()))</f>
        <v>0</v>
      </c>
      <c r="C9067" s="1" cm="1">
        <f t="array" aca="1" ref="C9067" ca="1">INDIRECT("'"&amp;Dashboard!$T$8&amp;"'!" &amp; ADDRESS(ROW(),COLUMN()))</f>
        <v>0</v>
      </c>
      <c r="D9067" s="1" cm="1">
        <f t="array" aca="1" ref="D9067" ca="1">INDIRECT("'"&amp;Dashboard!$T$8&amp;"'!" &amp; ADDRESS(ROW(),COLUMN()))</f>
        <v>0</v>
      </c>
      <c r="E9067" s="1" cm="1">
        <f t="array" aca="1" ref="E9067" ca="1">INDIRECT("'"&amp;Dashboard!$T$8&amp;"'!" &amp; ADDRESS(ROW(),COLUMN()))</f>
        <v>0</v>
      </c>
      <c r="F9067" s="1" cm="1">
        <f t="array" aca="1" ref="F9067" ca="1">INDIRECT("'"&amp;Dashboard!$T$8&amp;"'!" &amp; ADDRESS(ROW(),COLUMN()))</f>
        <v>0</v>
      </c>
      <c r="G9067" s="1" cm="1">
        <f t="array" aca="1" ref="G9067" ca="1">INDIRECT("'"&amp;Dashboard!$T$8&amp;"'!" &amp; ADDRESS(ROW(),COLUMN()))</f>
        <v>0</v>
      </c>
      <c r="H9067" s="1" cm="1">
        <f t="array" aca="1" ref="H9067" ca="1">INDIRECT("'"&amp;Dashboard!$T$8&amp;"'!" &amp; ADDRESS(ROW(),COLUMN()))</f>
        <v>0</v>
      </c>
      <c r="I9067" s="1" cm="1">
        <f t="array" aca="1" ref="I9067" ca="1">INDIRECT("'"&amp;Dashboard!$T$8&amp;"'!" &amp; ADDRESS(ROW(),COLUMN()))</f>
        <v>0</v>
      </c>
    </row>
    <row r="9068" spans="1:9" x14ac:dyDescent="0.3">
      <c r="A9068" s="1" t="str" cm="1">
        <f t="array" aca="1" ref="A9068" ca="1">TEXT(INDIRECT("'"&amp;Dashboard!$T$8&amp;"'!" &amp; ADDRESS(ROW(),COLUMN())),"MM/DD/YYYY")</f>
        <v>01/00/1900</v>
      </c>
      <c r="B9068" s="1" cm="1">
        <f t="array" aca="1" ref="B9068" ca="1">INDIRECT("'"&amp;Dashboard!$T$8&amp;"'!" &amp; ADDRESS(ROW(),COLUMN()))</f>
        <v>0</v>
      </c>
      <c r="C9068" s="1" cm="1">
        <f t="array" aca="1" ref="C9068" ca="1">INDIRECT("'"&amp;Dashboard!$T$8&amp;"'!" &amp; ADDRESS(ROW(),COLUMN()))</f>
        <v>0</v>
      </c>
      <c r="D9068" s="1" cm="1">
        <f t="array" aca="1" ref="D9068" ca="1">INDIRECT("'"&amp;Dashboard!$T$8&amp;"'!" &amp; ADDRESS(ROW(),COLUMN()))</f>
        <v>0</v>
      </c>
      <c r="E9068" s="1" cm="1">
        <f t="array" aca="1" ref="E9068" ca="1">INDIRECT("'"&amp;Dashboard!$T$8&amp;"'!" &amp; ADDRESS(ROW(),COLUMN()))</f>
        <v>0</v>
      </c>
      <c r="F9068" s="1" cm="1">
        <f t="array" aca="1" ref="F9068" ca="1">INDIRECT("'"&amp;Dashboard!$T$8&amp;"'!" &amp; ADDRESS(ROW(),COLUMN()))</f>
        <v>0</v>
      </c>
      <c r="G9068" s="1" cm="1">
        <f t="array" aca="1" ref="G9068" ca="1">INDIRECT("'"&amp;Dashboard!$T$8&amp;"'!" &amp; ADDRESS(ROW(),COLUMN()))</f>
        <v>0</v>
      </c>
      <c r="H9068" s="1" cm="1">
        <f t="array" aca="1" ref="H9068" ca="1">INDIRECT("'"&amp;Dashboard!$T$8&amp;"'!" &amp; ADDRESS(ROW(),COLUMN()))</f>
        <v>0</v>
      </c>
      <c r="I9068" s="1" cm="1">
        <f t="array" aca="1" ref="I9068" ca="1">INDIRECT("'"&amp;Dashboard!$T$8&amp;"'!" &amp; ADDRESS(ROW(),COLUMN()))</f>
        <v>0</v>
      </c>
    </row>
    <row r="9069" spans="1:9" x14ac:dyDescent="0.3">
      <c r="A9069" s="1" t="str" cm="1">
        <f t="array" aca="1" ref="A9069" ca="1">TEXT(INDIRECT("'"&amp;Dashboard!$T$8&amp;"'!" &amp; ADDRESS(ROW(),COLUMN())),"MM/DD/YYYY")</f>
        <v>01/00/1900</v>
      </c>
      <c r="B9069" s="1" cm="1">
        <f t="array" aca="1" ref="B9069" ca="1">INDIRECT("'"&amp;Dashboard!$T$8&amp;"'!" &amp; ADDRESS(ROW(),COLUMN()))</f>
        <v>0</v>
      </c>
      <c r="C9069" s="1" cm="1">
        <f t="array" aca="1" ref="C9069" ca="1">INDIRECT("'"&amp;Dashboard!$T$8&amp;"'!" &amp; ADDRESS(ROW(),COLUMN()))</f>
        <v>0</v>
      </c>
      <c r="D9069" s="1" cm="1">
        <f t="array" aca="1" ref="D9069" ca="1">INDIRECT("'"&amp;Dashboard!$T$8&amp;"'!" &amp; ADDRESS(ROW(),COLUMN()))</f>
        <v>0</v>
      </c>
      <c r="E9069" s="1" cm="1">
        <f t="array" aca="1" ref="E9069" ca="1">INDIRECT("'"&amp;Dashboard!$T$8&amp;"'!" &amp; ADDRESS(ROW(),COLUMN()))</f>
        <v>0</v>
      </c>
      <c r="F9069" s="1" cm="1">
        <f t="array" aca="1" ref="F9069" ca="1">INDIRECT("'"&amp;Dashboard!$T$8&amp;"'!" &amp; ADDRESS(ROW(),COLUMN()))</f>
        <v>0</v>
      </c>
      <c r="G9069" s="1" cm="1">
        <f t="array" aca="1" ref="G9069" ca="1">INDIRECT("'"&amp;Dashboard!$T$8&amp;"'!" &amp; ADDRESS(ROW(),COLUMN()))</f>
        <v>0</v>
      </c>
      <c r="H9069" s="1" cm="1">
        <f t="array" aca="1" ref="H9069" ca="1">INDIRECT("'"&amp;Dashboard!$T$8&amp;"'!" &amp; ADDRESS(ROW(),COLUMN()))</f>
        <v>0</v>
      </c>
      <c r="I9069" s="1" cm="1">
        <f t="array" aca="1" ref="I9069" ca="1">INDIRECT("'"&amp;Dashboard!$T$8&amp;"'!" &amp; ADDRESS(ROW(),COLUMN()))</f>
        <v>0</v>
      </c>
    </row>
    <row r="9070" spans="1:9" x14ac:dyDescent="0.3">
      <c r="A9070" s="1" t="str" cm="1">
        <f t="array" aca="1" ref="A9070" ca="1">TEXT(INDIRECT("'"&amp;Dashboard!$T$8&amp;"'!" &amp; ADDRESS(ROW(),COLUMN())),"MM/DD/YYYY")</f>
        <v>01/00/1900</v>
      </c>
      <c r="B9070" s="1" cm="1">
        <f t="array" aca="1" ref="B9070" ca="1">INDIRECT("'"&amp;Dashboard!$T$8&amp;"'!" &amp; ADDRESS(ROW(),COLUMN()))</f>
        <v>0</v>
      </c>
      <c r="C9070" s="1" cm="1">
        <f t="array" aca="1" ref="C9070" ca="1">INDIRECT("'"&amp;Dashboard!$T$8&amp;"'!" &amp; ADDRESS(ROW(),COLUMN()))</f>
        <v>0</v>
      </c>
      <c r="D9070" s="1" cm="1">
        <f t="array" aca="1" ref="D9070" ca="1">INDIRECT("'"&amp;Dashboard!$T$8&amp;"'!" &amp; ADDRESS(ROW(),COLUMN()))</f>
        <v>0</v>
      </c>
      <c r="E9070" s="1" cm="1">
        <f t="array" aca="1" ref="E9070" ca="1">INDIRECT("'"&amp;Dashboard!$T$8&amp;"'!" &amp; ADDRESS(ROW(),COLUMN()))</f>
        <v>0</v>
      </c>
      <c r="F9070" s="1" cm="1">
        <f t="array" aca="1" ref="F9070" ca="1">INDIRECT("'"&amp;Dashboard!$T$8&amp;"'!" &amp; ADDRESS(ROW(),COLUMN()))</f>
        <v>0</v>
      </c>
      <c r="G9070" s="1" cm="1">
        <f t="array" aca="1" ref="G9070" ca="1">INDIRECT("'"&amp;Dashboard!$T$8&amp;"'!" &amp; ADDRESS(ROW(),COLUMN()))</f>
        <v>0</v>
      </c>
      <c r="H9070" s="1" cm="1">
        <f t="array" aca="1" ref="H9070" ca="1">INDIRECT("'"&amp;Dashboard!$T$8&amp;"'!" &amp; ADDRESS(ROW(),COLUMN()))</f>
        <v>0</v>
      </c>
      <c r="I9070" s="1" cm="1">
        <f t="array" aca="1" ref="I9070" ca="1">INDIRECT("'"&amp;Dashboard!$T$8&amp;"'!" &amp; ADDRESS(ROW(),COLUMN()))</f>
        <v>0</v>
      </c>
    </row>
    <row r="9071" spans="1:9" x14ac:dyDescent="0.3">
      <c r="A9071" s="1" t="str" cm="1">
        <f t="array" aca="1" ref="A9071" ca="1">TEXT(INDIRECT("'"&amp;Dashboard!$T$8&amp;"'!" &amp; ADDRESS(ROW(),COLUMN())),"MM/DD/YYYY")</f>
        <v>01/00/1900</v>
      </c>
      <c r="B9071" s="1" cm="1">
        <f t="array" aca="1" ref="B9071" ca="1">INDIRECT("'"&amp;Dashboard!$T$8&amp;"'!" &amp; ADDRESS(ROW(),COLUMN()))</f>
        <v>0</v>
      </c>
      <c r="C9071" s="1" cm="1">
        <f t="array" aca="1" ref="C9071" ca="1">INDIRECT("'"&amp;Dashboard!$T$8&amp;"'!" &amp; ADDRESS(ROW(),COLUMN()))</f>
        <v>0</v>
      </c>
      <c r="D9071" s="1" cm="1">
        <f t="array" aca="1" ref="D9071" ca="1">INDIRECT("'"&amp;Dashboard!$T$8&amp;"'!" &amp; ADDRESS(ROW(),COLUMN()))</f>
        <v>0</v>
      </c>
      <c r="E9071" s="1" cm="1">
        <f t="array" aca="1" ref="E9071" ca="1">INDIRECT("'"&amp;Dashboard!$T$8&amp;"'!" &amp; ADDRESS(ROW(),COLUMN()))</f>
        <v>0</v>
      </c>
      <c r="F9071" s="1" cm="1">
        <f t="array" aca="1" ref="F9071" ca="1">INDIRECT("'"&amp;Dashboard!$T$8&amp;"'!" &amp; ADDRESS(ROW(),COLUMN()))</f>
        <v>0</v>
      </c>
      <c r="G9071" s="1" cm="1">
        <f t="array" aca="1" ref="G9071" ca="1">INDIRECT("'"&amp;Dashboard!$T$8&amp;"'!" &amp; ADDRESS(ROW(),COLUMN()))</f>
        <v>0</v>
      </c>
      <c r="H9071" s="1" cm="1">
        <f t="array" aca="1" ref="H9071" ca="1">INDIRECT("'"&amp;Dashboard!$T$8&amp;"'!" &amp; ADDRESS(ROW(),COLUMN()))</f>
        <v>0</v>
      </c>
      <c r="I9071" s="1" cm="1">
        <f t="array" aca="1" ref="I9071" ca="1">INDIRECT("'"&amp;Dashboard!$T$8&amp;"'!" &amp; ADDRESS(ROW(),COLUMN()))</f>
        <v>0</v>
      </c>
    </row>
    <row r="9072" spans="1:9" x14ac:dyDescent="0.3">
      <c r="A9072" s="1" t="str" cm="1">
        <f t="array" aca="1" ref="A9072" ca="1">TEXT(INDIRECT("'"&amp;Dashboard!$T$8&amp;"'!" &amp; ADDRESS(ROW(),COLUMN())),"MM/DD/YYYY")</f>
        <v>01/00/1900</v>
      </c>
      <c r="B9072" s="1" cm="1">
        <f t="array" aca="1" ref="B9072" ca="1">INDIRECT("'"&amp;Dashboard!$T$8&amp;"'!" &amp; ADDRESS(ROW(),COLUMN()))</f>
        <v>0</v>
      </c>
      <c r="C9072" s="1" cm="1">
        <f t="array" aca="1" ref="C9072" ca="1">INDIRECT("'"&amp;Dashboard!$T$8&amp;"'!" &amp; ADDRESS(ROW(),COLUMN()))</f>
        <v>0</v>
      </c>
      <c r="D9072" s="1" cm="1">
        <f t="array" aca="1" ref="D9072" ca="1">INDIRECT("'"&amp;Dashboard!$T$8&amp;"'!" &amp; ADDRESS(ROW(),COLUMN()))</f>
        <v>0</v>
      </c>
      <c r="E9072" s="1" cm="1">
        <f t="array" aca="1" ref="E9072" ca="1">INDIRECT("'"&amp;Dashboard!$T$8&amp;"'!" &amp; ADDRESS(ROW(),COLUMN()))</f>
        <v>0</v>
      </c>
      <c r="F9072" s="1" cm="1">
        <f t="array" aca="1" ref="F9072" ca="1">INDIRECT("'"&amp;Dashboard!$T$8&amp;"'!" &amp; ADDRESS(ROW(),COLUMN()))</f>
        <v>0</v>
      </c>
      <c r="G9072" s="1" cm="1">
        <f t="array" aca="1" ref="G9072" ca="1">INDIRECT("'"&amp;Dashboard!$T$8&amp;"'!" &amp; ADDRESS(ROW(),COLUMN()))</f>
        <v>0</v>
      </c>
      <c r="H9072" s="1" cm="1">
        <f t="array" aca="1" ref="H9072" ca="1">INDIRECT("'"&amp;Dashboard!$T$8&amp;"'!" &amp; ADDRESS(ROW(),COLUMN()))</f>
        <v>0</v>
      </c>
      <c r="I9072" s="1" cm="1">
        <f t="array" aca="1" ref="I9072" ca="1">INDIRECT("'"&amp;Dashboard!$T$8&amp;"'!" &amp; ADDRESS(ROW(),COLUMN()))</f>
        <v>0</v>
      </c>
    </row>
    <row r="9073" spans="1:9" x14ac:dyDescent="0.3">
      <c r="A9073" s="1" t="str" cm="1">
        <f t="array" aca="1" ref="A9073" ca="1">TEXT(INDIRECT("'"&amp;Dashboard!$T$8&amp;"'!" &amp; ADDRESS(ROW(),COLUMN())),"MM/DD/YYYY")</f>
        <v>01/00/1900</v>
      </c>
      <c r="B9073" s="1" cm="1">
        <f t="array" aca="1" ref="B9073" ca="1">INDIRECT("'"&amp;Dashboard!$T$8&amp;"'!" &amp; ADDRESS(ROW(),COLUMN()))</f>
        <v>0</v>
      </c>
      <c r="C9073" s="1" cm="1">
        <f t="array" aca="1" ref="C9073" ca="1">INDIRECT("'"&amp;Dashboard!$T$8&amp;"'!" &amp; ADDRESS(ROW(),COLUMN()))</f>
        <v>0</v>
      </c>
      <c r="D9073" s="1" cm="1">
        <f t="array" aca="1" ref="D9073" ca="1">INDIRECT("'"&amp;Dashboard!$T$8&amp;"'!" &amp; ADDRESS(ROW(),COLUMN()))</f>
        <v>0</v>
      </c>
      <c r="E9073" s="1" cm="1">
        <f t="array" aca="1" ref="E9073" ca="1">INDIRECT("'"&amp;Dashboard!$T$8&amp;"'!" &amp; ADDRESS(ROW(),COLUMN()))</f>
        <v>0</v>
      </c>
      <c r="F9073" s="1" cm="1">
        <f t="array" aca="1" ref="F9073" ca="1">INDIRECT("'"&amp;Dashboard!$T$8&amp;"'!" &amp; ADDRESS(ROW(),COLUMN()))</f>
        <v>0</v>
      </c>
      <c r="G9073" s="1" cm="1">
        <f t="array" aca="1" ref="G9073" ca="1">INDIRECT("'"&amp;Dashboard!$T$8&amp;"'!" &amp; ADDRESS(ROW(),COLUMN()))</f>
        <v>0</v>
      </c>
      <c r="H9073" s="1" cm="1">
        <f t="array" aca="1" ref="H9073" ca="1">INDIRECT("'"&amp;Dashboard!$T$8&amp;"'!" &amp; ADDRESS(ROW(),COLUMN()))</f>
        <v>0</v>
      </c>
      <c r="I9073" s="1" cm="1">
        <f t="array" aca="1" ref="I9073" ca="1">INDIRECT("'"&amp;Dashboard!$T$8&amp;"'!" &amp; ADDRESS(ROW(),COLUMN()))</f>
        <v>0</v>
      </c>
    </row>
    <row r="9074" spans="1:9" x14ac:dyDescent="0.3">
      <c r="A9074" s="1" t="str" cm="1">
        <f t="array" aca="1" ref="A9074" ca="1">TEXT(INDIRECT("'"&amp;Dashboard!$T$8&amp;"'!" &amp; ADDRESS(ROW(),COLUMN())),"MM/DD/YYYY")</f>
        <v>01/00/1900</v>
      </c>
      <c r="B9074" s="1" cm="1">
        <f t="array" aca="1" ref="B9074" ca="1">INDIRECT("'"&amp;Dashboard!$T$8&amp;"'!" &amp; ADDRESS(ROW(),COLUMN()))</f>
        <v>0</v>
      </c>
      <c r="C9074" s="1" cm="1">
        <f t="array" aca="1" ref="C9074" ca="1">INDIRECT("'"&amp;Dashboard!$T$8&amp;"'!" &amp; ADDRESS(ROW(),COLUMN()))</f>
        <v>0</v>
      </c>
      <c r="D9074" s="1" cm="1">
        <f t="array" aca="1" ref="D9074" ca="1">INDIRECT("'"&amp;Dashboard!$T$8&amp;"'!" &amp; ADDRESS(ROW(),COLUMN()))</f>
        <v>0</v>
      </c>
      <c r="E9074" s="1" cm="1">
        <f t="array" aca="1" ref="E9074" ca="1">INDIRECT("'"&amp;Dashboard!$T$8&amp;"'!" &amp; ADDRESS(ROW(),COLUMN()))</f>
        <v>0</v>
      </c>
      <c r="F9074" s="1" cm="1">
        <f t="array" aca="1" ref="F9074" ca="1">INDIRECT("'"&amp;Dashboard!$T$8&amp;"'!" &amp; ADDRESS(ROW(),COLUMN()))</f>
        <v>0</v>
      </c>
      <c r="G9074" s="1" cm="1">
        <f t="array" aca="1" ref="G9074" ca="1">INDIRECT("'"&amp;Dashboard!$T$8&amp;"'!" &amp; ADDRESS(ROW(),COLUMN()))</f>
        <v>0</v>
      </c>
      <c r="H9074" s="1" cm="1">
        <f t="array" aca="1" ref="H9074" ca="1">INDIRECT("'"&amp;Dashboard!$T$8&amp;"'!" &amp; ADDRESS(ROW(),COLUMN()))</f>
        <v>0</v>
      </c>
      <c r="I9074" s="1" cm="1">
        <f t="array" aca="1" ref="I9074" ca="1">INDIRECT("'"&amp;Dashboard!$T$8&amp;"'!" &amp; ADDRESS(ROW(),COLUMN()))</f>
        <v>0</v>
      </c>
    </row>
    <row r="9075" spans="1:9" x14ac:dyDescent="0.3">
      <c r="A9075" s="1" t="str" cm="1">
        <f t="array" aca="1" ref="A9075" ca="1">TEXT(INDIRECT("'"&amp;Dashboard!$T$8&amp;"'!" &amp; ADDRESS(ROW(),COLUMN())),"MM/DD/YYYY")</f>
        <v>01/00/1900</v>
      </c>
      <c r="B9075" s="1" cm="1">
        <f t="array" aca="1" ref="B9075" ca="1">INDIRECT("'"&amp;Dashboard!$T$8&amp;"'!" &amp; ADDRESS(ROW(),COLUMN()))</f>
        <v>0</v>
      </c>
      <c r="C9075" s="1" cm="1">
        <f t="array" aca="1" ref="C9075" ca="1">INDIRECT("'"&amp;Dashboard!$T$8&amp;"'!" &amp; ADDRESS(ROW(),COLUMN()))</f>
        <v>0</v>
      </c>
      <c r="D9075" s="1" cm="1">
        <f t="array" aca="1" ref="D9075" ca="1">INDIRECT("'"&amp;Dashboard!$T$8&amp;"'!" &amp; ADDRESS(ROW(),COLUMN()))</f>
        <v>0</v>
      </c>
      <c r="E9075" s="1" cm="1">
        <f t="array" aca="1" ref="E9075" ca="1">INDIRECT("'"&amp;Dashboard!$T$8&amp;"'!" &amp; ADDRESS(ROW(),COLUMN()))</f>
        <v>0</v>
      </c>
      <c r="F9075" s="1" cm="1">
        <f t="array" aca="1" ref="F9075" ca="1">INDIRECT("'"&amp;Dashboard!$T$8&amp;"'!" &amp; ADDRESS(ROW(),COLUMN()))</f>
        <v>0</v>
      </c>
      <c r="G9075" s="1" cm="1">
        <f t="array" aca="1" ref="G9075" ca="1">INDIRECT("'"&amp;Dashboard!$T$8&amp;"'!" &amp; ADDRESS(ROW(),COLUMN()))</f>
        <v>0</v>
      </c>
      <c r="H9075" s="1" cm="1">
        <f t="array" aca="1" ref="H9075" ca="1">INDIRECT("'"&amp;Dashboard!$T$8&amp;"'!" &amp; ADDRESS(ROW(),COLUMN()))</f>
        <v>0</v>
      </c>
      <c r="I9075" s="1" cm="1">
        <f t="array" aca="1" ref="I9075" ca="1">INDIRECT("'"&amp;Dashboard!$T$8&amp;"'!" &amp; ADDRESS(ROW(),COLUMN()))</f>
        <v>0</v>
      </c>
    </row>
    <row r="9076" spans="1:9" x14ac:dyDescent="0.3">
      <c r="A9076" s="1" t="str" cm="1">
        <f t="array" aca="1" ref="A9076" ca="1">TEXT(INDIRECT("'"&amp;Dashboard!$T$8&amp;"'!" &amp; ADDRESS(ROW(),COLUMN())),"MM/DD/YYYY")</f>
        <v>01/00/1900</v>
      </c>
      <c r="B9076" s="1" cm="1">
        <f t="array" aca="1" ref="B9076" ca="1">INDIRECT("'"&amp;Dashboard!$T$8&amp;"'!" &amp; ADDRESS(ROW(),COLUMN()))</f>
        <v>0</v>
      </c>
      <c r="C9076" s="1" cm="1">
        <f t="array" aca="1" ref="C9076" ca="1">INDIRECT("'"&amp;Dashboard!$T$8&amp;"'!" &amp; ADDRESS(ROW(),COLUMN()))</f>
        <v>0</v>
      </c>
      <c r="D9076" s="1" cm="1">
        <f t="array" aca="1" ref="D9076" ca="1">INDIRECT("'"&amp;Dashboard!$T$8&amp;"'!" &amp; ADDRESS(ROW(),COLUMN()))</f>
        <v>0</v>
      </c>
      <c r="E9076" s="1" cm="1">
        <f t="array" aca="1" ref="E9076" ca="1">INDIRECT("'"&amp;Dashboard!$T$8&amp;"'!" &amp; ADDRESS(ROW(),COLUMN()))</f>
        <v>0</v>
      </c>
      <c r="F9076" s="1" cm="1">
        <f t="array" aca="1" ref="F9076" ca="1">INDIRECT("'"&amp;Dashboard!$T$8&amp;"'!" &amp; ADDRESS(ROW(),COLUMN()))</f>
        <v>0</v>
      </c>
      <c r="G9076" s="1" cm="1">
        <f t="array" aca="1" ref="G9076" ca="1">INDIRECT("'"&amp;Dashboard!$T$8&amp;"'!" &amp; ADDRESS(ROW(),COLUMN()))</f>
        <v>0</v>
      </c>
      <c r="H9076" s="1" cm="1">
        <f t="array" aca="1" ref="H9076" ca="1">INDIRECT("'"&amp;Dashboard!$T$8&amp;"'!" &amp; ADDRESS(ROW(),COLUMN()))</f>
        <v>0</v>
      </c>
      <c r="I9076" s="1" cm="1">
        <f t="array" aca="1" ref="I9076" ca="1">INDIRECT("'"&amp;Dashboard!$T$8&amp;"'!" &amp; ADDRESS(ROW(),COLUMN()))</f>
        <v>0</v>
      </c>
    </row>
    <row r="9077" spans="1:9" x14ac:dyDescent="0.3">
      <c r="A9077" s="1" t="str" cm="1">
        <f t="array" aca="1" ref="A9077" ca="1">TEXT(INDIRECT("'"&amp;Dashboard!$T$8&amp;"'!" &amp; ADDRESS(ROW(),COLUMN())),"MM/DD/YYYY")</f>
        <v>01/00/1900</v>
      </c>
      <c r="B9077" s="1" cm="1">
        <f t="array" aca="1" ref="B9077" ca="1">INDIRECT("'"&amp;Dashboard!$T$8&amp;"'!" &amp; ADDRESS(ROW(),COLUMN()))</f>
        <v>0</v>
      </c>
      <c r="C9077" s="1" cm="1">
        <f t="array" aca="1" ref="C9077" ca="1">INDIRECT("'"&amp;Dashboard!$T$8&amp;"'!" &amp; ADDRESS(ROW(),COLUMN()))</f>
        <v>0</v>
      </c>
      <c r="D9077" s="1" cm="1">
        <f t="array" aca="1" ref="D9077" ca="1">INDIRECT("'"&amp;Dashboard!$T$8&amp;"'!" &amp; ADDRESS(ROW(),COLUMN()))</f>
        <v>0</v>
      </c>
      <c r="E9077" s="1" cm="1">
        <f t="array" aca="1" ref="E9077" ca="1">INDIRECT("'"&amp;Dashboard!$T$8&amp;"'!" &amp; ADDRESS(ROW(),COLUMN()))</f>
        <v>0</v>
      </c>
      <c r="F9077" s="1" cm="1">
        <f t="array" aca="1" ref="F9077" ca="1">INDIRECT("'"&amp;Dashboard!$T$8&amp;"'!" &amp; ADDRESS(ROW(),COLUMN()))</f>
        <v>0</v>
      </c>
      <c r="G9077" s="1" cm="1">
        <f t="array" aca="1" ref="G9077" ca="1">INDIRECT("'"&amp;Dashboard!$T$8&amp;"'!" &amp; ADDRESS(ROW(),COLUMN()))</f>
        <v>0</v>
      </c>
      <c r="H9077" s="1" cm="1">
        <f t="array" aca="1" ref="H9077" ca="1">INDIRECT("'"&amp;Dashboard!$T$8&amp;"'!" &amp; ADDRESS(ROW(),COLUMN()))</f>
        <v>0</v>
      </c>
      <c r="I9077" s="1" cm="1">
        <f t="array" aca="1" ref="I9077" ca="1">INDIRECT("'"&amp;Dashboard!$T$8&amp;"'!" &amp; ADDRESS(ROW(),COLUMN()))</f>
        <v>0</v>
      </c>
    </row>
    <row r="9078" spans="1:9" x14ac:dyDescent="0.3">
      <c r="A9078" s="1" t="str" cm="1">
        <f t="array" aca="1" ref="A9078" ca="1">TEXT(INDIRECT("'"&amp;Dashboard!$T$8&amp;"'!" &amp; ADDRESS(ROW(),COLUMN())),"MM/DD/YYYY")</f>
        <v>01/00/1900</v>
      </c>
      <c r="B9078" s="1" cm="1">
        <f t="array" aca="1" ref="B9078" ca="1">INDIRECT("'"&amp;Dashboard!$T$8&amp;"'!" &amp; ADDRESS(ROW(),COLUMN()))</f>
        <v>0</v>
      </c>
      <c r="C9078" s="1" cm="1">
        <f t="array" aca="1" ref="C9078" ca="1">INDIRECT("'"&amp;Dashboard!$T$8&amp;"'!" &amp; ADDRESS(ROW(),COLUMN()))</f>
        <v>0</v>
      </c>
      <c r="D9078" s="1" cm="1">
        <f t="array" aca="1" ref="D9078" ca="1">INDIRECT("'"&amp;Dashboard!$T$8&amp;"'!" &amp; ADDRESS(ROW(),COLUMN()))</f>
        <v>0</v>
      </c>
      <c r="E9078" s="1" cm="1">
        <f t="array" aca="1" ref="E9078" ca="1">INDIRECT("'"&amp;Dashboard!$T$8&amp;"'!" &amp; ADDRESS(ROW(),COLUMN()))</f>
        <v>0</v>
      </c>
      <c r="F9078" s="1" cm="1">
        <f t="array" aca="1" ref="F9078" ca="1">INDIRECT("'"&amp;Dashboard!$T$8&amp;"'!" &amp; ADDRESS(ROW(),COLUMN()))</f>
        <v>0</v>
      </c>
      <c r="G9078" s="1" cm="1">
        <f t="array" aca="1" ref="G9078" ca="1">INDIRECT("'"&amp;Dashboard!$T$8&amp;"'!" &amp; ADDRESS(ROW(),COLUMN()))</f>
        <v>0</v>
      </c>
      <c r="H9078" s="1" cm="1">
        <f t="array" aca="1" ref="H9078" ca="1">INDIRECT("'"&amp;Dashboard!$T$8&amp;"'!" &amp; ADDRESS(ROW(),COLUMN()))</f>
        <v>0</v>
      </c>
      <c r="I9078" s="1" cm="1">
        <f t="array" aca="1" ref="I9078" ca="1">INDIRECT("'"&amp;Dashboard!$T$8&amp;"'!" &amp; ADDRESS(ROW(),COLUMN()))</f>
        <v>0</v>
      </c>
    </row>
    <row r="9079" spans="1:9" x14ac:dyDescent="0.3">
      <c r="A9079" s="1" t="str" cm="1">
        <f t="array" aca="1" ref="A9079" ca="1">TEXT(INDIRECT("'"&amp;Dashboard!$T$8&amp;"'!" &amp; ADDRESS(ROW(),COLUMN())),"MM/DD/YYYY")</f>
        <v>01/00/1900</v>
      </c>
      <c r="B9079" s="1" cm="1">
        <f t="array" aca="1" ref="B9079" ca="1">INDIRECT("'"&amp;Dashboard!$T$8&amp;"'!" &amp; ADDRESS(ROW(),COLUMN()))</f>
        <v>0</v>
      </c>
      <c r="C9079" s="1" cm="1">
        <f t="array" aca="1" ref="C9079" ca="1">INDIRECT("'"&amp;Dashboard!$T$8&amp;"'!" &amp; ADDRESS(ROW(),COLUMN()))</f>
        <v>0</v>
      </c>
      <c r="D9079" s="1" cm="1">
        <f t="array" aca="1" ref="D9079" ca="1">INDIRECT("'"&amp;Dashboard!$T$8&amp;"'!" &amp; ADDRESS(ROW(),COLUMN()))</f>
        <v>0</v>
      </c>
      <c r="E9079" s="1" cm="1">
        <f t="array" aca="1" ref="E9079" ca="1">INDIRECT("'"&amp;Dashboard!$T$8&amp;"'!" &amp; ADDRESS(ROW(),COLUMN()))</f>
        <v>0</v>
      </c>
      <c r="F9079" s="1" cm="1">
        <f t="array" aca="1" ref="F9079" ca="1">INDIRECT("'"&amp;Dashboard!$T$8&amp;"'!" &amp; ADDRESS(ROW(),COLUMN()))</f>
        <v>0</v>
      </c>
      <c r="G9079" s="1" cm="1">
        <f t="array" aca="1" ref="G9079" ca="1">INDIRECT("'"&amp;Dashboard!$T$8&amp;"'!" &amp; ADDRESS(ROW(),COLUMN()))</f>
        <v>0</v>
      </c>
      <c r="H9079" s="1" cm="1">
        <f t="array" aca="1" ref="H9079" ca="1">INDIRECT("'"&amp;Dashboard!$T$8&amp;"'!" &amp; ADDRESS(ROW(),COLUMN()))</f>
        <v>0</v>
      </c>
      <c r="I9079" s="1" cm="1">
        <f t="array" aca="1" ref="I9079" ca="1">INDIRECT("'"&amp;Dashboard!$T$8&amp;"'!" &amp; ADDRESS(ROW(),COLUMN()))</f>
        <v>0</v>
      </c>
    </row>
    <row r="9080" spans="1:9" x14ac:dyDescent="0.3">
      <c r="A9080" s="1" t="str" cm="1">
        <f t="array" aca="1" ref="A9080" ca="1">TEXT(INDIRECT("'"&amp;Dashboard!$T$8&amp;"'!" &amp; ADDRESS(ROW(),COLUMN())),"MM/DD/YYYY")</f>
        <v>01/00/1900</v>
      </c>
      <c r="B9080" s="1" cm="1">
        <f t="array" aca="1" ref="B9080" ca="1">INDIRECT("'"&amp;Dashboard!$T$8&amp;"'!" &amp; ADDRESS(ROW(),COLUMN()))</f>
        <v>0</v>
      </c>
      <c r="C9080" s="1" cm="1">
        <f t="array" aca="1" ref="C9080" ca="1">INDIRECT("'"&amp;Dashboard!$T$8&amp;"'!" &amp; ADDRESS(ROW(),COLUMN()))</f>
        <v>0</v>
      </c>
      <c r="D9080" s="1" cm="1">
        <f t="array" aca="1" ref="D9080" ca="1">INDIRECT("'"&amp;Dashboard!$T$8&amp;"'!" &amp; ADDRESS(ROW(),COLUMN()))</f>
        <v>0</v>
      </c>
      <c r="E9080" s="1" cm="1">
        <f t="array" aca="1" ref="E9080" ca="1">INDIRECT("'"&amp;Dashboard!$T$8&amp;"'!" &amp; ADDRESS(ROW(),COLUMN()))</f>
        <v>0</v>
      </c>
      <c r="F9080" s="1" cm="1">
        <f t="array" aca="1" ref="F9080" ca="1">INDIRECT("'"&amp;Dashboard!$T$8&amp;"'!" &amp; ADDRESS(ROW(),COLUMN()))</f>
        <v>0</v>
      </c>
      <c r="G9080" s="1" cm="1">
        <f t="array" aca="1" ref="G9080" ca="1">INDIRECT("'"&amp;Dashboard!$T$8&amp;"'!" &amp; ADDRESS(ROW(),COLUMN()))</f>
        <v>0</v>
      </c>
      <c r="H9080" s="1" cm="1">
        <f t="array" aca="1" ref="H9080" ca="1">INDIRECT("'"&amp;Dashboard!$T$8&amp;"'!" &amp; ADDRESS(ROW(),COLUMN()))</f>
        <v>0</v>
      </c>
      <c r="I9080" s="1" cm="1">
        <f t="array" aca="1" ref="I9080" ca="1">INDIRECT("'"&amp;Dashboard!$T$8&amp;"'!" &amp; ADDRESS(ROW(),COLUMN()))</f>
        <v>0</v>
      </c>
    </row>
    <row r="9081" spans="1:9" x14ac:dyDescent="0.3">
      <c r="A9081" s="1" t="str" cm="1">
        <f t="array" aca="1" ref="A9081" ca="1">TEXT(INDIRECT("'"&amp;Dashboard!$T$8&amp;"'!" &amp; ADDRESS(ROW(),COLUMN())),"MM/DD/YYYY")</f>
        <v>01/00/1900</v>
      </c>
      <c r="B9081" s="1" cm="1">
        <f t="array" aca="1" ref="B9081" ca="1">INDIRECT("'"&amp;Dashboard!$T$8&amp;"'!" &amp; ADDRESS(ROW(),COLUMN()))</f>
        <v>0</v>
      </c>
      <c r="C9081" s="1" cm="1">
        <f t="array" aca="1" ref="C9081" ca="1">INDIRECT("'"&amp;Dashboard!$T$8&amp;"'!" &amp; ADDRESS(ROW(),COLUMN()))</f>
        <v>0</v>
      </c>
      <c r="D9081" s="1" cm="1">
        <f t="array" aca="1" ref="D9081" ca="1">INDIRECT("'"&amp;Dashboard!$T$8&amp;"'!" &amp; ADDRESS(ROW(),COLUMN()))</f>
        <v>0</v>
      </c>
      <c r="E9081" s="1" cm="1">
        <f t="array" aca="1" ref="E9081" ca="1">INDIRECT("'"&amp;Dashboard!$T$8&amp;"'!" &amp; ADDRESS(ROW(),COLUMN()))</f>
        <v>0</v>
      </c>
      <c r="F9081" s="1" cm="1">
        <f t="array" aca="1" ref="F9081" ca="1">INDIRECT("'"&amp;Dashboard!$T$8&amp;"'!" &amp; ADDRESS(ROW(),COLUMN()))</f>
        <v>0</v>
      </c>
      <c r="G9081" s="1" cm="1">
        <f t="array" aca="1" ref="G9081" ca="1">INDIRECT("'"&amp;Dashboard!$T$8&amp;"'!" &amp; ADDRESS(ROW(),COLUMN()))</f>
        <v>0</v>
      </c>
      <c r="H9081" s="1" cm="1">
        <f t="array" aca="1" ref="H9081" ca="1">INDIRECT("'"&amp;Dashboard!$T$8&amp;"'!" &amp; ADDRESS(ROW(),COLUMN()))</f>
        <v>0</v>
      </c>
      <c r="I9081" s="1" cm="1">
        <f t="array" aca="1" ref="I9081" ca="1">INDIRECT("'"&amp;Dashboard!$T$8&amp;"'!" &amp; ADDRESS(ROW(),COLUMN()))</f>
        <v>0</v>
      </c>
    </row>
    <row r="9082" spans="1:9" x14ac:dyDescent="0.3">
      <c r="A9082" s="1" t="str" cm="1">
        <f t="array" aca="1" ref="A9082" ca="1">TEXT(INDIRECT("'"&amp;Dashboard!$T$8&amp;"'!" &amp; ADDRESS(ROW(),COLUMN())),"MM/DD/YYYY")</f>
        <v>01/00/1900</v>
      </c>
      <c r="B9082" s="1" cm="1">
        <f t="array" aca="1" ref="B9082" ca="1">INDIRECT("'"&amp;Dashboard!$T$8&amp;"'!" &amp; ADDRESS(ROW(),COLUMN()))</f>
        <v>0</v>
      </c>
      <c r="C9082" s="1" cm="1">
        <f t="array" aca="1" ref="C9082" ca="1">INDIRECT("'"&amp;Dashboard!$T$8&amp;"'!" &amp; ADDRESS(ROW(),COLUMN()))</f>
        <v>0</v>
      </c>
      <c r="D9082" s="1" cm="1">
        <f t="array" aca="1" ref="D9082" ca="1">INDIRECT("'"&amp;Dashboard!$T$8&amp;"'!" &amp; ADDRESS(ROW(),COLUMN()))</f>
        <v>0</v>
      </c>
      <c r="E9082" s="1" cm="1">
        <f t="array" aca="1" ref="E9082" ca="1">INDIRECT("'"&amp;Dashboard!$T$8&amp;"'!" &amp; ADDRESS(ROW(),COLUMN()))</f>
        <v>0</v>
      </c>
      <c r="F9082" s="1" cm="1">
        <f t="array" aca="1" ref="F9082" ca="1">INDIRECT("'"&amp;Dashboard!$T$8&amp;"'!" &amp; ADDRESS(ROW(),COLUMN()))</f>
        <v>0</v>
      </c>
      <c r="G9082" s="1" cm="1">
        <f t="array" aca="1" ref="G9082" ca="1">INDIRECT("'"&amp;Dashboard!$T$8&amp;"'!" &amp; ADDRESS(ROW(),COLUMN()))</f>
        <v>0</v>
      </c>
      <c r="H9082" s="1" cm="1">
        <f t="array" aca="1" ref="H9082" ca="1">INDIRECT("'"&amp;Dashboard!$T$8&amp;"'!" &amp; ADDRESS(ROW(),COLUMN()))</f>
        <v>0</v>
      </c>
      <c r="I9082" s="1" cm="1">
        <f t="array" aca="1" ref="I9082" ca="1">INDIRECT("'"&amp;Dashboard!$T$8&amp;"'!" &amp; ADDRESS(ROW(),COLUMN()))</f>
        <v>0</v>
      </c>
    </row>
    <row r="9083" spans="1:9" x14ac:dyDescent="0.3">
      <c r="A9083" s="1" t="str" cm="1">
        <f t="array" aca="1" ref="A9083" ca="1">TEXT(INDIRECT("'"&amp;Dashboard!$T$8&amp;"'!" &amp; ADDRESS(ROW(),COLUMN())),"MM/DD/YYYY")</f>
        <v>01/00/1900</v>
      </c>
      <c r="B9083" s="1" cm="1">
        <f t="array" aca="1" ref="B9083" ca="1">INDIRECT("'"&amp;Dashboard!$T$8&amp;"'!" &amp; ADDRESS(ROW(),COLUMN()))</f>
        <v>0</v>
      </c>
      <c r="C9083" s="1" cm="1">
        <f t="array" aca="1" ref="C9083" ca="1">INDIRECT("'"&amp;Dashboard!$T$8&amp;"'!" &amp; ADDRESS(ROW(),COLUMN()))</f>
        <v>0</v>
      </c>
      <c r="D9083" s="1" cm="1">
        <f t="array" aca="1" ref="D9083" ca="1">INDIRECT("'"&amp;Dashboard!$T$8&amp;"'!" &amp; ADDRESS(ROW(),COLUMN()))</f>
        <v>0</v>
      </c>
      <c r="E9083" s="1" cm="1">
        <f t="array" aca="1" ref="E9083" ca="1">INDIRECT("'"&amp;Dashboard!$T$8&amp;"'!" &amp; ADDRESS(ROW(),COLUMN()))</f>
        <v>0</v>
      </c>
      <c r="F9083" s="1" cm="1">
        <f t="array" aca="1" ref="F9083" ca="1">INDIRECT("'"&amp;Dashboard!$T$8&amp;"'!" &amp; ADDRESS(ROW(),COLUMN()))</f>
        <v>0</v>
      </c>
      <c r="G9083" s="1" cm="1">
        <f t="array" aca="1" ref="G9083" ca="1">INDIRECT("'"&amp;Dashboard!$T$8&amp;"'!" &amp; ADDRESS(ROW(),COLUMN()))</f>
        <v>0</v>
      </c>
      <c r="H9083" s="1" cm="1">
        <f t="array" aca="1" ref="H9083" ca="1">INDIRECT("'"&amp;Dashboard!$T$8&amp;"'!" &amp; ADDRESS(ROW(),COLUMN()))</f>
        <v>0</v>
      </c>
      <c r="I9083" s="1" cm="1">
        <f t="array" aca="1" ref="I9083" ca="1">INDIRECT("'"&amp;Dashboard!$T$8&amp;"'!" &amp; ADDRESS(ROW(),COLUMN()))</f>
        <v>0</v>
      </c>
    </row>
    <row r="9084" spans="1:9" x14ac:dyDescent="0.3">
      <c r="A9084" s="1" t="str" cm="1">
        <f t="array" aca="1" ref="A9084" ca="1">TEXT(INDIRECT("'"&amp;Dashboard!$T$8&amp;"'!" &amp; ADDRESS(ROW(),COLUMN())),"MM/DD/YYYY")</f>
        <v>01/00/1900</v>
      </c>
      <c r="B9084" s="1" cm="1">
        <f t="array" aca="1" ref="B9084" ca="1">INDIRECT("'"&amp;Dashboard!$T$8&amp;"'!" &amp; ADDRESS(ROW(),COLUMN()))</f>
        <v>0</v>
      </c>
      <c r="C9084" s="1" cm="1">
        <f t="array" aca="1" ref="C9084" ca="1">INDIRECT("'"&amp;Dashboard!$T$8&amp;"'!" &amp; ADDRESS(ROW(),COLUMN()))</f>
        <v>0</v>
      </c>
      <c r="D9084" s="1" cm="1">
        <f t="array" aca="1" ref="D9084" ca="1">INDIRECT("'"&amp;Dashboard!$T$8&amp;"'!" &amp; ADDRESS(ROW(),COLUMN()))</f>
        <v>0</v>
      </c>
      <c r="E9084" s="1" cm="1">
        <f t="array" aca="1" ref="E9084" ca="1">INDIRECT("'"&amp;Dashboard!$T$8&amp;"'!" &amp; ADDRESS(ROW(),COLUMN()))</f>
        <v>0</v>
      </c>
      <c r="F9084" s="1" cm="1">
        <f t="array" aca="1" ref="F9084" ca="1">INDIRECT("'"&amp;Dashboard!$T$8&amp;"'!" &amp; ADDRESS(ROW(),COLUMN()))</f>
        <v>0</v>
      </c>
      <c r="G9084" s="1" cm="1">
        <f t="array" aca="1" ref="G9084" ca="1">INDIRECT("'"&amp;Dashboard!$T$8&amp;"'!" &amp; ADDRESS(ROW(),COLUMN()))</f>
        <v>0</v>
      </c>
      <c r="H9084" s="1" cm="1">
        <f t="array" aca="1" ref="H9084" ca="1">INDIRECT("'"&amp;Dashboard!$T$8&amp;"'!" &amp; ADDRESS(ROW(),COLUMN()))</f>
        <v>0</v>
      </c>
      <c r="I9084" s="1" cm="1">
        <f t="array" aca="1" ref="I9084" ca="1">INDIRECT("'"&amp;Dashboard!$T$8&amp;"'!" &amp; ADDRESS(ROW(),COLUMN()))</f>
        <v>0</v>
      </c>
    </row>
    <row r="9085" spans="1:9" x14ac:dyDescent="0.3">
      <c r="A9085" s="1" t="str" cm="1">
        <f t="array" aca="1" ref="A9085" ca="1">TEXT(INDIRECT("'"&amp;Dashboard!$T$8&amp;"'!" &amp; ADDRESS(ROW(),COLUMN())),"MM/DD/YYYY")</f>
        <v>01/00/1900</v>
      </c>
      <c r="B9085" s="1" cm="1">
        <f t="array" aca="1" ref="B9085" ca="1">INDIRECT("'"&amp;Dashboard!$T$8&amp;"'!" &amp; ADDRESS(ROW(),COLUMN()))</f>
        <v>0</v>
      </c>
      <c r="C9085" s="1" cm="1">
        <f t="array" aca="1" ref="C9085" ca="1">INDIRECT("'"&amp;Dashboard!$T$8&amp;"'!" &amp; ADDRESS(ROW(),COLUMN()))</f>
        <v>0</v>
      </c>
      <c r="D9085" s="1" cm="1">
        <f t="array" aca="1" ref="D9085" ca="1">INDIRECT("'"&amp;Dashboard!$T$8&amp;"'!" &amp; ADDRESS(ROW(),COLUMN()))</f>
        <v>0</v>
      </c>
      <c r="E9085" s="1" cm="1">
        <f t="array" aca="1" ref="E9085" ca="1">INDIRECT("'"&amp;Dashboard!$T$8&amp;"'!" &amp; ADDRESS(ROW(),COLUMN()))</f>
        <v>0</v>
      </c>
      <c r="F9085" s="1" cm="1">
        <f t="array" aca="1" ref="F9085" ca="1">INDIRECT("'"&amp;Dashboard!$T$8&amp;"'!" &amp; ADDRESS(ROW(),COLUMN()))</f>
        <v>0</v>
      </c>
      <c r="G9085" s="1" cm="1">
        <f t="array" aca="1" ref="G9085" ca="1">INDIRECT("'"&amp;Dashboard!$T$8&amp;"'!" &amp; ADDRESS(ROW(),COLUMN()))</f>
        <v>0</v>
      </c>
      <c r="H9085" s="1" cm="1">
        <f t="array" aca="1" ref="H9085" ca="1">INDIRECT("'"&amp;Dashboard!$T$8&amp;"'!" &amp; ADDRESS(ROW(),COLUMN()))</f>
        <v>0</v>
      </c>
      <c r="I9085" s="1" cm="1">
        <f t="array" aca="1" ref="I9085" ca="1">INDIRECT("'"&amp;Dashboard!$T$8&amp;"'!" &amp; ADDRESS(ROW(),COLUMN()))</f>
        <v>0</v>
      </c>
    </row>
    <row r="9086" spans="1:9" x14ac:dyDescent="0.3">
      <c r="A9086" s="1" t="str" cm="1">
        <f t="array" aca="1" ref="A9086" ca="1">TEXT(INDIRECT("'"&amp;Dashboard!$T$8&amp;"'!" &amp; ADDRESS(ROW(),COLUMN())),"MM/DD/YYYY")</f>
        <v>01/00/1900</v>
      </c>
      <c r="B9086" s="1" cm="1">
        <f t="array" aca="1" ref="B9086" ca="1">INDIRECT("'"&amp;Dashboard!$T$8&amp;"'!" &amp; ADDRESS(ROW(),COLUMN()))</f>
        <v>0</v>
      </c>
      <c r="C9086" s="1" cm="1">
        <f t="array" aca="1" ref="C9086" ca="1">INDIRECT("'"&amp;Dashboard!$T$8&amp;"'!" &amp; ADDRESS(ROW(),COLUMN()))</f>
        <v>0</v>
      </c>
      <c r="D9086" s="1" cm="1">
        <f t="array" aca="1" ref="D9086" ca="1">INDIRECT("'"&amp;Dashboard!$T$8&amp;"'!" &amp; ADDRESS(ROW(),COLUMN()))</f>
        <v>0</v>
      </c>
      <c r="E9086" s="1" cm="1">
        <f t="array" aca="1" ref="E9086" ca="1">INDIRECT("'"&amp;Dashboard!$T$8&amp;"'!" &amp; ADDRESS(ROW(),COLUMN()))</f>
        <v>0</v>
      </c>
      <c r="F9086" s="1" cm="1">
        <f t="array" aca="1" ref="F9086" ca="1">INDIRECT("'"&amp;Dashboard!$T$8&amp;"'!" &amp; ADDRESS(ROW(),COLUMN()))</f>
        <v>0</v>
      </c>
      <c r="G9086" s="1" cm="1">
        <f t="array" aca="1" ref="G9086" ca="1">INDIRECT("'"&amp;Dashboard!$T$8&amp;"'!" &amp; ADDRESS(ROW(),COLUMN()))</f>
        <v>0</v>
      </c>
      <c r="H9086" s="1" cm="1">
        <f t="array" aca="1" ref="H9086" ca="1">INDIRECT("'"&amp;Dashboard!$T$8&amp;"'!" &amp; ADDRESS(ROW(),COLUMN()))</f>
        <v>0</v>
      </c>
      <c r="I9086" s="1" cm="1">
        <f t="array" aca="1" ref="I9086" ca="1">INDIRECT("'"&amp;Dashboard!$T$8&amp;"'!" &amp; ADDRESS(ROW(),COLUMN()))</f>
        <v>0</v>
      </c>
    </row>
    <row r="9087" spans="1:9" x14ac:dyDescent="0.3">
      <c r="A9087" s="1" t="str" cm="1">
        <f t="array" aca="1" ref="A9087" ca="1">TEXT(INDIRECT("'"&amp;Dashboard!$T$8&amp;"'!" &amp; ADDRESS(ROW(),COLUMN())),"MM/DD/YYYY")</f>
        <v>01/00/1900</v>
      </c>
      <c r="B9087" s="1" cm="1">
        <f t="array" aca="1" ref="B9087" ca="1">INDIRECT("'"&amp;Dashboard!$T$8&amp;"'!" &amp; ADDRESS(ROW(),COLUMN()))</f>
        <v>0</v>
      </c>
      <c r="C9087" s="1" cm="1">
        <f t="array" aca="1" ref="C9087" ca="1">INDIRECT("'"&amp;Dashboard!$T$8&amp;"'!" &amp; ADDRESS(ROW(),COLUMN()))</f>
        <v>0</v>
      </c>
      <c r="D9087" s="1" cm="1">
        <f t="array" aca="1" ref="D9087" ca="1">INDIRECT("'"&amp;Dashboard!$T$8&amp;"'!" &amp; ADDRESS(ROW(),COLUMN()))</f>
        <v>0</v>
      </c>
      <c r="E9087" s="1" cm="1">
        <f t="array" aca="1" ref="E9087" ca="1">INDIRECT("'"&amp;Dashboard!$T$8&amp;"'!" &amp; ADDRESS(ROW(),COLUMN()))</f>
        <v>0</v>
      </c>
      <c r="F9087" s="1" cm="1">
        <f t="array" aca="1" ref="F9087" ca="1">INDIRECT("'"&amp;Dashboard!$T$8&amp;"'!" &amp; ADDRESS(ROW(),COLUMN()))</f>
        <v>0</v>
      </c>
      <c r="G9087" s="1" cm="1">
        <f t="array" aca="1" ref="G9087" ca="1">INDIRECT("'"&amp;Dashboard!$T$8&amp;"'!" &amp; ADDRESS(ROW(),COLUMN()))</f>
        <v>0</v>
      </c>
      <c r="H9087" s="1" cm="1">
        <f t="array" aca="1" ref="H9087" ca="1">INDIRECT("'"&amp;Dashboard!$T$8&amp;"'!" &amp; ADDRESS(ROW(),COLUMN()))</f>
        <v>0</v>
      </c>
      <c r="I9087" s="1" cm="1">
        <f t="array" aca="1" ref="I9087" ca="1">INDIRECT("'"&amp;Dashboard!$T$8&amp;"'!" &amp; ADDRESS(ROW(),COLUMN()))</f>
        <v>0</v>
      </c>
    </row>
    <row r="9088" spans="1:9" x14ac:dyDescent="0.3">
      <c r="A9088" s="1" t="str" cm="1">
        <f t="array" aca="1" ref="A9088" ca="1">TEXT(INDIRECT("'"&amp;Dashboard!$T$8&amp;"'!" &amp; ADDRESS(ROW(),COLUMN())),"MM/DD/YYYY")</f>
        <v>01/00/1900</v>
      </c>
      <c r="B9088" s="1" cm="1">
        <f t="array" aca="1" ref="B9088" ca="1">INDIRECT("'"&amp;Dashboard!$T$8&amp;"'!" &amp; ADDRESS(ROW(),COLUMN()))</f>
        <v>0</v>
      </c>
      <c r="C9088" s="1" cm="1">
        <f t="array" aca="1" ref="C9088" ca="1">INDIRECT("'"&amp;Dashboard!$T$8&amp;"'!" &amp; ADDRESS(ROW(),COLUMN()))</f>
        <v>0</v>
      </c>
      <c r="D9088" s="1" cm="1">
        <f t="array" aca="1" ref="D9088" ca="1">INDIRECT("'"&amp;Dashboard!$T$8&amp;"'!" &amp; ADDRESS(ROW(),COLUMN()))</f>
        <v>0</v>
      </c>
      <c r="E9088" s="1" cm="1">
        <f t="array" aca="1" ref="E9088" ca="1">INDIRECT("'"&amp;Dashboard!$T$8&amp;"'!" &amp; ADDRESS(ROW(),COLUMN()))</f>
        <v>0</v>
      </c>
      <c r="F9088" s="1" cm="1">
        <f t="array" aca="1" ref="F9088" ca="1">INDIRECT("'"&amp;Dashboard!$T$8&amp;"'!" &amp; ADDRESS(ROW(),COLUMN()))</f>
        <v>0</v>
      </c>
      <c r="G9088" s="1" cm="1">
        <f t="array" aca="1" ref="G9088" ca="1">INDIRECT("'"&amp;Dashboard!$T$8&amp;"'!" &amp; ADDRESS(ROW(),COLUMN()))</f>
        <v>0</v>
      </c>
      <c r="H9088" s="1" cm="1">
        <f t="array" aca="1" ref="H9088" ca="1">INDIRECT("'"&amp;Dashboard!$T$8&amp;"'!" &amp; ADDRESS(ROW(),COLUMN()))</f>
        <v>0</v>
      </c>
      <c r="I9088" s="1" cm="1">
        <f t="array" aca="1" ref="I9088" ca="1">INDIRECT("'"&amp;Dashboard!$T$8&amp;"'!" &amp; ADDRESS(ROW(),COLUMN()))</f>
        <v>0</v>
      </c>
    </row>
    <row r="9089" spans="1:9" x14ac:dyDescent="0.3">
      <c r="A9089" s="1" t="str" cm="1">
        <f t="array" aca="1" ref="A9089" ca="1">TEXT(INDIRECT("'"&amp;Dashboard!$T$8&amp;"'!" &amp; ADDRESS(ROW(),COLUMN())),"MM/DD/YYYY")</f>
        <v>01/00/1900</v>
      </c>
      <c r="B9089" s="1" cm="1">
        <f t="array" aca="1" ref="B9089" ca="1">INDIRECT("'"&amp;Dashboard!$T$8&amp;"'!" &amp; ADDRESS(ROW(),COLUMN()))</f>
        <v>0</v>
      </c>
      <c r="C9089" s="1" cm="1">
        <f t="array" aca="1" ref="C9089" ca="1">INDIRECT("'"&amp;Dashboard!$T$8&amp;"'!" &amp; ADDRESS(ROW(),COLUMN()))</f>
        <v>0</v>
      </c>
      <c r="D9089" s="1" cm="1">
        <f t="array" aca="1" ref="D9089" ca="1">INDIRECT("'"&amp;Dashboard!$T$8&amp;"'!" &amp; ADDRESS(ROW(),COLUMN()))</f>
        <v>0</v>
      </c>
      <c r="E9089" s="1" cm="1">
        <f t="array" aca="1" ref="E9089" ca="1">INDIRECT("'"&amp;Dashboard!$T$8&amp;"'!" &amp; ADDRESS(ROW(),COLUMN()))</f>
        <v>0</v>
      </c>
      <c r="F9089" s="1" cm="1">
        <f t="array" aca="1" ref="F9089" ca="1">INDIRECT("'"&amp;Dashboard!$T$8&amp;"'!" &amp; ADDRESS(ROW(),COLUMN()))</f>
        <v>0</v>
      </c>
      <c r="G9089" s="1" cm="1">
        <f t="array" aca="1" ref="G9089" ca="1">INDIRECT("'"&amp;Dashboard!$T$8&amp;"'!" &amp; ADDRESS(ROW(),COLUMN()))</f>
        <v>0</v>
      </c>
      <c r="H9089" s="1" cm="1">
        <f t="array" aca="1" ref="H9089" ca="1">INDIRECT("'"&amp;Dashboard!$T$8&amp;"'!" &amp; ADDRESS(ROW(),COLUMN()))</f>
        <v>0</v>
      </c>
      <c r="I9089" s="1" cm="1">
        <f t="array" aca="1" ref="I9089" ca="1">INDIRECT("'"&amp;Dashboard!$T$8&amp;"'!" &amp; ADDRESS(ROW(),COLUMN()))</f>
        <v>0</v>
      </c>
    </row>
    <row r="9090" spans="1:9" x14ac:dyDescent="0.3">
      <c r="A9090" s="1" t="str" cm="1">
        <f t="array" aca="1" ref="A9090" ca="1">TEXT(INDIRECT("'"&amp;Dashboard!$T$8&amp;"'!" &amp; ADDRESS(ROW(),COLUMN())),"MM/DD/YYYY")</f>
        <v>01/00/1900</v>
      </c>
      <c r="B9090" s="1" cm="1">
        <f t="array" aca="1" ref="B9090" ca="1">INDIRECT("'"&amp;Dashboard!$T$8&amp;"'!" &amp; ADDRESS(ROW(),COLUMN()))</f>
        <v>0</v>
      </c>
      <c r="C9090" s="1" cm="1">
        <f t="array" aca="1" ref="C9090" ca="1">INDIRECT("'"&amp;Dashboard!$T$8&amp;"'!" &amp; ADDRESS(ROW(),COLUMN()))</f>
        <v>0</v>
      </c>
      <c r="D9090" s="1" cm="1">
        <f t="array" aca="1" ref="D9090" ca="1">INDIRECT("'"&amp;Dashboard!$T$8&amp;"'!" &amp; ADDRESS(ROW(),COLUMN()))</f>
        <v>0</v>
      </c>
      <c r="E9090" s="1" cm="1">
        <f t="array" aca="1" ref="E9090" ca="1">INDIRECT("'"&amp;Dashboard!$T$8&amp;"'!" &amp; ADDRESS(ROW(),COLUMN()))</f>
        <v>0</v>
      </c>
      <c r="F9090" s="1" cm="1">
        <f t="array" aca="1" ref="F9090" ca="1">INDIRECT("'"&amp;Dashboard!$T$8&amp;"'!" &amp; ADDRESS(ROW(),COLUMN()))</f>
        <v>0</v>
      </c>
      <c r="G9090" s="1" cm="1">
        <f t="array" aca="1" ref="G9090" ca="1">INDIRECT("'"&amp;Dashboard!$T$8&amp;"'!" &amp; ADDRESS(ROW(),COLUMN()))</f>
        <v>0</v>
      </c>
      <c r="H9090" s="1" cm="1">
        <f t="array" aca="1" ref="H9090" ca="1">INDIRECT("'"&amp;Dashboard!$T$8&amp;"'!" &amp; ADDRESS(ROW(),COLUMN()))</f>
        <v>0</v>
      </c>
      <c r="I9090" s="1" cm="1">
        <f t="array" aca="1" ref="I9090" ca="1">INDIRECT("'"&amp;Dashboard!$T$8&amp;"'!" &amp; ADDRESS(ROW(),COLUMN()))</f>
        <v>0</v>
      </c>
    </row>
    <row r="9091" spans="1:9" x14ac:dyDescent="0.3">
      <c r="A9091" s="1" t="str" cm="1">
        <f t="array" aca="1" ref="A9091" ca="1">TEXT(INDIRECT("'"&amp;Dashboard!$T$8&amp;"'!" &amp; ADDRESS(ROW(),COLUMN())),"MM/DD/YYYY")</f>
        <v>01/00/1900</v>
      </c>
      <c r="B9091" s="1" cm="1">
        <f t="array" aca="1" ref="B9091" ca="1">INDIRECT("'"&amp;Dashboard!$T$8&amp;"'!" &amp; ADDRESS(ROW(),COLUMN()))</f>
        <v>0</v>
      </c>
      <c r="C9091" s="1" cm="1">
        <f t="array" aca="1" ref="C9091" ca="1">INDIRECT("'"&amp;Dashboard!$T$8&amp;"'!" &amp; ADDRESS(ROW(),COLUMN()))</f>
        <v>0</v>
      </c>
      <c r="D9091" s="1" cm="1">
        <f t="array" aca="1" ref="D9091" ca="1">INDIRECT("'"&amp;Dashboard!$T$8&amp;"'!" &amp; ADDRESS(ROW(),COLUMN()))</f>
        <v>0</v>
      </c>
      <c r="E9091" s="1" cm="1">
        <f t="array" aca="1" ref="E9091" ca="1">INDIRECT("'"&amp;Dashboard!$T$8&amp;"'!" &amp; ADDRESS(ROW(),COLUMN()))</f>
        <v>0</v>
      </c>
      <c r="F9091" s="1" cm="1">
        <f t="array" aca="1" ref="F9091" ca="1">INDIRECT("'"&amp;Dashboard!$T$8&amp;"'!" &amp; ADDRESS(ROW(),COLUMN()))</f>
        <v>0</v>
      </c>
      <c r="G9091" s="1" cm="1">
        <f t="array" aca="1" ref="G9091" ca="1">INDIRECT("'"&amp;Dashboard!$T$8&amp;"'!" &amp; ADDRESS(ROW(),COLUMN()))</f>
        <v>0</v>
      </c>
      <c r="H9091" s="1" cm="1">
        <f t="array" aca="1" ref="H9091" ca="1">INDIRECT("'"&amp;Dashboard!$T$8&amp;"'!" &amp; ADDRESS(ROW(),COLUMN()))</f>
        <v>0</v>
      </c>
      <c r="I9091" s="1" cm="1">
        <f t="array" aca="1" ref="I9091" ca="1">INDIRECT("'"&amp;Dashboard!$T$8&amp;"'!" &amp; ADDRESS(ROW(),COLUMN()))</f>
        <v>0</v>
      </c>
    </row>
    <row r="9092" spans="1:9" x14ac:dyDescent="0.3">
      <c r="A9092" s="1" t="str" cm="1">
        <f t="array" aca="1" ref="A9092" ca="1">TEXT(INDIRECT("'"&amp;Dashboard!$T$8&amp;"'!" &amp; ADDRESS(ROW(),COLUMN())),"MM/DD/YYYY")</f>
        <v>01/00/1900</v>
      </c>
      <c r="B9092" s="1" cm="1">
        <f t="array" aca="1" ref="B9092" ca="1">INDIRECT("'"&amp;Dashboard!$T$8&amp;"'!" &amp; ADDRESS(ROW(),COLUMN()))</f>
        <v>0</v>
      </c>
      <c r="C9092" s="1" cm="1">
        <f t="array" aca="1" ref="C9092" ca="1">INDIRECT("'"&amp;Dashboard!$T$8&amp;"'!" &amp; ADDRESS(ROW(),COLUMN()))</f>
        <v>0</v>
      </c>
      <c r="D9092" s="1" cm="1">
        <f t="array" aca="1" ref="D9092" ca="1">INDIRECT("'"&amp;Dashboard!$T$8&amp;"'!" &amp; ADDRESS(ROW(),COLUMN()))</f>
        <v>0</v>
      </c>
      <c r="E9092" s="1" cm="1">
        <f t="array" aca="1" ref="E9092" ca="1">INDIRECT("'"&amp;Dashboard!$T$8&amp;"'!" &amp; ADDRESS(ROW(),COLUMN()))</f>
        <v>0</v>
      </c>
      <c r="F9092" s="1" cm="1">
        <f t="array" aca="1" ref="F9092" ca="1">INDIRECT("'"&amp;Dashboard!$T$8&amp;"'!" &amp; ADDRESS(ROW(),COLUMN()))</f>
        <v>0</v>
      </c>
      <c r="G9092" s="1" cm="1">
        <f t="array" aca="1" ref="G9092" ca="1">INDIRECT("'"&amp;Dashboard!$T$8&amp;"'!" &amp; ADDRESS(ROW(),COLUMN()))</f>
        <v>0</v>
      </c>
      <c r="H9092" s="1" cm="1">
        <f t="array" aca="1" ref="H9092" ca="1">INDIRECT("'"&amp;Dashboard!$T$8&amp;"'!" &amp; ADDRESS(ROW(),COLUMN()))</f>
        <v>0</v>
      </c>
      <c r="I9092" s="1" cm="1">
        <f t="array" aca="1" ref="I9092" ca="1">INDIRECT("'"&amp;Dashboard!$T$8&amp;"'!" &amp; ADDRESS(ROW(),COLUMN()))</f>
        <v>0</v>
      </c>
    </row>
    <row r="9093" spans="1:9" x14ac:dyDescent="0.3">
      <c r="A9093" s="1" t="str" cm="1">
        <f t="array" aca="1" ref="A9093" ca="1">TEXT(INDIRECT("'"&amp;Dashboard!$T$8&amp;"'!" &amp; ADDRESS(ROW(),COLUMN())),"MM/DD/YYYY")</f>
        <v>01/00/1900</v>
      </c>
      <c r="B9093" s="1" cm="1">
        <f t="array" aca="1" ref="B9093" ca="1">INDIRECT("'"&amp;Dashboard!$T$8&amp;"'!" &amp; ADDRESS(ROW(),COLUMN()))</f>
        <v>0</v>
      </c>
      <c r="C9093" s="1" cm="1">
        <f t="array" aca="1" ref="C9093" ca="1">INDIRECT("'"&amp;Dashboard!$T$8&amp;"'!" &amp; ADDRESS(ROW(),COLUMN()))</f>
        <v>0</v>
      </c>
      <c r="D9093" s="1" cm="1">
        <f t="array" aca="1" ref="D9093" ca="1">INDIRECT("'"&amp;Dashboard!$T$8&amp;"'!" &amp; ADDRESS(ROW(),COLUMN()))</f>
        <v>0</v>
      </c>
      <c r="E9093" s="1" cm="1">
        <f t="array" aca="1" ref="E9093" ca="1">INDIRECT("'"&amp;Dashboard!$T$8&amp;"'!" &amp; ADDRESS(ROW(),COLUMN()))</f>
        <v>0</v>
      </c>
      <c r="F9093" s="1" cm="1">
        <f t="array" aca="1" ref="F9093" ca="1">INDIRECT("'"&amp;Dashboard!$T$8&amp;"'!" &amp; ADDRESS(ROW(),COLUMN()))</f>
        <v>0</v>
      </c>
      <c r="G9093" s="1" cm="1">
        <f t="array" aca="1" ref="G9093" ca="1">INDIRECT("'"&amp;Dashboard!$T$8&amp;"'!" &amp; ADDRESS(ROW(),COLUMN()))</f>
        <v>0</v>
      </c>
      <c r="H9093" s="1" cm="1">
        <f t="array" aca="1" ref="H9093" ca="1">INDIRECT("'"&amp;Dashboard!$T$8&amp;"'!" &amp; ADDRESS(ROW(),COLUMN()))</f>
        <v>0</v>
      </c>
      <c r="I9093" s="1" cm="1">
        <f t="array" aca="1" ref="I9093" ca="1">INDIRECT("'"&amp;Dashboard!$T$8&amp;"'!" &amp; ADDRESS(ROW(),COLUMN()))</f>
        <v>0</v>
      </c>
    </row>
    <row r="9094" spans="1:9" x14ac:dyDescent="0.3">
      <c r="A9094" s="1" t="str" cm="1">
        <f t="array" aca="1" ref="A9094" ca="1">TEXT(INDIRECT("'"&amp;Dashboard!$T$8&amp;"'!" &amp; ADDRESS(ROW(),COLUMN())),"MM/DD/YYYY")</f>
        <v>01/00/1900</v>
      </c>
      <c r="B9094" s="1" cm="1">
        <f t="array" aca="1" ref="B9094" ca="1">INDIRECT("'"&amp;Dashboard!$T$8&amp;"'!" &amp; ADDRESS(ROW(),COLUMN()))</f>
        <v>0</v>
      </c>
      <c r="C9094" s="1" cm="1">
        <f t="array" aca="1" ref="C9094" ca="1">INDIRECT("'"&amp;Dashboard!$T$8&amp;"'!" &amp; ADDRESS(ROW(),COLUMN()))</f>
        <v>0</v>
      </c>
      <c r="D9094" s="1" cm="1">
        <f t="array" aca="1" ref="D9094" ca="1">INDIRECT("'"&amp;Dashboard!$T$8&amp;"'!" &amp; ADDRESS(ROW(),COLUMN()))</f>
        <v>0</v>
      </c>
      <c r="E9094" s="1" cm="1">
        <f t="array" aca="1" ref="E9094" ca="1">INDIRECT("'"&amp;Dashboard!$T$8&amp;"'!" &amp; ADDRESS(ROW(),COLUMN()))</f>
        <v>0</v>
      </c>
      <c r="F9094" s="1" cm="1">
        <f t="array" aca="1" ref="F9094" ca="1">INDIRECT("'"&amp;Dashboard!$T$8&amp;"'!" &amp; ADDRESS(ROW(),COLUMN()))</f>
        <v>0</v>
      </c>
      <c r="G9094" s="1" cm="1">
        <f t="array" aca="1" ref="G9094" ca="1">INDIRECT("'"&amp;Dashboard!$T$8&amp;"'!" &amp; ADDRESS(ROW(),COLUMN()))</f>
        <v>0</v>
      </c>
      <c r="H9094" s="1" cm="1">
        <f t="array" aca="1" ref="H9094" ca="1">INDIRECT("'"&amp;Dashboard!$T$8&amp;"'!" &amp; ADDRESS(ROW(),COLUMN()))</f>
        <v>0</v>
      </c>
      <c r="I9094" s="1" cm="1">
        <f t="array" aca="1" ref="I9094" ca="1">INDIRECT("'"&amp;Dashboard!$T$8&amp;"'!" &amp; ADDRESS(ROW(),COLUMN()))</f>
        <v>0</v>
      </c>
    </row>
    <row r="9095" spans="1:9" x14ac:dyDescent="0.3">
      <c r="A9095" s="1" t="str" cm="1">
        <f t="array" aca="1" ref="A9095" ca="1">TEXT(INDIRECT("'"&amp;Dashboard!$T$8&amp;"'!" &amp; ADDRESS(ROW(),COLUMN())),"MM/DD/YYYY")</f>
        <v>01/00/1900</v>
      </c>
      <c r="B9095" s="1" cm="1">
        <f t="array" aca="1" ref="B9095" ca="1">INDIRECT("'"&amp;Dashboard!$T$8&amp;"'!" &amp; ADDRESS(ROW(),COLUMN()))</f>
        <v>0</v>
      </c>
      <c r="C9095" s="1" cm="1">
        <f t="array" aca="1" ref="C9095" ca="1">INDIRECT("'"&amp;Dashboard!$T$8&amp;"'!" &amp; ADDRESS(ROW(),COLUMN()))</f>
        <v>0</v>
      </c>
      <c r="D9095" s="1" cm="1">
        <f t="array" aca="1" ref="D9095" ca="1">INDIRECT("'"&amp;Dashboard!$T$8&amp;"'!" &amp; ADDRESS(ROW(),COLUMN()))</f>
        <v>0</v>
      </c>
      <c r="E9095" s="1" cm="1">
        <f t="array" aca="1" ref="E9095" ca="1">INDIRECT("'"&amp;Dashboard!$T$8&amp;"'!" &amp; ADDRESS(ROW(),COLUMN()))</f>
        <v>0</v>
      </c>
      <c r="F9095" s="1" cm="1">
        <f t="array" aca="1" ref="F9095" ca="1">INDIRECT("'"&amp;Dashboard!$T$8&amp;"'!" &amp; ADDRESS(ROW(),COLUMN()))</f>
        <v>0</v>
      </c>
      <c r="G9095" s="1" cm="1">
        <f t="array" aca="1" ref="G9095" ca="1">INDIRECT("'"&amp;Dashboard!$T$8&amp;"'!" &amp; ADDRESS(ROW(),COLUMN()))</f>
        <v>0</v>
      </c>
      <c r="H9095" s="1" cm="1">
        <f t="array" aca="1" ref="H9095" ca="1">INDIRECT("'"&amp;Dashboard!$T$8&amp;"'!" &amp; ADDRESS(ROW(),COLUMN()))</f>
        <v>0</v>
      </c>
      <c r="I9095" s="1" cm="1">
        <f t="array" aca="1" ref="I9095" ca="1">INDIRECT("'"&amp;Dashboard!$T$8&amp;"'!" &amp; ADDRESS(ROW(),COLUMN()))</f>
        <v>0</v>
      </c>
    </row>
    <row r="9096" spans="1:9" x14ac:dyDescent="0.3">
      <c r="A9096" s="1" t="str" cm="1">
        <f t="array" aca="1" ref="A9096" ca="1">TEXT(INDIRECT("'"&amp;Dashboard!$T$8&amp;"'!" &amp; ADDRESS(ROW(),COLUMN())),"MM/DD/YYYY")</f>
        <v>01/00/1900</v>
      </c>
      <c r="B9096" s="1" cm="1">
        <f t="array" aca="1" ref="B9096" ca="1">INDIRECT("'"&amp;Dashboard!$T$8&amp;"'!" &amp; ADDRESS(ROW(),COLUMN()))</f>
        <v>0</v>
      </c>
      <c r="C9096" s="1" cm="1">
        <f t="array" aca="1" ref="C9096" ca="1">INDIRECT("'"&amp;Dashboard!$T$8&amp;"'!" &amp; ADDRESS(ROW(),COLUMN()))</f>
        <v>0</v>
      </c>
      <c r="D9096" s="1" cm="1">
        <f t="array" aca="1" ref="D9096" ca="1">INDIRECT("'"&amp;Dashboard!$T$8&amp;"'!" &amp; ADDRESS(ROW(),COLUMN()))</f>
        <v>0</v>
      </c>
      <c r="E9096" s="1" cm="1">
        <f t="array" aca="1" ref="E9096" ca="1">INDIRECT("'"&amp;Dashboard!$T$8&amp;"'!" &amp; ADDRESS(ROW(),COLUMN()))</f>
        <v>0</v>
      </c>
      <c r="F9096" s="1" cm="1">
        <f t="array" aca="1" ref="F9096" ca="1">INDIRECT("'"&amp;Dashboard!$T$8&amp;"'!" &amp; ADDRESS(ROW(),COLUMN()))</f>
        <v>0</v>
      </c>
      <c r="G9096" s="1" cm="1">
        <f t="array" aca="1" ref="G9096" ca="1">INDIRECT("'"&amp;Dashboard!$T$8&amp;"'!" &amp; ADDRESS(ROW(),COLUMN()))</f>
        <v>0</v>
      </c>
      <c r="H9096" s="1" cm="1">
        <f t="array" aca="1" ref="H9096" ca="1">INDIRECT("'"&amp;Dashboard!$T$8&amp;"'!" &amp; ADDRESS(ROW(),COLUMN()))</f>
        <v>0</v>
      </c>
      <c r="I9096" s="1" cm="1">
        <f t="array" aca="1" ref="I9096" ca="1">INDIRECT("'"&amp;Dashboard!$T$8&amp;"'!" &amp; ADDRESS(ROW(),COLUMN()))</f>
        <v>0</v>
      </c>
    </row>
    <row r="9097" spans="1:9" x14ac:dyDescent="0.3">
      <c r="A9097" s="1" t="str" cm="1">
        <f t="array" aca="1" ref="A9097" ca="1">TEXT(INDIRECT("'"&amp;Dashboard!$T$8&amp;"'!" &amp; ADDRESS(ROW(),COLUMN())),"MM/DD/YYYY")</f>
        <v>01/00/1900</v>
      </c>
      <c r="B9097" s="1" cm="1">
        <f t="array" aca="1" ref="B9097" ca="1">INDIRECT("'"&amp;Dashboard!$T$8&amp;"'!" &amp; ADDRESS(ROW(),COLUMN()))</f>
        <v>0</v>
      </c>
      <c r="C9097" s="1" cm="1">
        <f t="array" aca="1" ref="C9097" ca="1">INDIRECT("'"&amp;Dashboard!$T$8&amp;"'!" &amp; ADDRESS(ROW(),COLUMN()))</f>
        <v>0</v>
      </c>
      <c r="D9097" s="1" cm="1">
        <f t="array" aca="1" ref="D9097" ca="1">INDIRECT("'"&amp;Dashboard!$T$8&amp;"'!" &amp; ADDRESS(ROW(),COLUMN()))</f>
        <v>0</v>
      </c>
      <c r="E9097" s="1" cm="1">
        <f t="array" aca="1" ref="E9097" ca="1">INDIRECT("'"&amp;Dashboard!$T$8&amp;"'!" &amp; ADDRESS(ROW(),COLUMN()))</f>
        <v>0</v>
      </c>
      <c r="F9097" s="1" cm="1">
        <f t="array" aca="1" ref="F9097" ca="1">INDIRECT("'"&amp;Dashboard!$T$8&amp;"'!" &amp; ADDRESS(ROW(),COLUMN()))</f>
        <v>0</v>
      </c>
      <c r="G9097" s="1" cm="1">
        <f t="array" aca="1" ref="G9097" ca="1">INDIRECT("'"&amp;Dashboard!$T$8&amp;"'!" &amp; ADDRESS(ROW(),COLUMN()))</f>
        <v>0</v>
      </c>
      <c r="H9097" s="1" cm="1">
        <f t="array" aca="1" ref="H9097" ca="1">INDIRECT("'"&amp;Dashboard!$T$8&amp;"'!" &amp; ADDRESS(ROW(),COLUMN()))</f>
        <v>0</v>
      </c>
      <c r="I9097" s="1" cm="1">
        <f t="array" aca="1" ref="I9097" ca="1">INDIRECT("'"&amp;Dashboard!$T$8&amp;"'!" &amp; ADDRESS(ROW(),COLUMN()))</f>
        <v>0</v>
      </c>
    </row>
    <row r="9098" spans="1:9" x14ac:dyDescent="0.3">
      <c r="A9098" s="1" t="str" cm="1">
        <f t="array" aca="1" ref="A9098" ca="1">TEXT(INDIRECT("'"&amp;Dashboard!$T$8&amp;"'!" &amp; ADDRESS(ROW(),COLUMN())),"MM/DD/YYYY")</f>
        <v>01/00/1900</v>
      </c>
      <c r="B9098" s="1" cm="1">
        <f t="array" aca="1" ref="B9098" ca="1">INDIRECT("'"&amp;Dashboard!$T$8&amp;"'!" &amp; ADDRESS(ROW(),COLUMN()))</f>
        <v>0</v>
      </c>
      <c r="C9098" s="1" cm="1">
        <f t="array" aca="1" ref="C9098" ca="1">INDIRECT("'"&amp;Dashboard!$T$8&amp;"'!" &amp; ADDRESS(ROW(),COLUMN()))</f>
        <v>0</v>
      </c>
      <c r="D9098" s="1" cm="1">
        <f t="array" aca="1" ref="D9098" ca="1">INDIRECT("'"&amp;Dashboard!$T$8&amp;"'!" &amp; ADDRESS(ROW(),COLUMN()))</f>
        <v>0</v>
      </c>
      <c r="E9098" s="1" cm="1">
        <f t="array" aca="1" ref="E9098" ca="1">INDIRECT("'"&amp;Dashboard!$T$8&amp;"'!" &amp; ADDRESS(ROW(),COLUMN()))</f>
        <v>0</v>
      </c>
      <c r="F9098" s="1" cm="1">
        <f t="array" aca="1" ref="F9098" ca="1">INDIRECT("'"&amp;Dashboard!$T$8&amp;"'!" &amp; ADDRESS(ROW(),COLUMN()))</f>
        <v>0</v>
      </c>
      <c r="G9098" s="1" cm="1">
        <f t="array" aca="1" ref="G9098" ca="1">INDIRECT("'"&amp;Dashboard!$T$8&amp;"'!" &amp; ADDRESS(ROW(),COLUMN()))</f>
        <v>0</v>
      </c>
      <c r="H9098" s="1" cm="1">
        <f t="array" aca="1" ref="H9098" ca="1">INDIRECT("'"&amp;Dashboard!$T$8&amp;"'!" &amp; ADDRESS(ROW(),COLUMN()))</f>
        <v>0</v>
      </c>
      <c r="I9098" s="1" cm="1">
        <f t="array" aca="1" ref="I9098" ca="1">INDIRECT("'"&amp;Dashboard!$T$8&amp;"'!" &amp; ADDRESS(ROW(),COLUMN()))</f>
        <v>0</v>
      </c>
    </row>
    <row r="9099" spans="1:9" x14ac:dyDescent="0.3">
      <c r="A9099" s="1" t="str" cm="1">
        <f t="array" aca="1" ref="A9099" ca="1">TEXT(INDIRECT("'"&amp;Dashboard!$T$8&amp;"'!" &amp; ADDRESS(ROW(),COLUMN())),"MM/DD/YYYY")</f>
        <v>01/00/1900</v>
      </c>
      <c r="B9099" s="1" cm="1">
        <f t="array" aca="1" ref="B9099" ca="1">INDIRECT("'"&amp;Dashboard!$T$8&amp;"'!" &amp; ADDRESS(ROW(),COLUMN()))</f>
        <v>0</v>
      </c>
      <c r="C9099" s="1" cm="1">
        <f t="array" aca="1" ref="C9099" ca="1">INDIRECT("'"&amp;Dashboard!$T$8&amp;"'!" &amp; ADDRESS(ROW(),COLUMN()))</f>
        <v>0</v>
      </c>
      <c r="D9099" s="1" cm="1">
        <f t="array" aca="1" ref="D9099" ca="1">INDIRECT("'"&amp;Dashboard!$T$8&amp;"'!" &amp; ADDRESS(ROW(),COLUMN()))</f>
        <v>0</v>
      </c>
      <c r="E9099" s="1" cm="1">
        <f t="array" aca="1" ref="E9099" ca="1">INDIRECT("'"&amp;Dashboard!$T$8&amp;"'!" &amp; ADDRESS(ROW(),COLUMN()))</f>
        <v>0</v>
      </c>
      <c r="F9099" s="1" cm="1">
        <f t="array" aca="1" ref="F9099" ca="1">INDIRECT("'"&amp;Dashboard!$T$8&amp;"'!" &amp; ADDRESS(ROW(),COLUMN()))</f>
        <v>0</v>
      </c>
      <c r="G9099" s="1" cm="1">
        <f t="array" aca="1" ref="G9099" ca="1">INDIRECT("'"&amp;Dashboard!$T$8&amp;"'!" &amp; ADDRESS(ROW(),COLUMN()))</f>
        <v>0</v>
      </c>
      <c r="H9099" s="1" cm="1">
        <f t="array" aca="1" ref="H9099" ca="1">INDIRECT("'"&amp;Dashboard!$T$8&amp;"'!" &amp; ADDRESS(ROW(),COLUMN()))</f>
        <v>0</v>
      </c>
      <c r="I9099" s="1" cm="1">
        <f t="array" aca="1" ref="I9099" ca="1">INDIRECT("'"&amp;Dashboard!$T$8&amp;"'!" &amp; ADDRESS(ROW(),COLUMN()))</f>
        <v>0</v>
      </c>
    </row>
    <row r="9100" spans="1:9" x14ac:dyDescent="0.3">
      <c r="A9100" s="1" t="str" cm="1">
        <f t="array" aca="1" ref="A9100" ca="1">TEXT(INDIRECT("'"&amp;Dashboard!$T$8&amp;"'!" &amp; ADDRESS(ROW(),COLUMN())),"MM/DD/YYYY")</f>
        <v>01/00/1900</v>
      </c>
      <c r="B9100" s="1" cm="1">
        <f t="array" aca="1" ref="B9100" ca="1">INDIRECT("'"&amp;Dashboard!$T$8&amp;"'!" &amp; ADDRESS(ROW(),COLUMN()))</f>
        <v>0</v>
      </c>
      <c r="C9100" s="1" cm="1">
        <f t="array" aca="1" ref="C9100" ca="1">INDIRECT("'"&amp;Dashboard!$T$8&amp;"'!" &amp; ADDRESS(ROW(),COLUMN()))</f>
        <v>0</v>
      </c>
      <c r="D9100" s="1" cm="1">
        <f t="array" aca="1" ref="D9100" ca="1">INDIRECT("'"&amp;Dashboard!$T$8&amp;"'!" &amp; ADDRESS(ROW(),COLUMN()))</f>
        <v>0</v>
      </c>
      <c r="E9100" s="1" cm="1">
        <f t="array" aca="1" ref="E9100" ca="1">INDIRECT("'"&amp;Dashboard!$T$8&amp;"'!" &amp; ADDRESS(ROW(),COLUMN()))</f>
        <v>0</v>
      </c>
      <c r="F9100" s="1" cm="1">
        <f t="array" aca="1" ref="F9100" ca="1">INDIRECT("'"&amp;Dashboard!$T$8&amp;"'!" &amp; ADDRESS(ROW(),COLUMN()))</f>
        <v>0</v>
      </c>
      <c r="G9100" s="1" cm="1">
        <f t="array" aca="1" ref="G9100" ca="1">INDIRECT("'"&amp;Dashboard!$T$8&amp;"'!" &amp; ADDRESS(ROW(),COLUMN()))</f>
        <v>0</v>
      </c>
      <c r="H9100" s="1" cm="1">
        <f t="array" aca="1" ref="H9100" ca="1">INDIRECT("'"&amp;Dashboard!$T$8&amp;"'!" &amp; ADDRESS(ROW(),COLUMN()))</f>
        <v>0</v>
      </c>
      <c r="I9100" s="1" cm="1">
        <f t="array" aca="1" ref="I9100" ca="1">INDIRECT("'"&amp;Dashboard!$T$8&amp;"'!" &amp; ADDRESS(ROW(),COLUMN()))</f>
        <v>0</v>
      </c>
    </row>
    <row r="9101" spans="1:9" x14ac:dyDescent="0.3">
      <c r="A9101" s="1" t="str" cm="1">
        <f t="array" aca="1" ref="A9101" ca="1">TEXT(INDIRECT("'"&amp;Dashboard!$T$8&amp;"'!" &amp; ADDRESS(ROW(),COLUMN())),"MM/DD/YYYY")</f>
        <v>01/00/1900</v>
      </c>
      <c r="B9101" s="1" cm="1">
        <f t="array" aca="1" ref="B9101" ca="1">INDIRECT("'"&amp;Dashboard!$T$8&amp;"'!" &amp; ADDRESS(ROW(),COLUMN()))</f>
        <v>0</v>
      </c>
      <c r="C9101" s="1" cm="1">
        <f t="array" aca="1" ref="C9101" ca="1">INDIRECT("'"&amp;Dashboard!$T$8&amp;"'!" &amp; ADDRESS(ROW(),COLUMN()))</f>
        <v>0</v>
      </c>
      <c r="D9101" s="1" cm="1">
        <f t="array" aca="1" ref="D9101" ca="1">INDIRECT("'"&amp;Dashboard!$T$8&amp;"'!" &amp; ADDRESS(ROW(),COLUMN()))</f>
        <v>0</v>
      </c>
      <c r="E9101" s="1" cm="1">
        <f t="array" aca="1" ref="E9101" ca="1">INDIRECT("'"&amp;Dashboard!$T$8&amp;"'!" &amp; ADDRESS(ROW(),COLUMN()))</f>
        <v>0</v>
      </c>
      <c r="F9101" s="1" cm="1">
        <f t="array" aca="1" ref="F9101" ca="1">INDIRECT("'"&amp;Dashboard!$T$8&amp;"'!" &amp; ADDRESS(ROW(),COLUMN()))</f>
        <v>0</v>
      </c>
      <c r="G9101" s="1" cm="1">
        <f t="array" aca="1" ref="G9101" ca="1">INDIRECT("'"&amp;Dashboard!$T$8&amp;"'!" &amp; ADDRESS(ROW(),COLUMN()))</f>
        <v>0</v>
      </c>
      <c r="H9101" s="1" cm="1">
        <f t="array" aca="1" ref="H9101" ca="1">INDIRECT("'"&amp;Dashboard!$T$8&amp;"'!" &amp; ADDRESS(ROW(),COLUMN()))</f>
        <v>0</v>
      </c>
      <c r="I9101" s="1" cm="1">
        <f t="array" aca="1" ref="I9101" ca="1">INDIRECT("'"&amp;Dashboard!$T$8&amp;"'!" &amp; ADDRESS(ROW(),COLUMN()))</f>
        <v>0</v>
      </c>
    </row>
    <row r="9102" spans="1:9" x14ac:dyDescent="0.3">
      <c r="A9102" s="1" t="str" cm="1">
        <f t="array" aca="1" ref="A9102" ca="1">TEXT(INDIRECT("'"&amp;Dashboard!$T$8&amp;"'!" &amp; ADDRESS(ROW(),COLUMN())),"MM/DD/YYYY")</f>
        <v>01/00/1900</v>
      </c>
      <c r="B9102" s="1" cm="1">
        <f t="array" aca="1" ref="B9102" ca="1">INDIRECT("'"&amp;Dashboard!$T$8&amp;"'!" &amp; ADDRESS(ROW(),COLUMN()))</f>
        <v>0</v>
      </c>
      <c r="C9102" s="1" cm="1">
        <f t="array" aca="1" ref="C9102" ca="1">INDIRECT("'"&amp;Dashboard!$T$8&amp;"'!" &amp; ADDRESS(ROW(),COLUMN()))</f>
        <v>0</v>
      </c>
      <c r="D9102" s="1" cm="1">
        <f t="array" aca="1" ref="D9102" ca="1">INDIRECT("'"&amp;Dashboard!$T$8&amp;"'!" &amp; ADDRESS(ROW(),COLUMN()))</f>
        <v>0</v>
      </c>
      <c r="E9102" s="1" cm="1">
        <f t="array" aca="1" ref="E9102" ca="1">INDIRECT("'"&amp;Dashboard!$T$8&amp;"'!" &amp; ADDRESS(ROW(),COLUMN()))</f>
        <v>0</v>
      </c>
      <c r="F9102" s="1" cm="1">
        <f t="array" aca="1" ref="F9102" ca="1">INDIRECT("'"&amp;Dashboard!$T$8&amp;"'!" &amp; ADDRESS(ROW(),COLUMN()))</f>
        <v>0</v>
      </c>
      <c r="G9102" s="1" cm="1">
        <f t="array" aca="1" ref="G9102" ca="1">INDIRECT("'"&amp;Dashboard!$T$8&amp;"'!" &amp; ADDRESS(ROW(),COLUMN()))</f>
        <v>0</v>
      </c>
      <c r="H9102" s="1" cm="1">
        <f t="array" aca="1" ref="H9102" ca="1">INDIRECT("'"&amp;Dashboard!$T$8&amp;"'!" &amp; ADDRESS(ROW(),COLUMN()))</f>
        <v>0</v>
      </c>
      <c r="I9102" s="1" cm="1">
        <f t="array" aca="1" ref="I9102" ca="1">INDIRECT("'"&amp;Dashboard!$T$8&amp;"'!" &amp; ADDRESS(ROW(),COLUMN()))</f>
        <v>0</v>
      </c>
    </row>
    <row r="9103" spans="1:9" x14ac:dyDescent="0.3">
      <c r="A9103" s="1" t="str" cm="1">
        <f t="array" aca="1" ref="A9103" ca="1">TEXT(INDIRECT("'"&amp;Dashboard!$T$8&amp;"'!" &amp; ADDRESS(ROW(),COLUMN())),"MM/DD/YYYY")</f>
        <v>01/00/1900</v>
      </c>
      <c r="B9103" s="1" cm="1">
        <f t="array" aca="1" ref="B9103" ca="1">INDIRECT("'"&amp;Dashboard!$T$8&amp;"'!" &amp; ADDRESS(ROW(),COLUMN()))</f>
        <v>0</v>
      </c>
      <c r="C9103" s="1" cm="1">
        <f t="array" aca="1" ref="C9103" ca="1">INDIRECT("'"&amp;Dashboard!$T$8&amp;"'!" &amp; ADDRESS(ROW(),COLUMN()))</f>
        <v>0</v>
      </c>
      <c r="D9103" s="1" cm="1">
        <f t="array" aca="1" ref="D9103" ca="1">INDIRECT("'"&amp;Dashboard!$T$8&amp;"'!" &amp; ADDRESS(ROW(),COLUMN()))</f>
        <v>0</v>
      </c>
      <c r="E9103" s="1" cm="1">
        <f t="array" aca="1" ref="E9103" ca="1">INDIRECT("'"&amp;Dashboard!$T$8&amp;"'!" &amp; ADDRESS(ROW(),COLUMN()))</f>
        <v>0</v>
      </c>
      <c r="F9103" s="1" cm="1">
        <f t="array" aca="1" ref="F9103" ca="1">INDIRECT("'"&amp;Dashboard!$T$8&amp;"'!" &amp; ADDRESS(ROW(),COLUMN()))</f>
        <v>0</v>
      </c>
      <c r="G9103" s="1" cm="1">
        <f t="array" aca="1" ref="G9103" ca="1">INDIRECT("'"&amp;Dashboard!$T$8&amp;"'!" &amp; ADDRESS(ROW(),COLUMN()))</f>
        <v>0</v>
      </c>
      <c r="H9103" s="1" cm="1">
        <f t="array" aca="1" ref="H9103" ca="1">INDIRECT("'"&amp;Dashboard!$T$8&amp;"'!" &amp; ADDRESS(ROW(),COLUMN()))</f>
        <v>0</v>
      </c>
      <c r="I9103" s="1" cm="1">
        <f t="array" aca="1" ref="I9103" ca="1">INDIRECT("'"&amp;Dashboard!$T$8&amp;"'!" &amp; ADDRESS(ROW(),COLUMN()))</f>
        <v>0</v>
      </c>
    </row>
    <row r="9104" spans="1:9" x14ac:dyDescent="0.3">
      <c r="A9104" s="1" t="str" cm="1">
        <f t="array" aca="1" ref="A9104" ca="1">TEXT(INDIRECT("'"&amp;Dashboard!$T$8&amp;"'!" &amp; ADDRESS(ROW(),COLUMN())),"MM/DD/YYYY")</f>
        <v>01/00/1900</v>
      </c>
      <c r="B9104" s="1" cm="1">
        <f t="array" aca="1" ref="B9104" ca="1">INDIRECT("'"&amp;Dashboard!$T$8&amp;"'!" &amp; ADDRESS(ROW(),COLUMN()))</f>
        <v>0</v>
      </c>
      <c r="C9104" s="1" cm="1">
        <f t="array" aca="1" ref="C9104" ca="1">INDIRECT("'"&amp;Dashboard!$T$8&amp;"'!" &amp; ADDRESS(ROW(),COLUMN()))</f>
        <v>0</v>
      </c>
      <c r="D9104" s="1" cm="1">
        <f t="array" aca="1" ref="D9104" ca="1">INDIRECT("'"&amp;Dashboard!$T$8&amp;"'!" &amp; ADDRESS(ROW(),COLUMN()))</f>
        <v>0</v>
      </c>
      <c r="E9104" s="1" cm="1">
        <f t="array" aca="1" ref="E9104" ca="1">INDIRECT("'"&amp;Dashboard!$T$8&amp;"'!" &amp; ADDRESS(ROW(),COLUMN()))</f>
        <v>0</v>
      </c>
      <c r="F9104" s="1" cm="1">
        <f t="array" aca="1" ref="F9104" ca="1">INDIRECT("'"&amp;Dashboard!$T$8&amp;"'!" &amp; ADDRESS(ROW(),COLUMN()))</f>
        <v>0</v>
      </c>
      <c r="G9104" s="1" cm="1">
        <f t="array" aca="1" ref="G9104" ca="1">INDIRECT("'"&amp;Dashboard!$T$8&amp;"'!" &amp; ADDRESS(ROW(),COLUMN()))</f>
        <v>0</v>
      </c>
      <c r="H9104" s="1" cm="1">
        <f t="array" aca="1" ref="H9104" ca="1">INDIRECT("'"&amp;Dashboard!$T$8&amp;"'!" &amp; ADDRESS(ROW(),COLUMN()))</f>
        <v>0</v>
      </c>
      <c r="I9104" s="1" cm="1">
        <f t="array" aca="1" ref="I9104" ca="1">INDIRECT("'"&amp;Dashboard!$T$8&amp;"'!" &amp; ADDRESS(ROW(),COLUMN()))</f>
        <v>0</v>
      </c>
    </row>
    <row r="9105" spans="1:9" x14ac:dyDescent="0.3">
      <c r="A9105" s="1" t="str" cm="1">
        <f t="array" aca="1" ref="A9105" ca="1">TEXT(INDIRECT("'"&amp;Dashboard!$T$8&amp;"'!" &amp; ADDRESS(ROW(),COLUMN())),"MM/DD/YYYY")</f>
        <v>01/00/1900</v>
      </c>
      <c r="B9105" s="1" cm="1">
        <f t="array" aca="1" ref="B9105" ca="1">INDIRECT("'"&amp;Dashboard!$T$8&amp;"'!" &amp; ADDRESS(ROW(),COLUMN()))</f>
        <v>0</v>
      </c>
      <c r="C9105" s="1" cm="1">
        <f t="array" aca="1" ref="C9105" ca="1">INDIRECT("'"&amp;Dashboard!$T$8&amp;"'!" &amp; ADDRESS(ROW(),COLUMN()))</f>
        <v>0</v>
      </c>
      <c r="D9105" s="1" cm="1">
        <f t="array" aca="1" ref="D9105" ca="1">INDIRECT("'"&amp;Dashboard!$T$8&amp;"'!" &amp; ADDRESS(ROW(),COLUMN()))</f>
        <v>0</v>
      </c>
      <c r="E9105" s="1" cm="1">
        <f t="array" aca="1" ref="E9105" ca="1">INDIRECT("'"&amp;Dashboard!$T$8&amp;"'!" &amp; ADDRESS(ROW(),COLUMN()))</f>
        <v>0</v>
      </c>
      <c r="F9105" s="1" cm="1">
        <f t="array" aca="1" ref="F9105" ca="1">INDIRECT("'"&amp;Dashboard!$T$8&amp;"'!" &amp; ADDRESS(ROW(),COLUMN()))</f>
        <v>0</v>
      </c>
      <c r="G9105" s="1" cm="1">
        <f t="array" aca="1" ref="G9105" ca="1">INDIRECT("'"&amp;Dashboard!$T$8&amp;"'!" &amp; ADDRESS(ROW(),COLUMN()))</f>
        <v>0</v>
      </c>
      <c r="H9105" s="1" cm="1">
        <f t="array" aca="1" ref="H9105" ca="1">INDIRECT("'"&amp;Dashboard!$T$8&amp;"'!" &amp; ADDRESS(ROW(),COLUMN()))</f>
        <v>0</v>
      </c>
      <c r="I9105" s="1" cm="1">
        <f t="array" aca="1" ref="I9105" ca="1">INDIRECT("'"&amp;Dashboard!$T$8&amp;"'!" &amp; ADDRESS(ROW(),COLUMN()))</f>
        <v>0</v>
      </c>
    </row>
    <row r="9106" spans="1:9" x14ac:dyDescent="0.3">
      <c r="A9106" s="1" t="str" cm="1">
        <f t="array" aca="1" ref="A9106" ca="1">TEXT(INDIRECT("'"&amp;Dashboard!$T$8&amp;"'!" &amp; ADDRESS(ROW(),COLUMN())),"MM/DD/YYYY")</f>
        <v>01/00/1900</v>
      </c>
      <c r="B9106" s="1" cm="1">
        <f t="array" aca="1" ref="B9106" ca="1">INDIRECT("'"&amp;Dashboard!$T$8&amp;"'!" &amp; ADDRESS(ROW(),COLUMN()))</f>
        <v>0</v>
      </c>
      <c r="C9106" s="1" cm="1">
        <f t="array" aca="1" ref="C9106" ca="1">INDIRECT("'"&amp;Dashboard!$T$8&amp;"'!" &amp; ADDRESS(ROW(),COLUMN()))</f>
        <v>0</v>
      </c>
      <c r="D9106" s="1" cm="1">
        <f t="array" aca="1" ref="D9106" ca="1">INDIRECT("'"&amp;Dashboard!$T$8&amp;"'!" &amp; ADDRESS(ROW(),COLUMN()))</f>
        <v>0</v>
      </c>
      <c r="E9106" s="1" cm="1">
        <f t="array" aca="1" ref="E9106" ca="1">INDIRECT("'"&amp;Dashboard!$T$8&amp;"'!" &amp; ADDRESS(ROW(),COLUMN()))</f>
        <v>0</v>
      </c>
      <c r="F9106" s="1" cm="1">
        <f t="array" aca="1" ref="F9106" ca="1">INDIRECT("'"&amp;Dashboard!$T$8&amp;"'!" &amp; ADDRESS(ROW(),COLUMN()))</f>
        <v>0</v>
      </c>
      <c r="G9106" s="1" cm="1">
        <f t="array" aca="1" ref="G9106" ca="1">INDIRECT("'"&amp;Dashboard!$T$8&amp;"'!" &amp; ADDRESS(ROW(),COLUMN()))</f>
        <v>0</v>
      </c>
      <c r="H9106" s="1" cm="1">
        <f t="array" aca="1" ref="H9106" ca="1">INDIRECT("'"&amp;Dashboard!$T$8&amp;"'!" &amp; ADDRESS(ROW(),COLUMN()))</f>
        <v>0</v>
      </c>
      <c r="I9106" s="1" cm="1">
        <f t="array" aca="1" ref="I9106" ca="1">INDIRECT("'"&amp;Dashboard!$T$8&amp;"'!" &amp; ADDRESS(ROW(),COLUMN()))</f>
        <v>0</v>
      </c>
    </row>
    <row r="9107" spans="1:9" x14ac:dyDescent="0.3">
      <c r="A9107" s="1" t="str" cm="1">
        <f t="array" aca="1" ref="A9107" ca="1">TEXT(INDIRECT("'"&amp;Dashboard!$T$8&amp;"'!" &amp; ADDRESS(ROW(),COLUMN())),"MM/DD/YYYY")</f>
        <v>01/00/1900</v>
      </c>
      <c r="B9107" s="1" cm="1">
        <f t="array" aca="1" ref="B9107" ca="1">INDIRECT("'"&amp;Dashboard!$T$8&amp;"'!" &amp; ADDRESS(ROW(),COLUMN()))</f>
        <v>0</v>
      </c>
      <c r="C9107" s="1" cm="1">
        <f t="array" aca="1" ref="C9107" ca="1">INDIRECT("'"&amp;Dashboard!$T$8&amp;"'!" &amp; ADDRESS(ROW(),COLUMN()))</f>
        <v>0</v>
      </c>
      <c r="D9107" s="1" cm="1">
        <f t="array" aca="1" ref="D9107" ca="1">INDIRECT("'"&amp;Dashboard!$T$8&amp;"'!" &amp; ADDRESS(ROW(),COLUMN()))</f>
        <v>0</v>
      </c>
      <c r="E9107" s="1" cm="1">
        <f t="array" aca="1" ref="E9107" ca="1">INDIRECT("'"&amp;Dashboard!$T$8&amp;"'!" &amp; ADDRESS(ROW(),COLUMN()))</f>
        <v>0</v>
      </c>
      <c r="F9107" s="1" cm="1">
        <f t="array" aca="1" ref="F9107" ca="1">INDIRECT("'"&amp;Dashboard!$T$8&amp;"'!" &amp; ADDRESS(ROW(),COLUMN()))</f>
        <v>0</v>
      </c>
      <c r="G9107" s="1" cm="1">
        <f t="array" aca="1" ref="G9107" ca="1">INDIRECT("'"&amp;Dashboard!$T$8&amp;"'!" &amp; ADDRESS(ROW(),COLUMN()))</f>
        <v>0</v>
      </c>
      <c r="H9107" s="1" cm="1">
        <f t="array" aca="1" ref="H9107" ca="1">INDIRECT("'"&amp;Dashboard!$T$8&amp;"'!" &amp; ADDRESS(ROW(),COLUMN()))</f>
        <v>0</v>
      </c>
      <c r="I9107" s="1" cm="1">
        <f t="array" aca="1" ref="I9107" ca="1">INDIRECT("'"&amp;Dashboard!$T$8&amp;"'!" &amp; ADDRESS(ROW(),COLUMN()))</f>
        <v>0</v>
      </c>
    </row>
    <row r="9108" spans="1:9" x14ac:dyDescent="0.3">
      <c r="A9108" s="1" t="str" cm="1">
        <f t="array" aca="1" ref="A9108" ca="1">TEXT(INDIRECT("'"&amp;Dashboard!$T$8&amp;"'!" &amp; ADDRESS(ROW(),COLUMN())),"MM/DD/YYYY")</f>
        <v>01/00/1900</v>
      </c>
      <c r="B9108" s="1" cm="1">
        <f t="array" aca="1" ref="B9108" ca="1">INDIRECT("'"&amp;Dashboard!$T$8&amp;"'!" &amp; ADDRESS(ROW(),COLUMN()))</f>
        <v>0</v>
      </c>
      <c r="C9108" s="1" cm="1">
        <f t="array" aca="1" ref="C9108" ca="1">INDIRECT("'"&amp;Dashboard!$T$8&amp;"'!" &amp; ADDRESS(ROW(),COLUMN()))</f>
        <v>0</v>
      </c>
      <c r="D9108" s="1" cm="1">
        <f t="array" aca="1" ref="D9108" ca="1">INDIRECT("'"&amp;Dashboard!$T$8&amp;"'!" &amp; ADDRESS(ROW(),COLUMN()))</f>
        <v>0</v>
      </c>
      <c r="E9108" s="1" cm="1">
        <f t="array" aca="1" ref="E9108" ca="1">INDIRECT("'"&amp;Dashboard!$T$8&amp;"'!" &amp; ADDRESS(ROW(),COLUMN()))</f>
        <v>0</v>
      </c>
      <c r="F9108" s="1" cm="1">
        <f t="array" aca="1" ref="F9108" ca="1">INDIRECT("'"&amp;Dashboard!$T$8&amp;"'!" &amp; ADDRESS(ROW(),COLUMN()))</f>
        <v>0</v>
      </c>
      <c r="G9108" s="1" cm="1">
        <f t="array" aca="1" ref="G9108" ca="1">INDIRECT("'"&amp;Dashboard!$T$8&amp;"'!" &amp; ADDRESS(ROW(),COLUMN()))</f>
        <v>0</v>
      </c>
      <c r="H9108" s="1" cm="1">
        <f t="array" aca="1" ref="H9108" ca="1">INDIRECT("'"&amp;Dashboard!$T$8&amp;"'!" &amp; ADDRESS(ROW(),COLUMN()))</f>
        <v>0</v>
      </c>
      <c r="I9108" s="1" cm="1">
        <f t="array" aca="1" ref="I9108" ca="1">INDIRECT("'"&amp;Dashboard!$T$8&amp;"'!" &amp; ADDRESS(ROW(),COLUMN()))</f>
        <v>0</v>
      </c>
    </row>
    <row r="9109" spans="1:9" x14ac:dyDescent="0.3">
      <c r="A9109" s="1" t="str" cm="1">
        <f t="array" aca="1" ref="A9109" ca="1">TEXT(INDIRECT("'"&amp;Dashboard!$T$8&amp;"'!" &amp; ADDRESS(ROW(),COLUMN())),"MM/DD/YYYY")</f>
        <v>01/00/1900</v>
      </c>
      <c r="B9109" s="1" cm="1">
        <f t="array" aca="1" ref="B9109" ca="1">INDIRECT("'"&amp;Dashboard!$T$8&amp;"'!" &amp; ADDRESS(ROW(),COLUMN()))</f>
        <v>0</v>
      </c>
      <c r="C9109" s="1" cm="1">
        <f t="array" aca="1" ref="C9109" ca="1">INDIRECT("'"&amp;Dashboard!$T$8&amp;"'!" &amp; ADDRESS(ROW(),COLUMN()))</f>
        <v>0</v>
      </c>
      <c r="D9109" s="1" cm="1">
        <f t="array" aca="1" ref="D9109" ca="1">INDIRECT("'"&amp;Dashboard!$T$8&amp;"'!" &amp; ADDRESS(ROW(),COLUMN()))</f>
        <v>0</v>
      </c>
      <c r="E9109" s="1" cm="1">
        <f t="array" aca="1" ref="E9109" ca="1">INDIRECT("'"&amp;Dashboard!$T$8&amp;"'!" &amp; ADDRESS(ROW(),COLUMN()))</f>
        <v>0</v>
      </c>
      <c r="F9109" s="1" cm="1">
        <f t="array" aca="1" ref="F9109" ca="1">INDIRECT("'"&amp;Dashboard!$T$8&amp;"'!" &amp; ADDRESS(ROW(),COLUMN()))</f>
        <v>0</v>
      </c>
      <c r="G9109" s="1" cm="1">
        <f t="array" aca="1" ref="G9109" ca="1">INDIRECT("'"&amp;Dashboard!$T$8&amp;"'!" &amp; ADDRESS(ROW(),COLUMN()))</f>
        <v>0</v>
      </c>
      <c r="H9109" s="1" cm="1">
        <f t="array" aca="1" ref="H9109" ca="1">INDIRECT("'"&amp;Dashboard!$T$8&amp;"'!" &amp; ADDRESS(ROW(),COLUMN()))</f>
        <v>0</v>
      </c>
      <c r="I9109" s="1" cm="1">
        <f t="array" aca="1" ref="I9109" ca="1">INDIRECT("'"&amp;Dashboard!$T$8&amp;"'!" &amp; ADDRESS(ROW(),COLUMN()))</f>
        <v>0</v>
      </c>
    </row>
    <row r="9110" spans="1:9" x14ac:dyDescent="0.3">
      <c r="A9110" s="1" t="str" cm="1">
        <f t="array" aca="1" ref="A9110" ca="1">TEXT(INDIRECT("'"&amp;Dashboard!$T$8&amp;"'!" &amp; ADDRESS(ROW(),COLUMN())),"MM/DD/YYYY")</f>
        <v>01/00/1900</v>
      </c>
      <c r="B9110" s="1" cm="1">
        <f t="array" aca="1" ref="B9110" ca="1">INDIRECT("'"&amp;Dashboard!$T$8&amp;"'!" &amp; ADDRESS(ROW(),COLUMN()))</f>
        <v>0</v>
      </c>
      <c r="C9110" s="1" cm="1">
        <f t="array" aca="1" ref="C9110" ca="1">INDIRECT("'"&amp;Dashboard!$T$8&amp;"'!" &amp; ADDRESS(ROW(),COLUMN()))</f>
        <v>0</v>
      </c>
      <c r="D9110" s="1" cm="1">
        <f t="array" aca="1" ref="D9110" ca="1">INDIRECT("'"&amp;Dashboard!$T$8&amp;"'!" &amp; ADDRESS(ROW(),COLUMN()))</f>
        <v>0</v>
      </c>
      <c r="E9110" s="1" cm="1">
        <f t="array" aca="1" ref="E9110" ca="1">INDIRECT("'"&amp;Dashboard!$T$8&amp;"'!" &amp; ADDRESS(ROW(),COLUMN()))</f>
        <v>0</v>
      </c>
      <c r="F9110" s="1" cm="1">
        <f t="array" aca="1" ref="F9110" ca="1">INDIRECT("'"&amp;Dashboard!$T$8&amp;"'!" &amp; ADDRESS(ROW(),COLUMN()))</f>
        <v>0</v>
      </c>
      <c r="G9110" s="1" cm="1">
        <f t="array" aca="1" ref="G9110" ca="1">INDIRECT("'"&amp;Dashboard!$T$8&amp;"'!" &amp; ADDRESS(ROW(),COLUMN()))</f>
        <v>0</v>
      </c>
      <c r="H9110" s="1" cm="1">
        <f t="array" aca="1" ref="H9110" ca="1">INDIRECT("'"&amp;Dashboard!$T$8&amp;"'!" &amp; ADDRESS(ROW(),COLUMN()))</f>
        <v>0</v>
      </c>
      <c r="I9110" s="1" cm="1">
        <f t="array" aca="1" ref="I9110" ca="1">INDIRECT("'"&amp;Dashboard!$T$8&amp;"'!" &amp; ADDRESS(ROW(),COLUMN()))</f>
        <v>0</v>
      </c>
    </row>
    <row r="9111" spans="1:9" x14ac:dyDescent="0.3">
      <c r="A9111" s="1" t="str" cm="1">
        <f t="array" aca="1" ref="A9111" ca="1">TEXT(INDIRECT("'"&amp;Dashboard!$T$8&amp;"'!" &amp; ADDRESS(ROW(),COLUMN())),"MM/DD/YYYY")</f>
        <v>01/00/1900</v>
      </c>
      <c r="B9111" s="1" cm="1">
        <f t="array" aca="1" ref="B9111" ca="1">INDIRECT("'"&amp;Dashboard!$T$8&amp;"'!" &amp; ADDRESS(ROW(),COLUMN()))</f>
        <v>0</v>
      </c>
      <c r="C9111" s="1" cm="1">
        <f t="array" aca="1" ref="C9111" ca="1">INDIRECT("'"&amp;Dashboard!$T$8&amp;"'!" &amp; ADDRESS(ROW(),COLUMN()))</f>
        <v>0</v>
      </c>
      <c r="D9111" s="1" cm="1">
        <f t="array" aca="1" ref="D9111" ca="1">INDIRECT("'"&amp;Dashboard!$T$8&amp;"'!" &amp; ADDRESS(ROW(),COLUMN()))</f>
        <v>0</v>
      </c>
      <c r="E9111" s="1" cm="1">
        <f t="array" aca="1" ref="E9111" ca="1">INDIRECT("'"&amp;Dashboard!$T$8&amp;"'!" &amp; ADDRESS(ROW(),COLUMN()))</f>
        <v>0</v>
      </c>
      <c r="F9111" s="1" cm="1">
        <f t="array" aca="1" ref="F9111" ca="1">INDIRECT("'"&amp;Dashboard!$T$8&amp;"'!" &amp; ADDRESS(ROW(),COLUMN()))</f>
        <v>0</v>
      </c>
      <c r="G9111" s="1" cm="1">
        <f t="array" aca="1" ref="G9111" ca="1">INDIRECT("'"&amp;Dashboard!$T$8&amp;"'!" &amp; ADDRESS(ROW(),COLUMN()))</f>
        <v>0</v>
      </c>
      <c r="H9111" s="1" cm="1">
        <f t="array" aca="1" ref="H9111" ca="1">INDIRECT("'"&amp;Dashboard!$T$8&amp;"'!" &amp; ADDRESS(ROW(),COLUMN()))</f>
        <v>0</v>
      </c>
      <c r="I9111" s="1" cm="1">
        <f t="array" aca="1" ref="I9111" ca="1">INDIRECT("'"&amp;Dashboard!$T$8&amp;"'!" &amp; ADDRESS(ROW(),COLUMN()))</f>
        <v>0</v>
      </c>
    </row>
    <row r="9112" spans="1:9" x14ac:dyDescent="0.3">
      <c r="A9112" s="1" t="str" cm="1">
        <f t="array" aca="1" ref="A9112" ca="1">TEXT(INDIRECT("'"&amp;Dashboard!$T$8&amp;"'!" &amp; ADDRESS(ROW(),COLUMN())),"MM/DD/YYYY")</f>
        <v>01/00/1900</v>
      </c>
      <c r="B9112" s="1" cm="1">
        <f t="array" aca="1" ref="B9112" ca="1">INDIRECT("'"&amp;Dashboard!$T$8&amp;"'!" &amp; ADDRESS(ROW(),COLUMN()))</f>
        <v>0</v>
      </c>
      <c r="C9112" s="1" cm="1">
        <f t="array" aca="1" ref="C9112" ca="1">INDIRECT("'"&amp;Dashboard!$T$8&amp;"'!" &amp; ADDRESS(ROW(),COLUMN()))</f>
        <v>0</v>
      </c>
      <c r="D9112" s="1" cm="1">
        <f t="array" aca="1" ref="D9112" ca="1">INDIRECT("'"&amp;Dashboard!$T$8&amp;"'!" &amp; ADDRESS(ROW(),COLUMN()))</f>
        <v>0</v>
      </c>
      <c r="E9112" s="1" cm="1">
        <f t="array" aca="1" ref="E9112" ca="1">INDIRECT("'"&amp;Dashboard!$T$8&amp;"'!" &amp; ADDRESS(ROW(),COLUMN()))</f>
        <v>0</v>
      </c>
      <c r="F9112" s="1" cm="1">
        <f t="array" aca="1" ref="F9112" ca="1">INDIRECT("'"&amp;Dashboard!$T$8&amp;"'!" &amp; ADDRESS(ROW(),COLUMN()))</f>
        <v>0</v>
      </c>
      <c r="G9112" s="1" cm="1">
        <f t="array" aca="1" ref="G9112" ca="1">INDIRECT("'"&amp;Dashboard!$T$8&amp;"'!" &amp; ADDRESS(ROW(),COLUMN()))</f>
        <v>0</v>
      </c>
      <c r="H9112" s="1" cm="1">
        <f t="array" aca="1" ref="H9112" ca="1">INDIRECT("'"&amp;Dashboard!$T$8&amp;"'!" &amp; ADDRESS(ROW(),COLUMN()))</f>
        <v>0</v>
      </c>
      <c r="I9112" s="1" cm="1">
        <f t="array" aca="1" ref="I9112" ca="1">INDIRECT("'"&amp;Dashboard!$T$8&amp;"'!" &amp; ADDRESS(ROW(),COLUMN()))</f>
        <v>0</v>
      </c>
    </row>
    <row r="9113" spans="1:9" x14ac:dyDescent="0.3">
      <c r="A9113" s="1" t="str" cm="1">
        <f t="array" aca="1" ref="A9113" ca="1">TEXT(INDIRECT("'"&amp;Dashboard!$T$8&amp;"'!" &amp; ADDRESS(ROW(),COLUMN())),"MM/DD/YYYY")</f>
        <v>01/00/1900</v>
      </c>
      <c r="B9113" s="1" cm="1">
        <f t="array" aca="1" ref="B9113" ca="1">INDIRECT("'"&amp;Dashboard!$T$8&amp;"'!" &amp; ADDRESS(ROW(),COLUMN()))</f>
        <v>0</v>
      </c>
      <c r="C9113" s="1" cm="1">
        <f t="array" aca="1" ref="C9113" ca="1">INDIRECT("'"&amp;Dashboard!$T$8&amp;"'!" &amp; ADDRESS(ROW(),COLUMN()))</f>
        <v>0</v>
      </c>
      <c r="D9113" s="1" cm="1">
        <f t="array" aca="1" ref="D9113" ca="1">INDIRECT("'"&amp;Dashboard!$T$8&amp;"'!" &amp; ADDRESS(ROW(),COLUMN()))</f>
        <v>0</v>
      </c>
      <c r="E9113" s="1" cm="1">
        <f t="array" aca="1" ref="E9113" ca="1">INDIRECT("'"&amp;Dashboard!$T$8&amp;"'!" &amp; ADDRESS(ROW(),COLUMN()))</f>
        <v>0</v>
      </c>
      <c r="F9113" s="1" cm="1">
        <f t="array" aca="1" ref="F9113" ca="1">INDIRECT("'"&amp;Dashboard!$T$8&amp;"'!" &amp; ADDRESS(ROW(),COLUMN()))</f>
        <v>0</v>
      </c>
      <c r="G9113" s="1" cm="1">
        <f t="array" aca="1" ref="G9113" ca="1">INDIRECT("'"&amp;Dashboard!$T$8&amp;"'!" &amp; ADDRESS(ROW(),COLUMN()))</f>
        <v>0</v>
      </c>
      <c r="H9113" s="1" cm="1">
        <f t="array" aca="1" ref="H9113" ca="1">INDIRECT("'"&amp;Dashboard!$T$8&amp;"'!" &amp; ADDRESS(ROW(),COLUMN()))</f>
        <v>0</v>
      </c>
      <c r="I9113" s="1" cm="1">
        <f t="array" aca="1" ref="I9113" ca="1">INDIRECT("'"&amp;Dashboard!$T$8&amp;"'!" &amp; ADDRESS(ROW(),COLUMN()))</f>
        <v>0</v>
      </c>
    </row>
    <row r="9114" spans="1:9" x14ac:dyDescent="0.3">
      <c r="A9114" s="1" t="str" cm="1">
        <f t="array" aca="1" ref="A9114" ca="1">TEXT(INDIRECT("'"&amp;Dashboard!$T$8&amp;"'!" &amp; ADDRESS(ROW(),COLUMN())),"MM/DD/YYYY")</f>
        <v>01/00/1900</v>
      </c>
      <c r="B9114" s="1" cm="1">
        <f t="array" aca="1" ref="B9114" ca="1">INDIRECT("'"&amp;Dashboard!$T$8&amp;"'!" &amp; ADDRESS(ROW(),COLUMN()))</f>
        <v>0</v>
      </c>
      <c r="C9114" s="1" cm="1">
        <f t="array" aca="1" ref="C9114" ca="1">INDIRECT("'"&amp;Dashboard!$T$8&amp;"'!" &amp; ADDRESS(ROW(),COLUMN()))</f>
        <v>0</v>
      </c>
      <c r="D9114" s="1" cm="1">
        <f t="array" aca="1" ref="D9114" ca="1">INDIRECT("'"&amp;Dashboard!$T$8&amp;"'!" &amp; ADDRESS(ROW(),COLUMN()))</f>
        <v>0</v>
      </c>
      <c r="E9114" s="1" cm="1">
        <f t="array" aca="1" ref="E9114" ca="1">INDIRECT("'"&amp;Dashboard!$T$8&amp;"'!" &amp; ADDRESS(ROW(),COLUMN()))</f>
        <v>0</v>
      </c>
      <c r="F9114" s="1" cm="1">
        <f t="array" aca="1" ref="F9114" ca="1">INDIRECT("'"&amp;Dashboard!$T$8&amp;"'!" &amp; ADDRESS(ROW(),COLUMN()))</f>
        <v>0</v>
      </c>
      <c r="G9114" s="1" cm="1">
        <f t="array" aca="1" ref="G9114" ca="1">INDIRECT("'"&amp;Dashboard!$T$8&amp;"'!" &amp; ADDRESS(ROW(),COLUMN()))</f>
        <v>0</v>
      </c>
      <c r="H9114" s="1" cm="1">
        <f t="array" aca="1" ref="H9114" ca="1">INDIRECT("'"&amp;Dashboard!$T$8&amp;"'!" &amp; ADDRESS(ROW(),COLUMN()))</f>
        <v>0</v>
      </c>
      <c r="I9114" s="1" cm="1">
        <f t="array" aca="1" ref="I9114" ca="1">INDIRECT("'"&amp;Dashboard!$T$8&amp;"'!" &amp; ADDRESS(ROW(),COLUMN()))</f>
        <v>0</v>
      </c>
    </row>
    <row r="9115" spans="1:9" x14ac:dyDescent="0.3">
      <c r="A9115" s="1" t="str" cm="1">
        <f t="array" aca="1" ref="A9115" ca="1">TEXT(INDIRECT("'"&amp;Dashboard!$T$8&amp;"'!" &amp; ADDRESS(ROW(),COLUMN())),"MM/DD/YYYY")</f>
        <v>01/00/1900</v>
      </c>
      <c r="B9115" s="1" cm="1">
        <f t="array" aca="1" ref="B9115" ca="1">INDIRECT("'"&amp;Dashboard!$T$8&amp;"'!" &amp; ADDRESS(ROW(),COLUMN()))</f>
        <v>0</v>
      </c>
      <c r="C9115" s="1" cm="1">
        <f t="array" aca="1" ref="C9115" ca="1">INDIRECT("'"&amp;Dashboard!$T$8&amp;"'!" &amp; ADDRESS(ROW(),COLUMN()))</f>
        <v>0</v>
      </c>
      <c r="D9115" s="1" cm="1">
        <f t="array" aca="1" ref="D9115" ca="1">INDIRECT("'"&amp;Dashboard!$T$8&amp;"'!" &amp; ADDRESS(ROW(),COLUMN()))</f>
        <v>0</v>
      </c>
      <c r="E9115" s="1" cm="1">
        <f t="array" aca="1" ref="E9115" ca="1">INDIRECT("'"&amp;Dashboard!$T$8&amp;"'!" &amp; ADDRESS(ROW(),COLUMN()))</f>
        <v>0</v>
      </c>
      <c r="F9115" s="1" cm="1">
        <f t="array" aca="1" ref="F9115" ca="1">INDIRECT("'"&amp;Dashboard!$T$8&amp;"'!" &amp; ADDRESS(ROW(),COLUMN()))</f>
        <v>0</v>
      </c>
      <c r="G9115" s="1" cm="1">
        <f t="array" aca="1" ref="G9115" ca="1">INDIRECT("'"&amp;Dashboard!$T$8&amp;"'!" &amp; ADDRESS(ROW(),COLUMN()))</f>
        <v>0</v>
      </c>
      <c r="H9115" s="1" cm="1">
        <f t="array" aca="1" ref="H9115" ca="1">INDIRECT("'"&amp;Dashboard!$T$8&amp;"'!" &amp; ADDRESS(ROW(),COLUMN()))</f>
        <v>0</v>
      </c>
      <c r="I9115" s="1" cm="1">
        <f t="array" aca="1" ref="I9115" ca="1">INDIRECT("'"&amp;Dashboard!$T$8&amp;"'!" &amp; ADDRESS(ROW(),COLUMN()))</f>
        <v>0</v>
      </c>
    </row>
    <row r="9116" spans="1:9" x14ac:dyDescent="0.3">
      <c r="A9116" s="1" t="str" cm="1">
        <f t="array" aca="1" ref="A9116" ca="1">TEXT(INDIRECT("'"&amp;Dashboard!$T$8&amp;"'!" &amp; ADDRESS(ROW(),COLUMN())),"MM/DD/YYYY")</f>
        <v>01/00/1900</v>
      </c>
      <c r="B9116" s="1" cm="1">
        <f t="array" aca="1" ref="B9116" ca="1">INDIRECT("'"&amp;Dashboard!$T$8&amp;"'!" &amp; ADDRESS(ROW(),COLUMN()))</f>
        <v>0</v>
      </c>
      <c r="C9116" s="1" cm="1">
        <f t="array" aca="1" ref="C9116" ca="1">INDIRECT("'"&amp;Dashboard!$T$8&amp;"'!" &amp; ADDRESS(ROW(),COLUMN()))</f>
        <v>0</v>
      </c>
      <c r="D9116" s="1" cm="1">
        <f t="array" aca="1" ref="D9116" ca="1">INDIRECT("'"&amp;Dashboard!$T$8&amp;"'!" &amp; ADDRESS(ROW(),COLUMN()))</f>
        <v>0</v>
      </c>
      <c r="E9116" s="1" cm="1">
        <f t="array" aca="1" ref="E9116" ca="1">INDIRECT("'"&amp;Dashboard!$T$8&amp;"'!" &amp; ADDRESS(ROW(),COLUMN()))</f>
        <v>0</v>
      </c>
      <c r="F9116" s="1" cm="1">
        <f t="array" aca="1" ref="F9116" ca="1">INDIRECT("'"&amp;Dashboard!$T$8&amp;"'!" &amp; ADDRESS(ROW(),COLUMN()))</f>
        <v>0</v>
      </c>
      <c r="G9116" s="1" cm="1">
        <f t="array" aca="1" ref="G9116" ca="1">INDIRECT("'"&amp;Dashboard!$T$8&amp;"'!" &amp; ADDRESS(ROW(),COLUMN()))</f>
        <v>0</v>
      </c>
      <c r="H9116" s="1" cm="1">
        <f t="array" aca="1" ref="H9116" ca="1">INDIRECT("'"&amp;Dashboard!$T$8&amp;"'!" &amp; ADDRESS(ROW(),COLUMN()))</f>
        <v>0</v>
      </c>
      <c r="I9116" s="1" cm="1">
        <f t="array" aca="1" ref="I9116" ca="1">INDIRECT("'"&amp;Dashboard!$T$8&amp;"'!" &amp; ADDRESS(ROW(),COLUMN()))</f>
        <v>0</v>
      </c>
    </row>
    <row r="9117" spans="1:9" x14ac:dyDescent="0.3">
      <c r="A9117" s="1" t="str" cm="1">
        <f t="array" aca="1" ref="A9117" ca="1">TEXT(INDIRECT("'"&amp;Dashboard!$T$8&amp;"'!" &amp; ADDRESS(ROW(),COLUMN())),"MM/DD/YYYY")</f>
        <v>01/00/1900</v>
      </c>
      <c r="B9117" s="1" cm="1">
        <f t="array" aca="1" ref="B9117" ca="1">INDIRECT("'"&amp;Dashboard!$T$8&amp;"'!" &amp; ADDRESS(ROW(),COLUMN()))</f>
        <v>0</v>
      </c>
      <c r="C9117" s="1" cm="1">
        <f t="array" aca="1" ref="C9117" ca="1">INDIRECT("'"&amp;Dashboard!$T$8&amp;"'!" &amp; ADDRESS(ROW(),COLUMN()))</f>
        <v>0</v>
      </c>
      <c r="D9117" s="1" cm="1">
        <f t="array" aca="1" ref="D9117" ca="1">INDIRECT("'"&amp;Dashboard!$T$8&amp;"'!" &amp; ADDRESS(ROW(),COLUMN()))</f>
        <v>0</v>
      </c>
      <c r="E9117" s="1" cm="1">
        <f t="array" aca="1" ref="E9117" ca="1">INDIRECT("'"&amp;Dashboard!$T$8&amp;"'!" &amp; ADDRESS(ROW(),COLUMN()))</f>
        <v>0</v>
      </c>
      <c r="F9117" s="1" cm="1">
        <f t="array" aca="1" ref="F9117" ca="1">INDIRECT("'"&amp;Dashboard!$T$8&amp;"'!" &amp; ADDRESS(ROW(),COLUMN()))</f>
        <v>0</v>
      </c>
      <c r="G9117" s="1" cm="1">
        <f t="array" aca="1" ref="G9117" ca="1">INDIRECT("'"&amp;Dashboard!$T$8&amp;"'!" &amp; ADDRESS(ROW(),COLUMN()))</f>
        <v>0</v>
      </c>
      <c r="H9117" s="1" cm="1">
        <f t="array" aca="1" ref="H9117" ca="1">INDIRECT("'"&amp;Dashboard!$T$8&amp;"'!" &amp; ADDRESS(ROW(),COLUMN()))</f>
        <v>0</v>
      </c>
      <c r="I9117" s="1" cm="1">
        <f t="array" aca="1" ref="I9117" ca="1">INDIRECT("'"&amp;Dashboard!$T$8&amp;"'!" &amp; ADDRESS(ROW(),COLUMN()))</f>
        <v>0</v>
      </c>
    </row>
    <row r="9118" spans="1:9" x14ac:dyDescent="0.3">
      <c r="A9118" s="1" t="str" cm="1">
        <f t="array" aca="1" ref="A9118" ca="1">TEXT(INDIRECT("'"&amp;Dashboard!$T$8&amp;"'!" &amp; ADDRESS(ROW(),COLUMN())),"MM/DD/YYYY")</f>
        <v>01/00/1900</v>
      </c>
      <c r="B9118" s="1" cm="1">
        <f t="array" aca="1" ref="B9118" ca="1">INDIRECT("'"&amp;Dashboard!$T$8&amp;"'!" &amp; ADDRESS(ROW(),COLUMN()))</f>
        <v>0</v>
      </c>
      <c r="C9118" s="1" cm="1">
        <f t="array" aca="1" ref="C9118" ca="1">INDIRECT("'"&amp;Dashboard!$T$8&amp;"'!" &amp; ADDRESS(ROW(),COLUMN()))</f>
        <v>0</v>
      </c>
      <c r="D9118" s="1" cm="1">
        <f t="array" aca="1" ref="D9118" ca="1">INDIRECT("'"&amp;Dashboard!$T$8&amp;"'!" &amp; ADDRESS(ROW(),COLUMN()))</f>
        <v>0</v>
      </c>
      <c r="E9118" s="1" cm="1">
        <f t="array" aca="1" ref="E9118" ca="1">INDIRECT("'"&amp;Dashboard!$T$8&amp;"'!" &amp; ADDRESS(ROW(),COLUMN()))</f>
        <v>0</v>
      </c>
      <c r="F9118" s="1" cm="1">
        <f t="array" aca="1" ref="F9118" ca="1">INDIRECT("'"&amp;Dashboard!$T$8&amp;"'!" &amp; ADDRESS(ROW(),COLUMN()))</f>
        <v>0</v>
      </c>
      <c r="G9118" s="1" cm="1">
        <f t="array" aca="1" ref="G9118" ca="1">INDIRECT("'"&amp;Dashboard!$T$8&amp;"'!" &amp; ADDRESS(ROW(),COLUMN()))</f>
        <v>0</v>
      </c>
      <c r="H9118" s="1" cm="1">
        <f t="array" aca="1" ref="H9118" ca="1">INDIRECT("'"&amp;Dashboard!$T$8&amp;"'!" &amp; ADDRESS(ROW(),COLUMN()))</f>
        <v>0</v>
      </c>
      <c r="I9118" s="1" cm="1">
        <f t="array" aca="1" ref="I9118" ca="1">INDIRECT("'"&amp;Dashboard!$T$8&amp;"'!" &amp; ADDRESS(ROW(),COLUMN()))</f>
        <v>0</v>
      </c>
    </row>
    <row r="9119" spans="1:9" x14ac:dyDescent="0.3">
      <c r="A9119" s="1" t="str" cm="1">
        <f t="array" aca="1" ref="A9119" ca="1">TEXT(INDIRECT("'"&amp;Dashboard!$T$8&amp;"'!" &amp; ADDRESS(ROW(),COLUMN())),"MM/DD/YYYY")</f>
        <v>01/00/1900</v>
      </c>
      <c r="B9119" s="1" cm="1">
        <f t="array" aca="1" ref="B9119" ca="1">INDIRECT("'"&amp;Dashboard!$T$8&amp;"'!" &amp; ADDRESS(ROW(),COLUMN()))</f>
        <v>0</v>
      </c>
      <c r="C9119" s="1" cm="1">
        <f t="array" aca="1" ref="C9119" ca="1">INDIRECT("'"&amp;Dashboard!$T$8&amp;"'!" &amp; ADDRESS(ROW(),COLUMN()))</f>
        <v>0</v>
      </c>
      <c r="D9119" s="1" cm="1">
        <f t="array" aca="1" ref="D9119" ca="1">INDIRECT("'"&amp;Dashboard!$T$8&amp;"'!" &amp; ADDRESS(ROW(),COLUMN()))</f>
        <v>0</v>
      </c>
      <c r="E9119" s="1" cm="1">
        <f t="array" aca="1" ref="E9119" ca="1">INDIRECT("'"&amp;Dashboard!$T$8&amp;"'!" &amp; ADDRESS(ROW(),COLUMN()))</f>
        <v>0</v>
      </c>
      <c r="F9119" s="1" cm="1">
        <f t="array" aca="1" ref="F9119" ca="1">INDIRECT("'"&amp;Dashboard!$T$8&amp;"'!" &amp; ADDRESS(ROW(),COLUMN()))</f>
        <v>0</v>
      </c>
      <c r="G9119" s="1" cm="1">
        <f t="array" aca="1" ref="G9119" ca="1">INDIRECT("'"&amp;Dashboard!$T$8&amp;"'!" &amp; ADDRESS(ROW(),COLUMN()))</f>
        <v>0</v>
      </c>
      <c r="H9119" s="1" cm="1">
        <f t="array" aca="1" ref="H9119" ca="1">INDIRECT("'"&amp;Dashboard!$T$8&amp;"'!" &amp; ADDRESS(ROW(),COLUMN()))</f>
        <v>0</v>
      </c>
      <c r="I9119" s="1" cm="1">
        <f t="array" aca="1" ref="I9119" ca="1">INDIRECT("'"&amp;Dashboard!$T$8&amp;"'!" &amp; ADDRESS(ROW(),COLUMN()))</f>
        <v>0</v>
      </c>
    </row>
    <row r="9120" spans="1:9" x14ac:dyDescent="0.3">
      <c r="A9120" s="1" t="str" cm="1">
        <f t="array" aca="1" ref="A9120" ca="1">TEXT(INDIRECT("'"&amp;Dashboard!$T$8&amp;"'!" &amp; ADDRESS(ROW(),COLUMN())),"MM/DD/YYYY")</f>
        <v>01/00/1900</v>
      </c>
      <c r="B9120" s="1" cm="1">
        <f t="array" aca="1" ref="B9120" ca="1">INDIRECT("'"&amp;Dashboard!$T$8&amp;"'!" &amp; ADDRESS(ROW(),COLUMN()))</f>
        <v>0</v>
      </c>
      <c r="C9120" s="1" cm="1">
        <f t="array" aca="1" ref="C9120" ca="1">INDIRECT("'"&amp;Dashboard!$T$8&amp;"'!" &amp; ADDRESS(ROW(),COLUMN()))</f>
        <v>0</v>
      </c>
      <c r="D9120" s="1" cm="1">
        <f t="array" aca="1" ref="D9120" ca="1">INDIRECT("'"&amp;Dashboard!$T$8&amp;"'!" &amp; ADDRESS(ROW(),COLUMN()))</f>
        <v>0</v>
      </c>
      <c r="E9120" s="1" cm="1">
        <f t="array" aca="1" ref="E9120" ca="1">INDIRECT("'"&amp;Dashboard!$T$8&amp;"'!" &amp; ADDRESS(ROW(),COLUMN()))</f>
        <v>0</v>
      </c>
      <c r="F9120" s="1" cm="1">
        <f t="array" aca="1" ref="F9120" ca="1">INDIRECT("'"&amp;Dashboard!$T$8&amp;"'!" &amp; ADDRESS(ROW(),COLUMN()))</f>
        <v>0</v>
      </c>
      <c r="G9120" s="1" cm="1">
        <f t="array" aca="1" ref="G9120" ca="1">INDIRECT("'"&amp;Dashboard!$T$8&amp;"'!" &amp; ADDRESS(ROW(),COLUMN()))</f>
        <v>0</v>
      </c>
      <c r="H9120" s="1" cm="1">
        <f t="array" aca="1" ref="H9120" ca="1">INDIRECT("'"&amp;Dashboard!$T$8&amp;"'!" &amp; ADDRESS(ROW(),COLUMN()))</f>
        <v>0</v>
      </c>
      <c r="I9120" s="1" cm="1">
        <f t="array" aca="1" ref="I9120" ca="1">INDIRECT("'"&amp;Dashboard!$T$8&amp;"'!" &amp; ADDRESS(ROW(),COLUMN()))</f>
        <v>0</v>
      </c>
    </row>
    <row r="9121" spans="1:9" x14ac:dyDescent="0.3">
      <c r="A9121" s="1" t="str" cm="1">
        <f t="array" aca="1" ref="A9121" ca="1">TEXT(INDIRECT("'"&amp;Dashboard!$T$8&amp;"'!" &amp; ADDRESS(ROW(),COLUMN())),"MM/DD/YYYY")</f>
        <v>01/00/1900</v>
      </c>
      <c r="B9121" s="1" cm="1">
        <f t="array" aca="1" ref="B9121" ca="1">INDIRECT("'"&amp;Dashboard!$T$8&amp;"'!" &amp; ADDRESS(ROW(),COLUMN()))</f>
        <v>0</v>
      </c>
      <c r="C9121" s="1" cm="1">
        <f t="array" aca="1" ref="C9121" ca="1">INDIRECT("'"&amp;Dashboard!$T$8&amp;"'!" &amp; ADDRESS(ROW(),COLUMN()))</f>
        <v>0</v>
      </c>
      <c r="D9121" s="1" cm="1">
        <f t="array" aca="1" ref="D9121" ca="1">INDIRECT("'"&amp;Dashboard!$T$8&amp;"'!" &amp; ADDRESS(ROW(),COLUMN()))</f>
        <v>0</v>
      </c>
      <c r="E9121" s="1" cm="1">
        <f t="array" aca="1" ref="E9121" ca="1">INDIRECT("'"&amp;Dashboard!$T$8&amp;"'!" &amp; ADDRESS(ROW(),COLUMN()))</f>
        <v>0</v>
      </c>
      <c r="F9121" s="1" cm="1">
        <f t="array" aca="1" ref="F9121" ca="1">INDIRECT("'"&amp;Dashboard!$T$8&amp;"'!" &amp; ADDRESS(ROW(),COLUMN()))</f>
        <v>0</v>
      </c>
      <c r="G9121" s="1" cm="1">
        <f t="array" aca="1" ref="G9121" ca="1">INDIRECT("'"&amp;Dashboard!$T$8&amp;"'!" &amp; ADDRESS(ROW(),COLUMN()))</f>
        <v>0</v>
      </c>
      <c r="H9121" s="1" cm="1">
        <f t="array" aca="1" ref="H9121" ca="1">INDIRECT("'"&amp;Dashboard!$T$8&amp;"'!" &amp; ADDRESS(ROW(),COLUMN()))</f>
        <v>0</v>
      </c>
      <c r="I9121" s="1" cm="1">
        <f t="array" aca="1" ref="I9121" ca="1">INDIRECT("'"&amp;Dashboard!$T$8&amp;"'!" &amp; ADDRESS(ROW(),COLUMN()))</f>
        <v>0</v>
      </c>
    </row>
    <row r="9122" spans="1:9" x14ac:dyDescent="0.3">
      <c r="A9122" s="1" t="str" cm="1">
        <f t="array" aca="1" ref="A9122" ca="1">TEXT(INDIRECT("'"&amp;Dashboard!$T$8&amp;"'!" &amp; ADDRESS(ROW(),COLUMN())),"MM/DD/YYYY")</f>
        <v>01/00/1900</v>
      </c>
      <c r="B9122" s="1" cm="1">
        <f t="array" aca="1" ref="B9122" ca="1">INDIRECT("'"&amp;Dashboard!$T$8&amp;"'!" &amp; ADDRESS(ROW(),COLUMN()))</f>
        <v>0</v>
      </c>
      <c r="C9122" s="1" cm="1">
        <f t="array" aca="1" ref="C9122" ca="1">INDIRECT("'"&amp;Dashboard!$T$8&amp;"'!" &amp; ADDRESS(ROW(),COLUMN()))</f>
        <v>0</v>
      </c>
      <c r="D9122" s="1" cm="1">
        <f t="array" aca="1" ref="D9122" ca="1">INDIRECT("'"&amp;Dashboard!$T$8&amp;"'!" &amp; ADDRESS(ROW(),COLUMN()))</f>
        <v>0</v>
      </c>
      <c r="E9122" s="1" cm="1">
        <f t="array" aca="1" ref="E9122" ca="1">INDIRECT("'"&amp;Dashboard!$T$8&amp;"'!" &amp; ADDRESS(ROW(),COLUMN()))</f>
        <v>0</v>
      </c>
      <c r="F9122" s="1" cm="1">
        <f t="array" aca="1" ref="F9122" ca="1">INDIRECT("'"&amp;Dashboard!$T$8&amp;"'!" &amp; ADDRESS(ROW(),COLUMN()))</f>
        <v>0</v>
      </c>
      <c r="G9122" s="1" cm="1">
        <f t="array" aca="1" ref="G9122" ca="1">INDIRECT("'"&amp;Dashboard!$T$8&amp;"'!" &amp; ADDRESS(ROW(),COLUMN()))</f>
        <v>0</v>
      </c>
      <c r="H9122" s="1" cm="1">
        <f t="array" aca="1" ref="H9122" ca="1">INDIRECT("'"&amp;Dashboard!$T$8&amp;"'!" &amp; ADDRESS(ROW(),COLUMN()))</f>
        <v>0</v>
      </c>
      <c r="I9122" s="1" cm="1">
        <f t="array" aca="1" ref="I9122" ca="1">INDIRECT("'"&amp;Dashboard!$T$8&amp;"'!" &amp; ADDRESS(ROW(),COLUMN()))</f>
        <v>0</v>
      </c>
    </row>
    <row r="9123" spans="1:9" x14ac:dyDescent="0.3">
      <c r="A9123" s="1" t="str" cm="1">
        <f t="array" aca="1" ref="A9123" ca="1">TEXT(INDIRECT("'"&amp;Dashboard!$T$8&amp;"'!" &amp; ADDRESS(ROW(),COLUMN())),"MM/DD/YYYY")</f>
        <v>01/00/1900</v>
      </c>
      <c r="B9123" s="1" cm="1">
        <f t="array" aca="1" ref="B9123" ca="1">INDIRECT("'"&amp;Dashboard!$T$8&amp;"'!" &amp; ADDRESS(ROW(),COLUMN()))</f>
        <v>0</v>
      </c>
      <c r="C9123" s="1" cm="1">
        <f t="array" aca="1" ref="C9123" ca="1">INDIRECT("'"&amp;Dashboard!$T$8&amp;"'!" &amp; ADDRESS(ROW(),COLUMN()))</f>
        <v>0</v>
      </c>
      <c r="D9123" s="1" cm="1">
        <f t="array" aca="1" ref="D9123" ca="1">INDIRECT("'"&amp;Dashboard!$T$8&amp;"'!" &amp; ADDRESS(ROW(),COLUMN()))</f>
        <v>0</v>
      </c>
      <c r="E9123" s="1" cm="1">
        <f t="array" aca="1" ref="E9123" ca="1">INDIRECT("'"&amp;Dashboard!$T$8&amp;"'!" &amp; ADDRESS(ROW(),COLUMN()))</f>
        <v>0</v>
      </c>
      <c r="F9123" s="1" cm="1">
        <f t="array" aca="1" ref="F9123" ca="1">INDIRECT("'"&amp;Dashboard!$T$8&amp;"'!" &amp; ADDRESS(ROW(),COLUMN()))</f>
        <v>0</v>
      </c>
      <c r="G9123" s="1" cm="1">
        <f t="array" aca="1" ref="G9123" ca="1">INDIRECT("'"&amp;Dashboard!$T$8&amp;"'!" &amp; ADDRESS(ROW(),COLUMN()))</f>
        <v>0</v>
      </c>
      <c r="H9123" s="1" cm="1">
        <f t="array" aca="1" ref="H9123" ca="1">INDIRECT("'"&amp;Dashboard!$T$8&amp;"'!" &amp; ADDRESS(ROW(),COLUMN()))</f>
        <v>0</v>
      </c>
      <c r="I9123" s="1" cm="1">
        <f t="array" aca="1" ref="I9123" ca="1">INDIRECT("'"&amp;Dashboard!$T$8&amp;"'!" &amp; ADDRESS(ROW(),COLUMN()))</f>
        <v>0</v>
      </c>
    </row>
    <row r="9124" spans="1:9" x14ac:dyDescent="0.3">
      <c r="A9124" s="1" t="str" cm="1">
        <f t="array" aca="1" ref="A9124" ca="1">TEXT(INDIRECT("'"&amp;Dashboard!$T$8&amp;"'!" &amp; ADDRESS(ROW(),COLUMN())),"MM/DD/YYYY")</f>
        <v>01/00/1900</v>
      </c>
      <c r="B9124" s="1" cm="1">
        <f t="array" aca="1" ref="B9124" ca="1">INDIRECT("'"&amp;Dashboard!$T$8&amp;"'!" &amp; ADDRESS(ROW(),COLUMN()))</f>
        <v>0</v>
      </c>
      <c r="C9124" s="1" cm="1">
        <f t="array" aca="1" ref="C9124" ca="1">INDIRECT("'"&amp;Dashboard!$T$8&amp;"'!" &amp; ADDRESS(ROW(),COLUMN()))</f>
        <v>0</v>
      </c>
      <c r="D9124" s="1" cm="1">
        <f t="array" aca="1" ref="D9124" ca="1">INDIRECT("'"&amp;Dashboard!$T$8&amp;"'!" &amp; ADDRESS(ROW(),COLUMN()))</f>
        <v>0</v>
      </c>
      <c r="E9124" s="1" cm="1">
        <f t="array" aca="1" ref="E9124" ca="1">INDIRECT("'"&amp;Dashboard!$T$8&amp;"'!" &amp; ADDRESS(ROW(),COLUMN()))</f>
        <v>0</v>
      </c>
      <c r="F9124" s="1" cm="1">
        <f t="array" aca="1" ref="F9124" ca="1">INDIRECT("'"&amp;Dashboard!$T$8&amp;"'!" &amp; ADDRESS(ROW(),COLUMN()))</f>
        <v>0</v>
      </c>
      <c r="G9124" s="1" cm="1">
        <f t="array" aca="1" ref="G9124" ca="1">INDIRECT("'"&amp;Dashboard!$T$8&amp;"'!" &amp; ADDRESS(ROW(),COLUMN()))</f>
        <v>0</v>
      </c>
      <c r="H9124" s="1" cm="1">
        <f t="array" aca="1" ref="H9124" ca="1">INDIRECT("'"&amp;Dashboard!$T$8&amp;"'!" &amp; ADDRESS(ROW(),COLUMN()))</f>
        <v>0</v>
      </c>
      <c r="I9124" s="1" cm="1">
        <f t="array" aca="1" ref="I9124" ca="1">INDIRECT("'"&amp;Dashboard!$T$8&amp;"'!" &amp; ADDRESS(ROW(),COLUMN()))</f>
        <v>0</v>
      </c>
    </row>
    <row r="9125" spans="1:9" x14ac:dyDescent="0.3">
      <c r="A9125" s="1" t="str" cm="1">
        <f t="array" aca="1" ref="A9125" ca="1">TEXT(INDIRECT("'"&amp;Dashboard!$T$8&amp;"'!" &amp; ADDRESS(ROW(),COLUMN())),"MM/DD/YYYY")</f>
        <v>01/00/1900</v>
      </c>
      <c r="B9125" s="1" cm="1">
        <f t="array" aca="1" ref="B9125" ca="1">INDIRECT("'"&amp;Dashboard!$T$8&amp;"'!" &amp; ADDRESS(ROW(),COLUMN()))</f>
        <v>0</v>
      </c>
      <c r="C9125" s="1" cm="1">
        <f t="array" aca="1" ref="C9125" ca="1">INDIRECT("'"&amp;Dashboard!$T$8&amp;"'!" &amp; ADDRESS(ROW(),COLUMN()))</f>
        <v>0</v>
      </c>
      <c r="D9125" s="1" cm="1">
        <f t="array" aca="1" ref="D9125" ca="1">INDIRECT("'"&amp;Dashboard!$T$8&amp;"'!" &amp; ADDRESS(ROW(),COLUMN()))</f>
        <v>0</v>
      </c>
      <c r="E9125" s="1" cm="1">
        <f t="array" aca="1" ref="E9125" ca="1">INDIRECT("'"&amp;Dashboard!$T$8&amp;"'!" &amp; ADDRESS(ROW(),COLUMN()))</f>
        <v>0</v>
      </c>
      <c r="F9125" s="1" cm="1">
        <f t="array" aca="1" ref="F9125" ca="1">INDIRECT("'"&amp;Dashboard!$T$8&amp;"'!" &amp; ADDRESS(ROW(),COLUMN()))</f>
        <v>0</v>
      </c>
      <c r="G9125" s="1" cm="1">
        <f t="array" aca="1" ref="G9125" ca="1">INDIRECT("'"&amp;Dashboard!$T$8&amp;"'!" &amp; ADDRESS(ROW(),COLUMN()))</f>
        <v>0</v>
      </c>
      <c r="H9125" s="1" cm="1">
        <f t="array" aca="1" ref="H9125" ca="1">INDIRECT("'"&amp;Dashboard!$T$8&amp;"'!" &amp; ADDRESS(ROW(),COLUMN()))</f>
        <v>0</v>
      </c>
      <c r="I9125" s="1" cm="1">
        <f t="array" aca="1" ref="I9125" ca="1">INDIRECT("'"&amp;Dashboard!$T$8&amp;"'!" &amp; ADDRESS(ROW(),COLUMN()))</f>
        <v>0</v>
      </c>
    </row>
    <row r="9126" spans="1:9" x14ac:dyDescent="0.3">
      <c r="A9126" s="1" t="str" cm="1">
        <f t="array" aca="1" ref="A9126" ca="1">TEXT(INDIRECT("'"&amp;Dashboard!$T$8&amp;"'!" &amp; ADDRESS(ROW(),COLUMN())),"MM/DD/YYYY")</f>
        <v>01/00/1900</v>
      </c>
      <c r="B9126" s="1" cm="1">
        <f t="array" aca="1" ref="B9126" ca="1">INDIRECT("'"&amp;Dashboard!$T$8&amp;"'!" &amp; ADDRESS(ROW(),COLUMN()))</f>
        <v>0</v>
      </c>
      <c r="C9126" s="1" cm="1">
        <f t="array" aca="1" ref="C9126" ca="1">INDIRECT("'"&amp;Dashboard!$T$8&amp;"'!" &amp; ADDRESS(ROW(),COLUMN()))</f>
        <v>0</v>
      </c>
      <c r="D9126" s="1" cm="1">
        <f t="array" aca="1" ref="D9126" ca="1">INDIRECT("'"&amp;Dashboard!$T$8&amp;"'!" &amp; ADDRESS(ROW(),COLUMN()))</f>
        <v>0</v>
      </c>
      <c r="E9126" s="1" cm="1">
        <f t="array" aca="1" ref="E9126" ca="1">INDIRECT("'"&amp;Dashboard!$T$8&amp;"'!" &amp; ADDRESS(ROW(),COLUMN()))</f>
        <v>0</v>
      </c>
      <c r="F9126" s="1" cm="1">
        <f t="array" aca="1" ref="F9126" ca="1">INDIRECT("'"&amp;Dashboard!$T$8&amp;"'!" &amp; ADDRESS(ROW(),COLUMN()))</f>
        <v>0</v>
      </c>
      <c r="G9126" s="1" cm="1">
        <f t="array" aca="1" ref="G9126" ca="1">INDIRECT("'"&amp;Dashboard!$T$8&amp;"'!" &amp; ADDRESS(ROW(),COLUMN()))</f>
        <v>0</v>
      </c>
      <c r="H9126" s="1" cm="1">
        <f t="array" aca="1" ref="H9126" ca="1">INDIRECT("'"&amp;Dashboard!$T$8&amp;"'!" &amp; ADDRESS(ROW(),COLUMN()))</f>
        <v>0</v>
      </c>
      <c r="I9126" s="1" cm="1">
        <f t="array" aca="1" ref="I9126" ca="1">INDIRECT("'"&amp;Dashboard!$T$8&amp;"'!" &amp; ADDRESS(ROW(),COLUMN()))</f>
        <v>0</v>
      </c>
    </row>
    <row r="9127" spans="1:9" x14ac:dyDescent="0.3">
      <c r="A9127" s="1" t="str" cm="1">
        <f t="array" aca="1" ref="A9127" ca="1">TEXT(INDIRECT("'"&amp;Dashboard!$T$8&amp;"'!" &amp; ADDRESS(ROW(),COLUMN())),"MM/DD/YYYY")</f>
        <v>01/00/1900</v>
      </c>
      <c r="B9127" s="1" cm="1">
        <f t="array" aca="1" ref="B9127" ca="1">INDIRECT("'"&amp;Dashboard!$T$8&amp;"'!" &amp; ADDRESS(ROW(),COLUMN()))</f>
        <v>0</v>
      </c>
      <c r="C9127" s="1" cm="1">
        <f t="array" aca="1" ref="C9127" ca="1">INDIRECT("'"&amp;Dashboard!$T$8&amp;"'!" &amp; ADDRESS(ROW(),COLUMN()))</f>
        <v>0</v>
      </c>
      <c r="D9127" s="1" cm="1">
        <f t="array" aca="1" ref="D9127" ca="1">INDIRECT("'"&amp;Dashboard!$T$8&amp;"'!" &amp; ADDRESS(ROW(),COLUMN()))</f>
        <v>0</v>
      </c>
      <c r="E9127" s="1" cm="1">
        <f t="array" aca="1" ref="E9127" ca="1">INDIRECT("'"&amp;Dashboard!$T$8&amp;"'!" &amp; ADDRESS(ROW(),COLUMN()))</f>
        <v>0</v>
      </c>
      <c r="F9127" s="1" cm="1">
        <f t="array" aca="1" ref="F9127" ca="1">INDIRECT("'"&amp;Dashboard!$T$8&amp;"'!" &amp; ADDRESS(ROW(),COLUMN()))</f>
        <v>0</v>
      </c>
      <c r="G9127" s="1" cm="1">
        <f t="array" aca="1" ref="G9127" ca="1">INDIRECT("'"&amp;Dashboard!$T$8&amp;"'!" &amp; ADDRESS(ROW(),COLUMN()))</f>
        <v>0</v>
      </c>
      <c r="H9127" s="1" cm="1">
        <f t="array" aca="1" ref="H9127" ca="1">INDIRECT("'"&amp;Dashboard!$T$8&amp;"'!" &amp; ADDRESS(ROW(),COLUMN()))</f>
        <v>0</v>
      </c>
      <c r="I9127" s="1" cm="1">
        <f t="array" aca="1" ref="I9127" ca="1">INDIRECT("'"&amp;Dashboard!$T$8&amp;"'!" &amp; ADDRESS(ROW(),COLUMN()))</f>
        <v>0</v>
      </c>
    </row>
    <row r="9128" spans="1:9" x14ac:dyDescent="0.3">
      <c r="A9128" s="1" t="str" cm="1">
        <f t="array" aca="1" ref="A9128" ca="1">TEXT(INDIRECT("'"&amp;Dashboard!$T$8&amp;"'!" &amp; ADDRESS(ROW(),COLUMN())),"MM/DD/YYYY")</f>
        <v>01/00/1900</v>
      </c>
      <c r="B9128" s="1" cm="1">
        <f t="array" aca="1" ref="B9128" ca="1">INDIRECT("'"&amp;Dashboard!$T$8&amp;"'!" &amp; ADDRESS(ROW(),COLUMN()))</f>
        <v>0</v>
      </c>
      <c r="C9128" s="1" cm="1">
        <f t="array" aca="1" ref="C9128" ca="1">INDIRECT("'"&amp;Dashboard!$T$8&amp;"'!" &amp; ADDRESS(ROW(),COLUMN()))</f>
        <v>0</v>
      </c>
      <c r="D9128" s="1" cm="1">
        <f t="array" aca="1" ref="D9128" ca="1">INDIRECT("'"&amp;Dashboard!$T$8&amp;"'!" &amp; ADDRESS(ROW(),COLUMN()))</f>
        <v>0</v>
      </c>
      <c r="E9128" s="1" cm="1">
        <f t="array" aca="1" ref="E9128" ca="1">INDIRECT("'"&amp;Dashboard!$T$8&amp;"'!" &amp; ADDRESS(ROW(),COLUMN()))</f>
        <v>0</v>
      </c>
      <c r="F9128" s="1" cm="1">
        <f t="array" aca="1" ref="F9128" ca="1">INDIRECT("'"&amp;Dashboard!$T$8&amp;"'!" &amp; ADDRESS(ROW(),COLUMN()))</f>
        <v>0</v>
      </c>
      <c r="G9128" s="1" cm="1">
        <f t="array" aca="1" ref="G9128" ca="1">INDIRECT("'"&amp;Dashboard!$T$8&amp;"'!" &amp; ADDRESS(ROW(),COLUMN()))</f>
        <v>0</v>
      </c>
      <c r="H9128" s="1" cm="1">
        <f t="array" aca="1" ref="H9128" ca="1">INDIRECT("'"&amp;Dashboard!$T$8&amp;"'!" &amp; ADDRESS(ROW(),COLUMN()))</f>
        <v>0</v>
      </c>
      <c r="I9128" s="1" cm="1">
        <f t="array" aca="1" ref="I9128" ca="1">INDIRECT("'"&amp;Dashboard!$T$8&amp;"'!" &amp; ADDRESS(ROW(),COLUMN()))</f>
        <v>0</v>
      </c>
    </row>
    <row r="9129" spans="1:9" x14ac:dyDescent="0.3">
      <c r="A9129" s="1" t="str" cm="1">
        <f t="array" aca="1" ref="A9129" ca="1">TEXT(INDIRECT("'"&amp;Dashboard!$T$8&amp;"'!" &amp; ADDRESS(ROW(),COLUMN())),"MM/DD/YYYY")</f>
        <v>01/00/1900</v>
      </c>
      <c r="B9129" s="1" cm="1">
        <f t="array" aca="1" ref="B9129" ca="1">INDIRECT("'"&amp;Dashboard!$T$8&amp;"'!" &amp; ADDRESS(ROW(),COLUMN()))</f>
        <v>0</v>
      </c>
      <c r="C9129" s="1" cm="1">
        <f t="array" aca="1" ref="C9129" ca="1">INDIRECT("'"&amp;Dashboard!$T$8&amp;"'!" &amp; ADDRESS(ROW(),COLUMN()))</f>
        <v>0</v>
      </c>
      <c r="D9129" s="1" cm="1">
        <f t="array" aca="1" ref="D9129" ca="1">INDIRECT("'"&amp;Dashboard!$T$8&amp;"'!" &amp; ADDRESS(ROW(),COLUMN()))</f>
        <v>0</v>
      </c>
      <c r="E9129" s="1" cm="1">
        <f t="array" aca="1" ref="E9129" ca="1">INDIRECT("'"&amp;Dashboard!$T$8&amp;"'!" &amp; ADDRESS(ROW(),COLUMN()))</f>
        <v>0</v>
      </c>
      <c r="F9129" s="1" cm="1">
        <f t="array" aca="1" ref="F9129" ca="1">INDIRECT("'"&amp;Dashboard!$T$8&amp;"'!" &amp; ADDRESS(ROW(),COLUMN()))</f>
        <v>0</v>
      </c>
      <c r="G9129" s="1" cm="1">
        <f t="array" aca="1" ref="G9129" ca="1">INDIRECT("'"&amp;Dashboard!$T$8&amp;"'!" &amp; ADDRESS(ROW(),COLUMN()))</f>
        <v>0</v>
      </c>
      <c r="H9129" s="1" cm="1">
        <f t="array" aca="1" ref="H9129" ca="1">INDIRECT("'"&amp;Dashboard!$T$8&amp;"'!" &amp; ADDRESS(ROW(),COLUMN()))</f>
        <v>0</v>
      </c>
      <c r="I9129" s="1" cm="1">
        <f t="array" aca="1" ref="I9129" ca="1">INDIRECT("'"&amp;Dashboard!$T$8&amp;"'!" &amp; ADDRESS(ROW(),COLUMN()))</f>
        <v>0</v>
      </c>
    </row>
    <row r="9130" spans="1:9" x14ac:dyDescent="0.3">
      <c r="A9130" s="1" t="str" cm="1">
        <f t="array" aca="1" ref="A9130" ca="1">TEXT(INDIRECT("'"&amp;Dashboard!$T$8&amp;"'!" &amp; ADDRESS(ROW(),COLUMN())),"MM/DD/YYYY")</f>
        <v>01/00/1900</v>
      </c>
      <c r="B9130" s="1" cm="1">
        <f t="array" aca="1" ref="B9130" ca="1">INDIRECT("'"&amp;Dashboard!$T$8&amp;"'!" &amp; ADDRESS(ROW(),COLUMN()))</f>
        <v>0</v>
      </c>
      <c r="C9130" s="1" cm="1">
        <f t="array" aca="1" ref="C9130" ca="1">INDIRECT("'"&amp;Dashboard!$T$8&amp;"'!" &amp; ADDRESS(ROW(),COLUMN()))</f>
        <v>0</v>
      </c>
      <c r="D9130" s="1" cm="1">
        <f t="array" aca="1" ref="D9130" ca="1">INDIRECT("'"&amp;Dashboard!$T$8&amp;"'!" &amp; ADDRESS(ROW(),COLUMN()))</f>
        <v>0</v>
      </c>
      <c r="E9130" s="1" cm="1">
        <f t="array" aca="1" ref="E9130" ca="1">INDIRECT("'"&amp;Dashboard!$T$8&amp;"'!" &amp; ADDRESS(ROW(),COLUMN()))</f>
        <v>0</v>
      </c>
      <c r="F9130" s="1" cm="1">
        <f t="array" aca="1" ref="F9130" ca="1">INDIRECT("'"&amp;Dashboard!$T$8&amp;"'!" &amp; ADDRESS(ROW(),COLUMN()))</f>
        <v>0</v>
      </c>
      <c r="G9130" s="1" cm="1">
        <f t="array" aca="1" ref="G9130" ca="1">INDIRECT("'"&amp;Dashboard!$T$8&amp;"'!" &amp; ADDRESS(ROW(),COLUMN()))</f>
        <v>0</v>
      </c>
      <c r="H9130" s="1" cm="1">
        <f t="array" aca="1" ref="H9130" ca="1">INDIRECT("'"&amp;Dashboard!$T$8&amp;"'!" &amp; ADDRESS(ROW(),COLUMN()))</f>
        <v>0</v>
      </c>
      <c r="I9130" s="1" cm="1">
        <f t="array" aca="1" ref="I9130" ca="1">INDIRECT("'"&amp;Dashboard!$T$8&amp;"'!" &amp; ADDRESS(ROW(),COLUMN()))</f>
        <v>0</v>
      </c>
    </row>
    <row r="9131" spans="1:9" x14ac:dyDescent="0.3">
      <c r="A9131" s="1" t="str" cm="1">
        <f t="array" aca="1" ref="A9131" ca="1">TEXT(INDIRECT("'"&amp;Dashboard!$T$8&amp;"'!" &amp; ADDRESS(ROW(),COLUMN())),"MM/DD/YYYY")</f>
        <v>01/00/1900</v>
      </c>
      <c r="B9131" s="1" cm="1">
        <f t="array" aca="1" ref="B9131" ca="1">INDIRECT("'"&amp;Dashboard!$T$8&amp;"'!" &amp; ADDRESS(ROW(),COLUMN()))</f>
        <v>0</v>
      </c>
      <c r="C9131" s="1" cm="1">
        <f t="array" aca="1" ref="C9131" ca="1">INDIRECT("'"&amp;Dashboard!$T$8&amp;"'!" &amp; ADDRESS(ROW(),COLUMN()))</f>
        <v>0</v>
      </c>
      <c r="D9131" s="1" cm="1">
        <f t="array" aca="1" ref="D9131" ca="1">INDIRECT("'"&amp;Dashboard!$T$8&amp;"'!" &amp; ADDRESS(ROW(),COLUMN()))</f>
        <v>0</v>
      </c>
      <c r="E9131" s="1" cm="1">
        <f t="array" aca="1" ref="E9131" ca="1">INDIRECT("'"&amp;Dashboard!$T$8&amp;"'!" &amp; ADDRESS(ROW(),COLUMN()))</f>
        <v>0</v>
      </c>
      <c r="F9131" s="1" cm="1">
        <f t="array" aca="1" ref="F9131" ca="1">INDIRECT("'"&amp;Dashboard!$T$8&amp;"'!" &amp; ADDRESS(ROW(),COLUMN()))</f>
        <v>0</v>
      </c>
      <c r="G9131" s="1" cm="1">
        <f t="array" aca="1" ref="G9131" ca="1">INDIRECT("'"&amp;Dashboard!$T$8&amp;"'!" &amp; ADDRESS(ROW(),COLUMN()))</f>
        <v>0</v>
      </c>
      <c r="H9131" s="1" cm="1">
        <f t="array" aca="1" ref="H9131" ca="1">INDIRECT("'"&amp;Dashboard!$T$8&amp;"'!" &amp; ADDRESS(ROW(),COLUMN()))</f>
        <v>0</v>
      </c>
      <c r="I9131" s="1" cm="1">
        <f t="array" aca="1" ref="I9131" ca="1">INDIRECT("'"&amp;Dashboard!$T$8&amp;"'!" &amp; ADDRESS(ROW(),COLUMN()))</f>
        <v>0</v>
      </c>
    </row>
    <row r="9132" spans="1:9" x14ac:dyDescent="0.3">
      <c r="A9132" s="1" t="str" cm="1">
        <f t="array" aca="1" ref="A9132" ca="1">TEXT(INDIRECT("'"&amp;Dashboard!$T$8&amp;"'!" &amp; ADDRESS(ROW(),COLUMN())),"MM/DD/YYYY")</f>
        <v>01/00/1900</v>
      </c>
      <c r="B9132" s="1" cm="1">
        <f t="array" aca="1" ref="B9132" ca="1">INDIRECT("'"&amp;Dashboard!$T$8&amp;"'!" &amp; ADDRESS(ROW(),COLUMN()))</f>
        <v>0</v>
      </c>
      <c r="C9132" s="1" cm="1">
        <f t="array" aca="1" ref="C9132" ca="1">INDIRECT("'"&amp;Dashboard!$T$8&amp;"'!" &amp; ADDRESS(ROW(),COLUMN()))</f>
        <v>0</v>
      </c>
      <c r="D9132" s="1" cm="1">
        <f t="array" aca="1" ref="D9132" ca="1">INDIRECT("'"&amp;Dashboard!$T$8&amp;"'!" &amp; ADDRESS(ROW(),COLUMN()))</f>
        <v>0</v>
      </c>
      <c r="E9132" s="1" cm="1">
        <f t="array" aca="1" ref="E9132" ca="1">INDIRECT("'"&amp;Dashboard!$T$8&amp;"'!" &amp; ADDRESS(ROW(),COLUMN()))</f>
        <v>0</v>
      </c>
      <c r="F9132" s="1" cm="1">
        <f t="array" aca="1" ref="F9132" ca="1">INDIRECT("'"&amp;Dashboard!$T$8&amp;"'!" &amp; ADDRESS(ROW(),COLUMN()))</f>
        <v>0</v>
      </c>
      <c r="G9132" s="1" cm="1">
        <f t="array" aca="1" ref="G9132" ca="1">INDIRECT("'"&amp;Dashboard!$T$8&amp;"'!" &amp; ADDRESS(ROW(),COLUMN()))</f>
        <v>0</v>
      </c>
      <c r="H9132" s="1" cm="1">
        <f t="array" aca="1" ref="H9132" ca="1">INDIRECT("'"&amp;Dashboard!$T$8&amp;"'!" &amp; ADDRESS(ROW(),COLUMN()))</f>
        <v>0</v>
      </c>
      <c r="I9132" s="1" cm="1">
        <f t="array" aca="1" ref="I9132" ca="1">INDIRECT("'"&amp;Dashboard!$T$8&amp;"'!" &amp; ADDRESS(ROW(),COLUMN()))</f>
        <v>0</v>
      </c>
    </row>
    <row r="9133" spans="1:9" x14ac:dyDescent="0.3">
      <c r="A9133" s="1" t="str" cm="1">
        <f t="array" aca="1" ref="A9133" ca="1">TEXT(INDIRECT("'"&amp;Dashboard!$T$8&amp;"'!" &amp; ADDRESS(ROW(),COLUMN())),"MM/DD/YYYY")</f>
        <v>01/00/1900</v>
      </c>
      <c r="B9133" s="1" cm="1">
        <f t="array" aca="1" ref="B9133" ca="1">INDIRECT("'"&amp;Dashboard!$T$8&amp;"'!" &amp; ADDRESS(ROW(),COLUMN()))</f>
        <v>0</v>
      </c>
      <c r="C9133" s="1" cm="1">
        <f t="array" aca="1" ref="C9133" ca="1">INDIRECT("'"&amp;Dashboard!$T$8&amp;"'!" &amp; ADDRESS(ROW(),COLUMN()))</f>
        <v>0</v>
      </c>
      <c r="D9133" s="1" cm="1">
        <f t="array" aca="1" ref="D9133" ca="1">INDIRECT("'"&amp;Dashboard!$T$8&amp;"'!" &amp; ADDRESS(ROW(),COLUMN()))</f>
        <v>0</v>
      </c>
      <c r="E9133" s="1" cm="1">
        <f t="array" aca="1" ref="E9133" ca="1">INDIRECT("'"&amp;Dashboard!$T$8&amp;"'!" &amp; ADDRESS(ROW(),COLUMN()))</f>
        <v>0</v>
      </c>
      <c r="F9133" s="1" cm="1">
        <f t="array" aca="1" ref="F9133" ca="1">INDIRECT("'"&amp;Dashboard!$T$8&amp;"'!" &amp; ADDRESS(ROW(),COLUMN()))</f>
        <v>0</v>
      </c>
      <c r="G9133" s="1" cm="1">
        <f t="array" aca="1" ref="G9133" ca="1">INDIRECT("'"&amp;Dashboard!$T$8&amp;"'!" &amp; ADDRESS(ROW(),COLUMN()))</f>
        <v>0</v>
      </c>
      <c r="H9133" s="1" cm="1">
        <f t="array" aca="1" ref="H9133" ca="1">INDIRECT("'"&amp;Dashboard!$T$8&amp;"'!" &amp; ADDRESS(ROW(),COLUMN()))</f>
        <v>0</v>
      </c>
      <c r="I9133" s="1" cm="1">
        <f t="array" aca="1" ref="I9133" ca="1">INDIRECT("'"&amp;Dashboard!$T$8&amp;"'!" &amp; ADDRESS(ROW(),COLUMN()))</f>
        <v>0</v>
      </c>
    </row>
    <row r="9134" spans="1:9" x14ac:dyDescent="0.3">
      <c r="A9134" s="1" t="str" cm="1">
        <f t="array" aca="1" ref="A9134" ca="1">TEXT(INDIRECT("'"&amp;Dashboard!$T$8&amp;"'!" &amp; ADDRESS(ROW(),COLUMN())),"MM/DD/YYYY")</f>
        <v>01/00/1900</v>
      </c>
      <c r="B9134" s="1" cm="1">
        <f t="array" aca="1" ref="B9134" ca="1">INDIRECT("'"&amp;Dashboard!$T$8&amp;"'!" &amp; ADDRESS(ROW(),COLUMN()))</f>
        <v>0</v>
      </c>
      <c r="C9134" s="1" cm="1">
        <f t="array" aca="1" ref="C9134" ca="1">INDIRECT("'"&amp;Dashboard!$T$8&amp;"'!" &amp; ADDRESS(ROW(),COLUMN()))</f>
        <v>0</v>
      </c>
      <c r="D9134" s="1" cm="1">
        <f t="array" aca="1" ref="D9134" ca="1">INDIRECT("'"&amp;Dashboard!$T$8&amp;"'!" &amp; ADDRESS(ROW(),COLUMN()))</f>
        <v>0</v>
      </c>
      <c r="E9134" s="1" cm="1">
        <f t="array" aca="1" ref="E9134" ca="1">INDIRECT("'"&amp;Dashboard!$T$8&amp;"'!" &amp; ADDRESS(ROW(),COLUMN()))</f>
        <v>0</v>
      </c>
      <c r="F9134" s="1" cm="1">
        <f t="array" aca="1" ref="F9134" ca="1">INDIRECT("'"&amp;Dashboard!$T$8&amp;"'!" &amp; ADDRESS(ROW(),COLUMN()))</f>
        <v>0</v>
      </c>
      <c r="G9134" s="1" cm="1">
        <f t="array" aca="1" ref="G9134" ca="1">INDIRECT("'"&amp;Dashboard!$T$8&amp;"'!" &amp; ADDRESS(ROW(),COLUMN()))</f>
        <v>0</v>
      </c>
      <c r="H9134" s="1" cm="1">
        <f t="array" aca="1" ref="H9134" ca="1">INDIRECT("'"&amp;Dashboard!$T$8&amp;"'!" &amp; ADDRESS(ROW(),COLUMN()))</f>
        <v>0</v>
      </c>
      <c r="I9134" s="1" cm="1">
        <f t="array" aca="1" ref="I9134" ca="1">INDIRECT("'"&amp;Dashboard!$T$8&amp;"'!" &amp; ADDRESS(ROW(),COLUMN()))</f>
        <v>0</v>
      </c>
    </row>
    <row r="9135" spans="1:9" x14ac:dyDescent="0.3">
      <c r="A9135" s="1" t="str" cm="1">
        <f t="array" aca="1" ref="A9135" ca="1">TEXT(INDIRECT("'"&amp;Dashboard!$T$8&amp;"'!" &amp; ADDRESS(ROW(),COLUMN())),"MM/DD/YYYY")</f>
        <v>01/00/1900</v>
      </c>
      <c r="B9135" s="1" cm="1">
        <f t="array" aca="1" ref="B9135" ca="1">INDIRECT("'"&amp;Dashboard!$T$8&amp;"'!" &amp; ADDRESS(ROW(),COLUMN()))</f>
        <v>0</v>
      </c>
      <c r="C9135" s="1" cm="1">
        <f t="array" aca="1" ref="C9135" ca="1">INDIRECT("'"&amp;Dashboard!$T$8&amp;"'!" &amp; ADDRESS(ROW(),COLUMN()))</f>
        <v>0</v>
      </c>
      <c r="D9135" s="1" cm="1">
        <f t="array" aca="1" ref="D9135" ca="1">INDIRECT("'"&amp;Dashboard!$T$8&amp;"'!" &amp; ADDRESS(ROW(),COLUMN()))</f>
        <v>0</v>
      </c>
      <c r="E9135" s="1" cm="1">
        <f t="array" aca="1" ref="E9135" ca="1">INDIRECT("'"&amp;Dashboard!$T$8&amp;"'!" &amp; ADDRESS(ROW(),COLUMN()))</f>
        <v>0</v>
      </c>
      <c r="F9135" s="1" cm="1">
        <f t="array" aca="1" ref="F9135" ca="1">INDIRECT("'"&amp;Dashboard!$T$8&amp;"'!" &amp; ADDRESS(ROW(),COLUMN()))</f>
        <v>0</v>
      </c>
      <c r="G9135" s="1" cm="1">
        <f t="array" aca="1" ref="G9135" ca="1">INDIRECT("'"&amp;Dashboard!$T$8&amp;"'!" &amp; ADDRESS(ROW(),COLUMN()))</f>
        <v>0</v>
      </c>
      <c r="H9135" s="1" cm="1">
        <f t="array" aca="1" ref="H9135" ca="1">INDIRECT("'"&amp;Dashboard!$T$8&amp;"'!" &amp; ADDRESS(ROW(),COLUMN()))</f>
        <v>0</v>
      </c>
      <c r="I9135" s="1" cm="1">
        <f t="array" aca="1" ref="I9135" ca="1">INDIRECT("'"&amp;Dashboard!$T$8&amp;"'!" &amp; ADDRESS(ROW(),COLUMN()))</f>
        <v>0</v>
      </c>
    </row>
    <row r="9136" spans="1:9" x14ac:dyDescent="0.3">
      <c r="A9136" s="1" t="str" cm="1">
        <f t="array" aca="1" ref="A9136" ca="1">TEXT(INDIRECT("'"&amp;Dashboard!$T$8&amp;"'!" &amp; ADDRESS(ROW(),COLUMN())),"MM/DD/YYYY")</f>
        <v>01/00/1900</v>
      </c>
      <c r="B9136" s="1" cm="1">
        <f t="array" aca="1" ref="B9136" ca="1">INDIRECT("'"&amp;Dashboard!$T$8&amp;"'!" &amp; ADDRESS(ROW(),COLUMN()))</f>
        <v>0</v>
      </c>
      <c r="C9136" s="1" cm="1">
        <f t="array" aca="1" ref="C9136" ca="1">INDIRECT("'"&amp;Dashboard!$T$8&amp;"'!" &amp; ADDRESS(ROW(),COLUMN()))</f>
        <v>0</v>
      </c>
      <c r="D9136" s="1" cm="1">
        <f t="array" aca="1" ref="D9136" ca="1">INDIRECT("'"&amp;Dashboard!$T$8&amp;"'!" &amp; ADDRESS(ROW(),COLUMN()))</f>
        <v>0</v>
      </c>
      <c r="E9136" s="1" cm="1">
        <f t="array" aca="1" ref="E9136" ca="1">INDIRECT("'"&amp;Dashboard!$T$8&amp;"'!" &amp; ADDRESS(ROW(),COLUMN()))</f>
        <v>0</v>
      </c>
      <c r="F9136" s="1" cm="1">
        <f t="array" aca="1" ref="F9136" ca="1">INDIRECT("'"&amp;Dashboard!$T$8&amp;"'!" &amp; ADDRESS(ROW(),COLUMN()))</f>
        <v>0</v>
      </c>
      <c r="G9136" s="1" cm="1">
        <f t="array" aca="1" ref="G9136" ca="1">INDIRECT("'"&amp;Dashboard!$T$8&amp;"'!" &amp; ADDRESS(ROW(),COLUMN()))</f>
        <v>0</v>
      </c>
      <c r="H9136" s="1" cm="1">
        <f t="array" aca="1" ref="H9136" ca="1">INDIRECT("'"&amp;Dashboard!$T$8&amp;"'!" &amp; ADDRESS(ROW(),COLUMN()))</f>
        <v>0</v>
      </c>
      <c r="I9136" s="1" cm="1">
        <f t="array" aca="1" ref="I9136" ca="1">INDIRECT("'"&amp;Dashboard!$T$8&amp;"'!" &amp; ADDRESS(ROW(),COLUMN()))</f>
        <v>0</v>
      </c>
    </row>
    <row r="9137" spans="1:9" x14ac:dyDescent="0.3">
      <c r="A9137" s="1" t="str" cm="1">
        <f t="array" aca="1" ref="A9137" ca="1">TEXT(INDIRECT("'"&amp;Dashboard!$T$8&amp;"'!" &amp; ADDRESS(ROW(),COLUMN())),"MM/DD/YYYY")</f>
        <v>01/00/1900</v>
      </c>
      <c r="B9137" s="1" cm="1">
        <f t="array" aca="1" ref="B9137" ca="1">INDIRECT("'"&amp;Dashboard!$T$8&amp;"'!" &amp; ADDRESS(ROW(),COLUMN()))</f>
        <v>0</v>
      </c>
      <c r="C9137" s="1" cm="1">
        <f t="array" aca="1" ref="C9137" ca="1">INDIRECT("'"&amp;Dashboard!$T$8&amp;"'!" &amp; ADDRESS(ROW(),COLUMN()))</f>
        <v>0</v>
      </c>
      <c r="D9137" s="1" cm="1">
        <f t="array" aca="1" ref="D9137" ca="1">INDIRECT("'"&amp;Dashboard!$T$8&amp;"'!" &amp; ADDRESS(ROW(),COLUMN()))</f>
        <v>0</v>
      </c>
      <c r="E9137" s="1" cm="1">
        <f t="array" aca="1" ref="E9137" ca="1">INDIRECT("'"&amp;Dashboard!$T$8&amp;"'!" &amp; ADDRESS(ROW(),COLUMN()))</f>
        <v>0</v>
      </c>
      <c r="F9137" s="1" cm="1">
        <f t="array" aca="1" ref="F9137" ca="1">INDIRECT("'"&amp;Dashboard!$T$8&amp;"'!" &amp; ADDRESS(ROW(),COLUMN()))</f>
        <v>0</v>
      </c>
      <c r="G9137" s="1" cm="1">
        <f t="array" aca="1" ref="G9137" ca="1">INDIRECT("'"&amp;Dashboard!$T$8&amp;"'!" &amp; ADDRESS(ROW(),COLUMN()))</f>
        <v>0</v>
      </c>
      <c r="H9137" s="1" cm="1">
        <f t="array" aca="1" ref="H9137" ca="1">INDIRECT("'"&amp;Dashboard!$T$8&amp;"'!" &amp; ADDRESS(ROW(),COLUMN()))</f>
        <v>0</v>
      </c>
      <c r="I9137" s="1" cm="1">
        <f t="array" aca="1" ref="I9137" ca="1">INDIRECT("'"&amp;Dashboard!$T$8&amp;"'!" &amp; ADDRESS(ROW(),COLUMN()))</f>
        <v>0</v>
      </c>
    </row>
    <row r="9138" spans="1:9" x14ac:dyDescent="0.3">
      <c r="A9138" s="1" t="str" cm="1">
        <f t="array" aca="1" ref="A9138" ca="1">TEXT(INDIRECT("'"&amp;Dashboard!$T$8&amp;"'!" &amp; ADDRESS(ROW(),COLUMN())),"MM/DD/YYYY")</f>
        <v>01/00/1900</v>
      </c>
      <c r="B9138" s="1" cm="1">
        <f t="array" aca="1" ref="B9138" ca="1">INDIRECT("'"&amp;Dashboard!$T$8&amp;"'!" &amp; ADDRESS(ROW(),COLUMN()))</f>
        <v>0</v>
      </c>
      <c r="C9138" s="1" cm="1">
        <f t="array" aca="1" ref="C9138" ca="1">INDIRECT("'"&amp;Dashboard!$T$8&amp;"'!" &amp; ADDRESS(ROW(),COLUMN()))</f>
        <v>0</v>
      </c>
      <c r="D9138" s="1" cm="1">
        <f t="array" aca="1" ref="D9138" ca="1">INDIRECT("'"&amp;Dashboard!$T$8&amp;"'!" &amp; ADDRESS(ROW(),COLUMN()))</f>
        <v>0</v>
      </c>
      <c r="E9138" s="1" cm="1">
        <f t="array" aca="1" ref="E9138" ca="1">INDIRECT("'"&amp;Dashboard!$T$8&amp;"'!" &amp; ADDRESS(ROW(),COLUMN()))</f>
        <v>0</v>
      </c>
      <c r="F9138" s="1" cm="1">
        <f t="array" aca="1" ref="F9138" ca="1">INDIRECT("'"&amp;Dashboard!$T$8&amp;"'!" &amp; ADDRESS(ROW(),COLUMN()))</f>
        <v>0</v>
      </c>
      <c r="G9138" s="1" cm="1">
        <f t="array" aca="1" ref="G9138" ca="1">INDIRECT("'"&amp;Dashboard!$T$8&amp;"'!" &amp; ADDRESS(ROW(),COLUMN()))</f>
        <v>0</v>
      </c>
      <c r="H9138" s="1" cm="1">
        <f t="array" aca="1" ref="H9138" ca="1">INDIRECT("'"&amp;Dashboard!$T$8&amp;"'!" &amp; ADDRESS(ROW(),COLUMN()))</f>
        <v>0</v>
      </c>
      <c r="I9138" s="1" cm="1">
        <f t="array" aca="1" ref="I9138" ca="1">INDIRECT("'"&amp;Dashboard!$T$8&amp;"'!" &amp; ADDRESS(ROW(),COLUMN()))</f>
        <v>0</v>
      </c>
    </row>
    <row r="9139" spans="1:9" x14ac:dyDescent="0.3">
      <c r="A9139" s="1" t="str" cm="1">
        <f t="array" aca="1" ref="A9139" ca="1">TEXT(INDIRECT("'"&amp;Dashboard!$T$8&amp;"'!" &amp; ADDRESS(ROW(),COLUMN())),"MM/DD/YYYY")</f>
        <v>01/00/1900</v>
      </c>
      <c r="B9139" s="1" cm="1">
        <f t="array" aca="1" ref="B9139" ca="1">INDIRECT("'"&amp;Dashboard!$T$8&amp;"'!" &amp; ADDRESS(ROW(),COLUMN()))</f>
        <v>0</v>
      </c>
      <c r="C9139" s="1" cm="1">
        <f t="array" aca="1" ref="C9139" ca="1">INDIRECT("'"&amp;Dashboard!$T$8&amp;"'!" &amp; ADDRESS(ROW(),COLUMN()))</f>
        <v>0</v>
      </c>
      <c r="D9139" s="1" cm="1">
        <f t="array" aca="1" ref="D9139" ca="1">INDIRECT("'"&amp;Dashboard!$T$8&amp;"'!" &amp; ADDRESS(ROW(),COLUMN()))</f>
        <v>0</v>
      </c>
      <c r="E9139" s="1" cm="1">
        <f t="array" aca="1" ref="E9139" ca="1">INDIRECT("'"&amp;Dashboard!$T$8&amp;"'!" &amp; ADDRESS(ROW(),COLUMN()))</f>
        <v>0</v>
      </c>
      <c r="F9139" s="1" cm="1">
        <f t="array" aca="1" ref="F9139" ca="1">INDIRECT("'"&amp;Dashboard!$T$8&amp;"'!" &amp; ADDRESS(ROW(),COLUMN()))</f>
        <v>0</v>
      </c>
      <c r="G9139" s="1" cm="1">
        <f t="array" aca="1" ref="G9139" ca="1">INDIRECT("'"&amp;Dashboard!$T$8&amp;"'!" &amp; ADDRESS(ROW(),COLUMN()))</f>
        <v>0</v>
      </c>
      <c r="H9139" s="1" cm="1">
        <f t="array" aca="1" ref="H9139" ca="1">INDIRECT("'"&amp;Dashboard!$T$8&amp;"'!" &amp; ADDRESS(ROW(),COLUMN()))</f>
        <v>0</v>
      </c>
      <c r="I9139" s="1" cm="1">
        <f t="array" aca="1" ref="I9139" ca="1">INDIRECT("'"&amp;Dashboard!$T$8&amp;"'!" &amp; ADDRESS(ROW(),COLUMN()))</f>
        <v>0</v>
      </c>
    </row>
    <row r="9140" spans="1:9" x14ac:dyDescent="0.3">
      <c r="A9140" s="1" t="str" cm="1">
        <f t="array" aca="1" ref="A9140" ca="1">TEXT(INDIRECT("'"&amp;Dashboard!$T$8&amp;"'!" &amp; ADDRESS(ROW(),COLUMN())),"MM/DD/YYYY")</f>
        <v>01/00/1900</v>
      </c>
      <c r="B9140" s="1" cm="1">
        <f t="array" aca="1" ref="B9140" ca="1">INDIRECT("'"&amp;Dashboard!$T$8&amp;"'!" &amp; ADDRESS(ROW(),COLUMN()))</f>
        <v>0</v>
      </c>
      <c r="C9140" s="1" cm="1">
        <f t="array" aca="1" ref="C9140" ca="1">INDIRECT("'"&amp;Dashboard!$T$8&amp;"'!" &amp; ADDRESS(ROW(),COLUMN()))</f>
        <v>0</v>
      </c>
      <c r="D9140" s="1" cm="1">
        <f t="array" aca="1" ref="D9140" ca="1">INDIRECT("'"&amp;Dashboard!$T$8&amp;"'!" &amp; ADDRESS(ROW(),COLUMN()))</f>
        <v>0</v>
      </c>
      <c r="E9140" s="1" cm="1">
        <f t="array" aca="1" ref="E9140" ca="1">INDIRECT("'"&amp;Dashboard!$T$8&amp;"'!" &amp; ADDRESS(ROW(),COLUMN()))</f>
        <v>0</v>
      </c>
      <c r="F9140" s="1" cm="1">
        <f t="array" aca="1" ref="F9140" ca="1">INDIRECT("'"&amp;Dashboard!$T$8&amp;"'!" &amp; ADDRESS(ROW(),COLUMN()))</f>
        <v>0</v>
      </c>
      <c r="G9140" s="1" cm="1">
        <f t="array" aca="1" ref="G9140" ca="1">INDIRECT("'"&amp;Dashboard!$T$8&amp;"'!" &amp; ADDRESS(ROW(),COLUMN()))</f>
        <v>0</v>
      </c>
      <c r="H9140" s="1" cm="1">
        <f t="array" aca="1" ref="H9140" ca="1">INDIRECT("'"&amp;Dashboard!$T$8&amp;"'!" &amp; ADDRESS(ROW(),COLUMN()))</f>
        <v>0</v>
      </c>
      <c r="I9140" s="1" cm="1">
        <f t="array" aca="1" ref="I9140" ca="1">INDIRECT("'"&amp;Dashboard!$T$8&amp;"'!" &amp; ADDRESS(ROW(),COLUMN()))</f>
        <v>0</v>
      </c>
    </row>
    <row r="9141" spans="1:9" x14ac:dyDescent="0.3">
      <c r="A9141" s="1" t="str" cm="1">
        <f t="array" aca="1" ref="A9141" ca="1">TEXT(INDIRECT("'"&amp;Dashboard!$T$8&amp;"'!" &amp; ADDRESS(ROW(),COLUMN())),"MM/DD/YYYY")</f>
        <v>01/00/1900</v>
      </c>
      <c r="B9141" s="1" cm="1">
        <f t="array" aca="1" ref="B9141" ca="1">INDIRECT("'"&amp;Dashboard!$T$8&amp;"'!" &amp; ADDRESS(ROW(),COLUMN()))</f>
        <v>0</v>
      </c>
      <c r="C9141" s="1" cm="1">
        <f t="array" aca="1" ref="C9141" ca="1">INDIRECT("'"&amp;Dashboard!$T$8&amp;"'!" &amp; ADDRESS(ROW(),COLUMN()))</f>
        <v>0</v>
      </c>
      <c r="D9141" s="1" cm="1">
        <f t="array" aca="1" ref="D9141" ca="1">INDIRECT("'"&amp;Dashboard!$T$8&amp;"'!" &amp; ADDRESS(ROW(),COLUMN()))</f>
        <v>0</v>
      </c>
      <c r="E9141" s="1" cm="1">
        <f t="array" aca="1" ref="E9141" ca="1">INDIRECT("'"&amp;Dashboard!$T$8&amp;"'!" &amp; ADDRESS(ROW(),COLUMN()))</f>
        <v>0</v>
      </c>
      <c r="F9141" s="1" cm="1">
        <f t="array" aca="1" ref="F9141" ca="1">INDIRECT("'"&amp;Dashboard!$T$8&amp;"'!" &amp; ADDRESS(ROW(),COLUMN()))</f>
        <v>0</v>
      </c>
      <c r="G9141" s="1" cm="1">
        <f t="array" aca="1" ref="G9141" ca="1">INDIRECT("'"&amp;Dashboard!$T$8&amp;"'!" &amp; ADDRESS(ROW(),COLUMN()))</f>
        <v>0</v>
      </c>
      <c r="H9141" s="1" cm="1">
        <f t="array" aca="1" ref="H9141" ca="1">INDIRECT("'"&amp;Dashboard!$T$8&amp;"'!" &amp; ADDRESS(ROW(),COLUMN()))</f>
        <v>0</v>
      </c>
      <c r="I9141" s="1" cm="1">
        <f t="array" aca="1" ref="I9141" ca="1">INDIRECT("'"&amp;Dashboard!$T$8&amp;"'!" &amp; ADDRESS(ROW(),COLUMN()))</f>
        <v>0</v>
      </c>
    </row>
    <row r="9142" spans="1:9" x14ac:dyDescent="0.3">
      <c r="A9142" s="1" t="str" cm="1">
        <f t="array" aca="1" ref="A9142" ca="1">TEXT(INDIRECT("'"&amp;Dashboard!$T$8&amp;"'!" &amp; ADDRESS(ROW(),COLUMN())),"MM/DD/YYYY")</f>
        <v>01/00/1900</v>
      </c>
      <c r="B9142" s="1" cm="1">
        <f t="array" aca="1" ref="B9142" ca="1">INDIRECT("'"&amp;Dashboard!$T$8&amp;"'!" &amp; ADDRESS(ROW(),COLUMN()))</f>
        <v>0</v>
      </c>
      <c r="C9142" s="1" cm="1">
        <f t="array" aca="1" ref="C9142" ca="1">INDIRECT("'"&amp;Dashboard!$T$8&amp;"'!" &amp; ADDRESS(ROW(),COLUMN()))</f>
        <v>0</v>
      </c>
      <c r="D9142" s="1" cm="1">
        <f t="array" aca="1" ref="D9142" ca="1">INDIRECT("'"&amp;Dashboard!$T$8&amp;"'!" &amp; ADDRESS(ROW(),COLUMN()))</f>
        <v>0</v>
      </c>
      <c r="E9142" s="1" cm="1">
        <f t="array" aca="1" ref="E9142" ca="1">INDIRECT("'"&amp;Dashboard!$T$8&amp;"'!" &amp; ADDRESS(ROW(),COLUMN()))</f>
        <v>0</v>
      </c>
      <c r="F9142" s="1" cm="1">
        <f t="array" aca="1" ref="F9142" ca="1">INDIRECT("'"&amp;Dashboard!$T$8&amp;"'!" &amp; ADDRESS(ROW(),COLUMN()))</f>
        <v>0</v>
      </c>
      <c r="G9142" s="1" cm="1">
        <f t="array" aca="1" ref="G9142" ca="1">INDIRECT("'"&amp;Dashboard!$T$8&amp;"'!" &amp; ADDRESS(ROW(),COLUMN()))</f>
        <v>0</v>
      </c>
      <c r="H9142" s="1" cm="1">
        <f t="array" aca="1" ref="H9142" ca="1">INDIRECT("'"&amp;Dashboard!$T$8&amp;"'!" &amp; ADDRESS(ROW(),COLUMN()))</f>
        <v>0</v>
      </c>
      <c r="I9142" s="1" cm="1">
        <f t="array" aca="1" ref="I9142" ca="1">INDIRECT("'"&amp;Dashboard!$T$8&amp;"'!" &amp; ADDRESS(ROW(),COLUMN()))</f>
        <v>0</v>
      </c>
    </row>
    <row r="9143" spans="1:9" x14ac:dyDescent="0.3">
      <c r="A9143" s="1" t="str" cm="1">
        <f t="array" aca="1" ref="A9143" ca="1">TEXT(INDIRECT("'"&amp;Dashboard!$T$8&amp;"'!" &amp; ADDRESS(ROW(),COLUMN())),"MM/DD/YYYY")</f>
        <v>01/00/1900</v>
      </c>
      <c r="B9143" s="1" cm="1">
        <f t="array" aca="1" ref="B9143" ca="1">INDIRECT("'"&amp;Dashboard!$T$8&amp;"'!" &amp; ADDRESS(ROW(),COLUMN()))</f>
        <v>0</v>
      </c>
      <c r="C9143" s="1" cm="1">
        <f t="array" aca="1" ref="C9143" ca="1">INDIRECT("'"&amp;Dashboard!$T$8&amp;"'!" &amp; ADDRESS(ROW(),COLUMN()))</f>
        <v>0</v>
      </c>
      <c r="D9143" s="1" cm="1">
        <f t="array" aca="1" ref="D9143" ca="1">INDIRECT("'"&amp;Dashboard!$T$8&amp;"'!" &amp; ADDRESS(ROW(),COLUMN()))</f>
        <v>0</v>
      </c>
      <c r="E9143" s="1" cm="1">
        <f t="array" aca="1" ref="E9143" ca="1">INDIRECT("'"&amp;Dashboard!$T$8&amp;"'!" &amp; ADDRESS(ROW(),COLUMN()))</f>
        <v>0</v>
      </c>
      <c r="F9143" s="1" cm="1">
        <f t="array" aca="1" ref="F9143" ca="1">INDIRECT("'"&amp;Dashboard!$T$8&amp;"'!" &amp; ADDRESS(ROW(),COLUMN()))</f>
        <v>0</v>
      </c>
      <c r="G9143" s="1" cm="1">
        <f t="array" aca="1" ref="G9143" ca="1">INDIRECT("'"&amp;Dashboard!$T$8&amp;"'!" &amp; ADDRESS(ROW(),COLUMN()))</f>
        <v>0</v>
      </c>
      <c r="H9143" s="1" cm="1">
        <f t="array" aca="1" ref="H9143" ca="1">INDIRECT("'"&amp;Dashboard!$T$8&amp;"'!" &amp; ADDRESS(ROW(),COLUMN()))</f>
        <v>0</v>
      </c>
      <c r="I9143" s="1" cm="1">
        <f t="array" aca="1" ref="I9143" ca="1">INDIRECT("'"&amp;Dashboard!$T$8&amp;"'!" &amp; ADDRESS(ROW(),COLUMN()))</f>
        <v>0</v>
      </c>
    </row>
    <row r="9144" spans="1:9" x14ac:dyDescent="0.3">
      <c r="A9144" s="1" t="str" cm="1">
        <f t="array" aca="1" ref="A9144" ca="1">TEXT(INDIRECT("'"&amp;Dashboard!$T$8&amp;"'!" &amp; ADDRESS(ROW(),COLUMN())),"MM/DD/YYYY")</f>
        <v>01/00/1900</v>
      </c>
      <c r="B9144" s="1" cm="1">
        <f t="array" aca="1" ref="B9144" ca="1">INDIRECT("'"&amp;Dashboard!$T$8&amp;"'!" &amp; ADDRESS(ROW(),COLUMN()))</f>
        <v>0</v>
      </c>
      <c r="C9144" s="1" cm="1">
        <f t="array" aca="1" ref="C9144" ca="1">INDIRECT("'"&amp;Dashboard!$T$8&amp;"'!" &amp; ADDRESS(ROW(),COLUMN()))</f>
        <v>0</v>
      </c>
      <c r="D9144" s="1" cm="1">
        <f t="array" aca="1" ref="D9144" ca="1">INDIRECT("'"&amp;Dashboard!$T$8&amp;"'!" &amp; ADDRESS(ROW(),COLUMN()))</f>
        <v>0</v>
      </c>
      <c r="E9144" s="1" cm="1">
        <f t="array" aca="1" ref="E9144" ca="1">INDIRECT("'"&amp;Dashboard!$T$8&amp;"'!" &amp; ADDRESS(ROW(),COLUMN()))</f>
        <v>0</v>
      </c>
      <c r="F9144" s="1" cm="1">
        <f t="array" aca="1" ref="F9144" ca="1">INDIRECT("'"&amp;Dashboard!$T$8&amp;"'!" &amp; ADDRESS(ROW(),COLUMN()))</f>
        <v>0</v>
      </c>
      <c r="G9144" s="1" cm="1">
        <f t="array" aca="1" ref="G9144" ca="1">INDIRECT("'"&amp;Dashboard!$T$8&amp;"'!" &amp; ADDRESS(ROW(),COLUMN()))</f>
        <v>0</v>
      </c>
      <c r="H9144" s="1" cm="1">
        <f t="array" aca="1" ref="H9144" ca="1">INDIRECT("'"&amp;Dashboard!$T$8&amp;"'!" &amp; ADDRESS(ROW(),COLUMN()))</f>
        <v>0</v>
      </c>
      <c r="I9144" s="1" cm="1">
        <f t="array" aca="1" ref="I9144" ca="1">INDIRECT("'"&amp;Dashboard!$T$8&amp;"'!" &amp; ADDRESS(ROW(),COLUMN()))</f>
        <v>0</v>
      </c>
    </row>
    <row r="9145" spans="1:9" x14ac:dyDescent="0.3">
      <c r="A9145" s="1" t="str" cm="1">
        <f t="array" aca="1" ref="A9145" ca="1">TEXT(INDIRECT("'"&amp;Dashboard!$T$8&amp;"'!" &amp; ADDRESS(ROW(),COLUMN())),"MM/DD/YYYY")</f>
        <v>01/00/1900</v>
      </c>
      <c r="B9145" s="1" cm="1">
        <f t="array" aca="1" ref="B9145" ca="1">INDIRECT("'"&amp;Dashboard!$T$8&amp;"'!" &amp; ADDRESS(ROW(),COLUMN()))</f>
        <v>0</v>
      </c>
      <c r="C9145" s="1" cm="1">
        <f t="array" aca="1" ref="C9145" ca="1">INDIRECT("'"&amp;Dashboard!$T$8&amp;"'!" &amp; ADDRESS(ROW(),COLUMN()))</f>
        <v>0</v>
      </c>
      <c r="D9145" s="1" cm="1">
        <f t="array" aca="1" ref="D9145" ca="1">INDIRECT("'"&amp;Dashboard!$T$8&amp;"'!" &amp; ADDRESS(ROW(),COLUMN()))</f>
        <v>0</v>
      </c>
      <c r="E9145" s="1" cm="1">
        <f t="array" aca="1" ref="E9145" ca="1">INDIRECT("'"&amp;Dashboard!$T$8&amp;"'!" &amp; ADDRESS(ROW(),COLUMN()))</f>
        <v>0</v>
      </c>
      <c r="F9145" s="1" cm="1">
        <f t="array" aca="1" ref="F9145" ca="1">INDIRECT("'"&amp;Dashboard!$T$8&amp;"'!" &amp; ADDRESS(ROW(),COLUMN()))</f>
        <v>0</v>
      </c>
      <c r="G9145" s="1" cm="1">
        <f t="array" aca="1" ref="G9145" ca="1">INDIRECT("'"&amp;Dashboard!$T$8&amp;"'!" &amp; ADDRESS(ROW(),COLUMN()))</f>
        <v>0</v>
      </c>
      <c r="H9145" s="1" cm="1">
        <f t="array" aca="1" ref="H9145" ca="1">INDIRECT("'"&amp;Dashboard!$T$8&amp;"'!" &amp; ADDRESS(ROW(),COLUMN()))</f>
        <v>0</v>
      </c>
      <c r="I9145" s="1" cm="1">
        <f t="array" aca="1" ref="I9145" ca="1">INDIRECT("'"&amp;Dashboard!$T$8&amp;"'!" &amp; ADDRESS(ROW(),COLUMN()))</f>
        <v>0</v>
      </c>
    </row>
    <row r="9146" spans="1:9" x14ac:dyDescent="0.3">
      <c r="A9146" s="1" t="str" cm="1">
        <f t="array" aca="1" ref="A9146" ca="1">TEXT(INDIRECT("'"&amp;Dashboard!$T$8&amp;"'!" &amp; ADDRESS(ROW(),COLUMN())),"MM/DD/YYYY")</f>
        <v>01/00/1900</v>
      </c>
      <c r="B9146" s="1" cm="1">
        <f t="array" aca="1" ref="B9146" ca="1">INDIRECT("'"&amp;Dashboard!$T$8&amp;"'!" &amp; ADDRESS(ROW(),COLUMN()))</f>
        <v>0</v>
      </c>
      <c r="C9146" s="1" cm="1">
        <f t="array" aca="1" ref="C9146" ca="1">INDIRECT("'"&amp;Dashboard!$T$8&amp;"'!" &amp; ADDRESS(ROW(),COLUMN()))</f>
        <v>0</v>
      </c>
      <c r="D9146" s="1" cm="1">
        <f t="array" aca="1" ref="D9146" ca="1">INDIRECT("'"&amp;Dashboard!$T$8&amp;"'!" &amp; ADDRESS(ROW(),COLUMN()))</f>
        <v>0</v>
      </c>
      <c r="E9146" s="1" cm="1">
        <f t="array" aca="1" ref="E9146" ca="1">INDIRECT("'"&amp;Dashboard!$T$8&amp;"'!" &amp; ADDRESS(ROW(),COLUMN()))</f>
        <v>0</v>
      </c>
      <c r="F9146" s="1" cm="1">
        <f t="array" aca="1" ref="F9146" ca="1">INDIRECT("'"&amp;Dashboard!$T$8&amp;"'!" &amp; ADDRESS(ROW(),COLUMN()))</f>
        <v>0</v>
      </c>
      <c r="G9146" s="1" cm="1">
        <f t="array" aca="1" ref="G9146" ca="1">INDIRECT("'"&amp;Dashboard!$T$8&amp;"'!" &amp; ADDRESS(ROW(),COLUMN()))</f>
        <v>0</v>
      </c>
      <c r="H9146" s="1" cm="1">
        <f t="array" aca="1" ref="H9146" ca="1">INDIRECT("'"&amp;Dashboard!$T$8&amp;"'!" &amp; ADDRESS(ROW(),COLUMN()))</f>
        <v>0</v>
      </c>
      <c r="I9146" s="1" cm="1">
        <f t="array" aca="1" ref="I9146" ca="1">INDIRECT("'"&amp;Dashboard!$T$8&amp;"'!" &amp; ADDRESS(ROW(),COLUMN()))</f>
        <v>0</v>
      </c>
    </row>
    <row r="9147" spans="1:9" x14ac:dyDescent="0.3">
      <c r="A9147" s="1" t="str" cm="1">
        <f t="array" aca="1" ref="A9147" ca="1">TEXT(INDIRECT("'"&amp;Dashboard!$T$8&amp;"'!" &amp; ADDRESS(ROW(),COLUMN())),"MM/DD/YYYY")</f>
        <v>01/00/1900</v>
      </c>
      <c r="B9147" s="1" cm="1">
        <f t="array" aca="1" ref="B9147" ca="1">INDIRECT("'"&amp;Dashboard!$T$8&amp;"'!" &amp; ADDRESS(ROW(),COLUMN()))</f>
        <v>0</v>
      </c>
      <c r="C9147" s="1" cm="1">
        <f t="array" aca="1" ref="C9147" ca="1">INDIRECT("'"&amp;Dashboard!$T$8&amp;"'!" &amp; ADDRESS(ROW(),COLUMN()))</f>
        <v>0</v>
      </c>
      <c r="D9147" s="1" cm="1">
        <f t="array" aca="1" ref="D9147" ca="1">INDIRECT("'"&amp;Dashboard!$T$8&amp;"'!" &amp; ADDRESS(ROW(),COLUMN()))</f>
        <v>0</v>
      </c>
      <c r="E9147" s="1" cm="1">
        <f t="array" aca="1" ref="E9147" ca="1">INDIRECT("'"&amp;Dashboard!$T$8&amp;"'!" &amp; ADDRESS(ROW(),COLUMN()))</f>
        <v>0</v>
      </c>
      <c r="F9147" s="1" cm="1">
        <f t="array" aca="1" ref="F9147" ca="1">INDIRECT("'"&amp;Dashboard!$T$8&amp;"'!" &amp; ADDRESS(ROW(),COLUMN()))</f>
        <v>0</v>
      </c>
      <c r="G9147" s="1" cm="1">
        <f t="array" aca="1" ref="G9147" ca="1">INDIRECT("'"&amp;Dashboard!$T$8&amp;"'!" &amp; ADDRESS(ROW(),COLUMN()))</f>
        <v>0</v>
      </c>
      <c r="H9147" s="1" cm="1">
        <f t="array" aca="1" ref="H9147" ca="1">INDIRECT("'"&amp;Dashboard!$T$8&amp;"'!" &amp; ADDRESS(ROW(),COLUMN()))</f>
        <v>0</v>
      </c>
      <c r="I9147" s="1" cm="1">
        <f t="array" aca="1" ref="I9147" ca="1">INDIRECT("'"&amp;Dashboard!$T$8&amp;"'!" &amp; ADDRESS(ROW(),COLUMN()))</f>
        <v>0</v>
      </c>
    </row>
    <row r="9148" spans="1:9" x14ac:dyDescent="0.3">
      <c r="A9148" s="1" t="str" cm="1">
        <f t="array" aca="1" ref="A9148" ca="1">TEXT(INDIRECT("'"&amp;Dashboard!$T$8&amp;"'!" &amp; ADDRESS(ROW(),COLUMN())),"MM/DD/YYYY")</f>
        <v>01/00/1900</v>
      </c>
      <c r="B9148" s="1" cm="1">
        <f t="array" aca="1" ref="B9148" ca="1">INDIRECT("'"&amp;Dashboard!$T$8&amp;"'!" &amp; ADDRESS(ROW(),COLUMN()))</f>
        <v>0</v>
      </c>
      <c r="C9148" s="1" cm="1">
        <f t="array" aca="1" ref="C9148" ca="1">INDIRECT("'"&amp;Dashboard!$T$8&amp;"'!" &amp; ADDRESS(ROW(),COLUMN()))</f>
        <v>0</v>
      </c>
      <c r="D9148" s="1" cm="1">
        <f t="array" aca="1" ref="D9148" ca="1">INDIRECT("'"&amp;Dashboard!$T$8&amp;"'!" &amp; ADDRESS(ROW(),COLUMN()))</f>
        <v>0</v>
      </c>
      <c r="E9148" s="1" cm="1">
        <f t="array" aca="1" ref="E9148" ca="1">INDIRECT("'"&amp;Dashboard!$T$8&amp;"'!" &amp; ADDRESS(ROW(),COLUMN()))</f>
        <v>0</v>
      </c>
      <c r="F9148" s="1" cm="1">
        <f t="array" aca="1" ref="F9148" ca="1">INDIRECT("'"&amp;Dashboard!$T$8&amp;"'!" &amp; ADDRESS(ROW(),COLUMN()))</f>
        <v>0</v>
      </c>
      <c r="G9148" s="1" cm="1">
        <f t="array" aca="1" ref="G9148" ca="1">INDIRECT("'"&amp;Dashboard!$T$8&amp;"'!" &amp; ADDRESS(ROW(),COLUMN()))</f>
        <v>0</v>
      </c>
      <c r="H9148" s="1" cm="1">
        <f t="array" aca="1" ref="H9148" ca="1">INDIRECT("'"&amp;Dashboard!$T$8&amp;"'!" &amp; ADDRESS(ROW(),COLUMN()))</f>
        <v>0</v>
      </c>
      <c r="I9148" s="1" cm="1">
        <f t="array" aca="1" ref="I9148" ca="1">INDIRECT("'"&amp;Dashboard!$T$8&amp;"'!" &amp; ADDRESS(ROW(),COLUMN()))</f>
        <v>0</v>
      </c>
    </row>
    <row r="9149" spans="1:9" x14ac:dyDescent="0.3">
      <c r="A9149" s="1" t="str" cm="1">
        <f t="array" aca="1" ref="A9149" ca="1">TEXT(INDIRECT("'"&amp;Dashboard!$T$8&amp;"'!" &amp; ADDRESS(ROW(),COLUMN())),"MM/DD/YYYY")</f>
        <v>01/00/1900</v>
      </c>
      <c r="B9149" s="1" cm="1">
        <f t="array" aca="1" ref="B9149" ca="1">INDIRECT("'"&amp;Dashboard!$T$8&amp;"'!" &amp; ADDRESS(ROW(),COLUMN()))</f>
        <v>0</v>
      </c>
      <c r="C9149" s="1" cm="1">
        <f t="array" aca="1" ref="C9149" ca="1">INDIRECT("'"&amp;Dashboard!$T$8&amp;"'!" &amp; ADDRESS(ROW(),COLUMN()))</f>
        <v>0</v>
      </c>
      <c r="D9149" s="1" cm="1">
        <f t="array" aca="1" ref="D9149" ca="1">INDIRECT("'"&amp;Dashboard!$T$8&amp;"'!" &amp; ADDRESS(ROW(),COLUMN()))</f>
        <v>0</v>
      </c>
      <c r="E9149" s="1" cm="1">
        <f t="array" aca="1" ref="E9149" ca="1">INDIRECT("'"&amp;Dashboard!$T$8&amp;"'!" &amp; ADDRESS(ROW(),COLUMN()))</f>
        <v>0</v>
      </c>
      <c r="F9149" s="1" cm="1">
        <f t="array" aca="1" ref="F9149" ca="1">INDIRECT("'"&amp;Dashboard!$T$8&amp;"'!" &amp; ADDRESS(ROW(),COLUMN()))</f>
        <v>0</v>
      </c>
      <c r="G9149" s="1" cm="1">
        <f t="array" aca="1" ref="G9149" ca="1">INDIRECT("'"&amp;Dashboard!$T$8&amp;"'!" &amp; ADDRESS(ROW(),COLUMN()))</f>
        <v>0</v>
      </c>
      <c r="H9149" s="1" cm="1">
        <f t="array" aca="1" ref="H9149" ca="1">INDIRECT("'"&amp;Dashboard!$T$8&amp;"'!" &amp; ADDRESS(ROW(),COLUMN()))</f>
        <v>0</v>
      </c>
      <c r="I9149" s="1" cm="1">
        <f t="array" aca="1" ref="I9149" ca="1">INDIRECT("'"&amp;Dashboard!$T$8&amp;"'!" &amp; ADDRESS(ROW(),COLUMN()))</f>
        <v>0</v>
      </c>
    </row>
    <row r="9150" spans="1:9" x14ac:dyDescent="0.3">
      <c r="A9150" s="1" t="str" cm="1">
        <f t="array" aca="1" ref="A9150" ca="1">TEXT(INDIRECT("'"&amp;Dashboard!$T$8&amp;"'!" &amp; ADDRESS(ROW(),COLUMN())),"MM/DD/YYYY")</f>
        <v>01/00/1900</v>
      </c>
      <c r="B9150" s="1" cm="1">
        <f t="array" aca="1" ref="B9150" ca="1">INDIRECT("'"&amp;Dashboard!$T$8&amp;"'!" &amp; ADDRESS(ROW(),COLUMN()))</f>
        <v>0</v>
      </c>
      <c r="C9150" s="1" cm="1">
        <f t="array" aca="1" ref="C9150" ca="1">INDIRECT("'"&amp;Dashboard!$T$8&amp;"'!" &amp; ADDRESS(ROW(),COLUMN()))</f>
        <v>0</v>
      </c>
      <c r="D9150" s="1" cm="1">
        <f t="array" aca="1" ref="D9150" ca="1">INDIRECT("'"&amp;Dashboard!$T$8&amp;"'!" &amp; ADDRESS(ROW(),COLUMN()))</f>
        <v>0</v>
      </c>
      <c r="E9150" s="1" cm="1">
        <f t="array" aca="1" ref="E9150" ca="1">INDIRECT("'"&amp;Dashboard!$T$8&amp;"'!" &amp; ADDRESS(ROW(),COLUMN()))</f>
        <v>0</v>
      </c>
      <c r="F9150" s="1" cm="1">
        <f t="array" aca="1" ref="F9150" ca="1">INDIRECT("'"&amp;Dashboard!$T$8&amp;"'!" &amp; ADDRESS(ROW(),COLUMN()))</f>
        <v>0</v>
      </c>
      <c r="G9150" s="1" cm="1">
        <f t="array" aca="1" ref="G9150" ca="1">INDIRECT("'"&amp;Dashboard!$T$8&amp;"'!" &amp; ADDRESS(ROW(),COLUMN()))</f>
        <v>0</v>
      </c>
      <c r="H9150" s="1" cm="1">
        <f t="array" aca="1" ref="H9150" ca="1">INDIRECT("'"&amp;Dashboard!$T$8&amp;"'!" &amp; ADDRESS(ROW(),COLUMN()))</f>
        <v>0</v>
      </c>
      <c r="I9150" s="1" cm="1">
        <f t="array" aca="1" ref="I9150" ca="1">INDIRECT("'"&amp;Dashboard!$T$8&amp;"'!" &amp; ADDRESS(ROW(),COLUMN()))</f>
        <v>0</v>
      </c>
    </row>
    <row r="9151" spans="1:9" x14ac:dyDescent="0.3">
      <c r="A9151" s="1" t="str" cm="1">
        <f t="array" aca="1" ref="A9151" ca="1">TEXT(INDIRECT("'"&amp;Dashboard!$T$8&amp;"'!" &amp; ADDRESS(ROW(),COLUMN())),"MM/DD/YYYY")</f>
        <v>01/00/1900</v>
      </c>
      <c r="B9151" s="1" cm="1">
        <f t="array" aca="1" ref="B9151" ca="1">INDIRECT("'"&amp;Dashboard!$T$8&amp;"'!" &amp; ADDRESS(ROW(),COLUMN()))</f>
        <v>0</v>
      </c>
      <c r="C9151" s="1" cm="1">
        <f t="array" aca="1" ref="C9151" ca="1">INDIRECT("'"&amp;Dashboard!$T$8&amp;"'!" &amp; ADDRESS(ROW(),COLUMN()))</f>
        <v>0</v>
      </c>
      <c r="D9151" s="1" cm="1">
        <f t="array" aca="1" ref="D9151" ca="1">INDIRECT("'"&amp;Dashboard!$T$8&amp;"'!" &amp; ADDRESS(ROW(),COLUMN()))</f>
        <v>0</v>
      </c>
      <c r="E9151" s="1" cm="1">
        <f t="array" aca="1" ref="E9151" ca="1">INDIRECT("'"&amp;Dashboard!$T$8&amp;"'!" &amp; ADDRESS(ROW(),COLUMN()))</f>
        <v>0</v>
      </c>
      <c r="F9151" s="1" cm="1">
        <f t="array" aca="1" ref="F9151" ca="1">INDIRECT("'"&amp;Dashboard!$T$8&amp;"'!" &amp; ADDRESS(ROW(),COLUMN()))</f>
        <v>0</v>
      </c>
      <c r="G9151" s="1" cm="1">
        <f t="array" aca="1" ref="G9151" ca="1">INDIRECT("'"&amp;Dashboard!$T$8&amp;"'!" &amp; ADDRESS(ROW(),COLUMN()))</f>
        <v>0</v>
      </c>
      <c r="H9151" s="1" cm="1">
        <f t="array" aca="1" ref="H9151" ca="1">INDIRECT("'"&amp;Dashboard!$T$8&amp;"'!" &amp; ADDRESS(ROW(),COLUMN()))</f>
        <v>0</v>
      </c>
      <c r="I9151" s="1" cm="1">
        <f t="array" aca="1" ref="I9151" ca="1">INDIRECT("'"&amp;Dashboard!$T$8&amp;"'!" &amp; ADDRESS(ROW(),COLUMN()))</f>
        <v>0</v>
      </c>
    </row>
    <row r="9152" spans="1:9" x14ac:dyDescent="0.3">
      <c r="A9152" s="1" t="str" cm="1">
        <f t="array" aca="1" ref="A9152" ca="1">TEXT(INDIRECT("'"&amp;Dashboard!$T$8&amp;"'!" &amp; ADDRESS(ROW(),COLUMN())),"MM/DD/YYYY")</f>
        <v>01/00/1900</v>
      </c>
      <c r="B9152" s="1" cm="1">
        <f t="array" aca="1" ref="B9152" ca="1">INDIRECT("'"&amp;Dashboard!$T$8&amp;"'!" &amp; ADDRESS(ROW(),COLUMN()))</f>
        <v>0</v>
      </c>
      <c r="C9152" s="1" cm="1">
        <f t="array" aca="1" ref="C9152" ca="1">INDIRECT("'"&amp;Dashboard!$T$8&amp;"'!" &amp; ADDRESS(ROW(),COLUMN()))</f>
        <v>0</v>
      </c>
      <c r="D9152" s="1" cm="1">
        <f t="array" aca="1" ref="D9152" ca="1">INDIRECT("'"&amp;Dashboard!$T$8&amp;"'!" &amp; ADDRESS(ROW(),COLUMN()))</f>
        <v>0</v>
      </c>
      <c r="E9152" s="1" cm="1">
        <f t="array" aca="1" ref="E9152" ca="1">INDIRECT("'"&amp;Dashboard!$T$8&amp;"'!" &amp; ADDRESS(ROW(),COLUMN()))</f>
        <v>0</v>
      </c>
      <c r="F9152" s="1" cm="1">
        <f t="array" aca="1" ref="F9152" ca="1">INDIRECT("'"&amp;Dashboard!$T$8&amp;"'!" &amp; ADDRESS(ROW(),COLUMN()))</f>
        <v>0</v>
      </c>
      <c r="G9152" s="1" cm="1">
        <f t="array" aca="1" ref="G9152" ca="1">INDIRECT("'"&amp;Dashboard!$T$8&amp;"'!" &amp; ADDRESS(ROW(),COLUMN()))</f>
        <v>0</v>
      </c>
      <c r="H9152" s="1" cm="1">
        <f t="array" aca="1" ref="H9152" ca="1">INDIRECT("'"&amp;Dashboard!$T$8&amp;"'!" &amp; ADDRESS(ROW(),COLUMN()))</f>
        <v>0</v>
      </c>
      <c r="I9152" s="1" cm="1">
        <f t="array" aca="1" ref="I9152" ca="1">INDIRECT("'"&amp;Dashboard!$T$8&amp;"'!" &amp; ADDRESS(ROW(),COLUMN()))</f>
        <v>0</v>
      </c>
    </row>
    <row r="9153" spans="1:9" x14ac:dyDescent="0.3">
      <c r="A9153" s="1" t="str" cm="1">
        <f t="array" aca="1" ref="A9153" ca="1">TEXT(INDIRECT("'"&amp;Dashboard!$T$8&amp;"'!" &amp; ADDRESS(ROW(),COLUMN())),"MM/DD/YYYY")</f>
        <v>01/00/1900</v>
      </c>
      <c r="B9153" s="1" cm="1">
        <f t="array" aca="1" ref="B9153" ca="1">INDIRECT("'"&amp;Dashboard!$T$8&amp;"'!" &amp; ADDRESS(ROW(),COLUMN()))</f>
        <v>0</v>
      </c>
      <c r="C9153" s="1" cm="1">
        <f t="array" aca="1" ref="C9153" ca="1">INDIRECT("'"&amp;Dashboard!$T$8&amp;"'!" &amp; ADDRESS(ROW(),COLUMN()))</f>
        <v>0</v>
      </c>
      <c r="D9153" s="1" cm="1">
        <f t="array" aca="1" ref="D9153" ca="1">INDIRECT("'"&amp;Dashboard!$T$8&amp;"'!" &amp; ADDRESS(ROW(),COLUMN()))</f>
        <v>0</v>
      </c>
      <c r="E9153" s="1" cm="1">
        <f t="array" aca="1" ref="E9153" ca="1">INDIRECT("'"&amp;Dashboard!$T$8&amp;"'!" &amp; ADDRESS(ROW(),COLUMN()))</f>
        <v>0</v>
      </c>
      <c r="F9153" s="1" cm="1">
        <f t="array" aca="1" ref="F9153" ca="1">INDIRECT("'"&amp;Dashboard!$T$8&amp;"'!" &amp; ADDRESS(ROW(),COLUMN()))</f>
        <v>0</v>
      </c>
      <c r="G9153" s="1" cm="1">
        <f t="array" aca="1" ref="G9153" ca="1">INDIRECT("'"&amp;Dashboard!$T$8&amp;"'!" &amp; ADDRESS(ROW(),COLUMN()))</f>
        <v>0</v>
      </c>
      <c r="H9153" s="1" cm="1">
        <f t="array" aca="1" ref="H9153" ca="1">INDIRECT("'"&amp;Dashboard!$T$8&amp;"'!" &amp; ADDRESS(ROW(),COLUMN()))</f>
        <v>0</v>
      </c>
      <c r="I9153" s="1" cm="1">
        <f t="array" aca="1" ref="I9153" ca="1">INDIRECT("'"&amp;Dashboard!$T$8&amp;"'!" &amp; ADDRESS(ROW(),COLUMN()))</f>
        <v>0</v>
      </c>
    </row>
    <row r="9154" spans="1:9" x14ac:dyDescent="0.3">
      <c r="A9154" s="1" t="str" cm="1">
        <f t="array" aca="1" ref="A9154" ca="1">TEXT(INDIRECT("'"&amp;Dashboard!$T$8&amp;"'!" &amp; ADDRESS(ROW(),COLUMN())),"MM/DD/YYYY")</f>
        <v>01/00/1900</v>
      </c>
      <c r="B9154" s="1" cm="1">
        <f t="array" aca="1" ref="B9154" ca="1">INDIRECT("'"&amp;Dashboard!$T$8&amp;"'!" &amp; ADDRESS(ROW(),COLUMN()))</f>
        <v>0</v>
      </c>
      <c r="C9154" s="1" cm="1">
        <f t="array" aca="1" ref="C9154" ca="1">INDIRECT("'"&amp;Dashboard!$T$8&amp;"'!" &amp; ADDRESS(ROW(),COLUMN()))</f>
        <v>0</v>
      </c>
      <c r="D9154" s="1" cm="1">
        <f t="array" aca="1" ref="D9154" ca="1">INDIRECT("'"&amp;Dashboard!$T$8&amp;"'!" &amp; ADDRESS(ROW(),COLUMN()))</f>
        <v>0</v>
      </c>
      <c r="E9154" s="1" cm="1">
        <f t="array" aca="1" ref="E9154" ca="1">INDIRECT("'"&amp;Dashboard!$T$8&amp;"'!" &amp; ADDRESS(ROW(),COLUMN()))</f>
        <v>0</v>
      </c>
      <c r="F9154" s="1" cm="1">
        <f t="array" aca="1" ref="F9154" ca="1">INDIRECT("'"&amp;Dashboard!$T$8&amp;"'!" &amp; ADDRESS(ROW(),COLUMN()))</f>
        <v>0</v>
      </c>
      <c r="G9154" s="1" cm="1">
        <f t="array" aca="1" ref="G9154" ca="1">INDIRECT("'"&amp;Dashboard!$T$8&amp;"'!" &amp; ADDRESS(ROW(),COLUMN()))</f>
        <v>0</v>
      </c>
      <c r="H9154" s="1" cm="1">
        <f t="array" aca="1" ref="H9154" ca="1">INDIRECT("'"&amp;Dashboard!$T$8&amp;"'!" &amp; ADDRESS(ROW(),COLUMN()))</f>
        <v>0</v>
      </c>
      <c r="I9154" s="1" cm="1">
        <f t="array" aca="1" ref="I9154" ca="1">INDIRECT("'"&amp;Dashboard!$T$8&amp;"'!" &amp; ADDRESS(ROW(),COLUMN()))</f>
        <v>0</v>
      </c>
    </row>
    <row r="9155" spans="1:9" x14ac:dyDescent="0.3">
      <c r="A9155" s="1" t="str" cm="1">
        <f t="array" aca="1" ref="A9155" ca="1">TEXT(INDIRECT("'"&amp;Dashboard!$T$8&amp;"'!" &amp; ADDRESS(ROW(),COLUMN())),"MM/DD/YYYY")</f>
        <v>01/00/1900</v>
      </c>
      <c r="B9155" s="1" cm="1">
        <f t="array" aca="1" ref="B9155" ca="1">INDIRECT("'"&amp;Dashboard!$T$8&amp;"'!" &amp; ADDRESS(ROW(),COLUMN()))</f>
        <v>0</v>
      </c>
      <c r="C9155" s="1" cm="1">
        <f t="array" aca="1" ref="C9155" ca="1">INDIRECT("'"&amp;Dashboard!$T$8&amp;"'!" &amp; ADDRESS(ROW(),COLUMN()))</f>
        <v>0</v>
      </c>
      <c r="D9155" s="1" cm="1">
        <f t="array" aca="1" ref="D9155" ca="1">INDIRECT("'"&amp;Dashboard!$T$8&amp;"'!" &amp; ADDRESS(ROW(),COLUMN()))</f>
        <v>0</v>
      </c>
      <c r="E9155" s="1" cm="1">
        <f t="array" aca="1" ref="E9155" ca="1">INDIRECT("'"&amp;Dashboard!$T$8&amp;"'!" &amp; ADDRESS(ROW(),COLUMN()))</f>
        <v>0</v>
      </c>
      <c r="F9155" s="1" cm="1">
        <f t="array" aca="1" ref="F9155" ca="1">INDIRECT("'"&amp;Dashboard!$T$8&amp;"'!" &amp; ADDRESS(ROW(),COLUMN()))</f>
        <v>0</v>
      </c>
      <c r="G9155" s="1" cm="1">
        <f t="array" aca="1" ref="G9155" ca="1">INDIRECT("'"&amp;Dashboard!$T$8&amp;"'!" &amp; ADDRESS(ROW(),COLUMN()))</f>
        <v>0</v>
      </c>
      <c r="H9155" s="1" cm="1">
        <f t="array" aca="1" ref="H9155" ca="1">INDIRECT("'"&amp;Dashboard!$T$8&amp;"'!" &amp; ADDRESS(ROW(),COLUMN()))</f>
        <v>0</v>
      </c>
      <c r="I9155" s="1" cm="1">
        <f t="array" aca="1" ref="I9155" ca="1">INDIRECT("'"&amp;Dashboard!$T$8&amp;"'!" &amp; ADDRESS(ROW(),COLUMN()))</f>
        <v>0</v>
      </c>
    </row>
    <row r="9156" spans="1:9" x14ac:dyDescent="0.3">
      <c r="A9156" s="1" t="str" cm="1">
        <f t="array" aca="1" ref="A9156" ca="1">TEXT(INDIRECT("'"&amp;Dashboard!$T$8&amp;"'!" &amp; ADDRESS(ROW(),COLUMN())),"MM/DD/YYYY")</f>
        <v>01/00/1900</v>
      </c>
      <c r="B9156" s="1" cm="1">
        <f t="array" aca="1" ref="B9156" ca="1">INDIRECT("'"&amp;Dashboard!$T$8&amp;"'!" &amp; ADDRESS(ROW(),COLUMN()))</f>
        <v>0</v>
      </c>
      <c r="C9156" s="1" cm="1">
        <f t="array" aca="1" ref="C9156" ca="1">INDIRECT("'"&amp;Dashboard!$T$8&amp;"'!" &amp; ADDRESS(ROW(),COLUMN()))</f>
        <v>0</v>
      </c>
      <c r="D9156" s="1" cm="1">
        <f t="array" aca="1" ref="D9156" ca="1">INDIRECT("'"&amp;Dashboard!$T$8&amp;"'!" &amp; ADDRESS(ROW(),COLUMN()))</f>
        <v>0</v>
      </c>
      <c r="E9156" s="1" cm="1">
        <f t="array" aca="1" ref="E9156" ca="1">INDIRECT("'"&amp;Dashboard!$T$8&amp;"'!" &amp; ADDRESS(ROW(),COLUMN()))</f>
        <v>0</v>
      </c>
      <c r="F9156" s="1" cm="1">
        <f t="array" aca="1" ref="F9156" ca="1">INDIRECT("'"&amp;Dashboard!$T$8&amp;"'!" &amp; ADDRESS(ROW(),COLUMN()))</f>
        <v>0</v>
      </c>
      <c r="G9156" s="1" cm="1">
        <f t="array" aca="1" ref="G9156" ca="1">INDIRECT("'"&amp;Dashboard!$T$8&amp;"'!" &amp; ADDRESS(ROW(),COLUMN()))</f>
        <v>0</v>
      </c>
      <c r="H9156" s="1" cm="1">
        <f t="array" aca="1" ref="H9156" ca="1">INDIRECT("'"&amp;Dashboard!$T$8&amp;"'!" &amp; ADDRESS(ROW(),COLUMN()))</f>
        <v>0</v>
      </c>
      <c r="I9156" s="1" cm="1">
        <f t="array" aca="1" ref="I9156" ca="1">INDIRECT("'"&amp;Dashboard!$T$8&amp;"'!" &amp; ADDRESS(ROW(),COLUMN()))</f>
        <v>0</v>
      </c>
    </row>
    <row r="9157" spans="1:9" x14ac:dyDescent="0.3">
      <c r="A9157" s="1" t="str" cm="1">
        <f t="array" aca="1" ref="A9157" ca="1">TEXT(INDIRECT("'"&amp;Dashboard!$T$8&amp;"'!" &amp; ADDRESS(ROW(),COLUMN())),"MM/DD/YYYY")</f>
        <v>01/00/1900</v>
      </c>
      <c r="B9157" s="1" cm="1">
        <f t="array" aca="1" ref="B9157" ca="1">INDIRECT("'"&amp;Dashboard!$T$8&amp;"'!" &amp; ADDRESS(ROW(),COLUMN()))</f>
        <v>0</v>
      </c>
      <c r="C9157" s="1" cm="1">
        <f t="array" aca="1" ref="C9157" ca="1">INDIRECT("'"&amp;Dashboard!$T$8&amp;"'!" &amp; ADDRESS(ROW(),COLUMN()))</f>
        <v>0</v>
      </c>
      <c r="D9157" s="1" cm="1">
        <f t="array" aca="1" ref="D9157" ca="1">INDIRECT("'"&amp;Dashboard!$T$8&amp;"'!" &amp; ADDRESS(ROW(),COLUMN()))</f>
        <v>0</v>
      </c>
      <c r="E9157" s="1" cm="1">
        <f t="array" aca="1" ref="E9157" ca="1">INDIRECT("'"&amp;Dashboard!$T$8&amp;"'!" &amp; ADDRESS(ROW(),COLUMN()))</f>
        <v>0</v>
      </c>
      <c r="F9157" s="1" cm="1">
        <f t="array" aca="1" ref="F9157" ca="1">INDIRECT("'"&amp;Dashboard!$T$8&amp;"'!" &amp; ADDRESS(ROW(),COLUMN()))</f>
        <v>0</v>
      </c>
      <c r="G9157" s="1" cm="1">
        <f t="array" aca="1" ref="G9157" ca="1">INDIRECT("'"&amp;Dashboard!$T$8&amp;"'!" &amp; ADDRESS(ROW(),COLUMN()))</f>
        <v>0</v>
      </c>
      <c r="H9157" s="1" cm="1">
        <f t="array" aca="1" ref="H9157" ca="1">INDIRECT("'"&amp;Dashboard!$T$8&amp;"'!" &amp; ADDRESS(ROW(),COLUMN()))</f>
        <v>0</v>
      </c>
      <c r="I9157" s="1" cm="1">
        <f t="array" aca="1" ref="I9157" ca="1">INDIRECT("'"&amp;Dashboard!$T$8&amp;"'!" &amp; ADDRESS(ROW(),COLUMN()))</f>
        <v>0</v>
      </c>
    </row>
    <row r="9158" spans="1:9" x14ac:dyDescent="0.3">
      <c r="A9158" s="1" t="str" cm="1">
        <f t="array" aca="1" ref="A9158" ca="1">TEXT(INDIRECT("'"&amp;Dashboard!$T$8&amp;"'!" &amp; ADDRESS(ROW(),COLUMN())),"MM/DD/YYYY")</f>
        <v>01/00/1900</v>
      </c>
      <c r="B9158" s="1" cm="1">
        <f t="array" aca="1" ref="B9158" ca="1">INDIRECT("'"&amp;Dashboard!$T$8&amp;"'!" &amp; ADDRESS(ROW(),COLUMN()))</f>
        <v>0</v>
      </c>
      <c r="C9158" s="1" cm="1">
        <f t="array" aca="1" ref="C9158" ca="1">INDIRECT("'"&amp;Dashboard!$T$8&amp;"'!" &amp; ADDRESS(ROW(),COLUMN()))</f>
        <v>0</v>
      </c>
      <c r="D9158" s="1" cm="1">
        <f t="array" aca="1" ref="D9158" ca="1">INDIRECT("'"&amp;Dashboard!$T$8&amp;"'!" &amp; ADDRESS(ROW(),COLUMN()))</f>
        <v>0</v>
      </c>
      <c r="E9158" s="1" cm="1">
        <f t="array" aca="1" ref="E9158" ca="1">INDIRECT("'"&amp;Dashboard!$T$8&amp;"'!" &amp; ADDRESS(ROW(),COLUMN()))</f>
        <v>0</v>
      </c>
      <c r="F9158" s="1" cm="1">
        <f t="array" aca="1" ref="F9158" ca="1">INDIRECT("'"&amp;Dashboard!$T$8&amp;"'!" &amp; ADDRESS(ROW(),COLUMN()))</f>
        <v>0</v>
      </c>
      <c r="G9158" s="1" cm="1">
        <f t="array" aca="1" ref="G9158" ca="1">INDIRECT("'"&amp;Dashboard!$T$8&amp;"'!" &amp; ADDRESS(ROW(),COLUMN()))</f>
        <v>0</v>
      </c>
      <c r="H9158" s="1" cm="1">
        <f t="array" aca="1" ref="H9158" ca="1">INDIRECT("'"&amp;Dashboard!$T$8&amp;"'!" &amp; ADDRESS(ROW(),COLUMN()))</f>
        <v>0</v>
      </c>
      <c r="I9158" s="1" cm="1">
        <f t="array" aca="1" ref="I9158" ca="1">INDIRECT("'"&amp;Dashboard!$T$8&amp;"'!" &amp; ADDRESS(ROW(),COLUMN()))</f>
        <v>0</v>
      </c>
    </row>
    <row r="9159" spans="1:9" x14ac:dyDescent="0.3">
      <c r="A9159" s="1" t="str" cm="1">
        <f t="array" aca="1" ref="A9159" ca="1">TEXT(INDIRECT("'"&amp;Dashboard!$T$8&amp;"'!" &amp; ADDRESS(ROW(),COLUMN())),"MM/DD/YYYY")</f>
        <v>01/00/1900</v>
      </c>
      <c r="B9159" s="1" cm="1">
        <f t="array" aca="1" ref="B9159" ca="1">INDIRECT("'"&amp;Dashboard!$T$8&amp;"'!" &amp; ADDRESS(ROW(),COLUMN()))</f>
        <v>0</v>
      </c>
      <c r="C9159" s="1" cm="1">
        <f t="array" aca="1" ref="C9159" ca="1">INDIRECT("'"&amp;Dashboard!$T$8&amp;"'!" &amp; ADDRESS(ROW(),COLUMN()))</f>
        <v>0</v>
      </c>
      <c r="D9159" s="1" cm="1">
        <f t="array" aca="1" ref="D9159" ca="1">INDIRECT("'"&amp;Dashboard!$T$8&amp;"'!" &amp; ADDRESS(ROW(),COLUMN()))</f>
        <v>0</v>
      </c>
      <c r="E9159" s="1" cm="1">
        <f t="array" aca="1" ref="E9159" ca="1">INDIRECT("'"&amp;Dashboard!$T$8&amp;"'!" &amp; ADDRESS(ROW(),COLUMN()))</f>
        <v>0</v>
      </c>
      <c r="F9159" s="1" cm="1">
        <f t="array" aca="1" ref="F9159" ca="1">INDIRECT("'"&amp;Dashboard!$T$8&amp;"'!" &amp; ADDRESS(ROW(),COLUMN()))</f>
        <v>0</v>
      </c>
      <c r="G9159" s="1" cm="1">
        <f t="array" aca="1" ref="G9159" ca="1">INDIRECT("'"&amp;Dashboard!$T$8&amp;"'!" &amp; ADDRESS(ROW(),COLUMN()))</f>
        <v>0</v>
      </c>
      <c r="H9159" s="1" cm="1">
        <f t="array" aca="1" ref="H9159" ca="1">INDIRECT("'"&amp;Dashboard!$T$8&amp;"'!" &amp; ADDRESS(ROW(),COLUMN()))</f>
        <v>0</v>
      </c>
      <c r="I9159" s="1" cm="1">
        <f t="array" aca="1" ref="I9159" ca="1">INDIRECT("'"&amp;Dashboard!$T$8&amp;"'!" &amp; ADDRESS(ROW(),COLUMN()))</f>
        <v>0</v>
      </c>
    </row>
    <row r="9160" spans="1:9" x14ac:dyDescent="0.3">
      <c r="A9160" s="1" t="str" cm="1">
        <f t="array" aca="1" ref="A9160" ca="1">TEXT(INDIRECT("'"&amp;Dashboard!$T$8&amp;"'!" &amp; ADDRESS(ROW(),COLUMN())),"MM/DD/YYYY")</f>
        <v>01/00/1900</v>
      </c>
      <c r="B9160" s="1" cm="1">
        <f t="array" aca="1" ref="B9160" ca="1">INDIRECT("'"&amp;Dashboard!$T$8&amp;"'!" &amp; ADDRESS(ROW(),COLUMN()))</f>
        <v>0</v>
      </c>
      <c r="C9160" s="1" cm="1">
        <f t="array" aca="1" ref="C9160" ca="1">INDIRECT("'"&amp;Dashboard!$T$8&amp;"'!" &amp; ADDRESS(ROW(),COLUMN()))</f>
        <v>0</v>
      </c>
      <c r="D9160" s="1" cm="1">
        <f t="array" aca="1" ref="D9160" ca="1">INDIRECT("'"&amp;Dashboard!$T$8&amp;"'!" &amp; ADDRESS(ROW(),COLUMN()))</f>
        <v>0</v>
      </c>
      <c r="E9160" s="1" cm="1">
        <f t="array" aca="1" ref="E9160" ca="1">INDIRECT("'"&amp;Dashboard!$T$8&amp;"'!" &amp; ADDRESS(ROW(),COLUMN()))</f>
        <v>0</v>
      </c>
      <c r="F9160" s="1" cm="1">
        <f t="array" aca="1" ref="F9160" ca="1">INDIRECT("'"&amp;Dashboard!$T$8&amp;"'!" &amp; ADDRESS(ROW(),COLUMN()))</f>
        <v>0</v>
      </c>
      <c r="G9160" s="1" cm="1">
        <f t="array" aca="1" ref="G9160" ca="1">INDIRECT("'"&amp;Dashboard!$T$8&amp;"'!" &amp; ADDRESS(ROW(),COLUMN()))</f>
        <v>0</v>
      </c>
      <c r="H9160" s="1" cm="1">
        <f t="array" aca="1" ref="H9160" ca="1">INDIRECT("'"&amp;Dashboard!$T$8&amp;"'!" &amp; ADDRESS(ROW(),COLUMN()))</f>
        <v>0</v>
      </c>
      <c r="I9160" s="1" cm="1">
        <f t="array" aca="1" ref="I9160" ca="1">INDIRECT("'"&amp;Dashboard!$T$8&amp;"'!" &amp; ADDRESS(ROW(),COLUMN()))</f>
        <v>0</v>
      </c>
    </row>
    <row r="9161" spans="1:9" x14ac:dyDescent="0.3">
      <c r="A9161" s="1" t="str" cm="1">
        <f t="array" aca="1" ref="A9161" ca="1">TEXT(INDIRECT("'"&amp;Dashboard!$T$8&amp;"'!" &amp; ADDRESS(ROW(),COLUMN())),"MM/DD/YYYY")</f>
        <v>01/00/1900</v>
      </c>
      <c r="B9161" s="1" cm="1">
        <f t="array" aca="1" ref="B9161" ca="1">INDIRECT("'"&amp;Dashboard!$T$8&amp;"'!" &amp; ADDRESS(ROW(),COLUMN()))</f>
        <v>0</v>
      </c>
      <c r="C9161" s="1" cm="1">
        <f t="array" aca="1" ref="C9161" ca="1">INDIRECT("'"&amp;Dashboard!$T$8&amp;"'!" &amp; ADDRESS(ROW(),COLUMN()))</f>
        <v>0</v>
      </c>
      <c r="D9161" s="1" cm="1">
        <f t="array" aca="1" ref="D9161" ca="1">INDIRECT("'"&amp;Dashboard!$T$8&amp;"'!" &amp; ADDRESS(ROW(),COLUMN()))</f>
        <v>0</v>
      </c>
      <c r="E9161" s="1" cm="1">
        <f t="array" aca="1" ref="E9161" ca="1">INDIRECT("'"&amp;Dashboard!$T$8&amp;"'!" &amp; ADDRESS(ROW(),COLUMN()))</f>
        <v>0</v>
      </c>
      <c r="F9161" s="1" cm="1">
        <f t="array" aca="1" ref="F9161" ca="1">INDIRECT("'"&amp;Dashboard!$T$8&amp;"'!" &amp; ADDRESS(ROW(),COLUMN()))</f>
        <v>0</v>
      </c>
      <c r="G9161" s="1" cm="1">
        <f t="array" aca="1" ref="G9161" ca="1">INDIRECT("'"&amp;Dashboard!$T$8&amp;"'!" &amp; ADDRESS(ROW(),COLUMN()))</f>
        <v>0</v>
      </c>
      <c r="H9161" s="1" cm="1">
        <f t="array" aca="1" ref="H9161" ca="1">INDIRECT("'"&amp;Dashboard!$T$8&amp;"'!" &amp; ADDRESS(ROW(),COLUMN()))</f>
        <v>0</v>
      </c>
      <c r="I9161" s="1" cm="1">
        <f t="array" aca="1" ref="I9161" ca="1">INDIRECT("'"&amp;Dashboard!$T$8&amp;"'!" &amp; ADDRESS(ROW(),COLUMN()))</f>
        <v>0</v>
      </c>
    </row>
    <row r="9162" spans="1:9" x14ac:dyDescent="0.3">
      <c r="A9162" s="1" t="str" cm="1">
        <f t="array" aca="1" ref="A9162" ca="1">TEXT(INDIRECT("'"&amp;Dashboard!$T$8&amp;"'!" &amp; ADDRESS(ROW(),COLUMN())),"MM/DD/YYYY")</f>
        <v>01/00/1900</v>
      </c>
      <c r="B9162" s="1" cm="1">
        <f t="array" aca="1" ref="B9162" ca="1">INDIRECT("'"&amp;Dashboard!$T$8&amp;"'!" &amp; ADDRESS(ROW(),COLUMN()))</f>
        <v>0</v>
      </c>
      <c r="C9162" s="1" cm="1">
        <f t="array" aca="1" ref="C9162" ca="1">INDIRECT("'"&amp;Dashboard!$T$8&amp;"'!" &amp; ADDRESS(ROW(),COLUMN()))</f>
        <v>0</v>
      </c>
      <c r="D9162" s="1" cm="1">
        <f t="array" aca="1" ref="D9162" ca="1">INDIRECT("'"&amp;Dashboard!$T$8&amp;"'!" &amp; ADDRESS(ROW(),COLUMN()))</f>
        <v>0</v>
      </c>
      <c r="E9162" s="1" cm="1">
        <f t="array" aca="1" ref="E9162" ca="1">INDIRECT("'"&amp;Dashboard!$T$8&amp;"'!" &amp; ADDRESS(ROW(),COLUMN()))</f>
        <v>0</v>
      </c>
      <c r="F9162" s="1" cm="1">
        <f t="array" aca="1" ref="F9162" ca="1">INDIRECT("'"&amp;Dashboard!$T$8&amp;"'!" &amp; ADDRESS(ROW(),COLUMN()))</f>
        <v>0</v>
      </c>
      <c r="G9162" s="1" cm="1">
        <f t="array" aca="1" ref="G9162" ca="1">INDIRECT("'"&amp;Dashboard!$T$8&amp;"'!" &amp; ADDRESS(ROW(),COLUMN()))</f>
        <v>0</v>
      </c>
      <c r="H9162" s="1" cm="1">
        <f t="array" aca="1" ref="H9162" ca="1">INDIRECT("'"&amp;Dashboard!$T$8&amp;"'!" &amp; ADDRESS(ROW(),COLUMN()))</f>
        <v>0</v>
      </c>
      <c r="I9162" s="1" cm="1">
        <f t="array" aca="1" ref="I9162" ca="1">INDIRECT("'"&amp;Dashboard!$T$8&amp;"'!" &amp; ADDRESS(ROW(),COLUMN()))</f>
        <v>0</v>
      </c>
    </row>
    <row r="9163" spans="1:9" x14ac:dyDescent="0.3">
      <c r="A9163" s="1" t="str" cm="1">
        <f t="array" aca="1" ref="A9163" ca="1">TEXT(INDIRECT("'"&amp;Dashboard!$T$8&amp;"'!" &amp; ADDRESS(ROW(),COLUMN())),"MM/DD/YYYY")</f>
        <v>01/00/1900</v>
      </c>
      <c r="B9163" s="1" cm="1">
        <f t="array" aca="1" ref="B9163" ca="1">INDIRECT("'"&amp;Dashboard!$T$8&amp;"'!" &amp; ADDRESS(ROW(),COLUMN()))</f>
        <v>0</v>
      </c>
      <c r="C9163" s="1" cm="1">
        <f t="array" aca="1" ref="C9163" ca="1">INDIRECT("'"&amp;Dashboard!$T$8&amp;"'!" &amp; ADDRESS(ROW(),COLUMN()))</f>
        <v>0</v>
      </c>
      <c r="D9163" s="1" cm="1">
        <f t="array" aca="1" ref="D9163" ca="1">INDIRECT("'"&amp;Dashboard!$T$8&amp;"'!" &amp; ADDRESS(ROW(),COLUMN()))</f>
        <v>0</v>
      </c>
      <c r="E9163" s="1" cm="1">
        <f t="array" aca="1" ref="E9163" ca="1">INDIRECT("'"&amp;Dashboard!$T$8&amp;"'!" &amp; ADDRESS(ROW(),COLUMN()))</f>
        <v>0</v>
      </c>
      <c r="F9163" s="1" cm="1">
        <f t="array" aca="1" ref="F9163" ca="1">INDIRECT("'"&amp;Dashboard!$T$8&amp;"'!" &amp; ADDRESS(ROW(),COLUMN()))</f>
        <v>0</v>
      </c>
      <c r="G9163" s="1" cm="1">
        <f t="array" aca="1" ref="G9163" ca="1">INDIRECT("'"&amp;Dashboard!$T$8&amp;"'!" &amp; ADDRESS(ROW(),COLUMN()))</f>
        <v>0</v>
      </c>
      <c r="H9163" s="1" cm="1">
        <f t="array" aca="1" ref="H9163" ca="1">INDIRECT("'"&amp;Dashboard!$T$8&amp;"'!" &amp; ADDRESS(ROW(),COLUMN()))</f>
        <v>0</v>
      </c>
      <c r="I9163" s="1" cm="1">
        <f t="array" aca="1" ref="I9163" ca="1">INDIRECT("'"&amp;Dashboard!$T$8&amp;"'!" &amp; ADDRESS(ROW(),COLUMN()))</f>
        <v>0</v>
      </c>
    </row>
    <row r="9164" spans="1:9" x14ac:dyDescent="0.3">
      <c r="A9164" s="1" t="str" cm="1">
        <f t="array" aca="1" ref="A9164" ca="1">TEXT(INDIRECT("'"&amp;Dashboard!$T$8&amp;"'!" &amp; ADDRESS(ROW(),COLUMN())),"MM/DD/YYYY")</f>
        <v>01/00/1900</v>
      </c>
      <c r="B9164" s="1" cm="1">
        <f t="array" aca="1" ref="B9164" ca="1">INDIRECT("'"&amp;Dashboard!$T$8&amp;"'!" &amp; ADDRESS(ROW(),COLUMN()))</f>
        <v>0</v>
      </c>
      <c r="C9164" s="1" cm="1">
        <f t="array" aca="1" ref="C9164" ca="1">INDIRECT("'"&amp;Dashboard!$T$8&amp;"'!" &amp; ADDRESS(ROW(),COLUMN()))</f>
        <v>0</v>
      </c>
      <c r="D9164" s="1" cm="1">
        <f t="array" aca="1" ref="D9164" ca="1">INDIRECT("'"&amp;Dashboard!$T$8&amp;"'!" &amp; ADDRESS(ROW(),COLUMN()))</f>
        <v>0</v>
      </c>
      <c r="E9164" s="1" cm="1">
        <f t="array" aca="1" ref="E9164" ca="1">INDIRECT("'"&amp;Dashboard!$T$8&amp;"'!" &amp; ADDRESS(ROW(),COLUMN()))</f>
        <v>0</v>
      </c>
      <c r="F9164" s="1" cm="1">
        <f t="array" aca="1" ref="F9164" ca="1">INDIRECT("'"&amp;Dashboard!$T$8&amp;"'!" &amp; ADDRESS(ROW(),COLUMN()))</f>
        <v>0</v>
      </c>
      <c r="G9164" s="1" cm="1">
        <f t="array" aca="1" ref="G9164" ca="1">INDIRECT("'"&amp;Dashboard!$T$8&amp;"'!" &amp; ADDRESS(ROW(),COLUMN()))</f>
        <v>0</v>
      </c>
      <c r="H9164" s="1" cm="1">
        <f t="array" aca="1" ref="H9164" ca="1">INDIRECT("'"&amp;Dashboard!$T$8&amp;"'!" &amp; ADDRESS(ROW(),COLUMN()))</f>
        <v>0</v>
      </c>
      <c r="I9164" s="1" cm="1">
        <f t="array" aca="1" ref="I9164" ca="1">INDIRECT("'"&amp;Dashboard!$T$8&amp;"'!" &amp; ADDRESS(ROW(),COLUMN()))</f>
        <v>0</v>
      </c>
    </row>
    <row r="9165" spans="1:9" x14ac:dyDescent="0.3">
      <c r="A9165" s="1" t="str" cm="1">
        <f t="array" aca="1" ref="A9165" ca="1">TEXT(INDIRECT("'"&amp;Dashboard!$T$8&amp;"'!" &amp; ADDRESS(ROW(),COLUMN())),"MM/DD/YYYY")</f>
        <v>01/00/1900</v>
      </c>
      <c r="B9165" s="1" cm="1">
        <f t="array" aca="1" ref="B9165" ca="1">INDIRECT("'"&amp;Dashboard!$T$8&amp;"'!" &amp; ADDRESS(ROW(),COLUMN()))</f>
        <v>0</v>
      </c>
      <c r="C9165" s="1" cm="1">
        <f t="array" aca="1" ref="C9165" ca="1">INDIRECT("'"&amp;Dashboard!$T$8&amp;"'!" &amp; ADDRESS(ROW(),COLUMN()))</f>
        <v>0</v>
      </c>
      <c r="D9165" s="1" cm="1">
        <f t="array" aca="1" ref="D9165" ca="1">INDIRECT("'"&amp;Dashboard!$T$8&amp;"'!" &amp; ADDRESS(ROW(),COLUMN()))</f>
        <v>0</v>
      </c>
      <c r="E9165" s="1" cm="1">
        <f t="array" aca="1" ref="E9165" ca="1">INDIRECT("'"&amp;Dashboard!$T$8&amp;"'!" &amp; ADDRESS(ROW(),COLUMN()))</f>
        <v>0</v>
      </c>
      <c r="F9165" s="1" cm="1">
        <f t="array" aca="1" ref="F9165" ca="1">INDIRECT("'"&amp;Dashboard!$T$8&amp;"'!" &amp; ADDRESS(ROW(),COLUMN()))</f>
        <v>0</v>
      </c>
      <c r="G9165" s="1" cm="1">
        <f t="array" aca="1" ref="G9165" ca="1">INDIRECT("'"&amp;Dashboard!$T$8&amp;"'!" &amp; ADDRESS(ROW(),COLUMN()))</f>
        <v>0</v>
      </c>
      <c r="H9165" s="1" cm="1">
        <f t="array" aca="1" ref="H9165" ca="1">INDIRECT("'"&amp;Dashboard!$T$8&amp;"'!" &amp; ADDRESS(ROW(),COLUMN()))</f>
        <v>0</v>
      </c>
      <c r="I9165" s="1" cm="1">
        <f t="array" aca="1" ref="I9165" ca="1">INDIRECT("'"&amp;Dashboard!$T$8&amp;"'!" &amp; ADDRESS(ROW(),COLUMN()))</f>
        <v>0</v>
      </c>
    </row>
    <row r="9166" spans="1:9" x14ac:dyDescent="0.3">
      <c r="A9166" s="1" t="str" cm="1">
        <f t="array" aca="1" ref="A9166" ca="1">TEXT(INDIRECT("'"&amp;Dashboard!$T$8&amp;"'!" &amp; ADDRESS(ROW(),COLUMN())),"MM/DD/YYYY")</f>
        <v>01/00/1900</v>
      </c>
      <c r="B9166" s="1" cm="1">
        <f t="array" aca="1" ref="B9166" ca="1">INDIRECT("'"&amp;Dashboard!$T$8&amp;"'!" &amp; ADDRESS(ROW(),COLUMN()))</f>
        <v>0</v>
      </c>
      <c r="C9166" s="1" cm="1">
        <f t="array" aca="1" ref="C9166" ca="1">INDIRECT("'"&amp;Dashboard!$T$8&amp;"'!" &amp; ADDRESS(ROW(),COLUMN()))</f>
        <v>0</v>
      </c>
      <c r="D9166" s="1" cm="1">
        <f t="array" aca="1" ref="D9166" ca="1">INDIRECT("'"&amp;Dashboard!$T$8&amp;"'!" &amp; ADDRESS(ROW(),COLUMN()))</f>
        <v>0</v>
      </c>
      <c r="E9166" s="1" cm="1">
        <f t="array" aca="1" ref="E9166" ca="1">INDIRECT("'"&amp;Dashboard!$T$8&amp;"'!" &amp; ADDRESS(ROW(),COLUMN()))</f>
        <v>0</v>
      </c>
      <c r="F9166" s="1" cm="1">
        <f t="array" aca="1" ref="F9166" ca="1">INDIRECT("'"&amp;Dashboard!$T$8&amp;"'!" &amp; ADDRESS(ROW(),COLUMN()))</f>
        <v>0</v>
      </c>
      <c r="G9166" s="1" cm="1">
        <f t="array" aca="1" ref="G9166" ca="1">INDIRECT("'"&amp;Dashboard!$T$8&amp;"'!" &amp; ADDRESS(ROW(),COLUMN()))</f>
        <v>0</v>
      </c>
      <c r="H9166" s="1" cm="1">
        <f t="array" aca="1" ref="H9166" ca="1">INDIRECT("'"&amp;Dashboard!$T$8&amp;"'!" &amp; ADDRESS(ROW(),COLUMN()))</f>
        <v>0</v>
      </c>
      <c r="I9166" s="1" cm="1">
        <f t="array" aca="1" ref="I9166" ca="1">INDIRECT("'"&amp;Dashboard!$T$8&amp;"'!" &amp; ADDRESS(ROW(),COLUMN()))</f>
        <v>0</v>
      </c>
    </row>
    <row r="9167" spans="1:9" x14ac:dyDescent="0.3">
      <c r="A9167" s="1" t="str" cm="1">
        <f t="array" aca="1" ref="A9167" ca="1">TEXT(INDIRECT("'"&amp;Dashboard!$T$8&amp;"'!" &amp; ADDRESS(ROW(),COLUMN())),"MM/DD/YYYY")</f>
        <v>01/00/1900</v>
      </c>
      <c r="B9167" s="1" cm="1">
        <f t="array" aca="1" ref="B9167" ca="1">INDIRECT("'"&amp;Dashboard!$T$8&amp;"'!" &amp; ADDRESS(ROW(),COLUMN()))</f>
        <v>0</v>
      </c>
      <c r="C9167" s="1" cm="1">
        <f t="array" aca="1" ref="C9167" ca="1">INDIRECT("'"&amp;Dashboard!$T$8&amp;"'!" &amp; ADDRESS(ROW(),COLUMN()))</f>
        <v>0</v>
      </c>
      <c r="D9167" s="1" cm="1">
        <f t="array" aca="1" ref="D9167" ca="1">INDIRECT("'"&amp;Dashboard!$T$8&amp;"'!" &amp; ADDRESS(ROW(),COLUMN()))</f>
        <v>0</v>
      </c>
      <c r="E9167" s="1" cm="1">
        <f t="array" aca="1" ref="E9167" ca="1">INDIRECT("'"&amp;Dashboard!$T$8&amp;"'!" &amp; ADDRESS(ROW(),COLUMN()))</f>
        <v>0</v>
      </c>
      <c r="F9167" s="1" cm="1">
        <f t="array" aca="1" ref="F9167" ca="1">INDIRECT("'"&amp;Dashboard!$T$8&amp;"'!" &amp; ADDRESS(ROW(),COLUMN()))</f>
        <v>0</v>
      </c>
      <c r="G9167" s="1" cm="1">
        <f t="array" aca="1" ref="G9167" ca="1">INDIRECT("'"&amp;Dashboard!$T$8&amp;"'!" &amp; ADDRESS(ROW(),COLUMN()))</f>
        <v>0</v>
      </c>
      <c r="H9167" s="1" cm="1">
        <f t="array" aca="1" ref="H9167" ca="1">INDIRECT("'"&amp;Dashboard!$T$8&amp;"'!" &amp; ADDRESS(ROW(),COLUMN()))</f>
        <v>0</v>
      </c>
      <c r="I9167" s="1" cm="1">
        <f t="array" aca="1" ref="I9167" ca="1">INDIRECT("'"&amp;Dashboard!$T$8&amp;"'!" &amp; ADDRESS(ROW(),COLUMN()))</f>
        <v>0</v>
      </c>
    </row>
    <row r="9168" spans="1:9" x14ac:dyDescent="0.3">
      <c r="A9168" s="1" t="str" cm="1">
        <f t="array" aca="1" ref="A9168" ca="1">TEXT(INDIRECT("'"&amp;Dashboard!$T$8&amp;"'!" &amp; ADDRESS(ROW(),COLUMN())),"MM/DD/YYYY")</f>
        <v>01/00/1900</v>
      </c>
      <c r="B9168" s="1" cm="1">
        <f t="array" aca="1" ref="B9168" ca="1">INDIRECT("'"&amp;Dashboard!$T$8&amp;"'!" &amp; ADDRESS(ROW(),COLUMN()))</f>
        <v>0</v>
      </c>
      <c r="C9168" s="1" cm="1">
        <f t="array" aca="1" ref="C9168" ca="1">INDIRECT("'"&amp;Dashboard!$T$8&amp;"'!" &amp; ADDRESS(ROW(),COLUMN()))</f>
        <v>0</v>
      </c>
      <c r="D9168" s="1" cm="1">
        <f t="array" aca="1" ref="D9168" ca="1">INDIRECT("'"&amp;Dashboard!$T$8&amp;"'!" &amp; ADDRESS(ROW(),COLUMN()))</f>
        <v>0</v>
      </c>
      <c r="E9168" s="1" cm="1">
        <f t="array" aca="1" ref="E9168" ca="1">INDIRECT("'"&amp;Dashboard!$T$8&amp;"'!" &amp; ADDRESS(ROW(),COLUMN()))</f>
        <v>0</v>
      </c>
      <c r="F9168" s="1" cm="1">
        <f t="array" aca="1" ref="F9168" ca="1">INDIRECT("'"&amp;Dashboard!$T$8&amp;"'!" &amp; ADDRESS(ROW(),COLUMN()))</f>
        <v>0</v>
      </c>
      <c r="G9168" s="1" cm="1">
        <f t="array" aca="1" ref="G9168" ca="1">INDIRECT("'"&amp;Dashboard!$T$8&amp;"'!" &amp; ADDRESS(ROW(),COLUMN()))</f>
        <v>0</v>
      </c>
      <c r="H9168" s="1" cm="1">
        <f t="array" aca="1" ref="H9168" ca="1">INDIRECT("'"&amp;Dashboard!$T$8&amp;"'!" &amp; ADDRESS(ROW(),COLUMN()))</f>
        <v>0</v>
      </c>
      <c r="I9168" s="1" cm="1">
        <f t="array" aca="1" ref="I9168" ca="1">INDIRECT("'"&amp;Dashboard!$T$8&amp;"'!" &amp; ADDRESS(ROW(),COLUMN()))</f>
        <v>0</v>
      </c>
    </row>
    <row r="9169" spans="1:9" x14ac:dyDescent="0.3">
      <c r="A9169" s="1" t="str" cm="1">
        <f t="array" aca="1" ref="A9169" ca="1">TEXT(INDIRECT("'"&amp;Dashboard!$T$8&amp;"'!" &amp; ADDRESS(ROW(),COLUMN())),"MM/DD/YYYY")</f>
        <v>01/00/1900</v>
      </c>
      <c r="B9169" s="1" cm="1">
        <f t="array" aca="1" ref="B9169" ca="1">INDIRECT("'"&amp;Dashboard!$T$8&amp;"'!" &amp; ADDRESS(ROW(),COLUMN()))</f>
        <v>0</v>
      </c>
      <c r="C9169" s="1" cm="1">
        <f t="array" aca="1" ref="C9169" ca="1">INDIRECT("'"&amp;Dashboard!$T$8&amp;"'!" &amp; ADDRESS(ROW(),COLUMN()))</f>
        <v>0</v>
      </c>
      <c r="D9169" s="1" cm="1">
        <f t="array" aca="1" ref="D9169" ca="1">INDIRECT("'"&amp;Dashboard!$T$8&amp;"'!" &amp; ADDRESS(ROW(),COLUMN()))</f>
        <v>0</v>
      </c>
      <c r="E9169" s="1" cm="1">
        <f t="array" aca="1" ref="E9169" ca="1">INDIRECT("'"&amp;Dashboard!$T$8&amp;"'!" &amp; ADDRESS(ROW(),COLUMN()))</f>
        <v>0</v>
      </c>
      <c r="F9169" s="1" cm="1">
        <f t="array" aca="1" ref="F9169" ca="1">INDIRECT("'"&amp;Dashboard!$T$8&amp;"'!" &amp; ADDRESS(ROW(),COLUMN()))</f>
        <v>0</v>
      </c>
      <c r="G9169" s="1" cm="1">
        <f t="array" aca="1" ref="G9169" ca="1">INDIRECT("'"&amp;Dashboard!$T$8&amp;"'!" &amp; ADDRESS(ROW(),COLUMN()))</f>
        <v>0</v>
      </c>
      <c r="H9169" s="1" cm="1">
        <f t="array" aca="1" ref="H9169" ca="1">INDIRECT("'"&amp;Dashboard!$T$8&amp;"'!" &amp; ADDRESS(ROW(),COLUMN()))</f>
        <v>0</v>
      </c>
      <c r="I9169" s="1" cm="1">
        <f t="array" aca="1" ref="I9169" ca="1">INDIRECT("'"&amp;Dashboard!$T$8&amp;"'!" &amp; ADDRESS(ROW(),COLUMN()))</f>
        <v>0</v>
      </c>
    </row>
    <row r="9170" spans="1:9" x14ac:dyDescent="0.3">
      <c r="A9170" s="1" t="str" cm="1">
        <f t="array" aca="1" ref="A9170" ca="1">TEXT(INDIRECT("'"&amp;Dashboard!$T$8&amp;"'!" &amp; ADDRESS(ROW(),COLUMN())),"MM/DD/YYYY")</f>
        <v>01/00/1900</v>
      </c>
      <c r="B9170" s="1" cm="1">
        <f t="array" aca="1" ref="B9170" ca="1">INDIRECT("'"&amp;Dashboard!$T$8&amp;"'!" &amp; ADDRESS(ROW(),COLUMN()))</f>
        <v>0</v>
      </c>
      <c r="C9170" s="1" cm="1">
        <f t="array" aca="1" ref="C9170" ca="1">INDIRECT("'"&amp;Dashboard!$T$8&amp;"'!" &amp; ADDRESS(ROW(),COLUMN()))</f>
        <v>0</v>
      </c>
      <c r="D9170" s="1" cm="1">
        <f t="array" aca="1" ref="D9170" ca="1">INDIRECT("'"&amp;Dashboard!$T$8&amp;"'!" &amp; ADDRESS(ROW(),COLUMN()))</f>
        <v>0</v>
      </c>
      <c r="E9170" s="1" cm="1">
        <f t="array" aca="1" ref="E9170" ca="1">INDIRECT("'"&amp;Dashboard!$T$8&amp;"'!" &amp; ADDRESS(ROW(),COLUMN()))</f>
        <v>0</v>
      </c>
      <c r="F9170" s="1" cm="1">
        <f t="array" aca="1" ref="F9170" ca="1">INDIRECT("'"&amp;Dashboard!$T$8&amp;"'!" &amp; ADDRESS(ROW(),COLUMN()))</f>
        <v>0</v>
      </c>
      <c r="G9170" s="1" cm="1">
        <f t="array" aca="1" ref="G9170" ca="1">INDIRECT("'"&amp;Dashboard!$T$8&amp;"'!" &amp; ADDRESS(ROW(),COLUMN()))</f>
        <v>0</v>
      </c>
      <c r="H9170" s="1" cm="1">
        <f t="array" aca="1" ref="H9170" ca="1">INDIRECT("'"&amp;Dashboard!$T$8&amp;"'!" &amp; ADDRESS(ROW(),COLUMN()))</f>
        <v>0</v>
      </c>
      <c r="I9170" s="1" cm="1">
        <f t="array" aca="1" ref="I9170" ca="1">INDIRECT("'"&amp;Dashboard!$T$8&amp;"'!" &amp; ADDRESS(ROW(),COLUMN()))</f>
        <v>0</v>
      </c>
    </row>
    <row r="9171" spans="1:9" x14ac:dyDescent="0.3">
      <c r="A9171" s="1" t="str" cm="1">
        <f t="array" aca="1" ref="A9171" ca="1">TEXT(INDIRECT("'"&amp;Dashboard!$T$8&amp;"'!" &amp; ADDRESS(ROW(),COLUMN())),"MM/DD/YYYY")</f>
        <v>01/00/1900</v>
      </c>
      <c r="B9171" s="1" cm="1">
        <f t="array" aca="1" ref="B9171" ca="1">INDIRECT("'"&amp;Dashboard!$T$8&amp;"'!" &amp; ADDRESS(ROW(),COLUMN()))</f>
        <v>0</v>
      </c>
      <c r="C9171" s="1" cm="1">
        <f t="array" aca="1" ref="C9171" ca="1">INDIRECT("'"&amp;Dashboard!$T$8&amp;"'!" &amp; ADDRESS(ROW(),COLUMN()))</f>
        <v>0</v>
      </c>
      <c r="D9171" s="1" cm="1">
        <f t="array" aca="1" ref="D9171" ca="1">INDIRECT("'"&amp;Dashboard!$T$8&amp;"'!" &amp; ADDRESS(ROW(),COLUMN()))</f>
        <v>0</v>
      </c>
      <c r="E9171" s="1" cm="1">
        <f t="array" aca="1" ref="E9171" ca="1">INDIRECT("'"&amp;Dashboard!$T$8&amp;"'!" &amp; ADDRESS(ROW(),COLUMN()))</f>
        <v>0</v>
      </c>
      <c r="F9171" s="1" cm="1">
        <f t="array" aca="1" ref="F9171" ca="1">INDIRECT("'"&amp;Dashboard!$T$8&amp;"'!" &amp; ADDRESS(ROW(),COLUMN()))</f>
        <v>0</v>
      </c>
      <c r="G9171" s="1" cm="1">
        <f t="array" aca="1" ref="G9171" ca="1">INDIRECT("'"&amp;Dashboard!$T$8&amp;"'!" &amp; ADDRESS(ROW(),COLUMN()))</f>
        <v>0</v>
      </c>
      <c r="H9171" s="1" cm="1">
        <f t="array" aca="1" ref="H9171" ca="1">INDIRECT("'"&amp;Dashboard!$T$8&amp;"'!" &amp; ADDRESS(ROW(),COLUMN()))</f>
        <v>0</v>
      </c>
      <c r="I9171" s="1" cm="1">
        <f t="array" aca="1" ref="I9171" ca="1">INDIRECT("'"&amp;Dashboard!$T$8&amp;"'!" &amp; ADDRESS(ROW(),COLUMN()))</f>
        <v>0</v>
      </c>
    </row>
    <row r="9172" spans="1:9" x14ac:dyDescent="0.3">
      <c r="A9172" s="1" t="str" cm="1">
        <f t="array" aca="1" ref="A9172" ca="1">TEXT(INDIRECT("'"&amp;Dashboard!$T$8&amp;"'!" &amp; ADDRESS(ROW(),COLUMN())),"MM/DD/YYYY")</f>
        <v>01/00/1900</v>
      </c>
      <c r="B9172" s="1" cm="1">
        <f t="array" aca="1" ref="B9172" ca="1">INDIRECT("'"&amp;Dashboard!$T$8&amp;"'!" &amp; ADDRESS(ROW(),COLUMN()))</f>
        <v>0</v>
      </c>
      <c r="C9172" s="1" cm="1">
        <f t="array" aca="1" ref="C9172" ca="1">INDIRECT("'"&amp;Dashboard!$T$8&amp;"'!" &amp; ADDRESS(ROW(),COLUMN()))</f>
        <v>0</v>
      </c>
      <c r="D9172" s="1" cm="1">
        <f t="array" aca="1" ref="D9172" ca="1">INDIRECT("'"&amp;Dashboard!$T$8&amp;"'!" &amp; ADDRESS(ROW(),COLUMN()))</f>
        <v>0</v>
      </c>
      <c r="E9172" s="1" cm="1">
        <f t="array" aca="1" ref="E9172" ca="1">INDIRECT("'"&amp;Dashboard!$T$8&amp;"'!" &amp; ADDRESS(ROW(),COLUMN()))</f>
        <v>0</v>
      </c>
      <c r="F9172" s="1" cm="1">
        <f t="array" aca="1" ref="F9172" ca="1">INDIRECT("'"&amp;Dashboard!$T$8&amp;"'!" &amp; ADDRESS(ROW(),COLUMN()))</f>
        <v>0</v>
      </c>
      <c r="G9172" s="1" cm="1">
        <f t="array" aca="1" ref="G9172" ca="1">INDIRECT("'"&amp;Dashboard!$T$8&amp;"'!" &amp; ADDRESS(ROW(),COLUMN()))</f>
        <v>0</v>
      </c>
      <c r="H9172" s="1" cm="1">
        <f t="array" aca="1" ref="H9172" ca="1">INDIRECT("'"&amp;Dashboard!$T$8&amp;"'!" &amp; ADDRESS(ROW(),COLUMN()))</f>
        <v>0</v>
      </c>
      <c r="I9172" s="1" cm="1">
        <f t="array" aca="1" ref="I9172" ca="1">INDIRECT("'"&amp;Dashboard!$T$8&amp;"'!" &amp; ADDRESS(ROW(),COLUMN()))</f>
        <v>0</v>
      </c>
    </row>
    <row r="9173" spans="1:9" x14ac:dyDescent="0.3">
      <c r="A9173" s="1" t="str" cm="1">
        <f t="array" aca="1" ref="A9173" ca="1">TEXT(INDIRECT("'"&amp;Dashboard!$T$8&amp;"'!" &amp; ADDRESS(ROW(),COLUMN())),"MM/DD/YYYY")</f>
        <v>01/00/1900</v>
      </c>
      <c r="B9173" s="1" cm="1">
        <f t="array" aca="1" ref="B9173" ca="1">INDIRECT("'"&amp;Dashboard!$T$8&amp;"'!" &amp; ADDRESS(ROW(),COLUMN()))</f>
        <v>0</v>
      </c>
      <c r="C9173" s="1" cm="1">
        <f t="array" aca="1" ref="C9173" ca="1">INDIRECT("'"&amp;Dashboard!$T$8&amp;"'!" &amp; ADDRESS(ROW(),COLUMN()))</f>
        <v>0</v>
      </c>
      <c r="D9173" s="1" cm="1">
        <f t="array" aca="1" ref="D9173" ca="1">INDIRECT("'"&amp;Dashboard!$T$8&amp;"'!" &amp; ADDRESS(ROW(),COLUMN()))</f>
        <v>0</v>
      </c>
      <c r="E9173" s="1" cm="1">
        <f t="array" aca="1" ref="E9173" ca="1">INDIRECT("'"&amp;Dashboard!$T$8&amp;"'!" &amp; ADDRESS(ROW(),COLUMN()))</f>
        <v>0</v>
      </c>
      <c r="F9173" s="1" cm="1">
        <f t="array" aca="1" ref="F9173" ca="1">INDIRECT("'"&amp;Dashboard!$T$8&amp;"'!" &amp; ADDRESS(ROW(),COLUMN()))</f>
        <v>0</v>
      </c>
      <c r="G9173" s="1" cm="1">
        <f t="array" aca="1" ref="G9173" ca="1">INDIRECT("'"&amp;Dashboard!$T$8&amp;"'!" &amp; ADDRESS(ROW(),COLUMN()))</f>
        <v>0</v>
      </c>
      <c r="H9173" s="1" cm="1">
        <f t="array" aca="1" ref="H9173" ca="1">INDIRECT("'"&amp;Dashboard!$T$8&amp;"'!" &amp; ADDRESS(ROW(),COLUMN()))</f>
        <v>0</v>
      </c>
      <c r="I9173" s="1" cm="1">
        <f t="array" aca="1" ref="I9173" ca="1">INDIRECT("'"&amp;Dashboard!$T$8&amp;"'!" &amp; ADDRESS(ROW(),COLUMN()))</f>
        <v>0</v>
      </c>
    </row>
    <row r="9174" spans="1:9" x14ac:dyDescent="0.3">
      <c r="A9174" s="1" t="str" cm="1">
        <f t="array" aca="1" ref="A9174" ca="1">TEXT(INDIRECT("'"&amp;Dashboard!$T$8&amp;"'!" &amp; ADDRESS(ROW(),COLUMN())),"MM/DD/YYYY")</f>
        <v>01/00/1900</v>
      </c>
      <c r="B9174" s="1" cm="1">
        <f t="array" aca="1" ref="B9174" ca="1">INDIRECT("'"&amp;Dashboard!$T$8&amp;"'!" &amp; ADDRESS(ROW(),COLUMN()))</f>
        <v>0</v>
      </c>
      <c r="C9174" s="1" cm="1">
        <f t="array" aca="1" ref="C9174" ca="1">INDIRECT("'"&amp;Dashboard!$T$8&amp;"'!" &amp; ADDRESS(ROW(),COLUMN()))</f>
        <v>0</v>
      </c>
      <c r="D9174" s="1" cm="1">
        <f t="array" aca="1" ref="D9174" ca="1">INDIRECT("'"&amp;Dashboard!$T$8&amp;"'!" &amp; ADDRESS(ROW(),COLUMN()))</f>
        <v>0</v>
      </c>
      <c r="E9174" s="1" cm="1">
        <f t="array" aca="1" ref="E9174" ca="1">INDIRECT("'"&amp;Dashboard!$T$8&amp;"'!" &amp; ADDRESS(ROW(),COLUMN()))</f>
        <v>0</v>
      </c>
      <c r="F9174" s="1" cm="1">
        <f t="array" aca="1" ref="F9174" ca="1">INDIRECT("'"&amp;Dashboard!$T$8&amp;"'!" &amp; ADDRESS(ROW(),COLUMN()))</f>
        <v>0</v>
      </c>
      <c r="G9174" s="1" cm="1">
        <f t="array" aca="1" ref="G9174" ca="1">INDIRECT("'"&amp;Dashboard!$T$8&amp;"'!" &amp; ADDRESS(ROW(),COLUMN()))</f>
        <v>0</v>
      </c>
      <c r="H9174" s="1" cm="1">
        <f t="array" aca="1" ref="H9174" ca="1">INDIRECT("'"&amp;Dashboard!$T$8&amp;"'!" &amp; ADDRESS(ROW(),COLUMN()))</f>
        <v>0</v>
      </c>
      <c r="I9174" s="1" cm="1">
        <f t="array" aca="1" ref="I9174" ca="1">INDIRECT("'"&amp;Dashboard!$T$8&amp;"'!" &amp; ADDRESS(ROW(),COLUMN()))</f>
        <v>0</v>
      </c>
    </row>
    <row r="9175" spans="1:9" x14ac:dyDescent="0.3">
      <c r="A9175" s="1" t="str" cm="1">
        <f t="array" aca="1" ref="A9175" ca="1">TEXT(INDIRECT("'"&amp;Dashboard!$T$8&amp;"'!" &amp; ADDRESS(ROW(),COLUMN())),"MM/DD/YYYY")</f>
        <v>01/00/1900</v>
      </c>
      <c r="B9175" s="1" cm="1">
        <f t="array" aca="1" ref="B9175" ca="1">INDIRECT("'"&amp;Dashboard!$T$8&amp;"'!" &amp; ADDRESS(ROW(),COLUMN()))</f>
        <v>0</v>
      </c>
      <c r="C9175" s="1" cm="1">
        <f t="array" aca="1" ref="C9175" ca="1">INDIRECT("'"&amp;Dashboard!$T$8&amp;"'!" &amp; ADDRESS(ROW(),COLUMN()))</f>
        <v>0</v>
      </c>
      <c r="D9175" s="1" cm="1">
        <f t="array" aca="1" ref="D9175" ca="1">INDIRECT("'"&amp;Dashboard!$T$8&amp;"'!" &amp; ADDRESS(ROW(),COLUMN()))</f>
        <v>0</v>
      </c>
      <c r="E9175" s="1" cm="1">
        <f t="array" aca="1" ref="E9175" ca="1">INDIRECT("'"&amp;Dashboard!$T$8&amp;"'!" &amp; ADDRESS(ROW(),COLUMN()))</f>
        <v>0</v>
      </c>
      <c r="F9175" s="1" cm="1">
        <f t="array" aca="1" ref="F9175" ca="1">INDIRECT("'"&amp;Dashboard!$T$8&amp;"'!" &amp; ADDRESS(ROW(),COLUMN()))</f>
        <v>0</v>
      </c>
      <c r="G9175" s="1" cm="1">
        <f t="array" aca="1" ref="G9175" ca="1">INDIRECT("'"&amp;Dashboard!$T$8&amp;"'!" &amp; ADDRESS(ROW(),COLUMN()))</f>
        <v>0</v>
      </c>
      <c r="H9175" s="1" cm="1">
        <f t="array" aca="1" ref="H9175" ca="1">INDIRECT("'"&amp;Dashboard!$T$8&amp;"'!" &amp; ADDRESS(ROW(),COLUMN()))</f>
        <v>0</v>
      </c>
      <c r="I9175" s="1" cm="1">
        <f t="array" aca="1" ref="I9175" ca="1">INDIRECT("'"&amp;Dashboard!$T$8&amp;"'!" &amp; ADDRESS(ROW(),COLUMN()))</f>
        <v>0</v>
      </c>
    </row>
    <row r="9176" spans="1:9" x14ac:dyDescent="0.3">
      <c r="A9176" s="1" t="str" cm="1">
        <f t="array" aca="1" ref="A9176" ca="1">TEXT(INDIRECT("'"&amp;Dashboard!$T$8&amp;"'!" &amp; ADDRESS(ROW(),COLUMN())),"MM/DD/YYYY")</f>
        <v>01/00/1900</v>
      </c>
      <c r="B9176" s="1" cm="1">
        <f t="array" aca="1" ref="B9176" ca="1">INDIRECT("'"&amp;Dashboard!$T$8&amp;"'!" &amp; ADDRESS(ROW(),COLUMN()))</f>
        <v>0</v>
      </c>
      <c r="C9176" s="1" cm="1">
        <f t="array" aca="1" ref="C9176" ca="1">INDIRECT("'"&amp;Dashboard!$T$8&amp;"'!" &amp; ADDRESS(ROW(),COLUMN()))</f>
        <v>0</v>
      </c>
      <c r="D9176" s="1" cm="1">
        <f t="array" aca="1" ref="D9176" ca="1">INDIRECT("'"&amp;Dashboard!$T$8&amp;"'!" &amp; ADDRESS(ROW(),COLUMN()))</f>
        <v>0</v>
      </c>
      <c r="E9176" s="1" cm="1">
        <f t="array" aca="1" ref="E9176" ca="1">INDIRECT("'"&amp;Dashboard!$T$8&amp;"'!" &amp; ADDRESS(ROW(),COLUMN()))</f>
        <v>0</v>
      </c>
      <c r="F9176" s="1" cm="1">
        <f t="array" aca="1" ref="F9176" ca="1">INDIRECT("'"&amp;Dashboard!$T$8&amp;"'!" &amp; ADDRESS(ROW(),COLUMN()))</f>
        <v>0</v>
      </c>
      <c r="G9176" s="1" cm="1">
        <f t="array" aca="1" ref="G9176" ca="1">INDIRECT("'"&amp;Dashboard!$T$8&amp;"'!" &amp; ADDRESS(ROW(),COLUMN()))</f>
        <v>0</v>
      </c>
      <c r="H9176" s="1" cm="1">
        <f t="array" aca="1" ref="H9176" ca="1">INDIRECT("'"&amp;Dashboard!$T$8&amp;"'!" &amp; ADDRESS(ROW(),COLUMN()))</f>
        <v>0</v>
      </c>
      <c r="I9176" s="1" cm="1">
        <f t="array" aca="1" ref="I9176" ca="1">INDIRECT("'"&amp;Dashboard!$T$8&amp;"'!" &amp; ADDRESS(ROW(),COLUMN()))</f>
        <v>0</v>
      </c>
    </row>
    <row r="9177" spans="1:9" x14ac:dyDescent="0.3">
      <c r="A9177" s="1" t="str" cm="1">
        <f t="array" aca="1" ref="A9177" ca="1">TEXT(INDIRECT("'"&amp;Dashboard!$T$8&amp;"'!" &amp; ADDRESS(ROW(),COLUMN())),"MM/DD/YYYY")</f>
        <v>01/00/1900</v>
      </c>
      <c r="B9177" s="1" cm="1">
        <f t="array" aca="1" ref="B9177" ca="1">INDIRECT("'"&amp;Dashboard!$T$8&amp;"'!" &amp; ADDRESS(ROW(),COLUMN()))</f>
        <v>0</v>
      </c>
      <c r="C9177" s="1" cm="1">
        <f t="array" aca="1" ref="C9177" ca="1">INDIRECT("'"&amp;Dashboard!$T$8&amp;"'!" &amp; ADDRESS(ROW(),COLUMN()))</f>
        <v>0</v>
      </c>
      <c r="D9177" s="1" cm="1">
        <f t="array" aca="1" ref="D9177" ca="1">INDIRECT("'"&amp;Dashboard!$T$8&amp;"'!" &amp; ADDRESS(ROW(),COLUMN()))</f>
        <v>0</v>
      </c>
      <c r="E9177" s="1" cm="1">
        <f t="array" aca="1" ref="E9177" ca="1">INDIRECT("'"&amp;Dashboard!$T$8&amp;"'!" &amp; ADDRESS(ROW(),COLUMN()))</f>
        <v>0</v>
      </c>
      <c r="F9177" s="1" cm="1">
        <f t="array" aca="1" ref="F9177" ca="1">INDIRECT("'"&amp;Dashboard!$T$8&amp;"'!" &amp; ADDRESS(ROW(),COLUMN()))</f>
        <v>0</v>
      </c>
      <c r="G9177" s="1" cm="1">
        <f t="array" aca="1" ref="G9177" ca="1">INDIRECT("'"&amp;Dashboard!$T$8&amp;"'!" &amp; ADDRESS(ROW(),COLUMN()))</f>
        <v>0</v>
      </c>
      <c r="H9177" s="1" cm="1">
        <f t="array" aca="1" ref="H9177" ca="1">INDIRECT("'"&amp;Dashboard!$T$8&amp;"'!" &amp; ADDRESS(ROW(),COLUMN()))</f>
        <v>0</v>
      </c>
      <c r="I9177" s="1" cm="1">
        <f t="array" aca="1" ref="I9177" ca="1">INDIRECT("'"&amp;Dashboard!$T$8&amp;"'!" &amp; ADDRESS(ROW(),COLUMN()))</f>
        <v>0</v>
      </c>
    </row>
    <row r="9178" spans="1:9" x14ac:dyDescent="0.3">
      <c r="A9178" s="1" t="str" cm="1">
        <f t="array" aca="1" ref="A9178" ca="1">TEXT(INDIRECT("'"&amp;Dashboard!$T$8&amp;"'!" &amp; ADDRESS(ROW(),COLUMN())),"MM/DD/YYYY")</f>
        <v>01/00/1900</v>
      </c>
      <c r="B9178" s="1" cm="1">
        <f t="array" aca="1" ref="B9178" ca="1">INDIRECT("'"&amp;Dashboard!$T$8&amp;"'!" &amp; ADDRESS(ROW(),COLUMN()))</f>
        <v>0</v>
      </c>
      <c r="C9178" s="1" cm="1">
        <f t="array" aca="1" ref="C9178" ca="1">INDIRECT("'"&amp;Dashboard!$T$8&amp;"'!" &amp; ADDRESS(ROW(),COLUMN()))</f>
        <v>0</v>
      </c>
      <c r="D9178" s="1" cm="1">
        <f t="array" aca="1" ref="D9178" ca="1">INDIRECT("'"&amp;Dashboard!$T$8&amp;"'!" &amp; ADDRESS(ROW(),COLUMN()))</f>
        <v>0</v>
      </c>
      <c r="E9178" s="1" cm="1">
        <f t="array" aca="1" ref="E9178" ca="1">INDIRECT("'"&amp;Dashboard!$T$8&amp;"'!" &amp; ADDRESS(ROW(),COLUMN()))</f>
        <v>0</v>
      </c>
      <c r="F9178" s="1" cm="1">
        <f t="array" aca="1" ref="F9178" ca="1">INDIRECT("'"&amp;Dashboard!$T$8&amp;"'!" &amp; ADDRESS(ROW(),COLUMN()))</f>
        <v>0</v>
      </c>
      <c r="G9178" s="1" cm="1">
        <f t="array" aca="1" ref="G9178" ca="1">INDIRECT("'"&amp;Dashboard!$T$8&amp;"'!" &amp; ADDRESS(ROW(),COLUMN()))</f>
        <v>0</v>
      </c>
      <c r="H9178" s="1" cm="1">
        <f t="array" aca="1" ref="H9178" ca="1">INDIRECT("'"&amp;Dashboard!$T$8&amp;"'!" &amp; ADDRESS(ROW(),COLUMN()))</f>
        <v>0</v>
      </c>
      <c r="I9178" s="1" cm="1">
        <f t="array" aca="1" ref="I9178" ca="1">INDIRECT("'"&amp;Dashboard!$T$8&amp;"'!" &amp; ADDRESS(ROW(),COLUMN()))</f>
        <v>0</v>
      </c>
    </row>
    <row r="9179" spans="1:9" x14ac:dyDescent="0.3">
      <c r="A9179" s="1" t="str" cm="1">
        <f t="array" aca="1" ref="A9179" ca="1">TEXT(INDIRECT("'"&amp;Dashboard!$T$8&amp;"'!" &amp; ADDRESS(ROW(),COLUMN())),"MM/DD/YYYY")</f>
        <v>01/00/1900</v>
      </c>
      <c r="B9179" s="1" cm="1">
        <f t="array" aca="1" ref="B9179" ca="1">INDIRECT("'"&amp;Dashboard!$T$8&amp;"'!" &amp; ADDRESS(ROW(),COLUMN()))</f>
        <v>0</v>
      </c>
      <c r="C9179" s="1" cm="1">
        <f t="array" aca="1" ref="C9179" ca="1">INDIRECT("'"&amp;Dashboard!$T$8&amp;"'!" &amp; ADDRESS(ROW(),COLUMN()))</f>
        <v>0</v>
      </c>
      <c r="D9179" s="1" cm="1">
        <f t="array" aca="1" ref="D9179" ca="1">INDIRECT("'"&amp;Dashboard!$T$8&amp;"'!" &amp; ADDRESS(ROW(),COLUMN()))</f>
        <v>0</v>
      </c>
      <c r="E9179" s="1" cm="1">
        <f t="array" aca="1" ref="E9179" ca="1">INDIRECT("'"&amp;Dashboard!$T$8&amp;"'!" &amp; ADDRESS(ROW(),COLUMN()))</f>
        <v>0</v>
      </c>
      <c r="F9179" s="1" cm="1">
        <f t="array" aca="1" ref="F9179" ca="1">INDIRECT("'"&amp;Dashboard!$T$8&amp;"'!" &amp; ADDRESS(ROW(),COLUMN()))</f>
        <v>0</v>
      </c>
      <c r="G9179" s="1" cm="1">
        <f t="array" aca="1" ref="G9179" ca="1">INDIRECT("'"&amp;Dashboard!$T$8&amp;"'!" &amp; ADDRESS(ROW(),COLUMN()))</f>
        <v>0</v>
      </c>
      <c r="H9179" s="1" cm="1">
        <f t="array" aca="1" ref="H9179" ca="1">INDIRECT("'"&amp;Dashboard!$T$8&amp;"'!" &amp; ADDRESS(ROW(),COLUMN()))</f>
        <v>0</v>
      </c>
      <c r="I9179" s="1" cm="1">
        <f t="array" aca="1" ref="I9179" ca="1">INDIRECT("'"&amp;Dashboard!$T$8&amp;"'!" &amp; ADDRESS(ROW(),COLUMN()))</f>
        <v>0</v>
      </c>
    </row>
    <row r="9180" spans="1:9" x14ac:dyDescent="0.3">
      <c r="A9180" s="1" t="str" cm="1">
        <f t="array" aca="1" ref="A9180" ca="1">TEXT(INDIRECT("'"&amp;Dashboard!$T$8&amp;"'!" &amp; ADDRESS(ROW(),COLUMN())),"MM/DD/YYYY")</f>
        <v>01/00/1900</v>
      </c>
      <c r="B9180" s="1" cm="1">
        <f t="array" aca="1" ref="B9180" ca="1">INDIRECT("'"&amp;Dashboard!$T$8&amp;"'!" &amp; ADDRESS(ROW(),COLUMN()))</f>
        <v>0</v>
      </c>
      <c r="C9180" s="1" cm="1">
        <f t="array" aca="1" ref="C9180" ca="1">INDIRECT("'"&amp;Dashboard!$T$8&amp;"'!" &amp; ADDRESS(ROW(),COLUMN()))</f>
        <v>0</v>
      </c>
      <c r="D9180" s="1" cm="1">
        <f t="array" aca="1" ref="D9180" ca="1">INDIRECT("'"&amp;Dashboard!$T$8&amp;"'!" &amp; ADDRESS(ROW(),COLUMN()))</f>
        <v>0</v>
      </c>
      <c r="E9180" s="1" cm="1">
        <f t="array" aca="1" ref="E9180" ca="1">INDIRECT("'"&amp;Dashboard!$T$8&amp;"'!" &amp; ADDRESS(ROW(),COLUMN()))</f>
        <v>0</v>
      </c>
      <c r="F9180" s="1" cm="1">
        <f t="array" aca="1" ref="F9180" ca="1">INDIRECT("'"&amp;Dashboard!$T$8&amp;"'!" &amp; ADDRESS(ROW(),COLUMN()))</f>
        <v>0</v>
      </c>
      <c r="G9180" s="1" cm="1">
        <f t="array" aca="1" ref="G9180" ca="1">INDIRECT("'"&amp;Dashboard!$T$8&amp;"'!" &amp; ADDRESS(ROW(),COLUMN()))</f>
        <v>0</v>
      </c>
      <c r="H9180" s="1" cm="1">
        <f t="array" aca="1" ref="H9180" ca="1">INDIRECT("'"&amp;Dashboard!$T$8&amp;"'!" &amp; ADDRESS(ROW(),COLUMN()))</f>
        <v>0</v>
      </c>
      <c r="I9180" s="1" cm="1">
        <f t="array" aca="1" ref="I9180" ca="1">INDIRECT("'"&amp;Dashboard!$T$8&amp;"'!" &amp; ADDRESS(ROW(),COLUMN()))</f>
        <v>0</v>
      </c>
    </row>
    <row r="9181" spans="1:9" x14ac:dyDescent="0.3">
      <c r="A9181" s="1" t="str" cm="1">
        <f t="array" aca="1" ref="A9181" ca="1">TEXT(INDIRECT("'"&amp;Dashboard!$T$8&amp;"'!" &amp; ADDRESS(ROW(),COLUMN())),"MM/DD/YYYY")</f>
        <v>01/00/1900</v>
      </c>
      <c r="B9181" s="1" cm="1">
        <f t="array" aca="1" ref="B9181" ca="1">INDIRECT("'"&amp;Dashboard!$T$8&amp;"'!" &amp; ADDRESS(ROW(),COLUMN()))</f>
        <v>0</v>
      </c>
      <c r="C9181" s="1" cm="1">
        <f t="array" aca="1" ref="C9181" ca="1">INDIRECT("'"&amp;Dashboard!$T$8&amp;"'!" &amp; ADDRESS(ROW(),COLUMN()))</f>
        <v>0</v>
      </c>
      <c r="D9181" s="1" cm="1">
        <f t="array" aca="1" ref="D9181" ca="1">INDIRECT("'"&amp;Dashboard!$T$8&amp;"'!" &amp; ADDRESS(ROW(),COLUMN()))</f>
        <v>0</v>
      </c>
      <c r="E9181" s="1" cm="1">
        <f t="array" aca="1" ref="E9181" ca="1">INDIRECT("'"&amp;Dashboard!$T$8&amp;"'!" &amp; ADDRESS(ROW(),COLUMN()))</f>
        <v>0</v>
      </c>
      <c r="F9181" s="1" cm="1">
        <f t="array" aca="1" ref="F9181" ca="1">INDIRECT("'"&amp;Dashboard!$T$8&amp;"'!" &amp; ADDRESS(ROW(),COLUMN()))</f>
        <v>0</v>
      </c>
      <c r="G9181" s="1" cm="1">
        <f t="array" aca="1" ref="G9181" ca="1">INDIRECT("'"&amp;Dashboard!$T$8&amp;"'!" &amp; ADDRESS(ROW(),COLUMN()))</f>
        <v>0</v>
      </c>
      <c r="H9181" s="1" cm="1">
        <f t="array" aca="1" ref="H9181" ca="1">INDIRECT("'"&amp;Dashboard!$T$8&amp;"'!" &amp; ADDRESS(ROW(),COLUMN()))</f>
        <v>0</v>
      </c>
      <c r="I9181" s="1" cm="1">
        <f t="array" aca="1" ref="I9181" ca="1">INDIRECT("'"&amp;Dashboard!$T$8&amp;"'!" &amp; ADDRESS(ROW(),COLUMN()))</f>
        <v>0</v>
      </c>
    </row>
    <row r="9182" spans="1:9" x14ac:dyDescent="0.3">
      <c r="A9182" s="1" t="str" cm="1">
        <f t="array" aca="1" ref="A9182" ca="1">TEXT(INDIRECT("'"&amp;Dashboard!$T$8&amp;"'!" &amp; ADDRESS(ROW(),COLUMN())),"MM/DD/YYYY")</f>
        <v>01/00/1900</v>
      </c>
      <c r="B9182" s="1" cm="1">
        <f t="array" aca="1" ref="B9182" ca="1">INDIRECT("'"&amp;Dashboard!$T$8&amp;"'!" &amp; ADDRESS(ROW(),COLUMN()))</f>
        <v>0</v>
      </c>
      <c r="C9182" s="1" cm="1">
        <f t="array" aca="1" ref="C9182" ca="1">INDIRECT("'"&amp;Dashboard!$T$8&amp;"'!" &amp; ADDRESS(ROW(),COLUMN()))</f>
        <v>0</v>
      </c>
      <c r="D9182" s="1" cm="1">
        <f t="array" aca="1" ref="D9182" ca="1">INDIRECT("'"&amp;Dashboard!$T$8&amp;"'!" &amp; ADDRESS(ROW(),COLUMN()))</f>
        <v>0</v>
      </c>
      <c r="E9182" s="1" cm="1">
        <f t="array" aca="1" ref="E9182" ca="1">INDIRECT("'"&amp;Dashboard!$T$8&amp;"'!" &amp; ADDRESS(ROW(),COLUMN()))</f>
        <v>0</v>
      </c>
      <c r="F9182" s="1" cm="1">
        <f t="array" aca="1" ref="F9182" ca="1">INDIRECT("'"&amp;Dashboard!$T$8&amp;"'!" &amp; ADDRESS(ROW(),COLUMN()))</f>
        <v>0</v>
      </c>
      <c r="G9182" s="1" cm="1">
        <f t="array" aca="1" ref="G9182" ca="1">INDIRECT("'"&amp;Dashboard!$T$8&amp;"'!" &amp; ADDRESS(ROW(),COLUMN()))</f>
        <v>0</v>
      </c>
      <c r="H9182" s="1" cm="1">
        <f t="array" aca="1" ref="H9182" ca="1">INDIRECT("'"&amp;Dashboard!$T$8&amp;"'!" &amp; ADDRESS(ROW(),COLUMN()))</f>
        <v>0</v>
      </c>
      <c r="I9182" s="1" cm="1">
        <f t="array" aca="1" ref="I9182" ca="1">INDIRECT("'"&amp;Dashboard!$T$8&amp;"'!" &amp; ADDRESS(ROW(),COLUMN()))</f>
        <v>0</v>
      </c>
    </row>
    <row r="9183" spans="1:9" x14ac:dyDescent="0.3">
      <c r="A9183" s="1" t="str" cm="1">
        <f t="array" aca="1" ref="A9183" ca="1">TEXT(INDIRECT("'"&amp;Dashboard!$T$8&amp;"'!" &amp; ADDRESS(ROW(),COLUMN())),"MM/DD/YYYY")</f>
        <v>01/00/1900</v>
      </c>
      <c r="B9183" s="1" cm="1">
        <f t="array" aca="1" ref="B9183" ca="1">INDIRECT("'"&amp;Dashboard!$T$8&amp;"'!" &amp; ADDRESS(ROW(),COLUMN()))</f>
        <v>0</v>
      </c>
      <c r="C9183" s="1" cm="1">
        <f t="array" aca="1" ref="C9183" ca="1">INDIRECT("'"&amp;Dashboard!$T$8&amp;"'!" &amp; ADDRESS(ROW(),COLUMN()))</f>
        <v>0</v>
      </c>
      <c r="D9183" s="1" cm="1">
        <f t="array" aca="1" ref="D9183" ca="1">INDIRECT("'"&amp;Dashboard!$T$8&amp;"'!" &amp; ADDRESS(ROW(),COLUMN()))</f>
        <v>0</v>
      </c>
      <c r="E9183" s="1" cm="1">
        <f t="array" aca="1" ref="E9183" ca="1">INDIRECT("'"&amp;Dashboard!$T$8&amp;"'!" &amp; ADDRESS(ROW(),COLUMN()))</f>
        <v>0</v>
      </c>
      <c r="F9183" s="1" cm="1">
        <f t="array" aca="1" ref="F9183" ca="1">INDIRECT("'"&amp;Dashboard!$T$8&amp;"'!" &amp; ADDRESS(ROW(),COLUMN()))</f>
        <v>0</v>
      </c>
      <c r="G9183" s="1" cm="1">
        <f t="array" aca="1" ref="G9183" ca="1">INDIRECT("'"&amp;Dashboard!$T$8&amp;"'!" &amp; ADDRESS(ROW(),COLUMN()))</f>
        <v>0</v>
      </c>
      <c r="H9183" s="1" cm="1">
        <f t="array" aca="1" ref="H9183" ca="1">INDIRECT("'"&amp;Dashboard!$T$8&amp;"'!" &amp; ADDRESS(ROW(),COLUMN()))</f>
        <v>0</v>
      </c>
      <c r="I9183" s="1" cm="1">
        <f t="array" aca="1" ref="I9183" ca="1">INDIRECT("'"&amp;Dashboard!$T$8&amp;"'!" &amp; ADDRESS(ROW(),COLUMN()))</f>
        <v>0</v>
      </c>
    </row>
    <row r="9184" spans="1:9" x14ac:dyDescent="0.3">
      <c r="A9184" s="1" t="str" cm="1">
        <f t="array" aca="1" ref="A9184" ca="1">TEXT(INDIRECT("'"&amp;Dashboard!$T$8&amp;"'!" &amp; ADDRESS(ROW(),COLUMN())),"MM/DD/YYYY")</f>
        <v>01/00/1900</v>
      </c>
      <c r="B9184" s="1" cm="1">
        <f t="array" aca="1" ref="B9184" ca="1">INDIRECT("'"&amp;Dashboard!$T$8&amp;"'!" &amp; ADDRESS(ROW(),COLUMN()))</f>
        <v>0</v>
      </c>
      <c r="C9184" s="1" cm="1">
        <f t="array" aca="1" ref="C9184" ca="1">INDIRECT("'"&amp;Dashboard!$T$8&amp;"'!" &amp; ADDRESS(ROW(),COLUMN()))</f>
        <v>0</v>
      </c>
      <c r="D9184" s="1" cm="1">
        <f t="array" aca="1" ref="D9184" ca="1">INDIRECT("'"&amp;Dashboard!$T$8&amp;"'!" &amp; ADDRESS(ROW(),COLUMN()))</f>
        <v>0</v>
      </c>
      <c r="E9184" s="1" cm="1">
        <f t="array" aca="1" ref="E9184" ca="1">INDIRECT("'"&amp;Dashboard!$T$8&amp;"'!" &amp; ADDRESS(ROW(),COLUMN()))</f>
        <v>0</v>
      </c>
      <c r="F9184" s="1" cm="1">
        <f t="array" aca="1" ref="F9184" ca="1">INDIRECT("'"&amp;Dashboard!$T$8&amp;"'!" &amp; ADDRESS(ROW(),COLUMN()))</f>
        <v>0</v>
      </c>
      <c r="G9184" s="1" cm="1">
        <f t="array" aca="1" ref="G9184" ca="1">INDIRECT("'"&amp;Dashboard!$T$8&amp;"'!" &amp; ADDRESS(ROW(),COLUMN()))</f>
        <v>0</v>
      </c>
      <c r="H9184" s="1" cm="1">
        <f t="array" aca="1" ref="H9184" ca="1">INDIRECT("'"&amp;Dashboard!$T$8&amp;"'!" &amp; ADDRESS(ROW(),COLUMN()))</f>
        <v>0</v>
      </c>
      <c r="I9184" s="1" cm="1">
        <f t="array" aca="1" ref="I9184" ca="1">INDIRECT("'"&amp;Dashboard!$T$8&amp;"'!" &amp; ADDRESS(ROW(),COLUMN()))</f>
        <v>0</v>
      </c>
    </row>
    <row r="9185" spans="1:9" x14ac:dyDescent="0.3">
      <c r="A9185" s="1" t="str" cm="1">
        <f t="array" aca="1" ref="A9185" ca="1">TEXT(INDIRECT("'"&amp;Dashboard!$T$8&amp;"'!" &amp; ADDRESS(ROW(),COLUMN())),"MM/DD/YYYY")</f>
        <v>01/00/1900</v>
      </c>
      <c r="B9185" s="1" cm="1">
        <f t="array" aca="1" ref="B9185" ca="1">INDIRECT("'"&amp;Dashboard!$T$8&amp;"'!" &amp; ADDRESS(ROW(),COLUMN()))</f>
        <v>0</v>
      </c>
      <c r="C9185" s="1" cm="1">
        <f t="array" aca="1" ref="C9185" ca="1">INDIRECT("'"&amp;Dashboard!$T$8&amp;"'!" &amp; ADDRESS(ROW(),COLUMN()))</f>
        <v>0</v>
      </c>
      <c r="D9185" s="1" cm="1">
        <f t="array" aca="1" ref="D9185" ca="1">INDIRECT("'"&amp;Dashboard!$T$8&amp;"'!" &amp; ADDRESS(ROW(),COLUMN()))</f>
        <v>0</v>
      </c>
      <c r="E9185" s="1" cm="1">
        <f t="array" aca="1" ref="E9185" ca="1">INDIRECT("'"&amp;Dashboard!$T$8&amp;"'!" &amp; ADDRESS(ROW(),COLUMN()))</f>
        <v>0</v>
      </c>
      <c r="F9185" s="1" cm="1">
        <f t="array" aca="1" ref="F9185" ca="1">INDIRECT("'"&amp;Dashboard!$T$8&amp;"'!" &amp; ADDRESS(ROW(),COLUMN()))</f>
        <v>0</v>
      </c>
      <c r="G9185" s="1" cm="1">
        <f t="array" aca="1" ref="G9185" ca="1">INDIRECT("'"&amp;Dashboard!$T$8&amp;"'!" &amp; ADDRESS(ROW(),COLUMN()))</f>
        <v>0</v>
      </c>
      <c r="H9185" s="1" cm="1">
        <f t="array" aca="1" ref="H9185" ca="1">INDIRECT("'"&amp;Dashboard!$T$8&amp;"'!" &amp; ADDRESS(ROW(),COLUMN()))</f>
        <v>0</v>
      </c>
      <c r="I9185" s="1" cm="1">
        <f t="array" aca="1" ref="I9185" ca="1">INDIRECT("'"&amp;Dashboard!$T$8&amp;"'!" &amp; ADDRESS(ROW(),COLUMN()))</f>
        <v>0</v>
      </c>
    </row>
    <row r="9186" spans="1:9" x14ac:dyDescent="0.3">
      <c r="A9186" s="1" t="str" cm="1">
        <f t="array" aca="1" ref="A9186" ca="1">TEXT(INDIRECT("'"&amp;Dashboard!$T$8&amp;"'!" &amp; ADDRESS(ROW(),COLUMN())),"MM/DD/YYYY")</f>
        <v>01/00/1900</v>
      </c>
      <c r="B9186" s="1" cm="1">
        <f t="array" aca="1" ref="B9186" ca="1">INDIRECT("'"&amp;Dashboard!$T$8&amp;"'!" &amp; ADDRESS(ROW(),COLUMN()))</f>
        <v>0</v>
      </c>
      <c r="C9186" s="1" cm="1">
        <f t="array" aca="1" ref="C9186" ca="1">INDIRECT("'"&amp;Dashboard!$T$8&amp;"'!" &amp; ADDRESS(ROW(),COLUMN()))</f>
        <v>0</v>
      </c>
      <c r="D9186" s="1" cm="1">
        <f t="array" aca="1" ref="D9186" ca="1">INDIRECT("'"&amp;Dashboard!$T$8&amp;"'!" &amp; ADDRESS(ROW(),COLUMN()))</f>
        <v>0</v>
      </c>
      <c r="E9186" s="1" cm="1">
        <f t="array" aca="1" ref="E9186" ca="1">INDIRECT("'"&amp;Dashboard!$T$8&amp;"'!" &amp; ADDRESS(ROW(),COLUMN()))</f>
        <v>0</v>
      </c>
      <c r="F9186" s="1" cm="1">
        <f t="array" aca="1" ref="F9186" ca="1">INDIRECT("'"&amp;Dashboard!$T$8&amp;"'!" &amp; ADDRESS(ROW(),COLUMN()))</f>
        <v>0</v>
      </c>
      <c r="G9186" s="1" cm="1">
        <f t="array" aca="1" ref="G9186" ca="1">INDIRECT("'"&amp;Dashboard!$T$8&amp;"'!" &amp; ADDRESS(ROW(),COLUMN()))</f>
        <v>0</v>
      </c>
      <c r="H9186" s="1" cm="1">
        <f t="array" aca="1" ref="H9186" ca="1">INDIRECT("'"&amp;Dashboard!$T$8&amp;"'!" &amp; ADDRESS(ROW(),COLUMN()))</f>
        <v>0</v>
      </c>
      <c r="I9186" s="1" cm="1">
        <f t="array" aca="1" ref="I9186" ca="1">INDIRECT("'"&amp;Dashboard!$T$8&amp;"'!" &amp; ADDRESS(ROW(),COLUMN()))</f>
        <v>0</v>
      </c>
    </row>
    <row r="9187" spans="1:9" x14ac:dyDescent="0.3">
      <c r="A9187" s="1" t="str" cm="1">
        <f t="array" aca="1" ref="A9187" ca="1">TEXT(INDIRECT("'"&amp;Dashboard!$T$8&amp;"'!" &amp; ADDRESS(ROW(),COLUMN())),"MM/DD/YYYY")</f>
        <v>01/00/1900</v>
      </c>
      <c r="B9187" s="1" cm="1">
        <f t="array" aca="1" ref="B9187" ca="1">INDIRECT("'"&amp;Dashboard!$T$8&amp;"'!" &amp; ADDRESS(ROW(),COLUMN()))</f>
        <v>0</v>
      </c>
      <c r="C9187" s="1" cm="1">
        <f t="array" aca="1" ref="C9187" ca="1">INDIRECT("'"&amp;Dashboard!$T$8&amp;"'!" &amp; ADDRESS(ROW(),COLUMN()))</f>
        <v>0</v>
      </c>
      <c r="D9187" s="1" cm="1">
        <f t="array" aca="1" ref="D9187" ca="1">INDIRECT("'"&amp;Dashboard!$T$8&amp;"'!" &amp; ADDRESS(ROW(),COLUMN()))</f>
        <v>0</v>
      </c>
      <c r="E9187" s="1" cm="1">
        <f t="array" aca="1" ref="E9187" ca="1">INDIRECT("'"&amp;Dashboard!$T$8&amp;"'!" &amp; ADDRESS(ROW(),COLUMN()))</f>
        <v>0</v>
      </c>
      <c r="F9187" s="1" cm="1">
        <f t="array" aca="1" ref="F9187" ca="1">INDIRECT("'"&amp;Dashboard!$T$8&amp;"'!" &amp; ADDRESS(ROW(),COLUMN()))</f>
        <v>0</v>
      </c>
      <c r="G9187" s="1" cm="1">
        <f t="array" aca="1" ref="G9187" ca="1">INDIRECT("'"&amp;Dashboard!$T$8&amp;"'!" &amp; ADDRESS(ROW(),COLUMN()))</f>
        <v>0</v>
      </c>
      <c r="H9187" s="1" cm="1">
        <f t="array" aca="1" ref="H9187" ca="1">INDIRECT("'"&amp;Dashboard!$T$8&amp;"'!" &amp; ADDRESS(ROW(),COLUMN()))</f>
        <v>0</v>
      </c>
      <c r="I9187" s="1" cm="1">
        <f t="array" aca="1" ref="I9187" ca="1">INDIRECT("'"&amp;Dashboard!$T$8&amp;"'!" &amp; ADDRESS(ROW(),COLUMN()))</f>
        <v>0</v>
      </c>
    </row>
    <row r="9188" spans="1:9" x14ac:dyDescent="0.3">
      <c r="A9188" s="1" t="str" cm="1">
        <f t="array" aca="1" ref="A9188" ca="1">TEXT(INDIRECT("'"&amp;Dashboard!$T$8&amp;"'!" &amp; ADDRESS(ROW(),COLUMN())),"MM/DD/YYYY")</f>
        <v>01/00/1900</v>
      </c>
      <c r="B9188" s="1" cm="1">
        <f t="array" aca="1" ref="B9188" ca="1">INDIRECT("'"&amp;Dashboard!$T$8&amp;"'!" &amp; ADDRESS(ROW(),COLUMN()))</f>
        <v>0</v>
      </c>
      <c r="C9188" s="1" cm="1">
        <f t="array" aca="1" ref="C9188" ca="1">INDIRECT("'"&amp;Dashboard!$T$8&amp;"'!" &amp; ADDRESS(ROW(),COLUMN()))</f>
        <v>0</v>
      </c>
      <c r="D9188" s="1" cm="1">
        <f t="array" aca="1" ref="D9188" ca="1">INDIRECT("'"&amp;Dashboard!$T$8&amp;"'!" &amp; ADDRESS(ROW(),COLUMN()))</f>
        <v>0</v>
      </c>
      <c r="E9188" s="1" cm="1">
        <f t="array" aca="1" ref="E9188" ca="1">INDIRECT("'"&amp;Dashboard!$T$8&amp;"'!" &amp; ADDRESS(ROW(),COLUMN()))</f>
        <v>0</v>
      </c>
      <c r="F9188" s="1" cm="1">
        <f t="array" aca="1" ref="F9188" ca="1">INDIRECT("'"&amp;Dashboard!$T$8&amp;"'!" &amp; ADDRESS(ROW(),COLUMN()))</f>
        <v>0</v>
      </c>
      <c r="G9188" s="1" cm="1">
        <f t="array" aca="1" ref="G9188" ca="1">INDIRECT("'"&amp;Dashboard!$T$8&amp;"'!" &amp; ADDRESS(ROW(),COLUMN()))</f>
        <v>0</v>
      </c>
      <c r="H9188" s="1" cm="1">
        <f t="array" aca="1" ref="H9188" ca="1">INDIRECT("'"&amp;Dashboard!$T$8&amp;"'!" &amp; ADDRESS(ROW(),COLUMN()))</f>
        <v>0</v>
      </c>
      <c r="I9188" s="1" cm="1">
        <f t="array" aca="1" ref="I9188" ca="1">INDIRECT("'"&amp;Dashboard!$T$8&amp;"'!" &amp; ADDRESS(ROW(),COLUMN()))</f>
        <v>0</v>
      </c>
    </row>
    <row r="9189" spans="1:9" x14ac:dyDescent="0.3">
      <c r="A9189" s="1" t="str" cm="1">
        <f t="array" aca="1" ref="A9189" ca="1">TEXT(INDIRECT("'"&amp;Dashboard!$T$8&amp;"'!" &amp; ADDRESS(ROW(),COLUMN())),"MM/DD/YYYY")</f>
        <v>01/00/1900</v>
      </c>
      <c r="B9189" s="1" cm="1">
        <f t="array" aca="1" ref="B9189" ca="1">INDIRECT("'"&amp;Dashboard!$T$8&amp;"'!" &amp; ADDRESS(ROW(),COLUMN()))</f>
        <v>0</v>
      </c>
      <c r="C9189" s="1" cm="1">
        <f t="array" aca="1" ref="C9189" ca="1">INDIRECT("'"&amp;Dashboard!$T$8&amp;"'!" &amp; ADDRESS(ROW(),COLUMN()))</f>
        <v>0</v>
      </c>
      <c r="D9189" s="1" cm="1">
        <f t="array" aca="1" ref="D9189" ca="1">INDIRECT("'"&amp;Dashboard!$T$8&amp;"'!" &amp; ADDRESS(ROW(),COLUMN()))</f>
        <v>0</v>
      </c>
      <c r="E9189" s="1" cm="1">
        <f t="array" aca="1" ref="E9189" ca="1">INDIRECT("'"&amp;Dashboard!$T$8&amp;"'!" &amp; ADDRESS(ROW(),COLUMN()))</f>
        <v>0</v>
      </c>
      <c r="F9189" s="1" cm="1">
        <f t="array" aca="1" ref="F9189" ca="1">INDIRECT("'"&amp;Dashboard!$T$8&amp;"'!" &amp; ADDRESS(ROW(),COLUMN()))</f>
        <v>0</v>
      </c>
      <c r="G9189" s="1" cm="1">
        <f t="array" aca="1" ref="G9189" ca="1">INDIRECT("'"&amp;Dashboard!$T$8&amp;"'!" &amp; ADDRESS(ROW(),COLUMN()))</f>
        <v>0</v>
      </c>
      <c r="H9189" s="1" cm="1">
        <f t="array" aca="1" ref="H9189" ca="1">INDIRECT("'"&amp;Dashboard!$T$8&amp;"'!" &amp; ADDRESS(ROW(),COLUMN()))</f>
        <v>0</v>
      </c>
      <c r="I9189" s="1" cm="1">
        <f t="array" aca="1" ref="I9189" ca="1">INDIRECT("'"&amp;Dashboard!$T$8&amp;"'!" &amp; ADDRESS(ROW(),COLUMN()))</f>
        <v>0</v>
      </c>
    </row>
    <row r="9190" spans="1:9" x14ac:dyDescent="0.3">
      <c r="A9190" s="1" t="str" cm="1">
        <f t="array" aca="1" ref="A9190" ca="1">TEXT(INDIRECT("'"&amp;Dashboard!$T$8&amp;"'!" &amp; ADDRESS(ROW(),COLUMN())),"MM/DD/YYYY")</f>
        <v>01/00/1900</v>
      </c>
      <c r="B9190" s="1" cm="1">
        <f t="array" aca="1" ref="B9190" ca="1">INDIRECT("'"&amp;Dashboard!$T$8&amp;"'!" &amp; ADDRESS(ROW(),COLUMN()))</f>
        <v>0</v>
      </c>
      <c r="C9190" s="1" cm="1">
        <f t="array" aca="1" ref="C9190" ca="1">INDIRECT("'"&amp;Dashboard!$T$8&amp;"'!" &amp; ADDRESS(ROW(),COLUMN()))</f>
        <v>0</v>
      </c>
      <c r="D9190" s="1" cm="1">
        <f t="array" aca="1" ref="D9190" ca="1">INDIRECT("'"&amp;Dashboard!$T$8&amp;"'!" &amp; ADDRESS(ROW(),COLUMN()))</f>
        <v>0</v>
      </c>
      <c r="E9190" s="1" cm="1">
        <f t="array" aca="1" ref="E9190" ca="1">INDIRECT("'"&amp;Dashboard!$T$8&amp;"'!" &amp; ADDRESS(ROW(),COLUMN()))</f>
        <v>0</v>
      </c>
      <c r="F9190" s="1" cm="1">
        <f t="array" aca="1" ref="F9190" ca="1">INDIRECT("'"&amp;Dashboard!$T$8&amp;"'!" &amp; ADDRESS(ROW(),COLUMN()))</f>
        <v>0</v>
      </c>
      <c r="G9190" s="1" cm="1">
        <f t="array" aca="1" ref="G9190" ca="1">INDIRECT("'"&amp;Dashboard!$T$8&amp;"'!" &amp; ADDRESS(ROW(),COLUMN()))</f>
        <v>0</v>
      </c>
      <c r="H9190" s="1" cm="1">
        <f t="array" aca="1" ref="H9190" ca="1">INDIRECT("'"&amp;Dashboard!$T$8&amp;"'!" &amp; ADDRESS(ROW(),COLUMN()))</f>
        <v>0</v>
      </c>
      <c r="I9190" s="1" cm="1">
        <f t="array" aca="1" ref="I9190" ca="1">INDIRECT("'"&amp;Dashboard!$T$8&amp;"'!" &amp; ADDRESS(ROW(),COLUMN()))</f>
        <v>0</v>
      </c>
    </row>
    <row r="9191" spans="1:9" x14ac:dyDescent="0.3">
      <c r="A9191" s="1" t="str" cm="1">
        <f t="array" aca="1" ref="A9191" ca="1">TEXT(INDIRECT("'"&amp;Dashboard!$T$8&amp;"'!" &amp; ADDRESS(ROW(),COLUMN())),"MM/DD/YYYY")</f>
        <v>01/00/1900</v>
      </c>
      <c r="B9191" s="1" cm="1">
        <f t="array" aca="1" ref="B9191" ca="1">INDIRECT("'"&amp;Dashboard!$T$8&amp;"'!" &amp; ADDRESS(ROW(),COLUMN()))</f>
        <v>0</v>
      </c>
      <c r="C9191" s="1" cm="1">
        <f t="array" aca="1" ref="C9191" ca="1">INDIRECT("'"&amp;Dashboard!$T$8&amp;"'!" &amp; ADDRESS(ROW(),COLUMN()))</f>
        <v>0</v>
      </c>
      <c r="D9191" s="1" cm="1">
        <f t="array" aca="1" ref="D9191" ca="1">INDIRECT("'"&amp;Dashboard!$T$8&amp;"'!" &amp; ADDRESS(ROW(),COLUMN()))</f>
        <v>0</v>
      </c>
      <c r="E9191" s="1" cm="1">
        <f t="array" aca="1" ref="E9191" ca="1">INDIRECT("'"&amp;Dashboard!$T$8&amp;"'!" &amp; ADDRESS(ROW(),COLUMN()))</f>
        <v>0</v>
      </c>
      <c r="F9191" s="1" cm="1">
        <f t="array" aca="1" ref="F9191" ca="1">INDIRECT("'"&amp;Dashboard!$T$8&amp;"'!" &amp; ADDRESS(ROW(),COLUMN()))</f>
        <v>0</v>
      </c>
      <c r="G9191" s="1" cm="1">
        <f t="array" aca="1" ref="G9191" ca="1">INDIRECT("'"&amp;Dashboard!$T$8&amp;"'!" &amp; ADDRESS(ROW(),COLUMN()))</f>
        <v>0</v>
      </c>
      <c r="H9191" s="1" cm="1">
        <f t="array" aca="1" ref="H9191" ca="1">INDIRECT("'"&amp;Dashboard!$T$8&amp;"'!" &amp; ADDRESS(ROW(),COLUMN()))</f>
        <v>0</v>
      </c>
      <c r="I9191" s="1" cm="1">
        <f t="array" aca="1" ref="I9191" ca="1">INDIRECT("'"&amp;Dashboard!$T$8&amp;"'!" &amp; ADDRESS(ROW(),COLUMN()))</f>
        <v>0</v>
      </c>
    </row>
    <row r="9192" spans="1:9" x14ac:dyDescent="0.3">
      <c r="A9192" s="1" t="str" cm="1">
        <f t="array" aca="1" ref="A9192" ca="1">TEXT(INDIRECT("'"&amp;Dashboard!$T$8&amp;"'!" &amp; ADDRESS(ROW(),COLUMN())),"MM/DD/YYYY")</f>
        <v>01/00/1900</v>
      </c>
      <c r="B9192" s="1" cm="1">
        <f t="array" aca="1" ref="B9192" ca="1">INDIRECT("'"&amp;Dashboard!$T$8&amp;"'!" &amp; ADDRESS(ROW(),COLUMN()))</f>
        <v>0</v>
      </c>
      <c r="C9192" s="1" cm="1">
        <f t="array" aca="1" ref="C9192" ca="1">INDIRECT("'"&amp;Dashboard!$T$8&amp;"'!" &amp; ADDRESS(ROW(),COLUMN()))</f>
        <v>0</v>
      </c>
      <c r="D9192" s="1" cm="1">
        <f t="array" aca="1" ref="D9192" ca="1">INDIRECT("'"&amp;Dashboard!$T$8&amp;"'!" &amp; ADDRESS(ROW(),COLUMN()))</f>
        <v>0</v>
      </c>
      <c r="E9192" s="1" cm="1">
        <f t="array" aca="1" ref="E9192" ca="1">INDIRECT("'"&amp;Dashboard!$T$8&amp;"'!" &amp; ADDRESS(ROW(),COLUMN()))</f>
        <v>0</v>
      </c>
      <c r="F9192" s="1" cm="1">
        <f t="array" aca="1" ref="F9192" ca="1">INDIRECT("'"&amp;Dashboard!$T$8&amp;"'!" &amp; ADDRESS(ROW(),COLUMN()))</f>
        <v>0</v>
      </c>
      <c r="G9192" s="1" cm="1">
        <f t="array" aca="1" ref="G9192" ca="1">INDIRECT("'"&amp;Dashboard!$T$8&amp;"'!" &amp; ADDRESS(ROW(),COLUMN()))</f>
        <v>0</v>
      </c>
      <c r="H9192" s="1" cm="1">
        <f t="array" aca="1" ref="H9192" ca="1">INDIRECT("'"&amp;Dashboard!$T$8&amp;"'!" &amp; ADDRESS(ROW(),COLUMN()))</f>
        <v>0</v>
      </c>
      <c r="I9192" s="1" cm="1">
        <f t="array" aca="1" ref="I9192" ca="1">INDIRECT("'"&amp;Dashboard!$T$8&amp;"'!" &amp; ADDRESS(ROW(),COLUMN()))</f>
        <v>0</v>
      </c>
    </row>
    <row r="9193" spans="1:9" x14ac:dyDescent="0.3">
      <c r="A9193" s="1" t="str" cm="1">
        <f t="array" aca="1" ref="A9193" ca="1">TEXT(INDIRECT("'"&amp;Dashboard!$T$8&amp;"'!" &amp; ADDRESS(ROW(),COLUMN())),"MM/DD/YYYY")</f>
        <v>01/00/1900</v>
      </c>
      <c r="B9193" s="1" cm="1">
        <f t="array" aca="1" ref="B9193" ca="1">INDIRECT("'"&amp;Dashboard!$T$8&amp;"'!" &amp; ADDRESS(ROW(),COLUMN()))</f>
        <v>0</v>
      </c>
      <c r="C9193" s="1" cm="1">
        <f t="array" aca="1" ref="C9193" ca="1">INDIRECT("'"&amp;Dashboard!$T$8&amp;"'!" &amp; ADDRESS(ROW(),COLUMN()))</f>
        <v>0</v>
      </c>
      <c r="D9193" s="1" cm="1">
        <f t="array" aca="1" ref="D9193" ca="1">INDIRECT("'"&amp;Dashboard!$T$8&amp;"'!" &amp; ADDRESS(ROW(),COLUMN()))</f>
        <v>0</v>
      </c>
      <c r="E9193" s="1" cm="1">
        <f t="array" aca="1" ref="E9193" ca="1">INDIRECT("'"&amp;Dashboard!$T$8&amp;"'!" &amp; ADDRESS(ROW(),COLUMN()))</f>
        <v>0</v>
      </c>
      <c r="F9193" s="1" cm="1">
        <f t="array" aca="1" ref="F9193" ca="1">INDIRECT("'"&amp;Dashboard!$T$8&amp;"'!" &amp; ADDRESS(ROW(),COLUMN()))</f>
        <v>0</v>
      </c>
      <c r="G9193" s="1" cm="1">
        <f t="array" aca="1" ref="G9193" ca="1">INDIRECT("'"&amp;Dashboard!$T$8&amp;"'!" &amp; ADDRESS(ROW(),COLUMN()))</f>
        <v>0</v>
      </c>
      <c r="H9193" s="1" cm="1">
        <f t="array" aca="1" ref="H9193" ca="1">INDIRECT("'"&amp;Dashboard!$T$8&amp;"'!" &amp; ADDRESS(ROW(),COLUMN()))</f>
        <v>0</v>
      </c>
      <c r="I9193" s="1" cm="1">
        <f t="array" aca="1" ref="I9193" ca="1">INDIRECT("'"&amp;Dashboard!$T$8&amp;"'!" &amp; ADDRESS(ROW(),COLUMN()))</f>
        <v>0</v>
      </c>
    </row>
    <row r="9194" spans="1:9" x14ac:dyDescent="0.3">
      <c r="A9194" s="1" t="str" cm="1">
        <f t="array" aca="1" ref="A9194" ca="1">TEXT(INDIRECT("'"&amp;Dashboard!$T$8&amp;"'!" &amp; ADDRESS(ROW(),COLUMN())),"MM/DD/YYYY")</f>
        <v>01/00/1900</v>
      </c>
      <c r="B9194" s="1" cm="1">
        <f t="array" aca="1" ref="B9194" ca="1">INDIRECT("'"&amp;Dashboard!$T$8&amp;"'!" &amp; ADDRESS(ROW(),COLUMN()))</f>
        <v>0</v>
      </c>
      <c r="C9194" s="1" cm="1">
        <f t="array" aca="1" ref="C9194" ca="1">INDIRECT("'"&amp;Dashboard!$T$8&amp;"'!" &amp; ADDRESS(ROW(),COLUMN()))</f>
        <v>0</v>
      </c>
      <c r="D9194" s="1" cm="1">
        <f t="array" aca="1" ref="D9194" ca="1">INDIRECT("'"&amp;Dashboard!$T$8&amp;"'!" &amp; ADDRESS(ROW(),COLUMN()))</f>
        <v>0</v>
      </c>
      <c r="E9194" s="1" cm="1">
        <f t="array" aca="1" ref="E9194" ca="1">INDIRECT("'"&amp;Dashboard!$T$8&amp;"'!" &amp; ADDRESS(ROW(),COLUMN()))</f>
        <v>0</v>
      </c>
      <c r="F9194" s="1" cm="1">
        <f t="array" aca="1" ref="F9194" ca="1">INDIRECT("'"&amp;Dashboard!$T$8&amp;"'!" &amp; ADDRESS(ROW(),COLUMN()))</f>
        <v>0</v>
      </c>
      <c r="G9194" s="1" cm="1">
        <f t="array" aca="1" ref="G9194" ca="1">INDIRECT("'"&amp;Dashboard!$T$8&amp;"'!" &amp; ADDRESS(ROW(),COLUMN()))</f>
        <v>0</v>
      </c>
      <c r="H9194" s="1" cm="1">
        <f t="array" aca="1" ref="H9194" ca="1">INDIRECT("'"&amp;Dashboard!$T$8&amp;"'!" &amp; ADDRESS(ROW(),COLUMN()))</f>
        <v>0</v>
      </c>
      <c r="I9194" s="1" cm="1">
        <f t="array" aca="1" ref="I9194" ca="1">INDIRECT("'"&amp;Dashboard!$T$8&amp;"'!" &amp; ADDRESS(ROW(),COLUMN()))</f>
        <v>0</v>
      </c>
    </row>
    <row r="9195" spans="1:9" x14ac:dyDescent="0.3">
      <c r="A9195" s="1" t="str" cm="1">
        <f t="array" aca="1" ref="A9195" ca="1">TEXT(INDIRECT("'"&amp;Dashboard!$T$8&amp;"'!" &amp; ADDRESS(ROW(),COLUMN())),"MM/DD/YYYY")</f>
        <v>01/00/1900</v>
      </c>
      <c r="B9195" s="1" cm="1">
        <f t="array" aca="1" ref="B9195" ca="1">INDIRECT("'"&amp;Dashboard!$T$8&amp;"'!" &amp; ADDRESS(ROW(),COLUMN()))</f>
        <v>0</v>
      </c>
      <c r="C9195" s="1" cm="1">
        <f t="array" aca="1" ref="C9195" ca="1">INDIRECT("'"&amp;Dashboard!$T$8&amp;"'!" &amp; ADDRESS(ROW(),COLUMN()))</f>
        <v>0</v>
      </c>
      <c r="D9195" s="1" cm="1">
        <f t="array" aca="1" ref="D9195" ca="1">INDIRECT("'"&amp;Dashboard!$T$8&amp;"'!" &amp; ADDRESS(ROW(),COLUMN()))</f>
        <v>0</v>
      </c>
      <c r="E9195" s="1" cm="1">
        <f t="array" aca="1" ref="E9195" ca="1">INDIRECT("'"&amp;Dashboard!$T$8&amp;"'!" &amp; ADDRESS(ROW(),COLUMN()))</f>
        <v>0</v>
      </c>
      <c r="F9195" s="1" cm="1">
        <f t="array" aca="1" ref="F9195" ca="1">INDIRECT("'"&amp;Dashboard!$T$8&amp;"'!" &amp; ADDRESS(ROW(),COLUMN()))</f>
        <v>0</v>
      </c>
      <c r="G9195" s="1" cm="1">
        <f t="array" aca="1" ref="G9195" ca="1">INDIRECT("'"&amp;Dashboard!$T$8&amp;"'!" &amp; ADDRESS(ROW(),COLUMN()))</f>
        <v>0</v>
      </c>
      <c r="H9195" s="1" cm="1">
        <f t="array" aca="1" ref="H9195" ca="1">INDIRECT("'"&amp;Dashboard!$T$8&amp;"'!" &amp; ADDRESS(ROW(),COLUMN()))</f>
        <v>0</v>
      </c>
      <c r="I9195" s="1" cm="1">
        <f t="array" aca="1" ref="I9195" ca="1">INDIRECT("'"&amp;Dashboard!$T$8&amp;"'!" &amp; ADDRESS(ROW(),COLUMN()))</f>
        <v>0</v>
      </c>
    </row>
    <row r="9196" spans="1:9" x14ac:dyDescent="0.3">
      <c r="A9196" s="1" t="str" cm="1">
        <f t="array" aca="1" ref="A9196" ca="1">TEXT(INDIRECT("'"&amp;Dashboard!$T$8&amp;"'!" &amp; ADDRESS(ROW(),COLUMN())),"MM/DD/YYYY")</f>
        <v>01/00/1900</v>
      </c>
      <c r="B9196" s="1" cm="1">
        <f t="array" aca="1" ref="B9196" ca="1">INDIRECT("'"&amp;Dashboard!$T$8&amp;"'!" &amp; ADDRESS(ROW(),COLUMN()))</f>
        <v>0</v>
      </c>
      <c r="C9196" s="1" cm="1">
        <f t="array" aca="1" ref="C9196" ca="1">INDIRECT("'"&amp;Dashboard!$T$8&amp;"'!" &amp; ADDRESS(ROW(),COLUMN()))</f>
        <v>0</v>
      </c>
      <c r="D9196" s="1" cm="1">
        <f t="array" aca="1" ref="D9196" ca="1">INDIRECT("'"&amp;Dashboard!$T$8&amp;"'!" &amp; ADDRESS(ROW(),COLUMN()))</f>
        <v>0</v>
      </c>
      <c r="E9196" s="1" cm="1">
        <f t="array" aca="1" ref="E9196" ca="1">INDIRECT("'"&amp;Dashboard!$T$8&amp;"'!" &amp; ADDRESS(ROW(),COLUMN()))</f>
        <v>0</v>
      </c>
      <c r="F9196" s="1" cm="1">
        <f t="array" aca="1" ref="F9196" ca="1">INDIRECT("'"&amp;Dashboard!$T$8&amp;"'!" &amp; ADDRESS(ROW(),COLUMN()))</f>
        <v>0</v>
      </c>
      <c r="G9196" s="1" cm="1">
        <f t="array" aca="1" ref="G9196" ca="1">INDIRECT("'"&amp;Dashboard!$T$8&amp;"'!" &amp; ADDRESS(ROW(),COLUMN()))</f>
        <v>0</v>
      </c>
      <c r="H9196" s="1" cm="1">
        <f t="array" aca="1" ref="H9196" ca="1">INDIRECT("'"&amp;Dashboard!$T$8&amp;"'!" &amp; ADDRESS(ROW(),COLUMN()))</f>
        <v>0</v>
      </c>
      <c r="I9196" s="1" cm="1">
        <f t="array" aca="1" ref="I9196" ca="1">INDIRECT("'"&amp;Dashboard!$T$8&amp;"'!" &amp; ADDRESS(ROW(),COLUMN()))</f>
        <v>0</v>
      </c>
    </row>
    <row r="9197" spans="1:9" x14ac:dyDescent="0.3">
      <c r="A9197" s="1" t="str" cm="1">
        <f t="array" aca="1" ref="A9197" ca="1">TEXT(INDIRECT("'"&amp;Dashboard!$T$8&amp;"'!" &amp; ADDRESS(ROW(),COLUMN())),"MM/DD/YYYY")</f>
        <v>01/00/1900</v>
      </c>
      <c r="B9197" s="1" cm="1">
        <f t="array" aca="1" ref="B9197" ca="1">INDIRECT("'"&amp;Dashboard!$T$8&amp;"'!" &amp; ADDRESS(ROW(),COLUMN()))</f>
        <v>0</v>
      </c>
      <c r="C9197" s="1" cm="1">
        <f t="array" aca="1" ref="C9197" ca="1">INDIRECT("'"&amp;Dashboard!$T$8&amp;"'!" &amp; ADDRESS(ROW(),COLUMN()))</f>
        <v>0</v>
      </c>
      <c r="D9197" s="1" cm="1">
        <f t="array" aca="1" ref="D9197" ca="1">INDIRECT("'"&amp;Dashboard!$T$8&amp;"'!" &amp; ADDRESS(ROW(),COLUMN()))</f>
        <v>0</v>
      </c>
      <c r="E9197" s="1" cm="1">
        <f t="array" aca="1" ref="E9197" ca="1">INDIRECT("'"&amp;Dashboard!$T$8&amp;"'!" &amp; ADDRESS(ROW(),COLUMN()))</f>
        <v>0</v>
      </c>
      <c r="F9197" s="1" cm="1">
        <f t="array" aca="1" ref="F9197" ca="1">INDIRECT("'"&amp;Dashboard!$T$8&amp;"'!" &amp; ADDRESS(ROW(),COLUMN()))</f>
        <v>0</v>
      </c>
      <c r="G9197" s="1" cm="1">
        <f t="array" aca="1" ref="G9197" ca="1">INDIRECT("'"&amp;Dashboard!$T$8&amp;"'!" &amp; ADDRESS(ROW(),COLUMN()))</f>
        <v>0</v>
      </c>
      <c r="H9197" s="1" cm="1">
        <f t="array" aca="1" ref="H9197" ca="1">INDIRECT("'"&amp;Dashboard!$T$8&amp;"'!" &amp; ADDRESS(ROW(),COLUMN()))</f>
        <v>0</v>
      </c>
      <c r="I9197" s="1" cm="1">
        <f t="array" aca="1" ref="I9197" ca="1">INDIRECT("'"&amp;Dashboard!$T$8&amp;"'!" &amp; ADDRESS(ROW(),COLUMN()))</f>
        <v>0</v>
      </c>
    </row>
    <row r="9198" spans="1:9" x14ac:dyDescent="0.3">
      <c r="A9198" s="1" t="str" cm="1">
        <f t="array" aca="1" ref="A9198" ca="1">TEXT(INDIRECT("'"&amp;Dashboard!$T$8&amp;"'!" &amp; ADDRESS(ROW(),COLUMN())),"MM/DD/YYYY")</f>
        <v>01/00/1900</v>
      </c>
      <c r="B9198" s="1" cm="1">
        <f t="array" aca="1" ref="B9198" ca="1">INDIRECT("'"&amp;Dashboard!$T$8&amp;"'!" &amp; ADDRESS(ROW(),COLUMN()))</f>
        <v>0</v>
      </c>
      <c r="C9198" s="1" cm="1">
        <f t="array" aca="1" ref="C9198" ca="1">INDIRECT("'"&amp;Dashboard!$T$8&amp;"'!" &amp; ADDRESS(ROW(),COLUMN()))</f>
        <v>0</v>
      </c>
      <c r="D9198" s="1" cm="1">
        <f t="array" aca="1" ref="D9198" ca="1">INDIRECT("'"&amp;Dashboard!$T$8&amp;"'!" &amp; ADDRESS(ROW(),COLUMN()))</f>
        <v>0</v>
      </c>
      <c r="E9198" s="1" cm="1">
        <f t="array" aca="1" ref="E9198" ca="1">INDIRECT("'"&amp;Dashboard!$T$8&amp;"'!" &amp; ADDRESS(ROW(),COLUMN()))</f>
        <v>0</v>
      </c>
      <c r="F9198" s="1" cm="1">
        <f t="array" aca="1" ref="F9198" ca="1">INDIRECT("'"&amp;Dashboard!$T$8&amp;"'!" &amp; ADDRESS(ROW(),COLUMN()))</f>
        <v>0</v>
      </c>
      <c r="G9198" s="1" cm="1">
        <f t="array" aca="1" ref="G9198" ca="1">INDIRECT("'"&amp;Dashboard!$T$8&amp;"'!" &amp; ADDRESS(ROW(),COLUMN()))</f>
        <v>0</v>
      </c>
      <c r="H9198" s="1" cm="1">
        <f t="array" aca="1" ref="H9198" ca="1">INDIRECT("'"&amp;Dashboard!$T$8&amp;"'!" &amp; ADDRESS(ROW(),COLUMN()))</f>
        <v>0</v>
      </c>
      <c r="I9198" s="1" cm="1">
        <f t="array" aca="1" ref="I9198" ca="1">INDIRECT("'"&amp;Dashboard!$T$8&amp;"'!" &amp; ADDRESS(ROW(),COLUMN()))</f>
        <v>0</v>
      </c>
    </row>
    <row r="9199" spans="1:9" x14ac:dyDescent="0.3">
      <c r="A9199" s="1" t="str" cm="1">
        <f t="array" aca="1" ref="A9199" ca="1">TEXT(INDIRECT("'"&amp;Dashboard!$T$8&amp;"'!" &amp; ADDRESS(ROW(),COLUMN())),"MM/DD/YYYY")</f>
        <v>01/00/1900</v>
      </c>
      <c r="B9199" s="1" cm="1">
        <f t="array" aca="1" ref="B9199" ca="1">INDIRECT("'"&amp;Dashboard!$T$8&amp;"'!" &amp; ADDRESS(ROW(),COLUMN()))</f>
        <v>0</v>
      </c>
      <c r="C9199" s="1" cm="1">
        <f t="array" aca="1" ref="C9199" ca="1">INDIRECT("'"&amp;Dashboard!$T$8&amp;"'!" &amp; ADDRESS(ROW(),COLUMN()))</f>
        <v>0</v>
      </c>
      <c r="D9199" s="1" cm="1">
        <f t="array" aca="1" ref="D9199" ca="1">INDIRECT("'"&amp;Dashboard!$T$8&amp;"'!" &amp; ADDRESS(ROW(),COLUMN()))</f>
        <v>0</v>
      </c>
      <c r="E9199" s="1" cm="1">
        <f t="array" aca="1" ref="E9199" ca="1">INDIRECT("'"&amp;Dashboard!$T$8&amp;"'!" &amp; ADDRESS(ROW(),COLUMN()))</f>
        <v>0</v>
      </c>
      <c r="F9199" s="1" cm="1">
        <f t="array" aca="1" ref="F9199" ca="1">INDIRECT("'"&amp;Dashboard!$T$8&amp;"'!" &amp; ADDRESS(ROW(),COLUMN()))</f>
        <v>0</v>
      </c>
      <c r="G9199" s="1" cm="1">
        <f t="array" aca="1" ref="G9199" ca="1">INDIRECT("'"&amp;Dashboard!$T$8&amp;"'!" &amp; ADDRESS(ROW(),COLUMN()))</f>
        <v>0</v>
      </c>
      <c r="H9199" s="1" cm="1">
        <f t="array" aca="1" ref="H9199" ca="1">INDIRECT("'"&amp;Dashboard!$T$8&amp;"'!" &amp; ADDRESS(ROW(),COLUMN()))</f>
        <v>0</v>
      </c>
      <c r="I9199" s="1" cm="1">
        <f t="array" aca="1" ref="I9199" ca="1">INDIRECT("'"&amp;Dashboard!$T$8&amp;"'!" &amp; ADDRESS(ROW(),COLUMN()))</f>
        <v>0</v>
      </c>
    </row>
    <row r="9200" spans="1:9" x14ac:dyDescent="0.3">
      <c r="A9200" s="1" t="str" cm="1">
        <f t="array" aca="1" ref="A9200" ca="1">TEXT(INDIRECT("'"&amp;Dashboard!$T$8&amp;"'!" &amp; ADDRESS(ROW(),COLUMN())),"MM/DD/YYYY")</f>
        <v>01/00/1900</v>
      </c>
      <c r="B9200" s="1" cm="1">
        <f t="array" aca="1" ref="B9200" ca="1">INDIRECT("'"&amp;Dashboard!$T$8&amp;"'!" &amp; ADDRESS(ROW(),COLUMN()))</f>
        <v>0</v>
      </c>
      <c r="C9200" s="1" cm="1">
        <f t="array" aca="1" ref="C9200" ca="1">INDIRECT("'"&amp;Dashboard!$T$8&amp;"'!" &amp; ADDRESS(ROW(),COLUMN()))</f>
        <v>0</v>
      </c>
      <c r="D9200" s="1" cm="1">
        <f t="array" aca="1" ref="D9200" ca="1">INDIRECT("'"&amp;Dashboard!$T$8&amp;"'!" &amp; ADDRESS(ROW(),COLUMN()))</f>
        <v>0</v>
      </c>
      <c r="E9200" s="1" cm="1">
        <f t="array" aca="1" ref="E9200" ca="1">INDIRECT("'"&amp;Dashboard!$T$8&amp;"'!" &amp; ADDRESS(ROW(),COLUMN()))</f>
        <v>0</v>
      </c>
      <c r="F9200" s="1" cm="1">
        <f t="array" aca="1" ref="F9200" ca="1">INDIRECT("'"&amp;Dashboard!$T$8&amp;"'!" &amp; ADDRESS(ROW(),COLUMN()))</f>
        <v>0</v>
      </c>
      <c r="G9200" s="1" cm="1">
        <f t="array" aca="1" ref="G9200" ca="1">INDIRECT("'"&amp;Dashboard!$T$8&amp;"'!" &amp; ADDRESS(ROW(),COLUMN()))</f>
        <v>0</v>
      </c>
      <c r="H9200" s="1" cm="1">
        <f t="array" aca="1" ref="H9200" ca="1">INDIRECT("'"&amp;Dashboard!$T$8&amp;"'!" &amp; ADDRESS(ROW(),COLUMN()))</f>
        <v>0</v>
      </c>
      <c r="I9200" s="1" cm="1">
        <f t="array" aca="1" ref="I9200" ca="1">INDIRECT("'"&amp;Dashboard!$T$8&amp;"'!" &amp; ADDRESS(ROW(),COLUMN()))</f>
        <v>0</v>
      </c>
    </row>
    <row r="9201" spans="1:9" x14ac:dyDescent="0.3">
      <c r="A9201" s="1" t="str" cm="1">
        <f t="array" aca="1" ref="A9201" ca="1">TEXT(INDIRECT("'"&amp;Dashboard!$T$8&amp;"'!" &amp; ADDRESS(ROW(),COLUMN())),"MM/DD/YYYY")</f>
        <v>01/00/1900</v>
      </c>
      <c r="B9201" s="1" cm="1">
        <f t="array" aca="1" ref="B9201" ca="1">INDIRECT("'"&amp;Dashboard!$T$8&amp;"'!" &amp; ADDRESS(ROW(),COLUMN()))</f>
        <v>0</v>
      </c>
      <c r="C9201" s="1" cm="1">
        <f t="array" aca="1" ref="C9201" ca="1">INDIRECT("'"&amp;Dashboard!$T$8&amp;"'!" &amp; ADDRESS(ROW(),COLUMN()))</f>
        <v>0</v>
      </c>
      <c r="D9201" s="1" cm="1">
        <f t="array" aca="1" ref="D9201" ca="1">INDIRECT("'"&amp;Dashboard!$T$8&amp;"'!" &amp; ADDRESS(ROW(),COLUMN()))</f>
        <v>0</v>
      </c>
      <c r="E9201" s="1" cm="1">
        <f t="array" aca="1" ref="E9201" ca="1">INDIRECT("'"&amp;Dashboard!$T$8&amp;"'!" &amp; ADDRESS(ROW(),COLUMN()))</f>
        <v>0</v>
      </c>
      <c r="F9201" s="1" cm="1">
        <f t="array" aca="1" ref="F9201" ca="1">INDIRECT("'"&amp;Dashboard!$T$8&amp;"'!" &amp; ADDRESS(ROW(),COLUMN()))</f>
        <v>0</v>
      </c>
      <c r="G9201" s="1" cm="1">
        <f t="array" aca="1" ref="G9201" ca="1">INDIRECT("'"&amp;Dashboard!$T$8&amp;"'!" &amp; ADDRESS(ROW(),COLUMN()))</f>
        <v>0</v>
      </c>
      <c r="H9201" s="1" cm="1">
        <f t="array" aca="1" ref="H9201" ca="1">INDIRECT("'"&amp;Dashboard!$T$8&amp;"'!" &amp; ADDRESS(ROW(),COLUMN()))</f>
        <v>0</v>
      </c>
      <c r="I9201" s="1" cm="1">
        <f t="array" aca="1" ref="I9201" ca="1">INDIRECT("'"&amp;Dashboard!$T$8&amp;"'!" &amp; ADDRESS(ROW(),COLUMN()))</f>
        <v>0</v>
      </c>
    </row>
    <row r="9202" spans="1:9" x14ac:dyDescent="0.3">
      <c r="A9202" s="1" t="str" cm="1">
        <f t="array" aca="1" ref="A9202" ca="1">TEXT(INDIRECT("'"&amp;Dashboard!$T$8&amp;"'!" &amp; ADDRESS(ROW(),COLUMN())),"MM/DD/YYYY")</f>
        <v>01/00/1900</v>
      </c>
      <c r="B9202" s="1" cm="1">
        <f t="array" aca="1" ref="B9202" ca="1">INDIRECT("'"&amp;Dashboard!$T$8&amp;"'!" &amp; ADDRESS(ROW(),COLUMN()))</f>
        <v>0</v>
      </c>
      <c r="C9202" s="1" cm="1">
        <f t="array" aca="1" ref="C9202" ca="1">INDIRECT("'"&amp;Dashboard!$T$8&amp;"'!" &amp; ADDRESS(ROW(),COLUMN()))</f>
        <v>0</v>
      </c>
      <c r="D9202" s="1" cm="1">
        <f t="array" aca="1" ref="D9202" ca="1">INDIRECT("'"&amp;Dashboard!$T$8&amp;"'!" &amp; ADDRESS(ROW(),COLUMN()))</f>
        <v>0</v>
      </c>
      <c r="E9202" s="1" cm="1">
        <f t="array" aca="1" ref="E9202" ca="1">INDIRECT("'"&amp;Dashboard!$T$8&amp;"'!" &amp; ADDRESS(ROW(),COLUMN()))</f>
        <v>0</v>
      </c>
      <c r="F9202" s="1" cm="1">
        <f t="array" aca="1" ref="F9202" ca="1">INDIRECT("'"&amp;Dashboard!$T$8&amp;"'!" &amp; ADDRESS(ROW(),COLUMN()))</f>
        <v>0</v>
      </c>
      <c r="G9202" s="1" cm="1">
        <f t="array" aca="1" ref="G9202" ca="1">INDIRECT("'"&amp;Dashboard!$T$8&amp;"'!" &amp; ADDRESS(ROW(),COLUMN()))</f>
        <v>0</v>
      </c>
      <c r="H9202" s="1" cm="1">
        <f t="array" aca="1" ref="H9202" ca="1">INDIRECT("'"&amp;Dashboard!$T$8&amp;"'!" &amp; ADDRESS(ROW(),COLUMN()))</f>
        <v>0</v>
      </c>
      <c r="I9202" s="1" cm="1">
        <f t="array" aca="1" ref="I9202" ca="1">INDIRECT("'"&amp;Dashboard!$T$8&amp;"'!" &amp; ADDRESS(ROW(),COLUMN()))</f>
        <v>0</v>
      </c>
    </row>
    <row r="9203" spans="1:9" x14ac:dyDescent="0.3">
      <c r="A9203" s="1" t="str" cm="1">
        <f t="array" aca="1" ref="A9203" ca="1">TEXT(INDIRECT("'"&amp;Dashboard!$T$8&amp;"'!" &amp; ADDRESS(ROW(),COLUMN())),"MM/DD/YYYY")</f>
        <v>01/00/1900</v>
      </c>
      <c r="B9203" s="1" cm="1">
        <f t="array" aca="1" ref="B9203" ca="1">INDIRECT("'"&amp;Dashboard!$T$8&amp;"'!" &amp; ADDRESS(ROW(),COLUMN()))</f>
        <v>0</v>
      </c>
      <c r="C9203" s="1" cm="1">
        <f t="array" aca="1" ref="C9203" ca="1">INDIRECT("'"&amp;Dashboard!$T$8&amp;"'!" &amp; ADDRESS(ROW(),COLUMN()))</f>
        <v>0</v>
      </c>
      <c r="D9203" s="1" cm="1">
        <f t="array" aca="1" ref="D9203" ca="1">INDIRECT("'"&amp;Dashboard!$T$8&amp;"'!" &amp; ADDRESS(ROW(),COLUMN()))</f>
        <v>0</v>
      </c>
      <c r="E9203" s="1" cm="1">
        <f t="array" aca="1" ref="E9203" ca="1">INDIRECT("'"&amp;Dashboard!$T$8&amp;"'!" &amp; ADDRESS(ROW(),COLUMN()))</f>
        <v>0</v>
      </c>
      <c r="F9203" s="1" cm="1">
        <f t="array" aca="1" ref="F9203" ca="1">INDIRECT("'"&amp;Dashboard!$T$8&amp;"'!" &amp; ADDRESS(ROW(),COLUMN()))</f>
        <v>0</v>
      </c>
      <c r="G9203" s="1" cm="1">
        <f t="array" aca="1" ref="G9203" ca="1">INDIRECT("'"&amp;Dashboard!$T$8&amp;"'!" &amp; ADDRESS(ROW(),COLUMN()))</f>
        <v>0</v>
      </c>
      <c r="H9203" s="1" cm="1">
        <f t="array" aca="1" ref="H9203" ca="1">INDIRECT("'"&amp;Dashboard!$T$8&amp;"'!" &amp; ADDRESS(ROW(),COLUMN()))</f>
        <v>0</v>
      </c>
      <c r="I9203" s="1" cm="1">
        <f t="array" aca="1" ref="I9203" ca="1">INDIRECT("'"&amp;Dashboard!$T$8&amp;"'!" &amp; ADDRESS(ROW(),COLUMN()))</f>
        <v>0</v>
      </c>
    </row>
    <row r="9204" spans="1:9" x14ac:dyDescent="0.3">
      <c r="A9204" s="1" t="str" cm="1">
        <f t="array" aca="1" ref="A9204" ca="1">TEXT(INDIRECT("'"&amp;Dashboard!$T$8&amp;"'!" &amp; ADDRESS(ROW(),COLUMN())),"MM/DD/YYYY")</f>
        <v>01/00/1900</v>
      </c>
      <c r="B9204" s="1" cm="1">
        <f t="array" aca="1" ref="B9204" ca="1">INDIRECT("'"&amp;Dashboard!$T$8&amp;"'!" &amp; ADDRESS(ROW(),COLUMN()))</f>
        <v>0</v>
      </c>
      <c r="C9204" s="1" cm="1">
        <f t="array" aca="1" ref="C9204" ca="1">INDIRECT("'"&amp;Dashboard!$T$8&amp;"'!" &amp; ADDRESS(ROW(),COLUMN()))</f>
        <v>0</v>
      </c>
      <c r="D9204" s="1" cm="1">
        <f t="array" aca="1" ref="D9204" ca="1">INDIRECT("'"&amp;Dashboard!$T$8&amp;"'!" &amp; ADDRESS(ROW(),COLUMN()))</f>
        <v>0</v>
      </c>
      <c r="E9204" s="1" cm="1">
        <f t="array" aca="1" ref="E9204" ca="1">INDIRECT("'"&amp;Dashboard!$T$8&amp;"'!" &amp; ADDRESS(ROW(),COLUMN()))</f>
        <v>0</v>
      </c>
      <c r="F9204" s="1" cm="1">
        <f t="array" aca="1" ref="F9204" ca="1">INDIRECT("'"&amp;Dashboard!$T$8&amp;"'!" &amp; ADDRESS(ROW(),COLUMN()))</f>
        <v>0</v>
      </c>
      <c r="G9204" s="1" cm="1">
        <f t="array" aca="1" ref="G9204" ca="1">INDIRECT("'"&amp;Dashboard!$T$8&amp;"'!" &amp; ADDRESS(ROW(),COLUMN()))</f>
        <v>0</v>
      </c>
      <c r="H9204" s="1" cm="1">
        <f t="array" aca="1" ref="H9204" ca="1">INDIRECT("'"&amp;Dashboard!$T$8&amp;"'!" &amp; ADDRESS(ROW(),COLUMN()))</f>
        <v>0</v>
      </c>
      <c r="I9204" s="1" cm="1">
        <f t="array" aca="1" ref="I9204" ca="1">INDIRECT("'"&amp;Dashboard!$T$8&amp;"'!" &amp; ADDRESS(ROW(),COLUMN()))</f>
        <v>0</v>
      </c>
    </row>
    <row r="9205" spans="1:9" x14ac:dyDescent="0.3">
      <c r="A9205" s="1" t="str" cm="1">
        <f t="array" aca="1" ref="A9205" ca="1">TEXT(INDIRECT("'"&amp;Dashboard!$T$8&amp;"'!" &amp; ADDRESS(ROW(),COLUMN())),"MM/DD/YYYY")</f>
        <v>01/00/1900</v>
      </c>
      <c r="B9205" s="1" cm="1">
        <f t="array" aca="1" ref="B9205" ca="1">INDIRECT("'"&amp;Dashboard!$T$8&amp;"'!" &amp; ADDRESS(ROW(),COLUMN()))</f>
        <v>0</v>
      </c>
      <c r="C9205" s="1" cm="1">
        <f t="array" aca="1" ref="C9205" ca="1">INDIRECT("'"&amp;Dashboard!$T$8&amp;"'!" &amp; ADDRESS(ROW(),COLUMN()))</f>
        <v>0</v>
      </c>
      <c r="D9205" s="1" cm="1">
        <f t="array" aca="1" ref="D9205" ca="1">INDIRECT("'"&amp;Dashboard!$T$8&amp;"'!" &amp; ADDRESS(ROW(),COLUMN()))</f>
        <v>0</v>
      </c>
      <c r="E9205" s="1" cm="1">
        <f t="array" aca="1" ref="E9205" ca="1">INDIRECT("'"&amp;Dashboard!$T$8&amp;"'!" &amp; ADDRESS(ROW(),COLUMN()))</f>
        <v>0</v>
      </c>
      <c r="F9205" s="1" cm="1">
        <f t="array" aca="1" ref="F9205" ca="1">INDIRECT("'"&amp;Dashboard!$T$8&amp;"'!" &amp; ADDRESS(ROW(),COLUMN()))</f>
        <v>0</v>
      </c>
      <c r="G9205" s="1" cm="1">
        <f t="array" aca="1" ref="G9205" ca="1">INDIRECT("'"&amp;Dashboard!$T$8&amp;"'!" &amp; ADDRESS(ROW(),COLUMN()))</f>
        <v>0</v>
      </c>
      <c r="H9205" s="1" cm="1">
        <f t="array" aca="1" ref="H9205" ca="1">INDIRECT("'"&amp;Dashboard!$T$8&amp;"'!" &amp; ADDRESS(ROW(),COLUMN()))</f>
        <v>0</v>
      </c>
      <c r="I9205" s="1" cm="1">
        <f t="array" aca="1" ref="I9205" ca="1">INDIRECT("'"&amp;Dashboard!$T$8&amp;"'!" &amp; ADDRESS(ROW(),COLUMN()))</f>
        <v>0</v>
      </c>
    </row>
    <row r="9206" spans="1:9" x14ac:dyDescent="0.3">
      <c r="A9206" s="1" t="str" cm="1">
        <f t="array" aca="1" ref="A9206" ca="1">TEXT(INDIRECT("'"&amp;Dashboard!$T$8&amp;"'!" &amp; ADDRESS(ROW(),COLUMN())),"MM/DD/YYYY")</f>
        <v>01/00/1900</v>
      </c>
      <c r="B9206" s="1" cm="1">
        <f t="array" aca="1" ref="B9206" ca="1">INDIRECT("'"&amp;Dashboard!$T$8&amp;"'!" &amp; ADDRESS(ROW(),COLUMN()))</f>
        <v>0</v>
      </c>
      <c r="C9206" s="1" cm="1">
        <f t="array" aca="1" ref="C9206" ca="1">INDIRECT("'"&amp;Dashboard!$T$8&amp;"'!" &amp; ADDRESS(ROW(),COLUMN()))</f>
        <v>0</v>
      </c>
      <c r="D9206" s="1" cm="1">
        <f t="array" aca="1" ref="D9206" ca="1">INDIRECT("'"&amp;Dashboard!$T$8&amp;"'!" &amp; ADDRESS(ROW(),COLUMN()))</f>
        <v>0</v>
      </c>
      <c r="E9206" s="1" cm="1">
        <f t="array" aca="1" ref="E9206" ca="1">INDIRECT("'"&amp;Dashboard!$T$8&amp;"'!" &amp; ADDRESS(ROW(),COLUMN()))</f>
        <v>0</v>
      </c>
      <c r="F9206" s="1" cm="1">
        <f t="array" aca="1" ref="F9206" ca="1">INDIRECT("'"&amp;Dashboard!$T$8&amp;"'!" &amp; ADDRESS(ROW(),COLUMN()))</f>
        <v>0</v>
      </c>
      <c r="G9206" s="1" cm="1">
        <f t="array" aca="1" ref="G9206" ca="1">INDIRECT("'"&amp;Dashboard!$T$8&amp;"'!" &amp; ADDRESS(ROW(),COLUMN()))</f>
        <v>0</v>
      </c>
      <c r="H9206" s="1" cm="1">
        <f t="array" aca="1" ref="H9206" ca="1">INDIRECT("'"&amp;Dashboard!$T$8&amp;"'!" &amp; ADDRESS(ROW(),COLUMN()))</f>
        <v>0</v>
      </c>
      <c r="I9206" s="1" cm="1">
        <f t="array" aca="1" ref="I9206" ca="1">INDIRECT("'"&amp;Dashboard!$T$8&amp;"'!" &amp; ADDRESS(ROW(),COLUMN()))</f>
        <v>0</v>
      </c>
    </row>
    <row r="9207" spans="1:9" x14ac:dyDescent="0.3">
      <c r="A9207" s="1" t="str" cm="1">
        <f t="array" aca="1" ref="A9207" ca="1">TEXT(INDIRECT("'"&amp;Dashboard!$T$8&amp;"'!" &amp; ADDRESS(ROW(),COLUMN())),"MM/DD/YYYY")</f>
        <v>01/00/1900</v>
      </c>
      <c r="B9207" s="1" cm="1">
        <f t="array" aca="1" ref="B9207" ca="1">INDIRECT("'"&amp;Dashboard!$T$8&amp;"'!" &amp; ADDRESS(ROW(),COLUMN()))</f>
        <v>0</v>
      </c>
      <c r="C9207" s="1" cm="1">
        <f t="array" aca="1" ref="C9207" ca="1">INDIRECT("'"&amp;Dashboard!$T$8&amp;"'!" &amp; ADDRESS(ROW(),COLUMN()))</f>
        <v>0</v>
      </c>
      <c r="D9207" s="1" cm="1">
        <f t="array" aca="1" ref="D9207" ca="1">INDIRECT("'"&amp;Dashboard!$T$8&amp;"'!" &amp; ADDRESS(ROW(),COLUMN()))</f>
        <v>0</v>
      </c>
      <c r="E9207" s="1" cm="1">
        <f t="array" aca="1" ref="E9207" ca="1">INDIRECT("'"&amp;Dashboard!$T$8&amp;"'!" &amp; ADDRESS(ROW(),COLUMN()))</f>
        <v>0</v>
      </c>
      <c r="F9207" s="1" cm="1">
        <f t="array" aca="1" ref="F9207" ca="1">INDIRECT("'"&amp;Dashboard!$T$8&amp;"'!" &amp; ADDRESS(ROW(),COLUMN()))</f>
        <v>0</v>
      </c>
      <c r="G9207" s="1" cm="1">
        <f t="array" aca="1" ref="G9207" ca="1">INDIRECT("'"&amp;Dashboard!$T$8&amp;"'!" &amp; ADDRESS(ROW(),COLUMN()))</f>
        <v>0</v>
      </c>
      <c r="H9207" s="1" cm="1">
        <f t="array" aca="1" ref="H9207" ca="1">INDIRECT("'"&amp;Dashboard!$T$8&amp;"'!" &amp; ADDRESS(ROW(),COLUMN()))</f>
        <v>0</v>
      </c>
      <c r="I9207" s="1" cm="1">
        <f t="array" aca="1" ref="I9207" ca="1">INDIRECT("'"&amp;Dashboard!$T$8&amp;"'!" &amp; ADDRESS(ROW(),COLUMN()))</f>
        <v>0</v>
      </c>
    </row>
    <row r="9208" spans="1:9" x14ac:dyDescent="0.3">
      <c r="A9208" s="1" t="str" cm="1">
        <f t="array" aca="1" ref="A9208" ca="1">TEXT(INDIRECT("'"&amp;Dashboard!$T$8&amp;"'!" &amp; ADDRESS(ROW(),COLUMN())),"MM/DD/YYYY")</f>
        <v>01/00/1900</v>
      </c>
      <c r="B9208" s="1" cm="1">
        <f t="array" aca="1" ref="B9208" ca="1">INDIRECT("'"&amp;Dashboard!$T$8&amp;"'!" &amp; ADDRESS(ROW(),COLUMN()))</f>
        <v>0</v>
      </c>
      <c r="C9208" s="1" cm="1">
        <f t="array" aca="1" ref="C9208" ca="1">INDIRECT("'"&amp;Dashboard!$T$8&amp;"'!" &amp; ADDRESS(ROW(),COLUMN()))</f>
        <v>0</v>
      </c>
      <c r="D9208" s="1" cm="1">
        <f t="array" aca="1" ref="D9208" ca="1">INDIRECT("'"&amp;Dashboard!$T$8&amp;"'!" &amp; ADDRESS(ROW(),COLUMN()))</f>
        <v>0</v>
      </c>
      <c r="E9208" s="1" cm="1">
        <f t="array" aca="1" ref="E9208" ca="1">INDIRECT("'"&amp;Dashboard!$T$8&amp;"'!" &amp; ADDRESS(ROW(),COLUMN()))</f>
        <v>0</v>
      </c>
      <c r="F9208" s="1" cm="1">
        <f t="array" aca="1" ref="F9208" ca="1">INDIRECT("'"&amp;Dashboard!$T$8&amp;"'!" &amp; ADDRESS(ROW(),COLUMN()))</f>
        <v>0</v>
      </c>
      <c r="G9208" s="1" cm="1">
        <f t="array" aca="1" ref="G9208" ca="1">INDIRECT("'"&amp;Dashboard!$T$8&amp;"'!" &amp; ADDRESS(ROW(),COLUMN()))</f>
        <v>0</v>
      </c>
      <c r="H9208" s="1" cm="1">
        <f t="array" aca="1" ref="H9208" ca="1">INDIRECT("'"&amp;Dashboard!$T$8&amp;"'!" &amp; ADDRESS(ROW(),COLUMN()))</f>
        <v>0</v>
      </c>
      <c r="I9208" s="1" cm="1">
        <f t="array" aca="1" ref="I9208" ca="1">INDIRECT("'"&amp;Dashboard!$T$8&amp;"'!" &amp; ADDRESS(ROW(),COLUMN()))</f>
        <v>0</v>
      </c>
    </row>
    <row r="9209" spans="1:9" x14ac:dyDescent="0.3">
      <c r="A9209" s="1" t="str" cm="1">
        <f t="array" aca="1" ref="A9209" ca="1">TEXT(INDIRECT("'"&amp;Dashboard!$T$8&amp;"'!" &amp; ADDRESS(ROW(),COLUMN())),"MM/DD/YYYY")</f>
        <v>01/00/1900</v>
      </c>
      <c r="B9209" s="1" cm="1">
        <f t="array" aca="1" ref="B9209" ca="1">INDIRECT("'"&amp;Dashboard!$T$8&amp;"'!" &amp; ADDRESS(ROW(),COLUMN()))</f>
        <v>0</v>
      </c>
      <c r="C9209" s="1" cm="1">
        <f t="array" aca="1" ref="C9209" ca="1">INDIRECT("'"&amp;Dashboard!$T$8&amp;"'!" &amp; ADDRESS(ROW(),COLUMN()))</f>
        <v>0</v>
      </c>
      <c r="D9209" s="1" cm="1">
        <f t="array" aca="1" ref="D9209" ca="1">INDIRECT("'"&amp;Dashboard!$T$8&amp;"'!" &amp; ADDRESS(ROW(),COLUMN()))</f>
        <v>0</v>
      </c>
      <c r="E9209" s="1" cm="1">
        <f t="array" aca="1" ref="E9209" ca="1">INDIRECT("'"&amp;Dashboard!$T$8&amp;"'!" &amp; ADDRESS(ROW(),COLUMN()))</f>
        <v>0</v>
      </c>
      <c r="F9209" s="1" cm="1">
        <f t="array" aca="1" ref="F9209" ca="1">INDIRECT("'"&amp;Dashboard!$T$8&amp;"'!" &amp; ADDRESS(ROW(),COLUMN()))</f>
        <v>0</v>
      </c>
      <c r="G9209" s="1" cm="1">
        <f t="array" aca="1" ref="G9209" ca="1">INDIRECT("'"&amp;Dashboard!$T$8&amp;"'!" &amp; ADDRESS(ROW(),COLUMN()))</f>
        <v>0</v>
      </c>
      <c r="H9209" s="1" cm="1">
        <f t="array" aca="1" ref="H9209" ca="1">INDIRECT("'"&amp;Dashboard!$T$8&amp;"'!" &amp; ADDRESS(ROW(),COLUMN()))</f>
        <v>0</v>
      </c>
      <c r="I9209" s="1" cm="1">
        <f t="array" aca="1" ref="I9209" ca="1">INDIRECT("'"&amp;Dashboard!$T$8&amp;"'!" &amp; ADDRESS(ROW(),COLUMN()))</f>
        <v>0</v>
      </c>
    </row>
    <row r="9210" spans="1:9" x14ac:dyDescent="0.3">
      <c r="A9210" s="1" t="str" cm="1">
        <f t="array" aca="1" ref="A9210" ca="1">TEXT(INDIRECT("'"&amp;Dashboard!$T$8&amp;"'!" &amp; ADDRESS(ROW(),COLUMN())),"MM/DD/YYYY")</f>
        <v>01/00/1900</v>
      </c>
      <c r="B9210" s="1" cm="1">
        <f t="array" aca="1" ref="B9210" ca="1">INDIRECT("'"&amp;Dashboard!$T$8&amp;"'!" &amp; ADDRESS(ROW(),COLUMN()))</f>
        <v>0</v>
      </c>
      <c r="C9210" s="1" cm="1">
        <f t="array" aca="1" ref="C9210" ca="1">INDIRECT("'"&amp;Dashboard!$T$8&amp;"'!" &amp; ADDRESS(ROW(),COLUMN()))</f>
        <v>0</v>
      </c>
      <c r="D9210" s="1" cm="1">
        <f t="array" aca="1" ref="D9210" ca="1">INDIRECT("'"&amp;Dashboard!$T$8&amp;"'!" &amp; ADDRESS(ROW(),COLUMN()))</f>
        <v>0</v>
      </c>
      <c r="E9210" s="1" cm="1">
        <f t="array" aca="1" ref="E9210" ca="1">INDIRECT("'"&amp;Dashboard!$T$8&amp;"'!" &amp; ADDRESS(ROW(),COLUMN()))</f>
        <v>0</v>
      </c>
      <c r="F9210" s="1" cm="1">
        <f t="array" aca="1" ref="F9210" ca="1">INDIRECT("'"&amp;Dashboard!$T$8&amp;"'!" &amp; ADDRESS(ROW(),COLUMN()))</f>
        <v>0</v>
      </c>
      <c r="G9210" s="1" cm="1">
        <f t="array" aca="1" ref="G9210" ca="1">INDIRECT("'"&amp;Dashboard!$T$8&amp;"'!" &amp; ADDRESS(ROW(),COLUMN()))</f>
        <v>0</v>
      </c>
      <c r="H9210" s="1" cm="1">
        <f t="array" aca="1" ref="H9210" ca="1">INDIRECT("'"&amp;Dashboard!$T$8&amp;"'!" &amp; ADDRESS(ROW(),COLUMN()))</f>
        <v>0</v>
      </c>
      <c r="I9210" s="1" cm="1">
        <f t="array" aca="1" ref="I9210" ca="1">INDIRECT("'"&amp;Dashboard!$T$8&amp;"'!" &amp; ADDRESS(ROW(),COLUMN()))</f>
        <v>0</v>
      </c>
    </row>
    <row r="9211" spans="1:9" x14ac:dyDescent="0.3">
      <c r="A9211" s="1" t="str" cm="1">
        <f t="array" aca="1" ref="A9211" ca="1">TEXT(INDIRECT("'"&amp;Dashboard!$T$8&amp;"'!" &amp; ADDRESS(ROW(),COLUMN())),"MM/DD/YYYY")</f>
        <v>01/00/1900</v>
      </c>
      <c r="B9211" s="1" cm="1">
        <f t="array" aca="1" ref="B9211" ca="1">INDIRECT("'"&amp;Dashboard!$T$8&amp;"'!" &amp; ADDRESS(ROW(),COLUMN()))</f>
        <v>0</v>
      </c>
      <c r="C9211" s="1" cm="1">
        <f t="array" aca="1" ref="C9211" ca="1">INDIRECT("'"&amp;Dashboard!$T$8&amp;"'!" &amp; ADDRESS(ROW(),COLUMN()))</f>
        <v>0</v>
      </c>
      <c r="D9211" s="1" cm="1">
        <f t="array" aca="1" ref="D9211" ca="1">INDIRECT("'"&amp;Dashboard!$T$8&amp;"'!" &amp; ADDRESS(ROW(),COLUMN()))</f>
        <v>0</v>
      </c>
      <c r="E9211" s="1" cm="1">
        <f t="array" aca="1" ref="E9211" ca="1">INDIRECT("'"&amp;Dashboard!$T$8&amp;"'!" &amp; ADDRESS(ROW(),COLUMN()))</f>
        <v>0</v>
      </c>
      <c r="F9211" s="1" cm="1">
        <f t="array" aca="1" ref="F9211" ca="1">INDIRECT("'"&amp;Dashboard!$T$8&amp;"'!" &amp; ADDRESS(ROW(),COLUMN()))</f>
        <v>0</v>
      </c>
      <c r="G9211" s="1" cm="1">
        <f t="array" aca="1" ref="G9211" ca="1">INDIRECT("'"&amp;Dashboard!$T$8&amp;"'!" &amp; ADDRESS(ROW(),COLUMN()))</f>
        <v>0</v>
      </c>
      <c r="H9211" s="1" cm="1">
        <f t="array" aca="1" ref="H9211" ca="1">INDIRECT("'"&amp;Dashboard!$T$8&amp;"'!" &amp; ADDRESS(ROW(),COLUMN()))</f>
        <v>0</v>
      </c>
      <c r="I9211" s="1" cm="1">
        <f t="array" aca="1" ref="I9211" ca="1">INDIRECT("'"&amp;Dashboard!$T$8&amp;"'!" &amp; ADDRESS(ROW(),COLUMN()))</f>
        <v>0</v>
      </c>
    </row>
    <row r="9212" spans="1:9" x14ac:dyDescent="0.3">
      <c r="A9212" s="1" t="str" cm="1">
        <f t="array" aca="1" ref="A9212" ca="1">TEXT(INDIRECT("'"&amp;Dashboard!$T$8&amp;"'!" &amp; ADDRESS(ROW(),COLUMN())),"MM/DD/YYYY")</f>
        <v>01/00/1900</v>
      </c>
      <c r="B9212" s="1" cm="1">
        <f t="array" aca="1" ref="B9212" ca="1">INDIRECT("'"&amp;Dashboard!$T$8&amp;"'!" &amp; ADDRESS(ROW(),COLUMN()))</f>
        <v>0</v>
      </c>
      <c r="C9212" s="1" cm="1">
        <f t="array" aca="1" ref="C9212" ca="1">INDIRECT("'"&amp;Dashboard!$T$8&amp;"'!" &amp; ADDRESS(ROW(),COLUMN()))</f>
        <v>0</v>
      </c>
      <c r="D9212" s="1" cm="1">
        <f t="array" aca="1" ref="D9212" ca="1">INDIRECT("'"&amp;Dashboard!$T$8&amp;"'!" &amp; ADDRESS(ROW(),COLUMN()))</f>
        <v>0</v>
      </c>
      <c r="E9212" s="1" cm="1">
        <f t="array" aca="1" ref="E9212" ca="1">INDIRECT("'"&amp;Dashboard!$T$8&amp;"'!" &amp; ADDRESS(ROW(),COLUMN()))</f>
        <v>0</v>
      </c>
      <c r="F9212" s="1" cm="1">
        <f t="array" aca="1" ref="F9212" ca="1">INDIRECT("'"&amp;Dashboard!$T$8&amp;"'!" &amp; ADDRESS(ROW(),COLUMN()))</f>
        <v>0</v>
      </c>
      <c r="G9212" s="1" cm="1">
        <f t="array" aca="1" ref="G9212" ca="1">INDIRECT("'"&amp;Dashboard!$T$8&amp;"'!" &amp; ADDRESS(ROW(),COLUMN()))</f>
        <v>0</v>
      </c>
      <c r="H9212" s="1" cm="1">
        <f t="array" aca="1" ref="H9212" ca="1">INDIRECT("'"&amp;Dashboard!$T$8&amp;"'!" &amp; ADDRESS(ROW(),COLUMN()))</f>
        <v>0</v>
      </c>
      <c r="I9212" s="1" cm="1">
        <f t="array" aca="1" ref="I9212" ca="1">INDIRECT("'"&amp;Dashboard!$T$8&amp;"'!" &amp; ADDRESS(ROW(),COLUMN()))</f>
        <v>0</v>
      </c>
    </row>
    <row r="9213" spans="1:9" x14ac:dyDescent="0.3">
      <c r="A9213" s="1" t="str" cm="1">
        <f t="array" aca="1" ref="A9213" ca="1">TEXT(INDIRECT("'"&amp;Dashboard!$T$8&amp;"'!" &amp; ADDRESS(ROW(),COLUMN())),"MM/DD/YYYY")</f>
        <v>01/00/1900</v>
      </c>
      <c r="B9213" s="1" cm="1">
        <f t="array" aca="1" ref="B9213" ca="1">INDIRECT("'"&amp;Dashboard!$T$8&amp;"'!" &amp; ADDRESS(ROW(),COLUMN()))</f>
        <v>0</v>
      </c>
      <c r="C9213" s="1" cm="1">
        <f t="array" aca="1" ref="C9213" ca="1">INDIRECT("'"&amp;Dashboard!$T$8&amp;"'!" &amp; ADDRESS(ROW(),COLUMN()))</f>
        <v>0</v>
      </c>
      <c r="D9213" s="1" cm="1">
        <f t="array" aca="1" ref="D9213" ca="1">INDIRECT("'"&amp;Dashboard!$T$8&amp;"'!" &amp; ADDRESS(ROW(),COLUMN()))</f>
        <v>0</v>
      </c>
      <c r="E9213" s="1" cm="1">
        <f t="array" aca="1" ref="E9213" ca="1">INDIRECT("'"&amp;Dashboard!$T$8&amp;"'!" &amp; ADDRESS(ROW(),COLUMN()))</f>
        <v>0</v>
      </c>
      <c r="F9213" s="1" cm="1">
        <f t="array" aca="1" ref="F9213" ca="1">INDIRECT("'"&amp;Dashboard!$T$8&amp;"'!" &amp; ADDRESS(ROW(),COLUMN()))</f>
        <v>0</v>
      </c>
      <c r="G9213" s="1" cm="1">
        <f t="array" aca="1" ref="G9213" ca="1">INDIRECT("'"&amp;Dashboard!$T$8&amp;"'!" &amp; ADDRESS(ROW(),COLUMN()))</f>
        <v>0</v>
      </c>
      <c r="H9213" s="1" cm="1">
        <f t="array" aca="1" ref="H9213" ca="1">INDIRECT("'"&amp;Dashboard!$T$8&amp;"'!" &amp; ADDRESS(ROW(),COLUMN()))</f>
        <v>0</v>
      </c>
      <c r="I9213" s="1" cm="1">
        <f t="array" aca="1" ref="I9213" ca="1">INDIRECT("'"&amp;Dashboard!$T$8&amp;"'!" &amp; ADDRESS(ROW(),COLUMN()))</f>
        <v>0</v>
      </c>
    </row>
    <row r="9214" spans="1:9" x14ac:dyDescent="0.3">
      <c r="A9214" s="1" t="str" cm="1">
        <f t="array" aca="1" ref="A9214" ca="1">TEXT(INDIRECT("'"&amp;Dashboard!$T$8&amp;"'!" &amp; ADDRESS(ROW(),COLUMN())),"MM/DD/YYYY")</f>
        <v>01/00/1900</v>
      </c>
      <c r="B9214" s="1" cm="1">
        <f t="array" aca="1" ref="B9214" ca="1">INDIRECT("'"&amp;Dashboard!$T$8&amp;"'!" &amp; ADDRESS(ROW(),COLUMN()))</f>
        <v>0</v>
      </c>
      <c r="C9214" s="1" cm="1">
        <f t="array" aca="1" ref="C9214" ca="1">INDIRECT("'"&amp;Dashboard!$T$8&amp;"'!" &amp; ADDRESS(ROW(),COLUMN()))</f>
        <v>0</v>
      </c>
      <c r="D9214" s="1" cm="1">
        <f t="array" aca="1" ref="D9214" ca="1">INDIRECT("'"&amp;Dashboard!$T$8&amp;"'!" &amp; ADDRESS(ROW(),COLUMN()))</f>
        <v>0</v>
      </c>
      <c r="E9214" s="1" cm="1">
        <f t="array" aca="1" ref="E9214" ca="1">INDIRECT("'"&amp;Dashboard!$T$8&amp;"'!" &amp; ADDRESS(ROW(),COLUMN()))</f>
        <v>0</v>
      </c>
      <c r="F9214" s="1" cm="1">
        <f t="array" aca="1" ref="F9214" ca="1">INDIRECT("'"&amp;Dashboard!$T$8&amp;"'!" &amp; ADDRESS(ROW(),COLUMN()))</f>
        <v>0</v>
      </c>
      <c r="G9214" s="1" cm="1">
        <f t="array" aca="1" ref="G9214" ca="1">INDIRECT("'"&amp;Dashboard!$T$8&amp;"'!" &amp; ADDRESS(ROW(),COLUMN()))</f>
        <v>0</v>
      </c>
      <c r="H9214" s="1" cm="1">
        <f t="array" aca="1" ref="H9214" ca="1">INDIRECT("'"&amp;Dashboard!$T$8&amp;"'!" &amp; ADDRESS(ROW(),COLUMN()))</f>
        <v>0</v>
      </c>
      <c r="I9214" s="1" cm="1">
        <f t="array" aca="1" ref="I9214" ca="1">INDIRECT("'"&amp;Dashboard!$T$8&amp;"'!" &amp; ADDRESS(ROW(),COLUMN()))</f>
        <v>0</v>
      </c>
    </row>
    <row r="9215" spans="1:9" x14ac:dyDescent="0.3">
      <c r="A9215" s="1" t="str" cm="1">
        <f t="array" aca="1" ref="A9215" ca="1">TEXT(INDIRECT("'"&amp;Dashboard!$T$8&amp;"'!" &amp; ADDRESS(ROW(),COLUMN())),"MM/DD/YYYY")</f>
        <v>01/00/1900</v>
      </c>
      <c r="B9215" s="1" cm="1">
        <f t="array" aca="1" ref="B9215" ca="1">INDIRECT("'"&amp;Dashboard!$T$8&amp;"'!" &amp; ADDRESS(ROW(),COLUMN()))</f>
        <v>0</v>
      </c>
      <c r="C9215" s="1" cm="1">
        <f t="array" aca="1" ref="C9215" ca="1">INDIRECT("'"&amp;Dashboard!$T$8&amp;"'!" &amp; ADDRESS(ROW(),COLUMN()))</f>
        <v>0</v>
      </c>
      <c r="D9215" s="1" cm="1">
        <f t="array" aca="1" ref="D9215" ca="1">INDIRECT("'"&amp;Dashboard!$T$8&amp;"'!" &amp; ADDRESS(ROW(),COLUMN()))</f>
        <v>0</v>
      </c>
      <c r="E9215" s="1" cm="1">
        <f t="array" aca="1" ref="E9215" ca="1">INDIRECT("'"&amp;Dashboard!$T$8&amp;"'!" &amp; ADDRESS(ROW(),COLUMN()))</f>
        <v>0</v>
      </c>
      <c r="F9215" s="1" cm="1">
        <f t="array" aca="1" ref="F9215" ca="1">INDIRECT("'"&amp;Dashboard!$T$8&amp;"'!" &amp; ADDRESS(ROW(),COLUMN()))</f>
        <v>0</v>
      </c>
      <c r="G9215" s="1" cm="1">
        <f t="array" aca="1" ref="G9215" ca="1">INDIRECT("'"&amp;Dashboard!$T$8&amp;"'!" &amp; ADDRESS(ROW(),COLUMN()))</f>
        <v>0</v>
      </c>
      <c r="H9215" s="1" cm="1">
        <f t="array" aca="1" ref="H9215" ca="1">INDIRECT("'"&amp;Dashboard!$T$8&amp;"'!" &amp; ADDRESS(ROW(),COLUMN()))</f>
        <v>0</v>
      </c>
      <c r="I9215" s="1" cm="1">
        <f t="array" aca="1" ref="I9215" ca="1">INDIRECT("'"&amp;Dashboard!$T$8&amp;"'!" &amp; ADDRESS(ROW(),COLUMN()))</f>
        <v>0</v>
      </c>
    </row>
    <row r="9216" spans="1:9" x14ac:dyDescent="0.3">
      <c r="A9216" s="1" t="str" cm="1">
        <f t="array" aca="1" ref="A9216" ca="1">TEXT(INDIRECT("'"&amp;Dashboard!$T$8&amp;"'!" &amp; ADDRESS(ROW(),COLUMN())),"MM/DD/YYYY")</f>
        <v>01/00/1900</v>
      </c>
      <c r="B9216" s="1" cm="1">
        <f t="array" aca="1" ref="B9216" ca="1">INDIRECT("'"&amp;Dashboard!$T$8&amp;"'!" &amp; ADDRESS(ROW(),COLUMN()))</f>
        <v>0</v>
      </c>
      <c r="C9216" s="1" cm="1">
        <f t="array" aca="1" ref="C9216" ca="1">INDIRECT("'"&amp;Dashboard!$T$8&amp;"'!" &amp; ADDRESS(ROW(),COLUMN()))</f>
        <v>0</v>
      </c>
      <c r="D9216" s="1" cm="1">
        <f t="array" aca="1" ref="D9216" ca="1">INDIRECT("'"&amp;Dashboard!$T$8&amp;"'!" &amp; ADDRESS(ROW(),COLUMN()))</f>
        <v>0</v>
      </c>
      <c r="E9216" s="1" cm="1">
        <f t="array" aca="1" ref="E9216" ca="1">INDIRECT("'"&amp;Dashboard!$T$8&amp;"'!" &amp; ADDRESS(ROW(),COLUMN()))</f>
        <v>0</v>
      </c>
      <c r="F9216" s="1" cm="1">
        <f t="array" aca="1" ref="F9216" ca="1">INDIRECT("'"&amp;Dashboard!$T$8&amp;"'!" &amp; ADDRESS(ROW(),COLUMN()))</f>
        <v>0</v>
      </c>
      <c r="G9216" s="1" cm="1">
        <f t="array" aca="1" ref="G9216" ca="1">INDIRECT("'"&amp;Dashboard!$T$8&amp;"'!" &amp; ADDRESS(ROW(),COLUMN()))</f>
        <v>0</v>
      </c>
      <c r="H9216" s="1" cm="1">
        <f t="array" aca="1" ref="H9216" ca="1">INDIRECT("'"&amp;Dashboard!$T$8&amp;"'!" &amp; ADDRESS(ROW(),COLUMN()))</f>
        <v>0</v>
      </c>
      <c r="I9216" s="1" cm="1">
        <f t="array" aca="1" ref="I9216" ca="1">INDIRECT("'"&amp;Dashboard!$T$8&amp;"'!" &amp; ADDRESS(ROW(),COLUMN()))</f>
        <v>0</v>
      </c>
    </row>
    <row r="9217" spans="1:9" x14ac:dyDescent="0.3">
      <c r="A9217" s="1" t="str" cm="1">
        <f t="array" aca="1" ref="A9217" ca="1">TEXT(INDIRECT("'"&amp;Dashboard!$T$8&amp;"'!" &amp; ADDRESS(ROW(),COLUMN())),"MM/DD/YYYY")</f>
        <v>01/00/1900</v>
      </c>
      <c r="B9217" s="1" cm="1">
        <f t="array" aca="1" ref="B9217" ca="1">INDIRECT("'"&amp;Dashboard!$T$8&amp;"'!" &amp; ADDRESS(ROW(),COLUMN()))</f>
        <v>0</v>
      </c>
      <c r="C9217" s="1" cm="1">
        <f t="array" aca="1" ref="C9217" ca="1">INDIRECT("'"&amp;Dashboard!$T$8&amp;"'!" &amp; ADDRESS(ROW(),COLUMN()))</f>
        <v>0</v>
      </c>
      <c r="D9217" s="1" cm="1">
        <f t="array" aca="1" ref="D9217" ca="1">INDIRECT("'"&amp;Dashboard!$T$8&amp;"'!" &amp; ADDRESS(ROW(),COLUMN()))</f>
        <v>0</v>
      </c>
      <c r="E9217" s="1" cm="1">
        <f t="array" aca="1" ref="E9217" ca="1">INDIRECT("'"&amp;Dashboard!$T$8&amp;"'!" &amp; ADDRESS(ROW(),COLUMN()))</f>
        <v>0</v>
      </c>
      <c r="F9217" s="1" cm="1">
        <f t="array" aca="1" ref="F9217" ca="1">INDIRECT("'"&amp;Dashboard!$T$8&amp;"'!" &amp; ADDRESS(ROW(),COLUMN()))</f>
        <v>0</v>
      </c>
      <c r="G9217" s="1" cm="1">
        <f t="array" aca="1" ref="G9217" ca="1">INDIRECT("'"&amp;Dashboard!$T$8&amp;"'!" &amp; ADDRESS(ROW(),COLUMN()))</f>
        <v>0</v>
      </c>
      <c r="H9217" s="1" cm="1">
        <f t="array" aca="1" ref="H9217" ca="1">INDIRECT("'"&amp;Dashboard!$T$8&amp;"'!" &amp; ADDRESS(ROW(),COLUMN()))</f>
        <v>0</v>
      </c>
      <c r="I9217" s="1" cm="1">
        <f t="array" aca="1" ref="I9217" ca="1">INDIRECT("'"&amp;Dashboard!$T$8&amp;"'!" &amp; ADDRESS(ROW(),COLUMN()))</f>
        <v>0</v>
      </c>
    </row>
    <row r="9218" spans="1:9" x14ac:dyDescent="0.3">
      <c r="A9218" s="1" t="str" cm="1">
        <f t="array" aca="1" ref="A9218" ca="1">TEXT(INDIRECT("'"&amp;Dashboard!$T$8&amp;"'!" &amp; ADDRESS(ROW(),COLUMN())),"MM/DD/YYYY")</f>
        <v>01/00/1900</v>
      </c>
      <c r="B9218" s="1" cm="1">
        <f t="array" aca="1" ref="B9218" ca="1">INDIRECT("'"&amp;Dashboard!$T$8&amp;"'!" &amp; ADDRESS(ROW(),COLUMN()))</f>
        <v>0</v>
      </c>
      <c r="C9218" s="1" cm="1">
        <f t="array" aca="1" ref="C9218" ca="1">INDIRECT("'"&amp;Dashboard!$T$8&amp;"'!" &amp; ADDRESS(ROW(),COLUMN()))</f>
        <v>0</v>
      </c>
      <c r="D9218" s="1" cm="1">
        <f t="array" aca="1" ref="D9218" ca="1">INDIRECT("'"&amp;Dashboard!$T$8&amp;"'!" &amp; ADDRESS(ROW(),COLUMN()))</f>
        <v>0</v>
      </c>
      <c r="E9218" s="1" cm="1">
        <f t="array" aca="1" ref="E9218" ca="1">INDIRECT("'"&amp;Dashboard!$T$8&amp;"'!" &amp; ADDRESS(ROW(),COLUMN()))</f>
        <v>0</v>
      </c>
      <c r="F9218" s="1" cm="1">
        <f t="array" aca="1" ref="F9218" ca="1">INDIRECT("'"&amp;Dashboard!$T$8&amp;"'!" &amp; ADDRESS(ROW(),COLUMN()))</f>
        <v>0</v>
      </c>
      <c r="G9218" s="1" cm="1">
        <f t="array" aca="1" ref="G9218" ca="1">INDIRECT("'"&amp;Dashboard!$T$8&amp;"'!" &amp; ADDRESS(ROW(),COLUMN()))</f>
        <v>0</v>
      </c>
      <c r="H9218" s="1" cm="1">
        <f t="array" aca="1" ref="H9218" ca="1">INDIRECT("'"&amp;Dashboard!$T$8&amp;"'!" &amp; ADDRESS(ROW(),COLUMN()))</f>
        <v>0</v>
      </c>
      <c r="I9218" s="1" cm="1">
        <f t="array" aca="1" ref="I9218" ca="1">INDIRECT("'"&amp;Dashboard!$T$8&amp;"'!" &amp; ADDRESS(ROW(),COLUMN()))</f>
        <v>0</v>
      </c>
    </row>
    <row r="9219" spans="1:9" x14ac:dyDescent="0.3">
      <c r="A9219" s="1" t="str" cm="1">
        <f t="array" aca="1" ref="A9219" ca="1">TEXT(INDIRECT("'"&amp;Dashboard!$T$8&amp;"'!" &amp; ADDRESS(ROW(),COLUMN())),"MM/DD/YYYY")</f>
        <v>01/00/1900</v>
      </c>
      <c r="B9219" s="1" cm="1">
        <f t="array" aca="1" ref="B9219" ca="1">INDIRECT("'"&amp;Dashboard!$T$8&amp;"'!" &amp; ADDRESS(ROW(),COLUMN()))</f>
        <v>0</v>
      </c>
      <c r="C9219" s="1" cm="1">
        <f t="array" aca="1" ref="C9219" ca="1">INDIRECT("'"&amp;Dashboard!$T$8&amp;"'!" &amp; ADDRESS(ROW(),COLUMN()))</f>
        <v>0</v>
      </c>
      <c r="D9219" s="1" cm="1">
        <f t="array" aca="1" ref="D9219" ca="1">INDIRECT("'"&amp;Dashboard!$T$8&amp;"'!" &amp; ADDRESS(ROW(),COLUMN()))</f>
        <v>0</v>
      </c>
      <c r="E9219" s="1" cm="1">
        <f t="array" aca="1" ref="E9219" ca="1">INDIRECT("'"&amp;Dashboard!$T$8&amp;"'!" &amp; ADDRESS(ROW(),COLUMN()))</f>
        <v>0</v>
      </c>
      <c r="F9219" s="1" cm="1">
        <f t="array" aca="1" ref="F9219" ca="1">INDIRECT("'"&amp;Dashboard!$T$8&amp;"'!" &amp; ADDRESS(ROW(),COLUMN()))</f>
        <v>0</v>
      </c>
      <c r="G9219" s="1" cm="1">
        <f t="array" aca="1" ref="G9219" ca="1">INDIRECT("'"&amp;Dashboard!$T$8&amp;"'!" &amp; ADDRESS(ROW(),COLUMN()))</f>
        <v>0</v>
      </c>
      <c r="H9219" s="1" cm="1">
        <f t="array" aca="1" ref="H9219" ca="1">INDIRECT("'"&amp;Dashboard!$T$8&amp;"'!" &amp; ADDRESS(ROW(),COLUMN()))</f>
        <v>0</v>
      </c>
      <c r="I9219" s="1" cm="1">
        <f t="array" aca="1" ref="I9219" ca="1">INDIRECT("'"&amp;Dashboard!$T$8&amp;"'!" &amp; ADDRESS(ROW(),COLUMN()))</f>
        <v>0</v>
      </c>
    </row>
    <row r="9220" spans="1:9" x14ac:dyDescent="0.3">
      <c r="A9220" s="1" t="str" cm="1">
        <f t="array" aca="1" ref="A9220" ca="1">TEXT(INDIRECT("'"&amp;Dashboard!$T$8&amp;"'!" &amp; ADDRESS(ROW(),COLUMN())),"MM/DD/YYYY")</f>
        <v>01/00/1900</v>
      </c>
      <c r="B9220" s="1" cm="1">
        <f t="array" aca="1" ref="B9220" ca="1">INDIRECT("'"&amp;Dashboard!$T$8&amp;"'!" &amp; ADDRESS(ROW(),COLUMN()))</f>
        <v>0</v>
      </c>
      <c r="C9220" s="1" cm="1">
        <f t="array" aca="1" ref="C9220" ca="1">INDIRECT("'"&amp;Dashboard!$T$8&amp;"'!" &amp; ADDRESS(ROW(),COLUMN()))</f>
        <v>0</v>
      </c>
      <c r="D9220" s="1" cm="1">
        <f t="array" aca="1" ref="D9220" ca="1">INDIRECT("'"&amp;Dashboard!$T$8&amp;"'!" &amp; ADDRESS(ROW(),COLUMN()))</f>
        <v>0</v>
      </c>
      <c r="E9220" s="1" cm="1">
        <f t="array" aca="1" ref="E9220" ca="1">INDIRECT("'"&amp;Dashboard!$T$8&amp;"'!" &amp; ADDRESS(ROW(),COLUMN()))</f>
        <v>0</v>
      </c>
      <c r="F9220" s="1" cm="1">
        <f t="array" aca="1" ref="F9220" ca="1">INDIRECT("'"&amp;Dashboard!$T$8&amp;"'!" &amp; ADDRESS(ROW(),COLUMN()))</f>
        <v>0</v>
      </c>
      <c r="G9220" s="1" cm="1">
        <f t="array" aca="1" ref="G9220" ca="1">INDIRECT("'"&amp;Dashboard!$T$8&amp;"'!" &amp; ADDRESS(ROW(),COLUMN()))</f>
        <v>0</v>
      </c>
      <c r="H9220" s="1" cm="1">
        <f t="array" aca="1" ref="H9220" ca="1">INDIRECT("'"&amp;Dashboard!$T$8&amp;"'!" &amp; ADDRESS(ROW(),COLUMN()))</f>
        <v>0</v>
      </c>
      <c r="I9220" s="1" cm="1">
        <f t="array" aca="1" ref="I9220" ca="1">INDIRECT("'"&amp;Dashboard!$T$8&amp;"'!" &amp; ADDRESS(ROW(),COLUMN()))</f>
        <v>0</v>
      </c>
    </row>
    <row r="9221" spans="1:9" x14ac:dyDescent="0.3">
      <c r="A9221" s="1" t="str" cm="1">
        <f t="array" aca="1" ref="A9221" ca="1">TEXT(INDIRECT("'"&amp;Dashboard!$T$8&amp;"'!" &amp; ADDRESS(ROW(),COLUMN())),"MM/DD/YYYY")</f>
        <v>01/00/1900</v>
      </c>
      <c r="B9221" s="1" cm="1">
        <f t="array" aca="1" ref="B9221" ca="1">INDIRECT("'"&amp;Dashboard!$T$8&amp;"'!" &amp; ADDRESS(ROW(),COLUMN()))</f>
        <v>0</v>
      </c>
      <c r="C9221" s="1" cm="1">
        <f t="array" aca="1" ref="C9221" ca="1">INDIRECT("'"&amp;Dashboard!$T$8&amp;"'!" &amp; ADDRESS(ROW(),COLUMN()))</f>
        <v>0</v>
      </c>
      <c r="D9221" s="1" cm="1">
        <f t="array" aca="1" ref="D9221" ca="1">INDIRECT("'"&amp;Dashboard!$T$8&amp;"'!" &amp; ADDRESS(ROW(),COLUMN()))</f>
        <v>0</v>
      </c>
      <c r="E9221" s="1" cm="1">
        <f t="array" aca="1" ref="E9221" ca="1">INDIRECT("'"&amp;Dashboard!$T$8&amp;"'!" &amp; ADDRESS(ROW(),COLUMN()))</f>
        <v>0</v>
      </c>
      <c r="F9221" s="1" cm="1">
        <f t="array" aca="1" ref="F9221" ca="1">INDIRECT("'"&amp;Dashboard!$T$8&amp;"'!" &amp; ADDRESS(ROW(),COLUMN()))</f>
        <v>0</v>
      </c>
      <c r="G9221" s="1" cm="1">
        <f t="array" aca="1" ref="G9221" ca="1">INDIRECT("'"&amp;Dashboard!$T$8&amp;"'!" &amp; ADDRESS(ROW(),COLUMN()))</f>
        <v>0</v>
      </c>
      <c r="H9221" s="1" cm="1">
        <f t="array" aca="1" ref="H9221" ca="1">INDIRECT("'"&amp;Dashboard!$T$8&amp;"'!" &amp; ADDRESS(ROW(),COLUMN()))</f>
        <v>0</v>
      </c>
      <c r="I9221" s="1" cm="1">
        <f t="array" aca="1" ref="I9221" ca="1">INDIRECT("'"&amp;Dashboard!$T$8&amp;"'!" &amp; ADDRESS(ROW(),COLUMN()))</f>
        <v>0</v>
      </c>
    </row>
    <row r="9222" spans="1:9" x14ac:dyDescent="0.3">
      <c r="A9222" s="1" t="str" cm="1">
        <f t="array" aca="1" ref="A9222" ca="1">TEXT(INDIRECT("'"&amp;Dashboard!$T$8&amp;"'!" &amp; ADDRESS(ROW(),COLUMN())),"MM/DD/YYYY")</f>
        <v>01/00/1900</v>
      </c>
      <c r="B9222" s="1" cm="1">
        <f t="array" aca="1" ref="B9222" ca="1">INDIRECT("'"&amp;Dashboard!$T$8&amp;"'!" &amp; ADDRESS(ROW(),COLUMN()))</f>
        <v>0</v>
      </c>
      <c r="C9222" s="1" cm="1">
        <f t="array" aca="1" ref="C9222" ca="1">INDIRECT("'"&amp;Dashboard!$T$8&amp;"'!" &amp; ADDRESS(ROW(),COLUMN()))</f>
        <v>0</v>
      </c>
      <c r="D9222" s="1" cm="1">
        <f t="array" aca="1" ref="D9222" ca="1">INDIRECT("'"&amp;Dashboard!$T$8&amp;"'!" &amp; ADDRESS(ROW(),COLUMN()))</f>
        <v>0</v>
      </c>
      <c r="E9222" s="1" cm="1">
        <f t="array" aca="1" ref="E9222" ca="1">INDIRECT("'"&amp;Dashboard!$T$8&amp;"'!" &amp; ADDRESS(ROW(),COLUMN()))</f>
        <v>0</v>
      </c>
      <c r="F9222" s="1" cm="1">
        <f t="array" aca="1" ref="F9222" ca="1">INDIRECT("'"&amp;Dashboard!$T$8&amp;"'!" &amp; ADDRESS(ROW(),COLUMN()))</f>
        <v>0</v>
      </c>
      <c r="G9222" s="1" cm="1">
        <f t="array" aca="1" ref="G9222" ca="1">INDIRECT("'"&amp;Dashboard!$T$8&amp;"'!" &amp; ADDRESS(ROW(),COLUMN()))</f>
        <v>0</v>
      </c>
      <c r="H9222" s="1" cm="1">
        <f t="array" aca="1" ref="H9222" ca="1">INDIRECT("'"&amp;Dashboard!$T$8&amp;"'!" &amp; ADDRESS(ROW(),COLUMN()))</f>
        <v>0</v>
      </c>
      <c r="I9222" s="1" cm="1">
        <f t="array" aca="1" ref="I9222" ca="1">INDIRECT("'"&amp;Dashboard!$T$8&amp;"'!" &amp; ADDRESS(ROW(),COLUMN()))</f>
        <v>0</v>
      </c>
    </row>
    <row r="9223" spans="1:9" x14ac:dyDescent="0.3">
      <c r="A9223" s="1" t="str" cm="1">
        <f t="array" aca="1" ref="A9223" ca="1">TEXT(INDIRECT("'"&amp;Dashboard!$T$8&amp;"'!" &amp; ADDRESS(ROW(),COLUMN())),"MM/DD/YYYY")</f>
        <v>01/00/1900</v>
      </c>
      <c r="B9223" s="1" cm="1">
        <f t="array" aca="1" ref="B9223" ca="1">INDIRECT("'"&amp;Dashboard!$T$8&amp;"'!" &amp; ADDRESS(ROW(),COLUMN()))</f>
        <v>0</v>
      </c>
      <c r="C9223" s="1" cm="1">
        <f t="array" aca="1" ref="C9223" ca="1">INDIRECT("'"&amp;Dashboard!$T$8&amp;"'!" &amp; ADDRESS(ROW(),COLUMN()))</f>
        <v>0</v>
      </c>
      <c r="D9223" s="1" cm="1">
        <f t="array" aca="1" ref="D9223" ca="1">INDIRECT("'"&amp;Dashboard!$T$8&amp;"'!" &amp; ADDRESS(ROW(),COLUMN()))</f>
        <v>0</v>
      </c>
      <c r="E9223" s="1" cm="1">
        <f t="array" aca="1" ref="E9223" ca="1">INDIRECT("'"&amp;Dashboard!$T$8&amp;"'!" &amp; ADDRESS(ROW(),COLUMN()))</f>
        <v>0</v>
      </c>
      <c r="F9223" s="1" cm="1">
        <f t="array" aca="1" ref="F9223" ca="1">INDIRECT("'"&amp;Dashboard!$T$8&amp;"'!" &amp; ADDRESS(ROW(),COLUMN()))</f>
        <v>0</v>
      </c>
      <c r="G9223" s="1" cm="1">
        <f t="array" aca="1" ref="G9223" ca="1">INDIRECT("'"&amp;Dashboard!$T$8&amp;"'!" &amp; ADDRESS(ROW(),COLUMN()))</f>
        <v>0</v>
      </c>
      <c r="H9223" s="1" cm="1">
        <f t="array" aca="1" ref="H9223" ca="1">INDIRECT("'"&amp;Dashboard!$T$8&amp;"'!" &amp; ADDRESS(ROW(),COLUMN()))</f>
        <v>0</v>
      </c>
      <c r="I9223" s="1" cm="1">
        <f t="array" aca="1" ref="I9223" ca="1">INDIRECT("'"&amp;Dashboard!$T$8&amp;"'!" &amp; ADDRESS(ROW(),COLUMN()))</f>
        <v>0</v>
      </c>
    </row>
    <row r="9224" spans="1:9" x14ac:dyDescent="0.3">
      <c r="A9224" s="1" t="str" cm="1">
        <f t="array" aca="1" ref="A9224" ca="1">TEXT(INDIRECT("'"&amp;Dashboard!$T$8&amp;"'!" &amp; ADDRESS(ROW(),COLUMN())),"MM/DD/YYYY")</f>
        <v>01/00/1900</v>
      </c>
      <c r="B9224" s="1" cm="1">
        <f t="array" aca="1" ref="B9224" ca="1">INDIRECT("'"&amp;Dashboard!$T$8&amp;"'!" &amp; ADDRESS(ROW(),COLUMN()))</f>
        <v>0</v>
      </c>
      <c r="C9224" s="1" cm="1">
        <f t="array" aca="1" ref="C9224" ca="1">INDIRECT("'"&amp;Dashboard!$T$8&amp;"'!" &amp; ADDRESS(ROW(),COLUMN()))</f>
        <v>0</v>
      </c>
      <c r="D9224" s="1" cm="1">
        <f t="array" aca="1" ref="D9224" ca="1">INDIRECT("'"&amp;Dashboard!$T$8&amp;"'!" &amp; ADDRESS(ROW(),COLUMN()))</f>
        <v>0</v>
      </c>
      <c r="E9224" s="1" cm="1">
        <f t="array" aca="1" ref="E9224" ca="1">INDIRECT("'"&amp;Dashboard!$T$8&amp;"'!" &amp; ADDRESS(ROW(),COLUMN()))</f>
        <v>0</v>
      </c>
      <c r="F9224" s="1" cm="1">
        <f t="array" aca="1" ref="F9224" ca="1">INDIRECT("'"&amp;Dashboard!$T$8&amp;"'!" &amp; ADDRESS(ROW(),COLUMN()))</f>
        <v>0</v>
      </c>
      <c r="G9224" s="1" cm="1">
        <f t="array" aca="1" ref="G9224" ca="1">INDIRECT("'"&amp;Dashboard!$T$8&amp;"'!" &amp; ADDRESS(ROW(),COLUMN()))</f>
        <v>0</v>
      </c>
      <c r="H9224" s="1" cm="1">
        <f t="array" aca="1" ref="H9224" ca="1">INDIRECT("'"&amp;Dashboard!$T$8&amp;"'!" &amp; ADDRESS(ROW(),COLUMN()))</f>
        <v>0</v>
      </c>
      <c r="I9224" s="1" cm="1">
        <f t="array" aca="1" ref="I9224" ca="1">INDIRECT("'"&amp;Dashboard!$T$8&amp;"'!" &amp; ADDRESS(ROW(),COLUMN()))</f>
        <v>0</v>
      </c>
    </row>
    <row r="9225" spans="1:9" x14ac:dyDescent="0.3">
      <c r="A9225" s="1" t="str" cm="1">
        <f t="array" aca="1" ref="A9225" ca="1">TEXT(INDIRECT("'"&amp;Dashboard!$T$8&amp;"'!" &amp; ADDRESS(ROW(),COLUMN())),"MM/DD/YYYY")</f>
        <v>01/00/1900</v>
      </c>
      <c r="B9225" s="1" cm="1">
        <f t="array" aca="1" ref="B9225" ca="1">INDIRECT("'"&amp;Dashboard!$T$8&amp;"'!" &amp; ADDRESS(ROW(),COLUMN()))</f>
        <v>0</v>
      </c>
      <c r="C9225" s="1" cm="1">
        <f t="array" aca="1" ref="C9225" ca="1">INDIRECT("'"&amp;Dashboard!$T$8&amp;"'!" &amp; ADDRESS(ROW(),COLUMN()))</f>
        <v>0</v>
      </c>
      <c r="D9225" s="1" cm="1">
        <f t="array" aca="1" ref="D9225" ca="1">INDIRECT("'"&amp;Dashboard!$T$8&amp;"'!" &amp; ADDRESS(ROW(),COLUMN()))</f>
        <v>0</v>
      </c>
      <c r="E9225" s="1" cm="1">
        <f t="array" aca="1" ref="E9225" ca="1">INDIRECT("'"&amp;Dashboard!$T$8&amp;"'!" &amp; ADDRESS(ROW(),COLUMN()))</f>
        <v>0</v>
      </c>
      <c r="F9225" s="1" cm="1">
        <f t="array" aca="1" ref="F9225" ca="1">INDIRECT("'"&amp;Dashboard!$T$8&amp;"'!" &amp; ADDRESS(ROW(),COLUMN()))</f>
        <v>0</v>
      </c>
      <c r="G9225" s="1" cm="1">
        <f t="array" aca="1" ref="G9225" ca="1">INDIRECT("'"&amp;Dashboard!$T$8&amp;"'!" &amp; ADDRESS(ROW(),COLUMN()))</f>
        <v>0</v>
      </c>
      <c r="H9225" s="1" cm="1">
        <f t="array" aca="1" ref="H9225" ca="1">INDIRECT("'"&amp;Dashboard!$T$8&amp;"'!" &amp; ADDRESS(ROW(),COLUMN()))</f>
        <v>0</v>
      </c>
      <c r="I9225" s="1" cm="1">
        <f t="array" aca="1" ref="I9225" ca="1">INDIRECT("'"&amp;Dashboard!$T$8&amp;"'!" &amp; ADDRESS(ROW(),COLUMN()))</f>
        <v>0</v>
      </c>
    </row>
    <row r="9226" spans="1:9" x14ac:dyDescent="0.3">
      <c r="A9226" s="1" t="str" cm="1">
        <f t="array" aca="1" ref="A9226" ca="1">TEXT(INDIRECT("'"&amp;Dashboard!$T$8&amp;"'!" &amp; ADDRESS(ROW(),COLUMN())),"MM/DD/YYYY")</f>
        <v>01/00/1900</v>
      </c>
      <c r="B9226" s="1" cm="1">
        <f t="array" aca="1" ref="B9226" ca="1">INDIRECT("'"&amp;Dashboard!$T$8&amp;"'!" &amp; ADDRESS(ROW(),COLUMN()))</f>
        <v>0</v>
      </c>
      <c r="C9226" s="1" cm="1">
        <f t="array" aca="1" ref="C9226" ca="1">INDIRECT("'"&amp;Dashboard!$T$8&amp;"'!" &amp; ADDRESS(ROW(),COLUMN()))</f>
        <v>0</v>
      </c>
      <c r="D9226" s="1" cm="1">
        <f t="array" aca="1" ref="D9226" ca="1">INDIRECT("'"&amp;Dashboard!$T$8&amp;"'!" &amp; ADDRESS(ROW(),COLUMN()))</f>
        <v>0</v>
      </c>
      <c r="E9226" s="1" cm="1">
        <f t="array" aca="1" ref="E9226" ca="1">INDIRECT("'"&amp;Dashboard!$T$8&amp;"'!" &amp; ADDRESS(ROW(),COLUMN()))</f>
        <v>0</v>
      </c>
      <c r="F9226" s="1" cm="1">
        <f t="array" aca="1" ref="F9226" ca="1">INDIRECT("'"&amp;Dashboard!$T$8&amp;"'!" &amp; ADDRESS(ROW(),COLUMN()))</f>
        <v>0</v>
      </c>
      <c r="G9226" s="1" cm="1">
        <f t="array" aca="1" ref="G9226" ca="1">INDIRECT("'"&amp;Dashboard!$T$8&amp;"'!" &amp; ADDRESS(ROW(),COLUMN()))</f>
        <v>0</v>
      </c>
      <c r="H9226" s="1" cm="1">
        <f t="array" aca="1" ref="H9226" ca="1">INDIRECT("'"&amp;Dashboard!$T$8&amp;"'!" &amp; ADDRESS(ROW(),COLUMN()))</f>
        <v>0</v>
      </c>
      <c r="I9226" s="1" cm="1">
        <f t="array" aca="1" ref="I9226" ca="1">INDIRECT("'"&amp;Dashboard!$T$8&amp;"'!" &amp; ADDRESS(ROW(),COLUMN()))</f>
        <v>0</v>
      </c>
    </row>
    <row r="9227" spans="1:9" x14ac:dyDescent="0.3">
      <c r="A9227" s="1" t="str" cm="1">
        <f t="array" aca="1" ref="A9227" ca="1">TEXT(INDIRECT("'"&amp;Dashboard!$T$8&amp;"'!" &amp; ADDRESS(ROW(),COLUMN())),"MM/DD/YYYY")</f>
        <v>01/00/1900</v>
      </c>
      <c r="B9227" s="1" cm="1">
        <f t="array" aca="1" ref="B9227" ca="1">INDIRECT("'"&amp;Dashboard!$T$8&amp;"'!" &amp; ADDRESS(ROW(),COLUMN()))</f>
        <v>0</v>
      </c>
      <c r="C9227" s="1" cm="1">
        <f t="array" aca="1" ref="C9227" ca="1">INDIRECT("'"&amp;Dashboard!$T$8&amp;"'!" &amp; ADDRESS(ROW(),COLUMN()))</f>
        <v>0</v>
      </c>
      <c r="D9227" s="1" cm="1">
        <f t="array" aca="1" ref="D9227" ca="1">INDIRECT("'"&amp;Dashboard!$T$8&amp;"'!" &amp; ADDRESS(ROW(),COLUMN()))</f>
        <v>0</v>
      </c>
      <c r="E9227" s="1" cm="1">
        <f t="array" aca="1" ref="E9227" ca="1">INDIRECT("'"&amp;Dashboard!$T$8&amp;"'!" &amp; ADDRESS(ROW(),COLUMN()))</f>
        <v>0</v>
      </c>
      <c r="F9227" s="1" cm="1">
        <f t="array" aca="1" ref="F9227" ca="1">INDIRECT("'"&amp;Dashboard!$T$8&amp;"'!" &amp; ADDRESS(ROW(),COLUMN()))</f>
        <v>0</v>
      </c>
      <c r="G9227" s="1" cm="1">
        <f t="array" aca="1" ref="G9227" ca="1">INDIRECT("'"&amp;Dashboard!$T$8&amp;"'!" &amp; ADDRESS(ROW(),COLUMN()))</f>
        <v>0</v>
      </c>
      <c r="H9227" s="1" cm="1">
        <f t="array" aca="1" ref="H9227" ca="1">INDIRECT("'"&amp;Dashboard!$T$8&amp;"'!" &amp; ADDRESS(ROW(),COLUMN()))</f>
        <v>0</v>
      </c>
      <c r="I9227" s="1" cm="1">
        <f t="array" aca="1" ref="I9227" ca="1">INDIRECT("'"&amp;Dashboard!$T$8&amp;"'!" &amp; ADDRESS(ROW(),COLUMN()))</f>
        <v>0</v>
      </c>
    </row>
    <row r="9228" spans="1:9" x14ac:dyDescent="0.3">
      <c r="A9228" s="1" t="str" cm="1">
        <f t="array" aca="1" ref="A9228" ca="1">TEXT(INDIRECT("'"&amp;Dashboard!$T$8&amp;"'!" &amp; ADDRESS(ROW(),COLUMN())),"MM/DD/YYYY")</f>
        <v>01/00/1900</v>
      </c>
      <c r="B9228" s="1" cm="1">
        <f t="array" aca="1" ref="B9228" ca="1">INDIRECT("'"&amp;Dashboard!$T$8&amp;"'!" &amp; ADDRESS(ROW(),COLUMN()))</f>
        <v>0</v>
      </c>
      <c r="C9228" s="1" cm="1">
        <f t="array" aca="1" ref="C9228" ca="1">INDIRECT("'"&amp;Dashboard!$T$8&amp;"'!" &amp; ADDRESS(ROW(),COLUMN()))</f>
        <v>0</v>
      </c>
      <c r="D9228" s="1" cm="1">
        <f t="array" aca="1" ref="D9228" ca="1">INDIRECT("'"&amp;Dashboard!$T$8&amp;"'!" &amp; ADDRESS(ROW(),COLUMN()))</f>
        <v>0</v>
      </c>
      <c r="E9228" s="1" cm="1">
        <f t="array" aca="1" ref="E9228" ca="1">INDIRECT("'"&amp;Dashboard!$T$8&amp;"'!" &amp; ADDRESS(ROW(),COLUMN()))</f>
        <v>0</v>
      </c>
      <c r="F9228" s="1" cm="1">
        <f t="array" aca="1" ref="F9228" ca="1">INDIRECT("'"&amp;Dashboard!$T$8&amp;"'!" &amp; ADDRESS(ROW(),COLUMN()))</f>
        <v>0</v>
      </c>
      <c r="G9228" s="1" cm="1">
        <f t="array" aca="1" ref="G9228" ca="1">INDIRECT("'"&amp;Dashboard!$T$8&amp;"'!" &amp; ADDRESS(ROW(),COLUMN()))</f>
        <v>0</v>
      </c>
      <c r="H9228" s="1" cm="1">
        <f t="array" aca="1" ref="H9228" ca="1">INDIRECT("'"&amp;Dashboard!$T$8&amp;"'!" &amp; ADDRESS(ROW(),COLUMN()))</f>
        <v>0</v>
      </c>
      <c r="I9228" s="1" cm="1">
        <f t="array" aca="1" ref="I9228" ca="1">INDIRECT("'"&amp;Dashboard!$T$8&amp;"'!" &amp; ADDRESS(ROW(),COLUMN()))</f>
        <v>0</v>
      </c>
    </row>
    <row r="9229" spans="1:9" x14ac:dyDescent="0.3">
      <c r="A9229" s="1" t="str" cm="1">
        <f t="array" aca="1" ref="A9229" ca="1">TEXT(INDIRECT("'"&amp;Dashboard!$T$8&amp;"'!" &amp; ADDRESS(ROW(),COLUMN())),"MM/DD/YYYY")</f>
        <v>01/00/1900</v>
      </c>
      <c r="B9229" s="1" cm="1">
        <f t="array" aca="1" ref="B9229" ca="1">INDIRECT("'"&amp;Dashboard!$T$8&amp;"'!" &amp; ADDRESS(ROW(),COLUMN()))</f>
        <v>0</v>
      </c>
      <c r="C9229" s="1" cm="1">
        <f t="array" aca="1" ref="C9229" ca="1">INDIRECT("'"&amp;Dashboard!$T$8&amp;"'!" &amp; ADDRESS(ROW(),COLUMN()))</f>
        <v>0</v>
      </c>
      <c r="D9229" s="1" cm="1">
        <f t="array" aca="1" ref="D9229" ca="1">INDIRECT("'"&amp;Dashboard!$T$8&amp;"'!" &amp; ADDRESS(ROW(),COLUMN()))</f>
        <v>0</v>
      </c>
      <c r="E9229" s="1" cm="1">
        <f t="array" aca="1" ref="E9229" ca="1">INDIRECT("'"&amp;Dashboard!$T$8&amp;"'!" &amp; ADDRESS(ROW(),COLUMN()))</f>
        <v>0</v>
      </c>
      <c r="F9229" s="1" cm="1">
        <f t="array" aca="1" ref="F9229" ca="1">INDIRECT("'"&amp;Dashboard!$T$8&amp;"'!" &amp; ADDRESS(ROW(),COLUMN()))</f>
        <v>0</v>
      </c>
      <c r="G9229" s="1" cm="1">
        <f t="array" aca="1" ref="G9229" ca="1">INDIRECT("'"&amp;Dashboard!$T$8&amp;"'!" &amp; ADDRESS(ROW(),COLUMN()))</f>
        <v>0</v>
      </c>
      <c r="H9229" s="1" cm="1">
        <f t="array" aca="1" ref="H9229" ca="1">INDIRECT("'"&amp;Dashboard!$T$8&amp;"'!" &amp; ADDRESS(ROW(),COLUMN()))</f>
        <v>0</v>
      </c>
      <c r="I9229" s="1" cm="1">
        <f t="array" aca="1" ref="I9229" ca="1">INDIRECT("'"&amp;Dashboard!$T$8&amp;"'!" &amp; ADDRESS(ROW(),COLUMN()))</f>
        <v>0</v>
      </c>
    </row>
    <row r="9230" spans="1:9" x14ac:dyDescent="0.3">
      <c r="A9230" s="1" t="str" cm="1">
        <f t="array" aca="1" ref="A9230" ca="1">TEXT(INDIRECT("'"&amp;Dashboard!$T$8&amp;"'!" &amp; ADDRESS(ROW(),COLUMN())),"MM/DD/YYYY")</f>
        <v>01/00/1900</v>
      </c>
      <c r="B9230" s="1" cm="1">
        <f t="array" aca="1" ref="B9230" ca="1">INDIRECT("'"&amp;Dashboard!$T$8&amp;"'!" &amp; ADDRESS(ROW(),COLUMN()))</f>
        <v>0</v>
      </c>
      <c r="C9230" s="1" cm="1">
        <f t="array" aca="1" ref="C9230" ca="1">INDIRECT("'"&amp;Dashboard!$T$8&amp;"'!" &amp; ADDRESS(ROW(),COLUMN()))</f>
        <v>0</v>
      </c>
      <c r="D9230" s="1" cm="1">
        <f t="array" aca="1" ref="D9230" ca="1">INDIRECT("'"&amp;Dashboard!$T$8&amp;"'!" &amp; ADDRESS(ROW(),COLUMN()))</f>
        <v>0</v>
      </c>
      <c r="E9230" s="1" cm="1">
        <f t="array" aca="1" ref="E9230" ca="1">INDIRECT("'"&amp;Dashboard!$T$8&amp;"'!" &amp; ADDRESS(ROW(),COLUMN()))</f>
        <v>0</v>
      </c>
      <c r="F9230" s="1" cm="1">
        <f t="array" aca="1" ref="F9230" ca="1">INDIRECT("'"&amp;Dashboard!$T$8&amp;"'!" &amp; ADDRESS(ROW(),COLUMN()))</f>
        <v>0</v>
      </c>
      <c r="G9230" s="1" cm="1">
        <f t="array" aca="1" ref="G9230" ca="1">INDIRECT("'"&amp;Dashboard!$T$8&amp;"'!" &amp; ADDRESS(ROW(),COLUMN()))</f>
        <v>0</v>
      </c>
      <c r="H9230" s="1" cm="1">
        <f t="array" aca="1" ref="H9230" ca="1">INDIRECT("'"&amp;Dashboard!$T$8&amp;"'!" &amp; ADDRESS(ROW(),COLUMN()))</f>
        <v>0</v>
      </c>
      <c r="I9230" s="1" cm="1">
        <f t="array" aca="1" ref="I9230" ca="1">INDIRECT("'"&amp;Dashboard!$T$8&amp;"'!" &amp; ADDRESS(ROW(),COLUMN()))</f>
        <v>0</v>
      </c>
    </row>
    <row r="9231" spans="1:9" x14ac:dyDescent="0.3">
      <c r="A9231" s="1" t="str" cm="1">
        <f t="array" aca="1" ref="A9231" ca="1">TEXT(INDIRECT("'"&amp;Dashboard!$T$8&amp;"'!" &amp; ADDRESS(ROW(),COLUMN())),"MM/DD/YYYY")</f>
        <v>01/00/1900</v>
      </c>
      <c r="B9231" s="1" cm="1">
        <f t="array" aca="1" ref="B9231" ca="1">INDIRECT("'"&amp;Dashboard!$T$8&amp;"'!" &amp; ADDRESS(ROW(),COLUMN()))</f>
        <v>0</v>
      </c>
      <c r="C9231" s="1" cm="1">
        <f t="array" aca="1" ref="C9231" ca="1">INDIRECT("'"&amp;Dashboard!$T$8&amp;"'!" &amp; ADDRESS(ROW(),COLUMN()))</f>
        <v>0</v>
      </c>
      <c r="D9231" s="1" cm="1">
        <f t="array" aca="1" ref="D9231" ca="1">INDIRECT("'"&amp;Dashboard!$T$8&amp;"'!" &amp; ADDRESS(ROW(),COLUMN()))</f>
        <v>0</v>
      </c>
      <c r="E9231" s="1" cm="1">
        <f t="array" aca="1" ref="E9231" ca="1">INDIRECT("'"&amp;Dashboard!$T$8&amp;"'!" &amp; ADDRESS(ROW(),COLUMN()))</f>
        <v>0</v>
      </c>
      <c r="F9231" s="1" cm="1">
        <f t="array" aca="1" ref="F9231" ca="1">INDIRECT("'"&amp;Dashboard!$T$8&amp;"'!" &amp; ADDRESS(ROW(),COLUMN()))</f>
        <v>0</v>
      </c>
      <c r="G9231" s="1" cm="1">
        <f t="array" aca="1" ref="G9231" ca="1">INDIRECT("'"&amp;Dashboard!$T$8&amp;"'!" &amp; ADDRESS(ROW(),COLUMN()))</f>
        <v>0</v>
      </c>
      <c r="H9231" s="1" cm="1">
        <f t="array" aca="1" ref="H9231" ca="1">INDIRECT("'"&amp;Dashboard!$T$8&amp;"'!" &amp; ADDRESS(ROW(),COLUMN()))</f>
        <v>0</v>
      </c>
      <c r="I9231" s="1" cm="1">
        <f t="array" aca="1" ref="I9231" ca="1">INDIRECT("'"&amp;Dashboard!$T$8&amp;"'!" &amp; ADDRESS(ROW(),COLUMN()))</f>
        <v>0</v>
      </c>
    </row>
    <row r="9232" spans="1:9" x14ac:dyDescent="0.3">
      <c r="A9232" s="1" t="str" cm="1">
        <f t="array" aca="1" ref="A9232" ca="1">TEXT(INDIRECT("'"&amp;Dashboard!$T$8&amp;"'!" &amp; ADDRESS(ROW(),COLUMN())),"MM/DD/YYYY")</f>
        <v>01/00/1900</v>
      </c>
      <c r="B9232" s="1" cm="1">
        <f t="array" aca="1" ref="B9232" ca="1">INDIRECT("'"&amp;Dashboard!$T$8&amp;"'!" &amp; ADDRESS(ROW(),COLUMN()))</f>
        <v>0</v>
      </c>
      <c r="C9232" s="1" cm="1">
        <f t="array" aca="1" ref="C9232" ca="1">INDIRECT("'"&amp;Dashboard!$T$8&amp;"'!" &amp; ADDRESS(ROW(),COLUMN()))</f>
        <v>0</v>
      </c>
      <c r="D9232" s="1" cm="1">
        <f t="array" aca="1" ref="D9232" ca="1">INDIRECT("'"&amp;Dashboard!$T$8&amp;"'!" &amp; ADDRESS(ROW(),COLUMN()))</f>
        <v>0</v>
      </c>
      <c r="E9232" s="1" cm="1">
        <f t="array" aca="1" ref="E9232" ca="1">INDIRECT("'"&amp;Dashboard!$T$8&amp;"'!" &amp; ADDRESS(ROW(),COLUMN()))</f>
        <v>0</v>
      </c>
      <c r="F9232" s="1" cm="1">
        <f t="array" aca="1" ref="F9232" ca="1">INDIRECT("'"&amp;Dashboard!$T$8&amp;"'!" &amp; ADDRESS(ROW(),COLUMN()))</f>
        <v>0</v>
      </c>
      <c r="G9232" s="1" cm="1">
        <f t="array" aca="1" ref="G9232" ca="1">INDIRECT("'"&amp;Dashboard!$T$8&amp;"'!" &amp; ADDRESS(ROW(),COLUMN()))</f>
        <v>0</v>
      </c>
      <c r="H9232" s="1" cm="1">
        <f t="array" aca="1" ref="H9232" ca="1">INDIRECT("'"&amp;Dashboard!$T$8&amp;"'!" &amp; ADDRESS(ROW(),COLUMN()))</f>
        <v>0</v>
      </c>
      <c r="I9232" s="1" cm="1">
        <f t="array" aca="1" ref="I9232" ca="1">INDIRECT("'"&amp;Dashboard!$T$8&amp;"'!" &amp; ADDRESS(ROW(),COLUMN()))</f>
        <v>0</v>
      </c>
    </row>
    <row r="9233" spans="1:9" x14ac:dyDescent="0.3">
      <c r="A9233" s="1" t="str" cm="1">
        <f t="array" aca="1" ref="A9233" ca="1">TEXT(INDIRECT("'"&amp;Dashboard!$T$8&amp;"'!" &amp; ADDRESS(ROW(),COLUMN())),"MM/DD/YYYY")</f>
        <v>01/00/1900</v>
      </c>
      <c r="B9233" s="1" cm="1">
        <f t="array" aca="1" ref="B9233" ca="1">INDIRECT("'"&amp;Dashboard!$T$8&amp;"'!" &amp; ADDRESS(ROW(),COLUMN()))</f>
        <v>0</v>
      </c>
      <c r="C9233" s="1" cm="1">
        <f t="array" aca="1" ref="C9233" ca="1">INDIRECT("'"&amp;Dashboard!$T$8&amp;"'!" &amp; ADDRESS(ROW(),COLUMN()))</f>
        <v>0</v>
      </c>
      <c r="D9233" s="1" cm="1">
        <f t="array" aca="1" ref="D9233" ca="1">INDIRECT("'"&amp;Dashboard!$T$8&amp;"'!" &amp; ADDRESS(ROW(),COLUMN()))</f>
        <v>0</v>
      </c>
      <c r="E9233" s="1" cm="1">
        <f t="array" aca="1" ref="E9233" ca="1">INDIRECT("'"&amp;Dashboard!$T$8&amp;"'!" &amp; ADDRESS(ROW(),COLUMN()))</f>
        <v>0</v>
      </c>
      <c r="F9233" s="1" cm="1">
        <f t="array" aca="1" ref="F9233" ca="1">INDIRECT("'"&amp;Dashboard!$T$8&amp;"'!" &amp; ADDRESS(ROW(),COLUMN()))</f>
        <v>0</v>
      </c>
      <c r="G9233" s="1" cm="1">
        <f t="array" aca="1" ref="G9233" ca="1">INDIRECT("'"&amp;Dashboard!$T$8&amp;"'!" &amp; ADDRESS(ROW(),COLUMN()))</f>
        <v>0</v>
      </c>
      <c r="H9233" s="1" cm="1">
        <f t="array" aca="1" ref="H9233" ca="1">INDIRECT("'"&amp;Dashboard!$T$8&amp;"'!" &amp; ADDRESS(ROW(),COLUMN()))</f>
        <v>0</v>
      </c>
      <c r="I9233" s="1" cm="1">
        <f t="array" aca="1" ref="I9233" ca="1">INDIRECT("'"&amp;Dashboard!$T$8&amp;"'!" &amp; ADDRESS(ROW(),COLUMN()))</f>
        <v>0</v>
      </c>
    </row>
    <row r="9234" spans="1:9" x14ac:dyDescent="0.3">
      <c r="A9234" s="1" t="str" cm="1">
        <f t="array" aca="1" ref="A9234" ca="1">TEXT(INDIRECT("'"&amp;Dashboard!$T$8&amp;"'!" &amp; ADDRESS(ROW(),COLUMN())),"MM/DD/YYYY")</f>
        <v>01/00/1900</v>
      </c>
      <c r="B9234" s="1" cm="1">
        <f t="array" aca="1" ref="B9234" ca="1">INDIRECT("'"&amp;Dashboard!$T$8&amp;"'!" &amp; ADDRESS(ROW(),COLUMN()))</f>
        <v>0</v>
      </c>
      <c r="C9234" s="1" cm="1">
        <f t="array" aca="1" ref="C9234" ca="1">INDIRECT("'"&amp;Dashboard!$T$8&amp;"'!" &amp; ADDRESS(ROW(),COLUMN()))</f>
        <v>0</v>
      </c>
      <c r="D9234" s="1" cm="1">
        <f t="array" aca="1" ref="D9234" ca="1">INDIRECT("'"&amp;Dashboard!$T$8&amp;"'!" &amp; ADDRESS(ROW(),COLUMN()))</f>
        <v>0</v>
      </c>
      <c r="E9234" s="1" cm="1">
        <f t="array" aca="1" ref="E9234" ca="1">INDIRECT("'"&amp;Dashboard!$T$8&amp;"'!" &amp; ADDRESS(ROW(),COLUMN()))</f>
        <v>0</v>
      </c>
      <c r="F9234" s="1" cm="1">
        <f t="array" aca="1" ref="F9234" ca="1">INDIRECT("'"&amp;Dashboard!$T$8&amp;"'!" &amp; ADDRESS(ROW(),COLUMN()))</f>
        <v>0</v>
      </c>
      <c r="G9234" s="1" cm="1">
        <f t="array" aca="1" ref="G9234" ca="1">INDIRECT("'"&amp;Dashboard!$T$8&amp;"'!" &amp; ADDRESS(ROW(),COLUMN()))</f>
        <v>0</v>
      </c>
      <c r="H9234" s="1" cm="1">
        <f t="array" aca="1" ref="H9234" ca="1">INDIRECT("'"&amp;Dashboard!$T$8&amp;"'!" &amp; ADDRESS(ROW(),COLUMN()))</f>
        <v>0</v>
      </c>
      <c r="I9234" s="1" cm="1">
        <f t="array" aca="1" ref="I9234" ca="1">INDIRECT("'"&amp;Dashboard!$T$8&amp;"'!" &amp; ADDRESS(ROW(),COLUMN()))</f>
        <v>0</v>
      </c>
    </row>
    <row r="9235" spans="1:9" x14ac:dyDescent="0.3">
      <c r="A9235" s="1" t="str" cm="1">
        <f t="array" aca="1" ref="A9235" ca="1">TEXT(INDIRECT("'"&amp;Dashboard!$T$8&amp;"'!" &amp; ADDRESS(ROW(),COLUMN())),"MM/DD/YYYY")</f>
        <v>01/00/1900</v>
      </c>
      <c r="B9235" s="1" cm="1">
        <f t="array" aca="1" ref="B9235" ca="1">INDIRECT("'"&amp;Dashboard!$T$8&amp;"'!" &amp; ADDRESS(ROW(),COLUMN()))</f>
        <v>0</v>
      </c>
      <c r="C9235" s="1" cm="1">
        <f t="array" aca="1" ref="C9235" ca="1">INDIRECT("'"&amp;Dashboard!$T$8&amp;"'!" &amp; ADDRESS(ROW(),COLUMN()))</f>
        <v>0</v>
      </c>
      <c r="D9235" s="1" cm="1">
        <f t="array" aca="1" ref="D9235" ca="1">INDIRECT("'"&amp;Dashboard!$T$8&amp;"'!" &amp; ADDRESS(ROW(),COLUMN()))</f>
        <v>0</v>
      </c>
      <c r="E9235" s="1" cm="1">
        <f t="array" aca="1" ref="E9235" ca="1">INDIRECT("'"&amp;Dashboard!$T$8&amp;"'!" &amp; ADDRESS(ROW(),COLUMN()))</f>
        <v>0</v>
      </c>
      <c r="F9235" s="1" cm="1">
        <f t="array" aca="1" ref="F9235" ca="1">INDIRECT("'"&amp;Dashboard!$T$8&amp;"'!" &amp; ADDRESS(ROW(),COLUMN()))</f>
        <v>0</v>
      </c>
      <c r="G9235" s="1" cm="1">
        <f t="array" aca="1" ref="G9235" ca="1">INDIRECT("'"&amp;Dashboard!$T$8&amp;"'!" &amp; ADDRESS(ROW(),COLUMN()))</f>
        <v>0</v>
      </c>
      <c r="H9235" s="1" cm="1">
        <f t="array" aca="1" ref="H9235" ca="1">INDIRECT("'"&amp;Dashboard!$T$8&amp;"'!" &amp; ADDRESS(ROW(),COLUMN()))</f>
        <v>0</v>
      </c>
      <c r="I9235" s="1" cm="1">
        <f t="array" aca="1" ref="I9235" ca="1">INDIRECT("'"&amp;Dashboard!$T$8&amp;"'!" &amp; ADDRESS(ROW(),COLUMN()))</f>
        <v>0</v>
      </c>
    </row>
    <row r="9236" spans="1:9" x14ac:dyDescent="0.3">
      <c r="A9236" s="1" t="str" cm="1">
        <f t="array" aca="1" ref="A9236" ca="1">TEXT(INDIRECT("'"&amp;Dashboard!$T$8&amp;"'!" &amp; ADDRESS(ROW(),COLUMN())),"MM/DD/YYYY")</f>
        <v>01/00/1900</v>
      </c>
      <c r="B9236" s="1" cm="1">
        <f t="array" aca="1" ref="B9236" ca="1">INDIRECT("'"&amp;Dashboard!$T$8&amp;"'!" &amp; ADDRESS(ROW(),COLUMN()))</f>
        <v>0</v>
      </c>
      <c r="C9236" s="1" cm="1">
        <f t="array" aca="1" ref="C9236" ca="1">INDIRECT("'"&amp;Dashboard!$T$8&amp;"'!" &amp; ADDRESS(ROW(),COLUMN()))</f>
        <v>0</v>
      </c>
      <c r="D9236" s="1" cm="1">
        <f t="array" aca="1" ref="D9236" ca="1">INDIRECT("'"&amp;Dashboard!$T$8&amp;"'!" &amp; ADDRESS(ROW(),COLUMN()))</f>
        <v>0</v>
      </c>
      <c r="E9236" s="1" cm="1">
        <f t="array" aca="1" ref="E9236" ca="1">INDIRECT("'"&amp;Dashboard!$T$8&amp;"'!" &amp; ADDRESS(ROW(),COLUMN()))</f>
        <v>0</v>
      </c>
      <c r="F9236" s="1" cm="1">
        <f t="array" aca="1" ref="F9236" ca="1">INDIRECT("'"&amp;Dashboard!$T$8&amp;"'!" &amp; ADDRESS(ROW(),COLUMN()))</f>
        <v>0</v>
      </c>
      <c r="G9236" s="1" cm="1">
        <f t="array" aca="1" ref="G9236" ca="1">INDIRECT("'"&amp;Dashboard!$T$8&amp;"'!" &amp; ADDRESS(ROW(),COLUMN()))</f>
        <v>0</v>
      </c>
      <c r="H9236" s="1" cm="1">
        <f t="array" aca="1" ref="H9236" ca="1">INDIRECT("'"&amp;Dashboard!$T$8&amp;"'!" &amp; ADDRESS(ROW(),COLUMN()))</f>
        <v>0</v>
      </c>
      <c r="I9236" s="1" cm="1">
        <f t="array" aca="1" ref="I9236" ca="1">INDIRECT("'"&amp;Dashboard!$T$8&amp;"'!" &amp; ADDRESS(ROW(),COLUMN()))</f>
        <v>0</v>
      </c>
    </row>
    <row r="9237" spans="1:9" x14ac:dyDescent="0.3">
      <c r="A9237" s="1" t="str" cm="1">
        <f t="array" aca="1" ref="A9237" ca="1">TEXT(INDIRECT("'"&amp;Dashboard!$T$8&amp;"'!" &amp; ADDRESS(ROW(),COLUMN())),"MM/DD/YYYY")</f>
        <v>01/00/1900</v>
      </c>
      <c r="B9237" s="1" cm="1">
        <f t="array" aca="1" ref="B9237" ca="1">INDIRECT("'"&amp;Dashboard!$T$8&amp;"'!" &amp; ADDRESS(ROW(),COLUMN()))</f>
        <v>0</v>
      </c>
      <c r="C9237" s="1" cm="1">
        <f t="array" aca="1" ref="C9237" ca="1">INDIRECT("'"&amp;Dashboard!$T$8&amp;"'!" &amp; ADDRESS(ROW(),COLUMN()))</f>
        <v>0</v>
      </c>
      <c r="D9237" s="1" cm="1">
        <f t="array" aca="1" ref="D9237" ca="1">INDIRECT("'"&amp;Dashboard!$T$8&amp;"'!" &amp; ADDRESS(ROW(),COLUMN()))</f>
        <v>0</v>
      </c>
      <c r="E9237" s="1" cm="1">
        <f t="array" aca="1" ref="E9237" ca="1">INDIRECT("'"&amp;Dashboard!$T$8&amp;"'!" &amp; ADDRESS(ROW(),COLUMN()))</f>
        <v>0</v>
      </c>
      <c r="F9237" s="1" cm="1">
        <f t="array" aca="1" ref="F9237" ca="1">INDIRECT("'"&amp;Dashboard!$T$8&amp;"'!" &amp; ADDRESS(ROW(),COLUMN()))</f>
        <v>0</v>
      </c>
      <c r="G9237" s="1" cm="1">
        <f t="array" aca="1" ref="G9237" ca="1">INDIRECT("'"&amp;Dashboard!$T$8&amp;"'!" &amp; ADDRESS(ROW(),COLUMN()))</f>
        <v>0</v>
      </c>
      <c r="H9237" s="1" cm="1">
        <f t="array" aca="1" ref="H9237" ca="1">INDIRECT("'"&amp;Dashboard!$T$8&amp;"'!" &amp; ADDRESS(ROW(),COLUMN()))</f>
        <v>0</v>
      </c>
      <c r="I9237" s="1" cm="1">
        <f t="array" aca="1" ref="I9237" ca="1">INDIRECT("'"&amp;Dashboard!$T$8&amp;"'!" &amp; ADDRESS(ROW(),COLUMN()))</f>
        <v>0</v>
      </c>
    </row>
    <row r="9238" spans="1:9" x14ac:dyDescent="0.3">
      <c r="A9238" s="1" t="str" cm="1">
        <f t="array" aca="1" ref="A9238" ca="1">TEXT(INDIRECT("'"&amp;Dashboard!$T$8&amp;"'!" &amp; ADDRESS(ROW(),COLUMN())),"MM/DD/YYYY")</f>
        <v>01/00/1900</v>
      </c>
      <c r="B9238" s="1" cm="1">
        <f t="array" aca="1" ref="B9238" ca="1">INDIRECT("'"&amp;Dashboard!$T$8&amp;"'!" &amp; ADDRESS(ROW(),COLUMN()))</f>
        <v>0</v>
      </c>
      <c r="C9238" s="1" cm="1">
        <f t="array" aca="1" ref="C9238" ca="1">INDIRECT("'"&amp;Dashboard!$T$8&amp;"'!" &amp; ADDRESS(ROW(),COLUMN()))</f>
        <v>0</v>
      </c>
      <c r="D9238" s="1" cm="1">
        <f t="array" aca="1" ref="D9238" ca="1">INDIRECT("'"&amp;Dashboard!$T$8&amp;"'!" &amp; ADDRESS(ROW(),COLUMN()))</f>
        <v>0</v>
      </c>
      <c r="E9238" s="1" cm="1">
        <f t="array" aca="1" ref="E9238" ca="1">INDIRECT("'"&amp;Dashboard!$T$8&amp;"'!" &amp; ADDRESS(ROW(),COLUMN()))</f>
        <v>0</v>
      </c>
      <c r="F9238" s="1" cm="1">
        <f t="array" aca="1" ref="F9238" ca="1">INDIRECT("'"&amp;Dashboard!$T$8&amp;"'!" &amp; ADDRESS(ROW(),COLUMN()))</f>
        <v>0</v>
      </c>
      <c r="G9238" s="1" cm="1">
        <f t="array" aca="1" ref="G9238" ca="1">INDIRECT("'"&amp;Dashboard!$T$8&amp;"'!" &amp; ADDRESS(ROW(),COLUMN()))</f>
        <v>0</v>
      </c>
      <c r="H9238" s="1" cm="1">
        <f t="array" aca="1" ref="H9238" ca="1">INDIRECT("'"&amp;Dashboard!$T$8&amp;"'!" &amp; ADDRESS(ROW(),COLUMN()))</f>
        <v>0</v>
      </c>
      <c r="I9238" s="1" cm="1">
        <f t="array" aca="1" ref="I9238" ca="1">INDIRECT("'"&amp;Dashboard!$T$8&amp;"'!" &amp; ADDRESS(ROW(),COLUMN()))</f>
        <v>0</v>
      </c>
    </row>
    <row r="9239" spans="1:9" x14ac:dyDescent="0.3">
      <c r="A9239" s="1" t="str" cm="1">
        <f t="array" aca="1" ref="A9239" ca="1">TEXT(INDIRECT("'"&amp;Dashboard!$T$8&amp;"'!" &amp; ADDRESS(ROW(),COLUMN())),"MM/DD/YYYY")</f>
        <v>01/00/1900</v>
      </c>
      <c r="B9239" s="1" cm="1">
        <f t="array" aca="1" ref="B9239" ca="1">INDIRECT("'"&amp;Dashboard!$T$8&amp;"'!" &amp; ADDRESS(ROW(),COLUMN()))</f>
        <v>0</v>
      </c>
      <c r="C9239" s="1" cm="1">
        <f t="array" aca="1" ref="C9239" ca="1">INDIRECT("'"&amp;Dashboard!$T$8&amp;"'!" &amp; ADDRESS(ROW(),COLUMN()))</f>
        <v>0</v>
      </c>
      <c r="D9239" s="1" cm="1">
        <f t="array" aca="1" ref="D9239" ca="1">INDIRECT("'"&amp;Dashboard!$T$8&amp;"'!" &amp; ADDRESS(ROW(),COLUMN()))</f>
        <v>0</v>
      </c>
      <c r="E9239" s="1" cm="1">
        <f t="array" aca="1" ref="E9239" ca="1">INDIRECT("'"&amp;Dashboard!$T$8&amp;"'!" &amp; ADDRESS(ROW(),COLUMN()))</f>
        <v>0</v>
      </c>
      <c r="F9239" s="1" cm="1">
        <f t="array" aca="1" ref="F9239" ca="1">INDIRECT("'"&amp;Dashboard!$T$8&amp;"'!" &amp; ADDRESS(ROW(),COLUMN()))</f>
        <v>0</v>
      </c>
      <c r="G9239" s="1" cm="1">
        <f t="array" aca="1" ref="G9239" ca="1">INDIRECT("'"&amp;Dashboard!$T$8&amp;"'!" &amp; ADDRESS(ROW(),COLUMN()))</f>
        <v>0</v>
      </c>
      <c r="H9239" s="1" cm="1">
        <f t="array" aca="1" ref="H9239" ca="1">INDIRECT("'"&amp;Dashboard!$T$8&amp;"'!" &amp; ADDRESS(ROW(),COLUMN()))</f>
        <v>0</v>
      </c>
      <c r="I9239" s="1" cm="1">
        <f t="array" aca="1" ref="I9239" ca="1">INDIRECT("'"&amp;Dashboard!$T$8&amp;"'!" &amp; ADDRESS(ROW(),COLUMN()))</f>
        <v>0</v>
      </c>
    </row>
    <row r="9240" spans="1:9" x14ac:dyDescent="0.3">
      <c r="A9240" s="1" t="str" cm="1">
        <f t="array" aca="1" ref="A9240" ca="1">TEXT(INDIRECT("'"&amp;Dashboard!$T$8&amp;"'!" &amp; ADDRESS(ROW(),COLUMN())),"MM/DD/YYYY")</f>
        <v>01/00/1900</v>
      </c>
      <c r="B9240" s="1" cm="1">
        <f t="array" aca="1" ref="B9240" ca="1">INDIRECT("'"&amp;Dashboard!$T$8&amp;"'!" &amp; ADDRESS(ROW(),COLUMN()))</f>
        <v>0</v>
      </c>
      <c r="C9240" s="1" cm="1">
        <f t="array" aca="1" ref="C9240" ca="1">INDIRECT("'"&amp;Dashboard!$T$8&amp;"'!" &amp; ADDRESS(ROW(),COLUMN()))</f>
        <v>0</v>
      </c>
      <c r="D9240" s="1" cm="1">
        <f t="array" aca="1" ref="D9240" ca="1">INDIRECT("'"&amp;Dashboard!$T$8&amp;"'!" &amp; ADDRESS(ROW(),COLUMN()))</f>
        <v>0</v>
      </c>
      <c r="E9240" s="1" cm="1">
        <f t="array" aca="1" ref="E9240" ca="1">INDIRECT("'"&amp;Dashboard!$T$8&amp;"'!" &amp; ADDRESS(ROW(),COLUMN()))</f>
        <v>0</v>
      </c>
      <c r="F9240" s="1" cm="1">
        <f t="array" aca="1" ref="F9240" ca="1">INDIRECT("'"&amp;Dashboard!$T$8&amp;"'!" &amp; ADDRESS(ROW(),COLUMN()))</f>
        <v>0</v>
      </c>
      <c r="G9240" s="1" cm="1">
        <f t="array" aca="1" ref="G9240" ca="1">INDIRECT("'"&amp;Dashboard!$T$8&amp;"'!" &amp; ADDRESS(ROW(),COLUMN()))</f>
        <v>0</v>
      </c>
      <c r="H9240" s="1" cm="1">
        <f t="array" aca="1" ref="H9240" ca="1">INDIRECT("'"&amp;Dashboard!$T$8&amp;"'!" &amp; ADDRESS(ROW(),COLUMN()))</f>
        <v>0</v>
      </c>
      <c r="I9240" s="1" cm="1">
        <f t="array" aca="1" ref="I9240" ca="1">INDIRECT("'"&amp;Dashboard!$T$8&amp;"'!" &amp; ADDRESS(ROW(),COLUMN()))</f>
        <v>0</v>
      </c>
    </row>
    <row r="9241" spans="1:9" x14ac:dyDescent="0.3">
      <c r="A9241" s="1" t="str" cm="1">
        <f t="array" aca="1" ref="A9241" ca="1">TEXT(INDIRECT("'"&amp;Dashboard!$T$8&amp;"'!" &amp; ADDRESS(ROW(),COLUMN())),"MM/DD/YYYY")</f>
        <v>01/00/1900</v>
      </c>
      <c r="B9241" s="1" cm="1">
        <f t="array" aca="1" ref="B9241" ca="1">INDIRECT("'"&amp;Dashboard!$T$8&amp;"'!" &amp; ADDRESS(ROW(),COLUMN()))</f>
        <v>0</v>
      </c>
      <c r="C9241" s="1" cm="1">
        <f t="array" aca="1" ref="C9241" ca="1">INDIRECT("'"&amp;Dashboard!$T$8&amp;"'!" &amp; ADDRESS(ROW(),COLUMN()))</f>
        <v>0</v>
      </c>
      <c r="D9241" s="1" cm="1">
        <f t="array" aca="1" ref="D9241" ca="1">INDIRECT("'"&amp;Dashboard!$T$8&amp;"'!" &amp; ADDRESS(ROW(),COLUMN()))</f>
        <v>0</v>
      </c>
      <c r="E9241" s="1" cm="1">
        <f t="array" aca="1" ref="E9241" ca="1">INDIRECT("'"&amp;Dashboard!$T$8&amp;"'!" &amp; ADDRESS(ROW(),COLUMN()))</f>
        <v>0</v>
      </c>
      <c r="F9241" s="1" cm="1">
        <f t="array" aca="1" ref="F9241" ca="1">INDIRECT("'"&amp;Dashboard!$T$8&amp;"'!" &amp; ADDRESS(ROW(),COLUMN()))</f>
        <v>0</v>
      </c>
      <c r="G9241" s="1" cm="1">
        <f t="array" aca="1" ref="G9241" ca="1">INDIRECT("'"&amp;Dashboard!$T$8&amp;"'!" &amp; ADDRESS(ROW(),COLUMN()))</f>
        <v>0</v>
      </c>
      <c r="H9241" s="1" cm="1">
        <f t="array" aca="1" ref="H9241" ca="1">INDIRECT("'"&amp;Dashboard!$T$8&amp;"'!" &amp; ADDRESS(ROW(),COLUMN()))</f>
        <v>0</v>
      </c>
      <c r="I9241" s="1" cm="1">
        <f t="array" aca="1" ref="I9241" ca="1">INDIRECT("'"&amp;Dashboard!$T$8&amp;"'!" &amp; ADDRESS(ROW(),COLUMN()))</f>
        <v>0</v>
      </c>
    </row>
    <row r="9242" spans="1:9" x14ac:dyDescent="0.3">
      <c r="A9242" s="1" t="str" cm="1">
        <f t="array" aca="1" ref="A9242" ca="1">TEXT(INDIRECT("'"&amp;Dashboard!$T$8&amp;"'!" &amp; ADDRESS(ROW(),COLUMN())),"MM/DD/YYYY")</f>
        <v>01/00/1900</v>
      </c>
      <c r="B9242" s="1" cm="1">
        <f t="array" aca="1" ref="B9242" ca="1">INDIRECT("'"&amp;Dashboard!$T$8&amp;"'!" &amp; ADDRESS(ROW(),COLUMN()))</f>
        <v>0</v>
      </c>
      <c r="C9242" s="1" cm="1">
        <f t="array" aca="1" ref="C9242" ca="1">INDIRECT("'"&amp;Dashboard!$T$8&amp;"'!" &amp; ADDRESS(ROW(),COLUMN()))</f>
        <v>0</v>
      </c>
      <c r="D9242" s="1" cm="1">
        <f t="array" aca="1" ref="D9242" ca="1">INDIRECT("'"&amp;Dashboard!$T$8&amp;"'!" &amp; ADDRESS(ROW(),COLUMN()))</f>
        <v>0</v>
      </c>
      <c r="E9242" s="1" cm="1">
        <f t="array" aca="1" ref="E9242" ca="1">INDIRECT("'"&amp;Dashboard!$T$8&amp;"'!" &amp; ADDRESS(ROW(),COLUMN()))</f>
        <v>0</v>
      </c>
      <c r="F9242" s="1" cm="1">
        <f t="array" aca="1" ref="F9242" ca="1">INDIRECT("'"&amp;Dashboard!$T$8&amp;"'!" &amp; ADDRESS(ROW(),COLUMN()))</f>
        <v>0</v>
      </c>
      <c r="G9242" s="1" cm="1">
        <f t="array" aca="1" ref="G9242" ca="1">INDIRECT("'"&amp;Dashboard!$T$8&amp;"'!" &amp; ADDRESS(ROW(),COLUMN()))</f>
        <v>0</v>
      </c>
      <c r="H9242" s="1" cm="1">
        <f t="array" aca="1" ref="H9242" ca="1">INDIRECT("'"&amp;Dashboard!$T$8&amp;"'!" &amp; ADDRESS(ROW(),COLUMN()))</f>
        <v>0</v>
      </c>
      <c r="I9242" s="1" cm="1">
        <f t="array" aca="1" ref="I9242" ca="1">INDIRECT("'"&amp;Dashboard!$T$8&amp;"'!" &amp; ADDRESS(ROW(),COLUMN()))</f>
        <v>0</v>
      </c>
    </row>
    <row r="9243" spans="1:9" x14ac:dyDescent="0.3">
      <c r="A9243" s="1" t="str" cm="1">
        <f t="array" aca="1" ref="A9243" ca="1">TEXT(INDIRECT("'"&amp;Dashboard!$T$8&amp;"'!" &amp; ADDRESS(ROW(),COLUMN())),"MM/DD/YYYY")</f>
        <v>01/00/1900</v>
      </c>
      <c r="B9243" s="1" cm="1">
        <f t="array" aca="1" ref="B9243" ca="1">INDIRECT("'"&amp;Dashboard!$T$8&amp;"'!" &amp; ADDRESS(ROW(),COLUMN()))</f>
        <v>0</v>
      </c>
      <c r="C9243" s="1" cm="1">
        <f t="array" aca="1" ref="C9243" ca="1">INDIRECT("'"&amp;Dashboard!$T$8&amp;"'!" &amp; ADDRESS(ROW(),COLUMN()))</f>
        <v>0</v>
      </c>
      <c r="D9243" s="1" cm="1">
        <f t="array" aca="1" ref="D9243" ca="1">INDIRECT("'"&amp;Dashboard!$T$8&amp;"'!" &amp; ADDRESS(ROW(),COLUMN()))</f>
        <v>0</v>
      </c>
      <c r="E9243" s="1" cm="1">
        <f t="array" aca="1" ref="E9243" ca="1">INDIRECT("'"&amp;Dashboard!$T$8&amp;"'!" &amp; ADDRESS(ROW(),COLUMN()))</f>
        <v>0</v>
      </c>
      <c r="F9243" s="1" cm="1">
        <f t="array" aca="1" ref="F9243" ca="1">INDIRECT("'"&amp;Dashboard!$T$8&amp;"'!" &amp; ADDRESS(ROW(),COLUMN()))</f>
        <v>0</v>
      </c>
      <c r="G9243" s="1" cm="1">
        <f t="array" aca="1" ref="G9243" ca="1">INDIRECT("'"&amp;Dashboard!$T$8&amp;"'!" &amp; ADDRESS(ROW(),COLUMN()))</f>
        <v>0</v>
      </c>
      <c r="H9243" s="1" cm="1">
        <f t="array" aca="1" ref="H9243" ca="1">INDIRECT("'"&amp;Dashboard!$T$8&amp;"'!" &amp; ADDRESS(ROW(),COLUMN()))</f>
        <v>0</v>
      </c>
      <c r="I9243" s="1" cm="1">
        <f t="array" aca="1" ref="I9243" ca="1">INDIRECT("'"&amp;Dashboard!$T$8&amp;"'!" &amp; ADDRESS(ROW(),COLUMN()))</f>
        <v>0</v>
      </c>
    </row>
    <row r="9244" spans="1:9" x14ac:dyDescent="0.3">
      <c r="A9244" s="1" t="str" cm="1">
        <f t="array" aca="1" ref="A9244" ca="1">TEXT(INDIRECT("'"&amp;Dashboard!$T$8&amp;"'!" &amp; ADDRESS(ROW(),COLUMN())),"MM/DD/YYYY")</f>
        <v>01/00/1900</v>
      </c>
      <c r="B9244" s="1" cm="1">
        <f t="array" aca="1" ref="B9244" ca="1">INDIRECT("'"&amp;Dashboard!$T$8&amp;"'!" &amp; ADDRESS(ROW(),COLUMN()))</f>
        <v>0</v>
      </c>
      <c r="C9244" s="1" cm="1">
        <f t="array" aca="1" ref="C9244" ca="1">INDIRECT("'"&amp;Dashboard!$T$8&amp;"'!" &amp; ADDRESS(ROW(),COLUMN()))</f>
        <v>0</v>
      </c>
      <c r="D9244" s="1" cm="1">
        <f t="array" aca="1" ref="D9244" ca="1">INDIRECT("'"&amp;Dashboard!$T$8&amp;"'!" &amp; ADDRESS(ROW(),COLUMN()))</f>
        <v>0</v>
      </c>
      <c r="E9244" s="1" cm="1">
        <f t="array" aca="1" ref="E9244" ca="1">INDIRECT("'"&amp;Dashboard!$T$8&amp;"'!" &amp; ADDRESS(ROW(),COLUMN()))</f>
        <v>0</v>
      </c>
      <c r="F9244" s="1" cm="1">
        <f t="array" aca="1" ref="F9244" ca="1">INDIRECT("'"&amp;Dashboard!$T$8&amp;"'!" &amp; ADDRESS(ROW(),COLUMN()))</f>
        <v>0</v>
      </c>
      <c r="G9244" s="1" cm="1">
        <f t="array" aca="1" ref="G9244" ca="1">INDIRECT("'"&amp;Dashboard!$T$8&amp;"'!" &amp; ADDRESS(ROW(),COLUMN()))</f>
        <v>0</v>
      </c>
      <c r="H9244" s="1" cm="1">
        <f t="array" aca="1" ref="H9244" ca="1">INDIRECT("'"&amp;Dashboard!$T$8&amp;"'!" &amp; ADDRESS(ROW(),COLUMN()))</f>
        <v>0</v>
      </c>
      <c r="I9244" s="1" cm="1">
        <f t="array" aca="1" ref="I9244" ca="1">INDIRECT("'"&amp;Dashboard!$T$8&amp;"'!" &amp; ADDRESS(ROW(),COLUMN()))</f>
        <v>0</v>
      </c>
    </row>
    <row r="9245" spans="1:9" x14ac:dyDescent="0.3">
      <c r="A9245" s="1" t="str" cm="1">
        <f t="array" aca="1" ref="A9245" ca="1">TEXT(INDIRECT("'"&amp;Dashboard!$T$8&amp;"'!" &amp; ADDRESS(ROW(),COLUMN())),"MM/DD/YYYY")</f>
        <v>01/00/1900</v>
      </c>
      <c r="B9245" s="1" cm="1">
        <f t="array" aca="1" ref="B9245" ca="1">INDIRECT("'"&amp;Dashboard!$T$8&amp;"'!" &amp; ADDRESS(ROW(),COLUMN()))</f>
        <v>0</v>
      </c>
      <c r="C9245" s="1" cm="1">
        <f t="array" aca="1" ref="C9245" ca="1">INDIRECT("'"&amp;Dashboard!$T$8&amp;"'!" &amp; ADDRESS(ROW(),COLUMN()))</f>
        <v>0</v>
      </c>
      <c r="D9245" s="1" cm="1">
        <f t="array" aca="1" ref="D9245" ca="1">INDIRECT("'"&amp;Dashboard!$T$8&amp;"'!" &amp; ADDRESS(ROW(),COLUMN()))</f>
        <v>0</v>
      </c>
      <c r="E9245" s="1" cm="1">
        <f t="array" aca="1" ref="E9245" ca="1">INDIRECT("'"&amp;Dashboard!$T$8&amp;"'!" &amp; ADDRESS(ROW(),COLUMN()))</f>
        <v>0</v>
      </c>
      <c r="F9245" s="1" cm="1">
        <f t="array" aca="1" ref="F9245" ca="1">INDIRECT("'"&amp;Dashboard!$T$8&amp;"'!" &amp; ADDRESS(ROW(),COLUMN()))</f>
        <v>0</v>
      </c>
      <c r="G9245" s="1" cm="1">
        <f t="array" aca="1" ref="G9245" ca="1">INDIRECT("'"&amp;Dashboard!$T$8&amp;"'!" &amp; ADDRESS(ROW(),COLUMN()))</f>
        <v>0</v>
      </c>
      <c r="H9245" s="1" cm="1">
        <f t="array" aca="1" ref="H9245" ca="1">INDIRECT("'"&amp;Dashboard!$T$8&amp;"'!" &amp; ADDRESS(ROW(),COLUMN()))</f>
        <v>0</v>
      </c>
      <c r="I9245" s="1" cm="1">
        <f t="array" aca="1" ref="I9245" ca="1">INDIRECT("'"&amp;Dashboard!$T$8&amp;"'!" &amp; ADDRESS(ROW(),COLUMN()))</f>
        <v>0</v>
      </c>
    </row>
    <row r="9246" spans="1:9" x14ac:dyDescent="0.3">
      <c r="A9246" s="1" t="str" cm="1">
        <f t="array" aca="1" ref="A9246" ca="1">TEXT(INDIRECT("'"&amp;Dashboard!$T$8&amp;"'!" &amp; ADDRESS(ROW(),COLUMN())),"MM/DD/YYYY")</f>
        <v>01/00/1900</v>
      </c>
      <c r="B9246" s="1" cm="1">
        <f t="array" aca="1" ref="B9246" ca="1">INDIRECT("'"&amp;Dashboard!$T$8&amp;"'!" &amp; ADDRESS(ROW(),COLUMN()))</f>
        <v>0</v>
      </c>
      <c r="C9246" s="1" cm="1">
        <f t="array" aca="1" ref="C9246" ca="1">INDIRECT("'"&amp;Dashboard!$T$8&amp;"'!" &amp; ADDRESS(ROW(),COLUMN()))</f>
        <v>0</v>
      </c>
      <c r="D9246" s="1" cm="1">
        <f t="array" aca="1" ref="D9246" ca="1">INDIRECT("'"&amp;Dashboard!$T$8&amp;"'!" &amp; ADDRESS(ROW(),COLUMN()))</f>
        <v>0</v>
      </c>
      <c r="E9246" s="1" cm="1">
        <f t="array" aca="1" ref="E9246" ca="1">INDIRECT("'"&amp;Dashboard!$T$8&amp;"'!" &amp; ADDRESS(ROW(),COLUMN()))</f>
        <v>0</v>
      </c>
      <c r="F9246" s="1" cm="1">
        <f t="array" aca="1" ref="F9246" ca="1">INDIRECT("'"&amp;Dashboard!$T$8&amp;"'!" &amp; ADDRESS(ROW(),COLUMN()))</f>
        <v>0</v>
      </c>
      <c r="G9246" s="1" cm="1">
        <f t="array" aca="1" ref="G9246" ca="1">INDIRECT("'"&amp;Dashboard!$T$8&amp;"'!" &amp; ADDRESS(ROW(),COLUMN()))</f>
        <v>0</v>
      </c>
      <c r="H9246" s="1" cm="1">
        <f t="array" aca="1" ref="H9246" ca="1">INDIRECT("'"&amp;Dashboard!$T$8&amp;"'!" &amp; ADDRESS(ROW(),COLUMN()))</f>
        <v>0</v>
      </c>
      <c r="I9246" s="1" cm="1">
        <f t="array" aca="1" ref="I9246" ca="1">INDIRECT("'"&amp;Dashboard!$T$8&amp;"'!" &amp; ADDRESS(ROW(),COLUMN()))</f>
        <v>0</v>
      </c>
    </row>
    <row r="9247" spans="1:9" x14ac:dyDescent="0.3">
      <c r="A9247" s="1" t="str" cm="1">
        <f t="array" aca="1" ref="A9247" ca="1">TEXT(INDIRECT("'"&amp;Dashboard!$T$8&amp;"'!" &amp; ADDRESS(ROW(),COLUMN())),"MM/DD/YYYY")</f>
        <v>01/00/1900</v>
      </c>
      <c r="B9247" s="1" cm="1">
        <f t="array" aca="1" ref="B9247" ca="1">INDIRECT("'"&amp;Dashboard!$T$8&amp;"'!" &amp; ADDRESS(ROW(),COLUMN()))</f>
        <v>0</v>
      </c>
      <c r="C9247" s="1" cm="1">
        <f t="array" aca="1" ref="C9247" ca="1">INDIRECT("'"&amp;Dashboard!$T$8&amp;"'!" &amp; ADDRESS(ROW(),COLUMN()))</f>
        <v>0</v>
      </c>
      <c r="D9247" s="1" cm="1">
        <f t="array" aca="1" ref="D9247" ca="1">INDIRECT("'"&amp;Dashboard!$T$8&amp;"'!" &amp; ADDRESS(ROW(),COLUMN()))</f>
        <v>0</v>
      </c>
      <c r="E9247" s="1" cm="1">
        <f t="array" aca="1" ref="E9247" ca="1">INDIRECT("'"&amp;Dashboard!$T$8&amp;"'!" &amp; ADDRESS(ROW(),COLUMN()))</f>
        <v>0</v>
      </c>
      <c r="F9247" s="1" cm="1">
        <f t="array" aca="1" ref="F9247" ca="1">INDIRECT("'"&amp;Dashboard!$T$8&amp;"'!" &amp; ADDRESS(ROW(),COLUMN()))</f>
        <v>0</v>
      </c>
      <c r="G9247" s="1" cm="1">
        <f t="array" aca="1" ref="G9247" ca="1">INDIRECT("'"&amp;Dashboard!$T$8&amp;"'!" &amp; ADDRESS(ROW(),COLUMN()))</f>
        <v>0</v>
      </c>
      <c r="H9247" s="1" cm="1">
        <f t="array" aca="1" ref="H9247" ca="1">INDIRECT("'"&amp;Dashboard!$T$8&amp;"'!" &amp; ADDRESS(ROW(),COLUMN()))</f>
        <v>0</v>
      </c>
      <c r="I9247" s="1" cm="1">
        <f t="array" aca="1" ref="I9247" ca="1">INDIRECT("'"&amp;Dashboard!$T$8&amp;"'!" &amp; ADDRESS(ROW(),COLUMN()))</f>
        <v>0</v>
      </c>
    </row>
    <row r="9248" spans="1:9" x14ac:dyDescent="0.3">
      <c r="A9248" s="1" t="str" cm="1">
        <f t="array" aca="1" ref="A9248" ca="1">TEXT(INDIRECT("'"&amp;Dashboard!$T$8&amp;"'!" &amp; ADDRESS(ROW(),COLUMN())),"MM/DD/YYYY")</f>
        <v>01/00/1900</v>
      </c>
      <c r="B9248" s="1" cm="1">
        <f t="array" aca="1" ref="B9248" ca="1">INDIRECT("'"&amp;Dashboard!$T$8&amp;"'!" &amp; ADDRESS(ROW(),COLUMN()))</f>
        <v>0</v>
      </c>
      <c r="C9248" s="1" cm="1">
        <f t="array" aca="1" ref="C9248" ca="1">INDIRECT("'"&amp;Dashboard!$T$8&amp;"'!" &amp; ADDRESS(ROW(),COLUMN()))</f>
        <v>0</v>
      </c>
      <c r="D9248" s="1" cm="1">
        <f t="array" aca="1" ref="D9248" ca="1">INDIRECT("'"&amp;Dashboard!$T$8&amp;"'!" &amp; ADDRESS(ROW(),COLUMN()))</f>
        <v>0</v>
      </c>
      <c r="E9248" s="1" cm="1">
        <f t="array" aca="1" ref="E9248" ca="1">INDIRECT("'"&amp;Dashboard!$T$8&amp;"'!" &amp; ADDRESS(ROW(),COLUMN()))</f>
        <v>0</v>
      </c>
      <c r="F9248" s="1" cm="1">
        <f t="array" aca="1" ref="F9248" ca="1">INDIRECT("'"&amp;Dashboard!$T$8&amp;"'!" &amp; ADDRESS(ROW(),COLUMN()))</f>
        <v>0</v>
      </c>
      <c r="G9248" s="1" cm="1">
        <f t="array" aca="1" ref="G9248" ca="1">INDIRECT("'"&amp;Dashboard!$T$8&amp;"'!" &amp; ADDRESS(ROW(),COLUMN()))</f>
        <v>0</v>
      </c>
      <c r="H9248" s="1" cm="1">
        <f t="array" aca="1" ref="H9248" ca="1">INDIRECT("'"&amp;Dashboard!$T$8&amp;"'!" &amp; ADDRESS(ROW(),COLUMN()))</f>
        <v>0</v>
      </c>
      <c r="I9248" s="1" cm="1">
        <f t="array" aca="1" ref="I9248" ca="1">INDIRECT("'"&amp;Dashboard!$T$8&amp;"'!" &amp; ADDRESS(ROW(),COLUMN()))</f>
        <v>0</v>
      </c>
    </row>
    <row r="9249" spans="1:9" x14ac:dyDescent="0.3">
      <c r="A9249" s="1" t="str" cm="1">
        <f t="array" aca="1" ref="A9249" ca="1">TEXT(INDIRECT("'"&amp;Dashboard!$T$8&amp;"'!" &amp; ADDRESS(ROW(),COLUMN())),"MM/DD/YYYY")</f>
        <v>01/00/1900</v>
      </c>
      <c r="B9249" s="1" cm="1">
        <f t="array" aca="1" ref="B9249" ca="1">INDIRECT("'"&amp;Dashboard!$T$8&amp;"'!" &amp; ADDRESS(ROW(),COLUMN()))</f>
        <v>0</v>
      </c>
      <c r="C9249" s="1" cm="1">
        <f t="array" aca="1" ref="C9249" ca="1">INDIRECT("'"&amp;Dashboard!$T$8&amp;"'!" &amp; ADDRESS(ROW(),COLUMN()))</f>
        <v>0</v>
      </c>
      <c r="D9249" s="1" cm="1">
        <f t="array" aca="1" ref="D9249" ca="1">INDIRECT("'"&amp;Dashboard!$T$8&amp;"'!" &amp; ADDRESS(ROW(),COLUMN()))</f>
        <v>0</v>
      </c>
      <c r="E9249" s="1" cm="1">
        <f t="array" aca="1" ref="E9249" ca="1">INDIRECT("'"&amp;Dashboard!$T$8&amp;"'!" &amp; ADDRESS(ROW(),COLUMN()))</f>
        <v>0</v>
      </c>
      <c r="F9249" s="1" cm="1">
        <f t="array" aca="1" ref="F9249" ca="1">INDIRECT("'"&amp;Dashboard!$T$8&amp;"'!" &amp; ADDRESS(ROW(),COLUMN()))</f>
        <v>0</v>
      </c>
      <c r="G9249" s="1" cm="1">
        <f t="array" aca="1" ref="G9249" ca="1">INDIRECT("'"&amp;Dashboard!$T$8&amp;"'!" &amp; ADDRESS(ROW(),COLUMN()))</f>
        <v>0</v>
      </c>
      <c r="H9249" s="1" cm="1">
        <f t="array" aca="1" ref="H9249" ca="1">INDIRECT("'"&amp;Dashboard!$T$8&amp;"'!" &amp; ADDRESS(ROW(),COLUMN()))</f>
        <v>0</v>
      </c>
      <c r="I9249" s="1" cm="1">
        <f t="array" aca="1" ref="I9249" ca="1">INDIRECT("'"&amp;Dashboard!$T$8&amp;"'!" &amp; ADDRESS(ROW(),COLUMN()))</f>
        <v>0</v>
      </c>
    </row>
    <row r="9250" spans="1:9" x14ac:dyDescent="0.3">
      <c r="A9250" s="1" t="str" cm="1">
        <f t="array" aca="1" ref="A9250" ca="1">TEXT(INDIRECT("'"&amp;Dashboard!$T$8&amp;"'!" &amp; ADDRESS(ROW(),COLUMN())),"MM/DD/YYYY")</f>
        <v>01/00/1900</v>
      </c>
      <c r="B9250" s="1" cm="1">
        <f t="array" aca="1" ref="B9250" ca="1">INDIRECT("'"&amp;Dashboard!$T$8&amp;"'!" &amp; ADDRESS(ROW(),COLUMN()))</f>
        <v>0</v>
      </c>
      <c r="C9250" s="1" cm="1">
        <f t="array" aca="1" ref="C9250" ca="1">INDIRECT("'"&amp;Dashboard!$T$8&amp;"'!" &amp; ADDRESS(ROW(),COLUMN()))</f>
        <v>0</v>
      </c>
      <c r="D9250" s="1" cm="1">
        <f t="array" aca="1" ref="D9250" ca="1">INDIRECT("'"&amp;Dashboard!$T$8&amp;"'!" &amp; ADDRESS(ROW(),COLUMN()))</f>
        <v>0</v>
      </c>
      <c r="E9250" s="1" cm="1">
        <f t="array" aca="1" ref="E9250" ca="1">INDIRECT("'"&amp;Dashboard!$T$8&amp;"'!" &amp; ADDRESS(ROW(),COLUMN()))</f>
        <v>0</v>
      </c>
      <c r="F9250" s="1" cm="1">
        <f t="array" aca="1" ref="F9250" ca="1">INDIRECT("'"&amp;Dashboard!$T$8&amp;"'!" &amp; ADDRESS(ROW(),COLUMN()))</f>
        <v>0</v>
      </c>
      <c r="G9250" s="1" cm="1">
        <f t="array" aca="1" ref="G9250" ca="1">INDIRECT("'"&amp;Dashboard!$T$8&amp;"'!" &amp; ADDRESS(ROW(),COLUMN()))</f>
        <v>0</v>
      </c>
      <c r="H9250" s="1" cm="1">
        <f t="array" aca="1" ref="H9250" ca="1">INDIRECT("'"&amp;Dashboard!$T$8&amp;"'!" &amp; ADDRESS(ROW(),COLUMN()))</f>
        <v>0</v>
      </c>
      <c r="I9250" s="1" cm="1">
        <f t="array" aca="1" ref="I9250" ca="1">INDIRECT("'"&amp;Dashboard!$T$8&amp;"'!" &amp; ADDRESS(ROW(),COLUMN()))</f>
        <v>0</v>
      </c>
    </row>
    <row r="9251" spans="1:9" x14ac:dyDescent="0.3">
      <c r="A9251" s="1" t="str" cm="1">
        <f t="array" aca="1" ref="A9251" ca="1">TEXT(INDIRECT("'"&amp;Dashboard!$T$8&amp;"'!" &amp; ADDRESS(ROW(),COLUMN())),"MM/DD/YYYY")</f>
        <v>01/00/1900</v>
      </c>
      <c r="B9251" s="1" cm="1">
        <f t="array" aca="1" ref="B9251" ca="1">INDIRECT("'"&amp;Dashboard!$T$8&amp;"'!" &amp; ADDRESS(ROW(),COLUMN()))</f>
        <v>0</v>
      </c>
      <c r="C9251" s="1" cm="1">
        <f t="array" aca="1" ref="C9251" ca="1">INDIRECT("'"&amp;Dashboard!$T$8&amp;"'!" &amp; ADDRESS(ROW(),COLUMN()))</f>
        <v>0</v>
      </c>
      <c r="D9251" s="1" cm="1">
        <f t="array" aca="1" ref="D9251" ca="1">INDIRECT("'"&amp;Dashboard!$T$8&amp;"'!" &amp; ADDRESS(ROW(),COLUMN()))</f>
        <v>0</v>
      </c>
      <c r="E9251" s="1" cm="1">
        <f t="array" aca="1" ref="E9251" ca="1">INDIRECT("'"&amp;Dashboard!$T$8&amp;"'!" &amp; ADDRESS(ROW(),COLUMN()))</f>
        <v>0</v>
      </c>
      <c r="F9251" s="1" cm="1">
        <f t="array" aca="1" ref="F9251" ca="1">INDIRECT("'"&amp;Dashboard!$T$8&amp;"'!" &amp; ADDRESS(ROW(),COLUMN()))</f>
        <v>0</v>
      </c>
      <c r="G9251" s="1" cm="1">
        <f t="array" aca="1" ref="G9251" ca="1">INDIRECT("'"&amp;Dashboard!$T$8&amp;"'!" &amp; ADDRESS(ROW(),COLUMN()))</f>
        <v>0</v>
      </c>
      <c r="H9251" s="1" cm="1">
        <f t="array" aca="1" ref="H9251" ca="1">INDIRECT("'"&amp;Dashboard!$T$8&amp;"'!" &amp; ADDRESS(ROW(),COLUMN()))</f>
        <v>0</v>
      </c>
      <c r="I9251" s="1" cm="1">
        <f t="array" aca="1" ref="I9251" ca="1">INDIRECT("'"&amp;Dashboard!$T$8&amp;"'!" &amp; ADDRESS(ROW(),COLUMN()))</f>
        <v>0</v>
      </c>
    </row>
    <row r="9252" spans="1:9" x14ac:dyDescent="0.3">
      <c r="A9252" s="1" t="str" cm="1">
        <f t="array" aca="1" ref="A9252" ca="1">TEXT(INDIRECT("'"&amp;Dashboard!$T$8&amp;"'!" &amp; ADDRESS(ROW(),COLUMN())),"MM/DD/YYYY")</f>
        <v>01/00/1900</v>
      </c>
      <c r="B9252" s="1" cm="1">
        <f t="array" aca="1" ref="B9252" ca="1">INDIRECT("'"&amp;Dashboard!$T$8&amp;"'!" &amp; ADDRESS(ROW(),COLUMN()))</f>
        <v>0</v>
      </c>
      <c r="C9252" s="1" cm="1">
        <f t="array" aca="1" ref="C9252" ca="1">INDIRECT("'"&amp;Dashboard!$T$8&amp;"'!" &amp; ADDRESS(ROW(),COLUMN()))</f>
        <v>0</v>
      </c>
      <c r="D9252" s="1" cm="1">
        <f t="array" aca="1" ref="D9252" ca="1">INDIRECT("'"&amp;Dashboard!$T$8&amp;"'!" &amp; ADDRESS(ROW(),COLUMN()))</f>
        <v>0</v>
      </c>
      <c r="E9252" s="1" cm="1">
        <f t="array" aca="1" ref="E9252" ca="1">INDIRECT("'"&amp;Dashboard!$T$8&amp;"'!" &amp; ADDRESS(ROW(),COLUMN()))</f>
        <v>0</v>
      </c>
      <c r="F9252" s="1" cm="1">
        <f t="array" aca="1" ref="F9252" ca="1">INDIRECT("'"&amp;Dashboard!$T$8&amp;"'!" &amp; ADDRESS(ROW(),COLUMN()))</f>
        <v>0</v>
      </c>
      <c r="G9252" s="1" cm="1">
        <f t="array" aca="1" ref="G9252" ca="1">INDIRECT("'"&amp;Dashboard!$T$8&amp;"'!" &amp; ADDRESS(ROW(),COLUMN()))</f>
        <v>0</v>
      </c>
      <c r="H9252" s="1" cm="1">
        <f t="array" aca="1" ref="H9252" ca="1">INDIRECT("'"&amp;Dashboard!$T$8&amp;"'!" &amp; ADDRESS(ROW(),COLUMN()))</f>
        <v>0</v>
      </c>
      <c r="I9252" s="1" cm="1">
        <f t="array" aca="1" ref="I9252" ca="1">INDIRECT("'"&amp;Dashboard!$T$8&amp;"'!" &amp; ADDRESS(ROW(),COLUMN()))</f>
        <v>0</v>
      </c>
    </row>
    <row r="9253" spans="1:9" x14ac:dyDescent="0.3">
      <c r="A9253" s="1" t="str" cm="1">
        <f t="array" aca="1" ref="A9253" ca="1">TEXT(INDIRECT("'"&amp;Dashboard!$T$8&amp;"'!" &amp; ADDRESS(ROW(),COLUMN())),"MM/DD/YYYY")</f>
        <v>01/00/1900</v>
      </c>
      <c r="B9253" s="1" cm="1">
        <f t="array" aca="1" ref="B9253" ca="1">INDIRECT("'"&amp;Dashboard!$T$8&amp;"'!" &amp; ADDRESS(ROW(),COLUMN()))</f>
        <v>0</v>
      </c>
      <c r="C9253" s="1" cm="1">
        <f t="array" aca="1" ref="C9253" ca="1">INDIRECT("'"&amp;Dashboard!$T$8&amp;"'!" &amp; ADDRESS(ROW(),COLUMN()))</f>
        <v>0</v>
      </c>
      <c r="D9253" s="1" cm="1">
        <f t="array" aca="1" ref="D9253" ca="1">INDIRECT("'"&amp;Dashboard!$T$8&amp;"'!" &amp; ADDRESS(ROW(),COLUMN()))</f>
        <v>0</v>
      </c>
      <c r="E9253" s="1" cm="1">
        <f t="array" aca="1" ref="E9253" ca="1">INDIRECT("'"&amp;Dashboard!$T$8&amp;"'!" &amp; ADDRESS(ROW(),COLUMN()))</f>
        <v>0</v>
      </c>
      <c r="F9253" s="1" cm="1">
        <f t="array" aca="1" ref="F9253" ca="1">INDIRECT("'"&amp;Dashboard!$T$8&amp;"'!" &amp; ADDRESS(ROW(),COLUMN()))</f>
        <v>0</v>
      </c>
      <c r="G9253" s="1" cm="1">
        <f t="array" aca="1" ref="G9253" ca="1">INDIRECT("'"&amp;Dashboard!$T$8&amp;"'!" &amp; ADDRESS(ROW(),COLUMN()))</f>
        <v>0</v>
      </c>
      <c r="H9253" s="1" cm="1">
        <f t="array" aca="1" ref="H9253" ca="1">INDIRECT("'"&amp;Dashboard!$T$8&amp;"'!" &amp; ADDRESS(ROW(),COLUMN()))</f>
        <v>0</v>
      </c>
      <c r="I9253" s="1" cm="1">
        <f t="array" aca="1" ref="I9253" ca="1">INDIRECT("'"&amp;Dashboard!$T$8&amp;"'!" &amp; ADDRESS(ROW(),COLUMN()))</f>
        <v>0</v>
      </c>
    </row>
    <row r="9254" spans="1:9" x14ac:dyDescent="0.3">
      <c r="A9254" s="1" t="str" cm="1">
        <f t="array" aca="1" ref="A9254" ca="1">TEXT(INDIRECT("'"&amp;Dashboard!$T$8&amp;"'!" &amp; ADDRESS(ROW(),COLUMN())),"MM/DD/YYYY")</f>
        <v>01/00/1900</v>
      </c>
      <c r="B9254" s="1" cm="1">
        <f t="array" aca="1" ref="B9254" ca="1">INDIRECT("'"&amp;Dashboard!$T$8&amp;"'!" &amp; ADDRESS(ROW(),COLUMN()))</f>
        <v>0</v>
      </c>
      <c r="C9254" s="1" cm="1">
        <f t="array" aca="1" ref="C9254" ca="1">INDIRECT("'"&amp;Dashboard!$T$8&amp;"'!" &amp; ADDRESS(ROW(),COLUMN()))</f>
        <v>0</v>
      </c>
      <c r="D9254" s="1" cm="1">
        <f t="array" aca="1" ref="D9254" ca="1">INDIRECT("'"&amp;Dashboard!$T$8&amp;"'!" &amp; ADDRESS(ROW(),COLUMN()))</f>
        <v>0</v>
      </c>
      <c r="E9254" s="1" cm="1">
        <f t="array" aca="1" ref="E9254" ca="1">INDIRECT("'"&amp;Dashboard!$T$8&amp;"'!" &amp; ADDRESS(ROW(),COLUMN()))</f>
        <v>0</v>
      </c>
      <c r="F9254" s="1" cm="1">
        <f t="array" aca="1" ref="F9254" ca="1">INDIRECT("'"&amp;Dashboard!$T$8&amp;"'!" &amp; ADDRESS(ROW(),COLUMN()))</f>
        <v>0</v>
      </c>
      <c r="G9254" s="1" cm="1">
        <f t="array" aca="1" ref="G9254" ca="1">INDIRECT("'"&amp;Dashboard!$T$8&amp;"'!" &amp; ADDRESS(ROW(),COLUMN()))</f>
        <v>0</v>
      </c>
      <c r="H9254" s="1" cm="1">
        <f t="array" aca="1" ref="H9254" ca="1">INDIRECT("'"&amp;Dashboard!$T$8&amp;"'!" &amp; ADDRESS(ROW(),COLUMN()))</f>
        <v>0</v>
      </c>
      <c r="I9254" s="1" cm="1">
        <f t="array" aca="1" ref="I9254" ca="1">INDIRECT("'"&amp;Dashboard!$T$8&amp;"'!" &amp; ADDRESS(ROW(),COLUMN()))</f>
        <v>0</v>
      </c>
    </row>
    <row r="9255" spans="1:9" x14ac:dyDescent="0.3">
      <c r="A9255" s="1" t="str" cm="1">
        <f t="array" aca="1" ref="A9255" ca="1">TEXT(INDIRECT("'"&amp;Dashboard!$T$8&amp;"'!" &amp; ADDRESS(ROW(),COLUMN())),"MM/DD/YYYY")</f>
        <v>01/00/1900</v>
      </c>
      <c r="B9255" s="1" cm="1">
        <f t="array" aca="1" ref="B9255" ca="1">INDIRECT("'"&amp;Dashboard!$T$8&amp;"'!" &amp; ADDRESS(ROW(),COLUMN()))</f>
        <v>0</v>
      </c>
      <c r="C9255" s="1" cm="1">
        <f t="array" aca="1" ref="C9255" ca="1">INDIRECT("'"&amp;Dashboard!$T$8&amp;"'!" &amp; ADDRESS(ROW(),COLUMN()))</f>
        <v>0</v>
      </c>
      <c r="D9255" s="1" cm="1">
        <f t="array" aca="1" ref="D9255" ca="1">INDIRECT("'"&amp;Dashboard!$T$8&amp;"'!" &amp; ADDRESS(ROW(),COLUMN()))</f>
        <v>0</v>
      </c>
      <c r="E9255" s="1" cm="1">
        <f t="array" aca="1" ref="E9255" ca="1">INDIRECT("'"&amp;Dashboard!$T$8&amp;"'!" &amp; ADDRESS(ROW(),COLUMN()))</f>
        <v>0</v>
      </c>
      <c r="F9255" s="1" cm="1">
        <f t="array" aca="1" ref="F9255" ca="1">INDIRECT("'"&amp;Dashboard!$T$8&amp;"'!" &amp; ADDRESS(ROW(),COLUMN()))</f>
        <v>0</v>
      </c>
      <c r="G9255" s="1" cm="1">
        <f t="array" aca="1" ref="G9255" ca="1">INDIRECT("'"&amp;Dashboard!$T$8&amp;"'!" &amp; ADDRESS(ROW(),COLUMN()))</f>
        <v>0</v>
      </c>
      <c r="H9255" s="1" cm="1">
        <f t="array" aca="1" ref="H9255" ca="1">INDIRECT("'"&amp;Dashboard!$T$8&amp;"'!" &amp; ADDRESS(ROW(),COLUMN()))</f>
        <v>0</v>
      </c>
      <c r="I9255" s="1" cm="1">
        <f t="array" aca="1" ref="I9255" ca="1">INDIRECT("'"&amp;Dashboard!$T$8&amp;"'!" &amp; ADDRESS(ROW(),COLUMN()))</f>
        <v>0</v>
      </c>
    </row>
    <row r="9256" spans="1:9" x14ac:dyDescent="0.3">
      <c r="A9256" s="1" t="str" cm="1">
        <f t="array" aca="1" ref="A9256" ca="1">TEXT(INDIRECT("'"&amp;Dashboard!$T$8&amp;"'!" &amp; ADDRESS(ROW(),COLUMN())),"MM/DD/YYYY")</f>
        <v>01/00/1900</v>
      </c>
      <c r="B9256" s="1" cm="1">
        <f t="array" aca="1" ref="B9256" ca="1">INDIRECT("'"&amp;Dashboard!$T$8&amp;"'!" &amp; ADDRESS(ROW(),COLUMN()))</f>
        <v>0</v>
      </c>
      <c r="C9256" s="1" cm="1">
        <f t="array" aca="1" ref="C9256" ca="1">INDIRECT("'"&amp;Dashboard!$T$8&amp;"'!" &amp; ADDRESS(ROW(),COLUMN()))</f>
        <v>0</v>
      </c>
      <c r="D9256" s="1" cm="1">
        <f t="array" aca="1" ref="D9256" ca="1">INDIRECT("'"&amp;Dashboard!$T$8&amp;"'!" &amp; ADDRESS(ROW(),COLUMN()))</f>
        <v>0</v>
      </c>
      <c r="E9256" s="1" cm="1">
        <f t="array" aca="1" ref="E9256" ca="1">INDIRECT("'"&amp;Dashboard!$T$8&amp;"'!" &amp; ADDRESS(ROW(),COLUMN()))</f>
        <v>0</v>
      </c>
      <c r="F9256" s="1" cm="1">
        <f t="array" aca="1" ref="F9256" ca="1">INDIRECT("'"&amp;Dashboard!$T$8&amp;"'!" &amp; ADDRESS(ROW(),COLUMN()))</f>
        <v>0</v>
      </c>
      <c r="G9256" s="1" cm="1">
        <f t="array" aca="1" ref="G9256" ca="1">INDIRECT("'"&amp;Dashboard!$T$8&amp;"'!" &amp; ADDRESS(ROW(),COLUMN()))</f>
        <v>0</v>
      </c>
      <c r="H9256" s="1" cm="1">
        <f t="array" aca="1" ref="H9256" ca="1">INDIRECT("'"&amp;Dashboard!$T$8&amp;"'!" &amp; ADDRESS(ROW(),COLUMN()))</f>
        <v>0</v>
      </c>
      <c r="I9256" s="1" cm="1">
        <f t="array" aca="1" ref="I9256" ca="1">INDIRECT("'"&amp;Dashboard!$T$8&amp;"'!" &amp; ADDRESS(ROW(),COLUMN()))</f>
        <v>0</v>
      </c>
    </row>
    <row r="9257" spans="1:9" x14ac:dyDescent="0.3">
      <c r="A9257" s="1" t="str" cm="1">
        <f t="array" aca="1" ref="A9257" ca="1">TEXT(INDIRECT("'"&amp;Dashboard!$T$8&amp;"'!" &amp; ADDRESS(ROW(),COLUMN())),"MM/DD/YYYY")</f>
        <v>01/00/1900</v>
      </c>
      <c r="B9257" s="1" cm="1">
        <f t="array" aca="1" ref="B9257" ca="1">INDIRECT("'"&amp;Dashboard!$T$8&amp;"'!" &amp; ADDRESS(ROW(),COLUMN()))</f>
        <v>0</v>
      </c>
      <c r="C9257" s="1" cm="1">
        <f t="array" aca="1" ref="C9257" ca="1">INDIRECT("'"&amp;Dashboard!$T$8&amp;"'!" &amp; ADDRESS(ROW(),COLUMN()))</f>
        <v>0</v>
      </c>
      <c r="D9257" s="1" cm="1">
        <f t="array" aca="1" ref="D9257" ca="1">INDIRECT("'"&amp;Dashboard!$T$8&amp;"'!" &amp; ADDRESS(ROW(),COLUMN()))</f>
        <v>0</v>
      </c>
      <c r="E9257" s="1" cm="1">
        <f t="array" aca="1" ref="E9257" ca="1">INDIRECT("'"&amp;Dashboard!$T$8&amp;"'!" &amp; ADDRESS(ROW(),COLUMN()))</f>
        <v>0</v>
      </c>
      <c r="F9257" s="1" cm="1">
        <f t="array" aca="1" ref="F9257" ca="1">INDIRECT("'"&amp;Dashboard!$T$8&amp;"'!" &amp; ADDRESS(ROW(),COLUMN()))</f>
        <v>0</v>
      </c>
      <c r="G9257" s="1" cm="1">
        <f t="array" aca="1" ref="G9257" ca="1">INDIRECT("'"&amp;Dashboard!$T$8&amp;"'!" &amp; ADDRESS(ROW(),COLUMN()))</f>
        <v>0</v>
      </c>
      <c r="H9257" s="1" cm="1">
        <f t="array" aca="1" ref="H9257" ca="1">INDIRECT("'"&amp;Dashboard!$T$8&amp;"'!" &amp; ADDRESS(ROW(),COLUMN()))</f>
        <v>0</v>
      </c>
      <c r="I9257" s="1" cm="1">
        <f t="array" aca="1" ref="I9257" ca="1">INDIRECT("'"&amp;Dashboard!$T$8&amp;"'!" &amp; ADDRESS(ROW(),COLUMN()))</f>
        <v>0</v>
      </c>
    </row>
    <row r="9258" spans="1:9" x14ac:dyDescent="0.3">
      <c r="A9258" s="1" t="str" cm="1">
        <f t="array" aca="1" ref="A9258" ca="1">TEXT(INDIRECT("'"&amp;Dashboard!$T$8&amp;"'!" &amp; ADDRESS(ROW(),COLUMN())),"MM/DD/YYYY")</f>
        <v>01/00/1900</v>
      </c>
      <c r="B9258" s="1" cm="1">
        <f t="array" aca="1" ref="B9258" ca="1">INDIRECT("'"&amp;Dashboard!$T$8&amp;"'!" &amp; ADDRESS(ROW(),COLUMN()))</f>
        <v>0</v>
      </c>
      <c r="C9258" s="1" cm="1">
        <f t="array" aca="1" ref="C9258" ca="1">INDIRECT("'"&amp;Dashboard!$T$8&amp;"'!" &amp; ADDRESS(ROW(),COLUMN()))</f>
        <v>0</v>
      </c>
      <c r="D9258" s="1" cm="1">
        <f t="array" aca="1" ref="D9258" ca="1">INDIRECT("'"&amp;Dashboard!$T$8&amp;"'!" &amp; ADDRESS(ROW(),COLUMN()))</f>
        <v>0</v>
      </c>
      <c r="E9258" s="1" cm="1">
        <f t="array" aca="1" ref="E9258" ca="1">INDIRECT("'"&amp;Dashboard!$T$8&amp;"'!" &amp; ADDRESS(ROW(),COLUMN()))</f>
        <v>0</v>
      </c>
      <c r="F9258" s="1" cm="1">
        <f t="array" aca="1" ref="F9258" ca="1">INDIRECT("'"&amp;Dashboard!$T$8&amp;"'!" &amp; ADDRESS(ROW(),COLUMN()))</f>
        <v>0</v>
      </c>
      <c r="G9258" s="1" cm="1">
        <f t="array" aca="1" ref="G9258" ca="1">INDIRECT("'"&amp;Dashboard!$T$8&amp;"'!" &amp; ADDRESS(ROW(),COLUMN()))</f>
        <v>0</v>
      </c>
      <c r="H9258" s="1" cm="1">
        <f t="array" aca="1" ref="H9258" ca="1">INDIRECT("'"&amp;Dashboard!$T$8&amp;"'!" &amp; ADDRESS(ROW(),COLUMN()))</f>
        <v>0</v>
      </c>
      <c r="I9258" s="1" cm="1">
        <f t="array" aca="1" ref="I9258" ca="1">INDIRECT("'"&amp;Dashboard!$T$8&amp;"'!" &amp; ADDRESS(ROW(),COLUMN()))</f>
        <v>0</v>
      </c>
    </row>
    <row r="9259" spans="1:9" x14ac:dyDescent="0.3">
      <c r="A9259" s="1" t="str" cm="1">
        <f t="array" aca="1" ref="A9259" ca="1">TEXT(INDIRECT("'"&amp;Dashboard!$T$8&amp;"'!" &amp; ADDRESS(ROW(),COLUMN())),"MM/DD/YYYY")</f>
        <v>01/00/1900</v>
      </c>
      <c r="B9259" s="1" cm="1">
        <f t="array" aca="1" ref="B9259" ca="1">INDIRECT("'"&amp;Dashboard!$T$8&amp;"'!" &amp; ADDRESS(ROW(),COLUMN()))</f>
        <v>0</v>
      </c>
      <c r="C9259" s="1" cm="1">
        <f t="array" aca="1" ref="C9259" ca="1">INDIRECT("'"&amp;Dashboard!$T$8&amp;"'!" &amp; ADDRESS(ROW(),COLUMN()))</f>
        <v>0</v>
      </c>
      <c r="D9259" s="1" cm="1">
        <f t="array" aca="1" ref="D9259" ca="1">INDIRECT("'"&amp;Dashboard!$T$8&amp;"'!" &amp; ADDRESS(ROW(),COLUMN()))</f>
        <v>0</v>
      </c>
      <c r="E9259" s="1" cm="1">
        <f t="array" aca="1" ref="E9259" ca="1">INDIRECT("'"&amp;Dashboard!$T$8&amp;"'!" &amp; ADDRESS(ROW(),COLUMN()))</f>
        <v>0</v>
      </c>
      <c r="F9259" s="1" cm="1">
        <f t="array" aca="1" ref="F9259" ca="1">INDIRECT("'"&amp;Dashboard!$T$8&amp;"'!" &amp; ADDRESS(ROW(),COLUMN()))</f>
        <v>0</v>
      </c>
      <c r="G9259" s="1" cm="1">
        <f t="array" aca="1" ref="G9259" ca="1">INDIRECT("'"&amp;Dashboard!$T$8&amp;"'!" &amp; ADDRESS(ROW(),COLUMN()))</f>
        <v>0</v>
      </c>
      <c r="H9259" s="1" cm="1">
        <f t="array" aca="1" ref="H9259" ca="1">INDIRECT("'"&amp;Dashboard!$T$8&amp;"'!" &amp; ADDRESS(ROW(),COLUMN()))</f>
        <v>0</v>
      </c>
      <c r="I9259" s="1" cm="1">
        <f t="array" aca="1" ref="I9259" ca="1">INDIRECT("'"&amp;Dashboard!$T$8&amp;"'!" &amp; ADDRESS(ROW(),COLUMN()))</f>
        <v>0</v>
      </c>
    </row>
    <row r="9260" spans="1:9" x14ac:dyDescent="0.3">
      <c r="A9260" s="1" t="str" cm="1">
        <f t="array" aca="1" ref="A9260" ca="1">TEXT(INDIRECT("'"&amp;Dashboard!$T$8&amp;"'!" &amp; ADDRESS(ROW(),COLUMN())),"MM/DD/YYYY")</f>
        <v>01/00/1900</v>
      </c>
      <c r="B9260" s="1" cm="1">
        <f t="array" aca="1" ref="B9260" ca="1">INDIRECT("'"&amp;Dashboard!$T$8&amp;"'!" &amp; ADDRESS(ROW(),COLUMN()))</f>
        <v>0</v>
      </c>
      <c r="C9260" s="1" cm="1">
        <f t="array" aca="1" ref="C9260" ca="1">INDIRECT("'"&amp;Dashboard!$T$8&amp;"'!" &amp; ADDRESS(ROW(),COLUMN()))</f>
        <v>0</v>
      </c>
      <c r="D9260" s="1" cm="1">
        <f t="array" aca="1" ref="D9260" ca="1">INDIRECT("'"&amp;Dashboard!$T$8&amp;"'!" &amp; ADDRESS(ROW(),COLUMN()))</f>
        <v>0</v>
      </c>
      <c r="E9260" s="1" cm="1">
        <f t="array" aca="1" ref="E9260" ca="1">INDIRECT("'"&amp;Dashboard!$T$8&amp;"'!" &amp; ADDRESS(ROW(),COLUMN()))</f>
        <v>0</v>
      </c>
      <c r="F9260" s="1" cm="1">
        <f t="array" aca="1" ref="F9260" ca="1">INDIRECT("'"&amp;Dashboard!$T$8&amp;"'!" &amp; ADDRESS(ROW(),COLUMN()))</f>
        <v>0</v>
      </c>
      <c r="G9260" s="1" cm="1">
        <f t="array" aca="1" ref="G9260" ca="1">INDIRECT("'"&amp;Dashboard!$T$8&amp;"'!" &amp; ADDRESS(ROW(),COLUMN()))</f>
        <v>0</v>
      </c>
      <c r="H9260" s="1" cm="1">
        <f t="array" aca="1" ref="H9260" ca="1">INDIRECT("'"&amp;Dashboard!$T$8&amp;"'!" &amp; ADDRESS(ROW(),COLUMN()))</f>
        <v>0</v>
      </c>
      <c r="I9260" s="1" cm="1">
        <f t="array" aca="1" ref="I9260" ca="1">INDIRECT("'"&amp;Dashboard!$T$8&amp;"'!" &amp; ADDRESS(ROW(),COLUMN()))</f>
        <v>0</v>
      </c>
    </row>
    <row r="9261" spans="1:9" x14ac:dyDescent="0.3">
      <c r="A9261" s="1" t="str" cm="1">
        <f t="array" aca="1" ref="A9261" ca="1">TEXT(INDIRECT("'"&amp;Dashboard!$T$8&amp;"'!" &amp; ADDRESS(ROW(),COLUMN())),"MM/DD/YYYY")</f>
        <v>01/00/1900</v>
      </c>
      <c r="B9261" s="1" cm="1">
        <f t="array" aca="1" ref="B9261" ca="1">INDIRECT("'"&amp;Dashboard!$T$8&amp;"'!" &amp; ADDRESS(ROW(),COLUMN()))</f>
        <v>0</v>
      </c>
      <c r="C9261" s="1" cm="1">
        <f t="array" aca="1" ref="C9261" ca="1">INDIRECT("'"&amp;Dashboard!$T$8&amp;"'!" &amp; ADDRESS(ROW(),COLUMN()))</f>
        <v>0</v>
      </c>
      <c r="D9261" s="1" cm="1">
        <f t="array" aca="1" ref="D9261" ca="1">INDIRECT("'"&amp;Dashboard!$T$8&amp;"'!" &amp; ADDRESS(ROW(),COLUMN()))</f>
        <v>0</v>
      </c>
      <c r="E9261" s="1" cm="1">
        <f t="array" aca="1" ref="E9261" ca="1">INDIRECT("'"&amp;Dashboard!$T$8&amp;"'!" &amp; ADDRESS(ROW(),COLUMN()))</f>
        <v>0</v>
      </c>
      <c r="F9261" s="1" cm="1">
        <f t="array" aca="1" ref="F9261" ca="1">INDIRECT("'"&amp;Dashboard!$T$8&amp;"'!" &amp; ADDRESS(ROW(),COLUMN()))</f>
        <v>0</v>
      </c>
      <c r="G9261" s="1" cm="1">
        <f t="array" aca="1" ref="G9261" ca="1">INDIRECT("'"&amp;Dashboard!$T$8&amp;"'!" &amp; ADDRESS(ROW(),COLUMN()))</f>
        <v>0</v>
      </c>
      <c r="H9261" s="1" cm="1">
        <f t="array" aca="1" ref="H9261" ca="1">INDIRECT("'"&amp;Dashboard!$T$8&amp;"'!" &amp; ADDRESS(ROW(),COLUMN()))</f>
        <v>0</v>
      </c>
      <c r="I9261" s="1" cm="1">
        <f t="array" aca="1" ref="I9261" ca="1">INDIRECT("'"&amp;Dashboard!$T$8&amp;"'!" &amp; ADDRESS(ROW(),COLUMN()))</f>
        <v>0</v>
      </c>
    </row>
    <row r="9262" spans="1:9" x14ac:dyDescent="0.3">
      <c r="A9262" s="1" t="str" cm="1">
        <f t="array" aca="1" ref="A9262" ca="1">TEXT(INDIRECT("'"&amp;Dashboard!$T$8&amp;"'!" &amp; ADDRESS(ROW(),COLUMN())),"MM/DD/YYYY")</f>
        <v>01/00/1900</v>
      </c>
      <c r="B9262" s="1" cm="1">
        <f t="array" aca="1" ref="B9262" ca="1">INDIRECT("'"&amp;Dashboard!$T$8&amp;"'!" &amp; ADDRESS(ROW(),COLUMN()))</f>
        <v>0</v>
      </c>
      <c r="C9262" s="1" cm="1">
        <f t="array" aca="1" ref="C9262" ca="1">INDIRECT("'"&amp;Dashboard!$T$8&amp;"'!" &amp; ADDRESS(ROW(),COLUMN()))</f>
        <v>0</v>
      </c>
      <c r="D9262" s="1" cm="1">
        <f t="array" aca="1" ref="D9262" ca="1">INDIRECT("'"&amp;Dashboard!$T$8&amp;"'!" &amp; ADDRESS(ROW(),COLUMN()))</f>
        <v>0</v>
      </c>
      <c r="E9262" s="1" cm="1">
        <f t="array" aca="1" ref="E9262" ca="1">INDIRECT("'"&amp;Dashboard!$T$8&amp;"'!" &amp; ADDRESS(ROW(),COLUMN()))</f>
        <v>0</v>
      </c>
      <c r="F9262" s="1" cm="1">
        <f t="array" aca="1" ref="F9262" ca="1">INDIRECT("'"&amp;Dashboard!$T$8&amp;"'!" &amp; ADDRESS(ROW(),COLUMN()))</f>
        <v>0</v>
      </c>
      <c r="G9262" s="1" cm="1">
        <f t="array" aca="1" ref="G9262" ca="1">INDIRECT("'"&amp;Dashboard!$T$8&amp;"'!" &amp; ADDRESS(ROW(),COLUMN()))</f>
        <v>0</v>
      </c>
      <c r="H9262" s="1" cm="1">
        <f t="array" aca="1" ref="H9262" ca="1">INDIRECT("'"&amp;Dashboard!$T$8&amp;"'!" &amp; ADDRESS(ROW(),COLUMN()))</f>
        <v>0</v>
      </c>
      <c r="I9262" s="1" cm="1">
        <f t="array" aca="1" ref="I9262" ca="1">INDIRECT("'"&amp;Dashboard!$T$8&amp;"'!" &amp; ADDRESS(ROW(),COLUMN()))</f>
        <v>0</v>
      </c>
    </row>
    <row r="9263" spans="1:9" x14ac:dyDescent="0.3">
      <c r="A9263" s="1" t="str" cm="1">
        <f t="array" aca="1" ref="A9263" ca="1">TEXT(INDIRECT("'"&amp;Dashboard!$T$8&amp;"'!" &amp; ADDRESS(ROW(),COLUMN())),"MM/DD/YYYY")</f>
        <v>01/00/1900</v>
      </c>
      <c r="B9263" s="1" cm="1">
        <f t="array" aca="1" ref="B9263" ca="1">INDIRECT("'"&amp;Dashboard!$T$8&amp;"'!" &amp; ADDRESS(ROW(),COLUMN()))</f>
        <v>0</v>
      </c>
      <c r="C9263" s="1" cm="1">
        <f t="array" aca="1" ref="C9263" ca="1">INDIRECT("'"&amp;Dashboard!$T$8&amp;"'!" &amp; ADDRESS(ROW(),COLUMN()))</f>
        <v>0</v>
      </c>
      <c r="D9263" s="1" cm="1">
        <f t="array" aca="1" ref="D9263" ca="1">INDIRECT("'"&amp;Dashboard!$T$8&amp;"'!" &amp; ADDRESS(ROW(),COLUMN()))</f>
        <v>0</v>
      </c>
      <c r="E9263" s="1" cm="1">
        <f t="array" aca="1" ref="E9263" ca="1">INDIRECT("'"&amp;Dashboard!$T$8&amp;"'!" &amp; ADDRESS(ROW(),COLUMN()))</f>
        <v>0</v>
      </c>
      <c r="F9263" s="1" cm="1">
        <f t="array" aca="1" ref="F9263" ca="1">INDIRECT("'"&amp;Dashboard!$T$8&amp;"'!" &amp; ADDRESS(ROW(),COLUMN()))</f>
        <v>0</v>
      </c>
      <c r="G9263" s="1" cm="1">
        <f t="array" aca="1" ref="G9263" ca="1">INDIRECT("'"&amp;Dashboard!$T$8&amp;"'!" &amp; ADDRESS(ROW(),COLUMN()))</f>
        <v>0</v>
      </c>
      <c r="H9263" s="1" cm="1">
        <f t="array" aca="1" ref="H9263" ca="1">INDIRECT("'"&amp;Dashboard!$T$8&amp;"'!" &amp; ADDRESS(ROW(),COLUMN()))</f>
        <v>0</v>
      </c>
      <c r="I9263" s="1" cm="1">
        <f t="array" aca="1" ref="I9263" ca="1">INDIRECT("'"&amp;Dashboard!$T$8&amp;"'!" &amp; ADDRESS(ROW(),COLUMN()))</f>
        <v>0</v>
      </c>
    </row>
    <row r="9264" spans="1:9" x14ac:dyDescent="0.3">
      <c r="A9264" s="1" t="str" cm="1">
        <f t="array" aca="1" ref="A9264" ca="1">TEXT(INDIRECT("'"&amp;Dashboard!$T$8&amp;"'!" &amp; ADDRESS(ROW(),COLUMN())),"MM/DD/YYYY")</f>
        <v>01/00/1900</v>
      </c>
      <c r="B9264" s="1" cm="1">
        <f t="array" aca="1" ref="B9264" ca="1">INDIRECT("'"&amp;Dashboard!$T$8&amp;"'!" &amp; ADDRESS(ROW(),COLUMN()))</f>
        <v>0</v>
      </c>
      <c r="C9264" s="1" cm="1">
        <f t="array" aca="1" ref="C9264" ca="1">INDIRECT("'"&amp;Dashboard!$T$8&amp;"'!" &amp; ADDRESS(ROW(),COLUMN()))</f>
        <v>0</v>
      </c>
      <c r="D9264" s="1" cm="1">
        <f t="array" aca="1" ref="D9264" ca="1">INDIRECT("'"&amp;Dashboard!$T$8&amp;"'!" &amp; ADDRESS(ROW(),COLUMN()))</f>
        <v>0</v>
      </c>
      <c r="E9264" s="1" cm="1">
        <f t="array" aca="1" ref="E9264" ca="1">INDIRECT("'"&amp;Dashboard!$T$8&amp;"'!" &amp; ADDRESS(ROW(),COLUMN()))</f>
        <v>0</v>
      </c>
      <c r="F9264" s="1" cm="1">
        <f t="array" aca="1" ref="F9264" ca="1">INDIRECT("'"&amp;Dashboard!$T$8&amp;"'!" &amp; ADDRESS(ROW(),COLUMN()))</f>
        <v>0</v>
      </c>
      <c r="G9264" s="1" cm="1">
        <f t="array" aca="1" ref="G9264" ca="1">INDIRECT("'"&amp;Dashboard!$T$8&amp;"'!" &amp; ADDRESS(ROW(),COLUMN()))</f>
        <v>0</v>
      </c>
      <c r="H9264" s="1" cm="1">
        <f t="array" aca="1" ref="H9264" ca="1">INDIRECT("'"&amp;Dashboard!$T$8&amp;"'!" &amp; ADDRESS(ROW(),COLUMN()))</f>
        <v>0</v>
      </c>
      <c r="I9264" s="1" cm="1">
        <f t="array" aca="1" ref="I9264" ca="1">INDIRECT("'"&amp;Dashboard!$T$8&amp;"'!" &amp; ADDRESS(ROW(),COLUMN()))</f>
        <v>0</v>
      </c>
    </row>
    <row r="9265" spans="1:9" x14ac:dyDescent="0.3">
      <c r="A9265" s="1" t="str" cm="1">
        <f t="array" aca="1" ref="A9265" ca="1">TEXT(INDIRECT("'"&amp;Dashboard!$T$8&amp;"'!" &amp; ADDRESS(ROW(),COLUMN())),"MM/DD/YYYY")</f>
        <v>01/00/1900</v>
      </c>
      <c r="B9265" s="1" cm="1">
        <f t="array" aca="1" ref="B9265" ca="1">INDIRECT("'"&amp;Dashboard!$T$8&amp;"'!" &amp; ADDRESS(ROW(),COLUMN()))</f>
        <v>0</v>
      </c>
      <c r="C9265" s="1" cm="1">
        <f t="array" aca="1" ref="C9265" ca="1">INDIRECT("'"&amp;Dashboard!$T$8&amp;"'!" &amp; ADDRESS(ROW(),COLUMN()))</f>
        <v>0</v>
      </c>
      <c r="D9265" s="1" cm="1">
        <f t="array" aca="1" ref="D9265" ca="1">INDIRECT("'"&amp;Dashboard!$T$8&amp;"'!" &amp; ADDRESS(ROW(),COLUMN()))</f>
        <v>0</v>
      </c>
      <c r="E9265" s="1" cm="1">
        <f t="array" aca="1" ref="E9265" ca="1">INDIRECT("'"&amp;Dashboard!$T$8&amp;"'!" &amp; ADDRESS(ROW(),COLUMN()))</f>
        <v>0</v>
      </c>
      <c r="F9265" s="1" cm="1">
        <f t="array" aca="1" ref="F9265" ca="1">INDIRECT("'"&amp;Dashboard!$T$8&amp;"'!" &amp; ADDRESS(ROW(),COLUMN()))</f>
        <v>0</v>
      </c>
      <c r="G9265" s="1" cm="1">
        <f t="array" aca="1" ref="G9265" ca="1">INDIRECT("'"&amp;Dashboard!$T$8&amp;"'!" &amp; ADDRESS(ROW(),COLUMN()))</f>
        <v>0</v>
      </c>
      <c r="H9265" s="1" cm="1">
        <f t="array" aca="1" ref="H9265" ca="1">INDIRECT("'"&amp;Dashboard!$T$8&amp;"'!" &amp; ADDRESS(ROW(),COLUMN()))</f>
        <v>0</v>
      </c>
      <c r="I9265" s="1" cm="1">
        <f t="array" aca="1" ref="I9265" ca="1">INDIRECT("'"&amp;Dashboard!$T$8&amp;"'!" &amp; ADDRESS(ROW(),COLUMN()))</f>
        <v>0</v>
      </c>
    </row>
    <row r="9266" spans="1:9" x14ac:dyDescent="0.3">
      <c r="A9266" s="1" t="str" cm="1">
        <f t="array" aca="1" ref="A9266" ca="1">TEXT(INDIRECT("'"&amp;Dashboard!$T$8&amp;"'!" &amp; ADDRESS(ROW(),COLUMN())),"MM/DD/YYYY")</f>
        <v>01/00/1900</v>
      </c>
      <c r="B9266" s="1" cm="1">
        <f t="array" aca="1" ref="B9266" ca="1">INDIRECT("'"&amp;Dashboard!$T$8&amp;"'!" &amp; ADDRESS(ROW(),COLUMN()))</f>
        <v>0</v>
      </c>
      <c r="C9266" s="1" cm="1">
        <f t="array" aca="1" ref="C9266" ca="1">INDIRECT("'"&amp;Dashboard!$T$8&amp;"'!" &amp; ADDRESS(ROW(),COLUMN()))</f>
        <v>0</v>
      </c>
      <c r="D9266" s="1" cm="1">
        <f t="array" aca="1" ref="D9266" ca="1">INDIRECT("'"&amp;Dashboard!$T$8&amp;"'!" &amp; ADDRESS(ROW(),COLUMN()))</f>
        <v>0</v>
      </c>
      <c r="E9266" s="1" cm="1">
        <f t="array" aca="1" ref="E9266" ca="1">INDIRECT("'"&amp;Dashboard!$T$8&amp;"'!" &amp; ADDRESS(ROW(),COLUMN()))</f>
        <v>0</v>
      </c>
      <c r="F9266" s="1" cm="1">
        <f t="array" aca="1" ref="F9266" ca="1">INDIRECT("'"&amp;Dashboard!$T$8&amp;"'!" &amp; ADDRESS(ROW(),COLUMN()))</f>
        <v>0</v>
      </c>
      <c r="G9266" s="1" cm="1">
        <f t="array" aca="1" ref="G9266" ca="1">INDIRECT("'"&amp;Dashboard!$T$8&amp;"'!" &amp; ADDRESS(ROW(),COLUMN()))</f>
        <v>0</v>
      </c>
      <c r="H9266" s="1" cm="1">
        <f t="array" aca="1" ref="H9266" ca="1">INDIRECT("'"&amp;Dashboard!$T$8&amp;"'!" &amp; ADDRESS(ROW(),COLUMN()))</f>
        <v>0</v>
      </c>
      <c r="I9266" s="1" cm="1">
        <f t="array" aca="1" ref="I9266" ca="1">INDIRECT("'"&amp;Dashboard!$T$8&amp;"'!" &amp; ADDRESS(ROW(),COLUMN()))</f>
        <v>0</v>
      </c>
    </row>
    <row r="9267" spans="1:9" x14ac:dyDescent="0.3">
      <c r="A9267" s="1" t="str" cm="1">
        <f t="array" aca="1" ref="A9267" ca="1">TEXT(INDIRECT("'"&amp;Dashboard!$T$8&amp;"'!" &amp; ADDRESS(ROW(),COLUMN())),"MM/DD/YYYY")</f>
        <v>01/00/1900</v>
      </c>
      <c r="B9267" s="1" cm="1">
        <f t="array" aca="1" ref="B9267" ca="1">INDIRECT("'"&amp;Dashboard!$T$8&amp;"'!" &amp; ADDRESS(ROW(),COLUMN()))</f>
        <v>0</v>
      </c>
      <c r="C9267" s="1" cm="1">
        <f t="array" aca="1" ref="C9267" ca="1">INDIRECT("'"&amp;Dashboard!$T$8&amp;"'!" &amp; ADDRESS(ROW(),COLUMN()))</f>
        <v>0</v>
      </c>
      <c r="D9267" s="1" cm="1">
        <f t="array" aca="1" ref="D9267" ca="1">INDIRECT("'"&amp;Dashboard!$T$8&amp;"'!" &amp; ADDRESS(ROW(),COLUMN()))</f>
        <v>0</v>
      </c>
      <c r="E9267" s="1" cm="1">
        <f t="array" aca="1" ref="E9267" ca="1">INDIRECT("'"&amp;Dashboard!$T$8&amp;"'!" &amp; ADDRESS(ROW(),COLUMN()))</f>
        <v>0</v>
      </c>
      <c r="F9267" s="1" cm="1">
        <f t="array" aca="1" ref="F9267" ca="1">INDIRECT("'"&amp;Dashboard!$T$8&amp;"'!" &amp; ADDRESS(ROW(),COLUMN()))</f>
        <v>0</v>
      </c>
      <c r="G9267" s="1" cm="1">
        <f t="array" aca="1" ref="G9267" ca="1">INDIRECT("'"&amp;Dashboard!$T$8&amp;"'!" &amp; ADDRESS(ROW(),COLUMN()))</f>
        <v>0</v>
      </c>
      <c r="H9267" s="1" cm="1">
        <f t="array" aca="1" ref="H9267" ca="1">INDIRECT("'"&amp;Dashboard!$T$8&amp;"'!" &amp; ADDRESS(ROW(),COLUMN()))</f>
        <v>0</v>
      </c>
      <c r="I9267" s="1" cm="1">
        <f t="array" aca="1" ref="I9267" ca="1">INDIRECT("'"&amp;Dashboard!$T$8&amp;"'!" &amp; ADDRESS(ROW(),COLUMN()))</f>
        <v>0</v>
      </c>
    </row>
    <row r="9268" spans="1:9" x14ac:dyDescent="0.3">
      <c r="A9268" s="1" t="str" cm="1">
        <f t="array" aca="1" ref="A9268" ca="1">TEXT(INDIRECT("'"&amp;Dashboard!$T$8&amp;"'!" &amp; ADDRESS(ROW(),COLUMN())),"MM/DD/YYYY")</f>
        <v>01/00/1900</v>
      </c>
      <c r="B9268" s="1" cm="1">
        <f t="array" aca="1" ref="B9268" ca="1">INDIRECT("'"&amp;Dashboard!$T$8&amp;"'!" &amp; ADDRESS(ROW(),COLUMN()))</f>
        <v>0</v>
      </c>
      <c r="C9268" s="1" cm="1">
        <f t="array" aca="1" ref="C9268" ca="1">INDIRECT("'"&amp;Dashboard!$T$8&amp;"'!" &amp; ADDRESS(ROW(),COLUMN()))</f>
        <v>0</v>
      </c>
      <c r="D9268" s="1" cm="1">
        <f t="array" aca="1" ref="D9268" ca="1">INDIRECT("'"&amp;Dashboard!$T$8&amp;"'!" &amp; ADDRESS(ROW(),COLUMN()))</f>
        <v>0</v>
      </c>
      <c r="E9268" s="1" cm="1">
        <f t="array" aca="1" ref="E9268" ca="1">INDIRECT("'"&amp;Dashboard!$T$8&amp;"'!" &amp; ADDRESS(ROW(),COLUMN()))</f>
        <v>0</v>
      </c>
      <c r="F9268" s="1" cm="1">
        <f t="array" aca="1" ref="F9268" ca="1">INDIRECT("'"&amp;Dashboard!$T$8&amp;"'!" &amp; ADDRESS(ROW(),COLUMN()))</f>
        <v>0</v>
      </c>
      <c r="G9268" s="1" cm="1">
        <f t="array" aca="1" ref="G9268" ca="1">INDIRECT("'"&amp;Dashboard!$T$8&amp;"'!" &amp; ADDRESS(ROW(),COLUMN()))</f>
        <v>0</v>
      </c>
      <c r="H9268" s="1" cm="1">
        <f t="array" aca="1" ref="H9268" ca="1">INDIRECT("'"&amp;Dashboard!$T$8&amp;"'!" &amp; ADDRESS(ROW(),COLUMN()))</f>
        <v>0</v>
      </c>
      <c r="I9268" s="1" cm="1">
        <f t="array" aca="1" ref="I9268" ca="1">INDIRECT("'"&amp;Dashboard!$T$8&amp;"'!" &amp; ADDRESS(ROW(),COLUMN()))</f>
        <v>0</v>
      </c>
    </row>
    <row r="9269" spans="1:9" x14ac:dyDescent="0.3">
      <c r="A9269" s="1" t="str" cm="1">
        <f t="array" aca="1" ref="A9269" ca="1">TEXT(INDIRECT("'"&amp;Dashboard!$T$8&amp;"'!" &amp; ADDRESS(ROW(),COLUMN())),"MM/DD/YYYY")</f>
        <v>01/00/1900</v>
      </c>
      <c r="B9269" s="1" cm="1">
        <f t="array" aca="1" ref="B9269" ca="1">INDIRECT("'"&amp;Dashboard!$T$8&amp;"'!" &amp; ADDRESS(ROW(),COLUMN()))</f>
        <v>0</v>
      </c>
      <c r="C9269" s="1" cm="1">
        <f t="array" aca="1" ref="C9269" ca="1">INDIRECT("'"&amp;Dashboard!$T$8&amp;"'!" &amp; ADDRESS(ROW(),COLUMN()))</f>
        <v>0</v>
      </c>
      <c r="D9269" s="1" cm="1">
        <f t="array" aca="1" ref="D9269" ca="1">INDIRECT("'"&amp;Dashboard!$T$8&amp;"'!" &amp; ADDRESS(ROW(),COLUMN()))</f>
        <v>0</v>
      </c>
      <c r="E9269" s="1" cm="1">
        <f t="array" aca="1" ref="E9269" ca="1">INDIRECT("'"&amp;Dashboard!$T$8&amp;"'!" &amp; ADDRESS(ROW(),COLUMN()))</f>
        <v>0</v>
      </c>
      <c r="F9269" s="1" cm="1">
        <f t="array" aca="1" ref="F9269" ca="1">INDIRECT("'"&amp;Dashboard!$T$8&amp;"'!" &amp; ADDRESS(ROW(),COLUMN()))</f>
        <v>0</v>
      </c>
      <c r="G9269" s="1" cm="1">
        <f t="array" aca="1" ref="G9269" ca="1">INDIRECT("'"&amp;Dashboard!$T$8&amp;"'!" &amp; ADDRESS(ROW(),COLUMN()))</f>
        <v>0</v>
      </c>
      <c r="H9269" s="1" cm="1">
        <f t="array" aca="1" ref="H9269" ca="1">INDIRECT("'"&amp;Dashboard!$T$8&amp;"'!" &amp; ADDRESS(ROW(),COLUMN()))</f>
        <v>0</v>
      </c>
      <c r="I9269" s="1" cm="1">
        <f t="array" aca="1" ref="I9269" ca="1">INDIRECT("'"&amp;Dashboard!$T$8&amp;"'!" &amp; ADDRESS(ROW(),COLUMN()))</f>
        <v>0</v>
      </c>
    </row>
    <row r="9270" spans="1:9" x14ac:dyDescent="0.3">
      <c r="A9270" s="1" t="str" cm="1">
        <f t="array" aca="1" ref="A9270" ca="1">TEXT(INDIRECT("'"&amp;Dashboard!$T$8&amp;"'!" &amp; ADDRESS(ROW(),COLUMN())),"MM/DD/YYYY")</f>
        <v>01/00/1900</v>
      </c>
      <c r="B9270" s="1" cm="1">
        <f t="array" aca="1" ref="B9270" ca="1">INDIRECT("'"&amp;Dashboard!$T$8&amp;"'!" &amp; ADDRESS(ROW(),COLUMN()))</f>
        <v>0</v>
      </c>
      <c r="C9270" s="1" cm="1">
        <f t="array" aca="1" ref="C9270" ca="1">INDIRECT("'"&amp;Dashboard!$T$8&amp;"'!" &amp; ADDRESS(ROW(),COLUMN()))</f>
        <v>0</v>
      </c>
      <c r="D9270" s="1" cm="1">
        <f t="array" aca="1" ref="D9270" ca="1">INDIRECT("'"&amp;Dashboard!$T$8&amp;"'!" &amp; ADDRESS(ROW(),COLUMN()))</f>
        <v>0</v>
      </c>
      <c r="E9270" s="1" cm="1">
        <f t="array" aca="1" ref="E9270" ca="1">INDIRECT("'"&amp;Dashboard!$T$8&amp;"'!" &amp; ADDRESS(ROW(),COLUMN()))</f>
        <v>0</v>
      </c>
      <c r="F9270" s="1" cm="1">
        <f t="array" aca="1" ref="F9270" ca="1">INDIRECT("'"&amp;Dashboard!$T$8&amp;"'!" &amp; ADDRESS(ROW(),COLUMN()))</f>
        <v>0</v>
      </c>
      <c r="G9270" s="1" cm="1">
        <f t="array" aca="1" ref="G9270" ca="1">INDIRECT("'"&amp;Dashboard!$T$8&amp;"'!" &amp; ADDRESS(ROW(),COLUMN()))</f>
        <v>0</v>
      </c>
      <c r="H9270" s="1" cm="1">
        <f t="array" aca="1" ref="H9270" ca="1">INDIRECT("'"&amp;Dashboard!$T$8&amp;"'!" &amp; ADDRESS(ROW(),COLUMN()))</f>
        <v>0</v>
      </c>
      <c r="I9270" s="1" cm="1">
        <f t="array" aca="1" ref="I9270" ca="1">INDIRECT("'"&amp;Dashboard!$T$8&amp;"'!" &amp; ADDRESS(ROW(),COLUMN()))</f>
        <v>0</v>
      </c>
    </row>
    <row r="9271" spans="1:9" x14ac:dyDescent="0.3">
      <c r="A9271" s="1" t="str" cm="1">
        <f t="array" aca="1" ref="A9271" ca="1">TEXT(INDIRECT("'"&amp;Dashboard!$T$8&amp;"'!" &amp; ADDRESS(ROW(),COLUMN())),"MM/DD/YYYY")</f>
        <v>01/00/1900</v>
      </c>
      <c r="B9271" s="1" cm="1">
        <f t="array" aca="1" ref="B9271" ca="1">INDIRECT("'"&amp;Dashboard!$T$8&amp;"'!" &amp; ADDRESS(ROW(),COLUMN()))</f>
        <v>0</v>
      </c>
      <c r="C9271" s="1" cm="1">
        <f t="array" aca="1" ref="C9271" ca="1">INDIRECT("'"&amp;Dashboard!$T$8&amp;"'!" &amp; ADDRESS(ROW(),COLUMN()))</f>
        <v>0</v>
      </c>
      <c r="D9271" s="1" cm="1">
        <f t="array" aca="1" ref="D9271" ca="1">INDIRECT("'"&amp;Dashboard!$T$8&amp;"'!" &amp; ADDRESS(ROW(),COLUMN()))</f>
        <v>0</v>
      </c>
      <c r="E9271" s="1" cm="1">
        <f t="array" aca="1" ref="E9271" ca="1">INDIRECT("'"&amp;Dashboard!$T$8&amp;"'!" &amp; ADDRESS(ROW(),COLUMN()))</f>
        <v>0</v>
      </c>
      <c r="F9271" s="1" cm="1">
        <f t="array" aca="1" ref="F9271" ca="1">INDIRECT("'"&amp;Dashboard!$T$8&amp;"'!" &amp; ADDRESS(ROW(),COLUMN()))</f>
        <v>0</v>
      </c>
      <c r="G9271" s="1" cm="1">
        <f t="array" aca="1" ref="G9271" ca="1">INDIRECT("'"&amp;Dashboard!$T$8&amp;"'!" &amp; ADDRESS(ROW(),COLUMN()))</f>
        <v>0</v>
      </c>
      <c r="H9271" s="1" cm="1">
        <f t="array" aca="1" ref="H9271" ca="1">INDIRECT("'"&amp;Dashboard!$T$8&amp;"'!" &amp; ADDRESS(ROW(),COLUMN()))</f>
        <v>0</v>
      </c>
      <c r="I9271" s="1" cm="1">
        <f t="array" aca="1" ref="I9271" ca="1">INDIRECT("'"&amp;Dashboard!$T$8&amp;"'!" &amp; ADDRESS(ROW(),COLUMN()))</f>
        <v>0</v>
      </c>
    </row>
    <row r="9272" spans="1:9" x14ac:dyDescent="0.3">
      <c r="A9272" s="1" t="str" cm="1">
        <f t="array" aca="1" ref="A9272" ca="1">TEXT(INDIRECT("'"&amp;Dashboard!$T$8&amp;"'!" &amp; ADDRESS(ROW(),COLUMN())),"MM/DD/YYYY")</f>
        <v>01/00/1900</v>
      </c>
      <c r="B9272" s="1" cm="1">
        <f t="array" aca="1" ref="B9272" ca="1">INDIRECT("'"&amp;Dashboard!$T$8&amp;"'!" &amp; ADDRESS(ROW(),COLUMN()))</f>
        <v>0</v>
      </c>
      <c r="C9272" s="1" cm="1">
        <f t="array" aca="1" ref="C9272" ca="1">INDIRECT("'"&amp;Dashboard!$T$8&amp;"'!" &amp; ADDRESS(ROW(),COLUMN()))</f>
        <v>0</v>
      </c>
      <c r="D9272" s="1" cm="1">
        <f t="array" aca="1" ref="D9272" ca="1">INDIRECT("'"&amp;Dashboard!$T$8&amp;"'!" &amp; ADDRESS(ROW(),COLUMN()))</f>
        <v>0</v>
      </c>
      <c r="E9272" s="1" cm="1">
        <f t="array" aca="1" ref="E9272" ca="1">INDIRECT("'"&amp;Dashboard!$T$8&amp;"'!" &amp; ADDRESS(ROW(),COLUMN()))</f>
        <v>0</v>
      </c>
      <c r="F9272" s="1" cm="1">
        <f t="array" aca="1" ref="F9272" ca="1">INDIRECT("'"&amp;Dashboard!$T$8&amp;"'!" &amp; ADDRESS(ROW(),COLUMN()))</f>
        <v>0</v>
      </c>
      <c r="G9272" s="1" cm="1">
        <f t="array" aca="1" ref="G9272" ca="1">INDIRECT("'"&amp;Dashboard!$T$8&amp;"'!" &amp; ADDRESS(ROW(),COLUMN()))</f>
        <v>0</v>
      </c>
      <c r="H9272" s="1" cm="1">
        <f t="array" aca="1" ref="H9272" ca="1">INDIRECT("'"&amp;Dashboard!$T$8&amp;"'!" &amp; ADDRESS(ROW(),COLUMN()))</f>
        <v>0</v>
      </c>
      <c r="I9272" s="1" cm="1">
        <f t="array" aca="1" ref="I9272" ca="1">INDIRECT("'"&amp;Dashboard!$T$8&amp;"'!" &amp; ADDRESS(ROW(),COLUMN()))</f>
        <v>0</v>
      </c>
    </row>
    <row r="9273" spans="1:9" x14ac:dyDescent="0.3">
      <c r="A9273" s="1" t="str" cm="1">
        <f t="array" aca="1" ref="A9273" ca="1">TEXT(INDIRECT("'"&amp;Dashboard!$T$8&amp;"'!" &amp; ADDRESS(ROW(),COLUMN())),"MM/DD/YYYY")</f>
        <v>01/00/1900</v>
      </c>
      <c r="B9273" s="1" cm="1">
        <f t="array" aca="1" ref="B9273" ca="1">INDIRECT("'"&amp;Dashboard!$T$8&amp;"'!" &amp; ADDRESS(ROW(),COLUMN()))</f>
        <v>0</v>
      </c>
      <c r="C9273" s="1" cm="1">
        <f t="array" aca="1" ref="C9273" ca="1">INDIRECT("'"&amp;Dashboard!$T$8&amp;"'!" &amp; ADDRESS(ROW(),COLUMN()))</f>
        <v>0</v>
      </c>
      <c r="D9273" s="1" cm="1">
        <f t="array" aca="1" ref="D9273" ca="1">INDIRECT("'"&amp;Dashboard!$T$8&amp;"'!" &amp; ADDRESS(ROW(),COLUMN()))</f>
        <v>0</v>
      </c>
      <c r="E9273" s="1" cm="1">
        <f t="array" aca="1" ref="E9273" ca="1">INDIRECT("'"&amp;Dashboard!$T$8&amp;"'!" &amp; ADDRESS(ROW(),COLUMN()))</f>
        <v>0</v>
      </c>
      <c r="F9273" s="1" cm="1">
        <f t="array" aca="1" ref="F9273" ca="1">INDIRECT("'"&amp;Dashboard!$T$8&amp;"'!" &amp; ADDRESS(ROW(),COLUMN()))</f>
        <v>0</v>
      </c>
      <c r="G9273" s="1" cm="1">
        <f t="array" aca="1" ref="G9273" ca="1">INDIRECT("'"&amp;Dashboard!$T$8&amp;"'!" &amp; ADDRESS(ROW(),COLUMN()))</f>
        <v>0</v>
      </c>
      <c r="H9273" s="1" cm="1">
        <f t="array" aca="1" ref="H9273" ca="1">INDIRECT("'"&amp;Dashboard!$T$8&amp;"'!" &amp; ADDRESS(ROW(),COLUMN()))</f>
        <v>0</v>
      </c>
      <c r="I9273" s="1" cm="1">
        <f t="array" aca="1" ref="I9273" ca="1">INDIRECT("'"&amp;Dashboard!$T$8&amp;"'!" &amp; ADDRESS(ROW(),COLUMN()))</f>
        <v>0</v>
      </c>
    </row>
    <row r="9274" spans="1:9" x14ac:dyDescent="0.3">
      <c r="A9274" s="1" t="str" cm="1">
        <f t="array" aca="1" ref="A9274" ca="1">TEXT(INDIRECT("'"&amp;Dashboard!$T$8&amp;"'!" &amp; ADDRESS(ROW(),COLUMN())),"MM/DD/YYYY")</f>
        <v>01/00/1900</v>
      </c>
      <c r="B9274" s="1" cm="1">
        <f t="array" aca="1" ref="B9274" ca="1">INDIRECT("'"&amp;Dashboard!$T$8&amp;"'!" &amp; ADDRESS(ROW(),COLUMN()))</f>
        <v>0</v>
      </c>
      <c r="C9274" s="1" cm="1">
        <f t="array" aca="1" ref="C9274" ca="1">INDIRECT("'"&amp;Dashboard!$T$8&amp;"'!" &amp; ADDRESS(ROW(),COLUMN()))</f>
        <v>0</v>
      </c>
      <c r="D9274" s="1" cm="1">
        <f t="array" aca="1" ref="D9274" ca="1">INDIRECT("'"&amp;Dashboard!$T$8&amp;"'!" &amp; ADDRESS(ROW(),COLUMN()))</f>
        <v>0</v>
      </c>
      <c r="E9274" s="1" cm="1">
        <f t="array" aca="1" ref="E9274" ca="1">INDIRECT("'"&amp;Dashboard!$T$8&amp;"'!" &amp; ADDRESS(ROW(),COLUMN()))</f>
        <v>0</v>
      </c>
      <c r="F9274" s="1" cm="1">
        <f t="array" aca="1" ref="F9274" ca="1">INDIRECT("'"&amp;Dashboard!$T$8&amp;"'!" &amp; ADDRESS(ROW(),COLUMN()))</f>
        <v>0</v>
      </c>
      <c r="G9274" s="1" cm="1">
        <f t="array" aca="1" ref="G9274" ca="1">INDIRECT("'"&amp;Dashboard!$T$8&amp;"'!" &amp; ADDRESS(ROW(),COLUMN()))</f>
        <v>0</v>
      </c>
      <c r="H9274" s="1" cm="1">
        <f t="array" aca="1" ref="H9274" ca="1">INDIRECT("'"&amp;Dashboard!$T$8&amp;"'!" &amp; ADDRESS(ROW(),COLUMN()))</f>
        <v>0</v>
      </c>
      <c r="I9274" s="1" cm="1">
        <f t="array" aca="1" ref="I9274" ca="1">INDIRECT("'"&amp;Dashboard!$T$8&amp;"'!" &amp; ADDRESS(ROW(),COLUMN()))</f>
        <v>0</v>
      </c>
    </row>
    <row r="9275" spans="1:9" x14ac:dyDescent="0.3">
      <c r="A9275" s="1" t="str" cm="1">
        <f t="array" aca="1" ref="A9275" ca="1">TEXT(INDIRECT("'"&amp;Dashboard!$T$8&amp;"'!" &amp; ADDRESS(ROW(),COLUMN())),"MM/DD/YYYY")</f>
        <v>01/00/1900</v>
      </c>
      <c r="B9275" s="1" cm="1">
        <f t="array" aca="1" ref="B9275" ca="1">INDIRECT("'"&amp;Dashboard!$T$8&amp;"'!" &amp; ADDRESS(ROW(),COLUMN()))</f>
        <v>0</v>
      </c>
      <c r="C9275" s="1" cm="1">
        <f t="array" aca="1" ref="C9275" ca="1">INDIRECT("'"&amp;Dashboard!$T$8&amp;"'!" &amp; ADDRESS(ROW(),COLUMN()))</f>
        <v>0</v>
      </c>
      <c r="D9275" s="1" cm="1">
        <f t="array" aca="1" ref="D9275" ca="1">INDIRECT("'"&amp;Dashboard!$T$8&amp;"'!" &amp; ADDRESS(ROW(),COLUMN()))</f>
        <v>0</v>
      </c>
      <c r="E9275" s="1" cm="1">
        <f t="array" aca="1" ref="E9275" ca="1">INDIRECT("'"&amp;Dashboard!$T$8&amp;"'!" &amp; ADDRESS(ROW(),COLUMN()))</f>
        <v>0</v>
      </c>
      <c r="F9275" s="1" cm="1">
        <f t="array" aca="1" ref="F9275" ca="1">INDIRECT("'"&amp;Dashboard!$T$8&amp;"'!" &amp; ADDRESS(ROW(),COLUMN()))</f>
        <v>0</v>
      </c>
      <c r="G9275" s="1" cm="1">
        <f t="array" aca="1" ref="G9275" ca="1">INDIRECT("'"&amp;Dashboard!$T$8&amp;"'!" &amp; ADDRESS(ROW(),COLUMN()))</f>
        <v>0</v>
      </c>
      <c r="H9275" s="1" cm="1">
        <f t="array" aca="1" ref="H9275" ca="1">INDIRECT("'"&amp;Dashboard!$T$8&amp;"'!" &amp; ADDRESS(ROW(),COLUMN()))</f>
        <v>0</v>
      </c>
      <c r="I9275" s="1" cm="1">
        <f t="array" aca="1" ref="I9275" ca="1">INDIRECT("'"&amp;Dashboard!$T$8&amp;"'!" &amp; ADDRESS(ROW(),COLUMN()))</f>
        <v>0</v>
      </c>
    </row>
    <row r="9276" spans="1:9" x14ac:dyDescent="0.3">
      <c r="A9276" s="1" t="str" cm="1">
        <f t="array" aca="1" ref="A9276" ca="1">TEXT(INDIRECT("'"&amp;Dashboard!$T$8&amp;"'!" &amp; ADDRESS(ROW(),COLUMN())),"MM/DD/YYYY")</f>
        <v>01/00/1900</v>
      </c>
      <c r="B9276" s="1" cm="1">
        <f t="array" aca="1" ref="B9276" ca="1">INDIRECT("'"&amp;Dashboard!$T$8&amp;"'!" &amp; ADDRESS(ROW(),COLUMN()))</f>
        <v>0</v>
      </c>
      <c r="C9276" s="1" cm="1">
        <f t="array" aca="1" ref="C9276" ca="1">INDIRECT("'"&amp;Dashboard!$T$8&amp;"'!" &amp; ADDRESS(ROW(),COLUMN()))</f>
        <v>0</v>
      </c>
      <c r="D9276" s="1" cm="1">
        <f t="array" aca="1" ref="D9276" ca="1">INDIRECT("'"&amp;Dashboard!$T$8&amp;"'!" &amp; ADDRESS(ROW(),COLUMN()))</f>
        <v>0</v>
      </c>
      <c r="E9276" s="1" cm="1">
        <f t="array" aca="1" ref="E9276" ca="1">INDIRECT("'"&amp;Dashboard!$T$8&amp;"'!" &amp; ADDRESS(ROW(),COLUMN()))</f>
        <v>0</v>
      </c>
      <c r="F9276" s="1" cm="1">
        <f t="array" aca="1" ref="F9276" ca="1">INDIRECT("'"&amp;Dashboard!$T$8&amp;"'!" &amp; ADDRESS(ROW(),COLUMN()))</f>
        <v>0</v>
      </c>
      <c r="G9276" s="1" cm="1">
        <f t="array" aca="1" ref="G9276" ca="1">INDIRECT("'"&amp;Dashboard!$T$8&amp;"'!" &amp; ADDRESS(ROW(),COLUMN()))</f>
        <v>0</v>
      </c>
      <c r="H9276" s="1" cm="1">
        <f t="array" aca="1" ref="H9276" ca="1">INDIRECT("'"&amp;Dashboard!$T$8&amp;"'!" &amp; ADDRESS(ROW(),COLUMN()))</f>
        <v>0</v>
      </c>
      <c r="I9276" s="1" cm="1">
        <f t="array" aca="1" ref="I9276" ca="1">INDIRECT("'"&amp;Dashboard!$T$8&amp;"'!" &amp; ADDRESS(ROW(),COLUMN()))</f>
        <v>0</v>
      </c>
    </row>
    <row r="9277" spans="1:9" x14ac:dyDescent="0.3">
      <c r="A9277" s="1" t="str" cm="1">
        <f t="array" aca="1" ref="A9277" ca="1">TEXT(INDIRECT("'"&amp;Dashboard!$T$8&amp;"'!" &amp; ADDRESS(ROW(),COLUMN())),"MM/DD/YYYY")</f>
        <v>01/00/1900</v>
      </c>
      <c r="B9277" s="1" cm="1">
        <f t="array" aca="1" ref="B9277" ca="1">INDIRECT("'"&amp;Dashboard!$T$8&amp;"'!" &amp; ADDRESS(ROW(),COLUMN()))</f>
        <v>0</v>
      </c>
      <c r="C9277" s="1" cm="1">
        <f t="array" aca="1" ref="C9277" ca="1">INDIRECT("'"&amp;Dashboard!$T$8&amp;"'!" &amp; ADDRESS(ROW(),COLUMN()))</f>
        <v>0</v>
      </c>
      <c r="D9277" s="1" cm="1">
        <f t="array" aca="1" ref="D9277" ca="1">INDIRECT("'"&amp;Dashboard!$T$8&amp;"'!" &amp; ADDRESS(ROW(),COLUMN()))</f>
        <v>0</v>
      </c>
      <c r="E9277" s="1" cm="1">
        <f t="array" aca="1" ref="E9277" ca="1">INDIRECT("'"&amp;Dashboard!$T$8&amp;"'!" &amp; ADDRESS(ROW(),COLUMN()))</f>
        <v>0</v>
      </c>
      <c r="F9277" s="1" cm="1">
        <f t="array" aca="1" ref="F9277" ca="1">INDIRECT("'"&amp;Dashboard!$T$8&amp;"'!" &amp; ADDRESS(ROW(),COLUMN()))</f>
        <v>0</v>
      </c>
      <c r="G9277" s="1" cm="1">
        <f t="array" aca="1" ref="G9277" ca="1">INDIRECT("'"&amp;Dashboard!$T$8&amp;"'!" &amp; ADDRESS(ROW(),COLUMN()))</f>
        <v>0</v>
      </c>
      <c r="H9277" s="1" cm="1">
        <f t="array" aca="1" ref="H9277" ca="1">INDIRECT("'"&amp;Dashboard!$T$8&amp;"'!" &amp; ADDRESS(ROW(),COLUMN()))</f>
        <v>0</v>
      </c>
      <c r="I9277" s="1" cm="1">
        <f t="array" aca="1" ref="I9277" ca="1">INDIRECT("'"&amp;Dashboard!$T$8&amp;"'!" &amp; ADDRESS(ROW(),COLUMN()))</f>
        <v>0</v>
      </c>
    </row>
    <row r="9278" spans="1:9" x14ac:dyDescent="0.3">
      <c r="A9278" s="1" t="str" cm="1">
        <f t="array" aca="1" ref="A9278" ca="1">TEXT(INDIRECT("'"&amp;Dashboard!$T$8&amp;"'!" &amp; ADDRESS(ROW(),COLUMN())),"MM/DD/YYYY")</f>
        <v>01/00/1900</v>
      </c>
      <c r="B9278" s="1" cm="1">
        <f t="array" aca="1" ref="B9278" ca="1">INDIRECT("'"&amp;Dashboard!$T$8&amp;"'!" &amp; ADDRESS(ROW(),COLUMN()))</f>
        <v>0</v>
      </c>
      <c r="C9278" s="1" cm="1">
        <f t="array" aca="1" ref="C9278" ca="1">INDIRECT("'"&amp;Dashboard!$T$8&amp;"'!" &amp; ADDRESS(ROW(),COLUMN()))</f>
        <v>0</v>
      </c>
      <c r="D9278" s="1" cm="1">
        <f t="array" aca="1" ref="D9278" ca="1">INDIRECT("'"&amp;Dashboard!$T$8&amp;"'!" &amp; ADDRESS(ROW(),COLUMN()))</f>
        <v>0</v>
      </c>
      <c r="E9278" s="1" cm="1">
        <f t="array" aca="1" ref="E9278" ca="1">INDIRECT("'"&amp;Dashboard!$T$8&amp;"'!" &amp; ADDRESS(ROW(),COLUMN()))</f>
        <v>0</v>
      </c>
      <c r="F9278" s="1" cm="1">
        <f t="array" aca="1" ref="F9278" ca="1">INDIRECT("'"&amp;Dashboard!$T$8&amp;"'!" &amp; ADDRESS(ROW(),COLUMN()))</f>
        <v>0</v>
      </c>
      <c r="G9278" s="1" cm="1">
        <f t="array" aca="1" ref="G9278" ca="1">INDIRECT("'"&amp;Dashboard!$T$8&amp;"'!" &amp; ADDRESS(ROW(),COLUMN()))</f>
        <v>0</v>
      </c>
      <c r="H9278" s="1" cm="1">
        <f t="array" aca="1" ref="H9278" ca="1">INDIRECT("'"&amp;Dashboard!$T$8&amp;"'!" &amp; ADDRESS(ROW(),COLUMN()))</f>
        <v>0</v>
      </c>
      <c r="I9278" s="1" cm="1">
        <f t="array" aca="1" ref="I9278" ca="1">INDIRECT("'"&amp;Dashboard!$T$8&amp;"'!" &amp; ADDRESS(ROW(),COLUMN()))</f>
        <v>0</v>
      </c>
    </row>
    <row r="9279" spans="1:9" x14ac:dyDescent="0.3">
      <c r="A9279" s="1" t="str" cm="1">
        <f t="array" aca="1" ref="A9279" ca="1">TEXT(INDIRECT("'"&amp;Dashboard!$T$8&amp;"'!" &amp; ADDRESS(ROW(),COLUMN())),"MM/DD/YYYY")</f>
        <v>01/00/1900</v>
      </c>
      <c r="B9279" s="1" cm="1">
        <f t="array" aca="1" ref="B9279" ca="1">INDIRECT("'"&amp;Dashboard!$T$8&amp;"'!" &amp; ADDRESS(ROW(),COLUMN()))</f>
        <v>0</v>
      </c>
      <c r="C9279" s="1" cm="1">
        <f t="array" aca="1" ref="C9279" ca="1">INDIRECT("'"&amp;Dashboard!$T$8&amp;"'!" &amp; ADDRESS(ROW(),COLUMN()))</f>
        <v>0</v>
      </c>
      <c r="D9279" s="1" cm="1">
        <f t="array" aca="1" ref="D9279" ca="1">INDIRECT("'"&amp;Dashboard!$T$8&amp;"'!" &amp; ADDRESS(ROW(),COLUMN()))</f>
        <v>0</v>
      </c>
      <c r="E9279" s="1" cm="1">
        <f t="array" aca="1" ref="E9279" ca="1">INDIRECT("'"&amp;Dashboard!$T$8&amp;"'!" &amp; ADDRESS(ROW(),COLUMN()))</f>
        <v>0</v>
      </c>
      <c r="F9279" s="1" cm="1">
        <f t="array" aca="1" ref="F9279" ca="1">INDIRECT("'"&amp;Dashboard!$T$8&amp;"'!" &amp; ADDRESS(ROW(),COLUMN()))</f>
        <v>0</v>
      </c>
      <c r="G9279" s="1" cm="1">
        <f t="array" aca="1" ref="G9279" ca="1">INDIRECT("'"&amp;Dashboard!$T$8&amp;"'!" &amp; ADDRESS(ROW(),COLUMN()))</f>
        <v>0</v>
      </c>
      <c r="H9279" s="1" cm="1">
        <f t="array" aca="1" ref="H9279" ca="1">INDIRECT("'"&amp;Dashboard!$T$8&amp;"'!" &amp; ADDRESS(ROW(),COLUMN()))</f>
        <v>0</v>
      </c>
      <c r="I9279" s="1" cm="1">
        <f t="array" aca="1" ref="I9279" ca="1">INDIRECT("'"&amp;Dashboard!$T$8&amp;"'!" &amp; ADDRESS(ROW(),COLUMN()))</f>
        <v>0</v>
      </c>
    </row>
    <row r="9280" spans="1:9" x14ac:dyDescent="0.3">
      <c r="A9280" s="1" t="str" cm="1">
        <f t="array" aca="1" ref="A9280" ca="1">TEXT(INDIRECT("'"&amp;Dashboard!$T$8&amp;"'!" &amp; ADDRESS(ROW(),COLUMN())),"MM/DD/YYYY")</f>
        <v>01/00/1900</v>
      </c>
      <c r="B9280" s="1" cm="1">
        <f t="array" aca="1" ref="B9280" ca="1">INDIRECT("'"&amp;Dashboard!$T$8&amp;"'!" &amp; ADDRESS(ROW(),COLUMN()))</f>
        <v>0</v>
      </c>
      <c r="C9280" s="1" cm="1">
        <f t="array" aca="1" ref="C9280" ca="1">INDIRECT("'"&amp;Dashboard!$T$8&amp;"'!" &amp; ADDRESS(ROW(),COLUMN()))</f>
        <v>0</v>
      </c>
      <c r="D9280" s="1" cm="1">
        <f t="array" aca="1" ref="D9280" ca="1">INDIRECT("'"&amp;Dashboard!$T$8&amp;"'!" &amp; ADDRESS(ROW(),COLUMN()))</f>
        <v>0</v>
      </c>
      <c r="E9280" s="1" cm="1">
        <f t="array" aca="1" ref="E9280" ca="1">INDIRECT("'"&amp;Dashboard!$T$8&amp;"'!" &amp; ADDRESS(ROW(),COLUMN()))</f>
        <v>0</v>
      </c>
      <c r="F9280" s="1" cm="1">
        <f t="array" aca="1" ref="F9280" ca="1">INDIRECT("'"&amp;Dashboard!$T$8&amp;"'!" &amp; ADDRESS(ROW(),COLUMN()))</f>
        <v>0</v>
      </c>
      <c r="G9280" s="1" cm="1">
        <f t="array" aca="1" ref="G9280" ca="1">INDIRECT("'"&amp;Dashboard!$T$8&amp;"'!" &amp; ADDRESS(ROW(),COLUMN()))</f>
        <v>0</v>
      </c>
      <c r="H9280" s="1" cm="1">
        <f t="array" aca="1" ref="H9280" ca="1">INDIRECT("'"&amp;Dashboard!$T$8&amp;"'!" &amp; ADDRESS(ROW(),COLUMN()))</f>
        <v>0</v>
      </c>
      <c r="I9280" s="1" cm="1">
        <f t="array" aca="1" ref="I9280" ca="1">INDIRECT("'"&amp;Dashboard!$T$8&amp;"'!" &amp; ADDRESS(ROW(),COLUMN()))</f>
        <v>0</v>
      </c>
    </row>
    <row r="9281" spans="1:9" x14ac:dyDescent="0.3">
      <c r="A9281" s="1" t="str" cm="1">
        <f t="array" aca="1" ref="A9281" ca="1">TEXT(INDIRECT("'"&amp;Dashboard!$T$8&amp;"'!" &amp; ADDRESS(ROW(),COLUMN())),"MM/DD/YYYY")</f>
        <v>01/00/1900</v>
      </c>
      <c r="B9281" s="1" cm="1">
        <f t="array" aca="1" ref="B9281" ca="1">INDIRECT("'"&amp;Dashboard!$T$8&amp;"'!" &amp; ADDRESS(ROW(),COLUMN()))</f>
        <v>0</v>
      </c>
      <c r="C9281" s="1" cm="1">
        <f t="array" aca="1" ref="C9281" ca="1">INDIRECT("'"&amp;Dashboard!$T$8&amp;"'!" &amp; ADDRESS(ROW(),COLUMN()))</f>
        <v>0</v>
      </c>
      <c r="D9281" s="1" cm="1">
        <f t="array" aca="1" ref="D9281" ca="1">INDIRECT("'"&amp;Dashboard!$T$8&amp;"'!" &amp; ADDRESS(ROW(),COLUMN()))</f>
        <v>0</v>
      </c>
      <c r="E9281" s="1" cm="1">
        <f t="array" aca="1" ref="E9281" ca="1">INDIRECT("'"&amp;Dashboard!$T$8&amp;"'!" &amp; ADDRESS(ROW(),COLUMN()))</f>
        <v>0</v>
      </c>
      <c r="F9281" s="1" cm="1">
        <f t="array" aca="1" ref="F9281" ca="1">INDIRECT("'"&amp;Dashboard!$T$8&amp;"'!" &amp; ADDRESS(ROW(),COLUMN()))</f>
        <v>0</v>
      </c>
      <c r="G9281" s="1" cm="1">
        <f t="array" aca="1" ref="G9281" ca="1">INDIRECT("'"&amp;Dashboard!$T$8&amp;"'!" &amp; ADDRESS(ROW(),COLUMN()))</f>
        <v>0</v>
      </c>
      <c r="H9281" s="1" cm="1">
        <f t="array" aca="1" ref="H9281" ca="1">INDIRECT("'"&amp;Dashboard!$T$8&amp;"'!" &amp; ADDRESS(ROW(),COLUMN()))</f>
        <v>0</v>
      </c>
      <c r="I9281" s="1" cm="1">
        <f t="array" aca="1" ref="I9281" ca="1">INDIRECT("'"&amp;Dashboard!$T$8&amp;"'!" &amp; ADDRESS(ROW(),COLUMN()))</f>
        <v>0</v>
      </c>
    </row>
    <row r="9282" spans="1:9" x14ac:dyDescent="0.3">
      <c r="A9282" s="1" t="str" cm="1">
        <f t="array" aca="1" ref="A9282" ca="1">TEXT(INDIRECT("'"&amp;Dashboard!$T$8&amp;"'!" &amp; ADDRESS(ROW(),COLUMN())),"MM/DD/YYYY")</f>
        <v>01/00/1900</v>
      </c>
      <c r="B9282" s="1" cm="1">
        <f t="array" aca="1" ref="B9282" ca="1">INDIRECT("'"&amp;Dashboard!$T$8&amp;"'!" &amp; ADDRESS(ROW(),COLUMN()))</f>
        <v>0</v>
      </c>
      <c r="C9282" s="1" cm="1">
        <f t="array" aca="1" ref="C9282" ca="1">INDIRECT("'"&amp;Dashboard!$T$8&amp;"'!" &amp; ADDRESS(ROW(),COLUMN()))</f>
        <v>0</v>
      </c>
      <c r="D9282" s="1" cm="1">
        <f t="array" aca="1" ref="D9282" ca="1">INDIRECT("'"&amp;Dashboard!$T$8&amp;"'!" &amp; ADDRESS(ROW(),COLUMN()))</f>
        <v>0</v>
      </c>
      <c r="E9282" s="1" cm="1">
        <f t="array" aca="1" ref="E9282" ca="1">INDIRECT("'"&amp;Dashboard!$T$8&amp;"'!" &amp; ADDRESS(ROW(),COLUMN()))</f>
        <v>0</v>
      </c>
      <c r="F9282" s="1" cm="1">
        <f t="array" aca="1" ref="F9282" ca="1">INDIRECT("'"&amp;Dashboard!$T$8&amp;"'!" &amp; ADDRESS(ROW(),COLUMN()))</f>
        <v>0</v>
      </c>
      <c r="G9282" s="1" cm="1">
        <f t="array" aca="1" ref="G9282" ca="1">INDIRECT("'"&amp;Dashboard!$T$8&amp;"'!" &amp; ADDRESS(ROW(),COLUMN()))</f>
        <v>0</v>
      </c>
      <c r="H9282" s="1" cm="1">
        <f t="array" aca="1" ref="H9282" ca="1">INDIRECT("'"&amp;Dashboard!$T$8&amp;"'!" &amp; ADDRESS(ROW(),COLUMN()))</f>
        <v>0</v>
      </c>
      <c r="I9282" s="1" cm="1">
        <f t="array" aca="1" ref="I9282" ca="1">INDIRECT("'"&amp;Dashboard!$T$8&amp;"'!" &amp; ADDRESS(ROW(),COLUMN()))</f>
        <v>0</v>
      </c>
    </row>
    <row r="9283" spans="1:9" x14ac:dyDescent="0.3">
      <c r="A9283" s="1" t="str" cm="1">
        <f t="array" aca="1" ref="A9283" ca="1">TEXT(INDIRECT("'"&amp;Dashboard!$T$8&amp;"'!" &amp; ADDRESS(ROW(),COLUMN())),"MM/DD/YYYY")</f>
        <v>01/00/1900</v>
      </c>
      <c r="B9283" s="1" cm="1">
        <f t="array" aca="1" ref="B9283" ca="1">INDIRECT("'"&amp;Dashboard!$T$8&amp;"'!" &amp; ADDRESS(ROW(),COLUMN()))</f>
        <v>0</v>
      </c>
      <c r="C9283" s="1" cm="1">
        <f t="array" aca="1" ref="C9283" ca="1">INDIRECT("'"&amp;Dashboard!$T$8&amp;"'!" &amp; ADDRESS(ROW(),COLUMN()))</f>
        <v>0</v>
      </c>
      <c r="D9283" s="1" cm="1">
        <f t="array" aca="1" ref="D9283" ca="1">INDIRECT("'"&amp;Dashboard!$T$8&amp;"'!" &amp; ADDRESS(ROW(),COLUMN()))</f>
        <v>0</v>
      </c>
      <c r="E9283" s="1" cm="1">
        <f t="array" aca="1" ref="E9283" ca="1">INDIRECT("'"&amp;Dashboard!$T$8&amp;"'!" &amp; ADDRESS(ROW(),COLUMN()))</f>
        <v>0</v>
      </c>
      <c r="F9283" s="1" cm="1">
        <f t="array" aca="1" ref="F9283" ca="1">INDIRECT("'"&amp;Dashboard!$T$8&amp;"'!" &amp; ADDRESS(ROW(),COLUMN()))</f>
        <v>0</v>
      </c>
      <c r="G9283" s="1" cm="1">
        <f t="array" aca="1" ref="G9283" ca="1">INDIRECT("'"&amp;Dashboard!$T$8&amp;"'!" &amp; ADDRESS(ROW(),COLUMN()))</f>
        <v>0</v>
      </c>
      <c r="H9283" s="1" cm="1">
        <f t="array" aca="1" ref="H9283" ca="1">INDIRECT("'"&amp;Dashboard!$T$8&amp;"'!" &amp; ADDRESS(ROW(),COLUMN()))</f>
        <v>0</v>
      </c>
      <c r="I9283" s="1" cm="1">
        <f t="array" aca="1" ref="I9283" ca="1">INDIRECT("'"&amp;Dashboard!$T$8&amp;"'!" &amp; ADDRESS(ROW(),COLUMN()))</f>
        <v>0</v>
      </c>
    </row>
    <row r="9284" spans="1:9" x14ac:dyDescent="0.3">
      <c r="A9284" s="1" t="str" cm="1">
        <f t="array" aca="1" ref="A9284" ca="1">TEXT(INDIRECT("'"&amp;Dashboard!$T$8&amp;"'!" &amp; ADDRESS(ROW(),COLUMN())),"MM/DD/YYYY")</f>
        <v>01/00/1900</v>
      </c>
      <c r="B9284" s="1" cm="1">
        <f t="array" aca="1" ref="B9284" ca="1">INDIRECT("'"&amp;Dashboard!$T$8&amp;"'!" &amp; ADDRESS(ROW(),COLUMN()))</f>
        <v>0</v>
      </c>
      <c r="C9284" s="1" cm="1">
        <f t="array" aca="1" ref="C9284" ca="1">INDIRECT("'"&amp;Dashboard!$T$8&amp;"'!" &amp; ADDRESS(ROW(),COLUMN()))</f>
        <v>0</v>
      </c>
      <c r="D9284" s="1" cm="1">
        <f t="array" aca="1" ref="D9284" ca="1">INDIRECT("'"&amp;Dashboard!$T$8&amp;"'!" &amp; ADDRESS(ROW(),COLUMN()))</f>
        <v>0</v>
      </c>
      <c r="E9284" s="1" cm="1">
        <f t="array" aca="1" ref="E9284" ca="1">INDIRECT("'"&amp;Dashboard!$T$8&amp;"'!" &amp; ADDRESS(ROW(),COLUMN()))</f>
        <v>0</v>
      </c>
      <c r="F9284" s="1" cm="1">
        <f t="array" aca="1" ref="F9284" ca="1">INDIRECT("'"&amp;Dashboard!$T$8&amp;"'!" &amp; ADDRESS(ROW(),COLUMN()))</f>
        <v>0</v>
      </c>
      <c r="G9284" s="1" cm="1">
        <f t="array" aca="1" ref="G9284" ca="1">INDIRECT("'"&amp;Dashboard!$T$8&amp;"'!" &amp; ADDRESS(ROW(),COLUMN()))</f>
        <v>0</v>
      </c>
      <c r="H9284" s="1" cm="1">
        <f t="array" aca="1" ref="H9284" ca="1">INDIRECT("'"&amp;Dashboard!$T$8&amp;"'!" &amp; ADDRESS(ROW(),COLUMN()))</f>
        <v>0</v>
      </c>
      <c r="I9284" s="1" cm="1">
        <f t="array" aca="1" ref="I9284" ca="1">INDIRECT("'"&amp;Dashboard!$T$8&amp;"'!" &amp; ADDRESS(ROW(),COLUMN()))</f>
        <v>0</v>
      </c>
    </row>
    <row r="9285" spans="1:9" x14ac:dyDescent="0.3">
      <c r="A9285" s="1" t="str" cm="1">
        <f t="array" aca="1" ref="A9285" ca="1">TEXT(INDIRECT("'"&amp;Dashboard!$T$8&amp;"'!" &amp; ADDRESS(ROW(),COLUMN())),"MM/DD/YYYY")</f>
        <v>01/00/1900</v>
      </c>
      <c r="B9285" s="1" cm="1">
        <f t="array" aca="1" ref="B9285" ca="1">INDIRECT("'"&amp;Dashboard!$T$8&amp;"'!" &amp; ADDRESS(ROW(),COLUMN()))</f>
        <v>0</v>
      </c>
      <c r="C9285" s="1" cm="1">
        <f t="array" aca="1" ref="C9285" ca="1">INDIRECT("'"&amp;Dashboard!$T$8&amp;"'!" &amp; ADDRESS(ROW(),COLUMN()))</f>
        <v>0</v>
      </c>
      <c r="D9285" s="1" cm="1">
        <f t="array" aca="1" ref="D9285" ca="1">INDIRECT("'"&amp;Dashboard!$T$8&amp;"'!" &amp; ADDRESS(ROW(),COLUMN()))</f>
        <v>0</v>
      </c>
      <c r="E9285" s="1" cm="1">
        <f t="array" aca="1" ref="E9285" ca="1">INDIRECT("'"&amp;Dashboard!$T$8&amp;"'!" &amp; ADDRESS(ROW(),COLUMN()))</f>
        <v>0</v>
      </c>
      <c r="F9285" s="1" cm="1">
        <f t="array" aca="1" ref="F9285" ca="1">INDIRECT("'"&amp;Dashboard!$T$8&amp;"'!" &amp; ADDRESS(ROW(),COLUMN()))</f>
        <v>0</v>
      </c>
      <c r="G9285" s="1" cm="1">
        <f t="array" aca="1" ref="G9285" ca="1">INDIRECT("'"&amp;Dashboard!$T$8&amp;"'!" &amp; ADDRESS(ROW(),COLUMN()))</f>
        <v>0</v>
      </c>
      <c r="H9285" s="1" cm="1">
        <f t="array" aca="1" ref="H9285" ca="1">INDIRECT("'"&amp;Dashboard!$T$8&amp;"'!" &amp; ADDRESS(ROW(),COLUMN()))</f>
        <v>0</v>
      </c>
      <c r="I9285" s="1" cm="1">
        <f t="array" aca="1" ref="I9285" ca="1">INDIRECT("'"&amp;Dashboard!$T$8&amp;"'!" &amp; ADDRESS(ROW(),COLUMN()))</f>
        <v>0</v>
      </c>
    </row>
    <row r="9286" spans="1:9" x14ac:dyDescent="0.3">
      <c r="A9286" s="1" t="str" cm="1">
        <f t="array" aca="1" ref="A9286" ca="1">TEXT(INDIRECT("'"&amp;Dashboard!$T$8&amp;"'!" &amp; ADDRESS(ROW(),COLUMN())),"MM/DD/YYYY")</f>
        <v>01/00/1900</v>
      </c>
      <c r="B9286" s="1" cm="1">
        <f t="array" aca="1" ref="B9286" ca="1">INDIRECT("'"&amp;Dashboard!$T$8&amp;"'!" &amp; ADDRESS(ROW(),COLUMN()))</f>
        <v>0</v>
      </c>
      <c r="C9286" s="1" cm="1">
        <f t="array" aca="1" ref="C9286" ca="1">INDIRECT("'"&amp;Dashboard!$T$8&amp;"'!" &amp; ADDRESS(ROW(),COLUMN()))</f>
        <v>0</v>
      </c>
      <c r="D9286" s="1" cm="1">
        <f t="array" aca="1" ref="D9286" ca="1">INDIRECT("'"&amp;Dashboard!$T$8&amp;"'!" &amp; ADDRESS(ROW(),COLUMN()))</f>
        <v>0</v>
      </c>
      <c r="E9286" s="1" cm="1">
        <f t="array" aca="1" ref="E9286" ca="1">INDIRECT("'"&amp;Dashboard!$T$8&amp;"'!" &amp; ADDRESS(ROW(),COLUMN()))</f>
        <v>0</v>
      </c>
      <c r="F9286" s="1" cm="1">
        <f t="array" aca="1" ref="F9286" ca="1">INDIRECT("'"&amp;Dashboard!$T$8&amp;"'!" &amp; ADDRESS(ROW(),COLUMN()))</f>
        <v>0</v>
      </c>
      <c r="G9286" s="1" cm="1">
        <f t="array" aca="1" ref="G9286" ca="1">INDIRECT("'"&amp;Dashboard!$T$8&amp;"'!" &amp; ADDRESS(ROW(),COLUMN()))</f>
        <v>0</v>
      </c>
      <c r="H9286" s="1" cm="1">
        <f t="array" aca="1" ref="H9286" ca="1">INDIRECT("'"&amp;Dashboard!$T$8&amp;"'!" &amp; ADDRESS(ROW(),COLUMN()))</f>
        <v>0</v>
      </c>
      <c r="I9286" s="1" cm="1">
        <f t="array" aca="1" ref="I9286" ca="1">INDIRECT("'"&amp;Dashboard!$T$8&amp;"'!" &amp; ADDRESS(ROW(),COLUMN()))</f>
        <v>0</v>
      </c>
    </row>
    <row r="9287" spans="1:9" x14ac:dyDescent="0.3">
      <c r="A9287" s="1" t="str" cm="1">
        <f t="array" aca="1" ref="A9287" ca="1">TEXT(INDIRECT("'"&amp;Dashboard!$T$8&amp;"'!" &amp; ADDRESS(ROW(),COLUMN())),"MM/DD/YYYY")</f>
        <v>01/00/1900</v>
      </c>
      <c r="B9287" s="1" cm="1">
        <f t="array" aca="1" ref="B9287" ca="1">INDIRECT("'"&amp;Dashboard!$T$8&amp;"'!" &amp; ADDRESS(ROW(),COLUMN()))</f>
        <v>0</v>
      </c>
      <c r="C9287" s="1" cm="1">
        <f t="array" aca="1" ref="C9287" ca="1">INDIRECT("'"&amp;Dashboard!$T$8&amp;"'!" &amp; ADDRESS(ROW(),COLUMN()))</f>
        <v>0</v>
      </c>
      <c r="D9287" s="1" cm="1">
        <f t="array" aca="1" ref="D9287" ca="1">INDIRECT("'"&amp;Dashboard!$T$8&amp;"'!" &amp; ADDRESS(ROW(),COLUMN()))</f>
        <v>0</v>
      </c>
      <c r="E9287" s="1" cm="1">
        <f t="array" aca="1" ref="E9287" ca="1">INDIRECT("'"&amp;Dashboard!$T$8&amp;"'!" &amp; ADDRESS(ROW(),COLUMN()))</f>
        <v>0</v>
      </c>
      <c r="F9287" s="1" cm="1">
        <f t="array" aca="1" ref="F9287" ca="1">INDIRECT("'"&amp;Dashboard!$T$8&amp;"'!" &amp; ADDRESS(ROW(),COLUMN()))</f>
        <v>0</v>
      </c>
      <c r="G9287" s="1" cm="1">
        <f t="array" aca="1" ref="G9287" ca="1">INDIRECT("'"&amp;Dashboard!$T$8&amp;"'!" &amp; ADDRESS(ROW(),COLUMN()))</f>
        <v>0</v>
      </c>
      <c r="H9287" s="1" cm="1">
        <f t="array" aca="1" ref="H9287" ca="1">INDIRECT("'"&amp;Dashboard!$T$8&amp;"'!" &amp; ADDRESS(ROW(),COLUMN()))</f>
        <v>0</v>
      </c>
      <c r="I9287" s="1" cm="1">
        <f t="array" aca="1" ref="I9287" ca="1">INDIRECT("'"&amp;Dashboard!$T$8&amp;"'!" &amp; ADDRESS(ROW(),COLUMN()))</f>
        <v>0</v>
      </c>
    </row>
    <row r="9288" spans="1:9" x14ac:dyDescent="0.3">
      <c r="A9288" s="1" t="str" cm="1">
        <f t="array" aca="1" ref="A9288" ca="1">TEXT(INDIRECT("'"&amp;Dashboard!$T$8&amp;"'!" &amp; ADDRESS(ROW(),COLUMN())),"MM/DD/YYYY")</f>
        <v>01/00/1900</v>
      </c>
      <c r="B9288" s="1" cm="1">
        <f t="array" aca="1" ref="B9288" ca="1">INDIRECT("'"&amp;Dashboard!$T$8&amp;"'!" &amp; ADDRESS(ROW(),COLUMN()))</f>
        <v>0</v>
      </c>
      <c r="C9288" s="1" cm="1">
        <f t="array" aca="1" ref="C9288" ca="1">INDIRECT("'"&amp;Dashboard!$T$8&amp;"'!" &amp; ADDRESS(ROW(),COLUMN()))</f>
        <v>0</v>
      </c>
      <c r="D9288" s="1" cm="1">
        <f t="array" aca="1" ref="D9288" ca="1">INDIRECT("'"&amp;Dashboard!$T$8&amp;"'!" &amp; ADDRESS(ROW(),COLUMN()))</f>
        <v>0</v>
      </c>
      <c r="E9288" s="1" cm="1">
        <f t="array" aca="1" ref="E9288" ca="1">INDIRECT("'"&amp;Dashboard!$T$8&amp;"'!" &amp; ADDRESS(ROW(),COLUMN()))</f>
        <v>0</v>
      </c>
      <c r="F9288" s="1" cm="1">
        <f t="array" aca="1" ref="F9288" ca="1">INDIRECT("'"&amp;Dashboard!$T$8&amp;"'!" &amp; ADDRESS(ROW(),COLUMN()))</f>
        <v>0</v>
      </c>
      <c r="G9288" s="1" cm="1">
        <f t="array" aca="1" ref="G9288" ca="1">INDIRECT("'"&amp;Dashboard!$T$8&amp;"'!" &amp; ADDRESS(ROW(),COLUMN()))</f>
        <v>0</v>
      </c>
      <c r="H9288" s="1" cm="1">
        <f t="array" aca="1" ref="H9288" ca="1">INDIRECT("'"&amp;Dashboard!$T$8&amp;"'!" &amp; ADDRESS(ROW(),COLUMN()))</f>
        <v>0</v>
      </c>
      <c r="I9288" s="1" cm="1">
        <f t="array" aca="1" ref="I9288" ca="1">INDIRECT("'"&amp;Dashboard!$T$8&amp;"'!" &amp; ADDRESS(ROW(),COLUMN()))</f>
        <v>0</v>
      </c>
    </row>
    <row r="9289" spans="1:9" x14ac:dyDescent="0.3">
      <c r="A9289" s="1" t="str" cm="1">
        <f t="array" aca="1" ref="A9289" ca="1">TEXT(INDIRECT("'"&amp;Dashboard!$T$8&amp;"'!" &amp; ADDRESS(ROW(),COLUMN())),"MM/DD/YYYY")</f>
        <v>01/00/1900</v>
      </c>
      <c r="B9289" s="1" cm="1">
        <f t="array" aca="1" ref="B9289" ca="1">INDIRECT("'"&amp;Dashboard!$T$8&amp;"'!" &amp; ADDRESS(ROW(),COLUMN()))</f>
        <v>0</v>
      </c>
      <c r="C9289" s="1" cm="1">
        <f t="array" aca="1" ref="C9289" ca="1">INDIRECT("'"&amp;Dashboard!$T$8&amp;"'!" &amp; ADDRESS(ROW(),COLUMN()))</f>
        <v>0</v>
      </c>
      <c r="D9289" s="1" cm="1">
        <f t="array" aca="1" ref="D9289" ca="1">INDIRECT("'"&amp;Dashboard!$T$8&amp;"'!" &amp; ADDRESS(ROW(),COLUMN()))</f>
        <v>0</v>
      </c>
      <c r="E9289" s="1" cm="1">
        <f t="array" aca="1" ref="E9289" ca="1">INDIRECT("'"&amp;Dashboard!$T$8&amp;"'!" &amp; ADDRESS(ROW(),COLUMN()))</f>
        <v>0</v>
      </c>
      <c r="F9289" s="1" cm="1">
        <f t="array" aca="1" ref="F9289" ca="1">INDIRECT("'"&amp;Dashboard!$T$8&amp;"'!" &amp; ADDRESS(ROW(),COLUMN()))</f>
        <v>0</v>
      </c>
      <c r="G9289" s="1" cm="1">
        <f t="array" aca="1" ref="G9289" ca="1">INDIRECT("'"&amp;Dashboard!$T$8&amp;"'!" &amp; ADDRESS(ROW(),COLUMN()))</f>
        <v>0</v>
      </c>
      <c r="H9289" s="1" cm="1">
        <f t="array" aca="1" ref="H9289" ca="1">INDIRECT("'"&amp;Dashboard!$T$8&amp;"'!" &amp; ADDRESS(ROW(),COLUMN()))</f>
        <v>0</v>
      </c>
      <c r="I9289" s="1" cm="1">
        <f t="array" aca="1" ref="I9289" ca="1">INDIRECT("'"&amp;Dashboard!$T$8&amp;"'!" &amp; ADDRESS(ROW(),COLUMN()))</f>
        <v>0</v>
      </c>
    </row>
    <row r="9290" spans="1:9" x14ac:dyDescent="0.3">
      <c r="A9290" s="1" t="str" cm="1">
        <f t="array" aca="1" ref="A9290" ca="1">TEXT(INDIRECT("'"&amp;Dashboard!$T$8&amp;"'!" &amp; ADDRESS(ROW(),COLUMN())),"MM/DD/YYYY")</f>
        <v>01/00/1900</v>
      </c>
      <c r="B9290" s="1" cm="1">
        <f t="array" aca="1" ref="B9290" ca="1">INDIRECT("'"&amp;Dashboard!$T$8&amp;"'!" &amp; ADDRESS(ROW(),COLUMN()))</f>
        <v>0</v>
      </c>
      <c r="C9290" s="1" cm="1">
        <f t="array" aca="1" ref="C9290" ca="1">INDIRECT("'"&amp;Dashboard!$T$8&amp;"'!" &amp; ADDRESS(ROW(),COLUMN()))</f>
        <v>0</v>
      </c>
      <c r="D9290" s="1" cm="1">
        <f t="array" aca="1" ref="D9290" ca="1">INDIRECT("'"&amp;Dashboard!$T$8&amp;"'!" &amp; ADDRESS(ROW(),COLUMN()))</f>
        <v>0</v>
      </c>
      <c r="E9290" s="1" cm="1">
        <f t="array" aca="1" ref="E9290" ca="1">INDIRECT("'"&amp;Dashboard!$T$8&amp;"'!" &amp; ADDRESS(ROW(),COLUMN()))</f>
        <v>0</v>
      </c>
      <c r="F9290" s="1" cm="1">
        <f t="array" aca="1" ref="F9290" ca="1">INDIRECT("'"&amp;Dashboard!$T$8&amp;"'!" &amp; ADDRESS(ROW(),COLUMN()))</f>
        <v>0</v>
      </c>
      <c r="G9290" s="1" cm="1">
        <f t="array" aca="1" ref="G9290" ca="1">INDIRECT("'"&amp;Dashboard!$T$8&amp;"'!" &amp; ADDRESS(ROW(),COLUMN()))</f>
        <v>0</v>
      </c>
      <c r="H9290" s="1" cm="1">
        <f t="array" aca="1" ref="H9290" ca="1">INDIRECT("'"&amp;Dashboard!$T$8&amp;"'!" &amp; ADDRESS(ROW(),COLUMN()))</f>
        <v>0</v>
      </c>
      <c r="I9290" s="1" cm="1">
        <f t="array" aca="1" ref="I9290" ca="1">INDIRECT("'"&amp;Dashboard!$T$8&amp;"'!" &amp; ADDRESS(ROW(),COLUMN()))</f>
        <v>0</v>
      </c>
    </row>
    <row r="9291" spans="1:9" x14ac:dyDescent="0.3">
      <c r="A9291" s="1" t="str" cm="1">
        <f t="array" aca="1" ref="A9291" ca="1">TEXT(INDIRECT("'"&amp;Dashboard!$T$8&amp;"'!" &amp; ADDRESS(ROW(),COLUMN())),"MM/DD/YYYY")</f>
        <v>01/00/1900</v>
      </c>
      <c r="B9291" s="1" cm="1">
        <f t="array" aca="1" ref="B9291" ca="1">INDIRECT("'"&amp;Dashboard!$T$8&amp;"'!" &amp; ADDRESS(ROW(),COLUMN()))</f>
        <v>0</v>
      </c>
      <c r="C9291" s="1" cm="1">
        <f t="array" aca="1" ref="C9291" ca="1">INDIRECT("'"&amp;Dashboard!$T$8&amp;"'!" &amp; ADDRESS(ROW(),COLUMN()))</f>
        <v>0</v>
      </c>
      <c r="D9291" s="1" cm="1">
        <f t="array" aca="1" ref="D9291" ca="1">INDIRECT("'"&amp;Dashboard!$T$8&amp;"'!" &amp; ADDRESS(ROW(),COLUMN()))</f>
        <v>0</v>
      </c>
      <c r="E9291" s="1" cm="1">
        <f t="array" aca="1" ref="E9291" ca="1">INDIRECT("'"&amp;Dashboard!$T$8&amp;"'!" &amp; ADDRESS(ROW(),COLUMN()))</f>
        <v>0</v>
      </c>
      <c r="F9291" s="1" cm="1">
        <f t="array" aca="1" ref="F9291" ca="1">INDIRECT("'"&amp;Dashboard!$T$8&amp;"'!" &amp; ADDRESS(ROW(),COLUMN()))</f>
        <v>0</v>
      </c>
      <c r="G9291" s="1" cm="1">
        <f t="array" aca="1" ref="G9291" ca="1">INDIRECT("'"&amp;Dashboard!$T$8&amp;"'!" &amp; ADDRESS(ROW(),COLUMN()))</f>
        <v>0</v>
      </c>
      <c r="H9291" s="1" cm="1">
        <f t="array" aca="1" ref="H9291" ca="1">INDIRECT("'"&amp;Dashboard!$T$8&amp;"'!" &amp; ADDRESS(ROW(),COLUMN()))</f>
        <v>0</v>
      </c>
      <c r="I9291" s="1" cm="1">
        <f t="array" aca="1" ref="I9291" ca="1">INDIRECT("'"&amp;Dashboard!$T$8&amp;"'!" &amp; ADDRESS(ROW(),COLUMN()))</f>
        <v>0</v>
      </c>
    </row>
    <row r="9292" spans="1:9" x14ac:dyDescent="0.3">
      <c r="A9292" s="1" t="str" cm="1">
        <f t="array" aca="1" ref="A9292" ca="1">TEXT(INDIRECT("'"&amp;Dashboard!$T$8&amp;"'!" &amp; ADDRESS(ROW(),COLUMN())),"MM/DD/YYYY")</f>
        <v>01/00/1900</v>
      </c>
      <c r="B9292" s="1" cm="1">
        <f t="array" aca="1" ref="B9292" ca="1">INDIRECT("'"&amp;Dashboard!$T$8&amp;"'!" &amp; ADDRESS(ROW(),COLUMN()))</f>
        <v>0</v>
      </c>
      <c r="C9292" s="1" cm="1">
        <f t="array" aca="1" ref="C9292" ca="1">INDIRECT("'"&amp;Dashboard!$T$8&amp;"'!" &amp; ADDRESS(ROW(),COLUMN()))</f>
        <v>0</v>
      </c>
      <c r="D9292" s="1" cm="1">
        <f t="array" aca="1" ref="D9292" ca="1">INDIRECT("'"&amp;Dashboard!$T$8&amp;"'!" &amp; ADDRESS(ROW(),COLUMN()))</f>
        <v>0</v>
      </c>
      <c r="E9292" s="1" cm="1">
        <f t="array" aca="1" ref="E9292" ca="1">INDIRECT("'"&amp;Dashboard!$T$8&amp;"'!" &amp; ADDRESS(ROW(),COLUMN()))</f>
        <v>0</v>
      </c>
      <c r="F9292" s="1" cm="1">
        <f t="array" aca="1" ref="F9292" ca="1">INDIRECT("'"&amp;Dashboard!$T$8&amp;"'!" &amp; ADDRESS(ROW(),COLUMN()))</f>
        <v>0</v>
      </c>
      <c r="G9292" s="1" cm="1">
        <f t="array" aca="1" ref="G9292" ca="1">INDIRECT("'"&amp;Dashboard!$T$8&amp;"'!" &amp; ADDRESS(ROW(),COLUMN()))</f>
        <v>0</v>
      </c>
      <c r="H9292" s="1" cm="1">
        <f t="array" aca="1" ref="H9292" ca="1">INDIRECT("'"&amp;Dashboard!$T$8&amp;"'!" &amp; ADDRESS(ROW(),COLUMN()))</f>
        <v>0</v>
      </c>
      <c r="I9292" s="1" cm="1">
        <f t="array" aca="1" ref="I9292" ca="1">INDIRECT("'"&amp;Dashboard!$T$8&amp;"'!" &amp; ADDRESS(ROW(),COLUMN()))</f>
        <v>0</v>
      </c>
    </row>
    <row r="9293" spans="1:9" x14ac:dyDescent="0.3">
      <c r="A9293" s="1" t="str" cm="1">
        <f t="array" aca="1" ref="A9293" ca="1">TEXT(INDIRECT("'"&amp;Dashboard!$T$8&amp;"'!" &amp; ADDRESS(ROW(),COLUMN())),"MM/DD/YYYY")</f>
        <v>01/00/1900</v>
      </c>
      <c r="B9293" s="1" cm="1">
        <f t="array" aca="1" ref="B9293" ca="1">INDIRECT("'"&amp;Dashboard!$T$8&amp;"'!" &amp; ADDRESS(ROW(),COLUMN()))</f>
        <v>0</v>
      </c>
      <c r="C9293" s="1" cm="1">
        <f t="array" aca="1" ref="C9293" ca="1">INDIRECT("'"&amp;Dashboard!$T$8&amp;"'!" &amp; ADDRESS(ROW(),COLUMN()))</f>
        <v>0</v>
      </c>
      <c r="D9293" s="1" cm="1">
        <f t="array" aca="1" ref="D9293" ca="1">INDIRECT("'"&amp;Dashboard!$T$8&amp;"'!" &amp; ADDRESS(ROW(),COLUMN()))</f>
        <v>0</v>
      </c>
      <c r="E9293" s="1" cm="1">
        <f t="array" aca="1" ref="E9293" ca="1">INDIRECT("'"&amp;Dashboard!$T$8&amp;"'!" &amp; ADDRESS(ROW(),COLUMN()))</f>
        <v>0</v>
      </c>
      <c r="F9293" s="1" cm="1">
        <f t="array" aca="1" ref="F9293" ca="1">INDIRECT("'"&amp;Dashboard!$T$8&amp;"'!" &amp; ADDRESS(ROW(),COLUMN()))</f>
        <v>0</v>
      </c>
      <c r="G9293" s="1" cm="1">
        <f t="array" aca="1" ref="G9293" ca="1">INDIRECT("'"&amp;Dashboard!$T$8&amp;"'!" &amp; ADDRESS(ROW(),COLUMN()))</f>
        <v>0</v>
      </c>
      <c r="H9293" s="1" cm="1">
        <f t="array" aca="1" ref="H9293" ca="1">INDIRECT("'"&amp;Dashboard!$T$8&amp;"'!" &amp; ADDRESS(ROW(),COLUMN()))</f>
        <v>0</v>
      </c>
      <c r="I9293" s="1" cm="1">
        <f t="array" aca="1" ref="I9293" ca="1">INDIRECT("'"&amp;Dashboard!$T$8&amp;"'!" &amp; ADDRESS(ROW(),COLUMN()))</f>
        <v>0</v>
      </c>
    </row>
    <row r="9294" spans="1:9" x14ac:dyDescent="0.3">
      <c r="A9294" s="1" t="str" cm="1">
        <f t="array" aca="1" ref="A9294" ca="1">TEXT(INDIRECT("'"&amp;Dashboard!$T$8&amp;"'!" &amp; ADDRESS(ROW(),COLUMN())),"MM/DD/YYYY")</f>
        <v>01/00/1900</v>
      </c>
      <c r="B9294" s="1" cm="1">
        <f t="array" aca="1" ref="B9294" ca="1">INDIRECT("'"&amp;Dashboard!$T$8&amp;"'!" &amp; ADDRESS(ROW(),COLUMN()))</f>
        <v>0</v>
      </c>
      <c r="C9294" s="1" cm="1">
        <f t="array" aca="1" ref="C9294" ca="1">INDIRECT("'"&amp;Dashboard!$T$8&amp;"'!" &amp; ADDRESS(ROW(),COLUMN()))</f>
        <v>0</v>
      </c>
      <c r="D9294" s="1" cm="1">
        <f t="array" aca="1" ref="D9294" ca="1">INDIRECT("'"&amp;Dashboard!$T$8&amp;"'!" &amp; ADDRESS(ROW(),COLUMN()))</f>
        <v>0</v>
      </c>
      <c r="E9294" s="1" cm="1">
        <f t="array" aca="1" ref="E9294" ca="1">INDIRECT("'"&amp;Dashboard!$T$8&amp;"'!" &amp; ADDRESS(ROW(),COLUMN()))</f>
        <v>0</v>
      </c>
      <c r="F9294" s="1" cm="1">
        <f t="array" aca="1" ref="F9294" ca="1">INDIRECT("'"&amp;Dashboard!$T$8&amp;"'!" &amp; ADDRESS(ROW(),COLUMN()))</f>
        <v>0</v>
      </c>
      <c r="G9294" s="1" cm="1">
        <f t="array" aca="1" ref="G9294" ca="1">INDIRECT("'"&amp;Dashboard!$T$8&amp;"'!" &amp; ADDRESS(ROW(),COLUMN()))</f>
        <v>0</v>
      </c>
      <c r="H9294" s="1" cm="1">
        <f t="array" aca="1" ref="H9294" ca="1">INDIRECT("'"&amp;Dashboard!$T$8&amp;"'!" &amp; ADDRESS(ROW(),COLUMN()))</f>
        <v>0</v>
      </c>
      <c r="I9294" s="1" cm="1">
        <f t="array" aca="1" ref="I9294" ca="1">INDIRECT("'"&amp;Dashboard!$T$8&amp;"'!" &amp; ADDRESS(ROW(),COLUMN()))</f>
        <v>0</v>
      </c>
    </row>
    <row r="9295" spans="1:9" x14ac:dyDescent="0.3">
      <c r="A9295" s="1" t="str" cm="1">
        <f t="array" aca="1" ref="A9295" ca="1">TEXT(INDIRECT("'"&amp;Dashboard!$T$8&amp;"'!" &amp; ADDRESS(ROW(),COLUMN())),"MM/DD/YYYY")</f>
        <v>01/00/1900</v>
      </c>
      <c r="B9295" s="1" cm="1">
        <f t="array" aca="1" ref="B9295" ca="1">INDIRECT("'"&amp;Dashboard!$T$8&amp;"'!" &amp; ADDRESS(ROW(),COLUMN()))</f>
        <v>0</v>
      </c>
      <c r="C9295" s="1" cm="1">
        <f t="array" aca="1" ref="C9295" ca="1">INDIRECT("'"&amp;Dashboard!$T$8&amp;"'!" &amp; ADDRESS(ROW(),COLUMN()))</f>
        <v>0</v>
      </c>
      <c r="D9295" s="1" cm="1">
        <f t="array" aca="1" ref="D9295" ca="1">INDIRECT("'"&amp;Dashboard!$T$8&amp;"'!" &amp; ADDRESS(ROW(),COLUMN()))</f>
        <v>0</v>
      </c>
      <c r="E9295" s="1" cm="1">
        <f t="array" aca="1" ref="E9295" ca="1">INDIRECT("'"&amp;Dashboard!$T$8&amp;"'!" &amp; ADDRESS(ROW(),COLUMN()))</f>
        <v>0</v>
      </c>
      <c r="F9295" s="1" cm="1">
        <f t="array" aca="1" ref="F9295" ca="1">INDIRECT("'"&amp;Dashboard!$T$8&amp;"'!" &amp; ADDRESS(ROW(),COLUMN()))</f>
        <v>0</v>
      </c>
      <c r="G9295" s="1" cm="1">
        <f t="array" aca="1" ref="G9295" ca="1">INDIRECT("'"&amp;Dashboard!$T$8&amp;"'!" &amp; ADDRESS(ROW(),COLUMN()))</f>
        <v>0</v>
      </c>
      <c r="H9295" s="1" cm="1">
        <f t="array" aca="1" ref="H9295" ca="1">INDIRECT("'"&amp;Dashboard!$T$8&amp;"'!" &amp; ADDRESS(ROW(),COLUMN()))</f>
        <v>0</v>
      </c>
      <c r="I9295" s="1" cm="1">
        <f t="array" aca="1" ref="I9295" ca="1">INDIRECT("'"&amp;Dashboard!$T$8&amp;"'!" &amp; ADDRESS(ROW(),COLUMN()))</f>
        <v>0</v>
      </c>
    </row>
    <row r="9296" spans="1:9" x14ac:dyDescent="0.3">
      <c r="A9296" s="1" t="str" cm="1">
        <f t="array" aca="1" ref="A9296" ca="1">TEXT(INDIRECT("'"&amp;Dashboard!$T$8&amp;"'!" &amp; ADDRESS(ROW(),COLUMN())),"MM/DD/YYYY")</f>
        <v>01/00/1900</v>
      </c>
      <c r="B9296" s="1" cm="1">
        <f t="array" aca="1" ref="B9296" ca="1">INDIRECT("'"&amp;Dashboard!$T$8&amp;"'!" &amp; ADDRESS(ROW(),COLUMN()))</f>
        <v>0</v>
      </c>
      <c r="C9296" s="1" cm="1">
        <f t="array" aca="1" ref="C9296" ca="1">INDIRECT("'"&amp;Dashboard!$T$8&amp;"'!" &amp; ADDRESS(ROW(),COLUMN()))</f>
        <v>0</v>
      </c>
      <c r="D9296" s="1" cm="1">
        <f t="array" aca="1" ref="D9296" ca="1">INDIRECT("'"&amp;Dashboard!$T$8&amp;"'!" &amp; ADDRESS(ROW(),COLUMN()))</f>
        <v>0</v>
      </c>
      <c r="E9296" s="1" cm="1">
        <f t="array" aca="1" ref="E9296" ca="1">INDIRECT("'"&amp;Dashboard!$T$8&amp;"'!" &amp; ADDRESS(ROW(),COLUMN()))</f>
        <v>0</v>
      </c>
      <c r="F9296" s="1" cm="1">
        <f t="array" aca="1" ref="F9296" ca="1">INDIRECT("'"&amp;Dashboard!$T$8&amp;"'!" &amp; ADDRESS(ROW(),COLUMN()))</f>
        <v>0</v>
      </c>
      <c r="G9296" s="1" cm="1">
        <f t="array" aca="1" ref="G9296" ca="1">INDIRECT("'"&amp;Dashboard!$T$8&amp;"'!" &amp; ADDRESS(ROW(),COLUMN()))</f>
        <v>0</v>
      </c>
      <c r="H9296" s="1" cm="1">
        <f t="array" aca="1" ref="H9296" ca="1">INDIRECT("'"&amp;Dashboard!$T$8&amp;"'!" &amp; ADDRESS(ROW(),COLUMN()))</f>
        <v>0</v>
      </c>
      <c r="I9296" s="1" cm="1">
        <f t="array" aca="1" ref="I9296" ca="1">INDIRECT("'"&amp;Dashboard!$T$8&amp;"'!" &amp; ADDRESS(ROW(),COLUMN()))</f>
        <v>0</v>
      </c>
    </row>
    <row r="9297" spans="1:9" x14ac:dyDescent="0.3">
      <c r="A9297" s="1" t="str" cm="1">
        <f t="array" aca="1" ref="A9297" ca="1">TEXT(INDIRECT("'"&amp;Dashboard!$T$8&amp;"'!" &amp; ADDRESS(ROW(),COLUMN())),"MM/DD/YYYY")</f>
        <v>01/00/1900</v>
      </c>
      <c r="B9297" s="1" cm="1">
        <f t="array" aca="1" ref="B9297" ca="1">INDIRECT("'"&amp;Dashboard!$T$8&amp;"'!" &amp; ADDRESS(ROW(),COLUMN()))</f>
        <v>0</v>
      </c>
      <c r="C9297" s="1" cm="1">
        <f t="array" aca="1" ref="C9297" ca="1">INDIRECT("'"&amp;Dashboard!$T$8&amp;"'!" &amp; ADDRESS(ROW(),COLUMN()))</f>
        <v>0</v>
      </c>
      <c r="D9297" s="1" cm="1">
        <f t="array" aca="1" ref="D9297" ca="1">INDIRECT("'"&amp;Dashboard!$T$8&amp;"'!" &amp; ADDRESS(ROW(),COLUMN()))</f>
        <v>0</v>
      </c>
      <c r="E9297" s="1" cm="1">
        <f t="array" aca="1" ref="E9297" ca="1">INDIRECT("'"&amp;Dashboard!$T$8&amp;"'!" &amp; ADDRESS(ROW(),COLUMN()))</f>
        <v>0</v>
      </c>
      <c r="F9297" s="1" cm="1">
        <f t="array" aca="1" ref="F9297" ca="1">INDIRECT("'"&amp;Dashboard!$T$8&amp;"'!" &amp; ADDRESS(ROW(),COLUMN()))</f>
        <v>0</v>
      </c>
      <c r="G9297" s="1" cm="1">
        <f t="array" aca="1" ref="G9297" ca="1">INDIRECT("'"&amp;Dashboard!$T$8&amp;"'!" &amp; ADDRESS(ROW(),COLUMN()))</f>
        <v>0</v>
      </c>
      <c r="H9297" s="1" cm="1">
        <f t="array" aca="1" ref="H9297" ca="1">INDIRECT("'"&amp;Dashboard!$T$8&amp;"'!" &amp; ADDRESS(ROW(),COLUMN()))</f>
        <v>0</v>
      </c>
      <c r="I9297" s="1" cm="1">
        <f t="array" aca="1" ref="I9297" ca="1">INDIRECT("'"&amp;Dashboard!$T$8&amp;"'!" &amp; ADDRESS(ROW(),COLUMN()))</f>
        <v>0</v>
      </c>
    </row>
    <row r="9298" spans="1:9" x14ac:dyDescent="0.3">
      <c r="A9298" s="1" t="str" cm="1">
        <f t="array" aca="1" ref="A9298" ca="1">TEXT(INDIRECT("'"&amp;Dashboard!$T$8&amp;"'!" &amp; ADDRESS(ROW(),COLUMN())),"MM/DD/YYYY")</f>
        <v>01/00/1900</v>
      </c>
      <c r="B9298" s="1" cm="1">
        <f t="array" aca="1" ref="B9298" ca="1">INDIRECT("'"&amp;Dashboard!$T$8&amp;"'!" &amp; ADDRESS(ROW(),COLUMN()))</f>
        <v>0</v>
      </c>
      <c r="C9298" s="1" cm="1">
        <f t="array" aca="1" ref="C9298" ca="1">INDIRECT("'"&amp;Dashboard!$T$8&amp;"'!" &amp; ADDRESS(ROW(),COLUMN()))</f>
        <v>0</v>
      </c>
      <c r="D9298" s="1" cm="1">
        <f t="array" aca="1" ref="D9298" ca="1">INDIRECT("'"&amp;Dashboard!$T$8&amp;"'!" &amp; ADDRESS(ROW(),COLUMN()))</f>
        <v>0</v>
      </c>
      <c r="E9298" s="1" cm="1">
        <f t="array" aca="1" ref="E9298" ca="1">INDIRECT("'"&amp;Dashboard!$T$8&amp;"'!" &amp; ADDRESS(ROW(),COLUMN()))</f>
        <v>0</v>
      </c>
      <c r="F9298" s="1" cm="1">
        <f t="array" aca="1" ref="F9298" ca="1">INDIRECT("'"&amp;Dashboard!$T$8&amp;"'!" &amp; ADDRESS(ROW(),COLUMN()))</f>
        <v>0</v>
      </c>
      <c r="G9298" s="1" cm="1">
        <f t="array" aca="1" ref="G9298" ca="1">INDIRECT("'"&amp;Dashboard!$T$8&amp;"'!" &amp; ADDRESS(ROW(),COLUMN()))</f>
        <v>0</v>
      </c>
      <c r="H9298" s="1" cm="1">
        <f t="array" aca="1" ref="H9298" ca="1">INDIRECT("'"&amp;Dashboard!$T$8&amp;"'!" &amp; ADDRESS(ROW(),COLUMN()))</f>
        <v>0</v>
      </c>
      <c r="I9298" s="1" cm="1">
        <f t="array" aca="1" ref="I9298" ca="1">INDIRECT("'"&amp;Dashboard!$T$8&amp;"'!" &amp; ADDRESS(ROW(),COLUMN()))</f>
        <v>0</v>
      </c>
    </row>
    <row r="9299" spans="1:9" x14ac:dyDescent="0.3">
      <c r="A9299" s="1" t="str" cm="1">
        <f t="array" aca="1" ref="A9299" ca="1">TEXT(INDIRECT("'"&amp;Dashboard!$T$8&amp;"'!" &amp; ADDRESS(ROW(),COLUMN())),"MM/DD/YYYY")</f>
        <v>01/00/1900</v>
      </c>
      <c r="B9299" s="1" cm="1">
        <f t="array" aca="1" ref="B9299" ca="1">INDIRECT("'"&amp;Dashboard!$T$8&amp;"'!" &amp; ADDRESS(ROW(),COLUMN()))</f>
        <v>0</v>
      </c>
      <c r="C9299" s="1" cm="1">
        <f t="array" aca="1" ref="C9299" ca="1">INDIRECT("'"&amp;Dashboard!$T$8&amp;"'!" &amp; ADDRESS(ROW(),COLUMN()))</f>
        <v>0</v>
      </c>
      <c r="D9299" s="1" cm="1">
        <f t="array" aca="1" ref="D9299" ca="1">INDIRECT("'"&amp;Dashboard!$T$8&amp;"'!" &amp; ADDRESS(ROW(),COLUMN()))</f>
        <v>0</v>
      </c>
      <c r="E9299" s="1" cm="1">
        <f t="array" aca="1" ref="E9299" ca="1">INDIRECT("'"&amp;Dashboard!$T$8&amp;"'!" &amp; ADDRESS(ROW(),COLUMN()))</f>
        <v>0</v>
      </c>
      <c r="F9299" s="1" cm="1">
        <f t="array" aca="1" ref="F9299" ca="1">INDIRECT("'"&amp;Dashboard!$T$8&amp;"'!" &amp; ADDRESS(ROW(),COLUMN()))</f>
        <v>0</v>
      </c>
      <c r="G9299" s="1" cm="1">
        <f t="array" aca="1" ref="G9299" ca="1">INDIRECT("'"&amp;Dashboard!$T$8&amp;"'!" &amp; ADDRESS(ROW(),COLUMN()))</f>
        <v>0</v>
      </c>
      <c r="H9299" s="1" cm="1">
        <f t="array" aca="1" ref="H9299" ca="1">INDIRECT("'"&amp;Dashboard!$T$8&amp;"'!" &amp; ADDRESS(ROW(),COLUMN()))</f>
        <v>0</v>
      </c>
      <c r="I9299" s="1" cm="1">
        <f t="array" aca="1" ref="I9299" ca="1">INDIRECT("'"&amp;Dashboard!$T$8&amp;"'!" &amp; ADDRESS(ROW(),COLUMN()))</f>
        <v>0</v>
      </c>
    </row>
    <row r="9300" spans="1:9" x14ac:dyDescent="0.3">
      <c r="A9300" s="1" t="str" cm="1">
        <f t="array" aca="1" ref="A9300" ca="1">TEXT(INDIRECT("'"&amp;Dashboard!$T$8&amp;"'!" &amp; ADDRESS(ROW(),COLUMN())),"MM/DD/YYYY")</f>
        <v>01/00/1900</v>
      </c>
      <c r="B9300" s="1" cm="1">
        <f t="array" aca="1" ref="B9300" ca="1">INDIRECT("'"&amp;Dashboard!$T$8&amp;"'!" &amp; ADDRESS(ROW(),COLUMN()))</f>
        <v>0</v>
      </c>
      <c r="C9300" s="1" cm="1">
        <f t="array" aca="1" ref="C9300" ca="1">INDIRECT("'"&amp;Dashboard!$T$8&amp;"'!" &amp; ADDRESS(ROW(),COLUMN()))</f>
        <v>0</v>
      </c>
      <c r="D9300" s="1" cm="1">
        <f t="array" aca="1" ref="D9300" ca="1">INDIRECT("'"&amp;Dashboard!$T$8&amp;"'!" &amp; ADDRESS(ROW(),COLUMN()))</f>
        <v>0</v>
      </c>
      <c r="E9300" s="1" cm="1">
        <f t="array" aca="1" ref="E9300" ca="1">INDIRECT("'"&amp;Dashboard!$T$8&amp;"'!" &amp; ADDRESS(ROW(),COLUMN()))</f>
        <v>0</v>
      </c>
      <c r="F9300" s="1" cm="1">
        <f t="array" aca="1" ref="F9300" ca="1">INDIRECT("'"&amp;Dashboard!$T$8&amp;"'!" &amp; ADDRESS(ROW(),COLUMN()))</f>
        <v>0</v>
      </c>
      <c r="G9300" s="1" cm="1">
        <f t="array" aca="1" ref="G9300" ca="1">INDIRECT("'"&amp;Dashboard!$T$8&amp;"'!" &amp; ADDRESS(ROW(),COLUMN()))</f>
        <v>0</v>
      </c>
      <c r="H9300" s="1" cm="1">
        <f t="array" aca="1" ref="H9300" ca="1">INDIRECT("'"&amp;Dashboard!$T$8&amp;"'!" &amp; ADDRESS(ROW(),COLUMN()))</f>
        <v>0</v>
      </c>
      <c r="I9300" s="1" cm="1">
        <f t="array" aca="1" ref="I9300" ca="1">INDIRECT("'"&amp;Dashboard!$T$8&amp;"'!" &amp; ADDRESS(ROW(),COLUMN()))</f>
        <v>0</v>
      </c>
    </row>
    <row r="9301" spans="1:9" x14ac:dyDescent="0.3">
      <c r="A9301" s="1" t="str" cm="1">
        <f t="array" aca="1" ref="A9301" ca="1">TEXT(INDIRECT("'"&amp;Dashboard!$T$8&amp;"'!" &amp; ADDRESS(ROW(),COLUMN())),"MM/DD/YYYY")</f>
        <v>01/00/1900</v>
      </c>
      <c r="B9301" s="1" cm="1">
        <f t="array" aca="1" ref="B9301" ca="1">INDIRECT("'"&amp;Dashboard!$T$8&amp;"'!" &amp; ADDRESS(ROW(),COLUMN()))</f>
        <v>0</v>
      </c>
      <c r="C9301" s="1" cm="1">
        <f t="array" aca="1" ref="C9301" ca="1">INDIRECT("'"&amp;Dashboard!$T$8&amp;"'!" &amp; ADDRESS(ROW(),COLUMN()))</f>
        <v>0</v>
      </c>
      <c r="D9301" s="1" cm="1">
        <f t="array" aca="1" ref="D9301" ca="1">INDIRECT("'"&amp;Dashboard!$T$8&amp;"'!" &amp; ADDRESS(ROW(),COLUMN()))</f>
        <v>0</v>
      </c>
      <c r="E9301" s="1" cm="1">
        <f t="array" aca="1" ref="E9301" ca="1">INDIRECT("'"&amp;Dashboard!$T$8&amp;"'!" &amp; ADDRESS(ROW(),COLUMN()))</f>
        <v>0</v>
      </c>
      <c r="F9301" s="1" cm="1">
        <f t="array" aca="1" ref="F9301" ca="1">INDIRECT("'"&amp;Dashboard!$T$8&amp;"'!" &amp; ADDRESS(ROW(),COLUMN()))</f>
        <v>0</v>
      </c>
      <c r="G9301" s="1" cm="1">
        <f t="array" aca="1" ref="G9301" ca="1">INDIRECT("'"&amp;Dashboard!$T$8&amp;"'!" &amp; ADDRESS(ROW(),COLUMN()))</f>
        <v>0</v>
      </c>
      <c r="H9301" s="1" cm="1">
        <f t="array" aca="1" ref="H9301" ca="1">INDIRECT("'"&amp;Dashboard!$T$8&amp;"'!" &amp; ADDRESS(ROW(),COLUMN()))</f>
        <v>0</v>
      </c>
      <c r="I9301" s="1" cm="1">
        <f t="array" aca="1" ref="I9301" ca="1">INDIRECT("'"&amp;Dashboard!$T$8&amp;"'!" &amp; ADDRESS(ROW(),COLUMN()))</f>
        <v>0</v>
      </c>
    </row>
    <row r="9302" spans="1:9" x14ac:dyDescent="0.3">
      <c r="A9302" s="1" t="str" cm="1">
        <f t="array" aca="1" ref="A9302" ca="1">TEXT(INDIRECT("'"&amp;Dashboard!$T$8&amp;"'!" &amp; ADDRESS(ROW(),COLUMN())),"MM/DD/YYYY")</f>
        <v>01/00/1900</v>
      </c>
      <c r="B9302" s="1" cm="1">
        <f t="array" aca="1" ref="B9302" ca="1">INDIRECT("'"&amp;Dashboard!$T$8&amp;"'!" &amp; ADDRESS(ROW(),COLUMN()))</f>
        <v>0</v>
      </c>
      <c r="C9302" s="1" cm="1">
        <f t="array" aca="1" ref="C9302" ca="1">INDIRECT("'"&amp;Dashboard!$T$8&amp;"'!" &amp; ADDRESS(ROW(),COLUMN()))</f>
        <v>0</v>
      </c>
      <c r="D9302" s="1" cm="1">
        <f t="array" aca="1" ref="D9302" ca="1">INDIRECT("'"&amp;Dashboard!$T$8&amp;"'!" &amp; ADDRESS(ROW(),COLUMN()))</f>
        <v>0</v>
      </c>
      <c r="E9302" s="1" cm="1">
        <f t="array" aca="1" ref="E9302" ca="1">INDIRECT("'"&amp;Dashboard!$T$8&amp;"'!" &amp; ADDRESS(ROW(),COLUMN()))</f>
        <v>0</v>
      </c>
      <c r="F9302" s="1" cm="1">
        <f t="array" aca="1" ref="F9302" ca="1">INDIRECT("'"&amp;Dashboard!$T$8&amp;"'!" &amp; ADDRESS(ROW(),COLUMN()))</f>
        <v>0</v>
      </c>
      <c r="G9302" s="1" cm="1">
        <f t="array" aca="1" ref="G9302" ca="1">INDIRECT("'"&amp;Dashboard!$T$8&amp;"'!" &amp; ADDRESS(ROW(),COLUMN()))</f>
        <v>0</v>
      </c>
      <c r="H9302" s="1" cm="1">
        <f t="array" aca="1" ref="H9302" ca="1">INDIRECT("'"&amp;Dashboard!$T$8&amp;"'!" &amp; ADDRESS(ROW(),COLUMN()))</f>
        <v>0</v>
      </c>
      <c r="I9302" s="1" cm="1">
        <f t="array" aca="1" ref="I9302" ca="1">INDIRECT("'"&amp;Dashboard!$T$8&amp;"'!" &amp; ADDRESS(ROW(),COLUMN()))</f>
        <v>0</v>
      </c>
    </row>
    <row r="9303" spans="1:9" x14ac:dyDescent="0.3">
      <c r="A9303" s="1" t="str" cm="1">
        <f t="array" aca="1" ref="A9303" ca="1">TEXT(INDIRECT("'"&amp;Dashboard!$T$8&amp;"'!" &amp; ADDRESS(ROW(),COLUMN())),"MM/DD/YYYY")</f>
        <v>01/00/1900</v>
      </c>
      <c r="B9303" s="1" cm="1">
        <f t="array" aca="1" ref="B9303" ca="1">INDIRECT("'"&amp;Dashboard!$T$8&amp;"'!" &amp; ADDRESS(ROW(),COLUMN()))</f>
        <v>0</v>
      </c>
      <c r="C9303" s="1" cm="1">
        <f t="array" aca="1" ref="C9303" ca="1">INDIRECT("'"&amp;Dashboard!$T$8&amp;"'!" &amp; ADDRESS(ROW(),COLUMN()))</f>
        <v>0</v>
      </c>
      <c r="D9303" s="1" cm="1">
        <f t="array" aca="1" ref="D9303" ca="1">INDIRECT("'"&amp;Dashboard!$T$8&amp;"'!" &amp; ADDRESS(ROW(),COLUMN()))</f>
        <v>0</v>
      </c>
      <c r="E9303" s="1" cm="1">
        <f t="array" aca="1" ref="E9303" ca="1">INDIRECT("'"&amp;Dashboard!$T$8&amp;"'!" &amp; ADDRESS(ROW(),COLUMN()))</f>
        <v>0</v>
      </c>
      <c r="F9303" s="1" cm="1">
        <f t="array" aca="1" ref="F9303" ca="1">INDIRECT("'"&amp;Dashboard!$T$8&amp;"'!" &amp; ADDRESS(ROW(),COLUMN()))</f>
        <v>0</v>
      </c>
      <c r="G9303" s="1" cm="1">
        <f t="array" aca="1" ref="G9303" ca="1">INDIRECT("'"&amp;Dashboard!$T$8&amp;"'!" &amp; ADDRESS(ROW(),COLUMN()))</f>
        <v>0</v>
      </c>
      <c r="H9303" s="1" cm="1">
        <f t="array" aca="1" ref="H9303" ca="1">INDIRECT("'"&amp;Dashboard!$T$8&amp;"'!" &amp; ADDRESS(ROW(),COLUMN()))</f>
        <v>0</v>
      </c>
      <c r="I9303" s="1" cm="1">
        <f t="array" aca="1" ref="I9303" ca="1">INDIRECT("'"&amp;Dashboard!$T$8&amp;"'!" &amp; ADDRESS(ROW(),COLUMN()))</f>
        <v>0</v>
      </c>
    </row>
    <row r="9304" spans="1:9" x14ac:dyDescent="0.3">
      <c r="A9304" s="1" t="str" cm="1">
        <f t="array" aca="1" ref="A9304" ca="1">TEXT(INDIRECT("'"&amp;Dashboard!$T$8&amp;"'!" &amp; ADDRESS(ROW(),COLUMN())),"MM/DD/YYYY")</f>
        <v>01/00/1900</v>
      </c>
      <c r="B9304" s="1" cm="1">
        <f t="array" aca="1" ref="B9304" ca="1">INDIRECT("'"&amp;Dashboard!$T$8&amp;"'!" &amp; ADDRESS(ROW(),COLUMN()))</f>
        <v>0</v>
      </c>
      <c r="C9304" s="1" cm="1">
        <f t="array" aca="1" ref="C9304" ca="1">INDIRECT("'"&amp;Dashboard!$T$8&amp;"'!" &amp; ADDRESS(ROW(),COLUMN()))</f>
        <v>0</v>
      </c>
      <c r="D9304" s="1" cm="1">
        <f t="array" aca="1" ref="D9304" ca="1">INDIRECT("'"&amp;Dashboard!$T$8&amp;"'!" &amp; ADDRESS(ROW(),COLUMN()))</f>
        <v>0</v>
      </c>
      <c r="E9304" s="1" cm="1">
        <f t="array" aca="1" ref="E9304" ca="1">INDIRECT("'"&amp;Dashboard!$T$8&amp;"'!" &amp; ADDRESS(ROW(),COLUMN()))</f>
        <v>0</v>
      </c>
      <c r="F9304" s="1" cm="1">
        <f t="array" aca="1" ref="F9304" ca="1">INDIRECT("'"&amp;Dashboard!$T$8&amp;"'!" &amp; ADDRESS(ROW(),COLUMN()))</f>
        <v>0</v>
      </c>
      <c r="G9304" s="1" cm="1">
        <f t="array" aca="1" ref="G9304" ca="1">INDIRECT("'"&amp;Dashboard!$T$8&amp;"'!" &amp; ADDRESS(ROW(),COLUMN()))</f>
        <v>0</v>
      </c>
      <c r="H9304" s="1" cm="1">
        <f t="array" aca="1" ref="H9304" ca="1">INDIRECT("'"&amp;Dashboard!$T$8&amp;"'!" &amp; ADDRESS(ROW(),COLUMN()))</f>
        <v>0</v>
      </c>
      <c r="I9304" s="1" cm="1">
        <f t="array" aca="1" ref="I9304" ca="1">INDIRECT("'"&amp;Dashboard!$T$8&amp;"'!" &amp; ADDRESS(ROW(),COLUMN()))</f>
        <v>0</v>
      </c>
    </row>
    <row r="9305" spans="1:9" x14ac:dyDescent="0.3">
      <c r="A9305" s="1" t="str" cm="1">
        <f t="array" aca="1" ref="A9305" ca="1">TEXT(INDIRECT("'"&amp;Dashboard!$T$8&amp;"'!" &amp; ADDRESS(ROW(),COLUMN())),"MM/DD/YYYY")</f>
        <v>01/00/1900</v>
      </c>
      <c r="B9305" s="1" cm="1">
        <f t="array" aca="1" ref="B9305" ca="1">INDIRECT("'"&amp;Dashboard!$T$8&amp;"'!" &amp; ADDRESS(ROW(),COLUMN()))</f>
        <v>0</v>
      </c>
      <c r="C9305" s="1" cm="1">
        <f t="array" aca="1" ref="C9305" ca="1">INDIRECT("'"&amp;Dashboard!$T$8&amp;"'!" &amp; ADDRESS(ROW(),COLUMN()))</f>
        <v>0</v>
      </c>
      <c r="D9305" s="1" cm="1">
        <f t="array" aca="1" ref="D9305" ca="1">INDIRECT("'"&amp;Dashboard!$T$8&amp;"'!" &amp; ADDRESS(ROW(),COLUMN()))</f>
        <v>0</v>
      </c>
      <c r="E9305" s="1" cm="1">
        <f t="array" aca="1" ref="E9305" ca="1">INDIRECT("'"&amp;Dashboard!$T$8&amp;"'!" &amp; ADDRESS(ROW(),COLUMN()))</f>
        <v>0</v>
      </c>
      <c r="F9305" s="1" cm="1">
        <f t="array" aca="1" ref="F9305" ca="1">INDIRECT("'"&amp;Dashboard!$T$8&amp;"'!" &amp; ADDRESS(ROW(),COLUMN()))</f>
        <v>0</v>
      </c>
      <c r="G9305" s="1" cm="1">
        <f t="array" aca="1" ref="G9305" ca="1">INDIRECT("'"&amp;Dashboard!$T$8&amp;"'!" &amp; ADDRESS(ROW(),COLUMN()))</f>
        <v>0</v>
      </c>
      <c r="H9305" s="1" cm="1">
        <f t="array" aca="1" ref="H9305" ca="1">INDIRECT("'"&amp;Dashboard!$T$8&amp;"'!" &amp; ADDRESS(ROW(),COLUMN()))</f>
        <v>0</v>
      </c>
      <c r="I9305" s="1" cm="1">
        <f t="array" aca="1" ref="I9305" ca="1">INDIRECT("'"&amp;Dashboard!$T$8&amp;"'!" &amp; ADDRESS(ROW(),COLUMN()))</f>
        <v>0</v>
      </c>
    </row>
    <row r="9306" spans="1:9" x14ac:dyDescent="0.3">
      <c r="A9306" s="1" t="str" cm="1">
        <f t="array" aca="1" ref="A9306" ca="1">TEXT(INDIRECT("'"&amp;Dashboard!$T$8&amp;"'!" &amp; ADDRESS(ROW(),COLUMN())),"MM/DD/YYYY")</f>
        <v>01/00/1900</v>
      </c>
      <c r="B9306" s="1" cm="1">
        <f t="array" aca="1" ref="B9306" ca="1">INDIRECT("'"&amp;Dashboard!$T$8&amp;"'!" &amp; ADDRESS(ROW(),COLUMN()))</f>
        <v>0</v>
      </c>
      <c r="C9306" s="1" cm="1">
        <f t="array" aca="1" ref="C9306" ca="1">INDIRECT("'"&amp;Dashboard!$T$8&amp;"'!" &amp; ADDRESS(ROW(),COLUMN()))</f>
        <v>0</v>
      </c>
      <c r="D9306" s="1" cm="1">
        <f t="array" aca="1" ref="D9306" ca="1">INDIRECT("'"&amp;Dashboard!$T$8&amp;"'!" &amp; ADDRESS(ROW(),COLUMN()))</f>
        <v>0</v>
      </c>
      <c r="E9306" s="1" cm="1">
        <f t="array" aca="1" ref="E9306" ca="1">INDIRECT("'"&amp;Dashboard!$T$8&amp;"'!" &amp; ADDRESS(ROW(),COLUMN()))</f>
        <v>0</v>
      </c>
      <c r="F9306" s="1" cm="1">
        <f t="array" aca="1" ref="F9306" ca="1">INDIRECT("'"&amp;Dashboard!$T$8&amp;"'!" &amp; ADDRESS(ROW(),COLUMN()))</f>
        <v>0</v>
      </c>
      <c r="G9306" s="1" cm="1">
        <f t="array" aca="1" ref="G9306" ca="1">INDIRECT("'"&amp;Dashboard!$T$8&amp;"'!" &amp; ADDRESS(ROW(),COLUMN()))</f>
        <v>0</v>
      </c>
      <c r="H9306" s="1" cm="1">
        <f t="array" aca="1" ref="H9306" ca="1">INDIRECT("'"&amp;Dashboard!$T$8&amp;"'!" &amp; ADDRESS(ROW(),COLUMN()))</f>
        <v>0</v>
      </c>
      <c r="I9306" s="1" cm="1">
        <f t="array" aca="1" ref="I9306" ca="1">INDIRECT("'"&amp;Dashboard!$T$8&amp;"'!" &amp; ADDRESS(ROW(),COLUMN()))</f>
        <v>0</v>
      </c>
    </row>
    <row r="9307" spans="1:9" x14ac:dyDescent="0.3">
      <c r="A9307" s="1" t="str" cm="1">
        <f t="array" aca="1" ref="A9307" ca="1">TEXT(INDIRECT("'"&amp;Dashboard!$T$8&amp;"'!" &amp; ADDRESS(ROW(),COLUMN())),"MM/DD/YYYY")</f>
        <v>01/00/1900</v>
      </c>
      <c r="B9307" s="1" cm="1">
        <f t="array" aca="1" ref="B9307" ca="1">INDIRECT("'"&amp;Dashboard!$T$8&amp;"'!" &amp; ADDRESS(ROW(),COLUMN()))</f>
        <v>0</v>
      </c>
      <c r="C9307" s="1" cm="1">
        <f t="array" aca="1" ref="C9307" ca="1">INDIRECT("'"&amp;Dashboard!$T$8&amp;"'!" &amp; ADDRESS(ROW(),COLUMN()))</f>
        <v>0</v>
      </c>
      <c r="D9307" s="1" cm="1">
        <f t="array" aca="1" ref="D9307" ca="1">INDIRECT("'"&amp;Dashboard!$T$8&amp;"'!" &amp; ADDRESS(ROW(),COLUMN()))</f>
        <v>0</v>
      </c>
      <c r="E9307" s="1" cm="1">
        <f t="array" aca="1" ref="E9307" ca="1">INDIRECT("'"&amp;Dashboard!$T$8&amp;"'!" &amp; ADDRESS(ROW(),COLUMN()))</f>
        <v>0</v>
      </c>
      <c r="F9307" s="1" cm="1">
        <f t="array" aca="1" ref="F9307" ca="1">INDIRECT("'"&amp;Dashboard!$T$8&amp;"'!" &amp; ADDRESS(ROW(),COLUMN()))</f>
        <v>0</v>
      </c>
      <c r="G9307" s="1" cm="1">
        <f t="array" aca="1" ref="G9307" ca="1">INDIRECT("'"&amp;Dashboard!$T$8&amp;"'!" &amp; ADDRESS(ROW(),COLUMN()))</f>
        <v>0</v>
      </c>
      <c r="H9307" s="1" cm="1">
        <f t="array" aca="1" ref="H9307" ca="1">INDIRECT("'"&amp;Dashboard!$T$8&amp;"'!" &amp; ADDRESS(ROW(),COLUMN()))</f>
        <v>0</v>
      </c>
      <c r="I9307" s="1" cm="1">
        <f t="array" aca="1" ref="I9307" ca="1">INDIRECT("'"&amp;Dashboard!$T$8&amp;"'!" &amp; ADDRESS(ROW(),COLUMN()))</f>
        <v>0</v>
      </c>
    </row>
    <row r="9308" spans="1:9" x14ac:dyDescent="0.3">
      <c r="A9308" s="1" t="str" cm="1">
        <f t="array" aca="1" ref="A9308" ca="1">TEXT(INDIRECT("'"&amp;Dashboard!$T$8&amp;"'!" &amp; ADDRESS(ROW(),COLUMN())),"MM/DD/YYYY")</f>
        <v>01/00/1900</v>
      </c>
      <c r="B9308" s="1" cm="1">
        <f t="array" aca="1" ref="B9308" ca="1">INDIRECT("'"&amp;Dashboard!$T$8&amp;"'!" &amp; ADDRESS(ROW(),COLUMN()))</f>
        <v>0</v>
      </c>
      <c r="C9308" s="1" cm="1">
        <f t="array" aca="1" ref="C9308" ca="1">INDIRECT("'"&amp;Dashboard!$T$8&amp;"'!" &amp; ADDRESS(ROW(),COLUMN()))</f>
        <v>0</v>
      </c>
      <c r="D9308" s="1" cm="1">
        <f t="array" aca="1" ref="D9308" ca="1">INDIRECT("'"&amp;Dashboard!$T$8&amp;"'!" &amp; ADDRESS(ROW(),COLUMN()))</f>
        <v>0</v>
      </c>
      <c r="E9308" s="1" cm="1">
        <f t="array" aca="1" ref="E9308" ca="1">INDIRECT("'"&amp;Dashboard!$T$8&amp;"'!" &amp; ADDRESS(ROW(),COLUMN()))</f>
        <v>0</v>
      </c>
      <c r="F9308" s="1" cm="1">
        <f t="array" aca="1" ref="F9308" ca="1">INDIRECT("'"&amp;Dashboard!$T$8&amp;"'!" &amp; ADDRESS(ROW(),COLUMN()))</f>
        <v>0</v>
      </c>
      <c r="G9308" s="1" cm="1">
        <f t="array" aca="1" ref="G9308" ca="1">INDIRECT("'"&amp;Dashboard!$T$8&amp;"'!" &amp; ADDRESS(ROW(),COLUMN()))</f>
        <v>0</v>
      </c>
      <c r="H9308" s="1" cm="1">
        <f t="array" aca="1" ref="H9308" ca="1">INDIRECT("'"&amp;Dashboard!$T$8&amp;"'!" &amp; ADDRESS(ROW(),COLUMN()))</f>
        <v>0</v>
      </c>
      <c r="I9308" s="1" cm="1">
        <f t="array" aca="1" ref="I9308" ca="1">INDIRECT("'"&amp;Dashboard!$T$8&amp;"'!" &amp; ADDRESS(ROW(),COLUMN()))</f>
        <v>0</v>
      </c>
    </row>
    <row r="9309" spans="1:9" x14ac:dyDescent="0.3">
      <c r="A9309" s="1" t="str" cm="1">
        <f t="array" aca="1" ref="A9309" ca="1">TEXT(INDIRECT("'"&amp;Dashboard!$T$8&amp;"'!" &amp; ADDRESS(ROW(),COLUMN())),"MM/DD/YYYY")</f>
        <v>01/00/1900</v>
      </c>
      <c r="B9309" s="1" cm="1">
        <f t="array" aca="1" ref="B9309" ca="1">INDIRECT("'"&amp;Dashboard!$T$8&amp;"'!" &amp; ADDRESS(ROW(),COLUMN()))</f>
        <v>0</v>
      </c>
      <c r="C9309" s="1" cm="1">
        <f t="array" aca="1" ref="C9309" ca="1">INDIRECT("'"&amp;Dashboard!$T$8&amp;"'!" &amp; ADDRESS(ROW(),COLUMN()))</f>
        <v>0</v>
      </c>
      <c r="D9309" s="1" cm="1">
        <f t="array" aca="1" ref="D9309" ca="1">INDIRECT("'"&amp;Dashboard!$T$8&amp;"'!" &amp; ADDRESS(ROW(),COLUMN()))</f>
        <v>0</v>
      </c>
      <c r="E9309" s="1" cm="1">
        <f t="array" aca="1" ref="E9309" ca="1">INDIRECT("'"&amp;Dashboard!$T$8&amp;"'!" &amp; ADDRESS(ROW(),COLUMN()))</f>
        <v>0</v>
      </c>
      <c r="F9309" s="1" cm="1">
        <f t="array" aca="1" ref="F9309" ca="1">INDIRECT("'"&amp;Dashboard!$T$8&amp;"'!" &amp; ADDRESS(ROW(),COLUMN()))</f>
        <v>0</v>
      </c>
      <c r="G9309" s="1" cm="1">
        <f t="array" aca="1" ref="G9309" ca="1">INDIRECT("'"&amp;Dashboard!$T$8&amp;"'!" &amp; ADDRESS(ROW(),COLUMN()))</f>
        <v>0</v>
      </c>
      <c r="H9309" s="1" cm="1">
        <f t="array" aca="1" ref="H9309" ca="1">INDIRECT("'"&amp;Dashboard!$T$8&amp;"'!" &amp; ADDRESS(ROW(),COLUMN()))</f>
        <v>0</v>
      </c>
      <c r="I9309" s="1" cm="1">
        <f t="array" aca="1" ref="I9309" ca="1">INDIRECT("'"&amp;Dashboard!$T$8&amp;"'!" &amp; ADDRESS(ROW(),COLUMN()))</f>
        <v>0</v>
      </c>
    </row>
    <row r="9310" spans="1:9" x14ac:dyDescent="0.3">
      <c r="A9310" s="1" t="str" cm="1">
        <f t="array" aca="1" ref="A9310" ca="1">TEXT(INDIRECT("'"&amp;Dashboard!$T$8&amp;"'!" &amp; ADDRESS(ROW(),COLUMN())),"MM/DD/YYYY")</f>
        <v>01/00/1900</v>
      </c>
      <c r="B9310" s="1" cm="1">
        <f t="array" aca="1" ref="B9310" ca="1">INDIRECT("'"&amp;Dashboard!$T$8&amp;"'!" &amp; ADDRESS(ROW(),COLUMN()))</f>
        <v>0</v>
      </c>
      <c r="C9310" s="1" cm="1">
        <f t="array" aca="1" ref="C9310" ca="1">INDIRECT("'"&amp;Dashboard!$T$8&amp;"'!" &amp; ADDRESS(ROW(),COLUMN()))</f>
        <v>0</v>
      </c>
      <c r="D9310" s="1" cm="1">
        <f t="array" aca="1" ref="D9310" ca="1">INDIRECT("'"&amp;Dashboard!$T$8&amp;"'!" &amp; ADDRESS(ROW(),COLUMN()))</f>
        <v>0</v>
      </c>
      <c r="E9310" s="1" cm="1">
        <f t="array" aca="1" ref="E9310" ca="1">INDIRECT("'"&amp;Dashboard!$T$8&amp;"'!" &amp; ADDRESS(ROW(),COLUMN()))</f>
        <v>0</v>
      </c>
      <c r="F9310" s="1" cm="1">
        <f t="array" aca="1" ref="F9310" ca="1">INDIRECT("'"&amp;Dashboard!$T$8&amp;"'!" &amp; ADDRESS(ROW(),COLUMN()))</f>
        <v>0</v>
      </c>
      <c r="G9310" s="1" cm="1">
        <f t="array" aca="1" ref="G9310" ca="1">INDIRECT("'"&amp;Dashboard!$T$8&amp;"'!" &amp; ADDRESS(ROW(),COLUMN()))</f>
        <v>0</v>
      </c>
      <c r="H9310" s="1" cm="1">
        <f t="array" aca="1" ref="H9310" ca="1">INDIRECT("'"&amp;Dashboard!$T$8&amp;"'!" &amp; ADDRESS(ROW(),COLUMN()))</f>
        <v>0</v>
      </c>
      <c r="I9310" s="1" cm="1">
        <f t="array" aca="1" ref="I9310" ca="1">INDIRECT("'"&amp;Dashboard!$T$8&amp;"'!" &amp; ADDRESS(ROW(),COLUMN()))</f>
        <v>0</v>
      </c>
    </row>
    <row r="9311" spans="1:9" x14ac:dyDescent="0.3">
      <c r="A9311" s="1" t="str" cm="1">
        <f t="array" aca="1" ref="A9311" ca="1">TEXT(INDIRECT("'"&amp;Dashboard!$T$8&amp;"'!" &amp; ADDRESS(ROW(),COLUMN())),"MM/DD/YYYY")</f>
        <v>01/00/1900</v>
      </c>
      <c r="B9311" s="1" cm="1">
        <f t="array" aca="1" ref="B9311" ca="1">INDIRECT("'"&amp;Dashboard!$T$8&amp;"'!" &amp; ADDRESS(ROW(),COLUMN()))</f>
        <v>0</v>
      </c>
      <c r="C9311" s="1" cm="1">
        <f t="array" aca="1" ref="C9311" ca="1">INDIRECT("'"&amp;Dashboard!$T$8&amp;"'!" &amp; ADDRESS(ROW(),COLUMN()))</f>
        <v>0</v>
      </c>
      <c r="D9311" s="1" cm="1">
        <f t="array" aca="1" ref="D9311" ca="1">INDIRECT("'"&amp;Dashboard!$T$8&amp;"'!" &amp; ADDRESS(ROW(),COLUMN()))</f>
        <v>0</v>
      </c>
      <c r="E9311" s="1" cm="1">
        <f t="array" aca="1" ref="E9311" ca="1">INDIRECT("'"&amp;Dashboard!$T$8&amp;"'!" &amp; ADDRESS(ROW(),COLUMN()))</f>
        <v>0</v>
      </c>
      <c r="F9311" s="1" cm="1">
        <f t="array" aca="1" ref="F9311" ca="1">INDIRECT("'"&amp;Dashboard!$T$8&amp;"'!" &amp; ADDRESS(ROW(),COLUMN()))</f>
        <v>0</v>
      </c>
      <c r="G9311" s="1" cm="1">
        <f t="array" aca="1" ref="G9311" ca="1">INDIRECT("'"&amp;Dashboard!$T$8&amp;"'!" &amp; ADDRESS(ROW(),COLUMN()))</f>
        <v>0</v>
      </c>
      <c r="H9311" s="1" cm="1">
        <f t="array" aca="1" ref="H9311" ca="1">INDIRECT("'"&amp;Dashboard!$T$8&amp;"'!" &amp; ADDRESS(ROW(),COLUMN()))</f>
        <v>0</v>
      </c>
      <c r="I9311" s="1" cm="1">
        <f t="array" aca="1" ref="I9311" ca="1">INDIRECT("'"&amp;Dashboard!$T$8&amp;"'!" &amp; ADDRESS(ROW(),COLUMN()))</f>
        <v>0</v>
      </c>
    </row>
    <row r="9312" spans="1:9" x14ac:dyDescent="0.3">
      <c r="A9312" s="1" t="str" cm="1">
        <f t="array" aca="1" ref="A9312" ca="1">TEXT(INDIRECT("'"&amp;Dashboard!$T$8&amp;"'!" &amp; ADDRESS(ROW(),COLUMN())),"MM/DD/YYYY")</f>
        <v>01/00/1900</v>
      </c>
      <c r="B9312" s="1" cm="1">
        <f t="array" aca="1" ref="B9312" ca="1">INDIRECT("'"&amp;Dashboard!$T$8&amp;"'!" &amp; ADDRESS(ROW(),COLUMN()))</f>
        <v>0</v>
      </c>
      <c r="C9312" s="1" cm="1">
        <f t="array" aca="1" ref="C9312" ca="1">INDIRECT("'"&amp;Dashboard!$T$8&amp;"'!" &amp; ADDRESS(ROW(),COLUMN()))</f>
        <v>0</v>
      </c>
      <c r="D9312" s="1" cm="1">
        <f t="array" aca="1" ref="D9312" ca="1">INDIRECT("'"&amp;Dashboard!$T$8&amp;"'!" &amp; ADDRESS(ROW(),COLUMN()))</f>
        <v>0</v>
      </c>
      <c r="E9312" s="1" cm="1">
        <f t="array" aca="1" ref="E9312" ca="1">INDIRECT("'"&amp;Dashboard!$T$8&amp;"'!" &amp; ADDRESS(ROW(),COLUMN()))</f>
        <v>0</v>
      </c>
      <c r="F9312" s="1" cm="1">
        <f t="array" aca="1" ref="F9312" ca="1">INDIRECT("'"&amp;Dashboard!$T$8&amp;"'!" &amp; ADDRESS(ROW(),COLUMN()))</f>
        <v>0</v>
      </c>
      <c r="G9312" s="1" cm="1">
        <f t="array" aca="1" ref="G9312" ca="1">INDIRECT("'"&amp;Dashboard!$T$8&amp;"'!" &amp; ADDRESS(ROW(),COLUMN()))</f>
        <v>0</v>
      </c>
      <c r="H9312" s="1" cm="1">
        <f t="array" aca="1" ref="H9312" ca="1">INDIRECT("'"&amp;Dashboard!$T$8&amp;"'!" &amp; ADDRESS(ROW(),COLUMN()))</f>
        <v>0</v>
      </c>
      <c r="I9312" s="1" cm="1">
        <f t="array" aca="1" ref="I9312" ca="1">INDIRECT("'"&amp;Dashboard!$T$8&amp;"'!" &amp; ADDRESS(ROW(),COLUMN()))</f>
        <v>0</v>
      </c>
    </row>
    <row r="9313" spans="1:9" x14ac:dyDescent="0.3">
      <c r="A9313" s="1" t="str" cm="1">
        <f t="array" aca="1" ref="A9313" ca="1">TEXT(INDIRECT("'"&amp;Dashboard!$T$8&amp;"'!" &amp; ADDRESS(ROW(),COLUMN())),"MM/DD/YYYY")</f>
        <v>01/00/1900</v>
      </c>
      <c r="B9313" s="1" cm="1">
        <f t="array" aca="1" ref="B9313" ca="1">INDIRECT("'"&amp;Dashboard!$T$8&amp;"'!" &amp; ADDRESS(ROW(),COLUMN()))</f>
        <v>0</v>
      </c>
      <c r="C9313" s="1" cm="1">
        <f t="array" aca="1" ref="C9313" ca="1">INDIRECT("'"&amp;Dashboard!$T$8&amp;"'!" &amp; ADDRESS(ROW(),COLUMN()))</f>
        <v>0</v>
      </c>
      <c r="D9313" s="1" cm="1">
        <f t="array" aca="1" ref="D9313" ca="1">INDIRECT("'"&amp;Dashboard!$T$8&amp;"'!" &amp; ADDRESS(ROW(),COLUMN()))</f>
        <v>0</v>
      </c>
      <c r="E9313" s="1" cm="1">
        <f t="array" aca="1" ref="E9313" ca="1">INDIRECT("'"&amp;Dashboard!$T$8&amp;"'!" &amp; ADDRESS(ROW(),COLUMN()))</f>
        <v>0</v>
      </c>
      <c r="F9313" s="1" cm="1">
        <f t="array" aca="1" ref="F9313" ca="1">INDIRECT("'"&amp;Dashboard!$T$8&amp;"'!" &amp; ADDRESS(ROW(),COLUMN()))</f>
        <v>0</v>
      </c>
      <c r="G9313" s="1" cm="1">
        <f t="array" aca="1" ref="G9313" ca="1">INDIRECT("'"&amp;Dashboard!$T$8&amp;"'!" &amp; ADDRESS(ROW(),COLUMN()))</f>
        <v>0</v>
      </c>
      <c r="H9313" s="1" cm="1">
        <f t="array" aca="1" ref="H9313" ca="1">INDIRECT("'"&amp;Dashboard!$T$8&amp;"'!" &amp; ADDRESS(ROW(),COLUMN()))</f>
        <v>0</v>
      </c>
      <c r="I9313" s="1" cm="1">
        <f t="array" aca="1" ref="I9313" ca="1">INDIRECT("'"&amp;Dashboard!$T$8&amp;"'!" &amp; ADDRESS(ROW(),COLUMN()))</f>
        <v>0</v>
      </c>
    </row>
    <row r="9314" spans="1:9" x14ac:dyDescent="0.3">
      <c r="A9314" s="1" t="str" cm="1">
        <f t="array" aca="1" ref="A9314" ca="1">TEXT(INDIRECT("'"&amp;Dashboard!$T$8&amp;"'!" &amp; ADDRESS(ROW(),COLUMN())),"MM/DD/YYYY")</f>
        <v>01/00/1900</v>
      </c>
      <c r="B9314" s="1" cm="1">
        <f t="array" aca="1" ref="B9314" ca="1">INDIRECT("'"&amp;Dashboard!$T$8&amp;"'!" &amp; ADDRESS(ROW(),COLUMN()))</f>
        <v>0</v>
      </c>
      <c r="C9314" s="1" cm="1">
        <f t="array" aca="1" ref="C9314" ca="1">INDIRECT("'"&amp;Dashboard!$T$8&amp;"'!" &amp; ADDRESS(ROW(),COLUMN()))</f>
        <v>0</v>
      </c>
      <c r="D9314" s="1" cm="1">
        <f t="array" aca="1" ref="D9314" ca="1">INDIRECT("'"&amp;Dashboard!$T$8&amp;"'!" &amp; ADDRESS(ROW(),COLUMN()))</f>
        <v>0</v>
      </c>
      <c r="E9314" s="1" cm="1">
        <f t="array" aca="1" ref="E9314" ca="1">INDIRECT("'"&amp;Dashboard!$T$8&amp;"'!" &amp; ADDRESS(ROW(),COLUMN()))</f>
        <v>0</v>
      </c>
      <c r="F9314" s="1" cm="1">
        <f t="array" aca="1" ref="F9314" ca="1">INDIRECT("'"&amp;Dashboard!$T$8&amp;"'!" &amp; ADDRESS(ROW(),COLUMN()))</f>
        <v>0</v>
      </c>
      <c r="G9314" s="1" cm="1">
        <f t="array" aca="1" ref="G9314" ca="1">INDIRECT("'"&amp;Dashboard!$T$8&amp;"'!" &amp; ADDRESS(ROW(),COLUMN()))</f>
        <v>0</v>
      </c>
      <c r="H9314" s="1" cm="1">
        <f t="array" aca="1" ref="H9314" ca="1">INDIRECT("'"&amp;Dashboard!$T$8&amp;"'!" &amp; ADDRESS(ROW(),COLUMN()))</f>
        <v>0</v>
      </c>
      <c r="I9314" s="1" cm="1">
        <f t="array" aca="1" ref="I9314" ca="1">INDIRECT("'"&amp;Dashboard!$T$8&amp;"'!" &amp; ADDRESS(ROW(),COLUMN()))</f>
        <v>0</v>
      </c>
    </row>
    <row r="9315" spans="1:9" x14ac:dyDescent="0.3">
      <c r="A9315" s="1" t="str" cm="1">
        <f t="array" aca="1" ref="A9315" ca="1">TEXT(INDIRECT("'"&amp;Dashboard!$T$8&amp;"'!" &amp; ADDRESS(ROW(),COLUMN())),"MM/DD/YYYY")</f>
        <v>01/00/1900</v>
      </c>
      <c r="B9315" s="1" cm="1">
        <f t="array" aca="1" ref="B9315" ca="1">INDIRECT("'"&amp;Dashboard!$T$8&amp;"'!" &amp; ADDRESS(ROW(),COLUMN()))</f>
        <v>0</v>
      </c>
      <c r="C9315" s="1" cm="1">
        <f t="array" aca="1" ref="C9315" ca="1">INDIRECT("'"&amp;Dashboard!$T$8&amp;"'!" &amp; ADDRESS(ROW(),COLUMN()))</f>
        <v>0</v>
      </c>
      <c r="D9315" s="1" cm="1">
        <f t="array" aca="1" ref="D9315" ca="1">INDIRECT("'"&amp;Dashboard!$T$8&amp;"'!" &amp; ADDRESS(ROW(),COLUMN()))</f>
        <v>0</v>
      </c>
      <c r="E9315" s="1" cm="1">
        <f t="array" aca="1" ref="E9315" ca="1">INDIRECT("'"&amp;Dashboard!$T$8&amp;"'!" &amp; ADDRESS(ROW(),COLUMN()))</f>
        <v>0</v>
      </c>
      <c r="F9315" s="1" cm="1">
        <f t="array" aca="1" ref="F9315" ca="1">INDIRECT("'"&amp;Dashboard!$T$8&amp;"'!" &amp; ADDRESS(ROW(),COLUMN()))</f>
        <v>0</v>
      </c>
      <c r="G9315" s="1" cm="1">
        <f t="array" aca="1" ref="G9315" ca="1">INDIRECT("'"&amp;Dashboard!$T$8&amp;"'!" &amp; ADDRESS(ROW(),COLUMN()))</f>
        <v>0</v>
      </c>
      <c r="H9315" s="1" cm="1">
        <f t="array" aca="1" ref="H9315" ca="1">INDIRECT("'"&amp;Dashboard!$T$8&amp;"'!" &amp; ADDRESS(ROW(),COLUMN()))</f>
        <v>0</v>
      </c>
      <c r="I9315" s="1" cm="1">
        <f t="array" aca="1" ref="I9315" ca="1">INDIRECT("'"&amp;Dashboard!$T$8&amp;"'!" &amp; ADDRESS(ROW(),COLUMN()))</f>
        <v>0</v>
      </c>
    </row>
    <row r="9316" spans="1:9" x14ac:dyDescent="0.3">
      <c r="A9316" s="1" t="str" cm="1">
        <f t="array" aca="1" ref="A9316" ca="1">TEXT(INDIRECT("'"&amp;Dashboard!$T$8&amp;"'!" &amp; ADDRESS(ROW(),COLUMN())),"MM/DD/YYYY")</f>
        <v>01/00/1900</v>
      </c>
      <c r="B9316" s="1" cm="1">
        <f t="array" aca="1" ref="B9316" ca="1">INDIRECT("'"&amp;Dashboard!$T$8&amp;"'!" &amp; ADDRESS(ROW(),COLUMN()))</f>
        <v>0</v>
      </c>
      <c r="C9316" s="1" cm="1">
        <f t="array" aca="1" ref="C9316" ca="1">INDIRECT("'"&amp;Dashboard!$T$8&amp;"'!" &amp; ADDRESS(ROW(),COLUMN()))</f>
        <v>0</v>
      </c>
      <c r="D9316" s="1" cm="1">
        <f t="array" aca="1" ref="D9316" ca="1">INDIRECT("'"&amp;Dashboard!$T$8&amp;"'!" &amp; ADDRESS(ROW(),COLUMN()))</f>
        <v>0</v>
      </c>
      <c r="E9316" s="1" cm="1">
        <f t="array" aca="1" ref="E9316" ca="1">INDIRECT("'"&amp;Dashboard!$T$8&amp;"'!" &amp; ADDRESS(ROW(),COLUMN()))</f>
        <v>0</v>
      </c>
      <c r="F9316" s="1" cm="1">
        <f t="array" aca="1" ref="F9316" ca="1">INDIRECT("'"&amp;Dashboard!$T$8&amp;"'!" &amp; ADDRESS(ROW(),COLUMN()))</f>
        <v>0</v>
      </c>
      <c r="G9316" s="1" cm="1">
        <f t="array" aca="1" ref="G9316" ca="1">INDIRECT("'"&amp;Dashboard!$T$8&amp;"'!" &amp; ADDRESS(ROW(),COLUMN()))</f>
        <v>0</v>
      </c>
      <c r="H9316" s="1" cm="1">
        <f t="array" aca="1" ref="H9316" ca="1">INDIRECT("'"&amp;Dashboard!$T$8&amp;"'!" &amp; ADDRESS(ROW(),COLUMN()))</f>
        <v>0</v>
      </c>
      <c r="I9316" s="1" cm="1">
        <f t="array" aca="1" ref="I9316" ca="1">INDIRECT("'"&amp;Dashboard!$T$8&amp;"'!" &amp; ADDRESS(ROW(),COLUMN()))</f>
        <v>0</v>
      </c>
    </row>
    <row r="9317" spans="1:9" x14ac:dyDescent="0.3">
      <c r="A9317" s="1" t="str" cm="1">
        <f t="array" aca="1" ref="A9317" ca="1">TEXT(INDIRECT("'"&amp;Dashboard!$T$8&amp;"'!" &amp; ADDRESS(ROW(),COLUMN())),"MM/DD/YYYY")</f>
        <v>01/00/1900</v>
      </c>
      <c r="B9317" s="1" cm="1">
        <f t="array" aca="1" ref="B9317" ca="1">INDIRECT("'"&amp;Dashboard!$T$8&amp;"'!" &amp; ADDRESS(ROW(),COLUMN()))</f>
        <v>0</v>
      </c>
      <c r="C9317" s="1" cm="1">
        <f t="array" aca="1" ref="C9317" ca="1">INDIRECT("'"&amp;Dashboard!$T$8&amp;"'!" &amp; ADDRESS(ROW(),COLUMN()))</f>
        <v>0</v>
      </c>
      <c r="D9317" s="1" cm="1">
        <f t="array" aca="1" ref="D9317" ca="1">INDIRECT("'"&amp;Dashboard!$T$8&amp;"'!" &amp; ADDRESS(ROW(),COLUMN()))</f>
        <v>0</v>
      </c>
      <c r="E9317" s="1" cm="1">
        <f t="array" aca="1" ref="E9317" ca="1">INDIRECT("'"&amp;Dashboard!$T$8&amp;"'!" &amp; ADDRESS(ROW(),COLUMN()))</f>
        <v>0</v>
      </c>
      <c r="F9317" s="1" cm="1">
        <f t="array" aca="1" ref="F9317" ca="1">INDIRECT("'"&amp;Dashboard!$T$8&amp;"'!" &amp; ADDRESS(ROW(),COLUMN()))</f>
        <v>0</v>
      </c>
      <c r="G9317" s="1" cm="1">
        <f t="array" aca="1" ref="G9317" ca="1">INDIRECT("'"&amp;Dashboard!$T$8&amp;"'!" &amp; ADDRESS(ROW(),COLUMN()))</f>
        <v>0</v>
      </c>
      <c r="H9317" s="1" cm="1">
        <f t="array" aca="1" ref="H9317" ca="1">INDIRECT("'"&amp;Dashboard!$T$8&amp;"'!" &amp; ADDRESS(ROW(),COLUMN()))</f>
        <v>0</v>
      </c>
      <c r="I9317" s="1" cm="1">
        <f t="array" aca="1" ref="I9317" ca="1">INDIRECT("'"&amp;Dashboard!$T$8&amp;"'!" &amp; ADDRESS(ROW(),COLUMN()))</f>
        <v>0</v>
      </c>
    </row>
    <row r="9318" spans="1:9" x14ac:dyDescent="0.3">
      <c r="A9318" s="1" t="str" cm="1">
        <f t="array" aca="1" ref="A9318" ca="1">TEXT(INDIRECT("'"&amp;Dashboard!$T$8&amp;"'!" &amp; ADDRESS(ROW(),COLUMN())),"MM/DD/YYYY")</f>
        <v>01/00/1900</v>
      </c>
      <c r="B9318" s="1" cm="1">
        <f t="array" aca="1" ref="B9318" ca="1">INDIRECT("'"&amp;Dashboard!$T$8&amp;"'!" &amp; ADDRESS(ROW(),COLUMN()))</f>
        <v>0</v>
      </c>
      <c r="C9318" s="1" cm="1">
        <f t="array" aca="1" ref="C9318" ca="1">INDIRECT("'"&amp;Dashboard!$T$8&amp;"'!" &amp; ADDRESS(ROW(),COLUMN()))</f>
        <v>0</v>
      </c>
      <c r="D9318" s="1" cm="1">
        <f t="array" aca="1" ref="D9318" ca="1">INDIRECT("'"&amp;Dashboard!$T$8&amp;"'!" &amp; ADDRESS(ROW(),COLUMN()))</f>
        <v>0</v>
      </c>
      <c r="E9318" s="1" cm="1">
        <f t="array" aca="1" ref="E9318" ca="1">INDIRECT("'"&amp;Dashboard!$T$8&amp;"'!" &amp; ADDRESS(ROW(),COLUMN()))</f>
        <v>0</v>
      </c>
      <c r="F9318" s="1" cm="1">
        <f t="array" aca="1" ref="F9318" ca="1">INDIRECT("'"&amp;Dashboard!$T$8&amp;"'!" &amp; ADDRESS(ROW(),COLUMN()))</f>
        <v>0</v>
      </c>
      <c r="G9318" s="1" cm="1">
        <f t="array" aca="1" ref="G9318" ca="1">INDIRECT("'"&amp;Dashboard!$T$8&amp;"'!" &amp; ADDRESS(ROW(),COLUMN()))</f>
        <v>0</v>
      </c>
      <c r="H9318" s="1" cm="1">
        <f t="array" aca="1" ref="H9318" ca="1">INDIRECT("'"&amp;Dashboard!$T$8&amp;"'!" &amp; ADDRESS(ROW(),COLUMN()))</f>
        <v>0</v>
      </c>
      <c r="I9318" s="1" cm="1">
        <f t="array" aca="1" ref="I9318" ca="1">INDIRECT("'"&amp;Dashboard!$T$8&amp;"'!" &amp; ADDRESS(ROW(),COLUMN()))</f>
        <v>0</v>
      </c>
    </row>
    <row r="9319" spans="1:9" x14ac:dyDescent="0.3">
      <c r="A9319" s="1" t="str" cm="1">
        <f t="array" aca="1" ref="A9319" ca="1">TEXT(INDIRECT("'"&amp;Dashboard!$T$8&amp;"'!" &amp; ADDRESS(ROW(),COLUMN())),"MM/DD/YYYY")</f>
        <v>01/00/1900</v>
      </c>
      <c r="B9319" s="1" cm="1">
        <f t="array" aca="1" ref="B9319" ca="1">INDIRECT("'"&amp;Dashboard!$T$8&amp;"'!" &amp; ADDRESS(ROW(),COLUMN()))</f>
        <v>0</v>
      </c>
      <c r="C9319" s="1" cm="1">
        <f t="array" aca="1" ref="C9319" ca="1">INDIRECT("'"&amp;Dashboard!$T$8&amp;"'!" &amp; ADDRESS(ROW(),COLUMN()))</f>
        <v>0</v>
      </c>
      <c r="D9319" s="1" cm="1">
        <f t="array" aca="1" ref="D9319" ca="1">INDIRECT("'"&amp;Dashboard!$T$8&amp;"'!" &amp; ADDRESS(ROW(),COLUMN()))</f>
        <v>0</v>
      </c>
      <c r="E9319" s="1" cm="1">
        <f t="array" aca="1" ref="E9319" ca="1">INDIRECT("'"&amp;Dashboard!$T$8&amp;"'!" &amp; ADDRESS(ROW(),COLUMN()))</f>
        <v>0</v>
      </c>
      <c r="F9319" s="1" cm="1">
        <f t="array" aca="1" ref="F9319" ca="1">INDIRECT("'"&amp;Dashboard!$T$8&amp;"'!" &amp; ADDRESS(ROW(),COLUMN()))</f>
        <v>0</v>
      </c>
      <c r="G9319" s="1" cm="1">
        <f t="array" aca="1" ref="G9319" ca="1">INDIRECT("'"&amp;Dashboard!$T$8&amp;"'!" &amp; ADDRESS(ROW(),COLUMN()))</f>
        <v>0</v>
      </c>
      <c r="H9319" s="1" cm="1">
        <f t="array" aca="1" ref="H9319" ca="1">INDIRECT("'"&amp;Dashboard!$T$8&amp;"'!" &amp; ADDRESS(ROW(),COLUMN()))</f>
        <v>0</v>
      </c>
      <c r="I9319" s="1" cm="1">
        <f t="array" aca="1" ref="I9319" ca="1">INDIRECT("'"&amp;Dashboard!$T$8&amp;"'!" &amp; ADDRESS(ROW(),COLUMN()))</f>
        <v>0</v>
      </c>
    </row>
    <row r="9320" spans="1:9" x14ac:dyDescent="0.3">
      <c r="A9320" s="1" t="str" cm="1">
        <f t="array" aca="1" ref="A9320" ca="1">TEXT(INDIRECT("'"&amp;Dashboard!$T$8&amp;"'!" &amp; ADDRESS(ROW(),COLUMN())),"MM/DD/YYYY")</f>
        <v>01/00/1900</v>
      </c>
      <c r="B9320" s="1" cm="1">
        <f t="array" aca="1" ref="B9320" ca="1">INDIRECT("'"&amp;Dashboard!$T$8&amp;"'!" &amp; ADDRESS(ROW(),COLUMN()))</f>
        <v>0</v>
      </c>
      <c r="C9320" s="1" cm="1">
        <f t="array" aca="1" ref="C9320" ca="1">INDIRECT("'"&amp;Dashboard!$T$8&amp;"'!" &amp; ADDRESS(ROW(),COLUMN()))</f>
        <v>0</v>
      </c>
      <c r="D9320" s="1" cm="1">
        <f t="array" aca="1" ref="D9320" ca="1">INDIRECT("'"&amp;Dashboard!$T$8&amp;"'!" &amp; ADDRESS(ROW(),COLUMN()))</f>
        <v>0</v>
      </c>
      <c r="E9320" s="1" cm="1">
        <f t="array" aca="1" ref="E9320" ca="1">INDIRECT("'"&amp;Dashboard!$T$8&amp;"'!" &amp; ADDRESS(ROW(),COLUMN()))</f>
        <v>0</v>
      </c>
      <c r="F9320" s="1" cm="1">
        <f t="array" aca="1" ref="F9320" ca="1">INDIRECT("'"&amp;Dashboard!$T$8&amp;"'!" &amp; ADDRESS(ROW(),COLUMN()))</f>
        <v>0</v>
      </c>
      <c r="G9320" s="1" cm="1">
        <f t="array" aca="1" ref="G9320" ca="1">INDIRECT("'"&amp;Dashboard!$T$8&amp;"'!" &amp; ADDRESS(ROW(),COLUMN()))</f>
        <v>0</v>
      </c>
      <c r="H9320" s="1" cm="1">
        <f t="array" aca="1" ref="H9320" ca="1">INDIRECT("'"&amp;Dashboard!$T$8&amp;"'!" &amp; ADDRESS(ROW(),COLUMN()))</f>
        <v>0</v>
      </c>
      <c r="I9320" s="1" cm="1">
        <f t="array" aca="1" ref="I9320" ca="1">INDIRECT("'"&amp;Dashboard!$T$8&amp;"'!" &amp; ADDRESS(ROW(),COLUMN()))</f>
        <v>0</v>
      </c>
    </row>
    <row r="9321" spans="1:9" x14ac:dyDescent="0.3">
      <c r="A9321" s="1" t="str" cm="1">
        <f t="array" aca="1" ref="A9321" ca="1">TEXT(INDIRECT("'"&amp;Dashboard!$T$8&amp;"'!" &amp; ADDRESS(ROW(),COLUMN())),"MM/DD/YYYY")</f>
        <v>01/00/1900</v>
      </c>
      <c r="B9321" s="1" cm="1">
        <f t="array" aca="1" ref="B9321" ca="1">INDIRECT("'"&amp;Dashboard!$T$8&amp;"'!" &amp; ADDRESS(ROW(),COLUMN()))</f>
        <v>0</v>
      </c>
      <c r="C9321" s="1" cm="1">
        <f t="array" aca="1" ref="C9321" ca="1">INDIRECT("'"&amp;Dashboard!$T$8&amp;"'!" &amp; ADDRESS(ROW(),COLUMN()))</f>
        <v>0</v>
      </c>
      <c r="D9321" s="1" cm="1">
        <f t="array" aca="1" ref="D9321" ca="1">INDIRECT("'"&amp;Dashboard!$T$8&amp;"'!" &amp; ADDRESS(ROW(),COLUMN()))</f>
        <v>0</v>
      </c>
      <c r="E9321" s="1" cm="1">
        <f t="array" aca="1" ref="E9321" ca="1">INDIRECT("'"&amp;Dashboard!$T$8&amp;"'!" &amp; ADDRESS(ROW(),COLUMN()))</f>
        <v>0</v>
      </c>
      <c r="F9321" s="1" cm="1">
        <f t="array" aca="1" ref="F9321" ca="1">INDIRECT("'"&amp;Dashboard!$T$8&amp;"'!" &amp; ADDRESS(ROW(),COLUMN()))</f>
        <v>0</v>
      </c>
      <c r="G9321" s="1" cm="1">
        <f t="array" aca="1" ref="G9321" ca="1">INDIRECT("'"&amp;Dashboard!$T$8&amp;"'!" &amp; ADDRESS(ROW(),COLUMN()))</f>
        <v>0</v>
      </c>
      <c r="H9321" s="1" cm="1">
        <f t="array" aca="1" ref="H9321" ca="1">INDIRECT("'"&amp;Dashboard!$T$8&amp;"'!" &amp; ADDRESS(ROW(),COLUMN()))</f>
        <v>0</v>
      </c>
      <c r="I9321" s="1" cm="1">
        <f t="array" aca="1" ref="I9321" ca="1">INDIRECT("'"&amp;Dashboard!$T$8&amp;"'!" &amp; ADDRESS(ROW(),COLUMN()))</f>
        <v>0</v>
      </c>
    </row>
    <row r="9322" spans="1:9" x14ac:dyDescent="0.3">
      <c r="A9322" s="1" t="str" cm="1">
        <f t="array" aca="1" ref="A9322" ca="1">TEXT(INDIRECT("'"&amp;Dashboard!$T$8&amp;"'!" &amp; ADDRESS(ROW(),COLUMN())),"MM/DD/YYYY")</f>
        <v>01/00/1900</v>
      </c>
      <c r="B9322" s="1" cm="1">
        <f t="array" aca="1" ref="B9322" ca="1">INDIRECT("'"&amp;Dashboard!$T$8&amp;"'!" &amp; ADDRESS(ROW(),COLUMN()))</f>
        <v>0</v>
      </c>
      <c r="C9322" s="1" cm="1">
        <f t="array" aca="1" ref="C9322" ca="1">INDIRECT("'"&amp;Dashboard!$T$8&amp;"'!" &amp; ADDRESS(ROW(),COLUMN()))</f>
        <v>0</v>
      </c>
      <c r="D9322" s="1" cm="1">
        <f t="array" aca="1" ref="D9322" ca="1">INDIRECT("'"&amp;Dashboard!$T$8&amp;"'!" &amp; ADDRESS(ROW(),COLUMN()))</f>
        <v>0</v>
      </c>
      <c r="E9322" s="1" cm="1">
        <f t="array" aca="1" ref="E9322" ca="1">INDIRECT("'"&amp;Dashboard!$T$8&amp;"'!" &amp; ADDRESS(ROW(),COLUMN()))</f>
        <v>0</v>
      </c>
      <c r="F9322" s="1" cm="1">
        <f t="array" aca="1" ref="F9322" ca="1">INDIRECT("'"&amp;Dashboard!$T$8&amp;"'!" &amp; ADDRESS(ROW(),COLUMN()))</f>
        <v>0</v>
      </c>
      <c r="G9322" s="1" cm="1">
        <f t="array" aca="1" ref="G9322" ca="1">INDIRECT("'"&amp;Dashboard!$T$8&amp;"'!" &amp; ADDRESS(ROW(),COLUMN()))</f>
        <v>0</v>
      </c>
      <c r="H9322" s="1" cm="1">
        <f t="array" aca="1" ref="H9322" ca="1">INDIRECT("'"&amp;Dashboard!$T$8&amp;"'!" &amp; ADDRESS(ROW(),COLUMN()))</f>
        <v>0</v>
      </c>
      <c r="I9322" s="1" cm="1">
        <f t="array" aca="1" ref="I9322" ca="1">INDIRECT("'"&amp;Dashboard!$T$8&amp;"'!" &amp; ADDRESS(ROW(),COLUMN()))</f>
        <v>0</v>
      </c>
    </row>
    <row r="9323" spans="1:9" x14ac:dyDescent="0.3">
      <c r="A9323" s="1" t="str" cm="1">
        <f t="array" aca="1" ref="A9323" ca="1">TEXT(INDIRECT("'"&amp;Dashboard!$T$8&amp;"'!" &amp; ADDRESS(ROW(),COLUMN())),"MM/DD/YYYY")</f>
        <v>01/00/1900</v>
      </c>
      <c r="B9323" s="1" cm="1">
        <f t="array" aca="1" ref="B9323" ca="1">INDIRECT("'"&amp;Dashboard!$T$8&amp;"'!" &amp; ADDRESS(ROW(),COLUMN()))</f>
        <v>0</v>
      </c>
      <c r="C9323" s="1" cm="1">
        <f t="array" aca="1" ref="C9323" ca="1">INDIRECT("'"&amp;Dashboard!$T$8&amp;"'!" &amp; ADDRESS(ROW(),COLUMN()))</f>
        <v>0</v>
      </c>
      <c r="D9323" s="1" cm="1">
        <f t="array" aca="1" ref="D9323" ca="1">INDIRECT("'"&amp;Dashboard!$T$8&amp;"'!" &amp; ADDRESS(ROW(),COLUMN()))</f>
        <v>0</v>
      </c>
      <c r="E9323" s="1" cm="1">
        <f t="array" aca="1" ref="E9323" ca="1">INDIRECT("'"&amp;Dashboard!$T$8&amp;"'!" &amp; ADDRESS(ROW(),COLUMN()))</f>
        <v>0</v>
      </c>
      <c r="F9323" s="1" cm="1">
        <f t="array" aca="1" ref="F9323" ca="1">INDIRECT("'"&amp;Dashboard!$T$8&amp;"'!" &amp; ADDRESS(ROW(),COLUMN()))</f>
        <v>0</v>
      </c>
      <c r="G9323" s="1" cm="1">
        <f t="array" aca="1" ref="G9323" ca="1">INDIRECT("'"&amp;Dashboard!$T$8&amp;"'!" &amp; ADDRESS(ROW(),COLUMN()))</f>
        <v>0</v>
      </c>
      <c r="H9323" s="1" cm="1">
        <f t="array" aca="1" ref="H9323" ca="1">INDIRECT("'"&amp;Dashboard!$T$8&amp;"'!" &amp; ADDRESS(ROW(),COLUMN()))</f>
        <v>0</v>
      </c>
      <c r="I9323" s="1" cm="1">
        <f t="array" aca="1" ref="I9323" ca="1">INDIRECT("'"&amp;Dashboard!$T$8&amp;"'!" &amp; ADDRESS(ROW(),COLUMN()))</f>
        <v>0</v>
      </c>
    </row>
    <row r="9324" spans="1:9" x14ac:dyDescent="0.3">
      <c r="A9324" s="1" t="str" cm="1">
        <f t="array" aca="1" ref="A9324" ca="1">TEXT(INDIRECT("'"&amp;Dashboard!$T$8&amp;"'!" &amp; ADDRESS(ROW(),COLUMN())),"MM/DD/YYYY")</f>
        <v>01/00/1900</v>
      </c>
      <c r="B9324" s="1" cm="1">
        <f t="array" aca="1" ref="B9324" ca="1">INDIRECT("'"&amp;Dashboard!$T$8&amp;"'!" &amp; ADDRESS(ROW(),COLUMN()))</f>
        <v>0</v>
      </c>
      <c r="C9324" s="1" cm="1">
        <f t="array" aca="1" ref="C9324" ca="1">INDIRECT("'"&amp;Dashboard!$T$8&amp;"'!" &amp; ADDRESS(ROW(),COLUMN()))</f>
        <v>0</v>
      </c>
      <c r="D9324" s="1" cm="1">
        <f t="array" aca="1" ref="D9324" ca="1">INDIRECT("'"&amp;Dashboard!$T$8&amp;"'!" &amp; ADDRESS(ROW(),COLUMN()))</f>
        <v>0</v>
      </c>
      <c r="E9324" s="1" cm="1">
        <f t="array" aca="1" ref="E9324" ca="1">INDIRECT("'"&amp;Dashboard!$T$8&amp;"'!" &amp; ADDRESS(ROW(),COLUMN()))</f>
        <v>0</v>
      </c>
      <c r="F9324" s="1" cm="1">
        <f t="array" aca="1" ref="F9324" ca="1">INDIRECT("'"&amp;Dashboard!$T$8&amp;"'!" &amp; ADDRESS(ROW(),COLUMN()))</f>
        <v>0</v>
      </c>
      <c r="G9324" s="1" cm="1">
        <f t="array" aca="1" ref="G9324" ca="1">INDIRECT("'"&amp;Dashboard!$T$8&amp;"'!" &amp; ADDRESS(ROW(),COLUMN()))</f>
        <v>0</v>
      </c>
      <c r="H9324" s="1" cm="1">
        <f t="array" aca="1" ref="H9324" ca="1">INDIRECT("'"&amp;Dashboard!$T$8&amp;"'!" &amp; ADDRESS(ROW(),COLUMN()))</f>
        <v>0</v>
      </c>
      <c r="I9324" s="1" cm="1">
        <f t="array" aca="1" ref="I9324" ca="1">INDIRECT("'"&amp;Dashboard!$T$8&amp;"'!" &amp; ADDRESS(ROW(),COLUMN()))</f>
        <v>0</v>
      </c>
    </row>
    <row r="9325" spans="1:9" x14ac:dyDescent="0.3">
      <c r="A9325" s="1" t="str" cm="1">
        <f t="array" aca="1" ref="A9325" ca="1">TEXT(INDIRECT("'"&amp;Dashboard!$T$8&amp;"'!" &amp; ADDRESS(ROW(),COLUMN())),"MM/DD/YYYY")</f>
        <v>01/00/1900</v>
      </c>
      <c r="B9325" s="1" cm="1">
        <f t="array" aca="1" ref="B9325" ca="1">INDIRECT("'"&amp;Dashboard!$T$8&amp;"'!" &amp; ADDRESS(ROW(),COLUMN()))</f>
        <v>0</v>
      </c>
      <c r="C9325" s="1" cm="1">
        <f t="array" aca="1" ref="C9325" ca="1">INDIRECT("'"&amp;Dashboard!$T$8&amp;"'!" &amp; ADDRESS(ROW(),COLUMN()))</f>
        <v>0</v>
      </c>
      <c r="D9325" s="1" cm="1">
        <f t="array" aca="1" ref="D9325" ca="1">INDIRECT("'"&amp;Dashboard!$T$8&amp;"'!" &amp; ADDRESS(ROW(),COLUMN()))</f>
        <v>0</v>
      </c>
      <c r="E9325" s="1" cm="1">
        <f t="array" aca="1" ref="E9325" ca="1">INDIRECT("'"&amp;Dashboard!$T$8&amp;"'!" &amp; ADDRESS(ROW(),COLUMN()))</f>
        <v>0</v>
      </c>
      <c r="F9325" s="1" cm="1">
        <f t="array" aca="1" ref="F9325" ca="1">INDIRECT("'"&amp;Dashboard!$T$8&amp;"'!" &amp; ADDRESS(ROW(),COLUMN()))</f>
        <v>0</v>
      </c>
      <c r="G9325" s="1" cm="1">
        <f t="array" aca="1" ref="G9325" ca="1">INDIRECT("'"&amp;Dashboard!$T$8&amp;"'!" &amp; ADDRESS(ROW(),COLUMN()))</f>
        <v>0</v>
      </c>
      <c r="H9325" s="1" cm="1">
        <f t="array" aca="1" ref="H9325" ca="1">INDIRECT("'"&amp;Dashboard!$T$8&amp;"'!" &amp; ADDRESS(ROW(),COLUMN()))</f>
        <v>0</v>
      </c>
      <c r="I9325" s="1" cm="1">
        <f t="array" aca="1" ref="I9325" ca="1">INDIRECT("'"&amp;Dashboard!$T$8&amp;"'!" &amp; ADDRESS(ROW(),COLUMN()))</f>
        <v>0</v>
      </c>
    </row>
    <row r="9326" spans="1:9" x14ac:dyDescent="0.3">
      <c r="A9326" s="1" t="str" cm="1">
        <f t="array" aca="1" ref="A9326" ca="1">TEXT(INDIRECT("'"&amp;Dashboard!$T$8&amp;"'!" &amp; ADDRESS(ROW(),COLUMN())),"MM/DD/YYYY")</f>
        <v>01/00/1900</v>
      </c>
      <c r="B9326" s="1" cm="1">
        <f t="array" aca="1" ref="B9326" ca="1">INDIRECT("'"&amp;Dashboard!$T$8&amp;"'!" &amp; ADDRESS(ROW(),COLUMN()))</f>
        <v>0</v>
      </c>
      <c r="C9326" s="1" cm="1">
        <f t="array" aca="1" ref="C9326" ca="1">INDIRECT("'"&amp;Dashboard!$T$8&amp;"'!" &amp; ADDRESS(ROW(),COLUMN()))</f>
        <v>0</v>
      </c>
      <c r="D9326" s="1" cm="1">
        <f t="array" aca="1" ref="D9326" ca="1">INDIRECT("'"&amp;Dashboard!$T$8&amp;"'!" &amp; ADDRESS(ROW(),COLUMN()))</f>
        <v>0</v>
      </c>
      <c r="E9326" s="1" cm="1">
        <f t="array" aca="1" ref="E9326" ca="1">INDIRECT("'"&amp;Dashboard!$T$8&amp;"'!" &amp; ADDRESS(ROW(),COLUMN()))</f>
        <v>0</v>
      </c>
      <c r="F9326" s="1" cm="1">
        <f t="array" aca="1" ref="F9326" ca="1">INDIRECT("'"&amp;Dashboard!$T$8&amp;"'!" &amp; ADDRESS(ROW(),COLUMN()))</f>
        <v>0</v>
      </c>
      <c r="G9326" s="1" cm="1">
        <f t="array" aca="1" ref="G9326" ca="1">INDIRECT("'"&amp;Dashboard!$T$8&amp;"'!" &amp; ADDRESS(ROW(),COLUMN()))</f>
        <v>0</v>
      </c>
      <c r="H9326" s="1" cm="1">
        <f t="array" aca="1" ref="H9326" ca="1">INDIRECT("'"&amp;Dashboard!$T$8&amp;"'!" &amp; ADDRESS(ROW(),COLUMN()))</f>
        <v>0</v>
      </c>
      <c r="I9326" s="1" cm="1">
        <f t="array" aca="1" ref="I9326" ca="1">INDIRECT("'"&amp;Dashboard!$T$8&amp;"'!" &amp; ADDRESS(ROW(),COLUMN()))</f>
        <v>0</v>
      </c>
    </row>
    <row r="9327" spans="1:9" x14ac:dyDescent="0.3">
      <c r="A9327" s="1" t="str" cm="1">
        <f t="array" aca="1" ref="A9327" ca="1">TEXT(INDIRECT("'"&amp;Dashboard!$T$8&amp;"'!" &amp; ADDRESS(ROW(),COLUMN())),"MM/DD/YYYY")</f>
        <v>01/00/1900</v>
      </c>
      <c r="B9327" s="1" cm="1">
        <f t="array" aca="1" ref="B9327" ca="1">INDIRECT("'"&amp;Dashboard!$T$8&amp;"'!" &amp; ADDRESS(ROW(),COLUMN()))</f>
        <v>0</v>
      </c>
      <c r="C9327" s="1" cm="1">
        <f t="array" aca="1" ref="C9327" ca="1">INDIRECT("'"&amp;Dashboard!$T$8&amp;"'!" &amp; ADDRESS(ROW(),COLUMN()))</f>
        <v>0</v>
      </c>
      <c r="D9327" s="1" cm="1">
        <f t="array" aca="1" ref="D9327" ca="1">INDIRECT("'"&amp;Dashboard!$T$8&amp;"'!" &amp; ADDRESS(ROW(),COLUMN()))</f>
        <v>0</v>
      </c>
      <c r="E9327" s="1" cm="1">
        <f t="array" aca="1" ref="E9327" ca="1">INDIRECT("'"&amp;Dashboard!$T$8&amp;"'!" &amp; ADDRESS(ROW(),COLUMN()))</f>
        <v>0</v>
      </c>
      <c r="F9327" s="1" cm="1">
        <f t="array" aca="1" ref="F9327" ca="1">INDIRECT("'"&amp;Dashboard!$T$8&amp;"'!" &amp; ADDRESS(ROW(),COLUMN()))</f>
        <v>0</v>
      </c>
      <c r="G9327" s="1" cm="1">
        <f t="array" aca="1" ref="G9327" ca="1">INDIRECT("'"&amp;Dashboard!$T$8&amp;"'!" &amp; ADDRESS(ROW(),COLUMN()))</f>
        <v>0</v>
      </c>
      <c r="H9327" s="1" cm="1">
        <f t="array" aca="1" ref="H9327" ca="1">INDIRECT("'"&amp;Dashboard!$T$8&amp;"'!" &amp; ADDRESS(ROW(),COLUMN()))</f>
        <v>0</v>
      </c>
      <c r="I9327" s="1" cm="1">
        <f t="array" aca="1" ref="I9327" ca="1">INDIRECT("'"&amp;Dashboard!$T$8&amp;"'!" &amp; ADDRESS(ROW(),COLUMN()))</f>
        <v>0</v>
      </c>
    </row>
    <row r="9328" spans="1:9" x14ac:dyDescent="0.3">
      <c r="A9328" s="1" t="str" cm="1">
        <f t="array" aca="1" ref="A9328" ca="1">TEXT(INDIRECT("'"&amp;Dashboard!$T$8&amp;"'!" &amp; ADDRESS(ROW(),COLUMN())),"MM/DD/YYYY")</f>
        <v>01/00/1900</v>
      </c>
      <c r="B9328" s="1" cm="1">
        <f t="array" aca="1" ref="B9328" ca="1">INDIRECT("'"&amp;Dashboard!$T$8&amp;"'!" &amp; ADDRESS(ROW(),COLUMN()))</f>
        <v>0</v>
      </c>
      <c r="C9328" s="1" cm="1">
        <f t="array" aca="1" ref="C9328" ca="1">INDIRECT("'"&amp;Dashboard!$T$8&amp;"'!" &amp; ADDRESS(ROW(),COLUMN()))</f>
        <v>0</v>
      </c>
      <c r="D9328" s="1" cm="1">
        <f t="array" aca="1" ref="D9328" ca="1">INDIRECT("'"&amp;Dashboard!$T$8&amp;"'!" &amp; ADDRESS(ROW(),COLUMN()))</f>
        <v>0</v>
      </c>
      <c r="E9328" s="1" cm="1">
        <f t="array" aca="1" ref="E9328" ca="1">INDIRECT("'"&amp;Dashboard!$T$8&amp;"'!" &amp; ADDRESS(ROW(),COLUMN()))</f>
        <v>0</v>
      </c>
      <c r="F9328" s="1" cm="1">
        <f t="array" aca="1" ref="F9328" ca="1">INDIRECT("'"&amp;Dashboard!$T$8&amp;"'!" &amp; ADDRESS(ROW(),COLUMN()))</f>
        <v>0</v>
      </c>
      <c r="G9328" s="1" cm="1">
        <f t="array" aca="1" ref="G9328" ca="1">INDIRECT("'"&amp;Dashboard!$T$8&amp;"'!" &amp; ADDRESS(ROW(),COLUMN()))</f>
        <v>0</v>
      </c>
      <c r="H9328" s="1" cm="1">
        <f t="array" aca="1" ref="H9328" ca="1">INDIRECT("'"&amp;Dashboard!$T$8&amp;"'!" &amp; ADDRESS(ROW(),COLUMN()))</f>
        <v>0</v>
      </c>
      <c r="I9328" s="1" cm="1">
        <f t="array" aca="1" ref="I9328" ca="1">INDIRECT("'"&amp;Dashboard!$T$8&amp;"'!" &amp; ADDRESS(ROW(),COLUMN()))</f>
        <v>0</v>
      </c>
    </row>
    <row r="9329" spans="1:9" x14ac:dyDescent="0.3">
      <c r="A9329" s="1" t="str" cm="1">
        <f t="array" aca="1" ref="A9329" ca="1">TEXT(INDIRECT("'"&amp;Dashboard!$T$8&amp;"'!" &amp; ADDRESS(ROW(),COLUMN())),"MM/DD/YYYY")</f>
        <v>01/00/1900</v>
      </c>
      <c r="B9329" s="1" cm="1">
        <f t="array" aca="1" ref="B9329" ca="1">INDIRECT("'"&amp;Dashboard!$T$8&amp;"'!" &amp; ADDRESS(ROW(),COLUMN()))</f>
        <v>0</v>
      </c>
      <c r="C9329" s="1" cm="1">
        <f t="array" aca="1" ref="C9329" ca="1">INDIRECT("'"&amp;Dashboard!$T$8&amp;"'!" &amp; ADDRESS(ROW(),COLUMN()))</f>
        <v>0</v>
      </c>
      <c r="D9329" s="1" cm="1">
        <f t="array" aca="1" ref="D9329" ca="1">INDIRECT("'"&amp;Dashboard!$T$8&amp;"'!" &amp; ADDRESS(ROW(),COLUMN()))</f>
        <v>0</v>
      </c>
      <c r="E9329" s="1" cm="1">
        <f t="array" aca="1" ref="E9329" ca="1">INDIRECT("'"&amp;Dashboard!$T$8&amp;"'!" &amp; ADDRESS(ROW(),COLUMN()))</f>
        <v>0</v>
      </c>
      <c r="F9329" s="1" cm="1">
        <f t="array" aca="1" ref="F9329" ca="1">INDIRECT("'"&amp;Dashboard!$T$8&amp;"'!" &amp; ADDRESS(ROW(),COLUMN()))</f>
        <v>0</v>
      </c>
      <c r="G9329" s="1" cm="1">
        <f t="array" aca="1" ref="G9329" ca="1">INDIRECT("'"&amp;Dashboard!$T$8&amp;"'!" &amp; ADDRESS(ROW(),COLUMN()))</f>
        <v>0</v>
      </c>
      <c r="H9329" s="1" cm="1">
        <f t="array" aca="1" ref="H9329" ca="1">INDIRECT("'"&amp;Dashboard!$T$8&amp;"'!" &amp; ADDRESS(ROW(),COLUMN()))</f>
        <v>0</v>
      </c>
      <c r="I9329" s="1" cm="1">
        <f t="array" aca="1" ref="I9329" ca="1">INDIRECT("'"&amp;Dashboard!$T$8&amp;"'!" &amp; ADDRESS(ROW(),COLUMN()))</f>
        <v>0</v>
      </c>
    </row>
    <row r="9330" spans="1:9" x14ac:dyDescent="0.3">
      <c r="A9330" s="1" t="str" cm="1">
        <f t="array" aca="1" ref="A9330" ca="1">TEXT(INDIRECT("'"&amp;Dashboard!$T$8&amp;"'!" &amp; ADDRESS(ROW(),COLUMN())),"MM/DD/YYYY")</f>
        <v>01/00/1900</v>
      </c>
      <c r="B9330" s="1" cm="1">
        <f t="array" aca="1" ref="B9330" ca="1">INDIRECT("'"&amp;Dashboard!$T$8&amp;"'!" &amp; ADDRESS(ROW(),COLUMN()))</f>
        <v>0</v>
      </c>
      <c r="C9330" s="1" cm="1">
        <f t="array" aca="1" ref="C9330" ca="1">INDIRECT("'"&amp;Dashboard!$T$8&amp;"'!" &amp; ADDRESS(ROW(),COLUMN()))</f>
        <v>0</v>
      </c>
      <c r="D9330" s="1" cm="1">
        <f t="array" aca="1" ref="D9330" ca="1">INDIRECT("'"&amp;Dashboard!$T$8&amp;"'!" &amp; ADDRESS(ROW(),COLUMN()))</f>
        <v>0</v>
      </c>
      <c r="E9330" s="1" cm="1">
        <f t="array" aca="1" ref="E9330" ca="1">INDIRECT("'"&amp;Dashboard!$T$8&amp;"'!" &amp; ADDRESS(ROW(),COLUMN()))</f>
        <v>0</v>
      </c>
      <c r="F9330" s="1" cm="1">
        <f t="array" aca="1" ref="F9330" ca="1">INDIRECT("'"&amp;Dashboard!$T$8&amp;"'!" &amp; ADDRESS(ROW(),COLUMN()))</f>
        <v>0</v>
      </c>
      <c r="G9330" s="1" cm="1">
        <f t="array" aca="1" ref="G9330" ca="1">INDIRECT("'"&amp;Dashboard!$T$8&amp;"'!" &amp; ADDRESS(ROW(),COLUMN()))</f>
        <v>0</v>
      </c>
      <c r="H9330" s="1" cm="1">
        <f t="array" aca="1" ref="H9330" ca="1">INDIRECT("'"&amp;Dashboard!$T$8&amp;"'!" &amp; ADDRESS(ROW(),COLUMN()))</f>
        <v>0</v>
      </c>
      <c r="I9330" s="1" cm="1">
        <f t="array" aca="1" ref="I9330" ca="1">INDIRECT("'"&amp;Dashboard!$T$8&amp;"'!" &amp; ADDRESS(ROW(),COLUMN()))</f>
        <v>0</v>
      </c>
    </row>
    <row r="9331" spans="1:9" x14ac:dyDescent="0.3">
      <c r="A9331" s="1" t="str" cm="1">
        <f t="array" aca="1" ref="A9331" ca="1">TEXT(INDIRECT("'"&amp;Dashboard!$T$8&amp;"'!" &amp; ADDRESS(ROW(),COLUMN())),"MM/DD/YYYY")</f>
        <v>01/00/1900</v>
      </c>
      <c r="B9331" s="1" cm="1">
        <f t="array" aca="1" ref="B9331" ca="1">INDIRECT("'"&amp;Dashboard!$T$8&amp;"'!" &amp; ADDRESS(ROW(),COLUMN()))</f>
        <v>0</v>
      </c>
      <c r="C9331" s="1" cm="1">
        <f t="array" aca="1" ref="C9331" ca="1">INDIRECT("'"&amp;Dashboard!$T$8&amp;"'!" &amp; ADDRESS(ROW(),COLUMN()))</f>
        <v>0</v>
      </c>
      <c r="D9331" s="1" cm="1">
        <f t="array" aca="1" ref="D9331" ca="1">INDIRECT("'"&amp;Dashboard!$T$8&amp;"'!" &amp; ADDRESS(ROW(),COLUMN()))</f>
        <v>0</v>
      </c>
      <c r="E9331" s="1" cm="1">
        <f t="array" aca="1" ref="E9331" ca="1">INDIRECT("'"&amp;Dashboard!$T$8&amp;"'!" &amp; ADDRESS(ROW(),COLUMN()))</f>
        <v>0</v>
      </c>
      <c r="F9331" s="1" cm="1">
        <f t="array" aca="1" ref="F9331" ca="1">INDIRECT("'"&amp;Dashboard!$T$8&amp;"'!" &amp; ADDRESS(ROW(),COLUMN()))</f>
        <v>0</v>
      </c>
      <c r="G9331" s="1" cm="1">
        <f t="array" aca="1" ref="G9331" ca="1">INDIRECT("'"&amp;Dashboard!$T$8&amp;"'!" &amp; ADDRESS(ROW(),COLUMN()))</f>
        <v>0</v>
      </c>
      <c r="H9331" s="1" cm="1">
        <f t="array" aca="1" ref="H9331" ca="1">INDIRECT("'"&amp;Dashboard!$T$8&amp;"'!" &amp; ADDRESS(ROW(),COLUMN()))</f>
        <v>0</v>
      </c>
      <c r="I9331" s="1" cm="1">
        <f t="array" aca="1" ref="I9331" ca="1">INDIRECT("'"&amp;Dashboard!$T$8&amp;"'!" &amp; ADDRESS(ROW(),COLUMN()))</f>
        <v>0</v>
      </c>
    </row>
    <row r="9332" spans="1:9" x14ac:dyDescent="0.3">
      <c r="A9332" s="1" t="str" cm="1">
        <f t="array" aca="1" ref="A9332" ca="1">TEXT(INDIRECT("'"&amp;Dashboard!$T$8&amp;"'!" &amp; ADDRESS(ROW(),COLUMN())),"MM/DD/YYYY")</f>
        <v>01/00/1900</v>
      </c>
      <c r="B9332" s="1" cm="1">
        <f t="array" aca="1" ref="B9332" ca="1">INDIRECT("'"&amp;Dashboard!$T$8&amp;"'!" &amp; ADDRESS(ROW(),COLUMN()))</f>
        <v>0</v>
      </c>
      <c r="C9332" s="1" cm="1">
        <f t="array" aca="1" ref="C9332" ca="1">INDIRECT("'"&amp;Dashboard!$T$8&amp;"'!" &amp; ADDRESS(ROW(),COLUMN()))</f>
        <v>0</v>
      </c>
      <c r="D9332" s="1" cm="1">
        <f t="array" aca="1" ref="D9332" ca="1">INDIRECT("'"&amp;Dashboard!$T$8&amp;"'!" &amp; ADDRESS(ROW(),COLUMN()))</f>
        <v>0</v>
      </c>
      <c r="E9332" s="1" cm="1">
        <f t="array" aca="1" ref="E9332" ca="1">INDIRECT("'"&amp;Dashboard!$T$8&amp;"'!" &amp; ADDRESS(ROW(),COLUMN()))</f>
        <v>0</v>
      </c>
      <c r="F9332" s="1" cm="1">
        <f t="array" aca="1" ref="F9332" ca="1">INDIRECT("'"&amp;Dashboard!$T$8&amp;"'!" &amp; ADDRESS(ROW(),COLUMN()))</f>
        <v>0</v>
      </c>
      <c r="G9332" s="1" cm="1">
        <f t="array" aca="1" ref="G9332" ca="1">INDIRECT("'"&amp;Dashboard!$T$8&amp;"'!" &amp; ADDRESS(ROW(),COLUMN()))</f>
        <v>0</v>
      </c>
      <c r="H9332" s="1" cm="1">
        <f t="array" aca="1" ref="H9332" ca="1">INDIRECT("'"&amp;Dashboard!$T$8&amp;"'!" &amp; ADDRESS(ROW(),COLUMN()))</f>
        <v>0</v>
      </c>
      <c r="I9332" s="1" cm="1">
        <f t="array" aca="1" ref="I9332" ca="1">INDIRECT("'"&amp;Dashboard!$T$8&amp;"'!" &amp; ADDRESS(ROW(),COLUMN()))</f>
        <v>0</v>
      </c>
    </row>
    <row r="9333" spans="1:9" x14ac:dyDescent="0.3">
      <c r="A9333" s="1" t="str" cm="1">
        <f t="array" aca="1" ref="A9333" ca="1">TEXT(INDIRECT("'"&amp;Dashboard!$T$8&amp;"'!" &amp; ADDRESS(ROW(),COLUMN())),"MM/DD/YYYY")</f>
        <v>01/00/1900</v>
      </c>
      <c r="B9333" s="1" cm="1">
        <f t="array" aca="1" ref="B9333" ca="1">INDIRECT("'"&amp;Dashboard!$T$8&amp;"'!" &amp; ADDRESS(ROW(),COLUMN()))</f>
        <v>0</v>
      </c>
      <c r="C9333" s="1" cm="1">
        <f t="array" aca="1" ref="C9333" ca="1">INDIRECT("'"&amp;Dashboard!$T$8&amp;"'!" &amp; ADDRESS(ROW(),COLUMN()))</f>
        <v>0</v>
      </c>
      <c r="D9333" s="1" cm="1">
        <f t="array" aca="1" ref="D9333" ca="1">INDIRECT("'"&amp;Dashboard!$T$8&amp;"'!" &amp; ADDRESS(ROW(),COLUMN()))</f>
        <v>0</v>
      </c>
      <c r="E9333" s="1" cm="1">
        <f t="array" aca="1" ref="E9333" ca="1">INDIRECT("'"&amp;Dashboard!$T$8&amp;"'!" &amp; ADDRESS(ROW(),COLUMN()))</f>
        <v>0</v>
      </c>
      <c r="F9333" s="1" cm="1">
        <f t="array" aca="1" ref="F9333" ca="1">INDIRECT("'"&amp;Dashboard!$T$8&amp;"'!" &amp; ADDRESS(ROW(),COLUMN()))</f>
        <v>0</v>
      </c>
      <c r="G9333" s="1" cm="1">
        <f t="array" aca="1" ref="G9333" ca="1">INDIRECT("'"&amp;Dashboard!$T$8&amp;"'!" &amp; ADDRESS(ROW(),COLUMN()))</f>
        <v>0</v>
      </c>
      <c r="H9333" s="1" cm="1">
        <f t="array" aca="1" ref="H9333" ca="1">INDIRECT("'"&amp;Dashboard!$T$8&amp;"'!" &amp; ADDRESS(ROW(),COLUMN()))</f>
        <v>0</v>
      </c>
      <c r="I9333" s="1" cm="1">
        <f t="array" aca="1" ref="I9333" ca="1">INDIRECT("'"&amp;Dashboard!$T$8&amp;"'!" &amp; ADDRESS(ROW(),COLUMN()))</f>
        <v>0</v>
      </c>
    </row>
    <row r="9334" spans="1:9" x14ac:dyDescent="0.3">
      <c r="A9334" s="1" t="str" cm="1">
        <f t="array" aca="1" ref="A9334" ca="1">TEXT(INDIRECT("'"&amp;Dashboard!$T$8&amp;"'!" &amp; ADDRESS(ROW(),COLUMN())),"MM/DD/YYYY")</f>
        <v>01/00/1900</v>
      </c>
      <c r="B9334" s="1" cm="1">
        <f t="array" aca="1" ref="B9334" ca="1">INDIRECT("'"&amp;Dashboard!$T$8&amp;"'!" &amp; ADDRESS(ROW(),COLUMN()))</f>
        <v>0</v>
      </c>
      <c r="C9334" s="1" cm="1">
        <f t="array" aca="1" ref="C9334" ca="1">INDIRECT("'"&amp;Dashboard!$T$8&amp;"'!" &amp; ADDRESS(ROW(),COLUMN()))</f>
        <v>0</v>
      </c>
      <c r="D9334" s="1" cm="1">
        <f t="array" aca="1" ref="D9334" ca="1">INDIRECT("'"&amp;Dashboard!$T$8&amp;"'!" &amp; ADDRESS(ROW(),COLUMN()))</f>
        <v>0</v>
      </c>
      <c r="E9334" s="1" cm="1">
        <f t="array" aca="1" ref="E9334" ca="1">INDIRECT("'"&amp;Dashboard!$T$8&amp;"'!" &amp; ADDRESS(ROW(),COLUMN()))</f>
        <v>0</v>
      </c>
      <c r="F9334" s="1" cm="1">
        <f t="array" aca="1" ref="F9334" ca="1">INDIRECT("'"&amp;Dashboard!$T$8&amp;"'!" &amp; ADDRESS(ROW(),COLUMN()))</f>
        <v>0</v>
      </c>
      <c r="G9334" s="1" cm="1">
        <f t="array" aca="1" ref="G9334" ca="1">INDIRECT("'"&amp;Dashboard!$T$8&amp;"'!" &amp; ADDRESS(ROW(),COLUMN()))</f>
        <v>0</v>
      </c>
      <c r="H9334" s="1" cm="1">
        <f t="array" aca="1" ref="H9334" ca="1">INDIRECT("'"&amp;Dashboard!$T$8&amp;"'!" &amp; ADDRESS(ROW(),COLUMN()))</f>
        <v>0</v>
      </c>
      <c r="I9334" s="1" cm="1">
        <f t="array" aca="1" ref="I9334" ca="1">INDIRECT("'"&amp;Dashboard!$T$8&amp;"'!" &amp; ADDRESS(ROW(),COLUMN()))</f>
        <v>0</v>
      </c>
    </row>
    <row r="9335" spans="1:9" x14ac:dyDescent="0.3">
      <c r="A9335" s="1" t="str" cm="1">
        <f t="array" aca="1" ref="A9335" ca="1">TEXT(INDIRECT("'"&amp;Dashboard!$T$8&amp;"'!" &amp; ADDRESS(ROW(),COLUMN())),"MM/DD/YYYY")</f>
        <v>01/00/1900</v>
      </c>
      <c r="B9335" s="1" cm="1">
        <f t="array" aca="1" ref="B9335" ca="1">INDIRECT("'"&amp;Dashboard!$T$8&amp;"'!" &amp; ADDRESS(ROW(),COLUMN()))</f>
        <v>0</v>
      </c>
      <c r="C9335" s="1" cm="1">
        <f t="array" aca="1" ref="C9335" ca="1">INDIRECT("'"&amp;Dashboard!$T$8&amp;"'!" &amp; ADDRESS(ROW(),COLUMN()))</f>
        <v>0</v>
      </c>
      <c r="D9335" s="1" cm="1">
        <f t="array" aca="1" ref="D9335" ca="1">INDIRECT("'"&amp;Dashboard!$T$8&amp;"'!" &amp; ADDRESS(ROW(),COLUMN()))</f>
        <v>0</v>
      </c>
      <c r="E9335" s="1" cm="1">
        <f t="array" aca="1" ref="E9335" ca="1">INDIRECT("'"&amp;Dashboard!$T$8&amp;"'!" &amp; ADDRESS(ROW(),COLUMN()))</f>
        <v>0</v>
      </c>
      <c r="F9335" s="1" cm="1">
        <f t="array" aca="1" ref="F9335" ca="1">INDIRECT("'"&amp;Dashboard!$T$8&amp;"'!" &amp; ADDRESS(ROW(),COLUMN()))</f>
        <v>0</v>
      </c>
      <c r="G9335" s="1" cm="1">
        <f t="array" aca="1" ref="G9335" ca="1">INDIRECT("'"&amp;Dashboard!$T$8&amp;"'!" &amp; ADDRESS(ROW(),COLUMN()))</f>
        <v>0</v>
      </c>
      <c r="H9335" s="1" cm="1">
        <f t="array" aca="1" ref="H9335" ca="1">INDIRECT("'"&amp;Dashboard!$T$8&amp;"'!" &amp; ADDRESS(ROW(),COLUMN()))</f>
        <v>0</v>
      </c>
      <c r="I9335" s="1" cm="1">
        <f t="array" aca="1" ref="I9335" ca="1">INDIRECT("'"&amp;Dashboard!$T$8&amp;"'!" &amp; ADDRESS(ROW(),COLUMN()))</f>
        <v>0</v>
      </c>
    </row>
    <row r="9336" spans="1:9" x14ac:dyDescent="0.3">
      <c r="A9336" s="1" t="str" cm="1">
        <f t="array" aca="1" ref="A9336" ca="1">TEXT(INDIRECT("'"&amp;Dashboard!$T$8&amp;"'!" &amp; ADDRESS(ROW(),COLUMN())),"MM/DD/YYYY")</f>
        <v>01/00/1900</v>
      </c>
      <c r="B9336" s="1" cm="1">
        <f t="array" aca="1" ref="B9336" ca="1">INDIRECT("'"&amp;Dashboard!$T$8&amp;"'!" &amp; ADDRESS(ROW(),COLUMN()))</f>
        <v>0</v>
      </c>
      <c r="C9336" s="1" cm="1">
        <f t="array" aca="1" ref="C9336" ca="1">INDIRECT("'"&amp;Dashboard!$T$8&amp;"'!" &amp; ADDRESS(ROW(),COLUMN()))</f>
        <v>0</v>
      </c>
      <c r="D9336" s="1" cm="1">
        <f t="array" aca="1" ref="D9336" ca="1">INDIRECT("'"&amp;Dashboard!$T$8&amp;"'!" &amp; ADDRESS(ROW(),COLUMN()))</f>
        <v>0</v>
      </c>
      <c r="E9336" s="1" cm="1">
        <f t="array" aca="1" ref="E9336" ca="1">INDIRECT("'"&amp;Dashboard!$T$8&amp;"'!" &amp; ADDRESS(ROW(),COLUMN()))</f>
        <v>0</v>
      </c>
      <c r="F9336" s="1" cm="1">
        <f t="array" aca="1" ref="F9336" ca="1">INDIRECT("'"&amp;Dashboard!$T$8&amp;"'!" &amp; ADDRESS(ROW(),COLUMN()))</f>
        <v>0</v>
      </c>
      <c r="G9336" s="1" cm="1">
        <f t="array" aca="1" ref="G9336" ca="1">INDIRECT("'"&amp;Dashboard!$T$8&amp;"'!" &amp; ADDRESS(ROW(),COLUMN()))</f>
        <v>0</v>
      </c>
      <c r="H9336" s="1" cm="1">
        <f t="array" aca="1" ref="H9336" ca="1">INDIRECT("'"&amp;Dashboard!$T$8&amp;"'!" &amp; ADDRESS(ROW(),COLUMN()))</f>
        <v>0</v>
      </c>
      <c r="I9336" s="1" cm="1">
        <f t="array" aca="1" ref="I9336" ca="1">INDIRECT("'"&amp;Dashboard!$T$8&amp;"'!" &amp; ADDRESS(ROW(),COLUMN()))</f>
        <v>0</v>
      </c>
    </row>
    <row r="9337" spans="1:9" x14ac:dyDescent="0.3">
      <c r="A9337" s="1" t="str" cm="1">
        <f t="array" aca="1" ref="A9337" ca="1">TEXT(INDIRECT("'"&amp;Dashboard!$T$8&amp;"'!" &amp; ADDRESS(ROW(),COLUMN())),"MM/DD/YYYY")</f>
        <v>01/00/1900</v>
      </c>
      <c r="B9337" s="1" cm="1">
        <f t="array" aca="1" ref="B9337" ca="1">INDIRECT("'"&amp;Dashboard!$T$8&amp;"'!" &amp; ADDRESS(ROW(),COLUMN()))</f>
        <v>0</v>
      </c>
      <c r="C9337" s="1" cm="1">
        <f t="array" aca="1" ref="C9337" ca="1">INDIRECT("'"&amp;Dashboard!$T$8&amp;"'!" &amp; ADDRESS(ROW(),COLUMN()))</f>
        <v>0</v>
      </c>
      <c r="D9337" s="1" cm="1">
        <f t="array" aca="1" ref="D9337" ca="1">INDIRECT("'"&amp;Dashboard!$T$8&amp;"'!" &amp; ADDRESS(ROW(),COLUMN()))</f>
        <v>0</v>
      </c>
      <c r="E9337" s="1" cm="1">
        <f t="array" aca="1" ref="E9337" ca="1">INDIRECT("'"&amp;Dashboard!$T$8&amp;"'!" &amp; ADDRESS(ROW(),COLUMN()))</f>
        <v>0</v>
      </c>
      <c r="F9337" s="1" cm="1">
        <f t="array" aca="1" ref="F9337" ca="1">INDIRECT("'"&amp;Dashboard!$T$8&amp;"'!" &amp; ADDRESS(ROW(),COLUMN()))</f>
        <v>0</v>
      </c>
      <c r="G9337" s="1" cm="1">
        <f t="array" aca="1" ref="G9337" ca="1">INDIRECT("'"&amp;Dashboard!$T$8&amp;"'!" &amp; ADDRESS(ROW(),COLUMN()))</f>
        <v>0</v>
      </c>
      <c r="H9337" s="1" cm="1">
        <f t="array" aca="1" ref="H9337" ca="1">INDIRECT("'"&amp;Dashboard!$T$8&amp;"'!" &amp; ADDRESS(ROW(),COLUMN()))</f>
        <v>0</v>
      </c>
      <c r="I9337" s="1" cm="1">
        <f t="array" aca="1" ref="I9337" ca="1">INDIRECT("'"&amp;Dashboard!$T$8&amp;"'!" &amp; ADDRESS(ROW(),COLUMN()))</f>
        <v>0</v>
      </c>
    </row>
    <row r="9338" spans="1:9" x14ac:dyDescent="0.3">
      <c r="A9338" s="1" t="str" cm="1">
        <f t="array" aca="1" ref="A9338" ca="1">TEXT(INDIRECT("'"&amp;Dashboard!$T$8&amp;"'!" &amp; ADDRESS(ROW(),COLUMN())),"MM/DD/YYYY")</f>
        <v>01/00/1900</v>
      </c>
      <c r="B9338" s="1" cm="1">
        <f t="array" aca="1" ref="B9338" ca="1">INDIRECT("'"&amp;Dashboard!$T$8&amp;"'!" &amp; ADDRESS(ROW(),COLUMN()))</f>
        <v>0</v>
      </c>
      <c r="C9338" s="1" cm="1">
        <f t="array" aca="1" ref="C9338" ca="1">INDIRECT("'"&amp;Dashboard!$T$8&amp;"'!" &amp; ADDRESS(ROW(),COLUMN()))</f>
        <v>0</v>
      </c>
      <c r="D9338" s="1" cm="1">
        <f t="array" aca="1" ref="D9338" ca="1">INDIRECT("'"&amp;Dashboard!$T$8&amp;"'!" &amp; ADDRESS(ROW(),COLUMN()))</f>
        <v>0</v>
      </c>
      <c r="E9338" s="1" cm="1">
        <f t="array" aca="1" ref="E9338" ca="1">INDIRECT("'"&amp;Dashboard!$T$8&amp;"'!" &amp; ADDRESS(ROW(),COLUMN()))</f>
        <v>0</v>
      </c>
      <c r="F9338" s="1" cm="1">
        <f t="array" aca="1" ref="F9338" ca="1">INDIRECT("'"&amp;Dashboard!$T$8&amp;"'!" &amp; ADDRESS(ROW(),COLUMN()))</f>
        <v>0</v>
      </c>
      <c r="G9338" s="1" cm="1">
        <f t="array" aca="1" ref="G9338" ca="1">INDIRECT("'"&amp;Dashboard!$T$8&amp;"'!" &amp; ADDRESS(ROW(),COLUMN()))</f>
        <v>0</v>
      </c>
      <c r="H9338" s="1" cm="1">
        <f t="array" aca="1" ref="H9338" ca="1">INDIRECT("'"&amp;Dashboard!$T$8&amp;"'!" &amp; ADDRESS(ROW(),COLUMN()))</f>
        <v>0</v>
      </c>
      <c r="I9338" s="1" cm="1">
        <f t="array" aca="1" ref="I9338" ca="1">INDIRECT("'"&amp;Dashboard!$T$8&amp;"'!" &amp; ADDRESS(ROW(),COLUMN()))</f>
        <v>0</v>
      </c>
    </row>
    <row r="9339" spans="1:9" x14ac:dyDescent="0.3">
      <c r="A9339" s="1" t="str" cm="1">
        <f t="array" aca="1" ref="A9339" ca="1">TEXT(INDIRECT("'"&amp;Dashboard!$T$8&amp;"'!" &amp; ADDRESS(ROW(),COLUMN())),"MM/DD/YYYY")</f>
        <v>01/00/1900</v>
      </c>
      <c r="B9339" s="1" cm="1">
        <f t="array" aca="1" ref="B9339" ca="1">INDIRECT("'"&amp;Dashboard!$T$8&amp;"'!" &amp; ADDRESS(ROW(),COLUMN()))</f>
        <v>0</v>
      </c>
      <c r="C9339" s="1" cm="1">
        <f t="array" aca="1" ref="C9339" ca="1">INDIRECT("'"&amp;Dashboard!$T$8&amp;"'!" &amp; ADDRESS(ROW(),COLUMN()))</f>
        <v>0</v>
      </c>
      <c r="D9339" s="1" cm="1">
        <f t="array" aca="1" ref="D9339" ca="1">INDIRECT("'"&amp;Dashboard!$T$8&amp;"'!" &amp; ADDRESS(ROW(),COLUMN()))</f>
        <v>0</v>
      </c>
      <c r="E9339" s="1" cm="1">
        <f t="array" aca="1" ref="E9339" ca="1">INDIRECT("'"&amp;Dashboard!$T$8&amp;"'!" &amp; ADDRESS(ROW(),COLUMN()))</f>
        <v>0</v>
      </c>
      <c r="F9339" s="1" cm="1">
        <f t="array" aca="1" ref="F9339" ca="1">INDIRECT("'"&amp;Dashboard!$T$8&amp;"'!" &amp; ADDRESS(ROW(),COLUMN()))</f>
        <v>0</v>
      </c>
      <c r="G9339" s="1" cm="1">
        <f t="array" aca="1" ref="G9339" ca="1">INDIRECT("'"&amp;Dashboard!$T$8&amp;"'!" &amp; ADDRESS(ROW(),COLUMN()))</f>
        <v>0</v>
      </c>
      <c r="H9339" s="1" cm="1">
        <f t="array" aca="1" ref="H9339" ca="1">INDIRECT("'"&amp;Dashboard!$T$8&amp;"'!" &amp; ADDRESS(ROW(),COLUMN()))</f>
        <v>0</v>
      </c>
      <c r="I9339" s="1" cm="1">
        <f t="array" aca="1" ref="I9339" ca="1">INDIRECT("'"&amp;Dashboard!$T$8&amp;"'!" &amp; ADDRESS(ROW(),COLUMN()))</f>
        <v>0</v>
      </c>
    </row>
    <row r="9340" spans="1:9" x14ac:dyDescent="0.3">
      <c r="A9340" s="1" t="str" cm="1">
        <f t="array" aca="1" ref="A9340" ca="1">TEXT(INDIRECT("'"&amp;Dashboard!$T$8&amp;"'!" &amp; ADDRESS(ROW(),COLUMN())),"MM/DD/YYYY")</f>
        <v>01/00/1900</v>
      </c>
      <c r="B9340" s="1" cm="1">
        <f t="array" aca="1" ref="B9340" ca="1">INDIRECT("'"&amp;Dashboard!$T$8&amp;"'!" &amp; ADDRESS(ROW(),COLUMN()))</f>
        <v>0</v>
      </c>
      <c r="C9340" s="1" cm="1">
        <f t="array" aca="1" ref="C9340" ca="1">INDIRECT("'"&amp;Dashboard!$T$8&amp;"'!" &amp; ADDRESS(ROW(),COLUMN()))</f>
        <v>0</v>
      </c>
      <c r="D9340" s="1" cm="1">
        <f t="array" aca="1" ref="D9340" ca="1">INDIRECT("'"&amp;Dashboard!$T$8&amp;"'!" &amp; ADDRESS(ROW(),COLUMN()))</f>
        <v>0</v>
      </c>
      <c r="E9340" s="1" cm="1">
        <f t="array" aca="1" ref="E9340" ca="1">INDIRECT("'"&amp;Dashboard!$T$8&amp;"'!" &amp; ADDRESS(ROW(),COLUMN()))</f>
        <v>0</v>
      </c>
      <c r="F9340" s="1" cm="1">
        <f t="array" aca="1" ref="F9340" ca="1">INDIRECT("'"&amp;Dashboard!$T$8&amp;"'!" &amp; ADDRESS(ROW(),COLUMN()))</f>
        <v>0</v>
      </c>
      <c r="G9340" s="1" cm="1">
        <f t="array" aca="1" ref="G9340" ca="1">INDIRECT("'"&amp;Dashboard!$T$8&amp;"'!" &amp; ADDRESS(ROW(),COLUMN()))</f>
        <v>0</v>
      </c>
      <c r="H9340" s="1" cm="1">
        <f t="array" aca="1" ref="H9340" ca="1">INDIRECT("'"&amp;Dashboard!$T$8&amp;"'!" &amp; ADDRESS(ROW(),COLUMN()))</f>
        <v>0</v>
      </c>
      <c r="I9340" s="1" cm="1">
        <f t="array" aca="1" ref="I9340" ca="1">INDIRECT("'"&amp;Dashboard!$T$8&amp;"'!" &amp; ADDRESS(ROW(),COLUMN()))</f>
        <v>0</v>
      </c>
    </row>
    <row r="9341" spans="1:9" x14ac:dyDescent="0.3">
      <c r="A9341" s="1" t="str" cm="1">
        <f t="array" aca="1" ref="A9341" ca="1">TEXT(INDIRECT("'"&amp;Dashboard!$T$8&amp;"'!" &amp; ADDRESS(ROW(),COLUMN())),"MM/DD/YYYY")</f>
        <v>01/00/1900</v>
      </c>
      <c r="B9341" s="1" cm="1">
        <f t="array" aca="1" ref="B9341" ca="1">INDIRECT("'"&amp;Dashboard!$T$8&amp;"'!" &amp; ADDRESS(ROW(),COLUMN()))</f>
        <v>0</v>
      </c>
      <c r="C9341" s="1" cm="1">
        <f t="array" aca="1" ref="C9341" ca="1">INDIRECT("'"&amp;Dashboard!$T$8&amp;"'!" &amp; ADDRESS(ROW(),COLUMN()))</f>
        <v>0</v>
      </c>
      <c r="D9341" s="1" cm="1">
        <f t="array" aca="1" ref="D9341" ca="1">INDIRECT("'"&amp;Dashboard!$T$8&amp;"'!" &amp; ADDRESS(ROW(),COLUMN()))</f>
        <v>0</v>
      </c>
      <c r="E9341" s="1" cm="1">
        <f t="array" aca="1" ref="E9341" ca="1">INDIRECT("'"&amp;Dashboard!$T$8&amp;"'!" &amp; ADDRESS(ROW(),COLUMN()))</f>
        <v>0</v>
      </c>
      <c r="F9341" s="1" cm="1">
        <f t="array" aca="1" ref="F9341" ca="1">INDIRECT("'"&amp;Dashboard!$T$8&amp;"'!" &amp; ADDRESS(ROW(),COLUMN()))</f>
        <v>0</v>
      </c>
      <c r="G9341" s="1" cm="1">
        <f t="array" aca="1" ref="G9341" ca="1">INDIRECT("'"&amp;Dashboard!$T$8&amp;"'!" &amp; ADDRESS(ROW(),COLUMN()))</f>
        <v>0</v>
      </c>
      <c r="H9341" s="1" cm="1">
        <f t="array" aca="1" ref="H9341" ca="1">INDIRECT("'"&amp;Dashboard!$T$8&amp;"'!" &amp; ADDRESS(ROW(),COLUMN()))</f>
        <v>0</v>
      </c>
      <c r="I9341" s="1" cm="1">
        <f t="array" aca="1" ref="I9341" ca="1">INDIRECT("'"&amp;Dashboard!$T$8&amp;"'!" &amp; ADDRESS(ROW(),COLUMN()))</f>
        <v>0</v>
      </c>
    </row>
    <row r="9342" spans="1:9" x14ac:dyDescent="0.3">
      <c r="A9342" s="1" t="str" cm="1">
        <f t="array" aca="1" ref="A9342" ca="1">TEXT(INDIRECT("'"&amp;Dashboard!$T$8&amp;"'!" &amp; ADDRESS(ROW(),COLUMN())),"MM/DD/YYYY")</f>
        <v>01/00/1900</v>
      </c>
      <c r="B9342" s="1" cm="1">
        <f t="array" aca="1" ref="B9342" ca="1">INDIRECT("'"&amp;Dashboard!$T$8&amp;"'!" &amp; ADDRESS(ROW(),COLUMN()))</f>
        <v>0</v>
      </c>
      <c r="C9342" s="1" cm="1">
        <f t="array" aca="1" ref="C9342" ca="1">INDIRECT("'"&amp;Dashboard!$T$8&amp;"'!" &amp; ADDRESS(ROW(),COLUMN()))</f>
        <v>0</v>
      </c>
      <c r="D9342" s="1" cm="1">
        <f t="array" aca="1" ref="D9342" ca="1">INDIRECT("'"&amp;Dashboard!$T$8&amp;"'!" &amp; ADDRESS(ROW(),COLUMN()))</f>
        <v>0</v>
      </c>
      <c r="E9342" s="1" cm="1">
        <f t="array" aca="1" ref="E9342" ca="1">INDIRECT("'"&amp;Dashboard!$T$8&amp;"'!" &amp; ADDRESS(ROW(),COLUMN()))</f>
        <v>0</v>
      </c>
      <c r="F9342" s="1" cm="1">
        <f t="array" aca="1" ref="F9342" ca="1">INDIRECT("'"&amp;Dashboard!$T$8&amp;"'!" &amp; ADDRESS(ROW(),COLUMN()))</f>
        <v>0</v>
      </c>
      <c r="G9342" s="1" cm="1">
        <f t="array" aca="1" ref="G9342" ca="1">INDIRECT("'"&amp;Dashboard!$T$8&amp;"'!" &amp; ADDRESS(ROW(),COLUMN()))</f>
        <v>0</v>
      </c>
      <c r="H9342" s="1" cm="1">
        <f t="array" aca="1" ref="H9342" ca="1">INDIRECT("'"&amp;Dashboard!$T$8&amp;"'!" &amp; ADDRESS(ROW(),COLUMN()))</f>
        <v>0</v>
      </c>
      <c r="I9342" s="1" cm="1">
        <f t="array" aca="1" ref="I9342" ca="1">INDIRECT("'"&amp;Dashboard!$T$8&amp;"'!" &amp; ADDRESS(ROW(),COLUMN()))</f>
        <v>0</v>
      </c>
    </row>
    <row r="9343" spans="1:9" x14ac:dyDescent="0.3">
      <c r="A9343" s="1" t="str" cm="1">
        <f t="array" aca="1" ref="A9343" ca="1">TEXT(INDIRECT("'"&amp;Dashboard!$T$8&amp;"'!" &amp; ADDRESS(ROW(),COLUMN())),"MM/DD/YYYY")</f>
        <v>01/00/1900</v>
      </c>
      <c r="B9343" s="1" cm="1">
        <f t="array" aca="1" ref="B9343" ca="1">INDIRECT("'"&amp;Dashboard!$T$8&amp;"'!" &amp; ADDRESS(ROW(),COLUMN()))</f>
        <v>0</v>
      </c>
      <c r="C9343" s="1" cm="1">
        <f t="array" aca="1" ref="C9343" ca="1">INDIRECT("'"&amp;Dashboard!$T$8&amp;"'!" &amp; ADDRESS(ROW(),COLUMN()))</f>
        <v>0</v>
      </c>
      <c r="D9343" s="1" cm="1">
        <f t="array" aca="1" ref="D9343" ca="1">INDIRECT("'"&amp;Dashboard!$T$8&amp;"'!" &amp; ADDRESS(ROW(),COLUMN()))</f>
        <v>0</v>
      </c>
      <c r="E9343" s="1" cm="1">
        <f t="array" aca="1" ref="E9343" ca="1">INDIRECT("'"&amp;Dashboard!$T$8&amp;"'!" &amp; ADDRESS(ROW(),COLUMN()))</f>
        <v>0</v>
      </c>
      <c r="F9343" s="1" cm="1">
        <f t="array" aca="1" ref="F9343" ca="1">INDIRECT("'"&amp;Dashboard!$T$8&amp;"'!" &amp; ADDRESS(ROW(),COLUMN()))</f>
        <v>0</v>
      </c>
      <c r="G9343" s="1" cm="1">
        <f t="array" aca="1" ref="G9343" ca="1">INDIRECT("'"&amp;Dashboard!$T$8&amp;"'!" &amp; ADDRESS(ROW(),COLUMN()))</f>
        <v>0</v>
      </c>
      <c r="H9343" s="1" cm="1">
        <f t="array" aca="1" ref="H9343" ca="1">INDIRECT("'"&amp;Dashboard!$T$8&amp;"'!" &amp; ADDRESS(ROW(),COLUMN()))</f>
        <v>0</v>
      </c>
      <c r="I9343" s="1" cm="1">
        <f t="array" aca="1" ref="I9343" ca="1">INDIRECT("'"&amp;Dashboard!$T$8&amp;"'!" &amp; ADDRESS(ROW(),COLUMN()))</f>
        <v>0</v>
      </c>
    </row>
    <row r="9344" spans="1:9" x14ac:dyDescent="0.3">
      <c r="A9344" s="1" t="str" cm="1">
        <f t="array" aca="1" ref="A9344" ca="1">TEXT(INDIRECT("'"&amp;Dashboard!$T$8&amp;"'!" &amp; ADDRESS(ROW(),COLUMN())),"MM/DD/YYYY")</f>
        <v>01/00/1900</v>
      </c>
      <c r="B9344" s="1" cm="1">
        <f t="array" aca="1" ref="B9344" ca="1">INDIRECT("'"&amp;Dashboard!$T$8&amp;"'!" &amp; ADDRESS(ROW(),COLUMN()))</f>
        <v>0</v>
      </c>
      <c r="C9344" s="1" cm="1">
        <f t="array" aca="1" ref="C9344" ca="1">INDIRECT("'"&amp;Dashboard!$T$8&amp;"'!" &amp; ADDRESS(ROW(),COLUMN()))</f>
        <v>0</v>
      </c>
      <c r="D9344" s="1" cm="1">
        <f t="array" aca="1" ref="D9344" ca="1">INDIRECT("'"&amp;Dashboard!$T$8&amp;"'!" &amp; ADDRESS(ROW(),COLUMN()))</f>
        <v>0</v>
      </c>
      <c r="E9344" s="1" cm="1">
        <f t="array" aca="1" ref="E9344" ca="1">INDIRECT("'"&amp;Dashboard!$T$8&amp;"'!" &amp; ADDRESS(ROW(),COLUMN()))</f>
        <v>0</v>
      </c>
      <c r="F9344" s="1" cm="1">
        <f t="array" aca="1" ref="F9344" ca="1">INDIRECT("'"&amp;Dashboard!$T$8&amp;"'!" &amp; ADDRESS(ROW(),COLUMN()))</f>
        <v>0</v>
      </c>
      <c r="G9344" s="1" cm="1">
        <f t="array" aca="1" ref="G9344" ca="1">INDIRECT("'"&amp;Dashboard!$T$8&amp;"'!" &amp; ADDRESS(ROW(),COLUMN()))</f>
        <v>0</v>
      </c>
      <c r="H9344" s="1" cm="1">
        <f t="array" aca="1" ref="H9344" ca="1">INDIRECT("'"&amp;Dashboard!$T$8&amp;"'!" &amp; ADDRESS(ROW(),COLUMN()))</f>
        <v>0</v>
      </c>
      <c r="I9344" s="1" cm="1">
        <f t="array" aca="1" ref="I9344" ca="1">INDIRECT("'"&amp;Dashboard!$T$8&amp;"'!" &amp; ADDRESS(ROW(),COLUMN()))</f>
        <v>0</v>
      </c>
    </row>
    <row r="9345" spans="1:9" x14ac:dyDescent="0.3">
      <c r="A9345" s="1" t="str" cm="1">
        <f t="array" aca="1" ref="A9345" ca="1">TEXT(INDIRECT("'"&amp;Dashboard!$T$8&amp;"'!" &amp; ADDRESS(ROW(),COLUMN())),"MM/DD/YYYY")</f>
        <v>01/00/1900</v>
      </c>
      <c r="B9345" s="1" cm="1">
        <f t="array" aca="1" ref="B9345" ca="1">INDIRECT("'"&amp;Dashboard!$T$8&amp;"'!" &amp; ADDRESS(ROW(),COLUMN()))</f>
        <v>0</v>
      </c>
      <c r="C9345" s="1" cm="1">
        <f t="array" aca="1" ref="C9345" ca="1">INDIRECT("'"&amp;Dashboard!$T$8&amp;"'!" &amp; ADDRESS(ROW(),COLUMN()))</f>
        <v>0</v>
      </c>
      <c r="D9345" s="1" cm="1">
        <f t="array" aca="1" ref="D9345" ca="1">INDIRECT("'"&amp;Dashboard!$T$8&amp;"'!" &amp; ADDRESS(ROW(),COLUMN()))</f>
        <v>0</v>
      </c>
      <c r="E9345" s="1" cm="1">
        <f t="array" aca="1" ref="E9345" ca="1">INDIRECT("'"&amp;Dashboard!$T$8&amp;"'!" &amp; ADDRESS(ROW(),COLUMN()))</f>
        <v>0</v>
      </c>
      <c r="F9345" s="1" cm="1">
        <f t="array" aca="1" ref="F9345" ca="1">INDIRECT("'"&amp;Dashboard!$T$8&amp;"'!" &amp; ADDRESS(ROW(),COLUMN()))</f>
        <v>0</v>
      </c>
      <c r="G9345" s="1" cm="1">
        <f t="array" aca="1" ref="G9345" ca="1">INDIRECT("'"&amp;Dashboard!$T$8&amp;"'!" &amp; ADDRESS(ROW(),COLUMN()))</f>
        <v>0</v>
      </c>
      <c r="H9345" s="1" cm="1">
        <f t="array" aca="1" ref="H9345" ca="1">INDIRECT("'"&amp;Dashboard!$T$8&amp;"'!" &amp; ADDRESS(ROW(),COLUMN()))</f>
        <v>0</v>
      </c>
      <c r="I9345" s="1" cm="1">
        <f t="array" aca="1" ref="I9345" ca="1">INDIRECT("'"&amp;Dashboard!$T$8&amp;"'!" &amp; ADDRESS(ROW(),COLUMN()))</f>
        <v>0</v>
      </c>
    </row>
    <row r="9346" spans="1:9" x14ac:dyDescent="0.3">
      <c r="A9346" s="1" t="str" cm="1">
        <f t="array" aca="1" ref="A9346" ca="1">TEXT(INDIRECT("'"&amp;Dashboard!$T$8&amp;"'!" &amp; ADDRESS(ROW(),COLUMN())),"MM/DD/YYYY")</f>
        <v>01/00/1900</v>
      </c>
      <c r="B9346" s="1" cm="1">
        <f t="array" aca="1" ref="B9346" ca="1">INDIRECT("'"&amp;Dashboard!$T$8&amp;"'!" &amp; ADDRESS(ROW(),COLUMN()))</f>
        <v>0</v>
      </c>
      <c r="C9346" s="1" cm="1">
        <f t="array" aca="1" ref="C9346" ca="1">INDIRECT("'"&amp;Dashboard!$T$8&amp;"'!" &amp; ADDRESS(ROW(),COLUMN()))</f>
        <v>0</v>
      </c>
      <c r="D9346" s="1" cm="1">
        <f t="array" aca="1" ref="D9346" ca="1">INDIRECT("'"&amp;Dashboard!$T$8&amp;"'!" &amp; ADDRESS(ROW(),COLUMN()))</f>
        <v>0</v>
      </c>
      <c r="E9346" s="1" cm="1">
        <f t="array" aca="1" ref="E9346" ca="1">INDIRECT("'"&amp;Dashboard!$T$8&amp;"'!" &amp; ADDRESS(ROW(),COLUMN()))</f>
        <v>0</v>
      </c>
      <c r="F9346" s="1" cm="1">
        <f t="array" aca="1" ref="F9346" ca="1">INDIRECT("'"&amp;Dashboard!$T$8&amp;"'!" &amp; ADDRESS(ROW(),COLUMN()))</f>
        <v>0</v>
      </c>
      <c r="G9346" s="1" cm="1">
        <f t="array" aca="1" ref="G9346" ca="1">INDIRECT("'"&amp;Dashboard!$T$8&amp;"'!" &amp; ADDRESS(ROW(),COLUMN()))</f>
        <v>0</v>
      </c>
      <c r="H9346" s="1" cm="1">
        <f t="array" aca="1" ref="H9346" ca="1">INDIRECT("'"&amp;Dashboard!$T$8&amp;"'!" &amp; ADDRESS(ROW(),COLUMN()))</f>
        <v>0</v>
      </c>
      <c r="I9346" s="1" cm="1">
        <f t="array" aca="1" ref="I9346" ca="1">INDIRECT("'"&amp;Dashboard!$T$8&amp;"'!" &amp; ADDRESS(ROW(),COLUMN()))</f>
        <v>0</v>
      </c>
    </row>
    <row r="9347" spans="1:9" x14ac:dyDescent="0.3">
      <c r="A9347" s="1" t="str" cm="1">
        <f t="array" aca="1" ref="A9347" ca="1">TEXT(INDIRECT("'"&amp;Dashboard!$T$8&amp;"'!" &amp; ADDRESS(ROW(),COLUMN())),"MM/DD/YYYY")</f>
        <v>01/00/1900</v>
      </c>
      <c r="B9347" s="1" cm="1">
        <f t="array" aca="1" ref="B9347" ca="1">INDIRECT("'"&amp;Dashboard!$T$8&amp;"'!" &amp; ADDRESS(ROW(),COLUMN()))</f>
        <v>0</v>
      </c>
      <c r="C9347" s="1" cm="1">
        <f t="array" aca="1" ref="C9347" ca="1">INDIRECT("'"&amp;Dashboard!$T$8&amp;"'!" &amp; ADDRESS(ROW(),COLUMN()))</f>
        <v>0</v>
      </c>
      <c r="D9347" s="1" cm="1">
        <f t="array" aca="1" ref="D9347" ca="1">INDIRECT("'"&amp;Dashboard!$T$8&amp;"'!" &amp; ADDRESS(ROW(),COLUMN()))</f>
        <v>0</v>
      </c>
      <c r="E9347" s="1" cm="1">
        <f t="array" aca="1" ref="E9347" ca="1">INDIRECT("'"&amp;Dashboard!$T$8&amp;"'!" &amp; ADDRESS(ROW(),COLUMN()))</f>
        <v>0</v>
      </c>
      <c r="F9347" s="1" cm="1">
        <f t="array" aca="1" ref="F9347" ca="1">INDIRECT("'"&amp;Dashboard!$T$8&amp;"'!" &amp; ADDRESS(ROW(),COLUMN()))</f>
        <v>0</v>
      </c>
      <c r="G9347" s="1" cm="1">
        <f t="array" aca="1" ref="G9347" ca="1">INDIRECT("'"&amp;Dashboard!$T$8&amp;"'!" &amp; ADDRESS(ROW(),COLUMN()))</f>
        <v>0</v>
      </c>
      <c r="H9347" s="1" cm="1">
        <f t="array" aca="1" ref="H9347" ca="1">INDIRECT("'"&amp;Dashboard!$T$8&amp;"'!" &amp; ADDRESS(ROW(),COLUMN()))</f>
        <v>0</v>
      </c>
      <c r="I9347" s="1" cm="1">
        <f t="array" aca="1" ref="I9347" ca="1">INDIRECT("'"&amp;Dashboard!$T$8&amp;"'!" &amp; ADDRESS(ROW(),COLUMN()))</f>
        <v>0</v>
      </c>
    </row>
    <row r="9348" spans="1:9" x14ac:dyDescent="0.3">
      <c r="A9348" s="1" t="str" cm="1">
        <f t="array" aca="1" ref="A9348" ca="1">TEXT(INDIRECT("'"&amp;Dashboard!$T$8&amp;"'!" &amp; ADDRESS(ROW(),COLUMN())),"MM/DD/YYYY")</f>
        <v>01/00/1900</v>
      </c>
      <c r="B9348" s="1" cm="1">
        <f t="array" aca="1" ref="B9348" ca="1">INDIRECT("'"&amp;Dashboard!$T$8&amp;"'!" &amp; ADDRESS(ROW(),COLUMN()))</f>
        <v>0</v>
      </c>
      <c r="C9348" s="1" cm="1">
        <f t="array" aca="1" ref="C9348" ca="1">INDIRECT("'"&amp;Dashboard!$T$8&amp;"'!" &amp; ADDRESS(ROW(),COLUMN()))</f>
        <v>0</v>
      </c>
      <c r="D9348" s="1" cm="1">
        <f t="array" aca="1" ref="D9348" ca="1">INDIRECT("'"&amp;Dashboard!$T$8&amp;"'!" &amp; ADDRESS(ROW(),COLUMN()))</f>
        <v>0</v>
      </c>
      <c r="E9348" s="1" cm="1">
        <f t="array" aca="1" ref="E9348" ca="1">INDIRECT("'"&amp;Dashboard!$T$8&amp;"'!" &amp; ADDRESS(ROW(),COLUMN()))</f>
        <v>0</v>
      </c>
      <c r="F9348" s="1" cm="1">
        <f t="array" aca="1" ref="F9348" ca="1">INDIRECT("'"&amp;Dashboard!$T$8&amp;"'!" &amp; ADDRESS(ROW(),COLUMN()))</f>
        <v>0</v>
      </c>
      <c r="G9348" s="1" cm="1">
        <f t="array" aca="1" ref="G9348" ca="1">INDIRECT("'"&amp;Dashboard!$T$8&amp;"'!" &amp; ADDRESS(ROW(),COLUMN()))</f>
        <v>0</v>
      </c>
      <c r="H9348" s="1" cm="1">
        <f t="array" aca="1" ref="H9348" ca="1">INDIRECT("'"&amp;Dashboard!$T$8&amp;"'!" &amp; ADDRESS(ROW(),COLUMN()))</f>
        <v>0</v>
      </c>
      <c r="I9348" s="1" cm="1">
        <f t="array" aca="1" ref="I9348" ca="1">INDIRECT("'"&amp;Dashboard!$T$8&amp;"'!" &amp; ADDRESS(ROW(),COLUMN()))</f>
        <v>0</v>
      </c>
    </row>
    <row r="9349" spans="1:9" x14ac:dyDescent="0.3">
      <c r="A9349" s="1" t="str" cm="1">
        <f t="array" aca="1" ref="A9349" ca="1">TEXT(INDIRECT("'"&amp;Dashboard!$T$8&amp;"'!" &amp; ADDRESS(ROW(),COLUMN())),"MM/DD/YYYY")</f>
        <v>01/00/1900</v>
      </c>
      <c r="B9349" s="1" cm="1">
        <f t="array" aca="1" ref="B9349" ca="1">INDIRECT("'"&amp;Dashboard!$T$8&amp;"'!" &amp; ADDRESS(ROW(),COLUMN()))</f>
        <v>0</v>
      </c>
      <c r="C9349" s="1" cm="1">
        <f t="array" aca="1" ref="C9349" ca="1">INDIRECT("'"&amp;Dashboard!$T$8&amp;"'!" &amp; ADDRESS(ROW(),COLUMN()))</f>
        <v>0</v>
      </c>
      <c r="D9349" s="1" cm="1">
        <f t="array" aca="1" ref="D9349" ca="1">INDIRECT("'"&amp;Dashboard!$T$8&amp;"'!" &amp; ADDRESS(ROW(),COLUMN()))</f>
        <v>0</v>
      </c>
      <c r="E9349" s="1" cm="1">
        <f t="array" aca="1" ref="E9349" ca="1">INDIRECT("'"&amp;Dashboard!$T$8&amp;"'!" &amp; ADDRESS(ROW(),COLUMN()))</f>
        <v>0</v>
      </c>
      <c r="F9349" s="1" cm="1">
        <f t="array" aca="1" ref="F9349" ca="1">INDIRECT("'"&amp;Dashboard!$T$8&amp;"'!" &amp; ADDRESS(ROW(),COLUMN()))</f>
        <v>0</v>
      </c>
      <c r="G9349" s="1" cm="1">
        <f t="array" aca="1" ref="G9349" ca="1">INDIRECT("'"&amp;Dashboard!$T$8&amp;"'!" &amp; ADDRESS(ROW(),COLUMN()))</f>
        <v>0</v>
      </c>
      <c r="H9349" s="1" cm="1">
        <f t="array" aca="1" ref="H9349" ca="1">INDIRECT("'"&amp;Dashboard!$T$8&amp;"'!" &amp; ADDRESS(ROW(),COLUMN()))</f>
        <v>0</v>
      </c>
      <c r="I9349" s="1" cm="1">
        <f t="array" aca="1" ref="I9349" ca="1">INDIRECT("'"&amp;Dashboard!$T$8&amp;"'!" &amp; ADDRESS(ROW(),COLUMN()))</f>
        <v>0</v>
      </c>
    </row>
    <row r="9350" spans="1:9" x14ac:dyDescent="0.3">
      <c r="A9350" s="1" t="str" cm="1">
        <f t="array" aca="1" ref="A9350" ca="1">TEXT(INDIRECT("'"&amp;Dashboard!$T$8&amp;"'!" &amp; ADDRESS(ROW(),COLUMN())),"MM/DD/YYYY")</f>
        <v>01/00/1900</v>
      </c>
      <c r="B9350" s="1" cm="1">
        <f t="array" aca="1" ref="B9350" ca="1">INDIRECT("'"&amp;Dashboard!$T$8&amp;"'!" &amp; ADDRESS(ROW(),COLUMN()))</f>
        <v>0</v>
      </c>
      <c r="C9350" s="1" cm="1">
        <f t="array" aca="1" ref="C9350" ca="1">INDIRECT("'"&amp;Dashboard!$T$8&amp;"'!" &amp; ADDRESS(ROW(),COLUMN()))</f>
        <v>0</v>
      </c>
      <c r="D9350" s="1" cm="1">
        <f t="array" aca="1" ref="D9350" ca="1">INDIRECT("'"&amp;Dashboard!$T$8&amp;"'!" &amp; ADDRESS(ROW(),COLUMN()))</f>
        <v>0</v>
      </c>
      <c r="E9350" s="1" cm="1">
        <f t="array" aca="1" ref="E9350" ca="1">INDIRECT("'"&amp;Dashboard!$T$8&amp;"'!" &amp; ADDRESS(ROW(),COLUMN()))</f>
        <v>0</v>
      </c>
      <c r="F9350" s="1" cm="1">
        <f t="array" aca="1" ref="F9350" ca="1">INDIRECT("'"&amp;Dashboard!$T$8&amp;"'!" &amp; ADDRESS(ROW(),COLUMN()))</f>
        <v>0</v>
      </c>
      <c r="G9350" s="1" cm="1">
        <f t="array" aca="1" ref="G9350" ca="1">INDIRECT("'"&amp;Dashboard!$T$8&amp;"'!" &amp; ADDRESS(ROW(),COLUMN()))</f>
        <v>0</v>
      </c>
      <c r="H9350" s="1" cm="1">
        <f t="array" aca="1" ref="H9350" ca="1">INDIRECT("'"&amp;Dashboard!$T$8&amp;"'!" &amp; ADDRESS(ROW(),COLUMN()))</f>
        <v>0</v>
      </c>
      <c r="I9350" s="1" cm="1">
        <f t="array" aca="1" ref="I9350" ca="1">INDIRECT("'"&amp;Dashboard!$T$8&amp;"'!" &amp; ADDRESS(ROW(),COLUMN()))</f>
        <v>0</v>
      </c>
    </row>
    <row r="9351" spans="1:9" x14ac:dyDescent="0.3">
      <c r="A9351" s="1" t="str" cm="1">
        <f t="array" aca="1" ref="A9351" ca="1">TEXT(INDIRECT("'"&amp;Dashboard!$T$8&amp;"'!" &amp; ADDRESS(ROW(),COLUMN())),"MM/DD/YYYY")</f>
        <v>01/00/1900</v>
      </c>
      <c r="B9351" s="1" cm="1">
        <f t="array" aca="1" ref="B9351" ca="1">INDIRECT("'"&amp;Dashboard!$T$8&amp;"'!" &amp; ADDRESS(ROW(),COLUMN()))</f>
        <v>0</v>
      </c>
      <c r="C9351" s="1" cm="1">
        <f t="array" aca="1" ref="C9351" ca="1">INDIRECT("'"&amp;Dashboard!$T$8&amp;"'!" &amp; ADDRESS(ROW(),COLUMN()))</f>
        <v>0</v>
      </c>
      <c r="D9351" s="1" cm="1">
        <f t="array" aca="1" ref="D9351" ca="1">INDIRECT("'"&amp;Dashboard!$T$8&amp;"'!" &amp; ADDRESS(ROW(),COLUMN()))</f>
        <v>0</v>
      </c>
      <c r="E9351" s="1" cm="1">
        <f t="array" aca="1" ref="E9351" ca="1">INDIRECT("'"&amp;Dashboard!$T$8&amp;"'!" &amp; ADDRESS(ROW(),COLUMN()))</f>
        <v>0</v>
      </c>
      <c r="F9351" s="1" cm="1">
        <f t="array" aca="1" ref="F9351" ca="1">INDIRECT("'"&amp;Dashboard!$T$8&amp;"'!" &amp; ADDRESS(ROW(),COLUMN()))</f>
        <v>0</v>
      </c>
      <c r="G9351" s="1" cm="1">
        <f t="array" aca="1" ref="G9351" ca="1">INDIRECT("'"&amp;Dashboard!$T$8&amp;"'!" &amp; ADDRESS(ROW(),COLUMN()))</f>
        <v>0</v>
      </c>
      <c r="H9351" s="1" cm="1">
        <f t="array" aca="1" ref="H9351" ca="1">INDIRECT("'"&amp;Dashboard!$T$8&amp;"'!" &amp; ADDRESS(ROW(),COLUMN()))</f>
        <v>0</v>
      </c>
      <c r="I9351" s="1" cm="1">
        <f t="array" aca="1" ref="I9351" ca="1">INDIRECT("'"&amp;Dashboard!$T$8&amp;"'!" &amp; ADDRESS(ROW(),COLUMN()))</f>
        <v>0</v>
      </c>
    </row>
    <row r="9352" spans="1:9" x14ac:dyDescent="0.3">
      <c r="A9352" s="1" t="str" cm="1">
        <f t="array" aca="1" ref="A9352" ca="1">TEXT(INDIRECT("'"&amp;Dashboard!$T$8&amp;"'!" &amp; ADDRESS(ROW(),COLUMN())),"MM/DD/YYYY")</f>
        <v>01/00/1900</v>
      </c>
      <c r="B9352" s="1" cm="1">
        <f t="array" aca="1" ref="B9352" ca="1">INDIRECT("'"&amp;Dashboard!$T$8&amp;"'!" &amp; ADDRESS(ROW(),COLUMN()))</f>
        <v>0</v>
      </c>
      <c r="C9352" s="1" cm="1">
        <f t="array" aca="1" ref="C9352" ca="1">INDIRECT("'"&amp;Dashboard!$T$8&amp;"'!" &amp; ADDRESS(ROW(),COLUMN()))</f>
        <v>0</v>
      </c>
      <c r="D9352" s="1" cm="1">
        <f t="array" aca="1" ref="D9352" ca="1">INDIRECT("'"&amp;Dashboard!$T$8&amp;"'!" &amp; ADDRESS(ROW(),COLUMN()))</f>
        <v>0</v>
      </c>
      <c r="E9352" s="1" cm="1">
        <f t="array" aca="1" ref="E9352" ca="1">INDIRECT("'"&amp;Dashboard!$T$8&amp;"'!" &amp; ADDRESS(ROW(),COLUMN()))</f>
        <v>0</v>
      </c>
      <c r="F9352" s="1" cm="1">
        <f t="array" aca="1" ref="F9352" ca="1">INDIRECT("'"&amp;Dashboard!$T$8&amp;"'!" &amp; ADDRESS(ROW(),COLUMN()))</f>
        <v>0</v>
      </c>
      <c r="G9352" s="1" cm="1">
        <f t="array" aca="1" ref="G9352" ca="1">INDIRECT("'"&amp;Dashboard!$T$8&amp;"'!" &amp; ADDRESS(ROW(),COLUMN()))</f>
        <v>0</v>
      </c>
      <c r="H9352" s="1" cm="1">
        <f t="array" aca="1" ref="H9352" ca="1">INDIRECT("'"&amp;Dashboard!$T$8&amp;"'!" &amp; ADDRESS(ROW(),COLUMN()))</f>
        <v>0</v>
      </c>
      <c r="I9352" s="1" cm="1">
        <f t="array" aca="1" ref="I9352" ca="1">INDIRECT("'"&amp;Dashboard!$T$8&amp;"'!" &amp; ADDRESS(ROW(),COLUMN()))</f>
        <v>0</v>
      </c>
    </row>
    <row r="9353" spans="1:9" x14ac:dyDescent="0.3">
      <c r="A9353" s="1" t="str" cm="1">
        <f t="array" aca="1" ref="A9353" ca="1">TEXT(INDIRECT("'"&amp;Dashboard!$T$8&amp;"'!" &amp; ADDRESS(ROW(),COLUMN())),"MM/DD/YYYY")</f>
        <v>01/00/1900</v>
      </c>
      <c r="B9353" s="1" cm="1">
        <f t="array" aca="1" ref="B9353" ca="1">INDIRECT("'"&amp;Dashboard!$T$8&amp;"'!" &amp; ADDRESS(ROW(),COLUMN()))</f>
        <v>0</v>
      </c>
      <c r="C9353" s="1" cm="1">
        <f t="array" aca="1" ref="C9353" ca="1">INDIRECT("'"&amp;Dashboard!$T$8&amp;"'!" &amp; ADDRESS(ROW(),COLUMN()))</f>
        <v>0</v>
      </c>
      <c r="D9353" s="1" cm="1">
        <f t="array" aca="1" ref="D9353" ca="1">INDIRECT("'"&amp;Dashboard!$T$8&amp;"'!" &amp; ADDRESS(ROW(),COLUMN()))</f>
        <v>0</v>
      </c>
      <c r="E9353" s="1" cm="1">
        <f t="array" aca="1" ref="E9353" ca="1">INDIRECT("'"&amp;Dashboard!$T$8&amp;"'!" &amp; ADDRESS(ROW(),COLUMN()))</f>
        <v>0</v>
      </c>
      <c r="F9353" s="1" cm="1">
        <f t="array" aca="1" ref="F9353" ca="1">INDIRECT("'"&amp;Dashboard!$T$8&amp;"'!" &amp; ADDRESS(ROW(),COLUMN()))</f>
        <v>0</v>
      </c>
      <c r="G9353" s="1" cm="1">
        <f t="array" aca="1" ref="G9353" ca="1">INDIRECT("'"&amp;Dashboard!$T$8&amp;"'!" &amp; ADDRESS(ROW(),COLUMN()))</f>
        <v>0</v>
      </c>
      <c r="H9353" s="1" cm="1">
        <f t="array" aca="1" ref="H9353" ca="1">INDIRECT("'"&amp;Dashboard!$T$8&amp;"'!" &amp; ADDRESS(ROW(),COLUMN()))</f>
        <v>0</v>
      </c>
      <c r="I9353" s="1" cm="1">
        <f t="array" aca="1" ref="I9353" ca="1">INDIRECT("'"&amp;Dashboard!$T$8&amp;"'!" &amp; ADDRESS(ROW(),COLUMN()))</f>
        <v>0</v>
      </c>
    </row>
    <row r="9354" spans="1:9" x14ac:dyDescent="0.3">
      <c r="A9354" s="1" t="str" cm="1">
        <f t="array" aca="1" ref="A9354" ca="1">TEXT(INDIRECT("'"&amp;Dashboard!$T$8&amp;"'!" &amp; ADDRESS(ROW(),COLUMN())),"MM/DD/YYYY")</f>
        <v>01/00/1900</v>
      </c>
      <c r="B9354" s="1" cm="1">
        <f t="array" aca="1" ref="B9354" ca="1">INDIRECT("'"&amp;Dashboard!$T$8&amp;"'!" &amp; ADDRESS(ROW(),COLUMN()))</f>
        <v>0</v>
      </c>
      <c r="C9354" s="1" cm="1">
        <f t="array" aca="1" ref="C9354" ca="1">INDIRECT("'"&amp;Dashboard!$T$8&amp;"'!" &amp; ADDRESS(ROW(),COLUMN()))</f>
        <v>0</v>
      </c>
      <c r="D9354" s="1" cm="1">
        <f t="array" aca="1" ref="D9354" ca="1">INDIRECT("'"&amp;Dashboard!$T$8&amp;"'!" &amp; ADDRESS(ROW(),COLUMN()))</f>
        <v>0</v>
      </c>
      <c r="E9354" s="1" cm="1">
        <f t="array" aca="1" ref="E9354" ca="1">INDIRECT("'"&amp;Dashboard!$T$8&amp;"'!" &amp; ADDRESS(ROW(),COLUMN()))</f>
        <v>0</v>
      </c>
      <c r="F9354" s="1" cm="1">
        <f t="array" aca="1" ref="F9354" ca="1">INDIRECT("'"&amp;Dashboard!$T$8&amp;"'!" &amp; ADDRESS(ROW(),COLUMN()))</f>
        <v>0</v>
      </c>
      <c r="G9354" s="1" cm="1">
        <f t="array" aca="1" ref="G9354" ca="1">INDIRECT("'"&amp;Dashboard!$T$8&amp;"'!" &amp; ADDRESS(ROW(),COLUMN()))</f>
        <v>0</v>
      </c>
      <c r="H9354" s="1" cm="1">
        <f t="array" aca="1" ref="H9354" ca="1">INDIRECT("'"&amp;Dashboard!$T$8&amp;"'!" &amp; ADDRESS(ROW(),COLUMN()))</f>
        <v>0</v>
      </c>
      <c r="I9354" s="1" cm="1">
        <f t="array" aca="1" ref="I9354" ca="1">INDIRECT("'"&amp;Dashboard!$T$8&amp;"'!" &amp; ADDRESS(ROW(),COLUMN()))</f>
        <v>0</v>
      </c>
    </row>
    <row r="9355" spans="1:9" x14ac:dyDescent="0.3">
      <c r="A9355" s="1" t="str" cm="1">
        <f t="array" aca="1" ref="A9355" ca="1">TEXT(INDIRECT("'"&amp;Dashboard!$T$8&amp;"'!" &amp; ADDRESS(ROW(),COLUMN())),"MM/DD/YYYY")</f>
        <v>01/00/1900</v>
      </c>
      <c r="B9355" s="1" cm="1">
        <f t="array" aca="1" ref="B9355" ca="1">INDIRECT("'"&amp;Dashboard!$T$8&amp;"'!" &amp; ADDRESS(ROW(),COLUMN()))</f>
        <v>0</v>
      </c>
      <c r="C9355" s="1" cm="1">
        <f t="array" aca="1" ref="C9355" ca="1">INDIRECT("'"&amp;Dashboard!$T$8&amp;"'!" &amp; ADDRESS(ROW(),COLUMN()))</f>
        <v>0</v>
      </c>
      <c r="D9355" s="1" cm="1">
        <f t="array" aca="1" ref="D9355" ca="1">INDIRECT("'"&amp;Dashboard!$T$8&amp;"'!" &amp; ADDRESS(ROW(),COLUMN()))</f>
        <v>0</v>
      </c>
      <c r="E9355" s="1" cm="1">
        <f t="array" aca="1" ref="E9355" ca="1">INDIRECT("'"&amp;Dashboard!$T$8&amp;"'!" &amp; ADDRESS(ROW(),COLUMN()))</f>
        <v>0</v>
      </c>
      <c r="F9355" s="1" cm="1">
        <f t="array" aca="1" ref="F9355" ca="1">INDIRECT("'"&amp;Dashboard!$T$8&amp;"'!" &amp; ADDRESS(ROW(),COLUMN()))</f>
        <v>0</v>
      </c>
      <c r="G9355" s="1" cm="1">
        <f t="array" aca="1" ref="G9355" ca="1">INDIRECT("'"&amp;Dashboard!$T$8&amp;"'!" &amp; ADDRESS(ROW(),COLUMN()))</f>
        <v>0</v>
      </c>
      <c r="H9355" s="1" cm="1">
        <f t="array" aca="1" ref="H9355" ca="1">INDIRECT("'"&amp;Dashboard!$T$8&amp;"'!" &amp; ADDRESS(ROW(),COLUMN()))</f>
        <v>0</v>
      </c>
      <c r="I9355" s="1" cm="1">
        <f t="array" aca="1" ref="I9355" ca="1">INDIRECT("'"&amp;Dashboard!$T$8&amp;"'!" &amp; ADDRESS(ROW(),COLUMN()))</f>
        <v>0</v>
      </c>
    </row>
    <row r="9356" spans="1:9" x14ac:dyDescent="0.3">
      <c r="A9356" s="1" t="str" cm="1">
        <f t="array" aca="1" ref="A9356" ca="1">TEXT(INDIRECT("'"&amp;Dashboard!$T$8&amp;"'!" &amp; ADDRESS(ROW(),COLUMN())),"MM/DD/YYYY")</f>
        <v>01/00/1900</v>
      </c>
      <c r="B9356" s="1" cm="1">
        <f t="array" aca="1" ref="B9356" ca="1">INDIRECT("'"&amp;Dashboard!$T$8&amp;"'!" &amp; ADDRESS(ROW(),COLUMN()))</f>
        <v>0</v>
      </c>
      <c r="C9356" s="1" cm="1">
        <f t="array" aca="1" ref="C9356" ca="1">INDIRECT("'"&amp;Dashboard!$T$8&amp;"'!" &amp; ADDRESS(ROW(),COLUMN()))</f>
        <v>0</v>
      </c>
      <c r="D9356" s="1" cm="1">
        <f t="array" aca="1" ref="D9356" ca="1">INDIRECT("'"&amp;Dashboard!$T$8&amp;"'!" &amp; ADDRESS(ROW(),COLUMN()))</f>
        <v>0</v>
      </c>
      <c r="E9356" s="1" cm="1">
        <f t="array" aca="1" ref="E9356" ca="1">INDIRECT("'"&amp;Dashboard!$T$8&amp;"'!" &amp; ADDRESS(ROW(),COLUMN()))</f>
        <v>0</v>
      </c>
      <c r="F9356" s="1" cm="1">
        <f t="array" aca="1" ref="F9356" ca="1">INDIRECT("'"&amp;Dashboard!$T$8&amp;"'!" &amp; ADDRESS(ROW(),COLUMN()))</f>
        <v>0</v>
      </c>
      <c r="G9356" s="1" cm="1">
        <f t="array" aca="1" ref="G9356" ca="1">INDIRECT("'"&amp;Dashboard!$T$8&amp;"'!" &amp; ADDRESS(ROW(),COLUMN()))</f>
        <v>0</v>
      </c>
      <c r="H9356" s="1" cm="1">
        <f t="array" aca="1" ref="H9356" ca="1">INDIRECT("'"&amp;Dashboard!$T$8&amp;"'!" &amp; ADDRESS(ROW(),COLUMN()))</f>
        <v>0</v>
      </c>
      <c r="I9356" s="1" cm="1">
        <f t="array" aca="1" ref="I9356" ca="1">INDIRECT("'"&amp;Dashboard!$T$8&amp;"'!" &amp; ADDRESS(ROW(),COLUMN()))</f>
        <v>0</v>
      </c>
    </row>
    <row r="9357" spans="1:9" x14ac:dyDescent="0.3">
      <c r="A9357" s="1" t="str" cm="1">
        <f t="array" aca="1" ref="A9357" ca="1">TEXT(INDIRECT("'"&amp;Dashboard!$T$8&amp;"'!" &amp; ADDRESS(ROW(),COLUMN())),"MM/DD/YYYY")</f>
        <v>01/00/1900</v>
      </c>
      <c r="B9357" s="1" cm="1">
        <f t="array" aca="1" ref="B9357" ca="1">INDIRECT("'"&amp;Dashboard!$T$8&amp;"'!" &amp; ADDRESS(ROW(),COLUMN()))</f>
        <v>0</v>
      </c>
      <c r="C9357" s="1" cm="1">
        <f t="array" aca="1" ref="C9357" ca="1">INDIRECT("'"&amp;Dashboard!$T$8&amp;"'!" &amp; ADDRESS(ROW(),COLUMN()))</f>
        <v>0</v>
      </c>
      <c r="D9357" s="1" cm="1">
        <f t="array" aca="1" ref="D9357" ca="1">INDIRECT("'"&amp;Dashboard!$T$8&amp;"'!" &amp; ADDRESS(ROW(),COLUMN()))</f>
        <v>0</v>
      </c>
      <c r="E9357" s="1" cm="1">
        <f t="array" aca="1" ref="E9357" ca="1">INDIRECT("'"&amp;Dashboard!$T$8&amp;"'!" &amp; ADDRESS(ROW(),COLUMN()))</f>
        <v>0</v>
      </c>
      <c r="F9357" s="1" cm="1">
        <f t="array" aca="1" ref="F9357" ca="1">INDIRECT("'"&amp;Dashboard!$T$8&amp;"'!" &amp; ADDRESS(ROW(),COLUMN()))</f>
        <v>0</v>
      </c>
      <c r="G9357" s="1" cm="1">
        <f t="array" aca="1" ref="G9357" ca="1">INDIRECT("'"&amp;Dashboard!$T$8&amp;"'!" &amp; ADDRESS(ROW(),COLUMN()))</f>
        <v>0</v>
      </c>
      <c r="H9357" s="1" cm="1">
        <f t="array" aca="1" ref="H9357" ca="1">INDIRECT("'"&amp;Dashboard!$T$8&amp;"'!" &amp; ADDRESS(ROW(),COLUMN()))</f>
        <v>0</v>
      </c>
      <c r="I9357" s="1" cm="1">
        <f t="array" aca="1" ref="I9357" ca="1">INDIRECT("'"&amp;Dashboard!$T$8&amp;"'!" &amp; ADDRESS(ROW(),COLUMN()))</f>
        <v>0</v>
      </c>
    </row>
    <row r="9358" spans="1:9" x14ac:dyDescent="0.3">
      <c r="A9358" s="1" t="str" cm="1">
        <f t="array" aca="1" ref="A9358" ca="1">TEXT(INDIRECT("'"&amp;Dashboard!$T$8&amp;"'!" &amp; ADDRESS(ROW(),COLUMN())),"MM/DD/YYYY")</f>
        <v>01/00/1900</v>
      </c>
      <c r="B9358" s="1" cm="1">
        <f t="array" aca="1" ref="B9358" ca="1">INDIRECT("'"&amp;Dashboard!$T$8&amp;"'!" &amp; ADDRESS(ROW(),COLUMN()))</f>
        <v>0</v>
      </c>
      <c r="C9358" s="1" cm="1">
        <f t="array" aca="1" ref="C9358" ca="1">INDIRECT("'"&amp;Dashboard!$T$8&amp;"'!" &amp; ADDRESS(ROW(),COLUMN()))</f>
        <v>0</v>
      </c>
      <c r="D9358" s="1" cm="1">
        <f t="array" aca="1" ref="D9358" ca="1">INDIRECT("'"&amp;Dashboard!$T$8&amp;"'!" &amp; ADDRESS(ROW(),COLUMN()))</f>
        <v>0</v>
      </c>
      <c r="E9358" s="1" cm="1">
        <f t="array" aca="1" ref="E9358" ca="1">INDIRECT("'"&amp;Dashboard!$T$8&amp;"'!" &amp; ADDRESS(ROW(),COLUMN()))</f>
        <v>0</v>
      </c>
      <c r="F9358" s="1" cm="1">
        <f t="array" aca="1" ref="F9358" ca="1">INDIRECT("'"&amp;Dashboard!$T$8&amp;"'!" &amp; ADDRESS(ROW(),COLUMN()))</f>
        <v>0</v>
      </c>
      <c r="G9358" s="1" cm="1">
        <f t="array" aca="1" ref="G9358" ca="1">INDIRECT("'"&amp;Dashboard!$T$8&amp;"'!" &amp; ADDRESS(ROW(),COLUMN()))</f>
        <v>0</v>
      </c>
      <c r="H9358" s="1" cm="1">
        <f t="array" aca="1" ref="H9358" ca="1">INDIRECT("'"&amp;Dashboard!$T$8&amp;"'!" &amp; ADDRESS(ROW(),COLUMN()))</f>
        <v>0</v>
      </c>
      <c r="I9358" s="1" cm="1">
        <f t="array" aca="1" ref="I9358" ca="1">INDIRECT("'"&amp;Dashboard!$T$8&amp;"'!" &amp; ADDRESS(ROW(),COLUMN()))</f>
        <v>0</v>
      </c>
    </row>
    <row r="9359" spans="1:9" x14ac:dyDescent="0.3">
      <c r="A9359" s="1" t="str" cm="1">
        <f t="array" aca="1" ref="A9359" ca="1">TEXT(INDIRECT("'"&amp;Dashboard!$T$8&amp;"'!" &amp; ADDRESS(ROW(),COLUMN())),"MM/DD/YYYY")</f>
        <v>01/00/1900</v>
      </c>
      <c r="B9359" s="1" cm="1">
        <f t="array" aca="1" ref="B9359" ca="1">INDIRECT("'"&amp;Dashboard!$T$8&amp;"'!" &amp; ADDRESS(ROW(),COLUMN()))</f>
        <v>0</v>
      </c>
      <c r="C9359" s="1" cm="1">
        <f t="array" aca="1" ref="C9359" ca="1">INDIRECT("'"&amp;Dashboard!$T$8&amp;"'!" &amp; ADDRESS(ROW(),COLUMN()))</f>
        <v>0</v>
      </c>
      <c r="D9359" s="1" cm="1">
        <f t="array" aca="1" ref="D9359" ca="1">INDIRECT("'"&amp;Dashboard!$T$8&amp;"'!" &amp; ADDRESS(ROW(),COLUMN()))</f>
        <v>0</v>
      </c>
      <c r="E9359" s="1" cm="1">
        <f t="array" aca="1" ref="E9359" ca="1">INDIRECT("'"&amp;Dashboard!$T$8&amp;"'!" &amp; ADDRESS(ROW(),COLUMN()))</f>
        <v>0</v>
      </c>
      <c r="F9359" s="1" cm="1">
        <f t="array" aca="1" ref="F9359" ca="1">INDIRECT("'"&amp;Dashboard!$T$8&amp;"'!" &amp; ADDRESS(ROW(),COLUMN()))</f>
        <v>0</v>
      </c>
      <c r="G9359" s="1" cm="1">
        <f t="array" aca="1" ref="G9359" ca="1">INDIRECT("'"&amp;Dashboard!$T$8&amp;"'!" &amp; ADDRESS(ROW(),COLUMN()))</f>
        <v>0</v>
      </c>
      <c r="H9359" s="1" cm="1">
        <f t="array" aca="1" ref="H9359" ca="1">INDIRECT("'"&amp;Dashboard!$T$8&amp;"'!" &amp; ADDRESS(ROW(),COLUMN()))</f>
        <v>0</v>
      </c>
      <c r="I9359" s="1" cm="1">
        <f t="array" aca="1" ref="I9359" ca="1">INDIRECT("'"&amp;Dashboard!$T$8&amp;"'!" &amp; ADDRESS(ROW(),COLUMN()))</f>
        <v>0</v>
      </c>
    </row>
    <row r="9360" spans="1:9" x14ac:dyDescent="0.3">
      <c r="A9360" s="1" t="str" cm="1">
        <f t="array" aca="1" ref="A9360" ca="1">TEXT(INDIRECT("'"&amp;Dashboard!$T$8&amp;"'!" &amp; ADDRESS(ROW(),COLUMN())),"MM/DD/YYYY")</f>
        <v>01/00/1900</v>
      </c>
      <c r="B9360" s="1" cm="1">
        <f t="array" aca="1" ref="B9360" ca="1">INDIRECT("'"&amp;Dashboard!$T$8&amp;"'!" &amp; ADDRESS(ROW(),COLUMN()))</f>
        <v>0</v>
      </c>
      <c r="C9360" s="1" cm="1">
        <f t="array" aca="1" ref="C9360" ca="1">INDIRECT("'"&amp;Dashboard!$T$8&amp;"'!" &amp; ADDRESS(ROW(),COLUMN()))</f>
        <v>0</v>
      </c>
      <c r="D9360" s="1" cm="1">
        <f t="array" aca="1" ref="D9360" ca="1">INDIRECT("'"&amp;Dashboard!$T$8&amp;"'!" &amp; ADDRESS(ROW(),COLUMN()))</f>
        <v>0</v>
      </c>
      <c r="E9360" s="1" cm="1">
        <f t="array" aca="1" ref="E9360" ca="1">INDIRECT("'"&amp;Dashboard!$T$8&amp;"'!" &amp; ADDRESS(ROW(),COLUMN()))</f>
        <v>0</v>
      </c>
      <c r="F9360" s="1" cm="1">
        <f t="array" aca="1" ref="F9360" ca="1">INDIRECT("'"&amp;Dashboard!$T$8&amp;"'!" &amp; ADDRESS(ROW(),COLUMN()))</f>
        <v>0</v>
      </c>
      <c r="G9360" s="1" cm="1">
        <f t="array" aca="1" ref="G9360" ca="1">INDIRECT("'"&amp;Dashboard!$T$8&amp;"'!" &amp; ADDRESS(ROW(),COLUMN()))</f>
        <v>0</v>
      </c>
      <c r="H9360" s="1" cm="1">
        <f t="array" aca="1" ref="H9360" ca="1">INDIRECT("'"&amp;Dashboard!$T$8&amp;"'!" &amp; ADDRESS(ROW(),COLUMN()))</f>
        <v>0</v>
      </c>
      <c r="I9360" s="1" cm="1">
        <f t="array" aca="1" ref="I9360" ca="1">INDIRECT("'"&amp;Dashboard!$T$8&amp;"'!" &amp; ADDRESS(ROW(),COLUMN()))</f>
        <v>0</v>
      </c>
    </row>
    <row r="9361" spans="1:9" x14ac:dyDescent="0.3">
      <c r="A9361" s="1" t="str" cm="1">
        <f t="array" aca="1" ref="A9361" ca="1">TEXT(INDIRECT("'"&amp;Dashboard!$T$8&amp;"'!" &amp; ADDRESS(ROW(),COLUMN())),"MM/DD/YYYY")</f>
        <v>01/00/1900</v>
      </c>
      <c r="B9361" s="1" cm="1">
        <f t="array" aca="1" ref="B9361" ca="1">INDIRECT("'"&amp;Dashboard!$T$8&amp;"'!" &amp; ADDRESS(ROW(),COLUMN()))</f>
        <v>0</v>
      </c>
      <c r="C9361" s="1" cm="1">
        <f t="array" aca="1" ref="C9361" ca="1">INDIRECT("'"&amp;Dashboard!$T$8&amp;"'!" &amp; ADDRESS(ROW(),COLUMN()))</f>
        <v>0</v>
      </c>
      <c r="D9361" s="1" cm="1">
        <f t="array" aca="1" ref="D9361" ca="1">INDIRECT("'"&amp;Dashboard!$T$8&amp;"'!" &amp; ADDRESS(ROW(),COLUMN()))</f>
        <v>0</v>
      </c>
      <c r="E9361" s="1" cm="1">
        <f t="array" aca="1" ref="E9361" ca="1">INDIRECT("'"&amp;Dashboard!$T$8&amp;"'!" &amp; ADDRESS(ROW(),COLUMN()))</f>
        <v>0</v>
      </c>
      <c r="F9361" s="1" cm="1">
        <f t="array" aca="1" ref="F9361" ca="1">INDIRECT("'"&amp;Dashboard!$T$8&amp;"'!" &amp; ADDRESS(ROW(),COLUMN()))</f>
        <v>0</v>
      </c>
      <c r="G9361" s="1" cm="1">
        <f t="array" aca="1" ref="G9361" ca="1">INDIRECT("'"&amp;Dashboard!$T$8&amp;"'!" &amp; ADDRESS(ROW(),COLUMN()))</f>
        <v>0</v>
      </c>
      <c r="H9361" s="1" cm="1">
        <f t="array" aca="1" ref="H9361" ca="1">INDIRECT("'"&amp;Dashboard!$T$8&amp;"'!" &amp; ADDRESS(ROW(),COLUMN()))</f>
        <v>0</v>
      </c>
      <c r="I9361" s="1" cm="1">
        <f t="array" aca="1" ref="I9361" ca="1">INDIRECT("'"&amp;Dashboard!$T$8&amp;"'!" &amp; ADDRESS(ROW(),COLUMN()))</f>
        <v>0</v>
      </c>
    </row>
    <row r="9362" spans="1:9" x14ac:dyDescent="0.3">
      <c r="A9362" s="1" t="str" cm="1">
        <f t="array" aca="1" ref="A9362" ca="1">TEXT(INDIRECT("'"&amp;Dashboard!$T$8&amp;"'!" &amp; ADDRESS(ROW(),COLUMN())),"MM/DD/YYYY")</f>
        <v>01/00/1900</v>
      </c>
      <c r="B9362" s="1" cm="1">
        <f t="array" aca="1" ref="B9362" ca="1">INDIRECT("'"&amp;Dashboard!$T$8&amp;"'!" &amp; ADDRESS(ROW(),COLUMN()))</f>
        <v>0</v>
      </c>
      <c r="C9362" s="1" cm="1">
        <f t="array" aca="1" ref="C9362" ca="1">INDIRECT("'"&amp;Dashboard!$T$8&amp;"'!" &amp; ADDRESS(ROW(),COLUMN()))</f>
        <v>0</v>
      </c>
      <c r="D9362" s="1" cm="1">
        <f t="array" aca="1" ref="D9362" ca="1">INDIRECT("'"&amp;Dashboard!$T$8&amp;"'!" &amp; ADDRESS(ROW(),COLUMN()))</f>
        <v>0</v>
      </c>
      <c r="E9362" s="1" cm="1">
        <f t="array" aca="1" ref="E9362" ca="1">INDIRECT("'"&amp;Dashboard!$T$8&amp;"'!" &amp; ADDRESS(ROW(),COLUMN()))</f>
        <v>0</v>
      </c>
      <c r="F9362" s="1" cm="1">
        <f t="array" aca="1" ref="F9362" ca="1">INDIRECT("'"&amp;Dashboard!$T$8&amp;"'!" &amp; ADDRESS(ROW(),COLUMN()))</f>
        <v>0</v>
      </c>
      <c r="G9362" s="1" cm="1">
        <f t="array" aca="1" ref="G9362" ca="1">INDIRECT("'"&amp;Dashboard!$T$8&amp;"'!" &amp; ADDRESS(ROW(),COLUMN()))</f>
        <v>0</v>
      </c>
      <c r="H9362" s="1" cm="1">
        <f t="array" aca="1" ref="H9362" ca="1">INDIRECT("'"&amp;Dashboard!$T$8&amp;"'!" &amp; ADDRESS(ROW(),COLUMN()))</f>
        <v>0</v>
      </c>
      <c r="I9362" s="1" cm="1">
        <f t="array" aca="1" ref="I9362" ca="1">INDIRECT("'"&amp;Dashboard!$T$8&amp;"'!" &amp; ADDRESS(ROW(),COLUMN()))</f>
        <v>0</v>
      </c>
    </row>
    <row r="9363" spans="1:9" x14ac:dyDescent="0.3">
      <c r="A9363" s="1" t="str" cm="1">
        <f t="array" aca="1" ref="A9363" ca="1">TEXT(INDIRECT("'"&amp;Dashboard!$T$8&amp;"'!" &amp; ADDRESS(ROW(),COLUMN())),"MM/DD/YYYY")</f>
        <v>01/00/1900</v>
      </c>
      <c r="B9363" s="1" cm="1">
        <f t="array" aca="1" ref="B9363" ca="1">INDIRECT("'"&amp;Dashboard!$T$8&amp;"'!" &amp; ADDRESS(ROW(),COLUMN()))</f>
        <v>0</v>
      </c>
      <c r="C9363" s="1" cm="1">
        <f t="array" aca="1" ref="C9363" ca="1">INDIRECT("'"&amp;Dashboard!$T$8&amp;"'!" &amp; ADDRESS(ROW(),COLUMN()))</f>
        <v>0</v>
      </c>
      <c r="D9363" s="1" cm="1">
        <f t="array" aca="1" ref="D9363" ca="1">INDIRECT("'"&amp;Dashboard!$T$8&amp;"'!" &amp; ADDRESS(ROW(),COLUMN()))</f>
        <v>0</v>
      </c>
      <c r="E9363" s="1" cm="1">
        <f t="array" aca="1" ref="E9363" ca="1">INDIRECT("'"&amp;Dashboard!$T$8&amp;"'!" &amp; ADDRESS(ROW(),COLUMN()))</f>
        <v>0</v>
      </c>
      <c r="F9363" s="1" cm="1">
        <f t="array" aca="1" ref="F9363" ca="1">INDIRECT("'"&amp;Dashboard!$T$8&amp;"'!" &amp; ADDRESS(ROW(),COLUMN()))</f>
        <v>0</v>
      </c>
      <c r="G9363" s="1" cm="1">
        <f t="array" aca="1" ref="G9363" ca="1">INDIRECT("'"&amp;Dashboard!$T$8&amp;"'!" &amp; ADDRESS(ROW(),COLUMN()))</f>
        <v>0</v>
      </c>
      <c r="H9363" s="1" cm="1">
        <f t="array" aca="1" ref="H9363" ca="1">INDIRECT("'"&amp;Dashboard!$T$8&amp;"'!" &amp; ADDRESS(ROW(),COLUMN()))</f>
        <v>0</v>
      </c>
      <c r="I9363" s="1" cm="1">
        <f t="array" aca="1" ref="I9363" ca="1">INDIRECT("'"&amp;Dashboard!$T$8&amp;"'!" &amp; ADDRESS(ROW(),COLUMN()))</f>
        <v>0</v>
      </c>
    </row>
    <row r="9364" spans="1:9" x14ac:dyDescent="0.3">
      <c r="A9364" s="1" t="str" cm="1">
        <f t="array" aca="1" ref="A9364" ca="1">TEXT(INDIRECT("'"&amp;Dashboard!$T$8&amp;"'!" &amp; ADDRESS(ROW(),COLUMN())),"MM/DD/YYYY")</f>
        <v>01/00/1900</v>
      </c>
      <c r="B9364" s="1" cm="1">
        <f t="array" aca="1" ref="B9364" ca="1">INDIRECT("'"&amp;Dashboard!$T$8&amp;"'!" &amp; ADDRESS(ROW(),COLUMN()))</f>
        <v>0</v>
      </c>
      <c r="C9364" s="1" cm="1">
        <f t="array" aca="1" ref="C9364" ca="1">INDIRECT("'"&amp;Dashboard!$T$8&amp;"'!" &amp; ADDRESS(ROW(),COLUMN()))</f>
        <v>0</v>
      </c>
      <c r="D9364" s="1" cm="1">
        <f t="array" aca="1" ref="D9364" ca="1">INDIRECT("'"&amp;Dashboard!$T$8&amp;"'!" &amp; ADDRESS(ROW(),COLUMN()))</f>
        <v>0</v>
      </c>
      <c r="E9364" s="1" cm="1">
        <f t="array" aca="1" ref="E9364" ca="1">INDIRECT("'"&amp;Dashboard!$T$8&amp;"'!" &amp; ADDRESS(ROW(),COLUMN()))</f>
        <v>0</v>
      </c>
      <c r="F9364" s="1" cm="1">
        <f t="array" aca="1" ref="F9364" ca="1">INDIRECT("'"&amp;Dashboard!$T$8&amp;"'!" &amp; ADDRESS(ROW(),COLUMN()))</f>
        <v>0</v>
      </c>
      <c r="G9364" s="1" cm="1">
        <f t="array" aca="1" ref="G9364" ca="1">INDIRECT("'"&amp;Dashboard!$T$8&amp;"'!" &amp; ADDRESS(ROW(),COLUMN()))</f>
        <v>0</v>
      </c>
      <c r="H9364" s="1" cm="1">
        <f t="array" aca="1" ref="H9364" ca="1">INDIRECT("'"&amp;Dashboard!$T$8&amp;"'!" &amp; ADDRESS(ROW(),COLUMN()))</f>
        <v>0</v>
      </c>
      <c r="I9364" s="1" cm="1">
        <f t="array" aca="1" ref="I9364" ca="1">INDIRECT("'"&amp;Dashboard!$T$8&amp;"'!" &amp; ADDRESS(ROW(),COLUMN()))</f>
        <v>0</v>
      </c>
    </row>
    <row r="9365" spans="1:9" x14ac:dyDescent="0.3">
      <c r="A9365" s="1" t="str" cm="1">
        <f t="array" aca="1" ref="A9365" ca="1">TEXT(INDIRECT("'"&amp;Dashboard!$T$8&amp;"'!" &amp; ADDRESS(ROW(),COLUMN())),"MM/DD/YYYY")</f>
        <v>01/00/1900</v>
      </c>
      <c r="B9365" s="1" cm="1">
        <f t="array" aca="1" ref="B9365" ca="1">INDIRECT("'"&amp;Dashboard!$T$8&amp;"'!" &amp; ADDRESS(ROW(),COLUMN()))</f>
        <v>0</v>
      </c>
      <c r="C9365" s="1" cm="1">
        <f t="array" aca="1" ref="C9365" ca="1">INDIRECT("'"&amp;Dashboard!$T$8&amp;"'!" &amp; ADDRESS(ROW(),COLUMN()))</f>
        <v>0</v>
      </c>
      <c r="D9365" s="1" cm="1">
        <f t="array" aca="1" ref="D9365" ca="1">INDIRECT("'"&amp;Dashboard!$T$8&amp;"'!" &amp; ADDRESS(ROW(),COLUMN()))</f>
        <v>0</v>
      </c>
      <c r="E9365" s="1" cm="1">
        <f t="array" aca="1" ref="E9365" ca="1">INDIRECT("'"&amp;Dashboard!$T$8&amp;"'!" &amp; ADDRESS(ROW(),COLUMN()))</f>
        <v>0</v>
      </c>
      <c r="F9365" s="1" cm="1">
        <f t="array" aca="1" ref="F9365" ca="1">INDIRECT("'"&amp;Dashboard!$T$8&amp;"'!" &amp; ADDRESS(ROW(),COLUMN()))</f>
        <v>0</v>
      </c>
      <c r="G9365" s="1" cm="1">
        <f t="array" aca="1" ref="G9365" ca="1">INDIRECT("'"&amp;Dashboard!$T$8&amp;"'!" &amp; ADDRESS(ROW(),COLUMN()))</f>
        <v>0</v>
      </c>
      <c r="H9365" s="1" cm="1">
        <f t="array" aca="1" ref="H9365" ca="1">INDIRECT("'"&amp;Dashboard!$T$8&amp;"'!" &amp; ADDRESS(ROW(),COLUMN()))</f>
        <v>0</v>
      </c>
      <c r="I9365" s="1" cm="1">
        <f t="array" aca="1" ref="I9365" ca="1">INDIRECT("'"&amp;Dashboard!$T$8&amp;"'!" &amp; ADDRESS(ROW(),COLUMN()))</f>
        <v>0</v>
      </c>
    </row>
    <row r="9366" spans="1:9" x14ac:dyDescent="0.3">
      <c r="A9366" s="1" t="str" cm="1">
        <f t="array" aca="1" ref="A9366" ca="1">TEXT(INDIRECT("'"&amp;Dashboard!$T$8&amp;"'!" &amp; ADDRESS(ROW(),COLUMN())),"MM/DD/YYYY")</f>
        <v>01/00/1900</v>
      </c>
      <c r="B9366" s="1" cm="1">
        <f t="array" aca="1" ref="B9366" ca="1">INDIRECT("'"&amp;Dashboard!$T$8&amp;"'!" &amp; ADDRESS(ROW(),COLUMN()))</f>
        <v>0</v>
      </c>
      <c r="C9366" s="1" cm="1">
        <f t="array" aca="1" ref="C9366" ca="1">INDIRECT("'"&amp;Dashboard!$T$8&amp;"'!" &amp; ADDRESS(ROW(),COLUMN()))</f>
        <v>0</v>
      </c>
      <c r="D9366" s="1" cm="1">
        <f t="array" aca="1" ref="D9366" ca="1">INDIRECT("'"&amp;Dashboard!$T$8&amp;"'!" &amp; ADDRESS(ROW(),COLUMN()))</f>
        <v>0</v>
      </c>
      <c r="E9366" s="1" cm="1">
        <f t="array" aca="1" ref="E9366" ca="1">INDIRECT("'"&amp;Dashboard!$T$8&amp;"'!" &amp; ADDRESS(ROW(),COLUMN()))</f>
        <v>0</v>
      </c>
      <c r="F9366" s="1" cm="1">
        <f t="array" aca="1" ref="F9366" ca="1">INDIRECT("'"&amp;Dashboard!$T$8&amp;"'!" &amp; ADDRESS(ROW(),COLUMN()))</f>
        <v>0</v>
      </c>
      <c r="G9366" s="1" cm="1">
        <f t="array" aca="1" ref="G9366" ca="1">INDIRECT("'"&amp;Dashboard!$T$8&amp;"'!" &amp; ADDRESS(ROW(),COLUMN()))</f>
        <v>0</v>
      </c>
      <c r="H9366" s="1" cm="1">
        <f t="array" aca="1" ref="H9366" ca="1">INDIRECT("'"&amp;Dashboard!$T$8&amp;"'!" &amp; ADDRESS(ROW(),COLUMN()))</f>
        <v>0</v>
      </c>
      <c r="I9366" s="1" cm="1">
        <f t="array" aca="1" ref="I9366" ca="1">INDIRECT("'"&amp;Dashboard!$T$8&amp;"'!" &amp; ADDRESS(ROW(),COLUMN()))</f>
        <v>0</v>
      </c>
    </row>
    <row r="9367" spans="1:9" x14ac:dyDescent="0.3">
      <c r="A9367" s="1" t="str" cm="1">
        <f t="array" aca="1" ref="A9367" ca="1">TEXT(INDIRECT("'"&amp;Dashboard!$T$8&amp;"'!" &amp; ADDRESS(ROW(),COLUMN())),"MM/DD/YYYY")</f>
        <v>01/00/1900</v>
      </c>
      <c r="B9367" s="1" cm="1">
        <f t="array" aca="1" ref="B9367" ca="1">INDIRECT("'"&amp;Dashboard!$T$8&amp;"'!" &amp; ADDRESS(ROW(),COLUMN()))</f>
        <v>0</v>
      </c>
      <c r="C9367" s="1" cm="1">
        <f t="array" aca="1" ref="C9367" ca="1">INDIRECT("'"&amp;Dashboard!$T$8&amp;"'!" &amp; ADDRESS(ROW(),COLUMN()))</f>
        <v>0</v>
      </c>
      <c r="D9367" s="1" cm="1">
        <f t="array" aca="1" ref="D9367" ca="1">INDIRECT("'"&amp;Dashboard!$T$8&amp;"'!" &amp; ADDRESS(ROW(),COLUMN()))</f>
        <v>0</v>
      </c>
      <c r="E9367" s="1" cm="1">
        <f t="array" aca="1" ref="E9367" ca="1">INDIRECT("'"&amp;Dashboard!$T$8&amp;"'!" &amp; ADDRESS(ROW(),COLUMN()))</f>
        <v>0</v>
      </c>
      <c r="F9367" s="1" cm="1">
        <f t="array" aca="1" ref="F9367" ca="1">INDIRECT("'"&amp;Dashboard!$T$8&amp;"'!" &amp; ADDRESS(ROW(),COLUMN()))</f>
        <v>0</v>
      </c>
      <c r="G9367" s="1" cm="1">
        <f t="array" aca="1" ref="G9367" ca="1">INDIRECT("'"&amp;Dashboard!$T$8&amp;"'!" &amp; ADDRESS(ROW(),COLUMN()))</f>
        <v>0</v>
      </c>
      <c r="H9367" s="1" cm="1">
        <f t="array" aca="1" ref="H9367" ca="1">INDIRECT("'"&amp;Dashboard!$T$8&amp;"'!" &amp; ADDRESS(ROW(),COLUMN()))</f>
        <v>0</v>
      </c>
      <c r="I9367" s="1" cm="1">
        <f t="array" aca="1" ref="I9367" ca="1">INDIRECT("'"&amp;Dashboard!$T$8&amp;"'!" &amp; ADDRESS(ROW(),COLUMN()))</f>
        <v>0</v>
      </c>
    </row>
    <row r="9368" spans="1:9" x14ac:dyDescent="0.3">
      <c r="A9368" s="1" t="str" cm="1">
        <f t="array" aca="1" ref="A9368" ca="1">TEXT(INDIRECT("'"&amp;Dashboard!$T$8&amp;"'!" &amp; ADDRESS(ROW(),COLUMN())),"MM/DD/YYYY")</f>
        <v>01/00/1900</v>
      </c>
      <c r="B9368" s="1" cm="1">
        <f t="array" aca="1" ref="B9368" ca="1">INDIRECT("'"&amp;Dashboard!$T$8&amp;"'!" &amp; ADDRESS(ROW(),COLUMN()))</f>
        <v>0</v>
      </c>
      <c r="C9368" s="1" cm="1">
        <f t="array" aca="1" ref="C9368" ca="1">INDIRECT("'"&amp;Dashboard!$T$8&amp;"'!" &amp; ADDRESS(ROW(),COLUMN()))</f>
        <v>0</v>
      </c>
      <c r="D9368" s="1" cm="1">
        <f t="array" aca="1" ref="D9368" ca="1">INDIRECT("'"&amp;Dashboard!$T$8&amp;"'!" &amp; ADDRESS(ROW(),COLUMN()))</f>
        <v>0</v>
      </c>
      <c r="E9368" s="1" cm="1">
        <f t="array" aca="1" ref="E9368" ca="1">INDIRECT("'"&amp;Dashboard!$T$8&amp;"'!" &amp; ADDRESS(ROW(),COLUMN()))</f>
        <v>0</v>
      </c>
      <c r="F9368" s="1" cm="1">
        <f t="array" aca="1" ref="F9368" ca="1">INDIRECT("'"&amp;Dashboard!$T$8&amp;"'!" &amp; ADDRESS(ROW(),COLUMN()))</f>
        <v>0</v>
      </c>
      <c r="G9368" s="1" cm="1">
        <f t="array" aca="1" ref="G9368" ca="1">INDIRECT("'"&amp;Dashboard!$T$8&amp;"'!" &amp; ADDRESS(ROW(),COLUMN()))</f>
        <v>0</v>
      </c>
      <c r="H9368" s="1" cm="1">
        <f t="array" aca="1" ref="H9368" ca="1">INDIRECT("'"&amp;Dashboard!$T$8&amp;"'!" &amp; ADDRESS(ROW(),COLUMN()))</f>
        <v>0</v>
      </c>
      <c r="I9368" s="1" cm="1">
        <f t="array" aca="1" ref="I9368" ca="1">INDIRECT("'"&amp;Dashboard!$T$8&amp;"'!" &amp; ADDRESS(ROW(),COLUMN()))</f>
        <v>0</v>
      </c>
    </row>
    <row r="9369" spans="1:9" x14ac:dyDescent="0.3">
      <c r="A9369" s="1" t="str" cm="1">
        <f t="array" aca="1" ref="A9369" ca="1">TEXT(INDIRECT("'"&amp;Dashboard!$T$8&amp;"'!" &amp; ADDRESS(ROW(),COLUMN())),"MM/DD/YYYY")</f>
        <v>01/00/1900</v>
      </c>
      <c r="B9369" s="1" cm="1">
        <f t="array" aca="1" ref="B9369" ca="1">INDIRECT("'"&amp;Dashboard!$T$8&amp;"'!" &amp; ADDRESS(ROW(),COLUMN()))</f>
        <v>0</v>
      </c>
      <c r="C9369" s="1" cm="1">
        <f t="array" aca="1" ref="C9369" ca="1">INDIRECT("'"&amp;Dashboard!$T$8&amp;"'!" &amp; ADDRESS(ROW(),COLUMN()))</f>
        <v>0</v>
      </c>
      <c r="D9369" s="1" cm="1">
        <f t="array" aca="1" ref="D9369" ca="1">INDIRECT("'"&amp;Dashboard!$T$8&amp;"'!" &amp; ADDRESS(ROW(),COLUMN()))</f>
        <v>0</v>
      </c>
      <c r="E9369" s="1" cm="1">
        <f t="array" aca="1" ref="E9369" ca="1">INDIRECT("'"&amp;Dashboard!$T$8&amp;"'!" &amp; ADDRESS(ROW(),COLUMN()))</f>
        <v>0</v>
      </c>
      <c r="F9369" s="1" cm="1">
        <f t="array" aca="1" ref="F9369" ca="1">INDIRECT("'"&amp;Dashboard!$T$8&amp;"'!" &amp; ADDRESS(ROW(),COLUMN()))</f>
        <v>0</v>
      </c>
      <c r="G9369" s="1" cm="1">
        <f t="array" aca="1" ref="G9369" ca="1">INDIRECT("'"&amp;Dashboard!$T$8&amp;"'!" &amp; ADDRESS(ROW(),COLUMN()))</f>
        <v>0</v>
      </c>
      <c r="H9369" s="1" cm="1">
        <f t="array" aca="1" ref="H9369" ca="1">INDIRECT("'"&amp;Dashboard!$T$8&amp;"'!" &amp; ADDRESS(ROW(),COLUMN()))</f>
        <v>0</v>
      </c>
      <c r="I9369" s="1" cm="1">
        <f t="array" aca="1" ref="I9369" ca="1">INDIRECT("'"&amp;Dashboard!$T$8&amp;"'!" &amp; ADDRESS(ROW(),COLUMN()))</f>
        <v>0</v>
      </c>
    </row>
    <row r="9370" spans="1:9" x14ac:dyDescent="0.3">
      <c r="A9370" s="1" t="str" cm="1">
        <f t="array" aca="1" ref="A9370" ca="1">TEXT(INDIRECT("'"&amp;Dashboard!$T$8&amp;"'!" &amp; ADDRESS(ROW(),COLUMN())),"MM/DD/YYYY")</f>
        <v>01/00/1900</v>
      </c>
      <c r="B9370" s="1" cm="1">
        <f t="array" aca="1" ref="B9370" ca="1">INDIRECT("'"&amp;Dashboard!$T$8&amp;"'!" &amp; ADDRESS(ROW(),COLUMN()))</f>
        <v>0</v>
      </c>
      <c r="C9370" s="1" cm="1">
        <f t="array" aca="1" ref="C9370" ca="1">INDIRECT("'"&amp;Dashboard!$T$8&amp;"'!" &amp; ADDRESS(ROW(),COLUMN()))</f>
        <v>0</v>
      </c>
      <c r="D9370" s="1" cm="1">
        <f t="array" aca="1" ref="D9370" ca="1">INDIRECT("'"&amp;Dashboard!$T$8&amp;"'!" &amp; ADDRESS(ROW(),COLUMN()))</f>
        <v>0</v>
      </c>
      <c r="E9370" s="1" cm="1">
        <f t="array" aca="1" ref="E9370" ca="1">INDIRECT("'"&amp;Dashboard!$T$8&amp;"'!" &amp; ADDRESS(ROW(),COLUMN()))</f>
        <v>0</v>
      </c>
      <c r="F9370" s="1" cm="1">
        <f t="array" aca="1" ref="F9370" ca="1">INDIRECT("'"&amp;Dashboard!$T$8&amp;"'!" &amp; ADDRESS(ROW(),COLUMN()))</f>
        <v>0</v>
      </c>
      <c r="G9370" s="1" cm="1">
        <f t="array" aca="1" ref="G9370" ca="1">INDIRECT("'"&amp;Dashboard!$T$8&amp;"'!" &amp; ADDRESS(ROW(),COLUMN()))</f>
        <v>0</v>
      </c>
      <c r="H9370" s="1" cm="1">
        <f t="array" aca="1" ref="H9370" ca="1">INDIRECT("'"&amp;Dashboard!$T$8&amp;"'!" &amp; ADDRESS(ROW(),COLUMN()))</f>
        <v>0</v>
      </c>
      <c r="I9370" s="1" cm="1">
        <f t="array" aca="1" ref="I9370" ca="1">INDIRECT("'"&amp;Dashboard!$T$8&amp;"'!" &amp; ADDRESS(ROW(),COLUMN()))</f>
        <v>0</v>
      </c>
    </row>
    <row r="9371" spans="1:9" x14ac:dyDescent="0.3">
      <c r="A9371" s="1" t="str" cm="1">
        <f t="array" aca="1" ref="A9371" ca="1">TEXT(INDIRECT("'"&amp;Dashboard!$T$8&amp;"'!" &amp; ADDRESS(ROW(),COLUMN())),"MM/DD/YYYY")</f>
        <v>01/00/1900</v>
      </c>
      <c r="B9371" s="1" cm="1">
        <f t="array" aca="1" ref="B9371" ca="1">INDIRECT("'"&amp;Dashboard!$T$8&amp;"'!" &amp; ADDRESS(ROW(),COLUMN()))</f>
        <v>0</v>
      </c>
      <c r="C9371" s="1" cm="1">
        <f t="array" aca="1" ref="C9371" ca="1">INDIRECT("'"&amp;Dashboard!$T$8&amp;"'!" &amp; ADDRESS(ROW(),COLUMN()))</f>
        <v>0</v>
      </c>
      <c r="D9371" s="1" cm="1">
        <f t="array" aca="1" ref="D9371" ca="1">INDIRECT("'"&amp;Dashboard!$T$8&amp;"'!" &amp; ADDRESS(ROW(),COLUMN()))</f>
        <v>0</v>
      </c>
      <c r="E9371" s="1" cm="1">
        <f t="array" aca="1" ref="E9371" ca="1">INDIRECT("'"&amp;Dashboard!$T$8&amp;"'!" &amp; ADDRESS(ROW(),COLUMN()))</f>
        <v>0</v>
      </c>
      <c r="F9371" s="1" cm="1">
        <f t="array" aca="1" ref="F9371" ca="1">INDIRECT("'"&amp;Dashboard!$T$8&amp;"'!" &amp; ADDRESS(ROW(),COLUMN()))</f>
        <v>0</v>
      </c>
      <c r="G9371" s="1" cm="1">
        <f t="array" aca="1" ref="G9371" ca="1">INDIRECT("'"&amp;Dashboard!$T$8&amp;"'!" &amp; ADDRESS(ROW(),COLUMN()))</f>
        <v>0</v>
      </c>
      <c r="H9371" s="1" cm="1">
        <f t="array" aca="1" ref="H9371" ca="1">INDIRECT("'"&amp;Dashboard!$T$8&amp;"'!" &amp; ADDRESS(ROW(),COLUMN()))</f>
        <v>0</v>
      </c>
      <c r="I9371" s="1" cm="1">
        <f t="array" aca="1" ref="I9371" ca="1">INDIRECT("'"&amp;Dashboard!$T$8&amp;"'!" &amp; ADDRESS(ROW(),COLUMN()))</f>
        <v>0</v>
      </c>
    </row>
    <row r="9372" spans="1:9" x14ac:dyDescent="0.3">
      <c r="A9372" s="1" t="str" cm="1">
        <f t="array" aca="1" ref="A9372" ca="1">TEXT(INDIRECT("'"&amp;Dashboard!$T$8&amp;"'!" &amp; ADDRESS(ROW(),COLUMN())),"MM/DD/YYYY")</f>
        <v>01/00/1900</v>
      </c>
      <c r="B9372" s="1" cm="1">
        <f t="array" aca="1" ref="B9372" ca="1">INDIRECT("'"&amp;Dashboard!$T$8&amp;"'!" &amp; ADDRESS(ROW(),COLUMN()))</f>
        <v>0</v>
      </c>
      <c r="C9372" s="1" cm="1">
        <f t="array" aca="1" ref="C9372" ca="1">INDIRECT("'"&amp;Dashboard!$T$8&amp;"'!" &amp; ADDRESS(ROW(),COLUMN()))</f>
        <v>0</v>
      </c>
      <c r="D9372" s="1" cm="1">
        <f t="array" aca="1" ref="D9372" ca="1">INDIRECT("'"&amp;Dashboard!$T$8&amp;"'!" &amp; ADDRESS(ROW(),COLUMN()))</f>
        <v>0</v>
      </c>
      <c r="E9372" s="1" cm="1">
        <f t="array" aca="1" ref="E9372" ca="1">INDIRECT("'"&amp;Dashboard!$T$8&amp;"'!" &amp; ADDRESS(ROW(),COLUMN()))</f>
        <v>0</v>
      </c>
      <c r="F9372" s="1" cm="1">
        <f t="array" aca="1" ref="F9372" ca="1">INDIRECT("'"&amp;Dashboard!$T$8&amp;"'!" &amp; ADDRESS(ROW(),COLUMN()))</f>
        <v>0</v>
      </c>
      <c r="G9372" s="1" cm="1">
        <f t="array" aca="1" ref="G9372" ca="1">INDIRECT("'"&amp;Dashboard!$T$8&amp;"'!" &amp; ADDRESS(ROW(),COLUMN()))</f>
        <v>0</v>
      </c>
      <c r="H9372" s="1" cm="1">
        <f t="array" aca="1" ref="H9372" ca="1">INDIRECT("'"&amp;Dashboard!$T$8&amp;"'!" &amp; ADDRESS(ROW(),COLUMN()))</f>
        <v>0</v>
      </c>
      <c r="I9372" s="1" cm="1">
        <f t="array" aca="1" ref="I9372" ca="1">INDIRECT("'"&amp;Dashboard!$T$8&amp;"'!" &amp; ADDRESS(ROW(),COLUMN()))</f>
        <v>0</v>
      </c>
    </row>
    <row r="9373" spans="1:9" x14ac:dyDescent="0.3">
      <c r="A9373" s="1" t="str" cm="1">
        <f t="array" aca="1" ref="A9373" ca="1">TEXT(INDIRECT("'"&amp;Dashboard!$T$8&amp;"'!" &amp; ADDRESS(ROW(),COLUMN())),"MM/DD/YYYY")</f>
        <v>01/00/1900</v>
      </c>
      <c r="B9373" s="1" cm="1">
        <f t="array" aca="1" ref="B9373" ca="1">INDIRECT("'"&amp;Dashboard!$T$8&amp;"'!" &amp; ADDRESS(ROW(),COLUMN()))</f>
        <v>0</v>
      </c>
      <c r="C9373" s="1" cm="1">
        <f t="array" aca="1" ref="C9373" ca="1">INDIRECT("'"&amp;Dashboard!$T$8&amp;"'!" &amp; ADDRESS(ROW(),COLUMN()))</f>
        <v>0</v>
      </c>
      <c r="D9373" s="1" cm="1">
        <f t="array" aca="1" ref="D9373" ca="1">INDIRECT("'"&amp;Dashboard!$T$8&amp;"'!" &amp; ADDRESS(ROW(),COLUMN()))</f>
        <v>0</v>
      </c>
      <c r="E9373" s="1" cm="1">
        <f t="array" aca="1" ref="E9373" ca="1">INDIRECT("'"&amp;Dashboard!$T$8&amp;"'!" &amp; ADDRESS(ROW(),COLUMN()))</f>
        <v>0</v>
      </c>
      <c r="F9373" s="1" cm="1">
        <f t="array" aca="1" ref="F9373" ca="1">INDIRECT("'"&amp;Dashboard!$T$8&amp;"'!" &amp; ADDRESS(ROW(),COLUMN()))</f>
        <v>0</v>
      </c>
      <c r="G9373" s="1" cm="1">
        <f t="array" aca="1" ref="G9373" ca="1">INDIRECT("'"&amp;Dashboard!$T$8&amp;"'!" &amp; ADDRESS(ROW(),COLUMN()))</f>
        <v>0</v>
      </c>
      <c r="H9373" s="1" cm="1">
        <f t="array" aca="1" ref="H9373" ca="1">INDIRECT("'"&amp;Dashboard!$T$8&amp;"'!" &amp; ADDRESS(ROW(),COLUMN()))</f>
        <v>0</v>
      </c>
      <c r="I9373" s="1" cm="1">
        <f t="array" aca="1" ref="I9373" ca="1">INDIRECT("'"&amp;Dashboard!$T$8&amp;"'!" &amp; ADDRESS(ROW(),COLUMN()))</f>
        <v>0</v>
      </c>
    </row>
    <row r="9374" spans="1:9" x14ac:dyDescent="0.3">
      <c r="A9374" s="1" t="str" cm="1">
        <f t="array" aca="1" ref="A9374" ca="1">TEXT(INDIRECT("'"&amp;Dashboard!$T$8&amp;"'!" &amp; ADDRESS(ROW(),COLUMN())),"MM/DD/YYYY")</f>
        <v>01/00/1900</v>
      </c>
      <c r="B9374" s="1" cm="1">
        <f t="array" aca="1" ref="B9374" ca="1">INDIRECT("'"&amp;Dashboard!$T$8&amp;"'!" &amp; ADDRESS(ROW(),COLUMN()))</f>
        <v>0</v>
      </c>
      <c r="C9374" s="1" cm="1">
        <f t="array" aca="1" ref="C9374" ca="1">INDIRECT("'"&amp;Dashboard!$T$8&amp;"'!" &amp; ADDRESS(ROW(),COLUMN()))</f>
        <v>0</v>
      </c>
      <c r="D9374" s="1" cm="1">
        <f t="array" aca="1" ref="D9374" ca="1">INDIRECT("'"&amp;Dashboard!$T$8&amp;"'!" &amp; ADDRESS(ROW(),COLUMN()))</f>
        <v>0</v>
      </c>
      <c r="E9374" s="1" cm="1">
        <f t="array" aca="1" ref="E9374" ca="1">INDIRECT("'"&amp;Dashboard!$T$8&amp;"'!" &amp; ADDRESS(ROW(),COLUMN()))</f>
        <v>0</v>
      </c>
      <c r="F9374" s="1" cm="1">
        <f t="array" aca="1" ref="F9374" ca="1">INDIRECT("'"&amp;Dashboard!$T$8&amp;"'!" &amp; ADDRESS(ROW(),COLUMN()))</f>
        <v>0</v>
      </c>
      <c r="G9374" s="1" cm="1">
        <f t="array" aca="1" ref="G9374" ca="1">INDIRECT("'"&amp;Dashboard!$T$8&amp;"'!" &amp; ADDRESS(ROW(),COLUMN()))</f>
        <v>0</v>
      </c>
      <c r="H9374" s="1" cm="1">
        <f t="array" aca="1" ref="H9374" ca="1">INDIRECT("'"&amp;Dashboard!$T$8&amp;"'!" &amp; ADDRESS(ROW(),COLUMN()))</f>
        <v>0</v>
      </c>
      <c r="I9374" s="1" cm="1">
        <f t="array" aca="1" ref="I9374" ca="1">INDIRECT("'"&amp;Dashboard!$T$8&amp;"'!" &amp; ADDRESS(ROW(),COLUMN()))</f>
        <v>0</v>
      </c>
    </row>
    <row r="9375" spans="1:9" x14ac:dyDescent="0.3">
      <c r="A9375" s="1" t="str" cm="1">
        <f t="array" aca="1" ref="A9375" ca="1">TEXT(INDIRECT("'"&amp;Dashboard!$T$8&amp;"'!" &amp; ADDRESS(ROW(),COLUMN())),"MM/DD/YYYY")</f>
        <v>01/00/1900</v>
      </c>
      <c r="B9375" s="1" cm="1">
        <f t="array" aca="1" ref="B9375" ca="1">INDIRECT("'"&amp;Dashboard!$T$8&amp;"'!" &amp; ADDRESS(ROW(),COLUMN()))</f>
        <v>0</v>
      </c>
      <c r="C9375" s="1" cm="1">
        <f t="array" aca="1" ref="C9375" ca="1">INDIRECT("'"&amp;Dashboard!$T$8&amp;"'!" &amp; ADDRESS(ROW(),COLUMN()))</f>
        <v>0</v>
      </c>
      <c r="D9375" s="1" cm="1">
        <f t="array" aca="1" ref="D9375" ca="1">INDIRECT("'"&amp;Dashboard!$T$8&amp;"'!" &amp; ADDRESS(ROW(),COLUMN()))</f>
        <v>0</v>
      </c>
      <c r="E9375" s="1" cm="1">
        <f t="array" aca="1" ref="E9375" ca="1">INDIRECT("'"&amp;Dashboard!$T$8&amp;"'!" &amp; ADDRESS(ROW(),COLUMN()))</f>
        <v>0</v>
      </c>
      <c r="F9375" s="1" cm="1">
        <f t="array" aca="1" ref="F9375" ca="1">INDIRECT("'"&amp;Dashboard!$T$8&amp;"'!" &amp; ADDRESS(ROW(),COLUMN()))</f>
        <v>0</v>
      </c>
      <c r="G9375" s="1" cm="1">
        <f t="array" aca="1" ref="G9375" ca="1">INDIRECT("'"&amp;Dashboard!$T$8&amp;"'!" &amp; ADDRESS(ROW(),COLUMN()))</f>
        <v>0</v>
      </c>
      <c r="H9375" s="1" cm="1">
        <f t="array" aca="1" ref="H9375" ca="1">INDIRECT("'"&amp;Dashboard!$T$8&amp;"'!" &amp; ADDRESS(ROW(),COLUMN()))</f>
        <v>0</v>
      </c>
      <c r="I9375" s="1" cm="1">
        <f t="array" aca="1" ref="I9375" ca="1">INDIRECT("'"&amp;Dashboard!$T$8&amp;"'!" &amp; ADDRESS(ROW(),COLUMN()))</f>
        <v>0</v>
      </c>
    </row>
    <row r="9376" spans="1:9" x14ac:dyDescent="0.3">
      <c r="A9376" s="1" t="str" cm="1">
        <f t="array" aca="1" ref="A9376" ca="1">TEXT(INDIRECT("'"&amp;Dashboard!$T$8&amp;"'!" &amp; ADDRESS(ROW(),COLUMN())),"MM/DD/YYYY")</f>
        <v>01/00/1900</v>
      </c>
      <c r="B9376" s="1" cm="1">
        <f t="array" aca="1" ref="B9376" ca="1">INDIRECT("'"&amp;Dashboard!$T$8&amp;"'!" &amp; ADDRESS(ROW(),COLUMN()))</f>
        <v>0</v>
      </c>
      <c r="C9376" s="1" cm="1">
        <f t="array" aca="1" ref="C9376" ca="1">INDIRECT("'"&amp;Dashboard!$T$8&amp;"'!" &amp; ADDRESS(ROW(),COLUMN()))</f>
        <v>0</v>
      </c>
      <c r="D9376" s="1" cm="1">
        <f t="array" aca="1" ref="D9376" ca="1">INDIRECT("'"&amp;Dashboard!$T$8&amp;"'!" &amp; ADDRESS(ROW(),COLUMN()))</f>
        <v>0</v>
      </c>
      <c r="E9376" s="1" cm="1">
        <f t="array" aca="1" ref="E9376" ca="1">INDIRECT("'"&amp;Dashboard!$T$8&amp;"'!" &amp; ADDRESS(ROW(),COLUMN()))</f>
        <v>0</v>
      </c>
      <c r="F9376" s="1" cm="1">
        <f t="array" aca="1" ref="F9376" ca="1">INDIRECT("'"&amp;Dashboard!$T$8&amp;"'!" &amp; ADDRESS(ROW(),COLUMN()))</f>
        <v>0</v>
      </c>
      <c r="G9376" s="1" cm="1">
        <f t="array" aca="1" ref="G9376" ca="1">INDIRECT("'"&amp;Dashboard!$T$8&amp;"'!" &amp; ADDRESS(ROW(),COLUMN()))</f>
        <v>0</v>
      </c>
      <c r="H9376" s="1" cm="1">
        <f t="array" aca="1" ref="H9376" ca="1">INDIRECT("'"&amp;Dashboard!$T$8&amp;"'!" &amp; ADDRESS(ROW(),COLUMN()))</f>
        <v>0</v>
      </c>
      <c r="I9376" s="1" cm="1">
        <f t="array" aca="1" ref="I9376" ca="1">INDIRECT("'"&amp;Dashboard!$T$8&amp;"'!" &amp; ADDRESS(ROW(),COLUMN()))</f>
        <v>0</v>
      </c>
    </row>
    <row r="9377" spans="1:9" x14ac:dyDescent="0.3">
      <c r="A9377" s="1" t="str" cm="1">
        <f t="array" aca="1" ref="A9377" ca="1">TEXT(INDIRECT("'"&amp;Dashboard!$T$8&amp;"'!" &amp; ADDRESS(ROW(),COLUMN())),"MM/DD/YYYY")</f>
        <v>01/00/1900</v>
      </c>
      <c r="B9377" s="1" cm="1">
        <f t="array" aca="1" ref="B9377" ca="1">INDIRECT("'"&amp;Dashboard!$T$8&amp;"'!" &amp; ADDRESS(ROW(),COLUMN()))</f>
        <v>0</v>
      </c>
      <c r="C9377" s="1" cm="1">
        <f t="array" aca="1" ref="C9377" ca="1">INDIRECT("'"&amp;Dashboard!$T$8&amp;"'!" &amp; ADDRESS(ROW(),COLUMN()))</f>
        <v>0</v>
      </c>
      <c r="D9377" s="1" cm="1">
        <f t="array" aca="1" ref="D9377" ca="1">INDIRECT("'"&amp;Dashboard!$T$8&amp;"'!" &amp; ADDRESS(ROW(),COLUMN()))</f>
        <v>0</v>
      </c>
      <c r="E9377" s="1" cm="1">
        <f t="array" aca="1" ref="E9377" ca="1">INDIRECT("'"&amp;Dashboard!$T$8&amp;"'!" &amp; ADDRESS(ROW(),COLUMN()))</f>
        <v>0</v>
      </c>
      <c r="F9377" s="1" cm="1">
        <f t="array" aca="1" ref="F9377" ca="1">INDIRECT("'"&amp;Dashboard!$T$8&amp;"'!" &amp; ADDRESS(ROW(),COLUMN()))</f>
        <v>0</v>
      </c>
      <c r="G9377" s="1" cm="1">
        <f t="array" aca="1" ref="G9377" ca="1">INDIRECT("'"&amp;Dashboard!$T$8&amp;"'!" &amp; ADDRESS(ROW(),COLUMN()))</f>
        <v>0</v>
      </c>
      <c r="H9377" s="1" cm="1">
        <f t="array" aca="1" ref="H9377" ca="1">INDIRECT("'"&amp;Dashboard!$T$8&amp;"'!" &amp; ADDRESS(ROW(),COLUMN()))</f>
        <v>0</v>
      </c>
      <c r="I9377" s="1" cm="1">
        <f t="array" aca="1" ref="I9377" ca="1">INDIRECT("'"&amp;Dashboard!$T$8&amp;"'!" &amp; ADDRESS(ROW(),COLUMN()))</f>
        <v>0</v>
      </c>
    </row>
    <row r="9378" spans="1:9" x14ac:dyDescent="0.3">
      <c r="A9378" s="1" t="str" cm="1">
        <f t="array" aca="1" ref="A9378" ca="1">TEXT(INDIRECT("'"&amp;Dashboard!$T$8&amp;"'!" &amp; ADDRESS(ROW(),COLUMN())),"MM/DD/YYYY")</f>
        <v>01/00/1900</v>
      </c>
      <c r="B9378" s="1" cm="1">
        <f t="array" aca="1" ref="B9378" ca="1">INDIRECT("'"&amp;Dashboard!$T$8&amp;"'!" &amp; ADDRESS(ROW(),COLUMN()))</f>
        <v>0</v>
      </c>
      <c r="C9378" s="1" cm="1">
        <f t="array" aca="1" ref="C9378" ca="1">INDIRECT("'"&amp;Dashboard!$T$8&amp;"'!" &amp; ADDRESS(ROW(),COLUMN()))</f>
        <v>0</v>
      </c>
      <c r="D9378" s="1" cm="1">
        <f t="array" aca="1" ref="D9378" ca="1">INDIRECT("'"&amp;Dashboard!$T$8&amp;"'!" &amp; ADDRESS(ROW(),COLUMN()))</f>
        <v>0</v>
      </c>
      <c r="E9378" s="1" cm="1">
        <f t="array" aca="1" ref="E9378" ca="1">INDIRECT("'"&amp;Dashboard!$T$8&amp;"'!" &amp; ADDRESS(ROW(),COLUMN()))</f>
        <v>0</v>
      </c>
      <c r="F9378" s="1" cm="1">
        <f t="array" aca="1" ref="F9378" ca="1">INDIRECT("'"&amp;Dashboard!$T$8&amp;"'!" &amp; ADDRESS(ROW(),COLUMN()))</f>
        <v>0</v>
      </c>
      <c r="G9378" s="1" cm="1">
        <f t="array" aca="1" ref="G9378" ca="1">INDIRECT("'"&amp;Dashboard!$T$8&amp;"'!" &amp; ADDRESS(ROW(),COLUMN()))</f>
        <v>0</v>
      </c>
      <c r="H9378" s="1" cm="1">
        <f t="array" aca="1" ref="H9378" ca="1">INDIRECT("'"&amp;Dashboard!$T$8&amp;"'!" &amp; ADDRESS(ROW(),COLUMN()))</f>
        <v>0</v>
      </c>
      <c r="I9378" s="1" cm="1">
        <f t="array" aca="1" ref="I9378" ca="1">INDIRECT("'"&amp;Dashboard!$T$8&amp;"'!" &amp; ADDRESS(ROW(),COLUMN()))</f>
        <v>0</v>
      </c>
    </row>
    <row r="9379" spans="1:9" x14ac:dyDescent="0.3">
      <c r="A9379" s="1" t="str" cm="1">
        <f t="array" aca="1" ref="A9379" ca="1">TEXT(INDIRECT("'"&amp;Dashboard!$T$8&amp;"'!" &amp; ADDRESS(ROW(),COLUMN())),"MM/DD/YYYY")</f>
        <v>01/00/1900</v>
      </c>
      <c r="B9379" s="1" cm="1">
        <f t="array" aca="1" ref="B9379" ca="1">INDIRECT("'"&amp;Dashboard!$T$8&amp;"'!" &amp; ADDRESS(ROW(),COLUMN()))</f>
        <v>0</v>
      </c>
      <c r="C9379" s="1" cm="1">
        <f t="array" aca="1" ref="C9379" ca="1">INDIRECT("'"&amp;Dashboard!$T$8&amp;"'!" &amp; ADDRESS(ROW(),COLUMN()))</f>
        <v>0</v>
      </c>
      <c r="D9379" s="1" cm="1">
        <f t="array" aca="1" ref="D9379" ca="1">INDIRECT("'"&amp;Dashboard!$T$8&amp;"'!" &amp; ADDRESS(ROW(),COLUMN()))</f>
        <v>0</v>
      </c>
      <c r="E9379" s="1" cm="1">
        <f t="array" aca="1" ref="E9379" ca="1">INDIRECT("'"&amp;Dashboard!$T$8&amp;"'!" &amp; ADDRESS(ROW(),COLUMN()))</f>
        <v>0</v>
      </c>
      <c r="F9379" s="1" cm="1">
        <f t="array" aca="1" ref="F9379" ca="1">INDIRECT("'"&amp;Dashboard!$T$8&amp;"'!" &amp; ADDRESS(ROW(),COLUMN()))</f>
        <v>0</v>
      </c>
      <c r="G9379" s="1" cm="1">
        <f t="array" aca="1" ref="G9379" ca="1">INDIRECT("'"&amp;Dashboard!$T$8&amp;"'!" &amp; ADDRESS(ROW(),COLUMN()))</f>
        <v>0</v>
      </c>
      <c r="H9379" s="1" cm="1">
        <f t="array" aca="1" ref="H9379" ca="1">INDIRECT("'"&amp;Dashboard!$T$8&amp;"'!" &amp; ADDRESS(ROW(),COLUMN()))</f>
        <v>0</v>
      </c>
      <c r="I9379" s="1" cm="1">
        <f t="array" aca="1" ref="I9379" ca="1">INDIRECT("'"&amp;Dashboard!$T$8&amp;"'!" &amp; ADDRESS(ROW(),COLUMN()))</f>
        <v>0</v>
      </c>
    </row>
    <row r="9380" spans="1:9" x14ac:dyDescent="0.3">
      <c r="A9380" s="1" t="str" cm="1">
        <f t="array" aca="1" ref="A9380" ca="1">TEXT(INDIRECT("'"&amp;Dashboard!$T$8&amp;"'!" &amp; ADDRESS(ROW(),COLUMN())),"MM/DD/YYYY")</f>
        <v>01/00/1900</v>
      </c>
      <c r="B9380" s="1" cm="1">
        <f t="array" aca="1" ref="B9380" ca="1">INDIRECT("'"&amp;Dashboard!$T$8&amp;"'!" &amp; ADDRESS(ROW(),COLUMN()))</f>
        <v>0</v>
      </c>
      <c r="C9380" s="1" cm="1">
        <f t="array" aca="1" ref="C9380" ca="1">INDIRECT("'"&amp;Dashboard!$T$8&amp;"'!" &amp; ADDRESS(ROW(),COLUMN()))</f>
        <v>0</v>
      </c>
      <c r="D9380" s="1" cm="1">
        <f t="array" aca="1" ref="D9380" ca="1">INDIRECT("'"&amp;Dashboard!$T$8&amp;"'!" &amp; ADDRESS(ROW(),COLUMN()))</f>
        <v>0</v>
      </c>
      <c r="E9380" s="1" cm="1">
        <f t="array" aca="1" ref="E9380" ca="1">INDIRECT("'"&amp;Dashboard!$T$8&amp;"'!" &amp; ADDRESS(ROW(),COLUMN()))</f>
        <v>0</v>
      </c>
      <c r="F9380" s="1" cm="1">
        <f t="array" aca="1" ref="F9380" ca="1">INDIRECT("'"&amp;Dashboard!$T$8&amp;"'!" &amp; ADDRESS(ROW(),COLUMN()))</f>
        <v>0</v>
      </c>
      <c r="G9380" s="1" cm="1">
        <f t="array" aca="1" ref="G9380" ca="1">INDIRECT("'"&amp;Dashboard!$T$8&amp;"'!" &amp; ADDRESS(ROW(),COLUMN()))</f>
        <v>0</v>
      </c>
      <c r="H9380" s="1" cm="1">
        <f t="array" aca="1" ref="H9380" ca="1">INDIRECT("'"&amp;Dashboard!$T$8&amp;"'!" &amp; ADDRESS(ROW(),COLUMN()))</f>
        <v>0</v>
      </c>
      <c r="I9380" s="1" cm="1">
        <f t="array" aca="1" ref="I9380" ca="1">INDIRECT("'"&amp;Dashboard!$T$8&amp;"'!" &amp; ADDRESS(ROW(),COLUMN()))</f>
        <v>0</v>
      </c>
    </row>
    <row r="9381" spans="1:9" x14ac:dyDescent="0.3">
      <c r="A9381" s="1" t="str" cm="1">
        <f t="array" aca="1" ref="A9381" ca="1">TEXT(INDIRECT("'"&amp;Dashboard!$T$8&amp;"'!" &amp; ADDRESS(ROW(),COLUMN())),"MM/DD/YYYY")</f>
        <v>01/00/1900</v>
      </c>
      <c r="B9381" s="1" cm="1">
        <f t="array" aca="1" ref="B9381" ca="1">INDIRECT("'"&amp;Dashboard!$T$8&amp;"'!" &amp; ADDRESS(ROW(),COLUMN()))</f>
        <v>0</v>
      </c>
      <c r="C9381" s="1" cm="1">
        <f t="array" aca="1" ref="C9381" ca="1">INDIRECT("'"&amp;Dashboard!$T$8&amp;"'!" &amp; ADDRESS(ROW(),COLUMN()))</f>
        <v>0</v>
      </c>
      <c r="D9381" s="1" cm="1">
        <f t="array" aca="1" ref="D9381" ca="1">INDIRECT("'"&amp;Dashboard!$T$8&amp;"'!" &amp; ADDRESS(ROW(),COLUMN()))</f>
        <v>0</v>
      </c>
      <c r="E9381" s="1" cm="1">
        <f t="array" aca="1" ref="E9381" ca="1">INDIRECT("'"&amp;Dashboard!$T$8&amp;"'!" &amp; ADDRESS(ROW(),COLUMN()))</f>
        <v>0</v>
      </c>
      <c r="F9381" s="1" cm="1">
        <f t="array" aca="1" ref="F9381" ca="1">INDIRECT("'"&amp;Dashboard!$T$8&amp;"'!" &amp; ADDRESS(ROW(),COLUMN()))</f>
        <v>0</v>
      </c>
      <c r="G9381" s="1" cm="1">
        <f t="array" aca="1" ref="G9381" ca="1">INDIRECT("'"&amp;Dashboard!$T$8&amp;"'!" &amp; ADDRESS(ROW(),COLUMN()))</f>
        <v>0</v>
      </c>
      <c r="H9381" s="1" cm="1">
        <f t="array" aca="1" ref="H9381" ca="1">INDIRECT("'"&amp;Dashboard!$T$8&amp;"'!" &amp; ADDRESS(ROW(),COLUMN()))</f>
        <v>0</v>
      </c>
      <c r="I9381" s="1" cm="1">
        <f t="array" aca="1" ref="I9381" ca="1">INDIRECT("'"&amp;Dashboard!$T$8&amp;"'!" &amp; ADDRESS(ROW(),COLUMN()))</f>
        <v>0</v>
      </c>
    </row>
    <row r="9382" spans="1:9" x14ac:dyDescent="0.3">
      <c r="A9382" s="1" t="str" cm="1">
        <f t="array" aca="1" ref="A9382" ca="1">TEXT(INDIRECT("'"&amp;Dashboard!$T$8&amp;"'!" &amp; ADDRESS(ROW(),COLUMN())),"MM/DD/YYYY")</f>
        <v>01/00/1900</v>
      </c>
      <c r="B9382" s="1" cm="1">
        <f t="array" aca="1" ref="B9382" ca="1">INDIRECT("'"&amp;Dashboard!$T$8&amp;"'!" &amp; ADDRESS(ROW(),COLUMN()))</f>
        <v>0</v>
      </c>
      <c r="C9382" s="1" cm="1">
        <f t="array" aca="1" ref="C9382" ca="1">INDIRECT("'"&amp;Dashboard!$T$8&amp;"'!" &amp; ADDRESS(ROW(),COLUMN()))</f>
        <v>0</v>
      </c>
      <c r="D9382" s="1" cm="1">
        <f t="array" aca="1" ref="D9382" ca="1">INDIRECT("'"&amp;Dashboard!$T$8&amp;"'!" &amp; ADDRESS(ROW(),COLUMN()))</f>
        <v>0</v>
      </c>
      <c r="E9382" s="1" cm="1">
        <f t="array" aca="1" ref="E9382" ca="1">INDIRECT("'"&amp;Dashboard!$T$8&amp;"'!" &amp; ADDRESS(ROW(),COLUMN()))</f>
        <v>0</v>
      </c>
      <c r="F9382" s="1" cm="1">
        <f t="array" aca="1" ref="F9382" ca="1">INDIRECT("'"&amp;Dashboard!$T$8&amp;"'!" &amp; ADDRESS(ROW(),COLUMN()))</f>
        <v>0</v>
      </c>
      <c r="G9382" s="1" cm="1">
        <f t="array" aca="1" ref="G9382" ca="1">INDIRECT("'"&amp;Dashboard!$T$8&amp;"'!" &amp; ADDRESS(ROW(),COLUMN()))</f>
        <v>0</v>
      </c>
      <c r="H9382" s="1" cm="1">
        <f t="array" aca="1" ref="H9382" ca="1">INDIRECT("'"&amp;Dashboard!$T$8&amp;"'!" &amp; ADDRESS(ROW(),COLUMN()))</f>
        <v>0</v>
      </c>
      <c r="I9382" s="1" cm="1">
        <f t="array" aca="1" ref="I9382" ca="1">INDIRECT("'"&amp;Dashboard!$T$8&amp;"'!" &amp; ADDRESS(ROW(),COLUMN()))</f>
        <v>0</v>
      </c>
    </row>
    <row r="9383" spans="1:9" x14ac:dyDescent="0.3">
      <c r="A9383" s="1" t="str" cm="1">
        <f t="array" aca="1" ref="A9383" ca="1">TEXT(INDIRECT("'"&amp;Dashboard!$T$8&amp;"'!" &amp; ADDRESS(ROW(),COLUMN())),"MM/DD/YYYY")</f>
        <v>01/00/1900</v>
      </c>
      <c r="B9383" s="1" cm="1">
        <f t="array" aca="1" ref="B9383" ca="1">INDIRECT("'"&amp;Dashboard!$T$8&amp;"'!" &amp; ADDRESS(ROW(),COLUMN()))</f>
        <v>0</v>
      </c>
      <c r="C9383" s="1" cm="1">
        <f t="array" aca="1" ref="C9383" ca="1">INDIRECT("'"&amp;Dashboard!$T$8&amp;"'!" &amp; ADDRESS(ROW(),COLUMN()))</f>
        <v>0</v>
      </c>
      <c r="D9383" s="1" cm="1">
        <f t="array" aca="1" ref="D9383" ca="1">INDIRECT("'"&amp;Dashboard!$T$8&amp;"'!" &amp; ADDRESS(ROW(),COLUMN()))</f>
        <v>0</v>
      </c>
      <c r="E9383" s="1" cm="1">
        <f t="array" aca="1" ref="E9383" ca="1">INDIRECT("'"&amp;Dashboard!$T$8&amp;"'!" &amp; ADDRESS(ROW(),COLUMN()))</f>
        <v>0</v>
      </c>
      <c r="F9383" s="1" cm="1">
        <f t="array" aca="1" ref="F9383" ca="1">INDIRECT("'"&amp;Dashboard!$T$8&amp;"'!" &amp; ADDRESS(ROW(),COLUMN()))</f>
        <v>0</v>
      </c>
      <c r="G9383" s="1" cm="1">
        <f t="array" aca="1" ref="G9383" ca="1">INDIRECT("'"&amp;Dashboard!$T$8&amp;"'!" &amp; ADDRESS(ROW(),COLUMN()))</f>
        <v>0</v>
      </c>
      <c r="H9383" s="1" cm="1">
        <f t="array" aca="1" ref="H9383" ca="1">INDIRECT("'"&amp;Dashboard!$T$8&amp;"'!" &amp; ADDRESS(ROW(),COLUMN()))</f>
        <v>0</v>
      </c>
      <c r="I9383" s="1" cm="1">
        <f t="array" aca="1" ref="I9383" ca="1">INDIRECT("'"&amp;Dashboard!$T$8&amp;"'!" &amp; ADDRESS(ROW(),COLUMN()))</f>
        <v>0</v>
      </c>
    </row>
    <row r="9384" spans="1:9" x14ac:dyDescent="0.3">
      <c r="A9384" s="1" t="str" cm="1">
        <f t="array" aca="1" ref="A9384" ca="1">TEXT(INDIRECT("'"&amp;Dashboard!$T$8&amp;"'!" &amp; ADDRESS(ROW(),COLUMN())),"MM/DD/YYYY")</f>
        <v>01/00/1900</v>
      </c>
      <c r="B9384" s="1" cm="1">
        <f t="array" aca="1" ref="B9384" ca="1">INDIRECT("'"&amp;Dashboard!$T$8&amp;"'!" &amp; ADDRESS(ROW(),COLUMN()))</f>
        <v>0</v>
      </c>
      <c r="C9384" s="1" cm="1">
        <f t="array" aca="1" ref="C9384" ca="1">INDIRECT("'"&amp;Dashboard!$T$8&amp;"'!" &amp; ADDRESS(ROW(),COLUMN()))</f>
        <v>0</v>
      </c>
      <c r="D9384" s="1" cm="1">
        <f t="array" aca="1" ref="D9384" ca="1">INDIRECT("'"&amp;Dashboard!$T$8&amp;"'!" &amp; ADDRESS(ROW(),COLUMN()))</f>
        <v>0</v>
      </c>
      <c r="E9384" s="1" cm="1">
        <f t="array" aca="1" ref="E9384" ca="1">INDIRECT("'"&amp;Dashboard!$T$8&amp;"'!" &amp; ADDRESS(ROW(),COLUMN()))</f>
        <v>0</v>
      </c>
      <c r="F9384" s="1" cm="1">
        <f t="array" aca="1" ref="F9384" ca="1">INDIRECT("'"&amp;Dashboard!$T$8&amp;"'!" &amp; ADDRESS(ROW(),COLUMN()))</f>
        <v>0</v>
      </c>
      <c r="G9384" s="1" cm="1">
        <f t="array" aca="1" ref="G9384" ca="1">INDIRECT("'"&amp;Dashboard!$T$8&amp;"'!" &amp; ADDRESS(ROW(),COLUMN()))</f>
        <v>0</v>
      </c>
      <c r="H9384" s="1" cm="1">
        <f t="array" aca="1" ref="H9384" ca="1">INDIRECT("'"&amp;Dashboard!$T$8&amp;"'!" &amp; ADDRESS(ROW(),COLUMN()))</f>
        <v>0</v>
      </c>
      <c r="I9384" s="1" cm="1">
        <f t="array" aca="1" ref="I9384" ca="1">INDIRECT("'"&amp;Dashboard!$T$8&amp;"'!" &amp; ADDRESS(ROW(),COLUMN()))</f>
        <v>0</v>
      </c>
    </row>
    <row r="9385" spans="1:9" x14ac:dyDescent="0.3">
      <c r="A9385" s="1" t="str" cm="1">
        <f t="array" aca="1" ref="A9385" ca="1">TEXT(INDIRECT("'"&amp;Dashboard!$T$8&amp;"'!" &amp; ADDRESS(ROW(),COLUMN())),"MM/DD/YYYY")</f>
        <v>01/00/1900</v>
      </c>
      <c r="B9385" s="1" cm="1">
        <f t="array" aca="1" ref="B9385" ca="1">INDIRECT("'"&amp;Dashboard!$T$8&amp;"'!" &amp; ADDRESS(ROW(),COLUMN()))</f>
        <v>0</v>
      </c>
      <c r="C9385" s="1" cm="1">
        <f t="array" aca="1" ref="C9385" ca="1">INDIRECT("'"&amp;Dashboard!$T$8&amp;"'!" &amp; ADDRESS(ROW(),COLUMN()))</f>
        <v>0</v>
      </c>
      <c r="D9385" s="1" cm="1">
        <f t="array" aca="1" ref="D9385" ca="1">INDIRECT("'"&amp;Dashboard!$T$8&amp;"'!" &amp; ADDRESS(ROW(),COLUMN()))</f>
        <v>0</v>
      </c>
      <c r="E9385" s="1" cm="1">
        <f t="array" aca="1" ref="E9385" ca="1">INDIRECT("'"&amp;Dashboard!$T$8&amp;"'!" &amp; ADDRESS(ROW(),COLUMN()))</f>
        <v>0</v>
      </c>
      <c r="F9385" s="1" cm="1">
        <f t="array" aca="1" ref="F9385" ca="1">INDIRECT("'"&amp;Dashboard!$T$8&amp;"'!" &amp; ADDRESS(ROW(),COLUMN()))</f>
        <v>0</v>
      </c>
      <c r="G9385" s="1" cm="1">
        <f t="array" aca="1" ref="G9385" ca="1">INDIRECT("'"&amp;Dashboard!$T$8&amp;"'!" &amp; ADDRESS(ROW(),COLUMN()))</f>
        <v>0</v>
      </c>
      <c r="H9385" s="1" cm="1">
        <f t="array" aca="1" ref="H9385" ca="1">INDIRECT("'"&amp;Dashboard!$T$8&amp;"'!" &amp; ADDRESS(ROW(),COLUMN()))</f>
        <v>0</v>
      </c>
      <c r="I9385" s="1" cm="1">
        <f t="array" aca="1" ref="I9385" ca="1">INDIRECT("'"&amp;Dashboard!$T$8&amp;"'!" &amp; ADDRESS(ROW(),COLUMN()))</f>
        <v>0</v>
      </c>
    </row>
    <row r="9386" spans="1:9" x14ac:dyDescent="0.3">
      <c r="A9386" s="1" t="str" cm="1">
        <f t="array" aca="1" ref="A9386" ca="1">TEXT(INDIRECT("'"&amp;Dashboard!$T$8&amp;"'!" &amp; ADDRESS(ROW(),COLUMN())),"MM/DD/YYYY")</f>
        <v>01/00/1900</v>
      </c>
      <c r="B9386" s="1" cm="1">
        <f t="array" aca="1" ref="B9386" ca="1">INDIRECT("'"&amp;Dashboard!$T$8&amp;"'!" &amp; ADDRESS(ROW(),COLUMN()))</f>
        <v>0</v>
      </c>
      <c r="C9386" s="1" cm="1">
        <f t="array" aca="1" ref="C9386" ca="1">INDIRECT("'"&amp;Dashboard!$T$8&amp;"'!" &amp; ADDRESS(ROW(),COLUMN()))</f>
        <v>0</v>
      </c>
      <c r="D9386" s="1" cm="1">
        <f t="array" aca="1" ref="D9386" ca="1">INDIRECT("'"&amp;Dashboard!$T$8&amp;"'!" &amp; ADDRESS(ROW(),COLUMN()))</f>
        <v>0</v>
      </c>
      <c r="E9386" s="1" cm="1">
        <f t="array" aca="1" ref="E9386" ca="1">INDIRECT("'"&amp;Dashboard!$T$8&amp;"'!" &amp; ADDRESS(ROW(),COLUMN()))</f>
        <v>0</v>
      </c>
      <c r="F9386" s="1" cm="1">
        <f t="array" aca="1" ref="F9386" ca="1">INDIRECT("'"&amp;Dashboard!$T$8&amp;"'!" &amp; ADDRESS(ROW(),COLUMN()))</f>
        <v>0</v>
      </c>
      <c r="G9386" s="1" cm="1">
        <f t="array" aca="1" ref="G9386" ca="1">INDIRECT("'"&amp;Dashboard!$T$8&amp;"'!" &amp; ADDRESS(ROW(),COLUMN()))</f>
        <v>0</v>
      </c>
      <c r="H9386" s="1" cm="1">
        <f t="array" aca="1" ref="H9386" ca="1">INDIRECT("'"&amp;Dashboard!$T$8&amp;"'!" &amp; ADDRESS(ROW(),COLUMN()))</f>
        <v>0</v>
      </c>
      <c r="I9386" s="1" cm="1">
        <f t="array" aca="1" ref="I9386" ca="1">INDIRECT("'"&amp;Dashboard!$T$8&amp;"'!" &amp; ADDRESS(ROW(),COLUMN()))</f>
        <v>0</v>
      </c>
    </row>
    <row r="9387" spans="1:9" x14ac:dyDescent="0.3">
      <c r="A9387" s="1" t="str" cm="1">
        <f t="array" aca="1" ref="A9387" ca="1">TEXT(INDIRECT("'"&amp;Dashboard!$T$8&amp;"'!" &amp; ADDRESS(ROW(),COLUMN())),"MM/DD/YYYY")</f>
        <v>01/00/1900</v>
      </c>
      <c r="B9387" s="1" cm="1">
        <f t="array" aca="1" ref="B9387" ca="1">INDIRECT("'"&amp;Dashboard!$T$8&amp;"'!" &amp; ADDRESS(ROW(),COLUMN()))</f>
        <v>0</v>
      </c>
      <c r="C9387" s="1" cm="1">
        <f t="array" aca="1" ref="C9387" ca="1">INDIRECT("'"&amp;Dashboard!$T$8&amp;"'!" &amp; ADDRESS(ROW(),COLUMN()))</f>
        <v>0</v>
      </c>
      <c r="D9387" s="1" cm="1">
        <f t="array" aca="1" ref="D9387" ca="1">INDIRECT("'"&amp;Dashboard!$T$8&amp;"'!" &amp; ADDRESS(ROW(),COLUMN()))</f>
        <v>0</v>
      </c>
      <c r="E9387" s="1" cm="1">
        <f t="array" aca="1" ref="E9387" ca="1">INDIRECT("'"&amp;Dashboard!$T$8&amp;"'!" &amp; ADDRESS(ROW(),COLUMN()))</f>
        <v>0</v>
      </c>
      <c r="F9387" s="1" cm="1">
        <f t="array" aca="1" ref="F9387" ca="1">INDIRECT("'"&amp;Dashboard!$T$8&amp;"'!" &amp; ADDRESS(ROW(),COLUMN()))</f>
        <v>0</v>
      </c>
      <c r="G9387" s="1" cm="1">
        <f t="array" aca="1" ref="G9387" ca="1">INDIRECT("'"&amp;Dashboard!$T$8&amp;"'!" &amp; ADDRESS(ROW(),COLUMN()))</f>
        <v>0</v>
      </c>
      <c r="H9387" s="1" cm="1">
        <f t="array" aca="1" ref="H9387" ca="1">INDIRECT("'"&amp;Dashboard!$T$8&amp;"'!" &amp; ADDRESS(ROW(),COLUMN()))</f>
        <v>0</v>
      </c>
      <c r="I9387" s="1" cm="1">
        <f t="array" aca="1" ref="I9387" ca="1">INDIRECT("'"&amp;Dashboard!$T$8&amp;"'!" &amp; ADDRESS(ROW(),COLUMN()))</f>
        <v>0</v>
      </c>
    </row>
    <row r="9388" spans="1:9" x14ac:dyDescent="0.3">
      <c r="A9388" s="1" t="str" cm="1">
        <f t="array" aca="1" ref="A9388" ca="1">TEXT(INDIRECT("'"&amp;Dashboard!$T$8&amp;"'!" &amp; ADDRESS(ROW(),COLUMN())),"MM/DD/YYYY")</f>
        <v>01/00/1900</v>
      </c>
      <c r="B9388" s="1" cm="1">
        <f t="array" aca="1" ref="B9388" ca="1">INDIRECT("'"&amp;Dashboard!$T$8&amp;"'!" &amp; ADDRESS(ROW(),COLUMN()))</f>
        <v>0</v>
      </c>
      <c r="C9388" s="1" cm="1">
        <f t="array" aca="1" ref="C9388" ca="1">INDIRECT("'"&amp;Dashboard!$T$8&amp;"'!" &amp; ADDRESS(ROW(),COLUMN()))</f>
        <v>0</v>
      </c>
      <c r="D9388" s="1" cm="1">
        <f t="array" aca="1" ref="D9388" ca="1">INDIRECT("'"&amp;Dashboard!$T$8&amp;"'!" &amp; ADDRESS(ROW(),COLUMN()))</f>
        <v>0</v>
      </c>
      <c r="E9388" s="1" cm="1">
        <f t="array" aca="1" ref="E9388" ca="1">INDIRECT("'"&amp;Dashboard!$T$8&amp;"'!" &amp; ADDRESS(ROW(),COLUMN()))</f>
        <v>0</v>
      </c>
      <c r="F9388" s="1" cm="1">
        <f t="array" aca="1" ref="F9388" ca="1">INDIRECT("'"&amp;Dashboard!$T$8&amp;"'!" &amp; ADDRESS(ROW(),COLUMN()))</f>
        <v>0</v>
      </c>
      <c r="G9388" s="1" cm="1">
        <f t="array" aca="1" ref="G9388" ca="1">INDIRECT("'"&amp;Dashboard!$T$8&amp;"'!" &amp; ADDRESS(ROW(),COLUMN()))</f>
        <v>0</v>
      </c>
      <c r="H9388" s="1" cm="1">
        <f t="array" aca="1" ref="H9388" ca="1">INDIRECT("'"&amp;Dashboard!$T$8&amp;"'!" &amp; ADDRESS(ROW(),COLUMN()))</f>
        <v>0</v>
      </c>
      <c r="I9388" s="1" cm="1">
        <f t="array" aca="1" ref="I9388" ca="1">INDIRECT("'"&amp;Dashboard!$T$8&amp;"'!" &amp; ADDRESS(ROW(),COLUMN()))</f>
        <v>0</v>
      </c>
    </row>
    <row r="9389" spans="1:9" x14ac:dyDescent="0.3">
      <c r="A9389" s="1" t="str" cm="1">
        <f t="array" aca="1" ref="A9389" ca="1">TEXT(INDIRECT("'"&amp;Dashboard!$T$8&amp;"'!" &amp; ADDRESS(ROW(),COLUMN())),"MM/DD/YYYY")</f>
        <v>01/00/1900</v>
      </c>
      <c r="B9389" s="1" cm="1">
        <f t="array" aca="1" ref="B9389" ca="1">INDIRECT("'"&amp;Dashboard!$T$8&amp;"'!" &amp; ADDRESS(ROW(),COLUMN()))</f>
        <v>0</v>
      </c>
      <c r="C9389" s="1" cm="1">
        <f t="array" aca="1" ref="C9389" ca="1">INDIRECT("'"&amp;Dashboard!$T$8&amp;"'!" &amp; ADDRESS(ROW(),COLUMN()))</f>
        <v>0</v>
      </c>
      <c r="D9389" s="1" cm="1">
        <f t="array" aca="1" ref="D9389" ca="1">INDIRECT("'"&amp;Dashboard!$T$8&amp;"'!" &amp; ADDRESS(ROW(),COLUMN()))</f>
        <v>0</v>
      </c>
      <c r="E9389" s="1" cm="1">
        <f t="array" aca="1" ref="E9389" ca="1">INDIRECT("'"&amp;Dashboard!$T$8&amp;"'!" &amp; ADDRESS(ROW(),COLUMN()))</f>
        <v>0</v>
      </c>
      <c r="F9389" s="1" cm="1">
        <f t="array" aca="1" ref="F9389" ca="1">INDIRECT("'"&amp;Dashboard!$T$8&amp;"'!" &amp; ADDRESS(ROW(),COLUMN()))</f>
        <v>0</v>
      </c>
      <c r="G9389" s="1" cm="1">
        <f t="array" aca="1" ref="G9389" ca="1">INDIRECT("'"&amp;Dashboard!$T$8&amp;"'!" &amp; ADDRESS(ROW(),COLUMN()))</f>
        <v>0</v>
      </c>
      <c r="H9389" s="1" cm="1">
        <f t="array" aca="1" ref="H9389" ca="1">INDIRECT("'"&amp;Dashboard!$T$8&amp;"'!" &amp; ADDRESS(ROW(),COLUMN()))</f>
        <v>0</v>
      </c>
      <c r="I9389" s="1" cm="1">
        <f t="array" aca="1" ref="I9389" ca="1">INDIRECT("'"&amp;Dashboard!$T$8&amp;"'!" &amp; ADDRESS(ROW(),COLUMN()))</f>
        <v>0</v>
      </c>
    </row>
    <row r="9390" spans="1:9" x14ac:dyDescent="0.3">
      <c r="A9390" s="1" t="str" cm="1">
        <f t="array" aca="1" ref="A9390" ca="1">TEXT(INDIRECT("'"&amp;Dashboard!$T$8&amp;"'!" &amp; ADDRESS(ROW(),COLUMN())),"MM/DD/YYYY")</f>
        <v>01/00/1900</v>
      </c>
      <c r="B9390" s="1" cm="1">
        <f t="array" aca="1" ref="B9390" ca="1">INDIRECT("'"&amp;Dashboard!$T$8&amp;"'!" &amp; ADDRESS(ROW(),COLUMN()))</f>
        <v>0</v>
      </c>
      <c r="C9390" s="1" cm="1">
        <f t="array" aca="1" ref="C9390" ca="1">INDIRECT("'"&amp;Dashboard!$T$8&amp;"'!" &amp; ADDRESS(ROW(),COLUMN()))</f>
        <v>0</v>
      </c>
      <c r="D9390" s="1" cm="1">
        <f t="array" aca="1" ref="D9390" ca="1">INDIRECT("'"&amp;Dashboard!$T$8&amp;"'!" &amp; ADDRESS(ROW(),COLUMN()))</f>
        <v>0</v>
      </c>
      <c r="E9390" s="1" cm="1">
        <f t="array" aca="1" ref="E9390" ca="1">INDIRECT("'"&amp;Dashboard!$T$8&amp;"'!" &amp; ADDRESS(ROW(),COLUMN()))</f>
        <v>0</v>
      </c>
      <c r="F9390" s="1" cm="1">
        <f t="array" aca="1" ref="F9390" ca="1">INDIRECT("'"&amp;Dashboard!$T$8&amp;"'!" &amp; ADDRESS(ROW(),COLUMN()))</f>
        <v>0</v>
      </c>
      <c r="G9390" s="1" cm="1">
        <f t="array" aca="1" ref="G9390" ca="1">INDIRECT("'"&amp;Dashboard!$T$8&amp;"'!" &amp; ADDRESS(ROW(),COLUMN()))</f>
        <v>0</v>
      </c>
      <c r="H9390" s="1" cm="1">
        <f t="array" aca="1" ref="H9390" ca="1">INDIRECT("'"&amp;Dashboard!$T$8&amp;"'!" &amp; ADDRESS(ROW(),COLUMN()))</f>
        <v>0</v>
      </c>
      <c r="I9390" s="1" cm="1">
        <f t="array" aca="1" ref="I9390" ca="1">INDIRECT("'"&amp;Dashboard!$T$8&amp;"'!" &amp; ADDRESS(ROW(),COLUMN()))</f>
        <v>0</v>
      </c>
    </row>
    <row r="9391" spans="1:9" x14ac:dyDescent="0.3">
      <c r="A9391" s="1" t="str" cm="1">
        <f t="array" aca="1" ref="A9391" ca="1">TEXT(INDIRECT("'"&amp;Dashboard!$T$8&amp;"'!" &amp; ADDRESS(ROW(),COLUMN())),"MM/DD/YYYY")</f>
        <v>01/00/1900</v>
      </c>
      <c r="B9391" s="1" cm="1">
        <f t="array" aca="1" ref="B9391" ca="1">INDIRECT("'"&amp;Dashboard!$T$8&amp;"'!" &amp; ADDRESS(ROW(),COLUMN()))</f>
        <v>0</v>
      </c>
      <c r="C9391" s="1" cm="1">
        <f t="array" aca="1" ref="C9391" ca="1">INDIRECT("'"&amp;Dashboard!$T$8&amp;"'!" &amp; ADDRESS(ROW(),COLUMN()))</f>
        <v>0</v>
      </c>
      <c r="D9391" s="1" cm="1">
        <f t="array" aca="1" ref="D9391" ca="1">INDIRECT("'"&amp;Dashboard!$T$8&amp;"'!" &amp; ADDRESS(ROW(),COLUMN()))</f>
        <v>0</v>
      </c>
      <c r="E9391" s="1" cm="1">
        <f t="array" aca="1" ref="E9391" ca="1">INDIRECT("'"&amp;Dashboard!$T$8&amp;"'!" &amp; ADDRESS(ROW(),COLUMN()))</f>
        <v>0</v>
      </c>
      <c r="F9391" s="1" cm="1">
        <f t="array" aca="1" ref="F9391" ca="1">INDIRECT("'"&amp;Dashboard!$T$8&amp;"'!" &amp; ADDRESS(ROW(),COLUMN()))</f>
        <v>0</v>
      </c>
      <c r="G9391" s="1" cm="1">
        <f t="array" aca="1" ref="G9391" ca="1">INDIRECT("'"&amp;Dashboard!$T$8&amp;"'!" &amp; ADDRESS(ROW(),COLUMN()))</f>
        <v>0</v>
      </c>
      <c r="H9391" s="1" cm="1">
        <f t="array" aca="1" ref="H9391" ca="1">INDIRECT("'"&amp;Dashboard!$T$8&amp;"'!" &amp; ADDRESS(ROW(),COLUMN()))</f>
        <v>0</v>
      </c>
      <c r="I9391" s="1" cm="1">
        <f t="array" aca="1" ref="I9391" ca="1">INDIRECT("'"&amp;Dashboard!$T$8&amp;"'!" &amp; ADDRESS(ROW(),COLUMN()))</f>
        <v>0</v>
      </c>
    </row>
    <row r="9392" spans="1:9" x14ac:dyDescent="0.3">
      <c r="A9392" s="1" t="str" cm="1">
        <f t="array" aca="1" ref="A9392" ca="1">TEXT(INDIRECT("'"&amp;Dashboard!$T$8&amp;"'!" &amp; ADDRESS(ROW(),COLUMN())),"MM/DD/YYYY")</f>
        <v>01/00/1900</v>
      </c>
      <c r="B9392" s="1" cm="1">
        <f t="array" aca="1" ref="B9392" ca="1">INDIRECT("'"&amp;Dashboard!$T$8&amp;"'!" &amp; ADDRESS(ROW(),COLUMN()))</f>
        <v>0</v>
      </c>
      <c r="C9392" s="1" cm="1">
        <f t="array" aca="1" ref="C9392" ca="1">INDIRECT("'"&amp;Dashboard!$T$8&amp;"'!" &amp; ADDRESS(ROW(),COLUMN()))</f>
        <v>0</v>
      </c>
      <c r="D9392" s="1" cm="1">
        <f t="array" aca="1" ref="D9392" ca="1">INDIRECT("'"&amp;Dashboard!$T$8&amp;"'!" &amp; ADDRESS(ROW(),COLUMN()))</f>
        <v>0</v>
      </c>
      <c r="E9392" s="1" cm="1">
        <f t="array" aca="1" ref="E9392" ca="1">INDIRECT("'"&amp;Dashboard!$T$8&amp;"'!" &amp; ADDRESS(ROW(),COLUMN()))</f>
        <v>0</v>
      </c>
      <c r="F9392" s="1" cm="1">
        <f t="array" aca="1" ref="F9392" ca="1">INDIRECT("'"&amp;Dashboard!$T$8&amp;"'!" &amp; ADDRESS(ROW(),COLUMN()))</f>
        <v>0</v>
      </c>
      <c r="G9392" s="1" cm="1">
        <f t="array" aca="1" ref="G9392" ca="1">INDIRECT("'"&amp;Dashboard!$T$8&amp;"'!" &amp; ADDRESS(ROW(),COLUMN()))</f>
        <v>0</v>
      </c>
      <c r="H9392" s="1" cm="1">
        <f t="array" aca="1" ref="H9392" ca="1">INDIRECT("'"&amp;Dashboard!$T$8&amp;"'!" &amp; ADDRESS(ROW(),COLUMN()))</f>
        <v>0</v>
      </c>
      <c r="I9392" s="1" cm="1">
        <f t="array" aca="1" ref="I9392" ca="1">INDIRECT("'"&amp;Dashboard!$T$8&amp;"'!" &amp; ADDRESS(ROW(),COLUMN()))</f>
        <v>0</v>
      </c>
    </row>
    <row r="9393" spans="1:9" x14ac:dyDescent="0.3">
      <c r="A9393" s="1" t="str" cm="1">
        <f t="array" aca="1" ref="A9393" ca="1">TEXT(INDIRECT("'"&amp;Dashboard!$T$8&amp;"'!" &amp; ADDRESS(ROW(),COLUMN())),"MM/DD/YYYY")</f>
        <v>01/00/1900</v>
      </c>
      <c r="B9393" s="1" cm="1">
        <f t="array" aca="1" ref="B9393" ca="1">INDIRECT("'"&amp;Dashboard!$T$8&amp;"'!" &amp; ADDRESS(ROW(),COLUMN()))</f>
        <v>0</v>
      </c>
      <c r="C9393" s="1" cm="1">
        <f t="array" aca="1" ref="C9393" ca="1">INDIRECT("'"&amp;Dashboard!$T$8&amp;"'!" &amp; ADDRESS(ROW(),COLUMN()))</f>
        <v>0</v>
      </c>
      <c r="D9393" s="1" cm="1">
        <f t="array" aca="1" ref="D9393" ca="1">INDIRECT("'"&amp;Dashboard!$T$8&amp;"'!" &amp; ADDRESS(ROW(),COLUMN()))</f>
        <v>0</v>
      </c>
      <c r="E9393" s="1" cm="1">
        <f t="array" aca="1" ref="E9393" ca="1">INDIRECT("'"&amp;Dashboard!$T$8&amp;"'!" &amp; ADDRESS(ROW(),COLUMN()))</f>
        <v>0</v>
      </c>
      <c r="F9393" s="1" cm="1">
        <f t="array" aca="1" ref="F9393" ca="1">INDIRECT("'"&amp;Dashboard!$T$8&amp;"'!" &amp; ADDRESS(ROW(),COLUMN()))</f>
        <v>0</v>
      </c>
      <c r="G9393" s="1" cm="1">
        <f t="array" aca="1" ref="G9393" ca="1">INDIRECT("'"&amp;Dashboard!$T$8&amp;"'!" &amp; ADDRESS(ROW(),COLUMN()))</f>
        <v>0</v>
      </c>
      <c r="H9393" s="1" cm="1">
        <f t="array" aca="1" ref="H9393" ca="1">INDIRECT("'"&amp;Dashboard!$T$8&amp;"'!" &amp; ADDRESS(ROW(),COLUMN()))</f>
        <v>0</v>
      </c>
      <c r="I9393" s="1" cm="1">
        <f t="array" aca="1" ref="I9393" ca="1">INDIRECT("'"&amp;Dashboard!$T$8&amp;"'!" &amp; ADDRESS(ROW(),COLUMN()))</f>
        <v>0</v>
      </c>
    </row>
    <row r="9394" spans="1:9" x14ac:dyDescent="0.3">
      <c r="A9394" s="1" t="str" cm="1">
        <f t="array" aca="1" ref="A9394" ca="1">TEXT(INDIRECT("'"&amp;Dashboard!$T$8&amp;"'!" &amp; ADDRESS(ROW(),COLUMN())),"MM/DD/YYYY")</f>
        <v>01/00/1900</v>
      </c>
      <c r="B9394" s="1" cm="1">
        <f t="array" aca="1" ref="B9394" ca="1">INDIRECT("'"&amp;Dashboard!$T$8&amp;"'!" &amp; ADDRESS(ROW(),COLUMN()))</f>
        <v>0</v>
      </c>
      <c r="C9394" s="1" cm="1">
        <f t="array" aca="1" ref="C9394" ca="1">INDIRECT("'"&amp;Dashboard!$T$8&amp;"'!" &amp; ADDRESS(ROW(),COLUMN()))</f>
        <v>0</v>
      </c>
      <c r="D9394" s="1" cm="1">
        <f t="array" aca="1" ref="D9394" ca="1">INDIRECT("'"&amp;Dashboard!$T$8&amp;"'!" &amp; ADDRESS(ROW(),COLUMN()))</f>
        <v>0</v>
      </c>
      <c r="E9394" s="1" cm="1">
        <f t="array" aca="1" ref="E9394" ca="1">INDIRECT("'"&amp;Dashboard!$T$8&amp;"'!" &amp; ADDRESS(ROW(),COLUMN()))</f>
        <v>0</v>
      </c>
      <c r="F9394" s="1" cm="1">
        <f t="array" aca="1" ref="F9394" ca="1">INDIRECT("'"&amp;Dashboard!$T$8&amp;"'!" &amp; ADDRESS(ROW(),COLUMN()))</f>
        <v>0</v>
      </c>
      <c r="G9394" s="1" cm="1">
        <f t="array" aca="1" ref="G9394" ca="1">INDIRECT("'"&amp;Dashboard!$T$8&amp;"'!" &amp; ADDRESS(ROW(),COLUMN()))</f>
        <v>0</v>
      </c>
      <c r="H9394" s="1" cm="1">
        <f t="array" aca="1" ref="H9394" ca="1">INDIRECT("'"&amp;Dashboard!$T$8&amp;"'!" &amp; ADDRESS(ROW(),COLUMN()))</f>
        <v>0</v>
      </c>
      <c r="I9394" s="1" cm="1">
        <f t="array" aca="1" ref="I9394" ca="1">INDIRECT("'"&amp;Dashboard!$T$8&amp;"'!" &amp; ADDRESS(ROW(),COLUMN()))</f>
        <v>0</v>
      </c>
    </row>
    <row r="9395" spans="1:9" x14ac:dyDescent="0.3">
      <c r="A9395" s="1" t="str" cm="1">
        <f t="array" aca="1" ref="A9395" ca="1">TEXT(INDIRECT("'"&amp;Dashboard!$T$8&amp;"'!" &amp; ADDRESS(ROW(),COLUMN())),"MM/DD/YYYY")</f>
        <v>01/00/1900</v>
      </c>
      <c r="B9395" s="1" cm="1">
        <f t="array" aca="1" ref="B9395" ca="1">INDIRECT("'"&amp;Dashboard!$T$8&amp;"'!" &amp; ADDRESS(ROW(),COLUMN()))</f>
        <v>0</v>
      </c>
      <c r="C9395" s="1" cm="1">
        <f t="array" aca="1" ref="C9395" ca="1">INDIRECT("'"&amp;Dashboard!$T$8&amp;"'!" &amp; ADDRESS(ROW(),COLUMN()))</f>
        <v>0</v>
      </c>
      <c r="D9395" s="1" cm="1">
        <f t="array" aca="1" ref="D9395" ca="1">INDIRECT("'"&amp;Dashboard!$T$8&amp;"'!" &amp; ADDRESS(ROW(),COLUMN()))</f>
        <v>0</v>
      </c>
      <c r="E9395" s="1" cm="1">
        <f t="array" aca="1" ref="E9395" ca="1">INDIRECT("'"&amp;Dashboard!$T$8&amp;"'!" &amp; ADDRESS(ROW(),COLUMN()))</f>
        <v>0</v>
      </c>
      <c r="F9395" s="1" cm="1">
        <f t="array" aca="1" ref="F9395" ca="1">INDIRECT("'"&amp;Dashboard!$T$8&amp;"'!" &amp; ADDRESS(ROW(),COLUMN()))</f>
        <v>0</v>
      </c>
      <c r="G9395" s="1" cm="1">
        <f t="array" aca="1" ref="G9395" ca="1">INDIRECT("'"&amp;Dashboard!$T$8&amp;"'!" &amp; ADDRESS(ROW(),COLUMN()))</f>
        <v>0</v>
      </c>
      <c r="H9395" s="1" cm="1">
        <f t="array" aca="1" ref="H9395" ca="1">INDIRECT("'"&amp;Dashboard!$T$8&amp;"'!" &amp; ADDRESS(ROW(),COLUMN()))</f>
        <v>0</v>
      </c>
      <c r="I9395" s="1" cm="1">
        <f t="array" aca="1" ref="I9395" ca="1">INDIRECT("'"&amp;Dashboard!$T$8&amp;"'!" &amp; ADDRESS(ROW(),COLUMN()))</f>
        <v>0</v>
      </c>
    </row>
    <row r="9396" spans="1:9" x14ac:dyDescent="0.3">
      <c r="A9396" s="1" t="str" cm="1">
        <f t="array" aca="1" ref="A9396" ca="1">TEXT(INDIRECT("'"&amp;Dashboard!$T$8&amp;"'!" &amp; ADDRESS(ROW(),COLUMN())),"MM/DD/YYYY")</f>
        <v>01/00/1900</v>
      </c>
      <c r="B9396" s="1" cm="1">
        <f t="array" aca="1" ref="B9396" ca="1">INDIRECT("'"&amp;Dashboard!$T$8&amp;"'!" &amp; ADDRESS(ROW(),COLUMN()))</f>
        <v>0</v>
      </c>
      <c r="C9396" s="1" cm="1">
        <f t="array" aca="1" ref="C9396" ca="1">INDIRECT("'"&amp;Dashboard!$T$8&amp;"'!" &amp; ADDRESS(ROW(),COLUMN()))</f>
        <v>0</v>
      </c>
      <c r="D9396" s="1" cm="1">
        <f t="array" aca="1" ref="D9396" ca="1">INDIRECT("'"&amp;Dashboard!$T$8&amp;"'!" &amp; ADDRESS(ROW(),COLUMN()))</f>
        <v>0</v>
      </c>
      <c r="E9396" s="1" cm="1">
        <f t="array" aca="1" ref="E9396" ca="1">INDIRECT("'"&amp;Dashboard!$T$8&amp;"'!" &amp; ADDRESS(ROW(),COLUMN()))</f>
        <v>0</v>
      </c>
      <c r="F9396" s="1" cm="1">
        <f t="array" aca="1" ref="F9396" ca="1">INDIRECT("'"&amp;Dashboard!$T$8&amp;"'!" &amp; ADDRESS(ROW(),COLUMN()))</f>
        <v>0</v>
      </c>
      <c r="G9396" s="1" cm="1">
        <f t="array" aca="1" ref="G9396" ca="1">INDIRECT("'"&amp;Dashboard!$T$8&amp;"'!" &amp; ADDRESS(ROW(),COLUMN()))</f>
        <v>0</v>
      </c>
      <c r="H9396" s="1" cm="1">
        <f t="array" aca="1" ref="H9396" ca="1">INDIRECT("'"&amp;Dashboard!$T$8&amp;"'!" &amp; ADDRESS(ROW(),COLUMN()))</f>
        <v>0</v>
      </c>
      <c r="I9396" s="1" cm="1">
        <f t="array" aca="1" ref="I9396" ca="1">INDIRECT("'"&amp;Dashboard!$T$8&amp;"'!" &amp; ADDRESS(ROW(),COLUMN()))</f>
        <v>0</v>
      </c>
    </row>
    <row r="9397" spans="1:9" x14ac:dyDescent="0.3">
      <c r="A9397" s="1" t="str" cm="1">
        <f t="array" aca="1" ref="A9397" ca="1">TEXT(INDIRECT("'"&amp;Dashboard!$T$8&amp;"'!" &amp; ADDRESS(ROW(),COLUMN())),"MM/DD/YYYY")</f>
        <v>01/00/1900</v>
      </c>
      <c r="B9397" s="1" cm="1">
        <f t="array" aca="1" ref="B9397" ca="1">INDIRECT("'"&amp;Dashboard!$T$8&amp;"'!" &amp; ADDRESS(ROW(),COLUMN()))</f>
        <v>0</v>
      </c>
      <c r="C9397" s="1" cm="1">
        <f t="array" aca="1" ref="C9397" ca="1">INDIRECT("'"&amp;Dashboard!$T$8&amp;"'!" &amp; ADDRESS(ROW(),COLUMN()))</f>
        <v>0</v>
      </c>
      <c r="D9397" s="1" cm="1">
        <f t="array" aca="1" ref="D9397" ca="1">INDIRECT("'"&amp;Dashboard!$T$8&amp;"'!" &amp; ADDRESS(ROW(),COLUMN()))</f>
        <v>0</v>
      </c>
      <c r="E9397" s="1" cm="1">
        <f t="array" aca="1" ref="E9397" ca="1">INDIRECT("'"&amp;Dashboard!$T$8&amp;"'!" &amp; ADDRESS(ROW(),COLUMN()))</f>
        <v>0</v>
      </c>
      <c r="F9397" s="1" cm="1">
        <f t="array" aca="1" ref="F9397" ca="1">INDIRECT("'"&amp;Dashboard!$T$8&amp;"'!" &amp; ADDRESS(ROW(),COLUMN()))</f>
        <v>0</v>
      </c>
      <c r="G9397" s="1" cm="1">
        <f t="array" aca="1" ref="G9397" ca="1">INDIRECT("'"&amp;Dashboard!$T$8&amp;"'!" &amp; ADDRESS(ROW(),COLUMN()))</f>
        <v>0</v>
      </c>
      <c r="H9397" s="1" cm="1">
        <f t="array" aca="1" ref="H9397" ca="1">INDIRECT("'"&amp;Dashboard!$T$8&amp;"'!" &amp; ADDRESS(ROW(),COLUMN()))</f>
        <v>0</v>
      </c>
      <c r="I9397" s="1" cm="1">
        <f t="array" aca="1" ref="I9397" ca="1">INDIRECT("'"&amp;Dashboard!$T$8&amp;"'!" &amp; ADDRESS(ROW(),COLUMN()))</f>
        <v>0</v>
      </c>
    </row>
    <row r="9398" spans="1:9" x14ac:dyDescent="0.3">
      <c r="A9398" s="1" t="str" cm="1">
        <f t="array" aca="1" ref="A9398" ca="1">TEXT(INDIRECT("'"&amp;Dashboard!$T$8&amp;"'!" &amp; ADDRESS(ROW(),COLUMN())),"MM/DD/YYYY")</f>
        <v>01/00/1900</v>
      </c>
      <c r="B9398" s="1" cm="1">
        <f t="array" aca="1" ref="B9398" ca="1">INDIRECT("'"&amp;Dashboard!$T$8&amp;"'!" &amp; ADDRESS(ROW(),COLUMN()))</f>
        <v>0</v>
      </c>
      <c r="C9398" s="1" cm="1">
        <f t="array" aca="1" ref="C9398" ca="1">INDIRECT("'"&amp;Dashboard!$T$8&amp;"'!" &amp; ADDRESS(ROW(),COLUMN()))</f>
        <v>0</v>
      </c>
      <c r="D9398" s="1" cm="1">
        <f t="array" aca="1" ref="D9398" ca="1">INDIRECT("'"&amp;Dashboard!$T$8&amp;"'!" &amp; ADDRESS(ROW(),COLUMN()))</f>
        <v>0</v>
      </c>
      <c r="E9398" s="1" cm="1">
        <f t="array" aca="1" ref="E9398" ca="1">INDIRECT("'"&amp;Dashboard!$T$8&amp;"'!" &amp; ADDRESS(ROW(),COLUMN()))</f>
        <v>0</v>
      </c>
      <c r="F9398" s="1" cm="1">
        <f t="array" aca="1" ref="F9398" ca="1">INDIRECT("'"&amp;Dashboard!$T$8&amp;"'!" &amp; ADDRESS(ROW(),COLUMN()))</f>
        <v>0</v>
      </c>
      <c r="G9398" s="1" cm="1">
        <f t="array" aca="1" ref="G9398" ca="1">INDIRECT("'"&amp;Dashboard!$T$8&amp;"'!" &amp; ADDRESS(ROW(),COLUMN()))</f>
        <v>0</v>
      </c>
      <c r="H9398" s="1" cm="1">
        <f t="array" aca="1" ref="H9398" ca="1">INDIRECT("'"&amp;Dashboard!$T$8&amp;"'!" &amp; ADDRESS(ROW(),COLUMN()))</f>
        <v>0</v>
      </c>
      <c r="I9398" s="1" cm="1">
        <f t="array" aca="1" ref="I9398" ca="1">INDIRECT("'"&amp;Dashboard!$T$8&amp;"'!" &amp; ADDRESS(ROW(),COLUMN()))</f>
        <v>0</v>
      </c>
    </row>
    <row r="9399" spans="1:9" x14ac:dyDescent="0.3">
      <c r="A9399" s="1" t="str" cm="1">
        <f t="array" aca="1" ref="A9399" ca="1">TEXT(INDIRECT("'"&amp;Dashboard!$T$8&amp;"'!" &amp; ADDRESS(ROW(),COLUMN())),"MM/DD/YYYY")</f>
        <v>01/00/1900</v>
      </c>
      <c r="B9399" s="1" cm="1">
        <f t="array" aca="1" ref="B9399" ca="1">INDIRECT("'"&amp;Dashboard!$T$8&amp;"'!" &amp; ADDRESS(ROW(),COLUMN()))</f>
        <v>0</v>
      </c>
      <c r="C9399" s="1" cm="1">
        <f t="array" aca="1" ref="C9399" ca="1">INDIRECT("'"&amp;Dashboard!$T$8&amp;"'!" &amp; ADDRESS(ROW(),COLUMN()))</f>
        <v>0</v>
      </c>
      <c r="D9399" s="1" cm="1">
        <f t="array" aca="1" ref="D9399" ca="1">INDIRECT("'"&amp;Dashboard!$T$8&amp;"'!" &amp; ADDRESS(ROW(),COLUMN()))</f>
        <v>0</v>
      </c>
      <c r="E9399" s="1" cm="1">
        <f t="array" aca="1" ref="E9399" ca="1">INDIRECT("'"&amp;Dashboard!$T$8&amp;"'!" &amp; ADDRESS(ROW(),COLUMN()))</f>
        <v>0</v>
      </c>
      <c r="F9399" s="1" cm="1">
        <f t="array" aca="1" ref="F9399" ca="1">INDIRECT("'"&amp;Dashboard!$T$8&amp;"'!" &amp; ADDRESS(ROW(),COLUMN()))</f>
        <v>0</v>
      </c>
      <c r="G9399" s="1" cm="1">
        <f t="array" aca="1" ref="G9399" ca="1">INDIRECT("'"&amp;Dashboard!$T$8&amp;"'!" &amp; ADDRESS(ROW(),COLUMN()))</f>
        <v>0</v>
      </c>
      <c r="H9399" s="1" cm="1">
        <f t="array" aca="1" ref="H9399" ca="1">INDIRECT("'"&amp;Dashboard!$T$8&amp;"'!" &amp; ADDRESS(ROW(),COLUMN()))</f>
        <v>0</v>
      </c>
      <c r="I9399" s="1" cm="1">
        <f t="array" aca="1" ref="I9399" ca="1">INDIRECT("'"&amp;Dashboard!$T$8&amp;"'!" &amp; ADDRESS(ROW(),COLUMN()))</f>
        <v>0</v>
      </c>
    </row>
    <row r="9400" spans="1:9" x14ac:dyDescent="0.3">
      <c r="A9400" s="1" t="str" cm="1">
        <f t="array" aca="1" ref="A9400" ca="1">TEXT(INDIRECT("'"&amp;Dashboard!$T$8&amp;"'!" &amp; ADDRESS(ROW(),COLUMN())),"MM/DD/YYYY")</f>
        <v>01/00/1900</v>
      </c>
      <c r="B9400" s="1" cm="1">
        <f t="array" aca="1" ref="B9400" ca="1">INDIRECT("'"&amp;Dashboard!$T$8&amp;"'!" &amp; ADDRESS(ROW(),COLUMN()))</f>
        <v>0</v>
      </c>
      <c r="C9400" s="1" cm="1">
        <f t="array" aca="1" ref="C9400" ca="1">INDIRECT("'"&amp;Dashboard!$T$8&amp;"'!" &amp; ADDRESS(ROW(),COLUMN()))</f>
        <v>0</v>
      </c>
      <c r="D9400" s="1" cm="1">
        <f t="array" aca="1" ref="D9400" ca="1">INDIRECT("'"&amp;Dashboard!$T$8&amp;"'!" &amp; ADDRESS(ROW(),COLUMN()))</f>
        <v>0</v>
      </c>
      <c r="E9400" s="1" cm="1">
        <f t="array" aca="1" ref="E9400" ca="1">INDIRECT("'"&amp;Dashboard!$T$8&amp;"'!" &amp; ADDRESS(ROW(),COLUMN()))</f>
        <v>0</v>
      </c>
      <c r="F9400" s="1" cm="1">
        <f t="array" aca="1" ref="F9400" ca="1">INDIRECT("'"&amp;Dashboard!$T$8&amp;"'!" &amp; ADDRESS(ROW(),COLUMN()))</f>
        <v>0</v>
      </c>
      <c r="G9400" s="1" cm="1">
        <f t="array" aca="1" ref="G9400" ca="1">INDIRECT("'"&amp;Dashboard!$T$8&amp;"'!" &amp; ADDRESS(ROW(),COLUMN()))</f>
        <v>0</v>
      </c>
      <c r="H9400" s="1" cm="1">
        <f t="array" aca="1" ref="H9400" ca="1">INDIRECT("'"&amp;Dashboard!$T$8&amp;"'!" &amp; ADDRESS(ROW(),COLUMN()))</f>
        <v>0</v>
      </c>
      <c r="I9400" s="1" cm="1">
        <f t="array" aca="1" ref="I9400" ca="1">INDIRECT("'"&amp;Dashboard!$T$8&amp;"'!" &amp; ADDRESS(ROW(),COLUMN()))</f>
        <v>0</v>
      </c>
    </row>
    <row r="9401" spans="1:9" x14ac:dyDescent="0.3">
      <c r="A9401" s="1" t="str" cm="1">
        <f t="array" aca="1" ref="A9401" ca="1">TEXT(INDIRECT("'"&amp;Dashboard!$T$8&amp;"'!" &amp; ADDRESS(ROW(),COLUMN())),"MM/DD/YYYY")</f>
        <v>01/00/1900</v>
      </c>
      <c r="B9401" s="1" cm="1">
        <f t="array" aca="1" ref="B9401" ca="1">INDIRECT("'"&amp;Dashboard!$T$8&amp;"'!" &amp; ADDRESS(ROW(),COLUMN()))</f>
        <v>0</v>
      </c>
      <c r="C9401" s="1" cm="1">
        <f t="array" aca="1" ref="C9401" ca="1">INDIRECT("'"&amp;Dashboard!$T$8&amp;"'!" &amp; ADDRESS(ROW(),COLUMN()))</f>
        <v>0</v>
      </c>
      <c r="D9401" s="1" cm="1">
        <f t="array" aca="1" ref="D9401" ca="1">INDIRECT("'"&amp;Dashboard!$T$8&amp;"'!" &amp; ADDRESS(ROW(),COLUMN()))</f>
        <v>0</v>
      </c>
      <c r="E9401" s="1" cm="1">
        <f t="array" aca="1" ref="E9401" ca="1">INDIRECT("'"&amp;Dashboard!$T$8&amp;"'!" &amp; ADDRESS(ROW(),COLUMN()))</f>
        <v>0</v>
      </c>
      <c r="F9401" s="1" cm="1">
        <f t="array" aca="1" ref="F9401" ca="1">INDIRECT("'"&amp;Dashboard!$T$8&amp;"'!" &amp; ADDRESS(ROW(),COLUMN()))</f>
        <v>0</v>
      </c>
      <c r="G9401" s="1" cm="1">
        <f t="array" aca="1" ref="G9401" ca="1">INDIRECT("'"&amp;Dashboard!$T$8&amp;"'!" &amp; ADDRESS(ROW(),COLUMN()))</f>
        <v>0</v>
      </c>
      <c r="H9401" s="1" cm="1">
        <f t="array" aca="1" ref="H9401" ca="1">INDIRECT("'"&amp;Dashboard!$T$8&amp;"'!" &amp; ADDRESS(ROW(),COLUMN()))</f>
        <v>0</v>
      </c>
      <c r="I9401" s="1" cm="1">
        <f t="array" aca="1" ref="I9401" ca="1">INDIRECT("'"&amp;Dashboard!$T$8&amp;"'!" &amp; ADDRESS(ROW(),COLUMN()))</f>
        <v>0</v>
      </c>
    </row>
    <row r="9402" spans="1:9" x14ac:dyDescent="0.3">
      <c r="A9402" s="1" t="str" cm="1">
        <f t="array" aca="1" ref="A9402" ca="1">TEXT(INDIRECT("'"&amp;Dashboard!$T$8&amp;"'!" &amp; ADDRESS(ROW(),COLUMN())),"MM/DD/YYYY")</f>
        <v>01/00/1900</v>
      </c>
      <c r="B9402" s="1" cm="1">
        <f t="array" aca="1" ref="B9402" ca="1">INDIRECT("'"&amp;Dashboard!$T$8&amp;"'!" &amp; ADDRESS(ROW(),COLUMN()))</f>
        <v>0</v>
      </c>
      <c r="C9402" s="1" cm="1">
        <f t="array" aca="1" ref="C9402" ca="1">INDIRECT("'"&amp;Dashboard!$T$8&amp;"'!" &amp; ADDRESS(ROW(),COLUMN()))</f>
        <v>0</v>
      </c>
      <c r="D9402" s="1" cm="1">
        <f t="array" aca="1" ref="D9402" ca="1">INDIRECT("'"&amp;Dashboard!$T$8&amp;"'!" &amp; ADDRESS(ROW(),COLUMN()))</f>
        <v>0</v>
      </c>
      <c r="E9402" s="1" cm="1">
        <f t="array" aca="1" ref="E9402" ca="1">INDIRECT("'"&amp;Dashboard!$T$8&amp;"'!" &amp; ADDRESS(ROW(),COLUMN()))</f>
        <v>0</v>
      </c>
      <c r="F9402" s="1" cm="1">
        <f t="array" aca="1" ref="F9402" ca="1">INDIRECT("'"&amp;Dashboard!$T$8&amp;"'!" &amp; ADDRESS(ROW(),COLUMN()))</f>
        <v>0</v>
      </c>
      <c r="G9402" s="1" cm="1">
        <f t="array" aca="1" ref="G9402" ca="1">INDIRECT("'"&amp;Dashboard!$T$8&amp;"'!" &amp; ADDRESS(ROW(),COLUMN()))</f>
        <v>0</v>
      </c>
      <c r="H9402" s="1" cm="1">
        <f t="array" aca="1" ref="H9402" ca="1">INDIRECT("'"&amp;Dashboard!$T$8&amp;"'!" &amp; ADDRESS(ROW(),COLUMN()))</f>
        <v>0</v>
      </c>
      <c r="I9402" s="1" cm="1">
        <f t="array" aca="1" ref="I9402" ca="1">INDIRECT("'"&amp;Dashboard!$T$8&amp;"'!" &amp; ADDRESS(ROW(),COLUMN()))</f>
        <v>0</v>
      </c>
    </row>
    <row r="9403" spans="1:9" x14ac:dyDescent="0.3">
      <c r="A9403" s="1" t="str" cm="1">
        <f t="array" aca="1" ref="A9403" ca="1">TEXT(INDIRECT("'"&amp;Dashboard!$T$8&amp;"'!" &amp; ADDRESS(ROW(),COLUMN())),"MM/DD/YYYY")</f>
        <v>01/00/1900</v>
      </c>
      <c r="B9403" s="1" cm="1">
        <f t="array" aca="1" ref="B9403" ca="1">INDIRECT("'"&amp;Dashboard!$T$8&amp;"'!" &amp; ADDRESS(ROW(),COLUMN()))</f>
        <v>0</v>
      </c>
      <c r="C9403" s="1" cm="1">
        <f t="array" aca="1" ref="C9403" ca="1">INDIRECT("'"&amp;Dashboard!$T$8&amp;"'!" &amp; ADDRESS(ROW(),COLUMN()))</f>
        <v>0</v>
      </c>
      <c r="D9403" s="1" cm="1">
        <f t="array" aca="1" ref="D9403" ca="1">INDIRECT("'"&amp;Dashboard!$T$8&amp;"'!" &amp; ADDRESS(ROW(),COLUMN()))</f>
        <v>0</v>
      </c>
      <c r="E9403" s="1" cm="1">
        <f t="array" aca="1" ref="E9403" ca="1">INDIRECT("'"&amp;Dashboard!$T$8&amp;"'!" &amp; ADDRESS(ROW(),COLUMN()))</f>
        <v>0</v>
      </c>
      <c r="F9403" s="1" cm="1">
        <f t="array" aca="1" ref="F9403" ca="1">INDIRECT("'"&amp;Dashboard!$T$8&amp;"'!" &amp; ADDRESS(ROW(),COLUMN()))</f>
        <v>0</v>
      </c>
      <c r="G9403" s="1" cm="1">
        <f t="array" aca="1" ref="G9403" ca="1">INDIRECT("'"&amp;Dashboard!$T$8&amp;"'!" &amp; ADDRESS(ROW(),COLUMN()))</f>
        <v>0</v>
      </c>
      <c r="H9403" s="1" cm="1">
        <f t="array" aca="1" ref="H9403" ca="1">INDIRECT("'"&amp;Dashboard!$T$8&amp;"'!" &amp; ADDRESS(ROW(),COLUMN()))</f>
        <v>0</v>
      </c>
      <c r="I9403" s="1" cm="1">
        <f t="array" aca="1" ref="I9403" ca="1">INDIRECT("'"&amp;Dashboard!$T$8&amp;"'!" &amp; ADDRESS(ROW(),COLUMN()))</f>
        <v>0</v>
      </c>
    </row>
    <row r="9404" spans="1:9" x14ac:dyDescent="0.3">
      <c r="A9404" s="1" t="str" cm="1">
        <f t="array" aca="1" ref="A9404" ca="1">TEXT(INDIRECT("'"&amp;Dashboard!$T$8&amp;"'!" &amp; ADDRESS(ROW(),COLUMN())),"MM/DD/YYYY")</f>
        <v>01/00/1900</v>
      </c>
      <c r="B9404" s="1" cm="1">
        <f t="array" aca="1" ref="B9404" ca="1">INDIRECT("'"&amp;Dashboard!$T$8&amp;"'!" &amp; ADDRESS(ROW(),COLUMN()))</f>
        <v>0</v>
      </c>
      <c r="C9404" s="1" cm="1">
        <f t="array" aca="1" ref="C9404" ca="1">INDIRECT("'"&amp;Dashboard!$T$8&amp;"'!" &amp; ADDRESS(ROW(),COLUMN()))</f>
        <v>0</v>
      </c>
      <c r="D9404" s="1" cm="1">
        <f t="array" aca="1" ref="D9404" ca="1">INDIRECT("'"&amp;Dashboard!$T$8&amp;"'!" &amp; ADDRESS(ROW(),COLUMN()))</f>
        <v>0</v>
      </c>
      <c r="E9404" s="1" cm="1">
        <f t="array" aca="1" ref="E9404" ca="1">INDIRECT("'"&amp;Dashboard!$T$8&amp;"'!" &amp; ADDRESS(ROW(),COLUMN()))</f>
        <v>0</v>
      </c>
      <c r="F9404" s="1" cm="1">
        <f t="array" aca="1" ref="F9404" ca="1">INDIRECT("'"&amp;Dashboard!$T$8&amp;"'!" &amp; ADDRESS(ROW(),COLUMN()))</f>
        <v>0</v>
      </c>
      <c r="G9404" s="1" cm="1">
        <f t="array" aca="1" ref="G9404" ca="1">INDIRECT("'"&amp;Dashboard!$T$8&amp;"'!" &amp; ADDRESS(ROW(),COLUMN()))</f>
        <v>0</v>
      </c>
      <c r="H9404" s="1" cm="1">
        <f t="array" aca="1" ref="H9404" ca="1">INDIRECT("'"&amp;Dashboard!$T$8&amp;"'!" &amp; ADDRESS(ROW(),COLUMN()))</f>
        <v>0</v>
      </c>
      <c r="I9404" s="1" cm="1">
        <f t="array" aca="1" ref="I9404" ca="1">INDIRECT("'"&amp;Dashboard!$T$8&amp;"'!" &amp; ADDRESS(ROW(),COLUMN()))</f>
        <v>0</v>
      </c>
    </row>
    <row r="9405" spans="1:9" x14ac:dyDescent="0.3">
      <c r="A9405" s="1" t="str" cm="1">
        <f t="array" aca="1" ref="A9405" ca="1">TEXT(INDIRECT("'"&amp;Dashboard!$T$8&amp;"'!" &amp; ADDRESS(ROW(),COLUMN())),"MM/DD/YYYY")</f>
        <v>01/00/1900</v>
      </c>
      <c r="B9405" s="1" cm="1">
        <f t="array" aca="1" ref="B9405" ca="1">INDIRECT("'"&amp;Dashboard!$T$8&amp;"'!" &amp; ADDRESS(ROW(),COLUMN()))</f>
        <v>0</v>
      </c>
      <c r="C9405" s="1" cm="1">
        <f t="array" aca="1" ref="C9405" ca="1">INDIRECT("'"&amp;Dashboard!$T$8&amp;"'!" &amp; ADDRESS(ROW(),COLUMN()))</f>
        <v>0</v>
      </c>
      <c r="D9405" s="1" cm="1">
        <f t="array" aca="1" ref="D9405" ca="1">INDIRECT("'"&amp;Dashboard!$T$8&amp;"'!" &amp; ADDRESS(ROW(),COLUMN()))</f>
        <v>0</v>
      </c>
      <c r="E9405" s="1" cm="1">
        <f t="array" aca="1" ref="E9405" ca="1">INDIRECT("'"&amp;Dashboard!$T$8&amp;"'!" &amp; ADDRESS(ROW(),COLUMN()))</f>
        <v>0</v>
      </c>
      <c r="F9405" s="1" cm="1">
        <f t="array" aca="1" ref="F9405" ca="1">INDIRECT("'"&amp;Dashboard!$T$8&amp;"'!" &amp; ADDRESS(ROW(),COLUMN()))</f>
        <v>0</v>
      </c>
      <c r="G9405" s="1" cm="1">
        <f t="array" aca="1" ref="G9405" ca="1">INDIRECT("'"&amp;Dashboard!$T$8&amp;"'!" &amp; ADDRESS(ROW(),COLUMN()))</f>
        <v>0</v>
      </c>
      <c r="H9405" s="1" cm="1">
        <f t="array" aca="1" ref="H9405" ca="1">INDIRECT("'"&amp;Dashboard!$T$8&amp;"'!" &amp; ADDRESS(ROW(),COLUMN()))</f>
        <v>0</v>
      </c>
      <c r="I9405" s="1" cm="1">
        <f t="array" aca="1" ref="I9405" ca="1">INDIRECT("'"&amp;Dashboard!$T$8&amp;"'!" &amp; ADDRESS(ROW(),COLUMN()))</f>
        <v>0</v>
      </c>
    </row>
    <row r="9406" spans="1:9" x14ac:dyDescent="0.3">
      <c r="A9406" s="1" t="str" cm="1">
        <f t="array" aca="1" ref="A9406" ca="1">TEXT(INDIRECT("'"&amp;Dashboard!$T$8&amp;"'!" &amp; ADDRESS(ROW(),COLUMN())),"MM/DD/YYYY")</f>
        <v>01/00/1900</v>
      </c>
      <c r="B9406" s="1" cm="1">
        <f t="array" aca="1" ref="B9406" ca="1">INDIRECT("'"&amp;Dashboard!$T$8&amp;"'!" &amp; ADDRESS(ROW(),COLUMN()))</f>
        <v>0</v>
      </c>
      <c r="C9406" s="1" cm="1">
        <f t="array" aca="1" ref="C9406" ca="1">INDIRECT("'"&amp;Dashboard!$T$8&amp;"'!" &amp; ADDRESS(ROW(),COLUMN()))</f>
        <v>0</v>
      </c>
      <c r="D9406" s="1" cm="1">
        <f t="array" aca="1" ref="D9406" ca="1">INDIRECT("'"&amp;Dashboard!$T$8&amp;"'!" &amp; ADDRESS(ROW(),COLUMN()))</f>
        <v>0</v>
      </c>
      <c r="E9406" s="1" cm="1">
        <f t="array" aca="1" ref="E9406" ca="1">INDIRECT("'"&amp;Dashboard!$T$8&amp;"'!" &amp; ADDRESS(ROW(),COLUMN()))</f>
        <v>0</v>
      </c>
      <c r="F9406" s="1" cm="1">
        <f t="array" aca="1" ref="F9406" ca="1">INDIRECT("'"&amp;Dashboard!$T$8&amp;"'!" &amp; ADDRESS(ROW(),COLUMN()))</f>
        <v>0</v>
      </c>
      <c r="G9406" s="1" cm="1">
        <f t="array" aca="1" ref="G9406" ca="1">INDIRECT("'"&amp;Dashboard!$T$8&amp;"'!" &amp; ADDRESS(ROW(),COLUMN()))</f>
        <v>0</v>
      </c>
      <c r="H9406" s="1" cm="1">
        <f t="array" aca="1" ref="H9406" ca="1">INDIRECT("'"&amp;Dashboard!$T$8&amp;"'!" &amp; ADDRESS(ROW(),COLUMN()))</f>
        <v>0</v>
      </c>
      <c r="I9406" s="1" cm="1">
        <f t="array" aca="1" ref="I9406" ca="1">INDIRECT("'"&amp;Dashboard!$T$8&amp;"'!" &amp; ADDRESS(ROW(),COLUMN()))</f>
        <v>0</v>
      </c>
    </row>
    <row r="9407" spans="1:9" x14ac:dyDescent="0.3">
      <c r="A9407" s="1" t="str" cm="1">
        <f t="array" aca="1" ref="A9407" ca="1">TEXT(INDIRECT("'"&amp;Dashboard!$T$8&amp;"'!" &amp; ADDRESS(ROW(),COLUMN())),"MM/DD/YYYY")</f>
        <v>01/00/1900</v>
      </c>
      <c r="B9407" s="1" cm="1">
        <f t="array" aca="1" ref="B9407" ca="1">INDIRECT("'"&amp;Dashboard!$T$8&amp;"'!" &amp; ADDRESS(ROW(),COLUMN()))</f>
        <v>0</v>
      </c>
      <c r="C9407" s="1" cm="1">
        <f t="array" aca="1" ref="C9407" ca="1">INDIRECT("'"&amp;Dashboard!$T$8&amp;"'!" &amp; ADDRESS(ROW(),COLUMN()))</f>
        <v>0</v>
      </c>
      <c r="D9407" s="1" cm="1">
        <f t="array" aca="1" ref="D9407" ca="1">INDIRECT("'"&amp;Dashboard!$T$8&amp;"'!" &amp; ADDRESS(ROW(),COLUMN()))</f>
        <v>0</v>
      </c>
      <c r="E9407" s="1" cm="1">
        <f t="array" aca="1" ref="E9407" ca="1">INDIRECT("'"&amp;Dashboard!$T$8&amp;"'!" &amp; ADDRESS(ROW(),COLUMN()))</f>
        <v>0</v>
      </c>
      <c r="F9407" s="1" cm="1">
        <f t="array" aca="1" ref="F9407" ca="1">INDIRECT("'"&amp;Dashboard!$T$8&amp;"'!" &amp; ADDRESS(ROW(),COLUMN()))</f>
        <v>0</v>
      </c>
      <c r="G9407" s="1" cm="1">
        <f t="array" aca="1" ref="G9407" ca="1">INDIRECT("'"&amp;Dashboard!$T$8&amp;"'!" &amp; ADDRESS(ROW(),COLUMN()))</f>
        <v>0</v>
      </c>
      <c r="H9407" s="1" cm="1">
        <f t="array" aca="1" ref="H9407" ca="1">INDIRECT("'"&amp;Dashboard!$T$8&amp;"'!" &amp; ADDRESS(ROW(),COLUMN()))</f>
        <v>0</v>
      </c>
      <c r="I9407" s="1" cm="1">
        <f t="array" aca="1" ref="I9407" ca="1">INDIRECT("'"&amp;Dashboard!$T$8&amp;"'!" &amp; ADDRESS(ROW(),COLUMN()))</f>
        <v>0</v>
      </c>
    </row>
    <row r="9408" spans="1:9" x14ac:dyDescent="0.3">
      <c r="A9408" s="1" t="str" cm="1">
        <f t="array" aca="1" ref="A9408" ca="1">TEXT(INDIRECT("'"&amp;Dashboard!$T$8&amp;"'!" &amp; ADDRESS(ROW(),COLUMN())),"MM/DD/YYYY")</f>
        <v>01/00/1900</v>
      </c>
      <c r="B9408" s="1" cm="1">
        <f t="array" aca="1" ref="B9408" ca="1">INDIRECT("'"&amp;Dashboard!$T$8&amp;"'!" &amp; ADDRESS(ROW(),COLUMN()))</f>
        <v>0</v>
      </c>
      <c r="C9408" s="1" cm="1">
        <f t="array" aca="1" ref="C9408" ca="1">INDIRECT("'"&amp;Dashboard!$T$8&amp;"'!" &amp; ADDRESS(ROW(),COLUMN()))</f>
        <v>0</v>
      </c>
      <c r="D9408" s="1" cm="1">
        <f t="array" aca="1" ref="D9408" ca="1">INDIRECT("'"&amp;Dashboard!$T$8&amp;"'!" &amp; ADDRESS(ROW(),COLUMN()))</f>
        <v>0</v>
      </c>
      <c r="E9408" s="1" cm="1">
        <f t="array" aca="1" ref="E9408" ca="1">INDIRECT("'"&amp;Dashboard!$T$8&amp;"'!" &amp; ADDRESS(ROW(),COLUMN()))</f>
        <v>0</v>
      </c>
      <c r="F9408" s="1" cm="1">
        <f t="array" aca="1" ref="F9408" ca="1">INDIRECT("'"&amp;Dashboard!$T$8&amp;"'!" &amp; ADDRESS(ROW(),COLUMN()))</f>
        <v>0</v>
      </c>
      <c r="G9408" s="1" cm="1">
        <f t="array" aca="1" ref="G9408" ca="1">INDIRECT("'"&amp;Dashboard!$T$8&amp;"'!" &amp; ADDRESS(ROW(),COLUMN()))</f>
        <v>0</v>
      </c>
      <c r="H9408" s="1" cm="1">
        <f t="array" aca="1" ref="H9408" ca="1">INDIRECT("'"&amp;Dashboard!$T$8&amp;"'!" &amp; ADDRESS(ROW(),COLUMN()))</f>
        <v>0</v>
      </c>
      <c r="I9408" s="1" cm="1">
        <f t="array" aca="1" ref="I9408" ca="1">INDIRECT("'"&amp;Dashboard!$T$8&amp;"'!" &amp; ADDRESS(ROW(),COLUMN()))</f>
        <v>0</v>
      </c>
    </row>
    <row r="9409" spans="1:9" x14ac:dyDescent="0.3">
      <c r="A9409" s="1" t="str" cm="1">
        <f t="array" aca="1" ref="A9409" ca="1">TEXT(INDIRECT("'"&amp;Dashboard!$T$8&amp;"'!" &amp; ADDRESS(ROW(),COLUMN())),"MM/DD/YYYY")</f>
        <v>01/00/1900</v>
      </c>
      <c r="B9409" s="1" cm="1">
        <f t="array" aca="1" ref="B9409" ca="1">INDIRECT("'"&amp;Dashboard!$T$8&amp;"'!" &amp; ADDRESS(ROW(),COLUMN()))</f>
        <v>0</v>
      </c>
      <c r="C9409" s="1" cm="1">
        <f t="array" aca="1" ref="C9409" ca="1">INDIRECT("'"&amp;Dashboard!$T$8&amp;"'!" &amp; ADDRESS(ROW(),COLUMN()))</f>
        <v>0</v>
      </c>
      <c r="D9409" s="1" cm="1">
        <f t="array" aca="1" ref="D9409" ca="1">INDIRECT("'"&amp;Dashboard!$T$8&amp;"'!" &amp; ADDRESS(ROW(),COLUMN()))</f>
        <v>0</v>
      </c>
      <c r="E9409" s="1" cm="1">
        <f t="array" aca="1" ref="E9409" ca="1">INDIRECT("'"&amp;Dashboard!$T$8&amp;"'!" &amp; ADDRESS(ROW(),COLUMN()))</f>
        <v>0</v>
      </c>
      <c r="F9409" s="1" cm="1">
        <f t="array" aca="1" ref="F9409" ca="1">INDIRECT("'"&amp;Dashboard!$T$8&amp;"'!" &amp; ADDRESS(ROW(),COLUMN()))</f>
        <v>0</v>
      </c>
      <c r="G9409" s="1" cm="1">
        <f t="array" aca="1" ref="G9409" ca="1">INDIRECT("'"&amp;Dashboard!$T$8&amp;"'!" &amp; ADDRESS(ROW(),COLUMN()))</f>
        <v>0</v>
      </c>
      <c r="H9409" s="1" cm="1">
        <f t="array" aca="1" ref="H9409" ca="1">INDIRECT("'"&amp;Dashboard!$T$8&amp;"'!" &amp; ADDRESS(ROW(),COLUMN()))</f>
        <v>0</v>
      </c>
      <c r="I9409" s="1" cm="1">
        <f t="array" aca="1" ref="I9409" ca="1">INDIRECT("'"&amp;Dashboard!$T$8&amp;"'!" &amp; ADDRESS(ROW(),COLUMN()))</f>
        <v>0</v>
      </c>
    </row>
    <row r="9410" spans="1:9" x14ac:dyDescent="0.3">
      <c r="A9410" s="1" t="str" cm="1">
        <f t="array" aca="1" ref="A9410" ca="1">TEXT(INDIRECT("'"&amp;Dashboard!$T$8&amp;"'!" &amp; ADDRESS(ROW(),COLUMN())),"MM/DD/YYYY")</f>
        <v>01/00/1900</v>
      </c>
      <c r="B9410" s="1" cm="1">
        <f t="array" aca="1" ref="B9410" ca="1">INDIRECT("'"&amp;Dashboard!$T$8&amp;"'!" &amp; ADDRESS(ROW(),COLUMN()))</f>
        <v>0</v>
      </c>
      <c r="C9410" s="1" cm="1">
        <f t="array" aca="1" ref="C9410" ca="1">INDIRECT("'"&amp;Dashboard!$T$8&amp;"'!" &amp; ADDRESS(ROW(),COLUMN()))</f>
        <v>0</v>
      </c>
      <c r="D9410" s="1" cm="1">
        <f t="array" aca="1" ref="D9410" ca="1">INDIRECT("'"&amp;Dashboard!$T$8&amp;"'!" &amp; ADDRESS(ROW(),COLUMN()))</f>
        <v>0</v>
      </c>
      <c r="E9410" s="1" cm="1">
        <f t="array" aca="1" ref="E9410" ca="1">INDIRECT("'"&amp;Dashboard!$T$8&amp;"'!" &amp; ADDRESS(ROW(),COLUMN()))</f>
        <v>0</v>
      </c>
      <c r="F9410" s="1" cm="1">
        <f t="array" aca="1" ref="F9410" ca="1">INDIRECT("'"&amp;Dashboard!$T$8&amp;"'!" &amp; ADDRESS(ROW(),COLUMN()))</f>
        <v>0</v>
      </c>
      <c r="G9410" s="1" cm="1">
        <f t="array" aca="1" ref="G9410" ca="1">INDIRECT("'"&amp;Dashboard!$T$8&amp;"'!" &amp; ADDRESS(ROW(),COLUMN()))</f>
        <v>0</v>
      </c>
      <c r="H9410" s="1" cm="1">
        <f t="array" aca="1" ref="H9410" ca="1">INDIRECT("'"&amp;Dashboard!$T$8&amp;"'!" &amp; ADDRESS(ROW(),COLUMN()))</f>
        <v>0</v>
      </c>
      <c r="I9410" s="1" cm="1">
        <f t="array" aca="1" ref="I9410" ca="1">INDIRECT("'"&amp;Dashboard!$T$8&amp;"'!" &amp; ADDRESS(ROW(),COLUMN()))</f>
        <v>0</v>
      </c>
    </row>
    <row r="9411" spans="1:9" x14ac:dyDescent="0.3">
      <c r="A9411" s="1" t="str" cm="1">
        <f t="array" aca="1" ref="A9411" ca="1">TEXT(INDIRECT("'"&amp;Dashboard!$T$8&amp;"'!" &amp; ADDRESS(ROW(),COLUMN())),"MM/DD/YYYY")</f>
        <v>01/00/1900</v>
      </c>
      <c r="B9411" s="1" cm="1">
        <f t="array" aca="1" ref="B9411" ca="1">INDIRECT("'"&amp;Dashboard!$T$8&amp;"'!" &amp; ADDRESS(ROW(),COLUMN()))</f>
        <v>0</v>
      </c>
      <c r="C9411" s="1" cm="1">
        <f t="array" aca="1" ref="C9411" ca="1">INDIRECT("'"&amp;Dashboard!$T$8&amp;"'!" &amp; ADDRESS(ROW(),COLUMN()))</f>
        <v>0</v>
      </c>
      <c r="D9411" s="1" cm="1">
        <f t="array" aca="1" ref="D9411" ca="1">INDIRECT("'"&amp;Dashboard!$T$8&amp;"'!" &amp; ADDRESS(ROW(),COLUMN()))</f>
        <v>0</v>
      </c>
      <c r="E9411" s="1" cm="1">
        <f t="array" aca="1" ref="E9411" ca="1">INDIRECT("'"&amp;Dashboard!$T$8&amp;"'!" &amp; ADDRESS(ROW(),COLUMN()))</f>
        <v>0</v>
      </c>
      <c r="F9411" s="1" cm="1">
        <f t="array" aca="1" ref="F9411" ca="1">INDIRECT("'"&amp;Dashboard!$T$8&amp;"'!" &amp; ADDRESS(ROW(),COLUMN()))</f>
        <v>0</v>
      </c>
      <c r="G9411" s="1" cm="1">
        <f t="array" aca="1" ref="G9411" ca="1">INDIRECT("'"&amp;Dashboard!$T$8&amp;"'!" &amp; ADDRESS(ROW(),COLUMN()))</f>
        <v>0</v>
      </c>
      <c r="H9411" s="1" cm="1">
        <f t="array" aca="1" ref="H9411" ca="1">INDIRECT("'"&amp;Dashboard!$T$8&amp;"'!" &amp; ADDRESS(ROW(),COLUMN()))</f>
        <v>0</v>
      </c>
      <c r="I9411" s="1" cm="1">
        <f t="array" aca="1" ref="I9411" ca="1">INDIRECT("'"&amp;Dashboard!$T$8&amp;"'!" &amp; ADDRESS(ROW(),COLUMN()))</f>
        <v>0</v>
      </c>
    </row>
    <row r="9412" spans="1:9" x14ac:dyDescent="0.3">
      <c r="A9412" s="1" t="str" cm="1">
        <f t="array" aca="1" ref="A9412" ca="1">TEXT(INDIRECT("'"&amp;Dashboard!$T$8&amp;"'!" &amp; ADDRESS(ROW(),COLUMN())),"MM/DD/YYYY")</f>
        <v>01/00/1900</v>
      </c>
      <c r="B9412" s="1" cm="1">
        <f t="array" aca="1" ref="B9412" ca="1">INDIRECT("'"&amp;Dashboard!$T$8&amp;"'!" &amp; ADDRESS(ROW(),COLUMN()))</f>
        <v>0</v>
      </c>
      <c r="C9412" s="1" cm="1">
        <f t="array" aca="1" ref="C9412" ca="1">INDIRECT("'"&amp;Dashboard!$T$8&amp;"'!" &amp; ADDRESS(ROW(),COLUMN()))</f>
        <v>0</v>
      </c>
      <c r="D9412" s="1" cm="1">
        <f t="array" aca="1" ref="D9412" ca="1">INDIRECT("'"&amp;Dashboard!$T$8&amp;"'!" &amp; ADDRESS(ROW(),COLUMN()))</f>
        <v>0</v>
      </c>
      <c r="E9412" s="1" cm="1">
        <f t="array" aca="1" ref="E9412" ca="1">INDIRECT("'"&amp;Dashboard!$T$8&amp;"'!" &amp; ADDRESS(ROW(),COLUMN()))</f>
        <v>0</v>
      </c>
      <c r="F9412" s="1" cm="1">
        <f t="array" aca="1" ref="F9412" ca="1">INDIRECT("'"&amp;Dashboard!$T$8&amp;"'!" &amp; ADDRESS(ROW(),COLUMN()))</f>
        <v>0</v>
      </c>
      <c r="G9412" s="1" cm="1">
        <f t="array" aca="1" ref="G9412" ca="1">INDIRECT("'"&amp;Dashboard!$T$8&amp;"'!" &amp; ADDRESS(ROW(),COLUMN()))</f>
        <v>0</v>
      </c>
      <c r="H9412" s="1" cm="1">
        <f t="array" aca="1" ref="H9412" ca="1">INDIRECT("'"&amp;Dashboard!$T$8&amp;"'!" &amp; ADDRESS(ROW(),COLUMN()))</f>
        <v>0</v>
      </c>
      <c r="I9412" s="1" cm="1">
        <f t="array" aca="1" ref="I9412" ca="1">INDIRECT("'"&amp;Dashboard!$T$8&amp;"'!" &amp; ADDRESS(ROW(),COLUMN()))</f>
        <v>0</v>
      </c>
    </row>
    <row r="9413" spans="1:9" x14ac:dyDescent="0.3">
      <c r="A9413" s="1" t="str" cm="1">
        <f t="array" aca="1" ref="A9413" ca="1">TEXT(INDIRECT("'"&amp;Dashboard!$T$8&amp;"'!" &amp; ADDRESS(ROW(),COLUMN())),"MM/DD/YYYY")</f>
        <v>01/00/1900</v>
      </c>
      <c r="B9413" s="1" cm="1">
        <f t="array" aca="1" ref="B9413" ca="1">INDIRECT("'"&amp;Dashboard!$T$8&amp;"'!" &amp; ADDRESS(ROW(),COLUMN()))</f>
        <v>0</v>
      </c>
      <c r="C9413" s="1" cm="1">
        <f t="array" aca="1" ref="C9413" ca="1">INDIRECT("'"&amp;Dashboard!$T$8&amp;"'!" &amp; ADDRESS(ROW(),COLUMN()))</f>
        <v>0</v>
      </c>
      <c r="D9413" s="1" cm="1">
        <f t="array" aca="1" ref="D9413" ca="1">INDIRECT("'"&amp;Dashboard!$T$8&amp;"'!" &amp; ADDRESS(ROW(),COLUMN()))</f>
        <v>0</v>
      </c>
      <c r="E9413" s="1" cm="1">
        <f t="array" aca="1" ref="E9413" ca="1">INDIRECT("'"&amp;Dashboard!$T$8&amp;"'!" &amp; ADDRESS(ROW(),COLUMN()))</f>
        <v>0</v>
      </c>
      <c r="F9413" s="1" cm="1">
        <f t="array" aca="1" ref="F9413" ca="1">INDIRECT("'"&amp;Dashboard!$T$8&amp;"'!" &amp; ADDRESS(ROW(),COLUMN()))</f>
        <v>0</v>
      </c>
      <c r="G9413" s="1" cm="1">
        <f t="array" aca="1" ref="G9413" ca="1">INDIRECT("'"&amp;Dashboard!$T$8&amp;"'!" &amp; ADDRESS(ROW(),COLUMN()))</f>
        <v>0</v>
      </c>
      <c r="H9413" s="1" cm="1">
        <f t="array" aca="1" ref="H9413" ca="1">INDIRECT("'"&amp;Dashboard!$T$8&amp;"'!" &amp; ADDRESS(ROW(),COLUMN()))</f>
        <v>0</v>
      </c>
      <c r="I9413" s="1" cm="1">
        <f t="array" aca="1" ref="I9413" ca="1">INDIRECT("'"&amp;Dashboard!$T$8&amp;"'!" &amp; ADDRESS(ROW(),COLUMN()))</f>
        <v>0</v>
      </c>
    </row>
    <row r="9414" spans="1:9" x14ac:dyDescent="0.3">
      <c r="A9414" s="1" t="str" cm="1">
        <f t="array" aca="1" ref="A9414" ca="1">TEXT(INDIRECT("'"&amp;Dashboard!$T$8&amp;"'!" &amp; ADDRESS(ROW(),COLUMN())),"MM/DD/YYYY")</f>
        <v>01/00/1900</v>
      </c>
      <c r="B9414" s="1" cm="1">
        <f t="array" aca="1" ref="B9414" ca="1">INDIRECT("'"&amp;Dashboard!$T$8&amp;"'!" &amp; ADDRESS(ROW(),COLUMN()))</f>
        <v>0</v>
      </c>
      <c r="C9414" s="1" cm="1">
        <f t="array" aca="1" ref="C9414" ca="1">INDIRECT("'"&amp;Dashboard!$T$8&amp;"'!" &amp; ADDRESS(ROW(),COLUMN()))</f>
        <v>0</v>
      </c>
      <c r="D9414" s="1" cm="1">
        <f t="array" aca="1" ref="D9414" ca="1">INDIRECT("'"&amp;Dashboard!$T$8&amp;"'!" &amp; ADDRESS(ROW(),COLUMN()))</f>
        <v>0</v>
      </c>
      <c r="E9414" s="1" cm="1">
        <f t="array" aca="1" ref="E9414" ca="1">INDIRECT("'"&amp;Dashboard!$T$8&amp;"'!" &amp; ADDRESS(ROW(),COLUMN()))</f>
        <v>0</v>
      </c>
      <c r="F9414" s="1" cm="1">
        <f t="array" aca="1" ref="F9414" ca="1">INDIRECT("'"&amp;Dashboard!$T$8&amp;"'!" &amp; ADDRESS(ROW(),COLUMN()))</f>
        <v>0</v>
      </c>
      <c r="G9414" s="1" cm="1">
        <f t="array" aca="1" ref="G9414" ca="1">INDIRECT("'"&amp;Dashboard!$T$8&amp;"'!" &amp; ADDRESS(ROW(),COLUMN()))</f>
        <v>0</v>
      </c>
      <c r="H9414" s="1" cm="1">
        <f t="array" aca="1" ref="H9414" ca="1">INDIRECT("'"&amp;Dashboard!$T$8&amp;"'!" &amp; ADDRESS(ROW(),COLUMN()))</f>
        <v>0</v>
      </c>
      <c r="I9414" s="1" cm="1">
        <f t="array" aca="1" ref="I9414" ca="1">INDIRECT("'"&amp;Dashboard!$T$8&amp;"'!" &amp; ADDRESS(ROW(),COLUMN()))</f>
        <v>0</v>
      </c>
    </row>
    <row r="9415" spans="1:9" x14ac:dyDescent="0.3">
      <c r="A9415" s="1" t="str" cm="1">
        <f t="array" aca="1" ref="A9415" ca="1">TEXT(INDIRECT("'"&amp;Dashboard!$T$8&amp;"'!" &amp; ADDRESS(ROW(),COLUMN())),"MM/DD/YYYY")</f>
        <v>01/00/1900</v>
      </c>
      <c r="B9415" s="1" cm="1">
        <f t="array" aca="1" ref="B9415" ca="1">INDIRECT("'"&amp;Dashboard!$T$8&amp;"'!" &amp; ADDRESS(ROW(),COLUMN()))</f>
        <v>0</v>
      </c>
      <c r="C9415" s="1" cm="1">
        <f t="array" aca="1" ref="C9415" ca="1">INDIRECT("'"&amp;Dashboard!$T$8&amp;"'!" &amp; ADDRESS(ROW(),COLUMN()))</f>
        <v>0</v>
      </c>
      <c r="D9415" s="1" cm="1">
        <f t="array" aca="1" ref="D9415" ca="1">INDIRECT("'"&amp;Dashboard!$T$8&amp;"'!" &amp; ADDRESS(ROW(),COLUMN()))</f>
        <v>0</v>
      </c>
      <c r="E9415" s="1" cm="1">
        <f t="array" aca="1" ref="E9415" ca="1">INDIRECT("'"&amp;Dashboard!$T$8&amp;"'!" &amp; ADDRESS(ROW(),COLUMN()))</f>
        <v>0</v>
      </c>
      <c r="F9415" s="1" cm="1">
        <f t="array" aca="1" ref="F9415" ca="1">INDIRECT("'"&amp;Dashboard!$T$8&amp;"'!" &amp; ADDRESS(ROW(),COLUMN()))</f>
        <v>0</v>
      </c>
      <c r="G9415" s="1" cm="1">
        <f t="array" aca="1" ref="G9415" ca="1">INDIRECT("'"&amp;Dashboard!$T$8&amp;"'!" &amp; ADDRESS(ROW(),COLUMN()))</f>
        <v>0</v>
      </c>
      <c r="H9415" s="1" cm="1">
        <f t="array" aca="1" ref="H9415" ca="1">INDIRECT("'"&amp;Dashboard!$T$8&amp;"'!" &amp; ADDRESS(ROW(),COLUMN()))</f>
        <v>0</v>
      </c>
      <c r="I9415" s="1" cm="1">
        <f t="array" aca="1" ref="I9415" ca="1">INDIRECT("'"&amp;Dashboard!$T$8&amp;"'!" &amp; ADDRESS(ROW(),COLUMN()))</f>
        <v>0</v>
      </c>
    </row>
    <row r="9416" spans="1:9" x14ac:dyDescent="0.3">
      <c r="A9416" s="1" t="str" cm="1">
        <f t="array" aca="1" ref="A9416" ca="1">TEXT(INDIRECT("'"&amp;Dashboard!$T$8&amp;"'!" &amp; ADDRESS(ROW(),COLUMN())),"MM/DD/YYYY")</f>
        <v>01/00/1900</v>
      </c>
      <c r="B9416" s="1" cm="1">
        <f t="array" aca="1" ref="B9416" ca="1">INDIRECT("'"&amp;Dashboard!$T$8&amp;"'!" &amp; ADDRESS(ROW(),COLUMN()))</f>
        <v>0</v>
      </c>
      <c r="C9416" s="1" cm="1">
        <f t="array" aca="1" ref="C9416" ca="1">INDIRECT("'"&amp;Dashboard!$T$8&amp;"'!" &amp; ADDRESS(ROW(),COLUMN()))</f>
        <v>0</v>
      </c>
      <c r="D9416" s="1" cm="1">
        <f t="array" aca="1" ref="D9416" ca="1">INDIRECT("'"&amp;Dashboard!$T$8&amp;"'!" &amp; ADDRESS(ROW(),COLUMN()))</f>
        <v>0</v>
      </c>
      <c r="E9416" s="1" cm="1">
        <f t="array" aca="1" ref="E9416" ca="1">INDIRECT("'"&amp;Dashboard!$T$8&amp;"'!" &amp; ADDRESS(ROW(),COLUMN()))</f>
        <v>0</v>
      </c>
      <c r="F9416" s="1" cm="1">
        <f t="array" aca="1" ref="F9416" ca="1">INDIRECT("'"&amp;Dashboard!$T$8&amp;"'!" &amp; ADDRESS(ROW(),COLUMN()))</f>
        <v>0</v>
      </c>
      <c r="G9416" s="1" cm="1">
        <f t="array" aca="1" ref="G9416" ca="1">INDIRECT("'"&amp;Dashboard!$T$8&amp;"'!" &amp; ADDRESS(ROW(),COLUMN()))</f>
        <v>0</v>
      </c>
      <c r="H9416" s="1" cm="1">
        <f t="array" aca="1" ref="H9416" ca="1">INDIRECT("'"&amp;Dashboard!$T$8&amp;"'!" &amp; ADDRESS(ROW(),COLUMN()))</f>
        <v>0</v>
      </c>
      <c r="I9416" s="1" cm="1">
        <f t="array" aca="1" ref="I9416" ca="1">INDIRECT("'"&amp;Dashboard!$T$8&amp;"'!" &amp; ADDRESS(ROW(),COLUMN()))</f>
        <v>0</v>
      </c>
    </row>
    <row r="9417" spans="1:9" x14ac:dyDescent="0.3">
      <c r="A9417" s="1" t="str" cm="1">
        <f t="array" aca="1" ref="A9417" ca="1">TEXT(INDIRECT("'"&amp;Dashboard!$T$8&amp;"'!" &amp; ADDRESS(ROW(),COLUMN())),"MM/DD/YYYY")</f>
        <v>01/00/1900</v>
      </c>
      <c r="B9417" s="1" cm="1">
        <f t="array" aca="1" ref="B9417" ca="1">INDIRECT("'"&amp;Dashboard!$T$8&amp;"'!" &amp; ADDRESS(ROW(),COLUMN()))</f>
        <v>0</v>
      </c>
      <c r="C9417" s="1" cm="1">
        <f t="array" aca="1" ref="C9417" ca="1">INDIRECT("'"&amp;Dashboard!$T$8&amp;"'!" &amp; ADDRESS(ROW(),COLUMN()))</f>
        <v>0</v>
      </c>
      <c r="D9417" s="1" cm="1">
        <f t="array" aca="1" ref="D9417" ca="1">INDIRECT("'"&amp;Dashboard!$T$8&amp;"'!" &amp; ADDRESS(ROW(),COLUMN()))</f>
        <v>0</v>
      </c>
      <c r="E9417" s="1" cm="1">
        <f t="array" aca="1" ref="E9417" ca="1">INDIRECT("'"&amp;Dashboard!$T$8&amp;"'!" &amp; ADDRESS(ROW(),COLUMN()))</f>
        <v>0</v>
      </c>
      <c r="F9417" s="1" cm="1">
        <f t="array" aca="1" ref="F9417" ca="1">INDIRECT("'"&amp;Dashboard!$T$8&amp;"'!" &amp; ADDRESS(ROW(),COLUMN()))</f>
        <v>0</v>
      </c>
      <c r="G9417" s="1" cm="1">
        <f t="array" aca="1" ref="G9417" ca="1">INDIRECT("'"&amp;Dashboard!$T$8&amp;"'!" &amp; ADDRESS(ROW(),COLUMN()))</f>
        <v>0</v>
      </c>
      <c r="H9417" s="1" cm="1">
        <f t="array" aca="1" ref="H9417" ca="1">INDIRECT("'"&amp;Dashboard!$T$8&amp;"'!" &amp; ADDRESS(ROW(),COLUMN()))</f>
        <v>0</v>
      </c>
      <c r="I9417" s="1" cm="1">
        <f t="array" aca="1" ref="I9417" ca="1">INDIRECT("'"&amp;Dashboard!$T$8&amp;"'!" &amp; ADDRESS(ROW(),COLUMN()))</f>
        <v>0</v>
      </c>
    </row>
    <row r="9418" spans="1:9" x14ac:dyDescent="0.3">
      <c r="A9418" s="1" t="str" cm="1">
        <f t="array" aca="1" ref="A9418" ca="1">TEXT(INDIRECT("'"&amp;Dashboard!$T$8&amp;"'!" &amp; ADDRESS(ROW(),COLUMN())),"MM/DD/YYYY")</f>
        <v>01/00/1900</v>
      </c>
      <c r="B9418" s="1" cm="1">
        <f t="array" aca="1" ref="B9418" ca="1">INDIRECT("'"&amp;Dashboard!$T$8&amp;"'!" &amp; ADDRESS(ROW(),COLUMN()))</f>
        <v>0</v>
      </c>
      <c r="C9418" s="1" cm="1">
        <f t="array" aca="1" ref="C9418" ca="1">INDIRECT("'"&amp;Dashboard!$T$8&amp;"'!" &amp; ADDRESS(ROW(),COLUMN()))</f>
        <v>0</v>
      </c>
      <c r="D9418" s="1" cm="1">
        <f t="array" aca="1" ref="D9418" ca="1">INDIRECT("'"&amp;Dashboard!$T$8&amp;"'!" &amp; ADDRESS(ROW(),COLUMN()))</f>
        <v>0</v>
      </c>
      <c r="E9418" s="1" cm="1">
        <f t="array" aca="1" ref="E9418" ca="1">INDIRECT("'"&amp;Dashboard!$T$8&amp;"'!" &amp; ADDRESS(ROW(),COLUMN()))</f>
        <v>0</v>
      </c>
      <c r="F9418" s="1" cm="1">
        <f t="array" aca="1" ref="F9418" ca="1">INDIRECT("'"&amp;Dashboard!$T$8&amp;"'!" &amp; ADDRESS(ROW(),COLUMN()))</f>
        <v>0</v>
      </c>
      <c r="G9418" s="1" cm="1">
        <f t="array" aca="1" ref="G9418" ca="1">INDIRECT("'"&amp;Dashboard!$T$8&amp;"'!" &amp; ADDRESS(ROW(),COLUMN()))</f>
        <v>0</v>
      </c>
      <c r="H9418" s="1" cm="1">
        <f t="array" aca="1" ref="H9418" ca="1">INDIRECT("'"&amp;Dashboard!$T$8&amp;"'!" &amp; ADDRESS(ROW(),COLUMN()))</f>
        <v>0</v>
      </c>
      <c r="I9418" s="1" cm="1">
        <f t="array" aca="1" ref="I9418" ca="1">INDIRECT("'"&amp;Dashboard!$T$8&amp;"'!" &amp; ADDRESS(ROW(),COLUMN()))</f>
        <v>0</v>
      </c>
    </row>
    <row r="9419" spans="1:9" x14ac:dyDescent="0.3">
      <c r="A9419" s="1" t="str" cm="1">
        <f t="array" aca="1" ref="A9419" ca="1">TEXT(INDIRECT("'"&amp;Dashboard!$T$8&amp;"'!" &amp; ADDRESS(ROW(),COLUMN())),"MM/DD/YYYY")</f>
        <v>01/00/1900</v>
      </c>
      <c r="B9419" s="1" cm="1">
        <f t="array" aca="1" ref="B9419" ca="1">INDIRECT("'"&amp;Dashboard!$T$8&amp;"'!" &amp; ADDRESS(ROW(),COLUMN()))</f>
        <v>0</v>
      </c>
      <c r="C9419" s="1" cm="1">
        <f t="array" aca="1" ref="C9419" ca="1">INDIRECT("'"&amp;Dashboard!$T$8&amp;"'!" &amp; ADDRESS(ROW(),COLUMN()))</f>
        <v>0</v>
      </c>
      <c r="D9419" s="1" cm="1">
        <f t="array" aca="1" ref="D9419" ca="1">INDIRECT("'"&amp;Dashboard!$T$8&amp;"'!" &amp; ADDRESS(ROW(),COLUMN()))</f>
        <v>0</v>
      </c>
      <c r="E9419" s="1" cm="1">
        <f t="array" aca="1" ref="E9419" ca="1">INDIRECT("'"&amp;Dashboard!$T$8&amp;"'!" &amp; ADDRESS(ROW(),COLUMN()))</f>
        <v>0</v>
      </c>
      <c r="F9419" s="1" cm="1">
        <f t="array" aca="1" ref="F9419" ca="1">INDIRECT("'"&amp;Dashboard!$T$8&amp;"'!" &amp; ADDRESS(ROW(),COLUMN()))</f>
        <v>0</v>
      </c>
      <c r="G9419" s="1" cm="1">
        <f t="array" aca="1" ref="G9419" ca="1">INDIRECT("'"&amp;Dashboard!$T$8&amp;"'!" &amp; ADDRESS(ROW(),COLUMN()))</f>
        <v>0</v>
      </c>
      <c r="H9419" s="1" cm="1">
        <f t="array" aca="1" ref="H9419" ca="1">INDIRECT("'"&amp;Dashboard!$T$8&amp;"'!" &amp; ADDRESS(ROW(),COLUMN()))</f>
        <v>0</v>
      </c>
      <c r="I9419" s="1" cm="1">
        <f t="array" aca="1" ref="I9419" ca="1">INDIRECT("'"&amp;Dashboard!$T$8&amp;"'!" &amp; ADDRESS(ROW(),COLUMN()))</f>
        <v>0</v>
      </c>
    </row>
    <row r="9420" spans="1:9" x14ac:dyDescent="0.3">
      <c r="A9420" s="1" t="str" cm="1">
        <f t="array" aca="1" ref="A9420" ca="1">TEXT(INDIRECT("'"&amp;Dashboard!$T$8&amp;"'!" &amp; ADDRESS(ROW(),COLUMN())),"MM/DD/YYYY")</f>
        <v>01/00/1900</v>
      </c>
      <c r="B9420" s="1" cm="1">
        <f t="array" aca="1" ref="B9420" ca="1">INDIRECT("'"&amp;Dashboard!$T$8&amp;"'!" &amp; ADDRESS(ROW(),COLUMN()))</f>
        <v>0</v>
      </c>
      <c r="C9420" s="1" cm="1">
        <f t="array" aca="1" ref="C9420" ca="1">INDIRECT("'"&amp;Dashboard!$T$8&amp;"'!" &amp; ADDRESS(ROW(),COLUMN()))</f>
        <v>0</v>
      </c>
      <c r="D9420" s="1" cm="1">
        <f t="array" aca="1" ref="D9420" ca="1">INDIRECT("'"&amp;Dashboard!$T$8&amp;"'!" &amp; ADDRESS(ROW(),COLUMN()))</f>
        <v>0</v>
      </c>
      <c r="E9420" s="1" cm="1">
        <f t="array" aca="1" ref="E9420" ca="1">INDIRECT("'"&amp;Dashboard!$T$8&amp;"'!" &amp; ADDRESS(ROW(),COLUMN()))</f>
        <v>0</v>
      </c>
      <c r="F9420" s="1" cm="1">
        <f t="array" aca="1" ref="F9420" ca="1">INDIRECT("'"&amp;Dashboard!$T$8&amp;"'!" &amp; ADDRESS(ROW(),COLUMN()))</f>
        <v>0</v>
      </c>
      <c r="G9420" s="1" cm="1">
        <f t="array" aca="1" ref="G9420" ca="1">INDIRECT("'"&amp;Dashboard!$T$8&amp;"'!" &amp; ADDRESS(ROW(),COLUMN()))</f>
        <v>0</v>
      </c>
      <c r="H9420" s="1" cm="1">
        <f t="array" aca="1" ref="H9420" ca="1">INDIRECT("'"&amp;Dashboard!$T$8&amp;"'!" &amp; ADDRESS(ROW(),COLUMN()))</f>
        <v>0</v>
      </c>
      <c r="I9420" s="1" cm="1">
        <f t="array" aca="1" ref="I9420" ca="1">INDIRECT("'"&amp;Dashboard!$T$8&amp;"'!" &amp; ADDRESS(ROW(),COLUMN()))</f>
        <v>0</v>
      </c>
    </row>
    <row r="9421" spans="1:9" x14ac:dyDescent="0.3">
      <c r="A9421" s="1" t="str" cm="1">
        <f t="array" aca="1" ref="A9421" ca="1">TEXT(INDIRECT("'"&amp;Dashboard!$T$8&amp;"'!" &amp; ADDRESS(ROW(),COLUMN())),"MM/DD/YYYY")</f>
        <v>01/00/1900</v>
      </c>
      <c r="B9421" s="1" cm="1">
        <f t="array" aca="1" ref="B9421" ca="1">INDIRECT("'"&amp;Dashboard!$T$8&amp;"'!" &amp; ADDRESS(ROW(),COLUMN()))</f>
        <v>0</v>
      </c>
      <c r="C9421" s="1" cm="1">
        <f t="array" aca="1" ref="C9421" ca="1">INDIRECT("'"&amp;Dashboard!$T$8&amp;"'!" &amp; ADDRESS(ROW(),COLUMN()))</f>
        <v>0</v>
      </c>
      <c r="D9421" s="1" cm="1">
        <f t="array" aca="1" ref="D9421" ca="1">INDIRECT("'"&amp;Dashboard!$T$8&amp;"'!" &amp; ADDRESS(ROW(),COLUMN()))</f>
        <v>0</v>
      </c>
      <c r="E9421" s="1" cm="1">
        <f t="array" aca="1" ref="E9421" ca="1">INDIRECT("'"&amp;Dashboard!$T$8&amp;"'!" &amp; ADDRESS(ROW(),COLUMN()))</f>
        <v>0</v>
      </c>
      <c r="F9421" s="1" cm="1">
        <f t="array" aca="1" ref="F9421" ca="1">INDIRECT("'"&amp;Dashboard!$T$8&amp;"'!" &amp; ADDRESS(ROW(),COLUMN()))</f>
        <v>0</v>
      </c>
      <c r="G9421" s="1" cm="1">
        <f t="array" aca="1" ref="G9421" ca="1">INDIRECT("'"&amp;Dashboard!$T$8&amp;"'!" &amp; ADDRESS(ROW(),COLUMN()))</f>
        <v>0</v>
      </c>
      <c r="H9421" s="1" cm="1">
        <f t="array" aca="1" ref="H9421" ca="1">INDIRECT("'"&amp;Dashboard!$T$8&amp;"'!" &amp; ADDRESS(ROW(),COLUMN()))</f>
        <v>0</v>
      </c>
      <c r="I9421" s="1" cm="1">
        <f t="array" aca="1" ref="I9421" ca="1">INDIRECT("'"&amp;Dashboard!$T$8&amp;"'!" &amp; ADDRESS(ROW(),COLUMN()))</f>
        <v>0</v>
      </c>
    </row>
    <row r="9422" spans="1:9" x14ac:dyDescent="0.3">
      <c r="A9422" s="1" t="str" cm="1">
        <f t="array" aca="1" ref="A9422" ca="1">TEXT(INDIRECT("'"&amp;Dashboard!$T$8&amp;"'!" &amp; ADDRESS(ROW(),COLUMN())),"MM/DD/YYYY")</f>
        <v>01/00/1900</v>
      </c>
      <c r="B9422" s="1" cm="1">
        <f t="array" aca="1" ref="B9422" ca="1">INDIRECT("'"&amp;Dashboard!$T$8&amp;"'!" &amp; ADDRESS(ROW(),COLUMN()))</f>
        <v>0</v>
      </c>
      <c r="C9422" s="1" cm="1">
        <f t="array" aca="1" ref="C9422" ca="1">INDIRECT("'"&amp;Dashboard!$T$8&amp;"'!" &amp; ADDRESS(ROW(),COLUMN()))</f>
        <v>0</v>
      </c>
      <c r="D9422" s="1" cm="1">
        <f t="array" aca="1" ref="D9422" ca="1">INDIRECT("'"&amp;Dashboard!$T$8&amp;"'!" &amp; ADDRESS(ROW(),COLUMN()))</f>
        <v>0</v>
      </c>
      <c r="E9422" s="1" cm="1">
        <f t="array" aca="1" ref="E9422" ca="1">INDIRECT("'"&amp;Dashboard!$T$8&amp;"'!" &amp; ADDRESS(ROW(),COLUMN()))</f>
        <v>0</v>
      </c>
      <c r="F9422" s="1" cm="1">
        <f t="array" aca="1" ref="F9422" ca="1">INDIRECT("'"&amp;Dashboard!$T$8&amp;"'!" &amp; ADDRESS(ROW(),COLUMN()))</f>
        <v>0</v>
      </c>
      <c r="G9422" s="1" cm="1">
        <f t="array" aca="1" ref="G9422" ca="1">INDIRECT("'"&amp;Dashboard!$T$8&amp;"'!" &amp; ADDRESS(ROW(),COLUMN()))</f>
        <v>0</v>
      </c>
      <c r="H9422" s="1" cm="1">
        <f t="array" aca="1" ref="H9422" ca="1">INDIRECT("'"&amp;Dashboard!$T$8&amp;"'!" &amp; ADDRESS(ROW(),COLUMN()))</f>
        <v>0</v>
      </c>
      <c r="I9422" s="1" cm="1">
        <f t="array" aca="1" ref="I9422" ca="1">INDIRECT("'"&amp;Dashboard!$T$8&amp;"'!" &amp; ADDRESS(ROW(),COLUMN()))</f>
        <v>0</v>
      </c>
    </row>
    <row r="9423" spans="1:9" x14ac:dyDescent="0.3">
      <c r="A9423" s="1" t="str" cm="1">
        <f t="array" aca="1" ref="A9423" ca="1">TEXT(INDIRECT("'"&amp;Dashboard!$T$8&amp;"'!" &amp; ADDRESS(ROW(),COLUMN())),"MM/DD/YYYY")</f>
        <v>01/00/1900</v>
      </c>
      <c r="B9423" s="1" cm="1">
        <f t="array" aca="1" ref="B9423" ca="1">INDIRECT("'"&amp;Dashboard!$T$8&amp;"'!" &amp; ADDRESS(ROW(),COLUMN()))</f>
        <v>0</v>
      </c>
      <c r="C9423" s="1" cm="1">
        <f t="array" aca="1" ref="C9423" ca="1">INDIRECT("'"&amp;Dashboard!$T$8&amp;"'!" &amp; ADDRESS(ROW(),COLUMN()))</f>
        <v>0</v>
      </c>
      <c r="D9423" s="1" cm="1">
        <f t="array" aca="1" ref="D9423" ca="1">INDIRECT("'"&amp;Dashboard!$T$8&amp;"'!" &amp; ADDRESS(ROW(),COLUMN()))</f>
        <v>0</v>
      </c>
      <c r="E9423" s="1" cm="1">
        <f t="array" aca="1" ref="E9423" ca="1">INDIRECT("'"&amp;Dashboard!$T$8&amp;"'!" &amp; ADDRESS(ROW(),COLUMN()))</f>
        <v>0</v>
      </c>
      <c r="F9423" s="1" cm="1">
        <f t="array" aca="1" ref="F9423" ca="1">INDIRECT("'"&amp;Dashboard!$T$8&amp;"'!" &amp; ADDRESS(ROW(),COLUMN()))</f>
        <v>0</v>
      </c>
      <c r="G9423" s="1" cm="1">
        <f t="array" aca="1" ref="G9423" ca="1">INDIRECT("'"&amp;Dashboard!$T$8&amp;"'!" &amp; ADDRESS(ROW(),COLUMN()))</f>
        <v>0</v>
      </c>
      <c r="H9423" s="1" cm="1">
        <f t="array" aca="1" ref="H9423" ca="1">INDIRECT("'"&amp;Dashboard!$T$8&amp;"'!" &amp; ADDRESS(ROW(),COLUMN()))</f>
        <v>0</v>
      </c>
      <c r="I9423" s="1" cm="1">
        <f t="array" aca="1" ref="I9423" ca="1">INDIRECT("'"&amp;Dashboard!$T$8&amp;"'!" &amp; ADDRESS(ROW(),COLUMN()))</f>
        <v>0</v>
      </c>
    </row>
    <row r="9424" spans="1:9" x14ac:dyDescent="0.3">
      <c r="A9424" s="1" t="str" cm="1">
        <f t="array" aca="1" ref="A9424" ca="1">TEXT(INDIRECT("'"&amp;Dashboard!$T$8&amp;"'!" &amp; ADDRESS(ROW(),COLUMN())),"MM/DD/YYYY")</f>
        <v>01/00/1900</v>
      </c>
      <c r="B9424" s="1" cm="1">
        <f t="array" aca="1" ref="B9424" ca="1">INDIRECT("'"&amp;Dashboard!$T$8&amp;"'!" &amp; ADDRESS(ROW(),COLUMN()))</f>
        <v>0</v>
      </c>
      <c r="C9424" s="1" cm="1">
        <f t="array" aca="1" ref="C9424" ca="1">INDIRECT("'"&amp;Dashboard!$T$8&amp;"'!" &amp; ADDRESS(ROW(),COLUMN()))</f>
        <v>0</v>
      </c>
      <c r="D9424" s="1" cm="1">
        <f t="array" aca="1" ref="D9424" ca="1">INDIRECT("'"&amp;Dashboard!$T$8&amp;"'!" &amp; ADDRESS(ROW(),COLUMN()))</f>
        <v>0</v>
      </c>
      <c r="E9424" s="1" cm="1">
        <f t="array" aca="1" ref="E9424" ca="1">INDIRECT("'"&amp;Dashboard!$T$8&amp;"'!" &amp; ADDRESS(ROW(),COLUMN()))</f>
        <v>0</v>
      </c>
      <c r="F9424" s="1" cm="1">
        <f t="array" aca="1" ref="F9424" ca="1">INDIRECT("'"&amp;Dashboard!$T$8&amp;"'!" &amp; ADDRESS(ROW(),COLUMN()))</f>
        <v>0</v>
      </c>
      <c r="G9424" s="1" cm="1">
        <f t="array" aca="1" ref="G9424" ca="1">INDIRECT("'"&amp;Dashboard!$T$8&amp;"'!" &amp; ADDRESS(ROW(),COLUMN()))</f>
        <v>0</v>
      </c>
      <c r="H9424" s="1" cm="1">
        <f t="array" aca="1" ref="H9424" ca="1">INDIRECT("'"&amp;Dashboard!$T$8&amp;"'!" &amp; ADDRESS(ROW(),COLUMN()))</f>
        <v>0</v>
      </c>
      <c r="I9424" s="1" cm="1">
        <f t="array" aca="1" ref="I9424" ca="1">INDIRECT("'"&amp;Dashboard!$T$8&amp;"'!" &amp; ADDRESS(ROW(),COLUMN()))</f>
        <v>0</v>
      </c>
    </row>
    <row r="9425" spans="1:9" x14ac:dyDescent="0.3">
      <c r="A9425" s="1" t="str" cm="1">
        <f t="array" aca="1" ref="A9425" ca="1">TEXT(INDIRECT("'"&amp;Dashboard!$T$8&amp;"'!" &amp; ADDRESS(ROW(),COLUMN())),"MM/DD/YYYY")</f>
        <v>01/00/1900</v>
      </c>
      <c r="B9425" s="1" cm="1">
        <f t="array" aca="1" ref="B9425" ca="1">INDIRECT("'"&amp;Dashboard!$T$8&amp;"'!" &amp; ADDRESS(ROW(),COLUMN()))</f>
        <v>0</v>
      </c>
      <c r="C9425" s="1" cm="1">
        <f t="array" aca="1" ref="C9425" ca="1">INDIRECT("'"&amp;Dashboard!$T$8&amp;"'!" &amp; ADDRESS(ROW(),COLUMN()))</f>
        <v>0</v>
      </c>
      <c r="D9425" s="1" cm="1">
        <f t="array" aca="1" ref="D9425" ca="1">INDIRECT("'"&amp;Dashboard!$T$8&amp;"'!" &amp; ADDRESS(ROW(),COLUMN()))</f>
        <v>0</v>
      </c>
      <c r="E9425" s="1" cm="1">
        <f t="array" aca="1" ref="E9425" ca="1">INDIRECT("'"&amp;Dashboard!$T$8&amp;"'!" &amp; ADDRESS(ROW(),COLUMN()))</f>
        <v>0</v>
      </c>
      <c r="F9425" s="1" cm="1">
        <f t="array" aca="1" ref="F9425" ca="1">INDIRECT("'"&amp;Dashboard!$T$8&amp;"'!" &amp; ADDRESS(ROW(),COLUMN()))</f>
        <v>0</v>
      </c>
      <c r="G9425" s="1" cm="1">
        <f t="array" aca="1" ref="G9425" ca="1">INDIRECT("'"&amp;Dashboard!$T$8&amp;"'!" &amp; ADDRESS(ROW(),COLUMN()))</f>
        <v>0</v>
      </c>
      <c r="H9425" s="1" cm="1">
        <f t="array" aca="1" ref="H9425" ca="1">INDIRECT("'"&amp;Dashboard!$T$8&amp;"'!" &amp; ADDRESS(ROW(),COLUMN()))</f>
        <v>0</v>
      </c>
      <c r="I9425" s="1" cm="1">
        <f t="array" aca="1" ref="I9425" ca="1">INDIRECT("'"&amp;Dashboard!$T$8&amp;"'!" &amp; ADDRESS(ROW(),COLUMN()))</f>
        <v>0</v>
      </c>
    </row>
    <row r="9426" spans="1:9" x14ac:dyDescent="0.3">
      <c r="A9426" s="1" t="str" cm="1">
        <f t="array" aca="1" ref="A9426" ca="1">TEXT(INDIRECT("'"&amp;Dashboard!$T$8&amp;"'!" &amp; ADDRESS(ROW(),COLUMN())),"MM/DD/YYYY")</f>
        <v>01/00/1900</v>
      </c>
      <c r="B9426" s="1" cm="1">
        <f t="array" aca="1" ref="B9426" ca="1">INDIRECT("'"&amp;Dashboard!$T$8&amp;"'!" &amp; ADDRESS(ROW(),COLUMN()))</f>
        <v>0</v>
      </c>
      <c r="C9426" s="1" cm="1">
        <f t="array" aca="1" ref="C9426" ca="1">INDIRECT("'"&amp;Dashboard!$T$8&amp;"'!" &amp; ADDRESS(ROW(),COLUMN()))</f>
        <v>0</v>
      </c>
      <c r="D9426" s="1" cm="1">
        <f t="array" aca="1" ref="D9426" ca="1">INDIRECT("'"&amp;Dashboard!$T$8&amp;"'!" &amp; ADDRESS(ROW(),COLUMN()))</f>
        <v>0</v>
      </c>
      <c r="E9426" s="1" cm="1">
        <f t="array" aca="1" ref="E9426" ca="1">INDIRECT("'"&amp;Dashboard!$T$8&amp;"'!" &amp; ADDRESS(ROW(),COLUMN()))</f>
        <v>0</v>
      </c>
      <c r="F9426" s="1" cm="1">
        <f t="array" aca="1" ref="F9426" ca="1">INDIRECT("'"&amp;Dashboard!$T$8&amp;"'!" &amp; ADDRESS(ROW(),COLUMN()))</f>
        <v>0</v>
      </c>
      <c r="G9426" s="1" cm="1">
        <f t="array" aca="1" ref="G9426" ca="1">INDIRECT("'"&amp;Dashboard!$T$8&amp;"'!" &amp; ADDRESS(ROW(),COLUMN()))</f>
        <v>0</v>
      </c>
      <c r="H9426" s="1" cm="1">
        <f t="array" aca="1" ref="H9426" ca="1">INDIRECT("'"&amp;Dashboard!$T$8&amp;"'!" &amp; ADDRESS(ROW(),COLUMN()))</f>
        <v>0</v>
      </c>
      <c r="I9426" s="1" cm="1">
        <f t="array" aca="1" ref="I9426" ca="1">INDIRECT("'"&amp;Dashboard!$T$8&amp;"'!" &amp; ADDRESS(ROW(),COLUMN()))</f>
        <v>0</v>
      </c>
    </row>
    <row r="9427" spans="1:9" x14ac:dyDescent="0.3">
      <c r="A9427" s="1" t="str" cm="1">
        <f t="array" aca="1" ref="A9427" ca="1">TEXT(INDIRECT("'"&amp;Dashboard!$T$8&amp;"'!" &amp; ADDRESS(ROW(),COLUMN())),"MM/DD/YYYY")</f>
        <v>01/00/1900</v>
      </c>
      <c r="B9427" s="1" cm="1">
        <f t="array" aca="1" ref="B9427" ca="1">INDIRECT("'"&amp;Dashboard!$T$8&amp;"'!" &amp; ADDRESS(ROW(),COLUMN()))</f>
        <v>0</v>
      </c>
      <c r="C9427" s="1" cm="1">
        <f t="array" aca="1" ref="C9427" ca="1">INDIRECT("'"&amp;Dashboard!$T$8&amp;"'!" &amp; ADDRESS(ROW(),COLUMN()))</f>
        <v>0</v>
      </c>
      <c r="D9427" s="1" cm="1">
        <f t="array" aca="1" ref="D9427" ca="1">INDIRECT("'"&amp;Dashboard!$T$8&amp;"'!" &amp; ADDRESS(ROW(),COLUMN()))</f>
        <v>0</v>
      </c>
      <c r="E9427" s="1" cm="1">
        <f t="array" aca="1" ref="E9427" ca="1">INDIRECT("'"&amp;Dashboard!$T$8&amp;"'!" &amp; ADDRESS(ROW(),COLUMN()))</f>
        <v>0</v>
      </c>
      <c r="F9427" s="1" cm="1">
        <f t="array" aca="1" ref="F9427" ca="1">INDIRECT("'"&amp;Dashboard!$T$8&amp;"'!" &amp; ADDRESS(ROW(),COLUMN()))</f>
        <v>0</v>
      </c>
      <c r="G9427" s="1" cm="1">
        <f t="array" aca="1" ref="G9427" ca="1">INDIRECT("'"&amp;Dashboard!$T$8&amp;"'!" &amp; ADDRESS(ROW(),COLUMN()))</f>
        <v>0</v>
      </c>
      <c r="H9427" s="1" cm="1">
        <f t="array" aca="1" ref="H9427" ca="1">INDIRECT("'"&amp;Dashboard!$T$8&amp;"'!" &amp; ADDRESS(ROW(),COLUMN()))</f>
        <v>0</v>
      </c>
      <c r="I9427" s="1" cm="1">
        <f t="array" aca="1" ref="I9427" ca="1">INDIRECT("'"&amp;Dashboard!$T$8&amp;"'!" &amp; ADDRESS(ROW(),COLUMN()))</f>
        <v>0</v>
      </c>
    </row>
    <row r="9428" spans="1:9" x14ac:dyDescent="0.3">
      <c r="A9428" s="1" t="str" cm="1">
        <f t="array" aca="1" ref="A9428" ca="1">TEXT(INDIRECT("'"&amp;Dashboard!$T$8&amp;"'!" &amp; ADDRESS(ROW(),COLUMN())),"MM/DD/YYYY")</f>
        <v>01/00/1900</v>
      </c>
      <c r="B9428" s="1" cm="1">
        <f t="array" aca="1" ref="B9428" ca="1">INDIRECT("'"&amp;Dashboard!$T$8&amp;"'!" &amp; ADDRESS(ROW(),COLUMN()))</f>
        <v>0</v>
      </c>
      <c r="C9428" s="1" cm="1">
        <f t="array" aca="1" ref="C9428" ca="1">INDIRECT("'"&amp;Dashboard!$T$8&amp;"'!" &amp; ADDRESS(ROW(),COLUMN()))</f>
        <v>0</v>
      </c>
      <c r="D9428" s="1" cm="1">
        <f t="array" aca="1" ref="D9428" ca="1">INDIRECT("'"&amp;Dashboard!$T$8&amp;"'!" &amp; ADDRESS(ROW(),COLUMN()))</f>
        <v>0</v>
      </c>
      <c r="E9428" s="1" cm="1">
        <f t="array" aca="1" ref="E9428" ca="1">INDIRECT("'"&amp;Dashboard!$T$8&amp;"'!" &amp; ADDRESS(ROW(),COLUMN()))</f>
        <v>0</v>
      </c>
      <c r="F9428" s="1" cm="1">
        <f t="array" aca="1" ref="F9428" ca="1">INDIRECT("'"&amp;Dashboard!$T$8&amp;"'!" &amp; ADDRESS(ROW(),COLUMN()))</f>
        <v>0</v>
      </c>
      <c r="G9428" s="1" cm="1">
        <f t="array" aca="1" ref="G9428" ca="1">INDIRECT("'"&amp;Dashboard!$T$8&amp;"'!" &amp; ADDRESS(ROW(),COLUMN()))</f>
        <v>0</v>
      </c>
      <c r="H9428" s="1" cm="1">
        <f t="array" aca="1" ref="H9428" ca="1">INDIRECT("'"&amp;Dashboard!$T$8&amp;"'!" &amp; ADDRESS(ROW(),COLUMN()))</f>
        <v>0</v>
      </c>
      <c r="I9428" s="1" cm="1">
        <f t="array" aca="1" ref="I9428" ca="1">INDIRECT("'"&amp;Dashboard!$T$8&amp;"'!" &amp; ADDRESS(ROW(),COLUMN()))</f>
        <v>0</v>
      </c>
    </row>
    <row r="9429" spans="1:9" x14ac:dyDescent="0.3">
      <c r="A9429" s="1" t="str" cm="1">
        <f t="array" aca="1" ref="A9429" ca="1">TEXT(INDIRECT("'"&amp;Dashboard!$T$8&amp;"'!" &amp; ADDRESS(ROW(),COLUMN())),"MM/DD/YYYY")</f>
        <v>01/00/1900</v>
      </c>
      <c r="B9429" s="1" cm="1">
        <f t="array" aca="1" ref="B9429" ca="1">INDIRECT("'"&amp;Dashboard!$T$8&amp;"'!" &amp; ADDRESS(ROW(),COLUMN()))</f>
        <v>0</v>
      </c>
      <c r="C9429" s="1" cm="1">
        <f t="array" aca="1" ref="C9429" ca="1">INDIRECT("'"&amp;Dashboard!$T$8&amp;"'!" &amp; ADDRESS(ROW(),COLUMN()))</f>
        <v>0</v>
      </c>
      <c r="D9429" s="1" cm="1">
        <f t="array" aca="1" ref="D9429" ca="1">INDIRECT("'"&amp;Dashboard!$T$8&amp;"'!" &amp; ADDRESS(ROW(),COLUMN()))</f>
        <v>0</v>
      </c>
      <c r="E9429" s="1" cm="1">
        <f t="array" aca="1" ref="E9429" ca="1">INDIRECT("'"&amp;Dashboard!$T$8&amp;"'!" &amp; ADDRESS(ROW(),COLUMN()))</f>
        <v>0</v>
      </c>
      <c r="F9429" s="1" cm="1">
        <f t="array" aca="1" ref="F9429" ca="1">INDIRECT("'"&amp;Dashboard!$T$8&amp;"'!" &amp; ADDRESS(ROW(),COLUMN()))</f>
        <v>0</v>
      </c>
      <c r="G9429" s="1" cm="1">
        <f t="array" aca="1" ref="G9429" ca="1">INDIRECT("'"&amp;Dashboard!$T$8&amp;"'!" &amp; ADDRESS(ROW(),COLUMN()))</f>
        <v>0</v>
      </c>
      <c r="H9429" s="1" cm="1">
        <f t="array" aca="1" ref="H9429" ca="1">INDIRECT("'"&amp;Dashboard!$T$8&amp;"'!" &amp; ADDRESS(ROW(),COLUMN()))</f>
        <v>0</v>
      </c>
      <c r="I9429" s="1" cm="1">
        <f t="array" aca="1" ref="I9429" ca="1">INDIRECT("'"&amp;Dashboard!$T$8&amp;"'!" &amp; ADDRESS(ROW(),COLUMN()))</f>
        <v>0</v>
      </c>
    </row>
    <row r="9430" spans="1:9" x14ac:dyDescent="0.3">
      <c r="A9430" s="1" t="str" cm="1">
        <f t="array" aca="1" ref="A9430" ca="1">TEXT(INDIRECT("'"&amp;Dashboard!$T$8&amp;"'!" &amp; ADDRESS(ROW(),COLUMN())),"MM/DD/YYYY")</f>
        <v>01/00/1900</v>
      </c>
      <c r="B9430" s="1" cm="1">
        <f t="array" aca="1" ref="B9430" ca="1">INDIRECT("'"&amp;Dashboard!$T$8&amp;"'!" &amp; ADDRESS(ROW(),COLUMN()))</f>
        <v>0</v>
      </c>
      <c r="C9430" s="1" cm="1">
        <f t="array" aca="1" ref="C9430" ca="1">INDIRECT("'"&amp;Dashboard!$T$8&amp;"'!" &amp; ADDRESS(ROW(),COLUMN()))</f>
        <v>0</v>
      </c>
      <c r="D9430" s="1" cm="1">
        <f t="array" aca="1" ref="D9430" ca="1">INDIRECT("'"&amp;Dashboard!$T$8&amp;"'!" &amp; ADDRESS(ROW(),COLUMN()))</f>
        <v>0</v>
      </c>
      <c r="E9430" s="1" cm="1">
        <f t="array" aca="1" ref="E9430" ca="1">INDIRECT("'"&amp;Dashboard!$T$8&amp;"'!" &amp; ADDRESS(ROW(),COLUMN()))</f>
        <v>0</v>
      </c>
      <c r="F9430" s="1" cm="1">
        <f t="array" aca="1" ref="F9430" ca="1">INDIRECT("'"&amp;Dashboard!$T$8&amp;"'!" &amp; ADDRESS(ROW(),COLUMN()))</f>
        <v>0</v>
      </c>
      <c r="G9430" s="1" cm="1">
        <f t="array" aca="1" ref="G9430" ca="1">INDIRECT("'"&amp;Dashboard!$T$8&amp;"'!" &amp; ADDRESS(ROW(),COLUMN()))</f>
        <v>0</v>
      </c>
      <c r="H9430" s="1" cm="1">
        <f t="array" aca="1" ref="H9430" ca="1">INDIRECT("'"&amp;Dashboard!$T$8&amp;"'!" &amp; ADDRESS(ROW(),COLUMN()))</f>
        <v>0</v>
      </c>
      <c r="I9430" s="1" cm="1">
        <f t="array" aca="1" ref="I9430" ca="1">INDIRECT("'"&amp;Dashboard!$T$8&amp;"'!" &amp; ADDRESS(ROW(),COLUMN()))</f>
        <v>0</v>
      </c>
    </row>
    <row r="9431" spans="1:9" x14ac:dyDescent="0.3">
      <c r="A9431" s="1" t="str" cm="1">
        <f t="array" aca="1" ref="A9431" ca="1">TEXT(INDIRECT("'"&amp;Dashboard!$T$8&amp;"'!" &amp; ADDRESS(ROW(),COLUMN())),"MM/DD/YYYY")</f>
        <v>01/00/1900</v>
      </c>
      <c r="B9431" s="1" cm="1">
        <f t="array" aca="1" ref="B9431" ca="1">INDIRECT("'"&amp;Dashboard!$T$8&amp;"'!" &amp; ADDRESS(ROW(),COLUMN()))</f>
        <v>0</v>
      </c>
      <c r="C9431" s="1" cm="1">
        <f t="array" aca="1" ref="C9431" ca="1">INDIRECT("'"&amp;Dashboard!$T$8&amp;"'!" &amp; ADDRESS(ROW(),COLUMN()))</f>
        <v>0</v>
      </c>
      <c r="D9431" s="1" cm="1">
        <f t="array" aca="1" ref="D9431" ca="1">INDIRECT("'"&amp;Dashboard!$T$8&amp;"'!" &amp; ADDRESS(ROW(),COLUMN()))</f>
        <v>0</v>
      </c>
      <c r="E9431" s="1" cm="1">
        <f t="array" aca="1" ref="E9431" ca="1">INDIRECT("'"&amp;Dashboard!$T$8&amp;"'!" &amp; ADDRESS(ROW(),COLUMN()))</f>
        <v>0</v>
      </c>
      <c r="F9431" s="1" cm="1">
        <f t="array" aca="1" ref="F9431" ca="1">INDIRECT("'"&amp;Dashboard!$T$8&amp;"'!" &amp; ADDRESS(ROW(),COLUMN()))</f>
        <v>0</v>
      </c>
      <c r="G9431" s="1" cm="1">
        <f t="array" aca="1" ref="G9431" ca="1">INDIRECT("'"&amp;Dashboard!$T$8&amp;"'!" &amp; ADDRESS(ROW(),COLUMN()))</f>
        <v>0</v>
      </c>
      <c r="H9431" s="1" cm="1">
        <f t="array" aca="1" ref="H9431" ca="1">INDIRECT("'"&amp;Dashboard!$T$8&amp;"'!" &amp; ADDRESS(ROW(),COLUMN()))</f>
        <v>0</v>
      </c>
      <c r="I9431" s="1" cm="1">
        <f t="array" aca="1" ref="I9431" ca="1">INDIRECT("'"&amp;Dashboard!$T$8&amp;"'!" &amp; ADDRESS(ROW(),COLUMN()))</f>
        <v>0</v>
      </c>
    </row>
    <row r="9432" spans="1:9" x14ac:dyDescent="0.3">
      <c r="A9432" s="1" t="str" cm="1">
        <f t="array" aca="1" ref="A9432" ca="1">TEXT(INDIRECT("'"&amp;Dashboard!$T$8&amp;"'!" &amp; ADDRESS(ROW(),COLUMN())),"MM/DD/YYYY")</f>
        <v>01/00/1900</v>
      </c>
      <c r="B9432" s="1" cm="1">
        <f t="array" aca="1" ref="B9432" ca="1">INDIRECT("'"&amp;Dashboard!$T$8&amp;"'!" &amp; ADDRESS(ROW(),COLUMN()))</f>
        <v>0</v>
      </c>
      <c r="C9432" s="1" cm="1">
        <f t="array" aca="1" ref="C9432" ca="1">INDIRECT("'"&amp;Dashboard!$T$8&amp;"'!" &amp; ADDRESS(ROW(),COLUMN()))</f>
        <v>0</v>
      </c>
      <c r="D9432" s="1" cm="1">
        <f t="array" aca="1" ref="D9432" ca="1">INDIRECT("'"&amp;Dashboard!$T$8&amp;"'!" &amp; ADDRESS(ROW(),COLUMN()))</f>
        <v>0</v>
      </c>
      <c r="E9432" s="1" cm="1">
        <f t="array" aca="1" ref="E9432" ca="1">INDIRECT("'"&amp;Dashboard!$T$8&amp;"'!" &amp; ADDRESS(ROW(),COLUMN()))</f>
        <v>0</v>
      </c>
      <c r="F9432" s="1" cm="1">
        <f t="array" aca="1" ref="F9432" ca="1">INDIRECT("'"&amp;Dashboard!$T$8&amp;"'!" &amp; ADDRESS(ROW(),COLUMN()))</f>
        <v>0</v>
      </c>
      <c r="G9432" s="1" cm="1">
        <f t="array" aca="1" ref="G9432" ca="1">INDIRECT("'"&amp;Dashboard!$T$8&amp;"'!" &amp; ADDRESS(ROW(),COLUMN()))</f>
        <v>0</v>
      </c>
      <c r="H9432" s="1" cm="1">
        <f t="array" aca="1" ref="H9432" ca="1">INDIRECT("'"&amp;Dashboard!$T$8&amp;"'!" &amp; ADDRESS(ROW(),COLUMN()))</f>
        <v>0</v>
      </c>
      <c r="I9432" s="1" cm="1">
        <f t="array" aca="1" ref="I9432" ca="1">INDIRECT("'"&amp;Dashboard!$T$8&amp;"'!" &amp; ADDRESS(ROW(),COLUMN()))</f>
        <v>0</v>
      </c>
    </row>
    <row r="9433" spans="1:9" x14ac:dyDescent="0.3">
      <c r="A9433" s="1" t="str" cm="1">
        <f t="array" aca="1" ref="A9433" ca="1">TEXT(INDIRECT("'"&amp;Dashboard!$T$8&amp;"'!" &amp; ADDRESS(ROW(),COLUMN())),"MM/DD/YYYY")</f>
        <v>01/00/1900</v>
      </c>
      <c r="B9433" s="1" cm="1">
        <f t="array" aca="1" ref="B9433" ca="1">INDIRECT("'"&amp;Dashboard!$T$8&amp;"'!" &amp; ADDRESS(ROW(),COLUMN()))</f>
        <v>0</v>
      </c>
      <c r="C9433" s="1" cm="1">
        <f t="array" aca="1" ref="C9433" ca="1">INDIRECT("'"&amp;Dashboard!$T$8&amp;"'!" &amp; ADDRESS(ROW(),COLUMN()))</f>
        <v>0</v>
      </c>
      <c r="D9433" s="1" cm="1">
        <f t="array" aca="1" ref="D9433" ca="1">INDIRECT("'"&amp;Dashboard!$T$8&amp;"'!" &amp; ADDRESS(ROW(),COLUMN()))</f>
        <v>0</v>
      </c>
      <c r="E9433" s="1" cm="1">
        <f t="array" aca="1" ref="E9433" ca="1">INDIRECT("'"&amp;Dashboard!$T$8&amp;"'!" &amp; ADDRESS(ROW(),COLUMN()))</f>
        <v>0</v>
      </c>
      <c r="F9433" s="1" cm="1">
        <f t="array" aca="1" ref="F9433" ca="1">INDIRECT("'"&amp;Dashboard!$T$8&amp;"'!" &amp; ADDRESS(ROW(),COLUMN()))</f>
        <v>0</v>
      </c>
      <c r="G9433" s="1" cm="1">
        <f t="array" aca="1" ref="G9433" ca="1">INDIRECT("'"&amp;Dashboard!$T$8&amp;"'!" &amp; ADDRESS(ROW(),COLUMN()))</f>
        <v>0</v>
      </c>
      <c r="H9433" s="1" cm="1">
        <f t="array" aca="1" ref="H9433" ca="1">INDIRECT("'"&amp;Dashboard!$T$8&amp;"'!" &amp; ADDRESS(ROW(),COLUMN()))</f>
        <v>0</v>
      </c>
      <c r="I9433" s="1" cm="1">
        <f t="array" aca="1" ref="I9433" ca="1">INDIRECT("'"&amp;Dashboard!$T$8&amp;"'!" &amp; ADDRESS(ROW(),COLUMN()))</f>
        <v>0</v>
      </c>
    </row>
    <row r="9434" spans="1:9" x14ac:dyDescent="0.3">
      <c r="A9434" s="1" t="str" cm="1">
        <f t="array" aca="1" ref="A9434" ca="1">TEXT(INDIRECT("'"&amp;Dashboard!$T$8&amp;"'!" &amp; ADDRESS(ROW(),COLUMN())),"MM/DD/YYYY")</f>
        <v>01/00/1900</v>
      </c>
      <c r="B9434" s="1" cm="1">
        <f t="array" aca="1" ref="B9434" ca="1">INDIRECT("'"&amp;Dashboard!$T$8&amp;"'!" &amp; ADDRESS(ROW(),COLUMN()))</f>
        <v>0</v>
      </c>
      <c r="C9434" s="1" cm="1">
        <f t="array" aca="1" ref="C9434" ca="1">INDIRECT("'"&amp;Dashboard!$T$8&amp;"'!" &amp; ADDRESS(ROW(),COLUMN()))</f>
        <v>0</v>
      </c>
      <c r="D9434" s="1" cm="1">
        <f t="array" aca="1" ref="D9434" ca="1">INDIRECT("'"&amp;Dashboard!$T$8&amp;"'!" &amp; ADDRESS(ROW(),COLUMN()))</f>
        <v>0</v>
      </c>
      <c r="E9434" s="1" cm="1">
        <f t="array" aca="1" ref="E9434" ca="1">INDIRECT("'"&amp;Dashboard!$T$8&amp;"'!" &amp; ADDRESS(ROW(),COLUMN()))</f>
        <v>0</v>
      </c>
      <c r="F9434" s="1" cm="1">
        <f t="array" aca="1" ref="F9434" ca="1">INDIRECT("'"&amp;Dashboard!$T$8&amp;"'!" &amp; ADDRESS(ROW(),COLUMN()))</f>
        <v>0</v>
      </c>
      <c r="G9434" s="1" cm="1">
        <f t="array" aca="1" ref="G9434" ca="1">INDIRECT("'"&amp;Dashboard!$T$8&amp;"'!" &amp; ADDRESS(ROW(),COLUMN()))</f>
        <v>0</v>
      </c>
      <c r="H9434" s="1" cm="1">
        <f t="array" aca="1" ref="H9434" ca="1">INDIRECT("'"&amp;Dashboard!$T$8&amp;"'!" &amp; ADDRESS(ROW(),COLUMN()))</f>
        <v>0</v>
      </c>
      <c r="I9434" s="1" cm="1">
        <f t="array" aca="1" ref="I9434" ca="1">INDIRECT("'"&amp;Dashboard!$T$8&amp;"'!" &amp; ADDRESS(ROW(),COLUMN()))</f>
        <v>0</v>
      </c>
    </row>
    <row r="9435" spans="1:9" x14ac:dyDescent="0.3">
      <c r="A9435" s="1" t="str" cm="1">
        <f t="array" aca="1" ref="A9435" ca="1">TEXT(INDIRECT("'"&amp;Dashboard!$T$8&amp;"'!" &amp; ADDRESS(ROW(),COLUMN())),"MM/DD/YYYY")</f>
        <v>01/00/1900</v>
      </c>
      <c r="B9435" s="1" cm="1">
        <f t="array" aca="1" ref="B9435" ca="1">INDIRECT("'"&amp;Dashboard!$T$8&amp;"'!" &amp; ADDRESS(ROW(),COLUMN()))</f>
        <v>0</v>
      </c>
      <c r="C9435" s="1" cm="1">
        <f t="array" aca="1" ref="C9435" ca="1">INDIRECT("'"&amp;Dashboard!$T$8&amp;"'!" &amp; ADDRESS(ROW(),COLUMN()))</f>
        <v>0</v>
      </c>
      <c r="D9435" s="1" cm="1">
        <f t="array" aca="1" ref="D9435" ca="1">INDIRECT("'"&amp;Dashboard!$T$8&amp;"'!" &amp; ADDRESS(ROW(),COLUMN()))</f>
        <v>0</v>
      </c>
      <c r="E9435" s="1" cm="1">
        <f t="array" aca="1" ref="E9435" ca="1">INDIRECT("'"&amp;Dashboard!$T$8&amp;"'!" &amp; ADDRESS(ROW(),COLUMN()))</f>
        <v>0</v>
      </c>
      <c r="F9435" s="1" cm="1">
        <f t="array" aca="1" ref="F9435" ca="1">INDIRECT("'"&amp;Dashboard!$T$8&amp;"'!" &amp; ADDRESS(ROW(),COLUMN()))</f>
        <v>0</v>
      </c>
      <c r="G9435" s="1" cm="1">
        <f t="array" aca="1" ref="G9435" ca="1">INDIRECT("'"&amp;Dashboard!$T$8&amp;"'!" &amp; ADDRESS(ROW(),COLUMN()))</f>
        <v>0</v>
      </c>
      <c r="H9435" s="1" cm="1">
        <f t="array" aca="1" ref="H9435" ca="1">INDIRECT("'"&amp;Dashboard!$T$8&amp;"'!" &amp; ADDRESS(ROW(),COLUMN()))</f>
        <v>0</v>
      </c>
      <c r="I9435" s="1" cm="1">
        <f t="array" aca="1" ref="I9435" ca="1">INDIRECT("'"&amp;Dashboard!$T$8&amp;"'!" &amp; ADDRESS(ROW(),COLUMN()))</f>
        <v>0</v>
      </c>
    </row>
    <row r="9436" spans="1:9" x14ac:dyDescent="0.3">
      <c r="A9436" s="1" t="str" cm="1">
        <f t="array" aca="1" ref="A9436" ca="1">TEXT(INDIRECT("'"&amp;Dashboard!$T$8&amp;"'!" &amp; ADDRESS(ROW(),COLUMN())),"MM/DD/YYYY")</f>
        <v>01/00/1900</v>
      </c>
      <c r="B9436" s="1" cm="1">
        <f t="array" aca="1" ref="B9436" ca="1">INDIRECT("'"&amp;Dashboard!$T$8&amp;"'!" &amp; ADDRESS(ROW(),COLUMN()))</f>
        <v>0</v>
      </c>
      <c r="C9436" s="1" cm="1">
        <f t="array" aca="1" ref="C9436" ca="1">INDIRECT("'"&amp;Dashboard!$T$8&amp;"'!" &amp; ADDRESS(ROW(),COLUMN()))</f>
        <v>0</v>
      </c>
      <c r="D9436" s="1" cm="1">
        <f t="array" aca="1" ref="D9436" ca="1">INDIRECT("'"&amp;Dashboard!$T$8&amp;"'!" &amp; ADDRESS(ROW(),COLUMN()))</f>
        <v>0</v>
      </c>
      <c r="E9436" s="1" cm="1">
        <f t="array" aca="1" ref="E9436" ca="1">INDIRECT("'"&amp;Dashboard!$T$8&amp;"'!" &amp; ADDRESS(ROW(),COLUMN()))</f>
        <v>0</v>
      </c>
      <c r="F9436" s="1" cm="1">
        <f t="array" aca="1" ref="F9436" ca="1">INDIRECT("'"&amp;Dashboard!$T$8&amp;"'!" &amp; ADDRESS(ROW(),COLUMN()))</f>
        <v>0</v>
      </c>
      <c r="G9436" s="1" cm="1">
        <f t="array" aca="1" ref="G9436" ca="1">INDIRECT("'"&amp;Dashboard!$T$8&amp;"'!" &amp; ADDRESS(ROW(),COLUMN()))</f>
        <v>0</v>
      </c>
      <c r="H9436" s="1" cm="1">
        <f t="array" aca="1" ref="H9436" ca="1">INDIRECT("'"&amp;Dashboard!$T$8&amp;"'!" &amp; ADDRESS(ROW(),COLUMN()))</f>
        <v>0</v>
      </c>
      <c r="I9436" s="1" cm="1">
        <f t="array" aca="1" ref="I9436" ca="1">INDIRECT("'"&amp;Dashboard!$T$8&amp;"'!" &amp; ADDRESS(ROW(),COLUMN()))</f>
        <v>0</v>
      </c>
    </row>
    <row r="9437" spans="1:9" x14ac:dyDescent="0.3">
      <c r="A9437" s="1" t="str" cm="1">
        <f t="array" aca="1" ref="A9437" ca="1">TEXT(INDIRECT("'"&amp;Dashboard!$T$8&amp;"'!" &amp; ADDRESS(ROW(),COLUMN())),"MM/DD/YYYY")</f>
        <v>01/00/1900</v>
      </c>
      <c r="B9437" s="1" cm="1">
        <f t="array" aca="1" ref="B9437" ca="1">INDIRECT("'"&amp;Dashboard!$T$8&amp;"'!" &amp; ADDRESS(ROW(),COLUMN()))</f>
        <v>0</v>
      </c>
      <c r="C9437" s="1" cm="1">
        <f t="array" aca="1" ref="C9437" ca="1">INDIRECT("'"&amp;Dashboard!$T$8&amp;"'!" &amp; ADDRESS(ROW(),COLUMN()))</f>
        <v>0</v>
      </c>
      <c r="D9437" s="1" cm="1">
        <f t="array" aca="1" ref="D9437" ca="1">INDIRECT("'"&amp;Dashboard!$T$8&amp;"'!" &amp; ADDRESS(ROW(),COLUMN()))</f>
        <v>0</v>
      </c>
      <c r="E9437" s="1" cm="1">
        <f t="array" aca="1" ref="E9437" ca="1">INDIRECT("'"&amp;Dashboard!$T$8&amp;"'!" &amp; ADDRESS(ROW(),COLUMN()))</f>
        <v>0</v>
      </c>
      <c r="F9437" s="1" cm="1">
        <f t="array" aca="1" ref="F9437" ca="1">INDIRECT("'"&amp;Dashboard!$T$8&amp;"'!" &amp; ADDRESS(ROW(),COLUMN()))</f>
        <v>0</v>
      </c>
      <c r="G9437" s="1" cm="1">
        <f t="array" aca="1" ref="G9437" ca="1">INDIRECT("'"&amp;Dashboard!$T$8&amp;"'!" &amp; ADDRESS(ROW(),COLUMN()))</f>
        <v>0</v>
      </c>
      <c r="H9437" s="1" cm="1">
        <f t="array" aca="1" ref="H9437" ca="1">INDIRECT("'"&amp;Dashboard!$T$8&amp;"'!" &amp; ADDRESS(ROW(),COLUMN()))</f>
        <v>0</v>
      </c>
      <c r="I9437" s="1" cm="1">
        <f t="array" aca="1" ref="I9437" ca="1">INDIRECT("'"&amp;Dashboard!$T$8&amp;"'!" &amp; ADDRESS(ROW(),COLUMN()))</f>
        <v>0</v>
      </c>
    </row>
    <row r="9438" spans="1:9" x14ac:dyDescent="0.3">
      <c r="A9438" s="1" t="str" cm="1">
        <f t="array" aca="1" ref="A9438" ca="1">TEXT(INDIRECT("'"&amp;Dashboard!$T$8&amp;"'!" &amp; ADDRESS(ROW(),COLUMN())),"MM/DD/YYYY")</f>
        <v>01/00/1900</v>
      </c>
      <c r="B9438" s="1" cm="1">
        <f t="array" aca="1" ref="B9438" ca="1">INDIRECT("'"&amp;Dashboard!$T$8&amp;"'!" &amp; ADDRESS(ROW(),COLUMN()))</f>
        <v>0</v>
      </c>
      <c r="C9438" s="1" cm="1">
        <f t="array" aca="1" ref="C9438" ca="1">INDIRECT("'"&amp;Dashboard!$T$8&amp;"'!" &amp; ADDRESS(ROW(),COLUMN()))</f>
        <v>0</v>
      </c>
      <c r="D9438" s="1" cm="1">
        <f t="array" aca="1" ref="D9438" ca="1">INDIRECT("'"&amp;Dashboard!$T$8&amp;"'!" &amp; ADDRESS(ROW(),COLUMN()))</f>
        <v>0</v>
      </c>
      <c r="E9438" s="1" cm="1">
        <f t="array" aca="1" ref="E9438" ca="1">INDIRECT("'"&amp;Dashboard!$T$8&amp;"'!" &amp; ADDRESS(ROW(),COLUMN()))</f>
        <v>0</v>
      </c>
      <c r="F9438" s="1" cm="1">
        <f t="array" aca="1" ref="F9438" ca="1">INDIRECT("'"&amp;Dashboard!$T$8&amp;"'!" &amp; ADDRESS(ROW(),COLUMN()))</f>
        <v>0</v>
      </c>
      <c r="G9438" s="1" cm="1">
        <f t="array" aca="1" ref="G9438" ca="1">INDIRECT("'"&amp;Dashboard!$T$8&amp;"'!" &amp; ADDRESS(ROW(),COLUMN()))</f>
        <v>0</v>
      </c>
      <c r="H9438" s="1" cm="1">
        <f t="array" aca="1" ref="H9438" ca="1">INDIRECT("'"&amp;Dashboard!$T$8&amp;"'!" &amp; ADDRESS(ROW(),COLUMN()))</f>
        <v>0</v>
      </c>
      <c r="I9438" s="1" cm="1">
        <f t="array" aca="1" ref="I9438" ca="1">INDIRECT("'"&amp;Dashboard!$T$8&amp;"'!" &amp; ADDRESS(ROW(),COLUMN()))</f>
        <v>0</v>
      </c>
    </row>
    <row r="9439" spans="1:9" x14ac:dyDescent="0.3">
      <c r="A9439" s="1" t="str" cm="1">
        <f t="array" aca="1" ref="A9439" ca="1">TEXT(INDIRECT("'"&amp;Dashboard!$T$8&amp;"'!" &amp; ADDRESS(ROW(),COLUMN())),"MM/DD/YYYY")</f>
        <v>01/00/1900</v>
      </c>
      <c r="B9439" s="1" cm="1">
        <f t="array" aca="1" ref="B9439" ca="1">INDIRECT("'"&amp;Dashboard!$T$8&amp;"'!" &amp; ADDRESS(ROW(),COLUMN()))</f>
        <v>0</v>
      </c>
      <c r="C9439" s="1" cm="1">
        <f t="array" aca="1" ref="C9439" ca="1">INDIRECT("'"&amp;Dashboard!$T$8&amp;"'!" &amp; ADDRESS(ROW(),COLUMN()))</f>
        <v>0</v>
      </c>
      <c r="D9439" s="1" cm="1">
        <f t="array" aca="1" ref="D9439" ca="1">INDIRECT("'"&amp;Dashboard!$T$8&amp;"'!" &amp; ADDRESS(ROW(),COLUMN()))</f>
        <v>0</v>
      </c>
      <c r="E9439" s="1" cm="1">
        <f t="array" aca="1" ref="E9439" ca="1">INDIRECT("'"&amp;Dashboard!$T$8&amp;"'!" &amp; ADDRESS(ROW(),COLUMN()))</f>
        <v>0</v>
      </c>
      <c r="F9439" s="1" cm="1">
        <f t="array" aca="1" ref="F9439" ca="1">INDIRECT("'"&amp;Dashboard!$T$8&amp;"'!" &amp; ADDRESS(ROW(),COLUMN()))</f>
        <v>0</v>
      </c>
      <c r="G9439" s="1" cm="1">
        <f t="array" aca="1" ref="G9439" ca="1">INDIRECT("'"&amp;Dashboard!$T$8&amp;"'!" &amp; ADDRESS(ROW(),COLUMN()))</f>
        <v>0</v>
      </c>
      <c r="H9439" s="1" cm="1">
        <f t="array" aca="1" ref="H9439" ca="1">INDIRECT("'"&amp;Dashboard!$T$8&amp;"'!" &amp; ADDRESS(ROW(),COLUMN()))</f>
        <v>0</v>
      </c>
      <c r="I9439" s="1" cm="1">
        <f t="array" aca="1" ref="I9439" ca="1">INDIRECT("'"&amp;Dashboard!$T$8&amp;"'!" &amp; ADDRESS(ROW(),COLUMN()))</f>
        <v>0</v>
      </c>
    </row>
    <row r="9440" spans="1:9" x14ac:dyDescent="0.3">
      <c r="A9440" s="1" t="str" cm="1">
        <f t="array" aca="1" ref="A9440" ca="1">TEXT(INDIRECT("'"&amp;Dashboard!$T$8&amp;"'!" &amp; ADDRESS(ROW(),COLUMN())),"MM/DD/YYYY")</f>
        <v>01/00/1900</v>
      </c>
      <c r="B9440" s="1" cm="1">
        <f t="array" aca="1" ref="B9440" ca="1">INDIRECT("'"&amp;Dashboard!$T$8&amp;"'!" &amp; ADDRESS(ROW(),COLUMN()))</f>
        <v>0</v>
      </c>
      <c r="C9440" s="1" cm="1">
        <f t="array" aca="1" ref="C9440" ca="1">INDIRECT("'"&amp;Dashboard!$T$8&amp;"'!" &amp; ADDRESS(ROW(),COLUMN()))</f>
        <v>0</v>
      </c>
      <c r="D9440" s="1" cm="1">
        <f t="array" aca="1" ref="D9440" ca="1">INDIRECT("'"&amp;Dashboard!$T$8&amp;"'!" &amp; ADDRESS(ROW(),COLUMN()))</f>
        <v>0</v>
      </c>
      <c r="E9440" s="1" cm="1">
        <f t="array" aca="1" ref="E9440" ca="1">INDIRECT("'"&amp;Dashboard!$T$8&amp;"'!" &amp; ADDRESS(ROW(),COLUMN()))</f>
        <v>0</v>
      </c>
      <c r="F9440" s="1" cm="1">
        <f t="array" aca="1" ref="F9440" ca="1">INDIRECT("'"&amp;Dashboard!$T$8&amp;"'!" &amp; ADDRESS(ROW(),COLUMN()))</f>
        <v>0</v>
      </c>
      <c r="G9440" s="1" cm="1">
        <f t="array" aca="1" ref="G9440" ca="1">INDIRECT("'"&amp;Dashboard!$T$8&amp;"'!" &amp; ADDRESS(ROW(),COLUMN()))</f>
        <v>0</v>
      </c>
      <c r="H9440" s="1" cm="1">
        <f t="array" aca="1" ref="H9440" ca="1">INDIRECT("'"&amp;Dashboard!$T$8&amp;"'!" &amp; ADDRESS(ROW(),COLUMN()))</f>
        <v>0</v>
      </c>
      <c r="I9440" s="1" cm="1">
        <f t="array" aca="1" ref="I9440" ca="1">INDIRECT("'"&amp;Dashboard!$T$8&amp;"'!" &amp; ADDRESS(ROW(),COLUMN()))</f>
        <v>0</v>
      </c>
    </row>
    <row r="9441" spans="1:9" x14ac:dyDescent="0.3">
      <c r="A9441" s="1" t="str" cm="1">
        <f t="array" aca="1" ref="A9441" ca="1">TEXT(INDIRECT("'"&amp;Dashboard!$T$8&amp;"'!" &amp; ADDRESS(ROW(),COLUMN())),"MM/DD/YYYY")</f>
        <v>01/00/1900</v>
      </c>
      <c r="B9441" s="1" cm="1">
        <f t="array" aca="1" ref="B9441" ca="1">INDIRECT("'"&amp;Dashboard!$T$8&amp;"'!" &amp; ADDRESS(ROW(),COLUMN()))</f>
        <v>0</v>
      </c>
      <c r="C9441" s="1" cm="1">
        <f t="array" aca="1" ref="C9441" ca="1">INDIRECT("'"&amp;Dashboard!$T$8&amp;"'!" &amp; ADDRESS(ROW(),COLUMN()))</f>
        <v>0</v>
      </c>
      <c r="D9441" s="1" cm="1">
        <f t="array" aca="1" ref="D9441" ca="1">INDIRECT("'"&amp;Dashboard!$T$8&amp;"'!" &amp; ADDRESS(ROW(),COLUMN()))</f>
        <v>0</v>
      </c>
      <c r="E9441" s="1" cm="1">
        <f t="array" aca="1" ref="E9441" ca="1">INDIRECT("'"&amp;Dashboard!$T$8&amp;"'!" &amp; ADDRESS(ROW(),COLUMN()))</f>
        <v>0</v>
      </c>
      <c r="F9441" s="1" cm="1">
        <f t="array" aca="1" ref="F9441" ca="1">INDIRECT("'"&amp;Dashboard!$T$8&amp;"'!" &amp; ADDRESS(ROW(),COLUMN()))</f>
        <v>0</v>
      </c>
      <c r="G9441" s="1" cm="1">
        <f t="array" aca="1" ref="G9441" ca="1">INDIRECT("'"&amp;Dashboard!$T$8&amp;"'!" &amp; ADDRESS(ROW(),COLUMN()))</f>
        <v>0</v>
      </c>
      <c r="H9441" s="1" cm="1">
        <f t="array" aca="1" ref="H9441" ca="1">INDIRECT("'"&amp;Dashboard!$T$8&amp;"'!" &amp; ADDRESS(ROW(),COLUMN()))</f>
        <v>0</v>
      </c>
      <c r="I9441" s="1" cm="1">
        <f t="array" aca="1" ref="I9441" ca="1">INDIRECT("'"&amp;Dashboard!$T$8&amp;"'!" &amp; ADDRESS(ROW(),COLUMN()))</f>
        <v>0</v>
      </c>
    </row>
    <row r="9442" spans="1:9" x14ac:dyDescent="0.3">
      <c r="A9442" s="1" t="str" cm="1">
        <f t="array" aca="1" ref="A9442" ca="1">TEXT(INDIRECT("'"&amp;Dashboard!$T$8&amp;"'!" &amp; ADDRESS(ROW(),COLUMN())),"MM/DD/YYYY")</f>
        <v>01/00/1900</v>
      </c>
      <c r="B9442" s="1" cm="1">
        <f t="array" aca="1" ref="B9442" ca="1">INDIRECT("'"&amp;Dashboard!$T$8&amp;"'!" &amp; ADDRESS(ROW(),COLUMN()))</f>
        <v>0</v>
      </c>
      <c r="C9442" s="1" cm="1">
        <f t="array" aca="1" ref="C9442" ca="1">INDIRECT("'"&amp;Dashboard!$T$8&amp;"'!" &amp; ADDRESS(ROW(),COLUMN()))</f>
        <v>0</v>
      </c>
      <c r="D9442" s="1" cm="1">
        <f t="array" aca="1" ref="D9442" ca="1">INDIRECT("'"&amp;Dashboard!$T$8&amp;"'!" &amp; ADDRESS(ROW(),COLUMN()))</f>
        <v>0</v>
      </c>
      <c r="E9442" s="1" cm="1">
        <f t="array" aca="1" ref="E9442" ca="1">INDIRECT("'"&amp;Dashboard!$T$8&amp;"'!" &amp; ADDRESS(ROW(),COLUMN()))</f>
        <v>0</v>
      </c>
      <c r="F9442" s="1" cm="1">
        <f t="array" aca="1" ref="F9442" ca="1">INDIRECT("'"&amp;Dashboard!$T$8&amp;"'!" &amp; ADDRESS(ROW(),COLUMN()))</f>
        <v>0</v>
      </c>
      <c r="G9442" s="1" cm="1">
        <f t="array" aca="1" ref="G9442" ca="1">INDIRECT("'"&amp;Dashboard!$T$8&amp;"'!" &amp; ADDRESS(ROW(),COLUMN()))</f>
        <v>0</v>
      </c>
      <c r="H9442" s="1" cm="1">
        <f t="array" aca="1" ref="H9442" ca="1">INDIRECT("'"&amp;Dashboard!$T$8&amp;"'!" &amp; ADDRESS(ROW(),COLUMN()))</f>
        <v>0</v>
      </c>
      <c r="I9442" s="1" cm="1">
        <f t="array" aca="1" ref="I9442" ca="1">INDIRECT("'"&amp;Dashboard!$T$8&amp;"'!" &amp; ADDRESS(ROW(),COLUMN()))</f>
        <v>0</v>
      </c>
    </row>
    <row r="9443" spans="1:9" x14ac:dyDescent="0.3">
      <c r="A9443" s="1" t="str" cm="1">
        <f t="array" aca="1" ref="A9443" ca="1">TEXT(INDIRECT("'"&amp;Dashboard!$T$8&amp;"'!" &amp; ADDRESS(ROW(),COLUMN())),"MM/DD/YYYY")</f>
        <v>01/00/1900</v>
      </c>
      <c r="B9443" s="1" cm="1">
        <f t="array" aca="1" ref="B9443" ca="1">INDIRECT("'"&amp;Dashboard!$T$8&amp;"'!" &amp; ADDRESS(ROW(),COLUMN()))</f>
        <v>0</v>
      </c>
      <c r="C9443" s="1" cm="1">
        <f t="array" aca="1" ref="C9443" ca="1">INDIRECT("'"&amp;Dashboard!$T$8&amp;"'!" &amp; ADDRESS(ROW(),COLUMN()))</f>
        <v>0</v>
      </c>
      <c r="D9443" s="1" cm="1">
        <f t="array" aca="1" ref="D9443" ca="1">INDIRECT("'"&amp;Dashboard!$T$8&amp;"'!" &amp; ADDRESS(ROW(),COLUMN()))</f>
        <v>0</v>
      </c>
      <c r="E9443" s="1" cm="1">
        <f t="array" aca="1" ref="E9443" ca="1">INDIRECT("'"&amp;Dashboard!$T$8&amp;"'!" &amp; ADDRESS(ROW(),COLUMN()))</f>
        <v>0</v>
      </c>
      <c r="F9443" s="1" cm="1">
        <f t="array" aca="1" ref="F9443" ca="1">INDIRECT("'"&amp;Dashboard!$T$8&amp;"'!" &amp; ADDRESS(ROW(),COLUMN()))</f>
        <v>0</v>
      </c>
      <c r="G9443" s="1" cm="1">
        <f t="array" aca="1" ref="G9443" ca="1">INDIRECT("'"&amp;Dashboard!$T$8&amp;"'!" &amp; ADDRESS(ROW(),COLUMN()))</f>
        <v>0</v>
      </c>
      <c r="H9443" s="1" cm="1">
        <f t="array" aca="1" ref="H9443" ca="1">INDIRECT("'"&amp;Dashboard!$T$8&amp;"'!" &amp; ADDRESS(ROW(),COLUMN()))</f>
        <v>0</v>
      </c>
      <c r="I9443" s="1" cm="1">
        <f t="array" aca="1" ref="I9443" ca="1">INDIRECT("'"&amp;Dashboard!$T$8&amp;"'!" &amp; ADDRESS(ROW(),COLUMN()))</f>
        <v>0</v>
      </c>
    </row>
    <row r="9444" spans="1:9" x14ac:dyDescent="0.3">
      <c r="A9444" s="1" t="str" cm="1">
        <f t="array" aca="1" ref="A9444" ca="1">TEXT(INDIRECT("'"&amp;Dashboard!$T$8&amp;"'!" &amp; ADDRESS(ROW(),COLUMN())),"MM/DD/YYYY")</f>
        <v>01/00/1900</v>
      </c>
      <c r="B9444" s="1" cm="1">
        <f t="array" aca="1" ref="B9444" ca="1">INDIRECT("'"&amp;Dashboard!$T$8&amp;"'!" &amp; ADDRESS(ROW(),COLUMN()))</f>
        <v>0</v>
      </c>
      <c r="C9444" s="1" cm="1">
        <f t="array" aca="1" ref="C9444" ca="1">INDIRECT("'"&amp;Dashboard!$T$8&amp;"'!" &amp; ADDRESS(ROW(),COLUMN()))</f>
        <v>0</v>
      </c>
      <c r="D9444" s="1" cm="1">
        <f t="array" aca="1" ref="D9444" ca="1">INDIRECT("'"&amp;Dashboard!$T$8&amp;"'!" &amp; ADDRESS(ROW(),COLUMN()))</f>
        <v>0</v>
      </c>
      <c r="E9444" s="1" cm="1">
        <f t="array" aca="1" ref="E9444" ca="1">INDIRECT("'"&amp;Dashboard!$T$8&amp;"'!" &amp; ADDRESS(ROW(),COLUMN()))</f>
        <v>0</v>
      </c>
      <c r="F9444" s="1" cm="1">
        <f t="array" aca="1" ref="F9444" ca="1">INDIRECT("'"&amp;Dashboard!$T$8&amp;"'!" &amp; ADDRESS(ROW(),COLUMN()))</f>
        <v>0</v>
      </c>
      <c r="G9444" s="1" cm="1">
        <f t="array" aca="1" ref="G9444" ca="1">INDIRECT("'"&amp;Dashboard!$T$8&amp;"'!" &amp; ADDRESS(ROW(),COLUMN()))</f>
        <v>0</v>
      </c>
      <c r="H9444" s="1" cm="1">
        <f t="array" aca="1" ref="H9444" ca="1">INDIRECT("'"&amp;Dashboard!$T$8&amp;"'!" &amp; ADDRESS(ROW(),COLUMN()))</f>
        <v>0</v>
      </c>
      <c r="I9444" s="1" cm="1">
        <f t="array" aca="1" ref="I9444" ca="1">INDIRECT("'"&amp;Dashboard!$T$8&amp;"'!" &amp; ADDRESS(ROW(),COLUMN()))</f>
        <v>0</v>
      </c>
    </row>
    <row r="9445" spans="1:9" x14ac:dyDescent="0.3">
      <c r="A9445" s="1" t="str" cm="1">
        <f t="array" aca="1" ref="A9445" ca="1">TEXT(INDIRECT("'"&amp;Dashboard!$T$8&amp;"'!" &amp; ADDRESS(ROW(),COLUMN())),"MM/DD/YYYY")</f>
        <v>01/00/1900</v>
      </c>
      <c r="B9445" s="1" cm="1">
        <f t="array" aca="1" ref="B9445" ca="1">INDIRECT("'"&amp;Dashboard!$T$8&amp;"'!" &amp; ADDRESS(ROW(),COLUMN()))</f>
        <v>0</v>
      </c>
      <c r="C9445" s="1" cm="1">
        <f t="array" aca="1" ref="C9445" ca="1">INDIRECT("'"&amp;Dashboard!$T$8&amp;"'!" &amp; ADDRESS(ROW(),COLUMN()))</f>
        <v>0</v>
      </c>
      <c r="D9445" s="1" cm="1">
        <f t="array" aca="1" ref="D9445" ca="1">INDIRECT("'"&amp;Dashboard!$T$8&amp;"'!" &amp; ADDRESS(ROW(),COLUMN()))</f>
        <v>0</v>
      </c>
      <c r="E9445" s="1" cm="1">
        <f t="array" aca="1" ref="E9445" ca="1">INDIRECT("'"&amp;Dashboard!$T$8&amp;"'!" &amp; ADDRESS(ROW(),COLUMN()))</f>
        <v>0</v>
      </c>
      <c r="F9445" s="1" cm="1">
        <f t="array" aca="1" ref="F9445" ca="1">INDIRECT("'"&amp;Dashboard!$T$8&amp;"'!" &amp; ADDRESS(ROW(),COLUMN()))</f>
        <v>0</v>
      </c>
      <c r="G9445" s="1" cm="1">
        <f t="array" aca="1" ref="G9445" ca="1">INDIRECT("'"&amp;Dashboard!$T$8&amp;"'!" &amp; ADDRESS(ROW(),COLUMN()))</f>
        <v>0</v>
      </c>
      <c r="H9445" s="1" cm="1">
        <f t="array" aca="1" ref="H9445" ca="1">INDIRECT("'"&amp;Dashboard!$T$8&amp;"'!" &amp; ADDRESS(ROW(),COLUMN()))</f>
        <v>0</v>
      </c>
      <c r="I9445" s="1" cm="1">
        <f t="array" aca="1" ref="I9445" ca="1">INDIRECT("'"&amp;Dashboard!$T$8&amp;"'!" &amp; ADDRESS(ROW(),COLUMN()))</f>
        <v>0</v>
      </c>
    </row>
    <row r="9446" spans="1:9" x14ac:dyDescent="0.3">
      <c r="A9446" s="1" t="str" cm="1">
        <f t="array" aca="1" ref="A9446" ca="1">TEXT(INDIRECT("'"&amp;Dashboard!$T$8&amp;"'!" &amp; ADDRESS(ROW(),COLUMN())),"MM/DD/YYYY")</f>
        <v>01/00/1900</v>
      </c>
      <c r="B9446" s="1" cm="1">
        <f t="array" aca="1" ref="B9446" ca="1">INDIRECT("'"&amp;Dashboard!$T$8&amp;"'!" &amp; ADDRESS(ROW(),COLUMN()))</f>
        <v>0</v>
      </c>
      <c r="C9446" s="1" cm="1">
        <f t="array" aca="1" ref="C9446" ca="1">INDIRECT("'"&amp;Dashboard!$T$8&amp;"'!" &amp; ADDRESS(ROW(),COLUMN()))</f>
        <v>0</v>
      </c>
      <c r="D9446" s="1" cm="1">
        <f t="array" aca="1" ref="D9446" ca="1">INDIRECT("'"&amp;Dashboard!$T$8&amp;"'!" &amp; ADDRESS(ROW(),COLUMN()))</f>
        <v>0</v>
      </c>
      <c r="E9446" s="1" cm="1">
        <f t="array" aca="1" ref="E9446" ca="1">INDIRECT("'"&amp;Dashboard!$T$8&amp;"'!" &amp; ADDRESS(ROW(),COLUMN()))</f>
        <v>0</v>
      </c>
      <c r="F9446" s="1" cm="1">
        <f t="array" aca="1" ref="F9446" ca="1">INDIRECT("'"&amp;Dashboard!$T$8&amp;"'!" &amp; ADDRESS(ROW(),COLUMN()))</f>
        <v>0</v>
      </c>
      <c r="G9446" s="1" cm="1">
        <f t="array" aca="1" ref="G9446" ca="1">INDIRECT("'"&amp;Dashboard!$T$8&amp;"'!" &amp; ADDRESS(ROW(),COLUMN()))</f>
        <v>0</v>
      </c>
      <c r="H9446" s="1" cm="1">
        <f t="array" aca="1" ref="H9446" ca="1">INDIRECT("'"&amp;Dashboard!$T$8&amp;"'!" &amp; ADDRESS(ROW(),COLUMN()))</f>
        <v>0</v>
      </c>
      <c r="I9446" s="1" cm="1">
        <f t="array" aca="1" ref="I9446" ca="1">INDIRECT("'"&amp;Dashboard!$T$8&amp;"'!" &amp; ADDRESS(ROW(),COLUMN()))</f>
        <v>0</v>
      </c>
    </row>
    <row r="9447" spans="1:9" x14ac:dyDescent="0.3">
      <c r="A9447" s="1" t="str" cm="1">
        <f t="array" aca="1" ref="A9447" ca="1">TEXT(INDIRECT("'"&amp;Dashboard!$T$8&amp;"'!" &amp; ADDRESS(ROW(),COLUMN())),"MM/DD/YYYY")</f>
        <v>01/00/1900</v>
      </c>
      <c r="B9447" s="1" cm="1">
        <f t="array" aca="1" ref="B9447" ca="1">INDIRECT("'"&amp;Dashboard!$T$8&amp;"'!" &amp; ADDRESS(ROW(),COLUMN()))</f>
        <v>0</v>
      </c>
      <c r="C9447" s="1" cm="1">
        <f t="array" aca="1" ref="C9447" ca="1">INDIRECT("'"&amp;Dashboard!$T$8&amp;"'!" &amp; ADDRESS(ROW(),COLUMN()))</f>
        <v>0</v>
      </c>
      <c r="D9447" s="1" cm="1">
        <f t="array" aca="1" ref="D9447" ca="1">INDIRECT("'"&amp;Dashboard!$T$8&amp;"'!" &amp; ADDRESS(ROW(),COLUMN()))</f>
        <v>0</v>
      </c>
      <c r="E9447" s="1" cm="1">
        <f t="array" aca="1" ref="E9447" ca="1">INDIRECT("'"&amp;Dashboard!$T$8&amp;"'!" &amp; ADDRESS(ROW(),COLUMN()))</f>
        <v>0</v>
      </c>
      <c r="F9447" s="1" cm="1">
        <f t="array" aca="1" ref="F9447" ca="1">INDIRECT("'"&amp;Dashboard!$T$8&amp;"'!" &amp; ADDRESS(ROW(),COLUMN()))</f>
        <v>0</v>
      </c>
      <c r="G9447" s="1" cm="1">
        <f t="array" aca="1" ref="G9447" ca="1">INDIRECT("'"&amp;Dashboard!$T$8&amp;"'!" &amp; ADDRESS(ROW(),COLUMN()))</f>
        <v>0</v>
      </c>
      <c r="H9447" s="1" cm="1">
        <f t="array" aca="1" ref="H9447" ca="1">INDIRECT("'"&amp;Dashboard!$T$8&amp;"'!" &amp; ADDRESS(ROW(),COLUMN()))</f>
        <v>0</v>
      </c>
      <c r="I9447" s="1" cm="1">
        <f t="array" aca="1" ref="I9447" ca="1">INDIRECT("'"&amp;Dashboard!$T$8&amp;"'!" &amp; ADDRESS(ROW(),COLUMN()))</f>
        <v>0</v>
      </c>
    </row>
    <row r="9448" spans="1:9" x14ac:dyDescent="0.3">
      <c r="A9448" s="1" t="str" cm="1">
        <f t="array" aca="1" ref="A9448" ca="1">TEXT(INDIRECT("'"&amp;Dashboard!$T$8&amp;"'!" &amp; ADDRESS(ROW(),COLUMN())),"MM/DD/YYYY")</f>
        <v>01/00/1900</v>
      </c>
      <c r="B9448" s="1" cm="1">
        <f t="array" aca="1" ref="B9448" ca="1">INDIRECT("'"&amp;Dashboard!$T$8&amp;"'!" &amp; ADDRESS(ROW(),COLUMN()))</f>
        <v>0</v>
      </c>
      <c r="C9448" s="1" cm="1">
        <f t="array" aca="1" ref="C9448" ca="1">INDIRECT("'"&amp;Dashboard!$T$8&amp;"'!" &amp; ADDRESS(ROW(),COLUMN()))</f>
        <v>0</v>
      </c>
      <c r="D9448" s="1" cm="1">
        <f t="array" aca="1" ref="D9448" ca="1">INDIRECT("'"&amp;Dashboard!$T$8&amp;"'!" &amp; ADDRESS(ROW(),COLUMN()))</f>
        <v>0</v>
      </c>
      <c r="E9448" s="1" cm="1">
        <f t="array" aca="1" ref="E9448" ca="1">INDIRECT("'"&amp;Dashboard!$T$8&amp;"'!" &amp; ADDRESS(ROW(),COLUMN()))</f>
        <v>0</v>
      </c>
      <c r="F9448" s="1" cm="1">
        <f t="array" aca="1" ref="F9448" ca="1">INDIRECT("'"&amp;Dashboard!$T$8&amp;"'!" &amp; ADDRESS(ROW(),COLUMN()))</f>
        <v>0</v>
      </c>
      <c r="G9448" s="1" cm="1">
        <f t="array" aca="1" ref="G9448" ca="1">INDIRECT("'"&amp;Dashboard!$T$8&amp;"'!" &amp; ADDRESS(ROW(),COLUMN()))</f>
        <v>0</v>
      </c>
      <c r="H9448" s="1" cm="1">
        <f t="array" aca="1" ref="H9448" ca="1">INDIRECT("'"&amp;Dashboard!$T$8&amp;"'!" &amp; ADDRESS(ROW(),COLUMN()))</f>
        <v>0</v>
      </c>
      <c r="I9448" s="1" cm="1">
        <f t="array" aca="1" ref="I9448" ca="1">INDIRECT("'"&amp;Dashboard!$T$8&amp;"'!" &amp; ADDRESS(ROW(),COLUMN()))</f>
        <v>0</v>
      </c>
    </row>
    <row r="9449" spans="1:9" x14ac:dyDescent="0.3">
      <c r="A9449" s="1" t="str" cm="1">
        <f t="array" aca="1" ref="A9449" ca="1">TEXT(INDIRECT("'"&amp;Dashboard!$T$8&amp;"'!" &amp; ADDRESS(ROW(),COLUMN())),"MM/DD/YYYY")</f>
        <v>01/00/1900</v>
      </c>
      <c r="B9449" s="1" cm="1">
        <f t="array" aca="1" ref="B9449" ca="1">INDIRECT("'"&amp;Dashboard!$T$8&amp;"'!" &amp; ADDRESS(ROW(),COLUMN()))</f>
        <v>0</v>
      </c>
      <c r="C9449" s="1" cm="1">
        <f t="array" aca="1" ref="C9449" ca="1">INDIRECT("'"&amp;Dashboard!$T$8&amp;"'!" &amp; ADDRESS(ROW(),COLUMN()))</f>
        <v>0</v>
      </c>
      <c r="D9449" s="1" cm="1">
        <f t="array" aca="1" ref="D9449" ca="1">INDIRECT("'"&amp;Dashboard!$T$8&amp;"'!" &amp; ADDRESS(ROW(),COLUMN()))</f>
        <v>0</v>
      </c>
      <c r="E9449" s="1" cm="1">
        <f t="array" aca="1" ref="E9449" ca="1">INDIRECT("'"&amp;Dashboard!$T$8&amp;"'!" &amp; ADDRESS(ROW(),COLUMN()))</f>
        <v>0</v>
      </c>
      <c r="F9449" s="1" cm="1">
        <f t="array" aca="1" ref="F9449" ca="1">INDIRECT("'"&amp;Dashboard!$T$8&amp;"'!" &amp; ADDRESS(ROW(),COLUMN()))</f>
        <v>0</v>
      </c>
      <c r="G9449" s="1" cm="1">
        <f t="array" aca="1" ref="G9449" ca="1">INDIRECT("'"&amp;Dashboard!$T$8&amp;"'!" &amp; ADDRESS(ROW(),COLUMN()))</f>
        <v>0</v>
      </c>
      <c r="H9449" s="1" cm="1">
        <f t="array" aca="1" ref="H9449" ca="1">INDIRECT("'"&amp;Dashboard!$T$8&amp;"'!" &amp; ADDRESS(ROW(),COLUMN()))</f>
        <v>0</v>
      </c>
      <c r="I9449" s="1" cm="1">
        <f t="array" aca="1" ref="I9449" ca="1">INDIRECT("'"&amp;Dashboard!$T$8&amp;"'!" &amp; ADDRESS(ROW(),COLUMN()))</f>
        <v>0</v>
      </c>
    </row>
    <row r="9450" spans="1:9" x14ac:dyDescent="0.3">
      <c r="A9450" s="1" t="str" cm="1">
        <f t="array" aca="1" ref="A9450" ca="1">TEXT(INDIRECT("'"&amp;Dashboard!$T$8&amp;"'!" &amp; ADDRESS(ROW(),COLUMN())),"MM/DD/YYYY")</f>
        <v>01/00/1900</v>
      </c>
      <c r="B9450" s="1" cm="1">
        <f t="array" aca="1" ref="B9450" ca="1">INDIRECT("'"&amp;Dashboard!$T$8&amp;"'!" &amp; ADDRESS(ROW(),COLUMN()))</f>
        <v>0</v>
      </c>
      <c r="C9450" s="1" cm="1">
        <f t="array" aca="1" ref="C9450" ca="1">INDIRECT("'"&amp;Dashboard!$T$8&amp;"'!" &amp; ADDRESS(ROW(),COLUMN()))</f>
        <v>0</v>
      </c>
      <c r="D9450" s="1" cm="1">
        <f t="array" aca="1" ref="D9450" ca="1">INDIRECT("'"&amp;Dashboard!$T$8&amp;"'!" &amp; ADDRESS(ROW(),COLUMN()))</f>
        <v>0</v>
      </c>
      <c r="E9450" s="1" cm="1">
        <f t="array" aca="1" ref="E9450" ca="1">INDIRECT("'"&amp;Dashboard!$T$8&amp;"'!" &amp; ADDRESS(ROW(),COLUMN()))</f>
        <v>0</v>
      </c>
      <c r="F9450" s="1" cm="1">
        <f t="array" aca="1" ref="F9450" ca="1">INDIRECT("'"&amp;Dashboard!$T$8&amp;"'!" &amp; ADDRESS(ROW(),COLUMN()))</f>
        <v>0</v>
      </c>
      <c r="G9450" s="1" cm="1">
        <f t="array" aca="1" ref="G9450" ca="1">INDIRECT("'"&amp;Dashboard!$T$8&amp;"'!" &amp; ADDRESS(ROW(),COLUMN()))</f>
        <v>0</v>
      </c>
      <c r="H9450" s="1" cm="1">
        <f t="array" aca="1" ref="H9450" ca="1">INDIRECT("'"&amp;Dashboard!$T$8&amp;"'!" &amp; ADDRESS(ROW(),COLUMN()))</f>
        <v>0</v>
      </c>
      <c r="I9450" s="1" cm="1">
        <f t="array" aca="1" ref="I9450" ca="1">INDIRECT("'"&amp;Dashboard!$T$8&amp;"'!" &amp; ADDRESS(ROW(),COLUMN()))</f>
        <v>0</v>
      </c>
    </row>
    <row r="9451" spans="1:9" x14ac:dyDescent="0.3">
      <c r="A9451" s="1" t="str" cm="1">
        <f t="array" aca="1" ref="A9451" ca="1">TEXT(INDIRECT("'"&amp;Dashboard!$T$8&amp;"'!" &amp; ADDRESS(ROW(),COLUMN())),"MM/DD/YYYY")</f>
        <v>01/00/1900</v>
      </c>
      <c r="B9451" s="1" cm="1">
        <f t="array" aca="1" ref="B9451" ca="1">INDIRECT("'"&amp;Dashboard!$T$8&amp;"'!" &amp; ADDRESS(ROW(),COLUMN()))</f>
        <v>0</v>
      </c>
      <c r="C9451" s="1" cm="1">
        <f t="array" aca="1" ref="C9451" ca="1">INDIRECT("'"&amp;Dashboard!$T$8&amp;"'!" &amp; ADDRESS(ROW(),COLUMN()))</f>
        <v>0</v>
      </c>
      <c r="D9451" s="1" cm="1">
        <f t="array" aca="1" ref="D9451" ca="1">INDIRECT("'"&amp;Dashboard!$T$8&amp;"'!" &amp; ADDRESS(ROW(),COLUMN()))</f>
        <v>0</v>
      </c>
      <c r="E9451" s="1" cm="1">
        <f t="array" aca="1" ref="E9451" ca="1">INDIRECT("'"&amp;Dashboard!$T$8&amp;"'!" &amp; ADDRESS(ROW(),COLUMN()))</f>
        <v>0</v>
      </c>
      <c r="F9451" s="1" cm="1">
        <f t="array" aca="1" ref="F9451" ca="1">INDIRECT("'"&amp;Dashboard!$T$8&amp;"'!" &amp; ADDRESS(ROW(),COLUMN()))</f>
        <v>0</v>
      </c>
      <c r="G9451" s="1" cm="1">
        <f t="array" aca="1" ref="G9451" ca="1">INDIRECT("'"&amp;Dashboard!$T$8&amp;"'!" &amp; ADDRESS(ROW(),COLUMN()))</f>
        <v>0</v>
      </c>
      <c r="H9451" s="1" cm="1">
        <f t="array" aca="1" ref="H9451" ca="1">INDIRECT("'"&amp;Dashboard!$T$8&amp;"'!" &amp; ADDRESS(ROW(),COLUMN()))</f>
        <v>0</v>
      </c>
      <c r="I9451" s="1" cm="1">
        <f t="array" aca="1" ref="I9451" ca="1">INDIRECT("'"&amp;Dashboard!$T$8&amp;"'!" &amp; ADDRESS(ROW(),COLUMN()))</f>
        <v>0</v>
      </c>
    </row>
    <row r="9452" spans="1:9" x14ac:dyDescent="0.3">
      <c r="A9452" s="1" t="str" cm="1">
        <f t="array" aca="1" ref="A9452" ca="1">TEXT(INDIRECT("'"&amp;Dashboard!$T$8&amp;"'!" &amp; ADDRESS(ROW(),COLUMN())),"MM/DD/YYYY")</f>
        <v>01/00/1900</v>
      </c>
      <c r="B9452" s="1" cm="1">
        <f t="array" aca="1" ref="B9452" ca="1">INDIRECT("'"&amp;Dashboard!$T$8&amp;"'!" &amp; ADDRESS(ROW(),COLUMN()))</f>
        <v>0</v>
      </c>
      <c r="C9452" s="1" cm="1">
        <f t="array" aca="1" ref="C9452" ca="1">INDIRECT("'"&amp;Dashboard!$T$8&amp;"'!" &amp; ADDRESS(ROW(),COLUMN()))</f>
        <v>0</v>
      </c>
      <c r="D9452" s="1" cm="1">
        <f t="array" aca="1" ref="D9452" ca="1">INDIRECT("'"&amp;Dashboard!$T$8&amp;"'!" &amp; ADDRESS(ROW(),COLUMN()))</f>
        <v>0</v>
      </c>
      <c r="E9452" s="1" cm="1">
        <f t="array" aca="1" ref="E9452" ca="1">INDIRECT("'"&amp;Dashboard!$T$8&amp;"'!" &amp; ADDRESS(ROW(),COLUMN()))</f>
        <v>0</v>
      </c>
      <c r="F9452" s="1" cm="1">
        <f t="array" aca="1" ref="F9452" ca="1">INDIRECT("'"&amp;Dashboard!$T$8&amp;"'!" &amp; ADDRESS(ROW(),COLUMN()))</f>
        <v>0</v>
      </c>
      <c r="G9452" s="1" cm="1">
        <f t="array" aca="1" ref="G9452" ca="1">INDIRECT("'"&amp;Dashboard!$T$8&amp;"'!" &amp; ADDRESS(ROW(),COLUMN()))</f>
        <v>0</v>
      </c>
      <c r="H9452" s="1" cm="1">
        <f t="array" aca="1" ref="H9452" ca="1">INDIRECT("'"&amp;Dashboard!$T$8&amp;"'!" &amp; ADDRESS(ROW(),COLUMN()))</f>
        <v>0</v>
      </c>
      <c r="I9452" s="1" cm="1">
        <f t="array" aca="1" ref="I9452" ca="1">INDIRECT("'"&amp;Dashboard!$T$8&amp;"'!" &amp; ADDRESS(ROW(),COLUMN()))</f>
        <v>0</v>
      </c>
    </row>
    <row r="9453" spans="1:9" x14ac:dyDescent="0.3">
      <c r="A9453" s="1" t="str" cm="1">
        <f t="array" aca="1" ref="A9453" ca="1">TEXT(INDIRECT("'"&amp;Dashboard!$T$8&amp;"'!" &amp; ADDRESS(ROW(),COLUMN())),"MM/DD/YYYY")</f>
        <v>01/00/1900</v>
      </c>
      <c r="B9453" s="1" cm="1">
        <f t="array" aca="1" ref="B9453" ca="1">INDIRECT("'"&amp;Dashboard!$T$8&amp;"'!" &amp; ADDRESS(ROW(),COLUMN()))</f>
        <v>0</v>
      </c>
      <c r="C9453" s="1" cm="1">
        <f t="array" aca="1" ref="C9453" ca="1">INDIRECT("'"&amp;Dashboard!$T$8&amp;"'!" &amp; ADDRESS(ROW(),COLUMN()))</f>
        <v>0</v>
      </c>
      <c r="D9453" s="1" cm="1">
        <f t="array" aca="1" ref="D9453" ca="1">INDIRECT("'"&amp;Dashboard!$T$8&amp;"'!" &amp; ADDRESS(ROW(),COLUMN()))</f>
        <v>0</v>
      </c>
      <c r="E9453" s="1" cm="1">
        <f t="array" aca="1" ref="E9453" ca="1">INDIRECT("'"&amp;Dashboard!$T$8&amp;"'!" &amp; ADDRESS(ROW(),COLUMN()))</f>
        <v>0</v>
      </c>
      <c r="F9453" s="1" cm="1">
        <f t="array" aca="1" ref="F9453" ca="1">INDIRECT("'"&amp;Dashboard!$T$8&amp;"'!" &amp; ADDRESS(ROW(),COLUMN()))</f>
        <v>0</v>
      </c>
      <c r="G9453" s="1" cm="1">
        <f t="array" aca="1" ref="G9453" ca="1">INDIRECT("'"&amp;Dashboard!$T$8&amp;"'!" &amp; ADDRESS(ROW(),COLUMN()))</f>
        <v>0</v>
      </c>
      <c r="H9453" s="1" cm="1">
        <f t="array" aca="1" ref="H9453" ca="1">INDIRECT("'"&amp;Dashboard!$T$8&amp;"'!" &amp; ADDRESS(ROW(),COLUMN()))</f>
        <v>0</v>
      </c>
      <c r="I9453" s="1" cm="1">
        <f t="array" aca="1" ref="I9453" ca="1">INDIRECT("'"&amp;Dashboard!$T$8&amp;"'!" &amp; ADDRESS(ROW(),COLUMN()))</f>
        <v>0</v>
      </c>
    </row>
    <row r="9454" spans="1:9" x14ac:dyDescent="0.3">
      <c r="A9454" s="1" t="str" cm="1">
        <f t="array" aca="1" ref="A9454" ca="1">TEXT(INDIRECT("'"&amp;Dashboard!$T$8&amp;"'!" &amp; ADDRESS(ROW(),COLUMN())),"MM/DD/YYYY")</f>
        <v>01/00/1900</v>
      </c>
      <c r="B9454" s="1" cm="1">
        <f t="array" aca="1" ref="B9454" ca="1">INDIRECT("'"&amp;Dashboard!$T$8&amp;"'!" &amp; ADDRESS(ROW(),COLUMN()))</f>
        <v>0</v>
      </c>
      <c r="C9454" s="1" cm="1">
        <f t="array" aca="1" ref="C9454" ca="1">INDIRECT("'"&amp;Dashboard!$T$8&amp;"'!" &amp; ADDRESS(ROW(),COLUMN()))</f>
        <v>0</v>
      </c>
      <c r="D9454" s="1" cm="1">
        <f t="array" aca="1" ref="D9454" ca="1">INDIRECT("'"&amp;Dashboard!$T$8&amp;"'!" &amp; ADDRESS(ROW(),COLUMN()))</f>
        <v>0</v>
      </c>
      <c r="E9454" s="1" cm="1">
        <f t="array" aca="1" ref="E9454" ca="1">INDIRECT("'"&amp;Dashboard!$T$8&amp;"'!" &amp; ADDRESS(ROW(),COLUMN()))</f>
        <v>0</v>
      </c>
      <c r="F9454" s="1" cm="1">
        <f t="array" aca="1" ref="F9454" ca="1">INDIRECT("'"&amp;Dashboard!$T$8&amp;"'!" &amp; ADDRESS(ROW(),COLUMN()))</f>
        <v>0</v>
      </c>
      <c r="G9454" s="1" cm="1">
        <f t="array" aca="1" ref="G9454" ca="1">INDIRECT("'"&amp;Dashboard!$T$8&amp;"'!" &amp; ADDRESS(ROW(),COLUMN()))</f>
        <v>0</v>
      </c>
      <c r="H9454" s="1" cm="1">
        <f t="array" aca="1" ref="H9454" ca="1">INDIRECT("'"&amp;Dashboard!$T$8&amp;"'!" &amp; ADDRESS(ROW(),COLUMN()))</f>
        <v>0</v>
      </c>
      <c r="I9454" s="1" cm="1">
        <f t="array" aca="1" ref="I9454" ca="1">INDIRECT("'"&amp;Dashboard!$T$8&amp;"'!" &amp; ADDRESS(ROW(),COLUMN()))</f>
        <v>0</v>
      </c>
    </row>
    <row r="9455" spans="1:9" x14ac:dyDescent="0.3">
      <c r="A9455" s="1" t="str" cm="1">
        <f t="array" aca="1" ref="A9455" ca="1">TEXT(INDIRECT("'"&amp;Dashboard!$T$8&amp;"'!" &amp; ADDRESS(ROW(),COLUMN())),"MM/DD/YYYY")</f>
        <v>01/00/1900</v>
      </c>
      <c r="B9455" s="1" cm="1">
        <f t="array" aca="1" ref="B9455" ca="1">INDIRECT("'"&amp;Dashboard!$T$8&amp;"'!" &amp; ADDRESS(ROW(),COLUMN()))</f>
        <v>0</v>
      </c>
      <c r="C9455" s="1" cm="1">
        <f t="array" aca="1" ref="C9455" ca="1">INDIRECT("'"&amp;Dashboard!$T$8&amp;"'!" &amp; ADDRESS(ROW(),COLUMN()))</f>
        <v>0</v>
      </c>
      <c r="D9455" s="1" cm="1">
        <f t="array" aca="1" ref="D9455" ca="1">INDIRECT("'"&amp;Dashboard!$T$8&amp;"'!" &amp; ADDRESS(ROW(),COLUMN()))</f>
        <v>0</v>
      </c>
      <c r="E9455" s="1" cm="1">
        <f t="array" aca="1" ref="E9455" ca="1">INDIRECT("'"&amp;Dashboard!$T$8&amp;"'!" &amp; ADDRESS(ROW(),COLUMN()))</f>
        <v>0</v>
      </c>
      <c r="F9455" s="1" cm="1">
        <f t="array" aca="1" ref="F9455" ca="1">INDIRECT("'"&amp;Dashboard!$T$8&amp;"'!" &amp; ADDRESS(ROW(),COLUMN()))</f>
        <v>0</v>
      </c>
      <c r="G9455" s="1" cm="1">
        <f t="array" aca="1" ref="G9455" ca="1">INDIRECT("'"&amp;Dashboard!$T$8&amp;"'!" &amp; ADDRESS(ROW(),COLUMN()))</f>
        <v>0</v>
      </c>
      <c r="H9455" s="1" cm="1">
        <f t="array" aca="1" ref="H9455" ca="1">INDIRECT("'"&amp;Dashboard!$T$8&amp;"'!" &amp; ADDRESS(ROW(),COLUMN()))</f>
        <v>0</v>
      </c>
      <c r="I9455" s="1" cm="1">
        <f t="array" aca="1" ref="I9455" ca="1">INDIRECT("'"&amp;Dashboard!$T$8&amp;"'!" &amp; ADDRESS(ROW(),COLUMN()))</f>
        <v>0</v>
      </c>
    </row>
    <row r="9456" spans="1:9" x14ac:dyDescent="0.3">
      <c r="A9456" s="1" t="str" cm="1">
        <f t="array" aca="1" ref="A9456" ca="1">TEXT(INDIRECT("'"&amp;Dashboard!$T$8&amp;"'!" &amp; ADDRESS(ROW(),COLUMN())),"MM/DD/YYYY")</f>
        <v>01/00/1900</v>
      </c>
      <c r="B9456" s="1" cm="1">
        <f t="array" aca="1" ref="B9456" ca="1">INDIRECT("'"&amp;Dashboard!$T$8&amp;"'!" &amp; ADDRESS(ROW(),COLUMN()))</f>
        <v>0</v>
      </c>
      <c r="C9456" s="1" cm="1">
        <f t="array" aca="1" ref="C9456" ca="1">INDIRECT("'"&amp;Dashboard!$T$8&amp;"'!" &amp; ADDRESS(ROW(),COLUMN()))</f>
        <v>0</v>
      </c>
      <c r="D9456" s="1" cm="1">
        <f t="array" aca="1" ref="D9456" ca="1">INDIRECT("'"&amp;Dashboard!$T$8&amp;"'!" &amp; ADDRESS(ROW(),COLUMN()))</f>
        <v>0</v>
      </c>
      <c r="E9456" s="1" cm="1">
        <f t="array" aca="1" ref="E9456" ca="1">INDIRECT("'"&amp;Dashboard!$T$8&amp;"'!" &amp; ADDRESS(ROW(),COLUMN()))</f>
        <v>0</v>
      </c>
      <c r="F9456" s="1" cm="1">
        <f t="array" aca="1" ref="F9456" ca="1">INDIRECT("'"&amp;Dashboard!$T$8&amp;"'!" &amp; ADDRESS(ROW(),COLUMN()))</f>
        <v>0</v>
      </c>
      <c r="G9456" s="1" cm="1">
        <f t="array" aca="1" ref="G9456" ca="1">INDIRECT("'"&amp;Dashboard!$T$8&amp;"'!" &amp; ADDRESS(ROW(),COLUMN()))</f>
        <v>0</v>
      </c>
      <c r="H9456" s="1" cm="1">
        <f t="array" aca="1" ref="H9456" ca="1">INDIRECT("'"&amp;Dashboard!$T$8&amp;"'!" &amp; ADDRESS(ROW(),COLUMN()))</f>
        <v>0</v>
      </c>
      <c r="I9456" s="1" cm="1">
        <f t="array" aca="1" ref="I9456" ca="1">INDIRECT("'"&amp;Dashboard!$T$8&amp;"'!" &amp; ADDRESS(ROW(),COLUMN()))</f>
        <v>0</v>
      </c>
    </row>
    <row r="9457" spans="1:9" x14ac:dyDescent="0.3">
      <c r="A9457" s="1" t="str" cm="1">
        <f t="array" aca="1" ref="A9457" ca="1">TEXT(INDIRECT("'"&amp;Dashboard!$T$8&amp;"'!" &amp; ADDRESS(ROW(),COLUMN())),"MM/DD/YYYY")</f>
        <v>01/00/1900</v>
      </c>
      <c r="B9457" s="1" cm="1">
        <f t="array" aca="1" ref="B9457" ca="1">INDIRECT("'"&amp;Dashboard!$T$8&amp;"'!" &amp; ADDRESS(ROW(),COLUMN()))</f>
        <v>0</v>
      </c>
      <c r="C9457" s="1" cm="1">
        <f t="array" aca="1" ref="C9457" ca="1">INDIRECT("'"&amp;Dashboard!$T$8&amp;"'!" &amp; ADDRESS(ROW(),COLUMN()))</f>
        <v>0</v>
      </c>
      <c r="D9457" s="1" cm="1">
        <f t="array" aca="1" ref="D9457" ca="1">INDIRECT("'"&amp;Dashboard!$T$8&amp;"'!" &amp; ADDRESS(ROW(),COLUMN()))</f>
        <v>0</v>
      </c>
      <c r="E9457" s="1" cm="1">
        <f t="array" aca="1" ref="E9457" ca="1">INDIRECT("'"&amp;Dashboard!$T$8&amp;"'!" &amp; ADDRESS(ROW(),COLUMN()))</f>
        <v>0</v>
      </c>
      <c r="F9457" s="1" cm="1">
        <f t="array" aca="1" ref="F9457" ca="1">INDIRECT("'"&amp;Dashboard!$T$8&amp;"'!" &amp; ADDRESS(ROW(),COLUMN()))</f>
        <v>0</v>
      </c>
      <c r="G9457" s="1" cm="1">
        <f t="array" aca="1" ref="G9457" ca="1">INDIRECT("'"&amp;Dashboard!$T$8&amp;"'!" &amp; ADDRESS(ROW(),COLUMN()))</f>
        <v>0</v>
      </c>
      <c r="H9457" s="1" cm="1">
        <f t="array" aca="1" ref="H9457" ca="1">INDIRECT("'"&amp;Dashboard!$T$8&amp;"'!" &amp; ADDRESS(ROW(),COLUMN()))</f>
        <v>0</v>
      </c>
      <c r="I9457" s="1" cm="1">
        <f t="array" aca="1" ref="I9457" ca="1">INDIRECT("'"&amp;Dashboard!$T$8&amp;"'!" &amp; ADDRESS(ROW(),COLUMN()))</f>
        <v>0</v>
      </c>
    </row>
    <row r="9458" spans="1:9" x14ac:dyDescent="0.3">
      <c r="A9458" s="1" t="str" cm="1">
        <f t="array" aca="1" ref="A9458" ca="1">TEXT(INDIRECT("'"&amp;Dashboard!$T$8&amp;"'!" &amp; ADDRESS(ROW(),COLUMN())),"MM/DD/YYYY")</f>
        <v>01/00/1900</v>
      </c>
      <c r="B9458" s="1" cm="1">
        <f t="array" aca="1" ref="B9458" ca="1">INDIRECT("'"&amp;Dashboard!$T$8&amp;"'!" &amp; ADDRESS(ROW(),COLUMN()))</f>
        <v>0</v>
      </c>
      <c r="C9458" s="1" cm="1">
        <f t="array" aca="1" ref="C9458" ca="1">INDIRECT("'"&amp;Dashboard!$T$8&amp;"'!" &amp; ADDRESS(ROW(),COLUMN()))</f>
        <v>0</v>
      </c>
      <c r="D9458" s="1" cm="1">
        <f t="array" aca="1" ref="D9458" ca="1">INDIRECT("'"&amp;Dashboard!$T$8&amp;"'!" &amp; ADDRESS(ROW(),COLUMN()))</f>
        <v>0</v>
      </c>
      <c r="E9458" s="1" cm="1">
        <f t="array" aca="1" ref="E9458" ca="1">INDIRECT("'"&amp;Dashboard!$T$8&amp;"'!" &amp; ADDRESS(ROW(),COLUMN()))</f>
        <v>0</v>
      </c>
      <c r="F9458" s="1" cm="1">
        <f t="array" aca="1" ref="F9458" ca="1">INDIRECT("'"&amp;Dashboard!$T$8&amp;"'!" &amp; ADDRESS(ROW(),COLUMN()))</f>
        <v>0</v>
      </c>
      <c r="G9458" s="1" cm="1">
        <f t="array" aca="1" ref="G9458" ca="1">INDIRECT("'"&amp;Dashboard!$T$8&amp;"'!" &amp; ADDRESS(ROW(),COLUMN()))</f>
        <v>0</v>
      </c>
      <c r="H9458" s="1" cm="1">
        <f t="array" aca="1" ref="H9458" ca="1">INDIRECT("'"&amp;Dashboard!$T$8&amp;"'!" &amp; ADDRESS(ROW(),COLUMN()))</f>
        <v>0</v>
      </c>
      <c r="I9458" s="1" cm="1">
        <f t="array" aca="1" ref="I9458" ca="1">INDIRECT("'"&amp;Dashboard!$T$8&amp;"'!" &amp; ADDRESS(ROW(),COLUMN()))</f>
        <v>0</v>
      </c>
    </row>
    <row r="9459" spans="1:9" x14ac:dyDescent="0.3">
      <c r="A9459" s="1" t="str" cm="1">
        <f t="array" aca="1" ref="A9459" ca="1">TEXT(INDIRECT("'"&amp;Dashboard!$T$8&amp;"'!" &amp; ADDRESS(ROW(),COLUMN())),"MM/DD/YYYY")</f>
        <v>01/00/1900</v>
      </c>
      <c r="B9459" s="1" cm="1">
        <f t="array" aca="1" ref="B9459" ca="1">INDIRECT("'"&amp;Dashboard!$T$8&amp;"'!" &amp; ADDRESS(ROW(),COLUMN()))</f>
        <v>0</v>
      </c>
      <c r="C9459" s="1" cm="1">
        <f t="array" aca="1" ref="C9459" ca="1">INDIRECT("'"&amp;Dashboard!$T$8&amp;"'!" &amp; ADDRESS(ROW(),COLUMN()))</f>
        <v>0</v>
      </c>
      <c r="D9459" s="1" cm="1">
        <f t="array" aca="1" ref="D9459" ca="1">INDIRECT("'"&amp;Dashboard!$T$8&amp;"'!" &amp; ADDRESS(ROW(),COLUMN()))</f>
        <v>0</v>
      </c>
      <c r="E9459" s="1" cm="1">
        <f t="array" aca="1" ref="E9459" ca="1">INDIRECT("'"&amp;Dashboard!$T$8&amp;"'!" &amp; ADDRESS(ROW(),COLUMN()))</f>
        <v>0</v>
      </c>
      <c r="F9459" s="1" cm="1">
        <f t="array" aca="1" ref="F9459" ca="1">INDIRECT("'"&amp;Dashboard!$T$8&amp;"'!" &amp; ADDRESS(ROW(),COLUMN()))</f>
        <v>0</v>
      </c>
      <c r="G9459" s="1" cm="1">
        <f t="array" aca="1" ref="G9459" ca="1">INDIRECT("'"&amp;Dashboard!$T$8&amp;"'!" &amp; ADDRESS(ROW(),COLUMN()))</f>
        <v>0</v>
      </c>
      <c r="H9459" s="1" cm="1">
        <f t="array" aca="1" ref="H9459" ca="1">INDIRECT("'"&amp;Dashboard!$T$8&amp;"'!" &amp; ADDRESS(ROW(),COLUMN()))</f>
        <v>0</v>
      </c>
      <c r="I9459" s="1" cm="1">
        <f t="array" aca="1" ref="I9459" ca="1">INDIRECT("'"&amp;Dashboard!$T$8&amp;"'!" &amp; ADDRESS(ROW(),COLUMN()))</f>
        <v>0</v>
      </c>
    </row>
    <row r="9460" spans="1:9" x14ac:dyDescent="0.3">
      <c r="A9460" s="1" t="str" cm="1">
        <f t="array" aca="1" ref="A9460" ca="1">TEXT(INDIRECT("'"&amp;Dashboard!$T$8&amp;"'!" &amp; ADDRESS(ROW(),COLUMN())),"MM/DD/YYYY")</f>
        <v>01/00/1900</v>
      </c>
      <c r="B9460" s="1" cm="1">
        <f t="array" aca="1" ref="B9460" ca="1">INDIRECT("'"&amp;Dashboard!$T$8&amp;"'!" &amp; ADDRESS(ROW(),COLUMN()))</f>
        <v>0</v>
      </c>
      <c r="C9460" s="1" cm="1">
        <f t="array" aca="1" ref="C9460" ca="1">INDIRECT("'"&amp;Dashboard!$T$8&amp;"'!" &amp; ADDRESS(ROW(),COLUMN()))</f>
        <v>0</v>
      </c>
      <c r="D9460" s="1" cm="1">
        <f t="array" aca="1" ref="D9460" ca="1">INDIRECT("'"&amp;Dashboard!$T$8&amp;"'!" &amp; ADDRESS(ROW(),COLUMN()))</f>
        <v>0</v>
      </c>
      <c r="E9460" s="1" cm="1">
        <f t="array" aca="1" ref="E9460" ca="1">INDIRECT("'"&amp;Dashboard!$T$8&amp;"'!" &amp; ADDRESS(ROW(),COLUMN()))</f>
        <v>0</v>
      </c>
      <c r="F9460" s="1" cm="1">
        <f t="array" aca="1" ref="F9460" ca="1">INDIRECT("'"&amp;Dashboard!$T$8&amp;"'!" &amp; ADDRESS(ROW(),COLUMN()))</f>
        <v>0</v>
      </c>
      <c r="G9460" s="1" cm="1">
        <f t="array" aca="1" ref="G9460" ca="1">INDIRECT("'"&amp;Dashboard!$T$8&amp;"'!" &amp; ADDRESS(ROW(),COLUMN()))</f>
        <v>0</v>
      </c>
      <c r="H9460" s="1" cm="1">
        <f t="array" aca="1" ref="H9460" ca="1">INDIRECT("'"&amp;Dashboard!$T$8&amp;"'!" &amp; ADDRESS(ROW(),COLUMN()))</f>
        <v>0</v>
      </c>
      <c r="I9460" s="1" cm="1">
        <f t="array" aca="1" ref="I9460" ca="1">INDIRECT("'"&amp;Dashboard!$T$8&amp;"'!" &amp; ADDRESS(ROW(),COLUMN()))</f>
        <v>0</v>
      </c>
    </row>
    <row r="9461" spans="1:9" x14ac:dyDescent="0.3">
      <c r="A9461" s="1" t="str" cm="1">
        <f t="array" aca="1" ref="A9461" ca="1">TEXT(INDIRECT("'"&amp;Dashboard!$T$8&amp;"'!" &amp; ADDRESS(ROW(),COLUMN())),"MM/DD/YYYY")</f>
        <v>01/00/1900</v>
      </c>
      <c r="B9461" s="1" cm="1">
        <f t="array" aca="1" ref="B9461" ca="1">INDIRECT("'"&amp;Dashboard!$T$8&amp;"'!" &amp; ADDRESS(ROW(),COLUMN()))</f>
        <v>0</v>
      </c>
      <c r="C9461" s="1" cm="1">
        <f t="array" aca="1" ref="C9461" ca="1">INDIRECT("'"&amp;Dashboard!$T$8&amp;"'!" &amp; ADDRESS(ROW(),COLUMN()))</f>
        <v>0</v>
      </c>
      <c r="D9461" s="1" cm="1">
        <f t="array" aca="1" ref="D9461" ca="1">INDIRECT("'"&amp;Dashboard!$T$8&amp;"'!" &amp; ADDRESS(ROW(),COLUMN()))</f>
        <v>0</v>
      </c>
      <c r="E9461" s="1" cm="1">
        <f t="array" aca="1" ref="E9461" ca="1">INDIRECT("'"&amp;Dashboard!$T$8&amp;"'!" &amp; ADDRESS(ROW(),COLUMN()))</f>
        <v>0</v>
      </c>
      <c r="F9461" s="1" cm="1">
        <f t="array" aca="1" ref="F9461" ca="1">INDIRECT("'"&amp;Dashboard!$T$8&amp;"'!" &amp; ADDRESS(ROW(),COLUMN()))</f>
        <v>0</v>
      </c>
      <c r="G9461" s="1" cm="1">
        <f t="array" aca="1" ref="G9461" ca="1">INDIRECT("'"&amp;Dashboard!$T$8&amp;"'!" &amp; ADDRESS(ROW(),COLUMN()))</f>
        <v>0</v>
      </c>
      <c r="H9461" s="1" cm="1">
        <f t="array" aca="1" ref="H9461" ca="1">INDIRECT("'"&amp;Dashboard!$T$8&amp;"'!" &amp; ADDRESS(ROW(),COLUMN()))</f>
        <v>0</v>
      </c>
      <c r="I9461" s="1" cm="1">
        <f t="array" aca="1" ref="I9461" ca="1">INDIRECT("'"&amp;Dashboard!$T$8&amp;"'!" &amp; ADDRESS(ROW(),COLUMN()))</f>
        <v>0</v>
      </c>
    </row>
    <row r="9462" spans="1:9" x14ac:dyDescent="0.3">
      <c r="A9462" s="1" t="str" cm="1">
        <f t="array" aca="1" ref="A9462" ca="1">TEXT(INDIRECT("'"&amp;Dashboard!$T$8&amp;"'!" &amp; ADDRESS(ROW(),COLUMN())),"MM/DD/YYYY")</f>
        <v>01/00/1900</v>
      </c>
      <c r="B9462" s="1" cm="1">
        <f t="array" aca="1" ref="B9462" ca="1">INDIRECT("'"&amp;Dashboard!$T$8&amp;"'!" &amp; ADDRESS(ROW(),COLUMN()))</f>
        <v>0</v>
      </c>
      <c r="C9462" s="1" cm="1">
        <f t="array" aca="1" ref="C9462" ca="1">INDIRECT("'"&amp;Dashboard!$T$8&amp;"'!" &amp; ADDRESS(ROW(),COLUMN()))</f>
        <v>0</v>
      </c>
      <c r="D9462" s="1" cm="1">
        <f t="array" aca="1" ref="D9462" ca="1">INDIRECT("'"&amp;Dashboard!$T$8&amp;"'!" &amp; ADDRESS(ROW(),COLUMN()))</f>
        <v>0</v>
      </c>
      <c r="E9462" s="1" cm="1">
        <f t="array" aca="1" ref="E9462" ca="1">INDIRECT("'"&amp;Dashboard!$T$8&amp;"'!" &amp; ADDRESS(ROW(),COLUMN()))</f>
        <v>0</v>
      </c>
      <c r="F9462" s="1" cm="1">
        <f t="array" aca="1" ref="F9462" ca="1">INDIRECT("'"&amp;Dashboard!$T$8&amp;"'!" &amp; ADDRESS(ROW(),COLUMN()))</f>
        <v>0</v>
      </c>
      <c r="G9462" s="1" cm="1">
        <f t="array" aca="1" ref="G9462" ca="1">INDIRECT("'"&amp;Dashboard!$T$8&amp;"'!" &amp; ADDRESS(ROW(),COLUMN()))</f>
        <v>0</v>
      </c>
      <c r="H9462" s="1" cm="1">
        <f t="array" aca="1" ref="H9462" ca="1">INDIRECT("'"&amp;Dashboard!$T$8&amp;"'!" &amp; ADDRESS(ROW(),COLUMN()))</f>
        <v>0</v>
      </c>
      <c r="I9462" s="1" cm="1">
        <f t="array" aca="1" ref="I9462" ca="1">INDIRECT("'"&amp;Dashboard!$T$8&amp;"'!" &amp; ADDRESS(ROW(),COLUMN()))</f>
        <v>0</v>
      </c>
    </row>
    <row r="9463" spans="1:9" x14ac:dyDescent="0.3">
      <c r="A9463" s="1" t="str" cm="1">
        <f t="array" aca="1" ref="A9463" ca="1">TEXT(INDIRECT("'"&amp;Dashboard!$T$8&amp;"'!" &amp; ADDRESS(ROW(),COLUMN())),"MM/DD/YYYY")</f>
        <v>01/00/1900</v>
      </c>
      <c r="B9463" s="1" cm="1">
        <f t="array" aca="1" ref="B9463" ca="1">INDIRECT("'"&amp;Dashboard!$T$8&amp;"'!" &amp; ADDRESS(ROW(),COLUMN()))</f>
        <v>0</v>
      </c>
      <c r="C9463" s="1" cm="1">
        <f t="array" aca="1" ref="C9463" ca="1">INDIRECT("'"&amp;Dashboard!$T$8&amp;"'!" &amp; ADDRESS(ROW(),COLUMN()))</f>
        <v>0</v>
      </c>
      <c r="D9463" s="1" cm="1">
        <f t="array" aca="1" ref="D9463" ca="1">INDIRECT("'"&amp;Dashboard!$T$8&amp;"'!" &amp; ADDRESS(ROW(),COLUMN()))</f>
        <v>0</v>
      </c>
      <c r="E9463" s="1" cm="1">
        <f t="array" aca="1" ref="E9463" ca="1">INDIRECT("'"&amp;Dashboard!$T$8&amp;"'!" &amp; ADDRESS(ROW(),COLUMN()))</f>
        <v>0</v>
      </c>
      <c r="F9463" s="1" cm="1">
        <f t="array" aca="1" ref="F9463" ca="1">INDIRECT("'"&amp;Dashboard!$T$8&amp;"'!" &amp; ADDRESS(ROW(),COLUMN()))</f>
        <v>0</v>
      </c>
      <c r="G9463" s="1" cm="1">
        <f t="array" aca="1" ref="G9463" ca="1">INDIRECT("'"&amp;Dashboard!$T$8&amp;"'!" &amp; ADDRESS(ROW(),COLUMN()))</f>
        <v>0</v>
      </c>
      <c r="H9463" s="1" cm="1">
        <f t="array" aca="1" ref="H9463" ca="1">INDIRECT("'"&amp;Dashboard!$T$8&amp;"'!" &amp; ADDRESS(ROW(),COLUMN()))</f>
        <v>0</v>
      </c>
      <c r="I9463" s="1" cm="1">
        <f t="array" aca="1" ref="I9463" ca="1">INDIRECT("'"&amp;Dashboard!$T$8&amp;"'!" &amp; ADDRESS(ROW(),COLUMN()))</f>
        <v>0</v>
      </c>
    </row>
    <row r="9464" spans="1:9" x14ac:dyDescent="0.3">
      <c r="A9464" s="1" t="str" cm="1">
        <f t="array" aca="1" ref="A9464" ca="1">TEXT(INDIRECT("'"&amp;Dashboard!$T$8&amp;"'!" &amp; ADDRESS(ROW(),COLUMN())),"MM/DD/YYYY")</f>
        <v>01/00/1900</v>
      </c>
      <c r="B9464" s="1" cm="1">
        <f t="array" aca="1" ref="B9464" ca="1">INDIRECT("'"&amp;Dashboard!$T$8&amp;"'!" &amp; ADDRESS(ROW(),COLUMN()))</f>
        <v>0</v>
      </c>
      <c r="C9464" s="1" cm="1">
        <f t="array" aca="1" ref="C9464" ca="1">INDIRECT("'"&amp;Dashboard!$T$8&amp;"'!" &amp; ADDRESS(ROW(),COLUMN()))</f>
        <v>0</v>
      </c>
      <c r="D9464" s="1" cm="1">
        <f t="array" aca="1" ref="D9464" ca="1">INDIRECT("'"&amp;Dashboard!$T$8&amp;"'!" &amp; ADDRESS(ROW(),COLUMN()))</f>
        <v>0</v>
      </c>
      <c r="E9464" s="1" cm="1">
        <f t="array" aca="1" ref="E9464" ca="1">INDIRECT("'"&amp;Dashboard!$T$8&amp;"'!" &amp; ADDRESS(ROW(),COLUMN()))</f>
        <v>0</v>
      </c>
      <c r="F9464" s="1" cm="1">
        <f t="array" aca="1" ref="F9464" ca="1">INDIRECT("'"&amp;Dashboard!$T$8&amp;"'!" &amp; ADDRESS(ROW(),COLUMN()))</f>
        <v>0</v>
      </c>
      <c r="G9464" s="1" cm="1">
        <f t="array" aca="1" ref="G9464" ca="1">INDIRECT("'"&amp;Dashboard!$T$8&amp;"'!" &amp; ADDRESS(ROW(),COLUMN()))</f>
        <v>0</v>
      </c>
      <c r="H9464" s="1" cm="1">
        <f t="array" aca="1" ref="H9464" ca="1">INDIRECT("'"&amp;Dashboard!$T$8&amp;"'!" &amp; ADDRESS(ROW(),COLUMN()))</f>
        <v>0</v>
      </c>
      <c r="I9464" s="1" cm="1">
        <f t="array" aca="1" ref="I9464" ca="1">INDIRECT("'"&amp;Dashboard!$T$8&amp;"'!" &amp; ADDRESS(ROW(),COLUMN()))</f>
        <v>0</v>
      </c>
    </row>
    <row r="9465" spans="1:9" x14ac:dyDescent="0.3">
      <c r="A9465" s="1" t="str" cm="1">
        <f t="array" aca="1" ref="A9465" ca="1">TEXT(INDIRECT("'"&amp;Dashboard!$T$8&amp;"'!" &amp; ADDRESS(ROW(),COLUMN())),"MM/DD/YYYY")</f>
        <v>01/00/1900</v>
      </c>
      <c r="B9465" s="1" cm="1">
        <f t="array" aca="1" ref="B9465" ca="1">INDIRECT("'"&amp;Dashboard!$T$8&amp;"'!" &amp; ADDRESS(ROW(),COLUMN()))</f>
        <v>0</v>
      </c>
      <c r="C9465" s="1" cm="1">
        <f t="array" aca="1" ref="C9465" ca="1">INDIRECT("'"&amp;Dashboard!$T$8&amp;"'!" &amp; ADDRESS(ROW(),COLUMN()))</f>
        <v>0</v>
      </c>
      <c r="D9465" s="1" cm="1">
        <f t="array" aca="1" ref="D9465" ca="1">INDIRECT("'"&amp;Dashboard!$T$8&amp;"'!" &amp; ADDRESS(ROW(),COLUMN()))</f>
        <v>0</v>
      </c>
      <c r="E9465" s="1" cm="1">
        <f t="array" aca="1" ref="E9465" ca="1">INDIRECT("'"&amp;Dashboard!$T$8&amp;"'!" &amp; ADDRESS(ROW(),COLUMN()))</f>
        <v>0</v>
      </c>
      <c r="F9465" s="1" cm="1">
        <f t="array" aca="1" ref="F9465" ca="1">INDIRECT("'"&amp;Dashboard!$T$8&amp;"'!" &amp; ADDRESS(ROW(),COLUMN()))</f>
        <v>0</v>
      </c>
      <c r="G9465" s="1" cm="1">
        <f t="array" aca="1" ref="G9465" ca="1">INDIRECT("'"&amp;Dashboard!$T$8&amp;"'!" &amp; ADDRESS(ROW(),COLUMN()))</f>
        <v>0</v>
      </c>
      <c r="H9465" s="1" cm="1">
        <f t="array" aca="1" ref="H9465" ca="1">INDIRECT("'"&amp;Dashboard!$T$8&amp;"'!" &amp; ADDRESS(ROW(),COLUMN()))</f>
        <v>0</v>
      </c>
      <c r="I9465" s="1" cm="1">
        <f t="array" aca="1" ref="I9465" ca="1">INDIRECT("'"&amp;Dashboard!$T$8&amp;"'!" &amp; ADDRESS(ROW(),COLUMN()))</f>
        <v>0</v>
      </c>
    </row>
    <row r="9466" spans="1:9" x14ac:dyDescent="0.3">
      <c r="A9466" s="1" t="str" cm="1">
        <f t="array" aca="1" ref="A9466" ca="1">TEXT(INDIRECT("'"&amp;Dashboard!$T$8&amp;"'!" &amp; ADDRESS(ROW(),COLUMN())),"MM/DD/YYYY")</f>
        <v>01/00/1900</v>
      </c>
      <c r="B9466" s="1" cm="1">
        <f t="array" aca="1" ref="B9466" ca="1">INDIRECT("'"&amp;Dashboard!$T$8&amp;"'!" &amp; ADDRESS(ROW(),COLUMN()))</f>
        <v>0</v>
      </c>
      <c r="C9466" s="1" cm="1">
        <f t="array" aca="1" ref="C9466" ca="1">INDIRECT("'"&amp;Dashboard!$T$8&amp;"'!" &amp; ADDRESS(ROW(),COLUMN()))</f>
        <v>0</v>
      </c>
      <c r="D9466" s="1" cm="1">
        <f t="array" aca="1" ref="D9466" ca="1">INDIRECT("'"&amp;Dashboard!$T$8&amp;"'!" &amp; ADDRESS(ROW(),COLUMN()))</f>
        <v>0</v>
      </c>
      <c r="E9466" s="1" cm="1">
        <f t="array" aca="1" ref="E9466" ca="1">INDIRECT("'"&amp;Dashboard!$T$8&amp;"'!" &amp; ADDRESS(ROW(),COLUMN()))</f>
        <v>0</v>
      </c>
      <c r="F9466" s="1" cm="1">
        <f t="array" aca="1" ref="F9466" ca="1">INDIRECT("'"&amp;Dashboard!$T$8&amp;"'!" &amp; ADDRESS(ROW(),COLUMN()))</f>
        <v>0</v>
      </c>
      <c r="G9466" s="1" cm="1">
        <f t="array" aca="1" ref="G9466" ca="1">INDIRECT("'"&amp;Dashboard!$T$8&amp;"'!" &amp; ADDRESS(ROW(),COLUMN()))</f>
        <v>0</v>
      </c>
      <c r="H9466" s="1" cm="1">
        <f t="array" aca="1" ref="H9466" ca="1">INDIRECT("'"&amp;Dashboard!$T$8&amp;"'!" &amp; ADDRESS(ROW(),COLUMN()))</f>
        <v>0</v>
      </c>
      <c r="I9466" s="1" cm="1">
        <f t="array" aca="1" ref="I9466" ca="1">INDIRECT("'"&amp;Dashboard!$T$8&amp;"'!" &amp; ADDRESS(ROW(),COLUMN()))</f>
        <v>0</v>
      </c>
    </row>
    <row r="9467" spans="1:9" x14ac:dyDescent="0.3">
      <c r="A9467" s="1" t="str" cm="1">
        <f t="array" aca="1" ref="A9467" ca="1">TEXT(INDIRECT("'"&amp;Dashboard!$T$8&amp;"'!" &amp; ADDRESS(ROW(),COLUMN())),"MM/DD/YYYY")</f>
        <v>01/00/1900</v>
      </c>
      <c r="B9467" s="1" cm="1">
        <f t="array" aca="1" ref="B9467" ca="1">INDIRECT("'"&amp;Dashboard!$T$8&amp;"'!" &amp; ADDRESS(ROW(),COLUMN()))</f>
        <v>0</v>
      </c>
      <c r="C9467" s="1" cm="1">
        <f t="array" aca="1" ref="C9467" ca="1">INDIRECT("'"&amp;Dashboard!$T$8&amp;"'!" &amp; ADDRESS(ROW(),COLUMN()))</f>
        <v>0</v>
      </c>
      <c r="D9467" s="1" cm="1">
        <f t="array" aca="1" ref="D9467" ca="1">INDIRECT("'"&amp;Dashboard!$T$8&amp;"'!" &amp; ADDRESS(ROW(),COLUMN()))</f>
        <v>0</v>
      </c>
      <c r="E9467" s="1" cm="1">
        <f t="array" aca="1" ref="E9467" ca="1">INDIRECT("'"&amp;Dashboard!$T$8&amp;"'!" &amp; ADDRESS(ROW(),COLUMN()))</f>
        <v>0</v>
      </c>
      <c r="F9467" s="1" cm="1">
        <f t="array" aca="1" ref="F9467" ca="1">INDIRECT("'"&amp;Dashboard!$T$8&amp;"'!" &amp; ADDRESS(ROW(),COLUMN()))</f>
        <v>0</v>
      </c>
      <c r="G9467" s="1" cm="1">
        <f t="array" aca="1" ref="G9467" ca="1">INDIRECT("'"&amp;Dashboard!$T$8&amp;"'!" &amp; ADDRESS(ROW(),COLUMN()))</f>
        <v>0</v>
      </c>
      <c r="H9467" s="1" cm="1">
        <f t="array" aca="1" ref="H9467" ca="1">INDIRECT("'"&amp;Dashboard!$T$8&amp;"'!" &amp; ADDRESS(ROW(),COLUMN()))</f>
        <v>0</v>
      </c>
      <c r="I9467" s="1" cm="1">
        <f t="array" aca="1" ref="I9467" ca="1">INDIRECT("'"&amp;Dashboard!$T$8&amp;"'!" &amp; ADDRESS(ROW(),COLUMN()))</f>
        <v>0</v>
      </c>
    </row>
    <row r="9468" spans="1:9" x14ac:dyDescent="0.3">
      <c r="A9468" s="1" t="str" cm="1">
        <f t="array" aca="1" ref="A9468" ca="1">TEXT(INDIRECT("'"&amp;Dashboard!$T$8&amp;"'!" &amp; ADDRESS(ROW(),COLUMN())),"MM/DD/YYYY")</f>
        <v>01/00/1900</v>
      </c>
      <c r="B9468" s="1" cm="1">
        <f t="array" aca="1" ref="B9468" ca="1">INDIRECT("'"&amp;Dashboard!$T$8&amp;"'!" &amp; ADDRESS(ROW(),COLUMN()))</f>
        <v>0</v>
      </c>
      <c r="C9468" s="1" cm="1">
        <f t="array" aca="1" ref="C9468" ca="1">INDIRECT("'"&amp;Dashboard!$T$8&amp;"'!" &amp; ADDRESS(ROW(),COLUMN()))</f>
        <v>0</v>
      </c>
      <c r="D9468" s="1" cm="1">
        <f t="array" aca="1" ref="D9468" ca="1">INDIRECT("'"&amp;Dashboard!$T$8&amp;"'!" &amp; ADDRESS(ROW(),COLUMN()))</f>
        <v>0</v>
      </c>
      <c r="E9468" s="1" cm="1">
        <f t="array" aca="1" ref="E9468" ca="1">INDIRECT("'"&amp;Dashboard!$T$8&amp;"'!" &amp; ADDRESS(ROW(),COLUMN()))</f>
        <v>0</v>
      </c>
      <c r="F9468" s="1" cm="1">
        <f t="array" aca="1" ref="F9468" ca="1">INDIRECT("'"&amp;Dashboard!$T$8&amp;"'!" &amp; ADDRESS(ROW(),COLUMN()))</f>
        <v>0</v>
      </c>
      <c r="G9468" s="1" cm="1">
        <f t="array" aca="1" ref="G9468" ca="1">INDIRECT("'"&amp;Dashboard!$T$8&amp;"'!" &amp; ADDRESS(ROW(),COLUMN()))</f>
        <v>0</v>
      </c>
      <c r="H9468" s="1" cm="1">
        <f t="array" aca="1" ref="H9468" ca="1">INDIRECT("'"&amp;Dashboard!$T$8&amp;"'!" &amp; ADDRESS(ROW(),COLUMN()))</f>
        <v>0</v>
      </c>
      <c r="I9468" s="1" cm="1">
        <f t="array" aca="1" ref="I9468" ca="1">INDIRECT("'"&amp;Dashboard!$T$8&amp;"'!" &amp; ADDRESS(ROW(),COLUMN()))</f>
        <v>0</v>
      </c>
    </row>
    <row r="9469" spans="1:9" x14ac:dyDescent="0.3">
      <c r="A9469" s="1" t="str" cm="1">
        <f t="array" aca="1" ref="A9469" ca="1">TEXT(INDIRECT("'"&amp;Dashboard!$T$8&amp;"'!" &amp; ADDRESS(ROW(),COLUMN())),"MM/DD/YYYY")</f>
        <v>01/00/1900</v>
      </c>
      <c r="B9469" s="1" cm="1">
        <f t="array" aca="1" ref="B9469" ca="1">INDIRECT("'"&amp;Dashboard!$T$8&amp;"'!" &amp; ADDRESS(ROW(),COLUMN()))</f>
        <v>0</v>
      </c>
      <c r="C9469" s="1" cm="1">
        <f t="array" aca="1" ref="C9469" ca="1">INDIRECT("'"&amp;Dashboard!$T$8&amp;"'!" &amp; ADDRESS(ROW(),COLUMN()))</f>
        <v>0</v>
      </c>
      <c r="D9469" s="1" cm="1">
        <f t="array" aca="1" ref="D9469" ca="1">INDIRECT("'"&amp;Dashboard!$T$8&amp;"'!" &amp; ADDRESS(ROW(),COLUMN()))</f>
        <v>0</v>
      </c>
      <c r="E9469" s="1" cm="1">
        <f t="array" aca="1" ref="E9469" ca="1">INDIRECT("'"&amp;Dashboard!$T$8&amp;"'!" &amp; ADDRESS(ROW(),COLUMN()))</f>
        <v>0</v>
      </c>
      <c r="F9469" s="1" cm="1">
        <f t="array" aca="1" ref="F9469" ca="1">INDIRECT("'"&amp;Dashboard!$T$8&amp;"'!" &amp; ADDRESS(ROW(),COLUMN()))</f>
        <v>0</v>
      </c>
      <c r="G9469" s="1" cm="1">
        <f t="array" aca="1" ref="G9469" ca="1">INDIRECT("'"&amp;Dashboard!$T$8&amp;"'!" &amp; ADDRESS(ROW(),COLUMN()))</f>
        <v>0</v>
      </c>
      <c r="H9469" s="1" cm="1">
        <f t="array" aca="1" ref="H9469" ca="1">INDIRECT("'"&amp;Dashboard!$T$8&amp;"'!" &amp; ADDRESS(ROW(),COLUMN()))</f>
        <v>0</v>
      </c>
      <c r="I9469" s="1" cm="1">
        <f t="array" aca="1" ref="I9469" ca="1">INDIRECT("'"&amp;Dashboard!$T$8&amp;"'!" &amp; ADDRESS(ROW(),COLUMN()))</f>
        <v>0</v>
      </c>
    </row>
    <row r="9470" spans="1:9" x14ac:dyDescent="0.3">
      <c r="A9470" s="1" t="str" cm="1">
        <f t="array" aca="1" ref="A9470" ca="1">TEXT(INDIRECT("'"&amp;Dashboard!$T$8&amp;"'!" &amp; ADDRESS(ROW(),COLUMN())),"MM/DD/YYYY")</f>
        <v>01/00/1900</v>
      </c>
      <c r="B9470" s="1" cm="1">
        <f t="array" aca="1" ref="B9470" ca="1">INDIRECT("'"&amp;Dashboard!$T$8&amp;"'!" &amp; ADDRESS(ROW(),COLUMN()))</f>
        <v>0</v>
      </c>
      <c r="C9470" s="1" cm="1">
        <f t="array" aca="1" ref="C9470" ca="1">INDIRECT("'"&amp;Dashboard!$T$8&amp;"'!" &amp; ADDRESS(ROW(),COLUMN()))</f>
        <v>0</v>
      </c>
      <c r="D9470" s="1" cm="1">
        <f t="array" aca="1" ref="D9470" ca="1">INDIRECT("'"&amp;Dashboard!$T$8&amp;"'!" &amp; ADDRESS(ROW(),COLUMN()))</f>
        <v>0</v>
      </c>
      <c r="E9470" s="1" cm="1">
        <f t="array" aca="1" ref="E9470" ca="1">INDIRECT("'"&amp;Dashboard!$T$8&amp;"'!" &amp; ADDRESS(ROW(),COLUMN()))</f>
        <v>0</v>
      </c>
      <c r="F9470" s="1" cm="1">
        <f t="array" aca="1" ref="F9470" ca="1">INDIRECT("'"&amp;Dashboard!$T$8&amp;"'!" &amp; ADDRESS(ROW(),COLUMN()))</f>
        <v>0</v>
      </c>
      <c r="G9470" s="1" cm="1">
        <f t="array" aca="1" ref="G9470" ca="1">INDIRECT("'"&amp;Dashboard!$T$8&amp;"'!" &amp; ADDRESS(ROW(),COLUMN()))</f>
        <v>0</v>
      </c>
      <c r="H9470" s="1" cm="1">
        <f t="array" aca="1" ref="H9470" ca="1">INDIRECT("'"&amp;Dashboard!$T$8&amp;"'!" &amp; ADDRESS(ROW(),COLUMN()))</f>
        <v>0</v>
      </c>
      <c r="I9470" s="1" cm="1">
        <f t="array" aca="1" ref="I9470" ca="1">INDIRECT("'"&amp;Dashboard!$T$8&amp;"'!" &amp; ADDRESS(ROW(),COLUMN()))</f>
        <v>0</v>
      </c>
    </row>
    <row r="9471" spans="1:9" x14ac:dyDescent="0.3">
      <c r="A9471" s="1" t="str" cm="1">
        <f t="array" aca="1" ref="A9471" ca="1">TEXT(INDIRECT("'"&amp;Dashboard!$T$8&amp;"'!" &amp; ADDRESS(ROW(),COLUMN())),"MM/DD/YYYY")</f>
        <v>01/00/1900</v>
      </c>
      <c r="B9471" s="1" cm="1">
        <f t="array" aca="1" ref="B9471" ca="1">INDIRECT("'"&amp;Dashboard!$T$8&amp;"'!" &amp; ADDRESS(ROW(),COLUMN()))</f>
        <v>0</v>
      </c>
      <c r="C9471" s="1" cm="1">
        <f t="array" aca="1" ref="C9471" ca="1">INDIRECT("'"&amp;Dashboard!$T$8&amp;"'!" &amp; ADDRESS(ROW(),COLUMN()))</f>
        <v>0</v>
      </c>
      <c r="D9471" s="1" cm="1">
        <f t="array" aca="1" ref="D9471" ca="1">INDIRECT("'"&amp;Dashboard!$T$8&amp;"'!" &amp; ADDRESS(ROW(),COLUMN()))</f>
        <v>0</v>
      </c>
      <c r="E9471" s="1" cm="1">
        <f t="array" aca="1" ref="E9471" ca="1">INDIRECT("'"&amp;Dashboard!$T$8&amp;"'!" &amp; ADDRESS(ROW(),COLUMN()))</f>
        <v>0</v>
      </c>
      <c r="F9471" s="1" cm="1">
        <f t="array" aca="1" ref="F9471" ca="1">INDIRECT("'"&amp;Dashboard!$T$8&amp;"'!" &amp; ADDRESS(ROW(),COLUMN()))</f>
        <v>0</v>
      </c>
      <c r="G9471" s="1" cm="1">
        <f t="array" aca="1" ref="G9471" ca="1">INDIRECT("'"&amp;Dashboard!$T$8&amp;"'!" &amp; ADDRESS(ROW(),COLUMN()))</f>
        <v>0</v>
      </c>
      <c r="H9471" s="1" cm="1">
        <f t="array" aca="1" ref="H9471" ca="1">INDIRECT("'"&amp;Dashboard!$T$8&amp;"'!" &amp; ADDRESS(ROW(),COLUMN()))</f>
        <v>0</v>
      </c>
      <c r="I9471" s="1" cm="1">
        <f t="array" aca="1" ref="I9471" ca="1">INDIRECT("'"&amp;Dashboard!$T$8&amp;"'!" &amp; ADDRESS(ROW(),COLUMN()))</f>
        <v>0</v>
      </c>
    </row>
    <row r="9472" spans="1:9" x14ac:dyDescent="0.3">
      <c r="A9472" s="1" t="str" cm="1">
        <f t="array" aca="1" ref="A9472" ca="1">TEXT(INDIRECT("'"&amp;Dashboard!$T$8&amp;"'!" &amp; ADDRESS(ROW(),COLUMN())),"MM/DD/YYYY")</f>
        <v>01/00/1900</v>
      </c>
      <c r="B9472" s="1" cm="1">
        <f t="array" aca="1" ref="B9472" ca="1">INDIRECT("'"&amp;Dashboard!$T$8&amp;"'!" &amp; ADDRESS(ROW(),COLUMN()))</f>
        <v>0</v>
      </c>
      <c r="C9472" s="1" cm="1">
        <f t="array" aca="1" ref="C9472" ca="1">INDIRECT("'"&amp;Dashboard!$T$8&amp;"'!" &amp; ADDRESS(ROW(),COLUMN()))</f>
        <v>0</v>
      </c>
      <c r="D9472" s="1" cm="1">
        <f t="array" aca="1" ref="D9472" ca="1">INDIRECT("'"&amp;Dashboard!$T$8&amp;"'!" &amp; ADDRESS(ROW(),COLUMN()))</f>
        <v>0</v>
      </c>
      <c r="E9472" s="1" cm="1">
        <f t="array" aca="1" ref="E9472" ca="1">INDIRECT("'"&amp;Dashboard!$T$8&amp;"'!" &amp; ADDRESS(ROW(),COLUMN()))</f>
        <v>0</v>
      </c>
      <c r="F9472" s="1" cm="1">
        <f t="array" aca="1" ref="F9472" ca="1">INDIRECT("'"&amp;Dashboard!$T$8&amp;"'!" &amp; ADDRESS(ROW(),COLUMN()))</f>
        <v>0</v>
      </c>
      <c r="G9472" s="1" cm="1">
        <f t="array" aca="1" ref="G9472" ca="1">INDIRECT("'"&amp;Dashboard!$T$8&amp;"'!" &amp; ADDRESS(ROW(),COLUMN()))</f>
        <v>0</v>
      </c>
      <c r="H9472" s="1" cm="1">
        <f t="array" aca="1" ref="H9472" ca="1">INDIRECT("'"&amp;Dashboard!$T$8&amp;"'!" &amp; ADDRESS(ROW(),COLUMN()))</f>
        <v>0</v>
      </c>
      <c r="I9472" s="1" cm="1">
        <f t="array" aca="1" ref="I9472" ca="1">INDIRECT("'"&amp;Dashboard!$T$8&amp;"'!" &amp; ADDRESS(ROW(),COLUMN()))</f>
        <v>0</v>
      </c>
    </row>
    <row r="9473" spans="1:9" x14ac:dyDescent="0.3">
      <c r="A9473" s="1" t="str" cm="1">
        <f t="array" aca="1" ref="A9473" ca="1">TEXT(INDIRECT("'"&amp;Dashboard!$T$8&amp;"'!" &amp; ADDRESS(ROW(),COLUMN())),"MM/DD/YYYY")</f>
        <v>01/00/1900</v>
      </c>
      <c r="B9473" s="1" cm="1">
        <f t="array" aca="1" ref="B9473" ca="1">INDIRECT("'"&amp;Dashboard!$T$8&amp;"'!" &amp; ADDRESS(ROW(),COLUMN()))</f>
        <v>0</v>
      </c>
      <c r="C9473" s="1" cm="1">
        <f t="array" aca="1" ref="C9473" ca="1">INDIRECT("'"&amp;Dashboard!$T$8&amp;"'!" &amp; ADDRESS(ROW(),COLUMN()))</f>
        <v>0</v>
      </c>
      <c r="D9473" s="1" cm="1">
        <f t="array" aca="1" ref="D9473" ca="1">INDIRECT("'"&amp;Dashboard!$T$8&amp;"'!" &amp; ADDRESS(ROW(),COLUMN()))</f>
        <v>0</v>
      </c>
      <c r="E9473" s="1" cm="1">
        <f t="array" aca="1" ref="E9473" ca="1">INDIRECT("'"&amp;Dashboard!$T$8&amp;"'!" &amp; ADDRESS(ROW(),COLUMN()))</f>
        <v>0</v>
      </c>
      <c r="F9473" s="1" cm="1">
        <f t="array" aca="1" ref="F9473" ca="1">INDIRECT("'"&amp;Dashboard!$T$8&amp;"'!" &amp; ADDRESS(ROW(),COLUMN()))</f>
        <v>0</v>
      </c>
      <c r="G9473" s="1" cm="1">
        <f t="array" aca="1" ref="G9473" ca="1">INDIRECT("'"&amp;Dashboard!$T$8&amp;"'!" &amp; ADDRESS(ROW(),COLUMN()))</f>
        <v>0</v>
      </c>
      <c r="H9473" s="1" cm="1">
        <f t="array" aca="1" ref="H9473" ca="1">INDIRECT("'"&amp;Dashboard!$T$8&amp;"'!" &amp; ADDRESS(ROW(),COLUMN()))</f>
        <v>0</v>
      </c>
      <c r="I9473" s="1" cm="1">
        <f t="array" aca="1" ref="I9473" ca="1">INDIRECT("'"&amp;Dashboard!$T$8&amp;"'!" &amp; ADDRESS(ROW(),COLUMN()))</f>
        <v>0</v>
      </c>
    </row>
    <row r="9474" spans="1:9" x14ac:dyDescent="0.3">
      <c r="A9474" s="1" t="str" cm="1">
        <f t="array" aca="1" ref="A9474" ca="1">TEXT(INDIRECT("'"&amp;Dashboard!$T$8&amp;"'!" &amp; ADDRESS(ROW(),COLUMN())),"MM/DD/YYYY")</f>
        <v>01/00/1900</v>
      </c>
      <c r="B9474" s="1" cm="1">
        <f t="array" aca="1" ref="B9474" ca="1">INDIRECT("'"&amp;Dashboard!$T$8&amp;"'!" &amp; ADDRESS(ROW(),COLUMN()))</f>
        <v>0</v>
      </c>
      <c r="C9474" s="1" cm="1">
        <f t="array" aca="1" ref="C9474" ca="1">INDIRECT("'"&amp;Dashboard!$T$8&amp;"'!" &amp; ADDRESS(ROW(),COLUMN()))</f>
        <v>0</v>
      </c>
      <c r="D9474" s="1" cm="1">
        <f t="array" aca="1" ref="D9474" ca="1">INDIRECT("'"&amp;Dashboard!$T$8&amp;"'!" &amp; ADDRESS(ROW(),COLUMN()))</f>
        <v>0</v>
      </c>
      <c r="E9474" s="1" cm="1">
        <f t="array" aca="1" ref="E9474" ca="1">INDIRECT("'"&amp;Dashboard!$T$8&amp;"'!" &amp; ADDRESS(ROW(),COLUMN()))</f>
        <v>0</v>
      </c>
      <c r="F9474" s="1" cm="1">
        <f t="array" aca="1" ref="F9474" ca="1">INDIRECT("'"&amp;Dashboard!$T$8&amp;"'!" &amp; ADDRESS(ROW(),COLUMN()))</f>
        <v>0</v>
      </c>
      <c r="G9474" s="1" cm="1">
        <f t="array" aca="1" ref="G9474" ca="1">INDIRECT("'"&amp;Dashboard!$T$8&amp;"'!" &amp; ADDRESS(ROW(),COLUMN()))</f>
        <v>0</v>
      </c>
      <c r="H9474" s="1" cm="1">
        <f t="array" aca="1" ref="H9474" ca="1">INDIRECT("'"&amp;Dashboard!$T$8&amp;"'!" &amp; ADDRESS(ROW(),COLUMN()))</f>
        <v>0</v>
      </c>
      <c r="I9474" s="1" cm="1">
        <f t="array" aca="1" ref="I9474" ca="1">INDIRECT("'"&amp;Dashboard!$T$8&amp;"'!" &amp; ADDRESS(ROW(),COLUMN()))</f>
        <v>0</v>
      </c>
    </row>
    <row r="9475" spans="1:9" x14ac:dyDescent="0.3">
      <c r="A9475" s="1" t="str" cm="1">
        <f t="array" aca="1" ref="A9475" ca="1">TEXT(INDIRECT("'"&amp;Dashboard!$T$8&amp;"'!" &amp; ADDRESS(ROW(),COLUMN())),"MM/DD/YYYY")</f>
        <v>01/00/1900</v>
      </c>
      <c r="B9475" s="1" cm="1">
        <f t="array" aca="1" ref="B9475" ca="1">INDIRECT("'"&amp;Dashboard!$T$8&amp;"'!" &amp; ADDRESS(ROW(),COLUMN()))</f>
        <v>0</v>
      </c>
      <c r="C9475" s="1" cm="1">
        <f t="array" aca="1" ref="C9475" ca="1">INDIRECT("'"&amp;Dashboard!$T$8&amp;"'!" &amp; ADDRESS(ROW(),COLUMN()))</f>
        <v>0</v>
      </c>
      <c r="D9475" s="1" cm="1">
        <f t="array" aca="1" ref="D9475" ca="1">INDIRECT("'"&amp;Dashboard!$T$8&amp;"'!" &amp; ADDRESS(ROW(),COLUMN()))</f>
        <v>0</v>
      </c>
      <c r="E9475" s="1" cm="1">
        <f t="array" aca="1" ref="E9475" ca="1">INDIRECT("'"&amp;Dashboard!$T$8&amp;"'!" &amp; ADDRESS(ROW(),COLUMN()))</f>
        <v>0</v>
      </c>
      <c r="F9475" s="1" cm="1">
        <f t="array" aca="1" ref="F9475" ca="1">INDIRECT("'"&amp;Dashboard!$T$8&amp;"'!" &amp; ADDRESS(ROW(),COLUMN()))</f>
        <v>0</v>
      </c>
      <c r="G9475" s="1" cm="1">
        <f t="array" aca="1" ref="G9475" ca="1">INDIRECT("'"&amp;Dashboard!$T$8&amp;"'!" &amp; ADDRESS(ROW(),COLUMN()))</f>
        <v>0</v>
      </c>
      <c r="H9475" s="1" cm="1">
        <f t="array" aca="1" ref="H9475" ca="1">INDIRECT("'"&amp;Dashboard!$T$8&amp;"'!" &amp; ADDRESS(ROW(),COLUMN()))</f>
        <v>0</v>
      </c>
      <c r="I9475" s="1" cm="1">
        <f t="array" aca="1" ref="I9475" ca="1">INDIRECT("'"&amp;Dashboard!$T$8&amp;"'!" &amp; ADDRESS(ROW(),COLUMN()))</f>
        <v>0</v>
      </c>
    </row>
    <row r="9476" spans="1:9" x14ac:dyDescent="0.3">
      <c r="A9476" s="1" t="str" cm="1">
        <f t="array" aca="1" ref="A9476" ca="1">TEXT(INDIRECT("'"&amp;Dashboard!$T$8&amp;"'!" &amp; ADDRESS(ROW(),COLUMN())),"MM/DD/YYYY")</f>
        <v>01/00/1900</v>
      </c>
      <c r="B9476" s="1" cm="1">
        <f t="array" aca="1" ref="B9476" ca="1">INDIRECT("'"&amp;Dashboard!$T$8&amp;"'!" &amp; ADDRESS(ROW(),COLUMN()))</f>
        <v>0</v>
      </c>
      <c r="C9476" s="1" cm="1">
        <f t="array" aca="1" ref="C9476" ca="1">INDIRECT("'"&amp;Dashboard!$T$8&amp;"'!" &amp; ADDRESS(ROW(),COLUMN()))</f>
        <v>0</v>
      </c>
      <c r="D9476" s="1" cm="1">
        <f t="array" aca="1" ref="D9476" ca="1">INDIRECT("'"&amp;Dashboard!$T$8&amp;"'!" &amp; ADDRESS(ROW(),COLUMN()))</f>
        <v>0</v>
      </c>
      <c r="E9476" s="1" cm="1">
        <f t="array" aca="1" ref="E9476" ca="1">INDIRECT("'"&amp;Dashboard!$T$8&amp;"'!" &amp; ADDRESS(ROW(),COLUMN()))</f>
        <v>0</v>
      </c>
      <c r="F9476" s="1" cm="1">
        <f t="array" aca="1" ref="F9476" ca="1">INDIRECT("'"&amp;Dashboard!$T$8&amp;"'!" &amp; ADDRESS(ROW(),COLUMN()))</f>
        <v>0</v>
      </c>
      <c r="G9476" s="1" cm="1">
        <f t="array" aca="1" ref="G9476" ca="1">INDIRECT("'"&amp;Dashboard!$T$8&amp;"'!" &amp; ADDRESS(ROW(),COLUMN()))</f>
        <v>0</v>
      </c>
      <c r="H9476" s="1" cm="1">
        <f t="array" aca="1" ref="H9476" ca="1">INDIRECT("'"&amp;Dashboard!$T$8&amp;"'!" &amp; ADDRESS(ROW(),COLUMN()))</f>
        <v>0</v>
      </c>
      <c r="I9476" s="1" cm="1">
        <f t="array" aca="1" ref="I9476" ca="1">INDIRECT("'"&amp;Dashboard!$T$8&amp;"'!" &amp; ADDRESS(ROW(),COLUMN()))</f>
        <v>0</v>
      </c>
    </row>
    <row r="9477" spans="1:9" x14ac:dyDescent="0.3">
      <c r="A9477" s="1" t="str" cm="1">
        <f t="array" aca="1" ref="A9477" ca="1">TEXT(INDIRECT("'"&amp;Dashboard!$T$8&amp;"'!" &amp; ADDRESS(ROW(),COLUMN())),"MM/DD/YYYY")</f>
        <v>01/00/1900</v>
      </c>
      <c r="B9477" s="1" cm="1">
        <f t="array" aca="1" ref="B9477" ca="1">INDIRECT("'"&amp;Dashboard!$T$8&amp;"'!" &amp; ADDRESS(ROW(),COLUMN()))</f>
        <v>0</v>
      </c>
      <c r="C9477" s="1" cm="1">
        <f t="array" aca="1" ref="C9477" ca="1">INDIRECT("'"&amp;Dashboard!$T$8&amp;"'!" &amp; ADDRESS(ROW(),COLUMN()))</f>
        <v>0</v>
      </c>
      <c r="D9477" s="1" cm="1">
        <f t="array" aca="1" ref="D9477" ca="1">INDIRECT("'"&amp;Dashboard!$T$8&amp;"'!" &amp; ADDRESS(ROW(),COLUMN()))</f>
        <v>0</v>
      </c>
      <c r="E9477" s="1" cm="1">
        <f t="array" aca="1" ref="E9477" ca="1">INDIRECT("'"&amp;Dashboard!$T$8&amp;"'!" &amp; ADDRESS(ROW(),COLUMN()))</f>
        <v>0</v>
      </c>
      <c r="F9477" s="1" cm="1">
        <f t="array" aca="1" ref="F9477" ca="1">INDIRECT("'"&amp;Dashboard!$T$8&amp;"'!" &amp; ADDRESS(ROW(),COLUMN()))</f>
        <v>0</v>
      </c>
      <c r="G9477" s="1" cm="1">
        <f t="array" aca="1" ref="G9477" ca="1">INDIRECT("'"&amp;Dashboard!$T$8&amp;"'!" &amp; ADDRESS(ROW(),COLUMN()))</f>
        <v>0</v>
      </c>
      <c r="H9477" s="1" cm="1">
        <f t="array" aca="1" ref="H9477" ca="1">INDIRECT("'"&amp;Dashboard!$T$8&amp;"'!" &amp; ADDRESS(ROW(),COLUMN()))</f>
        <v>0</v>
      </c>
      <c r="I9477" s="1" cm="1">
        <f t="array" aca="1" ref="I9477" ca="1">INDIRECT("'"&amp;Dashboard!$T$8&amp;"'!" &amp; ADDRESS(ROW(),COLUMN()))</f>
        <v>0</v>
      </c>
    </row>
    <row r="9478" spans="1:9" x14ac:dyDescent="0.3">
      <c r="A9478" s="1" t="str" cm="1">
        <f t="array" aca="1" ref="A9478" ca="1">TEXT(INDIRECT("'"&amp;Dashboard!$T$8&amp;"'!" &amp; ADDRESS(ROW(),COLUMN())),"MM/DD/YYYY")</f>
        <v>01/00/1900</v>
      </c>
      <c r="B9478" s="1" cm="1">
        <f t="array" aca="1" ref="B9478" ca="1">INDIRECT("'"&amp;Dashboard!$T$8&amp;"'!" &amp; ADDRESS(ROW(),COLUMN()))</f>
        <v>0</v>
      </c>
      <c r="C9478" s="1" cm="1">
        <f t="array" aca="1" ref="C9478" ca="1">INDIRECT("'"&amp;Dashboard!$T$8&amp;"'!" &amp; ADDRESS(ROW(),COLUMN()))</f>
        <v>0</v>
      </c>
      <c r="D9478" s="1" cm="1">
        <f t="array" aca="1" ref="D9478" ca="1">INDIRECT("'"&amp;Dashboard!$T$8&amp;"'!" &amp; ADDRESS(ROW(),COLUMN()))</f>
        <v>0</v>
      </c>
      <c r="E9478" s="1" cm="1">
        <f t="array" aca="1" ref="E9478" ca="1">INDIRECT("'"&amp;Dashboard!$T$8&amp;"'!" &amp; ADDRESS(ROW(),COLUMN()))</f>
        <v>0</v>
      </c>
      <c r="F9478" s="1" cm="1">
        <f t="array" aca="1" ref="F9478" ca="1">INDIRECT("'"&amp;Dashboard!$T$8&amp;"'!" &amp; ADDRESS(ROW(),COLUMN()))</f>
        <v>0</v>
      </c>
      <c r="G9478" s="1" cm="1">
        <f t="array" aca="1" ref="G9478" ca="1">INDIRECT("'"&amp;Dashboard!$T$8&amp;"'!" &amp; ADDRESS(ROW(),COLUMN()))</f>
        <v>0</v>
      </c>
      <c r="H9478" s="1" cm="1">
        <f t="array" aca="1" ref="H9478" ca="1">INDIRECT("'"&amp;Dashboard!$T$8&amp;"'!" &amp; ADDRESS(ROW(),COLUMN()))</f>
        <v>0</v>
      </c>
      <c r="I9478" s="1" cm="1">
        <f t="array" aca="1" ref="I9478" ca="1">INDIRECT("'"&amp;Dashboard!$T$8&amp;"'!" &amp; ADDRESS(ROW(),COLUMN()))</f>
        <v>0</v>
      </c>
    </row>
    <row r="9479" spans="1:9" x14ac:dyDescent="0.3">
      <c r="A9479" s="1" t="str" cm="1">
        <f t="array" aca="1" ref="A9479" ca="1">TEXT(INDIRECT("'"&amp;Dashboard!$T$8&amp;"'!" &amp; ADDRESS(ROW(),COLUMN())),"MM/DD/YYYY")</f>
        <v>01/00/1900</v>
      </c>
      <c r="B9479" s="1" cm="1">
        <f t="array" aca="1" ref="B9479" ca="1">INDIRECT("'"&amp;Dashboard!$T$8&amp;"'!" &amp; ADDRESS(ROW(),COLUMN()))</f>
        <v>0</v>
      </c>
      <c r="C9479" s="1" cm="1">
        <f t="array" aca="1" ref="C9479" ca="1">INDIRECT("'"&amp;Dashboard!$T$8&amp;"'!" &amp; ADDRESS(ROW(),COLUMN()))</f>
        <v>0</v>
      </c>
      <c r="D9479" s="1" cm="1">
        <f t="array" aca="1" ref="D9479" ca="1">INDIRECT("'"&amp;Dashboard!$T$8&amp;"'!" &amp; ADDRESS(ROW(),COLUMN()))</f>
        <v>0</v>
      </c>
      <c r="E9479" s="1" cm="1">
        <f t="array" aca="1" ref="E9479" ca="1">INDIRECT("'"&amp;Dashboard!$T$8&amp;"'!" &amp; ADDRESS(ROW(),COLUMN()))</f>
        <v>0</v>
      </c>
      <c r="F9479" s="1" cm="1">
        <f t="array" aca="1" ref="F9479" ca="1">INDIRECT("'"&amp;Dashboard!$T$8&amp;"'!" &amp; ADDRESS(ROW(),COLUMN()))</f>
        <v>0</v>
      </c>
      <c r="G9479" s="1" cm="1">
        <f t="array" aca="1" ref="G9479" ca="1">INDIRECT("'"&amp;Dashboard!$T$8&amp;"'!" &amp; ADDRESS(ROW(),COLUMN()))</f>
        <v>0</v>
      </c>
      <c r="H9479" s="1" cm="1">
        <f t="array" aca="1" ref="H9479" ca="1">INDIRECT("'"&amp;Dashboard!$T$8&amp;"'!" &amp; ADDRESS(ROW(),COLUMN()))</f>
        <v>0</v>
      </c>
      <c r="I9479" s="1" cm="1">
        <f t="array" aca="1" ref="I9479" ca="1">INDIRECT("'"&amp;Dashboard!$T$8&amp;"'!" &amp; ADDRESS(ROW(),COLUMN()))</f>
        <v>0</v>
      </c>
    </row>
    <row r="9480" spans="1:9" x14ac:dyDescent="0.3">
      <c r="A9480" s="1" t="str" cm="1">
        <f t="array" aca="1" ref="A9480" ca="1">TEXT(INDIRECT("'"&amp;Dashboard!$T$8&amp;"'!" &amp; ADDRESS(ROW(),COLUMN())),"MM/DD/YYYY")</f>
        <v>01/00/1900</v>
      </c>
      <c r="B9480" s="1" cm="1">
        <f t="array" aca="1" ref="B9480" ca="1">INDIRECT("'"&amp;Dashboard!$T$8&amp;"'!" &amp; ADDRESS(ROW(),COLUMN()))</f>
        <v>0</v>
      </c>
      <c r="C9480" s="1" cm="1">
        <f t="array" aca="1" ref="C9480" ca="1">INDIRECT("'"&amp;Dashboard!$T$8&amp;"'!" &amp; ADDRESS(ROW(),COLUMN()))</f>
        <v>0</v>
      </c>
      <c r="D9480" s="1" cm="1">
        <f t="array" aca="1" ref="D9480" ca="1">INDIRECT("'"&amp;Dashboard!$T$8&amp;"'!" &amp; ADDRESS(ROW(),COLUMN()))</f>
        <v>0</v>
      </c>
      <c r="E9480" s="1" cm="1">
        <f t="array" aca="1" ref="E9480" ca="1">INDIRECT("'"&amp;Dashboard!$T$8&amp;"'!" &amp; ADDRESS(ROW(),COLUMN()))</f>
        <v>0</v>
      </c>
      <c r="F9480" s="1" cm="1">
        <f t="array" aca="1" ref="F9480" ca="1">INDIRECT("'"&amp;Dashboard!$T$8&amp;"'!" &amp; ADDRESS(ROW(),COLUMN()))</f>
        <v>0</v>
      </c>
      <c r="G9480" s="1" cm="1">
        <f t="array" aca="1" ref="G9480" ca="1">INDIRECT("'"&amp;Dashboard!$T$8&amp;"'!" &amp; ADDRESS(ROW(),COLUMN()))</f>
        <v>0</v>
      </c>
      <c r="H9480" s="1" cm="1">
        <f t="array" aca="1" ref="H9480" ca="1">INDIRECT("'"&amp;Dashboard!$T$8&amp;"'!" &amp; ADDRESS(ROW(),COLUMN()))</f>
        <v>0</v>
      </c>
      <c r="I9480" s="1" cm="1">
        <f t="array" aca="1" ref="I9480" ca="1">INDIRECT("'"&amp;Dashboard!$T$8&amp;"'!" &amp; ADDRESS(ROW(),COLUMN()))</f>
        <v>0</v>
      </c>
    </row>
    <row r="9481" spans="1:9" x14ac:dyDescent="0.3">
      <c r="A9481" s="1" t="str" cm="1">
        <f t="array" aca="1" ref="A9481" ca="1">TEXT(INDIRECT("'"&amp;Dashboard!$T$8&amp;"'!" &amp; ADDRESS(ROW(),COLUMN())),"MM/DD/YYYY")</f>
        <v>01/00/1900</v>
      </c>
      <c r="B9481" s="1" cm="1">
        <f t="array" aca="1" ref="B9481" ca="1">INDIRECT("'"&amp;Dashboard!$T$8&amp;"'!" &amp; ADDRESS(ROW(),COLUMN()))</f>
        <v>0</v>
      </c>
      <c r="C9481" s="1" cm="1">
        <f t="array" aca="1" ref="C9481" ca="1">INDIRECT("'"&amp;Dashboard!$T$8&amp;"'!" &amp; ADDRESS(ROW(),COLUMN()))</f>
        <v>0</v>
      </c>
      <c r="D9481" s="1" cm="1">
        <f t="array" aca="1" ref="D9481" ca="1">INDIRECT("'"&amp;Dashboard!$T$8&amp;"'!" &amp; ADDRESS(ROW(),COLUMN()))</f>
        <v>0</v>
      </c>
      <c r="E9481" s="1" cm="1">
        <f t="array" aca="1" ref="E9481" ca="1">INDIRECT("'"&amp;Dashboard!$T$8&amp;"'!" &amp; ADDRESS(ROW(),COLUMN()))</f>
        <v>0</v>
      </c>
      <c r="F9481" s="1" cm="1">
        <f t="array" aca="1" ref="F9481" ca="1">INDIRECT("'"&amp;Dashboard!$T$8&amp;"'!" &amp; ADDRESS(ROW(),COLUMN()))</f>
        <v>0</v>
      </c>
      <c r="G9481" s="1" cm="1">
        <f t="array" aca="1" ref="G9481" ca="1">INDIRECT("'"&amp;Dashboard!$T$8&amp;"'!" &amp; ADDRESS(ROW(),COLUMN()))</f>
        <v>0</v>
      </c>
      <c r="H9481" s="1" cm="1">
        <f t="array" aca="1" ref="H9481" ca="1">INDIRECT("'"&amp;Dashboard!$T$8&amp;"'!" &amp; ADDRESS(ROW(),COLUMN()))</f>
        <v>0</v>
      </c>
      <c r="I9481" s="1" cm="1">
        <f t="array" aca="1" ref="I9481" ca="1">INDIRECT("'"&amp;Dashboard!$T$8&amp;"'!" &amp; ADDRESS(ROW(),COLUMN()))</f>
        <v>0</v>
      </c>
    </row>
    <row r="9482" spans="1:9" x14ac:dyDescent="0.3">
      <c r="A9482" s="1" t="str" cm="1">
        <f t="array" aca="1" ref="A9482" ca="1">TEXT(INDIRECT("'"&amp;Dashboard!$T$8&amp;"'!" &amp; ADDRESS(ROW(),COLUMN())),"MM/DD/YYYY")</f>
        <v>01/00/1900</v>
      </c>
      <c r="B9482" s="1" cm="1">
        <f t="array" aca="1" ref="B9482" ca="1">INDIRECT("'"&amp;Dashboard!$T$8&amp;"'!" &amp; ADDRESS(ROW(),COLUMN()))</f>
        <v>0</v>
      </c>
      <c r="C9482" s="1" cm="1">
        <f t="array" aca="1" ref="C9482" ca="1">INDIRECT("'"&amp;Dashboard!$T$8&amp;"'!" &amp; ADDRESS(ROW(),COLUMN()))</f>
        <v>0</v>
      </c>
      <c r="D9482" s="1" cm="1">
        <f t="array" aca="1" ref="D9482" ca="1">INDIRECT("'"&amp;Dashboard!$T$8&amp;"'!" &amp; ADDRESS(ROW(),COLUMN()))</f>
        <v>0</v>
      </c>
      <c r="E9482" s="1" cm="1">
        <f t="array" aca="1" ref="E9482" ca="1">INDIRECT("'"&amp;Dashboard!$T$8&amp;"'!" &amp; ADDRESS(ROW(),COLUMN()))</f>
        <v>0</v>
      </c>
      <c r="F9482" s="1" cm="1">
        <f t="array" aca="1" ref="F9482" ca="1">INDIRECT("'"&amp;Dashboard!$T$8&amp;"'!" &amp; ADDRESS(ROW(),COLUMN()))</f>
        <v>0</v>
      </c>
      <c r="G9482" s="1" cm="1">
        <f t="array" aca="1" ref="G9482" ca="1">INDIRECT("'"&amp;Dashboard!$T$8&amp;"'!" &amp; ADDRESS(ROW(),COLUMN()))</f>
        <v>0</v>
      </c>
      <c r="H9482" s="1" cm="1">
        <f t="array" aca="1" ref="H9482" ca="1">INDIRECT("'"&amp;Dashboard!$T$8&amp;"'!" &amp; ADDRESS(ROW(),COLUMN()))</f>
        <v>0</v>
      </c>
      <c r="I9482" s="1" cm="1">
        <f t="array" aca="1" ref="I9482" ca="1">INDIRECT("'"&amp;Dashboard!$T$8&amp;"'!" &amp; ADDRESS(ROW(),COLUMN()))</f>
        <v>0</v>
      </c>
    </row>
    <row r="9483" spans="1:9" x14ac:dyDescent="0.3">
      <c r="A9483" s="1" t="str" cm="1">
        <f t="array" aca="1" ref="A9483" ca="1">TEXT(INDIRECT("'"&amp;Dashboard!$T$8&amp;"'!" &amp; ADDRESS(ROW(),COLUMN())),"MM/DD/YYYY")</f>
        <v>01/00/1900</v>
      </c>
      <c r="B9483" s="1" cm="1">
        <f t="array" aca="1" ref="B9483" ca="1">INDIRECT("'"&amp;Dashboard!$T$8&amp;"'!" &amp; ADDRESS(ROW(),COLUMN()))</f>
        <v>0</v>
      </c>
      <c r="C9483" s="1" cm="1">
        <f t="array" aca="1" ref="C9483" ca="1">INDIRECT("'"&amp;Dashboard!$T$8&amp;"'!" &amp; ADDRESS(ROW(),COLUMN()))</f>
        <v>0</v>
      </c>
      <c r="D9483" s="1" cm="1">
        <f t="array" aca="1" ref="D9483" ca="1">INDIRECT("'"&amp;Dashboard!$T$8&amp;"'!" &amp; ADDRESS(ROW(),COLUMN()))</f>
        <v>0</v>
      </c>
      <c r="E9483" s="1" cm="1">
        <f t="array" aca="1" ref="E9483" ca="1">INDIRECT("'"&amp;Dashboard!$T$8&amp;"'!" &amp; ADDRESS(ROW(),COLUMN()))</f>
        <v>0</v>
      </c>
      <c r="F9483" s="1" cm="1">
        <f t="array" aca="1" ref="F9483" ca="1">INDIRECT("'"&amp;Dashboard!$T$8&amp;"'!" &amp; ADDRESS(ROW(),COLUMN()))</f>
        <v>0</v>
      </c>
      <c r="G9483" s="1" cm="1">
        <f t="array" aca="1" ref="G9483" ca="1">INDIRECT("'"&amp;Dashboard!$T$8&amp;"'!" &amp; ADDRESS(ROW(),COLUMN()))</f>
        <v>0</v>
      </c>
      <c r="H9483" s="1" cm="1">
        <f t="array" aca="1" ref="H9483" ca="1">INDIRECT("'"&amp;Dashboard!$T$8&amp;"'!" &amp; ADDRESS(ROW(),COLUMN()))</f>
        <v>0</v>
      </c>
      <c r="I9483" s="1" cm="1">
        <f t="array" aca="1" ref="I9483" ca="1">INDIRECT("'"&amp;Dashboard!$T$8&amp;"'!" &amp; ADDRESS(ROW(),COLUMN()))</f>
        <v>0</v>
      </c>
    </row>
    <row r="9484" spans="1:9" x14ac:dyDescent="0.3">
      <c r="A9484" s="1" t="str" cm="1">
        <f t="array" aca="1" ref="A9484" ca="1">TEXT(INDIRECT("'"&amp;Dashboard!$T$8&amp;"'!" &amp; ADDRESS(ROW(),COLUMN())),"MM/DD/YYYY")</f>
        <v>01/00/1900</v>
      </c>
      <c r="B9484" s="1" cm="1">
        <f t="array" aca="1" ref="B9484" ca="1">INDIRECT("'"&amp;Dashboard!$T$8&amp;"'!" &amp; ADDRESS(ROW(),COLUMN()))</f>
        <v>0</v>
      </c>
      <c r="C9484" s="1" cm="1">
        <f t="array" aca="1" ref="C9484" ca="1">INDIRECT("'"&amp;Dashboard!$T$8&amp;"'!" &amp; ADDRESS(ROW(),COLUMN()))</f>
        <v>0</v>
      </c>
      <c r="D9484" s="1" cm="1">
        <f t="array" aca="1" ref="D9484" ca="1">INDIRECT("'"&amp;Dashboard!$T$8&amp;"'!" &amp; ADDRESS(ROW(),COLUMN()))</f>
        <v>0</v>
      </c>
      <c r="E9484" s="1" cm="1">
        <f t="array" aca="1" ref="E9484" ca="1">INDIRECT("'"&amp;Dashboard!$T$8&amp;"'!" &amp; ADDRESS(ROW(),COLUMN()))</f>
        <v>0</v>
      </c>
      <c r="F9484" s="1" cm="1">
        <f t="array" aca="1" ref="F9484" ca="1">INDIRECT("'"&amp;Dashboard!$T$8&amp;"'!" &amp; ADDRESS(ROW(),COLUMN()))</f>
        <v>0</v>
      </c>
      <c r="G9484" s="1" cm="1">
        <f t="array" aca="1" ref="G9484" ca="1">INDIRECT("'"&amp;Dashboard!$T$8&amp;"'!" &amp; ADDRESS(ROW(),COLUMN()))</f>
        <v>0</v>
      </c>
      <c r="H9484" s="1" cm="1">
        <f t="array" aca="1" ref="H9484" ca="1">INDIRECT("'"&amp;Dashboard!$T$8&amp;"'!" &amp; ADDRESS(ROW(),COLUMN()))</f>
        <v>0</v>
      </c>
      <c r="I9484" s="1" cm="1">
        <f t="array" aca="1" ref="I9484" ca="1">INDIRECT("'"&amp;Dashboard!$T$8&amp;"'!" &amp; ADDRESS(ROW(),COLUMN()))</f>
        <v>0</v>
      </c>
    </row>
    <row r="9485" spans="1:9" x14ac:dyDescent="0.3">
      <c r="A9485" s="1" t="str" cm="1">
        <f t="array" aca="1" ref="A9485" ca="1">TEXT(INDIRECT("'"&amp;Dashboard!$T$8&amp;"'!" &amp; ADDRESS(ROW(),COLUMN())),"MM/DD/YYYY")</f>
        <v>01/00/1900</v>
      </c>
      <c r="B9485" s="1" cm="1">
        <f t="array" aca="1" ref="B9485" ca="1">INDIRECT("'"&amp;Dashboard!$T$8&amp;"'!" &amp; ADDRESS(ROW(),COLUMN()))</f>
        <v>0</v>
      </c>
      <c r="C9485" s="1" cm="1">
        <f t="array" aca="1" ref="C9485" ca="1">INDIRECT("'"&amp;Dashboard!$T$8&amp;"'!" &amp; ADDRESS(ROW(),COLUMN()))</f>
        <v>0</v>
      </c>
      <c r="D9485" s="1" cm="1">
        <f t="array" aca="1" ref="D9485" ca="1">INDIRECT("'"&amp;Dashboard!$T$8&amp;"'!" &amp; ADDRESS(ROW(),COLUMN()))</f>
        <v>0</v>
      </c>
      <c r="E9485" s="1" cm="1">
        <f t="array" aca="1" ref="E9485" ca="1">INDIRECT("'"&amp;Dashboard!$T$8&amp;"'!" &amp; ADDRESS(ROW(),COLUMN()))</f>
        <v>0</v>
      </c>
      <c r="F9485" s="1" cm="1">
        <f t="array" aca="1" ref="F9485" ca="1">INDIRECT("'"&amp;Dashboard!$T$8&amp;"'!" &amp; ADDRESS(ROW(),COLUMN()))</f>
        <v>0</v>
      </c>
      <c r="G9485" s="1" cm="1">
        <f t="array" aca="1" ref="G9485" ca="1">INDIRECT("'"&amp;Dashboard!$T$8&amp;"'!" &amp; ADDRESS(ROW(),COLUMN()))</f>
        <v>0</v>
      </c>
      <c r="H9485" s="1" cm="1">
        <f t="array" aca="1" ref="H9485" ca="1">INDIRECT("'"&amp;Dashboard!$T$8&amp;"'!" &amp; ADDRESS(ROW(),COLUMN()))</f>
        <v>0</v>
      </c>
      <c r="I9485" s="1" cm="1">
        <f t="array" aca="1" ref="I9485" ca="1">INDIRECT("'"&amp;Dashboard!$T$8&amp;"'!" &amp; ADDRESS(ROW(),COLUMN()))</f>
        <v>0</v>
      </c>
    </row>
    <row r="9486" spans="1:9" x14ac:dyDescent="0.3">
      <c r="A9486" s="1" t="str" cm="1">
        <f t="array" aca="1" ref="A9486" ca="1">TEXT(INDIRECT("'"&amp;Dashboard!$T$8&amp;"'!" &amp; ADDRESS(ROW(),COLUMN())),"MM/DD/YYYY")</f>
        <v>01/00/1900</v>
      </c>
      <c r="B9486" s="1" cm="1">
        <f t="array" aca="1" ref="B9486" ca="1">INDIRECT("'"&amp;Dashboard!$T$8&amp;"'!" &amp; ADDRESS(ROW(),COLUMN()))</f>
        <v>0</v>
      </c>
      <c r="C9486" s="1" cm="1">
        <f t="array" aca="1" ref="C9486" ca="1">INDIRECT("'"&amp;Dashboard!$T$8&amp;"'!" &amp; ADDRESS(ROW(),COLUMN()))</f>
        <v>0</v>
      </c>
      <c r="D9486" s="1" cm="1">
        <f t="array" aca="1" ref="D9486" ca="1">INDIRECT("'"&amp;Dashboard!$T$8&amp;"'!" &amp; ADDRESS(ROW(),COLUMN()))</f>
        <v>0</v>
      </c>
      <c r="E9486" s="1" cm="1">
        <f t="array" aca="1" ref="E9486" ca="1">INDIRECT("'"&amp;Dashboard!$T$8&amp;"'!" &amp; ADDRESS(ROW(),COLUMN()))</f>
        <v>0</v>
      </c>
      <c r="F9486" s="1" cm="1">
        <f t="array" aca="1" ref="F9486" ca="1">INDIRECT("'"&amp;Dashboard!$T$8&amp;"'!" &amp; ADDRESS(ROW(),COLUMN()))</f>
        <v>0</v>
      </c>
      <c r="G9486" s="1" cm="1">
        <f t="array" aca="1" ref="G9486" ca="1">INDIRECT("'"&amp;Dashboard!$T$8&amp;"'!" &amp; ADDRESS(ROW(),COLUMN()))</f>
        <v>0</v>
      </c>
      <c r="H9486" s="1" cm="1">
        <f t="array" aca="1" ref="H9486" ca="1">INDIRECT("'"&amp;Dashboard!$T$8&amp;"'!" &amp; ADDRESS(ROW(),COLUMN()))</f>
        <v>0</v>
      </c>
      <c r="I9486" s="1" cm="1">
        <f t="array" aca="1" ref="I9486" ca="1">INDIRECT("'"&amp;Dashboard!$T$8&amp;"'!" &amp; ADDRESS(ROW(),COLUMN()))</f>
        <v>0</v>
      </c>
    </row>
    <row r="9487" spans="1:9" x14ac:dyDescent="0.3">
      <c r="A9487" s="1" t="str" cm="1">
        <f t="array" aca="1" ref="A9487" ca="1">TEXT(INDIRECT("'"&amp;Dashboard!$T$8&amp;"'!" &amp; ADDRESS(ROW(),COLUMN())),"MM/DD/YYYY")</f>
        <v>01/00/1900</v>
      </c>
      <c r="B9487" s="1" cm="1">
        <f t="array" aca="1" ref="B9487" ca="1">INDIRECT("'"&amp;Dashboard!$T$8&amp;"'!" &amp; ADDRESS(ROW(),COLUMN()))</f>
        <v>0</v>
      </c>
      <c r="C9487" s="1" cm="1">
        <f t="array" aca="1" ref="C9487" ca="1">INDIRECT("'"&amp;Dashboard!$T$8&amp;"'!" &amp; ADDRESS(ROW(),COLUMN()))</f>
        <v>0</v>
      </c>
      <c r="D9487" s="1" cm="1">
        <f t="array" aca="1" ref="D9487" ca="1">INDIRECT("'"&amp;Dashboard!$T$8&amp;"'!" &amp; ADDRESS(ROW(),COLUMN()))</f>
        <v>0</v>
      </c>
      <c r="E9487" s="1" cm="1">
        <f t="array" aca="1" ref="E9487" ca="1">INDIRECT("'"&amp;Dashboard!$T$8&amp;"'!" &amp; ADDRESS(ROW(),COLUMN()))</f>
        <v>0</v>
      </c>
      <c r="F9487" s="1" cm="1">
        <f t="array" aca="1" ref="F9487" ca="1">INDIRECT("'"&amp;Dashboard!$T$8&amp;"'!" &amp; ADDRESS(ROW(),COLUMN()))</f>
        <v>0</v>
      </c>
      <c r="G9487" s="1" cm="1">
        <f t="array" aca="1" ref="G9487" ca="1">INDIRECT("'"&amp;Dashboard!$T$8&amp;"'!" &amp; ADDRESS(ROW(),COLUMN()))</f>
        <v>0</v>
      </c>
      <c r="H9487" s="1" cm="1">
        <f t="array" aca="1" ref="H9487" ca="1">INDIRECT("'"&amp;Dashboard!$T$8&amp;"'!" &amp; ADDRESS(ROW(),COLUMN()))</f>
        <v>0</v>
      </c>
      <c r="I9487" s="1" cm="1">
        <f t="array" aca="1" ref="I9487" ca="1">INDIRECT("'"&amp;Dashboard!$T$8&amp;"'!" &amp; ADDRESS(ROW(),COLUMN()))</f>
        <v>0</v>
      </c>
    </row>
    <row r="9488" spans="1:9" x14ac:dyDescent="0.3">
      <c r="A9488" s="1" t="str" cm="1">
        <f t="array" aca="1" ref="A9488" ca="1">TEXT(INDIRECT("'"&amp;Dashboard!$T$8&amp;"'!" &amp; ADDRESS(ROW(),COLUMN())),"MM/DD/YYYY")</f>
        <v>01/00/1900</v>
      </c>
      <c r="B9488" s="1" cm="1">
        <f t="array" aca="1" ref="B9488" ca="1">INDIRECT("'"&amp;Dashboard!$T$8&amp;"'!" &amp; ADDRESS(ROW(),COLUMN()))</f>
        <v>0</v>
      </c>
      <c r="C9488" s="1" cm="1">
        <f t="array" aca="1" ref="C9488" ca="1">INDIRECT("'"&amp;Dashboard!$T$8&amp;"'!" &amp; ADDRESS(ROW(),COLUMN()))</f>
        <v>0</v>
      </c>
      <c r="D9488" s="1" cm="1">
        <f t="array" aca="1" ref="D9488" ca="1">INDIRECT("'"&amp;Dashboard!$T$8&amp;"'!" &amp; ADDRESS(ROW(),COLUMN()))</f>
        <v>0</v>
      </c>
      <c r="E9488" s="1" cm="1">
        <f t="array" aca="1" ref="E9488" ca="1">INDIRECT("'"&amp;Dashboard!$T$8&amp;"'!" &amp; ADDRESS(ROW(),COLUMN()))</f>
        <v>0</v>
      </c>
      <c r="F9488" s="1" cm="1">
        <f t="array" aca="1" ref="F9488" ca="1">INDIRECT("'"&amp;Dashboard!$T$8&amp;"'!" &amp; ADDRESS(ROW(),COLUMN()))</f>
        <v>0</v>
      </c>
      <c r="G9488" s="1" cm="1">
        <f t="array" aca="1" ref="G9488" ca="1">INDIRECT("'"&amp;Dashboard!$T$8&amp;"'!" &amp; ADDRESS(ROW(),COLUMN()))</f>
        <v>0</v>
      </c>
      <c r="H9488" s="1" cm="1">
        <f t="array" aca="1" ref="H9488" ca="1">INDIRECT("'"&amp;Dashboard!$T$8&amp;"'!" &amp; ADDRESS(ROW(),COLUMN()))</f>
        <v>0</v>
      </c>
      <c r="I9488" s="1" cm="1">
        <f t="array" aca="1" ref="I9488" ca="1">INDIRECT("'"&amp;Dashboard!$T$8&amp;"'!" &amp; ADDRESS(ROW(),COLUMN()))</f>
        <v>0</v>
      </c>
    </row>
    <row r="9489" spans="1:9" x14ac:dyDescent="0.3">
      <c r="A9489" s="1" t="str" cm="1">
        <f t="array" aca="1" ref="A9489" ca="1">TEXT(INDIRECT("'"&amp;Dashboard!$T$8&amp;"'!" &amp; ADDRESS(ROW(),COLUMN())),"MM/DD/YYYY")</f>
        <v>01/00/1900</v>
      </c>
      <c r="B9489" s="1" cm="1">
        <f t="array" aca="1" ref="B9489" ca="1">INDIRECT("'"&amp;Dashboard!$T$8&amp;"'!" &amp; ADDRESS(ROW(),COLUMN()))</f>
        <v>0</v>
      </c>
      <c r="C9489" s="1" cm="1">
        <f t="array" aca="1" ref="C9489" ca="1">INDIRECT("'"&amp;Dashboard!$T$8&amp;"'!" &amp; ADDRESS(ROW(),COLUMN()))</f>
        <v>0</v>
      </c>
      <c r="D9489" s="1" cm="1">
        <f t="array" aca="1" ref="D9489" ca="1">INDIRECT("'"&amp;Dashboard!$T$8&amp;"'!" &amp; ADDRESS(ROW(),COLUMN()))</f>
        <v>0</v>
      </c>
      <c r="E9489" s="1" cm="1">
        <f t="array" aca="1" ref="E9489" ca="1">INDIRECT("'"&amp;Dashboard!$T$8&amp;"'!" &amp; ADDRESS(ROW(),COLUMN()))</f>
        <v>0</v>
      </c>
      <c r="F9489" s="1" cm="1">
        <f t="array" aca="1" ref="F9489" ca="1">INDIRECT("'"&amp;Dashboard!$T$8&amp;"'!" &amp; ADDRESS(ROW(),COLUMN()))</f>
        <v>0</v>
      </c>
      <c r="G9489" s="1" cm="1">
        <f t="array" aca="1" ref="G9489" ca="1">INDIRECT("'"&amp;Dashboard!$T$8&amp;"'!" &amp; ADDRESS(ROW(),COLUMN()))</f>
        <v>0</v>
      </c>
      <c r="H9489" s="1" cm="1">
        <f t="array" aca="1" ref="H9489" ca="1">INDIRECT("'"&amp;Dashboard!$T$8&amp;"'!" &amp; ADDRESS(ROW(),COLUMN()))</f>
        <v>0</v>
      </c>
      <c r="I9489" s="1" cm="1">
        <f t="array" aca="1" ref="I9489" ca="1">INDIRECT("'"&amp;Dashboard!$T$8&amp;"'!" &amp; ADDRESS(ROW(),COLUMN()))</f>
        <v>0</v>
      </c>
    </row>
    <row r="9490" spans="1:9" x14ac:dyDescent="0.3">
      <c r="A9490" s="1" t="str" cm="1">
        <f t="array" aca="1" ref="A9490" ca="1">TEXT(INDIRECT("'"&amp;Dashboard!$T$8&amp;"'!" &amp; ADDRESS(ROW(),COLUMN())),"MM/DD/YYYY")</f>
        <v>01/00/1900</v>
      </c>
      <c r="B9490" s="1" cm="1">
        <f t="array" aca="1" ref="B9490" ca="1">INDIRECT("'"&amp;Dashboard!$T$8&amp;"'!" &amp; ADDRESS(ROW(),COLUMN()))</f>
        <v>0</v>
      </c>
      <c r="C9490" s="1" cm="1">
        <f t="array" aca="1" ref="C9490" ca="1">INDIRECT("'"&amp;Dashboard!$T$8&amp;"'!" &amp; ADDRESS(ROW(),COLUMN()))</f>
        <v>0</v>
      </c>
      <c r="D9490" s="1" cm="1">
        <f t="array" aca="1" ref="D9490" ca="1">INDIRECT("'"&amp;Dashboard!$T$8&amp;"'!" &amp; ADDRESS(ROW(),COLUMN()))</f>
        <v>0</v>
      </c>
      <c r="E9490" s="1" cm="1">
        <f t="array" aca="1" ref="E9490" ca="1">INDIRECT("'"&amp;Dashboard!$T$8&amp;"'!" &amp; ADDRESS(ROW(),COLUMN()))</f>
        <v>0</v>
      </c>
      <c r="F9490" s="1" cm="1">
        <f t="array" aca="1" ref="F9490" ca="1">INDIRECT("'"&amp;Dashboard!$T$8&amp;"'!" &amp; ADDRESS(ROW(),COLUMN()))</f>
        <v>0</v>
      </c>
      <c r="G9490" s="1" cm="1">
        <f t="array" aca="1" ref="G9490" ca="1">INDIRECT("'"&amp;Dashboard!$T$8&amp;"'!" &amp; ADDRESS(ROW(),COLUMN()))</f>
        <v>0</v>
      </c>
      <c r="H9490" s="1" cm="1">
        <f t="array" aca="1" ref="H9490" ca="1">INDIRECT("'"&amp;Dashboard!$T$8&amp;"'!" &amp; ADDRESS(ROW(),COLUMN()))</f>
        <v>0</v>
      </c>
      <c r="I9490" s="1" cm="1">
        <f t="array" aca="1" ref="I9490" ca="1">INDIRECT("'"&amp;Dashboard!$T$8&amp;"'!" &amp; ADDRESS(ROW(),COLUMN()))</f>
        <v>0</v>
      </c>
    </row>
    <row r="9491" spans="1:9" x14ac:dyDescent="0.3">
      <c r="A9491" s="1" t="str" cm="1">
        <f t="array" aca="1" ref="A9491" ca="1">TEXT(INDIRECT("'"&amp;Dashboard!$T$8&amp;"'!" &amp; ADDRESS(ROW(),COLUMN())),"MM/DD/YYYY")</f>
        <v>01/00/1900</v>
      </c>
      <c r="B9491" s="1" cm="1">
        <f t="array" aca="1" ref="B9491" ca="1">INDIRECT("'"&amp;Dashboard!$T$8&amp;"'!" &amp; ADDRESS(ROW(),COLUMN()))</f>
        <v>0</v>
      </c>
      <c r="C9491" s="1" cm="1">
        <f t="array" aca="1" ref="C9491" ca="1">INDIRECT("'"&amp;Dashboard!$T$8&amp;"'!" &amp; ADDRESS(ROW(),COLUMN()))</f>
        <v>0</v>
      </c>
      <c r="D9491" s="1" cm="1">
        <f t="array" aca="1" ref="D9491" ca="1">INDIRECT("'"&amp;Dashboard!$T$8&amp;"'!" &amp; ADDRESS(ROW(),COLUMN()))</f>
        <v>0</v>
      </c>
      <c r="E9491" s="1" cm="1">
        <f t="array" aca="1" ref="E9491" ca="1">INDIRECT("'"&amp;Dashboard!$T$8&amp;"'!" &amp; ADDRESS(ROW(),COLUMN()))</f>
        <v>0</v>
      </c>
      <c r="F9491" s="1" cm="1">
        <f t="array" aca="1" ref="F9491" ca="1">INDIRECT("'"&amp;Dashboard!$T$8&amp;"'!" &amp; ADDRESS(ROW(),COLUMN()))</f>
        <v>0</v>
      </c>
      <c r="G9491" s="1" cm="1">
        <f t="array" aca="1" ref="G9491" ca="1">INDIRECT("'"&amp;Dashboard!$T$8&amp;"'!" &amp; ADDRESS(ROW(),COLUMN()))</f>
        <v>0</v>
      </c>
      <c r="H9491" s="1" cm="1">
        <f t="array" aca="1" ref="H9491" ca="1">INDIRECT("'"&amp;Dashboard!$T$8&amp;"'!" &amp; ADDRESS(ROW(),COLUMN()))</f>
        <v>0</v>
      </c>
      <c r="I9491" s="1" cm="1">
        <f t="array" aca="1" ref="I9491" ca="1">INDIRECT("'"&amp;Dashboard!$T$8&amp;"'!" &amp; ADDRESS(ROW(),COLUMN()))</f>
        <v>0</v>
      </c>
    </row>
    <row r="9492" spans="1:9" x14ac:dyDescent="0.3">
      <c r="A9492" s="1" t="str" cm="1">
        <f t="array" aca="1" ref="A9492" ca="1">TEXT(INDIRECT("'"&amp;Dashboard!$T$8&amp;"'!" &amp; ADDRESS(ROW(),COLUMN())),"MM/DD/YYYY")</f>
        <v>01/00/1900</v>
      </c>
      <c r="B9492" s="1" cm="1">
        <f t="array" aca="1" ref="B9492" ca="1">INDIRECT("'"&amp;Dashboard!$T$8&amp;"'!" &amp; ADDRESS(ROW(),COLUMN()))</f>
        <v>0</v>
      </c>
      <c r="C9492" s="1" cm="1">
        <f t="array" aca="1" ref="C9492" ca="1">INDIRECT("'"&amp;Dashboard!$T$8&amp;"'!" &amp; ADDRESS(ROW(),COLUMN()))</f>
        <v>0</v>
      </c>
      <c r="D9492" s="1" cm="1">
        <f t="array" aca="1" ref="D9492" ca="1">INDIRECT("'"&amp;Dashboard!$T$8&amp;"'!" &amp; ADDRESS(ROW(),COLUMN()))</f>
        <v>0</v>
      </c>
      <c r="E9492" s="1" cm="1">
        <f t="array" aca="1" ref="E9492" ca="1">INDIRECT("'"&amp;Dashboard!$T$8&amp;"'!" &amp; ADDRESS(ROW(),COLUMN()))</f>
        <v>0</v>
      </c>
      <c r="F9492" s="1" cm="1">
        <f t="array" aca="1" ref="F9492" ca="1">INDIRECT("'"&amp;Dashboard!$T$8&amp;"'!" &amp; ADDRESS(ROW(),COLUMN()))</f>
        <v>0</v>
      </c>
      <c r="G9492" s="1" cm="1">
        <f t="array" aca="1" ref="G9492" ca="1">INDIRECT("'"&amp;Dashboard!$T$8&amp;"'!" &amp; ADDRESS(ROW(),COLUMN()))</f>
        <v>0</v>
      </c>
      <c r="H9492" s="1" cm="1">
        <f t="array" aca="1" ref="H9492" ca="1">INDIRECT("'"&amp;Dashboard!$T$8&amp;"'!" &amp; ADDRESS(ROW(),COLUMN()))</f>
        <v>0</v>
      </c>
      <c r="I9492" s="1" cm="1">
        <f t="array" aca="1" ref="I9492" ca="1">INDIRECT("'"&amp;Dashboard!$T$8&amp;"'!" &amp; ADDRESS(ROW(),COLUMN()))</f>
        <v>0</v>
      </c>
    </row>
    <row r="9493" spans="1:9" x14ac:dyDescent="0.3">
      <c r="A9493" s="1" t="str" cm="1">
        <f t="array" aca="1" ref="A9493" ca="1">TEXT(INDIRECT("'"&amp;Dashboard!$T$8&amp;"'!" &amp; ADDRESS(ROW(),COLUMN())),"MM/DD/YYYY")</f>
        <v>01/00/1900</v>
      </c>
      <c r="B9493" s="1" cm="1">
        <f t="array" aca="1" ref="B9493" ca="1">INDIRECT("'"&amp;Dashboard!$T$8&amp;"'!" &amp; ADDRESS(ROW(),COLUMN()))</f>
        <v>0</v>
      </c>
      <c r="C9493" s="1" cm="1">
        <f t="array" aca="1" ref="C9493" ca="1">INDIRECT("'"&amp;Dashboard!$T$8&amp;"'!" &amp; ADDRESS(ROW(),COLUMN()))</f>
        <v>0</v>
      </c>
      <c r="D9493" s="1" cm="1">
        <f t="array" aca="1" ref="D9493" ca="1">INDIRECT("'"&amp;Dashboard!$T$8&amp;"'!" &amp; ADDRESS(ROW(),COLUMN()))</f>
        <v>0</v>
      </c>
      <c r="E9493" s="1" cm="1">
        <f t="array" aca="1" ref="E9493" ca="1">INDIRECT("'"&amp;Dashboard!$T$8&amp;"'!" &amp; ADDRESS(ROW(),COLUMN()))</f>
        <v>0</v>
      </c>
      <c r="F9493" s="1" cm="1">
        <f t="array" aca="1" ref="F9493" ca="1">INDIRECT("'"&amp;Dashboard!$T$8&amp;"'!" &amp; ADDRESS(ROW(),COLUMN()))</f>
        <v>0</v>
      </c>
      <c r="G9493" s="1" cm="1">
        <f t="array" aca="1" ref="G9493" ca="1">INDIRECT("'"&amp;Dashboard!$T$8&amp;"'!" &amp; ADDRESS(ROW(),COLUMN()))</f>
        <v>0</v>
      </c>
      <c r="H9493" s="1" cm="1">
        <f t="array" aca="1" ref="H9493" ca="1">INDIRECT("'"&amp;Dashboard!$T$8&amp;"'!" &amp; ADDRESS(ROW(),COLUMN()))</f>
        <v>0</v>
      </c>
      <c r="I9493" s="1" cm="1">
        <f t="array" aca="1" ref="I9493" ca="1">INDIRECT("'"&amp;Dashboard!$T$8&amp;"'!" &amp; ADDRESS(ROW(),COLUMN()))</f>
        <v>0</v>
      </c>
    </row>
    <row r="9494" spans="1:9" x14ac:dyDescent="0.3">
      <c r="A9494" s="1" t="str" cm="1">
        <f t="array" aca="1" ref="A9494" ca="1">TEXT(INDIRECT("'"&amp;Dashboard!$T$8&amp;"'!" &amp; ADDRESS(ROW(),COLUMN())),"MM/DD/YYYY")</f>
        <v>01/00/1900</v>
      </c>
      <c r="B9494" s="1" cm="1">
        <f t="array" aca="1" ref="B9494" ca="1">INDIRECT("'"&amp;Dashboard!$T$8&amp;"'!" &amp; ADDRESS(ROW(),COLUMN()))</f>
        <v>0</v>
      </c>
      <c r="C9494" s="1" cm="1">
        <f t="array" aca="1" ref="C9494" ca="1">INDIRECT("'"&amp;Dashboard!$T$8&amp;"'!" &amp; ADDRESS(ROW(),COLUMN()))</f>
        <v>0</v>
      </c>
      <c r="D9494" s="1" cm="1">
        <f t="array" aca="1" ref="D9494" ca="1">INDIRECT("'"&amp;Dashboard!$T$8&amp;"'!" &amp; ADDRESS(ROW(),COLUMN()))</f>
        <v>0</v>
      </c>
      <c r="E9494" s="1" cm="1">
        <f t="array" aca="1" ref="E9494" ca="1">INDIRECT("'"&amp;Dashboard!$T$8&amp;"'!" &amp; ADDRESS(ROW(),COLUMN()))</f>
        <v>0</v>
      </c>
      <c r="F9494" s="1" cm="1">
        <f t="array" aca="1" ref="F9494" ca="1">INDIRECT("'"&amp;Dashboard!$T$8&amp;"'!" &amp; ADDRESS(ROW(),COLUMN()))</f>
        <v>0</v>
      </c>
      <c r="G9494" s="1" cm="1">
        <f t="array" aca="1" ref="G9494" ca="1">INDIRECT("'"&amp;Dashboard!$T$8&amp;"'!" &amp; ADDRESS(ROW(),COLUMN()))</f>
        <v>0</v>
      </c>
      <c r="H9494" s="1" cm="1">
        <f t="array" aca="1" ref="H9494" ca="1">INDIRECT("'"&amp;Dashboard!$T$8&amp;"'!" &amp; ADDRESS(ROW(),COLUMN()))</f>
        <v>0</v>
      </c>
      <c r="I9494" s="1" cm="1">
        <f t="array" aca="1" ref="I9494" ca="1">INDIRECT("'"&amp;Dashboard!$T$8&amp;"'!" &amp; ADDRESS(ROW(),COLUMN()))</f>
        <v>0</v>
      </c>
    </row>
    <row r="9495" spans="1:9" x14ac:dyDescent="0.3">
      <c r="A9495" s="1" t="str" cm="1">
        <f t="array" aca="1" ref="A9495" ca="1">TEXT(INDIRECT("'"&amp;Dashboard!$T$8&amp;"'!" &amp; ADDRESS(ROW(),COLUMN())),"MM/DD/YYYY")</f>
        <v>01/00/1900</v>
      </c>
      <c r="B9495" s="1" cm="1">
        <f t="array" aca="1" ref="B9495" ca="1">INDIRECT("'"&amp;Dashboard!$T$8&amp;"'!" &amp; ADDRESS(ROW(),COLUMN()))</f>
        <v>0</v>
      </c>
      <c r="C9495" s="1" cm="1">
        <f t="array" aca="1" ref="C9495" ca="1">INDIRECT("'"&amp;Dashboard!$T$8&amp;"'!" &amp; ADDRESS(ROW(),COLUMN()))</f>
        <v>0</v>
      </c>
      <c r="D9495" s="1" cm="1">
        <f t="array" aca="1" ref="D9495" ca="1">INDIRECT("'"&amp;Dashboard!$T$8&amp;"'!" &amp; ADDRESS(ROW(),COLUMN()))</f>
        <v>0</v>
      </c>
      <c r="E9495" s="1" cm="1">
        <f t="array" aca="1" ref="E9495" ca="1">INDIRECT("'"&amp;Dashboard!$T$8&amp;"'!" &amp; ADDRESS(ROW(),COLUMN()))</f>
        <v>0</v>
      </c>
      <c r="F9495" s="1" cm="1">
        <f t="array" aca="1" ref="F9495" ca="1">INDIRECT("'"&amp;Dashboard!$T$8&amp;"'!" &amp; ADDRESS(ROW(),COLUMN()))</f>
        <v>0</v>
      </c>
      <c r="G9495" s="1" cm="1">
        <f t="array" aca="1" ref="G9495" ca="1">INDIRECT("'"&amp;Dashboard!$T$8&amp;"'!" &amp; ADDRESS(ROW(),COLUMN()))</f>
        <v>0</v>
      </c>
      <c r="H9495" s="1" cm="1">
        <f t="array" aca="1" ref="H9495" ca="1">INDIRECT("'"&amp;Dashboard!$T$8&amp;"'!" &amp; ADDRESS(ROW(),COLUMN()))</f>
        <v>0</v>
      </c>
      <c r="I9495" s="1" cm="1">
        <f t="array" aca="1" ref="I9495" ca="1">INDIRECT("'"&amp;Dashboard!$T$8&amp;"'!" &amp; ADDRESS(ROW(),COLUMN()))</f>
        <v>0</v>
      </c>
    </row>
    <row r="9496" spans="1:9" x14ac:dyDescent="0.3">
      <c r="A9496" s="1" t="str" cm="1">
        <f t="array" aca="1" ref="A9496" ca="1">TEXT(INDIRECT("'"&amp;Dashboard!$T$8&amp;"'!" &amp; ADDRESS(ROW(),COLUMN())),"MM/DD/YYYY")</f>
        <v>01/00/1900</v>
      </c>
      <c r="B9496" s="1" cm="1">
        <f t="array" aca="1" ref="B9496" ca="1">INDIRECT("'"&amp;Dashboard!$T$8&amp;"'!" &amp; ADDRESS(ROW(),COLUMN()))</f>
        <v>0</v>
      </c>
      <c r="C9496" s="1" cm="1">
        <f t="array" aca="1" ref="C9496" ca="1">INDIRECT("'"&amp;Dashboard!$T$8&amp;"'!" &amp; ADDRESS(ROW(),COLUMN()))</f>
        <v>0</v>
      </c>
      <c r="D9496" s="1" cm="1">
        <f t="array" aca="1" ref="D9496" ca="1">INDIRECT("'"&amp;Dashboard!$T$8&amp;"'!" &amp; ADDRESS(ROW(),COLUMN()))</f>
        <v>0</v>
      </c>
      <c r="E9496" s="1" cm="1">
        <f t="array" aca="1" ref="E9496" ca="1">INDIRECT("'"&amp;Dashboard!$T$8&amp;"'!" &amp; ADDRESS(ROW(),COLUMN()))</f>
        <v>0</v>
      </c>
      <c r="F9496" s="1" cm="1">
        <f t="array" aca="1" ref="F9496" ca="1">INDIRECT("'"&amp;Dashboard!$T$8&amp;"'!" &amp; ADDRESS(ROW(),COLUMN()))</f>
        <v>0</v>
      </c>
      <c r="G9496" s="1" cm="1">
        <f t="array" aca="1" ref="G9496" ca="1">INDIRECT("'"&amp;Dashboard!$T$8&amp;"'!" &amp; ADDRESS(ROW(),COLUMN()))</f>
        <v>0</v>
      </c>
      <c r="H9496" s="1" cm="1">
        <f t="array" aca="1" ref="H9496" ca="1">INDIRECT("'"&amp;Dashboard!$T$8&amp;"'!" &amp; ADDRESS(ROW(),COLUMN()))</f>
        <v>0</v>
      </c>
      <c r="I9496" s="1" cm="1">
        <f t="array" aca="1" ref="I9496" ca="1">INDIRECT("'"&amp;Dashboard!$T$8&amp;"'!" &amp; ADDRESS(ROW(),COLUMN()))</f>
        <v>0</v>
      </c>
    </row>
    <row r="9497" spans="1:9" x14ac:dyDescent="0.3">
      <c r="A9497" s="1" t="str" cm="1">
        <f t="array" aca="1" ref="A9497" ca="1">TEXT(INDIRECT("'"&amp;Dashboard!$T$8&amp;"'!" &amp; ADDRESS(ROW(),COLUMN())),"MM/DD/YYYY")</f>
        <v>01/00/1900</v>
      </c>
      <c r="B9497" s="1" cm="1">
        <f t="array" aca="1" ref="B9497" ca="1">INDIRECT("'"&amp;Dashboard!$T$8&amp;"'!" &amp; ADDRESS(ROW(),COLUMN()))</f>
        <v>0</v>
      </c>
      <c r="C9497" s="1" cm="1">
        <f t="array" aca="1" ref="C9497" ca="1">INDIRECT("'"&amp;Dashboard!$T$8&amp;"'!" &amp; ADDRESS(ROW(),COLUMN()))</f>
        <v>0</v>
      </c>
      <c r="D9497" s="1" cm="1">
        <f t="array" aca="1" ref="D9497" ca="1">INDIRECT("'"&amp;Dashboard!$T$8&amp;"'!" &amp; ADDRESS(ROW(),COLUMN()))</f>
        <v>0</v>
      </c>
      <c r="E9497" s="1" cm="1">
        <f t="array" aca="1" ref="E9497" ca="1">INDIRECT("'"&amp;Dashboard!$T$8&amp;"'!" &amp; ADDRESS(ROW(),COLUMN()))</f>
        <v>0</v>
      </c>
      <c r="F9497" s="1" cm="1">
        <f t="array" aca="1" ref="F9497" ca="1">INDIRECT("'"&amp;Dashboard!$T$8&amp;"'!" &amp; ADDRESS(ROW(),COLUMN()))</f>
        <v>0</v>
      </c>
      <c r="G9497" s="1" cm="1">
        <f t="array" aca="1" ref="G9497" ca="1">INDIRECT("'"&amp;Dashboard!$T$8&amp;"'!" &amp; ADDRESS(ROW(),COLUMN()))</f>
        <v>0</v>
      </c>
      <c r="H9497" s="1" cm="1">
        <f t="array" aca="1" ref="H9497" ca="1">INDIRECT("'"&amp;Dashboard!$T$8&amp;"'!" &amp; ADDRESS(ROW(),COLUMN()))</f>
        <v>0</v>
      </c>
      <c r="I9497" s="1" cm="1">
        <f t="array" aca="1" ref="I9497" ca="1">INDIRECT("'"&amp;Dashboard!$T$8&amp;"'!" &amp; ADDRESS(ROW(),COLUMN()))</f>
        <v>0</v>
      </c>
    </row>
    <row r="9498" spans="1:9" x14ac:dyDescent="0.3">
      <c r="A9498" s="1" t="str" cm="1">
        <f t="array" aca="1" ref="A9498" ca="1">TEXT(INDIRECT("'"&amp;Dashboard!$T$8&amp;"'!" &amp; ADDRESS(ROW(),COLUMN())),"MM/DD/YYYY")</f>
        <v>01/00/1900</v>
      </c>
      <c r="B9498" s="1" cm="1">
        <f t="array" aca="1" ref="B9498" ca="1">INDIRECT("'"&amp;Dashboard!$T$8&amp;"'!" &amp; ADDRESS(ROW(),COLUMN()))</f>
        <v>0</v>
      </c>
      <c r="C9498" s="1" cm="1">
        <f t="array" aca="1" ref="C9498" ca="1">INDIRECT("'"&amp;Dashboard!$T$8&amp;"'!" &amp; ADDRESS(ROW(),COLUMN()))</f>
        <v>0</v>
      </c>
      <c r="D9498" s="1" cm="1">
        <f t="array" aca="1" ref="D9498" ca="1">INDIRECT("'"&amp;Dashboard!$T$8&amp;"'!" &amp; ADDRESS(ROW(),COLUMN()))</f>
        <v>0</v>
      </c>
      <c r="E9498" s="1" cm="1">
        <f t="array" aca="1" ref="E9498" ca="1">INDIRECT("'"&amp;Dashboard!$T$8&amp;"'!" &amp; ADDRESS(ROW(),COLUMN()))</f>
        <v>0</v>
      </c>
      <c r="F9498" s="1" cm="1">
        <f t="array" aca="1" ref="F9498" ca="1">INDIRECT("'"&amp;Dashboard!$T$8&amp;"'!" &amp; ADDRESS(ROW(),COLUMN()))</f>
        <v>0</v>
      </c>
      <c r="G9498" s="1" cm="1">
        <f t="array" aca="1" ref="G9498" ca="1">INDIRECT("'"&amp;Dashboard!$T$8&amp;"'!" &amp; ADDRESS(ROW(),COLUMN()))</f>
        <v>0</v>
      </c>
      <c r="H9498" s="1" cm="1">
        <f t="array" aca="1" ref="H9498" ca="1">INDIRECT("'"&amp;Dashboard!$T$8&amp;"'!" &amp; ADDRESS(ROW(),COLUMN()))</f>
        <v>0</v>
      </c>
      <c r="I9498" s="1" cm="1">
        <f t="array" aca="1" ref="I9498" ca="1">INDIRECT("'"&amp;Dashboard!$T$8&amp;"'!" &amp; ADDRESS(ROW(),COLUMN()))</f>
        <v>0</v>
      </c>
    </row>
    <row r="9499" spans="1:9" x14ac:dyDescent="0.3">
      <c r="A9499" s="1" t="str" cm="1">
        <f t="array" aca="1" ref="A9499" ca="1">TEXT(INDIRECT("'"&amp;Dashboard!$T$8&amp;"'!" &amp; ADDRESS(ROW(),COLUMN())),"MM/DD/YYYY")</f>
        <v>01/00/1900</v>
      </c>
      <c r="B9499" s="1" cm="1">
        <f t="array" aca="1" ref="B9499" ca="1">INDIRECT("'"&amp;Dashboard!$T$8&amp;"'!" &amp; ADDRESS(ROW(),COLUMN()))</f>
        <v>0</v>
      </c>
      <c r="C9499" s="1" cm="1">
        <f t="array" aca="1" ref="C9499" ca="1">INDIRECT("'"&amp;Dashboard!$T$8&amp;"'!" &amp; ADDRESS(ROW(),COLUMN()))</f>
        <v>0</v>
      </c>
      <c r="D9499" s="1" cm="1">
        <f t="array" aca="1" ref="D9499" ca="1">INDIRECT("'"&amp;Dashboard!$T$8&amp;"'!" &amp; ADDRESS(ROW(),COLUMN()))</f>
        <v>0</v>
      </c>
      <c r="E9499" s="1" cm="1">
        <f t="array" aca="1" ref="E9499" ca="1">INDIRECT("'"&amp;Dashboard!$T$8&amp;"'!" &amp; ADDRESS(ROW(),COLUMN()))</f>
        <v>0</v>
      </c>
      <c r="F9499" s="1" cm="1">
        <f t="array" aca="1" ref="F9499" ca="1">INDIRECT("'"&amp;Dashboard!$T$8&amp;"'!" &amp; ADDRESS(ROW(),COLUMN()))</f>
        <v>0</v>
      </c>
      <c r="G9499" s="1" cm="1">
        <f t="array" aca="1" ref="G9499" ca="1">INDIRECT("'"&amp;Dashboard!$T$8&amp;"'!" &amp; ADDRESS(ROW(),COLUMN()))</f>
        <v>0</v>
      </c>
      <c r="H9499" s="1" cm="1">
        <f t="array" aca="1" ref="H9499" ca="1">INDIRECT("'"&amp;Dashboard!$T$8&amp;"'!" &amp; ADDRESS(ROW(),COLUMN()))</f>
        <v>0</v>
      </c>
      <c r="I9499" s="1" cm="1">
        <f t="array" aca="1" ref="I9499" ca="1">INDIRECT("'"&amp;Dashboard!$T$8&amp;"'!" &amp; ADDRESS(ROW(),COLUMN()))</f>
        <v>0</v>
      </c>
    </row>
    <row r="9500" spans="1:9" x14ac:dyDescent="0.3">
      <c r="A9500" s="1" t="str" cm="1">
        <f t="array" aca="1" ref="A9500" ca="1">TEXT(INDIRECT("'"&amp;Dashboard!$T$8&amp;"'!" &amp; ADDRESS(ROW(),COLUMN())),"MM/DD/YYYY")</f>
        <v>01/00/1900</v>
      </c>
      <c r="B9500" s="1" cm="1">
        <f t="array" aca="1" ref="B9500" ca="1">INDIRECT("'"&amp;Dashboard!$T$8&amp;"'!" &amp; ADDRESS(ROW(),COLUMN()))</f>
        <v>0</v>
      </c>
      <c r="C9500" s="1" cm="1">
        <f t="array" aca="1" ref="C9500" ca="1">INDIRECT("'"&amp;Dashboard!$T$8&amp;"'!" &amp; ADDRESS(ROW(),COLUMN()))</f>
        <v>0</v>
      </c>
      <c r="D9500" s="1" cm="1">
        <f t="array" aca="1" ref="D9500" ca="1">INDIRECT("'"&amp;Dashboard!$T$8&amp;"'!" &amp; ADDRESS(ROW(),COLUMN()))</f>
        <v>0</v>
      </c>
      <c r="E9500" s="1" cm="1">
        <f t="array" aca="1" ref="E9500" ca="1">INDIRECT("'"&amp;Dashboard!$T$8&amp;"'!" &amp; ADDRESS(ROW(),COLUMN()))</f>
        <v>0</v>
      </c>
      <c r="F9500" s="1" cm="1">
        <f t="array" aca="1" ref="F9500" ca="1">INDIRECT("'"&amp;Dashboard!$T$8&amp;"'!" &amp; ADDRESS(ROW(),COLUMN()))</f>
        <v>0</v>
      </c>
      <c r="G9500" s="1" cm="1">
        <f t="array" aca="1" ref="G9500" ca="1">INDIRECT("'"&amp;Dashboard!$T$8&amp;"'!" &amp; ADDRESS(ROW(),COLUMN()))</f>
        <v>0</v>
      </c>
      <c r="H9500" s="1" cm="1">
        <f t="array" aca="1" ref="H9500" ca="1">INDIRECT("'"&amp;Dashboard!$T$8&amp;"'!" &amp; ADDRESS(ROW(),COLUMN()))</f>
        <v>0</v>
      </c>
      <c r="I9500" s="1" cm="1">
        <f t="array" aca="1" ref="I9500" ca="1">INDIRECT("'"&amp;Dashboard!$T$8&amp;"'!" &amp; ADDRESS(ROW(),COLUMN()))</f>
        <v>0</v>
      </c>
    </row>
    <row r="9501" spans="1:9" x14ac:dyDescent="0.3">
      <c r="A9501" s="1" t="str" cm="1">
        <f t="array" aca="1" ref="A9501" ca="1">TEXT(INDIRECT("'"&amp;Dashboard!$T$8&amp;"'!" &amp; ADDRESS(ROW(),COLUMN())),"MM/DD/YYYY")</f>
        <v>01/00/1900</v>
      </c>
      <c r="B9501" s="1" cm="1">
        <f t="array" aca="1" ref="B9501" ca="1">INDIRECT("'"&amp;Dashboard!$T$8&amp;"'!" &amp; ADDRESS(ROW(),COLUMN()))</f>
        <v>0</v>
      </c>
      <c r="C9501" s="1" cm="1">
        <f t="array" aca="1" ref="C9501" ca="1">INDIRECT("'"&amp;Dashboard!$T$8&amp;"'!" &amp; ADDRESS(ROW(),COLUMN()))</f>
        <v>0</v>
      </c>
      <c r="D9501" s="1" cm="1">
        <f t="array" aca="1" ref="D9501" ca="1">INDIRECT("'"&amp;Dashboard!$T$8&amp;"'!" &amp; ADDRESS(ROW(),COLUMN()))</f>
        <v>0</v>
      </c>
      <c r="E9501" s="1" cm="1">
        <f t="array" aca="1" ref="E9501" ca="1">INDIRECT("'"&amp;Dashboard!$T$8&amp;"'!" &amp; ADDRESS(ROW(),COLUMN()))</f>
        <v>0</v>
      </c>
      <c r="F9501" s="1" cm="1">
        <f t="array" aca="1" ref="F9501" ca="1">INDIRECT("'"&amp;Dashboard!$T$8&amp;"'!" &amp; ADDRESS(ROW(),COLUMN()))</f>
        <v>0</v>
      </c>
      <c r="G9501" s="1" cm="1">
        <f t="array" aca="1" ref="G9501" ca="1">INDIRECT("'"&amp;Dashboard!$T$8&amp;"'!" &amp; ADDRESS(ROW(),COLUMN()))</f>
        <v>0</v>
      </c>
      <c r="H9501" s="1" cm="1">
        <f t="array" aca="1" ref="H9501" ca="1">INDIRECT("'"&amp;Dashboard!$T$8&amp;"'!" &amp; ADDRESS(ROW(),COLUMN()))</f>
        <v>0</v>
      </c>
      <c r="I9501" s="1" cm="1">
        <f t="array" aca="1" ref="I9501" ca="1">INDIRECT("'"&amp;Dashboard!$T$8&amp;"'!" &amp; ADDRESS(ROW(),COLUMN()))</f>
        <v>0</v>
      </c>
    </row>
    <row r="9502" spans="1:9" x14ac:dyDescent="0.3">
      <c r="A9502" s="1" t="str" cm="1">
        <f t="array" aca="1" ref="A9502" ca="1">TEXT(INDIRECT("'"&amp;Dashboard!$T$8&amp;"'!" &amp; ADDRESS(ROW(),COLUMN())),"MM/DD/YYYY")</f>
        <v>01/00/1900</v>
      </c>
      <c r="B9502" s="1" cm="1">
        <f t="array" aca="1" ref="B9502" ca="1">INDIRECT("'"&amp;Dashboard!$T$8&amp;"'!" &amp; ADDRESS(ROW(),COLUMN()))</f>
        <v>0</v>
      </c>
      <c r="C9502" s="1" cm="1">
        <f t="array" aca="1" ref="C9502" ca="1">INDIRECT("'"&amp;Dashboard!$T$8&amp;"'!" &amp; ADDRESS(ROW(),COLUMN()))</f>
        <v>0</v>
      </c>
      <c r="D9502" s="1" cm="1">
        <f t="array" aca="1" ref="D9502" ca="1">INDIRECT("'"&amp;Dashboard!$T$8&amp;"'!" &amp; ADDRESS(ROW(),COLUMN()))</f>
        <v>0</v>
      </c>
      <c r="E9502" s="1" cm="1">
        <f t="array" aca="1" ref="E9502" ca="1">INDIRECT("'"&amp;Dashboard!$T$8&amp;"'!" &amp; ADDRESS(ROW(),COLUMN()))</f>
        <v>0</v>
      </c>
      <c r="F9502" s="1" cm="1">
        <f t="array" aca="1" ref="F9502" ca="1">INDIRECT("'"&amp;Dashboard!$T$8&amp;"'!" &amp; ADDRESS(ROW(),COLUMN()))</f>
        <v>0</v>
      </c>
      <c r="G9502" s="1" cm="1">
        <f t="array" aca="1" ref="G9502" ca="1">INDIRECT("'"&amp;Dashboard!$T$8&amp;"'!" &amp; ADDRESS(ROW(),COLUMN()))</f>
        <v>0</v>
      </c>
      <c r="H9502" s="1" cm="1">
        <f t="array" aca="1" ref="H9502" ca="1">INDIRECT("'"&amp;Dashboard!$T$8&amp;"'!" &amp; ADDRESS(ROW(),COLUMN()))</f>
        <v>0</v>
      </c>
      <c r="I9502" s="1" cm="1">
        <f t="array" aca="1" ref="I9502" ca="1">INDIRECT("'"&amp;Dashboard!$T$8&amp;"'!" &amp; ADDRESS(ROW(),COLUMN()))</f>
        <v>0</v>
      </c>
    </row>
    <row r="9503" spans="1:9" x14ac:dyDescent="0.3">
      <c r="A9503" s="1" t="str" cm="1">
        <f t="array" aca="1" ref="A9503" ca="1">TEXT(INDIRECT("'"&amp;Dashboard!$T$8&amp;"'!" &amp; ADDRESS(ROW(),COLUMN())),"MM/DD/YYYY")</f>
        <v>01/00/1900</v>
      </c>
      <c r="B9503" s="1" cm="1">
        <f t="array" aca="1" ref="B9503" ca="1">INDIRECT("'"&amp;Dashboard!$T$8&amp;"'!" &amp; ADDRESS(ROW(),COLUMN()))</f>
        <v>0</v>
      </c>
      <c r="C9503" s="1" cm="1">
        <f t="array" aca="1" ref="C9503" ca="1">INDIRECT("'"&amp;Dashboard!$T$8&amp;"'!" &amp; ADDRESS(ROW(),COLUMN()))</f>
        <v>0</v>
      </c>
      <c r="D9503" s="1" cm="1">
        <f t="array" aca="1" ref="D9503" ca="1">INDIRECT("'"&amp;Dashboard!$T$8&amp;"'!" &amp; ADDRESS(ROW(),COLUMN()))</f>
        <v>0</v>
      </c>
      <c r="E9503" s="1" cm="1">
        <f t="array" aca="1" ref="E9503" ca="1">INDIRECT("'"&amp;Dashboard!$T$8&amp;"'!" &amp; ADDRESS(ROW(),COLUMN()))</f>
        <v>0</v>
      </c>
      <c r="F9503" s="1" cm="1">
        <f t="array" aca="1" ref="F9503" ca="1">INDIRECT("'"&amp;Dashboard!$T$8&amp;"'!" &amp; ADDRESS(ROW(),COLUMN()))</f>
        <v>0</v>
      </c>
      <c r="G9503" s="1" cm="1">
        <f t="array" aca="1" ref="G9503" ca="1">INDIRECT("'"&amp;Dashboard!$T$8&amp;"'!" &amp; ADDRESS(ROW(),COLUMN()))</f>
        <v>0</v>
      </c>
      <c r="H9503" s="1" cm="1">
        <f t="array" aca="1" ref="H9503" ca="1">INDIRECT("'"&amp;Dashboard!$T$8&amp;"'!" &amp; ADDRESS(ROW(),COLUMN()))</f>
        <v>0</v>
      </c>
      <c r="I9503" s="1" cm="1">
        <f t="array" aca="1" ref="I9503" ca="1">INDIRECT("'"&amp;Dashboard!$T$8&amp;"'!" &amp; ADDRESS(ROW(),COLUMN()))</f>
        <v>0</v>
      </c>
    </row>
    <row r="9504" spans="1:9" x14ac:dyDescent="0.3">
      <c r="A9504" s="1" t="str" cm="1">
        <f t="array" aca="1" ref="A9504" ca="1">TEXT(INDIRECT("'"&amp;Dashboard!$T$8&amp;"'!" &amp; ADDRESS(ROW(),COLUMN())),"MM/DD/YYYY")</f>
        <v>01/00/1900</v>
      </c>
      <c r="B9504" s="1" cm="1">
        <f t="array" aca="1" ref="B9504" ca="1">INDIRECT("'"&amp;Dashboard!$T$8&amp;"'!" &amp; ADDRESS(ROW(),COLUMN()))</f>
        <v>0</v>
      </c>
      <c r="C9504" s="1" cm="1">
        <f t="array" aca="1" ref="C9504" ca="1">INDIRECT("'"&amp;Dashboard!$T$8&amp;"'!" &amp; ADDRESS(ROW(),COLUMN()))</f>
        <v>0</v>
      </c>
      <c r="D9504" s="1" cm="1">
        <f t="array" aca="1" ref="D9504" ca="1">INDIRECT("'"&amp;Dashboard!$T$8&amp;"'!" &amp; ADDRESS(ROW(),COLUMN()))</f>
        <v>0</v>
      </c>
      <c r="E9504" s="1" cm="1">
        <f t="array" aca="1" ref="E9504" ca="1">INDIRECT("'"&amp;Dashboard!$T$8&amp;"'!" &amp; ADDRESS(ROW(),COLUMN()))</f>
        <v>0</v>
      </c>
      <c r="F9504" s="1" cm="1">
        <f t="array" aca="1" ref="F9504" ca="1">INDIRECT("'"&amp;Dashboard!$T$8&amp;"'!" &amp; ADDRESS(ROW(),COLUMN()))</f>
        <v>0</v>
      </c>
      <c r="G9504" s="1" cm="1">
        <f t="array" aca="1" ref="G9504" ca="1">INDIRECT("'"&amp;Dashboard!$T$8&amp;"'!" &amp; ADDRESS(ROW(),COLUMN()))</f>
        <v>0</v>
      </c>
      <c r="H9504" s="1" cm="1">
        <f t="array" aca="1" ref="H9504" ca="1">INDIRECT("'"&amp;Dashboard!$T$8&amp;"'!" &amp; ADDRESS(ROW(),COLUMN()))</f>
        <v>0</v>
      </c>
      <c r="I9504" s="1" cm="1">
        <f t="array" aca="1" ref="I9504" ca="1">INDIRECT("'"&amp;Dashboard!$T$8&amp;"'!" &amp; ADDRESS(ROW(),COLUMN()))</f>
        <v>0</v>
      </c>
    </row>
    <row r="9505" spans="1:9" x14ac:dyDescent="0.3">
      <c r="A9505" s="1" t="str" cm="1">
        <f t="array" aca="1" ref="A9505" ca="1">TEXT(INDIRECT("'"&amp;Dashboard!$T$8&amp;"'!" &amp; ADDRESS(ROW(),COLUMN())),"MM/DD/YYYY")</f>
        <v>01/00/1900</v>
      </c>
      <c r="B9505" s="1" cm="1">
        <f t="array" aca="1" ref="B9505" ca="1">INDIRECT("'"&amp;Dashboard!$T$8&amp;"'!" &amp; ADDRESS(ROW(),COLUMN()))</f>
        <v>0</v>
      </c>
      <c r="C9505" s="1" cm="1">
        <f t="array" aca="1" ref="C9505" ca="1">INDIRECT("'"&amp;Dashboard!$T$8&amp;"'!" &amp; ADDRESS(ROW(),COLUMN()))</f>
        <v>0</v>
      </c>
      <c r="D9505" s="1" cm="1">
        <f t="array" aca="1" ref="D9505" ca="1">INDIRECT("'"&amp;Dashboard!$T$8&amp;"'!" &amp; ADDRESS(ROW(),COLUMN()))</f>
        <v>0</v>
      </c>
      <c r="E9505" s="1" cm="1">
        <f t="array" aca="1" ref="E9505" ca="1">INDIRECT("'"&amp;Dashboard!$T$8&amp;"'!" &amp; ADDRESS(ROW(),COLUMN()))</f>
        <v>0</v>
      </c>
      <c r="F9505" s="1" cm="1">
        <f t="array" aca="1" ref="F9505" ca="1">INDIRECT("'"&amp;Dashboard!$T$8&amp;"'!" &amp; ADDRESS(ROW(),COLUMN()))</f>
        <v>0</v>
      </c>
      <c r="G9505" s="1" cm="1">
        <f t="array" aca="1" ref="G9505" ca="1">INDIRECT("'"&amp;Dashboard!$T$8&amp;"'!" &amp; ADDRESS(ROW(),COLUMN()))</f>
        <v>0</v>
      </c>
      <c r="H9505" s="1" cm="1">
        <f t="array" aca="1" ref="H9505" ca="1">INDIRECT("'"&amp;Dashboard!$T$8&amp;"'!" &amp; ADDRESS(ROW(),COLUMN()))</f>
        <v>0</v>
      </c>
      <c r="I9505" s="1" cm="1">
        <f t="array" aca="1" ref="I9505" ca="1">INDIRECT("'"&amp;Dashboard!$T$8&amp;"'!" &amp; ADDRESS(ROW(),COLUMN()))</f>
        <v>0</v>
      </c>
    </row>
    <row r="9506" spans="1:9" x14ac:dyDescent="0.3">
      <c r="A9506" s="1" t="str" cm="1">
        <f t="array" aca="1" ref="A9506" ca="1">TEXT(INDIRECT("'"&amp;Dashboard!$T$8&amp;"'!" &amp; ADDRESS(ROW(),COLUMN())),"MM/DD/YYYY")</f>
        <v>01/00/1900</v>
      </c>
      <c r="B9506" s="1" cm="1">
        <f t="array" aca="1" ref="B9506" ca="1">INDIRECT("'"&amp;Dashboard!$T$8&amp;"'!" &amp; ADDRESS(ROW(),COLUMN()))</f>
        <v>0</v>
      </c>
      <c r="C9506" s="1" cm="1">
        <f t="array" aca="1" ref="C9506" ca="1">INDIRECT("'"&amp;Dashboard!$T$8&amp;"'!" &amp; ADDRESS(ROW(),COLUMN()))</f>
        <v>0</v>
      </c>
      <c r="D9506" s="1" cm="1">
        <f t="array" aca="1" ref="D9506" ca="1">INDIRECT("'"&amp;Dashboard!$T$8&amp;"'!" &amp; ADDRESS(ROW(),COLUMN()))</f>
        <v>0</v>
      </c>
      <c r="E9506" s="1" cm="1">
        <f t="array" aca="1" ref="E9506" ca="1">INDIRECT("'"&amp;Dashboard!$T$8&amp;"'!" &amp; ADDRESS(ROW(),COLUMN()))</f>
        <v>0</v>
      </c>
      <c r="F9506" s="1" cm="1">
        <f t="array" aca="1" ref="F9506" ca="1">INDIRECT("'"&amp;Dashboard!$T$8&amp;"'!" &amp; ADDRESS(ROW(),COLUMN()))</f>
        <v>0</v>
      </c>
      <c r="G9506" s="1" cm="1">
        <f t="array" aca="1" ref="G9506" ca="1">INDIRECT("'"&amp;Dashboard!$T$8&amp;"'!" &amp; ADDRESS(ROW(),COLUMN()))</f>
        <v>0</v>
      </c>
      <c r="H9506" s="1" cm="1">
        <f t="array" aca="1" ref="H9506" ca="1">INDIRECT("'"&amp;Dashboard!$T$8&amp;"'!" &amp; ADDRESS(ROW(),COLUMN()))</f>
        <v>0</v>
      </c>
      <c r="I9506" s="1" cm="1">
        <f t="array" aca="1" ref="I9506" ca="1">INDIRECT("'"&amp;Dashboard!$T$8&amp;"'!" &amp; ADDRESS(ROW(),COLUMN()))</f>
        <v>0</v>
      </c>
    </row>
    <row r="9507" spans="1:9" x14ac:dyDescent="0.3">
      <c r="A9507" s="1" t="str" cm="1">
        <f t="array" aca="1" ref="A9507" ca="1">TEXT(INDIRECT("'"&amp;Dashboard!$T$8&amp;"'!" &amp; ADDRESS(ROW(),COLUMN())),"MM/DD/YYYY")</f>
        <v>01/00/1900</v>
      </c>
      <c r="B9507" s="1" cm="1">
        <f t="array" aca="1" ref="B9507" ca="1">INDIRECT("'"&amp;Dashboard!$T$8&amp;"'!" &amp; ADDRESS(ROW(),COLUMN()))</f>
        <v>0</v>
      </c>
      <c r="C9507" s="1" cm="1">
        <f t="array" aca="1" ref="C9507" ca="1">INDIRECT("'"&amp;Dashboard!$T$8&amp;"'!" &amp; ADDRESS(ROW(),COLUMN()))</f>
        <v>0</v>
      </c>
      <c r="D9507" s="1" cm="1">
        <f t="array" aca="1" ref="D9507" ca="1">INDIRECT("'"&amp;Dashboard!$T$8&amp;"'!" &amp; ADDRESS(ROW(),COLUMN()))</f>
        <v>0</v>
      </c>
      <c r="E9507" s="1" cm="1">
        <f t="array" aca="1" ref="E9507" ca="1">INDIRECT("'"&amp;Dashboard!$T$8&amp;"'!" &amp; ADDRESS(ROW(),COLUMN()))</f>
        <v>0</v>
      </c>
      <c r="F9507" s="1" cm="1">
        <f t="array" aca="1" ref="F9507" ca="1">INDIRECT("'"&amp;Dashboard!$T$8&amp;"'!" &amp; ADDRESS(ROW(),COLUMN()))</f>
        <v>0</v>
      </c>
      <c r="G9507" s="1" cm="1">
        <f t="array" aca="1" ref="G9507" ca="1">INDIRECT("'"&amp;Dashboard!$T$8&amp;"'!" &amp; ADDRESS(ROW(),COLUMN()))</f>
        <v>0</v>
      </c>
      <c r="H9507" s="1" cm="1">
        <f t="array" aca="1" ref="H9507" ca="1">INDIRECT("'"&amp;Dashboard!$T$8&amp;"'!" &amp; ADDRESS(ROW(),COLUMN()))</f>
        <v>0</v>
      </c>
      <c r="I9507" s="1" cm="1">
        <f t="array" aca="1" ref="I9507" ca="1">INDIRECT("'"&amp;Dashboard!$T$8&amp;"'!" &amp; ADDRESS(ROW(),COLUMN()))</f>
        <v>0</v>
      </c>
    </row>
    <row r="9508" spans="1:9" x14ac:dyDescent="0.3">
      <c r="A9508" s="1" t="str" cm="1">
        <f t="array" aca="1" ref="A9508" ca="1">TEXT(INDIRECT("'"&amp;Dashboard!$T$8&amp;"'!" &amp; ADDRESS(ROW(),COLUMN())),"MM/DD/YYYY")</f>
        <v>01/00/1900</v>
      </c>
      <c r="B9508" s="1" cm="1">
        <f t="array" aca="1" ref="B9508" ca="1">INDIRECT("'"&amp;Dashboard!$T$8&amp;"'!" &amp; ADDRESS(ROW(),COLUMN()))</f>
        <v>0</v>
      </c>
      <c r="C9508" s="1" cm="1">
        <f t="array" aca="1" ref="C9508" ca="1">INDIRECT("'"&amp;Dashboard!$T$8&amp;"'!" &amp; ADDRESS(ROW(),COLUMN()))</f>
        <v>0</v>
      </c>
      <c r="D9508" s="1" cm="1">
        <f t="array" aca="1" ref="D9508" ca="1">INDIRECT("'"&amp;Dashboard!$T$8&amp;"'!" &amp; ADDRESS(ROW(),COLUMN()))</f>
        <v>0</v>
      </c>
      <c r="E9508" s="1" cm="1">
        <f t="array" aca="1" ref="E9508" ca="1">INDIRECT("'"&amp;Dashboard!$T$8&amp;"'!" &amp; ADDRESS(ROW(),COLUMN()))</f>
        <v>0</v>
      </c>
      <c r="F9508" s="1" cm="1">
        <f t="array" aca="1" ref="F9508" ca="1">INDIRECT("'"&amp;Dashboard!$T$8&amp;"'!" &amp; ADDRESS(ROW(),COLUMN()))</f>
        <v>0</v>
      </c>
      <c r="G9508" s="1" cm="1">
        <f t="array" aca="1" ref="G9508" ca="1">INDIRECT("'"&amp;Dashboard!$T$8&amp;"'!" &amp; ADDRESS(ROW(),COLUMN()))</f>
        <v>0</v>
      </c>
      <c r="H9508" s="1" cm="1">
        <f t="array" aca="1" ref="H9508" ca="1">INDIRECT("'"&amp;Dashboard!$T$8&amp;"'!" &amp; ADDRESS(ROW(),COLUMN()))</f>
        <v>0</v>
      </c>
      <c r="I9508" s="1" cm="1">
        <f t="array" aca="1" ref="I9508" ca="1">INDIRECT("'"&amp;Dashboard!$T$8&amp;"'!" &amp; ADDRESS(ROW(),COLUMN()))</f>
        <v>0</v>
      </c>
    </row>
    <row r="9509" spans="1:9" x14ac:dyDescent="0.3">
      <c r="A9509" s="1" t="str" cm="1">
        <f t="array" aca="1" ref="A9509" ca="1">TEXT(INDIRECT("'"&amp;Dashboard!$T$8&amp;"'!" &amp; ADDRESS(ROW(),COLUMN())),"MM/DD/YYYY")</f>
        <v>01/00/1900</v>
      </c>
      <c r="B9509" s="1" cm="1">
        <f t="array" aca="1" ref="B9509" ca="1">INDIRECT("'"&amp;Dashboard!$T$8&amp;"'!" &amp; ADDRESS(ROW(),COLUMN()))</f>
        <v>0</v>
      </c>
      <c r="C9509" s="1" cm="1">
        <f t="array" aca="1" ref="C9509" ca="1">INDIRECT("'"&amp;Dashboard!$T$8&amp;"'!" &amp; ADDRESS(ROW(),COLUMN()))</f>
        <v>0</v>
      </c>
      <c r="D9509" s="1" cm="1">
        <f t="array" aca="1" ref="D9509" ca="1">INDIRECT("'"&amp;Dashboard!$T$8&amp;"'!" &amp; ADDRESS(ROW(),COLUMN()))</f>
        <v>0</v>
      </c>
      <c r="E9509" s="1" cm="1">
        <f t="array" aca="1" ref="E9509" ca="1">INDIRECT("'"&amp;Dashboard!$T$8&amp;"'!" &amp; ADDRESS(ROW(),COLUMN()))</f>
        <v>0</v>
      </c>
      <c r="F9509" s="1" cm="1">
        <f t="array" aca="1" ref="F9509" ca="1">INDIRECT("'"&amp;Dashboard!$T$8&amp;"'!" &amp; ADDRESS(ROW(),COLUMN()))</f>
        <v>0</v>
      </c>
      <c r="G9509" s="1" cm="1">
        <f t="array" aca="1" ref="G9509" ca="1">INDIRECT("'"&amp;Dashboard!$T$8&amp;"'!" &amp; ADDRESS(ROW(),COLUMN()))</f>
        <v>0</v>
      </c>
      <c r="H9509" s="1" cm="1">
        <f t="array" aca="1" ref="H9509" ca="1">INDIRECT("'"&amp;Dashboard!$T$8&amp;"'!" &amp; ADDRESS(ROW(),COLUMN()))</f>
        <v>0</v>
      </c>
      <c r="I9509" s="1" cm="1">
        <f t="array" aca="1" ref="I9509" ca="1">INDIRECT("'"&amp;Dashboard!$T$8&amp;"'!" &amp; ADDRESS(ROW(),COLUMN()))</f>
        <v>0</v>
      </c>
    </row>
    <row r="9510" spans="1:9" x14ac:dyDescent="0.3">
      <c r="A9510" s="1" t="str" cm="1">
        <f t="array" aca="1" ref="A9510" ca="1">TEXT(INDIRECT("'"&amp;Dashboard!$T$8&amp;"'!" &amp; ADDRESS(ROW(),COLUMN())),"MM/DD/YYYY")</f>
        <v>01/00/1900</v>
      </c>
      <c r="B9510" s="1" cm="1">
        <f t="array" aca="1" ref="B9510" ca="1">INDIRECT("'"&amp;Dashboard!$T$8&amp;"'!" &amp; ADDRESS(ROW(),COLUMN()))</f>
        <v>0</v>
      </c>
      <c r="C9510" s="1" cm="1">
        <f t="array" aca="1" ref="C9510" ca="1">INDIRECT("'"&amp;Dashboard!$T$8&amp;"'!" &amp; ADDRESS(ROW(),COLUMN()))</f>
        <v>0</v>
      </c>
      <c r="D9510" s="1" cm="1">
        <f t="array" aca="1" ref="D9510" ca="1">INDIRECT("'"&amp;Dashboard!$T$8&amp;"'!" &amp; ADDRESS(ROW(),COLUMN()))</f>
        <v>0</v>
      </c>
      <c r="E9510" s="1" cm="1">
        <f t="array" aca="1" ref="E9510" ca="1">INDIRECT("'"&amp;Dashboard!$T$8&amp;"'!" &amp; ADDRESS(ROW(),COLUMN()))</f>
        <v>0</v>
      </c>
      <c r="F9510" s="1" cm="1">
        <f t="array" aca="1" ref="F9510" ca="1">INDIRECT("'"&amp;Dashboard!$T$8&amp;"'!" &amp; ADDRESS(ROW(),COLUMN()))</f>
        <v>0</v>
      </c>
      <c r="G9510" s="1" cm="1">
        <f t="array" aca="1" ref="G9510" ca="1">INDIRECT("'"&amp;Dashboard!$T$8&amp;"'!" &amp; ADDRESS(ROW(),COLUMN()))</f>
        <v>0</v>
      </c>
      <c r="H9510" s="1" cm="1">
        <f t="array" aca="1" ref="H9510" ca="1">INDIRECT("'"&amp;Dashboard!$T$8&amp;"'!" &amp; ADDRESS(ROW(),COLUMN()))</f>
        <v>0</v>
      </c>
      <c r="I9510" s="1" cm="1">
        <f t="array" aca="1" ref="I9510" ca="1">INDIRECT("'"&amp;Dashboard!$T$8&amp;"'!" &amp; ADDRESS(ROW(),COLUMN()))</f>
        <v>0</v>
      </c>
    </row>
    <row r="9511" spans="1:9" x14ac:dyDescent="0.3">
      <c r="A9511" s="1" t="str" cm="1">
        <f t="array" aca="1" ref="A9511" ca="1">TEXT(INDIRECT("'"&amp;Dashboard!$T$8&amp;"'!" &amp; ADDRESS(ROW(),COLUMN())),"MM/DD/YYYY")</f>
        <v>01/00/1900</v>
      </c>
      <c r="B9511" s="1" cm="1">
        <f t="array" aca="1" ref="B9511" ca="1">INDIRECT("'"&amp;Dashboard!$T$8&amp;"'!" &amp; ADDRESS(ROW(),COLUMN()))</f>
        <v>0</v>
      </c>
      <c r="C9511" s="1" cm="1">
        <f t="array" aca="1" ref="C9511" ca="1">INDIRECT("'"&amp;Dashboard!$T$8&amp;"'!" &amp; ADDRESS(ROW(),COLUMN()))</f>
        <v>0</v>
      </c>
      <c r="D9511" s="1" cm="1">
        <f t="array" aca="1" ref="D9511" ca="1">INDIRECT("'"&amp;Dashboard!$T$8&amp;"'!" &amp; ADDRESS(ROW(),COLUMN()))</f>
        <v>0</v>
      </c>
      <c r="E9511" s="1" cm="1">
        <f t="array" aca="1" ref="E9511" ca="1">INDIRECT("'"&amp;Dashboard!$T$8&amp;"'!" &amp; ADDRESS(ROW(),COLUMN()))</f>
        <v>0</v>
      </c>
      <c r="F9511" s="1" cm="1">
        <f t="array" aca="1" ref="F9511" ca="1">INDIRECT("'"&amp;Dashboard!$T$8&amp;"'!" &amp; ADDRESS(ROW(),COLUMN()))</f>
        <v>0</v>
      </c>
      <c r="G9511" s="1" cm="1">
        <f t="array" aca="1" ref="G9511" ca="1">INDIRECT("'"&amp;Dashboard!$T$8&amp;"'!" &amp; ADDRESS(ROW(),COLUMN()))</f>
        <v>0</v>
      </c>
      <c r="H9511" s="1" cm="1">
        <f t="array" aca="1" ref="H9511" ca="1">INDIRECT("'"&amp;Dashboard!$T$8&amp;"'!" &amp; ADDRESS(ROW(),COLUMN()))</f>
        <v>0</v>
      </c>
      <c r="I9511" s="1" cm="1">
        <f t="array" aca="1" ref="I9511" ca="1">INDIRECT("'"&amp;Dashboard!$T$8&amp;"'!" &amp; ADDRESS(ROW(),COLUMN()))</f>
        <v>0</v>
      </c>
    </row>
    <row r="9512" spans="1:9" x14ac:dyDescent="0.3">
      <c r="A9512" s="1" t="str" cm="1">
        <f t="array" aca="1" ref="A9512" ca="1">TEXT(INDIRECT("'"&amp;Dashboard!$T$8&amp;"'!" &amp; ADDRESS(ROW(),COLUMN())),"MM/DD/YYYY")</f>
        <v>01/00/1900</v>
      </c>
      <c r="B9512" s="1" cm="1">
        <f t="array" aca="1" ref="B9512" ca="1">INDIRECT("'"&amp;Dashboard!$T$8&amp;"'!" &amp; ADDRESS(ROW(),COLUMN()))</f>
        <v>0</v>
      </c>
      <c r="C9512" s="1" cm="1">
        <f t="array" aca="1" ref="C9512" ca="1">INDIRECT("'"&amp;Dashboard!$T$8&amp;"'!" &amp; ADDRESS(ROW(),COLUMN()))</f>
        <v>0</v>
      </c>
      <c r="D9512" s="1" cm="1">
        <f t="array" aca="1" ref="D9512" ca="1">INDIRECT("'"&amp;Dashboard!$T$8&amp;"'!" &amp; ADDRESS(ROW(),COLUMN()))</f>
        <v>0</v>
      </c>
      <c r="E9512" s="1" cm="1">
        <f t="array" aca="1" ref="E9512" ca="1">INDIRECT("'"&amp;Dashboard!$T$8&amp;"'!" &amp; ADDRESS(ROW(),COLUMN()))</f>
        <v>0</v>
      </c>
      <c r="F9512" s="1" cm="1">
        <f t="array" aca="1" ref="F9512" ca="1">INDIRECT("'"&amp;Dashboard!$T$8&amp;"'!" &amp; ADDRESS(ROW(),COLUMN()))</f>
        <v>0</v>
      </c>
      <c r="G9512" s="1" cm="1">
        <f t="array" aca="1" ref="G9512" ca="1">INDIRECT("'"&amp;Dashboard!$T$8&amp;"'!" &amp; ADDRESS(ROW(),COLUMN()))</f>
        <v>0</v>
      </c>
      <c r="H9512" s="1" cm="1">
        <f t="array" aca="1" ref="H9512" ca="1">INDIRECT("'"&amp;Dashboard!$T$8&amp;"'!" &amp; ADDRESS(ROW(),COLUMN()))</f>
        <v>0</v>
      </c>
      <c r="I9512" s="1" cm="1">
        <f t="array" aca="1" ref="I9512" ca="1">INDIRECT("'"&amp;Dashboard!$T$8&amp;"'!" &amp; ADDRESS(ROW(),COLUMN()))</f>
        <v>0</v>
      </c>
    </row>
    <row r="9513" spans="1:9" x14ac:dyDescent="0.3">
      <c r="A9513" s="1" t="str" cm="1">
        <f t="array" aca="1" ref="A9513" ca="1">TEXT(INDIRECT("'"&amp;Dashboard!$T$8&amp;"'!" &amp; ADDRESS(ROW(),COLUMN())),"MM/DD/YYYY")</f>
        <v>01/00/1900</v>
      </c>
      <c r="B9513" s="1" cm="1">
        <f t="array" aca="1" ref="B9513" ca="1">INDIRECT("'"&amp;Dashboard!$T$8&amp;"'!" &amp; ADDRESS(ROW(),COLUMN()))</f>
        <v>0</v>
      </c>
      <c r="C9513" s="1" cm="1">
        <f t="array" aca="1" ref="C9513" ca="1">INDIRECT("'"&amp;Dashboard!$T$8&amp;"'!" &amp; ADDRESS(ROW(),COLUMN()))</f>
        <v>0</v>
      </c>
      <c r="D9513" s="1" cm="1">
        <f t="array" aca="1" ref="D9513" ca="1">INDIRECT("'"&amp;Dashboard!$T$8&amp;"'!" &amp; ADDRESS(ROW(),COLUMN()))</f>
        <v>0</v>
      </c>
      <c r="E9513" s="1" cm="1">
        <f t="array" aca="1" ref="E9513" ca="1">INDIRECT("'"&amp;Dashboard!$T$8&amp;"'!" &amp; ADDRESS(ROW(),COLUMN()))</f>
        <v>0</v>
      </c>
      <c r="F9513" s="1" cm="1">
        <f t="array" aca="1" ref="F9513" ca="1">INDIRECT("'"&amp;Dashboard!$T$8&amp;"'!" &amp; ADDRESS(ROW(),COLUMN()))</f>
        <v>0</v>
      </c>
      <c r="G9513" s="1" cm="1">
        <f t="array" aca="1" ref="G9513" ca="1">INDIRECT("'"&amp;Dashboard!$T$8&amp;"'!" &amp; ADDRESS(ROW(),COLUMN()))</f>
        <v>0</v>
      </c>
      <c r="H9513" s="1" cm="1">
        <f t="array" aca="1" ref="H9513" ca="1">INDIRECT("'"&amp;Dashboard!$T$8&amp;"'!" &amp; ADDRESS(ROW(),COLUMN()))</f>
        <v>0</v>
      </c>
      <c r="I9513" s="1" cm="1">
        <f t="array" aca="1" ref="I9513" ca="1">INDIRECT("'"&amp;Dashboard!$T$8&amp;"'!" &amp; ADDRESS(ROW(),COLUMN()))</f>
        <v>0</v>
      </c>
    </row>
    <row r="9514" spans="1:9" x14ac:dyDescent="0.3">
      <c r="A9514" s="1" t="str" cm="1">
        <f t="array" aca="1" ref="A9514" ca="1">TEXT(INDIRECT("'"&amp;Dashboard!$T$8&amp;"'!" &amp; ADDRESS(ROW(),COLUMN())),"MM/DD/YYYY")</f>
        <v>01/00/1900</v>
      </c>
      <c r="B9514" s="1" cm="1">
        <f t="array" aca="1" ref="B9514" ca="1">INDIRECT("'"&amp;Dashboard!$T$8&amp;"'!" &amp; ADDRESS(ROW(),COLUMN()))</f>
        <v>0</v>
      </c>
      <c r="C9514" s="1" cm="1">
        <f t="array" aca="1" ref="C9514" ca="1">INDIRECT("'"&amp;Dashboard!$T$8&amp;"'!" &amp; ADDRESS(ROW(),COLUMN()))</f>
        <v>0</v>
      </c>
      <c r="D9514" s="1" cm="1">
        <f t="array" aca="1" ref="D9514" ca="1">INDIRECT("'"&amp;Dashboard!$T$8&amp;"'!" &amp; ADDRESS(ROW(),COLUMN()))</f>
        <v>0</v>
      </c>
      <c r="E9514" s="1" cm="1">
        <f t="array" aca="1" ref="E9514" ca="1">INDIRECT("'"&amp;Dashboard!$T$8&amp;"'!" &amp; ADDRESS(ROW(),COLUMN()))</f>
        <v>0</v>
      </c>
      <c r="F9514" s="1" cm="1">
        <f t="array" aca="1" ref="F9514" ca="1">INDIRECT("'"&amp;Dashboard!$T$8&amp;"'!" &amp; ADDRESS(ROW(),COLUMN()))</f>
        <v>0</v>
      </c>
      <c r="G9514" s="1" cm="1">
        <f t="array" aca="1" ref="G9514" ca="1">INDIRECT("'"&amp;Dashboard!$T$8&amp;"'!" &amp; ADDRESS(ROW(),COLUMN()))</f>
        <v>0</v>
      </c>
      <c r="H9514" s="1" cm="1">
        <f t="array" aca="1" ref="H9514" ca="1">INDIRECT("'"&amp;Dashboard!$T$8&amp;"'!" &amp; ADDRESS(ROW(),COLUMN()))</f>
        <v>0</v>
      </c>
      <c r="I9514" s="1" cm="1">
        <f t="array" aca="1" ref="I9514" ca="1">INDIRECT("'"&amp;Dashboard!$T$8&amp;"'!" &amp; ADDRESS(ROW(),COLUMN()))</f>
        <v>0</v>
      </c>
    </row>
    <row r="9515" spans="1:9" x14ac:dyDescent="0.3">
      <c r="A9515" s="1" t="str" cm="1">
        <f t="array" aca="1" ref="A9515" ca="1">TEXT(INDIRECT("'"&amp;Dashboard!$T$8&amp;"'!" &amp; ADDRESS(ROW(),COLUMN())),"MM/DD/YYYY")</f>
        <v>01/00/1900</v>
      </c>
      <c r="B9515" s="1" cm="1">
        <f t="array" aca="1" ref="B9515" ca="1">INDIRECT("'"&amp;Dashboard!$T$8&amp;"'!" &amp; ADDRESS(ROW(),COLUMN()))</f>
        <v>0</v>
      </c>
      <c r="C9515" s="1" cm="1">
        <f t="array" aca="1" ref="C9515" ca="1">INDIRECT("'"&amp;Dashboard!$T$8&amp;"'!" &amp; ADDRESS(ROW(),COLUMN()))</f>
        <v>0</v>
      </c>
      <c r="D9515" s="1" cm="1">
        <f t="array" aca="1" ref="D9515" ca="1">INDIRECT("'"&amp;Dashboard!$T$8&amp;"'!" &amp; ADDRESS(ROW(),COLUMN()))</f>
        <v>0</v>
      </c>
      <c r="E9515" s="1" cm="1">
        <f t="array" aca="1" ref="E9515" ca="1">INDIRECT("'"&amp;Dashboard!$T$8&amp;"'!" &amp; ADDRESS(ROW(),COLUMN()))</f>
        <v>0</v>
      </c>
      <c r="F9515" s="1" cm="1">
        <f t="array" aca="1" ref="F9515" ca="1">INDIRECT("'"&amp;Dashboard!$T$8&amp;"'!" &amp; ADDRESS(ROW(),COLUMN()))</f>
        <v>0</v>
      </c>
      <c r="G9515" s="1" cm="1">
        <f t="array" aca="1" ref="G9515" ca="1">INDIRECT("'"&amp;Dashboard!$T$8&amp;"'!" &amp; ADDRESS(ROW(),COLUMN()))</f>
        <v>0</v>
      </c>
      <c r="H9515" s="1" cm="1">
        <f t="array" aca="1" ref="H9515" ca="1">INDIRECT("'"&amp;Dashboard!$T$8&amp;"'!" &amp; ADDRESS(ROW(),COLUMN()))</f>
        <v>0</v>
      </c>
      <c r="I9515" s="1" cm="1">
        <f t="array" aca="1" ref="I9515" ca="1">INDIRECT("'"&amp;Dashboard!$T$8&amp;"'!" &amp; ADDRESS(ROW(),COLUMN()))</f>
        <v>0</v>
      </c>
    </row>
    <row r="9516" spans="1:9" x14ac:dyDescent="0.3">
      <c r="A9516" s="1" t="str" cm="1">
        <f t="array" aca="1" ref="A9516" ca="1">TEXT(INDIRECT("'"&amp;Dashboard!$T$8&amp;"'!" &amp; ADDRESS(ROW(),COLUMN())),"MM/DD/YYYY")</f>
        <v>01/00/1900</v>
      </c>
      <c r="B9516" s="1" cm="1">
        <f t="array" aca="1" ref="B9516" ca="1">INDIRECT("'"&amp;Dashboard!$T$8&amp;"'!" &amp; ADDRESS(ROW(),COLUMN()))</f>
        <v>0</v>
      </c>
      <c r="C9516" s="1" cm="1">
        <f t="array" aca="1" ref="C9516" ca="1">INDIRECT("'"&amp;Dashboard!$T$8&amp;"'!" &amp; ADDRESS(ROW(),COLUMN()))</f>
        <v>0</v>
      </c>
      <c r="D9516" s="1" cm="1">
        <f t="array" aca="1" ref="D9516" ca="1">INDIRECT("'"&amp;Dashboard!$T$8&amp;"'!" &amp; ADDRESS(ROW(),COLUMN()))</f>
        <v>0</v>
      </c>
      <c r="E9516" s="1" cm="1">
        <f t="array" aca="1" ref="E9516" ca="1">INDIRECT("'"&amp;Dashboard!$T$8&amp;"'!" &amp; ADDRESS(ROW(),COLUMN()))</f>
        <v>0</v>
      </c>
      <c r="F9516" s="1" cm="1">
        <f t="array" aca="1" ref="F9516" ca="1">INDIRECT("'"&amp;Dashboard!$T$8&amp;"'!" &amp; ADDRESS(ROW(),COLUMN()))</f>
        <v>0</v>
      </c>
      <c r="G9516" s="1" cm="1">
        <f t="array" aca="1" ref="G9516" ca="1">INDIRECT("'"&amp;Dashboard!$T$8&amp;"'!" &amp; ADDRESS(ROW(),COLUMN()))</f>
        <v>0</v>
      </c>
      <c r="H9516" s="1" cm="1">
        <f t="array" aca="1" ref="H9516" ca="1">INDIRECT("'"&amp;Dashboard!$T$8&amp;"'!" &amp; ADDRESS(ROW(),COLUMN()))</f>
        <v>0</v>
      </c>
      <c r="I9516" s="1" cm="1">
        <f t="array" aca="1" ref="I9516" ca="1">INDIRECT("'"&amp;Dashboard!$T$8&amp;"'!" &amp; ADDRESS(ROW(),COLUMN()))</f>
        <v>0</v>
      </c>
    </row>
    <row r="9517" spans="1:9" x14ac:dyDescent="0.3">
      <c r="A9517" s="1" t="str" cm="1">
        <f t="array" aca="1" ref="A9517" ca="1">TEXT(INDIRECT("'"&amp;Dashboard!$T$8&amp;"'!" &amp; ADDRESS(ROW(),COLUMN())),"MM/DD/YYYY")</f>
        <v>01/00/1900</v>
      </c>
      <c r="B9517" s="1" cm="1">
        <f t="array" aca="1" ref="B9517" ca="1">INDIRECT("'"&amp;Dashboard!$T$8&amp;"'!" &amp; ADDRESS(ROW(),COLUMN()))</f>
        <v>0</v>
      </c>
      <c r="C9517" s="1" cm="1">
        <f t="array" aca="1" ref="C9517" ca="1">INDIRECT("'"&amp;Dashboard!$T$8&amp;"'!" &amp; ADDRESS(ROW(),COLUMN()))</f>
        <v>0</v>
      </c>
      <c r="D9517" s="1" cm="1">
        <f t="array" aca="1" ref="D9517" ca="1">INDIRECT("'"&amp;Dashboard!$T$8&amp;"'!" &amp; ADDRESS(ROW(),COLUMN()))</f>
        <v>0</v>
      </c>
      <c r="E9517" s="1" cm="1">
        <f t="array" aca="1" ref="E9517" ca="1">INDIRECT("'"&amp;Dashboard!$T$8&amp;"'!" &amp; ADDRESS(ROW(),COLUMN()))</f>
        <v>0</v>
      </c>
      <c r="F9517" s="1" cm="1">
        <f t="array" aca="1" ref="F9517" ca="1">INDIRECT("'"&amp;Dashboard!$T$8&amp;"'!" &amp; ADDRESS(ROW(),COLUMN()))</f>
        <v>0</v>
      </c>
      <c r="G9517" s="1" cm="1">
        <f t="array" aca="1" ref="G9517" ca="1">INDIRECT("'"&amp;Dashboard!$T$8&amp;"'!" &amp; ADDRESS(ROW(),COLUMN()))</f>
        <v>0</v>
      </c>
      <c r="H9517" s="1" cm="1">
        <f t="array" aca="1" ref="H9517" ca="1">INDIRECT("'"&amp;Dashboard!$T$8&amp;"'!" &amp; ADDRESS(ROW(),COLUMN()))</f>
        <v>0</v>
      </c>
      <c r="I9517" s="1" cm="1">
        <f t="array" aca="1" ref="I9517" ca="1">INDIRECT("'"&amp;Dashboard!$T$8&amp;"'!" &amp; ADDRESS(ROW(),COLUMN()))</f>
        <v>0</v>
      </c>
    </row>
    <row r="9518" spans="1:9" x14ac:dyDescent="0.3">
      <c r="A9518" s="1" t="str" cm="1">
        <f t="array" aca="1" ref="A9518" ca="1">TEXT(INDIRECT("'"&amp;Dashboard!$T$8&amp;"'!" &amp; ADDRESS(ROW(),COLUMN())),"MM/DD/YYYY")</f>
        <v>01/00/1900</v>
      </c>
      <c r="B9518" s="1" cm="1">
        <f t="array" aca="1" ref="B9518" ca="1">INDIRECT("'"&amp;Dashboard!$T$8&amp;"'!" &amp; ADDRESS(ROW(),COLUMN()))</f>
        <v>0</v>
      </c>
      <c r="C9518" s="1" cm="1">
        <f t="array" aca="1" ref="C9518" ca="1">INDIRECT("'"&amp;Dashboard!$T$8&amp;"'!" &amp; ADDRESS(ROW(),COLUMN()))</f>
        <v>0</v>
      </c>
      <c r="D9518" s="1" cm="1">
        <f t="array" aca="1" ref="D9518" ca="1">INDIRECT("'"&amp;Dashboard!$T$8&amp;"'!" &amp; ADDRESS(ROW(),COLUMN()))</f>
        <v>0</v>
      </c>
      <c r="E9518" s="1" cm="1">
        <f t="array" aca="1" ref="E9518" ca="1">INDIRECT("'"&amp;Dashboard!$T$8&amp;"'!" &amp; ADDRESS(ROW(),COLUMN()))</f>
        <v>0</v>
      </c>
      <c r="F9518" s="1" cm="1">
        <f t="array" aca="1" ref="F9518" ca="1">INDIRECT("'"&amp;Dashboard!$T$8&amp;"'!" &amp; ADDRESS(ROW(),COLUMN()))</f>
        <v>0</v>
      </c>
      <c r="G9518" s="1" cm="1">
        <f t="array" aca="1" ref="G9518" ca="1">INDIRECT("'"&amp;Dashboard!$T$8&amp;"'!" &amp; ADDRESS(ROW(),COLUMN()))</f>
        <v>0</v>
      </c>
      <c r="H9518" s="1" cm="1">
        <f t="array" aca="1" ref="H9518" ca="1">INDIRECT("'"&amp;Dashboard!$T$8&amp;"'!" &amp; ADDRESS(ROW(),COLUMN()))</f>
        <v>0</v>
      </c>
      <c r="I9518" s="1" cm="1">
        <f t="array" aca="1" ref="I9518" ca="1">INDIRECT("'"&amp;Dashboard!$T$8&amp;"'!" &amp; ADDRESS(ROW(),COLUMN()))</f>
        <v>0</v>
      </c>
    </row>
    <row r="9519" spans="1:9" x14ac:dyDescent="0.3">
      <c r="A9519" s="1" t="str" cm="1">
        <f t="array" aca="1" ref="A9519" ca="1">TEXT(INDIRECT("'"&amp;Dashboard!$T$8&amp;"'!" &amp; ADDRESS(ROW(),COLUMN())),"MM/DD/YYYY")</f>
        <v>01/00/1900</v>
      </c>
      <c r="B9519" s="1" cm="1">
        <f t="array" aca="1" ref="B9519" ca="1">INDIRECT("'"&amp;Dashboard!$T$8&amp;"'!" &amp; ADDRESS(ROW(),COLUMN()))</f>
        <v>0</v>
      </c>
      <c r="C9519" s="1" cm="1">
        <f t="array" aca="1" ref="C9519" ca="1">INDIRECT("'"&amp;Dashboard!$T$8&amp;"'!" &amp; ADDRESS(ROW(),COLUMN()))</f>
        <v>0</v>
      </c>
      <c r="D9519" s="1" cm="1">
        <f t="array" aca="1" ref="D9519" ca="1">INDIRECT("'"&amp;Dashboard!$T$8&amp;"'!" &amp; ADDRESS(ROW(),COLUMN()))</f>
        <v>0</v>
      </c>
      <c r="E9519" s="1" cm="1">
        <f t="array" aca="1" ref="E9519" ca="1">INDIRECT("'"&amp;Dashboard!$T$8&amp;"'!" &amp; ADDRESS(ROW(),COLUMN()))</f>
        <v>0</v>
      </c>
      <c r="F9519" s="1" cm="1">
        <f t="array" aca="1" ref="F9519" ca="1">INDIRECT("'"&amp;Dashboard!$T$8&amp;"'!" &amp; ADDRESS(ROW(),COLUMN()))</f>
        <v>0</v>
      </c>
      <c r="G9519" s="1" cm="1">
        <f t="array" aca="1" ref="G9519" ca="1">INDIRECT("'"&amp;Dashboard!$T$8&amp;"'!" &amp; ADDRESS(ROW(),COLUMN()))</f>
        <v>0</v>
      </c>
      <c r="H9519" s="1" cm="1">
        <f t="array" aca="1" ref="H9519" ca="1">INDIRECT("'"&amp;Dashboard!$T$8&amp;"'!" &amp; ADDRESS(ROW(),COLUMN()))</f>
        <v>0</v>
      </c>
      <c r="I9519" s="1" cm="1">
        <f t="array" aca="1" ref="I9519" ca="1">INDIRECT("'"&amp;Dashboard!$T$8&amp;"'!" &amp; ADDRESS(ROW(),COLUMN()))</f>
        <v>0</v>
      </c>
    </row>
    <row r="9520" spans="1:9" x14ac:dyDescent="0.3">
      <c r="A9520" s="1" t="str" cm="1">
        <f t="array" aca="1" ref="A9520" ca="1">TEXT(INDIRECT("'"&amp;Dashboard!$T$8&amp;"'!" &amp; ADDRESS(ROW(),COLUMN())),"MM/DD/YYYY")</f>
        <v>01/00/1900</v>
      </c>
      <c r="B9520" s="1" cm="1">
        <f t="array" aca="1" ref="B9520" ca="1">INDIRECT("'"&amp;Dashboard!$T$8&amp;"'!" &amp; ADDRESS(ROW(),COLUMN()))</f>
        <v>0</v>
      </c>
      <c r="C9520" s="1" cm="1">
        <f t="array" aca="1" ref="C9520" ca="1">INDIRECT("'"&amp;Dashboard!$T$8&amp;"'!" &amp; ADDRESS(ROW(),COLUMN()))</f>
        <v>0</v>
      </c>
      <c r="D9520" s="1" cm="1">
        <f t="array" aca="1" ref="D9520" ca="1">INDIRECT("'"&amp;Dashboard!$T$8&amp;"'!" &amp; ADDRESS(ROW(),COLUMN()))</f>
        <v>0</v>
      </c>
      <c r="E9520" s="1" cm="1">
        <f t="array" aca="1" ref="E9520" ca="1">INDIRECT("'"&amp;Dashboard!$T$8&amp;"'!" &amp; ADDRESS(ROW(),COLUMN()))</f>
        <v>0</v>
      </c>
      <c r="F9520" s="1" cm="1">
        <f t="array" aca="1" ref="F9520" ca="1">INDIRECT("'"&amp;Dashboard!$T$8&amp;"'!" &amp; ADDRESS(ROW(),COLUMN()))</f>
        <v>0</v>
      </c>
      <c r="G9520" s="1" cm="1">
        <f t="array" aca="1" ref="G9520" ca="1">INDIRECT("'"&amp;Dashboard!$T$8&amp;"'!" &amp; ADDRESS(ROW(),COLUMN()))</f>
        <v>0</v>
      </c>
      <c r="H9520" s="1" cm="1">
        <f t="array" aca="1" ref="H9520" ca="1">INDIRECT("'"&amp;Dashboard!$T$8&amp;"'!" &amp; ADDRESS(ROW(),COLUMN()))</f>
        <v>0</v>
      </c>
      <c r="I9520" s="1" cm="1">
        <f t="array" aca="1" ref="I9520" ca="1">INDIRECT("'"&amp;Dashboard!$T$8&amp;"'!" &amp; ADDRESS(ROW(),COLUMN()))</f>
        <v>0</v>
      </c>
    </row>
    <row r="9521" spans="1:9" x14ac:dyDescent="0.3">
      <c r="A9521" s="1" t="str" cm="1">
        <f t="array" aca="1" ref="A9521" ca="1">TEXT(INDIRECT("'"&amp;Dashboard!$T$8&amp;"'!" &amp; ADDRESS(ROW(),COLUMN())),"MM/DD/YYYY")</f>
        <v>01/00/1900</v>
      </c>
      <c r="B9521" s="1" cm="1">
        <f t="array" aca="1" ref="B9521" ca="1">INDIRECT("'"&amp;Dashboard!$T$8&amp;"'!" &amp; ADDRESS(ROW(),COLUMN()))</f>
        <v>0</v>
      </c>
      <c r="C9521" s="1" cm="1">
        <f t="array" aca="1" ref="C9521" ca="1">INDIRECT("'"&amp;Dashboard!$T$8&amp;"'!" &amp; ADDRESS(ROW(),COLUMN()))</f>
        <v>0</v>
      </c>
      <c r="D9521" s="1" cm="1">
        <f t="array" aca="1" ref="D9521" ca="1">INDIRECT("'"&amp;Dashboard!$T$8&amp;"'!" &amp; ADDRESS(ROW(),COLUMN()))</f>
        <v>0</v>
      </c>
      <c r="E9521" s="1" cm="1">
        <f t="array" aca="1" ref="E9521" ca="1">INDIRECT("'"&amp;Dashboard!$T$8&amp;"'!" &amp; ADDRESS(ROW(),COLUMN()))</f>
        <v>0</v>
      </c>
      <c r="F9521" s="1" cm="1">
        <f t="array" aca="1" ref="F9521" ca="1">INDIRECT("'"&amp;Dashboard!$T$8&amp;"'!" &amp; ADDRESS(ROW(),COLUMN()))</f>
        <v>0</v>
      </c>
      <c r="G9521" s="1" cm="1">
        <f t="array" aca="1" ref="G9521" ca="1">INDIRECT("'"&amp;Dashboard!$T$8&amp;"'!" &amp; ADDRESS(ROW(),COLUMN()))</f>
        <v>0</v>
      </c>
      <c r="H9521" s="1" cm="1">
        <f t="array" aca="1" ref="H9521" ca="1">INDIRECT("'"&amp;Dashboard!$T$8&amp;"'!" &amp; ADDRESS(ROW(),COLUMN()))</f>
        <v>0</v>
      </c>
      <c r="I9521" s="1" cm="1">
        <f t="array" aca="1" ref="I9521" ca="1">INDIRECT("'"&amp;Dashboard!$T$8&amp;"'!" &amp; ADDRESS(ROW(),COLUMN()))</f>
        <v>0</v>
      </c>
    </row>
    <row r="9522" spans="1:9" x14ac:dyDescent="0.3">
      <c r="A9522" s="1" t="str" cm="1">
        <f t="array" aca="1" ref="A9522" ca="1">TEXT(INDIRECT("'"&amp;Dashboard!$T$8&amp;"'!" &amp; ADDRESS(ROW(),COLUMN())),"MM/DD/YYYY")</f>
        <v>01/00/1900</v>
      </c>
      <c r="B9522" s="1" cm="1">
        <f t="array" aca="1" ref="B9522" ca="1">INDIRECT("'"&amp;Dashboard!$T$8&amp;"'!" &amp; ADDRESS(ROW(),COLUMN()))</f>
        <v>0</v>
      </c>
      <c r="C9522" s="1" cm="1">
        <f t="array" aca="1" ref="C9522" ca="1">INDIRECT("'"&amp;Dashboard!$T$8&amp;"'!" &amp; ADDRESS(ROW(),COLUMN()))</f>
        <v>0</v>
      </c>
      <c r="D9522" s="1" cm="1">
        <f t="array" aca="1" ref="D9522" ca="1">INDIRECT("'"&amp;Dashboard!$T$8&amp;"'!" &amp; ADDRESS(ROW(),COLUMN()))</f>
        <v>0</v>
      </c>
      <c r="E9522" s="1" cm="1">
        <f t="array" aca="1" ref="E9522" ca="1">INDIRECT("'"&amp;Dashboard!$T$8&amp;"'!" &amp; ADDRESS(ROW(),COLUMN()))</f>
        <v>0</v>
      </c>
      <c r="F9522" s="1" cm="1">
        <f t="array" aca="1" ref="F9522" ca="1">INDIRECT("'"&amp;Dashboard!$T$8&amp;"'!" &amp; ADDRESS(ROW(),COLUMN()))</f>
        <v>0</v>
      </c>
      <c r="G9522" s="1" cm="1">
        <f t="array" aca="1" ref="G9522" ca="1">INDIRECT("'"&amp;Dashboard!$T$8&amp;"'!" &amp; ADDRESS(ROW(),COLUMN()))</f>
        <v>0</v>
      </c>
      <c r="H9522" s="1" cm="1">
        <f t="array" aca="1" ref="H9522" ca="1">INDIRECT("'"&amp;Dashboard!$T$8&amp;"'!" &amp; ADDRESS(ROW(),COLUMN()))</f>
        <v>0</v>
      </c>
      <c r="I9522" s="1" cm="1">
        <f t="array" aca="1" ref="I9522" ca="1">INDIRECT("'"&amp;Dashboard!$T$8&amp;"'!" &amp; ADDRESS(ROW(),COLUMN()))</f>
        <v>0</v>
      </c>
    </row>
    <row r="9523" spans="1:9" x14ac:dyDescent="0.3">
      <c r="A9523" s="1" t="str" cm="1">
        <f t="array" aca="1" ref="A9523" ca="1">TEXT(INDIRECT("'"&amp;Dashboard!$T$8&amp;"'!" &amp; ADDRESS(ROW(),COLUMN())),"MM/DD/YYYY")</f>
        <v>01/00/1900</v>
      </c>
      <c r="B9523" s="1" cm="1">
        <f t="array" aca="1" ref="B9523" ca="1">INDIRECT("'"&amp;Dashboard!$T$8&amp;"'!" &amp; ADDRESS(ROW(),COLUMN()))</f>
        <v>0</v>
      </c>
      <c r="C9523" s="1" cm="1">
        <f t="array" aca="1" ref="C9523" ca="1">INDIRECT("'"&amp;Dashboard!$T$8&amp;"'!" &amp; ADDRESS(ROW(),COLUMN()))</f>
        <v>0</v>
      </c>
      <c r="D9523" s="1" cm="1">
        <f t="array" aca="1" ref="D9523" ca="1">INDIRECT("'"&amp;Dashboard!$T$8&amp;"'!" &amp; ADDRESS(ROW(),COLUMN()))</f>
        <v>0</v>
      </c>
      <c r="E9523" s="1" cm="1">
        <f t="array" aca="1" ref="E9523" ca="1">INDIRECT("'"&amp;Dashboard!$T$8&amp;"'!" &amp; ADDRESS(ROW(),COLUMN()))</f>
        <v>0</v>
      </c>
      <c r="F9523" s="1" cm="1">
        <f t="array" aca="1" ref="F9523" ca="1">INDIRECT("'"&amp;Dashboard!$T$8&amp;"'!" &amp; ADDRESS(ROW(),COLUMN()))</f>
        <v>0</v>
      </c>
      <c r="G9523" s="1" cm="1">
        <f t="array" aca="1" ref="G9523" ca="1">INDIRECT("'"&amp;Dashboard!$T$8&amp;"'!" &amp; ADDRESS(ROW(),COLUMN()))</f>
        <v>0</v>
      </c>
      <c r="H9523" s="1" cm="1">
        <f t="array" aca="1" ref="H9523" ca="1">INDIRECT("'"&amp;Dashboard!$T$8&amp;"'!" &amp; ADDRESS(ROW(),COLUMN()))</f>
        <v>0</v>
      </c>
      <c r="I9523" s="1" cm="1">
        <f t="array" aca="1" ref="I9523" ca="1">INDIRECT("'"&amp;Dashboard!$T$8&amp;"'!" &amp; ADDRESS(ROW(),COLUMN()))</f>
        <v>0</v>
      </c>
    </row>
    <row r="9524" spans="1:9" x14ac:dyDescent="0.3">
      <c r="A9524" s="1" t="str" cm="1">
        <f t="array" aca="1" ref="A9524" ca="1">TEXT(INDIRECT("'"&amp;Dashboard!$T$8&amp;"'!" &amp; ADDRESS(ROW(),COLUMN())),"MM/DD/YYYY")</f>
        <v>01/00/1900</v>
      </c>
      <c r="B9524" s="1" cm="1">
        <f t="array" aca="1" ref="B9524" ca="1">INDIRECT("'"&amp;Dashboard!$T$8&amp;"'!" &amp; ADDRESS(ROW(),COLUMN()))</f>
        <v>0</v>
      </c>
      <c r="C9524" s="1" cm="1">
        <f t="array" aca="1" ref="C9524" ca="1">INDIRECT("'"&amp;Dashboard!$T$8&amp;"'!" &amp; ADDRESS(ROW(),COLUMN()))</f>
        <v>0</v>
      </c>
      <c r="D9524" s="1" cm="1">
        <f t="array" aca="1" ref="D9524" ca="1">INDIRECT("'"&amp;Dashboard!$T$8&amp;"'!" &amp; ADDRESS(ROW(),COLUMN()))</f>
        <v>0</v>
      </c>
      <c r="E9524" s="1" cm="1">
        <f t="array" aca="1" ref="E9524" ca="1">INDIRECT("'"&amp;Dashboard!$T$8&amp;"'!" &amp; ADDRESS(ROW(),COLUMN()))</f>
        <v>0</v>
      </c>
      <c r="F9524" s="1" cm="1">
        <f t="array" aca="1" ref="F9524" ca="1">INDIRECT("'"&amp;Dashboard!$T$8&amp;"'!" &amp; ADDRESS(ROW(),COLUMN()))</f>
        <v>0</v>
      </c>
      <c r="G9524" s="1" cm="1">
        <f t="array" aca="1" ref="G9524" ca="1">INDIRECT("'"&amp;Dashboard!$T$8&amp;"'!" &amp; ADDRESS(ROW(),COLUMN()))</f>
        <v>0</v>
      </c>
      <c r="H9524" s="1" cm="1">
        <f t="array" aca="1" ref="H9524" ca="1">INDIRECT("'"&amp;Dashboard!$T$8&amp;"'!" &amp; ADDRESS(ROW(),COLUMN()))</f>
        <v>0</v>
      </c>
      <c r="I9524" s="1" cm="1">
        <f t="array" aca="1" ref="I9524" ca="1">INDIRECT("'"&amp;Dashboard!$T$8&amp;"'!" &amp; ADDRESS(ROW(),COLUMN()))</f>
        <v>0</v>
      </c>
    </row>
    <row r="9525" spans="1:9" x14ac:dyDescent="0.3">
      <c r="A9525" s="1" t="str" cm="1">
        <f t="array" aca="1" ref="A9525" ca="1">TEXT(INDIRECT("'"&amp;Dashboard!$T$8&amp;"'!" &amp; ADDRESS(ROW(),COLUMN())),"MM/DD/YYYY")</f>
        <v>01/00/1900</v>
      </c>
      <c r="B9525" s="1" cm="1">
        <f t="array" aca="1" ref="B9525" ca="1">INDIRECT("'"&amp;Dashboard!$T$8&amp;"'!" &amp; ADDRESS(ROW(),COLUMN()))</f>
        <v>0</v>
      </c>
      <c r="C9525" s="1" cm="1">
        <f t="array" aca="1" ref="C9525" ca="1">INDIRECT("'"&amp;Dashboard!$T$8&amp;"'!" &amp; ADDRESS(ROW(),COLUMN()))</f>
        <v>0</v>
      </c>
      <c r="D9525" s="1" cm="1">
        <f t="array" aca="1" ref="D9525" ca="1">INDIRECT("'"&amp;Dashboard!$T$8&amp;"'!" &amp; ADDRESS(ROW(),COLUMN()))</f>
        <v>0</v>
      </c>
      <c r="E9525" s="1" cm="1">
        <f t="array" aca="1" ref="E9525" ca="1">INDIRECT("'"&amp;Dashboard!$T$8&amp;"'!" &amp; ADDRESS(ROW(),COLUMN()))</f>
        <v>0</v>
      </c>
      <c r="F9525" s="1" cm="1">
        <f t="array" aca="1" ref="F9525" ca="1">INDIRECT("'"&amp;Dashboard!$T$8&amp;"'!" &amp; ADDRESS(ROW(),COLUMN()))</f>
        <v>0</v>
      </c>
      <c r="G9525" s="1" cm="1">
        <f t="array" aca="1" ref="G9525" ca="1">INDIRECT("'"&amp;Dashboard!$T$8&amp;"'!" &amp; ADDRESS(ROW(),COLUMN()))</f>
        <v>0</v>
      </c>
      <c r="H9525" s="1" cm="1">
        <f t="array" aca="1" ref="H9525" ca="1">INDIRECT("'"&amp;Dashboard!$T$8&amp;"'!" &amp; ADDRESS(ROW(),COLUMN()))</f>
        <v>0</v>
      </c>
      <c r="I9525" s="1" cm="1">
        <f t="array" aca="1" ref="I9525" ca="1">INDIRECT("'"&amp;Dashboard!$T$8&amp;"'!" &amp; ADDRESS(ROW(),COLUMN()))</f>
        <v>0</v>
      </c>
    </row>
    <row r="9526" spans="1:9" x14ac:dyDescent="0.3">
      <c r="A9526" s="1" t="str" cm="1">
        <f t="array" aca="1" ref="A9526" ca="1">TEXT(INDIRECT("'"&amp;Dashboard!$T$8&amp;"'!" &amp; ADDRESS(ROW(),COLUMN())),"MM/DD/YYYY")</f>
        <v>01/00/1900</v>
      </c>
      <c r="B9526" s="1" cm="1">
        <f t="array" aca="1" ref="B9526" ca="1">INDIRECT("'"&amp;Dashboard!$T$8&amp;"'!" &amp; ADDRESS(ROW(),COLUMN()))</f>
        <v>0</v>
      </c>
      <c r="C9526" s="1" cm="1">
        <f t="array" aca="1" ref="C9526" ca="1">INDIRECT("'"&amp;Dashboard!$T$8&amp;"'!" &amp; ADDRESS(ROW(),COLUMN()))</f>
        <v>0</v>
      </c>
      <c r="D9526" s="1" cm="1">
        <f t="array" aca="1" ref="D9526" ca="1">INDIRECT("'"&amp;Dashboard!$T$8&amp;"'!" &amp; ADDRESS(ROW(),COLUMN()))</f>
        <v>0</v>
      </c>
      <c r="E9526" s="1" cm="1">
        <f t="array" aca="1" ref="E9526" ca="1">INDIRECT("'"&amp;Dashboard!$T$8&amp;"'!" &amp; ADDRESS(ROW(),COLUMN()))</f>
        <v>0</v>
      </c>
      <c r="F9526" s="1" cm="1">
        <f t="array" aca="1" ref="F9526" ca="1">INDIRECT("'"&amp;Dashboard!$T$8&amp;"'!" &amp; ADDRESS(ROW(),COLUMN()))</f>
        <v>0</v>
      </c>
      <c r="G9526" s="1" cm="1">
        <f t="array" aca="1" ref="G9526" ca="1">INDIRECT("'"&amp;Dashboard!$T$8&amp;"'!" &amp; ADDRESS(ROW(),COLUMN()))</f>
        <v>0</v>
      </c>
      <c r="H9526" s="1" cm="1">
        <f t="array" aca="1" ref="H9526" ca="1">INDIRECT("'"&amp;Dashboard!$T$8&amp;"'!" &amp; ADDRESS(ROW(),COLUMN()))</f>
        <v>0</v>
      </c>
      <c r="I9526" s="1" cm="1">
        <f t="array" aca="1" ref="I9526" ca="1">INDIRECT("'"&amp;Dashboard!$T$8&amp;"'!" &amp; ADDRESS(ROW(),COLUMN()))</f>
        <v>0</v>
      </c>
    </row>
    <row r="9527" spans="1:9" x14ac:dyDescent="0.3">
      <c r="A9527" s="1" t="str" cm="1">
        <f t="array" aca="1" ref="A9527" ca="1">TEXT(INDIRECT("'"&amp;Dashboard!$T$8&amp;"'!" &amp; ADDRESS(ROW(),COLUMN())),"MM/DD/YYYY")</f>
        <v>01/00/1900</v>
      </c>
      <c r="B9527" s="1" cm="1">
        <f t="array" aca="1" ref="B9527" ca="1">INDIRECT("'"&amp;Dashboard!$T$8&amp;"'!" &amp; ADDRESS(ROW(),COLUMN()))</f>
        <v>0</v>
      </c>
      <c r="C9527" s="1" cm="1">
        <f t="array" aca="1" ref="C9527" ca="1">INDIRECT("'"&amp;Dashboard!$T$8&amp;"'!" &amp; ADDRESS(ROW(),COLUMN()))</f>
        <v>0</v>
      </c>
      <c r="D9527" s="1" cm="1">
        <f t="array" aca="1" ref="D9527" ca="1">INDIRECT("'"&amp;Dashboard!$T$8&amp;"'!" &amp; ADDRESS(ROW(),COLUMN()))</f>
        <v>0</v>
      </c>
      <c r="E9527" s="1" cm="1">
        <f t="array" aca="1" ref="E9527" ca="1">INDIRECT("'"&amp;Dashboard!$T$8&amp;"'!" &amp; ADDRESS(ROW(),COLUMN()))</f>
        <v>0</v>
      </c>
      <c r="F9527" s="1" cm="1">
        <f t="array" aca="1" ref="F9527" ca="1">INDIRECT("'"&amp;Dashboard!$T$8&amp;"'!" &amp; ADDRESS(ROW(),COLUMN()))</f>
        <v>0</v>
      </c>
      <c r="G9527" s="1" cm="1">
        <f t="array" aca="1" ref="G9527" ca="1">INDIRECT("'"&amp;Dashboard!$T$8&amp;"'!" &amp; ADDRESS(ROW(),COLUMN()))</f>
        <v>0</v>
      </c>
      <c r="H9527" s="1" cm="1">
        <f t="array" aca="1" ref="H9527" ca="1">INDIRECT("'"&amp;Dashboard!$T$8&amp;"'!" &amp; ADDRESS(ROW(),COLUMN()))</f>
        <v>0</v>
      </c>
      <c r="I9527" s="1" cm="1">
        <f t="array" aca="1" ref="I9527" ca="1">INDIRECT("'"&amp;Dashboard!$T$8&amp;"'!" &amp; ADDRESS(ROW(),COLUMN()))</f>
        <v>0</v>
      </c>
    </row>
    <row r="9528" spans="1:9" x14ac:dyDescent="0.3">
      <c r="A9528" s="1" t="str" cm="1">
        <f t="array" aca="1" ref="A9528" ca="1">TEXT(INDIRECT("'"&amp;Dashboard!$T$8&amp;"'!" &amp; ADDRESS(ROW(),COLUMN())),"MM/DD/YYYY")</f>
        <v>01/00/1900</v>
      </c>
      <c r="B9528" s="1" cm="1">
        <f t="array" aca="1" ref="B9528" ca="1">INDIRECT("'"&amp;Dashboard!$T$8&amp;"'!" &amp; ADDRESS(ROW(),COLUMN()))</f>
        <v>0</v>
      </c>
      <c r="C9528" s="1" cm="1">
        <f t="array" aca="1" ref="C9528" ca="1">INDIRECT("'"&amp;Dashboard!$T$8&amp;"'!" &amp; ADDRESS(ROW(),COLUMN()))</f>
        <v>0</v>
      </c>
      <c r="D9528" s="1" cm="1">
        <f t="array" aca="1" ref="D9528" ca="1">INDIRECT("'"&amp;Dashboard!$T$8&amp;"'!" &amp; ADDRESS(ROW(),COLUMN()))</f>
        <v>0</v>
      </c>
      <c r="E9528" s="1" cm="1">
        <f t="array" aca="1" ref="E9528" ca="1">INDIRECT("'"&amp;Dashboard!$T$8&amp;"'!" &amp; ADDRESS(ROW(),COLUMN()))</f>
        <v>0</v>
      </c>
      <c r="F9528" s="1" cm="1">
        <f t="array" aca="1" ref="F9528" ca="1">INDIRECT("'"&amp;Dashboard!$T$8&amp;"'!" &amp; ADDRESS(ROW(),COLUMN()))</f>
        <v>0</v>
      </c>
      <c r="G9528" s="1" cm="1">
        <f t="array" aca="1" ref="G9528" ca="1">INDIRECT("'"&amp;Dashboard!$T$8&amp;"'!" &amp; ADDRESS(ROW(),COLUMN()))</f>
        <v>0</v>
      </c>
      <c r="H9528" s="1" cm="1">
        <f t="array" aca="1" ref="H9528" ca="1">INDIRECT("'"&amp;Dashboard!$T$8&amp;"'!" &amp; ADDRESS(ROW(),COLUMN()))</f>
        <v>0</v>
      </c>
      <c r="I9528" s="1" cm="1">
        <f t="array" aca="1" ref="I9528" ca="1">INDIRECT("'"&amp;Dashboard!$T$8&amp;"'!" &amp; ADDRESS(ROW(),COLUMN()))</f>
        <v>0</v>
      </c>
    </row>
    <row r="9529" spans="1:9" x14ac:dyDescent="0.3">
      <c r="A9529" s="1" t="str" cm="1">
        <f t="array" aca="1" ref="A9529" ca="1">TEXT(INDIRECT("'"&amp;Dashboard!$T$8&amp;"'!" &amp; ADDRESS(ROW(),COLUMN())),"MM/DD/YYYY")</f>
        <v>01/00/1900</v>
      </c>
      <c r="B9529" s="1" cm="1">
        <f t="array" aca="1" ref="B9529" ca="1">INDIRECT("'"&amp;Dashboard!$T$8&amp;"'!" &amp; ADDRESS(ROW(),COLUMN()))</f>
        <v>0</v>
      </c>
      <c r="C9529" s="1" cm="1">
        <f t="array" aca="1" ref="C9529" ca="1">INDIRECT("'"&amp;Dashboard!$T$8&amp;"'!" &amp; ADDRESS(ROW(),COLUMN()))</f>
        <v>0</v>
      </c>
      <c r="D9529" s="1" cm="1">
        <f t="array" aca="1" ref="D9529" ca="1">INDIRECT("'"&amp;Dashboard!$T$8&amp;"'!" &amp; ADDRESS(ROW(),COLUMN()))</f>
        <v>0</v>
      </c>
      <c r="E9529" s="1" cm="1">
        <f t="array" aca="1" ref="E9529" ca="1">INDIRECT("'"&amp;Dashboard!$T$8&amp;"'!" &amp; ADDRESS(ROW(),COLUMN()))</f>
        <v>0</v>
      </c>
      <c r="F9529" s="1" cm="1">
        <f t="array" aca="1" ref="F9529" ca="1">INDIRECT("'"&amp;Dashboard!$T$8&amp;"'!" &amp; ADDRESS(ROW(),COLUMN()))</f>
        <v>0</v>
      </c>
      <c r="G9529" s="1" cm="1">
        <f t="array" aca="1" ref="G9529" ca="1">INDIRECT("'"&amp;Dashboard!$T$8&amp;"'!" &amp; ADDRESS(ROW(),COLUMN()))</f>
        <v>0</v>
      </c>
      <c r="H9529" s="1" cm="1">
        <f t="array" aca="1" ref="H9529" ca="1">INDIRECT("'"&amp;Dashboard!$T$8&amp;"'!" &amp; ADDRESS(ROW(),COLUMN()))</f>
        <v>0</v>
      </c>
      <c r="I9529" s="1" cm="1">
        <f t="array" aca="1" ref="I9529" ca="1">INDIRECT("'"&amp;Dashboard!$T$8&amp;"'!" &amp; ADDRESS(ROW(),COLUMN()))</f>
        <v>0</v>
      </c>
    </row>
    <row r="9530" spans="1:9" x14ac:dyDescent="0.3">
      <c r="A9530" s="1" t="str" cm="1">
        <f t="array" aca="1" ref="A9530" ca="1">TEXT(INDIRECT("'"&amp;Dashboard!$T$8&amp;"'!" &amp; ADDRESS(ROW(),COLUMN())),"MM/DD/YYYY")</f>
        <v>01/00/1900</v>
      </c>
      <c r="B9530" s="1" cm="1">
        <f t="array" aca="1" ref="B9530" ca="1">INDIRECT("'"&amp;Dashboard!$T$8&amp;"'!" &amp; ADDRESS(ROW(),COLUMN()))</f>
        <v>0</v>
      </c>
      <c r="C9530" s="1" cm="1">
        <f t="array" aca="1" ref="C9530" ca="1">INDIRECT("'"&amp;Dashboard!$T$8&amp;"'!" &amp; ADDRESS(ROW(),COLUMN()))</f>
        <v>0</v>
      </c>
      <c r="D9530" s="1" cm="1">
        <f t="array" aca="1" ref="D9530" ca="1">INDIRECT("'"&amp;Dashboard!$T$8&amp;"'!" &amp; ADDRESS(ROW(),COLUMN()))</f>
        <v>0</v>
      </c>
      <c r="E9530" s="1" cm="1">
        <f t="array" aca="1" ref="E9530" ca="1">INDIRECT("'"&amp;Dashboard!$T$8&amp;"'!" &amp; ADDRESS(ROW(),COLUMN()))</f>
        <v>0</v>
      </c>
      <c r="F9530" s="1" cm="1">
        <f t="array" aca="1" ref="F9530" ca="1">INDIRECT("'"&amp;Dashboard!$T$8&amp;"'!" &amp; ADDRESS(ROW(),COLUMN()))</f>
        <v>0</v>
      </c>
      <c r="G9530" s="1" cm="1">
        <f t="array" aca="1" ref="G9530" ca="1">INDIRECT("'"&amp;Dashboard!$T$8&amp;"'!" &amp; ADDRESS(ROW(),COLUMN()))</f>
        <v>0</v>
      </c>
      <c r="H9530" s="1" cm="1">
        <f t="array" aca="1" ref="H9530" ca="1">INDIRECT("'"&amp;Dashboard!$T$8&amp;"'!" &amp; ADDRESS(ROW(),COLUMN()))</f>
        <v>0</v>
      </c>
      <c r="I9530" s="1" cm="1">
        <f t="array" aca="1" ref="I9530" ca="1">INDIRECT("'"&amp;Dashboard!$T$8&amp;"'!" &amp; ADDRESS(ROW(),COLUMN()))</f>
        <v>0</v>
      </c>
    </row>
    <row r="9531" spans="1:9" x14ac:dyDescent="0.3">
      <c r="A9531" s="1" t="str" cm="1">
        <f t="array" aca="1" ref="A9531" ca="1">TEXT(INDIRECT("'"&amp;Dashboard!$T$8&amp;"'!" &amp; ADDRESS(ROW(),COLUMN())),"MM/DD/YYYY")</f>
        <v>01/00/1900</v>
      </c>
      <c r="B9531" s="1" cm="1">
        <f t="array" aca="1" ref="B9531" ca="1">INDIRECT("'"&amp;Dashboard!$T$8&amp;"'!" &amp; ADDRESS(ROW(),COLUMN()))</f>
        <v>0</v>
      </c>
      <c r="C9531" s="1" cm="1">
        <f t="array" aca="1" ref="C9531" ca="1">INDIRECT("'"&amp;Dashboard!$T$8&amp;"'!" &amp; ADDRESS(ROW(),COLUMN()))</f>
        <v>0</v>
      </c>
      <c r="D9531" s="1" cm="1">
        <f t="array" aca="1" ref="D9531" ca="1">INDIRECT("'"&amp;Dashboard!$T$8&amp;"'!" &amp; ADDRESS(ROW(),COLUMN()))</f>
        <v>0</v>
      </c>
      <c r="E9531" s="1" cm="1">
        <f t="array" aca="1" ref="E9531" ca="1">INDIRECT("'"&amp;Dashboard!$T$8&amp;"'!" &amp; ADDRESS(ROW(),COLUMN()))</f>
        <v>0</v>
      </c>
      <c r="F9531" s="1" cm="1">
        <f t="array" aca="1" ref="F9531" ca="1">INDIRECT("'"&amp;Dashboard!$T$8&amp;"'!" &amp; ADDRESS(ROW(),COLUMN()))</f>
        <v>0</v>
      </c>
      <c r="G9531" s="1" cm="1">
        <f t="array" aca="1" ref="G9531" ca="1">INDIRECT("'"&amp;Dashboard!$T$8&amp;"'!" &amp; ADDRESS(ROW(),COLUMN()))</f>
        <v>0</v>
      </c>
      <c r="H9531" s="1" cm="1">
        <f t="array" aca="1" ref="H9531" ca="1">INDIRECT("'"&amp;Dashboard!$T$8&amp;"'!" &amp; ADDRESS(ROW(),COLUMN()))</f>
        <v>0</v>
      </c>
      <c r="I9531" s="1" cm="1">
        <f t="array" aca="1" ref="I9531" ca="1">INDIRECT("'"&amp;Dashboard!$T$8&amp;"'!" &amp; ADDRESS(ROW(),COLUMN()))</f>
        <v>0</v>
      </c>
    </row>
    <row r="9532" spans="1:9" x14ac:dyDescent="0.3">
      <c r="A9532" s="1" t="str" cm="1">
        <f t="array" aca="1" ref="A9532" ca="1">TEXT(INDIRECT("'"&amp;Dashboard!$T$8&amp;"'!" &amp; ADDRESS(ROW(),COLUMN())),"MM/DD/YYYY")</f>
        <v>01/00/1900</v>
      </c>
      <c r="B9532" s="1" cm="1">
        <f t="array" aca="1" ref="B9532" ca="1">INDIRECT("'"&amp;Dashboard!$T$8&amp;"'!" &amp; ADDRESS(ROW(),COLUMN()))</f>
        <v>0</v>
      </c>
      <c r="C9532" s="1" cm="1">
        <f t="array" aca="1" ref="C9532" ca="1">INDIRECT("'"&amp;Dashboard!$T$8&amp;"'!" &amp; ADDRESS(ROW(),COLUMN()))</f>
        <v>0</v>
      </c>
      <c r="D9532" s="1" cm="1">
        <f t="array" aca="1" ref="D9532" ca="1">INDIRECT("'"&amp;Dashboard!$T$8&amp;"'!" &amp; ADDRESS(ROW(),COLUMN()))</f>
        <v>0</v>
      </c>
      <c r="E9532" s="1" cm="1">
        <f t="array" aca="1" ref="E9532" ca="1">INDIRECT("'"&amp;Dashboard!$T$8&amp;"'!" &amp; ADDRESS(ROW(),COLUMN()))</f>
        <v>0</v>
      </c>
      <c r="F9532" s="1" cm="1">
        <f t="array" aca="1" ref="F9532" ca="1">INDIRECT("'"&amp;Dashboard!$T$8&amp;"'!" &amp; ADDRESS(ROW(),COLUMN()))</f>
        <v>0</v>
      </c>
      <c r="G9532" s="1" cm="1">
        <f t="array" aca="1" ref="G9532" ca="1">INDIRECT("'"&amp;Dashboard!$T$8&amp;"'!" &amp; ADDRESS(ROW(),COLUMN()))</f>
        <v>0</v>
      </c>
      <c r="H9532" s="1" cm="1">
        <f t="array" aca="1" ref="H9532" ca="1">INDIRECT("'"&amp;Dashboard!$T$8&amp;"'!" &amp; ADDRESS(ROW(),COLUMN()))</f>
        <v>0</v>
      </c>
      <c r="I9532" s="1" cm="1">
        <f t="array" aca="1" ref="I9532" ca="1">INDIRECT("'"&amp;Dashboard!$T$8&amp;"'!" &amp; ADDRESS(ROW(),COLUMN()))</f>
        <v>0</v>
      </c>
    </row>
    <row r="9533" spans="1:9" x14ac:dyDescent="0.3">
      <c r="A9533" s="1" t="str" cm="1">
        <f t="array" aca="1" ref="A9533" ca="1">TEXT(INDIRECT("'"&amp;Dashboard!$T$8&amp;"'!" &amp; ADDRESS(ROW(),COLUMN())),"MM/DD/YYYY")</f>
        <v>01/00/1900</v>
      </c>
      <c r="B9533" s="1" cm="1">
        <f t="array" aca="1" ref="B9533" ca="1">INDIRECT("'"&amp;Dashboard!$T$8&amp;"'!" &amp; ADDRESS(ROW(),COLUMN()))</f>
        <v>0</v>
      </c>
      <c r="C9533" s="1" cm="1">
        <f t="array" aca="1" ref="C9533" ca="1">INDIRECT("'"&amp;Dashboard!$T$8&amp;"'!" &amp; ADDRESS(ROW(),COLUMN()))</f>
        <v>0</v>
      </c>
      <c r="D9533" s="1" cm="1">
        <f t="array" aca="1" ref="D9533" ca="1">INDIRECT("'"&amp;Dashboard!$T$8&amp;"'!" &amp; ADDRESS(ROW(),COLUMN()))</f>
        <v>0</v>
      </c>
      <c r="E9533" s="1" cm="1">
        <f t="array" aca="1" ref="E9533" ca="1">INDIRECT("'"&amp;Dashboard!$T$8&amp;"'!" &amp; ADDRESS(ROW(),COLUMN()))</f>
        <v>0</v>
      </c>
      <c r="F9533" s="1" cm="1">
        <f t="array" aca="1" ref="F9533" ca="1">INDIRECT("'"&amp;Dashboard!$T$8&amp;"'!" &amp; ADDRESS(ROW(),COLUMN()))</f>
        <v>0</v>
      </c>
      <c r="G9533" s="1" cm="1">
        <f t="array" aca="1" ref="G9533" ca="1">INDIRECT("'"&amp;Dashboard!$T$8&amp;"'!" &amp; ADDRESS(ROW(),COLUMN()))</f>
        <v>0</v>
      </c>
      <c r="H9533" s="1" cm="1">
        <f t="array" aca="1" ref="H9533" ca="1">INDIRECT("'"&amp;Dashboard!$T$8&amp;"'!" &amp; ADDRESS(ROW(),COLUMN()))</f>
        <v>0</v>
      </c>
      <c r="I9533" s="1" cm="1">
        <f t="array" aca="1" ref="I9533" ca="1">INDIRECT("'"&amp;Dashboard!$T$8&amp;"'!" &amp; ADDRESS(ROW(),COLUMN()))</f>
        <v>0</v>
      </c>
    </row>
    <row r="9534" spans="1:9" x14ac:dyDescent="0.3">
      <c r="A9534" s="1" t="str" cm="1">
        <f t="array" aca="1" ref="A9534" ca="1">TEXT(INDIRECT("'"&amp;Dashboard!$T$8&amp;"'!" &amp; ADDRESS(ROW(),COLUMN())),"MM/DD/YYYY")</f>
        <v>01/00/1900</v>
      </c>
      <c r="B9534" s="1" cm="1">
        <f t="array" aca="1" ref="B9534" ca="1">INDIRECT("'"&amp;Dashboard!$T$8&amp;"'!" &amp; ADDRESS(ROW(),COLUMN()))</f>
        <v>0</v>
      </c>
      <c r="C9534" s="1" cm="1">
        <f t="array" aca="1" ref="C9534" ca="1">INDIRECT("'"&amp;Dashboard!$T$8&amp;"'!" &amp; ADDRESS(ROW(),COLUMN()))</f>
        <v>0</v>
      </c>
      <c r="D9534" s="1" cm="1">
        <f t="array" aca="1" ref="D9534" ca="1">INDIRECT("'"&amp;Dashboard!$T$8&amp;"'!" &amp; ADDRESS(ROW(),COLUMN()))</f>
        <v>0</v>
      </c>
      <c r="E9534" s="1" cm="1">
        <f t="array" aca="1" ref="E9534" ca="1">INDIRECT("'"&amp;Dashboard!$T$8&amp;"'!" &amp; ADDRESS(ROW(),COLUMN()))</f>
        <v>0</v>
      </c>
      <c r="F9534" s="1" cm="1">
        <f t="array" aca="1" ref="F9534" ca="1">INDIRECT("'"&amp;Dashboard!$T$8&amp;"'!" &amp; ADDRESS(ROW(),COLUMN()))</f>
        <v>0</v>
      </c>
      <c r="G9534" s="1" cm="1">
        <f t="array" aca="1" ref="G9534" ca="1">INDIRECT("'"&amp;Dashboard!$T$8&amp;"'!" &amp; ADDRESS(ROW(),COLUMN()))</f>
        <v>0</v>
      </c>
      <c r="H9534" s="1" cm="1">
        <f t="array" aca="1" ref="H9534" ca="1">INDIRECT("'"&amp;Dashboard!$T$8&amp;"'!" &amp; ADDRESS(ROW(),COLUMN()))</f>
        <v>0</v>
      </c>
      <c r="I9534" s="1" cm="1">
        <f t="array" aca="1" ref="I9534" ca="1">INDIRECT("'"&amp;Dashboard!$T$8&amp;"'!" &amp; ADDRESS(ROW(),COLUMN()))</f>
        <v>0</v>
      </c>
    </row>
    <row r="9535" spans="1:9" x14ac:dyDescent="0.3">
      <c r="A9535" s="1" t="str" cm="1">
        <f t="array" aca="1" ref="A9535" ca="1">TEXT(INDIRECT("'"&amp;Dashboard!$T$8&amp;"'!" &amp; ADDRESS(ROW(),COLUMN())),"MM/DD/YYYY")</f>
        <v>01/00/1900</v>
      </c>
      <c r="B9535" s="1" cm="1">
        <f t="array" aca="1" ref="B9535" ca="1">INDIRECT("'"&amp;Dashboard!$T$8&amp;"'!" &amp; ADDRESS(ROW(),COLUMN()))</f>
        <v>0</v>
      </c>
      <c r="C9535" s="1" cm="1">
        <f t="array" aca="1" ref="C9535" ca="1">INDIRECT("'"&amp;Dashboard!$T$8&amp;"'!" &amp; ADDRESS(ROW(),COLUMN()))</f>
        <v>0</v>
      </c>
      <c r="D9535" s="1" cm="1">
        <f t="array" aca="1" ref="D9535" ca="1">INDIRECT("'"&amp;Dashboard!$T$8&amp;"'!" &amp; ADDRESS(ROW(),COLUMN()))</f>
        <v>0</v>
      </c>
      <c r="E9535" s="1" cm="1">
        <f t="array" aca="1" ref="E9535" ca="1">INDIRECT("'"&amp;Dashboard!$T$8&amp;"'!" &amp; ADDRESS(ROW(),COLUMN()))</f>
        <v>0</v>
      </c>
      <c r="F9535" s="1" cm="1">
        <f t="array" aca="1" ref="F9535" ca="1">INDIRECT("'"&amp;Dashboard!$T$8&amp;"'!" &amp; ADDRESS(ROW(),COLUMN()))</f>
        <v>0</v>
      </c>
      <c r="G9535" s="1" cm="1">
        <f t="array" aca="1" ref="G9535" ca="1">INDIRECT("'"&amp;Dashboard!$T$8&amp;"'!" &amp; ADDRESS(ROW(),COLUMN()))</f>
        <v>0</v>
      </c>
      <c r="H9535" s="1" cm="1">
        <f t="array" aca="1" ref="H9535" ca="1">INDIRECT("'"&amp;Dashboard!$T$8&amp;"'!" &amp; ADDRESS(ROW(),COLUMN()))</f>
        <v>0</v>
      </c>
      <c r="I9535" s="1" cm="1">
        <f t="array" aca="1" ref="I9535" ca="1">INDIRECT("'"&amp;Dashboard!$T$8&amp;"'!" &amp; ADDRESS(ROW(),COLUMN()))</f>
        <v>0</v>
      </c>
    </row>
    <row r="9536" spans="1:9" x14ac:dyDescent="0.3">
      <c r="A9536" s="1" t="str" cm="1">
        <f t="array" aca="1" ref="A9536" ca="1">TEXT(INDIRECT("'"&amp;Dashboard!$T$8&amp;"'!" &amp; ADDRESS(ROW(),COLUMN())),"MM/DD/YYYY")</f>
        <v>01/00/1900</v>
      </c>
      <c r="B9536" s="1" cm="1">
        <f t="array" aca="1" ref="B9536" ca="1">INDIRECT("'"&amp;Dashboard!$T$8&amp;"'!" &amp; ADDRESS(ROW(),COLUMN()))</f>
        <v>0</v>
      </c>
      <c r="C9536" s="1" cm="1">
        <f t="array" aca="1" ref="C9536" ca="1">INDIRECT("'"&amp;Dashboard!$T$8&amp;"'!" &amp; ADDRESS(ROW(),COLUMN()))</f>
        <v>0</v>
      </c>
      <c r="D9536" s="1" cm="1">
        <f t="array" aca="1" ref="D9536" ca="1">INDIRECT("'"&amp;Dashboard!$T$8&amp;"'!" &amp; ADDRESS(ROW(),COLUMN()))</f>
        <v>0</v>
      </c>
      <c r="E9536" s="1" cm="1">
        <f t="array" aca="1" ref="E9536" ca="1">INDIRECT("'"&amp;Dashboard!$T$8&amp;"'!" &amp; ADDRESS(ROW(),COLUMN()))</f>
        <v>0</v>
      </c>
      <c r="F9536" s="1" cm="1">
        <f t="array" aca="1" ref="F9536" ca="1">INDIRECT("'"&amp;Dashboard!$T$8&amp;"'!" &amp; ADDRESS(ROW(),COLUMN()))</f>
        <v>0</v>
      </c>
      <c r="G9536" s="1" cm="1">
        <f t="array" aca="1" ref="G9536" ca="1">INDIRECT("'"&amp;Dashboard!$T$8&amp;"'!" &amp; ADDRESS(ROW(),COLUMN()))</f>
        <v>0</v>
      </c>
      <c r="H9536" s="1" cm="1">
        <f t="array" aca="1" ref="H9536" ca="1">INDIRECT("'"&amp;Dashboard!$T$8&amp;"'!" &amp; ADDRESS(ROW(),COLUMN()))</f>
        <v>0</v>
      </c>
      <c r="I9536" s="1" cm="1">
        <f t="array" aca="1" ref="I9536" ca="1">INDIRECT("'"&amp;Dashboard!$T$8&amp;"'!" &amp; ADDRESS(ROW(),COLUMN()))</f>
        <v>0</v>
      </c>
    </row>
    <row r="9537" spans="1:9" x14ac:dyDescent="0.3">
      <c r="A9537" s="1" t="str" cm="1">
        <f t="array" aca="1" ref="A9537" ca="1">TEXT(INDIRECT("'"&amp;Dashboard!$T$8&amp;"'!" &amp; ADDRESS(ROW(),COLUMN())),"MM/DD/YYYY")</f>
        <v>01/00/1900</v>
      </c>
      <c r="B9537" s="1" cm="1">
        <f t="array" aca="1" ref="B9537" ca="1">INDIRECT("'"&amp;Dashboard!$T$8&amp;"'!" &amp; ADDRESS(ROW(),COLUMN()))</f>
        <v>0</v>
      </c>
      <c r="C9537" s="1" cm="1">
        <f t="array" aca="1" ref="C9537" ca="1">INDIRECT("'"&amp;Dashboard!$T$8&amp;"'!" &amp; ADDRESS(ROW(),COLUMN()))</f>
        <v>0</v>
      </c>
      <c r="D9537" s="1" cm="1">
        <f t="array" aca="1" ref="D9537" ca="1">INDIRECT("'"&amp;Dashboard!$T$8&amp;"'!" &amp; ADDRESS(ROW(),COLUMN()))</f>
        <v>0</v>
      </c>
      <c r="E9537" s="1" cm="1">
        <f t="array" aca="1" ref="E9537" ca="1">INDIRECT("'"&amp;Dashboard!$T$8&amp;"'!" &amp; ADDRESS(ROW(),COLUMN()))</f>
        <v>0</v>
      </c>
      <c r="F9537" s="1" cm="1">
        <f t="array" aca="1" ref="F9537" ca="1">INDIRECT("'"&amp;Dashboard!$T$8&amp;"'!" &amp; ADDRESS(ROW(),COLUMN()))</f>
        <v>0</v>
      </c>
      <c r="G9537" s="1" cm="1">
        <f t="array" aca="1" ref="G9537" ca="1">INDIRECT("'"&amp;Dashboard!$T$8&amp;"'!" &amp; ADDRESS(ROW(),COLUMN()))</f>
        <v>0</v>
      </c>
      <c r="H9537" s="1" cm="1">
        <f t="array" aca="1" ref="H9537" ca="1">INDIRECT("'"&amp;Dashboard!$T$8&amp;"'!" &amp; ADDRESS(ROW(),COLUMN()))</f>
        <v>0</v>
      </c>
      <c r="I9537" s="1" cm="1">
        <f t="array" aca="1" ref="I9537" ca="1">INDIRECT("'"&amp;Dashboard!$T$8&amp;"'!" &amp; ADDRESS(ROW(),COLUMN()))</f>
        <v>0</v>
      </c>
    </row>
    <row r="9538" spans="1:9" x14ac:dyDescent="0.3">
      <c r="A9538" s="1" t="str" cm="1">
        <f t="array" aca="1" ref="A9538" ca="1">TEXT(INDIRECT("'"&amp;Dashboard!$T$8&amp;"'!" &amp; ADDRESS(ROW(),COLUMN())),"MM/DD/YYYY")</f>
        <v>01/00/1900</v>
      </c>
      <c r="B9538" s="1" cm="1">
        <f t="array" aca="1" ref="B9538" ca="1">INDIRECT("'"&amp;Dashboard!$T$8&amp;"'!" &amp; ADDRESS(ROW(),COLUMN()))</f>
        <v>0</v>
      </c>
      <c r="C9538" s="1" cm="1">
        <f t="array" aca="1" ref="C9538" ca="1">INDIRECT("'"&amp;Dashboard!$T$8&amp;"'!" &amp; ADDRESS(ROW(),COLUMN()))</f>
        <v>0</v>
      </c>
      <c r="D9538" s="1" cm="1">
        <f t="array" aca="1" ref="D9538" ca="1">INDIRECT("'"&amp;Dashboard!$T$8&amp;"'!" &amp; ADDRESS(ROW(),COLUMN()))</f>
        <v>0</v>
      </c>
      <c r="E9538" s="1" cm="1">
        <f t="array" aca="1" ref="E9538" ca="1">INDIRECT("'"&amp;Dashboard!$T$8&amp;"'!" &amp; ADDRESS(ROW(),COLUMN()))</f>
        <v>0</v>
      </c>
      <c r="F9538" s="1" cm="1">
        <f t="array" aca="1" ref="F9538" ca="1">INDIRECT("'"&amp;Dashboard!$T$8&amp;"'!" &amp; ADDRESS(ROW(),COLUMN()))</f>
        <v>0</v>
      </c>
      <c r="G9538" s="1" cm="1">
        <f t="array" aca="1" ref="G9538" ca="1">INDIRECT("'"&amp;Dashboard!$T$8&amp;"'!" &amp; ADDRESS(ROW(),COLUMN()))</f>
        <v>0</v>
      </c>
      <c r="H9538" s="1" cm="1">
        <f t="array" aca="1" ref="H9538" ca="1">INDIRECT("'"&amp;Dashboard!$T$8&amp;"'!" &amp; ADDRESS(ROW(),COLUMN()))</f>
        <v>0</v>
      </c>
      <c r="I9538" s="1" cm="1">
        <f t="array" aca="1" ref="I9538" ca="1">INDIRECT("'"&amp;Dashboard!$T$8&amp;"'!" &amp; ADDRESS(ROW(),COLUMN()))</f>
        <v>0</v>
      </c>
    </row>
    <row r="9539" spans="1:9" x14ac:dyDescent="0.3">
      <c r="A9539" s="1" t="str" cm="1">
        <f t="array" aca="1" ref="A9539" ca="1">TEXT(INDIRECT("'"&amp;Dashboard!$T$8&amp;"'!" &amp; ADDRESS(ROW(),COLUMN())),"MM/DD/YYYY")</f>
        <v>01/00/1900</v>
      </c>
      <c r="B9539" s="1" cm="1">
        <f t="array" aca="1" ref="B9539" ca="1">INDIRECT("'"&amp;Dashboard!$T$8&amp;"'!" &amp; ADDRESS(ROW(),COLUMN()))</f>
        <v>0</v>
      </c>
      <c r="C9539" s="1" cm="1">
        <f t="array" aca="1" ref="C9539" ca="1">INDIRECT("'"&amp;Dashboard!$T$8&amp;"'!" &amp; ADDRESS(ROW(),COLUMN()))</f>
        <v>0</v>
      </c>
      <c r="D9539" s="1" cm="1">
        <f t="array" aca="1" ref="D9539" ca="1">INDIRECT("'"&amp;Dashboard!$T$8&amp;"'!" &amp; ADDRESS(ROW(),COLUMN()))</f>
        <v>0</v>
      </c>
      <c r="E9539" s="1" cm="1">
        <f t="array" aca="1" ref="E9539" ca="1">INDIRECT("'"&amp;Dashboard!$T$8&amp;"'!" &amp; ADDRESS(ROW(),COLUMN()))</f>
        <v>0</v>
      </c>
      <c r="F9539" s="1" cm="1">
        <f t="array" aca="1" ref="F9539" ca="1">INDIRECT("'"&amp;Dashboard!$T$8&amp;"'!" &amp; ADDRESS(ROW(),COLUMN()))</f>
        <v>0</v>
      </c>
      <c r="G9539" s="1" cm="1">
        <f t="array" aca="1" ref="G9539" ca="1">INDIRECT("'"&amp;Dashboard!$T$8&amp;"'!" &amp; ADDRESS(ROW(),COLUMN()))</f>
        <v>0</v>
      </c>
      <c r="H9539" s="1" cm="1">
        <f t="array" aca="1" ref="H9539" ca="1">INDIRECT("'"&amp;Dashboard!$T$8&amp;"'!" &amp; ADDRESS(ROW(),COLUMN()))</f>
        <v>0</v>
      </c>
      <c r="I9539" s="1" cm="1">
        <f t="array" aca="1" ref="I9539" ca="1">INDIRECT("'"&amp;Dashboard!$T$8&amp;"'!" &amp; ADDRESS(ROW(),COLUMN()))</f>
        <v>0</v>
      </c>
    </row>
    <row r="9540" spans="1:9" x14ac:dyDescent="0.3">
      <c r="A9540" s="1" t="str" cm="1">
        <f t="array" aca="1" ref="A9540" ca="1">TEXT(INDIRECT("'"&amp;Dashboard!$T$8&amp;"'!" &amp; ADDRESS(ROW(),COLUMN())),"MM/DD/YYYY")</f>
        <v>01/00/1900</v>
      </c>
      <c r="B9540" s="1" cm="1">
        <f t="array" aca="1" ref="B9540" ca="1">INDIRECT("'"&amp;Dashboard!$T$8&amp;"'!" &amp; ADDRESS(ROW(),COLUMN()))</f>
        <v>0</v>
      </c>
      <c r="C9540" s="1" cm="1">
        <f t="array" aca="1" ref="C9540" ca="1">INDIRECT("'"&amp;Dashboard!$T$8&amp;"'!" &amp; ADDRESS(ROW(),COLUMN()))</f>
        <v>0</v>
      </c>
      <c r="D9540" s="1" cm="1">
        <f t="array" aca="1" ref="D9540" ca="1">INDIRECT("'"&amp;Dashboard!$T$8&amp;"'!" &amp; ADDRESS(ROW(),COLUMN()))</f>
        <v>0</v>
      </c>
      <c r="E9540" s="1" cm="1">
        <f t="array" aca="1" ref="E9540" ca="1">INDIRECT("'"&amp;Dashboard!$T$8&amp;"'!" &amp; ADDRESS(ROW(),COLUMN()))</f>
        <v>0</v>
      </c>
      <c r="F9540" s="1" cm="1">
        <f t="array" aca="1" ref="F9540" ca="1">INDIRECT("'"&amp;Dashboard!$T$8&amp;"'!" &amp; ADDRESS(ROW(),COLUMN()))</f>
        <v>0</v>
      </c>
      <c r="G9540" s="1" cm="1">
        <f t="array" aca="1" ref="G9540" ca="1">INDIRECT("'"&amp;Dashboard!$T$8&amp;"'!" &amp; ADDRESS(ROW(),COLUMN()))</f>
        <v>0</v>
      </c>
      <c r="H9540" s="1" cm="1">
        <f t="array" aca="1" ref="H9540" ca="1">INDIRECT("'"&amp;Dashboard!$T$8&amp;"'!" &amp; ADDRESS(ROW(),COLUMN()))</f>
        <v>0</v>
      </c>
      <c r="I9540" s="1" cm="1">
        <f t="array" aca="1" ref="I9540" ca="1">INDIRECT("'"&amp;Dashboard!$T$8&amp;"'!" &amp; ADDRESS(ROW(),COLUMN()))</f>
        <v>0</v>
      </c>
    </row>
    <row r="9541" spans="1:9" x14ac:dyDescent="0.3">
      <c r="A9541" s="1" t="str" cm="1">
        <f t="array" aca="1" ref="A9541" ca="1">TEXT(INDIRECT("'"&amp;Dashboard!$T$8&amp;"'!" &amp; ADDRESS(ROW(),COLUMN())),"MM/DD/YYYY")</f>
        <v>01/00/1900</v>
      </c>
      <c r="B9541" s="1" cm="1">
        <f t="array" aca="1" ref="B9541" ca="1">INDIRECT("'"&amp;Dashboard!$T$8&amp;"'!" &amp; ADDRESS(ROW(),COLUMN()))</f>
        <v>0</v>
      </c>
      <c r="C9541" s="1" cm="1">
        <f t="array" aca="1" ref="C9541" ca="1">INDIRECT("'"&amp;Dashboard!$T$8&amp;"'!" &amp; ADDRESS(ROW(),COLUMN()))</f>
        <v>0</v>
      </c>
      <c r="D9541" s="1" cm="1">
        <f t="array" aca="1" ref="D9541" ca="1">INDIRECT("'"&amp;Dashboard!$T$8&amp;"'!" &amp; ADDRESS(ROW(),COLUMN()))</f>
        <v>0</v>
      </c>
      <c r="E9541" s="1" cm="1">
        <f t="array" aca="1" ref="E9541" ca="1">INDIRECT("'"&amp;Dashboard!$T$8&amp;"'!" &amp; ADDRESS(ROW(),COLUMN()))</f>
        <v>0</v>
      </c>
      <c r="F9541" s="1" cm="1">
        <f t="array" aca="1" ref="F9541" ca="1">INDIRECT("'"&amp;Dashboard!$T$8&amp;"'!" &amp; ADDRESS(ROW(),COLUMN()))</f>
        <v>0</v>
      </c>
      <c r="G9541" s="1" cm="1">
        <f t="array" aca="1" ref="G9541" ca="1">INDIRECT("'"&amp;Dashboard!$T$8&amp;"'!" &amp; ADDRESS(ROW(),COLUMN()))</f>
        <v>0</v>
      </c>
      <c r="H9541" s="1" cm="1">
        <f t="array" aca="1" ref="H9541" ca="1">INDIRECT("'"&amp;Dashboard!$T$8&amp;"'!" &amp; ADDRESS(ROW(),COLUMN()))</f>
        <v>0</v>
      </c>
      <c r="I9541" s="1" cm="1">
        <f t="array" aca="1" ref="I9541" ca="1">INDIRECT("'"&amp;Dashboard!$T$8&amp;"'!" &amp; ADDRESS(ROW(),COLUMN()))</f>
        <v>0</v>
      </c>
    </row>
    <row r="9542" spans="1:9" x14ac:dyDescent="0.3">
      <c r="A9542" s="1" t="str" cm="1">
        <f t="array" aca="1" ref="A9542" ca="1">TEXT(INDIRECT("'"&amp;Dashboard!$T$8&amp;"'!" &amp; ADDRESS(ROW(),COLUMN())),"MM/DD/YYYY")</f>
        <v>01/00/1900</v>
      </c>
      <c r="B9542" s="1" cm="1">
        <f t="array" aca="1" ref="B9542" ca="1">INDIRECT("'"&amp;Dashboard!$T$8&amp;"'!" &amp; ADDRESS(ROW(),COLUMN()))</f>
        <v>0</v>
      </c>
      <c r="C9542" s="1" cm="1">
        <f t="array" aca="1" ref="C9542" ca="1">INDIRECT("'"&amp;Dashboard!$T$8&amp;"'!" &amp; ADDRESS(ROW(),COLUMN()))</f>
        <v>0</v>
      </c>
      <c r="D9542" s="1" cm="1">
        <f t="array" aca="1" ref="D9542" ca="1">INDIRECT("'"&amp;Dashboard!$T$8&amp;"'!" &amp; ADDRESS(ROW(),COLUMN()))</f>
        <v>0</v>
      </c>
      <c r="E9542" s="1" cm="1">
        <f t="array" aca="1" ref="E9542" ca="1">INDIRECT("'"&amp;Dashboard!$T$8&amp;"'!" &amp; ADDRESS(ROW(),COLUMN()))</f>
        <v>0</v>
      </c>
      <c r="F9542" s="1" cm="1">
        <f t="array" aca="1" ref="F9542" ca="1">INDIRECT("'"&amp;Dashboard!$T$8&amp;"'!" &amp; ADDRESS(ROW(),COLUMN()))</f>
        <v>0</v>
      </c>
      <c r="G9542" s="1" cm="1">
        <f t="array" aca="1" ref="G9542" ca="1">INDIRECT("'"&amp;Dashboard!$T$8&amp;"'!" &amp; ADDRESS(ROW(),COLUMN()))</f>
        <v>0</v>
      </c>
      <c r="H9542" s="1" cm="1">
        <f t="array" aca="1" ref="H9542" ca="1">INDIRECT("'"&amp;Dashboard!$T$8&amp;"'!" &amp; ADDRESS(ROW(),COLUMN()))</f>
        <v>0</v>
      </c>
      <c r="I9542" s="1" cm="1">
        <f t="array" aca="1" ref="I9542" ca="1">INDIRECT("'"&amp;Dashboard!$T$8&amp;"'!" &amp; ADDRESS(ROW(),COLUMN()))</f>
        <v>0</v>
      </c>
    </row>
    <row r="9543" spans="1:9" x14ac:dyDescent="0.3">
      <c r="A9543" s="1" t="str" cm="1">
        <f t="array" aca="1" ref="A9543" ca="1">TEXT(INDIRECT("'"&amp;Dashboard!$T$8&amp;"'!" &amp; ADDRESS(ROW(),COLUMN())),"MM/DD/YYYY")</f>
        <v>01/00/1900</v>
      </c>
      <c r="B9543" s="1" cm="1">
        <f t="array" aca="1" ref="B9543" ca="1">INDIRECT("'"&amp;Dashboard!$T$8&amp;"'!" &amp; ADDRESS(ROW(),COLUMN()))</f>
        <v>0</v>
      </c>
      <c r="C9543" s="1" cm="1">
        <f t="array" aca="1" ref="C9543" ca="1">INDIRECT("'"&amp;Dashboard!$T$8&amp;"'!" &amp; ADDRESS(ROW(),COLUMN()))</f>
        <v>0</v>
      </c>
      <c r="D9543" s="1" cm="1">
        <f t="array" aca="1" ref="D9543" ca="1">INDIRECT("'"&amp;Dashboard!$T$8&amp;"'!" &amp; ADDRESS(ROW(),COLUMN()))</f>
        <v>0</v>
      </c>
      <c r="E9543" s="1" cm="1">
        <f t="array" aca="1" ref="E9543" ca="1">INDIRECT("'"&amp;Dashboard!$T$8&amp;"'!" &amp; ADDRESS(ROW(),COLUMN()))</f>
        <v>0</v>
      </c>
      <c r="F9543" s="1" cm="1">
        <f t="array" aca="1" ref="F9543" ca="1">INDIRECT("'"&amp;Dashboard!$T$8&amp;"'!" &amp; ADDRESS(ROW(),COLUMN()))</f>
        <v>0</v>
      </c>
      <c r="G9543" s="1" cm="1">
        <f t="array" aca="1" ref="G9543" ca="1">INDIRECT("'"&amp;Dashboard!$T$8&amp;"'!" &amp; ADDRESS(ROW(),COLUMN()))</f>
        <v>0</v>
      </c>
      <c r="H9543" s="1" cm="1">
        <f t="array" aca="1" ref="H9543" ca="1">INDIRECT("'"&amp;Dashboard!$T$8&amp;"'!" &amp; ADDRESS(ROW(),COLUMN()))</f>
        <v>0</v>
      </c>
      <c r="I9543" s="1" cm="1">
        <f t="array" aca="1" ref="I9543" ca="1">INDIRECT("'"&amp;Dashboard!$T$8&amp;"'!" &amp; ADDRESS(ROW(),COLUMN()))</f>
        <v>0</v>
      </c>
    </row>
    <row r="9544" spans="1:9" x14ac:dyDescent="0.3">
      <c r="A9544" s="1" t="str" cm="1">
        <f t="array" aca="1" ref="A9544" ca="1">TEXT(INDIRECT("'"&amp;Dashboard!$T$8&amp;"'!" &amp; ADDRESS(ROW(),COLUMN())),"MM/DD/YYYY")</f>
        <v>01/00/1900</v>
      </c>
      <c r="B9544" s="1" cm="1">
        <f t="array" aca="1" ref="B9544" ca="1">INDIRECT("'"&amp;Dashboard!$T$8&amp;"'!" &amp; ADDRESS(ROW(),COLUMN()))</f>
        <v>0</v>
      </c>
      <c r="C9544" s="1" cm="1">
        <f t="array" aca="1" ref="C9544" ca="1">INDIRECT("'"&amp;Dashboard!$T$8&amp;"'!" &amp; ADDRESS(ROW(),COLUMN()))</f>
        <v>0</v>
      </c>
      <c r="D9544" s="1" cm="1">
        <f t="array" aca="1" ref="D9544" ca="1">INDIRECT("'"&amp;Dashboard!$T$8&amp;"'!" &amp; ADDRESS(ROW(),COLUMN()))</f>
        <v>0</v>
      </c>
      <c r="E9544" s="1" cm="1">
        <f t="array" aca="1" ref="E9544" ca="1">INDIRECT("'"&amp;Dashboard!$T$8&amp;"'!" &amp; ADDRESS(ROW(),COLUMN()))</f>
        <v>0</v>
      </c>
      <c r="F9544" s="1" cm="1">
        <f t="array" aca="1" ref="F9544" ca="1">INDIRECT("'"&amp;Dashboard!$T$8&amp;"'!" &amp; ADDRESS(ROW(),COLUMN()))</f>
        <v>0</v>
      </c>
      <c r="G9544" s="1" cm="1">
        <f t="array" aca="1" ref="G9544" ca="1">INDIRECT("'"&amp;Dashboard!$T$8&amp;"'!" &amp; ADDRESS(ROW(),COLUMN()))</f>
        <v>0</v>
      </c>
      <c r="H9544" s="1" cm="1">
        <f t="array" aca="1" ref="H9544" ca="1">INDIRECT("'"&amp;Dashboard!$T$8&amp;"'!" &amp; ADDRESS(ROW(),COLUMN()))</f>
        <v>0</v>
      </c>
      <c r="I9544" s="1" cm="1">
        <f t="array" aca="1" ref="I9544" ca="1">INDIRECT("'"&amp;Dashboard!$T$8&amp;"'!" &amp; ADDRESS(ROW(),COLUMN()))</f>
        <v>0</v>
      </c>
    </row>
    <row r="9545" spans="1:9" x14ac:dyDescent="0.3">
      <c r="A9545" s="1" t="str" cm="1">
        <f t="array" aca="1" ref="A9545" ca="1">TEXT(INDIRECT("'"&amp;Dashboard!$T$8&amp;"'!" &amp; ADDRESS(ROW(),COLUMN())),"MM/DD/YYYY")</f>
        <v>01/00/1900</v>
      </c>
      <c r="B9545" s="1" cm="1">
        <f t="array" aca="1" ref="B9545" ca="1">INDIRECT("'"&amp;Dashboard!$T$8&amp;"'!" &amp; ADDRESS(ROW(),COLUMN()))</f>
        <v>0</v>
      </c>
      <c r="C9545" s="1" cm="1">
        <f t="array" aca="1" ref="C9545" ca="1">INDIRECT("'"&amp;Dashboard!$T$8&amp;"'!" &amp; ADDRESS(ROW(),COLUMN()))</f>
        <v>0</v>
      </c>
      <c r="D9545" s="1" cm="1">
        <f t="array" aca="1" ref="D9545" ca="1">INDIRECT("'"&amp;Dashboard!$T$8&amp;"'!" &amp; ADDRESS(ROW(),COLUMN()))</f>
        <v>0</v>
      </c>
      <c r="E9545" s="1" cm="1">
        <f t="array" aca="1" ref="E9545" ca="1">INDIRECT("'"&amp;Dashboard!$T$8&amp;"'!" &amp; ADDRESS(ROW(),COLUMN()))</f>
        <v>0</v>
      </c>
      <c r="F9545" s="1" cm="1">
        <f t="array" aca="1" ref="F9545" ca="1">INDIRECT("'"&amp;Dashboard!$T$8&amp;"'!" &amp; ADDRESS(ROW(),COLUMN()))</f>
        <v>0</v>
      </c>
      <c r="G9545" s="1" cm="1">
        <f t="array" aca="1" ref="G9545" ca="1">INDIRECT("'"&amp;Dashboard!$T$8&amp;"'!" &amp; ADDRESS(ROW(),COLUMN()))</f>
        <v>0</v>
      </c>
      <c r="H9545" s="1" cm="1">
        <f t="array" aca="1" ref="H9545" ca="1">INDIRECT("'"&amp;Dashboard!$T$8&amp;"'!" &amp; ADDRESS(ROW(),COLUMN()))</f>
        <v>0</v>
      </c>
      <c r="I9545" s="1" cm="1">
        <f t="array" aca="1" ref="I9545" ca="1">INDIRECT("'"&amp;Dashboard!$T$8&amp;"'!" &amp; ADDRESS(ROW(),COLUMN()))</f>
        <v>0</v>
      </c>
    </row>
    <row r="9546" spans="1:9" x14ac:dyDescent="0.3">
      <c r="A9546" s="1" t="str" cm="1">
        <f t="array" aca="1" ref="A9546" ca="1">TEXT(INDIRECT("'"&amp;Dashboard!$T$8&amp;"'!" &amp; ADDRESS(ROW(),COLUMN())),"MM/DD/YYYY")</f>
        <v>01/00/1900</v>
      </c>
      <c r="B9546" s="1" cm="1">
        <f t="array" aca="1" ref="B9546" ca="1">INDIRECT("'"&amp;Dashboard!$T$8&amp;"'!" &amp; ADDRESS(ROW(),COLUMN()))</f>
        <v>0</v>
      </c>
      <c r="C9546" s="1" cm="1">
        <f t="array" aca="1" ref="C9546" ca="1">INDIRECT("'"&amp;Dashboard!$T$8&amp;"'!" &amp; ADDRESS(ROW(),COLUMN()))</f>
        <v>0</v>
      </c>
      <c r="D9546" s="1" cm="1">
        <f t="array" aca="1" ref="D9546" ca="1">INDIRECT("'"&amp;Dashboard!$T$8&amp;"'!" &amp; ADDRESS(ROW(),COLUMN()))</f>
        <v>0</v>
      </c>
      <c r="E9546" s="1" cm="1">
        <f t="array" aca="1" ref="E9546" ca="1">INDIRECT("'"&amp;Dashboard!$T$8&amp;"'!" &amp; ADDRESS(ROW(),COLUMN()))</f>
        <v>0</v>
      </c>
      <c r="F9546" s="1" cm="1">
        <f t="array" aca="1" ref="F9546" ca="1">INDIRECT("'"&amp;Dashboard!$T$8&amp;"'!" &amp; ADDRESS(ROW(),COLUMN()))</f>
        <v>0</v>
      </c>
      <c r="G9546" s="1" cm="1">
        <f t="array" aca="1" ref="G9546" ca="1">INDIRECT("'"&amp;Dashboard!$T$8&amp;"'!" &amp; ADDRESS(ROW(),COLUMN()))</f>
        <v>0</v>
      </c>
      <c r="H9546" s="1" cm="1">
        <f t="array" aca="1" ref="H9546" ca="1">INDIRECT("'"&amp;Dashboard!$T$8&amp;"'!" &amp; ADDRESS(ROW(),COLUMN()))</f>
        <v>0</v>
      </c>
      <c r="I9546" s="1" cm="1">
        <f t="array" aca="1" ref="I9546" ca="1">INDIRECT("'"&amp;Dashboard!$T$8&amp;"'!" &amp; ADDRESS(ROW(),COLUMN()))</f>
        <v>0</v>
      </c>
    </row>
    <row r="9547" spans="1:9" x14ac:dyDescent="0.3">
      <c r="A9547" s="1" t="str" cm="1">
        <f t="array" aca="1" ref="A9547" ca="1">TEXT(INDIRECT("'"&amp;Dashboard!$T$8&amp;"'!" &amp; ADDRESS(ROW(),COLUMN())),"MM/DD/YYYY")</f>
        <v>01/00/1900</v>
      </c>
      <c r="B9547" s="1" cm="1">
        <f t="array" aca="1" ref="B9547" ca="1">INDIRECT("'"&amp;Dashboard!$T$8&amp;"'!" &amp; ADDRESS(ROW(),COLUMN()))</f>
        <v>0</v>
      </c>
      <c r="C9547" s="1" cm="1">
        <f t="array" aca="1" ref="C9547" ca="1">INDIRECT("'"&amp;Dashboard!$T$8&amp;"'!" &amp; ADDRESS(ROW(),COLUMN()))</f>
        <v>0</v>
      </c>
      <c r="D9547" s="1" cm="1">
        <f t="array" aca="1" ref="D9547" ca="1">INDIRECT("'"&amp;Dashboard!$T$8&amp;"'!" &amp; ADDRESS(ROW(),COLUMN()))</f>
        <v>0</v>
      </c>
      <c r="E9547" s="1" cm="1">
        <f t="array" aca="1" ref="E9547" ca="1">INDIRECT("'"&amp;Dashboard!$T$8&amp;"'!" &amp; ADDRESS(ROW(),COLUMN()))</f>
        <v>0</v>
      </c>
      <c r="F9547" s="1" cm="1">
        <f t="array" aca="1" ref="F9547" ca="1">INDIRECT("'"&amp;Dashboard!$T$8&amp;"'!" &amp; ADDRESS(ROW(),COLUMN()))</f>
        <v>0</v>
      </c>
      <c r="G9547" s="1" cm="1">
        <f t="array" aca="1" ref="G9547" ca="1">INDIRECT("'"&amp;Dashboard!$T$8&amp;"'!" &amp; ADDRESS(ROW(),COLUMN()))</f>
        <v>0</v>
      </c>
      <c r="H9547" s="1" cm="1">
        <f t="array" aca="1" ref="H9547" ca="1">INDIRECT("'"&amp;Dashboard!$T$8&amp;"'!" &amp; ADDRESS(ROW(),COLUMN()))</f>
        <v>0</v>
      </c>
      <c r="I9547" s="1" cm="1">
        <f t="array" aca="1" ref="I9547" ca="1">INDIRECT("'"&amp;Dashboard!$T$8&amp;"'!" &amp; ADDRESS(ROW(),COLUMN()))</f>
        <v>0</v>
      </c>
    </row>
    <row r="9548" spans="1:9" x14ac:dyDescent="0.3">
      <c r="A9548" s="1" t="str" cm="1">
        <f t="array" aca="1" ref="A9548" ca="1">TEXT(INDIRECT("'"&amp;Dashboard!$T$8&amp;"'!" &amp; ADDRESS(ROW(),COLUMN())),"MM/DD/YYYY")</f>
        <v>01/00/1900</v>
      </c>
      <c r="B9548" s="1" cm="1">
        <f t="array" aca="1" ref="B9548" ca="1">INDIRECT("'"&amp;Dashboard!$T$8&amp;"'!" &amp; ADDRESS(ROW(),COLUMN()))</f>
        <v>0</v>
      </c>
      <c r="C9548" s="1" cm="1">
        <f t="array" aca="1" ref="C9548" ca="1">INDIRECT("'"&amp;Dashboard!$T$8&amp;"'!" &amp; ADDRESS(ROW(),COLUMN()))</f>
        <v>0</v>
      </c>
      <c r="D9548" s="1" cm="1">
        <f t="array" aca="1" ref="D9548" ca="1">INDIRECT("'"&amp;Dashboard!$T$8&amp;"'!" &amp; ADDRESS(ROW(),COLUMN()))</f>
        <v>0</v>
      </c>
      <c r="E9548" s="1" cm="1">
        <f t="array" aca="1" ref="E9548" ca="1">INDIRECT("'"&amp;Dashboard!$T$8&amp;"'!" &amp; ADDRESS(ROW(),COLUMN()))</f>
        <v>0</v>
      </c>
      <c r="F9548" s="1" cm="1">
        <f t="array" aca="1" ref="F9548" ca="1">INDIRECT("'"&amp;Dashboard!$T$8&amp;"'!" &amp; ADDRESS(ROW(),COLUMN()))</f>
        <v>0</v>
      </c>
      <c r="G9548" s="1" cm="1">
        <f t="array" aca="1" ref="G9548" ca="1">INDIRECT("'"&amp;Dashboard!$T$8&amp;"'!" &amp; ADDRESS(ROW(),COLUMN()))</f>
        <v>0</v>
      </c>
      <c r="H9548" s="1" cm="1">
        <f t="array" aca="1" ref="H9548" ca="1">INDIRECT("'"&amp;Dashboard!$T$8&amp;"'!" &amp; ADDRESS(ROW(),COLUMN()))</f>
        <v>0</v>
      </c>
      <c r="I9548" s="1" cm="1">
        <f t="array" aca="1" ref="I9548" ca="1">INDIRECT("'"&amp;Dashboard!$T$8&amp;"'!" &amp; ADDRESS(ROW(),COLUMN()))</f>
        <v>0</v>
      </c>
    </row>
    <row r="9549" spans="1:9" x14ac:dyDescent="0.3">
      <c r="A9549" s="1" t="str" cm="1">
        <f t="array" aca="1" ref="A9549" ca="1">TEXT(INDIRECT("'"&amp;Dashboard!$T$8&amp;"'!" &amp; ADDRESS(ROW(),COLUMN())),"MM/DD/YYYY")</f>
        <v>01/00/1900</v>
      </c>
      <c r="B9549" s="1" cm="1">
        <f t="array" aca="1" ref="B9549" ca="1">INDIRECT("'"&amp;Dashboard!$T$8&amp;"'!" &amp; ADDRESS(ROW(),COLUMN()))</f>
        <v>0</v>
      </c>
      <c r="C9549" s="1" cm="1">
        <f t="array" aca="1" ref="C9549" ca="1">INDIRECT("'"&amp;Dashboard!$T$8&amp;"'!" &amp; ADDRESS(ROW(),COLUMN()))</f>
        <v>0</v>
      </c>
      <c r="D9549" s="1" cm="1">
        <f t="array" aca="1" ref="D9549" ca="1">INDIRECT("'"&amp;Dashboard!$T$8&amp;"'!" &amp; ADDRESS(ROW(),COLUMN()))</f>
        <v>0</v>
      </c>
      <c r="E9549" s="1" cm="1">
        <f t="array" aca="1" ref="E9549" ca="1">INDIRECT("'"&amp;Dashboard!$T$8&amp;"'!" &amp; ADDRESS(ROW(),COLUMN()))</f>
        <v>0</v>
      </c>
      <c r="F9549" s="1" cm="1">
        <f t="array" aca="1" ref="F9549" ca="1">INDIRECT("'"&amp;Dashboard!$T$8&amp;"'!" &amp; ADDRESS(ROW(),COLUMN()))</f>
        <v>0</v>
      </c>
      <c r="G9549" s="1" cm="1">
        <f t="array" aca="1" ref="G9549" ca="1">INDIRECT("'"&amp;Dashboard!$T$8&amp;"'!" &amp; ADDRESS(ROW(),COLUMN()))</f>
        <v>0</v>
      </c>
      <c r="H9549" s="1" cm="1">
        <f t="array" aca="1" ref="H9549" ca="1">INDIRECT("'"&amp;Dashboard!$T$8&amp;"'!" &amp; ADDRESS(ROW(),COLUMN()))</f>
        <v>0</v>
      </c>
      <c r="I9549" s="1" cm="1">
        <f t="array" aca="1" ref="I9549" ca="1">INDIRECT("'"&amp;Dashboard!$T$8&amp;"'!" &amp; ADDRESS(ROW(),COLUMN()))</f>
        <v>0</v>
      </c>
    </row>
    <row r="9550" spans="1:9" x14ac:dyDescent="0.3">
      <c r="A9550" s="1" t="str" cm="1">
        <f t="array" aca="1" ref="A9550" ca="1">TEXT(INDIRECT("'"&amp;Dashboard!$T$8&amp;"'!" &amp; ADDRESS(ROW(),COLUMN())),"MM/DD/YYYY")</f>
        <v>01/00/1900</v>
      </c>
      <c r="B9550" s="1" cm="1">
        <f t="array" aca="1" ref="B9550" ca="1">INDIRECT("'"&amp;Dashboard!$T$8&amp;"'!" &amp; ADDRESS(ROW(),COLUMN()))</f>
        <v>0</v>
      </c>
      <c r="C9550" s="1" cm="1">
        <f t="array" aca="1" ref="C9550" ca="1">INDIRECT("'"&amp;Dashboard!$T$8&amp;"'!" &amp; ADDRESS(ROW(),COLUMN()))</f>
        <v>0</v>
      </c>
      <c r="D9550" s="1" cm="1">
        <f t="array" aca="1" ref="D9550" ca="1">INDIRECT("'"&amp;Dashboard!$T$8&amp;"'!" &amp; ADDRESS(ROW(),COLUMN()))</f>
        <v>0</v>
      </c>
      <c r="E9550" s="1" cm="1">
        <f t="array" aca="1" ref="E9550" ca="1">INDIRECT("'"&amp;Dashboard!$T$8&amp;"'!" &amp; ADDRESS(ROW(),COLUMN()))</f>
        <v>0</v>
      </c>
      <c r="F9550" s="1" cm="1">
        <f t="array" aca="1" ref="F9550" ca="1">INDIRECT("'"&amp;Dashboard!$T$8&amp;"'!" &amp; ADDRESS(ROW(),COLUMN()))</f>
        <v>0</v>
      </c>
      <c r="G9550" s="1" cm="1">
        <f t="array" aca="1" ref="G9550" ca="1">INDIRECT("'"&amp;Dashboard!$T$8&amp;"'!" &amp; ADDRESS(ROW(),COLUMN()))</f>
        <v>0</v>
      </c>
      <c r="H9550" s="1" cm="1">
        <f t="array" aca="1" ref="H9550" ca="1">INDIRECT("'"&amp;Dashboard!$T$8&amp;"'!" &amp; ADDRESS(ROW(),COLUMN()))</f>
        <v>0</v>
      </c>
      <c r="I9550" s="1" cm="1">
        <f t="array" aca="1" ref="I9550" ca="1">INDIRECT("'"&amp;Dashboard!$T$8&amp;"'!" &amp; ADDRESS(ROW(),COLUMN()))</f>
        <v>0</v>
      </c>
    </row>
    <row r="9551" spans="1:9" x14ac:dyDescent="0.3">
      <c r="A9551" s="1" t="str" cm="1">
        <f t="array" aca="1" ref="A9551" ca="1">TEXT(INDIRECT("'"&amp;Dashboard!$T$8&amp;"'!" &amp; ADDRESS(ROW(),COLUMN())),"MM/DD/YYYY")</f>
        <v>01/00/1900</v>
      </c>
      <c r="B9551" s="1" cm="1">
        <f t="array" aca="1" ref="B9551" ca="1">INDIRECT("'"&amp;Dashboard!$T$8&amp;"'!" &amp; ADDRESS(ROW(),COLUMN()))</f>
        <v>0</v>
      </c>
      <c r="C9551" s="1" cm="1">
        <f t="array" aca="1" ref="C9551" ca="1">INDIRECT("'"&amp;Dashboard!$T$8&amp;"'!" &amp; ADDRESS(ROW(),COLUMN()))</f>
        <v>0</v>
      </c>
      <c r="D9551" s="1" cm="1">
        <f t="array" aca="1" ref="D9551" ca="1">INDIRECT("'"&amp;Dashboard!$T$8&amp;"'!" &amp; ADDRESS(ROW(),COLUMN()))</f>
        <v>0</v>
      </c>
      <c r="E9551" s="1" cm="1">
        <f t="array" aca="1" ref="E9551" ca="1">INDIRECT("'"&amp;Dashboard!$T$8&amp;"'!" &amp; ADDRESS(ROW(),COLUMN()))</f>
        <v>0</v>
      </c>
      <c r="F9551" s="1" cm="1">
        <f t="array" aca="1" ref="F9551" ca="1">INDIRECT("'"&amp;Dashboard!$T$8&amp;"'!" &amp; ADDRESS(ROW(),COLUMN()))</f>
        <v>0</v>
      </c>
      <c r="G9551" s="1" cm="1">
        <f t="array" aca="1" ref="G9551" ca="1">INDIRECT("'"&amp;Dashboard!$T$8&amp;"'!" &amp; ADDRESS(ROW(),COLUMN()))</f>
        <v>0</v>
      </c>
      <c r="H9551" s="1" cm="1">
        <f t="array" aca="1" ref="H9551" ca="1">INDIRECT("'"&amp;Dashboard!$T$8&amp;"'!" &amp; ADDRESS(ROW(),COLUMN()))</f>
        <v>0</v>
      </c>
      <c r="I9551" s="1" cm="1">
        <f t="array" aca="1" ref="I9551" ca="1">INDIRECT("'"&amp;Dashboard!$T$8&amp;"'!" &amp; ADDRESS(ROW(),COLUMN()))</f>
        <v>0</v>
      </c>
    </row>
    <row r="9552" spans="1:9" x14ac:dyDescent="0.3">
      <c r="A9552" s="1" t="str" cm="1">
        <f t="array" aca="1" ref="A9552" ca="1">TEXT(INDIRECT("'"&amp;Dashboard!$T$8&amp;"'!" &amp; ADDRESS(ROW(),COLUMN())),"MM/DD/YYYY")</f>
        <v>01/00/1900</v>
      </c>
      <c r="B9552" s="1" cm="1">
        <f t="array" aca="1" ref="B9552" ca="1">INDIRECT("'"&amp;Dashboard!$T$8&amp;"'!" &amp; ADDRESS(ROW(),COLUMN()))</f>
        <v>0</v>
      </c>
      <c r="C9552" s="1" cm="1">
        <f t="array" aca="1" ref="C9552" ca="1">INDIRECT("'"&amp;Dashboard!$T$8&amp;"'!" &amp; ADDRESS(ROW(),COLUMN()))</f>
        <v>0</v>
      </c>
      <c r="D9552" s="1" cm="1">
        <f t="array" aca="1" ref="D9552" ca="1">INDIRECT("'"&amp;Dashboard!$T$8&amp;"'!" &amp; ADDRESS(ROW(),COLUMN()))</f>
        <v>0</v>
      </c>
      <c r="E9552" s="1" cm="1">
        <f t="array" aca="1" ref="E9552" ca="1">INDIRECT("'"&amp;Dashboard!$T$8&amp;"'!" &amp; ADDRESS(ROW(),COLUMN()))</f>
        <v>0</v>
      </c>
      <c r="F9552" s="1" cm="1">
        <f t="array" aca="1" ref="F9552" ca="1">INDIRECT("'"&amp;Dashboard!$T$8&amp;"'!" &amp; ADDRESS(ROW(),COLUMN()))</f>
        <v>0</v>
      </c>
      <c r="G9552" s="1" cm="1">
        <f t="array" aca="1" ref="G9552" ca="1">INDIRECT("'"&amp;Dashboard!$T$8&amp;"'!" &amp; ADDRESS(ROW(),COLUMN()))</f>
        <v>0</v>
      </c>
      <c r="H9552" s="1" cm="1">
        <f t="array" aca="1" ref="H9552" ca="1">INDIRECT("'"&amp;Dashboard!$T$8&amp;"'!" &amp; ADDRESS(ROW(),COLUMN()))</f>
        <v>0</v>
      </c>
      <c r="I9552" s="1" cm="1">
        <f t="array" aca="1" ref="I9552" ca="1">INDIRECT("'"&amp;Dashboard!$T$8&amp;"'!" &amp; ADDRESS(ROW(),COLUMN()))</f>
        <v>0</v>
      </c>
    </row>
    <row r="9553" spans="1:9" x14ac:dyDescent="0.3">
      <c r="A9553" s="1" t="str" cm="1">
        <f t="array" aca="1" ref="A9553" ca="1">TEXT(INDIRECT("'"&amp;Dashboard!$T$8&amp;"'!" &amp; ADDRESS(ROW(),COLUMN())),"MM/DD/YYYY")</f>
        <v>01/00/1900</v>
      </c>
      <c r="B9553" s="1" cm="1">
        <f t="array" aca="1" ref="B9553" ca="1">INDIRECT("'"&amp;Dashboard!$T$8&amp;"'!" &amp; ADDRESS(ROW(),COLUMN()))</f>
        <v>0</v>
      </c>
      <c r="C9553" s="1" cm="1">
        <f t="array" aca="1" ref="C9553" ca="1">INDIRECT("'"&amp;Dashboard!$T$8&amp;"'!" &amp; ADDRESS(ROW(),COLUMN()))</f>
        <v>0</v>
      </c>
      <c r="D9553" s="1" cm="1">
        <f t="array" aca="1" ref="D9553" ca="1">INDIRECT("'"&amp;Dashboard!$T$8&amp;"'!" &amp; ADDRESS(ROW(),COLUMN()))</f>
        <v>0</v>
      </c>
      <c r="E9553" s="1" cm="1">
        <f t="array" aca="1" ref="E9553" ca="1">INDIRECT("'"&amp;Dashboard!$T$8&amp;"'!" &amp; ADDRESS(ROW(),COLUMN()))</f>
        <v>0</v>
      </c>
      <c r="F9553" s="1" cm="1">
        <f t="array" aca="1" ref="F9553" ca="1">INDIRECT("'"&amp;Dashboard!$T$8&amp;"'!" &amp; ADDRESS(ROW(),COLUMN()))</f>
        <v>0</v>
      </c>
      <c r="G9553" s="1" cm="1">
        <f t="array" aca="1" ref="G9553" ca="1">INDIRECT("'"&amp;Dashboard!$T$8&amp;"'!" &amp; ADDRESS(ROW(),COLUMN()))</f>
        <v>0</v>
      </c>
      <c r="H9553" s="1" cm="1">
        <f t="array" aca="1" ref="H9553" ca="1">INDIRECT("'"&amp;Dashboard!$T$8&amp;"'!" &amp; ADDRESS(ROW(),COLUMN()))</f>
        <v>0</v>
      </c>
      <c r="I9553" s="1" cm="1">
        <f t="array" aca="1" ref="I9553" ca="1">INDIRECT("'"&amp;Dashboard!$T$8&amp;"'!" &amp; ADDRESS(ROW(),COLUMN()))</f>
        <v>0</v>
      </c>
    </row>
    <row r="9554" spans="1:9" x14ac:dyDescent="0.3">
      <c r="A9554" s="1" t="str" cm="1">
        <f t="array" aca="1" ref="A9554" ca="1">TEXT(INDIRECT("'"&amp;Dashboard!$T$8&amp;"'!" &amp; ADDRESS(ROW(),COLUMN())),"MM/DD/YYYY")</f>
        <v>01/00/1900</v>
      </c>
      <c r="B9554" s="1" cm="1">
        <f t="array" aca="1" ref="B9554" ca="1">INDIRECT("'"&amp;Dashboard!$T$8&amp;"'!" &amp; ADDRESS(ROW(),COLUMN()))</f>
        <v>0</v>
      </c>
      <c r="C9554" s="1" cm="1">
        <f t="array" aca="1" ref="C9554" ca="1">INDIRECT("'"&amp;Dashboard!$T$8&amp;"'!" &amp; ADDRESS(ROW(),COLUMN()))</f>
        <v>0</v>
      </c>
      <c r="D9554" s="1" cm="1">
        <f t="array" aca="1" ref="D9554" ca="1">INDIRECT("'"&amp;Dashboard!$T$8&amp;"'!" &amp; ADDRESS(ROW(),COLUMN()))</f>
        <v>0</v>
      </c>
      <c r="E9554" s="1" cm="1">
        <f t="array" aca="1" ref="E9554" ca="1">INDIRECT("'"&amp;Dashboard!$T$8&amp;"'!" &amp; ADDRESS(ROW(),COLUMN()))</f>
        <v>0</v>
      </c>
      <c r="F9554" s="1" cm="1">
        <f t="array" aca="1" ref="F9554" ca="1">INDIRECT("'"&amp;Dashboard!$T$8&amp;"'!" &amp; ADDRESS(ROW(),COLUMN()))</f>
        <v>0</v>
      </c>
      <c r="G9554" s="1" cm="1">
        <f t="array" aca="1" ref="G9554" ca="1">INDIRECT("'"&amp;Dashboard!$T$8&amp;"'!" &amp; ADDRESS(ROW(),COLUMN()))</f>
        <v>0</v>
      </c>
      <c r="H9554" s="1" cm="1">
        <f t="array" aca="1" ref="H9554" ca="1">INDIRECT("'"&amp;Dashboard!$T$8&amp;"'!" &amp; ADDRESS(ROW(),COLUMN()))</f>
        <v>0</v>
      </c>
      <c r="I9554" s="1" cm="1">
        <f t="array" aca="1" ref="I9554" ca="1">INDIRECT("'"&amp;Dashboard!$T$8&amp;"'!" &amp; ADDRESS(ROW(),COLUMN()))</f>
        <v>0</v>
      </c>
    </row>
    <row r="9555" spans="1:9" x14ac:dyDescent="0.3">
      <c r="A9555" s="1" t="str" cm="1">
        <f t="array" aca="1" ref="A9555" ca="1">TEXT(INDIRECT("'"&amp;Dashboard!$T$8&amp;"'!" &amp; ADDRESS(ROW(),COLUMN())),"MM/DD/YYYY")</f>
        <v>01/00/1900</v>
      </c>
      <c r="B9555" s="1" cm="1">
        <f t="array" aca="1" ref="B9555" ca="1">INDIRECT("'"&amp;Dashboard!$T$8&amp;"'!" &amp; ADDRESS(ROW(),COLUMN()))</f>
        <v>0</v>
      </c>
      <c r="C9555" s="1" cm="1">
        <f t="array" aca="1" ref="C9555" ca="1">INDIRECT("'"&amp;Dashboard!$T$8&amp;"'!" &amp; ADDRESS(ROW(),COLUMN()))</f>
        <v>0</v>
      </c>
      <c r="D9555" s="1" cm="1">
        <f t="array" aca="1" ref="D9555" ca="1">INDIRECT("'"&amp;Dashboard!$T$8&amp;"'!" &amp; ADDRESS(ROW(),COLUMN()))</f>
        <v>0</v>
      </c>
      <c r="E9555" s="1" cm="1">
        <f t="array" aca="1" ref="E9555" ca="1">INDIRECT("'"&amp;Dashboard!$T$8&amp;"'!" &amp; ADDRESS(ROW(),COLUMN()))</f>
        <v>0</v>
      </c>
      <c r="F9555" s="1" cm="1">
        <f t="array" aca="1" ref="F9555" ca="1">INDIRECT("'"&amp;Dashboard!$T$8&amp;"'!" &amp; ADDRESS(ROW(),COLUMN()))</f>
        <v>0</v>
      </c>
      <c r="G9555" s="1" cm="1">
        <f t="array" aca="1" ref="G9555" ca="1">INDIRECT("'"&amp;Dashboard!$T$8&amp;"'!" &amp; ADDRESS(ROW(),COLUMN()))</f>
        <v>0</v>
      </c>
      <c r="H9555" s="1" cm="1">
        <f t="array" aca="1" ref="H9555" ca="1">INDIRECT("'"&amp;Dashboard!$T$8&amp;"'!" &amp; ADDRESS(ROW(),COLUMN()))</f>
        <v>0</v>
      </c>
      <c r="I9555" s="1" cm="1">
        <f t="array" aca="1" ref="I9555" ca="1">INDIRECT("'"&amp;Dashboard!$T$8&amp;"'!" &amp; ADDRESS(ROW(),COLUMN()))</f>
        <v>0</v>
      </c>
    </row>
    <row r="9556" spans="1:9" x14ac:dyDescent="0.3">
      <c r="A9556" s="1" t="str" cm="1">
        <f t="array" aca="1" ref="A9556" ca="1">TEXT(INDIRECT("'"&amp;Dashboard!$T$8&amp;"'!" &amp; ADDRESS(ROW(),COLUMN())),"MM/DD/YYYY")</f>
        <v>01/00/1900</v>
      </c>
      <c r="B9556" s="1" cm="1">
        <f t="array" aca="1" ref="B9556" ca="1">INDIRECT("'"&amp;Dashboard!$T$8&amp;"'!" &amp; ADDRESS(ROW(),COLUMN()))</f>
        <v>0</v>
      </c>
      <c r="C9556" s="1" cm="1">
        <f t="array" aca="1" ref="C9556" ca="1">INDIRECT("'"&amp;Dashboard!$T$8&amp;"'!" &amp; ADDRESS(ROW(),COLUMN()))</f>
        <v>0</v>
      </c>
      <c r="D9556" s="1" cm="1">
        <f t="array" aca="1" ref="D9556" ca="1">INDIRECT("'"&amp;Dashboard!$T$8&amp;"'!" &amp; ADDRESS(ROW(),COLUMN()))</f>
        <v>0</v>
      </c>
      <c r="E9556" s="1" cm="1">
        <f t="array" aca="1" ref="E9556" ca="1">INDIRECT("'"&amp;Dashboard!$T$8&amp;"'!" &amp; ADDRESS(ROW(),COLUMN()))</f>
        <v>0</v>
      </c>
      <c r="F9556" s="1" cm="1">
        <f t="array" aca="1" ref="F9556" ca="1">INDIRECT("'"&amp;Dashboard!$T$8&amp;"'!" &amp; ADDRESS(ROW(),COLUMN()))</f>
        <v>0</v>
      </c>
      <c r="G9556" s="1" cm="1">
        <f t="array" aca="1" ref="G9556" ca="1">INDIRECT("'"&amp;Dashboard!$T$8&amp;"'!" &amp; ADDRESS(ROW(),COLUMN()))</f>
        <v>0</v>
      </c>
      <c r="H9556" s="1" cm="1">
        <f t="array" aca="1" ref="H9556" ca="1">INDIRECT("'"&amp;Dashboard!$T$8&amp;"'!" &amp; ADDRESS(ROW(),COLUMN()))</f>
        <v>0</v>
      </c>
      <c r="I9556" s="1" cm="1">
        <f t="array" aca="1" ref="I9556" ca="1">INDIRECT("'"&amp;Dashboard!$T$8&amp;"'!" &amp; ADDRESS(ROW(),COLUMN()))</f>
        <v>0</v>
      </c>
    </row>
    <row r="9557" spans="1:9" x14ac:dyDescent="0.3">
      <c r="A9557" s="1" t="str" cm="1">
        <f t="array" aca="1" ref="A9557" ca="1">TEXT(INDIRECT("'"&amp;Dashboard!$T$8&amp;"'!" &amp; ADDRESS(ROW(),COLUMN())),"MM/DD/YYYY")</f>
        <v>01/00/1900</v>
      </c>
      <c r="B9557" s="1" cm="1">
        <f t="array" aca="1" ref="B9557" ca="1">INDIRECT("'"&amp;Dashboard!$T$8&amp;"'!" &amp; ADDRESS(ROW(),COLUMN()))</f>
        <v>0</v>
      </c>
      <c r="C9557" s="1" cm="1">
        <f t="array" aca="1" ref="C9557" ca="1">INDIRECT("'"&amp;Dashboard!$T$8&amp;"'!" &amp; ADDRESS(ROW(),COLUMN()))</f>
        <v>0</v>
      </c>
      <c r="D9557" s="1" cm="1">
        <f t="array" aca="1" ref="D9557" ca="1">INDIRECT("'"&amp;Dashboard!$T$8&amp;"'!" &amp; ADDRESS(ROW(),COLUMN()))</f>
        <v>0</v>
      </c>
      <c r="E9557" s="1" cm="1">
        <f t="array" aca="1" ref="E9557" ca="1">INDIRECT("'"&amp;Dashboard!$T$8&amp;"'!" &amp; ADDRESS(ROW(),COLUMN()))</f>
        <v>0</v>
      </c>
      <c r="F9557" s="1" cm="1">
        <f t="array" aca="1" ref="F9557" ca="1">INDIRECT("'"&amp;Dashboard!$T$8&amp;"'!" &amp; ADDRESS(ROW(),COLUMN()))</f>
        <v>0</v>
      </c>
      <c r="G9557" s="1" cm="1">
        <f t="array" aca="1" ref="G9557" ca="1">INDIRECT("'"&amp;Dashboard!$T$8&amp;"'!" &amp; ADDRESS(ROW(),COLUMN()))</f>
        <v>0</v>
      </c>
      <c r="H9557" s="1" cm="1">
        <f t="array" aca="1" ref="H9557" ca="1">INDIRECT("'"&amp;Dashboard!$T$8&amp;"'!" &amp; ADDRESS(ROW(),COLUMN()))</f>
        <v>0</v>
      </c>
      <c r="I9557" s="1" cm="1">
        <f t="array" aca="1" ref="I9557" ca="1">INDIRECT("'"&amp;Dashboard!$T$8&amp;"'!" &amp; ADDRESS(ROW(),COLUMN()))</f>
        <v>0</v>
      </c>
    </row>
    <row r="9558" spans="1:9" x14ac:dyDescent="0.3">
      <c r="A9558" s="1" t="str" cm="1">
        <f t="array" aca="1" ref="A9558" ca="1">TEXT(INDIRECT("'"&amp;Dashboard!$T$8&amp;"'!" &amp; ADDRESS(ROW(),COLUMN())),"MM/DD/YYYY")</f>
        <v>01/00/1900</v>
      </c>
      <c r="B9558" s="1" cm="1">
        <f t="array" aca="1" ref="B9558" ca="1">INDIRECT("'"&amp;Dashboard!$T$8&amp;"'!" &amp; ADDRESS(ROW(),COLUMN()))</f>
        <v>0</v>
      </c>
      <c r="C9558" s="1" cm="1">
        <f t="array" aca="1" ref="C9558" ca="1">INDIRECT("'"&amp;Dashboard!$T$8&amp;"'!" &amp; ADDRESS(ROW(),COLUMN()))</f>
        <v>0</v>
      </c>
      <c r="D9558" s="1" cm="1">
        <f t="array" aca="1" ref="D9558" ca="1">INDIRECT("'"&amp;Dashboard!$T$8&amp;"'!" &amp; ADDRESS(ROW(),COLUMN()))</f>
        <v>0</v>
      </c>
      <c r="E9558" s="1" cm="1">
        <f t="array" aca="1" ref="E9558" ca="1">INDIRECT("'"&amp;Dashboard!$T$8&amp;"'!" &amp; ADDRESS(ROW(),COLUMN()))</f>
        <v>0</v>
      </c>
      <c r="F9558" s="1" cm="1">
        <f t="array" aca="1" ref="F9558" ca="1">INDIRECT("'"&amp;Dashboard!$T$8&amp;"'!" &amp; ADDRESS(ROW(),COLUMN()))</f>
        <v>0</v>
      </c>
      <c r="G9558" s="1" cm="1">
        <f t="array" aca="1" ref="G9558" ca="1">INDIRECT("'"&amp;Dashboard!$T$8&amp;"'!" &amp; ADDRESS(ROW(),COLUMN()))</f>
        <v>0</v>
      </c>
      <c r="H9558" s="1" cm="1">
        <f t="array" aca="1" ref="H9558" ca="1">INDIRECT("'"&amp;Dashboard!$T$8&amp;"'!" &amp; ADDRESS(ROW(),COLUMN()))</f>
        <v>0</v>
      </c>
      <c r="I9558" s="1" cm="1">
        <f t="array" aca="1" ref="I9558" ca="1">INDIRECT("'"&amp;Dashboard!$T$8&amp;"'!" &amp; ADDRESS(ROW(),COLUMN()))</f>
        <v>0</v>
      </c>
    </row>
    <row r="9559" spans="1:9" x14ac:dyDescent="0.3">
      <c r="A9559" s="1" t="str" cm="1">
        <f t="array" aca="1" ref="A9559" ca="1">TEXT(INDIRECT("'"&amp;Dashboard!$T$8&amp;"'!" &amp; ADDRESS(ROW(),COLUMN())),"MM/DD/YYYY")</f>
        <v>01/00/1900</v>
      </c>
      <c r="B9559" s="1" cm="1">
        <f t="array" aca="1" ref="B9559" ca="1">INDIRECT("'"&amp;Dashboard!$T$8&amp;"'!" &amp; ADDRESS(ROW(),COLUMN()))</f>
        <v>0</v>
      </c>
      <c r="C9559" s="1" cm="1">
        <f t="array" aca="1" ref="C9559" ca="1">INDIRECT("'"&amp;Dashboard!$T$8&amp;"'!" &amp; ADDRESS(ROW(),COLUMN()))</f>
        <v>0</v>
      </c>
      <c r="D9559" s="1" cm="1">
        <f t="array" aca="1" ref="D9559" ca="1">INDIRECT("'"&amp;Dashboard!$T$8&amp;"'!" &amp; ADDRESS(ROW(),COLUMN()))</f>
        <v>0</v>
      </c>
      <c r="E9559" s="1" cm="1">
        <f t="array" aca="1" ref="E9559" ca="1">INDIRECT("'"&amp;Dashboard!$T$8&amp;"'!" &amp; ADDRESS(ROW(),COLUMN()))</f>
        <v>0</v>
      </c>
      <c r="F9559" s="1" cm="1">
        <f t="array" aca="1" ref="F9559" ca="1">INDIRECT("'"&amp;Dashboard!$T$8&amp;"'!" &amp; ADDRESS(ROW(),COLUMN()))</f>
        <v>0</v>
      </c>
      <c r="G9559" s="1" cm="1">
        <f t="array" aca="1" ref="G9559" ca="1">INDIRECT("'"&amp;Dashboard!$T$8&amp;"'!" &amp; ADDRESS(ROW(),COLUMN()))</f>
        <v>0</v>
      </c>
      <c r="H9559" s="1" cm="1">
        <f t="array" aca="1" ref="H9559" ca="1">INDIRECT("'"&amp;Dashboard!$T$8&amp;"'!" &amp; ADDRESS(ROW(),COLUMN()))</f>
        <v>0</v>
      </c>
      <c r="I9559" s="1" cm="1">
        <f t="array" aca="1" ref="I9559" ca="1">INDIRECT("'"&amp;Dashboard!$T$8&amp;"'!" &amp; ADDRESS(ROW(),COLUMN()))</f>
        <v>0</v>
      </c>
    </row>
    <row r="9560" spans="1:9" x14ac:dyDescent="0.3">
      <c r="A9560" s="1" t="str" cm="1">
        <f t="array" aca="1" ref="A9560" ca="1">TEXT(INDIRECT("'"&amp;Dashboard!$T$8&amp;"'!" &amp; ADDRESS(ROW(),COLUMN())),"MM/DD/YYYY")</f>
        <v>01/00/1900</v>
      </c>
      <c r="B9560" s="1" cm="1">
        <f t="array" aca="1" ref="B9560" ca="1">INDIRECT("'"&amp;Dashboard!$T$8&amp;"'!" &amp; ADDRESS(ROW(),COLUMN()))</f>
        <v>0</v>
      </c>
      <c r="C9560" s="1" cm="1">
        <f t="array" aca="1" ref="C9560" ca="1">INDIRECT("'"&amp;Dashboard!$T$8&amp;"'!" &amp; ADDRESS(ROW(),COLUMN()))</f>
        <v>0</v>
      </c>
      <c r="D9560" s="1" cm="1">
        <f t="array" aca="1" ref="D9560" ca="1">INDIRECT("'"&amp;Dashboard!$T$8&amp;"'!" &amp; ADDRESS(ROW(),COLUMN()))</f>
        <v>0</v>
      </c>
      <c r="E9560" s="1" cm="1">
        <f t="array" aca="1" ref="E9560" ca="1">INDIRECT("'"&amp;Dashboard!$T$8&amp;"'!" &amp; ADDRESS(ROW(),COLUMN()))</f>
        <v>0</v>
      </c>
      <c r="F9560" s="1" cm="1">
        <f t="array" aca="1" ref="F9560" ca="1">INDIRECT("'"&amp;Dashboard!$T$8&amp;"'!" &amp; ADDRESS(ROW(),COLUMN()))</f>
        <v>0</v>
      </c>
      <c r="G9560" s="1" cm="1">
        <f t="array" aca="1" ref="G9560" ca="1">INDIRECT("'"&amp;Dashboard!$T$8&amp;"'!" &amp; ADDRESS(ROW(),COLUMN()))</f>
        <v>0</v>
      </c>
      <c r="H9560" s="1" cm="1">
        <f t="array" aca="1" ref="H9560" ca="1">INDIRECT("'"&amp;Dashboard!$T$8&amp;"'!" &amp; ADDRESS(ROW(),COLUMN()))</f>
        <v>0</v>
      </c>
      <c r="I9560" s="1" cm="1">
        <f t="array" aca="1" ref="I9560" ca="1">INDIRECT("'"&amp;Dashboard!$T$8&amp;"'!" &amp; ADDRESS(ROW(),COLUMN()))</f>
        <v>0</v>
      </c>
    </row>
    <row r="9561" spans="1:9" x14ac:dyDescent="0.3">
      <c r="A9561" s="1" t="str" cm="1">
        <f t="array" aca="1" ref="A9561" ca="1">TEXT(INDIRECT("'"&amp;Dashboard!$T$8&amp;"'!" &amp; ADDRESS(ROW(),COLUMN())),"MM/DD/YYYY")</f>
        <v>01/00/1900</v>
      </c>
      <c r="B9561" s="1" cm="1">
        <f t="array" aca="1" ref="B9561" ca="1">INDIRECT("'"&amp;Dashboard!$T$8&amp;"'!" &amp; ADDRESS(ROW(),COLUMN()))</f>
        <v>0</v>
      </c>
      <c r="C9561" s="1" cm="1">
        <f t="array" aca="1" ref="C9561" ca="1">INDIRECT("'"&amp;Dashboard!$T$8&amp;"'!" &amp; ADDRESS(ROW(),COLUMN()))</f>
        <v>0</v>
      </c>
      <c r="D9561" s="1" cm="1">
        <f t="array" aca="1" ref="D9561" ca="1">INDIRECT("'"&amp;Dashboard!$T$8&amp;"'!" &amp; ADDRESS(ROW(),COLUMN()))</f>
        <v>0</v>
      </c>
      <c r="E9561" s="1" cm="1">
        <f t="array" aca="1" ref="E9561" ca="1">INDIRECT("'"&amp;Dashboard!$T$8&amp;"'!" &amp; ADDRESS(ROW(),COLUMN()))</f>
        <v>0</v>
      </c>
      <c r="F9561" s="1" cm="1">
        <f t="array" aca="1" ref="F9561" ca="1">INDIRECT("'"&amp;Dashboard!$T$8&amp;"'!" &amp; ADDRESS(ROW(),COLUMN()))</f>
        <v>0</v>
      </c>
      <c r="G9561" s="1" cm="1">
        <f t="array" aca="1" ref="G9561" ca="1">INDIRECT("'"&amp;Dashboard!$T$8&amp;"'!" &amp; ADDRESS(ROW(),COLUMN()))</f>
        <v>0</v>
      </c>
      <c r="H9561" s="1" cm="1">
        <f t="array" aca="1" ref="H9561" ca="1">INDIRECT("'"&amp;Dashboard!$T$8&amp;"'!" &amp; ADDRESS(ROW(),COLUMN()))</f>
        <v>0</v>
      </c>
      <c r="I9561" s="1" cm="1">
        <f t="array" aca="1" ref="I9561" ca="1">INDIRECT("'"&amp;Dashboard!$T$8&amp;"'!" &amp; ADDRESS(ROW(),COLUMN()))</f>
        <v>0</v>
      </c>
    </row>
    <row r="9562" spans="1:9" x14ac:dyDescent="0.3">
      <c r="A9562" s="1" t="str" cm="1">
        <f t="array" aca="1" ref="A9562" ca="1">TEXT(INDIRECT("'"&amp;Dashboard!$T$8&amp;"'!" &amp; ADDRESS(ROW(),COLUMN())),"MM/DD/YYYY")</f>
        <v>01/00/1900</v>
      </c>
      <c r="B9562" s="1" cm="1">
        <f t="array" aca="1" ref="B9562" ca="1">INDIRECT("'"&amp;Dashboard!$T$8&amp;"'!" &amp; ADDRESS(ROW(),COLUMN()))</f>
        <v>0</v>
      </c>
      <c r="C9562" s="1" cm="1">
        <f t="array" aca="1" ref="C9562" ca="1">INDIRECT("'"&amp;Dashboard!$T$8&amp;"'!" &amp; ADDRESS(ROW(),COLUMN()))</f>
        <v>0</v>
      </c>
      <c r="D9562" s="1" cm="1">
        <f t="array" aca="1" ref="D9562" ca="1">INDIRECT("'"&amp;Dashboard!$T$8&amp;"'!" &amp; ADDRESS(ROW(),COLUMN()))</f>
        <v>0</v>
      </c>
      <c r="E9562" s="1" cm="1">
        <f t="array" aca="1" ref="E9562" ca="1">INDIRECT("'"&amp;Dashboard!$T$8&amp;"'!" &amp; ADDRESS(ROW(),COLUMN()))</f>
        <v>0</v>
      </c>
      <c r="F9562" s="1" cm="1">
        <f t="array" aca="1" ref="F9562" ca="1">INDIRECT("'"&amp;Dashboard!$T$8&amp;"'!" &amp; ADDRESS(ROW(),COLUMN()))</f>
        <v>0</v>
      </c>
      <c r="G9562" s="1" cm="1">
        <f t="array" aca="1" ref="G9562" ca="1">INDIRECT("'"&amp;Dashboard!$T$8&amp;"'!" &amp; ADDRESS(ROW(),COLUMN()))</f>
        <v>0</v>
      </c>
      <c r="H9562" s="1" cm="1">
        <f t="array" aca="1" ref="H9562" ca="1">INDIRECT("'"&amp;Dashboard!$T$8&amp;"'!" &amp; ADDRESS(ROW(),COLUMN()))</f>
        <v>0</v>
      </c>
      <c r="I9562" s="1" cm="1">
        <f t="array" aca="1" ref="I9562" ca="1">INDIRECT("'"&amp;Dashboard!$T$8&amp;"'!" &amp; ADDRESS(ROW(),COLUMN()))</f>
        <v>0</v>
      </c>
    </row>
    <row r="9563" spans="1:9" x14ac:dyDescent="0.3">
      <c r="A9563" s="1" t="str" cm="1">
        <f t="array" aca="1" ref="A9563" ca="1">TEXT(INDIRECT("'"&amp;Dashboard!$T$8&amp;"'!" &amp; ADDRESS(ROW(),COLUMN())),"MM/DD/YYYY")</f>
        <v>01/00/1900</v>
      </c>
      <c r="B9563" s="1" cm="1">
        <f t="array" aca="1" ref="B9563" ca="1">INDIRECT("'"&amp;Dashboard!$T$8&amp;"'!" &amp; ADDRESS(ROW(),COLUMN()))</f>
        <v>0</v>
      </c>
      <c r="C9563" s="1" cm="1">
        <f t="array" aca="1" ref="C9563" ca="1">INDIRECT("'"&amp;Dashboard!$T$8&amp;"'!" &amp; ADDRESS(ROW(),COLUMN()))</f>
        <v>0</v>
      </c>
      <c r="D9563" s="1" cm="1">
        <f t="array" aca="1" ref="D9563" ca="1">INDIRECT("'"&amp;Dashboard!$T$8&amp;"'!" &amp; ADDRESS(ROW(),COLUMN()))</f>
        <v>0</v>
      </c>
      <c r="E9563" s="1" cm="1">
        <f t="array" aca="1" ref="E9563" ca="1">INDIRECT("'"&amp;Dashboard!$T$8&amp;"'!" &amp; ADDRESS(ROW(),COLUMN()))</f>
        <v>0</v>
      </c>
      <c r="F9563" s="1" cm="1">
        <f t="array" aca="1" ref="F9563" ca="1">INDIRECT("'"&amp;Dashboard!$T$8&amp;"'!" &amp; ADDRESS(ROW(),COLUMN()))</f>
        <v>0</v>
      </c>
      <c r="G9563" s="1" cm="1">
        <f t="array" aca="1" ref="G9563" ca="1">INDIRECT("'"&amp;Dashboard!$T$8&amp;"'!" &amp; ADDRESS(ROW(),COLUMN()))</f>
        <v>0</v>
      </c>
      <c r="H9563" s="1" cm="1">
        <f t="array" aca="1" ref="H9563" ca="1">INDIRECT("'"&amp;Dashboard!$T$8&amp;"'!" &amp; ADDRESS(ROW(),COLUMN()))</f>
        <v>0</v>
      </c>
      <c r="I9563" s="1" cm="1">
        <f t="array" aca="1" ref="I9563" ca="1">INDIRECT("'"&amp;Dashboard!$T$8&amp;"'!" &amp; ADDRESS(ROW(),COLUMN()))</f>
        <v>0</v>
      </c>
    </row>
    <row r="9564" spans="1:9" x14ac:dyDescent="0.3">
      <c r="A9564" s="1" t="str" cm="1">
        <f t="array" aca="1" ref="A9564" ca="1">TEXT(INDIRECT("'"&amp;Dashboard!$T$8&amp;"'!" &amp; ADDRESS(ROW(),COLUMN())),"MM/DD/YYYY")</f>
        <v>01/00/1900</v>
      </c>
      <c r="B9564" s="1" cm="1">
        <f t="array" aca="1" ref="B9564" ca="1">INDIRECT("'"&amp;Dashboard!$T$8&amp;"'!" &amp; ADDRESS(ROW(),COLUMN()))</f>
        <v>0</v>
      </c>
      <c r="C9564" s="1" cm="1">
        <f t="array" aca="1" ref="C9564" ca="1">INDIRECT("'"&amp;Dashboard!$T$8&amp;"'!" &amp; ADDRESS(ROW(),COLUMN()))</f>
        <v>0</v>
      </c>
      <c r="D9564" s="1" cm="1">
        <f t="array" aca="1" ref="D9564" ca="1">INDIRECT("'"&amp;Dashboard!$T$8&amp;"'!" &amp; ADDRESS(ROW(),COLUMN()))</f>
        <v>0</v>
      </c>
      <c r="E9564" s="1" cm="1">
        <f t="array" aca="1" ref="E9564" ca="1">INDIRECT("'"&amp;Dashboard!$T$8&amp;"'!" &amp; ADDRESS(ROW(),COLUMN()))</f>
        <v>0</v>
      </c>
      <c r="F9564" s="1" cm="1">
        <f t="array" aca="1" ref="F9564" ca="1">INDIRECT("'"&amp;Dashboard!$T$8&amp;"'!" &amp; ADDRESS(ROW(),COLUMN()))</f>
        <v>0</v>
      </c>
      <c r="G9564" s="1" cm="1">
        <f t="array" aca="1" ref="G9564" ca="1">INDIRECT("'"&amp;Dashboard!$T$8&amp;"'!" &amp; ADDRESS(ROW(),COLUMN()))</f>
        <v>0</v>
      </c>
      <c r="H9564" s="1" cm="1">
        <f t="array" aca="1" ref="H9564" ca="1">INDIRECT("'"&amp;Dashboard!$T$8&amp;"'!" &amp; ADDRESS(ROW(),COLUMN()))</f>
        <v>0</v>
      </c>
      <c r="I9564" s="1" cm="1">
        <f t="array" aca="1" ref="I9564" ca="1">INDIRECT("'"&amp;Dashboard!$T$8&amp;"'!" &amp; ADDRESS(ROW(),COLUMN()))</f>
        <v>0</v>
      </c>
    </row>
    <row r="9565" spans="1:9" x14ac:dyDescent="0.3">
      <c r="A9565" s="1" t="str" cm="1">
        <f t="array" aca="1" ref="A9565" ca="1">TEXT(INDIRECT("'"&amp;Dashboard!$T$8&amp;"'!" &amp; ADDRESS(ROW(),COLUMN())),"MM/DD/YYYY")</f>
        <v>01/00/1900</v>
      </c>
      <c r="B9565" s="1" cm="1">
        <f t="array" aca="1" ref="B9565" ca="1">INDIRECT("'"&amp;Dashboard!$T$8&amp;"'!" &amp; ADDRESS(ROW(),COLUMN()))</f>
        <v>0</v>
      </c>
      <c r="C9565" s="1" cm="1">
        <f t="array" aca="1" ref="C9565" ca="1">INDIRECT("'"&amp;Dashboard!$T$8&amp;"'!" &amp; ADDRESS(ROW(),COLUMN()))</f>
        <v>0</v>
      </c>
      <c r="D9565" s="1" cm="1">
        <f t="array" aca="1" ref="D9565" ca="1">INDIRECT("'"&amp;Dashboard!$T$8&amp;"'!" &amp; ADDRESS(ROW(),COLUMN()))</f>
        <v>0</v>
      </c>
      <c r="E9565" s="1" cm="1">
        <f t="array" aca="1" ref="E9565" ca="1">INDIRECT("'"&amp;Dashboard!$T$8&amp;"'!" &amp; ADDRESS(ROW(),COLUMN()))</f>
        <v>0</v>
      </c>
      <c r="F9565" s="1" cm="1">
        <f t="array" aca="1" ref="F9565" ca="1">INDIRECT("'"&amp;Dashboard!$T$8&amp;"'!" &amp; ADDRESS(ROW(),COLUMN()))</f>
        <v>0</v>
      </c>
      <c r="G9565" s="1" cm="1">
        <f t="array" aca="1" ref="G9565" ca="1">INDIRECT("'"&amp;Dashboard!$T$8&amp;"'!" &amp; ADDRESS(ROW(),COLUMN()))</f>
        <v>0</v>
      </c>
      <c r="H9565" s="1" cm="1">
        <f t="array" aca="1" ref="H9565" ca="1">INDIRECT("'"&amp;Dashboard!$T$8&amp;"'!" &amp; ADDRESS(ROW(),COLUMN()))</f>
        <v>0</v>
      </c>
      <c r="I9565" s="1" cm="1">
        <f t="array" aca="1" ref="I9565" ca="1">INDIRECT("'"&amp;Dashboard!$T$8&amp;"'!" &amp; ADDRESS(ROW(),COLUMN()))</f>
        <v>0</v>
      </c>
    </row>
    <row r="9566" spans="1:9" x14ac:dyDescent="0.3">
      <c r="A9566" s="1" t="str" cm="1">
        <f t="array" aca="1" ref="A9566" ca="1">TEXT(INDIRECT("'"&amp;Dashboard!$T$8&amp;"'!" &amp; ADDRESS(ROW(),COLUMN())),"MM/DD/YYYY")</f>
        <v>01/00/1900</v>
      </c>
      <c r="B9566" s="1" cm="1">
        <f t="array" aca="1" ref="B9566" ca="1">INDIRECT("'"&amp;Dashboard!$T$8&amp;"'!" &amp; ADDRESS(ROW(),COLUMN()))</f>
        <v>0</v>
      </c>
      <c r="C9566" s="1" cm="1">
        <f t="array" aca="1" ref="C9566" ca="1">INDIRECT("'"&amp;Dashboard!$T$8&amp;"'!" &amp; ADDRESS(ROW(),COLUMN()))</f>
        <v>0</v>
      </c>
      <c r="D9566" s="1" cm="1">
        <f t="array" aca="1" ref="D9566" ca="1">INDIRECT("'"&amp;Dashboard!$T$8&amp;"'!" &amp; ADDRESS(ROW(),COLUMN()))</f>
        <v>0</v>
      </c>
      <c r="E9566" s="1" cm="1">
        <f t="array" aca="1" ref="E9566" ca="1">INDIRECT("'"&amp;Dashboard!$T$8&amp;"'!" &amp; ADDRESS(ROW(),COLUMN()))</f>
        <v>0</v>
      </c>
      <c r="F9566" s="1" cm="1">
        <f t="array" aca="1" ref="F9566" ca="1">INDIRECT("'"&amp;Dashboard!$T$8&amp;"'!" &amp; ADDRESS(ROW(),COLUMN()))</f>
        <v>0</v>
      </c>
      <c r="G9566" s="1" cm="1">
        <f t="array" aca="1" ref="G9566" ca="1">INDIRECT("'"&amp;Dashboard!$T$8&amp;"'!" &amp; ADDRESS(ROW(),COLUMN()))</f>
        <v>0</v>
      </c>
      <c r="H9566" s="1" cm="1">
        <f t="array" aca="1" ref="H9566" ca="1">INDIRECT("'"&amp;Dashboard!$T$8&amp;"'!" &amp; ADDRESS(ROW(),COLUMN()))</f>
        <v>0</v>
      </c>
      <c r="I9566" s="1" cm="1">
        <f t="array" aca="1" ref="I9566" ca="1">INDIRECT("'"&amp;Dashboard!$T$8&amp;"'!" &amp; ADDRESS(ROW(),COLUMN()))</f>
        <v>0</v>
      </c>
    </row>
    <row r="9567" spans="1:9" x14ac:dyDescent="0.3">
      <c r="A9567" s="1" t="str" cm="1">
        <f t="array" aca="1" ref="A9567" ca="1">TEXT(INDIRECT("'"&amp;Dashboard!$T$8&amp;"'!" &amp; ADDRESS(ROW(),COLUMN())),"MM/DD/YYYY")</f>
        <v>01/00/1900</v>
      </c>
      <c r="B9567" s="1" cm="1">
        <f t="array" aca="1" ref="B9567" ca="1">INDIRECT("'"&amp;Dashboard!$T$8&amp;"'!" &amp; ADDRESS(ROW(),COLUMN()))</f>
        <v>0</v>
      </c>
      <c r="C9567" s="1" cm="1">
        <f t="array" aca="1" ref="C9567" ca="1">INDIRECT("'"&amp;Dashboard!$T$8&amp;"'!" &amp; ADDRESS(ROW(),COLUMN()))</f>
        <v>0</v>
      </c>
      <c r="D9567" s="1" cm="1">
        <f t="array" aca="1" ref="D9567" ca="1">INDIRECT("'"&amp;Dashboard!$T$8&amp;"'!" &amp; ADDRESS(ROW(),COLUMN()))</f>
        <v>0</v>
      </c>
      <c r="E9567" s="1" cm="1">
        <f t="array" aca="1" ref="E9567" ca="1">INDIRECT("'"&amp;Dashboard!$T$8&amp;"'!" &amp; ADDRESS(ROW(),COLUMN()))</f>
        <v>0</v>
      </c>
      <c r="F9567" s="1" cm="1">
        <f t="array" aca="1" ref="F9567" ca="1">INDIRECT("'"&amp;Dashboard!$T$8&amp;"'!" &amp; ADDRESS(ROW(),COLUMN()))</f>
        <v>0</v>
      </c>
      <c r="G9567" s="1" cm="1">
        <f t="array" aca="1" ref="G9567" ca="1">INDIRECT("'"&amp;Dashboard!$T$8&amp;"'!" &amp; ADDRESS(ROW(),COLUMN()))</f>
        <v>0</v>
      </c>
      <c r="H9567" s="1" cm="1">
        <f t="array" aca="1" ref="H9567" ca="1">INDIRECT("'"&amp;Dashboard!$T$8&amp;"'!" &amp; ADDRESS(ROW(),COLUMN()))</f>
        <v>0</v>
      </c>
      <c r="I9567" s="1" cm="1">
        <f t="array" aca="1" ref="I9567" ca="1">INDIRECT("'"&amp;Dashboard!$T$8&amp;"'!" &amp; ADDRESS(ROW(),COLUMN()))</f>
        <v>0</v>
      </c>
    </row>
    <row r="9568" spans="1:9" x14ac:dyDescent="0.3">
      <c r="A9568" s="1" t="str" cm="1">
        <f t="array" aca="1" ref="A9568" ca="1">TEXT(INDIRECT("'"&amp;Dashboard!$T$8&amp;"'!" &amp; ADDRESS(ROW(),COLUMN())),"MM/DD/YYYY")</f>
        <v>01/00/1900</v>
      </c>
      <c r="B9568" s="1" cm="1">
        <f t="array" aca="1" ref="B9568" ca="1">INDIRECT("'"&amp;Dashboard!$T$8&amp;"'!" &amp; ADDRESS(ROW(),COLUMN()))</f>
        <v>0</v>
      </c>
      <c r="C9568" s="1" cm="1">
        <f t="array" aca="1" ref="C9568" ca="1">INDIRECT("'"&amp;Dashboard!$T$8&amp;"'!" &amp; ADDRESS(ROW(),COLUMN()))</f>
        <v>0</v>
      </c>
      <c r="D9568" s="1" cm="1">
        <f t="array" aca="1" ref="D9568" ca="1">INDIRECT("'"&amp;Dashboard!$T$8&amp;"'!" &amp; ADDRESS(ROW(),COLUMN()))</f>
        <v>0</v>
      </c>
      <c r="E9568" s="1" cm="1">
        <f t="array" aca="1" ref="E9568" ca="1">INDIRECT("'"&amp;Dashboard!$T$8&amp;"'!" &amp; ADDRESS(ROW(),COLUMN()))</f>
        <v>0</v>
      </c>
      <c r="F9568" s="1" cm="1">
        <f t="array" aca="1" ref="F9568" ca="1">INDIRECT("'"&amp;Dashboard!$T$8&amp;"'!" &amp; ADDRESS(ROW(),COLUMN()))</f>
        <v>0</v>
      </c>
      <c r="G9568" s="1" cm="1">
        <f t="array" aca="1" ref="G9568" ca="1">INDIRECT("'"&amp;Dashboard!$T$8&amp;"'!" &amp; ADDRESS(ROW(),COLUMN()))</f>
        <v>0</v>
      </c>
      <c r="H9568" s="1" cm="1">
        <f t="array" aca="1" ref="H9568" ca="1">INDIRECT("'"&amp;Dashboard!$T$8&amp;"'!" &amp; ADDRESS(ROW(),COLUMN()))</f>
        <v>0</v>
      </c>
      <c r="I9568" s="1" cm="1">
        <f t="array" aca="1" ref="I9568" ca="1">INDIRECT("'"&amp;Dashboard!$T$8&amp;"'!" &amp; ADDRESS(ROW(),COLUMN()))</f>
        <v>0</v>
      </c>
    </row>
    <row r="9569" spans="1:9" x14ac:dyDescent="0.3">
      <c r="A9569" s="1" t="str" cm="1">
        <f t="array" aca="1" ref="A9569" ca="1">TEXT(INDIRECT("'"&amp;Dashboard!$T$8&amp;"'!" &amp; ADDRESS(ROW(),COLUMN())),"MM/DD/YYYY")</f>
        <v>01/00/1900</v>
      </c>
      <c r="B9569" s="1" cm="1">
        <f t="array" aca="1" ref="B9569" ca="1">INDIRECT("'"&amp;Dashboard!$T$8&amp;"'!" &amp; ADDRESS(ROW(),COLUMN()))</f>
        <v>0</v>
      </c>
      <c r="C9569" s="1" cm="1">
        <f t="array" aca="1" ref="C9569" ca="1">INDIRECT("'"&amp;Dashboard!$T$8&amp;"'!" &amp; ADDRESS(ROW(),COLUMN()))</f>
        <v>0</v>
      </c>
      <c r="D9569" s="1" cm="1">
        <f t="array" aca="1" ref="D9569" ca="1">INDIRECT("'"&amp;Dashboard!$T$8&amp;"'!" &amp; ADDRESS(ROW(),COLUMN()))</f>
        <v>0</v>
      </c>
      <c r="E9569" s="1" cm="1">
        <f t="array" aca="1" ref="E9569" ca="1">INDIRECT("'"&amp;Dashboard!$T$8&amp;"'!" &amp; ADDRESS(ROW(),COLUMN()))</f>
        <v>0</v>
      </c>
      <c r="F9569" s="1" cm="1">
        <f t="array" aca="1" ref="F9569" ca="1">INDIRECT("'"&amp;Dashboard!$T$8&amp;"'!" &amp; ADDRESS(ROW(),COLUMN()))</f>
        <v>0</v>
      </c>
      <c r="G9569" s="1" cm="1">
        <f t="array" aca="1" ref="G9569" ca="1">INDIRECT("'"&amp;Dashboard!$T$8&amp;"'!" &amp; ADDRESS(ROW(),COLUMN()))</f>
        <v>0</v>
      </c>
      <c r="H9569" s="1" cm="1">
        <f t="array" aca="1" ref="H9569" ca="1">INDIRECT("'"&amp;Dashboard!$T$8&amp;"'!" &amp; ADDRESS(ROW(),COLUMN()))</f>
        <v>0</v>
      </c>
      <c r="I9569" s="1" cm="1">
        <f t="array" aca="1" ref="I9569" ca="1">INDIRECT("'"&amp;Dashboard!$T$8&amp;"'!" &amp; ADDRESS(ROW(),COLUMN()))</f>
        <v>0</v>
      </c>
    </row>
    <row r="9570" spans="1:9" x14ac:dyDescent="0.3">
      <c r="A9570" s="1" t="str" cm="1">
        <f t="array" aca="1" ref="A9570" ca="1">TEXT(INDIRECT("'"&amp;Dashboard!$T$8&amp;"'!" &amp; ADDRESS(ROW(),COLUMN())),"MM/DD/YYYY")</f>
        <v>01/00/1900</v>
      </c>
      <c r="B9570" s="1" cm="1">
        <f t="array" aca="1" ref="B9570" ca="1">INDIRECT("'"&amp;Dashboard!$T$8&amp;"'!" &amp; ADDRESS(ROW(),COLUMN()))</f>
        <v>0</v>
      </c>
      <c r="C9570" s="1" cm="1">
        <f t="array" aca="1" ref="C9570" ca="1">INDIRECT("'"&amp;Dashboard!$T$8&amp;"'!" &amp; ADDRESS(ROW(),COLUMN()))</f>
        <v>0</v>
      </c>
      <c r="D9570" s="1" cm="1">
        <f t="array" aca="1" ref="D9570" ca="1">INDIRECT("'"&amp;Dashboard!$T$8&amp;"'!" &amp; ADDRESS(ROW(),COLUMN()))</f>
        <v>0</v>
      </c>
      <c r="E9570" s="1" cm="1">
        <f t="array" aca="1" ref="E9570" ca="1">INDIRECT("'"&amp;Dashboard!$T$8&amp;"'!" &amp; ADDRESS(ROW(),COLUMN()))</f>
        <v>0</v>
      </c>
      <c r="F9570" s="1" cm="1">
        <f t="array" aca="1" ref="F9570" ca="1">INDIRECT("'"&amp;Dashboard!$T$8&amp;"'!" &amp; ADDRESS(ROW(),COLUMN()))</f>
        <v>0</v>
      </c>
      <c r="G9570" s="1" cm="1">
        <f t="array" aca="1" ref="G9570" ca="1">INDIRECT("'"&amp;Dashboard!$T$8&amp;"'!" &amp; ADDRESS(ROW(),COLUMN()))</f>
        <v>0</v>
      </c>
      <c r="H9570" s="1" cm="1">
        <f t="array" aca="1" ref="H9570" ca="1">INDIRECT("'"&amp;Dashboard!$T$8&amp;"'!" &amp; ADDRESS(ROW(),COLUMN()))</f>
        <v>0</v>
      </c>
      <c r="I9570" s="1" cm="1">
        <f t="array" aca="1" ref="I9570" ca="1">INDIRECT("'"&amp;Dashboard!$T$8&amp;"'!" &amp; ADDRESS(ROW(),COLUMN()))</f>
        <v>0</v>
      </c>
    </row>
    <row r="9571" spans="1:9" x14ac:dyDescent="0.3">
      <c r="A9571" s="1" t="str" cm="1">
        <f t="array" aca="1" ref="A9571" ca="1">TEXT(INDIRECT("'"&amp;Dashboard!$T$8&amp;"'!" &amp; ADDRESS(ROW(),COLUMN())),"MM/DD/YYYY")</f>
        <v>01/00/1900</v>
      </c>
      <c r="B9571" s="1" cm="1">
        <f t="array" aca="1" ref="B9571" ca="1">INDIRECT("'"&amp;Dashboard!$T$8&amp;"'!" &amp; ADDRESS(ROW(),COLUMN()))</f>
        <v>0</v>
      </c>
      <c r="C9571" s="1" cm="1">
        <f t="array" aca="1" ref="C9571" ca="1">INDIRECT("'"&amp;Dashboard!$T$8&amp;"'!" &amp; ADDRESS(ROW(),COLUMN()))</f>
        <v>0</v>
      </c>
      <c r="D9571" s="1" cm="1">
        <f t="array" aca="1" ref="D9571" ca="1">INDIRECT("'"&amp;Dashboard!$T$8&amp;"'!" &amp; ADDRESS(ROW(),COLUMN()))</f>
        <v>0</v>
      </c>
      <c r="E9571" s="1" cm="1">
        <f t="array" aca="1" ref="E9571" ca="1">INDIRECT("'"&amp;Dashboard!$T$8&amp;"'!" &amp; ADDRESS(ROW(),COLUMN()))</f>
        <v>0</v>
      </c>
      <c r="F9571" s="1" cm="1">
        <f t="array" aca="1" ref="F9571" ca="1">INDIRECT("'"&amp;Dashboard!$T$8&amp;"'!" &amp; ADDRESS(ROW(),COLUMN()))</f>
        <v>0</v>
      </c>
      <c r="G9571" s="1" cm="1">
        <f t="array" aca="1" ref="G9571" ca="1">INDIRECT("'"&amp;Dashboard!$T$8&amp;"'!" &amp; ADDRESS(ROW(),COLUMN()))</f>
        <v>0</v>
      </c>
      <c r="H9571" s="1" cm="1">
        <f t="array" aca="1" ref="H9571" ca="1">INDIRECT("'"&amp;Dashboard!$T$8&amp;"'!" &amp; ADDRESS(ROW(),COLUMN()))</f>
        <v>0</v>
      </c>
      <c r="I9571" s="1" cm="1">
        <f t="array" aca="1" ref="I9571" ca="1">INDIRECT("'"&amp;Dashboard!$T$8&amp;"'!" &amp; ADDRESS(ROW(),COLUMN()))</f>
        <v>0</v>
      </c>
    </row>
    <row r="9572" spans="1:9" x14ac:dyDescent="0.3">
      <c r="A9572" s="1" t="str" cm="1">
        <f t="array" aca="1" ref="A9572" ca="1">TEXT(INDIRECT("'"&amp;Dashboard!$T$8&amp;"'!" &amp; ADDRESS(ROW(),COLUMN())),"MM/DD/YYYY")</f>
        <v>01/00/1900</v>
      </c>
      <c r="B9572" s="1" cm="1">
        <f t="array" aca="1" ref="B9572" ca="1">INDIRECT("'"&amp;Dashboard!$T$8&amp;"'!" &amp; ADDRESS(ROW(),COLUMN()))</f>
        <v>0</v>
      </c>
      <c r="C9572" s="1" cm="1">
        <f t="array" aca="1" ref="C9572" ca="1">INDIRECT("'"&amp;Dashboard!$T$8&amp;"'!" &amp; ADDRESS(ROW(),COLUMN()))</f>
        <v>0</v>
      </c>
      <c r="D9572" s="1" cm="1">
        <f t="array" aca="1" ref="D9572" ca="1">INDIRECT("'"&amp;Dashboard!$T$8&amp;"'!" &amp; ADDRESS(ROW(),COLUMN()))</f>
        <v>0</v>
      </c>
      <c r="E9572" s="1" cm="1">
        <f t="array" aca="1" ref="E9572" ca="1">INDIRECT("'"&amp;Dashboard!$T$8&amp;"'!" &amp; ADDRESS(ROW(),COLUMN()))</f>
        <v>0</v>
      </c>
      <c r="F9572" s="1" cm="1">
        <f t="array" aca="1" ref="F9572" ca="1">INDIRECT("'"&amp;Dashboard!$T$8&amp;"'!" &amp; ADDRESS(ROW(),COLUMN()))</f>
        <v>0</v>
      </c>
      <c r="G9572" s="1" cm="1">
        <f t="array" aca="1" ref="G9572" ca="1">INDIRECT("'"&amp;Dashboard!$T$8&amp;"'!" &amp; ADDRESS(ROW(),COLUMN()))</f>
        <v>0</v>
      </c>
      <c r="H9572" s="1" cm="1">
        <f t="array" aca="1" ref="H9572" ca="1">INDIRECT("'"&amp;Dashboard!$T$8&amp;"'!" &amp; ADDRESS(ROW(),COLUMN()))</f>
        <v>0</v>
      </c>
      <c r="I9572" s="1" cm="1">
        <f t="array" aca="1" ref="I9572" ca="1">INDIRECT("'"&amp;Dashboard!$T$8&amp;"'!" &amp; ADDRESS(ROW(),COLUMN()))</f>
        <v>0</v>
      </c>
    </row>
    <row r="9573" spans="1:9" x14ac:dyDescent="0.3">
      <c r="A9573" s="1" t="str" cm="1">
        <f t="array" aca="1" ref="A9573" ca="1">TEXT(INDIRECT("'"&amp;Dashboard!$T$8&amp;"'!" &amp; ADDRESS(ROW(),COLUMN())),"MM/DD/YYYY")</f>
        <v>01/00/1900</v>
      </c>
      <c r="B9573" s="1" cm="1">
        <f t="array" aca="1" ref="B9573" ca="1">INDIRECT("'"&amp;Dashboard!$T$8&amp;"'!" &amp; ADDRESS(ROW(),COLUMN()))</f>
        <v>0</v>
      </c>
      <c r="C9573" s="1" cm="1">
        <f t="array" aca="1" ref="C9573" ca="1">INDIRECT("'"&amp;Dashboard!$T$8&amp;"'!" &amp; ADDRESS(ROW(),COLUMN()))</f>
        <v>0</v>
      </c>
      <c r="D9573" s="1" cm="1">
        <f t="array" aca="1" ref="D9573" ca="1">INDIRECT("'"&amp;Dashboard!$T$8&amp;"'!" &amp; ADDRESS(ROW(),COLUMN()))</f>
        <v>0</v>
      </c>
      <c r="E9573" s="1" cm="1">
        <f t="array" aca="1" ref="E9573" ca="1">INDIRECT("'"&amp;Dashboard!$T$8&amp;"'!" &amp; ADDRESS(ROW(),COLUMN()))</f>
        <v>0</v>
      </c>
      <c r="F9573" s="1" cm="1">
        <f t="array" aca="1" ref="F9573" ca="1">INDIRECT("'"&amp;Dashboard!$T$8&amp;"'!" &amp; ADDRESS(ROW(),COLUMN()))</f>
        <v>0</v>
      </c>
      <c r="G9573" s="1" cm="1">
        <f t="array" aca="1" ref="G9573" ca="1">INDIRECT("'"&amp;Dashboard!$T$8&amp;"'!" &amp; ADDRESS(ROW(),COLUMN()))</f>
        <v>0</v>
      </c>
      <c r="H9573" s="1" cm="1">
        <f t="array" aca="1" ref="H9573" ca="1">INDIRECT("'"&amp;Dashboard!$T$8&amp;"'!" &amp; ADDRESS(ROW(),COLUMN()))</f>
        <v>0</v>
      </c>
      <c r="I9573" s="1" cm="1">
        <f t="array" aca="1" ref="I9573" ca="1">INDIRECT("'"&amp;Dashboard!$T$8&amp;"'!" &amp; ADDRESS(ROW(),COLUMN()))</f>
        <v>0</v>
      </c>
    </row>
    <row r="9574" spans="1:9" x14ac:dyDescent="0.3">
      <c r="A9574" s="1" t="str" cm="1">
        <f t="array" aca="1" ref="A9574" ca="1">TEXT(INDIRECT("'"&amp;Dashboard!$T$8&amp;"'!" &amp; ADDRESS(ROW(),COLUMN())),"MM/DD/YYYY")</f>
        <v>01/00/1900</v>
      </c>
      <c r="B9574" s="1" cm="1">
        <f t="array" aca="1" ref="B9574" ca="1">INDIRECT("'"&amp;Dashboard!$T$8&amp;"'!" &amp; ADDRESS(ROW(),COLUMN()))</f>
        <v>0</v>
      </c>
      <c r="C9574" s="1" cm="1">
        <f t="array" aca="1" ref="C9574" ca="1">INDIRECT("'"&amp;Dashboard!$T$8&amp;"'!" &amp; ADDRESS(ROW(),COLUMN()))</f>
        <v>0</v>
      </c>
      <c r="D9574" s="1" cm="1">
        <f t="array" aca="1" ref="D9574" ca="1">INDIRECT("'"&amp;Dashboard!$T$8&amp;"'!" &amp; ADDRESS(ROW(),COLUMN()))</f>
        <v>0</v>
      </c>
      <c r="E9574" s="1" cm="1">
        <f t="array" aca="1" ref="E9574" ca="1">INDIRECT("'"&amp;Dashboard!$T$8&amp;"'!" &amp; ADDRESS(ROW(),COLUMN()))</f>
        <v>0</v>
      </c>
      <c r="F9574" s="1" cm="1">
        <f t="array" aca="1" ref="F9574" ca="1">INDIRECT("'"&amp;Dashboard!$T$8&amp;"'!" &amp; ADDRESS(ROW(),COLUMN()))</f>
        <v>0</v>
      </c>
      <c r="G9574" s="1" cm="1">
        <f t="array" aca="1" ref="G9574" ca="1">INDIRECT("'"&amp;Dashboard!$T$8&amp;"'!" &amp; ADDRESS(ROW(),COLUMN()))</f>
        <v>0</v>
      </c>
      <c r="H9574" s="1" cm="1">
        <f t="array" aca="1" ref="H9574" ca="1">INDIRECT("'"&amp;Dashboard!$T$8&amp;"'!" &amp; ADDRESS(ROW(),COLUMN()))</f>
        <v>0</v>
      </c>
      <c r="I9574" s="1" cm="1">
        <f t="array" aca="1" ref="I9574" ca="1">INDIRECT("'"&amp;Dashboard!$T$8&amp;"'!" &amp; ADDRESS(ROW(),COLUMN()))</f>
        <v>0</v>
      </c>
    </row>
    <row r="9575" spans="1:9" x14ac:dyDescent="0.3">
      <c r="A9575" s="1" t="str" cm="1">
        <f t="array" aca="1" ref="A9575" ca="1">TEXT(INDIRECT("'"&amp;Dashboard!$T$8&amp;"'!" &amp; ADDRESS(ROW(),COLUMN())),"MM/DD/YYYY")</f>
        <v>01/00/1900</v>
      </c>
      <c r="B9575" s="1" cm="1">
        <f t="array" aca="1" ref="B9575" ca="1">INDIRECT("'"&amp;Dashboard!$T$8&amp;"'!" &amp; ADDRESS(ROW(),COLUMN()))</f>
        <v>0</v>
      </c>
      <c r="C9575" s="1" cm="1">
        <f t="array" aca="1" ref="C9575" ca="1">INDIRECT("'"&amp;Dashboard!$T$8&amp;"'!" &amp; ADDRESS(ROW(),COLUMN()))</f>
        <v>0</v>
      </c>
      <c r="D9575" s="1" cm="1">
        <f t="array" aca="1" ref="D9575" ca="1">INDIRECT("'"&amp;Dashboard!$T$8&amp;"'!" &amp; ADDRESS(ROW(),COLUMN()))</f>
        <v>0</v>
      </c>
      <c r="E9575" s="1" cm="1">
        <f t="array" aca="1" ref="E9575" ca="1">INDIRECT("'"&amp;Dashboard!$T$8&amp;"'!" &amp; ADDRESS(ROW(),COLUMN()))</f>
        <v>0</v>
      </c>
      <c r="F9575" s="1" cm="1">
        <f t="array" aca="1" ref="F9575" ca="1">INDIRECT("'"&amp;Dashboard!$T$8&amp;"'!" &amp; ADDRESS(ROW(),COLUMN()))</f>
        <v>0</v>
      </c>
      <c r="G9575" s="1" cm="1">
        <f t="array" aca="1" ref="G9575" ca="1">INDIRECT("'"&amp;Dashboard!$T$8&amp;"'!" &amp; ADDRESS(ROW(),COLUMN()))</f>
        <v>0</v>
      </c>
      <c r="H9575" s="1" cm="1">
        <f t="array" aca="1" ref="H9575" ca="1">INDIRECT("'"&amp;Dashboard!$T$8&amp;"'!" &amp; ADDRESS(ROW(),COLUMN()))</f>
        <v>0</v>
      </c>
      <c r="I9575" s="1" cm="1">
        <f t="array" aca="1" ref="I9575" ca="1">INDIRECT("'"&amp;Dashboard!$T$8&amp;"'!" &amp; ADDRESS(ROW(),COLUMN()))</f>
        <v>0</v>
      </c>
    </row>
    <row r="9576" spans="1:9" x14ac:dyDescent="0.3">
      <c r="A9576" s="1" t="str" cm="1">
        <f t="array" aca="1" ref="A9576" ca="1">TEXT(INDIRECT("'"&amp;Dashboard!$T$8&amp;"'!" &amp; ADDRESS(ROW(),COLUMN())),"MM/DD/YYYY")</f>
        <v>01/00/1900</v>
      </c>
      <c r="B9576" s="1" cm="1">
        <f t="array" aca="1" ref="B9576" ca="1">INDIRECT("'"&amp;Dashboard!$T$8&amp;"'!" &amp; ADDRESS(ROW(),COLUMN()))</f>
        <v>0</v>
      </c>
      <c r="C9576" s="1" cm="1">
        <f t="array" aca="1" ref="C9576" ca="1">INDIRECT("'"&amp;Dashboard!$T$8&amp;"'!" &amp; ADDRESS(ROW(),COLUMN()))</f>
        <v>0</v>
      </c>
      <c r="D9576" s="1" cm="1">
        <f t="array" aca="1" ref="D9576" ca="1">INDIRECT("'"&amp;Dashboard!$T$8&amp;"'!" &amp; ADDRESS(ROW(),COLUMN()))</f>
        <v>0</v>
      </c>
      <c r="E9576" s="1" cm="1">
        <f t="array" aca="1" ref="E9576" ca="1">INDIRECT("'"&amp;Dashboard!$T$8&amp;"'!" &amp; ADDRESS(ROW(),COLUMN()))</f>
        <v>0</v>
      </c>
      <c r="F9576" s="1" cm="1">
        <f t="array" aca="1" ref="F9576" ca="1">INDIRECT("'"&amp;Dashboard!$T$8&amp;"'!" &amp; ADDRESS(ROW(),COLUMN()))</f>
        <v>0</v>
      </c>
      <c r="G9576" s="1" cm="1">
        <f t="array" aca="1" ref="G9576" ca="1">INDIRECT("'"&amp;Dashboard!$T$8&amp;"'!" &amp; ADDRESS(ROW(),COLUMN()))</f>
        <v>0</v>
      </c>
      <c r="H9576" s="1" cm="1">
        <f t="array" aca="1" ref="H9576" ca="1">INDIRECT("'"&amp;Dashboard!$T$8&amp;"'!" &amp; ADDRESS(ROW(),COLUMN()))</f>
        <v>0</v>
      </c>
      <c r="I9576" s="1" cm="1">
        <f t="array" aca="1" ref="I9576" ca="1">INDIRECT("'"&amp;Dashboard!$T$8&amp;"'!" &amp; ADDRESS(ROW(),COLUMN()))</f>
        <v>0</v>
      </c>
    </row>
    <row r="9577" spans="1:9" x14ac:dyDescent="0.3">
      <c r="A9577" s="1" t="str" cm="1">
        <f t="array" aca="1" ref="A9577" ca="1">TEXT(INDIRECT("'"&amp;Dashboard!$T$8&amp;"'!" &amp; ADDRESS(ROW(),COLUMN())),"MM/DD/YYYY")</f>
        <v>01/00/1900</v>
      </c>
      <c r="B9577" s="1" cm="1">
        <f t="array" aca="1" ref="B9577" ca="1">INDIRECT("'"&amp;Dashboard!$T$8&amp;"'!" &amp; ADDRESS(ROW(),COLUMN()))</f>
        <v>0</v>
      </c>
      <c r="C9577" s="1" cm="1">
        <f t="array" aca="1" ref="C9577" ca="1">INDIRECT("'"&amp;Dashboard!$T$8&amp;"'!" &amp; ADDRESS(ROW(),COLUMN()))</f>
        <v>0</v>
      </c>
      <c r="D9577" s="1" cm="1">
        <f t="array" aca="1" ref="D9577" ca="1">INDIRECT("'"&amp;Dashboard!$T$8&amp;"'!" &amp; ADDRESS(ROW(),COLUMN()))</f>
        <v>0</v>
      </c>
      <c r="E9577" s="1" cm="1">
        <f t="array" aca="1" ref="E9577" ca="1">INDIRECT("'"&amp;Dashboard!$T$8&amp;"'!" &amp; ADDRESS(ROW(),COLUMN()))</f>
        <v>0</v>
      </c>
      <c r="F9577" s="1" cm="1">
        <f t="array" aca="1" ref="F9577" ca="1">INDIRECT("'"&amp;Dashboard!$T$8&amp;"'!" &amp; ADDRESS(ROW(),COLUMN()))</f>
        <v>0</v>
      </c>
      <c r="G9577" s="1" cm="1">
        <f t="array" aca="1" ref="G9577" ca="1">INDIRECT("'"&amp;Dashboard!$T$8&amp;"'!" &amp; ADDRESS(ROW(),COLUMN()))</f>
        <v>0</v>
      </c>
      <c r="H9577" s="1" cm="1">
        <f t="array" aca="1" ref="H9577" ca="1">INDIRECT("'"&amp;Dashboard!$T$8&amp;"'!" &amp; ADDRESS(ROW(),COLUMN()))</f>
        <v>0</v>
      </c>
      <c r="I9577" s="1" cm="1">
        <f t="array" aca="1" ref="I9577" ca="1">INDIRECT("'"&amp;Dashboard!$T$8&amp;"'!" &amp; ADDRESS(ROW(),COLUMN()))</f>
        <v>0</v>
      </c>
    </row>
    <row r="9578" spans="1:9" x14ac:dyDescent="0.3">
      <c r="A9578" s="1" t="str" cm="1">
        <f t="array" aca="1" ref="A9578" ca="1">TEXT(INDIRECT("'"&amp;Dashboard!$T$8&amp;"'!" &amp; ADDRESS(ROW(),COLUMN())),"MM/DD/YYYY")</f>
        <v>01/00/1900</v>
      </c>
      <c r="B9578" s="1" cm="1">
        <f t="array" aca="1" ref="B9578" ca="1">INDIRECT("'"&amp;Dashboard!$T$8&amp;"'!" &amp; ADDRESS(ROW(),COLUMN()))</f>
        <v>0</v>
      </c>
      <c r="C9578" s="1" cm="1">
        <f t="array" aca="1" ref="C9578" ca="1">INDIRECT("'"&amp;Dashboard!$T$8&amp;"'!" &amp; ADDRESS(ROW(),COLUMN()))</f>
        <v>0</v>
      </c>
      <c r="D9578" s="1" cm="1">
        <f t="array" aca="1" ref="D9578" ca="1">INDIRECT("'"&amp;Dashboard!$T$8&amp;"'!" &amp; ADDRESS(ROW(),COLUMN()))</f>
        <v>0</v>
      </c>
      <c r="E9578" s="1" cm="1">
        <f t="array" aca="1" ref="E9578" ca="1">INDIRECT("'"&amp;Dashboard!$T$8&amp;"'!" &amp; ADDRESS(ROW(),COLUMN()))</f>
        <v>0</v>
      </c>
      <c r="F9578" s="1" cm="1">
        <f t="array" aca="1" ref="F9578" ca="1">INDIRECT("'"&amp;Dashboard!$T$8&amp;"'!" &amp; ADDRESS(ROW(),COLUMN()))</f>
        <v>0</v>
      </c>
      <c r="G9578" s="1" cm="1">
        <f t="array" aca="1" ref="G9578" ca="1">INDIRECT("'"&amp;Dashboard!$T$8&amp;"'!" &amp; ADDRESS(ROW(),COLUMN()))</f>
        <v>0</v>
      </c>
      <c r="H9578" s="1" cm="1">
        <f t="array" aca="1" ref="H9578" ca="1">INDIRECT("'"&amp;Dashboard!$T$8&amp;"'!" &amp; ADDRESS(ROW(),COLUMN()))</f>
        <v>0</v>
      </c>
      <c r="I9578" s="1" cm="1">
        <f t="array" aca="1" ref="I9578" ca="1">INDIRECT("'"&amp;Dashboard!$T$8&amp;"'!" &amp; ADDRESS(ROW(),COLUMN()))</f>
        <v>0</v>
      </c>
    </row>
    <row r="9579" spans="1:9" x14ac:dyDescent="0.3">
      <c r="A9579" s="1" t="str" cm="1">
        <f t="array" aca="1" ref="A9579" ca="1">TEXT(INDIRECT("'"&amp;Dashboard!$T$8&amp;"'!" &amp; ADDRESS(ROW(),COLUMN())),"MM/DD/YYYY")</f>
        <v>01/00/1900</v>
      </c>
      <c r="B9579" s="1" cm="1">
        <f t="array" aca="1" ref="B9579" ca="1">INDIRECT("'"&amp;Dashboard!$T$8&amp;"'!" &amp; ADDRESS(ROW(),COLUMN()))</f>
        <v>0</v>
      </c>
      <c r="C9579" s="1" cm="1">
        <f t="array" aca="1" ref="C9579" ca="1">INDIRECT("'"&amp;Dashboard!$T$8&amp;"'!" &amp; ADDRESS(ROW(),COLUMN()))</f>
        <v>0</v>
      </c>
      <c r="D9579" s="1" cm="1">
        <f t="array" aca="1" ref="D9579" ca="1">INDIRECT("'"&amp;Dashboard!$T$8&amp;"'!" &amp; ADDRESS(ROW(),COLUMN()))</f>
        <v>0</v>
      </c>
      <c r="E9579" s="1" cm="1">
        <f t="array" aca="1" ref="E9579" ca="1">INDIRECT("'"&amp;Dashboard!$T$8&amp;"'!" &amp; ADDRESS(ROW(),COLUMN()))</f>
        <v>0</v>
      </c>
      <c r="F9579" s="1" cm="1">
        <f t="array" aca="1" ref="F9579" ca="1">INDIRECT("'"&amp;Dashboard!$T$8&amp;"'!" &amp; ADDRESS(ROW(),COLUMN()))</f>
        <v>0</v>
      </c>
      <c r="G9579" s="1" cm="1">
        <f t="array" aca="1" ref="G9579" ca="1">INDIRECT("'"&amp;Dashboard!$T$8&amp;"'!" &amp; ADDRESS(ROW(),COLUMN()))</f>
        <v>0</v>
      </c>
      <c r="H9579" s="1" cm="1">
        <f t="array" aca="1" ref="H9579" ca="1">INDIRECT("'"&amp;Dashboard!$T$8&amp;"'!" &amp; ADDRESS(ROW(),COLUMN()))</f>
        <v>0</v>
      </c>
      <c r="I9579" s="1" cm="1">
        <f t="array" aca="1" ref="I9579" ca="1">INDIRECT("'"&amp;Dashboard!$T$8&amp;"'!" &amp; ADDRESS(ROW(),COLUMN()))</f>
        <v>0</v>
      </c>
    </row>
    <row r="9580" spans="1:9" x14ac:dyDescent="0.3">
      <c r="A9580" s="1" t="str" cm="1">
        <f t="array" aca="1" ref="A9580" ca="1">TEXT(INDIRECT("'"&amp;Dashboard!$T$8&amp;"'!" &amp; ADDRESS(ROW(),COLUMN())),"MM/DD/YYYY")</f>
        <v>01/00/1900</v>
      </c>
      <c r="B9580" s="1" cm="1">
        <f t="array" aca="1" ref="B9580" ca="1">INDIRECT("'"&amp;Dashboard!$T$8&amp;"'!" &amp; ADDRESS(ROW(),COLUMN()))</f>
        <v>0</v>
      </c>
      <c r="C9580" s="1" cm="1">
        <f t="array" aca="1" ref="C9580" ca="1">INDIRECT("'"&amp;Dashboard!$T$8&amp;"'!" &amp; ADDRESS(ROW(),COLUMN()))</f>
        <v>0</v>
      </c>
      <c r="D9580" s="1" cm="1">
        <f t="array" aca="1" ref="D9580" ca="1">INDIRECT("'"&amp;Dashboard!$T$8&amp;"'!" &amp; ADDRESS(ROW(),COLUMN()))</f>
        <v>0</v>
      </c>
      <c r="E9580" s="1" cm="1">
        <f t="array" aca="1" ref="E9580" ca="1">INDIRECT("'"&amp;Dashboard!$T$8&amp;"'!" &amp; ADDRESS(ROW(),COLUMN()))</f>
        <v>0</v>
      </c>
      <c r="F9580" s="1" cm="1">
        <f t="array" aca="1" ref="F9580" ca="1">INDIRECT("'"&amp;Dashboard!$T$8&amp;"'!" &amp; ADDRESS(ROW(),COLUMN()))</f>
        <v>0</v>
      </c>
      <c r="G9580" s="1" cm="1">
        <f t="array" aca="1" ref="G9580" ca="1">INDIRECT("'"&amp;Dashboard!$T$8&amp;"'!" &amp; ADDRESS(ROW(),COLUMN()))</f>
        <v>0</v>
      </c>
      <c r="H9580" s="1" cm="1">
        <f t="array" aca="1" ref="H9580" ca="1">INDIRECT("'"&amp;Dashboard!$T$8&amp;"'!" &amp; ADDRESS(ROW(),COLUMN()))</f>
        <v>0</v>
      </c>
      <c r="I9580" s="1" cm="1">
        <f t="array" aca="1" ref="I9580" ca="1">INDIRECT("'"&amp;Dashboard!$T$8&amp;"'!" &amp; ADDRESS(ROW(),COLUMN()))</f>
        <v>0</v>
      </c>
    </row>
    <row r="9581" spans="1:9" x14ac:dyDescent="0.3">
      <c r="A9581" s="1" t="str" cm="1">
        <f t="array" aca="1" ref="A9581" ca="1">TEXT(INDIRECT("'"&amp;Dashboard!$T$8&amp;"'!" &amp; ADDRESS(ROW(),COLUMN())),"MM/DD/YYYY")</f>
        <v>01/00/1900</v>
      </c>
      <c r="B9581" s="1" cm="1">
        <f t="array" aca="1" ref="B9581" ca="1">INDIRECT("'"&amp;Dashboard!$T$8&amp;"'!" &amp; ADDRESS(ROW(),COLUMN()))</f>
        <v>0</v>
      </c>
      <c r="C9581" s="1" cm="1">
        <f t="array" aca="1" ref="C9581" ca="1">INDIRECT("'"&amp;Dashboard!$T$8&amp;"'!" &amp; ADDRESS(ROW(),COLUMN()))</f>
        <v>0</v>
      </c>
      <c r="D9581" s="1" cm="1">
        <f t="array" aca="1" ref="D9581" ca="1">INDIRECT("'"&amp;Dashboard!$T$8&amp;"'!" &amp; ADDRESS(ROW(),COLUMN()))</f>
        <v>0</v>
      </c>
      <c r="E9581" s="1" cm="1">
        <f t="array" aca="1" ref="E9581" ca="1">INDIRECT("'"&amp;Dashboard!$T$8&amp;"'!" &amp; ADDRESS(ROW(),COLUMN()))</f>
        <v>0</v>
      </c>
      <c r="F9581" s="1" cm="1">
        <f t="array" aca="1" ref="F9581" ca="1">INDIRECT("'"&amp;Dashboard!$T$8&amp;"'!" &amp; ADDRESS(ROW(),COLUMN()))</f>
        <v>0</v>
      </c>
      <c r="G9581" s="1" cm="1">
        <f t="array" aca="1" ref="G9581" ca="1">INDIRECT("'"&amp;Dashboard!$T$8&amp;"'!" &amp; ADDRESS(ROW(),COLUMN()))</f>
        <v>0</v>
      </c>
      <c r="H9581" s="1" cm="1">
        <f t="array" aca="1" ref="H9581" ca="1">INDIRECT("'"&amp;Dashboard!$T$8&amp;"'!" &amp; ADDRESS(ROW(),COLUMN()))</f>
        <v>0</v>
      </c>
      <c r="I9581" s="1" cm="1">
        <f t="array" aca="1" ref="I9581" ca="1">INDIRECT("'"&amp;Dashboard!$T$8&amp;"'!" &amp; ADDRESS(ROW(),COLUMN()))</f>
        <v>0</v>
      </c>
    </row>
    <row r="9582" spans="1:9" x14ac:dyDescent="0.3">
      <c r="A9582" s="1" t="str" cm="1">
        <f t="array" aca="1" ref="A9582" ca="1">TEXT(INDIRECT("'"&amp;Dashboard!$T$8&amp;"'!" &amp; ADDRESS(ROW(),COLUMN())),"MM/DD/YYYY")</f>
        <v>01/00/1900</v>
      </c>
      <c r="B9582" s="1" cm="1">
        <f t="array" aca="1" ref="B9582" ca="1">INDIRECT("'"&amp;Dashboard!$T$8&amp;"'!" &amp; ADDRESS(ROW(),COLUMN()))</f>
        <v>0</v>
      </c>
      <c r="C9582" s="1" cm="1">
        <f t="array" aca="1" ref="C9582" ca="1">INDIRECT("'"&amp;Dashboard!$T$8&amp;"'!" &amp; ADDRESS(ROW(),COLUMN()))</f>
        <v>0</v>
      </c>
      <c r="D9582" s="1" cm="1">
        <f t="array" aca="1" ref="D9582" ca="1">INDIRECT("'"&amp;Dashboard!$T$8&amp;"'!" &amp; ADDRESS(ROW(),COLUMN()))</f>
        <v>0</v>
      </c>
      <c r="E9582" s="1" cm="1">
        <f t="array" aca="1" ref="E9582" ca="1">INDIRECT("'"&amp;Dashboard!$T$8&amp;"'!" &amp; ADDRESS(ROW(),COLUMN()))</f>
        <v>0</v>
      </c>
      <c r="F9582" s="1" cm="1">
        <f t="array" aca="1" ref="F9582" ca="1">INDIRECT("'"&amp;Dashboard!$T$8&amp;"'!" &amp; ADDRESS(ROW(),COLUMN()))</f>
        <v>0</v>
      </c>
      <c r="G9582" s="1" cm="1">
        <f t="array" aca="1" ref="G9582" ca="1">INDIRECT("'"&amp;Dashboard!$T$8&amp;"'!" &amp; ADDRESS(ROW(),COLUMN()))</f>
        <v>0</v>
      </c>
      <c r="H9582" s="1" cm="1">
        <f t="array" aca="1" ref="H9582" ca="1">INDIRECT("'"&amp;Dashboard!$T$8&amp;"'!" &amp; ADDRESS(ROW(),COLUMN()))</f>
        <v>0</v>
      </c>
      <c r="I9582" s="1" cm="1">
        <f t="array" aca="1" ref="I9582" ca="1">INDIRECT("'"&amp;Dashboard!$T$8&amp;"'!" &amp; ADDRESS(ROW(),COLUMN()))</f>
        <v>0</v>
      </c>
    </row>
    <row r="9583" spans="1:9" x14ac:dyDescent="0.3">
      <c r="A9583" s="1" t="str" cm="1">
        <f t="array" aca="1" ref="A9583" ca="1">TEXT(INDIRECT("'"&amp;Dashboard!$T$8&amp;"'!" &amp; ADDRESS(ROW(),COLUMN())),"MM/DD/YYYY")</f>
        <v>01/00/1900</v>
      </c>
      <c r="B9583" s="1" cm="1">
        <f t="array" aca="1" ref="B9583" ca="1">INDIRECT("'"&amp;Dashboard!$T$8&amp;"'!" &amp; ADDRESS(ROW(),COLUMN()))</f>
        <v>0</v>
      </c>
      <c r="C9583" s="1" cm="1">
        <f t="array" aca="1" ref="C9583" ca="1">INDIRECT("'"&amp;Dashboard!$T$8&amp;"'!" &amp; ADDRESS(ROW(),COLUMN()))</f>
        <v>0</v>
      </c>
      <c r="D9583" s="1" cm="1">
        <f t="array" aca="1" ref="D9583" ca="1">INDIRECT("'"&amp;Dashboard!$T$8&amp;"'!" &amp; ADDRESS(ROW(),COLUMN()))</f>
        <v>0</v>
      </c>
      <c r="E9583" s="1" cm="1">
        <f t="array" aca="1" ref="E9583" ca="1">INDIRECT("'"&amp;Dashboard!$T$8&amp;"'!" &amp; ADDRESS(ROW(),COLUMN()))</f>
        <v>0</v>
      </c>
      <c r="F9583" s="1" cm="1">
        <f t="array" aca="1" ref="F9583" ca="1">INDIRECT("'"&amp;Dashboard!$T$8&amp;"'!" &amp; ADDRESS(ROW(),COLUMN()))</f>
        <v>0</v>
      </c>
      <c r="G9583" s="1" cm="1">
        <f t="array" aca="1" ref="G9583" ca="1">INDIRECT("'"&amp;Dashboard!$T$8&amp;"'!" &amp; ADDRESS(ROW(),COLUMN()))</f>
        <v>0</v>
      </c>
      <c r="H9583" s="1" cm="1">
        <f t="array" aca="1" ref="H9583" ca="1">INDIRECT("'"&amp;Dashboard!$T$8&amp;"'!" &amp; ADDRESS(ROW(),COLUMN()))</f>
        <v>0</v>
      </c>
      <c r="I9583" s="1" cm="1">
        <f t="array" aca="1" ref="I9583" ca="1">INDIRECT("'"&amp;Dashboard!$T$8&amp;"'!" &amp; ADDRESS(ROW(),COLUMN()))</f>
        <v>0</v>
      </c>
    </row>
    <row r="9584" spans="1:9" x14ac:dyDescent="0.3">
      <c r="A9584" s="1" t="str" cm="1">
        <f t="array" aca="1" ref="A9584" ca="1">TEXT(INDIRECT("'"&amp;Dashboard!$T$8&amp;"'!" &amp; ADDRESS(ROW(),COLUMN())),"MM/DD/YYYY")</f>
        <v>01/00/1900</v>
      </c>
      <c r="B9584" s="1" cm="1">
        <f t="array" aca="1" ref="B9584" ca="1">INDIRECT("'"&amp;Dashboard!$T$8&amp;"'!" &amp; ADDRESS(ROW(),COLUMN()))</f>
        <v>0</v>
      </c>
      <c r="C9584" s="1" cm="1">
        <f t="array" aca="1" ref="C9584" ca="1">INDIRECT("'"&amp;Dashboard!$T$8&amp;"'!" &amp; ADDRESS(ROW(),COLUMN()))</f>
        <v>0</v>
      </c>
      <c r="D9584" s="1" cm="1">
        <f t="array" aca="1" ref="D9584" ca="1">INDIRECT("'"&amp;Dashboard!$T$8&amp;"'!" &amp; ADDRESS(ROW(),COLUMN()))</f>
        <v>0</v>
      </c>
      <c r="E9584" s="1" cm="1">
        <f t="array" aca="1" ref="E9584" ca="1">INDIRECT("'"&amp;Dashboard!$T$8&amp;"'!" &amp; ADDRESS(ROW(),COLUMN()))</f>
        <v>0</v>
      </c>
      <c r="F9584" s="1" cm="1">
        <f t="array" aca="1" ref="F9584" ca="1">INDIRECT("'"&amp;Dashboard!$T$8&amp;"'!" &amp; ADDRESS(ROW(),COLUMN()))</f>
        <v>0</v>
      </c>
      <c r="G9584" s="1" cm="1">
        <f t="array" aca="1" ref="G9584" ca="1">INDIRECT("'"&amp;Dashboard!$T$8&amp;"'!" &amp; ADDRESS(ROW(),COLUMN()))</f>
        <v>0</v>
      </c>
      <c r="H9584" s="1" cm="1">
        <f t="array" aca="1" ref="H9584" ca="1">INDIRECT("'"&amp;Dashboard!$T$8&amp;"'!" &amp; ADDRESS(ROW(),COLUMN()))</f>
        <v>0</v>
      </c>
      <c r="I9584" s="1" cm="1">
        <f t="array" aca="1" ref="I9584" ca="1">INDIRECT("'"&amp;Dashboard!$T$8&amp;"'!" &amp; ADDRESS(ROW(),COLUMN()))</f>
        <v>0</v>
      </c>
    </row>
    <row r="9585" spans="1:9" x14ac:dyDescent="0.3">
      <c r="A9585" s="1" t="str" cm="1">
        <f t="array" aca="1" ref="A9585" ca="1">TEXT(INDIRECT("'"&amp;Dashboard!$T$8&amp;"'!" &amp; ADDRESS(ROW(),COLUMN())),"MM/DD/YYYY")</f>
        <v>01/00/1900</v>
      </c>
      <c r="B9585" s="1" cm="1">
        <f t="array" aca="1" ref="B9585" ca="1">INDIRECT("'"&amp;Dashboard!$T$8&amp;"'!" &amp; ADDRESS(ROW(),COLUMN()))</f>
        <v>0</v>
      </c>
      <c r="C9585" s="1" cm="1">
        <f t="array" aca="1" ref="C9585" ca="1">INDIRECT("'"&amp;Dashboard!$T$8&amp;"'!" &amp; ADDRESS(ROW(),COLUMN()))</f>
        <v>0</v>
      </c>
      <c r="D9585" s="1" cm="1">
        <f t="array" aca="1" ref="D9585" ca="1">INDIRECT("'"&amp;Dashboard!$T$8&amp;"'!" &amp; ADDRESS(ROW(),COLUMN()))</f>
        <v>0</v>
      </c>
      <c r="E9585" s="1" cm="1">
        <f t="array" aca="1" ref="E9585" ca="1">INDIRECT("'"&amp;Dashboard!$T$8&amp;"'!" &amp; ADDRESS(ROW(),COLUMN()))</f>
        <v>0</v>
      </c>
      <c r="F9585" s="1" cm="1">
        <f t="array" aca="1" ref="F9585" ca="1">INDIRECT("'"&amp;Dashboard!$T$8&amp;"'!" &amp; ADDRESS(ROW(),COLUMN()))</f>
        <v>0</v>
      </c>
      <c r="G9585" s="1" cm="1">
        <f t="array" aca="1" ref="G9585" ca="1">INDIRECT("'"&amp;Dashboard!$T$8&amp;"'!" &amp; ADDRESS(ROW(),COLUMN()))</f>
        <v>0</v>
      </c>
      <c r="H9585" s="1" cm="1">
        <f t="array" aca="1" ref="H9585" ca="1">INDIRECT("'"&amp;Dashboard!$T$8&amp;"'!" &amp; ADDRESS(ROW(),COLUMN()))</f>
        <v>0</v>
      </c>
      <c r="I9585" s="1" cm="1">
        <f t="array" aca="1" ref="I9585" ca="1">INDIRECT("'"&amp;Dashboard!$T$8&amp;"'!" &amp; ADDRESS(ROW(),COLUMN()))</f>
        <v>0</v>
      </c>
    </row>
    <row r="9586" spans="1:9" x14ac:dyDescent="0.3">
      <c r="A9586" s="1" t="str" cm="1">
        <f t="array" aca="1" ref="A9586" ca="1">TEXT(INDIRECT("'"&amp;Dashboard!$T$8&amp;"'!" &amp; ADDRESS(ROW(),COLUMN())),"MM/DD/YYYY")</f>
        <v>01/00/1900</v>
      </c>
      <c r="B9586" s="1" cm="1">
        <f t="array" aca="1" ref="B9586" ca="1">INDIRECT("'"&amp;Dashboard!$T$8&amp;"'!" &amp; ADDRESS(ROW(),COLUMN()))</f>
        <v>0</v>
      </c>
      <c r="C9586" s="1" cm="1">
        <f t="array" aca="1" ref="C9586" ca="1">INDIRECT("'"&amp;Dashboard!$T$8&amp;"'!" &amp; ADDRESS(ROW(),COLUMN()))</f>
        <v>0</v>
      </c>
      <c r="D9586" s="1" cm="1">
        <f t="array" aca="1" ref="D9586" ca="1">INDIRECT("'"&amp;Dashboard!$T$8&amp;"'!" &amp; ADDRESS(ROW(),COLUMN()))</f>
        <v>0</v>
      </c>
      <c r="E9586" s="1" cm="1">
        <f t="array" aca="1" ref="E9586" ca="1">INDIRECT("'"&amp;Dashboard!$T$8&amp;"'!" &amp; ADDRESS(ROW(),COLUMN()))</f>
        <v>0</v>
      </c>
      <c r="F9586" s="1" cm="1">
        <f t="array" aca="1" ref="F9586" ca="1">INDIRECT("'"&amp;Dashboard!$T$8&amp;"'!" &amp; ADDRESS(ROW(),COLUMN()))</f>
        <v>0</v>
      </c>
      <c r="G9586" s="1" cm="1">
        <f t="array" aca="1" ref="G9586" ca="1">INDIRECT("'"&amp;Dashboard!$T$8&amp;"'!" &amp; ADDRESS(ROW(),COLUMN()))</f>
        <v>0</v>
      </c>
      <c r="H9586" s="1" cm="1">
        <f t="array" aca="1" ref="H9586" ca="1">INDIRECT("'"&amp;Dashboard!$T$8&amp;"'!" &amp; ADDRESS(ROW(),COLUMN()))</f>
        <v>0</v>
      </c>
      <c r="I9586" s="1" cm="1">
        <f t="array" aca="1" ref="I9586" ca="1">INDIRECT("'"&amp;Dashboard!$T$8&amp;"'!" &amp; ADDRESS(ROW(),COLUMN()))</f>
        <v>0</v>
      </c>
    </row>
    <row r="9587" spans="1:9" x14ac:dyDescent="0.3">
      <c r="A9587" s="1" t="str" cm="1">
        <f t="array" aca="1" ref="A9587" ca="1">TEXT(INDIRECT("'"&amp;Dashboard!$T$8&amp;"'!" &amp; ADDRESS(ROW(),COLUMN())),"MM/DD/YYYY")</f>
        <v>01/00/1900</v>
      </c>
      <c r="B9587" s="1" cm="1">
        <f t="array" aca="1" ref="B9587" ca="1">INDIRECT("'"&amp;Dashboard!$T$8&amp;"'!" &amp; ADDRESS(ROW(),COLUMN()))</f>
        <v>0</v>
      </c>
      <c r="C9587" s="1" cm="1">
        <f t="array" aca="1" ref="C9587" ca="1">INDIRECT("'"&amp;Dashboard!$T$8&amp;"'!" &amp; ADDRESS(ROW(),COLUMN()))</f>
        <v>0</v>
      </c>
      <c r="D9587" s="1" cm="1">
        <f t="array" aca="1" ref="D9587" ca="1">INDIRECT("'"&amp;Dashboard!$T$8&amp;"'!" &amp; ADDRESS(ROW(),COLUMN()))</f>
        <v>0</v>
      </c>
      <c r="E9587" s="1" cm="1">
        <f t="array" aca="1" ref="E9587" ca="1">INDIRECT("'"&amp;Dashboard!$T$8&amp;"'!" &amp; ADDRESS(ROW(),COLUMN()))</f>
        <v>0</v>
      </c>
      <c r="F9587" s="1" cm="1">
        <f t="array" aca="1" ref="F9587" ca="1">INDIRECT("'"&amp;Dashboard!$T$8&amp;"'!" &amp; ADDRESS(ROW(),COLUMN()))</f>
        <v>0</v>
      </c>
      <c r="G9587" s="1" cm="1">
        <f t="array" aca="1" ref="G9587" ca="1">INDIRECT("'"&amp;Dashboard!$T$8&amp;"'!" &amp; ADDRESS(ROW(),COLUMN()))</f>
        <v>0</v>
      </c>
      <c r="H9587" s="1" cm="1">
        <f t="array" aca="1" ref="H9587" ca="1">INDIRECT("'"&amp;Dashboard!$T$8&amp;"'!" &amp; ADDRESS(ROW(),COLUMN()))</f>
        <v>0</v>
      </c>
      <c r="I9587" s="1" cm="1">
        <f t="array" aca="1" ref="I9587" ca="1">INDIRECT("'"&amp;Dashboard!$T$8&amp;"'!" &amp; ADDRESS(ROW(),COLUMN()))</f>
        <v>0</v>
      </c>
    </row>
    <row r="9588" spans="1:9" x14ac:dyDescent="0.3">
      <c r="A9588" s="1" t="str" cm="1">
        <f t="array" aca="1" ref="A9588" ca="1">TEXT(INDIRECT("'"&amp;Dashboard!$T$8&amp;"'!" &amp; ADDRESS(ROW(),COLUMN())),"MM/DD/YYYY")</f>
        <v>01/00/1900</v>
      </c>
      <c r="B9588" s="1" cm="1">
        <f t="array" aca="1" ref="B9588" ca="1">INDIRECT("'"&amp;Dashboard!$T$8&amp;"'!" &amp; ADDRESS(ROW(),COLUMN()))</f>
        <v>0</v>
      </c>
      <c r="C9588" s="1" cm="1">
        <f t="array" aca="1" ref="C9588" ca="1">INDIRECT("'"&amp;Dashboard!$T$8&amp;"'!" &amp; ADDRESS(ROW(),COLUMN()))</f>
        <v>0</v>
      </c>
      <c r="D9588" s="1" cm="1">
        <f t="array" aca="1" ref="D9588" ca="1">INDIRECT("'"&amp;Dashboard!$T$8&amp;"'!" &amp; ADDRESS(ROW(),COLUMN()))</f>
        <v>0</v>
      </c>
      <c r="E9588" s="1" cm="1">
        <f t="array" aca="1" ref="E9588" ca="1">INDIRECT("'"&amp;Dashboard!$T$8&amp;"'!" &amp; ADDRESS(ROW(),COLUMN()))</f>
        <v>0</v>
      </c>
      <c r="F9588" s="1" cm="1">
        <f t="array" aca="1" ref="F9588" ca="1">INDIRECT("'"&amp;Dashboard!$T$8&amp;"'!" &amp; ADDRESS(ROW(),COLUMN()))</f>
        <v>0</v>
      </c>
      <c r="G9588" s="1" cm="1">
        <f t="array" aca="1" ref="G9588" ca="1">INDIRECT("'"&amp;Dashboard!$T$8&amp;"'!" &amp; ADDRESS(ROW(),COLUMN()))</f>
        <v>0</v>
      </c>
      <c r="H9588" s="1" cm="1">
        <f t="array" aca="1" ref="H9588" ca="1">INDIRECT("'"&amp;Dashboard!$T$8&amp;"'!" &amp; ADDRESS(ROW(),COLUMN()))</f>
        <v>0</v>
      </c>
      <c r="I9588" s="1" cm="1">
        <f t="array" aca="1" ref="I9588" ca="1">INDIRECT("'"&amp;Dashboard!$T$8&amp;"'!" &amp; ADDRESS(ROW(),COLUMN()))</f>
        <v>0</v>
      </c>
    </row>
    <row r="9589" spans="1:9" x14ac:dyDescent="0.3">
      <c r="A9589" s="1" t="str" cm="1">
        <f t="array" aca="1" ref="A9589" ca="1">TEXT(INDIRECT("'"&amp;Dashboard!$T$8&amp;"'!" &amp; ADDRESS(ROW(),COLUMN())),"MM/DD/YYYY")</f>
        <v>01/00/1900</v>
      </c>
      <c r="B9589" s="1" cm="1">
        <f t="array" aca="1" ref="B9589" ca="1">INDIRECT("'"&amp;Dashboard!$T$8&amp;"'!" &amp; ADDRESS(ROW(),COLUMN()))</f>
        <v>0</v>
      </c>
      <c r="C9589" s="1" cm="1">
        <f t="array" aca="1" ref="C9589" ca="1">INDIRECT("'"&amp;Dashboard!$T$8&amp;"'!" &amp; ADDRESS(ROW(),COLUMN()))</f>
        <v>0</v>
      </c>
      <c r="D9589" s="1" cm="1">
        <f t="array" aca="1" ref="D9589" ca="1">INDIRECT("'"&amp;Dashboard!$T$8&amp;"'!" &amp; ADDRESS(ROW(),COLUMN()))</f>
        <v>0</v>
      </c>
      <c r="E9589" s="1" cm="1">
        <f t="array" aca="1" ref="E9589" ca="1">INDIRECT("'"&amp;Dashboard!$T$8&amp;"'!" &amp; ADDRESS(ROW(),COLUMN()))</f>
        <v>0</v>
      </c>
      <c r="F9589" s="1" cm="1">
        <f t="array" aca="1" ref="F9589" ca="1">INDIRECT("'"&amp;Dashboard!$T$8&amp;"'!" &amp; ADDRESS(ROW(),COLUMN()))</f>
        <v>0</v>
      </c>
      <c r="G9589" s="1" cm="1">
        <f t="array" aca="1" ref="G9589" ca="1">INDIRECT("'"&amp;Dashboard!$T$8&amp;"'!" &amp; ADDRESS(ROW(),COLUMN()))</f>
        <v>0</v>
      </c>
      <c r="H9589" s="1" cm="1">
        <f t="array" aca="1" ref="H9589" ca="1">INDIRECT("'"&amp;Dashboard!$T$8&amp;"'!" &amp; ADDRESS(ROW(),COLUMN()))</f>
        <v>0</v>
      </c>
      <c r="I9589" s="1" cm="1">
        <f t="array" aca="1" ref="I9589" ca="1">INDIRECT("'"&amp;Dashboard!$T$8&amp;"'!" &amp; ADDRESS(ROW(),COLUMN()))</f>
        <v>0</v>
      </c>
    </row>
    <row r="9590" spans="1:9" x14ac:dyDescent="0.3">
      <c r="A9590" s="1" t="str" cm="1">
        <f t="array" aca="1" ref="A9590" ca="1">TEXT(INDIRECT("'"&amp;Dashboard!$T$8&amp;"'!" &amp; ADDRESS(ROW(),COLUMN())),"MM/DD/YYYY")</f>
        <v>01/00/1900</v>
      </c>
      <c r="B9590" s="1" cm="1">
        <f t="array" aca="1" ref="B9590" ca="1">INDIRECT("'"&amp;Dashboard!$T$8&amp;"'!" &amp; ADDRESS(ROW(),COLUMN()))</f>
        <v>0</v>
      </c>
      <c r="C9590" s="1" cm="1">
        <f t="array" aca="1" ref="C9590" ca="1">INDIRECT("'"&amp;Dashboard!$T$8&amp;"'!" &amp; ADDRESS(ROW(),COLUMN()))</f>
        <v>0</v>
      </c>
      <c r="D9590" s="1" cm="1">
        <f t="array" aca="1" ref="D9590" ca="1">INDIRECT("'"&amp;Dashboard!$T$8&amp;"'!" &amp; ADDRESS(ROW(),COLUMN()))</f>
        <v>0</v>
      </c>
      <c r="E9590" s="1" cm="1">
        <f t="array" aca="1" ref="E9590" ca="1">INDIRECT("'"&amp;Dashboard!$T$8&amp;"'!" &amp; ADDRESS(ROW(),COLUMN()))</f>
        <v>0</v>
      </c>
      <c r="F9590" s="1" cm="1">
        <f t="array" aca="1" ref="F9590" ca="1">INDIRECT("'"&amp;Dashboard!$T$8&amp;"'!" &amp; ADDRESS(ROW(),COLUMN()))</f>
        <v>0</v>
      </c>
      <c r="G9590" s="1" cm="1">
        <f t="array" aca="1" ref="G9590" ca="1">INDIRECT("'"&amp;Dashboard!$T$8&amp;"'!" &amp; ADDRESS(ROW(),COLUMN()))</f>
        <v>0</v>
      </c>
      <c r="H9590" s="1" cm="1">
        <f t="array" aca="1" ref="H9590" ca="1">INDIRECT("'"&amp;Dashboard!$T$8&amp;"'!" &amp; ADDRESS(ROW(),COLUMN()))</f>
        <v>0</v>
      </c>
      <c r="I9590" s="1" cm="1">
        <f t="array" aca="1" ref="I9590" ca="1">INDIRECT("'"&amp;Dashboard!$T$8&amp;"'!" &amp; ADDRESS(ROW(),COLUMN()))</f>
        <v>0</v>
      </c>
    </row>
    <row r="9591" spans="1:9" x14ac:dyDescent="0.3">
      <c r="A9591" s="1" t="str" cm="1">
        <f t="array" aca="1" ref="A9591" ca="1">TEXT(INDIRECT("'"&amp;Dashboard!$T$8&amp;"'!" &amp; ADDRESS(ROW(),COLUMN())),"MM/DD/YYYY")</f>
        <v>01/00/1900</v>
      </c>
      <c r="B9591" s="1" cm="1">
        <f t="array" aca="1" ref="B9591" ca="1">INDIRECT("'"&amp;Dashboard!$T$8&amp;"'!" &amp; ADDRESS(ROW(),COLUMN()))</f>
        <v>0</v>
      </c>
      <c r="C9591" s="1" cm="1">
        <f t="array" aca="1" ref="C9591" ca="1">INDIRECT("'"&amp;Dashboard!$T$8&amp;"'!" &amp; ADDRESS(ROW(),COLUMN()))</f>
        <v>0</v>
      </c>
      <c r="D9591" s="1" cm="1">
        <f t="array" aca="1" ref="D9591" ca="1">INDIRECT("'"&amp;Dashboard!$T$8&amp;"'!" &amp; ADDRESS(ROW(),COLUMN()))</f>
        <v>0</v>
      </c>
      <c r="E9591" s="1" cm="1">
        <f t="array" aca="1" ref="E9591" ca="1">INDIRECT("'"&amp;Dashboard!$T$8&amp;"'!" &amp; ADDRESS(ROW(),COLUMN()))</f>
        <v>0</v>
      </c>
      <c r="F9591" s="1" cm="1">
        <f t="array" aca="1" ref="F9591" ca="1">INDIRECT("'"&amp;Dashboard!$T$8&amp;"'!" &amp; ADDRESS(ROW(),COLUMN()))</f>
        <v>0</v>
      </c>
      <c r="G9591" s="1" cm="1">
        <f t="array" aca="1" ref="G9591" ca="1">INDIRECT("'"&amp;Dashboard!$T$8&amp;"'!" &amp; ADDRESS(ROW(),COLUMN()))</f>
        <v>0</v>
      </c>
      <c r="H9591" s="1" cm="1">
        <f t="array" aca="1" ref="H9591" ca="1">INDIRECT("'"&amp;Dashboard!$T$8&amp;"'!" &amp; ADDRESS(ROW(),COLUMN()))</f>
        <v>0</v>
      </c>
      <c r="I9591" s="1" cm="1">
        <f t="array" aca="1" ref="I9591" ca="1">INDIRECT("'"&amp;Dashboard!$T$8&amp;"'!" &amp; ADDRESS(ROW(),COLUMN()))</f>
        <v>0</v>
      </c>
    </row>
    <row r="9592" spans="1:9" x14ac:dyDescent="0.3">
      <c r="A9592" s="1" t="str" cm="1">
        <f t="array" aca="1" ref="A9592" ca="1">TEXT(INDIRECT("'"&amp;Dashboard!$T$8&amp;"'!" &amp; ADDRESS(ROW(),COLUMN())),"MM/DD/YYYY")</f>
        <v>01/00/1900</v>
      </c>
      <c r="B9592" s="1" cm="1">
        <f t="array" aca="1" ref="B9592" ca="1">INDIRECT("'"&amp;Dashboard!$T$8&amp;"'!" &amp; ADDRESS(ROW(),COLUMN()))</f>
        <v>0</v>
      </c>
      <c r="C9592" s="1" cm="1">
        <f t="array" aca="1" ref="C9592" ca="1">INDIRECT("'"&amp;Dashboard!$T$8&amp;"'!" &amp; ADDRESS(ROW(),COLUMN()))</f>
        <v>0</v>
      </c>
      <c r="D9592" s="1" cm="1">
        <f t="array" aca="1" ref="D9592" ca="1">INDIRECT("'"&amp;Dashboard!$T$8&amp;"'!" &amp; ADDRESS(ROW(),COLUMN()))</f>
        <v>0</v>
      </c>
      <c r="E9592" s="1" cm="1">
        <f t="array" aca="1" ref="E9592" ca="1">INDIRECT("'"&amp;Dashboard!$T$8&amp;"'!" &amp; ADDRESS(ROW(),COLUMN()))</f>
        <v>0</v>
      </c>
      <c r="F9592" s="1" cm="1">
        <f t="array" aca="1" ref="F9592" ca="1">INDIRECT("'"&amp;Dashboard!$T$8&amp;"'!" &amp; ADDRESS(ROW(),COLUMN()))</f>
        <v>0</v>
      </c>
      <c r="G9592" s="1" cm="1">
        <f t="array" aca="1" ref="G9592" ca="1">INDIRECT("'"&amp;Dashboard!$T$8&amp;"'!" &amp; ADDRESS(ROW(),COLUMN()))</f>
        <v>0</v>
      </c>
      <c r="H9592" s="1" cm="1">
        <f t="array" aca="1" ref="H9592" ca="1">INDIRECT("'"&amp;Dashboard!$T$8&amp;"'!" &amp; ADDRESS(ROW(),COLUMN()))</f>
        <v>0</v>
      </c>
      <c r="I9592" s="1" cm="1">
        <f t="array" aca="1" ref="I9592" ca="1">INDIRECT("'"&amp;Dashboard!$T$8&amp;"'!" &amp; ADDRESS(ROW(),COLUMN()))</f>
        <v>0</v>
      </c>
    </row>
    <row r="9593" spans="1:9" x14ac:dyDescent="0.3">
      <c r="A9593" s="1" t="str" cm="1">
        <f t="array" aca="1" ref="A9593" ca="1">TEXT(INDIRECT("'"&amp;Dashboard!$T$8&amp;"'!" &amp; ADDRESS(ROW(),COLUMN())),"MM/DD/YYYY")</f>
        <v>01/00/1900</v>
      </c>
      <c r="B9593" s="1" cm="1">
        <f t="array" aca="1" ref="B9593" ca="1">INDIRECT("'"&amp;Dashboard!$T$8&amp;"'!" &amp; ADDRESS(ROW(),COLUMN()))</f>
        <v>0</v>
      </c>
      <c r="C9593" s="1" cm="1">
        <f t="array" aca="1" ref="C9593" ca="1">INDIRECT("'"&amp;Dashboard!$T$8&amp;"'!" &amp; ADDRESS(ROW(),COLUMN()))</f>
        <v>0</v>
      </c>
      <c r="D9593" s="1" cm="1">
        <f t="array" aca="1" ref="D9593" ca="1">INDIRECT("'"&amp;Dashboard!$T$8&amp;"'!" &amp; ADDRESS(ROW(),COLUMN()))</f>
        <v>0</v>
      </c>
      <c r="E9593" s="1" cm="1">
        <f t="array" aca="1" ref="E9593" ca="1">INDIRECT("'"&amp;Dashboard!$T$8&amp;"'!" &amp; ADDRESS(ROW(),COLUMN()))</f>
        <v>0</v>
      </c>
      <c r="F9593" s="1" cm="1">
        <f t="array" aca="1" ref="F9593" ca="1">INDIRECT("'"&amp;Dashboard!$T$8&amp;"'!" &amp; ADDRESS(ROW(),COLUMN()))</f>
        <v>0</v>
      </c>
      <c r="G9593" s="1" cm="1">
        <f t="array" aca="1" ref="G9593" ca="1">INDIRECT("'"&amp;Dashboard!$T$8&amp;"'!" &amp; ADDRESS(ROW(),COLUMN()))</f>
        <v>0</v>
      </c>
      <c r="H9593" s="1" cm="1">
        <f t="array" aca="1" ref="H9593" ca="1">INDIRECT("'"&amp;Dashboard!$T$8&amp;"'!" &amp; ADDRESS(ROW(),COLUMN()))</f>
        <v>0</v>
      </c>
      <c r="I9593" s="1" cm="1">
        <f t="array" aca="1" ref="I9593" ca="1">INDIRECT("'"&amp;Dashboard!$T$8&amp;"'!" &amp; ADDRESS(ROW(),COLUMN()))</f>
        <v>0</v>
      </c>
    </row>
    <row r="9594" spans="1:9" x14ac:dyDescent="0.3">
      <c r="A9594" s="1" t="str" cm="1">
        <f t="array" aca="1" ref="A9594" ca="1">TEXT(INDIRECT("'"&amp;Dashboard!$T$8&amp;"'!" &amp; ADDRESS(ROW(),COLUMN())),"MM/DD/YYYY")</f>
        <v>01/00/1900</v>
      </c>
      <c r="B9594" s="1" cm="1">
        <f t="array" aca="1" ref="B9594" ca="1">INDIRECT("'"&amp;Dashboard!$T$8&amp;"'!" &amp; ADDRESS(ROW(),COLUMN()))</f>
        <v>0</v>
      </c>
      <c r="C9594" s="1" cm="1">
        <f t="array" aca="1" ref="C9594" ca="1">INDIRECT("'"&amp;Dashboard!$T$8&amp;"'!" &amp; ADDRESS(ROW(),COLUMN()))</f>
        <v>0</v>
      </c>
      <c r="D9594" s="1" cm="1">
        <f t="array" aca="1" ref="D9594" ca="1">INDIRECT("'"&amp;Dashboard!$T$8&amp;"'!" &amp; ADDRESS(ROW(),COLUMN()))</f>
        <v>0</v>
      </c>
      <c r="E9594" s="1" cm="1">
        <f t="array" aca="1" ref="E9594" ca="1">INDIRECT("'"&amp;Dashboard!$T$8&amp;"'!" &amp; ADDRESS(ROW(),COLUMN()))</f>
        <v>0</v>
      </c>
      <c r="F9594" s="1" cm="1">
        <f t="array" aca="1" ref="F9594" ca="1">INDIRECT("'"&amp;Dashboard!$T$8&amp;"'!" &amp; ADDRESS(ROW(),COLUMN()))</f>
        <v>0</v>
      </c>
      <c r="G9594" s="1" cm="1">
        <f t="array" aca="1" ref="G9594" ca="1">INDIRECT("'"&amp;Dashboard!$T$8&amp;"'!" &amp; ADDRESS(ROW(),COLUMN()))</f>
        <v>0</v>
      </c>
      <c r="H9594" s="1" cm="1">
        <f t="array" aca="1" ref="H9594" ca="1">INDIRECT("'"&amp;Dashboard!$T$8&amp;"'!" &amp; ADDRESS(ROW(),COLUMN()))</f>
        <v>0</v>
      </c>
      <c r="I9594" s="1" cm="1">
        <f t="array" aca="1" ref="I9594" ca="1">INDIRECT("'"&amp;Dashboard!$T$8&amp;"'!" &amp; ADDRESS(ROW(),COLUMN()))</f>
        <v>0</v>
      </c>
    </row>
    <row r="9595" spans="1:9" x14ac:dyDescent="0.3">
      <c r="A9595" s="1" t="str" cm="1">
        <f t="array" aca="1" ref="A9595" ca="1">TEXT(INDIRECT("'"&amp;Dashboard!$T$8&amp;"'!" &amp; ADDRESS(ROW(),COLUMN())),"MM/DD/YYYY")</f>
        <v>01/00/1900</v>
      </c>
      <c r="B9595" s="1" cm="1">
        <f t="array" aca="1" ref="B9595" ca="1">INDIRECT("'"&amp;Dashboard!$T$8&amp;"'!" &amp; ADDRESS(ROW(),COLUMN()))</f>
        <v>0</v>
      </c>
      <c r="C9595" s="1" cm="1">
        <f t="array" aca="1" ref="C9595" ca="1">INDIRECT("'"&amp;Dashboard!$T$8&amp;"'!" &amp; ADDRESS(ROW(),COLUMN()))</f>
        <v>0</v>
      </c>
      <c r="D9595" s="1" cm="1">
        <f t="array" aca="1" ref="D9595" ca="1">INDIRECT("'"&amp;Dashboard!$T$8&amp;"'!" &amp; ADDRESS(ROW(),COLUMN()))</f>
        <v>0</v>
      </c>
      <c r="E9595" s="1" cm="1">
        <f t="array" aca="1" ref="E9595" ca="1">INDIRECT("'"&amp;Dashboard!$T$8&amp;"'!" &amp; ADDRESS(ROW(),COLUMN()))</f>
        <v>0</v>
      </c>
      <c r="F9595" s="1" cm="1">
        <f t="array" aca="1" ref="F9595" ca="1">INDIRECT("'"&amp;Dashboard!$T$8&amp;"'!" &amp; ADDRESS(ROW(),COLUMN()))</f>
        <v>0</v>
      </c>
      <c r="G9595" s="1" cm="1">
        <f t="array" aca="1" ref="G9595" ca="1">INDIRECT("'"&amp;Dashboard!$T$8&amp;"'!" &amp; ADDRESS(ROW(),COLUMN()))</f>
        <v>0</v>
      </c>
      <c r="H9595" s="1" cm="1">
        <f t="array" aca="1" ref="H9595" ca="1">INDIRECT("'"&amp;Dashboard!$T$8&amp;"'!" &amp; ADDRESS(ROW(),COLUMN()))</f>
        <v>0</v>
      </c>
      <c r="I9595" s="1" cm="1">
        <f t="array" aca="1" ref="I9595" ca="1">INDIRECT("'"&amp;Dashboard!$T$8&amp;"'!" &amp; ADDRESS(ROW(),COLUMN()))</f>
        <v>0</v>
      </c>
    </row>
    <row r="9596" spans="1:9" x14ac:dyDescent="0.3">
      <c r="A9596" s="1" t="str" cm="1">
        <f t="array" aca="1" ref="A9596" ca="1">TEXT(INDIRECT("'"&amp;Dashboard!$T$8&amp;"'!" &amp; ADDRESS(ROW(),COLUMN())),"MM/DD/YYYY")</f>
        <v>01/00/1900</v>
      </c>
      <c r="B9596" s="1" cm="1">
        <f t="array" aca="1" ref="B9596" ca="1">INDIRECT("'"&amp;Dashboard!$T$8&amp;"'!" &amp; ADDRESS(ROW(),COLUMN()))</f>
        <v>0</v>
      </c>
      <c r="C9596" s="1" cm="1">
        <f t="array" aca="1" ref="C9596" ca="1">INDIRECT("'"&amp;Dashboard!$T$8&amp;"'!" &amp; ADDRESS(ROW(),COLUMN()))</f>
        <v>0</v>
      </c>
      <c r="D9596" s="1" cm="1">
        <f t="array" aca="1" ref="D9596" ca="1">INDIRECT("'"&amp;Dashboard!$T$8&amp;"'!" &amp; ADDRESS(ROW(),COLUMN()))</f>
        <v>0</v>
      </c>
      <c r="E9596" s="1" cm="1">
        <f t="array" aca="1" ref="E9596" ca="1">INDIRECT("'"&amp;Dashboard!$T$8&amp;"'!" &amp; ADDRESS(ROW(),COLUMN()))</f>
        <v>0</v>
      </c>
      <c r="F9596" s="1" cm="1">
        <f t="array" aca="1" ref="F9596" ca="1">INDIRECT("'"&amp;Dashboard!$T$8&amp;"'!" &amp; ADDRESS(ROW(),COLUMN()))</f>
        <v>0</v>
      </c>
      <c r="G9596" s="1" cm="1">
        <f t="array" aca="1" ref="G9596" ca="1">INDIRECT("'"&amp;Dashboard!$T$8&amp;"'!" &amp; ADDRESS(ROW(),COLUMN()))</f>
        <v>0</v>
      </c>
      <c r="H9596" s="1" cm="1">
        <f t="array" aca="1" ref="H9596" ca="1">INDIRECT("'"&amp;Dashboard!$T$8&amp;"'!" &amp; ADDRESS(ROW(),COLUMN()))</f>
        <v>0</v>
      </c>
      <c r="I9596" s="1" cm="1">
        <f t="array" aca="1" ref="I9596" ca="1">INDIRECT("'"&amp;Dashboard!$T$8&amp;"'!" &amp; ADDRESS(ROW(),COLUMN()))</f>
        <v>0</v>
      </c>
    </row>
    <row r="9597" spans="1:9" x14ac:dyDescent="0.3">
      <c r="A9597" s="1" t="str" cm="1">
        <f t="array" aca="1" ref="A9597" ca="1">TEXT(INDIRECT("'"&amp;Dashboard!$T$8&amp;"'!" &amp; ADDRESS(ROW(),COLUMN())),"MM/DD/YYYY")</f>
        <v>01/00/1900</v>
      </c>
      <c r="B9597" s="1" cm="1">
        <f t="array" aca="1" ref="B9597" ca="1">INDIRECT("'"&amp;Dashboard!$T$8&amp;"'!" &amp; ADDRESS(ROW(),COLUMN()))</f>
        <v>0</v>
      </c>
      <c r="C9597" s="1" cm="1">
        <f t="array" aca="1" ref="C9597" ca="1">INDIRECT("'"&amp;Dashboard!$T$8&amp;"'!" &amp; ADDRESS(ROW(),COLUMN()))</f>
        <v>0</v>
      </c>
      <c r="D9597" s="1" cm="1">
        <f t="array" aca="1" ref="D9597" ca="1">INDIRECT("'"&amp;Dashboard!$T$8&amp;"'!" &amp; ADDRESS(ROW(),COLUMN()))</f>
        <v>0</v>
      </c>
      <c r="E9597" s="1" cm="1">
        <f t="array" aca="1" ref="E9597" ca="1">INDIRECT("'"&amp;Dashboard!$T$8&amp;"'!" &amp; ADDRESS(ROW(),COLUMN()))</f>
        <v>0</v>
      </c>
      <c r="F9597" s="1" cm="1">
        <f t="array" aca="1" ref="F9597" ca="1">INDIRECT("'"&amp;Dashboard!$T$8&amp;"'!" &amp; ADDRESS(ROW(),COLUMN()))</f>
        <v>0</v>
      </c>
      <c r="G9597" s="1" cm="1">
        <f t="array" aca="1" ref="G9597" ca="1">INDIRECT("'"&amp;Dashboard!$T$8&amp;"'!" &amp; ADDRESS(ROW(),COLUMN()))</f>
        <v>0</v>
      </c>
      <c r="H9597" s="1" cm="1">
        <f t="array" aca="1" ref="H9597" ca="1">INDIRECT("'"&amp;Dashboard!$T$8&amp;"'!" &amp; ADDRESS(ROW(),COLUMN()))</f>
        <v>0</v>
      </c>
      <c r="I9597" s="1" cm="1">
        <f t="array" aca="1" ref="I9597" ca="1">INDIRECT("'"&amp;Dashboard!$T$8&amp;"'!" &amp; ADDRESS(ROW(),COLUMN()))</f>
        <v>0</v>
      </c>
    </row>
    <row r="9598" spans="1:9" x14ac:dyDescent="0.3">
      <c r="A9598" s="1" t="str" cm="1">
        <f t="array" aca="1" ref="A9598" ca="1">TEXT(INDIRECT("'"&amp;Dashboard!$T$8&amp;"'!" &amp; ADDRESS(ROW(),COLUMN())),"MM/DD/YYYY")</f>
        <v>01/00/1900</v>
      </c>
      <c r="B9598" s="1" cm="1">
        <f t="array" aca="1" ref="B9598" ca="1">INDIRECT("'"&amp;Dashboard!$T$8&amp;"'!" &amp; ADDRESS(ROW(),COLUMN()))</f>
        <v>0</v>
      </c>
      <c r="C9598" s="1" cm="1">
        <f t="array" aca="1" ref="C9598" ca="1">INDIRECT("'"&amp;Dashboard!$T$8&amp;"'!" &amp; ADDRESS(ROW(),COLUMN()))</f>
        <v>0</v>
      </c>
      <c r="D9598" s="1" cm="1">
        <f t="array" aca="1" ref="D9598" ca="1">INDIRECT("'"&amp;Dashboard!$T$8&amp;"'!" &amp; ADDRESS(ROW(),COLUMN()))</f>
        <v>0</v>
      </c>
      <c r="E9598" s="1" cm="1">
        <f t="array" aca="1" ref="E9598" ca="1">INDIRECT("'"&amp;Dashboard!$T$8&amp;"'!" &amp; ADDRESS(ROW(),COLUMN()))</f>
        <v>0</v>
      </c>
      <c r="F9598" s="1" cm="1">
        <f t="array" aca="1" ref="F9598" ca="1">INDIRECT("'"&amp;Dashboard!$T$8&amp;"'!" &amp; ADDRESS(ROW(),COLUMN()))</f>
        <v>0</v>
      </c>
      <c r="G9598" s="1" cm="1">
        <f t="array" aca="1" ref="G9598" ca="1">INDIRECT("'"&amp;Dashboard!$T$8&amp;"'!" &amp; ADDRESS(ROW(),COLUMN()))</f>
        <v>0</v>
      </c>
      <c r="H9598" s="1" cm="1">
        <f t="array" aca="1" ref="H9598" ca="1">INDIRECT("'"&amp;Dashboard!$T$8&amp;"'!" &amp; ADDRESS(ROW(),COLUMN()))</f>
        <v>0</v>
      </c>
      <c r="I9598" s="1" cm="1">
        <f t="array" aca="1" ref="I9598" ca="1">INDIRECT("'"&amp;Dashboard!$T$8&amp;"'!" &amp; ADDRESS(ROW(),COLUMN()))</f>
        <v>0</v>
      </c>
    </row>
    <row r="9599" spans="1:9" x14ac:dyDescent="0.3">
      <c r="A9599" s="1" t="str" cm="1">
        <f t="array" aca="1" ref="A9599" ca="1">TEXT(INDIRECT("'"&amp;Dashboard!$T$8&amp;"'!" &amp; ADDRESS(ROW(),COLUMN())),"MM/DD/YYYY")</f>
        <v>01/00/1900</v>
      </c>
      <c r="B9599" s="1" cm="1">
        <f t="array" aca="1" ref="B9599" ca="1">INDIRECT("'"&amp;Dashboard!$T$8&amp;"'!" &amp; ADDRESS(ROW(),COLUMN()))</f>
        <v>0</v>
      </c>
      <c r="C9599" s="1" cm="1">
        <f t="array" aca="1" ref="C9599" ca="1">INDIRECT("'"&amp;Dashboard!$T$8&amp;"'!" &amp; ADDRESS(ROW(),COLUMN()))</f>
        <v>0</v>
      </c>
      <c r="D9599" s="1" cm="1">
        <f t="array" aca="1" ref="D9599" ca="1">INDIRECT("'"&amp;Dashboard!$T$8&amp;"'!" &amp; ADDRESS(ROW(),COLUMN()))</f>
        <v>0</v>
      </c>
      <c r="E9599" s="1" cm="1">
        <f t="array" aca="1" ref="E9599" ca="1">INDIRECT("'"&amp;Dashboard!$T$8&amp;"'!" &amp; ADDRESS(ROW(),COLUMN()))</f>
        <v>0</v>
      </c>
      <c r="F9599" s="1" cm="1">
        <f t="array" aca="1" ref="F9599" ca="1">INDIRECT("'"&amp;Dashboard!$T$8&amp;"'!" &amp; ADDRESS(ROW(),COLUMN()))</f>
        <v>0</v>
      </c>
      <c r="G9599" s="1" cm="1">
        <f t="array" aca="1" ref="G9599" ca="1">INDIRECT("'"&amp;Dashboard!$T$8&amp;"'!" &amp; ADDRESS(ROW(),COLUMN()))</f>
        <v>0</v>
      </c>
      <c r="H9599" s="1" cm="1">
        <f t="array" aca="1" ref="H9599" ca="1">INDIRECT("'"&amp;Dashboard!$T$8&amp;"'!" &amp; ADDRESS(ROW(),COLUMN()))</f>
        <v>0</v>
      </c>
      <c r="I9599" s="1" cm="1">
        <f t="array" aca="1" ref="I9599" ca="1">INDIRECT("'"&amp;Dashboard!$T$8&amp;"'!" &amp; ADDRESS(ROW(),COLUMN()))</f>
        <v>0</v>
      </c>
    </row>
    <row r="9600" spans="1:9" x14ac:dyDescent="0.3">
      <c r="A9600" s="1" t="str" cm="1">
        <f t="array" aca="1" ref="A9600" ca="1">TEXT(INDIRECT("'"&amp;Dashboard!$T$8&amp;"'!" &amp; ADDRESS(ROW(),COLUMN())),"MM/DD/YYYY")</f>
        <v>01/00/1900</v>
      </c>
      <c r="B9600" s="1" cm="1">
        <f t="array" aca="1" ref="B9600" ca="1">INDIRECT("'"&amp;Dashboard!$T$8&amp;"'!" &amp; ADDRESS(ROW(),COLUMN()))</f>
        <v>0</v>
      </c>
      <c r="C9600" s="1" cm="1">
        <f t="array" aca="1" ref="C9600" ca="1">INDIRECT("'"&amp;Dashboard!$T$8&amp;"'!" &amp; ADDRESS(ROW(),COLUMN()))</f>
        <v>0</v>
      </c>
      <c r="D9600" s="1" cm="1">
        <f t="array" aca="1" ref="D9600" ca="1">INDIRECT("'"&amp;Dashboard!$T$8&amp;"'!" &amp; ADDRESS(ROW(),COLUMN()))</f>
        <v>0</v>
      </c>
      <c r="E9600" s="1" cm="1">
        <f t="array" aca="1" ref="E9600" ca="1">INDIRECT("'"&amp;Dashboard!$T$8&amp;"'!" &amp; ADDRESS(ROW(),COLUMN()))</f>
        <v>0</v>
      </c>
      <c r="F9600" s="1" cm="1">
        <f t="array" aca="1" ref="F9600" ca="1">INDIRECT("'"&amp;Dashboard!$T$8&amp;"'!" &amp; ADDRESS(ROW(),COLUMN()))</f>
        <v>0</v>
      </c>
      <c r="G9600" s="1" cm="1">
        <f t="array" aca="1" ref="G9600" ca="1">INDIRECT("'"&amp;Dashboard!$T$8&amp;"'!" &amp; ADDRESS(ROW(),COLUMN()))</f>
        <v>0</v>
      </c>
      <c r="H9600" s="1" cm="1">
        <f t="array" aca="1" ref="H9600" ca="1">INDIRECT("'"&amp;Dashboard!$T$8&amp;"'!" &amp; ADDRESS(ROW(),COLUMN()))</f>
        <v>0</v>
      </c>
      <c r="I9600" s="1" cm="1">
        <f t="array" aca="1" ref="I9600" ca="1">INDIRECT("'"&amp;Dashboard!$T$8&amp;"'!" &amp; ADDRESS(ROW(),COLUMN()))</f>
        <v>0</v>
      </c>
    </row>
    <row r="9601" spans="1:9" x14ac:dyDescent="0.3">
      <c r="A9601" s="1" t="str" cm="1">
        <f t="array" aca="1" ref="A9601" ca="1">TEXT(INDIRECT("'"&amp;Dashboard!$T$8&amp;"'!" &amp; ADDRESS(ROW(),COLUMN())),"MM/DD/YYYY")</f>
        <v>01/00/1900</v>
      </c>
      <c r="B9601" s="1" cm="1">
        <f t="array" aca="1" ref="B9601" ca="1">INDIRECT("'"&amp;Dashboard!$T$8&amp;"'!" &amp; ADDRESS(ROW(),COLUMN()))</f>
        <v>0</v>
      </c>
      <c r="C9601" s="1" cm="1">
        <f t="array" aca="1" ref="C9601" ca="1">INDIRECT("'"&amp;Dashboard!$T$8&amp;"'!" &amp; ADDRESS(ROW(),COLUMN()))</f>
        <v>0</v>
      </c>
      <c r="D9601" s="1" cm="1">
        <f t="array" aca="1" ref="D9601" ca="1">INDIRECT("'"&amp;Dashboard!$T$8&amp;"'!" &amp; ADDRESS(ROW(),COLUMN()))</f>
        <v>0</v>
      </c>
      <c r="E9601" s="1" cm="1">
        <f t="array" aca="1" ref="E9601" ca="1">INDIRECT("'"&amp;Dashboard!$T$8&amp;"'!" &amp; ADDRESS(ROW(),COLUMN()))</f>
        <v>0</v>
      </c>
      <c r="F9601" s="1" cm="1">
        <f t="array" aca="1" ref="F9601" ca="1">INDIRECT("'"&amp;Dashboard!$T$8&amp;"'!" &amp; ADDRESS(ROW(),COLUMN()))</f>
        <v>0</v>
      </c>
      <c r="G9601" s="1" cm="1">
        <f t="array" aca="1" ref="G9601" ca="1">INDIRECT("'"&amp;Dashboard!$T$8&amp;"'!" &amp; ADDRESS(ROW(),COLUMN()))</f>
        <v>0</v>
      </c>
      <c r="H9601" s="1" cm="1">
        <f t="array" aca="1" ref="H9601" ca="1">INDIRECT("'"&amp;Dashboard!$T$8&amp;"'!" &amp; ADDRESS(ROW(),COLUMN()))</f>
        <v>0</v>
      </c>
      <c r="I9601" s="1" cm="1">
        <f t="array" aca="1" ref="I9601" ca="1">INDIRECT("'"&amp;Dashboard!$T$8&amp;"'!" &amp; ADDRESS(ROW(),COLUMN()))</f>
        <v>0</v>
      </c>
    </row>
    <row r="9602" spans="1:9" x14ac:dyDescent="0.3">
      <c r="A9602" s="1" t="str" cm="1">
        <f t="array" aca="1" ref="A9602" ca="1">TEXT(INDIRECT("'"&amp;Dashboard!$T$8&amp;"'!" &amp; ADDRESS(ROW(),COLUMN())),"MM/DD/YYYY")</f>
        <v>01/00/1900</v>
      </c>
      <c r="B9602" s="1" cm="1">
        <f t="array" aca="1" ref="B9602" ca="1">INDIRECT("'"&amp;Dashboard!$T$8&amp;"'!" &amp; ADDRESS(ROW(),COLUMN()))</f>
        <v>0</v>
      </c>
      <c r="C9602" s="1" cm="1">
        <f t="array" aca="1" ref="C9602" ca="1">INDIRECT("'"&amp;Dashboard!$T$8&amp;"'!" &amp; ADDRESS(ROW(),COLUMN()))</f>
        <v>0</v>
      </c>
      <c r="D9602" s="1" cm="1">
        <f t="array" aca="1" ref="D9602" ca="1">INDIRECT("'"&amp;Dashboard!$T$8&amp;"'!" &amp; ADDRESS(ROW(),COLUMN()))</f>
        <v>0</v>
      </c>
      <c r="E9602" s="1" cm="1">
        <f t="array" aca="1" ref="E9602" ca="1">INDIRECT("'"&amp;Dashboard!$T$8&amp;"'!" &amp; ADDRESS(ROW(),COLUMN()))</f>
        <v>0</v>
      </c>
      <c r="F9602" s="1" cm="1">
        <f t="array" aca="1" ref="F9602" ca="1">INDIRECT("'"&amp;Dashboard!$T$8&amp;"'!" &amp; ADDRESS(ROW(),COLUMN()))</f>
        <v>0</v>
      </c>
      <c r="G9602" s="1" cm="1">
        <f t="array" aca="1" ref="G9602" ca="1">INDIRECT("'"&amp;Dashboard!$T$8&amp;"'!" &amp; ADDRESS(ROW(),COLUMN()))</f>
        <v>0</v>
      </c>
      <c r="H9602" s="1" cm="1">
        <f t="array" aca="1" ref="H9602" ca="1">INDIRECT("'"&amp;Dashboard!$T$8&amp;"'!" &amp; ADDRESS(ROW(),COLUMN()))</f>
        <v>0</v>
      </c>
      <c r="I9602" s="1" cm="1">
        <f t="array" aca="1" ref="I9602" ca="1">INDIRECT("'"&amp;Dashboard!$T$8&amp;"'!" &amp; ADDRESS(ROW(),COLUMN()))</f>
        <v>0</v>
      </c>
    </row>
    <row r="9603" spans="1:9" x14ac:dyDescent="0.3">
      <c r="A9603" s="1" t="str" cm="1">
        <f t="array" aca="1" ref="A9603" ca="1">TEXT(INDIRECT("'"&amp;Dashboard!$T$8&amp;"'!" &amp; ADDRESS(ROW(),COLUMN())),"MM/DD/YYYY")</f>
        <v>01/00/1900</v>
      </c>
      <c r="B9603" s="1" cm="1">
        <f t="array" aca="1" ref="B9603" ca="1">INDIRECT("'"&amp;Dashboard!$T$8&amp;"'!" &amp; ADDRESS(ROW(),COLUMN()))</f>
        <v>0</v>
      </c>
      <c r="C9603" s="1" cm="1">
        <f t="array" aca="1" ref="C9603" ca="1">INDIRECT("'"&amp;Dashboard!$T$8&amp;"'!" &amp; ADDRESS(ROW(),COLUMN()))</f>
        <v>0</v>
      </c>
      <c r="D9603" s="1" cm="1">
        <f t="array" aca="1" ref="D9603" ca="1">INDIRECT("'"&amp;Dashboard!$T$8&amp;"'!" &amp; ADDRESS(ROW(),COLUMN()))</f>
        <v>0</v>
      </c>
      <c r="E9603" s="1" cm="1">
        <f t="array" aca="1" ref="E9603" ca="1">INDIRECT("'"&amp;Dashboard!$T$8&amp;"'!" &amp; ADDRESS(ROW(),COLUMN()))</f>
        <v>0</v>
      </c>
      <c r="F9603" s="1" cm="1">
        <f t="array" aca="1" ref="F9603" ca="1">INDIRECT("'"&amp;Dashboard!$T$8&amp;"'!" &amp; ADDRESS(ROW(),COLUMN()))</f>
        <v>0</v>
      </c>
      <c r="G9603" s="1" cm="1">
        <f t="array" aca="1" ref="G9603" ca="1">INDIRECT("'"&amp;Dashboard!$T$8&amp;"'!" &amp; ADDRESS(ROW(),COLUMN()))</f>
        <v>0</v>
      </c>
      <c r="H9603" s="1" cm="1">
        <f t="array" aca="1" ref="H9603" ca="1">INDIRECT("'"&amp;Dashboard!$T$8&amp;"'!" &amp; ADDRESS(ROW(),COLUMN()))</f>
        <v>0</v>
      </c>
      <c r="I9603" s="1" cm="1">
        <f t="array" aca="1" ref="I9603" ca="1">INDIRECT("'"&amp;Dashboard!$T$8&amp;"'!" &amp; ADDRESS(ROW(),COLUMN()))</f>
        <v>0</v>
      </c>
    </row>
    <row r="9604" spans="1:9" x14ac:dyDescent="0.3">
      <c r="A9604" s="1" t="str" cm="1">
        <f t="array" aca="1" ref="A9604" ca="1">TEXT(INDIRECT("'"&amp;Dashboard!$T$8&amp;"'!" &amp; ADDRESS(ROW(),COLUMN())),"MM/DD/YYYY")</f>
        <v>01/00/1900</v>
      </c>
      <c r="B9604" s="1" cm="1">
        <f t="array" aca="1" ref="B9604" ca="1">INDIRECT("'"&amp;Dashboard!$T$8&amp;"'!" &amp; ADDRESS(ROW(),COLUMN()))</f>
        <v>0</v>
      </c>
      <c r="C9604" s="1" cm="1">
        <f t="array" aca="1" ref="C9604" ca="1">INDIRECT("'"&amp;Dashboard!$T$8&amp;"'!" &amp; ADDRESS(ROW(),COLUMN()))</f>
        <v>0</v>
      </c>
      <c r="D9604" s="1" cm="1">
        <f t="array" aca="1" ref="D9604" ca="1">INDIRECT("'"&amp;Dashboard!$T$8&amp;"'!" &amp; ADDRESS(ROW(),COLUMN()))</f>
        <v>0</v>
      </c>
      <c r="E9604" s="1" cm="1">
        <f t="array" aca="1" ref="E9604" ca="1">INDIRECT("'"&amp;Dashboard!$T$8&amp;"'!" &amp; ADDRESS(ROW(),COLUMN()))</f>
        <v>0</v>
      </c>
      <c r="F9604" s="1" cm="1">
        <f t="array" aca="1" ref="F9604" ca="1">INDIRECT("'"&amp;Dashboard!$T$8&amp;"'!" &amp; ADDRESS(ROW(),COLUMN()))</f>
        <v>0</v>
      </c>
      <c r="G9604" s="1" cm="1">
        <f t="array" aca="1" ref="G9604" ca="1">INDIRECT("'"&amp;Dashboard!$T$8&amp;"'!" &amp; ADDRESS(ROW(),COLUMN()))</f>
        <v>0</v>
      </c>
      <c r="H9604" s="1" cm="1">
        <f t="array" aca="1" ref="H9604" ca="1">INDIRECT("'"&amp;Dashboard!$T$8&amp;"'!" &amp; ADDRESS(ROW(),COLUMN()))</f>
        <v>0</v>
      </c>
      <c r="I9604" s="1" cm="1">
        <f t="array" aca="1" ref="I9604" ca="1">INDIRECT("'"&amp;Dashboard!$T$8&amp;"'!" &amp; ADDRESS(ROW(),COLUMN()))</f>
        <v>0</v>
      </c>
    </row>
    <row r="9605" spans="1:9" x14ac:dyDescent="0.3">
      <c r="A9605" s="1" t="str" cm="1">
        <f t="array" aca="1" ref="A9605" ca="1">TEXT(INDIRECT("'"&amp;Dashboard!$T$8&amp;"'!" &amp; ADDRESS(ROW(),COLUMN())),"MM/DD/YYYY")</f>
        <v>01/00/1900</v>
      </c>
      <c r="B9605" s="1" cm="1">
        <f t="array" aca="1" ref="B9605" ca="1">INDIRECT("'"&amp;Dashboard!$T$8&amp;"'!" &amp; ADDRESS(ROW(),COLUMN()))</f>
        <v>0</v>
      </c>
      <c r="C9605" s="1" cm="1">
        <f t="array" aca="1" ref="C9605" ca="1">INDIRECT("'"&amp;Dashboard!$T$8&amp;"'!" &amp; ADDRESS(ROW(),COLUMN()))</f>
        <v>0</v>
      </c>
      <c r="D9605" s="1" cm="1">
        <f t="array" aca="1" ref="D9605" ca="1">INDIRECT("'"&amp;Dashboard!$T$8&amp;"'!" &amp; ADDRESS(ROW(),COLUMN()))</f>
        <v>0</v>
      </c>
      <c r="E9605" s="1" cm="1">
        <f t="array" aca="1" ref="E9605" ca="1">INDIRECT("'"&amp;Dashboard!$T$8&amp;"'!" &amp; ADDRESS(ROW(),COLUMN()))</f>
        <v>0</v>
      </c>
      <c r="F9605" s="1" cm="1">
        <f t="array" aca="1" ref="F9605" ca="1">INDIRECT("'"&amp;Dashboard!$T$8&amp;"'!" &amp; ADDRESS(ROW(),COLUMN()))</f>
        <v>0</v>
      </c>
      <c r="G9605" s="1" cm="1">
        <f t="array" aca="1" ref="G9605" ca="1">INDIRECT("'"&amp;Dashboard!$T$8&amp;"'!" &amp; ADDRESS(ROW(),COLUMN()))</f>
        <v>0</v>
      </c>
      <c r="H9605" s="1" cm="1">
        <f t="array" aca="1" ref="H9605" ca="1">INDIRECT("'"&amp;Dashboard!$T$8&amp;"'!" &amp; ADDRESS(ROW(),COLUMN()))</f>
        <v>0</v>
      </c>
      <c r="I9605" s="1" cm="1">
        <f t="array" aca="1" ref="I9605" ca="1">INDIRECT("'"&amp;Dashboard!$T$8&amp;"'!" &amp; ADDRESS(ROW(),COLUMN()))</f>
        <v>0</v>
      </c>
    </row>
    <row r="9606" spans="1:9" x14ac:dyDescent="0.3">
      <c r="A9606" s="1" t="str" cm="1">
        <f t="array" aca="1" ref="A9606" ca="1">TEXT(INDIRECT("'"&amp;Dashboard!$T$8&amp;"'!" &amp; ADDRESS(ROW(),COLUMN())),"MM/DD/YYYY")</f>
        <v>01/00/1900</v>
      </c>
      <c r="B9606" s="1" cm="1">
        <f t="array" aca="1" ref="B9606" ca="1">INDIRECT("'"&amp;Dashboard!$T$8&amp;"'!" &amp; ADDRESS(ROW(),COLUMN()))</f>
        <v>0</v>
      </c>
      <c r="C9606" s="1" cm="1">
        <f t="array" aca="1" ref="C9606" ca="1">INDIRECT("'"&amp;Dashboard!$T$8&amp;"'!" &amp; ADDRESS(ROW(),COLUMN()))</f>
        <v>0</v>
      </c>
      <c r="D9606" s="1" cm="1">
        <f t="array" aca="1" ref="D9606" ca="1">INDIRECT("'"&amp;Dashboard!$T$8&amp;"'!" &amp; ADDRESS(ROW(),COLUMN()))</f>
        <v>0</v>
      </c>
      <c r="E9606" s="1" cm="1">
        <f t="array" aca="1" ref="E9606" ca="1">INDIRECT("'"&amp;Dashboard!$T$8&amp;"'!" &amp; ADDRESS(ROW(),COLUMN()))</f>
        <v>0</v>
      </c>
      <c r="F9606" s="1" cm="1">
        <f t="array" aca="1" ref="F9606" ca="1">INDIRECT("'"&amp;Dashboard!$T$8&amp;"'!" &amp; ADDRESS(ROW(),COLUMN()))</f>
        <v>0</v>
      </c>
      <c r="G9606" s="1" cm="1">
        <f t="array" aca="1" ref="G9606" ca="1">INDIRECT("'"&amp;Dashboard!$T$8&amp;"'!" &amp; ADDRESS(ROW(),COLUMN()))</f>
        <v>0</v>
      </c>
      <c r="H9606" s="1" cm="1">
        <f t="array" aca="1" ref="H9606" ca="1">INDIRECT("'"&amp;Dashboard!$T$8&amp;"'!" &amp; ADDRESS(ROW(),COLUMN()))</f>
        <v>0</v>
      </c>
      <c r="I9606" s="1" cm="1">
        <f t="array" aca="1" ref="I9606" ca="1">INDIRECT("'"&amp;Dashboard!$T$8&amp;"'!" &amp; ADDRESS(ROW(),COLUMN()))</f>
        <v>0</v>
      </c>
    </row>
    <row r="9607" spans="1:9" x14ac:dyDescent="0.3">
      <c r="A9607" s="1" t="str" cm="1">
        <f t="array" aca="1" ref="A9607" ca="1">TEXT(INDIRECT("'"&amp;Dashboard!$T$8&amp;"'!" &amp; ADDRESS(ROW(),COLUMN())),"MM/DD/YYYY")</f>
        <v>01/00/1900</v>
      </c>
      <c r="B9607" s="1" cm="1">
        <f t="array" aca="1" ref="B9607" ca="1">INDIRECT("'"&amp;Dashboard!$T$8&amp;"'!" &amp; ADDRESS(ROW(),COLUMN()))</f>
        <v>0</v>
      </c>
      <c r="C9607" s="1" cm="1">
        <f t="array" aca="1" ref="C9607" ca="1">INDIRECT("'"&amp;Dashboard!$T$8&amp;"'!" &amp; ADDRESS(ROW(),COLUMN()))</f>
        <v>0</v>
      </c>
      <c r="D9607" s="1" cm="1">
        <f t="array" aca="1" ref="D9607" ca="1">INDIRECT("'"&amp;Dashboard!$T$8&amp;"'!" &amp; ADDRESS(ROW(),COLUMN()))</f>
        <v>0</v>
      </c>
      <c r="E9607" s="1" cm="1">
        <f t="array" aca="1" ref="E9607" ca="1">INDIRECT("'"&amp;Dashboard!$T$8&amp;"'!" &amp; ADDRESS(ROW(),COLUMN()))</f>
        <v>0</v>
      </c>
      <c r="F9607" s="1" cm="1">
        <f t="array" aca="1" ref="F9607" ca="1">INDIRECT("'"&amp;Dashboard!$T$8&amp;"'!" &amp; ADDRESS(ROW(),COLUMN()))</f>
        <v>0</v>
      </c>
      <c r="G9607" s="1" cm="1">
        <f t="array" aca="1" ref="G9607" ca="1">INDIRECT("'"&amp;Dashboard!$T$8&amp;"'!" &amp; ADDRESS(ROW(),COLUMN()))</f>
        <v>0</v>
      </c>
      <c r="H9607" s="1" cm="1">
        <f t="array" aca="1" ref="H9607" ca="1">INDIRECT("'"&amp;Dashboard!$T$8&amp;"'!" &amp; ADDRESS(ROW(),COLUMN()))</f>
        <v>0</v>
      </c>
      <c r="I9607" s="1" cm="1">
        <f t="array" aca="1" ref="I9607" ca="1">INDIRECT("'"&amp;Dashboard!$T$8&amp;"'!" &amp; ADDRESS(ROW(),COLUMN()))</f>
        <v>0</v>
      </c>
    </row>
    <row r="9608" spans="1:9" x14ac:dyDescent="0.3">
      <c r="A9608" s="1" t="str" cm="1">
        <f t="array" aca="1" ref="A9608" ca="1">TEXT(INDIRECT("'"&amp;Dashboard!$T$8&amp;"'!" &amp; ADDRESS(ROW(),COLUMN())),"MM/DD/YYYY")</f>
        <v>01/00/1900</v>
      </c>
      <c r="B9608" s="1" cm="1">
        <f t="array" aca="1" ref="B9608" ca="1">INDIRECT("'"&amp;Dashboard!$T$8&amp;"'!" &amp; ADDRESS(ROW(),COLUMN()))</f>
        <v>0</v>
      </c>
      <c r="C9608" s="1" cm="1">
        <f t="array" aca="1" ref="C9608" ca="1">INDIRECT("'"&amp;Dashboard!$T$8&amp;"'!" &amp; ADDRESS(ROW(),COLUMN()))</f>
        <v>0</v>
      </c>
      <c r="D9608" s="1" cm="1">
        <f t="array" aca="1" ref="D9608" ca="1">INDIRECT("'"&amp;Dashboard!$T$8&amp;"'!" &amp; ADDRESS(ROW(),COLUMN()))</f>
        <v>0</v>
      </c>
      <c r="E9608" s="1" cm="1">
        <f t="array" aca="1" ref="E9608" ca="1">INDIRECT("'"&amp;Dashboard!$T$8&amp;"'!" &amp; ADDRESS(ROW(),COLUMN()))</f>
        <v>0</v>
      </c>
      <c r="F9608" s="1" cm="1">
        <f t="array" aca="1" ref="F9608" ca="1">INDIRECT("'"&amp;Dashboard!$T$8&amp;"'!" &amp; ADDRESS(ROW(),COLUMN()))</f>
        <v>0</v>
      </c>
      <c r="G9608" s="1" cm="1">
        <f t="array" aca="1" ref="G9608" ca="1">INDIRECT("'"&amp;Dashboard!$T$8&amp;"'!" &amp; ADDRESS(ROW(),COLUMN()))</f>
        <v>0</v>
      </c>
      <c r="H9608" s="1" cm="1">
        <f t="array" aca="1" ref="H9608" ca="1">INDIRECT("'"&amp;Dashboard!$T$8&amp;"'!" &amp; ADDRESS(ROW(),COLUMN()))</f>
        <v>0</v>
      </c>
      <c r="I9608" s="1" cm="1">
        <f t="array" aca="1" ref="I9608" ca="1">INDIRECT("'"&amp;Dashboard!$T$8&amp;"'!" &amp; ADDRESS(ROW(),COLUMN()))</f>
        <v>0</v>
      </c>
    </row>
    <row r="9609" spans="1:9" x14ac:dyDescent="0.3">
      <c r="A9609" s="1" t="str" cm="1">
        <f t="array" aca="1" ref="A9609" ca="1">TEXT(INDIRECT("'"&amp;Dashboard!$T$8&amp;"'!" &amp; ADDRESS(ROW(),COLUMN())),"MM/DD/YYYY")</f>
        <v>01/00/1900</v>
      </c>
      <c r="B9609" s="1" cm="1">
        <f t="array" aca="1" ref="B9609" ca="1">INDIRECT("'"&amp;Dashboard!$T$8&amp;"'!" &amp; ADDRESS(ROW(),COLUMN()))</f>
        <v>0</v>
      </c>
      <c r="C9609" s="1" cm="1">
        <f t="array" aca="1" ref="C9609" ca="1">INDIRECT("'"&amp;Dashboard!$T$8&amp;"'!" &amp; ADDRESS(ROW(),COLUMN()))</f>
        <v>0</v>
      </c>
      <c r="D9609" s="1" cm="1">
        <f t="array" aca="1" ref="D9609" ca="1">INDIRECT("'"&amp;Dashboard!$T$8&amp;"'!" &amp; ADDRESS(ROW(),COLUMN()))</f>
        <v>0</v>
      </c>
      <c r="E9609" s="1" cm="1">
        <f t="array" aca="1" ref="E9609" ca="1">INDIRECT("'"&amp;Dashboard!$T$8&amp;"'!" &amp; ADDRESS(ROW(),COLUMN()))</f>
        <v>0</v>
      </c>
      <c r="F9609" s="1" cm="1">
        <f t="array" aca="1" ref="F9609" ca="1">INDIRECT("'"&amp;Dashboard!$T$8&amp;"'!" &amp; ADDRESS(ROW(),COLUMN()))</f>
        <v>0</v>
      </c>
      <c r="G9609" s="1" cm="1">
        <f t="array" aca="1" ref="G9609" ca="1">INDIRECT("'"&amp;Dashboard!$T$8&amp;"'!" &amp; ADDRESS(ROW(),COLUMN()))</f>
        <v>0</v>
      </c>
      <c r="H9609" s="1" cm="1">
        <f t="array" aca="1" ref="H9609" ca="1">INDIRECT("'"&amp;Dashboard!$T$8&amp;"'!" &amp; ADDRESS(ROW(),COLUMN()))</f>
        <v>0</v>
      </c>
      <c r="I9609" s="1" cm="1">
        <f t="array" aca="1" ref="I9609" ca="1">INDIRECT("'"&amp;Dashboard!$T$8&amp;"'!" &amp; ADDRESS(ROW(),COLUMN()))</f>
        <v>0</v>
      </c>
    </row>
    <row r="9610" spans="1:9" x14ac:dyDescent="0.3">
      <c r="A9610" s="1" t="str" cm="1">
        <f t="array" aca="1" ref="A9610" ca="1">TEXT(INDIRECT("'"&amp;Dashboard!$T$8&amp;"'!" &amp; ADDRESS(ROW(),COLUMN())),"MM/DD/YYYY")</f>
        <v>01/00/1900</v>
      </c>
      <c r="B9610" s="1" cm="1">
        <f t="array" aca="1" ref="B9610" ca="1">INDIRECT("'"&amp;Dashboard!$T$8&amp;"'!" &amp; ADDRESS(ROW(),COLUMN()))</f>
        <v>0</v>
      </c>
      <c r="C9610" s="1" cm="1">
        <f t="array" aca="1" ref="C9610" ca="1">INDIRECT("'"&amp;Dashboard!$T$8&amp;"'!" &amp; ADDRESS(ROW(),COLUMN()))</f>
        <v>0</v>
      </c>
      <c r="D9610" s="1" cm="1">
        <f t="array" aca="1" ref="D9610" ca="1">INDIRECT("'"&amp;Dashboard!$T$8&amp;"'!" &amp; ADDRESS(ROW(),COLUMN()))</f>
        <v>0</v>
      </c>
      <c r="E9610" s="1" cm="1">
        <f t="array" aca="1" ref="E9610" ca="1">INDIRECT("'"&amp;Dashboard!$T$8&amp;"'!" &amp; ADDRESS(ROW(),COLUMN()))</f>
        <v>0</v>
      </c>
      <c r="F9610" s="1" cm="1">
        <f t="array" aca="1" ref="F9610" ca="1">INDIRECT("'"&amp;Dashboard!$T$8&amp;"'!" &amp; ADDRESS(ROW(),COLUMN()))</f>
        <v>0</v>
      </c>
      <c r="G9610" s="1" cm="1">
        <f t="array" aca="1" ref="G9610" ca="1">INDIRECT("'"&amp;Dashboard!$T$8&amp;"'!" &amp; ADDRESS(ROW(),COLUMN()))</f>
        <v>0</v>
      </c>
      <c r="H9610" s="1" cm="1">
        <f t="array" aca="1" ref="H9610" ca="1">INDIRECT("'"&amp;Dashboard!$T$8&amp;"'!" &amp; ADDRESS(ROW(),COLUMN()))</f>
        <v>0</v>
      </c>
      <c r="I9610" s="1" cm="1">
        <f t="array" aca="1" ref="I9610" ca="1">INDIRECT("'"&amp;Dashboard!$T$8&amp;"'!" &amp; ADDRESS(ROW(),COLUMN()))</f>
        <v>0</v>
      </c>
    </row>
    <row r="9611" spans="1:9" x14ac:dyDescent="0.3">
      <c r="A9611" s="1" t="str" cm="1">
        <f t="array" aca="1" ref="A9611" ca="1">TEXT(INDIRECT("'"&amp;Dashboard!$T$8&amp;"'!" &amp; ADDRESS(ROW(),COLUMN())),"MM/DD/YYYY")</f>
        <v>01/00/1900</v>
      </c>
      <c r="B9611" s="1" cm="1">
        <f t="array" aca="1" ref="B9611" ca="1">INDIRECT("'"&amp;Dashboard!$T$8&amp;"'!" &amp; ADDRESS(ROW(),COLUMN()))</f>
        <v>0</v>
      </c>
      <c r="C9611" s="1" cm="1">
        <f t="array" aca="1" ref="C9611" ca="1">INDIRECT("'"&amp;Dashboard!$T$8&amp;"'!" &amp; ADDRESS(ROW(),COLUMN()))</f>
        <v>0</v>
      </c>
      <c r="D9611" s="1" cm="1">
        <f t="array" aca="1" ref="D9611" ca="1">INDIRECT("'"&amp;Dashboard!$T$8&amp;"'!" &amp; ADDRESS(ROW(),COLUMN()))</f>
        <v>0</v>
      </c>
      <c r="E9611" s="1" cm="1">
        <f t="array" aca="1" ref="E9611" ca="1">INDIRECT("'"&amp;Dashboard!$T$8&amp;"'!" &amp; ADDRESS(ROW(),COLUMN()))</f>
        <v>0</v>
      </c>
      <c r="F9611" s="1" cm="1">
        <f t="array" aca="1" ref="F9611" ca="1">INDIRECT("'"&amp;Dashboard!$T$8&amp;"'!" &amp; ADDRESS(ROW(),COLUMN()))</f>
        <v>0</v>
      </c>
      <c r="G9611" s="1" cm="1">
        <f t="array" aca="1" ref="G9611" ca="1">INDIRECT("'"&amp;Dashboard!$T$8&amp;"'!" &amp; ADDRESS(ROW(),COLUMN()))</f>
        <v>0</v>
      </c>
      <c r="H9611" s="1" cm="1">
        <f t="array" aca="1" ref="H9611" ca="1">INDIRECT("'"&amp;Dashboard!$T$8&amp;"'!" &amp; ADDRESS(ROW(),COLUMN()))</f>
        <v>0</v>
      </c>
      <c r="I9611" s="1" cm="1">
        <f t="array" aca="1" ref="I9611" ca="1">INDIRECT("'"&amp;Dashboard!$T$8&amp;"'!" &amp; ADDRESS(ROW(),COLUMN()))</f>
        <v>0</v>
      </c>
    </row>
    <row r="9612" spans="1:9" x14ac:dyDescent="0.3">
      <c r="A9612" s="1" t="str" cm="1">
        <f t="array" aca="1" ref="A9612" ca="1">TEXT(INDIRECT("'"&amp;Dashboard!$T$8&amp;"'!" &amp; ADDRESS(ROW(),COLUMN())),"MM/DD/YYYY")</f>
        <v>01/00/1900</v>
      </c>
      <c r="B9612" s="1" cm="1">
        <f t="array" aca="1" ref="B9612" ca="1">INDIRECT("'"&amp;Dashboard!$T$8&amp;"'!" &amp; ADDRESS(ROW(),COLUMN()))</f>
        <v>0</v>
      </c>
      <c r="C9612" s="1" cm="1">
        <f t="array" aca="1" ref="C9612" ca="1">INDIRECT("'"&amp;Dashboard!$T$8&amp;"'!" &amp; ADDRESS(ROW(),COLUMN()))</f>
        <v>0</v>
      </c>
      <c r="D9612" s="1" cm="1">
        <f t="array" aca="1" ref="D9612" ca="1">INDIRECT("'"&amp;Dashboard!$T$8&amp;"'!" &amp; ADDRESS(ROW(),COLUMN()))</f>
        <v>0</v>
      </c>
      <c r="E9612" s="1" cm="1">
        <f t="array" aca="1" ref="E9612" ca="1">INDIRECT("'"&amp;Dashboard!$T$8&amp;"'!" &amp; ADDRESS(ROW(),COLUMN()))</f>
        <v>0</v>
      </c>
      <c r="F9612" s="1" cm="1">
        <f t="array" aca="1" ref="F9612" ca="1">INDIRECT("'"&amp;Dashboard!$T$8&amp;"'!" &amp; ADDRESS(ROW(),COLUMN()))</f>
        <v>0</v>
      </c>
      <c r="G9612" s="1" cm="1">
        <f t="array" aca="1" ref="G9612" ca="1">INDIRECT("'"&amp;Dashboard!$T$8&amp;"'!" &amp; ADDRESS(ROW(),COLUMN()))</f>
        <v>0</v>
      </c>
      <c r="H9612" s="1" cm="1">
        <f t="array" aca="1" ref="H9612" ca="1">INDIRECT("'"&amp;Dashboard!$T$8&amp;"'!" &amp; ADDRESS(ROW(),COLUMN()))</f>
        <v>0</v>
      </c>
      <c r="I9612" s="1" cm="1">
        <f t="array" aca="1" ref="I9612" ca="1">INDIRECT("'"&amp;Dashboard!$T$8&amp;"'!" &amp; ADDRESS(ROW(),COLUMN()))</f>
        <v>0</v>
      </c>
    </row>
    <row r="9613" spans="1:9" x14ac:dyDescent="0.3">
      <c r="A9613" s="1" t="str" cm="1">
        <f t="array" aca="1" ref="A9613" ca="1">TEXT(INDIRECT("'"&amp;Dashboard!$T$8&amp;"'!" &amp; ADDRESS(ROW(),COLUMN())),"MM/DD/YYYY")</f>
        <v>01/00/1900</v>
      </c>
      <c r="B9613" s="1" cm="1">
        <f t="array" aca="1" ref="B9613" ca="1">INDIRECT("'"&amp;Dashboard!$T$8&amp;"'!" &amp; ADDRESS(ROW(),COLUMN()))</f>
        <v>0</v>
      </c>
      <c r="C9613" s="1" cm="1">
        <f t="array" aca="1" ref="C9613" ca="1">INDIRECT("'"&amp;Dashboard!$T$8&amp;"'!" &amp; ADDRESS(ROW(),COLUMN()))</f>
        <v>0</v>
      </c>
      <c r="D9613" s="1" cm="1">
        <f t="array" aca="1" ref="D9613" ca="1">INDIRECT("'"&amp;Dashboard!$T$8&amp;"'!" &amp; ADDRESS(ROW(),COLUMN()))</f>
        <v>0</v>
      </c>
      <c r="E9613" s="1" cm="1">
        <f t="array" aca="1" ref="E9613" ca="1">INDIRECT("'"&amp;Dashboard!$T$8&amp;"'!" &amp; ADDRESS(ROW(),COLUMN()))</f>
        <v>0</v>
      </c>
      <c r="F9613" s="1" cm="1">
        <f t="array" aca="1" ref="F9613" ca="1">INDIRECT("'"&amp;Dashboard!$T$8&amp;"'!" &amp; ADDRESS(ROW(),COLUMN()))</f>
        <v>0</v>
      </c>
      <c r="G9613" s="1" cm="1">
        <f t="array" aca="1" ref="G9613" ca="1">INDIRECT("'"&amp;Dashboard!$T$8&amp;"'!" &amp; ADDRESS(ROW(),COLUMN()))</f>
        <v>0</v>
      </c>
      <c r="H9613" s="1" cm="1">
        <f t="array" aca="1" ref="H9613" ca="1">INDIRECT("'"&amp;Dashboard!$T$8&amp;"'!" &amp; ADDRESS(ROW(),COLUMN()))</f>
        <v>0</v>
      </c>
      <c r="I9613" s="1" cm="1">
        <f t="array" aca="1" ref="I9613" ca="1">INDIRECT("'"&amp;Dashboard!$T$8&amp;"'!" &amp; ADDRESS(ROW(),COLUMN()))</f>
        <v>0</v>
      </c>
    </row>
    <row r="9614" spans="1:9" x14ac:dyDescent="0.3">
      <c r="A9614" s="1" t="str" cm="1">
        <f t="array" aca="1" ref="A9614" ca="1">TEXT(INDIRECT("'"&amp;Dashboard!$T$8&amp;"'!" &amp; ADDRESS(ROW(),COLUMN())),"MM/DD/YYYY")</f>
        <v>01/00/1900</v>
      </c>
      <c r="B9614" s="1" cm="1">
        <f t="array" aca="1" ref="B9614" ca="1">INDIRECT("'"&amp;Dashboard!$T$8&amp;"'!" &amp; ADDRESS(ROW(),COLUMN()))</f>
        <v>0</v>
      </c>
      <c r="C9614" s="1" cm="1">
        <f t="array" aca="1" ref="C9614" ca="1">INDIRECT("'"&amp;Dashboard!$T$8&amp;"'!" &amp; ADDRESS(ROW(),COLUMN()))</f>
        <v>0</v>
      </c>
      <c r="D9614" s="1" cm="1">
        <f t="array" aca="1" ref="D9614" ca="1">INDIRECT("'"&amp;Dashboard!$T$8&amp;"'!" &amp; ADDRESS(ROW(),COLUMN()))</f>
        <v>0</v>
      </c>
      <c r="E9614" s="1" cm="1">
        <f t="array" aca="1" ref="E9614" ca="1">INDIRECT("'"&amp;Dashboard!$T$8&amp;"'!" &amp; ADDRESS(ROW(),COLUMN()))</f>
        <v>0</v>
      </c>
      <c r="F9614" s="1" cm="1">
        <f t="array" aca="1" ref="F9614" ca="1">INDIRECT("'"&amp;Dashboard!$T$8&amp;"'!" &amp; ADDRESS(ROW(),COLUMN()))</f>
        <v>0</v>
      </c>
      <c r="G9614" s="1" cm="1">
        <f t="array" aca="1" ref="G9614" ca="1">INDIRECT("'"&amp;Dashboard!$T$8&amp;"'!" &amp; ADDRESS(ROW(),COLUMN()))</f>
        <v>0</v>
      </c>
      <c r="H9614" s="1" cm="1">
        <f t="array" aca="1" ref="H9614" ca="1">INDIRECT("'"&amp;Dashboard!$T$8&amp;"'!" &amp; ADDRESS(ROW(),COLUMN()))</f>
        <v>0</v>
      </c>
      <c r="I9614" s="1" cm="1">
        <f t="array" aca="1" ref="I9614" ca="1">INDIRECT("'"&amp;Dashboard!$T$8&amp;"'!" &amp; ADDRESS(ROW(),COLUMN()))</f>
        <v>0</v>
      </c>
    </row>
    <row r="9615" spans="1:9" x14ac:dyDescent="0.3">
      <c r="A9615" s="1" t="str" cm="1">
        <f t="array" aca="1" ref="A9615" ca="1">TEXT(INDIRECT("'"&amp;Dashboard!$T$8&amp;"'!" &amp; ADDRESS(ROW(),COLUMN())),"MM/DD/YYYY")</f>
        <v>01/00/1900</v>
      </c>
      <c r="B9615" s="1" cm="1">
        <f t="array" aca="1" ref="B9615" ca="1">INDIRECT("'"&amp;Dashboard!$T$8&amp;"'!" &amp; ADDRESS(ROW(),COLUMN()))</f>
        <v>0</v>
      </c>
      <c r="C9615" s="1" cm="1">
        <f t="array" aca="1" ref="C9615" ca="1">INDIRECT("'"&amp;Dashboard!$T$8&amp;"'!" &amp; ADDRESS(ROW(),COLUMN()))</f>
        <v>0</v>
      </c>
      <c r="D9615" s="1" cm="1">
        <f t="array" aca="1" ref="D9615" ca="1">INDIRECT("'"&amp;Dashboard!$T$8&amp;"'!" &amp; ADDRESS(ROW(),COLUMN()))</f>
        <v>0</v>
      </c>
      <c r="E9615" s="1" cm="1">
        <f t="array" aca="1" ref="E9615" ca="1">INDIRECT("'"&amp;Dashboard!$T$8&amp;"'!" &amp; ADDRESS(ROW(),COLUMN()))</f>
        <v>0</v>
      </c>
      <c r="F9615" s="1" cm="1">
        <f t="array" aca="1" ref="F9615" ca="1">INDIRECT("'"&amp;Dashboard!$T$8&amp;"'!" &amp; ADDRESS(ROW(),COLUMN()))</f>
        <v>0</v>
      </c>
      <c r="G9615" s="1" cm="1">
        <f t="array" aca="1" ref="G9615" ca="1">INDIRECT("'"&amp;Dashboard!$T$8&amp;"'!" &amp; ADDRESS(ROW(),COLUMN()))</f>
        <v>0</v>
      </c>
      <c r="H9615" s="1" cm="1">
        <f t="array" aca="1" ref="H9615" ca="1">INDIRECT("'"&amp;Dashboard!$T$8&amp;"'!" &amp; ADDRESS(ROW(),COLUMN()))</f>
        <v>0</v>
      </c>
      <c r="I9615" s="1" cm="1">
        <f t="array" aca="1" ref="I9615" ca="1">INDIRECT("'"&amp;Dashboard!$T$8&amp;"'!" &amp; ADDRESS(ROW(),COLUMN()))</f>
        <v>0</v>
      </c>
    </row>
    <row r="9616" spans="1:9" x14ac:dyDescent="0.3">
      <c r="A9616" s="1" t="str" cm="1">
        <f t="array" aca="1" ref="A9616" ca="1">TEXT(INDIRECT("'"&amp;Dashboard!$T$8&amp;"'!" &amp; ADDRESS(ROW(),COLUMN())),"MM/DD/YYYY")</f>
        <v>01/00/1900</v>
      </c>
      <c r="B9616" s="1" cm="1">
        <f t="array" aca="1" ref="B9616" ca="1">INDIRECT("'"&amp;Dashboard!$T$8&amp;"'!" &amp; ADDRESS(ROW(),COLUMN()))</f>
        <v>0</v>
      </c>
      <c r="C9616" s="1" cm="1">
        <f t="array" aca="1" ref="C9616" ca="1">INDIRECT("'"&amp;Dashboard!$T$8&amp;"'!" &amp; ADDRESS(ROW(),COLUMN()))</f>
        <v>0</v>
      </c>
      <c r="D9616" s="1" cm="1">
        <f t="array" aca="1" ref="D9616" ca="1">INDIRECT("'"&amp;Dashboard!$T$8&amp;"'!" &amp; ADDRESS(ROW(),COLUMN()))</f>
        <v>0</v>
      </c>
      <c r="E9616" s="1" cm="1">
        <f t="array" aca="1" ref="E9616" ca="1">INDIRECT("'"&amp;Dashboard!$T$8&amp;"'!" &amp; ADDRESS(ROW(),COLUMN()))</f>
        <v>0</v>
      </c>
      <c r="F9616" s="1" cm="1">
        <f t="array" aca="1" ref="F9616" ca="1">INDIRECT("'"&amp;Dashboard!$T$8&amp;"'!" &amp; ADDRESS(ROW(),COLUMN()))</f>
        <v>0</v>
      </c>
      <c r="G9616" s="1" cm="1">
        <f t="array" aca="1" ref="G9616" ca="1">INDIRECT("'"&amp;Dashboard!$T$8&amp;"'!" &amp; ADDRESS(ROW(),COLUMN()))</f>
        <v>0</v>
      </c>
      <c r="H9616" s="1" cm="1">
        <f t="array" aca="1" ref="H9616" ca="1">INDIRECT("'"&amp;Dashboard!$T$8&amp;"'!" &amp; ADDRESS(ROW(),COLUMN()))</f>
        <v>0</v>
      </c>
      <c r="I9616" s="1" cm="1">
        <f t="array" aca="1" ref="I9616" ca="1">INDIRECT("'"&amp;Dashboard!$T$8&amp;"'!" &amp; ADDRESS(ROW(),COLUMN()))</f>
        <v>0</v>
      </c>
    </row>
    <row r="9617" spans="1:9" x14ac:dyDescent="0.3">
      <c r="A9617" s="1" t="str" cm="1">
        <f t="array" aca="1" ref="A9617" ca="1">TEXT(INDIRECT("'"&amp;Dashboard!$T$8&amp;"'!" &amp; ADDRESS(ROW(),COLUMN())),"MM/DD/YYYY")</f>
        <v>01/00/1900</v>
      </c>
      <c r="B9617" s="1" cm="1">
        <f t="array" aca="1" ref="B9617" ca="1">INDIRECT("'"&amp;Dashboard!$T$8&amp;"'!" &amp; ADDRESS(ROW(),COLUMN()))</f>
        <v>0</v>
      </c>
      <c r="C9617" s="1" cm="1">
        <f t="array" aca="1" ref="C9617" ca="1">INDIRECT("'"&amp;Dashboard!$T$8&amp;"'!" &amp; ADDRESS(ROW(),COLUMN()))</f>
        <v>0</v>
      </c>
      <c r="D9617" s="1" cm="1">
        <f t="array" aca="1" ref="D9617" ca="1">INDIRECT("'"&amp;Dashboard!$T$8&amp;"'!" &amp; ADDRESS(ROW(),COLUMN()))</f>
        <v>0</v>
      </c>
      <c r="E9617" s="1" cm="1">
        <f t="array" aca="1" ref="E9617" ca="1">INDIRECT("'"&amp;Dashboard!$T$8&amp;"'!" &amp; ADDRESS(ROW(),COLUMN()))</f>
        <v>0</v>
      </c>
      <c r="F9617" s="1" cm="1">
        <f t="array" aca="1" ref="F9617" ca="1">INDIRECT("'"&amp;Dashboard!$T$8&amp;"'!" &amp; ADDRESS(ROW(),COLUMN()))</f>
        <v>0</v>
      </c>
      <c r="G9617" s="1" cm="1">
        <f t="array" aca="1" ref="G9617" ca="1">INDIRECT("'"&amp;Dashboard!$T$8&amp;"'!" &amp; ADDRESS(ROW(),COLUMN()))</f>
        <v>0</v>
      </c>
      <c r="H9617" s="1" cm="1">
        <f t="array" aca="1" ref="H9617" ca="1">INDIRECT("'"&amp;Dashboard!$T$8&amp;"'!" &amp; ADDRESS(ROW(),COLUMN()))</f>
        <v>0</v>
      </c>
      <c r="I9617" s="1" cm="1">
        <f t="array" aca="1" ref="I9617" ca="1">INDIRECT("'"&amp;Dashboard!$T$8&amp;"'!" &amp; ADDRESS(ROW(),COLUMN()))</f>
        <v>0</v>
      </c>
    </row>
    <row r="9618" spans="1:9" x14ac:dyDescent="0.3">
      <c r="A9618" s="1" t="str" cm="1">
        <f t="array" aca="1" ref="A9618" ca="1">TEXT(INDIRECT("'"&amp;Dashboard!$T$8&amp;"'!" &amp; ADDRESS(ROW(),COLUMN())),"MM/DD/YYYY")</f>
        <v>01/00/1900</v>
      </c>
      <c r="B9618" s="1" cm="1">
        <f t="array" aca="1" ref="B9618" ca="1">INDIRECT("'"&amp;Dashboard!$T$8&amp;"'!" &amp; ADDRESS(ROW(),COLUMN()))</f>
        <v>0</v>
      </c>
      <c r="C9618" s="1" cm="1">
        <f t="array" aca="1" ref="C9618" ca="1">INDIRECT("'"&amp;Dashboard!$T$8&amp;"'!" &amp; ADDRESS(ROW(),COLUMN()))</f>
        <v>0</v>
      </c>
      <c r="D9618" s="1" cm="1">
        <f t="array" aca="1" ref="D9618" ca="1">INDIRECT("'"&amp;Dashboard!$T$8&amp;"'!" &amp; ADDRESS(ROW(),COLUMN()))</f>
        <v>0</v>
      </c>
      <c r="E9618" s="1" cm="1">
        <f t="array" aca="1" ref="E9618" ca="1">INDIRECT("'"&amp;Dashboard!$T$8&amp;"'!" &amp; ADDRESS(ROW(),COLUMN()))</f>
        <v>0</v>
      </c>
      <c r="F9618" s="1" cm="1">
        <f t="array" aca="1" ref="F9618" ca="1">INDIRECT("'"&amp;Dashboard!$T$8&amp;"'!" &amp; ADDRESS(ROW(),COLUMN()))</f>
        <v>0</v>
      </c>
      <c r="G9618" s="1" cm="1">
        <f t="array" aca="1" ref="G9618" ca="1">INDIRECT("'"&amp;Dashboard!$T$8&amp;"'!" &amp; ADDRESS(ROW(),COLUMN()))</f>
        <v>0</v>
      </c>
      <c r="H9618" s="1" cm="1">
        <f t="array" aca="1" ref="H9618" ca="1">INDIRECT("'"&amp;Dashboard!$T$8&amp;"'!" &amp; ADDRESS(ROW(),COLUMN()))</f>
        <v>0</v>
      </c>
      <c r="I9618" s="1" cm="1">
        <f t="array" aca="1" ref="I9618" ca="1">INDIRECT("'"&amp;Dashboard!$T$8&amp;"'!" &amp; ADDRESS(ROW(),COLUMN()))</f>
        <v>0</v>
      </c>
    </row>
    <row r="9619" spans="1:9" x14ac:dyDescent="0.3">
      <c r="A9619" s="1" t="str" cm="1">
        <f t="array" aca="1" ref="A9619" ca="1">TEXT(INDIRECT("'"&amp;Dashboard!$T$8&amp;"'!" &amp; ADDRESS(ROW(),COLUMN())),"MM/DD/YYYY")</f>
        <v>01/00/1900</v>
      </c>
      <c r="B9619" s="1" cm="1">
        <f t="array" aca="1" ref="B9619" ca="1">INDIRECT("'"&amp;Dashboard!$T$8&amp;"'!" &amp; ADDRESS(ROW(),COLUMN()))</f>
        <v>0</v>
      </c>
      <c r="C9619" s="1" cm="1">
        <f t="array" aca="1" ref="C9619" ca="1">INDIRECT("'"&amp;Dashboard!$T$8&amp;"'!" &amp; ADDRESS(ROW(),COLUMN()))</f>
        <v>0</v>
      </c>
      <c r="D9619" s="1" cm="1">
        <f t="array" aca="1" ref="D9619" ca="1">INDIRECT("'"&amp;Dashboard!$T$8&amp;"'!" &amp; ADDRESS(ROW(),COLUMN()))</f>
        <v>0</v>
      </c>
      <c r="E9619" s="1" cm="1">
        <f t="array" aca="1" ref="E9619" ca="1">INDIRECT("'"&amp;Dashboard!$T$8&amp;"'!" &amp; ADDRESS(ROW(),COLUMN()))</f>
        <v>0</v>
      </c>
      <c r="F9619" s="1" cm="1">
        <f t="array" aca="1" ref="F9619" ca="1">INDIRECT("'"&amp;Dashboard!$T$8&amp;"'!" &amp; ADDRESS(ROW(),COLUMN()))</f>
        <v>0</v>
      </c>
      <c r="G9619" s="1" cm="1">
        <f t="array" aca="1" ref="G9619" ca="1">INDIRECT("'"&amp;Dashboard!$T$8&amp;"'!" &amp; ADDRESS(ROW(),COLUMN()))</f>
        <v>0</v>
      </c>
      <c r="H9619" s="1" cm="1">
        <f t="array" aca="1" ref="H9619" ca="1">INDIRECT("'"&amp;Dashboard!$T$8&amp;"'!" &amp; ADDRESS(ROW(),COLUMN()))</f>
        <v>0</v>
      </c>
      <c r="I9619" s="1" cm="1">
        <f t="array" aca="1" ref="I9619" ca="1">INDIRECT("'"&amp;Dashboard!$T$8&amp;"'!" &amp; ADDRESS(ROW(),COLUMN()))</f>
        <v>0</v>
      </c>
    </row>
    <row r="9620" spans="1:9" x14ac:dyDescent="0.3">
      <c r="A9620" s="1" t="str" cm="1">
        <f t="array" aca="1" ref="A9620" ca="1">TEXT(INDIRECT("'"&amp;Dashboard!$T$8&amp;"'!" &amp; ADDRESS(ROW(),COLUMN())),"MM/DD/YYYY")</f>
        <v>01/00/1900</v>
      </c>
      <c r="B9620" s="1" cm="1">
        <f t="array" aca="1" ref="B9620" ca="1">INDIRECT("'"&amp;Dashboard!$T$8&amp;"'!" &amp; ADDRESS(ROW(),COLUMN()))</f>
        <v>0</v>
      </c>
      <c r="C9620" s="1" cm="1">
        <f t="array" aca="1" ref="C9620" ca="1">INDIRECT("'"&amp;Dashboard!$T$8&amp;"'!" &amp; ADDRESS(ROW(),COLUMN()))</f>
        <v>0</v>
      </c>
      <c r="D9620" s="1" cm="1">
        <f t="array" aca="1" ref="D9620" ca="1">INDIRECT("'"&amp;Dashboard!$T$8&amp;"'!" &amp; ADDRESS(ROW(),COLUMN()))</f>
        <v>0</v>
      </c>
      <c r="E9620" s="1" cm="1">
        <f t="array" aca="1" ref="E9620" ca="1">INDIRECT("'"&amp;Dashboard!$T$8&amp;"'!" &amp; ADDRESS(ROW(),COLUMN()))</f>
        <v>0</v>
      </c>
      <c r="F9620" s="1" cm="1">
        <f t="array" aca="1" ref="F9620" ca="1">INDIRECT("'"&amp;Dashboard!$T$8&amp;"'!" &amp; ADDRESS(ROW(),COLUMN()))</f>
        <v>0</v>
      </c>
      <c r="G9620" s="1" cm="1">
        <f t="array" aca="1" ref="G9620" ca="1">INDIRECT("'"&amp;Dashboard!$T$8&amp;"'!" &amp; ADDRESS(ROW(),COLUMN()))</f>
        <v>0</v>
      </c>
      <c r="H9620" s="1" cm="1">
        <f t="array" aca="1" ref="H9620" ca="1">INDIRECT("'"&amp;Dashboard!$T$8&amp;"'!" &amp; ADDRESS(ROW(),COLUMN()))</f>
        <v>0</v>
      </c>
      <c r="I9620" s="1" cm="1">
        <f t="array" aca="1" ref="I9620" ca="1">INDIRECT("'"&amp;Dashboard!$T$8&amp;"'!" &amp; ADDRESS(ROW(),COLUMN()))</f>
        <v>0</v>
      </c>
    </row>
    <row r="9621" spans="1:9" x14ac:dyDescent="0.3">
      <c r="A9621" s="1" t="str" cm="1">
        <f t="array" aca="1" ref="A9621" ca="1">TEXT(INDIRECT("'"&amp;Dashboard!$T$8&amp;"'!" &amp; ADDRESS(ROW(),COLUMN())),"MM/DD/YYYY")</f>
        <v>01/00/1900</v>
      </c>
      <c r="B9621" s="1" cm="1">
        <f t="array" aca="1" ref="B9621" ca="1">INDIRECT("'"&amp;Dashboard!$T$8&amp;"'!" &amp; ADDRESS(ROW(),COLUMN()))</f>
        <v>0</v>
      </c>
      <c r="C9621" s="1" cm="1">
        <f t="array" aca="1" ref="C9621" ca="1">INDIRECT("'"&amp;Dashboard!$T$8&amp;"'!" &amp; ADDRESS(ROW(),COLUMN()))</f>
        <v>0</v>
      </c>
      <c r="D9621" s="1" cm="1">
        <f t="array" aca="1" ref="D9621" ca="1">INDIRECT("'"&amp;Dashboard!$T$8&amp;"'!" &amp; ADDRESS(ROW(),COLUMN()))</f>
        <v>0</v>
      </c>
      <c r="E9621" s="1" cm="1">
        <f t="array" aca="1" ref="E9621" ca="1">INDIRECT("'"&amp;Dashboard!$T$8&amp;"'!" &amp; ADDRESS(ROW(),COLUMN()))</f>
        <v>0</v>
      </c>
      <c r="F9621" s="1" cm="1">
        <f t="array" aca="1" ref="F9621" ca="1">INDIRECT("'"&amp;Dashboard!$T$8&amp;"'!" &amp; ADDRESS(ROW(),COLUMN()))</f>
        <v>0</v>
      </c>
      <c r="G9621" s="1" cm="1">
        <f t="array" aca="1" ref="G9621" ca="1">INDIRECT("'"&amp;Dashboard!$T$8&amp;"'!" &amp; ADDRESS(ROW(),COLUMN()))</f>
        <v>0</v>
      </c>
      <c r="H9621" s="1" cm="1">
        <f t="array" aca="1" ref="H9621" ca="1">INDIRECT("'"&amp;Dashboard!$T$8&amp;"'!" &amp; ADDRESS(ROW(),COLUMN()))</f>
        <v>0</v>
      </c>
      <c r="I9621" s="1" cm="1">
        <f t="array" aca="1" ref="I9621" ca="1">INDIRECT("'"&amp;Dashboard!$T$8&amp;"'!" &amp; ADDRESS(ROW(),COLUMN()))</f>
        <v>0</v>
      </c>
    </row>
    <row r="9622" spans="1:9" x14ac:dyDescent="0.3">
      <c r="A9622" s="1" t="str" cm="1">
        <f t="array" aca="1" ref="A9622" ca="1">TEXT(INDIRECT("'"&amp;Dashboard!$T$8&amp;"'!" &amp; ADDRESS(ROW(),COLUMN())),"MM/DD/YYYY")</f>
        <v>01/00/1900</v>
      </c>
      <c r="B9622" s="1" cm="1">
        <f t="array" aca="1" ref="B9622" ca="1">INDIRECT("'"&amp;Dashboard!$T$8&amp;"'!" &amp; ADDRESS(ROW(),COLUMN()))</f>
        <v>0</v>
      </c>
      <c r="C9622" s="1" cm="1">
        <f t="array" aca="1" ref="C9622" ca="1">INDIRECT("'"&amp;Dashboard!$T$8&amp;"'!" &amp; ADDRESS(ROW(),COLUMN()))</f>
        <v>0</v>
      </c>
      <c r="D9622" s="1" cm="1">
        <f t="array" aca="1" ref="D9622" ca="1">INDIRECT("'"&amp;Dashboard!$T$8&amp;"'!" &amp; ADDRESS(ROW(),COLUMN()))</f>
        <v>0</v>
      </c>
      <c r="E9622" s="1" cm="1">
        <f t="array" aca="1" ref="E9622" ca="1">INDIRECT("'"&amp;Dashboard!$T$8&amp;"'!" &amp; ADDRESS(ROW(),COLUMN()))</f>
        <v>0</v>
      </c>
      <c r="F9622" s="1" cm="1">
        <f t="array" aca="1" ref="F9622" ca="1">INDIRECT("'"&amp;Dashboard!$T$8&amp;"'!" &amp; ADDRESS(ROW(),COLUMN()))</f>
        <v>0</v>
      </c>
      <c r="G9622" s="1" cm="1">
        <f t="array" aca="1" ref="G9622" ca="1">INDIRECT("'"&amp;Dashboard!$T$8&amp;"'!" &amp; ADDRESS(ROW(),COLUMN()))</f>
        <v>0</v>
      </c>
      <c r="H9622" s="1" cm="1">
        <f t="array" aca="1" ref="H9622" ca="1">INDIRECT("'"&amp;Dashboard!$T$8&amp;"'!" &amp; ADDRESS(ROW(),COLUMN()))</f>
        <v>0</v>
      </c>
      <c r="I9622" s="1" cm="1">
        <f t="array" aca="1" ref="I9622" ca="1">INDIRECT("'"&amp;Dashboard!$T$8&amp;"'!" &amp; ADDRESS(ROW(),COLUMN()))</f>
        <v>0</v>
      </c>
    </row>
    <row r="9623" spans="1:9" x14ac:dyDescent="0.3">
      <c r="A9623" s="1" t="str" cm="1">
        <f t="array" aca="1" ref="A9623" ca="1">TEXT(INDIRECT("'"&amp;Dashboard!$T$8&amp;"'!" &amp; ADDRESS(ROW(),COLUMN())),"MM/DD/YYYY")</f>
        <v>01/00/1900</v>
      </c>
      <c r="B9623" s="1" cm="1">
        <f t="array" aca="1" ref="B9623" ca="1">INDIRECT("'"&amp;Dashboard!$T$8&amp;"'!" &amp; ADDRESS(ROW(),COLUMN()))</f>
        <v>0</v>
      </c>
      <c r="C9623" s="1" cm="1">
        <f t="array" aca="1" ref="C9623" ca="1">INDIRECT("'"&amp;Dashboard!$T$8&amp;"'!" &amp; ADDRESS(ROW(),COLUMN()))</f>
        <v>0</v>
      </c>
      <c r="D9623" s="1" cm="1">
        <f t="array" aca="1" ref="D9623" ca="1">INDIRECT("'"&amp;Dashboard!$T$8&amp;"'!" &amp; ADDRESS(ROW(),COLUMN()))</f>
        <v>0</v>
      </c>
      <c r="E9623" s="1" cm="1">
        <f t="array" aca="1" ref="E9623" ca="1">INDIRECT("'"&amp;Dashboard!$T$8&amp;"'!" &amp; ADDRESS(ROW(),COLUMN()))</f>
        <v>0</v>
      </c>
      <c r="F9623" s="1" cm="1">
        <f t="array" aca="1" ref="F9623" ca="1">INDIRECT("'"&amp;Dashboard!$T$8&amp;"'!" &amp; ADDRESS(ROW(),COLUMN()))</f>
        <v>0</v>
      </c>
      <c r="G9623" s="1" cm="1">
        <f t="array" aca="1" ref="G9623" ca="1">INDIRECT("'"&amp;Dashboard!$T$8&amp;"'!" &amp; ADDRESS(ROW(),COLUMN()))</f>
        <v>0</v>
      </c>
      <c r="H9623" s="1" cm="1">
        <f t="array" aca="1" ref="H9623" ca="1">INDIRECT("'"&amp;Dashboard!$T$8&amp;"'!" &amp; ADDRESS(ROW(),COLUMN()))</f>
        <v>0</v>
      </c>
      <c r="I9623" s="1" cm="1">
        <f t="array" aca="1" ref="I9623" ca="1">INDIRECT("'"&amp;Dashboard!$T$8&amp;"'!" &amp; ADDRESS(ROW(),COLUMN()))</f>
        <v>0</v>
      </c>
    </row>
    <row r="9624" spans="1:9" x14ac:dyDescent="0.3">
      <c r="A9624" s="1" t="str" cm="1">
        <f t="array" aca="1" ref="A9624" ca="1">TEXT(INDIRECT("'"&amp;Dashboard!$T$8&amp;"'!" &amp; ADDRESS(ROW(),COLUMN())),"MM/DD/YYYY")</f>
        <v>01/00/1900</v>
      </c>
      <c r="B9624" s="1" cm="1">
        <f t="array" aca="1" ref="B9624" ca="1">INDIRECT("'"&amp;Dashboard!$T$8&amp;"'!" &amp; ADDRESS(ROW(),COLUMN()))</f>
        <v>0</v>
      </c>
      <c r="C9624" s="1" cm="1">
        <f t="array" aca="1" ref="C9624" ca="1">INDIRECT("'"&amp;Dashboard!$T$8&amp;"'!" &amp; ADDRESS(ROW(),COLUMN()))</f>
        <v>0</v>
      </c>
      <c r="D9624" s="1" cm="1">
        <f t="array" aca="1" ref="D9624" ca="1">INDIRECT("'"&amp;Dashboard!$T$8&amp;"'!" &amp; ADDRESS(ROW(),COLUMN()))</f>
        <v>0</v>
      </c>
      <c r="E9624" s="1" cm="1">
        <f t="array" aca="1" ref="E9624" ca="1">INDIRECT("'"&amp;Dashboard!$T$8&amp;"'!" &amp; ADDRESS(ROW(),COLUMN()))</f>
        <v>0</v>
      </c>
      <c r="F9624" s="1" cm="1">
        <f t="array" aca="1" ref="F9624" ca="1">INDIRECT("'"&amp;Dashboard!$T$8&amp;"'!" &amp; ADDRESS(ROW(),COLUMN()))</f>
        <v>0</v>
      </c>
      <c r="G9624" s="1" cm="1">
        <f t="array" aca="1" ref="G9624" ca="1">INDIRECT("'"&amp;Dashboard!$T$8&amp;"'!" &amp; ADDRESS(ROW(),COLUMN()))</f>
        <v>0</v>
      </c>
      <c r="H9624" s="1" cm="1">
        <f t="array" aca="1" ref="H9624" ca="1">INDIRECT("'"&amp;Dashboard!$T$8&amp;"'!" &amp; ADDRESS(ROW(),COLUMN()))</f>
        <v>0</v>
      </c>
      <c r="I9624" s="1" cm="1">
        <f t="array" aca="1" ref="I9624" ca="1">INDIRECT("'"&amp;Dashboard!$T$8&amp;"'!" &amp; ADDRESS(ROW(),COLUMN()))</f>
        <v>0</v>
      </c>
    </row>
    <row r="9625" spans="1:9" x14ac:dyDescent="0.3">
      <c r="A9625" s="1" t="str" cm="1">
        <f t="array" aca="1" ref="A9625" ca="1">TEXT(INDIRECT("'"&amp;Dashboard!$T$8&amp;"'!" &amp; ADDRESS(ROW(),COLUMN())),"MM/DD/YYYY")</f>
        <v>01/00/1900</v>
      </c>
      <c r="B9625" s="1" cm="1">
        <f t="array" aca="1" ref="B9625" ca="1">INDIRECT("'"&amp;Dashboard!$T$8&amp;"'!" &amp; ADDRESS(ROW(),COLUMN()))</f>
        <v>0</v>
      </c>
      <c r="C9625" s="1" cm="1">
        <f t="array" aca="1" ref="C9625" ca="1">INDIRECT("'"&amp;Dashboard!$T$8&amp;"'!" &amp; ADDRESS(ROW(),COLUMN()))</f>
        <v>0</v>
      </c>
      <c r="D9625" s="1" cm="1">
        <f t="array" aca="1" ref="D9625" ca="1">INDIRECT("'"&amp;Dashboard!$T$8&amp;"'!" &amp; ADDRESS(ROW(),COLUMN()))</f>
        <v>0</v>
      </c>
      <c r="E9625" s="1" cm="1">
        <f t="array" aca="1" ref="E9625" ca="1">INDIRECT("'"&amp;Dashboard!$T$8&amp;"'!" &amp; ADDRESS(ROW(),COLUMN()))</f>
        <v>0</v>
      </c>
      <c r="F9625" s="1" cm="1">
        <f t="array" aca="1" ref="F9625" ca="1">INDIRECT("'"&amp;Dashboard!$T$8&amp;"'!" &amp; ADDRESS(ROW(),COLUMN()))</f>
        <v>0</v>
      </c>
      <c r="G9625" s="1" cm="1">
        <f t="array" aca="1" ref="G9625" ca="1">INDIRECT("'"&amp;Dashboard!$T$8&amp;"'!" &amp; ADDRESS(ROW(),COLUMN()))</f>
        <v>0</v>
      </c>
      <c r="H9625" s="1" cm="1">
        <f t="array" aca="1" ref="H9625" ca="1">INDIRECT("'"&amp;Dashboard!$T$8&amp;"'!" &amp; ADDRESS(ROW(),COLUMN()))</f>
        <v>0</v>
      </c>
      <c r="I9625" s="1" cm="1">
        <f t="array" aca="1" ref="I9625" ca="1">INDIRECT("'"&amp;Dashboard!$T$8&amp;"'!" &amp; ADDRESS(ROW(),COLUMN()))</f>
        <v>0</v>
      </c>
    </row>
    <row r="9626" spans="1:9" x14ac:dyDescent="0.3">
      <c r="A9626" s="1" t="str" cm="1">
        <f t="array" aca="1" ref="A9626" ca="1">TEXT(INDIRECT("'"&amp;Dashboard!$T$8&amp;"'!" &amp; ADDRESS(ROW(),COLUMN())),"MM/DD/YYYY")</f>
        <v>01/00/1900</v>
      </c>
      <c r="B9626" s="1" cm="1">
        <f t="array" aca="1" ref="B9626" ca="1">INDIRECT("'"&amp;Dashboard!$T$8&amp;"'!" &amp; ADDRESS(ROW(),COLUMN()))</f>
        <v>0</v>
      </c>
      <c r="C9626" s="1" cm="1">
        <f t="array" aca="1" ref="C9626" ca="1">INDIRECT("'"&amp;Dashboard!$T$8&amp;"'!" &amp; ADDRESS(ROW(),COLUMN()))</f>
        <v>0</v>
      </c>
      <c r="D9626" s="1" cm="1">
        <f t="array" aca="1" ref="D9626" ca="1">INDIRECT("'"&amp;Dashboard!$T$8&amp;"'!" &amp; ADDRESS(ROW(),COLUMN()))</f>
        <v>0</v>
      </c>
      <c r="E9626" s="1" cm="1">
        <f t="array" aca="1" ref="E9626" ca="1">INDIRECT("'"&amp;Dashboard!$T$8&amp;"'!" &amp; ADDRESS(ROW(),COLUMN()))</f>
        <v>0</v>
      </c>
      <c r="F9626" s="1" cm="1">
        <f t="array" aca="1" ref="F9626" ca="1">INDIRECT("'"&amp;Dashboard!$T$8&amp;"'!" &amp; ADDRESS(ROW(),COLUMN()))</f>
        <v>0</v>
      </c>
      <c r="G9626" s="1" cm="1">
        <f t="array" aca="1" ref="G9626" ca="1">INDIRECT("'"&amp;Dashboard!$T$8&amp;"'!" &amp; ADDRESS(ROW(),COLUMN()))</f>
        <v>0</v>
      </c>
      <c r="H9626" s="1" cm="1">
        <f t="array" aca="1" ref="H9626" ca="1">INDIRECT("'"&amp;Dashboard!$T$8&amp;"'!" &amp; ADDRESS(ROW(),COLUMN()))</f>
        <v>0</v>
      </c>
      <c r="I9626" s="1" cm="1">
        <f t="array" aca="1" ref="I9626" ca="1">INDIRECT("'"&amp;Dashboard!$T$8&amp;"'!" &amp; ADDRESS(ROW(),COLUMN()))</f>
        <v>0</v>
      </c>
    </row>
    <row r="9627" spans="1:9" x14ac:dyDescent="0.3">
      <c r="A9627" s="1" t="str" cm="1">
        <f t="array" aca="1" ref="A9627" ca="1">TEXT(INDIRECT("'"&amp;Dashboard!$T$8&amp;"'!" &amp; ADDRESS(ROW(),COLUMN())),"MM/DD/YYYY")</f>
        <v>01/00/1900</v>
      </c>
      <c r="B9627" s="1" cm="1">
        <f t="array" aca="1" ref="B9627" ca="1">INDIRECT("'"&amp;Dashboard!$T$8&amp;"'!" &amp; ADDRESS(ROW(),COLUMN()))</f>
        <v>0</v>
      </c>
      <c r="C9627" s="1" cm="1">
        <f t="array" aca="1" ref="C9627" ca="1">INDIRECT("'"&amp;Dashboard!$T$8&amp;"'!" &amp; ADDRESS(ROW(),COLUMN()))</f>
        <v>0</v>
      </c>
      <c r="D9627" s="1" cm="1">
        <f t="array" aca="1" ref="D9627" ca="1">INDIRECT("'"&amp;Dashboard!$T$8&amp;"'!" &amp; ADDRESS(ROW(),COLUMN()))</f>
        <v>0</v>
      </c>
      <c r="E9627" s="1" cm="1">
        <f t="array" aca="1" ref="E9627" ca="1">INDIRECT("'"&amp;Dashboard!$T$8&amp;"'!" &amp; ADDRESS(ROW(),COLUMN()))</f>
        <v>0</v>
      </c>
      <c r="F9627" s="1" cm="1">
        <f t="array" aca="1" ref="F9627" ca="1">INDIRECT("'"&amp;Dashboard!$T$8&amp;"'!" &amp; ADDRESS(ROW(),COLUMN()))</f>
        <v>0</v>
      </c>
      <c r="G9627" s="1" cm="1">
        <f t="array" aca="1" ref="G9627" ca="1">INDIRECT("'"&amp;Dashboard!$T$8&amp;"'!" &amp; ADDRESS(ROW(),COLUMN()))</f>
        <v>0</v>
      </c>
      <c r="H9627" s="1" cm="1">
        <f t="array" aca="1" ref="H9627" ca="1">INDIRECT("'"&amp;Dashboard!$T$8&amp;"'!" &amp; ADDRESS(ROW(),COLUMN()))</f>
        <v>0</v>
      </c>
      <c r="I9627" s="1" cm="1">
        <f t="array" aca="1" ref="I9627" ca="1">INDIRECT("'"&amp;Dashboard!$T$8&amp;"'!" &amp; ADDRESS(ROW(),COLUMN()))</f>
        <v>0</v>
      </c>
    </row>
    <row r="9628" spans="1:9" x14ac:dyDescent="0.3">
      <c r="A9628" s="1" t="str" cm="1">
        <f t="array" aca="1" ref="A9628" ca="1">TEXT(INDIRECT("'"&amp;Dashboard!$T$8&amp;"'!" &amp; ADDRESS(ROW(),COLUMN())),"MM/DD/YYYY")</f>
        <v>01/00/1900</v>
      </c>
      <c r="B9628" s="1" cm="1">
        <f t="array" aca="1" ref="B9628" ca="1">INDIRECT("'"&amp;Dashboard!$T$8&amp;"'!" &amp; ADDRESS(ROW(),COLUMN()))</f>
        <v>0</v>
      </c>
      <c r="C9628" s="1" cm="1">
        <f t="array" aca="1" ref="C9628" ca="1">INDIRECT("'"&amp;Dashboard!$T$8&amp;"'!" &amp; ADDRESS(ROW(),COLUMN()))</f>
        <v>0</v>
      </c>
      <c r="D9628" s="1" cm="1">
        <f t="array" aca="1" ref="D9628" ca="1">INDIRECT("'"&amp;Dashboard!$T$8&amp;"'!" &amp; ADDRESS(ROW(),COLUMN()))</f>
        <v>0</v>
      </c>
      <c r="E9628" s="1" cm="1">
        <f t="array" aca="1" ref="E9628" ca="1">INDIRECT("'"&amp;Dashboard!$T$8&amp;"'!" &amp; ADDRESS(ROW(),COLUMN()))</f>
        <v>0</v>
      </c>
      <c r="F9628" s="1" cm="1">
        <f t="array" aca="1" ref="F9628" ca="1">INDIRECT("'"&amp;Dashboard!$T$8&amp;"'!" &amp; ADDRESS(ROW(),COLUMN()))</f>
        <v>0</v>
      </c>
      <c r="G9628" s="1" cm="1">
        <f t="array" aca="1" ref="G9628" ca="1">INDIRECT("'"&amp;Dashboard!$T$8&amp;"'!" &amp; ADDRESS(ROW(),COLUMN()))</f>
        <v>0</v>
      </c>
      <c r="H9628" s="1" cm="1">
        <f t="array" aca="1" ref="H9628" ca="1">INDIRECT("'"&amp;Dashboard!$T$8&amp;"'!" &amp; ADDRESS(ROW(),COLUMN()))</f>
        <v>0</v>
      </c>
      <c r="I9628" s="1" cm="1">
        <f t="array" aca="1" ref="I9628" ca="1">INDIRECT("'"&amp;Dashboard!$T$8&amp;"'!" &amp; ADDRESS(ROW(),COLUMN()))</f>
        <v>0</v>
      </c>
    </row>
    <row r="9629" spans="1:9" x14ac:dyDescent="0.3">
      <c r="A9629" s="1" t="str" cm="1">
        <f t="array" aca="1" ref="A9629" ca="1">TEXT(INDIRECT("'"&amp;Dashboard!$T$8&amp;"'!" &amp; ADDRESS(ROW(),COLUMN())),"MM/DD/YYYY")</f>
        <v>01/00/1900</v>
      </c>
      <c r="B9629" s="1" cm="1">
        <f t="array" aca="1" ref="B9629" ca="1">INDIRECT("'"&amp;Dashboard!$T$8&amp;"'!" &amp; ADDRESS(ROW(),COLUMN()))</f>
        <v>0</v>
      </c>
      <c r="C9629" s="1" cm="1">
        <f t="array" aca="1" ref="C9629" ca="1">INDIRECT("'"&amp;Dashboard!$T$8&amp;"'!" &amp; ADDRESS(ROW(),COLUMN()))</f>
        <v>0</v>
      </c>
      <c r="D9629" s="1" cm="1">
        <f t="array" aca="1" ref="D9629" ca="1">INDIRECT("'"&amp;Dashboard!$T$8&amp;"'!" &amp; ADDRESS(ROW(),COLUMN()))</f>
        <v>0</v>
      </c>
      <c r="E9629" s="1" cm="1">
        <f t="array" aca="1" ref="E9629" ca="1">INDIRECT("'"&amp;Dashboard!$T$8&amp;"'!" &amp; ADDRESS(ROW(),COLUMN()))</f>
        <v>0</v>
      </c>
      <c r="F9629" s="1" cm="1">
        <f t="array" aca="1" ref="F9629" ca="1">INDIRECT("'"&amp;Dashboard!$T$8&amp;"'!" &amp; ADDRESS(ROW(),COLUMN()))</f>
        <v>0</v>
      </c>
      <c r="G9629" s="1" cm="1">
        <f t="array" aca="1" ref="G9629" ca="1">INDIRECT("'"&amp;Dashboard!$T$8&amp;"'!" &amp; ADDRESS(ROW(),COLUMN()))</f>
        <v>0</v>
      </c>
      <c r="H9629" s="1" cm="1">
        <f t="array" aca="1" ref="H9629" ca="1">INDIRECT("'"&amp;Dashboard!$T$8&amp;"'!" &amp; ADDRESS(ROW(),COLUMN()))</f>
        <v>0</v>
      </c>
      <c r="I9629" s="1" cm="1">
        <f t="array" aca="1" ref="I9629" ca="1">INDIRECT("'"&amp;Dashboard!$T$8&amp;"'!" &amp; ADDRESS(ROW(),COLUMN()))</f>
        <v>0</v>
      </c>
    </row>
    <row r="9630" spans="1:9" x14ac:dyDescent="0.3">
      <c r="A9630" s="1" t="str" cm="1">
        <f t="array" aca="1" ref="A9630" ca="1">TEXT(INDIRECT("'"&amp;Dashboard!$T$8&amp;"'!" &amp; ADDRESS(ROW(),COLUMN())),"MM/DD/YYYY")</f>
        <v>01/00/1900</v>
      </c>
      <c r="B9630" s="1" cm="1">
        <f t="array" aca="1" ref="B9630" ca="1">INDIRECT("'"&amp;Dashboard!$T$8&amp;"'!" &amp; ADDRESS(ROW(),COLUMN()))</f>
        <v>0</v>
      </c>
      <c r="C9630" s="1" cm="1">
        <f t="array" aca="1" ref="C9630" ca="1">INDIRECT("'"&amp;Dashboard!$T$8&amp;"'!" &amp; ADDRESS(ROW(),COLUMN()))</f>
        <v>0</v>
      </c>
      <c r="D9630" s="1" cm="1">
        <f t="array" aca="1" ref="D9630" ca="1">INDIRECT("'"&amp;Dashboard!$T$8&amp;"'!" &amp; ADDRESS(ROW(),COLUMN()))</f>
        <v>0</v>
      </c>
      <c r="E9630" s="1" cm="1">
        <f t="array" aca="1" ref="E9630" ca="1">INDIRECT("'"&amp;Dashboard!$T$8&amp;"'!" &amp; ADDRESS(ROW(),COLUMN()))</f>
        <v>0</v>
      </c>
      <c r="F9630" s="1" cm="1">
        <f t="array" aca="1" ref="F9630" ca="1">INDIRECT("'"&amp;Dashboard!$T$8&amp;"'!" &amp; ADDRESS(ROW(),COLUMN()))</f>
        <v>0</v>
      </c>
      <c r="G9630" s="1" cm="1">
        <f t="array" aca="1" ref="G9630" ca="1">INDIRECT("'"&amp;Dashboard!$T$8&amp;"'!" &amp; ADDRESS(ROW(),COLUMN()))</f>
        <v>0</v>
      </c>
      <c r="H9630" s="1" cm="1">
        <f t="array" aca="1" ref="H9630" ca="1">INDIRECT("'"&amp;Dashboard!$T$8&amp;"'!" &amp; ADDRESS(ROW(),COLUMN()))</f>
        <v>0</v>
      </c>
      <c r="I9630" s="1" cm="1">
        <f t="array" aca="1" ref="I9630" ca="1">INDIRECT("'"&amp;Dashboard!$T$8&amp;"'!" &amp; ADDRESS(ROW(),COLUMN()))</f>
        <v>0</v>
      </c>
    </row>
    <row r="9631" spans="1:9" x14ac:dyDescent="0.3">
      <c r="A9631" s="1" t="str" cm="1">
        <f t="array" aca="1" ref="A9631" ca="1">TEXT(INDIRECT("'"&amp;Dashboard!$T$8&amp;"'!" &amp; ADDRESS(ROW(),COLUMN())),"MM/DD/YYYY")</f>
        <v>01/00/1900</v>
      </c>
      <c r="B9631" s="1" cm="1">
        <f t="array" aca="1" ref="B9631" ca="1">INDIRECT("'"&amp;Dashboard!$T$8&amp;"'!" &amp; ADDRESS(ROW(),COLUMN()))</f>
        <v>0</v>
      </c>
      <c r="C9631" s="1" cm="1">
        <f t="array" aca="1" ref="C9631" ca="1">INDIRECT("'"&amp;Dashboard!$T$8&amp;"'!" &amp; ADDRESS(ROW(),COLUMN()))</f>
        <v>0</v>
      </c>
      <c r="D9631" s="1" cm="1">
        <f t="array" aca="1" ref="D9631" ca="1">INDIRECT("'"&amp;Dashboard!$T$8&amp;"'!" &amp; ADDRESS(ROW(),COLUMN()))</f>
        <v>0</v>
      </c>
      <c r="E9631" s="1" cm="1">
        <f t="array" aca="1" ref="E9631" ca="1">INDIRECT("'"&amp;Dashboard!$T$8&amp;"'!" &amp; ADDRESS(ROW(),COLUMN()))</f>
        <v>0</v>
      </c>
      <c r="F9631" s="1" cm="1">
        <f t="array" aca="1" ref="F9631" ca="1">INDIRECT("'"&amp;Dashboard!$T$8&amp;"'!" &amp; ADDRESS(ROW(),COLUMN()))</f>
        <v>0</v>
      </c>
      <c r="G9631" s="1" cm="1">
        <f t="array" aca="1" ref="G9631" ca="1">INDIRECT("'"&amp;Dashboard!$T$8&amp;"'!" &amp; ADDRESS(ROW(),COLUMN()))</f>
        <v>0</v>
      </c>
      <c r="H9631" s="1" cm="1">
        <f t="array" aca="1" ref="H9631" ca="1">INDIRECT("'"&amp;Dashboard!$T$8&amp;"'!" &amp; ADDRESS(ROW(),COLUMN()))</f>
        <v>0</v>
      </c>
      <c r="I9631" s="1" cm="1">
        <f t="array" aca="1" ref="I9631" ca="1">INDIRECT("'"&amp;Dashboard!$T$8&amp;"'!" &amp; ADDRESS(ROW(),COLUMN()))</f>
        <v>0</v>
      </c>
    </row>
    <row r="9632" spans="1:9" x14ac:dyDescent="0.3">
      <c r="A9632" s="1" t="str" cm="1">
        <f t="array" aca="1" ref="A9632" ca="1">TEXT(INDIRECT("'"&amp;Dashboard!$T$8&amp;"'!" &amp; ADDRESS(ROW(),COLUMN())),"MM/DD/YYYY")</f>
        <v>01/00/1900</v>
      </c>
      <c r="B9632" s="1" cm="1">
        <f t="array" aca="1" ref="B9632" ca="1">INDIRECT("'"&amp;Dashboard!$T$8&amp;"'!" &amp; ADDRESS(ROW(),COLUMN()))</f>
        <v>0</v>
      </c>
      <c r="C9632" s="1" cm="1">
        <f t="array" aca="1" ref="C9632" ca="1">INDIRECT("'"&amp;Dashboard!$T$8&amp;"'!" &amp; ADDRESS(ROW(),COLUMN()))</f>
        <v>0</v>
      </c>
      <c r="D9632" s="1" cm="1">
        <f t="array" aca="1" ref="D9632" ca="1">INDIRECT("'"&amp;Dashboard!$T$8&amp;"'!" &amp; ADDRESS(ROW(),COLUMN()))</f>
        <v>0</v>
      </c>
      <c r="E9632" s="1" cm="1">
        <f t="array" aca="1" ref="E9632" ca="1">INDIRECT("'"&amp;Dashboard!$T$8&amp;"'!" &amp; ADDRESS(ROW(),COLUMN()))</f>
        <v>0</v>
      </c>
      <c r="F9632" s="1" cm="1">
        <f t="array" aca="1" ref="F9632" ca="1">INDIRECT("'"&amp;Dashboard!$T$8&amp;"'!" &amp; ADDRESS(ROW(),COLUMN()))</f>
        <v>0</v>
      </c>
      <c r="G9632" s="1" cm="1">
        <f t="array" aca="1" ref="G9632" ca="1">INDIRECT("'"&amp;Dashboard!$T$8&amp;"'!" &amp; ADDRESS(ROW(),COLUMN()))</f>
        <v>0</v>
      </c>
      <c r="H9632" s="1" cm="1">
        <f t="array" aca="1" ref="H9632" ca="1">INDIRECT("'"&amp;Dashboard!$T$8&amp;"'!" &amp; ADDRESS(ROW(),COLUMN()))</f>
        <v>0</v>
      </c>
      <c r="I9632" s="1" cm="1">
        <f t="array" aca="1" ref="I9632" ca="1">INDIRECT("'"&amp;Dashboard!$T$8&amp;"'!" &amp; ADDRESS(ROW(),COLUMN()))</f>
        <v>0</v>
      </c>
    </row>
    <row r="9633" spans="1:9" x14ac:dyDescent="0.3">
      <c r="A9633" s="1" t="str" cm="1">
        <f t="array" aca="1" ref="A9633" ca="1">TEXT(INDIRECT("'"&amp;Dashboard!$T$8&amp;"'!" &amp; ADDRESS(ROW(),COLUMN())),"MM/DD/YYYY")</f>
        <v>01/00/1900</v>
      </c>
      <c r="B9633" s="1" cm="1">
        <f t="array" aca="1" ref="B9633" ca="1">INDIRECT("'"&amp;Dashboard!$T$8&amp;"'!" &amp; ADDRESS(ROW(),COLUMN()))</f>
        <v>0</v>
      </c>
      <c r="C9633" s="1" cm="1">
        <f t="array" aca="1" ref="C9633" ca="1">INDIRECT("'"&amp;Dashboard!$T$8&amp;"'!" &amp; ADDRESS(ROW(),COLUMN()))</f>
        <v>0</v>
      </c>
      <c r="D9633" s="1" cm="1">
        <f t="array" aca="1" ref="D9633" ca="1">INDIRECT("'"&amp;Dashboard!$T$8&amp;"'!" &amp; ADDRESS(ROW(),COLUMN()))</f>
        <v>0</v>
      </c>
      <c r="E9633" s="1" cm="1">
        <f t="array" aca="1" ref="E9633" ca="1">INDIRECT("'"&amp;Dashboard!$T$8&amp;"'!" &amp; ADDRESS(ROW(),COLUMN()))</f>
        <v>0</v>
      </c>
      <c r="F9633" s="1" cm="1">
        <f t="array" aca="1" ref="F9633" ca="1">INDIRECT("'"&amp;Dashboard!$T$8&amp;"'!" &amp; ADDRESS(ROW(),COLUMN()))</f>
        <v>0</v>
      </c>
      <c r="G9633" s="1" cm="1">
        <f t="array" aca="1" ref="G9633" ca="1">INDIRECT("'"&amp;Dashboard!$T$8&amp;"'!" &amp; ADDRESS(ROW(),COLUMN()))</f>
        <v>0</v>
      </c>
      <c r="H9633" s="1" cm="1">
        <f t="array" aca="1" ref="H9633" ca="1">INDIRECT("'"&amp;Dashboard!$T$8&amp;"'!" &amp; ADDRESS(ROW(),COLUMN()))</f>
        <v>0</v>
      </c>
      <c r="I9633" s="1" cm="1">
        <f t="array" aca="1" ref="I9633" ca="1">INDIRECT("'"&amp;Dashboard!$T$8&amp;"'!" &amp; ADDRESS(ROW(),COLUMN()))</f>
        <v>0</v>
      </c>
    </row>
    <row r="9634" spans="1:9" x14ac:dyDescent="0.3">
      <c r="A9634" s="1" t="str" cm="1">
        <f t="array" aca="1" ref="A9634" ca="1">TEXT(INDIRECT("'"&amp;Dashboard!$T$8&amp;"'!" &amp; ADDRESS(ROW(),COLUMN())),"MM/DD/YYYY")</f>
        <v>01/00/1900</v>
      </c>
      <c r="B9634" s="1" cm="1">
        <f t="array" aca="1" ref="B9634" ca="1">INDIRECT("'"&amp;Dashboard!$T$8&amp;"'!" &amp; ADDRESS(ROW(),COLUMN()))</f>
        <v>0</v>
      </c>
      <c r="C9634" s="1" cm="1">
        <f t="array" aca="1" ref="C9634" ca="1">INDIRECT("'"&amp;Dashboard!$T$8&amp;"'!" &amp; ADDRESS(ROW(),COLUMN()))</f>
        <v>0</v>
      </c>
      <c r="D9634" s="1" cm="1">
        <f t="array" aca="1" ref="D9634" ca="1">INDIRECT("'"&amp;Dashboard!$T$8&amp;"'!" &amp; ADDRESS(ROW(),COLUMN()))</f>
        <v>0</v>
      </c>
      <c r="E9634" s="1" cm="1">
        <f t="array" aca="1" ref="E9634" ca="1">INDIRECT("'"&amp;Dashboard!$T$8&amp;"'!" &amp; ADDRESS(ROW(),COLUMN()))</f>
        <v>0</v>
      </c>
      <c r="F9634" s="1" cm="1">
        <f t="array" aca="1" ref="F9634" ca="1">INDIRECT("'"&amp;Dashboard!$T$8&amp;"'!" &amp; ADDRESS(ROW(),COLUMN()))</f>
        <v>0</v>
      </c>
      <c r="G9634" s="1" cm="1">
        <f t="array" aca="1" ref="G9634" ca="1">INDIRECT("'"&amp;Dashboard!$T$8&amp;"'!" &amp; ADDRESS(ROW(),COLUMN()))</f>
        <v>0</v>
      </c>
      <c r="H9634" s="1" cm="1">
        <f t="array" aca="1" ref="H9634" ca="1">INDIRECT("'"&amp;Dashboard!$T$8&amp;"'!" &amp; ADDRESS(ROW(),COLUMN()))</f>
        <v>0</v>
      </c>
      <c r="I9634" s="1" cm="1">
        <f t="array" aca="1" ref="I9634" ca="1">INDIRECT("'"&amp;Dashboard!$T$8&amp;"'!" &amp; ADDRESS(ROW(),COLUMN()))</f>
        <v>0</v>
      </c>
    </row>
    <row r="9635" spans="1:9" x14ac:dyDescent="0.3">
      <c r="A9635" s="1" t="str" cm="1">
        <f t="array" aca="1" ref="A9635" ca="1">TEXT(INDIRECT("'"&amp;Dashboard!$T$8&amp;"'!" &amp; ADDRESS(ROW(),COLUMN())),"MM/DD/YYYY")</f>
        <v>01/00/1900</v>
      </c>
      <c r="B9635" s="1" cm="1">
        <f t="array" aca="1" ref="B9635" ca="1">INDIRECT("'"&amp;Dashboard!$T$8&amp;"'!" &amp; ADDRESS(ROW(),COLUMN()))</f>
        <v>0</v>
      </c>
      <c r="C9635" s="1" cm="1">
        <f t="array" aca="1" ref="C9635" ca="1">INDIRECT("'"&amp;Dashboard!$T$8&amp;"'!" &amp; ADDRESS(ROW(),COLUMN()))</f>
        <v>0</v>
      </c>
      <c r="D9635" s="1" cm="1">
        <f t="array" aca="1" ref="D9635" ca="1">INDIRECT("'"&amp;Dashboard!$T$8&amp;"'!" &amp; ADDRESS(ROW(),COLUMN()))</f>
        <v>0</v>
      </c>
      <c r="E9635" s="1" cm="1">
        <f t="array" aca="1" ref="E9635" ca="1">INDIRECT("'"&amp;Dashboard!$T$8&amp;"'!" &amp; ADDRESS(ROW(),COLUMN()))</f>
        <v>0</v>
      </c>
      <c r="F9635" s="1" cm="1">
        <f t="array" aca="1" ref="F9635" ca="1">INDIRECT("'"&amp;Dashboard!$T$8&amp;"'!" &amp; ADDRESS(ROW(),COLUMN()))</f>
        <v>0</v>
      </c>
      <c r="G9635" s="1" cm="1">
        <f t="array" aca="1" ref="G9635" ca="1">INDIRECT("'"&amp;Dashboard!$T$8&amp;"'!" &amp; ADDRESS(ROW(),COLUMN()))</f>
        <v>0</v>
      </c>
      <c r="H9635" s="1" cm="1">
        <f t="array" aca="1" ref="H9635" ca="1">INDIRECT("'"&amp;Dashboard!$T$8&amp;"'!" &amp; ADDRESS(ROW(),COLUMN()))</f>
        <v>0</v>
      </c>
      <c r="I9635" s="1" cm="1">
        <f t="array" aca="1" ref="I9635" ca="1">INDIRECT("'"&amp;Dashboard!$T$8&amp;"'!" &amp; ADDRESS(ROW(),COLUMN()))</f>
        <v>0</v>
      </c>
    </row>
    <row r="9636" spans="1:9" x14ac:dyDescent="0.3">
      <c r="A9636" s="1" t="str" cm="1">
        <f t="array" aca="1" ref="A9636" ca="1">TEXT(INDIRECT("'"&amp;Dashboard!$T$8&amp;"'!" &amp; ADDRESS(ROW(),COLUMN())),"MM/DD/YYYY")</f>
        <v>01/00/1900</v>
      </c>
      <c r="B9636" s="1" cm="1">
        <f t="array" aca="1" ref="B9636" ca="1">INDIRECT("'"&amp;Dashboard!$T$8&amp;"'!" &amp; ADDRESS(ROW(),COLUMN()))</f>
        <v>0</v>
      </c>
      <c r="C9636" s="1" cm="1">
        <f t="array" aca="1" ref="C9636" ca="1">INDIRECT("'"&amp;Dashboard!$T$8&amp;"'!" &amp; ADDRESS(ROW(),COLUMN()))</f>
        <v>0</v>
      </c>
      <c r="D9636" s="1" cm="1">
        <f t="array" aca="1" ref="D9636" ca="1">INDIRECT("'"&amp;Dashboard!$T$8&amp;"'!" &amp; ADDRESS(ROW(),COLUMN()))</f>
        <v>0</v>
      </c>
      <c r="E9636" s="1" cm="1">
        <f t="array" aca="1" ref="E9636" ca="1">INDIRECT("'"&amp;Dashboard!$T$8&amp;"'!" &amp; ADDRESS(ROW(),COLUMN()))</f>
        <v>0</v>
      </c>
      <c r="F9636" s="1" cm="1">
        <f t="array" aca="1" ref="F9636" ca="1">INDIRECT("'"&amp;Dashboard!$T$8&amp;"'!" &amp; ADDRESS(ROW(),COLUMN()))</f>
        <v>0</v>
      </c>
      <c r="G9636" s="1" cm="1">
        <f t="array" aca="1" ref="G9636" ca="1">INDIRECT("'"&amp;Dashboard!$T$8&amp;"'!" &amp; ADDRESS(ROW(),COLUMN()))</f>
        <v>0</v>
      </c>
      <c r="H9636" s="1" cm="1">
        <f t="array" aca="1" ref="H9636" ca="1">INDIRECT("'"&amp;Dashboard!$T$8&amp;"'!" &amp; ADDRESS(ROW(),COLUMN()))</f>
        <v>0</v>
      </c>
      <c r="I9636" s="1" cm="1">
        <f t="array" aca="1" ref="I9636" ca="1">INDIRECT("'"&amp;Dashboard!$T$8&amp;"'!" &amp; ADDRESS(ROW(),COLUMN()))</f>
        <v>0</v>
      </c>
    </row>
    <row r="9637" spans="1:9" x14ac:dyDescent="0.3">
      <c r="A9637" s="1" t="str" cm="1">
        <f t="array" aca="1" ref="A9637" ca="1">TEXT(INDIRECT("'"&amp;Dashboard!$T$8&amp;"'!" &amp; ADDRESS(ROW(),COLUMN())),"MM/DD/YYYY")</f>
        <v>01/00/1900</v>
      </c>
      <c r="B9637" s="1" cm="1">
        <f t="array" aca="1" ref="B9637" ca="1">INDIRECT("'"&amp;Dashboard!$T$8&amp;"'!" &amp; ADDRESS(ROW(),COLUMN()))</f>
        <v>0</v>
      </c>
      <c r="C9637" s="1" cm="1">
        <f t="array" aca="1" ref="C9637" ca="1">INDIRECT("'"&amp;Dashboard!$T$8&amp;"'!" &amp; ADDRESS(ROW(),COLUMN()))</f>
        <v>0</v>
      </c>
      <c r="D9637" s="1" cm="1">
        <f t="array" aca="1" ref="D9637" ca="1">INDIRECT("'"&amp;Dashboard!$T$8&amp;"'!" &amp; ADDRESS(ROW(),COLUMN()))</f>
        <v>0</v>
      </c>
      <c r="E9637" s="1" cm="1">
        <f t="array" aca="1" ref="E9637" ca="1">INDIRECT("'"&amp;Dashboard!$T$8&amp;"'!" &amp; ADDRESS(ROW(),COLUMN()))</f>
        <v>0</v>
      </c>
      <c r="F9637" s="1" cm="1">
        <f t="array" aca="1" ref="F9637" ca="1">INDIRECT("'"&amp;Dashboard!$T$8&amp;"'!" &amp; ADDRESS(ROW(),COLUMN()))</f>
        <v>0</v>
      </c>
      <c r="G9637" s="1" cm="1">
        <f t="array" aca="1" ref="G9637" ca="1">INDIRECT("'"&amp;Dashboard!$T$8&amp;"'!" &amp; ADDRESS(ROW(),COLUMN()))</f>
        <v>0</v>
      </c>
      <c r="H9637" s="1" cm="1">
        <f t="array" aca="1" ref="H9637" ca="1">INDIRECT("'"&amp;Dashboard!$T$8&amp;"'!" &amp; ADDRESS(ROW(),COLUMN()))</f>
        <v>0</v>
      </c>
      <c r="I9637" s="1" cm="1">
        <f t="array" aca="1" ref="I9637" ca="1">INDIRECT("'"&amp;Dashboard!$T$8&amp;"'!" &amp; ADDRESS(ROW(),COLUMN()))</f>
        <v>0</v>
      </c>
    </row>
    <row r="9638" spans="1:9" x14ac:dyDescent="0.3">
      <c r="A9638" s="1" t="str" cm="1">
        <f t="array" aca="1" ref="A9638" ca="1">TEXT(INDIRECT("'"&amp;Dashboard!$T$8&amp;"'!" &amp; ADDRESS(ROW(),COLUMN())),"MM/DD/YYYY")</f>
        <v>01/00/1900</v>
      </c>
      <c r="B9638" s="1" cm="1">
        <f t="array" aca="1" ref="B9638" ca="1">INDIRECT("'"&amp;Dashboard!$T$8&amp;"'!" &amp; ADDRESS(ROW(),COLUMN()))</f>
        <v>0</v>
      </c>
      <c r="C9638" s="1" cm="1">
        <f t="array" aca="1" ref="C9638" ca="1">INDIRECT("'"&amp;Dashboard!$T$8&amp;"'!" &amp; ADDRESS(ROW(),COLUMN()))</f>
        <v>0</v>
      </c>
      <c r="D9638" s="1" cm="1">
        <f t="array" aca="1" ref="D9638" ca="1">INDIRECT("'"&amp;Dashboard!$T$8&amp;"'!" &amp; ADDRESS(ROW(),COLUMN()))</f>
        <v>0</v>
      </c>
      <c r="E9638" s="1" cm="1">
        <f t="array" aca="1" ref="E9638" ca="1">INDIRECT("'"&amp;Dashboard!$T$8&amp;"'!" &amp; ADDRESS(ROW(),COLUMN()))</f>
        <v>0</v>
      </c>
      <c r="F9638" s="1" cm="1">
        <f t="array" aca="1" ref="F9638" ca="1">INDIRECT("'"&amp;Dashboard!$T$8&amp;"'!" &amp; ADDRESS(ROW(),COLUMN()))</f>
        <v>0</v>
      </c>
      <c r="G9638" s="1" cm="1">
        <f t="array" aca="1" ref="G9638" ca="1">INDIRECT("'"&amp;Dashboard!$T$8&amp;"'!" &amp; ADDRESS(ROW(),COLUMN()))</f>
        <v>0</v>
      </c>
      <c r="H9638" s="1" cm="1">
        <f t="array" aca="1" ref="H9638" ca="1">INDIRECT("'"&amp;Dashboard!$T$8&amp;"'!" &amp; ADDRESS(ROW(),COLUMN()))</f>
        <v>0</v>
      </c>
      <c r="I9638" s="1" cm="1">
        <f t="array" aca="1" ref="I9638" ca="1">INDIRECT("'"&amp;Dashboard!$T$8&amp;"'!" &amp; ADDRESS(ROW(),COLUMN()))</f>
        <v>0</v>
      </c>
    </row>
    <row r="9639" spans="1:9" x14ac:dyDescent="0.3">
      <c r="A9639" s="1" t="str" cm="1">
        <f t="array" aca="1" ref="A9639" ca="1">TEXT(INDIRECT("'"&amp;Dashboard!$T$8&amp;"'!" &amp; ADDRESS(ROW(),COLUMN())),"MM/DD/YYYY")</f>
        <v>01/00/1900</v>
      </c>
      <c r="B9639" s="1" cm="1">
        <f t="array" aca="1" ref="B9639" ca="1">INDIRECT("'"&amp;Dashboard!$T$8&amp;"'!" &amp; ADDRESS(ROW(),COLUMN()))</f>
        <v>0</v>
      </c>
      <c r="C9639" s="1" cm="1">
        <f t="array" aca="1" ref="C9639" ca="1">INDIRECT("'"&amp;Dashboard!$T$8&amp;"'!" &amp; ADDRESS(ROW(),COLUMN()))</f>
        <v>0</v>
      </c>
      <c r="D9639" s="1" cm="1">
        <f t="array" aca="1" ref="D9639" ca="1">INDIRECT("'"&amp;Dashboard!$T$8&amp;"'!" &amp; ADDRESS(ROW(),COLUMN()))</f>
        <v>0</v>
      </c>
      <c r="E9639" s="1" cm="1">
        <f t="array" aca="1" ref="E9639" ca="1">INDIRECT("'"&amp;Dashboard!$T$8&amp;"'!" &amp; ADDRESS(ROW(),COLUMN()))</f>
        <v>0</v>
      </c>
      <c r="F9639" s="1" cm="1">
        <f t="array" aca="1" ref="F9639" ca="1">INDIRECT("'"&amp;Dashboard!$T$8&amp;"'!" &amp; ADDRESS(ROW(),COLUMN()))</f>
        <v>0</v>
      </c>
      <c r="G9639" s="1" cm="1">
        <f t="array" aca="1" ref="G9639" ca="1">INDIRECT("'"&amp;Dashboard!$T$8&amp;"'!" &amp; ADDRESS(ROW(),COLUMN()))</f>
        <v>0</v>
      </c>
      <c r="H9639" s="1" cm="1">
        <f t="array" aca="1" ref="H9639" ca="1">INDIRECT("'"&amp;Dashboard!$T$8&amp;"'!" &amp; ADDRESS(ROW(),COLUMN()))</f>
        <v>0</v>
      </c>
      <c r="I9639" s="1" cm="1">
        <f t="array" aca="1" ref="I9639" ca="1">INDIRECT("'"&amp;Dashboard!$T$8&amp;"'!" &amp; ADDRESS(ROW(),COLUMN()))</f>
        <v>0</v>
      </c>
    </row>
    <row r="9640" spans="1:9" x14ac:dyDescent="0.3">
      <c r="A9640" s="1" t="str" cm="1">
        <f t="array" aca="1" ref="A9640" ca="1">TEXT(INDIRECT("'"&amp;Dashboard!$T$8&amp;"'!" &amp; ADDRESS(ROW(),COLUMN())),"MM/DD/YYYY")</f>
        <v>01/00/1900</v>
      </c>
      <c r="B9640" s="1" cm="1">
        <f t="array" aca="1" ref="B9640" ca="1">INDIRECT("'"&amp;Dashboard!$T$8&amp;"'!" &amp; ADDRESS(ROW(),COLUMN()))</f>
        <v>0</v>
      </c>
      <c r="C9640" s="1" cm="1">
        <f t="array" aca="1" ref="C9640" ca="1">INDIRECT("'"&amp;Dashboard!$T$8&amp;"'!" &amp; ADDRESS(ROW(),COLUMN()))</f>
        <v>0</v>
      </c>
      <c r="D9640" s="1" cm="1">
        <f t="array" aca="1" ref="D9640" ca="1">INDIRECT("'"&amp;Dashboard!$T$8&amp;"'!" &amp; ADDRESS(ROW(),COLUMN()))</f>
        <v>0</v>
      </c>
      <c r="E9640" s="1" cm="1">
        <f t="array" aca="1" ref="E9640" ca="1">INDIRECT("'"&amp;Dashboard!$T$8&amp;"'!" &amp; ADDRESS(ROW(),COLUMN()))</f>
        <v>0</v>
      </c>
      <c r="F9640" s="1" cm="1">
        <f t="array" aca="1" ref="F9640" ca="1">INDIRECT("'"&amp;Dashboard!$T$8&amp;"'!" &amp; ADDRESS(ROW(),COLUMN()))</f>
        <v>0</v>
      </c>
      <c r="G9640" s="1" cm="1">
        <f t="array" aca="1" ref="G9640" ca="1">INDIRECT("'"&amp;Dashboard!$T$8&amp;"'!" &amp; ADDRESS(ROW(),COLUMN()))</f>
        <v>0</v>
      </c>
      <c r="H9640" s="1" cm="1">
        <f t="array" aca="1" ref="H9640" ca="1">INDIRECT("'"&amp;Dashboard!$T$8&amp;"'!" &amp; ADDRESS(ROW(),COLUMN()))</f>
        <v>0</v>
      </c>
      <c r="I9640" s="1" cm="1">
        <f t="array" aca="1" ref="I9640" ca="1">INDIRECT("'"&amp;Dashboard!$T$8&amp;"'!" &amp; ADDRESS(ROW(),COLUMN()))</f>
        <v>0</v>
      </c>
    </row>
    <row r="9641" spans="1:9" x14ac:dyDescent="0.3">
      <c r="A9641" s="1" t="str" cm="1">
        <f t="array" aca="1" ref="A9641" ca="1">TEXT(INDIRECT("'"&amp;Dashboard!$T$8&amp;"'!" &amp; ADDRESS(ROW(),COLUMN())),"MM/DD/YYYY")</f>
        <v>01/00/1900</v>
      </c>
      <c r="B9641" s="1" cm="1">
        <f t="array" aca="1" ref="B9641" ca="1">INDIRECT("'"&amp;Dashboard!$T$8&amp;"'!" &amp; ADDRESS(ROW(),COLUMN()))</f>
        <v>0</v>
      </c>
      <c r="C9641" s="1" cm="1">
        <f t="array" aca="1" ref="C9641" ca="1">INDIRECT("'"&amp;Dashboard!$T$8&amp;"'!" &amp; ADDRESS(ROW(),COLUMN()))</f>
        <v>0</v>
      </c>
      <c r="D9641" s="1" cm="1">
        <f t="array" aca="1" ref="D9641" ca="1">INDIRECT("'"&amp;Dashboard!$T$8&amp;"'!" &amp; ADDRESS(ROW(),COLUMN()))</f>
        <v>0</v>
      </c>
      <c r="E9641" s="1" cm="1">
        <f t="array" aca="1" ref="E9641" ca="1">INDIRECT("'"&amp;Dashboard!$T$8&amp;"'!" &amp; ADDRESS(ROW(),COLUMN()))</f>
        <v>0</v>
      </c>
      <c r="F9641" s="1" cm="1">
        <f t="array" aca="1" ref="F9641" ca="1">INDIRECT("'"&amp;Dashboard!$T$8&amp;"'!" &amp; ADDRESS(ROW(),COLUMN()))</f>
        <v>0</v>
      </c>
      <c r="G9641" s="1" cm="1">
        <f t="array" aca="1" ref="G9641" ca="1">INDIRECT("'"&amp;Dashboard!$T$8&amp;"'!" &amp; ADDRESS(ROW(),COLUMN()))</f>
        <v>0</v>
      </c>
      <c r="H9641" s="1" cm="1">
        <f t="array" aca="1" ref="H9641" ca="1">INDIRECT("'"&amp;Dashboard!$T$8&amp;"'!" &amp; ADDRESS(ROW(),COLUMN()))</f>
        <v>0</v>
      </c>
      <c r="I9641" s="1" cm="1">
        <f t="array" aca="1" ref="I9641" ca="1">INDIRECT("'"&amp;Dashboard!$T$8&amp;"'!" &amp; ADDRESS(ROW(),COLUMN()))</f>
        <v>0</v>
      </c>
    </row>
    <row r="9642" spans="1:9" x14ac:dyDescent="0.3">
      <c r="A9642" s="1" t="str" cm="1">
        <f t="array" aca="1" ref="A9642" ca="1">TEXT(INDIRECT("'"&amp;Dashboard!$T$8&amp;"'!" &amp; ADDRESS(ROW(),COLUMN())),"MM/DD/YYYY")</f>
        <v>01/00/1900</v>
      </c>
      <c r="B9642" s="1" cm="1">
        <f t="array" aca="1" ref="B9642" ca="1">INDIRECT("'"&amp;Dashboard!$T$8&amp;"'!" &amp; ADDRESS(ROW(),COLUMN()))</f>
        <v>0</v>
      </c>
      <c r="C9642" s="1" cm="1">
        <f t="array" aca="1" ref="C9642" ca="1">INDIRECT("'"&amp;Dashboard!$T$8&amp;"'!" &amp; ADDRESS(ROW(),COLUMN()))</f>
        <v>0</v>
      </c>
      <c r="D9642" s="1" cm="1">
        <f t="array" aca="1" ref="D9642" ca="1">INDIRECT("'"&amp;Dashboard!$T$8&amp;"'!" &amp; ADDRESS(ROW(),COLUMN()))</f>
        <v>0</v>
      </c>
      <c r="E9642" s="1" cm="1">
        <f t="array" aca="1" ref="E9642" ca="1">INDIRECT("'"&amp;Dashboard!$T$8&amp;"'!" &amp; ADDRESS(ROW(),COLUMN()))</f>
        <v>0</v>
      </c>
      <c r="F9642" s="1" cm="1">
        <f t="array" aca="1" ref="F9642" ca="1">INDIRECT("'"&amp;Dashboard!$T$8&amp;"'!" &amp; ADDRESS(ROW(),COLUMN()))</f>
        <v>0</v>
      </c>
      <c r="G9642" s="1" cm="1">
        <f t="array" aca="1" ref="G9642" ca="1">INDIRECT("'"&amp;Dashboard!$T$8&amp;"'!" &amp; ADDRESS(ROW(),COLUMN()))</f>
        <v>0</v>
      </c>
      <c r="H9642" s="1" cm="1">
        <f t="array" aca="1" ref="H9642" ca="1">INDIRECT("'"&amp;Dashboard!$T$8&amp;"'!" &amp; ADDRESS(ROW(),COLUMN()))</f>
        <v>0</v>
      </c>
      <c r="I9642" s="1" cm="1">
        <f t="array" aca="1" ref="I9642" ca="1">INDIRECT("'"&amp;Dashboard!$T$8&amp;"'!" &amp; ADDRESS(ROW(),COLUMN()))</f>
        <v>0</v>
      </c>
    </row>
    <row r="9643" spans="1:9" x14ac:dyDescent="0.3">
      <c r="A9643" s="1" t="str" cm="1">
        <f t="array" aca="1" ref="A9643" ca="1">TEXT(INDIRECT("'"&amp;Dashboard!$T$8&amp;"'!" &amp; ADDRESS(ROW(),COLUMN())),"MM/DD/YYYY")</f>
        <v>01/00/1900</v>
      </c>
      <c r="B9643" s="1" cm="1">
        <f t="array" aca="1" ref="B9643" ca="1">INDIRECT("'"&amp;Dashboard!$T$8&amp;"'!" &amp; ADDRESS(ROW(),COLUMN()))</f>
        <v>0</v>
      </c>
      <c r="C9643" s="1" cm="1">
        <f t="array" aca="1" ref="C9643" ca="1">INDIRECT("'"&amp;Dashboard!$T$8&amp;"'!" &amp; ADDRESS(ROW(),COLUMN()))</f>
        <v>0</v>
      </c>
      <c r="D9643" s="1" cm="1">
        <f t="array" aca="1" ref="D9643" ca="1">INDIRECT("'"&amp;Dashboard!$T$8&amp;"'!" &amp; ADDRESS(ROW(),COLUMN()))</f>
        <v>0</v>
      </c>
      <c r="E9643" s="1" cm="1">
        <f t="array" aca="1" ref="E9643" ca="1">INDIRECT("'"&amp;Dashboard!$T$8&amp;"'!" &amp; ADDRESS(ROW(),COLUMN()))</f>
        <v>0</v>
      </c>
      <c r="F9643" s="1" cm="1">
        <f t="array" aca="1" ref="F9643" ca="1">INDIRECT("'"&amp;Dashboard!$T$8&amp;"'!" &amp; ADDRESS(ROW(),COLUMN()))</f>
        <v>0</v>
      </c>
      <c r="G9643" s="1" cm="1">
        <f t="array" aca="1" ref="G9643" ca="1">INDIRECT("'"&amp;Dashboard!$T$8&amp;"'!" &amp; ADDRESS(ROW(),COLUMN()))</f>
        <v>0</v>
      </c>
      <c r="H9643" s="1" cm="1">
        <f t="array" aca="1" ref="H9643" ca="1">INDIRECT("'"&amp;Dashboard!$T$8&amp;"'!" &amp; ADDRESS(ROW(),COLUMN()))</f>
        <v>0</v>
      </c>
      <c r="I9643" s="1" cm="1">
        <f t="array" aca="1" ref="I9643" ca="1">INDIRECT("'"&amp;Dashboard!$T$8&amp;"'!" &amp; ADDRESS(ROW(),COLUMN()))</f>
        <v>0</v>
      </c>
    </row>
    <row r="9644" spans="1:9" x14ac:dyDescent="0.3">
      <c r="A9644" s="1" t="str" cm="1">
        <f t="array" aca="1" ref="A9644" ca="1">TEXT(INDIRECT("'"&amp;Dashboard!$T$8&amp;"'!" &amp; ADDRESS(ROW(),COLUMN())),"MM/DD/YYYY")</f>
        <v>01/00/1900</v>
      </c>
      <c r="B9644" s="1" cm="1">
        <f t="array" aca="1" ref="B9644" ca="1">INDIRECT("'"&amp;Dashboard!$T$8&amp;"'!" &amp; ADDRESS(ROW(),COLUMN()))</f>
        <v>0</v>
      </c>
      <c r="C9644" s="1" cm="1">
        <f t="array" aca="1" ref="C9644" ca="1">INDIRECT("'"&amp;Dashboard!$T$8&amp;"'!" &amp; ADDRESS(ROW(),COLUMN()))</f>
        <v>0</v>
      </c>
      <c r="D9644" s="1" cm="1">
        <f t="array" aca="1" ref="D9644" ca="1">INDIRECT("'"&amp;Dashboard!$T$8&amp;"'!" &amp; ADDRESS(ROW(),COLUMN()))</f>
        <v>0</v>
      </c>
      <c r="E9644" s="1" cm="1">
        <f t="array" aca="1" ref="E9644" ca="1">INDIRECT("'"&amp;Dashboard!$T$8&amp;"'!" &amp; ADDRESS(ROW(),COLUMN()))</f>
        <v>0</v>
      </c>
      <c r="F9644" s="1" cm="1">
        <f t="array" aca="1" ref="F9644" ca="1">INDIRECT("'"&amp;Dashboard!$T$8&amp;"'!" &amp; ADDRESS(ROW(),COLUMN()))</f>
        <v>0</v>
      </c>
      <c r="G9644" s="1" cm="1">
        <f t="array" aca="1" ref="G9644" ca="1">INDIRECT("'"&amp;Dashboard!$T$8&amp;"'!" &amp; ADDRESS(ROW(),COLUMN()))</f>
        <v>0</v>
      </c>
      <c r="H9644" s="1" cm="1">
        <f t="array" aca="1" ref="H9644" ca="1">INDIRECT("'"&amp;Dashboard!$T$8&amp;"'!" &amp; ADDRESS(ROW(),COLUMN()))</f>
        <v>0</v>
      </c>
      <c r="I9644" s="1" cm="1">
        <f t="array" aca="1" ref="I9644" ca="1">INDIRECT("'"&amp;Dashboard!$T$8&amp;"'!" &amp; ADDRESS(ROW(),COLUMN()))</f>
        <v>0</v>
      </c>
    </row>
    <row r="9645" spans="1:9" x14ac:dyDescent="0.3">
      <c r="A9645" s="1" t="str" cm="1">
        <f t="array" aca="1" ref="A9645" ca="1">TEXT(INDIRECT("'"&amp;Dashboard!$T$8&amp;"'!" &amp; ADDRESS(ROW(),COLUMN())),"MM/DD/YYYY")</f>
        <v>01/00/1900</v>
      </c>
      <c r="B9645" s="1" cm="1">
        <f t="array" aca="1" ref="B9645" ca="1">INDIRECT("'"&amp;Dashboard!$T$8&amp;"'!" &amp; ADDRESS(ROW(),COLUMN()))</f>
        <v>0</v>
      </c>
      <c r="C9645" s="1" cm="1">
        <f t="array" aca="1" ref="C9645" ca="1">INDIRECT("'"&amp;Dashboard!$T$8&amp;"'!" &amp; ADDRESS(ROW(),COLUMN()))</f>
        <v>0</v>
      </c>
      <c r="D9645" s="1" cm="1">
        <f t="array" aca="1" ref="D9645" ca="1">INDIRECT("'"&amp;Dashboard!$T$8&amp;"'!" &amp; ADDRESS(ROW(),COLUMN()))</f>
        <v>0</v>
      </c>
      <c r="E9645" s="1" cm="1">
        <f t="array" aca="1" ref="E9645" ca="1">INDIRECT("'"&amp;Dashboard!$T$8&amp;"'!" &amp; ADDRESS(ROW(),COLUMN()))</f>
        <v>0</v>
      </c>
      <c r="F9645" s="1" cm="1">
        <f t="array" aca="1" ref="F9645" ca="1">INDIRECT("'"&amp;Dashboard!$T$8&amp;"'!" &amp; ADDRESS(ROW(),COLUMN()))</f>
        <v>0</v>
      </c>
      <c r="G9645" s="1" cm="1">
        <f t="array" aca="1" ref="G9645" ca="1">INDIRECT("'"&amp;Dashboard!$T$8&amp;"'!" &amp; ADDRESS(ROW(),COLUMN()))</f>
        <v>0</v>
      </c>
      <c r="H9645" s="1" cm="1">
        <f t="array" aca="1" ref="H9645" ca="1">INDIRECT("'"&amp;Dashboard!$T$8&amp;"'!" &amp; ADDRESS(ROW(),COLUMN()))</f>
        <v>0</v>
      </c>
      <c r="I9645" s="1" cm="1">
        <f t="array" aca="1" ref="I9645" ca="1">INDIRECT("'"&amp;Dashboard!$T$8&amp;"'!" &amp; ADDRESS(ROW(),COLUMN()))</f>
        <v>0</v>
      </c>
    </row>
    <row r="9646" spans="1:9" x14ac:dyDescent="0.3">
      <c r="A9646" s="1" t="str" cm="1">
        <f t="array" aca="1" ref="A9646" ca="1">TEXT(INDIRECT("'"&amp;Dashboard!$T$8&amp;"'!" &amp; ADDRESS(ROW(),COLUMN())),"MM/DD/YYYY")</f>
        <v>01/00/1900</v>
      </c>
      <c r="B9646" s="1" cm="1">
        <f t="array" aca="1" ref="B9646" ca="1">INDIRECT("'"&amp;Dashboard!$T$8&amp;"'!" &amp; ADDRESS(ROW(),COLUMN()))</f>
        <v>0</v>
      </c>
      <c r="C9646" s="1" cm="1">
        <f t="array" aca="1" ref="C9646" ca="1">INDIRECT("'"&amp;Dashboard!$T$8&amp;"'!" &amp; ADDRESS(ROW(),COLUMN()))</f>
        <v>0</v>
      </c>
      <c r="D9646" s="1" cm="1">
        <f t="array" aca="1" ref="D9646" ca="1">INDIRECT("'"&amp;Dashboard!$T$8&amp;"'!" &amp; ADDRESS(ROW(),COLUMN()))</f>
        <v>0</v>
      </c>
      <c r="E9646" s="1" cm="1">
        <f t="array" aca="1" ref="E9646" ca="1">INDIRECT("'"&amp;Dashboard!$T$8&amp;"'!" &amp; ADDRESS(ROW(),COLUMN()))</f>
        <v>0</v>
      </c>
      <c r="F9646" s="1" cm="1">
        <f t="array" aca="1" ref="F9646" ca="1">INDIRECT("'"&amp;Dashboard!$T$8&amp;"'!" &amp; ADDRESS(ROW(),COLUMN()))</f>
        <v>0</v>
      </c>
      <c r="G9646" s="1" cm="1">
        <f t="array" aca="1" ref="G9646" ca="1">INDIRECT("'"&amp;Dashboard!$T$8&amp;"'!" &amp; ADDRESS(ROW(),COLUMN()))</f>
        <v>0</v>
      </c>
      <c r="H9646" s="1" cm="1">
        <f t="array" aca="1" ref="H9646" ca="1">INDIRECT("'"&amp;Dashboard!$T$8&amp;"'!" &amp; ADDRESS(ROW(),COLUMN()))</f>
        <v>0</v>
      </c>
      <c r="I9646" s="1" cm="1">
        <f t="array" aca="1" ref="I9646" ca="1">INDIRECT("'"&amp;Dashboard!$T$8&amp;"'!" &amp; ADDRESS(ROW(),COLUMN()))</f>
        <v>0</v>
      </c>
    </row>
    <row r="9647" spans="1:9" x14ac:dyDescent="0.3">
      <c r="A9647" s="1" t="str" cm="1">
        <f t="array" aca="1" ref="A9647" ca="1">TEXT(INDIRECT("'"&amp;Dashboard!$T$8&amp;"'!" &amp; ADDRESS(ROW(),COLUMN())),"MM/DD/YYYY")</f>
        <v>01/00/1900</v>
      </c>
      <c r="B9647" s="1" cm="1">
        <f t="array" aca="1" ref="B9647" ca="1">INDIRECT("'"&amp;Dashboard!$T$8&amp;"'!" &amp; ADDRESS(ROW(),COLUMN()))</f>
        <v>0</v>
      </c>
      <c r="C9647" s="1" cm="1">
        <f t="array" aca="1" ref="C9647" ca="1">INDIRECT("'"&amp;Dashboard!$T$8&amp;"'!" &amp; ADDRESS(ROW(),COLUMN()))</f>
        <v>0</v>
      </c>
      <c r="D9647" s="1" cm="1">
        <f t="array" aca="1" ref="D9647" ca="1">INDIRECT("'"&amp;Dashboard!$T$8&amp;"'!" &amp; ADDRESS(ROW(),COLUMN()))</f>
        <v>0</v>
      </c>
      <c r="E9647" s="1" cm="1">
        <f t="array" aca="1" ref="E9647" ca="1">INDIRECT("'"&amp;Dashboard!$T$8&amp;"'!" &amp; ADDRESS(ROW(),COLUMN()))</f>
        <v>0</v>
      </c>
      <c r="F9647" s="1" cm="1">
        <f t="array" aca="1" ref="F9647" ca="1">INDIRECT("'"&amp;Dashboard!$T$8&amp;"'!" &amp; ADDRESS(ROW(),COLUMN()))</f>
        <v>0</v>
      </c>
      <c r="G9647" s="1" cm="1">
        <f t="array" aca="1" ref="G9647" ca="1">INDIRECT("'"&amp;Dashboard!$T$8&amp;"'!" &amp; ADDRESS(ROW(),COLUMN()))</f>
        <v>0</v>
      </c>
      <c r="H9647" s="1" cm="1">
        <f t="array" aca="1" ref="H9647" ca="1">INDIRECT("'"&amp;Dashboard!$T$8&amp;"'!" &amp; ADDRESS(ROW(),COLUMN()))</f>
        <v>0</v>
      </c>
      <c r="I9647" s="1" cm="1">
        <f t="array" aca="1" ref="I9647" ca="1">INDIRECT("'"&amp;Dashboard!$T$8&amp;"'!" &amp; ADDRESS(ROW(),COLUMN()))</f>
        <v>0</v>
      </c>
    </row>
    <row r="9648" spans="1:9" x14ac:dyDescent="0.3">
      <c r="A9648" s="1" t="str" cm="1">
        <f t="array" aca="1" ref="A9648" ca="1">TEXT(INDIRECT("'"&amp;Dashboard!$T$8&amp;"'!" &amp; ADDRESS(ROW(),COLUMN())),"MM/DD/YYYY")</f>
        <v>01/00/1900</v>
      </c>
      <c r="B9648" s="1" cm="1">
        <f t="array" aca="1" ref="B9648" ca="1">INDIRECT("'"&amp;Dashboard!$T$8&amp;"'!" &amp; ADDRESS(ROW(),COLUMN()))</f>
        <v>0</v>
      </c>
      <c r="C9648" s="1" cm="1">
        <f t="array" aca="1" ref="C9648" ca="1">INDIRECT("'"&amp;Dashboard!$T$8&amp;"'!" &amp; ADDRESS(ROW(),COLUMN()))</f>
        <v>0</v>
      </c>
      <c r="D9648" s="1" cm="1">
        <f t="array" aca="1" ref="D9648" ca="1">INDIRECT("'"&amp;Dashboard!$T$8&amp;"'!" &amp; ADDRESS(ROW(),COLUMN()))</f>
        <v>0</v>
      </c>
      <c r="E9648" s="1" cm="1">
        <f t="array" aca="1" ref="E9648" ca="1">INDIRECT("'"&amp;Dashboard!$T$8&amp;"'!" &amp; ADDRESS(ROW(),COLUMN()))</f>
        <v>0</v>
      </c>
      <c r="F9648" s="1" cm="1">
        <f t="array" aca="1" ref="F9648" ca="1">INDIRECT("'"&amp;Dashboard!$T$8&amp;"'!" &amp; ADDRESS(ROW(),COLUMN()))</f>
        <v>0</v>
      </c>
      <c r="G9648" s="1" cm="1">
        <f t="array" aca="1" ref="G9648" ca="1">INDIRECT("'"&amp;Dashboard!$T$8&amp;"'!" &amp; ADDRESS(ROW(),COLUMN()))</f>
        <v>0</v>
      </c>
      <c r="H9648" s="1" cm="1">
        <f t="array" aca="1" ref="H9648" ca="1">INDIRECT("'"&amp;Dashboard!$T$8&amp;"'!" &amp; ADDRESS(ROW(),COLUMN()))</f>
        <v>0</v>
      </c>
      <c r="I9648" s="1" cm="1">
        <f t="array" aca="1" ref="I9648" ca="1">INDIRECT("'"&amp;Dashboard!$T$8&amp;"'!" &amp; ADDRESS(ROW(),COLUMN()))</f>
        <v>0</v>
      </c>
    </row>
    <row r="9649" spans="1:9" x14ac:dyDescent="0.3">
      <c r="A9649" s="1" t="str" cm="1">
        <f t="array" aca="1" ref="A9649" ca="1">TEXT(INDIRECT("'"&amp;Dashboard!$T$8&amp;"'!" &amp; ADDRESS(ROW(),COLUMN())),"MM/DD/YYYY")</f>
        <v>01/00/1900</v>
      </c>
      <c r="B9649" s="1" cm="1">
        <f t="array" aca="1" ref="B9649" ca="1">INDIRECT("'"&amp;Dashboard!$T$8&amp;"'!" &amp; ADDRESS(ROW(),COLUMN()))</f>
        <v>0</v>
      </c>
      <c r="C9649" s="1" cm="1">
        <f t="array" aca="1" ref="C9649" ca="1">INDIRECT("'"&amp;Dashboard!$T$8&amp;"'!" &amp; ADDRESS(ROW(),COLUMN()))</f>
        <v>0</v>
      </c>
      <c r="D9649" s="1" cm="1">
        <f t="array" aca="1" ref="D9649" ca="1">INDIRECT("'"&amp;Dashboard!$T$8&amp;"'!" &amp; ADDRESS(ROW(),COLUMN()))</f>
        <v>0</v>
      </c>
      <c r="E9649" s="1" cm="1">
        <f t="array" aca="1" ref="E9649" ca="1">INDIRECT("'"&amp;Dashboard!$T$8&amp;"'!" &amp; ADDRESS(ROW(),COLUMN()))</f>
        <v>0</v>
      </c>
      <c r="F9649" s="1" cm="1">
        <f t="array" aca="1" ref="F9649" ca="1">INDIRECT("'"&amp;Dashboard!$T$8&amp;"'!" &amp; ADDRESS(ROW(),COLUMN()))</f>
        <v>0</v>
      </c>
      <c r="G9649" s="1" cm="1">
        <f t="array" aca="1" ref="G9649" ca="1">INDIRECT("'"&amp;Dashboard!$T$8&amp;"'!" &amp; ADDRESS(ROW(),COLUMN()))</f>
        <v>0</v>
      </c>
      <c r="H9649" s="1" cm="1">
        <f t="array" aca="1" ref="H9649" ca="1">INDIRECT("'"&amp;Dashboard!$T$8&amp;"'!" &amp; ADDRESS(ROW(),COLUMN()))</f>
        <v>0</v>
      </c>
      <c r="I9649" s="1" cm="1">
        <f t="array" aca="1" ref="I9649" ca="1">INDIRECT("'"&amp;Dashboard!$T$8&amp;"'!" &amp; ADDRESS(ROW(),COLUMN()))</f>
        <v>0</v>
      </c>
    </row>
    <row r="9650" spans="1:9" x14ac:dyDescent="0.3">
      <c r="A9650" s="1" t="str" cm="1">
        <f t="array" aca="1" ref="A9650" ca="1">TEXT(INDIRECT("'"&amp;Dashboard!$T$8&amp;"'!" &amp; ADDRESS(ROW(),COLUMN())),"MM/DD/YYYY")</f>
        <v>01/00/1900</v>
      </c>
      <c r="B9650" s="1" cm="1">
        <f t="array" aca="1" ref="B9650" ca="1">INDIRECT("'"&amp;Dashboard!$T$8&amp;"'!" &amp; ADDRESS(ROW(),COLUMN()))</f>
        <v>0</v>
      </c>
      <c r="C9650" s="1" cm="1">
        <f t="array" aca="1" ref="C9650" ca="1">INDIRECT("'"&amp;Dashboard!$T$8&amp;"'!" &amp; ADDRESS(ROW(),COLUMN()))</f>
        <v>0</v>
      </c>
      <c r="D9650" s="1" cm="1">
        <f t="array" aca="1" ref="D9650" ca="1">INDIRECT("'"&amp;Dashboard!$T$8&amp;"'!" &amp; ADDRESS(ROW(),COLUMN()))</f>
        <v>0</v>
      </c>
      <c r="E9650" s="1" cm="1">
        <f t="array" aca="1" ref="E9650" ca="1">INDIRECT("'"&amp;Dashboard!$T$8&amp;"'!" &amp; ADDRESS(ROW(),COLUMN()))</f>
        <v>0</v>
      </c>
      <c r="F9650" s="1" cm="1">
        <f t="array" aca="1" ref="F9650" ca="1">INDIRECT("'"&amp;Dashboard!$T$8&amp;"'!" &amp; ADDRESS(ROW(),COLUMN()))</f>
        <v>0</v>
      </c>
      <c r="G9650" s="1" cm="1">
        <f t="array" aca="1" ref="G9650" ca="1">INDIRECT("'"&amp;Dashboard!$T$8&amp;"'!" &amp; ADDRESS(ROW(),COLUMN()))</f>
        <v>0</v>
      </c>
      <c r="H9650" s="1" cm="1">
        <f t="array" aca="1" ref="H9650" ca="1">INDIRECT("'"&amp;Dashboard!$T$8&amp;"'!" &amp; ADDRESS(ROW(),COLUMN()))</f>
        <v>0</v>
      </c>
      <c r="I9650" s="1" cm="1">
        <f t="array" aca="1" ref="I9650" ca="1">INDIRECT("'"&amp;Dashboard!$T$8&amp;"'!" &amp; ADDRESS(ROW(),COLUMN()))</f>
        <v>0</v>
      </c>
    </row>
    <row r="9651" spans="1:9" x14ac:dyDescent="0.3">
      <c r="A9651" s="1" t="str" cm="1">
        <f t="array" aca="1" ref="A9651" ca="1">TEXT(INDIRECT("'"&amp;Dashboard!$T$8&amp;"'!" &amp; ADDRESS(ROW(),COLUMN())),"MM/DD/YYYY")</f>
        <v>01/00/1900</v>
      </c>
      <c r="B9651" s="1" cm="1">
        <f t="array" aca="1" ref="B9651" ca="1">INDIRECT("'"&amp;Dashboard!$T$8&amp;"'!" &amp; ADDRESS(ROW(),COLUMN()))</f>
        <v>0</v>
      </c>
      <c r="C9651" s="1" cm="1">
        <f t="array" aca="1" ref="C9651" ca="1">INDIRECT("'"&amp;Dashboard!$T$8&amp;"'!" &amp; ADDRESS(ROW(),COLUMN()))</f>
        <v>0</v>
      </c>
      <c r="D9651" s="1" cm="1">
        <f t="array" aca="1" ref="D9651" ca="1">INDIRECT("'"&amp;Dashboard!$T$8&amp;"'!" &amp; ADDRESS(ROW(),COLUMN()))</f>
        <v>0</v>
      </c>
      <c r="E9651" s="1" cm="1">
        <f t="array" aca="1" ref="E9651" ca="1">INDIRECT("'"&amp;Dashboard!$T$8&amp;"'!" &amp; ADDRESS(ROW(),COLUMN()))</f>
        <v>0</v>
      </c>
      <c r="F9651" s="1" cm="1">
        <f t="array" aca="1" ref="F9651" ca="1">INDIRECT("'"&amp;Dashboard!$T$8&amp;"'!" &amp; ADDRESS(ROW(),COLUMN()))</f>
        <v>0</v>
      </c>
      <c r="G9651" s="1" cm="1">
        <f t="array" aca="1" ref="G9651" ca="1">INDIRECT("'"&amp;Dashboard!$T$8&amp;"'!" &amp; ADDRESS(ROW(),COLUMN()))</f>
        <v>0</v>
      </c>
      <c r="H9651" s="1" cm="1">
        <f t="array" aca="1" ref="H9651" ca="1">INDIRECT("'"&amp;Dashboard!$T$8&amp;"'!" &amp; ADDRESS(ROW(),COLUMN()))</f>
        <v>0</v>
      </c>
      <c r="I9651" s="1" cm="1">
        <f t="array" aca="1" ref="I9651" ca="1">INDIRECT("'"&amp;Dashboard!$T$8&amp;"'!" &amp; ADDRESS(ROW(),COLUMN()))</f>
        <v>0</v>
      </c>
    </row>
    <row r="9652" spans="1:9" x14ac:dyDescent="0.3">
      <c r="A9652" s="1" t="str" cm="1">
        <f t="array" aca="1" ref="A9652" ca="1">TEXT(INDIRECT("'"&amp;Dashboard!$T$8&amp;"'!" &amp; ADDRESS(ROW(),COLUMN())),"MM/DD/YYYY")</f>
        <v>01/00/1900</v>
      </c>
      <c r="B9652" s="1" cm="1">
        <f t="array" aca="1" ref="B9652" ca="1">INDIRECT("'"&amp;Dashboard!$T$8&amp;"'!" &amp; ADDRESS(ROW(),COLUMN()))</f>
        <v>0</v>
      </c>
      <c r="C9652" s="1" cm="1">
        <f t="array" aca="1" ref="C9652" ca="1">INDIRECT("'"&amp;Dashboard!$T$8&amp;"'!" &amp; ADDRESS(ROW(),COLUMN()))</f>
        <v>0</v>
      </c>
      <c r="D9652" s="1" cm="1">
        <f t="array" aca="1" ref="D9652" ca="1">INDIRECT("'"&amp;Dashboard!$T$8&amp;"'!" &amp; ADDRESS(ROW(),COLUMN()))</f>
        <v>0</v>
      </c>
      <c r="E9652" s="1" cm="1">
        <f t="array" aca="1" ref="E9652" ca="1">INDIRECT("'"&amp;Dashboard!$T$8&amp;"'!" &amp; ADDRESS(ROW(),COLUMN()))</f>
        <v>0</v>
      </c>
      <c r="F9652" s="1" cm="1">
        <f t="array" aca="1" ref="F9652" ca="1">INDIRECT("'"&amp;Dashboard!$T$8&amp;"'!" &amp; ADDRESS(ROW(),COLUMN()))</f>
        <v>0</v>
      </c>
      <c r="G9652" s="1" cm="1">
        <f t="array" aca="1" ref="G9652" ca="1">INDIRECT("'"&amp;Dashboard!$T$8&amp;"'!" &amp; ADDRESS(ROW(),COLUMN()))</f>
        <v>0</v>
      </c>
      <c r="H9652" s="1" cm="1">
        <f t="array" aca="1" ref="H9652" ca="1">INDIRECT("'"&amp;Dashboard!$T$8&amp;"'!" &amp; ADDRESS(ROW(),COLUMN()))</f>
        <v>0</v>
      </c>
      <c r="I9652" s="1" cm="1">
        <f t="array" aca="1" ref="I9652" ca="1">INDIRECT("'"&amp;Dashboard!$T$8&amp;"'!" &amp; ADDRESS(ROW(),COLUMN()))</f>
        <v>0</v>
      </c>
    </row>
    <row r="9653" spans="1:9" x14ac:dyDescent="0.3">
      <c r="A9653" s="1" t="str" cm="1">
        <f t="array" aca="1" ref="A9653" ca="1">TEXT(INDIRECT("'"&amp;Dashboard!$T$8&amp;"'!" &amp; ADDRESS(ROW(),COLUMN())),"MM/DD/YYYY")</f>
        <v>01/00/1900</v>
      </c>
      <c r="B9653" s="1" cm="1">
        <f t="array" aca="1" ref="B9653" ca="1">INDIRECT("'"&amp;Dashboard!$T$8&amp;"'!" &amp; ADDRESS(ROW(),COLUMN()))</f>
        <v>0</v>
      </c>
      <c r="C9653" s="1" cm="1">
        <f t="array" aca="1" ref="C9653" ca="1">INDIRECT("'"&amp;Dashboard!$T$8&amp;"'!" &amp; ADDRESS(ROW(),COLUMN()))</f>
        <v>0</v>
      </c>
      <c r="D9653" s="1" cm="1">
        <f t="array" aca="1" ref="D9653" ca="1">INDIRECT("'"&amp;Dashboard!$T$8&amp;"'!" &amp; ADDRESS(ROW(),COLUMN()))</f>
        <v>0</v>
      </c>
      <c r="E9653" s="1" cm="1">
        <f t="array" aca="1" ref="E9653" ca="1">INDIRECT("'"&amp;Dashboard!$T$8&amp;"'!" &amp; ADDRESS(ROW(),COLUMN()))</f>
        <v>0</v>
      </c>
      <c r="F9653" s="1" cm="1">
        <f t="array" aca="1" ref="F9653" ca="1">INDIRECT("'"&amp;Dashboard!$T$8&amp;"'!" &amp; ADDRESS(ROW(),COLUMN()))</f>
        <v>0</v>
      </c>
      <c r="G9653" s="1" cm="1">
        <f t="array" aca="1" ref="G9653" ca="1">INDIRECT("'"&amp;Dashboard!$T$8&amp;"'!" &amp; ADDRESS(ROW(),COLUMN()))</f>
        <v>0</v>
      </c>
      <c r="H9653" s="1" cm="1">
        <f t="array" aca="1" ref="H9653" ca="1">INDIRECT("'"&amp;Dashboard!$T$8&amp;"'!" &amp; ADDRESS(ROW(),COLUMN()))</f>
        <v>0</v>
      </c>
      <c r="I9653" s="1" cm="1">
        <f t="array" aca="1" ref="I9653" ca="1">INDIRECT("'"&amp;Dashboard!$T$8&amp;"'!" &amp; ADDRESS(ROW(),COLUMN()))</f>
        <v>0</v>
      </c>
    </row>
    <row r="9654" spans="1:9" x14ac:dyDescent="0.3">
      <c r="A9654" s="1" t="str" cm="1">
        <f t="array" aca="1" ref="A9654" ca="1">TEXT(INDIRECT("'"&amp;Dashboard!$T$8&amp;"'!" &amp; ADDRESS(ROW(),COLUMN())),"MM/DD/YYYY")</f>
        <v>01/00/1900</v>
      </c>
      <c r="B9654" s="1" cm="1">
        <f t="array" aca="1" ref="B9654" ca="1">INDIRECT("'"&amp;Dashboard!$T$8&amp;"'!" &amp; ADDRESS(ROW(),COLUMN()))</f>
        <v>0</v>
      </c>
      <c r="C9654" s="1" cm="1">
        <f t="array" aca="1" ref="C9654" ca="1">INDIRECT("'"&amp;Dashboard!$T$8&amp;"'!" &amp; ADDRESS(ROW(),COLUMN()))</f>
        <v>0</v>
      </c>
      <c r="D9654" s="1" cm="1">
        <f t="array" aca="1" ref="D9654" ca="1">INDIRECT("'"&amp;Dashboard!$T$8&amp;"'!" &amp; ADDRESS(ROW(),COLUMN()))</f>
        <v>0</v>
      </c>
      <c r="E9654" s="1" cm="1">
        <f t="array" aca="1" ref="E9654" ca="1">INDIRECT("'"&amp;Dashboard!$T$8&amp;"'!" &amp; ADDRESS(ROW(),COLUMN()))</f>
        <v>0</v>
      </c>
      <c r="F9654" s="1" cm="1">
        <f t="array" aca="1" ref="F9654" ca="1">INDIRECT("'"&amp;Dashboard!$T$8&amp;"'!" &amp; ADDRESS(ROW(),COLUMN()))</f>
        <v>0</v>
      </c>
      <c r="G9654" s="1" cm="1">
        <f t="array" aca="1" ref="G9654" ca="1">INDIRECT("'"&amp;Dashboard!$T$8&amp;"'!" &amp; ADDRESS(ROW(),COLUMN()))</f>
        <v>0</v>
      </c>
      <c r="H9654" s="1" cm="1">
        <f t="array" aca="1" ref="H9654" ca="1">INDIRECT("'"&amp;Dashboard!$T$8&amp;"'!" &amp; ADDRESS(ROW(),COLUMN()))</f>
        <v>0</v>
      </c>
      <c r="I9654" s="1" cm="1">
        <f t="array" aca="1" ref="I9654" ca="1">INDIRECT("'"&amp;Dashboard!$T$8&amp;"'!" &amp; ADDRESS(ROW(),COLUMN()))</f>
        <v>0</v>
      </c>
    </row>
    <row r="9655" spans="1:9" x14ac:dyDescent="0.3">
      <c r="A9655" s="1" t="str" cm="1">
        <f t="array" aca="1" ref="A9655" ca="1">TEXT(INDIRECT("'"&amp;Dashboard!$T$8&amp;"'!" &amp; ADDRESS(ROW(),COLUMN())),"MM/DD/YYYY")</f>
        <v>01/00/1900</v>
      </c>
      <c r="B9655" s="1" cm="1">
        <f t="array" aca="1" ref="B9655" ca="1">INDIRECT("'"&amp;Dashboard!$T$8&amp;"'!" &amp; ADDRESS(ROW(),COLUMN()))</f>
        <v>0</v>
      </c>
      <c r="C9655" s="1" cm="1">
        <f t="array" aca="1" ref="C9655" ca="1">INDIRECT("'"&amp;Dashboard!$T$8&amp;"'!" &amp; ADDRESS(ROW(),COLUMN()))</f>
        <v>0</v>
      </c>
      <c r="D9655" s="1" cm="1">
        <f t="array" aca="1" ref="D9655" ca="1">INDIRECT("'"&amp;Dashboard!$T$8&amp;"'!" &amp; ADDRESS(ROW(),COLUMN()))</f>
        <v>0</v>
      </c>
      <c r="E9655" s="1" cm="1">
        <f t="array" aca="1" ref="E9655" ca="1">INDIRECT("'"&amp;Dashboard!$T$8&amp;"'!" &amp; ADDRESS(ROW(),COLUMN()))</f>
        <v>0</v>
      </c>
      <c r="F9655" s="1" cm="1">
        <f t="array" aca="1" ref="F9655" ca="1">INDIRECT("'"&amp;Dashboard!$T$8&amp;"'!" &amp; ADDRESS(ROW(),COLUMN()))</f>
        <v>0</v>
      </c>
      <c r="G9655" s="1" cm="1">
        <f t="array" aca="1" ref="G9655" ca="1">INDIRECT("'"&amp;Dashboard!$T$8&amp;"'!" &amp; ADDRESS(ROW(),COLUMN()))</f>
        <v>0</v>
      </c>
      <c r="H9655" s="1" cm="1">
        <f t="array" aca="1" ref="H9655" ca="1">INDIRECT("'"&amp;Dashboard!$T$8&amp;"'!" &amp; ADDRESS(ROW(),COLUMN()))</f>
        <v>0</v>
      </c>
      <c r="I9655" s="1" cm="1">
        <f t="array" aca="1" ref="I9655" ca="1">INDIRECT("'"&amp;Dashboard!$T$8&amp;"'!" &amp; ADDRESS(ROW(),COLUMN()))</f>
        <v>0</v>
      </c>
    </row>
    <row r="9656" spans="1:9" x14ac:dyDescent="0.3">
      <c r="A9656" s="1" t="str" cm="1">
        <f t="array" aca="1" ref="A9656" ca="1">TEXT(INDIRECT("'"&amp;Dashboard!$T$8&amp;"'!" &amp; ADDRESS(ROW(),COLUMN())),"MM/DD/YYYY")</f>
        <v>01/00/1900</v>
      </c>
      <c r="B9656" s="1" cm="1">
        <f t="array" aca="1" ref="B9656" ca="1">INDIRECT("'"&amp;Dashboard!$T$8&amp;"'!" &amp; ADDRESS(ROW(),COLUMN()))</f>
        <v>0</v>
      </c>
      <c r="C9656" s="1" cm="1">
        <f t="array" aca="1" ref="C9656" ca="1">INDIRECT("'"&amp;Dashboard!$T$8&amp;"'!" &amp; ADDRESS(ROW(),COLUMN()))</f>
        <v>0</v>
      </c>
      <c r="D9656" s="1" cm="1">
        <f t="array" aca="1" ref="D9656" ca="1">INDIRECT("'"&amp;Dashboard!$T$8&amp;"'!" &amp; ADDRESS(ROW(),COLUMN()))</f>
        <v>0</v>
      </c>
      <c r="E9656" s="1" cm="1">
        <f t="array" aca="1" ref="E9656" ca="1">INDIRECT("'"&amp;Dashboard!$T$8&amp;"'!" &amp; ADDRESS(ROW(),COLUMN()))</f>
        <v>0</v>
      </c>
      <c r="F9656" s="1" cm="1">
        <f t="array" aca="1" ref="F9656" ca="1">INDIRECT("'"&amp;Dashboard!$T$8&amp;"'!" &amp; ADDRESS(ROW(),COLUMN()))</f>
        <v>0</v>
      </c>
      <c r="G9656" s="1" cm="1">
        <f t="array" aca="1" ref="G9656" ca="1">INDIRECT("'"&amp;Dashboard!$T$8&amp;"'!" &amp; ADDRESS(ROW(),COLUMN()))</f>
        <v>0</v>
      </c>
      <c r="H9656" s="1" cm="1">
        <f t="array" aca="1" ref="H9656" ca="1">INDIRECT("'"&amp;Dashboard!$T$8&amp;"'!" &amp; ADDRESS(ROW(),COLUMN()))</f>
        <v>0</v>
      </c>
      <c r="I9656" s="1" cm="1">
        <f t="array" aca="1" ref="I9656" ca="1">INDIRECT("'"&amp;Dashboard!$T$8&amp;"'!" &amp; ADDRESS(ROW(),COLUMN()))</f>
        <v>0</v>
      </c>
    </row>
    <row r="9657" spans="1:9" x14ac:dyDescent="0.3">
      <c r="A9657" s="1" t="str" cm="1">
        <f t="array" aca="1" ref="A9657" ca="1">TEXT(INDIRECT("'"&amp;Dashboard!$T$8&amp;"'!" &amp; ADDRESS(ROW(),COLUMN())),"MM/DD/YYYY")</f>
        <v>01/00/1900</v>
      </c>
      <c r="B9657" s="1" cm="1">
        <f t="array" aca="1" ref="B9657" ca="1">INDIRECT("'"&amp;Dashboard!$T$8&amp;"'!" &amp; ADDRESS(ROW(),COLUMN()))</f>
        <v>0</v>
      </c>
      <c r="C9657" s="1" cm="1">
        <f t="array" aca="1" ref="C9657" ca="1">INDIRECT("'"&amp;Dashboard!$T$8&amp;"'!" &amp; ADDRESS(ROW(),COLUMN()))</f>
        <v>0</v>
      </c>
      <c r="D9657" s="1" cm="1">
        <f t="array" aca="1" ref="D9657" ca="1">INDIRECT("'"&amp;Dashboard!$T$8&amp;"'!" &amp; ADDRESS(ROW(),COLUMN()))</f>
        <v>0</v>
      </c>
      <c r="E9657" s="1" cm="1">
        <f t="array" aca="1" ref="E9657" ca="1">INDIRECT("'"&amp;Dashboard!$T$8&amp;"'!" &amp; ADDRESS(ROW(),COLUMN()))</f>
        <v>0</v>
      </c>
      <c r="F9657" s="1" cm="1">
        <f t="array" aca="1" ref="F9657" ca="1">INDIRECT("'"&amp;Dashboard!$T$8&amp;"'!" &amp; ADDRESS(ROW(),COLUMN()))</f>
        <v>0</v>
      </c>
      <c r="G9657" s="1" cm="1">
        <f t="array" aca="1" ref="G9657" ca="1">INDIRECT("'"&amp;Dashboard!$T$8&amp;"'!" &amp; ADDRESS(ROW(),COLUMN()))</f>
        <v>0</v>
      </c>
      <c r="H9657" s="1" cm="1">
        <f t="array" aca="1" ref="H9657" ca="1">INDIRECT("'"&amp;Dashboard!$T$8&amp;"'!" &amp; ADDRESS(ROW(),COLUMN()))</f>
        <v>0</v>
      </c>
      <c r="I9657" s="1" cm="1">
        <f t="array" aca="1" ref="I9657" ca="1">INDIRECT("'"&amp;Dashboard!$T$8&amp;"'!" &amp; ADDRESS(ROW(),COLUMN()))</f>
        <v>0</v>
      </c>
    </row>
    <row r="9658" spans="1:9" x14ac:dyDescent="0.3">
      <c r="A9658" s="1" t="str" cm="1">
        <f t="array" aca="1" ref="A9658" ca="1">TEXT(INDIRECT("'"&amp;Dashboard!$T$8&amp;"'!" &amp; ADDRESS(ROW(),COLUMN())),"MM/DD/YYYY")</f>
        <v>01/00/1900</v>
      </c>
      <c r="B9658" s="1" cm="1">
        <f t="array" aca="1" ref="B9658" ca="1">INDIRECT("'"&amp;Dashboard!$T$8&amp;"'!" &amp; ADDRESS(ROW(),COLUMN()))</f>
        <v>0</v>
      </c>
      <c r="C9658" s="1" cm="1">
        <f t="array" aca="1" ref="C9658" ca="1">INDIRECT("'"&amp;Dashboard!$T$8&amp;"'!" &amp; ADDRESS(ROW(),COLUMN()))</f>
        <v>0</v>
      </c>
      <c r="D9658" s="1" cm="1">
        <f t="array" aca="1" ref="D9658" ca="1">INDIRECT("'"&amp;Dashboard!$T$8&amp;"'!" &amp; ADDRESS(ROW(),COLUMN()))</f>
        <v>0</v>
      </c>
      <c r="E9658" s="1" cm="1">
        <f t="array" aca="1" ref="E9658" ca="1">INDIRECT("'"&amp;Dashboard!$T$8&amp;"'!" &amp; ADDRESS(ROW(),COLUMN()))</f>
        <v>0</v>
      </c>
      <c r="F9658" s="1" cm="1">
        <f t="array" aca="1" ref="F9658" ca="1">INDIRECT("'"&amp;Dashboard!$T$8&amp;"'!" &amp; ADDRESS(ROW(),COLUMN()))</f>
        <v>0</v>
      </c>
      <c r="G9658" s="1" cm="1">
        <f t="array" aca="1" ref="G9658" ca="1">INDIRECT("'"&amp;Dashboard!$T$8&amp;"'!" &amp; ADDRESS(ROW(),COLUMN()))</f>
        <v>0</v>
      </c>
      <c r="H9658" s="1" cm="1">
        <f t="array" aca="1" ref="H9658" ca="1">INDIRECT("'"&amp;Dashboard!$T$8&amp;"'!" &amp; ADDRESS(ROW(),COLUMN()))</f>
        <v>0</v>
      </c>
      <c r="I9658" s="1" cm="1">
        <f t="array" aca="1" ref="I9658" ca="1">INDIRECT("'"&amp;Dashboard!$T$8&amp;"'!" &amp; ADDRESS(ROW(),COLUMN()))</f>
        <v>0</v>
      </c>
    </row>
    <row r="9659" spans="1:9" x14ac:dyDescent="0.3">
      <c r="A9659" s="1" t="str" cm="1">
        <f t="array" aca="1" ref="A9659" ca="1">TEXT(INDIRECT("'"&amp;Dashboard!$T$8&amp;"'!" &amp; ADDRESS(ROW(),COLUMN())),"MM/DD/YYYY")</f>
        <v>01/00/1900</v>
      </c>
      <c r="B9659" s="1" cm="1">
        <f t="array" aca="1" ref="B9659" ca="1">INDIRECT("'"&amp;Dashboard!$T$8&amp;"'!" &amp; ADDRESS(ROW(),COLUMN()))</f>
        <v>0</v>
      </c>
      <c r="C9659" s="1" cm="1">
        <f t="array" aca="1" ref="C9659" ca="1">INDIRECT("'"&amp;Dashboard!$T$8&amp;"'!" &amp; ADDRESS(ROW(),COLUMN()))</f>
        <v>0</v>
      </c>
      <c r="D9659" s="1" cm="1">
        <f t="array" aca="1" ref="D9659" ca="1">INDIRECT("'"&amp;Dashboard!$T$8&amp;"'!" &amp; ADDRESS(ROW(),COLUMN()))</f>
        <v>0</v>
      </c>
      <c r="E9659" s="1" cm="1">
        <f t="array" aca="1" ref="E9659" ca="1">INDIRECT("'"&amp;Dashboard!$T$8&amp;"'!" &amp; ADDRESS(ROW(),COLUMN()))</f>
        <v>0</v>
      </c>
      <c r="F9659" s="1" cm="1">
        <f t="array" aca="1" ref="F9659" ca="1">INDIRECT("'"&amp;Dashboard!$T$8&amp;"'!" &amp; ADDRESS(ROW(),COLUMN()))</f>
        <v>0</v>
      </c>
      <c r="G9659" s="1" cm="1">
        <f t="array" aca="1" ref="G9659" ca="1">INDIRECT("'"&amp;Dashboard!$T$8&amp;"'!" &amp; ADDRESS(ROW(),COLUMN()))</f>
        <v>0</v>
      </c>
      <c r="H9659" s="1" cm="1">
        <f t="array" aca="1" ref="H9659" ca="1">INDIRECT("'"&amp;Dashboard!$T$8&amp;"'!" &amp; ADDRESS(ROW(),COLUMN()))</f>
        <v>0</v>
      </c>
      <c r="I9659" s="1" cm="1">
        <f t="array" aca="1" ref="I9659" ca="1">INDIRECT("'"&amp;Dashboard!$T$8&amp;"'!" &amp; ADDRESS(ROW(),COLUMN()))</f>
        <v>0</v>
      </c>
    </row>
    <row r="9660" spans="1:9" x14ac:dyDescent="0.3">
      <c r="A9660" s="1" t="str" cm="1">
        <f t="array" aca="1" ref="A9660" ca="1">TEXT(INDIRECT("'"&amp;Dashboard!$T$8&amp;"'!" &amp; ADDRESS(ROW(),COLUMN())),"MM/DD/YYYY")</f>
        <v>01/00/1900</v>
      </c>
      <c r="B9660" s="1" cm="1">
        <f t="array" aca="1" ref="B9660" ca="1">INDIRECT("'"&amp;Dashboard!$T$8&amp;"'!" &amp; ADDRESS(ROW(),COLUMN()))</f>
        <v>0</v>
      </c>
      <c r="C9660" s="1" cm="1">
        <f t="array" aca="1" ref="C9660" ca="1">INDIRECT("'"&amp;Dashboard!$T$8&amp;"'!" &amp; ADDRESS(ROW(),COLUMN()))</f>
        <v>0</v>
      </c>
      <c r="D9660" s="1" cm="1">
        <f t="array" aca="1" ref="D9660" ca="1">INDIRECT("'"&amp;Dashboard!$T$8&amp;"'!" &amp; ADDRESS(ROW(),COLUMN()))</f>
        <v>0</v>
      </c>
      <c r="E9660" s="1" cm="1">
        <f t="array" aca="1" ref="E9660" ca="1">INDIRECT("'"&amp;Dashboard!$T$8&amp;"'!" &amp; ADDRESS(ROW(),COLUMN()))</f>
        <v>0</v>
      </c>
      <c r="F9660" s="1" cm="1">
        <f t="array" aca="1" ref="F9660" ca="1">INDIRECT("'"&amp;Dashboard!$T$8&amp;"'!" &amp; ADDRESS(ROW(),COLUMN()))</f>
        <v>0</v>
      </c>
      <c r="G9660" s="1" cm="1">
        <f t="array" aca="1" ref="G9660" ca="1">INDIRECT("'"&amp;Dashboard!$T$8&amp;"'!" &amp; ADDRESS(ROW(),COLUMN()))</f>
        <v>0</v>
      </c>
      <c r="H9660" s="1" cm="1">
        <f t="array" aca="1" ref="H9660" ca="1">INDIRECT("'"&amp;Dashboard!$T$8&amp;"'!" &amp; ADDRESS(ROW(),COLUMN()))</f>
        <v>0</v>
      </c>
      <c r="I9660" s="1" cm="1">
        <f t="array" aca="1" ref="I9660" ca="1">INDIRECT("'"&amp;Dashboard!$T$8&amp;"'!" &amp; ADDRESS(ROW(),COLUMN()))</f>
        <v>0</v>
      </c>
    </row>
    <row r="9661" spans="1:9" x14ac:dyDescent="0.3">
      <c r="A9661" s="1" t="str" cm="1">
        <f t="array" aca="1" ref="A9661" ca="1">TEXT(INDIRECT("'"&amp;Dashboard!$T$8&amp;"'!" &amp; ADDRESS(ROW(),COLUMN())),"MM/DD/YYYY")</f>
        <v>01/00/1900</v>
      </c>
      <c r="B9661" s="1" cm="1">
        <f t="array" aca="1" ref="B9661" ca="1">INDIRECT("'"&amp;Dashboard!$T$8&amp;"'!" &amp; ADDRESS(ROW(),COLUMN()))</f>
        <v>0</v>
      </c>
      <c r="C9661" s="1" cm="1">
        <f t="array" aca="1" ref="C9661" ca="1">INDIRECT("'"&amp;Dashboard!$T$8&amp;"'!" &amp; ADDRESS(ROW(),COLUMN()))</f>
        <v>0</v>
      </c>
      <c r="D9661" s="1" cm="1">
        <f t="array" aca="1" ref="D9661" ca="1">INDIRECT("'"&amp;Dashboard!$T$8&amp;"'!" &amp; ADDRESS(ROW(),COLUMN()))</f>
        <v>0</v>
      </c>
      <c r="E9661" s="1" cm="1">
        <f t="array" aca="1" ref="E9661" ca="1">INDIRECT("'"&amp;Dashboard!$T$8&amp;"'!" &amp; ADDRESS(ROW(),COLUMN()))</f>
        <v>0</v>
      </c>
      <c r="F9661" s="1" cm="1">
        <f t="array" aca="1" ref="F9661" ca="1">INDIRECT("'"&amp;Dashboard!$T$8&amp;"'!" &amp; ADDRESS(ROW(),COLUMN()))</f>
        <v>0</v>
      </c>
      <c r="G9661" s="1" cm="1">
        <f t="array" aca="1" ref="G9661" ca="1">INDIRECT("'"&amp;Dashboard!$T$8&amp;"'!" &amp; ADDRESS(ROW(),COLUMN()))</f>
        <v>0</v>
      </c>
      <c r="H9661" s="1" cm="1">
        <f t="array" aca="1" ref="H9661" ca="1">INDIRECT("'"&amp;Dashboard!$T$8&amp;"'!" &amp; ADDRESS(ROW(),COLUMN()))</f>
        <v>0</v>
      </c>
      <c r="I9661" s="1" cm="1">
        <f t="array" aca="1" ref="I9661" ca="1">INDIRECT("'"&amp;Dashboard!$T$8&amp;"'!" &amp; ADDRESS(ROW(),COLUMN()))</f>
        <v>0</v>
      </c>
    </row>
    <row r="9662" spans="1:9" x14ac:dyDescent="0.3">
      <c r="A9662" s="1" t="str" cm="1">
        <f t="array" aca="1" ref="A9662" ca="1">TEXT(INDIRECT("'"&amp;Dashboard!$T$8&amp;"'!" &amp; ADDRESS(ROW(),COLUMN())),"MM/DD/YYYY")</f>
        <v>01/00/1900</v>
      </c>
      <c r="B9662" s="1" cm="1">
        <f t="array" aca="1" ref="B9662" ca="1">INDIRECT("'"&amp;Dashboard!$T$8&amp;"'!" &amp; ADDRESS(ROW(),COLUMN()))</f>
        <v>0</v>
      </c>
      <c r="C9662" s="1" cm="1">
        <f t="array" aca="1" ref="C9662" ca="1">INDIRECT("'"&amp;Dashboard!$T$8&amp;"'!" &amp; ADDRESS(ROW(),COLUMN()))</f>
        <v>0</v>
      </c>
      <c r="D9662" s="1" cm="1">
        <f t="array" aca="1" ref="D9662" ca="1">INDIRECT("'"&amp;Dashboard!$T$8&amp;"'!" &amp; ADDRESS(ROW(),COLUMN()))</f>
        <v>0</v>
      </c>
      <c r="E9662" s="1" cm="1">
        <f t="array" aca="1" ref="E9662" ca="1">INDIRECT("'"&amp;Dashboard!$T$8&amp;"'!" &amp; ADDRESS(ROW(),COLUMN()))</f>
        <v>0</v>
      </c>
      <c r="F9662" s="1" cm="1">
        <f t="array" aca="1" ref="F9662" ca="1">INDIRECT("'"&amp;Dashboard!$T$8&amp;"'!" &amp; ADDRESS(ROW(),COLUMN()))</f>
        <v>0</v>
      </c>
      <c r="G9662" s="1" cm="1">
        <f t="array" aca="1" ref="G9662" ca="1">INDIRECT("'"&amp;Dashboard!$T$8&amp;"'!" &amp; ADDRESS(ROW(),COLUMN()))</f>
        <v>0</v>
      </c>
      <c r="H9662" s="1" cm="1">
        <f t="array" aca="1" ref="H9662" ca="1">INDIRECT("'"&amp;Dashboard!$T$8&amp;"'!" &amp; ADDRESS(ROW(),COLUMN()))</f>
        <v>0</v>
      </c>
      <c r="I9662" s="1" cm="1">
        <f t="array" aca="1" ref="I9662" ca="1">INDIRECT("'"&amp;Dashboard!$T$8&amp;"'!" &amp; ADDRESS(ROW(),COLUMN()))</f>
        <v>0</v>
      </c>
    </row>
    <row r="9663" spans="1:9" x14ac:dyDescent="0.3">
      <c r="A9663" s="1" t="str" cm="1">
        <f t="array" aca="1" ref="A9663" ca="1">TEXT(INDIRECT("'"&amp;Dashboard!$T$8&amp;"'!" &amp; ADDRESS(ROW(),COLUMN())),"MM/DD/YYYY")</f>
        <v>01/00/1900</v>
      </c>
      <c r="B9663" s="1" cm="1">
        <f t="array" aca="1" ref="B9663" ca="1">INDIRECT("'"&amp;Dashboard!$T$8&amp;"'!" &amp; ADDRESS(ROW(),COLUMN()))</f>
        <v>0</v>
      </c>
      <c r="C9663" s="1" cm="1">
        <f t="array" aca="1" ref="C9663" ca="1">INDIRECT("'"&amp;Dashboard!$T$8&amp;"'!" &amp; ADDRESS(ROW(),COLUMN()))</f>
        <v>0</v>
      </c>
      <c r="D9663" s="1" cm="1">
        <f t="array" aca="1" ref="D9663" ca="1">INDIRECT("'"&amp;Dashboard!$T$8&amp;"'!" &amp; ADDRESS(ROW(),COLUMN()))</f>
        <v>0</v>
      </c>
      <c r="E9663" s="1" cm="1">
        <f t="array" aca="1" ref="E9663" ca="1">INDIRECT("'"&amp;Dashboard!$T$8&amp;"'!" &amp; ADDRESS(ROW(),COLUMN()))</f>
        <v>0</v>
      </c>
      <c r="F9663" s="1" cm="1">
        <f t="array" aca="1" ref="F9663" ca="1">INDIRECT("'"&amp;Dashboard!$T$8&amp;"'!" &amp; ADDRESS(ROW(),COLUMN()))</f>
        <v>0</v>
      </c>
      <c r="G9663" s="1" cm="1">
        <f t="array" aca="1" ref="G9663" ca="1">INDIRECT("'"&amp;Dashboard!$T$8&amp;"'!" &amp; ADDRESS(ROW(),COLUMN()))</f>
        <v>0</v>
      </c>
      <c r="H9663" s="1" cm="1">
        <f t="array" aca="1" ref="H9663" ca="1">INDIRECT("'"&amp;Dashboard!$T$8&amp;"'!" &amp; ADDRESS(ROW(),COLUMN()))</f>
        <v>0</v>
      </c>
      <c r="I9663" s="1" cm="1">
        <f t="array" aca="1" ref="I9663" ca="1">INDIRECT("'"&amp;Dashboard!$T$8&amp;"'!" &amp; ADDRESS(ROW(),COLUMN()))</f>
        <v>0</v>
      </c>
    </row>
    <row r="9664" spans="1:9" x14ac:dyDescent="0.3">
      <c r="A9664" s="1" t="str" cm="1">
        <f t="array" aca="1" ref="A9664" ca="1">TEXT(INDIRECT("'"&amp;Dashboard!$T$8&amp;"'!" &amp; ADDRESS(ROW(),COLUMN())),"MM/DD/YYYY")</f>
        <v>01/00/1900</v>
      </c>
      <c r="B9664" s="1" cm="1">
        <f t="array" aca="1" ref="B9664" ca="1">INDIRECT("'"&amp;Dashboard!$T$8&amp;"'!" &amp; ADDRESS(ROW(),COLUMN()))</f>
        <v>0</v>
      </c>
      <c r="C9664" s="1" cm="1">
        <f t="array" aca="1" ref="C9664" ca="1">INDIRECT("'"&amp;Dashboard!$T$8&amp;"'!" &amp; ADDRESS(ROW(),COLUMN()))</f>
        <v>0</v>
      </c>
      <c r="D9664" s="1" cm="1">
        <f t="array" aca="1" ref="D9664" ca="1">INDIRECT("'"&amp;Dashboard!$T$8&amp;"'!" &amp; ADDRESS(ROW(),COLUMN()))</f>
        <v>0</v>
      </c>
      <c r="E9664" s="1" cm="1">
        <f t="array" aca="1" ref="E9664" ca="1">INDIRECT("'"&amp;Dashboard!$T$8&amp;"'!" &amp; ADDRESS(ROW(),COLUMN()))</f>
        <v>0</v>
      </c>
      <c r="F9664" s="1" cm="1">
        <f t="array" aca="1" ref="F9664" ca="1">INDIRECT("'"&amp;Dashboard!$T$8&amp;"'!" &amp; ADDRESS(ROW(),COLUMN()))</f>
        <v>0</v>
      </c>
      <c r="G9664" s="1" cm="1">
        <f t="array" aca="1" ref="G9664" ca="1">INDIRECT("'"&amp;Dashboard!$T$8&amp;"'!" &amp; ADDRESS(ROW(),COLUMN()))</f>
        <v>0</v>
      </c>
      <c r="H9664" s="1" cm="1">
        <f t="array" aca="1" ref="H9664" ca="1">INDIRECT("'"&amp;Dashboard!$T$8&amp;"'!" &amp; ADDRESS(ROW(),COLUMN()))</f>
        <v>0</v>
      </c>
      <c r="I9664" s="1" cm="1">
        <f t="array" aca="1" ref="I9664" ca="1">INDIRECT("'"&amp;Dashboard!$T$8&amp;"'!" &amp; ADDRESS(ROW(),COLUMN()))</f>
        <v>0</v>
      </c>
    </row>
    <row r="9665" spans="1:9" x14ac:dyDescent="0.3">
      <c r="A9665" s="1" t="str" cm="1">
        <f t="array" aca="1" ref="A9665" ca="1">TEXT(INDIRECT("'"&amp;Dashboard!$T$8&amp;"'!" &amp; ADDRESS(ROW(),COLUMN())),"MM/DD/YYYY")</f>
        <v>01/00/1900</v>
      </c>
      <c r="B9665" s="1" cm="1">
        <f t="array" aca="1" ref="B9665" ca="1">INDIRECT("'"&amp;Dashboard!$T$8&amp;"'!" &amp; ADDRESS(ROW(),COLUMN()))</f>
        <v>0</v>
      </c>
      <c r="C9665" s="1" cm="1">
        <f t="array" aca="1" ref="C9665" ca="1">INDIRECT("'"&amp;Dashboard!$T$8&amp;"'!" &amp; ADDRESS(ROW(),COLUMN()))</f>
        <v>0</v>
      </c>
      <c r="D9665" s="1" cm="1">
        <f t="array" aca="1" ref="D9665" ca="1">INDIRECT("'"&amp;Dashboard!$T$8&amp;"'!" &amp; ADDRESS(ROW(),COLUMN()))</f>
        <v>0</v>
      </c>
      <c r="E9665" s="1" cm="1">
        <f t="array" aca="1" ref="E9665" ca="1">INDIRECT("'"&amp;Dashboard!$T$8&amp;"'!" &amp; ADDRESS(ROW(),COLUMN()))</f>
        <v>0</v>
      </c>
      <c r="F9665" s="1" cm="1">
        <f t="array" aca="1" ref="F9665" ca="1">INDIRECT("'"&amp;Dashboard!$T$8&amp;"'!" &amp; ADDRESS(ROW(),COLUMN()))</f>
        <v>0</v>
      </c>
      <c r="G9665" s="1" cm="1">
        <f t="array" aca="1" ref="G9665" ca="1">INDIRECT("'"&amp;Dashboard!$T$8&amp;"'!" &amp; ADDRESS(ROW(),COLUMN()))</f>
        <v>0</v>
      </c>
      <c r="H9665" s="1" cm="1">
        <f t="array" aca="1" ref="H9665" ca="1">INDIRECT("'"&amp;Dashboard!$T$8&amp;"'!" &amp; ADDRESS(ROW(),COLUMN()))</f>
        <v>0</v>
      </c>
      <c r="I9665" s="1" cm="1">
        <f t="array" aca="1" ref="I9665" ca="1">INDIRECT("'"&amp;Dashboard!$T$8&amp;"'!" &amp; ADDRESS(ROW(),COLUMN()))</f>
        <v>0</v>
      </c>
    </row>
    <row r="9666" spans="1:9" x14ac:dyDescent="0.3">
      <c r="A9666" s="1" t="str" cm="1">
        <f t="array" aca="1" ref="A9666" ca="1">TEXT(INDIRECT("'"&amp;Dashboard!$T$8&amp;"'!" &amp; ADDRESS(ROW(),COLUMN())),"MM/DD/YYYY")</f>
        <v>01/00/1900</v>
      </c>
      <c r="B9666" s="1" cm="1">
        <f t="array" aca="1" ref="B9666" ca="1">INDIRECT("'"&amp;Dashboard!$T$8&amp;"'!" &amp; ADDRESS(ROW(),COLUMN()))</f>
        <v>0</v>
      </c>
      <c r="C9666" s="1" cm="1">
        <f t="array" aca="1" ref="C9666" ca="1">INDIRECT("'"&amp;Dashboard!$T$8&amp;"'!" &amp; ADDRESS(ROW(),COLUMN()))</f>
        <v>0</v>
      </c>
      <c r="D9666" s="1" cm="1">
        <f t="array" aca="1" ref="D9666" ca="1">INDIRECT("'"&amp;Dashboard!$T$8&amp;"'!" &amp; ADDRESS(ROW(),COLUMN()))</f>
        <v>0</v>
      </c>
      <c r="E9666" s="1" cm="1">
        <f t="array" aca="1" ref="E9666" ca="1">INDIRECT("'"&amp;Dashboard!$T$8&amp;"'!" &amp; ADDRESS(ROW(),COLUMN()))</f>
        <v>0</v>
      </c>
      <c r="F9666" s="1" cm="1">
        <f t="array" aca="1" ref="F9666" ca="1">INDIRECT("'"&amp;Dashboard!$T$8&amp;"'!" &amp; ADDRESS(ROW(),COLUMN()))</f>
        <v>0</v>
      </c>
      <c r="G9666" s="1" cm="1">
        <f t="array" aca="1" ref="G9666" ca="1">INDIRECT("'"&amp;Dashboard!$T$8&amp;"'!" &amp; ADDRESS(ROW(),COLUMN()))</f>
        <v>0</v>
      </c>
      <c r="H9666" s="1" cm="1">
        <f t="array" aca="1" ref="H9666" ca="1">INDIRECT("'"&amp;Dashboard!$T$8&amp;"'!" &amp; ADDRESS(ROW(),COLUMN()))</f>
        <v>0</v>
      </c>
      <c r="I9666" s="1" cm="1">
        <f t="array" aca="1" ref="I9666" ca="1">INDIRECT("'"&amp;Dashboard!$T$8&amp;"'!" &amp; ADDRESS(ROW(),COLUMN()))</f>
        <v>0</v>
      </c>
    </row>
    <row r="9667" spans="1:9" x14ac:dyDescent="0.3">
      <c r="A9667" s="1" t="str" cm="1">
        <f t="array" aca="1" ref="A9667" ca="1">TEXT(INDIRECT("'"&amp;Dashboard!$T$8&amp;"'!" &amp; ADDRESS(ROW(),COLUMN())),"MM/DD/YYYY")</f>
        <v>01/00/1900</v>
      </c>
      <c r="B9667" s="1" cm="1">
        <f t="array" aca="1" ref="B9667" ca="1">INDIRECT("'"&amp;Dashboard!$T$8&amp;"'!" &amp; ADDRESS(ROW(),COLUMN()))</f>
        <v>0</v>
      </c>
      <c r="C9667" s="1" cm="1">
        <f t="array" aca="1" ref="C9667" ca="1">INDIRECT("'"&amp;Dashboard!$T$8&amp;"'!" &amp; ADDRESS(ROW(),COLUMN()))</f>
        <v>0</v>
      </c>
      <c r="D9667" s="1" cm="1">
        <f t="array" aca="1" ref="D9667" ca="1">INDIRECT("'"&amp;Dashboard!$T$8&amp;"'!" &amp; ADDRESS(ROW(),COLUMN()))</f>
        <v>0</v>
      </c>
      <c r="E9667" s="1" cm="1">
        <f t="array" aca="1" ref="E9667" ca="1">INDIRECT("'"&amp;Dashboard!$T$8&amp;"'!" &amp; ADDRESS(ROW(),COLUMN()))</f>
        <v>0</v>
      </c>
      <c r="F9667" s="1" cm="1">
        <f t="array" aca="1" ref="F9667" ca="1">INDIRECT("'"&amp;Dashboard!$T$8&amp;"'!" &amp; ADDRESS(ROW(),COLUMN()))</f>
        <v>0</v>
      </c>
      <c r="G9667" s="1" cm="1">
        <f t="array" aca="1" ref="G9667" ca="1">INDIRECT("'"&amp;Dashboard!$T$8&amp;"'!" &amp; ADDRESS(ROW(),COLUMN()))</f>
        <v>0</v>
      </c>
      <c r="H9667" s="1" cm="1">
        <f t="array" aca="1" ref="H9667" ca="1">INDIRECT("'"&amp;Dashboard!$T$8&amp;"'!" &amp; ADDRESS(ROW(),COLUMN()))</f>
        <v>0</v>
      </c>
      <c r="I9667" s="1" cm="1">
        <f t="array" aca="1" ref="I9667" ca="1">INDIRECT("'"&amp;Dashboard!$T$8&amp;"'!" &amp; ADDRESS(ROW(),COLUMN()))</f>
        <v>0</v>
      </c>
    </row>
    <row r="9668" spans="1:9" x14ac:dyDescent="0.3">
      <c r="A9668" s="1" t="str" cm="1">
        <f t="array" aca="1" ref="A9668" ca="1">TEXT(INDIRECT("'"&amp;Dashboard!$T$8&amp;"'!" &amp; ADDRESS(ROW(),COLUMN())),"MM/DD/YYYY")</f>
        <v>01/00/1900</v>
      </c>
      <c r="B9668" s="1" cm="1">
        <f t="array" aca="1" ref="B9668" ca="1">INDIRECT("'"&amp;Dashboard!$T$8&amp;"'!" &amp; ADDRESS(ROW(),COLUMN()))</f>
        <v>0</v>
      </c>
      <c r="C9668" s="1" cm="1">
        <f t="array" aca="1" ref="C9668" ca="1">INDIRECT("'"&amp;Dashboard!$T$8&amp;"'!" &amp; ADDRESS(ROW(),COLUMN()))</f>
        <v>0</v>
      </c>
      <c r="D9668" s="1" cm="1">
        <f t="array" aca="1" ref="D9668" ca="1">INDIRECT("'"&amp;Dashboard!$T$8&amp;"'!" &amp; ADDRESS(ROW(),COLUMN()))</f>
        <v>0</v>
      </c>
      <c r="E9668" s="1" cm="1">
        <f t="array" aca="1" ref="E9668" ca="1">INDIRECT("'"&amp;Dashboard!$T$8&amp;"'!" &amp; ADDRESS(ROW(),COLUMN()))</f>
        <v>0</v>
      </c>
      <c r="F9668" s="1" cm="1">
        <f t="array" aca="1" ref="F9668" ca="1">INDIRECT("'"&amp;Dashboard!$T$8&amp;"'!" &amp; ADDRESS(ROW(),COLUMN()))</f>
        <v>0</v>
      </c>
      <c r="G9668" s="1" cm="1">
        <f t="array" aca="1" ref="G9668" ca="1">INDIRECT("'"&amp;Dashboard!$T$8&amp;"'!" &amp; ADDRESS(ROW(),COLUMN()))</f>
        <v>0</v>
      </c>
      <c r="H9668" s="1" cm="1">
        <f t="array" aca="1" ref="H9668" ca="1">INDIRECT("'"&amp;Dashboard!$T$8&amp;"'!" &amp; ADDRESS(ROW(),COLUMN()))</f>
        <v>0</v>
      </c>
      <c r="I9668" s="1" cm="1">
        <f t="array" aca="1" ref="I9668" ca="1">INDIRECT("'"&amp;Dashboard!$T$8&amp;"'!" &amp; ADDRESS(ROW(),COLUMN()))</f>
        <v>0</v>
      </c>
    </row>
    <row r="9669" spans="1:9" x14ac:dyDescent="0.3">
      <c r="A9669" s="1" t="str" cm="1">
        <f t="array" aca="1" ref="A9669" ca="1">TEXT(INDIRECT("'"&amp;Dashboard!$T$8&amp;"'!" &amp; ADDRESS(ROW(),COLUMN())),"MM/DD/YYYY")</f>
        <v>01/00/1900</v>
      </c>
      <c r="B9669" s="1" cm="1">
        <f t="array" aca="1" ref="B9669" ca="1">INDIRECT("'"&amp;Dashboard!$T$8&amp;"'!" &amp; ADDRESS(ROW(),COLUMN()))</f>
        <v>0</v>
      </c>
      <c r="C9669" s="1" cm="1">
        <f t="array" aca="1" ref="C9669" ca="1">INDIRECT("'"&amp;Dashboard!$T$8&amp;"'!" &amp; ADDRESS(ROW(),COLUMN()))</f>
        <v>0</v>
      </c>
      <c r="D9669" s="1" cm="1">
        <f t="array" aca="1" ref="D9669" ca="1">INDIRECT("'"&amp;Dashboard!$T$8&amp;"'!" &amp; ADDRESS(ROW(),COLUMN()))</f>
        <v>0</v>
      </c>
      <c r="E9669" s="1" cm="1">
        <f t="array" aca="1" ref="E9669" ca="1">INDIRECT("'"&amp;Dashboard!$T$8&amp;"'!" &amp; ADDRESS(ROW(),COLUMN()))</f>
        <v>0</v>
      </c>
      <c r="F9669" s="1" cm="1">
        <f t="array" aca="1" ref="F9669" ca="1">INDIRECT("'"&amp;Dashboard!$T$8&amp;"'!" &amp; ADDRESS(ROW(),COLUMN()))</f>
        <v>0</v>
      </c>
      <c r="G9669" s="1" cm="1">
        <f t="array" aca="1" ref="G9669" ca="1">INDIRECT("'"&amp;Dashboard!$T$8&amp;"'!" &amp; ADDRESS(ROW(),COLUMN()))</f>
        <v>0</v>
      </c>
      <c r="H9669" s="1" cm="1">
        <f t="array" aca="1" ref="H9669" ca="1">INDIRECT("'"&amp;Dashboard!$T$8&amp;"'!" &amp; ADDRESS(ROW(),COLUMN()))</f>
        <v>0</v>
      </c>
      <c r="I9669" s="1" cm="1">
        <f t="array" aca="1" ref="I9669" ca="1">INDIRECT("'"&amp;Dashboard!$T$8&amp;"'!" &amp; ADDRESS(ROW(),COLUMN()))</f>
        <v>0</v>
      </c>
    </row>
    <row r="9670" spans="1:9" x14ac:dyDescent="0.3">
      <c r="A9670" s="1" t="str" cm="1">
        <f t="array" aca="1" ref="A9670" ca="1">TEXT(INDIRECT("'"&amp;Dashboard!$T$8&amp;"'!" &amp; ADDRESS(ROW(),COLUMN())),"MM/DD/YYYY")</f>
        <v>01/00/1900</v>
      </c>
      <c r="B9670" s="1" cm="1">
        <f t="array" aca="1" ref="B9670" ca="1">INDIRECT("'"&amp;Dashboard!$T$8&amp;"'!" &amp; ADDRESS(ROW(),COLUMN()))</f>
        <v>0</v>
      </c>
      <c r="C9670" s="1" cm="1">
        <f t="array" aca="1" ref="C9670" ca="1">INDIRECT("'"&amp;Dashboard!$T$8&amp;"'!" &amp; ADDRESS(ROW(),COLUMN()))</f>
        <v>0</v>
      </c>
      <c r="D9670" s="1" cm="1">
        <f t="array" aca="1" ref="D9670" ca="1">INDIRECT("'"&amp;Dashboard!$T$8&amp;"'!" &amp; ADDRESS(ROW(),COLUMN()))</f>
        <v>0</v>
      </c>
      <c r="E9670" s="1" cm="1">
        <f t="array" aca="1" ref="E9670" ca="1">INDIRECT("'"&amp;Dashboard!$T$8&amp;"'!" &amp; ADDRESS(ROW(),COLUMN()))</f>
        <v>0</v>
      </c>
      <c r="F9670" s="1" cm="1">
        <f t="array" aca="1" ref="F9670" ca="1">INDIRECT("'"&amp;Dashboard!$T$8&amp;"'!" &amp; ADDRESS(ROW(),COLUMN()))</f>
        <v>0</v>
      </c>
      <c r="G9670" s="1" cm="1">
        <f t="array" aca="1" ref="G9670" ca="1">INDIRECT("'"&amp;Dashboard!$T$8&amp;"'!" &amp; ADDRESS(ROW(),COLUMN()))</f>
        <v>0</v>
      </c>
      <c r="H9670" s="1" cm="1">
        <f t="array" aca="1" ref="H9670" ca="1">INDIRECT("'"&amp;Dashboard!$T$8&amp;"'!" &amp; ADDRESS(ROW(),COLUMN()))</f>
        <v>0</v>
      </c>
      <c r="I9670" s="1" cm="1">
        <f t="array" aca="1" ref="I9670" ca="1">INDIRECT("'"&amp;Dashboard!$T$8&amp;"'!" &amp; ADDRESS(ROW(),COLUMN()))</f>
        <v>0</v>
      </c>
    </row>
    <row r="9671" spans="1:9" x14ac:dyDescent="0.3">
      <c r="A9671" s="1" t="str" cm="1">
        <f t="array" aca="1" ref="A9671" ca="1">TEXT(INDIRECT("'"&amp;Dashboard!$T$8&amp;"'!" &amp; ADDRESS(ROW(),COLUMN())),"MM/DD/YYYY")</f>
        <v>01/00/1900</v>
      </c>
      <c r="B9671" s="1" cm="1">
        <f t="array" aca="1" ref="B9671" ca="1">INDIRECT("'"&amp;Dashboard!$T$8&amp;"'!" &amp; ADDRESS(ROW(),COLUMN()))</f>
        <v>0</v>
      </c>
      <c r="C9671" s="1" cm="1">
        <f t="array" aca="1" ref="C9671" ca="1">INDIRECT("'"&amp;Dashboard!$T$8&amp;"'!" &amp; ADDRESS(ROW(),COLUMN()))</f>
        <v>0</v>
      </c>
      <c r="D9671" s="1" cm="1">
        <f t="array" aca="1" ref="D9671" ca="1">INDIRECT("'"&amp;Dashboard!$T$8&amp;"'!" &amp; ADDRESS(ROW(),COLUMN()))</f>
        <v>0</v>
      </c>
      <c r="E9671" s="1" cm="1">
        <f t="array" aca="1" ref="E9671" ca="1">INDIRECT("'"&amp;Dashboard!$T$8&amp;"'!" &amp; ADDRESS(ROW(),COLUMN()))</f>
        <v>0</v>
      </c>
      <c r="F9671" s="1" cm="1">
        <f t="array" aca="1" ref="F9671" ca="1">INDIRECT("'"&amp;Dashboard!$T$8&amp;"'!" &amp; ADDRESS(ROW(),COLUMN()))</f>
        <v>0</v>
      </c>
      <c r="G9671" s="1" cm="1">
        <f t="array" aca="1" ref="G9671" ca="1">INDIRECT("'"&amp;Dashboard!$T$8&amp;"'!" &amp; ADDRESS(ROW(),COLUMN()))</f>
        <v>0</v>
      </c>
      <c r="H9671" s="1" cm="1">
        <f t="array" aca="1" ref="H9671" ca="1">INDIRECT("'"&amp;Dashboard!$T$8&amp;"'!" &amp; ADDRESS(ROW(),COLUMN()))</f>
        <v>0</v>
      </c>
      <c r="I9671" s="1" cm="1">
        <f t="array" aca="1" ref="I9671" ca="1">INDIRECT("'"&amp;Dashboard!$T$8&amp;"'!" &amp; ADDRESS(ROW(),COLUMN()))</f>
        <v>0</v>
      </c>
    </row>
    <row r="9672" spans="1:9" x14ac:dyDescent="0.3">
      <c r="A9672" s="1" t="str" cm="1">
        <f t="array" aca="1" ref="A9672" ca="1">TEXT(INDIRECT("'"&amp;Dashboard!$T$8&amp;"'!" &amp; ADDRESS(ROW(),COLUMN())),"MM/DD/YYYY")</f>
        <v>01/00/1900</v>
      </c>
      <c r="B9672" s="1" cm="1">
        <f t="array" aca="1" ref="B9672" ca="1">INDIRECT("'"&amp;Dashboard!$T$8&amp;"'!" &amp; ADDRESS(ROW(),COLUMN()))</f>
        <v>0</v>
      </c>
      <c r="C9672" s="1" cm="1">
        <f t="array" aca="1" ref="C9672" ca="1">INDIRECT("'"&amp;Dashboard!$T$8&amp;"'!" &amp; ADDRESS(ROW(),COLUMN()))</f>
        <v>0</v>
      </c>
      <c r="D9672" s="1" cm="1">
        <f t="array" aca="1" ref="D9672" ca="1">INDIRECT("'"&amp;Dashboard!$T$8&amp;"'!" &amp; ADDRESS(ROW(),COLUMN()))</f>
        <v>0</v>
      </c>
      <c r="E9672" s="1" cm="1">
        <f t="array" aca="1" ref="E9672" ca="1">INDIRECT("'"&amp;Dashboard!$T$8&amp;"'!" &amp; ADDRESS(ROW(),COLUMN()))</f>
        <v>0</v>
      </c>
      <c r="F9672" s="1" cm="1">
        <f t="array" aca="1" ref="F9672" ca="1">INDIRECT("'"&amp;Dashboard!$T$8&amp;"'!" &amp; ADDRESS(ROW(),COLUMN()))</f>
        <v>0</v>
      </c>
      <c r="G9672" s="1" cm="1">
        <f t="array" aca="1" ref="G9672" ca="1">INDIRECT("'"&amp;Dashboard!$T$8&amp;"'!" &amp; ADDRESS(ROW(),COLUMN()))</f>
        <v>0</v>
      </c>
      <c r="H9672" s="1" cm="1">
        <f t="array" aca="1" ref="H9672" ca="1">INDIRECT("'"&amp;Dashboard!$T$8&amp;"'!" &amp; ADDRESS(ROW(),COLUMN()))</f>
        <v>0</v>
      </c>
      <c r="I9672" s="1" cm="1">
        <f t="array" aca="1" ref="I9672" ca="1">INDIRECT("'"&amp;Dashboard!$T$8&amp;"'!" &amp; ADDRESS(ROW(),COLUMN()))</f>
        <v>0</v>
      </c>
    </row>
    <row r="9673" spans="1:9" x14ac:dyDescent="0.3">
      <c r="A9673" s="1" t="str" cm="1">
        <f t="array" aca="1" ref="A9673" ca="1">TEXT(INDIRECT("'"&amp;Dashboard!$T$8&amp;"'!" &amp; ADDRESS(ROW(),COLUMN())),"MM/DD/YYYY")</f>
        <v>01/00/1900</v>
      </c>
      <c r="B9673" s="1" cm="1">
        <f t="array" aca="1" ref="B9673" ca="1">INDIRECT("'"&amp;Dashboard!$T$8&amp;"'!" &amp; ADDRESS(ROW(),COLUMN()))</f>
        <v>0</v>
      </c>
      <c r="C9673" s="1" cm="1">
        <f t="array" aca="1" ref="C9673" ca="1">INDIRECT("'"&amp;Dashboard!$T$8&amp;"'!" &amp; ADDRESS(ROW(),COLUMN()))</f>
        <v>0</v>
      </c>
      <c r="D9673" s="1" cm="1">
        <f t="array" aca="1" ref="D9673" ca="1">INDIRECT("'"&amp;Dashboard!$T$8&amp;"'!" &amp; ADDRESS(ROW(),COLUMN()))</f>
        <v>0</v>
      </c>
      <c r="E9673" s="1" cm="1">
        <f t="array" aca="1" ref="E9673" ca="1">INDIRECT("'"&amp;Dashboard!$T$8&amp;"'!" &amp; ADDRESS(ROW(),COLUMN()))</f>
        <v>0</v>
      </c>
      <c r="F9673" s="1" cm="1">
        <f t="array" aca="1" ref="F9673" ca="1">INDIRECT("'"&amp;Dashboard!$T$8&amp;"'!" &amp; ADDRESS(ROW(),COLUMN()))</f>
        <v>0</v>
      </c>
      <c r="G9673" s="1" cm="1">
        <f t="array" aca="1" ref="G9673" ca="1">INDIRECT("'"&amp;Dashboard!$T$8&amp;"'!" &amp; ADDRESS(ROW(),COLUMN()))</f>
        <v>0</v>
      </c>
      <c r="H9673" s="1" cm="1">
        <f t="array" aca="1" ref="H9673" ca="1">INDIRECT("'"&amp;Dashboard!$T$8&amp;"'!" &amp; ADDRESS(ROW(),COLUMN()))</f>
        <v>0</v>
      </c>
      <c r="I9673" s="1" cm="1">
        <f t="array" aca="1" ref="I9673" ca="1">INDIRECT("'"&amp;Dashboard!$T$8&amp;"'!" &amp; ADDRESS(ROW(),COLUMN()))</f>
        <v>0</v>
      </c>
    </row>
    <row r="9674" spans="1:9" x14ac:dyDescent="0.3">
      <c r="A9674" s="1" t="str" cm="1">
        <f t="array" aca="1" ref="A9674" ca="1">TEXT(INDIRECT("'"&amp;Dashboard!$T$8&amp;"'!" &amp; ADDRESS(ROW(),COLUMN())),"MM/DD/YYYY")</f>
        <v>01/00/1900</v>
      </c>
      <c r="B9674" s="1" cm="1">
        <f t="array" aca="1" ref="B9674" ca="1">INDIRECT("'"&amp;Dashboard!$T$8&amp;"'!" &amp; ADDRESS(ROW(),COLUMN()))</f>
        <v>0</v>
      </c>
      <c r="C9674" s="1" cm="1">
        <f t="array" aca="1" ref="C9674" ca="1">INDIRECT("'"&amp;Dashboard!$T$8&amp;"'!" &amp; ADDRESS(ROW(),COLUMN()))</f>
        <v>0</v>
      </c>
      <c r="D9674" s="1" cm="1">
        <f t="array" aca="1" ref="D9674" ca="1">INDIRECT("'"&amp;Dashboard!$T$8&amp;"'!" &amp; ADDRESS(ROW(),COLUMN()))</f>
        <v>0</v>
      </c>
      <c r="E9674" s="1" cm="1">
        <f t="array" aca="1" ref="E9674" ca="1">INDIRECT("'"&amp;Dashboard!$T$8&amp;"'!" &amp; ADDRESS(ROW(),COLUMN()))</f>
        <v>0</v>
      </c>
      <c r="F9674" s="1" cm="1">
        <f t="array" aca="1" ref="F9674" ca="1">INDIRECT("'"&amp;Dashboard!$T$8&amp;"'!" &amp; ADDRESS(ROW(),COLUMN()))</f>
        <v>0</v>
      </c>
      <c r="G9674" s="1" cm="1">
        <f t="array" aca="1" ref="G9674" ca="1">INDIRECT("'"&amp;Dashboard!$T$8&amp;"'!" &amp; ADDRESS(ROW(),COLUMN()))</f>
        <v>0</v>
      </c>
      <c r="H9674" s="1" cm="1">
        <f t="array" aca="1" ref="H9674" ca="1">INDIRECT("'"&amp;Dashboard!$T$8&amp;"'!" &amp; ADDRESS(ROW(),COLUMN()))</f>
        <v>0</v>
      </c>
      <c r="I9674" s="1" cm="1">
        <f t="array" aca="1" ref="I9674" ca="1">INDIRECT("'"&amp;Dashboard!$T$8&amp;"'!" &amp; ADDRESS(ROW(),COLUMN()))</f>
        <v>0</v>
      </c>
    </row>
    <row r="9675" spans="1:9" x14ac:dyDescent="0.3">
      <c r="A9675" s="1" t="str" cm="1">
        <f t="array" aca="1" ref="A9675" ca="1">TEXT(INDIRECT("'"&amp;Dashboard!$T$8&amp;"'!" &amp; ADDRESS(ROW(),COLUMN())),"MM/DD/YYYY")</f>
        <v>01/00/1900</v>
      </c>
      <c r="B9675" s="1" cm="1">
        <f t="array" aca="1" ref="B9675" ca="1">INDIRECT("'"&amp;Dashboard!$T$8&amp;"'!" &amp; ADDRESS(ROW(),COLUMN()))</f>
        <v>0</v>
      </c>
      <c r="C9675" s="1" cm="1">
        <f t="array" aca="1" ref="C9675" ca="1">INDIRECT("'"&amp;Dashboard!$T$8&amp;"'!" &amp; ADDRESS(ROW(),COLUMN()))</f>
        <v>0</v>
      </c>
      <c r="D9675" s="1" cm="1">
        <f t="array" aca="1" ref="D9675" ca="1">INDIRECT("'"&amp;Dashboard!$T$8&amp;"'!" &amp; ADDRESS(ROW(),COLUMN()))</f>
        <v>0</v>
      </c>
      <c r="E9675" s="1" cm="1">
        <f t="array" aca="1" ref="E9675" ca="1">INDIRECT("'"&amp;Dashboard!$T$8&amp;"'!" &amp; ADDRESS(ROW(),COLUMN()))</f>
        <v>0</v>
      </c>
      <c r="F9675" s="1" cm="1">
        <f t="array" aca="1" ref="F9675" ca="1">INDIRECT("'"&amp;Dashboard!$T$8&amp;"'!" &amp; ADDRESS(ROW(),COLUMN()))</f>
        <v>0</v>
      </c>
      <c r="G9675" s="1" cm="1">
        <f t="array" aca="1" ref="G9675" ca="1">INDIRECT("'"&amp;Dashboard!$T$8&amp;"'!" &amp; ADDRESS(ROW(),COLUMN()))</f>
        <v>0</v>
      </c>
      <c r="H9675" s="1" cm="1">
        <f t="array" aca="1" ref="H9675" ca="1">INDIRECT("'"&amp;Dashboard!$T$8&amp;"'!" &amp; ADDRESS(ROW(),COLUMN()))</f>
        <v>0</v>
      </c>
      <c r="I9675" s="1" cm="1">
        <f t="array" aca="1" ref="I9675" ca="1">INDIRECT("'"&amp;Dashboard!$T$8&amp;"'!" &amp; ADDRESS(ROW(),COLUMN()))</f>
        <v>0</v>
      </c>
    </row>
    <row r="9676" spans="1:9" x14ac:dyDescent="0.3">
      <c r="A9676" s="1" t="str" cm="1">
        <f t="array" aca="1" ref="A9676" ca="1">TEXT(INDIRECT("'"&amp;Dashboard!$T$8&amp;"'!" &amp; ADDRESS(ROW(),COLUMN())),"MM/DD/YYYY")</f>
        <v>01/00/1900</v>
      </c>
      <c r="B9676" s="1" cm="1">
        <f t="array" aca="1" ref="B9676" ca="1">INDIRECT("'"&amp;Dashboard!$T$8&amp;"'!" &amp; ADDRESS(ROW(),COLUMN()))</f>
        <v>0</v>
      </c>
      <c r="C9676" s="1" cm="1">
        <f t="array" aca="1" ref="C9676" ca="1">INDIRECT("'"&amp;Dashboard!$T$8&amp;"'!" &amp; ADDRESS(ROW(),COLUMN()))</f>
        <v>0</v>
      </c>
      <c r="D9676" s="1" cm="1">
        <f t="array" aca="1" ref="D9676" ca="1">INDIRECT("'"&amp;Dashboard!$T$8&amp;"'!" &amp; ADDRESS(ROW(),COLUMN()))</f>
        <v>0</v>
      </c>
      <c r="E9676" s="1" cm="1">
        <f t="array" aca="1" ref="E9676" ca="1">INDIRECT("'"&amp;Dashboard!$T$8&amp;"'!" &amp; ADDRESS(ROW(),COLUMN()))</f>
        <v>0</v>
      </c>
      <c r="F9676" s="1" cm="1">
        <f t="array" aca="1" ref="F9676" ca="1">INDIRECT("'"&amp;Dashboard!$T$8&amp;"'!" &amp; ADDRESS(ROW(),COLUMN()))</f>
        <v>0</v>
      </c>
      <c r="G9676" s="1" cm="1">
        <f t="array" aca="1" ref="G9676" ca="1">INDIRECT("'"&amp;Dashboard!$T$8&amp;"'!" &amp; ADDRESS(ROW(),COLUMN()))</f>
        <v>0</v>
      </c>
      <c r="H9676" s="1" cm="1">
        <f t="array" aca="1" ref="H9676" ca="1">INDIRECT("'"&amp;Dashboard!$T$8&amp;"'!" &amp; ADDRESS(ROW(),COLUMN()))</f>
        <v>0</v>
      </c>
      <c r="I9676" s="1" cm="1">
        <f t="array" aca="1" ref="I9676" ca="1">INDIRECT("'"&amp;Dashboard!$T$8&amp;"'!" &amp; ADDRESS(ROW(),COLUMN()))</f>
        <v>0</v>
      </c>
    </row>
    <row r="9677" spans="1:9" x14ac:dyDescent="0.3">
      <c r="A9677" s="1" t="str" cm="1">
        <f t="array" aca="1" ref="A9677" ca="1">TEXT(INDIRECT("'"&amp;Dashboard!$T$8&amp;"'!" &amp; ADDRESS(ROW(),COLUMN())),"MM/DD/YYYY")</f>
        <v>01/00/1900</v>
      </c>
      <c r="B9677" s="1" cm="1">
        <f t="array" aca="1" ref="B9677" ca="1">INDIRECT("'"&amp;Dashboard!$T$8&amp;"'!" &amp; ADDRESS(ROW(),COLUMN()))</f>
        <v>0</v>
      </c>
      <c r="C9677" s="1" cm="1">
        <f t="array" aca="1" ref="C9677" ca="1">INDIRECT("'"&amp;Dashboard!$T$8&amp;"'!" &amp; ADDRESS(ROW(),COLUMN()))</f>
        <v>0</v>
      </c>
      <c r="D9677" s="1" cm="1">
        <f t="array" aca="1" ref="D9677" ca="1">INDIRECT("'"&amp;Dashboard!$T$8&amp;"'!" &amp; ADDRESS(ROW(),COLUMN()))</f>
        <v>0</v>
      </c>
      <c r="E9677" s="1" cm="1">
        <f t="array" aca="1" ref="E9677" ca="1">INDIRECT("'"&amp;Dashboard!$T$8&amp;"'!" &amp; ADDRESS(ROW(),COLUMN()))</f>
        <v>0</v>
      </c>
      <c r="F9677" s="1" cm="1">
        <f t="array" aca="1" ref="F9677" ca="1">INDIRECT("'"&amp;Dashboard!$T$8&amp;"'!" &amp; ADDRESS(ROW(),COLUMN()))</f>
        <v>0</v>
      </c>
      <c r="G9677" s="1" cm="1">
        <f t="array" aca="1" ref="G9677" ca="1">INDIRECT("'"&amp;Dashboard!$T$8&amp;"'!" &amp; ADDRESS(ROW(),COLUMN()))</f>
        <v>0</v>
      </c>
      <c r="H9677" s="1" cm="1">
        <f t="array" aca="1" ref="H9677" ca="1">INDIRECT("'"&amp;Dashboard!$T$8&amp;"'!" &amp; ADDRESS(ROW(),COLUMN()))</f>
        <v>0</v>
      </c>
      <c r="I9677" s="1" cm="1">
        <f t="array" aca="1" ref="I9677" ca="1">INDIRECT("'"&amp;Dashboard!$T$8&amp;"'!" &amp; ADDRESS(ROW(),COLUMN()))</f>
        <v>0</v>
      </c>
    </row>
    <row r="9678" spans="1:9" x14ac:dyDescent="0.3">
      <c r="A9678" s="1" t="str" cm="1">
        <f t="array" aca="1" ref="A9678" ca="1">TEXT(INDIRECT("'"&amp;Dashboard!$T$8&amp;"'!" &amp; ADDRESS(ROW(),COLUMN())),"MM/DD/YYYY")</f>
        <v>01/00/1900</v>
      </c>
      <c r="B9678" s="1" cm="1">
        <f t="array" aca="1" ref="B9678" ca="1">INDIRECT("'"&amp;Dashboard!$T$8&amp;"'!" &amp; ADDRESS(ROW(),COLUMN()))</f>
        <v>0</v>
      </c>
      <c r="C9678" s="1" cm="1">
        <f t="array" aca="1" ref="C9678" ca="1">INDIRECT("'"&amp;Dashboard!$T$8&amp;"'!" &amp; ADDRESS(ROW(),COLUMN()))</f>
        <v>0</v>
      </c>
      <c r="D9678" s="1" cm="1">
        <f t="array" aca="1" ref="D9678" ca="1">INDIRECT("'"&amp;Dashboard!$T$8&amp;"'!" &amp; ADDRESS(ROW(),COLUMN()))</f>
        <v>0</v>
      </c>
      <c r="E9678" s="1" cm="1">
        <f t="array" aca="1" ref="E9678" ca="1">INDIRECT("'"&amp;Dashboard!$T$8&amp;"'!" &amp; ADDRESS(ROW(),COLUMN()))</f>
        <v>0</v>
      </c>
      <c r="F9678" s="1" cm="1">
        <f t="array" aca="1" ref="F9678" ca="1">INDIRECT("'"&amp;Dashboard!$T$8&amp;"'!" &amp; ADDRESS(ROW(),COLUMN()))</f>
        <v>0</v>
      </c>
      <c r="G9678" s="1" cm="1">
        <f t="array" aca="1" ref="G9678" ca="1">INDIRECT("'"&amp;Dashboard!$T$8&amp;"'!" &amp; ADDRESS(ROW(),COLUMN()))</f>
        <v>0</v>
      </c>
      <c r="H9678" s="1" cm="1">
        <f t="array" aca="1" ref="H9678" ca="1">INDIRECT("'"&amp;Dashboard!$T$8&amp;"'!" &amp; ADDRESS(ROW(),COLUMN()))</f>
        <v>0</v>
      </c>
      <c r="I9678" s="1" cm="1">
        <f t="array" aca="1" ref="I9678" ca="1">INDIRECT("'"&amp;Dashboard!$T$8&amp;"'!" &amp; ADDRESS(ROW(),COLUMN()))</f>
        <v>0</v>
      </c>
    </row>
    <row r="9679" spans="1:9" x14ac:dyDescent="0.3">
      <c r="A9679" s="1" t="str" cm="1">
        <f t="array" aca="1" ref="A9679" ca="1">TEXT(INDIRECT("'"&amp;Dashboard!$T$8&amp;"'!" &amp; ADDRESS(ROW(),COLUMN())),"MM/DD/YYYY")</f>
        <v>01/00/1900</v>
      </c>
      <c r="B9679" s="1" cm="1">
        <f t="array" aca="1" ref="B9679" ca="1">INDIRECT("'"&amp;Dashboard!$T$8&amp;"'!" &amp; ADDRESS(ROW(),COLUMN()))</f>
        <v>0</v>
      </c>
      <c r="C9679" s="1" cm="1">
        <f t="array" aca="1" ref="C9679" ca="1">INDIRECT("'"&amp;Dashboard!$T$8&amp;"'!" &amp; ADDRESS(ROW(),COLUMN()))</f>
        <v>0</v>
      </c>
      <c r="D9679" s="1" cm="1">
        <f t="array" aca="1" ref="D9679" ca="1">INDIRECT("'"&amp;Dashboard!$T$8&amp;"'!" &amp; ADDRESS(ROW(),COLUMN()))</f>
        <v>0</v>
      </c>
      <c r="E9679" s="1" cm="1">
        <f t="array" aca="1" ref="E9679" ca="1">INDIRECT("'"&amp;Dashboard!$T$8&amp;"'!" &amp; ADDRESS(ROW(),COLUMN()))</f>
        <v>0</v>
      </c>
      <c r="F9679" s="1" cm="1">
        <f t="array" aca="1" ref="F9679" ca="1">INDIRECT("'"&amp;Dashboard!$T$8&amp;"'!" &amp; ADDRESS(ROW(),COLUMN()))</f>
        <v>0</v>
      </c>
      <c r="G9679" s="1" cm="1">
        <f t="array" aca="1" ref="G9679" ca="1">INDIRECT("'"&amp;Dashboard!$T$8&amp;"'!" &amp; ADDRESS(ROW(),COLUMN()))</f>
        <v>0</v>
      </c>
      <c r="H9679" s="1" cm="1">
        <f t="array" aca="1" ref="H9679" ca="1">INDIRECT("'"&amp;Dashboard!$T$8&amp;"'!" &amp; ADDRESS(ROW(),COLUMN()))</f>
        <v>0</v>
      </c>
      <c r="I9679" s="1" cm="1">
        <f t="array" aca="1" ref="I9679" ca="1">INDIRECT("'"&amp;Dashboard!$T$8&amp;"'!" &amp; ADDRESS(ROW(),COLUMN()))</f>
        <v>0</v>
      </c>
    </row>
    <row r="9680" spans="1:9" x14ac:dyDescent="0.3">
      <c r="A9680" s="1" t="str" cm="1">
        <f t="array" aca="1" ref="A9680" ca="1">TEXT(INDIRECT("'"&amp;Dashboard!$T$8&amp;"'!" &amp; ADDRESS(ROW(),COLUMN())),"MM/DD/YYYY")</f>
        <v>01/00/1900</v>
      </c>
      <c r="B9680" s="1" cm="1">
        <f t="array" aca="1" ref="B9680" ca="1">INDIRECT("'"&amp;Dashboard!$T$8&amp;"'!" &amp; ADDRESS(ROW(),COLUMN()))</f>
        <v>0</v>
      </c>
      <c r="C9680" s="1" cm="1">
        <f t="array" aca="1" ref="C9680" ca="1">INDIRECT("'"&amp;Dashboard!$T$8&amp;"'!" &amp; ADDRESS(ROW(),COLUMN()))</f>
        <v>0</v>
      </c>
      <c r="D9680" s="1" cm="1">
        <f t="array" aca="1" ref="D9680" ca="1">INDIRECT("'"&amp;Dashboard!$T$8&amp;"'!" &amp; ADDRESS(ROW(),COLUMN()))</f>
        <v>0</v>
      </c>
      <c r="E9680" s="1" cm="1">
        <f t="array" aca="1" ref="E9680" ca="1">INDIRECT("'"&amp;Dashboard!$T$8&amp;"'!" &amp; ADDRESS(ROW(),COLUMN()))</f>
        <v>0</v>
      </c>
      <c r="F9680" s="1" cm="1">
        <f t="array" aca="1" ref="F9680" ca="1">INDIRECT("'"&amp;Dashboard!$T$8&amp;"'!" &amp; ADDRESS(ROW(),COLUMN()))</f>
        <v>0</v>
      </c>
      <c r="G9680" s="1" cm="1">
        <f t="array" aca="1" ref="G9680" ca="1">INDIRECT("'"&amp;Dashboard!$T$8&amp;"'!" &amp; ADDRESS(ROW(),COLUMN()))</f>
        <v>0</v>
      </c>
      <c r="H9680" s="1" cm="1">
        <f t="array" aca="1" ref="H9680" ca="1">INDIRECT("'"&amp;Dashboard!$T$8&amp;"'!" &amp; ADDRESS(ROW(),COLUMN()))</f>
        <v>0</v>
      </c>
      <c r="I9680" s="1" cm="1">
        <f t="array" aca="1" ref="I9680" ca="1">INDIRECT("'"&amp;Dashboard!$T$8&amp;"'!" &amp; ADDRESS(ROW(),COLUMN()))</f>
        <v>0</v>
      </c>
    </row>
    <row r="9681" spans="1:9" x14ac:dyDescent="0.3">
      <c r="A9681" s="1" t="str" cm="1">
        <f t="array" aca="1" ref="A9681" ca="1">TEXT(INDIRECT("'"&amp;Dashboard!$T$8&amp;"'!" &amp; ADDRESS(ROW(),COLUMN())),"MM/DD/YYYY")</f>
        <v>01/00/1900</v>
      </c>
      <c r="B9681" s="1" cm="1">
        <f t="array" aca="1" ref="B9681" ca="1">INDIRECT("'"&amp;Dashboard!$T$8&amp;"'!" &amp; ADDRESS(ROW(),COLUMN()))</f>
        <v>0</v>
      </c>
      <c r="C9681" s="1" cm="1">
        <f t="array" aca="1" ref="C9681" ca="1">INDIRECT("'"&amp;Dashboard!$T$8&amp;"'!" &amp; ADDRESS(ROW(),COLUMN()))</f>
        <v>0</v>
      </c>
      <c r="D9681" s="1" cm="1">
        <f t="array" aca="1" ref="D9681" ca="1">INDIRECT("'"&amp;Dashboard!$T$8&amp;"'!" &amp; ADDRESS(ROW(),COLUMN()))</f>
        <v>0</v>
      </c>
      <c r="E9681" s="1" cm="1">
        <f t="array" aca="1" ref="E9681" ca="1">INDIRECT("'"&amp;Dashboard!$T$8&amp;"'!" &amp; ADDRESS(ROW(),COLUMN()))</f>
        <v>0</v>
      </c>
      <c r="F9681" s="1" cm="1">
        <f t="array" aca="1" ref="F9681" ca="1">INDIRECT("'"&amp;Dashboard!$T$8&amp;"'!" &amp; ADDRESS(ROW(),COLUMN()))</f>
        <v>0</v>
      </c>
      <c r="G9681" s="1" cm="1">
        <f t="array" aca="1" ref="G9681" ca="1">INDIRECT("'"&amp;Dashboard!$T$8&amp;"'!" &amp; ADDRESS(ROW(),COLUMN()))</f>
        <v>0</v>
      </c>
      <c r="H9681" s="1" cm="1">
        <f t="array" aca="1" ref="H9681" ca="1">INDIRECT("'"&amp;Dashboard!$T$8&amp;"'!" &amp; ADDRESS(ROW(),COLUMN()))</f>
        <v>0</v>
      </c>
      <c r="I9681" s="1" cm="1">
        <f t="array" aca="1" ref="I9681" ca="1">INDIRECT("'"&amp;Dashboard!$T$8&amp;"'!" &amp; ADDRESS(ROW(),COLUMN()))</f>
        <v>0</v>
      </c>
    </row>
    <row r="9682" spans="1:9" x14ac:dyDescent="0.3">
      <c r="A9682" s="1" t="str" cm="1">
        <f t="array" aca="1" ref="A9682" ca="1">TEXT(INDIRECT("'"&amp;Dashboard!$T$8&amp;"'!" &amp; ADDRESS(ROW(),COLUMN())),"MM/DD/YYYY")</f>
        <v>01/00/1900</v>
      </c>
      <c r="B9682" s="1" cm="1">
        <f t="array" aca="1" ref="B9682" ca="1">INDIRECT("'"&amp;Dashboard!$T$8&amp;"'!" &amp; ADDRESS(ROW(),COLUMN()))</f>
        <v>0</v>
      </c>
      <c r="C9682" s="1" cm="1">
        <f t="array" aca="1" ref="C9682" ca="1">INDIRECT("'"&amp;Dashboard!$T$8&amp;"'!" &amp; ADDRESS(ROW(),COLUMN()))</f>
        <v>0</v>
      </c>
      <c r="D9682" s="1" cm="1">
        <f t="array" aca="1" ref="D9682" ca="1">INDIRECT("'"&amp;Dashboard!$T$8&amp;"'!" &amp; ADDRESS(ROW(),COLUMN()))</f>
        <v>0</v>
      </c>
      <c r="E9682" s="1" cm="1">
        <f t="array" aca="1" ref="E9682" ca="1">INDIRECT("'"&amp;Dashboard!$T$8&amp;"'!" &amp; ADDRESS(ROW(),COLUMN()))</f>
        <v>0</v>
      </c>
      <c r="F9682" s="1" cm="1">
        <f t="array" aca="1" ref="F9682" ca="1">INDIRECT("'"&amp;Dashboard!$T$8&amp;"'!" &amp; ADDRESS(ROW(),COLUMN()))</f>
        <v>0</v>
      </c>
      <c r="G9682" s="1" cm="1">
        <f t="array" aca="1" ref="G9682" ca="1">INDIRECT("'"&amp;Dashboard!$T$8&amp;"'!" &amp; ADDRESS(ROW(),COLUMN()))</f>
        <v>0</v>
      </c>
      <c r="H9682" s="1" cm="1">
        <f t="array" aca="1" ref="H9682" ca="1">INDIRECT("'"&amp;Dashboard!$T$8&amp;"'!" &amp; ADDRESS(ROW(),COLUMN()))</f>
        <v>0</v>
      </c>
      <c r="I9682" s="1" cm="1">
        <f t="array" aca="1" ref="I9682" ca="1">INDIRECT("'"&amp;Dashboard!$T$8&amp;"'!" &amp; ADDRESS(ROW(),COLUMN()))</f>
        <v>0</v>
      </c>
    </row>
    <row r="9683" spans="1:9" x14ac:dyDescent="0.3">
      <c r="A9683" s="1" t="str" cm="1">
        <f t="array" aca="1" ref="A9683" ca="1">TEXT(INDIRECT("'"&amp;Dashboard!$T$8&amp;"'!" &amp; ADDRESS(ROW(),COLUMN())),"MM/DD/YYYY")</f>
        <v>01/00/1900</v>
      </c>
      <c r="B9683" s="1" cm="1">
        <f t="array" aca="1" ref="B9683" ca="1">INDIRECT("'"&amp;Dashboard!$T$8&amp;"'!" &amp; ADDRESS(ROW(),COLUMN()))</f>
        <v>0</v>
      </c>
      <c r="C9683" s="1" cm="1">
        <f t="array" aca="1" ref="C9683" ca="1">INDIRECT("'"&amp;Dashboard!$T$8&amp;"'!" &amp; ADDRESS(ROW(),COLUMN()))</f>
        <v>0</v>
      </c>
      <c r="D9683" s="1" cm="1">
        <f t="array" aca="1" ref="D9683" ca="1">INDIRECT("'"&amp;Dashboard!$T$8&amp;"'!" &amp; ADDRESS(ROW(),COLUMN()))</f>
        <v>0</v>
      </c>
      <c r="E9683" s="1" cm="1">
        <f t="array" aca="1" ref="E9683" ca="1">INDIRECT("'"&amp;Dashboard!$T$8&amp;"'!" &amp; ADDRESS(ROW(),COLUMN()))</f>
        <v>0</v>
      </c>
      <c r="F9683" s="1" cm="1">
        <f t="array" aca="1" ref="F9683" ca="1">INDIRECT("'"&amp;Dashboard!$T$8&amp;"'!" &amp; ADDRESS(ROW(),COLUMN()))</f>
        <v>0</v>
      </c>
      <c r="G9683" s="1" cm="1">
        <f t="array" aca="1" ref="G9683" ca="1">INDIRECT("'"&amp;Dashboard!$T$8&amp;"'!" &amp; ADDRESS(ROW(),COLUMN()))</f>
        <v>0</v>
      </c>
      <c r="H9683" s="1" cm="1">
        <f t="array" aca="1" ref="H9683" ca="1">INDIRECT("'"&amp;Dashboard!$T$8&amp;"'!" &amp; ADDRESS(ROW(),COLUMN()))</f>
        <v>0</v>
      </c>
      <c r="I9683" s="1" cm="1">
        <f t="array" aca="1" ref="I9683" ca="1">INDIRECT("'"&amp;Dashboard!$T$8&amp;"'!" &amp; ADDRESS(ROW(),COLUMN()))</f>
        <v>0</v>
      </c>
    </row>
    <row r="9684" spans="1:9" x14ac:dyDescent="0.3">
      <c r="A9684" s="1" t="str" cm="1">
        <f t="array" aca="1" ref="A9684" ca="1">TEXT(INDIRECT("'"&amp;Dashboard!$T$8&amp;"'!" &amp; ADDRESS(ROW(),COLUMN())),"MM/DD/YYYY")</f>
        <v>01/00/1900</v>
      </c>
      <c r="B9684" s="1" cm="1">
        <f t="array" aca="1" ref="B9684" ca="1">INDIRECT("'"&amp;Dashboard!$T$8&amp;"'!" &amp; ADDRESS(ROW(),COLUMN()))</f>
        <v>0</v>
      </c>
      <c r="C9684" s="1" cm="1">
        <f t="array" aca="1" ref="C9684" ca="1">INDIRECT("'"&amp;Dashboard!$T$8&amp;"'!" &amp; ADDRESS(ROW(),COLUMN()))</f>
        <v>0</v>
      </c>
      <c r="D9684" s="1" cm="1">
        <f t="array" aca="1" ref="D9684" ca="1">INDIRECT("'"&amp;Dashboard!$T$8&amp;"'!" &amp; ADDRESS(ROW(),COLUMN()))</f>
        <v>0</v>
      </c>
      <c r="E9684" s="1" cm="1">
        <f t="array" aca="1" ref="E9684" ca="1">INDIRECT("'"&amp;Dashboard!$T$8&amp;"'!" &amp; ADDRESS(ROW(),COLUMN()))</f>
        <v>0</v>
      </c>
      <c r="F9684" s="1" cm="1">
        <f t="array" aca="1" ref="F9684" ca="1">INDIRECT("'"&amp;Dashboard!$T$8&amp;"'!" &amp; ADDRESS(ROW(),COLUMN()))</f>
        <v>0</v>
      </c>
      <c r="G9684" s="1" cm="1">
        <f t="array" aca="1" ref="G9684" ca="1">INDIRECT("'"&amp;Dashboard!$T$8&amp;"'!" &amp; ADDRESS(ROW(),COLUMN()))</f>
        <v>0</v>
      </c>
      <c r="H9684" s="1" cm="1">
        <f t="array" aca="1" ref="H9684" ca="1">INDIRECT("'"&amp;Dashboard!$T$8&amp;"'!" &amp; ADDRESS(ROW(),COLUMN()))</f>
        <v>0</v>
      </c>
      <c r="I9684" s="1" cm="1">
        <f t="array" aca="1" ref="I9684" ca="1">INDIRECT("'"&amp;Dashboard!$T$8&amp;"'!" &amp; ADDRESS(ROW(),COLUMN()))</f>
        <v>0</v>
      </c>
    </row>
    <row r="9685" spans="1:9" x14ac:dyDescent="0.3">
      <c r="A9685" s="1" t="str" cm="1">
        <f t="array" aca="1" ref="A9685" ca="1">TEXT(INDIRECT("'"&amp;Dashboard!$T$8&amp;"'!" &amp; ADDRESS(ROW(),COLUMN())),"MM/DD/YYYY")</f>
        <v>01/00/1900</v>
      </c>
      <c r="B9685" s="1" cm="1">
        <f t="array" aca="1" ref="B9685" ca="1">INDIRECT("'"&amp;Dashboard!$T$8&amp;"'!" &amp; ADDRESS(ROW(),COLUMN()))</f>
        <v>0</v>
      </c>
      <c r="C9685" s="1" cm="1">
        <f t="array" aca="1" ref="C9685" ca="1">INDIRECT("'"&amp;Dashboard!$T$8&amp;"'!" &amp; ADDRESS(ROW(),COLUMN()))</f>
        <v>0</v>
      </c>
      <c r="D9685" s="1" cm="1">
        <f t="array" aca="1" ref="D9685" ca="1">INDIRECT("'"&amp;Dashboard!$T$8&amp;"'!" &amp; ADDRESS(ROW(),COLUMN()))</f>
        <v>0</v>
      </c>
      <c r="E9685" s="1" cm="1">
        <f t="array" aca="1" ref="E9685" ca="1">INDIRECT("'"&amp;Dashboard!$T$8&amp;"'!" &amp; ADDRESS(ROW(),COLUMN()))</f>
        <v>0</v>
      </c>
      <c r="F9685" s="1" cm="1">
        <f t="array" aca="1" ref="F9685" ca="1">INDIRECT("'"&amp;Dashboard!$T$8&amp;"'!" &amp; ADDRESS(ROW(),COLUMN()))</f>
        <v>0</v>
      </c>
      <c r="G9685" s="1" cm="1">
        <f t="array" aca="1" ref="G9685" ca="1">INDIRECT("'"&amp;Dashboard!$T$8&amp;"'!" &amp; ADDRESS(ROW(),COLUMN()))</f>
        <v>0</v>
      </c>
      <c r="H9685" s="1" cm="1">
        <f t="array" aca="1" ref="H9685" ca="1">INDIRECT("'"&amp;Dashboard!$T$8&amp;"'!" &amp; ADDRESS(ROW(),COLUMN()))</f>
        <v>0</v>
      </c>
      <c r="I9685" s="1" cm="1">
        <f t="array" aca="1" ref="I9685" ca="1">INDIRECT("'"&amp;Dashboard!$T$8&amp;"'!" &amp; ADDRESS(ROW(),COLUMN()))</f>
        <v>0</v>
      </c>
    </row>
    <row r="9686" spans="1:9" x14ac:dyDescent="0.3">
      <c r="A9686" s="1" t="str" cm="1">
        <f t="array" aca="1" ref="A9686" ca="1">TEXT(INDIRECT("'"&amp;Dashboard!$T$8&amp;"'!" &amp; ADDRESS(ROW(),COLUMN())),"MM/DD/YYYY")</f>
        <v>01/00/1900</v>
      </c>
      <c r="B9686" s="1" cm="1">
        <f t="array" aca="1" ref="B9686" ca="1">INDIRECT("'"&amp;Dashboard!$T$8&amp;"'!" &amp; ADDRESS(ROW(),COLUMN()))</f>
        <v>0</v>
      </c>
      <c r="C9686" s="1" cm="1">
        <f t="array" aca="1" ref="C9686" ca="1">INDIRECT("'"&amp;Dashboard!$T$8&amp;"'!" &amp; ADDRESS(ROW(),COLUMN()))</f>
        <v>0</v>
      </c>
      <c r="D9686" s="1" cm="1">
        <f t="array" aca="1" ref="D9686" ca="1">INDIRECT("'"&amp;Dashboard!$T$8&amp;"'!" &amp; ADDRESS(ROW(),COLUMN()))</f>
        <v>0</v>
      </c>
      <c r="E9686" s="1" cm="1">
        <f t="array" aca="1" ref="E9686" ca="1">INDIRECT("'"&amp;Dashboard!$T$8&amp;"'!" &amp; ADDRESS(ROW(),COLUMN()))</f>
        <v>0</v>
      </c>
      <c r="F9686" s="1" cm="1">
        <f t="array" aca="1" ref="F9686" ca="1">INDIRECT("'"&amp;Dashboard!$T$8&amp;"'!" &amp; ADDRESS(ROW(),COLUMN()))</f>
        <v>0</v>
      </c>
      <c r="G9686" s="1" cm="1">
        <f t="array" aca="1" ref="G9686" ca="1">INDIRECT("'"&amp;Dashboard!$T$8&amp;"'!" &amp; ADDRESS(ROW(),COLUMN()))</f>
        <v>0</v>
      </c>
      <c r="H9686" s="1" cm="1">
        <f t="array" aca="1" ref="H9686" ca="1">INDIRECT("'"&amp;Dashboard!$T$8&amp;"'!" &amp; ADDRESS(ROW(),COLUMN()))</f>
        <v>0</v>
      </c>
      <c r="I9686" s="1" cm="1">
        <f t="array" aca="1" ref="I9686" ca="1">INDIRECT("'"&amp;Dashboard!$T$8&amp;"'!" &amp; ADDRESS(ROW(),COLUMN()))</f>
        <v>0</v>
      </c>
    </row>
    <row r="9687" spans="1:9" x14ac:dyDescent="0.3">
      <c r="A9687" s="1" t="str" cm="1">
        <f t="array" aca="1" ref="A9687" ca="1">TEXT(INDIRECT("'"&amp;Dashboard!$T$8&amp;"'!" &amp; ADDRESS(ROW(),COLUMN())),"MM/DD/YYYY")</f>
        <v>01/00/1900</v>
      </c>
      <c r="B9687" s="1" cm="1">
        <f t="array" aca="1" ref="B9687" ca="1">INDIRECT("'"&amp;Dashboard!$T$8&amp;"'!" &amp; ADDRESS(ROW(),COLUMN()))</f>
        <v>0</v>
      </c>
      <c r="C9687" s="1" cm="1">
        <f t="array" aca="1" ref="C9687" ca="1">INDIRECT("'"&amp;Dashboard!$T$8&amp;"'!" &amp; ADDRESS(ROW(),COLUMN()))</f>
        <v>0</v>
      </c>
      <c r="D9687" s="1" cm="1">
        <f t="array" aca="1" ref="D9687" ca="1">INDIRECT("'"&amp;Dashboard!$T$8&amp;"'!" &amp; ADDRESS(ROW(),COLUMN()))</f>
        <v>0</v>
      </c>
      <c r="E9687" s="1" cm="1">
        <f t="array" aca="1" ref="E9687" ca="1">INDIRECT("'"&amp;Dashboard!$T$8&amp;"'!" &amp; ADDRESS(ROW(),COLUMN()))</f>
        <v>0</v>
      </c>
      <c r="F9687" s="1" cm="1">
        <f t="array" aca="1" ref="F9687" ca="1">INDIRECT("'"&amp;Dashboard!$T$8&amp;"'!" &amp; ADDRESS(ROW(),COLUMN()))</f>
        <v>0</v>
      </c>
      <c r="G9687" s="1" cm="1">
        <f t="array" aca="1" ref="G9687" ca="1">INDIRECT("'"&amp;Dashboard!$T$8&amp;"'!" &amp; ADDRESS(ROW(),COLUMN()))</f>
        <v>0</v>
      </c>
      <c r="H9687" s="1" cm="1">
        <f t="array" aca="1" ref="H9687" ca="1">INDIRECT("'"&amp;Dashboard!$T$8&amp;"'!" &amp; ADDRESS(ROW(),COLUMN()))</f>
        <v>0</v>
      </c>
      <c r="I9687" s="1" cm="1">
        <f t="array" aca="1" ref="I9687" ca="1">INDIRECT("'"&amp;Dashboard!$T$8&amp;"'!" &amp; ADDRESS(ROW(),COLUMN()))</f>
        <v>0</v>
      </c>
    </row>
    <row r="9688" spans="1:9" x14ac:dyDescent="0.3">
      <c r="A9688" s="1" t="str" cm="1">
        <f t="array" aca="1" ref="A9688" ca="1">TEXT(INDIRECT("'"&amp;Dashboard!$T$8&amp;"'!" &amp; ADDRESS(ROW(),COLUMN())),"MM/DD/YYYY")</f>
        <v>01/00/1900</v>
      </c>
      <c r="B9688" s="1" cm="1">
        <f t="array" aca="1" ref="B9688" ca="1">INDIRECT("'"&amp;Dashboard!$T$8&amp;"'!" &amp; ADDRESS(ROW(),COLUMN()))</f>
        <v>0</v>
      </c>
      <c r="C9688" s="1" cm="1">
        <f t="array" aca="1" ref="C9688" ca="1">INDIRECT("'"&amp;Dashboard!$T$8&amp;"'!" &amp; ADDRESS(ROW(),COLUMN()))</f>
        <v>0</v>
      </c>
      <c r="D9688" s="1" cm="1">
        <f t="array" aca="1" ref="D9688" ca="1">INDIRECT("'"&amp;Dashboard!$T$8&amp;"'!" &amp; ADDRESS(ROW(),COLUMN()))</f>
        <v>0</v>
      </c>
      <c r="E9688" s="1" cm="1">
        <f t="array" aca="1" ref="E9688" ca="1">INDIRECT("'"&amp;Dashboard!$T$8&amp;"'!" &amp; ADDRESS(ROW(),COLUMN()))</f>
        <v>0</v>
      </c>
      <c r="F9688" s="1" cm="1">
        <f t="array" aca="1" ref="F9688" ca="1">INDIRECT("'"&amp;Dashboard!$T$8&amp;"'!" &amp; ADDRESS(ROW(),COLUMN()))</f>
        <v>0</v>
      </c>
      <c r="G9688" s="1" cm="1">
        <f t="array" aca="1" ref="G9688" ca="1">INDIRECT("'"&amp;Dashboard!$T$8&amp;"'!" &amp; ADDRESS(ROW(),COLUMN()))</f>
        <v>0</v>
      </c>
      <c r="H9688" s="1" cm="1">
        <f t="array" aca="1" ref="H9688" ca="1">INDIRECT("'"&amp;Dashboard!$T$8&amp;"'!" &amp; ADDRESS(ROW(),COLUMN()))</f>
        <v>0</v>
      </c>
      <c r="I9688" s="1" cm="1">
        <f t="array" aca="1" ref="I9688" ca="1">INDIRECT("'"&amp;Dashboard!$T$8&amp;"'!" &amp; ADDRESS(ROW(),COLUMN()))</f>
        <v>0</v>
      </c>
    </row>
    <row r="9689" spans="1:9" x14ac:dyDescent="0.3">
      <c r="A9689" s="1" t="str" cm="1">
        <f t="array" aca="1" ref="A9689" ca="1">TEXT(INDIRECT("'"&amp;Dashboard!$T$8&amp;"'!" &amp; ADDRESS(ROW(),COLUMN())),"MM/DD/YYYY")</f>
        <v>01/00/1900</v>
      </c>
      <c r="B9689" s="1" cm="1">
        <f t="array" aca="1" ref="B9689" ca="1">INDIRECT("'"&amp;Dashboard!$T$8&amp;"'!" &amp; ADDRESS(ROW(),COLUMN()))</f>
        <v>0</v>
      </c>
      <c r="C9689" s="1" cm="1">
        <f t="array" aca="1" ref="C9689" ca="1">INDIRECT("'"&amp;Dashboard!$T$8&amp;"'!" &amp; ADDRESS(ROW(),COLUMN()))</f>
        <v>0</v>
      </c>
      <c r="D9689" s="1" cm="1">
        <f t="array" aca="1" ref="D9689" ca="1">INDIRECT("'"&amp;Dashboard!$T$8&amp;"'!" &amp; ADDRESS(ROW(),COLUMN()))</f>
        <v>0</v>
      </c>
      <c r="E9689" s="1" cm="1">
        <f t="array" aca="1" ref="E9689" ca="1">INDIRECT("'"&amp;Dashboard!$T$8&amp;"'!" &amp; ADDRESS(ROW(),COLUMN()))</f>
        <v>0</v>
      </c>
      <c r="F9689" s="1" cm="1">
        <f t="array" aca="1" ref="F9689" ca="1">INDIRECT("'"&amp;Dashboard!$T$8&amp;"'!" &amp; ADDRESS(ROW(),COLUMN()))</f>
        <v>0</v>
      </c>
      <c r="G9689" s="1" cm="1">
        <f t="array" aca="1" ref="G9689" ca="1">INDIRECT("'"&amp;Dashboard!$T$8&amp;"'!" &amp; ADDRESS(ROW(),COLUMN()))</f>
        <v>0</v>
      </c>
      <c r="H9689" s="1" cm="1">
        <f t="array" aca="1" ref="H9689" ca="1">INDIRECT("'"&amp;Dashboard!$T$8&amp;"'!" &amp; ADDRESS(ROW(),COLUMN()))</f>
        <v>0</v>
      </c>
      <c r="I9689" s="1" cm="1">
        <f t="array" aca="1" ref="I9689" ca="1">INDIRECT("'"&amp;Dashboard!$T$8&amp;"'!" &amp; ADDRESS(ROW(),COLUMN()))</f>
        <v>0</v>
      </c>
    </row>
    <row r="9690" spans="1:9" x14ac:dyDescent="0.3">
      <c r="A9690" s="1" t="str" cm="1">
        <f t="array" aca="1" ref="A9690" ca="1">TEXT(INDIRECT("'"&amp;Dashboard!$T$8&amp;"'!" &amp; ADDRESS(ROW(),COLUMN())),"MM/DD/YYYY")</f>
        <v>01/00/1900</v>
      </c>
      <c r="B9690" s="1" cm="1">
        <f t="array" aca="1" ref="B9690" ca="1">INDIRECT("'"&amp;Dashboard!$T$8&amp;"'!" &amp; ADDRESS(ROW(),COLUMN()))</f>
        <v>0</v>
      </c>
      <c r="C9690" s="1" cm="1">
        <f t="array" aca="1" ref="C9690" ca="1">INDIRECT("'"&amp;Dashboard!$T$8&amp;"'!" &amp; ADDRESS(ROW(),COLUMN()))</f>
        <v>0</v>
      </c>
      <c r="D9690" s="1" cm="1">
        <f t="array" aca="1" ref="D9690" ca="1">INDIRECT("'"&amp;Dashboard!$T$8&amp;"'!" &amp; ADDRESS(ROW(),COLUMN()))</f>
        <v>0</v>
      </c>
      <c r="E9690" s="1" cm="1">
        <f t="array" aca="1" ref="E9690" ca="1">INDIRECT("'"&amp;Dashboard!$T$8&amp;"'!" &amp; ADDRESS(ROW(),COLUMN()))</f>
        <v>0</v>
      </c>
      <c r="F9690" s="1" cm="1">
        <f t="array" aca="1" ref="F9690" ca="1">INDIRECT("'"&amp;Dashboard!$T$8&amp;"'!" &amp; ADDRESS(ROW(),COLUMN()))</f>
        <v>0</v>
      </c>
      <c r="G9690" s="1" cm="1">
        <f t="array" aca="1" ref="G9690" ca="1">INDIRECT("'"&amp;Dashboard!$T$8&amp;"'!" &amp; ADDRESS(ROW(),COLUMN()))</f>
        <v>0</v>
      </c>
      <c r="H9690" s="1" cm="1">
        <f t="array" aca="1" ref="H9690" ca="1">INDIRECT("'"&amp;Dashboard!$T$8&amp;"'!" &amp; ADDRESS(ROW(),COLUMN()))</f>
        <v>0</v>
      </c>
      <c r="I9690" s="1" cm="1">
        <f t="array" aca="1" ref="I9690" ca="1">INDIRECT("'"&amp;Dashboard!$T$8&amp;"'!" &amp; ADDRESS(ROW(),COLUMN()))</f>
        <v>0</v>
      </c>
    </row>
    <row r="9691" spans="1:9" x14ac:dyDescent="0.3">
      <c r="A9691" s="1" t="str" cm="1">
        <f t="array" aca="1" ref="A9691" ca="1">TEXT(INDIRECT("'"&amp;Dashboard!$T$8&amp;"'!" &amp; ADDRESS(ROW(),COLUMN())),"MM/DD/YYYY")</f>
        <v>01/00/1900</v>
      </c>
      <c r="B9691" s="1" cm="1">
        <f t="array" aca="1" ref="B9691" ca="1">INDIRECT("'"&amp;Dashboard!$T$8&amp;"'!" &amp; ADDRESS(ROW(),COLUMN()))</f>
        <v>0</v>
      </c>
      <c r="C9691" s="1" cm="1">
        <f t="array" aca="1" ref="C9691" ca="1">INDIRECT("'"&amp;Dashboard!$T$8&amp;"'!" &amp; ADDRESS(ROW(),COLUMN()))</f>
        <v>0</v>
      </c>
      <c r="D9691" s="1" cm="1">
        <f t="array" aca="1" ref="D9691" ca="1">INDIRECT("'"&amp;Dashboard!$T$8&amp;"'!" &amp; ADDRESS(ROW(),COLUMN()))</f>
        <v>0</v>
      </c>
      <c r="E9691" s="1" cm="1">
        <f t="array" aca="1" ref="E9691" ca="1">INDIRECT("'"&amp;Dashboard!$T$8&amp;"'!" &amp; ADDRESS(ROW(),COLUMN()))</f>
        <v>0</v>
      </c>
      <c r="F9691" s="1" cm="1">
        <f t="array" aca="1" ref="F9691" ca="1">INDIRECT("'"&amp;Dashboard!$T$8&amp;"'!" &amp; ADDRESS(ROW(),COLUMN()))</f>
        <v>0</v>
      </c>
      <c r="G9691" s="1" cm="1">
        <f t="array" aca="1" ref="G9691" ca="1">INDIRECT("'"&amp;Dashboard!$T$8&amp;"'!" &amp; ADDRESS(ROW(),COLUMN()))</f>
        <v>0</v>
      </c>
      <c r="H9691" s="1" cm="1">
        <f t="array" aca="1" ref="H9691" ca="1">INDIRECT("'"&amp;Dashboard!$T$8&amp;"'!" &amp; ADDRESS(ROW(),COLUMN()))</f>
        <v>0</v>
      </c>
      <c r="I9691" s="1" cm="1">
        <f t="array" aca="1" ref="I9691" ca="1">INDIRECT("'"&amp;Dashboard!$T$8&amp;"'!" &amp; ADDRESS(ROW(),COLUMN()))</f>
        <v>0</v>
      </c>
    </row>
    <row r="9692" spans="1:9" x14ac:dyDescent="0.3">
      <c r="A9692" s="1" t="str" cm="1">
        <f t="array" aca="1" ref="A9692" ca="1">TEXT(INDIRECT("'"&amp;Dashboard!$T$8&amp;"'!" &amp; ADDRESS(ROW(),COLUMN())),"MM/DD/YYYY")</f>
        <v>01/00/1900</v>
      </c>
      <c r="B9692" s="1" cm="1">
        <f t="array" aca="1" ref="B9692" ca="1">INDIRECT("'"&amp;Dashboard!$T$8&amp;"'!" &amp; ADDRESS(ROW(),COLUMN()))</f>
        <v>0</v>
      </c>
      <c r="C9692" s="1" cm="1">
        <f t="array" aca="1" ref="C9692" ca="1">INDIRECT("'"&amp;Dashboard!$T$8&amp;"'!" &amp; ADDRESS(ROW(),COLUMN()))</f>
        <v>0</v>
      </c>
      <c r="D9692" s="1" cm="1">
        <f t="array" aca="1" ref="D9692" ca="1">INDIRECT("'"&amp;Dashboard!$T$8&amp;"'!" &amp; ADDRESS(ROW(),COLUMN()))</f>
        <v>0</v>
      </c>
      <c r="E9692" s="1" cm="1">
        <f t="array" aca="1" ref="E9692" ca="1">INDIRECT("'"&amp;Dashboard!$T$8&amp;"'!" &amp; ADDRESS(ROW(),COLUMN()))</f>
        <v>0</v>
      </c>
      <c r="F9692" s="1" cm="1">
        <f t="array" aca="1" ref="F9692" ca="1">INDIRECT("'"&amp;Dashboard!$T$8&amp;"'!" &amp; ADDRESS(ROW(),COLUMN()))</f>
        <v>0</v>
      </c>
      <c r="G9692" s="1" cm="1">
        <f t="array" aca="1" ref="G9692" ca="1">INDIRECT("'"&amp;Dashboard!$T$8&amp;"'!" &amp; ADDRESS(ROW(),COLUMN()))</f>
        <v>0</v>
      </c>
      <c r="H9692" s="1" cm="1">
        <f t="array" aca="1" ref="H9692" ca="1">INDIRECT("'"&amp;Dashboard!$T$8&amp;"'!" &amp; ADDRESS(ROW(),COLUMN()))</f>
        <v>0</v>
      </c>
      <c r="I9692" s="1" cm="1">
        <f t="array" aca="1" ref="I9692" ca="1">INDIRECT("'"&amp;Dashboard!$T$8&amp;"'!" &amp; ADDRESS(ROW(),COLUMN()))</f>
        <v>0</v>
      </c>
    </row>
    <row r="9693" spans="1:9" x14ac:dyDescent="0.3">
      <c r="A9693" s="1" t="str" cm="1">
        <f t="array" aca="1" ref="A9693" ca="1">TEXT(INDIRECT("'"&amp;Dashboard!$T$8&amp;"'!" &amp; ADDRESS(ROW(),COLUMN())),"MM/DD/YYYY")</f>
        <v>01/00/1900</v>
      </c>
      <c r="B9693" s="1" cm="1">
        <f t="array" aca="1" ref="B9693" ca="1">INDIRECT("'"&amp;Dashboard!$T$8&amp;"'!" &amp; ADDRESS(ROW(),COLUMN()))</f>
        <v>0</v>
      </c>
      <c r="C9693" s="1" cm="1">
        <f t="array" aca="1" ref="C9693" ca="1">INDIRECT("'"&amp;Dashboard!$T$8&amp;"'!" &amp; ADDRESS(ROW(),COLUMN()))</f>
        <v>0</v>
      </c>
      <c r="D9693" s="1" cm="1">
        <f t="array" aca="1" ref="D9693" ca="1">INDIRECT("'"&amp;Dashboard!$T$8&amp;"'!" &amp; ADDRESS(ROW(),COLUMN()))</f>
        <v>0</v>
      </c>
      <c r="E9693" s="1" cm="1">
        <f t="array" aca="1" ref="E9693" ca="1">INDIRECT("'"&amp;Dashboard!$T$8&amp;"'!" &amp; ADDRESS(ROW(),COLUMN()))</f>
        <v>0</v>
      </c>
      <c r="F9693" s="1" cm="1">
        <f t="array" aca="1" ref="F9693" ca="1">INDIRECT("'"&amp;Dashboard!$T$8&amp;"'!" &amp; ADDRESS(ROW(),COLUMN()))</f>
        <v>0</v>
      </c>
      <c r="G9693" s="1" cm="1">
        <f t="array" aca="1" ref="G9693" ca="1">INDIRECT("'"&amp;Dashboard!$T$8&amp;"'!" &amp; ADDRESS(ROW(),COLUMN()))</f>
        <v>0</v>
      </c>
      <c r="H9693" s="1" cm="1">
        <f t="array" aca="1" ref="H9693" ca="1">INDIRECT("'"&amp;Dashboard!$T$8&amp;"'!" &amp; ADDRESS(ROW(),COLUMN()))</f>
        <v>0</v>
      </c>
      <c r="I9693" s="1" cm="1">
        <f t="array" aca="1" ref="I9693" ca="1">INDIRECT("'"&amp;Dashboard!$T$8&amp;"'!" &amp; ADDRESS(ROW(),COLUMN()))</f>
        <v>0</v>
      </c>
    </row>
    <row r="9694" spans="1:9" x14ac:dyDescent="0.3">
      <c r="A9694" s="1" t="str" cm="1">
        <f t="array" aca="1" ref="A9694" ca="1">TEXT(INDIRECT("'"&amp;Dashboard!$T$8&amp;"'!" &amp; ADDRESS(ROW(),COLUMN())),"MM/DD/YYYY")</f>
        <v>01/00/1900</v>
      </c>
      <c r="B9694" s="1" cm="1">
        <f t="array" aca="1" ref="B9694" ca="1">INDIRECT("'"&amp;Dashboard!$T$8&amp;"'!" &amp; ADDRESS(ROW(),COLUMN()))</f>
        <v>0</v>
      </c>
      <c r="C9694" s="1" cm="1">
        <f t="array" aca="1" ref="C9694" ca="1">INDIRECT("'"&amp;Dashboard!$T$8&amp;"'!" &amp; ADDRESS(ROW(),COLUMN()))</f>
        <v>0</v>
      </c>
      <c r="D9694" s="1" cm="1">
        <f t="array" aca="1" ref="D9694" ca="1">INDIRECT("'"&amp;Dashboard!$T$8&amp;"'!" &amp; ADDRESS(ROW(),COLUMN()))</f>
        <v>0</v>
      </c>
      <c r="E9694" s="1" cm="1">
        <f t="array" aca="1" ref="E9694" ca="1">INDIRECT("'"&amp;Dashboard!$T$8&amp;"'!" &amp; ADDRESS(ROW(),COLUMN()))</f>
        <v>0</v>
      </c>
      <c r="F9694" s="1" cm="1">
        <f t="array" aca="1" ref="F9694" ca="1">INDIRECT("'"&amp;Dashboard!$T$8&amp;"'!" &amp; ADDRESS(ROW(),COLUMN()))</f>
        <v>0</v>
      </c>
      <c r="G9694" s="1" cm="1">
        <f t="array" aca="1" ref="G9694" ca="1">INDIRECT("'"&amp;Dashboard!$T$8&amp;"'!" &amp; ADDRESS(ROW(),COLUMN()))</f>
        <v>0</v>
      </c>
      <c r="H9694" s="1" cm="1">
        <f t="array" aca="1" ref="H9694" ca="1">INDIRECT("'"&amp;Dashboard!$T$8&amp;"'!" &amp; ADDRESS(ROW(),COLUMN()))</f>
        <v>0</v>
      </c>
      <c r="I9694" s="1" cm="1">
        <f t="array" aca="1" ref="I9694" ca="1">INDIRECT("'"&amp;Dashboard!$T$8&amp;"'!" &amp; ADDRESS(ROW(),COLUMN()))</f>
        <v>0</v>
      </c>
    </row>
    <row r="9695" spans="1:9" x14ac:dyDescent="0.3">
      <c r="A9695" s="1" t="str" cm="1">
        <f t="array" aca="1" ref="A9695" ca="1">TEXT(INDIRECT("'"&amp;Dashboard!$T$8&amp;"'!" &amp; ADDRESS(ROW(),COLUMN())),"MM/DD/YYYY")</f>
        <v>01/00/1900</v>
      </c>
      <c r="B9695" s="1" cm="1">
        <f t="array" aca="1" ref="B9695" ca="1">INDIRECT("'"&amp;Dashboard!$T$8&amp;"'!" &amp; ADDRESS(ROW(),COLUMN()))</f>
        <v>0</v>
      </c>
      <c r="C9695" s="1" cm="1">
        <f t="array" aca="1" ref="C9695" ca="1">INDIRECT("'"&amp;Dashboard!$T$8&amp;"'!" &amp; ADDRESS(ROW(),COLUMN()))</f>
        <v>0</v>
      </c>
      <c r="D9695" s="1" cm="1">
        <f t="array" aca="1" ref="D9695" ca="1">INDIRECT("'"&amp;Dashboard!$T$8&amp;"'!" &amp; ADDRESS(ROW(),COLUMN()))</f>
        <v>0</v>
      </c>
      <c r="E9695" s="1" cm="1">
        <f t="array" aca="1" ref="E9695" ca="1">INDIRECT("'"&amp;Dashboard!$T$8&amp;"'!" &amp; ADDRESS(ROW(),COLUMN()))</f>
        <v>0</v>
      </c>
      <c r="F9695" s="1" cm="1">
        <f t="array" aca="1" ref="F9695" ca="1">INDIRECT("'"&amp;Dashboard!$T$8&amp;"'!" &amp; ADDRESS(ROW(),COLUMN()))</f>
        <v>0</v>
      </c>
      <c r="G9695" s="1" cm="1">
        <f t="array" aca="1" ref="G9695" ca="1">INDIRECT("'"&amp;Dashboard!$T$8&amp;"'!" &amp; ADDRESS(ROW(),COLUMN()))</f>
        <v>0</v>
      </c>
      <c r="H9695" s="1" cm="1">
        <f t="array" aca="1" ref="H9695" ca="1">INDIRECT("'"&amp;Dashboard!$T$8&amp;"'!" &amp; ADDRESS(ROW(),COLUMN()))</f>
        <v>0</v>
      </c>
      <c r="I9695" s="1" cm="1">
        <f t="array" aca="1" ref="I9695" ca="1">INDIRECT("'"&amp;Dashboard!$T$8&amp;"'!" &amp; ADDRESS(ROW(),COLUMN()))</f>
        <v>0</v>
      </c>
    </row>
    <row r="9696" spans="1:9" x14ac:dyDescent="0.3">
      <c r="A9696" s="1" t="str" cm="1">
        <f t="array" aca="1" ref="A9696" ca="1">TEXT(INDIRECT("'"&amp;Dashboard!$T$8&amp;"'!" &amp; ADDRESS(ROW(),COLUMN())),"MM/DD/YYYY")</f>
        <v>01/00/1900</v>
      </c>
      <c r="B9696" s="1" cm="1">
        <f t="array" aca="1" ref="B9696" ca="1">INDIRECT("'"&amp;Dashboard!$T$8&amp;"'!" &amp; ADDRESS(ROW(),COLUMN()))</f>
        <v>0</v>
      </c>
      <c r="C9696" s="1" cm="1">
        <f t="array" aca="1" ref="C9696" ca="1">INDIRECT("'"&amp;Dashboard!$T$8&amp;"'!" &amp; ADDRESS(ROW(),COLUMN()))</f>
        <v>0</v>
      </c>
      <c r="D9696" s="1" cm="1">
        <f t="array" aca="1" ref="D9696" ca="1">INDIRECT("'"&amp;Dashboard!$T$8&amp;"'!" &amp; ADDRESS(ROW(),COLUMN()))</f>
        <v>0</v>
      </c>
      <c r="E9696" s="1" cm="1">
        <f t="array" aca="1" ref="E9696" ca="1">INDIRECT("'"&amp;Dashboard!$T$8&amp;"'!" &amp; ADDRESS(ROW(),COLUMN()))</f>
        <v>0</v>
      </c>
      <c r="F9696" s="1" cm="1">
        <f t="array" aca="1" ref="F9696" ca="1">INDIRECT("'"&amp;Dashboard!$T$8&amp;"'!" &amp; ADDRESS(ROW(),COLUMN()))</f>
        <v>0</v>
      </c>
      <c r="G9696" s="1" cm="1">
        <f t="array" aca="1" ref="G9696" ca="1">INDIRECT("'"&amp;Dashboard!$T$8&amp;"'!" &amp; ADDRESS(ROW(),COLUMN()))</f>
        <v>0</v>
      </c>
      <c r="H9696" s="1" cm="1">
        <f t="array" aca="1" ref="H9696" ca="1">INDIRECT("'"&amp;Dashboard!$T$8&amp;"'!" &amp; ADDRESS(ROW(),COLUMN()))</f>
        <v>0</v>
      </c>
      <c r="I9696" s="1" cm="1">
        <f t="array" aca="1" ref="I9696" ca="1">INDIRECT("'"&amp;Dashboard!$T$8&amp;"'!" &amp; ADDRESS(ROW(),COLUMN()))</f>
        <v>0</v>
      </c>
    </row>
    <row r="9697" spans="1:9" x14ac:dyDescent="0.3">
      <c r="A9697" s="1" t="str" cm="1">
        <f t="array" aca="1" ref="A9697" ca="1">TEXT(INDIRECT("'"&amp;Dashboard!$T$8&amp;"'!" &amp; ADDRESS(ROW(),COLUMN())),"MM/DD/YYYY")</f>
        <v>01/00/1900</v>
      </c>
      <c r="B9697" s="1" cm="1">
        <f t="array" aca="1" ref="B9697" ca="1">INDIRECT("'"&amp;Dashboard!$T$8&amp;"'!" &amp; ADDRESS(ROW(),COLUMN()))</f>
        <v>0</v>
      </c>
      <c r="C9697" s="1" cm="1">
        <f t="array" aca="1" ref="C9697" ca="1">INDIRECT("'"&amp;Dashboard!$T$8&amp;"'!" &amp; ADDRESS(ROW(),COLUMN()))</f>
        <v>0</v>
      </c>
      <c r="D9697" s="1" cm="1">
        <f t="array" aca="1" ref="D9697" ca="1">INDIRECT("'"&amp;Dashboard!$T$8&amp;"'!" &amp; ADDRESS(ROW(),COLUMN()))</f>
        <v>0</v>
      </c>
      <c r="E9697" s="1" cm="1">
        <f t="array" aca="1" ref="E9697" ca="1">INDIRECT("'"&amp;Dashboard!$T$8&amp;"'!" &amp; ADDRESS(ROW(),COLUMN()))</f>
        <v>0</v>
      </c>
      <c r="F9697" s="1" cm="1">
        <f t="array" aca="1" ref="F9697" ca="1">INDIRECT("'"&amp;Dashboard!$T$8&amp;"'!" &amp; ADDRESS(ROW(),COLUMN()))</f>
        <v>0</v>
      </c>
      <c r="G9697" s="1" cm="1">
        <f t="array" aca="1" ref="G9697" ca="1">INDIRECT("'"&amp;Dashboard!$T$8&amp;"'!" &amp; ADDRESS(ROW(),COLUMN()))</f>
        <v>0</v>
      </c>
      <c r="H9697" s="1" cm="1">
        <f t="array" aca="1" ref="H9697" ca="1">INDIRECT("'"&amp;Dashboard!$T$8&amp;"'!" &amp; ADDRESS(ROW(),COLUMN()))</f>
        <v>0</v>
      </c>
      <c r="I9697" s="1" cm="1">
        <f t="array" aca="1" ref="I9697" ca="1">INDIRECT("'"&amp;Dashboard!$T$8&amp;"'!" &amp; ADDRESS(ROW(),COLUMN()))</f>
        <v>0</v>
      </c>
    </row>
    <row r="9698" spans="1:9" x14ac:dyDescent="0.3">
      <c r="A9698" s="1" t="str" cm="1">
        <f t="array" aca="1" ref="A9698" ca="1">TEXT(INDIRECT("'"&amp;Dashboard!$T$8&amp;"'!" &amp; ADDRESS(ROW(),COLUMN())),"MM/DD/YYYY")</f>
        <v>01/00/1900</v>
      </c>
      <c r="B9698" s="1" cm="1">
        <f t="array" aca="1" ref="B9698" ca="1">INDIRECT("'"&amp;Dashboard!$T$8&amp;"'!" &amp; ADDRESS(ROW(),COLUMN()))</f>
        <v>0</v>
      </c>
      <c r="C9698" s="1" cm="1">
        <f t="array" aca="1" ref="C9698" ca="1">INDIRECT("'"&amp;Dashboard!$T$8&amp;"'!" &amp; ADDRESS(ROW(),COLUMN()))</f>
        <v>0</v>
      </c>
      <c r="D9698" s="1" cm="1">
        <f t="array" aca="1" ref="D9698" ca="1">INDIRECT("'"&amp;Dashboard!$T$8&amp;"'!" &amp; ADDRESS(ROW(),COLUMN()))</f>
        <v>0</v>
      </c>
      <c r="E9698" s="1" cm="1">
        <f t="array" aca="1" ref="E9698" ca="1">INDIRECT("'"&amp;Dashboard!$T$8&amp;"'!" &amp; ADDRESS(ROW(),COLUMN()))</f>
        <v>0</v>
      </c>
      <c r="F9698" s="1" cm="1">
        <f t="array" aca="1" ref="F9698" ca="1">INDIRECT("'"&amp;Dashboard!$T$8&amp;"'!" &amp; ADDRESS(ROW(),COLUMN()))</f>
        <v>0</v>
      </c>
      <c r="G9698" s="1" cm="1">
        <f t="array" aca="1" ref="G9698" ca="1">INDIRECT("'"&amp;Dashboard!$T$8&amp;"'!" &amp; ADDRESS(ROW(),COLUMN()))</f>
        <v>0</v>
      </c>
      <c r="H9698" s="1" cm="1">
        <f t="array" aca="1" ref="H9698" ca="1">INDIRECT("'"&amp;Dashboard!$T$8&amp;"'!" &amp; ADDRESS(ROW(),COLUMN()))</f>
        <v>0</v>
      </c>
      <c r="I9698" s="1" cm="1">
        <f t="array" aca="1" ref="I9698" ca="1">INDIRECT("'"&amp;Dashboard!$T$8&amp;"'!" &amp; ADDRESS(ROW(),COLUMN()))</f>
        <v>0</v>
      </c>
    </row>
    <row r="9699" spans="1:9" x14ac:dyDescent="0.3">
      <c r="A9699" s="1" t="str" cm="1">
        <f t="array" aca="1" ref="A9699" ca="1">TEXT(INDIRECT("'"&amp;Dashboard!$T$8&amp;"'!" &amp; ADDRESS(ROW(),COLUMN())),"MM/DD/YYYY")</f>
        <v>01/00/1900</v>
      </c>
      <c r="B9699" s="1" cm="1">
        <f t="array" aca="1" ref="B9699" ca="1">INDIRECT("'"&amp;Dashboard!$T$8&amp;"'!" &amp; ADDRESS(ROW(),COLUMN()))</f>
        <v>0</v>
      </c>
      <c r="C9699" s="1" cm="1">
        <f t="array" aca="1" ref="C9699" ca="1">INDIRECT("'"&amp;Dashboard!$T$8&amp;"'!" &amp; ADDRESS(ROW(),COLUMN()))</f>
        <v>0</v>
      </c>
      <c r="D9699" s="1" cm="1">
        <f t="array" aca="1" ref="D9699" ca="1">INDIRECT("'"&amp;Dashboard!$T$8&amp;"'!" &amp; ADDRESS(ROW(),COLUMN()))</f>
        <v>0</v>
      </c>
      <c r="E9699" s="1" cm="1">
        <f t="array" aca="1" ref="E9699" ca="1">INDIRECT("'"&amp;Dashboard!$T$8&amp;"'!" &amp; ADDRESS(ROW(),COLUMN()))</f>
        <v>0</v>
      </c>
      <c r="F9699" s="1" cm="1">
        <f t="array" aca="1" ref="F9699" ca="1">INDIRECT("'"&amp;Dashboard!$T$8&amp;"'!" &amp; ADDRESS(ROW(),COLUMN()))</f>
        <v>0</v>
      </c>
      <c r="G9699" s="1" cm="1">
        <f t="array" aca="1" ref="G9699" ca="1">INDIRECT("'"&amp;Dashboard!$T$8&amp;"'!" &amp; ADDRESS(ROW(),COLUMN()))</f>
        <v>0</v>
      </c>
      <c r="H9699" s="1" cm="1">
        <f t="array" aca="1" ref="H9699" ca="1">INDIRECT("'"&amp;Dashboard!$T$8&amp;"'!" &amp; ADDRESS(ROW(),COLUMN()))</f>
        <v>0</v>
      </c>
      <c r="I9699" s="1" cm="1">
        <f t="array" aca="1" ref="I9699" ca="1">INDIRECT("'"&amp;Dashboard!$T$8&amp;"'!" &amp; ADDRESS(ROW(),COLUMN()))</f>
        <v>0</v>
      </c>
    </row>
    <row r="9700" spans="1:9" x14ac:dyDescent="0.3">
      <c r="A9700" s="1" t="str" cm="1">
        <f t="array" aca="1" ref="A9700" ca="1">TEXT(INDIRECT("'"&amp;Dashboard!$T$8&amp;"'!" &amp; ADDRESS(ROW(),COLUMN())),"MM/DD/YYYY")</f>
        <v>01/00/1900</v>
      </c>
      <c r="B9700" s="1" cm="1">
        <f t="array" aca="1" ref="B9700" ca="1">INDIRECT("'"&amp;Dashboard!$T$8&amp;"'!" &amp; ADDRESS(ROW(),COLUMN()))</f>
        <v>0</v>
      </c>
      <c r="C9700" s="1" cm="1">
        <f t="array" aca="1" ref="C9700" ca="1">INDIRECT("'"&amp;Dashboard!$T$8&amp;"'!" &amp; ADDRESS(ROW(),COLUMN()))</f>
        <v>0</v>
      </c>
      <c r="D9700" s="1" cm="1">
        <f t="array" aca="1" ref="D9700" ca="1">INDIRECT("'"&amp;Dashboard!$T$8&amp;"'!" &amp; ADDRESS(ROW(),COLUMN()))</f>
        <v>0</v>
      </c>
      <c r="E9700" s="1" cm="1">
        <f t="array" aca="1" ref="E9700" ca="1">INDIRECT("'"&amp;Dashboard!$T$8&amp;"'!" &amp; ADDRESS(ROW(),COLUMN()))</f>
        <v>0</v>
      </c>
      <c r="F9700" s="1" cm="1">
        <f t="array" aca="1" ref="F9700" ca="1">INDIRECT("'"&amp;Dashboard!$T$8&amp;"'!" &amp; ADDRESS(ROW(),COLUMN()))</f>
        <v>0</v>
      </c>
      <c r="G9700" s="1" cm="1">
        <f t="array" aca="1" ref="G9700" ca="1">INDIRECT("'"&amp;Dashboard!$T$8&amp;"'!" &amp; ADDRESS(ROW(),COLUMN()))</f>
        <v>0</v>
      </c>
      <c r="H9700" s="1" cm="1">
        <f t="array" aca="1" ref="H9700" ca="1">INDIRECT("'"&amp;Dashboard!$T$8&amp;"'!" &amp; ADDRESS(ROW(),COLUMN()))</f>
        <v>0</v>
      </c>
      <c r="I9700" s="1" cm="1">
        <f t="array" aca="1" ref="I9700" ca="1">INDIRECT("'"&amp;Dashboard!$T$8&amp;"'!" &amp; ADDRESS(ROW(),COLUMN()))</f>
        <v>0</v>
      </c>
    </row>
    <row r="9701" spans="1:9" x14ac:dyDescent="0.3">
      <c r="A9701" s="1" t="str" cm="1">
        <f t="array" aca="1" ref="A9701" ca="1">TEXT(INDIRECT("'"&amp;Dashboard!$T$8&amp;"'!" &amp; ADDRESS(ROW(),COLUMN())),"MM/DD/YYYY")</f>
        <v>01/00/1900</v>
      </c>
      <c r="B9701" s="1" cm="1">
        <f t="array" aca="1" ref="B9701" ca="1">INDIRECT("'"&amp;Dashboard!$T$8&amp;"'!" &amp; ADDRESS(ROW(),COLUMN()))</f>
        <v>0</v>
      </c>
      <c r="C9701" s="1" cm="1">
        <f t="array" aca="1" ref="C9701" ca="1">INDIRECT("'"&amp;Dashboard!$T$8&amp;"'!" &amp; ADDRESS(ROW(),COLUMN()))</f>
        <v>0</v>
      </c>
      <c r="D9701" s="1" cm="1">
        <f t="array" aca="1" ref="D9701" ca="1">INDIRECT("'"&amp;Dashboard!$T$8&amp;"'!" &amp; ADDRESS(ROW(),COLUMN()))</f>
        <v>0</v>
      </c>
      <c r="E9701" s="1" cm="1">
        <f t="array" aca="1" ref="E9701" ca="1">INDIRECT("'"&amp;Dashboard!$T$8&amp;"'!" &amp; ADDRESS(ROW(),COLUMN()))</f>
        <v>0</v>
      </c>
      <c r="F9701" s="1" cm="1">
        <f t="array" aca="1" ref="F9701" ca="1">INDIRECT("'"&amp;Dashboard!$T$8&amp;"'!" &amp; ADDRESS(ROW(),COLUMN()))</f>
        <v>0</v>
      </c>
      <c r="G9701" s="1" cm="1">
        <f t="array" aca="1" ref="G9701" ca="1">INDIRECT("'"&amp;Dashboard!$T$8&amp;"'!" &amp; ADDRESS(ROW(),COLUMN()))</f>
        <v>0</v>
      </c>
      <c r="H9701" s="1" cm="1">
        <f t="array" aca="1" ref="H9701" ca="1">INDIRECT("'"&amp;Dashboard!$T$8&amp;"'!" &amp; ADDRESS(ROW(),COLUMN()))</f>
        <v>0</v>
      </c>
      <c r="I9701" s="1" cm="1">
        <f t="array" aca="1" ref="I9701" ca="1">INDIRECT("'"&amp;Dashboard!$T$8&amp;"'!" &amp; ADDRESS(ROW(),COLUMN()))</f>
        <v>0</v>
      </c>
    </row>
    <row r="9702" spans="1:9" x14ac:dyDescent="0.3">
      <c r="A9702" s="1" t="str" cm="1">
        <f t="array" aca="1" ref="A9702" ca="1">TEXT(INDIRECT("'"&amp;Dashboard!$T$8&amp;"'!" &amp; ADDRESS(ROW(),COLUMN())),"MM/DD/YYYY")</f>
        <v>01/00/1900</v>
      </c>
      <c r="B9702" s="1" cm="1">
        <f t="array" aca="1" ref="B9702" ca="1">INDIRECT("'"&amp;Dashboard!$T$8&amp;"'!" &amp; ADDRESS(ROW(),COLUMN()))</f>
        <v>0</v>
      </c>
      <c r="C9702" s="1" cm="1">
        <f t="array" aca="1" ref="C9702" ca="1">INDIRECT("'"&amp;Dashboard!$T$8&amp;"'!" &amp; ADDRESS(ROW(),COLUMN()))</f>
        <v>0</v>
      </c>
      <c r="D9702" s="1" cm="1">
        <f t="array" aca="1" ref="D9702" ca="1">INDIRECT("'"&amp;Dashboard!$T$8&amp;"'!" &amp; ADDRESS(ROW(),COLUMN()))</f>
        <v>0</v>
      </c>
      <c r="E9702" s="1" cm="1">
        <f t="array" aca="1" ref="E9702" ca="1">INDIRECT("'"&amp;Dashboard!$T$8&amp;"'!" &amp; ADDRESS(ROW(),COLUMN()))</f>
        <v>0</v>
      </c>
      <c r="F9702" s="1" cm="1">
        <f t="array" aca="1" ref="F9702" ca="1">INDIRECT("'"&amp;Dashboard!$T$8&amp;"'!" &amp; ADDRESS(ROW(),COLUMN()))</f>
        <v>0</v>
      </c>
      <c r="G9702" s="1" cm="1">
        <f t="array" aca="1" ref="G9702" ca="1">INDIRECT("'"&amp;Dashboard!$T$8&amp;"'!" &amp; ADDRESS(ROW(),COLUMN()))</f>
        <v>0</v>
      </c>
      <c r="H9702" s="1" cm="1">
        <f t="array" aca="1" ref="H9702" ca="1">INDIRECT("'"&amp;Dashboard!$T$8&amp;"'!" &amp; ADDRESS(ROW(),COLUMN()))</f>
        <v>0</v>
      </c>
      <c r="I9702" s="1" cm="1">
        <f t="array" aca="1" ref="I9702" ca="1">INDIRECT("'"&amp;Dashboard!$T$8&amp;"'!" &amp; ADDRESS(ROW(),COLUMN()))</f>
        <v>0</v>
      </c>
    </row>
    <row r="9703" spans="1:9" x14ac:dyDescent="0.3">
      <c r="A9703" s="1" t="str" cm="1">
        <f t="array" aca="1" ref="A9703" ca="1">TEXT(INDIRECT("'"&amp;Dashboard!$T$8&amp;"'!" &amp; ADDRESS(ROW(),COLUMN())),"MM/DD/YYYY")</f>
        <v>01/00/1900</v>
      </c>
      <c r="B9703" s="1" cm="1">
        <f t="array" aca="1" ref="B9703" ca="1">INDIRECT("'"&amp;Dashboard!$T$8&amp;"'!" &amp; ADDRESS(ROW(),COLUMN()))</f>
        <v>0</v>
      </c>
      <c r="C9703" s="1" cm="1">
        <f t="array" aca="1" ref="C9703" ca="1">INDIRECT("'"&amp;Dashboard!$T$8&amp;"'!" &amp; ADDRESS(ROW(),COLUMN()))</f>
        <v>0</v>
      </c>
      <c r="D9703" s="1" cm="1">
        <f t="array" aca="1" ref="D9703" ca="1">INDIRECT("'"&amp;Dashboard!$T$8&amp;"'!" &amp; ADDRESS(ROW(),COLUMN()))</f>
        <v>0</v>
      </c>
      <c r="E9703" s="1" cm="1">
        <f t="array" aca="1" ref="E9703" ca="1">INDIRECT("'"&amp;Dashboard!$T$8&amp;"'!" &amp; ADDRESS(ROW(),COLUMN()))</f>
        <v>0</v>
      </c>
      <c r="F9703" s="1" cm="1">
        <f t="array" aca="1" ref="F9703" ca="1">INDIRECT("'"&amp;Dashboard!$T$8&amp;"'!" &amp; ADDRESS(ROW(),COLUMN()))</f>
        <v>0</v>
      </c>
      <c r="G9703" s="1" cm="1">
        <f t="array" aca="1" ref="G9703" ca="1">INDIRECT("'"&amp;Dashboard!$T$8&amp;"'!" &amp; ADDRESS(ROW(),COLUMN()))</f>
        <v>0</v>
      </c>
      <c r="H9703" s="1" cm="1">
        <f t="array" aca="1" ref="H9703" ca="1">INDIRECT("'"&amp;Dashboard!$T$8&amp;"'!" &amp; ADDRESS(ROW(),COLUMN()))</f>
        <v>0</v>
      </c>
      <c r="I9703" s="1" cm="1">
        <f t="array" aca="1" ref="I9703" ca="1">INDIRECT("'"&amp;Dashboard!$T$8&amp;"'!" &amp; ADDRESS(ROW(),COLUMN()))</f>
        <v>0</v>
      </c>
    </row>
    <row r="9704" spans="1:9" x14ac:dyDescent="0.3">
      <c r="A9704" s="1" t="str" cm="1">
        <f t="array" aca="1" ref="A9704" ca="1">TEXT(INDIRECT("'"&amp;Dashboard!$T$8&amp;"'!" &amp; ADDRESS(ROW(),COLUMN())),"MM/DD/YYYY")</f>
        <v>01/00/1900</v>
      </c>
      <c r="B9704" s="1" cm="1">
        <f t="array" aca="1" ref="B9704" ca="1">INDIRECT("'"&amp;Dashboard!$T$8&amp;"'!" &amp; ADDRESS(ROW(),COLUMN()))</f>
        <v>0</v>
      </c>
      <c r="C9704" s="1" cm="1">
        <f t="array" aca="1" ref="C9704" ca="1">INDIRECT("'"&amp;Dashboard!$T$8&amp;"'!" &amp; ADDRESS(ROW(),COLUMN()))</f>
        <v>0</v>
      </c>
      <c r="D9704" s="1" cm="1">
        <f t="array" aca="1" ref="D9704" ca="1">INDIRECT("'"&amp;Dashboard!$T$8&amp;"'!" &amp; ADDRESS(ROW(),COLUMN()))</f>
        <v>0</v>
      </c>
      <c r="E9704" s="1" cm="1">
        <f t="array" aca="1" ref="E9704" ca="1">INDIRECT("'"&amp;Dashboard!$T$8&amp;"'!" &amp; ADDRESS(ROW(),COLUMN()))</f>
        <v>0</v>
      </c>
      <c r="F9704" s="1" cm="1">
        <f t="array" aca="1" ref="F9704" ca="1">INDIRECT("'"&amp;Dashboard!$T$8&amp;"'!" &amp; ADDRESS(ROW(),COLUMN()))</f>
        <v>0</v>
      </c>
      <c r="G9704" s="1" cm="1">
        <f t="array" aca="1" ref="G9704" ca="1">INDIRECT("'"&amp;Dashboard!$T$8&amp;"'!" &amp; ADDRESS(ROW(),COLUMN()))</f>
        <v>0</v>
      </c>
      <c r="H9704" s="1" cm="1">
        <f t="array" aca="1" ref="H9704" ca="1">INDIRECT("'"&amp;Dashboard!$T$8&amp;"'!" &amp; ADDRESS(ROW(),COLUMN()))</f>
        <v>0</v>
      </c>
      <c r="I9704" s="1" cm="1">
        <f t="array" aca="1" ref="I9704" ca="1">INDIRECT("'"&amp;Dashboard!$T$8&amp;"'!" &amp; ADDRESS(ROW(),COLUMN()))</f>
        <v>0</v>
      </c>
    </row>
    <row r="9705" spans="1:9" x14ac:dyDescent="0.3">
      <c r="A9705" s="1" t="str" cm="1">
        <f t="array" aca="1" ref="A9705" ca="1">TEXT(INDIRECT("'"&amp;Dashboard!$T$8&amp;"'!" &amp; ADDRESS(ROW(),COLUMN())),"MM/DD/YYYY")</f>
        <v>01/00/1900</v>
      </c>
      <c r="B9705" s="1" cm="1">
        <f t="array" aca="1" ref="B9705" ca="1">INDIRECT("'"&amp;Dashboard!$T$8&amp;"'!" &amp; ADDRESS(ROW(),COLUMN()))</f>
        <v>0</v>
      </c>
      <c r="C9705" s="1" cm="1">
        <f t="array" aca="1" ref="C9705" ca="1">INDIRECT("'"&amp;Dashboard!$T$8&amp;"'!" &amp; ADDRESS(ROW(),COLUMN()))</f>
        <v>0</v>
      </c>
      <c r="D9705" s="1" cm="1">
        <f t="array" aca="1" ref="D9705" ca="1">INDIRECT("'"&amp;Dashboard!$T$8&amp;"'!" &amp; ADDRESS(ROW(),COLUMN()))</f>
        <v>0</v>
      </c>
      <c r="E9705" s="1" cm="1">
        <f t="array" aca="1" ref="E9705" ca="1">INDIRECT("'"&amp;Dashboard!$T$8&amp;"'!" &amp; ADDRESS(ROW(),COLUMN()))</f>
        <v>0</v>
      </c>
      <c r="F9705" s="1" cm="1">
        <f t="array" aca="1" ref="F9705" ca="1">INDIRECT("'"&amp;Dashboard!$T$8&amp;"'!" &amp; ADDRESS(ROW(),COLUMN()))</f>
        <v>0</v>
      </c>
      <c r="G9705" s="1" cm="1">
        <f t="array" aca="1" ref="G9705" ca="1">INDIRECT("'"&amp;Dashboard!$T$8&amp;"'!" &amp; ADDRESS(ROW(),COLUMN()))</f>
        <v>0</v>
      </c>
      <c r="H9705" s="1" cm="1">
        <f t="array" aca="1" ref="H9705" ca="1">INDIRECT("'"&amp;Dashboard!$T$8&amp;"'!" &amp; ADDRESS(ROW(),COLUMN()))</f>
        <v>0</v>
      </c>
      <c r="I9705" s="1" cm="1">
        <f t="array" aca="1" ref="I9705" ca="1">INDIRECT("'"&amp;Dashboard!$T$8&amp;"'!" &amp; ADDRESS(ROW(),COLUMN()))</f>
        <v>0</v>
      </c>
    </row>
    <row r="9706" spans="1:9" x14ac:dyDescent="0.3">
      <c r="A9706" s="1" t="str" cm="1">
        <f t="array" aca="1" ref="A9706" ca="1">TEXT(INDIRECT("'"&amp;Dashboard!$T$8&amp;"'!" &amp; ADDRESS(ROW(),COLUMN())),"MM/DD/YYYY")</f>
        <v>01/00/1900</v>
      </c>
      <c r="B9706" s="1" cm="1">
        <f t="array" aca="1" ref="B9706" ca="1">INDIRECT("'"&amp;Dashboard!$T$8&amp;"'!" &amp; ADDRESS(ROW(),COLUMN()))</f>
        <v>0</v>
      </c>
      <c r="C9706" s="1" cm="1">
        <f t="array" aca="1" ref="C9706" ca="1">INDIRECT("'"&amp;Dashboard!$T$8&amp;"'!" &amp; ADDRESS(ROW(),COLUMN()))</f>
        <v>0</v>
      </c>
      <c r="D9706" s="1" cm="1">
        <f t="array" aca="1" ref="D9706" ca="1">INDIRECT("'"&amp;Dashboard!$T$8&amp;"'!" &amp; ADDRESS(ROW(),COLUMN()))</f>
        <v>0</v>
      </c>
      <c r="E9706" s="1" cm="1">
        <f t="array" aca="1" ref="E9706" ca="1">INDIRECT("'"&amp;Dashboard!$T$8&amp;"'!" &amp; ADDRESS(ROW(),COLUMN()))</f>
        <v>0</v>
      </c>
      <c r="F9706" s="1" cm="1">
        <f t="array" aca="1" ref="F9706" ca="1">INDIRECT("'"&amp;Dashboard!$T$8&amp;"'!" &amp; ADDRESS(ROW(),COLUMN()))</f>
        <v>0</v>
      </c>
      <c r="G9706" s="1" cm="1">
        <f t="array" aca="1" ref="G9706" ca="1">INDIRECT("'"&amp;Dashboard!$T$8&amp;"'!" &amp; ADDRESS(ROW(),COLUMN()))</f>
        <v>0</v>
      </c>
      <c r="H9706" s="1" cm="1">
        <f t="array" aca="1" ref="H9706" ca="1">INDIRECT("'"&amp;Dashboard!$T$8&amp;"'!" &amp; ADDRESS(ROW(),COLUMN()))</f>
        <v>0</v>
      </c>
      <c r="I9706" s="1" cm="1">
        <f t="array" aca="1" ref="I9706" ca="1">INDIRECT("'"&amp;Dashboard!$T$8&amp;"'!" &amp; ADDRESS(ROW(),COLUMN()))</f>
        <v>0</v>
      </c>
    </row>
    <row r="9707" spans="1:9" x14ac:dyDescent="0.3">
      <c r="A9707" s="1" t="str" cm="1">
        <f t="array" aca="1" ref="A9707" ca="1">TEXT(INDIRECT("'"&amp;Dashboard!$T$8&amp;"'!" &amp; ADDRESS(ROW(),COLUMN())),"MM/DD/YYYY")</f>
        <v>01/00/1900</v>
      </c>
      <c r="B9707" s="1" cm="1">
        <f t="array" aca="1" ref="B9707" ca="1">INDIRECT("'"&amp;Dashboard!$T$8&amp;"'!" &amp; ADDRESS(ROW(),COLUMN()))</f>
        <v>0</v>
      </c>
      <c r="C9707" s="1" cm="1">
        <f t="array" aca="1" ref="C9707" ca="1">INDIRECT("'"&amp;Dashboard!$T$8&amp;"'!" &amp; ADDRESS(ROW(),COLUMN()))</f>
        <v>0</v>
      </c>
      <c r="D9707" s="1" cm="1">
        <f t="array" aca="1" ref="D9707" ca="1">INDIRECT("'"&amp;Dashboard!$T$8&amp;"'!" &amp; ADDRESS(ROW(),COLUMN()))</f>
        <v>0</v>
      </c>
      <c r="E9707" s="1" cm="1">
        <f t="array" aca="1" ref="E9707" ca="1">INDIRECT("'"&amp;Dashboard!$T$8&amp;"'!" &amp; ADDRESS(ROW(),COLUMN()))</f>
        <v>0</v>
      </c>
      <c r="F9707" s="1" cm="1">
        <f t="array" aca="1" ref="F9707" ca="1">INDIRECT("'"&amp;Dashboard!$T$8&amp;"'!" &amp; ADDRESS(ROW(),COLUMN()))</f>
        <v>0</v>
      </c>
      <c r="G9707" s="1" cm="1">
        <f t="array" aca="1" ref="G9707" ca="1">INDIRECT("'"&amp;Dashboard!$T$8&amp;"'!" &amp; ADDRESS(ROW(),COLUMN()))</f>
        <v>0</v>
      </c>
      <c r="H9707" s="1" cm="1">
        <f t="array" aca="1" ref="H9707" ca="1">INDIRECT("'"&amp;Dashboard!$T$8&amp;"'!" &amp; ADDRESS(ROW(),COLUMN()))</f>
        <v>0</v>
      </c>
      <c r="I9707" s="1" cm="1">
        <f t="array" aca="1" ref="I9707" ca="1">INDIRECT("'"&amp;Dashboard!$T$8&amp;"'!" &amp; ADDRESS(ROW(),COLUMN()))</f>
        <v>0</v>
      </c>
    </row>
    <row r="9708" spans="1:9" x14ac:dyDescent="0.3">
      <c r="A9708" s="1" t="str" cm="1">
        <f t="array" aca="1" ref="A9708" ca="1">TEXT(INDIRECT("'"&amp;Dashboard!$T$8&amp;"'!" &amp; ADDRESS(ROW(),COLUMN())),"MM/DD/YYYY")</f>
        <v>01/00/1900</v>
      </c>
      <c r="B9708" s="1" cm="1">
        <f t="array" aca="1" ref="B9708" ca="1">INDIRECT("'"&amp;Dashboard!$T$8&amp;"'!" &amp; ADDRESS(ROW(),COLUMN()))</f>
        <v>0</v>
      </c>
      <c r="C9708" s="1" cm="1">
        <f t="array" aca="1" ref="C9708" ca="1">INDIRECT("'"&amp;Dashboard!$T$8&amp;"'!" &amp; ADDRESS(ROW(),COLUMN()))</f>
        <v>0</v>
      </c>
      <c r="D9708" s="1" cm="1">
        <f t="array" aca="1" ref="D9708" ca="1">INDIRECT("'"&amp;Dashboard!$T$8&amp;"'!" &amp; ADDRESS(ROW(),COLUMN()))</f>
        <v>0</v>
      </c>
      <c r="E9708" s="1" cm="1">
        <f t="array" aca="1" ref="E9708" ca="1">INDIRECT("'"&amp;Dashboard!$T$8&amp;"'!" &amp; ADDRESS(ROW(),COLUMN()))</f>
        <v>0</v>
      </c>
      <c r="F9708" s="1" cm="1">
        <f t="array" aca="1" ref="F9708" ca="1">INDIRECT("'"&amp;Dashboard!$T$8&amp;"'!" &amp; ADDRESS(ROW(),COLUMN()))</f>
        <v>0</v>
      </c>
      <c r="G9708" s="1" cm="1">
        <f t="array" aca="1" ref="G9708" ca="1">INDIRECT("'"&amp;Dashboard!$T$8&amp;"'!" &amp; ADDRESS(ROW(),COLUMN()))</f>
        <v>0</v>
      </c>
      <c r="H9708" s="1" cm="1">
        <f t="array" aca="1" ref="H9708" ca="1">INDIRECT("'"&amp;Dashboard!$T$8&amp;"'!" &amp; ADDRESS(ROW(),COLUMN()))</f>
        <v>0</v>
      </c>
      <c r="I9708" s="1" cm="1">
        <f t="array" aca="1" ref="I9708" ca="1">INDIRECT("'"&amp;Dashboard!$T$8&amp;"'!" &amp; ADDRESS(ROW(),COLUMN()))</f>
        <v>0</v>
      </c>
    </row>
    <row r="9709" spans="1:9" x14ac:dyDescent="0.3">
      <c r="A9709" s="1" t="str" cm="1">
        <f t="array" aca="1" ref="A9709" ca="1">TEXT(INDIRECT("'"&amp;Dashboard!$T$8&amp;"'!" &amp; ADDRESS(ROW(),COLUMN())),"MM/DD/YYYY")</f>
        <v>01/00/1900</v>
      </c>
      <c r="B9709" s="1" cm="1">
        <f t="array" aca="1" ref="B9709" ca="1">INDIRECT("'"&amp;Dashboard!$T$8&amp;"'!" &amp; ADDRESS(ROW(),COLUMN()))</f>
        <v>0</v>
      </c>
      <c r="C9709" s="1" cm="1">
        <f t="array" aca="1" ref="C9709" ca="1">INDIRECT("'"&amp;Dashboard!$T$8&amp;"'!" &amp; ADDRESS(ROW(),COLUMN()))</f>
        <v>0</v>
      </c>
      <c r="D9709" s="1" cm="1">
        <f t="array" aca="1" ref="D9709" ca="1">INDIRECT("'"&amp;Dashboard!$T$8&amp;"'!" &amp; ADDRESS(ROW(),COLUMN()))</f>
        <v>0</v>
      </c>
      <c r="E9709" s="1" cm="1">
        <f t="array" aca="1" ref="E9709" ca="1">INDIRECT("'"&amp;Dashboard!$T$8&amp;"'!" &amp; ADDRESS(ROW(),COLUMN()))</f>
        <v>0</v>
      </c>
      <c r="F9709" s="1" cm="1">
        <f t="array" aca="1" ref="F9709" ca="1">INDIRECT("'"&amp;Dashboard!$T$8&amp;"'!" &amp; ADDRESS(ROW(),COLUMN()))</f>
        <v>0</v>
      </c>
      <c r="G9709" s="1" cm="1">
        <f t="array" aca="1" ref="G9709" ca="1">INDIRECT("'"&amp;Dashboard!$T$8&amp;"'!" &amp; ADDRESS(ROW(),COLUMN()))</f>
        <v>0</v>
      </c>
      <c r="H9709" s="1" cm="1">
        <f t="array" aca="1" ref="H9709" ca="1">INDIRECT("'"&amp;Dashboard!$T$8&amp;"'!" &amp; ADDRESS(ROW(),COLUMN()))</f>
        <v>0</v>
      </c>
      <c r="I9709" s="1" cm="1">
        <f t="array" aca="1" ref="I9709" ca="1">INDIRECT("'"&amp;Dashboard!$T$8&amp;"'!" &amp; ADDRESS(ROW(),COLUMN()))</f>
        <v>0</v>
      </c>
    </row>
    <row r="9710" spans="1:9" x14ac:dyDescent="0.3">
      <c r="A9710" s="1" t="str" cm="1">
        <f t="array" aca="1" ref="A9710" ca="1">TEXT(INDIRECT("'"&amp;Dashboard!$T$8&amp;"'!" &amp; ADDRESS(ROW(),COLUMN())),"MM/DD/YYYY")</f>
        <v>01/00/1900</v>
      </c>
      <c r="B9710" s="1" cm="1">
        <f t="array" aca="1" ref="B9710" ca="1">INDIRECT("'"&amp;Dashboard!$T$8&amp;"'!" &amp; ADDRESS(ROW(),COLUMN()))</f>
        <v>0</v>
      </c>
      <c r="C9710" s="1" cm="1">
        <f t="array" aca="1" ref="C9710" ca="1">INDIRECT("'"&amp;Dashboard!$T$8&amp;"'!" &amp; ADDRESS(ROW(),COLUMN()))</f>
        <v>0</v>
      </c>
      <c r="D9710" s="1" cm="1">
        <f t="array" aca="1" ref="D9710" ca="1">INDIRECT("'"&amp;Dashboard!$T$8&amp;"'!" &amp; ADDRESS(ROW(),COLUMN()))</f>
        <v>0</v>
      </c>
      <c r="E9710" s="1" cm="1">
        <f t="array" aca="1" ref="E9710" ca="1">INDIRECT("'"&amp;Dashboard!$T$8&amp;"'!" &amp; ADDRESS(ROW(),COLUMN()))</f>
        <v>0</v>
      </c>
      <c r="F9710" s="1" cm="1">
        <f t="array" aca="1" ref="F9710" ca="1">INDIRECT("'"&amp;Dashboard!$T$8&amp;"'!" &amp; ADDRESS(ROW(),COLUMN()))</f>
        <v>0</v>
      </c>
      <c r="G9710" s="1" cm="1">
        <f t="array" aca="1" ref="G9710" ca="1">INDIRECT("'"&amp;Dashboard!$T$8&amp;"'!" &amp; ADDRESS(ROW(),COLUMN()))</f>
        <v>0</v>
      </c>
      <c r="H9710" s="1" cm="1">
        <f t="array" aca="1" ref="H9710" ca="1">INDIRECT("'"&amp;Dashboard!$T$8&amp;"'!" &amp; ADDRESS(ROW(),COLUMN()))</f>
        <v>0</v>
      </c>
      <c r="I9710" s="1" cm="1">
        <f t="array" aca="1" ref="I9710" ca="1">INDIRECT("'"&amp;Dashboard!$T$8&amp;"'!" &amp; ADDRESS(ROW(),COLUMN()))</f>
        <v>0</v>
      </c>
    </row>
    <row r="9711" spans="1:9" x14ac:dyDescent="0.3">
      <c r="A9711" s="1" t="str" cm="1">
        <f t="array" aca="1" ref="A9711" ca="1">TEXT(INDIRECT("'"&amp;Dashboard!$T$8&amp;"'!" &amp; ADDRESS(ROW(),COLUMN())),"MM/DD/YYYY")</f>
        <v>01/00/1900</v>
      </c>
      <c r="B9711" s="1" cm="1">
        <f t="array" aca="1" ref="B9711" ca="1">INDIRECT("'"&amp;Dashboard!$T$8&amp;"'!" &amp; ADDRESS(ROW(),COLUMN()))</f>
        <v>0</v>
      </c>
      <c r="C9711" s="1" cm="1">
        <f t="array" aca="1" ref="C9711" ca="1">INDIRECT("'"&amp;Dashboard!$T$8&amp;"'!" &amp; ADDRESS(ROW(),COLUMN()))</f>
        <v>0</v>
      </c>
      <c r="D9711" s="1" cm="1">
        <f t="array" aca="1" ref="D9711" ca="1">INDIRECT("'"&amp;Dashboard!$T$8&amp;"'!" &amp; ADDRESS(ROW(),COLUMN()))</f>
        <v>0</v>
      </c>
      <c r="E9711" s="1" cm="1">
        <f t="array" aca="1" ref="E9711" ca="1">INDIRECT("'"&amp;Dashboard!$T$8&amp;"'!" &amp; ADDRESS(ROW(),COLUMN()))</f>
        <v>0</v>
      </c>
      <c r="F9711" s="1" cm="1">
        <f t="array" aca="1" ref="F9711" ca="1">INDIRECT("'"&amp;Dashboard!$T$8&amp;"'!" &amp; ADDRESS(ROW(),COLUMN()))</f>
        <v>0</v>
      </c>
      <c r="G9711" s="1" cm="1">
        <f t="array" aca="1" ref="G9711" ca="1">INDIRECT("'"&amp;Dashboard!$T$8&amp;"'!" &amp; ADDRESS(ROW(),COLUMN()))</f>
        <v>0</v>
      </c>
      <c r="H9711" s="1" cm="1">
        <f t="array" aca="1" ref="H9711" ca="1">INDIRECT("'"&amp;Dashboard!$T$8&amp;"'!" &amp; ADDRESS(ROW(),COLUMN()))</f>
        <v>0</v>
      </c>
      <c r="I9711" s="1" cm="1">
        <f t="array" aca="1" ref="I9711" ca="1">INDIRECT("'"&amp;Dashboard!$T$8&amp;"'!" &amp; ADDRESS(ROW(),COLUMN()))</f>
        <v>0</v>
      </c>
    </row>
    <row r="9712" spans="1:9" x14ac:dyDescent="0.3">
      <c r="A9712" s="1" t="str" cm="1">
        <f t="array" aca="1" ref="A9712" ca="1">TEXT(INDIRECT("'"&amp;Dashboard!$T$8&amp;"'!" &amp; ADDRESS(ROW(),COLUMN())),"MM/DD/YYYY")</f>
        <v>01/00/1900</v>
      </c>
      <c r="B9712" s="1" cm="1">
        <f t="array" aca="1" ref="B9712" ca="1">INDIRECT("'"&amp;Dashboard!$T$8&amp;"'!" &amp; ADDRESS(ROW(),COLUMN()))</f>
        <v>0</v>
      </c>
      <c r="C9712" s="1" cm="1">
        <f t="array" aca="1" ref="C9712" ca="1">INDIRECT("'"&amp;Dashboard!$T$8&amp;"'!" &amp; ADDRESS(ROW(),COLUMN()))</f>
        <v>0</v>
      </c>
      <c r="D9712" s="1" cm="1">
        <f t="array" aca="1" ref="D9712" ca="1">INDIRECT("'"&amp;Dashboard!$T$8&amp;"'!" &amp; ADDRESS(ROW(),COLUMN()))</f>
        <v>0</v>
      </c>
      <c r="E9712" s="1" cm="1">
        <f t="array" aca="1" ref="E9712" ca="1">INDIRECT("'"&amp;Dashboard!$T$8&amp;"'!" &amp; ADDRESS(ROW(),COLUMN()))</f>
        <v>0</v>
      </c>
      <c r="F9712" s="1" cm="1">
        <f t="array" aca="1" ref="F9712" ca="1">INDIRECT("'"&amp;Dashboard!$T$8&amp;"'!" &amp; ADDRESS(ROW(),COLUMN()))</f>
        <v>0</v>
      </c>
      <c r="G9712" s="1" cm="1">
        <f t="array" aca="1" ref="G9712" ca="1">INDIRECT("'"&amp;Dashboard!$T$8&amp;"'!" &amp; ADDRESS(ROW(),COLUMN()))</f>
        <v>0</v>
      </c>
      <c r="H9712" s="1" cm="1">
        <f t="array" aca="1" ref="H9712" ca="1">INDIRECT("'"&amp;Dashboard!$T$8&amp;"'!" &amp; ADDRESS(ROW(),COLUMN()))</f>
        <v>0</v>
      </c>
      <c r="I9712" s="1" cm="1">
        <f t="array" aca="1" ref="I9712" ca="1">INDIRECT("'"&amp;Dashboard!$T$8&amp;"'!" &amp; ADDRESS(ROW(),COLUMN()))</f>
        <v>0</v>
      </c>
    </row>
    <row r="9713" spans="1:9" x14ac:dyDescent="0.3">
      <c r="A9713" s="1" t="str" cm="1">
        <f t="array" aca="1" ref="A9713" ca="1">TEXT(INDIRECT("'"&amp;Dashboard!$T$8&amp;"'!" &amp; ADDRESS(ROW(),COLUMN())),"MM/DD/YYYY")</f>
        <v>01/00/1900</v>
      </c>
      <c r="B9713" s="1" cm="1">
        <f t="array" aca="1" ref="B9713" ca="1">INDIRECT("'"&amp;Dashboard!$T$8&amp;"'!" &amp; ADDRESS(ROW(),COLUMN()))</f>
        <v>0</v>
      </c>
      <c r="C9713" s="1" cm="1">
        <f t="array" aca="1" ref="C9713" ca="1">INDIRECT("'"&amp;Dashboard!$T$8&amp;"'!" &amp; ADDRESS(ROW(),COLUMN()))</f>
        <v>0</v>
      </c>
      <c r="D9713" s="1" cm="1">
        <f t="array" aca="1" ref="D9713" ca="1">INDIRECT("'"&amp;Dashboard!$T$8&amp;"'!" &amp; ADDRESS(ROW(),COLUMN()))</f>
        <v>0</v>
      </c>
      <c r="E9713" s="1" cm="1">
        <f t="array" aca="1" ref="E9713" ca="1">INDIRECT("'"&amp;Dashboard!$T$8&amp;"'!" &amp; ADDRESS(ROW(),COLUMN()))</f>
        <v>0</v>
      </c>
      <c r="F9713" s="1" cm="1">
        <f t="array" aca="1" ref="F9713" ca="1">INDIRECT("'"&amp;Dashboard!$T$8&amp;"'!" &amp; ADDRESS(ROW(),COLUMN()))</f>
        <v>0</v>
      </c>
      <c r="G9713" s="1" cm="1">
        <f t="array" aca="1" ref="G9713" ca="1">INDIRECT("'"&amp;Dashboard!$T$8&amp;"'!" &amp; ADDRESS(ROW(),COLUMN()))</f>
        <v>0</v>
      </c>
      <c r="H9713" s="1" cm="1">
        <f t="array" aca="1" ref="H9713" ca="1">INDIRECT("'"&amp;Dashboard!$T$8&amp;"'!" &amp; ADDRESS(ROW(),COLUMN()))</f>
        <v>0</v>
      </c>
      <c r="I9713" s="1" cm="1">
        <f t="array" aca="1" ref="I9713" ca="1">INDIRECT("'"&amp;Dashboard!$T$8&amp;"'!" &amp; ADDRESS(ROW(),COLUMN()))</f>
        <v>0</v>
      </c>
    </row>
    <row r="9714" spans="1:9" x14ac:dyDescent="0.3">
      <c r="A9714" s="1" t="str" cm="1">
        <f t="array" aca="1" ref="A9714" ca="1">TEXT(INDIRECT("'"&amp;Dashboard!$T$8&amp;"'!" &amp; ADDRESS(ROW(),COLUMN())),"MM/DD/YYYY")</f>
        <v>01/00/1900</v>
      </c>
      <c r="B9714" s="1" cm="1">
        <f t="array" aca="1" ref="B9714" ca="1">INDIRECT("'"&amp;Dashboard!$T$8&amp;"'!" &amp; ADDRESS(ROW(),COLUMN()))</f>
        <v>0</v>
      </c>
      <c r="C9714" s="1" cm="1">
        <f t="array" aca="1" ref="C9714" ca="1">INDIRECT("'"&amp;Dashboard!$T$8&amp;"'!" &amp; ADDRESS(ROW(),COLUMN()))</f>
        <v>0</v>
      </c>
      <c r="D9714" s="1" cm="1">
        <f t="array" aca="1" ref="D9714" ca="1">INDIRECT("'"&amp;Dashboard!$T$8&amp;"'!" &amp; ADDRESS(ROW(),COLUMN()))</f>
        <v>0</v>
      </c>
      <c r="E9714" s="1" cm="1">
        <f t="array" aca="1" ref="E9714" ca="1">INDIRECT("'"&amp;Dashboard!$T$8&amp;"'!" &amp; ADDRESS(ROW(),COLUMN()))</f>
        <v>0</v>
      </c>
      <c r="F9714" s="1" cm="1">
        <f t="array" aca="1" ref="F9714" ca="1">INDIRECT("'"&amp;Dashboard!$T$8&amp;"'!" &amp; ADDRESS(ROW(),COLUMN()))</f>
        <v>0</v>
      </c>
      <c r="G9714" s="1" cm="1">
        <f t="array" aca="1" ref="G9714" ca="1">INDIRECT("'"&amp;Dashboard!$T$8&amp;"'!" &amp; ADDRESS(ROW(),COLUMN()))</f>
        <v>0</v>
      </c>
      <c r="H9714" s="1" cm="1">
        <f t="array" aca="1" ref="H9714" ca="1">INDIRECT("'"&amp;Dashboard!$T$8&amp;"'!" &amp; ADDRESS(ROW(),COLUMN()))</f>
        <v>0</v>
      </c>
      <c r="I9714" s="1" cm="1">
        <f t="array" aca="1" ref="I9714" ca="1">INDIRECT("'"&amp;Dashboard!$T$8&amp;"'!" &amp; ADDRESS(ROW(),COLUMN()))</f>
        <v>0</v>
      </c>
    </row>
    <row r="9715" spans="1:9" x14ac:dyDescent="0.3">
      <c r="A9715" s="1" t="str" cm="1">
        <f t="array" aca="1" ref="A9715" ca="1">TEXT(INDIRECT("'"&amp;Dashboard!$T$8&amp;"'!" &amp; ADDRESS(ROW(),COLUMN())),"MM/DD/YYYY")</f>
        <v>01/00/1900</v>
      </c>
      <c r="B9715" s="1" cm="1">
        <f t="array" aca="1" ref="B9715" ca="1">INDIRECT("'"&amp;Dashboard!$T$8&amp;"'!" &amp; ADDRESS(ROW(),COLUMN()))</f>
        <v>0</v>
      </c>
      <c r="C9715" s="1" cm="1">
        <f t="array" aca="1" ref="C9715" ca="1">INDIRECT("'"&amp;Dashboard!$T$8&amp;"'!" &amp; ADDRESS(ROW(),COLUMN()))</f>
        <v>0</v>
      </c>
      <c r="D9715" s="1" cm="1">
        <f t="array" aca="1" ref="D9715" ca="1">INDIRECT("'"&amp;Dashboard!$T$8&amp;"'!" &amp; ADDRESS(ROW(),COLUMN()))</f>
        <v>0</v>
      </c>
      <c r="E9715" s="1" cm="1">
        <f t="array" aca="1" ref="E9715" ca="1">INDIRECT("'"&amp;Dashboard!$T$8&amp;"'!" &amp; ADDRESS(ROW(),COLUMN()))</f>
        <v>0</v>
      </c>
      <c r="F9715" s="1" cm="1">
        <f t="array" aca="1" ref="F9715" ca="1">INDIRECT("'"&amp;Dashboard!$T$8&amp;"'!" &amp; ADDRESS(ROW(),COLUMN()))</f>
        <v>0</v>
      </c>
      <c r="G9715" s="1" cm="1">
        <f t="array" aca="1" ref="G9715" ca="1">INDIRECT("'"&amp;Dashboard!$T$8&amp;"'!" &amp; ADDRESS(ROW(),COLUMN()))</f>
        <v>0</v>
      </c>
      <c r="H9715" s="1" cm="1">
        <f t="array" aca="1" ref="H9715" ca="1">INDIRECT("'"&amp;Dashboard!$T$8&amp;"'!" &amp; ADDRESS(ROW(),COLUMN()))</f>
        <v>0</v>
      </c>
      <c r="I9715" s="1" cm="1">
        <f t="array" aca="1" ref="I9715" ca="1">INDIRECT("'"&amp;Dashboard!$T$8&amp;"'!" &amp; ADDRESS(ROW(),COLUMN()))</f>
        <v>0</v>
      </c>
    </row>
    <row r="9716" spans="1:9" x14ac:dyDescent="0.3">
      <c r="A9716" s="1" t="str" cm="1">
        <f t="array" aca="1" ref="A9716" ca="1">TEXT(INDIRECT("'"&amp;Dashboard!$T$8&amp;"'!" &amp; ADDRESS(ROW(),COLUMN())),"MM/DD/YYYY")</f>
        <v>01/00/1900</v>
      </c>
      <c r="B9716" s="1" cm="1">
        <f t="array" aca="1" ref="B9716" ca="1">INDIRECT("'"&amp;Dashboard!$T$8&amp;"'!" &amp; ADDRESS(ROW(),COLUMN()))</f>
        <v>0</v>
      </c>
      <c r="C9716" s="1" cm="1">
        <f t="array" aca="1" ref="C9716" ca="1">INDIRECT("'"&amp;Dashboard!$T$8&amp;"'!" &amp; ADDRESS(ROW(),COLUMN()))</f>
        <v>0</v>
      </c>
      <c r="D9716" s="1" cm="1">
        <f t="array" aca="1" ref="D9716" ca="1">INDIRECT("'"&amp;Dashboard!$T$8&amp;"'!" &amp; ADDRESS(ROW(),COLUMN()))</f>
        <v>0</v>
      </c>
      <c r="E9716" s="1" cm="1">
        <f t="array" aca="1" ref="E9716" ca="1">INDIRECT("'"&amp;Dashboard!$T$8&amp;"'!" &amp; ADDRESS(ROW(),COLUMN()))</f>
        <v>0</v>
      </c>
      <c r="F9716" s="1" cm="1">
        <f t="array" aca="1" ref="F9716" ca="1">INDIRECT("'"&amp;Dashboard!$T$8&amp;"'!" &amp; ADDRESS(ROW(),COLUMN()))</f>
        <v>0</v>
      </c>
      <c r="G9716" s="1" cm="1">
        <f t="array" aca="1" ref="G9716" ca="1">INDIRECT("'"&amp;Dashboard!$T$8&amp;"'!" &amp; ADDRESS(ROW(),COLUMN()))</f>
        <v>0</v>
      </c>
      <c r="H9716" s="1" cm="1">
        <f t="array" aca="1" ref="H9716" ca="1">INDIRECT("'"&amp;Dashboard!$T$8&amp;"'!" &amp; ADDRESS(ROW(),COLUMN()))</f>
        <v>0</v>
      </c>
      <c r="I9716" s="1" cm="1">
        <f t="array" aca="1" ref="I9716" ca="1">INDIRECT("'"&amp;Dashboard!$T$8&amp;"'!" &amp; ADDRESS(ROW(),COLUMN()))</f>
        <v>0</v>
      </c>
    </row>
    <row r="9717" spans="1:9" x14ac:dyDescent="0.3">
      <c r="A9717" s="1" t="str" cm="1">
        <f t="array" aca="1" ref="A9717" ca="1">TEXT(INDIRECT("'"&amp;Dashboard!$T$8&amp;"'!" &amp; ADDRESS(ROW(),COLUMN())),"MM/DD/YYYY")</f>
        <v>01/00/1900</v>
      </c>
      <c r="B9717" s="1" cm="1">
        <f t="array" aca="1" ref="B9717" ca="1">INDIRECT("'"&amp;Dashboard!$T$8&amp;"'!" &amp; ADDRESS(ROW(),COLUMN()))</f>
        <v>0</v>
      </c>
      <c r="C9717" s="1" cm="1">
        <f t="array" aca="1" ref="C9717" ca="1">INDIRECT("'"&amp;Dashboard!$T$8&amp;"'!" &amp; ADDRESS(ROW(),COLUMN()))</f>
        <v>0</v>
      </c>
      <c r="D9717" s="1" cm="1">
        <f t="array" aca="1" ref="D9717" ca="1">INDIRECT("'"&amp;Dashboard!$T$8&amp;"'!" &amp; ADDRESS(ROW(),COLUMN()))</f>
        <v>0</v>
      </c>
      <c r="E9717" s="1" cm="1">
        <f t="array" aca="1" ref="E9717" ca="1">INDIRECT("'"&amp;Dashboard!$T$8&amp;"'!" &amp; ADDRESS(ROW(),COLUMN()))</f>
        <v>0</v>
      </c>
      <c r="F9717" s="1" cm="1">
        <f t="array" aca="1" ref="F9717" ca="1">INDIRECT("'"&amp;Dashboard!$T$8&amp;"'!" &amp; ADDRESS(ROW(),COLUMN()))</f>
        <v>0</v>
      </c>
      <c r="G9717" s="1" cm="1">
        <f t="array" aca="1" ref="G9717" ca="1">INDIRECT("'"&amp;Dashboard!$T$8&amp;"'!" &amp; ADDRESS(ROW(),COLUMN()))</f>
        <v>0</v>
      </c>
      <c r="H9717" s="1" cm="1">
        <f t="array" aca="1" ref="H9717" ca="1">INDIRECT("'"&amp;Dashboard!$T$8&amp;"'!" &amp; ADDRESS(ROW(),COLUMN()))</f>
        <v>0</v>
      </c>
      <c r="I9717" s="1" cm="1">
        <f t="array" aca="1" ref="I9717" ca="1">INDIRECT("'"&amp;Dashboard!$T$8&amp;"'!" &amp; ADDRESS(ROW(),COLUMN()))</f>
        <v>0</v>
      </c>
    </row>
    <row r="9718" spans="1:9" x14ac:dyDescent="0.3">
      <c r="A9718" s="1" t="str" cm="1">
        <f t="array" aca="1" ref="A9718" ca="1">TEXT(INDIRECT("'"&amp;Dashboard!$T$8&amp;"'!" &amp; ADDRESS(ROW(),COLUMN())),"MM/DD/YYYY")</f>
        <v>01/00/1900</v>
      </c>
      <c r="B9718" s="1" cm="1">
        <f t="array" aca="1" ref="B9718" ca="1">INDIRECT("'"&amp;Dashboard!$T$8&amp;"'!" &amp; ADDRESS(ROW(),COLUMN()))</f>
        <v>0</v>
      </c>
      <c r="C9718" s="1" cm="1">
        <f t="array" aca="1" ref="C9718" ca="1">INDIRECT("'"&amp;Dashboard!$T$8&amp;"'!" &amp; ADDRESS(ROW(),COLUMN()))</f>
        <v>0</v>
      </c>
      <c r="D9718" s="1" cm="1">
        <f t="array" aca="1" ref="D9718" ca="1">INDIRECT("'"&amp;Dashboard!$T$8&amp;"'!" &amp; ADDRESS(ROW(),COLUMN()))</f>
        <v>0</v>
      </c>
      <c r="E9718" s="1" cm="1">
        <f t="array" aca="1" ref="E9718" ca="1">INDIRECT("'"&amp;Dashboard!$T$8&amp;"'!" &amp; ADDRESS(ROW(),COLUMN()))</f>
        <v>0</v>
      </c>
      <c r="F9718" s="1" cm="1">
        <f t="array" aca="1" ref="F9718" ca="1">INDIRECT("'"&amp;Dashboard!$T$8&amp;"'!" &amp; ADDRESS(ROW(),COLUMN()))</f>
        <v>0</v>
      </c>
      <c r="G9718" s="1" cm="1">
        <f t="array" aca="1" ref="G9718" ca="1">INDIRECT("'"&amp;Dashboard!$T$8&amp;"'!" &amp; ADDRESS(ROW(),COLUMN()))</f>
        <v>0</v>
      </c>
      <c r="H9718" s="1" cm="1">
        <f t="array" aca="1" ref="H9718" ca="1">INDIRECT("'"&amp;Dashboard!$T$8&amp;"'!" &amp; ADDRESS(ROW(),COLUMN()))</f>
        <v>0</v>
      </c>
      <c r="I9718" s="1" cm="1">
        <f t="array" aca="1" ref="I9718" ca="1">INDIRECT("'"&amp;Dashboard!$T$8&amp;"'!" &amp; ADDRESS(ROW(),COLUMN()))</f>
        <v>0</v>
      </c>
    </row>
    <row r="9719" spans="1:9" x14ac:dyDescent="0.3">
      <c r="A9719" s="1" t="str" cm="1">
        <f t="array" aca="1" ref="A9719" ca="1">TEXT(INDIRECT("'"&amp;Dashboard!$T$8&amp;"'!" &amp; ADDRESS(ROW(),COLUMN())),"MM/DD/YYYY")</f>
        <v>01/00/1900</v>
      </c>
      <c r="B9719" s="1" cm="1">
        <f t="array" aca="1" ref="B9719" ca="1">INDIRECT("'"&amp;Dashboard!$T$8&amp;"'!" &amp; ADDRESS(ROW(),COLUMN()))</f>
        <v>0</v>
      </c>
      <c r="C9719" s="1" cm="1">
        <f t="array" aca="1" ref="C9719" ca="1">INDIRECT("'"&amp;Dashboard!$T$8&amp;"'!" &amp; ADDRESS(ROW(),COLUMN()))</f>
        <v>0</v>
      </c>
      <c r="D9719" s="1" cm="1">
        <f t="array" aca="1" ref="D9719" ca="1">INDIRECT("'"&amp;Dashboard!$T$8&amp;"'!" &amp; ADDRESS(ROW(),COLUMN()))</f>
        <v>0</v>
      </c>
      <c r="E9719" s="1" cm="1">
        <f t="array" aca="1" ref="E9719" ca="1">INDIRECT("'"&amp;Dashboard!$T$8&amp;"'!" &amp; ADDRESS(ROW(),COLUMN()))</f>
        <v>0</v>
      </c>
      <c r="F9719" s="1" cm="1">
        <f t="array" aca="1" ref="F9719" ca="1">INDIRECT("'"&amp;Dashboard!$T$8&amp;"'!" &amp; ADDRESS(ROW(),COLUMN()))</f>
        <v>0</v>
      </c>
      <c r="G9719" s="1" cm="1">
        <f t="array" aca="1" ref="G9719" ca="1">INDIRECT("'"&amp;Dashboard!$T$8&amp;"'!" &amp; ADDRESS(ROW(),COLUMN()))</f>
        <v>0</v>
      </c>
      <c r="H9719" s="1" cm="1">
        <f t="array" aca="1" ref="H9719" ca="1">INDIRECT("'"&amp;Dashboard!$T$8&amp;"'!" &amp; ADDRESS(ROW(),COLUMN()))</f>
        <v>0</v>
      </c>
      <c r="I9719" s="1" cm="1">
        <f t="array" aca="1" ref="I9719" ca="1">INDIRECT("'"&amp;Dashboard!$T$8&amp;"'!" &amp; ADDRESS(ROW(),COLUMN()))</f>
        <v>0</v>
      </c>
    </row>
    <row r="9720" spans="1:9" x14ac:dyDescent="0.3">
      <c r="A9720" s="1" t="str" cm="1">
        <f t="array" aca="1" ref="A9720" ca="1">TEXT(INDIRECT("'"&amp;Dashboard!$T$8&amp;"'!" &amp; ADDRESS(ROW(),COLUMN())),"MM/DD/YYYY")</f>
        <v>01/00/1900</v>
      </c>
      <c r="B9720" s="1" cm="1">
        <f t="array" aca="1" ref="B9720" ca="1">INDIRECT("'"&amp;Dashboard!$T$8&amp;"'!" &amp; ADDRESS(ROW(),COLUMN()))</f>
        <v>0</v>
      </c>
      <c r="C9720" s="1" cm="1">
        <f t="array" aca="1" ref="C9720" ca="1">INDIRECT("'"&amp;Dashboard!$T$8&amp;"'!" &amp; ADDRESS(ROW(),COLUMN()))</f>
        <v>0</v>
      </c>
      <c r="D9720" s="1" cm="1">
        <f t="array" aca="1" ref="D9720" ca="1">INDIRECT("'"&amp;Dashboard!$T$8&amp;"'!" &amp; ADDRESS(ROW(),COLUMN()))</f>
        <v>0</v>
      </c>
      <c r="E9720" s="1" cm="1">
        <f t="array" aca="1" ref="E9720" ca="1">INDIRECT("'"&amp;Dashboard!$T$8&amp;"'!" &amp; ADDRESS(ROW(),COLUMN()))</f>
        <v>0</v>
      </c>
      <c r="F9720" s="1" cm="1">
        <f t="array" aca="1" ref="F9720" ca="1">INDIRECT("'"&amp;Dashboard!$T$8&amp;"'!" &amp; ADDRESS(ROW(),COLUMN()))</f>
        <v>0</v>
      </c>
      <c r="G9720" s="1" cm="1">
        <f t="array" aca="1" ref="G9720" ca="1">INDIRECT("'"&amp;Dashboard!$T$8&amp;"'!" &amp; ADDRESS(ROW(),COLUMN()))</f>
        <v>0</v>
      </c>
      <c r="H9720" s="1" cm="1">
        <f t="array" aca="1" ref="H9720" ca="1">INDIRECT("'"&amp;Dashboard!$T$8&amp;"'!" &amp; ADDRESS(ROW(),COLUMN()))</f>
        <v>0</v>
      </c>
      <c r="I9720" s="1" cm="1">
        <f t="array" aca="1" ref="I9720" ca="1">INDIRECT("'"&amp;Dashboard!$T$8&amp;"'!" &amp; ADDRESS(ROW(),COLUMN()))</f>
        <v>0</v>
      </c>
    </row>
    <row r="9721" spans="1:9" x14ac:dyDescent="0.3">
      <c r="A9721" s="1" t="str" cm="1">
        <f t="array" aca="1" ref="A9721" ca="1">TEXT(INDIRECT("'"&amp;Dashboard!$T$8&amp;"'!" &amp; ADDRESS(ROW(),COLUMN())),"MM/DD/YYYY")</f>
        <v>01/00/1900</v>
      </c>
      <c r="B9721" s="1" cm="1">
        <f t="array" aca="1" ref="B9721" ca="1">INDIRECT("'"&amp;Dashboard!$T$8&amp;"'!" &amp; ADDRESS(ROW(),COLUMN()))</f>
        <v>0</v>
      </c>
      <c r="C9721" s="1" cm="1">
        <f t="array" aca="1" ref="C9721" ca="1">INDIRECT("'"&amp;Dashboard!$T$8&amp;"'!" &amp; ADDRESS(ROW(),COLUMN()))</f>
        <v>0</v>
      </c>
      <c r="D9721" s="1" cm="1">
        <f t="array" aca="1" ref="D9721" ca="1">INDIRECT("'"&amp;Dashboard!$T$8&amp;"'!" &amp; ADDRESS(ROW(),COLUMN()))</f>
        <v>0</v>
      </c>
      <c r="E9721" s="1" cm="1">
        <f t="array" aca="1" ref="E9721" ca="1">INDIRECT("'"&amp;Dashboard!$T$8&amp;"'!" &amp; ADDRESS(ROW(),COLUMN()))</f>
        <v>0</v>
      </c>
      <c r="F9721" s="1" cm="1">
        <f t="array" aca="1" ref="F9721" ca="1">INDIRECT("'"&amp;Dashboard!$T$8&amp;"'!" &amp; ADDRESS(ROW(),COLUMN()))</f>
        <v>0</v>
      </c>
      <c r="G9721" s="1" cm="1">
        <f t="array" aca="1" ref="G9721" ca="1">INDIRECT("'"&amp;Dashboard!$T$8&amp;"'!" &amp; ADDRESS(ROW(),COLUMN()))</f>
        <v>0</v>
      </c>
      <c r="H9721" s="1" cm="1">
        <f t="array" aca="1" ref="H9721" ca="1">INDIRECT("'"&amp;Dashboard!$T$8&amp;"'!" &amp; ADDRESS(ROW(),COLUMN()))</f>
        <v>0</v>
      </c>
      <c r="I9721" s="1" cm="1">
        <f t="array" aca="1" ref="I9721" ca="1">INDIRECT("'"&amp;Dashboard!$T$8&amp;"'!" &amp; ADDRESS(ROW(),COLUMN()))</f>
        <v>0</v>
      </c>
    </row>
    <row r="9722" spans="1:9" x14ac:dyDescent="0.3">
      <c r="A9722" s="1" t="str" cm="1">
        <f t="array" aca="1" ref="A9722" ca="1">TEXT(INDIRECT("'"&amp;Dashboard!$T$8&amp;"'!" &amp; ADDRESS(ROW(),COLUMN())),"MM/DD/YYYY")</f>
        <v>01/00/1900</v>
      </c>
      <c r="B9722" s="1" cm="1">
        <f t="array" aca="1" ref="B9722" ca="1">INDIRECT("'"&amp;Dashboard!$T$8&amp;"'!" &amp; ADDRESS(ROW(),COLUMN()))</f>
        <v>0</v>
      </c>
      <c r="C9722" s="1" cm="1">
        <f t="array" aca="1" ref="C9722" ca="1">INDIRECT("'"&amp;Dashboard!$T$8&amp;"'!" &amp; ADDRESS(ROW(),COLUMN()))</f>
        <v>0</v>
      </c>
      <c r="D9722" s="1" cm="1">
        <f t="array" aca="1" ref="D9722" ca="1">INDIRECT("'"&amp;Dashboard!$T$8&amp;"'!" &amp; ADDRESS(ROW(),COLUMN()))</f>
        <v>0</v>
      </c>
      <c r="E9722" s="1" cm="1">
        <f t="array" aca="1" ref="E9722" ca="1">INDIRECT("'"&amp;Dashboard!$T$8&amp;"'!" &amp; ADDRESS(ROW(),COLUMN()))</f>
        <v>0</v>
      </c>
      <c r="F9722" s="1" cm="1">
        <f t="array" aca="1" ref="F9722" ca="1">INDIRECT("'"&amp;Dashboard!$T$8&amp;"'!" &amp; ADDRESS(ROW(),COLUMN()))</f>
        <v>0</v>
      </c>
      <c r="G9722" s="1" cm="1">
        <f t="array" aca="1" ref="G9722" ca="1">INDIRECT("'"&amp;Dashboard!$T$8&amp;"'!" &amp; ADDRESS(ROW(),COLUMN()))</f>
        <v>0</v>
      </c>
      <c r="H9722" s="1" cm="1">
        <f t="array" aca="1" ref="H9722" ca="1">INDIRECT("'"&amp;Dashboard!$T$8&amp;"'!" &amp; ADDRESS(ROW(),COLUMN()))</f>
        <v>0</v>
      </c>
      <c r="I9722" s="1" cm="1">
        <f t="array" aca="1" ref="I9722" ca="1">INDIRECT("'"&amp;Dashboard!$T$8&amp;"'!" &amp; ADDRESS(ROW(),COLUMN()))</f>
        <v>0</v>
      </c>
    </row>
    <row r="9723" spans="1:9" x14ac:dyDescent="0.3">
      <c r="A9723" s="1" t="str" cm="1">
        <f t="array" aca="1" ref="A9723" ca="1">TEXT(INDIRECT("'"&amp;Dashboard!$T$8&amp;"'!" &amp; ADDRESS(ROW(),COLUMN())),"MM/DD/YYYY")</f>
        <v>01/00/1900</v>
      </c>
      <c r="B9723" s="1" cm="1">
        <f t="array" aca="1" ref="B9723" ca="1">INDIRECT("'"&amp;Dashboard!$T$8&amp;"'!" &amp; ADDRESS(ROW(),COLUMN()))</f>
        <v>0</v>
      </c>
      <c r="C9723" s="1" cm="1">
        <f t="array" aca="1" ref="C9723" ca="1">INDIRECT("'"&amp;Dashboard!$T$8&amp;"'!" &amp; ADDRESS(ROW(),COLUMN()))</f>
        <v>0</v>
      </c>
      <c r="D9723" s="1" cm="1">
        <f t="array" aca="1" ref="D9723" ca="1">INDIRECT("'"&amp;Dashboard!$T$8&amp;"'!" &amp; ADDRESS(ROW(),COLUMN()))</f>
        <v>0</v>
      </c>
      <c r="E9723" s="1" cm="1">
        <f t="array" aca="1" ref="E9723" ca="1">INDIRECT("'"&amp;Dashboard!$T$8&amp;"'!" &amp; ADDRESS(ROW(),COLUMN()))</f>
        <v>0</v>
      </c>
      <c r="F9723" s="1" cm="1">
        <f t="array" aca="1" ref="F9723" ca="1">INDIRECT("'"&amp;Dashboard!$T$8&amp;"'!" &amp; ADDRESS(ROW(),COLUMN()))</f>
        <v>0</v>
      </c>
      <c r="G9723" s="1" cm="1">
        <f t="array" aca="1" ref="G9723" ca="1">INDIRECT("'"&amp;Dashboard!$T$8&amp;"'!" &amp; ADDRESS(ROW(),COLUMN()))</f>
        <v>0</v>
      </c>
      <c r="H9723" s="1" cm="1">
        <f t="array" aca="1" ref="H9723" ca="1">INDIRECT("'"&amp;Dashboard!$T$8&amp;"'!" &amp; ADDRESS(ROW(),COLUMN()))</f>
        <v>0</v>
      </c>
      <c r="I9723" s="1" cm="1">
        <f t="array" aca="1" ref="I9723" ca="1">INDIRECT("'"&amp;Dashboard!$T$8&amp;"'!" &amp; ADDRESS(ROW(),COLUMN()))</f>
        <v>0</v>
      </c>
    </row>
    <row r="9724" spans="1:9" x14ac:dyDescent="0.3">
      <c r="A9724" s="1" t="str" cm="1">
        <f t="array" aca="1" ref="A9724" ca="1">TEXT(INDIRECT("'"&amp;Dashboard!$T$8&amp;"'!" &amp; ADDRESS(ROW(),COLUMN())),"MM/DD/YYYY")</f>
        <v>01/00/1900</v>
      </c>
      <c r="B9724" s="1" cm="1">
        <f t="array" aca="1" ref="B9724" ca="1">INDIRECT("'"&amp;Dashboard!$T$8&amp;"'!" &amp; ADDRESS(ROW(),COLUMN()))</f>
        <v>0</v>
      </c>
      <c r="C9724" s="1" cm="1">
        <f t="array" aca="1" ref="C9724" ca="1">INDIRECT("'"&amp;Dashboard!$T$8&amp;"'!" &amp; ADDRESS(ROW(),COLUMN()))</f>
        <v>0</v>
      </c>
      <c r="D9724" s="1" cm="1">
        <f t="array" aca="1" ref="D9724" ca="1">INDIRECT("'"&amp;Dashboard!$T$8&amp;"'!" &amp; ADDRESS(ROW(),COLUMN()))</f>
        <v>0</v>
      </c>
      <c r="E9724" s="1" cm="1">
        <f t="array" aca="1" ref="E9724" ca="1">INDIRECT("'"&amp;Dashboard!$T$8&amp;"'!" &amp; ADDRESS(ROW(),COLUMN()))</f>
        <v>0</v>
      </c>
      <c r="F9724" s="1" cm="1">
        <f t="array" aca="1" ref="F9724" ca="1">INDIRECT("'"&amp;Dashboard!$T$8&amp;"'!" &amp; ADDRESS(ROW(),COLUMN()))</f>
        <v>0</v>
      </c>
      <c r="G9724" s="1" cm="1">
        <f t="array" aca="1" ref="G9724" ca="1">INDIRECT("'"&amp;Dashboard!$T$8&amp;"'!" &amp; ADDRESS(ROW(),COLUMN()))</f>
        <v>0</v>
      </c>
      <c r="H9724" s="1" cm="1">
        <f t="array" aca="1" ref="H9724" ca="1">INDIRECT("'"&amp;Dashboard!$T$8&amp;"'!" &amp; ADDRESS(ROW(),COLUMN()))</f>
        <v>0</v>
      </c>
      <c r="I9724" s="1" cm="1">
        <f t="array" aca="1" ref="I9724" ca="1">INDIRECT("'"&amp;Dashboard!$T$8&amp;"'!" &amp; ADDRESS(ROW(),COLUMN()))</f>
        <v>0</v>
      </c>
    </row>
    <row r="9725" spans="1:9" x14ac:dyDescent="0.3">
      <c r="A9725" s="1" t="str" cm="1">
        <f t="array" aca="1" ref="A9725" ca="1">TEXT(INDIRECT("'"&amp;Dashboard!$T$8&amp;"'!" &amp; ADDRESS(ROW(),COLUMN())),"MM/DD/YYYY")</f>
        <v>01/00/1900</v>
      </c>
      <c r="B9725" s="1" cm="1">
        <f t="array" aca="1" ref="B9725" ca="1">INDIRECT("'"&amp;Dashboard!$T$8&amp;"'!" &amp; ADDRESS(ROW(),COLUMN()))</f>
        <v>0</v>
      </c>
      <c r="C9725" s="1" cm="1">
        <f t="array" aca="1" ref="C9725" ca="1">INDIRECT("'"&amp;Dashboard!$T$8&amp;"'!" &amp; ADDRESS(ROW(),COLUMN()))</f>
        <v>0</v>
      </c>
      <c r="D9725" s="1" cm="1">
        <f t="array" aca="1" ref="D9725" ca="1">INDIRECT("'"&amp;Dashboard!$T$8&amp;"'!" &amp; ADDRESS(ROW(),COLUMN()))</f>
        <v>0</v>
      </c>
      <c r="E9725" s="1" cm="1">
        <f t="array" aca="1" ref="E9725" ca="1">INDIRECT("'"&amp;Dashboard!$T$8&amp;"'!" &amp; ADDRESS(ROW(),COLUMN()))</f>
        <v>0</v>
      </c>
      <c r="F9725" s="1" cm="1">
        <f t="array" aca="1" ref="F9725" ca="1">INDIRECT("'"&amp;Dashboard!$T$8&amp;"'!" &amp; ADDRESS(ROW(),COLUMN()))</f>
        <v>0</v>
      </c>
      <c r="G9725" s="1" cm="1">
        <f t="array" aca="1" ref="G9725" ca="1">INDIRECT("'"&amp;Dashboard!$T$8&amp;"'!" &amp; ADDRESS(ROW(),COLUMN()))</f>
        <v>0</v>
      </c>
      <c r="H9725" s="1" cm="1">
        <f t="array" aca="1" ref="H9725" ca="1">INDIRECT("'"&amp;Dashboard!$T$8&amp;"'!" &amp; ADDRESS(ROW(),COLUMN()))</f>
        <v>0</v>
      </c>
      <c r="I9725" s="1" cm="1">
        <f t="array" aca="1" ref="I9725" ca="1">INDIRECT("'"&amp;Dashboard!$T$8&amp;"'!" &amp; ADDRESS(ROW(),COLUMN()))</f>
        <v>0</v>
      </c>
    </row>
    <row r="9726" spans="1:9" x14ac:dyDescent="0.3">
      <c r="A9726" s="1" t="str" cm="1">
        <f t="array" aca="1" ref="A9726" ca="1">TEXT(INDIRECT("'"&amp;Dashboard!$T$8&amp;"'!" &amp; ADDRESS(ROW(),COLUMN())),"MM/DD/YYYY")</f>
        <v>01/00/1900</v>
      </c>
      <c r="B9726" s="1" cm="1">
        <f t="array" aca="1" ref="B9726" ca="1">INDIRECT("'"&amp;Dashboard!$T$8&amp;"'!" &amp; ADDRESS(ROW(),COLUMN()))</f>
        <v>0</v>
      </c>
      <c r="C9726" s="1" cm="1">
        <f t="array" aca="1" ref="C9726" ca="1">INDIRECT("'"&amp;Dashboard!$T$8&amp;"'!" &amp; ADDRESS(ROW(),COLUMN()))</f>
        <v>0</v>
      </c>
      <c r="D9726" s="1" cm="1">
        <f t="array" aca="1" ref="D9726" ca="1">INDIRECT("'"&amp;Dashboard!$T$8&amp;"'!" &amp; ADDRESS(ROW(),COLUMN()))</f>
        <v>0</v>
      </c>
      <c r="E9726" s="1" cm="1">
        <f t="array" aca="1" ref="E9726" ca="1">INDIRECT("'"&amp;Dashboard!$T$8&amp;"'!" &amp; ADDRESS(ROW(),COLUMN()))</f>
        <v>0</v>
      </c>
      <c r="F9726" s="1" cm="1">
        <f t="array" aca="1" ref="F9726" ca="1">INDIRECT("'"&amp;Dashboard!$T$8&amp;"'!" &amp; ADDRESS(ROW(),COLUMN()))</f>
        <v>0</v>
      </c>
      <c r="G9726" s="1" cm="1">
        <f t="array" aca="1" ref="G9726" ca="1">INDIRECT("'"&amp;Dashboard!$T$8&amp;"'!" &amp; ADDRESS(ROW(),COLUMN()))</f>
        <v>0</v>
      </c>
      <c r="H9726" s="1" cm="1">
        <f t="array" aca="1" ref="H9726" ca="1">INDIRECT("'"&amp;Dashboard!$T$8&amp;"'!" &amp; ADDRESS(ROW(),COLUMN()))</f>
        <v>0</v>
      </c>
      <c r="I9726" s="1" cm="1">
        <f t="array" aca="1" ref="I9726" ca="1">INDIRECT("'"&amp;Dashboard!$T$8&amp;"'!" &amp; ADDRESS(ROW(),COLUMN()))</f>
        <v>0</v>
      </c>
    </row>
    <row r="9727" spans="1:9" x14ac:dyDescent="0.3">
      <c r="A9727" s="1" t="str" cm="1">
        <f t="array" aca="1" ref="A9727" ca="1">TEXT(INDIRECT("'"&amp;Dashboard!$T$8&amp;"'!" &amp; ADDRESS(ROW(),COLUMN())),"MM/DD/YYYY")</f>
        <v>01/00/1900</v>
      </c>
      <c r="B9727" s="1" cm="1">
        <f t="array" aca="1" ref="B9727" ca="1">INDIRECT("'"&amp;Dashboard!$T$8&amp;"'!" &amp; ADDRESS(ROW(),COLUMN()))</f>
        <v>0</v>
      </c>
      <c r="C9727" s="1" cm="1">
        <f t="array" aca="1" ref="C9727" ca="1">INDIRECT("'"&amp;Dashboard!$T$8&amp;"'!" &amp; ADDRESS(ROW(),COLUMN()))</f>
        <v>0</v>
      </c>
      <c r="D9727" s="1" cm="1">
        <f t="array" aca="1" ref="D9727" ca="1">INDIRECT("'"&amp;Dashboard!$T$8&amp;"'!" &amp; ADDRESS(ROW(),COLUMN()))</f>
        <v>0</v>
      </c>
      <c r="E9727" s="1" cm="1">
        <f t="array" aca="1" ref="E9727" ca="1">INDIRECT("'"&amp;Dashboard!$T$8&amp;"'!" &amp; ADDRESS(ROW(),COLUMN()))</f>
        <v>0</v>
      </c>
      <c r="F9727" s="1" cm="1">
        <f t="array" aca="1" ref="F9727" ca="1">INDIRECT("'"&amp;Dashboard!$T$8&amp;"'!" &amp; ADDRESS(ROW(),COLUMN()))</f>
        <v>0</v>
      </c>
      <c r="G9727" s="1" cm="1">
        <f t="array" aca="1" ref="G9727" ca="1">INDIRECT("'"&amp;Dashboard!$T$8&amp;"'!" &amp; ADDRESS(ROW(),COLUMN()))</f>
        <v>0</v>
      </c>
      <c r="H9727" s="1" cm="1">
        <f t="array" aca="1" ref="H9727" ca="1">INDIRECT("'"&amp;Dashboard!$T$8&amp;"'!" &amp; ADDRESS(ROW(),COLUMN()))</f>
        <v>0</v>
      </c>
      <c r="I9727" s="1" cm="1">
        <f t="array" aca="1" ref="I9727" ca="1">INDIRECT("'"&amp;Dashboard!$T$8&amp;"'!" &amp; ADDRESS(ROW(),COLUMN()))</f>
        <v>0</v>
      </c>
    </row>
    <row r="9728" spans="1:9" x14ac:dyDescent="0.3">
      <c r="A9728" s="1" t="str" cm="1">
        <f t="array" aca="1" ref="A9728" ca="1">TEXT(INDIRECT("'"&amp;Dashboard!$T$8&amp;"'!" &amp; ADDRESS(ROW(),COLUMN())),"MM/DD/YYYY")</f>
        <v>01/00/1900</v>
      </c>
      <c r="B9728" s="1" cm="1">
        <f t="array" aca="1" ref="B9728" ca="1">INDIRECT("'"&amp;Dashboard!$T$8&amp;"'!" &amp; ADDRESS(ROW(),COLUMN()))</f>
        <v>0</v>
      </c>
      <c r="C9728" s="1" cm="1">
        <f t="array" aca="1" ref="C9728" ca="1">INDIRECT("'"&amp;Dashboard!$T$8&amp;"'!" &amp; ADDRESS(ROW(),COLUMN()))</f>
        <v>0</v>
      </c>
      <c r="D9728" s="1" cm="1">
        <f t="array" aca="1" ref="D9728" ca="1">INDIRECT("'"&amp;Dashboard!$T$8&amp;"'!" &amp; ADDRESS(ROW(),COLUMN()))</f>
        <v>0</v>
      </c>
      <c r="E9728" s="1" cm="1">
        <f t="array" aca="1" ref="E9728" ca="1">INDIRECT("'"&amp;Dashboard!$T$8&amp;"'!" &amp; ADDRESS(ROW(),COLUMN()))</f>
        <v>0</v>
      </c>
      <c r="F9728" s="1" cm="1">
        <f t="array" aca="1" ref="F9728" ca="1">INDIRECT("'"&amp;Dashboard!$T$8&amp;"'!" &amp; ADDRESS(ROW(),COLUMN()))</f>
        <v>0</v>
      </c>
      <c r="G9728" s="1" cm="1">
        <f t="array" aca="1" ref="G9728" ca="1">INDIRECT("'"&amp;Dashboard!$T$8&amp;"'!" &amp; ADDRESS(ROW(),COLUMN()))</f>
        <v>0</v>
      </c>
      <c r="H9728" s="1" cm="1">
        <f t="array" aca="1" ref="H9728" ca="1">INDIRECT("'"&amp;Dashboard!$T$8&amp;"'!" &amp; ADDRESS(ROW(),COLUMN()))</f>
        <v>0</v>
      </c>
      <c r="I9728" s="1" cm="1">
        <f t="array" aca="1" ref="I9728" ca="1">INDIRECT("'"&amp;Dashboard!$T$8&amp;"'!" &amp; ADDRESS(ROW(),COLUMN()))</f>
        <v>0</v>
      </c>
    </row>
    <row r="9729" spans="1:9" x14ac:dyDescent="0.3">
      <c r="A9729" s="1" t="str" cm="1">
        <f t="array" aca="1" ref="A9729" ca="1">TEXT(INDIRECT("'"&amp;Dashboard!$T$8&amp;"'!" &amp; ADDRESS(ROW(),COLUMN())),"MM/DD/YYYY")</f>
        <v>01/00/1900</v>
      </c>
      <c r="B9729" s="1" cm="1">
        <f t="array" aca="1" ref="B9729" ca="1">INDIRECT("'"&amp;Dashboard!$T$8&amp;"'!" &amp; ADDRESS(ROW(),COLUMN()))</f>
        <v>0</v>
      </c>
      <c r="C9729" s="1" cm="1">
        <f t="array" aca="1" ref="C9729" ca="1">INDIRECT("'"&amp;Dashboard!$T$8&amp;"'!" &amp; ADDRESS(ROW(),COLUMN()))</f>
        <v>0</v>
      </c>
      <c r="D9729" s="1" cm="1">
        <f t="array" aca="1" ref="D9729" ca="1">INDIRECT("'"&amp;Dashboard!$T$8&amp;"'!" &amp; ADDRESS(ROW(),COLUMN()))</f>
        <v>0</v>
      </c>
      <c r="E9729" s="1" cm="1">
        <f t="array" aca="1" ref="E9729" ca="1">INDIRECT("'"&amp;Dashboard!$T$8&amp;"'!" &amp; ADDRESS(ROW(),COLUMN()))</f>
        <v>0</v>
      </c>
      <c r="F9729" s="1" cm="1">
        <f t="array" aca="1" ref="F9729" ca="1">INDIRECT("'"&amp;Dashboard!$T$8&amp;"'!" &amp; ADDRESS(ROW(),COLUMN()))</f>
        <v>0</v>
      </c>
      <c r="G9729" s="1" cm="1">
        <f t="array" aca="1" ref="G9729" ca="1">INDIRECT("'"&amp;Dashboard!$T$8&amp;"'!" &amp; ADDRESS(ROW(),COLUMN()))</f>
        <v>0</v>
      </c>
      <c r="H9729" s="1" cm="1">
        <f t="array" aca="1" ref="H9729" ca="1">INDIRECT("'"&amp;Dashboard!$T$8&amp;"'!" &amp; ADDRESS(ROW(),COLUMN()))</f>
        <v>0</v>
      </c>
      <c r="I9729" s="1" cm="1">
        <f t="array" aca="1" ref="I9729" ca="1">INDIRECT("'"&amp;Dashboard!$T$8&amp;"'!" &amp; ADDRESS(ROW(),COLUMN()))</f>
        <v>0</v>
      </c>
    </row>
    <row r="9730" spans="1:9" x14ac:dyDescent="0.3">
      <c r="A9730" s="1" t="str" cm="1">
        <f t="array" aca="1" ref="A9730" ca="1">TEXT(INDIRECT("'"&amp;Dashboard!$T$8&amp;"'!" &amp; ADDRESS(ROW(),COLUMN())),"MM/DD/YYYY")</f>
        <v>01/00/1900</v>
      </c>
      <c r="B9730" s="1" cm="1">
        <f t="array" aca="1" ref="B9730" ca="1">INDIRECT("'"&amp;Dashboard!$T$8&amp;"'!" &amp; ADDRESS(ROW(),COLUMN()))</f>
        <v>0</v>
      </c>
      <c r="C9730" s="1" cm="1">
        <f t="array" aca="1" ref="C9730" ca="1">INDIRECT("'"&amp;Dashboard!$T$8&amp;"'!" &amp; ADDRESS(ROW(),COLUMN()))</f>
        <v>0</v>
      </c>
      <c r="D9730" s="1" cm="1">
        <f t="array" aca="1" ref="D9730" ca="1">INDIRECT("'"&amp;Dashboard!$T$8&amp;"'!" &amp; ADDRESS(ROW(),COLUMN()))</f>
        <v>0</v>
      </c>
      <c r="E9730" s="1" cm="1">
        <f t="array" aca="1" ref="E9730" ca="1">INDIRECT("'"&amp;Dashboard!$T$8&amp;"'!" &amp; ADDRESS(ROW(),COLUMN()))</f>
        <v>0</v>
      </c>
      <c r="F9730" s="1" cm="1">
        <f t="array" aca="1" ref="F9730" ca="1">INDIRECT("'"&amp;Dashboard!$T$8&amp;"'!" &amp; ADDRESS(ROW(),COLUMN()))</f>
        <v>0</v>
      </c>
      <c r="G9730" s="1" cm="1">
        <f t="array" aca="1" ref="G9730" ca="1">INDIRECT("'"&amp;Dashboard!$T$8&amp;"'!" &amp; ADDRESS(ROW(),COLUMN()))</f>
        <v>0</v>
      </c>
      <c r="H9730" s="1" cm="1">
        <f t="array" aca="1" ref="H9730" ca="1">INDIRECT("'"&amp;Dashboard!$T$8&amp;"'!" &amp; ADDRESS(ROW(),COLUMN()))</f>
        <v>0</v>
      </c>
      <c r="I9730" s="1" cm="1">
        <f t="array" aca="1" ref="I9730" ca="1">INDIRECT("'"&amp;Dashboard!$T$8&amp;"'!" &amp; ADDRESS(ROW(),COLUMN()))</f>
        <v>0</v>
      </c>
    </row>
    <row r="9731" spans="1:9" x14ac:dyDescent="0.3">
      <c r="A9731" s="1" t="str" cm="1">
        <f t="array" aca="1" ref="A9731" ca="1">TEXT(INDIRECT("'"&amp;Dashboard!$T$8&amp;"'!" &amp; ADDRESS(ROW(),COLUMN())),"MM/DD/YYYY")</f>
        <v>01/00/1900</v>
      </c>
      <c r="B9731" s="1" cm="1">
        <f t="array" aca="1" ref="B9731" ca="1">INDIRECT("'"&amp;Dashboard!$T$8&amp;"'!" &amp; ADDRESS(ROW(),COLUMN()))</f>
        <v>0</v>
      </c>
      <c r="C9731" s="1" cm="1">
        <f t="array" aca="1" ref="C9731" ca="1">INDIRECT("'"&amp;Dashboard!$T$8&amp;"'!" &amp; ADDRESS(ROW(),COLUMN()))</f>
        <v>0</v>
      </c>
      <c r="D9731" s="1" cm="1">
        <f t="array" aca="1" ref="D9731" ca="1">INDIRECT("'"&amp;Dashboard!$T$8&amp;"'!" &amp; ADDRESS(ROW(),COLUMN()))</f>
        <v>0</v>
      </c>
      <c r="E9731" s="1" cm="1">
        <f t="array" aca="1" ref="E9731" ca="1">INDIRECT("'"&amp;Dashboard!$T$8&amp;"'!" &amp; ADDRESS(ROW(),COLUMN()))</f>
        <v>0</v>
      </c>
      <c r="F9731" s="1" cm="1">
        <f t="array" aca="1" ref="F9731" ca="1">INDIRECT("'"&amp;Dashboard!$T$8&amp;"'!" &amp; ADDRESS(ROW(),COLUMN()))</f>
        <v>0</v>
      </c>
      <c r="G9731" s="1" cm="1">
        <f t="array" aca="1" ref="G9731" ca="1">INDIRECT("'"&amp;Dashboard!$T$8&amp;"'!" &amp; ADDRESS(ROW(),COLUMN()))</f>
        <v>0</v>
      </c>
      <c r="H9731" s="1" cm="1">
        <f t="array" aca="1" ref="H9731" ca="1">INDIRECT("'"&amp;Dashboard!$T$8&amp;"'!" &amp; ADDRESS(ROW(),COLUMN()))</f>
        <v>0</v>
      </c>
      <c r="I9731" s="1" cm="1">
        <f t="array" aca="1" ref="I9731" ca="1">INDIRECT("'"&amp;Dashboard!$T$8&amp;"'!" &amp; ADDRESS(ROW(),COLUMN()))</f>
        <v>0</v>
      </c>
    </row>
    <row r="9732" spans="1:9" x14ac:dyDescent="0.3">
      <c r="A9732" s="1" t="str" cm="1">
        <f t="array" aca="1" ref="A9732" ca="1">TEXT(INDIRECT("'"&amp;Dashboard!$T$8&amp;"'!" &amp; ADDRESS(ROW(),COLUMN())),"MM/DD/YYYY")</f>
        <v>01/00/1900</v>
      </c>
      <c r="B9732" s="1" cm="1">
        <f t="array" aca="1" ref="B9732" ca="1">INDIRECT("'"&amp;Dashboard!$T$8&amp;"'!" &amp; ADDRESS(ROW(),COLUMN()))</f>
        <v>0</v>
      </c>
      <c r="C9732" s="1" cm="1">
        <f t="array" aca="1" ref="C9732" ca="1">INDIRECT("'"&amp;Dashboard!$T$8&amp;"'!" &amp; ADDRESS(ROW(),COLUMN()))</f>
        <v>0</v>
      </c>
      <c r="D9732" s="1" cm="1">
        <f t="array" aca="1" ref="D9732" ca="1">INDIRECT("'"&amp;Dashboard!$T$8&amp;"'!" &amp; ADDRESS(ROW(),COLUMN()))</f>
        <v>0</v>
      </c>
      <c r="E9732" s="1" cm="1">
        <f t="array" aca="1" ref="E9732" ca="1">INDIRECT("'"&amp;Dashboard!$T$8&amp;"'!" &amp; ADDRESS(ROW(),COLUMN()))</f>
        <v>0</v>
      </c>
      <c r="F9732" s="1" cm="1">
        <f t="array" aca="1" ref="F9732" ca="1">INDIRECT("'"&amp;Dashboard!$T$8&amp;"'!" &amp; ADDRESS(ROW(),COLUMN()))</f>
        <v>0</v>
      </c>
      <c r="G9732" s="1" cm="1">
        <f t="array" aca="1" ref="G9732" ca="1">INDIRECT("'"&amp;Dashboard!$T$8&amp;"'!" &amp; ADDRESS(ROW(),COLUMN()))</f>
        <v>0</v>
      </c>
      <c r="H9732" s="1" cm="1">
        <f t="array" aca="1" ref="H9732" ca="1">INDIRECT("'"&amp;Dashboard!$T$8&amp;"'!" &amp; ADDRESS(ROW(),COLUMN()))</f>
        <v>0</v>
      </c>
      <c r="I9732" s="1" cm="1">
        <f t="array" aca="1" ref="I9732" ca="1">INDIRECT("'"&amp;Dashboard!$T$8&amp;"'!" &amp; ADDRESS(ROW(),COLUMN()))</f>
        <v>0</v>
      </c>
    </row>
    <row r="9733" spans="1:9" x14ac:dyDescent="0.3">
      <c r="A9733" s="1" t="str" cm="1">
        <f t="array" aca="1" ref="A9733" ca="1">TEXT(INDIRECT("'"&amp;Dashboard!$T$8&amp;"'!" &amp; ADDRESS(ROW(),COLUMN())),"MM/DD/YYYY")</f>
        <v>01/00/1900</v>
      </c>
      <c r="B9733" s="1" cm="1">
        <f t="array" aca="1" ref="B9733" ca="1">INDIRECT("'"&amp;Dashboard!$T$8&amp;"'!" &amp; ADDRESS(ROW(),COLUMN()))</f>
        <v>0</v>
      </c>
      <c r="C9733" s="1" cm="1">
        <f t="array" aca="1" ref="C9733" ca="1">INDIRECT("'"&amp;Dashboard!$T$8&amp;"'!" &amp; ADDRESS(ROW(),COLUMN()))</f>
        <v>0</v>
      </c>
      <c r="D9733" s="1" cm="1">
        <f t="array" aca="1" ref="D9733" ca="1">INDIRECT("'"&amp;Dashboard!$T$8&amp;"'!" &amp; ADDRESS(ROW(),COLUMN()))</f>
        <v>0</v>
      </c>
      <c r="E9733" s="1" cm="1">
        <f t="array" aca="1" ref="E9733" ca="1">INDIRECT("'"&amp;Dashboard!$T$8&amp;"'!" &amp; ADDRESS(ROW(),COLUMN()))</f>
        <v>0</v>
      </c>
      <c r="F9733" s="1" cm="1">
        <f t="array" aca="1" ref="F9733" ca="1">INDIRECT("'"&amp;Dashboard!$T$8&amp;"'!" &amp; ADDRESS(ROW(),COLUMN()))</f>
        <v>0</v>
      </c>
      <c r="G9733" s="1" cm="1">
        <f t="array" aca="1" ref="G9733" ca="1">INDIRECT("'"&amp;Dashboard!$T$8&amp;"'!" &amp; ADDRESS(ROW(),COLUMN()))</f>
        <v>0</v>
      </c>
      <c r="H9733" s="1" cm="1">
        <f t="array" aca="1" ref="H9733" ca="1">INDIRECT("'"&amp;Dashboard!$T$8&amp;"'!" &amp; ADDRESS(ROW(),COLUMN()))</f>
        <v>0</v>
      </c>
      <c r="I9733" s="1" cm="1">
        <f t="array" aca="1" ref="I9733" ca="1">INDIRECT("'"&amp;Dashboard!$T$8&amp;"'!" &amp; ADDRESS(ROW(),COLUMN()))</f>
        <v>0</v>
      </c>
    </row>
    <row r="9734" spans="1:9" x14ac:dyDescent="0.3">
      <c r="A9734" s="1" t="str" cm="1">
        <f t="array" aca="1" ref="A9734" ca="1">TEXT(INDIRECT("'"&amp;Dashboard!$T$8&amp;"'!" &amp; ADDRESS(ROW(),COLUMN())),"MM/DD/YYYY")</f>
        <v>01/00/1900</v>
      </c>
      <c r="B9734" s="1" cm="1">
        <f t="array" aca="1" ref="B9734" ca="1">INDIRECT("'"&amp;Dashboard!$T$8&amp;"'!" &amp; ADDRESS(ROW(),COLUMN()))</f>
        <v>0</v>
      </c>
      <c r="C9734" s="1" cm="1">
        <f t="array" aca="1" ref="C9734" ca="1">INDIRECT("'"&amp;Dashboard!$T$8&amp;"'!" &amp; ADDRESS(ROW(),COLUMN()))</f>
        <v>0</v>
      </c>
      <c r="D9734" s="1" cm="1">
        <f t="array" aca="1" ref="D9734" ca="1">INDIRECT("'"&amp;Dashboard!$T$8&amp;"'!" &amp; ADDRESS(ROW(),COLUMN()))</f>
        <v>0</v>
      </c>
      <c r="E9734" s="1" cm="1">
        <f t="array" aca="1" ref="E9734" ca="1">INDIRECT("'"&amp;Dashboard!$T$8&amp;"'!" &amp; ADDRESS(ROW(),COLUMN()))</f>
        <v>0</v>
      </c>
      <c r="F9734" s="1" cm="1">
        <f t="array" aca="1" ref="F9734" ca="1">INDIRECT("'"&amp;Dashboard!$T$8&amp;"'!" &amp; ADDRESS(ROW(),COLUMN()))</f>
        <v>0</v>
      </c>
      <c r="G9734" s="1" cm="1">
        <f t="array" aca="1" ref="G9734" ca="1">INDIRECT("'"&amp;Dashboard!$T$8&amp;"'!" &amp; ADDRESS(ROW(),COLUMN()))</f>
        <v>0</v>
      </c>
      <c r="H9734" s="1" cm="1">
        <f t="array" aca="1" ref="H9734" ca="1">INDIRECT("'"&amp;Dashboard!$T$8&amp;"'!" &amp; ADDRESS(ROW(),COLUMN()))</f>
        <v>0</v>
      </c>
      <c r="I9734" s="1" cm="1">
        <f t="array" aca="1" ref="I9734" ca="1">INDIRECT("'"&amp;Dashboard!$T$8&amp;"'!" &amp; ADDRESS(ROW(),COLUMN()))</f>
        <v>0</v>
      </c>
    </row>
    <row r="9735" spans="1:9" x14ac:dyDescent="0.3">
      <c r="A9735" s="1" t="str" cm="1">
        <f t="array" aca="1" ref="A9735" ca="1">TEXT(INDIRECT("'"&amp;Dashboard!$T$8&amp;"'!" &amp; ADDRESS(ROW(),COLUMN())),"MM/DD/YYYY")</f>
        <v>01/00/1900</v>
      </c>
      <c r="B9735" s="1" cm="1">
        <f t="array" aca="1" ref="B9735" ca="1">INDIRECT("'"&amp;Dashboard!$T$8&amp;"'!" &amp; ADDRESS(ROW(),COLUMN()))</f>
        <v>0</v>
      </c>
      <c r="C9735" s="1" cm="1">
        <f t="array" aca="1" ref="C9735" ca="1">INDIRECT("'"&amp;Dashboard!$T$8&amp;"'!" &amp; ADDRESS(ROW(),COLUMN()))</f>
        <v>0</v>
      </c>
      <c r="D9735" s="1" cm="1">
        <f t="array" aca="1" ref="D9735" ca="1">INDIRECT("'"&amp;Dashboard!$T$8&amp;"'!" &amp; ADDRESS(ROW(),COLUMN()))</f>
        <v>0</v>
      </c>
      <c r="E9735" s="1" cm="1">
        <f t="array" aca="1" ref="E9735" ca="1">INDIRECT("'"&amp;Dashboard!$T$8&amp;"'!" &amp; ADDRESS(ROW(),COLUMN()))</f>
        <v>0</v>
      </c>
      <c r="F9735" s="1" cm="1">
        <f t="array" aca="1" ref="F9735" ca="1">INDIRECT("'"&amp;Dashboard!$T$8&amp;"'!" &amp; ADDRESS(ROW(),COLUMN()))</f>
        <v>0</v>
      </c>
      <c r="G9735" s="1" cm="1">
        <f t="array" aca="1" ref="G9735" ca="1">INDIRECT("'"&amp;Dashboard!$T$8&amp;"'!" &amp; ADDRESS(ROW(),COLUMN()))</f>
        <v>0</v>
      </c>
      <c r="H9735" s="1" cm="1">
        <f t="array" aca="1" ref="H9735" ca="1">INDIRECT("'"&amp;Dashboard!$T$8&amp;"'!" &amp; ADDRESS(ROW(),COLUMN()))</f>
        <v>0</v>
      </c>
      <c r="I9735" s="1" cm="1">
        <f t="array" aca="1" ref="I9735" ca="1">INDIRECT("'"&amp;Dashboard!$T$8&amp;"'!" &amp; ADDRESS(ROW(),COLUMN()))</f>
        <v>0</v>
      </c>
    </row>
    <row r="9736" spans="1:9" x14ac:dyDescent="0.3">
      <c r="A9736" s="1" t="str" cm="1">
        <f t="array" aca="1" ref="A9736" ca="1">TEXT(INDIRECT("'"&amp;Dashboard!$T$8&amp;"'!" &amp; ADDRESS(ROW(),COLUMN())),"MM/DD/YYYY")</f>
        <v>01/00/1900</v>
      </c>
      <c r="B9736" s="1" cm="1">
        <f t="array" aca="1" ref="B9736" ca="1">INDIRECT("'"&amp;Dashboard!$T$8&amp;"'!" &amp; ADDRESS(ROW(),COLUMN()))</f>
        <v>0</v>
      </c>
      <c r="C9736" s="1" cm="1">
        <f t="array" aca="1" ref="C9736" ca="1">INDIRECT("'"&amp;Dashboard!$T$8&amp;"'!" &amp; ADDRESS(ROW(),COLUMN()))</f>
        <v>0</v>
      </c>
      <c r="D9736" s="1" cm="1">
        <f t="array" aca="1" ref="D9736" ca="1">INDIRECT("'"&amp;Dashboard!$T$8&amp;"'!" &amp; ADDRESS(ROW(),COLUMN()))</f>
        <v>0</v>
      </c>
      <c r="E9736" s="1" cm="1">
        <f t="array" aca="1" ref="E9736" ca="1">INDIRECT("'"&amp;Dashboard!$T$8&amp;"'!" &amp; ADDRESS(ROW(),COLUMN()))</f>
        <v>0</v>
      </c>
      <c r="F9736" s="1" cm="1">
        <f t="array" aca="1" ref="F9736" ca="1">INDIRECT("'"&amp;Dashboard!$T$8&amp;"'!" &amp; ADDRESS(ROW(),COLUMN()))</f>
        <v>0</v>
      </c>
      <c r="G9736" s="1" cm="1">
        <f t="array" aca="1" ref="G9736" ca="1">INDIRECT("'"&amp;Dashboard!$T$8&amp;"'!" &amp; ADDRESS(ROW(),COLUMN()))</f>
        <v>0</v>
      </c>
      <c r="H9736" s="1" cm="1">
        <f t="array" aca="1" ref="H9736" ca="1">INDIRECT("'"&amp;Dashboard!$T$8&amp;"'!" &amp; ADDRESS(ROW(),COLUMN()))</f>
        <v>0</v>
      </c>
      <c r="I9736" s="1" cm="1">
        <f t="array" aca="1" ref="I9736" ca="1">INDIRECT("'"&amp;Dashboard!$T$8&amp;"'!" &amp; ADDRESS(ROW(),COLUMN()))</f>
        <v>0</v>
      </c>
    </row>
    <row r="9737" spans="1:9" x14ac:dyDescent="0.3">
      <c r="A9737" s="1" t="str" cm="1">
        <f t="array" aca="1" ref="A9737" ca="1">TEXT(INDIRECT("'"&amp;Dashboard!$T$8&amp;"'!" &amp; ADDRESS(ROW(),COLUMN())),"MM/DD/YYYY")</f>
        <v>01/00/1900</v>
      </c>
      <c r="B9737" s="1" cm="1">
        <f t="array" aca="1" ref="B9737" ca="1">INDIRECT("'"&amp;Dashboard!$T$8&amp;"'!" &amp; ADDRESS(ROW(),COLUMN()))</f>
        <v>0</v>
      </c>
      <c r="C9737" s="1" cm="1">
        <f t="array" aca="1" ref="C9737" ca="1">INDIRECT("'"&amp;Dashboard!$T$8&amp;"'!" &amp; ADDRESS(ROW(),COLUMN()))</f>
        <v>0</v>
      </c>
      <c r="D9737" s="1" cm="1">
        <f t="array" aca="1" ref="D9737" ca="1">INDIRECT("'"&amp;Dashboard!$T$8&amp;"'!" &amp; ADDRESS(ROW(),COLUMN()))</f>
        <v>0</v>
      </c>
      <c r="E9737" s="1" cm="1">
        <f t="array" aca="1" ref="E9737" ca="1">INDIRECT("'"&amp;Dashboard!$T$8&amp;"'!" &amp; ADDRESS(ROW(),COLUMN()))</f>
        <v>0</v>
      </c>
      <c r="F9737" s="1" cm="1">
        <f t="array" aca="1" ref="F9737" ca="1">INDIRECT("'"&amp;Dashboard!$T$8&amp;"'!" &amp; ADDRESS(ROW(),COLUMN()))</f>
        <v>0</v>
      </c>
      <c r="G9737" s="1" cm="1">
        <f t="array" aca="1" ref="G9737" ca="1">INDIRECT("'"&amp;Dashboard!$T$8&amp;"'!" &amp; ADDRESS(ROW(),COLUMN()))</f>
        <v>0</v>
      </c>
      <c r="H9737" s="1" cm="1">
        <f t="array" aca="1" ref="H9737" ca="1">INDIRECT("'"&amp;Dashboard!$T$8&amp;"'!" &amp; ADDRESS(ROW(),COLUMN()))</f>
        <v>0</v>
      </c>
      <c r="I9737" s="1" cm="1">
        <f t="array" aca="1" ref="I9737" ca="1">INDIRECT("'"&amp;Dashboard!$T$8&amp;"'!" &amp; ADDRESS(ROW(),COLUMN()))</f>
        <v>0</v>
      </c>
    </row>
    <row r="9738" spans="1:9" x14ac:dyDescent="0.3">
      <c r="A9738" s="1" t="str" cm="1">
        <f t="array" aca="1" ref="A9738" ca="1">TEXT(INDIRECT("'"&amp;Dashboard!$T$8&amp;"'!" &amp; ADDRESS(ROW(),COLUMN())),"MM/DD/YYYY")</f>
        <v>01/00/1900</v>
      </c>
      <c r="B9738" s="1" cm="1">
        <f t="array" aca="1" ref="B9738" ca="1">INDIRECT("'"&amp;Dashboard!$T$8&amp;"'!" &amp; ADDRESS(ROW(),COLUMN()))</f>
        <v>0</v>
      </c>
      <c r="C9738" s="1" cm="1">
        <f t="array" aca="1" ref="C9738" ca="1">INDIRECT("'"&amp;Dashboard!$T$8&amp;"'!" &amp; ADDRESS(ROW(),COLUMN()))</f>
        <v>0</v>
      </c>
      <c r="D9738" s="1" cm="1">
        <f t="array" aca="1" ref="D9738" ca="1">INDIRECT("'"&amp;Dashboard!$T$8&amp;"'!" &amp; ADDRESS(ROW(),COLUMN()))</f>
        <v>0</v>
      </c>
      <c r="E9738" s="1" cm="1">
        <f t="array" aca="1" ref="E9738" ca="1">INDIRECT("'"&amp;Dashboard!$T$8&amp;"'!" &amp; ADDRESS(ROW(),COLUMN()))</f>
        <v>0</v>
      </c>
      <c r="F9738" s="1" cm="1">
        <f t="array" aca="1" ref="F9738" ca="1">INDIRECT("'"&amp;Dashboard!$T$8&amp;"'!" &amp; ADDRESS(ROW(),COLUMN()))</f>
        <v>0</v>
      </c>
      <c r="G9738" s="1" cm="1">
        <f t="array" aca="1" ref="G9738" ca="1">INDIRECT("'"&amp;Dashboard!$T$8&amp;"'!" &amp; ADDRESS(ROW(),COLUMN()))</f>
        <v>0</v>
      </c>
      <c r="H9738" s="1" cm="1">
        <f t="array" aca="1" ref="H9738" ca="1">INDIRECT("'"&amp;Dashboard!$T$8&amp;"'!" &amp; ADDRESS(ROW(),COLUMN()))</f>
        <v>0</v>
      </c>
      <c r="I9738" s="1" cm="1">
        <f t="array" aca="1" ref="I9738" ca="1">INDIRECT("'"&amp;Dashboard!$T$8&amp;"'!" &amp; ADDRESS(ROW(),COLUMN()))</f>
        <v>0</v>
      </c>
    </row>
    <row r="9739" spans="1:9" x14ac:dyDescent="0.3">
      <c r="A9739" s="1" t="str" cm="1">
        <f t="array" aca="1" ref="A9739" ca="1">TEXT(INDIRECT("'"&amp;Dashboard!$T$8&amp;"'!" &amp; ADDRESS(ROW(),COLUMN())),"MM/DD/YYYY")</f>
        <v>01/00/1900</v>
      </c>
      <c r="B9739" s="1" cm="1">
        <f t="array" aca="1" ref="B9739" ca="1">INDIRECT("'"&amp;Dashboard!$T$8&amp;"'!" &amp; ADDRESS(ROW(),COLUMN()))</f>
        <v>0</v>
      </c>
      <c r="C9739" s="1" cm="1">
        <f t="array" aca="1" ref="C9739" ca="1">INDIRECT("'"&amp;Dashboard!$T$8&amp;"'!" &amp; ADDRESS(ROW(),COLUMN()))</f>
        <v>0</v>
      </c>
      <c r="D9739" s="1" cm="1">
        <f t="array" aca="1" ref="D9739" ca="1">INDIRECT("'"&amp;Dashboard!$T$8&amp;"'!" &amp; ADDRESS(ROW(),COLUMN()))</f>
        <v>0</v>
      </c>
      <c r="E9739" s="1" cm="1">
        <f t="array" aca="1" ref="E9739" ca="1">INDIRECT("'"&amp;Dashboard!$T$8&amp;"'!" &amp; ADDRESS(ROW(),COLUMN()))</f>
        <v>0</v>
      </c>
      <c r="F9739" s="1" cm="1">
        <f t="array" aca="1" ref="F9739" ca="1">INDIRECT("'"&amp;Dashboard!$T$8&amp;"'!" &amp; ADDRESS(ROW(),COLUMN()))</f>
        <v>0</v>
      </c>
      <c r="G9739" s="1" cm="1">
        <f t="array" aca="1" ref="G9739" ca="1">INDIRECT("'"&amp;Dashboard!$T$8&amp;"'!" &amp; ADDRESS(ROW(),COLUMN()))</f>
        <v>0</v>
      </c>
      <c r="H9739" s="1" cm="1">
        <f t="array" aca="1" ref="H9739" ca="1">INDIRECT("'"&amp;Dashboard!$T$8&amp;"'!" &amp; ADDRESS(ROW(),COLUMN()))</f>
        <v>0</v>
      </c>
      <c r="I9739" s="1" cm="1">
        <f t="array" aca="1" ref="I9739" ca="1">INDIRECT("'"&amp;Dashboard!$T$8&amp;"'!" &amp; ADDRESS(ROW(),COLUMN()))</f>
        <v>0</v>
      </c>
    </row>
    <row r="9740" spans="1:9" x14ac:dyDescent="0.3">
      <c r="A9740" s="1" t="str" cm="1">
        <f t="array" aca="1" ref="A9740" ca="1">TEXT(INDIRECT("'"&amp;Dashboard!$T$8&amp;"'!" &amp; ADDRESS(ROW(),COLUMN())),"MM/DD/YYYY")</f>
        <v>01/00/1900</v>
      </c>
      <c r="B9740" s="1" cm="1">
        <f t="array" aca="1" ref="B9740" ca="1">INDIRECT("'"&amp;Dashboard!$T$8&amp;"'!" &amp; ADDRESS(ROW(),COLUMN()))</f>
        <v>0</v>
      </c>
      <c r="C9740" s="1" cm="1">
        <f t="array" aca="1" ref="C9740" ca="1">INDIRECT("'"&amp;Dashboard!$T$8&amp;"'!" &amp; ADDRESS(ROW(),COLUMN()))</f>
        <v>0</v>
      </c>
      <c r="D9740" s="1" cm="1">
        <f t="array" aca="1" ref="D9740" ca="1">INDIRECT("'"&amp;Dashboard!$T$8&amp;"'!" &amp; ADDRESS(ROW(),COLUMN()))</f>
        <v>0</v>
      </c>
      <c r="E9740" s="1" cm="1">
        <f t="array" aca="1" ref="E9740" ca="1">INDIRECT("'"&amp;Dashboard!$T$8&amp;"'!" &amp; ADDRESS(ROW(),COLUMN()))</f>
        <v>0</v>
      </c>
      <c r="F9740" s="1" cm="1">
        <f t="array" aca="1" ref="F9740" ca="1">INDIRECT("'"&amp;Dashboard!$T$8&amp;"'!" &amp; ADDRESS(ROW(),COLUMN()))</f>
        <v>0</v>
      </c>
      <c r="G9740" s="1" cm="1">
        <f t="array" aca="1" ref="G9740" ca="1">INDIRECT("'"&amp;Dashboard!$T$8&amp;"'!" &amp; ADDRESS(ROW(),COLUMN()))</f>
        <v>0</v>
      </c>
      <c r="H9740" s="1" cm="1">
        <f t="array" aca="1" ref="H9740" ca="1">INDIRECT("'"&amp;Dashboard!$T$8&amp;"'!" &amp; ADDRESS(ROW(),COLUMN()))</f>
        <v>0</v>
      </c>
      <c r="I9740" s="1" cm="1">
        <f t="array" aca="1" ref="I9740" ca="1">INDIRECT("'"&amp;Dashboard!$T$8&amp;"'!" &amp; ADDRESS(ROW(),COLUMN()))</f>
        <v>0</v>
      </c>
    </row>
    <row r="9741" spans="1:9" x14ac:dyDescent="0.3">
      <c r="A9741" s="1" t="str" cm="1">
        <f t="array" aca="1" ref="A9741" ca="1">TEXT(INDIRECT("'"&amp;Dashboard!$T$8&amp;"'!" &amp; ADDRESS(ROW(),COLUMN())),"MM/DD/YYYY")</f>
        <v>01/00/1900</v>
      </c>
      <c r="B9741" s="1" cm="1">
        <f t="array" aca="1" ref="B9741" ca="1">INDIRECT("'"&amp;Dashboard!$T$8&amp;"'!" &amp; ADDRESS(ROW(),COLUMN()))</f>
        <v>0</v>
      </c>
      <c r="C9741" s="1" cm="1">
        <f t="array" aca="1" ref="C9741" ca="1">INDIRECT("'"&amp;Dashboard!$T$8&amp;"'!" &amp; ADDRESS(ROW(),COLUMN()))</f>
        <v>0</v>
      </c>
      <c r="D9741" s="1" cm="1">
        <f t="array" aca="1" ref="D9741" ca="1">INDIRECT("'"&amp;Dashboard!$T$8&amp;"'!" &amp; ADDRESS(ROW(),COLUMN()))</f>
        <v>0</v>
      </c>
      <c r="E9741" s="1" cm="1">
        <f t="array" aca="1" ref="E9741" ca="1">INDIRECT("'"&amp;Dashboard!$T$8&amp;"'!" &amp; ADDRESS(ROW(),COLUMN()))</f>
        <v>0</v>
      </c>
      <c r="F9741" s="1" cm="1">
        <f t="array" aca="1" ref="F9741" ca="1">INDIRECT("'"&amp;Dashboard!$T$8&amp;"'!" &amp; ADDRESS(ROW(),COLUMN()))</f>
        <v>0</v>
      </c>
      <c r="G9741" s="1" cm="1">
        <f t="array" aca="1" ref="G9741" ca="1">INDIRECT("'"&amp;Dashboard!$T$8&amp;"'!" &amp; ADDRESS(ROW(),COLUMN()))</f>
        <v>0</v>
      </c>
      <c r="H9741" s="1" cm="1">
        <f t="array" aca="1" ref="H9741" ca="1">INDIRECT("'"&amp;Dashboard!$T$8&amp;"'!" &amp; ADDRESS(ROW(),COLUMN()))</f>
        <v>0</v>
      </c>
      <c r="I9741" s="1" cm="1">
        <f t="array" aca="1" ref="I9741" ca="1">INDIRECT("'"&amp;Dashboard!$T$8&amp;"'!" &amp; ADDRESS(ROW(),COLUMN()))</f>
        <v>0</v>
      </c>
    </row>
    <row r="9742" spans="1:9" x14ac:dyDescent="0.3">
      <c r="A9742" s="1" t="str" cm="1">
        <f t="array" aca="1" ref="A9742" ca="1">TEXT(INDIRECT("'"&amp;Dashboard!$T$8&amp;"'!" &amp; ADDRESS(ROW(),COLUMN())),"MM/DD/YYYY")</f>
        <v>01/00/1900</v>
      </c>
      <c r="B9742" s="1" cm="1">
        <f t="array" aca="1" ref="B9742" ca="1">INDIRECT("'"&amp;Dashboard!$T$8&amp;"'!" &amp; ADDRESS(ROW(),COLUMN()))</f>
        <v>0</v>
      </c>
      <c r="C9742" s="1" cm="1">
        <f t="array" aca="1" ref="C9742" ca="1">INDIRECT("'"&amp;Dashboard!$T$8&amp;"'!" &amp; ADDRESS(ROW(),COLUMN()))</f>
        <v>0</v>
      </c>
      <c r="D9742" s="1" cm="1">
        <f t="array" aca="1" ref="D9742" ca="1">INDIRECT("'"&amp;Dashboard!$T$8&amp;"'!" &amp; ADDRESS(ROW(),COLUMN()))</f>
        <v>0</v>
      </c>
      <c r="E9742" s="1" cm="1">
        <f t="array" aca="1" ref="E9742" ca="1">INDIRECT("'"&amp;Dashboard!$T$8&amp;"'!" &amp; ADDRESS(ROW(),COLUMN()))</f>
        <v>0</v>
      </c>
      <c r="F9742" s="1" cm="1">
        <f t="array" aca="1" ref="F9742" ca="1">INDIRECT("'"&amp;Dashboard!$T$8&amp;"'!" &amp; ADDRESS(ROW(),COLUMN()))</f>
        <v>0</v>
      </c>
      <c r="G9742" s="1" cm="1">
        <f t="array" aca="1" ref="G9742" ca="1">INDIRECT("'"&amp;Dashboard!$T$8&amp;"'!" &amp; ADDRESS(ROW(),COLUMN()))</f>
        <v>0</v>
      </c>
      <c r="H9742" s="1" cm="1">
        <f t="array" aca="1" ref="H9742" ca="1">INDIRECT("'"&amp;Dashboard!$T$8&amp;"'!" &amp; ADDRESS(ROW(),COLUMN()))</f>
        <v>0</v>
      </c>
      <c r="I9742" s="1" cm="1">
        <f t="array" aca="1" ref="I9742" ca="1">INDIRECT("'"&amp;Dashboard!$T$8&amp;"'!" &amp; ADDRESS(ROW(),COLUMN()))</f>
        <v>0</v>
      </c>
    </row>
    <row r="9743" spans="1:9" x14ac:dyDescent="0.3">
      <c r="A9743" s="1" t="str" cm="1">
        <f t="array" aca="1" ref="A9743" ca="1">TEXT(INDIRECT("'"&amp;Dashboard!$T$8&amp;"'!" &amp; ADDRESS(ROW(),COLUMN())),"MM/DD/YYYY")</f>
        <v>01/00/1900</v>
      </c>
      <c r="B9743" s="1" cm="1">
        <f t="array" aca="1" ref="B9743" ca="1">INDIRECT("'"&amp;Dashboard!$T$8&amp;"'!" &amp; ADDRESS(ROW(),COLUMN()))</f>
        <v>0</v>
      </c>
      <c r="C9743" s="1" cm="1">
        <f t="array" aca="1" ref="C9743" ca="1">INDIRECT("'"&amp;Dashboard!$T$8&amp;"'!" &amp; ADDRESS(ROW(),COLUMN()))</f>
        <v>0</v>
      </c>
      <c r="D9743" s="1" cm="1">
        <f t="array" aca="1" ref="D9743" ca="1">INDIRECT("'"&amp;Dashboard!$T$8&amp;"'!" &amp; ADDRESS(ROW(),COLUMN()))</f>
        <v>0</v>
      </c>
      <c r="E9743" s="1" cm="1">
        <f t="array" aca="1" ref="E9743" ca="1">INDIRECT("'"&amp;Dashboard!$T$8&amp;"'!" &amp; ADDRESS(ROW(),COLUMN()))</f>
        <v>0</v>
      </c>
      <c r="F9743" s="1" cm="1">
        <f t="array" aca="1" ref="F9743" ca="1">INDIRECT("'"&amp;Dashboard!$T$8&amp;"'!" &amp; ADDRESS(ROW(),COLUMN()))</f>
        <v>0</v>
      </c>
      <c r="G9743" s="1" cm="1">
        <f t="array" aca="1" ref="G9743" ca="1">INDIRECT("'"&amp;Dashboard!$T$8&amp;"'!" &amp; ADDRESS(ROW(),COLUMN()))</f>
        <v>0</v>
      </c>
      <c r="H9743" s="1" cm="1">
        <f t="array" aca="1" ref="H9743" ca="1">INDIRECT("'"&amp;Dashboard!$T$8&amp;"'!" &amp; ADDRESS(ROW(),COLUMN()))</f>
        <v>0</v>
      </c>
      <c r="I9743" s="1" cm="1">
        <f t="array" aca="1" ref="I9743" ca="1">INDIRECT("'"&amp;Dashboard!$T$8&amp;"'!" &amp; ADDRESS(ROW(),COLUMN()))</f>
        <v>0</v>
      </c>
    </row>
    <row r="9744" spans="1:9" x14ac:dyDescent="0.3">
      <c r="A9744" s="1" t="str" cm="1">
        <f t="array" aca="1" ref="A9744" ca="1">TEXT(INDIRECT("'"&amp;Dashboard!$T$8&amp;"'!" &amp; ADDRESS(ROW(),COLUMN())),"MM/DD/YYYY")</f>
        <v>01/00/1900</v>
      </c>
      <c r="B9744" s="1" cm="1">
        <f t="array" aca="1" ref="B9744" ca="1">INDIRECT("'"&amp;Dashboard!$T$8&amp;"'!" &amp; ADDRESS(ROW(),COLUMN()))</f>
        <v>0</v>
      </c>
      <c r="C9744" s="1" cm="1">
        <f t="array" aca="1" ref="C9744" ca="1">INDIRECT("'"&amp;Dashboard!$T$8&amp;"'!" &amp; ADDRESS(ROW(),COLUMN()))</f>
        <v>0</v>
      </c>
      <c r="D9744" s="1" cm="1">
        <f t="array" aca="1" ref="D9744" ca="1">INDIRECT("'"&amp;Dashboard!$T$8&amp;"'!" &amp; ADDRESS(ROW(),COLUMN()))</f>
        <v>0</v>
      </c>
      <c r="E9744" s="1" cm="1">
        <f t="array" aca="1" ref="E9744" ca="1">INDIRECT("'"&amp;Dashboard!$T$8&amp;"'!" &amp; ADDRESS(ROW(),COLUMN()))</f>
        <v>0</v>
      </c>
      <c r="F9744" s="1" cm="1">
        <f t="array" aca="1" ref="F9744" ca="1">INDIRECT("'"&amp;Dashboard!$T$8&amp;"'!" &amp; ADDRESS(ROW(),COLUMN()))</f>
        <v>0</v>
      </c>
      <c r="G9744" s="1" cm="1">
        <f t="array" aca="1" ref="G9744" ca="1">INDIRECT("'"&amp;Dashboard!$T$8&amp;"'!" &amp; ADDRESS(ROW(),COLUMN()))</f>
        <v>0</v>
      </c>
      <c r="H9744" s="1" cm="1">
        <f t="array" aca="1" ref="H9744" ca="1">INDIRECT("'"&amp;Dashboard!$T$8&amp;"'!" &amp; ADDRESS(ROW(),COLUMN()))</f>
        <v>0</v>
      </c>
      <c r="I9744" s="1" cm="1">
        <f t="array" aca="1" ref="I9744" ca="1">INDIRECT("'"&amp;Dashboard!$T$8&amp;"'!" &amp; ADDRESS(ROW(),COLUMN()))</f>
        <v>0</v>
      </c>
    </row>
    <row r="9745" spans="1:9" x14ac:dyDescent="0.3">
      <c r="A9745" s="1" t="str" cm="1">
        <f t="array" aca="1" ref="A9745" ca="1">TEXT(INDIRECT("'"&amp;Dashboard!$T$8&amp;"'!" &amp; ADDRESS(ROW(),COLUMN())),"MM/DD/YYYY")</f>
        <v>01/00/1900</v>
      </c>
      <c r="B9745" s="1" cm="1">
        <f t="array" aca="1" ref="B9745" ca="1">INDIRECT("'"&amp;Dashboard!$T$8&amp;"'!" &amp; ADDRESS(ROW(),COLUMN()))</f>
        <v>0</v>
      </c>
      <c r="C9745" s="1" cm="1">
        <f t="array" aca="1" ref="C9745" ca="1">INDIRECT("'"&amp;Dashboard!$T$8&amp;"'!" &amp; ADDRESS(ROW(),COLUMN()))</f>
        <v>0</v>
      </c>
      <c r="D9745" s="1" cm="1">
        <f t="array" aca="1" ref="D9745" ca="1">INDIRECT("'"&amp;Dashboard!$T$8&amp;"'!" &amp; ADDRESS(ROW(),COLUMN()))</f>
        <v>0</v>
      </c>
      <c r="E9745" s="1" cm="1">
        <f t="array" aca="1" ref="E9745" ca="1">INDIRECT("'"&amp;Dashboard!$T$8&amp;"'!" &amp; ADDRESS(ROW(),COLUMN()))</f>
        <v>0</v>
      </c>
      <c r="F9745" s="1" cm="1">
        <f t="array" aca="1" ref="F9745" ca="1">INDIRECT("'"&amp;Dashboard!$T$8&amp;"'!" &amp; ADDRESS(ROW(),COLUMN()))</f>
        <v>0</v>
      </c>
      <c r="G9745" s="1" cm="1">
        <f t="array" aca="1" ref="G9745" ca="1">INDIRECT("'"&amp;Dashboard!$T$8&amp;"'!" &amp; ADDRESS(ROW(),COLUMN()))</f>
        <v>0</v>
      </c>
      <c r="H9745" s="1" cm="1">
        <f t="array" aca="1" ref="H9745" ca="1">INDIRECT("'"&amp;Dashboard!$T$8&amp;"'!" &amp; ADDRESS(ROW(),COLUMN()))</f>
        <v>0</v>
      </c>
      <c r="I9745" s="1" cm="1">
        <f t="array" aca="1" ref="I9745" ca="1">INDIRECT("'"&amp;Dashboard!$T$8&amp;"'!" &amp; ADDRESS(ROW(),COLUMN()))</f>
        <v>0</v>
      </c>
    </row>
    <row r="9746" spans="1:9" x14ac:dyDescent="0.3">
      <c r="A9746" s="1" t="str" cm="1">
        <f t="array" aca="1" ref="A9746" ca="1">TEXT(INDIRECT("'"&amp;Dashboard!$T$8&amp;"'!" &amp; ADDRESS(ROW(),COLUMN())),"MM/DD/YYYY")</f>
        <v>01/00/1900</v>
      </c>
      <c r="B9746" s="1" cm="1">
        <f t="array" aca="1" ref="B9746" ca="1">INDIRECT("'"&amp;Dashboard!$T$8&amp;"'!" &amp; ADDRESS(ROW(),COLUMN()))</f>
        <v>0</v>
      </c>
      <c r="C9746" s="1" cm="1">
        <f t="array" aca="1" ref="C9746" ca="1">INDIRECT("'"&amp;Dashboard!$T$8&amp;"'!" &amp; ADDRESS(ROW(),COLUMN()))</f>
        <v>0</v>
      </c>
      <c r="D9746" s="1" cm="1">
        <f t="array" aca="1" ref="D9746" ca="1">INDIRECT("'"&amp;Dashboard!$T$8&amp;"'!" &amp; ADDRESS(ROW(),COLUMN()))</f>
        <v>0</v>
      </c>
      <c r="E9746" s="1" cm="1">
        <f t="array" aca="1" ref="E9746" ca="1">INDIRECT("'"&amp;Dashboard!$T$8&amp;"'!" &amp; ADDRESS(ROW(),COLUMN()))</f>
        <v>0</v>
      </c>
      <c r="F9746" s="1" cm="1">
        <f t="array" aca="1" ref="F9746" ca="1">INDIRECT("'"&amp;Dashboard!$T$8&amp;"'!" &amp; ADDRESS(ROW(),COLUMN()))</f>
        <v>0</v>
      </c>
      <c r="G9746" s="1" cm="1">
        <f t="array" aca="1" ref="G9746" ca="1">INDIRECT("'"&amp;Dashboard!$T$8&amp;"'!" &amp; ADDRESS(ROW(),COLUMN()))</f>
        <v>0</v>
      </c>
      <c r="H9746" s="1" cm="1">
        <f t="array" aca="1" ref="H9746" ca="1">INDIRECT("'"&amp;Dashboard!$T$8&amp;"'!" &amp; ADDRESS(ROW(),COLUMN()))</f>
        <v>0</v>
      </c>
      <c r="I9746" s="1" cm="1">
        <f t="array" aca="1" ref="I9746" ca="1">INDIRECT("'"&amp;Dashboard!$T$8&amp;"'!" &amp; ADDRESS(ROW(),COLUMN()))</f>
        <v>0</v>
      </c>
    </row>
    <row r="9747" spans="1:9" x14ac:dyDescent="0.3">
      <c r="A9747" s="1" t="str" cm="1">
        <f t="array" aca="1" ref="A9747" ca="1">TEXT(INDIRECT("'"&amp;Dashboard!$T$8&amp;"'!" &amp; ADDRESS(ROW(),COLUMN())),"MM/DD/YYYY")</f>
        <v>01/00/1900</v>
      </c>
      <c r="B9747" s="1" cm="1">
        <f t="array" aca="1" ref="B9747" ca="1">INDIRECT("'"&amp;Dashboard!$T$8&amp;"'!" &amp; ADDRESS(ROW(),COLUMN()))</f>
        <v>0</v>
      </c>
      <c r="C9747" s="1" cm="1">
        <f t="array" aca="1" ref="C9747" ca="1">INDIRECT("'"&amp;Dashboard!$T$8&amp;"'!" &amp; ADDRESS(ROW(),COLUMN()))</f>
        <v>0</v>
      </c>
      <c r="D9747" s="1" cm="1">
        <f t="array" aca="1" ref="D9747" ca="1">INDIRECT("'"&amp;Dashboard!$T$8&amp;"'!" &amp; ADDRESS(ROW(),COLUMN()))</f>
        <v>0</v>
      </c>
      <c r="E9747" s="1" cm="1">
        <f t="array" aca="1" ref="E9747" ca="1">INDIRECT("'"&amp;Dashboard!$T$8&amp;"'!" &amp; ADDRESS(ROW(),COLUMN()))</f>
        <v>0</v>
      </c>
      <c r="F9747" s="1" cm="1">
        <f t="array" aca="1" ref="F9747" ca="1">INDIRECT("'"&amp;Dashboard!$T$8&amp;"'!" &amp; ADDRESS(ROW(),COLUMN()))</f>
        <v>0</v>
      </c>
      <c r="G9747" s="1" cm="1">
        <f t="array" aca="1" ref="G9747" ca="1">INDIRECT("'"&amp;Dashboard!$T$8&amp;"'!" &amp; ADDRESS(ROW(),COLUMN()))</f>
        <v>0</v>
      </c>
      <c r="H9747" s="1" cm="1">
        <f t="array" aca="1" ref="H9747" ca="1">INDIRECT("'"&amp;Dashboard!$T$8&amp;"'!" &amp; ADDRESS(ROW(),COLUMN()))</f>
        <v>0</v>
      </c>
      <c r="I9747" s="1" cm="1">
        <f t="array" aca="1" ref="I9747" ca="1">INDIRECT("'"&amp;Dashboard!$T$8&amp;"'!" &amp; ADDRESS(ROW(),COLUMN()))</f>
        <v>0</v>
      </c>
    </row>
    <row r="9748" spans="1:9" x14ac:dyDescent="0.3">
      <c r="A9748" s="1" t="str" cm="1">
        <f t="array" aca="1" ref="A9748" ca="1">TEXT(INDIRECT("'"&amp;Dashboard!$T$8&amp;"'!" &amp; ADDRESS(ROW(),COLUMN())),"MM/DD/YYYY")</f>
        <v>01/00/1900</v>
      </c>
      <c r="B9748" s="1" cm="1">
        <f t="array" aca="1" ref="B9748" ca="1">INDIRECT("'"&amp;Dashboard!$T$8&amp;"'!" &amp; ADDRESS(ROW(),COLUMN()))</f>
        <v>0</v>
      </c>
      <c r="C9748" s="1" cm="1">
        <f t="array" aca="1" ref="C9748" ca="1">INDIRECT("'"&amp;Dashboard!$T$8&amp;"'!" &amp; ADDRESS(ROW(),COLUMN()))</f>
        <v>0</v>
      </c>
      <c r="D9748" s="1" cm="1">
        <f t="array" aca="1" ref="D9748" ca="1">INDIRECT("'"&amp;Dashboard!$T$8&amp;"'!" &amp; ADDRESS(ROW(),COLUMN()))</f>
        <v>0</v>
      </c>
      <c r="E9748" s="1" cm="1">
        <f t="array" aca="1" ref="E9748" ca="1">INDIRECT("'"&amp;Dashboard!$T$8&amp;"'!" &amp; ADDRESS(ROW(),COLUMN()))</f>
        <v>0</v>
      </c>
      <c r="F9748" s="1" cm="1">
        <f t="array" aca="1" ref="F9748" ca="1">INDIRECT("'"&amp;Dashboard!$T$8&amp;"'!" &amp; ADDRESS(ROW(),COLUMN()))</f>
        <v>0</v>
      </c>
      <c r="G9748" s="1" cm="1">
        <f t="array" aca="1" ref="G9748" ca="1">INDIRECT("'"&amp;Dashboard!$T$8&amp;"'!" &amp; ADDRESS(ROW(),COLUMN()))</f>
        <v>0</v>
      </c>
      <c r="H9748" s="1" cm="1">
        <f t="array" aca="1" ref="H9748" ca="1">INDIRECT("'"&amp;Dashboard!$T$8&amp;"'!" &amp; ADDRESS(ROW(),COLUMN()))</f>
        <v>0</v>
      </c>
      <c r="I9748" s="1" cm="1">
        <f t="array" aca="1" ref="I9748" ca="1">INDIRECT("'"&amp;Dashboard!$T$8&amp;"'!" &amp; ADDRESS(ROW(),COLUMN()))</f>
        <v>0</v>
      </c>
    </row>
    <row r="9749" spans="1:9" x14ac:dyDescent="0.3">
      <c r="A9749" s="1" t="str" cm="1">
        <f t="array" aca="1" ref="A9749" ca="1">TEXT(INDIRECT("'"&amp;Dashboard!$T$8&amp;"'!" &amp; ADDRESS(ROW(),COLUMN())),"MM/DD/YYYY")</f>
        <v>01/00/1900</v>
      </c>
      <c r="B9749" s="1" cm="1">
        <f t="array" aca="1" ref="B9749" ca="1">INDIRECT("'"&amp;Dashboard!$T$8&amp;"'!" &amp; ADDRESS(ROW(),COLUMN()))</f>
        <v>0</v>
      </c>
      <c r="C9749" s="1" cm="1">
        <f t="array" aca="1" ref="C9749" ca="1">INDIRECT("'"&amp;Dashboard!$T$8&amp;"'!" &amp; ADDRESS(ROW(),COLUMN()))</f>
        <v>0</v>
      </c>
      <c r="D9749" s="1" cm="1">
        <f t="array" aca="1" ref="D9749" ca="1">INDIRECT("'"&amp;Dashboard!$T$8&amp;"'!" &amp; ADDRESS(ROW(),COLUMN()))</f>
        <v>0</v>
      </c>
      <c r="E9749" s="1" cm="1">
        <f t="array" aca="1" ref="E9749" ca="1">INDIRECT("'"&amp;Dashboard!$T$8&amp;"'!" &amp; ADDRESS(ROW(),COLUMN()))</f>
        <v>0</v>
      </c>
      <c r="F9749" s="1" cm="1">
        <f t="array" aca="1" ref="F9749" ca="1">INDIRECT("'"&amp;Dashboard!$T$8&amp;"'!" &amp; ADDRESS(ROW(),COLUMN()))</f>
        <v>0</v>
      </c>
      <c r="G9749" s="1" cm="1">
        <f t="array" aca="1" ref="G9749" ca="1">INDIRECT("'"&amp;Dashboard!$T$8&amp;"'!" &amp; ADDRESS(ROW(),COLUMN()))</f>
        <v>0</v>
      </c>
      <c r="H9749" s="1" cm="1">
        <f t="array" aca="1" ref="H9749" ca="1">INDIRECT("'"&amp;Dashboard!$T$8&amp;"'!" &amp; ADDRESS(ROW(),COLUMN()))</f>
        <v>0</v>
      </c>
      <c r="I9749" s="1" cm="1">
        <f t="array" aca="1" ref="I9749" ca="1">INDIRECT("'"&amp;Dashboard!$T$8&amp;"'!" &amp; ADDRESS(ROW(),COLUMN()))</f>
        <v>0</v>
      </c>
    </row>
    <row r="9750" spans="1:9" x14ac:dyDescent="0.3">
      <c r="A9750" s="1" t="str" cm="1">
        <f t="array" aca="1" ref="A9750" ca="1">TEXT(INDIRECT("'"&amp;Dashboard!$T$8&amp;"'!" &amp; ADDRESS(ROW(),COLUMN())),"MM/DD/YYYY")</f>
        <v>01/00/1900</v>
      </c>
      <c r="B9750" s="1" cm="1">
        <f t="array" aca="1" ref="B9750" ca="1">INDIRECT("'"&amp;Dashboard!$T$8&amp;"'!" &amp; ADDRESS(ROW(),COLUMN()))</f>
        <v>0</v>
      </c>
      <c r="C9750" s="1" cm="1">
        <f t="array" aca="1" ref="C9750" ca="1">INDIRECT("'"&amp;Dashboard!$T$8&amp;"'!" &amp; ADDRESS(ROW(),COLUMN()))</f>
        <v>0</v>
      </c>
      <c r="D9750" s="1" cm="1">
        <f t="array" aca="1" ref="D9750" ca="1">INDIRECT("'"&amp;Dashboard!$T$8&amp;"'!" &amp; ADDRESS(ROW(),COLUMN()))</f>
        <v>0</v>
      </c>
      <c r="E9750" s="1" cm="1">
        <f t="array" aca="1" ref="E9750" ca="1">INDIRECT("'"&amp;Dashboard!$T$8&amp;"'!" &amp; ADDRESS(ROW(),COLUMN()))</f>
        <v>0</v>
      </c>
      <c r="F9750" s="1" cm="1">
        <f t="array" aca="1" ref="F9750" ca="1">INDIRECT("'"&amp;Dashboard!$T$8&amp;"'!" &amp; ADDRESS(ROW(),COLUMN()))</f>
        <v>0</v>
      </c>
      <c r="G9750" s="1" cm="1">
        <f t="array" aca="1" ref="G9750" ca="1">INDIRECT("'"&amp;Dashboard!$T$8&amp;"'!" &amp; ADDRESS(ROW(),COLUMN()))</f>
        <v>0</v>
      </c>
      <c r="H9750" s="1" cm="1">
        <f t="array" aca="1" ref="H9750" ca="1">INDIRECT("'"&amp;Dashboard!$T$8&amp;"'!" &amp; ADDRESS(ROW(),COLUMN()))</f>
        <v>0</v>
      </c>
      <c r="I9750" s="1" cm="1">
        <f t="array" aca="1" ref="I9750" ca="1">INDIRECT("'"&amp;Dashboard!$T$8&amp;"'!" &amp; ADDRESS(ROW(),COLUMN()))</f>
        <v>0</v>
      </c>
    </row>
    <row r="9751" spans="1:9" x14ac:dyDescent="0.3">
      <c r="A9751" s="1" t="str" cm="1">
        <f t="array" aca="1" ref="A9751" ca="1">TEXT(INDIRECT("'"&amp;Dashboard!$T$8&amp;"'!" &amp; ADDRESS(ROW(),COLUMN())),"MM/DD/YYYY")</f>
        <v>01/00/1900</v>
      </c>
      <c r="B9751" s="1" cm="1">
        <f t="array" aca="1" ref="B9751" ca="1">INDIRECT("'"&amp;Dashboard!$T$8&amp;"'!" &amp; ADDRESS(ROW(),COLUMN()))</f>
        <v>0</v>
      </c>
      <c r="C9751" s="1" cm="1">
        <f t="array" aca="1" ref="C9751" ca="1">INDIRECT("'"&amp;Dashboard!$T$8&amp;"'!" &amp; ADDRESS(ROW(),COLUMN()))</f>
        <v>0</v>
      </c>
      <c r="D9751" s="1" cm="1">
        <f t="array" aca="1" ref="D9751" ca="1">INDIRECT("'"&amp;Dashboard!$T$8&amp;"'!" &amp; ADDRESS(ROW(),COLUMN()))</f>
        <v>0</v>
      </c>
      <c r="E9751" s="1" cm="1">
        <f t="array" aca="1" ref="E9751" ca="1">INDIRECT("'"&amp;Dashboard!$T$8&amp;"'!" &amp; ADDRESS(ROW(),COLUMN()))</f>
        <v>0</v>
      </c>
      <c r="F9751" s="1" cm="1">
        <f t="array" aca="1" ref="F9751" ca="1">INDIRECT("'"&amp;Dashboard!$T$8&amp;"'!" &amp; ADDRESS(ROW(),COLUMN()))</f>
        <v>0</v>
      </c>
      <c r="G9751" s="1" cm="1">
        <f t="array" aca="1" ref="G9751" ca="1">INDIRECT("'"&amp;Dashboard!$T$8&amp;"'!" &amp; ADDRESS(ROW(),COLUMN()))</f>
        <v>0</v>
      </c>
      <c r="H9751" s="1" cm="1">
        <f t="array" aca="1" ref="H9751" ca="1">INDIRECT("'"&amp;Dashboard!$T$8&amp;"'!" &amp; ADDRESS(ROW(),COLUMN()))</f>
        <v>0</v>
      </c>
      <c r="I9751" s="1" cm="1">
        <f t="array" aca="1" ref="I9751" ca="1">INDIRECT("'"&amp;Dashboard!$T$8&amp;"'!" &amp; ADDRESS(ROW(),COLUMN()))</f>
        <v>0</v>
      </c>
    </row>
    <row r="9752" spans="1:9" x14ac:dyDescent="0.3">
      <c r="A9752" s="1" t="str" cm="1">
        <f t="array" aca="1" ref="A9752" ca="1">TEXT(INDIRECT("'"&amp;Dashboard!$T$8&amp;"'!" &amp; ADDRESS(ROW(),COLUMN())),"MM/DD/YYYY")</f>
        <v>01/00/1900</v>
      </c>
      <c r="B9752" s="1" cm="1">
        <f t="array" aca="1" ref="B9752" ca="1">INDIRECT("'"&amp;Dashboard!$T$8&amp;"'!" &amp; ADDRESS(ROW(),COLUMN()))</f>
        <v>0</v>
      </c>
      <c r="C9752" s="1" cm="1">
        <f t="array" aca="1" ref="C9752" ca="1">INDIRECT("'"&amp;Dashboard!$T$8&amp;"'!" &amp; ADDRESS(ROW(),COLUMN()))</f>
        <v>0</v>
      </c>
      <c r="D9752" s="1" cm="1">
        <f t="array" aca="1" ref="D9752" ca="1">INDIRECT("'"&amp;Dashboard!$T$8&amp;"'!" &amp; ADDRESS(ROW(),COLUMN()))</f>
        <v>0</v>
      </c>
      <c r="E9752" s="1" cm="1">
        <f t="array" aca="1" ref="E9752" ca="1">INDIRECT("'"&amp;Dashboard!$T$8&amp;"'!" &amp; ADDRESS(ROW(),COLUMN()))</f>
        <v>0</v>
      </c>
      <c r="F9752" s="1" cm="1">
        <f t="array" aca="1" ref="F9752" ca="1">INDIRECT("'"&amp;Dashboard!$T$8&amp;"'!" &amp; ADDRESS(ROW(),COLUMN()))</f>
        <v>0</v>
      </c>
      <c r="G9752" s="1" cm="1">
        <f t="array" aca="1" ref="G9752" ca="1">INDIRECT("'"&amp;Dashboard!$T$8&amp;"'!" &amp; ADDRESS(ROW(),COLUMN()))</f>
        <v>0</v>
      </c>
      <c r="H9752" s="1" cm="1">
        <f t="array" aca="1" ref="H9752" ca="1">INDIRECT("'"&amp;Dashboard!$T$8&amp;"'!" &amp; ADDRESS(ROW(),COLUMN()))</f>
        <v>0</v>
      </c>
      <c r="I9752" s="1" cm="1">
        <f t="array" aca="1" ref="I9752" ca="1">INDIRECT("'"&amp;Dashboard!$T$8&amp;"'!" &amp; ADDRESS(ROW(),COLUMN()))</f>
        <v>0</v>
      </c>
    </row>
    <row r="9753" spans="1:9" x14ac:dyDescent="0.3">
      <c r="A9753" s="1" t="str" cm="1">
        <f t="array" aca="1" ref="A9753" ca="1">TEXT(INDIRECT("'"&amp;Dashboard!$T$8&amp;"'!" &amp; ADDRESS(ROW(),COLUMN())),"MM/DD/YYYY")</f>
        <v>01/00/1900</v>
      </c>
      <c r="B9753" s="1" cm="1">
        <f t="array" aca="1" ref="B9753" ca="1">INDIRECT("'"&amp;Dashboard!$T$8&amp;"'!" &amp; ADDRESS(ROW(),COLUMN()))</f>
        <v>0</v>
      </c>
      <c r="C9753" s="1" cm="1">
        <f t="array" aca="1" ref="C9753" ca="1">INDIRECT("'"&amp;Dashboard!$T$8&amp;"'!" &amp; ADDRESS(ROW(),COLUMN()))</f>
        <v>0</v>
      </c>
      <c r="D9753" s="1" cm="1">
        <f t="array" aca="1" ref="D9753" ca="1">INDIRECT("'"&amp;Dashboard!$T$8&amp;"'!" &amp; ADDRESS(ROW(),COLUMN()))</f>
        <v>0</v>
      </c>
      <c r="E9753" s="1" cm="1">
        <f t="array" aca="1" ref="E9753" ca="1">INDIRECT("'"&amp;Dashboard!$T$8&amp;"'!" &amp; ADDRESS(ROW(),COLUMN()))</f>
        <v>0</v>
      </c>
      <c r="F9753" s="1" cm="1">
        <f t="array" aca="1" ref="F9753" ca="1">INDIRECT("'"&amp;Dashboard!$T$8&amp;"'!" &amp; ADDRESS(ROW(),COLUMN()))</f>
        <v>0</v>
      </c>
      <c r="G9753" s="1" cm="1">
        <f t="array" aca="1" ref="G9753" ca="1">INDIRECT("'"&amp;Dashboard!$T$8&amp;"'!" &amp; ADDRESS(ROW(),COLUMN()))</f>
        <v>0</v>
      </c>
      <c r="H9753" s="1" cm="1">
        <f t="array" aca="1" ref="H9753" ca="1">INDIRECT("'"&amp;Dashboard!$T$8&amp;"'!" &amp; ADDRESS(ROW(),COLUMN()))</f>
        <v>0</v>
      </c>
      <c r="I9753" s="1" cm="1">
        <f t="array" aca="1" ref="I9753" ca="1">INDIRECT("'"&amp;Dashboard!$T$8&amp;"'!" &amp; ADDRESS(ROW(),COLUMN()))</f>
        <v>0</v>
      </c>
    </row>
    <row r="9754" spans="1:9" x14ac:dyDescent="0.3">
      <c r="A9754" s="1" t="str" cm="1">
        <f t="array" aca="1" ref="A9754" ca="1">TEXT(INDIRECT("'"&amp;Dashboard!$T$8&amp;"'!" &amp; ADDRESS(ROW(),COLUMN())),"MM/DD/YYYY")</f>
        <v>01/00/1900</v>
      </c>
      <c r="B9754" s="1" cm="1">
        <f t="array" aca="1" ref="B9754" ca="1">INDIRECT("'"&amp;Dashboard!$T$8&amp;"'!" &amp; ADDRESS(ROW(),COLUMN()))</f>
        <v>0</v>
      </c>
      <c r="C9754" s="1" cm="1">
        <f t="array" aca="1" ref="C9754" ca="1">INDIRECT("'"&amp;Dashboard!$T$8&amp;"'!" &amp; ADDRESS(ROW(),COLUMN()))</f>
        <v>0</v>
      </c>
      <c r="D9754" s="1" cm="1">
        <f t="array" aca="1" ref="D9754" ca="1">INDIRECT("'"&amp;Dashboard!$T$8&amp;"'!" &amp; ADDRESS(ROW(),COLUMN()))</f>
        <v>0</v>
      </c>
      <c r="E9754" s="1" cm="1">
        <f t="array" aca="1" ref="E9754" ca="1">INDIRECT("'"&amp;Dashboard!$T$8&amp;"'!" &amp; ADDRESS(ROW(),COLUMN()))</f>
        <v>0</v>
      </c>
      <c r="F9754" s="1" cm="1">
        <f t="array" aca="1" ref="F9754" ca="1">INDIRECT("'"&amp;Dashboard!$T$8&amp;"'!" &amp; ADDRESS(ROW(),COLUMN()))</f>
        <v>0</v>
      </c>
      <c r="G9754" s="1" cm="1">
        <f t="array" aca="1" ref="G9754" ca="1">INDIRECT("'"&amp;Dashboard!$T$8&amp;"'!" &amp; ADDRESS(ROW(),COLUMN()))</f>
        <v>0</v>
      </c>
      <c r="H9754" s="1" cm="1">
        <f t="array" aca="1" ref="H9754" ca="1">INDIRECT("'"&amp;Dashboard!$T$8&amp;"'!" &amp; ADDRESS(ROW(),COLUMN()))</f>
        <v>0</v>
      </c>
      <c r="I9754" s="1" cm="1">
        <f t="array" aca="1" ref="I9754" ca="1">INDIRECT("'"&amp;Dashboard!$T$8&amp;"'!" &amp; ADDRESS(ROW(),COLUMN()))</f>
        <v>0</v>
      </c>
    </row>
    <row r="9755" spans="1:9" x14ac:dyDescent="0.3">
      <c r="A9755" s="1" t="str" cm="1">
        <f t="array" aca="1" ref="A9755" ca="1">TEXT(INDIRECT("'"&amp;Dashboard!$T$8&amp;"'!" &amp; ADDRESS(ROW(),COLUMN())),"MM/DD/YYYY")</f>
        <v>01/00/1900</v>
      </c>
      <c r="B9755" s="1" cm="1">
        <f t="array" aca="1" ref="B9755" ca="1">INDIRECT("'"&amp;Dashboard!$T$8&amp;"'!" &amp; ADDRESS(ROW(),COLUMN()))</f>
        <v>0</v>
      </c>
      <c r="C9755" s="1" cm="1">
        <f t="array" aca="1" ref="C9755" ca="1">INDIRECT("'"&amp;Dashboard!$T$8&amp;"'!" &amp; ADDRESS(ROW(),COLUMN()))</f>
        <v>0</v>
      </c>
      <c r="D9755" s="1" cm="1">
        <f t="array" aca="1" ref="D9755" ca="1">INDIRECT("'"&amp;Dashboard!$T$8&amp;"'!" &amp; ADDRESS(ROW(),COLUMN()))</f>
        <v>0</v>
      </c>
      <c r="E9755" s="1" cm="1">
        <f t="array" aca="1" ref="E9755" ca="1">INDIRECT("'"&amp;Dashboard!$T$8&amp;"'!" &amp; ADDRESS(ROW(),COLUMN()))</f>
        <v>0</v>
      </c>
      <c r="F9755" s="1" cm="1">
        <f t="array" aca="1" ref="F9755" ca="1">INDIRECT("'"&amp;Dashboard!$T$8&amp;"'!" &amp; ADDRESS(ROW(),COLUMN()))</f>
        <v>0</v>
      </c>
      <c r="G9755" s="1" cm="1">
        <f t="array" aca="1" ref="G9755" ca="1">INDIRECT("'"&amp;Dashboard!$T$8&amp;"'!" &amp; ADDRESS(ROW(),COLUMN()))</f>
        <v>0</v>
      </c>
      <c r="H9755" s="1" cm="1">
        <f t="array" aca="1" ref="H9755" ca="1">INDIRECT("'"&amp;Dashboard!$T$8&amp;"'!" &amp; ADDRESS(ROW(),COLUMN()))</f>
        <v>0</v>
      </c>
      <c r="I9755" s="1" cm="1">
        <f t="array" aca="1" ref="I9755" ca="1">INDIRECT("'"&amp;Dashboard!$T$8&amp;"'!" &amp; ADDRESS(ROW(),COLUMN()))</f>
        <v>0</v>
      </c>
    </row>
    <row r="9756" spans="1:9" x14ac:dyDescent="0.3">
      <c r="A9756" s="1" t="str" cm="1">
        <f t="array" aca="1" ref="A9756" ca="1">TEXT(INDIRECT("'"&amp;Dashboard!$T$8&amp;"'!" &amp; ADDRESS(ROW(),COLUMN())),"MM/DD/YYYY")</f>
        <v>01/00/1900</v>
      </c>
      <c r="B9756" s="1" cm="1">
        <f t="array" aca="1" ref="B9756" ca="1">INDIRECT("'"&amp;Dashboard!$T$8&amp;"'!" &amp; ADDRESS(ROW(),COLUMN()))</f>
        <v>0</v>
      </c>
      <c r="C9756" s="1" cm="1">
        <f t="array" aca="1" ref="C9756" ca="1">INDIRECT("'"&amp;Dashboard!$T$8&amp;"'!" &amp; ADDRESS(ROW(),COLUMN()))</f>
        <v>0</v>
      </c>
      <c r="D9756" s="1" cm="1">
        <f t="array" aca="1" ref="D9756" ca="1">INDIRECT("'"&amp;Dashboard!$T$8&amp;"'!" &amp; ADDRESS(ROW(),COLUMN()))</f>
        <v>0</v>
      </c>
      <c r="E9756" s="1" cm="1">
        <f t="array" aca="1" ref="E9756" ca="1">INDIRECT("'"&amp;Dashboard!$T$8&amp;"'!" &amp; ADDRESS(ROW(),COLUMN()))</f>
        <v>0</v>
      </c>
      <c r="F9756" s="1" cm="1">
        <f t="array" aca="1" ref="F9756" ca="1">INDIRECT("'"&amp;Dashboard!$T$8&amp;"'!" &amp; ADDRESS(ROW(),COLUMN()))</f>
        <v>0</v>
      </c>
      <c r="G9756" s="1" cm="1">
        <f t="array" aca="1" ref="G9756" ca="1">INDIRECT("'"&amp;Dashboard!$T$8&amp;"'!" &amp; ADDRESS(ROW(),COLUMN()))</f>
        <v>0</v>
      </c>
      <c r="H9756" s="1" cm="1">
        <f t="array" aca="1" ref="H9756" ca="1">INDIRECT("'"&amp;Dashboard!$T$8&amp;"'!" &amp; ADDRESS(ROW(),COLUMN()))</f>
        <v>0</v>
      </c>
      <c r="I9756" s="1" cm="1">
        <f t="array" aca="1" ref="I9756" ca="1">INDIRECT("'"&amp;Dashboard!$T$8&amp;"'!" &amp; ADDRESS(ROW(),COLUMN()))</f>
        <v>0</v>
      </c>
    </row>
    <row r="9757" spans="1:9" x14ac:dyDescent="0.3">
      <c r="A9757" s="1" t="str" cm="1">
        <f t="array" aca="1" ref="A9757" ca="1">TEXT(INDIRECT("'"&amp;Dashboard!$T$8&amp;"'!" &amp; ADDRESS(ROW(),COLUMN())),"MM/DD/YYYY")</f>
        <v>01/00/1900</v>
      </c>
      <c r="B9757" s="1" cm="1">
        <f t="array" aca="1" ref="B9757" ca="1">INDIRECT("'"&amp;Dashboard!$T$8&amp;"'!" &amp; ADDRESS(ROW(),COLUMN()))</f>
        <v>0</v>
      </c>
      <c r="C9757" s="1" cm="1">
        <f t="array" aca="1" ref="C9757" ca="1">INDIRECT("'"&amp;Dashboard!$T$8&amp;"'!" &amp; ADDRESS(ROW(),COLUMN()))</f>
        <v>0</v>
      </c>
      <c r="D9757" s="1" cm="1">
        <f t="array" aca="1" ref="D9757" ca="1">INDIRECT("'"&amp;Dashboard!$T$8&amp;"'!" &amp; ADDRESS(ROW(),COLUMN()))</f>
        <v>0</v>
      </c>
      <c r="E9757" s="1" cm="1">
        <f t="array" aca="1" ref="E9757" ca="1">INDIRECT("'"&amp;Dashboard!$T$8&amp;"'!" &amp; ADDRESS(ROW(),COLUMN()))</f>
        <v>0</v>
      </c>
      <c r="F9757" s="1" cm="1">
        <f t="array" aca="1" ref="F9757" ca="1">INDIRECT("'"&amp;Dashboard!$T$8&amp;"'!" &amp; ADDRESS(ROW(),COLUMN()))</f>
        <v>0</v>
      </c>
      <c r="G9757" s="1" cm="1">
        <f t="array" aca="1" ref="G9757" ca="1">INDIRECT("'"&amp;Dashboard!$T$8&amp;"'!" &amp; ADDRESS(ROW(),COLUMN()))</f>
        <v>0</v>
      </c>
      <c r="H9757" s="1" cm="1">
        <f t="array" aca="1" ref="H9757" ca="1">INDIRECT("'"&amp;Dashboard!$T$8&amp;"'!" &amp; ADDRESS(ROW(),COLUMN()))</f>
        <v>0</v>
      </c>
      <c r="I9757" s="1" cm="1">
        <f t="array" aca="1" ref="I9757" ca="1">INDIRECT("'"&amp;Dashboard!$T$8&amp;"'!" &amp; ADDRESS(ROW(),COLUMN()))</f>
        <v>0</v>
      </c>
    </row>
    <row r="9758" spans="1:9" x14ac:dyDescent="0.3">
      <c r="A9758" s="1" t="str" cm="1">
        <f t="array" aca="1" ref="A9758" ca="1">TEXT(INDIRECT("'"&amp;Dashboard!$T$8&amp;"'!" &amp; ADDRESS(ROW(),COLUMN())),"MM/DD/YYYY")</f>
        <v>01/00/1900</v>
      </c>
      <c r="B9758" s="1" cm="1">
        <f t="array" aca="1" ref="B9758" ca="1">INDIRECT("'"&amp;Dashboard!$T$8&amp;"'!" &amp; ADDRESS(ROW(),COLUMN()))</f>
        <v>0</v>
      </c>
      <c r="C9758" s="1" cm="1">
        <f t="array" aca="1" ref="C9758" ca="1">INDIRECT("'"&amp;Dashboard!$T$8&amp;"'!" &amp; ADDRESS(ROW(),COLUMN()))</f>
        <v>0</v>
      </c>
      <c r="D9758" s="1" cm="1">
        <f t="array" aca="1" ref="D9758" ca="1">INDIRECT("'"&amp;Dashboard!$T$8&amp;"'!" &amp; ADDRESS(ROW(),COLUMN()))</f>
        <v>0</v>
      </c>
      <c r="E9758" s="1" cm="1">
        <f t="array" aca="1" ref="E9758" ca="1">INDIRECT("'"&amp;Dashboard!$T$8&amp;"'!" &amp; ADDRESS(ROW(),COLUMN()))</f>
        <v>0</v>
      </c>
      <c r="F9758" s="1" cm="1">
        <f t="array" aca="1" ref="F9758" ca="1">INDIRECT("'"&amp;Dashboard!$T$8&amp;"'!" &amp; ADDRESS(ROW(),COLUMN()))</f>
        <v>0</v>
      </c>
      <c r="G9758" s="1" cm="1">
        <f t="array" aca="1" ref="G9758" ca="1">INDIRECT("'"&amp;Dashboard!$T$8&amp;"'!" &amp; ADDRESS(ROW(),COLUMN()))</f>
        <v>0</v>
      </c>
      <c r="H9758" s="1" cm="1">
        <f t="array" aca="1" ref="H9758" ca="1">INDIRECT("'"&amp;Dashboard!$T$8&amp;"'!" &amp; ADDRESS(ROW(),COLUMN()))</f>
        <v>0</v>
      </c>
      <c r="I9758" s="1" cm="1">
        <f t="array" aca="1" ref="I9758" ca="1">INDIRECT("'"&amp;Dashboard!$T$8&amp;"'!" &amp; ADDRESS(ROW(),COLUMN()))</f>
        <v>0</v>
      </c>
    </row>
    <row r="9759" spans="1:9" x14ac:dyDescent="0.3">
      <c r="A9759" s="1" t="str" cm="1">
        <f t="array" aca="1" ref="A9759" ca="1">TEXT(INDIRECT("'"&amp;Dashboard!$T$8&amp;"'!" &amp; ADDRESS(ROW(),COLUMN())),"MM/DD/YYYY")</f>
        <v>01/00/1900</v>
      </c>
      <c r="B9759" s="1" cm="1">
        <f t="array" aca="1" ref="B9759" ca="1">INDIRECT("'"&amp;Dashboard!$T$8&amp;"'!" &amp; ADDRESS(ROW(),COLUMN()))</f>
        <v>0</v>
      </c>
      <c r="C9759" s="1" cm="1">
        <f t="array" aca="1" ref="C9759" ca="1">INDIRECT("'"&amp;Dashboard!$T$8&amp;"'!" &amp; ADDRESS(ROW(),COLUMN()))</f>
        <v>0</v>
      </c>
      <c r="D9759" s="1" cm="1">
        <f t="array" aca="1" ref="D9759" ca="1">INDIRECT("'"&amp;Dashboard!$T$8&amp;"'!" &amp; ADDRESS(ROW(),COLUMN()))</f>
        <v>0</v>
      </c>
      <c r="E9759" s="1" cm="1">
        <f t="array" aca="1" ref="E9759" ca="1">INDIRECT("'"&amp;Dashboard!$T$8&amp;"'!" &amp; ADDRESS(ROW(),COLUMN()))</f>
        <v>0</v>
      </c>
      <c r="F9759" s="1" cm="1">
        <f t="array" aca="1" ref="F9759" ca="1">INDIRECT("'"&amp;Dashboard!$T$8&amp;"'!" &amp; ADDRESS(ROW(),COLUMN()))</f>
        <v>0</v>
      </c>
      <c r="G9759" s="1" cm="1">
        <f t="array" aca="1" ref="G9759" ca="1">INDIRECT("'"&amp;Dashboard!$T$8&amp;"'!" &amp; ADDRESS(ROW(),COLUMN()))</f>
        <v>0</v>
      </c>
      <c r="H9759" s="1" cm="1">
        <f t="array" aca="1" ref="H9759" ca="1">INDIRECT("'"&amp;Dashboard!$T$8&amp;"'!" &amp; ADDRESS(ROW(),COLUMN()))</f>
        <v>0</v>
      </c>
      <c r="I9759" s="1" cm="1">
        <f t="array" aca="1" ref="I9759" ca="1">INDIRECT("'"&amp;Dashboard!$T$8&amp;"'!" &amp; ADDRESS(ROW(),COLUMN()))</f>
        <v>0</v>
      </c>
    </row>
    <row r="9760" spans="1:9" x14ac:dyDescent="0.3">
      <c r="A9760" s="1" t="str" cm="1">
        <f t="array" aca="1" ref="A9760" ca="1">TEXT(INDIRECT("'"&amp;Dashboard!$T$8&amp;"'!" &amp; ADDRESS(ROW(),COLUMN())),"MM/DD/YYYY")</f>
        <v>01/00/1900</v>
      </c>
      <c r="B9760" s="1" cm="1">
        <f t="array" aca="1" ref="B9760" ca="1">INDIRECT("'"&amp;Dashboard!$T$8&amp;"'!" &amp; ADDRESS(ROW(),COLUMN()))</f>
        <v>0</v>
      </c>
      <c r="C9760" s="1" cm="1">
        <f t="array" aca="1" ref="C9760" ca="1">INDIRECT("'"&amp;Dashboard!$T$8&amp;"'!" &amp; ADDRESS(ROW(),COLUMN()))</f>
        <v>0</v>
      </c>
      <c r="D9760" s="1" cm="1">
        <f t="array" aca="1" ref="D9760" ca="1">INDIRECT("'"&amp;Dashboard!$T$8&amp;"'!" &amp; ADDRESS(ROW(),COLUMN()))</f>
        <v>0</v>
      </c>
      <c r="E9760" s="1" cm="1">
        <f t="array" aca="1" ref="E9760" ca="1">INDIRECT("'"&amp;Dashboard!$T$8&amp;"'!" &amp; ADDRESS(ROW(),COLUMN()))</f>
        <v>0</v>
      </c>
      <c r="F9760" s="1" cm="1">
        <f t="array" aca="1" ref="F9760" ca="1">INDIRECT("'"&amp;Dashboard!$T$8&amp;"'!" &amp; ADDRESS(ROW(),COLUMN()))</f>
        <v>0</v>
      </c>
      <c r="G9760" s="1" cm="1">
        <f t="array" aca="1" ref="G9760" ca="1">INDIRECT("'"&amp;Dashboard!$T$8&amp;"'!" &amp; ADDRESS(ROW(),COLUMN()))</f>
        <v>0</v>
      </c>
      <c r="H9760" s="1" cm="1">
        <f t="array" aca="1" ref="H9760" ca="1">INDIRECT("'"&amp;Dashboard!$T$8&amp;"'!" &amp; ADDRESS(ROW(),COLUMN()))</f>
        <v>0</v>
      </c>
      <c r="I9760" s="1" cm="1">
        <f t="array" aca="1" ref="I9760" ca="1">INDIRECT("'"&amp;Dashboard!$T$8&amp;"'!" &amp; ADDRESS(ROW(),COLUMN()))</f>
        <v>0</v>
      </c>
    </row>
    <row r="9761" spans="1:9" x14ac:dyDescent="0.3">
      <c r="A9761" s="1" t="str" cm="1">
        <f t="array" aca="1" ref="A9761" ca="1">TEXT(INDIRECT("'"&amp;Dashboard!$T$8&amp;"'!" &amp; ADDRESS(ROW(),COLUMN())),"MM/DD/YYYY")</f>
        <v>01/00/1900</v>
      </c>
      <c r="B9761" s="1" cm="1">
        <f t="array" aca="1" ref="B9761" ca="1">INDIRECT("'"&amp;Dashboard!$T$8&amp;"'!" &amp; ADDRESS(ROW(),COLUMN()))</f>
        <v>0</v>
      </c>
      <c r="C9761" s="1" cm="1">
        <f t="array" aca="1" ref="C9761" ca="1">INDIRECT("'"&amp;Dashboard!$T$8&amp;"'!" &amp; ADDRESS(ROW(),COLUMN()))</f>
        <v>0</v>
      </c>
      <c r="D9761" s="1" cm="1">
        <f t="array" aca="1" ref="D9761" ca="1">INDIRECT("'"&amp;Dashboard!$T$8&amp;"'!" &amp; ADDRESS(ROW(),COLUMN()))</f>
        <v>0</v>
      </c>
      <c r="E9761" s="1" cm="1">
        <f t="array" aca="1" ref="E9761" ca="1">INDIRECT("'"&amp;Dashboard!$T$8&amp;"'!" &amp; ADDRESS(ROW(),COLUMN()))</f>
        <v>0</v>
      </c>
      <c r="F9761" s="1" cm="1">
        <f t="array" aca="1" ref="F9761" ca="1">INDIRECT("'"&amp;Dashboard!$T$8&amp;"'!" &amp; ADDRESS(ROW(),COLUMN()))</f>
        <v>0</v>
      </c>
      <c r="G9761" s="1" cm="1">
        <f t="array" aca="1" ref="G9761" ca="1">INDIRECT("'"&amp;Dashboard!$T$8&amp;"'!" &amp; ADDRESS(ROW(),COLUMN()))</f>
        <v>0</v>
      </c>
      <c r="H9761" s="1" cm="1">
        <f t="array" aca="1" ref="H9761" ca="1">INDIRECT("'"&amp;Dashboard!$T$8&amp;"'!" &amp; ADDRESS(ROW(),COLUMN()))</f>
        <v>0</v>
      </c>
      <c r="I9761" s="1" cm="1">
        <f t="array" aca="1" ref="I9761" ca="1">INDIRECT("'"&amp;Dashboard!$T$8&amp;"'!" &amp; ADDRESS(ROW(),COLUMN()))</f>
        <v>0</v>
      </c>
    </row>
    <row r="9762" spans="1:9" x14ac:dyDescent="0.3">
      <c r="A9762" s="1" t="str" cm="1">
        <f t="array" aca="1" ref="A9762" ca="1">TEXT(INDIRECT("'"&amp;Dashboard!$T$8&amp;"'!" &amp; ADDRESS(ROW(),COLUMN())),"MM/DD/YYYY")</f>
        <v>01/00/1900</v>
      </c>
      <c r="B9762" s="1" cm="1">
        <f t="array" aca="1" ref="B9762" ca="1">INDIRECT("'"&amp;Dashboard!$T$8&amp;"'!" &amp; ADDRESS(ROW(),COLUMN()))</f>
        <v>0</v>
      </c>
      <c r="C9762" s="1" cm="1">
        <f t="array" aca="1" ref="C9762" ca="1">INDIRECT("'"&amp;Dashboard!$T$8&amp;"'!" &amp; ADDRESS(ROW(),COLUMN()))</f>
        <v>0</v>
      </c>
      <c r="D9762" s="1" cm="1">
        <f t="array" aca="1" ref="D9762" ca="1">INDIRECT("'"&amp;Dashboard!$T$8&amp;"'!" &amp; ADDRESS(ROW(),COLUMN()))</f>
        <v>0</v>
      </c>
      <c r="E9762" s="1" cm="1">
        <f t="array" aca="1" ref="E9762" ca="1">INDIRECT("'"&amp;Dashboard!$T$8&amp;"'!" &amp; ADDRESS(ROW(),COLUMN()))</f>
        <v>0</v>
      </c>
      <c r="F9762" s="1" cm="1">
        <f t="array" aca="1" ref="F9762" ca="1">INDIRECT("'"&amp;Dashboard!$T$8&amp;"'!" &amp; ADDRESS(ROW(),COLUMN()))</f>
        <v>0</v>
      </c>
      <c r="G9762" s="1" cm="1">
        <f t="array" aca="1" ref="G9762" ca="1">INDIRECT("'"&amp;Dashboard!$T$8&amp;"'!" &amp; ADDRESS(ROW(),COLUMN()))</f>
        <v>0</v>
      </c>
      <c r="H9762" s="1" cm="1">
        <f t="array" aca="1" ref="H9762" ca="1">INDIRECT("'"&amp;Dashboard!$T$8&amp;"'!" &amp; ADDRESS(ROW(),COLUMN()))</f>
        <v>0</v>
      </c>
      <c r="I9762" s="1" cm="1">
        <f t="array" aca="1" ref="I9762" ca="1">INDIRECT("'"&amp;Dashboard!$T$8&amp;"'!" &amp; ADDRESS(ROW(),COLUMN()))</f>
        <v>0</v>
      </c>
    </row>
    <row r="9763" spans="1:9" x14ac:dyDescent="0.3">
      <c r="A9763" s="1" t="str" cm="1">
        <f t="array" aca="1" ref="A9763" ca="1">TEXT(INDIRECT("'"&amp;Dashboard!$T$8&amp;"'!" &amp; ADDRESS(ROW(),COLUMN())),"MM/DD/YYYY")</f>
        <v>01/00/1900</v>
      </c>
      <c r="B9763" s="1" cm="1">
        <f t="array" aca="1" ref="B9763" ca="1">INDIRECT("'"&amp;Dashboard!$T$8&amp;"'!" &amp; ADDRESS(ROW(),COLUMN()))</f>
        <v>0</v>
      </c>
      <c r="C9763" s="1" cm="1">
        <f t="array" aca="1" ref="C9763" ca="1">INDIRECT("'"&amp;Dashboard!$T$8&amp;"'!" &amp; ADDRESS(ROW(),COLUMN()))</f>
        <v>0</v>
      </c>
      <c r="D9763" s="1" cm="1">
        <f t="array" aca="1" ref="D9763" ca="1">INDIRECT("'"&amp;Dashboard!$T$8&amp;"'!" &amp; ADDRESS(ROW(),COLUMN()))</f>
        <v>0</v>
      </c>
      <c r="E9763" s="1" cm="1">
        <f t="array" aca="1" ref="E9763" ca="1">INDIRECT("'"&amp;Dashboard!$T$8&amp;"'!" &amp; ADDRESS(ROW(),COLUMN()))</f>
        <v>0</v>
      </c>
      <c r="F9763" s="1" cm="1">
        <f t="array" aca="1" ref="F9763" ca="1">INDIRECT("'"&amp;Dashboard!$T$8&amp;"'!" &amp; ADDRESS(ROW(),COLUMN()))</f>
        <v>0</v>
      </c>
      <c r="G9763" s="1" cm="1">
        <f t="array" aca="1" ref="G9763" ca="1">INDIRECT("'"&amp;Dashboard!$T$8&amp;"'!" &amp; ADDRESS(ROW(),COLUMN()))</f>
        <v>0</v>
      </c>
      <c r="H9763" s="1" cm="1">
        <f t="array" aca="1" ref="H9763" ca="1">INDIRECT("'"&amp;Dashboard!$T$8&amp;"'!" &amp; ADDRESS(ROW(),COLUMN()))</f>
        <v>0</v>
      </c>
      <c r="I9763" s="1" cm="1">
        <f t="array" aca="1" ref="I9763" ca="1">INDIRECT("'"&amp;Dashboard!$T$8&amp;"'!" &amp; ADDRESS(ROW(),COLUMN()))</f>
        <v>0</v>
      </c>
    </row>
    <row r="9764" spans="1:9" x14ac:dyDescent="0.3">
      <c r="A9764" s="1" t="str" cm="1">
        <f t="array" aca="1" ref="A9764" ca="1">TEXT(INDIRECT("'"&amp;Dashboard!$T$8&amp;"'!" &amp; ADDRESS(ROW(),COLUMN())),"MM/DD/YYYY")</f>
        <v>01/00/1900</v>
      </c>
      <c r="B9764" s="1" cm="1">
        <f t="array" aca="1" ref="B9764" ca="1">INDIRECT("'"&amp;Dashboard!$T$8&amp;"'!" &amp; ADDRESS(ROW(),COLUMN()))</f>
        <v>0</v>
      </c>
      <c r="C9764" s="1" cm="1">
        <f t="array" aca="1" ref="C9764" ca="1">INDIRECT("'"&amp;Dashboard!$T$8&amp;"'!" &amp; ADDRESS(ROW(),COLUMN()))</f>
        <v>0</v>
      </c>
      <c r="D9764" s="1" cm="1">
        <f t="array" aca="1" ref="D9764" ca="1">INDIRECT("'"&amp;Dashboard!$T$8&amp;"'!" &amp; ADDRESS(ROW(),COLUMN()))</f>
        <v>0</v>
      </c>
      <c r="E9764" s="1" cm="1">
        <f t="array" aca="1" ref="E9764" ca="1">INDIRECT("'"&amp;Dashboard!$T$8&amp;"'!" &amp; ADDRESS(ROW(),COLUMN()))</f>
        <v>0</v>
      </c>
      <c r="F9764" s="1" cm="1">
        <f t="array" aca="1" ref="F9764" ca="1">INDIRECT("'"&amp;Dashboard!$T$8&amp;"'!" &amp; ADDRESS(ROW(),COLUMN()))</f>
        <v>0</v>
      </c>
      <c r="G9764" s="1" cm="1">
        <f t="array" aca="1" ref="G9764" ca="1">INDIRECT("'"&amp;Dashboard!$T$8&amp;"'!" &amp; ADDRESS(ROW(),COLUMN()))</f>
        <v>0</v>
      </c>
      <c r="H9764" s="1" cm="1">
        <f t="array" aca="1" ref="H9764" ca="1">INDIRECT("'"&amp;Dashboard!$T$8&amp;"'!" &amp; ADDRESS(ROW(),COLUMN()))</f>
        <v>0</v>
      </c>
      <c r="I9764" s="1" cm="1">
        <f t="array" aca="1" ref="I9764" ca="1">INDIRECT("'"&amp;Dashboard!$T$8&amp;"'!" &amp; ADDRESS(ROW(),COLUMN()))</f>
        <v>0</v>
      </c>
    </row>
    <row r="9765" spans="1:9" x14ac:dyDescent="0.3">
      <c r="A9765" s="1" t="str" cm="1">
        <f t="array" aca="1" ref="A9765" ca="1">TEXT(INDIRECT("'"&amp;Dashboard!$T$8&amp;"'!" &amp; ADDRESS(ROW(),COLUMN())),"MM/DD/YYYY")</f>
        <v>01/00/1900</v>
      </c>
      <c r="B9765" s="1" cm="1">
        <f t="array" aca="1" ref="B9765" ca="1">INDIRECT("'"&amp;Dashboard!$T$8&amp;"'!" &amp; ADDRESS(ROW(),COLUMN()))</f>
        <v>0</v>
      </c>
      <c r="C9765" s="1" cm="1">
        <f t="array" aca="1" ref="C9765" ca="1">INDIRECT("'"&amp;Dashboard!$T$8&amp;"'!" &amp; ADDRESS(ROW(),COLUMN()))</f>
        <v>0</v>
      </c>
      <c r="D9765" s="1" cm="1">
        <f t="array" aca="1" ref="D9765" ca="1">INDIRECT("'"&amp;Dashboard!$T$8&amp;"'!" &amp; ADDRESS(ROW(),COLUMN()))</f>
        <v>0</v>
      </c>
      <c r="E9765" s="1" cm="1">
        <f t="array" aca="1" ref="E9765" ca="1">INDIRECT("'"&amp;Dashboard!$T$8&amp;"'!" &amp; ADDRESS(ROW(),COLUMN()))</f>
        <v>0</v>
      </c>
      <c r="F9765" s="1" cm="1">
        <f t="array" aca="1" ref="F9765" ca="1">INDIRECT("'"&amp;Dashboard!$T$8&amp;"'!" &amp; ADDRESS(ROW(),COLUMN()))</f>
        <v>0</v>
      </c>
      <c r="G9765" s="1" cm="1">
        <f t="array" aca="1" ref="G9765" ca="1">INDIRECT("'"&amp;Dashboard!$T$8&amp;"'!" &amp; ADDRESS(ROW(),COLUMN()))</f>
        <v>0</v>
      </c>
      <c r="H9765" s="1" cm="1">
        <f t="array" aca="1" ref="H9765" ca="1">INDIRECT("'"&amp;Dashboard!$T$8&amp;"'!" &amp; ADDRESS(ROW(),COLUMN()))</f>
        <v>0</v>
      </c>
      <c r="I9765" s="1" cm="1">
        <f t="array" aca="1" ref="I9765" ca="1">INDIRECT("'"&amp;Dashboard!$T$8&amp;"'!" &amp; ADDRESS(ROW(),COLUMN()))</f>
        <v>0</v>
      </c>
    </row>
    <row r="9766" spans="1:9" x14ac:dyDescent="0.3">
      <c r="A9766" s="1" t="str" cm="1">
        <f t="array" aca="1" ref="A9766" ca="1">TEXT(INDIRECT("'"&amp;Dashboard!$T$8&amp;"'!" &amp; ADDRESS(ROW(),COLUMN())),"MM/DD/YYYY")</f>
        <v>01/00/1900</v>
      </c>
      <c r="B9766" s="1" cm="1">
        <f t="array" aca="1" ref="B9766" ca="1">INDIRECT("'"&amp;Dashboard!$T$8&amp;"'!" &amp; ADDRESS(ROW(),COLUMN()))</f>
        <v>0</v>
      </c>
      <c r="C9766" s="1" cm="1">
        <f t="array" aca="1" ref="C9766" ca="1">INDIRECT("'"&amp;Dashboard!$T$8&amp;"'!" &amp; ADDRESS(ROW(),COLUMN()))</f>
        <v>0</v>
      </c>
      <c r="D9766" s="1" cm="1">
        <f t="array" aca="1" ref="D9766" ca="1">INDIRECT("'"&amp;Dashboard!$T$8&amp;"'!" &amp; ADDRESS(ROW(),COLUMN()))</f>
        <v>0</v>
      </c>
      <c r="E9766" s="1" cm="1">
        <f t="array" aca="1" ref="E9766" ca="1">INDIRECT("'"&amp;Dashboard!$T$8&amp;"'!" &amp; ADDRESS(ROW(),COLUMN()))</f>
        <v>0</v>
      </c>
      <c r="F9766" s="1" cm="1">
        <f t="array" aca="1" ref="F9766" ca="1">INDIRECT("'"&amp;Dashboard!$T$8&amp;"'!" &amp; ADDRESS(ROW(),COLUMN()))</f>
        <v>0</v>
      </c>
      <c r="G9766" s="1" cm="1">
        <f t="array" aca="1" ref="G9766" ca="1">INDIRECT("'"&amp;Dashboard!$T$8&amp;"'!" &amp; ADDRESS(ROW(),COLUMN()))</f>
        <v>0</v>
      </c>
      <c r="H9766" s="1" cm="1">
        <f t="array" aca="1" ref="H9766" ca="1">INDIRECT("'"&amp;Dashboard!$T$8&amp;"'!" &amp; ADDRESS(ROW(),COLUMN()))</f>
        <v>0</v>
      </c>
      <c r="I9766" s="1" cm="1">
        <f t="array" aca="1" ref="I9766" ca="1">INDIRECT("'"&amp;Dashboard!$T$8&amp;"'!" &amp; ADDRESS(ROW(),COLUMN()))</f>
        <v>0</v>
      </c>
    </row>
    <row r="9767" spans="1:9" x14ac:dyDescent="0.3">
      <c r="A9767" s="1" t="str" cm="1">
        <f t="array" aca="1" ref="A9767" ca="1">TEXT(INDIRECT("'"&amp;Dashboard!$T$8&amp;"'!" &amp; ADDRESS(ROW(),COLUMN())),"MM/DD/YYYY")</f>
        <v>01/00/1900</v>
      </c>
      <c r="B9767" s="1" cm="1">
        <f t="array" aca="1" ref="B9767" ca="1">INDIRECT("'"&amp;Dashboard!$T$8&amp;"'!" &amp; ADDRESS(ROW(),COLUMN()))</f>
        <v>0</v>
      </c>
      <c r="C9767" s="1" cm="1">
        <f t="array" aca="1" ref="C9767" ca="1">INDIRECT("'"&amp;Dashboard!$T$8&amp;"'!" &amp; ADDRESS(ROW(),COLUMN()))</f>
        <v>0</v>
      </c>
      <c r="D9767" s="1" cm="1">
        <f t="array" aca="1" ref="D9767" ca="1">INDIRECT("'"&amp;Dashboard!$T$8&amp;"'!" &amp; ADDRESS(ROW(),COLUMN()))</f>
        <v>0</v>
      </c>
      <c r="E9767" s="1" cm="1">
        <f t="array" aca="1" ref="E9767" ca="1">INDIRECT("'"&amp;Dashboard!$T$8&amp;"'!" &amp; ADDRESS(ROW(),COLUMN()))</f>
        <v>0</v>
      </c>
      <c r="F9767" s="1" cm="1">
        <f t="array" aca="1" ref="F9767" ca="1">INDIRECT("'"&amp;Dashboard!$T$8&amp;"'!" &amp; ADDRESS(ROW(),COLUMN()))</f>
        <v>0</v>
      </c>
      <c r="G9767" s="1" cm="1">
        <f t="array" aca="1" ref="G9767" ca="1">INDIRECT("'"&amp;Dashboard!$T$8&amp;"'!" &amp; ADDRESS(ROW(),COLUMN()))</f>
        <v>0</v>
      </c>
      <c r="H9767" s="1" cm="1">
        <f t="array" aca="1" ref="H9767" ca="1">INDIRECT("'"&amp;Dashboard!$T$8&amp;"'!" &amp; ADDRESS(ROW(),COLUMN()))</f>
        <v>0</v>
      </c>
      <c r="I9767" s="1" cm="1">
        <f t="array" aca="1" ref="I9767" ca="1">INDIRECT("'"&amp;Dashboard!$T$8&amp;"'!" &amp; ADDRESS(ROW(),COLUMN()))</f>
        <v>0</v>
      </c>
    </row>
    <row r="9768" spans="1:9" x14ac:dyDescent="0.3">
      <c r="A9768" s="1" t="str" cm="1">
        <f t="array" aca="1" ref="A9768" ca="1">TEXT(INDIRECT("'"&amp;Dashboard!$T$8&amp;"'!" &amp; ADDRESS(ROW(),COLUMN())),"MM/DD/YYYY")</f>
        <v>01/00/1900</v>
      </c>
      <c r="B9768" s="1" cm="1">
        <f t="array" aca="1" ref="B9768" ca="1">INDIRECT("'"&amp;Dashboard!$T$8&amp;"'!" &amp; ADDRESS(ROW(),COLUMN()))</f>
        <v>0</v>
      </c>
      <c r="C9768" s="1" cm="1">
        <f t="array" aca="1" ref="C9768" ca="1">INDIRECT("'"&amp;Dashboard!$T$8&amp;"'!" &amp; ADDRESS(ROW(),COLUMN()))</f>
        <v>0</v>
      </c>
      <c r="D9768" s="1" cm="1">
        <f t="array" aca="1" ref="D9768" ca="1">INDIRECT("'"&amp;Dashboard!$T$8&amp;"'!" &amp; ADDRESS(ROW(),COLUMN()))</f>
        <v>0</v>
      </c>
      <c r="E9768" s="1" cm="1">
        <f t="array" aca="1" ref="E9768" ca="1">INDIRECT("'"&amp;Dashboard!$T$8&amp;"'!" &amp; ADDRESS(ROW(),COLUMN()))</f>
        <v>0</v>
      </c>
      <c r="F9768" s="1" cm="1">
        <f t="array" aca="1" ref="F9768" ca="1">INDIRECT("'"&amp;Dashboard!$T$8&amp;"'!" &amp; ADDRESS(ROW(),COLUMN()))</f>
        <v>0</v>
      </c>
      <c r="G9768" s="1" cm="1">
        <f t="array" aca="1" ref="G9768" ca="1">INDIRECT("'"&amp;Dashboard!$T$8&amp;"'!" &amp; ADDRESS(ROW(),COLUMN()))</f>
        <v>0</v>
      </c>
      <c r="H9768" s="1" cm="1">
        <f t="array" aca="1" ref="H9768" ca="1">INDIRECT("'"&amp;Dashboard!$T$8&amp;"'!" &amp; ADDRESS(ROW(),COLUMN()))</f>
        <v>0</v>
      </c>
      <c r="I9768" s="1" cm="1">
        <f t="array" aca="1" ref="I9768" ca="1">INDIRECT("'"&amp;Dashboard!$T$8&amp;"'!" &amp; ADDRESS(ROW(),COLUMN()))</f>
        <v>0</v>
      </c>
    </row>
    <row r="9769" spans="1:9" x14ac:dyDescent="0.3">
      <c r="A9769" s="1" t="str" cm="1">
        <f t="array" aca="1" ref="A9769" ca="1">TEXT(INDIRECT("'"&amp;Dashboard!$T$8&amp;"'!" &amp; ADDRESS(ROW(),COLUMN())),"MM/DD/YYYY")</f>
        <v>01/00/1900</v>
      </c>
      <c r="B9769" s="1" cm="1">
        <f t="array" aca="1" ref="B9769" ca="1">INDIRECT("'"&amp;Dashboard!$T$8&amp;"'!" &amp; ADDRESS(ROW(),COLUMN()))</f>
        <v>0</v>
      </c>
      <c r="C9769" s="1" cm="1">
        <f t="array" aca="1" ref="C9769" ca="1">INDIRECT("'"&amp;Dashboard!$T$8&amp;"'!" &amp; ADDRESS(ROW(),COLUMN()))</f>
        <v>0</v>
      </c>
      <c r="D9769" s="1" cm="1">
        <f t="array" aca="1" ref="D9769" ca="1">INDIRECT("'"&amp;Dashboard!$T$8&amp;"'!" &amp; ADDRESS(ROW(),COLUMN()))</f>
        <v>0</v>
      </c>
      <c r="E9769" s="1" cm="1">
        <f t="array" aca="1" ref="E9769" ca="1">INDIRECT("'"&amp;Dashboard!$T$8&amp;"'!" &amp; ADDRESS(ROW(),COLUMN()))</f>
        <v>0</v>
      </c>
      <c r="F9769" s="1" cm="1">
        <f t="array" aca="1" ref="F9769" ca="1">INDIRECT("'"&amp;Dashboard!$T$8&amp;"'!" &amp; ADDRESS(ROW(),COLUMN()))</f>
        <v>0</v>
      </c>
      <c r="G9769" s="1" cm="1">
        <f t="array" aca="1" ref="G9769" ca="1">INDIRECT("'"&amp;Dashboard!$T$8&amp;"'!" &amp; ADDRESS(ROW(),COLUMN()))</f>
        <v>0</v>
      </c>
      <c r="H9769" s="1" cm="1">
        <f t="array" aca="1" ref="H9769" ca="1">INDIRECT("'"&amp;Dashboard!$T$8&amp;"'!" &amp; ADDRESS(ROW(),COLUMN()))</f>
        <v>0</v>
      </c>
      <c r="I9769" s="1" cm="1">
        <f t="array" aca="1" ref="I9769" ca="1">INDIRECT("'"&amp;Dashboard!$T$8&amp;"'!" &amp; ADDRESS(ROW(),COLUMN()))</f>
        <v>0</v>
      </c>
    </row>
    <row r="9770" spans="1:9" x14ac:dyDescent="0.3">
      <c r="A9770" s="1" t="str" cm="1">
        <f t="array" aca="1" ref="A9770" ca="1">TEXT(INDIRECT("'"&amp;Dashboard!$T$8&amp;"'!" &amp; ADDRESS(ROW(),COLUMN())),"MM/DD/YYYY")</f>
        <v>01/00/1900</v>
      </c>
      <c r="B9770" s="1" cm="1">
        <f t="array" aca="1" ref="B9770" ca="1">INDIRECT("'"&amp;Dashboard!$T$8&amp;"'!" &amp; ADDRESS(ROW(),COLUMN()))</f>
        <v>0</v>
      </c>
      <c r="C9770" s="1" cm="1">
        <f t="array" aca="1" ref="C9770" ca="1">INDIRECT("'"&amp;Dashboard!$T$8&amp;"'!" &amp; ADDRESS(ROW(),COLUMN()))</f>
        <v>0</v>
      </c>
      <c r="D9770" s="1" cm="1">
        <f t="array" aca="1" ref="D9770" ca="1">INDIRECT("'"&amp;Dashboard!$T$8&amp;"'!" &amp; ADDRESS(ROW(),COLUMN()))</f>
        <v>0</v>
      </c>
      <c r="E9770" s="1" cm="1">
        <f t="array" aca="1" ref="E9770" ca="1">INDIRECT("'"&amp;Dashboard!$T$8&amp;"'!" &amp; ADDRESS(ROW(),COLUMN()))</f>
        <v>0</v>
      </c>
      <c r="F9770" s="1" cm="1">
        <f t="array" aca="1" ref="F9770" ca="1">INDIRECT("'"&amp;Dashboard!$T$8&amp;"'!" &amp; ADDRESS(ROW(),COLUMN()))</f>
        <v>0</v>
      </c>
      <c r="G9770" s="1" cm="1">
        <f t="array" aca="1" ref="G9770" ca="1">INDIRECT("'"&amp;Dashboard!$T$8&amp;"'!" &amp; ADDRESS(ROW(),COLUMN()))</f>
        <v>0</v>
      </c>
      <c r="H9770" s="1" cm="1">
        <f t="array" aca="1" ref="H9770" ca="1">INDIRECT("'"&amp;Dashboard!$T$8&amp;"'!" &amp; ADDRESS(ROW(),COLUMN()))</f>
        <v>0</v>
      </c>
      <c r="I9770" s="1" cm="1">
        <f t="array" aca="1" ref="I9770" ca="1">INDIRECT("'"&amp;Dashboard!$T$8&amp;"'!" &amp; ADDRESS(ROW(),COLUMN()))</f>
        <v>0</v>
      </c>
    </row>
    <row r="9771" spans="1:9" x14ac:dyDescent="0.3">
      <c r="A9771" s="1" t="str" cm="1">
        <f t="array" aca="1" ref="A9771" ca="1">TEXT(INDIRECT("'"&amp;Dashboard!$T$8&amp;"'!" &amp; ADDRESS(ROW(),COLUMN())),"MM/DD/YYYY")</f>
        <v>01/00/1900</v>
      </c>
      <c r="B9771" s="1" cm="1">
        <f t="array" aca="1" ref="B9771" ca="1">INDIRECT("'"&amp;Dashboard!$T$8&amp;"'!" &amp; ADDRESS(ROW(),COLUMN()))</f>
        <v>0</v>
      </c>
      <c r="C9771" s="1" cm="1">
        <f t="array" aca="1" ref="C9771" ca="1">INDIRECT("'"&amp;Dashboard!$T$8&amp;"'!" &amp; ADDRESS(ROW(),COLUMN()))</f>
        <v>0</v>
      </c>
      <c r="D9771" s="1" cm="1">
        <f t="array" aca="1" ref="D9771" ca="1">INDIRECT("'"&amp;Dashboard!$T$8&amp;"'!" &amp; ADDRESS(ROW(),COLUMN()))</f>
        <v>0</v>
      </c>
      <c r="E9771" s="1" cm="1">
        <f t="array" aca="1" ref="E9771" ca="1">INDIRECT("'"&amp;Dashboard!$T$8&amp;"'!" &amp; ADDRESS(ROW(),COLUMN()))</f>
        <v>0</v>
      </c>
      <c r="F9771" s="1" cm="1">
        <f t="array" aca="1" ref="F9771" ca="1">INDIRECT("'"&amp;Dashboard!$T$8&amp;"'!" &amp; ADDRESS(ROW(),COLUMN()))</f>
        <v>0</v>
      </c>
      <c r="G9771" s="1" cm="1">
        <f t="array" aca="1" ref="G9771" ca="1">INDIRECT("'"&amp;Dashboard!$T$8&amp;"'!" &amp; ADDRESS(ROW(),COLUMN()))</f>
        <v>0</v>
      </c>
      <c r="H9771" s="1" cm="1">
        <f t="array" aca="1" ref="H9771" ca="1">INDIRECT("'"&amp;Dashboard!$T$8&amp;"'!" &amp; ADDRESS(ROW(),COLUMN()))</f>
        <v>0</v>
      </c>
      <c r="I9771" s="1" cm="1">
        <f t="array" aca="1" ref="I9771" ca="1">INDIRECT("'"&amp;Dashboard!$T$8&amp;"'!" &amp; ADDRESS(ROW(),COLUMN()))</f>
        <v>0</v>
      </c>
    </row>
    <row r="9772" spans="1:9" x14ac:dyDescent="0.3">
      <c r="A9772" s="1" t="str" cm="1">
        <f t="array" aca="1" ref="A9772" ca="1">TEXT(INDIRECT("'"&amp;Dashboard!$T$8&amp;"'!" &amp; ADDRESS(ROW(),COLUMN())),"MM/DD/YYYY")</f>
        <v>01/00/1900</v>
      </c>
      <c r="B9772" s="1" cm="1">
        <f t="array" aca="1" ref="B9772" ca="1">INDIRECT("'"&amp;Dashboard!$T$8&amp;"'!" &amp; ADDRESS(ROW(),COLUMN()))</f>
        <v>0</v>
      </c>
      <c r="C9772" s="1" cm="1">
        <f t="array" aca="1" ref="C9772" ca="1">INDIRECT("'"&amp;Dashboard!$T$8&amp;"'!" &amp; ADDRESS(ROW(),COLUMN()))</f>
        <v>0</v>
      </c>
      <c r="D9772" s="1" cm="1">
        <f t="array" aca="1" ref="D9772" ca="1">INDIRECT("'"&amp;Dashboard!$T$8&amp;"'!" &amp; ADDRESS(ROW(),COLUMN()))</f>
        <v>0</v>
      </c>
      <c r="E9772" s="1" cm="1">
        <f t="array" aca="1" ref="E9772" ca="1">INDIRECT("'"&amp;Dashboard!$T$8&amp;"'!" &amp; ADDRESS(ROW(),COLUMN()))</f>
        <v>0</v>
      </c>
      <c r="F9772" s="1" cm="1">
        <f t="array" aca="1" ref="F9772" ca="1">INDIRECT("'"&amp;Dashboard!$T$8&amp;"'!" &amp; ADDRESS(ROW(),COLUMN()))</f>
        <v>0</v>
      </c>
      <c r="G9772" s="1" cm="1">
        <f t="array" aca="1" ref="G9772" ca="1">INDIRECT("'"&amp;Dashboard!$T$8&amp;"'!" &amp; ADDRESS(ROW(),COLUMN()))</f>
        <v>0</v>
      </c>
      <c r="H9772" s="1" cm="1">
        <f t="array" aca="1" ref="H9772" ca="1">INDIRECT("'"&amp;Dashboard!$T$8&amp;"'!" &amp; ADDRESS(ROW(),COLUMN()))</f>
        <v>0</v>
      </c>
      <c r="I9772" s="1" cm="1">
        <f t="array" aca="1" ref="I9772" ca="1">INDIRECT("'"&amp;Dashboard!$T$8&amp;"'!" &amp; ADDRESS(ROW(),COLUMN()))</f>
        <v>0</v>
      </c>
    </row>
    <row r="9773" spans="1:9" x14ac:dyDescent="0.3">
      <c r="A9773" s="1" t="str" cm="1">
        <f t="array" aca="1" ref="A9773" ca="1">TEXT(INDIRECT("'"&amp;Dashboard!$T$8&amp;"'!" &amp; ADDRESS(ROW(),COLUMN())),"MM/DD/YYYY")</f>
        <v>01/00/1900</v>
      </c>
      <c r="B9773" s="1" cm="1">
        <f t="array" aca="1" ref="B9773" ca="1">INDIRECT("'"&amp;Dashboard!$T$8&amp;"'!" &amp; ADDRESS(ROW(),COLUMN()))</f>
        <v>0</v>
      </c>
      <c r="C9773" s="1" cm="1">
        <f t="array" aca="1" ref="C9773" ca="1">INDIRECT("'"&amp;Dashboard!$T$8&amp;"'!" &amp; ADDRESS(ROW(),COLUMN()))</f>
        <v>0</v>
      </c>
      <c r="D9773" s="1" cm="1">
        <f t="array" aca="1" ref="D9773" ca="1">INDIRECT("'"&amp;Dashboard!$T$8&amp;"'!" &amp; ADDRESS(ROW(),COLUMN()))</f>
        <v>0</v>
      </c>
      <c r="E9773" s="1" cm="1">
        <f t="array" aca="1" ref="E9773" ca="1">INDIRECT("'"&amp;Dashboard!$T$8&amp;"'!" &amp; ADDRESS(ROW(),COLUMN()))</f>
        <v>0</v>
      </c>
      <c r="F9773" s="1" cm="1">
        <f t="array" aca="1" ref="F9773" ca="1">INDIRECT("'"&amp;Dashboard!$T$8&amp;"'!" &amp; ADDRESS(ROW(),COLUMN()))</f>
        <v>0</v>
      </c>
      <c r="G9773" s="1" cm="1">
        <f t="array" aca="1" ref="G9773" ca="1">INDIRECT("'"&amp;Dashboard!$T$8&amp;"'!" &amp; ADDRESS(ROW(),COLUMN()))</f>
        <v>0</v>
      </c>
      <c r="H9773" s="1" cm="1">
        <f t="array" aca="1" ref="H9773" ca="1">INDIRECT("'"&amp;Dashboard!$T$8&amp;"'!" &amp; ADDRESS(ROW(),COLUMN()))</f>
        <v>0</v>
      </c>
      <c r="I9773" s="1" cm="1">
        <f t="array" aca="1" ref="I9773" ca="1">INDIRECT("'"&amp;Dashboard!$T$8&amp;"'!" &amp; ADDRESS(ROW(),COLUMN()))</f>
        <v>0</v>
      </c>
    </row>
    <row r="9774" spans="1:9" x14ac:dyDescent="0.3">
      <c r="A9774" s="1" t="str" cm="1">
        <f t="array" aca="1" ref="A9774" ca="1">TEXT(INDIRECT("'"&amp;Dashboard!$T$8&amp;"'!" &amp; ADDRESS(ROW(),COLUMN())),"MM/DD/YYYY")</f>
        <v>01/00/1900</v>
      </c>
      <c r="B9774" s="1" cm="1">
        <f t="array" aca="1" ref="B9774" ca="1">INDIRECT("'"&amp;Dashboard!$T$8&amp;"'!" &amp; ADDRESS(ROW(),COLUMN()))</f>
        <v>0</v>
      </c>
      <c r="C9774" s="1" cm="1">
        <f t="array" aca="1" ref="C9774" ca="1">INDIRECT("'"&amp;Dashboard!$T$8&amp;"'!" &amp; ADDRESS(ROW(),COLUMN()))</f>
        <v>0</v>
      </c>
      <c r="D9774" s="1" cm="1">
        <f t="array" aca="1" ref="D9774" ca="1">INDIRECT("'"&amp;Dashboard!$T$8&amp;"'!" &amp; ADDRESS(ROW(),COLUMN()))</f>
        <v>0</v>
      </c>
      <c r="E9774" s="1" cm="1">
        <f t="array" aca="1" ref="E9774" ca="1">INDIRECT("'"&amp;Dashboard!$T$8&amp;"'!" &amp; ADDRESS(ROW(),COLUMN()))</f>
        <v>0</v>
      </c>
      <c r="F9774" s="1" cm="1">
        <f t="array" aca="1" ref="F9774" ca="1">INDIRECT("'"&amp;Dashboard!$T$8&amp;"'!" &amp; ADDRESS(ROW(),COLUMN()))</f>
        <v>0</v>
      </c>
      <c r="G9774" s="1" cm="1">
        <f t="array" aca="1" ref="G9774" ca="1">INDIRECT("'"&amp;Dashboard!$T$8&amp;"'!" &amp; ADDRESS(ROW(),COLUMN()))</f>
        <v>0</v>
      </c>
      <c r="H9774" s="1" cm="1">
        <f t="array" aca="1" ref="H9774" ca="1">INDIRECT("'"&amp;Dashboard!$T$8&amp;"'!" &amp; ADDRESS(ROW(),COLUMN()))</f>
        <v>0</v>
      </c>
      <c r="I9774" s="1" cm="1">
        <f t="array" aca="1" ref="I9774" ca="1">INDIRECT("'"&amp;Dashboard!$T$8&amp;"'!" &amp; ADDRESS(ROW(),COLUMN()))</f>
        <v>0</v>
      </c>
    </row>
    <row r="9775" spans="1:9" x14ac:dyDescent="0.3">
      <c r="A9775" s="1" t="str" cm="1">
        <f t="array" aca="1" ref="A9775" ca="1">TEXT(INDIRECT("'"&amp;Dashboard!$T$8&amp;"'!" &amp; ADDRESS(ROW(),COLUMN())),"MM/DD/YYYY")</f>
        <v>01/00/1900</v>
      </c>
      <c r="B9775" s="1" cm="1">
        <f t="array" aca="1" ref="B9775" ca="1">INDIRECT("'"&amp;Dashboard!$T$8&amp;"'!" &amp; ADDRESS(ROW(),COLUMN()))</f>
        <v>0</v>
      </c>
      <c r="C9775" s="1" cm="1">
        <f t="array" aca="1" ref="C9775" ca="1">INDIRECT("'"&amp;Dashboard!$T$8&amp;"'!" &amp; ADDRESS(ROW(),COLUMN()))</f>
        <v>0</v>
      </c>
      <c r="D9775" s="1" cm="1">
        <f t="array" aca="1" ref="D9775" ca="1">INDIRECT("'"&amp;Dashboard!$T$8&amp;"'!" &amp; ADDRESS(ROW(),COLUMN()))</f>
        <v>0</v>
      </c>
      <c r="E9775" s="1" cm="1">
        <f t="array" aca="1" ref="E9775" ca="1">INDIRECT("'"&amp;Dashboard!$T$8&amp;"'!" &amp; ADDRESS(ROW(),COLUMN()))</f>
        <v>0</v>
      </c>
      <c r="F9775" s="1" cm="1">
        <f t="array" aca="1" ref="F9775" ca="1">INDIRECT("'"&amp;Dashboard!$T$8&amp;"'!" &amp; ADDRESS(ROW(),COLUMN()))</f>
        <v>0</v>
      </c>
      <c r="G9775" s="1" cm="1">
        <f t="array" aca="1" ref="G9775" ca="1">INDIRECT("'"&amp;Dashboard!$T$8&amp;"'!" &amp; ADDRESS(ROW(),COLUMN()))</f>
        <v>0</v>
      </c>
      <c r="H9775" s="1" cm="1">
        <f t="array" aca="1" ref="H9775" ca="1">INDIRECT("'"&amp;Dashboard!$T$8&amp;"'!" &amp; ADDRESS(ROW(),COLUMN()))</f>
        <v>0</v>
      </c>
      <c r="I9775" s="1" cm="1">
        <f t="array" aca="1" ref="I9775" ca="1">INDIRECT("'"&amp;Dashboard!$T$8&amp;"'!" &amp; ADDRESS(ROW(),COLUMN()))</f>
        <v>0</v>
      </c>
    </row>
    <row r="9776" spans="1:9" x14ac:dyDescent="0.3">
      <c r="A9776" s="1" t="str" cm="1">
        <f t="array" aca="1" ref="A9776" ca="1">TEXT(INDIRECT("'"&amp;Dashboard!$T$8&amp;"'!" &amp; ADDRESS(ROW(),COLUMN())),"MM/DD/YYYY")</f>
        <v>01/00/1900</v>
      </c>
      <c r="B9776" s="1" cm="1">
        <f t="array" aca="1" ref="B9776" ca="1">INDIRECT("'"&amp;Dashboard!$T$8&amp;"'!" &amp; ADDRESS(ROW(),COLUMN()))</f>
        <v>0</v>
      </c>
      <c r="C9776" s="1" cm="1">
        <f t="array" aca="1" ref="C9776" ca="1">INDIRECT("'"&amp;Dashboard!$T$8&amp;"'!" &amp; ADDRESS(ROW(),COLUMN()))</f>
        <v>0</v>
      </c>
      <c r="D9776" s="1" cm="1">
        <f t="array" aca="1" ref="D9776" ca="1">INDIRECT("'"&amp;Dashboard!$T$8&amp;"'!" &amp; ADDRESS(ROW(),COLUMN()))</f>
        <v>0</v>
      </c>
      <c r="E9776" s="1" cm="1">
        <f t="array" aca="1" ref="E9776" ca="1">INDIRECT("'"&amp;Dashboard!$T$8&amp;"'!" &amp; ADDRESS(ROW(),COLUMN()))</f>
        <v>0</v>
      </c>
      <c r="F9776" s="1" cm="1">
        <f t="array" aca="1" ref="F9776" ca="1">INDIRECT("'"&amp;Dashboard!$T$8&amp;"'!" &amp; ADDRESS(ROW(),COLUMN()))</f>
        <v>0</v>
      </c>
      <c r="G9776" s="1" cm="1">
        <f t="array" aca="1" ref="G9776" ca="1">INDIRECT("'"&amp;Dashboard!$T$8&amp;"'!" &amp; ADDRESS(ROW(),COLUMN()))</f>
        <v>0</v>
      </c>
      <c r="H9776" s="1" cm="1">
        <f t="array" aca="1" ref="H9776" ca="1">INDIRECT("'"&amp;Dashboard!$T$8&amp;"'!" &amp; ADDRESS(ROW(),COLUMN()))</f>
        <v>0</v>
      </c>
      <c r="I9776" s="1" cm="1">
        <f t="array" aca="1" ref="I9776" ca="1">INDIRECT("'"&amp;Dashboard!$T$8&amp;"'!" &amp; ADDRESS(ROW(),COLUMN()))</f>
        <v>0</v>
      </c>
    </row>
    <row r="9777" spans="1:9" x14ac:dyDescent="0.3">
      <c r="A9777" s="1" t="str" cm="1">
        <f t="array" aca="1" ref="A9777" ca="1">TEXT(INDIRECT("'"&amp;Dashboard!$T$8&amp;"'!" &amp; ADDRESS(ROW(),COLUMN())),"MM/DD/YYYY")</f>
        <v>01/00/1900</v>
      </c>
      <c r="B9777" s="1" cm="1">
        <f t="array" aca="1" ref="B9777" ca="1">INDIRECT("'"&amp;Dashboard!$T$8&amp;"'!" &amp; ADDRESS(ROW(),COLUMN()))</f>
        <v>0</v>
      </c>
      <c r="C9777" s="1" cm="1">
        <f t="array" aca="1" ref="C9777" ca="1">INDIRECT("'"&amp;Dashboard!$T$8&amp;"'!" &amp; ADDRESS(ROW(),COLUMN()))</f>
        <v>0</v>
      </c>
      <c r="D9777" s="1" cm="1">
        <f t="array" aca="1" ref="D9777" ca="1">INDIRECT("'"&amp;Dashboard!$T$8&amp;"'!" &amp; ADDRESS(ROW(),COLUMN()))</f>
        <v>0</v>
      </c>
      <c r="E9777" s="1" cm="1">
        <f t="array" aca="1" ref="E9777" ca="1">INDIRECT("'"&amp;Dashboard!$T$8&amp;"'!" &amp; ADDRESS(ROW(),COLUMN()))</f>
        <v>0</v>
      </c>
      <c r="F9777" s="1" cm="1">
        <f t="array" aca="1" ref="F9777" ca="1">INDIRECT("'"&amp;Dashboard!$T$8&amp;"'!" &amp; ADDRESS(ROW(),COLUMN()))</f>
        <v>0</v>
      </c>
      <c r="G9777" s="1" cm="1">
        <f t="array" aca="1" ref="G9777" ca="1">INDIRECT("'"&amp;Dashboard!$T$8&amp;"'!" &amp; ADDRESS(ROW(),COLUMN()))</f>
        <v>0</v>
      </c>
      <c r="H9777" s="1" cm="1">
        <f t="array" aca="1" ref="H9777" ca="1">INDIRECT("'"&amp;Dashboard!$T$8&amp;"'!" &amp; ADDRESS(ROW(),COLUMN()))</f>
        <v>0</v>
      </c>
      <c r="I9777" s="1" cm="1">
        <f t="array" aca="1" ref="I9777" ca="1">INDIRECT("'"&amp;Dashboard!$T$8&amp;"'!" &amp; ADDRESS(ROW(),COLUMN()))</f>
        <v>0</v>
      </c>
    </row>
    <row r="9778" spans="1:9" x14ac:dyDescent="0.3">
      <c r="A9778" s="1" t="str" cm="1">
        <f t="array" aca="1" ref="A9778" ca="1">TEXT(INDIRECT("'"&amp;Dashboard!$T$8&amp;"'!" &amp; ADDRESS(ROW(),COLUMN())),"MM/DD/YYYY")</f>
        <v>01/00/1900</v>
      </c>
      <c r="B9778" s="1" cm="1">
        <f t="array" aca="1" ref="B9778" ca="1">INDIRECT("'"&amp;Dashboard!$T$8&amp;"'!" &amp; ADDRESS(ROW(),COLUMN()))</f>
        <v>0</v>
      </c>
      <c r="C9778" s="1" cm="1">
        <f t="array" aca="1" ref="C9778" ca="1">INDIRECT("'"&amp;Dashboard!$T$8&amp;"'!" &amp; ADDRESS(ROW(),COLUMN()))</f>
        <v>0</v>
      </c>
      <c r="D9778" s="1" cm="1">
        <f t="array" aca="1" ref="D9778" ca="1">INDIRECT("'"&amp;Dashboard!$T$8&amp;"'!" &amp; ADDRESS(ROW(),COLUMN()))</f>
        <v>0</v>
      </c>
      <c r="E9778" s="1" cm="1">
        <f t="array" aca="1" ref="E9778" ca="1">INDIRECT("'"&amp;Dashboard!$T$8&amp;"'!" &amp; ADDRESS(ROW(),COLUMN()))</f>
        <v>0</v>
      </c>
      <c r="F9778" s="1" cm="1">
        <f t="array" aca="1" ref="F9778" ca="1">INDIRECT("'"&amp;Dashboard!$T$8&amp;"'!" &amp; ADDRESS(ROW(),COLUMN()))</f>
        <v>0</v>
      </c>
      <c r="G9778" s="1" cm="1">
        <f t="array" aca="1" ref="G9778" ca="1">INDIRECT("'"&amp;Dashboard!$T$8&amp;"'!" &amp; ADDRESS(ROW(),COLUMN()))</f>
        <v>0</v>
      </c>
      <c r="H9778" s="1" cm="1">
        <f t="array" aca="1" ref="H9778" ca="1">INDIRECT("'"&amp;Dashboard!$T$8&amp;"'!" &amp; ADDRESS(ROW(),COLUMN()))</f>
        <v>0</v>
      </c>
      <c r="I9778" s="1" cm="1">
        <f t="array" aca="1" ref="I9778" ca="1">INDIRECT("'"&amp;Dashboard!$T$8&amp;"'!" &amp; ADDRESS(ROW(),COLUMN()))</f>
        <v>0</v>
      </c>
    </row>
    <row r="9779" spans="1:9" x14ac:dyDescent="0.3">
      <c r="A9779" s="1" t="str" cm="1">
        <f t="array" aca="1" ref="A9779" ca="1">TEXT(INDIRECT("'"&amp;Dashboard!$T$8&amp;"'!" &amp; ADDRESS(ROW(),COLUMN())),"MM/DD/YYYY")</f>
        <v>01/00/1900</v>
      </c>
      <c r="B9779" s="1" cm="1">
        <f t="array" aca="1" ref="B9779" ca="1">INDIRECT("'"&amp;Dashboard!$T$8&amp;"'!" &amp; ADDRESS(ROW(),COLUMN()))</f>
        <v>0</v>
      </c>
      <c r="C9779" s="1" cm="1">
        <f t="array" aca="1" ref="C9779" ca="1">INDIRECT("'"&amp;Dashboard!$T$8&amp;"'!" &amp; ADDRESS(ROW(),COLUMN()))</f>
        <v>0</v>
      </c>
      <c r="D9779" s="1" cm="1">
        <f t="array" aca="1" ref="D9779" ca="1">INDIRECT("'"&amp;Dashboard!$T$8&amp;"'!" &amp; ADDRESS(ROW(),COLUMN()))</f>
        <v>0</v>
      </c>
      <c r="E9779" s="1" cm="1">
        <f t="array" aca="1" ref="E9779" ca="1">INDIRECT("'"&amp;Dashboard!$T$8&amp;"'!" &amp; ADDRESS(ROW(),COLUMN()))</f>
        <v>0</v>
      </c>
      <c r="F9779" s="1" cm="1">
        <f t="array" aca="1" ref="F9779" ca="1">INDIRECT("'"&amp;Dashboard!$T$8&amp;"'!" &amp; ADDRESS(ROW(),COLUMN()))</f>
        <v>0</v>
      </c>
      <c r="G9779" s="1" cm="1">
        <f t="array" aca="1" ref="G9779" ca="1">INDIRECT("'"&amp;Dashboard!$T$8&amp;"'!" &amp; ADDRESS(ROW(),COLUMN()))</f>
        <v>0</v>
      </c>
      <c r="H9779" s="1" cm="1">
        <f t="array" aca="1" ref="H9779" ca="1">INDIRECT("'"&amp;Dashboard!$T$8&amp;"'!" &amp; ADDRESS(ROW(),COLUMN()))</f>
        <v>0</v>
      </c>
      <c r="I9779" s="1" cm="1">
        <f t="array" aca="1" ref="I9779" ca="1">INDIRECT("'"&amp;Dashboard!$T$8&amp;"'!" &amp; ADDRESS(ROW(),COLUMN()))</f>
        <v>0</v>
      </c>
    </row>
    <row r="9780" spans="1:9" x14ac:dyDescent="0.3">
      <c r="A9780" s="1" t="str" cm="1">
        <f t="array" aca="1" ref="A9780" ca="1">TEXT(INDIRECT("'"&amp;Dashboard!$T$8&amp;"'!" &amp; ADDRESS(ROW(),COLUMN())),"MM/DD/YYYY")</f>
        <v>01/00/1900</v>
      </c>
      <c r="B9780" s="1" cm="1">
        <f t="array" aca="1" ref="B9780" ca="1">INDIRECT("'"&amp;Dashboard!$T$8&amp;"'!" &amp; ADDRESS(ROW(),COLUMN()))</f>
        <v>0</v>
      </c>
      <c r="C9780" s="1" cm="1">
        <f t="array" aca="1" ref="C9780" ca="1">INDIRECT("'"&amp;Dashboard!$T$8&amp;"'!" &amp; ADDRESS(ROW(),COLUMN()))</f>
        <v>0</v>
      </c>
      <c r="D9780" s="1" cm="1">
        <f t="array" aca="1" ref="D9780" ca="1">INDIRECT("'"&amp;Dashboard!$T$8&amp;"'!" &amp; ADDRESS(ROW(),COLUMN()))</f>
        <v>0</v>
      </c>
      <c r="E9780" s="1" cm="1">
        <f t="array" aca="1" ref="E9780" ca="1">INDIRECT("'"&amp;Dashboard!$T$8&amp;"'!" &amp; ADDRESS(ROW(),COLUMN()))</f>
        <v>0</v>
      </c>
      <c r="F9780" s="1" cm="1">
        <f t="array" aca="1" ref="F9780" ca="1">INDIRECT("'"&amp;Dashboard!$T$8&amp;"'!" &amp; ADDRESS(ROW(),COLUMN()))</f>
        <v>0</v>
      </c>
      <c r="G9780" s="1" cm="1">
        <f t="array" aca="1" ref="G9780" ca="1">INDIRECT("'"&amp;Dashboard!$T$8&amp;"'!" &amp; ADDRESS(ROW(),COLUMN()))</f>
        <v>0</v>
      </c>
      <c r="H9780" s="1" cm="1">
        <f t="array" aca="1" ref="H9780" ca="1">INDIRECT("'"&amp;Dashboard!$T$8&amp;"'!" &amp; ADDRESS(ROW(),COLUMN()))</f>
        <v>0</v>
      </c>
      <c r="I9780" s="1" cm="1">
        <f t="array" aca="1" ref="I9780" ca="1">INDIRECT("'"&amp;Dashboard!$T$8&amp;"'!" &amp; ADDRESS(ROW(),COLUMN()))</f>
        <v>0</v>
      </c>
    </row>
    <row r="9781" spans="1:9" x14ac:dyDescent="0.3">
      <c r="A9781" s="1" t="str" cm="1">
        <f t="array" aca="1" ref="A9781" ca="1">TEXT(INDIRECT("'"&amp;Dashboard!$T$8&amp;"'!" &amp; ADDRESS(ROW(),COLUMN())),"MM/DD/YYYY")</f>
        <v>01/00/1900</v>
      </c>
      <c r="B9781" s="1" cm="1">
        <f t="array" aca="1" ref="B9781" ca="1">INDIRECT("'"&amp;Dashboard!$T$8&amp;"'!" &amp; ADDRESS(ROW(),COLUMN()))</f>
        <v>0</v>
      </c>
      <c r="C9781" s="1" cm="1">
        <f t="array" aca="1" ref="C9781" ca="1">INDIRECT("'"&amp;Dashboard!$T$8&amp;"'!" &amp; ADDRESS(ROW(),COLUMN()))</f>
        <v>0</v>
      </c>
      <c r="D9781" s="1" cm="1">
        <f t="array" aca="1" ref="D9781" ca="1">INDIRECT("'"&amp;Dashboard!$T$8&amp;"'!" &amp; ADDRESS(ROW(),COLUMN()))</f>
        <v>0</v>
      </c>
      <c r="E9781" s="1" cm="1">
        <f t="array" aca="1" ref="E9781" ca="1">INDIRECT("'"&amp;Dashboard!$T$8&amp;"'!" &amp; ADDRESS(ROW(),COLUMN()))</f>
        <v>0</v>
      </c>
      <c r="F9781" s="1" cm="1">
        <f t="array" aca="1" ref="F9781" ca="1">INDIRECT("'"&amp;Dashboard!$T$8&amp;"'!" &amp; ADDRESS(ROW(),COLUMN()))</f>
        <v>0</v>
      </c>
      <c r="G9781" s="1" cm="1">
        <f t="array" aca="1" ref="G9781" ca="1">INDIRECT("'"&amp;Dashboard!$T$8&amp;"'!" &amp; ADDRESS(ROW(),COLUMN()))</f>
        <v>0</v>
      </c>
      <c r="H9781" s="1" cm="1">
        <f t="array" aca="1" ref="H9781" ca="1">INDIRECT("'"&amp;Dashboard!$T$8&amp;"'!" &amp; ADDRESS(ROW(),COLUMN()))</f>
        <v>0</v>
      </c>
      <c r="I9781" s="1" cm="1">
        <f t="array" aca="1" ref="I9781" ca="1">INDIRECT("'"&amp;Dashboard!$T$8&amp;"'!" &amp; ADDRESS(ROW(),COLUMN()))</f>
        <v>0</v>
      </c>
    </row>
    <row r="9782" spans="1:9" x14ac:dyDescent="0.3">
      <c r="A9782" s="1" t="str" cm="1">
        <f t="array" aca="1" ref="A9782" ca="1">TEXT(INDIRECT("'"&amp;Dashboard!$T$8&amp;"'!" &amp; ADDRESS(ROW(),COLUMN())),"MM/DD/YYYY")</f>
        <v>01/00/1900</v>
      </c>
      <c r="B9782" s="1" cm="1">
        <f t="array" aca="1" ref="B9782" ca="1">INDIRECT("'"&amp;Dashboard!$T$8&amp;"'!" &amp; ADDRESS(ROW(),COLUMN()))</f>
        <v>0</v>
      </c>
      <c r="C9782" s="1" cm="1">
        <f t="array" aca="1" ref="C9782" ca="1">INDIRECT("'"&amp;Dashboard!$T$8&amp;"'!" &amp; ADDRESS(ROW(),COLUMN()))</f>
        <v>0</v>
      </c>
      <c r="D9782" s="1" cm="1">
        <f t="array" aca="1" ref="D9782" ca="1">INDIRECT("'"&amp;Dashboard!$T$8&amp;"'!" &amp; ADDRESS(ROW(),COLUMN()))</f>
        <v>0</v>
      </c>
      <c r="E9782" s="1" cm="1">
        <f t="array" aca="1" ref="E9782" ca="1">INDIRECT("'"&amp;Dashboard!$T$8&amp;"'!" &amp; ADDRESS(ROW(),COLUMN()))</f>
        <v>0</v>
      </c>
      <c r="F9782" s="1" cm="1">
        <f t="array" aca="1" ref="F9782" ca="1">INDIRECT("'"&amp;Dashboard!$T$8&amp;"'!" &amp; ADDRESS(ROW(),COLUMN()))</f>
        <v>0</v>
      </c>
      <c r="G9782" s="1" cm="1">
        <f t="array" aca="1" ref="G9782" ca="1">INDIRECT("'"&amp;Dashboard!$T$8&amp;"'!" &amp; ADDRESS(ROW(),COLUMN()))</f>
        <v>0</v>
      </c>
      <c r="H9782" s="1" cm="1">
        <f t="array" aca="1" ref="H9782" ca="1">INDIRECT("'"&amp;Dashboard!$T$8&amp;"'!" &amp; ADDRESS(ROW(),COLUMN()))</f>
        <v>0</v>
      </c>
      <c r="I9782" s="1" cm="1">
        <f t="array" aca="1" ref="I9782" ca="1">INDIRECT("'"&amp;Dashboard!$T$8&amp;"'!" &amp; ADDRESS(ROW(),COLUMN()))</f>
        <v>0</v>
      </c>
    </row>
    <row r="9783" spans="1:9" x14ac:dyDescent="0.3">
      <c r="A9783" s="1" t="str" cm="1">
        <f t="array" aca="1" ref="A9783" ca="1">TEXT(INDIRECT("'"&amp;Dashboard!$T$8&amp;"'!" &amp; ADDRESS(ROW(),COLUMN())),"MM/DD/YYYY")</f>
        <v>01/00/1900</v>
      </c>
      <c r="B9783" s="1" cm="1">
        <f t="array" aca="1" ref="B9783" ca="1">INDIRECT("'"&amp;Dashboard!$T$8&amp;"'!" &amp; ADDRESS(ROW(),COLUMN()))</f>
        <v>0</v>
      </c>
      <c r="C9783" s="1" cm="1">
        <f t="array" aca="1" ref="C9783" ca="1">INDIRECT("'"&amp;Dashboard!$T$8&amp;"'!" &amp; ADDRESS(ROW(),COLUMN()))</f>
        <v>0</v>
      </c>
      <c r="D9783" s="1" cm="1">
        <f t="array" aca="1" ref="D9783" ca="1">INDIRECT("'"&amp;Dashboard!$T$8&amp;"'!" &amp; ADDRESS(ROW(),COLUMN()))</f>
        <v>0</v>
      </c>
      <c r="E9783" s="1" cm="1">
        <f t="array" aca="1" ref="E9783" ca="1">INDIRECT("'"&amp;Dashboard!$T$8&amp;"'!" &amp; ADDRESS(ROW(),COLUMN()))</f>
        <v>0</v>
      </c>
      <c r="F9783" s="1" cm="1">
        <f t="array" aca="1" ref="F9783" ca="1">INDIRECT("'"&amp;Dashboard!$T$8&amp;"'!" &amp; ADDRESS(ROW(),COLUMN()))</f>
        <v>0</v>
      </c>
      <c r="G9783" s="1" cm="1">
        <f t="array" aca="1" ref="G9783" ca="1">INDIRECT("'"&amp;Dashboard!$T$8&amp;"'!" &amp; ADDRESS(ROW(),COLUMN()))</f>
        <v>0</v>
      </c>
      <c r="H9783" s="1" cm="1">
        <f t="array" aca="1" ref="H9783" ca="1">INDIRECT("'"&amp;Dashboard!$T$8&amp;"'!" &amp; ADDRESS(ROW(),COLUMN()))</f>
        <v>0</v>
      </c>
      <c r="I9783" s="1" cm="1">
        <f t="array" aca="1" ref="I9783" ca="1">INDIRECT("'"&amp;Dashboard!$T$8&amp;"'!" &amp; ADDRESS(ROW(),COLUMN()))</f>
        <v>0</v>
      </c>
    </row>
    <row r="9784" spans="1:9" x14ac:dyDescent="0.3">
      <c r="A9784" s="1" t="str" cm="1">
        <f t="array" aca="1" ref="A9784" ca="1">TEXT(INDIRECT("'"&amp;Dashboard!$T$8&amp;"'!" &amp; ADDRESS(ROW(),COLUMN())),"MM/DD/YYYY")</f>
        <v>01/00/1900</v>
      </c>
      <c r="B9784" s="1" cm="1">
        <f t="array" aca="1" ref="B9784" ca="1">INDIRECT("'"&amp;Dashboard!$T$8&amp;"'!" &amp; ADDRESS(ROW(),COLUMN()))</f>
        <v>0</v>
      </c>
      <c r="C9784" s="1" cm="1">
        <f t="array" aca="1" ref="C9784" ca="1">INDIRECT("'"&amp;Dashboard!$T$8&amp;"'!" &amp; ADDRESS(ROW(),COLUMN()))</f>
        <v>0</v>
      </c>
      <c r="D9784" s="1" cm="1">
        <f t="array" aca="1" ref="D9784" ca="1">INDIRECT("'"&amp;Dashboard!$T$8&amp;"'!" &amp; ADDRESS(ROW(),COLUMN()))</f>
        <v>0</v>
      </c>
      <c r="E9784" s="1" cm="1">
        <f t="array" aca="1" ref="E9784" ca="1">INDIRECT("'"&amp;Dashboard!$T$8&amp;"'!" &amp; ADDRESS(ROW(),COLUMN()))</f>
        <v>0</v>
      </c>
      <c r="F9784" s="1" cm="1">
        <f t="array" aca="1" ref="F9784" ca="1">INDIRECT("'"&amp;Dashboard!$T$8&amp;"'!" &amp; ADDRESS(ROW(),COLUMN()))</f>
        <v>0</v>
      </c>
      <c r="G9784" s="1" cm="1">
        <f t="array" aca="1" ref="G9784" ca="1">INDIRECT("'"&amp;Dashboard!$T$8&amp;"'!" &amp; ADDRESS(ROW(),COLUMN()))</f>
        <v>0</v>
      </c>
      <c r="H9784" s="1" cm="1">
        <f t="array" aca="1" ref="H9784" ca="1">INDIRECT("'"&amp;Dashboard!$T$8&amp;"'!" &amp; ADDRESS(ROW(),COLUMN()))</f>
        <v>0</v>
      </c>
      <c r="I9784" s="1" cm="1">
        <f t="array" aca="1" ref="I9784" ca="1">INDIRECT("'"&amp;Dashboard!$T$8&amp;"'!" &amp; ADDRESS(ROW(),COLUMN()))</f>
        <v>0</v>
      </c>
    </row>
    <row r="9785" spans="1:9" x14ac:dyDescent="0.3">
      <c r="A9785" s="1" t="str" cm="1">
        <f t="array" aca="1" ref="A9785" ca="1">TEXT(INDIRECT("'"&amp;Dashboard!$T$8&amp;"'!" &amp; ADDRESS(ROW(),COLUMN())),"MM/DD/YYYY")</f>
        <v>01/00/1900</v>
      </c>
      <c r="B9785" s="1" cm="1">
        <f t="array" aca="1" ref="B9785" ca="1">INDIRECT("'"&amp;Dashboard!$T$8&amp;"'!" &amp; ADDRESS(ROW(),COLUMN()))</f>
        <v>0</v>
      </c>
      <c r="C9785" s="1" cm="1">
        <f t="array" aca="1" ref="C9785" ca="1">INDIRECT("'"&amp;Dashboard!$T$8&amp;"'!" &amp; ADDRESS(ROW(),COLUMN()))</f>
        <v>0</v>
      </c>
      <c r="D9785" s="1" cm="1">
        <f t="array" aca="1" ref="D9785" ca="1">INDIRECT("'"&amp;Dashboard!$T$8&amp;"'!" &amp; ADDRESS(ROW(),COLUMN()))</f>
        <v>0</v>
      </c>
      <c r="E9785" s="1" cm="1">
        <f t="array" aca="1" ref="E9785" ca="1">INDIRECT("'"&amp;Dashboard!$T$8&amp;"'!" &amp; ADDRESS(ROW(),COLUMN()))</f>
        <v>0</v>
      </c>
      <c r="F9785" s="1" cm="1">
        <f t="array" aca="1" ref="F9785" ca="1">INDIRECT("'"&amp;Dashboard!$T$8&amp;"'!" &amp; ADDRESS(ROW(),COLUMN()))</f>
        <v>0</v>
      </c>
      <c r="G9785" s="1" cm="1">
        <f t="array" aca="1" ref="G9785" ca="1">INDIRECT("'"&amp;Dashboard!$T$8&amp;"'!" &amp; ADDRESS(ROW(),COLUMN()))</f>
        <v>0</v>
      </c>
      <c r="H9785" s="1" cm="1">
        <f t="array" aca="1" ref="H9785" ca="1">INDIRECT("'"&amp;Dashboard!$T$8&amp;"'!" &amp; ADDRESS(ROW(),COLUMN()))</f>
        <v>0</v>
      </c>
      <c r="I9785" s="1" cm="1">
        <f t="array" aca="1" ref="I9785" ca="1">INDIRECT("'"&amp;Dashboard!$T$8&amp;"'!" &amp; ADDRESS(ROW(),COLUMN()))</f>
        <v>0</v>
      </c>
    </row>
    <row r="9786" spans="1:9" x14ac:dyDescent="0.3">
      <c r="A9786" s="1" t="str" cm="1">
        <f t="array" aca="1" ref="A9786" ca="1">TEXT(INDIRECT("'"&amp;Dashboard!$T$8&amp;"'!" &amp; ADDRESS(ROW(),COLUMN())),"MM/DD/YYYY")</f>
        <v>01/00/1900</v>
      </c>
      <c r="B9786" s="1" cm="1">
        <f t="array" aca="1" ref="B9786" ca="1">INDIRECT("'"&amp;Dashboard!$T$8&amp;"'!" &amp; ADDRESS(ROW(),COLUMN()))</f>
        <v>0</v>
      </c>
      <c r="C9786" s="1" cm="1">
        <f t="array" aca="1" ref="C9786" ca="1">INDIRECT("'"&amp;Dashboard!$T$8&amp;"'!" &amp; ADDRESS(ROW(),COLUMN()))</f>
        <v>0</v>
      </c>
      <c r="D9786" s="1" cm="1">
        <f t="array" aca="1" ref="D9786" ca="1">INDIRECT("'"&amp;Dashboard!$T$8&amp;"'!" &amp; ADDRESS(ROW(),COLUMN()))</f>
        <v>0</v>
      </c>
      <c r="E9786" s="1" cm="1">
        <f t="array" aca="1" ref="E9786" ca="1">INDIRECT("'"&amp;Dashboard!$T$8&amp;"'!" &amp; ADDRESS(ROW(),COLUMN()))</f>
        <v>0</v>
      </c>
      <c r="F9786" s="1" cm="1">
        <f t="array" aca="1" ref="F9786" ca="1">INDIRECT("'"&amp;Dashboard!$T$8&amp;"'!" &amp; ADDRESS(ROW(),COLUMN()))</f>
        <v>0</v>
      </c>
      <c r="G9786" s="1" cm="1">
        <f t="array" aca="1" ref="G9786" ca="1">INDIRECT("'"&amp;Dashboard!$T$8&amp;"'!" &amp; ADDRESS(ROW(),COLUMN()))</f>
        <v>0</v>
      </c>
      <c r="H9786" s="1" cm="1">
        <f t="array" aca="1" ref="H9786" ca="1">INDIRECT("'"&amp;Dashboard!$T$8&amp;"'!" &amp; ADDRESS(ROW(),COLUMN()))</f>
        <v>0</v>
      </c>
      <c r="I9786" s="1" cm="1">
        <f t="array" aca="1" ref="I9786" ca="1">INDIRECT("'"&amp;Dashboard!$T$8&amp;"'!" &amp; ADDRESS(ROW(),COLUMN()))</f>
        <v>0</v>
      </c>
    </row>
    <row r="9787" spans="1:9" x14ac:dyDescent="0.3">
      <c r="A9787" s="1" t="str" cm="1">
        <f t="array" aca="1" ref="A9787" ca="1">TEXT(INDIRECT("'"&amp;Dashboard!$T$8&amp;"'!" &amp; ADDRESS(ROW(),COLUMN())),"MM/DD/YYYY")</f>
        <v>01/00/1900</v>
      </c>
      <c r="B9787" s="1" cm="1">
        <f t="array" aca="1" ref="B9787" ca="1">INDIRECT("'"&amp;Dashboard!$T$8&amp;"'!" &amp; ADDRESS(ROW(),COLUMN()))</f>
        <v>0</v>
      </c>
      <c r="C9787" s="1" cm="1">
        <f t="array" aca="1" ref="C9787" ca="1">INDIRECT("'"&amp;Dashboard!$T$8&amp;"'!" &amp; ADDRESS(ROW(),COLUMN()))</f>
        <v>0</v>
      </c>
      <c r="D9787" s="1" cm="1">
        <f t="array" aca="1" ref="D9787" ca="1">INDIRECT("'"&amp;Dashboard!$T$8&amp;"'!" &amp; ADDRESS(ROW(),COLUMN()))</f>
        <v>0</v>
      </c>
      <c r="E9787" s="1" cm="1">
        <f t="array" aca="1" ref="E9787" ca="1">INDIRECT("'"&amp;Dashboard!$T$8&amp;"'!" &amp; ADDRESS(ROW(),COLUMN()))</f>
        <v>0</v>
      </c>
      <c r="F9787" s="1" cm="1">
        <f t="array" aca="1" ref="F9787" ca="1">INDIRECT("'"&amp;Dashboard!$T$8&amp;"'!" &amp; ADDRESS(ROW(),COLUMN()))</f>
        <v>0</v>
      </c>
      <c r="G9787" s="1" cm="1">
        <f t="array" aca="1" ref="G9787" ca="1">INDIRECT("'"&amp;Dashboard!$T$8&amp;"'!" &amp; ADDRESS(ROW(),COLUMN()))</f>
        <v>0</v>
      </c>
      <c r="H9787" s="1" cm="1">
        <f t="array" aca="1" ref="H9787" ca="1">INDIRECT("'"&amp;Dashboard!$T$8&amp;"'!" &amp; ADDRESS(ROW(),COLUMN()))</f>
        <v>0</v>
      </c>
      <c r="I9787" s="1" cm="1">
        <f t="array" aca="1" ref="I9787" ca="1">INDIRECT("'"&amp;Dashboard!$T$8&amp;"'!" &amp; ADDRESS(ROW(),COLUMN()))</f>
        <v>0</v>
      </c>
    </row>
    <row r="9788" spans="1:9" x14ac:dyDescent="0.3">
      <c r="A9788" s="1" t="str" cm="1">
        <f t="array" aca="1" ref="A9788" ca="1">TEXT(INDIRECT("'"&amp;Dashboard!$T$8&amp;"'!" &amp; ADDRESS(ROW(),COLUMN())),"MM/DD/YYYY")</f>
        <v>01/00/1900</v>
      </c>
      <c r="B9788" s="1" cm="1">
        <f t="array" aca="1" ref="B9788" ca="1">INDIRECT("'"&amp;Dashboard!$T$8&amp;"'!" &amp; ADDRESS(ROW(),COLUMN()))</f>
        <v>0</v>
      </c>
      <c r="C9788" s="1" cm="1">
        <f t="array" aca="1" ref="C9788" ca="1">INDIRECT("'"&amp;Dashboard!$T$8&amp;"'!" &amp; ADDRESS(ROW(),COLUMN()))</f>
        <v>0</v>
      </c>
      <c r="D9788" s="1" cm="1">
        <f t="array" aca="1" ref="D9788" ca="1">INDIRECT("'"&amp;Dashboard!$T$8&amp;"'!" &amp; ADDRESS(ROW(),COLUMN()))</f>
        <v>0</v>
      </c>
      <c r="E9788" s="1" cm="1">
        <f t="array" aca="1" ref="E9788" ca="1">INDIRECT("'"&amp;Dashboard!$T$8&amp;"'!" &amp; ADDRESS(ROW(),COLUMN()))</f>
        <v>0</v>
      </c>
      <c r="F9788" s="1" cm="1">
        <f t="array" aca="1" ref="F9788" ca="1">INDIRECT("'"&amp;Dashboard!$T$8&amp;"'!" &amp; ADDRESS(ROW(),COLUMN()))</f>
        <v>0</v>
      </c>
      <c r="G9788" s="1" cm="1">
        <f t="array" aca="1" ref="G9788" ca="1">INDIRECT("'"&amp;Dashboard!$T$8&amp;"'!" &amp; ADDRESS(ROW(),COLUMN()))</f>
        <v>0</v>
      </c>
      <c r="H9788" s="1" cm="1">
        <f t="array" aca="1" ref="H9788" ca="1">INDIRECT("'"&amp;Dashboard!$T$8&amp;"'!" &amp; ADDRESS(ROW(),COLUMN()))</f>
        <v>0</v>
      </c>
      <c r="I9788" s="1" cm="1">
        <f t="array" aca="1" ref="I9788" ca="1">INDIRECT("'"&amp;Dashboard!$T$8&amp;"'!" &amp; ADDRESS(ROW(),COLUMN()))</f>
        <v>0</v>
      </c>
    </row>
    <row r="9789" spans="1:9" x14ac:dyDescent="0.3">
      <c r="A9789" s="1" t="str" cm="1">
        <f t="array" aca="1" ref="A9789" ca="1">TEXT(INDIRECT("'"&amp;Dashboard!$T$8&amp;"'!" &amp; ADDRESS(ROW(),COLUMN())),"MM/DD/YYYY")</f>
        <v>01/00/1900</v>
      </c>
      <c r="B9789" s="1" cm="1">
        <f t="array" aca="1" ref="B9789" ca="1">INDIRECT("'"&amp;Dashboard!$T$8&amp;"'!" &amp; ADDRESS(ROW(),COLUMN()))</f>
        <v>0</v>
      </c>
      <c r="C9789" s="1" cm="1">
        <f t="array" aca="1" ref="C9789" ca="1">INDIRECT("'"&amp;Dashboard!$T$8&amp;"'!" &amp; ADDRESS(ROW(),COLUMN()))</f>
        <v>0</v>
      </c>
      <c r="D9789" s="1" cm="1">
        <f t="array" aca="1" ref="D9789" ca="1">INDIRECT("'"&amp;Dashboard!$T$8&amp;"'!" &amp; ADDRESS(ROW(),COLUMN()))</f>
        <v>0</v>
      </c>
      <c r="E9789" s="1" cm="1">
        <f t="array" aca="1" ref="E9789" ca="1">INDIRECT("'"&amp;Dashboard!$T$8&amp;"'!" &amp; ADDRESS(ROW(),COLUMN()))</f>
        <v>0</v>
      </c>
      <c r="F9789" s="1" cm="1">
        <f t="array" aca="1" ref="F9789" ca="1">INDIRECT("'"&amp;Dashboard!$T$8&amp;"'!" &amp; ADDRESS(ROW(),COLUMN()))</f>
        <v>0</v>
      </c>
      <c r="G9789" s="1" cm="1">
        <f t="array" aca="1" ref="G9789" ca="1">INDIRECT("'"&amp;Dashboard!$T$8&amp;"'!" &amp; ADDRESS(ROW(),COLUMN()))</f>
        <v>0</v>
      </c>
      <c r="H9789" s="1" cm="1">
        <f t="array" aca="1" ref="H9789" ca="1">INDIRECT("'"&amp;Dashboard!$T$8&amp;"'!" &amp; ADDRESS(ROW(),COLUMN()))</f>
        <v>0</v>
      </c>
      <c r="I9789" s="1" cm="1">
        <f t="array" aca="1" ref="I9789" ca="1">INDIRECT("'"&amp;Dashboard!$T$8&amp;"'!" &amp; ADDRESS(ROW(),COLUMN()))</f>
        <v>0</v>
      </c>
    </row>
    <row r="9790" spans="1:9" x14ac:dyDescent="0.3">
      <c r="A9790" s="1" t="str" cm="1">
        <f t="array" aca="1" ref="A9790" ca="1">TEXT(INDIRECT("'"&amp;Dashboard!$T$8&amp;"'!" &amp; ADDRESS(ROW(),COLUMN())),"MM/DD/YYYY")</f>
        <v>01/00/1900</v>
      </c>
      <c r="B9790" s="1" cm="1">
        <f t="array" aca="1" ref="B9790" ca="1">INDIRECT("'"&amp;Dashboard!$T$8&amp;"'!" &amp; ADDRESS(ROW(),COLUMN()))</f>
        <v>0</v>
      </c>
      <c r="C9790" s="1" cm="1">
        <f t="array" aca="1" ref="C9790" ca="1">INDIRECT("'"&amp;Dashboard!$T$8&amp;"'!" &amp; ADDRESS(ROW(),COLUMN()))</f>
        <v>0</v>
      </c>
      <c r="D9790" s="1" cm="1">
        <f t="array" aca="1" ref="D9790" ca="1">INDIRECT("'"&amp;Dashboard!$T$8&amp;"'!" &amp; ADDRESS(ROW(),COLUMN()))</f>
        <v>0</v>
      </c>
      <c r="E9790" s="1" cm="1">
        <f t="array" aca="1" ref="E9790" ca="1">INDIRECT("'"&amp;Dashboard!$T$8&amp;"'!" &amp; ADDRESS(ROW(),COLUMN()))</f>
        <v>0</v>
      </c>
      <c r="F9790" s="1" cm="1">
        <f t="array" aca="1" ref="F9790" ca="1">INDIRECT("'"&amp;Dashboard!$T$8&amp;"'!" &amp; ADDRESS(ROW(),COLUMN()))</f>
        <v>0</v>
      </c>
      <c r="G9790" s="1" cm="1">
        <f t="array" aca="1" ref="G9790" ca="1">INDIRECT("'"&amp;Dashboard!$T$8&amp;"'!" &amp; ADDRESS(ROW(),COLUMN()))</f>
        <v>0</v>
      </c>
      <c r="H9790" s="1" cm="1">
        <f t="array" aca="1" ref="H9790" ca="1">INDIRECT("'"&amp;Dashboard!$T$8&amp;"'!" &amp; ADDRESS(ROW(),COLUMN()))</f>
        <v>0</v>
      </c>
      <c r="I9790" s="1" cm="1">
        <f t="array" aca="1" ref="I9790" ca="1">INDIRECT("'"&amp;Dashboard!$T$8&amp;"'!" &amp; ADDRESS(ROW(),COLUMN()))</f>
        <v>0</v>
      </c>
    </row>
    <row r="9791" spans="1:9" x14ac:dyDescent="0.3">
      <c r="A9791" s="1" t="str" cm="1">
        <f t="array" aca="1" ref="A9791" ca="1">TEXT(INDIRECT("'"&amp;Dashboard!$T$8&amp;"'!" &amp; ADDRESS(ROW(),COLUMN())),"MM/DD/YYYY")</f>
        <v>01/00/1900</v>
      </c>
      <c r="B9791" s="1" cm="1">
        <f t="array" aca="1" ref="B9791" ca="1">INDIRECT("'"&amp;Dashboard!$T$8&amp;"'!" &amp; ADDRESS(ROW(),COLUMN()))</f>
        <v>0</v>
      </c>
      <c r="C9791" s="1" cm="1">
        <f t="array" aca="1" ref="C9791" ca="1">INDIRECT("'"&amp;Dashboard!$T$8&amp;"'!" &amp; ADDRESS(ROW(),COLUMN()))</f>
        <v>0</v>
      </c>
      <c r="D9791" s="1" cm="1">
        <f t="array" aca="1" ref="D9791" ca="1">INDIRECT("'"&amp;Dashboard!$T$8&amp;"'!" &amp; ADDRESS(ROW(),COLUMN()))</f>
        <v>0</v>
      </c>
      <c r="E9791" s="1" cm="1">
        <f t="array" aca="1" ref="E9791" ca="1">INDIRECT("'"&amp;Dashboard!$T$8&amp;"'!" &amp; ADDRESS(ROW(),COLUMN()))</f>
        <v>0</v>
      </c>
      <c r="F9791" s="1" cm="1">
        <f t="array" aca="1" ref="F9791" ca="1">INDIRECT("'"&amp;Dashboard!$T$8&amp;"'!" &amp; ADDRESS(ROW(),COLUMN()))</f>
        <v>0</v>
      </c>
      <c r="G9791" s="1" cm="1">
        <f t="array" aca="1" ref="G9791" ca="1">INDIRECT("'"&amp;Dashboard!$T$8&amp;"'!" &amp; ADDRESS(ROW(),COLUMN()))</f>
        <v>0</v>
      </c>
      <c r="H9791" s="1" cm="1">
        <f t="array" aca="1" ref="H9791" ca="1">INDIRECT("'"&amp;Dashboard!$T$8&amp;"'!" &amp; ADDRESS(ROW(),COLUMN()))</f>
        <v>0</v>
      </c>
      <c r="I9791" s="1" cm="1">
        <f t="array" aca="1" ref="I9791" ca="1">INDIRECT("'"&amp;Dashboard!$T$8&amp;"'!" &amp; ADDRESS(ROW(),COLUMN()))</f>
        <v>0</v>
      </c>
    </row>
    <row r="9792" spans="1:9" x14ac:dyDescent="0.3">
      <c r="A9792" s="1" t="str" cm="1">
        <f t="array" aca="1" ref="A9792" ca="1">TEXT(INDIRECT("'"&amp;Dashboard!$T$8&amp;"'!" &amp; ADDRESS(ROW(),COLUMN())),"MM/DD/YYYY")</f>
        <v>01/00/1900</v>
      </c>
      <c r="B9792" s="1" cm="1">
        <f t="array" aca="1" ref="B9792" ca="1">INDIRECT("'"&amp;Dashboard!$T$8&amp;"'!" &amp; ADDRESS(ROW(),COLUMN()))</f>
        <v>0</v>
      </c>
      <c r="C9792" s="1" cm="1">
        <f t="array" aca="1" ref="C9792" ca="1">INDIRECT("'"&amp;Dashboard!$T$8&amp;"'!" &amp; ADDRESS(ROW(),COLUMN()))</f>
        <v>0</v>
      </c>
      <c r="D9792" s="1" cm="1">
        <f t="array" aca="1" ref="D9792" ca="1">INDIRECT("'"&amp;Dashboard!$T$8&amp;"'!" &amp; ADDRESS(ROW(),COLUMN()))</f>
        <v>0</v>
      </c>
      <c r="E9792" s="1" cm="1">
        <f t="array" aca="1" ref="E9792" ca="1">INDIRECT("'"&amp;Dashboard!$T$8&amp;"'!" &amp; ADDRESS(ROW(),COLUMN()))</f>
        <v>0</v>
      </c>
      <c r="F9792" s="1" cm="1">
        <f t="array" aca="1" ref="F9792" ca="1">INDIRECT("'"&amp;Dashboard!$T$8&amp;"'!" &amp; ADDRESS(ROW(),COLUMN()))</f>
        <v>0</v>
      </c>
      <c r="G9792" s="1" cm="1">
        <f t="array" aca="1" ref="G9792" ca="1">INDIRECT("'"&amp;Dashboard!$T$8&amp;"'!" &amp; ADDRESS(ROW(),COLUMN()))</f>
        <v>0</v>
      </c>
      <c r="H9792" s="1" cm="1">
        <f t="array" aca="1" ref="H9792" ca="1">INDIRECT("'"&amp;Dashboard!$T$8&amp;"'!" &amp; ADDRESS(ROW(),COLUMN()))</f>
        <v>0</v>
      </c>
      <c r="I9792" s="1" cm="1">
        <f t="array" aca="1" ref="I9792" ca="1">INDIRECT("'"&amp;Dashboard!$T$8&amp;"'!" &amp; ADDRESS(ROW(),COLUMN()))</f>
        <v>0</v>
      </c>
    </row>
    <row r="9793" spans="1:9" x14ac:dyDescent="0.3">
      <c r="A9793" s="1" t="str" cm="1">
        <f t="array" aca="1" ref="A9793" ca="1">TEXT(INDIRECT("'"&amp;Dashboard!$T$8&amp;"'!" &amp; ADDRESS(ROW(),COLUMN())),"MM/DD/YYYY")</f>
        <v>01/00/1900</v>
      </c>
      <c r="B9793" s="1" cm="1">
        <f t="array" aca="1" ref="B9793" ca="1">INDIRECT("'"&amp;Dashboard!$T$8&amp;"'!" &amp; ADDRESS(ROW(),COLUMN()))</f>
        <v>0</v>
      </c>
      <c r="C9793" s="1" cm="1">
        <f t="array" aca="1" ref="C9793" ca="1">INDIRECT("'"&amp;Dashboard!$T$8&amp;"'!" &amp; ADDRESS(ROW(),COLUMN()))</f>
        <v>0</v>
      </c>
      <c r="D9793" s="1" cm="1">
        <f t="array" aca="1" ref="D9793" ca="1">INDIRECT("'"&amp;Dashboard!$T$8&amp;"'!" &amp; ADDRESS(ROW(),COLUMN()))</f>
        <v>0</v>
      </c>
      <c r="E9793" s="1" cm="1">
        <f t="array" aca="1" ref="E9793" ca="1">INDIRECT("'"&amp;Dashboard!$T$8&amp;"'!" &amp; ADDRESS(ROW(),COLUMN()))</f>
        <v>0</v>
      </c>
      <c r="F9793" s="1" cm="1">
        <f t="array" aca="1" ref="F9793" ca="1">INDIRECT("'"&amp;Dashboard!$T$8&amp;"'!" &amp; ADDRESS(ROW(),COLUMN()))</f>
        <v>0</v>
      </c>
      <c r="G9793" s="1" cm="1">
        <f t="array" aca="1" ref="G9793" ca="1">INDIRECT("'"&amp;Dashboard!$T$8&amp;"'!" &amp; ADDRESS(ROW(),COLUMN()))</f>
        <v>0</v>
      </c>
      <c r="H9793" s="1" cm="1">
        <f t="array" aca="1" ref="H9793" ca="1">INDIRECT("'"&amp;Dashboard!$T$8&amp;"'!" &amp; ADDRESS(ROW(),COLUMN()))</f>
        <v>0</v>
      </c>
      <c r="I9793" s="1" cm="1">
        <f t="array" aca="1" ref="I9793" ca="1">INDIRECT("'"&amp;Dashboard!$T$8&amp;"'!" &amp; ADDRESS(ROW(),COLUMN()))</f>
        <v>0</v>
      </c>
    </row>
    <row r="9794" spans="1:9" x14ac:dyDescent="0.3">
      <c r="A9794" s="1" t="str" cm="1">
        <f t="array" aca="1" ref="A9794" ca="1">TEXT(INDIRECT("'"&amp;Dashboard!$T$8&amp;"'!" &amp; ADDRESS(ROW(),COLUMN())),"MM/DD/YYYY")</f>
        <v>01/00/1900</v>
      </c>
      <c r="B9794" s="1" cm="1">
        <f t="array" aca="1" ref="B9794" ca="1">INDIRECT("'"&amp;Dashboard!$T$8&amp;"'!" &amp; ADDRESS(ROW(),COLUMN()))</f>
        <v>0</v>
      </c>
      <c r="C9794" s="1" cm="1">
        <f t="array" aca="1" ref="C9794" ca="1">INDIRECT("'"&amp;Dashboard!$T$8&amp;"'!" &amp; ADDRESS(ROW(),COLUMN()))</f>
        <v>0</v>
      </c>
      <c r="D9794" s="1" cm="1">
        <f t="array" aca="1" ref="D9794" ca="1">INDIRECT("'"&amp;Dashboard!$T$8&amp;"'!" &amp; ADDRESS(ROW(),COLUMN()))</f>
        <v>0</v>
      </c>
      <c r="E9794" s="1" cm="1">
        <f t="array" aca="1" ref="E9794" ca="1">INDIRECT("'"&amp;Dashboard!$T$8&amp;"'!" &amp; ADDRESS(ROW(),COLUMN()))</f>
        <v>0</v>
      </c>
      <c r="F9794" s="1" cm="1">
        <f t="array" aca="1" ref="F9794" ca="1">INDIRECT("'"&amp;Dashboard!$T$8&amp;"'!" &amp; ADDRESS(ROW(),COLUMN()))</f>
        <v>0</v>
      </c>
      <c r="G9794" s="1" cm="1">
        <f t="array" aca="1" ref="G9794" ca="1">INDIRECT("'"&amp;Dashboard!$T$8&amp;"'!" &amp; ADDRESS(ROW(),COLUMN()))</f>
        <v>0</v>
      </c>
      <c r="H9794" s="1" cm="1">
        <f t="array" aca="1" ref="H9794" ca="1">INDIRECT("'"&amp;Dashboard!$T$8&amp;"'!" &amp; ADDRESS(ROW(),COLUMN()))</f>
        <v>0</v>
      </c>
      <c r="I9794" s="1" cm="1">
        <f t="array" aca="1" ref="I9794" ca="1">INDIRECT("'"&amp;Dashboard!$T$8&amp;"'!" &amp; ADDRESS(ROW(),COLUMN()))</f>
        <v>0</v>
      </c>
    </row>
    <row r="9795" spans="1:9" x14ac:dyDescent="0.3">
      <c r="A9795" s="1" t="str" cm="1">
        <f t="array" aca="1" ref="A9795" ca="1">TEXT(INDIRECT("'"&amp;Dashboard!$T$8&amp;"'!" &amp; ADDRESS(ROW(),COLUMN())),"MM/DD/YYYY")</f>
        <v>01/00/1900</v>
      </c>
      <c r="B9795" s="1" cm="1">
        <f t="array" aca="1" ref="B9795" ca="1">INDIRECT("'"&amp;Dashboard!$T$8&amp;"'!" &amp; ADDRESS(ROW(),COLUMN()))</f>
        <v>0</v>
      </c>
      <c r="C9795" s="1" cm="1">
        <f t="array" aca="1" ref="C9795" ca="1">INDIRECT("'"&amp;Dashboard!$T$8&amp;"'!" &amp; ADDRESS(ROW(),COLUMN()))</f>
        <v>0</v>
      </c>
      <c r="D9795" s="1" cm="1">
        <f t="array" aca="1" ref="D9795" ca="1">INDIRECT("'"&amp;Dashboard!$T$8&amp;"'!" &amp; ADDRESS(ROW(),COLUMN()))</f>
        <v>0</v>
      </c>
      <c r="E9795" s="1" cm="1">
        <f t="array" aca="1" ref="E9795" ca="1">INDIRECT("'"&amp;Dashboard!$T$8&amp;"'!" &amp; ADDRESS(ROW(),COLUMN()))</f>
        <v>0</v>
      </c>
      <c r="F9795" s="1" cm="1">
        <f t="array" aca="1" ref="F9795" ca="1">INDIRECT("'"&amp;Dashboard!$T$8&amp;"'!" &amp; ADDRESS(ROW(),COLUMN()))</f>
        <v>0</v>
      </c>
      <c r="G9795" s="1" cm="1">
        <f t="array" aca="1" ref="G9795" ca="1">INDIRECT("'"&amp;Dashboard!$T$8&amp;"'!" &amp; ADDRESS(ROW(),COLUMN()))</f>
        <v>0</v>
      </c>
      <c r="H9795" s="1" cm="1">
        <f t="array" aca="1" ref="H9795" ca="1">INDIRECT("'"&amp;Dashboard!$T$8&amp;"'!" &amp; ADDRESS(ROW(),COLUMN()))</f>
        <v>0</v>
      </c>
      <c r="I9795" s="1" cm="1">
        <f t="array" aca="1" ref="I9795" ca="1">INDIRECT("'"&amp;Dashboard!$T$8&amp;"'!" &amp; ADDRESS(ROW(),COLUMN()))</f>
        <v>0</v>
      </c>
    </row>
    <row r="9796" spans="1:9" x14ac:dyDescent="0.3">
      <c r="A9796" s="1" t="str" cm="1">
        <f t="array" aca="1" ref="A9796" ca="1">TEXT(INDIRECT("'"&amp;Dashboard!$T$8&amp;"'!" &amp; ADDRESS(ROW(),COLUMN())),"MM/DD/YYYY")</f>
        <v>01/00/1900</v>
      </c>
      <c r="B9796" s="1" cm="1">
        <f t="array" aca="1" ref="B9796" ca="1">INDIRECT("'"&amp;Dashboard!$T$8&amp;"'!" &amp; ADDRESS(ROW(),COLUMN()))</f>
        <v>0</v>
      </c>
      <c r="C9796" s="1" cm="1">
        <f t="array" aca="1" ref="C9796" ca="1">INDIRECT("'"&amp;Dashboard!$T$8&amp;"'!" &amp; ADDRESS(ROW(),COLUMN()))</f>
        <v>0</v>
      </c>
      <c r="D9796" s="1" cm="1">
        <f t="array" aca="1" ref="D9796" ca="1">INDIRECT("'"&amp;Dashboard!$T$8&amp;"'!" &amp; ADDRESS(ROW(),COLUMN()))</f>
        <v>0</v>
      </c>
      <c r="E9796" s="1" cm="1">
        <f t="array" aca="1" ref="E9796" ca="1">INDIRECT("'"&amp;Dashboard!$T$8&amp;"'!" &amp; ADDRESS(ROW(),COLUMN()))</f>
        <v>0</v>
      </c>
      <c r="F9796" s="1" cm="1">
        <f t="array" aca="1" ref="F9796" ca="1">INDIRECT("'"&amp;Dashboard!$T$8&amp;"'!" &amp; ADDRESS(ROW(),COLUMN()))</f>
        <v>0</v>
      </c>
      <c r="G9796" s="1" cm="1">
        <f t="array" aca="1" ref="G9796" ca="1">INDIRECT("'"&amp;Dashboard!$T$8&amp;"'!" &amp; ADDRESS(ROW(),COLUMN()))</f>
        <v>0</v>
      </c>
      <c r="H9796" s="1" cm="1">
        <f t="array" aca="1" ref="H9796" ca="1">INDIRECT("'"&amp;Dashboard!$T$8&amp;"'!" &amp; ADDRESS(ROW(),COLUMN()))</f>
        <v>0</v>
      </c>
      <c r="I9796" s="1" cm="1">
        <f t="array" aca="1" ref="I9796" ca="1">INDIRECT("'"&amp;Dashboard!$T$8&amp;"'!" &amp; ADDRESS(ROW(),COLUMN()))</f>
        <v>0</v>
      </c>
    </row>
    <row r="9797" spans="1:9" x14ac:dyDescent="0.3">
      <c r="A9797" s="1" t="str" cm="1">
        <f t="array" aca="1" ref="A9797" ca="1">TEXT(INDIRECT("'"&amp;Dashboard!$T$8&amp;"'!" &amp; ADDRESS(ROW(),COLUMN())),"MM/DD/YYYY")</f>
        <v>01/00/1900</v>
      </c>
      <c r="B9797" s="1" cm="1">
        <f t="array" aca="1" ref="B9797" ca="1">INDIRECT("'"&amp;Dashboard!$T$8&amp;"'!" &amp; ADDRESS(ROW(),COLUMN()))</f>
        <v>0</v>
      </c>
      <c r="C9797" s="1" cm="1">
        <f t="array" aca="1" ref="C9797" ca="1">INDIRECT("'"&amp;Dashboard!$T$8&amp;"'!" &amp; ADDRESS(ROW(),COLUMN()))</f>
        <v>0</v>
      </c>
      <c r="D9797" s="1" cm="1">
        <f t="array" aca="1" ref="D9797" ca="1">INDIRECT("'"&amp;Dashboard!$T$8&amp;"'!" &amp; ADDRESS(ROW(),COLUMN()))</f>
        <v>0</v>
      </c>
      <c r="E9797" s="1" cm="1">
        <f t="array" aca="1" ref="E9797" ca="1">INDIRECT("'"&amp;Dashboard!$T$8&amp;"'!" &amp; ADDRESS(ROW(),COLUMN()))</f>
        <v>0</v>
      </c>
      <c r="F9797" s="1" cm="1">
        <f t="array" aca="1" ref="F9797" ca="1">INDIRECT("'"&amp;Dashboard!$T$8&amp;"'!" &amp; ADDRESS(ROW(),COLUMN()))</f>
        <v>0</v>
      </c>
      <c r="G9797" s="1" cm="1">
        <f t="array" aca="1" ref="G9797" ca="1">INDIRECT("'"&amp;Dashboard!$T$8&amp;"'!" &amp; ADDRESS(ROW(),COLUMN()))</f>
        <v>0</v>
      </c>
      <c r="H9797" s="1" cm="1">
        <f t="array" aca="1" ref="H9797" ca="1">INDIRECT("'"&amp;Dashboard!$T$8&amp;"'!" &amp; ADDRESS(ROW(),COLUMN()))</f>
        <v>0</v>
      </c>
      <c r="I9797" s="1" cm="1">
        <f t="array" aca="1" ref="I9797" ca="1">INDIRECT("'"&amp;Dashboard!$T$8&amp;"'!" &amp; ADDRESS(ROW(),COLUMN()))</f>
        <v>0</v>
      </c>
    </row>
    <row r="9798" spans="1:9" x14ac:dyDescent="0.3">
      <c r="A9798" s="1" t="str" cm="1">
        <f t="array" aca="1" ref="A9798" ca="1">TEXT(INDIRECT("'"&amp;Dashboard!$T$8&amp;"'!" &amp; ADDRESS(ROW(),COLUMN())),"MM/DD/YYYY")</f>
        <v>01/00/1900</v>
      </c>
      <c r="B9798" s="1" cm="1">
        <f t="array" aca="1" ref="B9798" ca="1">INDIRECT("'"&amp;Dashboard!$T$8&amp;"'!" &amp; ADDRESS(ROW(),COLUMN()))</f>
        <v>0</v>
      </c>
      <c r="C9798" s="1" cm="1">
        <f t="array" aca="1" ref="C9798" ca="1">INDIRECT("'"&amp;Dashboard!$T$8&amp;"'!" &amp; ADDRESS(ROW(),COLUMN()))</f>
        <v>0</v>
      </c>
      <c r="D9798" s="1" cm="1">
        <f t="array" aca="1" ref="D9798" ca="1">INDIRECT("'"&amp;Dashboard!$T$8&amp;"'!" &amp; ADDRESS(ROW(),COLUMN()))</f>
        <v>0</v>
      </c>
      <c r="E9798" s="1" cm="1">
        <f t="array" aca="1" ref="E9798" ca="1">INDIRECT("'"&amp;Dashboard!$T$8&amp;"'!" &amp; ADDRESS(ROW(),COLUMN()))</f>
        <v>0</v>
      </c>
      <c r="F9798" s="1" cm="1">
        <f t="array" aca="1" ref="F9798" ca="1">INDIRECT("'"&amp;Dashboard!$T$8&amp;"'!" &amp; ADDRESS(ROW(),COLUMN()))</f>
        <v>0</v>
      </c>
      <c r="G9798" s="1" cm="1">
        <f t="array" aca="1" ref="G9798" ca="1">INDIRECT("'"&amp;Dashboard!$T$8&amp;"'!" &amp; ADDRESS(ROW(),COLUMN()))</f>
        <v>0</v>
      </c>
      <c r="H9798" s="1" cm="1">
        <f t="array" aca="1" ref="H9798" ca="1">INDIRECT("'"&amp;Dashboard!$T$8&amp;"'!" &amp; ADDRESS(ROW(),COLUMN()))</f>
        <v>0</v>
      </c>
      <c r="I9798" s="1" cm="1">
        <f t="array" aca="1" ref="I9798" ca="1">INDIRECT("'"&amp;Dashboard!$T$8&amp;"'!" &amp; ADDRESS(ROW(),COLUMN()))</f>
        <v>0</v>
      </c>
    </row>
    <row r="9799" spans="1:9" x14ac:dyDescent="0.3">
      <c r="A9799" s="1" t="str" cm="1">
        <f t="array" aca="1" ref="A9799" ca="1">TEXT(INDIRECT("'"&amp;Dashboard!$T$8&amp;"'!" &amp; ADDRESS(ROW(),COLUMN())),"MM/DD/YYYY")</f>
        <v>01/00/1900</v>
      </c>
      <c r="B9799" s="1" cm="1">
        <f t="array" aca="1" ref="B9799" ca="1">INDIRECT("'"&amp;Dashboard!$T$8&amp;"'!" &amp; ADDRESS(ROW(),COLUMN()))</f>
        <v>0</v>
      </c>
      <c r="C9799" s="1" cm="1">
        <f t="array" aca="1" ref="C9799" ca="1">INDIRECT("'"&amp;Dashboard!$T$8&amp;"'!" &amp; ADDRESS(ROW(),COLUMN()))</f>
        <v>0</v>
      </c>
      <c r="D9799" s="1" cm="1">
        <f t="array" aca="1" ref="D9799" ca="1">INDIRECT("'"&amp;Dashboard!$T$8&amp;"'!" &amp; ADDRESS(ROW(),COLUMN()))</f>
        <v>0</v>
      </c>
      <c r="E9799" s="1" cm="1">
        <f t="array" aca="1" ref="E9799" ca="1">INDIRECT("'"&amp;Dashboard!$T$8&amp;"'!" &amp; ADDRESS(ROW(),COLUMN()))</f>
        <v>0</v>
      </c>
      <c r="F9799" s="1" cm="1">
        <f t="array" aca="1" ref="F9799" ca="1">INDIRECT("'"&amp;Dashboard!$T$8&amp;"'!" &amp; ADDRESS(ROW(),COLUMN()))</f>
        <v>0</v>
      </c>
      <c r="G9799" s="1" cm="1">
        <f t="array" aca="1" ref="G9799" ca="1">INDIRECT("'"&amp;Dashboard!$T$8&amp;"'!" &amp; ADDRESS(ROW(),COLUMN()))</f>
        <v>0</v>
      </c>
      <c r="H9799" s="1" cm="1">
        <f t="array" aca="1" ref="H9799" ca="1">INDIRECT("'"&amp;Dashboard!$T$8&amp;"'!" &amp; ADDRESS(ROW(),COLUMN()))</f>
        <v>0</v>
      </c>
      <c r="I9799" s="1" cm="1">
        <f t="array" aca="1" ref="I9799" ca="1">INDIRECT("'"&amp;Dashboard!$T$8&amp;"'!" &amp; ADDRESS(ROW(),COLUMN()))</f>
        <v>0</v>
      </c>
    </row>
    <row r="9800" spans="1:9" x14ac:dyDescent="0.3">
      <c r="A9800" s="1" t="str" cm="1">
        <f t="array" aca="1" ref="A9800" ca="1">TEXT(INDIRECT("'"&amp;Dashboard!$T$8&amp;"'!" &amp; ADDRESS(ROW(),COLUMN())),"MM/DD/YYYY")</f>
        <v>01/00/1900</v>
      </c>
      <c r="B9800" s="1" cm="1">
        <f t="array" aca="1" ref="B9800" ca="1">INDIRECT("'"&amp;Dashboard!$T$8&amp;"'!" &amp; ADDRESS(ROW(),COLUMN()))</f>
        <v>0</v>
      </c>
      <c r="C9800" s="1" cm="1">
        <f t="array" aca="1" ref="C9800" ca="1">INDIRECT("'"&amp;Dashboard!$T$8&amp;"'!" &amp; ADDRESS(ROW(),COLUMN()))</f>
        <v>0</v>
      </c>
      <c r="D9800" s="1" cm="1">
        <f t="array" aca="1" ref="D9800" ca="1">INDIRECT("'"&amp;Dashboard!$T$8&amp;"'!" &amp; ADDRESS(ROW(),COLUMN()))</f>
        <v>0</v>
      </c>
      <c r="E9800" s="1" cm="1">
        <f t="array" aca="1" ref="E9800" ca="1">INDIRECT("'"&amp;Dashboard!$T$8&amp;"'!" &amp; ADDRESS(ROW(),COLUMN()))</f>
        <v>0</v>
      </c>
      <c r="F9800" s="1" cm="1">
        <f t="array" aca="1" ref="F9800" ca="1">INDIRECT("'"&amp;Dashboard!$T$8&amp;"'!" &amp; ADDRESS(ROW(),COLUMN()))</f>
        <v>0</v>
      </c>
      <c r="G9800" s="1" cm="1">
        <f t="array" aca="1" ref="G9800" ca="1">INDIRECT("'"&amp;Dashboard!$T$8&amp;"'!" &amp; ADDRESS(ROW(),COLUMN()))</f>
        <v>0</v>
      </c>
      <c r="H9800" s="1" cm="1">
        <f t="array" aca="1" ref="H9800" ca="1">INDIRECT("'"&amp;Dashboard!$T$8&amp;"'!" &amp; ADDRESS(ROW(),COLUMN()))</f>
        <v>0</v>
      </c>
      <c r="I9800" s="1" cm="1">
        <f t="array" aca="1" ref="I9800" ca="1">INDIRECT("'"&amp;Dashboard!$T$8&amp;"'!" &amp; ADDRESS(ROW(),COLUMN()))</f>
        <v>0</v>
      </c>
    </row>
    <row r="9801" spans="1:9" x14ac:dyDescent="0.3">
      <c r="A9801" s="1" t="str" cm="1">
        <f t="array" aca="1" ref="A9801" ca="1">TEXT(INDIRECT("'"&amp;Dashboard!$T$8&amp;"'!" &amp; ADDRESS(ROW(),COLUMN())),"MM/DD/YYYY")</f>
        <v>01/00/1900</v>
      </c>
      <c r="B9801" s="1" cm="1">
        <f t="array" aca="1" ref="B9801" ca="1">INDIRECT("'"&amp;Dashboard!$T$8&amp;"'!" &amp; ADDRESS(ROW(),COLUMN()))</f>
        <v>0</v>
      </c>
      <c r="C9801" s="1" cm="1">
        <f t="array" aca="1" ref="C9801" ca="1">INDIRECT("'"&amp;Dashboard!$T$8&amp;"'!" &amp; ADDRESS(ROW(),COLUMN()))</f>
        <v>0</v>
      </c>
      <c r="D9801" s="1" cm="1">
        <f t="array" aca="1" ref="D9801" ca="1">INDIRECT("'"&amp;Dashboard!$T$8&amp;"'!" &amp; ADDRESS(ROW(),COLUMN()))</f>
        <v>0</v>
      </c>
      <c r="E9801" s="1" cm="1">
        <f t="array" aca="1" ref="E9801" ca="1">INDIRECT("'"&amp;Dashboard!$T$8&amp;"'!" &amp; ADDRESS(ROW(),COLUMN()))</f>
        <v>0</v>
      </c>
      <c r="F9801" s="1" cm="1">
        <f t="array" aca="1" ref="F9801" ca="1">INDIRECT("'"&amp;Dashboard!$T$8&amp;"'!" &amp; ADDRESS(ROW(),COLUMN()))</f>
        <v>0</v>
      </c>
      <c r="G9801" s="1" cm="1">
        <f t="array" aca="1" ref="G9801" ca="1">INDIRECT("'"&amp;Dashboard!$T$8&amp;"'!" &amp; ADDRESS(ROW(),COLUMN()))</f>
        <v>0</v>
      </c>
      <c r="H9801" s="1" cm="1">
        <f t="array" aca="1" ref="H9801" ca="1">INDIRECT("'"&amp;Dashboard!$T$8&amp;"'!" &amp; ADDRESS(ROW(),COLUMN()))</f>
        <v>0</v>
      </c>
      <c r="I9801" s="1" cm="1">
        <f t="array" aca="1" ref="I9801" ca="1">INDIRECT("'"&amp;Dashboard!$T$8&amp;"'!" &amp; ADDRESS(ROW(),COLUMN()))</f>
        <v>0</v>
      </c>
    </row>
    <row r="9802" spans="1:9" x14ac:dyDescent="0.3">
      <c r="A9802" s="1" t="str" cm="1">
        <f t="array" aca="1" ref="A9802" ca="1">TEXT(INDIRECT("'"&amp;Dashboard!$T$8&amp;"'!" &amp; ADDRESS(ROW(),COLUMN())),"MM/DD/YYYY")</f>
        <v>01/00/1900</v>
      </c>
      <c r="B9802" s="1" cm="1">
        <f t="array" aca="1" ref="B9802" ca="1">INDIRECT("'"&amp;Dashboard!$T$8&amp;"'!" &amp; ADDRESS(ROW(),COLUMN()))</f>
        <v>0</v>
      </c>
      <c r="C9802" s="1" cm="1">
        <f t="array" aca="1" ref="C9802" ca="1">INDIRECT("'"&amp;Dashboard!$T$8&amp;"'!" &amp; ADDRESS(ROW(),COLUMN()))</f>
        <v>0</v>
      </c>
      <c r="D9802" s="1" cm="1">
        <f t="array" aca="1" ref="D9802" ca="1">INDIRECT("'"&amp;Dashboard!$T$8&amp;"'!" &amp; ADDRESS(ROW(),COLUMN()))</f>
        <v>0</v>
      </c>
      <c r="E9802" s="1" cm="1">
        <f t="array" aca="1" ref="E9802" ca="1">INDIRECT("'"&amp;Dashboard!$T$8&amp;"'!" &amp; ADDRESS(ROW(),COLUMN()))</f>
        <v>0</v>
      </c>
      <c r="F9802" s="1" cm="1">
        <f t="array" aca="1" ref="F9802" ca="1">INDIRECT("'"&amp;Dashboard!$T$8&amp;"'!" &amp; ADDRESS(ROW(),COLUMN()))</f>
        <v>0</v>
      </c>
      <c r="G9802" s="1" cm="1">
        <f t="array" aca="1" ref="G9802" ca="1">INDIRECT("'"&amp;Dashboard!$T$8&amp;"'!" &amp; ADDRESS(ROW(),COLUMN()))</f>
        <v>0</v>
      </c>
      <c r="H9802" s="1" cm="1">
        <f t="array" aca="1" ref="H9802" ca="1">INDIRECT("'"&amp;Dashboard!$T$8&amp;"'!" &amp; ADDRESS(ROW(),COLUMN()))</f>
        <v>0</v>
      </c>
      <c r="I9802" s="1" cm="1">
        <f t="array" aca="1" ref="I9802" ca="1">INDIRECT("'"&amp;Dashboard!$T$8&amp;"'!" &amp; ADDRESS(ROW(),COLUMN()))</f>
        <v>0</v>
      </c>
    </row>
    <row r="9803" spans="1:9" x14ac:dyDescent="0.3">
      <c r="A9803" s="1" t="str" cm="1">
        <f t="array" aca="1" ref="A9803" ca="1">TEXT(INDIRECT("'"&amp;Dashboard!$T$8&amp;"'!" &amp; ADDRESS(ROW(),COLUMN())),"MM/DD/YYYY")</f>
        <v>01/00/1900</v>
      </c>
      <c r="B9803" s="1" cm="1">
        <f t="array" aca="1" ref="B9803" ca="1">INDIRECT("'"&amp;Dashboard!$T$8&amp;"'!" &amp; ADDRESS(ROW(),COLUMN()))</f>
        <v>0</v>
      </c>
      <c r="C9803" s="1" cm="1">
        <f t="array" aca="1" ref="C9803" ca="1">INDIRECT("'"&amp;Dashboard!$T$8&amp;"'!" &amp; ADDRESS(ROW(),COLUMN()))</f>
        <v>0</v>
      </c>
      <c r="D9803" s="1" cm="1">
        <f t="array" aca="1" ref="D9803" ca="1">INDIRECT("'"&amp;Dashboard!$T$8&amp;"'!" &amp; ADDRESS(ROW(),COLUMN()))</f>
        <v>0</v>
      </c>
      <c r="E9803" s="1" cm="1">
        <f t="array" aca="1" ref="E9803" ca="1">INDIRECT("'"&amp;Dashboard!$T$8&amp;"'!" &amp; ADDRESS(ROW(),COLUMN()))</f>
        <v>0</v>
      </c>
      <c r="F9803" s="1" cm="1">
        <f t="array" aca="1" ref="F9803" ca="1">INDIRECT("'"&amp;Dashboard!$T$8&amp;"'!" &amp; ADDRESS(ROW(),COLUMN()))</f>
        <v>0</v>
      </c>
      <c r="G9803" s="1" cm="1">
        <f t="array" aca="1" ref="G9803" ca="1">INDIRECT("'"&amp;Dashboard!$T$8&amp;"'!" &amp; ADDRESS(ROW(),COLUMN()))</f>
        <v>0</v>
      </c>
      <c r="H9803" s="1" cm="1">
        <f t="array" aca="1" ref="H9803" ca="1">INDIRECT("'"&amp;Dashboard!$T$8&amp;"'!" &amp; ADDRESS(ROW(),COLUMN()))</f>
        <v>0</v>
      </c>
      <c r="I9803" s="1" cm="1">
        <f t="array" aca="1" ref="I9803" ca="1">INDIRECT("'"&amp;Dashboard!$T$8&amp;"'!" &amp; ADDRESS(ROW(),COLUMN()))</f>
        <v>0</v>
      </c>
    </row>
    <row r="9804" spans="1:9" x14ac:dyDescent="0.3">
      <c r="A9804" s="1" t="str" cm="1">
        <f t="array" aca="1" ref="A9804" ca="1">TEXT(INDIRECT("'"&amp;Dashboard!$T$8&amp;"'!" &amp; ADDRESS(ROW(),COLUMN())),"MM/DD/YYYY")</f>
        <v>01/00/1900</v>
      </c>
      <c r="B9804" s="1" cm="1">
        <f t="array" aca="1" ref="B9804" ca="1">INDIRECT("'"&amp;Dashboard!$T$8&amp;"'!" &amp; ADDRESS(ROW(),COLUMN()))</f>
        <v>0</v>
      </c>
      <c r="C9804" s="1" cm="1">
        <f t="array" aca="1" ref="C9804" ca="1">INDIRECT("'"&amp;Dashboard!$T$8&amp;"'!" &amp; ADDRESS(ROW(),COLUMN()))</f>
        <v>0</v>
      </c>
      <c r="D9804" s="1" cm="1">
        <f t="array" aca="1" ref="D9804" ca="1">INDIRECT("'"&amp;Dashboard!$T$8&amp;"'!" &amp; ADDRESS(ROW(),COLUMN()))</f>
        <v>0</v>
      </c>
      <c r="E9804" s="1" cm="1">
        <f t="array" aca="1" ref="E9804" ca="1">INDIRECT("'"&amp;Dashboard!$T$8&amp;"'!" &amp; ADDRESS(ROW(),COLUMN()))</f>
        <v>0</v>
      </c>
      <c r="F9804" s="1" cm="1">
        <f t="array" aca="1" ref="F9804" ca="1">INDIRECT("'"&amp;Dashboard!$T$8&amp;"'!" &amp; ADDRESS(ROW(),COLUMN()))</f>
        <v>0</v>
      </c>
      <c r="G9804" s="1" cm="1">
        <f t="array" aca="1" ref="G9804" ca="1">INDIRECT("'"&amp;Dashboard!$T$8&amp;"'!" &amp; ADDRESS(ROW(),COLUMN()))</f>
        <v>0</v>
      </c>
      <c r="H9804" s="1" cm="1">
        <f t="array" aca="1" ref="H9804" ca="1">INDIRECT("'"&amp;Dashboard!$T$8&amp;"'!" &amp; ADDRESS(ROW(),COLUMN()))</f>
        <v>0</v>
      </c>
      <c r="I9804" s="1" cm="1">
        <f t="array" aca="1" ref="I9804" ca="1">INDIRECT("'"&amp;Dashboard!$T$8&amp;"'!" &amp; ADDRESS(ROW(),COLUMN()))</f>
        <v>0</v>
      </c>
    </row>
    <row r="9805" spans="1:9" x14ac:dyDescent="0.3">
      <c r="A9805" s="1" t="str" cm="1">
        <f t="array" aca="1" ref="A9805" ca="1">TEXT(INDIRECT("'"&amp;Dashboard!$T$8&amp;"'!" &amp; ADDRESS(ROW(),COLUMN())),"MM/DD/YYYY")</f>
        <v>01/00/1900</v>
      </c>
      <c r="B9805" s="1" cm="1">
        <f t="array" aca="1" ref="B9805" ca="1">INDIRECT("'"&amp;Dashboard!$T$8&amp;"'!" &amp; ADDRESS(ROW(),COLUMN()))</f>
        <v>0</v>
      </c>
      <c r="C9805" s="1" cm="1">
        <f t="array" aca="1" ref="C9805" ca="1">INDIRECT("'"&amp;Dashboard!$T$8&amp;"'!" &amp; ADDRESS(ROW(),COLUMN()))</f>
        <v>0</v>
      </c>
      <c r="D9805" s="1" cm="1">
        <f t="array" aca="1" ref="D9805" ca="1">INDIRECT("'"&amp;Dashboard!$T$8&amp;"'!" &amp; ADDRESS(ROW(),COLUMN()))</f>
        <v>0</v>
      </c>
      <c r="E9805" s="1" cm="1">
        <f t="array" aca="1" ref="E9805" ca="1">INDIRECT("'"&amp;Dashboard!$T$8&amp;"'!" &amp; ADDRESS(ROW(),COLUMN()))</f>
        <v>0</v>
      </c>
      <c r="F9805" s="1" cm="1">
        <f t="array" aca="1" ref="F9805" ca="1">INDIRECT("'"&amp;Dashboard!$T$8&amp;"'!" &amp; ADDRESS(ROW(),COLUMN()))</f>
        <v>0</v>
      </c>
      <c r="G9805" s="1" cm="1">
        <f t="array" aca="1" ref="G9805" ca="1">INDIRECT("'"&amp;Dashboard!$T$8&amp;"'!" &amp; ADDRESS(ROW(),COLUMN()))</f>
        <v>0</v>
      </c>
      <c r="H9805" s="1" cm="1">
        <f t="array" aca="1" ref="H9805" ca="1">INDIRECT("'"&amp;Dashboard!$T$8&amp;"'!" &amp; ADDRESS(ROW(),COLUMN()))</f>
        <v>0</v>
      </c>
      <c r="I9805" s="1" cm="1">
        <f t="array" aca="1" ref="I9805" ca="1">INDIRECT("'"&amp;Dashboard!$T$8&amp;"'!" &amp; ADDRESS(ROW(),COLUMN()))</f>
        <v>0</v>
      </c>
    </row>
    <row r="9806" spans="1:9" x14ac:dyDescent="0.3">
      <c r="A9806" s="1" t="str" cm="1">
        <f t="array" aca="1" ref="A9806" ca="1">TEXT(INDIRECT("'"&amp;Dashboard!$T$8&amp;"'!" &amp; ADDRESS(ROW(),COLUMN())),"MM/DD/YYYY")</f>
        <v>01/00/1900</v>
      </c>
      <c r="B9806" s="1" cm="1">
        <f t="array" aca="1" ref="B9806" ca="1">INDIRECT("'"&amp;Dashboard!$T$8&amp;"'!" &amp; ADDRESS(ROW(),COLUMN()))</f>
        <v>0</v>
      </c>
      <c r="C9806" s="1" cm="1">
        <f t="array" aca="1" ref="C9806" ca="1">INDIRECT("'"&amp;Dashboard!$T$8&amp;"'!" &amp; ADDRESS(ROW(),COLUMN()))</f>
        <v>0</v>
      </c>
      <c r="D9806" s="1" cm="1">
        <f t="array" aca="1" ref="D9806" ca="1">INDIRECT("'"&amp;Dashboard!$T$8&amp;"'!" &amp; ADDRESS(ROW(),COLUMN()))</f>
        <v>0</v>
      </c>
      <c r="E9806" s="1" cm="1">
        <f t="array" aca="1" ref="E9806" ca="1">INDIRECT("'"&amp;Dashboard!$T$8&amp;"'!" &amp; ADDRESS(ROW(),COLUMN()))</f>
        <v>0</v>
      </c>
      <c r="F9806" s="1" cm="1">
        <f t="array" aca="1" ref="F9806" ca="1">INDIRECT("'"&amp;Dashboard!$T$8&amp;"'!" &amp; ADDRESS(ROW(),COLUMN()))</f>
        <v>0</v>
      </c>
      <c r="G9806" s="1" cm="1">
        <f t="array" aca="1" ref="G9806" ca="1">INDIRECT("'"&amp;Dashboard!$T$8&amp;"'!" &amp; ADDRESS(ROW(),COLUMN()))</f>
        <v>0</v>
      </c>
      <c r="H9806" s="1" cm="1">
        <f t="array" aca="1" ref="H9806" ca="1">INDIRECT("'"&amp;Dashboard!$T$8&amp;"'!" &amp; ADDRESS(ROW(),COLUMN()))</f>
        <v>0</v>
      </c>
      <c r="I9806" s="1" cm="1">
        <f t="array" aca="1" ref="I9806" ca="1">INDIRECT("'"&amp;Dashboard!$T$8&amp;"'!" &amp; ADDRESS(ROW(),COLUMN()))</f>
        <v>0</v>
      </c>
    </row>
    <row r="9807" spans="1:9" x14ac:dyDescent="0.3">
      <c r="A9807" s="1" t="str" cm="1">
        <f t="array" aca="1" ref="A9807" ca="1">TEXT(INDIRECT("'"&amp;Dashboard!$T$8&amp;"'!" &amp; ADDRESS(ROW(),COLUMN())),"MM/DD/YYYY")</f>
        <v>01/00/1900</v>
      </c>
      <c r="B9807" s="1" cm="1">
        <f t="array" aca="1" ref="B9807" ca="1">INDIRECT("'"&amp;Dashboard!$T$8&amp;"'!" &amp; ADDRESS(ROW(),COLUMN()))</f>
        <v>0</v>
      </c>
      <c r="C9807" s="1" cm="1">
        <f t="array" aca="1" ref="C9807" ca="1">INDIRECT("'"&amp;Dashboard!$T$8&amp;"'!" &amp; ADDRESS(ROW(),COLUMN()))</f>
        <v>0</v>
      </c>
      <c r="D9807" s="1" cm="1">
        <f t="array" aca="1" ref="D9807" ca="1">INDIRECT("'"&amp;Dashboard!$T$8&amp;"'!" &amp; ADDRESS(ROW(),COLUMN()))</f>
        <v>0</v>
      </c>
      <c r="E9807" s="1" cm="1">
        <f t="array" aca="1" ref="E9807" ca="1">INDIRECT("'"&amp;Dashboard!$T$8&amp;"'!" &amp; ADDRESS(ROW(),COLUMN()))</f>
        <v>0</v>
      </c>
      <c r="F9807" s="1" cm="1">
        <f t="array" aca="1" ref="F9807" ca="1">INDIRECT("'"&amp;Dashboard!$T$8&amp;"'!" &amp; ADDRESS(ROW(),COLUMN()))</f>
        <v>0</v>
      </c>
      <c r="G9807" s="1" cm="1">
        <f t="array" aca="1" ref="G9807" ca="1">INDIRECT("'"&amp;Dashboard!$T$8&amp;"'!" &amp; ADDRESS(ROW(),COLUMN()))</f>
        <v>0</v>
      </c>
      <c r="H9807" s="1" cm="1">
        <f t="array" aca="1" ref="H9807" ca="1">INDIRECT("'"&amp;Dashboard!$T$8&amp;"'!" &amp; ADDRESS(ROW(),COLUMN()))</f>
        <v>0</v>
      </c>
      <c r="I9807" s="1" cm="1">
        <f t="array" aca="1" ref="I9807" ca="1">INDIRECT("'"&amp;Dashboard!$T$8&amp;"'!" &amp; ADDRESS(ROW(),COLUMN()))</f>
        <v>0</v>
      </c>
    </row>
    <row r="9808" spans="1:9" x14ac:dyDescent="0.3">
      <c r="A9808" s="1" t="str" cm="1">
        <f t="array" aca="1" ref="A9808" ca="1">TEXT(INDIRECT("'"&amp;Dashboard!$T$8&amp;"'!" &amp; ADDRESS(ROW(),COLUMN())),"MM/DD/YYYY")</f>
        <v>01/00/1900</v>
      </c>
      <c r="B9808" s="1" cm="1">
        <f t="array" aca="1" ref="B9808" ca="1">INDIRECT("'"&amp;Dashboard!$T$8&amp;"'!" &amp; ADDRESS(ROW(),COLUMN()))</f>
        <v>0</v>
      </c>
      <c r="C9808" s="1" cm="1">
        <f t="array" aca="1" ref="C9808" ca="1">INDIRECT("'"&amp;Dashboard!$T$8&amp;"'!" &amp; ADDRESS(ROW(),COLUMN()))</f>
        <v>0</v>
      </c>
      <c r="D9808" s="1" cm="1">
        <f t="array" aca="1" ref="D9808" ca="1">INDIRECT("'"&amp;Dashboard!$T$8&amp;"'!" &amp; ADDRESS(ROW(),COLUMN()))</f>
        <v>0</v>
      </c>
      <c r="E9808" s="1" cm="1">
        <f t="array" aca="1" ref="E9808" ca="1">INDIRECT("'"&amp;Dashboard!$T$8&amp;"'!" &amp; ADDRESS(ROW(),COLUMN()))</f>
        <v>0</v>
      </c>
      <c r="F9808" s="1" cm="1">
        <f t="array" aca="1" ref="F9808" ca="1">INDIRECT("'"&amp;Dashboard!$T$8&amp;"'!" &amp; ADDRESS(ROW(),COLUMN()))</f>
        <v>0</v>
      </c>
      <c r="G9808" s="1" cm="1">
        <f t="array" aca="1" ref="G9808" ca="1">INDIRECT("'"&amp;Dashboard!$T$8&amp;"'!" &amp; ADDRESS(ROW(),COLUMN()))</f>
        <v>0</v>
      </c>
      <c r="H9808" s="1" cm="1">
        <f t="array" aca="1" ref="H9808" ca="1">INDIRECT("'"&amp;Dashboard!$T$8&amp;"'!" &amp; ADDRESS(ROW(),COLUMN()))</f>
        <v>0</v>
      </c>
      <c r="I9808" s="1" cm="1">
        <f t="array" aca="1" ref="I9808" ca="1">INDIRECT("'"&amp;Dashboard!$T$8&amp;"'!" &amp; ADDRESS(ROW(),COLUMN()))</f>
        <v>0</v>
      </c>
    </row>
    <row r="9809" spans="1:9" x14ac:dyDescent="0.3">
      <c r="A9809" s="1" t="str" cm="1">
        <f t="array" aca="1" ref="A9809" ca="1">TEXT(INDIRECT("'"&amp;Dashboard!$T$8&amp;"'!" &amp; ADDRESS(ROW(),COLUMN())),"MM/DD/YYYY")</f>
        <v>01/00/1900</v>
      </c>
      <c r="B9809" s="1" cm="1">
        <f t="array" aca="1" ref="B9809" ca="1">INDIRECT("'"&amp;Dashboard!$T$8&amp;"'!" &amp; ADDRESS(ROW(),COLUMN()))</f>
        <v>0</v>
      </c>
      <c r="C9809" s="1" cm="1">
        <f t="array" aca="1" ref="C9809" ca="1">INDIRECT("'"&amp;Dashboard!$T$8&amp;"'!" &amp; ADDRESS(ROW(),COLUMN()))</f>
        <v>0</v>
      </c>
      <c r="D9809" s="1" cm="1">
        <f t="array" aca="1" ref="D9809" ca="1">INDIRECT("'"&amp;Dashboard!$T$8&amp;"'!" &amp; ADDRESS(ROW(),COLUMN()))</f>
        <v>0</v>
      </c>
      <c r="E9809" s="1" cm="1">
        <f t="array" aca="1" ref="E9809" ca="1">INDIRECT("'"&amp;Dashboard!$T$8&amp;"'!" &amp; ADDRESS(ROW(),COLUMN()))</f>
        <v>0</v>
      </c>
      <c r="F9809" s="1" cm="1">
        <f t="array" aca="1" ref="F9809" ca="1">INDIRECT("'"&amp;Dashboard!$T$8&amp;"'!" &amp; ADDRESS(ROW(),COLUMN()))</f>
        <v>0</v>
      </c>
      <c r="G9809" s="1" cm="1">
        <f t="array" aca="1" ref="G9809" ca="1">INDIRECT("'"&amp;Dashboard!$T$8&amp;"'!" &amp; ADDRESS(ROW(),COLUMN()))</f>
        <v>0</v>
      </c>
      <c r="H9809" s="1" cm="1">
        <f t="array" aca="1" ref="H9809" ca="1">INDIRECT("'"&amp;Dashboard!$T$8&amp;"'!" &amp; ADDRESS(ROW(),COLUMN()))</f>
        <v>0</v>
      </c>
      <c r="I9809" s="1" cm="1">
        <f t="array" aca="1" ref="I9809" ca="1">INDIRECT("'"&amp;Dashboard!$T$8&amp;"'!" &amp; ADDRESS(ROW(),COLUMN()))</f>
        <v>0</v>
      </c>
    </row>
    <row r="9810" spans="1:9" x14ac:dyDescent="0.3">
      <c r="A9810" s="1" t="str" cm="1">
        <f t="array" aca="1" ref="A9810" ca="1">TEXT(INDIRECT("'"&amp;Dashboard!$T$8&amp;"'!" &amp; ADDRESS(ROW(),COLUMN())),"MM/DD/YYYY")</f>
        <v>01/00/1900</v>
      </c>
      <c r="B9810" s="1" cm="1">
        <f t="array" aca="1" ref="B9810" ca="1">INDIRECT("'"&amp;Dashboard!$T$8&amp;"'!" &amp; ADDRESS(ROW(),COLUMN()))</f>
        <v>0</v>
      </c>
      <c r="C9810" s="1" cm="1">
        <f t="array" aca="1" ref="C9810" ca="1">INDIRECT("'"&amp;Dashboard!$T$8&amp;"'!" &amp; ADDRESS(ROW(),COLUMN()))</f>
        <v>0</v>
      </c>
      <c r="D9810" s="1" cm="1">
        <f t="array" aca="1" ref="D9810" ca="1">INDIRECT("'"&amp;Dashboard!$T$8&amp;"'!" &amp; ADDRESS(ROW(),COLUMN()))</f>
        <v>0</v>
      </c>
      <c r="E9810" s="1" cm="1">
        <f t="array" aca="1" ref="E9810" ca="1">INDIRECT("'"&amp;Dashboard!$T$8&amp;"'!" &amp; ADDRESS(ROW(),COLUMN()))</f>
        <v>0</v>
      </c>
      <c r="F9810" s="1" cm="1">
        <f t="array" aca="1" ref="F9810" ca="1">INDIRECT("'"&amp;Dashboard!$T$8&amp;"'!" &amp; ADDRESS(ROW(),COLUMN()))</f>
        <v>0</v>
      </c>
      <c r="G9810" s="1" cm="1">
        <f t="array" aca="1" ref="G9810" ca="1">INDIRECT("'"&amp;Dashboard!$T$8&amp;"'!" &amp; ADDRESS(ROW(),COLUMN()))</f>
        <v>0</v>
      </c>
      <c r="H9810" s="1" cm="1">
        <f t="array" aca="1" ref="H9810" ca="1">INDIRECT("'"&amp;Dashboard!$T$8&amp;"'!" &amp; ADDRESS(ROW(),COLUMN()))</f>
        <v>0</v>
      </c>
      <c r="I9810" s="1" cm="1">
        <f t="array" aca="1" ref="I9810" ca="1">INDIRECT("'"&amp;Dashboard!$T$8&amp;"'!" &amp; ADDRESS(ROW(),COLUMN()))</f>
        <v>0</v>
      </c>
    </row>
    <row r="9811" spans="1:9" x14ac:dyDescent="0.3">
      <c r="A9811" s="1" t="str" cm="1">
        <f t="array" aca="1" ref="A9811" ca="1">TEXT(INDIRECT("'"&amp;Dashboard!$T$8&amp;"'!" &amp; ADDRESS(ROW(),COLUMN())),"MM/DD/YYYY")</f>
        <v>01/00/1900</v>
      </c>
      <c r="B9811" s="1" cm="1">
        <f t="array" aca="1" ref="B9811" ca="1">INDIRECT("'"&amp;Dashboard!$T$8&amp;"'!" &amp; ADDRESS(ROW(),COLUMN()))</f>
        <v>0</v>
      </c>
      <c r="C9811" s="1" cm="1">
        <f t="array" aca="1" ref="C9811" ca="1">INDIRECT("'"&amp;Dashboard!$T$8&amp;"'!" &amp; ADDRESS(ROW(),COLUMN()))</f>
        <v>0</v>
      </c>
      <c r="D9811" s="1" cm="1">
        <f t="array" aca="1" ref="D9811" ca="1">INDIRECT("'"&amp;Dashboard!$T$8&amp;"'!" &amp; ADDRESS(ROW(),COLUMN()))</f>
        <v>0</v>
      </c>
      <c r="E9811" s="1" cm="1">
        <f t="array" aca="1" ref="E9811" ca="1">INDIRECT("'"&amp;Dashboard!$T$8&amp;"'!" &amp; ADDRESS(ROW(),COLUMN()))</f>
        <v>0</v>
      </c>
      <c r="F9811" s="1" cm="1">
        <f t="array" aca="1" ref="F9811" ca="1">INDIRECT("'"&amp;Dashboard!$T$8&amp;"'!" &amp; ADDRESS(ROW(),COLUMN()))</f>
        <v>0</v>
      </c>
      <c r="G9811" s="1" cm="1">
        <f t="array" aca="1" ref="G9811" ca="1">INDIRECT("'"&amp;Dashboard!$T$8&amp;"'!" &amp; ADDRESS(ROW(),COLUMN()))</f>
        <v>0</v>
      </c>
      <c r="H9811" s="1" cm="1">
        <f t="array" aca="1" ref="H9811" ca="1">INDIRECT("'"&amp;Dashboard!$T$8&amp;"'!" &amp; ADDRESS(ROW(),COLUMN()))</f>
        <v>0</v>
      </c>
      <c r="I9811" s="1" cm="1">
        <f t="array" aca="1" ref="I9811" ca="1">INDIRECT("'"&amp;Dashboard!$T$8&amp;"'!" &amp; ADDRESS(ROW(),COLUMN()))</f>
        <v>0</v>
      </c>
    </row>
    <row r="9812" spans="1:9" x14ac:dyDescent="0.3">
      <c r="A9812" s="1" t="str" cm="1">
        <f t="array" aca="1" ref="A9812" ca="1">TEXT(INDIRECT("'"&amp;Dashboard!$T$8&amp;"'!" &amp; ADDRESS(ROW(),COLUMN())),"MM/DD/YYYY")</f>
        <v>01/00/1900</v>
      </c>
      <c r="B9812" s="1" cm="1">
        <f t="array" aca="1" ref="B9812" ca="1">INDIRECT("'"&amp;Dashboard!$T$8&amp;"'!" &amp; ADDRESS(ROW(),COLUMN()))</f>
        <v>0</v>
      </c>
      <c r="C9812" s="1" cm="1">
        <f t="array" aca="1" ref="C9812" ca="1">INDIRECT("'"&amp;Dashboard!$T$8&amp;"'!" &amp; ADDRESS(ROW(),COLUMN()))</f>
        <v>0</v>
      </c>
      <c r="D9812" s="1" cm="1">
        <f t="array" aca="1" ref="D9812" ca="1">INDIRECT("'"&amp;Dashboard!$T$8&amp;"'!" &amp; ADDRESS(ROW(),COLUMN()))</f>
        <v>0</v>
      </c>
      <c r="E9812" s="1" cm="1">
        <f t="array" aca="1" ref="E9812" ca="1">INDIRECT("'"&amp;Dashboard!$T$8&amp;"'!" &amp; ADDRESS(ROW(),COLUMN()))</f>
        <v>0</v>
      </c>
      <c r="F9812" s="1" cm="1">
        <f t="array" aca="1" ref="F9812" ca="1">INDIRECT("'"&amp;Dashboard!$T$8&amp;"'!" &amp; ADDRESS(ROW(),COLUMN()))</f>
        <v>0</v>
      </c>
      <c r="G9812" s="1" cm="1">
        <f t="array" aca="1" ref="G9812" ca="1">INDIRECT("'"&amp;Dashboard!$T$8&amp;"'!" &amp; ADDRESS(ROW(),COLUMN()))</f>
        <v>0</v>
      </c>
      <c r="H9812" s="1" cm="1">
        <f t="array" aca="1" ref="H9812" ca="1">INDIRECT("'"&amp;Dashboard!$T$8&amp;"'!" &amp; ADDRESS(ROW(),COLUMN()))</f>
        <v>0</v>
      </c>
      <c r="I9812" s="1" cm="1">
        <f t="array" aca="1" ref="I9812" ca="1">INDIRECT("'"&amp;Dashboard!$T$8&amp;"'!" &amp; ADDRESS(ROW(),COLUMN()))</f>
        <v>0</v>
      </c>
    </row>
    <row r="9813" spans="1:9" x14ac:dyDescent="0.3">
      <c r="A9813" s="1" t="str" cm="1">
        <f t="array" aca="1" ref="A9813" ca="1">TEXT(INDIRECT("'"&amp;Dashboard!$T$8&amp;"'!" &amp; ADDRESS(ROW(),COLUMN())),"MM/DD/YYYY")</f>
        <v>01/00/1900</v>
      </c>
      <c r="B9813" s="1" cm="1">
        <f t="array" aca="1" ref="B9813" ca="1">INDIRECT("'"&amp;Dashboard!$T$8&amp;"'!" &amp; ADDRESS(ROW(),COLUMN()))</f>
        <v>0</v>
      </c>
      <c r="C9813" s="1" cm="1">
        <f t="array" aca="1" ref="C9813" ca="1">INDIRECT("'"&amp;Dashboard!$T$8&amp;"'!" &amp; ADDRESS(ROW(),COLUMN()))</f>
        <v>0</v>
      </c>
      <c r="D9813" s="1" cm="1">
        <f t="array" aca="1" ref="D9813" ca="1">INDIRECT("'"&amp;Dashboard!$T$8&amp;"'!" &amp; ADDRESS(ROW(),COLUMN()))</f>
        <v>0</v>
      </c>
      <c r="E9813" s="1" cm="1">
        <f t="array" aca="1" ref="E9813" ca="1">INDIRECT("'"&amp;Dashboard!$T$8&amp;"'!" &amp; ADDRESS(ROW(),COLUMN()))</f>
        <v>0</v>
      </c>
      <c r="F9813" s="1" cm="1">
        <f t="array" aca="1" ref="F9813" ca="1">INDIRECT("'"&amp;Dashboard!$T$8&amp;"'!" &amp; ADDRESS(ROW(),COLUMN()))</f>
        <v>0</v>
      </c>
      <c r="G9813" s="1" cm="1">
        <f t="array" aca="1" ref="G9813" ca="1">INDIRECT("'"&amp;Dashboard!$T$8&amp;"'!" &amp; ADDRESS(ROW(),COLUMN()))</f>
        <v>0</v>
      </c>
      <c r="H9813" s="1" cm="1">
        <f t="array" aca="1" ref="H9813" ca="1">INDIRECT("'"&amp;Dashboard!$T$8&amp;"'!" &amp; ADDRESS(ROW(),COLUMN()))</f>
        <v>0</v>
      </c>
      <c r="I9813" s="1" cm="1">
        <f t="array" aca="1" ref="I9813" ca="1">INDIRECT("'"&amp;Dashboard!$T$8&amp;"'!" &amp; ADDRESS(ROW(),COLUMN()))</f>
        <v>0</v>
      </c>
    </row>
    <row r="9814" spans="1:9" x14ac:dyDescent="0.3">
      <c r="A9814" s="1" t="str" cm="1">
        <f t="array" aca="1" ref="A9814" ca="1">TEXT(INDIRECT("'"&amp;Dashboard!$T$8&amp;"'!" &amp; ADDRESS(ROW(),COLUMN())),"MM/DD/YYYY")</f>
        <v>01/00/1900</v>
      </c>
      <c r="B9814" s="1" cm="1">
        <f t="array" aca="1" ref="B9814" ca="1">INDIRECT("'"&amp;Dashboard!$T$8&amp;"'!" &amp; ADDRESS(ROW(),COLUMN()))</f>
        <v>0</v>
      </c>
      <c r="C9814" s="1" cm="1">
        <f t="array" aca="1" ref="C9814" ca="1">INDIRECT("'"&amp;Dashboard!$T$8&amp;"'!" &amp; ADDRESS(ROW(),COLUMN()))</f>
        <v>0</v>
      </c>
      <c r="D9814" s="1" cm="1">
        <f t="array" aca="1" ref="D9814" ca="1">INDIRECT("'"&amp;Dashboard!$T$8&amp;"'!" &amp; ADDRESS(ROW(),COLUMN()))</f>
        <v>0</v>
      </c>
      <c r="E9814" s="1" cm="1">
        <f t="array" aca="1" ref="E9814" ca="1">INDIRECT("'"&amp;Dashboard!$T$8&amp;"'!" &amp; ADDRESS(ROW(),COLUMN()))</f>
        <v>0</v>
      </c>
      <c r="F9814" s="1" cm="1">
        <f t="array" aca="1" ref="F9814" ca="1">INDIRECT("'"&amp;Dashboard!$T$8&amp;"'!" &amp; ADDRESS(ROW(),COLUMN()))</f>
        <v>0</v>
      </c>
      <c r="G9814" s="1" cm="1">
        <f t="array" aca="1" ref="G9814" ca="1">INDIRECT("'"&amp;Dashboard!$T$8&amp;"'!" &amp; ADDRESS(ROW(),COLUMN()))</f>
        <v>0</v>
      </c>
      <c r="H9814" s="1" cm="1">
        <f t="array" aca="1" ref="H9814" ca="1">INDIRECT("'"&amp;Dashboard!$T$8&amp;"'!" &amp; ADDRESS(ROW(),COLUMN()))</f>
        <v>0</v>
      </c>
      <c r="I9814" s="1" cm="1">
        <f t="array" aca="1" ref="I9814" ca="1">INDIRECT("'"&amp;Dashboard!$T$8&amp;"'!" &amp; ADDRESS(ROW(),COLUMN()))</f>
        <v>0</v>
      </c>
    </row>
    <row r="9815" spans="1:9" x14ac:dyDescent="0.3">
      <c r="A9815" s="1" t="str" cm="1">
        <f t="array" aca="1" ref="A9815" ca="1">TEXT(INDIRECT("'"&amp;Dashboard!$T$8&amp;"'!" &amp; ADDRESS(ROW(),COLUMN())),"MM/DD/YYYY")</f>
        <v>01/00/1900</v>
      </c>
      <c r="B9815" s="1" cm="1">
        <f t="array" aca="1" ref="B9815" ca="1">INDIRECT("'"&amp;Dashboard!$T$8&amp;"'!" &amp; ADDRESS(ROW(),COLUMN()))</f>
        <v>0</v>
      </c>
      <c r="C9815" s="1" cm="1">
        <f t="array" aca="1" ref="C9815" ca="1">INDIRECT("'"&amp;Dashboard!$T$8&amp;"'!" &amp; ADDRESS(ROW(),COLUMN()))</f>
        <v>0</v>
      </c>
      <c r="D9815" s="1" cm="1">
        <f t="array" aca="1" ref="D9815" ca="1">INDIRECT("'"&amp;Dashboard!$T$8&amp;"'!" &amp; ADDRESS(ROW(),COLUMN()))</f>
        <v>0</v>
      </c>
      <c r="E9815" s="1" cm="1">
        <f t="array" aca="1" ref="E9815" ca="1">INDIRECT("'"&amp;Dashboard!$T$8&amp;"'!" &amp; ADDRESS(ROW(),COLUMN()))</f>
        <v>0</v>
      </c>
      <c r="F9815" s="1" cm="1">
        <f t="array" aca="1" ref="F9815" ca="1">INDIRECT("'"&amp;Dashboard!$T$8&amp;"'!" &amp; ADDRESS(ROW(),COLUMN()))</f>
        <v>0</v>
      </c>
      <c r="G9815" s="1" cm="1">
        <f t="array" aca="1" ref="G9815" ca="1">INDIRECT("'"&amp;Dashboard!$T$8&amp;"'!" &amp; ADDRESS(ROW(),COLUMN()))</f>
        <v>0</v>
      </c>
      <c r="H9815" s="1" cm="1">
        <f t="array" aca="1" ref="H9815" ca="1">INDIRECT("'"&amp;Dashboard!$T$8&amp;"'!" &amp; ADDRESS(ROW(),COLUMN()))</f>
        <v>0</v>
      </c>
      <c r="I9815" s="1" cm="1">
        <f t="array" aca="1" ref="I9815" ca="1">INDIRECT("'"&amp;Dashboard!$T$8&amp;"'!" &amp; ADDRESS(ROW(),COLUMN()))</f>
        <v>0</v>
      </c>
    </row>
    <row r="9816" spans="1:9" x14ac:dyDescent="0.3">
      <c r="A9816" s="1" t="str" cm="1">
        <f t="array" aca="1" ref="A9816" ca="1">TEXT(INDIRECT("'"&amp;Dashboard!$T$8&amp;"'!" &amp; ADDRESS(ROW(),COLUMN())),"MM/DD/YYYY")</f>
        <v>01/00/1900</v>
      </c>
      <c r="B9816" s="1" cm="1">
        <f t="array" aca="1" ref="B9816" ca="1">INDIRECT("'"&amp;Dashboard!$T$8&amp;"'!" &amp; ADDRESS(ROW(),COLUMN()))</f>
        <v>0</v>
      </c>
      <c r="C9816" s="1" cm="1">
        <f t="array" aca="1" ref="C9816" ca="1">INDIRECT("'"&amp;Dashboard!$T$8&amp;"'!" &amp; ADDRESS(ROW(),COLUMN()))</f>
        <v>0</v>
      </c>
      <c r="D9816" s="1" cm="1">
        <f t="array" aca="1" ref="D9816" ca="1">INDIRECT("'"&amp;Dashboard!$T$8&amp;"'!" &amp; ADDRESS(ROW(),COLUMN()))</f>
        <v>0</v>
      </c>
      <c r="E9816" s="1" cm="1">
        <f t="array" aca="1" ref="E9816" ca="1">INDIRECT("'"&amp;Dashboard!$T$8&amp;"'!" &amp; ADDRESS(ROW(),COLUMN()))</f>
        <v>0</v>
      </c>
      <c r="F9816" s="1" cm="1">
        <f t="array" aca="1" ref="F9816" ca="1">INDIRECT("'"&amp;Dashboard!$T$8&amp;"'!" &amp; ADDRESS(ROW(),COLUMN()))</f>
        <v>0</v>
      </c>
      <c r="G9816" s="1" cm="1">
        <f t="array" aca="1" ref="G9816" ca="1">INDIRECT("'"&amp;Dashboard!$T$8&amp;"'!" &amp; ADDRESS(ROW(),COLUMN()))</f>
        <v>0</v>
      </c>
      <c r="H9816" s="1" cm="1">
        <f t="array" aca="1" ref="H9816" ca="1">INDIRECT("'"&amp;Dashboard!$T$8&amp;"'!" &amp; ADDRESS(ROW(),COLUMN()))</f>
        <v>0</v>
      </c>
      <c r="I9816" s="1" cm="1">
        <f t="array" aca="1" ref="I9816" ca="1">INDIRECT("'"&amp;Dashboard!$T$8&amp;"'!" &amp; ADDRESS(ROW(),COLUMN()))</f>
        <v>0</v>
      </c>
    </row>
    <row r="9817" spans="1:9" x14ac:dyDescent="0.3">
      <c r="A9817" s="1" t="str" cm="1">
        <f t="array" aca="1" ref="A9817" ca="1">TEXT(INDIRECT("'"&amp;Dashboard!$T$8&amp;"'!" &amp; ADDRESS(ROW(),COLUMN())),"MM/DD/YYYY")</f>
        <v>01/00/1900</v>
      </c>
      <c r="B9817" s="1" cm="1">
        <f t="array" aca="1" ref="B9817" ca="1">INDIRECT("'"&amp;Dashboard!$T$8&amp;"'!" &amp; ADDRESS(ROW(),COLUMN()))</f>
        <v>0</v>
      </c>
      <c r="C9817" s="1" cm="1">
        <f t="array" aca="1" ref="C9817" ca="1">INDIRECT("'"&amp;Dashboard!$T$8&amp;"'!" &amp; ADDRESS(ROW(),COLUMN()))</f>
        <v>0</v>
      </c>
      <c r="D9817" s="1" cm="1">
        <f t="array" aca="1" ref="D9817" ca="1">INDIRECT("'"&amp;Dashboard!$T$8&amp;"'!" &amp; ADDRESS(ROW(),COLUMN()))</f>
        <v>0</v>
      </c>
      <c r="E9817" s="1" cm="1">
        <f t="array" aca="1" ref="E9817" ca="1">INDIRECT("'"&amp;Dashboard!$T$8&amp;"'!" &amp; ADDRESS(ROW(),COLUMN()))</f>
        <v>0</v>
      </c>
      <c r="F9817" s="1" cm="1">
        <f t="array" aca="1" ref="F9817" ca="1">INDIRECT("'"&amp;Dashboard!$T$8&amp;"'!" &amp; ADDRESS(ROW(),COLUMN()))</f>
        <v>0</v>
      </c>
      <c r="G9817" s="1" cm="1">
        <f t="array" aca="1" ref="G9817" ca="1">INDIRECT("'"&amp;Dashboard!$T$8&amp;"'!" &amp; ADDRESS(ROW(),COLUMN()))</f>
        <v>0</v>
      </c>
      <c r="H9817" s="1" cm="1">
        <f t="array" aca="1" ref="H9817" ca="1">INDIRECT("'"&amp;Dashboard!$T$8&amp;"'!" &amp; ADDRESS(ROW(),COLUMN()))</f>
        <v>0</v>
      </c>
      <c r="I9817" s="1" cm="1">
        <f t="array" aca="1" ref="I9817" ca="1">INDIRECT("'"&amp;Dashboard!$T$8&amp;"'!" &amp; ADDRESS(ROW(),COLUMN()))</f>
        <v>0</v>
      </c>
    </row>
    <row r="9818" spans="1:9" x14ac:dyDescent="0.3">
      <c r="A9818" s="1" t="str" cm="1">
        <f t="array" aca="1" ref="A9818" ca="1">TEXT(INDIRECT("'"&amp;Dashboard!$T$8&amp;"'!" &amp; ADDRESS(ROW(),COLUMN())),"MM/DD/YYYY")</f>
        <v>01/00/1900</v>
      </c>
      <c r="B9818" s="1" cm="1">
        <f t="array" aca="1" ref="B9818" ca="1">INDIRECT("'"&amp;Dashboard!$T$8&amp;"'!" &amp; ADDRESS(ROW(),COLUMN()))</f>
        <v>0</v>
      </c>
      <c r="C9818" s="1" cm="1">
        <f t="array" aca="1" ref="C9818" ca="1">INDIRECT("'"&amp;Dashboard!$T$8&amp;"'!" &amp; ADDRESS(ROW(),COLUMN()))</f>
        <v>0</v>
      </c>
      <c r="D9818" s="1" cm="1">
        <f t="array" aca="1" ref="D9818" ca="1">INDIRECT("'"&amp;Dashboard!$T$8&amp;"'!" &amp; ADDRESS(ROW(),COLUMN()))</f>
        <v>0</v>
      </c>
      <c r="E9818" s="1" cm="1">
        <f t="array" aca="1" ref="E9818" ca="1">INDIRECT("'"&amp;Dashboard!$T$8&amp;"'!" &amp; ADDRESS(ROW(),COLUMN()))</f>
        <v>0</v>
      </c>
      <c r="F9818" s="1" cm="1">
        <f t="array" aca="1" ref="F9818" ca="1">INDIRECT("'"&amp;Dashboard!$T$8&amp;"'!" &amp; ADDRESS(ROW(),COLUMN()))</f>
        <v>0</v>
      </c>
      <c r="G9818" s="1" cm="1">
        <f t="array" aca="1" ref="G9818" ca="1">INDIRECT("'"&amp;Dashboard!$T$8&amp;"'!" &amp; ADDRESS(ROW(),COLUMN()))</f>
        <v>0</v>
      </c>
      <c r="H9818" s="1" cm="1">
        <f t="array" aca="1" ref="H9818" ca="1">INDIRECT("'"&amp;Dashboard!$T$8&amp;"'!" &amp; ADDRESS(ROW(),COLUMN()))</f>
        <v>0</v>
      </c>
      <c r="I9818" s="1" cm="1">
        <f t="array" aca="1" ref="I9818" ca="1">INDIRECT("'"&amp;Dashboard!$T$8&amp;"'!" &amp; ADDRESS(ROW(),COLUMN()))</f>
        <v>0</v>
      </c>
    </row>
    <row r="9819" spans="1:9" x14ac:dyDescent="0.3">
      <c r="A9819" s="1" t="str" cm="1">
        <f t="array" aca="1" ref="A9819" ca="1">TEXT(INDIRECT("'"&amp;Dashboard!$T$8&amp;"'!" &amp; ADDRESS(ROW(),COLUMN())),"MM/DD/YYYY")</f>
        <v>01/00/1900</v>
      </c>
      <c r="B9819" s="1" cm="1">
        <f t="array" aca="1" ref="B9819" ca="1">INDIRECT("'"&amp;Dashboard!$T$8&amp;"'!" &amp; ADDRESS(ROW(),COLUMN()))</f>
        <v>0</v>
      </c>
      <c r="C9819" s="1" cm="1">
        <f t="array" aca="1" ref="C9819" ca="1">INDIRECT("'"&amp;Dashboard!$T$8&amp;"'!" &amp; ADDRESS(ROW(),COLUMN()))</f>
        <v>0</v>
      </c>
      <c r="D9819" s="1" cm="1">
        <f t="array" aca="1" ref="D9819" ca="1">INDIRECT("'"&amp;Dashboard!$T$8&amp;"'!" &amp; ADDRESS(ROW(),COLUMN()))</f>
        <v>0</v>
      </c>
      <c r="E9819" s="1" cm="1">
        <f t="array" aca="1" ref="E9819" ca="1">INDIRECT("'"&amp;Dashboard!$T$8&amp;"'!" &amp; ADDRESS(ROW(),COLUMN()))</f>
        <v>0</v>
      </c>
      <c r="F9819" s="1" cm="1">
        <f t="array" aca="1" ref="F9819" ca="1">INDIRECT("'"&amp;Dashboard!$T$8&amp;"'!" &amp; ADDRESS(ROW(),COLUMN()))</f>
        <v>0</v>
      </c>
      <c r="G9819" s="1" cm="1">
        <f t="array" aca="1" ref="G9819" ca="1">INDIRECT("'"&amp;Dashboard!$T$8&amp;"'!" &amp; ADDRESS(ROW(),COLUMN()))</f>
        <v>0</v>
      </c>
      <c r="H9819" s="1" cm="1">
        <f t="array" aca="1" ref="H9819" ca="1">INDIRECT("'"&amp;Dashboard!$T$8&amp;"'!" &amp; ADDRESS(ROW(),COLUMN()))</f>
        <v>0</v>
      </c>
      <c r="I9819" s="1" cm="1">
        <f t="array" aca="1" ref="I9819" ca="1">INDIRECT("'"&amp;Dashboard!$T$8&amp;"'!" &amp; ADDRESS(ROW(),COLUMN()))</f>
        <v>0</v>
      </c>
    </row>
    <row r="9820" spans="1:9" x14ac:dyDescent="0.3">
      <c r="A9820" s="1" t="str" cm="1">
        <f t="array" aca="1" ref="A9820" ca="1">TEXT(INDIRECT("'"&amp;Dashboard!$T$8&amp;"'!" &amp; ADDRESS(ROW(),COLUMN())),"MM/DD/YYYY")</f>
        <v>01/00/1900</v>
      </c>
      <c r="B9820" s="1" cm="1">
        <f t="array" aca="1" ref="B9820" ca="1">INDIRECT("'"&amp;Dashboard!$T$8&amp;"'!" &amp; ADDRESS(ROW(),COLUMN()))</f>
        <v>0</v>
      </c>
      <c r="C9820" s="1" cm="1">
        <f t="array" aca="1" ref="C9820" ca="1">INDIRECT("'"&amp;Dashboard!$T$8&amp;"'!" &amp; ADDRESS(ROW(),COLUMN()))</f>
        <v>0</v>
      </c>
      <c r="D9820" s="1" cm="1">
        <f t="array" aca="1" ref="D9820" ca="1">INDIRECT("'"&amp;Dashboard!$T$8&amp;"'!" &amp; ADDRESS(ROW(),COLUMN()))</f>
        <v>0</v>
      </c>
      <c r="E9820" s="1" cm="1">
        <f t="array" aca="1" ref="E9820" ca="1">INDIRECT("'"&amp;Dashboard!$T$8&amp;"'!" &amp; ADDRESS(ROW(),COLUMN()))</f>
        <v>0</v>
      </c>
      <c r="F9820" s="1" cm="1">
        <f t="array" aca="1" ref="F9820" ca="1">INDIRECT("'"&amp;Dashboard!$T$8&amp;"'!" &amp; ADDRESS(ROW(),COLUMN()))</f>
        <v>0</v>
      </c>
      <c r="G9820" s="1" cm="1">
        <f t="array" aca="1" ref="G9820" ca="1">INDIRECT("'"&amp;Dashboard!$T$8&amp;"'!" &amp; ADDRESS(ROW(),COLUMN()))</f>
        <v>0</v>
      </c>
      <c r="H9820" s="1" cm="1">
        <f t="array" aca="1" ref="H9820" ca="1">INDIRECT("'"&amp;Dashboard!$T$8&amp;"'!" &amp; ADDRESS(ROW(),COLUMN()))</f>
        <v>0</v>
      </c>
      <c r="I9820" s="1" cm="1">
        <f t="array" aca="1" ref="I9820" ca="1">INDIRECT("'"&amp;Dashboard!$T$8&amp;"'!" &amp; ADDRESS(ROW(),COLUMN()))</f>
        <v>0</v>
      </c>
    </row>
    <row r="9821" spans="1:9" x14ac:dyDescent="0.3">
      <c r="A9821" s="1" t="str" cm="1">
        <f t="array" aca="1" ref="A9821" ca="1">TEXT(INDIRECT("'"&amp;Dashboard!$T$8&amp;"'!" &amp; ADDRESS(ROW(),COLUMN())),"MM/DD/YYYY")</f>
        <v>01/00/1900</v>
      </c>
      <c r="B9821" s="1" cm="1">
        <f t="array" aca="1" ref="B9821" ca="1">INDIRECT("'"&amp;Dashboard!$T$8&amp;"'!" &amp; ADDRESS(ROW(),COLUMN()))</f>
        <v>0</v>
      </c>
      <c r="C9821" s="1" cm="1">
        <f t="array" aca="1" ref="C9821" ca="1">INDIRECT("'"&amp;Dashboard!$T$8&amp;"'!" &amp; ADDRESS(ROW(),COLUMN()))</f>
        <v>0</v>
      </c>
      <c r="D9821" s="1" cm="1">
        <f t="array" aca="1" ref="D9821" ca="1">INDIRECT("'"&amp;Dashboard!$T$8&amp;"'!" &amp; ADDRESS(ROW(),COLUMN()))</f>
        <v>0</v>
      </c>
      <c r="E9821" s="1" cm="1">
        <f t="array" aca="1" ref="E9821" ca="1">INDIRECT("'"&amp;Dashboard!$T$8&amp;"'!" &amp; ADDRESS(ROW(),COLUMN()))</f>
        <v>0</v>
      </c>
      <c r="F9821" s="1" cm="1">
        <f t="array" aca="1" ref="F9821" ca="1">INDIRECT("'"&amp;Dashboard!$T$8&amp;"'!" &amp; ADDRESS(ROW(),COLUMN()))</f>
        <v>0</v>
      </c>
      <c r="G9821" s="1" cm="1">
        <f t="array" aca="1" ref="G9821" ca="1">INDIRECT("'"&amp;Dashboard!$T$8&amp;"'!" &amp; ADDRESS(ROW(),COLUMN()))</f>
        <v>0</v>
      </c>
      <c r="H9821" s="1" cm="1">
        <f t="array" aca="1" ref="H9821" ca="1">INDIRECT("'"&amp;Dashboard!$T$8&amp;"'!" &amp; ADDRESS(ROW(),COLUMN()))</f>
        <v>0</v>
      </c>
      <c r="I9821" s="1" cm="1">
        <f t="array" aca="1" ref="I9821" ca="1">INDIRECT("'"&amp;Dashboard!$T$8&amp;"'!" &amp; ADDRESS(ROW(),COLUMN()))</f>
        <v>0</v>
      </c>
    </row>
    <row r="9822" spans="1:9" x14ac:dyDescent="0.3">
      <c r="A9822" s="1" t="str" cm="1">
        <f t="array" aca="1" ref="A9822" ca="1">TEXT(INDIRECT("'"&amp;Dashboard!$T$8&amp;"'!" &amp; ADDRESS(ROW(),COLUMN())),"MM/DD/YYYY")</f>
        <v>01/00/1900</v>
      </c>
      <c r="B9822" s="1" cm="1">
        <f t="array" aca="1" ref="B9822" ca="1">INDIRECT("'"&amp;Dashboard!$T$8&amp;"'!" &amp; ADDRESS(ROW(),COLUMN()))</f>
        <v>0</v>
      </c>
      <c r="C9822" s="1" cm="1">
        <f t="array" aca="1" ref="C9822" ca="1">INDIRECT("'"&amp;Dashboard!$T$8&amp;"'!" &amp; ADDRESS(ROW(),COLUMN()))</f>
        <v>0</v>
      </c>
      <c r="D9822" s="1" cm="1">
        <f t="array" aca="1" ref="D9822" ca="1">INDIRECT("'"&amp;Dashboard!$T$8&amp;"'!" &amp; ADDRESS(ROW(),COLUMN()))</f>
        <v>0</v>
      </c>
      <c r="E9822" s="1" cm="1">
        <f t="array" aca="1" ref="E9822" ca="1">INDIRECT("'"&amp;Dashboard!$T$8&amp;"'!" &amp; ADDRESS(ROW(),COLUMN()))</f>
        <v>0</v>
      </c>
      <c r="F9822" s="1" cm="1">
        <f t="array" aca="1" ref="F9822" ca="1">INDIRECT("'"&amp;Dashboard!$T$8&amp;"'!" &amp; ADDRESS(ROW(),COLUMN()))</f>
        <v>0</v>
      </c>
      <c r="G9822" s="1" cm="1">
        <f t="array" aca="1" ref="G9822" ca="1">INDIRECT("'"&amp;Dashboard!$T$8&amp;"'!" &amp; ADDRESS(ROW(),COLUMN()))</f>
        <v>0</v>
      </c>
      <c r="H9822" s="1" cm="1">
        <f t="array" aca="1" ref="H9822" ca="1">INDIRECT("'"&amp;Dashboard!$T$8&amp;"'!" &amp; ADDRESS(ROW(),COLUMN()))</f>
        <v>0</v>
      </c>
      <c r="I9822" s="1" cm="1">
        <f t="array" aca="1" ref="I9822" ca="1">INDIRECT("'"&amp;Dashboard!$T$8&amp;"'!" &amp; ADDRESS(ROW(),COLUMN()))</f>
        <v>0</v>
      </c>
    </row>
    <row r="9823" spans="1:9" x14ac:dyDescent="0.3">
      <c r="A9823" s="1" t="str" cm="1">
        <f t="array" aca="1" ref="A9823" ca="1">TEXT(INDIRECT("'"&amp;Dashboard!$T$8&amp;"'!" &amp; ADDRESS(ROW(),COLUMN())),"MM/DD/YYYY")</f>
        <v>01/00/1900</v>
      </c>
      <c r="B9823" s="1" cm="1">
        <f t="array" aca="1" ref="B9823" ca="1">INDIRECT("'"&amp;Dashboard!$T$8&amp;"'!" &amp; ADDRESS(ROW(),COLUMN()))</f>
        <v>0</v>
      </c>
      <c r="C9823" s="1" cm="1">
        <f t="array" aca="1" ref="C9823" ca="1">INDIRECT("'"&amp;Dashboard!$T$8&amp;"'!" &amp; ADDRESS(ROW(),COLUMN()))</f>
        <v>0</v>
      </c>
      <c r="D9823" s="1" cm="1">
        <f t="array" aca="1" ref="D9823" ca="1">INDIRECT("'"&amp;Dashboard!$T$8&amp;"'!" &amp; ADDRESS(ROW(),COLUMN()))</f>
        <v>0</v>
      </c>
      <c r="E9823" s="1" cm="1">
        <f t="array" aca="1" ref="E9823" ca="1">INDIRECT("'"&amp;Dashboard!$T$8&amp;"'!" &amp; ADDRESS(ROW(),COLUMN()))</f>
        <v>0</v>
      </c>
      <c r="F9823" s="1" cm="1">
        <f t="array" aca="1" ref="F9823" ca="1">INDIRECT("'"&amp;Dashboard!$T$8&amp;"'!" &amp; ADDRESS(ROW(),COLUMN()))</f>
        <v>0</v>
      </c>
      <c r="G9823" s="1" cm="1">
        <f t="array" aca="1" ref="G9823" ca="1">INDIRECT("'"&amp;Dashboard!$T$8&amp;"'!" &amp; ADDRESS(ROW(),COLUMN()))</f>
        <v>0</v>
      </c>
      <c r="H9823" s="1" cm="1">
        <f t="array" aca="1" ref="H9823" ca="1">INDIRECT("'"&amp;Dashboard!$T$8&amp;"'!" &amp; ADDRESS(ROW(),COLUMN()))</f>
        <v>0</v>
      </c>
      <c r="I9823" s="1" cm="1">
        <f t="array" aca="1" ref="I9823" ca="1">INDIRECT("'"&amp;Dashboard!$T$8&amp;"'!" &amp; ADDRESS(ROW(),COLUMN()))</f>
        <v>0</v>
      </c>
    </row>
    <row r="9824" spans="1:9" x14ac:dyDescent="0.3">
      <c r="A9824" s="1" t="str" cm="1">
        <f t="array" aca="1" ref="A9824" ca="1">TEXT(INDIRECT("'"&amp;Dashboard!$T$8&amp;"'!" &amp; ADDRESS(ROW(),COLUMN())),"MM/DD/YYYY")</f>
        <v>01/00/1900</v>
      </c>
      <c r="B9824" s="1" cm="1">
        <f t="array" aca="1" ref="B9824" ca="1">INDIRECT("'"&amp;Dashboard!$T$8&amp;"'!" &amp; ADDRESS(ROW(),COLUMN()))</f>
        <v>0</v>
      </c>
      <c r="C9824" s="1" cm="1">
        <f t="array" aca="1" ref="C9824" ca="1">INDIRECT("'"&amp;Dashboard!$T$8&amp;"'!" &amp; ADDRESS(ROW(),COLUMN()))</f>
        <v>0</v>
      </c>
      <c r="D9824" s="1" cm="1">
        <f t="array" aca="1" ref="D9824" ca="1">INDIRECT("'"&amp;Dashboard!$T$8&amp;"'!" &amp; ADDRESS(ROW(),COLUMN()))</f>
        <v>0</v>
      </c>
      <c r="E9824" s="1" cm="1">
        <f t="array" aca="1" ref="E9824" ca="1">INDIRECT("'"&amp;Dashboard!$T$8&amp;"'!" &amp; ADDRESS(ROW(),COLUMN()))</f>
        <v>0</v>
      </c>
      <c r="F9824" s="1" cm="1">
        <f t="array" aca="1" ref="F9824" ca="1">INDIRECT("'"&amp;Dashboard!$T$8&amp;"'!" &amp; ADDRESS(ROW(),COLUMN()))</f>
        <v>0</v>
      </c>
      <c r="G9824" s="1" cm="1">
        <f t="array" aca="1" ref="G9824" ca="1">INDIRECT("'"&amp;Dashboard!$T$8&amp;"'!" &amp; ADDRESS(ROW(),COLUMN()))</f>
        <v>0</v>
      </c>
      <c r="H9824" s="1" cm="1">
        <f t="array" aca="1" ref="H9824" ca="1">INDIRECT("'"&amp;Dashboard!$T$8&amp;"'!" &amp; ADDRESS(ROW(),COLUMN()))</f>
        <v>0</v>
      </c>
      <c r="I9824" s="1" cm="1">
        <f t="array" aca="1" ref="I9824" ca="1">INDIRECT("'"&amp;Dashboard!$T$8&amp;"'!" &amp; ADDRESS(ROW(),COLUMN()))</f>
        <v>0</v>
      </c>
    </row>
    <row r="9825" spans="1:9" x14ac:dyDescent="0.3">
      <c r="A9825" s="1" t="str" cm="1">
        <f t="array" aca="1" ref="A9825" ca="1">TEXT(INDIRECT("'"&amp;Dashboard!$T$8&amp;"'!" &amp; ADDRESS(ROW(),COLUMN())),"MM/DD/YYYY")</f>
        <v>01/00/1900</v>
      </c>
      <c r="B9825" s="1" cm="1">
        <f t="array" aca="1" ref="B9825" ca="1">INDIRECT("'"&amp;Dashboard!$T$8&amp;"'!" &amp; ADDRESS(ROW(),COLUMN()))</f>
        <v>0</v>
      </c>
      <c r="C9825" s="1" cm="1">
        <f t="array" aca="1" ref="C9825" ca="1">INDIRECT("'"&amp;Dashboard!$T$8&amp;"'!" &amp; ADDRESS(ROW(),COLUMN()))</f>
        <v>0</v>
      </c>
      <c r="D9825" s="1" cm="1">
        <f t="array" aca="1" ref="D9825" ca="1">INDIRECT("'"&amp;Dashboard!$T$8&amp;"'!" &amp; ADDRESS(ROW(),COLUMN()))</f>
        <v>0</v>
      </c>
      <c r="E9825" s="1" cm="1">
        <f t="array" aca="1" ref="E9825" ca="1">INDIRECT("'"&amp;Dashboard!$T$8&amp;"'!" &amp; ADDRESS(ROW(),COLUMN()))</f>
        <v>0</v>
      </c>
      <c r="F9825" s="1" cm="1">
        <f t="array" aca="1" ref="F9825" ca="1">INDIRECT("'"&amp;Dashboard!$T$8&amp;"'!" &amp; ADDRESS(ROW(),COLUMN()))</f>
        <v>0</v>
      </c>
      <c r="G9825" s="1" cm="1">
        <f t="array" aca="1" ref="G9825" ca="1">INDIRECT("'"&amp;Dashboard!$T$8&amp;"'!" &amp; ADDRESS(ROW(),COLUMN()))</f>
        <v>0</v>
      </c>
      <c r="H9825" s="1" cm="1">
        <f t="array" aca="1" ref="H9825" ca="1">INDIRECT("'"&amp;Dashboard!$T$8&amp;"'!" &amp; ADDRESS(ROW(),COLUMN()))</f>
        <v>0</v>
      </c>
      <c r="I9825" s="1" cm="1">
        <f t="array" aca="1" ref="I9825" ca="1">INDIRECT("'"&amp;Dashboard!$T$8&amp;"'!" &amp; ADDRESS(ROW(),COLUMN()))</f>
        <v>0</v>
      </c>
    </row>
    <row r="9826" spans="1:9" x14ac:dyDescent="0.3">
      <c r="A9826" s="1" t="str" cm="1">
        <f t="array" aca="1" ref="A9826" ca="1">TEXT(INDIRECT("'"&amp;Dashboard!$T$8&amp;"'!" &amp; ADDRESS(ROW(),COLUMN())),"MM/DD/YYYY")</f>
        <v>01/00/1900</v>
      </c>
      <c r="B9826" s="1" cm="1">
        <f t="array" aca="1" ref="B9826" ca="1">INDIRECT("'"&amp;Dashboard!$T$8&amp;"'!" &amp; ADDRESS(ROW(),COLUMN()))</f>
        <v>0</v>
      </c>
      <c r="C9826" s="1" cm="1">
        <f t="array" aca="1" ref="C9826" ca="1">INDIRECT("'"&amp;Dashboard!$T$8&amp;"'!" &amp; ADDRESS(ROW(),COLUMN()))</f>
        <v>0</v>
      </c>
      <c r="D9826" s="1" cm="1">
        <f t="array" aca="1" ref="D9826" ca="1">INDIRECT("'"&amp;Dashboard!$T$8&amp;"'!" &amp; ADDRESS(ROW(),COLUMN()))</f>
        <v>0</v>
      </c>
      <c r="E9826" s="1" cm="1">
        <f t="array" aca="1" ref="E9826" ca="1">INDIRECT("'"&amp;Dashboard!$T$8&amp;"'!" &amp; ADDRESS(ROW(),COLUMN()))</f>
        <v>0</v>
      </c>
      <c r="F9826" s="1" cm="1">
        <f t="array" aca="1" ref="F9826" ca="1">INDIRECT("'"&amp;Dashboard!$T$8&amp;"'!" &amp; ADDRESS(ROW(),COLUMN()))</f>
        <v>0</v>
      </c>
      <c r="G9826" s="1" cm="1">
        <f t="array" aca="1" ref="G9826" ca="1">INDIRECT("'"&amp;Dashboard!$T$8&amp;"'!" &amp; ADDRESS(ROW(),COLUMN()))</f>
        <v>0</v>
      </c>
      <c r="H9826" s="1" cm="1">
        <f t="array" aca="1" ref="H9826" ca="1">INDIRECT("'"&amp;Dashboard!$T$8&amp;"'!" &amp; ADDRESS(ROW(),COLUMN()))</f>
        <v>0</v>
      </c>
      <c r="I9826" s="1" cm="1">
        <f t="array" aca="1" ref="I9826" ca="1">INDIRECT("'"&amp;Dashboard!$T$8&amp;"'!" &amp; ADDRESS(ROW(),COLUMN()))</f>
        <v>0</v>
      </c>
    </row>
    <row r="9827" spans="1:9" x14ac:dyDescent="0.3">
      <c r="A9827" s="1" t="str" cm="1">
        <f t="array" aca="1" ref="A9827" ca="1">TEXT(INDIRECT("'"&amp;Dashboard!$T$8&amp;"'!" &amp; ADDRESS(ROW(),COLUMN())),"MM/DD/YYYY")</f>
        <v>01/00/1900</v>
      </c>
      <c r="B9827" s="1" cm="1">
        <f t="array" aca="1" ref="B9827" ca="1">INDIRECT("'"&amp;Dashboard!$T$8&amp;"'!" &amp; ADDRESS(ROW(),COLUMN()))</f>
        <v>0</v>
      </c>
      <c r="C9827" s="1" cm="1">
        <f t="array" aca="1" ref="C9827" ca="1">INDIRECT("'"&amp;Dashboard!$T$8&amp;"'!" &amp; ADDRESS(ROW(),COLUMN()))</f>
        <v>0</v>
      </c>
      <c r="D9827" s="1" cm="1">
        <f t="array" aca="1" ref="D9827" ca="1">INDIRECT("'"&amp;Dashboard!$T$8&amp;"'!" &amp; ADDRESS(ROW(),COLUMN()))</f>
        <v>0</v>
      </c>
      <c r="E9827" s="1" cm="1">
        <f t="array" aca="1" ref="E9827" ca="1">INDIRECT("'"&amp;Dashboard!$T$8&amp;"'!" &amp; ADDRESS(ROW(),COLUMN()))</f>
        <v>0</v>
      </c>
      <c r="F9827" s="1" cm="1">
        <f t="array" aca="1" ref="F9827" ca="1">INDIRECT("'"&amp;Dashboard!$T$8&amp;"'!" &amp; ADDRESS(ROW(),COLUMN()))</f>
        <v>0</v>
      </c>
      <c r="G9827" s="1" cm="1">
        <f t="array" aca="1" ref="G9827" ca="1">INDIRECT("'"&amp;Dashboard!$T$8&amp;"'!" &amp; ADDRESS(ROW(),COLUMN()))</f>
        <v>0</v>
      </c>
      <c r="H9827" s="1" cm="1">
        <f t="array" aca="1" ref="H9827" ca="1">INDIRECT("'"&amp;Dashboard!$T$8&amp;"'!" &amp; ADDRESS(ROW(),COLUMN()))</f>
        <v>0</v>
      </c>
      <c r="I9827" s="1" cm="1">
        <f t="array" aca="1" ref="I9827" ca="1">INDIRECT("'"&amp;Dashboard!$T$8&amp;"'!" &amp; ADDRESS(ROW(),COLUMN()))</f>
        <v>0</v>
      </c>
    </row>
    <row r="9828" spans="1:9" x14ac:dyDescent="0.3">
      <c r="A9828" s="1" t="str" cm="1">
        <f t="array" aca="1" ref="A9828" ca="1">TEXT(INDIRECT("'"&amp;Dashboard!$T$8&amp;"'!" &amp; ADDRESS(ROW(),COLUMN())),"MM/DD/YYYY")</f>
        <v>01/00/1900</v>
      </c>
      <c r="B9828" s="1" cm="1">
        <f t="array" aca="1" ref="B9828" ca="1">INDIRECT("'"&amp;Dashboard!$T$8&amp;"'!" &amp; ADDRESS(ROW(),COLUMN()))</f>
        <v>0</v>
      </c>
      <c r="C9828" s="1" cm="1">
        <f t="array" aca="1" ref="C9828" ca="1">INDIRECT("'"&amp;Dashboard!$T$8&amp;"'!" &amp; ADDRESS(ROW(),COLUMN()))</f>
        <v>0</v>
      </c>
      <c r="D9828" s="1" cm="1">
        <f t="array" aca="1" ref="D9828" ca="1">INDIRECT("'"&amp;Dashboard!$T$8&amp;"'!" &amp; ADDRESS(ROW(),COLUMN()))</f>
        <v>0</v>
      </c>
      <c r="E9828" s="1" cm="1">
        <f t="array" aca="1" ref="E9828" ca="1">INDIRECT("'"&amp;Dashboard!$T$8&amp;"'!" &amp; ADDRESS(ROW(),COLUMN()))</f>
        <v>0</v>
      </c>
      <c r="F9828" s="1" cm="1">
        <f t="array" aca="1" ref="F9828" ca="1">INDIRECT("'"&amp;Dashboard!$T$8&amp;"'!" &amp; ADDRESS(ROW(),COLUMN()))</f>
        <v>0</v>
      </c>
      <c r="G9828" s="1" cm="1">
        <f t="array" aca="1" ref="G9828" ca="1">INDIRECT("'"&amp;Dashboard!$T$8&amp;"'!" &amp; ADDRESS(ROW(),COLUMN()))</f>
        <v>0</v>
      </c>
      <c r="H9828" s="1" cm="1">
        <f t="array" aca="1" ref="H9828" ca="1">INDIRECT("'"&amp;Dashboard!$T$8&amp;"'!" &amp; ADDRESS(ROW(),COLUMN()))</f>
        <v>0</v>
      </c>
      <c r="I9828" s="1" cm="1">
        <f t="array" aca="1" ref="I9828" ca="1">INDIRECT("'"&amp;Dashboard!$T$8&amp;"'!" &amp; ADDRESS(ROW(),COLUMN()))</f>
        <v>0</v>
      </c>
    </row>
    <row r="9829" spans="1:9" x14ac:dyDescent="0.3">
      <c r="A9829" s="1" t="str" cm="1">
        <f t="array" aca="1" ref="A9829" ca="1">TEXT(INDIRECT("'"&amp;Dashboard!$T$8&amp;"'!" &amp; ADDRESS(ROW(),COLUMN())),"MM/DD/YYYY")</f>
        <v>01/00/1900</v>
      </c>
      <c r="B9829" s="1" cm="1">
        <f t="array" aca="1" ref="B9829" ca="1">INDIRECT("'"&amp;Dashboard!$T$8&amp;"'!" &amp; ADDRESS(ROW(),COLUMN()))</f>
        <v>0</v>
      </c>
      <c r="C9829" s="1" cm="1">
        <f t="array" aca="1" ref="C9829" ca="1">INDIRECT("'"&amp;Dashboard!$T$8&amp;"'!" &amp; ADDRESS(ROW(),COLUMN()))</f>
        <v>0</v>
      </c>
      <c r="D9829" s="1" cm="1">
        <f t="array" aca="1" ref="D9829" ca="1">INDIRECT("'"&amp;Dashboard!$T$8&amp;"'!" &amp; ADDRESS(ROW(),COLUMN()))</f>
        <v>0</v>
      </c>
      <c r="E9829" s="1" cm="1">
        <f t="array" aca="1" ref="E9829" ca="1">INDIRECT("'"&amp;Dashboard!$T$8&amp;"'!" &amp; ADDRESS(ROW(),COLUMN()))</f>
        <v>0</v>
      </c>
      <c r="F9829" s="1" cm="1">
        <f t="array" aca="1" ref="F9829" ca="1">INDIRECT("'"&amp;Dashboard!$T$8&amp;"'!" &amp; ADDRESS(ROW(),COLUMN()))</f>
        <v>0</v>
      </c>
      <c r="G9829" s="1" cm="1">
        <f t="array" aca="1" ref="G9829" ca="1">INDIRECT("'"&amp;Dashboard!$T$8&amp;"'!" &amp; ADDRESS(ROW(),COLUMN()))</f>
        <v>0</v>
      </c>
      <c r="H9829" s="1" cm="1">
        <f t="array" aca="1" ref="H9829" ca="1">INDIRECT("'"&amp;Dashboard!$T$8&amp;"'!" &amp; ADDRESS(ROW(),COLUMN()))</f>
        <v>0</v>
      </c>
      <c r="I9829" s="1" cm="1">
        <f t="array" aca="1" ref="I9829" ca="1">INDIRECT("'"&amp;Dashboard!$T$8&amp;"'!" &amp; ADDRESS(ROW(),COLUMN()))</f>
        <v>0</v>
      </c>
    </row>
    <row r="9830" spans="1:9" x14ac:dyDescent="0.3">
      <c r="A9830" s="1" t="str" cm="1">
        <f t="array" aca="1" ref="A9830" ca="1">TEXT(INDIRECT("'"&amp;Dashboard!$T$8&amp;"'!" &amp; ADDRESS(ROW(),COLUMN())),"MM/DD/YYYY")</f>
        <v>01/00/1900</v>
      </c>
      <c r="B9830" s="1" cm="1">
        <f t="array" aca="1" ref="B9830" ca="1">INDIRECT("'"&amp;Dashboard!$T$8&amp;"'!" &amp; ADDRESS(ROW(),COLUMN()))</f>
        <v>0</v>
      </c>
      <c r="C9830" s="1" cm="1">
        <f t="array" aca="1" ref="C9830" ca="1">INDIRECT("'"&amp;Dashboard!$T$8&amp;"'!" &amp; ADDRESS(ROW(),COLUMN()))</f>
        <v>0</v>
      </c>
      <c r="D9830" s="1" cm="1">
        <f t="array" aca="1" ref="D9830" ca="1">INDIRECT("'"&amp;Dashboard!$T$8&amp;"'!" &amp; ADDRESS(ROW(),COLUMN()))</f>
        <v>0</v>
      </c>
      <c r="E9830" s="1" cm="1">
        <f t="array" aca="1" ref="E9830" ca="1">INDIRECT("'"&amp;Dashboard!$T$8&amp;"'!" &amp; ADDRESS(ROW(),COLUMN()))</f>
        <v>0</v>
      </c>
      <c r="F9830" s="1" cm="1">
        <f t="array" aca="1" ref="F9830" ca="1">INDIRECT("'"&amp;Dashboard!$T$8&amp;"'!" &amp; ADDRESS(ROW(),COLUMN()))</f>
        <v>0</v>
      </c>
      <c r="G9830" s="1" cm="1">
        <f t="array" aca="1" ref="G9830" ca="1">INDIRECT("'"&amp;Dashboard!$T$8&amp;"'!" &amp; ADDRESS(ROW(),COLUMN()))</f>
        <v>0</v>
      </c>
      <c r="H9830" s="1" cm="1">
        <f t="array" aca="1" ref="H9830" ca="1">INDIRECT("'"&amp;Dashboard!$T$8&amp;"'!" &amp; ADDRESS(ROW(),COLUMN()))</f>
        <v>0</v>
      </c>
      <c r="I9830" s="1" cm="1">
        <f t="array" aca="1" ref="I9830" ca="1">INDIRECT("'"&amp;Dashboard!$T$8&amp;"'!" &amp; ADDRESS(ROW(),COLUMN()))</f>
        <v>0</v>
      </c>
    </row>
    <row r="9831" spans="1:9" x14ac:dyDescent="0.3">
      <c r="A9831" s="1" t="str" cm="1">
        <f t="array" aca="1" ref="A9831" ca="1">TEXT(INDIRECT("'"&amp;Dashboard!$T$8&amp;"'!" &amp; ADDRESS(ROW(),COLUMN())),"MM/DD/YYYY")</f>
        <v>01/00/1900</v>
      </c>
      <c r="B9831" s="1" cm="1">
        <f t="array" aca="1" ref="B9831" ca="1">INDIRECT("'"&amp;Dashboard!$T$8&amp;"'!" &amp; ADDRESS(ROW(),COLUMN()))</f>
        <v>0</v>
      </c>
      <c r="C9831" s="1" cm="1">
        <f t="array" aca="1" ref="C9831" ca="1">INDIRECT("'"&amp;Dashboard!$T$8&amp;"'!" &amp; ADDRESS(ROW(),COLUMN()))</f>
        <v>0</v>
      </c>
      <c r="D9831" s="1" cm="1">
        <f t="array" aca="1" ref="D9831" ca="1">INDIRECT("'"&amp;Dashboard!$T$8&amp;"'!" &amp; ADDRESS(ROW(),COLUMN()))</f>
        <v>0</v>
      </c>
      <c r="E9831" s="1" cm="1">
        <f t="array" aca="1" ref="E9831" ca="1">INDIRECT("'"&amp;Dashboard!$T$8&amp;"'!" &amp; ADDRESS(ROW(),COLUMN()))</f>
        <v>0</v>
      </c>
      <c r="F9831" s="1" cm="1">
        <f t="array" aca="1" ref="F9831" ca="1">INDIRECT("'"&amp;Dashboard!$T$8&amp;"'!" &amp; ADDRESS(ROW(),COLUMN()))</f>
        <v>0</v>
      </c>
      <c r="G9831" s="1" cm="1">
        <f t="array" aca="1" ref="G9831" ca="1">INDIRECT("'"&amp;Dashboard!$T$8&amp;"'!" &amp; ADDRESS(ROW(),COLUMN()))</f>
        <v>0</v>
      </c>
      <c r="H9831" s="1" cm="1">
        <f t="array" aca="1" ref="H9831" ca="1">INDIRECT("'"&amp;Dashboard!$T$8&amp;"'!" &amp; ADDRESS(ROW(),COLUMN()))</f>
        <v>0</v>
      </c>
      <c r="I9831" s="1" cm="1">
        <f t="array" aca="1" ref="I9831" ca="1">INDIRECT("'"&amp;Dashboard!$T$8&amp;"'!" &amp; ADDRESS(ROW(),COLUMN()))</f>
        <v>0</v>
      </c>
    </row>
    <row r="9832" spans="1:9" x14ac:dyDescent="0.3">
      <c r="A9832" s="1" t="str" cm="1">
        <f t="array" aca="1" ref="A9832" ca="1">TEXT(INDIRECT("'"&amp;Dashboard!$T$8&amp;"'!" &amp; ADDRESS(ROW(),COLUMN())),"MM/DD/YYYY")</f>
        <v>01/00/1900</v>
      </c>
      <c r="B9832" s="1" cm="1">
        <f t="array" aca="1" ref="B9832" ca="1">INDIRECT("'"&amp;Dashboard!$T$8&amp;"'!" &amp; ADDRESS(ROW(),COLUMN()))</f>
        <v>0</v>
      </c>
      <c r="C9832" s="1" cm="1">
        <f t="array" aca="1" ref="C9832" ca="1">INDIRECT("'"&amp;Dashboard!$T$8&amp;"'!" &amp; ADDRESS(ROW(),COLUMN()))</f>
        <v>0</v>
      </c>
      <c r="D9832" s="1" cm="1">
        <f t="array" aca="1" ref="D9832" ca="1">INDIRECT("'"&amp;Dashboard!$T$8&amp;"'!" &amp; ADDRESS(ROW(),COLUMN()))</f>
        <v>0</v>
      </c>
      <c r="E9832" s="1" cm="1">
        <f t="array" aca="1" ref="E9832" ca="1">INDIRECT("'"&amp;Dashboard!$T$8&amp;"'!" &amp; ADDRESS(ROW(),COLUMN()))</f>
        <v>0</v>
      </c>
      <c r="F9832" s="1" cm="1">
        <f t="array" aca="1" ref="F9832" ca="1">INDIRECT("'"&amp;Dashboard!$T$8&amp;"'!" &amp; ADDRESS(ROW(),COLUMN()))</f>
        <v>0</v>
      </c>
      <c r="G9832" s="1" cm="1">
        <f t="array" aca="1" ref="G9832" ca="1">INDIRECT("'"&amp;Dashboard!$T$8&amp;"'!" &amp; ADDRESS(ROW(),COLUMN()))</f>
        <v>0</v>
      </c>
      <c r="H9832" s="1" cm="1">
        <f t="array" aca="1" ref="H9832" ca="1">INDIRECT("'"&amp;Dashboard!$T$8&amp;"'!" &amp; ADDRESS(ROW(),COLUMN()))</f>
        <v>0</v>
      </c>
      <c r="I9832" s="1" cm="1">
        <f t="array" aca="1" ref="I9832" ca="1">INDIRECT("'"&amp;Dashboard!$T$8&amp;"'!" &amp; ADDRESS(ROW(),COLUMN()))</f>
        <v>0</v>
      </c>
    </row>
    <row r="9833" spans="1:9" x14ac:dyDescent="0.3">
      <c r="A9833" s="1" t="str" cm="1">
        <f t="array" aca="1" ref="A9833" ca="1">TEXT(INDIRECT("'"&amp;Dashboard!$T$8&amp;"'!" &amp; ADDRESS(ROW(),COLUMN())),"MM/DD/YYYY")</f>
        <v>01/00/1900</v>
      </c>
      <c r="B9833" s="1" cm="1">
        <f t="array" aca="1" ref="B9833" ca="1">INDIRECT("'"&amp;Dashboard!$T$8&amp;"'!" &amp; ADDRESS(ROW(),COLUMN()))</f>
        <v>0</v>
      </c>
      <c r="C9833" s="1" cm="1">
        <f t="array" aca="1" ref="C9833" ca="1">INDIRECT("'"&amp;Dashboard!$T$8&amp;"'!" &amp; ADDRESS(ROW(),COLUMN()))</f>
        <v>0</v>
      </c>
      <c r="D9833" s="1" cm="1">
        <f t="array" aca="1" ref="D9833" ca="1">INDIRECT("'"&amp;Dashboard!$T$8&amp;"'!" &amp; ADDRESS(ROW(),COLUMN()))</f>
        <v>0</v>
      </c>
      <c r="E9833" s="1" cm="1">
        <f t="array" aca="1" ref="E9833" ca="1">INDIRECT("'"&amp;Dashboard!$T$8&amp;"'!" &amp; ADDRESS(ROW(),COLUMN()))</f>
        <v>0</v>
      </c>
      <c r="F9833" s="1" cm="1">
        <f t="array" aca="1" ref="F9833" ca="1">INDIRECT("'"&amp;Dashboard!$T$8&amp;"'!" &amp; ADDRESS(ROW(),COLUMN()))</f>
        <v>0</v>
      </c>
      <c r="G9833" s="1" cm="1">
        <f t="array" aca="1" ref="G9833" ca="1">INDIRECT("'"&amp;Dashboard!$T$8&amp;"'!" &amp; ADDRESS(ROW(),COLUMN()))</f>
        <v>0</v>
      </c>
      <c r="H9833" s="1" cm="1">
        <f t="array" aca="1" ref="H9833" ca="1">INDIRECT("'"&amp;Dashboard!$T$8&amp;"'!" &amp; ADDRESS(ROW(),COLUMN()))</f>
        <v>0</v>
      </c>
      <c r="I9833" s="1" cm="1">
        <f t="array" aca="1" ref="I9833" ca="1">INDIRECT("'"&amp;Dashboard!$T$8&amp;"'!" &amp; ADDRESS(ROW(),COLUMN()))</f>
        <v>0</v>
      </c>
    </row>
    <row r="9834" spans="1:9" x14ac:dyDescent="0.3">
      <c r="A9834" s="1" t="str" cm="1">
        <f t="array" aca="1" ref="A9834" ca="1">TEXT(INDIRECT("'"&amp;Dashboard!$T$8&amp;"'!" &amp; ADDRESS(ROW(),COLUMN())),"MM/DD/YYYY")</f>
        <v>01/00/1900</v>
      </c>
      <c r="B9834" s="1" cm="1">
        <f t="array" aca="1" ref="B9834" ca="1">INDIRECT("'"&amp;Dashboard!$T$8&amp;"'!" &amp; ADDRESS(ROW(),COLUMN()))</f>
        <v>0</v>
      </c>
      <c r="C9834" s="1" cm="1">
        <f t="array" aca="1" ref="C9834" ca="1">INDIRECT("'"&amp;Dashboard!$T$8&amp;"'!" &amp; ADDRESS(ROW(),COLUMN()))</f>
        <v>0</v>
      </c>
      <c r="D9834" s="1" cm="1">
        <f t="array" aca="1" ref="D9834" ca="1">INDIRECT("'"&amp;Dashboard!$T$8&amp;"'!" &amp; ADDRESS(ROW(),COLUMN()))</f>
        <v>0</v>
      </c>
      <c r="E9834" s="1" cm="1">
        <f t="array" aca="1" ref="E9834" ca="1">INDIRECT("'"&amp;Dashboard!$T$8&amp;"'!" &amp; ADDRESS(ROW(),COLUMN()))</f>
        <v>0</v>
      </c>
      <c r="F9834" s="1" cm="1">
        <f t="array" aca="1" ref="F9834" ca="1">INDIRECT("'"&amp;Dashboard!$T$8&amp;"'!" &amp; ADDRESS(ROW(),COLUMN()))</f>
        <v>0</v>
      </c>
      <c r="G9834" s="1" cm="1">
        <f t="array" aca="1" ref="G9834" ca="1">INDIRECT("'"&amp;Dashboard!$T$8&amp;"'!" &amp; ADDRESS(ROW(),COLUMN()))</f>
        <v>0</v>
      </c>
      <c r="H9834" s="1" cm="1">
        <f t="array" aca="1" ref="H9834" ca="1">INDIRECT("'"&amp;Dashboard!$T$8&amp;"'!" &amp; ADDRESS(ROW(),COLUMN()))</f>
        <v>0</v>
      </c>
      <c r="I9834" s="1" cm="1">
        <f t="array" aca="1" ref="I9834" ca="1">INDIRECT("'"&amp;Dashboard!$T$8&amp;"'!" &amp; ADDRESS(ROW(),COLUMN()))</f>
        <v>0</v>
      </c>
    </row>
    <row r="9835" spans="1:9" x14ac:dyDescent="0.3">
      <c r="A9835" s="1" t="str" cm="1">
        <f t="array" aca="1" ref="A9835" ca="1">TEXT(INDIRECT("'"&amp;Dashboard!$T$8&amp;"'!" &amp; ADDRESS(ROW(),COLUMN())),"MM/DD/YYYY")</f>
        <v>01/00/1900</v>
      </c>
      <c r="B9835" s="1" cm="1">
        <f t="array" aca="1" ref="B9835" ca="1">INDIRECT("'"&amp;Dashboard!$T$8&amp;"'!" &amp; ADDRESS(ROW(),COLUMN()))</f>
        <v>0</v>
      </c>
      <c r="C9835" s="1" cm="1">
        <f t="array" aca="1" ref="C9835" ca="1">INDIRECT("'"&amp;Dashboard!$T$8&amp;"'!" &amp; ADDRESS(ROW(),COLUMN()))</f>
        <v>0</v>
      </c>
      <c r="D9835" s="1" cm="1">
        <f t="array" aca="1" ref="D9835" ca="1">INDIRECT("'"&amp;Dashboard!$T$8&amp;"'!" &amp; ADDRESS(ROW(),COLUMN()))</f>
        <v>0</v>
      </c>
      <c r="E9835" s="1" cm="1">
        <f t="array" aca="1" ref="E9835" ca="1">INDIRECT("'"&amp;Dashboard!$T$8&amp;"'!" &amp; ADDRESS(ROW(),COLUMN()))</f>
        <v>0</v>
      </c>
      <c r="F9835" s="1" cm="1">
        <f t="array" aca="1" ref="F9835" ca="1">INDIRECT("'"&amp;Dashboard!$T$8&amp;"'!" &amp; ADDRESS(ROW(),COLUMN()))</f>
        <v>0</v>
      </c>
      <c r="G9835" s="1" cm="1">
        <f t="array" aca="1" ref="G9835" ca="1">INDIRECT("'"&amp;Dashboard!$T$8&amp;"'!" &amp; ADDRESS(ROW(),COLUMN()))</f>
        <v>0</v>
      </c>
      <c r="H9835" s="1" cm="1">
        <f t="array" aca="1" ref="H9835" ca="1">INDIRECT("'"&amp;Dashboard!$T$8&amp;"'!" &amp; ADDRESS(ROW(),COLUMN()))</f>
        <v>0</v>
      </c>
      <c r="I9835" s="1" cm="1">
        <f t="array" aca="1" ref="I9835" ca="1">INDIRECT("'"&amp;Dashboard!$T$8&amp;"'!" &amp; ADDRESS(ROW(),COLUMN()))</f>
        <v>0</v>
      </c>
    </row>
    <row r="9836" spans="1:9" x14ac:dyDescent="0.3">
      <c r="A9836" s="1" t="str" cm="1">
        <f t="array" aca="1" ref="A9836" ca="1">TEXT(INDIRECT("'"&amp;Dashboard!$T$8&amp;"'!" &amp; ADDRESS(ROW(),COLUMN())),"MM/DD/YYYY")</f>
        <v>01/00/1900</v>
      </c>
      <c r="B9836" s="1" cm="1">
        <f t="array" aca="1" ref="B9836" ca="1">INDIRECT("'"&amp;Dashboard!$T$8&amp;"'!" &amp; ADDRESS(ROW(),COLUMN()))</f>
        <v>0</v>
      </c>
      <c r="C9836" s="1" cm="1">
        <f t="array" aca="1" ref="C9836" ca="1">INDIRECT("'"&amp;Dashboard!$T$8&amp;"'!" &amp; ADDRESS(ROW(),COLUMN()))</f>
        <v>0</v>
      </c>
      <c r="D9836" s="1" cm="1">
        <f t="array" aca="1" ref="D9836" ca="1">INDIRECT("'"&amp;Dashboard!$T$8&amp;"'!" &amp; ADDRESS(ROW(),COLUMN()))</f>
        <v>0</v>
      </c>
      <c r="E9836" s="1" cm="1">
        <f t="array" aca="1" ref="E9836" ca="1">INDIRECT("'"&amp;Dashboard!$T$8&amp;"'!" &amp; ADDRESS(ROW(),COLUMN()))</f>
        <v>0</v>
      </c>
      <c r="F9836" s="1" cm="1">
        <f t="array" aca="1" ref="F9836" ca="1">INDIRECT("'"&amp;Dashboard!$T$8&amp;"'!" &amp; ADDRESS(ROW(),COLUMN()))</f>
        <v>0</v>
      </c>
      <c r="G9836" s="1" cm="1">
        <f t="array" aca="1" ref="G9836" ca="1">INDIRECT("'"&amp;Dashboard!$T$8&amp;"'!" &amp; ADDRESS(ROW(),COLUMN()))</f>
        <v>0</v>
      </c>
      <c r="H9836" s="1" cm="1">
        <f t="array" aca="1" ref="H9836" ca="1">INDIRECT("'"&amp;Dashboard!$T$8&amp;"'!" &amp; ADDRESS(ROW(),COLUMN()))</f>
        <v>0</v>
      </c>
      <c r="I9836" s="1" cm="1">
        <f t="array" aca="1" ref="I9836" ca="1">INDIRECT("'"&amp;Dashboard!$T$8&amp;"'!" &amp; ADDRESS(ROW(),COLUMN()))</f>
        <v>0</v>
      </c>
    </row>
    <row r="9837" spans="1:9" x14ac:dyDescent="0.3">
      <c r="A9837" s="1" t="str" cm="1">
        <f t="array" aca="1" ref="A9837" ca="1">TEXT(INDIRECT("'"&amp;Dashboard!$T$8&amp;"'!" &amp; ADDRESS(ROW(),COLUMN())),"MM/DD/YYYY")</f>
        <v>01/00/1900</v>
      </c>
      <c r="B9837" s="1" cm="1">
        <f t="array" aca="1" ref="B9837" ca="1">INDIRECT("'"&amp;Dashboard!$T$8&amp;"'!" &amp; ADDRESS(ROW(),COLUMN()))</f>
        <v>0</v>
      </c>
      <c r="C9837" s="1" cm="1">
        <f t="array" aca="1" ref="C9837" ca="1">INDIRECT("'"&amp;Dashboard!$T$8&amp;"'!" &amp; ADDRESS(ROW(),COLUMN()))</f>
        <v>0</v>
      </c>
      <c r="D9837" s="1" cm="1">
        <f t="array" aca="1" ref="D9837" ca="1">INDIRECT("'"&amp;Dashboard!$T$8&amp;"'!" &amp; ADDRESS(ROW(),COLUMN()))</f>
        <v>0</v>
      </c>
      <c r="E9837" s="1" cm="1">
        <f t="array" aca="1" ref="E9837" ca="1">INDIRECT("'"&amp;Dashboard!$T$8&amp;"'!" &amp; ADDRESS(ROW(),COLUMN()))</f>
        <v>0</v>
      </c>
      <c r="F9837" s="1" cm="1">
        <f t="array" aca="1" ref="F9837" ca="1">INDIRECT("'"&amp;Dashboard!$T$8&amp;"'!" &amp; ADDRESS(ROW(),COLUMN()))</f>
        <v>0</v>
      </c>
      <c r="G9837" s="1" cm="1">
        <f t="array" aca="1" ref="G9837" ca="1">INDIRECT("'"&amp;Dashboard!$T$8&amp;"'!" &amp; ADDRESS(ROW(),COLUMN()))</f>
        <v>0</v>
      </c>
      <c r="H9837" s="1" cm="1">
        <f t="array" aca="1" ref="H9837" ca="1">INDIRECT("'"&amp;Dashboard!$T$8&amp;"'!" &amp; ADDRESS(ROW(),COLUMN()))</f>
        <v>0</v>
      </c>
      <c r="I9837" s="1" cm="1">
        <f t="array" aca="1" ref="I9837" ca="1">INDIRECT("'"&amp;Dashboard!$T$8&amp;"'!" &amp; ADDRESS(ROW(),COLUMN()))</f>
        <v>0</v>
      </c>
    </row>
    <row r="9838" spans="1:9" x14ac:dyDescent="0.3">
      <c r="A9838" s="1" t="str" cm="1">
        <f t="array" aca="1" ref="A9838" ca="1">TEXT(INDIRECT("'"&amp;Dashboard!$T$8&amp;"'!" &amp; ADDRESS(ROW(),COLUMN())),"MM/DD/YYYY")</f>
        <v>01/00/1900</v>
      </c>
      <c r="B9838" s="1" cm="1">
        <f t="array" aca="1" ref="B9838" ca="1">INDIRECT("'"&amp;Dashboard!$T$8&amp;"'!" &amp; ADDRESS(ROW(),COLUMN()))</f>
        <v>0</v>
      </c>
      <c r="C9838" s="1" cm="1">
        <f t="array" aca="1" ref="C9838" ca="1">INDIRECT("'"&amp;Dashboard!$T$8&amp;"'!" &amp; ADDRESS(ROW(),COLUMN()))</f>
        <v>0</v>
      </c>
      <c r="D9838" s="1" cm="1">
        <f t="array" aca="1" ref="D9838" ca="1">INDIRECT("'"&amp;Dashboard!$T$8&amp;"'!" &amp; ADDRESS(ROW(),COLUMN()))</f>
        <v>0</v>
      </c>
      <c r="E9838" s="1" cm="1">
        <f t="array" aca="1" ref="E9838" ca="1">INDIRECT("'"&amp;Dashboard!$T$8&amp;"'!" &amp; ADDRESS(ROW(),COLUMN()))</f>
        <v>0</v>
      </c>
      <c r="F9838" s="1" cm="1">
        <f t="array" aca="1" ref="F9838" ca="1">INDIRECT("'"&amp;Dashboard!$T$8&amp;"'!" &amp; ADDRESS(ROW(),COLUMN()))</f>
        <v>0</v>
      </c>
      <c r="G9838" s="1" cm="1">
        <f t="array" aca="1" ref="G9838" ca="1">INDIRECT("'"&amp;Dashboard!$T$8&amp;"'!" &amp; ADDRESS(ROW(),COLUMN()))</f>
        <v>0</v>
      </c>
      <c r="H9838" s="1" cm="1">
        <f t="array" aca="1" ref="H9838" ca="1">INDIRECT("'"&amp;Dashboard!$T$8&amp;"'!" &amp; ADDRESS(ROW(),COLUMN()))</f>
        <v>0</v>
      </c>
      <c r="I9838" s="1" cm="1">
        <f t="array" aca="1" ref="I9838" ca="1">INDIRECT("'"&amp;Dashboard!$T$8&amp;"'!" &amp; ADDRESS(ROW(),COLUMN()))</f>
        <v>0</v>
      </c>
    </row>
    <row r="9839" spans="1:9" x14ac:dyDescent="0.3">
      <c r="A9839" s="1" t="str" cm="1">
        <f t="array" aca="1" ref="A9839" ca="1">TEXT(INDIRECT("'"&amp;Dashboard!$T$8&amp;"'!" &amp; ADDRESS(ROW(),COLUMN())),"MM/DD/YYYY")</f>
        <v>01/00/1900</v>
      </c>
      <c r="B9839" s="1" cm="1">
        <f t="array" aca="1" ref="B9839" ca="1">INDIRECT("'"&amp;Dashboard!$T$8&amp;"'!" &amp; ADDRESS(ROW(),COLUMN()))</f>
        <v>0</v>
      </c>
      <c r="C9839" s="1" cm="1">
        <f t="array" aca="1" ref="C9839" ca="1">INDIRECT("'"&amp;Dashboard!$T$8&amp;"'!" &amp; ADDRESS(ROW(),COLUMN()))</f>
        <v>0</v>
      </c>
      <c r="D9839" s="1" cm="1">
        <f t="array" aca="1" ref="D9839" ca="1">INDIRECT("'"&amp;Dashboard!$T$8&amp;"'!" &amp; ADDRESS(ROW(),COLUMN()))</f>
        <v>0</v>
      </c>
      <c r="E9839" s="1" cm="1">
        <f t="array" aca="1" ref="E9839" ca="1">INDIRECT("'"&amp;Dashboard!$T$8&amp;"'!" &amp; ADDRESS(ROW(),COLUMN()))</f>
        <v>0</v>
      </c>
      <c r="F9839" s="1" cm="1">
        <f t="array" aca="1" ref="F9839" ca="1">INDIRECT("'"&amp;Dashboard!$T$8&amp;"'!" &amp; ADDRESS(ROW(),COLUMN()))</f>
        <v>0</v>
      </c>
      <c r="G9839" s="1" cm="1">
        <f t="array" aca="1" ref="G9839" ca="1">INDIRECT("'"&amp;Dashboard!$T$8&amp;"'!" &amp; ADDRESS(ROW(),COLUMN()))</f>
        <v>0</v>
      </c>
      <c r="H9839" s="1" cm="1">
        <f t="array" aca="1" ref="H9839" ca="1">INDIRECT("'"&amp;Dashboard!$T$8&amp;"'!" &amp; ADDRESS(ROW(),COLUMN()))</f>
        <v>0</v>
      </c>
      <c r="I9839" s="1" cm="1">
        <f t="array" aca="1" ref="I9839" ca="1">INDIRECT("'"&amp;Dashboard!$T$8&amp;"'!" &amp; ADDRESS(ROW(),COLUMN()))</f>
        <v>0</v>
      </c>
    </row>
    <row r="9840" spans="1:9" x14ac:dyDescent="0.3">
      <c r="A9840" s="1" t="str" cm="1">
        <f t="array" aca="1" ref="A9840" ca="1">TEXT(INDIRECT("'"&amp;Dashboard!$T$8&amp;"'!" &amp; ADDRESS(ROW(),COLUMN())),"MM/DD/YYYY")</f>
        <v>01/00/1900</v>
      </c>
      <c r="B9840" s="1" cm="1">
        <f t="array" aca="1" ref="B9840" ca="1">INDIRECT("'"&amp;Dashboard!$T$8&amp;"'!" &amp; ADDRESS(ROW(),COLUMN()))</f>
        <v>0</v>
      </c>
      <c r="C9840" s="1" cm="1">
        <f t="array" aca="1" ref="C9840" ca="1">INDIRECT("'"&amp;Dashboard!$T$8&amp;"'!" &amp; ADDRESS(ROW(),COLUMN()))</f>
        <v>0</v>
      </c>
      <c r="D9840" s="1" cm="1">
        <f t="array" aca="1" ref="D9840" ca="1">INDIRECT("'"&amp;Dashboard!$T$8&amp;"'!" &amp; ADDRESS(ROW(),COLUMN()))</f>
        <v>0</v>
      </c>
      <c r="E9840" s="1" cm="1">
        <f t="array" aca="1" ref="E9840" ca="1">INDIRECT("'"&amp;Dashboard!$T$8&amp;"'!" &amp; ADDRESS(ROW(),COLUMN()))</f>
        <v>0</v>
      </c>
      <c r="F9840" s="1" cm="1">
        <f t="array" aca="1" ref="F9840" ca="1">INDIRECT("'"&amp;Dashboard!$T$8&amp;"'!" &amp; ADDRESS(ROW(),COLUMN()))</f>
        <v>0</v>
      </c>
      <c r="G9840" s="1" cm="1">
        <f t="array" aca="1" ref="G9840" ca="1">INDIRECT("'"&amp;Dashboard!$T$8&amp;"'!" &amp; ADDRESS(ROW(),COLUMN()))</f>
        <v>0</v>
      </c>
      <c r="H9840" s="1" cm="1">
        <f t="array" aca="1" ref="H9840" ca="1">INDIRECT("'"&amp;Dashboard!$T$8&amp;"'!" &amp; ADDRESS(ROW(),COLUMN()))</f>
        <v>0</v>
      </c>
      <c r="I9840" s="1" cm="1">
        <f t="array" aca="1" ref="I9840" ca="1">INDIRECT("'"&amp;Dashboard!$T$8&amp;"'!" &amp; ADDRESS(ROW(),COLUMN()))</f>
        <v>0</v>
      </c>
    </row>
    <row r="9841" spans="1:9" x14ac:dyDescent="0.3">
      <c r="A9841" s="1" t="str" cm="1">
        <f t="array" aca="1" ref="A9841" ca="1">TEXT(INDIRECT("'"&amp;Dashboard!$T$8&amp;"'!" &amp; ADDRESS(ROW(),COLUMN())),"MM/DD/YYYY")</f>
        <v>01/00/1900</v>
      </c>
      <c r="B9841" s="1" cm="1">
        <f t="array" aca="1" ref="B9841" ca="1">INDIRECT("'"&amp;Dashboard!$T$8&amp;"'!" &amp; ADDRESS(ROW(),COLUMN()))</f>
        <v>0</v>
      </c>
      <c r="C9841" s="1" cm="1">
        <f t="array" aca="1" ref="C9841" ca="1">INDIRECT("'"&amp;Dashboard!$T$8&amp;"'!" &amp; ADDRESS(ROW(),COLUMN()))</f>
        <v>0</v>
      </c>
      <c r="D9841" s="1" cm="1">
        <f t="array" aca="1" ref="D9841" ca="1">INDIRECT("'"&amp;Dashboard!$T$8&amp;"'!" &amp; ADDRESS(ROW(),COLUMN()))</f>
        <v>0</v>
      </c>
      <c r="E9841" s="1" cm="1">
        <f t="array" aca="1" ref="E9841" ca="1">INDIRECT("'"&amp;Dashboard!$T$8&amp;"'!" &amp; ADDRESS(ROW(),COLUMN()))</f>
        <v>0</v>
      </c>
      <c r="F9841" s="1" cm="1">
        <f t="array" aca="1" ref="F9841" ca="1">INDIRECT("'"&amp;Dashboard!$T$8&amp;"'!" &amp; ADDRESS(ROW(),COLUMN()))</f>
        <v>0</v>
      </c>
      <c r="G9841" s="1" cm="1">
        <f t="array" aca="1" ref="G9841" ca="1">INDIRECT("'"&amp;Dashboard!$T$8&amp;"'!" &amp; ADDRESS(ROW(),COLUMN()))</f>
        <v>0</v>
      </c>
      <c r="H9841" s="1" cm="1">
        <f t="array" aca="1" ref="H9841" ca="1">INDIRECT("'"&amp;Dashboard!$T$8&amp;"'!" &amp; ADDRESS(ROW(),COLUMN()))</f>
        <v>0</v>
      </c>
      <c r="I9841" s="1" cm="1">
        <f t="array" aca="1" ref="I9841" ca="1">INDIRECT("'"&amp;Dashboard!$T$8&amp;"'!" &amp; ADDRESS(ROW(),COLUMN()))</f>
        <v>0</v>
      </c>
    </row>
    <row r="9842" spans="1:9" x14ac:dyDescent="0.3">
      <c r="A9842" s="1" t="str" cm="1">
        <f t="array" aca="1" ref="A9842" ca="1">TEXT(INDIRECT("'"&amp;Dashboard!$T$8&amp;"'!" &amp; ADDRESS(ROW(),COLUMN())),"MM/DD/YYYY")</f>
        <v>01/00/1900</v>
      </c>
      <c r="B9842" s="1" cm="1">
        <f t="array" aca="1" ref="B9842" ca="1">INDIRECT("'"&amp;Dashboard!$T$8&amp;"'!" &amp; ADDRESS(ROW(),COLUMN()))</f>
        <v>0</v>
      </c>
      <c r="C9842" s="1" cm="1">
        <f t="array" aca="1" ref="C9842" ca="1">INDIRECT("'"&amp;Dashboard!$T$8&amp;"'!" &amp; ADDRESS(ROW(),COLUMN()))</f>
        <v>0</v>
      </c>
      <c r="D9842" s="1" cm="1">
        <f t="array" aca="1" ref="D9842" ca="1">INDIRECT("'"&amp;Dashboard!$T$8&amp;"'!" &amp; ADDRESS(ROW(),COLUMN()))</f>
        <v>0</v>
      </c>
      <c r="E9842" s="1" cm="1">
        <f t="array" aca="1" ref="E9842" ca="1">INDIRECT("'"&amp;Dashboard!$T$8&amp;"'!" &amp; ADDRESS(ROW(),COLUMN()))</f>
        <v>0</v>
      </c>
      <c r="F9842" s="1" cm="1">
        <f t="array" aca="1" ref="F9842" ca="1">INDIRECT("'"&amp;Dashboard!$T$8&amp;"'!" &amp; ADDRESS(ROW(),COLUMN()))</f>
        <v>0</v>
      </c>
      <c r="G9842" s="1" cm="1">
        <f t="array" aca="1" ref="G9842" ca="1">INDIRECT("'"&amp;Dashboard!$T$8&amp;"'!" &amp; ADDRESS(ROW(),COLUMN()))</f>
        <v>0</v>
      </c>
      <c r="H9842" s="1" cm="1">
        <f t="array" aca="1" ref="H9842" ca="1">INDIRECT("'"&amp;Dashboard!$T$8&amp;"'!" &amp; ADDRESS(ROW(),COLUMN()))</f>
        <v>0</v>
      </c>
      <c r="I9842" s="1" cm="1">
        <f t="array" aca="1" ref="I9842" ca="1">INDIRECT("'"&amp;Dashboard!$T$8&amp;"'!" &amp; ADDRESS(ROW(),COLUMN()))</f>
        <v>0</v>
      </c>
    </row>
    <row r="9843" spans="1:9" x14ac:dyDescent="0.3">
      <c r="A9843" s="1" t="str" cm="1">
        <f t="array" aca="1" ref="A9843" ca="1">TEXT(INDIRECT("'"&amp;Dashboard!$T$8&amp;"'!" &amp; ADDRESS(ROW(),COLUMN())),"MM/DD/YYYY")</f>
        <v>01/00/1900</v>
      </c>
      <c r="B9843" s="1" cm="1">
        <f t="array" aca="1" ref="B9843" ca="1">INDIRECT("'"&amp;Dashboard!$T$8&amp;"'!" &amp; ADDRESS(ROW(),COLUMN()))</f>
        <v>0</v>
      </c>
      <c r="C9843" s="1" cm="1">
        <f t="array" aca="1" ref="C9843" ca="1">INDIRECT("'"&amp;Dashboard!$T$8&amp;"'!" &amp; ADDRESS(ROW(),COLUMN()))</f>
        <v>0</v>
      </c>
      <c r="D9843" s="1" cm="1">
        <f t="array" aca="1" ref="D9843" ca="1">INDIRECT("'"&amp;Dashboard!$T$8&amp;"'!" &amp; ADDRESS(ROW(),COLUMN()))</f>
        <v>0</v>
      </c>
      <c r="E9843" s="1" cm="1">
        <f t="array" aca="1" ref="E9843" ca="1">INDIRECT("'"&amp;Dashboard!$T$8&amp;"'!" &amp; ADDRESS(ROW(),COLUMN()))</f>
        <v>0</v>
      </c>
      <c r="F9843" s="1" cm="1">
        <f t="array" aca="1" ref="F9843" ca="1">INDIRECT("'"&amp;Dashboard!$T$8&amp;"'!" &amp; ADDRESS(ROW(),COLUMN()))</f>
        <v>0</v>
      </c>
      <c r="G9843" s="1" cm="1">
        <f t="array" aca="1" ref="G9843" ca="1">INDIRECT("'"&amp;Dashboard!$T$8&amp;"'!" &amp; ADDRESS(ROW(),COLUMN()))</f>
        <v>0</v>
      </c>
      <c r="H9843" s="1" cm="1">
        <f t="array" aca="1" ref="H9843" ca="1">INDIRECT("'"&amp;Dashboard!$T$8&amp;"'!" &amp; ADDRESS(ROW(),COLUMN()))</f>
        <v>0</v>
      </c>
      <c r="I9843" s="1" cm="1">
        <f t="array" aca="1" ref="I9843" ca="1">INDIRECT("'"&amp;Dashboard!$T$8&amp;"'!" &amp; ADDRESS(ROW(),COLUMN()))</f>
        <v>0</v>
      </c>
    </row>
    <row r="9844" spans="1:9" x14ac:dyDescent="0.3">
      <c r="A9844" s="1" t="str" cm="1">
        <f t="array" aca="1" ref="A9844" ca="1">TEXT(INDIRECT("'"&amp;Dashboard!$T$8&amp;"'!" &amp; ADDRESS(ROW(),COLUMN())),"MM/DD/YYYY")</f>
        <v>01/00/1900</v>
      </c>
      <c r="B9844" s="1" cm="1">
        <f t="array" aca="1" ref="B9844" ca="1">INDIRECT("'"&amp;Dashboard!$T$8&amp;"'!" &amp; ADDRESS(ROW(),COLUMN()))</f>
        <v>0</v>
      </c>
      <c r="C9844" s="1" cm="1">
        <f t="array" aca="1" ref="C9844" ca="1">INDIRECT("'"&amp;Dashboard!$T$8&amp;"'!" &amp; ADDRESS(ROW(),COLUMN()))</f>
        <v>0</v>
      </c>
      <c r="D9844" s="1" cm="1">
        <f t="array" aca="1" ref="D9844" ca="1">INDIRECT("'"&amp;Dashboard!$T$8&amp;"'!" &amp; ADDRESS(ROW(),COLUMN()))</f>
        <v>0</v>
      </c>
      <c r="E9844" s="1" cm="1">
        <f t="array" aca="1" ref="E9844" ca="1">INDIRECT("'"&amp;Dashboard!$T$8&amp;"'!" &amp; ADDRESS(ROW(),COLUMN()))</f>
        <v>0</v>
      </c>
      <c r="F9844" s="1" cm="1">
        <f t="array" aca="1" ref="F9844" ca="1">INDIRECT("'"&amp;Dashboard!$T$8&amp;"'!" &amp; ADDRESS(ROW(),COLUMN()))</f>
        <v>0</v>
      </c>
      <c r="G9844" s="1" cm="1">
        <f t="array" aca="1" ref="G9844" ca="1">INDIRECT("'"&amp;Dashboard!$T$8&amp;"'!" &amp; ADDRESS(ROW(),COLUMN()))</f>
        <v>0</v>
      </c>
      <c r="H9844" s="1" cm="1">
        <f t="array" aca="1" ref="H9844" ca="1">INDIRECT("'"&amp;Dashboard!$T$8&amp;"'!" &amp; ADDRESS(ROW(),COLUMN()))</f>
        <v>0</v>
      </c>
      <c r="I9844" s="1" cm="1">
        <f t="array" aca="1" ref="I9844" ca="1">INDIRECT("'"&amp;Dashboard!$T$8&amp;"'!" &amp; ADDRESS(ROW(),COLUMN()))</f>
        <v>0</v>
      </c>
    </row>
    <row r="9845" spans="1:9" x14ac:dyDescent="0.3">
      <c r="A9845" s="1" t="str" cm="1">
        <f t="array" aca="1" ref="A9845" ca="1">TEXT(INDIRECT("'"&amp;Dashboard!$T$8&amp;"'!" &amp; ADDRESS(ROW(),COLUMN())),"MM/DD/YYYY")</f>
        <v>01/00/1900</v>
      </c>
      <c r="B9845" s="1" cm="1">
        <f t="array" aca="1" ref="B9845" ca="1">INDIRECT("'"&amp;Dashboard!$T$8&amp;"'!" &amp; ADDRESS(ROW(),COLUMN()))</f>
        <v>0</v>
      </c>
      <c r="C9845" s="1" cm="1">
        <f t="array" aca="1" ref="C9845" ca="1">INDIRECT("'"&amp;Dashboard!$T$8&amp;"'!" &amp; ADDRESS(ROW(),COLUMN()))</f>
        <v>0</v>
      </c>
      <c r="D9845" s="1" cm="1">
        <f t="array" aca="1" ref="D9845" ca="1">INDIRECT("'"&amp;Dashboard!$T$8&amp;"'!" &amp; ADDRESS(ROW(),COLUMN()))</f>
        <v>0</v>
      </c>
      <c r="E9845" s="1" cm="1">
        <f t="array" aca="1" ref="E9845" ca="1">INDIRECT("'"&amp;Dashboard!$T$8&amp;"'!" &amp; ADDRESS(ROW(),COLUMN()))</f>
        <v>0</v>
      </c>
      <c r="F9845" s="1" cm="1">
        <f t="array" aca="1" ref="F9845" ca="1">INDIRECT("'"&amp;Dashboard!$T$8&amp;"'!" &amp; ADDRESS(ROW(),COLUMN()))</f>
        <v>0</v>
      </c>
      <c r="G9845" s="1" cm="1">
        <f t="array" aca="1" ref="G9845" ca="1">INDIRECT("'"&amp;Dashboard!$T$8&amp;"'!" &amp; ADDRESS(ROW(),COLUMN()))</f>
        <v>0</v>
      </c>
      <c r="H9845" s="1" cm="1">
        <f t="array" aca="1" ref="H9845" ca="1">INDIRECT("'"&amp;Dashboard!$T$8&amp;"'!" &amp; ADDRESS(ROW(),COLUMN()))</f>
        <v>0</v>
      </c>
      <c r="I9845" s="1" cm="1">
        <f t="array" aca="1" ref="I9845" ca="1">INDIRECT("'"&amp;Dashboard!$T$8&amp;"'!" &amp; ADDRESS(ROW(),COLUMN()))</f>
        <v>0</v>
      </c>
    </row>
    <row r="9846" spans="1:9" x14ac:dyDescent="0.3">
      <c r="A9846" s="1" t="str" cm="1">
        <f t="array" aca="1" ref="A9846" ca="1">TEXT(INDIRECT("'"&amp;Dashboard!$T$8&amp;"'!" &amp; ADDRESS(ROW(),COLUMN())),"MM/DD/YYYY")</f>
        <v>01/00/1900</v>
      </c>
      <c r="B9846" s="1" cm="1">
        <f t="array" aca="1" ref="B9846" ca="1">INDIRECT("'"&amp;Dashboard!$T$8&amp;"'!" &amp; ADDRESS(ROW(),COLUMN()))</f>
        <v>0</v>
      </c>
      <c r="C9846" s="1" cm="1">
        <f t="array" aca="1" ref="C9846" ca="1">INDIRECT("'"&amp;Dashboard!$T$8&amp;"'!" &amp; ADDRESS(ROW(),COLUMN()))</f>
        <v>0</v>
      </c>
      <c r="D9846" s="1" cm="1">
        <f t="array" aca="1" ref="D9846" ca="1">INDIRECT("'"&amp;Dashboard!$T$8&amp;"'!" &amp; ADDRESS(ROW(),COLUMN()))</f>
        <v>0</v>
      </c>
      <c r="E9846" s="1" cm="1">
        <f t="array" aca="1" ref="E9846" ca="1">INDIRECT("'"&amp;Dashboard!$T$8&amp;"'!" &amp; ADDRESS(ROW(),COLUMN()))</f>
        <v>0</v>
      </c>
      <c r="F9846" s="1" cm="1">
        <f t="array" aca="1" ref="F9846" ca="1">INDIRECT("'"&amp;Dashboard!$T$8&amp;"'!" &amp; ADDRESS(ROW(),COLUMN()))</f>
        <v>0</v>
      </c>
      <c r="G9846" s="1" cm="1">
        <f t="array" aca="1" ref="G9846" ca="1">INDIRECT("'"&amp;Dashboard!$T$8&amp;"'!" &amp; ADDRESS(ROW(),COLUMN()))</f>
        <v>0</v>
      </c>
      <c r="H9846" s="1" cm="1">
        <f t="array" aca="1" ref="H9846" ca="1">INDIRECT("'"&amp;Dashboard!$T$8&amp;"'!" &amp; ADDRESS(ROW(),COLUMN()))</f>
        <v>0</v>
      </c>
      <c r="I9846" s="1" cm="1">
        <f t="array" aca="1" ref="I9846" ca="1">INDIRECT("'"&amp;Dashboard!$T$8&amp;"'!" &amp; ADDRESS(ROW(),COLUMN()))</f>
        <v>0</v>
      </c>
    </row>
    <row r="9847" spans="1:9" x14ac:dyDescent="0.3">
      <c r="A9847" s="1" t="str" cm="1">
        <f t="array" aca="1" ref="A9847" ca="1">TEXT(INDIRECT("'"&amp;Dashboard!$T$8&amp;"'!" &amp; ADDRESS(ROW(),COLUMN())),"MM/DD/YYYY")</f>
        <v>01/00/1900</v>
      </c>
      <c r="B9847" s="1" cm="1">
        <f t="array" aca="1" ref="B9847" ca="1">INDIRECT("'"&amp;Dashboard!$T$8&amp;"'!" &amp; ADDRESS(ROW(),COLUMN()))</f>
        <v>0</v>
      </c>
      <c r="C9847" s="1" cm="1">
        <f t="array" aca="1" ref="C9847" ca="1">INDIRECT("'"&amp;Dashboard!$T$8&amp;"'!" &amp; ADDRESS(ROW(),COLUMN()))</f>
        <v>0</v>
      </c>
      <c r="D9847" s="1" cm="1">
        <f t="array" aca="1" ref="D9847" ca="1">INDIRECT("'"&amp;Dashboard!$T$8&amp;"'!" &amp; ADDRESS(ROW(),COLUMN()))</f>
        <v>0</v>
      </c>
      <c r="E9847" s="1" cm="1">
        <f t="array" aca="1" ref="E9847" ca="1">INDIRECT("'"&amp;Dashboard!$T$8&amp;"'!" &amp; ADDRESS(ROW(),COLUMN()))</f>
        <v>0</v>
      </c>
      <c r="F9847" s="1" cm="1">
        <f t="array" aca="1" ref="F9847" ca="1">INDIRECT("'"&amp;Dashboard!$T$8&amp;"'!" &amp; ADDRESS(ROW(),COLUMN()))</f>
        <v>0</v>
      </c>
      <c r="G9847" s="1" cm="1">
        <f t="array" aca="1" ref="G9847" ca="1">INDIRECT("'"&amp;Dashboard!$T$8&amp;"'!" &amp; ADDRESS(ROW(),COLUMN()))</f>
        <v>0</v>
      </c>
      <c r="H9847" s="1" cm="1">
        <f t="array" aca="1" ref="H9847" ca="1">INDIRECT("'"&amp;Dashboard!$T$8&amp;"'!" &amp; ADDRESS(ROW(),COLUMN()))</f>
        <v>0</v>
      </c>
      <c r="I9847" s="1" cm="1">
        <f t="array" aca="1" ref="I9847" ca="1">INDIRECT("'"&amp;Dashboard!$T$8&amp;"'!" &amp; ADDRESS(ROW(),COLUMN()))</f>
        <v>0</v>
      </c>
    </row>
    <row r="9848" spans="1:9" x14ac:dyDescent="0.3">
      <c r="A9848" s="1" t="str" cm="1">
        <f t="array" aca="1" ref="A9848" ca="1">TEXT(INDIRECT("'"&amp;Dashboard!$T$8&amp;"'!" &amp; ADDRESS(ROW(),COLUMN())),"MM/DD/YYYY")</f>
        <v>01/00/1900</v>
      </c>
      <c r="B9848" s="1" cm="1">
        <f t="array" aca="1" ref="B9848" ca="1">INDIRECT("'"&amp;Dashboard!$T$8&amp;"'!" &amp; ADDRESS(ROW(),COLUMN()))</f>
        <v>0</v>
      </c>
      <c r="C9848" s="1" cm="1">
        <f t="array" aca="1" ref="C9848" ca="1">INDIRECT("'"&amp;Dashboard!$T$8&amp;"'!" &amp; ADDRESS(ROW(),COLUMN()))</f>
        <v>0</v>
      </c>
      <c r="D9848" s="1" cm="1">
        <f t="array" aca="1" ref="D9848" ca="1">INDIRECT("'"&amp;Dashboard!$T$8&amp;"'!" &amp; ADDRESS(ROW(),COLUMN()))</f>
        <v>0</v>
      </c>
      <c r="E9848" s="1" cm="1">
        <f t="array" aca="1" ref="E9848" ca="1">INDIRECT("'"&amp;Dashboard!$T$8&amp;"'!" &amp; ADDRESS(ROW(),COLUMN()))</f>
        <v>0</v>
      </c>
      <c r="F9848" s="1" cm="1">
        <f t="array" aca="1" ref="F9848" ca="1">INDIRECT("'"&amp;Dashboard!$T$8&amp;"'!" &amp; ADDRESS(ROW(),COLUMN()))</f>
        <v>0</v>
      </c>
      <c r="G9848" s="1" cm="1">
        <f t="array" aca="1" ref="G9848" ca="1">INDIRECT("'"&amp;Dashboard!$T$8&amp;"'!" &amp; ADDRESS(ROW(),COLUMN()))</f>
        <v>0</v>
      </c>
      <c r="H9848" s="1" cm="1">
        <f t="array" aca="1" ref="H9848" ca="1">INDIRECT("'"&amp;Dashboard!$T$8&amp;"'!" &amp; ADDRESS(ROW(),COLUMN()))</f>
        <v>0</v>
      </c>
      <c r="I9848" s="1" cm="1">
        <f t="array" aca="1" ref="I9848" ca="1">INDIRECT("'"&amp;Dashboard!$T$8&amp;"'!" &amp; ADDRESS(ROW(),COLUMN()))</f>
        <v>0</v>
      </c>
    </row>
    <row r="9849" spans="1:9" x14ac:dyDescent="0.3">
      <c r="A9849" s="1" t="str" cm="1">
        <f t="array" aca="1" ref="A9849" ca="1">TEXT(INDIRECT("'"&amp;Dashboard!$T$8&amp;"'!" &amp; ADDRESS(ROW(),COLUMN())),"MM/DD/YYYY")</f>
        <v>01/00/1900</v>
      </c>
      <c r="B9849" s="1" cm="1">
        <f t="array" aca="1" ref="B9849" ca="1">INDIRECT("'"&amp;Dashboard!$T$8&amp;"'!" &amp; ADDRESS(ROW(),COLUMN()))</f>
        <v>0</v>
      </c>
      <c r="C9849" s="1" cm="1">
        <f t="array" aca="1" ref="C9849" ca="1">INDIRECT("'"&amp;Dashboard!$T$8&amp;"'!" &amp; ADDRESS(ROW(),COLUMN()))</f>
        <v>0</v>
      </c>
      <c r="D9849" s="1" cm="1">
        <f t="array" aca="1" ref="D9849" ca="1">INDIRECT("'"&amp;Dashboard!$T$8&amp;"'!" &amp; ADDRESS(ROW(),COLUMN()))</f>
        <v>0</v>
      </c>
      <c r="E9849" s="1" cm="1">
        <f t="array" aca="1" ref="E9849" ca="1">INDIRECT("'"&amp;Dashboard!$T$8&amp;"'!" &amp; ADDRESS(ROW(),COLUMN()))</f>
        <v>0</v>
      </c>
      <c r="F9849" s="1" cm="1">
        <f t="array" aca="1" ref="F9849" ca="1">INDIRECT("'"&amp;Dashboard!$T$8&amp;"'!" &amp; ADDRESS(ROW(),COLUMN()))</f>
        <v>0</v>
      </c>
      <c r="G9849" s="1" cm="1">
        <f t="array" aca="1" ref="G9849" ca="1">INDIRECT("'"&amp;Dashboard!$T$8&amp;"'!" &amp; ADDRESS(ROW(),COLUMN()))</f>
        <v>0</v>
      </c>
      <c r="H9849" s="1" cm="1">
        <f t="array" aca="1" ref="H9849" ca="1">INDIRECT("'"&amp;Dashboard!$T$8&amp;"'!" &amp; ADDRESS(ROW(),COLUMN()))</f>
        <v>0</v>
      </c>
      <c r="I9849" s="1" cm="1">
        <f t="array" aca="1" ref="I9849" ca="1">INDIRECT("'"&amp;Dashboard!$T$8&amp;"'!" &amp; ADDRESS(ROW(),COLUMN()))</f>
        <v>0</v>
      </c>
    </row>
    <row r="9850" spans="1:9" x14ac:dyDescent="0.3">
      <c r="A9850" s="1" t="str" cm="1">
        <f t="array" aca="1" ref="A9850" ca="1">TEXT(INDIRECT("'"&amp;Dashboard!$T$8&amp;"'!" &amp; ADDRESS(ROW(),COLUMN())),"MM/DD/YYYY")</f>
        <v>01/00/1900</v>
      </c>
      <c r="B9850" s="1" cm="1">
        <f t="array" aca="1" ref="B9850" ca="1">INDIRECT("'"&amp;Dashboard!$T$8&amp;"'!" &amp; ADDRESS(ROW(),COLUMN()))</f>
        <v>0</v>
      </c>
      <c r="C9850" s="1" cm="1">
        <f t="array" aca="1" ref="C9850" ca="1">INDIRECT("'"&amp;Dashboard!$T$8&amp;"'!" &amp; ADDRESS(ROW(),COLUMN()))</f>
        <v>0</v>
      </c>
      <c r="D9850" s="1" cm="1">
        <f t="array" aca="1" ref="D9850" ca="1">INDIRECT("'"&amp;Dashboard!$T$8&amp;"'!" &amp; ADDRESS(ROW(),COLUMN()))</f>
        <v>0</v>
      </c>
      <c r="E9850" s="1" cm="1">
        <f t="array" aca="1" ref="E9850" ca="1">INDIRECT("'"&amp;Dashboard!$T$8&amp;"'!" &amp; ADDRESS(ROW(),COLUMN()))</f>
        <v>0</v>
      </c>
      <c r="F9850" s="1" cm="1">
        <f t="array" aca="1" ref="F9850" ca="1">INDIRECT("'"&amp;Dashboard!$T$8&amp;"'!" &amp; ADDRESS(ROW(),COLUMN()))</f>
        <v>0</v>
      </c>
      <c r="G9850" s="1" cm="1">
        <f t="array" aca="1" ref="G9850" ca="1">INDIRECT("'"&amp;Dashboard!$T$8&amp;"'!" &amp; ADDRESS(ROW(),COLUMN()))</f>
        <v>0</v>
      </c>
      <c r="H9850" s="1" cm="1">
        <f t="array" aca="1" ref="H9850" ca="1">INDIRECT("'"&amp;Dashboard!$T$8&amp;"'!" &amp; ADDRESS(ROW(),COLUMN()))</f>
        <v>0</v>
      </c>
      <c r="I9850" s="1" cm="1">
        <f t="array" aca="1" ref="I9850" ca="1">INDIRECT("'"&amp;Dashboard!$T$8&amp;"'!" &amp; ADDRESS(ROW(),COLUMN()))</f>
        <v>0</v>
      </c>
    </row>
    <row r="9851" spans="1:9" x14ac:dyDescent="0.3">
      <c r="A9851" s="1" t="str" cm="1">
        <f t="array" aca="1" ref="A9851" ca="1">TEXT(INDIRECT("'"&amp;Dashboard!$T$8&amp;"'!" &amp; ADDRESS(ROW(),COLUMN())),"MM/DD/YYYY")</f>
        <v>01/00/1900</v>
      </c>
      <c r="B9851" s="1" cm="1">
        <f t="array" aca="1" ref="B9851" ca="1">INDIRECT("'"&amp;Dashboard!$T$8&amp;"'!" &amp; ADDRESS(ROW(),COLUMN()))</f>
        <v>0</v>
      </c>
      <c r="C9851" s="1" cm="1">
        <f t="array" aca="1" ref="C9851" ca="1">INDIRECT("'"&amp;Dashboard!$T$8&amp;"'!" &amp; ADDRESS(ROW(),COLUMN()))</f>
        <v>0</v>
      </c>
      <c r="D9851" s="1" cm="1">
        <f t="array" aca="1" ref="D9851" ca="1">INDIRECT("'"&amp;Dashboard!$T$8&amp;"'!" &amp; ADDRESS(ROW(),COLUMN()))</f>
        <v>0</v>
      </c>
      <c r="E9851" s="1" cm="1">
        <f t="array" aca="1" ref="E9851" ca="1">INDIRECT("'"&amp;Dashboard!$T$8&amp;"'!" &amp; ADDRESS(ROW(),COLUMN()))</f>
        <v>0</v>
      </c>
      <c r="F9851" s="1" cm="1">
        <f t="array" aca="1" ref="F9851" ca="1">INDIRECT("'"&amp;Dashboard!$T$8&amp;"'!" &amp; ADDRESS(ROW(),COLUMN()))</f>
        <v>0</v>
      </c>
      <c r="G9851" s="1" cm="1">
        <f t="array" aca="1" ref="G9851" ca="1">INDIRECT("'"&amp;Dashboard!$T$8&amp;"'!" &amp; ADDRESS(ROW(),COLUMN()))</f>
        <v>0</v>
      </c>
      <c r="H9851" s="1" cm="1">
        <f t="array" aca="1" ref="H9851" ca="1">INDIRECT("'"&amp;Dashboard!$T$8&amp;"'!" &amp; ADDRESS(ROW(),COLUMN()))</f>
        <v>0</v>
      </c>
      <c r="I9851" s="1" cm="1">
        <f t="array" aca="1" ref="I9851" ca="1">INDIRECT("'"&amp;Dashboard!$T$8&amp;"'!" &amp; ADDRESS(ROW(),COLUMN()))</f>
        <v>0</v>
      </c>
    </row>
    <row r="9852" spans="1:9" x14ac:dyDescent="0.3">
      <c r="A9852" s="1" t="str" cm="1">
        <f t="array" aca="1" ref="A9852" ca="1">TEXT(INDIRECT("'"&amp;Dashboard!$T$8&amp;"'!" &amp; ADDRESS(ROW(),COLUMN())),"MM/DD/YYYY")</f>
        <v>01/00/1900</v>
      </c>
      <c r="B9852" s="1" cm="1">
        <f t="array" aca="1" ref="B9852" ca="1">INDIRECT("'"&amp;Dashboard!$T$8&amp;"'!" &amp; ADDRESS(ROW(),COLUMN()))</f>
        <v>0</v>
      </c>
      <c r="C9852" s="1" cm="1">
        <f t="array" aca="1" ref="C9852" ca="1">INDIRECT("'"&amp;Dashboard!$T$8&amp;"'!" &amp; ADDRESS(ROW(),COLUMN()))</f>
        <v>0</v>
      </c>
      <c r="D9852" s="1" cm="1">
        <f t="array" aca="1" ref="D9852" ca="1">INDIRECT("'"&amp;Dashboard!$T$8&amp;"'!" &amp; ADDRESS(ROW(),COLUMN()))</f>
        <v>0</v>
      </c>
      <c r="E9852" s="1" cm="1">
        <f t="array" aca="1" ref="E9852" ca="1">INDIRECT("'"&amp;Dashboard!$T$8&amp;"'!" &amp; ADDRESS(ROW(),COLUMN()))</f>
        <v>0</v>
      </c>
      <c r="F9852" s="1" cm="1">
        <f t="array" aca="1" ref="F9852" ca="1">INDIRECT("'"&amp;Dashboard!$T$8&amp;"'!" &amp; ADDRESS(ROW(),COLUMN()))</f>
        <v>0</v>
      </c>
      <c r="G9852" s="1" cm="1">
        <f t="array" aca="1" ref="G9852" ca="1">INDIRECT("'"&amp;Dashboard!$T$8&amp;"'!" &amp; ADDRESS(ROW(),COLUMN()))</f>
        <v>0</v>
      </c>
      <c r="H9852" s="1" cm="1">
        <f t="array" aca="1" ref="H9852" ca="1">INDIRECT("'"&amp;Dashboard!$T$8&amp;"'!" &amp; ADDRESS(ROW(),COLUMN()))</f>
        <v>0</v>
      </c>
      <c r="I9852" s="1" cm="1">
        <f t="array" aca="1" ref="I9852" ca="1">INDIRECT("'"&amp;Dashboard!$T$8&amp;"'!" &amp; ADDRESS(ROW(),COLUMN()))</f>
        <v>0</v>
      </c>
    </row>
    <row r="9853" spans="1:9" x14ac:dyDescent="0.3">
      <c r="A9853" s="1" t="str" cm="1">
        <f t="array" aca="1" ref="A9853" ca="1">TEXT(INDIRECT("'"&amp;Dashboard!$T$8&amp;"'!" &amp; ADDRESS(ROW(),COLUMN())),"MM/DD/YYYY")</f>
        <v>01/00/1900</v>
      </c>
      <c r="B9853" s="1" cm="1">
        <f t="array" aca="1" ref="B9853" ca="1">INDIRECT("'"&amp;Dashboard!$T$8&amp;"'!" &amp; ADDRESS(ROW(),COLUMN()))</f>
        <v>0</v>
      </c>
      <c r="C9853" s="1" cm="1">
        <f t="array" aca="1" ref="C9853" ca="1">INDIRECT("'"&amp;Dashboard!$T$8&amp;"'!" &amp; ADDRESS(ROW(),COLUMN()))</f>
        <v>0</v>
      </c>
      <c r="D9853" s="1" cm="1">
        <f t="array" aca="1" ref="D9853" ca="1">INDIRECT("'"&amp;Dashboard!$T$8&amp;"'!" &amp; ADDRESS(ROW(),COLUMN()))</f>
        <v>0</v>
      </c>
      <c r="E9853" s="1" cm="1">
        <f t="array" aca="1" ref="E9853" ca="1">INDIRECT("'"&amp;Dashboard!$T$8&amp;"'!" &amp; ADDRESS(ROW(),COLUMN()))</f>
        <v>0</v>
      </c>
      <c r="F9853" s="1" cm="1">
        <f t="array" aca="1" ref="F9853" ca="1">INDIRECT("'"&amp;Dashboard!$T$8&amp;"'!" &amp; ADDRESS(ROW(),COLUMN()))</f>
        <v>0</v>
      </c>
      <c r="G9853" s="1" cm="1">
        <f t="array" aca="1" ref="G9853" ca="1">INDIRECT("'"&amp;Dashboard!$T$8&amp;"'!" &amp; ADDRESS(ROW(),COLUMN()))</f>
        <v>0</v>
      </c>
      <c r="H9853" s="1" cm="1">
        <f t="array" aca="1" ref="H9853" ca="1">INDIRECT("'"&amp;Dashboard!$T$8&amp;"'!" &amp; ADDRESS(ROW(),COLUMN()))</f>
        <v>0</v>
      </c>
      <c r="I9853" s="1" cm="1">
        <f t="array" aca="1" ref="I9853" ca="1">INDIRECT("'"&amp;Dashboard!$T$8&amp;"'!" &amp; ADDRESS(ROW(),COLUMN()))</f>
        <v>0</v>
      </c>
    </row>
    <row r="9854" spans="1:9" x14ac:dyDescent="0.3">
      <c r="A9854" s="1" t="str" cm="1">
        <f t="array" aca="1" ref="A9854" ca="1">TEXT(INDIRECT("'"&amp;Dashboard!$T$8&amp;"'!" &amp; ADDRESS(ROW(),COLUMN())),"MM/DD/YYYY")</f>
        <v>01/00/1900</v>
      </c>
      <c r="B9854" s="1" cm="1">
        <f t="array" aca="1" ref="B9854" ca="1">INDIRECT("'"&amp;Dashboard!$T$8&amp;"'!" &amp; ADDRESS(ROW(),COLUMN()))</f>
        <v>0</v>
      </c>
      <c r="C9854" s="1" cm="1">
        <f t="array" aca="1" ref="C9854" ca="1">INDIRECT("'"&amp;Dashboard!$T$8&amp;"'!" &amp; ADDRESS(ROW(),COLUMN()))</f>
        <v>0</v>
      </c>
      <c r="D9854" s="1" cm="1">
        <f t="array" aca="1" ref="D9854" ca="1">INDIRECT("'"&amp;Dashboard!$T$8&amp;"'!" &amp; ADDRESS(ROW(),COLUMN()))</f>
        <v>0</v>
      </c>
      <c r="E9854" s="1" cm="1">
        <f t="array" aca="1" ref="E9854" ca="1">INDIRECT("'"&amp;Dashboard!$T$8&amp;"'!" &amp; ADDRESS(ROW(),COLUMN()))</f>
        <v>0</v>
      </c>
      <c r="F9854" s="1" cm="1">
        <f t="array" aca="1" ref="F9854" ca="1">INDIRECT("'"&amp;Dashboard!$T$8&amp;"'!" &amp; ADDRESS(ROW(),COLUMN()))</f>
        <v>0</v>
      </c>
      <c r="G9854" s="1" cm="1">
        <f t="array" aca="1" ref="G9854" ca="1">INDIRECT("'"&amp;Dashboard!$T$8&amp;"'!" &amp; ADDRESS(ROW(),COLUMN()))</f>
        <v>0</v>
      </c>
      <c r="H9854" s="1" cm="1">
        <f t="array" aca="1" ref="H9854" ca="1">INDIRECT("'"&amp;Dashboard!$T$8&amp;"'!" &amp; ADDRESS(ROW(),COLUMN()))</f>
        <v>0</v>
      </c>
      <c r="I9854" s="1" cm="1">
        <f t="array" aca="1" ref="I9854" ca="1">INDIRECT("'"&amp;Dashboard!$T$8&amp;"'!" &amp; ADDRESS(ROW(),COLUMN()))</f>
        <v>0</v>
      </c>
    </row>
    <row r="9855" spans="1:9" x14ac:dyDescent="0.3">
      <c r="A9855" s="1" t="str" cm="1">
        <f t="array" aca="1" ref="A9855" ca="1">TEXT(INDIRECT("'"&amp;Dashboard!$T$8&amp;"'!" &amp; ADDRESS(ROW(),COLUMN())),"MM/DD/YYYY")</f>
        <v>01/00/1900</v>
      </c>
      <c r="B9855" s="1" cm="1">
        <f t="array" aca="1" ref="B9855" ca="1">INDIRECT("'"&amp;Dashboard!$T$8&amp;"'!" &amp; ADDRESS(ROW(),COLUMN()))</f>
        <v>0</v>
      </c>
      <c r="C9855" s="1" cm="1">
        <f t="array" aca="1" ref="C9855" ca="1">INDIRECT("'"&amp;Dashboard!$T$8&amp;"'!" &amp; ADDRESS(ROW(),COLUMN()))</f>
        <v>0</v>
      </c>
      <c r="D9855" s="1" cm="1">
        <f t="array" aca="1" ref="D9855" ca="1">INDIRECT("'"&amp;Dashboard!$T$8&amp;"'!" &amp; ADDRESS(ROW(),COLUMN()))</f>
        <v>0</v>
      </c>
      <c r="E9855" s="1" cm="1">
        <f t="array" aca="1" ref="E9855" ca="1">INDIRECT("'"&amp;Dashboard!$T$8&amp;"'!" &amp; ADDRESS(ROW(),COLUMN()))</f>
        <v>0</v>
      </c>
      <c r="F9855" s="1" cm="1">
        <f t="array" aca="1" ref="F9855" ca="1">INDIRECT("'"&amp;Dashboard!$T$8&amp;"'!" &amp; ADDRESS(ROW(),COLUMN()))</f>
        <v>0</v>
      </c>
      <c r="G9855" s="1" cm="1">
        <f t="array" aca="1" ref="G9855" ca="1">INDIRECT("'"&amp;Dashboard!$T$8&amp;"'!" &amp; ADDRESS(ROW(),COLUMN()))</f>
        <v>0</v>
      </c>
      <c r="H9855" s="1" cm="1">
        <f t="array" aca="1" ref="H9855" ca="1">INDIRECT("'"&amp;Dashboard!$T$8&amp;"'!" &amp; ADDRESS(ROW(),COLUMN()))</f>
        <v>0</v>
      </c>
      <c r="I9855" s="1" cm="1">
        <f t="array" aca="1" ref="I9855" ca="1">INDIRECT("'"&amp;Dashboard!$T$8&amp;"'!" &amp; ADDRESS(ROW(),COLUMN()))</f>
        <v>0</v>
      </c>
    </row>
    <row r="9856" spans="1:9" x14ac:dyDescent="0.3">
      <c r="A9856" s="1" t="str" cm="1">
        <f t="array" aca="1" ref="A9856" ca="1">TEXT(INDIRECT("'"&amp;Dashboard!$T$8&amp;"'!" &amp; ADDRESS(ROW(),COLUMN())),"MM/DD/YYYY")</f>
        <v>01/00/1900</v>
      </c>
      <c r="B9856" s="1" cm="1">
        <f t="array" aca="1" ref="B9856" ca="1">INDIRECT("'"&amp;Dashboard!$T$8&amp;"'!" &amp; ADDRESS(ROW(),COLUMN()))</f>
        <v>0</v>
      </c>
      <c r="C9856" s="1" cm="1">
        <f t="array" aca="1" ref="C9856" ca="1">INDIRECT("'"&amp;Dashboard!$T$8&amp;"'!" &amp; ADDRESS(ROW(),COLUMN()))</f>
        <v>0</v>
      </c>
      <c r="D9856" s="1" cm="1">
        <f t="array" aca="1" ref="D9856" ca="1">INDIRECT("'"&amp;Dashboard!$T$8&amp;"'!" &amp; ADDRESS(ROW(),COLUMN()))</f>
        <v>0</v>
      </c>
      <c r="E9856" s="1" cm="1">
        <f t="array" aca="1" ref="E9856" ca="1">INDIRECT("'"&amp;Dashboard!$T$8&amp;"'!" &amp; ADDRESS(ROW(),COLUMN()))</f>
        <v>0</v>
      </c>
      <c r="F9856" s="1" cm="1">
        <f t="array" aca="1" ref="F9856" ca="1">INDIRECT("'"&amp;Dashboard!$T$8&amp;"'!" &amp; ADDRESS(ROW(),COLUMN()))</f>
        <v>0</v>
      </c>
      <c r="G9856" s="1" cm="1">
        <f t="array" aca="1" ref="G9856" ca="1">INDIRECT("'"&amp;Dashboard!$T$8&amp;"'!" &amp; ADDRESS(ROW(),COLUMN()))</f>
        <v>0</v>
      </c>
      <c r="H9856" s="1" cm="1">
        <f t="array" aca="1" ref="H9856" ca="1">INDIRECT("'"&amp;Dashboard!$T$8&amp;"'!" &amp; ADDRESS(ROW(),COLUMN()))</f>
        <v>0</v>
      </c>
      <c r="I9856" s="1" cm="1">
        <f t="array" aca="1" ref="I9856" ca="1">INDIRECT("'"&amp;Dashboard!$T$8&amp;"'!" &amp; ADDRESS(ROW(),COLUMN()))</f>
        <v>0</v>
      </c>
    </row>
    <row r="9857" spans="1:9" x14ac:dyDescent="0.3">
      <c r="A9857" s="1" t="str" cm="1">
        <f t="array" aca="1" ref="A9857" ca="1">TEXT(INDIRECT("'"&amp;Dashboard!$T$8&amp;"'!" &amp; ADDRESS(ROW(),COLUMN())),"MM/DD/YYYY")</f>
        <v>01/00/1900</v>
      </c>
      <c r="B9857" s="1" cm="1">
        <f t="array" aca="1" ref="B9857" ca="1">INDIRECT("'"&amp;Dashboard!$T$8&amp;"'!" &amp; ADDRESS(ROW(),COLUMN()))</f>
        <v>0</v>
      </c>
      <c r="C9857" s="1" cm="1">
        <f t="array" aca="1" ref="C9857" ca="1">INDIRECT("'"&amp;Dashboard!$T$8&amp;"'!" &amp; ADDRESS(ROW(),COLUMN()))</f>
        <v>0</v>
      </c>
      <c r="D9857" s="1" cm="1">
        <f t="array" aca="1" ref="D9857" ca="1">INDIRECT("'"&amp;Dashboard!$T$8&amp;"'!" &amp; ADDRESS(ROW(),COLUMN()))</f>
        <v>0</v>
      </c>
      <c r="E9857" s="1" cm="1">
        <f t="array" aca="1" ref="E9857" ca="1">INDIRECT("'"&amp;Dashboard!$T$8&amp;"'!" &amp; ADDRESS(ROW(),COLUMN()))</f>
        <v>0</v>
      </c>
      <c r="F9857" s="1" cm="1">
        <f t="array" aca="1" ref="F9857" ca="1">INDIRECT("'"&amp;Dashboard!$T$8&amp;"'!" &amp; ADDRESS(ROW(),COLUMN()))</f>
        <v>0</v>
      </c>
      <c r="G9857" s="1" cm="1">
        <f t="array" aca="1" ref="G9857" ca="1">INDIRECT("'"&amp;Dashboard!$T$8&amp;"'!" &amp; ADDRESS(ROW(),COLUMN()))</f>
        <v>0</v>
      </c>
      <c r="H9857" s="1" cm="1">
        <f t="array" aca="1" ref="H9857" ca="1">INDIRECT("'"&amp;Dashboard!$T$8&amp;"'!" &amp; ADDRESS(ROW(),COLUMN()))</f>
        <v>0</v>
      </c>
      <c r="I9857" s="1" cm="1">
        <f t="array" aca="1" ref="I9857" ca="1">INDIRECT("'"&amp;Dashboard!$T$8&amp;"'!" &amp; ADDRESS(ROW(),COLUMN()))</f>
        <v>0</v>
      </c>
    </row>
    <row r="9858" spans="1:9" x14ac:dyDescent="0.3">
      <c r="A9858" s="1" t="str" cm="1">
        <f t="array" aca="1" ref="A9858" ca="1">TEXT(INDIRECT("'"&amp;Dashboard!$T$8&amp;"'!" &amp; ADDRESS(ROW(),COLUMN())),"MM/DD/YYYY")</f>
        <v>01/00/1900</v>
      </c>
      <c r="B9858" s="1" cm="1">
        <f t="array" aca="1" ref="B9858" ca="1">INDIRECT("'"&amp;Dashboard!$T$8&amp;"'!" &amp; ADDRESS(ROW(),COLUMN()))</f>
        <v>0</v>
      </c>
      <c r="C9858" s="1" cm="1">
        <f t="array" aca="1" ref="C9858" ca="1">INDIRECT("'"&amp;Dashboard!$T$8&amp;"'!" &amp; ADDRESS(ROW(),COLUMN()))</f>
        <v>0</v>
      </c>
      <c r="D9858" s="1" cm="1">
        <f t="array" aca="1" ref="D9858" ca="1">INDIRECT("'"&amp;Dashboard!$T$8&amp;"'!" &amp; ADDRESS(ROW(),COLUMN()))</f>
        <v>0</v>
      </c>
      <c r="E9858" s="1" cm="1">
        <f t="array" aca="1" ref="E9858" ca="1">INDIRECT("'"&amp;Dashboard!$T$8&amp;"'!" &amp; ADDRESS(ROW(),COLUMN()))</f>
        <v>0</v>
      </c>
      <c r="F9858" s="1" cm="1">
        <f t="array" aca="1" ref="F9858" ca="1">INDIRECT("'"&amp;Dashboard!$T$8&amp;"'!" &amp; ADDRESS(ROW(),COLUMN()))</f>
        <v>0</v>
      </c>
      <c r="G9858" s="1" cm="1">
        <f t="array" aca="1" ref="G9858" ca="1">INDIRECT("'"&amp;Dashboard!$T$8&amp;"'!" &amp; ADDRESS(ROW(),COLUMN()))</f>
        <v>0</v>
      </c>
      <c r="H9858" s="1" cm="1">
        <f t="array" aca="1" ref="H9858" ca="1">INDIRECT("'"&amp;Dashboard!$T$8&amp;"'!" &amp; ADDRESS(ROW(),COLUMN()))</f>
        <v>0</v>
      </c>
      <c r="I9858" s="1" cm="1">
        <f t="array" aca="1" ref="I9858" ca="1">INDIRECT("'"&amp;Dashboard!$T$8&amp;"'!" &amp; ADDRESS(ROW(),COLUMN()))</f>
        <v>0</v>
      </c>
    </row>
    <row r="9859" spans="1:9" x14ac:dyDescent="0.3">
      <c r="A9859" s="1" t="str" cm="1">
        <f t="array" aca="1" ref="A9859" ca="1">TEXT(INDIRECT("'"&amp;Dashboard!$T$8&amp;"'!" &amp; ADDRESS(ROW(),COLUMN())),"MM/DD/YYYY")</f>
        <v>01/00/1900</v>
      </c>
      <c r="B9859" s="1" cm="1">
        <f t="array" aca="1" ref="B9859" ca="1">INDIRECT("'"&amp;Dashboard!$T$8&amp;"'!" &amp; ADDRESS(ROW(),COLUMN()))</f>
        <v>0</v>
      </c>
      <c r="C9859" s="1" cm="1">
        <f t="array" aca="1" ref="C9859" ca="1">INDIRECT("'"&amp;Dashboard!$T$8&amp;"'!" &amp; ADDRESS(ROW(),COLUMN()))</f>
        <v>0</v>
      </c>
      <c r="D9859" s="1" cm="1">
        <f t="array" aca="1" ref="D9859" ca="1">INDIRECT("'"&amp;Dashboard!$T$8&amp;"'!" &amp; ADDRESS(ROW(),COLUMN()))</f>
        <v>0</v>
      </c>
      <c r="E9859" s="1" cm="1">
        <f t="array" aca="1" ref="E9859" ca="1">INDIRECT("'"&amp;Dashboard!$T$8&amp;"'!" &amp; ADDRESS(ROW(),COLUMN()))</f>
        <v>0</v>
      </c>
      <c r="F9859" s="1" cm="1">
        <f t="array" aca="1" ref="F9859" ca="1">INDIRECT("'"&amp;Dashboard!$T$8&amp;"'!" &amp; ADDRESS(ROW(),COLUMN()))</f>
        <v>0</v>
      </c>
      <c r="G9859" s="1" cm="1">
        <f t="array" aca="1" ref="G9859" ca="1">INDIRECT("'"&amp;Dashboard!$T$8&amp;"'!" &amp; ADDRESS(ROW(),COLUMN()))</f>
        <v>0</v>
      </c>
      <c r="H9859" s="1" cm="1">
        <f t="array" aca="1" ref="H9859" ca="1">INDIRECT("'"&amp;Dashboard!$T$8&amp;"'!" &amp; ADDRESS(ROW(),COLUMN()))</f>
        <v>0</v>
      </c>
      <c r="I9859" s="1" cm="1">
        <f t="array" aca="1" ref="I9859" ca="1">INDIRECT("'"&amp;Dashboard!$T$8&amp;"'!" &amp; ADDRESS(ROW(),COLUMN()))</f>
        <v>0</v>
      </c>
    </row>
    <row r="9860" spans="1:9" x14ac:dyDescent="0.3">
      <c r="A9860" s="1" t="str" cm="1">
        <f t="array" aca="1" ref="A9860" ca="1">TEXT(INDIRECT("'"&amp;Dashboard!$T$8&amp;"'!" &amp; ADDRESS(ROW(),COLUMN())),"MM/DD/YYYY")</f>
        <v>01/00/1900</v>
      </c>
      <c r="B9860" s="1" cm="1">
        <f t="array" aca="1" ref="B9860" ca="1">INDIRECT("'"&amp;Dashboard!$T$8&amp;"'!" &amp; ADDRESS(ROW(),COLUMN()))</f>
        <v>0</v>
      </c>
      <c r="C9860" s="1" cm="1">
        <f t="array" aca="1" ref="C9860" ca="1">INDIRECT("'"&amp;Dashboard!$T$8&amp;"'!" &amp; ADDRESS(ROW(),COLUMN()))</f>
        <v>0</v>
      </c>
      <c r="D9860" s="1" cm="1">
        <f t="array" aca="1" ref="D9860" ca="1">INDIRECT("'"&amp;Dashboard!$T$8&amp;"'!" &amp; ADDRESS(ROW(),COLUMN()))</f>
        <v>0</v>
      </c>
      <c r="E9860" s="1" cm="1">
        <f t="array" aca="1" ref="E9860" ca="1">INDIRECT("'"&amp;Dashboard!$T$8&amp;"'!" &amp; ADDRESS(ROW(),COLUMN()))</f>
        <v>0</v>
      </c>
      <c r="F9860" s="1" cm="1">
        <f t="array" aca="1" ref="F9860" ca="1">INDIRECT("'"&amp;Dashboard!$T$8&amp;"'!" &amp; ADDRESS(ROW(),COLUMN()))</f>
        <v>0</v>
      </c>
      <c r="G9860" s="1" cm="1">
        <f t="array" aca="1" ref="G9860" ca="1">INDIRECT("'"&amp;Dashboard!$T$8&amp;"'!" &amp; ADDRESS(ROW(),COLUMN()))</f>
        <v>0</v>
      </c>
      <c r="H9860" s="1" cm="1">
        <f t="array" aca="1" ref="H9860" ca="1">INDIRECT("'"&amp;Dashboard!$T$8&amp;"'!" &amp; ADDRESS(ROW(),COLUMN()))</f>
        <v>0</v>
      </c>
      <c r="I9860" s="1" cm="1">
        <f t="array" aca="1" ref="I9860" ca="1">INDIRECT("'"&amp;Dashboard!$T$8&amp;"'!" &amp; ADDRESS(ROW(),COLUMN()))</f>
        <v>0</v>
      </c>
    </row>
    <row r="9861" spans="1:9" x14ac:dyDescent="0.3">
      <c r="A9861" s="1" t="str" cm="1">
        <f t="array" aca="1" ref="A9861" ca="1">TEXT(INDIRECT("'"&amp;Dashboard!$T$8&amp;"'!" &amp; ADDRESS(ROW(),COLUMN())),"MM/DD/YYYY")</f>
        <v>01/00/1900</v>
      </c>
      <c r="B9861" s="1" cm="1">
        <f t="array" aca="1" ref="B9861" ca="1">INDIRECT("'"&amp;Dashboard!$T$8&amp;"'!" &amp; ADDRESS(ROW(),COLUMN()))</f>
        <v>0</v>
      </c>
      <c r="C9861" s="1" cm="1">
        <f t="array" aca="1" ref="C9861" ca="1">INDIRECT("'"&amp;Dashboard!$T$8&amp;"'!" &amp; ADDRESS(ROW(),COLUMN()))</f>
        <v>0</v>
      </c>
      <c r="D9861" s="1" cm="1">
        <f t="array" aca="1" ref="D9861" ca="1">INDIRECT("'"&amp;Dashboard!$T$8&amp;"'!" &amp; ADDRESS(ROW(),COLUMN()))</f>
        <v>0</v>
      </c>
      <c r="E9861" s="1" cm="1">
        <f t="array" aca="1" ref="E9861" ca="1">INDIRECT("'"&amp;Dashboard!$T$8&amp;"'!" &amp; ADDRESS(ROW(),COLUMN()))</f>
        <v>0</v>
      </c>
      <c r="F9861" s="1" cm="1">
        <f t="array" aca="1" ref="F9861" ca="1">INDIRECT("'"&amp;Dashboard!$T$8&amp;"'!" &amp; ADDRESS(ROW(),COLUMN()))</f>
        <v>0</v>
      </c>
      <c r="G9861" s="1" cm="1">
        <f t="array" aca="1" ref="G9861" ca="1">INDIRECT("'"&amp;Dashboard!$T$8&amp;"'!" &amp; ADDRESS(ROW(),COLUMN()))</f>
        <v>0</v>
      </c>
      <c r="H9861" s="1" cm="1">
        <f t="array" aca="1" ref="H9861" ca="1">INDIRECT("'"&amp;Dashboard!$T$8&amp;"'!" &amp; ADDRESS(ROW(),COLUMN()))</f>
        <v>0</v>
      </c>
      <c r="I9861" s="1" cm="1">
        <f t="array" aca="1" ref="I9861" ca="1">INDIRECT("'"&amp;Dashboard!$T$8&amp;"'!" &amp; ADDRESS(ROW(),COLUMN()))</f>
        <v>0</v>
      </c>
    </row>
    <row r="9862" spans="1:9" x14ac:dyDescent="0.3">
      <c r="A9862" s="1" t="str" cm="1">
        <f t="array" aca="1" ref="A9862" ca="1">TEXT(INDIRECT("'"&amp;Dashboard!$T$8&amp;"'!" &amp; ADDRESS(ROW(),COLUMN())),"MM/DD/YYYY")</f>
        <v>01/00/1900</v>
      </c>
      <c r="B9862" s="1" cm="1">
        <f t="array" aca="1" ref="B9862" ca="1">INDIRECT("'"&amp;Dashboard!$T$8&amp;"'!" &amp; ADDRESS(ROW(),COLUMN()))</f>
        <v>0</v>
      </c>
      <c r="C9862" s="1" cm="1">
        <f t="array" aca="1" ref="C9862" ca="1">INDIRECT("'"&amp;Dashboard!$T$8&amp;"'!" &amp; ADDRESS(ROW(),COLUMN()))</f>
        <v>0</v>
      </c>
      <c r="D9862" s="1" cm="1">
        <f t="array" aca="1" ref="D9862" ca="1">INDIRECT("'"&amp;Dashboard!$T$8&amp;"'!" &amp; ADDRESS(ROW(),COLUMN()))</f>
        <v>0</v>
      </c>
      <c r="E9862" s="1" cm="1">
        <f t="array" aca="1" ref="E9862" ca="1">INDIRECT("'"&amp;Dashboard!$T$8&amp;"'!" &amp; ADDRESS(ROW(),COLUMN()))</f>
        <v>0</v>
      </c>
      <c r="F9862" s="1" cm="1">
        <f t="array" aca="1" ref="F9862" ca="1">INDIRECT("'"&amp;Dashboard!$T$8&amp;"'!" &amp; ADDRESS(ROW(),COLUMN()))</f>
        <v>0</v>
      </c>
      <c r="G9862" s="1" cm="1">
        <f t="array" aca="1" ref="G9862" ca="1">INDIRECT("'"&amp;Dashboard!$T$8&amp;"'!" &amp; ADDRESS(ROW(),COLUMN()))</f>
        <v>0</v>
      </c>
      <c r="H9862" s="1" cm="1">
        <f t="array" aca="1" ref="H9862" ca="1">INDIRECT("'"&amp;Dashboard!$T$8&amp;"'!" &amp; ADDRESS(ROW(),COLUMN()))</f>
        <v>0</v>
      </c>
      <c r="I9862" s="1" cm="1">
        <f t="array" aca="1" ref="I9862" ca="1">INDIRECT("'"&amp;Dashboard!$T$8&amp;"'!" &amp; ADDRESS(ROW(),COLUMN()))</f>
        <v>0</v>
      </c>
    </row>
    <row r="9863" spans="1:9" x14ac:dyDescent="0.3">
      <c r="A9863" s="1" t="str" cm="1">
        <f t="array" aca="1" ref="A9863" ca="1">TEXT(INDIRECT("'"&amp;Dashboard!$T$8&amp;"'!" &amp; ADDRESS(ROW(),COLUMN())),"MM/DD/YYYY")</f>
        <v>01/00/1900</v>
      </c>
      <c r="B9863" s="1" cm="1">
        <f t="array" aca="1" ref="B9863" ca="1">INDIRECT("'"&amp;Dashboard!$T$8&amp;"'!" &amp; ADDRESS(ROW(),COLUMN()))</f>
        <v>0</v>
      </c>
      <c r="C9863" s="1" cm="1">
        <f t="array" aca="1" ref="C9863" ca="1">INDIRECT("'"&amp;Dashboard!$T$8&amp;"'!" &amp; ADDRESS(ROW(),COLUMN()))</f>
        <v>0</v>
      </c>
      <c r="D9863" s="1" cm="1">
        <f t="array" aca="1" ref="D9863" ca="1">INDIRECT("'"&amp;Dashboard!$T$8&amp;"'!" &amp; ADDRESS(ROW(),COLUMN()))</f>
        <v>0</v>
      </c>
      <c r="E9863" s="1" cm="1">
        <f t="array" aca="1" ref="E9863" ca="1">INDIRECT("'"&amp;Dashboard!$T$8&amp;"'!" &amp; ADDRESS(ROW(),COLUMN()))</f>
        <v>0</v>
      </c>
      <c r="F9863" s="1" cm="1">
        <f t="array" aca="1" ref="F9863" ca="1">INDIRECT("'"&amp;Dashboard!$T$8&amp;"'!" &amp; ADDRESS(ROW(),COLUMN()))</f>
        <v>0</v>
      </c>
      <c r="G9863" s="1" cm="1">
        <f t="array" aca="1" ref="G9863" ca="1">INDIRECT("'"&amp;Dashboard!$T$8&amp;"'!" &amp; ADDRESS(ROW(),COLUMN()))</f>
        <v>0</v>
      </c>
      <c r="H9863" s="1" cm="1">
        <f t="array" aca="1" ref="H9863" ca="1">INDIRECT("'"&amp;Dashboard!$T$8&amp;"'!" &amp; ADDRESS(ROW(),COLUMN()))</f>
        <v>0</v>
      </c>
      <c r="I9863" s="1" cm="1">
        <f t="array" aca="1" ref="I9863" ca="1">INDIRECT("'"&amp;Dashboard!$T$8&amp;"'!" &amp; ADDRESS(ROW(),COLUMN()))</f>
        <v>0</v>
      </c>
    </row>
    <row r="9864" spans="1:9" x14ac:dyDescent="0.3">
      <c r="A9864" s="1" t="str" cm="1">
        <f t="array" aca="1" ref="A9864" ca="1">TEXT(INDIRECT("'"&amp;Dashboard!$T$8&amp;"'!" &amp; ADDRESS(ROW(),COLUMN())),"MM/DD/YYYY")</f>
        <v>01/00/1900</v>
      </c>
      <c r="B9864" s="1" cm="1">
        <f t="array" aca="1" ref="B9864" ca="1">INDIRECT("'"&amp;Dashboard!$T$8&amp;"'!" &amp; ADDRESS(ROW(),COLUMN()))</f>
        <v>0</v>
      </c>
      <c r="C9864" s="1" cm="1">
        <f t="array" aca="1" ref="C9864" ca="1">INDIRECT("'"&amp;Dashboard!$T$8&amp;"'!" &amp; ADDRESS(ROW(),COLUMN()))</f>
        <v>0</v>
      </c>
      <c r="D9864" s="1" cm="1">
        <f t="array" aca="1" ref="D9864" ca="1">INDIRECT("'"&amp;Dashboard!$T$8&amp;"'!" &amp; ADDRESS(ROW(),COLUMN()))</f>
        <v>0</v>
      </c>
      <c r="E9864" s="1" cm="1">
        <f t="array" aca="1" ref="E9864" ca="1">INDIRECT("'"&amp;Dashboard!$T$8&amp;"'!" &amp; ADDRESS(ROW(),COLUMN()))</f>
        <v>0</v>
      </c>
      <c r="F9864" s="1" cm="1">
        <f t="array" aca="1" ref="F9864" ca="1">INDIRECT("'"&amp;Dashboard!$T$8&amp;"'!" &amp; ADDRESS(ROW(),COLUMN()))</f>
        <v>0</v>
      </c>
      <c r="G9864" s="1" cm="1">
        <f t="array" aca="1" ref="G9864" ca="1">INDIRECT("'"&amp;Dashboard!$T$8&amp;"'!" &amp; ADDRESS(ROW(),COLUMN()))</f>
        <v>0</v>
      </c>
      <c r="H9864" s="1" cm="1">
        <f t="array" aca="1" ref="H9864" ca="1">INDIRECT("'"&amp;Dashboard!$T$8&amp;"'!" &amp; ADDRESS(ROW(),COLUMN()))</f>
        <v>0</v>
      </c>
      <c r="I9864" s="1" cm="1">
        <f t="array" aca="1" ref="I9864" ca="1">INDIRECT("'"&amp;Dashboard!$T$8&amp;"'!" &amp; ADDRESS(ROW(),COLUMN()))</f>
        <v>0</v>
      </c>
    </row>
    <row r="9865" spans="1:9" x14ac:dyDescent="0.3">
      <c r="A9865" s="1" t="str" cm="1">
        <f t="array" aca="1" ref="A9865" ca="1">TEXT(INDIRECT("'"&amp;Dashboard!$T$8&amp;"'!" &amp; ADDRESS(ROW(),COLUMN())),"MM/DD/YYYY")</f>
        <v>01/00/1900</v>
      </c>
      <c r="B9865" s="1" cm="1">
        <f t="array" aca="1" ref="B9865" ca="1">INDIRECT("'"&amp;Dashboard!$T$8&amp;"'!" &amp; ADDRESS(ROW(),COLUMN()))</f>
        <v>0</v>
      </c>
      <c r="C9865" s="1" cm="1">
        <f t="array" aca="1" ref="C9865" ca="1">INDIRECT("'"&amp;Dashboard!$T$8&amp;"'!" &amp; ADDRESS(ROW(),COLUMN()))</f>
        <v>0</v>
      </c>
      <c r="D9865" s="1" cm="1">
        <f t="array" aca="1" ref="D9865" ca="1">INDIRECT("'"&amp;Dashboard!$T$8&amp;"'!" &amp; ADDRESS(ROW(),COLUMN()))</f>
        <v>0</v>
      </c>
      <c r="E9865" s="1" cm="1">
        <f t="array" aca="1" ref="E9865" ca="1">INDIRECT("'"&amp;Dashboard!$T$8&amp;"'!" &amp; ADDRESS(ROW(),COLUMN()))</f>
        <v>0</v>
      </c>
      <c r="F9865" s="1" cm="1">
        <f t="array" aca="1" ref="F9865" ca="1">INDIRECT("'"&amp;Dashboard!$T$8&amp;"'!" &amp; ADDRESS(ROW(),COLUMN()))</f>
        <v>0</v>
      </c>
      <c r="G9865" s="1" cm="1">
        <f t="array" aca="1" ref="G9865" ca="1">INDIRECT("'"&amp;Dashboard!$T$8&amp;"'!" &amp; ADDRESS(ROW(),COLUMN()))</f>
        <v>0</v>
      </c>
      <c r="H9865" s="1" cm="1">
        <f t="array" aca="1" ref="H9865" ca="1">INDIRECT("'"&amp;Dashboard!$T$8&amp;"'!" &amp; ADDRESS(ROW(),COLUMN()))</f>
        <v>0</v>
      </c>
      <c r="I9865" s="1" cm="1">
        <f t="array" aca="1" ref="I9865" ca="1">INDIRECT("'"&amp;Dashboard!$T$8&amp;"'!" &amp; ADDRESS(ROW(),COLUMN()))</f>
        <v>0</v>
      </c>
    </row>
    <row r="9866" spans="1:9" x14ac:dyDescent="0.3">
      <c r="A9866" s="1" t="str" cm="1">
        <f t="array" aca="1" ref="A9866" ca="1">TEXT(INDIRECT("'"&amp;Dashboard!$T$8&amp;"'!" &amp; ADDRESS(ROW(),COLUMN())),"MM/DD/YYYY")</f>
        <v>01/00/1900</v>
      </c>
      <c r="B9866" s="1" cm="1">
        <f t="array" aca="1" ref="B9866" ca="1">INDIRECT("'"&amp;Dashboard!$T$8&amp;"'!" &amp; ADDRESS(ROW(),COLUMN()))</f>
        <v>0</v>
      </c>
      <c r="C9866" s="1" cm="1">
        <f t="array" aca="1" ref="C9866" ca="1">INDIRECT("'"&amp;Dashboard!$T$8&amp;"'!" &amp; ADDRESS(ROW(),COLUMN()))</f>
        <v>0</v>
      </c>
      <c r="D9866" s="1" cm="1">
        <f t="array" aca="1" ref="D9866" ca="1">INDIRECT("'"&amp;Dashboard!$T$8&amp;"'!" &amp; ADDRESS(ROW(),COLUMN()))</f>
        <v>0</v>
      </c>
      <c r="E9866" s="1" cm="1">
        <f t="array" aca="1" ref="E9866" ca="1">INDIRECT("'"&amp;Dashboard!$T$8&amp;"'!" &amp; ADDRESS(ROW(),COLUMN()))</f>
        <v>0</v>
      </c>
      <c r="F9866" s="1" cm="1">
        <f t="array" aca="1" ref="F9866" ca="1">INDIRECT("'"&amp;Dashboard!$T$8&amp;"'!" &amp; ADDRESS(ROW(),COLUMN()))</f>
        <v>0</v>
      </c>
      <c r="G9866" s="1" cm="1">
        <f t="array" aca="1" ref="G9866" ca="1">INDIRECT("'"&amp;Dashboard!$T$8&amp;"'!" &amp; ADDRESS(ROW(),COLUMN()))</f>
        <v>0</v>
      </c>
      <c r="H9866" s="1" cm="1">
        <f t="array" aca="1" ref="H9866" ca="1">INDIRECT("'"&amp;Dashboard!$T$8&amp;"'!" &amp; ADDRESS(ROW(),COLUMN()))</f>
        <v>0</v>
      </c>
      <c r="I9866" s="1" cm="1">
        <f t="array" aca="1" ref="I9866" ca="1">INDIRECT("'"&amp;Dashboard!$T$8&amp;"'!" &amp; ADDRESS(ROW(),COLUMN()))</f>
        <v>0</v>
      </c>
    </row>
    <row r="9867" spans="1:9" x14ac:dyDescent="0.3">
      <c r="A9867" s="1" t="str" cm="1">
        <f t="array" aca="1" ref="A9867" ca="1">TEXT(INDIRECT("'"&amp;Dashboard!$T$8&amp;"'!" &amp; ADDRESS(ROW(),COLUMN())),"MM/DD/YYYY")</f>
        <v>01/00/1900</v>
      </c>
      <c r="B9867" s="1" cm="1">
        <f t="array" aca="1" ref="B9867" ca="1">INDIRECT("'"&amp;Dashboard!$T$8&amp;"'!" &amp; ADDRESS(ROW(),COLUMN()))</f>
        <v>0</v>
      </c>
      <c r="C9867" s="1" cm="1">
        <f t="array" aca="1" ref="C9867" ca="1">INDIRECT("'"&amp;Dashboard!$T$8&amp;"'!" &amp; ADDRESS(ROW(),COLUMN()))</f>
        <v>0</v>
      </c>
      <c r="D9867" s="1" cm="1">
        <f t="array" aca="1" ref="D9867" ca="1">INDIRECT("'"&amp;Dashboard!$T$8&amp;"'!" &amp; ADDRESS(ROW(),COLUMN()))</f>
        <v>0</v>
      </c>
      <c r="E9867" s="1" cm="1">
        <f t="array" aca="1" ref="E9867" ca="1">INDIRECT("'"&amp;Dashboard!$T$8&amp;"'!" &amp; ADDRESS(ROW(),COLUMN()))</f>
        <v>0</v>
      </c>
      <c r="F9867" s="1" cm="1">
        <f t="array" aca="1" ref="F9867" ca="1">INDIRECT("'"&amp;Dashboard!$T$8&amp;"'!" &amp; ADDRESS(ROW(),COLUMN()))</f>
        <v>0</v>
      </c>
      <c r="G9867" s="1" cm="1">
        <f t="array" aca="1" ref="G9867" ca="1">INDIRECT("'"&amp;Dashboard!$T$8&amp;"'!" &amp; ADDRESS(ROW(),COLUMN()))</f>
        <v>0</v>
      </c>
      <c r="H9867" s="1" cm="1">
        <f t="array" aca="1" ref="H9867" ca="1">INDIRECT("'"&amp;Dashboard!$T$8&amp;"'!" &amp; ADDRESS(ROW(),COLUMN()))</f>
        <v>0</v>
      </c>
      <c r="I9867" s="1" cm="1">
        <f t="array" aca="1" ref="I9867" ca="1">INDIRECT("'"&amp;Dashboard!$T$8&amp;"'!" &amp; ADDRESS(ROW(),COLUMN()))</f>
        <v>0</v>
      </c>
    </row>
    <row r="9868" spans="1:9" x14ac:dyDescent="0.3">
      <c r="A9868" s="1" t="str" cm="1">
        <f t="array" aca="1" ref="A9868" ca="1">TEXT(INDIRECT("'"&amp;Dashboard!$T$8&amp;"'!" &amp; ADDRESS(ROW(),COLUMN())),"MM/DD/YYYY")</f>
        <v>01/00/1900</v>
      </c>
      <c r="B9868" s="1" cm="1">
        <f t="array" aca="1" ref="B9868" ca="1">INDIRECT("'"&amp;Dashboard!$T$8&amp;"'!" &amp; ADDRESS(ROW(),COLUMN()))</f>
        <v>0</v>
      </c>
      <c r="C9868" s="1" cm="1">
        <f t="array" aca="1" ref="C9868" ca="1">INDIRECT("'"&amp;Dashboard!$T$8&amp;"'!" &amp; ADDRESS(ROW(),COLUMN()))</f>
        <v>0</v>
      </c>
      <c r="D9868" s="1" cm="1">
        <f t="array" aca="1" ref="D9868" ca="1">INDIRECT("'"&amp;Dashboard!$T$8&amp;"'!" &amp; ADDRESS(ROW(),COLUMN()))</f>
        <v>0</v>
      </c>
      <c r="E9868" s="1" cm="1">
        <f t="array" aca="1" ref="E9868" ca="1">INDIRECT("'"&amp;Dashboard!$T$8&amp;"'!" &amp; ADDRESS(ROW(),COLUMN()))</f>
        <v>0</v>
      </c>
      <c r="F9868" s="1" cm="1">
        <f t="array" aca="1" ref="F9868" ca="1">INDIRECT("'"&amp;Dashboard!$T$8&amp;"'!" &amp; ADDRESS(ROW(),COLUMN()))</f>
        <v>0</v>
      </c>
      <c r="G9868" s="1" cm="1">
        <f t="array" aca="1" ref="G9868" ca="1">INDIRECT("'"&amp;Dashboard!$T$8&amp;"'!" &amp; ADDRESS(ROW(),COLUMN()))</f>
        <v>0</v>
      </c>
      <c r="H9868" s="1" cm="1">
        <f t="array" aca="1" ref="H9868" ca="1">INDIRECT("'"&amp;Dashboard!$T$8&amp;"'!" &amp; ADDRESS(ROW(),COLUMN()))</f>
        <v>0</v>
      </c>
      <c r="I9868" s="1" cm="1">
        <f t="array" aca="1" ref="I9868" ca="1">INDIRECT("'"&amp;Dashboard!$T$8&amp;"'!" &amp; ADDRESS(ROW(),COLUMN()))</f>
        <v>0</v>
      </c>
    </row>
    <row r="9869" spans="1:9" x14ac:dyDescent="0.3">
      <c r="A9869" s="1" t="str" cm="1">
        <f t="array" aca="1" ref="A9869" ca="1">TEXT(INDIRECT("'"&amp;Dashboard!$T$8&amp;"'!" &amp; ADDRESS(ROW(),COLUMN())),"MM/DD/YYYY")</f>
        <v>01/00/1900</v>
      </c>
      <c r="B9869" s="1" cm="1">
        <f t="array" aca="1" ref="B9869" ca="1">INDIRECT("'"&amp;Dashboard!$T$8&amp;"'!" &amp; ADDRESS(ROW(),COLUMN()))</f>
        <v>0</v>
      </c>
      <c r="C9869" s="1" cm="1">
        <f t="array" aca="1" ref="C9869" ca="1">INDIRECT("'"&amp;Dashboard!$T$8&amp;"'!" &amp; ADDRESS(ROW(),COLUMN()))</f>
        <v>0</v>
      </c>
      <c r="D9869" s="1" cm="1">
        <f t="array" aca="1" ref="D9869" ca="1">INDIRECT("'"&amp;Dashboard!$T$8&amp;"'!" &amp; ADDRESS(ROW(),COLUMN()))</f>
        <v>0</v>
      </c>
      <c r="E9869" s="1" cm="1">
        <f t="array" aca="1" ref="E9869" ca="1">INDIRECT("'"&amp;Dashboard!$T$8&amp;"'!" &amp; ADDRESS(ROW(),COLUMN()))</f>
        <v>0</v>
      </c>
      <c r="F9869" s="1" cm="1">
        <f t="array" aca="1" ref="F9869" ca="1">INDIRECT("'"&amp;Dashboard!$T$8&amp;"'!" &amp; ADDRESS(ROW(),COLUMN()))</f>
        <v>0</v>
      </c>
      <c r="G9869" s="1" cm="1">
        <f t="array" aca="1" ref="G9869" ca="1">INDIRECT("'"&amp;Dashboard!$T$8&amp;"'!" &amp; ADDRESS(ROW(),COLUMN()))</f>
        <v>0</v>
      </c>
      <c r="H9869" s="1" cm="1">
        <f t="array" aca="1" ref="H9869" ca="1">INDIRECT("'"&amp;Dashboard!$T$8&amp;"'!" &amp; ADDRESS(ROW(),COLUMN()))</f>
        <v>0</v>
      </c>
      <c r="I9869" s="1" cm="1">
        <f t="array" aca="1" ref="I9869" ca="1">INDIRECT("'"&amp;Dashboard!$T$8&amp;"'!" &amp; ADDRESS(ROW(),COLUMN()))</f>
        <v>0</v>
      </c>
    </row>
    <row r="9870" spans="1:9" x14ac:dyDescent="0.3">
      <c r="A9870" s="1" t="str" cm="1">
        <f t="array" aca="1" ref="A9870" ca="1">TEXT(INDIRECT("'"&amp;Dashboard!$T$8&amp;"'!" &amp; ADDRESS(ROW(),COLUMN())),"MM/DD/YYYY")</f>
        <v>01/00/1900</v>
      </c>
      <c r="B9870" s="1" cm="1">
        <f t="array" aca="1" ref="B9870" ca="1">INDIRECT("'"&amp;Dashboard!$T$8&amp;"'!" &amp; ADDRESS(ROW(),COLUMN()))</f>
        <v>0</v>
      </c>
      <c r="C9870" s="1" cm="1">
        <f t="array" aca="1" ref="C9870" ca="1">INDIRECT("'"&amp;Dashboard!$T$8&amp;"'!" &amp; ADDRESS(ROW(),COLUMN()))</f>
        <v>0</v>
      </c>
      <c r="D9870" s="1" cm="1">
        <f t="array" aca="1" ref="D9870" ca="1">INDIRECT("'"&amp;Dashboard!$T$8&amp;"'!" &amp; ADDRESS(ROW(),COLUMN()))</f>
        <v>0</v>
      </c>
      <c r="E9870" s="1" cm="1">
        <f t="array" aca="1" ref="E9870" ca="1">INDIRECT("'"&amp;Dashboard!$T$8&amp;"'!" &amp; ADDRESS(ROW(),COLUMN()))</f>
        <v>0</v>
      </c>
      <c r="F9870" s="1" cm="1">
        <f t="array" aca="1" ref="F9870" ca="1">INDIRECT("'"&amp;Dashboard!$T$8&amp;"'!" &amp; ADDRESS(ROW(),COLUMN()))</f>
        <v>0</v>
      </c>
      <c r="G9870" s="1" cm="1">
        <f t="array" aca="1" ref="G9870" ca="1">INDIRECT("'"&amp;Dashboard!$T$8&amp;"'!" &amp; ADDRESS(ROW(),COLUMN()))</f>
        <v>0</v>
      </c>
      <c r="H9870" s="1" cm="1">
        <f t="array" aca="1" ref="H9870" ca="1">INDIRECT("'"&amp;Dashboard!$T$8&amp;"'!" &amp; ADDRESS(ROW(),COLUMN()))</f>
        <v>0</v>
      </c>
      <c r="I9870" s="1" cm="1">
        <f t="array" aca="1" ref="I9870" ca="1">INDIRECT("'"&amp;Dashboard!$T$8&amp;"'!" &amp; ADDRESS(ROW(),COLUMN()))</f>
        <v>0</v>
      </c>
    </row>
    <row r="9871" spans="1:9" x14ac:dyDescent="0.3">
      <c r="A9871" s="1" t="str" cm="1">
        <f t="array" aca="1" ref="A9871" ca="1">TEXT(INDIRECT("'"&amp;Dashboard!$T$8&amp;"'!" &amp; ADDRESS(ROW(),COLUMN())),"MM/DD/YYYY")</f>
        <v>01/00/1900</v>
      </c>
      <c r="B9871" s="1" cm="1">
        <f t="array" aca="1" ref="B9871" ca="1">INDIRECT("'"&amp;Dashboard!$T$8&amp;"'!" &amp; ADDRESS(ROW(),COLUMN()))</f>
        <v>0</v>
      </c>
      <c r="C9871" s="1" cm="1">
        <f t="array" aca="1" ref="C9871" ca="1">INDIRECT("'"&amp;Dashboard!$T$8&amp;"'!" &amp; ADDRESS(ROW(),COLUMN()))</f>
        <v>0</v>
      </c>
      <c r="D9871" s="1" cm="1">
        <f t="array" aca="1" ref="D9871" ca="1">INDIRECT("'"&amp;Dashboard!$T$8&amp;"'!" &amp; ADDRESS(ROW(),COLUMN()))</f>
        <v>0</v>
      </c>
      <c r="E9871" s="1" cm="1">
        <f t="array" aca="1" ref="E9871" ca="1">INDIRECT("'"&amp;Dashboard!$T$8&amp;"'!" &amp; ADDRESS(ROW(),COLUMN()))</f>
        <v>0</v>
      </c>
      <c r="F9871" s="1" cm="1">
        <f t="array" aca="1" ref="F9871" ca="1">INDIRECT("'"&amp;Dashboard!$T$8&amp;"'!" &amp; ADDRESS(ROW(),COLUMN()))</f>
        <v>0</v>
      </c>
      <c r="G9871" s="1" cm="1">
        <f t="array" aca="1" ref="G9871" ca="1">INDIRECT("'"&amp;Dashboard!$T$8&amp;"'!" &amp; ADDRESS(ROW(),COLUMN()))</f>
        <v>0</v>
      </c>
      <c r="H9871" s="1" cm="1">
        <f t="array" aca="1" ref="H9871" ca="1">INDIRECT("'"&amp;Dashboard!$T$8&amp;"'!" &amp; ADDRESS(ROW(),COLUMN()))</f>
        <v>0</v>
      </c>
      <c r="I9871" s="1" cm="1">
        <f t="array" aca="1" ref="I9871" ca="1">INDIRECT("'"&amp;Dashboard!$T$8&amp;"'!" &amp; ADDRESS(ROW(),COLUMN()))</f>
        <v>0</v>
      </c>
    </row>
    <row r="9872" spans="1:9" x14ac:dyDescent="0.3">
      <c r="A9872" s="1" t="str" cm="1">
        <f t="array" aca="1" ref="A9872" ca="1">TEXT(INDIRECT("'"&amp;Dashboard!$T$8&amp;"'!" &amp; ADDRESS(ROW(),COLUMN())),"MM/DD/YYYY")</f>
        <v>01/00/1900</v>
      </c>
      <c r="B9872" s="1" cm="1">
        <f t="array" aca="1" ref="B9872" ca="1">INDIRECT("'"&amp;Dashboard!$T$8&amp;"'!" &amp; ADDRESS(ROW(),COLUMN()))</f>
        <v>0</v>
      </c>
      <c r="C9872" s="1" cm="1">
        <f t="array" aca="1" ref="C9872" ca="1">INDIRECT("'"&amp;Dashboard!$T$8&amp;"'!" &amp; ADDRESS(ROW(),COLUMN()))</f>
        <v>0</v>
      </c>
      <c r="D9872" s="1" cm="1">
        <f t="array" aca="1" ref="D9872" ca="1">INDIRECT("'"&amp;Dashboard!$T$8&amp;"'!" &amp; ADDRESS(ROW(),COLUMN()))</f>
        <v>0</v>
      </c>
      <c r="E9872" s="1" cm="1">
        <f t="array" aca="1" ref="E9872" ca="1">INDIRECT("'"&amp;Dashboard!$T$8&amp;"'!" &amp; ADDRESS(ROW(),COLUMN()))</f>
        <v>0</v>
      </c>
      <c r="F9872" s="1" cm="1">
        <f t="array" aca="1" ref="F9872" ca="1">INDIRECT("'"&amp;Dashboard!$T$8&amp;"'!" &amp; ADDRESS(ROW(),COLUMN()))</f>
        <v>0</v>
      </c>
      <c r="G9872" s="1" cm="1">
        <f t="array" aca="1" ref="G9872" ca="1">INDIRECT("'"&amp;Dashboard!$T$8&amp;"'!" &amp; ADDRESS(ROW(),COLUMN()))</f>
        <v>0</v>
      </c>
      <c r="H9872" s="1" cm="1">
        <f t="array" aca="1" ref="H9872" ca="1">INDIRECT("'"&amp;Dashboard!$T$8&amp;"'!" &amp; ADDRESS(ROW(),COLUMN()))</f>
        <v>0</v>
      </c>
      <c r="I9872" s="1" cm="1">
        <f t="array" aca="1" ref="I9872" ca="1">INDIRECT("'"&amp;Dashboard!$T$8&amp;"'!" &amp; ADDRESS(ROW(),COLUMN()))</f>
        <v>0</v>
      </c>
    </row>
    <row r="9873" spans="1:9" x14ac:dyDescent="0.3">
      <c r="A9873" s="1" t="str" cm="1">
        <f t="array" aca="1" ref="A9873" ca="1">TEXT(INDIRECT("'"&amp;Dashboard!$T$8&amp;"'!" &amp; ADDRESS(ROW(),COLUMN())),"MM/DD/YYYY")</f>
        <v>01/00/1900</v>
      </c>
      <c r="B9873" s="1" cm="1">
        <f t="array" aca="1" ref="B9873" ca="1">INDIRECT("'"&amp;Dashboard!$T$8&amp;"'!" &amp; ADDRESS(ROW(),COLUMN()))</f>
        <v>0</v>
      </c>
      <c r="C9873" s="1" cm="1">
        <f t="array" aca="1" ref="C9873" ca="1">INDIRECT("'"&amp;Dashboard!$T$8&amp;"'!" &amp; ADDRESS(ROW(),COLUMN()))</f>
        <v>0</v>
      </c>
      <c r="D9873" s="1" cm="1">
        <f t="array" aca="1" ref="D9873" ca="1">INDIRECT("'"&amp;Dashboard!$T$8&amp;"'!" &amp; ADDRESS(ROW(),COLUMN()))</f>
        <v>0</v>
      </c>
      <c r="E9873" s="1" cm="1">
        <f t="array" aca="1" ref="E9873" ca="1">INDIRECT("'"&amp;Dashboard!$T$8&amp;"'!" &amp; ADDRESS(ROW(),COLUMN()))</f>
        <v>0</v>
      </c>
      <c r="F9873" s="1" cm="1">
        <f t="array" aca="1" ref="F9873" ca="1">INDIRECT("'"&amp;Dashboard!$T$8&amp;"'!" &amp; ADDRESS(ROW(),COLUMN()))</f>
        <v>0</v>
      </c>
      <c r="G9873" s="1" cm="1">
        <f t="array" aca="1" ref="G9873" ca="1">INDIRECT("'"&amp;Dashboard!$T$8&amp;"'!" &amp; ADDRESS(ROW(),COLUMN()))</f>
        <v>0</v>
      </c>
      <c r="H9873" s="1" cm="1">
        <f t="array" aca="1" ref="H9873" ca="1">INDIRECT("'"&amp;Dashboard!$T$8&amp;"'!" &amp; ADDRESS(ROW(),COLUMN()))</f>
        <v>0</v>
      </c>
      <c r="I9873" s="1" cm="1">
        <f t="array" aca="1" ref="I9873" ca="1">INDIRECT("'"&amp;Dashboard!$T$8&amp;"'!" &amp; ADDRESS(ROW(),COLUMN()))</f>
        <v>0</v>
      </c>
    </row>
    <row r="9874" spans="1:9" x14ac:dyDescent="0.3">
      <c r="A9874" s="1" t="str" cm="1">
        <f t="array" aca="1" ref="A9874" ca="1">TEXT(INDIRECT("'"&amp;Dashboard!$T$8&amp;"'!" &amp; ADDRESS(ROW(),COLUMN())),"MM/DD/YYYY")</f>
        <v>01/00/1900</v>
      </c>
      <c r="B9874" s="1" cm="1">
        <f t="array" aca="1" ref="B9874" ca="1">INDIRECT("'"&amp;Dashboard!$T$8&amp;"'!" &amp; ADDRESS(ROW(),COLUMN()))</f>
        <v>0</v>
      </c>
      <c r="C9874" s="1" cm="1">
        <f t="array" aca="1" ref="C9874" ca="1">INDIRECT("'"&amp;Dashboard!$T$8&amp;"'!" &amp; ADDRESS(ROW(),COLUMN()))</f>
        <v>0</v>
      </c>
      <c r="D9874" s="1" cm="1">
        <f t="array" aca="1" ref="D9874" ca="1">INDIRECT("'"&amp;Dashboard!$T$8&amp;"'!" &amp; ADDRESS(ROW(),COLUMN()))</f>
        <v>0</v>
      </c>
      <c r="E9874" s="1" cm="1">
        <f t="array" aca="1" ref="E9874" ca="1">INDIRECT("'"&amp;Dashboard!$T$8&amp;"'!" &amp; ADDRESS(ROW(),COLUMN()))</f>
        <v>0</v>
      </c>
      <c r="F9874" s="1" cm="1">
        <f t="array" aca="1" ref="F9874" ca="1">INDIRECT("'"&amp;Dashboard!$T$8&amp;"'!" &amp; ADDRESS(ROW(),COLUMN()))</f>
        <v>0</v>
      </c>
      <c r="G9874" s="1" cm="1">
        <f t="array" aca="1" ref="G9874" ca="1">INDIRECT("'"&amp;Dashboard!$T$8&amp;"'!" &amp; ADDRESS(ROW(),COLUMN()))</f>
        <v>0</v>
      </c>
      <c r="H9874" s="1" cm="1">
        <f t="array" aca="1" ref="H9874" ca="1">INDIRECT("'"&amp;Dashboard!$T$8&amp;"'!" &amp; ADDRESS(ROW(),COLUMN()))</f>
        <v>0</v>
      </c>
      <c r="I9874" s="1" cm="1">
        <f t="array" aca="1" ref="I9874" ca="1">INDIRECT("'"&amp;Dashboard!$T$8&amp;"'!" &amp; ADDRESS(ROW(),COLUMN()))</f>
        <v>0</v>
      </c>
    </row>
    <row r="9875" spans="1:9" x14ac:dyDescent="0.3">
      <c r="A9875" s="1" t="str" cm="1">
        <f t="array" aca="1" ref="A9875" ca="1">TEXT(INDIRECT("'"&amp;Dashboard!$T$8&amp;"'!" &amp; ADDRESS(ROW(),COLUMN())),"MM/DD/YYYY")</f>
        <v>01/00/1900</v>
      </c>
      <c r="B9875" s="1" cm="1">
        <f t="array" aca="1" ref="B9875" ca="1">INDIRECT("'"&amp;Dashboard!$T$8&amp;"'!" &amp; ADDRESS(ROW(),COLUMN()))</f>
        <v>0</v>
      </c>
      <c r="C9875" s="1" cm="1">
        <f t="array" aca="1" ref="C9875" ca="1">INDIRECT("'"&amp;Dashboard!$T$8&amp;"'!" &amp; ADDRESS(ROW(),COLUMN()))</f>
        <v>0</v>
      </c>
      <c r="D9875" s="1" cm="1">
        <f t="array" aca="1" ref="D9875" ca="1">INDIRECT("'"&amp;Dashboard!$T$8&amp;"'!" &amp; ADDRESS(ROW(),COLUMN()))</f>
        <v>0</v>
      </c>
      <c r="E9875" s="1" cm="1">
        <f t="array" aca="1" ref="E9875" ca="1">INDIRECT("'"&amp;Dashboard!$T$8&amp;"'!" &amp; ADDRESS(ROW(),COLUMN()))</f>
        <v>0</v>
      </c>
      <c r="F9875" s="1" cm="1">
        <f t="array" aca="1" ref="F9875" ca="1">INDIRECT("'"&amp;Dashboard!$T$8&amp;"'!" &amp; ADDRESS(ROW(),COLUMN()))</f>
        <v>0</v>
      </c>
      <c r="G9875" s="1" cm="1">
        <f t="array" aca="1" ref="G9875" ca="1">INDIRECT("'"&amp;Dashboard!$T$8&amp;"'!" &amp; ADDRESS(ROW(),COLUMN()))</f>
        <v>0</v>
      </c>
      <c r="H9875" s="1" cm="1">
        <f t="array" aca="1" ref="H9875" ca="1">INDIRECT("'"&amp;Dashboard!$T$8&amp;"'!" &amp; ADDRESS(ROW(),COLUMN()))</f>
        <v>0</v>
      </c>
      <c r="I9875" s="1" cm="1">
        <f t="array" aca="1" ref="I9875" ca="1">INDIRECT("'"&amp;Dashboard!$T$8&amp;"'!" &amp; ADDRESS(ROW(),COLUMN()))</f>
        <v>0</v>
      </c>
    </row>
    <row r="9876" spans="1:9" x14ac:dyDescent="0.3">
      <c r="A9876" s="1" t="str" cm="1">
        <f t="array" aca="1" ref="A9876" ca="1">TEXT(INDIRECT("'"&amp;Dashboard!$T$8&amp;"'!" &amp; ADDRESS(ROW(),COLUMN())),"MM/DD/YYYY")</f>
        <v>01/00/1900</v>
      </c>
      <c r="B9876" s="1" cm="1">
        <f t="array" aca="1" ref="B9876" ca="1">INDIRECT("'"&amp;Dashboard!$T$8&amp;"'!" &amp; ADDRESS(ROW(),COLUMN()))</f>
        <v>0</v>
      </c>
      <c r="C9876" s="1" cm="1">
        <f t="array" aca="1" ref="C9876" ca="1">INDIRECT("'"&amp;Dashboard!$T$8&amp;"'!" &amp; ADDRESS(ROW(),COLUMN()))</f>
        <v>0</v>
      </c>
      <c r="D9876" s="1" cm="1">
        <f t="array" aca="1" ref="D9876" ca="1">INDIRECT("'"&amp;Dashboard!$T$8&amp;"'!" &amp; ADDRESS(ROW(),COLUMN()))</f>
        <v>0</v>
      </c>
      <c r="E9876" s="1" cm="1">
        <f t="array" aca="1" ref="E9876" ca="1">INDIRECT("'"&amp;Dashboard!$T$8&amp;"'!" &amp; ADDRESS(ROW(),COLUMN()))</f>
        <v>0</v>
      </c>
      <c r="F9876" s="1" cm="1">
        <f t="array" aca="1" ref="F9876" ca="1">INDIRECT("'"&amp;Dashboard!$T$8&amp;"'!" &amp; ADDRESS(ROW(),COLUMN()))</f>
        <v>0</v>
      </c>
      <c r="G9876" s="1" cm="1">
        <f t="array" aca="1" ref="G9876" ca="1">INDIRECT("'"&amp;Dashboard!$T$8&amp;"'!" &amp; ADDRESS(ROW(),COLUMN()))</f>
        <v>0</v>
      </c>
      <c r="H9876" s="1" cm="1">
        <f t="array" aca="1" ref="H9876" ca="1">INDIRECT("'"&amp;Dashboard!$T$8&amp;"'!" &amp; ADDRESS(ROW(),COLUMN()))</f>
        <v>0</v>
      </c>
      <c r="I9876" s="1" cm="1">
        <f t="array" aca="1" ref="I9876" ca="1">INDIRECT("'"&amp;Dashboard!$T$8&amp;"'!" &amp; ADDRESS(ROW(),COLUMN()))</f>
        <v>0</v>
      </c>
    </row>
    <row r="9877" spans="1:9" x14ac:dyDescent="0.3">
      <c r="A9877" s="1" t="str" cm="1">
        <f t="array" aca="1" ref="A9877" ca="1">TEXT(INDIRECT("'"&amp;Dashboard!$T$8&amp;"'!" &amp; ADDRESS(ROW(),COLUMN())),"MM/DD/YYYY")</f>
        <v>01/00/1900</v>
      </c>
      <c r="B9877" s="1" cm="1">
        <f t="array" aca="1" ref="B9877" ca="1">INDIRECT("'"&amp;Dashboard!$T$8&amp;"'!" &amp; ADDRESS(ROW(),COLUMN()))</f>
        <v>0</v>
      </c>
      <c r="C9877" s="1" cm="1">
        <f t="array" aca="1" ref="C9877" ca="1">INDIRECT("'"&amp;Dashboard!$T$8&amp;"'!" &amp; ADDRESS(ROW(),COLUMN()))</f>
        <v>0</v>
      </c>
      <c r="D9877" s="1" cm="1">
        <f t="array" aca="1" ref="D9877" ca="1">INDIRECT("'"&amp;Dashboard!$T$8&amp;"'!" &amp; ADDRESS(ROW(),COLUMN()))</f>
        <v>0</v>
      </c>
      <c r="E9877" s="1" cm="1">
        <f t="array" aca="1" ref="E9877" ca="1">INDIRECT("'"&amp;Dashboard!$T$8&amp;"'!" &amp; ADDRESS(ROW(),COLUMN()))</f>
        <v>0</v>
      </c>
      <c r="F9877" s="1" cm="1">
        <f t="array" aca="1" ref="F9877" ca="1">INDIRECT("'"&amp;Dashboard!$T$8&amp;"'!" &amp; ADDRESS(ROW(),COLUMN()))</f>
        <v>0</v>
      </c>
      <c r="G9877" s="1" cm="1">
        <f t="array" aca="1" ref="G9877" ca="1">INDIRECT("'"&amp;Dashboard!$T$8&amp;"'!" &amp; ADDRESS(ROW(),COLUMN()))</f>
        <v>0</v>
      </c>
      <c r="H9877" s="1" cm="1">
        <f t="array" aca="1" ref="H9877" ca="1">INDIRECT("'"&amp;Dashboard!$T$8&amp;"'!" &amp; ADDRESS(ROW(),COLUMN()))</f>
        <v>0</v>
      </c>
      <c r="I9877" s="1" cm="1">
        <f t="array" aca="1" ref="I9877" ca="1">INDIRECT("'"&amp;Dashboard!$T$8&amp;"'!" &amp; ADDRESS(ROW(),COLUMN()))</f>
        <v>0</v>
      </c>
    </row>
    <row r="9878" spans="1:9" x14ac:dyDescent="0.3">
      <c r="A9878" s="1" t="str" cm="1">
        <f t="array" aca="1" ref="A9878" ca="1">TEXT(INDIRECT("'"&amp;Dashboard!$T$8&amp;"'!" &amp; ADDRESS(ROW(),COLUMN())),"MM/DD/YYYY")</f>
        <v>01/00/1900</v>
      </c>
      <c r="B9878" s="1" cm="1">
        <f t="array" aca="1" ref="B9878" ca="1">INDIRECT("'"&amp;Dashboard!$T$8&amp;"'!" &amp; ADDRESS(ROW(),COLUMN()))</f>
        <v>0</v>
      </c>
      <c r="C9878" s="1" cm="1">
        <f t="array" aca="1" ref="C9878" ca="1">INDIRECT("'"&amp;Dashboard!$T$8&amp;"'!" &amp; ADDRESS(ROW(),COLUMN()))</f>
        <v>0</v>
      </c>
      <c r="D9878" s="1" cm="1">
        <f t="array" aca="1" ref="D9878" ca="1">INDIRECT("'"&amp;Dashboard!$T$8&amp;"'!" &amp; ADDRESS(ROW(),COLUMN()))</f>
        <v>0</v>
      </c>
      <c r="E9878" s="1" cm="1">
        <f t="array" aca="1" ref="E9878" ca="1">INDIRECT("'"&amp;Dashboard!$T$8&amp;"'!" &amp; ADDRESS(ROW(),COLUMN()))</f>
        <v>0</v>
      </c>
      <c r="F9878" s="1" cm="1">
        <f t="array" aca="1" ref="F9878" ca="1">INDIRECT("'"&amp;Dashboard!$T$8&amp;"'!" &amp; ADDRESS(ROW(),COLUMN()))</f>
        <v>0</v>
      </c>
      <c r="G9878" s="1" cm="1">
        <f t="array" aca="1" ref="G9878" ca="1">INDIRECT("'"&amp;Dashboard!$T$8&amp;"'!" &amp; ADDRESS(ROW(),COLUMN()))</f>
        <v>0</v>
      </c>
      <c r="H9878" s="1" cm="1">
        <f t="array" aca="1" ref="H9878" ca="1">INDIRECT("'"&amp;Dashboard!$T$8&amp;"'!" &amp; ADDRESS(ROW(),COLUMN()))</f>
        <v>0</v>
      </c>
      <c r="I9878" s="1" cm="1">
        <f t="array" aca="1" ref="I9878" ca="1">INDIRECT("'"&amp;Dashboard!$T$8&amp;"'!" &amp; ADDRESS(ROW(),COLUMN()))</f>
        <v>0</v>
      </c>
    </row>
    <row r="9879" spans="1:9" x14ac:dyDescent="0.3">
      <c r="A9879" s="1" t="str" cm="1">
        <f t="array" aca="1" ref="A9879" ca="1">TEXT(INDIRECT("'"&amp;Dashboard!$T$8&amp;"'!" &amp; ADDRESS(ROW(),COLUMN())),"MM/DD/YYYY")</f>
        <v>01/00/1900</v>
      </c>
      <c r="B9879" s="1" cm="1">
        <f t="array" aca="1" ref="B9879" ca="1">INDIRECT("'"&amp;Dashboard!$T$8&amp;"'!" &amp; ADDRESS(ROW(),COLUMN()))</f>
        <v>0</v>
      </c>
      <c r="C9879" s="1" cm="1">
        <f t="array" aca="1" ref="C9879" ca="1">INDIRECT("'"&amp;Dashboard!$T$8&amp;"'!" &amp; ADDRESS(ROW(),COLUMN()))</f>
        <v>0</v>
      </c>
      <c r="D9879" s="1" cm="1">
        <f t="array" aca="1" ref="D9879" ca="1">INDIRECT("'"&amp;Dashboard!$T$8&amp;"'!" &amp; ADDRESS(ROW(),COLUMN()))</f>
        <v>0</v>
      </c>
      <c r="E9879" s="1" cm="1">
        <f t="array" aca="1" ref="E9879" ca="1">INDIRECT("'"&amp;Dashboard!$T$8&amp;"'!" &amp; ADDRESS(ROW(),COLUMN()))</f>
        <v>0</v>
      </c>
      <c r="F9879" s="1" cm="1">
        <f t="array" aca="1" ref="F9879" ca="1">INDIRECT("'"&amp;Dashboard!$T$8&amp;"'!" &amp; ADDRESS(ROW(),COLUMN()))</f>
        <v>0</v>
      </c>
      <c r="G9879" s="1" cm="1">
        <f t="array" aca="1" ref="G9879" ca="1">INDIRECT("'"&amp;Dashboard!$T$8&amp;"'!" &amp; ADDRESS(ROW(),COLUMN()))</f>
        <v>0</v>
      </c>
      <c r="H9879" s="1" cm="1">
        <f t="array" aca="1" ref="H9879" ca="1">INDIRECT("'"&amp;Dashboard!$T$8&amp;"'!" &amp; ADDRESS(ROW(),COLUMN()))</f>
        <v>0</v>
      </c>
      <c r="I9879" s="1" cm="1">
        <f t="array" aca="1" ref="I9879" ca="1">INDIRECT("'"&amp;Dashboard!$T$8&amp;"'!" &amp; ADDRESS(ROW(),COLUMN()))</f>
        <v>0</v>
      </c>
    </row>
    <row r="9880" spans="1:9" x14ac:dyDescent="0.3">
      <c r="A9880" s="1" t="str" cm="1">
        <f t="array" aca="1" ref="A9880" ca="1">TEXT(INDIRECT("'"&amp;Dashboard!$T$8&amp;"'!" &amp; ADDRESS(ROW(),COLUMN())),"MM/DD/YYYY")</f>
        <v>01/00/1900</v>
      </c>
      <c r="B9880" s="1" cm="1">
        <f t="array" aca="1" ref="B9880" ca="1">INDIRECT("'"&amp;Dashboard!$T$8&amp;"'!" &amp; ADDRESS(ROW(),COLUMN()))</f>
        <v>0</v>
      </c>
      <c r="C9880" s="1" cm="1">
        <f t="array" aca="1" ref="C9880" ca="1">INDIRECT("'"&amp;Dashboard!$T$8&amp;"'!" &amp; ADDRESS(ROW(),COLUMN()))</f>
        <v>0</v>
      </c>
      <c r="D9880" s="1" cm="1">
        <f t="array" aca="1" ref="D9880" ca="1">INDIRECT("'"&amp;Dashboard!$T$8&amp;"'!" &amp; ADDRESS(ROW(),COLUMN()))</f>
        <v>0</v>
      </c>
      <c r="E9880" s="1" cm="1">
        <f t="array" aca="1" ref="E9880" ca="1">INDIRECT("'"&amp;Dashboard!$T$8&amp;"'!" &amp; ADDRESS(ROW(),COLUMN()))</f>
        <v>0</v>
      </c>
      <c r="F9880" s="1" cm="1">
        <f t="array" aca="1" ref="F9880" ca="1">INDIRECT("'"&amp;Dashboard!$T$8&amp;"'!" &amp; ADDRESS(ROW(),COLUMN()))</f>
        <v>0</v>
      </c>
      <c r="G9880" s="1" cm="1">
        <f t="array" aca="1" ref="G9880" ca="1">INDIRECT("'"&amp;Dashboard!$T$8&amp;"'!" &amp; ADDRESS(ROW(),COLUMN()))</f>
        <v>0</v>
      </c>
      <c r="H9880" s="1" cm="1">
        <f t="array" aca="1" ref="H9880" ca="1">INDIRECT("'"&amp;Dashboard!$T$8&amp;"'!" &amp; ADDRESS(ROW(),COLUMN()))</f>
        <v>0</v>
      </c>
      <c r="I9880" s="1" cm="1">
        <f t="array" aca="1" ref="I9880" ca="1">INDIRECT("'"&amp;Dashboard!$T$8&amp;"'!" &amp; ADDRESS(ROW(),COLUMN()))</f>
        <v>0</v>
      </c>
    </row>
    <row r="9881" spans="1:9" x14ac:dyDescent="0.3">
      <c r="A9881" s="1" t="str" cm="1">
        <f t="array" aca="1" ref="A9881" ca="1">TEXT(INDIRECT("'"&amp;Dashboard!$T$8&amp;"'!" &amp; ADDRESS(ROW(),COLUMN())),"MM/DD/YYYY")</f>
        <v>01/00/1900</v>
      </c>
      <c r="B9881" s="1" cm="1">
        <f t="array" aca="1" ref="B9881" ca="1">INDIRECT("'"&amp;Dashboard!$T$8&amp;"'!" &amp; ADDRESS(ROW(),COLUMN()))</f>
        <v>0</v>
      </c>
      <c r="C9881" s="1" cm="1">
        <f t="array" aca="1" ref="C9881" ca="1">INDIRECT("'"&amp;Dashboard!$T$8&amp;"'!" &amp; ADDRESS(ROW(),COLUMN()))</f>
        <v>0</v>
      </c>
      <c r="D9881" s="1" cm="1">
        <f t="array" aca="1" ref="D9881" ca="1">INDIRECT("'"&amp;Dashboard!$T$8&amp;"'!" &amp; ADDRESS(ROW(),COLUMN()))</f>
        <v>0</v>
      </c>
      <c r="E9881" s="1" cm="1">
        <f t="array" aca="1" ref="E9881" ca="1">INDIRECT("'"&amp;Dashboard!$T$8&amp;"'!" &amp; ADDRESS(ROW(),COLUMN()))</f>
        <v>0</v>
      </c>
      <c r="F9881" s="1" cm="1">
        <f t="array" aca="1" ref="F9881" ca="1">INDIRECT("'"&amp;Dashboard!$T$8&amp;"'!" &amp; ADDRESS(ROW(),COLUMN()))</f>
        <v>0</v>
      </c>
      <c r="G9881" s="1" cm="1">
        <f t="array" aca="1" ref="G9881" ca="1">INDIRECT("'"&amp;Dashboard!$T$8&amp;"'!" &amp; ADDRESS(ROW(),COLUMN()))</f>
        <v>0</v>
      </c>
      <c r="H9881" s="1" cm="1">
        <f t="array" aca="1" ref="H9881" ca="1">INDIRECT("'"&amp;Dashboard!$T$8&amp;"'!" &amp; ADDRESS(ROW(),COLUMN()))</f>
        <v>0</v>
      </c>
      <c r="I9881" s="1" cm="1">
        <f t="array" aca="1" ref="I9881" ca="1">INDIRECT("'"&amp;Dashboard!$T$8&amp;"'!" &amp; ADDRESS(ROW(),COLUMN()))</f>
        <v>0</v>
      </c>
    </row>
    <row r="9882" spans="1:9" x14ac:dyDescent="0.3">
      <c r="A9882" s="1" t="str" cm="1">
        <f t="array" aca="1" ref="A9882" ca="1">TEXT(INDIRECT("'"&amp;Dashboard!$T$8&amp;"'!" &amp; ADDRESS(ROW(),COLUMN())),"MM/DD/YYYY")</f>
        <v>01/00/1900</v>
      </c>
      <c r="B9882" s="1" cm="1">
        <f t="array" aca="1" ref="B9882" ca="1">INDIRECT("'"&amp;Dashboard!$T$8&amp;"'!" &amp; ADDRESS(ROW(),COLUMN()))</f>
        <v>0</v>
      </c>
      <c r="C9882" s="1" cm="1">
        <f t="array" aca="1" ref="C9882" ca="1">INDIRECT("'"&amp;Dashboard!$T$8&amp;"'!" &amp; ADDRESS(ROW(),COLUMN()))</f>
        <v>0</v>
      </c>
      <c r="D9882" s="1" cm="1">
        <f t="array" aca="1" ref="D9882" ca="1">INDIRECT("'"&amp;Dashboard!$T$8&amp;"'!" &amp; ADDRESS(ROW(),COLUMN()))</f>
        <v>0</v>
      </c>
      <c r="E9882" s="1" cm="1">
        <f t="array" aca="1" ref="E9882" ca="1">INDIRECT("'"&amp;Dashboard!$T$8&amp;"'!" &amp; ADDRESS(ROW(),COLUMN()))</f>
        <v>0</v>
      </c>
      <c r="F9882" s="1" cm="1">
        <f t="array" aca="1" ref="F9882" ca="1">INDIRECT("'"&amp;Dashboard!$T$8&amp;"'!" &amp; ADDRESS(ROW(),COLUMN()))</f>
        <v>0</v>
      </c>
      <c r="G9882" s="1" cm="1">
        <f t="array" aca="1" ref="G9882" ca="1">INDIRECT("'"&amp;Dashboard!$T$8&amp;"'!" &amp; ADDRESS(ROW(),COLUMN()))</f>
        <v>0</v>
      </c>
      <c r="H9882" s="1" cm="1">
        <f t="array" aca="1" ref="H9882" ca="1">INDIRECT("'"&amp;Dashboard!$T$8&amp;"'!" &amp; ADDRESS(ROW(),COLUMN()))</f>
        <v>0</v>
      </c>
      <c r="I9882" s="1" cm="1">
        <f t="array" aca="1" ref="I9882" ca="1">INDIRECT("'"&amp;Dashboard!$T$8&amp;"'!" &amp; ADDRESS(ROW(),COLUMN()))</f>
        <v>0</v>
      </c>
    </row>
    <row r="9883" spans="1:9" x14ac:dyDescent="0.3">
      <c r="A9883" s="1" t="str" cm="1">
        <f t="array" aca="1" ref="A9883" ca="1">TEXT(INDIRECT("'"&amp;Dashboard!$T$8&amp;"'!" &amp; ADDRESS(ROW(),COLUMN())),"MM/DD/YYYY")</f>
        <v>01/00/1900</v>
      </c>
      <c r="B9883" s="1" cm="1">
        <f t="array" aca="1" ref="B9883" ca="1">INDIRECT("'"&amp;Dashboard!$T$8&amp;"'!" &amp; ADDRESS(ROW(),COLUMN()))</f>
        <v>0</v>
      </c>
      <c r="C9883" s="1" cm="1">
        <f t="array" aca="1" ref="C9883" ca="1">INDIRECT("'"&amp;Dashboard!$T$8&amp;"'!" &amp; ADDRESS(ROW(),COLUMN()))</f>
        <v>0</v>
      </c>
      <c r="D9883" s="1" cm="1">
        <f t="array" aca="1" ref="D9883" ca="1">INDIRECT("'"&amp;Dashboard!$T$8&amp;"'!" &amp; ADDRESS(ROW(),COLUMN()))</f>
        <v>0</v>
      </c>
      <c r="E9883" s="1" cm="1">
        <f t="array" aca="1" ref="E9883" ca="1">INDIRECT("'"&amp;Dashboard!$T$8&amp;"'!" &amp; ADDRESS(ROW(),COLUMN()))</f>
        <v>0</v>
      </c>
      <c r="F9883" s="1" cm="1">
        <f t="array" aca="1" ref="F9883" ca="1">INDIRECT("'"&amp;Dashboard!$T$8&amp;"'!" &amp; ADDRESS(ROW(),COLUMN()))</f>
        <v>0</v>
      </c>
      <c r="G9883" s="1" cm="1">
        <f t="array" aca="1" ref="G9883" ca="1">INDIRECT("'"&amp;Dashboard!$T$8&amp;"'!" &amp; ADDRESS(ROW(),COLUMN()))</f>
        <v>0</v>
      </c>
      <c r="H9883" s="1" cm="1">
        <f t="array" aca="1" ref="H9883" ca="1">INDIRECT("'"&amp;Dashboard!$T$8&amp;"'!" &amp; ADDRESS(ROW(),COLUMN()))</f>
        <v>0</v>
      </c>
      <c r="I9883" s="1" cm="1">
        <f t="array" aca="1" ref="I9883" ca="1">INDIRECT("'"&amp;Dashboard!$T$8&amp;"'!" &amp; ADDRESS(ROW(),COLUMN()))</f>
        <v>0</v>
      </c>
    </row>
    <row r="9884" spans="1:9" x14ac:dyDescent="0.3">
      <c r="A9884" s="1" t="str" cm="1">
        <f t="array" aca="1" ref="A9884" ca="1">TEXT(INDIRECT("'"&amp;Dashboard!$T$8&amp;"'!" &amp; ADDRESS(ROW(),COLUMN())),"MM/DD/YYYY")</f>
        <v>01/00/1900</v>
      </c>
      <c r="B9884" s="1" cm="1">
        <f t="array" aca="1" ref="B9884" ca="1">INDIRECT("'"&amp;Dashboard!$T$8&amp;"'!" &amp; ADDRESS(ROW(),COLUMN()))</f>
        <v>0</v>
      </c>
      <c r="C9884" s="1" cm="1">
        <f t="array" aca="1" ref="C9884" ca="1">INDIRECT("'"&amp;Dashboard!$T$8&amp;"'!" &amp; ADDRESS(ROW(),COLUMN()))</f>
        <v>0</v>
      </c>
      <c r="D9884" s="1" cm="1">
        <f t="array" aca="1" ref="D9884" ca="1">INDIRECT("'"&amp;Dashboard!$T$8&amp;"'!" &amp; ADDRESS(ROW(),COLUMN()))</f>
        <v>0</v>
      </c>
      <c r="E9884" s="1" cm="1">
        <f t="array" aca="1" ref="E9884" ca="1">INDIRECT("'"&amp;Dashboard!$T$8&amp;"'!" &amp; ADDRESS(ROW(),COLUMN()))</f>
        <v>0</v>
      </c>
      <c r="F9884" s="1" cm="1">
        <f t="array" aca="1" ref="F9884" ca="1">INDIRECT("'"&amp;Dashboard!$T$8&amp;"'!" &amp; ADDRESS(ROW(),COLUMN()))</f>
        <v>0</v>
      </c>
      <c r="G9884" s="1" cm="1">
        <f t="array" aca="1" ref="G9884" ca="1">INDIRECT("'"&amp;Dashboard!$T$8&amp;"'!" &amp; ADDRESS(ROW(),COLUMN()))</f>
        <v>0</v>
      </c>
      <c r="H9884" s="1" cm="1">
        <f t="array" aca="1" ref="H9884" ca="1">INDIRECT("'"&amp;Dashboard!$T$8&amp;"'!" &amp; ADDRESS(ROW(),COLUMN()))</f>
        <v>0</v>
      </c>
      <c r="I9884" s="1" cm="1">
        <f t="array" aca="1" ref="I9884" ca="1">INDIRECT("'"&amp;Dashboard!$T$8&amp;"'!" &amp; ADDRESS(ROW(),COLUMN()))</f>
        <v>0</v>
      </c>
    </row>
    <row r="9885" spans="1:9" x14ac:dyDescent="0.3">
      <c r="A9885" s="1" t="str" cm="1">
        <f t="array" aca="1" ref="A9885" ca="1">TEXT(INDIRECT("'"&amp;Dashboard!$T$8&amp;"'!" &amp; ADDRESS(ROW(),COLUMN())),"MM/DD/YYYY")</f>
        <v>01/00/1900</v>
      </c>
      <c r="B9885" s="1" cm="1">
        <f t="array" aca="1" ref="B9885" ca="1">INDIRECT("'"&amp;Dashboard!$T$8&amp;"'!" &amp; ADDRESS(ROW(),COLUMN()))</f>
        <v>0</v>
      </c>
      <c r="C9885" s="1" cm="1">
        <f t="array" aca="1" ref="C9885" ca="1">INDIRECT("'"&amp;Dashboard!$T$8&amp;"'!" &amp; ADDRESS(ROW(),COLUMN()))</f>
        <v>0</v>
      </c>
      <c r="D9885" s="1" cm="1">
        <f t="array" aca="1" ref="D9885" ca="1">INDIRECT("'"&amp;Dashboard!$T$8&amp;"'!" &amp; ADDRESS(ROW(),COLUMN()))</f>
        <v>0</v>
      </c>
      <c r="E9885" s="1" cm="1">
        <f t="array" aca="1" ref="E9885" ca="1">INDIRECT("'"&amp;Dashboard!$T$8&amp;"'!" &amp; ADDRESS(ROW(),COLUMN()))</f>
        <v>0</v>
      </c>
      <c r="F9885" s="1" cm="1">
        <f t="array" aca="1" ref="F9885" ca="1">INDIRECT("'"&amp;Dashboard!$T$8&amp;"'!" &amp; ADDRESS(ROW(),COLUMN()))</f>
        <v>0</v>
      </c>
      <c r="G9885" s="1" cm="1">
        <f t="array" aca="1" ref="G9885" ca="1">INDIRECT("'"&amp;Dashboard!$T$8&amp;"'!" &amp; ADDRESS(ROW(),COLUMN()))</f>
        <v>0</v>
      </c>
      <c r="H9885" s="1" cm="1">
        <f t="array" aca="1" ref="H9885" ca="1">INDIRECT("'"&amp;Dashboard!$T$8&amp;"'!" &amp; ADDRESS(ROW(),COLUMN()))</f>
        <v>0</v>
      </c>
      <c r="I9885" s="1" cm="1">
        <f t="array" aca="1" ref="I9885" ca="1">INDIRECT("'"&amp;Dashboard!$T$8&amp;"'!" &amp; ADDRESS(ROW(),COLUMN()))</f>
        <v>0</v>
      </c>
    </row>
    <row r="9886" spans="1:9" x14ac:dyDescent="0.3">
      <c r="A9886" s="1" t="str" cm="1">
        <f t="array" aca="1" ref="A9886" ca="1">TEXT(INDIRECT("'"&amp;Dashboard!$T$8&amp;"'!" &amp; ADDRESS(ROW(),COLUMN())),"MM/DD/YYYY")</f>
        <v>01/00/1900</v>
      </c>
      <c r="B9886" s="1" cm="1">
        <f t="array" aca="1" ref="B9886" ca="1">INDIRECT("'"&amp;Dashboard!$T$8&amp;"'!" &amp; ADDRESS(ROW(),COLUMN()))</f>
        <v>0</v>
      </c>
      <c r="C9886" s="1" cm="1">
        <f t="array" aca="1" ref="C9886" ca="1">INDIRECT("'"&amp;Dashboard!$T$8&amp;"'!" &amp; ADDRESS(ROW(),COLUMN()))</f>
        <v>0</v>
      </c>
      <c r="D9886" s="1" cm="1">
        <f t="array" aca="1" ref="D9886" ca="1">INDIRECT("'"&amp;Dashboard!$T$8&amp;"'!" &amp; ADDRESS(ROW(),COLUMN()))</f>
        <v>0</v>
      </c>
      <c r="E9886" s="1" cm="1">
        <f t="array" aca="1" ref="E9886" ca="1">INDIRECT("'"&amp;Dashboard!$T$8&amp;"'!" &amp; ADDRESS(ROW(),COLUMN()))</f>
        <v>0</v>
      </c>
      <c r="F9886" s="1" cm="1">
        <f t="array" aca="1" ref="F9886" ca="1">INDIRECT("'"&amp;Dashboard!$T$8&amp;"'!" &amp; ADDRESS(ROW(),COLUMN()))</f>
        <v>0</v>
      </c>
      <c r="G9886" s="1" cm="1">
        <f t="array" aca="1" ref="G9886" ca="1">INDIRECT("'"&amp;Dashboard!$T$8&amp;"'!" &amp; ADDRESS(ROW(),COLUMN()))</f>
        <v>0</v>
      </c>
      <c r="H9886" s="1" cm="1">
        <f t="array" aca="1" ref="H9886" ca="1">INDIRECT("'"&amp;Dashboard!$T$8&amp;"'!" &amp; ADDRESS(ROW(),COLUMN()))</f>
        <v>0</v>
      </c>
      <c r="I9886" s="1" cm="1">
        <f t="array" aca="1" ref="I9886" ca="1">INDIRECT("'"&amp;Dashboard!$T$8&amp;"'!" &amp; ADDRESS(ROW(),COLUMN()))</f>
        <v>0</v>
      </c>
    </row>
    <row r="9887" spans="1:9" x14ac:dyDescent="0.3">
      <c r="A9887" s="1" t="str" cm="1">
        <f t="array" aca="1" ref="A9887" ca="1">TEXT(INDIRECT("'"&amp;Dashboard!$T$8&amp;"'!" &amp; ADDRESS(ROW(),COLUMN())),"MM/DD/YYYY")</f>
        <v>01/00/1900</v>
      </c>
      <c r="B9887" s="1" cm="1">
        <f t="array" aca="1" ref="B9887" ca="1">INDIRECT("'"&amp;Dashboard!$T$8&amp;"'!" &amp; ADDRESS(ROW(),COLUMN()))</f>
        <v>0</v>
      </c>
      <c r="C9887" s="1" cm="1">
        <f t="array" aca="1" ref="C9887" ca="1">INDIRECT("'"&amp;Dashboard!$T$8&amp;"'!" &amp; ADDRESS(ROW(),COLUMN()))</f>
        <v>0</v>
      </c>
      <c r="D9887" s="1" cm="1">
        <f t="array" aca="1" ref="D9887" ca="1">INDIRECT("'"&amp;Dashboard!$T$8&amp;"'!" &amp; ADDRESS(ROW(),COLUMN()))</f>
        <v>0</v>
      </c>
      <c r="E9887" s="1" cm="1">
        <f t="array" aca="1" ref="E9887" ca="1">INDIRECT("'"&amp;Dashboard!$T$8&amp;"'!" &amp; ADDRESS(ROW(),COLUMN()))</f>
        <v>0</v>
      </c>
      <c r="F9887" s="1" cm="1">
        <f t="array" aca="1" ref="F9887" ca="1">INDIRECT("'"&amp;Dashboard!$T$8&amp;"'!" &amp; ADDRESS(ROW(),COLUMN()))</f>
        <v>0</v>
      </c>
      <c r="G9887" s="1" cm="1">
        <f t="array" aca="1" ref="G9887" ca="1">INDIRECT("'"&amp;Dashboard!$T$8&amp;"'!" &amp; ADDRESS(ROW(),COLUMN()))</f>
        <v>0</v>
      </c>
      <c r="H9887" s="1" cm="1">
        <f t="array" aca="1" ref="H9887" ca="1">INDIRECT("'"&amp;Dashboard!$T$8&amp;"'!" &amp; ADDRESS(ROW(),COLUMN()))</f>
        <v>0</v>
      </c>
      <c r="I9887" s="1" cm="1">
        <f t="array" aca="1" ref="I9887" ca="1">INDIRECT("'"&amp;Dashboard!$T$8&amp;"'!" &amp; ADDRESS(ROW(),COLUMN()))</f>
        <v>0</v>
      </c>
    </row>
    <row r="9888" spans="1:9" x14ac:dyDescent="0.3">
      <c r="A9888" s="1" t="str" cm="1">
        <f t="array" aca="1" ref="A9888" ca="1">TEXT(INDIRECT("'"&amp;Dashboard!$T$8&amp;"'!" &amp; ADDRESS(ROW(),COLUMN())),"MM/DD/YYYY")</f>
        <v>01/00/1900</v>
      </c>
      <c r="B9888" s="1" cm="1">
        <f t="array" aca="1" ref="B9888" ca="1">INDIRECT("'"&amp;Dashboard!$T$8&amp;"'!" &amp; ADDRESS(ROW(),COLUMN()))</f>
        <v>0</v>
      </c>
      <c r="C9888" s="1" cm="1">
        <f t="array" aca="1" ref="C9888" ca="1">INDIRECT("'"&amp;Dashboard!$T$8&amp;"'!" &amp; ADDRESS(ROW(),COLUMN()))</f>
        <v>0</v>
      </c>
      <c r="D9888" s="1" cm="1">
        <f t="array" aca="1" ref="D9888" ca="1">INDIRECT("'"&amp;Dashboard!$T$8&amp;"'!" &amp; ADDRESS(ROW(),COLUMN()))</f>
        <v>0</v>
      </c>
      <c r="E9888" s="1" cm="1">
        <f t="array" aca="1" ref="E9888" ca="1">INDIRECT("'"&amp;Dashboard!$T$8&amp;"'!" &amp; ADDRESS(ROW(),COLUMN()))</f>
        <v>0</v>
      </c>
      <c r="F9888" s="1" cm="1">
        <f t="array" aca="1" ref="F9888" ca="1">INDIRECT("'"&amp;Dashboard!$T$8&amp;"'!" &amp; ADDRESS(ROW(),COLUMN()))</f>
        <v>0</v>
      </c>
      <c r="G9888" s="1" cm="1">
        <f t="array" aca="1" ref="G9888" ca="1">INDIRECT("'"&amp;Dashboard!$T$8&amp;"'!" &amp; ADDRESS(ROW(),COLUMN()))</f>
        <v>0</v>
      </c>
      <c r="H9888" s="1" cm="1">
        <f t="array" aca="1" ref="H9888" ca="1">INDIRECT("'"&amp;Dashboard!$T$8&amp;"'!" &amp; ADDRESS(ROW(),COLUMN()))</f>
        <v>0</v>
      </c>
      <c r="I9888" s="1" cm="1">
        <f t="array" aca="1" ref="I9888" ca="1">INDIRECT("'"&amp;Dashboard!$T$8&amp;"'!" &amp; ADDRESS(ROW(),COLUMN()))</f>
        <v>0</v>
      </c>
    </row>
    <row r="9889" spans="1:9" x14ac:dyDescent="0.3">
      <c r="A9889" s="1" t="str" cm="1">
        <f t="array" aca="1" ref="A9889" ca="1">TEXT(INDIRECT("'"&amp;Dashboard!$T$8&amp;"'!" &amp; ADDRESS(ROW(),COLUMN())),"MM/DD/YYYY")</f>
        <v>01/00/1900</v>
      </c>
      <c r="B9889" s="1" cm="1">
        <f t="array" aca="1" ref="B9889" ca="1">INDIRECT("'"&amp;Dashboard!$T$8&amp;"'!" &amp; ADDRESS(ROW(),COLUMN()))</f>
        <v>0</v>
      </c>
      <c r="C9889" s="1" cm="1">
        <f t="array" aca="1" ref="C9889" ca="1">INDIRECT("'"&amp;Dashboard!$T$8&amp;"'!" &amp; ADDRESS(ROW(),COLUMN()))</f>
        <v>0</v>
      </c>
      <c r="D9889" s="1" cm="1">
        <f t="array" aca="1" ref="D9889" ca="1">INDIRECT("'"&amp;Dashboard!$T$8&amp;"'!" &amp; ADDRESS(ROW(),COLUMN()))</f>
        <v>0</v>
      </c>
      <c r="E9889" s="1" cm="1">
        <f t="array" aca="1" ref="E9889" ca="1">INDIRECT("'"&amp;Dashboard!$T$8&amp;"'!" &amp; ADDRESS(ROW(),COLUMN()))</f>
        <v>0</v>
      </c>
      <c r="F9889" s="1" cm="1">
        <f t="array" aca="1" ref="F9889" ca="1">INDIRECT("'"&amp;Dashboard!$T$8&amp;"'!" &amp; ADDRESS(ROW(),COLUMN()))</f>
        <v>0</v>
      </c>
      <c r="G9889" s="1" cm="1">
        <f t="array" aca="1" ref="G9889" ca="1">INDIRECT("'"&amp;Dashboard!$T$8&amp;"'!" &amp; ADDRESS(ROW(),COLUMN()))</f>
        <v>0</v>
      </c>
      <c r="H9889" s="1" cm="1">
        <f t="array" aca="1" ref="H9889" ca="1">INDIRECT("'"&amp;Dashboard!$T$8&amp;"'!" &amp; ADDRESS(ROW(),COLUMN()))</f>
        <v>0</v>
      </c>
      <c r="I9889" s="1" cm="1">
        <f t="array" aca="1" ref="I9889" ca="1">INDIRECT("'"&amp;Dashboard!$T$8&amp;"'!" &amp; ADDRESS(ROW(),COLUMN()))</f>
        <v>0</v>
      </c>
    </row>
    <row r="9890" spans="1:9" x14ac:dyDescent="0.3">
      <c r="A9890" s="1" t="str" cm="1">
        <f t="array" aca="1" ref="A9890" ca="1">TEXT(INDIRECT("'"&amp;Dashboard!$T$8&amp;"'!" &amp; ADDRESS(ROW(),COLUMN())),"MM/DD/YYYY")</f>
        <v>01/00/1900</v>
      </c>
      <c r="B9890" s="1" cm="1">
        <f t="array" aca="1" ref="B9890" ca="1">INDIRECT("'"&amp;Dashboard!$T$8&amp;"'!" &amp; ADDRESS(ROW(),COLUMN()))</f>
        <v>0</v>
      </c>
      <c r="C9890" s="1" cm="1">
        <f t="array" aca="1" ref="C9890" ca="1">INDIRECT("'"&amp;Dashboard!$T$8&amp;"'!" &amp; ADDRESS(ROW(),COLUMN()))</f>
        <v>0</v>
      </c>
      <c r="D9890" s="1" cm="1">
        <f t="array" aca="1" ref="D9890" ca="1">INDIRECT("'"&amp;Dashboard!$T$8&amp;"'!" &amp; ADDRESS(ROW(),COLUMN()))</f>
        <v>0</v>
      </c>
      <c r="E9890" s="1" cm="1">
        <f t="array" aca="1" ref="E9890" ca="1">INDIRECT("'"&amp;Dashboard!$T$8&amp;"'!" &amp; ADDRESS(ROW(),COLUMN()))</f>
        <v>0</v>
      </c>
      <c r="F9890" s="1" cm="1">
        <f t="array" aca="1" ref="F9890" ca="1">INDIRECT("'"&amp;Dashboard!$T$8&amp;"'!" &amp; ADDRESS(ROW(),COLUMN()))</f>
        <v>0</v>
      </c>
      <c r="G9890" s="1" cm="1">
        <f t="array" aca="1" ref="G9890" ca="1">INDIRECT("'"&amp;Dashboard!$T$8&amp;"'!" &amp; ADDRESS(ROW(),COLUMN()))</f>
        <v>0</v>
      </c>
      <c r="H9890" s="1" cm="1">
        <f t="array" aca="1" ref="H9890" ca="1">INDIRECT("'"&amp;Dashboard!$T$8&amp;"'!" &amp; ADDRESS(ROW(),COLUMN()))</f>
        <v>0</v>
      </c>
      <c r="I9890" s="1" cm="1">
        <f t="array" aca="1" ref="I9890" ca="1">INDIRECT("'"&amp;Dashboard!$T$8&amp;"'!" &amp; ADDRESS(ROW(),COLUMN()))</f>
        <v>0</v>
      </c>
    </row>
    <row r="9891" spans="1:9" x14ac:dyDescent="0.3">
      <c r="A9891" s="1" t="str" cm="1">
        <f t="array" aca="1" ref="A9891" ca="1">TEXT(INDIRECT("'"&amp;Dashboard!$T$8&amp;"'!" &amp; ADDRESS(ROW(),COLUMN())),"MM/DD/YYYY")</f>
        <v>01/00/1900</v>
      </c>
      <c r="B9891" s="1" cm="1">
        <f t="array" aca="1" ref="B9891" ca="1">INDIRECT("'"&amp;Dashboard!$T$8&amp;"'!" &amp; ADDRESS(ROW(),COLUMN()))</f>
        <v>0</v>
      </c>
      <c r="C9891" s="1" cm="1">
        <f t="array" aca="1" ref="C9891" ca="1">INDIRECT("'"&amp;Dashboard!$T$8&amp;"'!" &amp; ADDRESS(ROW(),COLUMN()))</f>
        <v>0</v>
      </c>
      <c r="D9891" s="1" cm="1">
        <f t="array" aca="1" ref="D9891" ca="1">INDIRECT("'"&amp;Dashboard!$T$8&amp;"'!" &amp; ADDRESS(ROW(),COLUMN()))</f>
        <v>0</v>
      </c>
      <c r="E9891" s="1" cm="1">
        <f t="array" aca="1" ref="E9891" ca="1">INDIRECT("'"&amp;Dashboard!$T$8&amp;"'!" &amp; ADDRESS(ROW(),COLUMN()))</f>
        <v>0</v>
      </c>
      <c r="F9891" s="1" cm="1">
        <f t="array" aca="1" ref="F9891" ca="1">INDIRECT("'"&amp;Dashboard!$T$8&amp;"'!" &amp; ADDRESS(ROW(),COLUMN()))</f>
        <v>0</v>
      </c>
      <c r="G9891" s="1" cm="1">
        <f t="array" aca="1" ref="G9891" ca="1">INDIRECT("'"&amp;Dashboard!$T$8&amp;"'!" &amp; ADDRESS(ROW(),COLUMN()))</f>
        <v>0</v>
      </c>
      <c r="H9891" s="1" cm="1">
        <f t="array" aca="1" ref="H9891" ca="1">INDIRECT("'"&amp;Dashboard!$T$8&amp;"'!" &amp; ADDRESS(ROW(),COLUMN()))</f>
        <v>0</v>
      </c>
      <c r="I9891" s="1" cm="1">
        <f t="array" aca="1" ref="I9891" ca="1">INDIRECT("'"&amp;Dashboard!$T$8&amp;"'!" &amp; ADDRESS(ROW(),COLUMN()))</f>
        <v>0</v>
      </c>
    </row>
    <row r="9892" spans="1:9" x14ac:dyDescent="0.3">
      <c r="A9892" s="1" t="str" cm="1">
        <f t="array" aca="1" ref="A9892" ca="1">TEXT(INDIRECT("'"&amp;Dashboard!$T$8&amp;"'!" &amp; ADDRESS(ROW(),COLUMN())),"MM/DD/YYYY")</f>
        <v>01/00/1900</v>
      </c>
      <c r="B9892" s="1" cm="1">
        <f t="array" aca="1" ref="B9892" ca="1">INDIRECT("'"&amp;Dashboard!$T$8&amp;"'!" &amp; ADDRESS(ROW(),COLUMN()))</f>
        <v>0</v>
      </c>
      <c r="C9892" s="1" cm="1">
        <f t="array" aca="1" ref="C9892" ca="1">INDIRECT("'"&amp;Dashboard!$T$8&amp;"'!" &amp; ADDRESS(ROW(),COLUMN()))</f>
        <v>0</v>
      </c>
      <c r="D9892" s="1" cm="1">
        <f t="array" aca="1" ref="D9892" ca="1">INDIRECT("'"&amp;Dashboard!$T$8&amp;"'!" &amp; ADDRESS(ROW(),COLUMN()))</f>
        <v>0</v>
      </c>
      <c r="E9892" s="1" cm="1">
        <f t="array" aca="1" ref="E9892" ca="1">INDIRECT("'"&amp;Dashboard!$T$8&amp;"'!" &amp; ADDRESS(ROW(),COLUMN()))</f>
        <v>0</v>
      </c>
      <c r="F9892" s="1" cm="1">
        <f t="array" aca="1" ref="F9892" ca="1">INDIRECT("'"&amp;Dashboard!$T$8&amp;"'!" &amp; ADDRESS(ROW(),COLUMN()))</f>
        <v>0</v>
      </c>
      <c r="G9892" s="1" cm="1">
        <f t="array" aca="1" ref="G9892" ca="1">INDIRECT("'"&amp;Dashboard!$T$8&amp;"'!" &amp; ADDRESS(ROW(),COLUMN()))</f>
        <v>0</v>
      </c>
      <c r="H9892" s="1" cm="1">
        <f t="array" aca="1" ref="H9892" ca="1">INDIRECT("'"&amp;Dashboard!$T$8&amp;"'!" &amp; ADDRESS(ROW(),COLUMN()))</f>
        <v>0</v>
      </c>
      <c r="I9892" s="1" cm="1">
        <f t="array" aca="1" ref="I9892" ca="1">INDIRECT("'"&amp;Dashboard!$T$8&amp;"'!" &amp; ADDRESS(ROW(),COLUMN()))</f>
        <v>0</v>
      </c>
    </row>
    <row r="9893" spans="1:9" x14ac:dyDescent="0.3">
      <c r="A9893" s="1" t="str" cm="1">
        <f t="array" aca="1" ref="A9893" ca="1">TEXT(INDIRECT("'"&amp;Dashboard!$T$8&amp;"'!" &amp; ADDRESS(ROW(),COLUMN())),"MM/DD/YYYY")</f>
        <v>01/00/1900</v>
      </c>
      <c r="B9893" s="1" cm="1">
        <f t="array" aca="1" ref="B9893" ca="1">INDIRECT("'"&amp;Dashboard!$T$8&amp;"'!" &amp; ADDRESS(ROW(),COLUMN()))</f>
        <v>0</v>
      </c>
      <c r="C9893" s="1" cm="1">
        <f t="array" aca="1" ref="C9893" ca="1">INDIRECT("'"&amp;Dashboard!$T$8&amp;"'!" &amp; ADDRESS(ROW(),COLUMN()))</f>
        <v>0</v>
      </c>
      <c r="D9893" s="1" cm="1">
        <f t="array" aca="1" ref="D9893" ca="1">INDIRECT("'"&amp;Dashboard!$T$8&amp;"'!" &amp; ADDRESS(ROW(),COLUMN()))</f>
        <v>0</v>
      </c>
      <c r="E9893" s="1" cm="1">
        <f t="array" aca="1" ref="E9893" ca="1">INDIRECT("'"&amp;Dashboard!$T$8&amp;"'!" &amp; ADDRESS(ROW(),COLUMN()))</f>
        <v>0</v>
      </c>
      <c r="F9893" s="1" cm="1">
        <f t="array" aca="1" ref="F9893" ca="1">INDIRECT("'"&amp;Dashboard!$T$8&amp;"'!" &amp; ADDRESS(ROW(),COLUMN()))</f>
        <v>0</v>
      </c>
      <c r="G9893" s="1" cm="1">
        <f t="array" aca="1" ref="G9893" ca="1">INDIRECT("'"&amp;Dashboard!$T$8&amp;"'!" &amp; ADDRESS(ROW(),COLUMN()))</f>
        <v>0</v>
      </c>
      <c r="H9893" s="1" cm="1">
        <f t="array" aca="1" ref="H9893" ca="1">INDIRECT("'"&amp;Dashboard!$T$8&amp;"'!" &amp; ADDRESS(ROW(),COLUMN()))</f>
        <v>0</v>
      </c>
      <c r="I9893" s="1" cm="1">
        <f t="array" aca="1" ref="I9893" ca="1">INDIRECT("'"&amp;Dashboard!$T$8&amp;"'!" &amp; ADDRESS(ROW(),COLUMN()))</f>
        <v>0</v>
      </c>
    </row>
    <row r="9894" spans="1:9" x14ac:dyDescent="0.3">
      <c r="A9894" s="1" t="str" cm="1">
        <f t="array" aca="1" ref="A9894" ca="1">TEXT(INDIRECT("'"&amp;Dashboard!$T$8&amp;"'!" &amp; ADDRESS(ROW(),COLUMN())),"MM/DD/YYYY")</f>
        <v>01/00/1900</v>
      </c>
      <c r="B9894" s="1" cm="1">
        <f t="array" aca="1" ref="B9894" ca="1">INDIRECT("'"&amp;Dashboard!$T$8&amp;"'!" &amp; ADDRESS(ROW(),COLUMN()))</f>
        <v>0</v>
      </c>
      <c r="C9894" s="1" cm="1">
        <f t="array" aca="1" ref="C9894" ca="1">INDIRECT("'"&amp;Dashboard!$T$8&amp;"'!" &amp; ADDRESS(ROW(),COLUMN()))</f>
        <v>0</v>
      </c>
      <c r="D9894" s="1" cm="1">
        <f t="array" aca="1" ref="D9894" ca="1">INDIRECT("'"&amp;Dashboard!$T$8&amp;"'!" &amp; ADDRESS(ROW(),COLUMN()))</f>
        <v>0</v>
      </c>
      <c r="E9894" s="1" cm="1">
        <f t="array" aca="1" ref="E9894" ca="1">INDIRECT("'"&amp;Dashboard!$T$8&amp;"'!" &amp; ADDRESS(ROW(),COLUMN()))</f>
        <v>0</v>
      </c>
      <c r="F9894" s="1" cm="1">
        <f t="array" aca="1" ref="F9894" ca="1">INDIRECT("'"&amp;Dashboard!$T$8&amp;"'!" &amp; ADDRESS(ROW(),COLUMN()))</f>
        <v>0</v>
      </c>
      <c r="G9894" s="1" cm="1">
        <f t="array" aca="1" ref="G9894" ca="1">INDIRECT("'"&amp;Dashboard!$T$8&amp;"'!" &amp; ADDRESS(ROW(),COLUMN()))</f>
        <v>0</v>
      </c>
      <c r="H9894" s="1" cm="1">
        <f t="array" aca="1" ref="H9894" ca="1">INDIRECT("'"&amp;Dashboard!$T$8&amp;"'!" &amp; ADDRESS(ROW(),COLUMN()))</f>
        <v>0</v>
      </c>
      <c r="I9894" s="1" cm="1">
        <f t="array" aca="1" ref="I9894" ca="1">INDIRECT("'"&amp;Dashboard!$T$8&amp;"'!" &amp; ADDRESS(ROW(),COLUMN()))</f>
        <v>0</v>
      </c>
    </row>
    <row r="9895" spans="1:9" x14ac:dyDescent="0.3">
      <c r="A9895" s="1" t="str" cm="1">
        <f t="array" aca="1" ref="A9895" ca="1">TEXT(INDIRECT("'"&amp;Dashboard!$T$8&amp;"'!" &amp; ADDRESS(ROW(),COLUMN())),"MM/DD/YYYY")</f>
        <v>01/00/1900</v>
      </c>
      <c r="B9895" s="1" cm="1">
        <f t="array" aca="1" ref="B9895" ca="1">INDIRECT("'"&amp;Dashboard!$T$8&amp;"'!" &amp; ADDRESS(ROW(),COLUMN()))</f>
        <v>0</v>
      </c>
      <c r="C9895" s="1" cm="1">
        <f t="array" aca="1" ref="C9895" ca="1">INDIRECT("'"&amp;Dashboard!$T$8&amp;"'!" &amp; ADDRESS(ROW(),COLUMN()))</f>
        <v>0</v>
      </c>
      <c r="D9895" s="1" cm="1">
        <f t="array" aca="1" ref="D9895" ca="1">INDIRECT("'"&amp;Dashboard!$T$8&amp;"'!" &amp; ADDRESS(ROW(),COLUMN()))</f>
        <v>0</v>
      </c>
      <c r="E9895" s="1" cm="1">
        <f t="array" aca="1" ref="E9895" ca="1">INDIRECT("'"&amp;Dashboard!$T$8&amp;"'!" &amp; ADDRESS(ROW(),COLUMN()))</f>
        <v>0</v>
      </c>
      <c r="F9895" s="1" cm="1">
        <f t="array" aca="1" ref="F9895" ca="1">INDIRECT("'"&amp;Dashboard!$T$8&amp;"'!" &amp; ADDRESS(ROW(),COLUMN()))</f>
        <v>0</v>
      </c>
      <c r="G9895" s="1" cm="1">
        <f t="array" aca="1" ref="G9895" ca="1">INDIRECT("'"&amp;Dashboard!$T$8&amp;"'!" &amp; ADDRESS(ROW(),COLUMN()))</f>
        <v>0</v>
      </c>
      <c r="H9895" s="1" cm="1">
        <f t="array" aca="1" ref="H9895" ca="1">INDIRECT("'"&amp;Dashboard!$T$8&amp;"'!" &amp; ADDRESS(ROW(),COLUMN()))</f>
        <v>0</v>
      </c>
      <c r="I9895" s="1" cm="1">
        <f t="array" aca="1" ref="I9895" ca="1">INDIRECT("'"&amp;Dashboard!$T$8&amp;"'!" &amp; ADDRESS(ROW(),COLUMN()))</f>
        <v>0</v>
      </c>
    </row>
    <row r="9896" spans="1:9" x14ac:dyDescent="0.3">
      <c r="A9896" s="1" t="str" cm="1">
        <f t="array" aca="1" ref="A9896" ca="1">TEXT(INDIRECT("'"&amp;Dashboard!$T$8&amp;"'!" &amp; ADDRESS(ROW(),COLUMN())),"MM/DD/YYYY")</f>
        <v>01/00/1900</v>
      </c>
      <c r="B9896" s="1" cm="1">
        <f t="array" aca="1" ref="B9896" ca="1">INDIRECT("'"&amp;Dashboard!$T$8&amp;"'!" &amp; ADDRESS(ROW(),COLUMN()))</f>
        <v>0</v>
      </c>
      <c r="C9896" s="1" cm="1">
        <f t="array" aca="1" ref="C9896" ca="1">INDIRECT("'"&amp;Dashboard!$T$8&amp;"'!" &amp; ADDRESS(ROW(),COLUMN()))</f>
        <v>0</v>
      </c>
      <c r="D9896" s="1" cm="1">
        <f t="array" aca="1" ref="D9896" ca="1">INDIRECT("'"&amp;Dashboard!$T$8&amp;"'!" &amp; ADDRESS(ROW(),COLUMN()))</f>
        <v>0</v>
      </c>
      <c r="E9896" s="1" cm="1">
        <f t="array" aca="1" ref="E9896" ca="1">INDIRECT("'"&amp;Dashboard!$T$8&amp;"'!" &amp; ADDRESS(ROW(),COLUMN()))</f>
        <v>0</v>
      </c>
      <c r="F9896" s="1" cm="1">
        <f t="array" aca="1" ref="F9896" ca="1">INDIRECT("'"&amp;Dashboard!$T$8&amp;"'!" &amp; ADDRESS(ROW(),COLUMN()))</f>
        <v>0</v>
      </c>
      <c r="G9896" s="1" cm="1">
        <f t="array" aca="1" ref="G9896" ca="1">INDIRECT("'"&amp;Dashboard!$T$8&amp;"'!" &amp; ADDRESS(ROW(),COLUMN()))</f>
        <v>0</v>
      </c>
      <c r="H9896" s="1" cm="1">
        <f t="array" aca="1" ref="H9896" ca="1">INDIRECT("'"&amp;Dashboard!$T$8&amp;"'!" &amp; ADDRESS(ROW(),COLUMN()))</f>
        <v>0</v>
      </c>
      <c r="I9896" s="1" cm="1">
        <f t="array" aca="1" ref="I9896" ca="1">INDIRECT("'"&amp;Dashboard!$T$8&amp;"'!" &amp; ADDRESS(ROW(),COLUMN()))</f>
        <v>0</v>
      </c>
    </row>
    <row r="9897" spans="1:9" x14ac:dyDescent="0.3">
      <c r="A9897" s="1" t="str" cm="1">
        <f t="array" aca="1" ref="A9897" ca="1">TEXT(INDIRECT("'"&amp;Dashboard!$T$8&amp;"'!" &amp; ADDRESS(ROW(),COLUMN())),"MM/DD/YYYY")</f>
        <v>01/00/1900</v>
      </c>
      <c r="B9897" s="1" cm="1">
        <f t="array" aca="1" ref="B9897" ca="1">INDIRECT("'"&amp;Dashboard!$T$8&amp;"'!" &amp; ADDRESS(ROW(),COLUMN()))</f>
        <v>0</v>
      </c>
      <c r="C9897" s="1" cm="1">
        <f t="array" aca="1" ref="C9897" ca="1">INDIRECT("'"&amp;Dashboard!$T$8&amp;"'!" &amp; ADDRESS(ROW(),COLUMN()))</f>
        <v>0</v>
      </c>
      <c r="D9897" s="1" cm="1">
        <f t="array" aca="1" ref="D9897" ca="1">INDIRECT("'"&amp;Dashboard!$T$8&amp;"'!" &amp; ADDRESS(ROW(),COLUMN()))</f>
        <v>0</v>
      </c>
      <c r="E9897" s="1" cm="1">
        <f t="array" aca="1" ref="E9897" ca="1">INDIRECT("'"&amp;Dashboard!$T$8&amp;"'!" &amp; ADDRESS(ROW(),COLUMN()))</f>
        <v>0</v>
      </c>
      <c r="F9897" s="1" cm="1">
        <f t="array" aca="1" ref="F9897" ca="1">INDIRECT("'"&amp;Dashboard!$T$8&amp;"'!" &amp; ADDRESS(ROW(),COLUMN()))</f>
        <v>0</v>
      </c>
      <c r="G9897" s="1" cm="1">
        <f t="array" aca="1" ref="G9897" ca="1">INDIRECT("'"&amp;Dashboard!$T$8&amp;"'!" &amp; ADDRESS(ROW(),COLUMN()))</f>
        <v>0</v>
      </c>
      <c r="H9897" s="1" cm="1">
        <f t="array" aca="1" ref="H9897" ca="1">INDIRECT("'"&amp;Dashboard!$T$8&amp;"'!" &amp; ADDRESS(ROW(),COLUMN()))</f>
        <v>0</v>
      </c>
      <c r="I9897" s="1" cm="1">
        <f t="array" aca="1" ref="I9897" ca="1">INDIRECT("'"&amp;Dashboard!$T$8&amp;"'!" &amp; ADDRESS(ROW(),COLUMN()))</f>
        <v>0</v>
      </c>
    </row>
    <row r="9898" spans="1:9" x14ac:dyDescent="0.3">
      <c r="A9898" s="1" t="str" cm="1">
        <f t="array" aca="1" ref="A9898" ca="1">TEXT(INDIRECT("'"&amp;Dashboard!$T$8&amp;"'!" &amp; ADDRESS(ROW(),COLUMN())),"MM/DD/YYYY")</f>
        <v>01/00/1900</v>
      </c>
      <c r="B9898" s="1" cm="1">
        <f t="array" aca="1" ref="B9898" ca="1">INDIRECT("'"&amp;Dashboard!$T$8&amp;"'!" &amp; ADDRESS(ROW(),COLUMN()))</f>
        <v>0</v>
      </c>
      <c r="C9898" s="1" cm="1">
        <f t="array" aca="1" ref="C9898" ca="1">INDIRECT("'"&amp;Dashboard!$T$8&amp;"'!" &amp; ADDRESS(ROW(),COLUMN()))</f>
        <v>0</v>
      </c>
      <c r="D9898" s="1" cm="1">
        <f t="array" aca="1" ref="D9898" ca="1">INDIRECT("'"&amp;Dashboard!$T$8&amp;"'!" &amp; ADDRESS(ROW(),COLUMN()))</f>
        <v>0</v>
      </c>
      <c r="E9898" s="1" cm="1">
        <f t="array" aca="1" ref="E9898" ca="1">INDIRECT("'"&amp;Dashboard!$T$8&amp;"'!" &amp; ADDRESS(ROW(),COLUMN()))</f>
        <v>0</v>
      </c>
      <c r="F9898" s="1" cm="1">
        <f t="array" aca="1" ref="F9898" ca="1">INDIRECT("'"&amp;Dashboard!$T$8&amp;"'!" &amp; ADDRESS(ROW(),COLUMN()))</f>
        <v>0</v>
      </c>
      <c r="G9898" s="1" cm="1">
        <f t="array" aca="1" ref="G9898" ca="1">INDIRECT("'"&amp;Dashboard!$T$8&amp;"'!" &amp; ADDRESS(ROW(),COLUMN()))</f>
        <v>0</v>
      </c>
      <c r="H9898" s="1" cm="1">
        <f t="array" aca="1" ref="H9898" ca="1">INDIRECT("'"&amp;Dashboard!$T$8&amp;"'!" &amp; ADDRESS(ROW(),COLUMN()))</f>
        <v>0</v>
      </c>
      <c r="I9898" s="1" cm="1">
        <f t="array" aca="1" ref="I9898" ca="1">INDIRECT("'"&amp;Dashboard!$T$8&amp;"'!" &amp; ADDRESS(ROW(),COLUMN()))</f>
        <v>0</v>
      </c>
    </row>
    <row r="9899" spans="1:9" x14ac:dyDescent="0.3">
      <c r="A9899" s="1" t="str" cm="1">
        <f t="array" aca="1" ref="A9899" ca="1">TEXT(INDIRECT("'"&amp;Dashboard!$T$8&amp;"'!" &amp; ADDRESS(ROW(),COLUMN())),"MM/DD/YYYY")</f>
        <v>01/00/1900</v>
      </c>
      <c r="B9899" s="1" cm="1">
        <f t="array" aca="1" ref="B9899" ca="1">INDIRECT("'"&amp;Dashboard!$T$8&amp;"'!" &amp; ADDRESS(ROW(),COLUMN()))</f>
        <v>0</v>
      </c>
      <c r="C9899" s="1" cm="1">
        <f t="array" aca="1" ref="C9899" ca="1">INDIRECT("'"&amp;Dashboard!$T$8&amp;"'!" &amp; ADDRESS(ROW(),COLUMN()))</f>
        <v>0</v>
      </c>
      <c r="D9899" s="1" cm="1">
        <f t="array" aca="1" ref="D9899" ca="1">INDIRECT("'"&amp;Dashboard!$T$8&amp;"'!" &amp; ADDRESS(ROW(),COLUMN()))</f>
        <v>0</v>
      </c>
      <c r="E9899" s="1" cm="1">
        <f t="array" aca="1" ref="E9899" ca="1">INDIRECT("'"&amp;Dashboard!$T$8&amp;"'!" &amp; ADDRESS(ROW(),COLUMN()))</f>
        <v>0</v>
      </c>
      <c r="F9899" s="1" cm="1">
        <f t="array" aca="1" ref="F9899" ca="1">INDIRECT("'"&amp;Dashboard!$T$8&amp;"'!" &amp; ADDRESS(ROW(),COLUMN()))</f>
        <v>0</v>
      </c>
      <c r="G9899" s="1" cm="1">
        <f t="array" aca="1" ref="G9899" ca="1">INDIRECT("'"&amp;Dashboard!$T$8&amp;"'!" &amp; ADDRESS(ROW(),COLUMN()))</f>
        <v>0</v>
      </c>
      <c r="H9899" s="1" cm="1">
        <f t="array" aca="1" ref="H9899" ca="1">INDIRECT("'"&amp;Dashboard!$T$8&amp;"'!" &amp; ADDRESS(ROW(),COLUMN()))</f>
        <v>0</v>
      </c>
      <c r="I9899" s="1" cm="1">
        <f t="array" aca="1" ref="I9899" ca="1">INDIRECT("'"&amp;Dashboard!$T$8&amp;"'!" &amp; ADDRESS(ROW(),COLUMN()))</f>
        <v>0</v>
      </c>
    </row>
    <row r="9900" spans="1:9" x14ac:dyDescent="0.3">
      <c r="A9900" s="1" t="str" cm="1">
        <f t="array" aca="1" ref="A9900" ca="1">TEXT(INDIRECT("'"&amp;Dashboard!$T$8&amp;"'!" &amp; ADDRESS(ROW(),COLUMN())),"MM/DD/YYYY")</f>
        <v>01/00/1900</v>
      </c>
      <c r="B9900" s="1" cm="1">
        <f t="array" aca="1" ref="B9900" ca="1">INDIRECT("'"&amp;Dashboard!$T$8&amp;"'!" &amp; ADDRESS(ROW(),COLUMN()))</f>
        <v>0</v>
      </c>
      <c r="C9900" s="1" cm="1">
        <f t="array" aca="1" ref="C9900" ca="1">INDIRECT("'"&amp;Dashboard!$T$8&amp;"'!" &amp; ADDRESS(ROW(),COLUMN()))</f>
        <v>0</v>
      </c>
      <c r="D9900" s="1" cm="1">
        <f t="array" aca="1" ref="D9900" ca="1">INDIRECT("'"&amp;Dashboard!$T$8&amp;"'!" &amp; ADDRESS(ROW(),COLUMN()))</f>
        <v>0</v>
      </c>
      <c r="E9900" s="1" cm="1">
        <f t="array" aca="1" ref="E9900" ca="1">INDIRECT("'"&amp;Dashboard!$T$8&amp;"'!" &amp; ADDRESS(ROW(),COLUMN()))</f>
        <v>0</v>
      </c>
      <c r="F9900" s="1" cm="1">
        <f t="array" aca="1" ref="F9900" ca="1">INDIRECT("'"&amp;Dashboard!$T$8&amp;"'!" &amp; ADDRESS(ROW(),COLUMN()))</f>
        <v>0</v>
      </c>
      <c r="G9900" s="1" cm="1">
        <f t="array" aca="1" ref="G9900" ca="1">INDIRECT("'"&amp;Dashboard!$T$8&amp;"'!" &amp; ADDRESS(ROW(),COLUMN()))</f>
        <v>0</v>
      </c>
      <c r="H9900" s="1" cm="1">
        <f t="array" aca="1" ref="H9900" ca="1">INDIRECT("'"&amp;Dashboard!$T$8&amp;"'!" &amp; ADDRESS(ROW(),COLUMN()))</f>
        <v>0</v>
      </c>
      <c r="I9900" s="1" cm="1">
        <f t="array" aca="1" ref="I9900" ca="1">INDIRECT("'"&amp;Dashboard!$T$8&amp;"'!" &amp; ADDRESS(ROW(),COLUMN()))</f>
        <v>0</v>
      </c>
    </row>
    <row r="9901" spans="1:9" x14ac:dyDescent="0.3">
      <c r="A9901" s="1" t="str" cm="1">
        <f t="array" aca="1" ref="A9901" ca="1">TEXT(INDIRECT("'"&amp;Dashboard!$T$8&amp;"'!" &amp; ADDRESS(ROW(),COLUMN())),"MM/DD/YYYY")</f>
        <v>01/00/1900</v>
      </c>
      <c r="B9901" s="1" cm="1">
        <f t="array" aca="1" ref="B9901" ca="1">INDIRECT("'"&amp;Dashboard!$T$8&amp;"'!" &amp; ADDRESS(ROW(),COLUMN()))</f>
        <v>0</v>
      </c>
      <c r="C9901" s="1" cm="1">
        <f t="array" aca="1" ref="C9901" ca="1">INDIRECT("'"&amp;Dashboard!$T$8&amp;"'!" &amp; ADDRESS(ROW(),COLUMN()))</f>
        <v>0</v>
      </c>
      <c r="D9901" s="1" cm="1">
        <f t="array" aca="1" ref="D9901" ca="1">INDIRECT("'"&amp;Dashboard!$T$8&amp;"'!" &amp; ADDRESS(ROW(),COLUMN()))</f>
        <v>0</v>
      </c>
      <c r="E9901" s="1" cm="1">
        <f t="array" aca="1" ref="E9901" ca="1">INDIRECT("'"&amp;Dashboard!$T$8&amp;"'!" &amp; ADDRESS(ROW(),COLUMN()))</f>
        <v>0</v>
      </c>
      <c r="F9901" s="1" cm="1">
        <f t="array" aca="1" ref="F9901" ca="1">INDIRECT("'"&amp;Dashboard!$T$8&amp;"'!" &amp; ADDRESS(ROW(),COLUMN()))</f>
        <v>0</v>
      </c>
      <c r="G9901" s="1" cm="1">
        <f t="array" aca="1" ref="G9901" ca="1">INDIRECT("'"&amp;Dashboard!$T$8&amp;"'!" &amp; ADDRESS(ROW(),COLUMN()))</f>
        <v>0</v>
      </c>
      <c r="H9901" s="1" cm="1">
        <f t="array" aca="1" ref="H9901" ca="1">INDIRECT("'"&amp;Dashboard!$T$8&amp;"'!" &amp; ADDRESS(ROW(),COLUMN()))</f>
        <v>0</v>
      </c>
      <c r="I9901" s="1" cm="1">
        <f t="array" aca="1" ref="I9901" ca="1">INDIRECT("'"&amp;Dashboard!$T$8&amp;"'!" &amp; ADDRESS(ROW(),COLUMN()))</f>
        <v>0</v>
      </c>
    </row>
    <row r="9902" spans="1:9" x14ac:dyDescent="0.3">
      <c r="A9902" s="1" t="str" cm="1">
        <f t="array" aca="1" ref="A9902" ca="1">TEXT(INDIRECT("'"&amp;Dashboard!$T$8&amp;"'!" &amp; ADDRESS(ROW(),COLUMN())),"MM/DD/YYYY")</f>
        <v>01/00/1900</v>
      </c>
      <c r="B9902" s="1" cm="1">
        <f t="array" aca="1" ref="B9902" ca="1">INDIRECT("'"&amp;Dashboard!$T$8&amp;"'!" &amp; ADDRESS(ROW(),COLUMN()))</f>
        <v>0</v>
      </c>
      <c r="C9902" s="1" cm="1">
        <f t="array" aca="1" ref="C9902" ca="1">INDIRECT("'"&amp;Dashboard!$T$8&amp;"'!" &amp; ADDRESS(ROW(),COLUMN()))</f>
        <v>0</v>
      </c>
      <c r="D9902" s="1" cm="1">
        <f t="array" aca="1" ref="D9902" ca="1">INDIRECT("'"&amp;Dashboard!$T$8&amp;"'!" &amp; ADDRESS(ROW(),COLUMN()))</f>
        <v>0</v>
      </c>
      <c r="E9902" s="1" cm="1">
        <f t="array" aca="1" ref="E9902" ca="1">INDIRECT("'"&amp;Dashboard!$T$8&amp;"'!" &amp; ADDRESS(ROW(),COLUMN()))</f>
        <v>0</v>
      </c>
      <c r="F9902" s="1" cm="1">
        <f t="array" aca="1" ref="F9902" ca="1">INDIRECT("'"&amp;Dashboard!$T$8&amp;"'!" &amp; ADDRESS(ROW(),COLUMN()))</f>
        <v>0</v>
      </c>
      <c r="G9902" s="1" cm="1">
        <f t="array" aca="1" ref="G9902" ca="1">INDIRECT("'"&amp;Dashboard!$T$8&amp;"'!" &amp; ADDRESS(ROW(),COLUMN()))</f>
        <v>0</v>
      </c>
      <c r="H9902" s="1" cm="1">
        <f t="array" aca="1" ref="H9902" ca="1">INDIRECT("'"&amp;Dashboard!$T$8&amp;"'!" &amp; ADDRESS(ROW(),COLUMN()))</f>
        <v>0</v>
      </c>
      <c r="I9902" s="1" cm="1">
        <f t="array" aca="1" ref="I9902" ca="1">INDIRECT("'"&amp;Dashboard!$T$8&amp;"'!" &amp; ADDRESS(ROW(),COLUMN()))</f>
        <v>0</v>
      </c>
    </row>
    <row r="9903" spans="1:9" x14ac:dyDescent="0.3">
      <c r="A9903" s="1" t="str" cm="1">
        <f t="array" aca="1" ref="A9903" ca="1">TEXT(INDIRECT("'"&amp;Dashboard!$T$8&amp;"'!" &amp; ADDRESS(ROW(),COLUMN())),"MM/DD/YYYY")</f>
        <v>01/00/1900</v>
      </c>
      <c r="B9903" s="1" cm="1">
        <f t="array" aca="1" ref="B9903" ca="1">INDIRECT("'"&amp;Dashboard!$T$8&amp;"'!" &amp; ADDRESS(ROW(),COLUMN()))</f>
        <v>0</v>
      </c>
      <c r="C9903" s="1" cm="1">
        <f t="array" aca="1" ref="C9903" ca="1">INDIRECT("'"&amp;Dashboard!$T$8&amp;"'!" &amp; ADDRESS(ROW(),COLUMN()))</f>
        <v>0</v>
      </c>
      <c r="D9903" s="1" cm="1">
        <f t="array" aca="1" ref="D9903" ca="1">INDIRECT("'"&amp;Dashboard!$T$8&amp;"'!" &amp; ADDRESS(ROW(),COLUMN()))</f>
        <v>0</v>
      </c>
      <c r="E9903" s="1" cm="1">
        <f t="array" aca="1" ref="E9903" ca="1">INDIRECT("'"&amp;Dashboard!$T$8&amp;"'!" &amp; ADDRESS(ROW(),COLUMN()))</f>
        <v>0</v>
      </c>
      <c r="F9903" s="1" cm="1">
        <f t="array" aca="1" ref="F9903" ca="1">INDIRECT("'"&amp;Dashboard!$T$8&amp;"'!" &amp; ADDRESS(ROW(),COLUMN()))</f>
        <v>0</v>
      </c>
      <c r="G9903" s="1" cm="1">
        <f t="array" aca="1" ref="G9903" ca="1">INDIRECT("'"&amp;Dashboard!$T$8&amp;"'!" &amp; ADDRESS(ROW(),COLUMN()))</f>
        <v>0</v>
      </c>
      <c r="H9903" s="1" cm="1">
        <f t="array" aca="1" ref="H9903" ca="1">INDIRECT("'"&amp;Dashboard!$T$8&amp;"'!" &amp; ADDRESS(ROW(),COLUMN()))</f>
        <v>0</v>
      </c>
      <c r="I9903" s="1" cm="1">
        <f t="array" aca="1" ref="I9903" ca="1">INDIRECT("'"&amp;Dashboard!$T$8&amp;"'!" &amp; ADDRESS(ROW(),COLUMN()))</f>
        <v>0</v>
      </c>
    </row>
    <row r="9904" spans="1:9" x14ac:dyDescent="0.3">
      <c r="A9904" s="1" t="str" cm="1">
        <f t="array" aca="1" ref="A9904" ca="1">TEXT(INDIRECT("'"&amp;Dashboard!$T$8&amp;"'!" &amp; ADDRESS(ROW(),COLUMN())),"MM/DD/YYYY")</f>
        <v>01/00/1900</v>
      </c>
      <c r="B9904" s="1" cm="1">
        <f t="array" aca="1" ref="B9904" ca="1">INDIRECT("'"&amp;Dashboard!$T$8&amp;"'!" &amp; ADDRESS(ROW(),COLUMN()))</f>
        <v>0</v>
      </c>
      <c r="C9904" s="1" cm="1">
        <f t="array" aca="1" ref="C9904" ca="1">INDIRECT("'"&amp;Dashboard!$T$8&amp;"'!" &amp; ADDRESS(ROW(),COLUMN()))</f>
        <v>0</v>
      </c>
      <c r="D9904" s="1" cm="1">
        <f t="array" aca="1" ref="D9904" ca="1">INDIRECT("'"&amp;Dashboard!$T$8&amp;"'!" &amp; ADDRESS(ROW(),COLUMN()))</f>
        <v>0</v>
      </c>
      <c r="E9904" s="1" cm="1">
        <f t="array" aca="1" ref="E9904" ca="1">INDIRECT("'"&amp;Dashboard!$T$8&amp;"'!" &amp; ADDRESS(ROW(),COLUMN()))</f>
        <v>0</v>
      </c>
      <c r="F9904" s="1" cm="1">
        <f t="array" aca="1" ref="F9904" ca="1">INDIRECT("'"&amp;Dashboard!$T$8&amp;"'!" &amp; ADDRESS(ROW(),COLUMN()))</f>
        <v>0</v>
      </c>
      <c r="G9904" s="1" cm="1">
        <f t="array" aca="1" ref="G9904" ca="1">INDIRECT("'"&amp;Dashboard!$T$8&amp;"'!" &amp; ADDRESS(ROW(),COLUMN()))</f>
        <v>0</v>
      </c>
      <c r="H9904" s="1" cm="1">
        <f t="array" aca="1" ref="H9904" ca="1">INDIRECT("'"&amp;Dashboard!$T$8&amp;"'!" &amp; ADDRESS(ROW(),COLUMN()))</f>
        <v>0</v>
      </c>
      <c r="I9904" s="1" cm="1">
        <f t="array" aca="1" ref="I9904" ca="1">INDIRECT("'"&amp;Dashboard!$T$8&amp;"'!" &amp; ADDRESS(ROW(),COLUMN()))</f>
        <v>0</v>
      </c>
    </row>
    <row r="9905" spans="1:9" x14ac:dyDescent="0.3">
      <c r="A9905" s="1" t="str" cm="1">
        <f t="array" aca="1" ref="A9905" ca="1">TEXT(INDIRECT("'"&amp;Dashboard!$T$8&amp;"'!" &amp; ADDRESS(ROW(),COLUMN())),"MM/DD/YYYY")</f>
        <v>01/00/1900</v>
      </c>
      <c r="B9905" s="1" cm="1">
        <f t="array" aca="1" ref="B9905" ca="1">INDIRECT("'"&amp;Dashboard!$T$8&amp;"'!" &amp; ADDRESS(ROW(),COLUMN()))</f>
        <v>0</v>
      </c>
      <c r="C9905" s="1" cm="1">
        <f t="array" aca="1" ref="C9905" ca="1">INDIRECT("'"&amp;Dashboard!$T$8&amp;"'!" &amp; ADDRESS(ROW(),COLUMN()))</f>
        <v>0</v>
      </c>
      <c r="D9905" s="1" cm="1">
        <f t="array" aca="1" ref="D9905" ca="1">INDIRECT("'"&amp;Dashboard!$T$8&amp;"'!" &amp; ADDRESS(ROW(),COLUMN()))</f>
        <v>0</v>
      </c>
      <c r="E9905" s="1" cm="1">
        <f t="array" aca="1" ref="E9905" ca="1">INDIRECT("'"&amp;Dashboard!$T$8&amp;"'!" &amp; ADDRESS(ROW(),COLUMN()))</f>
        <v>0</v>
      </c>
      <c r="F9905" s="1" cm="1">
        <f t="array" aca="1" ref="F9905" ca="1">INDIRECT("'"&amp;Dashboard!$T$8&amp;"'!" &amp; ADDRESS(ROW(),COLUMN()))</f>
        <v>0</v>
      </c>
      <c r="G9905" s="1" cm="1">
        <f t="array" aca="1" ref="G9905" ca="1">INDIRECT("'"&amp;Dashboard!$T$8&amp;"'!" &amp; ADDRESS(ROW(),COLUMN()))</f>
        <v>0</v>
      </c>
      <c r="H9905" s="1" cm="1">
        <f t="array" aca="1" ref="H9905" ca="1">INDIRECT("'"&amp;Dashboard!$T$8&amp;"'!" &amp; ADDRESS(ROW(),COLUMN()))</f>
        <v>0</v>
      </c>
      <c r="I9905" s="1" cm="1">
        <f t="array" aca="1" ref="I9905" ca="1">INDIRECT("'"&amp;Dashboard!$T$8&amp;"'!" &amp; ADDRESS(ROW(),COLUMN()))</f>
        <v>0</v>
      </c>
    </row>
    <row r="9906" spans="1:9" x14ac:dyDescent="0.3">
      <c r="A9906" s="1" t="str" cm="1">
        <f t="array" aca="1" ref="A9906" ca="1">TEXT(INDIRECT("'"&amp;Dashboard!$T$8&amp;"'!" &amp; ADDRESS(ROW(),COLUMN())),"MM/DD/YYYY")</f>
        <v>01/00/1900</v>
      </c>
      <c r="B9906" s="1" cm="1">
        <f t="array" aca="1" ref="B9906" ca="1">INDIRECT("'"&amp;Dashboard!$T$8&amp;"'!" &amp; ADDRESS(ROW(),COLUMN()))</f>
        <v>0</v>
      </c>
      <c r="C9906" s="1" cm="1">
        <f t="array" aca="1" ref="C9906" ca="1">INDIRECT("'"&amp;Dashboard!$T$8&amp;"'!" &amp; ADDRESS(ROW(),COLUMN()))</f>
        <v>0</v>
      </c>
      <c r="D9906" s="1" cm="1">
        <f t="array" aca="1" ref="D9906" ca="1">INDIRECT("'"&amp;Dashboard!$T$8&amp;"'!" &amp; ADDRESS(ROW(),COLUMN()))</f>
        <v>0</v>
      </c>
      <c r="E9906" s="1" cm="1">
        <f t="array" aca="1" ref="E9906" ca="1">INDIRECT("'"&amp;Dashboard!$T$8&amp;"'!" &amp; ADDRESS(ROW(),COLUMN()))</f>
        <v>0</v>
      </c>
      <c r="F9906" s="1" cm="1">
        <f t="array" aca="1" ref="F9906" ca="1">INDIRECT("'"&amp;Dashboard!$T$8&amp;"'!" &amp; ADDRESS(ROW(),COLUMN()))</f>
        <v>0</v>
      </c>
      <c r="G9906" s="1" cm="1">
        <f t="array" aca="1" ref="G9906" ca="1">INDIRECT("'"&amp;Dashboard!$T$8&amp;"'!" &amp; ADDRESS(ROW(),COLUMN()))</f>
        <v>0</v>
      </c>
      <c r="H9906" s="1" cm="1">
        <f t="array" aca="1" ref="H9906" ca="1">INDIRECT("'"&amp;Dashboard!$T$8&amp;"'!" &amp; ADDRESS(ROW(),COLUMN()))</f>
        <v>0</v>
      </c>
      <c r="I9906" s="1" cm="1">
        <f t="array" aca="1" ref="I9906" ca="1">INDIRECT("'"&amp;Dashboard!$T$8&amp;"'!" &amp; ADDRESS(ROW(),COLUMN()))</f>
        <v>0</v>
      </c>
    </row>
    <row r="9907" spans="1:9" x14ac:dyDescent="0.3">
      <c r="A9907" s="1" t="str" cm="1">
        <f t="array" aca="1" ref="A9907" ca="1">TEXT(INDIRECT("'"&amp;Dashboard!$T$8&amp;"'!" &amp; ADDRESS(ROW(),COLUMN())),"MM/DD/YYYY")</f>
        <v>01/00/1900</v>
      </c>
      <c r="B9907" s="1" cm="1">
        <f t="array" aca="1" ref="B9907" ca="1">INDIRECT("'"&amp;Dashboard!$T$8&amp;"'!" &amp; ADDRESS(ROW(),COLUMN()))</f>
        <v>0</v>
      </c>
      <c r="C9907" s="1" cm="1">
        <f t="array" aca="1" ref="C9907" ca="1">INDIRECT("'"&amp;Dashboard!$T$8&amp;"'!" &amp; ADDRESS(ROW(),COLUMN()))</f>
        <v>0</v>
      </c>
      <c r="D9907" s="1" cm="1">
        <f t="array" aca="1" ref="D9907" ca="1">INDIRECT("'"&amp;Dashboard!$T$8&amp;"'!" &amp; ADDRESS(ROW(),COLUMN()))</f>
        <v>0</v>
      </c>
      <c r="E9907" s="1" cm="1">
        <f t="array" aca="1" ref="E9907" ca="1">INDIRECT("'"&amp;Dashboard!$T$8&amp;"'!" &amp; ADDRESS(ROW(),COLUMN()))</f>
        <v>0</v>
      </c>
      <c r="F9907" s="1" cm="1">
        <f t="array" aca="1" ref="F9907" ca="1">INDIRECT("'"&amp;Dashboard!$T$8&amp;"'!" &amp; ADDRESS(ROW(),COLUMN()))</f>
        <v>0</v>
      </c>
      <c r="G9907" s="1" cm="1">
        <f t="array" aca="1" ref="G9907" ca="1">INDIRECT("'"&amp;Dashboard!$T$8&amp;"'!" &amp; ADDRESS(ROW(),COLUMN()))</f>
        <v>0</v>
      </c>
      <c r="H9907" s="1" cm="1">
        <f t="array" aca="1" ref="H9907" ca="1">INDIRECT("'"&amp;Dashboard!$T$8&amp;"'!" &amp; ADDRESS(ROW(),COLUMN()))</f>
        <v>0</v>
      </c>
      <c r="I9907" s="1" cm="1">
        <f t="array" aca="1" ref="I9907" ca="1">INDIRECT("'"&amp;Dashboard!$T$8&amp;"'!" &amp; ADDRESS(ROW(),COLUMN()))</f>
        <v>0</v>
      </c>
    </row>
    <row r="9908" spans="1:9" x14ac:dyDescent="0.3">
      <c r="A9908" s="1" t="str" cm="1">
        <f t="array" aca="1" ref="A9908" ca="1">TEXT(INDIRECT("'"&amp;Dashboard!$T$8&amp;"'!" &amp; ADDRESS(ROW(),COLUMN())),"MM/DD/YYYY")</f>
        <v>01/00/1900</v>
      </c>
      <c r="B9908" s="1" cm="1">
        <f t="array" aca="1" ref="B9908" ca="1">INDIRECT("'"&amp;Dashboard!$T$8&amp;"'!" &amp; ADDRESS(ROW(),COLUMN()))</f>
        <v>0</v>
      </c>
      <c r="C9908" s="1" cm="1">
        <f t="array" aca="1" ref="C9908" ca="1">INDIRECT("'"&amp;Dashboard!$T$8&amp;"'!" &amp; ADDRESS(ROW(),COLUMN()))</f>
        <v>0</v>
      </c>
      <c r="D9908" s="1" cm="1">
        <f t="array" aca="1" ref="D9908" ca="1">INDIRECT("'"&amp;Dashboard!$T$8&amp;"'!" &amp; ADDRESS(ROW(),COLUMN()))</f>
        <v>0</v>
      </c>
      <c r="E9908" s="1" cm="1">
        <f t="array" aca="1" ref="E9908" ca="1">INDIRECT("'"&amp;Dashboard!$T$8&amp;"'!" &amp; ADDRESS(ROW(),COLUMN()))</f>
        <v>0</v>
      </c>
      <c r="F9908" s="1" cm="1">
        <f t="array" aca="1" ref="F9908" ca="1">INDIRECT("'"&amp;Dashboard!$T$8&amp;"'!" &amp; ADDRESS(ROW(),COLUMN()))</f>
        <v>0</v>
      </c>
      <c r="G9908" s="1" cm="1">
        <f t="array" aca="1" ref="G9908" ca="1">INDIRECT("'"&amp;Dashboard!$T$8&amp;"'!" &amp; ADDRESS(ROW(),COLUMN()))</f>
        <v>0</v>
      </c>
      <c r="H9908" s="1" cm="1">
        <f t="array" aca="1" ref="H9908" ca="1">INDIRECT("'"&amp;Dashboard!$T$8&amp;"'!" &amp; ADDRESS(ROW(),COLUMN()))</f>
        <v>0</v>
      </c>
      <c r="I9908" s="1" cm="1">
        <f t="array" aca="1" ref="I9908" ca="1">INDIRECT("'"&amp;Dashboard!$T$8&amp;"'!" &amp; ADDRESS(ROW(),COLUMN()))</f>
        <v>0</v>
      </c>
    </row>
    <row r="9909" spans="1:9" x14ac:dyDescent="0.3">
      <c r="A9909" s="1" t="str" cm="1">
        <f t="array" aca="1" ref="A9909" ca="1">TEXT(INDIRECT("'"&amp;Dashboard!$T$8&amp;"'!" &amp; ADDRESS(ROW(),COLUMN())),"MM/DD/YYYY")</f>
        <v>01/00/1900</v>
      </c>
      <c r="B9909" s="1" cm="1">
        <f t="array" aca="1" ref="B9909" ca="1">INDIRECT("'"&amp;Dashboard!$T$8&amp;"'!" &amp; ADDRESS(ROW(),COLUMN()))</f>
        <v>0</v>
      </c>
      <c r="C9909" s="1" cm="1">
        <f t="array" aca="1" ref="C9909" ca="1">INDIRECT("'"&amp;Dashboard!$T$8&amp;"'!" &amp; ADDRESS(ROW(),COLUMN()))</f>
        <v>0</v>
      </c>
      <c r="D9909" s="1" cm="1">
        <f t="array" aca="1" ref="D9909" ca="1">INDIRECT("'"&amp;Dashboard!$T$8&amp;"'!" &amp; ADDRESS(ROW(),COLUMN()))</f>
        <v>0</v>
      </c>
      <c r="E9909" s="1" cm="1">
        <f t="array" aca="1" ref="E9909" ca="1">INDIRECT("'"&amp;Dashboard!$T$8&amp;"'!" &amp; ADDRESS(ROW(),COLUMN()))</f>
        <v>0</v>
      </c>
      <c r="F9909" s="1" cm="1">
        <f t="array" aca="1" ref="F9909" ca="1">INDIRECT("'"&amp;Dashboard!$T$8&amp;"'!" &amp; ADDRESS(ROW(),COLUMN()))</f>
        <v>0</v>
      </c>
      <c r="G9909" s="1" cm="1">
        <f t="array" aca="1" ref="G9909" ca="1">INDIRECT("'"&amp;Dashboard!$T$8&amp;"'!" &amp; ADDRESS(ROW(),COLUMN()))</f>
        <v>0</v>
      </c>
      <c r="H9909" s="1" cm="1">
        <f t="array" aca="1" ref="H9909" ca="1">INDIRECT("'"&amp;Dashboard!$T$8&amp;"'!" &amp; ADDRESS(ROW(),COLUMN()))</f>
        <v>0</v>
      </c>
      <c r="I9909" s="1" cm="1">
        <f t="array" aca="1" ref="I9909" ca="1">INDIRECT("'"&amp;Dashboard!$T$8&amp;"'!" &amp; ADDRESS(ROW(),COLUMN()))</f>
        <v>0</v>
      </c>
    </row>
    <row r="9910" spans="1:9" x14ac:dyDescent="0.3">
      <c r="A9910" s="1" t="str" cm="1">
        <f t="array" aca="1" ref="A9910" ca="1">TEXT(INDIRECT("'"&amp;Dashboard!$T$8&amp;"'!" &amp; ADDRESS(ROW(),COLUMN())),"MM/DD/YYYY")</f>
        <v>01/00/1900</v>
      </c>
      <c r="B9910" s="1" cm="1">
        <f t="array" aca="1" ref="B9910" ca="1">INDIRECT("'"&amp;Dashboard!$T$8&amp;"'!" &amp; ADDRESS(ROW(),COLUMN()))</f>
        <v>0</v>
      </c>
      <c r="C9910" s="1" cm="1">
        <f t="array" aca="1" ref="C9910" ca="1">INDIRECT("'"&amp;Dashboard!$T$8&amp;"'!" &amp; ADDRESS(ROW(),COLUMN()))</f>
        <v>0</v>
      </c>
      <c r="D9910" s="1" cm="1">
        <f t="array" aca="1" ref="D9910" ca="1">INDIRECT("'"&amp;Dashboard!$T$8&amp;"'!" &amp; ADDRESS(ROW(),COLUMN()))</f>
        <v>0</v>
      </c>
      <c r="E9910" s="1" cm="1">
        <f t="array" aca="1" ref="E9910" ca="1">INDIRECT("'"&amp;Dashboard!$T$8&amp;"'!" &amp; ADDRESS(ROW(),COLUMN()))</f>
        <v>0</v>
      </c>
      <c r="F9910" s="1" cm="1">
        <f t="array" aca="1" ref="F9910" ca="1">INDIRECT("'"&amp;Dashboard!$T$8&amp;"'!" &amp; ADDRESS(ROW(),COLUMN()))</f>
        <v>0</v>
      </c>
      <c r="G9910" s="1" cm="1">
        <f t="array" aca="1" ref="G9910" ca="1">INDIRECT("'"&amp;Dashboard!$T$8&amp;"'!" &amp; ADDRESS(ROW(),COLUMN()))</f>
        <v>0</v>
      </c>
      <c r="H9910" s="1" cm="1">
        <f t="array" aca="1" ref="H9910" ca="1">INDIRECT("'"&amp;Dashboard!$T$8&amp;"'!" &amp; ADDRESS(ROW(),COLUMN()))</f>
        <v>0</v>
      </c>
      <c r="I9910" s="1" cm="1">
        <f t="array" aca="1" ref="I9910" ca="1">INDIRECT("'"&amp;Dashboard!$T$8&amp;"'!" &amp; ADDRESS(ROW(),COLUMN()))</f>
        <v>0</v>
      </c>
    </row>
    <row r="9911" spans="1:9" x14ac:dyDescent="0.3">
      <c r="A9911" s="1" t="str" cm="1">
        <f t="array" aca="1" ref="A9911" ca="1">TEXT(INDIRECT("'"&amp;Dashboard!$T$8&amp;"'!" &amp; ADDRESS(ROW(),COLUMN())),"MM/DD/YYYY")</f>
        <v>01/00/1900</v>
      </c>
      <c r="B9911" s="1" cm="1">
        <f t="array" aca="1" ref="B9911" ca="1">INDIRECT("'"&amp;Dashboard!$T$8&amp;"'!" &amp; ADDRESS(ROW(),COLUMN()))</f>
        <v>0</v>
      </c>
      <c r="C9911" s="1" cm="1">
        <f t="array" aca="1" ref="C9911" ca="1">INDIRECT("'"&amp;Dashboard!$T$8&amp;"'!" &amp; ADDRESS(ROW(),COLUMN()))</f>
        <v>0</v>
      </c>
      <c r="D9911" s="1" cm="1">
        <f t="array" aca="1" ref="D9911" ca="1">INDIRECT("'"&amp;Dashboard!$T$8&amp;"'!" &amp; ADDRESS(ROW(),COLUMN()))</f>
        <v>0</v>
      </c>
      <c r="E9911" s="1" cm="1">
        <f t="array" aca="1" ref="E9911" ca="1">INDIRECT("'"&amp;Dashboard!$T$8&amp;"'!" &amp; ADDRESS(ROW(),COLUMN()))</f>
        <v>0</v>
      </c>
      <c r="F9911" s="1" cm="1">
        <f t="array" aca="1" ref="F9911" ca="1">INDIRECT("'"&amp;Dashboard!$T$8&amp;"'!" &amp; ADDRESS(ROW(),COLUMN()))</f>
        <v>0</v>
      </c>
      <c r="G9911" s="1" cm="1">
        <f t="array" aca="1" ref="G9911" ca="1">INDIRECT("'"&amp;Dashboard!$T$8&amp;"'!" &amp; ADDRESS(ROW(),COLUMN()))</f>
        <v>0</v>
      </c>
      <c r="H9911" s="1" cm="1">
        <f t="array" aca="1" ref="H9911" ca="1">INDIRECT("'"&amp;Dashboard!$T$8&amp;"'!" &amp; ADDRESS(ROW(),COLUMN()))</f>
        <v>0</v>
      </c>
      <c r="I9911" s="1" cm="1">
        <f t="array" aca="1" ref="I9911" ca="1">INDIRECT("'"&amp;Dashboard!$T$8&amp;"'!" &amp; ADDRESS(ROW(),COLUMN()))</f>
        <v>0</v>
      </c>
    </row>
    <row r="9912" spans="1:9" x14ac:dyDescent="0.3">
      <c r="A9912" s="1" t="str" cm="1">
        <f t="array" aca="1" ref="A9912" ca="1">TEXT(INDIRECT("'"&amp;Dashboard!$T$8&amp;"'!" &amp; ADDRESS(ROW(),COLUMN())),"MM/DD/YYYY")</f>
        <v>01/00/1900</v>
      </c>
      <c r="B9912" s="1" cm="1">
        <f t="array" aca="1" ref="B9912" ca="1">INDIRECT("'"&amp;Dashboard!$T$8&amp;"'!" &amp; ADDRESS(ROW(),COLUMN()))</f>
        <v>0</v>
      </c>
      <c r="C9912" s="1" cm="1">
        <f t="array" aca="1" ref="C9912" ca="1">INDIRECT("'"&amp;Dashboard!$T$8&amp;"'!" &amp; ADDRESS(ROW(),COLUMN()))</f>
        <v>0</v>
      </c>
      <c r="D9912" s="1" cm="1">
        <f t="array" aca="1" ref="D9912" ca="1">INDIRECT("'"&amp;Dashboard!$T$8&amp;"'!" &amp; ADDRESS(ROW(),COLUMN()))</f>
        <v>0</v>
      </c>
      <c r="E9912" s="1" cm="1">
        <f t="array" aca="1" ref="E9912" ca="1">INDIRECT("'"&amp;Dashboard!$T$8&amp;"'!" &amp; ADDRESS(ROW(),COLUMN()))</f>
        <v>0</v>
      </c>
      <c r="F9912" s="1" cm="1">
        <f t="array" aca="1" ref="F9912" ca="1">INDIRECT("'"&amp;Dashboard!$T$8&amp;"'!" &amp; ADDRESS(ROW(),COLUMN()))</f>
        <v>0</v>
      </c>
      <c r="G9912" s="1" cm="1">
        <f t="array" aca="1" ref="G9912" ca="1">INDIRECT("'"&amp;Dashboard!$T$8&amp;"'!" &amp; ADDRESS(ROW(),COLUMN()))</f>
        <v>0</v>
      </c>
      <c r="H9912" s="1" cm="1">
        <f t="array" aca="1" ref="H9912" ca="1">INDIRECT("'"&amp;Dashboard!$T$8&amp;"'!" &amp; ADDRESS(ROW(),COLUMN()))</f>
        <v>0</v>
      </c>
      <c r="I9912" s="1" cm="1">
        <f t="array" aca="1" ref="I9912" ca="1">INDIRECT("'"&amp;Dashboard!$T$8&amp;"'!" &amp; ADDRESS(ROW(),COLUMN()))</f>
        <v>0</v>
      </c>
    </row>
    <row r="9913" spans="1:9" x14ac:dyDescent="0.3">
      <c r="A9913" s="1" t="str" cm="1">
        <f t="array" aca="1" ref="A9913" ca="1">TEXT(INDIRECT("'"&amp;Dashboard!$T$8&amp;"'!" &amp; ADDRESS(ROW(),COLUMN())),"MM/DD/YYYY")</f>
        <v>01/00/1900</v>
      </c>
      <c r="B9913" s="1" cm="1">
        <f t="array" aca="1" ref="B9913" ca="1">INDIRECT("'"&amp;Dashboard!$T$8&amp;"'!" &amp; ADDRESS(ROW(),COLUMN()))</f>
        <v>0</v>
      </c>
      <c r="C9913" s="1" cm="1">
        <f t="array" aca="1" ref="C9913" ca="1">INDIRECT("'"&amp;Dashboard!$T$8&amp;"'!" &amp; ADDRESS(ROW(),COLUMN()))</f>
        <v>0</v>
      </c>
      <c r="D9913" s="1" cm="1">
        <f t="array" aca="1" ref="D9913" ca="1">INDIRECT("'"&amp;Dashboard!$T$8&amp;"'!" &amp; ADDRESS(ROW(),COLUMN()))</f>
        <v>0</v>
      </c>
      <c r="E9913" s="1" cm="1">
        <f t="array" aca="1" ref="E9913" ca="1">INDIRECT("'"&amp;Dashboard!$T$8&amp;"'!" &amp; ADDRESS(ROW(),COLUMN()))</f>
        <v>0</v>
      </c>
      <c r="F9913" s="1" cm="1">
        <f t="array" aca="1" ref="F9913" ca="1">INDIRECT("'"&amp;Dashboard!$T$8&amp;"'!" &amp; ADDRESS(ROW(),COLUMN()))</f>
        <v>0</v>
      </c>
      <c r="G9913" s="1" cm="1">
        <f t="array" aca="1" ref="G9913" ca="1">INDIRECT("'"&amp;Dashboard!$T$8&amp;"'!" &amp; ADDRESS(ROW(),COLUMN()))</f>
        <v>0</v>
      </c>
      <c r="H9913" s="1" cm="1">
        <f t="array" aca="1" ref="H9913" ca="1">INDIRECT("'"&amp;Dashboard!$T$8&amp;"'!" &amp; ADDRESS(ROW(),COLUMN()))</f>
        <v>0</v>
      </c>
      <c r="I9913" s="1" cm="1">
        <f t="array" aca="1" ref="I9913" ca="1">INDIRECT("'"&amp;Dashboard!$T$8&amp;"'!" &amp; ADDRESS(ROW(),COLUMN()))</f>
        <v>0</v>
      </c>
    </row>
    <row r="9914" spans="1:9" x14ac:dyDescent="0.3">
      <c r="A9914" s="1" t="str" cm="1">
        <f t="array" aca="1" ref="A9914" ca="1">TEXT(INDIRECT("'"&amp;Dashboard!$T$8&amp;"'!" &amp; ADDRESS(ROW(),COLUMN())),"MM/DD/YYYY")</f>
        <v>01/00/1900</v>
      </c>
      <c r="B9914" s="1" cm="1">
        <f t="array" aca="1" ref="B9914" ca="1">INDIRECT("'"&amp;Dashboard!$T$8&amp;"'!" &amp; ADDRESS(ROW(),COLUMN()))</f>
        <v>0</v>
      </c>
      <c r="C9914" s="1" cm="1">
        <f t="array" aca="1" ref="C9914" ca="1">INDIRECT("'"&amp;Dashboard!$T$8&amp;"'!" &amp; ADDRESS(ROW(),COLUMN()))</f>
        <v>0</v>
      </c>
      <c r="D9914" s="1" cm="1">
        <f t="array" aca="1" ref="D9914" ca="1">INDIRECT("'"&amp;Dashboard!$T$8&amp;"'!" &amp; ADDRESS(ROW(),COLUMN()))</f>
        <v>0</v>
      </c>
      <c r="E9914" s="1" cm="1">
        <f t="array" aca="1" ref="E9914" ca="1">INDIRECT("'"&amp;Dashboard!$T$8&amp;"'!" &amp; ADDRESS(ROW(),COLUMN()))</f>
        <v>0</v>
      </c>
      <c r="F9914" s="1" cm="1">
        <f t="array" aca="1" ref="F9914" ca="1">INDIRECT("'"&amp;Dashboard!$T$8&amp;"'!" &amp; ADDRESS(ROW(),COLUMN()))</f>
        <v>0</v>
      </c>
      <c r="G9914" s="1" cm="1">
        <f t="array" aca="1" ref="G9914" ca="1">INDIRECT("'"&amp;Dashboard!$T$8&amp;"'!" &amp; ADDRESS(ROW(),COLUMN()))</f>
        <v>0</v>
      </c>
      <c r="H9914" s="1" cm="1">
        <f t="array" aca="1" ref="H9914" ca="1">INDIRECT("'"&amp;Dashboard!$T$8&amp;"'!" &amp; ADDRESS(ROW(),COLUMN()))</f>
        <v>0</v>
      </c>
      <c r="I9914" s="1" cm="1">
        <f t="array" aca="1" ref="I9914" ca="1">INDIRECT("'"&amp;Dashboard!$T$8&amp;"'!" &amp; ADDRESS(ROW(),COLUMN()))</f>
        <v>0</v>
      </c>
    </row>
    <row r="9915" spans="1:9" x14ac:dyDescent="0.3">
      <c r="A9915" s="1" t="str" cm="1">
        <f t="array" aca="1" ref="A9915" ca="1">TEXT(INDIRECT("'"&amp;Dashboard!$T$8&amp;"'!" &amp; ADDRESS(ROW(),COLUMN())),"MM/DD/YYYY")</f>
        <v>01/00/1900</v>
      </c>
      <c r="B9915" s="1" cm="1">
        <f t="array" aca="1" ref="B9915" ca="1">INDIRECT("'"&amp;Dashboard!$T$8&amp;"'!" &amp; ADDRESS(ROW(),COLUMN()))</f>
        <v>0</v>
      </c>
      <c r="C9915" s="1" cm="1">
        <f t="array" aca="1" ref="C9915" ca="1">INDIRECT("'"&amp;Dashboard!$T$8&amp;"'!" &amp; ADDRESS(ROW(),COLUMN()))</f>
        <v>0</v>
      </c>
      <c r="D9915" s="1" cm="1">
        <f t="array" aca="1" ref="D9915" ca="1">INDIRECT("'"&amp;Dashboard!$T$8&amp;"'!" &amp; ADDRESS(ROW(),COLUMN()))</f>
        <v>0</v>
      </c>
      <c r="E9915" s="1" cm="1">
        <f t="array" aca="1" ref="E9915" ca="1">INDIRECT("'"&amp;Dashboard!$T$8&amp;"'!" &amp; ADDRESS(ROW(),COLUMN()))</f>
        <v>0</v>
      </c>
      <c r="F9915" s="1" cm="1">
        <f t="array" aca="1" ref="F9915" ca="1">INDIRECT("'"&amp;Dashboard!$T$8&amp;"'!" &amp; ADDRESS(ROW(),COLUMN()))</f>
        <v>0</v>
      </c>
      <c r="G9915" s="1" cm="1">
        <f t="array" aca="1" ref="G9915" ca="1">INDIRECT("'"&amp;Dashboard!$T$8&amp;"'!" &amp; ADDRESS(ROW(),COLUMN()))</f>
        <v>0</v>
      </c>
      <c r="H9915" s="1" cm="1">
        <f t="array" aca="1" ref="H9915" ca="1">INDIRECT("'"&amp;Dashboard!$T$8&amp;"'!" &amp; ADDRESS(ROW(),COLUMN()))</f>
        <v>0</v>
      </c>
      <c r="I9915" s="1" cm="1">
        <f t="array" aca="1" ref="I9915" ca="1">INDIRECT("'"&amp;Dashboard!$T$8&amp;"'!" &amp; ADDRESS(ROW(),COLUMN()))</f>
        <v>0</v>
      </c>
    </row>
    <row r="9916" spans="1:9" x14ac:dyDescent="0.3">
      <c r="A9916" s="1" t="str" cm="1">
        <f t="array" aca="1" ref="A9916" ca="1">TEXT(INDIRECT("'"&amp;Dashboard!$T$8&amp;"'!" &amp; ADDRESS(ROW(),COLUMN())),"MM/DD/YYYY")</f>
        <v>01/00/1900</v>
      </c>
      <c r="B9916" s="1" cm="1">
        <f t="array" aca="1" ref="B9916" ca="1">INDIRECT("'"&amp;Dashboard!$T$8&amp;"'!" &amp; ADDRESS(ROW(),COLUMN()))</f>
        <v>0</v>
      </c>
      <c r="C9916" s="1" cm="1">
        <f t="array" aca="1" ref="C9916" ca="1">INDIRECT("'"&amp;Dashboard!$T$8&amp;"'!" &amp; ADDRESS(ROW(),COLUMN()))</f>
        <v>0</v>
      </c>
      <c r="D9916" s="1" cm="1">
        <f t="array" aca="1" ref="D9916" ca="1">INDIRECT("'"&amp;Dashboard!$T$8&amp;"'!" &amp; ADDRESS(ROW(),COLUMN()))</f>
        <v>0</v>
      </c>
      <c r="E9916" s="1" cm="1">
        <f t="array" aca="1" ref="E9916" ca="1">INDIRECT("'"&amp;Dashboard!$T$8&amp;"'!" &amp; ADDRESS(ROW(),COLUMN()))</f>
        <v>0</v>
      </c>
      <c r="F9916" s="1" cm="1">
        <f t="array" aca="1" ref="F9916" ca="1">INDIRECT("'"&amp;Dashboard!$T$8&amp;"'!" &amp; ADDRESS(ROW(),COLUMN()))</f>
        <v>0</v>
      </c>
      <c r="G9916" s="1" cm="1">
        <f t="array" aca="1" ref="G9916" ca="1">INDIRECT("'"&amp;Dashboard!$T$8&amp;"'!" &amp; ADDRESS(ROW(),COLUMN()))</f>
        <v>0</v>
      </c>
      <c r="H9916" s="1" cm="1">
        <f t="array" aca="1" ref="H9916" ca="1">INDIRECT("'"&amp;Dashboard!$T$8&amp;"'!" &amp; ADDRESS(ROW(),COLUMN()))</f>
        <v>0</v>
      </c>
      <c r="I9916" s="1" cm="1">
        <f t="array" aca="1" ref="I9916" ca="1">INDIRECT("'"&amp;Dashboard!$T$8&amp;"'!" &amp; ADDRESS(ROW(),COLUMN()))</f>
        <v>0</v>
      </c>
    </row>
    <row r="9917" spans="1:9" x14ac:dyDescent="0.3">
      <c r="A9917" s="1" t="str" cm="1">
        <f t="array" aca="1" ref="A9917" ca="1">TEXT(INDIRECT("'"&amp;Dashboard!$T$8&amp;"'!" &amp; ADDRESS(ROW(),COLUMN())),"MM/DD/YYYY")</f>
        <v>01/00/1900</v>
      </c>
      <c r="B9917" s="1" cm="1">
        <f t="array" aca="1" ref="B9917" ca="1">INDIRECT("'"&amp;Dashboard!$T$8&amp;"'!" &amp; ADDRESS(ROW(),COLUMN()))</f>
        <v>0</v>
      </c>
      <c r="C9917" s="1" cm="1">
        <f t="array" aca="1" ref="C9917" ca="1">INDIRECT("'"&amp;Dashboard!$T$8&amp;"'!" &amp; ADDRESS(ROW(),COLUMN()))</f>
        <v>0</v>
      </c>
      <c r="D9917" s="1" cm="1">
        <f t="array" aca="1" ref="D9917" ca="1">INDIRECT("'"&amp;Dashboard!$T$8&amp;"'!" &amp; ADDRESS(ROW(),COLUMN()))</f>
        <v>0</v>
      </c>
      <c r="E9917" s="1" cm="1">
        <f t="array" aca="1" ref="E9917" ca="1">INDIRECT("'"&amp;Dashboard!$T$8&amp;"'!" &amp; ADDRESS(ROW(),COLUMN()))</f>
        <v>0</v>
      </c>
      <c r="F9917" s="1" cm="1">
        <f t="array" aca="1" ref="F9917" ca="1">INDIRECT("'"&amp;Dashboard!$T$8&amp;"'!" &amp; ADDRESS(ROW(),COLUMN()))</f>
        <v>0</v>
      </c>
      <c r="G9917" s="1" cm="1">
        <f t="array" aca="1" ref="G9917" ca="1">INDIRECT("'"&amp;Dashboard!$T$8&amp;"'!" &amp; ADDRESS(ROW(),COLUMN()))</f>
        <v>0</v>
      </c>
      <c r="H9917" s="1" cm="1">
        <f t="array" aca="1" ref="H9917" ca="1">INDIRECT("'"&amp;Dashboard!$T$8&amp;"'!" &amp; ADDRESS(ROW(),COLUMN()))</f>
        <v>0</v>
      </c>
      <c r="I9917" s="1" cm="1">
        <f t="array" aca="1" ref="I9917" ca="1">INDIRECT("'"&amp;Dashboard!$T$8&amp;"'!" &amp; ADDRESS(ROW(),COLUMN()))</f>
        <v>0</v>
      </c>
    </row>
    <row r="9918" spans="1:9" x14ac:dyDescent="0.3">
      <c r="A9918" s="1" t="str" cm="1">
        <f t="array" aca="1" ref="A9918" ca="1">TEXT(INDIRECT("'"&amp;Dashboard!$T$8&amp;"'!" &amp; ADDRESS(ROW(),COLUMN())),"MM/DD/YYYY")</f>
        <v>01/00/1900</v>
      </c>
      <c r="B9918" s="1" cm="1">
        <f t="array" aca="1" ref="B9918" ca="1">INDIRECT("'"&amp;Dashboard!$T$8&amp;"'!" &amp; ADDRESS(ROW(),COLUMN()))</f>
        <v>0</v>
      </c>
      <c r="C9918" s="1" cm="1">
        <f t="array" aca="1" ref="C9918" ca="1">INDIRECT("'"&amp;Dashboard!$T$8&amp;"'!" &amp; ADDRESS(ROW(),COLUMN()))</f>
        <v>0</v>
      </c>
      <c r="D9918" s="1" cm="1">
        <f t="array" aca="1" ref="D9918" ca="1">INDIRECT("'"&amp;Dashboard!$T$8&amp;"'!" &amp; ADDRESS(ROW(),COLUMN()))</f>
        <v>0</v>
      </c>
      <c r="E9918" s="1" cm="1">
        <f t="array" aca="1" ref="E9918" ca="1">INDIRECT("'"&amp;Dashboard!$T$8&amp;"'!" &amp; ADDRESS(ROW(),COLUMN()))</f>
        <v>0</v>
      </c>
      <c r="F9918" s="1" cm="1">
        <f t="array" aca="1" ref="F9918" ca="1">INDIRECT("'"&amp;Dashboard!$T$8&amp;"'!" &amp; ADDRESS(ROW(),COLUMN()))</f>
        <v>0</v>
      </c>
      <c r="G9918" s="1" cm="1">
        <f t="array" aca="1" ref="G9918" ca="1">INDIRECT("'"&amp;Dashboard!$T$8&amp;"'!" &amp; ADDRESS(ROW(),COLUMN()))</f>
        <v>0</v>
      </c>
      <c r="H9918" s="1" cm="1">
        <f t="array" aca="1" ref="H9918" ca="1">INDIRECT("'"&amp;Dashboard!$T$8&amp;"'!" &amp; ADDRESS(ROW(),COLUMN()))</f>
        <v>0</v>
      </c>
      <c r="I9918" s="1" cm="1">
        <f t="array" aca="1" ref="I9918" ca="1">INDIRECT("'"&amp;Dashboard!$T$8&amp;"'!" &amp; ADDRESS(ROW(),COLUMN()))</f>
        <v>0</v>
      </c>
    </row>
    <row r="9919" spans="1:9" x14ac:dyDescent="0.3">
      <c r="A9919" s="1" t="str" cm="1">
        <f t="array" aca="1" ref="A9919" ca="1">TEXT(INDIRECT("'"&amp;Dashboard!$T$8&amp;"'!" &amp; ADDRESS(ROW(),COLUMN())),"MM/DD/YYYY")</f>
        <v>01/00/1900</v>
      </c>
      <c r="B9919" s="1" cm="1">
        <f t="array" aca="1" ref="B9919" ca="1">INDIRECT("'"&amp;Dashboard!$T$8&amp;"'!" &amp; ADDRESS(ROW(),COLUMN()))</f>
        <v>0</v>
      </c>
      <c r="C9919" s="1" cm="1">
        <f t="array" aca="1" ref="C9919" ca="1">INDIRECT("'"&amp;Dashboard!$T$8&amp;"'!" &amp; ADDRESS(ROW(),COLUMN()))</f>
        <v>0</v>
      </c>
      <c r="D9919" s="1" cm="1">
        <f t="array" aca="1" ref="D9919" ca="1">INDIRECT("'"&amp;Dashboard!$T$8&amp;"'!" &amp; ADDRESS(ROW(),COLUMN()))</f>
        <v>0</v>
      </c>
      <c r="E9919" s="1" cm="1">
        <f t="array" aca="1" ref="E9919" ca="1">INDIRECT("'"&amp;Dashboard!$T$8&amp;"'!" &amp; ADDRESS(ROW(),COLUMN()))</f>
        <v>0</v>
      </c>
      <c r="F9919" s="1" cm="1">
        <f t="array" aca="1" ref="F9919" ca="1">INDIRECT("'"&amp;Dashboard!$T$8&amp;"'!" &amp; ADDRESS(ROW(),COLUMN()))</f>
        <v>0</v>
      </c>
      <c r="G9919" s="1" cm="1">
        <f t="array" aca="1" ref="G9919" ca="1">INDIRECT("'"&amp;Dashboard!$T$8&amp;"'!" &amp; ADDRESS(ROW(),COLUMN()))</f>
        <v>0</v>
      </c>
      <c r="H9919" s="1" cm="1">
        <f t="array" aca="1" ref="H9919" ca="1">INDIRECT("'"&amp;Dashboard!$T$8&amp;"'!" &amp; ADDRESS(ROW(),COLUMN()))</f>
        <v>0</v>
      </c>
      <c r="I9919" s="1" cm="1">
        <f t="array" aca="1" ref="I9919" ca="1">INDIRECT("'"&amp;Dashboard!$T$8&amp;"'!" &amp; ADDRESS(ROW(),COLUMN()))</f>
        <v>0</v>
      </c>
    </row>
    <row r="9920" spans="1:9" x14ac:dyDescent="0.3">
      <c r="A9920" s="1" t="str" cm="1">
        <f t="array" aca="1" ref="A9920" ca="1">TEXT(INDIRECT("'"&amp;Dashboard!$T$8&amp;"'!" &amp; ADDRESS(ROW(),COLUMN())),"MM/DD/YYYY")</f>
        <v>01/00/1900</v>
      </c>
      <c r="B9920" s="1" cm="1">
        <f t="array" aca="1" ref="B9920" ca="1">INDIRECT("'"&amp;Dashboard!$T$8&amp;"'!" &amp; ADDRESS(ROW(),COLUMN()))</f>
        <v>0</v>
      </c>
      <c r="C9920" s="1" cm="1">
        <f t="array" aca="1" ref="C9920" ca="1">INDIRECT("'"&amp;Dashboard!$T$8&amp;"'!" &amp; ADDRESS(ROW(),COLUMN()))</f>
        <v>0</v>
      </c>
      <c r="D9920" s="1" cm="1">
        <f t="array" aca="1" ref="D9920" ca="1">INDIRECT("'"&amp;Dashboard!$T$8&amp;"'!" &amp; ADDRESS(ROW(),COLUMN()))</f>
        <v>0</v>
      </c>
      <c r="E9920" s="1" cm="1">
        <f t="array" aca="1" ref="E9920" ca="1">INDIRECT("'"&amp;Dashboard!$T$8&amp;"'!" &amp; ADDRESS(ROW(),COLUMN()))</f>
        <v>0</v>
      </c>
      <c r="F9920" s="1" cm="1">
        <f t="array" aca="1" ref="F9920" ca="1">INDIRECT("'"&amp;Dashboard!$T$8&amp;"'!" &amp; ADDRESS(ROW(),COLUMN()))</f>
        <v>0</v>
      </c>
      <c r="G9920" s="1" cm="1">
        <f t="array" aca="1" ref="G9920" ca="1">INDIRECT("'"&amp;Dashboard!$T$8&amp;"'!" &amp; ADDRESS(ROW(),COLUMN()))</f>
        <v>0</v>
      </c>
      <c r="H9920" s="1" cm="1">
        <f t="array" aca="1" ref="H9920" ca="1">INDIRECT("'"&amp;Dashboard!$T$8&amp;"'!" &amp; ADDRESS(ROW(),COLUMN()))</f>
        <v>0</v>
      </c>
      <c r="I9920" s="1" cm="1">
        <f t="array" aca="1" ref="I9920" ca="1">INDIRECT("'"&amp;Dashboard!$T$8&amp;"'!" &amp; ADDRESS(ROW(),COLUMN()))</f>
        <v>0</v>
      </c>
    </row>
    <row r="9921" spans="1:9" x14ac:dyDescent="0.3">
      <c r="A9921" s="1" t="str" cm="1">
        <f t="array" aca="1" ref="A9921" ca="1">TEXT(INDIRECT("'"&amp;Dashboard!$T$8&amp;"'!" &amp; ADDRESS(ROW(),COLUMN())),"MM/DD/YYYY")</f>
        <v>01/00/1900</v>
      </c>
      <c r="B9921" s="1" cm="1">
        <f t="array" aca="1" ref="B9921" ca="1">INDIRECT("'"&amp;Dashboard!$T$8&amp;"'!" &amp; ADDRESS(ROW(),COLUMN()))</f>
        <v>0</v>
      </c>
      <c r="C9921" s="1" cm="1">
        <f t="array" aca="1" ref="C9921" ca="1">INDIRECT("'"&amp;Dashboard!$T$8&amp;"'!" &amp; ADDRESS(ROW(),COLUMN()))</f>
        <v>0</v>
      </c>
      <c r="D9921" s="1" cm="1">
        <f t="array" aca="1" ref="D9921" ca="1">INDIRECT("'"&amp;Dashboard!$T$8&amp;"'!" &amp; ADDRESS(ROW(),COLUMN()))</f>
        <v>0</v>
      </c>
      <c r="E9921" s="1" cm="1">
        <f t="array" aca="1" ref="E9921" ca="1">INDIRECT("'"&amp;Dashboard!$T$8&amp;"'!" &amp; ADDRESS(ROW(),COLUMN()))</f>
        <v>0</v>
      </c>
      <c r="F9921" s="1" cm="1">
        <f t="array" aca="1" ref="F9921" ca="1">INDIRECT("'"&amp;Dashboard!$T$8&amp;"'!" &amp; ADDRESS(ROW(),COLUMN()))</f>
        <v>0</v>
      </c>
      <c r="G9921" s="1" cm="1">
        <f t="array" aca="1" ref="G9921" ca="1">INDIRECT("'"&amp;Dashboard!$T$8&amp;"'!" &amp; ADDRESS(ROW(),COLUMN()))</f>
        <v>0</v>
      </c>
      <c r="H9921" s="1" cm="1">
        <f t="array" aca="1" ref="H9921" ca="1">INDIRECT("'"&amp;Dashboard!$T$8&amp;"'!" &amp; ADDRESS(ROW(),COLUMN()))</f>
        <v>0</v>
      </c>
      <c r="I9921" s="1" cm="1">
        <f t="array" aca="1" ref="I9921" ca="1">INDIRECT("'"&amp;Dashboard!$T$8&amp;"'!" &amp; ADDRESS(ROW(),COLUMN()))</f>
        <v>0</v>
      </c>
    </row>
    <row r="9922" spans="1:9" x14ac:dyDescent="0.3">
      <c r="A9922" s="1" t="str" cm="1">
        <f t="array" aca="1" ref="A9922" ca="1">TEXT(INDIRECT("'"&amp;Dashboard!$T$8&amp;"'!" &amp; ADDRESS(ROW(),COLUMN())),"MM/DD/YYYY")</f>
        <v>01/00/1900</v>
      </c>
      <c r="B9922" s="1" cm="1">
        <f t="array" aca="1" ref="B9922" ca="1">INDIRECT("'"&amp;Dashboard!$T$8&amp;"'!" &amp; ADDRESS(ROW(),COLUMN()))</f>
        <v>0</v>
      </c>
      <c r="C9922" s="1" cm="1">
        <f t="array" aca="1" ref="C9922" ca="1">INDIRECT("'"&amp;Dashboard!$T$8&amp;"'!" &amp; ADDRESS(ROW(),COLUMN()))</f>
        <v>0</v>
      </c>
      <c r="D9922" s="1" cm="1">
        <f t="array" aca="1" ref="D9922" ca="1">INDIRECT("'"&amp;Dashboard!$T$8&amp;"'!" &amp; ADDRESS(ROW(),COLUMN()))</f>
        <v>0</v>
      </c>
      <c r="E9922" s="1" cm="1">
        <f t="array" aca="1" ref="E9922" ca="1">INDIRECT("'"&amp;Dashboard!$T$8&amp;"'!" &amp; ADDRESS(ROW(),COLUMN()))</f>
        <v>0</v>
      </c>
      <c r="F9922" s="1" cm="1">
        <f t="array" aca="1" ref="F9922" ca="1">INDIRECT("'"&amp;Dashboard!$T$8&amp;"'!" &amp; ADDRESS(ROW(),COLUMN()))</f>
        <v>0</v>
      </c>
      <c r="G9922" s="1" cm="1">
        <f t="array" aca="1" ref="G9922" ca="1">INDIRECT("'"&amp;Dashboard!$T$8&amp;"'!" &amp; ADDRESS(ROW(),COLUMN()))</f>
        <v>0</v>
      </c>
      <c r="H9922" s="1" cm="1">
        <f t="array" aca="1" ref="H9922" ca="1">INDIRECT("'"&amp;Dashboard!$T$8&amp;"'!" &amp; ADDRESS(ROW(),COLUMN()))</f>
        <v>0</v>
      </c>
      <c r="I9922" s="1" cm="1">
        <f t="array" aca="1" ref="I9922" ca="1">INDIRECT("'"&amp;Dashboard!$T$8&amp;"'!" &amp; ADDRESS(ROW(),COLUMN()))</f>
        <v>0</v>
      </c>
    </row>
    <row r="9923" spans="1:9" x14ac:dyDescent="0.3">
      <c r="A9923" s="1" t="str" cm="1">
        <f t="array" aca="1" ref="A9923" ca="1">TEXT(INDIRECT("'"&amp;Dashboard!$T$8&amp;"'!" &amp; ADDRESS(ROW(),COLUMN())),"MM/DD/YYYY")</f>
        <v>01/00/1900</v>
      </c>
      <c r="B9923" s="1" cm="1">
        <f t="array" aca="1" ref="B9923" ca="1">INDIRECT("'"&amp;Dashboard!$T$8&amp;"'!" &amp; ADDRESS(ROW(),COLUMN()))</f>
        <v>0</v>
      </c>
      <c r="C9923" s="1" cm="1">
        <f t="array" aca="1" ref="C9923" ca="1">INDIRECT("'"&amp;Dashboard!$T$8&amp;"'!" &amp; ADDRESS(ROW(),COLUMN()))</f>
        <v>0</v>
      </c>
      <c r="D9923" s="1" cm="1">
        <f t="array" aca="1" ref="D9923" ca="1">INDIRECT("'"&amp;Dashboard!$T$8&amp;"'!" &amp; ADDRESS(ROW(),COLUMN()))</f>
        <v>0</v>
      </c>
      <c r="E9923" s="1" cm="1">
        <f t="array" aca="1" ref="E9923" ca="1">INDIRECT("'"&amp;Dashboard!$T$8&amp;"'!" &amp; ADDRESS(ROW(),COLUMN()))</f>
        <v>0</v>
      </c>
      <c r="F9923" s="1" cm="1">
        <f t="array" aca="1" ref="F9923" ca="1">INDIRECT("'"&amp;Dashboard!$T$8&amp;"'!" &amp; ADDRESS(ROW(),COLUMN()))</f>
        <v>0</v>
      </c>
      <c r="G9923" s="1" cm="1">
        <f t="array" aca="1" ref="G9923" ca="1">INDIRECT("'"&amp;Dashboard!$T$8&amp;"'!" &amp; ADDRESS(ROW(),COLUMN()))</f>
        <v>0</v>
      </c>
      <c r="H9923" s="1" cm="1">
        <f t="array" aca="1" ref="H9923" ca="1">INDIRECT("'"&amp;Dashboard!$T$8&amp;"'!" &amp; ADDRESS(ROW(),COLUMN()))</f>
        <v>0</v>
      </c>
      <c r="I9923" s="1" cm="1">
        <f t="array" aca="1" ref="I9923" ca="1">INDIRECT("'"&amp;Dashboard!$T$8&amp;"'!" &amp; ADDRESS(ROW(),COLUMN()))</f>
        <v>0</v>
      </c>
    </row>
    <row r="9924" spans="1:9" x14ac:dyDescent="0.3">
      <c r="A9924" s="1" t="str" cm="1">
        <f t="array" aca="1" ref="A9924" ca="1">TEXT(INDIRECT("'"&amp;Dashboard!$T$8&amp;"'!" &amp; ADDRESS(ROW(),COLUMN())),"MM/DD/YYYY")</f>
        <v>01/00/1900</v>
      </c>
      <c r="B9924" s="1" cm="1">
        <f t="array" aca="1" ref="B9924" ca="1">INDIRECT("'"&amp;Dashboard!$T$8&amp;"'!" &amp; ADDRESS(ROW(),COLUMN()))</f>
        <v>0</v>
      </c>
      <c r="C9924" s="1" cm="1">
        <f t="array" aca="1" ref="C9924" ca="1">INDIRECT("'"&amp;Dashboard!$T$8&amp;"'!" &amp; ADDRESS(ROW(),COLUMN()))</f>
        <v>0</v>
      </c>
      <c r="D9924" s="1" cm="1">
        <f t="array" aca="1" ref="D9924" ca="1">INDIRECT("'"&amp;Dashboard!$T$8&amp;"'!" &amp; ADDRESS(ROW(),COLUMN()))</f>
        <v>0</v>
      </c>
      <c r="E9924" s="1" cm="1">
        <f t="array" aca="1" ref="E9924" ca="1">INDIRECT("'"&amp;Dashboard!$T$8&amp;"'!" &amp; ADDRESS(ROW(),COLUMN()))</f>
        <v>0</v>
      </c>
      <c r="F9924" s="1" cm="1">
        <f t="array" aca="1" ref="F9924" ca="1">INDIRECT("'"&amp;Dashboard!$T$8&amp;"'!" &amp; ADDRESS(ROW(),COLUMN()))</f>
        <v>0</v>
      </c>
      <c r="G9924" s="1" cm="1">
        <f t="array" aca="1" ref="G9924" ca="1">INDIRECT("'"&amp;Dashboard!$T$8&amp;"'!" &amp; ADDRESS(ROW(),COLUMN()))</f>
        <v>0</v>
      </c>
      <c r="H9924" s="1" cm="1">
        <f t="array" aca="1" ref="H9924" ca="1">INDIRECT("'"&amp;Dashboard!$T$8&amp;"'!" &amp; ADDRESS(ROW(),COLUMN()))</f>
        <v>0</v>
      </c>
      <c r="I9924" s="1" cm="1">
        <f t="array" aca="1" ref="I9924" ca="1">INDIRECT("'"&amp;Dashboard!$T$8&amp;"'!" &amp; ADDRESS(ROW(),COLUMN()))</f>
        <v>0</v>
      </c>
    </row>
    <row r="9925" spans="1:9" x14ac:dyDescent="0.3">
      <c r="A9925" s="1" t="str" cm="1">
        <f t="array" aca="1" ref="A9925" ca="1">TEXT(INDIRECT("'"&amp;Dashboard!$T$8&amp;"'!" &amp; ADDRESS(ROW(),COLUMN())),"MM/DD/YYYY")</f>
        <v>01/00/1900</v>
      </c>
      <c r="B9925" s="1" cm="1">
        <f t="array" aca="1" ref="B9925" ca="1">INDIRECT("'"&amp;Dashboard!$T$8&amp;"'!" &amp; ADDRESS(ROW(),COLUMN()))</f>
        <v>0</v>
      </c>
      <c r="C9925" s="1" cm="1">
        <f t="array" aca="1" ref="C9925" ca="1">INDIRECT("'"&amp;Dashboard!$T$8&amp;"'!" &amp; ADDRESS(ROW(),COLUMN()))</f>
        <v>0</v>
      </c>
      <c r="D9925" s="1" cm="1">
        <f t="array" aca="1" ref="D9925" ca="1">INDIRECT("'"&amp;Dashboard!$T$8&amp;"'!" &amp; ADDRESS(ROW(),COLUMN()))</f>
        <v>0</v>
      </c>
      <c r="E9925" s="1" cm="1">
        <f t="array" aca="1" ref="E9925" ca="1">INDIRECT("'"&amp;Dashboard!$T$8&amp;"'!" &amp; ADDRESS(ROW(),COLUMN()))</f>
        <v>0</v>
      </c>
      <c r="F9925" s="1" cm="1">
        <f t="array" aca="1" ref="F9925" ca="1">INDIRECT("'"&amp;Dashboard!$T$8&amp;"'!" &amp; ADDRESS(ROW(),COLUMN()))</f>
        <v>0</v>
      </c>
      <c r="G9925" s="1" cm="1">
        <f t="array" aca="1" ref="G9925" ca="1">INDIRECT("'"&amp;Dashboard!$T$8&amp;"'!" &amp; ADDRESS(ROW(),COLUMN()))</f>
        <v>0</v>
      </c>
      <c r="H9925" s="1" cm="1">
        <f t="array" aca="1" ref="H9925" ca="1">INDIRECT("'"&amp;Dashboard!$T$8&amp;"'!" &amp; ADDRESS(ROW(),COLUMN()))</f>
        <v>0</v>
      </c>
      <c r="I9925" s="1" cm="1">
        <f t="array" aca="1" ref="I9925" ca="1">INDIRECT("'"&amp;Dashboard!$T$8&amp;"'!" &amp; ADDRESS(ROW(),COLUMN()))</f>
        <v>0</v>
      </c>
    </row>
    <row r="9926" spans="1:9" x14ac:dyDescent="0.3">
      <c r="A9926" s="1" t="str" cm="1">
        <f t="array" aca="1" ref="A9926" ca="1">TEXT(INDIRECT("'"&amp;Dashboard!$T$8&amp;"'!" &amp; ADDRESS(ROW(),COLUMN())),"MM/DD/YYYY")</f>
        <v>01/00/1900</v>
      </c>
      <c r="B9926" s="1" cm="1">
        <f t="array" aca="1" ref="B9926" ca="1">INDIRECT("'"&amp;Dashboard!$T$8&amp;"'!" &amp; ADDRESS(ROW(),COLUMN()))</f>
        <v>0</v>
      </c>
      <c r="C9926" s="1" cm="1">
        <f t="array" aca="1" ref="C9926" ca="1">INDIRECT("'"&amp;Dashboard!$T$8&amp;"'!" &amp; ADDRESS(ROW(),COLUMN()))</f>
        <v>0</v>
      </c>
      <c r="D9926" s="1" cm="1">
        <f t="array" aca="1" ref="D9926" ca="1">INDIRECT("'"&amp;Dashboard!$T$8&amp;"'!" &amp; ADDRESS(ROW(),COLUMN()))</f>
        <v>0</v>
      </c>
      <c r="E9926" s="1" cm="1">
        <f t="array" aca="1" ref="E9926" ca="1">INDIRECT("'"&amp;Dashboard!$T$8&amp;"'!" &amp; ADDRESS(ROW(),COLUMN()))</f>
        <v>0</v>
      </c>
      <c r="F9926" s="1" cm="1">
        <f t="array" aca="1" ref="F9926" ca="1">INDIRECT("'"&amp;Dashboard!$T$8&amp;"'!" &amp; ADDRESS(ROW(),COLUMN()))</f>
        <v>0</v>
      </c>
      <c r="G9926" s="1" cm="1">
        <f t="array" aca="1" ref="G9926" ca="1">INDIRECT("'"&amp;Dashboard!$T$8&amp;"'!" &amp; ADDRESS(ROW(),COLUMN()))</f>
        <v>0</v>
      </c>
      <c r="H9926" s="1" cm="1">
        <f t="array" aca="1" ref="H9926" ca="1">INDIRECT("'"&amp;Dashboard!$T$8&amp;"'!" &amp; ADDRESS(ROW(),COLUMN()))</f>
        <v>0</v>
      </c>
      <c r="I9926" s="1" cm="1">
        <f t="array" aca="1" ref="I9926" ca="1">INDIRECT("'"&amp;Dashboard!$T$8&amp;"'!" &amp; ADDRESS(ROW(),COLUMN()))</f>
        <v>0</v>
      </c>
    </row>
    <row r="9927" spans="1:9" x14ac:dyDescent="0.3">
      <c r="A9927" s="1" t="str" cm="1">
        <f t="array" aca="1" ref="A9927" ca="1">TEXT(INDIRECT("'"&amp;Dashboard!$T$8&amp;"'!" &amp; ADDRESS(ROW(),COLUMN())),"MM/DD/YYYY")</f>
        <v>01/00/1900</v>
      </c>
      <c r="B9927" s="1" cm="1">
        <f t="array" aca="1" ref="B9927" ca="1">INDIRECT("'"&amp;Dashboard!$T$8&amp;"'!" &amp; ADDRESS(ROW(),COLUMN()))</f>
        <v>0</v>
      </c>
      <c r="C9927" s="1" cm="1">
        <f t="array" aca="1" ref="C9927" ca="1">INDIRECT("'"&amp;Dashboard!$T$8&amp;"'!" &amp; ADDRESS(ROW(),COLUMN()))</f>
        <v>0</v>
      </c>
      <c r="D9927" s="1" cm="1">
        <f t="array" aca="1" ref="D9927" ca="1">INDIRECT("'"&amp;Dashboard!$T$8&amp;"'!" &amp; ADDRESS(ROW(),COLUMN()))</f>
        <v>0</v>
      </c>
      <c r="E9927" s="1" cm="1">
        <f t="array" aca="1" ref="E9927" ca="1">INDIRECT("'"&amp;Dashboard!$T$8&amp;"'!" &amp; ADDRESS(ROW(),COLUMN()))</f>
        <v>0</v>
      </c>
      <c r="F9927" s="1" cm="1">
        <f t="array" aca="1" ref="F9927" ca="1">INDIRECT("'"&amp;Dashboard!$T$8&amp;"'!" &amp; ADDRESS(ROW(),COLUMN()))</f>
        <v>0</v>
      </c>
      <c r="G9927" s="1" cm="1">
        <f t="array" aca="1" ref="G9927" ca="1">INDIRECT("'"&amp;Dashboard!$T$8&amp;"'!" &amp; ADDRESS(ROW(),COLUMN()))</f>
        <v>0</v>
      </c>
      <c r="H9927" s="1" cm="1">
        <f t="array" aca="1" ref="H9927" ca="1">INDIRECT("'"&amp;Dashboard!$T$8&amp;"'!" &amp; ADDRESS(ROW(),COLUMN()))</f>
        <v>0</v>
      </c>
      <c r="I9927" s="1" cm="1">
        <f t="array" aca="1" ref="I9927" ca="1">INDIRECT("'"&amp;Dashboard!$T$8&amp;"'!" &amp; ADDRESS(ROW(),COLUMN()))</f>
        <v>0</v>
      </c>
    </row>
    <row r="9928" spans="1:9" x14ac:dyDescent="0.3">
      <c r="A9928" s="1" t="str" cm="1">
        <f t="array" aca="1" ref="A9928" ca="1">TEXT(INDIRECT("'"&amp;Dashboard!$T$8&amp;"'!" &amp; ADDRESS(ROW(),COLUMN())),"MM/DD/YYYY")</f>
        <v>01/00/1900</v>
      </c>
      <c r="B9928" s="1" cm="1">
        <f t="array" aca="1" ref="B9928" ca="1">INDIRECT("'"&amp;Dashboard!$T$8&amp;"'!" &amp; ADDRESS(ROW(),COLUMN()))</f>
        <v>0</v>
      </c>
      <c r="C9928" s="1" cm="1">
        <f t="array" aca="1" ref="C9928" ca="1">INDIRECT("'"&amp;Dashboard!$T$8&amp;"'!" &amp; ADDRESS(ROW(),COLUMN()))</f>
        <v>0</v>
      </c>
      <c r="D9928" s="1" cm="1">
        <f t="array" aca="1" ref="D9928" ca="1">INDIRECT("'"&amp;Dashboard!$T$8&amp;"'!" &amp; ADDRESS(ROW(),COLUMN()))</f>
        <v>0</v>
      </c>
      <c r="E9928" s="1" cm="1">
        <f t="array" aca="1" ref="E9928" ca="1">INDIRECT("'"&amp;Dashboard!$T$8&amp;"'!" &amp; ADDRESS(ROW(),COLUMN()))</f>
        <v>0</v>
      </c>
      <c r="F9928" s="1" cm="1">
        <f t="array" aca="1" ref="F9928" ca="1">INDIRECT("'"&amp;Dashboard!$T$8&amp;"'!" &amp; ADDRESS(ROW(),COLUMN()))</f>
        <v>0</v>
      </c>
      <c r="G9928" s="1" cm="1">
        <f t="array" aca="1" ref="G9928" ca="1">INDIRECT("'"&amp;Dashboard!$T$8&amp;"'!" &amp; ADDRESS(ROW(),COLUMN()))</f>
        <v>0</v>
      </c>
      <c r="H9928" s="1" cm="1">
        <f t="array" aca="1" ref="H9928" ca="1">INDIRECT("'"&amp;Dashboard!$T$8&amp;"'!" &amp; ADDRESS(ROW(),COLUMN()))</f>
        <v>0</v>
      </c>
      <c r="I9928" s="1" cm="1">
        <f t="array" aca="1" ref="I9928" ca="1">INDIRECT("'"&amp;Dashboard!$T$8&amp;"'!" &amp; ADDRESS(ROW(),COLUMN()))</f>
        <v>0</v>
      </c>
    </row>
    <row r="9929" spans="1:9" x14ac:dyDescent="0.3">
      <c r="A9929" s="1" t="str" cm="1">
        <f t="array" aca="1" ref="A9929" ca="1">TEXT(INDIRECT("'"&amp;Dashboard!$T$8&amp;"'!" &amp; ADDRESS(ROW(),COLUMN())),"MM/DD/YYYY")</f>
        <v>01/00/1900</v>
      </c>
      <c r="B9929" s="1" cm="1">
        <f t="array" aca="1" ref="B9929" ca="1">INDIRECT("'"&amp;Dashboard!$T$8&amp;"'!" &amp; ADDRESS(ROW(),COLUMN()))</f>
        <v>0</v>
      </c>
      <c r="C9929" s="1" cm="1">
        <f t="array" aca="1" ref="C9929" ca="1">INDIRECT("'"&amp;Dashboard!$T$8&amp;"'!" &amp; ADDRESS(ROW(),COLUMN()))</f>
        <v>0</v>
      </c>
      <c r="D9929" s="1" cm="1">
        <f t="array" aca="1" ref="D9929" ca="1">INDIRECT("'"&amp;Dashboard!$T$8&amp;"'!" &amp; ADDRESS(ROW(),COLUMN()))</f>
        <v>0</v>
      </c>
      <c r="E9929" s="1" cm="1">
        <f t="array" aca="1" ref="E9929" ca="1">INDIRECT("'"&amp;Dashboard!$T$8&amp;"'!" &amp; ADDRESS(ROW(),COLUMN()))</f>
        <v>0</v>
      </c>
      <c r="F9929" s="1" cm="1">
        <f t="array" aca="1" ref="F9929" ca="1">INDIRECT("'"&amp;Dashboard!$T$8&amp;"'!" &amp; ADDRESS(ROW(),COLUMN()))</f>
        <v>0</v>
      </c>
      <c r="G9929" s="1" cm="1">
        <f t="array" aca="1" ref="G9929" ca="1">INDIRECT("'"&amp;Dashboard!$T$8&amp;"'!" &amp; ADDRESS(ROW(),COLUMN()))</f>
        <v>0</v>
      </c>
      <c r="H9929" s="1" cm="1">
        <f t="array" aca="1" ref="H9929" ca="1">INDIRECT("'"&amp;Dashboard!$T$8&amp;"'!" &amp; ADDRESS(ROW(),COLUMN()))</f>
        <v>0</v>
      </c>
      <c r="I9929" s="1" cm="1">
        <f t="array" aca="1" ref="I9929" ca="1">INDIRECT("'"&amp;Dashboard!$T$8&amp;"'!" &amp; ADDRESS(ROW(),COLUMN()))</f>
        <v>0</v>
      </c>
    </row>
    <row r="9930" spans="1:9" x14ac:dyDescent="0.3">
      <c r="A9930" s="1" t="str" cm="1">
        <f t="array" aca="1" ref="A9930" ca="1">TEXT(INDIRECT("'"&amp;Dashboard!$T$8&amp;"'!" &amp; ADDRESS(ROW(),COLUMN())),"MM/DD/YYYY")</f>
        <v>01/00/1900</v>
      </c>
      <c r="B9930" s="1" cm="1">
        <f t="array" aca="1" ref="B9930" ca="1">INDIRECT("'"&amp;Dashboard!$T$8&amp;"'!" &amp; ADDRESS(ROW(),COLUMN()))</f>
        <v>0</v>
      </c>
      <c r="C9930" s="1" cm="1">
        <f t="array" aca="1" ref="C9930" ca="1">INDIRECT("'"&amp;Dashboard!$T$8&amp;"'!" &amp; ADDRESS(ROW(),COLUMN()))</f>
        <v>0</v>
      </c>
      <c r="D9930" s="1" cm="1">
        <f t="array" aca="1" ref="D9930" ca="1">INDIRECT("'"&amp;Dashboard!$T$8&amp;"'!" &amp; ADDRESS(ROW(),COLUMN()))</f>
        <v>0</v>
      </c>
      <c r="E9930" s="1" cm="1">
        <f t="array" aca="1" ref="E9930" ca="1">INDIRECT("'"&amp;Dashboard!$T$8&amp;"'!" &amp; ADDRESS(ROW(),COLUMN()))</f>
        <v>0</v>
      </c>
      <c r="F9930" s="1" cm="1">
        <f t="array" aca="1" ref="F9930" ca="1">INDIRECT("'"&amp;Dashboard!$T$8&amp;"'!" &amp; ADDRESS(ROW(),COLUMN()))</f>
        <v>0</v>
      </c>
      <c r="G9930" s="1" cm="1">
        <f t="array" aca="1" ref="G9930" ca="1">INDIRECT("'"&amp;Dashboard!$T$8&amp;"'!" &amp; ADDRESS(ROW(),COLUMN()))</f>
        <v>0</v>
      </c>
      <c r="H9930" s="1" cm="1">
        <f t="array" aca="1" ref="H9930" ca="1">INDIRECT("'"&amp;Dashboard!$T$8&amp;"'!" &amp; ADDRESS(ROW(),COLUMN()))</f>
        <v>0</v>
      </c>
      <c r="I9930" s="1" cm="1">
        <f t="array" aca="1" ref="I9930" ca="1">INDIRECT("'"&amp;Dashboard!$T$8&amp;"'!" &amp; ADDRESS(ROW(),COLUMN()))</f>
        <v>0</v>
      </c>
    </row>
    <row r="9931" spans="1:9" x14ac:dyDescent="0.3">
      <c r="A9931" s="1" t="str" cm="1">
        <f t="array" aca="1" ref="A9931" ca="1">TEXT(INDIRECT("'"&amp;Dashboard!$T$8&amp;"'!" &amp; ADDRESS(ROW(),COLUMN())),"MM/DD/YYYY")</f>
        <v>01/00/1900</v>
      </c>
      <c r="B9931" s="1" cm="1">
        <f t="array" aca="1" ref="B9931" ca="1">INDIRECT("'"&amp;Dashboard!$T$8&amp;"'!" &amp; ADDRESS(ROW(),COLUMN()))</f>
        <v>0</v>
      </c>
      <c r="C9931" s="1" cm="1">
        <f t="array" aca="1" ref="C9931" ca="1">INDIRECT("'"&amp;Dashboard!$T$8&amp;"'!" &amp; ADDRESS(ROW(),COLUMN()))</f>
        <v>0</v>
      </c>
      <c r="D9931" s="1" cm="1">
        <f t="array" aca="1" ref="D9931" ca="1">INDIRECT("'"&amp;Dashboard!$T$8&amp;"'!" &amp; ADDRESS(ROW(),COLUMN()))</f>
        <v>0</v>
      </c>
      <c r="E9931" s="1" cm="1">
        <f t="array" aca="1" ref="E9931" ca="1">INDIRECT("'"&amp;Dashboard!$T$8&amp;"'!" &amp; ADDRESS(ROW(),COLUMN()))</f>
        <v>0</v>
      </c>
      <c r="F9931" s="1" cm="1">
        <f t="array" aca="1" ref="F9931" ca="1">INDIRECT("'"&amp;Dashboard!$T$8&amp;"'!" &amp; ADDRESS(ROW(),COLUMN()))</f>
        <v>0</v>
      </c>
      <c r="G9931" s="1" cm="1">
        <f t="array" aca="1" ref="G9931" ca="1">INDIRECT("'"&amp;Dashboard!$T$8&amp;"'!" &amp; ADDRESS(ROW(),COLUMN()))</f>
        <v>0</v>
      </c>
      <c r="H9931" s="1" cm="1">
        <f t="array" aca="1" ref="H9931" ca="1">INDIRECT("'"&amp;Dashboard!$T$8&amp;"'!" &amp; ADDRESS(ROW(),COLUMN()))</f>
        <v>0</v>
      </c>
      <c r="I9931" s="1" cm="1">
        <f t="array" aca="1" ref="I9931" ca="1">INDIRECT("'"&amp;Dashboard!$T$8&amp;"'!" &amp; ADDRESS(ROW(),COLUMN()))</f>
        <v>0</v>
      </c>
    </row>
    <row r="9932" spans="1:9" x14ac:dyDescent="0.3">
      <c r="A9932" s="1" t="str" cm="1">
        <f t="array" aca="1" ref="A9932" ca="1">TEXT(INDIRECT("'"&amp;Dashboard!$T$8&amp;"'!" &amp; ADDRESS(ROW(),COLUMN())),"MM/DD/YYYY")</f>
        <v>01/00/1900</v>
      </c>
      <c r="B9932" s="1" cm="1">
        <f t="array" aca="1" ref="B9932" ca="1">INDIRECT("'"&amp;Dashboard!$T$8&amp;"'!" &amp; ADDRESS(ROW(),COLUMN()))</f>
        <v>0</v>
      </c>
      <c r="C9932" s="1" cm="1">
        <f t="array" aca="1" ref="C9932" ca="1">INDIRECT("'"&amp;Dashboard!$T$8&amp;"'!" &amp; ADDRESS(ROW(),COLUMN()))</f>
        <v>0</v>
      </c>
      <c r="D9932" s="1" cm="1">
        <f t="array" aca="1" ref="D9932" ca="1">INDIRECT("'"&amp;Dashboard!$T$8&amp;"'!" &amp; ADDRESS(ROW(),COLUMN()))</f>
        <v>0</v>
      </c>
      <c r="E9932" s="1" cm="1">
        <f t="array" aca="1" ref="E9932" ca="1">INDIRECT("'"&amp;Dashboard!$T$8&amp;"'!" &amp; ADDRESS(ROW(),COLUMN()))</f>
        <v>0</v>
      </c>
      <c r="F9932" s="1" cm="1">
        <f t="array" aca="1" ref="F9932" ca="1">INDIRECT("'"&amp;Dashboard!$T$8&amp;"'!" &amp; ADDRESS(ROW(),COLUMN()))</f>
        <v>0</v>
      </c>
      <c r="G9932" s="1" cm="1">
        <f t="array" aca="1" ref="G9932" ca="1">INDIRECT("'"&amp;Dashboard!$T$8&amp;"'!" &amp; ADDRESS(ROW(),COLUMN()))</f>
        <v>0</v>
      </c>
      <c r="H9932" s="1" cm="1">
        <f t="array" aca="1" ref="H9932" ca="1">INDIRECT("'"&amp;Dashboard!$T$8&amp;"'!" &amp; ADDRESS(ROW(),COLUMN()))</f>
        <v>0</v>
      </c>
      <c r="I9932" s="1" cm="1">
        <f t="array" aca="1" ref="I9932" ca="1">INDIRECT("'"&amp;Dashboard!$T$8&amp;"'!" &amp; ADDRESS(ROW(),COLUMN()))</f>
        <v>0</v>
      </c>
    </row>
    <row r="9933" spans="1:9" x14ac:dyDescent="0.3">
      <c r="A9933" s="1" t="str" cm="1">
        <f t="array" aca="1" ref="A9933" ca="1">TEXT(INDIRECT("'"&amp;Dashboard!$T$8&amp;"'!" &amp; ADDRESS(ROW(),COLUMN())),"MM/DD/YYYY")</f>
        <v>01/00/1900</v>
      </c>
      <c r="B9933" s="1" cm="1">
        <f t="array" aca="1" ref="B9933" ca="1">INDIRECT("'"&amp;Dashboard!$T$8&amp;"'!" &amp; ADDRESS(ROW(),COLUMN()))</f>
        <v>0</v>
      </c>
      <c r="C9933" s="1" cm="1">
        <f t="array" aca="1" ref="C9933" ca="1">INDIRECT("'"&amp;Dashboard!$T$8&amp;"'!" &amp; ADDRESS(ROW(),COLUMN()))</f>
        <v>0</v>
      </c>
      <c r="D9933" s="1" cm="1">
        <f t="array" aca="1" ref="D9933" ca="1">INDIRECT("'"&amp;Dashboard!$T$8&amp;"'!" &amp; ADDRESS(ROW(),COLUMN()))</f>
        <v>0</v>
      </c>
      <c r="E9933" s="1" cm="1">
        <f t="array" aca="1" ref="E9933" ca="1">INDIRECT("'"&amp;Dashboard!$T$8&amp;"'!" &amp; ADDRESS(ROW(),COLUMN()))</f>
        <v>0</v>
      </c>
      <c r="F9933" s="1" cm="1">
        <f t="array" aca="1" ref="F9933" ca="1">INDIRECT("'"&amp;Dashboard!$T$8&amp;"'!" &amp; ADDRESS(ROW(),COLUMN()))</f>
        <v>0</v>
      </c>
      <c r="G9933" s="1" cm="1">
        <f t="array" aca="1" ref="G9933" ca="1">INDIRECT("'"&amp;Dashboard!$T$8&amp;"'!" &amp; ADDRESS(ROW(),COLUMN()))</f>
        <v>0</v>
      </c>
      <c r="H9933" s="1" cm="1">
        <f t="array" aca="1" ref="H9933" ca="1">INDIRECT("'"&amp;Dashboard!$T$8&amp;"'!" &amp; ADDRESS(ROW(),COLUMN()))</f>
        <v>0</v>
      </c>
      <c r="I9933" s="1" cm="1">
        <f t="array" aca="1" ref="I9933" ca="1">INDIRECT("'"&amp;Dashboard!$T$8&amp;"'!" &amp; ADDRESS(ROW(),COLUMN()))</f>
        <v>0</v>
      </c>
    </row>
    <row r="9934" spans="1:9" x14ac:dyDescent="0.3">
      <c r="A9934" s="1" t="str" cm="1">
        <f t="array" aca="1" ref="A9934" ca="1">TEXT(INDIRECT("'"&amp;Dashboard!$T$8&amp;"'!" &amp; ADDRESS(ROW(),COLUMN())),"MM/DD/YYYY")</f>
        <v>01/00/1900</v>
      </c>
      <c r="B9934" s="1" cm="1">
        <f t="array" aca="1" ref="B9934" ca="1">INDIRECT("'"&amp;Dashboard!$T$8&amp;"'!" &amp; ADDRESS(ROW(),COLUMN()))</f>
        <v>0</v>
      </c>
      <c r="C9934" s="1" cm="1">
        <f t="array" aca="1" ref="C9934" ca="1">INDIRECT("'"&amp;Dashboard!$T$8&amp;"'!" &amp; ADDRESS(ROW(),COLUMN()))</f>
        <v>0</v>
      </c>
      <c r="D9934" s="1" cm="1">
        <f t="array" aca="1" ref="D9934" ca="1">INDIRECT("'"&amp;Dashboard!$T$8&amp;"'!" &amp; ADDRESS(ROW(),COLUMN()))</f>
        <v>0</v>
      </c>
      <c r="E9934" s="1" cm="1">
        <f t="array" aca="1" ref="E9934" ca="1">INDIRECT("'"&amp;Dashboard!$T$8&amp;"'!" &amp; ADDRESS(ROW(),COLUMN()))</f>
        <v>0</v>
      </c>
      <c r="F9934" s="1" cm="1">
        <f t="array" aca="1" ref="F9934" ca="1">INDIRECT("'"&amp;Dashboard!$T$8&amp;"'!" &amp; ADDRESS(ROW(),COLUMN()))</f>
        <v>0</v>
      </c>
      <c r="G9934" s="1" cm="1">
        <f t="array" aca="1" ref="G9934" ca="1">INDIRECT("'"&amp;Dashboard!$T$8&amp;"'!" &amp; ADDRESS(ROW(),COLUMN()))</f>
        <v>0</v>
      </c>
      <c r="H9934" s="1" cm="1">
        <f t="array" aca="1" ref="H9934" ca="1">INDIRECT("'"&amp;Dashboard!$T$8&amp;"'!" &amp; ADDRESS(ROW(),COLUMN()))</f>
        <v>0</v>
      </c>
      <c r="I9934" s="1" cm="1">
        <f t="array" aca="1" ref="I9934" ca="1">INDIRECT("'"&amp;Dashboard!$T$8&amp;"'!" &amp; ADDRESS(ROW(),COLUMN()))</f>
        <v>0</v>
      </c>
    </row>
    <row r="9935" spans="1:9" x14ac:dyDescent="0.3">
      <c r="A9935" s="1" t="str" cm="1">
        <f t="array" aca="1" ref="A9935" ca="1">TEXT(INDIRECT("'"&amp;Dashboard!$T$8&amp;"'!" &amp; ADDRESS(ROW(),COLUMN())),"MM/DD/YYYY")</f>
        <v>01/00/1900</v>
      </c>
      <c r="B9935" s="1" cm="1">
        <f t="array" aca="1" ref="B9935" ca="1">INDIRECT("'"&amp;Dashboard!$T$8&amp;"'!" &amp; ADDRESS(ROW(),COLUMN()))</f>
        <v>0</v>
      </c>
      <c r="C9935" s="1" cm="1">
        <f t="array" aca="1" ref="C9935" ca="1">INDIRECT("'"&amp;Dashboard!$T$8&amp;"'!" &amp; ADDRESS(ROW(),COLUMN()))</f>
        <v>0</v>
      </c>
      <c r="D9935" s="1" cm="1">
        <f t="array" aca="1" ref="D9935" ca="1">INDIRECT("'"&amp;Dashboard!$T$8&amp;"'!" &amp; ADDRESS(ROW(),COLUMN()))</f>
        <v>0</v>
      </c>
      <c r="E9935" s="1" cm="1">
        <f t="array" aca="1" ref="E9935" ca="1">INDIRECT("'"&amp;Dashboard!$T$8&amp;"'!" &amp; ADDRESS(ROW(),COLUMN()))</f>
        <v>0</v>
      </c>
      <c r="F9935" s="1" cm="1">
        <f t="array" aca="1" ref="F9935" ca="1">INDIRECT("'"&amp;Dashboard!$T$8&amp;"'!" &amp; ADDRESS(ROW(),COLUMN()))</f>
        <v>0</v>
      </c>
      <c r="G9935" s="1" cm="1">
        <f t="array" aca="1" ref="G9935" ca="1">INDIRECT("'"&amp;Dashboard!$T$8&amp;"'!" &amp; ADDRESS(ROW(),COLUMN()))</f>
        <v>0</v>
      </c>
      <c r="H9935" s="1" cm="1">
        <f t="array" aca="1" ref="H9935" ca="1">INDIRECT("'"&amp;Dashboard!$T$8&amp;"'!" &amp; ADDRESS(ROW(),COLUMN()))</f>
        <v>0</v>
      </c>
      <c r="I9935" s="1" cm="1">
        <f t="array" aca="1" ref="I9935" ca="1">INDIRECT("'"&amp;Dashboard!$T$8&amp;"'!" &amp; ADDRESS(ROW(),COLUMN()))</f>
        <v>0</v>
      </c>
    </row>
    <row r="9936" spans="1:9" x14ac:dyDescent="0.3">
      <c r="A9936" s="1" t="str" cm="1">
        <f t="array" aca="1" ref="A9936" ca="1">TEXT(INDIRECT("'"&amp;Dashboard!$T$8&amp;"'!" &amp; ADDRESS(ROW(),COLUMN())),"MM/DD/YYYY")</f>
        <v>01/00/1900</v>
      </c>
      <c r="B9936" s="1" cm="1">
        <f t="array" aca="1" ref="B9936" ca="1">INDIRECT("'"&amp;Dashboard!$T$8&amp;"'!" &amp; ADDRESS(ROW(),COLUMN()))</f>
        <v>0</v>
      </c>
      <c r="C9936" s="1" cm="1">
        <f t="array" aca="1" ref="C9936" ca="1">INDIRECT("'"&amp;Dashboard!$T$8&amp;"'!" &amp; ADDRESS(ROW(),COLUMN()))</f>
        <v>0</v>
      </c>
      <c r="D9936" s="1" cm="1">
        <f t="array" aca="1" ref="D9936" ca="1">INDIRECT("'"&amp;Dashboard!$T$8&amp;"'!" &amp; ADDRESS(ROW(),COLUMN()))</f>
        <v>0</v>
      </c>
      <c r="E9936" s="1" cm="1">
        <f t="array" aca="1" ref="E9936" ca="1">INDIRECT("'"&amp;Dashboard!$T$8&amp;"'!" &amp; ADDRESS(ROW(),COLUMN()))</f>
        <v>0</v>
      </c>
      <c r="F9936" s="1" cm="1">
        <f t="array" aca="1" ref="F9936" ca="1">INDIRECT("'"&amp;Dashboard!$T$8&amp;"'!" &amp; ADDRESS(ROW(),COLUMN()))</f>
        <v>0</v>
      </c>
      <c r="G9936" s="1" cm="1">
        <f t="array" aca="1" ref="G9936" ca="1">INDIRECT("'"&amp;Dashboard!$T$8&amp;"'!" &amp; ADDRESS(ROW(),COLUMN()))</f>
        <v>0</v>
      </c>
      <c r="H9936" s="1" cm="1">
        <f t="array" aca="1" ref="H9936" ca="1">INDIRECT("'"&amp;Dashboard!$T$8&amp;"'!" &amp; ADDRESS(ROW(),COLUMN()))</f>
        <v>0</v>
      </c>
      <c r="I9936" s="1" cm="1">
        <f t="array" aca="1" ref="I9936" ca="1">INDIRECT("'"&amp;Dashboard!$T$8&amp;"'!" &amp; ADDRESS(ROW(),COLUMN()))</f>
        <v>0</v>
      </c>
    </row>
    <row r="9937" spans="1:9" x14ac:dyDescent="0.3">
      <c r="A9937" s="1" t="str" cm="1">
        <f t="array" aca="1" ref="A9937" ca="1">TEXT(INDIRECT("'"&amp;Dashboard!$T$8&amp;"'!" &amp; ADDRESS(ROW(),COLUMN())),"MM/DD/YYYY")</f>
        <v>01/00/1900</v>
      </c>
      <c r="B9937" s="1" cm="1">
        <f t="array" aca="1" ref="B9937" ca="1">INDIRECT("'"&amp;Dashboard!$T$8&amp;"'!" &amp; ADDRESS(ROW(),COLUMN()))</f>
        <v>0</v>
      </c>
      <c r="C9937" s="1" cm="1">
        <f t="array" aca="1" ref="C9937" ca="1">INDIRECT("'"&amp;Dashboard!$T$8&amp;"'!" &amp; ADDRESS(ROW(),COLUMN()))</f>
        <v>0</v>
      </c>
      <c r="D9937" s="1" cm="1">
        <f t="array" aca="1" ref="D9937" ca="1">INDIRECT("'"&amp;Dashboard!$T$8&amp;"'!" &amp; ADDRESS(ROW(),COLUMN()))</f>
        <v>0</v>
      </c>
      <c r="E9937" s="1" cm="1">
        <f t="array" aca="1" ref="E9937" ca="1">INDIRECT("'"&amp;Dashboard!$T$8&amp;"'!" &amp; ADDRESS(ROW(),COLUMN()))</f>
        <v>0</v>
      </c>
      <c r="F9937" s="1" cm="1">
        <f t="array" aca="1" ref="F9937" ca="1">INDIRECT("'"&amp;Dashboard!$T$8&amp;"'!" &amp; ADDRESS(ROW(),COLUMN()))</f>
        <v>0</v>
      </c>
      <c r="G9937" s="1" cm="1">
        <f t="array" aca="1" ref="G9937" ca="1">INDIRECT("'"&amp;Dashboard!$T$8&amp;"'!" &amp; ADDRESS(ROW(),COLUMN()))</f>
        <v>0</v>
      </c>
      <c r="H9937" s="1" cm="1">
        <f t="array" aca="1" ref="H9937" ca="1">INDIRECT("'"&amp;Dashboard!$T$8&amp;"'!" &amp; ADDRESS(ROW(),COLUMN()))</f>
        <v>0</v>
      </c>
      <c r="I9937" s="1" cm="1">
        <f t="array" aca="1" ref="I9937" ca="1">INDIRECT("'"&amp;Dashboard!$T$8&amp;"'!" &amp; ADDRESS(ROW(),COLUMN()))</f>
        <v>0</v>
      </c>
    </row>
    <row r="9938" spans="1:9" x14ac:dyDescent="0.3">
      <c r="A9938" s="1" t="str" cm="1">
        <f t="array" aca="1" ref="A9938" ca="1">TEXT(INDIRECT("'"&amp;Dashboard!$T$8&amp;"'!" &amp; ADDRESS(ROW(),COLUMN())),"MM/DD/YYYY")</f>
        <v>01/00/1900</v>
      </c>
      <c r="B9938" s="1" cm="1">
        <f t="array" aca="1" ref="B9938" ca="1">INDIRECT("'"&amp;Dashboard!$T$8&amp;"'!" &amp; ADDRESS(ROW(),COLUMN()))</f>
        <v>0</v>
      </c>
      <c r="C9938" s="1" cm="1">
        <f t="array" aca="1" ref="C9938" ca="1">INDIRECT("'"&amp;Dashboard!$T$8&amp;"'!" &amp; ADDRESS(ROW(),COLUMN()))</f>
        <v>0</v>
      </c>
      <c r="D9938" s="1" cm="1">
        <f t="array" aca="1" ref="D9938" ca="1">INDIRECT("'"&amp;Dashboard!$T$8&amp;"'!" &amp; ADDRESS(ROW(),COLUMN()))</f>
        <v>0</v>
      </c>
      <c r="E9938" s="1" cm="1">
        <f t="array" aca="1" ref="E9938" ca="1">INDIRECT("'"&amp;Dashboard!$T$8&amp;"'!" &amp; ADDRESS(ROW(),COLUMN()))</f>
        <v>0</v>
      </c>
      <c r="F9938" s="1" cm="1">
        <f t="array" aca="1" ref="F9938" ca="1">INDIRECT("'"&amp;Dashboard!$T$8&amp;"'!" &amp; ADDRESS(ROW(),COLUMN()))</f>
        <v>0</v>
      </c>
      <c r="G9938" s="1" cm="1">
        <f t="array" aca="1" ref="G9938" ca="1">INDIRECT("'"&amp;Dashboard!$T$8&amp;"'!" &amp; ADDRESS(ROW(),COLUMN()))</f>
        <v>0</v>
      </c>
      <c r="H9938" s="1" cm="1">
        <f t="array" aca="1" ref="H9938" ca="1">INDIRECT("'"&amp;Dashboard!$T$8&amp;"'!" &amp; ADDRESS(ROW(),COLUMN()))</f>
        <v>0</v>
      </c>
      <c r="I9938" s="1" cm="1">
        <f t="array" aca="1" ref="I9938" ca="1">INDIRECT("'"&amp;Dashboard!$T$8&amp;"'!" &amp; ADDRESS(ROW(),COLUMN()))</f>
        <v>0</v>
      </c>
    </row>
    <row r="9939" spans="1:9" x14ac:dyDescent="0.3">
      <c r="A9939" s="1" t="str" cm="1">
        <f t="array" aca="1" ref="A9939" ca="1">TEXT(INDIRECT("'"&amp;Dashboard!$T$8&amp;"'!" &amp; ADDRESS(ROW(),COLUMN())),"MM/DD/YYYY")</f>
        <v>01/00/1900</v>
      </c>
      <c r="B9939" s="1" cm="1">
        <f t="array" aca="1" ref="B9939" ca="1">INDIRECT("'"&amp;Dashboard!$T$8&amp;"'!" &amp; ADDRESS(ROW(),COLUMN()))</f>
        <v>0</v>
      </c>
      <c r="C9939" s="1" cm="1">
        <f t="array" aca="1" ref="C9939" ca="1">INDIRECT("'"&amp;Dashboard!$T$8&amp;"'!" &amp; ADDRESS(ROW(),COLUMN()))</f>
        <v>0</v>
      </c>
      <c r="D9939" s="1" cm="1">
        <f t="array" aca="1" ref="D9939" ca="1">INDIRECT("'"&amp;Dashboard!$T$8&amp;"'!" &amp; ADDRESS(ROW(),COLUMN()))</f>
        <v>0</v>
      </c>
      <c r="E9939" s="1" cm="1">
        <f t="array" aca="1" ref="E9939" ca="1">INDIRECT("'"&amp;Dashboard!$T$8&amp;"'!" &amp; ADDRESS(ROW(),COLUMN()))</f>
        <v>0</v>
      </c>
      <c r="F9939" s="1" cm="1">
        <f t="array" aca="1" ref="F9939" ca="1">INDIRECT("'"&amp;Dashboard!$T$8&amp;"'!" &amp; ADDRESS(ROW(),COLUMN()))</f>
        <v>0</v>
      </c>
      <c r="G9939" s="1" cm="1">
        <f t="array" aca="1" ref="G9939" ca="1">INDIRECT("'"&amp;Dashboard!$T$8&amp;"'!" &amp; ADDRESS(ROW(),COLUMN()))</f>
        <v>0</v>
      </c>
      <c r="H9939" s="1" cm="1">
        <f t="array" aca="1" ref="H9939" ca="1">INDIRECT("'"&amp;Dashboard!$T$8&amp;"'!" &amp; ADDRESS(ROW(),COLUMN()))</f>
        <v>0</v>
      </c>
      <c r="I9939" s="1" cm="1">
        <f t="array" aca="1" ref="I9939" ca="1">INDIRECT("'"&amp;Dashboard!$T$8&amp;"'!" &amp; ADDRESS(ROW(),COLUMN()))</f>
        <v>0</v>
      </c>
    </row>
    <row r="9940" spans="1:9" x14ac:dyDescent="0.3">
      <c r="A9940" s="1" t="str" cm="1">
        <f t="array" aca="1" ref="A9940" ca="1">TEXT(INDIRECT("'"&amp;Dashboard!$T$8&amp;"'!" &amp; ADDRESS(ROW(),COLUMN())),"MM/DD/YYYY")</f>
        <v>01/00/1900</v>
      </c>
      <c r="B9940" s="1" cm="1">
        <f t="array" aca="1" ref="B9940" ca="1">INDIRECT("'"&amp;Dashboard!$T$8&amp;"'!" &amp; ADDRESS(ROW(),COLUMN()))</f>
        <v>0</v>
      </c>
      <c r="C9940" s="1" cm="1">
        <f t="array" aca="1" ref="C9940" ca="1">INDIRECT("'"&amp;Dashboard!$T$8&amp;"'!" &amp; ADDRESS(ROW(),COLUMN()))</f>
        <v>0</v>
      </c>
      <c r="D9940" s="1" cm="1">
        <f t="array" aca="1" ref="D9940" ca="1">INDIRECT("'"&amp;Dashboard!$T$8&amp;"'!" &amp; ADDRESS(ROW(),COLUMN()))</f>
        <v>0</v>
      </c>
      <c r="E9940" s="1" cm="1">
        <f t="array" aca="1" ref="E9940" ca="1">INDIRECT("'"&amp;Dashboard!$T$8&amp;"'!" &amp; ADDRESS(ROW(),COLUMN()))</f>
        <v>0</v>
      </c>
      <c r="F9940" s="1" cm="1">
        <f t="array" aca="1" ref="F9940" ca="1">INDIRECT("'"&amp;Dashboard!$T$8&amp;"'!" &amp; ADDRESS(ROW(),COLUMN()))</f>
        <v>0</v>
      </c>
      <c r="G9940" s="1" cm="1">
        <f t="array" aca="1" ref="G9940" ca="1">INDIRECT("'"&amp;Dashboard!$T$8&amp;"'!" &amp; ADDRESS(ROW(),COLUMN()))</f>
        <v>0</v>
      </c>
      <c r="H9940" s="1" cm="1">
        <f t="array" aca="1" ref="H9940" ca="1">INDIRECT("'"&amp;Dashboard!$T$8&amp;"'!" &amp; ADDRESS(ROW(),COLUMN()))</f>
        <v>0</v>
      </c>
      <c r="I9940" s="1" cm="1">
        <f t="array" aca="1" ref="I9940" ca="1">INDIRECT("'"&amp;Dashboard!$T$8&amp;"'!" &amp; ADDRESS(ROW(),COLUMN()))</f>
        <v>0</v>
      </c>
    </row>
    <row r="9941" spans="1:9" x14ac:dyDescent="0.3">
      <c r="A9941" s="1" t="str" cm="1">
        <f t="array" aca="1" ref="A9941" ca="1">TEXT(INDIRECT("'"&amp;Dashboard!$T$8&amp;"'!" &amp; ADDRESS(ROW(),COLUMN())),"MM/DD/YYYY")</f>
        <v>01/00/1900</v>
      </c>
      <c r="B9941" s="1" cm="1">
        <f t="array" aca="1" ref="B9941" ca="1">INDIRECT("'"&amp;Dashboard!$T$8&amp;"'!" &amp; ADDRESS(ROW(),COLUMN()))</f>
        <v>0</v>
      </c>
      <c r="C9941" s="1" cm="1">
        <f t="array" aca="1" ref="C9941" ca="1">INDIRECT("'"&amp;Dashboard!$T$8&amp;"'!" &amp; ADDRESS(ROW(),COLUMN()))</f>
        <v>0</v>
      </c>
      <c r="D9941" s="1" cm="1">
        <f t="array" aca="1" ref="D9941" ca="1">INDIRECT("'"&amp;Dashboard!$T$8&amp;"'!" &amp; ADDRESS(ROW(),COLUMN()))</f>
        <v>0</v>
      </c>
      <c r="E9941" s="1" cm="1">
        <f t="array" aca="1" ref="E9941" ca="1">INDIRECT("'"&amp;Dashboard!$T$8&amp;"'!" &amp; ADDRESS(ROW(),COLUMN()))</f>
        <v>0</v>
      </c>
      <c r="F9941" s="1" cm="1">
        <f t="array" aca="1" ref="F9941" ca="1">INDIRECT("'"&amp;Dashboard!$T$8&amp;"'!" &amp; ADDRESS(ROW(),COLUMN()))</f>
        <v>0</v>
      </c>
      <c r="G9941" s="1" cm="1">
        <f t="array" aca="1" ref="G9941" ca="1">INDIRECT("'"&amp;Dashboard!$T$8&amp;"'!" &amp; ADDRESS(ROW(),COLUMN()))</f>
        <v>0</v>
      </c>
      <c r="H9941" s="1" cm="1">
        <f t="array" aca="1" ref="H9941" ca="1">INDIRECT("'"&amp;Dashboard!$T$8&amp;"'!" &amp; ADDRESS(ROW(),COLUMN()))</f>
        <v>0</v>
      </c>
      <c r="I9941" s="1" cm="1">
        <f t="array" aca="1" ref="I9941" ca="1">INDIRECT("'"&amp;Dashboard!$T$8&amp;"'!" &amp; ADDRESS(ROW(),COLUMN()))</f>
        <v>0</v>
      </c>
    </row>
    <row r="9942" spans="1:9" x14ac:dyDescent="0.3">
      <c r="A9942" s="1" t="str" cm="1">
        <f t="array" aca="1" ref="A9942" ca="1">TEXT(INDIRECT("'"&amp;Dashboard!$T$8&amp;"'!" &amp; ADDRESS(ROW(),COLUMN())),"MM/DD/YYYY")</f>
        <v>01/00/1900</v>
      </c>
      <c r="B9942" s="1" cm="1">
        <f t="array" aca="1" ref="B9942" ca="1">INDIRECT("'"&amp;Dashboard!$T$8&amp;"'!" &amp; ADDRESS(ROW(),COLUMN()))</f>
        <v>0</v>
      </c>
      <c r="C9942" s="1" cm="1">
        <f t="array" aca="1" ref="C9942" ca="1">INDIRECT("'"&amp;Dashboard!$T$8&amp;"'!" &amp; ADDRESS(ROW(),COLUMN()))</f>
        <v>0</v>
      </c>
      <c r="D9942" s="1" cm="1">
        <f t="array" aca="1" ref="D9942" ca="1">INDIRECT("'"&amp;Dashboard!$T$8&amp;"'!" &amp; ADDRESS(ROW(),COLUMN()))</f>
        <v>0</v>
      </c>
      <c r="E9942" s="1" cm="1">
        <f t="array" aca="1" ref="E9942" ca="1">INDIRECT("'"&amp;Dashboard!$T$8&amp;"'!" &amp; ADDRESS(ROW(),COLUMN()))</f>
        <v>0</v>
      </c>
      <c r="F9942" s="1" cm="1">
        <f t="array" aca="1" ref="F9942" ca="1">INDIRECT("'"&amp;Dashboard!$T$8&amp;"'!" &amp; ADDRESS(ROW(),COLUMN()))</f>
        <v>0</v>
      </c>
      <c r="G9942" s="1" cm="1">
        <f t="array" aca="1" ref="G9942" ca="1">INDIRECT("'"&amp;Dashboard!$T$8&amp;"'!" &amp; ADDRESS(ROW(),COLUMN()))</f>
        <v>0</v>
      </c>
      <c r="H9942" s="1" cm="1">
        <f t="array" aca="1" ref="H9942" ca="1">INDIRECT("'"&amp;Dashboard!$T$8&amp;"'!" &amp; ADDRESS(ROW(),COLUMN()))</f>
        <v>0</v>
      </c>
      <c r="I9942" s="1" cm="1">
        <f t="array" aca="1" ref="I9942" ca="1">INDIRECT("'"&amp;Dashboard!$T$8&amp;"'!" &amp; ADDRESS(ROW(),COLUMN()))</f>
        <v>0</v>
      </c>
    </row>
    <row r="9943" spans="1:9" x14ac:dyDescent="0.3">
      <c r="A9943" s="1" t="str" cm="1">
        <f t="array" aca="1" ref="A9943" ca="1">TEXT(INDIRECT("'"&amp;Dashboard!$T$8&amp;"'!" &amp; ADDRESS(ROW(),COLUMN())),"MM/DD/YYYY")</f>
        <v>01/00/1900</v>
      </c>
      <c r="B9943" s="1" cm="1">
        <f t="array" aca="1" ref="B9943" ca="1">INDIRECT("'"&amp;Dashboard!$T$8&amp;"'!" &amp; ADDRESS(ROW(),COLUMN()))</f>
        <v>0</v>
      </c>
      <c r="C9943" s="1" cm="1">
        <f t="array" aca="1" ref="C9943" ca="1">INDIRECT("'"&amp;Dashboard!$T$8&amp;"'!" &amp; ADDRESS(ROW(),COLUMN()))</f>
        <v>0</v>
      </c>
      <c r="D9943" s="1" cm="1">
        <f t="array" aca="1" ref="D9943" ca="1">INDIRECT("'"&amp;Dashboard!$T$8&amp;"'!" &amp; ADDRESS(ROW(),COLUMN()))</f>
        <v>0</v>
      </c>
      <c r="E9943" s="1" cm="1">
        <f t="array" aca="1" ref="E9943" ca="1">INDIRECT("'"&amp;Dashboard!$T$8&amp;"'!" &amp; ADDRESS(ROW(),COLUMN()))</f>
        <v>0</v>
      </c>
      <c r="F9943" s="1" cm="1">
        <f t="array" aca="1" ref="F9943" ca="1">INDIRECT("'"&amp;Dashboard!$T$8&amp;"'!" &amp; ADDRESS(ROW(),COLUMN()))</f>
        <v>0</v>
      </c>
      <c r="G9943" s="1" cm="1">
        <f t="array" aca="1" ref="G9943" ca="1">INDIRECT("'"&amp;Dashboard!$T$8&amp;"'!" &amp; ADDRESS(ROW(),COLUMN()))</f>
        <v>0</v>
      </c>
      <c r="H9943" s="1" cm="1">
        <f t="array" aca="1" ref="H9943" ca="1">INDIRECT("'"&amp;Dashboard!$T$8&amp;"'!" &amp; ADDRESS(ROW(),COLUMN()))</f>
        <v>0</v>
      </c>
      <c r="I9943" s="1" cm="1">
        <f t="array" aca="1" ref="I9943" ca="1">INDIRECT("'"&amp;Dashboard!$T$8&amp;"'!" &amp; ADDRESS(ROW(),COLUMN()))</f>
        <v>0</v>
      </c>
    </row>
    <row r="9944" spans="1:9" x14ac:dyDescent="0.3">
      <c r="A9944" s="1" t="str" cm="1">
        <f t="array" aca="1" ref="A9944" ca="1">TEXT(INDIRECT("'"&amp;Dashboard!$T$8&amp;"'!" &amp; ADDRESS(ROW(),COLUMN())),"MM/DD/YYYY")</f>
        <v>01/00/1900</v>
      </c>
      <c r="B9944" s="1" cm="1">
        <f t="array" aca="1" ref="B9944" ca="1">INDIRECT("'"&amp;Dashboard!$T$8&amp;"'!" &amp; ADDRESS(ROW(),COLUMN()))</f>
        <v>0</v>
      </c>
      <c r="C9944" s="1" cm="1">
        <f t="array" aca="1" ref="C9944" ca="1">INDIRECT("'"&amp;Dashboard!$T$8&amp;"'!" &amp; ADDRESS(ROW(),COLUMN()))</f>
        <v>0</v>
      </c>
      <c r="D9944" s="1" cm="1">
        <f t="array" aca="1" ref="D9944" ca="1">INDIRECT("'"&amp;Dashboard!$T$8&amp;"'!" &amp; ADDRESS(ROW(),COLUMN()))</f>
        <v>0</v>
      </c>
      <c r="E9944" s="1" cm="1">
        <f t="array" aca="1" ref="E9944" ca="1">INDIRECT("'"&amp;Dashboard!$T$8&amp;"'!" &amp; ADDRESS(ROW(),COLUMN()))</f>
        <v>0</v>
      </c>
      <c r="F9944" s="1" cm="1">
        <f t="array" aca="1" ref="F9944" ca="1">INDIRECT("'"&amp;Dashboard!$T$8&amp;"'!" &amp; ADDRESS(ROW(),COLUMN()))</f>
        <v>0</v>
      </c>
      <c r="G9944" s="1" cm="1">
        <f t="array" aca="1" ref="G9944" ca="1">INDIRECT("'"&amp;Dashboard!$T$8&amp;"'!" &amp; ADDRESS(ROW(),COLUMN()))</f>
        <v>0</v>
      </c>
      <c r="H9944" s="1" cm="1">
        <f t="array" aca="1" ref="H9944" ca="1">INDIRECT("'"&amp;Dashboard!$T$8&amp;"'!" &amp; ADDRESS(ROW(),COLUMN()))</f>
        <v>0</v>
      </c>
      <c r="I9944" s="1" cm="1">
        <f t="array" aca="1" ref="I9944" ca="1">INDIRECT("'"&amp;Dashboard!$T$8&amp;"'!" &amp; ADDRESS(ROW(),COLUMN()))</f>
        <v>0</v>
      </c>
    </row>
    <row r="9945" spans="1:9" x14ac:dyDescent="0.3">
      <c r="A9945" s="1" t="str" cm="1">
        <f t="array" aca="1" ref="A9945" ca="1">TEXT(INDIRECT("'"&amp;Dashboard!$T$8&amp;"'!" &amp; ADDRESS(ROW(),COLUMN())),"MM/DD/YYYY")</f>
        <v>01/00/1900</v>
      </c>
      <c r="B9945" s="1" cm="1">
        <f t="array" aca="1" ref="B9945" ca="1">INDIRECT("'"&amp;Dashboard!$T$8&amp;"'!" &amp; ADDRESS(ROW(),COLUMN()))</f>
        <v>0</v>
      </c>
      <c r="C9945" s="1" cm="1">
        <f t="array" aca="1" ref="C9945" ca="1">INDIRECT("'"&amp;Dashboard!$T$8&amp;"'!" &amp; ADDRESS(ROW(),COLUMN()))</f>
        <v>0</v>
      </c>
      <c r="D9945" s="1" cm="1">
        <f t="array" aca="1" ref="D9945" ca="1">INDIRECT("'"&amp;Dashboard!$T$8&amp;"'!" &amp; ADDRESS(ROW(),COLUMN()))</f>
        <v>0</v>
      </c>
      <c r="E9945" s="1" cm="1">
        <f t="array" aca="1" ref="E9945" ca="1">INDIRECT("'"&amp;Dashboard!$T$8&amp;"'!" &amp; ADDRESS(ROW(),COLUMN()))</f>
        <v>0</v>
      </c>
      <c r="F9945" s="1" cm="1">
        <f t="array" aca="1" ref="F9945" ca="1">INDIRECT("'"&amp;Dashboard!$T$8&amp;"'!" &amp; ADDRESS(ROW(),COLUMN()))</f>
        <v>0</v>
      </c>
      <c r="G9945" s="1" cm="1">
        <f t="array" aca="1" ref="G9945" ca="1">INDIRECT("'"&amp;Dashboard!$T$8&amp;"'!" &amp; ADDRESS(ROW(),COLUMN()))</f>
        <v>0</v>
      </c>
      <c r="H9945" s="1" cm="1">
        <f t="array" aca="1" ref="H9945" ca="1">INDIRECT("'"&amp;Dashboard!$T$8&amp;"'!" &amp; ADDRESS(ROW(),COLUMN()))</f>
        <v>0</v>
      </c>
      <c r="I9945" s="1" cm="1">
        <f t="array" aca="1" ref="I9945" ca="1">INDIRECT("'"&amp;Dashboard!$T$8&amp;"'!" &amp; ADDRESS(ROW(),COLUMN()))</f>
        <v>0</v>
      </c>
    </row>
    <row r="9946" spans="1:9" x14ac:dyDescent="0.3">
      <c r="A9946" s="1" t="str" cm="1">
        <f t="array" aca="1" ref="A9946" ca="1">TEXT(INDIRECT("'"&amp;Dashboard!$T$8&amp;"'!" &amp; ADDRESS(ROW(),COLUMN())),"MM/DD/YYYY")</f>
        <v>01/00/1900</v>
      </c>
      <c r="B9946" s="1" cm="1">
        <f t="array" aca="1" ref="B9946" ca="1">INDIRECT("'"&amp;Dashboard!$T$8&amp;"'!" &amp; ADDRESS(ROW(),COLUMN()))</f>
        <v>0</v>
      </c>
      <c r="C9946" s="1" cm="1">
        <f t="array" aca="1" ref="C9946" ca="1">INDIRECT("'"&amp;Dashboard!$T$8&amp;"'!" &amp; ADDRESS(ROW(),COLUMN()))</f>
        <v>0</v>
      </c>
      <c r="D9946" s="1" cm="1">
        <f t="array" aca="1" ref="D9946" ca="1">INDIRECT("'"&amp;Dashboard!$T$8&amp;"'!" &amp; ADDRESS(ROW(),COLUMN()))</f>
        <v>0</v>
      </c>
      <c r="E9946" s="1" cm="1">
        <f t="array" aca="1" ref="E9946" ca="1">INDIRECT("'"&amp;Dashboard!$T$8&amp;"'!" &amp; ADDRESS(ROW(),COLUMN()))</f>
        <v>0</v>
      </c>
      <c r="F9946" s="1" cm="1">
        <f t="array" aca="1" ref="F9946" ca="1">INDIRECT("'"&amp;Dashboard!$T$8&amp;"'!" &amp; ADDRESS(ROW(),COLUMN()))</f>
        <v>0</v>
      </c>
      <c r="G9946" s="1" cm="1">
        <f t="array" aca="1" ref="G9946" ca="1">INDIRECT("'"&amp;Dashboard!$T$8&amp;"'!" &amp; ADDRESS(ROW(),COLUMN()))</f>
        <v>0</v>
      </c>
      <c r="H9946" s="1" cm="1">
        <f t="array" aca="1" ref="H9946" ca="1">INDIRECT("'"&amp;Dashboard!$T$8&amp;"'!" &amp; ADDRESS(ROW(),COLUMN()))</f>
        <v>0</v>
      </c>
      <c r="I9946" s="1" cm="1">
        <f t="array" aca="1" ref="I9946" ca="1">INDIRECT("'"&amp;Dashboard!$T$8&amp;"'!" &amp; ADDRESS(ROW(),COLUMN()))</f>
        <v>0</v>
      </c>
    </row>
    <row r="9947" spans="1:9" x14ac:dyDescent="0.3">
      <c r="A9947" s="1" t="str" cm="1">
        <f t="array" aca="1" ref="A9947" ca="1">TEXT(INDIRECT("'"&amp;Dashboard!$T$8&amp;"'!" &amp; ADDRESS(ROW(),COLUMN())),"MM/DD/YYYY")</f>
        <v>01/00/1900</v>
      </c>
      <c r="B9947" s="1" cm="1">
        <f t="array" aca="1" ref="B9947" ca="1">INDIRECT("'"&amp;Dashboard!$T$8&amp;"'!" &amp; ADDRESS(ROW(),COLUMN()))</f>
        <v>0</v>
      </c>
      <c r="C9947" s="1" cm="1">
        <f t="array" aca="1" ref="C9947" ca="1">INDIRECT("'"&amp;Dashboard!$T$8&amp;"'!" &amp; ADDRESS(ROW(),COLUMN()))</f>
        <v>0</v>
      </c>
      <c r="D9947" s="1" cm="1">
        <f t="array" aca="1" ref="D9947" ca="1">INDIRECT("'"&amp;Dashboard!$T$8&amp;"'!" &amp; ADDRESS(ROW(),COLUMN()))</f>
        <v>0</v>
      </c>
      <c r="E9947" s="1" cm="1">
        <f t="array" aca="1" ref="E9947" ca="1">INDIRECT("'"&amp;Dashboard!$T$8&amp;"'!" &amp; ADDRESS(ROW(),COLUMN()))</f>
        <v>0</v>
      </c>
      <c r="F9947" s="1" cm="1">
        <f t="array" aca="1" ref="F9947" ca="1">INDIRECT("'"&amp;Dashboard!$T$8&amp;"'!" &amp; ADDRESS(ROW(),COLUMN()))</f>
        <v>0</v>
      </c>
      <c r="G9947" s="1" cm="1">
        <f t="array" aca="1" ref="G9947" ca="1">INDIRECT("'"&amp;Dashboard!$T$8&amp;"'!" &amp; ADDRESS(ROW(),COLUMN()))</f>
        <v>0</v>
      </c>
      <c r="H9947" s="1" cm="1">
        <f t="array" aca="1" ref="H9947" ca="1">INDIRECT("'"&amp;Dashboard!$T$8&amp;"'!" &amp; ADDRESS(ROW(),COLUMN()))</f>
        <v>0</v>
      </c>
      <c r="I9947" s="1" cm="1">
        <f t="array" aca="1" ref="I9947" ca="1">INDIRECT("'"&amp;Dashboard!$T$8&amp;"'!" &amp; ADDRESS(ROW(),COLUMN()))</f>
        <v>0</v>
      </c>
    </row>
    <row r="9948" spans="1:9" x14ac:dyDescent="0.3">
      <c r="A9948" s="1" t="str" cm="1">
        <f t="array" aca="1" ref="A9948" ca="1">TEXT(INDIRECT("'"&amp;Dashboard!$T$8&amp;"'!" &amp; ADDRESS(ROW(),COLUMN())),"MM/DD/YYYY")</f>
        <v>01/00/1900</v>
      </c>
      <c r="B9948" s="1" cm="1">
        <f t="array" aca="1" ref="B9948" ca="1">INDIRECT("'"&amp;Dashboard!$T$8&amp;"'!" &amp; ADDRESS(ROW(),COLUMN()))</f>
        <v>0</v>
      </c>
      <c r="C9948" s="1" cm="1">
        <f t="array" aca="1" ref="C9948" ca="1">INDIRECT("'"&amp;Dashboard!$T$8&amp;"'!" &amp; ADDRESS(ROW(),COLUMN()))</f>
        <v>0</v>
      </c>
      <c r="D9948" s="1" cm="1">
        <f t="array" aca="1" ref="D9948" ca="1">INDIRECT("'"&amp;Dashboard!$T$8&amp;"'!" &amp; ADDRESS(ROW(),COLUMN()))</f>
        <v>0</v>
      </c>
      <c r="E9948" s="1" cm="1">
        <f t="array" aca="1" ref="E9948" ca="1">INDIRECT("'"&amp;Dashboard!$T$8&amp;"'!" &amp; ADDRESS(ROW(),COLUMN()))</f>
        <v>0</v>
      </c>
      <c r="F9948" s="1" cm="1">
        <f t="array" aca="1" ref="F9948" ca="1">INDIRECT("'"&amp;Dashboard!$T$8&amp;"'!" &amp; ADDRESS(ROW(),COLUMN()))</f>
        <v>0</v>
      </c>
      <c r="G9948" s="1" cm="1">
        <f t="array" aca="1" ref="G9948" ca="1">INDIRECT("'"&amp;Dashboard!$T$8&amp;"'!" &amp; ADDRESS(ROW(),COLUMN()))</f>
        <v>0</v>
      </c>
      <c r="H9948" s="1" cm="1">
        <f t="array" aca="1" ref="H9948" ca="1">INDIRECT("'"&amp;Dashboard!$T$8&amp;"'!" &amp; ADDRESS(ROW(),COLUMN()))</f>
        <v>0</v>
      </c>
      <c r="I9948" s="1" cm="1">
        <f t="array" aca="1" ref="I9948" ca="1">INDIRECT("'"&amp;Dashboard!$T$8&amp;"'!" &amp; ADDRESS(ROW(),COLUMN()))</f>
        <v>0</v>
      </c>
    </row>
    <row r="9949" spans="1:9" x14ac:dyDescent="0.3">
      <c r="A9949" s="1" t="str" cm="1">
        <f t="array" aca="1" ref="A9949" ca="1">TEXT(INDIRECT("'"&amp;Dashboard!$T$8&amp;"'!" &amp; ADDRESS(ROW(),COLUMN())),"MM/DD/YYYY")</f>
        <v>01/00/1900</v>
      </c>
      <c r="B9949" s="1" cm="1">
        <f t="array" aca="1" ref="B9949" ca="1">INDIRECT("'"&amp;Dashboard!$T$8&amp;"'!" &amp; ADDRESS(ROW(),COLUMN()))</f>
        <v>0</v>
      </c>
      <c r="C9949" s="1" cm="1">
        <f t="array" aca="1" ref="C9949" ca="1">INDIRECT("'"&amp;Dashboard!$T$8&amp;"'!" &amp; ADDRESS(ROW(),COLUMN()))</f>
        <v>0</v>
      </c>
      <c r="D9949" s="1" cm="1">
        <f t="array" aca="1" ref="D9949" ca="1">INDIRECT("'"&amp;Dashboard!$T$8&amp;"'!" &amp; ADDRESS(ROW(),COLUMN()))</f>
        <v>0</v>
      </c>
      <c r="E9949" s="1" cm="1">
        <f t="array" aca="1" ref="E9949" ca="1">INDIRECT("'"&amp;Dashboard!$T$8&amp;"'!" &amp; ADDRESS(ROW(),COLUMN()))</f>
        <v>0</v>
      </c>
      <c r="F9949" s="1" cm="1">
        <f t="array" aca="1" ref="F9949" ca="1">INDIRECT("'"&amp;Dashboard!$T$8&amp;"'!" &amp; ADDRESS(ROW(),COLUMN()))</f>
        <v>0</v>
      </c>
      <c r="G9949" s="1" cm="1">
        <f t="array" aca="1" ref="G9949" ca="1">INDIRECT("'"&amp;Dashboard!$T$8&amp;"'!" &amp; ADDRESS(ROW(),COLUMN()))</f>
        <v>0</v>
      </c>
      <c r="H9949" s="1" cm="1">
        <f t="array" aca="1" ref="H9949" ca="1">INDIRECT("'"&amp;Dashboard!$T$8&amp;"'!" &amp; ADDRESS(ROW(),COLUMN()))</f>
        <v>0</v>
      </c>
      <c r="I9949" s="1" cm="1">
        <f t="array" aca="1" ref="I9949" ca="1">INDIRECT("'"&amp;Dashboard!$T$8&amp;"'!" &amp; ADDRESS(ROW(),COLUMN()))</f>
        <v>0</v>
      </c>
    </row>
    <row r="9950" spans="1:9" x14ac:dyDescent="0.3">
      <c r="A9950" s="1" t="str" cm="1">
        <f t="array" aca="1" ref="A9950" ca="1">TEXT(INDIRECT("'"&amp;Dashboard!$T$8&amp;"'!" &amp; ADDRESS(ROW(),COLUMN())),"MM/DD/YYYY")</f>
        <v>01/00/1900</v>
      </c>
      <c r="B9950" s="1" cm="1">
        <f t="array" aca="1" ref="B9950" ca="1">INDIRECT("'"&amp;Dashboard!$T$8&amp;"'!" &amp; ADDRESS(ROW(),COLUMN()))</f>
        <v>0</v>
      </c>
      <c r="C9950" s="1" cm="1">
        <f t="array" aca="1" ref="C9950" ca="1">INDIRECT("'"&amp;Dashboard!$T$8&amp;"'!" &amp; ADDRESS(ROW(),COLUMN()))</f>
        <v>0</v>
      </c>
      <c r="D9950" s="1" cm="1">
        <f t="array" aca="1" ref="D9950" ca="1">INDIRECT("'"&amp;Dashboard!$T$8&amp;"'!" &amp; ADDRESS(ROW(),COLUMN()))</f>
        <v>0</v>
      </c>
      <c r="E9950" s="1" cm="1">
        <f t="array" aca="1" ref="E9950" ca="1">INDIRECT("'"&amp;Dashboard!$T$8&amp;"'!" &amp; ADDRESS(ROW(),COLUMN()))</f>
        <v>0</v>
      </c>
      <c r="F9950" s="1" cm="1">
        <f t="array" aca="1" ref="F9950" ca="1">INDIRECT("'"&amp;Dashboard!$T$8&amp;"'!" &amp; ADDRESS(ROW(),COLUMN()))</f>
        <v>0</v>
      </c>
      <c r="G9950" s="1" cm="1">
        <f t="array" aca="1" ref="G9950" ca="1">INDIRECT("'"&amp;Dashboard!$T$8&amp;"'!" &amp; ADDRESS(ROW(),COLUMN()))</f>
        <v>0</v>
      </c>
      <c r="H9950" s="1" cm="1">
        <f t="array" aca="1" ref="H9950" ca="1">INDIRECT("'"&amp;Dashboard!$T$8&amp;"'!" &amp; ADDRESS(ROW(),COLUMN()))</f>
        <v>0</v>
      </c>
      <c r="I9950" s="1" cm="1">
        <f t="array" aca="1" ref="I9950" ca="1">INDIRECT("'"&amp;Dashboard!$T$8&amp;"'!" &amp; ADDRESS(ROW(),COLUMN()))</f>
        <v>0</v>
      </c>
    </row>
    <row r="9951" spans="1:9" x14ac:dyDescent="0.3">
      <c r="A9951" s="1" t="str" cm="1">
        <f t="array" aca="1" ref="A9951" ca="1">TEXT(INDIRECT("'"&amp;Dashboard!$T$8&amp;"'!" &amp; ADDRESS(ROW(),COLUMN())),"MM/DD/YYYY")</f>
        <v>01/00/1900</v>
      </c>
      <c r="B9951" s="1" cm="1">
        <f t="array" aca="1" ref="B9951" ca="1">INDIRECT("'"&amp;Dashboard!$T$8&amp;"'!" &amp; ADDRESS(ROW(),COLUMN()))</f>
        <v>0</v>
      </c>
      <c r="C9951" s="1" cm="1">
        <f t="array" aca="1" ref="C9951" ca="1">INDIRECT("'"&amp;Dashboard!$T$8&amp;"'!" &amp; ADDRESS(ROW(),COLUMN()))</f>
        <v>0</v>
      </c>
      <c r="D9951" s="1" cm="1">
        <f t="array" aca="1" ref="D9951" ca="1">INDIRECT("'"&amp;Dashboard!$T$8&amp;"'!" &amp; ADDRESS(ROW(),COLUMN()))</f>
        <v>0</v>
      </c>
      <c r="E9951" s="1" cm="1">
        <f t="array" aca="1" ref="E9951" ca="1">INDIRECT("'"&amp;Dashboard!$T$8&amp;"'!" &amp; ADDRESS(ROW(),COLUMN()))</f>
        <v>0</v>
      </c>
      <c r="F9951" s="1" cm="1">
        <f t="array" aca="1" ref="F9951" ca="1">INDIRECT("'"&amp;Dashboard!$T$8&amp;"'!" &amp; ADDRESS(ROW(),COLUMN()))</f>
        <v>0</v>
      </c>
      <c r="G9951" s="1" cm="1">
        <f t="array" aca="1" ref="G9951" ca="1">INDIRECT("'"&amp;Dashboard!$T$8&amp;"'!" &amp; ADDRESS(ROW(),COLUMN()))</f>
        <v>0</v>
      </c>
      <c r="H9951" s="1" cm="1">
        <f t="array" aca="1" ref="H9951" ca="1">INDIRECT("'"&amp;Dashboard!$T$8&amp;"'!" &amp; ADDRESS(ROW(),COLUMN()))</f>
        <v>0</v>
      </c>
      <c r="I9951" s="1" cm="1">
        <f t="array" aca="1" ref="I9951" ca="1">INDIRECT("'"&amp;Dashboard!$T$8&amp;"'!" &amp; ADDRESS(ROW(),COLUMN()))</f>
        <v>0</v>
      </c>
    </row>
    <row r="9952" spans="1:9" x14ac:dyDescent="0.3">
      <c r="A9952" s="1" t="str" cm="1">
        <f t="array" aca="1" ref="A9952" ca="1">TEXT(INDIRECT("'"&amp;Dashboard!$T$8&amp;"'!" &amp; ADDRESS(ROW(),COLUMN())),"MM/DD/YYYY")</f>
        <v>01/00/1900</v>
      </c>
      <c r="B9952" s="1" cm="1">
        <f t="array" aca="1" ref="B9952" ca="1">INDIRECT("'"&amp;Dashboard!$T$8&amp;"'!" &amp; ADDRESS(ROW(),COLUMN()))</f>
        <v>0</v>
      </c>
      <c r="C9952" s="1" cm="1">
        <f t="array" aca="1" ref="C9952" ca="1">INDIRECT("'"&amp;Dashboard!$T$8&amp;"'!" &amp; ADDRESS(ROW(),COLUMN()))</f>
        <v>0</v>
      </c>
      <c r="D9952" s="1" cm="1">
        <f t="array" aca="1" ref="D9952" ca="1">INDIRECT("'"&amp;Dashboard!$T$8&amp;"'!" &amp; ADDRESS(ROW(),COLUMN()))</f>
        <v>0</v>
      </c>
      <c r="E9952" s="1" cm="1">
        <f t="array" aca="1" ref="E9952" ca="1">INDIRECT("'"&amp;Dashboard!$T$8&amp;"'!" &amp; ADDRESS(ROW(),COLUMN()))</f>
        <v>0</v>
      </c>
      <c r="F9952" s="1" cm="1">
        <f t="array" aca="1" ref="F9952" ca="1">INDIRECT("'"&amp;Dashboard!$T$8&amp;"'!" &amp; ADDRESS(ROW(),COLUMN()))</f>
        <v>0</v>
      </c>
      <c r="G9952" s="1" cm="1">
        <f t="array" aca="1" ref="G9952" ca="1">INDIRECT("'"&amp;Dashboard!$T$8&amp;"'!" &amp; ADDRESS(ROW(),COLUMN()))</f>
        <v>0</v>
      </c>
      <c r="H9952" s="1" cm="1">
        <f t="array" aca="1" ref="H9952" ca="1">INDIRECT("'"&amp;Dashboard!$T$8&amp;"'!" &amp; ADDRESS(ROW(),COLUMN()))</f>
        <v>0</v>
      </c>
      <c r="I9952" s="1" cm="1">
        <f t="array" aca="1" ref="I9952" ca="1">INDIRECT("'"&amp;Dashboard!$T$8&amp;"'!" &amp; ADDRESS(ROW(),COLUMN()))</f>
        <v>0</v>
      </c>
    </row>
    <row r="9953" spans="1:9" x14ac:dyDescent="0.3">
      <c r="A9953" s="1" t="str" cm="1">
        <f t="array" aca="1" ref="A9953" ca="1">TEXT(INDIRECT("'"&amp;Dashboard!$T$8&amp;"'!" &amp; ADDRESS(ROW(),COLUMN())),"MM/DD/YYYY")</f>
        <v>01/00/1900</v>
      </c>
      <c r="B9953" s="1" cm="1">
        <f t="array" aca="1" ref="B9953" ca="1">INDIRECT("'"&amp;Dashboard!$T$8&amp;"'!" &amp; ADDRESS(ROW(),COLUMN()))</f>
        <v>0</v>
      </c>
      <c r="C9953" s="1" cm="1">
        <f t="array" aca="1" ref="C9953" ca="1">INDIRECT("'"&amp;Dashboard!$T$8&amp;"'!" &amp; ADDRESS(ROW(),COLUMN()))</f>
        <v>0</v>
      </c>
      <c r="D9953" s="1" cm="1">
        <f t="array" aca="1" ref="D9953" ca="1">INDIRECT("'"&amp;Dashboard!$T$8&amp;"'!" &amp; ADDRESS(ROW(),COLUMN()))</f>
        <v>0</v>
      </c>
      <c r="E9953" s="1" cm="1">
        <f t="array" aca="1" ref="E9953" ca="1">INDIRECT("'"&amp;Dashboard!$T$8&amp;"'!" &amp; ADDRESS(ROW(),COLUMN()))</f>
        <v>0</v>
      </c>
      <c r="F9953" s="1" cm="1">
        <f t="array" aca="1" ref="F9953" ca="1">INDIRECT("'"&amp;Dashboard!$T$8&amp;"'!" &amp; ADDRESS(ROW(),COLUMN()))</f>
        <v>0</v>
      </c>
      <c r="G9953" s="1" cm="1">
        <f t="array" aca="1" ref="G9953" ca="1">INDIRECT("'"&amp;Dashboard!$T$8&amp;"'!" &amp; ADDRESS(ROW(),COLUMN()))</f>
        <v>0</v>
      </c>
      <c r="H9953" s="1" cm="1">
        <f t="array" aca="1" ref="H9953" ca="1">INDIRECT("'"&amp;Dashboard!$T$8&amp;"'!" &amp; ADDRESS(ROW(),COLUMN()))</f>
        <v>0</v>
      </c>
      <c r="I9953" s="1" cm="1">
        <f t="array" aca="1" ref="I9953" ca="1">INDIRECT("'"&amp;Dashboard!$T$8&amp;"'!" &amp; ADDRESS(ROW(),COLUMN()))</f>
        <v>0</v>
      </c>
    </row>
    <row r="9954" spans="1:9" x14ac:dyDescent="0.3">
      <c r="A9954" s="1" t="str" cm="1">
        <f t="array" aca="1" ref="A9954" ca="1">TEXT(INDIRECT("'"&amp;Dashboard!$T$8&amp;"'!" &amp; ADDRESS(ROW(),COLUMN())),"MM/DD/YYYY")</f>
        <v>01/00/1900</v>
      </c>
      <c r="B9954" s="1" cm="1">
        <f t="array" aca="1" ref="B9954" ca="1">INDIRECT("'"&amp;Dashboard!$T$8&amp;"'!" &amp; ADDRESS(ROW(),COLUMN()))</f>
        <v>0</v>
      </c>
      <c r="C9954" s="1" cm="1">
        <f t="array" aca="1" ref="C9954" ca="1">INDIRECT("'"&amp;Dashboard!$T$8&amp;"'!" &amp; ADDRESS(ROW(),COLUMN()))</f>
        <v>0</v>
      </c>
      <c r="D9954" s="1" cm="1">
        <f t="array" aca="1" ref="D9954" ca="1">INDIRECT("'"&amp;Dashboard!$T$8&amp;"'!" &amp; ADDRESS(ROW(),COLUMN()))</f>
        <v>0</v>
      </c>
      <c r="E9954" s="1" cm="1">
        <f t="array" aca="1" ref="E9954" ca="1">INDIRECT("'"&amp;Dashboard!$T$8&amp;"'!" &amp; ADDRESS(ROW(),COLUMN()))</f>
        <v>0</v>
      </c>
      <c r="F9954" s="1" cm="1">
        <f t="array" aca="1" ref="F9954" ca="1">INDIRECT("'"&amp;Dashboard!$T$8&amp;"'!" &amp; ADDRESS(ROW(),COLUMN()))</f>
        <v>0</v>
      </c>
      <c r="G9954" s="1" cm="1">
        <f t="array" aca="1" ref="G9954" ca="1">INDIRECT("'"&amp;Dashboard!$T$8&amp;"'!" &amp; ADDRESS(ROW(),COLUMN()))</f>
        <v>0</v>
      </c>
      <c r="H9954" s="1" cm="1">
        <f t="array" aca="1" ref="H9954" ca="1">INDIRECT("'"&amp;Dashboard!$T$8&amp;"'!" &amp; ADDRESS(ROW(),COLUMN()))</f>
        <v>0</v>
      </c>
      <c r="I9954" s="1" cm="1">
        <f t="array" aca="1" ref="I9954" ca="1">INDIRECT("'"&amp;Dashboard!$T$8&amp;"'!" &amp; ADDRESS(ROW(),COLUMN()))</f>
        <v>0</v>
      </c>
    </row>
    <row r="9955" spans="1:9" x14ac:dyDescent="0.3">
      <c r="A9955" s="1" t="str" cm="1">
        <f t="array" aca="1" ref="A9955" ca="1">TEXT(INDIRECT("'"&amp;Dashboard!$T$8&amp;"'!" &amp; ADDRESS(ROW(),COLUMN())),"MM/DD/YYYY")</f>
        <v>01/00/1900</v>
      </c>
      <c r="B9955" s="1" cm="1">
        <f t="array" aca="1" ref="B9955" ca="1">INDIRECT("'"&amp;Dashboard!$T$8&amp;"'!" &amp; ADDRESS(ROW(),COLUMN()))</f>
        <v>0</v>
      </c>
      <c r="C9955" s="1" cm="1">
        <f t="array" aca="1" ref="C9955" ca="1">INDIRECT("'"&amp;Dashboard!$T$8&amp;"'!" &amp; ADDRESS(ROW(),COLUMN()))</f>
        <v>0</v>
      </c>
      <c r="D9955" s="1" cm="1">
        <f t="array" aca="1" ref="D9955" ca="1">INDIRECT("'"&amp;Dashboard!$T$8&amp;"'!" &amp; ADDRESS(ROW(),COLUMN()))</f>
        <v>0</v>
      </c>
      <c r="E9955" s="1" cm="1">
        <f t="array" aca="1" ref="E9955" ca="1">INDIRECT("'"&amp;Dashboard!$T$8&amp;"'!" &amp; ADDRESS(ROW(),COLUMN()))</f>
        <v>0</v>
      </c>
      <c r="F9955" s="1" cm="1">
        <f t="array" aca="1" ref="F9955" ca="1">INDIRECT("'"&amp;Dashboard!$T$8&amp;"'!" &amp; ADDRESS(ROW(),COLUMN()))</f>
        <v>0</v>
      </c>
      <c r="G9955" s="1" cm="1">
        <f t="array" aca="1" ref="G9955" ca="1">INDIRECT("'"&amp;Dashboard!$T$8&amp;"'!" &amp; ADDRESS(ROW(),COLUMN()))</f>
        <v>0</v>
      </c>
      <c r="H9955" s="1" cm="1">
        <f t="array" aca="1" ref="H9955" ca="1">INDIRECT("'"&amp;Dashboard!$T$8&amp;"'!" &amp; ADDRESS(ROW(),COLUMN()))</f>
        <v>0</v>
      </c>
      <c r="I9955" s="1" cm="1">
        <f t="array" aca="1" ref="I9955" ca="1">INDIRECT("'"&amp;Dashboard!$T$8&amp;"'!" &amp; ADDRESS(ROW(),COLUMN()))</f>
        <v>0</v>
      </c>
    </row>
    <row r="9956" spans="1:9" x14ac:dyDescent="0.3">
      <c r="A9956" s="1" t="str" cm="1">
        <f t="array" aca="1" ref="A9956" ca="1">TEXT(INDIRECT("'"&amp;Dashboard!$T$8&amp;"'!" &amp; ADDRESS(ROW(),COLUMN())),"MM/DD/YYYY")</f>
        <v>01/00/1900</v>
      </c>
      <c r="B9956" s="1" cm="1">
        <f t="array" aca="1" ref="B9956" ca="1">INDIRECT("'"&amp;Dashboard!$T$8&amp;"'!" &amp; ADDRESS(ROW(),COLUMN()))</f>
        <v>0</v>
      </c>
      <c r="C9956" s="1" cm="1">
        <f t="array" aca="1" ref="C9956" ca="1">INDIRECT("'"&amp;Dashboard!$T$8&amp;"'!" &amp; ADDRESS(ROW(),COLUMN()))</f>
        <v>0</v>
      </c>
      <c r="D9956" s="1" cm="1">
        <f t="array" aca="1" ref="D9956" ca="1">INDIRECT("'"&amp;Dashboard!$T$8&amp;"'!" &amp; ADDRESS(ROW(),COLUMN()))</f>
        <v>0</v>
      </c>
      <c r="E9956" s="1" cm="1">
        <f t="array" aca="1" ref="E9956" ca="1">INDIRECT("'"&amp;Dashboard!$T$8&amp;"'!" &amp; ADDRESS(ROW(),COLUMN()))</f>
        <v>0</v>
      </c>
      <c r="F9956" s="1" cm="1">
        <f t="array" aca="1" ref="F9956" ca="1">INDIRECT("'"&amp;Dashboard!$T$8&amp;"'!" &amp; ADDRESS(ROW(),COLUMN()))</f>
        <v>0</v>
      </c>
      <c r="G9956" s="1" cm="1">
        <f t="array" aca="1" ref="G9956" ca="1">INDIRECT("'"&amp;Dashboard!$T$8&amp;"'!" &amp; ADDRESS(ROW(),COLUMN()))</f>
        <v>0</v>
      </c>
      <c r="H9956" s="1" cm="1">
        <f t="array" aca="1" ref="H9956" ca="1">INDIRECT("'"&amp;Dashboard!$T$8&amp;"'!" &amp; ADDRESS(ROW(),COLUMN()))</f>
        <v>0</v>
      </c>
      <c r="I9956" s="1" cm="1">
        <f t="array" aca="1" ref="I9956" ca="1">INDIRECT("'"&amp;Dashboard!$T$8&amp;"'!" &amp; ADDRESS(ROW(),COLUMN()))</f>
        <v>0</v>
      </c>
    </row>
    <row r="9957" spans="1:9" x14ac:dyDescent="0.3">
      <c r="A9957" s="1" t="str" cm="1">
        <f t="array" aca="1" ref="A9957" ca="1">TEXT(INDIRECT("'"&amp;Dashboard!$T$8&amp;"'!" &amp; ADDRESS(ROW(),COLUMN())),"MM/DD/YYYY")</f>
        <v>01/00/1900</v>
      </c>
      <c r="B9957" s="1" cm="1">
        <f t="array" aca="1" ref="B9957" ca="1">INDIRECT("'"&amp;Dashboard!$T$8&amp;"'!" &amp; ADDRESS(ROW(),COLUMN()))</f>
        <v>0</v>
      </c>
      <c r="C9957" s="1" cm="1">
        <f t="array" aca="1" ref="C9957" ca="1">INDIRECT("'"&amp;Dashboard!$T$8&amp;"'!" &amp; ADDRESS(ROW(),COLUMN()))</f>
        <v>0</v>
      </c>
      <c r="D9957" s="1" cm="1">
        <f t="array" aca="1" ref="D9957" ca="1">INDIRECT("'"&amp;Dashboard!$T$8&amp;"'!" &amp; ADDRESS(ROW(),COLUMN()))</f>
        <v>0</v>
      </c>
      <c r="E9957" s="1" cm="1">
        <f t="array" aca="1" ref="E9957" ca="1">INDIRECT("'"&amp;Dashboard!$T$8&amp;"'!" &amp; ADDRESS(ROW(),COLUMN()))</f>
        <v>0</v>
      </c>
      <c r="F9957" s="1" cm="1">
        <f t="array" aca="1" ref="F9957" ca="1">INDIRECT("'"&amp;Dashboard!$T$8&amp;"'!" &amp; ADDRESS(ROW(),COLUMN()))</f>
        <v>0</v>
      </c>
      <c r="G9957" s="1" cm="1">
        <f t="array" aca="1" ref="G9957" ca="1">INDIRECT("'"&amp;Dashboard!$T$8&amp;"'!" &amp; ADDRESS(ROW(),COLUMN()))</f>
        <v>0</v>
      </c>
      <c r="H9957" s="1" cm="1">
        <f t="array" aca="1" ref="H9957" ca="1">INDIRECT("'"&amp;Dashboard!$T$8&amp;"'!" &amp; ADDRESS(ROW(),COLUMN()))</f>
        <v>0</v>
      </c>
      <c r="I9957" s="1" cm="1">
        <f t="array" aca="1" ref="I9957" ca="1">INDIRECT("'"&amp;Dashboard!$T$8&amp;"'!" &amp; ADDRESS(ROW(),COLUMN()))</f>
        <v>0</v>
      </c>
    </row>
    <row r="9958" spans="1:9" x14ac:dyDescent="0.3">
      <c r="A9958" s="1" t="str" cm="1">
        <f t="array" aca="1" ref="A9958" ca="1">TEXT(INDIRECT("'"&amp;Dashboard!$T$8&amp;"'!" &amp; ADDRESS(ROW(),COLUMN())),"MM/DD/YYYY")</f>
        <v>01/00/1900</v>
      </c>
      <c r="B9958" s="1" cm="1">
        <f t="array" aca="1" ref="B9958" ca="1">INDIRECT("'"&amp;Dashboard!$T$8&amp;"'!" &amp; ADDRESS(ROW(),COLUMN()))</f>
        <v>0</v>
      </c>
      <c r="C9958" s="1" cm="1">
        <f t="array" aca="1" ref="C9958" ca="1">INDIRECT("'"&amp;Dashboard!$T$8&amp;"'!" &amp; ADDRESS(ROW(),COLUMN()))</f>
        <v>0</v>
      </c>
      <c r="D9958" s="1" cm="1">
        <f t="array" aca="1" ref="D9958" ca="1">INDIRECT("'"&amp;Dashboard!$T$8&amp;"'!" &amp; ADDRESS(ROW(),COLUMN()))</f>
        <v>0</v>
      </c>
      <c r="E9958" s="1" cm="1">
        <f t="array" aca="1" ref="E9958" ca="1">INDIRECT("'"&amp;Dashboard!$T$8&amp;"'!" &amp; ADDRESS(ROW(),COLUMN()))</f>
        <v>0</v>
      </c>
      <c r="F9958" s="1" cm="1">
        <f t="array" aca="1" ref="F9958" ca="1">INDIRECT("'"&amp;Dashboard!$T$8&amp;"'!" &amp; ADDRESS(ROW(),COLUMN()))</f>
        <v>0</v>
      </c>
      <c r="G9958" s="1" cm="1">
        <f t="array" aca="1" ref="G9958" ca="1">INDIRECT("'"&amp;Dashboard!$T$8&amp;"'!" &amp; ADDRESS(ROW(),COLUMN()))</f>
        <v>0</v>
      </c>
      <c r="H9958" s="1" cm="1">
        <f t="array" aca="1" ref="H9958" ca="1">INDIRECT("'"&amp;Dashboard!$T$8&amp;"'!" &amp; ADDRESS(ROW(),COLUMN()))</f>
        <v>0</v>
      </c>
      <c r="I9958" s="1" cm="1">
        <f t="array" aca="1" ref="I9958" ca="1">INDIRECT("'"&amp;Dashboard!$T$8&amp;"'!" &amp; ADDRESS(ROW(),COLUMN()))</f>
        <v>0</v>
      </c>
    </row>
    <row r="9959" spans="1:9" x14ac:dyDescent="0.3">
      <c r="A9959" s="1" t="str" cm="1">
        <f t="array" aca="1" ref="A9959" ca="1">TEXT(INDIRECT("'"&amp;Dashboard!$T$8&amp;"'!" &amp; ADDRESS(ROW(),COLUMN())),"MM/DD/YYYY")</f>
        <v>01/00/1900</v>
      </c>
      <c r="B9959" s="1" cm="1">
        <f t="array" aca="1" ref="B9959" ca="1">INDIRECT("'"&amp;Dashboard!$T$8&amp;"'!" &amp; ADDRESS(ROW(),COLUMN()))</f>
        <v>0</v>
      </c>
      <c r="C9959" s="1" cm="1">
        <f t="array" aca="1" ref="C9959" ca="1">INDIRECT("'"&amp;Dashboard!$T$8&amp;"'!" &amp; ADDRESS(ROW(),COLUMN()))</f>
        <v>0</v>
      </c>
      <c r="D9959" s="1" cm="1">
        <f t="array" aca="1" ref="D9959" ca="1">INDIRECT("'"&amp;Dashboard!$T$8&amp;"'!" &amp; ADDRESS(ROW(),COLUMN()))</f>
        <v>0</v>
      </c>
      <c r="E9959" s="1" cm="1">
        <f t="array" aca="1" ref="E9959" ca="1">INDIRECT("'"&amp;Dashboard!$T$8&amp;"'!" &amp; ADDRESS(ROW(),COLUMN()))</f>
        <v>0</v>
      </c>
      <c r="F9959" s="1" cm="1">
        <f t="array" aca="1" ref="F9959" ca="1">INDIRECT("'"&amp;Dashboard!$T$8&amp;"'!" &amp; ADDRESS(ROW(),COLUMN()))</f>
        <v>0</v>
      </c>
      <c r="G9959" s="1" cm="1">
        <f t="array" aca="1" ref="G9959" ca="1">INDIRECT("'"&amp;Dashboard!$T$8&amp;"'!" &amp; ADDRESS(ROW(),COLUMN()))</f>
        <v>0</v>
      </c>
      <c r="H9959" s="1" cm="1">
        <f t="array" aca="1" ref="H9959" ca="1">INDIRECT("'"&amp;Dashboard!$T$8&amp;"'!" &amp; ADDRESS(ROW(),COLUMN()))</f>
        <v>0</v>
      </c>
      <c r="I9959" s="1" cm="1">
        <f t="array" aca="1" ref="I9959" ca="1">INDIRECT("'"&amp;Dashboard!$T$8&amp;"'!" &amp; ADDRESS(ROW(),COLUMN()))</f>
        <v>0</v>
      </c>
    </row>
    <row r="9960" spans="1:9" x14ac:dyDescent="0.3">
      <c r="A9960" s="1" t="str" cm="1">
        <f t="array" aca="1" ref="A9960" ca="1">TEXT(INDIRECT("'"&amp;Dashboard!$T$8&amp;"'!" &amp; ADDRESS(ROW(),COLUMN())),"MM/DD/YYYY")</f>
        <v>01/00/1900</v>
      </c>
      <c r="B9960" s="1" cm="1">
        <f t="array" aca="1" ref="B9960" ca="1">INDIRECT("'"&amp;Dashboard!$T$8&amp;"'!" &amp; ADDRESS(ROW(),COLUMN()))</f>
        <v>0</v>
      </c>
      <c r="C9960" s="1" cm="1">
        <f t="array" aca="1" ref="C9960" ca="1">INDIRECT("'"&amp;Dashboard!$T$8&amp;"'!" &amp; ADDRESS(ROW(),COLUMN()))</f>
        <v>0</v>
      </c>
      <c r="D9960" s="1" cm="1">
        <f t="array" aca="1" ref="D9960" ca="1">INDIRECT("'"&amp;Dashboard!$T$8&amp;"'!" &amp; ADDRESS(ROW(),COLUMN()))</f>
        <v>0</v>
      </c>
      <c r="E9960" s="1" cm="1">
        <f t="array" aca="1" ref="E9960" ca="1">INDIRECT("'"&amp;Dashboard!$T$8&amp;"'!" &amp; ADDRESS(ROW(),COLUMN()))</f>
        <v>0</v>
      </c>
      <c r="F9960" s="1" cm="1">
        <f t="array" aca="1" ref="F9960" ca="1">INDIRECT("'"&amp;Dashboard!$T$8&amp;"'!" &amp; ADDRESS(ROW(),COLUMN()))</f>
        <v>0</v>
      </c>
      <c r="G9960" s="1" cm="1">
        <f t="array" aca="1" ref="G9960" ca="1">INDIRECT("'"&amp;Dashboard!$T$8&amp;"'!" &amp; ADDRESS(ROW(),COLUMN()))</f>
        <v>0</v>
      </c>
      <c r="H9960" s="1" cm="1">
        <f t="array" aca="1" ref="H9960" ca="1">INDIRECT("'"&amp;Dashboard!$T$8&amp;"'!" &amp; ADDRESS(ROW(),COLUMN()))</f>
        <v>0</v>
      </c>
      <c r="I9960" s="1" cm="1">
        <f t="array" aca="1" ref="I9960" ca="1">INDIRECT("'"&amp;Dashboard!$T$8&amp;"'!" &amp; ADDRESS(ROW(),COLUMN()))</f>
        <v>0</v>
      </c>
    </row>
    <row r="9961" spans="1:9" x14ac:dyDescent="0.3">
      <c r="A9961" s="1" t="str" cm="1">
        <f t="array" aca="1" ref="A9961" ca="1">TEXT(INDIRECT("'"&amp;Dashboard!$T$8&amp;"'!" &amp; ADDRESS(ROW(),COLUMN())),"MM/DD/YYYY")</f>
        <v>01/00/1900</v>
      </c>
      <c r="B9961" s="1" cm="1">
        <f t="array" aca="1" ref="B9961" ca="1">INDIRECT("'"&amp;Dashboard!$T$8&amp;"'!" &amp; ADDRESS(ROW(),COLUMN()))</f>
        <v>0</v>
      </c>
      <c r="C9961" s="1" cm="1">
        <f t="array" aca="1" ref="C9961" ca="1">INDIRECT("'"&amp;Dashboard!$T$8&amp;"'!" &amp; ADDRESS(ROW(),COLUMN()))</f>
        <v>0</v>
      </c>
      <c r="D9961" s="1" cm="1">
        <f t="array" aca="1" ref="D9961" ca="1">INDIRECT("'"&amp;Dashboard!$T$8&amp;"'!" &amp; ADDRESS(ROW(),COLUMN()))</f>
        <v>0</v>
      </c>
      <c r="E9961" s="1" cm="1">
        <f t="array" aca="1" ref="E9961" ca="1">INDIRECT("'"&amp;Dashboard!$T$8&amp;"'!" &amp; ADDRESS(ROW(),COLUMN()))</f>
        <v>0</v>
      </c>
      <c r="F9961" s="1" cm="1">
        <f t="array" aca="1" ref="F9961" ca="1">INDIRECT("'"&amp;Dashboard!$T$8&amp;"'!" &amp; ADDRESS(ROW(),COLUMN()))</f>
        <v>0</v>
      </c>
      <c r="G9961" s="1" cm="1">
        <f t="array" aca="1" ref="G9961" ca="1">INDIRECT("'"&amp;Dashboard!$T$8&amp;"'!" &amp; ADDRESS(ROW(),COLUMN()))</f>
        <v>0</v>
      </c>
      <c r="H9961" s="1" cm="1">
        <f t="array" aca="1" ref="H9961" ca="1">INDIRECT("'"&amp;Dashboard!$T$8&amp;"'!" &amp; ADDRESS(ROW(),COLUMN()))</f>
        <v>0</v>
      </c>
      <c r="I9961" s="1" cm="1">
        <f t="array" aca="1" ref="I9961" ca="1">INDIRECT("'"&amp;Dashboard!$T$8&amp;"'!" &amp; ADDRESS(ROW(),COLUMN()))</f>
        <v>0</v>
      </c>
    </row>
    <row r="9962" spans="1:9" x14ac:dyDescent="0.3">
      <c r="A9962" s="1" t="str" cm="1">
        <f t="array" aca="1" ref="A9962" ca="1">TEXT(INDIRECT("'"&amp;Dashboard!$T$8&amp;"'!" &amp; ADDRESS(ROW(),COLUMN())),"MM/DD/YYYY")</f>
        <v>01/00/1900</v>
      </c>
      <c r="B9962" s="1" cm="1">
        <f t="array" aca="1" ref="B9962" ca="1">INDIRECT("'"&amp;Dashboard!$T$8&amp;"'!" &amp; ADDRESS(ROW(),COLUMN()))</f>
        <v>0</v>
      </c>
      <c r="C9962" s="1" cm="1">
        <f t="array" aca="1" ref="C9962" ca="1">INDIRECT("'"&amp;Dashboard!$T$8&amp;"'!" &amp; ADDRESS(ROW(),COLUMN()))</f>
        <v>0</v>
      </c>
      <c r="D9962" s="1" cm="1">
        <f t="array" aca="1" ref="D9962" ca="1">INDIRECT("'"&amp;Dashboard!$T$8&amp;"'!" &amp; ADDRESS(ROW(),COLUMN()))</f>
        <v>0</v>
      </c>
      <c r="E9962" s="1" cm="1">
        <f t="array" aca="1" ref="E9962" ca="1">INDIRECT("'"&amp;Dashboard!$T$8&amp;"'!" &amp; ADDRESS(ROW(),COLUMN()))</f>
        <v>0</v>
      </c>
      <c r="F9962" s="1" cm="1">
        <f t="array" aca="1" ref="F9962" ca="1">INDIRECT("'"&amp;Dashboard!$T$8&amp;"'!" &amp; ADDRESS(ROW(),COLUMN()))</f>
        <v>0</v>
      </c>
      <c r="G9962" s="1" cm="1">
        <f t="array" aca="1" ref="G9962" ca="1">INDIRECT("'"&amp;Dashboard!$T$8&amp;"'!" &amp; ADDRESS(ROW(),COLUMN()))</f>
        <v>0</v>
      </c>
      <c r="H9962" s="1" cm="1">
        <f t="array" aca="1" ref="H9962" ca="1">INDIRECT("'"&amp;Dashboard!$T$8&amp;"'!" &amp; ADDRESS(ROW(),COLUMN()))</f>
        <v>0</v>
      </c>
      <c r="I9962" s="1" cm="1">
        <f t="array" aca="1" ref="I9962" ca="1">INDIRECT("'"&amp;Dashboard!$T$8&amp;"'!" &amp; ADDRESS(ROW(),COLUMN()))</f>
        <v>0</v>
      </c>
    </row>
    <row r="9963" spans="1:9" x14ac:dyDescent="0.3">
      <c r="A9963" s="1" t="str" cm="1">
        <f t="array" aca="1" ref="A9963" ca="1">TEXT(INDIRECT("'"&amp;Dashboard!$T$8&amp;"'!" &amp; ADDRESS(ROW(),COLUMN())),"MM/DD/YYYY")</f>
        <v>01/00/1900</v>
      </c>
      <c r="B9963" s="1" cm="1">
        <f t="array" aca="1" ref="B9963" ca="1">INDIRECT("'"&amp;Dashboard!$T$8&amp;"'!" &amp; ADDRESS(ROW(),COLUMN()))</f>
        <v>0</v>
      </c>
      <c r="C9963" s="1" cm="1">
        <f t="array" aca="1" ref="C9963" ca="1">INDIRECT("'"&amp;Dashboard!$T$8&amp;"'!" &amp; ADDRESS(ROW(),COLUMN()))</f>
        <v>0</v>
      </c>
      <c r="D9963" s="1" cm="1">
        <f t="array" aca="1" ref="D9963" ca="1">INDIRECT("'"&amp;Dashboard!$T$8&amp;"'!" &amp; ADDRESS(ROW(),COLUMN()))</f>
        <v>0</v>
      </c>
      <c r="E9963" s="1" cm="1">
        <f t="array" aca="1" ref="E9963" ca="1">INDIRECT("'"&amp;Dashboard!$T$8&amp;"'!" &amp; ADDRESS(ROW(),COLUMN()))</f>
        <v>0</v>
      </c>
      <c r="F9963" s="1" cm="1">
        <f t="array" aca="1" ref="F9963" ca="1">INDIRECT("'"&amp;Dashboard!$T$8&amp;"'!" &amp; ADDRESS(ROW(),COLUMN()))</f>
        <v>0</v>
      </c>
      <c r="G9963" s="1" cm="1">
        <f t="array" aca="1" ref="G9963" ca="1">INDIRECT("'"&amp;Dashboard!$T$8&amp;"'!" &amp; ADDRESS(ROW(),COLUMN()))</f>
        <v>0</v>
      </c>
      <c r="H9963" s="1" cm="1">
        <f t="array" aca="1" ref="H9963" ca="1">INDIRECT("'"&amp;Dashboard!$T$8&amp;"'!" &amp; ADDRESS(ROW(),COLUMN()))</f>
        <v>0</v>
      </c>
      <c r="I9963" s="1" cm="1">
        <f t="array" aca="1" ref="I9963" ca="1">INDIRECT("'"&amp;Dashboard!$T$8&amp;"'!" &amp; ADDRESS(ROW(),COLUMN()))</f>
        <v>0</v>
      </c>
    </row>
    <row r="9964" spans="1:9" x14ac:dyDescent="0.3">
      <c r="A9964" s="1" t="str" cm="1">
        <f t="array" aca="1" ref="A9964" ca="1">TEXT(INDIRECT("'"&amp;Dashboard!$T$8&amp;"'!" &amp; ADDRESS(ROW(),COLUMN())),"MM/DD/YYYY")</f>
        <v>01/00/1900</v>
      </c>
      <c r="B9964" s="1" cm="1">
        <f t="array" aca="1" ref="B9964" ca="1">INDIRECT("'"&amp;Dashboard!$T$8&amp;"'!" &amp; ADDRESS(ROW(),COLUMN()))</f>
        <v>0</v>
      </c>
      <c r="C9964" s="1" cm="1">
        <f t="array" aca="1" ref="C9964" ca="1">INDIRECT("'"&amp;Dashboard!$T$8&amp;"'!" &amp; ADDRESS(ROW(),COLUMN()))</f>
        <v>0</v>
      </c>
      <c r="D9964" s="1" cm="1">
        <f t="array" aca="1" ref="D9964" ca="1">INDIRECT("'"&amp;Dashboard!$T$8&amp;"'!" &amp; ADDRESS(ROW(),COLUMN()))</f>
        <v>0</v>
      </c>
      <c r="E9964" s="1" cm="1">
        <f t="array" aca="1" ref="E9964" ca="1">INDIRECT("'"&amp;Dashboard!$T$8&amp;"'!" &amp; ADDRESS(ROW(),COLUMN()))</f>
        <v>0</v>
      </c>
      <c r="F9964" s="1" cm="1">
        <f t="array" aca="1" ref="F9964" ca="1">INDIRECT("'"&amp;Dashboard!$T$8&amp;"'!" &amp; ADDRESS(ROW(),COLUMN()))</f>
        <v>0</v>
      </c>
      <c r="G9964" s="1" cm="1">
        <f t="array" aca="1" ref="G9964" ca="1">INDIRECT("'"&amp;Dashboard!$T$8&amp;"'!" &amp; ADDRESS(ROW(),COLUMN()))</f>
        <v>0</v>
      </c>
      <c r="H9964" s="1" cm="1">
        <f t="array" aca="1" ref="H9964" ca="1">INDIRECT("'"&amp;Dashboard!$T$8&amp;"'!" &amp; ADDRESS(ROW(),COLUMN()))</f>
        <v>0</v>
      </c>
      <c r="I9964" s="1" cm="1">
        <f t="array" aca="1" ref="I9964" ca="1">INDIRECT("'"&amp;Dashboard!$T$8&amp;"'!" &amp; ADDRESS(ROW(),COLUMN()))</f>
        <v>0</v>
      </c>
    </row>
    <row r="9965" spans="1:9" x14ac:dyDescent="0.3">
      <c r="A9965" s="1" t="str" cm="1">
        <f t="array" aca="1" ref="A9965" ca="1">TEXT(INDIRECT("'"&amp;Dashboard!$T$8&amp;"'!" &amp; ADDRESS(ROW(),COLUMN())),"MM/DD/YYYY")</f>
        <v>01/00/1900</v>
      </c>
      <c r="B9965" s="1" cm="1">
        <f t="array" aca="1" ref="B9965" ca="1">INDIRECT("'"&amp;Dashboard!$T$8&amp;"'!" &amp; ADDRESS(ROW(),COLUMN()))</f>
        <v>0</v>
      </c>
      <c r="C9965" s="1" cm="1">
        <f t="array" aca="1" ref="C9965" ca="1">INDIRECT("'"&amp;Dashboard!$T$8&amp;"'!" &amp; ADDRESS(ROW(),COLUMN()))</f>
        <v>0</v>
      </c>
      <c r="D9965" s="1" cm="1">
        <f t="array" aca="1" ref="D9965" ca="1">INDIRECT("'"&amp;Dashboard!$T$8&amp;"'!" &amp; ADDRESS(ROW(),COLUMN()))</f>
        <v>0</v>
      </c>
      <c r="E9965" s="1" cm="1">
        <f t="array" aca="1" ref="E9965" ca="1">INDIRECT("'"&amp;Dashboard!$T$8&amp;"'!" &amp; ADDRESS(ROW(),COLUMN()))</f>
        <v>0</v>
      </c>
      <c r="F9965" s="1" cm="1">
        <f t="array" aca="1" ref="F9965" ca="1">INDIRECT("'"&amp;Dashboard!$T$8&amp;"'!" &amp; ADDRESS(ROW(),COLUMN()))</f>
        <v>0</v>
      </c>
      <c r="G9965" s="1" cm="1">
        <f t="array" aca="1" ref="G9965" ca="1">INDIRECT("'"&amp;Dashboard!$T$8&amp;"'!" &amp; ADDRESS(ROW(),COLUMN()))</f>
        <v>0</v>
      </c>
      <c r="H9965" s="1" cm="1">
        <f t="array" aca="1" ref="H9965" ca="1">INDIRECT("'"&amp;Dashboard!$T$8&amp;"'!" &amp; ADDRESS(ROW(),COLUMN()))</f>
        <v>0</v>
      </c>
      <c r="I9965" s="1" cm="1">
        <f t="array" aca="1" ref="I9965" ca="1">INDIRECT("'"&amp;Dashboard!$T$8&amp;"'!" &amp; ADDRESS(ROW(),COLUMN()))</f>
        <v>0</v>
      </c>
    </row>
    <row r="9966" spans="1:9" x14ac:dyDescent="0.3">
      <c r="A9966" s="1" t="str" cm="1">
        <f t="array" aca="1" ref="A9966" ca="1">TEXT(INDIRECT("'"&amp;Dashboard!$T$8&amp;"'!" &amp; ADDRESS(ROW(),COLUMN())),"MM/DD/YYYY")</f>
        <v>01/00/1900</v>
      </c>
      <c r="B9966" s="1" cm="1">
        <f t="array" aca="1" ref="B9966" ca="1">INDIRECT("'"&amp;Dashboard!$T$8&amp;"'!" &amp; ADDRESS(ROW(),COLUMN()))</f>
        <v>0</v>
      </c>
      <c r="C9966" s="1" cm="1">
        <f t="array" aca="1" ref="C9966" ca="1">INDIRECT("'"&amp;Dashboard!$T$8&amp;"'!" &amp; ADDRESS(ROW(),COLUMN()))</f>
        <v>0</v>
      </c>
      <c r="D9966" s="1" cm="1">
        <f t="array" aca="1" ref="D9966" ca="1">INDIRECT("'"&amp;Dashboard!$T$8&amp;"'!" &amp; ADDRESS(ROW(),COLUMN()))</f>
        <v>0</v>
      </c>
      <c r="E9966" s="1" cm="1">
        <f t="array" aca="1" ref="E9966" ca="1">INDIRECT("'"&amp;Dashboard!$T$8&amp;"'!" &amp; ADDRESS(ROW(),COLUMN()))</f>
        <v>0</v>
      </c>
      <c r="F9966" s="1" cm="1">
        <f t="array" aca="1" ref="F9966" ca="1">INDIRECT("'"&amp;Dashboard!$T$8&amp;"'!" &amp; ADDRESS(ROW(),COLUMN()))</f>
        <v>0</v>
      </c>
      <c r="G9966" s="1" cm="1">
        <f t="array" aca="1" ref="G9966" ca="1">INDIRECT("'"&amp;Dashboard!$T$8&amp;"'!" &amp; ADDRESS(ROW(),COLUMN()))</f>
        <v>0</v>
      </c>
      <c r="H9966" s="1" cm="1">
        <f t="array" aca="1" ref="H9966" ca="1">INDIRECT("'"&amp;Dashboard!$T$8&amp;"'!" &amp; ADDRESS(ROW(),COLUMN()))</f>
        <v>0</v>
      </c>
      <c r="I9966" s="1" cm="1">
        <f t="array" aca="1" ref="I9966" ca="1">INDIRECT("'"&amp;Dashboard!$T$8&amp;"'!" &amp; ADDRESS(ROW(),COLUMN()))</f>
        <v>0</v>
      </c>
    </row>
    <row r="9967" spans="1:9" x14ac:dyDescent="0.3">
      <c r="A9967" s="1" t="str" cm="1">
        <f t="array" aca="1" ref="A9967" ca="1">TEXT(INDIRECT("'"&amp;Dashboard!$T$8&amp;"'!" &amp; ADDRESS(ROW(),COLUMN())),"MM/DD/YYYY")</f>
        <v>01/00/1900</v>
      </c>
      <c r="B9967" s="1" cm="1">
        <f t="array" aca="1" ref="B9967" ca="1">INDIRECT("'"&amp;Dashboard!$T$8&amp;"'!" &amp; ADDRESS(ROW(),COLUMN()))</f>
        <v>0</v>
      </c>
      <c r="C9967" s="1" cm="1">
        <f t="array" aca="1" ref="C9967" ca="1">INDIRECT("'"&amp;Dashboard!$T$8&amp;"'!" &amp; ADDRESS(ROW(),COLUMN()))</f>
        <v>0</v>
      </c>
      <c r="D9967" s="1" cm="1">
        <f t="array" aca="1" ref="D9967" ca="1">INDIRECT("'"&amp;Dashboard!$T$8&amp;"'!" &amp; ADDRESS(ROW(),COLUMN()))</f>
        <v>0</v>
      </c>
      <c r="E9967" s="1" cm="1">
        <f t="array" aca="1" ref="E9967" ca="1">INDIRECT("'"&amp;Dashboard!$T$8&amp;"'!" &amp; ADDRESS(ROW(),COLUMN()))</f>
        <v>0</v>
      </c>
      <c r="F9967" s="1" cm="1">
        <f t="array" aca="1" ref="F9967" ca="1">INDIRECT("'"&amp;Dashboard!$T$8&amp;"'!" &amp; ADDRESS(ROW(),COLUMN()))</f>
        <v>0</v>
      </c>
      <c r="G9967" s="1" cm="1">
        <f t="array" aca="1" ref="G9967" ca="1">INDIRECT("'"&amp;Dashboard!$T$8&amp;"'!" &amp; ADDRESS(ROW(),COLUMN()))</f>
        <v>0</v>
      </c>
      <c r="H9967" s="1" cm="1">
        <f t="array" aca="1" ref="H9967" ca="1">INDIRECT("'"&amp;Dashboard!$T$8&amp;"'!" &amp; ADDRESS(ROW(),COLUMN()))</f>
        <v>0</v>
      </c>
      <c r="I9967" s="1" cm="1">
        <f t="array" aca="1" ref="I9967" ca="1">INDIRECT("'"&amp;Dashboard!$T$8&amp;"'!" &amp; ADDRESS(ROW(),COLUMN()))</f>
        <v>0</v>
      </c>
    </row>
    <row r="9968" spans="1:9" x14ac:dyDescent="0.3">
      <c r="A9968" s="1" t="str" cm="1">
        <f t="array" aca="1" ref="A9968" ca="1">TEXT(INDIRECT("'"&amp;Dashboard!$T$8&amp;"'!" &amp; ADDRESS(ROW(),COLUMN())),"MM/DD/YYYY")</f>
        <v>01/00/1900</v>
      </c>
      <c r="B9968" s="1" cm="1">
        <f t="array" aca="1" ref="B9968" ca="1">INDIRECT("'"&amp;Dashboard!$T$8&amp;"'!" &amp; ADDRESS(ROW(),COLUMN()))</f>
        <v>0</v>
      </c>
      <c r="C9968" s="1" cm="1">
        <f t="array" aca="1" ref="C9968" ca="1">INDIRECT("'"&amp;Dashboard!$T$8&amp;"'!" &amp; ADDRESS(ROW(),COLUMN()))</f>
        <v>0</v>
      </c>
      <c r="D9968" s="1" cm="1">
        <f t="array" aca="1" ref="D9968" ca="1">INDIRECT("'"&amp;Dashboard!$T$8&amp;"'!" &amp; ADDRESS(ROW(),COLUMN()))</f>
        <v>0</v>
      </c>
      <c r="E9968" s="1" cm="1">
        <f t="array" aca="1" ref="E9968" ca="1">INDIRECT("'"&amp;Dashboard!$T$8&amp;"'!" &amp; ADDRESS(ROW(),COLUMN()))</f>
        <v>0</v>
      </c>
      <c r="F9968" s="1" cm="1">
        <f t="array" aca="1" ref="F9968" ca="1">INDIRECT("'"&amp;Dashboard!$T$8&amp;"'!" &amp; ADDRESS(ROW(),COLUMN()))</f>
        <v>0</v>
      </c>
      <c r="G9968" s="1" cm="1">
        <f t="array" aca="1" ref="G9968" ca="1">INDIRECT("'"&amp;Dashboard!$T$8&amp;"'!" &amp; ADDRESS(ROW(),COLUMN()))</f>
        <v>0</v>
      </c>
      <c r="H9968" s="1" cm="1">
        <f t="array" aca="1" ref="H9968" ca="1">INDIRECT("'"&amp;Dashboard!$T$8&amp;"'!" &amp; ADDRESS(ROW(),COLUMN()))</f>
        <v>0</v>
      </c>
      <c r="I9968" s="1" cm="1">
        <f t="array" aca="1" ref="I9968" ca="1">INDIRECT("'"&amp;Dashboard!$T$8&amp;"'!" &amp; ADDRESS(ROW(),COLUMN()))</f>
        <v>0</v>
      </c>
    </row>
    <row r="9969" spans="1:9" x14ac:dyDescent="0.3">
      <c r="A9969" s="1" t="str" cm="1">
        <f t="array" aca="1" ref="A9969" ca="1">TEXT(INDIRECT("'"&amp;Dashboard!$T$8&amp;"'!" &amp; ADDRESS(ROW(),COLUMN())),"MM/DD/YYYY")</f>
        <v>01/00/1900</v>
      </c>
      <c r="B9969" s="1" cm="1">
        <f t="array" aca="1" ref="B9969" ca="1">INDIRECT("'"&amp;Dashboard!$T$8&amp;"'!" &amp; ADDRESS(ROW(),COLUMN()))</f>
        <v>0</v>
      </c>
      <c r="C9969" s="1" cm="1">
        <f t="array" aca="1" ref="C9969" ca="1">INDIRECT("'"&amp;Dashboard!$T$8&amp;"'!" &amp; ADDRESS(ROW(),COLUMN()))</f>
        <v>0</v>
      </c>
      <c r="D9969" s="1" cm="1">
        <f t="array" aca="1" ref="D9969" ca="1">INDIRECT("'"&amp;Dashboard!$T$8&amp;"'!" &amp; ADDRESS(ROW(),COLUMN()))</f>
        <v>0</v>
      </c>
      <c r="E9969" s="1" cm="1">
        <f t="array" aca="1" ref="E9969" ca="1">INDIRECT("'"&amp;Dashboard!$T$8&amp;"'!" &amp; ADDRESS(ROW(),COLUMN()))</f>
        <v>0</v>
      </c>
      <c r="F9969" s="1" cm="1">
        <f t="array" aca="1" ref="F9969" ca="1">INDIRECT("'"&amp;Dashboard!$T$8&amp;"'!" &amp; ADDRESS(ROW(),COLUMN()))</f>
        <v>0</v>
      </c>
      <c r="G9969" s="1" cm="1">
        <f t="array" aca="1" ref="G9969" ca="1">INDIRECT("'"&amp;Dashboard!$T$8&amp;"'!" &amp; ADDRESS(ROW(),COLUMN()))</f>
        <v>0</v>
      </c>
      <c r="H9969" s="1" cm="1">
        <f t="array" aca="1" ref="H9969" ca="1">INDIRECT("'"&amp;Dashboard!$T$8&amp;"'!" &amp; ADDRESS(ROW(),COLUMN()))</f>
        <v>0</v>
      </c>
      <c r="I9969" s="1" cm="1">
        <f t="array" aca="1" ref="I9969" ca="1">INDIRECT("'"&amp;Dashboard!$T$8&amp;"'!" &amp; ADDRESS(ROW(),COLUMN()))</f>
        <v>0</v>
      </c>
    </row>
    <row r="9970" spans="1:9" x14ac:dyDescent="0.3">
      <c r="A9970" s="1" t="str" cm="1">
        <f t="array" aca="1" ref="A9970" ca="1">TEXT(INDIRECT("'"&amp;Dashboard!$T$8&amp;"'!" &amp; ADDRESS(ROW(),COLUMN())),"MM/DD/YYYY")</f>
        <v>01/00/1900</v>
      </c>
      <c r="B9970" s="1" cm="1">
        <f t="array" aca="1" ref="B9970" ca="1">INDIRECT("'"&amp;Dashboard!$T$8&amp;"'!" &amp; ADDRESS(ROW(),COLUMN()))</f>
        <v>0</v>
      </c>
      <c r="C9970" s="1" cm="1">
        <f t="array" aca="1" ref="C9970" ca="1">INDIRECT("'"&amp;Dashboard!$T$8&amp;"'!" &amp; ADDRESS(ROW(),COLUMN()))</f>
        <v>0</v>
      </c>
      <c r="D9970" s="1" cm="1">
        <f t="array" aca="1" ref="D9970" ca="1">INDIRECT("'"&amp;Dashboard!$T$8&amp;"'!" &amp; ADDRESS(ROW(),COLUMN()))</f>
        <v>0</v>
      </c>
      <c r="E9970" s="1" cm="1">
        <f t="array" aca="1" ref="E9970" ca="1">INDIRECT("'"&amp;Dashboard!$T$8&amp;"'!" &amp; ADDRESS(ROW(),COLUMN()))</f>
        <v>0</v>
      </c>
      <c r="F9970" s="1" cm="1">
        <f t="array" aca="1" ref="F9970" ca="1">INDIRECT("'"&amp;Dashboard!$T$8&amp;"'!" &amp; ADDRESS(ROW(),COLUMN()))</f>
        <v>0</v>
      </c>
      <c r="G9970" s="1" cm="1">
        <f t="array" aca="1" ref="G9970" ca="1">INDIRECT("'"&amp;Dashboard!$T$8&amp;"'!" &amp; ADDRESS(ROW(),COLUMN()))</f>
        <v>0</v>
      </c>
      <c r="H9970" s="1" cm="1">
        <f t="array" aca="1" ref="H9970" ca="1">INDIRECT("'"&amp;Dashboard!$T$8&amp;"'!" &amp; ADDRESS(ROW(),COLUMN()))</f>
        <v>0</v>
      </c>
      <c r="I9970" s="1" cm="1">
        <f t="array" aca="1" ref="I9970" ca="1">INDIRECT("'"&amp;Dashboard!$T$8&amp;"'!" &amp; ADDRESS(ROW(),COLUMN()))</f>
        <v>0</v>
      </c>
    </row>
    <row r="9971" spans="1:9" x14ac:dyDescent="0.3">
      <c r="A9971" s="1" t="str" cm="1">
        <f t="array" aca="1" ref="A9971" ca="1">TEXT(INDIRECT("'"&amp;Dashboard!$T$8&amp;"'!" &amp; ADDRESS(ROW(),COLUMN())),"MM/DD/YYYY")</f>
        <v>01/00/1900</v>
      </c>
      <c r="B9971" s="1" cm="1">
        <f t="array" aca="1" ref="B9971" ca="1">INDIRECT("'"&amp;Dashboard!$T$8&amp;"'!" &amp; ADDRESS(ROW(),COLUMN()))</f>
        <v>0</v>
      </c>
      <c r="C9971" s="1" cm="1">
        <f t="array" aca="1" ref="C9971" ca="1">INDIRECT("'"&amp;Dashboard!$T$8&amp;"'!" &amp; ADDRESS(ROW(),COLUMN()))</f>
        <v>0</v>
      </c>
      <c r="D9971" s="1" cm="1">
        <f t="array" aca="1" ref="D9971" ca="1">INDIRECT("'"&amp;Dashboard!$T$8&amp;"'!" &amp; ADDRESS(ROW(),COLUMN()))</f>
        <v>0</v>
      </c>
      <c r="E9971" s="1" cm="1">
        <f t="array" aca="1" ref="E9971" ca="1">INDIRECT("'"&amp;Dashboard!$T$8&amp;"'!" &amp; ADDRESS(ROW(),COLUMN()))</f>
        <v>0</v>
      </c>
      <c r="F9971" s="1" cm="1">
        <f t="array" aca="1" ref="F9971" ca="1">INDIRECT("'"&amp;Dashboard!$T$8&amp;"'!" &amp; ADDRESS(ROW(),COLUMN()))</f>
        <v>0</v>
      </c>
      <c r="G9971" s="1" cm="1">
        <f t="array" aca="1" ref="G9971" ca="1">INDIRECT("'"&amp;Dashboard!$T$8&amp;"'!" &amp; ADDRESS(ROW(),COLUMN()))</f>
        <v>0</v>
      </c>
      <c r="H9971" s="1" cm="1">
        <f t="array" aca="1" ref="H9971" ca="1">INDIRECT("'"&amp;Dashboard!$T$8&amp;"'!" &amp; ADDRESS(ROW(),COLUMN()))</f>
        <v>0</v>
      </c>
      <c r="I9971" s="1" cm="1">
        <f t="array" aca="1" ref="I9971" ca="1">INDIRECT("'"&amp;Dashboard!$T$8&amp;"'!" &amp; ADDRESS(ROW(),COLUMN()))</f>
        <v>0</v>
      </c>
    </row>
    <row r="9972" spans="1:9" x14ac:dyDescent="0.3">
      <c r="A9972" s="1" t="str" cm="1">
        <f t="array" aca="1" ref="A9972" ca="1">TEXT(INDIRECT("'"&amp;Dashboard!$T$8&amp;"'!" &amp; ADDRESS(ROW(),COLUMN())),"MM/DD/YYYY")</f>
        <v>01/00/1900</v>
      </c>
      <c r="B9972" s="1" cm="1">
        <f t="array" aca="1" ref="B9972" ca="1">INDIRECT("'"&amp;Dashboard!$T$8&amp;"'!" &amp; ADDRESS(ROW(),COLUMN()))</f>
        <v>0</v>
      </c>
      <c r="C9972" s="1" cm="1">
        <f t="array" aca="1" ref="C9972" ca="1">INDIRECT("'"&amp;Dashboard!$T$8&amp;"'!" &amp; ADDRESS(ROW(),COLUMN()))</f>
        <v>0</v>
      </c>
      <c r="D9972" s="1" cm="1">
        <f t="array" aca="1" ref="D9972" ca="1">INDIRECT("'"&amp;Dashboard!$T$8&amp;"'!" &amp; ADDRESS(ROW(),COLUMN()))</f>
        <v>0</v>
      </c>
      <c r="E9972" s="1" cm="1">
        <f t="array" aca="1" ref="E9972" ca="1">INDIRECT("'"&amp;Dashboard!$T$8&amp;"'!" &amp; ADDRESS(ROW(),COLUMN()))</f>
        <v>0</v>
      </c>
      <c r="F9972" s="1" cm="1">
        <f t="array" aca="1" ref="F9972" ca="1">INDIRECT("'"&amp;Dashboard!$T$8&amp;"'!" &amp; ADDRESS(ROW(),COLUMN()))</f>
        <v>0</v>
      </c>
      <c r="G9972" s="1" cm="1">
        <f t="array" aca="1" ref="G9972" ca="1">INDIRECT("'"&amp;Dashboard!$T$8&amp;"'!" &amp; ADDRESS(ROW(),COLUMN()))</f>
        <v>0</v>
      </c>
      <c r="H9972" s="1" cm="1">
        <f t="array" aca="1" ref="H9972" ca="1">INDIRECT("'"&amp;Dashboard!$T$8&amp;"'!" &amp; ADDRESS(ROW(),COLUMN()))</f>
        <v>0</v>
      </c>
      <c r="I9972" s="1" cm="1">
        <f t="array" aca="1" ref="I9972" ca="1">INDIRECT("'"&amp;Dashboard!$T$8&amp;"'!" &amp; ADDRESS(ROW(),COLUMN()))</f>
        <v>0</v>
      </c>
    </row>
    <row r="9973" spans="1:9" x14ac:dyDescent="0.3">
      <c r="A9973" s="1" t="str" cm="1">
        <f t="array" aca="1" ref="A9973" ca="1">TEXT(INDIRECT("'"&amp;Dashboard!$T$8&amp;"'!" &amp; ADDRESS(ROW(),COLUMN())),"MM/DD/YYYY")</f>
        <v>01/00/1900</v>
      </c>
      <c r="B9973" s="1" cm="1">
        <f t="array" aca="1" ref="B9973" ca="1">INDIRECT("'"&amp;Dashboard!$T$8&amp;"'!" &amp; ADDRESS(ROW(),COLUMN()))</f>
        <v>0</v>
      </c>
      <c r="C9973" s="1" cm="1">
        <f t="array" aca="1" ref="C9973" ca="1">INDIRECT("'"&amp;Dashboard!$T$8&amp;"'!" &amp; ADDRESS(ROW(),COLUMN()))</f>
        <v>0</v>
      </c>
      <c r="D9973" s="1" cm="1">
        <f t="array" aca="1" ref="D9973" ca="1">INDIRECT("'"&amp;Dashboard!$T$8&amp;"'!" &amp; ADDRESS(ROW(),COLUMN()))</f>
        <v>0</v>
      </c>
      <c r="E9973" s="1" cm="1">
        <f t="array" aca="1" ref="E9973" ca="1">INDIRECT("'"&amp;Dashboard!$T$8&amp;"'!" &amp; ADDRESS(ROW(),COLUMN()))</f>
        <v>0</v>
      </c>
      <c r="F9973" s="1" cm="1">
        <f t="array" aca="1" ref="F9973" ca="1">INDIRECT("'"&amp;Dashboard!$T$8&amp;"'!" &amp; ADDRESS(ROW(),COLUMN()))</f>
        <v>0</v>
      </c>
      <c r="G9973" s="1" cm="1">
        <f t="array" aca="1" ref="G9973" ca="1">INDIRECT("'"&amp;Dashboard!$T$8&amp;"'!" &amp; ADDRESS(ROW(),COLUMN()))</f>
        <v>0</v>
      </c>
      <c r="H9973" s="1" cm="1">
        <f t="array" aca="1" ref="H9973" ca="1">INDIRECT("'"&amp;Dashboard!$T$8&amp;"'!" &amp; ADDRESS(ROW(),COLUMN()))</f>
        <v>0</v>
      </c>
      <c r="I9973" s="1" cm="1">
        <f t="array" aca="1" ref="I9973" ca="1">INDIRECT("'"&amp;Dashboard!$T$8&amp;"'!" &amp; ADDRESS(ROW(),COLUMN()))</f>
        <v>0</v>
      </c>
    </row>
    <row r="9974" spans="1:9" x14ac:dyDescent="0.3">
      <c r="A9974" s="1" t="str" cm="1">
        <f t="array" aca="1" ref="A9974" ca="1">TEXT(INDIRECT("'"&amp;Dashboard!$T$8&amp;"'!" &amp; ADDRESS(ROW(),COLUMN())),"MM/DD/YYYY")</f>
        <v>01/00/1900</v>
      </c>
      <c r="B9974" s="1" cm="1">
        <f t="array" aca="1" ref="B9974" ca="1">INDIRECT("'"&amp;Dashboard!$T$8&amp;"'!" &amp; ADDRESS(ROW(),COLUMN()))</f>
        <v>0</v>
      </c>
      <c r="C9974" s="1" cm="1">
        <f t="array" aca="1" ref="C9974" ca="1">INDIRECT("'"&amp;Dashboard!$T$8&amp;"'!" &amp; ADDRESS(ROW(),COLUMN()))</f>
        <v>0</v>
      </c>
      <c r="D9974" s="1" cm="1">
        <f t="array" aca="1" ref="D9974" ca="1">INDIRECT("'"&amp;Dashboard!$T$8&amp;"'!" &amp; ADDRESS(ROW(),COLUMN()))</f>
        <v>0</v>
      </c>
      <c r="E9974" s="1" cm="1">
        <f t="array" aca="1" ref="E9974" ca="1">INDIRECT("'"&amp;Dashboard!$T$8&amp;"'!" &amp; ADDRESS(ROW(),COLUMN()))</f>
        <v>0</v>
      </c>
      <c r="F9974" s="1" cm="1">
        <f t="array" aca="1" ref="F9974" ca="1">INDIRECT("'"&amp;Dashboard!$T$8&amp;"'!" &amp; ADDRESS(ROW(),COLUMN()))</f>
        <v>0</v>
      </c>
      <c r="G9974" s="1" cm="1">
        <f t="array" aca="1" ref="G9974" ca="1">INDIRECT("'"&amp;Dashboard!$T$8&amp;"'!" &amp; ADDRESS(ROW(),COLUMN()))</f>
        <v>0</v>
      </c>
      <c r="H9974" s="1" cm="1">
        <f t="array" aca="1" ref="H9974" ca="1">INDIRECT("'"&amp;Dashboard!$T$8&amp;"'!" &amp; ADDRESS(ROW(),COLUMN()))</f>
        <v>0</v>
      </c>
      <c r="I9974" s="1" cm="1">
        <f t="array" aca="1" ref="I9974" ca="1">INDIRECT("'"&amp;Dashboard!$T$8&amp;"'!" &amp; ADDRESS(ROW(),COLUMN()))</f>
        <v>0</v>
      </c>
    </row>
    <row r="9975" spans="1:9" x14ac:dyDescent="0.3">
      <c r="A9975" s="1" t="str" cm="1">
        <f t="array" aca="1" ref="A9975" ca="1">TEXT(INDIRECT("'"&amp;Dashboard!$T$8&amp;"'!" &amp; ADDRESS(ROW(),COLUMN())),"MM/DD/YYYY")</f>
        <v>01/00/1900</v>
      </c>
      <c r="B9975" s="1" cm="1">
        <f t="array" aca="1" ref="B9975" ca="1">INDIRECT("'"&amp;Dashboard!$T$8&amp;"'!" &amp; ADDRESS(ROW(),COLUMN()))</f>
        <v>0</v>
      </c>
      <c r="C9975" s="1" cm="1">
        <f t="array" aca="1" ref="C9975" ca="1">INDIRECT("'"&amp;Dashboard!$T$8&amp;"'!" &amp; ADDRESS(ROW(),COLUMN()))</f>
        <v>0</v>
      </c>
      <c r="D9975" s="1" cm="1">
        <f t="array" aca="1" ref="D9975" ca="1">INDIRECT("'"&amp;Dashboard!$T$8&amp;"'!" &amp; ADDRESS(ROW(),COLUMN()))</f>
        <v>0</v>
      </c>
      <c r="E9975" s="1" cm="1">
        <f t="array" aca="1" ref="E9975" ca="1">INDIRECT("'"&amp;Dashboard!$T$8&amp;"'!" &amp; ADDRESS(ROW(),COLUMN()))</f>
        <v>0</v>
      </c>
      <c r="F9975" s="1" cm="1">
        <f t="array" aca="1" ref="F9975" ca="1">INDIRECT("'"&amp;Dashboard!$T$8&amp;"'!" &amp; ADDRESS(ROW(),COLUMN()))</f>
        <v>0</v>
      </c>
      <c r="G9975" s="1" cm="1">
        <f t="array" aca="1" ref="G9975" ca="1">INDIRECT("'"&amp;Dashboard!$T$8&amp;"'!" &amp; ADDRESS(ROW(),COLUMN()))</f>
        <v>0</v>
      </c>
      <c r="H9975" s="1" cm="1">
        <f t="array" aca="1" ref="H9975" ca="1">INDIRECT("'"&amp;Dashboard!$T$8&amp;"'!" &amp; ADDRESS(ROW(),COLUMN()))</f>
        <v>0</v>
      </c>
      <c r="I9975" s="1" cm="1">
        <f t="array" aca="1" ref="I9975" ca="1">INDIRECT("'"&amp;Dashboard!$T$8&amp;"'!" &amp; ADDRESS(ROW(),COLUMN()))</f>
        <v>0</v>
      </c>
    </row>
    <row r="9976" spans="1:9" x14ac:dyDescent="0.3">
      <c r="A9976" s="1" t="str" cm="1">
        <f t="array" aca="1" ref="A9976" ca="1">TEXT(INDIRECT("'"&amp;Dashboard!$T$8&amp;"'!" &amp; ADDRESS(ROW(),COLUMN())),"MM/DD/YYYY")</f>
        <v>01/00/1900</v>
      </c>
      <c r="B9976" s="1" cm="1">
        <f t="array" aca="1" ref="B9976" ca="1">INDIRECT("'"&amp;Dashboard!$T$8&amp;"'!" &amp; ADDRESS(ROW(),COLUMN()))</f>
        <v>0</v>
      </c>
      <c r="C9976" s="1" cm="1">
        <f t="array" aca="1" ref="C9976" ca="1">INDIRECT("'"&amp;Dashboard!$T$8&amp;"'!" &amp; ADDRESS(ROW(),COLUMN()))</f>
        <v>0</v>
      </c>
      <c r="D9976" s="1" cm="1">
        <f t="array" aca="1" ref="D9976" ca="1">INDIRECT("'"&amp;Dashboard!$T$8&amp;"'!" &amp; ADDRESS(ROW(),COLUMN()))</f>
        <v>0</v>
      </c>
      <c r="E9976" s="1" cm="1">
        <f t="array" aca="1" ref="E9976" ca="1">INDIRECT("'"&amp;Dashboard!$T$8&amp;"'!" &amp; ADDRESS(ROW(),COLUMN()))</f>
        <v>0</v>
      </c>
      <c r="F9976" s="1" cm="1">
        <f t="array" aca="1" ref="F9976" ca="1">INDIRECT("'"&amp;Dashboard!$T$8&amp;"'!" &amp; ADDRESS(ROW(),COLUMN()))</f>
        <v>0</v>
      </c>
      <c r="G9976" s="1" cm="1">
        <f t="array" aca="1" ref="G9976" ca="1">INDIRECT("'"&amp;Dashboard!$T$8&amp;"'!" &amp; ADDRESS(ROW(),COLUMN()))</f>
        <v>0</v>
      </c>
      <c r="H9976" s="1" cm="1">
        <f t="array" aca="1" ref="H9976" ca="1">INDIRECT("'"&amp;Dashboard!$T$8&amp;"'!" &amp; ADDRESS(ROW(),COLUMN()))</f>
        <v>0</v>
      </c>
      <c r="I9976" s="1" cm="1">
        <f t="array" aca="1" ref="I9976" ca="1">INDIRECT("'"&amp;Dashboard!$T$8&amp;"'!" &amp; ADDRESS(ROW(),COLUMN()))</f>
        <v>0</v>
      </c>
    </row>
    <row r="9977" spans="1:9" x14ac:dyDescent="0.3">
      <c r="A9977" s="1" t="str" cm="1">
        <f t="array" aca="1" ref="A9977" ca="1">TEXT(INDIRECT("'"&amp;Dashboard!$T$8&amp;"'!" &amp; ADDRESS(ROW(),COLUMN())),"MM/DD/YYYY")</f>
        <v>01/00/1900</v>
      </c>
      <c r="B9977" s="1" cm="1">
        <f t="array" aca="1" ref="B9977" ca="1">INDIRECT("'"&amp;Dashboard!$T$8&amp;"'!" &amp; ADDRESS(ROW(),COLUMN()))</f>
        <v>0</v>
      </c>
      <c r="C9977" s="1" cm="1">
        <f t="array" aca="1" ref="C9977" ca="1">INDIRECT("'"&amp;Dashboard!$T$8&amp;"'!" &amp; ADDRESS(ROW(),COLUMN()))</f>
        <v>0</v>
      </c>
      <c r="D9977" s="1" cm="1">
        <f t="array" aca="1" ref="D9977" ca="1">INDIRECT("'"&amp;Dashboard!$T$8&amp;"'!" &amp; ADDRESS(ROW(),COLUMN()))</f>
        <v>0</v>
      </c>
      <c r="E9977" s="1" cm="1">
        <f t="array" aca="1" ref="E9977" ca="1">INDIRECT("'"&amp;Dashboard!$T$8&amp;"'!" &amp; ADDRESS(ROW(),COLUMN()))</f>
        <v>0</v>
      </c>
      <c r="F9977" s="1" cm="1">
        <f t="array" aca="1" ref="F9977" ca="1">INDIRECT("'"&amp;Dashboard!$T$8&amp;"'!" &amp; ADDRESS(ROW(),COLUMN()))</f>
        <v>0</v>
      </c>
      <c r="G9977" s="1" cm="1">
        <f t="array" aca="1" ref="G9977" ca="1">INDIRECT("'"&amp;Dashboard!$T$8&amp;"'!" &amp; ADDRESS(ROW(),COLUMN()))</f>
        <v>0</v>
      </c>
      <c r="H9977" s="1" cm="1">
        <f t="array" aca="1" ref="H9977" ca="1">INDIRECT("'"&amp;Dashboard!$T$8&amp;"'!" &amp; ADDRESS(ROW(),COLUMN()))</f>
        <v>0</v>
      </c>
      <c r="I9977" s="1" cm="1">
        <f t="array" aca="1" ref="I9977" ca="1">INDIRECT("'"&amp;Dashboard!$T$8&amp;"'!" &amp; ADDRESS(ROW(),COLUMN()))</f>
        <v>0</v>
      </c>
    </row>
    <row r="9978" spans="1:9" x14ac:dyDescent="0.3">
      <c r="A9978" s="1" t="str" cm="1">
        <f t="array" aca="1" ref="A9978" ca="1">TEXT(INDIRECT("'"&amp;Dashboard!$T$8&amp;"'!" &amp; ADDRESS(ROW(),COLUMN())),"MM/DD/YYYY")</f>
        <v>01/00/1900</v>
      </c>
      <c r="B9978" s="1" cm="1">
        <f t="array" aca="1" ref="B9978" ca="1">INDIRECT("'"&amp;Dashboard!$T$8&amp;"'!" &amp; ADDRESS(ROW(),COLUMN()))</f>
        <v>0</v>
      </c>
      <c r="C9978" s="1" cm="1">
        <f t="array" aca="1" ref="C9978" ca="1">INDIRECT("'"&amp;Dashboard!$T$8&amp;"'!" &amp; ADDRESS(ROW(),COLUMN()))</f>
        <v>0</v>
      </c>
      <c r="D9978" s="1" cm="1">
        <f t="array" aca="1" ref="D9978" ca="1">INDIRECT("'"&amp;Dashboard!$T$8&amp;"'!" &amp; ADDRESS(ROW(),COLUMN()))</f>
        <v>0</v>
      </c>
      <c r="E9978" s="1" cm="1">
        <f t="array" aca="1" ref="E9978" ca="1">INDIRECT("'"&amp;Dashboard!$T$8&amp;"'!" &amp; ADDRESS(ROW(),COLUMN()))</f>
        <v>0</v>
      </c>
      <c r="F9978" s="1" cm="1">
        <f t="array" aca="1" ref="F9978" ca="1">INDIRECT("'"&amp;Dashboard!$T$8&amp;"'!" &amp; ADDRESS(ROW(),COLUMN()))</f>
        <v>0</v>
      </c>
      <c r="G9978" s="1" cm="1">
        <f t="array" aca="1" ref="G9978" ca="1">INDIRECT("'"&amp;Dashboard!$T$8&amp;"'!" &amp; ADDRESS(ROW(),COLUMN()))</f>
        <v>0</v>
      </c>
      <c r="H9978" s="1" cm="1">
        <f t="array" aca="1" ref="H9978" ca="1">INDIRECT("'"&amp;Dashboard!$T$8&amp;"'!" &amp; ADDRESS(ROW(),COLUMN()))</f>
        <v>0</v>
      </c>
      <c r="I9978" s="1" cm="1">
        <f t="array" aca="1" ref="I9978" ca="1">INDIRECT("'"&amp;Dashboard!$T$8&amp;"'!" &amp; ADDRESS(ROW(),COLUMN()))</f>
        <v>0</v>
      </c>
    </row>
    <row r="9979" spans="1:9" x14ac:dyDescent="0.3">
      <c r="A9979" s="1" t="str" cm="1">
        <f t="array" aca="1" ref="A9979" ca="1">TEXT(INDIRECT("'"&amp;Dashboard!$T$8&amp;"'!" &amp; ADDRESS(ROW(),COLUMN())),"MM/DD/YYYY")</f>
        <v>01/00/1900</v>
      </c>
      <c r="B9979" s="1" cm="1">
        <f t="array" aca="1" ref="B9979" ca="1">INDIRECT("'"&amp;Dashboard!$T$8&amp;"'!" &amp; ADDRESS(ROW(),COLUMN()))</f>
        <v>0</v>
      </c>
      <c r="C9979" s="1" cm="1">
        <f t="array" aca="1" ref="C9979" ca="1">INDIRECT("'"&amp;Dashboard!$T$8&amp;"'!" &amp; ADDRESS(ROW(),COLUMN()))</f>
        <v>0</v>
      </c>
      <c r="D9979" s="1" cm="1">
        <f t="array" aca="1" ref="D9979" ca="1">INDIRECT("'"&amp;Dashboard!$T$8&amp;"'!" &amp; ADDRESS(ROW(),COLUMN()))</f>
        <v>0</v>
      </c>
      <c r="E9979" s="1" cm="1">
        <f t="array" aca="1" ref="E9979" ca="1">INDIRECT("'"&amp;Dashboard!$T$8&amp;"'!" &amp; ADDRESS(ROW(),COLUMN()))</f>
        <v>0</v>
      </c>
      <c r="F9979" s="1" cm="1">
        <f t="array" aca="1" ref="F9979" ca="1">INDIRECT("'"&amp;Dashboard!$T$8&amp;"'!" &amp; ADDRESS(ROW(),COLUMN()))</f>
        <v>0</v>
      </c>
      <c r="G9979" s="1" cm="1">
        <f t="array" aca="1" ref="G9979" ca="1">INDIRECT("'"&amp;Dashboard!$T$8&amp;"'!" &amp; ADDRESS(ROW(),COLUMN()))</f>
        <v>0</v>
      </c>
      <c r="H9979" s="1" cm="1">
        <f t="array" aca="1" ref="H9979" ca="1">INDIRECT("'"&amp;Dashboard!$T$8&amp;"'!" &amp; ADDRESS(ROW(),COLUMN()))</f>
        <v>0</v>
      </c>
      <c r="I9979" s="1" cm="1">
        <f t="array" aca="1" ref="I9979" ca="1">INDIRECT("'"&amp;Dashboard!$T$8&amp;"'!" &amp; ADDRESS(ROW(),COLUMN()))</f>
        <v>0</v>
      </c>
    </row>
    <row r="9980" spans="1:9" x14ac:dyDescent="0.3">
      <c r="A9980" s="1" t="str" cm="1">
        <f t="array" aca="1" ref="A9980" ca="1">TEXT(INDIRECT("'"&amp;Dashboard!$T$8&amp;"'!" &amp; ADDRESS(ROW(),COLUMN())),"MM/DD/YYYY")</f>
        <v>01/00/1900</v>
      </c>
      <c r="B9980" s="1" cm="1">
        <f t="array" aca="1" ref="B9980" ca="1">INDIRECT("'"&amp;Dashboard!$T$8&amp;"'!" &amp; ADDRESS(ROW(),COLUMN()))</f>
        <v>0</v>
      </c>
      <c r="C9980" s="1" cm="1">
        <f t="array" aca="1" ref="C9980" ca="1">INDIRECT("'"&amp;Dashboard!$T$8&amp;"'!" &amp; ADDRESS(ROW(),COLUMN()))</f>
        <v>0</v>
      </c>
      <c r="D9980" s="1" cm="1">
        <f t="array" aca="1" ref="D9980" ca="1">INDIRECT("'"&amp;Dashboard!$T$8&amp;"'!" &amp; ADDRESS(ROW(),COLUMN()))</f>
        <v>0</v>
      </c>
      <c r="E9980" s="1" cm="1">
        <f t="array" aca="1" ref="E9980" ca="1">INDIRECT("'"&amp;Dashboard!$T$8&amp;"'!" &amp; ADDRESS(ROW(),COLUMN()))</f>
        <v>0</v>
      </c>
      <c r="F9980" s="1" cm="1">
        <f t="array" aca="1" ref="F9980" ca="1">INDIRECT("'"&amp;Dashboard!$T$8&amp;"'!" &amp; ADDRESS(ROW(),COLUMN()))</f>
        <v>0</v>
      </c>
      <c r="G9980" s="1" cm="1">
        <f t="array" aca="1" ref="G9980" ca="1">INDIRECT("'"&amp;Dashboard!$T$8&amp;"'!" &amp; ADDRESS(ROW(),COLUMN()))</f>
        <v>0</v>
      </c>
      <c r="H9980" s="1" cm="1">
        <f t="array" aca="1" ref="H9980" ca="1">INDIRECT("'"&amp;Dashboard!$T$8&amp;"'!" &amp; ADDRESS(ROW(),COLUMN()))</f>
        <v>0</v>
      </c>
      <c r="I9980" s="1" cm="1">
        <f t="array" aca="1" ref="I9980" ca="1">INDIRECT("'"&amp;Dashboard!$T$8&amp;"'!" &amp; ADDRESS(ROW(),COLUMN()))</f>
        <v>0</v>
      </c>
    </row>
    <row r="9981" spans="1:9" x14ac:dyDescent="0.3">
      <c r="A9981" s="1" t="str" cm="1">
        <f t="array" aca="1" ref="A9981" ca="1">TEXT(INDIRECT("'"&amp;Dashboard!$T$8&amp;"'!" &amp; ADDRESS(ROW(),COLUMN())),"MM/DD/YYYY")</f>
        <v>01/00/1900</v>
      </c>
      <c r="B9981" s="1" cm="1">
        <f t="array" aca="1" ref="B9981" ca="1">INDIRECT("'"&amp;Dashboard!$T$8&amp;"'!" &amp; ADDRESS(ROW(),COLUMN()))</f>
        <v>0</v>
      </c>
      <c r="C9981" s="1" cm="1">
        <f t="array" aca="1" ref="C9981" ca="1">INDIRECT("'"&amp;Dashboard!$T$8&amp;"'!" &amp; ADDRESS(ROW(),COLUMN()))</f>
        <v>0</v>
      </c>
      <c r="D9981" s="1" cm="1">
        <f t="array" aca="1" ref="D9981" ca="1">INDIRECT("'"&amp;Dashboard!$T$8&amp;"'!" &amp; ADDRESS(ROW(),COLUMN()))</f>
        <v>0</v>
      </c>
      <c r="E9981" s="1" cm="1">
        <f t="array" aca="1" ref="E9981" ca="1">INDIRECT("'"&amp;Dashboard!$T$8&amp;"'!" &amp; ADDRESS(ROW(),COLUMN()))</f>
        <v>0</v>
      </c>
      <c r="F9981" s="1" cm="1">
        <f t="array" aca="1" ref="F9981" ca="1">INDIRECT("'"&amp;Dashboard!$T$8&amp;"'!" &amp; ADDRESS(ROW(),COLUMN()))</f>
        <v>0</v>
      </c>
      <c r="G9981" s="1" cm="1">
        <f t="array" aca="1" ref="G9981" ca="1">INDIRECT("'"&amp;Dashboard!$T$8&amp;"'!" &amp; ADDRESS(ROW(),COLUMN()))</f>
        <v>0</v>
      </c>
      <c r="H9981" s="1" cm="1">
        <f t="array" aca="1" ref="H9981" ca="1">INDIRECT("'"&amp;Dashboard!$T$8&amp;"'!" &amp; ADDRESS(ROW(),COLUMN()))</f>
        <v>0</v>
      </c>
      <c r="I9981" s="1" cm="1">
        <f t="array" aca="1" ref="I9981" ca="1">INDIRECT("'"&amp;Dashboard!$T$8&amp;"'!" &amp; ADDRESS(ROW(),COLUMN()))</f>
        <v>0</v>
      </c>
    </row>
    <row r="9982" spans="1:9" x14ac:dyDescent="0.3">
      <c r="A9982" s="1" t="str" cm="1">
        <f t="array" aca="1" ref="A9982" ca="1">TEXT(INDIRECT("'"&amp;Dashboard!$T$8&amp;"'!" &amp; ADDRESS(ROW(),COLUMN())),"MM/DD/YYYY")</f>
        <v>01/00/1900</v>
      </c>
      <c r="B9982" s="1" cm="1">
        <f t="array" aca="1" ref="B9982" ca="1">INDIRECT("'"&amp;Dashboard!$T$8&amp;"'!" &amp; ADDRESS(ROW(),COLUMN()))</f>
        <v>0</v>
      </c>
      <c r="C9982" s="1" cm="1">
        <f t="array" aca="1" ref="C9982" ca="1">INDIRECT("'"&amp;Dashboard!$T$8&amp;"'!" &amp; ADDRESS(ROW(),COLUMN()))</f>
        <v>0</v>
      </c>
      <c r="D9982" s="1" cm="1">
        <f t="array" aca="1" ref="D9982" ca="1">INDIRECT("'"&amp;Dashboard!$T$8&amp;"'!" &amp; ADDRESS(ROW(),COLUMN()))</f>
        <v>0</v>
      </c>
      <c r="E9982" s="1" cm="1">
        <f t="array" aca="1" ref="E9982" ca="1">INDIRECT("'"&amp;Dashboard!$T$8&amp;"'!" &amp; ADDRESS(ROW(),COLUMN()))</f>
        <v>0</v>
      </c>
      <c r="F9982" s="1" cm="1">
        <f t="array" aca="1" ref="F9982" ca="1">INDIRECT("'"&amp;Dashboard!$T$8&amp;"'!" &amp; ADDRESS(ROW(),COLUMN()))</f>
        <v>0</v>
      </c>
      <c r="G9982" s="1" cm="1">
        <f t="array" aca="1" ref="G9982" ca="1">INDIRECT("'"&amp;Dashboard!$T$8&amp;"'!" &amp; ADDRESS(ROW(),COLUMN()))</f>
        <v>0</v>
      </c>
      <c r="H9982" s="1" cm="1">
        <f t="array" aca="1" ref="H9982" ca="1">INDIRECT("'"&amp;Dashboard!$T$8&amp;"'!" &amp; ADDRESS(ROW(),COLUMN()))</f>
        <v>0</v>
      </c>
      <c r="I9982" s="1" cm="1">
        <f t="array" aca="1" ref="I9982" ca="1">INDIRECT("'"&amp;Dashboard!$T$8&amp;"'!" &amp; ADDRESS(ROW(),COLUMN()))</f>
        <v>0</v>
      </c>
    </row>
    <row r="9983" spans="1:9" x14ac:dyDescent="0.3">
      <c r="A9983" s="1" t="str" cm="1">
        <f t="array" aca="1" ref="A9983" ca="1">TEXT(INDIRECT("'"&amp;Dashboard!$T$8&amp;"'!" &amp; ADDRESS(ROW(),COLUMN())),"MM/DD/YYYY")</f>
        <v>01/00/1900</v>
      </c>
      <c r="B9983" s="1" cm="1">
        <f t="array" aca="1" ref="B9983" ca="1">INDIRECT("'"&amp;Dashboard!$T$8&amp;"'!" &amp; ADDRESS(ROW(),COLUMN()))</f>
        <v>0</v>
      </c>
      <c r="C9983" s="1" cm="1">
        <f t="array" aca="1" ref="C9983" ca="1">INDIRECT("'"&amp;Dashboard!$T$8&amp;"'!" &amp; ADDRESS(ROW(),COLUMN()))</f>
        <v>0</v>
      </c>
      <c r="D9983" s="1" cm="1">
        <f t="array" aca="1" ref="D9983" ca="1">INDIRECT("'"&amp;Dashboard!$T$8&amp;"'!" &amp; ADDRESS(ROW(),COLUMN()))</f>
        <v>0</v>
      </c>
      <c r="E9983" s="1" cm="1">
        <f t="array" aca="1" ref="E9983" ca="1">INDIRECT("'"&amp;Dashboard!$T$8&amp;"'!" &amp; ADDRESS(ROW(),COLUMN()))</f>
        <v>0</v>
      </c>
      <c r="F9983" s="1" cm="1">
        <f t="array" aca="1" ref="F9983" ca="1">INDIRECT("'"&amp;Dashboard!$T$8&amp;"'!" &amp; ADDRESS(ROW(),COLUMN()))</f>
        <v>0</v>
      </c>
      <c r="G9983" s="1" cm="1">
        <f t="array" aca="1" ref="G9983" ca="1">INDIRECT("'"&amp;Dashboard!$T$8&amp;"'!" &amp; ADDRESS(ROW(),COLUMN()))</f>
        <v>0</v>
      </c>
      <c r="H9983" s="1" cm="1">
        <f t="array" aca="1" ref="H9983" ca="1">INDIRECT("'"&amp;Dashboard!$T$8&amp;"'!" &amp; ADDRESS(ROW(),COLUMN()))</f>
        <v>0</v>
      </c>
      <c r="I9983" s="1" cm="1">
        <f t="array" aca="1" ref="I9983" ca="1">INDIRECT("'"&amp;Dashboard!$T$8&amp;"'!" &amp; ADDRESS(ROW(),COLUMN()))</f>
        <v>0</v>
      </c>
    </row>
    <row r="9984" spans="1:9" x14ac:dyDescent="0.3">
      <c r="A9984" s="1" t="str" cm="1">
        <f t="array" aca="1" ref="A9984" ca="1">TEXT(INDIRECT("'"&amp;Dashboard!$T$8&amp;"'!" &amp; ADDRESS(ROW(),COLUMN())),"MM/DD/YYYY")</f>
        <v>01/00/1900</v>
      </c>
      <c r="B9984" s="1" cm="1">
        <f t="array" aca="1" ref="B9984" ca="1">INDIRECT("'"&amp;Dashboard!$T$8&amp;"'!" &amp; ADDRESS(ROW(),COLUMN()))</f>
        <v>0</v>
      </c>
      <c r="C9984" s="1" cm="1">
        <f t="array" aca="1" ref="C9984" ca="1">INDIRECT("'"&amp;Dashboard!$T$8&amp;"'!" &amp; ADDRESS(ROW(),COLUMN()))</f>
        <v>0</v>
      </c>
      <c r="D9984" s="1" cm="1">
        <f t="array" aca="1" ref="D9984" ca="1">INDIRECT("'"&amp;Dashboard!$T$8&amp;"'!" &amp; ADDRESS(ROW(),COLUMN()))</f>
        <v>0</v>
      </c>
      <c r="E9984" s="1" cm="1">
        <f t="array" aca="1" ref="E9984" ca="1">INDIRECT("'"&amp;Dashboard!$T$8&amp;"'!" &amp; ADDRESS(ROW(),COLUMN()))</f>
        <v>0</v>
      </c>
      <c r="F9984" s="1" cm="1">
        <f t="array" aca="1" ref="F9984" ca="1">INDIRECT("'"&amp;Dashboard!$T$8&amp;"'!" &amp; ADDRESS(ROW(),COLUMN()))</f>
        <v>0</v>
      </c>
      <c r="G9984" s="1" cm="1">
        <f t="array" aca="1" ref="G9984" ca="1">INDIRECT("'"&amp;Dashboard!$T$8&amp;"'!" &amp; ADDRESS(ROW(),COLUMN()))</f>
        <v>0</v>
      </c>
      <c r="H9984" s="1" cm="1">
        <f t="array" aca="1" ref="H9984" ca="1">INDIRECT("'"&amp;Dashboard!$T$8&amp;"'!" &amp; ADDRESS(ROW(),COLUMN()))</f>
        <v>0</v>
      </c>
      <c r="I9984" s="1" cm="1">
        <f t="array" aca="1" ref="I9984" ca="1">INDIRECT("'"&amp;Dashboard!$T$8&amp;"'!" &amp; ADDRESS(ROW(),COLUMN()))</f>
        <v>0</v>
      </c>
    </row>
    <row r="9985" spans="1:9" x14ac:dyDescent="0.3">
      <c r="A9985" s="1" t="str" cm="1">
        <f t="array" aca="1" ref="A9985" ca="1">TEXT(INDIRECT("'"&amp;Dashboard!$T$8&amp;"'!" &amp; ADDRESS(ROW(),COLUMN())),"MM/DD/YYYY")</f>
        <v>01/00/1900</v>
      </c>
      <c r="B9985" s="1" cm="1">
        <f t="array" aca="1" ref="B9985" ca="1">INDIRECT("'"&amp;Dashboard!$T$8&amp;"'!" &amp; ADDRESS(ROW(),COLUMN()))</f>
        <v>0</v>
      </c>
      <c r="C9985" s="1" cm="1">
        <f t="array" aca="1" ref="C9985" ca="1">INDIRECT("'"&amp;Dashboard!$T$8&amp;"'!" &amp; ADDRESS(ROW(),COLUMN()))</f>
        <v>0</v>
      </c>
      <c r="D9985" s="1" cm="1">
        <f t="array" aca="1" ref="D9985" ca="1">INDIRECT("'"&amp;Dashboard!$T$8&amp;"'!" &amp; ADDRESS(ROW(),COLUMN()))</f>
        <v>0</v>
      </c>
      <c r="E9985" s="1" cm="1">
        <f t="array" aca="1" ref="E9985" ca="1">INDIRECT("'"&amp;Dashboard!$T$8&amp;"'!" &amp; ADDRESS(ROW(),COLUMN()))</f>
        <v>0</v>
      </c>
      <c r="F9985" s="1" cm="1">
        <f t="array" aca="1" ref="F9985" ca="1">INDIRECT("'"&amp;Dashboard!$T$8&amp;"'!" &amp; ADDRESS(ROW(),COLUMN()))</f>
        <v>0</v>
      </c>
      <c r="G9985" s="1" cm="1">
        <f t="array" aca="1" ref="G9985" ca="1">INDIRECT("'"&amp;Dashboard!$T$8&amp;"'!" &amp; ADDRESS(ROW(),COLUMN()))</f>
        <v>0</v>
      </c>
      <c r="H9985" s="1" cm="1">
        <f t="array" aca="1" ref="H9985" ca="1">INDIRECT("'"&amp;Dashboard!$T$8&amp;"'!" &amp; ADDRESS(ROW(),COLUMN()))</f>
        <v>0</v>
      </c>
      <c r="I9985" s="1" cm="1">
        <f t="array" aca="1" ref="I9985" ca="1">INDIRECT("'"&amp;Dashboard!$T$8&amp;"'!" &amp; ADDRESS(ROW(),COLUMN()))</f>
        <v>0</v>
      </c>
    </row>
    <row r="9986" spans="1:9" x14ac:dyDescent="0.3">
      <c r="A9986" s="1" t="str" cm="1">
        <f t="array" aca="1" ref="A9986" ca="1">TEXT(INDIRECT("'"&amp;Dashboard!$T$8&amp;"'!" &amp; ADDRESS(ROW(),COLUMN())),"MM/DD/YYYY")</f>
        <v>01/00/1900</v>
      </c>
      <c r="B9986" s="1" cm="1">
        <f t="array" aca="1" ref="B9986" ca="1">INDIRECT("'"&amp;Dashboard!$T$8&amp;"'!" &amp; ADDRESS(ROW(),COLUMN()))</f>
        <v>0</v>
      </c>
      <c r="C9986" s="1" cm="1">
        <f t="array" aca="1" ref="C9986" ca="1">INDIRECT("'"&amp;Dashboard!$T$8&amp;"'!" &amp; ADDRESS(ROW(),COLUMN()))</f>
        <v>0</v>
      </c>
      <c r="D9986" s="1" cm="1">
        <f t="array" aca="1" ref="D9986" ca="1">INDIRECT("'"&amp;Dashboard!$T$8&amp;"'!" &amp; ADDRESS(ROW(),COLUMN()))</f>
        <v>0</v>
      </c>
      <c r="E9986" s="1" cm="1">
        <f t="array" aca="1" ref="E9986" ca="1">INDIRECT("'"&amp;Dashboard!$T$8&amp;"'!" &amp; ADDRESS(ROW(),COLUMN()))</f>
        <v>0</v>
      </c>
      <c r="F9986" s="1" cm="1">
        <f t="array" aca="1" ref="F9986" ca="1">INDIRECT("'"&amp;Dashboard!$T$8&amp;"'!" &amp; ADDRESS(ROW(),COLUMN()))</f>
        <v>0</v>
      </c>
      <c r="G9986" s="1" cm="1">
        <f t="array" aca="1" ref="G9986" ca="1">INDIRECT("'"&amp;Dashboard!$T$8&amp;"'!" &amp; ADDRESS(ROW(),COLUMN()))</f>
        <v>0</v>
      </c>
      <c r="H9986" s="1" cm="1">
        <f t="array" aca="1" ref="H9986" ca="1">INDIRECT("'"&amp;Dashboard!$T$8&amp;"'!" &amp; ADDRESS(ROW(),COLUMN()))</f>
        <v>0</v>
      </c>
      <c r="I9986" s="1" cm="1">
        <f t="array" aca="1" ref="I9986" ca="1">INDIRECT("'"&amp;Dashboard!$T$8&amp;"'!" &amp; ADDRESS(ROW(),COLUMN()))</f>
        <v>0</v>
      </c>
    </row>
    <row r="9987" spans="1:9" x14ac:dyDescent="0.3">
      <c r="A9987" s="1" t="str" cm="1">
        <f t="array" aca="1" ref="A9987" ca="1">TEXT(INDIRECT("'"&amp;Dashboard!$T$8&amp;"'!" &amp; ADDRESS(ROW(),COLUMN())),"MM/DD/YYYY")</f>
        <v>01/00/1900</v>
      </c>
      <c r="B9987" s="1" cm="1">
        <f t="array" aca="1" ref="B9987" ca="1">INDIRECT("'"&amp;Dashboard!$T$8&amp;"'!" &amp; ADDRESS(ROW(),COLUMN()))</f>
        <v>0</v>
      </c>
      <c r="C9987" s="1" cm="1">
        <f t="array" aca="1" ref="C9987" ca="1">INDIRECT("'"&amp;Dashboard!$T$8&amp;"'!" &amp; ADDRESS(ROW(),COLUMN()))</f>
        <v>0</v>
      </c>
      <c r="D9987" s="1" cm="1">
        <f t="array" aca="1" ref="D9987" ca="1">INDIRECT("'"&amp;Dashboard!$T$8&amp;"'!" &amp; ADDRESS(ROW(),COLUMN()))</f>
        <v>0</v>
      </c>
      <c r="E9987" s="1" cm="1">
        <f t="array" aca="1" ref="E9987" ca="1">INDIRECT("'"&amp;Dashboard!$T$8&amp;"'!" &amp; ADDRESS(ROW(),COLUMN()))</f>
        <v>0</v>
      </c>
      <c r="F9987" s="1" cm="1">
        <f t="array" aca="1" ref="F9987" ca="1">INDIRECT("'"&amp;Dashboard!$T$8&amp;"'!" &amp; ADDRESS(ROW(),COLUMN()))</f>
        <v>0</v>
      </c>
      <c r="G9987" s="1" cm="1">
        <f t="array" aca="1" ref="G9987" ca="1">INDIRECT("'"&amp;Dashboard!$T$8&amp;"'!" &amp; ADDRESS(ROW(),COLUMN()))</f>
        <v>0</v>
      </c>
      <c r="H9987" s="1" cm="1">
        <f t="array" aca="1" ref="H9987" ca="1">INDIRECT("'"&amp;Dashboard!$T$8&amp;"'!" &amp; ADDRESS(ROW(),COLUMN()))</f>
        <v>0</v>
      </c>
      <c r="I9987" s="1" cm="1">
        <f t="array" aca="1" ref="I9987" ca="1">INDIRECT("'"&amp;Dashboard!$T$8&amp;"'!" &amp; ADDRESS(ROW(),COLUMN()))</f>
        <v>0</v>
      </c>
    </row>
    <row r="9988" spans="1:9" x14ac:dyDescent="0.3">
      <c r="A9988" s="1" t="str" cm="1">
        <f t="array" aca="1" ref="A9988" ca="1">TEXT(INDIRECT("'"&amp;Dashboard!$T$8&amp;"'!" &amp; ADDRESS(ROW(),COLUMN())),"MM/DD/YYYY")</f>
        <v>01/00/1900</v>
      </c>
      <c r="B9988" s="1" cm="1">
        <f t="array" aca="1" ref="B9988" ca="1">INDIRECT("'"&amp;Dashboard!$T$8&amp;"'!" &amp; ADDRESS(ROW(),COLUMN()))</f>
        <v>0</v>
      </c>
      <c r="C9988" s="1" cm="1">
        <f t="array" aca="1" ref="C9988" ca="1">INDIRECT("'"&amp;Dashboard!$T$8&amp;"'!" &amp; ADDRESS(ROW(),COLUMN()))</f>
        <v>0</v>
      </c>
      <c r="D9988" s="1" cm="1">
        <f t="array" aca="1" ref="D9988" ca="1">INDIRECT("'"&amp;Dashboard!$T$8&amp;"'!" &amp; ADDRESS(ROW(),COLUMN()))</f>
        <v>0</v>
      </c>
      <c r="E9988" s="1" cm="1">
        <f t="array" aca="1" ref="E9988" ca="1">INDIRECT("'"&amp;Dashboard!$T$8&amp;"'!" &amp; ADDRESS(ROW(),COLUMN()))</f>
        <v>0</v>
      </c>
      <c r="F9988" s="1" cm="1">
        <f t="array" aca="1" ref="F9988" ca="1">INDIRECT("'"&amp;Dashboard!$T$8&amp;"'!" &amp; ADDRESS(ROW(),COLUMN()))</f>
        <v>0</v>
      </c>
      <c r="G9988" s="1" cm="1">
        <f t="array" aca="1" ref="G9988" ca="1">INDIRECT("'"&amp;Dashboard!$T$8&amp;"'!" &amp; ADDRESS(ROW(),COLUMN()))</f>
        <v>0</v>
      </c>
      <c r="H9988" s="1" cm="1">
        <f t="array" aca="1" ref="H9988" ca="1">INDIRECT("'"&amp;Dashboard!$T$8&amp;"'!" &amp; ADDRESS(ROW(),COLUMN()))</f>
        <v>0</v>
      </c>
      <c r="I9988" s="1" cm="1">
        <f t="array" aca="1" ref="I9988" ca="1">INDIRECT("'"&amp;Dashboard!$T$8&amp;"'!" &amp; ADDRESS(ROW(),COLUMN()))</f>
        <v>0</v>
      </c>
    </row>
    <row r="9989" spans="1:9" x14ac:dyDescent="0.3">
      <c r="A9989" s="1" t="str" cm="1">
        <f t="array" aca="1" ref="A9989" ca="1">TEXT(INDIRECT("'"&amp;Dashboard!$T$8&amp;"'!" &amp; ADDRESS(ROW(),COLUMN())),"MM/DD/YYYY")</f>
        <v>01/00/1900</v>
      </c>
      <c r="B9989" s="1" cm="1">
        <f t="array" aca="1" ref="B9989" ca="1">INDIRECT("'"&amp;Dashboard!$T$8&amp;"'!" &amp; ADDRESS(ROW(),COLUMN()))</f>
        <v>0</v>
      </c>
      <c r="C9989" s="1" cm="1">
        <f t="array" aca="1" ref="C9989" ca="1">INDIRECT("'"&amp;Dashboard!$T$8&amp;"'!" &amp; ADDRESS(ROW(),COLUMN()))</f>
        <v>0</v>
      </c>
      <c r="D9989" s="1" cm="1">
        <f t="array" aca="1" ref="D9989" ca="1">INDIRECT("'"&amp;Dashboard!$T$8&amp;"'!" &amp; ADDRESS(ROW(),COLUMN()))</f>
        <v>0</v>
      </c>
      <c r="E9989" s="1" cm="1">
        <f t="array" aca="1" ref="E9989" ca="1">INDIRECT("'"&amp;Dashboard!$T$8&amp;"'!" &amp; ADDRESS(ROW(),COLUMN()))</f>
        <v>0</v>
      </c>
      <c r="F9989" s="1" cm="1">
        <f t="array" aca="1" ref="F9989" ca="1">INDIRECT("'"&amp;Dashboard!$T$8&amp;"'!" &amp; ADDRESS(ROW(),COLUMN()))</f>
        <v>0</v>
      </c>
      <c r="G9989" s="1" cm="1">
        <f t="array" aca="1" ref="G9989" ca="1">INDIRECT("'"&amp;Dashboard!$T$8&amp;"'!" &amp; ADDRESS(ROW(),COLUMN()))</f>
        <v>0</v>
      </c>
      <c r="H9989" s="1" cm="1">
        <f t="array" aca="1" ref="H9989" ca="1">INDIRECT("'"&amp;Dashboard!$T$8&amp;"'!" &amp; ADDRESS(ROW(),COLUMN()))</f>
        <v>0</v>
      </c>
      <c r="I9989" s="1" cm="1">
        <f t="array" aca="1" ref="I9989" ca="1">INDIRECT("'"&amp;Dashboard!$T$8&amp;"'!" &amp; ADDRESS(ROW(),COLUMN()))</f>
        <v>0</v>
      </c>
    </row>
    <row r="9990" spans="1:9" x14ac:dyDescent="0.3">
      <c r="A9990" s="1" t="str" cm="1">
        <f t="array" aca="1" ref="A9990" ca="1">TEXT(INDIRECT("'"&amp;Dashboard!$T$8&amp;"'!" &amp; ADDRESS(ROW(),COLUMN())),"MM/DD/YYYY")</f>
        <v>01/00/1900</v>
      </c>
      <c r="B9990" s="1" cm="1">
        <f t="array" aca="1" ref="B9990" ca="1">INDIRECT("'"&amp;Dashboard!$T$8&amp;"'!" &amp; ADDRESS(ROW(),COLUMN()))</f>
        <v>0</v>
      </c>
      <c r="C9990" s="1" cm="1">
        <f t="array" aca="1" ref="C9990" ca="1">INDIRECT("'"&amp;Dashboard!$T$8&amp;"'!" &amp; ADDRESS(ROW(),COLUMN()))</f>
        <v>0</v>
      </c>
      <c r="D9990" s="1" cm="1">
        <f t="array" aca="1" ref="D9990" ca="1">INDIRECT("'"&amp;Dashboard!$T$8&amp;"'!" &amp; ADDRESS(ROW(),COLUMN()))</f>
        <v>0</v>
      </c>
      <c r="E9990" s="1" cm="1">
        <f t="array" aca="1" ref="E9990" ca="1">INDIRECT("'"&amp;Dashboard!$T$8&amp;"'!" &amp; ADDRESS(ROW(),COLUMN()))</f>
        <v>0</v>
      </c>
      <c r="F9990" s="1" cm="1">
        <f t="array" aca="1" ref="F9990" ca="1">INDIRECT("'"&amp;Dashboard!$T$8&amp;"'!" &amp; ADDRESS(ROW(),COLUMN()))</f>
        <v>0</v>
      </c>
      <c r="G9990" s="1" cm="1">
        <f t="array" aca="1" ref="G9990" ca="1">INDIRECT("'"&amp;Dashboard!$T$8&amp;"'!" &amp; ADDRESS(ROW(),COLUMN()))</f>
        <v>0</v>
      </c>
      <c r="H9990" s="1" cm="1">
        <f t="array" aca="1" ref="H9990" ca="1">INDIRECT("'"&amp;Dashboard!$T$8&amp;"'!" &amp; ADDRESS(ROW(),COLUMN()))</f>
        <v>0</v>
      </c>
      <c r="I9990" s="1" cm="1">
        <f t="array" aca="1" ref="I9990" ca="1">INDIRECT("'"&amp;Dashboard!$T$8&amp;"'!" &amp; ADDRESS(ROW(),COLUMN()))</f>
        <v>0</v>
      </c>
    </row>
    <row r="9991" spans="1:9" x14ac:dyDescent="0.3">
      <c r="A9991" s="1" t="str" cm="1">
        <f t="array" aca="1" ref="A9991" ca="1">TEXT(INDIRECT("'"&amp;Dashboard!$T$8&amp;"'!" &amp; ADDRESS(ROW(),COLUMN())),"MM/DD/YYYY")</f>
        <v>01/00/1900</v>
      </c>
      <c r="B9991" s="1" cm="1">
        <f t="array" aca="1" ref="B9991" ca="1">INDIRECT("'"&amp;Dashboard!$T$8&amp;"'!" &amp; ADDRESS(ROW(),COLUMN()))</f>
        <v>0</v>
      </c>
      <c r="C9991" s="1" cm="1">
        <f t="array" aca="1" ref="C9991" ca="1">INDIRECT("'"&amp;Dashboard!$T$8&amp;"'!" &amp; ADDRESS(ROW(),COLUMN()))</f>
        <v>0</v>
      </c>
      <c r="D9991" s="1" cm="1">
        <f t="array" aca="1" ref="D9991" ca="1">INDIRECT("'"&amp;Dashboard!$T$8&amp;"'!" &amp; ADDRESS(ROW(),COLUMN()))</f>
        <v>0</v>
      </c>
      <c r="E9991" s="1" cm="1">
        <f t="array" aca="1" ref="E9991" ca="1">INDIRECT("'"&amp;Dashboard!$T$8&amp;"'!" &amp; ADDRESS(ROW(),COLUMN()))</f>
        <v>0</v>
      </c>
      <c r="F9991" s="1" cm="1">
        <f t="array" aca="1" ref="F9991" ca="1">INDIRECT("'"&amp;Dashboard!$T$8&amp;"'!" &amp; ADDRESS(ROW(),COLUMN()))</f>
        <v>0</v>
      </c>
      <c r="G9991" s="1" cm="1">
        <f t="array" aca="1" ref="G9991" ca="1">INDIRECT("'"&amp;Dashboard!$T$8&amp;"'!" &amp; ADDRESS(ROW(),COLUMN()))</f>
        <v>0</v>
      </c>
      <c r="H9991" s="1" cm="1">
        <f t="array" aca="1" ref="H9991" ca="1">INDIRECT("'"&amp;Dashboard!$T$8&amp;"'!" &amp; ADDRESS(ROW(),COLUMN()))</f>
        <v>0</v>
      </c>
      <c r="I9991" s="1" cm="1">
        <f t="array" aca="1" ref="I9991" ca="1">INDIRECT("'"&amp;Dashboard!$T$8&amp;"'!" &amp; ADDRESS(ROW(),COLUMN()))</f>
        <v>0</v>
      </c>
    </row>
    <row r="9992" spans="1:9" x14ac:dyDescent="0.3">
      <c r="A9992" s="1" t="str" cm="1">
        <f t="array" aca="1" ref="A9992" ca="1">TEXT(INDIRECT("'"&amp;Dashboard!$T$8&amp;"'!" &amp; ADDRESS(ROW(),COLUMN())),"MM/DD/YYYY")</f>
        <v>01/00/1900</v>
      </c>
      <c r="B9992" s="1" cm="1">
        <f t="array" aca="1" ref="B9992" ca="1">INDIRECT("'"&amp;Dashboard!$T$8&amp;"'!" &amp; ADDRESS(ROW(),COLUMN()))</f>
        <v>0</v>
      </c>
      <c r="C9992" s="1" cm="1">
        <f t="array" aca="1" ref="C9992" ca="1">INDIRECT("'"&amp;Dashboard!$T$8&amp;"'!" &amp; ADDRESS(ROW(),COLUMN()))</f>
        <v>0</v>
      </c>
      <c r="D9992" s="1" cm="1">
        <f t="array" aca="1" ref="D9992" ca="1">INDIRECT("'"&amp;Dashboard!$T$8&amp;"'!" &amp; ADDRESS(ROW(),COLUMN()))</f>
        <v>0</v>
      </c>
      <c r="E9992" s="1" cm="1">
        <f t="array" aca="1" ref="E9992" ca="1">INDIRECT("'"&amp;Dashboard!$T$8&amp;"'!" &amp; ADDRESS(ROW(),COLUMN()))</f>
        <v>0</v>
      </c>
      <c r="F9992" s="1" cm="1">
        <f t="array" aca="1" ref="F9992" ca="1">INDIRECT("'"&amp;Dashboard!$T$8&amp;"'!" &amp; ADDRESS(ROW(),COLUMN()))</f>
        <v>0</v>
      </c>
      <c r="G9992" s="1" cm="1">
        <f t="array" aca="1" ref="G9992" ca="1">INDIRECT("'"&amp;Dashboard!$T$8&amp;"'!" &amp; ADDRESS(ROW(),COLUMN()))</f>
        <v>0</v>
      </c>
      <c r="H9992" s="1" cm="1">
        <f t="array" aca="1" ref="H9992" ca="1">INDIRECT("'"&amp;Dashboard!$T$8&amp;"'!" &amp; ADDRESS(ROW(),COLUMN()))</f>
        <v>0</v>
      </c>
      <c r="I9992" s="1" cm="1">
        <f t="array" aca="1" ref="I9992" ca="1">INDIRECT("'"&amp;Dashboard!$T$8&amp;"'!" &amp; ADDRESS(ROW(),COLUMN()))</f>
        <v>0</v>
      </c>
    </row>
    <row r="9993" spans="1:9" x14ac:dyDescent="0.3">
      <c r="A9993" s="1" t="str" cm="1">
        <f t="array" aca="1" ref="A9993" ca="1">TEXT(INDIRECT("'"&amp;Dashboard!$T$8&amp;"'!" &amp; ADDRESS(ROW(),COLUMN())),"MM/DD/YYYY")</f>
        <v>01/00/1900</v>
      </c>
      <c r="B9993" s="1" cm="1">
        <f t="array" aca="1" ref="B9993" ca="1">INDIRECT("'"&amp;Dashboard!$T$8&amp;"'!" &amp; ADDRESS(ROW(),COLUMN()))</f>
        <v>0</v>
      </c>
      <c r="C9993" s="1" cm="1">
        <f t="array" aca="1" ref="C9993" ca="1">INDIRECT("'"&amp;Dashboard!$T$8&amp;"'!" &amp; ADDRESS(ROW(),COLUMN()))</f>
        <v>0</v>
      </c>
      <c r="D9993" s="1" cm="1">
        <f t="array" aca="1" ref="D9993" ca="1">INDIRECT("'"&amp;Dashboard!$T$8&amp;"'!" &amp; ADDRESS(ROW(),COLUMN()))</f>
        <v>0</v>
      </c>
      <c r="E9993" s="1" cm="1">
        <f t="array" aca="1" ref="E9993" ca="1">INDIRECT("'"&amp;Dashboard!$T$8&amp;"'!" &amp; ADDRESS(ROW(),COLUMN()))</f>
        <v>0</v>
      </c>
      <c r="F9993" s="1" cm="1">
        <f t="array" aca="1" ref="F9993" ca="1">INDIRECT("'"&amp;Dashboard!$T$8&amp;"'!" &amp; ADDRESS(ROW(),COLUMN()))</f>
        <v>0</v>
      </c>
      <c r="G9993" s="1" cm="1">
        <f t="array" aca="1" ref="G9993" ca="1">INDIRECT("'"&amp;Dashboard!$T$8&amp;"'!" &amp; ADDRESS(ROW(),COLUMN()))</f>
        <v>0</v>
      </c>
      <c r="H9993" s="1" cm="1">
        <f t="array" aca="1" ref="H9993" ca="1">INDIRECT("'"&amp;Dashboard!$T$8&amp;"'!" &amp; ADDRESS(ROW(),COLUMN()))</f>
        <v>0</v>
      </c>
      <c r="I9993" s="1" cm="1">
        <f t="array" aca="1" ref="I9993" ca="1">INDIRECT("'"&amp;Dashboard!$T$8&amp;"'!" &amp; ADDRESS(ROW(),COLUMN()))</f>
        <v>0</v>
      </c>
    </row>
    <row r="9994" spans="1:9" x14ac:dyDescent="0.3">
      <c r="A9994" s="1" t="str" cm="1">
        <f t="array" aca="1" ref="A9994" ca="1">TEXT(INDIRECT("'"&amp;Dashboard!$T$8&amp;"'!" &amp; ADDRESS(ROW(),COLUMN())),"MM/DD/YYYY")</f>
        <v>01/00/1900</v>
      </c>
      <c r="B9994" s="1" cm="1">
        <f t="array" aca="1" ref="B9994" ca="1">INDIRECT("'"&amp;Dashboard!$T$8&amp;"'!" &amp; ADDRESS(ROW(),COLUMN()))</f>
        <v>0</v>
      </c>
      <c r="C9994" s="1" cm="1">
        <f t="array" aca="1" ref="C9994" ca="1">INDIRECT("'"&amp;Dashboard!$T$8&amp;"'!" &amp; ADDRESS(ROW(),COLUMN()))</f>
        <v>0</v>
      </c>
      <c r="D9994" s="1" cm="1">
        <f t="array" aca="1" ref="D9994" ca="1">INDIRECT("'"&amp;Dashboard!$T$8&amp;"'!" &amp; ADDRESS(ROW(),COLUMN()))</f>
        <v>0</v>
      </c>
      <c r="E9994" s="1" cm="1">
        <f t="array" aca="1" ref="E9994" ca="1">INDIRECT("'"&amp;Dashboard!$T$8&amp;"'!" &amp; ADDRESS(ROW(),COLUMN()))</f>
        <v>0</v>
      </c>
      <c r="F9994" s="1" cm="1">
        <f t="array" aca="1" ref="F9994" ca="1">INDIRECT("'"&amp;Dashboard!$T$8&amp;"'!" &amp; ADDRESS(ROW(),COLUMN()))</f>
        <v>0</v>
      </c>
      <c r="G9994" s="1" cm="1">
        <f t="array" aca="1" ref="G9994" ca="1">INDIRECT("'"&amp;Dashboard!$T$8&amp;"'!" &amp; ADDRESS(ROW(),COLUMN()))</f>
        <v>0</v>
      </c>
      <c r="H9994" s="1" cm="1">
        <f t="array" aca="1" ref="H9994" ca="1">INDIRECT("'"&amp;Dashboard!$T$8&amp;"'!" &amp; ADDRESS(ROW(),COLUMN()))</f>
        <v>0</v>
      </c>
      <c r="I9994" s="1" cm="1">
        <f t="array" aca="1" ref="I9994" ca="1">INDIRECT("'"&amp;Dashboard!$T$8&amp;"'!" &amp; ADDRESS(ROW(),COLUMN()))</f>
        <v>0</v>
      </c>
    </row>
    <row r="9995" spans="1:9" x14ac:dyDescent="0.3">
      <c r="A9995" s="1" t="str" cm="1">
        <f t="array" aca="1" ref="A9995" ca="1">TEXT(INDIRECT("'"&amp;Dashboard!$T$8&amp;"'!" &amp; ADDRESS(ROW(),COLUMN())),"MM/DD/YYYY")</f>
        <v>01/00/1900</v>
      </c>
      <c r="B9995" s="1" cm="1">
        <f t="array" aca="1" ref="B9995" ca="1">INDIRECT("'"&amp;Dashboard!$T$8&amp;"'!" &amp; ADDRESS(ROW(),COLUMN()))</f>
        <v>0</v>
      </c>
      <c r="C9995" s="1" cm="1">
        <f t="array" aca="1" ref="C9995" ca="1">INDIRECT("'"&amp;Dashboard!$T$8&amp;"'!" &amp; ADDRESS(ROW(),COLUMN()))</f>
        <v>0</v>
      </c>
      <c r="D9995" s="1" cm="1">
        <f t="array" aca="1" ref="D9995" ca="1">INDIRECT("'"&amp;Dashboard!$T$8&amp;"'!" &amp; ADDRESS(ROW(),COLUMN()))</f>
        <v>0</v>
      </c>
      <c r="E9995" s="1" cm="1">
        <f t="array" aca="1" ref="E9995" ca="1">INDIRECT("'"&amp;Dashboard!$T$8&amp;"'!" &amp; ADDRESS(ROW(),COLUMN()))</f>
        <v>0</v>
      </c>
      <c r="F9995" s="1" cm="1">
        <f t="array" aca="1" ref="F9995" ca="1">INDIRECT("'"&amp;Dashboard!$T$8&amp;"'!" &amp; ADDRESS(ROW(),COLUMN()))</f>
        <v>0</v>
      </c>
      <c r="G9995" s="1" cm="1">
        <f t="array" aca="1" ref="G9995" ca="1">INDIRECT("'"&amp;Dashboard!$T$8&amp;"'!" &amp; ADDRESS(ROW(),COLUMN()))</f>
        <v>0</v>
      </c>
      <c r="H9995" s="1" cm="1">
        <f t="array" aca="1" ref="H9995" ca="1">INDIRECT("'"&amp;Dashboard!$T$8&amp;"'!" &amp; ADDRESS(ROW(),COLUMN()))</f>
        <v>0</v>
      </c>
      <c r="I9995" s="1" cm="1">
        <f t="array" aca="1" ref="I9995" ca="1">INDIRECT("'"&amp;Dashboard!$T$8&amp;"'!" &amp; ADDRESS(ROW(),COLUMN()))</f>
        <v>0</v>
      </c>
    </row>
    <row r="9996" spans="1:9" x14ac:dyDescent="0.3">
      <c r="A9996" s="1" t="str" cm="1">
        <f t="array" aca="1" ref="A9996" ca="1">TEXT(INDIRECT("'"&amp;Dashboard!$T$8&amp;"'!" &amp; ADDRESS(ROW(),COLUMN())),"MM/DD/YYYY")</f>
        <v>01/00/1900</v>
      </c>
      <c r="B9996" s="1" cm="1">
        <f t="array" aca="1" ref="B9996" ca="1">INDIRECT("'"&amp;Dashboard!$T$8&amp;"'!" &amp; ADDRESS(ROW(),COLUMN()))</f>
        <v>0</v>
      </c>
      <c r="C9996" s="1" cm="1">
        <f t="array" aca="1" ref="C9996" ca="1">INDIRECT("'"&amp;Dashboard!$T$8&amp;"'!" &amp; ADDRESS(ROW(),COLUMN()))</f>
        <v>0</v>
      </c>
      <c r="D9996" s="1" cm="1">
        <f t="array" aca="1" ref="D9996" ca="1">INDIRECT("'"&amp;Dashboard!$T$8&amp;"'!" &amp; ADDRESS(ROW(),COLUMN()))</f>
        <v>0</v>
      </c>
      <c r="E9996" s="1" cm="1">
        <f t="array" aca="1" ref="E9996" ca="1">INDIRECT("'"&amp;Dashboard!$T$8&amp;"'!" &amp; ADDRESS(ROW(),COLUMN()))</f>
        <v>0</v>
      </c>
      <c r="F9996" s="1" cm="1">
        <f t="array" aca="1" ref="F9996" ca="1">INDIRECT("'"&amp;Dashboard!$T$8&amp;"'!" &amp; ADDRESS(ROW(),COLUMN()))</f>
        <v>0</v>
      </c>
      <c r="G9996" s="1" cm="1">
        <f t="array" aca="1" ref="G9996" ca="1">INDIRECT("'"&amp;Dashboard!$T$8&amp;"'!" &amp; ADDRESS(ROW(),COLUMN()))</f>
        <v>0</v>
      </c>
      <c r="H9996" s="1" cm="1">
        <f t="array" aca="1" ref="H9996" ca="1">INDIRECT("'"&amp;Dashboard!$T$8&amp;"'!" &amp; ADDRESS(ROW(),COLUMN()))</f>
        <v>0</v>
      </c>
      <c r="I9996" s="1" cm="1">
        <f t="array" aca="1" ref="I9996" ca="1">INDIRECT("'"&amp;Dashboard!$T$8&amp;"'!" &amp; ADDRESS(ROW(),COLUMN()))</f>
        <v>0</v>
      </c>
    </row>
    <row r="9997" spans="1:9" x14ac:dyDescent="0.3">
      <c r="A9997" s="1" t="str" cm="1">
        <f t="array" aca="1" ref="A9997" ca="1">TEXT(INDIRECT("'"&amp;Dashboard!$T$8&amp;"'!" &amp; ADDRESS(ROW(),COLUMN())),"MM/DD/YYYY")</f>
        <v>01/00/1900</v>
      </c>
      <c r="B9997" s="1" cm="1">
        <f t="array" aca="1" ref="B9997" ca="1">INDIRECT("'"&amp;Dashboard!$T$8&amp;"'!" &amp; ADDRESS(ROW(),COLUMN()))</f>
        <v>0</v>
      </c>
      <c r="C9997" s="1" cm="1">
        <f t="array" aca="1" ref="C9997" ca="1">INDIRECT("'"&amp;Dashboard!$T$8&amp;"'!" &amp; ADDRESS(ROW(),COLUMN()))</f>
        <v>0</v>
      </c>
      <c r="D9997" s="1" cm="1">
        <f t="array" aca="1" ref="D9997" ca="1">INDIRECT("'"&amp;Dashboard!$T$8&amp;"'!" &amp; ADDRESS(ROW(),COLUMN()))</f>
        <v>0</v>
      </c>
      <c r="E9997" s="1" cm="1">
        <f t="array" aca="1" ref="E9997" ca="1">INDIRECT("'"&amp;Dashboard!$T$8&amp;"'!" &amp; ADDRESS(ROW(),COLUMN()))</f>
        <v>0</v>
      </c>
      <c r="F9997" s="1" cm="1">
        <f t="array" aca="1" ref="F9997" ca="1">INDIRECT("'"&amp;Dashboard!$T$8&amp;"'!" &amp; ADDRESS(ROW(),COLUMN()))</f>
        <v>0</v>
      </c>
      <c r="G9997" s="1" cm="1">
        <f t="array" aca="1" ref="G9997" ca="1">INDIRECT("'"&amp;Dashboard!$T$8&amp;"'!" &amp; ADDRESS(ROW(),COLUMN()))</f>
        <v>0</v>
      </c>
      <c r="H9997" s="1" cm="1">
        <f t="array" aca="1" ref="H9997" ca="1">INDIRECT("'"&amp;Dashboard!$T$8&amp;"'!" &amp; ADDRESS(ROW(),COLUMN()))</f>
        <v>0</v>
      </c>
      <c r="I9997" s="1" cm="1">
        <f t="array" aca="1" ref="I9997" ca="1">INDIRECT("'"&amp;Dashboard!$T$8&amp;"'!" &amp; ADDRESS(ROW(),COLUMN()))</f>
        <v>0</v>
      </c>
    </row>
    <row r="9998" spans="1:9" x14ac:dyDescent="0.3">
      <c r="A9998" s="1" t="str" cm="1">
        <f t="array" aca="1" ref="A9998" ca="1">TEXT(INDIRECT("'"&amp;Dashboard!$T$8&amp;"'!" &amp; ADDRESS(ROW(),COLUMN())),"MM/DD/YYYY")</f>
        <v>01/00/1900</v>
      </c>
      <c r="B9998" s="1" cm="1">
        <f t="array" aca="1" ref="B9998" ca="1">INDIRECT("'"&amp;Dashboard!$T$8&amp;"'!" &amp; ADDRESS(ROW(),COLUMN()))</f>
        <v>0</v>
      </c>
      <c r="C9998" s="1" cm="1">
        <f t="array" aca="1" ref="C9998" ca="1">INDIRECT("'"&amp;Dashboard!$T$8&amp;"'!" &amp; ADDRESS(ROW(),COLUMN()))</f>
        <v>0</v>
      </c>
      <c r="D9998" s="1" cm="1">
        <f t="array" aca="1" ref="D9998" ca="1">INDIRECT("'"&amp;Dashboard!$T$8&amp;"'!" &amp; ADDRESS(ROW(),COLUMN()))</f>
        <v>0</v>
      </c>
      <c r="E9998" s="1" cm="1">
        <f t="array" aca="1" ref="E9998" ca="1">INDIRECT("'"&amp;Dashboard!$T$8&amp;"'!" &amp; ADDRESS(ROW(),COLUMN()))</f>
        <v>0</v>
      </c>
      <c r="F9998" s="1" cm="1">
        <f t="array" aca="1" ref="F9998" ca="1">INDIRECT("'"&amp;Dashboard!$T$8&amp;"'!" &amp; ADDRESS(ROW(),COLUMN()))</f>
        <v>0</v>
      </c>
      <c r="G9998" s="1" cm="1">
        <f t="array" aca="1" ref="G9998" ca="1">INDIRECT("'"&amp;Dashboard!$T$8&amp;"'!" &amp; ADDRESS(ROW(),COLUMN()))</f>
        <v>0</v>
      </c>
      <c r="H9998" s="1" cm="1">
        <f t="array" aca="1" ref="H9998" ca="1">INDIRECT("'"&amp;Dashboard!$T$8&amp;"'!" &amp; ADDRESS(ROW(),COLUMN()))</f>
        <v>0</v>
      </c>
      <c r="I9998" s="1" cm="1">
        <f t="array" aca="1" ref="I9998" ca="1">INDIRECT("'"&amp;Dashboard!$T$8&amp;"'!" &amp; ADDRESS(ROW(),COLUMN()))</f>
        <v>0</v>
      </c>
    </row>
    <row r="9999" spans="1:9" x14ac:dyDescent="0.3">
      <c r="A9999" s="1" t="str" cm="1">
        <f t="array" aca="1" ref="A9999" ca="1">TEXT(INDIRECT("'"&amp;Dashboard!$T$8&amp;"'!" &amp; ADDRESS(ROW(),COLUMN())),"MM/DD/YYYY")</f>
        <v>01/00/1900</v>
      </c>
      <c r="B9999" s="1" cm="1">
        <f t="array" aca="1" ref="B9999" ca="1">INDIRECT("'"&amp;Dashboard!$T$8&amp;"'!" &amp; ADDRESS(ROW(),COLUMN()))</f>
        <v>0</v>
      </c>
      <c r="C9999" s="1" cm="1">
        <f t="array" aca="1" ref="C9999" ca="1">INDIRECT("'"&amp;Dashboard!$T$8&amp;"'!" &amp; ADDRESS(ROW(),COLUMN()))</f>
        <v>0</v>
      </c>
      <c r="D9999" s="1" cm="1">
        <f t="array" aca="1" ref="D9999" ca="1">INDIRECT("'"&amp;Dashboard!$T$8&amp;"'!" &amp; ADDRESS(ROW(),COLUMN()))</f>
        <v>0</v>
      </c>
      <c r="E9999" s="1" cm="1">
        <f t="array" aca="1" ref="E9999" ca="1">INDIRECT("'"&amp;Dashboard!$T$8&amp;"'!" &amp; ADDRESS(ROW(),COLUMN()))</f>
        <v>0</v>
      </c>
      <c r="F9999" s="1" cm="1">
        <f t="array" aca="1" ref="F9999" ca="1">INDIRECT("'"&amp;Dashboard!$T$8&amp;"'!" &amp; ADDRESS(ROW(),COLUMN()))</f>
        <v>0</v>
      </c>
      <c r="G9999" s="1" cm="1">
        <f t="array" aca="1" ref="G9999" ca="1">INDIRECT("'"&amp;Dashboard!$T$8&amp;"'!" &amp; ADDRESS(ROW(),COLUMN()))</f>
        <v>0</v>
      </c>
      <c r="H9999" s="1" cm="1">
        <f t="array" aca="1" ref="H9999" ca="1">INDIRECT("'"&amp;Dashboard!$T$8&amp;"'!" &amp; ADDRESS(ROW(),COLUMN()))</f>
        <v>0</v>
      </c>
      <c r="I9999" s="1" cm="1">
        <f t="array" aca="1" ref="I9999" ca="1">INDIRECT("'"&amp;Dashboard!$T$8&amp;"'!" &amp; ADDRESS(ROW(),COLUMN()))</f>
        <v>0</v>
      </c>
    </row>
    <row r="10000" spans="1:9" x14ac:dyDescent="0.3">
      <c r="A10000" s="1" t="str" cm="1">
        <f t="array" aca="1" ref="A10000" ca="1">TEXT(INDIRECT("'"&amp;Dashboard!$T$8&amp;"'!" &amp; ADDRESS(ROW(),COLUMN())),"MM/DD/YYYY")</f>
        <v>01/00/1900</v>
      </c>
      <c r="B10000" s="1" cm="1">
        <f t="array" aca="1" ref="B10000" ca="1">INDIRECT("'"&amp;Dashboard!$T$8&amp;"'!" &amp; ADDRESS(ROW(),COLUMN()))</f>
        <v>0</v>
      </c>
      <c r="C10000" s="1" cm="1">
        <f t="array" aca="1" ref="C10000" ca="1">INDIRECT("'"&amp;Dashboard!$T$8&amp;"'!" &amp; ADDRESS(ROW(),COLUMN()))</f>
        <v>0</v>
      </c>
      <c r="D10000" s="1" cm="1">
        <f t="array" aca="1" ref="D10000" ca="1">INDIRECT("'"&amp;Dashboard!$T$8&amp;"'!" &amp; ADDRESS(ROW(),COLUMN()))</f>
        <v>0</v>
      </c>
      <c r="E10000" s="1" cm="1">
        <f t="array" aca="1" ref="E10000" ca="1">INDIRECT("'"&amp;Dashboard!$T$8&amp;"'!" &amp; ADDRESS(ROW(),COLUMN()))</f>
        <v>0</v>
      </c>
      <c r="F10000" s="1" cm="1">
        <f t="array" aca="1" ref="F10000" ca="1">INDIRECT("'"&amp;Dashboard!$T$8&amp;"'!" &amp; ADDRESS(ROW(),COLUMN()))</f>
        <v>0</v>
      </c>
      <c r="G10000" s="1" cm="1">
        <f t="array" aca="1" ref="G10000" ca="1">INDIRECT("'"&amp;Dashboard!$T$8&amp;"'!" &amp; ADDRESS(ROW(),COLUMN()))</f>
        <v>0</v>
      </c>
      <c r="H10000" s="1" cm="1">
        <f t="array" aca="1" ref="H10000" ca="1">INDIRECT("'"&amp;Dashboard!$T$8&amp;"'!" &amp; ADDRESS(ROW(),COLUMN()))</f>
        <v>0</v>
      </c>
      <c r="I10000" s="1" cm="1">
        <f t="array" aca="1" ref="I10000" ca="1">INDIRECT("'"&amp;Dashboard!$T$8&amp;"'!" &amp; ADDRESS(ROW(),COLUMN()))</f>
        <v>0</v>
      </c>
    </row>
    <row r="10001" spans="1:9" x14ac:dyDescent="0.3">
      <c r="A10001" s="1" t="str" cm="1">
        <f t="array" aca="1" ref="A10001" ca="1">TEXT(INDIRECT("'"&amp;Dashboard!$T$8&amp;"'!" &amp; ADDRESS(ROW(),COLUMN())),"MM/DD/YYYY")</f>
        <v>01/00/1900</v>
      </c>
      <c r="B10001" s="1" cm="1">
        <f t="array" aca="1" ref="B10001" ca="1">INDIRECT("'"&amp;Dashboard!$T$8&amp;"'!" &amp; ADDRESS(ROW(),COLUMN()))</f>
        <v>0</v>
      </c>
      <c r="C10001" s="1" cm="1">
        <f t="array" aca="1" ref="C10001" ca="1">INDIRECT("'"&amp;Dashboard!$T$8&amp;"'!" &amp; ADDRESS(ROW(),COLUMN()))</f>
        <v>0</v>
      </c>
      <c r="D10001" s="1" cm="1">
        <f t="array" aca="1" ref="D10001" ca="1">INDIRECT("'"&amp;Dashboard!$T$8&amp;"'!" &amp; ADDRESS(ROW(),COLUMN()))</f>
        <v>0</v>
      </c>
      <c r="E10001" s="1" cm="1">
        <f t="array" aca="1" ref="E10001" ca="1">INDIRECT("'"&amp;Dashboard!$T$8&amp;"'!" &amp; ADDRESS(ROW(),COLUMN()))</f>
        <v>0</v>
      </c>
      <c r="F10001" s="1" cm="1">
        <f t="array" aca="1" ref="F10001" ca="1">INDIRECT("'"&amp;Dashboard!$T$8&amp;"'!" &amp; ADDRESS(ROW(),COLUMN()))</f>
        <v>0</v>
      </c>
      <c r="G10001" s="1" cm="1">
        <f t="array" aca="1" ref="G10001" ca="1">INDIRECT("'"&amp;Dashboard!$T$8&amp;"'!" &amp; ADDRESS(ROW(),COLUMN()))</f>
        <v>0</v>
      </c>
      <c r="H10001" s="1" cm="1">
        <f t="array" aca="1" ref="H10001" ca="1">INDIRECT("'"&amp;Dashboard!$T$8&amp;"'!" &amp; ADDRESS(ROW(),COLUMN()))</f>
        <v>0</v>
      </c>
      <c r="I10001" s="1" cm="1">
        <f t="array" aca="1" ref="I10001" ca="1">INDIRECT("'"&amp;Dashboard!$T$8&amp;"'!" &amp; ADDRESS(ROW(),COLUMN()))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034"/>
  <sheetViews>
    <sheetView topLeftCell="A5007" workbookViewId="0">
      <selection activeCell="A2" sqref="A2"/>
    </sheetView>
  </sheetViews>
  <sheetFormatPr defaultRowHeight="14.4" x14ac:dyDescent="0.3"/>
  <cols>
    <col min="1" max="1" width="10.5546875" style="1" bestFit="1" customWidth="1"/>
    <col min="2" max="9" width="8.88671875" style="1" customWidth="1"/>
  </cols>
  <sheetData>
    <row r="1" spans="1:9" x14ac:dyDescent="0.3">
      <c r="A1" t="s">
        <v>19</v>
      </c>
      <c r="B1" t="s">
        <v>0</v>
      </c>
      <c r="C1" t="s">
        <v>1</v>
      </c>
      <c r="D1" t="s">
        <v>3</v>
      </c>
      <c r="E1" t="s">
        <v>4</v>
      </c>
      <c r="F1" t="s">
        <v>7</v>
      </c>
      <c r="G1" t="s">
        <v>8</v>
      </c>
      <c r="H1" t="s">
        <v>20</v>
      </c>
      <c r="I1" t="s">
        <v>21</v>
      </c>
    </row>
    <row r="2" spans="1:9" x14ac:dyDescent="0.3">
      <c r="A2" s="19">
        <v>36654</v>
      </c>
      <c r="B2">
        <v>142.75</v>
      </c>
      <c r="C2">
        <v>143.375</v>
      </c>
      <c r="D2">
        <v>141.84370000000001</v>
      </c>
      <c r="E2">
        <v>142.45310000000001</v>
      </c>
      <c r="F2">
        <v>97.557199999999995</v>
      </c>
      <c r="G2">
        <v>5064100</v>
      </c>
      <c r="H2">
        <v>0</v>
      </c>
      <c r="I2">
        <v>1</v>
      </c>
    </row>
    <row r="3" spans="1:9" x14ac:dyDescent="0.3">
      <c r="A3" s="19">
        <v>36655</v>
      </c>
      <c r="B3">
        <v>143.0625</v>
      </c>
      <c r="C3">
        <v>143.40620000000001</v>
      </c>
      <c r="D3">
        <v>140.26560000000001</v>
      </c>
      <c r="E3">
        <v>141.3125</v>
      </c>
      <c r="F3">
        <v>96.7761</v>
      </c>
      <c r="G3">
        <v>5620300</v>
      </c>
      <c r="H3">
        <v>0</v>
      </c>
      <c r="I3">
        <v>1</v>
      </c>
    </row>
    <row r="4" spans="1:9" x14ac:dyDescent="0.3">
      <c r="A4" s="19">
        <v>36656</v>
      </c>
      <c r="B4">
        <v>140.5</v>
      </c>
      <c r="C4">
        <v>140.96870000000001</v>
      </c>
      <c r="D4">
        <v>137.75</v>
      </c>
      <c r="E4">
        <v>138.125</v>
      </c>
      <c r="F4">
        <v>94.593199999999996</v>
      </c>
      <c r="G4">
        <v>10293900</v>
      </c>
      <c r="H4">
        <v>0</v>
      </c>
      <c r="I4">
        <v>1</v>
      </c>
    </row>
    <row r="5" spans="1:9" x14ac:dyDescent="0.3">
      <c r="A5" s="19">
        <v>36657</v>
      </c>
      <c r="B5">
        <v>140.125</v>
      </c>
      <c r="C5">
        <v>141.5</v>
      </c>
      <c r="D5">
        <v>139.125</v>
      </c>
      <c r="E5">
        <v>141.28120000000001</v>
      </c>
      <c r="F5">
        <v>96.7547</v>
      </c>
      <c r="G5">
        <v>7091100</v>
      </c>
      <c r="H5">
        <v>0</v>
      </c>
      <c r="I5">
        <v>1</v>
      </c>
    </row>
    <row r="6" spans="1:9" x14ac:dyDescent="0.3">
      <c r="A6" s="19">
        <v>36658</v>
      </c>
      <c r="B6">
        <v>141.8125</v>
      </c>
      <c r="C6">
        <v>143.46870000000001</v>
      </c>
      <c r="D6">
        <v>141.625</v>
      </c>
      <c r="E6">
        <v>142.8125</v>
      </c>
      <c r="F6">
        <v>97.803399999999996</v>
      </c>
      <c r="G6">
        <v>5960800</v>
      </c>
      <c r="H6">
        <v>0</v>
      </c>
      <c r="I6">
        <v>1</v>
      </c>
    </row>
    <row r="7" spans="1:9" x14ac:dyDescent="0.3">
      <c r="A7" s="19">
        <v>36661</v>
      </c>
      <c r="B7">
        <v>142.75</v>
      </c>
      <c r="C7">
        <v>145.60929999999999</v>
      </c>
      <c r="D7">
        <v>142</v>
      </c>
      <c r="E7">
        <v>145.28120000000001</v>
      </c>
      <c r="F7">
        <v>99.494</v>
      </c>
      <c r="G7">
        <v>4441300</v>
      </c>
      <c r="H7">
        <v>0</v>
      </c>
      <c r="I7">
        <v>1</v>
      </c>
    </row>
    <row r="8" spans="1:9" x14ac:dyDescent="0.3">
      <c r="A8" s="19">
        <v>36662</v>
      </c>
      <c r="B8">
        <v>146.5625</v>
      </c>
      <c r="C8">
        <v>147.71870000000001</v>
      </c>
      <c r="D8">
        <v>145.3125</v>
      </c>
      <c r="E8">
        <v>146.6875</v>
      </c>
      <c r="F8">
        <v>100.4571</v>
      </c>
      <c r="G8">
        <v>8192200</v>
      </c>
      <c r="H8">
        <v>0</v>
      </c>
      <c r="I8">
        <v>1</v>
      </c>
    </row>
    <row r="9" spans="1:9" x14ac:dyDescent="0.3">
      <c r="A9" s="19">
        <v>36663</v>
      </c>
      <c r="B9">
        <v>145.6875</v>
      </c>
      <c r="C9">
        <v>146.1875</v>
      </c>
      <c r="D9">
        <v>144.46870000000001</v>
      </c>
      <c r="E9">
        <v>145.15620000000001</v>
      </c>
      <c r="F9">
        <v>99.4084</v>
      </c>
      <c r="G9">
        <v>5907200</v>
      </c>
      <c r="H9">
        <v>0</v>
      </c>
      <c r="I9">
        <v>1</v>
      </c>
    </row>
    <row r="10" spans="1:9" x14ac:dyDescent="0.3">
      <c r="A10" s="19">
        <v>36664</v>
      </c>
      <c r="B10">
        <v>145.625</v>
      </c>
      <c r="C10">
        <v>146.3125</v>
      </c>
      <c r="D10">
        <v>143.375</v>
      </c>
      <c r="E10">
        <v>143.375</v>
      </c>
      <c r="F10">
        <v>98.188599999999994</v>
      </c>
      <c r="G10">
        <v>4325600</v>
      </c>
      <c r="H10">
        <v>0</v>
      </c>
      <c r="I10">
        <v>1</v>
      </c>
    </row>
    <row r="11" spans="1:9" x14ac:dyDescent="0.3">
      <c r="A11" s="19">
        <v>36665</v>
      </c>
      <c r="B11">
        <v>142.5625</v>
      </c>
      <c r="C11">
        <v>143.23429999999999</v>
      </c>
      <c r="D11">
        <v>140.40620000000001</v>
      </c>
      <c r="E11">
        <v>141.125</v>
      </c>
      <c r="F11">
        <v>96.6477</v>
      </c>
      <c r="G11">
        <v>6518400</v>
      </c>
      <c r="H11">
        <v>0</v>
      </c>
      <c r="I11">
        <v>1</v>
      </c>
    </row>
    <row r="12" spans="1:9" x14ac:dyDescent="0.3">
      <c r="A12" s="19">
        <v>36668</v>
      </c>
      <c r="B12">
        <v>141.25</v>
      </c>
      <c r="C12">
        <v>141.46870000000001</v>
      </c>
      <c r="D12">
        <v>137</v>
      </c>
      <c r="E12">
        <v>140.0625</v>
      </c>
      <c r="F12">
        <v>95.920100000000005</v>
      </c>
      <c r="G12">
        <v>10839400</v>
      </c>
      <c r="H12">
        <v>0</v>
      </c>
      <c r="I12">
        <v>1</v>
      </c>
    </row>
    <row r="13" spans="1:9" x14ac:dyDescent="0.3">
      <c r="A13" s="19">
        <v>36669</v>
      </c>
      <c r="B13">
        <v>140.4375</v>
      </c>
      <c r="C13">
        <v>140.8125</v>
      </c>
      <c r="D13">
        <v>137.5625</v>
      </c>
      <c r="E13">
        <v>138</v>
      </c>
      <c r="F13">
        <v>94.507599999999996</v>
      </c>
      <c r="G13">
        <v>7979200</v>
      </c>
      <c r="H13">
        <v>0</v>
      </c>
      <c r="I13">
        <v>1</v>
      </c>
    </row>
    <row r="14" spans="1:9" x14ac:dyDescent="0.3">
      <c r="A14" s="19">
        <v>36670</v>
      </c>
      <c r="B14">
        <v>138</v>
      </c>
      <c r="C14">
        <v>140.6875</v>
      </c>
      <c r="D14">
        <v>136.5</v>
      </c>
      <c r="E14">
        <v>140.25</v>
      </c>
      <c r="F14">
        <v>96.048500000000004</v>
      </c>
      <c r="G14">
        <v>11081500</v>
      </c>
      <c r="H14">
        <v>0</v>
      </c>
      <c r="I14">
        <v>1</v>
      </c>
    </row>
    <row r="15" spans="1:9" x14ac:dyDescent="0.3">
      <c r="A15" s="19">
        <v>36671</v>
      </c>
      <c r="B15">
        <v>140.6875</v>
      </c>
      <c r="C15">
        <v>141.8125</v>
      </c>
      <c r="D15">
        <v>137.71870000000001</v>
      </c>
      <c r="E15">
        <v>137.84370000000001</v>
      </c>
      <c r="F15">
        <v>94.400599999999997</v>
      </c>
      <c r="G15">
        <v>8278900</v>
      </c>
      <c r="H15">
        <v>0</v>
      </c>
      <c r="I15">
        <v>1</v>
      </c>
    </row>
    <row r="16" spans="1:9" x14ac:dyDescent="0.3">
      <c r="A16" s="19">
        <v>36672</v>
      </c>
      <c r="B16">
        <v>138.8125</v>
      </c>
      <c r="C16">
        <v>139.6875</v>
      </c>
      <c r="D16">
        <v>137.32810000000001</v>
      </c>
      <c r="E16">
        <v>138</v>
      </c>
      <c r="F16">
        <v>94.507599999999996</v>
      </c>
      <c r="G16">
        <v>4814000</v>
      </c>
      <c r="H16">
        <v>0</v>
      </c>
      <c r="I16">
        <v>1</v>
      </c>
    </row>
    <row r="17" spans="1:9" x14ac:dyDescent="0.3">
      <c r="A17" s="19">
        <v>36676</v>
      </c>
      <c r="B17">
        <v>140</v>
      </c>
      <c r="C17">
        <v>142.9375</v>
      </c>
      <c r="D17">
        <v>139.46870000000001</v>
      </c>
      <c r="E17">
        <v>142.5</v>
      </c>
      <c r="F17">
        <v>97.589399999999998</v>
      </c>
      <c r="G17">
        <v>5362700</v>
      </c>
      <c r="H17">
        <v>0</v>
      </c>
      <c r="I17">
        <v>1</v>
      </c>
    </row>
    <row r="18" spans="1:9" x14ac:dyDescent="0.3">
      <c r="A18" s="19">
        <v>36677</v>
      </c>
      <c r="B18">
        <v>142.5625</v>
      </c>
      <c r="C18">
        <v>144</v>
      </c>
      <c r="D18">
        <v>142.09370000000001</v>
      </c>
      <c r="E18">
        <v>142.8125</v>
      </c>
      <c r="F18">
        <v>97.803399999999996</v>
      </c>
      <c r="G18">
        <v>6056500</v>
      </c>
      <c r="H18">
        <v>0</v>
      </c>
      <c r="I18">
        <v>1</v>
      </c>
    </row>
    <row r="19" spans="1:9" x14ac:dyDescent="0.3">
      <c r="A19" s="19">
        <v>36678</v>
      </c>
      <c r="B19">
        <v>143.6875</v>
      </c>
      <c r="C19">
        <v>145.4375</v>
      </c>
      <c r="D19">
        <v>143</v>
      </c>
      <c r="E19">
        <v>145.3125</v>
      </c>
      <c r="F19">
        <v>99.515500000000003</v>
      </c>
      <c r="G19">
        <v>8961600</v>
      </c>
      <c r="H19">
        <v>0</v>
      </c>
      <c r="I19">
        <v>1</v>
      </c>
    </row>
    <row r="20" spans="1:9" x14ac:dyDescent="0.3">
      <c r="A20" s="19">
        <v>36679</v>
      </c>
      <c r="B20">
        <v>148.9375</v>
      </c>
      <c r="C20">
        <v>149.09370000000001</v>
      </c>
      <c r="D20">
        <v>147.48429999999999</v>
      </c>
      <c r="E20">
        <v>147.84370000000001</v>
      </c>
      <c r="F20">
        <v>101.24890000000001</v>
      </c>
      <c r="G20">
        <v>8962200</v>
      </c>
      <c r="H20">
        <v>0</v>
      </c>
      <c r="I20">
        <v>1</v>
      </c>
    </row>
    <row r="21" spans="1:9" x14ac:dyDescent="0.3">
      <c r="A21" s="19">
        <v>36682</v>
      </c>
      <c r="B21">
        <v>147.46870000000001</v>
      </c>
      <c r="C21">
        <v>148.21870000000001</v>
      </c>
      <c r="D21">
        <v>146.875</v>
      </c>
      <c r="E21">
        <v>147.125</v>
      </c>
      <c r="F21">
        <v>100.7567</v>
      </c>
      <c r="G21">
        <v>6998100</v>
      </c>
      <c r="H21">
        <v>0</v>
      </c>
      <c r="I21">
        <v>1</v>
      </c>
    </row>
    <row r="22" spans="1:9" x14ac:dyDescent="0.3">
      <c r="A22" s="19">
        <v>36683</v>
      </c>
      <c r="B22">
        <v>146.625</v>
      </c>
      <c r="C22">
        <v>147.78120000000001</v>
      </c>
      <c r="D22">
        <v>145.90620000000001</v>
      </c>
      <c r="E22">
        <v>146.46870000000001</v>
      </c>
      <c r="F22">
        <v>100.3073</v>
      </c>
      <c r="G22">
        <v>4858900</v>
      </c>
      <c r="H22">
        <v>0</v>
      </c>
      <c r="I22">
        <v>1</v>
      </c>
    </row>
    <row r="23" spans="1:9" x14ac:dyDescent="0.3">
      <c r="A23" s="19">
        <v>36684</v>
      </c>
      <c r="B23">
        <v>146.625</v>
      </c>
      <c r="C23">
        <v>148</v>
      </c>
      <c r="D23">
        <v>146</v>
      </c>
      <c r="E23">
        <v>147.48429999999999</v>
      </c>
      <c r="F23">
        <v>101.00279999999999</v>
      </c>
      <c r="G23">
        <v>4919500</v>
      </c>
      <c r="H23">
        <v>0</v>
      </c>
      <c r="I23">
        <v>1</v>
      </c>
    </row>
    <row r="24" spans="1:9" x14ac:dyDescent="0.3">
      <c r="A24" s="19">
        <v>36685</v>
      </c>
      <c r="B24">
        <v>147.5</v>
      </c>
      <c r="C24">
        <v>147.75</v>
      </c>
      <c r="D24">
        <v>146.0625</v>
      </c>
      <c r="E24">
        <v>146.90620000000001</v>
      </c>
      <c r="F24">
        <v>100.6069</v>
      </c>
      <c r="G24">
        <v>5723100</v>
      </c>
      <c r="H24">
        <v>0</v>
      </c>
      <c r="I24">
        <v>1</v>
      </c>
    </row>
    <row r="25" spans="1:9" x14ac:dyDescent="0.3">
      <c r="A25" s="19">
        <v>36686</v>
      </c>
      <c r="B25">
        <v>147.5</v>
      </c>
      <c r="C25">
        <v>147.96870000000001</v>
      </c>
      <c r="D25">
        <v>145.625</v>
      </c>
      <c r="E25">
        <v>146.59370000000001</v>
      </c>
      <c r="F25">
        <v>100.3929</v>
      </c>
      <c r="G25">
        <v>3085300</v>
      </c>
      <c r="H25">
        <v>0</v>
      </c>
      <c r="I25">
        <v>1</v>
      </c>
    </row>
    <row r="26" spans="1:9" x14ac:dyDescent="0.3">
      <c r="A26" s="19">
        <v>36689</v>
      </c>
      <c r="B26">
        <v>146.96870000000001</v>
      </c>
      <c r="C26">
        <v>146.96870000000001</v>
      </c>
      <c r="D26">
        <v>144.875</v>
      </c>
      <c r="E26">
        <v>144.875</v>
      </c>
      <c r="F26">
        <v>99.215900000000005</v>
      </c>
      <c r="G26">
        <v>3678900</v>
      </c>
      <c r="H26">
        <v>0</v>
      </c>
      <c r="I26">
        <v>1</v>
      </c>
    </row>
    <row r="27" spans="1:9" x14ac:dyDescent="0.3">
      <c r="A27" s="19">
        <v>36690</v>
      </c>
      <c r="B27">
        <v>144.8125</v>
      </c>
      <c r="C27">
        <v>147.75</v>
      </c>
      <c r="D27">
        <v>144.625</v>
      </c>
      <c r="E27">
        <v>147.59370000000001</v>
      </c>
      <c r="F27">
        <v>101.07769999999999</v>
      </c>
      <c r="G27">
        <v>6558700</v>
      </c>
      <c r="H27">
        <v>0</v>
      </c>
      <c r="I27">
        <v>1</v>
      </c>
    </row>
    <row r="28" spans="1:9" x14ac:dyDescent="0.3">
      <c r="A28" s="19">
        <v>36691</v>
      </c>
      <c r="B28">
        <v>148.25</v>
      </c>
      <c r="C28">
        <v>148.875</v>
      </c>
      <c r="D28">
        <v>147.1875</v>
      </c>
      <c r="E28">
        <v>147.84370000000001</v>
      </c>
      <c r="F28">
        <v>101.24890000000001</v>
      </c>
      <c r="G28">
        <v>6420500</v>
      </c>
      <c r="H28">
        <v>0</v>
      </c>
      <c r="I28">
        <v>1</v>
      </c>
    </row>
    <row r="29" spans="1:9" x14ac:dyDescent="0.3">
      <c r="A29" s="19">
        <v>36692</v>
      </c>
      <c r="B29">
        <v>148.125</v>
      </c>
      <c r="C29">
        <v>148.75</v>
      </c>
      <c r="D29">
        <v>146.84370000000001</v>
      </c>
      <c r="E29">
        <v>148.15620000000001</v>
      </c>
      <c r="F29">
        <v>101.46299999999999</v>
      </c>
      <c r="G29">
        <v>5881200</v>
      </c>
      <c r="H29">
        <v>0</v>
      </c>
      <c r="I29">
        <v>1</v>
      </c>
    </row>
    <row r="30" spans="1:9" x14ac:dyDescent="0.3">
      <c r="A30" s="19">
        <v>36693</v>
      </c>
      <c r="B30">
        <v>148.3125</v>
      </c>
      <c r="C30">
        <v>148.3125</v>
      </c>
      <c r="D30">
        <v>145.875</v>
      </c>
      <c r="E30">
        <v>146.59370000000001</v>
      </c>
      <c r="F30">
        <v>100.6315</v>
      </c>
      <c r="G30">
        <v>5567900</v>
      </c>
      <c r="H30">
        <v>0.34839999999999999</v>
      </c>
      <c r="I30">
        <v>1</v>
      </c>
    </row>
    <row r="31" spans="1:9" x14ac:dyDescent="0.3">
      <c r="A31" s="19">
        <v>36696</v>
      </c>
      <c r="B31">
        <v>146.46870000000001</v>
      </c>
      <c r="C31">
        <v>149.15620000000001</v>
      </c>
      <c r="D31">
        <v>146.25</v>
      </c>
      <c r="E31">
        <v>148.46870000000001</v>
      </c>
      <c r="F31">
        <v>101.9186</v>
      </c>
      <c r="G31">
        <v>5106900</v>
      </c>
      <c r="H31">
        <v>0</v>
      </c>
      <c r="I31">
        <v>1</v>
      </c>
    </row>
    <row r="32" spans="1:9" x14ac:dyDescent="0.3">
      <c r="A32" s="19">
        <v>36697</v>
      </c>
      <c r="B32">
        <v>148.1875</v>
      </c>
      <c r="C32">
        <v>148.875</v>
      </c>
      <c r="D32">
        <v>147</v>
      </c>
      <c r="E32">
        <v>147.9375</v>
      </c>
      <c r="F32">
        <v>101.554</v>
      </c>
      <c r="G32">
        <v>6480000</v>
      </c>
      <c r="H32">
        <v>0</v>
      </c>
      <c r="I32">
        <v>1</v>
      </c>
    </row>
    <row r="33" spans="1:9" x14ac:dyDescent="0.3">
      <c r="A33" s="19">
        <v>36698</v>
      </c>
      <c r="B33">
        <v>146.9375</v>
      </c>
      <c r="C33">
        <v>148.4375</v>
      </c>
      <c r="D33">
        <v>146.89060000000001</v>
      </c>
      <c r="E33">
        <v>147.875</v>
      </c>
      <c r="F33">
        <v>101.5111</v>
      </c>
      <c r="G33">
        <v>3115000</v>
      </c>
      <c r="H33">
        <v>0</v>
      </c>
      <c r="I33">
        <v>1</v>
      </c>
    </row>
    <row r="34" spans="1:9" x14ac:dyDescent="0.3">
      <c r="A34" s="19">
        <v>36699</v>
      </c>
      <c r="B34">
        <v>147.5625</v>
      </c>
      <c r="C34">
        <v>147.6875</v>
      </c>
      <c r="D34">
        <v>145</v>
      </c>
      <c r="E34">
        <v>145.625</v>
      </c>
      <c r="F34">
        <v>99.966499999999996</v>
      </c>
      <c r="G34">
        <v>7490500</v>
      </c>
      <c r="H34">
        <v>0</v>
      </c>
      <c r="I34">
        <v>1</v>
      </c>
    </row>
    <row r="35" spans="1:9" x14ac:dyDescent="0.3">
      <c r="A35" s="19">
        <v>36700</v>
      </c>
      <c r="B35">
        <v>145.8125</v>
      </c>
      <c r="C35">
        <v>146.125</v>
      </c>
      <c r="D35">
        <v>143.875</v>
      </c>
      <c r="E35">
        <v>144.375</v>
      </c>
      <c r="F35">
        <v>99.108400000000003</v>
      </c>
      <c r="G35">
        <v>4863300</v>
      </c>
      <c r="H35">
        <v>0</v>
      </c>
      <c r="I35">
        <v>1</v>
      </c>
    </row>
    <row r="36" spans="1:9" x14ac:dyDescent="0.3">
      <c r="A36" s="19">
        <v>36703</v>
      </c>
      <c r="B36">
        <v>145.375</v>
      </c>
      <c r="C36">
        <v>146.25</v>
      </c>
      <c r="D36">
        <v>144.875</v>
      </c>
      <c r="E36">
        <v>146.23429999999999</v>
      </c>
      <c r="F36">
        <v>100.3848</v>
      </c>
      <c r="G36">
        <v>5201300</v>
      </c>
      <c r="H36">
        <v>0</v>
      </c>
      <c r="I36">
        <v>1</v>
      </c>
    </row>
    <row r="37" spans="1:9" x14ac:dyDescent="0.3">
      <c r="A37" s="19">
        <v>36704</v>
      </c>
      <c r="B37">
        <v>145.98429999999999</v>
      </c>
      <c r="C37">
        <v>146.71870000000001</v>
      </c>
      <c r="D37">
        <v>145.01560000000001</v>
      </c>
      <c r="E37">
        <v>145.15620000000001</v>
      </c>
      <c r="F37">
        <v>99.6447</v>
      </c>
      <c r="G37">
        <v>4159500</v>
      </c>
      <c r="H37">
        <v>0</v>
      </c>
      <c r="I37">
        <v>1</v>
      </c>
    </row>
    <row r="38" spans="1:9" x14ac:dyDescent="0.3">
      <c r="A38" s="19">
        <v>36705</v>
      </c>
      <c r="B38">
        <v>145.625</v>
      </c>
      <c r="C38">
        <v>146.98429999999999</v>
      </c>
      <c r="D38">
        <v>145.3125</v>
      </c>
      <c r="E38">
        <v>145.5625</v>
      </c>
      <c r="F38">
        <v>99.923599999999993</v>
      </c>
      <c r="G38">
        <v>5347700</v>
      </c>
      <c r="H38">
        <v>0</v>
      </c>
      <c r="I38">
        <v>1</v>
      </c>
    </row>
    <row r="39" spans="1:9" x14ac:dyDescent="0.3">
      <c r="A39" s="19">
        <v>36706</v>
      </c>
      <c r="B39">
        <v>144.75</v>
      </c>
      <c r="C39">
        <v>145.75</v>
      </c>
      <c r="D39">
        <v>143.51560000000001</v>
      </c>
      <c r="E39">
        <v>144.1875</v>
      </c>
      <c r="F39">
        <v>98.979699999999994</v>
      </c>
      <c r="G39">
        <v>6345700</v>
      </c>
      <c r="H39">
        <v>0</v>
      </c>
      <c r="I39">
        <v>1</v>
      </c>
    </row>
    <row r="40" spans="1:9" x14ac:dyDescent="0.3">
      <c r="A40" s="19">
        <v>36707</v>
      </c>
      <c r="B40">
        <v>143.9375</v>
      </c>
      <c r="C40">
        <v>145.59370000000001</v>
      </c>
      <c r="D40">
        <v>143.89060000000001</v>
      </c>
      <c r="E40">
        <v>145.28120000000001</v>
      </c>
      <c r="F40">
        <v>99.730500000000006</v>
      </c>
      <c r="G40">
        <v>7420200</v>
      </c>
      <c r="H40">
        <v>0</v>
      </c>
      <c r="I40">
        <v>1</v>
      </c>
    </row>
    <row r="41" spans="1:9" x14ac:dyDescent="0.3">
      <c r="A41" s="19">
        <v>36710</v>
      </c>
      <c r="B41">
        <v>145.4375</v>
      </c>
      <c r="C41">
        <v>147.4375</v>
      </c>
      <c r="D41">
        <v>145.1875</v>
      </c>
      <c r="E41">
        <v>147.28120000000001</v>
      </c>
      <c r="F41">
        <v>101.10339999999999</v>
      </c>
      <c r="G41">
        <v>1436600</v>
      </c>
      <c r="H41">
        <v>0</v>
      </c>
      <c r="I41">
        <v>1</v>
      </c>
    </row>
    <row r="42" spans="1:9" x14ac:dyDescent="0.3">
      <c r="A42" s="19">
        <v>36712</v>
      </c>
      <c r="B42">
        <v>146.375</v>
      </c>
      <c r="C42">
        <v>146.65620000000001</v>
      </c>
      <c r="D42">
        <v>144.375</v>
      </c>
      <c r="E42">
        <v>144.625</v>
      </c>
      <c r="F42">
        <v>99.280100000000004</v>
      </c>
      <c r="G42">
        <v>2748200</v>
      </c>
      <c r="H42">
        <v>0</v>
      </c>
      <c r="I42">
        <v>1</v>
      </c>
    </row>
    <row r="43" spans="1:9" x14ac:dyDescent="0.3">
      <c r="A43" s="19">
        <v>36713</v>
      </c>
      <c r="B43">
        <v>144.9375</v>
      </c>
      <c r="C43">
        <v>146.46870000000001</v>
      </c>
      <c r="D43">
        <v>144.21870000000001</v>
      </c>
      <c r="E43">
        <v>145.75</v>
      </c>
      <c r="F43">
        <v>100.0523</v>
      </c>
      <c r="G43">
        <v>5963200</v>
      </c>
      <c r="H43">
        <v>0</v>
      </c>
      <c r="I43">
        <v>1</v>
      </c>
    </row>
    <row r="44" spans="1:9" x14ac:dyDescent="0.3">
      <c r="A44" s="19">
        <v>36714</v>
      </c>
      <c r="B44">
        <v>146.6875</v>
      </c>
      <c r="C44">
        <v>148.78120000000001</v>
      </c>
      <c r="D44">
        <v>146.25</v>
      </c>
      <c r="E44">
        <v>148.09370000000001</v>
      </c>
      <c r="F44">
        <v>101.66119999999999</v>
      </c>
      <c r="G44">
        <v>3034800</v>
      </c>
      <c r="H44">
        <v>0</v>
      </c>
      <c r="I44">
        <v>1</v>
      </c>
    </row>
    <row r="45" spans="1:9" x14ac:dyDescent="0.3">
      <c r="A45" s="19">
        <v>36717</v>
      </c>
      <c r="B45">
        <v>147.875</v>
      </c>
      <c r="C45">
        <v>148.90620000000001</v>
      </c>
      <c r="D45">
        <v>147.53120000000001</v>
      </c>
      <c r="E45">
        <v>147.84370000000001</v>
      </c>
      <c r="F45">
        <v>101.4896</v>
      </c>
      <c r="G45">
        <v>2816100</v>
      </c>
      <c r="H45">
        <v>0</v>
      </c>
      <c r="I45">
        <v>1</v>
      </c>
    </row>
    <row r="46" spans="1:9" x14ac:dyDescent="0.3">
      <c r="A46" s="19">
        <v>36718</v>
      </c>
      <c r="B46">
        <v>147.46870000000001</v>
      </c>
      <c r="C46">
        <v>149.125</v>
      </c>
      <c r="D46">
        <v>147.15620000000001</v>
      </c>
      <c r="E46">
        <v>148.15620000000001</v>
      </c>
      <c r="F46">
        <v>101.7041</v>
      </c>
      <c r="G46">
        <v>5431600</v>
      </c>
      <c r="H46">
        <v>0</v>
      </c>
      <c r="I46">
        <v>1</v>
      </c>
    </row>
    <row r="47" spans="1:9" x14ac:dyDescent="0.3">
      <c r="A47" s="19">
        <v>36719</v>
      </c>
      <c r="B47">
        <v>149.28120000000001</v>
      </c>
      <c r="C47">
        <v>150.125</v>
      </c>
      <c r="D47">
        <v>148.6875</v>
      </c>
      <c r="E47">
        <v>149.125</v>
      </c>
      <c r="F47">
        <v>102.3691</v>
      </c>
      <c r="G47">
        <v>5883000</v>
      </c>
      <c r="H47">
        <v>0</v>
      </c>
      <c r="I47">
        <v>1</v>
      </c>
    </row>
    <row r="48" spans="1:9" x14ac:dyDescent="0.3">
      <c r="A48" s="19">
        <v>36720</v>
      </c>
      <c r="B48">
        <v>149.98429999999999</v>
      </c>
      <c r="C48">
        <v>150.375</v>
      </c>
      <c r="D48">
        <v>149.1875</v>
      </c>
      <c r="E48">
        <v>149.78120000000001</v>
      </c>
      <c r="F48">
        <v>102.81959999999999</v>
      </c>
      <c r="G48">
        <v>5356000</v>
      </c>
      <c r="H48">
        <v>0</v>
      </c>
      <c r="I48">
        <v>1</v>
      </c>
    </row>
    <row r="49" spans="1:9" x14ac:dyDescent="0.3">
      <c r="A49" s="19">
        <v>36721</v>
      </c>
      <c r="B49">
        <v>150.4375</v>
      </c>
      <c r="C49">
        <v>151.25</v>
      </c>
      <c r="D49">
        <v>149.67179999999999</v>
      </c>
      <c r="E49">
        <v>151.25</v>
      </c>
      <c r="F49">
        <v>103.8279</v>
      </c>
      <c r="G49">
        <v>5341900</v>
      </c>
      <c r="H49">
        <v>0</v>
      </c>
      <c r="I49">
        <v>1</v>
      </c>
    </row>
    <row r="50" spans="1:9" x14ac:dyDescent="0.3">
      <c r="A50" s="19">
        <v>36724</v>
      </c>
      <c r="B50">
        <v>150.98429999999999</v>
      </c>
      <c r="C50">
        <v>151.98429999999999</v>
      </c>
      <c r="D50">
        <v>150.6875</v>
      </c>
      <c r="E50">
        <v>151</v>
      </c>
      <c r="F50">
        <v>103.6563</v>
      </c>
      <c r="G50">
        <v>4208300</v>
      </c>
      <c r="H50">
        <v>0</v>
      </c>
      <c r="I50">
        <v>1</v>
      </c>
    </row>
    <row r="51" spans="1:9" x14ac:dyDescent="0.3">
      <c r="A51" s="19">
        <v>36725</v>
      </c>
      <c r="B51">
        <v>150.625</v>
      </c>
      <c r="C51">
        <v>150.625</v>
      </c>
      <c r="D51">
        <v>149.34370000000001</v>
      </c>
      <c r="E51">
        <v>149.76560000000001</v>
      </c>
      <c r="F51">
        <v>102.80889999999999</v>
      </c>
      <c r="G51">
        <v>4262100</v>
      </c>
      <c r="H51">
        <v>0</v>
      </c>
      <c r="I51">
        <v>1</v>
      </c>
    </row>
    <row r="52" spans="1:9" x14ac:dyDescent="0.3">
      <c r="A52" s="19">
        <v>36726</v>
      </c>
      <c r="B52">
        <v>149.46870000000001</v>
      </c>
      <c r="C52">
        <v>149.90620000000001</v>
      </c>
      <c r="D52">
        <v>148.25</v>
      </c>
      <c r="E52">
        <v>148.5625</v>
      </c>
      <c r="F52">
        <v>101.983</v>
      </c>
      <c r="G52">
        <v>8506800</v>
      </c>
      <c r="H52">
        <v>0</v>
      </c>
      <c r="I52">
        <v>1</v>
      </c>
    </row>
    <row r="53" spans="1:9" x14ac:dyDescent="0.3">
      <c r="A53" s="19">
        <v>36727</v>
      </c>
      <c r="B53">
        <v>149</v>
      </c>
      <c r="C53">
        <v>150.625</v>
      </c>
      <c r="D53">
        <v>148.8125</v>
      </c>
      <c r="E53">
        <v>150.625</v>
      </c>
      <c r="F53">
        <v>103.39879999999999</v>
      </c>
      <c r="G53">
        <v>4538900</v>
      </c>
      <c r="H53">
        <v>0</v>
      </c>
      <c r="I53">
        <v>1</v>
      </c>
    </row>
    <row r="54" spans="1:9" x14ac:dyDescent="0.3">
      <c r="A54" s="19">
        <v>36728</v>
      </c>
      <c r="B54">
        <v>149.75</v>
      </c>
      <c r="C54">
        <v>149.75</v>
      </c>
      <c r="D54">
        <v>147.6875</v>
      </c>
      <c r="E54">
        <v>147.6875</v>
      </c>
      <c r="F54">
        <v>101.3824</v>
      </c>
      <c r="G54">
        <v>5656900</v>
      </c>
      <c r="H54">
        <v>0</v>
      </c>
      <c r="I54">
        <v>1</v>
      </c>
    </row>
    <row r="55" spans="1:9" x14ac:dyDescent="0.3">
      <c r="A55" s="19">
        <v>36731</v>
      </c>
      <c r="B55">
        <v>148.125</v>
      </c>
      <c r="C55">
        <v>148.85929999999999</v>
      </c>
      <c r="D55">
        <v>146.5625</v>
      </c>
      <c r="E55">
        <v>146.84370000000001</v>
      </c>
      <c r="F55">
        <v>100.8031</v>
      </c>
      <c r="G55">
        <v>5628500</v>
      </c>
      <c r="H55">
        <v>0</v>
      </c>
      <c r="I55">
        <v>1</v>
      </c>
    </row>
    <row r="56" spans="1:9" x14ac:dyDescent="0.3">
      <c r="A56" s="19">
        <v>36732</v>
      </c>
      <c r="B56">
        <v>147.75</v>
      </c>
      <c r="C56">
        <v>147.84370000000001</v>
      </c>
      <c r="D56">
        <v>146.78120000000001</v>
      </c>
      <c r="E56">
        <v>147.3125</v>
      </c>
      <c r="F56">
        <v>101.1249</v>
      </c>
      <c r="G56">
        <v>4757100</v>
      </c>
      <c r="H56">
        <v>0</v>
      </c>
      <c r="I56">
        <v>1</v>
      </c>
    </row>
    <row r="57" spans="1:9" x14ac:dyDescent="0.3">
      <c r="A57" s="19">
        <v>36733</v>
      </c>
      <c r="B57">
        <v>146.96870000000001</v>
      </c>
      <c r="C57">
        <v>147.15620000000001</v>
      </c>
      <c r="D57">
        <v>145.64060000000001</v>
      </c>
      <c r="E57">
        <v>145.875</v>
      </c>
      <c r="F57">
        <v>100.13809999999999</v>
      </c>
      <c r="G57">
        <v>12062500</v>
      </c>
      <c r="H57">
        <v>0</v>
      </c>
      <c r="I57">
        <v>1</v>
      </c>
    </row>
    <row r="58" spans="1:9" x14ac:dyDescent="0.3">
      <c r="A58" s="19">
        <v>36734</v>
      </c>
      <c r="B58">
        <v>145.9375</v>
      </c>
      <c r="C58">
        <v>146.625</v>
      </c>
      <c r="D58">
        <v>144.6875</v>
      </c>
      <c r="E58">
        <v>145.375</v>
      </c>
      <c r="F58">
        <v>99.794899999999998</v>
      </c>
      <c r="G58">
        <v>7652600</v>
      </c>
      <c r="H58">
        <v>0</v>
      </c>
      <c r="I58">
        <v>1</v>
      </c>
    </row>
    <row r="59" spans="1:9" x14ac:dyDescent="0.3">
      <c r="A59" s="19">
        <v>36735</v>
      </c>
      <c r="B59">
        <v>145.71870000000001</v>
      </c>
      <c r="C59">
        <v>145.90620000000001</v>
      </c>
      <c r="D59">
        <v>141.51560000000001</v>
      </c>
      <c r="E59">
        <v>142.09370000000001</v>
      </c>
      <c r="F59">
        <v>97.542400000000001</v>
      </c>
      <c r="G59">
        <v>6229500</v>
      </c>
      <c r="H59">
        <v>0</v>
      </c>
      <c r="I59">
        <v>1</v>
      </c>
    </row>
    <row r="60" spans="1:9" x14ac:dyDescent="0.3">
      <c r="A60" s="19">
        <v>36738</v>
      </c>
      <c r="B60">
        <v>142.9375</v>
      </c>
      <c r="C60">
        <v>144.125</v>
      </c>
      <c r="D60">
        <v>142.0625</v>
      </c>
      <c r="E60">
        <v>143</v>
      </c>
      <c r="F60">
        <v>98.164500000000004</v>
      </c>
      <c r="G60">
        <v>5265500</v>
      </c>
      <c r="H60">
        <v>0</v>
      </c>
      <c r="I60">
        <v>1</v>
      </c>
    </row>
    <row r="61" spans="1:9" x14ac:dyDescent="0.3">
      <c r="A61" s="19">
        <v>36739</v>
      </c>
      <c r="B61">
        <v>143.625</v>
      </c>
      <c r="C61">
        <v>144.71870000000001</v>
      </c>
      <c r="D61">
        <v>143.125</v>
      </c>
      <c r="E61">
        <v>143.875</v>
      </c>
      <c r="F61">
        <v>98.765199999999993</v>
      </c>
      <c r="G61">
        <v>3946600</v>
      </c>
      <c r="H61">
        <v>0</v>
      </c>
      <c r="I61">
        <v>1</v>
      </c>
    </row>
    <row r="62" spans="1:9" x14ac:dyDescent="0.3">
      <c r="A62" s="19">
        <v>36740</v>
      </c>
      <c r="B62">
        <v>143.875</v>
      </c>
      <c r="C62">
        <v>145.40620000000001</v>
      </c>
      <c r="D62">
        <v>143.625</v>
      </c>
      <c r="E62">
        <v>144.59370000000001</v>
      </c>
      <c r="F62">
        <v>99.258600000000001</v>
      </c>
      <c r="G62">
        <v>7439800</v>
      </c>
      <c r="H62">
        <v>0</v>
      </c>
      <c r="I62">
        <v>1</v>
      </c>
    </row>
    <row r="63" spans="1:9" x14ac:dyDescent="0.3">
      <c r="A63" s="19">
        <v>36741</v>
      </c>
      <c r="B63">
        <v>142.875</v>
      </c>
      <c r="C63">
        <v>145.8125</v>
      </c>
      <c r="D63">
        <v>142.625</v>
      </c>
      <c r="E63">
        <v>145.59370000000001</v>
      </c>
      <c r="F63">
        <v>99.944999999999993</v>
      </c>
      <c r="G63">
        <v>4607100</v>
      </c>
      <c r="H63">
        <v>0</v>
      </c>
      <c r="I63">
        <v>1</v>
      </c>
    </row>
    <row r="64" spans="1:9" x14ac:dyDescent="0.3">
      <c r="A64" s="19">
        <v>36742</v>
      </c>
      <c r="B64">
        <v>146.3125</v>
      </c>
      <c r="C64">
        <v>146.71870000000001</v>
      </c>
      <c r="D64">
        <v>145.40620000000001</v>
      </c>
      <c r="E64">
        <v>146.375</v>
      </c>
      <c r="F64">
        <v>100.48139999999999</v>
      </c>
      <c r="G64">
        <v>3686600</v>
      </c>
      <c r="H64">
        <v>0</v>
      </c>
      <c r="I64">
        <v>1</v>
      </c>
    </row>
    <row r="65" spans="1:9" x14ac:dyDescent="0.3">
      <c r="A65" s="19">
        <v>36745</v>
      </c>
      <c r="B65">
        <v>146.71870000000001</v>
      </c>
      <c r="C65">
        <v>148.4375</v>
      </c>
      <c r="D65">
        <v>146.375</v>
      </c>
      <c r="E65">
        <v>148.125</v>
      </c>
      <c r="F65">
        <v>101.6827</v>
      </c>
      <c r="G65">
        <v>4159800</v>
      </c>
      <c r="H65">
        <v>0</v>
      </c>
      <c r="I65">
        <v>1</v>
      </c>
    </row>
    <row r="66" spans="1:9" x14ac:dyDescent="0.3">
      <c r="A66" s="19">
        <v>36746</v>
      </c>
      <c r="B66">
        <v>147.5</v>
      </c>
      <c r="C66">
        <v>148.8125</v>
      </c>
      <c r="D66">
        <v>147.5</v>
      </c>
      <c r="E66">
        <v>148.6875</v>
      </c>
      <c r="F66">
        <v>102.0688</v>
      </c>
      <c r="G66">
        <v>3658700</v>
      </c>
      <c r="H66">
        <v>0</v>
      </c>
      <c r="I66">
        <v>1</v>
      </c>
    </row>
    <row r="67" spans="1:9" x14ac:dyDescent="0.3">
      <c r="A67" s="19">
        <v>36747</v>
      </c>
      <c r="B67">
        <v>149.14060000000001</v>
      </c>
      <c r="C67">
        <v>149.21870000000001</v>
      </c>
      <c r="D67">
        <v>147.375</v>
      </c>
      <c r="E67">
        <v>147.4375</v>
      </c>
      <c r="F67">
        <v>101.2107</v>
      </c>
      <c r="G67">
        <v>5383800</v>
      </c>
      <c r="H67">
        <v>0</v>
      </c>
      <c r="I67">
        <v>1</v>
      </c>
    </row>
    <row r="68" spans="1:9" x14ac:dyDescent="0.3">
      <c r="A68" s="19">
        <v>36748</v>
      </c>
      <c r="B68">
        <v>147.53120000000001</v>
      </c>
      <c r="C68">
        <v>147.85929999999999</v>
      </c>
      <c r="D68">
        <v>146.28120000000001</v>
      </c>
      <c r="E68">
        <v>146.71870000000001</v>
      </c>
      <c r="F68">
        <v>100.71729999999999</v>
      </c>
      <c r="G68">
        <v>4193400</v>
      </c>
      <c r="H68">
        <v>0</v>
      </c>
      <c r="I68">
        <v>1</v>
      </c>
    </row>
    <row r="69" spans="1:9" x14ac:dyDescent="0.3">
      <c r="A69" s="19">
        <v>36749</v>
      </c>
      <c r="B69">
        <v>146.625</v>
      </c>
      <c r="C69">
        <v>148</v>
      </c>
      <c r="D69">
        <v>145.5625</v>
      </c>
      <c r="E69">
        <v>147.40620000000001</v>
      </c>
      <c r="F69">
        <v>101.1893</v>
      </c>
      <c r="G69">
        <v>5089400</v>
      </c>
      <c r="H69">
        <v>0</v>
      </c>
      <c r="I69">
        <v>1</v>
      </c>
    </row>
    <row r="70" spans="1:9" x14ac:dyDescent="0.3">
      <c r="A70" s="19">
        <v>36752</v>
      </c>
      <c r="B70">
        <v>147.78120000000001</v>
      </c>
      <c r="C70">
        <v>149.5625</v>
      </c>
      <c r="D70">
        <v>147.0625</v>
      </c>
      <c r="E70">
        <v>149.28120000000001</v>
      </c>
      <c r="F70">
        <v>102.4764</v>
      </c>
      <c r="G70">
        <v>2966700</v>
      </c>
      <c r="H70">
        <v>0</v>
      </c>
      <c r="I70">
        <v>1</v>
      </c>
    </row>
    <row r="71" spans="1:9" x14ac:dyDescent="0.3">
      <c r="A71" s="19">
        <v>36753</v>
      </c>
      <c r="B71">
        <v>149.34370000000001</v>
      </c>
      <c r="C71">
        <v>149.8125</v>
      </c>
      <c r="D71">
        <v>148.5625</v>
      </c>
      <c r="E71">
        <v>149.15620000000001</v>
      </c>
      <c r="F71">
        <v>102.39060000000001</v>
      </c>
      <c r="G71">
        <v>5564600</v>
      </c>
      <c r="H71">
        <v>0</v>
      </c>
      <c r="I71">
        <v>1</v>
      </c>
    </row>
    <row r="72" spans="1:9" x14ac:dyDescent="0.3">
      <c r="A72" s="19">
        <v>36754</v>
      </c>
      <c r="B72">
        <v>149.3125</v>
      </c>
      <c r="C72">
        <v>149.9375</v>
      </c>
      <c r="D72">
        <v>147.84370000000001</v>
      </c>
      <c r="E72">
        <v>148.625</v>
      </c>
      <c r="F72">
        <v>102.02589999999999</v>
      </c>
      <c r="G72">
        <v>5191600</v>
      </c>
      <c r="H72">
        <v>0</v>
      </c>
      <c r="I72">
        <v>1</v>
      </c>
    </row>
    <row r="73" spans="1:9" x14ac:dyDescent="0.3">
      <c r="A73" s="19">
        <v>36755</v>
      </c>
      <c r="B73">
        <v>148.6875</v>
      </c>
      <c r="C73">
        <v>150.4375</v>
      </c>
      <c r="D73">
        <v>148.34370000000001</v>
      </c>
      <c r="E73">
        <v>150.1875</v>
      </c>
      <c r="F73">
        <v>103.0985</v>
      </c>
      <c r="G73">
        <v>5652200</v>
      </c>
      <c r="H73">
        <v>0</v>
      </c>
      <c r="I73">
        <v>1</v>
      </c>
    </row>
    <row r="74" spans="1:9" x14ac:dyDescent="0.3">
      <c r="A74" s="19">
        <v>36756</v>
      </c>
      <c r="B74">
        <v>150.375</v>
      </c>
      <c r="C74">
        <v>150.375</v>
      </c>
      <c r="D74">
        <v>149.21870000000001</v>
      </c>
      <c r="E74">
        <v>149.6875</v>
      </c>
      <c r="F74">
        <v>102.75530000000001</v>
      </c>
      <c r="G74">
        <v>4626400</v>
      </c>
      <c r="H74">
        <v>0</v>
      </c>
      <c r="I74">
        <v>1</v>
      </c>
    </row>
    <row r="75" spans="1:9" x14ac:dyDescent="0.3">
      <c r="A75" s="19">
        <v>36759</v>
      </c>
      <c r="B75">
        <v>150.03120000000001</v>
      </c>
      <c r="C75">
        <v>150.71870000000001</v>
      </c>
      <c r="D75">
        <v>149.40620000000001</v>
      </c>
      <c r="E75">
        <v>150.5</v>
      </c>
      <c r="F75">
        <v>103.313</v>
      </c>
      <c r="G75">
        <v>2380600</v>
      </c>
      <c r="H75">
        <v>0</v>
      </c>
      <c r="I75">
        <v>1</v>
      </c>
    </row>
    <row r="76" spans="1:9" x14ac:dyDescent="0.3">
      <c r="A76" s="19">
        <v>36760</v>
      </c>
      <c r="B76">
        <v>150.5625</v>
      </c>
      <c r="C76">
        <v>151.3125</v>
      </c>
      <c r="D76">
        <v>150.09370000000001</v>
      </c>
      <c r="E76">
        <v>150.25</v>
      </c>
      <c r="F76">
        <v>103.1414</v>
      </c>
      <c r="G76">
        <v>3075300</v>
      </c>
      <c r="H76">
        <v>0</v>
      </c>
      <c r="I76">
        <v>1</v>
      </c>
    </row>
    <row r="77" spans="1:9" x14ac:dyDescent="0.3">
      <c r="A77" s="19">
        <v>36761</v>
      </c>
      <c r="B77">
        <v>149.8125</v>
      </c>
      <c r="C77">
        <v>151.28120000000001</v>
      </c>
      <c r="D77">
        <v>149.28120000000001</v>
      </c>
      <c r="E77">
        <v>150.84370000000001</v>
      </c>
      <c r="F77">
        <v>103.54900000000001</v>
      </c>
      <c r="G77">
        <v>5483200</v>
      </c>
      <c r="H77">
        <v>0</v>
      </c>
      <c r="I77">
        <v>1</v>
      </c>
    </row>
    <row r="78" spans="1:9" x14ac:dyDescent="0.3">
      <c r="A78" s="19">
        <v>36762</v>
      </c>
      <c r="B78">
        <v>151.15620000000001</v>
      </c>
      <c r="C78">
        <v>151.5</v>
      </c>
      <c r="D78">
        <v>150.5</v>
      </c>
      <c r="E78">
        <v>151.3125</v>
      </c>
      <c r="F78">
        <v>103.8708</v>
      </c>
      <c r="G78">
        <v>4529000</v>
      </c>
      <c r="H78">
        <v>0</v>
      </c>
      <c r="I78">
        <v>1</v>
      </c>
    </row>
    <row r="79" spans="1:9" x14ac:dyDescent="0.3">
      <c r="A79" s="19">
        <v>36763</v>
      </c>
      <c r="B79">
        <v>151.15620000000001</v>
      </c>
      <c r="C79">
        <v>151.625</v>
      </c>
      <c r="D79">
        <v>150.9375</v>
      </c>
      <c r="E79">
        <v>151.25</v>
      </c>
      <c r="F79">
        <v>103.8279</v>
      </c>
      <c r="G79">
        <v>2822200</v>
      </c>
      <c r="H79">
        <v>0</v>
      </c>
      <c r="I79">
        <v>1</v>
      </c>
    </row>
    <row r="80" spans="1:9" x14ac:dyDescent="0.3">
      <c r="A80" s="19">
        <v>36766</v>
      </c>
      <c r="B80">
        <v>151.25</v>
      </c>
      <c r="C80">
        <v>152.90620000000001</v>
      </c>
      <c r="D80">
        <v>151.25</v>
      </c>
      <c r="E80">
        <v>151.76560000000001</v>
      </c>
      <c r="F80">
        <v>104.1818</v>
      </c>
      <c r="G80">
        <v>5518700</v>
      </c>
      <c r="H80">
        <v>0</v>
      </c>
      <c r="I80">
        <v>1</v>
      </c>
    </row>
    <row r="81" spans="1:9" x14ac:dyDescent="0.3">
      <c r="A81" s="19">
        <v>36767</v>
      </c>
      <c r="B81">
        <v>151.4375</v>
      </c>
      <c r="C81">
        <v>151.875</v>
      </c>
      <c r="D81">
        <v>150.90620000000001</v>
      </c>
      <c r="E81">
        <v>151.79679999999999</v>
      </c>
      <c r="F81">
        <v>104.2032</v>
      </c>
      <c r="G81">
        <v>3561900</v>
      </c>
      <c r="H81">
        <v>0</v>
      </c>
      <c r="I81">
        <v>1</v>
      </c>
    </row>
    <row r="82" spans="1:9" x14ac:dyDescent="0.3">
      <c r="A82" s="19">
        <v>36768</v>
      </c>
      <c r="B82">
        <v>151.3125</v>
      </c>
      <c r="C82">
        <v>151.5</v>
      </c>
      <c r="D82">
        <v>150.34370000000001</v>
      </c>
      <c r="E82">
        <v>150.34370000000001</v>
      </c>
      <c r="F82">
        <v>103.20569999999999</v>
      </c>
      <c r="G82">
        <v>3964800</v>
      </c>
      <c r="H82">
        <v>0</v>
      </c>
      <c r="I82">
        <v>1</v>
      </c>
    </row>
    <row r="83" spans="1:9" x14ac:dyDescent="0.3">
      <c r="A83" s="19">
        <v>36769</v>
      </c>
      <c r="B83">
        <v>151.0625</v>
      </c>
      <c r="C83">
        <v>153.09370000000001</v>
      </c>
      <c r="D83">
        <v>150.90620000000001</v>
      </c>
      <c r="E83">
        <v>152.34370000000001</v>
      </c>
      <c r="F83">
        <v>104.5787</v>
      </c>
      <c r="G83">
        <v>4863100</v>
      </c>
      <c r="H83">
        <v>0</v>
      </c>
      <c r="I83">
        <v>1</v>
      </c>
    </row>
    <row r="84" spans="1:9" x14ac:dyDescent="0.3">
      <c r="A84" s="19">
        <v>36770</v>
      </c>
      <c r="B84">
        <v>153.25</v>
      </c>
      <c r="C84">
        <v>153.59370000000001</v>
      </c>
      <c r="D84">
        <v>152</v>
      </c>
      <c r="E84">
        <v>152.5</v>
      </c>
      <c r="F84">
        <v>104.68600000000001</v>
      </c>
      <c r="G84">
        <v>3191200</v>
      </c>
      <c r="H84">
        <v>0</v>
      </c>
      <c r="I84">
        <v>1</v>
      </c>
    </row>
    <row r="85" spans="1:9" x14ac:dyDescent="0.3">
      <c r="A85" s="19">
        <v>36774</v>
      </c>
      <c r="B85">
        <v>151.875</v>
      </c>
      <c r="C85">
        <v>152.20310000000001</v>
      </c>
      <c r="D85">
        <v>150.8125</v>
      </c>
      <c r="E85">
        <v>151.28120000000001</v>
      </c>
      <c r="F85">
        <v>103.8493</v>
      </c>
      <c r="G85">
        <v>3470800</v>
      </c>
      <c r="H85">
        <v>0</v>
      </c>
      <c r="I85">
        <v>1</v>
      </c>
    </row>
    <row r="86" spans="1:9" x14ac:dyDescent="0.3">
      <c r="A86" s="19">
        <v>36775</v>
      </c>
      <c r="B86">
        <v>151.1875</v>
      </c>
      <c r="C86">
        <v>151.95310000000001</v>
      </c>
      <c r="D86">
        <v>149.53120000000001</v>
      </c>
      <c r="E86">
        <v>149.5625</v>
      </c>
      <c r="F86">
        <v>102.6695</v>
      </c>
      <c r="G86">
        <v>4322200</v>
      </c>
      <c r="H86">
        <v>0</v>
      </c>
      <c r="I86">
        <v>1</v>
      </c>
    </row>
    <row r="87" spans="1:9" x14ac:dyDescent="0.3">
      <c r="A87" s="19">
        <v>36776</v>
      </c>
      <c r="B87">
        <v>150.25</v>
      </c>
      <c r="C87">
        <v>151.07810000000001</v>
      </c>
      <c r="D87">
        <v>149.82810000000001</v>
      </c>
      <c r="E87">
        <v>150.84370000000001</v>
      </c>
      <c r="F87">
        <v>103.54900000000001</v>
      </c>
      <c r="G87">
        <v>4265500</v>
      </c>
      <c r="H87">
        <v>0</v>
      </c>
      <c r="I87">
        <v>1</v>
      </c>
    </row>
    <row r="88" spans="1:9" x14ac:dyDescent="0.3">
      <c r="A88" s="19">
        <v>36777</v>
      </c>
      <c r="B88">
        <v>150.28120000000001</v>
      </c>
      <c r="C88">
        <v>150.5</v>
      </c>
      <c r="D88">
        <v>149.32810000000001</v>
      </c>
      <c r="E88">
        <v>149.8125</v>
      </c>
      <c r="F88">
        <v>102.8411</v>
      </c>
      <c r="G88">
        <v>3518200</v>
      </c>
      <c r="H88">
        <v>0</v>
      </c>
      <c r="I88">
        <v>1</v>
      </c>
    </row>
    <row r="89" spans="1:9" x14ac:dyDescent="0.3">
      <c r="A89" s="19">
        <v>36780</v>
      </c>
      <c r="B89">
        <v>149.75</v>
      </c>
      <c r="C89">
        <v>151.1875</v>
      </c>
      <c r="D89">
        <v>148.6875</v>
      </c>
      <c r="E89">
        <v>149.59370000000001</v>
      </c>
      <c r="F89">
        <v>102.6909</v>
      </c>
      <c r="G89">
        <v>3937500</v>
      </c>
      <c r="H89">
        <v>0</v>
      </c>
      <c r="I89">
        <v>1</v>
      </c>
    </row>
    <row r="90" spans="1:9" x14ac:dyDescent="0.3">
      <c r="A90" s="19">
        <v>36781</v>
      </c>
      <c r="B90">
        <v>149.75</v>
      </c>
      <c r="C90">
        <v>150.25</v>
      </c>
      <c r="D90">
        <v>148.4375</v>
      </c>
      <c r="E90">
        <v>148.5</v>
      </c>
      <c r="F90">
        <v>101.9401</v>
      </c>
      <c r="G90">
        <v>4769100</v>
      </c>
      <c r="H90">
        <v>0</v>
      </c>
      <c r="I90">
        <v>1</v>
      </c>
    </row>
    <row r="91" spans="1:9" x14ac:dyDescent="0.3">
      <c r="A91" s="19">
        <v>36782</v>
      </c>
      <c r="B91">
        <v>148</v>
      </c>
      <c r="C91">
        <v>149.34370000000001</v>
      </c>
      <c r="D91">
        <v>147.65620000000001</v>
      </c>
      <c r="E91">
        <v>148.89060000000001</v>
      </c>
      <c r="F91">
        <v>102.20820000000001</v>
      </c>
      <c r="G91">
        <v>7691600</v>
      </c>
      <c r="H91">
        <v>0</v>
      </c>
      <c r="I91">
        <v>1</v>
      </c>
    </row>
    <row r="92" spans="1:9" x14ac:dyDescent="0.3">
      <c r="A92" s="19">
        <v>36783</v>
      </c>
      <c r="B92">
        <v>149.875</v>
      </c>
      <c r="C92">
        <v>149.9375</v>
      </c>
      <c r="D92">
        <v>148.15620000000001</v>
      </c>
      <c r="E92">
        <v>149.64060000000001</v>
      </c>
      <c r="F92">
        <v>102.7231</v>
      </c>
      <c r="G92">
        <v>3397100</v>
      </c>
      <c r="H92">
        <v>0</v>
      </c>
      <c r="I92">
        <v>1</v>
      </c>
    </row>
    <row r="93" spans="1:9" x14ac:dyDescent="0.3">
      <c r="A93" s="19">
        <v>36784</v>
      </c>
      <c r="B93">
        <v>148.1875</v>
      </c>
      <c r="C93">
        <v>148.25</v>
      </c>
      <c r="D93">
        <v>146</v>
      </c>
      <c r="E93">
        <v>146</v>
      </c>
      <c r="F93">
        <v>100.4816</v>
      </c>
      <c r="G93">
        <v>4085700</v>
      </c>
      <c r="H93">
        <v>0.37530000000000002</v>
      </c>
      <c r="I93">
        <v>1</v>
      </c>
    </row>
    <row r="94" spans="1:9" x14ac:dyDescent="0.3">
      <c r="A94" s="19">
        <v>36787</v>
      </c>
      <c r="B94">
        <v>146.375</v>
      </c>
      <c r="C94">
        <v>146.96870000000001</v>
      </c>
      <c r="D94">
        <v>144.20310000000001</v>
      </c>
      <c r="E94">
        <v>144.65620000000001</v>
      </c>
      <c r="F94">
        <v>99.556700000000006</v>
      </c>
      <c r="G94">
        <v>5109300</v>
      </c>
      <c r="H94">
        <v>0</v>
      </c>
      <c r="I94">
        <v>1</v>
      </c>
    </row>
    <row r="95" spans="1:9" x14ac:dyDescent="0.3">
      <c r="A95" s="19">
        <v>36788</v>
      </c>
      <c r="B95">
        <v>145.125</v>
      </c>
      <c r="C95">
        <v>146.3125</v>
      </c>
      <c r="D95">
        <v>144.70310000000001</v>
      </c>
      <c r="E95">
        <v>145.96870000000001</v>
      </c>
      <c r="F95">
        <v>100.46</v>
      </c>
      <c r="G95">
        <v>6588200</v>
      </c>
      <c r="H95">
        <v>0</v>
      </c>
      <c r="I95">
        <v>1</v>
      </c>
    </row>
    <row r="96" spans="1:9" x14ac:dyDescent="0.3">
      <c r="A96" s="19">
        <v>36789</v>
      </c>
      <c r="B96">
        <v>145.6875</v>
      </c>
      <c r="C96">
        <v>146.03120000000001</v>
      </c>
      <c r="D96">
        <v>143.15620000000001</v>
      </c>
      <c r="E96">
        <v>144.89060000000001</v>
      </c>
      <c r="F96">
        <v>99.718100000000007</v>
      </c>
      <c r="G96">
        <v>6508100</v>
      </c>
      <c r="H96">
        <v>0</v>
      </c>
      <c r="I96">
        <v>1</v>
      </c>
    </row>
    <row r="97" spans="1:9" x14ac:dyDescent="0.3">
      <c r="A97" s="19">
        <v>36790</v>
      </c>
      <c r="B97">
        <v>144.46870000000001</v>
      </c>
      <c r="C97">
        <v>145.5625</v>
      </c>
      <c r="D97">
        <v>142.625</v>
      </c>
      <c r="E97">
        <v>142.6875</v>
      </c>
      <c r="F97">
        <v>98.201800000000006</v>
      </c>
      <c r="G97">
        <v>5972300</v>
      </c>
      <c r="H97">
        <v>0</v>
      </c>
      <c r="I97">
        <v>1</v>
      </c>
    </row>
    <row r="98" spans="1:9" x14ac:dyDescent="0.3">
      <c r="A98" s="19">
        <v>36791</v>
      </c>
      <c r="B98">
        <v>142.625</v>
      </c>
      <c r="C98">
        <v>145.3125</v>
      </c>
      <c r="D98">
        <v>142.42179999999999</v>
      </c>
      <c r="E98">
        <v>145.28120000000001</v>
      </c>
      <c r="F98">
        <v>99.986900000000006</v>
      </c>
      <c r="G98">
        <v>7791300</v>
      </c>
      <c r="H98">
        <v>0</v>
      </c>
      <c r="I98">
        <v>1</v>
      </c>
    </row>
    <row r="99" spans="1:9" x14ac:dyDescent="0.3">
      <c r="A99" s="19">
        <v>36794</v>
      </c>
      <c r="B99">
        <v>145.9375</v>
      </c>
      <c r="C99">
        <v>146.0625</v>
      </c>
      <c r="D99">
        <v>143.71870000000001</v>
      </c>
      <c r="E99">
        <v>144.25</v>
      </c>
      <c r="F99">
        <v>99.277199999999993</v>
      </c>
      <c r="G99">
        <v>9726300</v>
      </c>
      <c r="H99">
        <v>0</v>
      </c>
      <c r="I99">
        <v>1</v>
      </c>
    </row>
    <row r="100" spans="1:9" x14ac:dyDescent="0.3">
      <c r="A100" s="19">
        <v>36795</v>
      </c>
      <c r="B100">
        <v>144.375</v>
      </c>
      <c r="C100">
        <v>145</v>
      </c>
      <c r="D100">
        <v>142.40620000000001</v>
      </c>
      <c r="E100">
        <v>142.40620000000001</v>
      </c>
      <c r="F100">
        <v>98.008200000000002</v>
      </c>
      <c r="G100">
        <v>5302400</v>
      </c>
      <c r="H100">
        <v>0</v>
      </c>
      <c r="I100">
        <v>1</v>
      </c>
    </row>
    <row r="101" spans="1:9" x14ac:dyDescent="0.3">
      <c r="A101" s="19">
        <v>36796</v>
      </c>
      <c r="B101">
        <v>143.5625</v>
      </c>
      <c r="C101">
        <v>143.96870000000001</v>
      </c>
      <c r="D101">
        <v>142.125</v>
      </c>
      <c r="E101">
        <v>143.15620000000001</v>
      </c>
      <c r="F101">
        <v>98.5244</v>
      </c>
      <c r="G101">
        <v>7186200</v>
      </c>
      <c r="H101">
        <v>0</v>
      </c>
      <c r="I101">
        <v>1</v>
      </c>
    </row>
    <row r="102" spans="1:9" x14ac:dyDescent="0.3">
      <c r="A102" s="19">
        <v>36797</v>
      </c>
      <c r="B102">
        <v>143.1875</v>
      </c>
      <c r="C102">
        <v>146.32810000000001</v>
      </c>
      <c r="D102">
        <v>142.89060000000001</v>
      </c>
      <c r="E102">
        <v>145</v>
      </c>
      <c r="F102">
        <v>99.793400000000005</v>
      </c>
      <c r="G102">
        <v>7036400</v>
      </c>
      <c r="H102">
        <v>0</v>
      </c>
      <c r="I102">
        <v>1</v>
      </c>
    </row>
    <row r="103" spans="1:9" x14ac:dyDescent="0.3">
      <c r="A103" s="19">
        <v>36798</v>
      </c>
      <c r="B103">
        <v>145.46870000000001</v>
      </c>
      <c r="C103">
        <v>145.96870000000001</v>
      </c>
      <c r="D103">
        <v>143.625</v>
      </c>
      <c r="E103">
        <v>143.625</v>
      </c>
      <c r="F103">
        <v>98.846999999999994</v>
      </c>
      <c r="G103">
        <v>9333600</v>
      </c>
      <c r="H103">
        <v>0</v>
      </c>
      <c r="I103">
        <v>1</v>
      </c>
    </row>
    <row r="104" spans="1:9" x14ac:dyDescent="0.3">
      <c r="A104" s="19">
        <v>36801</v>
      </c>
      <c r="B104">
        <v>144.28120000000001</v>
      </c>
      <c r="C104">
        <v>144.90620000000001</v>
      </c>
      <c r="D104">
        <v>143.14060000000001</v>
      </c>
      <c r="E104">
        <v>143.84370000000001</v>
      </c>
      <c r="F104">
        <v>98.997600000000006</v>
      </c>
      <c r="G104">
        <v>5517800</v>
      </c>
      <c r="H104">
        <v>0</v>
      </c>
      <c r="I104">
        <v>1</v>
      </c>
    </row>
    <row r="105" spans="1:9" x14ac:dyDescent="0.3">
      <c r="A105" s="19">
        <v>36802</v>
      </c>
      <c r="B105">
        <v>144.53120000000001</v>
      </c>
      <c r="C105">
        <v>145.75</v>
      </c>
      <c r="D105">
        <v>142.28120000000001</v>
      </c>
      <c r="E105">
        <v>142.5</v>
      </c>
      <c r="F105">
        <v>98.072800000000001</v>
      </c>
      <c r="G105">
        <v>9347200</v>
      </c>
      <c r="H105">
        <v>0</v>
      </c>
      <c r="I105">
        <v>1</v>
      </c>
    </row>
    <row r="106" spans="1:9" x14ac:dyDescent="0.3">
      <c r="A106" s="19">
        <v>36803</v>
      </c>
      <c r="B106">
        <v>142.875</v>
      </c>
      <c r="C106">
        <v>144.25</v>
      </c>
      <c r="D106">
        <v>141.75</v>
      </c>
      <c r="E106">
        <v>143.6875</v>
      </c>
      <c r="F106">
        <v>98.890100000000004</v>
      </c>
      <c r="G106">
        <v>6148900</v>
      </c>
      <c r="H106">
        <v>0</v>
      </c>
      <c r="I106">
        <v>1</v>
      </c>
    </row>
    <row r="107" spans="1:9" x14ac:dyDescent="0.3">
      <c r="A107" s="19">
        <v>36804</v>
      </c>
      <c r="B107">
        <v>143.40620000000001</v>
      </c>
      <c r="C107">
        <v>144.84370000000001</v>
      </c>
      <c r="D107">
        <v>143.3125</v>
      </c>
      <c r="E107">
        <v>144.1875</v>
      </c>
      <c r="F107">
        <v>99.234200000000001</v>
      </c>
      <c r="G107">
        <v>4566900</v>
      </c>
      <c r="H107">
        <v>0</v>
      </c>
      <c r="I107">
        <v>1</v>
      </c>
    </row>
    <row r="108" spans="1:9" x14ac:dyDescent="0.3">
      <c r="A108" s="19">
        <v>36805</v>
      </c>
      <c r="B108">
        <v>143.875</v>
      </c>
      <c r="C108">
        <v>144.64060000000001</v>
      </c>
      <c r="D108">
        <v>139.75</v>
      </c>
      <c r="E108">
        <v>141.0625</v>
      </c>
      <c r="F108">
        <v>97.083399999999997</v>
      </c>
      <c r="G108">
        <v>10014900</v>
      </c>
      <c r="H108">
        <v>0</v>
      </c>
      <c r="I108">
        <v>1</v>
      </c>
    </row>
    <row r="109" spans="1:9" x14ac:dyDescent="0.3">
      <c r="A109" s="19">
        <v>36808</v>
      </c>
      <c r="B109">
        <v>141.3125</v>
      </c>
      <c r="C109">
        <v>141.3125</v>
      </c>
      <c r="D109">
        <v>139.375</v>
      </c>
      <c r="E109">
        <v>140</v>
      </c>
      <c r="F109">
        <v>96.352199999999996</v>
      </c>
      <c r="G109">
        <v>4508000</v>
      </c>
      <c r="H109">
        <v>0</v>
      </c>
      <c r="I109">
        <v>1</v>
      </c>
    </row>
    <row r="110" spans="1:9" x14ac:dyDescent="0.3">
      <c r="A110" s="19">
        <v>36809</v>
      </c>
      <c r="B110">
        <v>140.09370000000001</v>
      </c>
      <c r="C110">
        <v>141.25</v>
      </c>
      <c r="D110">
        <v>137.6875</v>
      </c>
      <c r="E110">
        <v>137.6875</v>
      </c>
      <c r="F110">
        <v>94.7607</v>
      </c>
      <c r="G110">
        <v>6104700</v>
      </c>
      <c r="H110">
        <v>0</v>
      </c>
      <c r="I110">
        <v>1</v>
      </c>
    </row>
    <row r="111" spans="1:9" x14ac:dyDescent="0.3">
      <c r="A111" s="19">
        <v>36810</v>
      </c>
      <c r="B111">
        <v>137.625</v>
      </c>
      <c r="C111">
        <v>138.625</v>
      </c>
      <c r="D111">
        <v>135.125</v>
      </c>
      <c r="E111">
        <v>136.53120000000001</v>
      </c>
      <c r="F111">
        <v>93.9649</v>
      </c>
      <c r="G111">
        <v>10346000</v>
      </c>
      <c r="H111">
        <v>0</v>
      </c>
      <c r="I111">
        <v>1</v>
      </c>
    </row>
    <row r="112" spans="1:9" x14ac:dyDescent="0.3">
      <c r="A112" s="19">
        <v>36811</v>
      </c>
      <c r="B112">
        <v>137.28120000000001</v>
      </c>
      <c r="C112">
        <v>137.59370000000001</v>
      </c>
      <c r="D112">
        <v>132.78120000000001</v>
      </c>
      <c r="E112">
        <v>133.125</v>
      </c>
      <c r="F112">
        <v>91.620599999999996</v>
      </c>
      <c r="G112">
        <v>12336900</v>
      </c>
      <c r="H112">
        <v>0</v>
      </c>
      <c r="I112">
        <v>1</v>
      </c>
    </row>
    <row r="113" spans="1:9" x14ac:dyDescent="0.3">
      <c r="A113" s="19">
        <v>36812</v>
      </c>
      <c r="B113">
        <v>132.9375</v>
      </c>
      <c r="C113">
        <v>137.65620000000001</v>
      </c>
      <c r="D113">
        <v>132.875</v>
      </c>
      <c r="E113">
        <v>137.5625</v>
      </c>
      <c r="F113">
        <v>94.674599999999998</v>
      </c>
      <c r="G113">
        <v>11778800</v>
      </c>
      <c r="H113">
        <v>0</v>
      </c>
      <c r="I113">
        <v>1</v>
      </c>
    </row>
    <row r="114" spans="1:9" x14ac:dyDescent="0.3">
      <c r="A114" s="19">
        <v>36815</v>
      </c>
      <c r="B114">
        <v>137.40620000000001</v>
      </c>
      <c r="C114">
        <v>138.23429999999999</v>
      </c>
      <c r="D114">
        <v>136.6875</v>
      </c>
      <c r="E114">
        <v>138.1875</v>
      </c>
      <c r="F114">
        <v>95.104799999999997</v>
      </c>
      <c r="G114">
        <v>5659000</v>
      </c>
      <c r="H114">
        <v>0</v>
      </c>
      <c r="I114">
        <v>1</v>
      </c>
    </row>
    <row r="115" spans="1:9" x14ac:dyDescent="0.3">
      <c r="A115" s="19">
        <v>36816</v>
      </c>
      <c r="B115">
        <v>138.4375</v>
      </c>
      <c r="C115">
        <v>138.5625</v>
      </c>
      <c r="D115">
        <v>134.40620000000001</v>
      </c>
      <c r="E115">
        <v>134.75</v>
      </c>
      <c r="F115">
        <v>92.739000000000004</v>
      </c>
      <c r="G115">
        <v>7831700</v>
      </c>
      <c r="H115">
        <v>0</v>
      </c>
      <c r="I115">
        <v>1</v>
      </c>
    </row>
    <row r="116" spans="1:9" x14ac:dyDescent="0.3">
      <c r="A116" s="19">
        <v>36817</v>
      </c>
      <c r="B116">
        <v>132.625</v>
      </c>
      <c r="C116">
        <v>136.125</v>
      </c>
      <c r="D116">
        <v>130.15620000000001</v>
      </c>
      <c r="E116">
        <v>134.25</v>
      </c>
      <c r="F116">
        <v>92.394900000000007</v>
      </c>
      <c r="G116">
        <v>10897300</v>
      </c>
      <c r="H116">
        <v>0</v>
      </c>
      <c r="I116">
        <v>1</v>
      </c>
    </row>
    <row r="117" spans="1:9" x14ac:dyDescent="0.3">
      <c r="A117" s="19">
        <v>36818</v>
      </c>
      <c r="B117">
        <v>136.84370000000001</v>
      </c>
      <c r="C117">
        <v>139.45310000000001</v>
      </c>
      <c r="D117">
        <v>136.4375</v>
      </c>
      <c r="E117">
        <v>139.3125</v>
      </c>
      <c r="F117">
        <v>95.879000000000005</v>
      </c>
      <c r="G117">
        <v>8767300</v>
      </c>
      <c r="H117">
        <v>0</v>
      </c>
      <c r="I117">
        <v>1</v>
      </c>
    </row>
    <row r="118" spans="1:9" x14ac:dyDescent="0.3">
      <c r="A118" s="19">
        <v>36819</v>
      </c>
      <c r="B118">
        <v>138.375</v>
      </c>
      <c r="C118">
        <v>141.1875</v>
      </c>
      <c r="D118">
        <v>138.375</v>
      </c>
      <c r="E118">
        <v>139.90620000000001</v>
      </c>
      <c r="F118">
        <v>96.287700000000001</v>
      </c>
      <c r="G118">
        <v>7373500</v>
      </c>
      <c r="H118">
        <v>0</v>
      </c>
      <c r="I118">
        <v>1</v>
      </c>
    </row>
    <row r="119" spans="1:9" x14ac:dyDescent="0.3">
      <c r="A119" s="19">
        <v>36822</v>
      </c>
      <c r="B119">
        <v>139.9375</v>
      </c>
      <c r="C119">
        <v>141.03120000000001</v>
      </c>
      <c r="D119">
        <v>138.9375</v>
      </c>
      <c r="E119">
        <v>140.53120000000001</v>
      </c>
      <c r="F119">
        <v>96.717799999999997</v>
      </c>
      <c r="G119">
        <v>5290000</v>
      </c>
      <c r="H119">
        <v>0</v>
      </c>
      <c r="I119">
        <v>1</v>
      </c>
    </row>
    <row r="120" spans="1:9" x14ac:dyDescent="0.3">
      <c r="A120" s="19">
        <v>36823</v>
      </c>
      <c r="B120">
        <v>140.96870000000001</v>
      </c>
      <c r="C120">
        <v>141.9375</v>
      </c>
      <c r="D120">
        <v>139</v>
      </c>
      <c r="E120">
        <v>139.59370000000001</v>
      </c>
      <c r="F120">
        <v>96.072599999999994</v>
      </c>
      <c r="G120">
        <v>5750700</v>
      </c>
      <c r="H120">
        <v>0</v>
      </c>
      <c r="I120">
        <v>1</v>
      </c>
    </row>
    <row r="121" spans="1:9" x14ac:dyDescent="0.3">
      <c r="A121" s="19">
        <v>36824</v>
      </c>
      <c r="B121">
        <v>138.75</v>
      </c>
      <c r="C121">
        <v>139.5625</v>
      </c>
      <c r="D121">
        <v>136.125</v>
      </c>
      <c r="E121">
        <v>136.3125</v>
      </c>
      <c r="F121">
        <v>93.814400000000006</v>
      </c>
      <c r="G121">
        <v>9137600</v>
      </c>
      <c r="H121">
        <v>0</v>
      </c>
      <c r="I121">
        <v>1</v>
      </c>
    </row>
    <row r="122" spans="1:9" x14ac:dyDescent="0.3">
      <c r="A122" s="19">
        <v>36825</v>
      </c>
      <c r="B122">
        <v>137.125</v>
      </c>
      <c r="C122">
        <v>137.65620000000001</v>
      </c>
      <c r="D122">
        <v>134.03120000000001</v>
      </c>
      <c r="E122">
        <v>136.6875</v>
      </c>
      <c r="F122">
        <v>94.072400000000002</v>
      </c>
      <c r="G122">
        <v>9345800</v>
      </c>
      <c r="H122">
        <v>0</v>
      </c>
      <c r="I122">
        <v>1</v>
      </c>
    </row>
    <row r="123" spans="1:9" x14ac:dyDescent="0.3">
      <c r="A123" s="19">
        <v>36826</v>
      </c>
      <c r="B123">
        <v>137.875</v>
      </c>
      <c r="C123">
        <v>139.28120000000001</v>
      </c>
      <c r="D123">
        <v>136.625</v>
      </c>
      <c r="E123">
        <v>139.28120000000001</v>
      </c>
      <c r="F123">
        <v>95.857500000000002</v>
      </c>
      <c r="G123">
        <v>9762900</v>
      </c>
      <c r="H123">
        <v>0</v>
      </c>
      <c r="I123">
        <v>1</v>
      </c>
    </row>
    <row r="124" spans="1:9" x14ac:dyDescent="0.3">
      <c r="A124" s="19">
        <v>36829</v>
      </c>
      <c r="B124">
        <v>138.4375</v>
      </c>
      <c r="C124">
        <v>141.09370000000001</v>
      </c>
      <c r="D124">
        <v>138.15620000000001</v>
      </c>
      <c r="E124">
        <v>140.53120000000001</v>
      </c>
      <c r="F124">
        <v>96.717799999999997</v>
      </c>
      <c r="G124">
        <v>10154100</v>
      </c>
      <c r="H124">
        <v>0</v>
      </c>
      <c r="I124">
        <v>1</v>
      </c>
    </row>
    <row r="125" spans="1:9" x14ac:dyDescent="0.3">
      <c r="A125" s="19">
        <v>36830</v>
      </c>
      <c r="B125">
        <v>141.01560000000001</v>
      </c>
      <c r="C125">
        <v>143.6875</v>
      </c>
      <c r="D125">
        <v>140.0625</v>
      </c>
      <c r="E125">
        <v>142.95310000000001</v>
      </c>
      <c r="F125">
        <v>98.384600000000006</v>
      </c>
      <c r="G125">
        <v>7752400</v>
      </c>
      <c r="H125">
        <v>0</v>
      </c>
      <c r="I125">
        <v>1</v>
      </c>
    </row>
    <row r="126" spans="1:9" x14ac:dyDescent="0.3">
      <c r="A126" s="19">
        <v>36831</v>
      </c>
      <c r="B126">
        <v>142.25</v>
      </c>
      <c r="C126">
        <v>143.25</v>
      </c>
      <c r="D126">
        <v>141.21870000000001</v>
      </c>
      <c r="E126">
        <v>142.46870000000001</v>
      </c>
      <c r="F126">
        <v>98.051199999999994</v>
      </c>
      <c r="G126">
        <v>6753600</v>
      </c>
      <c r="H126">
        <v>0</v>
      </c>
      <c r="I126">
        <v>1</v>
      </c>
    </row>
    <row r="127" spans="1:9" x14ac:dyDescent="0.3">
      <c r="A127" s="19">
        <v>36832</v>
      </c>
      <c r="B127">
        <v>143.15620000000001</v>
      </c>
      <c r="C127">
        <v>143.90620000000001</v>
      </c>
      <c r="D127">
        <v>142.51560000000001</v>
      </c>
      <c r="E127">
        <v>142.70310000000001</v>
      </c>
      <c r="F127">
        <v>98.212599999999995</v>
      </c>
      <c r="G127">
        <v>11395100</v>
      </c>
      <c r="H127">
        <v>0</v>
      </c>
      <c r="I127">
        <v>1</v>
      </c>
    </row>
    <row r="128" spans="1:9" x14ac:dyDescent="0.3">
      <c r="A128" s="19">
        <v>36833</v>
      </c>
      <c r="B128">
        <v>143.46870000000001</v>
      </c>
      <c r="C128">
        <v>143.75</v>
      </c>
      <c r="D128">
        <v>142.375</v>
      </c>
      <c r="E128">
        <v>142.78120000000001</v>
      </c>
      <c r="F128">
        <v>98.266300000000001</v>
      </c>
      <c r="G128">
        <v>5187100</v>
      </c>
      <c r="H128">
        <v>0</v>
      </c>
      <c r="I128">
        <v>1</v>
      </c>
    </row>
    <row r="129" spans="1:9" x14ac:dyDescent="0.3">
      <c r="A129" s="19">
        <v>36836</v>
      </c>
      <c r="B129">
        <v>143.15620000000001</v>
      </c>
      <c r="C129">
        <v>144.29679999999999</v>
      </c>
      <c r="D129">
        <v>143.03120000000001</v>
      </c>
      <c r="E129">
        <v>143.78120000000001</v>
      </c>
      <c r="F129">
        <v>98.954499999999996</v>
      </c>
      <c r="G129">
        <v>4042500</v>
      </c>
      <c r="H129">
        <v>0</v>
      </c>
      <c r="I129">
        <v>1</v>
      </c>
    </row>
    <row r="130" spans="1:9" x14ac:dyDescent="0.3">
      <c r="A130" s="19">
        <v>36837</v>
      </c>
      <c r="B130">
        <v>143.14060000000001</v>
      </c>
      <c r="C130">
        <v>144</v>
      </c>
      <c r="D130">
        <v>142.5625</v>
      </c>
      <c r="E130">
        <v>143.75</v>
      </c>
      <c r="F130">
        <v>98.933099999999996</v>
      </c>
      <c r="G130">
        <v>5231300</v>
      </c>
      <c r="H130">
        <v>0</v>
      </c>
      <c r="I130">
        <v>1</v>
      </c>
    </row>
    <row r="131" spans="1:9" x14ac:dyDescent="0.3">
      <c r="A131" s="19">
        <v>36838</v>
      </c>
      <c r="B131">
        <v>144.0625</v>
      </c>
      <c r="C131">
        <v>144.0625</v>
      </c>
      <c r="D131">
        <v>140.5625</v>
      </c>
      <c r="E131">
        <v>140.5625</v>
      </c>
      <c r="F131">
        <v>96.7393</v>
      </c>
      <c r="G131">
        <v>6123300</v>
      </c>
      <c r="H131">
        <v>0</v>
      </c>
      <c r="I131">
        <v>1</v>
      </c>
    </row>
    <row r="132" spans="1:9" x14ac:dyDescent="0.3">
      <c r="A132" s="19">
        <v>36839</v>
      </c>
      <c r="B132">
        <v>140</v>
      </c>
      <c r="C132">
        <v>141.21870000000001</v>
      </c>
      <c r="D132">
        <v>137.25</v>
      </c>
      <c r="E132">
        <v>140.03120000000001</v>
      </c>
      <c r="F132">
        <v>96.373699999999999</v>
      </c>
      <c r="G132">
        <v>10635300</v>
      </c>
      <c r="H132">
        <v>0</v>
      </c>
      <c r="I132">
        <v>1</v>
      </c>
    </row>
    <row r="133" spans="1:9" x14ac:dyDescent="0.3">
      <c r="A133" s="19">
        <v>36840</v>
      </c>
      <c r="B133">
        <v>139</v>
      </c>
      <c r="C133">
        <v>139.46870000000001</v>
      </c>
      <c r="D133">
        <v>136.53120000000001</v>
      </c>
      <c r="E133">
        <v>136.625</v>
      </c>
      <c r="F133">
        <v>94.029399999999995</v>
      </c>
      <c r="G133">
        <v>8569500</v>
      </c>
      <c r="H133">
        <v>0</v>
      </c>
      <c r="I133">
        <v>1</v>
      </c>
    </row>
    <row r="134" spans="1:9" x14ac:dyDescent="0.3">
      <c r="A134" s="19">
        <v>36843</v>
      </c>
      <c r="B134">
        <v>135.625</v>
      </c>
      <c r="C134">
        <v>136.98429999999999</v>
      </c>
      <c r="D134">
        <v>133.01560000000001</v>
      </c>
      <c r="E134">
        <v>135.5625</v>
      </c>
      <c r="F134">
        <v>93.298199999999994</v>
      </c>
      <c r="G134">
        <v>17285300</v>
      </c>
      <c r="H134">
        <v>0</v>
      </c>
      <c r="I134">
        <v>1</v>
      </c>
    </row>
    <row r="135" spans="1:9" x14ac:dyDescent="0.3">
      <c r="A135" s="19">
        <v>36844</v>
      </c>
      <c r="B135">
        <v>137.46870000000001</v>
      </c>
      <c r="C135">
        <v>139.625</v>
      </c>
      <c r="D135">
        <v>137</v>
      </c>
      <c r="E135">
        <v>139.125</v>
      </c>
      <c r="F135">
        <v>95.75</v>
      </c>
      <c r="G135">
        <v>7668900</v>
      </c>
      <c r="H135">
        <v>0</v>
      </c>
      <c r="I135">
        <v>1</v>
      </c>
    </row>
    <row r="136" spans="1:9" x14ac:dyDescent="0.3">
      <c r="A136" s="19">
        <v>36845</v>
      </c>
      <c r="B136">
        <v>139.0625</v>
      </c>
      <c r="C136">
        <v>140.10929999999999</v>
      </c>
      <c r="D136">
        <v>137.75</v>
      </c>
      <c r="E136">
        <v>139.5625</v>
      </c>
      <c r="F136">
        <v>96.051100000000005</v>
      </c>
      <c r="G136">
        <v>8837700</v>
      </c>
      <c r="H136">
        <v>0</v>
      </c>
      <c r="I136">
        <v>1</v>
      </c>
    </row>
    <row r="137" spans="1:9" x14ac:dyDescent="0.3">
      <c r="A137" s="19">
        <v>36846</v>
      </c>
      <c r="B137">
        <v>138.57810000000001</v>
      </c>
      <c r="C137">
        <v>139.875</v>
      </c>
      <c r="D137">
        <v>137.3125</v>
      </c>
      <c r="E137">
        <v>137.375</v>
      </c>
      <c r="F137">
        <v>94.545599999999993</v>
      </c>
      <c r="G137">
        <v>6684100</v>
      </c>
      <c r="H137">
        <v>0</v>
      </c>
      <c r="I137">
        <v>1</v>
      </c>
    </row>
    <row r="138" spans="1:9" x14ac:dyDescent="0.3">
      <c r="A138" s="19">
        <v>36847</v>
      </c>
      <c r="B138">
        <v>137.3125</v>
      </c>
      <c r="C138">
        <v>139</v>
      </c>
      <c r="D138">
        <v>135.75</v>
      </c>
      <c r="E138">
        <v>136.64060000000001</v>
      </c>
      <c r="F138">
        <v>94.040199999999999</v>
      </c>
      <c r="G138">
        <v>6551100</v>
      </c>
      <c r="H138">
        <v>0</v>
      </c>
      <c r="I138">
        <v>1</v>
      </c>
    </row>
    <row r="139" spans="1:9" x14ac:dyDescent="0.3">
      <c r="A139" s="19">
        <v>36850</v>
      </c>
      <c r="B139">
        <v>135.75</v>
      </c>
      <c r="C139">
        <v>136.375</v>
      </c>
      <c r="D139">
        <v>134.3125</v>
      </c>
      <c r="E139">
        <v>134.6875</v>
      </c>
      <c r="F139">
        <v>92.695999999999998</v>
      </c>
      <c r="G139">
        <v>5458500</v>
      </c>
      <c r="H139">
        <v>0</v>
      </c>
      <c r="I139">
        <v>1</v>
      </c>
    </row>
    <row r="140" spans="1:9" x14ac:dyDescent="0.3">
      <c r="A140" s="19">
        <v>36851</v>
      </c>
      <c r="B140">
        <v>134.875</v>
      </c>
      <c r="C140">
        <v>136.1875</v>
      </c>
      <c r="D140">
        <v>133.51560000000001</v>
      </c>
      <c r="E140">
        <v>135.375</v>
      </c>
      <c r="F140">
        <v>93.1691</v>
      </c>
      <c r="G140">
        <v>7684300</v>
      </c>
      <c r="H140">
        <v>0</v>
      </c>
      <c r="I140">
        <v>1</v>
      </c>
    </row>
    <row r="141" spans="1:9" x14ac:dyDescent="0.3">
      <c r="A141" s="19">
        <v>36852</v>
      </c>
      <c r="B141">
        <v>134.34370000000001</v>
      </c>
      <c r="C141">
        <v>134.875</v>
      </c>
      <c r="D141">
        <v>132.125</v>
      </c>
      <c r="E141">
        <v>132.14060000000001</v>
      </c>
      <c r="F141">
        <v>90.943100000000001</v>
      </c>
      <c r="G141">
        <v>5736900</v>
      </c>
      <c r="H141">
        <v>0</v>
      </c>
      <c r="I141">
        <v>1</v>
      </c>
    </row>
    <row r="142" spans="1:9" x14ac:dyDescent="0.3">
      <c r="A142" s="19">
        <v>36854</v>
      </c>
      <c r="B142">
        <v>133.625</v>
      </c>
      <c r="C142">
        <v>134.96870000000001</v>
      </c>
      <c r="D142">
        <v>133.625</v>
      </c>
      <c r="E142">
        <v>134.84370000000001</v>
      </c>
      <c r="F142">
        <v>92.8035</v>
      </c>
      <c r="G142">
        <v>3411600</v>
      </c>
      <c r="H142">
        <v>0</v>
      </c>
      <c r="I142">
        <v>1</v>
      </c>
    </row>
    <row r="143" spans="1:9" x14ac:dyDescent="0.3">
      <c r="A143" s="19">
        <v>36857</v>
      </c>
      <c r="B143">
        <v>136.46870000000001</v>
      </c>
      <c r="C143">
        <v>136.6875</v>
      </c>
      <c r="D143">
        <v>135.3125</v>
      </c>
      <c r="E143">
        <v>136.03120000000001</v>
      </c>
      <c r="F143">
        <v>93.620800000000003</v>
      </c>
      <c r="G143">
        <v>5992000</v>
      </c>
      <c r="H143">
        <v>0</v>
      </c>
      <c r="I143">
        <v>1</v>
      </c>
    </row>
    <row r="144" spans="1:9" x14ac:dyDescent="0.3">
      <c r="A144" s="19">
        <v>36858</v>
      </c>
      <c r="B144">
        <v>135.125</v>
      </c>
      <c r="C144">
        <v>136.59370000000001</v>
      </c>
      <c r="D144">
        <v>133.64060000000001</v>
      </c>
      <c r="E144">
        <v>133.6875</v>
      </c>
      <c r="F144">
        <v>92.007800000000003</v>
      </c>
      <c r="G144">
        <v>5336100</v>
      </c>
      <c r="H144">
        <v>0</v>
      </c>
      <c r="I144">
        <v>1</v>
      </c>
    </row>
    <row r="145" spans="1:9" x14ac:dyDescent="0.3">
      <c r="A145" s="19">
        <v>36859</v>
      </c>
      <c r="B145">
        <v>134.375</v>
      </c>
      <c r="C145">
        <v>135.90620000000001</v>
      </c>
      <c r="D145">
        <v>133.26560000000001</v>
      </c>
      <c r="E145">
        <v>133.4375</v>
      </c>
      <c r="F145">
        <v>91.835700000000003</v>
      </c>
      <c r="G145">
        <v>6914100</v>
      </c>
      <c r="H145">
        <v>0</v>
      </c>
      <c r="I145">
        <v>1</v>
      </c>
    </row>
    <row r="146" spans="1:9" x14ac:dyDescent="0.3">
      <c r="A146" s="19">
        <v>36860</v>
      </c>
      <c r="B146">
        <v>132.5</v>
      </c>
      <c r="C146">
        <v>133.5</v>
      </c>
      <c r="D146">
        <v>129.75</v>
      </c>
      <c r="E146">
        <v>132.28120000000001</v>
      </c>
      <c r="F146">
        <v>91.039900000000003</v>
      </c>
      <c r="G146">
        <v>11201600</v>
      </c>
      <c r="H146">
        <v>0</v>
      </c>
      <c r="I146">
        <v>1</v>
      </c>
    </row>
    <row r="147" spans="1:9" x14ac:dyDescent="0.3">
      <c r="A147" s="19">
        <v>36861</v>
      </c>
      <c r="B147">
        <v>133.1875</v>
      </c>
      <c r="C147">
        <v>134.0625</v>
      </c>
      <c r="D147">
        <v>131</v>
      </c>
      <c r="E147">
        <v>132.21870000000001</v>
      </c>
      <c r="F147">
        <v>90.996899999999997</v>
      </c>
      <c r="G147">
        <v>7587200</v>
      </c>
      <c r="H147">
        <v>0</v>
      </c>
      <c r="I147">
        <v>1</v>
      </c>
    </row>
    <row r="148" spans="1:9" x14ac:dyDescent="0.3">
      <c r="A148" s="19">
        <v>36864</v>
      </c>
      <c r="B148">
        <v>131.875</v>
      </c>
      <c r="C148">
        <v>133.875</v>
      </c>
      <c r="D148">
        <v>131.5</v>
      </c>
      <c r="E148">
        <v>133.34370000000001</v>
      </c>
      <c r="F148">
        <v>91.771100000000004</v>
      </c>
      <c r="G148">
        <v>6996600</v>
      </c>
      <c r="H148">
        <v>0</v>
      </c>
      <c r="I148">
        <v>1</v>
      </c>
    </row>
    <row r="149" spans="1:9" x14ac:dyDescent="0.3">
      <c r="A149" s="19">
        <v>36865</v>
      </c>
      <c r="B149">
        <v>134.875</v>
      </c>
      <c r="C149">
        <v>138.25</v>
      </c>
      <c r="D149">
        <v>134.40620000000001</v>
      </c>
      <c r="E149">
        <v>137.71870000000001</v>
      </c>
      <c r="F149">
        <v>94.7821</v>
      </c>
      <c r="G149">
        <v>8883400</v>
      </c>
      <c r="H149">
        <v>0</v>
      </c>
      <c r="I149">
        <v>1</v>
      </c>
    </row>
    <row r="150" spans="1:9" x14ac:dyDescent="0.3">
      <c r="A150" s="19">
        <v>36866</v>
      </c>
      <c r="B150">
        <v>137.78120000000001</v>
      </c>
      <c r="C150">
        <v>138.34370000000001</v>
      </c>
      <c r="D150">
        <v>135.03120000000001</v>
      </c>
      <c r="E150">
        <v>135.51560000000001</v>
      </c>
      <c r="F150">
        <v>93.265900000000002</v>
      </c>
      <c r="G150">
        <v>12888000</v>
      </c>
      <c r="H150">
        <v>0</v>
      </c>
      <c r="I150">
        <v>1</v>
      </c>
    </row>
    <row r="151" spans="1:9" x14ac:dyDescent="0.3">
      <c r="A151" s="19">
        <v>36867</v>
      </c>
      <c r="B151">
        <v>134.875</v>
      </c>
      <c r="C151">
        <v>135.875</v>
      </c>
      <c r="D151">
        <v>133.65620000000001</v>
      </c>
      <c r="E151">
        <v>133.65620000000001</v>
      </c>
      <c r="F151">
        <v>91.986199999999997</v>
      </c>
      <c r="G151">
        <v>6529100</v>
      </c>
      <c r="H151">
        <v>0</v>
      </c>
      <c r="I151">
        <v>1</v>
      </c>
    </row>
    <row r="152" spans="1:9" x14ac:dyDescent="0.3">
      <c r="A152" s="19">
        <v>36868</v>
      </c>
      <c r="B152">
        <v>137.0625</v>
      </c>
      <c r="C152">
        <v>139.46870000000001</v>
      </c>
      <c r="D152">
        <v>133.875</v>
      </c>
      <c r="E152">
        <v>133.96870000000001</v>
      </c>
      <c r="F152">
        <v>92.201300000000003</v>
      </c>
      <c r="G152">
        <v>10276300</v>
      </c>
      <c r="H152">
        <v>0</v>
      </c>
      <c r="I152">
        <v>1</v>
      </c>
    </row>
    <row r="153" spans="1:9" x14ac:dyDescent="0.3">
      <c r="A153" s="19">
        <v>36871</v>
      </c>
      <c r="B153">
        <v>137.375</v>
      </c>
      <c r="C153">
        <v>139.5625</v>
      </c>
      <c r="D153">
        <v>136.71870000000001</v>
      </c>
      <c r="E153">
        <v>138.625</v>
      </c>
      <c r="F153">
        <v>95.405900000000003</v>
      </c>
      <c r="G153">
        <v>6405600</v>
      </c>
      <c r="H153">
        <v>0</v>
      </c>
      <c r="I153">
        <v>1</v>
      </c>
    </row>
    <row r="154" spans="1:9" x14ac:dyDescent="0.3">
      <c r="A154" s="19">
        <v>36872</v>
      </c>
      <c r="B154">
        <v>138.1875</v>
      </c>
      <c r="C154">
        <v>138.8125</v>
      </c>
      <c r="D154">
        <v>137.375</v>
      </c>
      <c r="E154">
        <v>138.03120000000001</v>
      </c>
      <c r="F154">
        <v>94.997200000000007</v>
      </c>
      <c r="G154">
        <v>5022900</v>
      </c>
      <c r="H154">
        <v>0</v>
      </c>
      <c r="I154">
        <v>1</v>
      </c>
    </row>
    <row r="155" spans="1:9" x14ac:dyDescent="0.3">
      <c r="A155" s="19">
        <v>36873</v>
      </c>
      <c r="B155">
        <v>139.25</v>
      </c>
      <c r="C155">
        <v>139.40620000000001</v>
      </c>
      <c r="D155">
        <v>136.03120000000001</v>
      </c>
      <c r="E155">
        <v>136.14060000000001</v>
      </c>
      <c r="F155">
        <v>93.695999999999998</v>
      </c>
      <c r="G155">
        <v>6070500</v>
      </c>
      <c r="H155">
        <v>0</v>
      </c>
      <c r="I155">
        <v>1</v>
      </c>
    </row>
    <row r="156" spans="1:9" x14ac:dyDescent="0.3">
      <c r="A156" s="19">
        <v>36874</v>
      </c>
      <c r="B156">
        <v>135.875</v>
      </c>
      <c r="C156">
        <v>136.5</v>
      </c>
      <c r="D156">
        <v>134.03120000000001</v>
      </c>
      <c r="E156">
        <v>134.40620000000001</v>
      </c>
      <c r="F156">
        <v>92.502399999999994</v>
      </c>
      <c r="G156">
        <v>7678400</v>
      </c>
      <c r="H156">
        <v>0</v>
      </c>
      <c r="I156">
        <v>1</v>
      </c>
    </row>
    <row r="157" spans="1:9" x14ac:dyDescent="0.3">
      <c r="A157" s="19">
        <v>36875</v>
      </c>
      <c r="B157">
        <v>133.125</v>
      </c>
      <c r="C157">
        <v>133.125</v>
      </c>
      <c r="D157">
        <v>130.5625</v>
      </c>
      <c r="E157">
        <v>130.96870000000001</v>
      </c>
      <c r="F157">
        <v>90.419700000000006</v>
      </c>
      <c r="G157">
        <v>9065300</v>
      </c>
      <c r="H157">
        <v>0.4113</v>
      </c>
      <c r="I157">
        <v>1</v>
      </c>
    </row>
    <row r="158" spans="1:9" x14ac:dyDescent="0.3">
      <c r="A158" s="19">
        <v>36878</v>
      </c>
      <c r="B158">
        <v>132.0625</v>
      </c>
      <c r="C158">
        <v>133.46870000000001</v>
      </c>
      <c r="D158">
        <v>131.76560000000001</v>
      </c>
      <c r="E158">
        <v>132.71870000000001</v>
      </c>
      <c r="F158">
        <v>91.627899999999997</v>
      </c>
      <c r="G158">
        <v>7235400</v>
      </c>
      <c r="H158">
        <v>0</v>
      </c>
      <c r="I158">
        <v>1</v>
      </c>
    </row>
    <row r="159" spans="1:9" x14ac:dyDescent="0.3">
      <c r="A159" s="19">
        <v>36879</v>
      </c>
      <c r="B159">
        <v>132.46870000000001</v>
      </c>
      <c r="C159">
        <v>134.96870000000001</v>
      </c>
      <c r="D159">
        <v>130.01560000000001</v>
      </c>
      <c r="E159">
        <v>130.01560000000001</v>
      </c>
      <c r="F159">
        <v>89.761700000000005</v>
      </c>
      <c r="G159">
        <v>9616600</v>
      </c>
      <c r="H159">
        <v>0</v>
      </c>
      <c r="I159">
        <v>1</v>
      </c>
    </row>
    <row r="160" spans="1:9" x14ac:dyDescent="0.3">
      <c r="A160" s="19">
        <v>36880</v>
      </c>
      <c r="B160">
        <v>128.625</v>
      </c>
      <c r="C160">
        <v>128.9375</v>
      </c>
      <c r="D160">
        <v>126.0937</v>
      </c>
      <c r="E160">
        <v>126.25</v>
      </c>
      <c r="F160">
        <v>87.161900000000003</v>
      </c>
      <c r="G160">
        <v>9994300</v>
      </c>
      <c r="H160">
        <v>0</v>
      </c>
      <c r="I160">
        <v>1</v>
      </c>
    </row>
    <row r="161" spans="1:9" x14ac:dyDescent="0.3">
      <c r="A161" s="19">
        <v>36881</v>
      </c>
      <c r="B161">
        <v>126</v>
      </c>
      <c r="C161">
        <v>128.85929999999999</v>
      </c>
      <c r="D161">
        <v>125.5312</v>
      </c>
      <c r="E161">
        <v>127.125</v>
      </c>
      <c r="F161">
        <v>87.766000000000005</v>
      </c>
      <c r="G161">
        <v>14331500</v>
      </c>
      <c r="H161">
        <v>0</v>
      </c>
      <c r="I161">
        <v>1</v>
      </c>
    </row>
    <row r="162" spans="1:9" x14ac:dyDescent="0.3">
      <c r="A162" s="19">
        <v>36882</v>
      </c>
      <c r="B162">
        <v>129</v>
      </c>
      <c r="C162">
        <v>131.10929999999999</v>
      </c>
      <c r="D162">
        <v>128.84370000000001</v>
      </c>
      <c r="E162">
        <v>130.9375</v>
      </c>
      <c r="F162">
        <v>90.398099999999999</v>
      </c>
      <c r="G162">
        <v>10182900</v>
      </c>
      <c r="H162">
        <v>0</v>
      </c>
      <c r="I162">
        <v>1</v>
      </c>
    </row>
    <row r="163" spans="1:9" x14ac:dyDescent="0.3">
      <c r="A163" s="19">
        <v>36886</v>
      </c>
      <c r="B163">
        <v>130.84370000000001</v>
      </c>
      <c r="C163">
        <v>132.34370000000001</v>
      </c>
      <c r="D163">
        <v>130.28120000000001</v>
      </c>
      <c r="E163">
        <v>132.34370000000001</v>
      </c>
      <c r="F163">
        <v>91.369</v>
      </c>
      <c r="G163">
        <v>4665300</v>
      </c>
      <c r="H163">
        <v>0</v>
      </c>
      <c r="I163">
        <v>1</v>
      </c>
    </row>
    <row r="164" spans="1:9" x14ac:dyDescent="0.3">
      <c r="A164" s="19">
        <v>36887</v>
      </c>
      <c r="B164">
        <v>131.75</v>
      </c>
      <c r="C164">
        <v>133.73429999999999</v>
      </c>
      <c r="D164">
        <v>131.25</v>
      </c>
      <c r="E164">
        <v>133.3125</v>
      </c>
      <c r="F164">
        <v>92.037800000000004</v>
      </c>
      <c r="G164">
        <v>4854100</v>
      </c>
      <c r="H164">
        <v>0</v>
      </c>
      <c r="I164">
        <v>1</v>
      </c>
    </row>
    <row r="165" spans="1:9" x14ac:dyDescent="0.3">
      <c r="A165" s="19">
        <v>36888</v>
      </c>
      <c r="B165">
        <v>132.8125</v>
      </c>
      <c r="C165">
        <v>133.875</v>
      </c>
      <c r="D165">
        <v>132.59370000000001</v>
      </c>
      <c r="E165">
        <v>133.71870000000001</v>
      </c>
      <c r="F165">
        <v>92.318299999999994</v>
      </c>
      <c r="G165">
        <v>8358700</v>
      </c>
      <c r="H165">
        <v>0</v>
      </c>
      <c r="I165">
        <v>1</v>
      </c>
    </row>
    <row r="166" spans="1:9" x14ac:dyDescent="0.3">
      <c r="A166" s="19">
        <v>36889</v>
      </c>
      <c r="B166">
        <v>134.0625</v>
      </c>
      <c r="C166">
        <v>134.28120000000001</v>
      </c>
      <c r="D166">
        <v>131.1875</v>
      </c>
      <c r="E166">
        <v>131.1875</v>
      </c>
      <c r="F166">
        <v>90.570700000000002</v>
      </c>
      <c r="G166">
        <v>8774600</v>
      </c>
      <c r="H166">
        <v>0</v>
      </c>
      <c r="I166">
        <v>1</v>
      </c>
    </row>
    <row r="167" spans="1:9" x14ac:dyDescent="0.3">
      <c r="A167" s="19">
        <v>36893</v>
      </c>
      <c r="B167">
        <v>132</v>
      </c>
      <c r="C167">
        <v>132.19999999999999</v>
      </c>
      <c r="D167">
        <v>127.6</v>
      </c>
      <c r="E167">
        <v>128.80000000000001</v>
      </c>
      <c r="F167">
        <v>88.922399999999996</v>
      </c>
      <c r="G167">
        <v>8737500</v>
      </c>
      <c r="H167">
        <v>0</v>
      </c>
      <c r="I167">
        <v>1</v>
      </c>
    </row>
    <row r="168" spans="1:9" x14ac:dyDescent="0.3">
      <c r="A168" s="19">
        <v>36894</v>
      </c>
      <c r="B168">
        <v>128.30000000000001</v>
      </c>
      <c r="C168">
        <v>136</v>
      </c>
      <c r="D168">
        <v>127.7</v>
      </c>
      <c r="E168">
        <v>135</v>
      </c>
      <c r="F168">
        <v>93.2029</v>
      </c>
      <c r="G168">
        <v>19431600</v>
      </c>
      <c r="H168">
        <v>0</v>
      </c>
      <c r="I168">
        <v>1</v>
      </c>
    </row>
    <row r="169" spans="1:9" x14ac:dyDescent="0.3">
      <c r="A169" s="19">
        <v>36895</v>
      </c>
      <c r="B169">
        <v>134.9</v>
      </c>
      <c r="C169">
        <v>135.5</v>
      </c>
      <c r="D169">
        <v>133</v>
      </c>
      <c r="E169">
        <v>133.5</v>
      </c>
      <c r="F169">
        <v>92.167299999999997</v>
      </c>
      <c r="G169">
        <v>9219000</v>
      </c>
      <c r="H169">
        <v>0</v>
      </c>
      <c r="I169">
        <v>1</v>
      </c>
    </row>
    <row r="170" spans="1:9" x14ac:dyDescent="0.3">
      <c r="A170" s="19">
        <v>36896</v>
      </c>
      <c r="B170">
        <v>133.5</v>
      </c>
      <c r="C170">
        <v>133.6</v>
      </c>
      <c r="D170">
        <v>129.19999999999999</v>
      </c>
      <c r="E170">
        <v>129.19999999999999</v>
      </c>
      <c r="F170">
        <v>89.198599999999999</v>
      </c>
      <c r="G170">
        <v>12911400</v>
      </c>
      <c r="H170">
        <v>0</v>
      </c>
      <c r="I170">
        <v>1</v>
      </c>
    </row>
    <row r="171" spans="1:9" x14ac:dyDescent="0.3">
      <c r="A171" s="19">
        <v>36899</v>
      </c>
      <c r="B171">
        <v>129.9</v>
      </c>
      <c r="C171">
        <v>130.19999999999999</v>
      </c>
      <c r="D171">
        <v>127.7</v>
      </c>
      <c r="E171">
        <v>130.19999999999999</v>
      </c>
      <c r="F171">
        <v>89.888999999999996</v>
      </c>
      <c r="G171">
        <v>6625300</v>
      </c>
      <c r="H171">
        <v>0</v>
      </c>
      <c r="I171">
        <v>1</v>
      </c>
    </row>
    <row r="172" spans="1:9" x14ac:dyDescent="0.3">
      <c r="A172" s="19">
        <v>36900</v>
      </c>
      <c r="B172">
        <v>131</v>
      </c>
      <c r="C172">
        <v>131.5</v>
      </c>
      <c r="D172">
        <v>129.4</v>
      </c>
      <c r="E172">
        <v>129.80000000000001</v>
      </c>
      <c r="F172">
        <v>89.612799999999993</v>
      </c>
      <c r="G172">
        <v>5702400</v>
      </c>
      <c r="H172">
        <v>0</v>
      </c>
      <c r="I172">
        <v>1</v>
      </c>
    </row>
    <row r="173" spans="1:9" x14ac:dyDescent="0.3">
      <c r="A173" s="19">
        <v>36901</v>
      </c>
      <c r="B173">
        <v>129</v>
      </c>
      <c r="C173">
        <v>132.1</v>
      </c>
      <c r="D173">
        <v>128.80000000000001</v>
      </c>
      <c r="E173">
        <v>132.1</v>
      </c>
      <c r="F173">
        <v>91.200699999999998</v>
      </c>
      <c r="G173">
        <v>8746100</v>
      </c>
      <c r="H173">
        <v>0</v>
      </c>
      <c r="I173">
        <v>1</v>
      </c>
    </row>
    <row r="174" spans="1:9" x14ac:dyDescent="0.3">
      <c r="A174" s="19">
        <v>36902</v>
      </c>
      <c r="B174">
        <v>131.1</v>
      </c>
      <c r="C174">
        <v>133.5</v>
      </c>
      <c r="D174">
        <v>131.1</v>
      </c>
      <c r="E174">
        <v>132.30000000000001</v>
      </c>
      <c r="F174">
        <v>91.338800000000006</v>
      </c>
      <c r="G174">
        <v>7245100</v>
      </c>
      <c r="H174">
        <v>0</v>
      </c>
      <c r="I174">
        <v>1</v>
      </c>
    </row>
    <row r="175" spans="1:9" x14ac:dyDescent="0.3">
      <c r="A175" s="19">
        <v>36903</v>
      </c>
      <c r="B175">
        <v>132.69999999999999</v>
      </c>
      <c r="C175">
        <v>133.69999999999999</v>
      </c>
      <c r="D175">
        <v>131.30000000000001</v>
      </c>
      <c r="E175">
        <v>132</v>
      </c>
      <c r="F175">
        <v>91.131699999999995</v>
      </c>
      <c r="G175">
        <v>7244000</v>
      </c>
      <c r="H175">
        <v>0</v>
      </c>
      <c r="I175">
        <v>1</v>
      </c>
    </row>
    <row r="176" spans="1:9" x14ac:dyDescent="0.3">
      <c r="A176" s="19">
        <v>36907</v>
      </c>
      <c r="B176">
        <v>132</v>
      </c>
      <c r="C176">
        <v>133.19999999999999</v>
      </c>
      <c r="D176">
        <v>131.5</v>
      </c>
      <c r="E176">
        <v>132.80000000000001</v>
      </c>
      <c r="F176">
        <v>91.683999999999997</v>
      </c>
      <c r="G176">
        <v>8542200</v>
      </c>
      <c r="H176">
        <v>0</v>
      </c>
      <c r="I176">
        <v>1</v>
      </c>
    </row>
    <row r="177" spans="1:9" x14ac:dyDescent="0.3">
      <c r="A177" s="19">
        <v>36908</v>
      </c>
      <c r="B177">
        <v>134.80000000000001</v>
      </c>
      <c r="C177">
        <v>135</v>
      </c>
      <c r="D177">
        <v>132.6</v>
      </c>
      <c r="E177">
        <v>133.5</v>
      </c>
      <c r="F177">
        <v>92.167299999999997</v>
      </c>
      <c r="G177">
        <v>7851400</v>
      </c>
      <c r="H177">
        <v>0</v>
      </c>
      <c r="I177">
        <v>1</v>
      </c>
    </row>
    <row r="178" spans="1:9" x14ac:dyDescent="0.3">
      <c r="A178" s="19">
        <v>36909</v>
      </c>
      <c r="B178">
        <v>133.4</v>
      </c>
      <c r="C178">
        <v>135.69999999999999</v>
      </c>
      <c r="D178">
        <v>132.9</v>
      </c>
      <c r="E178">
        <v>134.80000000000001</v>
      </c>
      <c r="F178">
        <v>93.064800000000005</v>
      </c>
      <c r="G178">
        <v>8107000</v>
      </c>
      <c r="H178">
        <v>0</v>
      </c>
      <c r="I178">
        <v>1</v>
      </c>
    </row>
    <row r="179" spans="1:9" x14ac:dyDescent="0.3">
      <c r="A179" s="19">
        <v>36910</v>
      </c>
      <c r="B179">
        <v>136.1875</v>
      </c>
      <c r="C179">
        <v>136.1875</v>
      </c>
      <c r="D179">
        <v>133.875</v>
      </c>
      <c r="E179">
        <v>134.01560000000001</v>
      </c>
      <c r="F179">
        <v>92.523200000000003</v>
      </c>
      <c r="G179">
        <v>7782500</v>
      </c>
      <c r="H179">
        <v>0</v>
      </c>
      <c r="I179">
        <v>1</v>
      </c>
    </row>
    <row r="180" spans="1:9" x14ac:dyDescent="0.3">
      <c r="A180" s="19">
        <v>36913</v>
      </c>
      <c r="B180">
        <v>134.30000000000001</v>
      </c>
      <c r="C180">
        <v>135.80000000000001</v>
      </c>
      <c r="D180">
        <v>133.6</v>
      </c>
      <c r="E180">
        <v>134.9</v>
      </c>
      <c r="F180">
        <v>93.133799999999994</v>
      </c>
      <c r="G180">
        <v>7050900</v>
      </c>
      <c r="H180">
        <v>0</v>
      </c>
      <c r="I180">
        <v>1</v>
      </c>
    </row>
    <row r="181" spans="1:9" x14ac:dyDescent="0.3">
      <c r="A181" s="19">
        <v>36914</v>
      </c>
      <c r="B181">
        <v>134.5</v>
      </c>
      <c r="C181">
        <v>136.69999999999999</v>
      </c>
      <c r="D181">
        <v>134.19999999999999</v>
      </c>
      <c r="E181">
        <v>136</v>
      </c>
      <c r="F181">
        <v>93.893199999999993</v>
      </c>
      <c r="G181">
        <v>8463100</v>
      </c>
      <c r="H181">
        <v>0</v>
      </c>
      <c r="I181">
        <v>1</v>
      </c>
    </row>
    <row r="182" spans="1:9" x14ac:dyDescent="0.3">
      <c r="A182" s="19">
        <v>36915</v>
      </c>
      <c r="B182">
        <v>136.30000000000001</v>
      </c>
      <c r="C182">
        <v>137.30000000000001</v>
      </c>
      <c r="D182">
        <v>135.80000000000001</v>
      </c>
      <c r="E182">
        <v>136.4</v>
      </c>
      <c r="F182">
        <v>94.169399999999996</v>
      </c>
      <c r="G182">
        <v>6199900</v>
      </c>
      <c r="H182">
        <v>0</v>
      </c>
      <c r="I182">
        <v>1</v>
      </c>
    </row>
    <row r="183" spans="1:9" x14ac:dyDescent="0.3">
      <c r="A183" s="19">
        <v>36916</v>
      </c>
      <c r="B183">
        <v>136.30000000000001</v>
      </c>
      <c r="C183">
        <v>137.30000000000001</v>
      </c>
      <c r="D183">
        <v>135.69999999999999</v>
      </c>
      <c r="E183">
        <v>136</v>
      </c>
      <c r="F183">
        <v>93.893199999999993</v>
      </c>
      <c r="G183">
        <v>10818300</v>
      </c>
      <c r="H183">
        <v>0</v>
      </c>
      <c r="I183">
        <v>1</v>
      </c>
    </row>
    <row r="184" spans="1:9" x14ac:dyDescent="0.3">
      <c r="A184" s="19">
        <v>36917</v>
      </c>
      <c r="B184">
        <v>135.19999999999999</v>
      </c>
      <c r="C184">
        <v>136.1</v>
      </c>
      <c r="D184">
        <v>134.5</v>
      </c>
      <c r="E184">
        <v>135.9</v>
      </c>
      <c r="F184">
        <v>93.824200000000005</v>
      </c>
      <c r="G184">
        <v>583200</v>
      </c>
      <c r="H184">
        <v>0</v>
      </c>
      <c r="I184">
        <v>1</v>
      </c>
    </row>
    <row r="185" spans="1:9" x14ac:dyDescent="0.3">
      <c r="A185" s="19">
        <v>36920</v>
      </c>
      <c r="B185">
        <v>135.5</v>
      </c>
      <c r="C185">
        <v>136.9</v>
      </c>
      <c r="D185">
        <v>135.4</v>
      </c>
      <c r="E185">
        <v>136.6</v>
      </c>
      <c r="F185">
        <v>94.307500000000005</v>
      </c>
      <c r="G185">
        <v>6705900</v>
      </c>
      <c r="H185">
        <v>0</v>
      </c>
      <c r="I185">
        <v>1</v>
      </c>
    </row>
    <row r="186" spans="1:9" x14ac:dyDescent="0.3">
      <c r="A186" s="19">
        <v>36921</v>
      </c>
      <c r="B186">
        <v>136.30000000000001</v>
      </c>
      <c r="C186">
        <v>137.9</v>
      </c>
      <c r="D186">
        <v>135.80000000000001</v>
      </c>
      <c r="E186">
        <v>137.80000000000001</v>
      </c>
      <c r="F186">
        <v>95.135999999999996</v>
      </c>
      <c r="G186">
        <v>7069100</v>
      </c>
      <c r="H186">
        <v>0</v>
      </c>
      <c r="I186">
        <v>1</v>
      </c>
    </row>
    <row r="187" spans="1:9" x14ac:dyDescent="0.3">
      <c r="A187" s="19">
        <v>36922</v>
      </c>
      <c r="B187">
        <v>137.4</v>
      </c>
      <c r="C187">
        <v>138.69999999999999</v>
      </c>
      <c r="D187">
        <v>136.6</v>
      </c>
      <c r="E187">
        <v>137</v>
      </c>
      <c r="F187">
        <v>94.583600000000004</v>
      </c>
      <c r="G187">
        <v>9706900</v>
      </c>
      <c r="H187">
        <v>0</v>
      </c>
      <c r="I187">
        <v>1</v>
      </c>
    </row>
    <row r="188" spans="1:9" x14ac:dyDescent="0.3">
      <c r="A188" s="19">
        <v>36923</v>
      </c>
      <c r="B188">
        <v>137.1</v>
      </c>
      <c r="C188">
        <v>138</v>
      </c>
      <c r="D188">
        <v>136.30000000000001</v>
      </c>
      <c r="E188">
        <v>137.9</v>
      </c>
      <c r="F188">
        <v>95.204999999999998</v>
      </c>
      <c r="G188">
        <v>8239100</v>
      </c>
      <c r="H188">
        <v>0</v>
      </c>
      <c r="I188">
        <v>1</v>
      </c>
    </row>
    <row r="189" spans="1:9" x14ac:dyDescent="0.3">
      <c r="A189" s="19">
        <v>36924</v>
      </c>
      <c r="B189">
        <v>137.4</v>
      </c>
      <c r="C189">
        <v>138</v>
      </c>
      <c r="D189">
        <v>134.80000000000001</v>
      </c>
      <c r="E189">
        <v>134.80000000000001</v>
      </c>
      <c r="F189">
        <v>93.064800000000005</v>
      </c>
      <c r="G189">
        <v>8276400</v>
      </c>
      <c r="H189">
        <v>0</v>
      </c>
      <c r="I189">
        <v>1</v>
      </c>
    </row>
    <row r="190" spans="1:9" x14ac:dyDescent="0.3">
      <c r="A190" s="19">
        <v>36927</v>
      </c>
      <c r="B190">
        <v>134.80000000000001</v>
      </c>
      <c r="C190">
        <v>135.9</v>
      </c>
      <c r="D190">
        <v>134.80000000000001</v>
      </c>
      <c r="E190">
        <v>135.80000000000001</v>
      </c>
      <c r="F190">
        <v>93.755200000000002</v>
      </c>
      <c r="G190">
        <v>4352900</v>
      </c>
      <c r="H190">
        <v>0</v>
      </c>
      <c r="I190">
        <v>1</v>
      </c>
    </row>
    <row r="191" spans="1:9" x14ac:dyDescent="0.3">
      <c r="A191" s="19">
        <v>36928</v>
      </c>
      <c r="B191">
        <v>135.30000000000001</v>
      </c>
      <c r="C191">
        <v>136.69999999999999</v>
      </c>
      <c r="D191">
        <v>135.19999999999999</v>
      </c>
      <c r="E191">
        <v>135.4</v>
      </c>
      <c r="F191">
        <v>93.478999999999999</v>
      </c>
      <c r="G191">
        <v>7106700</v>
      </c>
      <c r="H191">
        <v>0</v>
      </c>
      <c r="I191">
        <v>1</v>
      </c>
    </row>
    <row r="192" spans="1:9" x14ac:dyDescent="0.3">
      <c r="A192" s="19">
        <v>36929</v>
      </c>
      <c r="B192">
        <v>134.69999999999999</v>
      </c>
      <c r="C192">
        <v>135.4</v>
      </c>
      <c r="D192">
        <v>133.69999999999999</v>
      </c>
      <c r="E192">
        <v>134.69999999999999</v>
      </c>
      <c r="F192">
        <v>92.995699999999999</v>
      </c>
      <c r="G192">
        <v>5748700</v>
      </c>
      <c r="H192">
        <v>0</v>
      </c>
      <c r="I192">
        <v>1</v>
      </c>
    </row>
    <row r="193" spans="1:9" x14ac:dyDescent="0.3">
      <c r="A193" s="19">
        <v>36930</v>
      </c>
      <c r="B193">
        <v>134.80000000000001</v>
      </c>
      <c r="C193">
        <v>135.4</v>
      </c>
      <c r="D193">
        <v>133.1</v>
      </c>
      <c r="E193">
        <v>133.1</v>
      </c>
      <c r="F193">
        <v>91.891099999999994</v>
      </c>
      <c r="G193">
        <v>5943300</v>
      </c>
      <c r="H193">
        <v>0</v>
      </c>
      <c r="I193">
        <v>1</v>
      </c>
    </row>
    <row r="194" spans="1:9" x14ac:dyDescent="0.3">
      <c r="A194" s="19">
        <v>36931</v>
      </c>
      <c r="B194">
        <v>133.4</v>
      </c>
      <c r="C194">
        <v>133.4</v>
      </c>
      <c r="D194">
        <v>131.30000000000001</v>
      </c>
      <c r="E194">
        <v>131.80000000000001</v>
      </c>
      <c r="F194">
        <v>90.993600000000001</v>
      </c>
      <c r="G194">
        <v>9913000</v>
      </c>
      <c r="H194">
        <v>0</v>
      </c>
      <c r="I194">
        <v>1</v>
      </c>
    </row>
    <row r="195" spans="1:9" x14ac:dyDescent="0.3">
      <c r="A195" s="19">
        <v>36934</v>
      </c>
      <c r="B195">
        <v>131.69999999999999</v>
      </c>
      <c r="C195">
        <v>133.5</v>
      </c>
      <c r="D195">
        <v>131.69999999999999</v>
      </c>
      <c r="E195">
        <v>133.4</v>
      </c>
      <c r="F195">
        <v>92.098200000000006</v>
      </c>
      <c r="G195">
        <v>5804400</v>
      </c>
      <c r="H195">
        <v>0</v>
      </c>
      <c r="I195">
        <v>1</v>
      </c>
    </row>
    <row r="196" spans="1:9" x14ac:dyDescent="0.3">
      <c r="A196" s="19">
        <v>36935</v>
      </c>
      <c r="B196">
        <v>133.69999999999999</v>
      </c>
      <c r="C196">
        <v>134.19999999999999</v>
      </c>
      <c r="D196">
        <v>132</v>
      </c>
      <c r="E196">
        <v>132.30000000000001</v>
      </c>
      <c r="F196">
        <v>91.338800000000006</v>
      </c>
      <c r="G196">
        <v>6587600</v>
      </c>
      <c r="H196">
        <v>0</v>
      </c>
      <c r="I196">
        <v>1</v>
      </c>
    </row>
    <row r="197" spans="1:9" x14ac:dyDescent="0.3">
      <c r="A197" s="19">
        <v>36936</v>
      </c>
      <c r="B197">
        <v>132.69999999999999</v>
      </c>
      <c r="C197">
        <v>132.69999999999999</v>
      </c>
      <c r="D197">
        <v>130.69999999999999</v>
      </c>
      <c r="E197">
        <v>132.1</v>
      </c>
      <c r="F197">
        <v>91.200699999999998</v>
      </c>
      <c r="G197">
        <v>8400100</v>
      </c>
      <c r="H197">
        <v>0</v>
      </c>
      <c r="I197">
        <v>1</v>
      </c>
    </row>
    <row r="198" spans="1:9" x14ac:dyDescent="0.3">
      <c r="A198" s="19">
        <v>36937</v>
      </c>
      <c r="B198">
        <v>132.80000000000001</v>
      </c>
      <c r="C198">
        <v>133.5</v>
      </c>
      <c r="D198">
        <v>132</v>
      </c>
      <c r="E198">
        <v>133.30000000000001</v>
      </c>
      <c r="F198">
        <v>92.029200000000003</v>
      </c>
      <c r="G198">
        <v>5929800</v>
      </c>
      <c r="H198">
        <v>0</v>
      </c>
      <c r="I198">
        <v>1</v>
      </c>
    </row>
    <row r="199" spans="1:9" x14ac:dyDescent="0.3">
      <c r="A199" s="19">
        <v>36938</v>
      </c>
      <c r="B199">
        <v>131</v>
      </c>
      <c r="C199">
        <v>131.30000000000001</v>
      </c>
      <c r="D199">
        <v>129.30000000000001</v>
      </c>
      <c r="E199">
        <v>130.4</v>
      </c>
      <c r="F199">
        <v>90.027100000000004</v>
      </c>
      <c r="G199">
        <v>6434900</v>
      </c>
      <c r="H199">
        <v>0</v>
      </c>
      <c r="I199">
        <v>1</v>
      </c>
    </row>
    <row r="200" spans="1:9" x14ac:dyDescent="0.3">
      <c r="A200" s="19">
        <v>36942</v>
      </c>
      <c r="B200">
        <v>131</v>
      </c>
      <c r="C200">
        <v>131.1</v>
      </c>
      <c r="D200">
        <v>128.1</v>
      </c>
      <c r="E200">
        <v>128.4</v>
      </c>
      <c r="F200">
        <v>88.646299999999997</v>
      </c>
      <c r="G200">
        <v>5760000</v>
      </c>
      <c r="H200">
        <v>0</v>
      </c>
      <c r="I200">
        <v>1</v>
      </c>
    </row>
    <row r="201" spans="1:9" x14ac:dyDescent="0.3">
      <c r="A201" s="19">
        <v>36943</v>
      </c>
      <c r="B201">
        <v>127.9</v>
      </c>
      <c r="C201">
        <v>128.80000000000001</v>
      </c>
      <c r="D201">
        <v>125.5</v>
      </c>
      <c r="E201">
        <v>125.6</v>
      </c>
      <c r="F201">
        <v>86.713200000000001</v>
      </c>
      <c r="G201">
        <v>10910800</v>
      </c>
      <c r="H201">
        <v>0</v>
      </c>
      <c r="I201">
        <v>1</v>
      </c>
    </row>
    <row r="202" spans="1:9" x14ac:dyDescent="0.3">
      <c r="A202" s="19">
        <v>36944</v>
      </c>
      <c r="B202">
        <v>126.4</v>
      </c>
      <c r="C202">
        <v>126.5</v>
      </c>
      <c r="D202">
        <v>123</v>
      </c>
      <c r="E202">
        <v>125.8</v>
      </c>
      <c r="F202">
        <v>86.851299999999995</v>
      </c>
      <c r="G202">
        <v>21281600</v>
      </c>
      <c r="H202">
        <v>0</v>
      </c>
      <c r="I202">
        <v>1</v>
      </c>
    </row>
    <row r="203" spans="1:9" x14ac:dyDescent="0.3">
      <c r="A203" s="19">
        <v>36945</v>
      </c>
      <c r="B203">
        <v>125.1</v>
      </c>
      <c r="C203">
        <v>125.5</v>
      </c>
      <c r="D203">
        <v>121.8</v>
      </c>
      <c r="E203">
        <v>125</v>
      </c>
      <c r="F203">
        <v>86.298900000000003</v>
      </c>
      <c r="G203">
        <v>20173000</v>
      </c>
      <c r="H203">
        <v>0</v>
      </c>
      <c r="I203">
        <v>1</v>
      </c>
    </row>
    <row r="204" spans="1:9" x14ac:dyDescent="0.3">
      <c r="A204" s="19">
        <v>36948</v>
      </c>
      <c r="B204">
        <v>125.8</v>
      </c>
      <c r="C204">
        <v>127.6</v>
      </c>
      <c r="D204">
        <v>124.5</v>
      </c>
      <c r="E204">
        <v>127.6</v>
      </c>
      <c r="F204">
        <v>88.093999999999994</v>
      </c>
      <c r="G204">
        <v>11503700</v>
      </c>
      <c r="H204">
        <v>0</v>
      </c>
      <c r="I204">
        <v>1</v>
      </c>
    </row>
    <row r="205" spans="1:9" x14ac:dyDescent="0.3">
      <c r="A205" s="19">
        <v>36949</v>
      </c>
      <c r="B205">
        <v>126.8</v>
      </c>
      <c r="C205">
        <v>127.8</v>
      </c>
      <c r="D205">
        <v>125.5</v>
      </c>
      <c r="E205">
        <v>126.4</v>
      </c>
      <c r="F205">
        <v>87.265500000000003</v>
      </c>
      <c r="G205">
        <v>11415200</v>
      </c>
      <c r="H205">
        <v>0</v>
      </c>
      <c r="I205">
        <v>1</v>
      </c>
    </row>
    <row r="206" spans="1:9" x14ac:dyDescent="0.3">
      <c r="A206" s="19">
        <v>36950</v>
      </c>
      <c r="B206">
        <v>126.8</v>
      </c>
      <c r="C206">
        <v>126.8</v>
      </c>
      <c r="D206">
        <v>123.3</v>
      </c>
      <c r="E206">
        <v>124</v>
      </c>
      <c r="F206">
        <v>85.608500000000006</v>
      </c>
      <c r="G206">
        <v>14825800</v>
      </c>
      <c r="H206">
        <v>0</v>
      </c>
      <c r="I206">
        <v>1</v>
      </c>
    </row>
    <row r="207" spans="1:9" x14ac:dyDescent="0.3">
      <c r="A207" s="19">
        <v>36951</v>
      </c>
      <c r="B207">
        <v>124.1</v>
      </c>
      <c r="C207">
        <v>124.6</v>
      </c>
      <c r="D207">
        <v>121.8</v>
      </c>
      <c r="E207">
        <v>124.6</v>
      </c>
      <c r="F207">
        <v>86.022800000000004</v>
      </c>
      <c r="G207">
        <v>14672000</v>
      </c>
      <c r="H207">
        <v>0</v>
      </c>
      <c r="I207">
        <v>1</v>
      </c>
    </row>
    <row r="208" spans="1:9" x14ac:dyDescent="0.3">
      <c r="A208" s="19">
        <v>36952</v>
      </c>
      <c r="B208">
        <v>122.5</v>
      </c>
      <c r="C208">
        <v>125.7</v>
      </c>
      <c r="D208">
        <v>122.3</v>
      </c>
      <c r="E208">
        <v>123.6</v>
      </c>
      <c r="F208">
        <v>85.332400000000007</v>
      </c>
      <c r="G208">
        <v>12564300</v>
      </c>
      <c r="H208">
        <v>0</v>
      </c>
      <c r="I208">
        <v>1</v>
      </c>
    </row>
    <row r="209" spans="1:9" x14ac:dyDescent="0.3">
      <c r="A209" s="19">
        <v>36955</v>
      </c>
      <c r="B209">
        <v>124.2</v>
      </c>
      <c r="C209">
        <v>124.8</v>
      </c>
      <c r="D209">
        <v>123.8</v>
      </c>
      <c r="E209">
        <v>124.7</v>
      </c>
      <c r="F209">
        <v>86.091800000000006</v>
      </c>
      <c r="G209">
        <v>5292900</v>
      </c>
      <c r="H209">
        <v>0</v>
      </c>
      <c r="I209">
        <v>1</v>
      </c>
    </row>
    <row r="210" spans="1:9" x14ac:dyDescent="0.3">
      <c r="A210" s="19">
        <v>36956</v>
      </c>
      <c r="B210">
        <v>126.4</v>
      </c>
      <c r="C210">
        <v>127.8</v>
      </c>
      <c r="D210">
        <v>125.5</v>
      </c>
      <c r="E210">
        <v>126.1</v>
      </c>
      <c r="F210">
        <v>87.058400000000006</v>
      </c>
      <c r="G210">
        <v>363400</v>
      </c>
      <c r="H210">
        <v>0</v>
      </c>
      <c r="I210">
        <v>1</v>
      </c>
    </row>
    <row r="211" spans="1:9" x14ac:dyDescent="0.3">
      <c r="A211" s="19">
        <v>36957</v>
      </c>
      <c r="B211">
        <v>126.9</v>
      </c>
      <c r="C211">
        <v>127</v>
      </c>
      <c r="D211">
        <v>125.8</v>
      </c>
      <c r="E211">
        <v>127</v>
      </c>
      <c r="F211">
        <v>87.679699999999997</v>
      </c>
      <c r="G211">
        <v>6371700</v>
      </c>
      <c r="H211">
        <v>0</v>
      </c>
      <c r="I211">
        <v>1</v>
      </c>
    </row>
    <row r="212" spans="1:9" x14ac:dyDescent="0.3">
      <c r="A212" s="19">
        <v>36958</v>
      </c>
      <c r="B212">
        <v>126.6</v>
      </c>
      <c r="C212">
        <v>127.2</v>
      </c>
      <c r="D212">
        <v>126.1</v>
      </c>
      <c r="E212">
        <v>127.1</v>
      </c>
      <c r="F212">
        <v>87.748800000000003</v>
      </c>
      <c r="G212">
        <v>6055000</v>
      </c>
      <c r="H212">
        <v>0</v>
      </c>
      <c r="I212">
        <v>1</v>
      </c>
    </row>
    <row r="213" spans="1:9" x14ac:dyDescent="0.3">
      <c r="A213" s="19">
        <v>36959</v>
      </c>
      <c r="B213">
        <v>126.1</v>
      </c>
      <c r="C213">
        <v>126.1</v>
      </c>
      <c r="D213">
        <v>123.1</v>
      </c>
      <c r="E213">
        <v>123.4</v>
      </c>
      <c r="F213">
        <v>85.194299999999998</v>
      </c>
      <c r="G213">
        <v>10020300</v>
      </c>
      <c r="H213">
        <v>0</v>
      </c>
      <c r="I213">
        <v>1</v>
      </c>
    </row>
    <row r="214" spans="1:9" x14ac:dyDescent="0.3">
      <c r="A214" s="19">
        <v>36962</v>
      </c>
      <c r="B214">
        <v>122.3</v>
      </c>
      <c r="C214">
        <v>122.5</v>
      </c>
      <c r="D214">
        <v>117.8</v>
      </c>
      <c r="E214">
        <v>118.1</v>
      </c>
      <c r="F214">
        <v>81.535200000000003</v>
      </c>
      <c r="G214">
        <v>13973100</v>
      </c>
      <c r="H214">
        <v>0</v>
      </c>
      <c r="I214">
        <v>1</v>
      </c>
    </row>
    <row r="215" spans="1:9" x14ac:dyDescent="0.3">
      <c r="A215" s="19">
        <v>36963</v>
      </c>
      <c r="B215">
        <v>119.4</v>
      </c>
      <c r="C215">
        <v>120.4</v>
      </c>
      <c r="D215">
        <v>117.5</v>
      </c>
      <c r="E215">
        <v>120</v>
      </c>
      <c r="F215">
        <v>82.846999999999994</v>
      </c>
      <c r="G215">
        <v>12888000</v>
      </c>
      <c r="H215">
        <v>0</v>
      </c>
      <c r="I215">
        <v>1</v>
      </c>
    </row>
    <row r="216" spans="1:9" x14ac:dyDescent="0.3">
      <c r="A216" s="19">
        <v>36964</v>
      </c>
      <c r="B216">
        <v>117.1</v>
      </c>
      <c r="C216">
        <v>119.3</v>
      </c>
      <c r="D216">
        <v>115.8</v>
      </c>
      <c r="E216">
        <v>117.7</v>
      </c>
      <c r="F216">
        <v>81.259100000000004</v>
      </c>
      <c r="G216">
        <v>222600</v>
      </c>
      <c r="H216">
        <v>0</v>
      </c>
      <c r="I216">
        <v>1</v>
      </c>
    </row>
    <row r="217" spans="1:9" x14ac:dyDescent="0.3">
      <c r="A217" s="19">
        <v>36965</v>
      </c>
      <c r="B217">
        <v>118.5</v>
      </c>
      <c r="C217">
        <v>118.9</v>
      </c>
      <c r="D217">
        <v>117.4</v>
      </c>
      <c r="E217">
        <v>117.7</v>
      </c>
      <c r="F217">
        <v>81.259100000000004</v>
      </c>
      <c r="G217">
        <v>10370300</v>
      </c>
      <c r="H217">
        <v>0</v>
      </c>
      <c r="I217">
        <v>1</v>
      </c>
    </row>
    <row r="218" spans="1:9" x14ac:dyDescent="0.3">
      <c r="A218" s="19">
        <v>36966</v>
      </c>
      <c r="B218">
        <v>117.1</v>
      </c>
      <c r="C218">
        <v>117.4</v>
      </c>
      <c r="D218">
        <v>114.8</v>
      </c>
      <c r="E218">
        <v>115</v>
      </c>
      <c r="F218">
        <v>79.612899999999996</v>
      </c>
      <c r="G218">
        <v>58514600</v>
      </c>
      <c r="H218">
        <v>0.3155</v>
      </c>
      <c r="I218">
        <v>1</v>
      </c>
    </row>
    <row r="219" spans="1:9" x14ac:dyDescent="0.3">
      <c r="A219" s="19">
        <v>36969</v>
      </c>
      <c r="B219">
        <v>115.8</v>
      </c>
      <c r="C219">
        <v>117.7</v>
      </c>
      <c r="D219">
        <v>114.8</v>
      </c>
      <c r="E219">
        <v>117.4</v>
      </c>
      <c r="F219">
        <v>81.274299999999997</v>
      </c>
      <c r="G219">
        <v>10067800</v>
      </c>
      <c r="H219">
        <v>0</v>
      </c>
      <c r="I219">
        <v>1</v>
      </c>
    </row>
    <row r="220" spans="1:9" x14ac:dyDescent="0.3">
      <c r="A220" s="19">
        <v>36970</v>
      </c>
      <c r="B220">
        <v>117.9</v>
      </c>
      <c r="C220">
        <v>118.5</v>
      </c>
      <c r="D220">
        <v>114.1</v>
      </c>
      <c r="E220">
        <v>114.2</v>
      </c>
      <c r="F220">
        <v>79.058999999999997</v>
      </c>
      <c r="G220">
        <v>15090700</v>
      </c>
      <c r="H220">
        <v>0</v>
      </c>
      <c r="I220">
        <v>1</v>
      </c>
    </row>
    <row r="221" spans="1:9" x14ac:dyDescent="0.3">
      <c r="A221" s="19">
        <v>36971</v>
      </c>
      <c r="B221">
        <v>114.2</v>
      </c>
      <c r="C221">
        <v>115.3</v>
      </c>
      <c r="D221">
        <v>111.9</v>
      </c>
      <c r="E221">
        <v>112.3</v>
      </c>
      <c r="F221">
        <v>77.743700000000004</v>
      </c>
      <c r="G221">
        <v>19676200</v>
      </c>
      <c r="H221">
        <v>0</v>
      </c>
      <c r="I221">
        <v>1</v>
      </c>
    </row>
    <row r="222" spans="1:9" x14ac:dyDescent="0.3">
      <c r="A222" s="19">
        <v>36972</v>
      </c>
      <c r="B222">
        <v>112</v>
      </c>
      <c r="C222">
        <v>112.6</v>
      </c>
      <c r="D222">
        <v>108</v>
      </c>
      <c r="E222">
        <v>111.1</v>
      </c>
      <c r="F222">
        <v>76.912899999999993</v>
      </c>
      <c r="G222">
        <v>28626600</v>
      </c>
      <c r="H222">
        <v>0</v>
      </c>
      <c r="I222">
        <v>1</v>
      </c>
    </row>
    <row r="223" spans="1:9" x14ac:dyDescent="0.3">
      <c r="A223" s="19">
        <v>36973</v>
      </c>
      <c r="B223">
        <v>113.3</v>
      </c>
      <c r="C223">
        <v>114.7</v>
      </c>
      <c r="D223">
        <v>111.5</v>
      </c>
      <c r="E223">
        <v>114.5</v>
      </c>
      <c r="F223">
        <v>79.2667</v>
      </c>
      <c r="G223">
        <v>12861700</v>
      </c>
      <c r="H223">
        <v>0</v>
      </c>
      <c r="I223">
        <v>1</v>
      </c>
    </row>
    <row r="224" spans="1:9" x14ac:dyDescent="0.3">
      <c r="A224" s="19">
        <v>36976</v>
      </c>
      <c r="B224">
        <v>115.7</v>
      </c>
      <c r="C224">
        <v>116.3</v>
      </c>
      <c r="D224">
        <v>114.8</v>
      </c>
      <c r="E224">
        <v>115.9</v>
      </c>
      <c r="F224">
        <v>80.235900000000001</v>
      </c>
      <c r="G224">
        <v>9998400</v>
      </c>
      <c r="H224">
        <v>0</v>
      </c>
      <c r="I224">
        <v>1</v>
      </c>
    </row>
    <row r="225" spans="1:9" x14ac:dyDescent="0.3">
      <c r="A225" s="19">
        <v>36977</v>
      </c>
      <c r="B225">
        <v>115.6</v>
      </c>
      <c r="C225">
        <v>118.7</v>
      </c>
      <c r="D225">
        <v>115.3</v>
      </c>
      <c r="E225">
        <v>118.3</v>
      </c>
      <c r="F225">
        <v>81.897400000000005</v>
      </c>
      <c r="G225">
        <v>12904400</v>
      </c>
      <c r="H225">
        <v>0</v>
      </c>
      <c r="I225">
        <v>1</v>
      </c>
    </row>
    <row r="226" spans="1:9" x14ac:dyDescent="0.3">
      <c r="A226" s="19">
        <v>36978</v>
      </c>
      <c r="B226">
        <v>116.9</v>
      </c>
      <c r="C226">
        <v>117</v>
      </c>
      <c r="D226">
        <v>114.9</v>
      </c>
      <c r="E226">
        <v>115</v>
      </c>
      <c r="F226">
        <v>79.612899999999996</v>
      </c>
      <c r="G226">
        <v>11188500</v>
      </c>
      <c r="H226">
        <v>0</v>
      </c>
      <c r="I226">
        <v>1</v>
      </c>
    </row>
    <row r="227" spans="1:9" x14ac:dyDescent="0.3">
      <c r="A227" s="19">
        <v>36979</v>
      </c>
      <c r="B227">
        <v>114.7</v>
      </c>
      <c r="C227">
        <v>116.5</v>
      </c>
      <c r="D227">
        <v>109.3</v>
      </c>
      <c r="E227">
        <v>115.5</v>
      </c>
      <c r="F227">
        <v>79.959000000000003</v>
      </c>
      <c r="G227">
        <v>12061600</v>
      </c>
      <c r="H227">
        <v>0</v>
      </c>
      <c r="I227">
        <v>1</v>
      </c>
    </row>
    <row r="228" spans="1:9" x14ac:dyDescent="0.3">
      <c r="A228" s="19">
        <v>36980</v>
      </c>
      <c r="B228">
        <v>115.6</v>
      </c>
      <c r="C228">
        <v>116.7</v>
      </c>
      <c r="D228">
        <v>114.5</v>
      </c>
      <c r="E228">
        <v>116.7</v>
      </c>
      <c r="F228">
        <v>80.789699999999996</v>
      </c>
      <c r="G228">
        <v>9183600</v>
      </c>
      <c r="H228">
        <v>0</v>
      </c>
      <c r="I228">
        <v>1</v>
      </c>
    </row>
    <row r="229" spans="1:9" x14ac:dyDescent="0.3">
      <c r="A229" s="19">
        <v>36983</v>
      </c>
      <c r="B229">
        <v>116.3</v>
      </c>
      <c r="C229">
        <v>117.4</v>
      </c>
      <c r="D229">
        <v>113.8</v>
      </c>
      <c r="E229">
        <v>114.2</v>
      </c>
      <c r="F229">
        <v>79.058999999999997</v>
      </c>
      <c r="G229">
        <v>10559100</v>
      </c>
      <c r="H229">
        <v>0</v>
      </c>
      <c r="I229">
        <v>1</v>
      </c>
    </row>
    <row r="230" spans="1:9" x14ac:dyDescent="0.3">
      <c r="A230" s="19">
        <v>36984</v>
      </c>
      <c r="B230">
        <v>114</v>
      </c>
      <c r="C230">
        <v>114.2</v>
      </c>
      <c r="D230">
        <v>110.1</v>
      </c>
      <c r="E230">
        <v>110.4</v>
      </c>
      <c r="F230">
        <v>76.428299999999993</v>
      </c>
      <c r="G230">
        <v>12838000</v>
      </c>
      <c r="H230">
        <v>0</v>
      </c>
      <c r="I230">
        <v>1</v>
      </c>
    </row>
    <row r="231" spans="1:9" x14ac:dyDescent="0.3">
      <c r="A231" s="19">
        <v>36985</v>
      </c>
      <c r="B231">
        <v>110.6</v>
      </c>
      <c r="C231">
        <v>112.1</v>
      </c>
      <c r="D231">
        <v>109.3</v>
      </c>
      <c r="E231">
        <v>110.9</v>
      </c>
      <c r="F231">
        <v>76.774500000000003</v>
      </c>
      <c r="G231">
        <v>14887300</v>
      </c>
      <c r="H231">
        <v>0</v>
      </c>
      <c r="I231">
        <v>1</v>
      </c>
    </row>
    <row r="232" spans="1:9" x14ac:dyDescent="0.3">
      <c r="A232" s="19">
        <v>36986</v>
      </c>
      <c r="B232">
        <v>113.3</v>
      </c>
      <c r="C232">
        <v>115.5</v>
      </c>
      <c r="D232">
        <v>112.5</v>
      </c>
      <c r="E232">
        <v>115.1</v>
      </c>
      <c r="F232">
        <v>79.682100000000005</v>
      </c>
      <c r="G232">
        <v>21528500</v>
      </c>
      <c r="H232">
        <v>0</v>
      </c>
      <c r="I232">
        <v>1</v>
      </c>
    </row>
    <row r="233" spans="1:9" x14ac:dyDescent="0.3">
      <c r="A233" s="19">
        <v>36987</v>
      </c>
      <c r="B233">
        <v>114</v>
      </c>
      <c r="C233">
        <v>114.4</v>
      </c>
      <c r="D233">
        <v>112.1</v>
      </c>
      <c r="E233">
        <v>113.3</v>
      </c>
      <c r="F233">
        <v>78.436000000000007</v>
      </c>
      <c r="G233">
        <v>14937800</v>
      </c>
      <c r="H233">
        <v>0</v>
      </c>
      <c r="I233">
        <v>1</v>
      </c>
    </row>
    <row r="234" spans="1:9" x14ac:dyDescent="0.3">
      <c r="A234" s="19">
        <v>36990</v>
      </c>
      <c r="B234">
        <v>114</v>
      </c>
      <c r="C234">
        <v>115</v>
      </c>
      <c r="D234">
        <v>112.8</v>
      </c>
      <c r="E234">
        <v>114.6</v>
      </c>
      <c r="F234">
        <v>79.335899999999995</v>
      </c>
      <c r="G234">
        <v>9036900</v>
      </c>
      <c r="H234">
        <v>0</v>
      </c>
      <c r="I234">
        <v>1</v>
      </c>
    </row>
    <row r="235" spans="1:9" x14ac:dyDescent="0.3">
      <c r="A235" s="19">
        <v>36991</v>
      </c>
      <c r="B235">
        <v>115.5</v>
      </c>
      <c r="C235">
        <v>117.8</v>
      </c>
      <c r="D235">
        <v>115.2</v>
      </c>
      <c r="E235">
        <v>116.7</v>
      </c>
      <c r="F235">
        <v>80.789699999999996</v>
      </c>
      <c r="G235">
        <v>17877100</v>
      </c>
      <c r="H235">
        <v>0</v>
      </c>
      <c r="I235">
        <v>1</v>
      </c>
    </row>
    <row r="236" spans="1:9" x14ac:dyDescent="0.3">
      <c r="A236" s="19">
        <v>36992</v>
      </c>
      <c r="B236">
        <v>118.8</v>
      </c>
      <c r="C236">
        <v>119</v>
      </c>
      <c r="D236">
        <v>116.1</v>
      </c>
      <c r="E236">
        <v>116.7</v>
      </c>
      <c r="F236">
        <v>80.789699999999996</v>
      </c>
      <c r="G236">
        <v>12735100</v>
      </c>
      <c r="H236">
        <v>0</v>
      </c>
      <c r="I236">
        <v>1</v>
      </c>
    </row>
    <row r="237" spans="1:9" x14ac:dyDescent="0.3">
      <c r="A237" s="19">
        <v>36993</v>
      </c>
      <c r="B237">
        <v>116.3</v>
      </c>
      <c r="C237">
        <v>118.9</v>
      </c>
      <c r="D237">
        <v>116</v>
      </c>
      <c r="E237">
        <v>118.9</v>
      </c>
      <c r="F237">
        <v>82.312799999999996</v>
      </c>
      <c r="G237">
        <v>9233200</v>
      </c>
      <c r="H237">
        <v>0</v>
      </c>
      <c r="I237">
        <v>1</v>
      </c>
    </row>
    <row r="238" spans="1:9" x14ac:dyDescent="0.3">
      <c r="A238" s="19">
        <v>36997</v>
      </c>
      <c r="B238">
        <v>118.3</v>
      </c>
      <c r="C238">
        <v>118.9</v>
      </c>
      <c r="D238">
        <v>116.9</v>
      </c>
      <c r="E238">
        <v>117.6</v>
      </c>
      <c r="F238">
        <v>81.412800000000004</v>
      </c>
      <c r="G238">
        <v>7351000</v>
      </c>
      <c r="H238">
        <v>0</v>
      </c>
      <c r="I238">
        <v>1</v>
      </c>
    </row>
    <row r="239" spans="1:9" x14ac:dyDescent="0.3">
      <c r="A239" s="19">
        <v>36998</v>
      </c>
      <c r="B239">
        <v>117.3</v>
      </c>
      <c r="C239">
        <v>119.7</v>
      </c>
      <c r="D239">
        <v>117</v>
      </c>
      <c r="E239">
        <v>119.3</v>
      </c>
      <c r="F239">
        <v>82.589699999999993</v>
      </c>
      <c r="G239">
        <v>10927400</v>
      </c>
      <c r="H239">
        <v>0</v>
      </c>
      <c r="I239">
        <v>1</v>
      </c>
    </row>
    <row r="240" spans="1:9" x14ac:dyDescent="0.3">
      <c r="A240" s="19">
        <v>36999</v>
      </c>
      <c r="B240">
        <v>121.1</v>
      </c>
      <c r="C240">
        <v>126</v>
      </c>
      <c r="D240">
        <v>120.7</v>
      </c>
      <c r="E240">
        <v>124</v>
      </c>
      <c r="F240">
        <v>85.843400000000003</v>
      </c>
      <c r="G240">
        <v>32492900</v>
      </c>
      <c r="H240">
        <v>0</v>
      </c>
      <c r="I240">
        <v>1</v>
      </c>
    </row>
    <row r="241" spans="1:9" x14ac:dyDescent="0.3">
      <c r="A241" s="19">
        <v>37000</v>
      </c>
      <c r="B241">
        <v>124.3</v>
      </c>
      <c r="C241">
        <v>125.8</v>
      </c>
      <c r="D241">
        <v>123.6</v>
      </c>
      <c r="E241">
        <v>125.7</v>
      </c>
      <c r="F241">
        <v>87.020300000000006</v>
      </c>
      <c r="G241">
        <v>13810800</v>
      </c>
      <c r="H241">
        <v>0</v>
      </c>
      <c r="I241">
        <v>1</v>
      </c>
    </row>
    <row r="242" spans="1:9" x14ac:dyDescent="0.3">
      <c r="A242" s="19">
        <v>37001</v>
      </c>
      <c r="B242">
        <v>124.7</v>
      </c>
      <c r="C242">
        <v>125.4</v>
      </c>
      <c r="D242">
        <v>123.7</v>
      </c>
      <c r="E242">
        <v>124.5</v>
      </c>
      <c r="F242">
        <v>86.189599999999999</v>
      </c>
      <c r="G242">
        <v>7626700</v>
      </c>
      <c r="H242">
        <v>0</v>
      </c>
      <c r="I242">
        <v>1</v>
      </c>
    </row>
    <row r="243" spans="1:9" x14ac:dyDescent="0.3">
      <c r="A243" s="19">
        <v>37004</v>
      </c>
      <c r="B243">
        <v>123.7</v>
      </c>
      <c r="C243">
        <v>123.9</v>
      </c>
      <c r="D243">
        <v>121.9</v>
      </c>
      <c r="E243">
        <v>122.2</v>
      </c>
      <c r="F243">
        <v>84.597300000000004</v>
      </c>
      <c r="G243">
        <v>8451800</v>
      </c>
      <c r="H243">
        <v>0</v>
      </c>
      <c r="I243">
        <v>1</v>
      </c>
    </row>
    <row r="244" spans="1:9" x14ac:dyDescent="0.3">
      <c r="A244" s="19">
        <v>37005</v>
      </c>
      <c r="B244">
        <v>122.5</v>
      </c>
      <c r="C244">
        <v>123.7</v>
      </c>
      <c r="D244">
        <v>121.1</v>
      </c>
      <c r="E244">
        <v>121.6</v>
      </c>
      <c r="F244">
        <v>84.181899999999999</v>
      </c>
      <c r="G244">
        <v>10046800</v>
      </c>
      <c r="H244">
        <v>0</v>
      </c>
      <c r="I244">
        <v>1</v>
      </c>
    </row>
    <row r="245" spans="1:9" x14ac:dyDescent="0.3">
      <c r="A245" s="19">
        <v>37006</v>
      </c>
      <c r="B245">
        <v>121.4</v>
      </c>
      <c r="C245">
        <v>123.7</v>
      </c>
      <c r="D245">
        <v>121</v>
      </c>
      <c r="E245">
        <v>123.2</v>
      </c>
      <c r="F245">
        <v>85.289599999999993</v>
      </c>
      <c r="G245">
        <v>8249000</v>
      </c>
      <c r="H245">
        <v>0</v>
      </c>
      <c r="I245">
        <v>1</v>
      </c>
    </row>
    <row r="246" spans="1:9" x14ac:dyDescent="0.3">
      <c r="A246" s="19">
        <v>37007</v>
      </c>
      <c r="B246">
        <v>123.7</v>
      </c>
      <c r="C246">
        <v>125.2</v>
      </c>
      <c r="D246">
        <v>123.5</v>
      </c>
      <c r="E246">
        <v>123.7</v>
      </c>
      <c r="F246">
        <v>85.6357</v>
      </c>
      <c r="G246">
        <v>10590700</v>
      </c>
      <c r="H246">
        <v>0</v>
      </c>
      <c r="I246">
        <v>1</v>
      </c>
    </row>
    <row r="247" spans="1:9" x14ac:dyDescent="0.3">
      <c r="A247" s="19">
        <v>37008</v>
      </c>
      <c r="B247">
        <v>124.9</v>
      </c>
      <c r="C247">
        <v>125.8</v>
      </c>
      <c r="D247">
        <v>124.2</v>
      </c>
      <c r="E247">
        <v>125.8</v>
      </c>
      <c r="F247">
        <v>87.089500000000001</v>
      </c>
      <c r="G247">
        <v>8048900</v>
      </c>
      <c r="H247">
        <v>0</v>
      </c>
      <c r="I247">
        <v>1</v>
      </c>
    </row>
    <row r="248" spans="1:9" x14ac:dyDescent="0.3">
      <c r="A248" s="19">
        <v>37011</v>
      </c>
      <c r="B248">
        <v>126.5</v>
      </c>
      <c r="C248">
        <v>127.3</v>
      </c>
      <c r="D248">
        <v>124.7</v>
      </c>
      <c r="E248">
        <v>124.9</v>
      </c>
      <c r="F248">
        <v>86.466499999999996</v>
      </c>
      <c r="G248">
        <v>10766900</v>
      </c>
      <c r="H248">
        <v>0</v>
      </c>
      <c r="I248">
        <v>1</v>
      </c>
    </row>
    <row r="249" spans="1:9" x14ac:dyDescent="0.3">
      <c r="A249" s="19">
        <v>37012</v>
      </c>
      <c r="B249">
        <v>125.1</v>
      </c>
      <c r="C249">
        <v>127.2</v>
      </c>
      <c r="D249">
        <v>124.6</v>
      </c>
      <c r="E249">
        <v>127.1</v>
      </c>
      <c r="F249">
        <v>87.989500000000007</v>
      </c>
      <c r="G249">
        <v>10578300</v>
      </c>
      <c r="H249">
        <v>0</v>
      </c>
      <c r="I249">
        <v>1</v>
      </c>
    </row>
    <row r="250" spans="1:9" x14ac:dyDescent="0.3">
      <c r="A250" s="19">
        <v>37013</v>
      </c>
      <c r="B250">
        <v>127.4</v>
      </c>
      <c r="C250">
        <v>127.7</v>
      </c>
      <c r="D250">
        <v>126</v>
      </c>
      <c r="E250">
        <v>126.8</v>
      </c>
      <c r="F250">
        <v>87.781800000000004</v>
      </c>
      <c r="G250">
        <v>9572900</v>
      </c>
      <c r="H250">
        <v>0</v>
      </c>
      <c r="I250">
        <v>1</v>
      </c>
    </row>
    <row r="251" spans="1:9" x14ac:dyDescent="0.3">
      <c r="A251" s="19">
        <v>37014</v>
      </c>
      <c r="B251">
        <v>126.1</v>
      </c>
      <c r="C251">
        <v>126.2</v>
      </c>
      <c r="D251">
        <v>124.2</v>
      </c>
      <c r="E251">
        <v>125.2</v>
      </c>
      <c r="F251">
        <v>86.674199999999999</v>
      </c>
      <c r="G251">
        <v>9926200</v>
      </c>
      <c r="H251">
        <v>0</v>
      </c>
      <c r="I251">
        <v>1</v>
      </c>
    </row>
    <row r="252" spans="1:9" x14ac:dyDescent="0.3">
      <c r="A252" s="19">
        <v>37015</v>
      </c>
      <c r="B252">
        <v>123.7</v>
      </c>
      <c r="C252">
        <v>127.4</v>
      </c>
      <c r="D252">
        <v>123.4</v>
      </c>
      <c r="E252">
        <v>127.3</v>
      </c>
      <c r="F252">
        <v>88.128</v>
      </c>
      <c r="G252">
        <v>12145300</v>
      </c>
      <c r="H252">
        <v>0</v>
      </c>
      <c r="I252">
        <v>1</v>
      </c>
    </row>
    <row r="253" spans="1:9" x14ac:dyDescent="0.3">
      <c r="A253" s="19">
        <v>37018</v>
      </c>
      <c r="B253">
        <v>126.9</v>
      </c>
      <c r="C253">
        <v>127.4</v>
      </c>
      <c r="D253">
        <v>126.2</v>
      </c>
      <c r="E253">
        <v>126.2</v>
      </c>
      <c r="F253">
        <v>87.366500000000002</v>
      </c>
      <c r="G253">
        <v>7185200</v>
      </c>
      <c r="H253">
        <v>0</v>
      </c>
      <c r="I253">
        <v>1</v>
      </c>
    </row>
    <row r="254" spans="1:9" x14ac:dyDescent="0.3">
      <c r="A254" s="19">
        <v>37019</v>
      </c>
      <c r="B254">
        <v>126.9</v>
      </c>
      <c r="C254">
        <v>127.1</v>
      </c>
      <c r="D254">
        <v>125.6</v>
      </c>
      <c r="E254">
        <v>126.2</v>
      </c>
      <c r="F254">
        <v>87.366500000000002</v>
      </c>
      <c r="G254">
        <v>6952900</v>
      </c>
      <c r="H254">
        <v>0</v>
      </c>
      <c r="I254">
        <v>1</v>
      </c>
    </row>
    <row r="255" spans="1:9" x14ac:dyDescent="0.3">
      <c r="A255" s="19">
        <v>37020</v>
      </c>
      <c r="B255">
        <v>125.3</v>
      </c>
      <c r="C255">
        <v>126.6</v>
      </c>
      <c r="D255">
        <v>125.1</v>
      </c>
      <c r="E255">
        <v>125.7</v>
      </c>
      <c r="F255">
        <v>87.020300000000006</v>
      </c>
      <c r="G255">
        <v>9507400</v>
      </c>
      <c r="H255">
        <v>0</v>
      </c>
      <c r="I255">
        <v>1</v>
      </c>
    </row>
    <row r="256" spans="1:9" x14ac:dyDescent="0.3">
      <c r="A256" s="19">
        <v>37021</v>
      </c>
      <c r="B256">
        <v>127.3</v>
      </c>
      <c r="C256">
        <v>127.5</v>
      </c>
      <c r="D256">
        <v>125.8</v>
      </c>
      <c r="E256">
        <v>126</v>
      </c>
      <c r="F256">
        <v>87.227999999999994</v>
      </c>
      <c r="G256">
        <v>6872400</v>
      </c>
      <c r="H256">
        <v>0</v>
      </c>
      <c r="I256">
        <v>1</v>
      </c>
    </row>
    <row r="257" spans="1:9" x14ac:dyDescent="0.3">
      <c r="A257" s="19">
        <v>37022</v>
      </c>
      <c r="B257">
        <v>126</v>
      </c>
      <c r="C257">
        <v>126.5</v>
      </c>
      <c r="D257">
        <v>124.4</v>
      </c>
      <c r="E257">
        <v>125.2</v>
      </c>
      <c r="F257">
        <v>86.674199999999999</v>
      </c>
      <c r="G257">
        <v>7739400</v>
      </c>
      <c r="H257">
        <v>0</v>
      </c>
      <c r="I257">
        <v>1</v>
      </c>
    </row>
    <row r="258" spans="1:9" x14ac:dyDescent="0.3">
      <c r="A258" s="19">
        <v>37025</v>
      </c>
      <c r="B258">
        <v>124.9</v>
      </c>
      <c r="C258">
        <v>125.4</v>
      </c>
      <c r="D258">
        <v>124.5</v>
      </c>
      <c r="E258">
        <v>125.4</v>
      </c>
      <c r="F258">
        <v>86.812600000000003</v>
      </c>
      <c r="G258">
        <v>7914000</v>
      </c>
      <c r="H258">
        <v>0</v>
      </c>
      <c r="I258">
        <v>1</v>
      </c>
    </row>
    <row r="259" spans="1:9" x14ac:dyDescent="0.3">
      <c r="A259" s="19">
        <v>37026</v>
      </c>
      <c r="B259">
        <v>125.6</v>
      </c>
      <c r="C259">
        <v>126.5</v>
      </c>
      <c r="D259">
        <v>124.9</v>
      </c>
      <c r="E259">
        <v>126</v>
      </c>
      <c r="F259">
        <v>87.227999999999994</v>
      </c>
      <c r="G259">
        <v>9782500</v>
      </c>
      <c r="H259">
        <v>0</v>
      </c>
      <c r="I259">
        <v>1</v>
      </c>
    </row>
    <row r="260" spans="1:9" x14ac:dyDescent="0.3">
      <c r="A260" s="19">
        <v>37027</v>
      </c>
      <c r="B260">
        <v>124.8</v>
      </c>
      <c r="C260">
        <v>129.19999999999999</v>
      </c>
      <c r="D260">
        <v>124.6</v>
      </c>
      <c r="E260">
        <v>129</v>
      </c>
      <c r="F260">
        <v>89.304900000000004</v>
      </c>
      <c r="G260">
        <v>14916200</v>
      </c>
      <c r="H260">
        <v>0</v>
      </c>
      <c r="I260">
        <v>1</v>
      </c>
    </row>
    <row r="261" spans="1:9" x14ac:dyDescent="0.3">
      <c r="A261" s="19">
        <v>37028</v>
      </c>
      <c r="B261">
        <v>129.1</v>
      </c>
      <c r="C261">
        <v>130.1</v>
      </c>
      <c r="D261">
        <v>128.6</v>
      </c>
      <c r="E261">
        <v>129.19999999999999</v>
      </c>
      <c r="F261">
        <v>89.443299999999994</v>
      </c>
      <c r="G261">
        <v>11828900</v>
      </c>
      <c r="H261">
        <v>0</v>
      </c>
      <c r="I261">
        <v>1</v>
      </c>
    </row>
    <row r="262" spans="1:9" x14ac:dyDescent="0.3">
      <c r="A262" s="19">
        <v>37029</v>
      </c>
      <c r="B262">
        <v>129.1</v>
      </c>
      <c r="C262">
        <v>129.69999999999999</v>
      </c>
      <c r="D262">
        <v>128.1</v>
      </c>
      <c r="E262">
        <v>129.69999999999999</v>
      </c>
      <c r="F262">
        <v>89.789500000000004</v>
      </c>
      <c r="G262">
        <v>6683300</v>
      </c>
      <c r="H262">
        <v>0</v>
      </c>
      <c r="I262">
        <v>1</v>
      </c>
    </row>
    <row r="263" spans="1:9" x14ac:dyDescent="0.3">
      <c r="A263" s="19">
        <v>37032</v>
      </c>
      <c r="B263">
        <v>129.80000000000001</v>
      </c>
      <c r="C263">
        <v>131.80000000000001</v>
      </c>
      <c r="D263">
        <v>129.19999999999999</v>
      </c>
      <c r="E263">
        <v>131.69999999999999</v>
      </c>
      <c r="F263">
        <v>91.174000000000007</v>
      </c>
      <c r="G263">
        <v>11532100</v>
      </c>
      <c r="H263">
        <v>0</v>
      </c>
      <c r="I263">
        <v>1</v>
      </c>
    </row>
    <row r="264" spans="1:9" x14ac:dyDescent="0.3">
      <c r="A264" s="19">
        <v>37033</v>
      </c>
      <c r="B264">
        <v>131.80000000000001</v>
      </c>
      <c r="C264">
        <v>132.1</v>
      </c>
      <c r="D264">
        <v>131.1</v>
      </c>
      <c r="E264">
        <v>131.5</v>
      </c>
      <c r="F264">
        <v>91.035600000000002</v>
      </c>
      <c r="G264">
        <v>8343200</v>
      </c>
      <c r="H264">
        <v>0</v>
      </c>
      <c r="I264">
        <v>1</v>
      </c>
    </row>
    <row r="265" spans="1:9" x14ac:dyDescent="0.3">
      <c r="A265" s="19">
        <v>37034</v>
      </c>
      <c r="B265">
        <v>131.1</v>
      </c>
      <c r="C265">
        <v>131.1</v>
      </c>
      <c r="D265">
        <v>129.30000000000001</v>
      </c>
      <c r="E265">
        <v>129.30000000000001</v>
      </c>
      <c r="F265">
        <v>89.512500000000003</v>
      </c>
      <c r="G265">
        <v>12331000</v>
      </c>
      <c r="H265">
        <v>0</v>
      </c>
      <c r="I265">
        <v>1</v>
      </c>
    </row>
    <row r="266" spans="1:9" x14ac:dyDescent="0.3">
      <c r="A266" s="19">
        <v>37035</v>
      </c>
      <c r="B266">
        <v>129.5</v>
      </c>
      <c r="C266">
        <v>130</v>
      </c>
      <c r="D266">
        <v>128.6</v>
      </c>
      <c r="E266">
        <v>129.6</v>
      </c>
      <c r="F266">
        <v>89.720200000000006</v>
      </c>
      <c r="G266">
        <v>7906300</v>
      </c>
      <c r="H266">
        <v>0</v>
      </c>
      <c r="I266">
        <v>1</v>
      </c>
    </row>
    <row r="267" spans="1:9" x14ac:dyDescent="0.3">
      <c r="A267" s="19">
        <v>37036</v>
      </c>
      <c r="B267">
        <v>129.69999999999999</v>
      </c>
      <c r="C267">
        <v>129.69999999999999</v>
      </c>
      <c r="D267">
        <v>127.9</v>
      </c>
      <c r="E267">
        <v>128.1</v>
      </c>
      <c r="F267">
        <v>88.681799999999996</v>
      </c>
      <c r="G267">
        <v>7425000</v>
      </c>
      <c r="H267">
        <v>0</v>
      </c>
      <c r="I267">
        <v>1</v>
      </c>
    </row>
    <row r="268" spans="1:9" x14ac:dyDescent="0.3">
      <c r="A268" s="19">
        <v>37040</v>
      </c>
      <c r="B268">
        <v>128.19999999999999</v>
      </c>
      <c r="C268">
        <v>128.4</v>
      </c>
      <c r="D268">
        <v>126.9</v>
      </c>
      <c r="E268">
        <v>127.1</v>
      </c>
      <c r="F268">
        <v>87.989500000000007</v>
      </c>
      <c r="G268">
        <v>9012300</v>
      </c>
      <c r="H268">
        <v>0</v>
      </c>
      <c r="I268">
        <v>1</v>
      </c>
    </row>
    <row r="269" spans="1:9" x14ac:dyDescent="0.3">
      <c r="A269" s="19">
        <v>37041</v>
      </c>
      <c r="B269">
        <v>126.6</v>
      </c>
      <c r="C269">
        <v>127.1</v>
      </c>
      <c r="D269">
        <v>125</v>
      </c>
      <c r="E269">
        <v>125.3</v>
      </c>
      <c r="F269">
        <v>86.743399999999994</v>
      </c>
      <c r="G269">
        <v>10041800</v>
      </c>
      <c r="H269">
        <v>0</v>
      </c>
      <c r="I269">
        <v>1</v>
      </c>
    </row>
    <row r="270" spans="1:9" x14ac:dyDescent="0.3">
      <c r="A270" s="19">
        <v>37042</v>
      </c>
      <c r="B270">
        <v>125.4</v>
      </c>
      <c r="C270">
        <v>126.8</v>
      </c>
      <c r="D270">
        <v>125.3</v>
      </c>
      <c r="E270">
        <v>126</v>
      </c>
      <c r="F270">
        <v>87.227999999999994</v>
      </c>
      <c r="G270">
        <v>9875200</v>
      </c>
      <c r="H270">
        <v>0</v>
      </c>
      <c r="I270">
        <v>1</v>
      </c>
    </row>
    <row r="271" spans="1:9" x14ac:dyDescent="0.3">
      <c r="A271" s="19">
        <v>37043</v>
      </c>
      <c r="B271">
        <v>126.3</v>
      </c>
      <c r="C271">
        <v>127.1</v>
      </c>
      <c r="D271">
        <v>125.1</v>
      </c>
      <c r="E271">
        <v>126.7</v>
      </c>
      <c r="F271">
        <v>87.712599999999995</v>
      </c>
      <c r="G271">
        <v>8848300</v>
      </c>
      <c r="H271">
        <v>0</v>
      </c>
      <c r="I271">
        <v>1</v>
      </c>
    </row>
    <row r="272" spans="1:9" x14ac:dyDescent="0.3">
      <c r="A272" s="19">
        <v>37046</v>
      </c>
      <c r="B272">
        <v>126.8</v>
      </c>
      <c r="C272">
        <v>127.4</v>
      </c>
      <c r="D272">
        <v>126.1</v>
      </c>
      <c r="E272">
        <v>127.3</v>
      </c>
      <c r="F272">
        <v>88.128</v>
      </c>
      <c r="G272">
        <v>5634700</v>
      </c>
      <c r="H272">
        <v>0</v>
      </c>
      <c r="I272">
        <v>1</v>
      </c>
    </row>
    <row r="273" spans="1:9" x14ac:dyDescent="0.3">
      <c r="A273" s="19">
        <v>37047</v>
      </c>
      <c r="B273">
        <v>127.5</v>
      </c>
      <c r="C273">
        <v>129.19999999999999</v>
      </c>
      <c r="D273">
        <v>127.3</v>
      </c>
      <c r="E273">
        <v>128.80000000000001</v>
      </c>
      <c r="F273">
        <v>89.166399999999996</v>
      </c>
      <c r="G273">
        <v>9115900</v>
      </c>
      <c r="H273">
        <v>0</v>
      </c>
      <c r="I273">
        <v>1</v>
      </c>
    </row>
    <row r="274" spans="1:9" x14ac:dyDescent="0.3">
      <c r="A274" s="19">
        <v>37048</v>
      </c>
      <c r="B274">
        <v>128.80000000000001</v>
      </c>
      <c r="C274">
        <v>128.80000000000001</v>
      </c>
      <c r="D274">
        <v>127.4</v>
      </c>
      <c r="E274">
        <v>127.7</v>
      </c>
      <c r="F274">
        <v>88.404899999999998</v>
      </c>
      <c r="G274">
        <v>12067600</v>
      </c>
      <c r="H274">
        <v>0</v>
      </c>
      <c r="I274">
        <v>1</v>
      </c>
    </row>
    <row r="275" spans="1:9" x14ac:dyDescent="0.3">
      <c r="A275" s="19">
        <v>37049</v>
      </c>
      <c r="B275">
        <v>127.1</v>
      </c>
      <c r="C275">
        <v>128.4</v>
      </c>
      <c r="D275">
        <v>127</v>
      </c>
      <c r="E275">
        <v>128.19999999999999</v>
      </c>
      <c r="F275">
        <v>88.751000000000005</v>
      </c>
      <c r="G275">
        <v>7358900</v>
      </c>
      <c r="H275">
        <v>0</v>
      </c>
      <c r="I275">
        <v>1</v>
      </c>
    </row>
    <row r="276" spans="1:9" x14ac:dyDescent="0.3">
      <c r="A276" s="19">
        <v>37050</v>
      </c>
      <c r="B276">
        <v>127.7</v>
      </c>
      <c r="C276">
        <v>127.9</v>
      </c>
      <c r="D276">
        <v>126.1</v>
      </c>
      <c r="E276">
        <v>127</v>
      </c>
      <c r="F276">
        <v>87.920299999999997</v>
      </c>
      <c r="G276">
        <v>8170600</v>
      </c>
      <c r="H276">
        <v>0</v>
      </c>
      <c r="I276">
        <v>1</v>
      </c>
    </row>
    <row r="277" spans="1:9" x14ac:dyDescent="0.3">
      <c r="A277" s="19">
        <v>37053</v>
      </c>
      <c r="B277">
        <v>126.7</v>
      </c>
      <c r="C277">
        <v>127</v>
      </c>
      <c r="D277">
        <v>125.4</v>
      </c>
      <c r="E277">
        <v>126.1</v>
      </c>
      <c r="F277">
        <v>87.297200000000004</v>
      </c>
      <c r="G277">
        <v>7012200</v>
      </c>
      <c r="H277">
        <v>0</v>
      </c>
      <c r="I277">
        <v>1</v>
      </c>
    </row>
    <row r="278" spans="1:9" x14ac:dyDescent="0.3">
      <c r="A278" s="19">
        <v>37054</v>
      </c>
      <c r="B278">
        <v>124.9</v>
      </c>
      <c r="C278">
        <v>126.7</v>
      </c>
      <c r="D278">
        <v>124</v>
      </c>
      <c r="E278">
        <v>125.9</v>
      </c>
      <c r="F278">
        <v>87.158799999999999</v>
      </c>
      <c r="G278">
        <v>9369200</v>
      </c>
      <c r="H278">
        <v>0</v>
      </c>
      <c r="I278">
        <v>1</v>
      </c>
    </row>
    <row r="279" spans="1:9" x14ac:dyDescent="0.3">
      <c r="A279" s="19">
        <v>37055</v>
      </c>
      <c r="B279">
        <v>126.2</v>
      </c>
      <c r="C279">
        <v>126.6</v>
      </c>
      <c r="D279">
        <v>124.7</v>
      </c>
      <c r="E279">
        <v>124.8</v>
      </c>
      <c r="F279">
        <v>86.397300000000001</v>
      </c>
      <c r="G279">
        <v>7629600</v>
      </c>
      <c r="H279">
        <v>0</v>
      </c>
      <c r="I279">
        <v>1</v>
      </c>
    </row>
    <row r="280" spans="1:9" x14ac:dyDescent="0.3">
      <c r="A280" s="19">
        <v>37056</v>
      </c>
      <c r="B280">
        <v>124.2</v>
      </c>
      <c r="C280">
        <v>124.3</v>
      </c>
      <c r="D280">
        <v>121.8</v>
      </c>
      <c r="E280">
        <v>122</v>
      </c>
      <c r="F280">
        <v>84.4589</v>
      </c>
      <c r="G280">
        <v>12603300</v>
      </c>
      <c r="H280">
        <v>0</v>
      </c>
      <c r="I280">
        <v>1</v>
      </c>
    </row>
    <row r="281" spans="1:9" x14ac:dyDescent="0.3">
      <c r="A281" s="19">
        <v>37057</v>
      </c>
      <c r="B281">
        <v>120.9</v>
      </c>
      <c r="C281">
        <v>122.4</v>
      </c>
      <c r="D281">
        <v>120.4</v>
      </c>
      <c r="E281">
        <v>121.9</v>
      </c>
      <c r="F281">
        <v>84.629499999999993</v>
      </c>
      <c r="G281">
        <v>16821300</v>
      </c>
      <c r="H281">
        <v>0.34639999999999999</v>
      </c>
      <c r="I281">
        <v>1</v>
      </c>
    </row>
    <row r="282" spans="1:9" x14ac:dyDescent="0.3">
      <c r="A282" s="19">
        <v>37060</v>
      </c>
      <c r="B282">
        <v>121.7</v>
      </c>
      <c r="C282">
        <v>122.4</v>
      </c>
      <c r="D282">
        <v>120.9</v>
      </c>
      <c r="E282">
        <v>121.3</v>
      </c>
      <c r="F282">
        <v>84.212900000000005</v>
      </c>
      <c r="G282">
        <v>11376600</v>
      </c>
      <c r="H282">
        <v>0</v>
      </c>
      <c r="I282">
        <v>1</v>
      </c>
    </row>
    <row r="283" spans="1:9" x14ac:dyDescent="0.3">
      <c r="A283" s="19">
        <v>37061</v>
      </c>
      <c r="B283">
        <v>122.4</v>
      </c>
      <c r="C283">
        <v>122.9</v>
      </c>
      <c r="D283">
        <v>120.9</v>
      </c>
      <c r="E283">
        <v>121.8</v>
      </c>
      <c r="F283">
        <v>84.56</v>
      </c>
      <c r="G283">
        <v>7732300</v>
      </c>
      <c r="H283">
        <v>0</v>
      </c>
      <c r="I283">
        <v>1</v>
      </c>
    </row>
    <row r="284" spans="1:9" x14ac:dyDescent="0.3">
      <c r="A284" s="19">
        <v>37062</v>
      </c>
      <c r="B284">
        <v>121.2</v>
      </c>
      <c r="C284">
        <v>122.9</v>
      </c>
      <c r="D284">
        <v>121.1</v>
      </c>
      <c r="E284">
        <v>122.4</v>
      </c>
      <c r="F284">
        <v>84.976600000000005</v>
      </c>
      <c r="G284">
        <v>8787200</v>
      </c>
      <c r="H284">
        <v>0</v>
      </c>
      <c r="I284">
        <v>1</v>
      </c>
    </row>
    <row r="285" spans="1:9" x14ac:dyDescent="0.3">
      <c r="A285" s="19">
        <v>37063</v>
      </c>
      <c r="B285">
        <v>122.2</v>
      </c>
      <c r="C285">
        <v>124.3</v>
      </c>
      <c r="D285">
        <v>122.2</v>
      </c>
      <c r="E285">
        <v>123.8</v>
      </c>
      <c r="F285">
        <v>85.948499999999996</v>
      </c>
      <c r="G285">
        <v>12259100</v>
      </c>
      <c r="H285">
        <v>0</v>
      </c>
      <c r="I285">
        <v>1</v>
      </c>
    </row>
    <row r="286" spans="1:9" x14ac:dyDescent="0.3">
      <c r="A286" s="19">
        <v>37064</v>
      </c>
      <c r="B286">
        <v>123.5</v>
      </c>
      <c r="C286">
        <v>123.6</v>
      </c>
      <c r="D286">
        <v>122.2</v>
      </c>
      <c r="E286">
        <v>122.9</v>
      </c>
      <c r="F286">
        <v>85.323700000000002</v>
      </c>
      <c r="G286">
        <v>12212000</v>
      </c>
      <c r="H286">
        <v>0</v>
      </c>
      <c r="I286">
        <v>1</v>
      </c>
    </row>
    <row r="287" spans="1:9" x14ac:dyDescent="0.3">
      <c r="A287" s="19">
        <v>37067</v>
      </c>
      <c r="B287">
        <v>123.3</v>
      </c>
      <c r="C287">
        <v>123.4</v>
      </c>
      <c r="D287">
        <v>121.5</v>
      </c>
      <c r="E287">
        <v>121.7</v>
      </c>
      <c r="F287">
        <v>84.490600000000001</v>
      </c>
      <c r="G287">
        <v>8406800</v>
      </c>
      <c r="H287">
        <v>0</v>
      </c>
      <c r="I287">
        <v>1</v>
      </c>
    </row>
    <row r="288" spans="1:9" x14ac:dyDescent="0.3">
      <c r="A288" s="19">
        <v>37068</v>
      </c>
      <c r="B288">
        <v>120.9</v>
      </c>
      <c r="C288">
        <v>122.4</v>
      </c>
      <c r="D288">
        <v>120.6</v>
      </c>
      <c r="E288">
        <v>121.6</v>
      </c>
      <c r="F288">
        <v>84.421199999999999</v>
      </c>
      <c r="G288">
        <v>8006900</v>
      </c>
      <c r="H288">
        <v>0</v>
      </c>
      <c r="I288">
        <v>1</v>
      </c>
    </row>
    <row r="289" spans="1:9" x14ac:dyDescent="0.3">
      <c r="A289" s="19">
        <v>37069</v>
      </c>
      <c r="B289">
        <v>121.6</v>
      </c>
      <c r="C289">
        <v>122.2</v>
      </c>
      <c r="D289">
        <v>120.9</v>
      </c>
      <c r="E289">
        <v>121.5</v>
      </c>
      <c r="F289">
        <v>84.351799999999997</v>
      </c>
      <c r="G289">
        <v>10105100</v>
      </c>
      <c r="H289">
        <v>0</v>
      </c>
      <c r="I289">
        <v>1</v>
      </c>
    </row>
    <row r="290" spans="1:9" x14ac:dyDescent="0.3">
      <c r="A290" s="19">
        <v>37070</v>
      </c>
      <c r="B290">
        <v>122</v>
      </c>
      <c r="C290">
        <v>123.9</v>
      </c>
      <c r="D290">
        <v>121.9</v>
      </c>
      <c r="E290">
        <v>122.2</v>
      </c>
      <c r="F290">
        <v>84.837699999999998</v>
      </c>
      <c r="G290">
        <v>10271000</v>
      </c>
      <c r="H290">
        <v>0</v>
      </c>
      <c r="I290">
        <v>1</v>
      </c>
    </row>
    <row r="291" spans="1:9" x14ac:dyDescent="0.3">
      <c r="A291" s="19">
        <v>37071</v>
      </c>
      <c r="B291">
        <v>122.8</v>
      </c>
      <c r="C291">
        <v>124</v>
      </c>
      <c r="D291">
        <v>122.3</v>
      </c>
      <c r="E291">
        <v>122.6</v>
      </c>
      <c r="F291">
        <v>85.115399999999994</v>
      </c>
      <c r="G291">
        <v>9824200</v>
      </c>
      <c r="H291">
        <v>0</v>
      </c>
      <c r="I291">
        <v>1</v>
      </c>
    </row>
    <row r="292" spans="1:9" x14ac:dyDescent="0.3">
      <c r="A292" s="19">
        <v>37074</v>
      </c>
      <c r="B292">
        <v>122.8</v>
      </c>
      <c r="C292">
        <v>124.3</v>
      </c>
      <c r="D292">
        <v>122.6</v>
      </c>
      <c r="E292">
        <v>124.1</v>
      </c>
      <c r="F292">
        <v>86.156800000000004</v>
      </c>
      <c r="G292">
        <v>8522400</v>
      </c>
      <c r="H292">
        <v>0</v>
      </c>
      <c r="I292">
        <v>1</v>
      </c>
    </row>
    <row r="293" spans="1:9" x14ac:dyDescent="0.3">
      <c r="A293" s="19">
        <v>37075</v>
      </c>
      <c r="B293">
        <v>124</v>
      </c>
      <c r="C293">
        <v>124.1</v>
      </c>
      <c r="D293">
        <v>123.1</v>
      </c>
      <c r="E293">
        <v>124.1</v>
      </c>
      <c r="F293">
        <v>86.156800000000004</v>
      </c>
      <c r="G293">
        <v>3303100</v>
      </c>
      <c r="H293">
        <v>0</v>
      </c>
      <c r="I293">
        <v>1</v>
      </c>
    </row>
    <row r="294" spans="1:9" x14ac:dyDescent="0.3">
      <c r="A294" s="19">
        <v>37077</v>
      </c>
      <c r="B294">
        <v>123.1</v>
      </c>
      <c r="C294">
        <v>123.7</v>
      </c>
      <c r="D294">
        <v>121.7</v>
      </c>
      <c r="E294">
        <v>121.7</v>
      </c>
      <c r="F294">
        <v>84.490600000000001</v>
      </c>
      <c r="G294">
        <v>5520900</v>
      </c>
      <c r="H294">
        <v>0</v>
      </c>
      <c r="I294">
        <v>1</v>
      </c>
    </row>
    <row r="295" spans="1:9" x14ac:dyDescent="0.3">
      <c r="A295" s="19">
        <v>37078</v>
      </c>
      <c r="B295">
        <v>121.3</v>
      </c>
      <c r="C295">
        <v>121.5</v>
      </c>
      <c r="D295">
        <v>119.1</v>
      </c>
      <c r="E295">
        <v>119.1</v>
      </c>
      <c r="F295">
        <v>82.685500000000005</v>
      </c>
      <c r="G295">
        <v>11666200</v>
      </c>
      <c r="H295">
        <v>0</v>
      </c>
      <c r="I295">
        <v>1</v>
      </c>
    </row>
    <row r="296" spans="1:9" x14ac:dyDescent="0.3">
      <c r="A296" s="19">
        <v>37081</v>
      </c>
      <c r="B296">
        <v>119.5</v>
      </c>
      <c r="C296">
        <v>120.5</v>
      </c>
      <c r="D296">
        <v>119.2</v>
      </c>
      <c r="E296">
        <v>119.7</v>
      </c>
      <c r="F296">
        <v>83.102099999999993</v>
      </c>
      <c r="G296">
        <v>8340500</v>
      </c>
      <c r="H296">
        <v>0</v>
      </c>
      <c r="I296">
        <v>1</v>
      </c>
    </row>
    <row r="297" spans="1:9" x14ac:dyDescent="0.3">
      <c r="A297" s="19">
        <v>37082</v>
      </c>
      <c r="B297">
        <v>120.3</v>
      </c>
      <c r="C297">
        <v>120.6</v>
      </c>
      <c r="D297">
        <v>118.2</v>
      </c>
      <c r="E297">
        <v>118.3</v>
      </c>
      <c r="F297">
        <v>82.130099999999999</v>
      </c>
      <c r="G297">
        <v>8631900</v>
      </c>
      <c r="H297">
        <v>0</v>
      </c>
      <c r="I297">
        <v>1</v>
      </c>
    </row>
    <row r="298" spans="1:9" x14ac:dyDescent="0.3">
      <c r="A298" s="19">
        <v>37083</v>
      </c>
      <c r="B298">
        <v>118.1</v>
      </c>
      <c r="C298">
        <v>118.9</v>
      </c>
      <c r="D298">
        <v>117.1</v>
      </c>
      <c r="E298">
        <v>118.4</v>
      </c>
      <c r="F298">
        <v>82.199600000000004</v>
      </c>
      <c r="G298">
        <v>15374000</v>
      </c>
      <c r="H298">
        <v>0</v>
      </c>
      <c r="I298">
        <v>1</v>
      </c>
    </row>
    <row r="299" spans="1:9" x14ac:dyDescent="0.3">
      <c r="A299" s="19">
        <v>37084</v>
      </c>
      <c r="B299">
        <v>119.5</v>
      </c>
      <c r="C299">
        <v>121.5</v>
      </c>
      <c r="D299">
        <v>119.3</v>
      </c>
      <c r="E299">
        <v>121.2</v>
      </c>
      <c r="F299">
        <v>84.143500000000003</v>
      </c>
      <c r="G299">
        <v>12004800</v>
      </c>
      <c r="H299">
        <v>0</v>
      </c>
      <c r="I299">
        <v>1</v>
      </c>
    </row>
    <row r="300" spans="1:9" x14ac:dyDescent="0.3">
      <c r="A300" s="19">
        <v>37085</v>
      </c>
      <c r="B300">
        <v>120.8</v>
      </c>
      <c r="C300">
        <v>122.3</v>
      </c>
      <c r="D300">
        <v>120.6</v>
      </c>
      <c r="E300">
        <v>122.2</v>
      </c>
      <c r="F300">
        <v>84.837699999999998</v>
      </c>
      <c r="G300">
        <v>10433800</v>
      </c>
      <c r="H300">
        <v>0</v>
      </c>
      <c r="I300">
        <v>1</v>
      </c>
    </row>
    <row r="301" spans="1:9" x14ac:dyDescent="0.3">
      <c r="A301" s="19">
        <v>37088</v>
      </c>
      <c r="B301">
        <v>121.8</v>
      </c>
      <c r="C301">
        <v>122.3</v>
      </c>
      <c r="D301">
        <v>120.3</v>
      </c>
      <c r="E301">
        <v>120.7</v>
      </c>
      <c r="F301">
        <v>83.796400000000006</v>
      </c>
      <c r="G301">
        <v>6915300</v>
      </c>
      <c r="H301">
        <v>0</v>
      </c>
      <c r="I301">
        <v>1</v>
      </c>
    </row>
    <row r="302" spans="1:9" x14ac:dyDescent="0.3">
      <c r="A302" s="19">
        <v>37089</v>
      </c>
      <c r="B302">
        <v>120.2</v>
      </c>
      <c r="C302">
        <v>122</v>
      </c>
      <c r="D302">
        <v>119.8</v>
      </c>
      <c r="E302">
        <v>121.8</v>
      </c>
      <c r="F302">
        <v>84.56</v>
      </c>
      <c r="G302">
        <v>7470300</v>
      </c>
      <c r="H302">
        <v>0</v>
      </c>
      <c r="I302">
        <v>1</v>
      </c>
    </row>
    <row r="303" spans="1:9" x14ac:dyDescent="0.3">
      <c r="A303" s="19">
        <v>37090</v>
      </c>
      <c r="B303">
        <v>120.6</v>
      </c>
      <c r="C303">
        <v>121.6</v>
      </c>
      <c r="D303">
        <v>120.1</v>
      </c>
      <c r="E303">
        <v>121</v>
      </c>
      <c r="F303">
        <v>84.004599999999996</v>
      </c>
      <c r="G303">
        <v>7710300</v>
      </c>
      <c r="H303">
        <v>0</v>
      </c>
      <c r="I303">
        <v>1</v>
      </c>
    </row>
    <row r="304" spans="1:9" x14ac:dyDescent="0.3">
      <c r="A304" s="19">
        <v>37091</v>
      </c>
      <c r="B304">
        <v>122.2</v>
      </c>
      <c r="C304">
        <v>123</v>
      </c>
      <c r="D304">
        <v>120.8</v>
      </c>
      <c r="E304">
        <v>122.1</v>
      </c>
      <c r="F304">
        <v>84.768299999999996</v>
      </c>
      <c r="G304">
        <v>10083000</v>
      </c>
      <c r="H304">
        <v>0</v>
      </c>
      <c r="I304">
        <v>1</v>
      </c>
    </row>
    <row r="305" spans="1:9" x14ac:dyDescent="0.3">
      <c r="A305" s="19">
        <v>37092</v>
      </c>
      <c r="B305">
        <v>121.2</v>
      </c>
      <c r="C305">
        <v>121.9</v>
      </c>
      <c r="D305">
        <v>120.9</v>
      </c>
      <c r="E305">
        <v>121.3</v>
      </c>
      <c r="F305">
        <v>84.212900000000005</v>
      </c>
      <c r="G305">
        <v>6705800</v>
      </c>
      <c r="H305">
        <v>0</v>
      </c>
      <c r="I305">
        <v>1</v>
      </c>
    </row>
    <row r="306" spans="1:9" x14ac:dyDescent="0.3">
      <c r="A306" s="19">
        <v>37095</v>
      </c>
      <c r="B306">
        <v>121.8</v>
      </c>
      <c r="C306">
        <v>121.9</v>
      </c>
      <c r="D306">
        <v>119</v>
      </c>
      <c r="E306">
        <v>119</v>
      </c>
      <c r="F306">
        <v>82.616100000000003</v>
      </c>
      <c r="G306">
        <v>8067200</v>
      </c>
      <c r="H306">
        <v>0</v>
      </c>
      <c r="I306">
        <v>1</v>
      </c>
    </row>
    <row r="307" spans="1:9" x14ac:dyDescent="0.3">
      <c r="A307" s="19">
        <v>37096</v>
      </c>
      <c r="B307">
        <v>119</v>
      </c>
      <c r="C307">
        <v>119.2</v>
      </c>
      <c r="D307">
        <v>116.8</v>
      </c>
      <c r="E307">
        <v>117.8</v>
      </c>
      <c r="F307">
        <v>81.783000000000001</v>
      </c>
      <c r="G307">
        <v>12271000</v>
      </c>
      <c r="H307">
        <v>0</v>
      </c>
      <c r="I307">
        <v>1</v>
      </c>
    </row>
    <row r="308" spans="1:9" x14ac:dyDescent="0.3">
      <c r="A308" s="19">
        <v>37097</v>
      </c>
      <c r="B308">
        <v>117.9</v>
      </c>
      <c r="C308">
        <v>119.5</v>
      </c>
      <c r="D308">
        <v>117.5</v>
      </c>
      <c r="E308">
        <v>119.1</v>
      </c>
      <c r="F308">
        <v>82.685500000000005</v>
      </c>
      <c r="G308">
        <v>12090900</v>
      </c>
      <c r="H308">
        <v>0</v>
      </c>
      <c r="I308">
        <v>1</v>
      </c>
    </row>
    <row r="309" spans="1:9" x14ac:dyDescent="0.3">
      <c r="A309" s="19">
        <v>37098</v>
      </c>
      <c r="B309">
        <v>119.1</v>
      </c>
      <c r="C309">
        <v>120.9</v>
      </c>
      <c r="D309">
        <v>118.6</v>
      </c>
      <c r="E309">
        <v>120.4</v>
      </c>
      <c r="F309">
        <v>83.588099999999997</v>
      </c>
      <c r="G309">
        <v>12930100</v>
      </c>
      <c r="H309">
        <v>0</v>
      </c>
      <c r="I309">
        <v>1</v>
      </c>
    </row>
    <row r="310" spans="1:9" x14ac:dyDescent="0.3">
      <c r="A310" s="19">
        <v>37099</v>
      </c>
      <c r="B310">
        <v>120.8</v>
      </c>
      <c r="C310">
        <v>121.4</v>
      </c>
      <c r="D310">
        <v>119.9</v>
      </c>
      <c r="E310">
        <v>120.8</v>
      </c>
      <c r="F310">
        <v>83.865799999999993</v>
      </c>
      <c r="G310">
        <v>8481800</v>
      </c>
      <c r="H310">
        <v>0</v>
      </c>
      <c r="I310">
        <v>1</v>
      </c>
    </row>
    <row r="311" spans="1:9" x14ac:dyDescent="0.3">
      <c r="A311" s="19">
        <v>37102</v>
      </c>
      <c r="B311">
        <v>121.2</v>
      </c>
      <c r="C311">
        <v>121.4</v>
      </c>
      <c r="D311">
        <v>120.3</v>
      </c>
      <c r="E311">
        <v>120.9</v>
      </c>
      <c r="F311">
        <v>83.935199999999995</v>
      </c>
      <c r="G311">
        <v>8547700</v>
      </c>
      <c r="H311">
        <v>0</v>
      </c>
      <c r="I311">
        <v>1</v>
      </c>
    </row>
    <row r="312" spans="1:9" x14ac:dyDescent="0.3">
      <c r="A312" s="19">
        <v>37103</v>
      </c>
      <c r="B312">
        <v>121</v>
      </c>
      <c r="C312">
        <v>122.7</v>
      </c>
      <c r="D312">
        <v>120.8</v>
      </c>
      <c r="E312">
        <v>121.4</v>
      </c>
      <c r="F312">
        <v>84.282300000000006</v>
      </c>
      <c r="G312">
        <v>11918600</v>
      </c>
      <c r="H312">
        <v>0</v>
      </c>
      <c r="I312">
        <v>1</v>
      </c>
    </row>
    <row r="313" spans="1:9" x14ac:dyDescent="0.3">
      <c r="A313" s="19">
        <v>37104</v>
      </c>
      <c r="B313">
        <v>122</v>
      </c>
      <c r="C313">
        <v>122.7</v>
      </c>
      <c r="D313">
        <v>121.6</v>
      </c>
      <c r="E313">
        <v>122.1</v>
      </c>
      <c r="F313">
        <v>84.768299999999996</v>
      </c>
      <c r="G313">
        <v>11941800</v>
      </c>
      <c r="H313">
        <v>0</v>
      </c>
      <c r="I313">
        <v>1</v>
      </c>
    </row>
    <row r="314" spans="1:9" x14ac:dyDescent="0.3">
      <c r="A314" s="19">
        <v>37105</v>
      </c>
      <c r="B314">
        <v>123.1</v>
      </c>
      <c r="C314">
        <v>123.3</v>
      </c>
      <c r="D314">
        <v>121.9</v>
      </c>
      <c r="E314">
        <v>122.6</v>
      </c>
      <c r="F314">
        <v>85.115399999999994</v>
      </c>
      <c r="G314">
        <v>11070200</v>
      </c>
      <c r="H314">
        <v>0</v>
      </c>
      <c r="I314">
        <v>1</v>
      </c>
    </row>
    <row r="315" spans="1:9" x14ac:dyDescent="0.3">
      <c r="A315" s="19">
        <v>37106</v>
      </c>
      <c r="B315">
        <v>122.4</v>
      </c>
      <c r="C315">
        <v>122.4</v>
      </c>
      <c r="D315">
        <v>120.9</v>
      </c>
      <c r="E315">
        <v>121.9</v>
      </c>
      <c r="F315">
        <v>84.629499999999993</v>
      </c>
      <c r="G315">
        <v>10817900</v>
      </c>
      <c r="H315">
        <v>0</v>
      </c>
      <c r="I315">
        <v>1</v>
      </c>
    </row>
    <row r="316" spans="1:9" x14ac:dyDescent="0.3">
      <c r="A316" s="19">
        <v>37109</v>
      </c>
      <c r="B316">
        <v>121.4</v>
      </c>
      <c r="C316">
        <v>121.5</v>
      </c>
      <c r="D316">
        <v>120.1</v>
      </c>
      <c r="E316">
        <v>120.3</v>
      </c>
      <c r="F316">
        <v>83.518699999999995</v>
      </c>
      <c r="G316">
        <v>8550400</v>
      </c>
      <c r="H316">
        <v>0</v>
      </c>
      <c r="I316">
        <v>1</v>
      </c>
    </row>
    <row r="317" spans="1:9" x14ac:dyDescent="0.3">
      <c r="A317" s="19">
        <v>37110</v>
      </c>
      <c r="B317">
        <v>120.3</v>
      </c>
      <c r="C317">
        <v>121.2</v>
      </c>
      <c r="D317">
        <v>119.9</v>
      </c>
      <c r="E317">
        <v>120.8</v>
      </c>
      <c r="F317">
        <v>83.865799999999993</v>
      </c>
      <c r="G317">
        <v>8865100</v>
      </c>
      <c r="H317">
        <v>0</v>
      </c>
      <c r="I317">
        <v>1</v>
      </c>
    </row>
    <row r="318" spans="1:9" x14ac:dyDescent="0.3">
      <c r="A318" s="19">
        <v>37111</v>
      </c>
      <c r="B318">
        <v>120.1</v>
      </c>
      <c r="C318">
        <v>121.2</v>
      </c>
      <c r="D318">
        <v>118.4</v>
      </c>
      <c r="E318">
        <v>118.5</v>
      </c>
      <c r="F318">
        <v>82.269000000000005</v>
      </c>
      <c r="G318">
        <v>15183800</v>
      </c>
      <c r="H318">
        <v>0</v>
      </c>
      <c r="I318">
        <v>1</v>
      </c>
    </row>
    <row r="319" spans="1:9" x14ac:dyDescent="0.3">
      <c r="A319" s="19">
        <v>37112</v>
      </c>
      <c r="B319">
        <v>118.7</v>
      </c>
      <c r="C319">
        <v>119</v>
      </c>
      <c r="D319">
        <v>117.9</v>
      </c>
      <c r="E319">
        <v>118.9</v>
      </c>
      <c r="F319">
        <v>82.546700000000001</v>
      </c>
      <c r="G319">
        <v>14118500</v>
      </c>
      <c r="H319">
        <v>0</v>
      </c>
      <c r="I319">
        <v>1</v>
      </c>
    </row>
    <row r="320" spans="1:9" x14ac:dyDescent="0.3">
      <c r="A320" s="19">
        <v>37113</v>
      </c>
      <c r="B320">
        <v>118.8</v>
      </c>
      <c r="C320">
        <v>119.8</v>
      </c>
      <c r="D320">
        <v>117.3</v>
      </c>
      <c r="E320">
        <v>119.3</v>
      </c>
      <c r="F320">
        <v>82.824399999999997</v>
      </c>
      <c r="G320">
        <v>11173300</v>
      </c>
      <c r="H320">
        <v>0</v>
      </c>
      <c r="I320">
        <v>1</v>
      </c>
    </row>
    <row r="321" spans="1:9" x14ac:dyDescent="0.3">
      <c r="A321" s="19">
        <v>37116</v>
      </c>
      <c r="B321">
        <v>119.6</v>
      </c>
      <c r="C321">
        <v>119.9</v>
      </c>
      <c r="D321">
        <v>118.8</v>
      </c>
      <c r="E321">
        <v>119.3</v>
      </c>
      <c r="F321">
        <v>82.824399999999997</v>
      </c>
      <c r="G321">
        <v>7435400</v>
      </c>
      <c r="H321">
        <v>0</v>
      </c>
      <c r="I321">
        <v>1</v>
      </c>
    </row>
    <row r="322" spans="1:9" x14ac:dyDescent="0.3">
      <c r="A322" s="19">
        <v>37117</v>
      </c>
      <c r="B322">
        <v>120.1</v>
      </c>
      <c r="C322">
        <v>120.4</v>
      </c>
      <c r="D322">
        <v>118.8</v>
      </c>
      <c r="E322">
        <v>119.3</v>
      </c>
      <c r="F322">
        <v>82.824399999999997</v>
      </c>
      <c r="G322">
        <v>13178100</v>
      </c>
      <c r="H322">
        <v>0</v>
      </c>
      <c r="I322">
        <v>1</v>
      </c>
    </row>
    <row r="323" spans="1:9" x14ac:dyDescent="0.3">
      <c r="A323" s="19">
        <v>37118</v>
      </c>
      <c r="B323">
        <v>119.2</v>
      </c>
      <c r="C323">
        <v>119.6</v>
      </c>
      <c r="D323">
        <v>118.1</v>
      </c>
      <c r="E323">
        <v>118.2</v>
      </c>
      <c r="F323">
        <v>82.060699999999997</v>
      </c>
      <c r="G323">
        <v>8520600</v>
      </c>
      <c r="H323">
        <v>0</v>
      </c>
      <c r="I323">
        <v>1</v>
      </c>
    </row>
    <row r="324" spans="1:9" x14ac:dyDescent="0.3">
      <c r="A324" s="19">
        <v>37119</v>
      </c>
      <c r="B324">
        <v>117.8</v>
      </c>
      <c r="C324">
        <v>118.8</v>
      </c>
      <c r="D324">
        <v>117</v>
      </c>
      <c r="E324">
        <v>118.7</v>
      </c>
      <c r="F324">
        <v>82.407799999999995</v>
      </c>
      <c r="G324">
        <v>10735800</v>
      </c>
      <c r="H324">
        <v>0</v>
      </c>
      <c r="I324">
        <v>1</v>
      </c>
    </row>
    <row r="325" spans="1:9" x14ac:dyDescent="0.3">
      <c r="A325" s="19">
        <v>37120</v>
      </c>
      <c r="B325">
        <v>117.7</v>
      </c>
      <c r="C325">
        <v>117.9</v>
      </c>
      <c r="D325">
        <v>116</v>
      </c>
      <c r="E325">
        <v>116.8</v>
      </c>
      <c r="F325">
        <v>81.088800000000006</v>
      </c>
      <c r="G325">
        <v>11604600</v>
      </c>
      <c r="H325">
        <v>0</v>
      </c>
      <c r="I325">
        <v>1</v>
      </c>
    </row>
    <row r="326" spans="1:9" x14ac:dyDescent="0.3">
      <c r="A326" s="19">
        <v>37123</v>
      </c>
      <c r="B326">
        <v>116.8</v>
      </c>
      <c r="C326">
        <v>117.9</v>
      </c>
      <c r="D326">
        <v>116.55</v>
      </c>
      <c r="E326">
        <v>117.83</v>
      </c>
      <c r="F326">
        <v>81.803799999999995</v>
      </c>
      <c r="G326">
        <v>10417400</v>
      </c>
      <c r="H326">
        <v>0</v>
      </c>
      <c r="I326">
        <v>1</v>
      </c>
    </row>
    <row r="327" spans="1:9" x14ac:dyDescent="0.3">
      <c r="A327" s="19">
        <v>37124</v>
      </c>
      <c r="B327">
        <v>117.8</v>
      </c>
      <c r="C327">
        <v>118.5</v>
      </c>
      <c r="D327">
        <v>115.8</v>
      </c>
      <c r="E327">
        <v>115.8</v>
      </c>
      <c r="F327">
        <v>80.394499999999994</v>
      </c>
      <c r="G327">
        <v>14481500</v>
      </c>
      <c r="H327">
        <v>0</v>
      </c>
      <c r="I327">
        <v>1</v>
      </c>
    </row>
    <row r="328" spans="1:9" x14ac:dyDescent="0.3">
      <c r="A328" s="19">
        <v>37125</v>
      </c>
      <c r="B328">
        <v>116.8</v>
      </c>
      <c r="C328">
        <v>117.4</v>
      </c>
      <c r="D328">
        <v>115.8</v>
      </c>
      <c r="E328">
        <v>117</v>
      </c>
      <c r="F328">
        <v>81.227599999999995</v>
      </c>
      <c r="G328">
        <v>11752900</v>
      </c>
      <c r="H328">
        <v>0</v>
      </c>
      <c r="I328">
        <v>1</v>
      </c>
    </row>
    <row r="329" spans="1:9" x14ac:dyDescent="0.3">
      <c r="A329" s="19">
        <v>37126</v>
      </c>
      <c r="B329">
        <v>117</v>
      </c>
      <c r="C329">
        <v>117.5</v>
      </c>
      <c r="D329">
        <v>116.5</v>
      </c>
      <c r="E329">
        <v>116.6</v>
      </c>
      <c r="F329">
        <v>80.9499</v>
      </c>
      <c r="G329">
        <v>8750300</v>
      </c>
      <c r="H329">
        <v>0</v>
      </c>
      <c r="I329">
        <v>1</v>
      </c>
    </row>
    <row r="330" spans="1:9" x14ac:dyDescent="0.3">
      <c r="A330" s="19">
        <v>37127</v>
      </c>
      <c r="B330">
        <v>117.2</v>
      </c>
      <c r="C330">
        <v>119.1</v>
      </c>
      <c r="D330">
        <v>116.7</v>
      </c>
      <c r="E330">
        <v>119</v>
      </c>
      <c r="F330">
        <v>82.616100000000003</v>
      </c>
      <c r="G330">
        <v>11688900</v>
      </c>
      <c r="H330">
        <v>0</v>
      </c>
      <c r="I330">
        <v>1</v>
      </c>
    </row>
    <row r="331" spans="1:9" x14ac:dyDescent="0.3">
      <c r="A331" s="19">
        <v>37130</v>
      </c>
      <c r="B331">
        <v>119</v>
      </c>
      <c r="C331">
        <v>119.2</v>
      </c>
      <c r="D331">
        <v>118.3</v>
      </c>
      <c r="E331">
        <v>118.3</v>
      </c>
      <c r="F331">
        <v>82.130099999999999</v>
      </c>
      <c r="G331">
        <v>7428100</v>
      </c>
      <c r="H331">
        <v>0</v>
      </c>
      <c r="I331">
        <v>1</v>
      </c>
    </row>
    <row r="332" spans="1:9" x14ac:dyDescent="0.3">
      <c r="A332" s="19">
        <v>37131</v>
      </c>
      <c r="B332">
        <v>118.3</v>
      </c>
      <c r="C332">
        <v>118.5</v>
      </c>
      <c r="D332">
        <v>116.6</v>
      </c>
      <c r="E332">
        <v>116.6</v>
      </c>
      <c r="F332">
        <v>80.9499</v>
      </c>
      <c r="G332">
        <v>12046600</v>
      </c>
      <c r="H332">
        <v>0</v>
      </c>
      <c r="I332">
        <v>1</v>
      </c>
    </row>
    <row r="333" spans="1:9" x14ac:dyDescent="0.3">
      <c r="A333" s="19">
        <v>37132</v>
      </c>
      <c r="B333">
        <v>117.1</v>
      </c>
      <c r="C333">
        <v>117.2</v>
      </c>
      <c r="D333">
        <v>115.2</v>
      </c>
      <c r="E333">
        <v>115.5</v>
      </c>
      <c r="F333">
        <v>80.186199999999999</v>
      </c>
      <c r="G333">
        <v>16181800</v>
      </c>
      <c r="H333">
        <v>0</v>
      </c>
      <c r="I333">
        <v>1</v>
      </c>
    </row>
    <row r="334" spans="1:9" x14ac:dyDescent="0.3">
      <c r="A334" s="19">
        <v>37133</v>
      </c>
      <c r="B334">
        <v>115.7</v>
      </c>
      <c r="C334">
        <v>115.7</v>
      </c>
      <c r="D334">
        <v>112</v>
      </c>
      <c r="E334">
        <v>113.3</v>
      </c>
      <c r="F334">
        <v>78.658900000000003</v>
      </c>
      <c r="G334">
        <v>17693300</v>
      </c>
      <c r="H334">
        <v>0</v>
      </c>
      <c r="I334">
        <v>1</v>
      </c>
    </row>
    <row r="335" spans="1:9" x14ac:dyDescent="0.3">
      <c r="A335" s="19">
        <v>37134</v>
      </c>
      <c r="B335">
        <v>113.4</v>
      </c>
      <c r="C335">
        <v>114.8</v>
      </c>
      <c r="D335">
        <v>113.1</v>
      </c>
      <c r="E335">
        <v>114.2</v>
      </c>
      <c r="F335">
        <v>79.283699999999996</v>
      </c>
      <c r="G335">
        <v>15985700</v>
      </c>
      <c r="H335">
        <v>0</v>
      </c>
      <c r="I335">
        <v>1</v>
      </c>
    </row>
    <row r="336" spans="1:9" x14ac:dyDescent="0.3">
      <c r="A336" s="19">
        <v>37138</v>
      </c>
      <c r="B336">
        <v>113.9</v>
      </c>
      <c r="C336">
        <v>116.2</v>
      </c>
      <c r="D336">
        <v>113.4</v>
      </c>
      <c r="E336">
        <v>113.4</v>
      </c>
      <c r="F336">
        <v>78.728300000000004</v>
      </c>
      <c r="G336">
        <v>24476400</v>
      </c>
      <c r="H336">
        <v>0</v>
      </c>
      <c r="I336">
        <v>1</v>
      </c>
    </row>
    <row r="337" spans="1:9" x14ac:dyDescent="0.3">
      <c r="A337" s="19">
        <v>37139</v>
      </c>
      <c r="B337">
        <v>113.7</v>
      </c>
      <c r="C337">
        <v>114.2</v>
      </c>
      <c r="D337">
        <v>112</v>
      </c>
      <c r="E337">
        <v>113.7</v>
      </c>
      <c r="F337">
        <v>78.936599999999999</v>
      </c>
      <c r="G337">
        <v>21477200</v>
      </c>
      <c r="H337">
        <v>0</v>
      </c>
      <c r="I337">
        <v>1</v>
      </c>
    </row>
    <row r="338" spans="1:9" x14ac:dyDescent="0.3">
      <c r="A338" s="19">
        <v>37140</v>
      </c>
      <c r="B338">
        <v>112.7</v>
      </c>
      <c r="C338">
        <v>113.3</v>
      </c>
      <c r="D338">
        <v>110.8</v>
      </c>
      <c r="E338">
        <v>110.8</v>
      </c>
      <c r="F338">
        <v>76.923199999999994</v>
      </c>
      <c r="G338">
        <v>21655500</v>
      </c>
      <c r="H338">
        <v>0</v>
      </c>
      <c r="I338">
        <v>1</v>
      </c>
    </row>
    <row r="339" spans="1:9" x14ac:dyDescent="0.3">
      <c r="A339" s="19">
        <v>37141</v>
      </c>
      <c r="B339">
        <v>110</v>
      </c>
      <c r="C339">
        <v>111.3</v>
      </c>
      <c r="D339">
        <v>108.6</v>
      </c>
      <c r="E339">
        <v>108.7</v>
      </c>
      <c r="F339">
        <v>75.465299999999999</v>
      </c>
      <c r="G339">
        <v>33133900</v>
      </c>
      <c r="H339">
        <v>0</v>
      </c>
      <c r="I339">
        <v>1</v>
      </c>
    </row>
    <row r="340" spans="1:9" x14ac:dyDescent="0.3">
      <c r="A340" s="19">
        <v>37144</v>
      </c>
      <c r="B340">
        <v>107.7</v>
      </c>
      <c r="C340">
        <v>110.4</v>
      </c>
      <c r="D340">
        <v>107.7</v>
      </c>
      <c r="E340">
        <v>110.1</v>
      </c>
      <c r="F340">
        <v>76.437299999999993</v>
      </c>
      <c r="G340">
        <v>23409000</v>
      </c>
      <c r="H340">
        <v>0</v>
      </c>
      <c r="I340">
        <v>1</v>
      </c>
    </row>
    <row r="341" spans="1:9" x14ac:dyDescent="0.3">
      <c r="A341" s="19">
        <v>37151</v>
      </c>
      <c r="B341">
        <v>101</v>
      </c>
      <c r="C341">
        <v>106.4</v>
      </c>
      <c r="D341">
        <v>100</v>
      </c>
      <c r="E341">
        <v>104.3</v>
      </c>
      <c r="F341">
        <v>72.410600000000002</v>
      </c>
      <c r="G341">
        <v>32393800</v>
      </c>
      <c r="H341">
        <v>0</v>
      </c>
      <c r="I341">
        <v>1</v>
      </c>
    </row>
    <row r="342" spans="1:9" x14ac:dyDescent="0.3">
      <c r="A342" s="19">
        <v>37152</v>
      </c>
      <c r="B342">
        <v>104.3</v>
      </c>
      <c r="C342">
        <v>105.3</v>
      </c>
      <c r="D342">
        <v>103.4</v>
      </c>
      <c r="E342">
        <v>104.1</v>
      </c>
      <c r="F342">
        <v>72.271799999999999</v>
      </c>
      <c r="G342">
        <v>22029200</v>
      </c>
      <c r="H342">
        <v>0</v>
      </c>
      <c r="I342">
        <v>1</v>
      </c>
    </row>
    <row r="343" spans="1:9" x14ac:dyDescent="0.3">
      <c r="A343" s="19">
        <v>37153</v>
      </c>
      <c r="B343">
        <v>104.5</v>
      </c>
      <c r="C343">
        <v>104.5</v>
      </c>
      <c r="D343">
        <v>98.56</v>
      </c>
      <c r="E343">
        <v>102</v>
      </c>
      <c r="F343">
        <v>70.813800000000001</v>
      </c>
      <c r="G343">
        <v>42772100</v>
      </c>
      <c r="H343">
        <v>0</v>
      </c>
      <c r="I343">
        <v>1</v>
      </c>
    </row>
    <row r="344" spans="1:9" x14ac:dyDescent="0.3">
      <c r="A344" s="19">
        <v>37154</v>
      </c>
      <c r="B344">
        <v>101.8</v>
      </c>
      <c r="C344">
        <v>101.8</v>
      </c>
      <c r="D344">
        <v>98.57</v>
      </c>
      <c r="E344">
        <v>98.71</v>
      </c>
      <c r="F344">
        <v>68.529700000000005</v>
      </c>
      <c r="G344">
        <v>36212800</v>
      </c>
      <c r="H344">
        <v>0</v>
      </c>
      <c r="I344">
        <v>1</v>
      </c>
    </row>
    <row r="345" spans="1:9" x14ac:dyDescent="0.3">
      <c r="A345" s="19">
        <v>37155</v>
      </c>
      <c r="B345">
        <v>98.99</v>
      </c>
      <c r="C345">
        <v>98.99</v>
      </c>
      <c r="D345">
        <v>93.8</v>
      </c>
      <c r="E345">
        <v>97.28</v>
      </c>
      <c r="F345">
        <v>67.793099999999995</v>
      </c>
      <c r="G345">
        <v>49783500</v>
      </c>
      <c r="H345">
        <v>0.36899999999999999</v>
      </c>
      <c r="I345">
        <v>1</v>
      </c>
    </row>
    <row r="346" spans="1:9" x14ac:dyDescent="0.3">
      <c r="A346" s="19">
        <v>37158</v>
      </c>
      <c r="B346">
        <v>101.2</v>
      </c>
      <c r="C346">
        <v>101.2</v>
      </c>
      <c r="D346">
        <v>99.06</v>
      </c>
      <c r="E346">
        <v>100.7</v>
      </c>
      <c r="F346">
        <v>70.176500000000004</v>
      </c>
      <c r="G346">
        <v>25549900</v>
      </c>
      <c r="H346">
        <v>0</v>
      </c>
      <c r="I346">
        <v>1</v>
      </c>
    </row>
    <row r="347" spans="1:9" x14ac:dyDescent="0.3">
      <c r="A347" s="19">
        <v>37159</v>
      </c>
      <c r="B347">
        <v>100.75</v>
      </c>
      <c r="C347">
        <v>102</v>
      </c>
      <c r="D347">
        <v>99.9</v>
      </c>
      <c r="E347">
        <v>101.75</v>
      </c>
      <c r="F347">
        <v>70.908199999999994</v>
      </c>
      <c r="G347">
        <v>25466200</v>
      </c>
      <c r="H347">
        <v>0</v>
      </c>
      <c r="I347">
        <v>1</v>
      </c>
    </row>
    <row r="348" spans="1:9" x14ac:dyDescent="0.3">
      <c r="A348" s="19">
        <v>37160</v>
      </c>
      <c r="B348">
        <v>102.4</v>
      </c>
      <c r="C348">
        <v>102.4</v>
      </c>
      <c r="D348">
        <v>100.4</v>
      </c>
      <c r="E348">
        <v>101.4</v>
      </c>
      <c r="F348">
        <v>70.664299999999997</v>
      </c>
      <c r="G348">
        <v>18587700</v>
      </c>
      <c r="H348">
        <v>0</v>
      </c>
      <c r="I348">
        <v>1</v>
      </c>
    </row>
    <row r="349" spans="1:9" x14ac:dyDescent="0.3">
      <c r="A349" s="19">
        <v>37161</v>
      </c>
      <c r="B349">
        <v>101.3</v>
      </c>
      <c r="C349">
        <v>102.3</v>
      </c>
      <c r="D349">
        <v>100</v>
      </c>
      <c r="E349">
        <v>102.3</v>
      </c>
      <c r="F349">
        <v>71.291499999999999</v>
      </c>
      <c r="G349">
        <v>20536800</v>
      </c>
      <c r="H349">
        <v>0</v>
      </c>
      <c r="I349">
        <v>1</v>
      </c>
    </row>
    <row r="350" spans="1:9" x14ac:dyDescent="0.3">
      <c r="A350" s="19">
        <v>37162</v>
      </c>
      <c r="B350">
        <v>103</v>
      </c>
      <c r="C350">
        <v>109.9</v>
      </c>
      <c r="D350">
        <v>102.5</v>
      </c>
      <c r="E350">
        <v>104.4</v>
      </c>
      <c r="F350">
        <v>72.754999999999995</v>
      </c>
      <c r="G350">
        <v>21787700</v>
      </c>
      <c r="H350">
        <v>0</v>
      </c>
      <c r="I350">
        <v>1</v>
      </c>
    </row>
    <row r="351" spans="1:9" x14ac:dyDescent="0.3">
      <c r="A351" s="19">
        <v>37165</v>
      </c>
      <c r="B351">
        <v>103.9</v>
      </c>
      <c r="C351">
        <v>104.3</v>
      </c>
      <c r="D351">
        <v>102.8</v>
      </c>
      <c r="E351">
        <v>104.3</v>
      </c>
      <c r="F351">
        <v>72.685299999999998</v>
      </c>
      <c r="G351">
        <v>20457800</v>
      </c>
      <c r="H351">
        <v>0</v>
      </c>
      <c r="I351">
        <v>1</v>
      </c>
    </row>
    <row r="352" spans="1:9" x14ac:dyDescent="0.3">
      <c r="A352" s="19">
        <v>37166</v>
      </c>
      <c r="B352">
        <v>104</v>
      </c>
      <c r="C352">
        <v>105.6</v>
      </c>
      <c r="D352">
        <v>103.7</v>
      </c>
      <c r="E352">
        <v>105.6</v>
      </c>
      <c r="F352">
        <v>73.591200000000001</v>
      </c>
      <c r="G352">
        <v>19683600</v>
      </c>
      <c r="H352">
        <v>0</v>
      </c>
      <c r="I352">
        <v>1</v>
      </c>
    </row>
    <row r="353" spans="1:9" x14ac:dyDescent="0.3">
      <c r="A353" s="19">
        <v>37167</v>
      </c>
      <c r="B353">
        <v>107.9</v>
      </c>
      <c r="C353">
        <v>107.9</v>
      </c>
      <c r="D353">
        <v>104.4</v>
      </c>
      <c r="E353">
        <v>107.4</v>
      </c>
      <c r="F353">
        <v>74.845600000000005</v>
      </c>
      <c r="G353">
        <v>32070200</v>
      </c>
      <c r="H353">
        <v>0</v>
      </c>
      <c r="I353">
        <v>1</v>
      </c>
    </row>
    <row r="354" spans="1:9" x14ac:dyDescent="0.3">
      <c r="A354" s="19">
        <v>37168</v>
      </c>
      <c r="B354">
        <v>109</v>
      </c>
      <c r="C354">
        <v>109</v>
      </c>
      <c r="D354">
        <v>106.8</v>
      </c>
      <c r="E354">
        <v>107.4</v>
      </c>
      <c r="F354">
        <v>74.845600000000005</v>
      </c>
      <c r="G354">
        <v>32675500</v>
      </c>
      <c r="H354">
        <v>0</v>
      </c>
      <c r="I354">
        <v>1</v>
      </c>
    </row>
    <row r="355" spans="1:9" x14ac:dyDescent="0.3">
      <c r="A355" s="19">
        <v>37169</v>
      </c>
      <c r="B355">
        <v>107.6</v>
      </c>
      <c r="C355">
        <v>107.6</v>
      </c>
      <c r="D355">
        <v>105.5</v>
      </c>
      <c r="E355">
        <v>107.2</v>
      </c>
      <c r="F355">
        <v>74.706199999999995</v>
      </c>
      <c r="G355">
        <v>29830200</v>
      </c>
      <c r="H355">
        <v>0</v>
      </c>
      <c r="I355">
        <v>1</v>
      </c>
    </row>
    <row r="356" spans="1:9" x14ac:dyDescent="0.3">
      <c r="A356" s="19">
        <v>37172</v>
      </c>
      <c r="B356">
        <v>107.3</v>
      </c>
      <c r="C356">
        <v>107.3</v>
      </c>
      <c r="D356">
        <v>105.9</v>
      </c>
      <c r="E356">
        <v>106.5</v>
      </c>
      <c r="F356">
        <v>74.218400000000003</v>
      </c>
      <c r="G356">
        <v>12971200</v>
      </c>
      <c r="H356">
        <v>0</v>
      </c>
      <c r="I356">
        <v>1</v>
      </c>
    </row>
    <row r="357" spans="1:9" x14ac:dyDescent="0.3">
      <c r="A357" s="19">
        <v>37173</v>
      </c>
      <c r="B357">
        <v>106.8</v>
      </c>
      <c r="C357">
        <v>106.8</v>
      </c>
      <c r="D357">
        <v>105.6</v>
      </c>
      <c r="E357">
        <v>106</v>
      </c>
      <c r="F357">
        <v>73.87</v>
      </c>
      <c r="G357">
        <v>15976300</v>
      </c>
      <c r="H357">
        <v>0</v>
      </c>
      <c r="I357">
        <v>1</v>
      </c>
    </row>
    <row r="358" spans="1:9" x14ac:dyDescent="0.3">
      <c r="A358" s="19">
        <v>37174</v>
      </c>
      <c r="B358">
        <v>105.8</v>
      </c>
      <c r="C358">
        <v>108.6</v>
      </c>
      <c r="D358">
        <v>105.5</v>
      </c>
      <c r="E358">
        <v>108.3</v>
      </c>
      <c r="F358">
        <v>75.472800000000007</v>
      </c>
      <c r="G358">
        <v>19992400</v>
      </c>
      <c r="H358">
        <v>0</v>
      </c>
      <c r="I358">
        <v>1</v>
      </c>
    </row>
    <row r="359" spans="1:9" x14ac:dyDescent="0.3">
      <c r="A359" s="19">
        <v>37175</v>
      </c>
      <c r="B359">
        <v>109</v>
      </c>
      <c r="C359">
        <v>110.3</v>
      </c>
      <c r="D359">
        <v>109</v>
      </c>
      <c r="E359">
        <v>110</v>
      </c>
      <c r="F359">
        <v>76.657499999999999</v>
      </c>
      <c r="G359">
        <v>23011600</v>
      </c>
      <c r="H359">
        <v>0</v>
      </c>
      <c r="I359">
        <v>1</v>
      </c>
    </row>
    <row r="360" spans="1:9" x14ac:dyDescent="0.3">
      <c r="A360" s="19">
        <v>37176</v>
      </c>
      <c r="B360">
        <v>109.2</v>
      </c>
      <c r="C360">
        <v>109.9</v>
      </c>
      <c r="D360">
        <v>107.3</v>
      </c>
      <c r="E360">
        <v>109.5</v>
      </c>
      <c r="F360">
        <v>76.309100000000001</v>
      </c>
      <c r="G360">
        <v>31363500</v>
      </c>
      <c r="H360">
        <v>0</v>
      </c>
      <c r="I360">
        <v>1</v>
      </c>
    </row>
    <row r="361" spans="1:9" x14ac:dyDescent="0.3">
      <c r="A361" s="19">
        <v>37179</v>
      </c>
      <c r="B361">
        <v>108.6</v>
      </c>
      <c r="C361">
        <v>109.5</v>
      </c>
      <c r="D361">
        <v>108.1</v>
      </c>
      <c r="E361">
        <v>109.3</v>
      </c>
      <c r="F361">
        <v>76.169700000000006</v>
      </c>
      <c r="G361">
        <v>16875000</v>
      </c>
      <c r="H361">
        <v>0</v>
      </c>
      <c r="I361">
        <v>1</v>
      </c>
    </row>
    <row r="362" spans="1:9" x14ac:dyDescent="0.3">
      <c r="A362" s="19">
        <v>37180</v>
      </c>
      <c r="B362">
        <v>109.8</v>
      </c>
      <c r="C362">
        <v>110.6</v>
      </c>
      <c r="D362">
        <v>109</v>
      </c>
      <c r="E362">
        <v>110</v>
      </c>
      <c r="F362">
        <v>76.657499999999999</v>
      </c>
      <c r="G362">
        <v>15885900</v>
      </c>
      <c r="H362">
        <v>0</v>
      </c>
      <c r="I362">
        <v>1</v>
      </c>
    </row>
    <row r="363" spans="1:9" x14ac:dyDescent="0.3">
      <c r="A363" s="19">
        <v>37181</v>
      </c>
      <c r="B363">
        <v>111.1</v>
      </c>
      <c r="C363">
        <v>111.2</v>
      </c>
      <c r="D363">
        <v>107.7</v>
      </c>
      <c r="E363">
        <v>107.7</v>
      </c>
      <c r="F363">
        <v>75.054699999999997</v>
      </c>
      <c r="G363">
        <v>28601700</v>
      </c>
      <c r="H363">
        <v>0</v>
      </c>
      <c r="I363">
        <v>1</v>
      </c>
    </row>
    <row r="364" spans="1:9" x14ac:dyDescent="0.3">
      <c r="A364" s="19">
        <v>37182</v>
      </c>
      <c r="B364">
        <v>107.8</v>
      </c>
      <c r="C364">
        <v>108.2</v>
      </c>
      <c r="D364">
        <v>106.8</v>
      </c>
      <c r="E364">
        <v>107.4</v>
      </c>
      <c r="F364">
        <v>74.845600000000005</v>
      </c>
      <c r="G364">
        <v>16521100</v>
      </c>
      <c r="H364">
        <v>0</v>
      </c>
      <c r="I364">
        <v>1</v>
      </c>
    </row>
    <row r="365" spans="1:9" x14ac:dyDescent="0.3">
      <c r="A365" s="19">
        <v>37183</v>
      </c>
      <c r="B365">
        <v>107</v>
      </c>
      <c r="C365">
        <v>107.9</v>
      </c>
      <c r="D365">
        <v>106</v>
      </c>
      <c r="E365">
        <v>107.4</v>
      </c>
      <c r="F365">
        <v>74.845600000000005</v>
      </c>
      <c r="G365">
        <v>21916300</v>
      </c>
      <c r="H365">
        <v>0</v>
      </c>
      <c r="I365">
        <v>1</v>
      </c>
    </row>
    <row r="366" spans="1:9" x14ac:dyDescent="0.3">
      <c r="A366" s="19">
        <v>37186</v>
      </c>
      <c r="B366">
        <v>107.3</v>
      </c>
      <c r="C366">
        <v>109.6</v>
      </c>
      <c r="D366">
        <v>107.2</v>
      </c>
      <c r="E366">
        <v>109.5</v>
      </c>
      <c r="F366">
        <v>76.309100000000001</v>
      </c>
      <c r="G366">
        <v>17571200</v>
      </c>
      <c r="H366">
        <v>0</v>
      </c>
      <c r="I366">
        <v>1</v>
      </c>
    </row>
    <row r="367" spans="1:9" x14ac:dyDescent="0.3">
      <c r="A367" s="19">
        <v>37187</v>
      </c>
      <c r="B367">
        <v>110</v>
      </c>
      <c r="C367">
        <v>110.3</v>
      </c>
      <c r="D367">
        <v>108.4</v>
      </c>
      <c r="E367">
        <v>108.9</v>
      </c>
      <c r="F367">
        <v>75.890900000000002</v>
      </c>
      <c r="G367">
        <v>22064500</v>
      </c>
      <c r="H367">
        <v>0</v>
      </c>
      <c r="I367">
        <v>1</v>
      </c>
    </row>
    <row r="368" spans="1:9" x14ac:dyDescent="0.3">
      <c r="A368" s="19">
        <v>37188</v>
      </c>
      <c r="B368">
        <v>109.5</v>
      </c>
      <c r="C368">
        <v>109.5</v>
      </c>
      <c r="D368">
        <v>108.2</v>
      </c>
      <c r="E368">
        <v>108.6</v>
      </c>
      <c r="F368">
        <v>75.681899999999999</v>
      </c>
      <c r="G368">
        <v>16065400</v>
      </c>
      <c r="H368">
        <v>0</v>
      </c>
      <c r="I368">
        <v>1</v>
      </c>
    </row>
    <row r="369" spans="1:9" x14ac:dyDescent="0.3">
      <c r="A369" s="19">
        <v>37189</v>
      </c>
      <c r="B369">
        <v>107.5</v>
      </c>
      <c r="C369">
        <v>110.6</v>
      </c>
      <c r="D369">
        <v>106.7</v>
      </c>
      <c r="E369">
        <v>110.6</v>
      </c>
      <c r="F369">
        <v>77.075699999999998</v>
      </c>
      <c r="G369">
        <v>27504000</v>
      </c>
      <c r="H369">
        <v>0</v>
      </c>
      <c r="I369">
        <v>1</v>
      </c>
    </row>
    <row r="370" spans="1:9" x14ac:dyDescent="0.3">
      <c r="A370" s="19">
        <v>37190</v>
      </c>
      <c r="B370">
        <v>110</v>
      </c>
      <c r="C370">
        <v>111.8</v>
      </c>
      <c r="D370">
        <v>109.7</v>
      </c>
      <c r="E370">
        <v>110.3</v>
      </c>
      <c r="F370">
        <v>76.866600000000005</v>
      </c>
      <c r="G370">
        <v>18623700</v>
      </c>
      <c r="H370">
        <v>0</v>
      </c>
      <c r="I370">
        <v>1</v>
      </c>
    </row>
    <row r="371" spans="1:9" x14ac:dyDescent="0.3">
      <c r="A371" s="19">
        <v>37193</v>
      </c>
      <c r="B371">
        <v>110.2</v>
      </c>
      <c r="C371">
        <v>110.6</v>
      </c>
      <c r="D371">
        <v>107.5</v>
      </c>
      <c r="E371">
        <v>107.5</v>
      </c>
      <c r="F371">
        <v>74.915300000000002</v>
      </c>
      <c r="G371">
        <v>18743900</v>
      </c>
      <c r="H371">
        <v>0</v>
      </c>
      <c r="I371">
        <v>1</v>
      </c>
    </row>
    <row r="372" spans="1:9" x14ac:dyDescent="0.3">
      <c r="A372" s="19">
        <v>37194</v>
      </c>
      <c r="B372">
        <v>107.7</v>
      </c>
      <c r="C372">
        <v>107.7</v>
      </c>
      <c r="D372">
        <v>105.6</v>
      </c>
      <c r="E372">
        <v>106.2</v>
      </c>
      <c r="F372">
        <v>74.009399999999999</v>
      </c>
      <c r="G372">
        <v>26197900</v>
      </c>
      <c r="H372">
        <v>0</v>
      </c>
      <c r="I372">
        <v>1</v>
      </c>
    </row>
    <row r="373" spans="1:9" x14ac:dyDescent="0.3">
      <c r="A373" s="19">
        <v>37195</v>
      </c>
      <c r="B373">
        <v>106.9</v>
      </c>
      <c r="C373">
        <v>107.9</v>
      </c>
      <c r="D373">
        <v>105.8</v>
      </c>
      <c r="E373">
        <v>105.8</v>
      </c>
      <c r="F373">
        <v>73.730599999999995</v>
      </c>
      <c r="G373">
        <v>28132000</v>
      </c>
      <c r="H373">
        <v>0</v>
      </c>
      <c r="I373">
        <v>1</v>
      </c>
    </row>
    <row r="374" spans="1:9" x14ac:dyDescent="0.3">
      <c r="A374" s="19">
        <v>37196</v>
      </c>
      <c r="B374">
        <v>106.6</v>
      </c>
      <c r="C374">
        <v>109</v>
      </c>
      <c r="D374">
        <v>105.7</v>
      </c>
      <c r="E374">
        <v>108.5</v>
      </c>
      <c r="F374">
        <v>75.612200000000001</v>
      </c>
      <c r="G374">
        <v>29807300</v>
      </c>
      <c r="H374">
        <v>0</v>
      </c>
      <c r="I374">
        <v>1</v>
      </c>
    </row>
    <row r="375" spans="1:9" x14ac:dyDescent="0.3">
      <c r="A375" s="19">
        <v>37197</v>
      </c>
      <c r="B375">
        <v>108.4</v>
      </c>
      <c r="C375">
        <v>109.4</v>
      </c>
      <c r="D375">
        <v>107.9</v>
      </c>
      <c r="E375">
        <v>109.3</v>
      </c>
      <c r="F375">
        <v>76.169700000000006</v>
      </c>
      <c r="G375">
        <v>17577900</v>
      </c>
      <c r="H375">
        <v>0</v>
      </c>
      <c r="I375">
        <v>1</v>
      </c>
    </row>
    <row r="376" spans="1:9" x14ac:dyDescent="0.3">
      <c r="A376" s="19">
        <v>37200</v>
      </c>
      <c r="B376">
        <v>110.1</v>
      </c>
      <c r="C376">
        <v>111.1</v>
      </c>
      <c r="D376">
        <v>110</v>
      </c>
      <c r="E376">
        <v>110.7</v>
      </c>
      <c r="F376">
        <v>77.145300000000006</v>
      </c>
      <c r="G376">
        <v>16100900</v>
      </c>
      <c r="H376">
        <v>0</v>
      </c>
      <c r="I376">
        <v>1</v>
      </c>
    </row>
    <row r="377" spans="1:9" x14ac:dyDescent="0.3">
      <c r="A377" s="19">
        <v>37201</v>
      </c>
      <c r="B377">
        <v>110.4</v>
      </c>
      <c r="C377">
        <v>112.5</v>
      </c>
      <c r="D377">
        <v>109.9</v>
      </c>
      <c r="E377">
        <v>112.4</v>
      </c>
      <c r="F377">
        <v>78.33</v>
      </c>
      <c r="G377">
        <v>23248100</v>
      </c>
      <c r="H377">
        <v>0</v>
      </c>
      <c r="I377">
        <v>1</v>
      </c>
    </row>
    <row r="378" spans="1:9" x14ac:dyDescent="0.3">
      <c r="A378" s="19">
        <v>37202</v>
      </c>
      <c r="B378">
        <v>113.1</v>
      </c>
      <c r="C378">
        <v>113.1</v>
      </c>
      <c r="D378">
        <v>111.6</v>
      </c>
      <c r="E378">
        <v>112.3</v>
      </c>
      <c r="F378">
        <v>78.260400000000004</v>
      </c>
      <c r="G378">
        <v>19717800</v>
      </c>
      <c r="H378">
        <v>0</v>
      </c>
      <c r="I378">
        <v>1</v>
      </c>
    </row>
    <row r="379" spans="1:9" x14ac:dyDescent="0.3">
      <c r="A379" s="19">
        <v>37203</v>
      </c>
      <c r="B379">
        <v>112.9</v>
      </c>
      <c r="C379">
        <v>114.1</v>
      </c>
      <c r="D379">
        <v>111.9</v>
      </c>
      <c r="E379">
        <v>112.6</v>
      </c>
      <c r="F379">
        <v>78.469399999999993</v>
      </c>
      <c r="G379">
        <v>22749200</v>
      </c>
      <c r="H379">
        <v>0</v>
      </c>
      <c r="I379">
        <v>1</v>
      </c>
    </row>
    <row r="380" spans="1:9" x14ac:dyDescent="0.3">
      <c r="A380" s="19">
        <v>37204</v>
      </c>
      <c r="B380">
        <v>112.3</v>
      </c>
      <c r="C380">
        <v>113</v>
      </c>
      <c r="D380">
        <v>111.4</v>
      </c>
      <c r="E380">
        <v>112.7</v>
      </c>
      <c r="F380">
        <v>78.539100000000005</v>
      </c>
      <c r="G380">
        <v>15897500</v>
      </c>
      <c r="H380">
        <v>0</v>
      </c>
      <c r="I380">
        <v>1</v>
      </c>
    </row>
    <row r="381" spans="1:9" x14ac:dyDescent="0.3">
      <c r="A381" s="19">
        <v>37207</v>
      </c>
      <c r="B381">
        <v>111</v>
      </c>
      <c r="C381">
        <v>112.7</v>
      </c>
      <c r="D381">
        <v>110</v>
      </c>
      <c r="E381">
        <v>112</v>
      </c>
      <c r="F381">
        <v>78.051299999999998</v>
      </c>
      <c r="G381">
        <v>26096600</v>
      </c>
      <c r="H381">
        <v>0</v>
      </c>
      <c r="I381">
        <v>1</v>
      </c>
    </row>
    <row r="382" spans="1:9" x14ac:dyDescent="0.3">
      <c r="A382" s="19">
        <v>37208</v>
      </c>
      <c r="B382">
        <v>113.4</v>
      </c>
      <c r="C382">
        <v>114.6</v>
      </c>
      <c r="D382">
        <v>113.2</v>
      </c>
      <c r="E382">
        <v>114.6</v>
      </c>
      <c r="F382">
        <v>79.863200000000006</v>
      </c>
      <c r="G382">
        <v>15347100</v>
      </c>
      <c r="H382">
        <v>0</v>
      </c>
      <c r="I382">
        <v>1</v>
      </c>
    </row>
    <row r="383" spans="1:9" x14ac:dyDescent="0.3">
      <c r="A383" s="19">
        <v>37209</v>
      </c>
      <c r="B383">
        <v>115.2</v>
      </c>
      <c r="C383">
        <v>115.4</v>
      </c>
      <c r="D383">
        <v>113.7</v>
      </c>
      <c r="E383">
        <v>114.7</v>
      </c>
      <c r="F383">
        <v>79.932900000000004</v>
      </c>
      <c r="G383">
        <v>17595500</v>
      </c>
      <c r="H383">
        <v>0</v>
      </c>
      <c r="I383">
        <v>1</v>
      </c>
    </row>
    <row r="384" spans="1:9" x14ac:dyDescent="0.3">
      <c r="A384" s="19">
        <v>37210</v>
      </c>
      <c r="B384">
        <v>114.4</v>
      </c>
      <c r="C384">
        <v>115.2</v>
      </c>
      <c r="D384">
        <v>113.9</v>
      </c>
      <c r="E384">
        <v>114.9</v>
      </c>
      <c r="F384">
        <v>80.072299999999998</v>
      </c>
      <c r="G384">
        <v>19472500</v>
      </c>
      <c r="H384">
        <v>0</v>
      </c>
      <c r="I384">
        <v>1</v>
      </c>
    </row>
    <row r="385" spans="1:9" x14ac:dyDescent="0.3">
      <c r="A385" s="19">
        <v>37211</v>
      </c>
      <c r="B385">
        <v>115.1</v>
      </c>
      <c r="C385">
        <v>115.1</v>
      </c>
      <c r="D385">
        <v>113.4</v>
      </c>
      <c r="E385">
        <v>114.4</v>
      </c>
      <c r="F385">
        <v>79.723799999999997</v>
      </c>
      <c r="G385">
        <v>18135900</v>
      </c>
      <c r="H385">
        <v>0</v>
      </c>
      <c r="I385">
        <v>1</v>
      </c>
    </row>
    <row r="386" spans="1:9" x14ac:dyDescent="0.3">
      <c r="A386" s="19">
        <v>37214</v>
      </c>
      <c r="B386">
        <v>114.9</v>
      </c>
      <c r="C386">
        <v>115.9</v>
      </c>
      <c r="D386">
        <v>114.5</v>
      </c>
      <c r="E386">
        <v>115.8</v>
      </c>
      <c r="F386">
        <v>80.6995</v>
      </c>
      <c r="G386">
        <v>13683600</v>
      </c>
      <c r="H386">
        <v>0</v>
      </c>
      <c r="I386">
        <v>1</v>
      </c>
    </row>
    <row r="387" spans="1:9" x14ac:dyDescent="0.3">
      <c r="A387" s="19">
        <v>37215</v>
      </c>
      <c r="B387">
        <v>115.4</v>
      </c>
      <c r="C387">
        <v>115.8</v>
      </c>
      <c r="D387">
        <v>114.6</v>
      </c>
      <c r="E387">
        <v>114.8</v>
      </c>
      <c r="F387">
        <v>80.002600000000001</v>
      </c>
      <c r="G387">
        <v>16223000</v>
      </c>
      <c r="H387">
        <v>0</v>
      </c>
      <c r="I387">
        <v>1</v>
      </c>
    </row>
    <row r="388" spans="1:9" x14ac:dyDescent="0.3">
      <c r="A388" s="19">
        <v>37216</v>
      </c>
      <c r="B388">
        <v>114.7</v>
      </c>
      <c r="C388">
        <v>114.7</v>
      </c>
      <c r="D388">
        <v>113.5</v>
      </c>
      <c r="E388">
        <v>114</v>
      </c>
      <c r="F388">
        <v>79.445099999999996</v>
      </c>
      <c r="G388">
        <v>11471100</v>
      </c>
      <c r="H388">
        <v>0</v>
      </c>
      <c r="I388">
        <v>1</v>
      </c>
    </row>
    <row r="389" spans="1:9" x14ac:dyDescent="0.3">
      <c r="A389" s="19">
        <v>37218</v>
      </c>
      <c r="B389">
        <v>115.8</v>
      </c>
      <c r="C389">
        <v>115.8</v>
      </c>
      <c r="D389">
        <v>114</v>
      </c>
      <c r="E389">
        <v>115.7</v>
      </c>
      <c r="F389">
        <v>80.629800000000003</v>
      </c>
      <c r="G389">
        <v>6716900</v>
      </c>
      <c r="H389">
        <v>0</v>
      </c>
      <c r="I389">
        <v>1</v>
      </c>
    </row>
    <row r="390" spans="1:9" x14ac:dyDescent="0.3">
      <c r="A390" s="19">
        <v>37221</v>
      </c>
      <c r="B390">
        <v>115.8</v>
      </c>
      <c r="C390">
        <v>116.3</v>
      </c>
      <c r="D390">
        <v>115.1</v>
      </c>
      <c r="E390">
        <v>115.9</v>
      </c>
      <c r="F390">
        <v>80.769199999999998</v>
      </c>
      <c r="G390">
        <v>13729700</v>
      </c>
      <c r="H390">
        <v>0</v>
      </c>
      <c r="I390">
        <v>1</v>
      </c>
    </row>
    <row r="391" spans="1:9" x14ac:dyDescent="0.3">
      <c r="A391" s="19">
        <v>37222</v>
      </c>
      <c r="B391">
        <v>115.6</v>
      </c>
      <c r="C391">
        <v>116.9</v>
      </c>
      <c r="D391">
        <v>114.1</v>
      </c>
      <c r="E391">
        <v>115.4</v>
      </c>
      <c r="F391">
        <v>80.420699999999997</v>
      </c>
      <c r="G391">
        <v>19266400</v>
      </c>
      <c r="H391">
        <v>0</v>
      </c>
      <c r="I391">
        <v>1</v>
      </c>
    </row>
    <row r="392" spans="1:9" x14ac:dyDescent="0.3">
      <c r="A392" s="19">
        <v>37223</v>
      </c>
      <c r="B392">
        <v>115.2</v>
      </c>
      <c r="C392">
        <v>115.2</v>
      </c>
      <c r="D392">
        <v>113.3</v>
      </c>
      <c r="E392">
        <v>113.3</v>
      </c>
      <c r="F392">
        <v>78.9572</v>
      </c>
      <c r="G392">
        <v>20247200</v>
      </c>
      <c r="H392">
        <v>0</v>
      </c>
      <c r="I392">
        <v>1</v>
      </c>
    </row>
    <row r="393" spans="1:9" x14ac:dyDescent="0.3">
      <c r="A393" s="19">
        <v>37224</v>
      </c>
      <c r="B393">
        <v>113.7</v>
      </c>
      <c r="C393">
        <v>114.9</v>
      </c>
      <c r="D393">
        <v>113</v>
      </c>
      <c r="E393">
        <v>114.9</v>
      </c>
      <c r="F393">
        <v>80.072299999999998</v>
      </c>
      <c r="G393">
        <v>17267900</v>
      </c>
      <c r="H393">
        <v>0</v>
      </c>
      <c r="I393">
        <v>1</v>
      </c>
    </row>
    <row r="394" spans="1:9" x14ac:dyDescent="0.3">
      <c r="A394" s="19">
        <v>37225</v>
      </c>
      <c r="B394">
        <v>114.4</v>
      </c>
      <c r="C394">
        <v>114.9</v>
      </c>
      <c r="D394">
        <v>114</v>
      </c>
      <c r="E394">
        <v>114.1</v>
      </c>
      <c r="F394">
        <v>79.514799999999994</v>
      </c>
      <c r="G394">
        <v>13680400</v>
      </c>
      <c r="H394">
        <v>0</v>
      </c>
      <c r="I394">
        <v>1</v>
      </c>
    </row>
    <row r="395" spans="1:9" x14ac:dyDescent="0.3">
      <c r="A395" s="19">
        <v>37228</v>
      </c>
      <c r="B395">
        <v>114.1</v>
      </c>
      <c r="C395">
        <v>114.1</v>
      </c>
      <c r="D395">
        <v>113</v>
      </c>
      <c r="E395">
        <v>113.4</v>
      </c>
      <c r="F395">
        <v>79.026899999999998</v>
      </c>
      <c r="G395">
        <v>15220400</v>
      </c>
      <c r="H395">
        <v>0</v>
      </c>
      <c r="I395">
        <v>1</v>
      </c>
    </row>
    <row r="396" spans="1:9" x14ac:dyDescent="0.3">
      <c r="A396" s="19">
        <v>37229</v>
      </c>
      <c r="B396">
        <v>113.9</v>
      </c>
      <c r="C396">
        <v>115.3</v>
      </c>
      <c r="D396">
        <v>113.4</v>
      </c>
      <c r="E396">
        <v>115.3</v>
      </c>
      <c r="F396">
        <v>80.350999999999999</v>
      </c>
      <c r="G396">
        <v>17245800</v>
      </c>
      <c r="H396">
        <v>0</v>
      </c>
      <c r="I396">
        <v>1</v>
      </c>
    </row>
    <row r="397" spans="1:9" x14ac:dyDescent="0.3">
      <c r="A397" s="19">
        <v>37230</v>
      </c>
      <c r="B397">
        <v>115.6</v>
      </c>
      <c r="C397">
        <v>118</v>
      </c>
      <c r="D397">
        <v>115.6</v>
      </c>
      <c r="E397">
        <v>117.4</v>
      </c>
      <c r="F397">
        <v>81.814499999999995</v>
      </c>
      <c r="G397">
        <v>25204000</v>
      </c>
      <c r="H397">
        <v>0</v>
      </c>
      <c r="I397">
        <v>1</v>
      </c>
    </row>
    <row r="398" spans="1:9" x14ac:dyDescent="0.3">
      <c r="A398" s="19">
        <v>37231</v>
      </c>
      <c r="B398">
        <v>117.9</v>
      </c>
      <c r="C398">
        <v>117.9</v>
      </c>
      <c r="D398">
        <v>116.9</v>
      </c>
      <c r="E398">
        <v>117.3</v>
      </c>
      <c r="F398">
        <v>81.744799999999998</v>
      </c>
      <c r="G398">
        <v>17972900</v>
      </c>
      <c r="H398">
        <v>0</v>
      </c>
      <c r="I398">
        <v>1</v>
      </c>
    </row>
    <row r="399" spans="1:9" x14ac:dyDescent="0.3">
      <c r="A399" s="19">
        <v>37232</v>
      </c>
      <c r="B399">
        <v>117.1</v>
      </c>
      <c r="C399">
        <v>117.1</v>
      </c>
      <c r="D399">
        <v>115.7</v>
      </c>
      <c r="E399">
        <v>116.6</v>
      </c>
      <c r="F399">
        <v>81.257000000000005</v>
      </c>
      <c r="G399">
        <v>18908000</v>
      </c>
      <c r="H399">
        <v>0</v>
      </c>
      <c r="I399">
        <v>1</v>
      </c>
    </row>
    <row r="400" spans="1:9" x14ac:dyDescent="0.3">
      <c r="A400" s="19">
        <v>37235</v>
      </c>
      <c r="B400">
        <v>115.9</v>
      </c>
      <c r="C400">
        <v>116.4</v>
      </c>
      <c r="D400">
        <v>114.4</v>
      </c>
      <c r="E400">
        <v>114.4</v>
      </c>
      <c r="F400">
        <v>79.723799999999997</v>
      </c>
      <c r="G400">
        <v>13862800</v>
      </c>
      <c r="H400">
        <v>0</v>
      </c>
      <c r="I400">
        <v>1</v>
      </c>
    </row>
    <row r="401" spans="1:9" x14ac:dyDescent="0.3">
      <c r="A401" s="19">
        <v>37236</v>
      </c>
      <c r="B401">
        <v>114.9</v>
      </c>
      <c r="C401">
        <v>115.7</v>
      </c>
      <c r="D401">
        <v>113.9</v>
      </c>
      <c r="E401">
        <v>114.2</v>
      </c>
      <c r="F401">
        <v>79.584400000000002</v>
      </c>
      <c r="G401">
        <v>20833500</v>
      </c>
      <c r="H401">
        <v>0</v>
      </c>
      <c r="I401">
        <v>1</v>
      </c>
    </row>
    <row r="402" spans="1:9" x14ac:dyDescent="0.3">
      <c r="A402" s="19">
        <v>37237</v>
      </c>
      <c r="B402">
        <v>114.6</v>
      </c>
      <c r="C402">
        <v>114.8</v>
      </c>
      <c r="D402">
        <v>113.1</v>
      </c>
      <c r="E402">
        <v>114.3</v>
      </c>
      <c r="F402">
        <v>79.6541</v>
      </c>
      <c r="G402">
        <v>16172400</v>
      </c>
      <c r="H402">
        <v>0</v>
      </c>
      <c r="I402">
        <v>1</v>
      </c>
    </row>
    <row r="403" spans="1:9" x14ac:dyDescent="0.3">
      <c r="A403" s="19">
        <v>37238</v>
      </c>
      <c r="B403">
        <v>113.5</v>
      </c>
      <c r="C403">
        <v>113.7</v>
      </c>
      <c r="D403">
        <v>112</v>
      </c>
      <c r="E403">
        <v>112.1</v>
      </c>
      <c r="F403">
        <v>78.120999999999995</v>
      </c>
      <c r="G403">
        <v>19037900</v>
      </c>
      <c r="H403">
        <v>0</v>
      </c>
      <c r="I403">
        <v>1</v>
      </c>
    </row>
    <row r="404" spans="1:9" x14ac:dyDescent="0.3">
      <c r="A404" s="19">
        <v>37239</v>
      </c>
      <c r="B404">
        <v>112.3</v>
      </c>
      <c r="C404">
        <v>113.5</v>
      </c>
      <c r="D404">
        <v>112</v>
      </c>
      <c r="E404">
        <v>113.1</v>
      </c>
      <c r="F404">
        <v>78.817899999999995</v>
      </c>
      <c r="G404">
        <v>16723100</v>
      </c>
      <c r="H404">
        <v>0</v>
      </c>
      <c r="I404">
        <v>1</v>
      </c>
    </row>
    <row r="405" spans="1:9" x14ac:dyDescent="0.3">
      <c r="A405" s="19">
        <v>37242</v>
      </c>
      <c r="B405">
        <v>113</v>
      </c>
      <c r="C405">
        <v>114.4</v>
      </c>
      <c r="D405">
        <v>112.9</v>
      </c>
      <c r="E405">
        <v>114.3</v>
      </c>
      <c r="F405">
        <v>79.6541</v>
      </c>
      <c r="G405">
        <v>13947300</v>
      </c>
      <c r="H405">
        <v>0</v>
      </c>
      <c r="I405">
        <v>1</v>
      </c>
    </row>
    <row r="406" spans="1:9" x14ac:dyDescent="0.3">
      <c r="A406" s="19">
        <v>37243</v>
      </c>
      <c r="B406">
        <v>114.6</v>
      </c>
      <c r="C406">
        <v>115.2</v>
      </c>
      <c r="D406">
        <v>114.3</v>
      </c>
      <c r="E406">
        <v>115</v>
      </c>
      <c r="F406">
        <v>80.141999999999996</v>
      </c>
      <c r="G406">
        <v>13664000</v>
      </c>
      <c r="H406">
        <v>0</v>
      </c>
      <c r="I406">
        <v>1</v>
      </c>
    </row>
    <row r="407" spans="1:9" x14ac:dyDescent="0.3">
      <c r="A407" s="19">
        <v>37244</v>
      </c>
      <c r="B407">
        <v>114.1</v>
      </c>
      <c r="C407">
        <v>115.9</v>
      </c>
      <c r="D407">
        <v>114</v>
      </c>
      <c r="E407">
        <v>115.8</v>
      </c>
      <c r="F407">
        <v>80.6995</v>
      </c>
      <c r="G407">
        <v>20147400</v>
      </c>
      <c r="H407">
        <v>0</v>
      </c>
      <c r="I407">
        <v>1</v>
      </c>
    </row>
    <row r="408" spans="1:9" x14ac:dyDescent="0.3">
      <c r="A408" s="19">
        <v>37245</v>
      </c>
      <c r="B408">
        <v>115.5</v>
      </c>
      <c r="C408">
        <v>115.8</v>
      </c>
      <c r="D408">
        <v>114.6</v>
      </c>
      <c r="E408">
        <v>114.7</v>
      </c>
      <c r="F408">
        <v>79.932900000000004</v>
      </c>
      <c r="G408">
        <v>14867900</v>
      </c>
      <c r="H408">
        <v>0</v>
      </c>
      <c r="I408">
        <v>1</v>
      </c>
    </row>
    <row r="409" spans="1:9" x14ac:dyDescent="0.3">
      <c r="A409" s="19">
        <v>37246</v>
      </c>
      <c r="B409">
        <v>115</v>
      </c>
      <c r="C409">
        <v>115.1</v>
      </c>
      <c r="D409">
        <v>114.2</v>
      </c>
      <c r="E409">
        <v>115</v>
      </c>
      <c r="F409">
        <v>80.415700000000001</v>
      </c>
      <c r="G409">
        <v>14042700</v>
      </c>
      <c r="H409">
        <v>0.39279999999999998</v>
      </c>
      <c r="I409">
        <v>1</v>
      </c>
    </row>
    <row r="410" spans="1:9" x14ac:dyDescent="0.3">
      <c r="A410" s="19">
        <v>37249</v>
      </c>
      <c r="B410">
        <v>114.8</v>
      </c>
      <c r="C410">
        <v>115</v>
      </c>
      <c r="D410">
        <v>114.6</v>
      </c>
      <c r="E410">
        <v>114.7</v>
      </c>
      <c r="F410">
        <v>80.2059</v>
      </c>
      <c r="G410">
        <v>5728800</v>
      </c>
      <c r="H410">
        <v>0</v>
      </c>
      <c r="I410">
        <v>1</v>
      </c>
    </row>
    <row r="411" spans="1:9" x14ac:dyDescent="0.3">
      <c r="A411" s="19">
        <v>37251</v>
      </c>
      <c r="B411">
        <v>114.7</v>
      </c>
      <c r="C411">
        <v>116.2</v>
      </c>
      <c r="D411">
        <v>114.7</v>
      </c>
      <c r="E411">
        <v>115.4</v>
      </c>
      <c r="F411">
        <v>80.695400000000006</v>
      </c>
      <c r="G411">
        <v>10307900</v>
      </c>
      <c r="H411">
        <v>0</v>
      </c>
      <c r="I411">
        <v>1</v>
      </c>
    </row>
    <row r="412" spans="1:9" x14ac:dyDescent="0.3">
      <c r="A412" s="19">
        <v>37252</v>
      </c>
      <c r="B412">
        <v>115.3</v>
      </c>
      <c r="C412">
        <v>116.1</v>
      </c>
      <c r="D412">
        <v>115.3</v>
      </c>
      <c r="E412">
        <v>116.1</v>
      </c>
      <c r="F412">
        <v>81.184899999999999</v>
      </c>
      <c r="G412">
        <v>9407300</v>
      </c>
      <c r="H412">
        <v>0</v>
      </c>
      <c r="I412">
        <v>1</v>
      </c>
    </row>
    <row r="413" spans="1:9" x14ac:dyDescent="0.3">
      <c r="A413" s="19">
        <v>37253</v>
      </c>
      <c r="B413">
        <v>116.3</v>
      </c>
      <c r="C413">
        <v>116.8</v>
      </c>
      <c r="D413">
        <v>115.9</v>
      </c>
      <c r="E413">
        <v>116</v>
      </c>
      <c r="F413">
        <v>81.114900000000006</v>
      </c>
      <c r="G413">
        <v>10593800</v>
      </c>
      <c r="H413">
        <v>0</v>
      </c>
      <c r="I413">
        <v>1</v>
      </c>
    </row>
    <row r="414" spans="1:9" x14ac:dyDescent="0.3">
      <c r="A414" s="19">
        <v>37256</v>
      </c>
      <c r="B414">
        <v>116.2</v>
      </c>
      <c r="C414">
        <v>116.4</v>
      </c>
      <c r="D414">
        <v>114.2</v>
      </c>
      <c r="E414">
        <v>114.3</v>
      </c>
      <c r="F414">
        <v>79.926199999999994</v>
      </c>
      <c r="G414">
        <v>14620200</v>
      </c>
      <c r="H414">
        <v>0</v>
      </c>
      <c r="I414">
        <v>1</v>
      </c>
    </row>
    <row r="415" spans="1:9" x14ac:dyDescent="0.3">
      <c r="A415" s="19">
        <v>37258</v>
      </c>
      <c r="B415">
        <v>115.1</v>
      </c>
      <c r="C415">
        <v>115.8</v>
      </c>
      <c r="D415">
        <v>113.8</v>
      </c>
      <c r="E415">
        <v>115.5</v>
      </c>
      <c r="F415">
        <v>80.765299999999996</v>
      </c>
      <c r="G415">
        <v>18652200</v>
      </c>
      <c r="H415">
        <v>0</v>
      </c>
      <c r="I415">
        <v>1</v>
      </c>
    </row>
    <row r="416" spans="1:9" x14ac:dyDescent="0.3">
      <c r="A416" s="19">
        <v>37259</v>
      </c>
      <c r="B416">
        <v>117</v>
      </c>
      <c r="C416">
        <v>117</v>
      </c>
      <c r="D416">
        <v>115.5</v>
      </c>
      <c r="E416">
        <v>116.8</v>
      </c>
      <c r="F416">
        <v>81.674400000000006</v>
      </c>
      <c r="G416">
        <v>15743100</v>
      </c>
      <c r="H416">
        <v>0</v>
      </c>
      <c r="I416">
        <v>1</v>
      </c>
    </row>
    <row r="417" spans="1:9" x14ac:dyDescent="0.3">
      <c r="A417" s="19">
        <v>37260</v>
      </c>
      <c r="B417">
        <v>118</v>
      </c>
      <c r="C417">
        <v>118</v>
      </c>
      <c r="D417">
        <v>116.6</v>
      </c>
      <c r="E417">
        <v>117.6</v>
      </c>
      <c r="F417">
        <v>82.233800000000002</v>
      </c>
      <c r="G417">
        <v>20140700</v>
      </c>
      <c r="H417">
        <v>0</v>
      </c>
      <c r="I417">
        <v>1</v>
      </c>
    </row>
    <row r="418" spans="1:9" x14ac:dyDescent="0.3">
      <c r="A418" s="19">
        <v>37263</v>
      </c>
      <c r="B418">
        <v>117.7</v>
      </c>
      <c r="C418">
        <v>118</v>
      </c>
      <c r="D418">
        <v>116.6</v>
      </c>
      <c r="E418">
        <v>116.8</v>
      </c>
      <c r="F418">
        <v>81.674400000000006</v>
      </c>
      <c r="G418">
        <v>13106500</v>
      </c>
      <c r="H418">
        <v>0</v>
      </c>
      <c r="I418">
        <v>1</v>
      </c>
    </row>
    <row r="419" spans="1:9" x14ac:dyDescent="0.3">
      <c r="A419" s="19">
        <v>37264</v>
      </c>
      <c r="B419">
        <v>116.8</v>
      </c>
      <c r="C419">
        <v>117.1</v>
      </c>
      <c r="D419">
        <v>116</v>
      </c>
      <c r="E419">
        <v>116.5</v>
      </c>
      <c r="F419">
        <v>81.464600000000004</v>
      </c>
      <c r="G419">
        <v>12687200</v>
      </c>
      <c r="H419">
        <v>0</v>
      </c>
      <c r="I419">
        <v>1</v>
      </c>
    </row>
    <row r="420" spans="1:9" x14ac:dyDescent="0.3">
      <c r="A420" s="19">
        <v>37265</v>
      </c>
      <c r="B420">
        <v>116.7</v>
      </c>
      <c r="C420">
        <v>117.8</v>
      </c>
      <c r="D420">
        <v>115.3</v>
      </c>
      <c r="E420">
        <v>115.6</v>
      </c>
      <c r="F420">
        <v>80.8352</v>
      </c>
      <c r="G420">
        <v>16616900</v>
      </c>
      <c r="H420">
        <v>0</v>
      </c>
      <c r="I420">
        <v>1</v>
      </c>
    </row>
    <row r="421" spans="1:9" x14ac:dyDescent="0.3">
      <c r="A421" s="19">
        <v>37266</v>
      </c>
      <c r="B421">
        <v>115.7</v>
      </c>
      <c r="C421">
        <v>116.4</v>
      </c>
      <c r="D421">
        <v>115.3</v>
      </c>
      <c r="E421">
        <v>116.1</v>
      </c>
      <c r="F421">
        <v>81.184899999999999</v>
      </c>
      <c r="G421">
        <v>12823400</v>
      </c>
      <c r="H421">
        <v>0</v>
      </c>
      <c r="I421">
        <v>1</v>
      </c>
    </row>
    <row r="422" spans="1:9" x14ac:dyDescent="0.3">
      <c r="A422" s="19">
        <v>37267</v>
      </c>
      <c r="B422">
        <v>116.2</v>
      </c>
      <c r="C422">
        <v>116.3</v>
      </c>
      <c r="D422">
        <v>114.7</v>
      </c>
      <c r="E422">
        <v>114.9</v>
      </c>
      <c r="F422">
        <v>80.345699999999994</v>
      </c>
      <c r="G422">
        <v>13708500</v>
      </c>
      <c r="H422">
        <v>0</v>
      </c>
      <c r="I422">
        <v>1</v>
      </c>
    </row>
    <row r="423" spans="1:9" x14ac:dyDescent="0.3">
      <c r="A423" s="19">
        <v>37270</v>
      </c>
      <c r="B423">
        <v>114.7</v>
      </c>
      <c r="C423">
        <v>114.8</v>
      </c>
      <c r="D423">
        <v>114</v>
      </c>
      <c r="E423">
        <v>114.2</v>
      </c>
      <c r="F423">
        <v>79.856300000000005</v>
      </c>
      <c r="G423">
        <v>12304300</v>
      </c>
      <c r="H423">
        <v>0</v>
      </c>
      <c r="I423">
        <v>1</v>
      </c>
    </row>
    <row r="424" spans="1:9" x14ac:dyDescent="0.3">
      <c r="A424" s="19">
        <v>37271</v>
      </c>
      <c r="B424">
        <v>114.6</v>
      </c>
      <c r="C424">
        <v>115.4</v>
      </c>
      <c r="D424">
        <v>113.9</v>
      </c>
      <c r="E424">
        <v>115.2</v>
      </c>
      <c r="F424">
        <v>80.555499999999995</v>
      </c>
      <c r="G424">
        <v>20221400</v>
      </c>
      <c r="H424">
        <v>0</v>
      </c>
      <c r="I424">
        <v>1</v>
      </c>
    </row>
    <row r="425" spans="1:9" x14ac:dyDescent="0.3">
      <c r="A425" s="19">
        <v>37272</v>
      </c>
      <c r="B425">
        <v>114.3</v>
      </c>
      <c r="C425">
        <v>114.4</v>
      </c>
      <c r="D425">
        <v>112.7</v>
      </c>
      <c r="E425">
        <v>112.8</v>
      </c>
      <c r="F425">
        <v>78.877300000000005</v>
      </c>
      <c r="G425">
        <v>17077200</v>
      </c>
      <c r="H425">
        <v>0</v>
      </c>
      <c r="I425">
        <v>1</v>
      </c>
    </row>
    <row r="426" spans="1:9" x14ac:dyDescent="0.3">
      <c r="A426" s="19">
        <v>37273</v>
      </c>
      <c r="B426">
        <v>113.8</v>
      </c>
      <c r="C426">
        <v>114.2</v>
      </c>
      <c r="D426">
        <v>113.4</v>
      </c>
      <c r="E426">
        <v>113.7</v>
      </c>
      <c r="F426">
        <v>79.506600000000006</v>
      </c>
      <c r="G426">
        <v>17707900</v>
      </c>
      <c r="H426">
        <v>0</v>
      </c>
      <c r="I426">
        <v>1</v>
      </c>
    </row>
    <row r="427" spans="1:9" x14ac:dyDescent="0.3">
      <c r="A427" s="19">
        <v>37274</v>
      </c>
      <c r="B427">
        <v>113</v>
      </c>
      <c r="C427">
        <v>113.85</v>
      </c>
      <c r="D427">
        <v>112.67</v>
      </c>
      <c r="E427">
        <v>113.15</v>
      </c>
      <c r="F427">
        <v>79.122</v>
      </c>
      <c r="G427">
        <v>17028000</v>
      </c>
      <c r="H427">
        <v>0</v>
      </c>
      <c r="I427">
        <v>1</v>
      </c>
    </row>
    <row r="428" spans="1:9" x14ac:dyDescent="0.3">
      <c r="A428" s="19">
        <v>37278</v>
      </c>
      <c r="B428">
        <v>113.8</v>
      </c>
      <c r="C428">
        <v>113.9</v>
      </c>
      <c r="D428">
        <v>112</v>
      </c>
      <c r="E428">
        <v>112.4</v>
      </c>
      <c r="F428">
        <v>78.5976</v>
      </c>
      <c r="G428">
        <v>11691000</v>
      </c>
      <c r="H428">
        <v>0</v>
      </c>
      <c r="I428">
        <v>1</v>
      </c>
    </row>
    <row r="429" spans="1:9" x14ac:dyDescent="0.3">
      <c r="A429" s="19">
        <v>37279</v>
      </c>
      <c r="B429">
        <v>113.6</v>
      </c>
      <c r="C429">
        <v>113.6</v>
      </c>
      <c r="D429">
        <v>112</v>
      </c>
      <c r="E429">
        <v>113.2</v>
      </c>
      <c r="F429">
        <v>79.156999999999996</v>
      </c>
      <c r="G429">
        <v>12439100</v>
      </c>
      <c r="H429">
        <v>0</v>
      </c>
      <c r="I429">
        <v>1</v>
      </c>
    </row>
    <row r="430" spans="1:9" x14ac:dyDescent="0.3">
      <c r="A430" s="19">
        <v>37280</v>
      </c>
      <c r="B430">
        <v>113.6</v>
      </c>
      <c r="C430">
        <v>114.3</v>
      </c>
      <c r="D430">
        <v>113.3</v>
      </c>
      <c r="E430">
        <v>113.6</v>
      </c>
      <c r="F430">
        <v>79.436700000000002</v>
      </c>
      <c r="G430">
        <v>12163100</v>
      </c>
      <c r="H430">
        <v>0</v>
      </c>
      <c r="I430">
        <v>1</v>
      </c>
    </row>
    <row r="431" spans="1:9" x14ac:dyDescent="0.3">
      <c r="A431" s="19">
        <v>37281</v>
      </c>
      <c r="B431">
        <v>113.1</v>
      </c>
      <c r="C431">
        <v>114.2</v>
      </c>
      <c r="D431">
        <v>113</v>
      </c>
      <c r="E431">
        <v>113.6</v>
      </c>
      <c r="F431">
        <v>79.436700000000002</v>
      </c>
      <c r="G431">
        <v>12810700</v>
      </c>
      <c r="H431">
        <v>0</v>
      </c>
      <c r="I431">
        <v>1</v>
      </c>
    </row>
    <row r="432" spans="1:9" x14ac:dyDescent="0.3">
      <c r="A432" s="19">
        <v>37284</v>
      </c>
      <c r="B432">
        <v>113.9</v>
      </c>
      <c r="C432">
        <v>114.2</v>
      </c>
      <c r="D432">
        <v>112.9</v>
      </c>
      <c r="E432">
        <v>113.9</v>
      </c>
      <c r="F432">
        <v>79.646500000000003</v>
      </c>
      <c r="G432">
        <v>10589200</v>
      </c>
      <c r="H432">
        <v>0</v>
      </c>
      <c r="I432">
        <v>1</v>
      </c>
    </row>
    <row r="433" spans="1:9" x14ac:dyDescent="0.3">
      <c r="A433" s="19">
        <v>37285</v>
      </c>
      <c r="B433">
        <v>113.9</v>
      </c>
      <c r="C433">
        <v>114.1</v>
      </c>
      <c r="D433">
        <v>110.1</v>
      </c>
      <c r="E433">
        <v>110.3</v>
      </c>
      <c r="F433">
        <v>77.129099999999994</v>
      </c>
      <c r="G433">
        <v>27736100</v>
      </c>
      <c r="H433">
        <v>0</v>
      </c>
      <c r="I433">
        <v>1</v>
      </c>
    </row>
    <row r="434" spans="1:9" x14ac:dyDescent="0.3">
      <c r="A434" s="19">
        <v>37286</v>
      </c>
      <c r="B434">
        <v>110.4</v>
      </c>
      <c r="C434">
        <v>113.4</v>
      </c>
      <c r="D434">
        <v>108.4</v>
      </c>
      <c r="E434">
        <v>111.9</v>
      </c>
      <c r="F434">
        <v>78.247900000000001</v>
      </c>
      <c r="G434">
        <v>34712000</v>
      </c>
      <c r="H434">
        <v>0</v>
      </c>
      <c r="I434">
        <v>1</v>
      </c>
    </row>
    <row r="435" spans="1:9" x14ac:dyDescent="0.3">
      <c r="A435" s="19">
        <v>37287</v>
      </c>
      <c r="B435">
        <v>112.2</v>
      </c>
      <c r="C435">
        <v>113.3</v>
      </c>
      <c r="D435">
        <v>111.6</v>
      </c>
      <c r="E435">
        <v>113.2</v>
      </c>
      <c r="F435">
        <v>79.156999999999996</v>
      </c>
      <c r="G435">
        <v>19847000</v>
      </c>
      <c r="H435">
        <v>0</v>
      </c>
      <c r="I435">
        <v>1</v>
      </c>
    </row>
    <row r="436" spans="1:9" x14ac:dyDescent="0.3">
      <c r="A436" s="19">
        <v>37288</v>
      </c>
      <c r="B436">
        <v>113.3</v>
      </c>
      <c r="C436">
        <v>113.3</v>
      </c>
      <c r="D436">
        <v>112.2</v>
      </c>
      <c r="E436">
        <v>112.7</v>
      </c>
      <c r="F436">
        <v>78.807400000000001</v>
      </c>
      <c r="G436">
        <v>15838500</v>
      </c>
      <c r="H436">
        <v>0</v>
      </c>
      <c r="I436">
        <v>1</v>
      </c>
    </row>
    <row r="437" spans="1:9" x14ac:dyDescent="0.3">
      <c r="A437" s="19">
        <v>37291</v>
      </c>
      <c r="B437">
        <v>112.2</v>
      </c>
      <c r="C437">
        <v>112.2</v>
      </c>
      <c r="D437">
        <v>109.4</v>
      </c>
      <c r="E437">
        <v>109.9</v>
      </c>
      <c r="F437">
        <v>76.849400000000003</v>
      </c>
      <c r="G437">
        <v>24247500</v>
      </c>
      <c r="H437">
        <v>0</v>
      </c>
      <c r="I437">
        <v>1</v>
      </c>
    </row>
    <row r="438" spans="1:9" x14ac:dyDescent="0.3">
      <c r="A438" s="19">
        <v>37292</v>
      </c>
      <c r="B438">
        <v>109.4</v>
      </c>
      <c r="C438">
        <v>110.5</v>
      </c>
      <c r="D438">
        <v>108.5</v>
      </c>
      <c r="E438">
        <v>109.2</v>
      </c>
      <c r="F438">
        <v>76.359899999999996</v>
      </c>
      <c r="G438">
        <v>33614000</v>
      </c>
      <c r="H438">
        <v>0</v>
      </c>
      <c r="I438">
        <v>1</v>
      </c>
    </row>
    <row r="439" spans="1:9" x14ac:dyDescent="0.3">
      <c r="A439" s="19">
        <v>37293</v>
      </c>
      <c r="B439">
        <v>109.7</v>
      </c>
      <c r="C439">
        <v>109.7</v>
      </c>
      <c r="D439">
        <v>108.1</v>
      </c>
      <c r="E439">
        <v>108.7</v>
      </c>
      <c r="F439">
        <v>76.010300000000001</v>
      </c>
      <c r="G439">
        <v>29670400</v>
      </c>
      <c r="H439">
        <v>0</v>
      </c>
      <c r="I439">
        <v>1</v>
      </c>
    </row>
    <row r="440" spans="1:9" x14ac:dyDescent="0.3">
      <c r="A440" s="19">
        <v>37294</v>
      </c>
      <c r="B440">
        <v>108.7</v>
      </c>
      <c r="C440">
        <v>109.9</v>
      </c>
      <c r="D440">
        <v>108</v>
      </c>
      <c r="E440">
        <v>108</v>
      </c>
      <c r="F440">
        <v>75.520799999999994</v>
      </c>
      <c r="G440">
        <v>23450200</v>
      </c>
      <c r="H440">
        <v>0</v>
      </c>
      <c r="I440">
        <v>1</v>
      </c>
    </row>
    <row r="441" spans="1:9" x14ac:dyDescent="0.3">
      <c r="A441" s="19">
        <v>37295</v>
      </c>
      <c r="B441">
        <v>108.6</v>
      </c>
      <c r="C441">
        <v>110.8</v>
      </c>
      <c r="D441">
        <v>108.3</v>
      </c>
      <c r="E441">
        <v>110.1</v>
      </c>
      <c r="F441">
        <v>76.9893</v>
      </c>
      <c r="G441">
        <v>19278100</v>
      </c>
      <c r="H441">
        <v>0</v>
      </c>
      <c r="I441">
        <v>1</v>
      </c>
    </row>
    <row r="442" spans="1:9" x14ac:dyDescent="0.3">
      <c r="A442" s="19">
        <v>37298</v>
      </c>
      <c r="B442">
        <v>110.1</v>
      </c>
      <c r="C442">
        <v>111.6</v>
      </c>
      <c r="D442">
        <v>109.8</v>
      </c>
      <c r="E442">
        <v>111.4</v>
      </c>
      <c r="F442">
        <v>77.898300000000006</v>
      </c>
      <c r="G442">
        <v>18792400</v>
      </c>
      <c r="H442">
        <v>0</v>
      </c>
      <c r="I442">
        <v>1</v>
      </c>
    </row>
    <row r="443" spans="1:9" x14ac:dyDescent="0.3">
      <c r="A443" s="19">
        <v>37299</v>
      </c>
      <c r="B443">
        <v>111</v>
      </c>
      <c r="C443">
        <v>111.7</v>
      </c>
      <c r="D443">
        <v>110</v>
      </c>
      <c r="E443">
        <v>111.1</v>
      </c>
      <c r="F443">
        <v>77.688500000000005</v>
      </c>
      <c r="G443">
        <v>13942500</v>
      </c>
      <c r="H443">
        <v>0</v>
      </c>
      <c r="I443">
        <v>1</v>
      </c>
    </row>
    <row r="444" spans="1:9" x14ac:dyDescent="0.3">
      <c r="A444" s="19">
        <v>37300</v>
      </c>
      <c r="B444">
        <v>111.5</v>
      </c>
      <c r="C444">
        <v>112.5</v>
      </c>
      <c r="D444">
        <v>111.4</v>
      </c>
      <c r="E444">
        <v>112.3</v>
      </c>
      <c r="F444">
        <v>78.527699999999996</v>
      </c>
      <c r="G444">
        <v>16791900</v>
      </c>
      <c r="H444">
        <v>0</v>
      </c>
      <c r="I444">
        <v>1</v>
      </c>
    </row>
    <row r="445" spans="1:9" x14ac:dyDescent="0.3">
      <c r="A445" s="19">
        <v>37301</v>
      </c>
      <c r="B445">
        <v>112.5</v>
      </c>
      <c r="C445">
        <v>113</v>
      </c>
      <c r="D445">
        <v>111.6</v>
      </c>
      <c r="E445">
        <v>112.1</v>
      </c>
      <c r="F445">
        <v>78.387799999999999</v>
      </c>
      <c r="G445">
        <v>20458200</v>
      </c>
      <c r="H445">
        <v>0</v>
      </c>
      <c r="I445">
        <v>1</v>
      </c>
    </row>
    <row r="446" spans="1:9" x14ac:dyDescent="0.3">
      <c r="A446" s="19">
        <v>37302</v>
      </c>
      <c r="B446">
        <v>112.2</v>
      </c>
      <c r="C446">
        <v>112.2</v>
      </c>
      <c r="D446">
        <v>110.7</v>
      </c>
      <c r="E446">
        <v>110.9</v>
      </c>
      <c r="F446">
        <v>77.548699999999997</v>
      </c>
      <c r="G446">
        <v>18394600</v>
      </c>
      <c r="H446">
        <v>0</v>
      </c>
      <c r="I446">
        <v>1</v>
      </c>
    </row>
    <row r="447" spans="1:9" x14ac:dyDescent="0.3">
      <c r="A447" s="19">
        <v>37306</v>
      </c>
      <c r="B447">
        <v>110.15</v>
      </c>
      <c r="C447">
        <v>110.29</v>
      </c>
      <c r="D447">
        <v>108.61</v>
      </c>
      <c r="E447">
        <v>108.76</v>
      </c>
      <c r="F447">
        <v>76.052199999999999</v>
      </c>
      <c r="G447">
        <v>15988100</v>
      </c>
      <c r="H447">
        <v>0</v>
      </c>
      <c r="I447">
        <v>1</v>
      </c>
    </row>
    <row r="448" spans="1:9" x14ac:dyDescent="0.3">
      <c r="A448" s="19">
        <v>37307</v>
      </c>
      <c r="B448">
        <v>110.6</v>
      </c>
      <c r="C448">
        <v>110.6</v>
      </c>
      <c r="D448">
        <v>107.8</v>
      </c>
      <c r="E448">
        <v>110.6</v>
      </c>
      <c r="F448">
        <v>77.338899999999995</v>
      </c>
      <c r="G448">
        <v>29247100</v>
      </c>
      <c r="H448">
        <v>0</v>
      </c>
      <c r="I448">
        <v>1</v>
      </c>
    </row>
    <row r="449" spans="1:9" x14ac:dyDescent="0.3">
      <c r="A449" s="19">
        <v>37308</v>
      </c>
      <c r="B449">
        <v>109.9</v>
      </c>
      <c r="C449">
        <v>110.6</v>
      </c>
      <c r="D449">
        <v>108.3</v>
      </c>
      <c r="E449">
        <v>108.3</v>
      </c>
      <c r="F449">
        <v>75.730599999999995</v>
      </c>
      <c r="G449">
        <v>26292800</v>
      </c>
      <c r="H449">
        <v>0</v>
      </c>
      <c r="I449">
        <v>1</v>
      </c>
    </row>
    <row r="450" spans="1:9" x14ac:dyDescent="0.3">
      <c r="A450" s="19">
        <v>37309</v>
      </c>
      <c r="B450">
        <v>108.4</v>
      </c>
      <c r="C450">
        <v>109.9</v>
      </c>
      <c r="D450">
        <v>107.9</v>
      </c>
      <c r="E450">
        <v>109.6</v>
      </c>
      <c r="F450">
        <v>76.639600000000002</v>
      </c>
      <c r="G450">
        <v>26572900</v>
      </c>
      <c r="H450">
        <v>0</v>
      </c>
      <c r="I450">
        <v>1</v>
      </c>
    </row>
    <row r="451" spans="1:9" x14ac:dyDescent="0.3">
      <c r="A451" s="19">
        <v>37312</v>
      </c>
      <c r="B451">
        <v>109.7</v>
      </c>
      <c r="C451">
        <v>111.8</v>
      </c>
      <c r="D451">
        <v>109.7</v>
      </c>
      <c r="E451">
        <v>111.5</v>
      </c>
      <c r="F451">
        <v>77.968199999999996</v>
      </c>
      <c r="G451">
        <v>17459600</v>
      </c>
      <c r="H451">
        <v>0</v>
      </c>
      <c r="I451">
        <v>1</v>
      </c>
    </row>
    <row r="452" spans="1:9" x14ac:dyDescent="0.3">
      <c r="A452" s="19">
        <v>37313</v>
      </c>
      <c r="B452">
        <v>111.6</v>
      </c>
      <c r="C452">
        <v>112</v>
      </c>
      <c r="D452">
        <v>110.6</v>
      </c>
      <c r="E452">
        <v>111.2</v>
      </c>
      <c r="F452">
        <v>77.758499999999998</v>
      </c>
      <c r="G452">
        <v>22362900</v>
      </c>
      <c r="H452">
        <v>0</v>
      </c>
      <c r="I452">
        <v>1</v>
      </c>
    </row>
    <row r="453" spans="1:9" x14ac:dyDescent="0.3">
      <c r="A453" s="19">
        <v>37314</v>
      </c>
      <c r="B453">
        <v>112</v>
      </c>
      <c r="C453">
        <v>112.9</v>
      </c>
      <c r="D453">
        <v>110.7</v>
      </c>
      <c r="E453">
        <v>111.7</v>
      </c>
      <c r="F453">
        <v>78.108099999999993</v>
      </c>
      <c r="G453">
        <v>28597900</v>
      </c>
      <c r="H453">
        <v>0</v>
      </c>
      <c r="I453">
        <v>1</v>
      </c>
    </row>
    <row r="454" spans="1:9" x14ac:dyDescent="0.3">
      <c r="A454" s="19">
        <v>37315</v>
      </c>
      <c r="B454">
        <v>111.8</v>
      </c>
      <c r="C454">
        <v>112.8</v>
      </c>
      <c r="D454">
        <v>111</v>
      </c>
      <c r="E454">
        <v>111.2</v>
      </c>
      <c r="F454">
        <v>77.758499999999998</v>
      </c>
      <c r="G454">
        <v>23755500</v>
      </c>
      <c r="H454">
        <v>0</v>
      </c>
      <c r="I454">
        <v>1</v>
      </c>
    </row>
    <row r="455" spans="1:9" x14ac:dyDescent="0.3">
      <c r="A455" s="19">
        <v>37316</v>
      </c>
      <c r="B455">
        <v>111.7</v>
      </c>
      <c r="C455">
        <v>113.9</v>
      </c>
      <c r="D455">
        <v>111.5</v>
      </c>
      <c r="E455">
        <v>113.7</v>
      </c>
      <c r="F455">
        <v>79.506600000000006</v>
      </c>
      <c r="G455">
        <v>26186600</v>
      </c>
      <c r="H455">
        <v>0</v>
      </c>
      <c r="I455">
        <v>1</v>
      </c>
    </row>
    <row r="456" spans="1:9" x14ac:dyDescent="0.3">
      <c r="A456" s="19">
        <v>37319</v>
      </c>
      <c r="B456">
        <v>113.9</v>
      </c>
      <c r="C456">
        <v>116</v>
      </c>
      <c r="D456">
        <v>113.7</v>
      </c>
      <c r="E456">
        <v>115.8</v>
      </c>
      <c r="F456">
        <v>80.975099999999998</v>
      </c>
      <c r="G456">
        <v>27187800</v>
      </c>
      <c r="H456">
        <v>0</v>
      </c>
      <c r="I456">
        <v>1</v>
      </c>
    </row>
    <row r="457" spans="1:9" x14ac:dyDescent="0.3">
      <c r="A457" s="19">
        <v>37320</v>
      </c>
      <c r="B457">
        <v>115.3</v>
      </c>
      <c r="C457">
        <v>116.4</v>
      </c>
      <c r="D457">
        <v>115</v>
      </c>
      <c r="E457">
        <v>115.4</v>
      </c>
      <c r="F457">
        <v>80.695400000000006</v>
      </c>
      <c r="G457">
        <v>22733500</v>
      </c>
      <c r="H457">
        <v>0</v>
      </c>
      <c r="I457">
        <v>1</v>
      </c>
    </row>
    <row r="458" spans="1:9" x14ac:dyDescent="0.3">
      <c r="A458" s="19">
        <v>37321</v>
      </c>
      <c r="B458">
        <v>115.1</v>
      </c>
      <c r="C458">
        <v>117.2</v>
      </c>
      <c r="D458">
        <v>115.1</v>
      </c>
      <c r="E458">
        <v>116.8</v>
      </c>
      <c r="F458">
        <v>81.674400000000006</v>
      </c>
      <c r="G458">
        <v>20169700</v>
      </c>
      <c r="H458">
        <v>0</v>
      </c>
      <c r="I458">
        <v>1</v>
      </c>
    </row>
    <row r="459" spans="1:9" x14ac:dyDescent="0.3">
      <c r="A459" s="19">
        <v>37322</v>
      </c>
      <c r="B459">
        <v>117.4</v>
      </c>
      <c r="C459">
        <v>117.5</v>
      </c>
      <c r="D459">
        <v>115.6</v>
      </c>
      <c r="E459">
        <v>116.5</v>
      </c>
      <c r="F459">
        <v>81.464600000000004</v>
      </c>
      <c r="G459">
        <v>19331900</v>
      </c>
      <c r="H459">
        <v>0</v>
      </c>
      <c r="I459">
        <v>1</v>
      </c>
    </row>
    <row r="460" spans="1:9" x14ac:dyDescent="0.3">
      <c r="A460" s="19">
        <v>37323</v>
      </c>
      <c r="B460">
        <v>117.4</v>
      </c>
      <c r="C460">
        <v>117.9</v>
      </c>
      <c r="D460">
        <v>116.5</v>
      </c>
      <c r="E460">
        <v>117</v>
      </c>
      <c r="F460">
        <v>81.8142</v>
      </c>
      <c r="G460">
        <v>19930800</v>
      </c>
      <c r="H460">
        <v>0</v>
      </c>
      <c r="I460">
        <v>1</v>
      </c>
    </row>
    <row r="461" spans="1:9" x14ac:dyDescent="0.3">
      <c r="A461" s="19">
        <v>37326</v>
      </c>
      <c r="B461">
        <v>116.9</v>
      </c>
      <c r="C461">
        <v>117.9</v>
      </c>
      <c r="D461">
        <v>116.4</v>
      </c>
      <c r="E461">
        <v>117.2</v>
      </c>
      <c r="F461">
        <v>81.954099999999997</v>
      </c>
      <c r="G461">
        <v>15622100</v>
      </c>
      <c r="H461">
        <v>0</v>
      </c>
      <c r="I461">
        <v>1</v>
      </c>
    </row>
    <row r="462" spans="1:9" x14ac:dyDescent="0.3">
      <c r="A462" s="19">
        <v>37327</v>
      </c>
      <c r="B462">
        <v>117.3</v>
      </c>
      <c r="C462">
        <v>117.3</v>
      </c>
      <c r="D462">
        <v>115.9</v>
      </c>
      <c r="E462">
        <v>117.2</v>
      </c>
      <c r="F462">
        <v>81.954099999999997</v>
      </c>
      <c r="G462">
        <v>17155000</v>
      </c>
      <c r="H462">
        <v>0</v>
      </c>
      <c r="I462">
        <v>1</v>
      </c>
    </row>
    <row r="463" spans="1:9" x14ac:dyDescent="0.3">
      <c r="A463" s="19">
        <v>37328</v>
      </c>
      <c r="B463">
        <v>116.6</v>
      </c>
      <c r="C463">
        <v>116.8</v>
      </c>
      <c r="D463">
        <v>115.6</v>
      </c>
      <c r="E463">
        <v>116</v>
      </c>
      <c r="F463">
        <v>81.114900000000006</v>
      </c>
      <c r="G463">
        <v>17176600</v>
      </c>
      <c r="H463">
        <v>0</v>
      </c>
      <c r="I463">
        <v>1</v>
      </c>
    </row>
    <row r="464" spans="1:9" x14ac:dyDescent="0.3">
      <c r="A464" s="19">
        <v>37329</v>
      </c>
      <c r="B464">
        <v>116.4</v>
      </c>
      <c r="C464">
        <v>116.4</v>
      </c>
      <c r="D464">
        <v>115.6</v>
      </c>
      <c r="E464">
        <v>115.9</v>
      </c>
      <c r="F464">
        <v>81.045000000000002</v>
      </c>
      <c r="G464">
        <v>11169600</v>
      </c>
      <c r="H464">
        <v>0</v>
      </c>
      <c r="I464">
        <v>1</v>
      </c>
    </row>
    <row r="465" spans="1:9" x14ac:dyDescent="0.3">
      <c r="A465" s="19">
        <v>37330</v>
      </c>
      <c r="B465">
        <v>116</v>
      </c>
      <c r="C465">
        <v>117</v>
      </c>
      <c r="D465">
        <v>115.9</v>
      </c>
      <c r="E465">
        <v>116.7</v>
      </c>
      <c r="F465">
        <v>81.835899999999995</v>
      </c>
      <c r="G465">
        <v>21222100</v>
      </c>
      <c r="H465">
        <v>0.33100000000000002</v>
      </c>
      <c r="I465">
        <v>1</v>
      </c>
    </row>
    <row r="466" spans="1:9" x14ac:dyDescent="0.3">
      <c r="A466" s="19">
        <v>37333</v>
      </c>
      <c r="B466">
        <v>117.1</v>
      </c>
      <c r="C466">
        <v>117.6</v>
      </c>
      <c r="D466">
        <v>116.1</v>
      </c>
      <c r="E466">
        <v>116.7</v>
      </c>
      <c r="F466">
        <v>81.835899999999995</v>
      </c>
      <c r="G466">
        <v>17558000</v>
      </c>
      <c r="H466">
        <v>0</v>
      </c>
      <c r="I466">
        <v>1</v>
      </c>
    </row>
    <row r="467" spans="1:9" x14ac:dyDescent="0.3">
      <c r="A467" s="19">
        <v>37334</v>
      </c>
      <c r="B467">
        <v>117.3</v>
      </c>
      <c r="C467">
        <v>117.7</v>
      </c>
      <c r="D467">
        <v>116.8</v>
      </c>
      <c r="E467">
        <v>117.5</v>
      </c>
      <c r="F467">
        <v>82.396900000000002</v>
      </c>
      <c r="G467">
        <v>17913600</v>
      </c>
      <c r="H467">
        <v>0</v>
      </c>
      <c r="I467">
        <v>1</v>
      </c>
    </row>
    <row r="468" spans="1:9" x14ac:dyDescent="0.3">
      <c r="A468" s="19">
        <v>37335</v>
      </c>
      <c r="B468">
        <v>116.5</v>
      </c>
      <c r="C468">
        <v>116.6</v>
      </c>
      <c r="D468">
        <v>115.2</v>
      </c>
      <c r="E468">
        <v>115.2</v>
      </c>
      <c r="F468">
        <v>80.784000000000006</v>
      </c>
      <c r="G468">
        <v>17128200</v>
      </c>
      <c r="H468">
        <v>0</v>
      </c>
      <c r="I468">
        <v>1</v>
      </c>
    </row>
    <row r="469" spans="1:9" x14ac:dyDescent="0.3">
      <c r="A469" s="19">
        <v>37336</v>
      </c>
      <c r="B469">
        <v>115.8</v>
      </c>
      <c r="C469">
        <v>115.8</v>
      </c>
      <c r="D469">
        <v>114.1</v>
      </c>
      <c r="E469">
        <v>115.3</v>
      </c>
      <c r="F469">
        <v>80.854100000000003</v>
      </c>
      <c r="G469">
        <v>26888800</v>
      </c>
      <c r="H469">
        <v>0</v>
      </c>
      <c r="I469">
        <v>1</v>
      </c>
    </row>
    <row r="470" spans="1:9" x14ac:dyDescent="0.3">
      <c r="A470" s="19">
        <v>37337</v>
      </c>
      <c r="B470">
        <v>115.5</v>
      </c>
      <c r="C470">
        <v>115.9</v>
      </c>
      <c r="D470">
        <v>114.7</v>
      </c>
      <c r="E470">
        <v>115</v>
      </c>
      <c r="F470">
        <v>80.643699999999995</v>
      </c>
      <c r="G470">
        <v>15235400</v>
      </c>
      <c r="H470">
        <v>0</v>
      </c>
      <c r="I470">
        <v>1</v>
      </c>
    </row>
    <row r="471" spans="1:9" x14ac:dyDescent="0.3">
      <c r="A471" s="19">
        <v>37340</v>
      </c>
      <c r="B471">
        <v>115.1</v>
      </c>
      <c r="C471">
        <v>115.4</v>
      </c>
      <c r="D471">
        <v>113.3</v>
      </c>
      <c r="E471">
        <v>113.6</v>
      </c>
      <c r="F471">
        <v>79.662000000000006</v>
      </c>
      <c r="G471">
        <v>17507200</v>
      </c>
      <c r="H471">
        <v>0</v>
      </c>
      <c r="I471">
        <v>1</v>
      </c>
    </row>
    <row r="472" spans="1:9" x14ac:dyDescent="0.3">
      <c r="A472" s="19">
        <v>37341</v>
      </c>
      <c r="B472">
        <v>113.5</v>
      </c>
      <c r="C472">
        <v>115</v>
      </c>
      <c r="D472">
        <v>113.5</v>
      </c>
      <c r="E472">
        <v>114.3</v>
      </c>
      <c r="F472">
        <v>80.152900000000002</v>
      </c>
      <c r="G472">
        <v>19950600</v>
      </c>
      <c r="H472">
        <v>0</v>
      </c>
      <c r="I472">
        <v>1</v>
      </c>
    </row>
    <row r="473" spans="1:9" x14ac:dyDescent="0.3">
      <c r="A473" s="19">
        <v>37342</v>
      </c>
      <c r="B473">
        <v>115</v>
      </c>
      <c r="C473">
        <v>115</v>
      </c>
      <c r="D473">
        <v>113.8</v>
      </c>
      <c r="E473">
        <v>114.6</v>
      </c>
      <c r="F473">
        <v>80.363200000000006</v>
      </c>
      <c r="G473">
        <v>19021400</v>
      </c>
      <c r="H473">
        <v>0</v>
      </c>
      <c r="I473">
        <v>1</v>
      </c>
    </row>
    <row r="474" spans="1:9" x14ac:dyDescent="0.3">
      <c r="A474" s="19">
        <v>37343</v>
      </c>
      <c r="B474">
        <v>115</v>
      </c>
      <c r="C474">
        <v>115.8</v>
      </c>
      <c r="D474">
        <v>114.5</v>
      </c>
      <c r="E474">
        <v>114.5</v>
      </c>
      <c r="F474">
        <v>80.293099999999995</v>
      </c>
      <c r="G474">
        <v>17535900</v>
      </c>
      <c r="H474">
        <v>0</v>
      </c>
      <c r="I474">
        <v>1</v>
      </c>
    </row>
    <row r="475" spans="1:9" x14ac:dyDescent="0.3">
      <c r="A475" s="19">
        <v>37347</v>
      </c>
      <c r="B475">
        <v>115.1</v>
      </c>
      <c r="C475">
        <v>115.1</v>
      </c>
      <c r="D475">
        <v>113.5</v>
      </c>
      <c r="E475">
        <v>114.6</v>
      </c>
      <c r="F475">
        <v>80.363200000000006</v>
      </c>
      <c r="G475">
        <v>17714000</v>
      </c>
      <c r="H475">
        <v>0</v>
      </c>
      <c r="I475">
        <v>1</v>
      </c>
    </row>
    <row r="476" spans="1:9" x14ac:dyDescent="0.3">
      <c r="A476" s="19">
        <v>37348</v>
      </c>
      <c r="B476">
        <v>114</v>
      </c>
      <c r="C476">
        <v>115</v>
      </c>
      <c r="D476">
        <v>113.8</v>
      </c>
      <c r="E476">
        <v>113.9</v>
      </c>
      <c r="F476">
        <v>79.872399999999999</v>
      </c>
      <c r="G476">
        <v>15596700</v>
      </c>
      <c r="H476">
        <v>0</v>
      </c>
      <c r="I476">
        <v>1</v>
      </c>
    </row>
    <row r="477" spans="1:9" x14ac:dyDescent="0.3">
      <c r="A477" s="19">
        <v>37349</v>
      </c>
      <c r="B477">
        <v>114</v>
      </c>
      <c r="C477">
        <v>114.2</v>
      </c>
      <c r="D477">
        <v>112.2</v>
      </c>
      <c r="E477">
        <v>113.1</v>
      </c>
      <c r="F477">
        <v>79.311400000000006</v>
      </c>
      <c r="G477">
        <v>25662700</v>
      </c>
      <c r="H477">
        <v>0</v>
      </c>
      <c r="I477">
        <v>1</v>
      </c>
    </row>
    <row r="478" spans="1:9" x14ac:dyDescent="0.3">
      <c r="A478" s="19">
        <v>37350</v>
      </c>
      <c r="B478">
        <v>112.6</v>
      </c>
      <c r="C478">
        <v>113.4</v>
      </c>
      <c r="D478">
        <v>112.2</v>
      </c>
      <c r="E478">
        <v>112.7</v>
      </c>
      <c r="F478">
        <v>79.030900000000003</v>
      </c>
      <c r="G478">
        <v>23561200</v>
      </c>
      <c r="H478">
        <v>0</v>
      </c>
      <c r="I478">
        <v>1</v>
      </c>
    </row>
    <row r="479" spans="1:9" x14ac:dyDescent="0.3">
      <c r="A479" s="19">
        <v>37351</v>
      </c>
      <c r="B479">
        <v>113.2</v>
      </c>
      <c r="C479">
        <v>113.6</v>
      </c>
      <c r="D479">
        <v>112.2</v>
      </c>
      <c r="E479">
        <v>112.7</v>
      </c>
      <c r="F479">
        <v>79.030900000000003</v>
      </c>
      <c r="G479">
        <v>19404900</v>
      </c>
      <c r="H479">
        <v>0</v>
      </c>
      <c r="I479">
        <v>1</v>
      </c>
    </row>
    <row r="480" spans="1:9" x14ac:dyDescent="0.3">
      <c r="A480" s="19">
        <v>37354</v>
      </c>
      <c r="B480">
        <v>111.3</v>
      </c>
      <c r="C480">
        <v>113</v>
      </c>
      <c r="D480">
        <v>111.2</v>
      </c>
      <c r="E480">
        <v>112.9</v>
      </c>
      <c r="F480">
        <v>79.171099999999996</v>
      </c>
      <c r="G480">
        <v>16475300</v>
      </c>
      <c r="H480">
        <v>0</v>
      </c>
      <c r="I480">
        <v>1</v>
      </c>
    </row>
    <row r="481" spans="1:9" x14ac:dyDescent="0.3">
      <c r="A481" s="19">
        <v>37355</v>
      </c>
      <c r="B481">
        <v>113.2</v>
      </c>
      <c r="C481">
        <v>113.2</v>
      </c>
      <c r="D481">
        <v>111.9</v>
      </c>
      <c r="E481">
        <v>112.1</v>
      </c>
      <c r="F481">
        <v>78.610100000000003</v>
      </c>
      <c r="G481">
        <v>15122700</v>
      </c>
      <c r="H481">
        <v>0</v>
      </c>
      <c r="I481">
        <v>1</v>
      </c>
    </row>
    <row r="482" spans="1:9" x14ac:dyDescent="0.3">
      <c r="A482" s="19">
        <v>37356</v>
      </c>
      <c r="B482">
        <v>112.1</v>
      </c>
      <c r="C482">
        <v>113.5</v>
      </c>
      <c r="D482">
        <v>112.1</v>
      </c>
      <c r="E482">
        <v>113.4</v>
      </c>
      <c r="F482">
        <v>79.521699999999996</v>
      </c>
      <c r="G482">
        <v>17204500</v>
      </c>
      <c r="H482">
        <v>0</v>
      </c>
      <c r="I482">
        <v>1</v>
      </c>
    </row>
    <row r="483" spans="1:9" x14ac:dyDescent="0.3">
      <c r="A483" s="19">
        <v>37357</v>
      </c>
      <c r="B483">
        <v>112.9</v>
      </c>
      <c r="C483">
        <v>113.1</v>
      </c>
      <c r="D483">
        <v>110.5</v>
      </c>
      <c r="E483">
        <v>110.6</v>
      </c>
      <c r="F483">
        <v>77.558199999999999</v>
      </c>
      <c r="G483">
        <v>25473600</v>
      </c>
      <c r="H483">
        <v>0</v>
      </c>
      <c r="I483">
        <v>1</v>
      </c>
    </row>
    <row r="484" spans="1:9" x14ac:dyDescent="0.3">
      <c r="A484" s="19">
        <v>37358</v>
      </c>
      <c r="B484">
        <v>111</v>
      </c>
      <c r="C484">
        <v>111.7</v>
      </c>
      <c r="D484">
        <v>110</v>
      </c>
      <c r="E484">
        <v>111.4</v>
      </c>
      <c r="F484">
        <v>78.119200000000006</v>
      </c>
      <c r="G484">
        <v>14950600</v>
      </c>
      <c r="H484">
        <v>0</v>
      </c>
      <c r="I484">
        <v>1</v>
      </c>
    </row>
    <row r="485" spans="1:9" x14ac:dyDescent="0.3">
      <c r="A485" s="19">
        <v>37361</v>
      </c>
      <c r="B485">
        <v>111.6</v>
      </c>
      <c r="C485">
        <v>111.9</v>
      </c>
      <c r="D485">
        <v>110.2</v>
      </c>
      <c r="E485">
        <v>110.6</v>
      </c>
      <c r="F485">
        <v>77.558199999999999</v>
      </c>
      <c r="G485">
        <v>17403600</v>
      </c>
      <c r="H485">
        <v>0</v>
      </c>
      <c r="I485">
        <v>1</v>
      </c>
    </row>
    <row r="486" spans="1:9" x14ac:dyDescent="0.3">
      <c r="A486" s="19">
        <v>37362</v>
      </c>
      <c r="B486">
        <v>111.7</v>
      </c>
      <c r="C486">
        <v>113.3</v>
      </c>
      <c r="D486">
        <v>111.7</v>
      </c>
      <c r="E486">
        <v>113.2</v>
      </c>
      <c r="F486">
        <v>79.381500000000003</v>
      </c>
      <c r="G486">
        <v>15098400</v>
      </c>
      <c r="H486">
        <v>0</v>
      </c>
      <c r="I486">
        <v>1</v>
      </c>
    </row>
    <row r="487" spans="1:9" x14ac:dyDescent="0.3">
      <c r="A487" s="19">
        <v>37363</v>
      </c>
      <c r="B487">
        <v>113.4</v>
      </c>
      <c r="C487">
        <v>113.7</v>
      </c>
      <c r="D487">
        <v>112.6</v>
      </c>
      <c r="E487">
        <v>113</v>
      </c>
      <c r="F487">
        <v>79.241200000000006</v>
      </c>
      <c r="G487">
        <v>12928600</v>
      </c>
      <c r="H487">
        <v>0</v>
      </c>
      <c r="I487">
        <v>1</v>
      </c>
    </row>
    <row r="488" spans="1:9" x14ac:dyDescent="0.3">
      <c r="A488" s="19">
        <v>37364</v>
      </c>
      <c r="B488">
        <v>112.9</v>
      </c>
      <c r="C488">
        <v>113.5</v>
      </c>
      <c r="D488">
        <v>111.2</v>
      </c>
      <c r="E488">
        <v>112.5</v>
      </c>
      <c r="F488">
        <v>78.890600000000006</v>
      </c>
      <c r="G488">
        <v>25519800</v>
      </c>
      <c r="H488">
        <v>0</v>
      </c>
      <c r="I488">
        <v>1</v>
      </c>
    </row>
    <row r="489" spans="1:9" x14ac:dyDescent="0.3">
      <c r="A489" s="19">
        <v>37365</v>
      </c>
      <c r="B489">
        <v>113.2</v>
      </c>
      <c r="C489">
        <v>113.2</v>
      </c>
      <c r="D489">
        <v>112.6</v>
      </c>
      <c r="E489">
        <v>112.9</v>
      </c>
      <c r="F489">
        <v>79.171099999999996</v>
      </c>
      <c r="G489">
        <v>10602500</v>
      </c>
      <c r="H489">
        <v>0</v>
      </c>
      <c r="I489">
        <v>1</v>
      </c>
    </row>
    <row r="490" spans="1:9" x14ac:dyDescent="0.3">
      <c r="A490" s="19">
        <v>37368</v>
      </c>
      <c r="B490">
        <v>112.4</v>
      </c>
      <c r="C490">
        <v>112.4</v>
      </c>
      <c r="D490">
        <v>110.8</v>
      </c>
      <c r="E490">
        <v>111</v>
      </c>
      <c r="F490">
        <v>77.838700000000003</v>
      </c>
      <c r="G490">
        <v>13922900</v>
      </c>
      <c r="H490">
        <v>0</v>
      </c>
      <c r="I490">
        <v>1</v>
      </c>
    </row>
    <row r="491" spans="1:9" x14ac:dyDescent="0.3">
      <c r="A491" s="19">
        <v>37369</v>
      </c>
      <c r="B491">
        <v>111.1</v>
      </c>
      <c r="C491">
        <v>111.5</v>
      </c>
      <c r="D491">
        <v>110.2</v>
      </c>
      <c r="E491">
        <v>110.5</v>
      </c>
      <c r="F491">
        <v>77.488100000000003</v>
      </c>
      <c r="G491">
        <v>16967000</v>
      </c>
      <c r="H491">
        <v>0</v>
      </c>
      <c r="I491">
        <v>1</v>
      </c>
    </row>
    <row r="492" spans="1:9" x14ac:dyDescent="0.3">
      <c r="A492" s="19">
        <v>37370</v>
      </c>
      <c r="B492">
        <v>110.6</v>
      </c>
      <c r="C492">
        <v>111.8</v>
      </c>
      <c r="D492">
        <v>109.4</v>
      </c>
      <c r="E492">
        <v>109.4</v>
      </c>
      <c r="F492">
        <v>76.716700000000003</v>
      </c>
      <c r="G492">
        <v>18894900</v>
      </c>
      <c r="H492">
        <v>0</v>
      </c>
      <c r="I492">
        <v>1</v>
      </c>
    </row>
    <row r="493" spans="1:9" x14ac:dyDescent="0.3">
      <c r="A493" s="19">
        <v>37371</v>
      </c>
      <c r="B493">
        <v>109.2</v>
      </c>
      <c r="C493">
        <v>109.7</v>
      </c>
      <c r="D493">
        <v>108.7</v>
      </c>
      <c r="E493">
        <v>109.5</v>
      </c>
      <c r="F493">
        <v>76.786900000000003</v>
      </c>
      <c r="G493">
        <v>25446400</v>
      </c>
      <c r="H493">
        <v>0</v>
      </c>
      <c r="I493">
        <v>1</v>
      </c>
    </row>
    <row r="494" spans="1:9" x14ac:dyDescent="0.3">
      <c r="A494" s="19">
        <v>37372</v>
      </c>
      <c r="B494">
        <v>109.8</v>
      </c>
      <c r="C494">
        <v>110</v>
      </c>
      <c r="D494">
        <v>107.3</v>
      </c>
      <c r="E494">
        <v>107.4</v>
      </c>
      <c r="F494">
        <v>75.3142</v>
      </c>
      <c r="G494">
        <v>19770000</v>
      </c>
      <c r="H494">
        <v>0</v>
      </c>
      <c r="I494">
        <v>1</v>
      </c>
    </row>
    <row r="495" spans="1:9" x14ac:dyDescent="0.3">
      <c r="A495" s="19">
        <v>37375</v>
      </c>
      <c r="B495">
        <v>107.9</v>
      </c>
      <c r="C495">
        <v>108.3</v>
      </c>
      <c r="D495">
        <v>106.6</v>
      </c>
      <c r="E495">
        <v>106.9</v>
      </c>
      <c r="F495">
        <v>74.9636</v>
      </c>
      <c r="G495">
        <v>17719400</v>
      </c>
      <c r="H495">
        <v>0</v>
      </c>
      <c r="I495">
        <v>1</v>
      </c>
    </row>
    <row r="496" spans="1:9" x14ac:dyDescent="0.3">
      <c r="A496" s="19">
        <v>37376</v>
      </c>
      <c r="B496">
        <v>107</v>
      </c>
      <c r="C496">
        <v>108.6</v>
      </c>
      <c r="D496">
        <v>106.6</v>
      </c>
      <c r="E496">
        <v>107.9</v>
      </c>
      <c r="F496">
        <v>75.664900000000003</v>
      </c>
      <c r="G496">
        <v>19447700</v>
      </c>
      <c r="H496">
        <v>0</v>
      </c>
      <c r="I496">
        <v>1</v>
      </c>
    </row>
    <row r="497" spans="1:9" x14ac:dyDescent="0.3">
      <c r="A497" s="19">
        <v>37377</v>
      </c>
      <c r="B497">
        <v>108</v>
      </c>
      <c r="C497">
        <v>109.3</v>
      </c>
      <c r="D497">
        <v>106.8</v>
      </c>
      <c r="E497">
        <v>109.2</v>
      </c>
      <c r="F497">
        <v>76.576499999999996</v>
      </c>
      <c r="G497">
        <v>24573100</v>
      </c>
      <c r="H497">
        <v>0</v>
      </c>
      <c r="I497">
        <v>1</v>
      </c>
    </row>
    <row r="498" spans="1:9" x14ac:dyDescent="0.3">
      <c r="A498" s="19">
        <v>37378</v>
      </c>
      <c r="B498">
        <v>109.1</v>
      </c>
      <c r="C498">
        <v>109.9</v>
      </c>
      <c r="D498">
        <v>107.8</v>
      </c>
      <c r="E498">
        <v>108.8</v>
      </c>
      <c r="F498">
        <v>76.296000000000006</v>
      </c>
      <c r="G498">
        <v>15862800</v>
      </c>
      <c r="H498">
        <v>0</v>
      </c>
      <c r="I498">
        <v>1</v>
      </c>
    </row>
    <row r="499" spans="1:9" x14ac:dyDescent="0.3">
      <c r="A499" s="19">
        <v>37379</v>
      </c>
      <c r="B499">
        <v>108.6</v>
      </c>
      <c r="C499">
        <v>108.8</v>
      </c>
      <c r="D499">
        <v>107.2</v>
      </c>
      <c r="E499">
        <v>107.6</v>
      </c>
      <c r="F499">
        <v>75.454499999999996</v>
      </c>
      <c r="G499">
        <v>18179900</v>
      </c>
      <c r="H499">
        <v>0</v>
      </c>
      <c r="I499">
        <v>1</v>
      </c>
    </row>
    <row r="500" spans="1:9" x14ac:dyDescent="0.3">
      <c r="A500" s="19">
        <v>37382</v>
      </c>
      <c r="B500">
        <v>107.6</v>
      </c>
      <c r="C500">
        <v>108</v>
      </c>
      <c r="D500">
        <v>105.3</v>
      </c>
      <c r="E500">
        <v>105.5</v>
      </c>
      <c r="F500">
        <v>73.981899999999996</v>
      </c>
      <c r="G500">
        <v>23624700</v>
      </c>
      <c r="H500">
        <v>0</v>
      </c>
      <c r="I500">
        <v>1</v>
      </c>
    </row>
    <row r="501" spans="1:9" x14ac:dyDescent="0.3">
      <c r="A501" s="19">
        <v>37383</v>
      </c>
      <c r="B501">
        <v>106.1</v>
      </c>
      <c r="C501">
        <v>106.3</v>
      </c>
      <c r="D501">
        <v>104.9</v>
      </c>
      <c r="E501">
        <v>105.1</v>
      </c>
      <c r="F501">
        <v>73.701400000000007</v>
      </c>
      <c r="G501">
        <v>21591600</v>
      </c>
      <c r="H501">
        <v>0</v>
      </c>
      <c r="I501">
        <v>1</v>
      </c>
    </row>
    <row r="502" spans="1:9" x14ac:dyDescent="0.3">
      <c r="A502" s="19">
        <v>37384</v>
      </c>
      <c r="B502">
        <v>107.1</v>
      </c>
      <c r="C502">
        <v>109.4</v>
      </c>
      <c r="D502">
        <v>106.8</v>
      </c>
      <c r="E502">
        <v>109</v>
      </c>
      <c r="F502">
        <v>76.436199999999999</v>
      </c>
      <c r="G502">
        <v>27862900</v>
      </c>
      <c r="H502">
        <v>0</v>
      </c>
      <c r="I502">
        <v>1</v>
      </c>
    </row>
    <row r="503" spans="1:9" x14ac:dyDescent="0.3">
      <c r="A503" s="19">
        <v>37385</v>
      </c>
      <c r="B503">
        <v>108.7</v>
      </c>
      <c r="C503">
        <v>109.1</v>
      </c>
      <c r="D503">
        <v>107.6</v>
      </c>
      <c r="E503">
        <v>107.8</v>
      </c>
      <c r="F503">
        <v>75.594700000000003</v>
      </c>
      <c r="G503">
        <v>18052700</v>
      </c>
      <c r="H503">
        <v>0</v>
      </c>
      <c r="I503">
        <v>1</v>
      </c>
    </row>
    <row r="504" spans="1:9" x14ac:dyDescent="0.3">
      <c r="A504" s="19">
        <v>37386</v>
      </c>
      <c r="B504">
        <v>107.97</v>
      </c>
      <c r="C504">
        <v>108.05</v>
      </c>
      <c r="D504">
        <v>105.6</v>
      </c>
      <c r="E504">
        <v>105.72</v>
      </c>
      <c r="F504">
        <v>74.136099999999999</v>
      </c>
      <c r="G504">
        <v>18958900</v>
      </c>
      <c r="H504">
        <v>0</v>
      </c>
      <c r="I504">
        <v>1</v>
      </c>
    </row>
    <row r="505" spans="1:9" x14ac:dyDescent="0.3">
      <c r="A505" s="19">
        <v>37389</v>
      </c>
      <c r="B505">
        <v>106.2</v>
      </c>
      <c r="C505">
        <v>108</v>
      </c>
      <c r="D505">
        <v>105.8</v>
      </c>
      <c r="E505">
        <v>107.9</v>
      </c>
      <c r="F505">
        <v>75.664900000000003</v>
      </c>
      <c r="G505">
        <v>14643900</v>
      </c>
      <c r="H505">
        <v>0</v>
      </c>
      <c r="I505">
        <v>1</v>
      </c>
    </row>
    <row r="506" spans="1:9" x14ac:dyDescent="0.3">
      <c r="A506" s="19">
        <v>37390</v>
      </c>
      <c r="B506">
        <v>109.6</v>
      </c>
      <c r="C506">
        <v>110.4</v>
      </c>
      <c r="D506">
        <v>109</v>
      </c>
      <c r="E506">
        <v>110.2</v>
      </c>
      <c r="F506">
        <v>77.277699999999996</v>
      </c>
      <c r="G506">
        <v>34186200</v>
      </c>
      <c r="H506">
        <v>0</v>
      </c>
      <c r="I506">
        <v>1</v>
      </c>
    </row>
    <row r="507" spans="1:9" x14ac:dyDescent="0.3">
      <c r="A507" s="19">
        <v>37391</v>
      </c>
      <c r="B507">
        <v>109.5</v>
      </c>
      <c r="C507">
        <v>110.9</v>
      </c>
      <c r="D507">
        <v>109.3</v>
      </c>
      <c r="E507">
        <v>109.8</v>
      </c>
      <c r="F507">
        <v>76.997200000000007</v>
      </c>
      <c r="G507">
        <v>29492500</v>
      </c>
      <c r="H507">
        <v>0</v>
      </c>
      <c r="I507">
        <v>1</v>
      </c>
    </row>
    <row r="508" spans="1:9" x14ac:dyDescent="0.3">
      <c r="A508" s="19">
        <v>37392</v>
      </c>
      <c r="B508">
        <v>109.7</v>
      </c>
      <c r="C508">
        <v>110.5</v>
      </c>
      <c r="D508">
        <v>109.3</v>
      </c>
      <c r="E508">
        <v>110.4</v>
      </c>
      <c r="F508">
        <v>77.418000000000006</v>
      </c>
      <c r="G508">
        <v>28058700</v>
      </c>
      <c r="H508">
        <v>0</v>
      </c>
      <c r="I508">
        <v>1</v>
      </c>
    </row>
    <row r="509" spans="1:9" x14ac:dyDescent="0.3">
      <c r="A509" s="19">
        <v>37393</v>
      </c>
      <c r="B509">
        <v>110.7</v>
      </c>
      <c r="C509">
        <v>111.3</v>
      </c>
      <c r="D509">
        <v>110.1</v>
      </c>
      <c r="E509">
        <v>110.9</v>
      </c>
      <c r="F509">
        <v>77.768600000000006</v>
      </c>
      <c r="G509">
        <v>27822500</v>
      </c>
      <c r="H509">
        <v>0</v>
      </c>
      <c r="I509">
        <v>1</v>
      </c>
    </row>
    <row r="510" spans="1:9" x14ac:dyDescent="0.3">
      <c r="A510" s="19">
        <v>37396</v>
      </c>
      <c r="B510">
        <v>110.6</v>
      </c>
      <c r="C510">
        <v>110.7</v>
      </c>
      <c r="D510">
        <v>109.5</v>
      </c>
      <c r="E510">
        <v>109.7</v>
      </c>
      <c r="F510">
        <v>76.927099999999996</v>
      </c>
      <c r="G510">
        <v>13822700</v>
      </c>
      <c r="H510">
        <v>0</v>
      </c>
      <c r="I510">
        <v>1</v>
      </c>
    </row>
    <row r="511" spans="1:9" x14ac:dyDescent="0.3">
      <c r="A511" s="19">
        <v>37397</v>
      </c>
      <c r="B511">
        <v>110.1</v>
      </c>
      <c r="C511">
        <v>110.5</v>
      </c>
      <c r="D511">
        <v>108.3</v>
      </c>
      <c r="E511">
        <v>108.7</v>
      </c>
      <c r="F511">
        <v>76.225899999999996</v>
      </c>
      <c r="G511">
        <v>16831000</v>
      </c>
      <c r="H511">
        <v>0</v>
      </c>
      <c r="I511">
        <v>1</v>
      </c>
    </row>
    <row r="512" spans="1:9" x14ac:dyDescent="0.3">
      <c r="A512" s="19">
        <v>37398</v>
      </c>
      <c r="B512">
        <v>108.2</v>
      </c>
      <c r="C512">
        <v>109.1</v>
      </c>
      <c r="D512">
        <v>108</v>
      </c>
      <c r="E512">
        <v>108.9</v>
      </c>
      <c r="F512">
        <v>76.366100000000003</v>
      </c>
      <c r="G512">
        <v>15831000</v>
      </c>
      <c r="H512">
        <v>0</v>
      </c>
      <c r="I512">
        <v>1</v>
      </c>
    </row>
    <row r="513" spans="1:9" x14ac:dyDescent="0.3">
      <c r="A513" s="19">
        <v>37399</v>
      </c>
      <c r="B513">
        <v>109.3</v>
      </c>
      <c r="C513">
        <v>110.4</v>
      </c>
      <c r="D513">
        <v>108.5</v>
      </c>
      <c r="E513">
        <v>110.1</v>
      </c>
      <c r="F513">
        <v>77.207599999999999</v>
      </c>
      <c r="G513">
        <v>13853300</v>
      </c>
      <c r="H513">
        <v>0</v>
      </c>
      <c r="I513">
        <v>1</v>
      </c>
    </row>
    <row r="514" spans="1:9" x14ac:dyDescent="0.3">
      <c r="A514" s="19">
        <v>37400</v>
      </c>
      <c r="B514">
        <v>110</v>
      </c>
      <c r="C514">
        <v>110.2</v>
      </c>
      <c r="D514">
        <v>108.6</v>
      </c>
      <c r="E514">
        <v>108.7</v>
      </c>
      <c r="F514">
        <v>76.225899999999996</v>
      </c>
      <c r="G514">
        <v>11872900</v>
      </c>
      <c r="H514">
        <v>0</v>
      </c>
      <c r="I514">
        <v>1</v>
      </c>
    </row>
    <row r="515" spans="1:9" x14ac:dyDescent="0.3">
      <c r="A515" s="19">
        <v>37404</v>
      </c>
      <c r="B515">
        <v>109.1</v>
      </c>
      <c r="C515">
        <v>109.1</v>
      </c>
      <c r="D515">
        <v>107.5</v>
      </c>
      <c r="E515">
        <v>108.1</v>
      </c>
      <c r="F515">
        <v>75.805099999999996</v>
      </c>
      <c r="G515">
        <v>24226900</v>
      </c>
      <c r="H515">
        <v>0</v>
      </c>
      <c r="I515">
        <v>1</v>
      </c>
    </row>
    <row r="516" spans="1:9" x14ac:dyDescent="0.3">
      <c r="A516" s="19">
        <v>37405</v>
      </c>
      <c r="B516">
        <v>107.6</v>
      </c>
      <c r="C516">
        <v>108</v>
      </c>
      <c r="D516">
        <v>107.1</v>
      </c>
      <c r="E516">
        <v>107.3</v>
      </c>
      <c r="F516">
        <v>75.244100000000003</v>
      </c>
      <c r="G516">
        <v>14761600</v>
      </c>
      <c r="H516">
        <v>0</v>
      </c>
      <c r="I516">
        <v>1</v>
      </c>
    </row>
    <row r="517" spans="1:9" x14ac:dyDescent="0.3">
      <c r="A517" s="19">
        <v>37406</v>
      </c>
      <c r="B517">
        <v>106.6</v>
      </c>
      <c r="C517">
        <v>107.5</v>
      </c>
      <c r="D517">
        <v>105.9</v>
      </c>
      <c r="E517">
        <v>107</v>
      </c>
      <c r="F517">
        <v>75.033699999999996</v>
      </c>
      <c r="G517">
        <v>18210700</v>
      </c>
      <c r="H517">
        <v>0</v>
      </c>
      <c r="I517">
        <v>1</v>
      </c>
    </row>
    <row r="518" spans="1:9" x14ac:dyDescent="0.3">
      <c r="A518" s="19">
        <v>37407</v>
      </c>
      <c r="B518">
        <v>107.4</v>
      </c>
      <c r="C518">
        <v>108.6</v>
      </c>
      <c r="D518">
        <v>106.9</v>
      </c>
      <c r="E518">
        <v>107.2</v>
      </c>
      <c r="F518">
        <v>75.174000000000007</v>
      </c>
      <c r="G518">
        <v>19822900</v>
      </c>
      <c r="H518">
        <v>0</v>
      </c>
      <c r="I518">
        <v>1</v>
      </c>
    </row>
    <row r="519" spans="1:9" x14ac:dyDescent="0.3">
      <c r="A519" s="19">
        <v>37410</v>
      </c>
      <c r="B519">
        <v>107.1</v>
      </c>
      <c r="C519">
        <v>107.6</v>
      </c>
      <c r="D519">
        <v>104.1</v>
      </c>
      <c r="E519">
        <v>104.4</v>
      </c>
      <c r="F519">
        <v>73.210499999999996</v>
      </c>
      <c r="G519">
        <v>25974200</v>
      </c>
      <c r="H519">
        <v>0</v>
      </c>
      <c r="I519">
        <v>1</v>
      </c>
    </row>
    <row r="520" spans="1:9" x14ac:dyDescent="0.3">
      <c r="A520" s="19">
        <v>37411</v>
      </c>
      <c r="B520">
        <v>104.2</v>
      </c>
      <c r="C520">
        <v>105.2</v>
      </c>
      <c r="D520">
        <v>103.6</v>
      </c>
      <c r="E520">
        <v>104.6</v>
      </c>
      <c r="F520">
        <v>73.350700000000003</v>
      </c>
      <c r="G520">
        <v>25767700</v>
      </c>
      <c r="H520">
        <v>0</v>
      </c>
      <c r="I520">
        <v>1</v>
      </c>
    </row>
    <row r="521" spans="1:9" x14ac:dyDescent="0.3">
      <c r="A521" s="19">
        <v>37412</v>
      </c>
      <c r="B521">
        <v>105</v>
      </c>
      <c r="C521">
        <v>105.7</v>
      </c>
      <c r="D521">
        <v>104.4</v>
      </c>
      <c r="E521">
        <v>105.6</v>
      </c>
      <c r="F521">
        <v>74.052000000000007</v>
      </c>
      <c r="G521">
        <v>19686100</v>
      </c>
      <c r="H521">
        <v>0</v>
      </c>
      <c r="I521">
        <v>1</v>
      </c>
    </row>
    <row r="522" spans="1:9" x14ac:dyDescent="0.3">
      <c r="A522" s="19">
        <v>37413</v>
      </c>
      <c r="B522">
        <v>105.5</v>
      </c>
      <c r="C522">
        <v>105.6</v>
      </c>
      <c r="D522">
        <v>103.2</v>
      </c>
      <c r="E522">
        <v>103.5</v>
      </c>
      <c r="F522">
        <v>72.579400000000007</v>
      </c>
      <c r="G522">
        <v>22103700</v>
      </c>
      <c r="H522">
        <v>0</v>
      </c>
      <c r="I522">
        <v>1</v>
      </c>
    </row>
    <row r="523" spans="1:9" x14ac:dyDescent="0.3">
      <c r="A523" s="19">
        <v>37414</v>
      </c>
      <c r="B523">
        <v>101.8</v>
      </c>
      <c r="C523">
        <v>103.9</v>
      </c>
      <c r="D523">
        <v>101.7</v>
      </c>
      <c r="E523">
        <v>103.3</v>
      </c>
      <c r="F523">
        <v>72.439099999999996</v>
      </c>
      <c r="G523">
        <v>24010400</v>
      </c>
      <c r="H523">
        <v>0</v>
      </c>
      <c r="I523">
        <v>1</v>
      </c>
    </row>
    <row r="524" spans="1:9" x14ac:dyDescent="0.3">
      <c r="A524" s="19">
        <v>37417</v>
      </c>
      <c r="B524">
        <v>103.2</v>
      </c>
      <c r="C524">
        <v>104.5</v>
      </c>
      <c r="D524">
        <v>103</v>
      </c>
      <c r="E524">
        <v>103.7</v>
      </c>
      <c r="F524">
        <v>72.7196</v>
      </c>
      <c r="G524">
        <v>18758700</v>
      </c>
      <c r="H524">
        <v>0</v>
      </c>
      <c r="I524">
        <v>1</v>
      </c>
    </row>
    <row r="525" spans="1:9" x14ac:dyDescent="0.3">
      <c r="A525" s="19">
        <v>37418</v>
      </c>
      <c r="B525">
        <v>104.1</v>
      </c>
      <c r="C525">
        <v>104.5</v>
      </c>
      <c r="D525">
        <v>101.7</v>
      </c>
      <c r="E525">
        <v>102</v>
      </c>
      <c r="F525">
        <v>71.527500000000003</v>
      </c>
      <c r="G525">
        <v>19239000</v>
      </c>
      <c r="H525">
        <v>0</v>
      </c>
      <c r="I525">
        <v>1</v>
      </c>
    </row>
    <row r="526" spans="1:9" x14ac:dyDescent="0.3">
      <c r="A526" s="19">
        <v>37419</v>
      </c>
      <c r="B526">
        <v>101.7</v>
      </c>
      <c r="C526">
        <v>102.8</v>
      </c>
      <c r="D526">
        <v>100.8</v>
      </c>
      <c r="E526">
        <v>102.6</v>
      </c>
      <c r="F526">
        <v>71.9482</v>
      </c>
      <c r="G526">
        <v>31019800</v>
      </c>
      <c r="H526">
        <v>0</v>
      </c>
      <c r="I526">
        <v>1</v>
      </c>
    </row>
    <row r="527" spans="1:9" x14ac:dyDescent="0.3">
      <c r="A527" s="19">
        <v>37420</v>
      </c>
      <c r="B527">
        <v>102.1</v>
      </c>
      <c r="C527">
        <v>103</v>
      </c>
      <c r="D527">
        <v>101.3</v>
      </c>
      <c r="E527">
        <v>101.6</v>
      </c>
      <c r="F527">
        <v>71.247</v>
      </c>
      <c r="G527">
        <v>21012800</v>
      </c>
      <c r="H527">
        <v>0</v>
      </c>
      <c r="I527">
        <v>1</v>
      </c>
    </row>
    <row r="528" spans="1:9" x14ac:dyDescent="0.3">
      <c r="A528" s="19">
        <v>37421</v>
      </c>
      <c r="B528">
        <v>100.3</v>
      </c>
      <c r="C528">
        <v>101.6</v>
      </c>
      <c r="D528">
        <v>98.5</v>
      </c>
      <c r="E528">
        <v>101.4</v>
      </c>
      <c r="F528">
        <v>71.106700000000004</v>
      </c>
      <c r="G528">
        <v>39252400</v>
      </c>
      <c r="H528">
        <v>0</v>
      </c>
      <c r="I528">
        <v>1</v>
      </c>
    </row>
    <row r="529" spans="1:9" x14ac:dyDescent="0.3">
      <c r="A529" s="19">
        <v>37424</v>
      </c>
      <c r="B529">
        <v>101.9</v>
      </c>
      <c r="C529">
        <v>104.3</v>
      </c>
      <c r="D529">
        <v>101.9</v>
      </c>
      <c r="E529">
        <v>104.1</v>
      </c>
      <c r="F529">
        <v>73.000100000000003</v>
      </c>
      <c r="G529">
        <v>17640400</v>
      </c>
      <c r="H529">
        <v>0</v>
      </c>
      <c r="I529">
        <v>1</v>
      </c>
    </row>
    <row r="530" spans="1:9" x14ac:dyDescent="0.3">
      <c r="A530" s="19">
        <v>37425</v>
      </c>
      <c r="B530">
        <v>103.7</v>
      </c>
      <c r="C530">
        <v>105</v>
      </c>
      <c r="D530">
        <v>103.6</v>
      </c>
      <c r="E530">
        <v>105</v>
      </c>
      <c r="F530">
        <v>73.631200000000007</v>
      </c>
      <c r="G530">
        <v>21393600</v>
      </c>
      <c r="H530">
        <v>0</v>
      </c>
      <c r="I530">
        <v>1</v>
      </c>
    </row>
    <row r="531" spans="1:9" x14ac:dyDescent="0.3">
      <c r="A531" s="19">
        <v>37426</v>
      </c>
      <c r="B531">
        <v>103.5</v>
      </c>
      <c r="C531">
        <v>104.4</v>
      </c>
      <c r="D531">
        <v>102.2</v>
      </c>
      <c r="E531">
        <v>102.5</v>
      </c>
      <c r="F531">
        <v>71.878100000000003</v>
      </c>
      <c r="G531">
        <v>21535400</v>
      </c>
      <c r="H531">
        <v>0</v>
      </c>
      <c r="I531">
        <v>1</v>
      </c>
    </row>
    <row r="532" spans="1:9" x14ac:dyDescent="0.3">
      <c r="A532" s="19">
        <v>37427</v>
      </c>
      <c r="B532">
        <v>102.3</v>
      </c>
      <c r="C532">
        <v>103.1</v>
      </c>
      <c r="D532">
        <v>101</v>
      </c>
      <c r="E532">
        <v>101.2</v>
      </c>
      <c r="F532">
        <v>70.966499999999996</v>
      </c>
      <c r="G532">
        <v>25663500</v>
      </c>
      <c r="H532">
        <v>0</v>
      </c>
      <c r="I532">
        <v>1</v>
      </c>
    </row>
    <row r="533" spans="1:9" x14ac:dyDescent="0.3">
      <c r="A533" s="19">
        <v>37428</v>
      </c>
      <c r="B533">
        <v>100.5</v>
      </c>
      <c r="C533">
        <v>100.9</v>
      </c>
      <c r="D533">
        <v>98.69</v>
      </c>
      <c r="E533">
        <v>99.28</v>
      </c>
      <c r="F533">
        <v>69.867900000000006</v>
      </c>
      <c r="G533">
        <v>31188200</v>
      </c>
      <c r="H533">
        <v>0.35339999999999999</v>
      </c>
      <c r="I533">
        <v>1</v>
      </c>
    </row>
    <row r="534" spans="1:9" x14ac:dyDescent="0.3">
      <c r="A534" s="19">
        <v>37431</v>
      </c>
      <c r="B534">
        <v>98.61</v>
      </c>
      <c r="C534">
        <v>100.7</v>
      </c>
      <c r="D534">
        <v>97.25</v>
      </c>
      <c r="E534">
        <v>99.8</v>
      </c>
      <c r="F534">
        <v>70.233800000000002</v>
      </c>
      <c r="G534">
        <v>37000000</v>
      </c>
      <c r="H534">
        <v>0</v>
      </c>
      <c r="I534">
        <v>1</v>
      </c>
    </row>
    <row r="535" spans="1:9" x14ac:dyDescent="0.3">
      <c r="A535" s="19">
        <v>37432</v>
      </c>
      <c r="B535">
        <v>100.3</v>
      </c>
      <c r="C535">
        <v>100.9</v>
      </c>
      <c r="D535">
        <v>97.54</v>
      </c>
      <c r="E535">
        <v>97.56</v>
      </c>
      <c r="F535">
        <v>68.657499999999999</v>
      </c>
      <c r="G535">
        <v>33321100</v>
      </c>
      <c r="H535">
        <v>0</v>
      </c>
      <c r="I535">
        <v>1</v>
      </c>
    </row>
    <row r="536" spans="1:9" x14ac:dyDescent="0.3">
      <c r="A536" s="19">
        <v>37433</v>
      </c>
      <c r="B536">
        <v>95.2</v>
      </c>
      <c r="C536">
        <v>98.15</v>
      </c>
      <c r="D536">
        <v>95.2</v>
      </c>
      <c r="E536">
        <v>97.72</v>
      </c>
      <c r="F536">
        <v>68.770099999999999</v>
      </c>
      <c r="G536">
        <v>37534100</v>
      </c>
      <c r="H536">
        <v>0</v>
      </c>
      <c r="I536">
        <v>1</v>
      </c>
    </row>
    <row r="537" spans="1:9" x14ac:dyDescent="0.3">
      <c r="A537" s="19">
        <v>37434</v>
      </c>
      <c r="B537">
        <v>98.5</v>
      </c>
      <c r="C537">
        <v>99.49</v>
      </c>
      <c r="D537">
        <v>96.57</v>
      </c>
      <c r="E537">
        <v>99.43</v>
      </c>
      <c r="F537">
        <v>69.973500000000001</v>
      </c>
      <c r="G537">
        <v>31652900</v>
      </c>
      <c r="H537">
        <v>0</v>
      </c>
      <c r="I537">
        <v>1</v>
      </c>
    </row>
    <row r="538" spans="1:9" x14ac:dyDescent="0.3">
      <c r="A538" s="19">
        <v>37435</v>
      </c>
      <c r="B538">
        <v>99.24</v>
      </c>
      <c r="C538">
        <v>100.5</v>
      </c>
      <c r="D538">
        <v>98.88</v>
      </c>
      <c r="E538">
        <v>98.96</v>
      </c>
      <c r="F538">
        <v>69.642700000000005</v>
      </c>
      <c r="G538">
        <v>28168100</v>
      </c>
      <c r="H538">
        <v>0</v>
      </c>
      <c r="I538">
        <v>1</v>
      </c>
    </row>
    <row r="539" spans="1:9" x14ac:dyDescent="0.3">
      <c r="A539" s="19">
        <v>37438</v>
      </c>
      <c r="B539">
        <v>99.19</v>
      </c>
      <c r="C539">
        <v>99.8</v>
      </c>
      <c r="D539">
        <v>96.89</v>
      </c>
      <c r="E539">
        <v>97.03</v>
      </c>
      <c r="F539">
        <v>68.284499999999994</v>
      </c>
      <c r="G539">
        <v>20136500</v>
      </c>
      <c r="H539">
        <v>0</v>
      </c>
      <c r="I539">
        <v>1</v>
      </c>
    </row>
    <row r="540" spans="1:9" x14ac:dyDescent="0.3">
      <c r="A540" s="19">
        <v>37439</v>
      </c>
      <c r="B540">
        <v>96.87</v>
      </c>
      <c r="C540">
        <v>97.2</v>
      </c>
      <c r="D540">
        <v>94.77</v>
      </c>
      <c r="E540">
        <v>94.97</v>
      </c>
      <c r="F540">
        <v>66.834699999999998</v>
      </c>
      <c r="G540">
        <v>34195100</v>
      </c>
      <c r="H540">
        <v>0</v>
      </c>
      <c r="I540">
        <v>1</v>
      </c>
    </row>
    <row r="541" spans="1:9" x14ac:dyDescent="0.3">
      <c r="A541" s="19">
        <v>37440</v>
      </c>
      <c r="B541">
        <v>94.62</v>
      </c>
      <c r="C541">
        <v>95.84</v>
      </c>
      <c r="D541">
        <v>93.73</v>
      </c>
      <c r="E541">
        <v>95.51</v>
      </c>
      <c r="F541">
        <v>67.214799999999997</v>
      </c>
      <c r="G541">
        <v>30557800</v>
      </c>
      <c r="H541">
        <v>0</v>
      </c>
      <c r="I541">
        <v>1</v>
      </c>
    </row>
    <row r="542" spans="1:9" x14ac:dyDescent="0.3">
      <c r="A542" s="19">
        <v>37442</v>
      </c>
      <c r="B542">
        <v>96.78</v>
      </c>
      <c r="C542">
        <v>99.53</v>
      </c>
      <c r="D542">
        <v>96.67</v>
      </c>
      <c r="E542">
        <v>99.31</v>
      </c>
      <c r="F542">
        <v>69.888999999999996</v>
      </c>
      <c r="G542">
        <v>19014900</v>
      </c>
      <c r="H542">
        <v>0</v>
      </c>
      <c r="I542">
        <v>1</v>
      </c>
    </row>
    <row r="543" spans="1:9" x14ac:dyDescent="0.3">
      <c r="A543" s="19">
        <v>37445</v>
      </c>
      <c r="B543">
        <v>98.98</v>
      </c>
      <c r="C543">
        <v>99.7</v>
      </c>
      <c r="D543">
        <v>97.56</v>
      </c>
      <c r="E543">
        <v>98.07</v>
      </c>
      <c r="F543">
        <v>69.016400000000004</v>
      </c>
      <c r="G543">
        <v>19109100</v>
      </c>
      <c r="H543">
        <v>0</v>
      </c>
      <c r="I543">
        <v>1</v>
      </c>
    </row>
    <row r="544" spans="1:9" x14ac:dyDescent="0.3">
      <c r="A544" s="19">
        <v>37446</v>
      </c>
      <c r="B544">
        <v>97.73</v>
      </c>
      <c r="C544">
        <v>98.34</v>
      </c>
      <c r="D544">
        <v>95.01</v>
      </c>
      <c r="E544">
        <v>95.6</v>
      </c>
      <c r="F544">
        <v>67.278099999999995</v>
      </c>
      <c r="G544">
        <v>28458900</v>
      </c>
      <c r="H544">
        <v>0</v>
      </c>
      <c r="I544">
        <v>1</v>
      </c>
    </row>
    <row r="545" spans="1:9" x14ac:dyDescent="0.3">
      <c r="A545" s="19">
        <v>37447</v>
      </c>
      <c r="B545">
        <v>96</v>
      </c>
      <c r="C545">
        <v>96.07</v>
      </c>
      <c r="D545">
        <v>92.04</v>
      </c>
      <c r="E545">
        <v>92.12</v>
      </c>
      <c r="F545">
        <v>64.829099999999997</v>
      </c>
      <c r="G545">
        <v>49425300</v>
      </c>
      <c r="H545">
        <v>0</v>
      </c>
      <c r="I545">
        <v>1</v>
      </c>
    </row>
    <row r="546" spans="1:9" x14ac:dyDescent="0.3">
      <c r="A546" s="19">
        <v>37448</v>
      </c>
      <c r="B546">
        <v>91.76</v>
      </c>
      <c r="C546">
        <v>93.35</v>
      </c>
      <c r="D546">
        <v>90.32</v>
      </c>
      <c r="E546">
        <v>92.87</v>
      </c>
      <c r="F546">
        <v>65.356899999999996</v>
      </c>
      <c r="G546">
        <v>58976700</v>
      </c>
      <c r="H546">
        <v>0</v>
      </c>
      <c r="I546">
        <v>1</v>
      </c>
    </row>
    <row r="547" spans="1:9" x14ac:dyDescent="0.3">
      <c r="A547" s="19">
        <v>37449</v>
      </c>
      <c r="B547">
        <v>93.33</v>
      </c>
      <c r="C547">
        <v>93.89</v>
      </c>
      <c r="D547">
        <v>91.52</v>
      </c>
      <c r="E547">
        <v>91.85</v>
      </c>
      <c r="F547">
        <v>64.639099999999999</v>
      </c>
      <c r="G547">
        <v>36707800</v>
      </c>
      <c r="H547">
        <v>0</v>
      </c>
      <c r="I547">
        <v>1</v>
      </c>
    </row>
    <row r="548" spans="1:9" x14ac:dyDescent="0.3">
      <c r="A548" s="19">
        <v>37452</v>
      </c>
      <c r="B548">
        <v>91.64</v>
      </c>
      <c r="C548">
        <v>92.4</v>
      </c>
      <c r="D548">
        <v>87.89</v>
      </c>
      <c r="E548">
        <v>92.34</v>
      </c>
      <c r="F548">
        <v>64.983900000000006</v>
      </c>
      <c r="G548">
        <v>75393300</v>
      </c>
      <c r="H548">
        <v>0</v>
      </c>
      <c r="I548">
        <v>1</v>
      </c>
    </row>
    <row r="549" spans="1:9" x14ac:dyDescent="0.3">
      <c r="A549" s="19">
        <v>37453</v>
      </c>
      <c r="B549">
        <v>91.13</v>
      </c>
      <c r="C549">
        <v>92.38</v>
      </c>
      <c r="D549">
        <v>89.87</v>
      </c>
      <c r="E549">
        <v>90.56</v>
      </c>
      <c r="F549">
        <v>63.731200000000001</v>
      </c>
      <c r="G549">
        <v>53189500</v>
      </c>
      <c r="H549">
        <v>0</v>
      </c>
      <c r="I549">
        <v>1</v>
      </c>
    </row>
    <row r="550" spans="1:9" x14ac:dyDescent="0.3">
      <c r="A550" s="19">
        <v>37454</v>
      </c>
      <c r="B550">
        <v>92.46</v>
      </c>
      <c r="C550">
        <v>93.3</v>
      </c>
      <c r="D550">
        <v>89.75</v>
      </c>
      <c r="E550">
        <v>90.74</v>
      </c>
      <c r="F550">
        <v>63.857900000000001</v>
      </c>
      <c r="G550">
        <v>47852400</v>
      </c>
      <c r="H550">
        <v>0</v>
      </c>
      <c r="I550">
        <v>1</v>
      </c>
    </row>
    <row r="551" spans="1:9" x14ac:dyDescent="0.3">
      <c r="A551" s="19">
        <v>37455</v>
      </c>
      <c r="B551">
        <v>90.7</v>
      </c>
      <c r="C551">
        <v>91.1</v>
      </c>
      <c r="D551">
        <v>87.75</v>
      </c>
      <c r="E551">
        <v>87.8</v>
      </c>
      <c r="F551">
        <v>61.788899999999998</v>
      </c>
      <c r="G551">
        <v>31966700</v>
      </c>
      <c r="H551">
        <v>0</v>
      </c>
      <c r="I551">
        <v>1</v>
      </c>
    </row>
    <row r="552" spans="1:9" x14ac:dyDescent="0.3">
      <c r="A552" s="19">
        <v>37456</v>
      </c>
      <c r="B552">
        <v>86.77</v>
      </c>
      <c r="C552">
        <v>87.55</v>
      </c>
      <c r="D552">
        <v>84.3</v>
      </c>
      <c r="E552">
        <v>84.71</v>
      </c>
      <c r="F552">
        <v>59.6143</v>
      </c>
      <c r="G552">
        <v>73503300</v>
      </c>
      <c r="H552">
        <v>0</v>
      </c>
      <c r="I552">
        <v>1</v>
      </c>
    </row>
    <row r="553" spans="1:9" x14ac:dyDescent="0.3">
      <c r="A553" s="19">
        <v>37459</v>
      </c>
      <c r="B553">
        <v>84.11</v>
      </c>
      <c r="C553">
        <v>85.91</v>
      </c>
      <c r="D553">
        <v>81.45</v>
      </c>
      <c r="E553">
        <v>82.2</v>
      </c>
      <c r="F553">
        <v>57.847900000000003</v>
      </c>
      <c r="G553">
        <v>77885000</v>
      </c>
      <c r="H553">
        <v>0</v>
      </c>
      <c r="I553">
        <v>1</v>
      </c>
    </row>
    <row r="554" spans="1:9" x14ac:dyDescent="0.3">
      <c r="A554" s="19">
        <v>37460</v>
      </c>
      <c r="B554">
        <v>82.55</v>
      </c>
      <c r="C554">
        <v>83.24</v>
      </c>
      <c r="D554">
        <v>78.849999999999994</v>
      </c>
      <c r="E554">
        <v>79.95</v>
      </c>
      <c r="F554">
        <v>56.264499999999998</v>
      </c>
      <c r="G554">
        <v>66869300</v>
      </c>
      <c r="H554">
        <v>0</v>
      </c>
      <c r="I554">
        <v>1</v>
      </c>
    </row>
    <row r="555" spans="1:9" x14ac:dyDescent="0.3">
      <c r="A555" s="19">
        <v>37461</v>
      </c>
      <c r="B555">
        <v>78.14</v>
      </c>
      <c r="C555">
        <v>85.12</v>
      </c>
      <c r="D555">
        <v>77.680000000000007</v>
      </c>
      <c r="E555">
        <v>84.72</v>
      </c>
      <c r="F555">
        <v>59.621400000000001</v>
      </c>
      <c r="G555">
        <v>106112100</v>
      </c>
      <c r="H555">
        <v>0</v>
      </c>
      <c r="I555">
        <v>1</v>
      </c>
    </row>
    <row r="556" spans="1:9" x14ac:dyDescent="0.3">
      <c r="A556" s="19">
        <v>37462</v>
      </c>
      <c r="B556">
        <v>84.28</v>
      </c>
      <c r="C556">
        <v>85.85</v>
      </c>
      <c r="D556">
        <v>81.599999999999994</v>
      </c>
      <c r="E556">
        <v>84</v>
      </c>
      <c r="F556">
        <v>59.114699999999999</v>
      </c>
      <c r="G556">
        <v>86908300</v>
      </c>
      <c r="H556">
        <v>0</v>
      </c>
      <c r="I556">
        <v>1</v>
      </c>
    </row>
    <row r="557" spans="1:9" x14ac:dyDescent="0.3">
      <c r="A557" s="19">
        <v>37463</v>
      </c>
      <c r="B557">
        <v>84.65</v>
      </c>
      <c r="C557">
        <v>85.93</v>
      </c>
      <c r="D557">
        <v>83.8</v>
      </c>
      <c r="E557">
        <v>85.6</v>
      </c>
      <c r="F557">
        <v>60.240699999999997</v>
      </c>
      <c r="G557">
        <v>40204200</v>
      </c>
      <c r="H557">
        <v>0</v>
      </c>
      <c r="I557">
        <v>1</v>
      </c>
    </row>
    <row r="558" spans="1:9" x14ac:dyDescent="0.3">
      <c r="A558" s="19">
        <v>37466</v>
      </c>
      <c r="B558">
        <v>87.51</v>
      </c>
      <c r="C558">
        <v>90.34</v>
      </c>
      <c r="D558">
        <v>87.3</v>
      </c>
      <c r="E558">
        <v>89.77</v>
      </c>
      <c r="F558">
        <v>63.1753</v>
      </c>
      <c r="G558">
        <v>53440300</v>
      </c>
      <c r="H558">
        <v>0</v>
      </c>
      <c r="I558">
        <v>1</v>
      </c>
    </row>
    <row r="559" spans="1:9" x14ac:dyDescent="0.3">
      <c r="A559" s="19">
        <v>37467</v>
      </c>
      <c r="B559">
        <v>89.32</v>
      </c>
      <c r="C559">
        <v>91.4</v>
      </c>
      <c r="D559">
        <v>88.72</v>
      </c>
      <c r="E559">
        <v>90.94</v>
      </c>
      <c r="F559">
        <v>63.998699999999999</v>
      </c>
      <c r="G559">
        <v>47279700</v>
      </c>
      <c r="H559">
        <v>0</v>
      </c>
      <c r="I559">
        <v>1</v>
      </c>
    </row>
    <row r="560" spans="1:9" x14ac:dyDescent="0.3">
      <c r="A560" s="19">
        <v>37468</v>
      </c>
      <c r="B560">
        <v>90.5</v>
      </c>
      <c r="C560">
        <v>91.55</v>
      </c>
      <c r="D560">
        <v>89.25</v>
      </c>
      <c r="E560">
        <v>91.16</v>
      </c>
      <c r="F560">
        <v>64.153499999999994</v>
      </c>
      <c r="G560">
        <v>44521400</v>
      </c>
      <c r="H560">
        <v>0</v>
      </c>
      <c r="I560">
        <v>1</v>
      </c>
    </row>
    <row r="561" spans="1:9" x14ac:dyDescent="0.3">
      <c r="A561" s="19">
        <v>37469</v>
      </c>
      <c r="B561">
        <v>90.88</v>
      </c>
      <c r="C561">
        <v>91.35</v>
      </c>
      <c r="D561">
        <v>88.33</v>
      </c>
      <c r="E561">
        <v>88.78</v>
      </c>
      <c r="F561">
        <v>62.4786</v>
      </c>
      <c r="G561">
        <v>64771300</v>
      </c>
      <c r="H561">
        <v>0</v>
      </c>
      <c r="I561">
        <v>1</v>
      </c>
    </row>
    <row r="562" spans="1:9" x14ac:dyDescent="0.3">
      <c r="A562" s="19">
        <v>37470</v>
      </c>
      <c r="B562">
        <v>88.5</v>
      </c>
      <c r="C562">
        <v>88.92</v>
      </c>
      <c r="D562">
        <v>85.62</v>
      </c>
      <c r="E562">
        <v>86.79</v>
      </c>
      <c r="F562">
        <v>61.078099999999999</v>
      </c>
      <c r="G562">
        <v>51765100</v>
      </c>
      <c r="H562">
        <v>0</v>
      </c>
      <c r="I562">
        <v>1</v>
      </c>
    </row>
    <row r="563" spans="1:9" x14ac:dyDescent="0.3">
      <c r="A563" s="19">
        <v>37473</v>
      </c>
      <c r="B563">
        <v>86.5</v>
      </c>
      <c r="C563">
        <v>86.93</v>
      </c>
      <c r="D563">
        <v>83.55</v>
      </c>
      <c r="E563">
        <v>83.77</v>
      </c>
      <c r="F563">
        <v>58.952800000000003</v>
      </c>
      <c r="G563">
        <v>44721900</v>
      </c>
      <c r="H563">
        <v>0</v>
      </c>
      <c r="I563">
        <v>1</v>
      </c>
    </row>
    <row r="564" spans="1:9" x14ac:dyDescent="0.3">
      <c r="A564" s="19">
        <v>37474</v>
      </c>
      <c r="B564">
        <v>85.23</v>
      </c>
      <c r="C564">
        <v>87.9</v>
      </c>
      <c r="D564">
        <v>85.05</v>
      </c>
      <c r="E564">
        <v>86.59</v>
      </c>
      <c r="F564">
        <v>60.937399999999997</v>
      </c>
      <c r="G564">
        <v>63339100</v>
      </c>
      <c r="H564">
        <v>0</v>
      </c>
      <c r="I564">
        <v>1</v>
      </c>
    </row>
    <row r="565" spans="1:9" x14ac:dyDescent="0.3">
      <c r="A565" s="19">
        <v>37475</v>
      </c>
      <c r="B565">
        <v>87.88</v>
      </c>
      <c r="C565">
        <v>88.5</v>
      </c>
      <c r="D565">
        <v>85.77</v>
      </c>
      <c r="E565">
        <v>88.1</v>
      </c>
      <c r="F565">
        <v>62</v>
      </c>
      <c r="G565">
        <v>42724600</v>
      </c>
      <c r="H565">
        <v>0</v>
      </c>
      <c r="I565">
        <v>1</v>
      </c>
    </row>
    <row r="566" spans="1:9" x14ac:dyDescent="0.3">
      <c r="A566" s="19">
        <v>37476</v>
      </c>
      <c r="B566">
        <v>88.42</v>
      </c>
      <c r="C566">
        <v>91.1</v>
      </c>
      <c r="D566">
        <v>80.540000000000006</v>
      </c>
      <c r="E566">
        <v>90.95</v>
      </c>
      <c r="F566">
        <v>64.005700000000004</v>
      </c>
      <c r="G566">
        <v>48234500</v>
      </c>
      <c r="H566">
        <v>0</v>
      </c>
      <c r="I566">
        <v>1</v>
      </c>
    </row>
    <row r="567" spans="1:9" x14ac:dyDescent="0.3">
      <c r="A567" s="19">
        <v>37477</v>
      </c>
      <c r="B567">
        <v>90.1</v>
      </c>
      <c r="C567">
        <v>91.94</v>
      </c>
      <c r="D567">
        <v>89.35</v>
      </c>
      <c r="E567">
        <v>91.29</v>
      </c>
      <c r="F567">
        <v>64.245000000000005</v>
      </c>
      <c r="G567">
        <v>41875800</v>
      </c>
      <c r="H567">
        <v>0</v>
      </c>
      <c r="I567">
        <v>1</v>
      </c>
    </row>
    <row r="568" spans="1:9" x14ac:dyDescent="0.3">
      <c r="A568" s="19">
        <v>37480</v>
      </c>
      <c r="B568">
        <v>90</v>
      </c>
      <c r="C568">
        <v>91.27</v>
      </c>
      <c r="D568">
        <v>89.55</v>
      </c>
      <c r="E568">
        <v>90.62</v>
      </c>
      <c r="F568">
        <v>63.773499999999999</v>
      </c>
      <c r="G568">
        <v>25816700</v>
      </c>
      <c r="H568">
        <v>0</v>
      </c>
      <c r="I568">
        <v>1</v>
      </c>
    </row>
    <row r="569" spans="1:9" x14ac:dyDescent="0.3">
      <c r="A569" s="19">
        <v>37481</v>
      </c>
      <c r="B569">
        <v>90.15</v>
      </c>
      <c r="C569">
        <v>91.66</v>
      </c>
      <c r="D569">
        <v>88.65</v>
      </c>
      <c r="E569">
        <v>88.97</v>
      </c>
      <c r="F569">
        <v>62.612299999999998</v>
      </c>
      <c r="G569">
        <v>49433000</v>
      </c>
      <c r="H569">
        <v>0</v>
      </c>
      <c r="I569">
        <v>1</v>
      </c>
    </row>
    <row r="570" spans="1:9" x14ac:dyDescent="0.3">
      <c r="A570" s="19">
        <v>37482</v>
      </c>
      <c r="B570">
        <v>89.02</v>
      </c>
      <c r="C570">
        <v>92.63</v>
      </c>
      <c r="D570">
        <v>88.02</v>
      </c>
      <c r="E570">
        <v>92.22</v>
      </c>
      <c r="F570">
        <v>64.8994</v>
      </c>
      <c r="G570">
        <v>57310300</v>
      </c>
      <c r="H570">
        <v>0</v>
      </c>
      <c r="I570">
        <v>1</v>
      </c>
    </row>
    <row r="571" spans="1:9" x14ac:dyDescent="0.3">
      <c r="A571" s="19">
        <v>37483</v>
      </c>
      <c r="B571">
        <v>92.85</v>
      </c>
      <c r="C571">
        <v>93.99</v>
      </c>
      <c r="D571">
        <v>92.2</v>
      </c>
      <c r="E571">
        <v>93.5</v>
      </c>
      <c r="F571">
        <v>65.800200000000004</v>
      </c>
      <c r="G571">
        <v>45498100</v>
      </c>
      <c r="H571">
        <v>0</v>
      </c>
      <c r="I571">
        <v>1</v>
      </c>
    </row>
    <row r="572" spans="1:9" x14ac:dyDescent="0.3">
      <c r="A572" s="19">
        <v>37484</v>
      </c>
      <c r="B572">
        <v>92.82</v>
      </c>
      <c r="C572">
        <v>94.08</v>
      </c>
      <c r="D572">
        <v>92</v>
      </c>
      <c r="E572">
        <v>93.22</v>
      </c>
      <c r="F572">
        <v>65.603200000000001</v>
      </c>
      <c r="G572">
        <v>36513500</v>
      </c>
      <c r="H572">
        <v>0</v>
      </c>
      <c r="I572">
        <v>1</v>
      </c>
    </row>
    <row r="573" spans="1:9" x14ac:dyDescent="0.3">
      <c r="A573" s="19">
        <v>37487</v>
      </c>
      <c r="B573">
        <v>93.46</v>
      </c>
      <c r="C573">
        <v>95.75</v>
      </c>
      <c r="D573">
        <v>93.1</v>
      </c>
      <c r="E573">
        <v>95.4</v>
      </c>
      <c r="F573">
        <v>67.1374</v>
      </c>
      <c r="G573">
        <v>33553900</v>
      </c>
      <c r="H573">
        <v>0</v>
      </c>
      <c r="I573">
        <v>1</v>
      </c>
    </row>
    <row r="574" spans="1:9" x14ac:dyDescent="0.3">
      <c r="A574" s="19">
        <v>37488</v>
      </c>
      <c r="B574">
        <v>94.82</v>
      </c>
      <c r="C574">
        <v>95.4</v>
      </c>
      <c r="D574">
        <v>93.62</v>
      </c>
      <c r="E574">
        <v>94.39</v>
      </c>
      <c r="F574">
        <v>66.426599999999993</v>
      </c>
      <c r="G574">
        <v>30376700</v>
      </c>
      <c r="H574">
        <v>0</v>
      </c>
      <c r="I574">
        <v>1</v>
      </c>
    </row>
    <row r="575" spans="1:9" x14ac:dyDescent="0.3">
      <c r="A575" s="19">
        <v>37489</v>
      </c>
      <c r="B575">
        <v>95.06</v>
      </c>
      <c r="C575">
        <v>95.78</v>
      </c>
      <c r="D575">
        <v>93.57</v>
      </c>
      <c r="E575">
        <v>95.75</v>
      </c>
      <c r="F575">
        <v>67.383700000000005</v>
      </c>
      <c r="G575">
        <v>39585900</v>
      </c>
      <c r="H575">
        <v>0</v>
      </c>
      <c r="I575">
        <v>1</v>
      </c>
    </row>
    <row r="576" spans="1:9" x14ac:dyDescent="0.3">
      <c r="A576" s="19">
        <v>37490</v>
      </c>
      <c r="B576">
        <v>95.49</v>
      </c>
      <c r="C576">
        <v>97.15</v>
      </c>
      <c r="D576">
        <v>95.07</v>
      </c>
      <c r="E576">
        <v>96.68</v>
      </c>
      <c r="F576">
        <v>68.038200000000003</v>
      </c>
      <c r="G576">
        <v>38327500</v>
      </c>
      <c r="H576">
        <v>0</v>
      </c>
      <c r="I576">
        <v>1</v>
      </c>
    </row>
    <row r="577" spans="1:9" x14ac:dyDescent="0.3">
      <c r="A577" s="19">
        <v>37491</v>
      </c>
      <c r="B577">
        <v>96.02</v>
      </c>
      <c r="C577">
        <v>96.15</v>
      </c>
      <c r="D577">
        <v>94.15</v>
      </c>
      <c r="E577">
        <v>94.6</v>
      </c>
      <c r="F577">
        <v>66.574399999999997</v>
      </c>
      <c r="G577">
        <v>33713900</v>
      </c>
      <c r="H577">
        <v>0</v>
      </c>
      <c r="I577">
        <v>1</v>
      </c>
    </row>
    <row r="578" spans="1:9" x14ac:dyDescent="0.3">
      <c r="A578" s="19">
        <v>37494</v>
      </c>
      <c r="B578">
        <v>94.91</v>
      </c>
      <c r="C578">
        <v>95.64</v>
      </c>
      <c r="D578">
        <v>93.5</v>
      </c>
      <c r="E578">
        <v>95.26</v>
      </c>
      <c r="F578">
        <v>67.038799999999995</v>
      </c>
      <c r="G578">
        <v>33641300</v>
      </c>
      <c r="H578">
        <v>0</v>
      </c>
      <c r="I578">
        <v>1</v>
      </c>
    </row>
    <row r="579" spans="1:9" x14ac:dyDescent="0.3">
      <c r="A579" s="19">
        <v>37495</v>
      </c>
      <c r="B579">
        <v>95.7</v>
      </c>
      <c r="C579">
        <v>96.25</v>
      </c>
      <c r="D579">
        <v>93.51</v>
      </c>
      <c r="E579">
        <v>94.16</v>
      </c>
      <c r="F579">
        <v>66.264700000000005</v>
      </c>
      <c r="G579">
        <v>35266200</v>
      </c>
      <c r="H579">
        <v>0</v>
      </c>
      <c r="I579">
        <v>1</v>
      </c>
    </row>
    <row r="580" spans="1:9" x14ac:dyDescent="0.3">
      <c r="A580" s="19">
        <v>37496</v>
      </c>
      <c r="B580">
        <v>93.29</v>
      </c>
      <c r="C580">
        <v>93.49</v>
      </c>
      <c r="D580">
        <v>91.8</v>
      </c>
      <c r="E580">
        <v>92.1</v>
      </c>
      <c r="F580">
        <v>64.814999999999998</v>
      </c>
      <c r="G580">
        <v>38898300</v>
      </c>
      <c r="H580">
        <v>0</v>
      </c>
      <c r="I580">
        <v>1</v>
      </c>
    </row>
    <row r="581" spans="1:9" x14ac:dyDescent="0.3">
      <c r="A581" s="19">
        <v>37497</v>
      </c>
      <c r="B581">
        <v>91.27</v>
      </c>
      <c r="C581">
        <v>93.06</v>
      </c>
      <c r="D581">
        <v>90.81</v>
      </c>
      <c r="E581">
        <v>92.14</v>
      </c>
      <c r="F581">
        <v>64.843100000000007</v>
      </c>
      <c r="G581">
        <v>42811800</v>
      </c>
      <c r="H581">
        <v>0</v>
      </c>
      <c r="I581">
        <v>1</v>
      </c>
    </row>
    <row r="582" spans="1:9" x14ac:dyDescent="0.3">
      <c r="A582" s="19">
        <v>37498</v>
      </c>
      <c r="B582">
        <v>91.69</v>
      </c>
      <c r="C582">
        <v>93.39</v>
      </c>
      <c r="D582">
        <v>91.4</v>
      </c>
      <c r="E582">
        <v>91.78</v>
      </c>
      <c r="F582">
        <v>64.589799999999997</v>
      </c>
      <c r="G582">
        <v>30359400</v>
      </c>
      <c r="H582">
        <v>0</v>
      </c>
      <c r="I582">
        <v>1</v>
      </c>
    </row>
    <row r="583" spans="1:9" x14ac:dyDescent="0.3">
      <c r="A583" s="19">
        <v>37502</v>
      </c>
      <c r="B583">
        <v>90.74</v>
      </c>
      <c r="C583">
        <v>91</v>
      </c>
      <c r="D583">
        <v>88.15</v>
      </c>
      <c r="E583">
        <v>88.28</v>
      </c>
      <c r="F583">
        <v>62.1267</v>
      </c>
      <c r="G583">
        <v>68821500</v>
      </c>
      <c r="H583">
        <v>0</v>
      </c>
      <c r="I583">
        <v>1</v>
      </c>
    </row>
    <row r="584" spans="1:9" x14ac:dyDescent="0.3">
      <c r="A584" s="19">
        <v>37503</v>
      </c>
      <c r="B584">
        <v>88.62</v>
      </c>
      <c r="C584">
        <v>90.25</v>
      </c>
      <c r="D584">
        <v>88.06</v>
      </c>
      <c r="E584">
        <v>89.54</v>
      </c>
      <c r="F584">
        <v>63.013399999999997</v>
      </c>
      <c r="G584">
        <v>51016100</v>
      </c>
      <c r="H584">
        <v>0</v>
      </c>
      <c r="I584">
        <v>1</v>
      </c>
    </row>
    <row r="585" spans="1:9" x14ac:dyDescent="0.3">
      <c r="A585" s="19">
        <v>37504</v>
      </c>
      <c r="B585">
        <v>88.49</v>
      </c>
      <c r="C585">
        <v>89.43</v>
      </c>
      <c r="D585">
        <v>87.5</v>
      </c>
      <c r="E585">
        <v>88.78</v>
      </c>
      <c r="F585">
        <v>62.4786</v>
      </c>
      <c r="G585">
        <v>66816600</v>
      </c>
      <c r="H585">
        <v>0</v>
      </c>
      <c r="I585">
        <v>1</v>
      </c>
    </row>
    <row r="586" spans="1:9" x14ac:dyDescent="0.3">
      <c r="A586" s="19">
        <v>37505</v>
      </c>
      <c r="B586">
        <v>89.75</v>
      </c>
      <c r="C586">
        <v>90.57</v>
      </c>
      <c r="D586">
        <v>89.35</v>
      </c>
      <c r="E586">
        <v>90</v>
      </c>
      <c r="F586">
        <v>63.3371</v>
      </c>
      <c r="G586">
        <v>38584700</v>
      </c>
      <c r="H586">
        <v>0</v>
      </c>
      <c r="I586">
        <v>1</v>
      </c>
    </row>
    <row r="587" spans="1:9" x14ac:dyDescent="0.3">
      <c r="A587" s="19">
        <v>37508</v>
      </c>
      <c r="B587">
        <v>89.1</v>
      </c>
      <c r="C587">
        <v>91.35</v>
      </c>
      <c r="D587">
        <v>88.8</v>
      </c>
      <c r="E587">
        <v>90.66</v>
      </c>
      <c r="F587">
        <v>63.801600000000001</v>
      </c>
      <c r="G587">
        <v>33889800</v>
      </c>
      <c r="H587">
        <v>0</v>
      </c>
      <c r="I587">
        <v>1</v>
      </c>
    </row>
    <row r="588" spans="1:9" x14ac:dyDescent="0.3">
      <c r="A588" s="19">
        <v>37509</v>
      </c>
      <c r="B588">
        <v>91.14</v>
      </c>
      <c r="C588">
        <v>91.78</v>
      </c>
      <c r="D588">
        <v>90.56</v>
      </c>
      <c r="E588">
        <v>91.7</v>
      </c>
      <c r="F588">
        <v>64.533500000000004</v>
      </c>
      <c r="G588">
        <v>41349100</v>
      </c>
      <c r="H588">
        <v>0</v>
      </c>
      <c r="I588">
        <v>1</v>
      </c>
    </row>
    <row r="589" spans="1:9" x14ac:dyDescent="0.3">
      <c r="A589" s="19">
        <v>37510</v>
      </c>
      <c r="B589">
        <v>92.47</v>
      </c>
      <c r="C589">
        <v>93.33</v>
      </c>
      <c r="D589">
        <v>91.1</v>
      </c>
      <c r="E589">
        <v>91.13</v>
      </c>
      <c r="F589">
        <v>64.132400000000004</v>
      </c>
      <c r="G589">
        <v>27545000</v>
      </c>
      <c r="H589">
        <v>0</v>
      </c>
      <c r="I589">
        <v>1</v>
      </c>
    </row>
    <row r="590" spans="1:9" x14ac:dyDescent="0.3">
      <c r="A590" s="19">
        <v>37511</v>
      </c>
      <c r="B590">
        <v>90.75</v>
      </c>
      <c r="C590">
        <v>90.84</v>
      </c>
      <c r="D590">
        <v>88.99</v>
      </c>
      <c r="E590">
        <v>89.45</v>
      </c>
      <c r="F590">
        <v>62.950099999999999</v>
      </c>
      <c r="G590">
        <v>43360700</v>
      </c>
      <c r="H590">
        <v>0</v>
      </c>
      <c r="I590">
        <v>1</v>
      </c>
    </row>
    <row r="591" spans="1:9" x14ac:dyDescent="0.3">
      <c r="A591" s="19">
        <v>37512</v>
      </c>
      <c r="B591">
        <v>88.7</v>
      </c>
      <c r="C591">
        <v>89.9</v>
      </c>
      <c r="D591">
        <v>88.25</v>
      </c>
      <c r="E591">
        <v>89.67</v>
      </c>
      <c r="F591">
        <v>63.104900000000001</v>
      </c>
      <c r="G591">
        <v>41044300</v>
      </c>
      <c r="H591">
        <v>0</v>
      </c>
      <c r="I591">
        <v>1</v>
      </c>
    </row>
    <row r="592" spans="1:9" x14ac:dyDescent="0.3">
      <c r="A592" s="19">
        <v>37515</v>
      </c>
      <c r="B592">
        <v>89.32</v>
      </c>
      <c r="C592">
        <v>89.89</v>
      </c>
      <c r="D592">
        <v>88.47</v>
      </c>
      <c r="E592">
        <v>89.89</v>
      </c>
      <c r="F592">
        <v>63.259700000000002</v>
      </c>
      <c r="G592">
        <v>28008900</v>
      </c>
      <c r="H592">
        <v>0</v>
      </c>
      <c r="I592">
        <v>1</v>
      </c>
    </row>
    <row r="593" spans="1:9" x14ac:dyDescent="0.3">
      <c r="A593" s="19">
        <v>37516</v>
      </c>
      <c r="B593">
        <v>90.89</v>
      </c>
      <c r="C593">
        <v>91.19</v>
      </c>
      <c r="D593">
        <v>87.75</v>
      </c>
      <c r="E593">
        <v>87.83</v>
      </c>
      <c r="F593">
        <v>61.81</v>
      </c>
      <c r="G593">
        <v>46930900</v>
      </c>
      <c r="H593">
        <v>0</v>
      </c>
      <c r="I593">
        <v>1</v>
      </c>
    </row>
    <row r="594" spans="1:9" x14ac:dyDescent="0.3">
      <c r="A594" s="19">
        <v>37517</v>
      </c>
      <c r="B594">
        <v>87.02</v>
      </c>
      <c r="C594">
        <v>88.5</v>
      </c>
      <c r="D594">
        <v>86.28</v>
      </c>
      <c r="E594">
        <v>86.95</v>
      </c>
      <c r="F594">
        <v>61.1907</v>
      </c>
      <c r="G594">
        <v>53110000</v>
      </c>
      <c r="H594">
        <v>0</v>
      </c>
      <c r="I594">
        <v>1</v>
      </c>
    </row>
    <row r="595" spans="1:9" x14ac:dyDescent="0.3">
      <c r="A595" s="19">
        <v>37518</v>
      </c>
      <c r="B595">
        <v>86</v>
      </c>
      <c r="C595">
        <v>86.8</v>
      </c>
      <c r="D595">
        <v>84.7</v>
      </c>
      <c r="E595">
        <v>84.7</v>
      </c>
      <c r="F595">
        <v>59.607300000000002</v>
      </c>
      <c r="G595">
        <v>48043300</v>
      </c>
      <c r="H595">
        <v>0</v>
      </c>
      <c r="I595">
        <v>1</v>
      </c>
    </row>
    <row r="596" spans="1:9" x14ac:dyDescent="0.3">
      <c r="A596" s="19">
        <v>37519</v>
      </c>
      <c r="B596">
        <v>84.92</v>
      </c>
      <c r="C596">
        <v>85.2</v>
      </c>
      <c r="D596">
        <v>84.05</v>
      </c>
      <c r="E596">
        <v>84.35</v>
      </c>
      <c r="F596">
        <v>59.627099999999999</v>
      </c>
      <c r="G596">
        <v>46180700</v>
      </c>
      <c r="H596">
        <v>0.37809999999999999</v>
      </c>
      <c r="I596">
        <v>1</v>
      </c>
    </row>
    <row r="597" spans="1:9" x14ac:dyDescent="0.3">
      <c r="A597" s="19">
        <v>37522</v>
      </c>
      <c r="B597">
        <v>83.65</v>
      </c>
      <c r="C597">
        <v>84.07</v>
      </c>
      <c r="D597">
        <v>82.69</v>
      </c>
      <c r="E597">
        <v>83.66</v>
      </c>
      <c r="F597">
        <v>59.139299999999999</v>
      </c>
      <c r="G597">
        <v>46693600</v>
      </c>
      <c r="H597">
        <v>0</v>
      </c>
      <c r="I597">
        <v>1</v>
      </c>
    </row>
    <row r="598" spans="1:9" x14ac:dyDescent="0.3">
      <c r="A598" s="19">
        <v>37523</v>
      </c>
      <c r="B598">
        <v>82.44</v>
      </c>
      <c r="C598">
        <v>83.65</v>
      </c>
      <c r="D598">
        <v>81.849999999999994</v>
      </c>
      <c r="E598">
        <v>82.31</v>
      </c>
      <c r="F598">
        <v>58.185000000000002</v>
      </c>
      <c r="G598">
        <v>65921200</v>
      </c>
      <c r="H598">
        <v>0</v>
      </c>
      <c r="I598">
        <v>1</v>
      </c>
    </row>
    <row r="599" spans="1:9" x14ac:dyDescent="0.3">
      <c r="A599" s="19">
        <v>37524</v>
      </c>
      <c r="B599">
        <v>83.37</v>
      </c>
      <c r="C599">
        <v>84.77</v>
      </c>
      <c r="D599">
        <v>82.04</v>
      </c>
      <c r="E599">
        <v>84.35</v>
      </c>
      <c r="F599">
        <v>59.627099999999999</v>
      </c>
      <c r="G599">
        <v>59126900</v>
      </c>
      <c r="H599">
        <v>0</v>
      </c>
      <c r="I599">
        <v>1</v>
      </c>
    </row>
    <row r="600" spans="1:9" x14ac:dyDescent="0.3">
      <c r="A600" s="19">
        <v>37525</v>
      </c>
      <c r="B600">
        <v>85.02</v>
      </c>
      <c r="C600">
        <v>85.97</v>
      </c>
      <c r="D600">
        <v>84.45</v>
      </c>
      <c r="E600">
        <v>85.73</v>
      </c>
      <c r="F600">
        <v>60.602600000000002</v>
      </c>
      <c r="G600">
        <v>53403400</v>
      </c>
      <c r="H600">
        <v>0</v>
      </c>
      <c r="I600">
        <v>1</v>
      </c>
    </row>
    <row r="601" spans="1:9" x14ac:dyDescent="0.3">
      <c r="A601" s="19">
        <v>37526</v>
      </c>
      <c r="B601">
        <v>85</v>
      </c>
      <c r="C601">
        <v>85.63</v>
      </c>
      <c r="D601">
        <v>82.75</v>
      </c>
      <c r="E601">
        <v>82.75</v>
      </c>
      <c r="F601">
        <v>58.496000000000002</v>
      </c>
      <c r="G601">
        <v>64584600</v>
      </c>
      <c r="H601">
        <v>0</v>
      </c>
      <c r="I601">
        <v>1</v>
      </c>
    </row>
    <row r="602" spans="1:9" x14ac:dyDescent="0.3">
      <c r="A602" s="19">
        <v>37529</v>
      </c>
      <c r="B602">
        <v>82</v>
      </c>
      <c r="C602">
        <v>82.8</v>
      </c>
      <c r="D602">
        <v>80.900000000000006</v>
      </c>
      <c r="E602">
        <v>81.790000000000006</v>
      </c>
      <c r="F602">
        <v>57.817399999999999</v>
      </c>
      <c r="G602">
        <v>73096400</v>
      </c>
      <c r="H602">
        <v>0</v>
      </c>
      <c r="I602">
        <v>1</v>
      </c>
    </row>
    <row r="603" spans="1:9" x14ac:dyDescent="0.3">
      <c r="A603" s="19">
        <v>37530</v>
      </c>
      <c r="B603">
        <v>82.44</v>
      </c>
      <c r="C603">
        <v>85.77</v>
      </c>
      <c r="D603">
        <v>81.47</v>
      </c>
      <c r="E603">
        <v>85.72</v>
      </c>
      <c r="F603">
        <v>60.595500000000001</v>
      </c>
      <c r="G603">
        <v>68058600</v>
      </c>
      <c r="H603">
        <v>0</v>
      </c>
      <c r="I603">
        <v>1</v>
      </c>
    </row>
    <row r="604" spans="1:9" x14ac:dyDescent="0.3">
      <c r="A604" s="19">
        <v>37531</v>
      </c>
      <c r="B604">
        <v>84.69</v>
      </c>
      <c r="C604">
        <v>85.53</v>
      </c>
      <c r="D604">
        <v>82.6</v>
      </c>
      <c r="E604">
        <v>83.15</v>
      </c>
      <c r="F604">
        <v>58.778799999999997</v>
      </c>
      <c r="G604">
        <v>56588700</v>
      </c>
      <c r="H604">
        <v>0</v>
      </c>
      <c r="I604">
        <v>1</v>
      </c>
    </row>
    <row r="605" spans="1:9" x14ac:dyDescent="0.3">
      <c r="A605" s="19">
        <v>37532</v>
      </c>
      <c r="B605">
        <v>83.14</v>
      </c>
      <c r="C605">
        <v>84.6</v>
      </c>
      <c r="D605">
        <v>81.95</v>
      </c>
      <c r="E605">
        <v>82.31</v>
      </c>
      <c r="F605">
        <v>58.185000000000002</v>
      </c>
      <c r="G605">
        <v>55474900</v>
      </c>
      <c r="H605">
        <v>0</v>
      </c>
      <c r="I605">
        <v>1</v>
      </c>
    </row>
    <row r="606" spans="1:9" x14ac:dyDescent="0.3">
      <c r="A606" s="19">
        <v>37533</v>
      </c>
      <c r="B606">
        <v>82.8</v>
      </c>
      <c r="C606">
        <v>82.92</v>
      </c>
      <c r="D606">
        <v>79.58</v>
      </c>
      <c r="E606">
        <v>80.8</v>
      </c>
      <c r="F606">
        <v>57.117600000000003</v>
      </c>
      <c r="G606">
        <v>68101900</v>
      </c>
      <c r="H606">
        <v>0</v>
      </c>
      <c r="I606">
        <v>1</v>
      </c>
    </row>
    <row r="607" spans="1:9" x14ac:dyDescent="0.3">
      <c r="A607" s="19">
        <v>37536</v>
      </c>
      <c r="B607">
        <v>80.069999999999993</v>
      </c>
      <c r="C607">
        <v>81.2</v>
      </c>
      <c r="D607">
        <v>78.55</v>
      </c>
      <c r="E607">
        <v>79.13</v>
      </c>
      <c r="F607">
        <v>55.936999999999998</v>
      </c>
      <c r="G607">
        <v>53133500</v>
      </c>
      <c r="H607">
        <v>0</v>
      </c>
      <c r="I607">
        <v>1</v>
      </c>
    </row>
    <row r="608" spans="1:9" x14ac:dyDescent="0.3">
      <c r="A608" s="19">
        <v>37537</v>
      </c>
      <c r="B608">
        <v>79.81</v>
      </c>
      <c r="C608">
        <v>81.31</v>
      </c>
      <c r="D608">
        <v>78.2</v>
      </c>
      <c r="E608">
        <v>80.37</v>
      </c>
      <c r="F608">
        <v>56.813600000000001</v>
      </c>
      <c r="G608">
        <v>79055100</v>
      </c>
      <c r="H608">
        <v>0</v>
      </c>
      <c r="I608">
        <v>1</v>
      </c>
    </row>
    <row r="609" spans="1:9" x14ac:dyDescent="0.3">
      <c r="A609" s="19">
        <v>37538</v>
      </c>
      <c r="B609">
        <v>79.09</v>
      </c>
      <c r="C609">
        <v>79.7</v>
      </c>
      <c r="D609">
        <v>77.78</v>
      </c>
      <c r="E609">
        <v>78.099999999999994</v>
      </c>
      <c r="F609">
        <v>55.2089</v>
      </c>
      <c r="G609">
        <v>79385800</v>
      </c>
      <c r="H609">
        <v>0</v>
      </c>
      <c r="I609">
        <v>1</v>
      </c>
    </row>
    <row r="610" spans="1:9" x14ac:dyDescent="0.3">
      <c r="A610" s="19">
        <v>37539</v>
      </c>
      <c r="B610">
        <v>77.94</v>
      </c>
      <c r="C610">
        <v>81.069999999999993</v>
      </c>
      <c r="D610">
        <v>77.069999999999993</v>
      </c>
      <c r="E610">
        <v>80.63</v>
      </c>
      <c r="F610">
        <v>56.997399999999999</v>
      </c>
      <c r="G610">
        <v>76628600</v>
      </c>
      <c r="H610">
        <v>0</v>
      </c>
      <c r="I610">
        <v>1</v>
      </c>
    </row>
    <row r="611" spans="1:9" x14ac:dyDescent="0.3">
      <c r="A611" s="19">
        <v>37540</v>
      </c>
      <c r="B611">
        <v>82.1</v>
      </c>
      <c r="C611">
        <v>84.73</v>
      </c>
      <c r="D611">
        <v>81.819999999999993</v>
      </c>
      <c r="E611">
        <v>84.16</v>
      </c>
      <c r="F611">
        <v>59.492699999999999</v>
      </c>
      <c r="G611">
        <v>82516100</v>
      </c>
      <c r="H611">
        <v>0</v>
      </c>
      <c r="I611">
        <v>1</v>
      </c>
    </row>
    <row r="612" spans="1:9" x14ac:dyDescent="0.3">
      <c r="A612" s="19">
        <v>37543</v>
      </c>
      <c r="B612">
        <v>83.2</v>
      </c>
      <c r="C612">
        <v>84.85</v>
      </c>
      <c r="D612">
        <v>83.04</v>
      </c>
      <c r="E612">
        <v>84.63</v>
      </c>
      <c r="F612">
        <v>59.825000000000003</v>
      </c>
      <c r="G612">
        <v>40570000</v>
      </c>
      <c r="H612">
        <v>0</v>
      </c>
      <c r="I612">
        <v>1</v>
      </c>
    </row>
    <row r="613" spans="1:9" x14ac:dyDescent="0.3">
      <c r="A613" s="19">
        <v>37544</v>
      </c>
      <c r="B613">
        <v>86.99</v>
      </c>
      <c r="C613">
        <v>88.72</v>
      </c>
      <c r="D613">
        <v>86.86</v>
      </c>
      <c r="E613">
        <v>88.7</v>
      </c>
      <c r="F613">
        <v>62.702100000000002</v>
      </c>
      <c r="G613">
        <v>77608300</v>
      </c>
      <c r="H613">
        <v>0</v>
      </c>
      <c r="I613">
        <v>1</v>
      </c>
    </row>
    <row r="614" spans="1:9" x14ac:dyDescent="0.3">
      <c r="A614" s="19">
        <v>37545</v>
      </c>
      <c r="B614">
        <v>87.42</v>
      </c>
      <c r="C614">
        <v>87.8</v>
      </c>
      <c r="D614">
        <v>85.92</v>
      </c>
      <c r="E614">
        <v>86.55</v>
      </c>
      <c r="F614">
        <v>61.182200000000002</v>
      </c>
      <c r="G614">
        <v>61793400</v>
      </c>
      <c r="H614">
        <v>0</v>
      </c>
      <c r="I614">
        <v>1</v>
      </c>
    </row>
    <row r="615" spans="1:9" x14ac:dyDescent="0.3">
      <c r="A615" s="19">
        <v>37546</v>
      </c>
      <c r="B615">
        <v>88.87</v>
      </c>
      <c r="C615">
        <v>89.23</v>
      </c>
      <c r="D615">
        <v>87.85</v>
      </c>
      <c r="E615">
        <v>88.27</v>
      </c>
      <c r="F615">
        <v>62.398099999999999</v>
      </c>
      <c r="G615">
        <v>66358600</v>
      </c>
      <c r="H615">
        <v>0</v>
      </c>
      <c r="I615">
        <v>1</v>
      </c>
    </row>
    <row r="616" spans="1:9" x14ac:dyDescent="0.3">
      <c r="A616" s="19">
        <v>37547</v>
      </c>
      <c r="B616">
        <v>87.65</v>
      </c>
      <c r="C616">
        <v>89.11</v>
      </c>
      <c r="D616">
        <v>86.93</v>
      </c>
      <c r="E616">
        <v>88.64</v>
      </c>
      <c r="F616">
        <v>62.659700000000001</v>
      </c>
      <c r="G616">
        <v>47212500</v>
      </c>
      <c r="H616">
        <v>0</v>
      </c>
      <c r="I616">
        <v>1</v>
      </c>
    </row>
    <row r="617" spans="1:9" x14ac:dyDescent="0.3">
      <c r="A617" s="19">
        <v>37550</v>
      </c>
      <c r="B617">
        <v>88.12</v>
      </c>
      <c r="C617">
        <v>90.5</v>
      </c>
      <c r="D617">
        <v>87.57</v>
      </c>
      <c r="E617">
        <v>90.17</v>
      </c>
      <c r="F617">
        <v>63.741199999999999</v>
      </c>
      <c r="G617">
        <v>45501400</v>
      </c>
      <c r="H617">
        <v>0</v>
      </c>
      <c r="I617">
        <v>1</v>
      </c>
    </row>
    <row r="618" spans="1:9" x14ac:dyDescent="0.3">
      <c r="A618" s="19">
        <v>37551</v>
      </c>
      <c r="B618">
        <v>89.05</v>
      </c>
      <c r="C618">
        <v>90.01</v>
      </c>
      <c r="D618">
        <v>88.52</v>
      </c>
      <c r="E618">
        <v>89.52</v>
      </c>
      <c r="F618">
        <v>63.281700000000001</v>
      </c>
      <c r="G618">
        <v>41084600</v>
      </c>
      <c r="H618">
        <v>0</v>
      </c>
      <c r="I618">
        <v>1</v>
      </c>
    </row>
    <row r="619" spans="1:9" x14ac:dyDescent="0.3">
      <c r="A619" s="19">
        <v>37552</v>
      </c>
      <c r="B619">
        <v>88.77</v>
      </c>
      <c r="C619">
        <v>90.27</v>
      </c>
      <c r="D619">
        <v>87.68</v>
      </c>
      <c r="E619">
        <v>90.2</v>
      </c>
      <c r="F619">
        <v>63.7624</v>
      </c>
      <c r="G619">
        <v>54724700</v>
      </c>
      <c r="H619">
        <v>0</v>
      </c>
      <c r="I619">
        <v>1</v>
      </c>
    </row>
    <row r="620" spans="1:9" x14ac:dyDescent="0.3">
      <c r="A620" s="19">
        <v>37553</v>
      </c>
      <c r="B620">
        <v>90.75</v>
      </c>
      <c r="C620">
        <v>90.9</v>
      </c>
      <c r="D620">
        <v>88.1</v>
      </c>
      <c r="E620">
        <v>88.36</v>
      </c>
      <c r="F620">
        <v>62.4617</v>
      </c>
      <c r="G620">
        <v>55066900</v>
      </c>
      <c r="H620">
        <v>0</v>
      </c>
      <c r="I620">
        <v>1</v>
      </c>
    </row>
    <row r="621" spans="1:9" x14ac:dyDescent="0.3">
      <c r="A621" s="19">
        <v>37554</v>
      </c>
      <c r="B621">
        <v>88.22</v>
      </c>
      <c r="C621">
        <v>90.39</v>
      </c>
      <c r="D621">
        <v>87.94</v>
      </c>
      <c r="E621">
        <v>90.2</v>
      </c>
      <c r="F621">
        <v>63.7624</v>
      </c>
      <c r="G621">
        <v>43574200</v>
      </c>
      <c r="H621">
        <v>0</v>
      </c>
      <c r="I621">
        <v>1</v>
      </c>
    </row>
    <row r="622" spans="1:9" x14ac:dyDescent="0.3">
      <c r="A622" s="19">
        <v>37557</v>
      </c>
      <c r="B622">
        <v>91.15</v>
      </c>
      <c r="C622">
        <v>91.29</v>
      </c>
      <c r="D622">
        <v>88.85</v>
      </c>
      <c r="E622">
        <v>89.61</v>
      </c>
      <c r="F622">
        <v>63.345399999999998</v>
      </c>
      <c r="G622">
        <v>39387700</v>
      </c>
      <c r="H622">
        <v>0</v>
      </c>
      <c r="I622">
        <v>1</v>
      </c>
    </row>
    <row r="623" spans="1:9" x14ac:dyDescent="0.3">
      <c r="A623" s="19">
        <v>37558</v>
      </c>
      <c r="B623">
        <v>89.08</v>
      </c>
      <c r="C623">
        <v>89.49</v>
      </c>
      <c r="D623">
        <v>87</v>
      </c>
      <c r="E623">
        <v>88.57</v>
      </c>
      <c r="F623">
        <v>62.610199999999999</v>
      </c>
      <c r="G623">
        <v>58971500</v>
      </c>
      <c r="H623">
        <v>0</v>
      </c>
      <c r="I623">
        <v>1</v>
      </c>
    </row>
    <row r="624" spans="1:9" x14ac:dyDescent="0.3">
      <c r="A624" s="19">
        <v>37559</v>
      </c>
      <c r="B624">
        <v>88.68</v>
      </c>
      <c r="C624">
        <v>89.96</v>
      </c>
      <c r="D624">
        <v>88.23</v>
      </c>
      <c r="E624">
        <v>89.43</v>
      </c>
      <c r="F624">
        <v>63.2181</v>
      </c>
      <c r="G624">
        <v>41463700</v>
      </c>
      <c r="H624">
        <v>0</v>
      </c>
      <c r="I624">
        <v>1</v>
      </c>
    </row>
    <row r="625" spans="1:9" x14ac:dyDescent="0.3">
      <c r="A625" s="19">
        <v>37560</v>
      </c>
      <c r="B625">
        <v>89.66</v>
      </c>
      <c r="C625">
        <v>90.3</v>
      </c>
      <c r="D625">
        <v>88.19</v>
      </c>
      <c r="E625">
        <v>88.52</v>
      </c>
      <c r="F625">
        <v>62.574800000000003</v>
      </c>
      <c r="G625">
        <v>41443300</v>
      </c>
      <c r="H625">
        <v>0</v>
      </c>
      <c r="I625">
        <v>1</v>
      </c>
    </row>
    <row r="626" spans="1:9" x14ac:dyDescent="0.3">
      <c r="A626" s="19">
        <v>37561</v>
      </c>
      <c r="B626">
        <v>88.35</v>
      </c>
      <c r="C626">
        <v>90.82</v>
      </c>
      <c r="D626">
        <v>88.05</v>
      </c>
      <c r="E626">
        <v>90.27</v>
      </c>
      <c r="F626">
        <v>63.811900000000001</v>
      </c>
      <c r="G626">
        <v>51578900</v>
      </c>
      <c r="H626">
        <v>0</v>
      </c>
      <c r="I626">
        <v>1</v>
      </c>
    </row>
    <row r="627" spans="1:9" x14ac:dyDescent="0.3">
      <c r="A627" s="19">
        <v>37564</v>
      </c>
      <c r="B627">
        <v>91.8</v>
      </c>
      <c r="C627">
        <v>92.94</v>
      </c>
      <c r="D627">
        <v>90.9</v>
      </c>
      <c r="E627">
        <v>91.13</v>
      </c>
      <c r="F627">
        <v>64.419799999999995</v>
      </c>
      <c r="G627">
        <v>49056100</v>
      </c>
      <c r="H627">
        <v>0</v>
      </c>
      <c r="I627">
        <v>1</v>
      </c>
    </row>
    <row r="628" spans="1:9" x14ac:dyDescent="0.3">
      <c r="A628" s="19">
        <v>37565</v>
      </c>
      <c r="B628">
        <v>90.84</v>
      </c>
      <c r="C628">
        <v>92.07</v>
      </c>
      <c r="D628">
        <v>90.84</v>
      </c>
      <c r="E628">
        <v>91.85</v>
      </c>
      <c r="F628">
        <v>64.928799999999995</v>
      </c>
      <c r="G628">
        <v>37244900</v>
      </c>
      <c r="H628">
        <v>0</v>
      </c>
      <c r="I628">
        <v>1</v>
      </c>
    </row>
    <row r="629" spans="1:9" x14ac:dyDescent="0.3">
      <c r="A629" s="19">
        <v>37566</v>
      </c>
      <c r="B629">
        <v>92.48</v>
      </c>
      <c r="C629">
        <v>93.07</v>
      </c>
      <c r="D629">
        <v>90.79</v>
      </c>
      <c r="E629">
        <v>93.04</v>
      </c>
      <c r="F629">
        <v>65.77</v>
      </c>
      <c r="G629">
        <v>64753500</v>
      </c>
      <c r="H629">
        <v>0</v>
      </c>
      <c r="I629">
        <v>1</v>
      </c>
    </row>
    <row r="630" spans="1:9" x14ac:dyDescent="0.3">
      <c r="A630" s="19">
        <v>37567</v>
      </c>
      <c r="B630">
        <v>92.03</v>
      </c>
      <c r="C630">
        <v>92.22</v>
      </c>
      <c r="D630">
        <v>90.22</v>
      </c>
      <c r="E630">
        <v>90.76</v>
      </c>
      <c r="F630">
        <v>64.158299999999997</v>
      </c>
      <c r="G630">
        <v>50627000</v>
      </c>
      <c r="H630">
        <v>0</v>
      </c>
      <c r="I630">
        <v>1</v>
      </c>
    </row>
    <row r="631" spans="1:9" x14ac:dyDescent="0.3">
      <c r="A631" s="19">
        <v>37568</v>
      </c>
      <c r="B631">
        <v>90.53</v>
      </c>
      <c r="C631">
        <v>91.57</v>
      </c>
      <c r="D631">
        <v>89.52</v>
      </c>
      <c r="E631">
        <v>89.65</v>
      </c>
      <c r="F631">
        <v>63.373600000000003</v>
      </c>
      <c r="G631">
        <v>37881600</v>
      </c>
      <c r="H631">
        <v>0</v>
      </c>
      <c r="I631">
        <v>1</v>
      </c>
    </row>
    <row r="632" spans="1:9" x14ac:dyDescent="0.3">
      <c r="A632" s="19">
        <v>37571</v>
      </c>
      <c r="B632">
        <v>89.52</v>
      </c>
      <c r="C632">
        <v>89.56</v>
      </c>
      <c r="D632">
        <v>87.8</v>
      </c>
      <c r="E632">
        <v>88.26</v>
      </c>
      <c r="F632">
        <v>62.390999999999998</v>
      </c>
      <c r="G632">
        <v>33175800</v>
      </c>
      <c r="H632">
        <v>0</v>
      </c>
      <c r="I632">
        <v>1</v>
      </c>
    </row>
    <row r="633" spans="1:9" x14ac:dyDescent="0.3">
      <c r="A633" s="19">
        <v>37572</v>
      </c>
      <c r="B633">
        <v>88.66</v>
      </c>
      <c r="C633">
        <v>89.93</v>
      </c>
      <c r="D633">
        <v>88.37</v>
      </c>
      <c r="E633">
        <v>88.96</v>
      </c>
      <c r="F633">
        <v>62.885899999999999</v>
      </c>
      <c r="G633">
        <v>37686400</v>
      </c>
      <c r="H633">
        <v>0</v>
      </c>
      <c r="I633">
        <v>1</v>
      </c>
    </row>
    <row r="634" spans="1:9" x14ac:dyDescent="0.3">
      <c r="A634" s="19">
        <v>37573</v>
      </c>
      <c r="B634">
        <v>88.32</v>
      </c>
      <c r="C634">
        <v>89.75</v>
      </c>
      <c r="D634">
        <v>87.45</v>
      </c>
      <c r="E634">
        <v>89.05</v>
      </c>
      <c r="F634">
        <v>62.9495</v>
      </c>
      <c r="G634">
        <v>63618400</v>
      </c>
      <c r="H634">
        <v>0</v>
      </c>
      <c r="I634">
        <v>1</v>
      </c>
    </row>
    <row r="635" spans="1:9" x14ac:dyDescent="0.3">
      <c r="A635" s="19">
        <v>37574</v>
      </c>
      <c r="B635">
        <v>90.07</v>
      </c>
      <c r="C635">
        <v>91</v>
      </c>
      <c r="D635">
        <v>89.76</v>
      </c>
      <c r="E635">
        <v>90.73</v>
      </c>
      <c r="F635">
        <v>64.137100000000004</v>
      </c>
      <c r="G635">
        <v>31820800</v>
      </c>
      <c r="H635">
        <v>0</v>
      </c>
      <c r="I635">
        <v>1</v>
      </c>
    </row>
    <row r="636" spans="1:9" x14ac:dyDescent="0.3">
      <c r="A636" s="19">
        <v>37575</v>
      </c>
      <c r="B636">
        <v>90</v>
      </c>
      <c r="C636">
        <v>91.55</v>
      </c>
      <c r="D636">
        <v>89.95</v>
      </c>
      <c r="E636">
        <v>91.4</v>
      </c>
      <c r="F636">
        <v>64.610699999999994</v>
      </c>
      <c r="G636">
        <v>39116600</v>
      </c>
      <c r="H636">
        <v>0</v>
      </c>
      <c r="I636">
        <v>1</v>
      </c>
    </row>
    <row r="637" spans="1:9" x14ac:dyDescent="0.3">
      <c r="A637" s="19">
        <v>37578</v>
      </c>
      <c r="B637">
        <v>92.15</v>
      </c>
      <c r="C637">
        <v>92.15</v>
      </c>
      <c r="D637">
        <v>90.35</v>
      </c>
      <c r="E637">
        <v>90.48</v>
      </c>
      <c r="F637">
        <v>63.9604</v>
      </c>
      <c r="G637">
        <v>28740000</v>
      </c>
      <c r="H637">
        <v>0</v>
      </c>
      <c r="I637">
        <v>1</v>
      </c>
    </row>
    <row r="638" spans="1:9" x14ac:dyDescent="0.3">
      <c r="A638" s="19">
        <v>37579</v>
      </c>
      <c r="B638">
        <v>90.02</v>
      </c>
      <c r="C638">
        <v>91.1</v>
      </c>
      <c r="D638">
        <v>89.76</v>
      </c>
      <c r="E638">
        <v>90.36</v>
      </c>
      <c r="F638">
        <v>63.875500000000002</v>
      </c>
      <c r="G638">
        <v>32771600</v>
      </c>
      <c r="H638">
        <v>0</v>
      </c>
      <c r="I638">
        <v>1</v>
      </c>
    </row>
    <row r="639" spans="1:9" x14ac:dyDescent="0.3">
      <c r="A639" s="19">
        <v>37580</v>
      </c>
      <c r="B639">
        <v>89.98</v>
      </c>
      <c r="C639">
        <v>92.42</v>
      </c>
      <c r="D639">
        <v>89.95</v>
      </c>
      <c r="E639">
        <v>92.37</v>
      </c>
      <c r="F639">
        <v>65.296400000000006</v>
      </c>
      <c r="G639">
        <v>36399700</v>
      </c>
      <c r="H639">
        <v>0</v>
      </c>
      <c r="I639">
        <v>1</v>
      </c>
    </row>
    <row r="640" spans="1:9" x14ac:dyDescent="0.3">
      <c r="A640" s="19">
        <v>37581</v>
      </c>
      <c r="B640">
        <v>92.6</v>
      </c>
      <c r="C640">
        <v>94.19</v>
      </c>
      <c r="D640">
        <v>92.43</v>
      </c>
      <c r="E640">
        <v>94.09</v>
      </c>
      <c r="F640">
        <v>66.512299999999996</v>
      </c>
      <c r="G640">
        <v>55092900</v>
      </c>
      <c r="H640">
        <v>0</v>
      </c>
      <c r="I640">
        <v>1</v>
      </c>
    </row>
    <row r="641" spans="1:9" x14ac:dyDescent="0.3">
      <c r="A641" s="19">
        <v>37582</v>
      </c>
      <c r="B641">
        <v>93.48</v>
      </c>
      <c r="C641">
        <v>94.27</v>
      </c>
      <c r="D641">
        <v>93.27</v>
      </c>
      <c r="E641">
        <v>93.42</v>
      </c>
      <c r="F641">
        <v>66.038600000000002</v>
      </c>
      <c r="G641">
        <v>32515000</v>
      </c>
      <c r="H641">
        <v>0</v>
      </c>
      <c r="I641">
        <v>1</v>
      </c>
    </row>
    <row r="642" spans="1:9" x14ac:dyDescent="0.3">
      <c r="A642" s="19">
        <v>37585</v>
      </c>
      <c r="B642">
        <v>93.43</v>
      </c>
      <c r="C642">
        <v>94.26</v>
      </c>
      <c r="D642">
        <v>92.77</v>
      </c>
      <c r="E642">
        <v>93.48</v>
      </c>
      <c r="F642">
        <v>66.081100000000006</v>
      </c>
      <c r="G642">
        <v>34060500</v>
      </c>
      <c r="H642">
        <v>0</v>
      </c>
      <c r="I642">
        <v>1</v>
      </c>
    </row>
    <row r="643" spans="1:9" x14ac:dyDescent="0.3">
      <c r="A643" s="19">
        <v>37586</v>
      </c>
      <c r="B643">
        <v>93.07</v>
      </c>
      <c r="C643">
        <v>93.45</v>
      </c>
      <c r="D643">
        <v>91.62</v>
      </c>
      <c r="E643">
        <v>91.7</v>
      </c>
      <c r="F643">
        <v>64.822800000000001</v>
      </c>
      <c r="G643">
        <v>42290400</v>
      </c>
      <c r="H643">
        <v>0</v>
      </c>
      <c r="I643">
        <v>1</v>
      </c>
    </row>
    <row r="644" spans="1:9" x14ac:dyDescent="0.3">
      <c r="A644" s="19">
        <v>37587</v>
      </c>
      <c r="B644">
        <v>92.52</v>
      </c>
      <c r="C644">
        <v>94.65</v>
      </c>
      <c r="D644">
        <v>92.43</v>
      </c>
      <c r="E644">
        <v>94.28</v>
      </c>
      <c r="F644">
        <v>66.646600000000007</v>
      </c>
      <c r="G644">
        <v>37764000</v>
      </c>
      <c r="H644">
        <v>0</v>
      </c>
      <c r="I644">
        <v>1</v>
      </c>
    </row>
    <row r="645" spans="1:9" x14ac:dyDescent="0.3">
      <c r="A645" s="19">
        <v>37589</v>
      </c>
      <c r="B645">
        <v>94.8</v>
      </c>
      <c r="C645">
        <v>94.95</v>
      </c>
      <c r="D645">
        <v>93.77</v>
      </c>
      <c r="E645">
        <v>93.98</v>
      </c>
      <c r="F645">
        <v>66.4345</v>
      </c>
      <c r="G645">
        <v>19385700</v>
      </c>
      <c r="H645">
        <v>0</v>
      </c>
      <c r="I645">
        <v>1</v>
      </c>
    </row>
    <row r="646" spans="1:9" x14ac:dyDescent="0.3">
      <c r="A646" s="19">
        <v>37592</v>
      </c>
      <c r="B646">
        <v>95.47</v>
      </c>
      <c r="C646">
        <v>96.05</v>
      </c>
      <c r="D646">
        <v>93.22</v>
      </c>
      <c r="E646">
        <v>94.13</v>
      </c>
      <c r="F646">
        <v>66.540499999999994</v>
      </c>
      <c r="G646">
        <v>48597200</v>
      </c>
      <c r="H646">
        <v>0</v>
      </c>
      <c r="I646">
        <v>1</v>
      </c>
    </row>
    <row r="647" spans="1:9" x14ac:dyDescent="0.3">
      <c r="A647" s="19">
        <v>37593</v>
      </c>
      <c r="B647">
        <v>93.25</v>
      </c>
      <c r="C647">
        <v>93.4</v>
      </c>
      <c r="D647">
        <v>92.35</v>
      </c>
      <c r="E647">
        <v>92.87</v>
      </c>
      <c r="F647">
        <v>65.649799999999999</v>
      </c>
      <c r="G647">
        <v>34139700</v>
      </c>
      <c r="H647">
        <v>0</v>
      </c>
      <c r="I647">
        <v>1</v>
      </c>
    </row>
    <row r="648" spans="1:9" x14ac:dyDescent="0.3">
      <c r="A648" s="19">
        <v>37594</v>
      </c>
      <c r="B648">
        <v>91.77</v>
      </c>
      <c r="C648">
        <v>93.14</v>
      </c>
      <c r="D648">
        <v>91.43</v>
      </c>
      <c r="E648">
        <v>92.45</v>
      </c>
      <c r="F648">
        <v>65.352900000000005</v>
      </c>
      <c r="G648">
        <v>63947100</v>
      </c>
      <c r="H648">
        <v>0</v>
      </c>
      <c r="I648">
        <v>1</v>
      </c>
    </row>
    <row r="649" spans="1:9" x14ac:dyDescent="0.3">
      <c r="A649" s="19">
        <v>37595</v>
      </c>
      <c r="B649">
        <v>92.7</v>
      </c>
      <c r="C649">
        <v>92.8</v>
      </c>
      <c r="D649">
        <v>91.1</v>
      </c>
      <c r="E649">
        <v>91.43</v>
      </c>
      <c r="F649">
        <v>64.631900000000002</v>
      </c>
      <c r="G649">
        <v>36445500</v>
      </c>
      <c r="H649">
        <v>0</v>
      </c>
      <c r="I649">
        <v>1</v>
      </c>
    </row>
    <row r="650" spans="1:9" x14ac:dyDescent="0.3">
      <c r="A650" s="19">
        <v>37596</v>
      </c>
      <c r="B650">
        <v>90.12</v>
      </c>
      <c r="C650">
        <v>92.17</v>
      </c>
      <c r="D650">
        <v>89.98</v>
      </c>
      <c r="E650">
        <v>92.03</v>
      </c>
      <c r="F650">
        <v>65.055999999999997</v>
      </c>
      <c r="G650">
        <v>49807500</v>
      </c>
      <c r="H650">
        <v>0</v>
      </c>
      <c r="I650">
        <v>1</v>
      </c>
    </row>
    <row r="651" spans="1:9" x14ac:dyDescent="0.3">
      <c r="A651" s="19">
        <v>37599</v>
      </c>
      <c r="B651">
        <v>91.07</v>
      </c>
      <c r="C651">
        <v>91.46</v>
      </c>
      <c r="D651">
        <v>89.48</v>
      </c>
      <c r="E651">
        <v>89.5</v>
      </c>
      <c r="F651">
        <v>63.267600000000002</v>
      </c>
      <c r="G651">
        <v>35259400</v>
      </c>
      <c r="H651">
        <v>0</v>
      </c>
      <c r="I651">
        <v>1</v>
      </c>
    </row>
    <row r="652" spans="1:9" x14ac:dyDescent="0.3">
      <c r="A652" s="19">
        <v>37600</v>
      </c>
      <c r="B652">
        <v>90.02</v>
      </c>
      <c r="C652">
        <v>91.1</v>
      </c>
      <c r="D652">
        <v>89.76</v>
      </c>
      <c r="E652">
        <v>90.7</v>
      </c>
      <c r="F652">
        <v>64.115899999999996</v>
      </c>
      <c r="G652">
        <v>33130600</v>
      </c>
      <c r="H652">
        <v>0</v>
      </c>
      <c r="I652">
        <v>1</v>
      </c>
    </row>
    <row r="653" spans="1:9" x14ac:dyDescent="0.3">
      <c r="A653" s="19">
        <v>37601</v>
      </c>
      <c r="B653">
        <v>90.42</v>
      </c>
      <c r="C653">
        <v>91.62</v>
      </c>
      <c r="D653">
        <v>90.16</v>
      </c>
      <c r="E653">
        <v>90.78</v>
      </c>
      <c r="F653">
        <v>64.172399999999996</v>
      </c>
      <c r="G653">
        <v>37368600</v>
      </c>
      <c r="H653">
        <v>0</v>
      </c>
      <c r="I653">
        <v>1</v>
      </c>
    </row>
    <row r="654" spans="1:9" x14ac:dyDescent="0.3">
      <c r="A654" s="19">
        <v>37602</v>
      </c>
      <c r="B654">
        <v>91.2</v>
      </c>
      <c r="C654">
        <v>91.49</v>
      </c>
      <c r="D654">
        <v>90.2</v>
      </c>
      <c r="E654">
        <v>90.77</v>
      </c>
      <c r="F654">
        <v>64.165400000000005</v>
      </c>
      <c r="G654">
        <v>34263400</v>
      </c>
      <c r="H654">
        <v>0</v>
      </c>
      <c r="I654">
        <v>1</v>
      </c>
    </row>
    <row r="655" spans="1:9" x14ac:dyDescent="0.3">
      <c r="A655" s="19">
        <v>37603</v>
      </c>
      <c r="B655">
        <v>89.91</v>
      </c>
      <c r="C655">
        <v>90.48</v>
      </c>
      <c r="D655">
        <v>89.27</v>
      </c>
      <c r="E655">
        <v>89.34</v>
      </c>
      <c r="F655">
        <v>63.154499999999999</v>
      </c>
      <c r="G655">
        <v>36855500</v>
      </c>
      <c r="H655">
        <v>0</v>
      </c>
      <c r="I655">
        <v>1</v>
      </c>
    </row>
    <row r="656" spans="1:9" x14ac:dyDescent="0.3">
      <c r="A656" s="19">
        <v>37606</v>
      </c>
      <c r="B656">
        <v>89.82</v>
      </c>
      <c r="C656">
        <v>91.79</v>
      </c>
      <c r="D656">
        <v>89.66</v>
      </c>
      <c r="E656">
        <v>91.65</v>
      </c>
      <c r="F656">
        <v>64.787400000000005</v>
      </c>
      <c r="G656">
        <v>36716300</v>
      </c>
      <c r="H656">
        <v>0</v>
      </c>
      <c r="I656">
        <v>1</v>
      </c>
    </row>
    <row r="657" spans="1:9" x14ac:dyDescent="0.3">
      <c r="A657" s="19">
        <v>37607</v>
      </c>
      <c r="B657">
        <v>91.37</v>
      </c>
      <c r="C657">
        <v>91.74</v>
      </c>
      <c r="D657">
        <v>90.74</v>
      </c>
      <c r="E657">
        <v>90.85</v>
      </c>
      <c r="F657">
        <v>64.221900000000005</v>
      </c>
      <c r="G657">
        <v>32083900</v>
      </c>
      <c r="H657">
        <v>0</v>
      </c>
      <c r="I657">
        <v>1</v>
      </c>
    </row>
    <row r="658" spans="1:9" x14ac:dyDescent="0.3">
      <c r="A658" s="19">
        <v>37608</v>
      </c>
      <c r="B658">
        <v>90.32</v>
      </c>
      <c r="C658">
        <v>90.4</v>
      </c>
      <c r="D658">
        <v>89.33</v>
      </c>
      <c r="E658">
        <v>89.8</v>
      </c>
      <c r="F658">
        <v>63.479700000000001</v>
      </c>
      <c r="G658">
        <v>35551800</v>
      </c>
      <c r="H658">
        <v>0</v>
      </c>
      <c r="I658">
        <v>1</v>
      </c>
    </row>
    <row r="659" spans="1:9" x14ac:dyDescent="0.3">
      <c r="A659" s="19">
        <v>37609</v>
      </c>
      <c r="B659">
        <v>89.35</v>
      </c>
      <c r="C659">
        <v>90.7</v>
      </c>
      <c r="D659">
        <v>88.6</v>
      </c>
      <c r="E659">
        <v>89.16</v>
      </c>
      <c r="F659">
        <v>63.027200000000001</v>
      </c>
      <c r="G659">
        <v>39245900</v>
      </c>
      <c r="H659">
        <v>0</v>
      </c>
      <c r="I659">
        <v>1</v>
      </c>
    </row>
    <row r="660" spans="1:9" x14ac:dyDescent="0.3">
      <c r="A660" s="19">
        <v>37610</v>
      </c>
      <c r="B660">
        <v>89.2</v>
      </c>
      <c r="C660">
        <v>90.02</v>
      </c>
      <c r="D660">
        <v>89.1</v>
      </c>
      <c r="E660">
        <v>89.99</v>
      </c>
      <c r="F660">
        <v>63.9221</v>
      </c>
      <c r="G660">
        <v>31135100</v>
      </c>
      <c r="H660">
        <v>0.43580000000000002</v>
      </c>
      <c r="I660">
        <v>1</v>
      </c>
    </row>
    <row r="661" spans="1:9" x14ac:dyDescent="0.3">
      <c r="A661" s="19">
        <v>37613</v>
      </c>
      <c r="B661">
        <v>89.59</v>
      </c>
      <c r="C661">
        <v>90.47</v>
      </c>
      <c r="D661">
        <v>89.31</v>
      </c>
      <c r="E661">
        <v>90.02</v>
      </c>
      <c r="F661">
        <v>63.943399999999997</v>
      </c>
      <c r="G661">
        <v>22191800</v>
      </c>
      <c r="H661">
        <v>0</v>
      </c>
      <c r="I661">
        <v>1</v>
      </c>
    </row>
    <row r="662" spans="1:9" x14ac:dyDescent="0.3">
      <c r="A662" s="19">
        <v>37614</v>
      </c>
      <c r="B662">
        <v>89.59</v>
      </c>
      <c r="C662">
        <v>89.86</v>
      </c>
      <c r="D662">
        <v>89.25</v>
      </c>
      <c r="E662">
        <v>89.36</v>
      </c>
      <c r="F662">
        <v>63.474600000000002</v>
      </c>
      <c r="G662">
        <v>10937000</v>
      </c>
      <c r="H662">
        <v>0</v>
      </c>
      <c r="I662">
        <v>1</v>
      </c>
    </row>
    <row r="663" spans="1:9" x14ac:dyDescent="0.3">
      <c r="A663" s="19">
        <v>37616</v>
      </c>
      <c r="B663">
        <v>89.7</v>
      </c>
      <c r="C663">
        <v>90.61</v>
      </c>
      <c r="D663">
        <v>88.84</v>
      </c>
      <c r="E663">
        <v>89.39</v>
      </c>
      <c r="F663">
        <v>63.495899999999999</v>
      </c>
      <c r="G663">
        <v>17477000</v>
      </c>
      <c r="H663">
        <v>0</v>
      </c>
      <c r="I663">
        <v>1</v>
      </c>
    </row>
    <row r="664" spans="1:9" x14ac:dyDescent="0.3">
      <c r="A664" s="19">
        <v>37617</v>
      </c>
      <c r="B664">
        <v>88.96</v>
      </c>
      <c r="C664">
        <v>89.29</v>
      </c>
      <c r="D664">
        <v>87.38</v>
      </c>
      <c r="E664">
        <v>87.38</v>
      </c>
      <c r="F664">
        <v>62.068100000000001</v>
      </c>
      <c r="G664">
        <v>22199300</v>
      </c>
      <c r="H664">
        <v>0</v>
      </c>
      <c r="I664">
        <v>1</v>
      </c>
    </row>
    <row r="665" spans="1:9" x14ac:dyDescent="0.3">
      <c r="A665" s="19">
        <v>37620</v>
      </c>
      <c r="B665">
        <v>87.8</v>
      </c>
      <c r="C665">
        <v>88.47</v>
      </c>
      <c r="D665">
        <v>87.22</v>
      </c>
      <c r="E665">
        <v>88.11</v>
      </c>
      <c r="F665">
        <v>62.5867</v>
      </c>
      <c r="G665">
        <v>29894700</v>
      </c>
      <c r="H665">
        <v>0</v>
      </c>
      <c r="I665">
        <v>1</v>
      </c>
    </row>
    <row r="666" spans="1:9" x14ac:dyDescent="0.3">
      <c r="A666" s="19">
        <v>37621</v>
      </c>
      <c r="B666">
        <v>87.99</v>
      </c>
      <c r="C666">
        <v>88.43</v>
      </c>
      <c r="D666">
        <v>87.11</v>
      </c>
      <c r="E666">
        <v>88.23</v>
      </c>
      <c r="F666">
        <v>62.671900000000001</v>
      </c>
      <c r="G666">
        <v>34035000</v>
      </c>
      <c r="H666">
        <v>0</v>
      </c>
      <c r="I666">
        <v>1</v>
      </c>
    </row>
    <row r="667" spans="1:9" x14ac:dyDescent="0.3">
      <c r="A667" s="19">
        <v>37623</v>
      </c>
      <c r="B667">
        <v>88.85</v>
      </c>
      <c r="C667">
        <v>91.3</v>
      </c>
      <c r="D667">
        <v>88.54</v>
      </c>
      <c r="E667">
        <v>91.07</v>
      </c>
      <c r="F667">
        <v>64.6892</v>
      </c>
      <c r="G667">
        <v>44070000</v>
      </c>
      <c r="H667">
        <v>0</v>
      </c>
      <c r="I667">
        <v>1</v>
      </c>
    </row>
    <row r="668" spans="1:9" x14ac:dyDescent="0.3">
      <c r="A668" s="19">
        <v>37624</v>
      </c>
      <c r="B668">
        <v>90.91</v>
      </c>
      <c r="C668">
        <v>91.39</v>
      </c>
      <c r="D668">
        <v>90.5</v>
      </c>
      <c r="E668">
        <v>91.35</v>
      </c>
      <c r="F668">
        <v>64.888099999999994</v>
      </c>
      <c r="G668">
        <v>32214300</v>
      </c>
      <c r="H668">
        <v>0</v>
      </c>
      <c r="I668">
        <v>1</v>
      </c>
    </row>
    <row r="669" spans="1:9" x14ac:dyDescent="0.3">
      <c r="A669" s="19">
        <v>37627</v>
      </c>
      <c r="B669">
        <v>91.24</v>
      </c>
      <c r="C669">
        <v>93.49</v>
      </c>
      <c r="D669">
        <v>91.09</v>
      </c>
      <c r="E669">
        <v>92.96</v>
      </c>
      <c r="F669">
        <v>66.031700000000001</v>
      </c>
      <c r="G669">
        <v>40948400</v>
      </c>
      <c r="H669">
        <v>0</v>
      </c>
      <c r="I669">
        <v>1</v>
      </c>
    </row>
    <row r="670" spans="1:9" x14ac:dyDescent="0.3">
      <c r="A670" s="19">
        <v>37628</v>
      </c>
      <c r="B670">
        <v>92.9</v>
      </c>
      <c r="C670">
        <v>93.37</v>
      </c>
      <c r="D670">
        <v>92.2</v>
      </c>
      <c r="E670">
        <v>92.73</v>
      </c>
      <c r="F670">
        <v>65.868399999999994</v>
      </c>
      <c r="G670">
        <v>38607000</v>
      </c>
      <c r="H670">
        <v>0</v>
      </c>
      <c r="I670">
        <v>1</v>
      </c>
    </row>
    <row r="671" spans="1:9" x14ac:dyDescent="0.3">
      <c r="A671" s="19">
        <v>37629</v>
      </c>
      <c r="B671">
        <v>92.2</v>
      </c>
      <c r="C671">
        <v>92.4</v>
      </c>
      <c r="D671">
        <v>91.05</v>
      </c>
      <c r="E671">
        <v>91.39</v>
      </c>
      <c r="F671">
        <v>64.916499999999999</v>
      </c>
      <c r="G671">
        <v>38533900</v>
      </c>
      <c r="H671">
        <v>0</v>
      </c>
      <c r="I671">
        <v>1</v>
      </c>
    </row>
    <row r="672" spans="1:9" x14ac:dyDescent="0.3">
      <c r="A672" s="19">
        <v>37630</v>
      </c>
      <c r="B672">
        <v>91.82</v>
      </c>
      <c r="C672">
        <v>93.18</v>
      </c>
      <c r="D672">
        <v>91.41</v>
      </c>
      <c r="E672">
        <v>92.81</v>
      </c>
      <c r="F672">
        <v>65.925200000000004</v>
      </c>
      <c r="G672">
        <v>34739800</v>
      </c>
      <c r="H672">
        <v>0</v>
      </c>
      <c r="I672">
        <v>1</v>
      </c>
    </row>
    <row r="673" spans="1:9" x14ac:dyDescent="0.3">
      <c r="A673" s="19">
        <v>37631</v>
      </c>
      <c r="B673">
        <v>91.95</v>
      </c>
      <c r="C673">
        <v>93.64</v>
      </c>
      <c r="D673">
        <v>91.8</v>
      </c>
      <c r="E673">
        <v>93.06</v>
      </c>
      <c r="F673">
        <v>66.102800000000002</v>
      </c>
      <c r="G673">
        <v>37708400</v>
      </c>
      <c r="H673">
        <v>0</v>
      </c>
      <c r="I673">
        <v>1</v>
      </c>
    </row>
    <row r="674" spans="1:9" x14ac:dyDescent="0.3">
      <c r="A674" s="19">
        <v>37634</v>
      </c>
      <c r="B674">
        <v>93.54</v>
      </c>
      <c r="C674">
        <v>93.86</v>
      </c>
      <c r="D674">
        <v>92.44</v>
      </c>
      <c r="E674">
        <v>93.03</v>
      </c>
      <c r="F674">
        <v>66.081500000000005</v>
      </c>
      <c r="G674">
        <v>31608900</v>
      </c>
      <c r="H674">
        <v>0</v>
      </c>
      <c r="I674">
        <v>1</v>
      </c>
    </row>
    <row r="675" spans="1:9" x14ac:dyDescent="0.3">
      <c r="A675" s="19">
        <v>37635</v>
      </c>
      <c r="B675">
        <v>92.69</v>
      </c>
      <c r="C675">
        <v>93.83</v>
      </c>
      <c r="D675">
        <v>92.41</v>
      </c>
      <c r="E675">
        <v>93.33</v>
      </c>
      <c r="F675">
        <v>66.294600000000003</v>
      </c>
      <c r="G675">
        <v>30924700</v>
      </c>
      <c r="H675">
        <v>0</v>
      </c>
      <c r="I675">
        <v>1</v>
      </c>
    </row>
    <row r="676" spans="1:9" x14ac:dyDescent="0.3">
      <c r="A676" s="19">
        <v>37636</v>
      </c>
      <c r="B676">
        <v>93.54</v>
      </c>
      <c r="C676">
        <v>93.57</v>
      </c>
      <c r="D676">
        <v>91.91</v>
      </c>
      <c r="E676">
        <v>92.4</v>
      </c>
      <c r="F676">
        <v>65.633899999999997</v>
      </c>
      <c r="G676">
        <v>33383300</v>
      </c>
      <c r="H676">
        <v>0</v>
      </c>
      <c r="I676">
        <v>1</v>
      </c>
    </row>
    <row r="677" spans="1:9" x14ac:dyDescent="0.3">
      <c r="A677" s="19">
        <v>37637</v>
      </c>
      <c r="B677">
        <v>92.5</v>
      </c>
      <c r="C677">
        <v>92.93</v>
      </c>
      <c r="D677">
        <v>91.46</v>
      </c>
      <c r="E677">
        <v>92.02</v>
      </c>
      <c r="F677">
        <v>65.364000000000004</v>
      </c>
      <c r="G677">
        <v>42762200</v>
      </c>
      <c r="H677">
        <v>0</v>
      </c>
      <c r="I677">
        <v>1</v>
      </c>
    </row>
    <row r="678" spans="1:9" x14ac:dyDescent="0.3">
      <c r="A678" s="19">
        <v>37638</v>
      </c>
      <c r="B678">
        <v>90.99</v>
      </c>
      <c r="C678">
        <v>92.3</v>
      </c>
      <c r="D678">
        <v>90.15</v>
      </c>
      <c r="E678">
        <v>90.66</v>
      </c>
      <c r="F678">
        <v>64.397999999999996</v>
      </c>
      <c r="G678">
        <v>35607200</v>
      </c>
      <c r="H678">
        <v>0</v>
      </c>
      <c r="I678">
        <v>1</v>
      </c>
    </row>
    <row r="679" spans="1:9" x14ac:dyDescent="0.3">
      <c r="A679" s="19">
        <v>37642</v>
      </c>
      <c r="B679">
        <v>90.87</v>
      </c>
      <c r="C679">
        <v>90.92</v>
      </c>
      <c r="D679">
        <v>88.95</v>
      </c>
      <c r="E679">
        <v>89.25</v>
      </c>
      <c r="F679">
        <v>63.3964</v>
      </c>
      <c r="G679">
        <v>36767400</v>
      </c>
      <c r="H679">
        <v>0</v>
      </c>
      <c r="I679">
        <v>1</v>
      </c>
    </row>
    <row r="680" spans="1:9" x14ac:dyDescent="0.3">
      <c r="A680" s="19">
        <v>37643</v>
      </c>
      <c r="B680">
        <v>88.77</v>
      </c>
      <c r="C680">
        <v>89.8</v>
      </c>
      <c r="D680">
        <v>88</v>
      </c>
      <c r="E680">
        <v>88.17</v>
      </c>
      <c r="F680">
        <v>62.629300000000001</v>
      </c>
      <c r="G680">
        <v>42100600</v>
      </c>
      <c r="H680">
        <v>0</v>
      </c>
      <c r="I680">
        <v>1</v>
      </c>
    </row>
    <row r="681" spans="1:9" x14ac:dyDescent="0.3">
      <c r="A681" s="19">
        <v>37644</v>
      </c>
      <c r="B681">
        <v>88.75</v>
      </c>
      <c r="C681">
        <v>89.38</v>
      </c>
      <c r="D681">
        <v>87.95</v>
      </c>
      <c r="E681">
        <v>88.71</v>
      </c>
      <c r="F681">
        <v>63.012900000000002</v>
      </c>
      <c r="G681">
        <v>55794500</v>
      </c>
      <c r="H681">
        <v>0</v>
      </c>
      <c r="I681">
        <v>1</v>
      </c>
    </row>
    <row r="682" spans="1:9" x14ac:dyDescent="0.3">
      <c r="A682" s="19">
        <v>37645</v>
      </c>
      <c r="B682">
        <v>88.59</v>
      </c>
      <c r="C682">
        <v>88.68</v>
      </c>
      <c r="D682">
        <v>86.17</v>
      </c>
      <c r="E682">
        <v>86.38</v>
      </c>
      <c r="F682">
        <v>61.357799999999997</v>
      </c>
      <c r="G682">
        <v>67625900</v>
      </c>
      <c r="H682">
        <v>0</v>
      </c>
      <c r="I682">
        <v>1</v>
      </c>
    </row>
    <row r="683" spans="1:9" x14ac:dyDescent="0.3">
      <c r="A683" s="19">
        <v>37648</v>
      </c>
      <c r="B683">
        <v>85.73</v>
      </c>
      <c r="C683">
        <v>86.8</v>
      </c>
      <c r="D683">
        <v>84.5</v>
      </c>
      <c r="E683">
        <v>85.2</v>
      </c>
      <c r="F683">
        <v>60.519599999999997</v>
      </c>
      <c r="G683">
        <v>57498700</v>
      </c>
      <c r="H683">
        <v>0</v>
      </c>
      <c r="I683">
        <v>1</v>
      </c>
    </row>
    <row r="684" spans="1:9" x14ac:dyDescent="0.3">
      <c r="A684" s="19">
        <v>37649</v>
      </c>
      <c r="B684">
        <v>85.63</v>
      </c>
      <c r="C684">
        <v>86.4</v>
      </c>
      <c r="D684">
        <v>85.13</v>
      </c>
      <c r="E684">
        <v>85.83</v>
      </c>
      <c r="F684">
        <v>60.967100000000002</v>
      </c>
      <c r="G684">
        <v>46929100</v>
      </c>
      <c r="H684">
        <v>0</v>
      </c>
      <c r="I684">
        <v>1</v>
      </c>
    </row>
    <row r="685" spans="1:9" x14ac:dyDescent="0.3">
      <c r="A685" s="19">
        <v>37650</v>
      </c>
      <c r="B685">
        <v>85.42</v>
      </c>
      <c r="C685">
        <v>87.18</v>
      </c>
      <c r="D685">
        <v>84.77</v>
      </c>
      <c r="E685">
        <v>86.48</v>
      </c>
      <c r="F685">
        <v>61.428800000000003</v>
      </c>
      <c r="G685">
        <v>53712200</v>
      </c>
      <c r="H685">
        <v>0</v>
      </c>
      <c r="I685">
        <v>1</v>
      </c>
    </row>
    <row r="686" spans="1:9" x14ac:dyDescent="0.3">
      <c r="A686" s="19">
        <v>37651</v>
      </c>
      <c r="B686">
        <v>86.79</v>
      </c>
      <c r="C686">
        <v>86.88</v>
      </c>
      <c r="D686">
        <v>84.4</v>
      </c>
      <c r="E686">
        <v>84.43</v>
      </c>
      <c r="F686">
        <v>59.972700000000003</v>
      </c>
      <c r="G686">
        <v>49582800</v>
      </c>
      <c r="H686">
        <v>0</v>
      </c>
      <c r="I686">
        <v>1</v>
      </c>
    </row>
    <row r="687" spans="1:9" x14ac:dyDescent="0.3">
      <c r="A687" s="19">
        <v>37652</v>
      </c>
      <c r="B687">
        <v>84.15</v>
      </c>
      <c r="C687">
        <v>86.22</v>
      </c>
      <c r="D687">
        <v>84.15</v>
      </c>
      <c r="E687">
        <v>86.06</v>
      </c>
      <c r="F687">
        <v>61.130499999999998</v>
      </c>
      <c r="G687">
        <v>55259700</v>
      </c>
      <c r="H687">
        <v>0</v>
      </c>
      <c r="I687">
        <v>1</v>
      </c>
    </row>
    <row r="688" spans="1:9" x14ac:dyDescent="0.3">
      <c r="A688" s="19">
        <v>37655</v>
      </c>
      <c r="B688">
        <v>86.14</v>
      </c>
      <c r="C688">
        <v>86.82</v>
      </c>
      <c r="D688">
        <v>85.92</v>
      </c>
      <c r="E688">
        <v>86.23</v>
      </c>
      <c r="F688">
        <v>61.251199999999997</v>
      </c>
      <c r="G688">
        <v>39645400</v>
      </c>
      <c r="H688">
        <v>0</v>
      </c>
      <c r="I688">
        <v>1</v>
      </c>
    </row>
    <row r="689" spans="1:9" x14ac:dyDescent="0.3">
      <c r="A689" s="19">
        <v>37656</v>
      </c>
      <c r="B689">
        <v>85.31</v>
      </c>
      <c r="C689">
        <v>85.75</v>
      </c>
      <c r="D689">
        <v>84.3</v>
      </c>
      <c r="E689">
        <v>85.38</v>
      </c>
      <c r="F689">
        <v>60.647500000000001</v>
      </c>
      <c r="G689">
        <v>42940700</v>
      </c>
      <c r="H689">
        <v>0</v>
      </c>
      <c r="I689">
        <v>1</v>
      </c>
    </row>
    <row r="690" spans="1:9" x14ac:dyDescent="0.3">
      <c r="A690" s="19">
        <v>37657</v>
      </c>
      <c r="B690">
        <v>85.75</v>
      </c>
      <c r="C690">
        <v>86.54</v>
      </c>
      <c r="D690">
        <v>84.49</v>
      </c>
      <c r="E690">
        <v>84.85</v>
      </c>
      <c r="F690">
        <v>60.271000000000001</v>
      </c>
      <c r="G690">
        <v>55119500</v>
      </c>
      <c r="H690">
        <v>0</v>
      </c>
      <c r="I690">
        <v>1</v>
      </c>
    </row>
    <row r="691" spans="1:9" x14ac:dyDescent="0.3">
      <c r="A691" s="19">
        <v>37658</v>
      </c>
      <c r="B691">
        <v>84.37</v>
      </c>
      <c r="C691">
        <v>84.89</v>
      </c>
      <c r="D691">
        <v>83.65</v>
      </c>
      <c r="E691">
        <v>84.45</v>
      </c>
      <c r="F691">
        <v>59.986899999999999</v>
      </c>
      <c r="G691">
        <v>53460000</v>
      </c>
      <c r="H691">
        <v>0</v>
      </c>
      <c r="I691">
        <v>1</v>
      </c>
    </row>
    <row r="692" spans="1:9" x14ac:dyDescent="0.3">
      <c r="A692" s="19">
        <v>37659</v>
      </c>
      <c r="B692">
        <v>84.91</v>
      </c>
      <c r="C692">
        <v>84.99</v>
      </c>
      <c r="D692">
        <v>82.97</v>
      </c>
      <c r="E692">
        <v>83.42</v>
      </c>
      <c r="F692">
        <v>59.255200000000002</v>
      </c>
      <c r="G692">
        <v>43103500</v>
      </c>
      <c r="H692">
        <v>0</v>
      </c>
      <c r="I692">
        <v>1</v>
      </c>
    </row>
    <row r="693" spans="1:9" x14ac:dyDescent="0.3">
      <c r="A693" s="19">
        <v>37662</v>
      </c>
      <c r="B693">
        <v>83.47</v>
      </c>
      <c r="C693">
        <v>84.13</v>
      </c>
      <c r="D693">
        <v>82.65</v>
      </c>
      <c r="E693">
        <v>84.01</v>
      </c>
      <c r="F693">
        <v>59.674300000000002</v>
      </c>
      <c r="G693">
        <v>45217600</v>
      </c>
      <c r="H693">
        <v>0</v>
      </c>
      <c r="I693">
        <v>1</v>
      </c>
    </row>
    <row r="694" spans="1:9" x14ac:dyDescent="0.3">
      <c r="A694" s="19">
        <v>37663</v>
      </c>
      <c r="B694">
        <v>84.37</v>
      </c>
      <c r="C694">
        <v>84.37</v>
      </c>
      <c r="D694">
        <v>82.83</v>
      </c>
      <c r="E694">
        <v>83.43</v>
      </c>
      <c r="F694">
        <v>59.262300000000003</v>
      </c>
      <c r="G694">
        <v>46586500</v>
      </c>
      <c r="H694">
        <v>0</v>
      </c>
      <c r="I694">
        <v>1</v>
      </c>
    </row>
    <row r="695" spans="1:9" x14ac:dyDescent="0.3">
      <c r="A695" s="19">
        <v>37664</v>
      </c>
      <c r="B695">
        <v>83.16</v>
      </c>
      <c r="C695">
        <v>83.62</v>
      </c>
      <c r="D695">
        <v>82.09</v>
      </c>
      <c r="E695">
        <v>82.1</v>
      </c>
      <c r="F695">
        <v>58.317599999999999</v>
      </c>
      <c r="G695">
        <v>35532800</v>
      </c>
      <c r="H695">
        <v>0</v>
      </c>
      <c r="I695">
        <v>1</v>
      </c>
    </row>
    <row r="696" spans="1:9" x14ac:dyDescent="0.3">
      <c r="A696" s="19">
        <v>37665</v>
      </c>
      <c r="B696">
        <v>82.15</v>
      </c>
      <c r="C696">
        <v>82.66</v>
      </c>
      <c r="D696">
        <v>81</v>
      </c>
      <c r="E696">
        <v>82.35</v>
      </c>
      <c r="F696">
        <v>58.495199999999997</v>
      </c>
      <c r="G696">
        <v>57627100</v>
      </c>
      <c r="H696">
        <v>0</v>
      </c>
      <c r="I696">
        <v>1</v>
      </c>
    </row>
    <row r="697" spans="1:9" x14ac:dyDescent="0.3">
      <c r="A697" s="19">
        <v>37666</v>
      </c>
      <c r="B697">
        <v>82.37</v>
      </c>
      <c r="C697">
        <v>84.2</v>
      </c>
      <c r="D697">
        <v>81.83</v>
      </c>
      <c r="E697">
        <v>84.15</v>
      </c>
      <c r="F697">
        <v>59.773800000000001</v>
      </c>
      <c r="G697">
        <v>59487500</v>
      </c>
      <c r="H697">
        <v>0</v>
      </c>
      <c r="I697">
        <v>1</v>
      </c>
    </row>
    <row r="698" spans="1:9" x14ac:dyDescent="0.3">
      <c r="A698" s="19">
        <v>37670</v>
      </c>
      <c r="B698">
        <v>84.53</v>
      </c>
      <c r="C698">
        <v>85.8</v>
      </c>
      <c r="D698">
        <v>84.39</v>
      </c>
      <c r="E698">
        <v>85.63</v>
      </c>
      <c r="F698">
        <v>60.825099999999999</v>
      </c>
      <c r="G698">
        <v>39402200</v>
      </c>
      <c r="H698">
        <v>0</v>
      </c>
      <c r="I698">
        <v>1</v>
      </c>
    </row>
    <row r="699" spans="1:9" x14ac:dyDescent="0.3">
      <c r="A699" s="19">
        <v>37671</v>
      </c>
      <c r="B699">
        <v>85.32</v>
      </c>
      <c r="C699">
        <v>85.47</v>
      </c>
      <c r="D699">
        <v>84.28</v>
      </c>
      <c r="E699">
        <v>85.18</v>
      </c>
      <c r="F699">
        <v>60.505400000000002</v>
      </c>
      <c r="G699">
        <v>31358400</v>
      </c>
      <c r="H699">
        <v>0</v>
      </c>
      <c r="I699">
        <v>1</v>
      </c>
    </row>
    <row r="700" spans="1:9" x14ac:dyDescent="0.3">
      <c r="A700" s="19">
        <v>37672</v>
      </c>
      <c r="B700">
        <v>85.21</v>
      </c>
      <c r="C700">
        <v>85.42</v>
      </c>
      <c r="D700">
        <v>84.05</v>
      </c>
      <c r="E700">
        <v>84.33</v>
      </c>
      <c r="F700">
        <v>59.901600000000002</v>
      </c>
      <c r="G700">
        <v>29255100</v>
      </c>
      <c r="H700">
        <v>0</v>
      </c>
      <c r="I700">
        <v>1</v>
      </c>
    </row>
    <row r="701" spans="1:9" x14ac:dyDescent="0.3">
      <c r="A701" s="19">
        <v>37673</v>
      </c>
      <c r="B701">
        <v>84.38</v>
      </c>
      <c r="C701">
        <v>85.74</v>
      </c>
      <c r="D701">
        <v>83.46</v>
      </c>
      <c r="E701">
        <v>85.18</v>
      </c>
      <c r="F701">
        <v>60.505400000000002</v>
      </c>
      <c r="G701">
        <v>60945500</v>
      </c>
      <c r="H701">
        <v>0</v>
      </c>
      <c r="I701">
        <v>1</v>
      </c>
    </row>
    <row r="702" spans="1:9" x14ac:dyDescent="0.3">
      <c r="A702" s="19">
        <v>37676</v>
      </c>
      <c r="B702">
        <v>84.93</v>
      </c>
      <c r="C702">
        <v>85</v>
      </c>
      <c r="D702">
        <v>83.59</v>
      </c>
      <c r="E702">
        <v>83.8</v>
      </c>
      <c r="F702">
        <v>59.525199999999998</v>
      </c>
      <c r="G702">
        <v>30600100</v>
      </c>
      <c r="H702">
        <v>0</v>
      </c>
      <c r="I702">
        <v>1</v>
      </c>
    </row>
    <row r="703" spans="1:9" x14ac:dyDescent="0.3">
      <c r="A703" s="19">
        <v>37677</v>
      </c>
      <c r="B703">
        <v>82.95</v>
      </c>
      <c r="C703">
        <v>84.49</v>
      </c>
      <c r="D703">
        <v>82.22</v>
      </c>
      <c r="E703">
        <v>84.47</v>
      </c>
      <c r="F703">
        <v>60.001100000000001</v>
      </c>
      <c r="G703">
        <v>56236600</v>
      </c>
      <c r="H703">
        <v>0</v>
      </c>
      <c r="I703">
        <v>1</v>
      </c>
    </row>
    <row r="704" spans="1:9" x14ac:dyDescent="0.3">
      <c r="A704" s="19">
        <v>37678</v>
      </c>
      <c r="B704">
        <v>84.02</v>
      </c>
      <c r="C704">
        <v>84.53</v>
      </c>
      <c r="D704">
        <v>83.08</v>
      </c>
      <c r="E704">
        <v>83.24</v>
      </c>
      <c r="F704">
        <v>59.127400000000002</v>
      </c>
      <c r="G704">
        <v>37897700</v>
      </c>
      <c r="H704">
        <v>0</v>
      </c>
      <c r="I704">
        <v>1</v>
      </c>
    </row>
    <row r="705" spans="1:9" x14ac:dyDescent="0.3">
      <c r="A705" s="19">
        <v>37679</v>
      </c>
      <c r="B705">
        <v>83.7</v>
      </c>
      <c r="C705">
        <v>84.75</v>
      </c>
      <c r="D705">
        <v>83.16</v>
      </c>
      <c r="E705">
        <v>84.34</v>
      </c>
      <c r="F705">
        <v>59.908700000000003</v>
      </c>
      <c r="G705">
        <v>49924900</v>
      </c>
      <c r="H705">
        <v>0</v>
      </c>
      <c r="I705">
        <v>1</v>
      </c>
    </row>
    <row r="706" spans="1:9" x14ac:dyDescent="0.3">
      <c r="A706" s="19">
        <v>37680</v>
      </c>
      <c r="B706">
        <v>84.47</v>
      </c>
      <c r="C706">
        <v>85.23</v>
      </c>
      <c r="D706">
        <v>84.16</v>
      </c>
      <c r="E706">
        <v>84.9</v>
      </c>
      <c r="F706">
        <v>60.3065</v>
      </c>
      <c r="G706">
        <v>43768400</v>
      </c>
      <c r="H706">
        <v>0</v>
      </c>
      <c r="I706">
        <v>1</v>
      </c>
    </row>
    <row r="707" spans="1:9" x14ac:dyDescent="0.3">
      <c r="A707" s="19">
        <v>37683</v>
      </c>
      <c r="B707">
        <v>85.26</v>
      </c>
      <c r="C707">
        <v>85.78</v>
      </c>
      <c r="D707">
        <v>83.72</v>
      </c>
      <c r="E707">
        <v>84.09</v>
      </c>
      <c r="F707">
        <v>59.731200000000001</v>
      </c>
      <c r="G707">
        <v>42702000</v>
      </c>
      <c r="H707">
        <v>0</v>
      </c>
      <c r="I707">
        <v>1</v>
      </c>
    </row>
    <row r="708" spans="1:9" x14ac:dyDescent="0.3">
      <c r="A708" s="19">
        <v>37684</v>
      </c>
      <c r="B708">
        <v>83.95</v>
      </c>
      <c r="C708">
        <v>84.01</v>
      </c>
      <c r="D708">
        <v>82.65</v>
      </c>
      <c r="E708">
        <v>82.75</v>
      </c>
      <c r="F708">
        <v>58.779299999999999</v>
      </c>
      <c r="G708">
        <v>31332500</v>
      </c>
      <c r="H708">
        <v>0</v>
      </c>
      <c r="I708">
        <v>1</v>
      </c>
    </row>
    <row r="709" spans="1:9" x14ac:dyDescent="0.3">
      <c r="A709" s="19">
        <v>37685</v>
      </c>
      <c r="B709">
        <v>82.61</v>
      </c>
      <c r="C709">
        <v>83.54</v>
      </c>
      <c r="D709">
        <v>82.36</v>
      </c>
      <c r="E709">
        <v>83.45</v>
      </c>
      <c r="F709">
        <v>59.276499999999999</v>
      </c>
      <c r="G709">
        <v>42516100</v>
      </c>
      <c r="H709">
        <v>0</v>
      </c>
      <c r="I709">
        <v>1</v>
      </c>
    </row>
    <row r="710" spans="1:9" x14ac:dyDescent="0.3">
      <c r="A710" s="19">
        <v>37686</v>
      </c>
      <c r="B710">
        <v>82.87</v>
      </c>
      <c r="C710">
        <v>83.52</v>
      </c>
      <c r="D710">
        <v>82.47</v>
      </c>
      <c r="E710">
        <v>82.75</v>
      </c>
      <c r="F710">
        <v>58.779299999999999</v>
      </c>
      <c r="G710">
        <v>40887700</v>
      </c>
      <c r="H710">
        <v>0</v>
      </c>
      <c r="I710">
        <v>1</v>
      </c>
    </row>
    <row r="711" spans="1:9" x14ac:dyDescent="0.3">
      <c r="A711" s="19">
        <v>37687</v>
      </c>
      <c r="B711">
        <v>81.61</v>
      </c>
      <c r="C711">
        <v>83.99</v>
      </c>
      <c r="D711">
        <v>81.430000000000007</v>
      </c>
      <c r="E711">
        <v>83.32</v>
      </c>
      <c r="F711">
        <v>59.184199999999997</v>
      </c>
      <c r="G711">
        <v>63528300</v>
      </c>
      <c r="H711">
        <v>0</v>
      </c>
      <c r="I711">
        <v>1</v>
      </c>
    </row>
    <row r="712" spans="1:9" x14ac:dyDescent="0.3">
      <c r="A712" s="19">
        <v>37690</v>
      </c>
      <c r="B712">
        <v>82.6</v>
      </c>
      <c r="C712">
        <v>82.86</v>
      </c>
      <c r="D712">
        <v>81.099999999999994</v>
      </c>
      <c r="E712">
        <v>81.319999999999993</v>
      </c>
      <c r="F712">
        <v>57.763599999999997</v>
      </c>
      <c r="G712">
        <v>40958500</v>
      </c>
      <c r="H712">
        <v>0</v>
      </c>
      <c r="I712">
        <v>1</v>
      </c>
    </row>
    <row r="713" spans="1:9" x14ac:dyDescent="0.3">
      <c r="A713" s="19">
        <v>37691</v>
      </c>
      <c r="B713">
        <v>81.48</v>
      </c>
      <c r="C713">
        <v>82</v>
      </c>
      <c r="D713">
        <v>80.48</v>
      </c>
      <c r="E713">
        <v>80.52</v>
      </c>
      <c r="F713">
        <v>57.195300000000003</v>
      </c>
      <c r="G713">
        <v>48006600</v>
      </c>
      <c r="H713">
        <v>0</v>
      </c>
      <c r="I713">
        <v>1</v>
      </c>
    </row>
    <row r="714" spans="1:9" x14ac:dyDescent="0.3">
      <c r="A714" s="19">
        <v>37692</v>
      </c>
      <c r="B714">
        <v>80.38</v>
      </c>
      <c r="C714">
        <v>81.099999999999994</v>
      </c>
      <c r="D714">
        <v>79.38</v>
      </c>
      <c r="E714">
        <v>81.06</v>
      </c>
      <c r="F714">
        <v>57.578899999999997</v>
      </c>
      <c r="G714">
        <v>62352800</v>
      </c>
      <c r="H714">
        <v>0</v>
      </c>
      <c r="I714">
        <v>1</v>
      </c>
    </row>
    <row r="715" spans="1:9" x14ac:dyDescent="0.3">
      <c r="A715" s="19">
        <v>37693</v>
      </c>
      <c r="B715">
        <v>82.18</v>
      </c>
      <c r="C715">
        <v>83.91</v>
      </c>
      <c r="D715">
        <v>81.53</v>
      </c>
      <c r="E715">
        <v>83.86</v>
      </c>
      <c r="F715">
        <v>59.567799999999998</v>
      </c>
      <c r="G715">
        <v>71888600</v>
      </c>
      <c r="H715">
        <v>0</v>
      </c>
      <c r="I715">
        <v>1</v>
      </c>
    </row>
    <row r="716" spans="1:9" x14ac:dyDescent="0.3">
      <c r="A716" s="19">
        <v>37694</v>
      </c>
      <c r="B716">
        <v>84.2</v>
      </c>
      <c r="C716">
        <v>84.77</v>
      </c>
      <c r="D716">
        <v>83.35</v>
      </c>
      <c r="E716">
        <v>84.13</v>
      </c>
      <c r="F716">
        <v>59.759599999999999</v>
      </c>
      <c r="G716">
        <v>63768600</v>
      </c>
      <c r="H716">
        <v>0</v>
      </c>
      <c r="I716">
        <v>1</v>
      </c>
    </row>
    <row r="717" spans="1:9" x14ac:dyDescent="0.3">
      <c r="A717" s="19">
        <v>37697</v>
      </c>
      <c r="B717">
        <v>83.46</v>
      </c>
      <c r="C717">
        <v>86.95</v>
      </c>
      <c r="D717">
        <v>83.22</v>
      </c>
      <c r="E717">
        <v>86.78</v>
      </c>
      <c r="F717">
        <v>61.6419</v>
      </c>
      <c r="G717">
        <v>88315800</v>
      </c>
      <c r="H717">
        <v>0</v>
      </c>
      <c r="I717">
        <v>1</v>
      </c>
    </row>
    <row r="718" spans="1:9" x14ac:dyDescent="0.3">
      <c r="A718" s="19">
        <v>37698</v>
      </c>
      <c r="B718">
        <v>87.15</v>
      </c>
      <c r="C718">
        <v>87.35</v>
      </c>
      <c r="D718">
        <v>86.28</v>
      </c>
      <c r="E718">
        <v>87.29</v>
      </c>
      <c r="F718">
        <v>62.004199999999997</v>
      </c>
      <c r="G718">
        <v>51091800</v>
      </c>
      <c r="H718">
        <v>0</v>
      </c>
      <c r="I718">
        <v>1</v>
      </c>
    </row>
    <row r="719" spans="1:9" x14ac:dyDescent="0.3">
      <c r="A719" s="19">
        <v>37699</v>
      </c>
      <c r="B719">
        <v>87.28</v>
      </c>
      <c r="C719">
        <v>88.16</v>
      </c>
      <c r="D719">
        <v>86.68</v>
      </c>
      <c r="E719">
        <v>87.96</v>
      </c>
      <c r="F719">
        <v>62.4801</v>
      </c>
      <c r="G719">
        <v>49668100</v>
      </c>
      <c r="H719">
        <v>0</v>
      </c>
      <c r="I719">
        <v>1</v>
      </c>
    </row>
    <row r="720" spans="1:9" x14ac:dyDescent="0.3">
      <c r="A720" s="19">
        <v>37700</v>
      </c>
      <c r="B720">
        <v>87.33</v>
      </c>
      <c r="C720">
        <v>88.59</v>
      </c>
      <c r="D720">
        <v>86.35</v>
      </c>
      <c r="E720">
        <v>88.15</v>
      </c>
      <c r="F720">
        <v>62.615099999999998</v>
      </c>
      <c r="G720">
        <v>67479100</v>
      </c>
      <c r="H720">
        <v>0</v>
      </c>
      <c r="I720">
        <v>1</v>
      </c>
    </row>
    <row r="721" spans="1:9" x14ac:dyDescent="0.3">
      <c r="A721" s="19">
        <v>37701</v>
      </c>
      <c r="B721">
        <v>88.8</v>
      </c>
      <c r="C721">
        <v>89.88</v>
      </c>
      <c r="D721">
        <v>87.93</v>
      </c>
      <c r="E721">
        <v>89.67</v>
      </c>
      <c r="F721">
        <v>63.9465</v>
      </c>
      <c r="G721">
        <v>71266000</v>
      </c>
      <c r="H721">
        <v>0.35439999999999999</v>
      </c>
      <c r="I721">
        <v>1</v>
      </c>
    </row>
    <row r="722" spans="1:9" x14ac:dyDescent="0.3">
      <c r="A722" s="19">
        <v>37704</v>
      </c>
      <c r="B722">
        <v>88.02</v>
      </c>
      <c r="C722">
        <v>88.14</v>
      </c>
      <c r="D722">
        <v>86.35</v>
      </c>
      <c r="E722">
        <v>86.69</v>
      </c>
      <c r="F722">
        <v>61.821399999999997</v>
      </c>
      <c r="G722">
        <v>65434000</v>
      </c>
      <c r="H722">
        <v>0</v>
      </c>
      <c r="I722">
        <v>1</v>
      </c>
    </row>
    <row r="723" spans="1:9" x14ac:dyDescent="0.3">
      <c r="A723" s="19">
        <v>37705</v>
      </c>
      <c r="B723">
        <v>86.74</v>
      </c>
      <c r="C723">
        <v>88.26</v>
      </c>
      <c r="D723">
        <v>86.44</v>
      </c>
      <c r="E723">
        <v>87.52</v>
      </c>
      <c r="F723">
        <v>62.4133</v>
      </c>
      <c r="G723">
        <v>61178100</v>
      </c>
      <c r="H723">
        <v>0</v>
      </c>
      <c r="I723">
        <v>1</v>
      </c>
    </row>
    <row r="724" spans="1:9" x14ac:dyDescent="0.3">
      <c r="A724" s="19">
        <v>37706</v>
      </c>
      <c r="B724">
        <v>87.56</v>
      </c>
      <c r="C724">
        <v>87.85</v>
      </c>
      <c r="D724">
        <v>86.8</v>
      </c>
      <c r="E724">
        <v>87.08</v>
      </c>
      <c r="F724">
        <v>62.099499999999999</v>
      </c>
      <c r="G724">
        <v>45772400</v>
      </c>
      <c r="H724">
        <v>0</v>
      </c>
      <c r="I724">
        <v>1</v>
      </c>
    </row>
    <row r="725" spans="1:9" x14ac:dyDescent="0.3">
      <c r="A725" s="19">
        <v>37707</v>
      </c>
      <c r="B725">
        <v>86.4</v>
      </c>
      <c r="C725">
        <v>87.66</v>
      </c>
      <c r="D725">
        <v>85.99</v>
      </c>
      <c r="E725">
        <v>87.15</v>
      </c>
      <c r="F725">
        <v>62.1494</v>
      </c>
      <c r="G725">
        <v>53294500</v>
      </c>
      <c r="H725">
        <v>0</v>
      </c>
      <c r="I725">
        <v>1</v>
      </c>
    </row>
    <row r="726" spans="1:9" x14ac:dyDescent="0.3">
      <c r="A726" s="19">
        <v>37708</v>
      </c>
      <c r="B726">
        <v>86.47</v>
      </c>
      <c r="C726">
        <v>87.28</v>
      </c>
      <c r="D726">
        <v>86.25</v>
      </c>
      <c r="E726">
        <v>86.71</v>
      </c>
      <c r="F726">
        <v>61.835599999999999</v>
      </c>
      <c r="G726">
        <v>32583500</v>
      </c>
      <c r="H726">
        <v>0</v>
      </c>
      <c r="I726">
        <v>1</v>
      </c>
    </row>
    <row r="727" spans="1:9" x14ac:dyDescent="0.3">
      <c r="A727" s="19">
        <v>37711</v>
      </c>
      <c r="B727">
        <v>85.35</v>
      </c>
      <c r="C727">
        <v>86.59</v>
      </c>
      <c r="D727">
        <v>84.4</v>
      </c>
      <c r="E727">
        <v>84.74</v>
      </c>
      <c r="F727">
        <v>60.430799999999998</v>
      </c>
      <c r="G727">
        <v>60494400</v>
      </c>
      <c r="H727">
        <v>0</v>
      </c>
      <c r="I727">
        <v>1</v>
      </c>
    </row>
    <row r="728" spans="1:9" x14ac:dyDescent="0.3">
      <c r="A728" s="19">
        <v>37712</v>
      </c>
      <c r="B728">
        <v>85.25</v>
      </c>
      <c r="C728">
        <v>86.39</v>
      </c>
      <c r="D728">
        <v>84.91</v>
      </c>
      <c r="E728">
        <v>86.04</v>
      </c>
      <c r="F728">
        <v>61.357799999999997</v>
      </c>
      <c r="G728">
        <v>53914800</v>
      </c>
      <c r="H728">
        <v>0</v>
      </c>
      <c r="I728">
        <v>1</v>
      </c>
    </row>
    <row r="729" spans="1:9" x14ac:dyDescent="0.3">
      <c r="A729" s="19">
        <v>37713</v>
      </c>
      <c r="B729">
        <v>87.54</v>
      </c>
      <c r="C729">
        <v>88.77</v>
      </c>
      <c r="D729">
        <v>87.5</v>
      </c>
      <c r="E729">
        <v>88.12</v>
      </c>
      <c r="F729">
        <v>62.841099999999997</v>
      </c>
      <c r="G729">
        <v>50507800</v>
      </c>
      <c r="H729">
        <v>0</v>
      </c>
      <c r="I729">
        <v>1</v>
      </c>
    </row>
    <row r="730" spans="1:9" x14ac:dyDescent="0.3">
      <c r="A730" s="19">
        <v>37714</v>
      </c>
      <c r="B730">
        <v>88.87</v>
      </c>
      <c r="C730">
        <v>88.99</v>
      </c>
      <c r="D730">
        <v>87.65</v>
      </c>
      <c r="E730">
        <v>87.7</v>
      </c>
      <c r="F730">
        <v>62.541600000000003</v>
      </c>
      <c r="G730">
        <v>49028500</v>
      </c>
      <c r="H730">
        <v>0</v>
      </c>
      <c r="I730">
        <v>1</v>
      </c>
    </row>
    <row r="731" spans="1:9" x14ac:dyDescent="0.3">
      <c r="A731" s="19">
        <v>37715</v>
      </c>
      <c r="B731">
        <v>88.43</v>
      </c>
      <c r="C731">
        <v>88.59</v>
      </c>
      <c r="D731">
        <v>87.62</v>
      </c>
      <c r="E731">
        <v>88.22</v>
      </c>
      <c r="F731">
        <v>62.912399999999998</v>
      </c>
      <c r="G731">
        <v>36262500</v>
      </c>
      <c r="H731">
        <v>0</v>
      </c>
      <c r="I731">
        <v>1</v>
      </c>
    </row>
    <row r="732" spans="1:9" x14ac:dyDescent="0.3">
      <c r="A732" s="19">
        <v>37718</v>
      </c>
      <c r="B732">
        <v>90.34</v>
      </c>
      <c r="C732">
        <v>90.85</v>
      </c>
      <c r="D732">
        <v>87.97</v>
      </c>
      <c r="E732">
        <v>88.05</v>
      </c>
      <c r="F732">
        <v>62.791200000000003</v>
      </c>
      <c r="G732">
        <v>69833100</v>
      </c>
      <c r="H732">
        <v>0</v>
      </c>
      <c r="I732">
        <v>1</v>
      </c>
    </row>
    <row r="733" spans="1:9" x14ac:dyDescent="0.3">
      <c r="A733" s="19">
        <v>37719</v>
      </c>
      <c r="B733">
        <v>88.3</v>
      </c>
      <c r="C733">
        <v>88.65</v>
      </c>
      <c r="D733">
        <v>87.71</v>
      </c>
      <c r="E733">
        <v>88.19</v>
      </c>
      <c r="F733">
        <v>62.891100000000002</v>
      </c>
      <c r="G733">
        <v>39753900</v>
      </c>
      <c r="H733">
        <v>0</v>
      </c>
      <c r="I733">
        <v>1</v>
      </c>
    </row>
    <row r="734" spans="1:9" x14ac:dyDescent="0.3">
      <c r="A734" s="19">
        <v>37720</v>
      </c>
      <c r="B734">
        <v>88.36</v>
      </c>
      <c r="C734">
        <v>89.1</v>
      </c>
      <c r="D734">
        <v>86.77</v>
      </c>
      <c r="E734">
        <v>87.03</v>
      </c>
      <c r="F734">
        <v>62.063800000000001</v>
      </c>
      <c r="G734">
        <v>55693900</v>
      </c>
      <c r="H734">
        <v>0</v>
      </c>
      <c r="I734">
        <v>1</v>
      </c>
    </row>
    <row r="735" spans="1:9" x14ac:dyDescent="0.3">
      <c r="A735" s="19">
        <v>37721</v>
      </c>
      <c r="B735">
        <v>87.094999999999999</v>
      </c>
      <c r="C735">
        <v>87.63</v>
      </c>
      <c r="D735">
        <v>85.71</v>
      </c>
      <c r="E735">
        <v>87.51</v>
      </c>
      <c r="F735">
        <v>62.406100000000002</v>
      </c>
      <c r="G735">
        <v>42155800</v>
      </c>
      <c r="H735">
        <v>0</v>
      </c>
      <c r="I735">
        <v>1</v>
      </c>
    </row>
    <row r="736" spans="1:9" x14ac:dyDescent="0.3">
      <c r="A736" s="19">
        <v>37722</v>
      </c>
      <c r="B736">
        <v>88.16</v>
      </c>
      <c r="C736">
        <v>88.700999999999993</v>
      </c>
      <c r="D736">
        <v>86.86</v>
      </c>
      <c r="E736">
        <v>87.15</v>
      </c>
      <c r="F736">
        <v>62.1494</v>
      </c>
      <c r="G736">
        <v>47738800</v>
      </c>
      <c r="H736">
        <v>0</v>
      </c>
      <c r="I736">
        <v>1</v>
      </c>
    </row>
    <row r="737" spans="1:9" x14ac:dyDescent="0.3">
      <c r="A737" s="19">
        <v>37725</v>
      </c>
      <c r="B737">
        <v>87.47</v>
      </c>
      <c r="C737">
        <v>89</v>
      </c>
      <c r="D737">
        <v>87</v>
      </c>
      <c r="E737">
        <v>88.95</v>
      </c>
      <c r="F737">
        <v>63.433</v>
      </c>
      <c r="G737">
        <v>36967900</v>
      </c>
      <c r="H737">
        <v>0</v>
      </c>
      <c r="I737">
        <v>1</v>
      </c>
    </row>
    <row r="738" spans="1:9" x14ac:dyDescent="0.3">
      <c r="A738" s="19">
        <v>37726</v>
      </c>
      <c r="B738">
        <v>88.84</v>
      </c>
      <c r="C738">
        <v>89.78</v>
      </c>
      <c r="D738">
        <v>88.42</v>
      </c>
      <c r="E738">
        <v>89.78</v>
      </c>
      <c r="F738">
        <v>64.024900000000002</v>
      </c>
      <c r="G738">
        <v>49989400</v>
      </c>
      <c r="H738">
        <v>0</v>
      </c>
      <c r="I738">
        <v>1</v>
      </c>
    </row>
    <row r="739" spans="1:9" x14ac:dyDescent="0.3">
      <c r="A739" s="19">
        <v>37727</v>
      </c>
      <c r="B739">
        <v>89.91</v>
      </c>
      <c r="C739">
        <v>90.066000000000003</v>
      </c>
      <c r="D739">
        <v>88.03</v>
      </c>
      <c r="E739">
        <v>88.25</v>
      </c>
      <c r="F739">
        <v>62.933799999999998</v>
      </c>
      <c r="G739">
        <v>51820400</v>
      </c>
      <c r="H739">
        <v>0</v>
      </c>
      <c r="I739">
        <v>1</v>
      </c>
    </row>
    <row r="740" spans="1:9" x14ac:dyDescent="0.3">
      <c r="A740" s="19">
        <v>37728</v>
      </c>
      <c r="B740">
        <v>88.3</v>
      </c>
      <c r="C740">
        <v>89.72</v>
      </c>
      <c r="D740">
        <v>88.194000000000003</v>
      </c>
      <c r="E740">
        <v>89.56</v>
      </c>
      <c r="F740">
        <v>63.868000000000002</v>
      </c>
      <c r="G740">
        <v>37487600</v>
      </c>
      <c r="H740">
        <v>0</v>
      </c>
      <c r="I740">
        <v>1</v>
      </c>
    </row>
    <row r="741" spans="1:9" x14ac:dyDescent="0.3">
      <c r="A741" s="19">
        <v>37732</v>
      </c>
      <c r="B741">
        <v>89.86</v>
      </c>
      <c r="C741">
        <v>90.16</v>
      </c>
      <c r="D741">
        <v>89.06</v>
      </c>
      <c r="E741">
        <v>89.65</v>
      </c>
      <c r="F741">
        <v>63.932200000000002</v>
      </c>
      <c r="G741">
        <v>32085800</v>
      </c>
      <c r="H741">
        <v>0</v>
      </c>
      <c r="I741">
        <v>1</v>
      </c>
    </row>
    <row r="742" spans="1:9" x14ac:dyDescent="0.3">
      <c r="A742" s="19">
        <v>37733</v>
      </c>
      <c r="B742">
        <v>89.1</v>
      </c>
      <c r="C742">
        <v>91.56</v>
      </c>
      <c r="D742">
        <v>88.89</v>
      </c>
      <c r="E742">
        <v>91.34</v>
      </c>
      <c r="F742">
        <v>65.1374</v>
      </c>
      <c r="G742">
        <v>59870000</v>
      </c>
      <c r="H742">
        <v>0</v>
      </c>
      <c r="I742">
        <v>1</v>
      </c>
    </row>
    <row r="743" spans="1:9" x14ac:dyDescent="0.3">
      <c r="A743" s="19">
        <v>37734</v>
      </c>
      <c r="B743">
        <v>91.62</v>
      </c>
      <c r="C743">
        <v>92.35</v>
      </c>
      <c r="D743">
        <v>91.24</v>
      </c>
      <c r="E743">
        <v>92.18</v>
      </c>
      <c r="F743">
        <v>65.736400000000003</v>
      </c>
      <c r="G743">
        <v>44254100</v>
      </c>
      <c r="H743">
        <v>0</v>
      </c>
      <c r="I743">
        <v>1</v>
      </c>
    </row>
    <row r="744" spans="1:9" x14ac:dyDescent="0.3">
      <c r="A744" s="19">
        <v>37735</v>
      </c>
      <c r="B744">
        <v>91.53</v>
      </c>
      <c r="C744">
        <v>92.08</v>
      </c>
      <c r="D744">
        <v>90.96</v>
      </c>
      <c r="E744">
        <v>91.36</v>
      </c>
      <c r="F744">
        <v>65.151700000000005</v>
      </c>
      <c r="G744">
        <v>50038400</v>
      </c>
      <c r="H744">
        <v>0</v>
      </c>
      <c r="I744">
        <v>1</v>
      </c>
    </row>
    <row r="745" spans="1:9" x14ac:dyDescent="0.3">
      <c r="A745" s="19">
        <v>37736</v>
      </c>
      <c r="B745">
        <v>91.3</v>
      </c>
      <c r="C745">
        <v>91.47</v>
      </c>
      <c r="D745">
        <v>90.02</v>
      </c>
      <c r="E745">
        <v>90.23</v>
      </c>
      <c r="F745">
        <v>64.345799999999997</v>
      </c>
      <c r="G745">
        <v>43926700</v>
      </c>
      <c r="H745">
        <v>0</v>
      </c>
      <c r="I745">
        <v>1</v>
      </c>
    </row>
    <row r="746" spans="1:9" x14ac:dyDescent="0.3">
      <c r="A746" s="19">
        <v>37739</v>
      </c>
      <c r="B746">
        <v>90.44</v>
      </c>
      <c r="C746">
        <v>92.19</v>
      </c>
      <c r="D746">
        <v>90.3</v>
      </c>
      <c r="E746">
        <v>91.79</v>
      </c>
      <c r="F746">
        <v>65.458299999999994</v>
      </c>
      <c r="G746">
        <v>46471900</v>
      </c>
      <c r="H746">
        <v>0</v>
      </c>
      <c r="I746">
        <v>1</v>
      </c>
    </row>
    <row r="747" spans="1:9" x14ac:dyDescent="0.3">
      <c r="A747" s="19">
        <v>37740</v>
      </c>
      <c r="B747">
        <v>92.14</v>
      </c>
      <c r="C747">
        <v>92.8</v>
      </c>
      <c r="D747">
        <v>91.4</v>
      </c>
      <c r="E747">
        <v>91.79</v>
      </c>
      <c r="F747">
        <v>65.458299999999994</v>
      </c>
      <c r="G747">
        <v>52347400</v>
      </c>
      <c r="H747">
        <v>0</v>
      </c>
      <c r="I747">
        <v>1</v>
      </c>
    </row>
    <row r="748" spans="1:9" x14ac:dyDescent="0.3">
      <c r="A748" s="19">
        <v>37741</v>
      </c>
      <c r="B748">
        <v>91.91</v>
      </c>
      <c r="C748">
        <v>92.57</v>
      </c>
      <c r="D748">
        <v>91.41</v>
      </c>
      <c r="E748">
        <v>91.91</v>
      </c>
      <c r="F748">
        <v>65.543899999999994</v>
      </c>
      <c r="G748">
        <v>48919400</v>
      </c>
      <c r="H748">
        <v>0</v>
      </c>
      <c r="I748">
        <v>1</v>
      </c>
    </row>
    <row r="749" spans="1:9" x14ac:dyDescent="0.3">
      <c r="A749" s="19">
        <v>37742</v>
      </c>
      <c r="B749">
        <v>91.92</v>
      </c>
      <c r="C749">
        <v>92.730999999999995</v>
      </c>
      <c r="D749">
        <v>90.5</v>
      </c>
      <c r="E749">
        <v>91.9</v>
      </c>
      <c r="F749">
        <v>65.536799999999999</v>
      </c>
      <c r="G749">
        <v>50419000</v>
      </c>
      <c r="H749">
        <v>0</v>
      </c>
      <c r="I749">
        <v>1</v>
      </c>
    </row>
    <row r="750" spans="1:9" x14ac:dyDescent="0.3">
      <c r="A750" s="19">
        <v>37743</v>
      </c>
      <c r="B750">
        <v>91.56</v>
      </c>
      <c r="C750">
        <v>93.47</v>
      </c>
      <c r="D750">
        <v>91.491</v>
      </c>
      <c r="E750">
        <v>93.21</v>
      </c>
      <c r="F750">
        <v>66.471000000000004</v>
      </c>
      <c r="G750">
        <v>50239900</v>
      </c>
      <c r="H750">
        <v>0</v>
      </c>
      <c r="I750">
        <v>1</v>
      </c>
    </row>
    <row r="751" spans="1:9" x14ac:dyDescent="0.3">
      <c r="A751" s="19">
        <v>37746</v>
      </c>
      <c r="B751">
        <v>93.38</v>
      </c>
      <c r="C751">
        <v>93.78</v>
      </c>
      <c r="D751">
        <v>92.5</v>
      </c>
      <c r="E751">
        <v>93.03</v>
      </c>
      <c r="F751">
        <v>66.342600000000004</v>
      </c>
      <c r="G751">
        <v>35456200</v>
      </c>
      <c r="H751">
        <v>0</v>
      </c>
      <c r="I751">
        <v>1</v>
      </c>
    </row>
    <row r="752" spans="1:9" x14ac:dyDescent="0.3">
      <c r="A752" s="19">
        <v>37747</v>
      </c>
      <c r="B752">
        <v>93.04</v>
      </c>
      <c r="C752">
        <v>94.38</v>
      </c>
      <c r="D752">
        <v>93</v>
      </c>
      <c r="E752">
        <v>93.91</v>
      </c>
      <c r="F752">
        <v>66.970200000000006</v>
      </c>
      <c r="G752">
        <v>44587300</v>
      </c>
      <c r="H752">
        <v>0</v>
      </c>
      <c r="I752">
        <v>1</v>
      </c>
    </row>
    <row r="753" spans="1:9" x14ac:dyDescent="0.3">
      <c r="A753" s="19">
        <v>37748</v>
      </c>
      <c r="B753">
        <v>93.42</v>
      </c>
      <c r="C753">
        <v>94.14</v>
      </c>
      <c r="D753">
        <v>92.971999999999994</v>
      </c>
      <c r="E753">
        <v>93.39</v>
      </c>
      <c r="F753">
        <v>66.599299999999999</v>
      </c>
      <c r="G753">
        <v>41443000</v>
      </c>
      <c r="H753">
        <v>0</v>
      </c>
      <c r="I753">
        <v>1</v>
      </c>
    </row>
    <row r="754" spans="1:9" x14ac:dyDescent="0.3">
      <c r="A754" s="19">
        <v>37749</v>
      </c>
      <c r="B754">
        <v>92.52</v>
      </c>
      <c r="C754">
        <v>93.337000000000003</v>
      </c>
      <c r="D754">
        <v>92.28</v>
      </c>
      <c r="E754">
        <v>92.45</v>
      </c>
      <c r="F754">
        <v>65.929000000000002</v>
      </c>
      <c r="G754">
        <v>40774900</v>
      </c>
      <c r="H754">
        <v>0</v>
      </c>
      <c r="I754">
        <v>1</v>
      </c>
    </row>
    <row r="755" spans="1:9" x14ac:dyDescent="0.3">
      <c r="A755" s="19">
        <v>37750</v>
      </c>
      <c r="B755">
        <v>92.83</v>
      </c>
      <c r="C755">
        <v>93.8</v>
      </c>
      <c r="D755">
        <v>92.61</v>
      </c>
      <c r="E755">
        <v>93.73</v>
      </c>
      <c r="F755">
        <v>66.841800000000006</v>
      </c>
      <c r="G755">
        <v>33653700</v>
      </c>
      <c r="H755">
        <v>0</v>
      </c>
      <c r="I755">
        <v>1</v>
      </c>
    </row>
    <row r="756" spans="1:9" x14ac:dyDescent="0.3">
      <c r="A756" s="19">
        <v>37753</v>
      </c>
      <c r="B756">
        <v>93.5</v>
      </c>
      <c r="C756">
        <v>95.12</v>
      </c>
      <c r="D756">
        <v>93.28</v>
      </c>
      <c r="E756">
        <v>94.88</v>
      </c>
      <c r="F756">
        <v>67.661900000000003</v>
      </c>
      <c r="G756">
        <v>35688500</v>
      </c>
      <c r="H756">
        <v>0</v>
      </c>
      <c r="I756">
        <v>1</v>
      </c>
    </row>
    <row r="757" spans="1:9" x14ac:dyDescent="0.3">
      <c r="A757" s="19">
        <v>37754</v>
      </c>
      <c r="B757">
        <v>94.534000000000006</v>
      </c>
      <c r="C757">
        <v>95.188999999999993</v>
      </c>
      <c r="D757">
        <v>94.26</v>
      </c>
      <c r="E757">
        <v>94.71</v>
      </c>
      <c r="F757">
        <v>67.540700000000001</v>
      </c>
      <c r="G757">
        <v>39299000</v>
      </c>
      <c r="H757">
        <v>0</v>
      </c>
      <c r="I757">
        <v>1</v>
      </c>
    </row>
    <row r="758" spans="1:9" x14ac:dyDescent="0.3">
      <c r="A758" s="19">
        <v>37755</v>
      </c>
      <c r="B758">
        <v>95.09</v>
      </c>
      <c r="C758">
        <v>95.24</v>
      </c>
      <c r="D758">
        <v>93.91</v>
      </c>
      <c r="E758">
        <v>94.51</v>
      </c>
      <c r="F758">
        <v>67.397999999999996</v>
      </c>
      <c r="G758">
        <v>32236900</v>
      </c>
      <c r="H758">
        <v>0</v>
      </c>
      <c r="I758">
        <v>1</v>
      </c>
    </row>
    <row r="759" spans="1:9" x14ac:dyDescent="0.3">
      <c r="A759" s="19">
        <v>37756</v>
      </c>
      <c r="B759">
        <v>94.89</v>
      </c>
      <c r="C759">
        <v>95.33</v>
      </c>
      <c r="D759">
        <v>94.25</v>
      </c>
      <c r="E759">
        <v>95.11</v>
      </c>
      <c r="F759">
        <v>67.825900000000004</v>
      </c>
      <c r="G759">
        <v>43939900</v>
      </c>
      <c r="H759">
        <v>0</v>
      </c>
      <c r="I759">
        <v>1</v>
      </c>
    </row>
    <row r="760" spans="1:9" x14ac:dyDescent="0.3">
      <c r="A760" s="19">
        <v>37757</v>
      </c>
      <c r="B760">
        <v>94.89</v>
      </c>
      <c r="C760">
        <v>95.45</v>
      </c>
      <c r="D760">
        <v>94.26</v>
      </c>
      <c r="E760">
        <v>94.87</v>
      </c>
      <c r="F760">
        <v>67.654799999999994</v>
      </c>
      <c r="G760">
        <v>38914500</v>
      </c>
      <c r="H760">
        <v>0</v>
      </c>
      <c r="I760">
        <v>1</v>
      </c>
    </row>
    <row r="761" spans="1:9" x14ac:dyDescent="0.3">
      <c r="A761" s="19">
        <v>37760</v>
      </c>
      <c r="B761">
        <v>94.15</v>
      </c>
      <c r="C761">
        <v>94.890500000000003</v>
      </c>
      <c r="D761">
        <v>92.33</v>
      </c>
      <c r="E761">
        <v>92.65</v>
      </c>
      <c r="F761">
        <v>66.071600000000004</v>
      </c>
      <c r="G761">
        <v>43242300</v>
      </c>
      <c r="H761">
        <v>0</v>
      </c>
      <c r="I761">
        <v>1</v>
      </c>
    </row>
    <row r="762" spans="1:9" x14ac:dyDescent="0.3">
      <c r="A762" s="19">
        <v>37761</v>
      </c>
      <c r="B762">
        <v>92.82</v>
      </c>
      <c r="C762">
        <v>93.03</v>
      </c>
      <c r="D762">
        <v>91.596999999999994</v>
      </c>
      <c r="E762">
        <v>92.46</v>
      </c>
      <c r="F762">
        <v>65.936099999999996</v>
      </c>
      <c r="G762">
        <v>55457600</v>
      </c>
      <c r="H762">
        <v>0</v>
      </c>
      <c r="I762">
        <v>1</v>
      </c>
    </row>
    <row r="763" spans="1:9" x14ac:dyDescent="0.3">
      <c r="A763" s="19">
        <v>37762</v>
      </c>
      <c r="B763">
        <v>92.11</v>
      </c>
      <c r="C763">
        <v>92.88</v>
      </c>
      <c r="D763">
        <v>91.91</v>
      </c>
      <c r="E763">
        <v>92.65</v>
      </c>
      <c r="F763">
        <v>66.071600000000004</v>
      </c>
      <c r="G763">
        <v>49859600</v>
      </c>
      <c r="H763">
        <v>0</v>
      </c>
      <c r="I763">
        <v>1</v>
      </c>
    </row>
    <row r="764" spans="1:9" x14ac:dyDescent="0.3">
      <c r="A764" s="19">
        <v>37763</v>
      </c>
      <c r="B764">
        <v>92.95</v>
      </c>
      <c r="C764">
        <v>94.05</v>
      </c>
      <c r="D764">
        <v>92.68</v>
      </c>
      <c r="E764">
        <v>93.57</v>
      </c>
      <c r="F764">
        <v>66.727699999999999</v>
      </c>
      <c r="G764">
        <v>38463900</v>
      </c>
      <c r="H764">
        <v>0</v>
      </c>
      <c r="I764">
        <v>1</v>
      </c>
    </row>
    <row r="765" spans="1:9" x14ac:dyDescent="0.3">
      <c r="A765" s="19">
        <v>37764</v>
      </c>
      <c r="B765">
        <v>93.53</v>
      </c>
      <c r="C765">
        <v>93.98</v>
      </c>
      <c r="D765">
        <v>93.14</v>
      </c>
      <c r="E765">
        <v>93.57</v>
      </c>
      <c r="F765">
        <v>66.727699999999999</v>
      </c>
      <c r="G765">
        <v>26158600</v>
      </c>
      <c r="H765">
        <v>0</v>
      </c>
      <c r="I765">
        <v>1</v>
      </c>
    </row>
    <row r="766" spans="1:9" x14ac:dyDescent="0.3">
      <c r="A766" s="19">
        <v>37768</v>
      </c>
      <c r="B766">
        <v>93.3</v>
      </c>
      <c r="C766">
        <v>95.84</v>
      </c>
      <c r="D766">
        <v>93.18</v>
      </c>
      <c r="E766">
        <v>95.4</v>
      </c>
      <c r="F766">
        <v>68.032700000000006</v>
      </c>
      <c r="G766">
        <v>43739500</v>
      </c>
      <c r="H766">
        <v>0</v>
      </c>
      <c r="I766">
        <v>1</v>
      </c>
    </row>
    <row r="767" spans="1:9" x14ac:dyDescent="0.3">
      <c r="A767" s="19">
        <v>37769</v>
      </c>
      <c r="B767">
        <v>95.85</v>
      </c>
      <c r="C767">
        <v>96.47</v>
      </c>
      <c r="D767">
        <v>95.43</v>
      </c>
      <c r="E767">
        <v>95.67</v>
      </c>
      <c r="F767">
        <v>68.225300000000004</v>
      </c>
      <c r="G767">
        <v>37752100</v>
      </c>
      <c r="H767">
        <v>0</v>
      </c>
      <c r="I767">
        <v>1</v>
      </c>
    </row>
    <row r="768" spans="1:9" x14ac:dyDescent="0.3">
      <c r="A768" s="19">
        <v>37770</v>
      </c>
      <c r="B768">
        <v>95.88</v>
      </c>
      <c r="C768">
        <v>96.82</v>
      </c>
      <c r="D768">
        <v>95.08</v>
      </c>
      <c r="E768">
        <v>95.42</v>
      </c>
      <c r="F768">
        <v>68.046999999999997</v>
      </c>
      <c r="G768">
        <v>50982100</v>
      </c>
      <c r="H768">
        <v>0</v>
      </c>
      <c r="I768">
        <v>1</v>
      </c>
    </row>
    <row r="769" spans="1:9" x14ac:dyDescent="0.3">
      <c r="A769" s="19">
        <v>37771</v>
      </c>
      <c r="B769">
        <v>95.900999999999996</v>
      </c>
      <c r="C769">
        <v>97.09</v>
      </c>
      <c r="D769">
        <v>95.56</v>
      </c>
      <c r="E769">
        <v>96.95</v>
      </c>
      <c r="F769">
        <v>69.138099999999994</v>
      </c>
      <c r="G769">
        <v>52541600</v>
      </c>
      <c r="H769">
        <v>0</v>
      </c>
      <c r="I769">
        <v>1</v>
      </c>
    </row>
    <row r="770" spans="1:9" x14ac:dyDescent="0.3">
      <c r="A770" s="19">
        <v>37774</v>
      </c>
      <c r="B770">
        <v>97.53</v>
      </c>
      <c r="C770">
        <v>98.45</v>
      </c>
      <c r="D770">
        <v>96.67</v>
      </c>
      <c r="E770">
        <v>97.35</v>
      </c>
      <c r="F770">
        <v>69.423299999999998</v>
      </c>
      <c r="G770">
        <v>50711700</v>
      </c>
      <c r="H770">
        <v>0</v>
      </c>
      <c r="I770">
        <v>1</v>
      </c>
    </row>
    <row r="771" spans="1:9" x14ac:dyDescent="0.3">
      <c r="A771" s="19">
        <v>37775</v>
      </c>
      <c r="B771">
        <v>97.15</v>
      </c>
      <c r="C771">
        <v>97.84</v>
      </c>
      <c r="D771">
        <v>96.85</v>
      </c>
      <c r="E771">
        <v>97.75</v>
      </c>
      <c r="F771">
        <v>69.708600000000004</v>
      </c>
      <c r="G771">
        <v>39555300</v>
      </c>
      <c r="H771">
        <v>0</v>
      </c>
      <c r="I771">
        <v>1</v>
      </c>
    </row>
    <row r="772" spans="1:9" x14ac:dyDescent="0.3">
      <c r="A772" s="19">
        <v>37776</v>
      </c>
      <c r="B772">
        <v>97.66</v>
      </c>
      <c r="C772">
        <v>99.35</v>
      </c>
      <c r="D772">
        <v>97.569000000000003</v>
      </c>
      <c r="E772">
        <v>99.16</v>
      </c>
      <c r="F772">
        <v>70.714100000000002</v>
      </c>
      <c r="G772">
        <v>49443600</v>
      </c>
      <c r="H772">
        <v>0</v>
      </c>
      <c r="I772">
        <v>1</v>
      </c>
    </row>
    <row r="773" spans="1:9" x14ac:dyDescent="0.3">
      <c r="A773" s="19">
        <v>37777</v>
      </c>
      <c r="B773">
        <v>98.584000000000003</v>
      </c>
      <c r="C773">
        <v>99.65</v>
      </c>
      <c r="D773">
        <v>98.27</v>
      </c>
      <c r="E773">
        <v>99.65</v>
      </c>
      <c r="F773">
        <v>71.063500000000005</v>
      </c>
      <c r="G773">
        <v>46432100</v>
      </c>
      <c r="H773">
        <v>0</v>
      </c>
      <c r="I773">
        <v>1</v>
      </c>
    </row>
    <row r="774" spans="1:9" x14ac:dyDescent="0.3">
      <c r="A774" s="19">
        <v>37778</v>
      </c>
      <c r="B774">
        <v>100.4</v>
      </c>
      <c r="C774">
        <v>101.4</v>
      </c>
      <c r="D774">
        <v>99.13</v>
      </c>
      <c r="E774">
        <v>99.26</v>
      </c>
      <c r="F774">
        <v>70.785399999999996</v>
      </c>
      <c r="G774">
        <v>60401100</v>
      </c>
      <c r="H774">
        <v>0</v>
      </c>
      <c r="I774">
        <v>1</v>
      </c>
    </row>
    <row r="775" spans="1:9" x14ac:dyDescent="0.3">
      <c r="A775" s="19">
        <v>37781</v>
      </c>
      <c r="B775">
        <v>98.769000000000005</v>
      </c>
      <c r="C775">
        <v>99.1</v>
      </c>
      <c r="D775">
        <v>97.77</v>
      </c>
      <c r="E775">
        <v>98.25</v>
      </c>
      <c r="F775">
        <v>70.065200000000004</v>
      </c>
      <c r="G775">
        <v>38400100</v>
      </c>
      <c r="H775">
        <v>0</v>
      </c>
      <c r="I775">
        <v>1</v>
      </c>
    </row>
    <row r="776" spans="1:9" x14ac:dyDescent="0.3">
      <c r="A776" s="19">
        <v>37782</v>
      </c>
      <c r="B776">
        <v>98.46</v>
      </c>
      <c r="C776">
        <v>99.26</v>
      </c>
      <c r="D776">
        <v>98.19</v>
      </c>
      <c r="E776">
        <v>99.25</v>
      </c>
      <c r="F776">
        <v>70.778300000000002</v>
      </c>
      <c r="G776">
        <v>30120200</v>
      </c>
      <c r="H776">
        <v>0</v>
      </c>
      <c r="I776">
        <v>1</v>
      </c>
    </row>
    <row r="777" spans="1:9" x14ac:dyDescent="0.3">
      <c r="A777" s="19">
        <v>37783</v>
      </c>
      <c r="B777">
        <v>99.16</v>
      </c>
      <c r="C777">
        <v>100.39</v>
      </c>
      <c r="D777">
        <v>98.71</v>
      </c>
      <c r="E777">
        <v>100.3</v>
      </c>
      <c r="F777">
        <v>71.527100000000004</v>
      </c>
      <c r="G777">
        <v>37641900</v>
      </c>
      <c r="H777">
        <v>0</v>
      </c>
      <c r="I777">
        <v>1</v>
      </c>
    </row>
    <row r="778" spans="1:9" x14ac:dyDescent="0.3">
      <c r="A778" s="19">
        <v>37784</v>
      </c>
      <c r="B778">
        <v>100.754</v>
      </c>
      <c r="C778">
        <v>100.9</v>
      </c>
      <c r="D778">
        <v>99.62</v>
      </c>
      <c r="E778">
        <v>100.61</v>
      </c>
      <c r="F778">
        <v>71.748099999999994</v>
      </c>
      <c r="G778">
        <v>36491400</v>
      </c>
      <c r="H778">
        <v>0</v>
      </c>
      <c r="I778">
        <v>1</v>
      </c>
    </row>
    <row r="779" spans="1:9" x14ac:dyDescent="0.3">
      <c r="A779" s="19">
        <v>37785</v>
      </c>
      <c r="B779">
        <v>100.61</v>
      </c>
      <c r="C779">
        <v>100.749</v>
      </c>
      <c r="D779">
        <v>98.95</v>
      </c>
      <c r="E779">
        <v>99.56</v>
      </c>
      <c r="F779">
        <v>70.999399999999994</v>
      </c>
      <c r="G779">
        <v>48640800</v>
      </c>
      <c r="H779">
        <v>0</v>
      </c>
      <c r="I779">
        <v>1</v>
      </c>
    </row>
    <row r="780" spans="1:9" x14ac:dyDescent="0.3">
      <c r="A780" s="19">
        <v>37788</v>
      </c>
      <c r="B780">
        <v>99.96</v>
      </c>
      <c r="C780">
        <v>101.7</v>
      </c>
      <c r="D780">
        <v>99.8</v>
      </c>
      <c r="E780">
        <v>101.66</v>
      </c>
      <c r="F780">
        <v>72.496899999999997</v>
      </c>
      <c r="G780">
        <v>36422100</v>
      </c>
      <c r="H780">
        <v>0</v>
      </c>
      <c r="I780">
        <v>1</v>
      </c>
    </row>
    <row r="781" spans="1:9" x14ac:dyDescent="0.3">
      <c r="A781" s="19">
        <v>37789</v>
      </c>
      <c r="B781">
        <v>102.07</v>
      </c>
      <c r="C781">
        <v>102.179</v>
      </c>
      <c r="D781">
        <v>101.23</v>
      </c>
      <c r="E781">
        <v>101.66</v>
      </c>
      <c r="F781">
        <v>72.496899999999997</v>
      </c>
      <c r="G781">
        <v>36824400</v>
      </c>
      <c r="H781">
        <v>0</v>
      </c>
      <c r="I781">
        <v>1</v>
      </c>
    </row>
    <row r="782" spans="1:9" x14ac:dyDescent="0.3">
      <c r="A782" s="19">
        <v>37790</v>
      </c>
      <c r="B782">
        <v>101.29</v>
      </c>
      <c r="C782">
        <v>102.14</v>
      </c>
      <c r="D782">
        <v>101</v>
      </c>
      <c r="E782">
        <v>101.57</v>
      </c>
      <c r="F782">
        <v>72.4328</v>
      </c>
      <c r="G782">
        <v>35552200</v>
      </c>
      <c r="H782">
        <v>0</v>
      </c>
      <c r="I782">
        <v>1</v>
      </c>
    </row>
    <row r="783" spans="1:9" x14ac:dyDescent="0.3">
      <c r="A783" s="19">
        <v>37791</v>
      </c>
      <c r="B783">
        <v>101.64</v>
      </c>
      <c r="C783">
        <v>101.73</v>
      </c>
      <c r="D783">
        <v>99.84</v>
      </c>
      <c r="E783">
        <v>100.02</v>
      </c>
      <c r="F783">
        <v>71.327399999999997</v>
      </c>
      <c r="G783">
        <v>43570700</v>
      </c>
      <c r="H783">
        <v>0</v>
      </c>
      <c r="I783">
        <v>1</v>
      </c>
    </row>
    <row r="784" spans="1:9" x14ac:dyDescent="0.3">
      <c r="A784" s="19">
        <v>37792</v>
      </c>
      <c r="B784">
        <v>100.39</v>
      </c>
      <c r="C784">
        <v>100.5</v>
      </c>
      <c r="D784">
        <v>99.42</v>
      </c>
      <c r="E784">
        <v>99.44</v>
      </c>
      <c r="F784">
        <v>71.170699999999997</v>
      </c>
      <c r="G784">
        <v>41554900</v>
      </c>
      <c r="H784">
        <v>0.36030000000000001</v>
      </c>
      <c r="I784">
        <v>1</v>
      </c>
    </row>
    <row r="785" spans="1:9" x14ac:dyDescent="0.3">
      <c r="A785" s="19">
        <v>37795</v>
      </c>
      <c r="B785">
        <v>99.45</v>
      </c>
      <c r="C785">
        <v>99.66</v>
      </c>
      <c r="D785">
        <v>97.92</v>
      </c>
      <c r="E785">
        <v>98.42</v>
      </c>
      <c r="F785">
        <v>70.440700000000007</v>
      </c>
      <c r="G785">
        <v>34344600</v>
      </c>
      <c r="H785">
        <v>0</v>
      </c>
      <c r="I785">
        <v>1</v>
      </c>
    </row>
    <row r="786" spans="1:9" x14ac:dyDescent="0.3">
      <c r="A786" s="19">
        <v>37796</v>
      </c>
      <c r="B786">
        <v>98.222999999999999</v>
      </c>
      <c r="C786">
        <v>99.09</v>
      </c>
      <c r="D786">
        <v>98.02</v>
      </c>
      <c r="E786">
        <v>98.52</v>
      </c>
      <c r="F786">
        <v>70.512200000000007</v>
      </c>
      <c r="G786">
        <v>36237900</v>
      </c>
      <c r="H786">
        <v>0</v>
      </c>
      <c r="I786">
        <v>1</v>
      </c>
    </row>
    <row r="787" spans="1:9" x14ac:dyDescent="0.3">
      <c r="A787" s="19">
        <v>37797</v>
      </c>
      <c r="B787">
        <v>98.53</v>
      </c>
      <c r="C787">
        <v>99.44</v>
      </c>
      <c r="D787">
        <v>97.53</v>
      </c>
      <c r="E787">
        <v>97.53</v>
      </c>
      <c r="F787">
        <v>69.803700000000006</v>
      </c>
      <c r="G787">
        <v>47864500</v>
      </c>
      <c r="H787">
        <v>0</v>
      </c>
      <c r="I787">
        <v>1</v>
      </c>
    </row>
    <row r="788" spans="1:9" x14ac:dyDescent="0.3">
      <c r="A788" s="19">
        <v>37798</v>
      </c>
      <c r="B788">
        <v>97.78</v>
      </c>
      <c r="C788">
        <v>98.978999999999999</v>
      </c>
      <c r="D788">
        <v>96.96</v>
      </c>
      <c r="E788">
        <v>98.8</v>
      </c>
      <c r="F788">
        <v>70.712599999999995</v>
      </c>
      <c r="G788">
        <v>33552000</v>
      </c>
      <c r="H788">
        <v>0</v>
      </c>
      <c r="I788">
        <v>1</v>
      </c>
    </row>
    <row r="789" spans="1:9" x14ac:dyDescent="0.3">
      <c r="A789" s="19">
        <v>37799</v>
      </c>
      <c r="B789">
        <v>98.747</v>
      </c>
      <c r="C789">
        <v>99.19</v>
      </c>
      <c r="D789">
        <v>97.58</v>
      </c>
      <c r="E789">
        <v>97.66</v>
      </c>
      <c r="F789">
        <v>69.896699999999996</v>
      </c>
      <c r="G789">
        <v>54216000</v>
      </c>
      <c r="H789">
        <v>0</v>
      </c>
      <c r="I789">
        <v>1</v>
      </c>
    </row>
    <row r="790" spans="1:9" x14ac:dyDescent="0.3">
      <c r="A790" s="19">
        <v>37802</v>
      </c>
      <c r="B790">
        <v>98.22</v>
      </c>
      <c r="C790">
        <v>98.67</v>
      </c>
      <c r="D790">
        <v>97.47</v>
      </c>
      <c r="E790">
        <v>97.63</v>
      </c>
      <c r="F790">
        <v>69.875200000000007</v>
      </c>
      <c r="G790">
        <v>33865300</v>
      </c>
      <c r="H790">
        <v>0</v>
      </c>
      <c r="I790">
        <v>1</v>
      </c>
    </row>
    <row r="791" spans="1:9" x14ac:dyDescent="0.3">
      <c r="A791" s="19">
        <v>37803</v>
      </c>
      <c r="B791">
        <v>97.253</v>
      </c>
      <c r="C791">
        <v>98.85</v>
      </c>
      <c r="D791">
        <v>96.43</v>
      </c>
      <c r="E791">
        <v>98.53</v>
      </c>
      <c r="F791">
        <v>70.519400000000005</v>
      </c>
      <c r="G791">
        <v>51418400</v>
      </c>
      <c r="H791">
        <v>0</v>
      </c>
      <c r="I791">
        <v>1</v>
      </c>
    </row>
    <row r="792" spans="1:9" x14ac:dyDescent="0.3">
      <c r="A792" s="19">
        <v>37804</v>
      </c>
      <c r="B792">
        <v>98.77</v>
      </c>
      <c r="C792">
        <v>99.79</v>
      </c>
      <c r="D792">
        <v>98.57</v>
      </c>
      <c r="E792">
        <v>99.77</v>
      </c>
      <c r="F792">
        <v>71.406899999999993</v>
      </c>
      <c r="G792">
        <v>34679700</v>
      </c>
      <c r="H792">
        <v>0</v>
      </c>
      <c r="I792">
        <v>1</v>
      </c>
    </row>
    <row r="793" spans="1:9" x14ac:dyDescent="0.3">
      <c r="A793" s="19">
        <v>37805</v>
      </c>
      <c r="B793">
        <v>99.07</v>
      </c>
      <c r="C793">
        <v>99.85</v>
      </c>
      <c r="D793">
        <v>97.903999999999996</v>
      </c>
      <c r="E793">
        <v>98.74</v>
      </c>
      <c r="F793">
        <v>70.669700000000006</v>
      </c>
      <c r="G793">
        <v>30868400</v>
      </c>
      <c r="H793">
        <v>0</v>
      </c>
      <c r="I793">
        <v>1</v>
      </c>
    </row>
    <row r="794" spans="1:9" x14ac:dyDescent="0.3">
      <c r="A794" s="19">
        <v>37809</v>
      </c>
      <c r="B794">
        <v>99.653000000000006</v>
      </c>
      <c r="C794">
        <v>100.9</v>
      </c>
      <c r="D794">
        <v>99.65</v>
      </c>
      <c r="E794">
        <v>100.7</v>
      </c>
      <c r="F794">
        <v>72.072500000000005</v>
      </c>
      <c r="G794">
        <v>31432300</v>
      </c>
      <c r="H794">
        <v>0</v>
      </c>
      <c r="I794">
        <v>1</v>
      </c>
    </row>
    <row r="795" spans="1:9" x14ac:dyDescent="0.3">
      <c r="A795" s="19">
        <v>37810</v>
      </c>
      <c r="B795">
        <v>100.5</v>
      </c>
      <c r="C795">
        <v>101.29</v>
      </c>
      <c r="D795">
        <v>100.17</v>
      </c>
      <c r="E795">
        <v>101.15</v>
      </c>
      <c r="F795">
        <v>72.394599999999997</v>
      </c>
      <c r="G795">
        <v>33159700</v>
      </c>
      <c r="H795">
        <v>0</v>
      </c>
      <c r="I795">
        <v>1</v>
      </c>
    </row>
    <row r="796" spans="1:9" x14ac:dyDescent="0.3">
      <c r="A796" s="19">
        <v>37811</v>
      </c>
      <c r="B796">
        <v>100.92</v>
      </c>
      <c r="C796">
        <v>101.4</v>
      </c>
      <c r="D796">
        <v>100.03</v>
      </c>
      <c r="E796">
        <v>100.58</v>
      </c>
      <c r="F796">
        <v>71.986599999999996</v>
      </c>
      <c r="G796">
        <v>36632000</v>
      </c>
      <c r="H796">
        <v>0</v>
      </c>
      <c r="I796">
        <v>1</v>
      </c>
    </row>
    <row r="797" spans="1:9" x14ac:dyDescent="0.3">
      <c r="A797" s="19">
        <v>37812</v>
      </c>
      <c r="B797">
        <v>99.84</v>
      </c>
      <c r="C797">
        <v>100.04</v>
      </c>
      <c r="D797">
        <v>98.63</v>
      </c>
      <c r="E797">
        <v>99.3</v>
      </c>
      <c r="F797">
        <v>71.070499999999996</v>
      </c>
      <c r="G797">
        <v>49850500</v>
      </c>
      <c r="H797">
        <v>0</v>
      </c>
      <c r="I797">
        <v>1</v>
      </c>
    </row>
    <row r="798" spans="1:9" x14ac:dyDescent="0.3">
      <c r="A798" s="19">
        <v>37813</v>
      </c>
      <c r="B798">
        <v>99.39</v>
      </c>
      <c r="C798">
        <v>100.45</v>
      </c>
      <c r="D798">
        <v>99.39</v>
      </c>
      <c r="E798">
        <v>100.24</v>
      </c>
      <c r="F798">
        <v>71.743300000000005</v>
      </c>
      <c r="G798">
        <v>40079100</v>
      </c>
      <c r="H798">
        <v>0</v>
      </c>
      <c r="I798">
        <v>1</v>
      </c>
    </row>
    <row r="799" spans="1:9" x14ac:dyDescent="0.3">
      <c r="A799" s="19">
        <v>37816</v>
      </c>
      <c r="B799">
        <v>101.2</v>
      </c>
      <c r="C799">
        <v>101.9</v>
      </c>
      <c r="D799">
        <v>99.915000000000006</v>
      </c>
      <c r="E799">
        <v>100.73</v>
      </c>
      <c r="F799">
        <v>72.093999999999994</v>
      </c>
      <c r="G799">
        <v>42156900</v>
      </c>
      <c r="H799">
        <v>0</v>
      </c>
      <c r="I799">
        <v>1</v>
      </c>
    </row>
    <row r="800" spans="1:9" x14ac:dyDescent="0.3">
      <c r="A800" s="19">
        <v>37817</v>
      </c>
      <c r="B800">
        <v>101.38</v>
      </c>
      <c r="C800">
        <v>101.46</v>
      </c>
      <c r="D800">
        <v>99.95</v>
      </c>
      <c r="E800">
        <v>100.51</v>
      </c>
      <c r="F800">
        <v>71.936499999999995</v>
      </c>
      <c r="G800">
        <v>63632700</v>
      </c>
      <c r="H800">
        <v>0</v>
      </c>
      <c r="I800">
        <v>1</v>
      </c>
    </row>
    <row r="801" spans="1:9" x14ac:dyDescent="0.3">
      <c r="A801" s="19">
        <v>37818</v>
      </c>
      <c r="B801">
        <v>100.81</v>
      </c>
      <c r="C801">
        <v>100.87</v>
      </c>
      <c r="D801">
        <v>99.23</v>
      </c>
      <c r="E801">
        <v>99.92</v>
      </c>
      <c r="F801">
        <v>71.514200000000002</v>
      </c>
      <c r="G801">
        <v>40217600</v>
      </c>
      <c r="H801">
        <v>0</v>
      </c>
      <c r="I801">
        <v>1</v>
      </c>
    </row>
    <row r="802" spans="1:9" x14ac:dyDescent="0.3">
      <c r="A802" s="19">
        <v>37819</v>
      </c>
      <c r="B802">
        <v>99.15</v>
      </c>
      <c r="C802">
        <v>99.88</v>
      </c>
      <c r="D802">
        <v>98.16</v>
      </c>
      <c r="E802">
        <v>98.5</v>
      </c>
      <c r="F802">
        <v>70.497900000000001</v>
      </c>
      <c r="G802">
        <v>48928600</v>
      </c>
      <c r="H802">
        <v>0</v>
      </c>
      <c r="I802">
        <v>1</v>
      </c>
    </row>
    <row r="803" spans="1:9" x14ac:dyDescent="0.3">
      <c r="A803" s="19">
        <v>37820</v>
      </c>
      <c r="B803">
        <v>99.02</v>
      </c>
      <c r="C803">
        <v>99.8</v>
      </c>
      <c r="D803">
        <v>98.46</v>
      </c>
      <c r="E803">
        <v>99.51</v>
      </c>
      <c r="F803">
        <v>71.220799999999997</v>
      </c>
      <c r="G803">
        <v>35705800</v>
      </c>
      <c r="H803">
        <v>0</v>
      </c>
      <c r="I803">
        <v>1</v>
      </c>
    </row>
    <row r="804" spans="1:9" x14ac:dyDescent="0.3">
      <c r="A804" s="19">
        <v>37823</v>
      </c>
      <c r="B804">
        <v>99.45</v>
      </c>
      <c r="C804">
        <v>99.494</v>
      </c>
      <c r="D804">
        <v>97.85</v>
      </c>
      <c r="E804">
        <v>98.28</v>
      </c>
      <c r="F804">
        <v>70.340500000000006</v>
      </c>
      <c r="G804">
        <v>35142700</v>
      </c>
      <c r="H804">
        <v>0</v>
      </c>
      <c r="I804">
        <v>1</v>
      </c>
    </row>
    <row r="805" spans="1:9" x14ac:dyDescent="0.3">
      <c r="A805" s="19">
        <v>37824</v>
      </c>
      <c r="B805">
        <v>98.69</v>
      </c>
      <c r="C805">
        <v>99.41</v>
      </c>
      <c r="D805">
        <v>97.91</v>
      </c>
      <c r="E805">
        <v>99.17</v>
      </c>
      <c r="F805">
        <v>70.977400000000003</v>
      </c>
      <c r="G805">
        <v>50010600</v>
      </c>
      <c r="H805">
        <v>0</v>
      </c>
      <c r="I805">
        <v>1</v>
      </c>
    </row>
    <row r="806" spans="1:9" x14ac:dyDescent="0.3">
      <c r="A806" s="19">
        <v>37825</v>
      </c>
      <c r="B806">
        <v>99.21</v>
      </c>
      <c r="C806">
        <v>99.45</v>
      </c>
      <c r="D806">
        <v>98.28</v>
      </c>
      <c r="E806">
        <v>99.24</v>
      </c>
      <c r="F806">
        <v>71.027500000000003</v>
      </c>
      <c r="G806">
        <v>37302100</v>
      </c>
      <c r="H806">
        <v>0</v>
      </c>
      <c r="I806">
        <v>1</v>
      </c>
    </row>
    <row r="807" spans="1:9" x14ac:dyDescent="0.3">
      <c r="A807" s="19">
        <v>37826</v>
      </c>
      <c r="B807">
        <v>99.99</v>
      </c>
      <c r="C807">
        <v>100.34</v>
      </c>
      <c r="D807">
        <v>98.37</v>
      </c>
      <c r="E807">
        <v>98.49</v>
      </c>
      <c r="F807">
        <v>70.490799999999993</v>
      </c>
      <c r="G807">
        <v>41176100</v>
      </c>
      <c r="H807">
        <v>0</v>
      </c>
      <c r="I807">
        <v>1</v>
      </c>
    </row>
    <row r="808" spans="1:9" x14ac:dyDescent="0.3">
      <c r="A808" s="19">
        <v>37827</v>
      </c>
      <c r="B808">
        <v>98.66</v>
      </c>
      <c r="C808">
        <v>100.29</v>
      </c>
      <c r="D808">
        <v>98.04</v>
      </c>
      <c r="E808">
        <v>100.23</v>
      </c>
      <c r="F808">
        <v>71.736099999999993</v>
      </c>
      <c r="G808">
        <v>43329600</v>
      </c>
      <c r="H808">
        <v>0</v>
      </c>
      <c r="I808">
        <v>1</v>
      </c>
    </row>
    <row r="809" spans="1:9" x14ac:dyDescent="0.3">
      <c r="A809" s="19">
        <v>37830</v>
      </c>
      <c r="B809">
        <v>100.37</v>
      </c>
      <c r="C809">
        <v>100.98</v>
      </c>
      <c r="D809">
        <v>99.67</v>
      </c>
      <c r="E809">
        <v>99.86</v>
      </c>
      <c r="F809">
        <v>71.471299999999999</v>
      </c>
      <c r="G809">
        <v>34417000</v>
      </c>
      <c r="H809">
        <v>0</v>
      </c>
      <c r="I809">
        <v>1</v>
      </c>
    </row>
    <row r="810" spans="1:9" x14ac:dyDescent="0.3">
      <c r="A810" s="19">
        <v>37831</v>
      </c>
      <c r="B810">
        <v>100.14</v>
      </c>
      <c r="C810">
        <v>100.27</v>
      </c>
      <c r="D810">
        <v>98.68</v>
      </c>
      <c r="E810">
        <v>99.4</v>
      </c>
      <c r="F810">
        <v>71.142099999999999</v>
      </c>
      <c r="G810">
        <v>53571600</v>
      </c>
      <c r="H810">
        <v>0</v>
      </c>
      <c r="I810">
        <v>1</v>
      </c>
    </row>
    <row r="811" spans="1:9" x14ac:dyDescent="0.3">
      <c r="A811" s="19">
        <v>37832</v>
      </c>
      <c r="B811">
        <v>99.6</v>
      </c>
      <c r="C811">
        <v>99.79</v>
      </c>
      <c r="D811">
        <v>98.93</v>
      </c>
      <c r="E811">
        <v>99.16</v>
      </c>
      <c r="F811">
        <v>70.970299999999995</v>
      </c>
      <c r="G811">
        <v>28428700</v>
      </c>
      <c r="H811">
        <v>0</v>
      </c>
      <c r="I811">
        <v>1</v>
      </c>
    </row>
    <row r="812" spans="1:9" x14ac:dyDescent="0.3">
      <c r="A812" s="19">
        <v>37833</v>
      </c>
      <c r="B812">
        <v>99.98</v>
      </c>
      <c r="C812">
        <v>100.94</v>
      </c>
      <c r="D812">
        <v>99.05</v>
      </c>
      <c r="E812">
        <v>99.39</v>
      </c>
      <c r="F812">
        <v>71.134900000000002</v>
      </c>
      <c r="G812">
        <v>59123300</v>
      </c>
      <c r="H812">
        <v>0</v>
      </c>
      <c r="I812">
        <v>1</v>
      </c>
    </row>
    <row r="813" spans="1:9" x14ac:dyDescent="0.3">
      <c r="A813" s="19">
        <v>37834</v>
      </c>
      <c r="B813">
        <v>99.19</v>
      </c>
      <c r="C813">
        <v>99.53</v>
      </c>
      <c r="D813">
        <v>98.24</v>
      </c>
      <c r="E813">
        <v>98.51</v>
      </c>
      <c r="F813">
        <v>70.505099999999999</v>
      </c>
      <c r="G813">
        <v>49326900</v>
      </c>
      <c r="H813">
        <v>0</v>
      </c>
      <c r="I813">
        <v>1</v>
      </c>
    </row>
    <row r="814" spans="1:9" x14ac:dyDescent="0.3">
      <c r="A814" s="19">
        <v>37837</v>
      </c>
      <c r="B814">
        <v>98.31</v>
      </c>
      <c r="C814">
        <v>99</v>
      </c>
      <c r="D814">
        <v>97</v>
      </c>
      <c r="E814">
        <v>98.51</v>
      </c>
      <c r="F814">
        <v>70.505099999999999</v>
      </c>
      <c r="G814">
        <v>55546900</v>
      </c>
      <c r="H814">
        <v>0</v>
      </c>
      <c r="I814">
        <v>1</v>
      </c>
    </row>
    <row r="815" spans="1:9" x14ac:dyDescent="0.3">
      <c r="A815" s="19">
        <v>37838</v>
      </c>
      <c r="B815">
        <v>98.411000000000001</v>
      </c>
      <c r="C815">
        <v>98.76</v>
      </c>
      <c r="D815">
        <v>96.34</v>
      </c>
      <c r="E815">
        <v>96.42</v>
      </c>
      <c r="F815">
        <v>69.009200000000007</v>
      </c>
      <c r="G815">
        <v>61749600</v>
      </c>
      <c r="H815">
        <v>0</v>
      </c>
      <c r="I815">
        <v>1</v>
      </c>
    </row>
    <row r="816" spans="1:9" x14ac:dyDescent="0.3">
      <c r="A816" s="19">
        <v>37839</v>
      </c>
      <c r="B816">
        <v>96.69</v>
      </c>
      <c r="C816">
        <v>98.06</v>
      </c>
      <c r="D816">
        <v>96.423000000000002</v>
      </c>
      <c r="E816">
        <v>96.98</v>
      </c>
      <c r="F816">
        <v>69.41</v>
      </c>
      <c r="G816">
        <v>51183600</v>
      </c>
      <c r="H816">
        <v>0</v>
      </c>
      <c r="I816">
        <v>1</v>
      </c>
    </row>
    <row r="817" spans="1:9" x14ac:dyDescent="0.3">
      <c r="A817" s="19">
        <v>37840</v>
      </c>
      <c r="B817">
        <v>97.17</v>
      </c>
      <c r="C817">
        <v>98.07</v>
      </c>
      <c r="D817">
        <v>96.757999999999996</v>
      </c>
      <c r="E817">
        <v>98</v>
      </c>
      <c r="F817">
        <v>70.140100000000004</v>
      </c>
      <c r="G817">
        <v>43549000</v>
      </c>
      <c r="H817">
        <v>0</v>
      </c>
      <c r="I817">
        <v>1</v>
      </c>
    </row>
    <row r="818" spans="1:9" x14ac:dyDescent="0.3">
      <c r="A818" s="19">
        <v>37841</v>
      </c>
      <c r="B818">
        <v>98.32</v>
      </c>
      <c r="C818">
        <v>98.546999999999997</v>
      </c>
      <c r="D818">
        <v>97.76</v>
      </c>
      <c r="E818">
        <v>98.28</v>
      </c>
      <c r="F818">
        <v>70.340500000000006</v>
      </c>
      <c r="G818">
        <v>27359700</v>
      </c>
      <c r="H818">
        <v>0</v>
      </c>
      <c r="I818">
        <v>1</v>
      </c>
    </row>
    <row r="819" spans="1:9" x14ac:dyDescent="0.3">
      <c r="A819" s="19">
        <v>37844</v>
      </c>
      <c r="B819">
        <v>98.26</v>
      </c>
      <c r="C819">
        <v>99.04</v>
      </c>
      <c r="D819">
        <v>97.84</v>
      </c>
      <c r="E819">
        <v>98.65</v>
      </c>
      <c r="F819">
        <v>70.6053</v>
      </c>
      <c r="G819">
        <v>34638500</v>
      </c>
      <c r="H819">
        <v>0</v>
      </c>
      <c r="I819">
        <v>1</v>
      </c>
    </row>
    <row r="820" spans="1:9" x14ac:dyDescent="0.3">
      <c r="A820" s="19">
        <v>37845</v>
      </c>
      <c r="B820">
        <v>98.71</v>
      </c>
      <c r="C820">
        <v>99.59</v>
      </c>
      <c r="D820">
        <v>98.42</v>
      </c>
      <c r="E820">
        <v>99.55</v>
      </c>
      <c r="F820">
        <v>71.249399999999994</v>
      </c>
      <c r="G820">
        <v>43366600</v>
      </c>
      <c r="H820">
        <v>0</v>
      </c>
      <c r="I820">
        <v>1</v>
      </c>
    </row>
    <row r="821" spans="1:9" x14ac:dyDescent="0.3">
      <c r="A821" s="19">
        <v>37846</v>
      </c>
      <c r="B821">
        <v>99.82</v>
      </c>
      <c r="C821">
        <v>99.849000000000004</v>
      </c>
      <c r="D821">
        <v>98.53</v>
      </c>
      <c r="E821">
        <v>99.04</v>
      </c>
      <c r="F821">
        <v>70.884399999999999</v>
      </c>
      <c r="G821">
        <v>36158300</v>
      </c>
      <c r="H821">
        <v>0</v>
      </c>
      <c r="I821">
        <v>1</v>
      </c>
    </row>
    <row r="822" spans="1:9" x14ac:dyDescent="0.3">
      <c r="A822" s="19">
        <v>37847</v>
      </c>
      <c r="B822">
        <v>99.1</v>
      </c>
      <c r="C822">
        <v>99.75</v>
      </c>
      <c r="D822">
        <v>98.45</v>
      </c>
      <c r="E822">
        <v>99.31</v>
      </c>
      <c r="F822">
        <v>71.077600000000004</v>
      </c>
      <c r="G822">
        <v>36259400</v>
      </c>
      <c r="H822">
        <v>0</v>
      </c>
      <c r="I822">
        <v>1</v>
      </c>
    </row>
    <row r="823" spans="1:9" x14ac:dyDescent="0.3">
      <c r="A823" s="19">
        <v>37848</v>
      </c>
      <c r="B823">
        <v>99.36</v>
      </c>
      <c r="C823">
        <v>99.79</v>
      </c>
      <c r="D823">
        <v>99.12</v>
      </c>
      <c r="E823">
        <v>99.62</v>
      </c>
      <c r="F823">
        <v>71.299499999999995</v>
      </c>
      <c r="G823">
        <v>12567600</v>
      </c>
      <c r="H823">
        <v>0</v>
      </c>
      <c r="I823">
        <v>1</v>
      </c>
    </row>
    <row r="824" spans="1:9" x14ac:dyDescent="0.3">
      <c r="A824" s="19">
        <v>37851</v>
      </c>
      <c r="B824">
        <v>99.93</v>
      </c>
      <c r="C824">
        <v>100.6</v>
      </c>
      <c r="D824">
        <v>99.74</v>
      </c>
      <c r="E824">
        <v>100.48</v>
      </c>
      <c r="F824">
        <v>71.915000000000006</v>
      </c>
      <c r="G824">
        <v>22951800</v>
      </c>
      <c r="H824">
        <v>0</v>
      </c>
      <c r="I824">
        <v>1</v>
      </c>
    </row>
    <row r="825" spans="1:9" x14ac:dyDescent="0.3">
      <c r="A825" s="19">
        <v>37852</v>
      </c>
      <c r="B825">
        <v>100.687</v>
      </c>
      <c r="C825">
        <v>100.94</v>
      </c>
      <c r="D825">
        <v>100</v>
      </c>
      <c r="E825">
        <v>100.86</v>
      </c>
      <c r="F825">
        <v>72.186999999999998</v>
      </c>
      <c r="G825">
        <v>37460700</v>
      </c>
      <c r="H825">
        <v>0</v>
      </c>
      <c r="I825">
        <v>1</v>
      </c>
    </row>
    <row r="826" spans="1:9" x14ac:dyDescent="0.3">
      <c r="A826" s="19">
        <v>37853</v>
      </c>
      <c r="B826">
        <v>100.29</v>
      </c>
      <c r="C826">
        <v>100.89</v>
      </c>
      <c r="D826">
        <v>100.164</v>
      </c>
      <c r="E826">
        <v>100.45</v>
      </c>
      <c r="F826">
        <v>71.893600000000006</v>
      </c>
      <c r="G826">
        <v>23206200</v>
      </c>
      <c r="H826">
        <v>0</v>
      </c>
      <c r="I826">
        <v>1</v>
      </c>
    </row>
    <row r="827" spans="1:9" x14ac:dyDescent="0.3">
      <c r="A827" s="19">
        <v>37854</v>
      </c>
      <c r="B827">
        <v>101.05</v>
      </c>
      <c r="C827">
        <v>101.52</v>
      </c>
      <c r="D827">
        <v>100.4</v>
      </c>
      <c r="E827">
        <v>100.77</v>
      </c>
      <c r="F827">
        <v>72.122600000000006</v>
      </c>
      <c r="G827">
        <v>46553400</v>
      </c>
      <c r="H827">
        <v>0</v>
      </c>
      <c r="I827">
        <v>1</v>
      </c>
    </row>
    <row r="828" spans="1:9" x14ac:dyDescent="0.3">
      <c r="A828" s="19">
        <v>37855</v>
      </c>
      <c r="B828">
        <v>101.2</v>
      </c>
      <c r="C828">
        <v>101.818</v>
      </c>
      <c r="D828">
        <v>99.73</v>
      </c>
      <c r="E828">
        <v>99.77</v>
      </c>
      <c r="F828">
        <v>71.406899999999993</v>
      </c>
      <c r="G828">
        <v>52046700</v>
      </c>
      <c r="H828">
        <v>0</v>
      </c>
      <c r="I828">
        <v>1</v>
      </c>
    </row>
    <row r="829" spans="1:9" x14ac:dyDescent="0.3">
      <c r="A829" s="19">
        <v>37858</v>
      </c>
      <c r="B829">
        <v>99.71</v>
      </c>
      <c r="C829">
        <v>100.83</v>
      </c>
      <c r="D829">
        <v>99.28</v>
      </c>
      <c r="E829">
        <v>99.93</v>
      </c>
      <c r="F829">
        <v>71.5214</v>
      </c>
      <c r="G829">
        <v>23495600</v>
      </c>
      <c r="H829">
        <v>0</v>
      </c>
      <c r="I829">
        <v>1</v>
      </c>
    </row>
    <row r="830" spans="1:9" x14ac:dyDescent="0.3">
      <c r="A830" s="19">
        <v>37859</v>
      </c>
      <c r="B830">
        <v>99.5</v>
      </c>
      <c r="C830">
        <v>100.39</v>
      </c>
      <c r="D830">
        <v>98.83</v>
      </c>
      <c r="E830">
        <v>100.11</v>
      </c>
      <c r="F830">
        <v>71.650199999999998</v>
      </c>
      <c r="G830">
        <v>45084500</v>
      </c>
      <c r="H830">
        <v>0</v>
      </c>
      <c r="I830">
        <v>1</v>
      </c>
    </row>
    <row r="831" spans="1:9" x14ac:dyDescent="0.3">
      <c r="A831" s="19">
        <v>37860</v>
      </c>
      <c r="B831">
        <v>100.05</v>
      </c>
      <c r="C831">
        <v>100.36</v>
      </c>
      <c r="D831">
        <v>99.57</v>
      </c>
      <c r="E831">
        <v>100.14</v>
      </c>
      <c r="F831">
        <v>71.671700000000001</v>
      </c>
      <c r="G831">
        <v>18987900</v>
      </c>
      <c r="H831">
        <v>0</v>
      </c>
      <c r="I831">
        <v>1</v>
      </c>
    </row>
    <row r="832" spans="1:9" x14ac:dyDescent="0.3">
      <c r="A832" s="19">
        <v>37861</v>
      </c>
      <c r="B832">
        <v>100.4</v>
      </c>
      <c r="C832">
        <v>101</v>
      </c>
      <c r="D832">
        <v>99.66</v>
      </c>
      <c r="E832">
        <v>100.76</v>
      </c>
      <c r="F832">
        <v>72.115399999999994</v>
      </c>
      <c r="G832">
        <v>27427400</v>
      </c>
      <c r="H832">
        <v>0</v>
      </c>
      <c r="I832">
        <v>1</v>
      </c>
    </row>
    <row r="833" spans="1:9" x14ac:dyDescent="0.3">
      <c r="A833" s="19">
        <v>37862</v>
      </c>
      <c r="B833">
        <v>100.61</v>
      </c>
      <c r="C833">
        <v>101.48</v>
      </c>
      <c r="D833">
        <v>100.48</v>
      </c>
      <c r="E833">
        <v>101.44</v>
      </c>
      <c r="F833">
        <v>72.602099999999993</v>
      </c>
      <c r="G833">
        <v>28721900</v>
      </c>
      <c r="H833">
        <v>0</v>
      </c>
      <c r="I833">
        <v>1</v>
      </c>
    </row>
    <row r="834" spans="1:9" x14ac:dyDescent="0.3">
      <c r="A834" s="19">
        <v>37866</v>
      </c>
      <c r="B834">
        <v>101.64</v>
      </c>
      <c r="C834">
        <v>102.88</v>
      </c>
      <c r="D834">
        <v>101.05</v>
      </c>
      <c r="E834">
        <v>102.8</v>
      </c>
      <c r="F834">
        <v>73.575500000000005</v>
      </c>
      <c r="G834">
        <v>50864300</v>
      </c>
      <c r="H834">
        <v>0</v>
      </c>
      <c r="I834">
        <v>1</v>
      </c>
    </row>
    <row r="835" spans="1:9" x14ac:dyDescent="0.3">
      <c r="A835" s="19">
        <v>37867</v>
      </c>
      <c r="B835">
        <v>103.03</v>
      </c>
      <c r="C835">
        <v>103.7</v>
      </c>
      <c r="D835">
        <v>102.78</v>
      </c>
      <c r="E835">
        <v>103.36</v>
      </c>
      <c r="F835">
        <v>73.976299999999995</v>
      </c>
      <c r="G835">
        <v>44927200</v>
      </c>
      <c r="H835">
        <v>0</v>
      </c>
      <c r="I835">
        <v>1</v>
      </c>
    </row>
    <row r="836" spans="1:9" x14ac:dyDescent="0.3">
      <c r="A836" s="19">
        <v>37868</v>
      </c>
      <c r="B836">
        <v>103.1</v>
      </c>
      <c r="C836">
        <v>103.55</v>
      </c>
      <c r="D836">
        <v>102.76</v>
      </c>
      <c r="E836">
        <v>103.41</v>
      </c>
      <c r="F836">
        <v>74.012100000000004</v>
      </c>
      <c r="G836">
        <v>28404900</v>
      </c>
      <c r="H836">
        <v>0</v>
      </c>
      <c r="I836">
        <v>1</v>
      </c>
    </row>
    <row r="837" spans="1:9" x14ac:dyDescent="0.3">
      <c r="A837" s="19">
        <v>37869</v>
      </c>
      <c r="B837">
        <v>102.94</v>
      </c>
      <c r="C837">
        <v>103.54900000000001</v>
      </c>
      <c r="D837">
        <v>102.4</v>
      </c>
      <c r="E837">
        <v>102.83</v>
      </c>
      <c r="F837">
        <v>73.596999999999994</v>
      </c>
      <c r="G837">
        <v>31656500</v>
      </c>
      <c r="H837">
        <v>0</v>
      </c>
      <c r="I837">
        <v>1</v>
      </c>
    </row>
    <row r="838" spans="1:9" x14ac:dyDescent="0.3">
      <c r="A838" s="19">
        <v>37872</v>
      </c>
      <c r="B838">
        <v>103.04</v>
      </c>
      <c r="C838">
        <v>103.88</v>
      </c>
      <c r="D838">
        <v>102.93</v>
      </c>
      <c r="E838">
        <v>103.68</v>
      </c>
      <c r="F838">
        <v>74.205299999999994</v>
      </c>
      <c r="G838">
        <v>32666300</v>
      </c>
      <c r="H838">
        <v>0</v>
      </c>
      <c r="I838">
        <v>1</v>
      </c>
    </row>
    <row r="839" spans="1:9" x14ac:dyDescent="0.3">
      <c r="A839" s="19">
        <v>37873</v>
      </c>
      <c r="B839">
        <v>103.37</v>
      </c>
      <c r="C839">
        <v>103.46</v>
      </c>
      <c r="D839">
        <v>102.68</v>
      </c>
      <c r="E839">
        <v>103</v>
      </c>
      <c r="F839">
        <v>73.718599999999995</v>
      </c>
      <c r="G839">
        <v>35084100</v>
      </c>
      <c r="H839">
        <v>0</v>
      </c>
      <c r="I839">
        <v>1</v>
      </c>
    </row>
    <row r="840" spans="1:9" x14ac:dyDescent="0.3">
      <c r="A840" s="19">
        <v>37874</v>
      </c>
      <c r="B840">
        <v>102.53</v>
      </c>
      <c r="C840">
        <v>102.8</v>
      </c>
      <c r="D840">
        <v>101.55</v>
      </c>
      <c r="E840">
        <v>101.96</v>
      </c>
      <c r="F840">
        <v>72.974299999999999</v>
      </c>
      <c r="G840">
        <v>45953600</v>
      </c>
      <c r="H840">
        <v>0</v>
      </c>
      <c r="I840">
        <v>1</v>
      </c>
    </row>
    <row r="841" spans="1:9" x14ac:dyDescent="0.3">
      <c r="A841" s="19">
        <v>37875</v>
      </c>
      <c r="B841">
        <v>102.1</v>
      </c>
      <c r="C841">
        <v>102.76</v>
      </c>
      <c r="D841">
        <v>101.84</v>
      </c>
      <c r="E841">
        <v>102.26</v>
      </c>
      <c r="F841">
        <v>73.188999999999993</v>
      </c>
      <c r="G841">
        <v>38801600</v>
      </c>
      <c r="H841">
        <v>0</v>
      </c>
      <c r="I841">
        <v>1</v>
      </c>
    </row>
    <row r="842" spans="1:9" x14ac:dyDescent="0.3">
      <c r="A842" s="19">
        <v>37876</v>
      </c>
      <c r="B842">
        <v>101.91</v>
      </c>
      <c r="C842">
        <v>102.64</v>
      </c>
      <c r="D842">
        <v>101.35</v>
      </c>
      <c r="E842">
        <v>102.45</v>
      </c>
      <c r="F842">
        <v>73.325000000000003</v>
      </c>
      <c r="G842">
        <v>42443200</v>
      </c>
      <c r="H842">
        <v>0</v>
      </c>
      <c r="I842">
        <v>1</v>
      </c>
    </row>
    <row r="843" spans="1:9" x14ac:dyDescent="0.3">
      <c r="A843" s="19">
        <v>37879</v>
      </c>
      <c r="B843">
        <v>102.52</v>
      </c>
      <c r="C843">
        <v>102.63</v>
      </c>
      <c r="D843">
        <v>101.95</v>
      </c>
      <c r="E843">
        <v>102.09</v>
      </c>
      <c r="F843">
        <v>73.067300000000003</v>
      </c>
      <c r="G843">
        <v>21321900</v>
      </c>
      <c r="H843">
        <v>0</v>
      </c>
      <c r="I843">
        <v>1</v>
      </c>
    </row>
    <row r="844" spans="1:9" x14ac:dyDescent="0.3">
      <c r="A844" s="19">
        <v>37880</v>
      </c>
      <c r="B844">
        <v>102.232</v>
      </c>
      <c r="C844">
        <v>103.64</v>
      </c>
      <c r="D844">
        <v>102.17</v>
      </c>
      <c r="E844">
        <v>103.58</v>
      </c>
      <c r="F844">
        <v>74.133700000000005</v>
      </c>
      <c r="G844">
        <v>37956300</v>
      </c>
      <c r="H844">
        <v>0</v>
      </c>
      <c r="I844">
        <v>1</v>
      </c>
    </row>
    <row r="845" spans="1:9" x14ac:dyDescent="0.3">
      <c r="A845" s="19">
        <v>37881</v>
      </c>
      <c r="B845">
        <v>103.48</v>
      </c>
      <c r="C845">
        <v>103.785</v>
      </c>
      <c r="D845">
        <v>103.05</v>
      </c>
      <c r="E845">
        <v>103.38</v>
      </c>
      <c r="F845">
        <v>73.990600000000001</v>
      </c>
      <c r="G845">
        <v>32073000</v>
      </c>
      <c r="H845">
        <v>0</v>
      </c>
      <c r="I845">
        <v>1</v>
      </c>
    </row>
    <row r="846" spans="1:9" x14ac:dyDescent="0.3">
      <c r="A846" s="19">
        <v>37882</v>
      </c>
      <c r="B846">
        <v>103.4</v>
      </c>
      <c r="C846">
        <v>104.7</v>
      </c>
      <c r="D846">
        <v>103.17</v>
      </c>
      <c r="E846">
        <v>104.6</v>
      </c>
      <c r="F846">
        <v>74.863799999999998</v>
      </c>
      <c r="G846">
        <v>30295300</v>
      </c>
      <c r="H846">
        <v>0</v>
      </c>
      <c r="I846">
        <v>1</v>
      </c>
    </row>
    <row r="847" spans="1:9" x14ac:dyDescent="0.3">
      <c r="A847" s="19">
        <v>37883</v>
      </c>
      <c r="B847">
        <v>104.27</v>
      </c>
      <c r="C847">
        <v>104.6</v>
      </c>
      <c r="D847">
        <v>103.4</v>
      </c>
      <c r="E847">
        <v>103.67</v>
      </c>
      <c r="F847">
        <v>74.484499999999997</v>
      </c>
      <c r="G847">
        <v>34385900</v>
      </c>
      <c r="H847">
        <v>0.40010000000000001</v>
      </c>
      <c r="I847">
        <v>1</v>
      </c>
    </row>
    <row r="848" spans="1:9" x14ac:dyDescent="0.3">
      <c r="A848" s="19">
        <v>37886</v>
      </c>
      <c r="B848">
        <v>102.85</v>
      </c>
      <c r="C848">
        <v>102.96</v>
      </c>
      <c r="D848">
        <v>102.03</v>
      </c>
      <c r="E848">
        <v>102.55</v>
      </c>
      <c r="F848">
        <v>73.6798</v>
      </c>
      <c r="G848">
        <v>36704300</v>
      </c>
      <c r="H848">
        <v>0</v>
      </c>
      <c r="I848">
        <v>1</v>
      </c>
    </row>
    <row r="849" spans="1:9" x14ac:dyDescent="0.3">
      <c r="A849" s="19">
        <v>37887</v>
      </c>
      <c r="B849">
        <v>102.59</v>
      </c>
      <c r="C849">
        <v>103.29</v>
      </c>
      <c r="D849">
        <v>102.36</v>
      </c>
      <c r="E849">
        <v>102.94</v>
      </c>
      <c r="F849">
        <v>73.959999999999994</v>
      </c>
      <c r="G849">
        <v>32514100</v>
      </c>
      <c r="H849">
        <v>0</v>
      </c>
      <c r="I849">
        <v>1</v>
      </c>
    </row>
    <row r="850" spans="1:9" x14ac:dyDescent="0.3">
      <c r="A850" s="19">
        <v>37888</v>
      </c>
      <c r="B850">
        <v>103.11799999999999</v>
      </c>
      <c r="C850">
        <v>103.22</v>
      </c>
      <c r="D850">
        <v>101.07</v>
      </c>
      <c r="E850">
        <v>101.11</v>
      </c>
      <c r="F850">
        <v>72.645200000000003</v>
      </c>
      <c r="G850">
        <v>41720700</v>
      </c>
      <c r="H850">
        <v>0</v>
      </c>
      <c r="I850">
        <v>1</v>
      </c>
    </row>
    <row r="851" spans="1:9" x14ac:dyDescent="0.3">
      <c r="A851" s="19">
        <v>37889</v>
      </c>
      <c r="B851">
        <v>101.41</v>
      </c>
      <c r="C851">
        <v>101.88</v>
      </c>
      <c r="D851">
        <v>100.2</v>
      </c>
      <c r="E851">
        <v>100.28</v>
      </c>
      <c r="F851">
        <v>72.048900000000003</v>
      </c>
      <c r="G851">
        <v>53188100</v>
      </c>
      <c r="H851">
        <v>0</v>
      </c>
      <c r="I851">
        <v>1</v>
      </c>
    </row>
    <row r="852" spans="1:9" x14ac:dyDescent="0.3">
      <c r="A852" s="19">
        <v>37890</v>
      </c>
      <c r="B852">
        <v>100.44</v>
      </c>
      <c r="C852">
        <v>100.66</v>
      </c>
      <c r="D852">
        <v>99.846000000000004</v>
      </c>
      <c r="E852">
        <v>99.95</v>
      </c>
      <c r="F852">
        <v>71.811800000000005</v>
      </c>
      <c r="G852">
        <v>42916300</v>
      </c>
      <c r="H852">
        <v>0</v>
      </c>
      <c r="I852">
        <v>1</v>
      </c>
    </row>
    <row r="853" spans="1:9" x14ac:dyDescent="0.3">
      <c r="A853" s="19">
        <v>37893</v>
      </c>
      <c r="B853">
        <v>100.3</v>
      </c>
      <c r="C853">
        <v>100.99</v>
      </c>
      <c r="D853">
        <v>99.79</v>
      </c>
      <c r="E853">
        <v>100.93</v>
      </c>
      <c r="F853">
        <v>72.515900000000002</v>
      </c>
      <c r="G853">
        <v>36793100</v>
      </c>
      <c r="H853">
        <v>0</v>
      </c>
      <c r="I853">
        <v>1</v>
      </c>
    </row>
    <row r="854" spans="1:9" x14ac:dyDescent="0.3">
      <c r="A854" s="19">
        <v>37894</v>
      </c>
      <c r="B854">
        <v>100.48</v>
      </c>
      <c r="C854">
        <v>100.76</v>
      </c>
      <c r="D854">
        <v>99.25</v>
      </c>
      <c r="E854">
        <v>99.95</v>
      </c>
      <c r="F854">
        <v>71.811800000000005</v>
      </c>
      <c r="G854">
        <v>70777300</v>
      </c>
      <c r="H854">
        <v>0</v>
      </c>
      <c r="I854">
        <v>1</v>
      </c>
    </row>
    <row r="855" spans="1:9" x14ac:dyDescent="0.3">
      <c r="A855" s="19">
        <v>37895</v>
      </c>
      <c r="B855">
        <v>100.24</v>
      </c>
      <c r="C855">
        <v>102.18</v>
      </c>
      <c r="D855">
        <v>100.2</v>
      </c>
      <c r="E855">
        <v>102.08</v>
      </c>
      <c r="F855">
        <v>73.342100000000002</v>
      </c>
      <c r="G855">
        <v>65806400</v>
      </c>
      <c r="H855">
        <v>0</v>
      </c>
      <c r="I855">
        <v>1</v>
      </c>
    </row>
    <row r="856" spans="1:9" x14ac:dyDescent="0.3">
      <c r="A856" s="19">
        <v>37896</v>
      </c>
      <c r="B856">
        <v>101.93</v>
      </c>
      <c r="C856">
        <v>102.56</v>
      </c>
      <c r="D856">
        <v>101.63</v>
      </c>
      <c r="E856">
        <v>102.45</v>
      </c>
      <c r="F856">
        <v>73.607900000000001</v>
      </c>
      <c r="G856">
        <v>44639600</v>
      </c>
      <c r="H856">
        <v>0</v>
      </c>
      <c r="I856">
        <v>1</v>
      </c>
    </row>
    <row r="857" spans="1:9" x14ac:dyDescent="0.3">
      <c r="A857" s="19">
        <v>37897</v>
      </c>
      <c r="B857">
        <v>103.67</v>
      </c>
      <c r="C857">
        <v>104.28</v>
      </c>
      <c r="D857">
        <v>103.08</v>
      </c>
      <c r="E857">
        <v>103.39</v>
      </c>
      <c r="F857">
        <v>74.283299999999997</v>
      </c>
      <c r="G857">
        <v>48822200</v>
      </c>
      <c r="H857">
        <v>0</v>
      </c>
      <c r="I857">
        <v>1</v>
      </c>
    </row>
    <row r="858" spans="1:9" x14ac:dyDescent="0.3">
      <c r="A858" s="19">
        <v>37900</v>
      </c>
      <c r="B858">
        <v>103.482</v>
      </c>
      <c r="C858">
        <v>103.99</v>
      </c>
      <c r="D858">
        <v>103.2</v>
      </c>
      <c r="E858">
        <v>103.86</v>
      </c>
      <c r="F858">
        <v>74.620999999999995</v>
      </c>
      <c r="G858">
        <v>20246500</v>
      </c>
      <c r="H858">
        <v>0</v>
      </c>
      <c r="I858">
        <v>1</v>
      </c>
    </row>
    <row r="859" spans="1:9" x14ac:dyDescent="0.3">
      <c r="A859" s="19">
        <v>37901</v>
      </c>
      <c r="B859">
        <v>103.26</v>
      </c>
      <c r="C859">
        <v>104.31</v>
      </c>
      <c r="D859">
        <v>102.91</v>
      </c>
      <c r="E859">
        <v>104.26</v>
      </c>
      <c r="F859">
        <v>74.9084</v>
      </c>
      <c r="G859">
        <v>42636600</v>
      </c>
      <c r="H859">
        <v>0</v>
      </c>
      <c r="I859">
        <v>1</v>
      </c>
    </row>
    <row r="860" spans="1:9" x14ac:dyDescent="0.3">
      <c r="A860" s="19">
        <v>37902</v>
      </c>
      <c r="B860">
        <v>104.33</v>
      </c>
      <c r="C860">
        <v>104.39</v>
      </c>
      <c r="D860">
        <v>103.41</v>
      </c>
      <c r="E860">
        <v>104</v>
      </c>
      <c r="F860">
        <v>74.721599999999995</v>
      </c>
      <c r="G860">
        <v>30944800</v>
      </c>
      <c r="H860">
        <v>0</v>
      </c>
      <c r="I860">
        <v>1</v>
      </c>
    </row>
    <row r="861" spans="1:9" x14ac:dyDescent="0.3">
      <c r="A861" s="19">
        <v>37903</v>
      </c>
      <c r="B861">
        <v>104.88</v>
      </c>
      <c r="C861">
        <v>105.22</v>
      </c>
      <c r="D861">
        <v>103.83</v>
      </c>
      <c r="E861">
        <v>104.28</v>
      </c>
      <c r="F861">
        <v>74.922799999999995</v>
      </c>
      <c r="G861">
        <v>40100900</v>
      </c>
      <c r="H861">
        <v>0</v>
      </c>
      <c r="I861">
        <v>1</v>
      </c>
    </row>
    <row r="862" spans="1:9" x14ac:dyDescent="0.3">
      <c r="A862" s="19">
        <v>37904</v>
      </c>
      <c r="B862">
        <v>104.27</v>
      </c>
      <c r="C862">
        <v>104.6</v>
      </c>
      <c r="D862">
        <v>103.91</v>
      </c>
      <c r="E862">
        <v>104.57</v>
      </c>
      <c r="F862">
        <v>75.131100000000004</v>
      </c>
      <c r="G862">
        <v>22686200</v>
      </c>
      <c r="H862">
        <v>0</v>
      </c>
      <c r="I862">
        <v>1</v>
      </c>
    </row>
    <row r="863" spans="1:9" x14ac:dyDescent="0.3">
      <c r="A863" s="19">
        <v>37907</v>
      </c>
      <c r="B863">
        <v>104.715</v>
      </c>
      <c r="C863">
        <v>105.29</v>
      </c>
      <c r="D863">
        <v>104.51</v>
      </c>
      <c r="E863">
        <v>104.9</v>
      </c>
      <c r="F863">
        <v>75.368200000000002</v>
      </c>
      <c r="G863">
        <v>23830100</v>
      </c>
      <c r="H863">
        <v>0</v>
      </c>
      <c r="I863">
        <v>1</v>
      </c>
    </row>
    <row r="864" spans="1:9" x14ac:dyDescent="0.3">
      <c r="A864" s="19">
        <v>37908</v>
      </c>
      <c r="B864">
        <v>104.8</v>
      </c>
      <c r="C864">
        <v>105.43</v>
      </c>
      <c r="D864">
        <v>104.36</v>
      </c>
      <c r="E864">
        <v>105.27</v>
      </c>
      <c r="F864">
        <v>75.634100000000004</v>
      </c>
      <c r="G864">
        <v>38506000</v>
      </c>
      <c r="H864">
        <v>0</v>
      </c>
      <c r="I864">
        <v>1</v>
      </c>
    </row>
    <row r="865" spans="1:9" x14ac:dyDescent="0.3">
      <c r="A865" s="19">
        <v>37909</v>
      </c>
      <c r="B865">
        <v>105.86</v>
      </c>
      <c r="C865">
        <v>105.89</v>
      </c>
      <c r="D865">
        <v>104.64</v>
      </c>
      <c r="E865">
        <v>104.99</v>
      </c>
      <c r="F865">
        <v>75.432900000000004</v>
      </c>
      <c r="G865">
        <v>39893900</v>
      </c>
      <c r="H865">
        <v>0</v>
      </c>
      <c r="I865">
        <v>1</v>
      </c>
    </row>
    <row r="866" spans="1:9" x14ac:dyDescent="0.3">
      <c r="A866" s="19">
        <v>37910</v>
      </c>
      <c r="B866">
        <v>104.68</v>
      </c>
      <c r="C866">
        <v>105.73</v>
      </c>
      <c r="D866">
        <v>104.65</v>
      </c>
      <c r="E866">
        <v>105.41</v>
      </c>
      <c r="F866">
        <v>75.7346</v>
      </c>
      <c r="G866">
        <v>32794000</v>
      </c>
      <c r="H866">
        <v>0</v>
      </c>
      <c r="I866">
        <v>1</v>
      </c>
    </row>
    <row r="867" spans="1:9" x14ac:dyDescent="0.3">
      <c r="A867" s="19">
        <v>37911</v>
      </c>
      <c r="B867">
        <v>105.47</v>
      </c>
      <c r="C867">
        <v>105.63</v>
      </c>
      <c r="D867">
        <v>103.98</v>
      </c>
      <c r="E867">
        <v>104.26</v>
      </c>
      <c r="F867">
        <v>74.9084</v>
      </c>
      <c r="G867">
        <v>32802200</v>
      </c>
      <c r="H867">
        <v>0</v>
      </c>
      <c r="I867">
        <v>1</v>
      </c>
    </row>
    <row r="868" spans="1:9" x14ac:dyDescent="0.3">
      <c r="A868" s="19">
        <v>37914</v>
      </c>
      <c r="B868">
        <v>104.447</v>
      </c>
      <c r="C868">
        <v>105.04</v>
      </c>
      <c r="D868">
        <v>103.94</v>
      </c>
      <c r="E868">
        <v>105.04</v>
      </c>
      <c r="F868">
        <v>75.468800000000002</v>
      </c>
      <c r="G868">
        <v>27791200</v>
      </c>
      <c r="H868">
        <v>0</v>
      </c>
      <c r="I868">
        <v>1</v>
      </c>
    </row>
    <row r="869" spans="1:9" x14ac:dyDescent="0.3">
      <c r="A869" s="19">
        <v>37915</v>
      </c>
      <c r="B869">
        <v>104.82</v>
      </c>
      <c r="C869">
        <v>105.28</v>
      </c>
      <c r="D869">
        <v>104.32</v>
      </c>
      <c r="E869">
        <v>104.86</v>
      </c>
      <c r="F869">
        <v>75.339500000000001</v>
      </c>
      <c r="G869">
        <v>26768000</v>
      </c>
      <c r="H869">
        <v>0</v>
      </c>
      <c r="I869">
        <v>1</v>
      </c>
    </row>
    <row r="870" spans="1:9" x14ac:dyDescent="0.3">
      <c r="A870" s="19">
        <v>37916</v>
      </c>
      <c r="B870">
        <v>104.03</v>
      </c>
      <c r="C870">
        <v>104.19</v>
      </c>
      <c r="D870">
        <v>103.19</v>
      </c>
      <c r="E870">
        <v>103.54</v>
      </c>
      <c r="F870">
        <v>74.391099999999994</v>
      </c>
      <c r="G870">
        <v>34131200</v>
      </c>
      <c r="H870">
        <v>0</v>
      </c>
      <c r="I870">
        <v>1</v>
      </c>
    </row>
    <row r="871" spans="1:9" x14ac:dyDescent="0.3">
      <c r="A871" s="19">
        <v>37917</v>
      </c>
      <c r="B871">
        <v>102.89</v>
      </c>
      <c r="C871">
        <v>103.95</v>
      </c>
      <c r="D871">
        <v>102.84</v>
      </c>
      <c r="E871">
        <v>103.35</v>
      </c>
      <c r="F871">
        <v>74.254599999999996</v>
      </c>
      <c r="G871">
        <v>46431100</v>
      </c>
      <c r="H871">
        <v>0</v>
      </c>
      <c r="I871">
        <v>1</v>
      </c>
    </row>
    <row r="872" spans="1:9" x14ac:dyDescent="0.3">
      <c r="A872" s="19">
        <v>37918</v>
      </c>
      <c r="B872">
        <v>102.83</v>
      </c>
      <c r="C872">
        <v>103.58</v>
      </c>
      <c r="D872">
        <v>102.18</v>
      </c>
      <c r="E872">
        <v>103.58</v>
      </c>
      <c r="F872">
        <v>74.419799999999995</v>
      </c>
      <c r="G872">
        <v>51738800</v>
      </c>
      <c r="H872">
        <v>0</v>
      </c>
      <c r="I872">
        <v>1</v>
      </c>
    </row>
    <row r="873" spans="1:9" x14ac:dyDescent="0.3">
      <c r="A873" s="19">
        <v>37921</v>
      </c>
      <c r="B873">
        <v>103.74</v>
      </c>
      <c r="C873">
        <v>104.18</v>
      </c>
      <c r="D873">
        <v>103.27</v>
      </c>
      <c r="E873">
        <v>103.63</v>
      </c>
      <c r="F873">
        <v>74.455799999999996</v>
      </c>
      <c r="G873">
        <v>32511400</v>
      </c>
      <c r="H873">
        <v>0</v>
      </c>
      <c r="I873">
        <v>1</v>
      </c>
    </row>
    <row r="874" spans="1:9" x14ac:dyDescent="0.3">
      <c r="A874" s="19">
        <v>37922</v>
      </c>
      <c r="B874">
        <v>103.98</v>
      </c>
      <c r="C874">
        <v>105.15</v>
      </c>
      <c r="D874">
        <v>103.82</v>
      </c>
      <c r="E874">
        <v>105.04</v>
      </c>
      <c r="F874">
        <v>75.468800000000002</v>
      </c>
      <c r="G874">
        <v>35036200</v>
      </c>
      <c r="H874">
        <v>0</v>
      </c>
      <c r="I874">
        <v>1</v>
      </c>
    </row>
    <row r="875" spans="1:9" x14ac:dyDescent="0.3">
      <c r="A875" s="19">
        <v>37923</v>
      </c>
      <c r="B875">
        <v>104.77</v>
      </c>
      <c r="C875">
        <v>105.43</v>
      </c>
      <c r="D875">
        <v>103.87</v>
      </c>
      <c r="E875">
        <v>105.18</v>
      </c>
      <c r="F875">
        <v>75.569400000000002</v>
      </c>
      <c r="G875">
        <v>30970400</v>
      </c>
      <c r="H875">
        <v>0</v>
      </c>
      <c r="I875">
        <v>1</v>
      </c>
    </row>
    <row r="876" spans="1:9" x14ac:dyDescent="0.3">
      <c r="A876" s="19">
        <v>37924</v>
      </c>
      <c r="B876">
        <v>105.79</v>
      </c>
      <c r="C876">
        <v>105.97</v>
      </c>
      <c r="D876">
        <v>104.8</v>
      </c>
      <c r="E876">
        <v>105.4</v>
      </c>
      <c r="F876">
        <v>75.727500000000006</v>
      </c>
      <c r="G876">
        <v>39153300</v>
      </c>
      <c r="H876">
        <v>0</v>
      </c>
      <c r="I876">
        <v>1</v>
      </c>
    </row>
    <row r="877" spans="1:9" x14ac:dyDescent="0.3">
      <c r="A877" s="19">
        <v>37925</v>
      </c>
      <c r="B877">
        <v>105.4</v>
      </c>
      <c r="C877">
        <v>105.74</v>
      </c>
      <c r="D877">
        <v>105.22</v>
      </c>
      <c r="E877">
        <v>105.3</v>
      </c>
      <c r="F877">
        <v>75.655600000000007</v>
      </c>
      <c r="G877">
        <v>25765300</v>
      </c>
      <c r="H877">
        <v>0</v>
      </c>
      <c r="I877">
        <v>1</v>
      </c>
    </row>
    <row r="878" spans="1:9" x14ac:dyDescent="0.3">
      <c r="A878" s="19">
        <v>37928</v>
      </c>
      <c r="B878">
        <v>105.75</v>
      </c>
      <c r="C878">
        <v>106.61</v>
      </c>
      <c r="D878">
        <v>105.71</v>
      </c>
      <c r="E878">
        <v>105.99</v>
      </c>
      <c r="F878">
        <v>76.151399999999995</v>
      </c>
      <c r="G878">
        <v>37605700</v>
      </c>
      <c r="H878">
        <v>0</v>
      </c>
      <c r="I878">
        <v>1</v>
      </c>
    </row>
    <row r="879" spans="1:9" x14ac:dyDescent="0.3">
      <c r="A879" s="19">
        <v>37929</v>
      </c>
      <c r="B879">
        <v>105.99</v>
      </c>
      <c r="C879">
        <v>106.27</v>
      </c>
      <c r="D879">
        <v>105.58</v>
      </c>
      <c r="E879">
        <v>105.76</v>
      </c>
      <c r="F879">
        <v>75.986099999999993</v>
      </c>
      <c r="G879">
        <v>31435400</v>
      </c>
      <c r="H879">
        <v>0</v>
      </c>
      <c r="I879">
        <v>1</v>
      </c>
    </row>
    <row r="880" spans="1:9" x14ac:dyDescent="0.3">
      <c r="A880" s="19">
        <v>37930</v>
      </c>
      <c r="B880">
        <v>105.5</v>
      </c>
      <c r="C880">
        <v>105.97</v>
      </c>
      <c r="D880">
        <v>104.9</v>
      </c>
      <c r="E880">
        <v>105.84</v>
      </c>
      <c r="F880">
        <v>76.043599999999998</v>
      </c>
      <c r="G880">
        <v>33661200</v>
      </c>
      <c r="H880">
        <v>0</v>
      </c>
      <c r="I880">
        <v>1</v>
      </c>
    </row>
    <row r="881" spans="1:9" x14ac:dyDescent="0.3">
      <c r="A881" s="19">
        <v>37931</v>
      </c>
      <c r="B881">
        <v>105.6</v>
      </c>
      <c r="C881">
        <v>106.44</v>
      </c>
      <c r="D881">
        <v>105.1</v>
      </c>
      <c r="E881">
        <v>106.4</v>
      </c>
      <c r="F881">
        <v>76.445899999999995</v>
      </c>
      <c r="G881">
        <v>28414000</v>
      </c>
      <c r="H881">
        <v>0</v>
      </c>
      <c r="I881">
        <v>1</v>
      </c>
    </row>
    <row r="882" spans="1:9" x14ac:dyDescent="0.3">
      <c r="A882" s="19">
        <v>37932</v>
      </c>
      <c r="B882">
        <v>106.64</v>
      </c>
      <c r="C882">
        <v>106.72</v>
      </c>
      <c r="D882">
        <v>105.57</v>
      </c>
      <c r="E882">
        <v>105.61</v>
      </c>
      <c r="F882">
        <v>75.878299999999996</v>
      </c>
      <c r="G882">
        <v>31737600</v>
      </c>
      <c r="H882">
        <v>0</v>
      </c>
      <c r="I882">
        <v>1</v>
      </c>
    </row>
    <row r="883" spans="1:9" x14ac:dyDescent="0.3">
      <c r="A883" s="19">
        <v>37935</v>
      </c>
      <c r="B883">
        <v>105.74</v>
      </c>
      <c r="C883">
        <v>105.84</v>
      </c>
      <c r="D883">
        <v>105.01</v>
      </c>
      <c r="E883">
        <v>105.18</v>
      </c>
      <c r="F883">
        <v>75.569400000000002</v>
      </c>
      <c r="G883">
        <v>25538500</v>
      </c>
      <c r="H883">
        <v>0</v>
      </c>
      <c r="I883">
        <v>1</v>
      </c>
    </row>
    <row r="884" spans="1:9" x14ac:dyDescent="0.3">
      <c r="A884" s="19">
        <v>37936</v>
      </c>
      <c r="B884">
        <v>105.09</v>
      </c>
      <c r="C884">
        <v>105.33</v>
      </c>
      <c r="D884">
        <v>104.8</v>
      </c>
      <c r="E884">
        <v>105.15</v>
      </c>
      <c r="F884">
        <v>75.547799999999995</v>
      </c>
      <c r="G884">
        <v>26809400</v>
      </c>
      <c r="H884">
        <v>0</v>
      </c>
      <c r="I884">
        <v>1</v>
      </c>
    </row>
    <row r="885" spans="1:9" x14ac:dyDescent="0.3">
      <c r="A885" s="19">
        <v>37937</v>
      </c>
      <c r="B885">
        <v>105.23</v>
      </c>
      <c r="C885">
        <v>106.47</v>
      </c>
      <c r="D885">
        <v>105.16</v>
      </c>
      <c r="E885">
        <v>106.33</v>
      </c>
      <c r="F885">
        <v>76.395600000000002</v>
      </c>
      <c r="G885">
        <v>28064200</v>
      </c>
      <c r="H885">
        <v>0</v>
      </c>
      <c r="I885">
        <v>1</v>
      </c>
    </row>
    <row r="886" spans="1:9" x14ac:dyDescent="0.3">
      <c r="A886" s="19">
        <v>37938</v>
      </c>
      <c r="B886">
        <v>106.01</v>
      </c>
      <c r="C886">
        <v>106.54</v>
      </c>
      <c r="D886">
        <v>105.78</v>
      </c>
      <c r="E886">
        <v>106.36</v>
      </c>
      <c r="F886">
        <v>76.417199999999994</v>
      </c>
      <c r="G886">
        <v>29724800</v>
      </c>
      <c r="H886">
        <v>0</v>
      </c>
      <c r="I886">
        <v>1</v>
      </c>
    </row>
    <row r="887" spans="1:9" x14ac:dyDescent="0.3">
      <c r="A887" s="19">
        <v>37939</v>
      </c>
      <c r="B887">
        <v>106.4</v>
      </c>
      <c r="C887">
        <v>106.95</v>
      </c>
      <c r="D887">
        <v>105.29</v>
      </c>
      <c r="E887">
        <v>105.46</v>
      </c>
      <c r="F887">
        <v>75.770600000000002</v>
      </c>
      <c r="G887">
        <v>49163200</v>
      </c>
      <c r="H887">
        <v>0</v>
      </c>
      <c r="I887">
        <v>1</v>
      </c>
    </row>
    <row r="888" spans="1:9" x14ac:dyDescent="0.3">
      <c r="A888" s="19">
        <v>37942</v>
      </c>
      <c r="B888">
        <v>104.91</v>
      </c>
      <c r="C888">
        <v>105.14</v>
      </c>
      <c r="D888">
        <v>104.04</v>
      </c>
      <c r="E888">
        <v>104.93</v>
      </c>
      <c r="F888">
        <v>75.389799999999994</v>
      </c>
      <c r="G888">
        <v>44440700</v>
      </c>
      <c r="H888">
        <v>0</v>
      </c>
      <c r="I888">
        <v>1</v>
      </c>
    </row>
    <row r="889" spans="1:9" x14ac:dyDescent="0.3">
      <c r="A889" s="19">
        <v>37943</v>
      </c>
      <c r="B889">
        <v>105.24</v>
      </c>
      <c r="C889">
        <v>105.45</v>
      </c>
      <c r="D889">
        <v>103.7</v>
      </c>
      <c r="E889">
        <v>103.84</v>
      </c>
      <c r="F889">
        <v>74.6066</v>
      </c>
      <c r="G889">
        <v>41169200</v>
      </c>
      <c r="H889">
        <v>0</v>
      </c>
      <c r="I889">
        <v>1</v>
      </c>
    </row>
    <row r="890" spans="1:9" x14ac:dyDescent="0.3">
      <c r="A890" s="19">
        <v>37944</v>
      </c>
      <c r="B890">
        <v>104.03</v>
      </c>
      <c r="C890">
        <v>105.01</v>
      </c>
      <c r="D890">
        <v>103.92</v>
      </c>
      <c r="E890">
        <v>104.72</v>
      </c>
      <c r="F890">
        <v>75.238900000000001</v>
      </c>
      <c r="G890">
        <v>29848600</v>
      </c>
      <c r="H890">
        <v>0</v>
      </c>
      <c r="I890">
        <v>1</v>
      </c>
    </row>
    <row r="891" spans="1:9" x14ac:dyDescent="0.3">
      <c r="A891" s="19">
        <v>37945</v>
      </c>
      <c r="B891">
        <v>104.02</v>
      </c>
      <c r="C891">
        <v>105.24</v>
      </c>
      <c r="D891">
        <v>103.75</v>
      </c>
      <c r="E891">
        <v>103.78</v>
      </c>
      <c r="F891">
        <v>74.563500000000005</v>
      </c>
      <c r="G891">
        <v>53636400</v>
      </c>
      <c r="H891">
        <v>0</v>
      </c>
      <c r="I891">
        <v>1</v>
      </c>
    </row>
    <row r="892" spans="1:9" x14ac:dyDescent="0.3">
      <c r="A892" s="19">
        <v>37946</v>
      </c>
      <c r="B892">
        <v>104.24</v>
      </c>
      <c r="C892">
        <v>104.33</v>
      </c>
      <c r="D892">
        <v>103.62</v>
      </c>
      <c r="E892">
        <v>104.21</v>
      </c>
      <c r="F892">
        <v>74.872500000000002</v>
      </c>
      <c r="G892">
        <v>30027800</v>
      </c>
      <c r="H892">
        <v>0</v>
      </c>
      <c r="I892">
        <v>1</v>
      </c>
    </row>
    <row r="893" spans="1:9" x14ac:dyDescent="0.3">
      <c r="A893" s="19">
        <v>37949</v>
      </c>
      <c r="B893">
        <v>104.69</v>
      </c>
      <c r="C893">
        <v>105.78</v>
      </c>
      <c r="D893">
        <v>104.68</v>
      </c>
      <c r="E893">
        <v>105.59</v>
      </c>
      <c r="F893">
        <v>75.864000000000004</v>
      </c>
      <c r="G893">
        <v>28975000</v>
      </c>
      <c r="H893">
        <v>0</v>
      </c>
      <c r="I893">
        <v>1</v>
      </c>
    </row>
    <row r="894" spans="1:9" x14ac:dyDescent="0.3">
      <c r="A894" s="19">
        <v>37950</v>
      </c>
      <c r="B894">
        <v>105.73</v>
      </c>
      <c r="C894">
        <v>106.42</v>
      </c>
      <c r="D894">
        <v>105.45</v>
      </c>
      <c r="E894">
        <v>105.99</v>
      </c>
      <c r="F894">
        <v>76.151399999999995</v>
      </c>
      <c r="G894">
        <v>37583300</v>
      </c>
      <c r="H894">
        <v>0</v>
      </c>
      <c r="I894">
        <v>1</v>
      </c>
    </row>
    <row r="895" spans="1:9" x14ac:dyDescent="0.3">
      <c r="A895" s="19">
        <v>37951</v>
      </c>
      <c r="B895">
        <v>106.42</v>
      </c>
      <c r="C895">
        <v>106.45</v>
      </c>
      <c r="D895">
        <v>105.39</v>
      </c>
      <c r="E895">
        <v>106.37</v>
      </c>
      <c r="F895">
        <v>76.424400000000006</v>
      </c>
      <c r="G895">
        <v>33078800</v>
      </c>
      <c r="H895">
        <v>0</v>
      </c>
      <c r="I895">
        <v>1</v>
      </c>
    </row>
    <row r="896" spans="1:9" x14ac:dyDescent="0.3">
      <c r="A896" s="19">
        <v>37953</v>
      </c>
      <c r="B896">
        <v>106.28</v>
      </c>
      <c r="C896">
        <v>106.66</v>
      </c>
      <c r="D896">
        <v>106.20099999999999</v>
      </c>
      <c r="E896">
        <v>106.45</v>
      </c>
      <c r="F896">
        <v>76.481899999999996</v>
      </c>
      <c r="G896">
        <v>10507800</v>
      </c>
      <c r="H896">
        <v>0</v>
      </c>
      <c r="I896">
        <v>1</v>
      </c>
    </row>
    <row r="897" spans="1:9" x14ac:dyDescent="0.3">
      <c r="A897" s="19">
        <v>37956</v>
      </c>
      <c r="B897">
        <v>106.85</v>
      </c>
      <c r="C897">
        <v>107.68</v>
      </c>
      <c r="D897">
        <v>106.8</v>
      </c>
      <c r="E897">
        <v>107.6</v>
      </c>
      <c r="F897">
        <v>77.308099999999996</v>
      </c>
      <c r="G897">
        <v>38711000</v>
      </c>
      <c r="H897">
        <v>0</v>
      </c>
      <c r="I897">
        <v>1</v>
      </c>
    </row>
    <row r="898" spans="1:9" x14ac:dyDescent="0.3">
      <c r="A898" s="19">
        <v>37957</v>
      </c>
      <c r="B898">
        <v>107.38</v>
      </c>
      <c r="C898">
        <v>107.77</v>
      </c>
      <c r="D898">
        <v>107.07</v>
      </c>
      <c r="E898">
        <v>107.33</v>
      </c>
      <c r="F898">
        <v>77.114099999999993</v>
      </c>
      <c r="G898">
        <v>35371400</v>
      </c>
      <c r="H898">
        <v>0</v>
      </c>
      <c r="I898">
        <v>1</v>
      </c>
    </row>
    <row r="899" spans="1:9" x14ac:dyDescent="0.3">
      <c r="A899" s="19">
        <v>37958</v>
      </c>
      <c r="B899">
        <v>107.65</v>
      </c>
      <c r="C899">
        <v>108.08</v>
      </c>
      <c r="D899">
        <v>107.07</v>
      </c>
      <c r="E899">
        <v>107.16</v>
      </c>
      <c r="F899">
        <v>76.992000000000004</v>
      </c>
      <c r="G899">
        <v>39108800</v>
      </c>
      <c r="H899">
        <v>0</v>
      </c>
      <c r="I899">
        <v>1</v>
      </c>
    </row>
    <row r="900" spans="1:9" x14ac:dyDescent="0.3">
      <c r="A900" s="19">
        <v>37959</v>
      </c>
      <c r="B900">
        <v>107.17</v>
      </c>
      <c r="C900">
        <v>107.72</v>
      </c>
      <c r="D900">
        <v>106.94</v>
      </c>
      <c r="E900">
        <v>107.6</v>
      </c>
      <c r="F900">
        <v>77.308099999999996</v>
      </c>
      <c r="G900">
        <v>36097600</v>
      </c>
      <c r="H900">
        <v>0</v>
      </c>
      <c r="I900">
        <v>1</v>
      </c>
    </row>
    <row r="901" spans="1:9" x14ac:dyDescent="0.3">
      <c r="A901" s="19">
        <v>37960</v>
      </c>
      <c r="B901">
        <v>107.12</v>
      </c>
      <c r="C901">
        <v>107.8</v>
      </c>
      <c r="D901">
        <v>106.62</v>
      </c>
      <c r="E901">
        <v>106.85</v>
      </c>
      <c r="F901">
        <v>76.769199999999998</v>
      </c>
      <c r="G901">
        <v>28847100</v>
      </c>
      <c r="H901">
        <v>0</v>
      </c>
      <c r="I901">
        <v>1</v>
      </c>
    </row>
    <row r="902" spans="1:9" x14ac:dyDescent="0.3">
      <c r="A902" s="19">
        <v>37963</v>
      </c>
      <c r="B902">
        <v>106.74</v>
      </c>
      <c r="C902">
        <v>107.64</v>
      </c>
      <c r="D902">
        <v>106.68</v>
      </c>
      <c r="E902">
        <v>107.57</v>
      </c>
      <c r="F902">
        <v>77.286600000000007</v>
      </c>
      <c r="G902">
        <v>32499200</v>
      </c>
      <c r="H902">
        <v>0</v>
      </c>
      <c r="I902">
        <v>1</v>
      </c>
    </row>
    <row r="903" spans="1:9" x14ac:dyDescent="0.3">
      <c r="A903" s="19">
        <v>37964</v>
      </c>
      <c r="B903">
        <v>107.9</v>
      </c>
      <c r="C903">
        <v>107.93</v>
      </c>
      <c r="D903">
        <v>106.54</v>
      </c>
      <c r="E903">
        <v>106.74</v>
      </c>
      <c r="F903">
        <v>76.690200000000004</v>
      </c>
      <c r="G903">
        <v>43624700</v>
      </c>
      <c r="H903">
        <v>0</v>
      </c>
      <c r="I903">
        <v>1</v>
      </c>
    </row>
    <row r="904" spans="1:9" x14ac:dyDescent="0.3">
      <c r="A904" s="19">
        <v>37965</v>
      </c>
      <c r="B904">
        <v>106.77</v>
      </c>
      <c r="C904">
        <v>106.98</v>
      </c>
      <c r="D904">
        <v>105.96</v>
      </c>
      <c r="E904">
        <v>106.73</v>
      </c>
      <c r="F904">
        <v>76.683000000000007</v>
      </c>
      <c r="G904">
        <v>36931400</v>
      </c>
      <c r="H904">
        <v>0</v>
      </c>
      <c r="I904">
        <v>1</v>
      </c>
    </row>
    <row r="905" spans="1:9" x14ac:dyDescent="0.3">
      <c r="A905" s="19">
        <v>37966</v>
      </c>
      <c r="B905">
        <v>106.68</v>
      </c>
      <c r="C905">
        <v>108.1</v>
      </c>
      <c r="D905">
        <v>106.67</v>
      </c>
      <c r="E905">
        <v>107.93</v>
      </c>
      <c r="F905">
        <v>77.545199999999994</v>
      </c>
      <c r="G905">
        <v>45476300</v>
      </c>
      <c r="H905">
        <v>0</v>
      </c>
      <c r="I905">
        <v>1</v>
      </c>
    </row>
    <row r="906" spans="1:9" x14ac:dyDescent="0.3">
      <c r="A906" s="19">
        <v>37967</v>
      </c>
      <c r="B906">
        <v>107.97</v>
      </c>
      <c r="C906">
        <v>108.2</v>
      </c>
      <c r="D906">
        <v>106.65</v>
      </c>
      <c r="E906">
        <v>108.14</v>
      </c>
      <c r="F906">
        <v>77.696100000000001</v>
      </c>
      <c r="G906">
        <v>34145300</v>
      </c>
      <c r="H906">
        <v>0</v>
      </c>
      <c r="I906">
        <v>1</v>
      </c>
    </row>
    <row r="907" spans="1:9" x14ac:dyDescent="0.3">
      <c r="A907" s="19">
        <v>37970</v>
      </c>
      <c r="B907">
        <v>109.17</v>
      </c>
      <c r="C907">
        <v>109.23</v>
      </c>
      <c r="D907">
        <v>107.48</v>
      </c>
      <c r="E907">
        <v>107.6</v>
      </c>
      <c r="F907">
        <v>77.308099999999996</v>
      </c>
      <c r="G907">
        <v>38688200</v>
      </c>
      <c r="H907">
        <v>0</v>
      </c>
      <c r="I907">
        <v>1</v>
      </c>
    </row>
    <row r="908" spans="1:9" x14ac:dyDescent="0.3">
      <c r="A908" s="19">
        <v>37971</v>
      </c>
      <c r="B908">
        <v>107.68</v>
      </c>
      <c r="C908">
        <v>108.5</v>
      </c>
      <c r="D908">
        <v>107.52</v>
      </c>
      <c r="E908">
        <v>108.16</v>
      </c>
      <c r="F908">
        <v>77.710499999999996</v>
      </c>
      <c r="G908">
        <v>32905900</v>
      </c>
      <c r="H908">
        <v>0</v>
      </c>
      <c r="I908">
        <v>1</v>
      </c>
    </row>
    <row r="909" spans="1:9" x14ac:dyDescent="0.3">
      <c r="A909" s="19">
        <v>37972</v>
      </c>
      <c r="B909">
        <v>108.06</v>
      </c>
      <c r="C909">
        <v>108.5</v>
      </c>
      <c r="D909">
        <v>107.8</v>
      </c>
      <c r="E909">
        <v>108.5</v>
      </c>
      <c r="F909">
        <v>77.954700000000003</v>
      </c>
      <c r="G909">
        <v>23206100</v>
      </c>
      <c r="H909">
        <v>0</v>
      </c>
      <c r="I909">
        <v>1</v>
      </c>
    </row>
    <row r="910" spans="1:9" x14ac:dyDescent="0.3">
      <c r="A910" s="19">
        <v>37973</v>
      </c>
      <c r="B910">
        <v>108.55</v>
      </c>
      <c r="C910">
        <v>109.73</v>
      </c>
      <c r="D910">
        <v>108.39</v>
      </c>
      <c r="E910">
        <v>109.72</v>
      </c>
      <c r="F910">
        <v>78.831299999999999</v>
      </c>
      <c r="G910">
        <v>29792100</v>
      </c>
      <c r="H910">
        <v>0</v>
      </c>
      <c r="I910">
        <v>1</v>
      </c>
    </row>
    <row r="911" spans="1:9" x14ac:dyDescent="0.3">
      <c r="A911" s="19">
        <v>37974</v>
      </c>
      <c r="B911">
        <v>109.3</v>
      </c>
      <c r="C911">
        <v>109.37</v>
      </c>
      <c r="D911">
        <v>108.58</v>
      </c>
      <c r="E911">
        <v>108.9</v>
      </c>
      <c r="F911">
        <v>78.6126</v>
      </c>
      <c r="G911">
        <v>41466700</v>
      </c>
      <c r="H911">
        <v>0.51559999999999995</v>
      </c>
      <c r="I911">
        <v>1</v>
      </c>
    </row>
    <row r="912" spans="1:9" x14ac:dyDescent="0.3">
      <c r="A912" s="19">
        <v>37977</v>
      </c>
      <c r="B912">
        <v>108.79</v>
      </c>
      <c r="C912">
        <v>109.66</v>
      </c>
      <c r="D912">
        <v>108.78</v>
      </c>
      <c r="E912">
        <v>109.66</v>
      </c>
      <c r="F912">
        <v>79.161199999999994</v>
      </c>
      <c r="G912">
        <v>27639200</v>
      </c>
      <c r="H912">
        <v>0</v>
      </c>
      <c r="I912">
        <v>1</v>
      </c>
    </row>
    <row r="913" spans="1:9" x14ac:dyDescent="0.3">
      <c r="A913" s="19">
        <v>37978</v>
      </c>
      <c r="B913">
        <v>109.48</v>
      </c>
      <c r="C913">
        <v>109.95</v>
      </c>
      <c r="D913">
        <v>109.38</v>
      </c>
      <c r="E913">
        <v>109.73</v>
      </c>
      <c r="F913">
        <v>79.211699999999993</v>
      </c>
      <c r="G913">
        <v>24756600</v>
      </c>
      <c r="H913">
        <v>0</v>
      </c>
      <c r="I913">
        <v>1</v>
      </c>
    </row>
    <row r="914" spans="1:9" x14ac:dyDescent="0.3">
      <c r="A914" s="19">
        <v>37979</v>
      </c>
      <c r="B914">
        <v>109.52</v>
      </c>
      <c r="C914">
        <v>109.88</v>
      </c>
      <c r="D914">
        <v>109.43</v>
      </c>
      <c r="E914">
        <v>109.62</v>
      </c>
      <c r="F914">
        <v>79.132300000000001</v>
      </c>
      <c r="G914">
        <v>8055800</v>
      </c>
      <c r="H914">
        <v>0</v>
      </c>
      <c r="I914">
        <v>1</v>
      </c>
    </row>
    <row r="915" spans="1:9" x14ac:dyDescent="0.3">
      <c r="A915" s="19">
        <v>37981</v>
      </c>
      <c r="B915">
        <v>109.71</v>
      </c>
      <c r="C915">
        <v>110.08</v>
      </c>
      <c r="D915">
        <v>109.63</v>
      </c>
      <c r="E915">
        <v>109.7</v>
      </c>
      <c r="F915">
        <v>79.190100000000001</v>
      </c>
      <c r="G915">
        <v>8308400</v>
      </c>
      <c r="H915">
        <v>0</v>
      </c>
      <c r="I915">
        <v>1</v>
      </c>
    </row>
    <row r="916" spans="1:9" x14ac:dyDescent="0.3">
      <c r="A916" s="19">
        <v>37984</v>
      </c>
      <c r="B916">
        <v>110.1</v>
      </c>
      <c r="C916">
        <v>111.27</v>
      </c>
      <c r="D916">
        <v>109.7843</v>
      </c>
      <c r="E916">
        <v>111.16</v>
      </c>
      <c r="F916">
        <v>80.244</v>
      </c>
      <c r="G916">
        <v>22548500</v>
      </c>
      <c r="H916">
        <v>0</v>
      </c>
      <c r="I916">
        <v>1</v>
      </c>
    </row>
    <row r="917" spans="1:9" x14ac:dyDescent="0.3">
      <c r="A917" s="19">
        <v>37985</v>
      </c>
      <c r="B917">
        <v>111.09</v>
      </c>
      <c r="C917">
        <v>111.27</v>
      </c>
      <c r="D917">
        <v>110.85</v>
      </c>
      <c r="E917">
        <v>111.18</v>
      </c>
      <c r="F917">
        <v>80.258399999999995</v>
      </c>
      <c r="G917">
        <v>19584400</v>
      </c>
      <c r="H917">
        <v>0</v>
      </c>
      <c r="I917">
        <v>1</v>
      </c>
    </row>
    <row r="918" spans="1:9" x14ac:dyDescent="0.3">
      <c r="A918" s="19">
        <v>37986</v>
      </c>
      <c r="B918">
        <v>111.22</v>
      </c>
      <c r="C918">
        <v>111.52</v>
      </c>
      <c r="D918">
        <v>110.84</v>
      </c>
      <c r="E918">
        <v>111.28</v>
      </c>
      <c r="F918">
        <v>80.330600000000004</v>
      </c>
      <c r="G918">
        <v>31505600</v>
      </c>
      <c r="H918">
        <v>0</v>
      </c>
      <c r="I918">
        <v>1</v>
      </c>
    </row>
    <row r="919" spans="1:9" x14ac:dyDescent="0.3">
      <c r="A919" s="19">
        <v>37988</v>
      </c>
      <c r="B919">
        <v>111.74</v>
      </c>
      <c r="C919">
        <v>112.19</v>
      </c>
      <c r="D919">
        <v>110.73</v>
      </c>
      <c r="E919">
        <v>111.23</v>
      </c>
      <c r="F919">
        <v>80.294499999999999</v>
      </c>
      <c r="G919">
        <v>38084800</v>
      </c>
      <c r="H919">
        <v>0</v>
      </c>
      <c r="I919">
        <v>1</v>
      </c>
    </row>
    <row r="920" spans="1:9" x14ac:dyDescent="0.3">
      <c r="A920" s="19">
        <v>37991</v>
      </c>
      <c r="B920">
        <v>111.69</v>
      </c>
      <c r="C920">
        <v>112.52</v>
      </c>
      <c r="D920">
        <v>111.59</v>
      </c>
      <c r="E920">
        <v>112.44</v>
      </c>
      <c r="F920">
        <v>81.168000000000006</v>
      </c>
      <c r="G920">
        <v>27970800</v>
      </c>
      <c r="H920">
        <v>0</v>
      </c>
      <c r="I920">
        <v>1</v>
      </c>
    </row>
    <row r="921" spans="1:9" x14ac:dyDescent="0.3">
      <c r="A921" s="19">
        <v>37992</v>
      </c>
      <c r="B921">
        <v>112.16</v>
      </c>
      <c r="C921">
        <v>112.73</v>
      </c>
      <c r="D921">
        <v>112</v>
      </c>
      <c r="E921">
        <v>112.55</v>
      </c>
      <c r="F921">
        <v>81.247399999999999</v>
      </c>
      <c r="G921">
        <v>20506400</v>
      </c>
      <c r="H921">
        <v>0</v>
      </c>
      <c r="I921">
        <v>1</v>
      </c>
    </row>
    <row r="922" spans="1:9" x14ac:dyDescent="0.3">
      <c r="A922" s="19">
        <v>37993</v>
      </c>
      <c r="B922">
        <v>112.39</v>
      </c>
      <c r="C922">
        <v>113.06</v>
      </c>
      <c r="D922">
        <v>111.89</v>
      </c>
      <c r="E922">
        <v>112.93</v>
      </c>
      <c r="F922">
        <v>81.521699999999996</v>
      </c>
      <c r="G922">
        <v>30182100</v>
      </c>
      <c r="H922">
        <v>0</v>
      </c>
      <c r="I922">
        <v>1</v>
      </c>
    </row>
    <row r="923" spans="1:9" x14ac:dyDescent="0.3">
      <c r="A923" s="19">
        <v>37994</v>
      </c>
      <c r="B923">
        <v>113.25</v>
      </c>
      <c r="C923">
        <v>113.41</v>
      </c>
      <c r="D923">
        <v>112.77</v>
      </c>
      <c r="E923">
        <v>113.38</v>
      </c>
      <c r="F923">
        <v>81.846599999999995</v>
      </c>
      <c r="G923">
        <v>37052200</v>
      </c>
      <c r="H923">
        <v>0</v>
      </c>
      <c r="I923">
        <v>1</v>
      </c>
    </row>
    <row r="924" spans="1:9" x14ac:dyDescent="0.3">
      <c r="A924" s="19">
        <v>37995</v>
      </c>
      <c r="B924">
        <v>112.83</v>
      </c>
      <c r="C924">
        <v>113.5</v>
      </c>
      <c r="D924">
        <v>112.27</v>
      </c>
      <c r="E924">
        <v>112.39</v>
      </c>
      <c r="F924">
        <v>81.131900000000002</v>
      </c>
      <c r="G924">
        <v>54093100</v>
      </c>
      <c r="H924">
        <v>0</v>
      </c>
      <c r="I924">
        <v>1</v>
      </c>
    </row>
    <row r="925" spans="1:9" x14ac:dyDescent="0.3">
      <c r="A925" s="19">
        <v>37998</v>
      </c>
      <c r="B925">
        <v>112.55</v>
      </c>
      <c r="C925">
        <v>113.25</v>
      </c>
      <c r="D925">
        <v>112.36</v>
      </c>
      <c r="E925">
        <v>113.22</v>
      </c>
      <c r="F925">
        <v>81.731099999999998</v>
      </c>
      <c r="G925">
        <v>33568400</v>
      </c>
      <c r="H925">
        <v>0</v>
      </c>
      <c r="I925">
        <v>1</v>
      </c>
    </row>
    <row r="926" spans="1:9" x14ac:dyDescent="0.3">
      <c r="A926" s="19">
        <v>37999</v>
      </c>
      <c r="B926">
        <v>113.09</v>
      </c>
      <c r="C926">
        <v>113.23</v>
      </c>
      <c r="D926">
        <v>111.76</v>
      </c>
      <c r="E926">
        <v>112.56</v>
      </c>
      <c r="F926">
        <v>81.254599999999996</v>
      </c>
      <c r="G926">
        <v>54293200</v>
      </c>
      <c r="H926">
        <v>0</v>
      </c>
      <c r="I926">
        <v>1</v>
      </c>
    </row>
    <row r="927" spans="1:9" x14ac:dyDescent="0.3">
      <c r="A927" s="19">
        <v>38000</v>
      </c>
      <c r="B927">
        <v>112.76</v>
      </c>
      <c r="C927">
        <v>113.66</v>
      </c>
      <c r="D927">
        <v>112.67</v>
      </c>
      <c r="E927">
        <v>113.5</v>
      </c>
      <c r="F927">
        <v>81.933199999999999</v>
      </c>
      <c r="G927">
        <v>30146600</v>
      </c>
      <c r="H927">
        <v>0</v>
      </c>
      <c r="I927">
        <v>1</v>
      </c>
    </row>
    <row r="928" spans="1:9" x14ac:dyDescent="0.3">
      <c r="A928" s="19">
        <v>38001</v>
      </c>
      <c r="B928">
        <v>113.57</v>
      </c>
      <c r="C928">
        <v>114.06</v>
      </c>
      <c r="D928">
        <v>112.58</v>
      </c>
      <c r="E928">
        <v>113.78</v>
      </c>
      <c r="F928">
        <v>82.135300000000001</v>
      </c>
      <c r="G928">
        <v>38434500</v>
      </c>
      <c r="H928">
        <v>0</v>
      </c>
      <c r="I928">
        <v>1</v>
      </c>
    </row>
    <row r="929" spans="1:9" x14ac:dyDescent="0.3">
      <c r="A929" s="19">
        <v>38002</v>
      </c>
      <c r="B929">
        <v>114.04</v>
      </c>
      <c r="C929">
        <v>114.31</v>
      </c>
      <c r="D929">
        <v>113.63</v>
      </c>
      <c r="E929">
        <v>114.23</v>
      </c>
      <c r="F929">
        <v>82.4602</v>
      </c>
      <c r="G929">
        <v>31926100</v>
      </c>
      <c r="H929">
        <v>0</v>
      </c>
      <c r="I929">
        <v>1</v>
      </c>
    </row>
    <row r="930" spans="1:9" x14ac:dyDescent="0.3">
      <c r="A930" s="19">
        <v>38006</v>
      </c>
      <c r="B930">
        <v>114.53</v>
      </c>
      <c r="C930">
        <v>114.65</v>
      </c>
      <c r="D930">
        <v>113.82</v>
      </c>
      <c r="E930">
        <v>114.2</v>
      </c>
      <c r="F930">
        <v>82.438500000000005</v>
      </c>
      <c r="G930">
        <v>29880600</v>
      </c>
      <c r="H930">
        <v>0</v>
      </c>
      <c r="I930">
        <v>1</v>
      </c>
    </row>
    <row r="931" spans="1:9" x14ac:dyDescent="0.3">
      <c r="A931" s="19">
        <v>38007</v>
      </c>
      <c r="B931">
        <v>114.13</v>
      </c>
      <c r="C931">
        <v>115.3</v>
      </c>
      <c r="D931">
        <v>113.72</v>
      </c>
      <c r="E931">
        <v>115.1</v>
      </c>
      <c r="F931">
        <v>83.088200000000001</v>
      </c>
      <c r="G931">
        <v>30745000</v>
      </c>
      <c r="H931">
        <v>0</v>
      </c>
      <c r="I931">
        <v>1</v>
      </c>
    </row>
    <row r="932" spans="1:9" x14ac:dyDescent="0.3">
      <c r="A932" s="19">
        <v>38008</v>
      </c>
      <c r="B932">
        <v>115.14</v>
      </c>
      <c r="C932">
        <v>115.38</v>
      </c>
      <c r="D932">
        <v>114.58</v>
      </c>
      <c r="E932">
        <v>114.8</v>
      </c>
      <c r="F932">
        <v>82.871600000000001</v>
      </c>
      <c r="G932">
        <v>29915100</v>
      </c>
      <c r="H932">
        <v>0</v>
      </c>
      <c r="I932">
        <v>1</v>
      </c>
    </row>
    <row r="933" spans="1:9" x14ac:dyDescent="0.3">
      <c r="A933" s="19">
        <v>38009</v>
      </c>
      <c r="B933">
        <v>115</v>
      </c>
      <c r="C933">
        <v>115.37</v>
      </c>
      <c r="D933">
        <v>113.95</v>
      </c>
      <c r="E933">
        <v>114.43</v>
      </c>
      <c r="F933">
        <v>82.604600000000005</v>
      </c>
      <c r="G933">
        <v>49968700</v>
      </c>
      <c r="H933">
        <v>0</v>
      </c>
      <c r="I933">
        <v>1</v>
      </c>
    </row>
    <row r="934" spans="1:9" x14ac:dyDescent="0.3">
      <c r="A934" s="19">
        <v>38012</v>
      </c>
      <c r="B934">
        <v>114.39</v>
      </c>
      <c r="C934">
        <v>115.93</v>
      </c>
      <c r="D934">
        <v>114.38</v>
      </c>
      <c r="E934">
        <v>115.87</v>
      </c>
      <c r="F934">
        <v>83.644099999999995</v>
      </c>
      <c r="G934">
        <v>30474700</v>
      </c>
      <c r="H934">
        <v>0</v>
      </c>
      <c r="I934">
        <v>1</v>
      </c>
    </row>
    <row r="935" spans="1:9" x14ac:dyDescent="0.3">
      <c r="A935" s="19">
        <v>38013</v>
      </c>
      <c r="B935">
        <v>115.75</v>
      </c>
      <c r="C935">
        <v>116.5</v>
      </c>
      <c r="D935">
        <v>114.65</v>
      </c>
      <c r="E935">
        <v>114.68</v>
      </c>
      <c r="F935">
        <v>82.784999999999997</v>
      </c>
      <c r="G935">
        <v>35373200</v>
      </c>
      <c r="H935">
        <v>0</v>
      </c>
      <c r="I935">
        <v>1</v>
      </c>
    </row>
    <row r="936" spans="1:9" x14ac:dyDescent="0.3">
      <c r="A936" s="19">
        <v>38014</v>
      </c>
      <c r="B936">
        <v>114.98</v>
      </c>
      <c r="C936">
        <v>115.28</v>
      </c>
      <c r="D936">
        <v>112.94</v>
      </c>
      <c r="E936">
        <v>113.37</v>
      </c>
      <c r="F936">
        <v>81.839399999999998</v>
      </c>
      <c r="G936">
        <v>52889700</v>
      </c>
      <c r="H936">
        <v>0</v>
      </c>
      <c r="I936">
        <v>1</v>
      </c>
    </row>
    <row r="937" spans="1:9" x14ac:dyDescent="0.3">
      <c r="A937" s="19">
        <v>38015</v>
      </c>
      <c r="B937">
        <v>113.56</v>
      </c>
      <c r="C937">
        <v>113.85</v>
      </c>
      <c r="D937">
        <v>112.56</v>
      </c>
      <c r="E937">
        <v>113.48</v>
      </c>
      <c r="F937">
        <v>81.918800000000005</v>
      </c>
      <c r="G937">
        <v>60120400</v>
      </c>
      <c r="H937">
        <v>0</v>
      </c>
      <c r="I937">
        <v>1</v>
      </c>
    </row>
    <row r="938" spans="1:9" x14ac:dyDescent="0.3">
      <c r="A938" s="19">
        <v>38016</v>
      </c>
      <c r="B938">
        <v>113.52</v>
      </c>
      <c r="C938">
        <v>113.72</v>
      </c>
      <c r="D938">
        <v>113.09</v>
      </c>
      <c r="E938">
        <v>113.48</v>
      </c>
      <c r="F938">
        <v>81.918800000000005</v>
      </c>
      <c r="G938">
        <v>30992800</v>
      </c>
      <c r="H938">
        <v>0</v>
      </c>
      <c r="I938">
        <v>1</v>
      </c>
    </row>
    <row r="939" spans="1:9" x14ac:dyDescent="0.3">
      <c r="A939" s="19">
        <v>38019</v>
      </c>
      <c r="B939">
        <v>113.7</v>
      </c>
      <c r="C939">
        <v>114.68</v>
      </c>
      <c r="D939">
        <v>113.12</v>
      </c>
      <c r="E939">
        <v>113.97</v>
      </c>
      <c r="F939">
        <v>82.272499999999994</v>
      </c>
      <c r="G939">
        <v>38851900</v>
      </c>
      <c r="H939">
        <v>0</v>
      </c>
      <c r="I939">
        <v>1</v>
      </c>
    </row>
    <row r="940" spans="1:9" x14ac:dyDescent="0.3">
      <c r="A940" s="19">
        <v>38020</v>
      </c>
      <c r="B940">
        <v>113.74</v>
      </c>
      <c r="C940">
        <v>114.14</v>
      </c>
      <c r="D940">
        <v>113.44</v>
      </c>
      <c r="E940">
        <v>113.78</v>
      </c>
      <c r="F940">
        <v>82.135300000000001</v>
      </c>
      <c r="G940">
        <v>25159100</v>
      </c>
      <c r="H940">
        <v>0</v>
      </c>
      <c r="I940">
        <v>1</v>
      </c>
    </row>
    <row r="941" spans="1:9" x14ac:dyDescent="0.3">
      <c r="A941" s="19">
        <v>38021</v>
      </c>
      <c r="B941">
        <v>113.19</v>
      </c>
      <c r="C941">
        <v>113.73</v>
      </c>
      <c r="D941">
        <v>112.79</v>
      </c>
      <c r="E941">
        <v>112.85</v>
      </c>
      <c r="F941">
        <v>81.463999999999999</v>
      </c>
      <c r="G941">
        <v>39630900</v>
      </c>
      <c r="H941">
        <v>0</v>
      </c>
      <c r="I941">
        <v>1</v>
      </c>
    </row>
    <row r="942" spans="1:9" x14ac:dyDescent="0.3">
      <c r="A942" s="19">
        <v>38022</v>
      </c>
      <c r="B942">
        <v>113.17</v>
      </c>
      <c r="C942">
        <v>113.54</v>
      </c>
      <c r="D942">
        <v>112.78</v>
      </c>
      <c r="E942">
        <v>113.18</v>
      </c>
      <c r="F942">
        <v>81.702200000000005</v>
      </c>
      <c r="G942">
        <v>35998100</v>
      </c>
      <c r="H942">
        <v>0</v>
      </c>
      <c r="I942">
        <v>1</v>
      </c>
    </row>
    <row r="943" spans="1:9" x14ac:dyDescent="0.3">
      <c r="A943" s="19">
        <v>38023</v>
      </c>
      <c r="B943">
        <v>113.42</v>
      </c>
      <c r="C943">
        <v>114.7</v>
      </c>
      <c r="D943">
        <v>113.2</v>
      </c>
      <c r="E943">
        <v>114.45</v>
      </c>
      <c r="F943">
        <v>82.619</v>
      </c>
      <c r="G943">
        <v>37239200</v>
      </c>
      <c r="H943">
        <v>0</v>
      </c>
      <c r="I943">
        <v>1</v>
      </c>
    </row>
    <row r="944" spans="1:9" x14ac:dyDescent="0.3">
      <c r="A944" s="19">
        <v>38026</v>
      </c>
      <c r="B944">
        <v>114.67</v>
      </c>
      <c r="C944">
        <v>114.87</v>
      </c>
      <c r="D944">
        <v>114.29</v>
      </c>
      <c r="E944">
        <v>114.48</v>
      </c>
      <c r="F944">
        <v>82.640600000000006</v>
      </c>
      <c r="G944">
        <v>24860400</v>
      </c>
      <c r="H944">
        <v>0</v>
      </c>
      <c r="I944">
        <v>1</v>
      </c>
    </row>
    <row r="945" spans="1:9" x14ac:dyDescent="0.3">
      <c r="A945" s="19">
        <v>38027</v>
      </c>
      <c r="B945">
        <v>114.28</v>
      </c>
      <c r="C945">
        <v>115.14</v>
      </c>
      <c r="D945">
        <v>114.26</v>
      </c>
      <c r="E945">
        <v>114.85</v>
      </c>
      <c r="F945">
        <v>82.907700000000006</v>
      </c>
      <c r="G945">
        <v>27933300</v>
      </c>
      <c r="H945">
        <v>0</v>
      </c>
      <c r="I945">
        <v>1</v>
      </c>
    </row>
    <row r="946" spans="1:9" x14ac:dyDescent="0.3">
      <c r="A946" s="19">
        <v>38028</v>
      </c>
      <c r="B946">
        <v>114.85</v>
      </c>
      <c r="C946">
        <v>116.39</v>
      </c>
      <c r="D946">
        <v>114.17</v>
      </c>
      <c r="E946">
        <v>116.07</v>
      </c>
      <c r="F946">
        <v>83.788399999999996</v>
      </c>
      <c r="G946">
        <v>42980700</v>
      </c>
      <c r="H946">
        <v>0</v>
      </c>
      <c r="I946">
        <v>1</v>
      </c>
    </row>
    <row r="947" spans="1:9" x14ac:dyDescent="0.3">
      <c r="A947" s="19">
        <v>38029</v>
      </c>
      <c r="B947">
        <v>115.97</v>
      </c>
      <c r="C947">
        <v>116.27</v>
      </c>
      <c r="D947">
        <v>115.58</v>
      </c>
      <c r="E947">
        <v>115.65</v>
      </c>
      <c r="F947">
        <v>83.485200000000006</v>
      </c>
      <c r="G947">
        <v>27830500</v>
      </c>
      <c r="H947">
        <v>0</v>
      </c>
      <c r="I947">
        <v>1</v>
      </c>
    </row>
    <row r="948" spans="1:9" x14ac:dyDescent="0.3">
      <c r="A948" s="19">
        <v>38030</v>
      </c>
      <c r="B948">
        <v>115.82</v>
      </c>
      <c r="C948">
        <v>116.2</v>
      </c>
      <c r="D948">
        <v>114.75</v>
      </c>
      <c r="E948">
        <v>115.13</v>
      </c>
      <c r="F948">
        <v>83.109899999999996</v>
      </c>
      <c r="G948">
        <v>44741900</v>
      </c>
      <c r="H948">
        <v>0</v>
      </c>
      <c r="I948">
        <v>1</v>
      </c>
    </row>
    <row r="949" spans="1:9" x14ac:dyDescent="0.3">
      <c r="A949" s="19">
        <v>38034</v>
      </c>
      <c r="B949">
        <v>115.85</v>
      </c>
      <c r="C949">
        <v>116.43</v>
      </c>
      <c r="D949">
        <v>115.77</v>
      </c>
      <c r="E949">
        <v>116.17</v>
      </c>
      <c r="F949">
        <v>83.860600000000005</v>
      </c>
      <c r="G949">
        <v>23990400</v>
      </c>
      <c r="H949">
        <v>0</v>
      </c>
      <c r="I949">
        <v>1</v>
      </c>
    </row>
    <row r="950" spans="1:9" x14ac:dyDescent="0.3">
      <c r="A950" s="19">
        <v>38035</v>
      </c>
      <c r="B950">
        <v>116.2</v>
      </c>
      <c r="C950">
        <v>116.6</v>
      </c>
      <c r="D950">
        <v>115.35</v>
      </c>
      <c r="E950">
        <v>115.66</v>
      </c>
      <c r="F950">
        <v>83.492500000000007</v>
      </c>
      <c r="G950">
        <v>28661000</v>
      </c>
      <c r="H950">
        <v>0</v>
      </c>
      <c r="I950">
        <v>1</v>
      </c>
    </row>
    <row r="951" spans="1:9" x14ac:dyDescent="0.3">
      <c r="A951" s="19">
        <v>38036</v>
      </c>
      <c r="B951">
        <v>116.33</v>
      </c>
      <c r="C951">
        <v>116.39</v>
      </c>
      <c r="D951">
        <v>115.06</v>
      </c>
      <c r="E951">
        <v>115.23</v>
      </c>
      <c r="F951">
        <v>83.182100000000005</v>
      </c>
      <c r="G951">
        <v>51184200</v>
      </c>
      <c r="H951">
        <v>0</v>
      </c>
      <c r="I951">
        <v>1</v>
      </c>
    </row>
    <row r="952" spans="1:9" x14ac:dyDescent="0.3">
      <c r="A952" s="19">
        <v>38037</v>
      </c>
      <c r="B952">
        <v>115.48</v>
      </c>
      <c r="C952">
        <v>115.5616</v>
      </c>
      <c r="D952">
        <v>114.32</v>
      </c>
      <c r="E952">
        <v>114.88</v>
      </c>
      <c r="F952">
        <v>82.929400000000001</v>
      </c>
      <c r="G952">
        <v>46729100</v>
      </c>
      <c r="H952">
        <v>0</v>
      </c>
      <c r="I952">
        <v>1</v>
      </c>
    </row>
    <row r="953" spans="1:9" x14ac:dyDescent="0.3">
      <c r="A953" s="19">
        <v>38040</v>
      </c>
      <c r="B953">
        <v>115.22</v>
      </c>
      <c r="C953">
        <v>115.26</v>
      </c>
      <c r="D953">
        <v>114.17</v>
      </c>
      <c r="E953">
        <v>114.59</v>
      </c>
      <c r="F953">
        <v>82.720100000000002</v>
      </c>
      <c r="G953">
        <v>36366000</v>
      </c>
      <c r="H953">
        <v>0</v>
      </c>
      <c r="I953">
        <v>1</v>
      </c>
    </row>
    <row r="954" spans="1:9" x14ac:dyDescent="0.3">
      <c r="A954" s="19">
        <v>38041</v>
      </c>
      <c r="B954">
        <v>114.27</v>
      </c>
      <c r="C954">
        <v>114.99</v>
      </c>
      <c r="D954">
        <v>113.03</v>
      </c>
      <c r="E954">
        <v>114.39</v>
      </c>
      <c r="F954">
        <v>82.575699999999998</v>
      </c>
      <c r="G954">
        <v>43960800</v>
      </c>
      <c r="H954">
        <v>0</v>
      </c>
      <c r="I954">
        <v>1</v>
      </c>
    </row>
    <row r="955" spans="1:9" x14ac:dyDescent="0.3">
      <c r="A955" s="19">
        <v>38042</v>
      </c>
      <c r="B955">
        <v>114.46</v>
      </c>
      <c r="C955">
        <v>115.06</v>
      </c>
      <c r="D955">
        <v>114.32</v>
      </c>
      <c r="E955">
        <v>114.87</v>
      </c>
      <c r="F955">
        <v>82.922200000000004</v>
      </c>
      <c r="G955">
        <v>31234400</v>
      </c>
      <c r="H955">
        <v>0</v>
      </c>
      <c r="I955">
        <v>1</v>
      </c>
    </row>
    <row r="956" spans="1:9" x14ac:dyDescent="0.3">
      <c r="A956" s="19">
        <v>38043</v>
      </c>
      <c r="B956">
        <v>114.61</v>
      </c>
      <c r="C956">
        <v>115.29</v>
      </c>
      <c r="D956">
        <v>114.34</v>
      </c>
      <c r="E956">
        <v>114.94</v>
      </c>
      <c r="F956">
        <v>82.972700000000003</v>
      </c>
      <c r="G956">
        <v>29685800</v>
      </c>
      <c r="H956">
        <v>0</v>
      </c>
      <c r="I956">
        <v>1</v>
      </c>
    </row>
    <row r="957" spans="1:9" x14ac:dyDescent="0.3">
      <c r="A957" s="19">
        <v>38044</v>
      </c>
      <c r="B957">
        <v>115.19</v>
      </c>
      <c r="C957">
        <v>115.74</v>
      </c>
      <c r="D957">
        <v>114.63</v>
      </c>
      <c r="E957">
        <v>115.02</v>
      </c>
      <c r="F957">
        <v>83.030500000000004</v>
      </c>
      <c r="G957">
        <v>39275400</v>
      </c>
      <c r="H957">
        <v>0</v>
      </c>
      <c r="I957">
        <v>1</v>
      </c>
    </row>
    <row r="958" spans="1:9" x14ac:dyDescent="0.3">
      <c r="A958" s="19">
        <v>38047</v>
      </c>
      <c r="B958">
        <v>115.43</v>
      </c>
      <c r="C958">
        <v>116.34</v>
      </c>
      <c r="D958">
        <v>115.25</v>
      </c>
      <c r="E958">
        <v>116.16</v>
      </c>
      <c r="F958">
        <v>83.853399999999993</v>
      </c>
      <c r="G958">
        <v>33196200</v>
      </c>
      <c r="H958">
        <v>0</v>
      </c>
      <c r="I958">
        <v>1</v>
      </c>
    </row>
    <row r="959" spans="1:9" x14ac:dyDescent="0.3">
      <c r="A959" s="19">
        <v>38048</v>
      </c>
      <c r="B959">
        <v>115.94</v>
      </c>
      <c r="C959">
        <v>116.97</v>
      </c>
      <c r="D959">
        <v>115.23</v>
      </c>
      <c r="E959">
        <v>115.48</v>
      </c>
      <c r="F959">
        <v>83.362499999999997</v>
      </c>
      <c r="G959">
        <v>38607900</v>
      </c>
      <c r="H959">
        <v>0</v>
      </c>
      <c r="I959">
        <v>1</v>
      </c>
    </row>
    <row r="960" spans="1:9" x14ac:dyDescent="0.3">
      <c r="A960" s="19">
        <v>38049</v>
      </c>
      <c r="B960">
        <v>115.25</v>
      </c>
      <c r="C960">
        <v>115.87</v>
      </c>
      <c r="D960">
        <v>114.92</v>
      </c>
      <c r="E960">
        <v>115.69</v>
      </c>
      <c r="F960">
        <v>83.514099999999999</v>
      </c>
      <c r="G960">
        <v>31355600</v>
      </c>
      <c r="H960">
        <v>0</v>
      </c>
      <c r="I960">
        <v>1</v>
      </c>
    </row>
    <row r="961" spans="1:9" x14ac:dyDescent="0.3">
      <c r="A961" s="19">
        <v>38050</v>
      </c>
      <c r="B961">
        <v>115.72</v>
      </c>
      <c r="C961">
        <v>116.1</v>
      </c>
      <c r="D961">
        <v>115.52</v>
      </c>
      <c r="E961">
        <v>115.99</v>
      </c>
      <c r="F961">
        <v>83.730699999999999</v>
      </c>
      <c r="G961">
        <v>21075200</v>
      </c>
      <c r="H961">
        <v>0</v>
      </c>
      <c r="I961">
        <v>1</v>
      </c>
    </row>
    <row r="962" spans="1:9" x14ac:dyDescent="0.3">
      <c r="A962" s="19">
        <v>38051</v>
      </c>
      <c r="B962">
        <v>115.42</v>
      </c>
      <c r="C962">
        <v>116.95</v>
      </c>
      <c r="D962">
        <v>115.28</v>
      </c>
      <c r="E962">
        <v>116.38</v>
      </c>
      <c r="F962">
        <v>84.012200000000007</v>
      </c>
      <c r="G962">
        <v>55923200</v>
      </c>
      <c r="H962">
        <v>0</v>
      </c>
      <c r="I962">
        <v>1</v>
      </c>
    </row>
    <row r="963" spans="1:9" x14ac:dyDescent="0.3">
      <c r="A963" s="19">
        <v>38054</v>
      </c>
      <c r="B963">
        <v>116.34</v>
      </c>
      <c r="C963">
        <v>116.62</v>
      </c>
      <c r="D963">
        <v>114.91</v>
      </c>
      <c r="E963">
        <v>114.96</v>
      </c>
      <c r="F963">
        <v>82.987099999999998</v>
      </c>
      <c r="G963">
        <v>39289700</v>
      </c>
      <c r="H963">
        <v>0</v>
      </c>
      <c r="I963">
        <v>1</v>
      </c>
    </row>
    <row r="964" spans="1:9" x14ac:dyDescent="0.3">
      <c r="A964" s="19">
        <v>38055</v>
      </c>
      <c r="B964">
        <v>115.1</v>
      </c>
      <c r="C964">
        <v>115.21</v>
      </c>
      <c r="D964">
        <v>114.24</v>
      </c>
      <c r="E964">
        <v>114.5</v>
      </c>
      <c r="F964">
        <v>82.655100000000004</v>
      </c>
      <c r="G964">
        <v>39750700</v>
      </c>
      <c r="H964">
        <v>0</v>
      </c>
      <c r="I964">
        <v>1</v>
      </c>
    </row>
    <row r="965" spans="1:9" x14ac:dyDescent="0.3">
      <c r="A965" s="19">
        <v>38056</v>
      </c>
      <c r="B965">
        <v>114.72</v>
      </c>
      <c r="C965">
        <v>114.77</v>
      </c>
      <c r="D965">
        <v>112.56</v>
      </c>
      <c r="E965">
        <v>112.58</v>
      </c>
      <c r="F965">
        <v>81.269099999999995</v>
      </c>
      <c r="G965">
        <v>67806700</v>
      </c>
      <c r="H965">
        <v>0</v>
      </c>
      <c r="I965">
        <v>1</v>
      </c>
    </row>
    <row r="966" spans="1:9" x14ac:dyDescent="0.3">
      <c r="A966" s="19">
        <v>38057</v>
      </c>
      <c r="B966">
        <v>112.4</v>
      </c>
      <c r="C966">
        <v>113.27</v>
      </c>
      <c r="D966">
        <v>111.1</v>
      </c>
      <c r="E966">
        <v>111.12</v>
      </c>
      <c r="F966">
        <v>80.215100000000007</v>
      </c>
      <c r="G966">
        <v>89450400</v>
      </c>
      <c r="H966">
        <v>0</v>
      </c>
      <c r="I966">
        <v>1</v>
      </c>
    </row>
    <row r="967" spans="1:9" x14ac:dyDescent="0.3">
      <c r="A967" s="19">
        <v>38058</v>
      </c>
      <c r="B967">
        <v>111.73</v>
      </c>
      <c r="C967">
        <v>112.71</v>
      </c>
      <c r="D967">
        <v>111.58</v>
      </c>
      <c r="E967">
        <v>112.58</v>
      </c>
      <c r="F967">
        <v>81.269099999999995</v>
      </c>
      <c r="G967">
        <v>54027100</v>
      </c>
      <c r="H967">
        <v>0</v>
      </c>
      <c r="I967">
        <v>1</v>
      </c>
    </row>
    <row r="968" spans="1:9" x14ac:dyDescent="0.3">
      <c r="A968" s="19">
        <v>38061</v>
      </c>
      <c r="B968">
        <v>112.27</v>
      </c>
      <c r="C968">
        <v>112.35</v>
      </c>
      <c r="D968">
        <v>110.9</v>
      </c>
      <c r="E968">
        <v>111.2</v>
      </c>
      <c r="F968">
        <v>80.272900000000007</v>
      </c>
      <c r="G968">
        <v>57702300</v>
      </c>
      <c r="H968">
        <v>0</v>
      </c>
      <c r="I968">
        <v>1</v>
      </c>
    </row>
    <row r="969" spans="1:9" x14ac:dyDescent="0.3">
      <c r="A969" s="19">
        <v>38062</v>
      </c>
      <c r="B969">
        <v>111.78</v>
      </c>
      <c r="C969">
        <v>112.06</v>
      </c>
      <c r="D969">
        <v>110.84</v>
      </c>
      <c r="E969">
        <v>111.79</v>
      </c>
      <c r="F969">
        <v>80.698800000000006</v>
      </c>
      <c r="G969">
        <v>59832600</v>
      </c>
      <c r="H969">
        <v>0</v>
      </c>
      <c r="I969">
        <v>1</v>
      </c>
    </row>
    <row r="970" spans="1:9" x14ac:dyDescent="0.3">
      <c r="A970" s="19">
        <v>38063</v>
      </c>
      <c r="B970">
        <v>112.18</v>
      </c>
      <c r="C970">
        <v>113.26</v>
      </c>
      <c r="D970">
        <v>112.1</v>
      </c>
      <c r="E970">
        <v>113.04</v>
      </c>
      <c r="F970">
        <v>81.601100000000002</v>
      </c>
      <c r="G970">
        <v>41889900</v>
      </c>
      <c r="H970">
        <v>0</v>
      </c>
      <c r="I970">
        <v>1</v>
      </c>
    </row>
    <row r="971" spans="1:9" x14ac:dyDescent="0.3">
      <c r="A971" s="19">
        <v>38064</v>
      </c>
      <c r="B971">
        <v>112.67</v>
      </c>
      <c r="C971">
        <v>113.27</v>
      </c>
      <c r="D971">
        <v>111.93</v>
      </c>
      <c r="E971">
        <v>113.07</v>
      </c>
      <c r="F971">
        <v>81.622799999999998</v>
      </c>
      <c r="G971">
        <v>60029000</v>
      </c>
      <c r="H971">
        <v>0</v>
      </c>
      <c r="I971">
        <v>1</v>
      </c>
    </row>
    <row r="972" spans="1:9" x14ac:dyDescent="0.3">
      <c r="A972" s="19">
        <v>38065</v>
      </c>
      <c r="B972">
        <v>112.41</v>
      </c>
      <c r="C972">
        <v>112.57</v>
      </c>
      <c r="D972">
        <v>111.04</v>
      </c>
      <c r="E972">
        <v>111.06</v>
      </c>
      <c r="F972">
        <v>80.456800000000001</v>
      </c>
      <c r="G972">
        <v>48645700</v>
      </c>
      <c r="H972">
        <v>0.39479999999999998</v>
      </c>
      <c r="I972">
        <v>1</v>
      </c>
    </row>
    <row r="973" spans="1:9" x14ac:dyDescent="0.3">
      <c r="A973" s="19">
        <v>38068</v>
      </c>
      <c r="B973">
        <v>110.54</v>
      </c>
      <c r="C973">
        <v>110.57</v>
      </c>
      <c r="D973">
        <v>109.1</v>
      </c>
      <c r="E973">
        <v>109.65</v>
      </c>
      <c r="F973">
        <v>79.435299999999998</v>
      </c>
      <c r="G973">
        <v>62761700</v>
      </c>
      <c r="H973">
        <v>0</v>
      </c>
      <c r="I973">
        <v>1</v>
      </c>
    </row>
    <row r="974" spans="1:9" x14ac:dyDescent="0.3">
      <c r="A974" s="19">
        <v>38069</v>
      </c>
      <c r="B974">
        <v>110.25</v>
      </c>
      <c r="C974">
        <v>110.4</v>
      </c>
      <c r="D974">
        <v>109.36</v>
      </c>
      <c r="E974">
        <v>109.46</v>
      </c>
      <c r="F974">
        <v>79.297700000000006</v>
      </c>
      <c r="G974">
        <v>54119400</v>
      </c>
      <c r="H974">
        <v>0</v>
      </c>
      <c r="I974">
        <v>1</v>
      </c>
    </row>
    <row r="975" spans="1:9" x14ac:dyDescent="0.3">
      <c r="A975" s="19">
        <v>38070</v>
      </c>
      <c r="B975">
        <v>109.64</v>
      </c>
      <c r="C975">
        <v>110.14</v>
      </c>
      <c r="D975">
        <v>108.85</v>
      </c>
      <c r="E975">
        <v>109.55</v>
      </c>
      <c r="F975">
        <v>79.362899999999996</v>
      </c>
      <c r="G975">
        <v>51595900</v>
      </c>
      <c r="H975">
        <v>0</v>
      </c>
      <c r="I975">
        <v>1</v>
      </c>
    </row>
    <row r="976" spans="1:9" x14ac:dyDescent="0.3">
      <c r="A976" s="19">
        <v>38071</v>
      </c>
      <c r="B976">
        <v>110.08</v>
      </c>
      <c r="C976">
        <v>111.3</v>
      </c>
      <c r="D976">
        <v>109.79</v>
      </c>
      <c r="E976">
        <v>111</v>
      </c>
      <c r="F976">
        <v>80.413300000000007</v>
      </c>
      <c r="G976">
        <v>49995700</v>
      </c>
      <c r="H976">
        <v>0</v>
      </c>
      <c r="I976">
        <v>1</v>
      </c>
    </row>
    <row r="977" spans="1:9" x14ac:dyDescent="0.3">
      <c r="A977" s="19">
        <v>38072</v>
      </c>
      <c r="B977">
        <v>110.955</v>
      </c>
      <c r="C977">
        <v>111.79</v>
      </c>
      <c r="D977">
        <v>110.8</v>
      </c>
      <c r="E977">
        <v>111.03</v>
      </c>
      <c r="F977">
        <v>80.435100000000006</v>
      </c>
      <c r="G977">
        <v>37413700</v>
      </c>
      <c r="H977">
        <v>0</v>
      </c>
      <c r="I977">
        <v>1</v>
      </c>
    </row>
    <row r="978" spans="1:9" x14ac:dyDescent="0.3">
      <c r="A978" s="19">
        <v>38075</v>
      </c>
      <c r="B978">
        <v>111.63</v>
      </c>
      <c r="C978">
        <v>112.74</v>
      </c>
      <c r="D978">
        <v>111.58</v>
      </c>
      <c r="E978">
        <v>112.59</v>
      </c>
      <c r="F978">
        <v>81.565200000000004</v>
      </c>
      <c r="G978">
        <v>44118300</v>
      </c>
      <c r="H978">
        <v>0</v>
      </c>
      <c r="I978">
        <v>1</v>
      </c>
    </row>
    <row r="979" spans="1:9" x14ac:dyDescent="0.3">
      <c r="A979" s="19">
        <v>38076</v>
      </c>
      <c r="B979">
        <v>112.3</v>
      </c>
      <c r="C979">
        <v>113.07</v>
      </c>
      <c r="D979">
        <v>112.22</v>
      </c>
      <c r="E979">
        <v>112.97</v>
      </c>
      <c r="F979">
        <v>81.840500000000006</v>
      </c>
      <c r="G979">
        <v>39062200</v>
      </c>
      <c r="H979">
        <v>0</v>
      </c>
      <c r="I979">
        <v>1</v>
      </c>
    </row>
    <row r="980" spans="1:9" x14ac:dyDescent="0.3">
      <c r="A980" s="19">
        <v>38077</v>
      </c>
      <c r="B980">
        <v>112.99</v>
      </c>
      <c r="C980">
        <v>113.4</v>
      </c>
      <c r="D980">
        <v>112.38</v>
      </c>
      <c r="E980">
        <v>113.1</v>
      </c>
      <c r="F980">
        <v>81.934700000000007</v>
      </c>
      <c r="G980">
        <v>48600600</v>
      </c>
      <c r="H980">
        <v>0</v>
      </c>
      <c r="I980">
        <v>1</v>
      </c>
    </row>
    <row r="981" spans="1:9" x14ac:dyDescent="0.3">
      <c r="A981" s="19">
        <v>38078</v>
      </c>
      <c r="B981">
        <v>113.07</v>
      </c>
      <c r="C981">
        <v>113.87</v>
      </c>
      <c r="D981">
        <v>113.05</v>
      </c>
      <c r="E981">
        <v>113.78</v>
      </c>
      <c r="F981">
        <v>82.427300000000002</v>
      </c>
      <c r="G981">
        <v>45139900</v>
      </c>
      <c r="H981">
        <v>0</v>
      </c>
      <c r="I981">
        <v>1</v>
      </c>
    </row>
    <row r="982" spans="1:9" x14ac:dyDescent="0.3">
      <c r="A982" s="19">
        <v>38079</v>
      </c>
      <c r="B982">
        <v>114.81</v>
      </c>
      <c r="C982">
        <v>114.84</v>
      </c>
      <c r="D982">
        <v>113.9</v>
      </c>
      <c r="E982">
        <v>114.64</v>
      </c>
      <c r="F982">
        <v>83.050299999999993</v>
      </c>
      <c r="G982">
        <v>50998200</v>
      </c>
      <c r="H982">
        <v>0</v>
      </c>
      <c r="I982">
        <v>1</v>
      </c>
    </row>
    <row r="983" spans="1:9" x14ac:dyDescent="0.3">
      <c r="A983" s="19">
        <v>38082</v>
      </c>
      <c r="B983">
        <v>114.46</v>
      </c>
      <c r="C983">
        <v>115.38</v>
      </c>
      <c r="D983">
        <v>114.44</v>
      </c>
      <c r="E983">
        <v>115.27</v>
      </c>
      <c r="F983">
        <v>83.506699999999995</v>
      </c>
      <c r="G983">
        <v>30280900</v>
      </c>
      <c r="H983">
        <v>0</v>
      </c>
      <c r="I983">
        <v>1</v>
      </c>
    </row>
    <row r="984" spans="1:9" x14ac:dyDescent="0.3">
      <c r="A984" s="19">
        <v>38083</v>
      </c>
      <c r="B984">
        <v>114.83</v>
      </c>
      <c r="C984">
        <v>115.18</v>
      </c>
      <c r="D984">
        <v>114.62</v>
      </c>
      <c r="E984">
        <v>114.9</v>
      </c>
      <c r="F984">
        <v>83.238699999999994</v>
      </c>
      <c r="G984">
        <v>28488600</v>
      </c>
      <c r="H984">
        <v>0</v>
      </c>
      <c r="I984">
        <v>1</v>
      </c>
    </row>
    <row r="985" spans="1:9" x14ac:dyDescent="0.3">
      <c r="A985" s="19">
        <v>38084</v>
      </c>
      <c r="B985">
        <v>114.94</v>
      </c>
      <c r="C985">
        <v>114.98</v>
      </c>
      <c r="D985">
        <v>114.11</v>
      </c>
      <c r="E985">
        <v>114.63</v>
      </c>
      <c r="F985">
        <v>83.043099999999995</v>
      </c>
      <c r="G985">
        <v>45900800</v>
      </c>
      <c r="H985">
        <v>0</v>
      </c>
      <c r="I985">
        <v>1</v>
      </c>
    </row>
    <row r="986" spans="1:9" x14ac:dyDescent="0.3">
      <c r="A986" s="19">
        <v>38085</v>
      </c>
      <c r="B986">
        <v>115.41</v>
      </c>
      <c r="C986">
        <v>115.41</v>
      </c>
      <c r="D986">
        <v>113.74</v>
      </c>
      <c r="E986">
        <v>114.37</v>
      </c>
      <c r="F986">
        <v>82.854699999999994</v>
      </c>
      <c r="G986">
        <v>46938700</v>
      </c>
      <c r="H986">
        <v>0</v>
      </c>
      <c r="I986">
        <v>1</v>
      </c>
    </row>
    <row r="987" spans="1:9" x14ac:dyDescent="0.3">
      <c r="A987" s="19">
        <v>38089</v>
      </c>
      <c r="B987">
        <v>114.58</v>
      </c>
      <c r="C987">
        <v>115.08</v>
      </c>
      <c r="D987">
        <v>114.57</v>
      </c>
      <c r="E987">
        <v>114.82</v>
      </c>
      <c r="F987">
        <v>83.180700000000002</v>
      </c>
      <c r="G987">
        <v>23101400</v>
      </c>
      <c r="H987">
        <v>0</v>
      </c>
      <c r="I987">
        <v>1</v>
      </c>
    </row>
    <row r="988" spans="1:9" x14ac:dyDescent="0.3">
      <c r="A988" s="19">
        <v>38090</v>
      </c>
      <c r="B988">
        <v>115.26</v>
      </c>
      <c r="C988">
        <v>115.3</v>
      </c>
      <c r="D988">
        <v>113.02</v>
      </c>
      <c r="E988">
        <v>113.21</v>
      </c>
      <c r="F988">
        <v>82.014300000000006</v>
      </c>
      <c r="G988">
        <v>56236000</v>
      </c>
      <c r="H988">
        <v>0</v>
      </c>
      <c r="I988">
        <v>1</v>
      </c>
    </row>
    <row r="989" spans="1:9" x14ac:dyDescent="0.3">
      <c r="A989" s="19">
        <v>38091</v>
      </c>
      <c r="B989">
        <v>112.61</v>
      </c>
      <c r="C989">
        <v>113.64</v>
      </c>
      <c r="D989">
        <v>112.55</v>
      </c>
      <c r="E989">
        <v>113.39</v>
      </c>
      <c r="F989">
        <v>82.1447</v>
      </c>
      <c r="G989">
        <v>62340800</v>
      </c>
      <c r="H989">
        <v>0</v>
      </c>
      <c r="I989">
        <v>1</v>
      </c>
    </row>
    <row r="990" spans="1:9" x14ac:dyDescent="0.3">
      <c r="A990" s="19">
        <v>38092</v>
      </c>
      <c r="B990">
        <v>113.45</v>
      </c>
      <c r="C990">
        <v>113.78</v>
      </c>
      <c r="D990">
        <v>112.36</v>
      </c>
      <c r="E990">
        <v>112.96</v>
      </c>
      <c r="F990">
        <v>81.833200000000005</v>
      </c>
      <c r="G990">
        <v>61634700</v>
      </c>
      <c r="H990">
        <v>0</v>
      </c>
      <c r="I990">
        <v>1</v>
      </c>
    </row>
    <row r="991" spans="1:9" x14ac:dyDescent="0.3">
      <c r="A991" s="19">
        <v>38093</v>
      </c>
      <c r="B991">
        <v>113.43</v>
      </c>
      <c r="C991">
        <v>114.05</v>
      </c>
      <c r="D991">
        <v>112.98</v>
      </c>
      <c r="E991">
        <v>113.83</v>
      </c>
      <c r="F991">
        <v>82.463499999999996</v>
      </c>
      <c r="G991">
        <v>47059500</v>
      </c>
      <c r="H991">
        <v>0</v>
      </c>
      <c r="I991">
        <v>1</v>
      </c>
    </row>
    <row r="992" spans="1:9" x14ac:dyDescent="0.3">
      <c r="A992" s="19">
        <v>38096</v>
      </c>
      <c r="B992">
        <v>113.55</v>
      </c>
      <c r="C992">
        <v>113.99</v>
      </c>
      <c r="D992">
        <v>113.27</v>
      </c>
      <c r="E992">
        <v>113.83</v>
      </c>
      <c r="F992">
        <v>82.463499999999996</v>
      </c>
      <c r="G992">
        <v>28278000</v>
      </c>
      <c r="H992">
        <v>0</v>
      </c>
      <c r="I992">
        <v>1</v>
      </c>
    </row>
    <row r="993" spans="1:9" x14ac:dyDescent="0.3">
      <c r="A993" s="19">
        <v>38097</v>
      </c>
      <c r="B993">
        <v>114.08</v>
      </c>
      <c r="C993">
        <v>114.32</v>
      </c>
      <c r="D993">
        <v>111.78</v>
      </c>
      <c r="E993">
        <v>111.92</v>
      </c>
      <c r="F993">
        <v>81.079800000000006</v>
      </c>
      <c r="G993">
        <v>53356200</v>
      </c>
      <c r="H993">
        <v>0</v>
      </c>
      <c r="I993">
        <v>1</v>
      </c>
    </row>
    <row r="994" spans="1:9" x14ac:dyDescent="0.3">
      <c r="A994" s="19">
        <v>38098</v>
      </c>
      <c r="B994">
        <v>112.2</v>
      </c>
      <c r="C994">
        <v>112.95</v>
      </c>
      <c r="D994">
        <v>111.87</v>
      </c>
      <c r="E994">
        <v>112.67</v>
      </c>
      <c r="F994">
        <v>81.623099999999994</v>
      </c>
      <c r="G994">
        <v>50302600</v>
      </c>
      <c r="H994">
        <v>0</v>
      </c>
      <c r="I994">
        <v>1</v>
      </c>
    </row>
    <row r="995" spans="1:9" x14ac:dyDescent="0.3">
      <c r="A995" s="19">
        <v>38099</v>
      </c>
      <c r="B995">
        <v>112.48</v>
      </c>
      <c r="C995">
        <v>114.67</v>
      </c>
      <c r="D995">
        <v>112.44</v>
      </c>
      <c r="E995">
        <v>114.25</v>
      </c>
      <c r="F995">
        <v>82.767799999999994</v>
      </c>
      <c r="G995">
        <v>62145000</v>
      </c>
      <c r="H995">
        <v>0</v>
      </c>
      <c r="I995">
        <v>1</v>
      </c>
    </row>
    <row r="996" spans="1:9" x14ac:dyDescent="0.3">
      <c r="A996" s="19">
        <v>38100</v>
      </c>
      <c r="B996">
        <v>114.42</v>
      </c>
      <c r="C996">
        <v>114.57</v>
      </c>
      <c r="D996">
        <v>113.79</v>
      </c>
      <c r="E996">
        <v>114.36</v>
      </c>
      <c r="F996">
        <v>82.847499999999997</v>
      </c>
      <c r="G996">
        <v>29422500</v>
      </c>
      <c r="H996">
        <v>0</v>
      </c>
      <c r="I996">
        <v>1</v>
      </c>
    </row>
    <row r="997" spans="1:9" x14ac:dyDescent="0.3">
      <c r="A997" s="19">
        <v>38103</v>
      </c>
      <c r="B997">
        <v>114.5</v>
      </c>
      <c r="C997">
        <v>114.94</v>
      </c>
      <c r="D997">
        <v>113.6</v>
      </c>
      <c r="E997">
        <v>114.2</v>
      </c>
      <c r="F997">
        <v>82.731499999999997</v>
      </c>
      <c r="G997">
        <v>35567400</v>
      </c>
      <c r="H997">
        <v>0</v>
      </c>
      <c r="I997">
        <v>1</v>
      </c>
    </row>
    <row r="998" spans="1:9" x14ac:dyDescent="0.3">
      <c r="A998" s="19">
        <v>38104</v>
      </c>
      <c r="B998">
        <v>114.23</v>
      </c>
      <c r="C998">
        <v>115.12</v>
      </c>
      <c r="D998">
        <v>113.96</v>
      </c>
      <c r="E998">
        <v>114.3</v>
      </c>
      <c r="F998">
        <v>82.804000000000002</v>
      </c>
      <c r="G998">
        <v>43490800</v>
      </c>
      <c r="H998">
        <v>0</v>
      </c>
      <c r="I998">
        <v>1</v>
      </c>
    </row>
    <row r="999" spans="1:9" x14ac:dyDescent="0.3">
      <c r="A999" s="19">
        <v>38105</v>
      </c>
      <c r="B999">
        <v>113.89</v>
      </c>
      <c r="C999">
        <v>114.01</v>
      </c>
      <c r="D999">
        <v>112.5</v>
      </c>
      <c r="E999">
        <v>112.82</v>
      </c>
      <c r="F999">
        <v>81.731800000000007</v>
      </c>
      <c r="G999">
        <v>50181500</v>
      </c>
      <c r="H999">
        <v>0</v>
      </c>
      <c r="I999">
        <v>1</v>
      </c>
    </row>
    <row r="1000" spans="1:9" x14ac:dyDescent="0.3">
      <c r="A1000" s="19">
        <v>38106</v>
      </c>
      <c r="B1000">
        <v>112.72</v>
      </c>
      <c r="C1000">
        <v>113.32</v>
      </c>
      <c r="D1000">
        <v>111.16</v>
      </c>
      <c r="E1000">
        <v>111.83</v>
      </c>
      <c r="F1000">
        <v>81.014600000000002</v>
      </c>
      <c r="G1000">
        <v>69710300</v>
      </c>
      <c r="H1000">
        <v>0</v>
      </c>
      <c r="I1000">
        <v>1</v>
      </c>
    </row>
    <row r="1001" spans="1:9" x14ac:dyDescent="0.3">
      <c r="A1001" s="19">
        <v>38107</v>
      </c>
      <c r="B1001">
        <v>112.17</v>
      </c>
      <c r="C1001">
        <v>112.38</v>
      </c>
      <c r="D1001">
        <v>110.9</v>
      </c>
      <c r="E1001">
        <v>110.96</v>
      </c>
      <c r="F1001">
        <v>80.384299999999996</v>
      </c>
      <c r="G1001">
        <v>48685700</v>
      </c>
      <c r="H1001">
        <v>0</v>
      </c>
      <c r="I1001">
        <v>1</v>
      </c>
    </row>
    <row r="1002" spans="1:9" x14ac:dyDescent="0.3">
      <c r="A1002" s="19">
        <v>38110</v>
      </c>
      <c r="B1002">
        <v>111.37</v>
      </c>
      <c r="C1002">
        <v>112.29</v>
      </c>
      <c r="D1002">
        <v>111.35</v>
      </c>
      <c r="E1002">
        <v>112.15</v>
      </c>
      <c r="F1002">
        <v>81.246399999999994</v>
      </c>
      <c r="G1002">
        <v>33764600</v>
      </c>
      <c r="H1002">
        <v>0</v>
      </c>
      <c r="I1002">
        <v>1</v>
      </c>
    </row>
    <row r="1003" spans="1:9" x14ac:dyDescent="0.3">
      <c r="A1003" s="19">
        <v>38111</v>
      </c>
      <c r="B1003">
        <v>112.25</v>
      </c>
      <c r="C1003">
        <v>113.26</v>
      </c>
      <c r="D1003">
        <v>111.66</v>
      </c>
      <c r="E1003">
        <v>112.06</v>
      </c>
      <c r="F1003">
        <v>81.181200000000004</v>
      </c>
      <c r="G1003">
        <v>51197600</v>
      </c>
      <c r="H1003">
        <v>0</v>
      </c>
      <c r="I1003">
        <v>1</v>
      </c>
    </row>
    <row r="1004" spans="1:9" x14ac:dyDescent="0.3">
      <c r="A1004" s="19">
        <v>38112</v>
      </c>
      <c r="B1004">
        <v>112.41</v>
      </c>
      <c r="C1004">
        <v>112.96</v>
      </c>
      <c r="D1004">
        <v>112.16</v>
      </c>
      <c r="E1004">
        <v>112.78</v>
      </c>
      <c r="F1004">
        <v>81.702799999999996</v>
      </c>
      <c r="G1004">
        <v>34431000</v>
      </c>
      <c r="H1004">
        <v>0</v>
      </c>
      <c r="I1004">
        <v>1</v>
      </c>
    </row>
    <row r="1005" spans="1:9" x14ac:dyDescent="0.3">
      <c r="A1005" s="19">
        <v>38113</v>
      </c>
      <c r="B1005">
        <v>112.02</v>
      </c>
      <c r="C1005">
        <v>112.5895</v>
      </c>
      <c r="D1005">
        <v>111</v>
      </c>
      <c r="E1005">
        <v>111.81</v>
      </c>
      <c r="F1005">
        <v>81.000100000000003</v>
      </c>
      <c r="G1005">
        <v>55011200</v>
      </c>
      <c r="H1005">
        <v>0</v>
      </c>
      <c r="I1005">
        <v>1</v>
      </c>
    </row>
    <row r="1006" spans="1:9" x14ac:dyDescent="0.3">
      <c r="A1006" s="19">
        <v>38114</v>
      </c>
      <c r="B1006">
        <v>111.22</v>
      </c>
      <c r="C1006">
        <v>112.23</v>
      </c>
      <c r="D1006">
        <v>109.96</v>
      </c>
      <c r="E1006">
        <v>109.96</v>
      </c>
      <c r="F1006">
        <v>79.659899999999993</v>
      </c>
      <c r="G1006">
        <v>60959100</v>
      </c>
      <c r="H1006">
        <v>0</v>
      </c>
      <c r="I1006">
        <v>1</v>
      </c>
    </row>
    <row r="1007" spans="1:9" x14ac:dyDescent="0.3">
      <c r="A1007" s="19">
        <v>38117</v>
      </c>
      <c r="B1007">
        <v>109.44</v>
      </c>
      <c r="C1007">
        <v>109.75</v>
      </c>
      <c r="D1007">
        <v>108.36</v>
      </c>
      <c r="E1007">
        <v>108.83</v>
      </c>
      <c r="F1007">
        <v>78.841300000000004</v>
      </c>
      <c r="G1007">
        <v>75362900</v>
      </c>
      <c r="H1007">
        <v>0</v>
      </c>
      <c r="I1007">
        <v>1</v>
      </c>
    </row>
    <row r="1008" spans="1:9" x14ac:dyDescent="0.3">
      <c r="A1008" s="19">
        <v>38118</v>
      </c>
      <c r="B1008">
        <v>109.46</v>
      </c>
      <c r="C1008">
        <v>110.05</v>
      </c>
      <c r="D1008">
        <v>109.33</v>
      </c>
      <c r="E1008">
        <v>109.75</v>
      </c>
      <c r="F1008">
        <v>79.507800000000003</v>
      </c>
      <c r="G1008">
        <v>48350300</v>
      </c>
      <c r="H1008">
        <v>0</v>
      </c>
      <c r="I1008">
        <v>1</v>
      </c>
    </row>
    <row r="1009" spans="1:9" x14ac:dyDescent="0.3">
      <c r="A1009" s="19">
        <v>38119</v>
      </c>
      <c r="B1009">
        <v>109.57</v>
      </c>
      <c r="C1009">
        <v>110.54</v>
      </c>
      <c r="D1009">
        <v>108.06</v>
      </c>
      <c r="E1009">
        <v>110.45</v>
      </c>
      <c r="F1009">
        <v>80.014899999999997</v>
      </c>
      <c r="G1009">
        <v>90898600</v>
      </c>
      <c r="H1009">
        <v>0</v>
      </c>
      <c r="I1009">
        <v>1</v>
      </c>
    </row>
    <row r="1010" spans="1:9" x14ac:dyDescent="0.3">
      <c r="A1010" s="19">
        <v>38120</v>
      </c>
      <c r="B1010">
        <v>109.76</v>
      </c>
      <c r="C1010">
        <v>110.81</v>
      </c>
      <c r="D1010">
        <v>109.63</v>
      </c>
      <c r="E1010">
        <v>109.99</v>
      </c>
      <c r="F1010">
        <v>79.681600000000003</v>
      </c>
      <c r="G1010">
        <v>57510300</v>
      </c>
      <c r="H1010">
        <v>0</v>
      </c>
      <c r="I1010">
        <v>1</v>
      </c>
    </row>
    <row r="1011" spans="1:9" x14ac:dyDescent="0.3">
      <c r="A1011" s="19">
        <v>38121</v>
      </c>
      <c r="B1011">
        <v>109.96</v>
      </c>
      <c r="C1011">
        <v>110.74</v>
      </c>
      <c r="D1011">
        <v>109.27</v>
      </c>
      <c r="E1011">
        <v>110.04</v>
      </c>
      <c r="F1011">
        <v>79.7179</v>
      </c>
      <c r="G1011">
        <v>54133300</v>
      </c>
      <c r="H1011">
        <v>0</v>
      </c>
      <c r="I1011">
        <v>1</v>
      </c>
    </row>
    <row r="1012" spans="1:9" x14ac:dyDescent="0.3">
      <c r="A1012" s="19">
        <v>38124</v>
      </c>
      <c r="B1012">
        <v>108.89</v>
      </c>
      <c r="C1012">
        <v>109.5</v>
      </c>
      <c r="D1012">
        <v>108.41</v>
      </c>
      <c r="E1012">
        <v>109.1</v>
      </c>
      <c r="F1012">
        <v>79.036900000000003</v>
      </c>
      <c r="G1012">
        <v>55081500</v>
      </c>
      <c r="H1012">
        <v>0</v>
      </c>
      <c r="I1012">
        <v>1</v>
      </c>
    </row>
    <row r="1013" spans="1:9" x14ac:dyDescent="0.3">
      <c r="A1013" s="19">
        <v>38125</v>
      </c>
      <c r="B1013">
        <v>109.49</v>
      </c>
      <c r="C1013">
        <v>109.94</v>
      </c>
      <c r="D1013">
        <v>109.33</v>
      </c>
      <c r="E1013">
        <v>109.65</v>
      </c>
      <c r="F1013">
        <v>79.435299999999998</v>
      </c>
      <c r="G1013">
        <v>30206500</v>
      </c>
      <c r="H1013">
        <v>0</v>
      </c>
      <c r="I1013">
        <v>1</v>
      </c>
    </row>
    <row r="1014" spans="1:9" x14ac:dyDescent="0.3">
      <c r="A1014" s="19">
        <v>38126</v>
      </c>
      <c r="B1014">
        <v>110.5</v>
      </c>
      <c r="C1014">
        <v>111.18</v>
      </c>
      <c r="D1014">
        <v>109.15</v>
      </c>
      <c r="E1014">
        <v>109.27</v>
      </c>
      <c r="F1014">
        <v>79.16</v>
      </c>
      <c r="G1014">
        <v>55021600</v>
      </c>
      <c r="H1014">
        <v>0</v>
      </c>
      <c r="I1014">
        <v>1</v>
      </c>
    </row>
    <row r="1015" spans="1:9" x14ac:dyDescent="0.3">
      <c r="A1015" s="19">
        <v>38127</v>
      </c>
      <c r="B1015">
        <v>109.45</v>
      </c>
      <c r="C1015">
        <v>109.87</v>
      </c>
      <c r="D1015">
        <v>109.04</v>
      </c>
      <c r="E1015">
        <v>109.62</v>
      </c>
      <c r="F1015">
        <v>79.413600000000002</v>
      </c>
      <c r="G1015">
        <v>38127000</v>
      </c>
      <c r="H1015">
        <v>0</v>
      </c>
      <c r="I1015">
        <v>1</v>
      </c>
    </row>
    <row r="1016" spans="1:9" x14ac:dyDescent="0.3">
      <c r="A1016" s="19">
        <v>38128</v>
      </c>
      <c r="B1016">
        <v>109.97</v>
      </c>
      <c r="C1016">
        <v>110.55</v>
      </c>
      <c r="D1016">
        <v>109.47</v>
      </c>
      <c r="E1016">
        <v>109.81</v>
      </c>
      <c r="F1016">
        <v>79.551199999999994</v>
      </c>
      <c r="G1016">
        <v>47491000</v>
      </c>
      <c r="H1016">
        <v>0</v>
      </c>
      <c r="I1016">
        <v>1</v>
      </c>
    </row>
    <row r="1017" spans="1:9" x14ac:dyDescent="0.3">
      <c r="A1017" s="19">
        <v>38131</v>
      </c>
      <c r="B1017">
        <v>110.53</v>
      </c>
      <c r="C1017">
        <v>110.76</v>
      </c>
      <c r="D1017">
        <v>109.68</v>
      </c>
      <c r="E1017">
        <v>110.27</v>
      </c>
      <c r="F1017">
        <v>79.884500000000003</v>
      </c>
      <c r="G1017">
        <v>40977200</v>
      </c>
      <c r="H1017">
        <v>0</v>
      </c>
      <c r="I1017">
        <v>1</v>
      </c>
    </row>
    <row r="1018" spans="1:9" x14ac:dyDescent="0.3">
      <c r="A1018" s="19">
        <v>38132</v>
      </c>
      <c r="B1018">
        <v>109.9</v>
      </c>
      <c r="C1018">
        <v>111.98</v>
      </c>
      <c r="D1018">
        <v>109.6</v>
      </c>
      <c r="E1018">
        <v>111.85</v>
      </c>
      <c r="F1018">
        <v>81.0291</v>
      </c>
      <c r="G1018">
        <v>51718900</v>
      </c>
      <c r="H1018">
        <v>0</v>
      </c>
      <c r="I1018">
        <v>1</v>
      </c>
    </row>
    <row r="1019" spans="1:9" x14ac:dyDescent="0.3">
      <c r="A1019" s="19">
        <v>38133</v>
      </c>
      <c r="B1019">
        <v>111.66</v>
      </c>
      <c r="C1019">
        <v>112.29</v>
      </c>
      <c r="D1019">
        <v>111.51</v>
      </c>
      <c r="E1019">
        <v>112.24</v>
      </c>
      <c r="F1019">
        <v>81.311599999999999</v>
      </c>
      <c r="G1019">
        <v>35982700</v>
      </c>
      <c r="H1019">
        <v>0</v>
      </c>
      <c r="I1019">
        <v>1</v>
      </c>
    </row>
    <row r="1020" spans="1:9" x14ac:dyDescent="0.3">
      <c r="A1020" s="19">
        <v>38134</v>
      </c>
      <c r="B1020">
        <v>112.54</v>
      </c>
      <c r="C1020">
        <v>113.03</v>
      </c>
      <c r="D1020">
        <v>112.06</v>
      </c>
      <c r="E1020">
        <v>112.87</v>
      </c>
      <c r="F1020">
        <v>81.768000000000001</v>
      </c>
      <c r="G1020">
        <v>45319500</v>
      </c>
      <c r="H1020">
        <v>0</v>
      </c>
      <c r="I1020">
        <v>1</v>
      </c>
    </row>
    <row r="1021" spans="1:9" x14ac:dyDescent="0.3">
      <c r="A1021" s="19">
        <v>38135</v>
      </c>
      <c r="B1021">
        <v>112.73</v>
      </c>
      <c r="C1021">
        <v>112.88</v>
      </c>
      <c r="D1021">
        <v>112.36</v>
      </c>
      <c r="E1021">
        <v>112.86</v>
      </c>
      <c r="F1021">
        <v>81.760800000000003</v>
      </c>
      <c r="G1021">
        <v>23371200</v>
      </c>
      <c r="H1021">
        <v>0</v>
      </c>
      <c r="I1021">
        <v>1</v>
      </c>
    </row>
    <row r="1022" spans="1:9" x14ac:dyDescent="0.3">
      <c r="A1022" s="19">
        <v>38139</v>
      </c>
      <c r="B1022">
        <v>112.46</v>
      </c>
      <c r="C1022">
        <v>112.86</v>
      </c>
      <c r="D1022">
        <v>111.87</v>
      </c>
      <c r="E1022">
        <v>112.71</v>
      </c>
      <c r="F1022">
        <v>81.652100000000004</v>
      </c>
      <c r="G1022">
        <v>41065300</v>
      </c>
      <c r="H1022">
        <v>0</v>
      </c>
      <c r="I1022">
        <v>1</v>
      </c>
    </row>
    <row r="1023" spans="1:9" x14ac:dyDescent="0.3">
      <c r="A1023" s="19">
        <v>38140</v>
      </c>
      <c r="B1023">
        <v>113.03</v>
      </c>
      <c r="C1023">
        <v>113.48</v>
      </c>
      <c r="D1023">
        <v>112.46</v>
      </c>
      <c r="E1023">
        <v>113.13</v>
      </c>
      <c r="F1023">
        <v>81.956400000000002</v>
      </c>
      <c r="G1023">
        <v>39782100</v>
      </c>
      <c r="H1023">
        <v>0</v>
      </c>
      <c r="I1023">
        <v>1</v>
      </c>
    </row>
    <row r="1024" spans="1:9" x14ac:dyDescent="0.3">
      <c r="A1024" s="19">
        <v>38141</v>
      </c>
      <c r="B1024">
        <v>112.81</v>
      </c>
      <c r="C1024">
        <v>113.19</v>
      </c>
      <c r="D1024">
        <v>112.07</v>
      </c>
      <c r="E1024">
        <v>112.09</v>
      </c>
      <c r="F1024">
        <v>81.203000000000003</v>
      </c>
      <c r="G1024">
        <v>38729500</v>
      </c>
      <c r="H1024">
        <v>0</v>
      </c>
      <c r="I1024">
        <v>1</v>
      </c>
    </row>
    <row r="1025" spans="1:9" x14ac:dyDescent="0.3">
      <c r="A1025" s="19">
        <v>38142</v>
      </c>
      <c r="B1025">
        <v>112.98</v>
      </c>
      <c r="C1025">
        <v>113.58</v>
      </c>
      <c r="D1025">
        <v>112.71</v>
      </c>
      <c r="E1025">
        <v>112.98</v>
      </c>
      <c r="F1025">
        <v>81.847700000000003</v>
      </c>
      <c r="G1025">
        <v>32763500</v>
      </c>
      <c r="H1025">
        <v>0</v>
      </c>
      <c r="I1025">
        <v>1</v>
      </c>
    </row>
    <row r="1026" spans="1:9" x14ac:dyDescent="0.3">
      <c r="A1026" s="19">
        <v>38145</v>
      </c>
      <c r="B1026">
        <v>113.43</v>
      </c>
      <c r="C1026">
        <v>114.81</v>
      </c>
      <c r="D1026">
        <v>113.42</v>
      </c>
      <c r="E1026">
        <v>114.7</v>
      </c>
      <c r="F1026">
        <v>83.093800000000002</v>
      </c>
      <c r="G1026">
        <v>31678100</v>
      </c>
      <c r="H1026">
        <v>0</v>
      </c>
      <c r="I1026">
        <v>1</v>
      </c>
    </row>
    <row r="1027" spans="1:9" x14ac:dyDescent="0.3">
      <c r="A1027" s="19">
        <v>38146</v>
      </c>
      <c r="B1027">
        <v>114.37</v>
      </c>
      <c r="C1027">
        <v>114.92</v>
      </c>
      <c r="D1027">
        <v>114.17</v>
      </c>
      <c r="E1027">
        <v>114.86</v>
      </c>
      <c r="F1027">
        <v>83.209699999999998</v>
      </c>
      <c r="G1027">
        <v>32854800</v>
      </c>
      <c r="H1027">
        <v>0</v>
      </c>
      <c r="I1027">
        <v>1</v>
      </c>
    </row>
    <row r="1028" spans="1:9" x14ac:dyDescent="0.3">
      <c r="A1028" s="19">
        <v>38147</v>
      </c>
      <c r="B1028">
        <v>114.51</v>
      </c>
      <c r="C1028">
        <v>114.7</v>
      </c>
      <c r="D1028">
        <v>113.72</v>
      </c>
      <c r="E1028">
        <v>113.79</v>
      </c>
      <c r="F1028">
        <v>82.4345</v>
      </c>
      <c r="G1028">
        <v>36813200</v>
      </c>
      <c r="H1028">
        <v>0</v>
      </c>
      <c r="I1028">
        <v>1</v>
      </c>
    </row>
    <row r="1029" spans="1:9" x14ac:dyDescent="0.3">
      <c r="A1029" s="19">
        <v>38148</v>
      </c>
      <c r="B1029">
        <v>114.04</v>
      </c>
      <c r="C1029">
        <v>114.35</v>
      </c>
      <c r="D1029">
        <v>113.93</v>
      </c>
      <c r="E1029">
        <v>114.35</v>
      </c>
      <c r="F1029">
        <v>82.840199999999996</v>
      </c>
      <c r="G1029">
        <v>21719200</v>
      </c>
      <c r="H1029">
        <v>0</v>
      </c>
      <c r="I1029">
        <v>1</v>
      </c>
    </row>
    <row r="1030" spans="1:9" x14ac:dyDescent="0.3">
      <c r="A1030" s="19">
        <v>38152</v>
      </c>
      <c r="B1030">
        <v>113.82</v>
      </c>
      <c r="C1030">
        <v>113.85</v>
      </c>
      <c r="D1030">
        <v>112.87</v>
      </c>
      <c r="E1030">
        <v>113.22</v>
      </c>
      <c r="F1030">
        <v>82.021600000000007</v>
      </c>
      <c r="G1030">
        <v>34639300</v>
      </c>
      <c r="H1030">
        <v>0</v>
      </c>
      <c r="I1030">
        <v>1</v>
      </c>
    </row>
    <row r="1031" spans="1:9" x14ac:dyDescent="0.3">
      <c r="A1031" s="19">
        <v>38153</v>
      </c>
      <c r="B1031">
        <v>113.9</v>
      </c>
      <c r="C1031">
        <v>114.44499999999999</v>
      </c>
      <c r="D1031">
        <v>113.51</v>
      </c>
      <c r="E1031">
        <v>114.02</v>
      </c>
      <c r="F1031">
        <v>82.601100000000002</v>
      </c>
      <c r="G1031">
        <v>37446100</v>
      </c>
      <c r="H1031">
        <v>0</v>
      </c>
      <c r="I1031">
        <v>1</v>
      </c>
    </row>
    <row r="1032" spans="1:9" x14ac:dyDescent="0.3">
      <c r="A1032" s="19">
        <v>38154</v>
      </c>
      <c r="B1032">
        <v>114</v>
      </c>
      <c r="C1032">
        <v>114.2</v>
      </c>
      <c r="D1032">
        <v>113.7</v>
      </c>
      <c r="E1032">
        <v>114</v>
      </c>
      <c r="F1032">
        <v>82.586699999999993</v>
      </c>
      <c r="G1032">
        <v>26638800</v>
      </c>
      <c r="H1032">
        <v>0</v>
      </c>
      <c r="I1032">
        <v>1</v>
      </c>
    </row>
    <row r="1033" spans="1:9" x14ac:dyDescent="0.3">
      <c r="A1033" s="19">
        <v>38155</v>
      </c>
      <c r="B1033">
        <v>113.85</v>
      </c>
      <c r="C1033">
        <v>114.07</v>
      </c>
      <c r="D1033">
        <v>113.33</v>
      </c>
      <c r="E1033">
        <v>113.83</v>
      </c>
      <c r="F1033">
        <v>82.463499999999996</v>
      </c>
      <c r="G1033">
        <v>28475800</v>
      </c>
      <c r="H1033">
        <v>0</v>
      </c>
      <c r="I1033">
        <v>1</v>
      </c>
    </row>
    <row r="1034" spans="1:9" x14ac:dyDescent="0.3">
      <c r="A1034" s="19">
        <v>38156</v>
      </c>
      <c r="B1034">
        <v>113.27</v>
      </c>
      <c r="C1034">
        <v>114.22</v>
      </c>
      <c r="D1034">
        <v>113.18</v>
      </c>
      <c r="E1034">
        <v>113.63</v>
      </c>
      <c r="F1034">
        <v>82.618399999999994</v>
      </c>
      <c r="G1034">
        <v>31805900</v>
      </c>
      <c r="H1034">
        <v>0.4138</v>
      </c>
      <c r="I1034">
        <v>1</v>
      </c>
    </row>
    <row r="1035" spans="1:9" x14ac:dyDescent="0.3">
      <c r="A1035" s="19">
        <v>38159</v>
      </c>
      <c r="B1035">
        <v>113.75</v>
      </c>
      <c r="C1035">
        <v>114.14</v>
      </c>
      <c r="D1035">
        <v>113.13</v>
      </c>
      <c r="E1035">
        <v>113.2</v>
      </c>
      <c r="F1035">
        <v>82.305700000000002</v>
      </c>
      <c r="G1035">
        <v>24743900</v>
      </c>
      <c r="H1035">
        <v>0</v>
      </c>
      <c r="I1035">
        <v>1</v>
      </c>
    </row>
    <row r="1036" spans="1:9" x14ac:dyDescent="0.3">
      <c r="A1036" s="19">
        <v>38160</v>
      </c>
      <c r="B1036">
        <v>113.13</v>
      </c>
      <c r="C1036">
        <v>113.88</v>
      </c>
      <c r="D1036">
        <v>112.67</v>
      </c>
      <c r="E1036">
        <v>113.77</v>
      </c>
      <c r="F1036">
        <v>82.720200000000006</v>
      </c>
      <c r="G1036">
        <v>37342800</v>
      </c>
      <c r="H1036">
        <v>0</v>
      </c>
      <c r="I1036">
        <v>1</v>
      </c>
    </row>
    <row r="1037" spans="1:9" x14ac:dyDescent="0.3">
      <c r="A1037" s="19">
        <v>38161</v>
      </c>
      <c r="B1037">
        <v>113.61</v>
      </c>
      <c r="C1037">
        <v>114.84</v>
      </c>
      <c r="D1037">
        <v>113.42</v>
      </c>
      <c r="E1037">
        <v>114.75</v>
      </c>
      <c r="F1037">
        <v>83.432699999999997</v>
      </c>
      <c r="G1037">
        <v>35765700</v>
      </c>
      <c r="H1037">
        <v>0</v>
      </c>
      <c r="I1037">
        <v>1</v>
      </c>
    </row>
    <row r="1038" spans="1:9" x14ac:dyDescent="0.3">
      <c r="A1038" s="19">
        <v>38162</v>
      </c>
      <c r="B1038">
        <v>114.56</v>
      </c>
      <c r="C1038">
        <v>114.93</v>
      </c>
      <c r="D1038">
        <v>114.26</v>
      </c>
      <c r="E1038">
        <v>114.39</v>
      </c>
      <c r="F1038">
        <v>83.170900000000003</v>
      </c>
      <c r="G1038">
        <v>39411200</v>
      </c>
      <c r="H1038">
        <v>0</v>
      </c>
      <c r="I1038">
        <v>1</v>
      </c>
    </row>
    <row r="1039" spans="1:9" x14ac:dyDescent="0.3">
      <c r="A1039" s="19">
        <v>38163</v>
      </c>
      <c r="B1039">
        <v>114.41</v>
      </c>
      <c r="C1039">
        <v>114.94</v>
      </c>
      <c r="D1039">
        <v>113.68</v>
      </c>
      <c r="E1039">
        <v>113.84</v>
      </c>
      <c r="F1039">
        <v>82.771000000000001</v>
      </c>
      <c r="G1039">
        <v>32874000</v>
      </c>
      <c r="H1039">
        <v>0</v>
      </c>
      <c r="I1039">
        <v>1</v>
      </c>
    </row>
    <row r="1040" spans="1:9" x14ac:dyDescent="0.3">
      <c r="A1040" s="19">
        <v>38166</v>
      </c>
      <c r="B1040">
        <v>114.52</v>
      </c>
      <c r="C1040">
        <v>114.61</v>
      </c>
      <c r="D1040">
        <v>113.41</v>
      </c>
      <c r="E1040">
        <v>113.45</v>
      </c>
      <c r="F1040">
        <v>82.487499999999997</v>
      </c>
      <c r="G1040">
        <v>41290700</v>
      </c>
      <c r="H1040">
        <v>0</v>
      </c>
      <c r="I1040">
        <v>1</v>
      </c>
    </row>
    <row r="1041" spans="1:9" x14ac:dyDescent="0.3">
      <c r="A1041" s="19">
        <v>38167</v>
      </c>
      <c r="B1041">
        <v>113.53</v>
      </c>
      <c r="C1041">
        <v>114.17</v>
      </c>
      <c r="D1041">
        <v>113.42</v>
      </c>
      <c r="E1041">
        <v>113.92</v>
      </c>
      <c r="F1041">
        <v>82.8292</v>
      </c>
      <c r="G1041">
        <v>28428000</v>
      </c>
      <c r="H1041">
        <v>0</v>
      </c>
      <c r="I1041">
        <v>1</v>
      </c>
    </row>
    <row r="1042" spans="1:9" x14ac:dyDescent="0.3">
      <c r="A1042" s="19">
        <v>38168</v>
      </c>
      <c r="B1042">
        <v>114.07</v>
      </c>
      <c r="C1042">
        <v>114.79</v>
      </c>
      <c r="D1042">
        <v>113.65</v>
      </c>
      <c r="E1042">
        <v>114.53</v>
      </c>
      <c r="F1042">
        <v>83.2727</v>
      </c>
      <c r="G1042">
        <v>52610400</v>
      </c>
      <c r="H1042">
        <v>0</v>
      </c>
      <c r="I1042">
        <v>1</v>
      </c>
    </row>
    <row r="1043" spans="1:9" x14ac:dyDescent="0.3">
      <c r="A1043" s="19">
        <v>38169</v>
      </c>
      <c r="B1043">
        <v>114.25</v>
      </c>
      <c r="C1043">
        <v>114.4</v>
      </c>
      <c r="D1043">
        <v>112.58</v>
      </c>
      <c r="E1043">
        <v>112.94</v>
      </c>
      <c r="F1043">
        <v>82.116699999999994</v>
      </c>
      <c r="G1043">
        <v>57780200</v>
      </c>
      <c r="H1043">
        <v>0</v>
      </c>
      <c r="I1043">
        <v>1</v>
      </c>
    </row>
    <row r="1044" spans="1:9" x14ac:dyDescent="0.3">
      <c r="A1044" s="19">
        <v>38170</v>
      </c>
      <c r="B1044">
        <v>113.16</v>
      </c>
      <c r="C1044">
        <v>113.29</v>
      </c>
      <c r="D1044">
        <v>112.6</v>
      </c>
      <c r="E1044">
        <v>112.88</v>
      </c>
      <c r="F1044">
        <v>82.072999999999993</v>
      </c>
      <c r="G1044">
        <v>34621000</v>
      </c>
      <c r="H1044">
        <v>0</v>
      </c>
      <c r="I1044">
        <v>1</v>
      </c>
    </row>
    <row r="1045" spans="1:9" x14ac:dyDescent="0.3">
      <c r="A1045" s="19">
        <v>38174</v>
      </c>
      <c r="B1045">
        <v>112.37</v>
      </c>
      <c r="C1045">
        <v>112.45</v>
      </c>
      <c r="D1045">
        <v>111.63</v>
      </c>
      <c r="E1045">
        <v>111.89</v>
      </c>
      <c r="F1045">
        <v>81.353200000000001</v>
      </c>
      <c r="G1045">
        <v>38711600</v>
      </c>
      <c r="H1045">
        <v>0</v>
      </c>
      <c r="I1045">
        <v>1</v>
      </c>
    </row>
    <row r="1046" spans="1:9" x14ac:dyDescent="0.3">
      <c r="A1046" s="19">
        <v>38175</v>
      </c>
      <c r="B1046">
        <v>111.81</v>
      </c>
      <c r="C1046">
        <v>112.57</v>
      </c>
      <c r="D1046">
        <v>111.75</v>
      </c>
      <c r="E1046">
        <v>112.22</v>
      </c>
      <c r="F1046">
        <v>81.593199999999996</v>
      </c>
      <c r="G1046">
        <v>30049300</v>
      </c>
      <c r="H1046">
        <v>0</v>
      </c>
      <c r="I1046">
        <v>1</v>
      </c>
    </row>
    <row r="1047" spans="1:9" x14ac:dyDescent="0.3">
      <c r="A1047" s="19">
        <v>38176</v>
      </c>
      <c r="B1047">
        <v>111.81</v>
      </c>
      <c r="C1047">
        <v>112.32</v>
      </c>
      <c r="D1047">
        <v>111.2</v>
      </c>
      <c r="E1047">
        <v>111.42</v>
      </c>
      <c r="F1047">
        <v>81.011499999999998</v>
      </c>
      <c r="G1047">
        <v>45292300</v>
      </c>
      <c r="H1047">
        <v>0</v>
      </c>
      <c r="I1047">
        <v>1</v>
      </c>
    </row>
    <row r="1048" spans="1:9" x14ac:dyDescent="0.3">
      <c r="A1048" s="19">
        <v>38177</v>
      </c>
      <c r="B1048">
        <v>111.71</v>
      </c>
      <c r="C1048">
        <v>111.94</v>
      </c>
      <c r="D1048">
        <v>111.38</v>
      </c>
      <c r="E1048">
        <v>111.73</v>
      </c>
      <c r="F1048">
        <v>81.236900000000006</v>
      </c>
      <c r="G1048">
        <v>27412600</v>
      </c>
      <c r="H1048">
        <v>0</v>
      </c>
      <c r="I1048">
        <v>1</v>
      </c>
    </row>
    <row r="1049" spans="1:9" x14ac:dyDescent="0.3">
      <c r="A1049" s="19">
        <v>38180</v>
      </c>
      <c r="B1049">
        <v>111.52</v>
      </c>
      <c r="C1049">
        <v>112.04</v>
      </c>
      <c r="D1049">
        <v>111</v>
      </c>
      <c r="E1049">
        <v>111.78</v>
      </c>
      <c r="F1049">
        <v>81.273300000000006</v>
      </c>
      <c r="G1049">
        <v>35691600</v>
      </c>
      <c r="H1049">
        <v>0</v>
      </c>
      <c r="I1049">
        <v>1</v>
      </c>
    </row>
    <row r="1050" spans="1:9" x14ac:dyDescent="0.3">
      <c r="A1050" s="19">
        <v>38181</v>
      </c>
      <c r="B1050">
        <v>111.92</v>
      </c>
      <c r="C1050">
        <v>112.02</v>
      </c>
      <c r="D1050">
        <v>111.6</v>
      </c>
      <c r="E1050">
        <v>111.86</v>
      </c>
      <c r="F1050">
        <v>81.331400000000002</v>
      </c>
      <c r="G1050">
        <v>26817800</v>
      </c>
      <c r="H1050">
        <v>0</v>
      </c>
      <c r="I1050">
        <v>1</v>
      </c>
    </row>
    <row r="1051" spans="1:9" x14ac:dyDescent="0.3">
      <c r="A1051" s="19">
        <v>38182</v>
      </c>
      <c r="B1051">
        <v>111.26</v>
      </c>
      <c r="C1051">
        <v>112.39</v>
      </c>
      <c r="D1051">
        <v>111.12</v>
      </c>
      <c r="E1051">
        <v>111.52</v>
      </c>
      <c r="F1051">
        <v>81.084199999999996</v>
      </c>
      <c r="G1051">
        <v>54239800</v>
      </c>
      <c r="H1051">
        <v>0</v>
      </c>
      <c r="I1051">
        <v>1</v>
      </c>
    </row>
    <row r="1052" spans="1:9" x14ac:dyDescent="0.3">
      <c r="A1052" s="19">
        <v>38183</v>
      </c>
      <c r="B1052">
        <v>111.74</v>
      </c>
      <c r="C1052">
        <v>111.91</v>
      </c>
      <c r="D1052">
        <v>110.7</v>
      </c>
      <c r="E1052">
        <v>110.8</v>
      </c>
      <c r="F1052">
        <v>80.560699999999997</v>
      </c>
      <c r="G1052">
        <v>38437700</v>
      </c>
      <c r="H1052">
        <v>0</v>
      </c>
      <c r="I1052">
        <v>1</v>
      </c>
    </row>
    <row r="1053" spans="1:9" x14ac:dyDescent="0.3">
      <c r="A1053" s="19">
        <v>38184</v>
      </c>
      <c r="B1053">
        <v>111.57</v>
      </c>
      <c r="C1053">
        <v>111.67</v>
      </c>
      <c r="D1053">
        <v>110.44</v>
      </c>
      <c r="E1053">
        <v>110.71</v>
      </c>
      <c r="F1053">
        <v>80.4953</v>
      </c>
      <c r="G1053">
        <v>40873700</v>
      </c>
      <c r="H1053">
        <v>0</v>
      </c>
      <c r="I1053">
        <v>1</v>
      </c>
    </row>
    <row r="1054" spans="1:9" x14ac:dyDescent="0.3">
      <c r="A1054" s="19">
        <v>38187</v>
      </c>
      <c r="B1054">
        <v>110.75</v>
      </c>
      <c r="C1054">
        <v>110.96</v>
      </c>
      <c r="D1054">
        <v>109.99</v>
      </c>
      <c r="E1054">
        <v>110.24</v>
      </c>
      <c r="F1054">
        <v>80.153499999999994</v>
      </c>
      <c r="G1054">
        <v>39599000</v>
      </c>
      <c r="H1054">
        <v>0</v>
      </c>
      <c r="I1054">
        <v>1</v>
      </c>
    </row>
    <row r="1055" spans="1:9" x14ac:dyDescent="0.3">
      <c r="A1055" s="19">
        <v>38188</v>
      </c>
      <c r="B1055">
        <v>110.53</v>
      </c>
      <c r="C1055">
        <v>111.9</v>
      </c>
      <c r="D1055">
        <v>110.25</v>
      </c>
      <c r="E1055">
        <v>111.64</v>
      </c>
      <c r="F1055">
        <v>81.171499999999995</v>
      </c>
      <c r="G1055">
        <v>47297900</v>
      </c>
      <c r="H1055">
        <v>0</v>
      </c>
      <c r="I1055">
        <v>1</v>
      </c>
    </row>
    <row r="1056" spans="1:9" x14ac:dyDescent="0.3">
      <c r="A1056" s="19">
        <v>38189</v>
      </c>
      <c r="B1056">
        <v>111.82</v>
      </c>
      <c r="C1056">
        <v>112.06</v>
      </c>
      <c r="D1056">
        <v>109.45</v>
      </c>
      <c r="E1056">
        <v>109.58</v>
      </c>
      <c r="F1056">
        <v>79.673699999999997</v>
      </c>
      <c r="G1056">
        <v>56264500</v>
      </c>
      <c r="H1056">
        <v>0</v>
      </c>
      <c r="I1056">
        <v>1</v>
      </c>
    </row>
    <row r="1057" spans="1:9" x14ac:dyDescent="0.3">
      <c r="A1057" s="19">
        <v>38190</v>
      </c>
      <c r="B1057">
        <v>109.36</v>
      </c>
      <c r="C1057">
        <v>110.39</v>
      </c>
      <c r="D1057">
        <v>108.77</v>
      </c>
      <c r="E1057">
        <v>109.88</v>
      </c>
      <c r="F1057">
        <v>79.891800000000003</v>
      </c>
      <c r="G1057">
        <v>72667100</v>
      </c>
      <c r="H1057">
        <v>0</v>
      </c>
      <c r="I1057">
        <v>1</v>
      </c>
    </row>
    <row r="1058" spans="1:9" x14ac:dyDescent="0.3">
      <c r="A1058" s="19">
        <v>38191</v>
      </c>
      <c r="B1058">
        <v>109.62</v>
      </c>
      <c r="C1058">
        <v>109.71</v>
      </c>
      <c r="D1058">
        <v>108.69</v>
      </c>
      <c r="E1058">
        <v>108.96</v>
      </c>
      <c r="F1058">
        <v>79.222899999999996</v>
      </c>
      <c r="G1058">
        <v>49612000</v>
      </c>
      <c r="H1058">
        <v>0</v>
      </c>
      <c r="I1058">
        <v>1</v>
      </c>
    </row>
    <row r="1059" spans="1:9" x14ac:dyDescent="0.3">
      <c r="A1059" s="19">
        <v>38194</v>
      </c>
      <c r="B1059">
        <v>109.19</v>
      </c>
      <c r="C1059">
        <v>109.43</v>
      </c>
      <c r="D1059">
        <v>108.21</v>
      </c>
      <c r="E1059">
        <v>108.75</v>
      </c>
      <c r="F1059">
        <v>79.0702</v>
      </c>
      <c r="G1059">
        <v>49692000</v>
      </c>
      <c r="H1059">
        <v>0</v>
      </c>
      <c r="I1059">
        <v>1</v>
      </c>
    </row>
    <row r="1060" spans="1:9" x14ac:dyDescent="0.3">
      <c r="A1060" s="19">
        <v>38195</v>
      </c>
      <c r="B1060">
        <v>109.05</v>
      </c>
      <c r="C1060">
        <v>110.11</v>
      </c>
      <c r="D1060">
        <v>108.97</v>
      </c>
      <c r="E1060">
        <v>109.77</v>
      </c>
      <c r="F1060">
        <v>79.811800000000005</v>
      </c>
      <c r="G1060">
        <v>51312500</v>
      </c>
      <c r="H1060">
        <v>0</v>
      </c>
      <c r="I1060">
        <v>1</v>
      </c>
    </row>
    <row r="1061" spans="1:9" x14ac:dyDescent="0.3">
      <c r="A1061" s="19">
        <v>38196</v>
      </c>
      <c r="B1061">
        <v>109.55</v>
      </c>
      <c r="C1061">
        <v>110.37</v>
      </c>
      <c r="D1061">
        <v>108.59</v>
      </c>
      <c r="E1061">
        <v>110.1</v>
      </c>
      <c r="F1061">
        <v>80.0518</v>
      </c>
      <c r="G1061">
        <v>66079300</v>
      </c>
      <c r="H1061">
        <v>0</v>
      </c>
      <c r="I1061">
        <v>1</v>
      </c>
    </row>
    <row r="1062" spans="1:9" x14ac:dyDescent="0.3">
      <c r="A1062" s="19">
        <v>38197</v>
      </c>
      <c r="B1062">
        <v>110.54</v>
      </c>
      <c r="C1062">
        <v>110.87</v>
      </c>
      <c r="D1062">
        <v>110</v>
      </c>
      <c r="E1062">
        <v>110.57</v>
      </c>
      <c r="F1062">
        <v>80.393500000000003</v>
      </c>
      <c r="G1062">
        <v>52354600</v>
      </c>
      <c r="H1062">
        <v>0</v>
      </c>
      <c r="I1062">
        <v>1</v>
      </c>
    </row>
    <row r="1063" spans="1:9" x14ac:dyDescent="0.3">
      <c r="A1063" s="19">
        <v>38198</v>
      </c>
      <c r="B1063">
        <v>110.32</v>
      </c>
      <c r="C1063">
        <v>110.9</v>
      </c>
      <c r="D1063">
        <v>110.1</v>
      </c>
      <c r="E1063">
        <v>110.84</v>
      </c>
      <c r="F1063">
        <v>80.589799999999997</v>
      </c>
      <c r="G1063">
        <v>41589700</v>
      </c>
      <c r="H1063">
        <v>0</v>
      </c>
      <c r="I1063">
        <v>1</v>
      </c>
    </row>
    <row r="1064" spans="1:9" x14ac:dyDescent="0.3">
      <c r="A1064" s="19">
        <v>38201</v>
      </c>
      <c r="B1064">
        <v>110.19</v>
      </c>
      <c r="C1064">
        <v>113.61</v>
      </c>
      <c r="D1064">
        <v>110.05</v>
      </c>
      <c r="E1064">
        <v>111.07</v>
      </c>
      <c r="F1064">
        <v>80.757000000000005</v>
      </c>
      <c r="G1064">
        <v>38808900</v>
      </c>
      <c r="H1064">
        <v>0</v>
      </c>
      <c r="I1064">
        <v>1</v>
      </c>
    </row>
    <row r="1065" spans="1:9" x14ac:dyDescent="0.3">
      <c r="A1065" s="19">
        <v>38202</v>
      </c>
      <c r="B1065">
        <v>110.93</v>
      </c>
      <c r="C1065">
        <v>111.06</v>
      </c>
      <c r="D1065">
        <v>110.16</v>
      </c>
      <c r="E1065">
        <v>110.21</v>
      </c>
      <c r="F1065">
        <v>80.131699999999995</v>
      </c>
      <c r="G1065">
        <v>40994400</v>
      </c>
      <c r="H1065">
        <v>0</v>
      </c>
      <c r="I1065">
        <v>1</v>
      </c>
    </row>
    <row r="1066" spans="1:9" x14ac:dyDescent="0.3">
      <c r="A1066" s="19">
        <v>38203</v>
      </c>
      <c r="B1066">
        <v>109.89</v>
      </c>
      <c r="C1066">
        <v>110.75</v>
      </c>
      <c r="D1066">
        <v>109.64</v>
      </c>
      <c r="E1066">
        <v>110.2</v>
      </c>
      <c r="F1066">
        <v>80.124499999999998</v>
      </c>
      <c r="G1066">
        <v>40841700</v>
      </c>
      <c r="H1066">
        <v>0</v>
      </c>
      <c r="I1066">
        <v>1</v>
      </c>
    </row>
    <row r="1067" spans="1:9" x14ac:dyDescent="0.3">
      <c r="A1067" s="19">
        <v>38204</v>
      </c>
      <c r="B1067">
        <v>110.29</v>
      </c>
      <c r="C1067">
        <v>110.38</v>
      </c>
      <c r="D1067">
        <v>108.27</v>
      </c>
      <c r="E1067">
        <v>108.4</v>
      </c>
      <c r="F1067">
        <v>78.815700000000007</v>
      </c>
      <c r="G1067">
        <v>50836700</v>
      </c>
      <c r="H1067">
        <v>0</v>
      </c>
      <c r="I1067">
        <v>1</v>
      </c>
    </row>
    <row r="1068" spans="1:9" x14ac:dyDescent="0.3">
      <c r="A1068" s="19">
        <v>38205</v>
      </c>
      <c r="B1068">
        <v>107.63</v>
      </c>
      <c r="C1068">
        <v>107.965</v>
      </c>
      <c r="D1068">
        <v>106.62</v>
      </c>
      <c r="E1068">
        <v>106.85</v>
      </c>
      <c r="F1068">
        <v>77.688699999999997</v>
      </c>
      <c r="G1068">
        <v>74749500</v>
      </c>
      <c r="H1068">
        <v>0</v>
      </c>
      <c r="I1068">
        <v>1</v>
      </c>
    </row>
    <row r="1069" spans="1:9" x14ac:dyDescent="0.3">
      <c r="A1069" s="19">
        <v>38208</v>
      </c>
      <c r="B1069">
        <v>107.02</v>
      </c>
      <c r="C1069">
        <v>107.48</v>
      </c>
      <c r="D1069">
        <v>106.87</v>
      </c>
      <c r="E1069">
        <v>107</v>
      </c>
      <c r="F1069">
        <v>77.797799999999995</v>
      </c>
      <c r="G1069">
        <v>37481100</v>
      </c>
      <c r="H1069">
        <v>0</v>
      </c>
      <c r="I1069">
        <v>1</v>
      </c>
    </row>
    <row r="1070" spans="1:9" x14ac:dyDescent="0.3">
      <c r="A1070" s="19">
        <v>38209</v>
      </c>
      <c r="B1070">
        <v>107.31</v>
      </c>
      <c r="C1070">
        <v>108.41</v>
      </c>
      <c r="D1070">
        <v>107.26</v>
      </c>
      <c r="E1070">
        <v>108.38</v>
      </c>
      <c r="F1070">
        <v>78.801199999999994</v>
      </c>
      <c r="G1070">
        <v>56104500</v>
      </c>
      <c r="H1070">
        <v>0</v>
      </c>
      <c r="I1070">
        <v>1</v>
      </c>
    </row>
    <row r="1071" spans="1:9" x14ac:dyDescent="0.3">
      <c r="A1071" s="19">
        <v>38210</v>
      </c>
      <c r="B1071">
        <v>107.68</v>
      </c>
      <c r="C1071">
        <v>108.33</v>
      </c>
      <c r="D1071">
        <v>107.1</v>
      </c>
      <c r="E1071">
        <v>108.16</v>
      </c>
      <c r="F1071">
        <v>78.641199999999998</v>
      </c>
      <c r="G1071">
        <v>53027500</v>
      </c>
      <c r="H1071">
        <v>0</v>
      </c>
      <c r="I1071">
        <v>1</v>
      </c>
    </row>
    <row r="1072" spans="1:9" x14ac:dyDescent="0.3">
      <c r="A1072" s="19">
        <v>38211</v>
      </c>
      <c r="B1072">
        <v>107.68</v>
      </c>
      <c r="C1072">
        <v>107.95</v>
      </c>
      <c r="D1072">
        <v>106.63</v>
      </c>
      <c r="E1072">
        <v>106.98</v>
      </c>
      <c r="F1072">
        <v>77.783299999999997</v>
      </c>
      <c r="G1072">
        <v>50044300</v>
      </c>
      <c r="H1072">
        <v>0</v>
      </c>
      <c r="I1072">
        <v>1</v>
      </c>
    </row>
    <row r="1073" spans="1:9" x14ac:dyDescent="0.3">
      <c r="A1073" s="19">
        <v>38212</v>
      </c>
      <c r="B1073">
        <v>107.1</v>
      </c>
      <c r="C1073">
        <v>107.35</v>
      </c>
      <c r="D1073">
        <v>106.59</v>
      </c>
      <c r="E1073">
        <v>107.19</v>
      </c>
      <c r="F1073">
        <v>77.935900000000004</v>
      </c>
      <c r="G1073">
        <v>41640800</v>
      </c>
      <c r="H1073">
        <v>0</v>
      </c>
      <c r="I1073">
        <v>1</v>
      </c>
    </row>
    <row r="1074" spans="1:9" x14ac:dyDescent="0.3">
      <c r="A1074" s="19">
        <v>38215</v>
      </c>
      <c r="B1074">
        <v>107.14</v>
      </c>
      <c r="C1074">
        <v>108.64</v>
      </c>
      <c r="D1074">
        <v>107.1</v>
      </c>
      <c r="E1074">
        <v>108.3</v>
      </c>
      <c r="F1074">
        <v>78.742999999999995</v>
      </c>
      <c r="G1074">
        <v>45747900</v>
      </c>
      <c r="H1074">
        <v>0</v>
      </c>
      <c r="I1074">
        <v>1</v>
      </c>
    </row>
    <row r="1075" spans="1:9" x14ac:dyDescent="0.3">
      <c r="A1075" s="19">
        <v>38216</v>
      </c>
      <c r="B1075">
        <v>108.75</v>
      </c>
      <c r="C1075">
        <v>109.28</v>
      </c>
      <c r="D1075">
        <v>108.53</v>
      </c>
      <c r="E1075">
        <v>108.91</v>
      </c>
      <c r="F1075">
        <v>79.186499999999995</v>
      </c>
      <c r="G1075">
        <v>40792200</v>
      </c>
      <c r="H1075">
        <v>0</v>
      </c>
      <c r="I1075">
        <v>1</v>
      </c>
    </row>
    <row r="1076" spans="1:9" x14ac:dyDescent="0.3">
      <c r="A1076" s="19">
        <v>38217</v>
      </c>
      <c r="B1076">
        <v>108.52</v>
      </c>
      <c r="C1076">
        <v>110.03</v>
      </c>
      <c r="D1076">
        <v>108.49</v>
      </c>
      <c r="E1076">
        <v>110.03</v>
      </c>
      <c r="F1076">
        <v>80.000900000000001</v>
      </c>
      <c r="G1076">
        <v>43231900</v>
      </c>
      <c r="H1076">
        <v>0</v>
      </c>
      <c r="I1076">
        <v>1</v>
      </c>
    </row>
    <row r="1077" spans="1:9" x14ac:dyDescent="0.3">
      <c r="A1077" s="19">
        <v>38218</v>
      </c>
      <c r="B1077">
        <v>109.81</v>
      </c>
      <c r="C1077">
        <v>110.02</v>
      </c>
      <c r="D1077">
        <v>109.18</v>
      </c>
      <c r="E1077">
        <v>109.71</v>
      </c>
      <c r="F1077">
        <v>79.768199999999993</v>
      </c>
      <c r="G1077">
        <v>39973700</v>
      </c>
      <c r="H1077">
        <v>0</v>
      </c>
      <c r="I1077">
        <v>1</v>
      </c>
    </row>
    <row r="1078" spans="1:9" x14ac:dyDescent="0.3">
      <c r="A1078" s="19">
        <v>38219</v>
      </c>
      <c r="B1078">
        <v>109.61</v>
      </c>
      <c r="C1078">
        <v>110.63</v>
      </c>
      <c r="D1078">
        <v>109.51</v>
      </c>
      <c r="E1078">
        <v>110.48</v>
      </c>
      <c r="F1078">
        <v>80.328000000000003</v>
      </c>
      <c r="G1078">
        <v>44899800</v>
      </c>
      <c r="H1078">
        <v>0</v>
      </c>
      <c r="I1078">
        <v>1</v>
      </c>
    </row>
    <row r="1079" spans="1:9" x14ac:dyDescent="0.3">
      <c r="A1079" s="19">
        <v>38222</v>
      </c>
      <c r="B1079">
        <v>110.55</v>
      </c>
      <c r="C1079">
        <v>110.77</v>
      </c>
      <c r="D1079">
        <v>110.05</v>
      </c>
      <c r="E1079">
        <v>110.2</v>
      </c>
      <c r="F1079">
        <v>80.124499999999998</v>
      </c>
      <c r="G1079">
        <v>33745100</v>
      </c>
      <c r="H1079">
        <v>0</v>
      </c>
      <c r="I1079">
        <v>1</v>
      </c>
    </row>
    <row r="1080" spans="1:9" x14ac:dyDescent="0.3">
      <c r="A1080" s="19">
        <v>38223</v>
      </c>
      <c r="B1080">
        <v>110.64</v>
      </c>
      <c r="C1080">
        <v>110.73</v>
      </c>
      <c r="D1080">
        <v>109.85</v>
      </c>
      <c r="E1080">
        <v>110.35</v>
      </c>
      <c r="F1080">
        <v>80.233500000000006</v>
      </c>
      <c r="G1080">
        <v>30453100</v>
      </c>
      <c r="H1080">
        <v>0</v>
      </c>
      <c r="I1080">
        <v>1</v>
      </c>
    </row>
    <row r="1081" spans="1:9" x14ac:dyDescent="0.3">
      <c r="A1081" s="19">
        <v>38224</v>
      </c>
      <c r="B1081">
        <v>110.33</v>
      </c>
      <c r="C1081">
        <v>111.27</v>
      </c>
      <c r="D1081">
        <v>109.9</v>
      </c>
      <c r="E1081">
        <v>111.1</v>
      </c>
      <c r="F1081">
        <v>80.778800000000004</v>
      </c>
      <c r="G1081">
        <v>38586800</v>
      </c>
      <c r="H1081">
        <v>0</v>
      </c>
      <c r="I1081">
        <v>1</v>
      </c>
    </row>
    <row r="1082" spans="1:9" x14ac:dyDescent="0.3">
      <c r="A1082" s="19">
        <v>38225</v>
      </c>
      <c r="B1082">
        <v>110.96</v>
      </c>
      <c r="C1082">
        <v>111.31</v>
      </c>
      <c r="D1082">
        <v>110.85</v>
      </c>
      <c r="E1082">
        <v>111.1</v>
      </c>
      <c r="F1082">
        <v>80.778800000000004</v>
      </c>
      <c r="G1082">
        <v>26634100</v>
      </c>
      <c r="H1082">
        <v>0</v>
      </c>
      <c r="I1082">
        <v>1</v>
      </c>
    </row>
    <row r="1083" spans="1:9" x14ac:dyDescent="0.3">
      <c r="A1083" s="19">
        <v>38226</v>
      </c>
      <c r="B1083">
        <v>111.2</v>
      </c>
      <c r="C1083">
        <v>111.63</v>
      </c>
      <c r="D1083">
        <v>111.05</v>
      </c>
      <c r="E1083">
        <v>111.45</v>
      </c>
      <c r="F1083">
        <v>81.033299999999997</v>
      </c>
      <c r="G1083">
        <v>24905000</v>
      </c>
      <c r="H1083">
        <v>0</v>
      </c>
      <c r="I1083">
        <v>1</v>
      </c>
    </row>
    <row r="1084" spans="1:9" x14ac:dyDescent="0.3">
      <c r="A1084" s="19">
        <v>38229</v>
      </c>
      <c r="B1084">
        <v>111.23</v>
      </c>
      <c r="C1084">
        <v>111.34</v>
      </c>
      <c r="D1084">
        <v>110.45</v>
      </c>
      <c r="E1084">
        <v>110.53</v>
      </c>
      <c r="F1084">
        <v>80.364400000000003</v>
      </c>
      <c r="G1084">
        <v>26729800</v>
      </c>
      <c r="H1084">
        <v>0</v>
      </c>
      <c r="I1084">
        <v>1</v>
      </c>
    </row>
    <row r="1085" spans="1:9" x14ac:dyDescent="0.3">
      <c r="A1085" s="19">
        <v>38230</v>
      </c>
      <c r="B1085">
        <v>110.66</v>
      </c>
      <c r="C1085">
        <v>111.16</v>
      </c>
      <c r="D1085">
        <v>110.1</v>
      </c>
      <c r="E1085">
        <v>111.11</v>
      </c>
      <c r="F1085">
        <v>80.786100000000005</v>
      </c>
      <c r="G1085">
        <v>44210100</v>
      </c>
      <c r="H1085">
        <v>0</v>
      </c>
      <c r="I1085">
        <v>1</v>
      </c>
    </row>
    <row r="1086" spans="1:9" x14ac:dyDescent="0.3">
      <c r="A1086" s="19">
        <v>38231</v>
      </c>
      <c r="B1086">
        <v>110.95</v>
      </c>
      <c r="C1086">
        <v>111.64</v>
      </c>
      <c r="D1086">
        <v>110.48</v>
      </c>
      <c r="E1086">
        <v>111.32</v>
      </c>
      <c r="F1086">
        <v>80.938800000000001</v>
      </c>
      <c r="G1086">
        <v>52800400</v>
      </c>
      <c r="H1086">
        <v>0</v>
      </c>
      <c r="I1086">
        <v>1</v>
      </c>
    </row>
    <row r="1087" spans="1:9" x14ac:dyDescent="0.3">
      <c r="A1087" s="19">
        <v>38232</v>
      </c>
      <c r="B1087">
        <v>111.24</v>
      </c>
      <c r="C1087">
        <v>112.7</v>
      </c>
      <c r="D1087">
        <v>111.24</v>
      </c>
      <c r="E1087">
        <v>112.58</v>
      </c>
      <c r="F1087">
        <v>81.854900000000001</v>
      </c>
      <c r="G1087">
        <v>42837600</v>
      </c>
      <c r="H1087">
        <v>0</v>
      </c>
      <c r="I1087">
        <v>1</v>
      </c>
    </row>
    <row r="1088" spans="1:9" x14ac:dyDescent="0.3">
      <c r="A1088" s="19">
        <v>38233</v>
      </c>
      <c r="B1088">
        <v>112.3</v>
      </c>
      <c r="C1088">
        <v>112.82</v>
      </c>
      <c r="D1088">
        <v>112.01</v>
      </c>
      <c r="E1088">
        <v>112.12</v>
      </c>
      <c r="F1088">
        <v>81.520499999999998</v>
      </c>
      <c r="G1088">
        <v>30491700</v>
      </c>
      <c r="H1088">
        <v>0</v>
      </c>
      <c r="I1088">
        <v>1</v>
      </c>
    </row>
    <row r="1089" spans="1:9" x14ac:dyDescent="0.3">
      <c r="A1089" s="19">
        <v>38237</v>
      </c>
      <c r="B1089">
        <v>112.54</v>
      </c>
      <c r="C1089">
        <v>113.13</v>
      </c>
      <c r="D1089">
        <v>112.32</v>
      </c>
      <c r="E1089">
        <v>112.86</v>
      </c>
      <c r="F1089">
        <v>82.058499999999995</v>
      </c>
      <c r="G1089">
        <v>37352500</v>
      </c>
      <c r="H1089">
        <v>0</v>
      </c>
      <c r="I1089">
        <v>1</v>
      </c>
    </row>
    <row r="1090" spans="1:9" x14ac:dyDescent="0.3">
      <c r="A1090" s="19">
        <v>38238</v>
      </c>
      <c r="B1090">
        <v>112.62</v>
      </c>
      <c r="C1090">
        <v>113.06</v>
      </c>
      <c r="D1090">
        <v>112.31</v>
      </c>
      <c r="E1090">
        <v>112.58</v>
      </c>
      <c r="F1090">
        <v>81.854900000000001</v>
      </c>
      <c r="G1090">
        <v>33012500</v>
      </c>
      <c r="H1090">
        <v>0</v>
      </c>
      <c r="I1090">
        <v>1</v>
      </c>
    </row>
    <row r="1091" spans="1:9" x14ac:dyDescent="0.3">
      <c r="A1091" s="19">
        <v>38239</v>
      </c>
      <c r="B1091">
        <v>112.57</v>
      </c>
      <c r="C1091">
        <v>112.88</v>
      </c>
      <c r="D1091">
        <v>112.03</v>
      </c>
      <c r="E1091">
        <v>112.48</v>
      </c>
      <c r="F1091">
        <v>81.782200000000003</v>
      </c>
      <c r="G1091">
        <v>34335400</v>
      </c>
      <c r="H1091">
        <v>0</v>
      </c>
      <c r="I1091">
        <v>1</v>
      </c>
    </row>
    <row r="1092" spans="1:9" x14ac:dyDescent="0.3">
      <c r="A1092" s="19">
        <v>38240</v>
      </c>
      <c r="B1092">
        <v>112.52</v>
      </c>
      <c r="C1092">
        <v>113.27</v>
      </c>
      <c r="D1092">
        <v>112.08</v>
      </c>
      <c r="E1092">
        <v>113.06</v>
      </c>
      <c r="F1092">
        <v>82.203900000000004</v>
      </c>
      <c r="G1092">
        <v>27914900</v>
      </c>
      <c r="H1092">
        <v>0</v>
      </c>
      <c r="I1092">
        <v>1</v>
      </c>
    </row>
    <row r="1093" spans="1:9" x14ac:dyDescent="0.3">
      <c r="A1093" s="19">
        <v>38243</v>
      </c>
      <c r="B1093">
        <v>113.31</v>
      </c>
      <c r="C1093">
        <v>113.74</v>
      </c>
      <c r="D1093">
        <v>113.01</v>
      </c>
      <c r="E1093">
        <v>113.43</v>
      </c>
      <c r="F1093">
        <v>82.472899999999996</v>
      </c>
      <c r="G1093">
        <v>44539100</v>
      </c>
      <c r="H1093">
        <v>0</v>
      </c>
      <c r="I1093">
        <v>1</v>
      </c>
    </row>
    <row r="1094" spans="1:9" x14ac:dyDescent="0.3">
      <c r="A1094" s="19">
        <v>38244</v>
      </c>
      <c r="B1094">
        <v>113.3</v>
      </c>
      <c r="C1094">
        <v>113.69</v>
      </c>
      <c r="D1094">
        <v>113.19</v>
      </c>
      <c r="E1094">
        <v>113.66</v>
      </c>
      <c r="F1094">
        <v>82.640199999999993</v>
      </c>
      <c r="G1094">
        <v>28071400</v>
      </c>
      <c r="H1094">
        <v>0</v>
      </c>
      <c r="I1094">
        <v>1</v>
      </c>
    </row>
    <row r="1095" spans="1:9" x14ac:dyDescent="0.3">
      <c r="A1095" s="19">
        <v>38245</v>
      </c>
      <c r="B1095">
        <v>113.3</v>
      </c>
      <c r="C1095">
        <v>113.36</v>
      </c>
      <c r="D1095">
        <v>112.68</v>
      </c>
      <c r="E1095">
        <v>112.8</v>
      </c>
      <c r="F1095">
        <v>82.014899999999997</v>
      </c>
      <c r="G1095">
        <v>38461200</v>
      </c>
      <c r="H1095">
        <v>0</v>
      </c>
      <c r="I1095">
        <v>1</v>
      </c>
    </row>
    <row r="1096" spans="1:9" x14ac:dyDescent="0.3">
      <c r="A1096" s="19">
        <v>38246</v>
      </c>
      <c r="B1096">
        <v>112.85</v>
      </c>
      <c r="C1096">
        <v>113.37</v>
      </c>
      <c r="D1096">
        <v>112.8</v>
      </c>
      <c r="E1096">
        <v>113.14</v>
      </c>
      <c r="F1096">
        <v>82.262100000000004</v>
      </c>
      <c r="G1096">
        <v>23918800</v>
      </c>
      <c r="H1096">
        <v>0</v>
      </c>
      <c r="I1096">
        <v>1</v>
      </c>
    </row>
    <row r="1097" spans="1:9" x14ac:dyDescent="0.3">
      <c r="A1097" s="19">
        <v>38247</v>
      </c>
      <c r="B1097">
        <v>112.95</v>
      </c>
      <c r="C1097">
        <v>113.36</v>
      </c>
      <c r="D1097">
        <v>112.69</v>
      </c>
      <c r="E1097">
        <v>113.15</v>
      </c>
      <c r="F1097">
        <v>82.610200000000006</v>
      </c>
      <c r="G1097">
        <v>33694500</v>
      </c>
      <c r="H1097">
        <v>0.46879999999999999</v>
      </c>
      <c r="I1097">
        <v>1</v>
      </c>
    </row>
    <row r="1098" spans="1:9" x14ac:dyDescent="0.3">
      <c r="A1098" s="19">
        <v>38250</v>
      </c>
      <c r="B1098">
        <v>112.67</v>
      </c>
      <c r="C1098">
        <v>112.99</v>
      </c>
      <c r="D1098">
        <v>112.28</v>
      </c>
      <c r="E1098">
        <v>112.47</v>
      </c>
      <c r="F1098">
        <v>82.113699999999994</v>
      </c>
      <c r="G1098">
        <v>37190000</v>
      </c>
      <c r="H1098">
        <v>0</v>
      </c>
      <c r="I1098">
        <v>1</v>
      </c>
    </row>
    <row r="1099" spans="1:9" x14ac:dyDescent="0.3">
      <c r="A1099" s="19">
        <v>38251</v>
      </c>
      <c r="B1099">
        <v>112.75</v>
      </c>
      <c r="C1099">
        <v>113.47</v>
      </c>
      <c r="D1099">
        <v>112.54</v>
      </c>
      <c r="E1099">
        <v>112.96</v>
      </c>
      <c r="F1099">
        <v>82.471500000000006</v>
      </c>
      <c r="G1099">
        <v>40943500</v>
      </c>
      <c r="H1099">
        <v>0</v>
      </c>
      <c r="I1099">
        <v>1</v>
      </c>
    </row>
    <row r="1100" spans="1:9" x14ac:dyDescent="0.3">
      <c r="A1100" s="19">
        <v>38252</v>
      </c>
      <c r="B1100">
        <v>112.5</v>
      </c>
      <c r="C1100">
        <v>112.52</v>
      </c>
      <c r="D1100">
        <v>111.47</v>
      </c>
      <c r="E1100">
        <v>111.55</v>
      </c>
      <c r="F1100">
        <v>81.441999999999993</v>
      </c>
      <c r="G1100">
        <v>49170000</v>
      </c>
      <c r="H1100">
        <v>0</v>
      </c>
      <c r="I1100">
        <v>1</v>
      </c>
    </row>
    <row r="1101" spans="1:9" x14ac:dyDescent="0.3">
      <c r="A1101" s="19">
        <v>38253</v>
      </c>
      <c r="B1101">
        <v>111.6</v>
      </c>
      <c r="C1101">
        <v>111.7</v>
      </c>
      <c r="D1101">
        <v>110.95</v>
      </c>
      <c r="E1101">
        <v>110.95</v>
      </c>
      <c r="F1101">
        <v>81.004000000000005</v>
      </c>
      <c r="G1101">
        <v>44102400</v>
      </c>
      <c r="H1101">
        <v>0</v>
      </c>
      <c r="I1101">
        <v>1</v>
      </c>
    </row>
    <row r="1102" spans="1:9" x14ac:dyDescent="0.3">
      <c r="A1102" s="19">
        <v>38254</v>
      </c>
      <c r="B1102">
        <v>111.17</v>
      </c>
      <c r="C1102">
        <v>111.73</v>
      </c>
      <c r="D1102">
        <v>111.13</v>
      </c>
      <c r="E1102">
        <v>111.46</v>
      </c>
      <c r="F1102">
        <v>81.376300000000001</v>
      </c>
      <c r="G1102">
        <v>35011800</v>
      </c>
      <c r="H1102">
        <v>0</v>
      </c>
      <c r="I1102">
        <v>1</v>
      </c>
    </row>
    <row r="1103" spans="1:9" x14ac:dyDescent="0.3">
      <c r="A1103" s="19">
        <v>38257</v>
      </c>
      <c r="B1103">
        <v>111.1</v>
      </c>
      <c r="C1103">
        <v>111.2</v>
      </c>
      <c r="D1103">
        <v>110.58</v>
      </c>
      <c r="E1103">
        <v>110.75</v>
      </c>
      <c r="F1103">
        <v>80.858000000000004</v>
      </c>
      <c r="G1103">
        <v>39681500</v>
      </c>
      <c r="H1103">
        <v>0</v>
      </c>
      <c r="I1103">
        <v>1</v>
      </c>
    </row>
    <row r="1104" spans="1:9" x14ac:dyDescent="0.3">
      <c r="A1104" s="19">
        <v>38258</v>
      </c>
      <c r="B1104">
        <v>110.91</v>
      </c>
      <c r="C1104">
        <v>111.51</v>
      </c>
      <c r="D1104">
        <v>110.41</v>
      </c>
      <c r="E1104">
        <v>111.28</v>
      </c>
      <c r="F1104">
        <v>81.244900000000001</v>
      </c>
      <c r="G1104">
        <v>41702700</v>
      </c>
      <c r="H1104">
        <v>0</v>
      </c>
      <c r="I1104">
        <v>1</v>
      </c>
    </row>
    <row r="1105" spans="1:9" x14ac:dyDescent="0.3">
      <c r="A1105" s="19">
        <v>38259</v>
      </c>
      <c r="B1105">
        <v>111.21</v>
      </c>
      <c r="C1105">
        <v>111.85</v>
      </c>
      <c r="D1105">
        <v>111</v>
      </c>
      <c r="E1105">
        <v>111.84</v>
      </c>
      <c r="F1105">
        <v>81.653800000000004</v>
      </c>
      <c r="G1105">
        <v>33866800</v>
      </c>
      <c r="H1105">
        <v>0</v>
      </c>
      <c r="I1105">
        <v>1</v>
      </c>
    </row>
    <row r="1106" spans="1:9" x14ac:dyDescent="0.3">
      <c r="A1106" s="19">
        <v>38260</v>
      </c>
      <c r="B1106">
        <v>111.55</v>
      </c>
      <c r="C1106">
        <v>111.98</v>
      </c>
      <c r="D1106">
        <v>111.26</v>
      </c>
      <c r="E1106">
        <v>111.76</v>
      </c>
      <c r="F1106">
        <v>81.595399999999998</v>
      </c>
      <c r="G1106">
        <v>43593400</v>
      </c>
      <c r="H1106">
        <v>0</v>
      </c>
      <c r="I1106">
        <v>1</v>
      </c>
    </row>
    <row r="1107" spans="1:9" x14ac:dyDescent="0.3">
      <c r="A1107" s="19">
        <v>38261</v>
      </c>
      <c r="B1107">
        <v>112.26</v>
      </c>
      <c r="C1107">
        <v>113.65</v>
      </c>
      <c r="D1107">
        <v>112.21</v>
      </c>
      <c r="E1107">
        <v>113.65</v>
      </c>
      <c r="F1107">
        <v>82.975200000000001</v>
      </c>
      <c r="G1107">
        <v>62844300</v>
      </c>
      <c r="H1107">
        <v>0</v>
      </c>
      <c r="I1107">
        <v>1</v>
      </c>
    </row>
    <row r="1108" spans="1:9" x14ac:dyDescent="0.3">
      <c r="A1108" s="19">
        <v>38264</v>
      </c>
      <c r="B1108">
        <v>114.1</v>
      </c>
      <c r="C1108">
        <v>114.44</v>
      </c>
      <c r="D1108">
        <v>113.8</v>
      </c>
      <c r="E1108">
        <v>113.84</v>
      </c>
      <c r="F1108">
        <v>83.114000000000004</v>
      </c>
      <c r="G1108">
        <v>33587900</v>
      </c>
      <c r="H1108">
        <v>0</v>
      </c>
      <c r="I1108">
        <v>1</v>
      </c>
    </row>
    <row r="1109" spans="1:9" x14ac:dyDescent="0.3">
      <c r="A1109" s="19">
        <v>38265</v>
      </c>
      <c r="B1109">
        <v>113.85</v>
      </c>
      <c r="C1109">
        <v>114.16</v>
      </c>
      <c r="D1109">
        <v>113.54</v>
      </c>
      <c r="E1109">
        <v>113.9</v>
      </c>
      <c r="F1109">
        <v>83.157799999999995</v>
      </c>
      <c r="G1109">
        <v>37163100</v>
      </c>
      <c r="H1109">
        <v>0</v>
      </c>
      <c r="I1109">
        <v>1</v>
      </c>
    </row>
    <row r="1110" spans="1:9" x14ac:dyDescent="0.3">
      <c r="A1110" s="19">
        <v>38266</v>
      </c>
      <c r="B1110">
        <v>113.77</v>
      </c>
      <c r="C1110">
        <v>114.68</v>
      </c>
      <c r="D1110">
        <v>113.68</v>
      </c>
      <c r="E1110">
        <v>114.62</v>
      </c>
      <c r="F1110">
        <v>83.683400000000006</v>
      </c>
      <c r="G1110">
        <v>42298300</v>
      </c>
      <c r="H1110">
        <v>0</v>
      </c>
      <c r="I1110">
        <v>1</v>
      </c>
    </row>
    <row r="1111" spans="1:9" x14ac:dyDescent="0.3">
      <c r="A1111" s="19">
        <v>38267</v>
      </c>
      <c r="B1111">
        <v>114.38</v>
      </c>
      <c r="C1111">
        <v>114.4</v>
      </c>
      <c r="D1111">
        <v>113.36</v>
      </c>
      <c r="E1111">
        <v>113.45</v>
      </c>
      <c r="F1111">
        <v>82.8292</v>
      </c>
      <c r="G1111">
        <v>39410600</v>
      </c>
      <c r="H1111">
        <v>0</v>
      </c>
      <c r="I1111">
        <v>1</v>
      </c>
    </row>
    <row r="1112" spans="1:9" x14ac:dyDescent="0.3">
      <c r="A1112" s="19">
        <v>38268</v>
      </c>
      <c r="B1112">
        <v>113.15</v>
      </c>
      <c r="C1112">
        <v>113.7</v>
      </c>
      <c r="D1112">
        <v>112.35</v>
      </c>
      <c r="E1112">
        <v>112.51</v>
      </c>
      <c r="F1112">
        <v>82.142899999999997</v>
      </c>
      <c r="G1112">
        <v>51883500</v>
      </c>
      <c r="H1112">
        <v>0</v>
      </c>
      <c r="I1112">
        <v>1</v>
      </c>
    </row>
    <row r="1113" spans="1:9" x14ac:dyDescent="0.3">
      <c r="A1113" s="19">
        <v>38271</v>
      </c>
      <c r="B1113">
        <v>112.78</v>
      </c>
      <c r="C1113">
        <v>113.02</v>
      </c>
      <c r="D1113">
        <v>112.64</v>
      </c>
      <c r="E1113">
        <v>112.97</v>
      </c>
      <c r="F1113">
        <v>82.478800000000007</v>
      </c>
      <c r="G1113">
        <v>20249000</v>
      </c>
      <c r="H1113">
        <v>0</v>
      </c>
      <c r="I1113">
        <v>1</v>
      </c>
    </row>
    <row r="1114" spans="1:9" x14ac:dyDescent="0.3">
      <c r="A1114" s="19">
        <v>38272</v>
      </c>
      <c r="B1114">
        <v>112.2</v>
      </c>
      <c r="C1114">
        <v>112.83</v>
      </c>
      <c r="D1114">
        <v>111.94</v>
      </c>
      <c r="E1114">
        <v>112.53</v>
      </c>
      <c r="F1114">
        <v>82.157499999999999</v>
      </c>
      <c r="G1114">
        <v>41862300</v>
      </c>
      <c r="H1114">
        <v>0</v>
      </c>
      <c r="I1114">
        <v>1</v>
      </c>
    </row>
    <row r="1115" spans="1:9" x14ac:dyDescent="0.3">
      <c r="A1115" s="19">
        <v>38273</v>
      </c>
      <c r="B1115">
        <v>113</v>
      </c>
      <c r="C1115">
        <v>113.07</v>
      </c>
      <c r="D1115">
        <v>111.32</v>
      </c>
      <c r="E1115">
        <v>111.54</v>
      </c>
      <c r="F1115">
        <v>81.434700000000007</v>
      </c>
      <c r="G1115">
        <v>54435800</v>
      </c>
      <c r="H1115">
        <v>0</v>
      </c>
      <c r="I1115">
        <v>1</v>
      </c>
    </row>
    <row r="1116" spans="1:9" x14ac:dyDescent="0.3">
      <c r="A1116" s="19">
        <v>38274</v>
      </c>
      <c r="B1116">
        <v>111.68</v>
      </c>
      <c r="C1116">
        <v>111.93</v>
      </c>
      <c r="D1116">
        <v>110.58</v>
      </c>
      <c r="E1116">
        <v>110.64</v>
      </c>
      <c r="F1116">
        <v>80.777699999999996</v>
      </c>
      <c r="G1116">
        <v>64553200</v>
      </c>
      <c r="H1116">
        <v>0</v>
      </c>
      <c r="I1116">
        <v>1</v>
      </c>
    </row>
    <row r="1117" spans="1:9" x14ac:dyDescent="0.3">
      <c r="A1117" s="19">
        <v>38275</v>
      </c>
      <c r="B1117">
        <v>111.02</v>
      </c>
      <c r="C1117">
        <v>111.74</v>
      </c>
      <c r="D1117">
        <v>110.57</v>
      </c>
      <c r="E1117">
        <v>111.26</v>
      </c>
      <c r="F1117">
        <v>81.2303</v>
      </c>
      <c r="G1117">
        <v>63484200</v>
      </c>
      <c r="H1117">
        <v>0</v>
      </c>
      <c r="I1117">
        <v>1</v>
      </c>
    </row>
    <row r="1118" spans="1:9" x14ac:dyDescent="0.3">
      <c r="A1118" s="19">
        <v>38278</v>
      </c>
      <c r="B1118">
        <v>110.89</v>
      </c>
      <c r="C1118">
        <v>111.9</v>
      </c>
      <c r="D1118">
        <v>110.7</v>
      </c>
      <c r="E1118">
        <v>111.68</v>
      </c>
      <c r="F1118">
        <v>81.537000000000006</v>
      </c>
      <c r="G1118">
        <v>43770000</v>
      </c>
      <c r="H1118">
        <v>0</v>
      </c>
      <c r="I1118">
        <v>1</v>
      </c>
    </row>
    <row r="1119" spans="1:9" x14ac:dyDescent="0.3">
      <c r="A1119" s="19">
        <v>38279</v>
      </c>
      <c r="B1119">
        <v>112.02</v>
      </c>
      <c r="C1119">
        <v>112.23</v>
      </c>
      <c r="D1119">
        <v>110.59</v>
      </c>
      <c r="E1119">
        <v>110.74</v>
      </c>
      <c r="F1119">
        <v>80.850700000000003</v>
      </c>
      <c r="G1119">
        <v>56063400</v>
      </c>
      <c r="H1119">
        <v>0</v>
      </c>
      <c r="I1119">
        <v>1</v>
      </c>
    </row>
    <row r="1120" spans="1:9" x14ac:dyDescent="0.3">
      <c r="A1120" s="19">
        <v>38280</v>
      </c>
      <c r="B1120">
        <v>110.38</v>
      </c>
      <c r="C1120">
        <v>110.82</v>
      </c>
      <c r="D1120">
        <v>109.75</v>
      </c>
      <c r="E1120">
        <v>110.52</v>
      </c>
      <c r="F1120">
        <v>80.690100000000001</v>
      </c>
      <c r="G1120">
        <v>57176500</v>
      </c>
      <c r="H1120">
        <v>0</v>
      </c>
      <c r="I1120">
        <v>1</v>
      </c>
    </row>
    <row r="1121" spans="1:9" x14ac:dyDescent="0.3">
      <c r="A1121" s="19">
        <v>38281</v>
      </c>
      <c r="B1121">
        <v>110.79</v>
      </c>
      <c r="C1121">
        <v>111.32</v>
      </c>
      <c r="D1121">
        <v>110.21</v>
      </c>
      <c r="E1121">
        <v>111.24</v>
      </c>
      <c r="F1121">
        <v>81.215699999999998</v>
      </c>
      <c r="G1121">
        <v>53275600</v>
      </c>
      <c r="H1121">
        <v>0</v>
      </c>
      <c r="I1121">
        <v>1</v>
      </c>
    </row>
    <row r="1122" spans="1:9" x14ac:dyDescent="0.3">
      <c r="A1122" s="19">
        <v>38282</v>
      </c>
      <c r="B1122">
        <v>111.19</v>
      </c>
      <c r="C1122">
        <v>111.25</v>
      </c>
      <c r="D1122">
        <v>109.86</v>
      </c>
      <c r="E1122">
        <v>109.99</v>
      </c>
      <c r="F1122">
        <v>80.303100000000001</v>
      </c>
      <c r="G1122">
        <v>48760500</v>
      </c>
      <c r="H1122">
        <v>0</v>
      </c>
      <c r="I1122">
        <v>1</v>
      </c>
    </row>
    <row r="1123" spans="1:9" x14ac:dyDescent="0.3">
      <c r="A1123" s="19">
        <v>38285</v>
      </c>
      <c r="B1123">
        <v>109.75</v>
      </c>
      <c r="C1123">
        <v>110.12</v>
      </c>
      <c r="D1123">
        <v>109.35</v>
      </c>
      <c r="E1123">
        <v>109.86</v>
      </c>
      <c r="F1123">
        <v>80.208200000000005</v>
      </c>
      <c r="G1123">
        <v>44057300</v>
      </c>
      <c r="H1123">
        <v>0</v>
      </c>
      <c r="I1123">
        <v>1</v>
      </c>
    </row>
    <row r="1124" spans="1:9" x14ac:dyDescent="0.3">
      <c r="A1124" s="19">
        <v>38286</v>
      </c>
      <c r="B1124">
        <v>110.13</v>
      </c>
      <c r="C1124">
        <v>111.6</v>
      </c>
      <c r="D1124">
        <v>109.88</v>
      </c>
      <c r="E1124">
        <v>111.54</v>
      </c>
      <c r="F1124">
        <v>81.434700000000007</v>
      </c>
      <c r="G1124">
        <v>54487300</v>
      </c>
      <c r="H1124">
        <v>0</v>
      </c>
      <c r="I1124">
        <v>1</v>
      </c>
    </row>
    <row r="1125" spans="1:9" x14ac:dyDescent="0.3">
      <c r="A1125" s="19">
        <v>38287</v>
      </c>
      <c r="B1125">
        <v>111.38</v>
      </c>
      <c r="C1125">
        <v>113.1</v>
      </c>
      <c r="D1125">
        <v>111.12</v>
      </c>
      <c r="E1125">
        <v>112.88</v>
      </c>
      <c r="F1125">
        <v>82.4131</v>
      </c>
      <c r="G1125">
        <v>73932400</v>
      </c>
      <c r="H1125">
        <v>0</v>
      </c>
      <c r="I1125">
        <v>1</v>
      </c>
    </row>
    <row r="1126" spans="1:9" x14ac:dyDescent="0.3">
      <c r="A1126" s="19">
        <v>38288</v>
      </c>
      <c r="B1126">
        <v>112.78</v>
      </c>
      <c r="C1126">
        <v>113.56</v>
      </c>
      <c r="D1126">
        <v>112.49</v>
      </c>
      <c r="E1126">
        <v>113.22</v>
      </c>
      <c r="F1126">
        <v>82.661299999999997</v>
      </c>
      <c r="G1126">
        <v>54428000</v>
      </c>
      <c r="H1126">
        <v>0</v>
      </c>
      <c r="I1126">
        <v>1</v>
      </c>
    </row>
    <row r="1127" spans="1:9" x14ac:dyDescent="0.3">
      <c r="A1127" s="19">
        <v>38289</v>
      </c>
      <c r="B1127">
        <v>113.12</v>
      </c>
      <c r="C1127">
        <v>113.64</v>
      </c>
      <c r="D1127">
        <v>112.9</v>
      </c>
      <c r="E1127">
        <v>113.2</v>
      </c>
      <c r="F1127">
        <v>82.646699999999996</v>
      </c>
      <c r="G1127">
        <v>48824800</v>
      </c>
      <c r="H1127">
        <v>0</v>
      </c>
      <c r="I1127">
        <v>1</v>
      </c>
    </row>
    <row r="1128" spans="1:9" x14ac:dyDescent="0.3">
      <c r="A1128" s="19">
        <v>38292</v>
      </c>
      <c r="B1128">
        <v>113.56</v>
      </c>
      <c r="C1128">
        <v>113.84</v>
      </c>
      <c r="D1128">
        <v>113.2</v>
      </c>
      <c r="E1128">
        <v>113.51</v>
      </c>
      <c r="F1128">
        <v>82.873000000000005</v>
      </c>
      <c r="G1128">
        <v>36781400</v>
      </c>
      <c r="H1128">
        <v>0</v>
      </c>
      <c r="I1128">
        <v>1</v>
      </c>
    </row>
    <row r="1129" spans="1:9" x14ac:dyDescent="0.3">
      <c r="A1129" s="19">
        <v>38293</v>
      </c>
      <c r="B1129">
        <v>113.67</v>
      </c>
      <c r="C1129">
        <v>114.57</v>
      </c>
      <c r="D1129">
        <v>113.22</v>
      </c>
      <c r="E1129">
        <v>113.55</v>
      </c>
      <c r="F1129">
        <v>82.902199999999993</v>
      </c>
      <c r="G1129">
        <v>56267600</v>
      </c>
      <c r="H1129">
        <v>0</v>
      </c>
      <c r="I1129">
        <v>1</v>
      </c>
    </row>
    <row r="1130" spans="1:9" x14ac:dyDescent="0.3">
      <c r="A1130" s="19">
        <v>38294</v>
      </c>
      <c r="B1130">
        <v>115.03</v>
      </c>
      <c r="C1130">
        <v>115.36</v>
      </c>
      <c r="D1130">
        <v>114.24</v>
      </c>
      <c r="E1130">
        <v>114.98</v>
      </c>
      <c r="F1130">
        <v>83.946299999999994</v>
      </c>
      <c r="G1130">
        <v>77030200</v>
      </c>
      <c r="H1130">
        <v>0</v>
      </c>
      <c r="I1130">
        <v>1</v>
      </c>
    </row>
    <row r="1131" spans="1:9" x14ac:dyDescent="0.3">
      <c r="A1131" s="19">
        <v>38295</v>
      </c>
      <c r="B1131">
        <v>114.78</v>
      </c>
      <c r="C1131">
        <v>116.67</v>
      </c>
      <c r="D1131">
        <v>114.68</v>
      </c>
      <c r="E1131">
        <v>116.55</v>
      </c>
      <c r="F1131">
        <v>85.092500000000001</v>
      </c>
      <c r="G1131">
        <v>55467300</v>
      </c>
      <c r="H1131">
        <v>0</v>
      </c>
      <c r="I1131">
        <v>1</v>
      </c>
    </row>
    <row r="1132" spans="1:9" x14ac:dyDescent="0.3">
      <c r="A1132" s="19">
        <v>38296</v>
      </c>
      <c r="B1132">
        <v>117.05</v>
      </c>
      <c r="C1132">
        <v>117.64</v>
      </c>
      <c r="D1132">
        <v>116.49</v>
      </c>
      <c r="E1132">
        <v>117.28</v>
      </c>
      <c r="F1132">
        <v>85.625500000000002</v>
      </c>
      <c r="G1132">
        <v>63308700</v>
      </c>
      <c r="H1132">
        <v>0</v>
      </c>
      <c r="I1132">
        <v>1</v>
      </c>
    </row>
    <row r="1133" spans="1:9" x14ac:dyDescent="0.3">
      <c r="A1133" s="19">
        <v>38299</v>
      </c>
      <c r="B1133">
        <v>116.98</v>
      </c>
      <c r="C1133">
        <v>117.23</v>
      </c>
      <c r="D1133">
        <v>116.72</v>
      </c>
      <c r="E1133">
        <v>117.11</v>
      </c>
      <c r="F1133">
        <v>85.501400000000004</v>
      </c>
      <c r="G1133">
        <v>34166200</v>
      </c>
      <c r="H1133">
        <v>0</v>
      </c>
      <c r="I1133">
        <v>1</v>
      </c>
    </row>
    <row r="1134" spans="1:9" x14ac:dyDescent="0.3">
      <c r="A1134" s="19">
        <v>38300</v>
      </c>
      <c r="B1134">
        <v>117.08</v>
      </c>
      <c r="C1134">
        <v>117.5</v>
      </c>
      <c r="D1134">
        <v>116.76</v>
      </c>
      <c r="E1134">
        <v>116.88</v>
      </c>
      <c r="F1134">
        <v>85.333500000000001</v>
      </c>
      <c r="G1134">
        <v>44721600</v>
      </c>
      <c r="H1134">
        <v>0</v>
      </c>
      <c r="I1134">
        <v>1</v>
      </c>
    </row>
    <row r="1135" spans="1:9" x14ac:dyDescent="0.3">
      <c r="A1135" s="19">
        <v>38301</v>
      </c>
      <c r="B1135">
        <v>117.06</v>
      </c>
      <c r="C1135">
        <v>117.55</v>
      </c>
      <c r="D1135">
        <v>116.76</v>
      </c>
      <c r="E1135">
        <v>116.97</v>
      </c>
      <c r="F1135">
        <v>85.399199999999993</v>
      </c>
      <c r="G1135">
        <v>45270900</v>
      </c>
      <c r="H1135">
        <v>0</v>
      </c>
      <c r="I1135">
        <v>1</v>
      </c>
    </row>
    <row r="1136" spans="1:9" x14ac:dyDescent="0.3">
      <c r="A1136" s="19">
        <v>38302</v>
      </c>
      <c r="B1136">
        <v>117.18</v>
      </c>
      <c r="C1136">
        <v>118.12</v>
      </c>
      <c r="D1136">
        <v>117.1</v>
      </c>
      <c r="E1136">
        <v>117.86</v>
      </c>
      <c r="F1136">
        <v>86.048900000000003</v>
      </c>
      <c r="G1136">
        <v>38411000</v>
      </c>
      <c r="H1136">
        <v>0</v>
      </c>
      <c r="I1136">
        <v>1</v>
      </c>
    </row>
    <row r="1137" spans="1:9" x14ac:dyDescent="0.3">
      <c r="A1137" s="19">
        <v>38303</v>
      </c>
      <c r="B1137">
        <v>117.97</v>
      </c>
      <c r="C1137">
        <v>119</v>
      </c>
      <c r="D1137">
        <v>117.68</v>
      </c>
      <c r="E1137">
        <v>118.79</v>
      </c>
      <c r="F1137">
        <v>86.727900000000005</v>
      </c>
      <c r="G1137">
        <v>55644000</v>
      </c>
      <c r="H1137">
        <v>0</v>
      </c>
      <c r="I1137">
        <v>1</v>
      </c>
    </row>
    <row r="1138" spans="1:9" x14ac:dyDescent="0.3">
      <c r="A1138" s="19">
        <v>38306</v>
      </c>
      <c r="B1138">
        <v>118.5</v>
      </c>
      <c r="C1138">
        <v>118.77</v>
      </c>
      <c r="D1138">
        <v>118.23</v>
      </c>
      <c r="E1138">
        <v>118.73</v>
      </c>
      <c r="F1138">
        <v>86.940399999999997</v>
      </c>
      <c r="G1138">
        <v>35299400</v>
      </c>
      <c r="H1138">
        <v>0.35099999999999998</v>
      </c>
      <c r="I1138">
        <v>1</v>
      </c>
    </row>
    <row r="1139" spans="1:9" x14ac:dyDescent="0.3">
      <c r="A1139" s="19">
        <v>38307</v>
      </c>
      <c r="B1139">
        <v>118.36</v>
      </c>
      <c r="C1139">
        <v>118.41</v>
      </c>
      <c r="D1139">
        <v>117.73</v>
      </c>
      <c r="E1139">
        <v>117.88</v>
      </c>
      <c r="F1139">
        <v>86.317999999999998</v>
      </c>
      <c r="G1139">
        <v>40138600</v>
      </c>
      <c r="H1139">
        <v>0</v>
      </c>
      <c r="I1139">
        <v>1</v>
      </c>
    </row>
    <row r="1140" spans="1:9" x14ac:dyDescent="0.3">
      <c r="A1140" s="19">
        <v>38308</v>
      </c>
      <c r="B1140">
        <v>118.37</v>
      </c>
      <c r="C1140">
        <v>119.14</v>
      </c>
      <c r="D1140">
        <v>118.07</v>
      </c>
      <c r="E1140">
        <v>118.58</v>
      </c>
      <c r="F1140">
        <v>86.830600000000004</v>
      </c>
      <c r="G1140">
        <v>54943600</v>
      </c>
      <c r="H1140">
        <v>0</v>
      </c>
      <c r="I1140">
        <v>1</v>
      </c>
    </row>
    <row r="1141" spans="1:9" x14ac:dyDescent="0.3">
      <c r="A1141" s="19">
        <v>38309</v>
      </c>
      <c r="B1141">
        <v>118.53</v>
      </c>
      <c r="C1141">
        <v>118.8</v>
      </c>
      <c r="D1141">
        <v>118.23</v>
      </c>
      <c r="E1141">
        <v>118.74</v>
      </c>
      <c r="F1141">
        <v>86.947699999999998</v>
      </c>
      <c r="G1141">
        <v>31910700</v>
      </c>
      <c r="H1141">
        <v>0</v>
      </c>
      <c r="I1141">
        <v>1</v>
      </c>
    </row>
    <row r="1142" spans="1:9" x14ac:dyDescent="0.3">
      <c r="A1142" s="19">
        <v>38310</v>
      </c>
      <c r="B1142">
        <v>118.7</v>
      </c>
      <c r="C1142">
        <v>118.72</v>
      </c>
      <c r="D1142">
        <v>117.14</v>
      </c>
      <c r="E1142">
        <v>117.42</v>
      </c>
      <c r="F1142">
        <v>85.981200000000001</v>
      </c>
      <c r="G1142">
        <v>54280400</v>
      </c>
      <c r="H1142">
        <v>0</v>
      </c>
      <c r="I1142">
        <v>1</v>
      </c>
    </row>
    <row r="1143" spans="1:9" x14ac:dyDescent="0.3">
      <c r="A1143" s="19">
        <v>38313</v>
      </c>
      <c r="B1143">
        <v>117.17</v>
      </c>
      <c r="C1143">
        <v>118.12</v>
      </c>
      <c r="D1143">
        <v>117.03</v>
      </c>
      <c r="E1143">
        <v>117.98</v>
      </c>
      <c r="F1143">
        <v>86.391199999999998</v>
      </c>
      <c r="G1143">
        <v>37574400</v>
      </c>
      <c r="H1143">
        <v>0</v>
      </c>
      <c r="I1143">
        <v>1</v>
      </c>
    </row>
    <row r="1144" spans="1:9" x14ac:dyDescent="0.3">
      <c r="A1144" s="19">
        <v>38314</v>
      </c>
      <c r="B1144">
        <v>117.93</v>
      </c>
      <c r="C1144">
        <v>118.26</v>
      </c>
      <c r="D1144">
        <v>117.37</v>
      </c>
      <c r="E1144">
        <v>118.16</v>
      </c>
      <c r="F1144">
        <v>86.522999999999996</v>
      </c>
      <c r="G1144">
        <v>41973400</v>
      </c>
      <c r="H1144">
        <v>0</v>
      </c>
      <c r="I1144">
        <v>1</v>
      </c>
    </row>
    <row r="1145" spans="1:9" x14ac:dyDescent="0.3">
      <c r="A1145" s="19">
        <v>38315</v>
      </c>
      <c r="B1145">
        <v>118.27</v>
      </c>
      <c r="C1145">
        <v>118.59</v>
      </c>
      <c r="D1145">
        <v>118.05</v>
      </c>
      <c r="E1145">
        <v>118.44</v>
      </c>
      <c r="F1145">
        <v>86.728099999999998</v>
      </c>
      <c r="G1145">
        <v>29735000</v>
      </c>
      <c r="H1145">
        <v>0</v>
      </c>
      <c r="I1145">
        <v>1</v>
      </c>
    </row>
    <row r="1146" spans="1:9" x14ac:dyDescent="0.3">
      <c r="A1146" s="19">
        <v>38317</v>
      </c>
      <c r="B1146">
        <v>118.51</v>
      </c>
      <c r="C1146">
        <v>118.98</v>
      </c>
      <c r="D1146">
        <v>118.3</v>
      </c>
      <c r="E1146">
        <v>118.35</v>
      </c>
      <c r="F1146">
        <v>86.662199999999999</v>
      </c>
      <c r="G1146">
        <v>15490000</v>
      </c>
      <c r="H1146">
        <v>0</v>
      </c>
      <c r="I1146">
        <v>1</v>
      </c>
    </row>
    <row r="1147" spans="1:9" x14ac:dyDescent="0.3">
      <c r="A1147" s="19">
        <v>38320</v>
      </c>
      <c r="B1147">
        <v>118.79</v>
      </c>
      <c r="C1147">
        <v>119.01</v>
      </c>
      <c r="D1147">
        <v>117.48</v>
      </c>
      <c r="E1147">
        <v>117.81</v>
      </c>
      <c r="F1147">
        <v>86.2667</v>
      </c>
      <c r="G1147">
        <v>61762600</v>
      </c>
      <c r="H1147">
        <v>0</v>
      </c>
      <c r="I1147">
        <v>1</v>
      </c>
    </row>
    <row r="1148" spans="1:9" x14ac:dyDescent="0.3">
      <c r="A1148" s="19">
        <v>38321</v>
      </c>
      <c r="B1148">
        <v>118</v>
      </c>
      <c r="C1148">
        <v>118.24</v>
      </c>
      <c r="D1148">
        <v>117.64</v>
      </c>
      <c r="E1148">
        <v>117.89</v>
      </c>
      <c r="F1148">
        <v>86.325299999999999</v>
      </c>
      <c r="G1148">
        <v>54476300</v>
      </c>
      <c r="H1148">
        <v>0</v>
      </c>
      <c r="I1148">
        <v>1</v>
      </c>
    </row>
    <row r="1149" spans="1:9" x14ac:dyDescent="0.3">
      <c r="A1149" s="19">
        <v>38322</v>
      </c>
      <c r="B1149">
        <v>118.16</v>
      </c>
      <c r="C1149">
        <v>119.5</v>
      </c>
      <c r="D1149">
        <v>118.1</v>
      </c>
      <c r="E1149">
        <v>119.23</v>
      </c>
      <c r="F1149">
        <v>87.3065</v>
      </c>
      <c r="G1149">
        <v>49920200</v>
      </c>
      <c r="H1149">
        <v>0</v>
      </c>
      <c r="I1149">
        <v>1</v>
      </c>
    </row>
    <row r="1150" spans="1:9" x14ac:dyDescent="0.3">
      <c r="A1150" s="19">
        <v>38323</v>
      </c>
      <c r="B1150">
        <v>119.1</v>
      </c>
      <c r="C1150">
        <v>119.87</v>
      </c>
      <c r="D1150">
        <v>119.01</v>
      </c>
      <c r="E1150">
        <v>119.33</v>
      </c>
      <c r="F1150">
        <v>87.379800000000003</v>
      </c>
      <c r="G1150">
        <v>60192500</v>
      </c>
      <c r="H1150">
        <v>0</v>
      </c>
      <c r="I1150">
        <v>1</v>
      </c>
    </row>
    <row r="1151" spans="1:9" x14ac:dyDescent="0.3">
      <c r="A1151" s="19">
        <v>38324</v>
      </c>
      <c r="B1151">
        <v>119.31</v>
      </c>
      <c r="C1151">
        <v>120.14</v>
      </c>
      <c r="D1151">
        <v>119.09</v>
      </c>
      <c r="E1151">
        <v>119.25</v>
      </c>
      <c r="F1151">
        <v>87.321200000000005</v>
      </c>
      <c r="G1151">
        <v>49078200</v>
      </c>
      <c r="H1151">
        <v>0</v>
      </c>
      <c r="I1151">
        <v>1</v>
      </c>
    </row>
    <row r="1152" spans="1:9" x14ac:dyDescent="0.3">
      <c r="A1152" s="19">
        <v>38327</v>
      </c>
      <c r="B1152">
        <v>119.21</v>
      </c>
      <c r="C1152">
        <v>119.64</v>
      </c>
      <c r="D1152">
        <v>118.84</v>
      </c>
      <c r="E1152">
        <v>119.21</v>
      </c>
      <c r="F1152">
        <v>87.291899999999998</v>
      </c>
      <c r="G1152">
        <v>33046700</v>
      </c>
      <c r="H1152">
        <v>0</v>
      </c>
      <c r="I1152">
        <v>1</v>
      </c>
    </row>
    <row r="1153" spans="1:9" x14ac:dyDescent="0.3">
      <c r="A1153" s="19">
        <v>38328</v>
      </c>
      <c r="B1153">
        <v>119.49</v>
      </c>
      <c r="C1153">
        <v>119.62</v>
      </c>
      <c r="D1153">
        <v>118.04</v>
      </c>
      <c r="E1153">
        <v>118.1</v>
      </c>
      <c r="F1153">
        <v>86.479100000000003</v>
      </c>
      <c r="G1153">
        <v>52105700</v>
      </c>
      <c r="H1153">
        <v>0</v>
      </c>
      <c r="I1153">
        <v>1</v>
      </c>
    </row>
    <row r="1154" spans="1:9" x14ac:dyDescent="0.3">
      <c r="A1154" s="19">
        <v>38329</v>
      </c>
      <c r="B1154">
        <v>118.21</v>
      </c>
      <c r="C1154">
        <v>118.82</v>
      </c>
      <c r="D1154">
        <v>118.01</v>
      </c>
      <c r="E1154">
        <v>118.79</v>
      </c>
      <c r="F1154">
        <v>86.984300000000005</v>
      </c>
      <c r="G1154">
        <v>43904900</v>
      </c>
      <c r="H1154">
        <v>0</v>
      </c>
      <c r="I1154">
        <v>1</v>
      </c>
    </row>
    <row r="1155" spans="1:9" x14ac:dyDescent="0.3">
      <c r="A1155" s="19">
        <v>38330</v>
      </c>
      <c r="B1155">
        <v>118.14</v>
      </c>
      <c r="C1155">
        <v>119.46</v>
      </c>
      <c r="D1155">
        <v>117.73</v>
      </c>
      <c r="E1155">
        <v>119.21</v>
      </c>
      <c r="F1155">
        <v>87.291899999999998</v>
      </c>
      <c r="G1155">
        <v>60959300</v>
      </c>
      <c r="H1155">
        <v>0</v>
      </c>
      <c r="I1155">
        <v>1</v>
      </c>
    </row>
    <row r="1156" spans="1:9" x14ac:dyDescent="0.3">
      <c r="A1156" s="19">
        <v>38331</v>
      </c>
      <c r="B1156">
        <v>118.91</v>
      </c>
      <c r="C1156">
        <v>119.56</v>
      </c>
      <c r="D1156">
        <v>118.85</v>
      </c>
      <c r="E1156">
        <v>119.33</v>
      </c>
      <c r="F1156">
        <v>87.379800000000003</v>
      </c>
      <c r="G1156">
        <v>47853700</v>
      </c>
      <c r="H1156">
        <v>0</v>
      </c>
      <c r="I1156">
        <v>1</v>
      </c>
    </row>
    <row r="1157" spans="1:9" x14ac:dyDescent="0.3">
      <c r="A1157" s="19">
        <v>38334</v>
      </c>
      <c r="B1157">
        <v>119.76</v>
      </c>
      <c r="C1157">
        <v>120.4</v>
      </c>
      <c r="D1157">
        <v>119.35</v>
      </c>
      <c r="E1157">
        <v>120.37</v>
      </c>
      <c r="F1157">
        <v>88.141300000000001</v>
      </c>
      <c r="G1157">
        <v>38717900</v>
      </c>
      <c r="H1157">
        <v>0</v>
      </c>
      <c r="I1157">
        <v>1</v>
      </c>
    </row>
    <row r="1158" spans="1:9" x14ac:dyDescent="0.3">
      <c r="A1158" s="19">
        <v>38335</v>
      </c>
      <c r="B1158">
        <v>120.18</v>
      </c>
      <c r="C1158">
        <v>120.96</v>
      </c>
      <c r="D1158">
        <v>120.18</v>
      </c>
      <c r="E1158">
        <v>120.79</v>
      </c>
      <c r="F1158">
        <v>88.448800000000006</v>
      </c>
      <c r="G1158">
        <v>41736100</v>
      </c>
      <c r="H1158">
        <v>0</v>
      </c>
      <c r="I1158">
        <v>1</v>
      </c>
    </row>
    <row r="1159" spans="1:9" x14ac:dyDescent="0.3">
      <c r="A1159" s="19">
        <v>38336</v>
      </c>
      <c r="B1159">
        <v>120.7</v>
      </c>
      <c r="C1159">
        <v>121.11</v>
      </c>
      <c r="D1159">
        <v>120.31</v>
      </c>
      <c r="E1159">
        <v>120.88</v>
      </c>
      <c r="F1159">
        <v>88.514799999999994</v>
      </c>
      <c r="G1159">
        <v>46759800</v>
      </c>
      <c r="H1159">
        <v>0</v>
      </c>
      <c r="I1159">
        <v>1</v>
      </c>
    </row>
    <row r="1160" spans="1:9" x14ac:dyDescent="0.3">
      <c r="A1160" s="19">
        <v>38337</v>
      </c>
      <c r="B1160">
        <v>120.72</v>
      </c>
      <c r="C1160">
        <v>121.24</v>
      </c>
      <c r="D1160">
        <v>120.04</v>
      </c>
      <c r="E1160">
        <v>120.81</v>
      </c>
      <c r="F1160">
        <v>88.463499999999996</v>
      </c>
      <c r="G1160">
        <v>51651500</v>
      </c>
      <c r="H1160">
        <v>0</v>
      </c>
      <c r="I1160">
        <v>1</v>
      </c>
    </row>
    <row r="1161" spans="1:9" x14ac:dyDescent="0.3">
      <c r="A1161" s="19">
        <v>38338</v>
      </c>
      <c r="B1161">
        <v>119.46</v>
      </c>
      <c r="C1161">
        <v>119.97</v>
      </c>
      <c r="D1161">
        <v>119.16</v>
      </c>
      <c r="E1161">
        <v>119.44</v>
      </c>
      <c r="F1161">
        <v>87.876099999999994</v>
      </c>
      <c r="G1161">
        <v>71183600</v>
      </c>
      <c r="H1161">
        <v>0.56789999999999996</v>
      </c>
      <c r="I1161">
        <v>1</v>
      </c>
    </row>
    <row r="1162" spans="1:9" x14ac:dyDescent="0.3">
      <c r="A1162" s="19">
        <v>38341</v>
      </c>
      <c r="B1162">
        <v>119.73</v>
      </c>
      <c r="C1162">
        <v>120.29</v>
      </c>
      <c r="D1162">
        <v>119.17</v>
      </c>
      <c r="E1162">
        <v>119.47</v>
      </c>
      <c r="F1162">
        <v>87.898200000000003</v>
      </c>
      <c r="G1162">
        <v>47202100</v>
      </c>
      <c r="H1162">
        <v>0</v>
      </c>
      <c r="I1162">
        <v>1</v>
      </c>
    </row>
    <row r="1163" spans="1:9" x14ac:dyDescent="0.3">
      <c r="A1163" s="19">
        <v>38342</v>
      </c>
      <c r="B1163">
        <v>119.6</v>
      </c>
      <c r="C1163">
        <v>120.48</v>
      </c>
      <c r="D1163">
        <v>119.6</v>
      </c>
      <c r="E1163">
        <v>120.39</v>
      </c>
      <c r="F1163">
        <v>88.575100000000006</v>
      </c>
      <c r="G1163">
        <v>33202000</v>
      </c>
      <c r="H1163">
        <v>0</v>
      </c>
      <c r="I1163">
        <v>1</v>
      </c>
    </row>
    <row r="1164" spans="1:9" x14ac:dyDescent="0.3">
      <c r="A1164" s="19">
        <v>38343</v>
      </c>
      <c r="B1164">
        <v>120.38</v>
      </c>
      <c r="C1164">
        <v>121.08</v>
      </c>
      <c r="D1164">
        <v>120.05</v>
      </c>
      <c r="E1164">
        <v>120.68</v>
      </c>
      <c r="F1164">
        <v>88.788499999999999</v>
      </c>
      <c r="G1164">
        <v>31508800</v>
      </c>
      <c r="H1164">
        <v>0</v>
      </c>
      <c r="I1164">
        <v>1</v>
      </c>
    </row>
    <row r="1165" spans="1:9" x14ac:dyDescent="0.3">
      <c r="A1165" s="19">
        <v>38344</v>
      </c>
      <c r="B1165">
        <v>120.87</v>
      </c>
      <c r="C1165">
        <v>121.28</v>
      </c>
      <c r="D1165">
        <v>120.09</v>
      </c>
      <c r="E1165">
        <v>120.77</v>
      </c>
      <c r="F1165">
        <v>88.854699999999994</v>
      </c>
      <c r="G1165">
        <v>25647700</v>
      </c>
      <c r="H1165">
        <v>0</v>
      </c>
      <c r="I1165">
        <v>1</v>
      </c>
    </row>
    <row r="1166" spans="1:9" x14ac:dyDescent="0.3">
      <c r="A1166" s="19">
        <v>38348</v>
      </c>
      <c r="B1166">
        <v>121.2</v>
      </c>
      <c r="C1166">
        <v>121.36</v>
      </c>
      <c r="D1166">
        <v>120.39</v>
      </c>
      <c r="E1166">
        <v>120.52</v>
      </c>
      <c r="F1166">
        <v>88.670699999999997</v>
      </c>
      <c r="G1166">
        <v>29984600</v>
      </c>
      <c r="H1166">
        <v>0</v>
      </c>
      <c r="I1166">
        <v>1</v>
      </c>
    </row>
    <row r="1167" spans="1:9" x14ac:dyDescent="0.3">
      <c r="A1167" s="19">
        <v>38349</v>
      </c>
      <c r="B1167">
        <v>120.64</v>
      </c>
      <c r="C1167">
        <v>121.33</v>
      </c>
      <c r="D1167">
        <v>120.6</v>
      </c>
      <c r="E1167">
        <v>121.18</v>
      </c>
      <c r="F1167">
        <v>89.156300000000002</v>
      </c>
      <c r="G1167">
        <v>23429900</v>
      </c>
      <c r="H1167">
        <v>0</v>
      </c>
      <c r="I1167">
        <v>1</v>
      </c>
    </row>
    <row r="1168" spans="1:9" x14ac:dyDescent="0.3">
      <c r="A1168" s="19">
        <v>38350</v>
      </c>
      <c r="B1168">
        <v>121.08</v>
      </c>
      <c r="C1168">
        <v>121.4</v>
      </c>
      <c r="D1168">
        <v>120.95</v>
      </c>
      <c r="E1168">
        <v>121.36</v>
      </c>
      <c r="F1168">
        <v>89.288799999999995</v>
      </c>
      <c r="G1168">
        <v>23772600</v>
      </c>
      <c r="H1168">
        <v>0</v>
      </c>
      <c r="I1168">
        <v>1</v>
      </c>
    </row>
    <row r="1169" spans="1:9" x14ac:dyDescent="0.3">
      <c r="A1169" s="19">
        <v>38351</v>
      </c>
      <c r="B1169">
        <v>121.4</v>
      </c>
      <c r="C1169">
        <v>121.57</v>
      </c>
      <c r="D1169">
        <v>121.04</v>
      </c>
      <c r="E1169">
        <v>121.13</v>
      </c>
      <c r="F1169">
        <v>89.119500000000002</v>
      </c>
      <c r="G1169">
        <v>21080700</v>
      </c>
      <c r="H1169">
        <v>0</v>
      </c>
      <c r="I1169">
        <v>1</v>
      </c>
    </row>
    <row r="1170" spans="1:9" x14ac:dyDescent="0.3">
      <c r="A1170" s="19">
        <v>38352</v>
      </c>
      <c r="B1170">
        <v>121.3</v>
      </c>
      <c r="C1170">
        <v>121.66</v>
      </c>
      <c r="D1170">
        <v>120.8</v>
      </c>
      <c r="E1170">
        <v>120.87</v>
      </c>
      <c r="F1170">
        <v>88.928200000000004</v>
      </c>
      <c r="G1170">
        <v>28655600</v>
      </c>
      <c r="H1170">
        <v>0</v>
      </c>
      <c r="I1170">
        <v>1</v>
      </c>
    </row>
    <row r="1171" spans="1:9" x14ac:dyDescent="0.3">
      <c r="A1171" s="19">
        <v>38355</v>
      </c>
      <c r="B1171">
        <v>121.56</v>
      </c>
      <c r="C1171">
        <v>121.76</v>
      </c>
      <c r="D1171">
        <v>119.9</v>
      </c>
      <c r="E1171">
        <v>120.3</v>
      </c>
      <c r="F1171">
        <v>88.508899999999997</v>
      </c>
      <c r="G1171">
        <v>56002000</v>
      </c>
      <c r="H1171">
        <v>0</v>
      </c>
      <c r="I1171">
        <v>1</v>
      </c>
    </row>
    <row r="1172" spans="1:9" x14ac:dyDescent="0.3">
      <c r="A1172" s="19">
        <v>38356</v>
      </c>
      <c r="B1172">
        <v>120.46</v>
      </c>
      <c r="C1172">
        <v>120.54</v>
      </c>
      <c r="D1172">
        <v>118.44</v>
      </c>
      <c r="E1172">
        <v>118.83</v>
      </c>
      <c r="F1172">
        <v>87.427300000000002</v>
      </c>
      <c r="G1172">
        <v>69270700</v>
      </c>
      <c r="H1172">
        <v>0</v>
      </c>
      <c r="I1172">
        <v>1</v>
      </c>
    </row>
    <row r="1173" spans="1:9" x14ac:dyDescent="0.3">
      <c r="A1173" s="19">
        <v>38357</v>
      </c>
      <c r="B1173">
        <v>118.74</v>
      </c>
      <c r="C1173">
        <v>119.25</v>
      </c>
      <c r="D1173">
        <v>118</v>
      </c>
      <c r="E1173">
        <v>118.01</v>
      </c>
      <c r="F1173">
        <v>86.823999999999998</v>
      </c>
      <c r="G1173">
        <v>65878000</v>
      </c>
      <c r="H1173">
        <v>0</v>
      </c>
      <c r="I1173">
        <v>1</v>
      </c>
    </row>
    <row r="1174" spans="1:9" x14ac:dyDescent="0.3">
      <c r="A1174" s="19">
        <v>38358</v>
      </c>
      <c r="B1174">
        <v>118.44</v>
      </c>
      <c r="C1174">
        <v>119.15</v>
      </c>
      <c r="D1174">
        <v>118.26</v>
      </c>
      <c r="E1174">
        <v>118.61</v>
      </c>
      <c r="F1174">
        <v>87.265500000000003</v>
      </c>
      <c r="G1174">
        <v>48291000</v>
      </c>
      <c r="H1174">
        <v>0</v>
      </c>
      <c r="I1174">
        <v>1</v>
      </c>
    </row>
    <row r="1175" spans="1:9" x14ac:dyDescent="0.3">
      <c r="A1175" s="19">
        <v>38359</v>
      </c>
      <c r="B1175">
        <v>118.97</v>
      </c>
      <c r="C1175">
        <v>119.23</v>
      </c>
      <c r="D1175">
        <v>118.13</v>
      </c>
      <c r="E1175">
        <v>118.44</v>
      </c>
      <c r="F1175">
        <v>87.1404</v>
      </c>
      <c r="G1175">
        <v>55857400</v>
      </c>
      <c r="H1175">
        <v>0</v>
      </c>
      <c r="I1175">
        <v>1</v>
      </c>
    </row>
    <row r="1176" spans="1:9" x14ac:dyDescent="0.3">
      <c r="A1176" s="19">
        <v>38362</v>
      </c>
      <c r="B1176">
        <v>118.34</v>
      </c>
      <c r="C1176">
        <v>119.46</v>
      </c>
      <c r="D1176">
        <v>118.34</v>
      </c>
      <c r="E1176">
        <v>119</v>
      </c>
      <c r="F1176">
        <v>87.552400000000006</v>
      </c>
      <c r="G1176">
        <v>56799100</v>
      </c>
      <c r="H1176">
        <v>0</v>
      </c>
      <c r="I1176">
        <v>1</v>
      </c>
    </row>
    <row r="1177" spans="1:9" x14ac:dyDescent="0.3">
      <c r="A1177" s="19">
        <v>38363</v>
      </c>
      <c r="B1177">
        <v>118.64</v>
      </c>
      <c r="C1177">
        <v>118.74</v>
      </c>
      <c r="D1177">
        <v>117.99</v>
      </c>
      <c r="E1177">
        <v>118.18</v>
      </c>
      <c r="F1177">
        <v>86.949100000000001</v>
      </c>
      <c r="G1177">
        <v>63360500</v>
      </c>
      <c r="H1177">
        <v>0</v>
      </c>
      <c r="I1177">
        <v>1</v>
      </c>
    </row>
    <row r="1178" spans="1:9" x14ac:dyDescent="0.3">
      <c r="A1178" s="19">
        <v>38364</v>
      </c>
      <c r="B1178">
        <v>118.4</v>
      </c>
      <c r="C1178">
        <v>118.84</v>
      </c>
      <c r="D1178">
        <v>117.52</v>
      </c>
      <c r="E1178">
        <v>118.57</v>
      </c>
      <c r="F1178">
        <v>87.236099999999993</v>
      </c>
      <c r="G1178">
        <v>74306400</v>
      </c>
      <c r="H1178">
        <v>0</v>
      </c>
      <c r="I1178">
        <v>1</v>
      </c>
    </row>
    <row r="1179" spans="1:9" x14ac:dyDescent="0.3">
      <c r="A1179" s="19">
        <v>38365</v>
      </c>
      <c r="B1179">
        <v>118.64</v>
      </c>
      <c r="C1179">
        <v>118.73</v>
      </c>
      <c r="D1179">
        <v>117.5</v>
      </c>
      <c r="E1179">
        <v>117.62</v>
      </c>
      <c r="F1179">
        <v>86.537099999999995</v>
      </c>
      <c r="G1179">
        <v>55785800</v>
      </c>
      <c r="H1179">
        <v>0</v>
      </c>
      <c r="I1179">
        <v>1</v>
      </c>
    </row>
    <row r="1180" spans="1:9" x14ac:dyDescent="0.3">
      <c r="A1180" s="19">
        <v>38366</v>
      </c>
      <c r="B1180">
        <v>117.97</v>
      </c>
      <c r="C1180">
        <v>118.53</v>
      </c>
      <c r="D1180">
        <v>117.76</v>
      </c>
      <c r="E1180">
        <v>118.24</v>
      </c>
      <c r="F1180">
        <v>86.993300000000005</v>
      </c>
      <c r="G1180">
        <v>42034200</v>
      </c>
      <c r="H1180">
        <v>0</v>
      </c>
      <c r="I1180">
        <v>1</v>
      </c>
    </row>
    <row r="1181" spans="1:9" x14ac:dyDescent="0.3">
      <c r="A1181" s="19">
        <v>38370</v>
      </c>
      <c r="B1181">
        <v>118.05</v>
      </c>
      <c r="C1181">
        <v>119.62</v>
      </c>
      <c r="D1181">
        <v>117.95</v>
      </c>
      <c r="E1181">
        <v>119.47</v>
      </c>
      <c r="F1181">
        <v>87.898200000000003</v>
      </c>
      <c r="G1181">
        <v>57454000</v>
      </c>
      <c r="H1181">
        <v>0</v>
      </c>
      <c r="I1181">
        <v>1</v>
      </c>
    </row>
    <row r="1182" spans="1:9" x14ac:dyDescent="0.3">
      <c r="A1182" s="19">
        <v>38371</v>
      </c>
      <c r="B1182">
        <v>119.43</v>
      </c>
      <c r="C1182">
        <v>119.52</v>
      </c>
      <c r="D1182">
        <v>118.21</v>
      </c>
      <c r="E1182">
        <v>118.22</v>
      </c>
      <c r="F1182">
        <v>86.978499999999997</v>
      </c>
      <c r="G1182">
        <v>54918200</v>
      </c>
      <c r="H1182">
        <v>0</v>
      </c>
      <c r="I1182">
        <v>1</v>
      </c>
    </row>
    <row r="1183" spans="1:9" x14ac:dyDescent="0.3">
      <c r="A1183" s="19">
        <v>38372</v>
      </c>
      <c r="B1183">
        <v>117.89</v>
      </c>
      <c r="C1183">
        <v>118.2</v>
      </c>
      <c r="D1183">
        <v>117.29</v>
      </c>
      <c r="E1183">
        <v>117.5</v>
      </c>
      <c r="F1183">
        <v>86.448800000000006</v>
      </c>
      <c r="G1183">
        <v>72095800</v>
      </c>
      <c r="H1183">
        <v>0</v>
      </c>
      <c r="I1183">
        <v>1</v>
      </c>
    </row>
    <row r="1184" spans="1:9" x14ac:dyDescent="0.3">
      <c r="A1184" s="19">
        <v>38373</v>
      </c>
      <c r="B1184">
        <v>117.79</v>
      </c>
      <c r="C1184">
        <v>118</v>
      </c>
      <c r="D1184">
        <v>116.65</v>
      </c>
      <c r="E1184">
        <v>116.78</v>
      </c>
      <c r="F1184">
        <v>85.9191</v>
      </c>
      <c r="G1184">
        <v>63275000</v>
      </c>
      <c r="H1184">
        <v>0</v>
      </c>
      <c r="I1184">
        <v>1</v>
      </c>
    </row>
    <row r="1185" spans="1:9" x14ac:dyDescent="0.3">
      <c r="A1185" s="19">
        <v>38376</v>
      </c>
      <c r="B1185">
        <v>117.09</v>
      </c>
      <c r="C1185">
        <v>117.34</v>
      </c>
      <c r="D1185">
        <v>116.37</v>
      </c>
      <c r="E1185">
        <v>116.55</v>
      </c>
      <c r="F1185">
        <v>85.749899999999997</v>
      </c>
      <c r="G1185">
        <v>58562500</v>
      </c>
      <c r="H1185">
        <v>0</v>
      </c>
      <c r="I1185">
        <v>1</v>
      </c>
    </row>
    <row r="1186" spans="1:9" x14ac:dyDescent="0.3">
      <c r="A1186" s="19">
        <v>38377</v>
      </c>
      <c r="B1186">
        <v>116.91</v>
      </c>
      <c r="C1186">
        <v>117.47</v>
      </c>
      <c r="D1186">
        <v>116.72</v>
      </c>
      <c r="E1186">
        <v>116.88</v>
      </c>
      <c r="F1186">
        <v>85.992699999999999</v>
      </c>
      <c r="G1186">
        <v>68338500</v>
      </c>
      <c r="H1186">
        <v>0</v>
      </c>
      <c r="I1186">
        <v>1</v>
      </c>
    </row>
    <row r="1187" spans="1:9" x14ac:dyDescent="0.3">
      <c r="A1187" s="19">
        <v>38378</v>
      </c>
      <c r="B1187">
        <v>117.32</v>
      </c>
      <c r="C1187">
        <v>117.6</v>
      </c>
      <c r="D1187">
        <v>117.04</v>
      </c>
      <c r="E1187">
        <v>117.23</v>
      </c>
      <c r="F1187">
        <v>86.250200000000007</v>
      </c>
      <c r="G1187">
        <v>57447000</v>
      </c>
      <c r="H1187">
        <v>0</v>
      </c>
      <c r="I1187">
        <v>1</v>
      </c>
    </row>
    <row r="1188" spans="1:9" x14ac:dyDescent="0.3">
      <c r="A1188" s="19">
        <v>38379</v>
      </c>
      <c r="B1188">
        <v>117.19</v>
      </c>
      <c r="C1188">
        <v>117.75</v>
      </c>
      <c r="D1188">
        <v>116.98</v>
      </c>
      <c r="E1188">
        <v>117.43</v>
      </c>
      <c r="F1188">
        <v>86.397300000000001</v>
      </c>
      <c r="G1188">
        <v>56664800</v>
      </c>
      <c r="H1188">
        <v>0</v>
      </c>
      <c r="I1188">
        <v>1</v>
      </c>
    </row>
    <row r="1189" spans="1:9" x14ac:dyDescent="0.3">
      <c r="A1189" s="19">
        <v>38380</v>
      </c>
      <c r="B1189">
        <v>117.49</v>
      </c>
      <c r="C1189">
        <v>117.55</v>
      </c>
      <c r="D1189">
        <v>116.61</v>
      </c>
      <c r="E1189">
        <v>117.43</v>
      </c>
      <c r="F1189">
        <v>86.397300000000001</v>
      </c>
      <c r="G1189">
        <v>60817900</v>
      </c>
      <c r="H1189">
        <v>0</v>
      </c>
      <c r="I1189">
        <v>1</v>
      </c>
    </row>
    <row r="1190" spans="1:9" x14ac:dyDescent="0.3">
      <c r="A1190" s="19">
        <v>38383</v>
      </c>
      <c r="B1190">
        <v>117.97</v>
      </c>
      <c r="C1190">
        <v>118.25</v>
      </c>
      <c r="D1190">
        <v>117.71</v>
      </c>
      <c r="E1190">
        <v>118.16</v>
      </c>
      <c r="F1190">
        <v>86.934399999999997</v>
      </c>
      <c r="G1190">
        <v>54141700</v>
      </c>
      <c r="H1190">
        <v>0</v>
      </c>
      <c r="I1190">
        <v>1</v>
      </c>
    </row>
    <row r="1191" spans="1:9" x14ac:dyDescent="0.3">
      <c r="A1191" s="19">
        <v>38384</v>
      </c>
      <c r="B1191">
        <v>118.25</v>
      </c>
      <c r="C1191">
        <v>119.08</v>
      </c>
      <c r="D1191">
        <v>118.1</v>
      </c>
      <c r="E1191">
        <v>118.91</v>
      </c>
      <c r="F1191">
        <v>87.486199999999997</v>
      </c>
      <c r="G1191">
        <v>52016300</v>
      </c>
      <c r="H1191">
        <v>0</v>
      </c>
      <c r="I1191">
        <v>1</v>
      </c>
    </row>
    <row r="1192" spans="1:9" x14ac:dyDescent="0.3">
      <c r="A1192" s="19">
        <v>38385</v>
      </c>
      <c r="B1192">
        <v>119.06</v>
      </c>
      <c r="C1192">
        <v>119.59</v>
      </c>
      <c r="D1192">
        <v>118.9</v>
      </c>
      <c r="E1192">
        <v>119.27</v>
      </c>
      <c r="F1192">
        <v>87.751099999999994</v>
      </c>
      <c r="G1192">
        <v>52606500</v>
      </c>
      <c r="H1192">
        <v>0</v>
      </c>
      <c r="I1192">
        <v>1</v>
      </c>
    </row>
    <row r="1193" spans="1:9" x14ac:dyDescent="0.3">
      <c r="A1193" s="19">
        <v>38386</v>
      </c>
      <c r="B1193">
        <v>119.06</v>
      </c>
      <c r="C1193">
        <v>119.16</v>
      </c>
      <c r="D1193">
        <v>118.57</v>
      </c>
      <c r="E1193">
        <v>119.11</v>
      </c>
      <c r="F1193">
        <v>87.633399999999995</v>
      </c>
      <c r="G1193">
        <v>49150700</v>
      </c>
      <c r="H1193">
        <v>0</v>
      </c>
      <c r="I1193">
        <v>1</v>
      </c>
    </row>
    <row r="1194" spans="1:9" x14ac:dyDescent="0.3">
      <c r="A1194" s="19">
        <v>38387</v>
      </c>
      <c r="B1194">
        <v>119</v>
      </c>
      <c r="C1194">
        <v>120.43</v>
      </c>
      <c r="D1194">
        <v>118.98</v>
      </c>
      <c r="E1194">
        <v>120.23</v>
      </c>
      <c r="F1194">
        <v>88.457400000000007</v>
      </c>
      <c r="G1194">
        <v>50024600</v>
      </c>
      <c r="H1194">
        <v>0</v>
      </c>
      <c r="I1194">
        <v>1</v>
      </c>
    </row>
    <row r="1195" spans="1:9" x14ac:dyDescent="0.3">
      <c r="A1195" s="19">
        <v>38390</v>
      </c>
      <c r="B1195">
        <v>120.22</v>
      </c>
      <c r="C1195">
        <v>120.52</v>
      </c>
      <c r="D1195">
        <v>119.96</v>
      </c>
      <c r="E1195">
        <v>120.07</v>
      </c>
      <c r="F1195">
        <v>88.339699999999993</v>
      </c>
      <c r="G1195">
        <v>46216000</v>
      </c>
      <c r="H1195">
        <v>0</v>
      </c>
      <c r="I1195">
        <v>1</v>
      </c>
    </row>
    <row r="1196" spans="1:9" x14ac:dyDescent="0.3">
      <c r="A1196" s="19">
        <v>38391</v>
      </c>
      <c r="B1196">
        <v>120.17</v>
      </c>
      <c r="C1196">
        <v>120.65</v>
      </c>
      <c r="D1196">
        <v>120.07</v>
      </c>
      <c r="E1196">
        <v>120.21</v>
      </c>
      <c r="F1196">
        <v>88.442700000000002</v>
      </c>
      <c r="G1196">
        <v>39459400</v>
      </c>
      <c r="H1196">
        <v>0</v>
      </c>
      <c r="I1196">
        <v>1</v>
      </c>
    </row>
    <row r="1197" spans="1:9" x14ac:dyDescent="0.3">
      <c r="A1197" s="19">
        <v>38392</v>
      </c>
      <c r="B1197">
        <v>120.42</v>
      </c>
      <c r="C1197">
        <v>120.49</v>
      </c>
      <c r="D1197">
        <v>119.25</v>
      </c>
      <c r="E1197">
        <v>119.31</v>
      </c>
      <c r="F1197">
        <v>87.780500000000004</v>
      </c>
      <c r="G1197">
        <v>55387500</v>
      </c>
      <c r="H1197">
        <v>0</v>
      </c>
      <c r="I1197">
        <v>1</v>
      </c>
    </row>
    <row r="1198" spans="1:9" x14ac:dyDescent="0.3">
      <c r="A1198" s="19">
        <v>38393</v>
      </c>
      <c r="B1198">
        <v>119.66</v>
      </c>
      <c r="C1198">
        <v>120.02</v>
      </c>
      <c r="D1198">
        <v>119.26</v>
      </c>
      <c r="E1198">
        <v>119.74</v>
      </c>
      <c r="F1198">
        <v>88.096900000000005</v>
      </c>
      <c r="G1198">
        <v>46023700</v>
      </c>
      <c r="H1198">
        <v>0</v>
      </c>
      <c r="I1198">
        <v>1</v>
      </c>
    </row>
    <row r="1199" spans="1:9" x14ac:dyDescent="0.3">
      <c r="A1199" s="19">
        <v>38394</v>
      </c>
      <c r="B1199">
        <v>119.71</v>
      </c>
      <c r="C1199">
        <v>121.04</v>
      </c>
      <c r="D1199">
        <v>119.46</v>
      </c>
      <c r="E1199">
        <v>120.77</v>
      </c>
      <c r="F1199">
        <v>88.854699999999994</v>
      </c>
      <c r="G1199">
        <v>53275100</v>
      </c>
      <c r="H1199">
        <v>0</v>
      </c>
      <c r="I1199">
        <v>1</v>
      </c>
    </row>
    <row r="1200" spans="1:9" x14ac:dyDescent="0.3">
      <c r="A1200" s="19">
        <v>38397</v>
      </c>
      <c r="B1200">
        <v>120.69</v>
      </c>
      <c r="C1200">
        <v>120.86</v>
      </c>
      <c r="D1200">
        <v>120.48</v>
      </c>
      <c r="E1200">
        <v>120.68</v>
      </c>
      <c r="F1200">
        <v>88.788499999999999</v>
      </c>
      <c r="G1200">
        <v>32553900</v>
      </c>
      <c r="H1200">
        <v>0</v>
      </c>
      <c r="I1200">
        <v>1</v>
      </c>
    </row>
    <row r="1201" spans="1:9" x14ac:dyDescent="0.3">
      <c r="A1201" s="19">
        <v>38398</v>
      </c>
      <c r="B1201">
        <v>120.8</v>
      </c>
      <c r="C1201">
        <v>121.43</v>
      </c>
      <c r="D1201">
        <v>120.68</v>
      </c>
      <c r="E1201">
        <v>121.13</v>
      </c>
      <c r="F1201">
        <v>89.119500000000002</v>
      </c>
      <c r="G1201">
        <v>44440500</v>
      </c>
      <c r="H1201">
        <v>0</v>
      </c>
      <c r="I1201">
        <v>1</v>
      </c>
    </row>
    <row r="1202" spans="1:9" x14ac:dyDescent="0.3">
      <c r="A1202" s="19">
        <v>38399</v>
      </c>
      <c r="B1202">
        <v>120.93</v>
      </c>
      <c r="C1202">
        <v>121.46</v>
      </c>
      <c r="D1202">
        <v>120.67</v>
      </c>
      <c r="E1202">
        <v>121.21</v>
      </c>
      <c r="F1202">
        <v>89.178399999999996</v>
      </c>
      <c r="G1202">
        <v>51795800</v>
      </c>
      <c r="H1202">
        <v>0</v>
      </c>
      <c r="I1202">
        <v>1</v>
      </c>
    </row>
    <row r="1203" spans="1:9" x14ac:dyDescent="0.3">
      <c r="A1203" s="19">
        <v>38400</v>
      </c>
      <c r="B1203">
        <v>121.23</v>
      </c>
      <c r="C1203">
        <v>121.33</v>
      </c>
      <c r="D1203">
        <v>120.22</v>
      </c>
      <c r="E1203">
        <v>120.23</v>
      </c>
      <c r="F1203">
        <v>88.457400000000007</v>
      </c>
      <c r="G1203">
        <v>58124000</v>
      </c>
      <c r="H1203">
        <v>0</v>
      </c>
      <c r="I1203">
        <v>1</v>
      </c>
    </row>
    <row r="1204" spans="1:9" x14ac:dyDescent="0.3">
      <c r="A1204" s="19">
        <v>38401</v>
      </c>
      <c r="B1204">
        <v>120.17</v>
      </c>
      <c r="C1204">
        <v>120.48</v>
      </c>
      <c r="D1204">
        <v>119.9</v>
      </c>
      <c r="E1204">
        <v>120.39</v>
      </c>
      <c r="F1204">
        <v>88.575100000000006</v>
      </c>
      <c r="G1204">
        <v>49544300</v>
      </c>
      <c r="H1204">
        <v>0</v>
      </c>
      <c r="I1204">
        <v>1</v>
      </c>
    </row>
    <row r="1205" spans="1:9" x14ac:dyDescent="0.3">
      <c r="A1205" s="19">
        <v>38405</v>
      </c>
      <c r="B1205">
        <v>119.9</v>
      </c>
      <c r="C1205">
        <v>120.47</v>
      </c>
      <c r="D1205">
        <v>118.58</v>
      </c>
      <c r="E1205">
        <v>118.6</v>
      </c>
      <c r="F1205">
        <v>87.258099999999999</v>
      </c>
      <c r="G1205">
        <v>80857400</v>
      </c>
      <c r="H1205">
        <v>0</v>
      </c>
      <c r="I1205">
        <v>1</v>
      </c>
    </row>
    <row r="1206" spans="1:9" x14ac:dyDescent="0.3">
      <c r="A1206" s="19">
        <v>38406</v>
      </c>
      <c r="B1206">
        <v>118.97</v>
      </c>
      <c r="C1206">
        <v>119.57</v>
      </c>
      <c r="D1206">
        <v>118.6247</v>
      </c>
      <c r="E1206">
        <v>119.45</v>
      </c>
      <c r="F1206">
        <v>87.883499999999998</v>
      </c>
      <c r="G1206">
        <v>68310700</v>
      </c>
      <c r="H1206">
        <v>0</v>
      </c>
      <c r="I1206">
        <v>1</v>
      </c>
    </row>
    <row r="1207" spans="1:9" x14ac:dyDescent="0.3">
      <c r="A1207" s="19">
        <v>38407</v>
      </c>
      <c r="B1207">
        <v>119.24</v>
      </c>
      <c r="C1207">
        <v>120.32</v>
      </c>
      <c r="D1207">
        <v>118.98</v>
      </c>
      <c r="E1207">
        <v>120.24</v>
      </c>
      <c r="F1207">
        <v>88.464699999999993</v>
      </c>
      <c r="G1207">
        <v>69311400</v>
      </c>
      <c r="H1207">
        <v>0</v>
      </c>
      <c r="I1207">
        <v>1</v>
      </c>
    </row>
    <row r="1208" spans="1:9" x14ac:dyDescent="0.3">
      <c r="A1208" s="19">
        <v>38408</v>
      </c>
      <c r="B1208">
        <v>120.27</v>
      </c>
      <c r="C1208">
        <v>121.67</v>
      </c>
      <c r="D1208">
        <v>120.18</v>
      </c>
      <c r="E1208">
        <v>121.43</v>
      </c>
      <c r="F1208">
        <v>89.340299999999999</v>
      </c>
      <c r="G1208">
        <v>61174700</v>
      </c>
      <c r="H1208">
        <v>0</v>
      </c>
      <c r="I1208">
        <v>1</v>
      </c>
    </row>
    <row r="1209" spans="1:9" x14ac:dyDescent="0.3">
      <c r="A1209" s="19">
        <v>38411</v>
      </c>
      <c r="B1209">
        <v>121.15</v>
      </c>
      <c r="C1209">
        <v>121.3</v>
      </c>
      <c r="D1209">
        <v>120.04</v>
      </c>
      <c r="E1209">
        <v>120.63</v>
      </c>
      <c r="F1209">
        <v>88.7517</v>
      </c>
      <c r="G1209">
        <v>69427700</v>
      </c>
      <c r="H1209">
        <v>0</v>
      </c>
      <c r="I1209">
        <v>1</v>
      </c>
    </row>
    <row r="1210" spans="1:9" x14ac:dyDescent="0.3">
      <c r="A1210" s="19">
        <v>38412</v>
      </c>
      <c r="B1210">
        <v>120.78</v>
      </c>
      <c r="C1210">
        <v>121.52</v>
      </c>
      <c r="D1210">
        <v>120.78</v>
      </c>
      <c r="E1210">
        <v>121.23</v>
      </c>
      <c r="F1210">
        <v>89.193100000000001</v>
      </c>
      <c r="G1210">
        <v>47572000</v>
      </c>
      <c r="H1210">
        <v>0</v>
      </c>
      <c r="I1210">
        <v>1</v>
      </c>
    </row>
    <row r="1211" spans="1:9" x14ac:dyDescent="0.3">
      <c r="A1211" s="19">
        <v>38413</v>
      </c>
      <c r="B1211">
        <v>120.76</v>
      </c>
      <c r="C1211">
        <v>121.93</v>
      </c>
      <c r="D1211">
        <v>120.65</v>
      </c>
      <c r="E1211">
        <v>121.17</v>
      </c>
      <c r="F1211">
        <v>89.149000000000001</v>
      </c>
      <c r="G1211">
        <v>64233600</v>
      </c>
      <c r="H1211">
        <v>0</v>
      </c>
      <c r="I1211">
        <v>1</v>
      </c>
    </row>
    <row r="1212" spans="1:9" x14ac:dyDescent="0.3">
      <c r="A1212" s="19">
        <v>38414</v>
      </c>
      <c r="B1212">
        <v>121.66</v>
      </c>
      <c r="C1212">
        <v>121.9</v>
      </c>
      <c r="D1212">
        <v>120.7</v>
      </c>
      <c r="E1212">
        <v>121.22</v>
      </c>
      <c r="F1212">
        <v>89.1858</v>
      </c>
      <c r="G1212">
        <v>62102500</v>
      </c>
      <c r="H1212">
        <v>0</v>
      </c>
      <c r="I1212">
        <v>1</v>
      </c>
    </row>
    <row r="1213" spans="1:9" x14ac:dyDescent="0.3">
      <c r="A1213" s="19">
        <v>38415</v>
      </c>
      <c r="B1213">
        <v>122.05</v>
      </c>
      <c r="C1213">
        <v>122.83</v>
      </c>
      <c r="D1213">
        <v>121.79</v>
      </c>
      <c r="E1213">
        <v>122.73</v>
      </c>
      <c r="F1213">
        <v>90.296700000000001</v>
      </c>
      <c r="G1213">
        <v>56175800</v>
      </c>
      <c r="H1213">
        <v>0</v>
      </c>
      <c r="I1213">
        <v>1</v>
      </c>
    </row>
    <row r="1214" spans="1:9" x14ac:dyDescent="0.3">
      <c r="A1214" s="19">
        <v>38418</v>
      </c>
      <c r="B1214">
        <v>122.66</v>
      </c>
      <c r="C1214">
        <v>123.25</v>
      </c>
      <c r="D1214">
        <v>122.4</v>
      </c>
      <c r="E1214">
        <v>122.79</v>
      </c>
      <c r="F1214">
        <v>90.340900000000005</v>
      </c>
      <c r="G1214">
        <v>43809100</v>
      </c>
      <c r="H1214">
        <v>0</v>
      </c>
      <c r="I1214">
        <v>1</v>
      </c>
    </row>
    <row r="1215" spans="1:9" x14ac:dyDescent="0.3">
      <c r="A1215" s="19">
        <v>38419</v>
      </c>
      <c r="B1215">
        <v>122.67</v>
      </c>
      <c r="C1215">
        <v>123</v>
      </c>
      <c r="D1215">
        <v>122.11</v>
      </c>
      <c r="E1215">
        <v>122.33</v>
      </c>
      <c r="F1215">
        <v>90.002399999999994</v>
      </c>
      <c r="G1215">
        <v>44668900</v>
      </c>
      <c r="H1215">
        <v>0</v>
      </c>
      <c r="I1215">
        <v>1</v>
      </c>
    </row>
    <row r="1216" spans="1:9" x14ac:dyDescent="0.3">
      <c r="A1216" s="19">
        <v>38420</v>
      </c>
      <c r="B1216">
        <v>121.97</v>
      </c>
      <c r="C1216">
        <v>122.29</v>
      </c>
      <c r="D1216">
        <v>120.96</v>
      </c>
      <c r="E1216">
        <v>120.97</v>
      </c>
      <c r="F1216">
        <v>89.001800000000003</v>
      </c>
      <c r="G1216">
        <v>73605600</v>
      </c>
      <c r="H1216">
        <v>0</v>
      </c>
      <c r="I1216">
        <v>1</v>
      </c>
    </row>
    <row r="1217" spans="1:9" x14ac:dyDescent="0.3">
      <c r="A1217" s="19">
        <v>38421</v>
      </c>
      <c r="B1217">
        <v>121.2</v>
      </c>
      <c r="C1217">
        <v>121.5</v>
      </c>
      <c r="D1217">
        <v>120.4</v>
      </c>
      <c r="E1217">
        <v>121.24</v>
      </c>
      <c r="F1217">
        <v>89.200500000000005</v>
      </c>
      <c r="G1217">
        <v>65304000</v>
      </c>
      <c r="H1217">
        <v>0</v>
      </c>
      <c r="I1217">
        <v>1</v>
      </c>
    </row>
    <row r="1218" spans="1:9" x14ac:dyDescent="0.3">
      <c r="A1218" s="19">
        <v>38422</v>
      </c>
      <c r="B1218">
        <v>121.31</v>
      </c>
      <c r="C1218">
        <v>121.72</v>
      </c>
      <c r="D1218">
        <v>120.16</v>
      </c>
      <c r="E1218">
        <v>120.39</v>
      </c>
      <c r="F1218">
        <v>88.575100000000006</v>
      </c>
      <c r="G1218">
        <v>58133100</v>
      </c>
      <c r="H1218">
        <v>0</v>
      </c>
      <c r="I1218">
        <v>1</v>
      </c>
    </row>
    <row r="1219" spans="1:9" x14ac:dyDescent="0.3">
      <c r="A1219" s="19">
        <v>38425</v>
      </c>
      <c r="B1219">
        <v>120.61</v>
      </c>
      <c r="C1219">
        <v>121.16</v>
      </c>
      <c r="D1219">
        <v>120.28</v>
      </c>
      <c r="E1219">
        <v>121.14</v>
      </c>
      <c r="F1219">
        <v>89.126900000000006</v>
      </c>
      <c r="G1219">
        <v>36339100</v>
      </c>
      <c r="H1219">
        <v>0</v>
      </c>
      <c r="I1219">
        <v>1</v>
      </c>
    </row>
    <row r="1220" spans="1:9" x14ac:dyDescent="0.3">
      <c r="A1220" s="19">
        <v>38426</v>
      </c>
      <c r="B1220">
        <v>121.42</v>
      </c>
      <c r="C1220">
        <v>121.46</v>
      </c>
      <c r="D1220">
        <v>120.08</v>
      </c>
      <c r="E1220">
        <v>120.14</v>
      </c>
      <c r="F1220">
        <v>88.391199999999998</v>
      </c>
      <c r="G1220">
        <v>62488700</v>
      </c>
      <c r="H1220">
        <v>0</v>
      </c>
      <c r="I1220">
        <v>1</v>
      </c>
    </row>
    <row r="1221" spans="1:9" x14ac:dyDescent="0.3">
      <c r="A1221" s="19">
        <v>38427</v>
      </c>
      <c r="B1221">
        <v>119.7</v>
      </c>
      <c r="C1221">
        <v>120.155</v>
      </c>
      <c r="D1221">
        <v>118.9</v>
      </c>
      <c r="E1221">
        <v>119.12</v>
      </c>
      <c r="F1221">
        <v>87.640699999999995</v>
      </c>
      <c r="G1221">
        <v>76727200</v>
      </c>
      <c r="H1221">
        <v>0</v>
      </c>
      <c r="I1221">
        <v>1</v>
      </c>
    </row>
    <row r="1222" spans="1:9" x14ac:dyDescent="0.3">
      <c r="A1222" s="19">
        <v>38428</v>
      </c>
      <c r="B1222">
        <v>119.31</v>
      </c>
      <c r="C1222">
        <v>119.74</v>
      </c>
      <c r="D1222">
        <v>118.98</v>
      </c>
      <c r="E1222">
        <v>119.36</v>
      </c>
      <c r="F1222">
        <v>87.817300000000003</v>
      </c>
      <c r="G1222">
        <v>62740500</v>
      </c>
      <c r="H1222">
        <v>0</v>
      </c>
      <c r="I1222">
        <v>1</v>
      </c>
    </row>
    <row r="1223" spans="1:9" x14ac:dyDescent="0.3">
      <c r="A1223" s="19">
        <v>38429</v>
      </c>
      <c r="B1223">
        <v>119.11</v>
      </c>
      <c r="C1223">
        <v>119.53</v>
      </c>
      <c r="D1223">
        <v>118.15</v>
      </c>
      <c r="E1223">
        <v>118.54</v>
      </c>
      <c r="F1223">
        <v>87.557599999999994</v>
      </c>
      <c r="G1223">
        <v>61885000</v>
      </c>
      <c r="H1223">
        <v>0.46710000000000002</v>
      </c>
      <c r="I1223">
        <v>1</v>
      </c>
    </row>
    <row r="1224" spans="1:9" x14ac:dyDescent="0.3">
      <c r="A1224" s="19">
        <v>38432</v>
      </c>
      <c r="B1224">
        <v>118.71</v>
      </c>
      <c r="C1224">
        <v>118.78</v>
      </c>
      <c r="D1224">
        <v>117.76</v>
      </c>
      <c r="E1224">
        <v>118.1</v>
      </c>
      <c r="F1224">
        <v>87.232600000000005</v>
      </c>
      <c r="G1224">
        <v>61430600</v>
      </c>
      <c r="H1224">
        <v>0</v>
      </c>
      <c r="I1224">
        <v>1</v>
      </c>
    </row>
    <row r="1225" spans="1:9" x14ac:dyDescent="0.3">
      <c r="A1225" s="19">
        <v>38433</v>
      </c>
      <c r="B1225">
        <v>118.37</v>
      </c>
      <c r="C1225">
        <v>118.93</v>
      </c>
      <c r="D1225">
        <v>116.9</v>
      </c>
      <c r="E1225">
        <v>116.9</v>
      </c>
      <c r="F1225">
        <v>86.346299999999999</v>
      </c>
      <c r="G1225">
        <v>93334300</v>
      </c>
      <c r="H1225">
        <v>0</v>
      </c>
      <c r="I1225">
        <v>1</v>
      </c>
    </row>
    <row r="1226" spans="1:9" x14ac:dyDescent="0.3">
      <c r="A1226" s="19">
        <v>38434</v>
      </c>
      <c r="B1226">
        <v>116.94499999999999</v>
      </c>
      <c r="C1226">
        <v>117.72</v>
      </c>
      <c r="D1226">
        <v>116.75</v>
      </c>
      <c r="E1226">
        <v>117</v>
      </c>
      <c r="F1226">
        <v>86.420100000000005</v>
      </c>
      <c r="G1226">
        <v>71947900</v>
      </c>
      <c r="H1226">
        <v>0</v>
      </c>
      <c r="I1226">
        <v>1</v>
      </c>
    </row>
    <row r="1227" spans="1:9" x14ac:dyDescent="0.3">
      <c r="A1227" s="19">
        <v>38435</v>
      </c>
      <c r="B1227">
        <v>117.46</v>
      </c>
      <c r="C1227">
        <v>117.99</v>
      </c>
      <c r="D1227">
        <v>117.06</v>
      </c>
      <c r="E1227">
        <v>117.14</v>
      </c>
      <c r="F1227">
        <v>86.523600000000002</v>
      </c>
      <c r="G1227">
        <v>52020000</v>
      </c>
      <c r="H1227">
        <v>0</v>
      </c>
      <c r="I1227">
        <v>1</v>
      </c>
    </row>
    <row r="1228" spans="1:9" x14ac:dyDescent="0.3">
      <c r="A1228" s="19">
        <v>38439</v>
      </c>
      <c r="B1228">
        <v>117.42</v>
      </c>
      <c r="C1228">
        <v>117.94</v>
      </c>
      <c r="D1228">
        <v>117.31</v>
      </c>
      <c r="E1228">
        <v>117.31</v>
      </c>
      <c r="F1228">
        <v>86.649100000000004</v>
      </c>
      <c r="G1228">
        <v>46942700</v>
      </c>
      <c r="H1228">
        <v>0</v>
      </c>
      <c r="I1228">
        <v>1</v>
      </c>
    </row>
    <row r="1229" spans="1:9" x14ac:dyDescent="0.3">
      <c r="A1229" s="19">
        <v>38440</v>
      </c>
      <c r="B1229">
        <v>117.14</v>
      </c>
      <c r="C1229">
        <v>117.9</v>
      </c>
      <c r="D1229">
        <v>116.25</v>
      </c>
      <c r="E1229">
        <v>116.53</v>
      </c>
      <c r="F1229">
        <v>86.072999999999993</v>
      </c>
      <c r="G1229">
        <v>73047000</v>
      </c>
      <c r="H1229">
        <v>0</v>
      </c>
      <c r="I1229">
        <v>1</v>
      </c>
    </row>
    <row r="1230" spans="1:9" x14ac:dyDescent="0.3">
      <c r="A1230" s="19">
        <v>38441</v>
      </c>
      <c r="B1230">
        <v>116.78</v>
      </c>
      <c r="C1230">
        <v>118.2</v>
      </c>
      <c r="D1230">
        <v>116.77</v>
      </c>
      <c r="E1230">
        <v>118.18</v>
      </c>
      <c r="F1230">
        <v>87.291700000000006</v>
      </c>
      <c r="G1230">
        <v>62897600</v>
      </c>
      <c r="H1230">
        <v>0</v>
      </c>
      <c r="I1230">
        <v>1</v>
      </c>
    </row>
    <row r="1231" spans="1:9" x14ac:dyDescent="0.3">
      <c r="A1231" s="19">
        <v>38442</v>
      </c>
      <c r="B1231">
        <v>118.19</v>
      </c>
      <c r="C1231">
        <v>118.46</v>
      </c>
      <c r="D1231">
        <v>117.87</v>
      </c>
      <c r="E1231">
        <v>117.96</v>
      </c>
      <c r="F1231">
        <v>87.129199999999997</v>
      </c>
      <c r="G1231">
        <v>65049100</v>
      </c>
      <c r="H1231">
        <v>0</v>
      </c>
      <c r="I1231">
        <v>1</v>
      </c>
    </row>
    <row r="1232" spans="1:9" x14ac:dyDescent="0.3">
      <c r="A1232" s="19">
        <v>38443</v>
      </c>
      <c r="B1232">
        <v>118.63</v>
      </c>
      <c r="C1232">
        <v>118.99</v>
      </c>
      <c r="D1232">
        <v>116.91</v>
      </c>
      <c r="E1232">
        <v>117.43</v>
      </c>
      <c r="F1232">
        <v>86.737799999999993</v>
      </c>
      <c r="G1232">
        <v>97396700</v>
      </c>
      <c r="H1232">
        <v>0</v>
      </c>
      <c r="I1232">
        <v>1</v>
      </c>
    </row>
    <row r="1233" spans="1:9" x14ac:dyDescent="0.3">
      <c r="A1233" s="19">
        <v>38446</v>
      </c>
      <c r="B1233">
        <v>117.36</v>
      </c>
      <c r="C1233">
        <v>117.86</v>
      </c>
      <c r="D1233">
        <v>116.74</v>
      </c>
      <c r="E1233">
        <v>117.63</v>
      </c>
      <c r="F1233">
        <v>86.885499999999993</v>
      </c>
      <c r="G1233">
        <v>71610100</v>
      </c>
      <c r="H1233">
        <v>0</v>
      </c>
      <c r="I1233">
        <v>1</v>
      </c>
    </row>
    <row r="1234" spans="1:9" x14ac:dyDescent="0.3">
      <c r="A1234" s="19">
        <v>38447</v>
      </c>
      <c r="B1234">
        <v>117.78</v>
      </c>
      <c r="C1234">
        <v>118.38</v>
      </c>
      <c r="D1234">
        <v>117.67</v>
      </c>
      <c r="E1234">
        <v>118.19</v>
      </c>
      <c r="F1234">
        <v>87.299099999999996</v>
      </c>
      <c r="G1234">
        <v>50081100</v>
      </c>
      <c r="H1234">
        <v>0</v>
      </c>
      <c r="I1234">
        <v>1</v>
      </c>
    </row>
    <row r="1235" spans="1:9" x14ac:dyDescent="0.3">
      <c r="A1235" s="19">
        <v>38448</v>
      </c>
      <c r="B1235">
        <v>118.45</v>
      </c>
      <c r="C1235">
        <v>118.95</v>
      </c>
      <c r="D1235">
        <v>118.18</v>
      </c>
      <c r="E1235">
        <v>118.6</v>
      </c>
      <c r="F1235">
        <v>87.602000000000004</v>
      </c>
      <c r="G1235">
        <v>53311700</v>
      </c>
      <c r="H1235">
        <v>0</v>
      </c>
      <c r="I1235">
        <v>1</v>
      </c>
    </row>
    <row r="1236" spans="1:9" x14ac:dyDescent="0.3">
      <c r="A1236" s="19">
        <v>38449</v>
      </c>
      <c r="B1236">
        <v>118.41</v>
      </c>
      <c r="C1236">
        <v>119.26</v>
      </c>
      <c r="D1236">
        <v>118.32</v>
      </c>
      <c r="E1236">
        <v>119.24</v>
      </c>
      <c r="F1236">
        <v>88.074700000000007</v>
      </c>
      <c r="G1236">
        <v>47225600</v>
      </c>
      <c r="H1236">
        <v>0</v>
      </c>
      <c r="I1236">
        <v>1</v>
      </c>
    </row>
    <row r="1237" spans="1:9" x14ac:dyDescent="0.3">
      <c r="A1237" s="19">
        <v>38450</v>
      </c>
      <c r="B1237">
        <v>119.17</v>
      </c>
      <c r="C1237">
        <v>119.21</v>
      </c>
      <c r="D1237">
        <v>118</v>
      </c>
      <c r="E1237">
        <v>118</v>
      </c>
      <c r="F1237">
        <v>87.158799999999999</v>
      </c>
      <c r="G1237">
        <v>64295900</v>
      </c>
      <c r="H1237">
        <v>0</v>
      </c>
      <c r="I1237">
        <v>1</v>
      </c>
    </row>
    <row r="1238" spans="1:9" x14ac:dyDescent="0.3">
      <c r="A1238" s="19">
        <v>38453</v>
      </c>
      <c r="B1238">
        <v>118.29</v>
      </c>
      <c r="C1238">
        <v>118.42</v>
      </c>
      <c r="D1238">
        <v>117.83</v>
      </c>
      <c r="E1238">
        <v>118.09</v>
      </c>
      <c r="F1238">
        <v>87.225300000000004</v>
      </c>
      <c r="G1238">
        <v>45858000</v>
      </c>
      <c r="H1238">
        <v>0</v>
      </c>
      <c r="I1238">
        <v>1</v>
      </c>
    </row>
    <row r="1239" spans="1:9" x14ac:dyDescent="0.3">
      <c r="A1239" s="19">
        <v>38454</v>
      </c>
      <c r="B1239">
        <v>117.89</v>
      </c>
      <c r="C1239">
        <v>119.06</v>
      </c>
      <c r="D1239">
        <v>117.07</v>
      </c>
      <c r="E1239">
        <v>118.7</v>
      </c>
      <c r="F1239">
        <v>87.675799999999995</v>
      </c>
      <c r="G1239">
        <v>86570800</v>
      </c>
      <c r="H1239">
        <v>0</v>
      </c>
      <c r="I1239">
        <v>1</v>
      </c>
    </row>
    <row r="1240" spans="1:9" x14ac:dyDescent="0.3">
      <c r="A1240" s="19">
        <v>38455</v>
      </c>
      <c r="B1240">
        <v>118.56</v>
      </c>
      <c r="C1240">
        <v>118.8</v>
      </c>
      <c r="D1240">
        <v>117.13</v>
      </c>
      <c r="E1240">
        <v>117.3</v>
      </c>
      <c r="F1240">
        <v>86.6417</v>
      </c>
      <c r="G1240">
        <v>66060200</v>
      </c>
      <c r="H1240">
        <v>0</v>
      </c>
      <c r="I1240">
        <v>1</v>
      </c>
    </row>
    <row r="1241" spans="1:9" x14ac:dyDescent="0.3">
      <c r="A1241" s="19">
        <v>38456</v>
      </c>
      <c r="B1241">
        <v>117.44</v>
      </c>
      <c r="C1241">
        <v>117.5</v>
      </c>
      <c r="D1241">
        <v>115.77</v>
      </c>
      <c r="E1241">
        <v>115.77</v>
      </c>
      <c r="F1241">
        <v>85.511600000000001</v>
      </c>
      <c r="G1241">
        <v>99643200</v>
      </c>
      <c r="H1241">
        <v>0</v>
      </c>
      <c r="I1241">
        <v>1</v>
      </c>
    </row>
    <row r="1242" spans="1:9" x14ac:dyDescent="0.3">
      <c r="A1242" s="19">
        <v>38457</v>
      </c>
      <c r="B1242">
        <v>115.74</v>
      </c>
      <c r="C1242">
        <v>116.2</v>
      </c>
      <c r="D1242">
        <v>114.1</v>
      </c>
      <c r="E1242">
        <v>114.15</v>
      </c>
      <c r="F1242">
        <v>84.314999999999998</v>
      </c>
      <c r="G1242">
        <v>134065900</v>
      </c>
      <c r="H1242">
        <v>0</v>
      </c>
      <c r="I1242">
        <v>1</v>
      </c>
    </row>
    <row r="1243" spans="1:9" x14ac:dyDescent="0.3">
      <c r="A1243" s="19">
        <v>38460</v>
      </c>
      <c r="B1243">
        <v>114.12</v>
      </c>
      <c r="C1243">
        <v>114.96</v>
      </c>
      <c r="D1243">
        <v>113.96</v>
      </c>
      <c r="E1243">
        <v>114.5</v>
      </c>
      <c r="F1243">
        <v>84.573599999999999</v>
      </c>
      <c r="G1243">
        <v>100318700</v>
      </c>
      <c r="H1243">
        <v>0</v>
      </c>
      <c r="I1243">
        <v>1</v>
      </c>
    </row>
    <row r="1244" spans="1:9" x14ac:dyDescent="0.3">
      <c r="A1244" s="19">
        <v>38461</v>
      </c>
      <c r="B1244">
        <v>115.1</v>
      </c>
      <c r="C1244">
        <v>115.71</v>
      </c>
      <c r="D1244">
        <v>114.83</v>
      </c>
      <c r="E1244">
        <v>115.41</v>
      </c>
      <c r="F1244">
        <v>85.245699999999999</v>
      </c>
      <c r="G1244">
        <v>68402200</v>
      </c>
      <c r="H1244">
        <v>0</v>
      </c>
      <c r="I1244">
        <v>1</v>
      </c>
    </row>
    <row r="1245" spans="1:9" x14ac:dyDescent="0.3">
      <c r="A1245" s="19">
        <v>38462</v>
      </c>
      <c r="B1245">
        <v>115.4</v>
      </c>
      <c r="C1245">
        <v>115.63</v>
      </c>
      <c r="D1245">
        <v>113.55</v>
      </c>
      <c r="E1245">
        <v>113.8</v>
      </c>
      <c r="F1245">
        <v>84.0565</v>
      </c>
      <c r="G1245">
        <v>114839500</v>
      </c>
      <c r="H1245">
        <v>0</v>
      </c>
      <c r="I1245">
        <v>1</v>
      </c>
    </row>
    <row r="1246" spans="1:9" x14ac:dyDescent="0.3">
      <c r="A1246" s="19">
        <v>38463</v>
      </c>
      <c r="B1246">
        <v>114.79</v>
      </c>
      <c r="C1246">
        <v>116.01</v>
      </c>
      <c r="D1246">
        <v>114.38</v>
      </c>
      <c r="E1246">
        <v>116</v>
      </c>
      <c r="F1246">
        <v>85.6815</v>
      </c>
      <c r="G1246">
        <v>75785900</v>
      </c>
      <c r="H1246">
        <v>0</v>
      </c>
      <c r="I1246">
        <v>1</v>
      </c>
    </row>
    <row r="1247" spans="1:9" x14ac:dyDescent="0.3">
      <c r="A1247" s="19">
        <v>38464</v>
      </c>
      <c r="B1247">
        <v>115.74</v>
      </c>
      <c r="C1247">
        <v>116.5</v>
      </c>
      <c r="D1247">
        <v>114.27</v>
      </c>
      <c r="E1247">
        <v>115.57</v>
      </c>
      <c r="F1247">
        <v>85.363900000000001</v>
      </c>
      <c r="G1247">
        <v>89839500</v>
      </c>
      <c r="H1247">
        <v>0</v>
      </c>
      <c r="I1247">
        <v>1</v>
      </c>
    </row>
    <row r="1248" spans="1:9" x14ac:dyDescent="0.3">
      <c r="A1248" s="19">
        <v>38467</v>
      </c>
      <c r="B1248">
        <v>115.86</v>
      </c>
      <c r="C1248">
        <v>116.5</v>
      </c>
      <c r="D1248">
        <v>115.72</v>
      </c>
      <c r="E1248">
        <v>116.33</v>
      </c>
      <c r="F1248">
        <v>85.925299999999993</v>
      </c>
      <c r="G1248">
        <v>52365600</v>
      </c>
      <c r="H1248">
        <v>0</v>
      </c>
      <c r="I1248">
        <v>1</v>
      </c>
    </row>
    <row r="1249" spans="1:9" x14ac:dyDescent="0.3">
      <c r="A1249" s="19">
        <v>38468</v>
      </c>
      <c r="B1249">
        <v>115.96</v>
      </c>
      <c r="C1249">
        <v>116.77</v>
      </c>
      <c r="D1249">
        <v>115.15</v>
      </c>
      <c r="E1249">
        <v>115.2</v>
      </c>
      <c r="F1249">
        <v>85.090599999999995</v>
      </c>
      <c r="G1249">
        <v>75364600</v>
      </c>
      <c r="H1249">
        <v>0</v>
      </c>
      <c r="I1249">
        <v>1</v>
      </c>
    </row>
    <row r="1250" spans="1:9" x14ac:dyDescent="0.3">
      <c r="A1250" s="19">
        <v>38469</v>
      </c>
      <c r="B1250">
        <v>114.86</v>
      </c>
      <c r="C1250">
        <v>116.07</v>
      </c>
      <c r="D1250">
        <v>114.44</v>
      </c>
      <c r="E1250">
        <v>115.65</v>
      </c>
      <c r="F1250">
        <v>85.423000000000002</v>
      </c>
      <c r="G1250">
        <v>85186600</v>
      </c>
      <c r="H1250">
        <v>0</v>
      </c>
      <c r="I1250">
        <v>1</v>
      </c>
    </row>
    <row r="1251" spans="1:9" x14ac:dyDescent="0.3">
      <c r="A1251" s="19">
        <v>38470</v>
      </c>
      <c r="B1251">
        <v>115.27</v>
      </c>
      <c r="C1251">
        <v>115.68</v>
      </c>
      <c r="D1251">
        <v>114.2</v>
      </c>
      <c r="E1251">
        <v>114.2</v>
      </c>
      <c r="F1251">
        <v>84.352000000000004</v>
      </c>
      <c r="G1251">
        <v>74269500</v>
      </c>
      <c r="H1251">
        <v>0</v>
      </c>
      <c r="I1251">
        <v>1</v>
      </c>
    </row>
    <row r="1252" spans="1:9" x14ac:dyDescent="0.3">
      <c r="A1252" s="19">
        <v>38471</v>
      </c>
      <c r="B1252">
        <v>115.07</v>
      </c>
      <c r="C1252">
        <v>115.87</v>
      </c>
      <c r="D1252">
        <v>113.97</v>
      </c>
      <c r="E1252">
        <v>115.75</v>
      </c>
      <c r="F1252">
        <v>85.496899999999997</v>
      </c>
      <c r="G1252">
        <v>104285600</v>
      </c>
      <c r="H1252">
        <v>0</v>
      </c>
      <c r="I1252">
        <v>1</v>
      </c>
    </row>
    <row r="1253" spans="1:9" x14ac:dyDescent="0.3">
      <c r="A1253" s="19">
        <v>38474</v>
      </c>
      <c r="B1253">
        <v>116.07</v>
      </c>
      <c r="C1253">
        <v>116.41</v>
      </c>
      <c r="D1253">
        <v>115.52</v>
      </c>
      <c r="E1253">
        <v>116.4</v>
      </c>
      <c r="F1253">
        <v>85.977000000000004</v>
      </c>
      <c r="G1253">
        <v>56060700</v>
      </c>
      <c r="H1253">
        <v>0</v>
      </c>
      <c r="I1253">
        <v>1</v>
      </c>
    </row>
    <row r="1254" spans="1:9" x14ac:dyDescent="0.3">
      <c r="A1254" s="19">
        <v>38475</v>
      </c>
      <c r="B1254">
        <v>116.07</v>
      </c>
      <c r="C1254">
        <v>116.85</v>
      </c>
      <c r="D1254">
        <v>115.69</v>
      </c>
      <c r="E1254">
        <v>116.6</v>
      </c>
      <c r="F1254">
        <v>86.124700000000004</v>
      </c>
      <c r="G1254">
        <v>86914900</v>
      </c>
      <c r="H1254">
        <v>0</v>
      </c>
      <c r="I1254">
        <v>1</v>
      </c>
    </row>
    <row r="1255" spans="1:9" x14ac:dyDescent="0.3">
      <c r="A1255" s="19">
        <v>38476</v>
      </c>
      <c r="B1255">
        <v>116.65</v>
      </c>
      <c r="C1255">
        <v>117.75</v>
      </c>
      <c r="D1255">
        <v>116.28</v>
      </c>
      <c r="E1255">
        <v>117.5</v>
      </c>
      <c r="F1255">
        <v>86.789500000000004</v>
      </c>
      <c r="G1255">
        <v>82487900</v>
      </c>
      <c r="H1255">
        <v>0</v>
      </c>
      <c r="I1255">
        <v>1</v>
      </c>
    </row>
    <row r="1256" spans="1:9" x14ac:dyDescent="0.3">
      <c r="A1256" s="19">
        <v>38477</v>
      </c>
      <c r="B1256">
        <v>117.67</v>
      </c>
      <c r="C1256">
        <v>118</v>
      </c>
      <c r="D1256">
        <v>116.74</v>
      </c>
      <c r="E1256">
        <v>117.46</v>
      </c>
      <c r="F1256">
        <v>86.759900000000002</v>
      </c>
      <c r="G1256">
        <v>97323300</v>
      </c>
      <c r="H1256">
        <v>0</v>
      </c>
      <c r="I1256">
        <v>1</v>
      </c>
    </row>
    <row r="1257" spans="1:9" x14ac:dyDescent="0.3">
      <c r="A1257" s="19">
        <v>38478</v>
      </c>
      <c r="B1257">
        <v>117.93</v>
      </c>
      <c r="C1257">
        <v>117.99</v>
      </c>
      <c r="D1257">
        <v>117.06</v>
      </c>
      <c r="E1257">
        <v>117.09</v>
      </c>
      <c r="F1257">
        <v>86.486599999999996</v>
      </c>
      <c r="G1257">
        <v>69603700</v>
      </c>
      <c r="H1257">
        <v>0</v>
      </c>
      <c r="I1257">
        <v>1</v>
      </c>
    </row>
    <row r="1258" spans="1:9" x14ac:dyDescent="0.3">
      <c r="A1258" s="19">
        <v>38481</v>
      </c>
      <c r="B1258">
        <v>117.21</v>
      </c>
      <c r="C1258">
        <v>118.08</v>
      </c>
      <c r="D1258">
        <v>117.05</v>
      </c>
      <c r="E1258">
        <v>117.82</v>
      </c>
      <c r="F1258">
        <v>87.025800000000004</v>
      </c>
      <c r="G1258">
        <v>43976700</v>
      </c>
      <c r="H1258">
        <v>0</v>
      </c>
      <c r="I1258">
        <v>1</v>
      </c>
    </row>
    <row r="1259" spans="1:9" x14ac:dyDescent="0.3">
      <c r="A1259" s="19">
        <v>38482</v>
      </c>
      <c r="B1259">
        <v>117.36</v>
      </c>
      <c r="C1259">
        <v>117.5</v>
      </c>
      <c r="D1259">
        <v>116.39</v>
      </c>
      <c r="E1259">
        <v>116.6</v>
      </c>
      <c r="F1259">
        <v>86.124700000000004</v>
      </c>
      <c r="G1259">
        <v>75034400</v>
      </c>
      <c r="H1259">
        <v>0</v>
      </c>
      <c r="I1259">
        <v>1</v>
      </c>
    </row>
    <row r="1260" spans="1:9" x14ac:dyDescent="0.3">
      <c r="A1260" s="19">
        <v>38483</v>
      </c>
      <c r="B1260">
        <v>116.93</v>
      </c>
      <c r="C1260">
        <v>117.4</v>
      </c>
      <c r="D1260">
        <v>115.85</v>
      </c>
      <c r="E1260">
        <v>117.24</v>
      </c>
      <c r="F1260">
        <v>86.597399999999993</v>
      </c>
      <c r="G1260">
        <v>92041300</v>
      </c>
      <c r="H1260">
        <v>0</v>
      </c>
      <c r="I1260">
        <v>1</v>
      </c>
    </row>
    <row r="1261" spans="1:9" x14ac:dyDescent="0.3">
      <c r="A1261" s="19">
        <v>38484</v>
      </c>
      <c r="B1261">
        <v>117.32</v>
      </c>
      <c r="C1261">
        <v>117.59</v>
      </c>
      <c r="D1261">
        <v>115.41</v>
      </c>
      <c r="E1261">
        <v>115.95</v>
      </c>
      <c r="F1261">
        <v>85.644599999999997</v>
      </c>
      <c r="G1261">
        <v>95574400</v>
      </c>
      <c r="H1261">
        <v>0</v>
      </c>
      <c r="I1261">
        <v>1</v>
      </c>
    </row>
    <row r="1262" spans="1:9" x14ac:dyDescent="0.3">
      <c r="A1262" s="19">
        <v>38485</v>
      </c>
      <c r="B1262">
        <v>116.3</v>
      </c>
      <c r="C1262">
        <v>116.62</v>
      </c>
      <c r="D1262">
        <v>114.8</v>
      </c>
      <c r="E1262">
        <v>115.72</v>
      </c>
      <c r="F1262">
        <v>85.474699999999999</v>
      </c>
      <c r="G1262">
        <v>85442700</v>
      </c>
      <c r="H1262">
        <v>0</v>
      </c>
      <c r="I1262">
        <v>1</v>
      </c>
    </row>
    <row r="1263" spans="1:9" x14ac:dyDescent="0.3">
      <c r="A1263" s="19">
        <v>38488</v>
      </c>
      <c r="B1263">
        <v>115.7</v>
      </c>
      <c r="C1263">
        <v>116.84</v>
      </c>
      <c r="D1263">
        <v>115.66</v>
      </c>
      <c r="E1263">
        <v>116.8</v>
      </c>
      <c r="F1263">
        <v>86.272400000000005</v>
      </c>
      <c r="G1263">
        <v>49351500</v>
      </c>
      <c r="H1263">
        <v>0</v>
      </c>
      <c r="I1263">
        <v>1</v>
      </c>
    </row>
    <row r="1264" spans="1:9" x14ac:dyDescent="0.3">
      <c r="A1264" s="19">
        <v>38489</v>
      </c>
      <c r="B1264">
        <v>116.43</v>
      </c>
      <c r="C1264">
        <v>117.7</v>
      </c>
      <c r="D1264">
        <v>116.16</v>
      </c>
      <c r="E1264">
        <v>117.58</v>
      </c>
      <c r="F1264">
        <v>86.848600000000005</v>
      </c>
      <c r="G1264">
        <v>61417200</v>
      </c>
      <c r="H1264">
        <v>0</v>
      </c>
      <c r="I1264">
        <v>1</v>
      </c>
    </row>
    <row r="1265" spans="1:9" x14ac:dyDescent="0.3">
      <c r="A1265" s="19">
        <v>38490</v>
      </c>
      <c r="B1265">
        <v>118.07</v>
      </c>
      <c r="C1265">
        <v>119.08</v>
      </c>
      <c r="D1265">
        <v>118.01</v>
      </c>
      <c r="E1265">
        <v>118.79</v>
      </c>
      <c r="F1265">
        <v>87.7423</v>
      </c>
      <c r="G1265">
        <v>78053800</v>
      </c>
      <c r="H1265">
        <v>0</v>
      </c>
      <c r="I1265">
        <v>1</v>
      </c>
    </row>
    <row r="1266" spans="1:9" x14ac:dyDescent="0.3">
      <c r="A1266" s="19">
        <v>38491</v>
      </c>
      <c r="B1266">
        <v>119.02</v>
      </c>
      <c r="C1266">
        <v>119.41</v>
      </c>
      <c r="D1266">
        <v>118.7</v>
      </c>
      <c r="E1266">
        <v>119.29</v>
      </c>
      <c r="F1266">
        <v>88.111599999999996</v>
      </c>
      <c r="G1266">
        <v>62850100</v>
      </c>
      <c r="H1266">
        <v>0</v>
      </c>
      <c r="I1266">
        <v>1</v>
      </c>
    </row>
    <row r="1267" spans="1:9" x14ac:dyDescent="0.3">
      <c r="A1267" s="19">
        <v>38492</v>
      </c>
      <c r="B1267">
        <v>119.34</v>
      </c>
      <c r="C1267">
        <v>119.39</v>
      </c>
      <c r="D1267">
        <v>118.74</v>
      </c>
      <c r="E1267">
        <v>119.12</v>
      </c>
      <c r="F1267">
        <v>87.986000000000004</v>
      </c>
      <c r="G1267">
        <v>46424800</v>
      </c>
      <c r="H1267">
        <v>0</v>
      </c>
      <c r="I1267">
        <v>1</v>
      </c>
    </row>
    <row r="1268" spans="1:9" x14ac:dyDescent="0.3">
      <c r="A1268" s="19">
        <v>38495</v>
      </c>
      <c r="B1268">
        <v>119.21</v>
      </c>
      <c r="C1268">
        <v>120.04</v>
      </c>
      <c r="D1268">
        <v>119.19</v>
      </c>
      <c r="E1268">
        <v>119.78</v>
      </c>
      <c r="F1268">
        <v>88.473500000000001</v>
      </c>
      <c r="G1268">
        <v>51294200</v>
      </c>
      <c r="H1268">
        <v>0</v>
      </c>
      <c r="I1268">
        <v>1</v>
      </c>
    </row>
    <row r="1269" spans="1:9" x14ac:dyDescent="0.3">
      <c r="A1269" s="19">
        <v>38496</v>
      </c>
      <c r="B1269">
        <v>119.44</v>
      </c>
      <c r="C1269">
        <v>119.83</v>
      </c>
      <c r="D1269">
        <v>119.2</v>
      </c>
      <c r="E1269">
        <v>119.5</v>
      </c>
      <c r="F1269">
        <v>88.2667</v>
      </c>
      <c r="G1269">
        <v>50999500</v>
      </c>
      <c r="H1269">
        <v>0</v>
      </c>
      <c r="I1269">
        <v>1</v>
      </c>
    </row>
    <row r="1270" spans="1:9" x14ac:dyDescent="0.3">
      <c r="A1270" s="19">
        <v>38497</v>
      </c>
      <c r="B1270">
        <v>119.35</v>
      </c>
      <c r="C1270">
        <v>119.87</v>
      </c>
      <c r="D1270">
        <v>118.83</v>
      </c>
      <c r="E1270">
        <v>119.41</v>
      </c>
      <c r="F1270">
        <v>88.200199999999995</v>
      </c>
      <c r="G1270">
        <v>48483800</v>
      </c>
      <c r="H1270">
        <v>0</v>
      </c>
      <c r="I1270">
        <v>1</v>
      </c>
    </row>
    <row r="1271" spans="1:9" x14ac:dyDescent="0.3">
      <c r="A1271" s="19">
        <v>38498</v>
      </c>
      <c r="B1271">
        <v>119.79</v>
      </c>
      <c r="C1271">
        <v>120.21</v>
      </c>
      <c r="D1271">
        <v>119.62</v>
      </c>
      <c r="E1271">
        <v>120.05</v>
      </c>
      <c r="F1271">
        <v>88.673000000000002</v>
      </c>
      <c r="G1271">
        <v>43558900</v>
      </c>
      <c r="H1271">
        <v>0</v>
      </c>
      <c r="I1271">
        <v>1</v>
      </c>
    </row>
    <row r="1272" spans="1:9" x14ac:dyDescent="0.3">
      <c r="A1272" s="19">
        <v>38499</v>
      </c>
      <c r="B1272">
        <v>120.06</v>
      </c>
      <c r="C1272">
        <v>120.25</v>
      </c>
      <c r="D1272">
        <v>119.8</v>
      </c>
      <c r="E1272">
        <v>120.25</v>
      </c>
      <c r="F1272">
        <v>88.820700000000002</v>
      </c>
      <c r="G1272">
        <v>24641600</v>
      </c>
      <c r="H1272">
        <v>0</v>
      </c>
      <c r="I1272">
        <v>1</v>
      </c>
    </row>
    <row r="1273" spans="1:9" x14ac:dyDescent="0.3">
      <c r="A1273" s="19">
        <v>38503</v>
      </c>
      <c r="B1273">
        <v>120.08</v>
      </c>
      <c r="C1273">
        <v>120.17</v>
      </c>
      <c r="D1273">
        <v>119.4</v>
      </c>
      <c r="E1273">
        <v>119.48</v>
      </c>
      <c r="F1273">
        <v>88.251999999999995</v>
      </c>
      <c r="G1273">
        <v>44931300</v>
      </c>
      <c r="H1273">
        <v>0</v>
      </c>
      <c r="I1273">
        <v>1</v>
      </c>
    </row>
    <row r="1274" spans="1:9" x14ac:dyDescent="0.3">
      <c r="A1274" s="19">
        <v>38504</v>
      </c>
      <c r="B1274">
        <v>119.51</v>
      </c>
      <c r="C1274">
        <v>120.92</v>
      </c>
      <c r="D1274">
        <v>119.45</v>
      </c>
      <c r="E1274">
        <v>120.49</v>
      </c>
      <c r="F1274">
        <v>88.998000000000005</v>
      </c>
      <c r="G1274">
        <v>69884800</v>
      </c>
      <c r="H1274">
        <v>0</v>
      </c>
      <c r="I1274">
        <v>1</v>
      </c>
    </row>
    <row r="1275" spans="1:9" x14ac:dyDescent="0.3">
      <c r="A1275" s="19">
        <v>38505</v>
      </c>
      <c r="B1275">
        <v>120.23</v>
      </c>
      <c r="C1275">
        <v>120.84</v>
      </c>
      <c r="D1275">
        <v>120.1</v>
      </c>
      <c r="E1275">
        <v>120.76</v>
      </c>
      <c r="F1275">
        <v>89.197400000000002</v>
      </c>
      <c r="G1275">
        <v>40485200</v>
      </c>
      <c r="H1275">
        <v>0</v>
      </c>
      <c r="I1275">
        <v>1</v>
      </c>
    </row>
    <row r="1276" spans="1:9" x14ac:dyDescent="0.3">
      <c r="A1276" s="19">
        <v>38506</v>
      </c>
      <c r="B1276">
        <v>120.55</v>
      </c>
      <c r="C1276">
        <v>120.89</v>
      </c>
      <c r="D1276">
        <v>119.73</v>
      </c>
      <c r="E1276">
        <v>120.15</v>
      </c>
      <c r="F1276">
        <v>88.746799999999993</v>
      </c>
      <c r="G1276">
        <v>61053700</v>
      </c>
      <c r="H1276">
        <v>0</v>
      </c>
      <c r="I1276">
        <v>1</v>
      </c>
    </row>
    <row r="1277" spans="1:9" x14ac:dyDescent="0.3">
      <c r="A1277" s="19">
        <v>38509</v>
      </c>
      <c r="B1277">
        <v>120.02</v>
      </c>
      <c r="C1277">
        <v>120.2</v>
      </c>
      <c r="D1277">
        <v>119.55</v>
      </c>
      <c r="E1277">
        <v>120.04</v>
      </c>
      <c r="F1277">
        <v>88.665599999999998</v>
      </c>
      <c r="G1277">
        <v>36332000</v>
      </c>
      <c r="H1277">
        <v>0</v>
      </c>
      <c r="I1277">
        <v>1</v>
      </c>
    </row>
    <row r="1278" spans="1:9" x14ac:dyDescent="0.3">
      <c r="A1278" s="19">
        <v>38510</v>
      </c>
      <c r="B1278">
        <v>120.39</v>
      </c>
      <c r="C1278">
        <v>121.25</v>
      </c>
      <c r="D1278">
        <v>120.01</v>
      </c>
      <c r="E1278">
        <v>120.13</v>
      </c>
      <c r="F1278">
        <v>88.732100000000003</v>
      </c>
      <c r="G1278">
        <v>66691800</v>
      </c>
      <c r="H1278">
        <v>0</v>
      </c>
      <c r="I1278">
        <v>1</v>
      </c>
    </row>
    <row r="1279" spans="1:9" x14ac:dyDescent="0.3">
      <c r="A1279" s="19">
        <v>38511</v>
      </c>
      <c r="B1279">
        <v>120.43</v>
      </c>
      <c r="C1279">
        <v>120.59</v>
      </c>
      <c r="D1279">
        <v>119.67</v>
      </c>
      <c r="E1279">
        <v>119.91</v>
      </c>
      <c r="F1279">
        <v>88.569599999999994</v>
      </c>
      <c r="G1279">
        <v>50023400</v>
      </c>
      <c r="H1279">
        <v>0</v>
      </c>
      <c r="I1279">
        <v>1</v>
      </c>
    </row>
    <row r="1280" spans="1:9" x14ac:dyDescent="0.3">
      <c r="A1280" s="19">
        <v>38512</v>
      </c>
      <c r="B1280">
        <v>119.74</v>
      </c>
      <c r="C1280">
        <v>120.58</v>
      </c>
      <c r="D1280">
        <v>119.44</v>
      </c>
      <c r="E1280">
        <v>120.48</v>
      </c>
      <c r="F1280">
        <v>88.990600000000001</v>
      </c>
      <c r="G1280">
        <v>57167700</v>
      </c>
      <c r="H1280">
        <v>0</v>
      </c>
      <c r="I1280">
        <v>1</v>
      </c>
    </row>
    <row r="1281" spans="1:9" x14ac:dyDescent="0.3">
      <c r="A1281" s="19">
        <v>38513</v>
      </c>
      <c r="B1281">
        <v>120.56</v>
      </c>
      <c r="C1281">
        <v>120.65</v>
      </c>
      <c r="D1281">
        <v>119.6</v>
      </c>
      <c r="E1281">
        <v>120.2</v>
      </c>
      <c r="F1281">
        <v>88.783799999999999</v>
      </c>
      <c r="G1281">
        <v>36504400</v>
      </c>
      <c r="H1281">
        <v>0</v>
      </c>
      <c r="I1281">
        <v>1</v>
      </c>
    </row>
    <row r="1282" spans="1:9" x14ac:dyDescent="0.3">
      <c r="A1282" s="19">
        <v>38516</v>
      </c>
      <c r="B1282">
        <v>119.94</v>
      </c>
      <c r="C1282">
        <v>121.08</v>
      </c>
      <c r="D1282">
        <v>119.81</v>
      </c>
      <c r="E1282">
        <v>120.58</v>
      </c>
      <c r="F1282">
        <v>89.064499999999995</v>
      </c>
      <c r="G1282">
        <v>49503300</v>
      </c>
      <c r="H1282">
        <v>0</v>
      </c>
      <c r="I1282">
        <v>1</v>
      </c>
    </row>
    <row r="1283" spans="1:9" x14ac:dyDescent="0.3">
      <c r="A1283" s="19">
        <v>38517</v>
      </c>
      <c r="B1283">
        <v>120.45</v>
      </c>
      <c r="C1283">
        <v>121.2</v>
      </c>
      <c r="D1283">
        <v>120.38</v>
      </c>
      <c r="E1283">
        <v>120.86</v>
      </c>
      <c r="F1283">
        <v>89.271299999999997</v>
      </c>
      <c r="G1283">
        <v>34001600</v>
      </c>
      <c r="H1283">
        <v>0</v>
      </c>
      <c r="I1283">
        <v>1</v>
      </c>
    </row>
    <row r="1284" spans="1:9" x14ac:dyDescent="0.3">
      <c r="A1284" s="19">
        <v>38518</v>
      </c>
      <c r="B1284">
        <v>121.16</v>
      </c>
      <c r="C1284">
        <v>121.24</v>
      </c>
      <c r="D1284">
        <v>120.23</v>
      </c>
      <c r="E1284">
        <v>121.09</v>
      </c>
      <c r="F1284">
        <v>89.441199999999995</v>
      </c>
      <c r="G1284">
        <v>53891700</v>
      </c>
      <c r="H1284">
        <v>0</v>
      </c>
      <c r="I1284">
        <v>1</v>
      </c>
    </row>
    <row r="1285" spans="1:9" x14ac:dyDescent="0.3">
      <c r="A1285" s="19">
        <v>38519</v>
      </c>
      <c r="B1285">
        <v>121.09</v>
      </c>
      <c r="C1285">
        <v>121.64</v>
      </c>
      <c r="D1285">
        <v>120.92</v>
      </c>
      <c r="E1285">
        <v>121.4</v>
      </c>
      <c r="F1285">
        <v>89.670100000000005</v>
      </c>
      <c r="G1285">
        <v>46664300</v>
      </c>
      <c r="H1285">
        <v>0</v>
      </c>
      <c r="I1285">
        <v>1</v>
      </c>
    </row>
    <row r="1286" spans="1:9" x14ac:dyDescent="0.3">
      <c r="A1286" s="19">
        <v>38520</v>
      </c>
      <c r="B1286">
        <v>121.54</v>
      </c>
      <c r="C1286">
        <v>121.9</v>
      </c>
      <c r="D1286">
        <v>120.49</v>
      </c>
      <c r="E1286">
        <v>121.36</v>
      </c>
      <c r="F1286">
        <v>90.000799999999998</v>
      </c>
      <c r="G1286">
        <v>53764300</v>
      </c>
      <c r="H1286">
        <v>0.48759999999999998</v>
      </c>
      <c r="I1286">
        <v>1</v>
      </c>
    </row>
    <row r="1287" spans="1:9" x14ac:dyDescent="0.3">
      <c r="A1287" s="19">
        <v>38523</v>
      </c>
      <c r="B1287">
        <v>121.08</v>
      </c>
      <c r="C1287">
        <v>121.84</v>
      </c>
      <c r="D1287">
        <v>120.94</v>
      </c>
      <c r="E1287">
        <v>121.4</v>
      </c>
      <c r="F1287">
        <v>90.0304</v>
      </c>
      <c r="G1287">
        <v>42236500</v>
      </c>
      <c r="H1287">
        <v>0</v>
      </c>
      <c r="I1287">
        <v>1</v>
      </c>
    </row>
    <row r="1288" spans="1:9" x14ac:dyDescent="0.3">
      <c r="A1288" s="19">
        <v>38524</v>
      </c>
      <c r="B1288">
        <v>121.5</v>
      </c>
      <c r="C1288">
        <v>121.65</v>
      </c>
      <c r="D1288">
        <v>121.03</v>
      </c>
      <c r="E1288">
        <v>121.47</v>
      </c>
      <c r="F1288">
        <v>90.082300000000004</v>
      </c>
      <c r="G1288">
        <v>40060700</v>
      </c>
      <c r="H1288">
        <v>0</v>
      </c>
      <c r="I1288">
        <v>1</v>
      </c>
    </row>
    <row r="1289" spans="1:9" x14ac:dyDescent="0.3">
      <c r="A1289" s="19">
        <v>38525</v>
      </c>
      <c r="B1289">
        <v>121.68</v>
      </c>
      <c r="C1289">
        <v>121.94</v>
      </c>
      <c r="D1289">
        <v>121.07</v>
      </c>
      <c r="E1289">
        <v>121.57</v>
      </c>
      <c r="F1289">
        <v>90.156499999999994</v>
      </c>
      <c r="G1289">
        <v>46684100</v>
      </c>
      <c r="H1289">
        <v>0</v>
      </c>
      <c r="I1289">
        <v>1</v>
      </c>
    </row>
    <row r="1290" spans="1:9" x14ac:dyDescent="0.3">
      <c r="A1290" s="19">
        <v>38526</v>
      </c>
      <c r="B1290">
        <v>121.32</v>
      </c>
      <c r="C1290">
        <v>121.6</v>
      </c>
      <c r="D1290">
        <v>119.83</v>
      </c>
      <c r="E1290">
        <v>119.86</v>
      </c>
      <c r="F1290">
        <v>88.888400000000004</v>
      </c>
      <c r="G1290">
        <v>62818500</v>
      </c>
      <c r="H1290">
        <v>0</v>
      </c>
      <c r="I1290">
        <v>1</v>
      </c>
    </row>
    <row r="1291" spans="1:9" x14ac:dyDescent="0.3">
      <c r="A1291" s="19">
        <v>38527</v>
      </c>
      <c r="B1291">
        <v>119.88</v>
      </c>
      <c r="C1291">
        <v>120.0078</v>
      </c>
      <c r="D1291">
        <v>118.84</v>
      </c>
      <c r="E1291">
        <v>118.98</v>
      </c>
      <c r="F1291">
        <v>88.235699999999994</v>
      </c>
      <c r="G1291">
        <v>59190900</v>
      </c>
      <c r="H1291">
        <v>0</v>
      </c>
      <c r="I1291">
        <v>1</v>
      </c>
    </row>
    <row r="1292" spans="1:9" x14ac:dyDescent="0.3">
      <c r="A1292" s="19">
        <v>38530</v>
      </c>
      <c r="B1292">
        <v>118.97</v>
      </c>
      <c r="C1292">
        <v>119.41</v>
      </c>
      <c r="D1292">
        <v>118.75</v>
      </c>
      <c r="E1292">
        <v>119.15</v>
      </c>
      <c r="F1292">
        <v>88.361800000000002</v>
      </c>
      <c r="G1292">
        <v>51164200</v>
      </c>
      <c r="H1292">
        <v>0</v>
      </c>
      <c r="I1292">
        <v>1</v>
      </c>
    </row>
    <row r="1293" spans="1:9" x14ac:dyDescent="0.3">
      <c r="A1293" s="19">
        <v>38531</v>
      </c>
      <c r="B1293">
        <v>119.4</v>
      </c>
      <c r="C1293">
        <v>120.24</v>
      </c>
      <c r="D1293">
        <v>119.37</v>
      </c>
      <c r="E1293">
        <v>120.15</v>
      </c>
      <c r="F1293">
        <v>89.103399999999993</v>
      </c>
      <c r="G1293">
        <v>42617300</v>
      </c>
      <c r="H1293">
        <v>0</v>
      </c>
      <c r="I1293">
        <v>1</v>
      </c>
    </row>
    <row r="1294" spans="1:9" x14ac:dyDescent="0.3">
      <c r="A1294" s="19">
        <v>38532</v>
      </c>
      <c r="B1294">
        <v>120.37</v>
      </c>
      <c r="C1294">
        <v>120.4</v>
      </c>
      <c r="D1294">
        <v>119.76</v>
      </c>
      <c r="E1294">
        <v>119.83</v>
      </c>
      <c r="F1294">
        <v>88.866100000000003</v>
      </c>
      <c r="G1294">
        <v>43059500</v>
      </c>
      <c r="H1294">
        <v>0</v>
      </c>
      <c r="I1294">
        <v>1</v>
      </c>
    </row>
    <row r="1295" spans="1:9" x14ac:dyDescent="0.3">
      <c r="A1295" s="19">
        <v>38533</v>
      </c>
      <c r="B1295">
        <v>120.22</v>
      </c>
      <c r="C1295">
        <v>120.32</v>
      </c>
      <c r="D1295">
        <v>118.95</v>
      </c>
      <c r="E1295">
        <v>119.18</v>
      </c>
      <c r="F1295">
        <v>88.384100000000004</v>
      </c>
      <c r="G1295">
        <v>62303700</v>
      </c>
      <c r="H1295">
        <v>0</v>
      </c>
      <c r="I1295">
        <v>1</v>
      </c>
    </row>
    <row r="1296" spans="1:9" x14ac:dyDescent="0.3">
      <c r="A1296" s="19">
        <v>38534</v>
      </c>
      <c r="B1296">
        <v>119.45</v>
      </c>
      <c r="C1296">
        <v>119.8</v>
      </c>
      <c r="D1296">
        <v>119.21</v>
      </c>
      <c r="E1296">
        <v>119.53</v>
      </c>
      <c r="F1296">
        <v>88.643600000000006</v>
      </c>
      <c r="G1296">
        <v>49786600</v>
      </c>
      <c r="H1296">
        <v>0</v>
      </c>
      <c r="I1296">
        <v>1</v>
      </c>
    </row>
    <row r="1297" spans="1:9" x14ac:dyDescent="0.3">
      <c r="A1297" s="19">
        <v>38538</v>
      </c>
      <c r="B1297">
        <v>119.25</v>
      </c>
      <c r="C1297">
        <v>120.65</v>
      </c>
      <c r="D1297">
        <v>119.19</v>
      </c>
      <c r="E1297">
        <v>120.49</v>
      </c>
      <c r="F1297">
        <v>89.355599999999995</v>
      </c>
      <c r="G1297">
        <v>51551100</v>
      </c>
      <c r="H1297">
        <v>0</v>
      </c>
      <c r="I1297">
        <v>1</v>
      </c>
    </row>
    <row r="1298" spans="1:9" x14ac:dyDescent="0.3">
      <c r="A1298" s="19">
        <v>38539</v>
      </c>
      <c r="B1298">
        <v>120.39</v>
      </c>
      <c r="C1298">
        <v>120.65</v>
      </c>
      <c r="D1298">
        <v>119.41</v>
      </c>
      <c r="E1298">
        <v>119.48</v>
      </c>
      <c r="F1298">
        <v>88.606499999999997</v>
      </c>
      <c r="G1298">
        <v>54070500</v>
      </c>
      <c r="H1298">
        <v>0</v>
      </c>
      <c r="I1298">
        <v>1</v>
      </c>
    </row>
    <row r="1299" spans="1:9" x14ac:dyDescent="0.3">
      <c r="A1299" s="19">
        <v>38540</v>
      </c>
      <c r="B1299">
        <v>118.29</v>
      </c>
      <c r="C1299">
        <v>119.95</v>
      </c>
      <c r="D1299">
        <v>118.26</v>
      </c>
      <c r="E1299">
        <v>119.95</v>
      </c>
      <c r="F1299">
        <v>88.955100000000002</v>
      </c>
      <c r="G1299">
        <v>103268900</v>
      </c>
      <c r="H1299">
        <v>0</v>
      </c>
      <c r="I1299">
        <v>1</v>
      </c>
    </row>
    <row r="1300" spans="1:9" x14ac:dyDescent="0.3">
      <c r="A1300" s="19">
        <v>38541</v>
      </c>
      <c r="B1300">
        <v>119.97</v>
      </c>
      <c r="C1300">
        <v>121.32</v>
      </c>
      <c r="D1300">
        <v>119.72</v>
      </c>
      <c r="E1300">
        <v>121.32</v>
      </c>
      <c r="F1300">
        <v>89.971100000000007</v>
      </c>
      <c r="G1300">
        <v>64550900</v>
      </c>
      <c r="H1300">
        <v>0</v>
      </c>
      <c r="I1300">
        <v>1</v>
      </c>
    </row>
    <row r="1301" spans="1:9" x14ac:dyDescent="0.3">
      <c r="A1301" s="19">
        <v>38544</v>
      </c>
      <c r="B1301">
        <v>121.33</v>
      </c>
      <c r="C1301">
        <v>122.1</v>
      </c>
      <c r="D1301">
        <v>121.31</v>
      </c>
      <c r="E1301">
        <v>121.94</v>
      </c>
      <c r="F1301">
        <v>90.430899999999994</v>
      </c>
      <c r="G1301">
        <v>49772400</v>
      </c>
      <c r="H1301">
        <v>0</v>
      </c>
      <c r="I1301">
        <v>1</v>
      </c>
    </row>
    <row r="1302" spans="1:9" x14ac:dyDescent="0.3">
      <c r="A1302" s="19">
        <v>38545</v>
      </c>
      <c r="B1302">
        <v>121.89</v>
      </c>
      <c r="C1302">
        <v>122.63</v>
      </c>
      <c r="D1302">
        <v>121.64</v>
      </c>
      <c r="E1302">
        <v>122.26</v>
      </c>
      <c r="F1302">
        <v>90.668199999999999</v>
      </c>
      <c r="G1302">
        <v>52169900</v>
      </c>
      <c r="H1302">
        <v>0</v>
      </c>
      <c r="I1302">
        <v>1</v>
      </c>
    </row>
    <row r="1303" spans="1:9" x14ac:dyDescent="0.3">
      <c r="A1303" s="19">
        <v>38546</v>
      </c>
      <c r="B1303">
        <v>122.27</v>
      </c>
      <c r="C1303">
        <v>122.52</v>
      </c>
      <c r="D1303">
        <v>121.99</v>
      </c>
      <c r="E1303">
        <v>122.43</v>
      </c>
      <c r="F1303">
        <v>90.794300000000007</v>
      </c>
      <c r="G1303">
        <v>41297700</v>
      </c>
      <c r="H1303">
        <v>0</v>
      </c>
      <c r="I1303">
        <v>1</v>
      </c>
    </row>
    <row r="1304" spans="1:9" x14ac:dyDescent="0.3">
      <c r="A1304" s="19">
        <v>38547</v>
      </c>
      <c r="B1304">
        <v>122.98</v>
      </c>
      <c r="C1304">
        <v>123.44</v>
      </c>
      <c r="D1304">
        <v>122.49</v>
      </c>
      <c r="E1304">
        <v>122.91</v>
      </c>
      <c r="F1304">
        <v>91.150199999999998</v>
      </c>
      <c r="G1304">
        <v>64776100</v>
      </c>
      <c r="H1304">
        <v>0</v>
      </c>
      <c r="I1304">
        <v>1</v>
      </c>
    </row>
    <row r="1305" spans="1:9" x14ac:dyDescent="0.3">
      <c r="A1305" s="19">
        <v>38548</v>
      </c>
      <c r="B1305">
        <v>122.79</v>
      </c>
      <c r="C1305">
        <v>123.04</v>
      </c>
      <c r="D1305">
        <v>122.36</v>
      </c>
      <c r="E1305">
        <v>122.84</v>
      </c>
      <c r="F1305">
        <v>91.098299999999995</v>
      </c>
      <c r="G1305">
        <v>56138000</v>
      </c>
      <c r="H1305">
        <v>0</v>
      </c>
      <c r="I1305">
        <v>1</v>
      </c>
    </row>
    <row r="1306" spans="1:9" x14ac:dyDescent="0.3">
      <c r="A1306" s="19">
        <v>38551</v>
      </c>
      <c r="B1306">
        <v>122.5</v>
      </c>
      <c r="C1306">
        <v>122.63</v>
      </c>
      <c r="D1306">
        <v>122.05</v>
      </c>
      <c r="E1306">
        <v>122.35</v>
      </c>
      <c r="F1306">
        <v>90.734899999999996</v>
      </c>
      <c r="G1306">
        <v>56857200</v>
      </c>
      <c r="H1306">
        <v>0</v>
      </c>
      <c r="I1306">
        <v>1</v>
      </c>
    </row>
    <row r="1307" spans="1:9" x14ac:dyDescent="0.3">
      <c r="A1307" s="19">
        <v>38552</v>
      </c>
      <c r="B1307">
        <v>122.71</v>
      </c>
      <c r="C1307">
        <v>123.11</v>
      </c>
      <c r="D1307">
        <v>122.41</v>
      </c>
      <c r="E1307">
        <v>123.02</v>
      </c>
      <c r="F1307">
        <v>91.231800000000007</v>
      </c>
      <c r="G1307">
        <v>59514500</v>
      </c>
      <c r="H1307">
        <v>0</v>
      </c>
      <c r="I1307">
        <v>1</v>
      </c>
    </row>
    <row r="1308" spans="1:9" x14ac:dyDescent="0.3">
      <c r="A1308" s="19">
        <v>38553</v>
      </c>
      <c r="B1308">
        <v>122.59</v>
      </c>
      <c r="C1308">
        <v>123.73</v>
      </c>
      <c r="D1308">
        <v>122.3</v>
      </c>
      <c r="E1308">
        <v>123.44</v>
      </c>
      <c r="F1308">
        <v>91.543300000000002</v>
      </c>
      <c r="G1308">
        <v>69608800</v>
      </c>
      <c r="H1308">
        <v>0</v>
      </c>
      <c r="I1308">
        <v>1</v>
      </c>
    </row>
    <row r="1309" spans="1:9" x14ac:dyDescent="0.3">
      <c r="A1309" s="19">
        <v>38554</v>
      </c>
      <c r="B1309">
        <v>123.55</v>
      </c>
      <c r="C1309">
        <v>123.61</v>
      </c>
      <c r="D1309">
        <v>122.47</v>
      </c>
      <c r="E1309">
        <v>122.72</v>
      </c>
      <c r="F1309">
        <v>91.009299999999996</v>
      </c>
      <c r="G1309">
        <v>100793200</v>
      </c>
      <c r="H1309">
        <v>0</v>
      </c>
      <c r="I1309">
        <v>1</v>
      </c>
    </row>
    <row r="1310" spans="1:9" x14ac:dyDescent="0.3">
      <c r="A1310" s="19">
        <v>38555</v>
      </c>
      <c r="B1310">
        <v>122.88</v>
      </c>
      <c r="C1310">
        <v>123.56</v>
      </c>
      <c r="D1310">
        <v>122.63</v>
      </c>
      <c r="E1310">
        <v>123.54</v>
      </c>
      <c r="F1310">
        <v>91.617400000000004</v>
      </c>
      <c r="G1310">
        <v>55934700</v>
      </c>
      <c r="H1310">
        <v>0</v>
      </c>
      <c r="I1310">
        <v>1</v>
      </c>
    </row>
    <row r="1311" spans="1:9" x14ac:dyDescent="0.3">
      <c r="A1311" s="19">
        <v>38558</v>
      </c>
      <c r="B1311">
        <v>123.41</v>
      </c>
      <c r="C1311">
        <v>123.95</v>
      </c>
      <c r="D1311">
        <v>122.85</v>
      </c>
      <c r="E1311">
        <v>123.19</v>
      </c>
      <c r="F1311">
        <v>91.357900000000001</v>
      </c>
      <c r="G1311">
        <v>57598900</v>
      </c>
      <c r="H1311">
        <v>0</v>
      </c>
      <c r="I1311">
        <v>1</v>
      </c>
    </row>
    <row r="1312" spans="1:9" x14ac:dyDescent="0.3">
      <c r="A1312" s="19">
        <v>38559</v>
      </c>
      <c r="B1312">
        <v>123.23</v>
      </c>
      <c r="C1312">
        <v>123.53</v>
      </c>
      <c r="D1312">
        <v>122.37</v>
      </c>
      <c r="E1312">
        <v>123.34</v>
      </c>
      <c r="F1312">
        <v>91.469099999999997</v>
      </c>
      <c r="G1312">
        <v>42852600</v>
      </c>
      <c r="H1312">
        <v>0</v>
      </c>
      <c r="I1312">
        <v>1</v>
      </c>
    </row>
    <row r="1313" spans="1:9" x14ac:dyDescent="0.3">
      <c r="A1313" s="19">
        <v>38560</v>
      </c>
      <c r="B1313">
        <v>123.5</v>
      </c>
      <c r="C1313">
        <v>123.89</v>
      </c>
      <c r="D1313">
        <v>123.05</v>
      </c>
      <c r="E1313">
        <v>123.79</v>
      </c>
      <c r="F1313">
        <v>91.802800000000005</v>
      </c>
      <c r="G1313">
        <v>45263500</v>
      </c>
      <c r="H1313">
        <v>0</v>
      </c>
      <c r="I1313">
        <v>1</v>
      </c>
    </row>
    <row r="1314" spans="1:9" x14ac:dyDescent="0.3">
      <c r="A1314" s="19">
        <v>38561</v>
      </c>
      <c r="B1314">
        <v>123.99</v>
      </c>
      <c r="C1314">
        <v>124.64</v>
      </c>
      <c r="D1314">
        <v>123.64</v>
      </c>
      <c r="E1314">
        <v>124.57</v>
      </c>
      <c r="F1314">
        <v>92.381299999999996</v>
      </c>
      <c r="G1314">
        <v>48448900</v>
      </c>
      <c r="H1314">
        <v>0</v>
      </c>
      <c r="I1314">
        <v>1</v>
      </c>
    </row>
    <row r="1315" spans="1:9" x14ac:dyDescent="0.3">
      <c r="A1315" s="19">
        <v>38562</v>
      </c>
      <c r="B1315">
        <v>124.41</v>
      </c>
      <c r="C1315">
        <v>124.63</v>
      </c>
      <c r="D1315">
        <v>123.5</v>
      </c>
      <c r="E1315">
        <v>123.74</v>
      </c>
      <c r="F1315">
        <v>91.765799999999999</v>
      </c>
      <c r="G1315">
        <v>62448200</v>
      </c>
      <c r="H1315">
        <v>0</v>
      </c>
      <c r="I1315">
        <v>1</v>
      </c>
    </row>
    <row r="1316" spans="1:9" x14ac:dyDescent="0.3">
      <c r="A1316" s="19">
        <v>38565</v>
      </c>
      <c r="B1316">
        <v>123.83</v>
      </c>
      <c r="C1316">
        <v>124.04</v>
      </c>
      <c r="D1316">
        <v>123.45</v>
      </c>
      <c r="E1316">
        <v>123.65</v>
      </c>
      <c r="F1316">
        <v>91.698999999999998</v>
      </c>
      <c r="G1316">
        <v>42941100</v>
      </c>
      <c r="H1316">
        <v>0</v>
      </c>
      <c r="I1316">
        <v>1</v>
      </c>
    </row>
    <row r="1317" spans="1:9" x14ac:dyDescent="0.3">
      <c r="A1317" s="19">
        <v>38566</v>
      </c>
      <c r="B1317">
        <v>123.87</v>
      </c>
      <c r="C1317">
        <v>124.6</v>
      </c>
      <c r="D1317">
        <v>123.74</v>
      </c>
      <c r="E1317">
        <v>124.39</v>
      </c>
      <c r="F1317">
        <v>92.247799999999998</v>
      </c>
      <c r="G1317">
        <v>46243800</v>
      </c>
      <c r="H1317">
        <v>0</v>
      </c>
      <c r="I1317">
        <v>1</v>
      </c>
    </row>
    <row r="1318" spans="1:9" x14ac:dyDescent="0.3">
      <c r="A1318" s="19">
        <v>38567</v>
      </c>
      <c r="B1318">
        <v>124.25</v>
      </c>
      <c r="C1318">
        <v>124.74</v>
      </c>
      <c r="D1318">
        <v>124.12</v>
      </c>
      <c r="E1318">
        <v>124.72</v>
      </c>
      <c r="F1318">
        <v>92.492500000000007</v>
      </c>
      <c r="G1318">
        <v>37199000</v>
      </c>
      <c r="H1318">
        <v>0</v>
      </c>
      <c r="I1318">
        <v>1</v>
      </c>
    </row>
    <row r="1319" spans="1:9" x14ac:dyDescent="0.3">
      <c r="A1319" s="19">
        <v>38568</v>
      </c>
      <c r="B1319">
        <v>124.23</v>
      </c>
      <c r="C1319">
        <v>124.31</v>
      </c>
      <c r="D1319">
        <v>123.57</v>
      </c>
      <c r="E1319">
        <v>123.72</v>
      </c>
      <c r="F1319">
        <v>91.750900000000001</v>
      </c>
      <c r="G1319">
        <v>51044800</v>
      </c>
      <c r="H1319">
        <v>0</v>
      </c>
      <c r="I1319">
        <v>1</v>
      </c>
    </row>
    <row r="1320" spans="1:9" x14ac:dyDescent="0.3">
      <c r="A1320" s="19">
        <v>38569</v>
      </c>
      <c r="B1320">
        <v>123.45</v>
      </c>
      <c r="C1320">
        <v>123.98</v>
      </c>
      <c r="D1320">
        <v>122.67</v>
      </c>
      <c r="E1320">
        <v>122.88</v>
      </c>
      <c r="F1320">
        <v>91.128</v>
      </c>
      <c r="G1320">
        <v>53712900</v>
      </c>
      <c r="H1320">
        <v>0</v>
      </c>
      <c r="I1320">
        <v>1</v>
      </c>
    </row>
    <row r="1321" spans="1:9" x14ac:dyDescent="0.3">
      <c r="A1321" s="19">
        <v>38572</v>
      </c>
      <c r="B1321">
        <v>123.17</v>
      </c>
      <c r="C1321">
        <v>123.41</v>
      </c>
      <c r="D1321">
        <v>122.38</v>
      </c>
      <c r="E1321">
        <v>122.65</v>
      </c>
      <c r="F1321">
        <v>90.957400000000007</v>
      </c>
      <c r="G1321">
        <v>48241700</v>
      </c>
      <c r="H1321">
        <v>0</v>
      </c>
      <c r="I1321">
        <v>1</v>
      </c>
    </row>
    <row r="1322" spans="1:9" x14ac:dyDescent="0.3">
      <c r="A1322" s="19">
        <v>38573</v>
      </c>
      <c r="B1322">
        <v>123.06</v>
      </c>
      <c r="C1322">
        <v>123.59</v>
      </c>
      <c r="D1322">
        <v>122.87</v>
      </c>
      <c r="E1322">
        <v>123.39</v>
      </c>
      <c r="F1322">
        <v>91.506200000000007</v>
      </c>
      <c r="G1322">
        <v>47524300</v>
      </c>
      <c r="H1322">
        <v>0</v>
      </c>
      <c r="I1322">
        <v>1</v>
      </c>
    </row>
    <row r="1323" spans="1:9" x14ac:dyDescent="0.3">
      <c r="A1323" s="19">
        <v>38574</v>
      </c>
      <c r="B1323">
        <v>123.82</v>
      </c>
      <c r="C1323">
        <v>124.5</v>
      </c>
      <c r="D1323">
        <v>122.82</v>
      </c>
      <c r="E1323">
        <v>123.33</v>
      </c>
      <c r="F1323">
        <v>91.461699999999993</v>
      </c>
      <c r="G1323">
        <v>73118700</v>
      </c>
      <c r="H1323">
        <v>0</v>
      </c>
      <c r="I1323">
        <v>1</v>
      </c>
    </row>
    <row r="1324" spans="1:9" x14ac:dyDescent="0.3">
      <c r="A1324" s="19">
        <v>38575</v>
      </c>
      <c r="B1324">
        <v>123.27</v>
      </c>
      <c r="C1324">
        <v>124.03</v>
      </c>
      <c r="D1324">
        <v>123.01</v>
      </c>
      <c r="E1324">
        <v>123.82</v>
      </c>
      <c r="F1324">
        <v>91.825100000000006</v>
      </c>
      <c r="G1324">
        <v>58888000</v>
      </c>
      <c r="H1324">
        <v>0</v>
      </c>
      <c r="I1324">
        <v>1</v>
      </c>
    </row>
    <row r="1325" spans="1:9" x14ac:dyDescent="0.3">
      <c r="A1325" s="19">
        <v>38576</v>
      </c>
      <c r="B1325">
        <v>123.57</v>
      </c>
      <c r="C1325">
        <v>123.69</v>
      </c>
      <c r="D1325">
        <v>122.75</v>
      </c>
      <c r="E1325">
        <v>123.06</v>
      </c>
      <c r="F1325">
        <v>91.261499999999998</v>
      </c>
      <c r="G1325">
        <v>54814600</v>
      </c>
      <c r="H1325">
        <v>0</v>
      </c>
      <c r="I1325">
        <v>1</v>
      </c>
    </row>
    <row r="1326" spans="1:9" x14ac:dyDescent="0.3">
      <c r="A1326" s="19">
        <v>38579</v>
      </c>
      <c r="B1326">
        <v>123.22</v>
      </c>
      <c r="C1326">
        <v>123.87</v>
      </c>
      <c r="D1326">
        <v>122.83</v>
      </c>
      <c r="E1326">
        <v>123.82</v>
      </c>
      <c r="F1326">
        <v>91.825100000000006</v>
      </c>
      <c r="G1326">
        <v>36229300</v>
      </c>
      <c r="H1326">
        <v>0</v>
      </c>
      <c r="I1326">
        <v>1</v>
      </c>
    </row>
    <row r="1327" spans="1:9" x14ac:dyDescent="0.3">
      <c r="A1327" s="19">
        <v>38580</v>
      </c>
      <c r="B1327">
        <v>123.44</v>
      </c>
      <c r="C1327">
        <v>123.52</v>
      </c>
      <c r="D1327">
        <v>122.09</v>
      </c>
      <c r="E1327">
        <v>122.21</v>
      </c>
      <c r="F1327">
        <v>90.631100000000004</v>
      </c>
      <c r="G1327">
        <v>72272600</v>
      </c>
      <c r="H1327">
        <v>0</v>
      </c>
      <c r="I1327">
        <v>1</v>
      </c>
    </row>
    <row r="1328" spans="1:9" x14ac:dyDescent="0.3">
      <c r="A1328" s="19">
        <v>38581</v>
      </c>
      <c r="B1328">
        <v>122.19</v>
      </c>
      <c r="C1328">
        <v>122.87</v>
      </c>
      <c r="D1328">
        <v>122.03</v>
      </c>
      <c r="E1328">
        <v>122.2</v>
      </c>
      <c r="F1328">
        <v>90.623699999999999</v>
      </c>
      <c r="G1328">
        <v>62513800</v>
      </c>
      <c r="H1328">
        <v>0</v>
      </c>
      <c r="I1328">
        <v>1</v>
      </c>
    </row>
    <row r="1329" spans="1:9" x14ac:dyDescent="0.3">
      <c r="A1329" s="19">
        <v>38582</v>
      </c>
      <c r="B1329">
        <v>122.05</v>
      </c>
      <c r="C1329">
        <v>122.56</v>
      </c>
      <c r="D1329">
        <v>121.84</v>
      </c>
      <c r="E1329">
        <v>122.19</v>
      </c>
      <c r="F1329">
        <v>90.616299999999995</v>
      </c>
      <c r="G1329">
        <v>53546300</v>
      </c>
      <c r="H1329">
        <v>0</v>
      </c>
      <c r="I1329">
        <v>1</v>
      </c>
    </row>
    <row r="1330" spans="1:9" x14ac:dyDescent="0.3">
      <c r="A1330" s="19">
        <v>38583</v>
      </c>
      <c r="B1330">
        <v>122.63</v>
      </c>
      <c r="C1330">
        <v>122.82</v>
      </c>
      <c r="D1330">
        <v>122.2</v>
      </c>
      <c r="E1330">
        <v>122.47</v>
      </c>
      <c r="F1330">
        <v>90.823899999999995</v>
      </c>
      <c r="G1330">
        <v>39955800</v>
      </c>
      <c r="H1330">
        <v>0</v>
      </c>
      <c r="I1330">
        <v>1</v>
      </c>
    </row>
    <row r="1331" spans="1:9" x14ac:dyDescent="0.3">
      <c r="A1331" s="19">
        <v>38586</v>
      </c>
      <c r="B1331">
        <v>122.58</v>
      </c>
      <c r="C1331">
        <v>123.23</v>
      </c>
      <c r="D1331">
        <v>121.88</v>
      </c>
      <c r="E1331">
        <v>122.47</v>
      </c>
      <c r="F1331">
        <v>90.823899999999995</v>
      </c>
      <c r="G1331">
        <v>69950100</v>
      </c>
      <c r="H1331">
        <v>0</v>
      </c>
      <c r="I1331">
        <v>1</v>
      </c>
    </row>
    <row r="1332" spans="1:9" x14ac:dyDescent="0.3">
      <c r="A1332" s="19">
        <v>38587</v>
      </c>
      <c r="B1332">
        <v>122.5</v>
      </c>
      <c r="C1332">
        <v>122.61</v>
      </c>
      <c r="D1332">
        <v>121.15</v>
      </c>
      <c r="E1332">
        <v>122.24</v>
      </c>
      <c r="F1332">
        <v>90.653400000000005</v>
      </c>
      <c r="G1332">
        <v>56763000</v>
      </c>
      <c r="H1332">
        <v>0</v>
      </c>
      <c r="I1332">
        <v>1</v>
      </c>
    </row>
    <row r="1333" spans="1:9" x14ac:dyDescent="0.3">
      <c r="A1333" s="19">
        <v>38588</v>
      </c>
      <c r="B1333">
        <v>121.94</v>
      </c>
      <c r="C1333">
        <v>122.73</v>
      </c>
      <c r="D1333">
        <v>121.09</v>
      </c>
      <c r="E1333">
        <v>121.15</v>
      </c>
      <c r="F1333">
        <v>89.844999999999999</v>
      </c>
      <c r="G1333">
        <v>79139600</v>
      </c>
      <c r="H1333">
        <v>0</v>
      </c>
      <c r="I1333">
        <v>1</v>
      </c>
    </row>
    <row r="1334" spans="1:9" x14ac:dyDescent="0.3">
      <c r="A1334" s="19">
        <v>38589</v>
      </c>
      <c r="B1334">
        <v>121.35</v>
      </c>
      <c r="C1334">
        <v>121.67</v>
      </c>
      <c r="D1334">
        <v>121.21</v>
      </c>
      <c r="E1334">
        <v>121.59</v>
      </c>
      <c r="F1334">
        <v>90.171300000000002</v>
      </c>
      <c r="G1334">
        <v>35647400</v>
      </c>
      <c r="H1334">
        <v>0</v>
      </c>
      <c r="I1334">
        <v>1</v>
      </c>
    </row>
    <row r="1335" spans="1:9" x14ac:dyDescent="0.3">
      <c r="A1335" s="19">
        <v>38590</v>
      </c>
      <c r="B1335">
        <v>121.48</v>
      </c>
      <c r="C1335">
        <v>121.49</v>
      </c>
      <c r="D1335">
        <v>120.68</v>
      </c>
      <c r="E1335">
        <v>120.76</v>
      </c>
      <c r="F1335">
        <v>89.555800000000005</v>
      </c>
      <c r="G1335">
        <v>61962500</v>
      </c>
      <c r="H1335">
        <v>0</v>
      </c>
      <c r="I1335">
        <v>1</v>
      </c>
    </row>
    <row r="1336" spans="1:9" x14ac:dyDescent="0.3">
      <c r="A1336" s="19">
        <v>38593</v>
      </c>
      <c r="B1336">
        <v>120.41</v>
      </c>
      <c r="C1336">
        <v>121.78</v>
      </c>
      <c r="D1336">
        <v>120.38</v>
      </c>
      <c r="E1336">
        <v>121.69</v>
      </c>
      <c r="F1336">
        <v>90.245500000000007</v>
      </c>
      <c r="G1336">
        <v>56204000</v>
      </c>
      <c r="H1336">
        <v>0</v>
      </c>
      <c r="I1336">
        <v>1</v>
      </c>
    </row>
    <row r="1337" spans="1:9" x14ac:dyDescent="0.3">
      <c r="A1337" s="19">
        <v>38594</v>
      </c>
      <c r="B1337">
        <v>121.25</v>
      </c>
      <c r="C1337">
        <v>121.3</v>
      </c>
      <c r="D1337">
        <v>120.39</v>
      </c>
      <c r="E1337">
        <v>121.05</v>
      </c>
      <c r="F1337">
        <v>89.770899999999997</v>
      </c>
      <c r="G1337">
        <v>74325000</v>
      </c>
      <c r="H1337">
        <v>0</v>
      </c>
      <c r="I1337">
        <v>1</v>
      </c>
    </row>
    <row r="1338" spans="1:9" x14ac:dyDescent="0.3">
      <c r="A1338" s="19">
        <v>38595</v>
      </c>
      <c r="B1338">
        <v>121.19</v>
      </c>
      <c r="C1338">
        <v>122.66</v>
      </c>
      <c r="D1338">
        <v>120.74</v>
      </c>
      <c r="E1338">
        <v>122.58</v>
      </c>
      <c r="F1338">
        <v>90.905500000000004</v>
      </c>
      <c r="G1338">
        <v>103020300</v>
      </c>
      <c r="H1338">
        <v>0</v>
      </c>
      <c r="I1338">
        <v>1</v>
      </c>
    </row>
    <row r="1339" spans="1:9" x14ac:dyDescent="0.3">
      <c r="A1339" s="19">
        <v>38596</v>
      </c>
      <c r="B1339">
        <v>122.51</v>
      </c>
      <c r="C1339">
        <v>123.15</v>
      </c>
      <c r="D1339">
        <v>121.14</v>
      </c>
      <c r="E1339">
        <v>122.49</v>
      </c>
      <c r="F1339">
        <v>90.838800000000006</v>
      </c>
      <c r="G1339">
        <v>74583200</v>
      </c>
      <c r="H1339">
        <v>0</v>
      </c>
      <c r="I1339">
        <v>1</v>
      </c>
    </row>
    <row r="1340" spans="1:9" x14ac:dyDescent="0.3">
      <c r="A1340" s="19">
        <v>38597</v>
      </c>
      <c r="B1340">
        <v>122.85</v>
      </c>
      <c r="C1340">
        <v>122.88</v>
      </c>
      <c r="D1340">
        <v>122.04</v>
      </c>
      <c r="E1340">
        <v>122.27</v>
      </c>
      <c r="F1340">
        <v>90.675600000000003</v>
      </c>
      <c r="G1340">
        <v>47658500</v>
      </c>
      <c r="H1340">
        <v>0</v>
      </c>
      <c r="I1340">
        <v>1</v>
      </c>
    </row>
    <row r="1341" spans="1:9" x14ac:dyDescent="0.3">
      <c r="A1341" s="19">
        <v>38601</v>
      </c>
      <c r="B1341">
        <v>122.66</v>
      </c>
      <c r="C1341">
        <v>123.8</v>
      </c>
      <c r="D1341">
        <v>122.65</v>
      </c>
      <c r="E1341">
        <v>123.7</v>
      </c>
      <c r="F1341">
        <v>91.736099999999993</v>
      </c>
      <c r="G1341">
        <v>57258600</v>
      </c>
      <c r="H1341">
        <v>0</v>
      </c>
      <c r="I1341">
        <v>1</v>
      </c>
    </row>
    <row r="1342" spans="1:9" x14ac:dyDescent="0.3">
      <c r="A1342" s="19">
        <v>38602</v>
      </c>
      <c r="B1342">
        <v>123.63</v>
      </c>
      <c r="C1342">
        <v>124.13</v>
      </c>
      <c r="D1342">
        <v>123.46</v>
      </c>
      <c r="E1342">
        <v>123.91</v>
      </c>
      <c r="F1342">
        <v>91.891800000000003</v>
      </c>
      <c r="G1342">
        <v>41772100</v>
      </c>
      <c r="H1342">
        <v>0</v>
      </c>
      <c r="I1342">
        <v>1</v>
      </c>
    </row>
    <row r="1343" spans="1:9" x14ac:dyDescent="0.3">
      <c r="A1343" s="19">
        <v>38603</v>
      </c>
      <c r="B1343">
        <v>123.66</v>
      </c>
      <c r="C1343">
        <v>124</v>
      </c>
      <c r="D1343">
        <v>123.31</v>
      </c>
      <c r="E1343">
        <v>123.5</v>
      </c>
      <c r="F1343">
        <v>91.587800000000001</v>
      </c>
      <c r="G1343">
        <v>39074300</v>
      </c>
      <c r="H1343">
        <v>0</v>
      </c>
      <c r="I1343">
        <v>1</v>
      </c>
    </row>
    <row r="1344" spans="1:9" x14ac:dyDescent="0.3">
      <c r="A1344" s="19">
        <v>38604</v>
      </c>
      <c r="B1344">
        <v>123.83</v>
      </c>
      <c r="C1344">
        <v>124.74</v>
      </c>
      <c r="D1344">
        <v>123.8</v>
      </c>
      <c r="E1344">
        <v>124.6</v>
      </c>
      <c r="F1344">
        <v>92.403499999999994</v>
      </c>
      <c r="G1344">
        <v>44113400</v>
      </c>
      <c r="H1344">
        <v>0</v>
      </c>
      <c r="I1344">
        <v>1</v>
      </c>
    </row>
    <row r="1345" spans="1:9" x14ac:dyDescent="0.3">
      <c r="A1345" s="19">
        <v>38607</v>
      </c>
      <c r="B1345">
        <v>124.45</v>
      </c>
      <c r="C1345">
        <v>124.67</v>
      </c>
      <c r="D1345">
        <v>124.27</v>
      </c>
      <c r="E1345">
        <v>124.35</v>
      </c>
      <c r="F1345">
        <v>92.218100000000007</v>
      </c>
      <c r="G1345">
        <v>33029700</v>
      </c>
      <c r="H1345">
        <v>0</v>
      </c>
      <c r="I1345">
        <v>1</v>
      </c>
    </row>
    <row r="1346" spans="1:9" x14ac:dyDescent="0.3">
      <c r="A1346" s="19">
        <v>38608</v>
      </c>
      <c r="B1346">
        <v>124.13</v>
      </c>
      <c r="C1346">
        <v>124.42</v>
      </c>
      <c r="D1346">
        <v>123.52</v>
      </c>
      <c r="E1346">
        <v>123.66</v>
      </c>
      <c r="F1346">
        <v>91.706400000000002</v>
      </c>
      <c r="G1346">
        <v>58479400</v>
      </c>
      <c r="H1346">
        <v>0</v>
      </c>
      <c r="I1346">
        <v>1</v>
      </c>
    </row>
    <row r="1347" spans="1:9" x14ac:dyDescent="0.3">
      <c r="A1347" s="19">
        <v>38609</v>
      </c>
      <c r="B1347">
        <v>123.75</v>
      </c>
      <c r="C1347">
        <v>123.92</v>
      </c>
      <c r="D1347">
        <v>123.02</v>
      </c>
      <c r="E1347">
        <v>123.21</v>
      </c>
      <c r="F1347">
        <v>91.372699999999995</v>
      </c>
      <c r="G1347">
        <v>55196700</v>
      </c>
      <c r="H1347">
        <v>0</v>
      </c>
      <c r="I1347">
        <v>1</v>
      </c>
    </row>
    <row r="1348" spans="1:9" x14ac:dyDescent="0.3">
      <c r="A1348" s="19">
        <v>38610</v>
      </c>
      <c r="B1348">
        <v>123.51</v>
      </c>
      <c r="C1348">
        <v>123.65</v>
      </c>
      <c r="D1348">
        <v>122.9</v>
      </c>
      <c r="E1348">
        <v>123.15</v>
      </c>
      <c r="F1348">
        <v>91.328199999999995</v>
      </c>
      <c r="G1348">
        <v>73656500</v>
      </c>
      <c r="H1348">
        <v>0</v>
      </c>
      <c r="I1348">
        <v>1</v>
      </c>
    </row>
    <row r="1349" spans="1:9" x14ac:dyDescent="0.3">
      <c r="A1349" s="19">
        <v>38611</v>
      </c>
      <c r="B1349">
        <v>123.28</v>
      </c>
      <c r="C1349">
        <v>123.74</v>
      </c>
      <c r="D1349">
        <v>122.87</v>
      </c>
      <c r="E1349">
        <v>123.5</v>
      </c>
      <c r="F1349">
        <v>91.974699999999999</v>
      </c>
      <c r="G1349">
        <v>75436000</v>
      </c>
      <c r="H1349">
        <v>0.52170000000000005</v>
      </c>
      <c r="I1349">
        <v>1</v>
      </c>
    </row>
    <row r="1350" spans="1:9" x14ac:dyDescent="0.3">
      <c r="A1350" s="19">
        <v>38614</v>
      </c>
      <c r="B1350">
        <v>123.47</v>
      </c>
      <c r="C1350">
        <v>123.55</v>
      </c>
      <c r="D1350">
        <v>122.64</v>
      </c>
      <c r="E1350">
        <v>123.09</v>
      </c>
      <c r="F1350">
        <v>91.669300000000007</v>
      </c>
      <c r="G1350">
        <v>53376100</v>
      </c>
      <c r="H1350">
        <v>0</v>
      </c>
      <c r="I1350">
        <v>1</v>
      </c>
    </row>
    <row r="1351" spans="1:9" x14ac:dyDescent="0.3">
      <c r="A1351" s="19">
        <v>38615</v>
      </c>
      <c r="B1351">
        <v>123.21</v>
      </c>
      <c r="C1351">
        <v>123.61</v>
      </c>
      <c r="D1351">
        <v>121.87</v>
      </c>
      <c r="E1351">
        <v>122.05</v>
      </c>
      <c r="F1351">
        <v>90.894800000000004</v>
      </c>
      <c r="G1351">
        <v>85005000</v>
      </c>
      <c r="H1351">
        <v>0</v>
      </c>
      <c r="I1351">
        <v>1</v>
      </c>
    </row>
    <row r="1352" spans="1:9" x14ac:dyDescent="0.3">
      <c r="A1352" s="19">
        <v>38616</v>
      </c>
      <c r="B1352">
        <v>121.79</v>
      </c>
      <c r="C1352">
        <v>121.87</v>
      </c>
      <c r="D1352">
        <v>120.78</v>
      </c>
      <c r="E1352">
        <v>120.91</v>
      </c>
      <c r="F1352">
        <v>90.0458</v>
      </c>
      <c r="G1352">
        <v>94516500</v>
      </c>
      <c r="H1352">
        <v>0</v>
      </c>
      <c r="I1352">
        <v>1</v>
      </c>
    </row>
    <row r="1353" spans="1:9" x14ac:dyDescent="0.3">
      <c r="A1353" s="19">
        <v>38617</v>
      </c>
      <c r="B1353">
        <v>120.95</v>
      </c>
      <c r="C1353">
        <v>121.66</v>
      </c>
      <c r="D1353">
        <v>120.44</v>
      </c>
      <c r="E1353">
        <v>121.34</v>
      </c>
      <c r="F1353">
        <v>90.366</v>
      </c>
      <c r="G1353">
        <v>84605100</v>
      </c>
      <c r="H1353">
        <v>0</v>
      </c>
      <c r="I1353">
        <v>1</v>
      </c>
    </row>
    <row r="1354" spans="1:9" x14ac:dyDescent="0.3">
      <c r="A1354" s="19">
        <v>38618</v>
      </c>
      <c r="B1354">
        <v>121.24</v>
      </c>
      <c r="C1354">
        <v>121.89</v>
      </c>
      <c r="D1354">
        <v>120.9</v>
      </c>
      <c r="E1354">
        <v>121.44</v>
      </c>
      <c r="F1354">
        <v>90.4405</v>
      </c>
      <c r="G1354">
        <v>59369900</v>
      </c>
      <c r="H1354">
        <v>0</v>
      </c>
      <c r="I1354">
        <v>1</v>
      </c>
    </row>
    <row r="1355" spans="1:9" x14ac:dyDescent="0.3">
      <c r="A1355" s="19">
        <v>38621</v>
      </c>
      <c r="B1355">
        <v>122.02</v>
      </c>
      <c r="C1355">
        <v>122.24</v>
      </c>
      <c r="D1355">
        <v>121.08</v>
      </c>
      <c r="E1355">
        <v>121.58</v>
      </c>
      <c r="F1355">
        <v>90.544799999999995</v>
      </c>
      <c r="G1355">
        <v>70426300</v>
      </c>
      <c r="H1355">
        <v>0</v>
      </c>
      <c r="I1355">
        <v>1</v>
      </c>
    </row>
    <row r="1356" spans="1:9" x14ac:dyDescent="0.3">
      <c r="A1356" s="19">
        <v>38622</v>
      </c>
      <c r="B1356">
        <v>121.52</v>
      </c>
      <c r="C1356">
        <v>121.99</v>
      </c>
      <c r="D1356">
        <v>121.02</v>
      </c>
      <c r="E1356">
        <v>121.55</v>
      </c>
      <c r="F1356">
        <v>90.522400000000005</v>
      </c>
      <c r="G1356">
        <v>66156600</v>
      </c>
      <c r="H1356">
        <v>0</v>
      </c>
      <c r="I1356">
        <v>1</v>
      </c>
    </row>
    <row r="1357" spans="1:9" x14ac:dyDescent="0.3">
      <c r="A1357" s="19">
        <v>38623</v>
      </c>
      <c r="B1357">
        <v>121.91</v>
      </c>
      <c r="C1357">
        <v>122.12</v>
      </c>
      <c r="D1357">
        <v>121.2</v>
      </c>
      <c r="E1357">
        <v>121.67</v>
      </c>
      <c r="F1357">
        <v>90.611800000000002</v>
      </c>
      <c r="G1357">
        <v>58709400</v>
      </c>
      <c r="H1357">
        <v>0</v>
      </c>
      <c r="I1357">
        <v>1</v>
      </c>
    </row>
    <row r="1358" spans="1:9" x14ac:dyDescent="0.3">
      <c r="A1358" s="19">
        <v>38624</v>
      </c>
      <c r="B1358">
        <v>121.55</v>
      </c>
      <c r="C1358">
        <v>122.86</v>
      </c>
      <c r="D1358">
        <v>121.08</v>
      </c>
      <c r="E1358">
        <v>122.66</v>
      </c>
      <c r="F1358">
        <v>91.349100000000007</v>
      </c>
      <c r="G1358">
        <v>66646800</v>
      </c>
      <c r="H1358">
        <v>0</v>
      </c>
      <c r="I1358">
        <v>1</v>
      </c>
    </row>
    <row r="1359" spans="1:9" x14ac:dyDescent="0.3">
      <c r="A1359" s="19">
        <v>38625</v>
      </c>
      <c r="B1359">
        <v>122.62</v>
      </c>
      <c r="C1359">
        <v>123.04</v>
      </c>
      <c r="D1359">
        <v>121.74</v>
      </c>
      <c r="E1359">
        <v>123.04</v>
      </c>
      <c r="F1359">
        <v>91.632099999999994</v>
      </c>
      <c r="G1359">
        <v>47827600</v>
      </c>
      <c r="H1359">
        <v>0</v>
      </c>
      <c r="I1359">
        <v>1</v>
      </c>
    </row>
    <row r="1360" spans="1:9" x14ac:dyDescent="0.3">
      <c r="A1360" s="19">
        <v>38628</v>
      </c>
      <c r="B1360">
        <v>122.96</v>
      </c>
      <c r="C1360">
        <v>123.34</v>
      </c>
      <c r="D1360">
        <v>122.45</v>
      </c>
      <c r="E1360">
        <v>122.6</v>
      </c>
      <c r="F1360">
        <v>91.304400000000001</v>
      </c>
      <c r="G1360">
        <v>51017300</v>
      </c>
      <c r="H1360">
        <v>0</v>
      </c>
      <c r="I1360">
        <v>1</v>
      </c>
    </row>
    <row r="1361" spans="1:9" x14ac:dyDescent="0.3">
      <c r="A1361" s="19">
        <v>38629</v>
      </c>
      <c r="B1361">
        <v>122.79</v>
      </c>
      <c r="C1361">
        <v>123.03</v>
      </c>
      <c r="D1361">
        <v>121.16</v>
      </c>
      <c r="E1361">
        <v>121.22</v>
      </c>
      <c r="F1361">
        <v>90.276700000000005</v>
      </c>
      <c r="G1361">
        <v>60784700</v>
      </c>
      <c r="H1361">
        <v>0</v>
      </c>
      <c r="I1361">
        <v>1</v>
      </c>
    </row>
    <row r="1362" spans="1:9" x14ac:dyDescent="0.3">
      <c r="A1362" s="19">
        <v>38630</v>
      </c>
      <c r="B1362">
        <v>121.25</v>
      </c>
      <c r="C1362">
        <v>121.31</v>
      </c>
      <c r="D1362">
        <v>119.57</v>
      </c>
      <c r="E1362">
        <v>119.63</v>
      </c>
      <c r="F1362">
        <v>89.092500000000001</v>
      </c>
      <c r="G1362">
        <v>106052100</v>
      </c>
      <c r="H1362">
        <v>0</v>
      </c>
      <c r="I1362">
        <v>1</v>
      </c>
    </row>
    <row r="1363" spans="1:9" x14ac:dyDescent="0.3">
      <c r="A1363" s="19">
        <v>38631</v>
      </c>
      <c r="B1363">
        <v>119.78</v>
      </c>
      <c r="C1363">
        <v>120.26</v>
      </c>
      <c r="D1363">
        <v>118.17</v>
      </c>
      <c r="E1363">
        <v>119.2</v>
      </c>
      <c r="F1363">
        <v>88.772300000000001</v>
      </c>
      <c r="G1363">
        <v>141217400</v>
      </c>
      <c r="H1363">
        <v>0</v>
      </c>
      <c r="I1363">
        <v>1</v>
      </c>
    </row>
    <row r="1364" spans="1:9" x14ac:dyDescent="0.3">
      <c r="A1364" s="19">
        <v>38632</v>
      </c>
      <c r="B1364">
        <v>119.7</v>
      </c>
      <c r="C1364">
        <v>120.05</v>
      </c>
      <c r="D1364">
        <v>119.13</v>
      </c>
      <c r="E1364">
        <v>119.61</v>
      </c>
      <c r="F1364">
        <v>89.077699999999993</v>
      </c>
      <c r="G1364">
        <v>75664400</v>
      </c>
      <c r="H1364">
        <v>0</v>
      </c>
      <c r="I1364">
        <v>1</v>
      </c>
    </row>
    <row r="1365" spans="1:9" x14ac:dyDescent="0.3">
      <c r="A1365" s="19">
        <v>38635</v>
      </c>
      <c r="B1365">
        <v>119.68</v>
      </c>
      <c r="C1365">
        <v>119.71</v>
      </c>
      <c r="D1365">
        <v>118.3</v>
      </c>
      <c r="E1365">
        <v>118.6</v>
      </c>
      <c r="F1365">
        <v>88.325500000000005</v>
      </c>
      <c r="G1365">
        <v>52680400</v>
      </c>
      <c r="H1365">
        <v>0</v>
      </c>
      <c r="I1365">
        <v>1</v>
      </c>
    </row>
    <row r="1366" spans="1:9" x14ac:dyDescent="0.3">
      <c r="A1366" s="19">
        <v>38636</v>
      </c>
      <c r="B1366">
        <v>118.99</v>
      </c>
      <c r="C1366">
        <v>119.39</v>
      </c>
      <c r="D1366">
        <v>118.32</v>
      </c>
      <c r="E1366">
        <v>118.43</v>
      </c>
      <c r="F1366">
        <v>88.198899999999995</v>
      </c>
      <c r="G1366">
        <v>75645600</v>
      </c>
      <c r="H1366">
        <v>0</v>
      </c>
      <c r="I1366">
        <v>1</v>
      </c>
    </row>
    <row r="1367" spans="1:9" x14ac:dyDescent="0.3">
      <c r="A1367" s="19">
        <v>38637</v>
      </c>
      <c r="B1367">
        <v>118.39</v>
      </c>
      <c r="C1367">
        <v>119.13</v>
      </c>
      <c r="D1367">
        <v>117.41</v>
      </c>
      <c r="E1367">
        <v>117.5</v>
      </c>
      <c r="F1367">
        <v>87.506299999999996</v>
      </c>
      <c r="G1367">
        <v>100525800</v>
      </c>
      <c r="H1367">
        <v>0</v>
      </c>
      <c r="I1367">
        <v>1</v>
      </c>
    </row>
    <row r="1368" spans="1:9" x14ac:dyDescent="0.3">
      <c r="A1368" s="19">
        <v>38638</v>
      </c>
      <c r="B1368">
        <v>117.46</v>
      </c>
      <c r="C1368">
        <v>118.08</v>
      </c>
      <c r="D1368">
        <v>116.88</v>
      </c>
      <c r="E1368">
        <v>117.43</v>
      </c>
      <c r="F1368">
        <v>87.454099999999997</v>
      </c>
      <c r="G1368">
        <v>99076100</v>
      </c>
      <c r="H1368">
        <v>0</v>
      </c>
      <c r="I1368">
        <v>1</v>
      </c>
    </row>
    <row r="1369" spans="1:9" x14ac:dyDescent="0.3">
      <c r="A1369" s="19">
        <v>38639</v>
      </c>
      <c r="B1369">
        <v>118.12</v>
      </c>
      <c r="C1369">
        <v>118.81</v>
      </c>
      <c r="D1369">
        <v>117.56</v>
      </c>
      <c r="E1369">
        <v>118.67</v>
      </c>
      <c r="F1369">
        <v>88.377600000000001</v>
      </c>
      <c r="G1369">
        <v>88659200</v>
      </c>
      <c r="H1369">
        <v>0</v>
      </c>
      <c r="I1369">
        <v>1</v>
      </c>
    </row>
    <row r="1370" spans="1:9" x14ac:dyDescent="0.3">
      <c r="A1370" s="19">
        <v>38642</v>
      </c>
      <c r="B1370">
        <v>118.77</v>
      </c>
      <c r="C1370">
        <v>119.27</v>
      </c>
      <c r="D1370">
        <v>118.45</v>
      </c>
      <c r="E1370">
        <v>119.11</v>
      </c>
      <c r="F1370">
        <v>88.705299999999994</v>
      </c>
      <c r="G1370">
        <v>68972800</v>
      </c>
      <c r="H1370">
        <v>0</v>
      </c>
      <c r="I1370">
        <v>1</v>
      </c>
    </row>
    <row r="1371" spans="1:9" x14ac:dyDescent="0.3">
      <c r="A1371" s="19">
        <v>38643</v>
      </c>
      <c r="B1371">
        <v>118.94</v>
      </c>
      <c r="C1371">
        <v>118.96</v>
      </c>
      <c r="D1371">
        <v>117.8</v>
      </c>
      <c r="E1371">
        <v>117.82</v>
      </c>
      <c r="F1371">
        <v>87.744600000000005</v>
      </c>
      <c r="G1371">
        <v>75020400</v>
      </c>
      <c r="H1371">
        <v>0</v>
      </c>
      <c r="I1371">
        <v>1</v>
      </c>
    </row>
    <row r="1372" spans="1:9" x14ac:dyDescent="0.3">
      <c r="A1372" s="19">
        <v>38644</v>
      </c>
      <c r="B1372">
        <v>117.56</v>
      </c>
      <c r="C1372">
        <v>119.8</v>
      </c>
      <c r="D1372">
        <v>117.12</v>
      </c>
      <c r="E1372">
        <v>119.78</v>
      </c>
      <c r="F1372">
        <v>89.204300000000003</v>
      </c>
      <c r="G1372">
        <v>116577100</v>
      </c>
      <c r="H1372">
        <v>0</v>
      </c>
      <c r="I1372">
        <v>1</v>
      </c>
    </row>
    <row r="1373" spans="1:9" x14ac:dyDescent="0.3">
      <c r="A1373" s="19">
        <v>38645</v>
      </c>
      <c r="B1373">
        <v>119.49</v>
      </c>
      <c r="C1373">
        <v>119.81</v>
      </c>
      <c r="D1373">
        <v>117.3</v>
      </c>
      <c r="E1373">
        <v>117.67</v>
      </c>
      <c r="F1373">
        <v>87.632900000000006</v>
      </c>
      <c r="G1373">
        <v>132117600</v>
      </c>
      <c r="H1373">
        <v>0</v>
      </c>
      <c r="I1373">
        <v>1</v>
      </c>
    </row>
    <row r="1374" spans="1:9" x14ac:dyDescent="0.3">
      <c r="A1374" s="19">
        <v>38646</v>
      </c>
      <c r="B1374">
        <v>118.29</v>
      </c>
      <c r="C1374">
        <v>118.78</v>
      </c>
      <c r="D1374">
        <v>117.51</v>
      </c>
      <c r="E1374">
        <v>118.13</v>
      </c>
      <c r="F1374">
        <v>87.975399999999993</v>
      </c>
      <c r="G1374">
        <v>96580800</v>
      </c>
      <c r="H1374">
        <v>0</v>
      </c>
      <c r="I1374">
        <v>1</v>
      </c>
    </row>
    <row r="1375" spans="1:9" x14ac:dyDescent="0.3">
      <c r="A1375" s="19">
        <v>38649</v>
      </c>
      <c r="B1375">
        <v>118.44</v>
      </c>
      <c r="C1375">
        <v>120.09</v>
      </c>
      <c r="D1375">
        <v>118.41</v>
      </c>
      <c r="E1375">
        <v>119.96</v>
      </c>
      <c r="F1375">
        <v>89.338300000000004</v>
      </c>
      <c r="G1375">
        <v>72380800</v>
      </c>
      <c r="H1375">
        <v>0</v>
      </c>
      <c r="I1375">
        <v>1</v>
      </c>
    </row>
    <row r="1376" spans="1:9" x14ac:dyDescent="0.3">
      <c r="A1376" s="19">
        <v>38650</v>
      </c>
      <c r="B1376">
        <v>119.72</v>
      </c>
      <c r="C1376">
        <v>120.24</v>
      </c>
      <c r="D1376">
        <v>118.94</v>
      </c>
      <c r="E1376">
        <v>119.72</v>
      </c>
      <c r="F1376">
        <v>89.159599999999998</v>
      </c>
      <c r="G1376">
        <v>77057500</v>
      </c>
      <c r="H1376">
        <v>0</v>
      </c>
      <c r="I1376">
        <v>1</v>
      </c>
    </row>
    <row r="1377" spans="1:9" x14ac:dyDescent="0.3">
      <c r="A1377" s="19">
        <v>38651</v>
      </c>
      <c r="B1377">
        <v>119.51</v>
      </c>
      <c r="C1377">
        <v>120.54</v>
      </c>
      <c r="D1377">
        <v>119.19</v>
      </c>
      <c r="E1377">
        <v>119.37</v>
      </c>
      <c r="F1377">
        <v>88.898899999999998</v>
      </c>
      <c r="G1377">
        <v>82697900</v>
      </c>
      <c r="H1377">
        <v>0</v>
      </c>
      <c r="I1377">
        <v>1</v>
      </c>
    </row>
    <row r="1378" spans="1:9" x14ac:dyDescent="0.3">
      <c r="A1378" s="19">
        <v>38652</v>
      </c>
      <c r="B1378">
        <v>119.2</v>
      </c>
      <c r="C1378">
        <v>119.37</v>
      </c>
      <c r="D1378">
        <v>117.93</v>
      </c>
      <c r="E1378">
        <v>118.1</v>
      </c>
      <c r="F1378">
        <v>87.953100000000006</v>
      </c>
      <c r="G1378">
        <v>68294600</v>
      </c>
      <c r="H1378">
        <v>0</v>
      </c>
      <c r="I1378">
        <v>1</v>
      </c>
    </row>
    <row r="1379" spans="1:9" x14ac:dyDescent="0.3">
      <c r="A1379" s="19">
        <v>38653</v>
      </c>
      <c r="B1379">
        <v>118.43</v>
      </c>
      <c r="C1379">
        <v>119.95</v>
      </c>
      <c r="D1379">
        <v>118.1</v>
      </c>
      <c r="E1379">
        <v>119.8</v>
      </c>
      <c r="F1379">
        <v>89.219200000000001</v>
      </c>
      <c r="G1379">
        <v>72959900</v>
      </c>
      <c r="H1379">
        <v>0</v>
      </c>
      <c r="I1379">
        <v>1</v>
      </c>
    </row>
    <row r="1380" spans="1:9" x14ac:dyDescent="0.3">
      <c r="A1380" s="19">
        <v>38656</v>
      </c>
      <c r="B1380">
        <v>120.29</v>
      </c>
      <c r="C1380">
        <v>121.3</v>
      </c>
      <c r="D1380">
        <v>120.13</v>
      </c>
      <c r="E1380">
        <v>120.13</v>
      </c>
      <c r="F1380">
        <v>89.4649</v>
      </c>
      <c r="G1380">
        <v>80149800</v>
      </c>
      <c r="H1380">
        <v>0</v>
      </c>
      <c r="I1380">
        <v>1</v>
      </c>
    </row>
    <row r="1381" spans="1:9" x14ac:dyDescent="0.3">
      <c r="A1381" s="19">
        <v>38657</v>
      </c>
      <c r="B1381">
        <v>120.58</v>
      </c>
      <c r="C1381">
        <v>120.9</v>
      </c>
      <c r="D1381">
        <v>120.22</v>
      </c>
      <c r="E1381">
        <v>120.49</v>
      </c>
      <c r="F1381">
        <v>89.733000000000004</v>
      </c>
      <c r="G1381">
        <v>66996400</v>
      </c>
      <c r="H1381">
        <v>0</v>
      </c>
      <c r="I1381">
        <v>1</v>
      </c>
    </row>
    <row r="1382" spans="1:9" x14ac:dyDescent="0.3">
      <c r="A1382" s="19">
        <v>38658</v>
      </c>
      <c r="B1382">
        <v>120.17</v>
      </c>
      <c r="C1382">
        <v>121.75</v>
      </c>
      <c r="D1382">
        <v>120.13</v>
      </c>
      <c r="E1382">
        <v>121.75</v>
      </c>
      <c r="F1382">
        <v>90.671400000000006</v>
      </c>
      <c r="G1382">
        <v>74690900</v>
      </c>
      <c r="H1382">
        <v>0</v>
      </c>
      <c r="I1382">
        <v>1</v>
      </c>
    </row>
    <row r="1383" spans="1:9" x14ac:dyDescent="0.3">
      <c r="A1383" s="19">
        <v>38659</v>
      </c>
      <c r="B1383">
        <v>122.15</v>
      </c>
      <c r="C1383">
        <v>122.66</v>
      </c>
      <c r="D1383">
        <v>121.75</v>
      </c>
      <c r="E1383">
        <v>122.27</v>
      </c>
      <c r="F1383">
        <v>91.058599999999998</v>
      </c>
      <c r="G1383">
        <v>84904100</v>
      </c>
      <c r="H1383">
        <v>0</v>
      </c>
      <c r="I1383">
        <v>1</v>
      </c>
    </row>
    <row r="1384" spans="1:9" x14ac:dyDescent="0.3">
      <c r="A1384" s="19">
        <v>38660</v>
      </c>
      <c r="B1384">
        <v>122.4</v>
      </c>
      <c r="C1384">
        <v>122.46</v>
      </c>
      <c r="D1384">
        <v>121.55</v>
      </c>
      <c r="E1384">
        <v>122.11</v>
      </c>
      <c r="F1384">
        <v>90.939499999999995</v>
      </c>
      <c r="G1384">
        <v>59156400</v>
      </c>
      <c r="H1384">
        <v>0</v>
      </c>
      <c r="I1384">
        <v>1</v>
      </c>
    </row>
    <row r="1385" spans="1:9" x14ac:dyDescent="0.3">
      <c r="A1385" s="19">
        <v>38663</v>
      </c>
      <c r="B1385">
        <v>122.4</v>
      </c>
      <c r="C1385">
        <v>122.62</v>
      </c>
      <c r="D1385">
        <v>121.85</v>
      </c>
      <c r="E1385">
        <v>122.23</v>
      </c>
      <c r="F1385">
        <v>91.028899999999993</v>
      </c>
      <c r="G1385">
        <v>46765900</v>
      </c>
      <c r="H1385">
        <v>0</v>
      </c>
      <c r="I1385">
        <v>1</v>
      </c>
    </row>
    <row r="1386" spans="1:9" x14ac:dyDescent="0.3">
      <c r="A1386" s="19">
        <v>38664</v>
      </c>
      <c r="B1386">
        <v>121.95</v>
      </c>
      <c r="C1386">
        <v>122.42</v>
      </c>
      <c r="D1386">
        <v>121.79</v>
      </c>
      <c r="E1386">
        <v>122.23</v>
      </c>
      <c r="F1386">
        <v>91.028899999999993</v>
      </c>
      <c r="G1386">
        <v>42157200</v>
      </c>
      <c r="H1386">
        <v>0</v>
      </c>
      <c r="I1386">
        <v>1</v>
      </c>
    </row>
    <row r="1387" spans="1:9" x14ac:dyDescent="0.3">
      <c r="A1387" s="19">
        <v>38665</v>
      </c>
      <c r="B1387">
        <v>122.08</v>
      </c>
      <c r="C1387">
        <v>122.95</v>
      </c>
      <c r="D1387">
        <v>121.86</v>
      </c>
      <c r="E1387">
        <v>122.39</v>
      </c>
      <c r="F1387">
        <v>91.147999999999996</v>
      </c>
      <c r="G1387">
        <v>57675900</v>
      </c>
      <c r="H1387">
        <v>0</v>
      </c>
      <c r="I1387">
        <v>1</v>
      </c>
    </row>
    <row r="1388" spans="1:9" x14ac:dyDescent="0.3">
      <c r="A1388" s="19">
        <v>38666</v>
      </c>
      <c r="B1388">
        <v>122.34</v>
      </c>
      <c r="C1388">
        <v>123.86</v>
      </c>
      <c r="D1388">
        <v>121.75</v>
      </c>
      <c r="E1388">
        <v>123.34</v>
      </c>
      <c r="F1388">
        <v>91.855500000000006</v>
      </c>
      <c r="G1388">
        <v>79148200</v>
      </c>
      <c r="H1388">
        <v>0</v>
      </c>
      <c r="I1388">
        <v>1</v>
      </c>
    </row>
    <row r="1389" spans="1:9" x14ac:dyDescent="0.3">
      <c r="A1389" s="19">
        <v>38667</v>
      </c>
      <c r="B1389">
        <v>123.35</v>
      </c>
      <c r="C1389">
        <v>123.84</v>
      </c>
      <c r="D1389">
        <v>122.43</v>
      </c>
      <c r="E1389">
        <v>123.76</v>
      </c>
      <c r="F1389">
        <v>92.168300000000002</v>
      </c>
      <c r="G1389">
        <v>34867900</v>
      </c>
      <c r="H1389">
        <v>0</v>
      </c>
      <c r="I1389">
        <v>1</v>
      </c>
    </row>
    <row r="1390" spans="1:9" x14ac:dyDescent="0.3">
      <c r="A1390" s="19">
        <v>38670</v>
      </c>
      <c r="B1390">
        <v>123.76</v>
      </c>
      <c r="C1390">
        <v>124.02</v>
      </c>
      <c r="D1390">
        <v>123.38</v>
      </c>
      <c r="E1390">
        <v>123.69</v>
      </c>
      <c r="F1390">
        <v>92.116200000000006</v>
      </c>
      <c r="G1390">
        <v>45095400</v>
      </c>
      <c r="H1390">
        <v>0</v>
      </c>
      <c r="I1390">
        <v>1</v>
      </c>
    </row>
    <row r="1391" spans="1:9" x14ac:dyDescent="0.3">
      <c r="A1391" s="19">
        <v>38671</v>
      </c>
      <c r="B1391">
        <v>123.58</v>
      </c>
      <c r="C1391">
        <v>124.09</v>
      </c>
      <c r="D1391">
        <v>122.86</v>
      </c>
      <c r="E1391">
        <v>123.24</v>
      </c>
      <c r="F1391">
        <v>91.781000000000006</v>
      </c>
      <c r="G1391">
        <v>69593000</v>
      </c>
      <c r="H1391">
        <v>0</v>
      </c>
      <c r="I1391">
        <v>1</v>
      </c>
    </row>
    <row r="1392" spans="1:9" x14ac:dyDescent="0.3">
      <c r="A1392" s="19">
        <v>38672</v>
      </c>
      <c r="B1392">
        <v>123.37</v>
      </c>
      <c r="C1392">
        <v>123.55</v>
      </c>
      <c r="D1392">
        <v>122.98</v>
      </c>
      <c r="E1392">
        <v>123.49</v>
      </c>
      <c r="F1392">
        <v>91.967200000000005</v>
      </c>
      <c r="G1392">
        <v>51134500</v>
      </c>
      <c r="H1392">
        <v>0</v>
      </c>
      <c r="I1392">
        <v>1</v>
      </c>
    </row>
    <row r="1393" spans="1:9" x14ac:dyDescent="0.3">
      <c r="A1393" s="19">
        <v>38673</v>
      </c>
      <c r="B1393">
        <v>123.75</v>
      </c>
      <c r="C1393">
        <v>124.65</v>
      </c>
      <c r="D1393">
        <v>123.14</v>
      </c>
      <c r="E1393">
        <v>124.64</v>
      </c>
      <c r="F1393">
        <v>92.823700000000002</v>
      </c>
      <c r="G1393">
        <v>55720000</v>
      </c>
      <c r="H1393">
        <v>0</v>
      </c>
      <c r="I1393">
        <v>1</v>
      </c>
    </row>
    <row r="1394" spans="1:9" x14ac:dyDescent="0.3">
      <c r="A1394" s="19">
        <v>38674</v>
      </c>
      <c r="B1394">
        <v>125.04</v>
      </c>
      <c r="C1394">
        <v>125.756</v>
      </c>
      <c r="D1394">
        <v>124.33</v>
      </c>
      <c r="E1394">
        <v>125.13</v>
      </c>
      <c r="F1394">
        <v>93.188599999999994</v>
      </c>
      <c r="G1394">
        <v>72438800</v>
      </c>
      <c r="H1394">
        <v>0</v>
      </c>
      <c r="I1394">
        <v>1</v>
      </c>
    </row>
    <row r="1395" spans="1:9" x14ac:dyDescent="0.3">
      <c r="A1395" s="19">
        <v>38677</v>
      </c>
      <c r="B1395">
        <v>125.15</v>
      </c>
      <c r="C1395">
        <v>125.91</v>
      </c>
      <c r="D1395">
        <v>124.98</v>
      </c>
      <c r="E1395">
        <v>125.76</v>
      </c>
      <c r="F1395">
        <v>93.657799999999995</v>
      </c>
      <c r="G1395">
        <v>50024600</v>
      </c>
      <c r="H1395">
        <v>0</v>
      </c>
      <c r="I1395">
        <v>1</v>
      </c>
    </row>
    <row r="1396" spans="1:9" x14ac:dyDescent="0.3">
      <c r="A1396" s="19">
        <v>38678</v>
      </c>
      <c r="B1396">
        <v>125.56</v>
      </c>
      <c r="C1396">
        <v>126.52</v>
      </c>
      <c r="D1396">
        <v>125.42</v>
      </c>
      <c r="E1396">
        <v>126.3</v>
      </c>
      <c r="F1396">
        <v>94.059899999999999</v>
      </c>
      <c r="G1396">
        <v>66439900</v>
      </c>
      <c r="H1396">
        <v>0</v>
      </c>
      <c r="I1396">
        <v>1</v>
      </c>
    </row>
    <row r="1397" spans="1:9" x14ac:dyDescent="0.3">
      <c r="A1397" s="19">
        <v>38679</v>
      </c>
      <c r="B1397">
        <v>126.25</v>
      </c>
      <c r="C1397">
        <v>127.41</v>
      </c>
      <c r="D1397">
        <v>126.21</v>
      </c>
      <c r="E1397">
        <v>127.03</v>
      </c>
      <c r="F1397">
        <v>94.6036</v>
      </c>
      <c r="G1397">
        <v>50856800</v>
      </c>
      <c r="H1397">
        <v>0</v>
      </c>
      <c r="I1397">
        <v>1</v>
      </c>
    </row>
    <row r="1398" spans="1:9" x14ac:dyDescent="0.3">
      <c r="A1398" s="19">
        <v>38681</v>
      </c>
      <c r="B1398">
        <v>126.98</v>
      </c>
      <c r="C1398">
        <v>127.22</v>
      </c>
      <c r="D1398">
        <v>126.81</v>
      </c>
      <c r="E1398">
        <v>127.13</v>
      </c>
      <c r="F1398">
        <v>94.678100000000001</v>
      </c>
      <c r="G1398">
        <v>15270000</v>
      </c>
      <c r="H1398">
        <v>0</v>
      </c>
      <c r="I1398">
        <v>1</v>
      </c>
    </row>
    <row r="1399" spans="1:9" x14ac:dyDescent="0.3">
      <c r="A1399" s="19">
        <v>38684</v>
      </c>
      <c r="B1399">
        <v>127.25</v>
      </c>
      <c r="C1399">
        <v>127.27</v>
      </c>
      <c r="D1399">
        <v>126.04</v>
      </c>
      <c r="E1399">
        <v>126.23</v>
      </c>
      <c r="F1399">
        <v>94.007800000000003</v>
      </c>
      <c r="G1399">
        <v>54515700</v>
      </c>
      <c r="H1399">
        <v>0</v>
      </c>
      <c r="I1399">
        <v>1</v>
      </c>
    </row>
    <row r="1400" spans="1:9" x14ac:dyDescent="0.3">
      <c r="A1400" s="19">
        <v>38685</v>
      </c>
      <c r="B1400">
        <v>126.65</v>
      </c>
      <c r="C1400">
        <v>126.98</v>
      </c>
      <c r="D1400">
        <v>126.09</v>
      </c>
      <c r="E1400">
        <v>126.09</v>
      </c>
      <c r="F1400">
        <v>93.903499999999994</v>
      </c>
      <c r="G1400">
        <v>51814300</v>
      </c>
      <c r="H1400">
        <v>0</v>
      </c>
      <c r="I1400">
        <v>1</v>
      </c>
    </row>
    <row r="1401" spans="1:9" x14ac:dyDescent="0.3">
      <c r="A1401" s="19">
        <v>38686</v>
      </c>
      <c r="B1401">
        <v>126.16</v>
      </c>
      <c r="C1401">
        <v>126.52</v>
      </c>
      <c r="D1401">
        <v>125.29</v>
      </c>
      <c r="E1401">
        <v>125.41</v>
      </c>
      <c r="F1401">
        <v>93.397099999999995</v>
      </c>
      <c r="G1401">
        <v>56076000</v>
      </c>
      <c r="H1401">
        <v>0</v>
      </c>
      <c r="I1401">
        <v>1</v>
      </c>
    </row>
    <row r="1402" spans="1:9" x14ac:dyDescent="0.3">
      <c r="A1402" s="19">
        <v>38687</v>
      </c>
      <c r="B1402">
        <v>126.02</v>
      </c>
      <c r="C1402">
        <v>127.03</v>
      </c>
      <c r="D1402">
        <v>125.98</v>
      </c>
      <c r="E1402">
        <v>126.69</v>
      </c>
      <c r="F1402">
        <v>94.350399999999993</v>
      </c>
      <c r="G1402">
        <v>65525600</v>
      </c>
      <c r="H1402">
        <v>0</v>
      </c>
      <c r="I1402">
        <v>1</v>
      </c>
    </row>
    <row r="1403" spans="1:9" x14ac:dyDescent="0.3">
      <c r="A1403" s="19">
        <v>38688</v>
      </c>
      <c r="B1403">
        <v>126.77</v>
      </c>
      <c r="C1403">
        <v>127.08</v>
      </c>
      <c r="D1403">
        <v>126.5</v>
      </c>
      <c r="E1403">
        <v>126.85</v>
      </c>
      <c r="F1403">
        <v>94.469499999999996</v>
      </c>
      <c r="G1403">
        <v>46724700</v>
      </c>
      <c r="H1403">
        <v>0</v>
      </c>
      <c r="I1403">
        <v>1</v>
      </c>
    </row>
    <row r="1404" spans="1:9" x14ac:dyDescent="0.3">
      <c r="A1404" s="19">
        <v>38691</v>
      </c>
      <c r="B1404">
        <v>126.64</v>
      </c>
      <c r="C1404">
        <v>126.73</v>
      </c>
      <c r="D1404">
        <v>126.18</v>
      </c>
      <c r="E1404">
        <v>126.58</v>
      </c>
      <c r="F1404">
        <v>94.268500000000003</v>
      </c>
      <c r="G1404">
        <v>59368100</v>
      </c>
      <c r="H1404">
        <v>0</v>
      </c>
      <c r="I1404">
        <v>1</v>
      </c>
    </row>
    <row r="1405" spans="1:9" x14ac:dyDescent="0.3">
      <c r="A1405" s="19">
        <v>38692</v>
      </c>
      <c r="B1405">
        <v>127.05</v>
      </c>
      <c r="C1405">
        <v>127.74</v>
      </c>
      <c r="D1405">
        <v>126.63</v>
      </c>
      <c r="E1405">
        <v>126.82</v>
      </c>
      <c r="F1405">
        <v>94.447199999999995</v>
      </c>
      <c r="G1405">
        <v>57943900</v>
      </c>
      <c r="H1405">
        <v>0</v>
      </c>
      <c r="I1405">
        <v>1</v>
      </c>
    </row>
    <row r="1406" spans="1:9" x14ac:dyDescent="0.3">
      <c r="A1406" s="19">
        <v>38693</v>
      </c>
      <c r="B1406">
        <v>126.79</v>
      </c>
      <c r="C1406">
        <v>126.87</v>
      </c>
      <c r="D1406">
        <v>125.68</v>
      </c>
      <c r="E1406">
        <v>126.08</v>
      </c>
      <c r="F1406">
        <v>93.896100000000004</v>
      </c>
      <c r="G1406">
        <v>66829700</v>
      </c>
      <c r="H1406">
        <v>0</v>
      </c>
      <c r="I1406">
        <v>1</v>
      </c>
    </row>
    <row r="1407" spans="1:9" x14ac:dyDescent="0.3">
      <c r="A1407" s="19">
        <v>38694</v>
      </c>
      <c r="B1407">
        <v>126.22</v>
      </c>
      <c r="C1407">
        <v>126.82</v>
      </c>
      <c r="D1407">
        <v>125.48</v>
      </c>
      <c r="E1407">
        <v>126</v>
      </c>
      <c r="F1407">
        <v>93.836500000000001</v>
      </c>
      <c r="G1407">
        <v>62609100</v>
      </c>
      <c r="H1407">
        <v>0</v>
      </c>
      <c r="I1407">
        <v>1</v>
      </c>
    </row>
    <row r="1408" spans="1:9" x14ac:dyDescent="0.3">
      <c r="A1408" s="19">
        <v>38695</v>
      </c>
      <c r="B1408">
        <v>126.16</v>
      </c>
      <c r="C1408">
        <v>126.78</v>
      </c>
      <c r="D1408">
        <v>125.82</v>
      </c>
      <c r="E1408">
        <v>126.33</v>
      </c>
      <c r="F1408">
        <v>94.082300000000004</v>
      </c>
      <c r="G1408">
        <v>50747700</v>
      </c>
      <c r="H1408">
        <v>0</v>
      </c>
      <c r="I1408">
        <v>1</v>
      </c>
    </row>
    <row r="1409" spans="1:9" x14ac:dyDescent="0.3">
      <c r="A1409" s="19">
        <v>38698</v>
      </c>
      <c r="B1409">
        <v>126.71</v>
      </c>
      <c r="C1409">
        <v>126.86</v>
      </c>
      <c r="D1409">
        <v>125.96</v>
      </c>
      <c r="E1409">
        <v>126.45</v>
      </c>
      <c r="F1409">
        <v>94.171599999999998</v>
      </c>
      <c r="G1409">
        <v>48394200</v>
      </c>
      <c r="H1409">
        <v>0</v>
      </c>
      <c r="I1409">
        <v>1</v>
      </c>
    </row>
    <row r="1410" spans="1:9" x14ac:dyDescent="0.3">
      <c r="A1410" s="19">
        <v>38699</v>
      </c>
      <c r="B1410">
        <v>126.4</v>
      </c>
      <c r="C1410">
        <v>127.7</v>
      </c>
      <c r="D1410">
        <v>126.29</v>
      </c>
      <c r="E1410">
        <v>127.31</v>
      </c>
      <c r="F1410">
        <v>94.812100000000001</v>
      </c>
      <c r="G1410">
        <v>88657500</v>
      </c>
      <c r="H1410">
        <v>0</v>
      </c>
      <c r="I1410">
        <v>1</v>
      </c>
    </row>
    <row r="1411" spans="1:9" x14ac:dyDescent="0.3">
      <c r="A1411" s="19">
        <v>38700</v>
      </c>
      <c r="B1411">
        <v>127.19</v>
      </c>
      <c r="C1411">
        <v>128.09</v>
      </c>
      <c r="D1411">
        <v>127.14</v>
      </c>
      <c r="E1411">
        <v>127.81</v>
      </c>
      <c r="F1411">
        <v>95.1845</v>
      </c>
      <c r="G1411">
        <v>64376600</v>
      </c>
      <c r="H1411">
        <v>0</v>
      </c>
      <c r="I1411">
        <v>1</v>
      </c>
    </row>
    <row r="1412" spans="1:9" x14ac:dyDescent="0.3">
      <c r="A1412" s="19">
        <v>38701</v>
      </c>
      <c r="B1412">
        <v>127.84</v>
      </c>
      <c r="C1412">
        <v>128</v>
      </c>
      <c r="D1412">
        <v>127.18</v>
      </c>
      <c r="E1412">
        <v>127.44</v>
      </c>
      <c r="F1412">
        <v>94.908900000000003</v>
      </c>
      <c r="G1412">
        <v>55909700</v>
      </c>
      <c r="H1412">
        <v>0</v>
      </c>
      <c r="I1412">
        <v>1</v>
      </c>
    </row>
    <row r="1413" spans="1:9" x14ac:dyDescent="0.3">
      <c r="A1413" s="19">
        <v>38702</v>
      </c>
      <c r="B1413">
        <v>127.27</v>
      </c>
      <c r="C1413">
        <v>128.57</v>
      </c>
      <c r="D1413">
        <v>126.36</v>
      </c>
      <c r="E1413">
        <v>126.36</v>
      </c>
      <c r="F1413">
        <v>94.604799999999997</v>
      </c>
      <c r="G1413">
        <v>46239200</v>
      </c>
      <c r="H1413">
        <v>0.67169999999999996</v>
      </c>
      <c r="I1413">
        <v>1</v>
      </c>
    </row>
    <row r="1414" spans="1:9" x14ac:dyDescent="0.3">
      <c r="A1414" s="19">
        <v>38705</v>
      </c>
      <c r="B1414">
        <v>126.73</v>
      </c>
      <c r="C1414">
        <v>126.87</v>
      </c>
      <c r="D1414">
        <v>125.69</v>
      </c>
      <c r="E1414">
        <v>125.71</v>
      </c>
      <c r="F1414">
        <v>94.118200000000002</v>
      </c>
      <c r="G1414">
        <v>48820900</v>
      </c>
      <c r="H1414">
        <v>0</v>
      </c>
      <c r="I1414">
        <v>1</v>
      </c>
    </row>
    <row r="1415" spans="1:9" x14ac:dyDescent="0.3">
      <c r="A1415" s="19">
        <v>38706</v>
      </c>
      <c r="B1415">
        <v>125.86</v>
      </c>
      <c r="C1415">
        <v>126.59</v>
      </c>
      <c r="D1415">
        <v>125.48</v>
      </c>
      <c r="E1415">
        <v>125.83</v>
      </c>
      <c r="F1415">
        <v>94.207999999999998</v>
      </c>
      <c r="G1415">
        <v>46605200</v>
      </c>
      <c r="H1415">
        <v>0</v>
      </c>
      <c r="I1415">
        <v>1</v>
      </c>
    </row>
    <row r="1416" spans="1:9" x14ac:dyDescent="0.3">
      <c r="A1416" s="19">
        <v>38707</v>
      </c>
      <c r="B1416">
        <v>126.17</v>
      </c>
      <c r="C1416">
        <v>126.76</v>
      </c>
      <c r="D1416">
        <v>125.8</v>
      </c>
      <c r="E1416">
        <v>126.03</v>
      </c>
      <c r="F1416">
        <v>94.357799999999997</v>
      </c>
      <c r="G1416">
        <v>51806900</v>
      </c>
      <c r="H1416">
        <v>0</v>
      </c>
      <c r="I1416">
        <v>1</v>
      </c>
    </row>
    <row r="1417" spans="1:9" x14ac:dyDescent="0.3">
      <c r="A1417" s="19">
        <v>38708</v>
      </c>
      <c r="B1417">
        <v>126.31</v>
      </c>
      <c r="C1417">
        <v>126.69</v>
      </c>
      <c r="D1417">
        <v>126.08</v>
      </c>
      <c r="E1417">
        <v>126.69</v>
      </c>
      <c r="F1417">
        <v>94.851900000000001</v>
      </c>
      <c r="G1417">
        <v>32250600</v>
      </c>
      <c r="H1417">
        <v>0</v>
      </c>
      <c r="I1417">
        <v>1</v>
      </c>
    </row>
    <row r="1418" spans="1:9" x14ac:dyDescent="0.3">
      <c r="A1418" s="19">
        <v>38709</v>
      </c>
      <c r="B1418">
        <v>126.79</v>
      </c>
      <c r="C1418">
        <v>126.86</v>
      </c>
      <c r="D1418">
        <v>126.42</v>
      </c>
      <c r="E1418">
        <v>126.76</v>
      </c>
      <c r="F1418">
        <v>94.904300000000006</v>
      </c>
      <c r="G1418">
        <v>27977300</v>
      </c>
      <c r="H1418">
        <v>0</v>
      </c>
      <c r="I1418">
        <v>1</v>
      </c>
    </row>
    <row r="1419" spans="1:9" x14ac:dyDescent="0.3">
      <c r="A1419" s="19">
        <v>38713</v>
      </c>
      <c r="B1419">
        <v>126.92</v>
      </c>
      <c r="C1419">
        <v>127.05</v>
      </c>
      <c r="D1419">
        <v>125.38</v>
      </c>
      <c r="E1419">
        <v>125.47</v>
      </c>
      <c r="F1419">
        <v>93.938500000000005</v>
      </c>
      <c r="G1419">
        <v>44507100</v>
      </c>
      <c r="H1419">
        <v>0</v>
      </c>
      <c r="I1419">
        <v>1</v>
      </c>
    </row>
    <row r="1420" spans="1:9" x14ac:dyDescent="0.3">
      <c r="A1420" s="19">
        <v>38714</v>
      </c>
      <c r="B1420">
        <v>125.74</v>
      </c>
      <c r="C1420">
        <v>125.99</v>
      </c>
      <c r="D1420">
        <v>125.5</v>
      </c>
      <c r="E1420">
        <v>125.75</v>
      </c>
      <c r="F1420">
        <v>94.148099999999999</v>
      </c>
      <c r="G1420">
        <v>30764800</v>
      </c>
      <c r="H1420">
        <v>0</v>
      </c>
      <c r="I1420">
        <v>1</v>
      </c>
    </row>
    <row r="1421" spans="1:9" x14ac:dyDescent="0.3">
      <c r="A1421" s="19">
        <v>38715</v>
      </c>
      <c r="B1421">
        <v>125.72</v>
      </c>
      <c r="C1421">
        <v>125.96</v>
      </c>
      <c r="D1421">
        <v>125.06</v>
      </c>
      <c r="E1421">
        <v>125.19</v>
      </c>
      <c r="F1421">
        <v>93.728899999999996</v>
      </c>
      <c r="G1421">
        <v>33035000</v>
      </c>
      <c r="H1421">
        <v>0</v>
      </c>
      <c r="I1421">
        <v>1</v>
      </c>
    </row>
    <row r="1422" spans="1:9" x14ac:dyDescent="0.3">
      <c r="A1422" s="19">
        <v>38716</v>
      </c>
      <c r="B1422">
        <v>124.8</v>
      </c>
      <c r="C1422">
        <v>125.06</v>
      </c>
      <c r="D1422">
        <v>124.36</v>
      </c>
      <c r="E1422">
        <v>124.51</v>
      </c>
      <c r="F1422">
        <v>93.219700000000003</v>
      </c>
      <c r="G1422">
        <v>44646100</v>
      </c>
      <c r="H1422">
        <v>0</v>
      </c>
      <c r="I1422">
        <v>1</v>
      </c>
    </row>
    <row r="1423" spans="1:9" x14ac:dyDescent="0.3">
      <c r="A1423" s="19">
        <v>38720</v>
      </c>
      <c r="B1423">
        <v>125.1</v>
      </c>
      <c r="C1423">
        <v>127</v>
      </c>
      <c r="D1423">
        <v>124.39</v>
      </c>
      <c r="E1423">
        <v>126.7</v>
      </c>
      <c r="F1423">
        <v>94.859399999999994</v>
      </c>
      <c r="G1423">
        <v>73398800</v>
      </c>
      <c r="H1423">
        <v>0</v>
      </c>
      <c r="I1423">
        <v>1</v>
      </c>
    </row>
    <row r="1424" spans="1:9" x14ac:dyDescent="0.3">
      <c r="A1424" s="19">
        <v>38721</v>
      </c>
      <c r="B1424">
        <v>126.86</v>
      </c>
      <c r="C1424">
        <v>127.49</v>
      </c>
      <c r="D1424">
        <v>126.7</v>
      </c>
      <c r="E1424">
        <v>127.3</v>
      </c>
      <c r="F1424">
        <v>95.308599999999998</v>
      </c>
      <c r="G1424">
        <v>52244900</v>
      </c>
      <c r="H1424">
        <v>0</v>
      </c>
      <c r="I1424">
        <v>1</v>
      </c>
    </row>
    <row r="1425" spans="1:9" x14ac:dyDescent="0.3">
      <c r="A1425" s="19">
        <v>38722</v>
      </c>
      <c r="B1425">
        <v>127.17</v>
      </c>
      <c r="C1425">
        <v>127.59</v>
      </c>
      <c r="D1425">
        <v>126.88</v>
      </c>
      <c r="E1425">
        <v>127.38</v>
      </c>
      <c r="F1425">
        <v>95.368499999999997</v>
      </c>
      <c r="G1425">
        <v>47314500</v>
      </c>
      <c r="H1425">
        <v>0</v>
      </c>
      <c r="I1425">
        <v>1</v>
      </c>
    </row>
    <row r="1426" spans="1:9" x14ac:dyDescent="0.3">
      <c r="A1426" s="19">
        <v>38723</v>
      </c>
      <c r="B1426">
        <v>128.04</v>
      </c>
      <c r="C1426">
        <v>128.58000000000001</v>
      </c>
      <c r="D1426">
        <v>127.36</v>
      </c>
      <c r="E1426">
        <v>128.44</v>
      </c>
      <c r="F1426">
        <v>96.162099999999995</v>
      </c>
      <c r="G1426">
        <v>62894200</v>
      </c>
      <c r="H1426">
        <v>0</v>
      </c>
      <c r="I1426">
        <v>1</v>
      </c>
    </row>
    <row r="1427" spans="1:9" x14ac:dyDescent="0.3">
      <c r="A1427" s="19">
        <v>38726</v>
      </c>
      <c r="B1427">
        <v>128.41999999999999</v>
      </c>
      <c r="C1427">
        <v>129.06</v>
      </c>
      <c r="D1427">
        <v>128.38</v>
      </c>
      <c r="E1427">
        <v>128.77000000000001</v>
      </c>
      <c r="F1427">
        <v>96.409199999999998</v>
      </c>
      <c r="G1427">
        <v>43536800</v>
      </c>
      <c r="H1427">
        <v>0</v>
      </c>
      <c r="I1427">
        <v>1</v>
      </c>
    </row>
    <row r="1428" spans="1:9" x14ac:dyDescent="0.3">
      <c r="A1428" s="19">
        <v>38727</v>
      </c>
      <c r="B1428">
        <v>128.38999999999999</v>
      </c>
      <c r="C1428">
        <v>128.97999999999999</v>
      </c>
      <c r="D1428">
        <v>128.26</v>
      </c>
      <c r="E1428">
        <v>128.9</v>
      </c>
      <c r="F1428">
        <v>96.506500000000003</v>
      </c>
      <c r="G1428">
        <v>44965400</v>
      </c>
      <c r="H1428">
        <v>0</v>
      </c>
      <c r="I1428">
        <v>1</v>
      </c>
    </row>
    <row r="1429" spans="1:9" x14ac:dyDescent="0.3">
      <c r="A1429" s="19">
        <v>38728</v>
      </c>
      <c r="B1429">
        <v>129.02000000000001</v>
      </c>
      <c r="C1429">
        <v>129.44</v>
      </c>
      <c r="D1429">
        <v>128.72999999999999</v>
      </c>
      <c r="E1429">
        <v>129.31</v>
      </c>
      <c r="F1429">
        <v>96.813500000000005</v>
      </c>
      <c r="G1429">
        <v>49608100</v>
      </c>
      <c r="H1429">
        <v>0</v>
      </c>
      <c r="I1429">
        <v>1</v>
      </c>
    </row>
    <row r="1430" spans="1:9" x14ac:dyDescent="0.3">
      <c r="A1430" s="19">
        <v>38729</v>
      </c>
      <c r="B1430">
        <v>129.08000000000001</v>
      </c>
      <c r="C1430">
        <v>129.28</v>
      </c>
      <c r="D1430">
        <v>128.44</v>
      </c>
      <c r="E1430">
        <v>128.80000000000001</v>
      </c>
      <c r="F1430">
        <v>96.431600000000003</v>
      </c>
      <c r="G1430">
        <v>40525300</v>
      </c>
      <c r="H1430">
        <v>0</v>
      </c>
      <c r="I1430">
        <v>1</v>
      </c>
    </row>
    <row r="1431" spans="1:9" x14ac:dyDescent="0.3">
      <c r="A1431" s="19">
        <v>38730</v>
      </c>
      <c r="B1431">
        <v>128.57</v>
      </c>
      <c r="C1431">
        <v>128.9</v>
      </c>
      <c r="D1431">
        <v>128.19999999999999</v>
      </c>
      <c r="E1431">
        <v>128.68</v>
      </c>
      <c r="F1431">
        <v>96.341800000000006</v>
      </c>
      <c r="G1431">
        <v>44864900</v>
      </c>
      <c r="H1431">
        <v>0</v>
      </c>
      <c r="I1431">
        <v>1</v>
      </c>
    </row>
    <row r="1432" spans="1:9" x14ac:dyDescent="0.3">
      <c r="A1432" s="19">
        <v>38734</v>
      </c>
      <c r="B1432">
        <v>128.19999999999999</v>
      </c>
      <c r="C1432">
        <v>128.41999999999999</v>
      </c>
      <c r="D1432">
        <v>127.81</v>
      </c>
      <c r="E1432">
        <v>128.33000000000001</v>
      </c>
      <c r="F1432">
        <v>96.079800000000006</v>
      </c>
      <c r="G1432">
        <v>52188600</v>
      </c>
      <c r="H1432">
        <v>0</v>
      </c>
      <c r="I1432">
        <v>1</v>
      </c>
    </row>
    <row r="1433" spans="1:9" x14ac:dyDescent="0.3">
      <c r="A1433" s="19">
        <v>38735</v>
      </c>
      <c r="B1433">
        <v>127.58</v>
      </c>
      <c r="C1433">
        <v>128.9</v>
      </c>
      <c r="D1433">
        <v>127.16</v>
      </c>
      <c r="E1433">
        <v>127.79</v>
      </c>
      <c r="F1433">
        <v>95.6755</v>
      </c>
      <c r="G1433">
        <v>75493200</v>
      </c>
      <c r="H1433">
        <v>0</v>
      </c>
      <c r="I1433">
        <v>1</v>
      </c>
    </row>
    <row r="1434" spans="1:9" x14ac:dyDescent="0.3">
      <c r="A1434" s="19">
        <v>38736</v>
      </c>
      <c r="B1434">
        <v>128.09</v>
      </c>
      <c r="C1434">
        <v>128.77000000000001</v>
      </c>
      <c r="D1434">
        <v>127.81</v>
      </c>
      <c r="E1434">
        <v>128.31</v>
      </c>
      <c r="F1434">
        <v>96.064800000000005</v>
      </c>
      <c r="G1434">
        <v>78077700</v>
      </c>
      <c r="H1434">
        <v>0</v>
      </c>
      <c r="I1434">
        <v>1</v>
      </c>
    </row>
    <row r="1435" spans="1:9" x14ac:dyDescent="0.3">
      <c r="A1435" s="19">
        <v>38737</v>
      </c>
      <c r="B1435">
        <v>128.28</v>
      </c>
      <c r="C1435">
        <v>128.31</v>
      </c>
      <c r="D1435">
        <v>125.97</v>
      </c>
      <c r="E1435">
        <v>125.97</v>
      </c>
      <c r="F1435">
        <v>94.312799999999996</v>
      </c>
      <c r="G1435">
        <v>115316800</v>
      </c>
      <c r="H1435">
        <v>0</v>
      </c>
      <c r="I1435">
        <v>1</v>
      </c>
    </row>
    <row r="1436" spans="1:9" x14ac:dyDescent="0.3">
      <c r="A1436" s="19">
        <v>38740</v>
      </c>
      <c r="B1436">
        <v>126.21</v>
      </c>
      <c r="C1436">
        <v>126.82</v>
      </c>
      <c r="D1436">
        <v>126.13</v>
      </c>
      <c r="E1436">
        <v>126.42</v>
      </c>
      <c r="F1436">
        <v>94.649699999999996</v>
      </c>
      <c r="G1436">
        <v>67103700</v>
      </c>
      <c r="H1436">
        <v>0</v>
      </c>
      <c r="I1436">
        <v>1</v>
      </c>
    </row>
    <row r="1437" spans="1:9" x14ac:dyDescent="0.3">
      <c r="A1437" s="19">
        <v>38741</v>
      </c>
      <c r="B1437">
        <v>126.63</v>
      </c>
      <c r="C1437">
        <v>127.15</v>
      </c>
      <c r="D1437">
        <v>126.42</v>
      </c>
      <c r="E1437">
        <v>126.55</v>
      </c>
      <c r="F1437">
        <v>94.747100000000003</v>
      </c>
      <c r="G1437">
        <v>53016400</v>
      </c>
      <c r="H1437">
        <v>0</v>
      </c>
      <c r="I1437">
        <v>1</v>
      </c>
    </row>
    <row r="1438" spans="1:9" x14ac:dyDescent="0.3">
      <c r="A1438" s="19">
        <v>38742</v>
      </c>
      <c r="B1438">
        <v>127.04</v>
      </c>
      <c r="C1438">
        <v>127.18</v>
      </c>
      <c r="D1438">
        <v>125.84</v>
      </c>
      <c r="E1438">
        <v>126.66</v>
      </c>
      <c r="F1438">
        <v>94.829400000000007</v>
      </c>
      <c r="G1438">
        <v>87792300</v>
      </c>
      <c r="H1438">
        <v>0</v>
      </c>
      <c r="I1438">
        <v>1</v>
      </c>
    </row>
    <row r="1439" spans="1:9" x14ac:dyDescent="0.3">
      <c r="A1439" s="19">
        <v>38743</v>
      </c>
      <c r="B1439">
        <v>127.25</v>
      </c>
      <c r="C1439">
        <v>127.67</v>
      </c>
      <c r="D1439">
        <v>126.76</v>
      </c>
      <c r="E1439">
        <v>127.36</v>
      </c>
      <c r="F1439">
        <v>95.353499999999997</v>
      </c>
      <c r="G1439">
        <v>71294000</v>
      </c>
      <c r="H1439">
        <v>0</v>
      </c>
      <c r="I1439">
        <v>1</v>
      </c>
    </row>
    <row r="1440" spans="1:9" x14ac:dyDescent="0.3">
      <c r="A1440" s="19">
        <v>38744</v>
      </c>
      <c r="B1440">
        <v>127.65</v>
      </c>
      <c r="C1440">
        <v>128.66</v>
      </c>
      <c r="D1440">
        <v>127.45</v>
      </c>
      <c r="E1440">
        <v>128.54</v>
      </c>
      <c r="F1440">
        <v>96.236999999999995</v>
      </c>
      <c r="G1440">
        <v>65790900</v>
      </c>
      <c r="H1440">
        <v>0</v>
      </c>
      <c r="I1440">
        <v>1</v>
      </c>
    </row>
    <row r="1441" spans="1:9" x14ac:dyDescent="0.3">
      <c r="A1441" s="19">
        <v>38747</v>
      </c>
      <c r="B1441">
        <v>128.44</v>
      </c>
      <c r="C1441">
        <v>128.81</v>
      </c>
      <c r="D1441">
        <v>128.35</v>
      </c>
      <c r="E1441">
        <v>128.44</v>
      </c>
      <c r="F1441">
        <v>96.162099999999995</v>
      </c>
      <c r="G1441">
        <v>33710200</v>
      </c>
      <c r="H1441">
        <v>0</v>
      </c>
      <c r="I1441">
        <v>1</v>
      </c>
    </row>
    <row r="1442" spans="1:9" x14ac:dyDescent="0.3">
      <c r="A1442" s="19">
        <v>38748</v>
      </c>
      <c r="B1442">
        <v>128.32</v>
      </c>
      <c r="C1442">
        <v>128.54</v>
      </c>
      <c r="D1442">
        <v>127.49</v>
      </c>
      <c r="E1442">
        <v>127.5</v>
      </c>
      <c r="F1442">
        <v>95.458299999999994</v>
      </c>
      <c r="G1442">
        <v>73131200</v>
      </c>
      <c r="H1442">
        <v>0</v>
      </c>
      <c r="I1442">
        <v>1</v>
      </c>
    </row>
    <row r="1443" spans="1:9" x14ac:dyDescent="0.3">
      <c r="A1443" s="19">
        <v>38749</v>
      </c>
      <c r="B1443">
        <v>127.87</v>
      </c>
      <c r="C1443">
        <v>128.43</v>
      </c>
      <c r="D1443">
        <v>127.72</v>
      </c>
      <c r="E1443">
        <v>128.38999999999999</v>
      </c>
      <c r="F1443">
        <v>96.124700000000004</v>
      </c>
      <c r="G1443">
        <v>63562900</v>
      </c>
      <c r="H1443">
        <v>0</v>
      </c>
      <c r="I1443">
        <v>1</v>
      </c>
    </row>
    <row r="1444" spans="1:9" x14ac:dyDescent="0.3">
      <c r="A1444" s="19">
        <v>38750</v>
      </c>
      <c r="B1444">
        <v>128.1</v>
      </c>
      <c r="C1444">
        <v>128.13999999999999</v>
      </c>
      <c r="D1444">
        <v>126.8</v>
      </c>
      <c r="E1444">
        <v>126.9</v>
      </c>
      <c r="F1444">
        <v>95.009100000000004</v>
      </c>
      <c r="G1444">
        <v>83628600</v>
      </c>
      <c r="H1444">
        <v>0</v>
      </c>
      <c r="I1444">
        <v>1</v>
      </c>
    </row>
    <row r="1445" spans="1:9" x14ac:dyDescent="0.3">
      <c r="A1445" s="19">
        <v>38751</v>
      </c>
      <c r="B1445">
        <v>126.61</v>
      </c>
      <c r="C1445">
        <v>128.38999999999999</v>
      </c>
      <c r="D1445">
        <v>126.14</v>
      </c>
      <c r="E1445">
        <v>126.27</v>
      </c>
      <c r="F1445">
        <v>94.537400000000005</v>
      </c>
      <c r="G1445">
        <v>85535600</v>
      </c>
      <c r="H1445">
        <v>0</v>
      </c>
      <c r="I1445">
        <v>1</v>
      </c>
    </row>
    <row r="1446" spans="1:9" x14ac:dyDescent="0.3">
      <c r="A1446" s="19">
        <v>38754</v>
      </c>
      <c r="B1446">
        <v>126.44</v>
      </c>
      <c r="C1446">
        <v>126.8</v>
      </c>
      <c r="D1446">
        <v>126.17</v>
      </c>
      <c r="E1446">
        <v>126.6</v>
      </c>
      <c r="F1446">
        <v>94.784499999999994</v>
      </c>
      <c r="G1446">
        <v>45380400</v>
      </c>
      <c r="H1446">
        <v>0</v>
      </c>
      <c r="I1446">
        <v>1</v>
      </c>
    </row>
    <row r="1447" spans="1:9" x14ac:dyDescent="0.3">
      <c r="A1447" s="19">
        <v>38755</v>
      </c>
      <c r="B1447">
        <v>126.37</v>
      </c>
      <c r="C1447">
        <v>126.66</v>
      </c>
      <c r="D1447">
        <v>125.4</v>
      </c>
      <c r="E1447">
        <v>125.48</v>
      </c>
      <c r="F1447">
        <v>93.945999999999998</v>
      </c>
      <c r="G1447">
        <v>71227600</v>
      </c>
      <c r="H1447">
        <v>0</v>
      </c>
      <c r="I1447">
        <v>1</v>
      </c>
    </row>
    <row r="1448" spans="1:9" x14ac:dyDescent="0.3">
      <c r="A1448" s="19">
        <v>38756</v>
      </c>
      <c r="B1448">
        <v>125.89</v>
      </c>
      <c r="C1448">
        <v>128.1</v>
      </c>
      <c r="D1448">
        <v>125.6</v>
      </c>
      <c r="E1448">
        <v>126.62</v>
      </c>
      <c r="F1448">
        <v>94.799499999999995</v>
      </c>
      <c r="G1448">
        <v>57039100</v>
      </c>
      <c r="H1448">
        <v>0</v>
      </c>
      <c r="I1448">
        <v>1</v>
      </c>
    </row>
    <row r="1449" spans="1:9" x14ac:dyDescent="0.3">
      <c r="A1449" s="19">
        <v>38757</v>
      </c>
      <c r="B1449">
        <v>126.89</v>
      </c>
      <c r="C1449">
        <v>127.6</v>
      </c>
      <c r="D1449">
        <v>126.37</v>
      </c>
      <c r="E1449">
        <v>126.41</v>
      </c>
      <c r="F1449">
        <v>94.642300000000006</v>
      </c>
      <c r="G1449">
        <v>61886600</v>
      </c>
      <c r="H1449">
        <v>0</v>
      </c>
      <c r="I1449">
        <v>1</v>
      </c>
    </row>
    <row r="1450" spans="1:9" x14ac:dyDescent="0.3">
      <c r="A1450" s="19">
        <v>38758</v>
      </c>
      <c r="B1450">
        <v>126.43</v>
      </c>
      <c r="C1450">
        <v>127.13</v>
      </c>
      <c r="D1450">
        <v>125.45</v>
      </c>
      <c r="E1450">
        <v>126.64</v>
      </c>
      <c r="F1450">
        <v>94.814499999999995</v>
      </c>
      <c r="G1450">
        <v>64400600</v>
      </c>
      <c r="H1450">
        <v>0</v>
      </c>
      <c r="I1450">
        <v>1</v>
      </c>
    </row>
    <row r="1451" spans="1:9" x14ac:dyDescent="0.3">
      <c r="A1451" s="19">
        <v>38761</v>
      </c>
      <c r="B1451">
        <v>126.57</v>
      </c>
      <c r="C1451">
        <v>126.79</v>
      </c>
      <c r="D1451">
        <v>125.95</v>
      </c>
      <c r="E1451">
        <v>126.41</v>
      </c>
      <c r="F1451">
        <v>94.642300000000006</v>
      </c>
      <c r="G1451">
        <v>52293900</v>
      </c>
      <c r="H1451">
        <v>0</v>
      </c>
      <c r="I1451">
        <v>1</v>
      </c>
    </row>
    <row r="1452" spans="1:9" x14ac:dyDescent="0.3">
      <c r="A1452" s="19">
        <v>38762</v>
      </c>
      <c r="B1452">
        <v>126.31</v>
      </c>
      <c r="C1452">
        <v>128.03</v>
      </c>
      <c r="D1452">
        <v>123.64</v>
      </c>
      <c r="E1452">
        <v>127.75</v>
      </c>
      <c r="F1452">
        <v>95.645499999999998</v>
      </c>
      <c r="G1452">
        <v>90610000</v>
      </c>
      <c r="H1452">
        <v>0</v>
      </c>
      <c r="I1452">
        <v>1</v>
      </c>
    </row>
    <row r="1453" spans="1:9" x14ac:dyDescent="0.3">
      <c r="A1453" s="19">
        <v>38763</v>
      </c>
      <c r="B1453">
        <v>127.66</v>
      </c>
      <c r="C1453">
        <v>128.32</v>
      </c>
      <c r="D1453">
        <v>127.24</v>
      </c>
      <c r="E1453">
        <v>128.19999999999999</v>
      </c>
      <c r="F1453">
        <v>95.982399999999998</v>
      </c>
      <c r="G1453">
        <v>81205700</v>
      </c>
      <c r="H1453">
        <v>0</v>
      </c>
      <c r="I1453">
        <v>1</v>
      </c>
    </row>
    <row r="1454" spans="1:9" x14ac:dyDescent="0.3">
      <c r="A1454" s="19">
        <v>38764</v>
      </c>
      <c r="B1454">
        <v>128.33000000000001</v>
      </c>
      <c r="C1454">
        <v>129.21</v>
      </c>
      <c r="D1454">
        <v>128.18</v>
      </c>
      <c r="E1454">
        <v>129.16</v>
      </c>
      <c r="F1454">
        <v>96.7012</v>
      </c>
      <c r="G1454">
        <v>60749800</v>
      </c>
      <c r="H1454">
        <v>0</v>
      </c>
      <c r="I1454">
        <v>1</v>
      </c>
    </row>
    <row r="1455" spans="1:9" x14ac:dyDescent="0.3">
      <c r="A1455" s="19">
        <v>38765</v>
      </c>
      <c r="B1455">
        <v>129.07</v>
      </c>
      <c r="C1455">
        <v>129.16</v>
      </c>
      <c r="D1455">
        <v>128.58000000000001</v>
      </c>
      <c r="E1455">
        <v>128.81</v>
      </c>
      <c r="F1455">
        <v>96.439099999999996</v>
      </c>
      <c r="G1455">
        <v>40328600</v>
      </c>
      <c r="H1455">
        <v>0</v>
      </c>
      <c r="I1455">
        <v>1</v>
      </c>
    </row>
    <row r="1456" spans="1:9" x14ac:dyDescent="0.3">
      <c r="A1456" s="19">
        <v>38769</v>
      </c>
      <c r="B1456">
        <v>129.12</v>
      </c>
      <c r="C1456">
        <v>129.4</v>
      </c>
      <c r="D1456">
        <v>128.29</v>
      </c>
      <c r="E1456">
        <v>128.49</v>
      </c>
      <c r="F1456">
        <v>96.1995</v>
      </c>
      <c r="G1456">
        <v>43232400</v>
      </c>
      <c r="H1456">
        <v>0</v>
      </c>
      <c r="I1456">
        <v>1</v>
      </c>
    </row>
    <row r="1457" spans="1:9" x14ac:dyDescent="0.3">
      <c r="A1457" s="19">
        <v>38770</v>
      </c>
      <c r="B1457">
        <v>128.77000000000001</v>
      </c>
      <c r="C1457">
        <v>129.65</v>
      </c>
      <c r="D1457">
        <v>128.65</v>
      </c>
      <c r="E1457">
        <v>129.27000000000001</v>
      </c>
      <c r="F1457">
        <v>96.783500000000004</v>
      </c>
      <c r="G1457">
        <v>39294500</v>
      </c>
      <c r="H1457">
        <v>0</v>
      </c>
      <c r="I1457">
        <v>1</v>
      </c>
    </row>
    <row r="1458" spans="1:9" x14ac:dyDescent="0.3">
      <c r="A1458" s="19">
        <v>38771</v>
      </c>
      <c r="B1458">
        <v>129.16</v>
      </c>
      <c r="C1458">
        <v>129.63999999999999</v>
      </c>
      <c r="D1458">
        <v>128.28</v>
      </c>
      <c r="E1458">
        <v>129.08000000000001</v>
      </c>
      <c r="F1458">
        <v>96.641300000000001</v>
      </c>
      <c r="G1458">
        <v>43065200</v>
      </c>
      <c r="H1458">
        <v>0</v>
      </c>
      <c r="I1458">
        <v>1</v>
      </c>
    </row>
    <row r="1459" spans="1:9" x14ac:dyDescent="0.3">
      <c r="A1459" s="19">
        <v>38772</v>
      </c>
      <c r="B1459">
        <v>129.11000000000001</v>
      </c>
      <c r="C1459">
        <v>129.47999999999999</v>
      </c>
      <c r="D1459">
        <v>128.76</v>
      </c>
      <c r="E1459">
        <v>129.41</v>
      </c>
      <c r="F1459">
        <v>96.888300000000001</v>
      </c>
      <c r="G1459">
        <v>36782700</v>
      </c>
      <c r="H1459">
        <v>0</v>
      </c>
      <c r="I1459">
        <v>1</v>
      </c>
    </row>
    <row r="1460" spans="1:9" x14ac:dyDescent="0.3">
      <c r="A1460" s="19">
        <v>38775</v>
      </c>
      <c r="B1460">
        <v>129.4</v>
      </c>
      <c r="C1460">
        <v>130.04</v>
      </c>
      <c r="D1460">
        <v>129.28</v>
      </c>
      <c r="E1460">
        <v>129.46</v>
      </c>
      <c r="F1460">
        <v>96.925799999999995</v>
      </c>
      <c r="G1460">
        <v>35800200</v>
      </c>
      <c r="H1460">
        <v>0</v>
      </c>
      <c r="I1460">
        <v>1</v>
      </c>
    </row>
    <row r="1461" spans="1:9" x14ac:dyDescent="0.3">
      <c r="A1461" s="19">
        <v>38776</v>
      </c>
      <c r="B1461">
        <v>129.18</v>
      </c>
      <c r="C1461">
        <v>129.91</v>
      </c>
      <c r="D1461">
        <v>128.13</v>
      </c>
      <c r="E1461">
        <v>128.22999999999999</v>
      </c>
      <c r="F1461">
        <v>96.004900000000006</v>
      </c>
      <c r="G1461">
        <v>74397000</v>
      </c>
      <c r="H1461">
        <v>0</v>
      </c>
      <c r="I1461">
        <v>1</v>
      </c>
    </row>
    <row r="1462" spans="1:9" x14ac:dyDescent="0.3">
      <c r="A1462" s="19">
        <v>38777</v>
      </c>
      <c r="B1462">
        <v>128.6</v>
      </c>
      <c r="C1462">
        <v>129.49</v>
      </c>
      <c r="D1462">
        <v>128.5</v>
      </c>
      <c r="E1462">
        <v>129.37</v>
      </c>
      <c r="F1462">
        <v>96.858400000000003</v>
      </c>
      <c r="G1462">
        <v>48646300</v>
      </c>
      <c r="H1462">
        <v>0</v>
      </c>
      <c r="I1462">
        <v>1</v>
      </c>
    </row>
    <row r="1463" spans="1:9" x14ac:dyDescent="0.3">
      <c r="A1463" s="19">
        <v>38778</v>
      </c>
      <c r="B1463">
        <v>128.84</v>
      </c>
      <c r="C1463">
        <v>129.41999999999999</v>
      </c>
      <c r="D1463">
        <v>128.61000000000001</v>
      </c>
      <c r="E1463">
        <v>129.36000000000001</v>
      </c>
      <c r="F1463">
        <v>96.850899999999996</v>
      </c>
      <c r="G1463">
        <v>59758200</v>
      </c>
      <c r="H1463">
        <v>0</v>
      </c>
      <c r="I1463">
        <v>1</v>
      </c>
    </row>
    <row r="1464" spans="1:9" x14ac:dyDescent="0.3">
      <c r="A1464" s="19">
        <v>38779</v>
      </c>
      <c r="B1464">
        <v>128.72</v>
      </c>
      <c r="C1464">
        <v>130.07</v>
      </c>
      <c r="D1464">
        <v>128.65</v>
      </c>
      <c r="E1464">
        <v>128.76</v>
      </c>
      <c r="F1464">
        <v>96.401700000000005</v>
      </c>
      <c r="G1464">
        <v>73429800</v>
      </c>
      <c r="H1464">
        <v>0</v>
      </c>
      <c r="I1464">
        <v>1</v>
      </c>
    </row>
    <row r="1465" spans="1:9" x14ac:dyDescent="0.3">
      <c r="A1465" s="19">
        <v>38782</v>
      </c>
      <c r="B1465">
        <v>129.07</v>
      </c>
      <c r="C1465">
        <v>129.18</v>
      </c>
      <c r="D1465">
        <v>127.85</v>
      </c>
      <c r="E1465">
        <v>128.16999999999999</v>
      </c>
      <c r="F1465">
        <v>95.96</v>
      </c>
      <c r="G1465">
        <v>56685500</v>
      </c>
      <c r="H1465">
        <v>0</v>
      </c>
      <c r="I1465">
        <v>1</v>
      </c>
    </row>
    <row r="1466" spans="1:9" x14ac:dyDescent="0.3">
      <c r="A1466" s="19">
        <v>38783</v>
      </c>
      <c r="B1466">
        <v>127.91</v>
      </c>
      <c r="C1466">
        <v>128.06</v>
      </c>
      <c r="D1466">
        <v>127.4</v>
      </c>
      <c r="E1466">
        <v>127.97</v>
      </c>
      <c r="F1466">
        <v>95.810199999999995</v>
      </c>
      <c r="G1466">
        <v>61583500</v>
      </c>
      <c r="H1466">
        <v>0</v>
      </c>
      <c r="I1466">
        <v>1</v>
      </c>
    </row>
    <row r="1467" spans="1:9" x14ac:dyDescent="0.3">
      <c r="A1467" s="19">
        <v>38784</v>
      </c>
      <c r="B1467">
        <v>127.65</v>
      </c>
      <c r="C1467">
        <v>128.44</v>
      </c>
      <c r="D1467">
        <v>127.18</v>
      </c>
      <c r="E1467">
        <v>128.24</v>
      </c>
      <c r="F1467">
        <v>96.0124</v>
      </c>
      <c r="G1467">
        <v>66705100</v>
      </c>
      <c r="H1467">
        <v>0</v>
      </c>
      <c r="I1467">
        <v>1</v>
      </c>
    </row>
    <row r="1468" spans="1:9" x14ac:dyDescent="0.3">
      <c r="A1468" s="19">
        <v>38785</v>
      </c>
      <c r="B1468">
        <v>128.28</v>
      </c>
      <c r="C1468">
        <v>128.68</v>
      </c>
      <c r="D1468">
        <v>127.38</v>
      </c>
      <c r="E1468">
        <v>127.38</v>
      </c>
      <c r="F1468">
        <v>95.368499999999997</v>
      </c>
      <c r="G1468">
        <v>55248900</v>
      </c>
      <c r="H1468">
        <v>0</v>
      </c>
      <c r="I1468">
        <v>1</v>
      </c>
    </row>
    <row r="1469" spans="1:9" x14ac:dyDescent="0.3">
      <c r="A1469" s="19">
        <v>38786</v>
      </c>
      <c r="B1469">
        <v>127.7</v>
      </c>
      <c r="C1469">
        <v>128.84</v>
      </c>
      <c r="D1469">
        <v>127.44</v>
      </c>
      <c r="E1469">
        <v>128.59</v>
      </c>
      <c r="F1469">
        <v>96.2744</v>
      </c>
      <c r="G1469">
        <v>58682000</v>
      </c>
      <c r="H1469">
        <v>0</v>
      </c>
      <c r="I1469">
        <v>1</v>
      </c>
    </row>
    <row r="1470" spans="1:9" x14ac:dyDescent="0.3">
      <c r="A1470" s="19">
        <v>38789</v>
      </c>
      <c r="B1470">
        <v>128.77000000000001</v>
      </c>
      <c r="C1470">
        <v>129.16</v>
      </c>
      <c r="D1470">
        <v>128.53</v>
      </c>
      <c r="E1470">
        <v>128.83000000000001</v>
      </c>
      <c r="F1470">
        <v>96.454099999999997</v>
      </c>
      <c r="G1470">
        <v>45181600</v>
      </c>
      <c r="H1470">
        <v>0</v>
      </c>
      <c r="I1470">
        <v>1</v>
      </c>
    </row>
    <row r="1471" spans="1:9" x14ac:dyDescent="0.3">
      <c r="A1471" s="19">
        <v>38790</v>
      </c>
      <c r="B1471">
        <v>128.71</v>
      </c>
      <c r="C1471">
        <v>130.22999999999999</v>
      </c>
      <c r="D1471">
        <v>128.61000000000001</v>
      </c>
      <c r="E1471">
        <v>130.18</v>
      </c>
      <c r="F1471">
        <v>97.464799999999997</v>
      </c>
      <c r="G1471">
        <v>69879700</v>
      </c>
      <c r="H1471">
        <v>0</v>
      </c>
      <c r="I1471">
        <v>1</v>
      </c>
    </row>
    <row r="1472" spans="1:9" x14ac:dyDescent="0.3">
      <c r="A1472" s="19">
        <v>38791</v>
      </c>
      <c r="B1472">
        <v>130.15</v>
      </c>
      <c r="C1472">
        <v>130.86000000000001</v>
      </c>
      <c r="D1472">
        <v>129.85</v>
      </c>
      <c r="E1472">
        <v>130.76</v>
      </c>
      <c r="F1472">
        <v>97.899100000000004</v>
      </c>
      <c r="G1472">
        <v>53407500</v>
      </c>
      <c r="H1472">
        <v>0</v>
      </c>
      <c r="I1472">
        <v>1</v>
      </c>
    </row>
    <row r="1473" spans="1:9" x14ac:dyDescent="0.3">
      <c r="A1473" s="19">
        <v>38792</v>
      </c>
      <c r="B1473">
        <v>131.01</v>
      </c>
      <c r="C1473">
        <v>131.47</v>
      </c>
      <c r="D1473">
        <v>130.84</v>
      </c>
      <c r="E1473">
        <v>131.03</v>
      </c>
      <c r="F1473">
        <v>98.101200000000006</v>
      </c>
      <c r="G1473">
        <v>65526400</v>
      </c>
      <c r="H1473">
        <v>0</v>
      </c>
      <c r="I1473">
        <v>1</v>
      </c>
    </row>
    <row r="1474" spans="1:9" x14ac:dyDescent="0.3">
      <c r="A1474" s="19">
        <v>38793</v>
      </c>
      <c r="B1474">
        <v>130.68</v>
      </c>
      <c r="C1474">
        <v>130.9</v>
      </c>
      <c r="D1474">
        <v>130.38</v>
      </c>
      <c r="E1474">
        <v>130.62</v>
      </c>
      <c r="F1474">
        <v>98.183199999999999</v>
      </c>
      <c r="G1474">
        <v>47286800</v>
      </c>
      <c r="H1474">
        <v>0.51949999999999996</v>
      </c>
      <c r="I1474">
        <v>1</v>
      </c>
    </row>
    <row r="1475" spans="1:9" x14ac:dyDescent="0.3">
      <c r="A1475" s="19">
        <v>38796</v>
      </c>
      <c r="B1475">
        <v>130.63999999999999</v>
      </c>
      <c r="C1475">
        <v>130.9</v>
      </c>
      <c r="D1475">
        <v>130.21</v>
      </c>
      <c r="E1475">
        <v>130.41</v>
      </c>
      <c r="F1475">
        <v>98.025300000000001</v>
      </c>
      <c r="G1475">
        <v>44317000</v>
      </c>
      <c r="H1475">
        <v>0</v>
      </c>
      <c r="I1475">
        <v>1</v>
      </c>
    </row>
    <row r="1476" spans="1:9" x14ac:dyDescent="0.3">
      <c r="A1476" s="19">
        <v>38797</v>
      </c>
      <c r="B1476">
        <v>130.37</v>
      </c>
      <c r="C1476">
        <v>130.99</v>
      </c>
      <c r="D1476">
        <v>129.44999999999999</v>
      </c>
      <c r="E1476">
        <v>129.59</v>
      </c>
      <c r="F1476">
        <v>97.409000000000006</v>
      </c>
      <c r="G1476">
        <v>86764600</v>
      </c>
      <c r="H1476">
        <v>0</v>
      </c>
      <c r="I1476">
        <v>1</v>
      </c>
    </row>
    <row r="1477" spans="1:9" x14ac:dyDescent="0.3">
      <c r="A1477" s="19">
        <v>38798</v>
      </c>
      <c r="B1477">
        <v>129.51</v>
      </c>
      <c r="C1477">
        <v>130.51</v>
      </c>
      <c r="D1477">
        <v>129.44999999999999</v>
      </c>
      <c r="E1477">
        <v>130.38</v>
      </c>
      <c r="F1477">
        <v>98.002799999999993</v>
      </c>
      <c r="G1477">
        <v>51551200</v>
      </c>
      <c r="H1477">
        <v>0</v>
      </c>
      <c r="I1477">
        <v>1</v>
      </c>
    </row>
    <row r="1478" spans="1:9" x14ac:dyDescent="0.3">
      <c r="A1478" s="19">
        <v>38799</v>
      </c>
      <c r="B1478">
        <v>130.19999999999999</v>
      </c>
      <c r="C1478">
        <v>130.39349999999999</v>
      </c>
      <c r="D1478">
        <v>129.66</v>
      </c>
      <c r="E1478">
        <v>130.11000000000001</v>
      </c>
      <c r="F1478">
        <v>97.799800000000005</v>
      </c>
      <c r="G1478">
        <v>45826100</v>
      </c>
      <c r="H1478">
        <v>0</v>
      </c>
      <c r="I1478">
        <v>1</v>
      </c>
    </row>
    <row r="1479" spans="1:9" x14ac:dyDescent="0.3">
      <c r="A1479" s="19">
        <v>38800</v>
      </c>
      <c r="B1479">
        <v>129.99</v>
      </c>
      <c r="C1479">
        <v>130.57</v>
      </c>
      <c r="D1479">
        <v>129.74</v>
      </c>
      <c r="E1479">
        <v>130.21</v>
      </c>
      <c r="F1479">
        <v>97.875</v>
      </c>
      <c r="G1479">
        <v>43209100</v>
      </c>
      <c r="H1479">
        <v>0</v>
      </c>
      <c r="I1479">
        <v>1</v>
      </c>
    </row>
    <row r="1480" spans="1:9" x14ac:dyDescent="0.3">
      <c r="A1480" s="19">
        <v>38803</v>
      </c>
      <c r="B1480">
        <v>129.91</v>
      </c>
      <c r="C1480">
        <v>130.28</v>
      </c>
      <c r="D1480">
        <v>129.74</v>
      </c>
      <c r="E1480">
        <v>130.02000000000001</v>
      </c>
      <c r="F1480">
        <v>97.732200000000006</v>
      </c>
      <c r="G1480">
        <v>32333300</v>
      </c>
      <c r="H1480">
        <v>0</v>
      </c>
      <c r="I1480">
        <v>1</v>
      </c>
    </row>
    <row r="1481" spans="1:9" x14ac:dyDescent="0.3">
      <c r="A1481" s="19">
        <v>38804</v>
      </c>
      <c r="B1481">
        <v>129.91</v>
      </c>
      <c r="C1481">
        <v>130.53</v>
      </c>
      <c r="D1481">
        <v>128.29</v>
      </c>
      <c r="E1481">
        <v>129.22</v>
      </c>
      <c r="F1481">
        <v>97.130799999999994</v>
      </c>
      <c r="G1481">
        <v>79911500</v>
      </c>
      <c r="H1481">
        <v>0</v>
      </c>
      <c r="I1481">
        <v>1</v>
      </c>
    </row>
    <row r="1482" spans="1:9" x14ac:dyDescent="0.3">
      <c r="A1482" s="19">
        <v>38805</v>
      </c>
      <c r="B1482">
        <v>129.5</v>
      </c>
      <c r="C1482">
        <v>130.5</v>
      </c>
      <c r="D1482">
        <v>129.29</v>
      </c>
      <c r="E1482">
        <v>130.03</v>
      </c>
      <c r="F1482">
        <v>97.739699999999999</v>
      </c>
      <c r="G1482">
        <v>59169300</v>
      </c>
      <c r="H1482">
        <v>0</v>
      </c>
      <c r="I1482">
        <v>1</v>
      </c>
    </row>
    <row r="1483" spans="1:9" x14ac:dyDescent="0.3">
      <c r="A1483" s="19">
        <v>38806</v>
      </c>
      <c r="B1483">
        <v>130.04</v>
      </c>
      <c r="C1483">
        <v>130.97999999999999</v>
      </c>
      <c r="D1483">
        <v>129.55000000000001</v>
      </c>
      <c r="E1483">
        <v>129.80000000000001</v>
      </c>
      <c r="F1483">
        <v>97.566800000000001</v>
      </c>
      <c r="G1483">
        <v>70572300</v>
      </c>
      <c r="H1483">
        <v>0</v>
      </c>
      <c r="I1483">
        <v>1</v>
      </c>
    </row>
    <row r="1484" spans="1:9" x14ac:dyDescent="0.3">
      <c r="A1484" s="19">
        <v>38807</v>
      </c>
      <c r="B1484">
        <v>130.02000000000001</v>
      </c>
      <c r="C1484">
        <v>130.24</v>
      </c>
      <c r="D1484">
        <v>129.37</v>
      </c>
      <c r="E1484">
        <v>129.83000000000001</v>
      </c>
      <c r="F1484">
        <v>97.589399999999998</v>
      </c>
      <c r="G1484">
        <v>62902700</v>
      </c>
      <c r="H1484">
        <v>0</v>
      </c>
      <c r="I1484">
        <v>1</v>
      </c>
    </row>
    <row r="1485" spans="1:9" x14ac:dyDescent="0.3">
      <c r="A1485" s="19">
        <v>38810</v>
      </c>
      <c r="B1485">
        <v>130.12</v>
      </c>
      <c r="C1485">
        <v>130.87</v>
      </c>
      <c r="D1485">
        <v>129.49</v>
      </c>
      <c r="E1485">
        <v>129.72999999999999</v>
      </c>
      <c r="F1485">
        <v>97.514200000000002</v>
      </c>
      <c r="G1485">
        <v>61627700</v>
      </c>
      <c r="H1485">
        <v>0</v>
      </c>
      <c r="I1485">
        <v>1</v>
      </c>
    </row>
    <row r="1486" spans="1:9" x14ac:dyDescent="0.3">
      <c r="A1486" s="19">
        <v>38811</v>
      </c>
      <c r="B1486">
        <v>129.74</v>
      </c>
      <c r="C1486">
        <v>130.72999999999999</v>
      </c>
      <c r="D1486">
        <v>129.36000000000001</v>
      </c>
      <c r="E1486">
        <v>130.56</v>
      </c>
      <c r="F1486">
        <v>98.138099999999994</v>
      </c>
      <c r="G1486">
        <v>54331700</v>
      </c>
      <c r="H1486">
        <v>0</v>
      </c>
      <c r="I1486">
        <v>1</v>
      </c>
    </row>
    <row r="1487" spans="1:9" x14ac:dyDescent="0.3">
      <c r="A1487" s="19">
        <v>38812</v>
      </c>
      <c r="B1487">
        <v>130.61000000000001</v>
      </c>
      <c r="C1487">
        <v>131.28</v>
      </c>
      <c r="D1487">
        <v>130.38</v>
      </c>
      <c r="E1487">
        <v>131.01</v>
      </c>
      <c r="F1487">
        <v>98.476299999999995</v>
      </c>
      <c r="G1487">
        <v>50610700</v>
      </c>
      <c r="H1487">
        <v>0</v>
      </c>
      <c r="I1487">
        <v>1</v>
      </c>
    </row>
    <row r="1488" spans="1:9" x14ac:dyDescent="0.3">
      <c r="A1488" s="19">
        <v>38813</v>
      </c>
      <c r="B1488">
        <v>130.85</v>
      </c>
      <c r="C1488">
        <v>131.21</v>
      </c>
      <c r="D1488">
        <v>130.19</v>
      </c>
      <c r="E1488">
        <v>130.87</v>
      </c>
      <c r="F1488">
        <v>98.371099999999998</v>
      </c>
      <c r="G1488">
        <v>57917000</v>
      </c>
      <c r="H1488">
        <v>0</v>
      </c>
      <c r="I1488">
        <v>1</v>
      </c>
    </row>
    <row r="1489" spans="1:9" x14ac:dyDescent="0.3">
      <c r="A1489" s="19">
        <v>38814</v>
      </c>
      <c r="B1489">
        <v>131.08000000000001</v>
      </c>
      <c r="C1489">
        <v>131.4</v>
      </c>
      <c r="D1489">
        <v>129.35</v>
      </c>
      <c r="E1489">
        <v>129.54</v>
      </c>
      <c r="F1489">
        <v>97.371399999999994</v>
      </c>
      <c r="G1489">
        <v>80240400</v>
      </c>
      <c r="H1489">
        <v>0</v>
      </c>
      <c r="I1489">
        <v>1</v>
      </c>
    </row>
    <row r="1490" spans="1:9" x14ac:dyDescent="0.3">
      <c r="A1490" s="19">
        <v>38817</v>
      </c>
      <c r="B1490">
        <v>129.71</v>
      </c>
      <c r="C1490">
        <v>130.08000000000001</v>
      </c>
      <c r="D1490">
        <v>129.26</v>
      </c>
      <c r="E1490">
        <v>129.74</v>
      </c>
      <c r="F1490">
        <v>97.521699999999996</v>
      </c>
      <c r="G1490">
        <v>41533900</v>
      </c>
      <c r="H1490">
        <v>0</v>
      </c>
      <c r="I1490">
        <v>1</v>
      </c>
    </row>
    <row r="1491" spans="1:9" x14ac:dyDescent="0.3">
      <c r="A1491" s="19">
        <v>38818</v>
      </c>
      <c r="B1491">
        <v>129.85</v>
      </c>
      <c r="C1491">
        <v>130.06</v>
      </c>
      <c r="D1491">
        <v>128.25</v>
      </c>
      <c r="E1491">
        <v>128.63999999999999</v>
      </c>
      <c r="F1491">
        <v>96.694900000000004</v>
      </c>
      <c r="G1491">
        <v>72805300</v>
      </c>
      <c r="H1491">
        <v>0</v>
      </c>
      <c r="I1491">
        <v>1</v>
      </c>
    </row>
    <row r="1492" spans="1:9" x14ac:dyDescent="0.3">
      <c r="A1492" s="19">
        <v>38819</v>
      </c>
      <c r="B1492">
        <v>128.93</v>
      </c>
      <c r="C1492">
        <v>129.13</v>
      </c>
      <c r="D1492">
        <v>128.61000000000001</v>
      </c>
      <c r="E1492">
        <v>128.88</v>
      </c>
      <c r="F1492">
        <v>96.875299999999996</v>
      </c>
      <c r="G1492">
        <v>43041800</v>
      </c>
      <c r="H1492">
        <v>0</v>
      </c>
      <c r="I1492">
        <v>1</v>
      </c>
    </row>
    <row r="1493" spans="1:9" x14ac:dyDescent="0.3">
      <c r="A1493" s="19">
        <v>38820</v>
      </c>
      <c r="B1493">
        <v>128.55000000000001</v>
      </c>
      <c r="C1493">
        <v>129.25</v>
      </c>
      <c r="D1493">
        <v>128.31</v>
      </c>
      <c r="E1493">
        <v>128.71</v>
      </c>
      <c r="F1493">
        <v>96.747500000000002</v>
      </c>
      <c r="G1493">
        <v>51076900</v>
      </c>
      <c r="H1493">
        <v>0</v>
      </c>
      <c r="I1493">
        <v>1</v>
      </c>
    </row>
    <row r="1494" spans="1:9" x14ac:dyDescent="0.3">
      <c r="A1494" s="19">
        <v>38824</v>
      </c>
      <c r="B1494">
        <v>128.81</v>
      </c>
      <c r="C1494">
        <v>129.31</v>
      </c>
      <c r="D1494">
        <v>128.02000000000001</v>
      </c>
      <c r="E1494">
        <v>128.61000000000001</v>
      </c>
      <c r="F1494">
        <v>96.672300000000007</v>
      </c>
      <c r="G1494">
        <v>64085600</v>
      </c>
      <c r="H1494">
        <v>0</v>
      </c>
      <c r="I1494">
        <v>1</v>
      </c>
    </row>
    <row r="1495" spans="1:9" x14ac:dyDescent="0.3">
      <c r="A1495" s="19">
        <v>38825</v>
      </c>
      <c r="B1495">
        <v>128.94999999999999</v>
      </c>
      <c r="C1495">
        <v>131</v>
      </c>
      <c r="D1495">
        <v>128.84</v>
      </c>
      <c r="E1495">
        <v>130.69999999999999</v>
      </c>
      <c r="F1495">
        <v>98.243300000000005</v>
      </c>
      <c r="G1495">
        <v>92531800</v>
      </c>
      <c r="H1495">
        <v>0</v>
      </c>
      <c r="I1495">
        <v>1</v>
      </c>
    </row>
    <row r="1496" spans="1:9" x14ac:dyDescent="0.3">
      <c r="A1496" s="19">
        <v>38826</v>
      </c>
      <c r="B1496">
        <v>130.72</v>
      </c>
      <c r="C1496">
        <v>131.07</v>
      </c>
      <c r="D1496">
        <v>130.24</v>
      </c>
      <c r="E1496">
        <v>130.94999999999999</v>
      </c>
      <c r="F1496">
        <v>98.431200000000004</v>
      </c>
      <c r="G1496">
        <v>87273300</v>
      </c>
      <c r="H1496">
        <v>0</v>
      </c>
      <c r="I1496">
        <v>1</v>
      </c>
    </row>
    <row r="1497" spans="1:9" x14ac:dyDescent="0.3">
      <c r="A1497" s="19">
        <v>38827</v>
      </c>
      <c r="B1497">
        <v>131</v>
      </c>
      <c r="C1497">
        <v>131.86000000000001</v>
      </c>
      <c r="D1497">
        <v>130.6</v>
      </c>
      <c r="E1497">
        <v>131.13</v>
      </c>
      <c r="F1497">
        <v>98.566500000000005</v>
      </c>
      <c r="G1497">
        <v>82851600</v>
      </c>
      <c r="H1497">
        <v>0</v>
      </c>
      <c r="I1497">
        <v>1</v>
      </c>
    </row>
    <row r="1498" spans="1:9" x14ac:dyDescent="0.3">
      <c r="A1498" s="19">
        <v>38828</v>
      </c>
      <c r="B1498">
        <v>131.69</v>
      </c>
      <c r="C1498">
        <v>131.79</v>
      </c>
      <c r="D1498">
        <v>130.62</v>
      </c>
      <c r="E1498">
        <v>131.15</v>
      </c>
      <c r="F1498">
        <v>98.581599999999995</v>
      </c>
      <c r="G1498">
        <v>72334300</v>
      </c>
      <c r="H1498">
        <v>0</v>
      </c>
      <c r="I1498">
        <v>1</v>
      </c>
    </row>
    <row r="1499" spans="1:9" x14ac:dyDescent="0.3">
      <c r="A1499" s="19">
        <v>38831</v>
      </c>
      <c r="B1499">
        <v>130.93</v>
      </c>
      <c r="C1499">
        <v>131.07</v>
      </c>
      <c r="D1499">
        <v>130.38</v>
      </c>
      <c r="E1499">
        <v>130.91</v>
      </c>
      <c r="F1499">
        <v>98.401200000000003</v>
      </c>
      <c r="G1499">
        <v>52532000</v>
      </c>
      <c r="H1499">
        <v>0</v>
      </c>
      <c r="I1499">
        <v>1</v>
      </c>
    </row>
    <row r="1500" spans="1:9" x14ac:dyDescent="0.3">
      <c r="A1500" s="19">
        <v>38832</v>
      </c>
      <c r="B1500">
        <v>131.05000000000001</v>
      </c>
      <c r="C1500">
        <v>131.12</v>
      </c>
      <c r="D1500">
        <v>129.91999999999999</v>
      </c>
      <c r="E1500">
        <v>130.37</v>
      </c>
      <c r="F1500">
        <v>97.9953</v>
      </c>
      <c r="G1500">
        <v>84360400</v>
      </c>
      <c r="H1500">
        <v>0</v>
      </c>
      <c r="I1500">
        <v>1</v>
      </c>
    </row>
    <row r="1501" spans="1:9" x14ac:dyDescent="0.3">
      <c r="A1501" s="19">
        <v>38833</v>
      </c>
      <c r="B1501">
        <v>130.5</v>
      </c>
      <c r="C1501">
        <v>131.13999999999999</v>
      </c>
      <c r="D1501">
        <v>130.30000000000001</v>
      </c>
      <c r="E1501">
        <v>130.4</v>
      </c>
      <c r="F1501">
        <v>98.017799999999994</v>
      </c>
      <c r="G1501">
        <v>67266900</v>
      </c>
      <c r="H1501">
        <v>0</v>
      </c>
      <c r="I1501">
        <v>1</v>
      </c>
    </row>
    <row r="1502" spans="1:9" x14ac:dyDescent="0.3">
      <c r="A1502" s="19">
        <v>38834</v>
      </c>
      <c r="B1502">
        <v>129.9</v>
      </c>
      <c r="C1502">
        <v>131.63</v>
      </c>
      <c r="D1502">
        <v>129.59</v>
      </c>
      <c r="E1502">
        <v>131.03</v>
      </c>
      <c r="F1502">
        <v>98.491399999999999</v>
      </c>
      <c r="G1502">
        <v>124605400</v>
      </c>
      <c r="H1502">
        <v>0</v>
      </c>
      <c r="I1502">
        <v>1</v>
      </c>
    </row>
    <row r="1503" spans="1:9" x14ac:dyDescent="0.3">
      <c r="A1503" s="19">
        <v>38835</v>
      </c>
      <c r="B1503">
        <v>130.79</v>
      </c>
      <c r="C1503">
        <v>131.75</v>
      </c>
      <c r="D1503">
        <v>130.71</v>
      </c>
      <c r="E1503">
        <v>131.47</v>
      </c>
      <c r="F1503">
        <v>98.822100000000006</v>
      </c>
      <c r="G1503">
        <v>55854900</v>
      </c>
      <c r="H1503">
        <v>0</v>
      </c>
      <c r="I1503">
        <v>1</v>
      </c>
    </row>
    <row r="1504" spans="1:9" x14ac:dyDescent="0.3">
      <c r="A1504" s="19">
        <v>38838</v>
      </c>
      <c r="B1504">
        <v>131.46</v>
      </c>
      <c r="C1504">
        <v>131.80000000000001</v>
      </c>
      <c r="D1504">
        <v>130.32</v>
      </c>
      <c r="E1504">
        <v>130.4</v>
      </c>
      <c r="F1504">
        <v>98.017799999999994</v>
      </c>
      <c r="G1504">
        <v>65254800</v>
      </c>
      <c r="H1504">
        <v>0</v>
      </c>
      <c r="I1504">
        <v>1</v>
      </c>
    </row>
    <row r="1505" spans="1:9" x14ac:dyDescent="0.3">
      <c r="A1505" s="19">
        <v>38839</v>
      </c>
      <c r="B1505">
        <v>131</v>
      </c>
      <c r="C1505">
        <v>131.46</v>
      </c>
      <c r="D1505">
        <v>130.74</v>
      </c>
      <c r="E1505">
        <v>131.38</v>
      </c>
      <c r="F1505">
        <v>98.754499999999993</v>
      </c>
      <c r="G1505">
        <v>46763300</v>
      </c>
      <c r="H1505">
        <v>0</v>
      </c>
      <c r="I1505">
        <v>1</v>
      </c>
    </row>
    <row r="1506" spans="1:9" x14ac:dyDescent="0.3">
      <c r="A1506" s="19">
        <v>38840</v>
      </c>
      <c r="B1506">
        <v>131.22</v>
      </c>
      <c r="C1506">
        <v>131.32</v>
      </c>
      <c r="D1506">
        <v>130.44999999999999</v>
      </c>
      <c r="E1506">
        <v>130.88999999999999</v>
      </c>
      <c r="F1506">
        <v>98.386099999999999</v>
      </c>
      <c r="G1506">
        <v>60824500</v>
      </c>
      <c r="H1506">
        <v>0</v>
      </c>
      <c r="I1506">
        <v>1</v>
      </c>
    </row>
    <row r="1507" spans="1:9" x14ac:dyDescent="0.3">
      <c r="A1507" s="19">
        <v>38841</v>
      </c>
      <c r="B1507">
        <v>131.09</v>
      </c>
      <c r="C1507">
        <v>131.62</v>
      </c>
      <c r="D1507">
        <v>130.34</v>
      </c>
      <c r="E1507">
        <v>131.36000000000001</v>
      </c>
      <c r="F1507">
        <v>98.739400000000003</v>
      </c>
      <c r="G1507">
        <v>42921400</v>
      </c>
      <c r="H1507">
        <v>0</v>
      </c>
      <c r="I1507">
        <v>1</v>
      </c>
    </row>
    <row r="1508" spans="1:9" x14ac:dyDescent="0.3">
      <c r="A1508" s="19">
        <v>38842</v>
      </c>
      <c r="B1508">
        <v>132.05000000000001</v>
      </c>
      <c r="C1508">
        <v>132.80000000000001</v>
      </c>
      <c r="D1508">
        <v>131.85</v>
      </c>
      <c r="E1508">
        <v>132.52000000000001</v>
      </c>
      <c r="F1508">
        <v>99.611400000000003</v>
      </c>
      <c r="G1508">
        <v>62589500</v>
      </c>
      <c r="H1508">
        <v>0</v>
      </c>
      <c r="I1508">
        <v>1</v>
      </c>
    </row>
    <row r="1509" spans="1:9" x14ac:dyDescent="0.3">
      <c r="A1509" s="19">
        <v>38845</v>
      </c>
      <c r="B1509">
        <v>132.52000000000001</v>
      </c>
      <c r="C1509">
        <v>132.77000000000001</v>
      </c>
      <c r="D1509">
        <v>132.36000000000001</v>
      </c>
      <c r="E1509">
        <v>132.36000000000001</v>
      </c>
      <c r="F1509">
        <v>99.491100000000003</v>
      </c>
      <c r="G1509">
        <v>29015000</v>
      </c>
      <c r="H1509">
        <v>0</v>
      </c>
      <c r="I1509">
        <v>1</v>
      </c>
    </row>
    <row r="1510" spans="1:9" x14ac:dyDescent="0.3">
      <c r="A1510" s="19">
        <v>38846</v>
      </c>
      <c r="B1510">
        <v>132.41</v>
      </c>
      <c r="C1510">
        <v>132.77000000000001</v>
      </c>
      <c r="D1510">
        <v>132.31</v>
      </c>
      <c r="E1510">
        <v>132.62</v>
      </c>
      <c r="F1510">
        <v>99.686499999999995</v>
      </c>
      <c r="G1510">
        <v>29865000</v>
      </c>
      <c r="H1510">
        <v>0</v>
      </c>
      <c r="I1510">
        <v>1</v>
      </c>
    </row>
    <row r="1511" spans="1:9" x14ac:dyDescent="0.3">
      <c r="A1511" s="19">
        <v>38847</v>
      </c>
      <c r="B1511">
        <v>132.4</v>
      </c>
      <c r="C1511">
        <v>132.75</v>
      </c>
      <c r="D1511">
        <v>131.88999999999999</v>
      </c>
      <c r="E1511">
        <v>132.55000000000001</v>
      </c>
      <c r="F1511">
        <v>99.633899999999997</v>
      </c>
      <c r="G1511">
        <v>64397700</v>
      </c>
      <c r="H1511">
        <v>0</v>
      </c>
      <c r="I1511">
        <v>1</v>
      </c>
    </row>
    <row r="1512" spans="1:9" x14ac:dyDescent="0.3">
      <c r="A1512" s="19">
        <v>38848</v>
      </c>
      <c r="B1512">
        <v>132.51</v>
      </c>
      <c r="C1512">
        <v>132.55000000000001</v>
      </c>
      <c r="D1512">
        <v>130.52000000000001</v>
      </c>
      <c r="E1512">
        <v>130.94999999999999</v>
      </c>
      <c r="F1512">
        <v>98.431200000000004</v>
      </c>
      <c r="G1512">
        <v>77624300</v>
      </c>
      <c r="H1512">
        <v>0</v>
      </c>
      <c r="I1512">
        <v>1</v>
      </c>
    </row>
    <row r="1513" spans="1:9" x14ac:dyDescent="0.3">
      <c r="A1513" s="19">
        <v>38849</v>
      </c>
      <c r="B1513">
        <v>130.47</v>
      </c>
      <c r="C1513">
        <v>130.72</v>
      </c>
      <c r="D1513">
        <v>129.18</v>
      </c>
      <c r="E1513">
        <v>129.24</v>
      </c>
      <c r="F1513">
        <v>97.145899999999997</v>
      </c>
      <c r="G1513">
        <v>91729400</v>
      </c>
      <c r="H1513">
        <v>0</v>
      </c>
      <c r="I1513">
        <v>1</v>
      </c>
    </row>
    <row r="1514" spans="1:9" x14ac:dyDescent="0.3">
      <c r="A1514" s="19">
        <v>38852</v>
      </c>
      <c r="B1514">
        <v>128.78</v>
      </c>
      <c r="C1514">
        <v>129.74</v>
      </c>
      <c r="D1514">
        <v>128.61000000000001</v>
      </c>
      <c r="E1514">
        <v>129.5</v>
      </c>
      <c r="F1514">
        <v>97.341300000000004</v>
      </c>
      <c r="G1514">
        <v>84198900</v>
      </c>
      <c r="H1514">
        <v>0</v>
      </c>
      <c r="I1514">
        <v>1</v>
      </c>
    </row>
    <row r="1515" spans="1:9" x14ac:dyDescent="0.3">
      <c r="A1515" s="19">
        <v>38853</v>
      </c>
      <c r="B1515">
        <v>129.76</v>
      </c>
      <c r="C1515">
        <v>130</v>
      </c>
      <c r="D1515">
        <v>129.01</v>
      </c>
      <c r="E1515">
        <v>129.31</v>
      </c>
      <c r="F1515">
        <v>97.198499999999996</v>
      </c>
      <c r="G1515">
        <v>62227500</v>
      </c>
      <c r="H1515">
        <v>0</v>
      </c>
      <c r="I1515">
        <v>1</v>
      </c>
    </row>
    <row r="1516" spans="1:9" x14ac:dyDescent="0.3">
      <c r="A1516" s="19">
        <v>38854</v>
      </c>
      <c r="B1516">
        <v>128.66999999999999</v>
      </c>
      <c r="C1516">
        <v>129.1</v>
      </c>
      <c r="D1516">
        <v>126.77</v>
      </c>
      <c r="E1516">
        <v>126.85</v>
      </c>
      <c r="F1516">
        <v>95.349400000000003</v>
      </c>
      <c r="G1516">
        <v>145159100</v>
      </c>
      <c r="H1516">
        <v>0</v>
      </c>
      <c r="I1516">
        <v>1</v>
      </c>
    </row>
    <row r="1517" spans="1:9" x14ac:dyDescent="0.3">
      <c r="A1517" s="19">
        <v>38855</v>
      </c>
      <c r="B1517">
        <v>127.32</v>
      </c>
      <c r="C1517">
        <v>127.75</v>
      </c>
      <c r="D1517">
        <v>126.11</v>
      </c>
      <c r="E1517">
        <v>126.21</v>
      </c>
      <c r="F1517">
        <v>94.868300000000005</v>
      </c>
      <c r="G1517">
        <v>88089000</v>
      </c>
      <c r="H1517">
        <v>0</v>
      </c>
      <c r="I1517">
        <v>1</v>
      </c>
    </row>
    <row r="1518" spans="1:9" x14ac:dyDescent="0.3">
      <c r="A1518" s="19">
        <v>38856</v>
      </c>
      <c r="B1518">
        <v>126.56</v>
      </c>
      <c r="C1518">
        <v>127.49</v>
      </c>
      <c r="D1518">
        <v>125.8</v>
      </c>
      <c r="E1518">
        <v>127.1</v>
      </c>
      <c r="F1518">
        <v>95.537300000000002</v>
      </c>
      <c r="G1518">
        <v>124516800</v>
      </c>
      <c r="H1518">
        <v>0</v>
      </c>
      <c r="I1518">
        <v>1</v>
      </c>
    </row>
    <row r="1519" spans="1:9" x14ac:dyDescent="0.3">
      <c r="A1519" s="19">
        <v>38859</v>
      </c>
      <c r="B1519">
        <v>126.33</v>
      </c>
      <c r="C1519">
        <v>127.17</v>
      </c>
      <c r="D1519">
        <v>125.5</v>
      </c>
      <c r="E1519">
        <v>126.13</v>
      </c>
      <c r="F1519">
        <v>94.808199999999999</v>
      </c>
      <c r="G1519">
        <v>111214500</v>
      </c>
      <c r="H1519">
        <v>0</v>
      </c>
      <c r="I1519">
        <v>1</v>
      </c>
    </row>
    <row r="1520" spans="1:9" x14ac:dyDescent="0.3">
      <c r="A1520" s="19">
        <v>38860</v>
      </c>
      <c r="B1520">
        <v>127.18</v>
      </c>
      <c r="C1520">
        <v>127.63</v>
      </c>
      <c r="D1520">
        <v>124.74</v>
      </c>
      <c r="E1520">
        <v>125.17</v>
      </c>
      <c r="F1520">
        <v>94.086600000000004</v>
      </c>
      <c r="G1520">
        <v>92198500</v>
      </c>
      <c r="H1520">
        <v>0</v>
      </c>
      <c r="I1520">
        <v>1</v>
      </c>
    </row>
    <row r="1521" spans="1:9" x14ac:dyDescent="0.3">
      <c r="A1521" s="19">
        <v>38861</v>
      </c>
      <c r="B1521">
        <v>125.7</v>
      </c>
      <c r="C1521">
        <v>126.89</v>
      </c>
      <c r="D1521">
        <v>124.76</v>
      </c>
      <c r="E1521">
        <v>126.17</v>
      </c>
      <c r="F1521">
        <v>94.838200000000001</v>
      </c>
      <c r="G1521">
        <v>168578000</v>
      </c>
      <c r="H1521">
        <v>0</v>
      </c>
      <c r="I1521">
        <v>1</v>
      </c>
    </row>
    <row r="1522" spans="1:9" x14ac:dyDescent="0.3">
      <c r="A1522" s="19">
        <v>38862</v>
      </c>
      <c r="B1522">
        <v>126.92</v>
      </c>
      <c r="C1522">
        <v>127.73</v>
      </c>
      <c r="D1522">
        <v>126.43</v>
      </c>
      <c r="E1522">
        <v>127.73</v>
      </c>
      <c r="F1522">
        <v>96.010900000000007</v>
      </c>
      <c r="G1522">
        <v>79098000</v>
      </c>
      <c r="H1522">
        <v>0</v>
      </c>
      <c r="I1522">
        <v>1</v>
      </c>
    </row>
    <row r="1523" spans="1:9" x14ac:dyDescent="0.3">
      <c r="A1523" s="19">
        <v>38863</v>
      </c>
      <c r="B1523">
        <v>128</v>
      </c>
      <c r="C1523">
        <v>128.38</v>
      </c>
      <c r="D1523">
        <v>127.51</v>
      </c>
      <c r="E1523">
        <v>128.38</v>
      </c>
      <c r="F1523">
        <v>96.499399999999994</v>
      </c>
      <c r="G1523">
        <v>63298400</v>
      </c>
      <c r="H1523">
        <v>0</v>
      </c>
      <c r="I1523">
        <v>1</v>
      </c>
    </row>
    <row r="1524" spans="1:9" x14ac:dyDescent="0.3">
      <c r="A1524" s="19">
        <v>38867</v>
      </c>
      <c r="B1524">
        <v>127.97</v>
      </c>
      <c r="C1524">
        <v>128</v>
      </c>
      <c r="D1524">
        <v>126.01</v>
      </c>
      <c r="E1524">
        <v>126.1</v>
      </c>
      <c r="F1524">
        <v>94.785600000000002</v>
      </c>
      <c r="G1524">
        <v>72212400</v>
      </c>
      <c r="H1524">
        <v>0</v>
      </c>
      <c r="I1524">
        <v>1</v>
      </c>
    </row>
    <row r="1525" spans="1:9" x14ac:dyDescent="0.3">
      <c r="A1525" s="19">
        <v>38868</v>
      </c>
      <c r="B1525">
        <v>126.58</v>
      </c>
      <c r="C1525">
        <v>127.51</v>
      </c>
      <c r="D1525">
        <v>126.2</v>
      </c>
      <c r="E1525">
        <v>127.51</v>
      </c>
      <c r="F1525">
        <v>95.845500000000001</v>
      </c>
      <c r="G1525">
        <v>87524700</v>
      </c>
      <c r="H1525">
        <v>0</v>
      </c>
      <c r="I1525">
        <v>1</v>
      </c>
    </row>
    <row r="1526" spans="1:9" x14ac:dyDescent="0.3">
      <c r="A1526" s="19">
        <v>38869</v>
      </c>
      <c r="B1526">
        <v>127.39</v>
      </c>
      <c r="C1526">
        <v>129.08000000000001</v>
      </c>
      <c r="D1526">
        <v>127.27</v>
      </c>
      <c r="E1526">
        <v>128.72999999999999</v>
      </c>
      <c r="F1526">
        <v>96.762500000000003</v>
      </c>
      <c r="G1526">
        <v>73782900</v>
      </c>
      <c r="H1526">
        <v>0</v>
      </c>
      <c r="I1526">
        <v>1</v>
      </c>
    </row>
    <row r="1527" spans="1:9" x14ac:dyDescent="0.3">
      <c r="A1527" s="19">
        <v>38870</v>
      </c>
      <c r="B1527">
        <v>129.22</v>
      </c>
      <c r="C1527">
        <v>129.43</v>
      </c>
      <c r="D1527">
        <v>128.32</v>
      </c>
      <c r="E1527">
        <v>129</v>
      </c>
      <c r="F1527">
        <v>96.965500000000006</v>
      </c>
      <c r="G1527">
        <v>91751900</v>
      </c>
      <c r="H1527">
        <v>0</v>
      </c>
      <c r="I1527">
        <v>1</v>
      </c>
    </row>
    <row r="1528" spans="1:9" x14ac:dyDescent="0.3">
      <c r="A1528" s="19">
        <v>38873</v>
      </c>
      <c r="B1528">
        <v>128.82</v>
      </c>
      <c r="C1528">
        <v>128.86000000000001</v>
      </c>
      <c r="D1528">
        <v>126.77</v>
      </c>
      <c r="E1528">
        <v>127.12</v>
      </c>
      <c r="F1528">
        <v>95.552300000000002</v>
      </c>
      <c r="G1528">
        <v>86183000</v>
      </c>
      <c r="H1528">
        <v>0</v>
      </c>
      <c r="I1528">
        <v>1</v>
      </c>
    </row>
    <row r="1529" spans="1:9" x14ac:dyDescent="0.3">
      <c r="A1529" s="19">
        <v>38874</v>
      </c>
      <c r="B1529">
        <v>127.29</v>
      </c>
      <c r="C1529">
        <v>127.38</v>
      </c>
      <c r="D1529">
        <v>125.76</v>
      </c>
      <c r="E1529">
        <v>126.81</v>
      </c>
      <c r="F1529">
        <v>95.319299999999998</v>
      </c>
      <c r="G1529">
        <v>130877900</v>
      </c>
      <c r="H1529">
        <v>0</v>
      </c>
      <c r="I1529">
        <v>1</v>
      </c>
    </row>
    <row r="1530" spans="1:9" x14ac:dyDescent="0.3">
      <c r="A1530" s="19">
        <v>38875</v>
      </c>
      <c r="B1530">
        <v>126.92</v>
      </c>
      <c r="C1530">
        <v>127.65</v>
      </c>
      <c r="D1530">
        <v>125.65</v>
      </c>
      <c r="E1530">
        <v>125.86</v>
      </c>
      <c r="F1530">
        <v>94.605199999999996</v>
      </c>
      <c r="G1530">
        <v>108550600</v>
      </c>
      <c r="H1530">
        <v>0</v>
      </c>
      <c r="I1530">
        <v>1</v>
      </c>
    </row>
    <row r="1531" spans="1:9" x14ac:dyDescent="0.3">
      <c r="A1531" s="19">
        <v>38876</v>
      </c>
      <c r="B1531">
        <v>125.58</v>
      </c>
      <c r="C1531">
        <v>126.5</v>
      </c>
      <c r="D1531">
        <v>123.87</v>
      </c>
      <c r="E1531">
        <v>125.75</v>
      </c>
      <c r="F1531">
        <v>94.522499999999994</v>
      </c>
      <c r="G1531">
        <v>204960700</v>
      </c>
      <c r="H1531">
        <v>0</v>
      </c>
      <c r="I1531">
        <v>1</v>
      </c>
    </row>
    <row r="1532" spans="1:9" x14ac:dyDescent="0.3">
      <c r="A1532" s="19">
        <v>38877</v>
      </c>
      <c r="B1532">
        <v>126.17</v>
      </c>
      <c r="C1532">
        <v>126.67</v>
      </c>
      <c r="D1532">
        <v>125.34</v>
      </c>
      <c r="E1532">
        <v>125.99</v>
      </c>
      <c r="F1532">
        <v>94.7029</v>
      </c>
      <c r="G1532">
        <v>81386600</v>
      </c>
      <c r="H1532">
        <v>0</v>
      </c>
      <c r="I1532">
        <v>1</v>
      </c>
    </row>
    <row r="1533" spans="1:9" x14ac:dyDescent="0.3">
      <c r="A1533" s="19">
        <v>38880</v>
      </c>
      <c r="B1533">
        <v>125.88</v>
      </c>
      <c r="C1533">
        <v>125.93</v>
      </c>
      <c r="D1533">
        <v>123.31</v>
      </c>
      <c r="E1533">
        <v>123.99</v>
      </c>
      <c r="F1533">
        <v>93.199600000000004</v>
      </c>
      <c r="G1533">
        <v>95992500</v>
      </c>
      <c r="H1533">
        <v>0</v>
      </c>
      <c r="I1533">
        <v>1</v>
      </c>
    </row>
    <row r="1534" spans="1:9" x14ac:dyDescent="0.3">
      <c r="A1534" s="19">
        <v>38881</v>
      </c>
      <c r="B1534">
        <v>123.74</v>
      </c>
      <c r="C1534">
        <v>124.84</v>
      </c>
      <c r="D1534">
        <v>122.55</v>
      </c>
      <c r="E1534">
        <v>122.55</v>
      </c>
      <c r="F1534">
        <v>92.117199999999997</v>
      </c>
      <c r="G1534">
        <v>187053300</v>
      </c>
      <c r="H1534">
        <v>0</v>
      </c>
      <c r="I1534">
        <v>1</v>
      </c>
    </row>
    <row r="1535" spans="1:9" x14ac:dyDescent="0.3">
      <c r="A1535" s="19">
        <v>38882</v>
      </c>
      <c r="B1535">
        <v>122.88</v>
      </c>
      <c r="C1535">
        <v>123.63</v>
      </c>
      <c r="D1535">
        <v>122.34</v>
      </c>
      <c r="E1535">
        <v>123.5</v>
      </c>
      <c r="F1535">
        <v>92.831299999999999</v>
      </c>
      <c r="G1535">
        <v>163652900</v>
      </c>
      <c r="H1535">
        <v>0</v>
      </c>
      <c r="I1535">
        <v>1</v>
      </c>
    </row>
    <row r="1536" spans="1:9" x14ac:dyDescent="0.3">
      <c r="A1536" s="19">
        <v>38883</v>
      </c>
      <c r="B1536">
        <v>123.95</v>
      </c>
      <c r="C1536">
        <v>126.36</v>
      </c>
      <c r="D1536">
        <v>123.86</v>
      </c>
      <c r="E1536">
        <v>125.56</v>
      </c>
      <c r="F1536">
        <v>94.3797</v>
      </c>
      <c r="G1536">
        <v>134618300</v>
      </c>
      <c r="H1536">
        <v>0</v>
      </c>
      <c r="I1536">
        <v>1</v>
      </c>
    </row>
    <row r="1537" spans="1:9" x14ac:dyDescent="0.3">
      <c r="A1537" s="19">
        <v>38884</v>
      </c>
      <c r="B1537">
        <v>125.29</v>
      </c>
      <c r="C1537">
        <v>125.56</v>
      </c>
      <c r="D1537">
        <v>124.46</v>
      </c>
      <c r="E1537">
        <v>124.65</v>
      </c>
      <c r="F1537">
        <v>94.113200000000006</v>
      </c>
      <c r="G1537">
        <v>94440100</v>
      </c>
      <c r="H1537">
        <v>0.55549999999999999</v>
      </c>
      <c r="I1537">
        <v>1</v>
      </c>
    </row>
    <row r="1538" spans="1:9" x14ac:dyDescent="0.3">
      <c r="A1538" s="19">
        <v>38887</v>
      </c>
      <c r="B1538">
        <v>125.4</v>
      </c>
      <c r="C1538">
        <v>125.48</v>
      </c>
      <c r="D1538">
        <v>123.55</v>
      </c>
      <c r="E1538">
        <v>123.67</v>
      </c>
      <c r="F1538">
        <v>93.3733</v>
      </c>
      <c r="G1538">
        <v>95875200</v>
      </c>
      <c r="H1538">
        <v>0</v>
      </c>
      <c r="I1538">
        <v>1</v>
      </c>
    </row>
    <row r="1539" spans="1:9" x14ac:dyDescent="0.3">
      <c r="A1539" s="19">
        <v>38888</v>
      </c>
      <c r="B1539">
        <v>124</v>
      </c>
      <c r="C1539">
        <v>124.81</v>
      </c>
      <c r="D1539">
        <v>123.72</v>
      </c>
      <c r="E1539">
        <v>124.09</v>
      </c>
      <c r="F1539">
        <v>93.690399999999997</v>
      </c>
      <c r="G1539">
        <v>65587100</v>
      </c>
      <c r="H1539">
        <v>0</v>
      </c>
      <c r="I1539">
        <v>1</v>
      </c>
    </row>
    <row r="1540" spans="1:9" x14ac:dyDescent="0.3">
      <c r="A1540" s="19">
        <v>38889</v>
      </c>
      <c r="B1540">
        <v>124</v>
      </c>
      <c r="C1540">
        <v>125.7</v>
      </c>
      <c r="D1540">
        <v>123.96</v>
      </c>
      <c r="E1540">
        <v>125.01</v>
      </c>
      <c r="F1540">
        <v>94.385000000000005</v>
      </c>
      <c r="G1540">
        <v>75082500</v>
      </c>
      <c r="H1540">
        <v>0</v>
      </c>
      <c r="I1540">
        <v>1</v>
      </c>
    </row>
    <row r="1541" spans="1:9" x14ac:dyDescent="0.3">
      <c r="A1541" s="19">
        <v>38890</v>
      </c>
      <c r="B1541">
        <v>124.9</v>
      </c>
      <c r="C1541">
        <v>125.06</v>
      </c>
      <c r="D1541">
        <v>124.04</v>
      </c>
      <c r="E1541">
        <v>124.46</v>
      </c>
      <c r="F1541">
        <v>93.969800000000006</v>
      </c>
      <c r="G1541">
        <v>75069500</v>
      </c>
      <c r="H1541">
        <v>0</v>
      </c>
      <c r="I1541">
        <v>1</v>
      </c>
    </row>
    <row r="1542" spans="1:9" x14ac:dyDescent="0.3">
      <c r="A1542" s="19">
        <v>38891</v>
      </c>
      <c r="B1542">
        <v>124.33</v>
      </c>
      <c r="C1542">
        <v>125.3</v>
      </c>
      <c r="D1542">
        <v>124.03</v>
      </c>
      <c r="E1542">
        <v>124.44</v>
      </c>
      <c r="F1542">
        <v>93.954700000000003</v>
      </c>
      <c r="G1542">
        <v>54149400</v>
      </c>
      <c r="H1542">
        <v>0</v>
      </c>
      <c r="I1542">
        <v>1</v>
      </c>
    </row>
    <row r="1543" spans="1:9" x14ac:dyDescent="0.3">
      <c r="A1543" s="19">
        <v>38894</v>
      </c>
      <c r="B1543">
        <v>124.65</v>
      </c>
      <c r="C1543">
        <v>125.06</v>
      </c>
      <c r="D1543">
        <v>124.25</v>
      </c>
      <c r="E1543">
        <v>124.99</v>
      </c>
      <c r="F1543">
        <v>94.369900000000001</v>
      </c>
      <c r="G1543">
        <v>38021200</v>
      </c>
      <c r="H1543">
        <v>0</v>
      </c>
      <c r="I1543">
        <v>1</v>
      </c>
    </row>
    <row r="1544" spans="1:9" x14ac:dyDescent="0.3">
      <c r="A1544" s="19">
        <v>38895</v>
      </c>
      <c r="B1544">
        <v>125.08</v>
      </c>
      <c r="C1544">
        <v>125.29</v>
      </c>
      <c r="D1544">
        <v>123.77</v>
      </c>
      <c r="E1544">
        <v>123.91</v>
      </c>
      <c r="F1544">
        <v>93.554500000000004</v>
      </c>
      <c r="G1544">
        <v>69924600</v>
      </c>
      <c r="H1544">
        <v>0</v>
      </c>
      <c r="I1544">
        <v>1</v>
      </c>
    </row>
    <row r="1545" spans="1:9" x14ac:dyDescent="0.3">
      <c r="A1545" s="19">
        <v>38896</v>
      </c>
      <c r="B1545">
        <v>124.19</v>
      </c>
      <c r="C1545">
        <v>125.37</v>
      </c>
      <c r="D1545">
        <v>123.65</v>
      </c>
      <c r="E1545">
        <v>124.75</v>
      </c>
      <c r="F1545">
        <v>94.188699999999997</v>
      </c>
      <c r="G1545">
        <v>62534400</v>
      </c>
      <c r="H1545">
        <v>0</v>
      </c>
      <c r="I1545">
        <v>1</v>
      </c>
    </row>
    <row r="1546" spans="1:9" x14ac:dyDescent="0.3">
      <c r="A1546" s="19">
        <v>38897</v>
      </c>
      <c r="B1546">
        <v>125.2</v>
      </c>
      <c r="C1546">
        <v>127.35</v>
      </c>
      <c r="D1546">
        <v>125.17</v>
      </c>
      <c r="E1546">
        <v>127.27</v>
      </c>
      <c r="F1546">
        <v>96.091399999999993</v>
      </c>
      <c r="G1546">
        <v>110708600</v>
      </c>
      <c r="H1546">
        <v>0</v>
      </c>
      <c r="I1546">
        <v>1</v>
      </c>
    </row>
    <row r="1547" spans="1:9" x14ac:dyDescent="0.3">
      <c r="A1547" s="19">
        <v>38898</v>
      </c>
      <c r="B1547">
        <v>127.47</v>
      </c>
      <c r="C1547">
        <v>127.66</v>
      </c>
      <c r="D1547">
        <v>126.96</v>
      </c>
      <c r="E1547">
        <v>127.23</v>
      </c>
      <c r="F1547">
        <v>96.061199999999999</v>
      </c>
      <c r="G1547">
        <v>54229900</v>
      </c>
      <c r="H1547">
        <v>0</v>
      </c>
      <c r="I1547">
        <v>1</v>
      </c>
    </row>
    <row r="1548" spans="1:9" x14ac:dyDescent="0.3">
      <c r="A1548" s="19">
        <v>38901</v>
      </c>
      <c r="B1548">
        <v>127.43</v>
      </c>
      <c r="C1548">
        <v>128.01</v>
      </c>
      <c r="D1548">
        <v>127.31</v>
      </c>
      <c r="E1548">
        <v>127.8</v>
      </c>
      <c r="F1548">
        <v>96.491600000000005</v>
      </c>
      <c r="G1548">
        <v>23944800</v>
      </c>
      <c r="H1548">
        <v>0</v>
      </c>
      <c r="I1548">
        <v>1</v>
      </c>
    </row>
    <row r="1549" spans="1:9" x14ac:dyDescent="0.3">
      <c r="A1549" s="19">
        <v>38903</v>
      </c>
      <c r="B1549">
        <v>127.29</v>
      </c>
      <c r="C1549">
        <v>127.45</v>
      </c>
      <c r="D1549">
        <v>126.52</v>
      </c>
      <c r="E1549">
        <v>127.07</v>
      </c>
      <c r="F1549">
        <v>95.940399999999997</v>
      </c>
      <c r="G1549">
        <v>69658000</v>
      </c>
      <c r="H1549">
        <v>0</v>
      </c>
      <c r="I1549">
        <v>1</v>
      </c>
    </row>
    <row r="1550" spans="1:9" x14ac:dyDescent="0.3">
      <c r="A1550" s="19">
        <v>38904</v>
      </c>
      <c r="B1550">
        <v>127.23</v>
      </c>
      <c r="C1550">
        <v>127.85</v>
      </c>
      <c r="D1550">
        <v>127.08</v>
      </c>
      <c r="E1550">
        <v>127.44</v>
      </c>
      <c r="F1550">
        <v>96.219700000000003</v>
      </c>
      <c r="G1550">
        <v>51628200</v>
      </c>
      <c r="H1550">
        <v>0</v>
      </c>
      <c r="I1550">
        <v>1</v>
      </c>
    </row>
    <row r="1551" spans="1:9" x14ac:dyDescent="0.3">
      <c r="A1551" s="19">
        <v>38905</v>
      </c>
      <c r="B1551">
        <v>127.19</v>
      </c>
      <c r="C1551">
        <v>127.56</v>
      </c>
      <c r="D1551">
        <v>126.29</v>
      </c>
      <c r="E1551">
        <v>126.61</v>
      </c>
      <c r="F1551">
        <v>95.593100000000007</v>
      </c>
      <c r="G1551">
        <v>81672400</v>
      </c>
      <c r="H1551">
        <v>0</v>
      </c>
      <c r="I1551">
        <v>1</v>
      </c>
    </row>
    <row r="1552" spans="1:9" x14ac:dyDescent="0.3">
      <c r="A1552" s="19">
        <v>38908</v>
      </c>
      <c r="B1552">
        <v>126.94</v>
      </c>
      <c r="C1552">
        <v>127.43</v>
      </c>
      <c r="D1552">
        <v>126.41</v>
      </c>
      <c r="E1552">
        <v>126.85</v>
      </c>
      <c r="F1552">
        <v>95.774299999999997</v>
      </c>
      <c r="G1552">
        <v>61047300</v>
      </c>
      <c r="H1552">
        <v>0</v>
      </c>
      <c r="I1552">
        <v>1</v>
      </c>
    </row>
    <row r="1553" spans="1:9" x14ac:dyDescent="0.3">
      <c r="A1553" s="19">
        <v>38909</v>
      </c>
      <c r="B1553">
        <v>126.61</v>
      </c>
      <c r="C1553">
        <v>127.41</v>
      </c>
      <c r="D1553">
        <v>125.94</v>
      </c>
      <c r="E1553">
        <v>127.41</v>
      </c>
      <c r="F1553">
        <v>96.197100000000006</v>
      </c>
      <c r="G1553">
        <v>73698800</v>
      </c>
      <c r="H1553">
        <v>0</v>
      </c>
      <c r="I1553">
        <v>1</v>
      </c>
    </row>
    <row r="1554" spans="1:9" x14ac:dyDescent="0.3">
      <c r="A1554" s="19">
        <v>38910</v>
      </c>
      <c r="B1554">
        <v>127.22</v>
      </c>
      <c r="C1554">
        <v>127.4</v>
      </c>
      <c r="D1554">
        <v>125.55</v>
      </c>
      <c r="E1554">
        <v>126.05</v>
      </c>
      <c r="F1554">
        <v>95.170299999999997</v>
      </c>
      <c r="G1554">
        <v>82667800</v>
      </c>
      <c r="H1554">
        <v>0</v>
      </c>
      <c r="I1554">
        <v>1</v>
      </c>
    </row>
    <row r="1555" spans="1:9" x14ac:dyDescent="0.3">
      <c r="A1555" s="19">
        <v>38911</v>
      </c>
      <c r="B1555">
        <v>125.5</v>
      </c>
      <c r="C1555">
        <v>125.68</v>
      </c>
      <c r="D1555">
        <v>123.66</v>
      </c>
      <c r="E1555">
        <v>124</v>
      </c>
      <c r="F1555">
        <v>93.622500000000002</v>
      </c>
      <c r="G1555">
        <v>102815400</v>
      </c>
      <c r="H1555">
        <v>0</v>
      </c>
      <c r="I1555">
        <v>1</v>
      </c>
    </row>
    <row r="1556" spans="1:9" x14ac:dyDescent="0.3">
      <c r="A1556" s="19">
        <v>38912</v>
      </c>
      <c r="B1556">
        <v>124.15</v>
      </c>
      <c r="C1556">
        <v>124.26</v>
      </c>
      <c r="D1556">
        <v>122.83</v>
      </c>
      <c r="E1556">
        <v>123.52</v>
      </c>
      <c r="F1556">
        <v>93.260099999999994</v>
      </c>
      <c r="G1556">
        <v>26113900</v>
      </c>
      <c r="H1556">
        <v>0</v>
      </c>
      <c r="I1556">
        <v>1</v>
      </c>
    </row>
    <row r="1557" spans="1:9" x14ac:dyDescent="0.3">
      <c r="A1557" s="19">
        <v>38915</v>
      </c>
      <c r="B1557">
        <v>123.51</v>
      </c>
      <c r="C1557">
        <v>124.1</v>
      </c>
      <c r="D1557">
        <v>123.04</v>
      </c>
      <c r="E1557">
        <v>123.34</v>
      </c>
      <c r="F1557">
        <v>93.124200000000002</v>
      </c>
      <c r="G1557">
        <v>81420700</v>
      </c>
      <c r="H1557">
        <v>0</v>
      </c>
      <c r="I1557">
        <v>1</v>
      </c>
    </row>
    <row r="1558" spans="1:9" x14ac:dyDescent="0.3">
      <c r="A1558" s="19">
        <v>38916</v>
      </c>
      <c r="B1558">
        <v>123.71</v>
      </c>
      <c r="C1558">
        <v>124.06</v>
      </c>
      <c r="D1558">
        <v>122.39</v>
      </c>
      <c r="E1558">
        <v>123.97</v>
      </c>
      <c r="F1558">
        <v>93.599800000000002</v>
      </c>
      <c r="G1558">
        <v>123977500</v>
      </c>
      <c r="H1558">
        <v>0</v>
      </c>
      <c r="I1558">
        <v>1</v>
      </c>
    </row>
    <row r="1559" spans="1:9" x14ac:dyDescent="0.3">
      <c r="A1559" s="19">
        <v>38917</v>
      </c>
      <c r="B1559">
        <v>124.18</v>
      </c>
      <c r="C1559">
        <v>126.26</v>
      </c>
      <c r="D1559">
        <v>123.724</v>
      </c>
      <c r="E1559">
        <v>125.69</v>
      </c>
      <c r="F1559">
        <v>94.898499999999999</v>
      </c>
      <c r="G1559">
        <v>134399700</v>
      </c>
      <c r="H1559">
        <v>0</v>
      </c>
      <c r="I1559">
        <v>1</v>
      </c>
    </row>
    <row r="1560" spans="1:9" x14ac:dyDescent="0.3">
      <c r="A1560" s="19">
        <v>38918</v>
      </c>
      <c r="B1560">
        <v>126.12</v>
      </c>
      <c r="C1560">
        <v>126.3</v>
      </c>
      <c r="D1560">
        <v>124.66</v>
      </c>
      <c r="E1560">
        <v>124.83</v>
      </c>
      <c r="F1560">
        <v>94.249099999999999</v>
      </c>
      <c r="G1560">
        <v>112342500</v>
      </c>
      <c r="H1560">
        <v>0</v>
      </c>
      <c r="I1560">
        <v>1</v>
      </c>
    </row>
    <row r="1561" spans="1:9" x14ac:dyDescent="0.3">
      <c r="A1561" s="19">
        <v>38919</v>
      </c>
      <c r="B1561">
        <v>125.15</v>
      </c>
      <c r="C1561">
        <v>125.19</v>
      </c>
      <c r="D1561">
        <v>123.82</v>
      </c>
      <c r="E1561">
        <v>123.95</v>
      </c>
      <c r="F1561">
        <v>93.584699999999998</v>
      </c>
      <c r="G1561">
        <v>101724800</v>
      </c>
      <c r="H1561">
        <v>0</v>
      </c>
      <c r="I1561">
        <v>1</v>
      </c>
    </row>
    <row r="1562" spans="1:9" x14ac:dyDescent="0.3">
      <c r="A1562" s="19">
        <v>38922</v>
      </c>
      <c r="B1562">
        <v>124.44</v>
      </c>
      <c r="C1562">
        <v>126.32</v>
      </c>
      <c r="D1562">
        <v>124.44</v>
      </c>
      <c r="E1562">
        <v>126.21</v>
      </c>
      <c r="F1562">
        <v>95.2911</v>
      </c>
      <c r="G1562">
        <v>92889900</v>
      </c>
      <c r="H1562">
        <v>0</v>
      </c>
      <c r="I1562">
        <v>1</v>
      </c>
    </row>
    <row r="1563" spans="1:9" x14ac:dyDescent="0.3">
      <c r="A1563" s="19">
        <v>38923</v>
      </c>
      <c r="B1563">
        <v>125.98</v>
      </c>
      <c r="C1563">
        <v>127.3</v>
      </c>
      <c r="D1563">
        <v>125.72</v>
      </c>
      <c r="E1563">
        <v>126.66</v>
      </c>
      <c r="F1563">
        <v>95.630799999999994</v>
      </c>
      <c r="G1563">
        <v>95520100</v>
      </c>
      <c r="H1563">
        <v>0</v>
      </c>
      <c r="I1563">
        <v>1</v>
      </c>
    </row>
    <row r="1564" spans="1:9" x14ac:dyDescent="0.3">
      <c r="A1564" s="19">
        <v>38924</v>
      </c>
      <c r="B1564">
        <v>126.59</v>
      </c>
      <c r="C1564">
        <v>127.45</v>
      </c>
      <c r="D1564">
        <v>126.18</v>
      </c>
      <c r="E1564">
        <v>126.83</v>
      </c>
      <c r="F1564">
        <v>95.759200000000007</v>
      </c>
      <c r="G1564">
        <v>84528100</v>
      </c>
      <c r="H1564">
        <v>0</v>
      </c>
      <c r="I1564">
        <v>1</v>
      </c>
    </row>
    <row r="1565" spans="1:9" x14ac:dyDescent="0.3">
      <c r="A1565" s="19">
        <v>38925</v>
      </c>
      <c r="B1565">
        <v>127.32</v>
      </c>
      <c r="C1565">
        <v>127.69</v>
      </c>
      <c r="D1565">
        <v>126.2</v>
      </c>
      <c r="E1565">
        <v>126.71</v>
      </c>
      <c r="F1565">
        <v>95.668599999999998</v>
      </c>
      <c r="G1565">
        <v>87257500</v>
      </c>
      <c r="H1565">
        <v>0</v>
      </c>
      <c r="I1565">
        <v>1</v>
      </c>
    </row>
    <row r="1566" spans="1:9" x14ac:dyDescent="0.3">
      <c r="A1566" s="19">
        <v>38926</v>
      </c>
      <c r="B1566">
        <v>126.99</v>
      </c>
      <c r="C1566">
        <v>128.13999999999999</v>
      </c>
      <c r="D1566">
        <v>126.86</v>
      </c>
      <c r="E1566">
        <v>127.98</v>
      </c>
      <c r="F1566">
        <v>96.627499999999998</v>
      </c>
      <c r="G1566">
        <v>82137300</v>
      </c>
      <c r="H1566">
        <v>0</v>
      </c>
      <c r="I1566">
        <v>1</v>
      </c>
    </row>
    <row r="1567" spans="1:9" x14ac:dyDescent="0.3">
      <c r="A1567" s="19">
        <v>38929</v>
      </c>
      <c r="B1567">
        <v>127.68</v>
      </c>
      <c r="C1567">
        <v>127.96</v>
      </c>
      <c r="D1567">
        <v>126.55</v>
      </c>
      <c r="E1567">
        <v>127.85</v>
      </c>
      <c r="F1567">
        <v>96.529300000000006</v>
      </c>
      <c r="G1567">
        <v>49589100</v>
      </c>
      <c r="H1567">
        <v>0</v>
      </c>
      <c r="I1567">
        <v>1</v>
      </c>
    </row>
    <row r="1568" spans="1:9" x14ac:dyDescent="0.3">
      <c r="A1568" s="19">
        <v>38930</v>
      </c>
      <c r="B1568">
        <v>127.34</v>
      </c>
      <c r="C1568">
        <v>127.38</v>
      </c>
      <c r="D1568">
        <v>126.6</v>
      </c>
      <c r="E1568">
        <v>127.22</v>
      </c>
      <c r="F1568">
        <v>96.053600000000003</v>
      </c>
      <c r="G1568">
        <v>65220900</v>
      </c>
      <c r="H1568">
        <v>0</v>
      </c>
      <c r="I1568">
        <v>1</v>
      </c>
    </row>
    <row r="1569" spans="1:9" x14ac:dyDescent="0.3">
      <c r="A1569" s="19">
        <v>38931</v>
      </c>
      <c r="B1569">
        <v>127.62</v>
      </c>
      <c r="C1569">
        <v>128.46</v>
      </c>
      <c r="D1569">
        <v>127.55</v>
      </c>
      <c r="E1569">
        <v>128.08000000000001</v>
      </c>
      <c r="F1569">
        <v>96.703000000000003</v>
      </c>
      <c r="G1569">
        <v>64789500</v>
      </c>
      <c r="H1569">
        <v>0</v>
      </c>
      <c r="I1569">
        <v>1</v>
      </c>
    </row>
    <row r="1570" spans="1:9" x14ac:dyDescent="0.3">
      <c r="A1570" s="19">
        <v>38932</v>
      </c>
      <c r="B1570">
        <v>127.22</v>
      </c>
      <c r="C1570">
        <v>128.55000000000001</v>
      </c>
      <c r="D1570">
        <v>127.15</v>
      </c>
      <c r="E1570">
        <v>128.41999999999999</v>
      </c>
      <c r="F1570">
        <v>96.959699999999998</v>
      </c>
      <c r="G1570">
        <v>63736000</v>
      </c>
      <c r="H1570">
        <v>0</v>
      </c>
      <c r="I1570">
        <v>1</v>
      </c>
    </row>
    <row r="1571" spans="1:9" x14ac:dyDescent="0.3">
      <c r="A1571" s="19">
        <v>38933</v>
      </c>
      <c r="B1571">
        <v>129.06</v>
      </c>
      <c r="C1571">
        <v>129.43</v>
      </c>
      <c r="D1571">
        <v>127.48</v>
      </c>
      <c r="E1571">
        <v>128.19999999999999</v>
      </c>
      <c r="F1571">
        <v>96.793599999999998</v>
      </c>
      <c r="G1571">
        <v>96296600</v>
      </c>
      <c r="H1571">
        <v>0</v>
      </c>
      <c r="I1571">
        <v>1</v>
      </c>
    </row>
    <row r="1572" spans="1:9" x14ac:dyDescent="0.3">
      <c r="A1572" s="19">
        <v>38936</v>
      </c>
      <c r="B1572">
        <v>127.9</v>
      </c>
      <c r="C1572">
        <v>128.08000000000001</v>
      </c>
      <c r="D1572">
        <v>127.4</v>
      </c>
      <c r="E1572">
        <v>127.95</v>
      </c>
      <c r="F1572">
        <v>96.604799999999997</v>
      </c>
      <c r="G1572">
        <v>45434400</v>
      </c>
      <c r="H1572">
        <v>0</v>
      </c>
      <c r="I1572">
        <v>1</v>
      </c>
    </row>
    <row r="1573" spans="1:9" x14ac:dyDescent="0.3">
      <c r="A1573" s="19">
        <v>38937</v>
      </c>
      <c r="B1573">
        <v>128.09</v>
      </c>
      <c r="C1573">
        <v>128.46</v>
      </c>
      <c r="D1573">
        <v>126.95</v>
      </c>
      <c r="E1573">
        <v>127.41</v>
      </c>
      <c r="F1573">
        <v>96.197100000000006</v>
      </c>
      <c r="G1573">
        <v>90898100</v>
      </c>
      <c r="H1573">
        <v>0</v>
      </c>
      <c r="I1573">
        <v>1</v>
      </c>
    </row>
    <row r="1574" spans="1:9" x14ac:dyDescent="0.3">
      <c r="A1574" s="19">
        <v>38938</v>
      </c>
      <c r="B1574">
        <v>128.19999999999999</v>
      </c>
      <c r="C1574">
        <v>128.6</v>
      </c>
      <c r="D1574">
        <v>126.61</v>
      </c>
      <c r="E1574">
        <v>126.98</v>
      </c>
      <c r="F1574">
        <v>95.872399999999999</v>
      </c>
      <c r="G1574">
        <v>78916100</v>
      </c>
      <c r="H1574">
        <v>0</v>
      </c>
      <c r="I1574">
        <v>1</v>
      </c>
    </row>
    <row r="1575" spans="1:9" x14ac:dyDescent="0.3">
      <c r="A1575" s="19">
        <v>38939</v>
      </c>
      <c r="B1575">
        <v>126.62</v>
      </c>
      <c r="C1575">
        <v>127.5</v>
      </c>
      <c r="D1575">
        <v>126.28</v>
      </c>
      <c r="E1575">
        <v>127.37</v>
      </c>
      <c r="F1575">
        <v>96.166899999999998</v>
      </c>
      <c r="G1575">
        <v>69324300</v>
      </c>
      <c r="H1575">
        <v>0</v>
      </c>
      <c r="I1575">
        <v>1</v>
      </c>
    </row>
    <row r="1576" spans="1:9" x14ac:dyDescent="0.3">
      <c r="A1576" s="19">
        <v>38940</v>
      </c>
      <c r="B1576">
        <v>127.09</v>
      </c>
      <c r="C1576">
        <v>127.2</v>
      </c>
      <c r="D1576">
        <v>126.39</v>
      </c>
      <c r="E1576">
        <v>127.01</v>
      </c>
      <c r="F1576">
        <v>95.895099999999999</v>
      </c>
      <c r="G1576">
        <v>47489400</v>
      </c>
      <c r="H1576">
        <v>0</v>
      </c>
      <c r="I1576">
        <v>1</v>
      </c>
    </row>
    <row r="1577" spans="1:9" x14ac:dyDescent="0.3">
      <c r="A1577" s="19">
        <v>38943</v>
      </c>
      <c r="B1577">
        <v>127.63</v>
      </c>
      <c r="C1577">
        <v>128.16</v>
      </c>
      <c r="D1577">
        <v>126.92</v>
      </c>
      <c r="E1577">
        <v>127.11</v>
      </c>
      <c r="F1577">
        <v>95.970600000000005</v>
      </c>
      <c r="G1577">
        <v>58044500</v>
      </c>
      <c r="H1577">
        <v>0</v>
      </c>
      <c r="I1577">
        <v>1</v>
      </c>
    </row>
    <row r="1578" spans="1:9" x14ac:dyDescent="0.3">
      <c r="A1578" s="19">
        <v>38944</v>
      </c>
      <c r="B1578">
        <v>128.26</v>
      </c>
      <c r="C1578">
        <v>128.87</v>
      </c>
      <c r="D1578">
        <v>127.9</v>
      </c>
      <c r="E1578">
        <v>128.63</v>
      </c>
      <c r="F1578">
        <v>97.118200000000002</v>
      </c>
      <c r="G1578">
        <v>68154800</v>
      </c>
      <c r="H1578">
        <v>0</v>
      </c>
      <c r="I1578">
        <v>1</v>
      </c>
    </row>
    <row r="1579" spans="1:9" x14ac:dyDescent="0.3">
      <c r="A1579" s="19">
        <v>38945</v>
      </c>
      <c r="B1579">
        <v>129.34</v>
      </c>
      <c r="C1579">
        <v>129.88999999999999</v>
      </c>
      <c r="D1579">
        <v>129.04</v>
      </c>
      <c r="E1579">
        <v>129.79</v>
      </c>
      <c r="F1579">
        <v>97.994</v>
      </c>
      <c r="G1579">
        <v>71759800</v>
      </c>
      <c r="H1579">
        <v>0</v>
      </c>
      <c r="I1579">
        <v>1</v>
      </c>
    </row>
    <row r="1580" spans="1:9" x14ac:dyDescent="0.3">
      <c r="A1580" s="19">
        <v>38946</v>
      </c>
      <c r="B1580">
        <v>129.58000000000001</v>
      </c>
      <c r="C1580">
        <v>130.37</v>
      </c>
      <c r="D1580">
        <v>129.49</v>
      </c>
      <c r="E1580">
        <v>130.03</v>
      </c>
      <c r="F1580">
        <v>98.175200000000004</v>
      </c>
      <c r="G1580">
        <v>71027100</v>
      </c>
      <c r="H1580">
        <v>0</v>
      </c>
      <c r="I1580">
        <v>1</v>
      </c>
    </row>
    <row r="1581" spans="1:9" x14ac:dyDescent="0.3">
      <c r="A1581" s="19">
        <v>38947</v>
      </c>
      <c r="B1581">
        <v>130.19</v>
      </c>
      <c r="C1581">
        <v>130.69</v>
      </c>
      <c r="D1581">
        <v>129.59</v>
      </c>
      <c r="E1581">
        <v>130.69</v>
      </c>
      <c r="F1581">
        <v>98.673599999999993</v>
      </c>
      <c r="G1581">
        <v>58288500</v>
      </c>
      <c r="H1581">
        <v>0</v>
      </c>
      <c r="I1581">
        <v>1</v>
      </c>
    </row>
    <row r="1582" spans="1:9" x14ac:dyDescent="0.3">
      <c r="A1582" s="19">
        <v>38950</v>
      </c>
      <c r="B1582">
        <v>130.13</v>
      </c>
      <c r="C1582">
        <v>130.28</v>
      </c>
      <c r="D1582">
        <v>129.80000000000001</v>
      </c>
      <c r="E1582">
        <v>130.13</v>
      </c>
      <c r="F1582">
        <v>98.250699999999995</v>
      </c>
      <c r="G1582">
        <v>42133700</v>
      </c>
      <c r="H1582">
        <v>0</v>
      </c>
      <c r="I1582">
        <v>1</v>
      </c>
    </row>
    <row r="1583" spans="1:9" x14ac:dyDescent="0.3">
      <c r="A1583" s="19">
        <v>38951</v>
      </c>
      <c r="B1583">
        <v>129.94</v>
      </c>
      <c r="C1583">
        <v>130.52000000000001</v>
      </c>
      <c r="D1583">
        <v>129.68</v>
      </c>
      <c r="E1583">
        <v>130.119</v>
      </c>
      <c r="F1583">
        <v>98.242400000000004</v>
      </c>
      <c r="G1583">
        <v>60840500</v>
      </c>
      <c r="H1583">
        <v>0</v>
      </c>
      <c r="I1583">
        <v>1</v>
      </c>
    </row>
    <row r="1584" spans="1:9" x14ac:dyDescent="0.3">
      <c r="A1584" s="19">
        <v>38952</v>
      </c>
      <c r="B1584">
        <v>130.18</v>
      </c>
      <c r="C1584">
        <v>130.44</v>
      </c>
      <c r="D1584">
        <v>129.19</v>
      </c>
      <c r="E1584">
        <v>129.76</v>
      </c>
      <c r="F1584">
        <v>97.971400000000003</v>
      </c>
      <c r="G1584">
        <v>66610100</v>
      </c>
      <c r="H1584">
        <v>0</v>
      </c>
      <c r="I1584">
        <v>1</v>
      </c>
    </row>
    <row r="1585" spans="1:9" x14ac:dyDescent="0.3">
      <c r="A1585" s="19">
        <v>38953</v>
      </c>
      <c r="B1585">
        <v>129.99</v>
      </c>
      <c r="C1585">
        <v>130.1</v>
      </c>
      <c r="D1585">
        <v>129.4</v>
      </c>
      <c r="E1585">
        <v>129.65</v>
      </c>
      <c r="F1585">
        <v>97.888300000000001</v>
      </c>
      <c r="G1585">
        <v>57982900</v>
      </c>
      <c r="H1585">
        <v>0</v>
      </c>
      <c r="I1585">
        <v>1</v>
      </c>
    </row>
    <row r="1586" spans="1:9" x14ac:dyDescent="0.3">
      <c r="A1586" s="19">
        <v>38954</v>
      </c>
      <c r="B1586">
        <v>129.65</v>
      </c>
      <c r="C1586">
        <v>130.25</v>
      </c>
      <c r="D1586">
        <v>129.55000000000001</v>
      </c>
      <c r="E1586">
        <v>129.81</v>
      </c>
      <c r="F1586">
        <v>98.009100000000004</v>
      </c>
      <c r="G1586">
        <v>41757900</v>
      </c>
      <c r="H1586">
        <v>0</v>
      </c>
      <c r="I1586">
        <v>1</v>
      </c>
    </row>
    <row r="1587" spans="1:9" x14ac:dyDescent="0.3">
      <c r="A1587" s="19">
        <v>38957</v>
      </c>
      <c r="B1587">
        <v>129.65</v>
      </c>
      <c r="C1587">
        <v>130.82</v>
      </c>
      <c r="D1587">
        <v>129.63999999999999</v>
      </c>
      <c r="E1587">
        <v>130.43</v>
      </c>
      <c r="F1587">
        <v>98.4773</v>
      </c>
      <c r="G1587">
        <v>52679500</v>
      </c>
      <c r="H1587">
        <v>0</v>
      </c>
      <c r="I1587">
        <v>1</v>
      </c>
    </row>
    <row r="1588" spans="1:9" x14ac:dyDescent="0.3">
      <c r="A1588" s="19">
        <v>38958</v>
      </c>
      <c r="B1588">
        <v>130.49</v>
      </c>
      <c r="C1588">
        <v>130.83000000000001</v>
      </c>
      <c r="D1588">
        <v>129.81</v>
      </c>
      <c r="E1588">
        <v>130.58000000000001</v>
      </c>
      <c r="F1588">
        <v>98.590500000000006</v>
      </c>
      <c r="G1588">
        <v>61817000</v>
      </c>
      <c r="H1588">
        <v>0</v>
      </c>
      <c r="I1588">
        <v>1</v>
      </c>
    </row>
    <row r="1589" spans="1:9" x14ac:dyDescent="0.3">
      <c r="A1589" s="19">
        <v>38959</v>
      </c>
      <c r="B1589">
        <v>130.88</v>
      </c>
      <c r="C1589">
        <v>131.04</v>
      </c>
      <c r="D1589">
        <v>130.55000000000001</v>
      </c>
      <c r="E1589">
        <v>130.66</v>
      </c>
      <c r="F1589">
        <v>98.650899999999993</v>
      </c>
      <c r="G1589">
        <v>50260100</v>
      </c>
      <c r="H1589">
        <v>0</v>
      </c>
      <c r="I1589">
        <v>1</v>
      </c>
    </row>
    <row r="1590" spans="1:9" x14ac:dyDescent="0.3">
      <c r="A1590" s="19">
        <v>38960</v>
      </c>
      <c r="B1590">
        <v>130.84</v>
      </c>
      <c r="C1590">
        <v>130.99</v>
      </c>
      <c r="D1590">
        <v>130.58000000000001</v>
      </c>
      <c r="E1590">
        <v>130.63999999999999</v>
      </c>
      <c r="F1590">
        <v>98.635800000000003</v>
      </c>
      <c r="G1590">
        <v>38652400</v>
      </c>
      <c r="H1590">
        <v>0</v>
      </c>
      <c r="I1590">
        <v>1</v>
      </c>
    </row>
    <row r="1591" spans="1:9" x14ac:dyDescent="0.3">
      <c r="A1591" s="19">
        <v>38961</v>
      </c>
      <c r="B1591">
        <v>131.13999999999999</v>
      </c>
      <c r="C1591">
        <v>131.58000000000001</v>
      </c>
      <c r="D1591">
        <v>130.84</v>
      </c>
      <c r="E1591">
        <v>131.41999999999999</v>
      </c>
      <c r="F1591">
        <v>99.224699999999999</v>
      </c>
      <c r="G1591">
        <v>48808300</v>
      </c>
      <c r="H1591">
        <v>0</v>
      </c>
      <c r="I1591">
        <v>1</v>
      </c>
    </row>
    <row r="1592" spans="1:9" x14ac:dyDescent="0.3">
      <c r="A1592" s="19">
        <v>38965</v>
      </c>
      <c r="B1592">
        <v>131.26</v>
      </c>
      <c r="C1592">
        <v>131.85</v>
      </c>
      <c r="D1592">
        <v>131.19999999999999</v>
      </c>
      <c r="E1592">
        <v>131.66999999999999</v>
      </c>
      <c r="F1592">
        <v>99.413499999999999</v>
      </c>
      <c r="G1592">
        <v>52540200</v>
      </c>
      <c r="H1592">
        <v>0</v>
      </c>
      <c r="I1592">
        <v>1</v>
      </c>
    </row>
    <row r="1593" spans="1:9" x14ac:dyDescent="0.3">
      <c r="A1593" s="19">
        <v>38966</v>
      </c>
      <c r="B1593">
        <v>131.12</v>
      </c>
      <c r="C1593">
        <v>131.16</v>
      </c>
      <c r="D1593">
        <v>130.33000000000001</v>
      </c>
      <c r="E1593">
        <v>130.51</v>
      </c>
      <c r="F1593">
        <v>98.537700000000001</v>
      </c>
      <c r="G1593">
        <v>54067100</v>
      </c>
      <c r="H1593">
        <v>0</v>
      </c>
      <c r="I1593">
        <v>1</v>
      </c>
    </row>
    <row r="1594" spans="1:9" x14ac:dyDescent="0.3">
      <c r="A1594" s="19">
        <v>38967</v>
      </c>
      <c r="B1594">
        <v>130.13999999999999</v>
      </c>
      <c r="C1594">
        <v>130.57</v>
      </c>
      <c r="D1594">
        <v>129.35</v>
      </c>
      <c r="E1594">
        <v>129.91</v>
      </c>
      <c r="F1594">
        <v>98.084599999999995</v>
      </c>
      <c r="G1594">
        <v>86393800</v>
      </c>
      <c r="H1594">
        <v>0</v>
      </c>
      <c r="I1594">
        <v>1</v>
      </c>
    </row>
    <row r="1595" spans="1:9" x14ac:dyDescent="0.3">
      <c r="A1595" s="19">
        <v>38968</v>
      </c>
      <c r="B1595">
        <v>130.07</v>
      </c>
      <c r="C1595">
        <v>130.46</v>
      </c>
      <c r="D1595">
        <v>129.83000000000001</v>
      </c>
      <c r="E1595">
        <v>130.28</v>
      </c>
      <c r="F1595">
        <v>98.364000000000004</v>
      </c>
      <c r="G1595">
        <v>45423800</v>
      </c>
      <c r="H1595">
        <v>0</v>
      </c>
      <c r="I1595">
        <v>1</v>
      </c>
    </row>
    <row r="1596" spans="1:9" x14ac:dyDescent="0.3">
      <c r="A1596" s="19">
        <v>38971</v>
      </c>
      <c r="B1596">
        <v>129.80000000000001</v>
      </c>
      <c r="C1596">
        <v>130.69</v>
      </c>
      <c r="D1596">
        <v>129.47999999999999</v>
      </c>
      <c r="E1596">
        <v>130.41</v>
      </c>
      <c r="F1596">
        <v>98.462199999999996</v>
      </c>
      <c r="G1596">
        <v>68556300</v>
      </c>
      <c r="H1596">
        <v>0</v>
      </c>
      <c r="I1596">
        <v>1</v>
      </c>
    </row>
    <row r="1597" spans="1:9" x14ac:dyDescent="0.3">
      <c r="A1597" s="19">
        <v>38972</v>
      </c>
      <c r="B1597">
        <v>130.54</v>
      </c>
      <c r="C1597">
        <v>131.84</v>
      </c>
      <c r="D1597">
        <v>130.3681</v>
      </c>
      <c r="E1597">
        <v>131.69</v>
      </c>
      <c r="F1597">
        <v>99.428600000000003</v>
      </c>
      <c r="G1597">
        <v>69916500</v>
      </c>
      <c r="H1597">
        <v>0</v>
      </c>
      <c r="I1597">
        <v>1</v>
      </c>
    </row>
    <row r="1598" spans="1:9" x14ac:dyDescent="0.3">
      <c r="A1598" s="19">
        <v>38973</v>
      </c>
      <c r="B1598">
        <v>131.65</v>
      </c>
      <c r="C1598">
        <v>132.44999999999999</v>
      </c>
      <c r="D1598">
        <v>131.52000000000001</v>
      </c>
      <c r="E1598">
        <v>132.22</v>
      </c>
      <c r="F1598">
        <v>99.828699999999998</v>
      </c>
      <c r="G1598">
        <v>62936900</v>
      </c>
      <c r="H1598">
        <v>0</v>
      </c>
      <c r="I1598">
        <v>1</v>
      </c>
    </row>
    <row r="1599" spans="1:9" x14ac:dyDescent="0.3">
      <c r="A1599" s="19">
        <v>38974</v>
      </c>
      <c r="B1599">
        <v>131.96</v>
      </c>
      <c r="C1599">
        <v>132.24</v>
      </c>
      <c r="D1599">
        <v>131.75</v>
      </c>
      <c r="E1599">
        <v>132.22999999999999</v>
      </c>
      <c r="F1599">
        <v>99.836299999999994</v>
      </c>
      <c r="G1599">
        <v>57805400</v>
      </c>
      <c r="H1599">
        <v>0</v>
      </c>
      <c r="I1599">
        <v>1</v>
      </c>
    </row>
    <row r="1600" spans="1:9" x14ac:dyDescent="0.3">
      <c r="A1600" s="19">
        <v>38975</v>
      </c>
      <c r="B1600">
        <v>132.32</v>
      </c>
      <c r="C1600">
        <v>132.38999999999999</v>
      </c>
      <c r="D1600">
        <v>131.68</v>
      </c>
      <c r="E1600">
        <v>131.96</v>
      </c>
      <c r="F1600">
        <v>100.0698</v>
      </c>
      <c r="G1600">
        <v>76780500</v>
      </c>
      <c r="H1600">
        <v>0.57930000000000004</v>
      </c>
      <c r="I1600">
        <v>1</v>
      </c>
    </row>
    <row r="1601" spans="1:9" x14ac:dyDescent="0.3">
      <c r="A1601" s="19">
        <v>38978</v>
      </c>
      <c r="B1601">
        <v>131.69</v>
      </c>
      <c r="C1601">
        <v>132.38999999999999</v>
      </c>
      <c r="D1601">
        <v>131.65</v>
      </c>
      <c r="E1601">
        <v>132.13999999999999</v>
      </c>
      <c r="F1601">
        <v>100.2063</v>
      </c>
      <c r="G1601">
        <v>64302000</v>
      </c>
      <c r="H1601">
        <v>0</v>
      </c>
      <c r="I1601">
        <v>1</v>
      </c>
    </row>
    <row r="1602" spans="1:9" x14ac:dyDescent="0.3">
      <c r="A1602" s="19">
        <v>38979</v>
      </c>
      <c r="B1602">
        <v>132.12</v>
      </c>
      <c r="C1602">
        <v>132.13</v>
      </c>
      <c r="D1602">
        <v>131.07</v>
      </c>
      <c r="E1602">
        <v>131.81</v>
      </c>
      <c r="F1602">
        <v>99.956100000000006</v>
      </c>
      <c r="G1602">
        <v>92139900</v>
      </c>
      <c r="H1602">
        <v>0</v>
      </c>
      <c r="I1602">
        <v>1</v>
      </c>
    </row>
    <row r="1603" spans="1:9" x14ac:dyDescent="0.3">
      <c r="A1603" s="19">
        <v>38980</v>
      </c>
      <c r="B1603">
        <v>132.25</v>
      </c>
      <c r="C1603">
        <v>132.77000000000001</v>
      </c>
      <c r="D1603">
        <v>132.06</v>
      </c>
      <c r="E1603">
        <v>132.51</v>
      </c>
      <c r="F1603">
        <v>100.48690000000001</v>
      </c>
      <c r="G1603">
        <v>78242800</v>
      </c>
      <c r="H1603">
        <v>0</v>
      </c>
      <c r="I1603">
        <v>1</v>
      </c>
    </row>
    <row r="1604" spans="1:9" x14ac:dyDescent="0.3">
      <c r="A1604" s="19">
        <v>38981</v>
      </c>
      <c r="B1604">
        <v>132.61000000000001</v>
      </c>
      <c r="C1604">
        <v>132.75</v>
      </c>
      <c r="D1604">
        <v>131.41999999999999</v>
      </c>
      <c r="E1604">
        <v>131.87</v>
      </c>
      <c r="F1604">
        <v>100.0016</v>
      </c>
      <c r="G1604">
        <v>88963400</v>
      </c>
      <c r="H1604">
        <v>0</v>
      </c>
      <c r="I1604">
        <v>1</v>
      </c>
    </row>
    <row r="1605" spans="1:9" x14ac:dyDescent="0.3">
      <c r="A1605" s="19">
        <v>38982</v>
      </c>
      <c r="B1605">
        <v>131.66999999999999</v>
      </c>
      <c r="C1605">
        <v>131.68</v>
      </c>
      <c r="D1605">
        <v>131</v>
      </c>
      <c r="E1605">
        <v>131.47</v>
      </c>
      <c r="F1605">
        <v>99.698300000000003</v>
      </c>
      <c r="G1605">
        <v>65978800</v>
      </c>
      <c r="H1605">
        <v>0</v>
      </c>
      <c r="I1605">
        <v>1</v>
      </c>
    </row>
    <row r="1606" spans="1:9" x14ac:dyDescent="0.3">
      <c r="A1606" s="19">
        <v>38985</v>
      </c>
      <c r="B1606">
        <v>131.72999999999999</v>
      </c>
      <c r="C1606">
        <v>132.85</v>
      </c>
      <c r="D1606">
        <v>131.05000000000001</v>
      </c>
      <c r="E1606">
        <v>132.47999999999999</v>
      </c>
      <c r="F1606">
        <v>100.46420000000001</v>
      </c>
      <c r="G1606">
        <v>92303600</v>
      </c>
      <c r="H1606">
        <v>0</v>
      </c>
      <c r="I1606">
        <v>1</v>
      </c>
    </row>
    <row r="1607" spans="1:9" x14ac:dyDescent="0.3">
      <c r="A1607" s="19">
        <v>38986</v>
      </c>
      <c r="B1607">
        <v>132.5</v>
      </c>
      <c r="C1607">
        <v>133.6</v>
      </c>
      <c r="D1607">
        <v>132.4</v>
      </c>
      <c r="E1607">
        <v>133.58000000000001</v>
      </c>
      <c r="F1607">
        <v>101.2984</v>
      </c>
      <c r="G1607">
        <v>74044600</v>
      </c>
      <c r="H1607">
        <v>0</v>
      </c>
      <c r="I1607">
        <v>1</v>
      </c>
    </row>
    <row r="1608" spans="1:9" x14ac:dyDescent="0.3">
      <c r="A1608" s="19">
        <v>38987</v>
      </c>
      <c r="B1608">
        <v>133.49</v>
      </c>
      <c r="C1608">
        <v>133.97</v>
      </c>
      <c r="D1608">
        <v>133.27000000000001</v>
      </c>
      <c r="E1608">
        <v>133.74</v>
      </c>
      <c r="F1608">
        <v>101.41970000000001</v>
      </c>
      <c r="G1608">
        <v>82440000</v>
      </c>
      <c r="H1608">
        <v>0</v>
      </c>
      <c r="I1608">
        <v>1</v>
      </c>
    </row>
    <row r="1609" spans="1:9" x14ac:dyDescent="0.3">
      <c r="A1609" s="19">
        <v>38988</v>
      </c>
      <c r="B1609">
        <v>133.74</v>
      </c>
      <c r="C1609">
        <v>133.99</v>
      </c>
      <c r="D1609">
        <v>133.28</v>
      </c>
      <c r="E1609">
        <v>133.69</v>
      </c>
      <c r="F1609">
        <v>101.3818</v>
      </c>
      <c r="G1609">
        <v>58605100</v>
      </c>
      <c r="H1609">
        <v>0</v>
      </c>
      <c r="I1609">
        <v>1</v>
      </c>
    </row>
    <row r="1610" spans="1:9" x14ac:dyDescent="0.3">
      <c r="A1610" s="19">
        <v>38989</v>
      </c>
      <c r="B1610">
        <v>133.80000000000001</v>
      </c>
      <c r="C1610">
        <v>133.94</v>
      </c>
      <c r="D1610">
        <v>133.47999999999999</v>
      </c>
      <c r="E1610">
        <v>133.58000000000001</v>
      </c>
      <c r="F1610">
        <v>101.2984</v>
      </c>
      <c r="G1610">
        <v>48001800</v>
      </c>
      <c r="H1610">
        <v>0</v>
      </c>
      <c r="I1610">
        <v>1</v>
      </c>
    </row>
    <row r="1611" spans="1:9" x14ac:dyDescent="0.3">
      <c r="A1611" s="19">
        <v>38992</v>
      </c>
      <c r="B1611">
        <v>133.54</v>
      </c>
      <c r="C1611">
        <v>133.83000000000001</v>
      </c>
      <c r="D1611">
        <v>132.34</v>
      </c>
      <c r="E1611">
        <v>133.08000000000001</v>
      </c>
      <c r="F1611">
        <v>100.9192</v>
      </c>
      <c r="G1611">
        <v>52449500</v>
      </c>
      <c r="H1611">
        <v>0</v>
      </c>
      <c r="I1611">
        <v>1</v>
      </c>
    </row>
    <row r="1612" spans="1:9" x14ac:dyDescent="0.3">
      <c r="A1612" s="19">
        <v>38993</v>
      </c>
      <c r="B1612">
        <v>132.88999999999999</v>
      </c>
      <c r="C1612">
        <v>133.87</v>
      </c>
      <c r="D1612">
        <v>132.65</v>
      </c>
      <c r="E1612">
        <v>133.36000000000001</v>
      </c>
      <c r="F1612">
        <v>101.1315</v>
      </c>
      <c r="G1612">
        <v>75346200</v>
      </c>
      <c r="H1612">
        <v>0</v>
      </c>
      <c r="I1612">
        <v>1</v>
      </c>
    </row>
    <row r="1613" spans="1:9" x14ac:dyDescent="0.3">
      <c r="A1613" s="19">
        <v>38994</v>
      </c>
      <c r="B1613">
        <v>133.09</v>
      </c>
      <c r="C1613">
        <v>135</v>
      </c>
      <c r="D1613">
        <v>133.08000000000001</v>
      </c>
      <c r="E1613">
        <v>134.91999999999999</v>
      </c>
      <c r="F1613">
        <v>102.3145</v>
      </c>
      <c r="G1613">
        <v>81186200</v>
      </c>
      <c r="H1613">
        <v>0</v>
      </c>
      <c r="I1613">
        <v>1</v>
      </c>
    </row>
    <row r="1614" spans="1:9" x14ac:dyDescent="0.3">
      <c r="A1614" s="19">
        <v>38995</v>
      </c>
      <c r="B1614">
        <v>134.91999999999999</v>
      </c>
      <c r="C1614">
        <v>135.41</v>
      </c>
      <c r="D1614">
        <v>134.75</v>
      </c>
      <c r="E1614">
        <v>135.18</v>
      </c>
      <c r="F1614">
        <v>102.5117</v>
      </c>
      <c r="G1614">
        <v>60505900</v>
      </c>
      <c r="H1614">
        <v>0</v>
      </c>
      <c r="I1614">
        <v>1</v>
      </c>
    </row>
    <row r="1615" spans="1:9" x14ac:dyDescent="0.3">
      <c r="A1615" s="19">
        <v>38996</v>
      </c>
      <c r="B1615">
        <v>134.94999999999999</v>
      </c>
      <c r="C1615">
        <v>135.1</v>
      </c>
      <c r="D1615">
        <v>134.4</v>
      </c>
      <c r="E1615">
        <v>135.01</v>
      </c>
      <c r="F1615">
        <v>102.3828</v>
      </c>
      <c r="G1615">
        <v>65067300</v>
      </c>
      <c r="H1615">
        <v>0</v>
      </c>
      <c r="I1615">
        <v>1</v>
      </c>
    </row>
    <row r="1616" spans="1:9" x14ac:dyDescent="0.3">
      <c r="A1616" s="19">
        <v>38999</v>
      </c>
      <c r="B1616">
        <v>134.85</v>
      </c>
      <c r="C1616">
        <v>135.30000000000001</v>
      </c>
      <c r="D1616">
        <v>134.63999999999999</v>
      </c>
      <c r="E1616">
        <v>135.09</v>
      </c>
      <c r="F1616">
        <v>102.4434</v>
      </c>
      <c r="G1616">
        <v>41270100</v>
      </c>
      <c r="H1616">
        <v>0</v>
      </c>
      <c r="I1616">
        <v>1</v>
      </c>
    </row>
    <row r="1617" spans="1:9" x14ac:dyDescent="0.3">
      <c r="A1617" s="19">
        <v>39000</v>
      </c>
      <c r="B1617">
        <v>135.11000000000001</v>
      </c>
      <c r="C1617">
        <v>135.44999999999999</v>
      </c>
      <c r="D1617">
        <v>134.84</v>
      </c>
      <c r="E1617">
        <v>135.27000000000001</v>
      </c>
      <c r="F1617">
        <v>102.57989999999999</v>
      </c>
      <c r="G1617">
        <v>56563000</v>
      </c>
      <c r="H1617">
        <v>0</v>
      </c>
      <c r="I1617">
        <v>1</v>
      </c>
    </row>
    <row r="1618" spans="1:9" x14ac:dyDescent="0.3">
      <c r="A1618" s="19">
        <v>39001</v>
      </c>
      <c r="B1618">
        <v>134.84</v>
      </c>
      <c r="C1618">
        <v>135.43</v>
      </c>
      <c r="D1618">
        <v>134.30000000000001</v>
      </c>
      <c r="E1618">
        <v>135.11000000000001</v>
      </c>
      <c r="F1618">
        <v>102.4586</v>
      </c>
      <c r="G1618">
        <v>107683000</v>
      </c>
      <c r="H1618">
        <v>0</v>
      </c>
      <c r="I1618">
        <v>1</v>
      </c>
    </row>
    <row r="1619" spans="1:9" x14ac:dyDescent="0.3">
      <c r="A1619" s="19">
        <v>39002</v>
      </c>
      <c r="B1619">
        <v>135.44999999999999</v>
      </c>
      <c r="C1619">
        <v>136.38999999999999</v>
      </c>
      <c r="D1619">
        <v>135.4</v>
      </c>
      <c r="E1619">
        <v>136.28</v>
      </c>
      <c r="F1619">
        <v>103.3459</v>
      </c>
      <c r="G1619">
        <v>59223500</v>
      </c>
      <c r="H1619">
        <v>0</v>
      </c>
      <c r="I1619">
        <v>1</v>
      </c>
    </row>
    <row r="1620" spans="1:9" x14ac:dyDescent="0.3">
      <c r="A1620" s="19">
        <v>39003</v>
      </c>
      <c r="B1620">
        <v>136.16</v>
      </c>
      <c r="C1620">
        <v>136.71</v>
      </c>
      <c r="D1620">
        <v>136.04</v>
      </c>
      <c r="E1620">
        <v>136.63</v>
      </c>
      <c r="F1620">
        <v>103.6113</v>
      </c>
      <c r="G1620">
        <v>53952500</v>
      </c>
      <c r="H1620">
        <v>0</v>
      </c>
      <c r="I1620">
        <v>1</v>
      </c>
    </row>
    <row r="1621" spans="1:9" x14ac:dyDescent="0.3">
      <c r="A1621" s="19">
        <v>39006</v>
      </c>
      <c r="B1621">
        <v>136.52000000000001</v>
      </c>
      <c r="C1621">
        <v>137.05000000000001</v>
      </c>
      <c r="D1621">
        <v>136.41999999999999</v>
      </c>
      <c r="E1621">
        <v>136.84</v>
      </c>
      <c r="F1621">
        <v>103.7705</v>
      </c>
      <c r="G1621">
        <v>42349400</v>
      </c>
      <c r="H1621">
        <v>0</v>
      </c>
      <c r="I1621">
        <v>1</v>
      </c>
    </row>
    <row r="1622" spans="1:9" x14ac:dyDescent="0.3">
      <c r="A1622" s="19">
        <v>39007</v>
      </c>
      <c r="B1622">
        <v>136.47</v>
      </c>
      <c r="C1622">
        <v>136.69999999999999</v>
      </c>
      <c r="D1622">
        <v>135.66999999999999</v>
      </c>
      <c r="E1622">
        <v>136.41</v>
      </c>
      <c r="F1622">
        <v>103.4444</v>
      </c>
      <c r="G1622">
        <v>90893300</v>
      </c>
      <c r="H1622">
        <v>0</v>
      </c>
      <c r="I1622">
        <v>1</v>
      </c>
    </row>
    <row r="1623" spans="1:9" x14ac:dyDescent="0.3">
      <c r="A1623" s="19">
        <v>39008</v>
      </c>
      <c r="B1623">
        <v>137.04</v>
      </c>
      <c r="C1623">
        <v>137.37</v>
      </c>
      <c r="D1623">
        <v>136.1</v>
      </c>
      <c r="E1623">
        <v>136.59</v>
      </c>
      <c r="F1623">
        <v>103.5809</v>
      </c>
      <c r="G1623">
        <v>87406000</v>
      </c>
      <c r="H1623">
        <v>0</v>
      </c>
      <c r="I1623">
        <v>1</v>
      </c>
    </row>
    <row r="1624" spans="1:9" x14ac:dyDescent="0.3">
      <c r="A1624" s="19">
        <v>39009</v>
      </c>
      <c r="B1624">
        <v>136.38999999999999</v>
      </c>
      <c r="C1624">
        <v>136.88</v>
      </c>
      <c r="D1624">
        <v>136.22999999999999</v>
      </c>
      <c r="E1624">
        <v>136.81</v>
      </c>
      <c r="F1624">
        <v>103.7478</v>
      </c>
      <c r="G1624">
        <v>64211300</v>
      </c>
      <c r="H1624">
        <v>0</v>
      </c>
      <c r="I1624">
        <v>1</v>
      </c>
    </row>
    <row r="1625" spans="1:9" x14ac:dyDescent="0.3">
      <c r="A1625" s="19">
        <v>39010</v>
      </c>
      <c r="B1625">
        <v>136.84</v>
      </c>
      <c r="C1625">
        <v>136.94999999999999</v>
      </c>
      <c r="D1625">
        <v>136.33000000000001</v>
      </c>
      <c r="E1625">
        <v>136.84</v>
      </c>
      <c r="F1625">
        <v>103.7705</v>
      </c>
      <c r="G1625">
        <v>48123900</v>
      </c>
      <c r="H1625">
        <v>0</v>
      </c>
      <c r="I1625">
        <v>1</v>
      </c>
    </row>
    <row r="1626" spans="1:9" x14ac:dyDescent="0.3">
      <c r="A1626" s="19">
        <v>39013</v>
      </c>
      <c r="B1626">
        <v>136.46</v>
      </c>
      <c r="C1626">
        <v>137.80000000000001</v>
      </c>
      <c r="D1626">
        <v>136.38999999999999</v>
      </c>
      <c r="E1626">
        <v>137.47</v>
      </c>
      <c r="F1626">
        <v>104.2483</v>
      </c>
      <c r="G1626">
        <v>66292500</v>
      </c>
      <c r="H1626">
        <v>0</v>
      </c>
      <c r="I1626">
        <v>1</v>
      </c>
    </row>
    <row r="1627" spans="1:9" x14ac:dyDescent="0.3">
      <c r="A1627" s="19">
        <v>39014</v>
      </c>
      <c r="B1627">
        <v>137.28</v>
      </c>
      <c r="C1627">
        <v>137.93</v>
      </c>
      <c r="D1627">
        <v>137.22</v>
      </c>
      <c r="E1627">
        <v>137.88</v>
      </c>
      <c r="F1627">
        <v>104.5592</v>
      </c>
      <c r="G1627">
        <v>53369100</v>
      </c>
      <c r="H1627">
        <v>0</v>
      </c>
      <c r="I1627">
        <v>1</v>
      </c>
    </row>
    <row r="1628" spans="1:9" x14ac:dyDescent="0.3">
      <c r="A1628" s="19">
        <v>39015</v>
      </c>
      <c r="B1628">
        <v>137.71</v>
      </c>
      <c r="C1628">
        <v>138.41</v>
      </c>
      <c r="D1628">
        <v>137.51</v>
      </c>
      <c r="E1628">
        <v>138.35</v>
      </c>
      <c r="F1628">
        <v>104.9156</v>
      </c>
      <c r="G1628">
        <v>83147300</v>
      </c>
      <c r="H1628">
        <v>0</v>
      </c>
      <c r="I1628">
        <v>1</v>
      </c>
    </row>
    <row r="1629" spans="1:9" x14ac:dyDescent="0.3">
      <c r="A1629" s="19">
        <v>39016</v>
      </c>
      <c r="B1629">
        <v>138.66</v>
      </c>
      <c r="C1629">
        <v>139</v>
      </c>
      <c r="D1629">
        <v>137.97999999999999</v>
      </c>
      <c r="E1629">
        <v>138.78</v>
      </c>
      <c r="F1629">
        <v>105.24169999999999</v>
      </c>
      <c r="G1629">
        <v>69653600</v>
      </c>
      <c r="H1629">
        <v>0</v>
      </c>
      <c r="I1629">
        <v>1</v>
      </c>
    </row>
    <row r="1630" spans="1:9" x14ac:dyDescent="0.3">
      <c r="A1630" s="19">
        <v>39017</v>
      </c>
      <c r="B1630">
        <v>138.61000000000001</v>
      </c>
      <c r="C1630">
        <v>138.75</v>
      </c>
      <c r="D1630">
        <v>137.63</v>
      </c>
      <c r="E1630">
        <v>137.91</v>
      </c>
      <c r="F1630">
        <v>104.5819</v>
      </c>
      <c r="G1630">
        <v>80414100</v>
      </c>
      <c r="H1630">
        <v>0</v>
      </c>
      <c r="I1630">
        <v>1</v>
      </c>
    </row>
    <row r="1631" spans="1:9" x14ac:dyDescent="0.3">
      <c r="A1631" s="19">
        <v>39020</v>
      </c>
      <c r="B1631">
        <v>137.66</v>
      </c>
      <c r="C1631">
        <v>138.19999999999999</v>
      </c>
      <c r="D1631">
        <v>137.4</v>
      </c>
      <c r="E1631">
        <v>137.81</v>
      </c>
      <c r="F1631">
        <v>104.5061</v>
      </c>
      <c r="G1631">
        <v>50098900</v>
      </c>
      <c r="H1631">
        <v>0</v>
      </c>
      <c r="I1631">
        <v>1</v>
      </c>
    </row>
    <row r="1632" spans="1:9" x14ac:dyDescent="0.3">
      <c r="A1632" s="19">
        <v>39021</v>
      </c>
      <c r="B1632">
        <v>138.11000000000001</v>
      </c>
      <c r="C1632">
        <v>138.26</v>
      </c>
      <c r="D1632">
        <v>137.25</v>
      </c>
      <c r="E1632">
        <v>137.79</v>
      </c>
      <c r="F1632">
        <v>104.4909</v>
      </c>
      <c r="G1632">
        <v>74548000</v>
      </c>
      <c r="H1632">
        <v>0</v>
      </c>
      <c r="I1632">
        <v>1</v>
      </c>
    </row>
    <row r="1633" spans="1:9" x14ac:dyDescent="0.3">
      <c r="A1633" s="19">
        <v>39022</v>
      </c>
      <c r="B1633">
        <v>138.26</v>
      </c>
      <c r="C1633">
        <v>138.31</v>
      </c>
      <c r="D1633">
        <v>136.72</v>
      </c>
      <c r="E1633">
        <v>136.86000000000001</v>
      </c>
      <c r="F1633">
        <v>103.78570000000001</v>
      </c>
      <c r="G1633">
        <v>83130500</v>
      </c>
      <c r="H1633">
        <v>0</v>
      </c>
      <c r="I1633">
        <v>1</v>
      </c>
    </row>
    <row r="1634" spans="1:9" x14ac:dyDescent="0.3">
      <c r="A1634" s="19">
        <v>39023</v>
      </c>
      <c r="B1634">
        <v>136.51</v>
      </c>
      <c r="C1634">
        <v>137.01</v>
      </c>
      <c r="D1634">
        <v>136.36000000000001</v>
      </c>
      <c r="E1634">
        <v>136.78</v>
      </c>
      <c r="F1634">
        <v>103.72499999999999</v>
      </c>
      <c r="G1634">
        <v>60832600</v>
      </c>
      <c r="H1634">
        <v>0</v>
      </c>
      <c r="I1634">
        <v>1</v>
      </c>
    </row>
    <row r="1635" spans="1:9" x14ac:dyDescent="0.3">
      <c r="A1635" s="19">
        <v>39024</v>
      </c>
      <c r="B1635">
        <v>137.27000000000001</v>
      </c>
      <c r="C1635">
        <v>137.38999999999999</v>
      </c>
      <c r="D1635">
        <v>135.62</v>
      </c>
      <c r="E1635">
        <v>136.54</v>
      </c>
      <c r="F1635">
        <v>103.54300000000001</v>
      </c>
      <c r="G1635">
        <v>71382300</v>
      </c>
      <c r="H1635">
        <v>0</v>
      </c>
      <c r="I1635">
        <v>1</v>
      </c>
    </row>
    <row r="1636" spans="1:9" x14ac:dyDescent="0.3">
      <c r="A1636" s="19">
        <v>39027</v>
      </c>
      <c r="B1636">
        <v>136.96</v>
      </c>
      <c r="C1636">
        <v>138.28</v>
      </c>
      <c r="D1636">
        <v>136.94999999999999</v>
      </c>
      <c r="E1636">
        <v>138.08000000000001</v>
      </c>
      <c r="F1636">
        <v>104.7109</v>
      </c>
      <c r="G1636">
        <v>65973800</v>
      </c>
      <c r="H1636">
        <v>0</v>
      </c>
      <c r="I1636">
        <v>1</v>
      </c>
    </row>
    <row r="1637" spans="1:9" x14ac:dyDescent="0.3">
      <c r="A1637" s="19">
        <v>39028</v>
      </c>
      <c r="B1637">
        <v>138.19</v>
      </c>
      <c r="C1637">
        <v>138.97999999999999</v>
      </c>
      <c r="D1637">
        <v>138</v>
      </c>
      <c r="E1637">
        <v>138.61000000000001</v>
      </c>
      <c r="F1637">
        <v>105.11279999999999</v>
      </c>
      <c r="G1637">
        <v>63690800</v>
      </c>
      <c r="H1637">
        <v>0</v>
      </c>
      <c r="I1637">
        <v>1</v>
      </c>
    </row>
    <row r="1638" spans="1:9" x14ac:dyDescent="0.3">
      <c r="A1638" s="19">
        <v>39029</v>
      </c>
      <c r="B1638">
        <v>138.03</v>
      </c>
      <c r="C1638">
        <v>139.05000000000001</v>
      </c>
      <c r="D1638">
        <v>136.86000000000001</v>
      </c>
      <c r="E1638">
        <v>138.91</v>
      </c>
      <c r="F1638">
        <v>105.3403</v>
      </c>
      <c r="G1638">
        <v>87549700</v>
      </c>
      <c r="H1638">
        <v>0</v>
      </c>
      <c r="I1638">
        <v>1</v>
      </c>
    </row>
    <row r="1639" spans="1:9" x14ac:dyDescent="0.3">
      <c r="A1639" s="19">
        <v>39030</v>
      </c>
      <c r="B1639">
        <v>139.01</v>
      </c>
      <c r="C1639">
        <v>139.13999999999999</v>
      </c>
      <c r="D1639">
        <v>137.9</v>
      </c>
      <c r="E1639">
        <v>138.18</v>
      </c>
      <c r="F1639">
        <v>104.7867</v>
      </c>
      <c r="G1639">
        <v>96081800</v>
      </c>
      <c r="H1639">
        <v>0</v>
      </c>
      <c r="I1639">
        <v>1</v>
      </c>
    </row>
    <row r="1640" spans="1:9" x14ac:dyDescent="0.3">
      <c r="A1640" s="19">
        <v>39031</v>
      </c>
      <c r="B1640">
        <v>138.13999999999999</v>
      </c>
      <c r="C1640">
        <v>138.34</v>
      </c>
      <c r="D1640">
        <v>137.72</v>
      </c>
      <c r="E1640">
        <v>138.24</v>
      </c>
      <c r="F1640">
        <v>104.8322</v>
      </c>
      <c r="G1640">
        <v>49020200</v>
      </c>
      <c r="H1640">
        <v>0</v>
      </c>
      <c r="I1640">
        <v>1</v>
      </c>
    </row>
    <row r="1641" spans="1:9" x14ac:dyDescent="0.3">
      <c r="A1641" s="19">
        <v>39034</v>
      </c>
      <c r="B1641">
        <v>138.18</v>
      </c>
      <c r="C1641">
        <v>139.04</v>
      </c>
      <c r="D1641">
        <v>138.07</v>
      </c>
      <c r="E1641">
        <v>138.58000000000001</v>
      </c>
      <c r="F1641">
        <v>105.09</v>
      </c>
      <c r="G1641">
        <v>59452200</v>
      </c>
      <c r="H1641">
        <v>0</v>
      </c>
      <c r="I1641">
        <v>1</v>
      </c>
    </row>
    <row r="1642" spans="1:9" x14ac:dyDescent="0.3">
      <c r="A1642" s="19">
        <v>39035</v>
      </c>
      <c r="B1642">
        <v>138.97</v>
      </c>
      <c r="C1642">
        <v>139.74</v>
      </c>
      <c r="D1642">
        <v>138.12</v>
      </c>
      <c r="E1642">
        <v>139.62</v>
      </c>
      <c r="F1642">
        <v>105.87869999999999</v>
      </c>
      <c r="G1642">
        <v>96772900</v>
      </c>
      <c r="H1642">
        <v>0</v>
      </c>
      <c r="I1642">
        <v>1</v>
      </c>
    </row>
    <row r="1643" spans="1:9" x14ac:dyDescent="0.3">
      <c r="A1643" s="19">
        <v>39036</v>
      </c>
      <c r="B1643">
        <v>139.57</v>
      </c>
      <c r="C1643">
        <v>140.44999999999999</v>
      </c>
      <c r="D1643">
        <v>139.53</v>
      </c>
      <c r="E1643">
        <v>140.02000000000001</v>
      </c>
      <c r="F1643">
        <v>106.182</v>
      </c>
      <c r="G1643">
        <v>76549600</v>
      </c>
      <c r="H1643">
        <v>0</v>
      </c>
      <c r="I1643">
        <v>1</v>
      </c>
    </row>
    <row r="1644" spans="1:9" x14ac:dyDescent="0.3">
      <c r="A1644" s="19">
        <v>39037</v>
      </c>
      <c r="B1644">
        <v>140.44</v>
      </c>
      <c r="C1644">
        <v>140.68</v>
      </c>
      <c r="D1644">
        <v>139.49</v>
      </c>
      <c r="E1644">
        <v>140.38</v>
      </c>
      <c r="F1644">
        <v>106.455</v>
      </c>
      <c r="G1644">
        <v>76797600</v>
      </c>
      <c r="H1644">
        <v>0</v>
      </c>
      <c r="I1644">
        <v>1</v>
      </c>
    </row>
    <row r="1645" spans="1:9" x14ac:dyDescent="0.3">
      <c r="A1645" s="19">
        <v>39038</v>
      </c>
      <c r="B1645">
        <v>139.93</v>
      </c>
      <c r="C1645">
        <v>140.43</v>
      </c>
      <c r="D1645">
        <v>139.72999999999999</v>
      </c>
      <c r="E1645">
        <v>140.41999999999999</v>
      </c>
      <c r="F1645">
        <v>106.4854</v>
      </c>
      <c r="G1645">
        <v>56566400</v>
      </c>
      <c r="H1645">
        <v>0</v>
      </c>
      <c r="I1645">
        <v>1</v>
      </c>
    </row>
    <row r="1646" spans="1:9" x14ac:dyDescent="0.3">
      <c r="A1646" s="19">
        <v>39041</v>
      </c>
      <c r="B1646">
        <v>140.30000000000001</v>
      </c>
      <c r="C1646">
        <v>140.74</v>
      </c>
      <c r="D1646">
        <v>139.941</v>
      </c>
      <c r="E1646">
        <v>140.5</v>
      </c>
      <c r="F1646">
        <v>106.54600000000001</v>
      </c>
      <c r="G1646">
        <v>69432800</v>
      </c>
      <c r="H1646">
        <v>0</v>
      </c>
      <c r="I1646">
        <v>1</v>
      </c>
    </row>
    <row r="1647" spans="1:9" x14ac:dyDescent="0.3">
      <c r="A1647" s="19">
        <v>39042</v>
      </c>
      <c r="B1647">
        <v>140.44999999999999</v>
      </c>
      <c r="C1647">
        <v>140.66999999999999</v>
      </c>
      <c r="D1647">
        <v>140.29</v>
      </c>
      <c r="E1647">
        <v>140.63999999999999</v>
      </c>
      <c r="F1647">
        <v>106.65219999999999</v>
      </c>
      <c r="G1647">
        <v>51402700</v>
      </c>
      <c r="H1647">
        <v>0</v>
      </c>
      <c r="I1647">
        <v>1</v>
      </c>
    </row>
    <row r="1648" spans="1:9" x14ac:dyDescent="0.3">
      <c r="A1648" s="19">
        <v>39043</v>
      </c>
      <c r="B1648">
        <v>140.76</v>
      </c>
      <c r="C1648">
        <v>141.16</v>
      </c>
      <c r="D1648">
        <v>140.5</v>
      </c>
      <c r="E1648">
        <v>140.91999999999999</v>
      </c>
      <c r="F1648">
        <v>106.86450000000001</v>
      </c>
      <c r="G1648">
        <v>45646700</v>
      </c>
      <c r="H1648">
        <v>0</v>
      </c>
      <c r="I1648">
        <v>1</v>
      </c>
    </row>
    <row r="1649" spans="1:9" x14ac:dyDescent="0.3">
      <c r="A1649" s="19">
        <v>39045</v>
      </c>
      <c r="B1649">
        <v>140.24</v>
      </c>
      <c r="C1649">
        <v>140.84</v>
      </c>
      <c r="D1649">
        <v>140.19999999999999</v>
      </c>
      <c r="E1649">
        <v>140.35</v>
      </c>
      <c r="F1649">
        <v>106.4323</v>
      </c>
      <c r="G1649">
        <v>31108800</v>
      </c>
      <c r="H1649">
        <v>0</v>
      </c>
      <c r="I1649">
        <v>1</v>
      </c>
    </row>
    <row r="1650" spans="1:9" x14ac:dyDescent="0.3">
      <c r="A1650" s="19">
        <v>39048</v>
      </c>
      <c r="B1650">
        <v>140.28</v>
      </c>
      <c r="C1650">
        <v>140.35</v>
      </c>
      <c r="D1650">
        <v>138.38</v>
      </c>
      <c r="E1650">
        <v>138.41999999999999</v>
      </c>
      <c r="F1650">
        <v>104.9687</v>
      </c>
      <c r="G1650">
        <v>84588200</v>
      </c>
      <c r="H1650">
        <v>0</v>
      </c>
      <c r="I1650">
        <v>1</v>
      </c>
    </row>
    <row r="1651" spans="1:9" x14ac:dyDescent="0.3">
      <c r="A1651" s="19">
        <v>39049</v>
      </c>
      <c r="B1651">
        <v>138.24</v>
      </c>
      <c r="C1651">
        <v>139.16</v>
      </c>
      <c r="D1651">
        <v>138.11000000000001</v>
      </c>
      <c r="E1651">
        <v>139.02000000000001</v>
      </c>
      <c r="F1651">
        <v>105.4237</v>
      </c>
      <c r="G1651">
        <v>106716100</v>
      </c>
      <c r="H1651">
        <v>0</v>
      </c>
      <c r="I1651">
        <v>1</v>
      </c>
    </row>
    <row r="1652" spans="1:9" x14ac:dyDescent="0.3">
      <c r="A1652" s="19">
        <v>39050</v>
      </c>
      <c r="B1652">
        <v>139.47</v>
      </c>
      <c r="C1652">
        <v>140.53</v>
      </c>
      <c r="D1652">
        <v>139.08279999999999</v>
      </c>
      <c r="E1652">
        <v>140.47</v>
      </c>
      <c r="F1652">
        <v>106.52330000000001</v>
      </c>
      <c r="G1652">
        <v>95166000</v>
      </c>
      <c r="H1652">
        <v>0</v>
      </c>
      <c r="I1652">
        <v>1</v>
      </c>
    </row>
    <row r="1653" spans="1:9" x14ac:dyDescent="0.3">
      <c r="A1653" s="19">
        <v>39051</v>
      </c>
      <c r="B1653">
        <v>140.44</v>
      </c>
      <c r="C1653">
        <v>141.05000000000001</v>
      </c>
      <c r="D1653">
        <v>139.76</v>
      </c>
      <c r="E1653">
        <v>140.53</v>
      </c>
      <c r="F1653">
        <v>106.5688</v>
      </c>
      <c r="G1653">
        <v>87088500</v>
      </c>
      <c r="H1653">
        <v>0</v>
      </c>
      <c r="I1653">
        <v>1</v>
      </c>
    </row>
    <row r="1654" spans="1:9" x14ac:dyDescent="0.3">
      <c r="A1654" s="19">
        <v>39052</v>
      </c>
      <c r="B1654">
        <v>140.53</v>
      </c>
      <c r="C1654">
        <v>140.66</v>
      </c>
      <c r="D1654">
        <v>138.97</v>
      </c>
      <c r="E1654">
        <v>140.22</v>
      </c>
      <c r="F1654">
        <v>106.33369999999999</v>
      </c>
      <c r="G1654">
        <v>129442500</v>
      </c>
      <c r="H1654">
        <v>0</v>
      </c>
      <c r="I1654">
        <v>1</v>
      </c>
    </row>
    <row r="1655" spans="1:9" x14ac:dyDescent="0.3">
      <c r="A1655" s="19">
        <v>39055</v>
      </c>
      <c r="B1655">
        <v>140.25</v>
      </c>
      <c r="C1655">
        <v>141.55000000000001</v>
      </c>
      <c r="D1655">
        <v>140.22999999999999</v>
      </c>
      <c r="E1655">
        <v>141.29</v>
      </c>
      <c r="F1655">
        <v>107.1451</v>
      </c>
      <c r="G1655">
        <v>91053600</v>
      </c>
      <c r="H1655">
        <v>0</v>
      </c>
      <c r="I1655">
        <v>1</v>
      </c>
    </row>
    <row r="1656" spans="1:9" x14ac:dyDescent="0.3">
      <c r="A1656" s="19">
        <v>39056</v>
      </c>
      <c r="B1656">
        <v>141.56</v>
      </c>
      <c r="C1656">
        <v>141.96</v>
      </c>
      <c r="D1656">
        <v>141.26</v>
      </c>
      <c r="E1656">
        <v>141.9</v>
      </c>
      <c r="F1656">
        <v>107.60769999999999</v>
      </c>
      <c r="G1656">
        <v>73416800</v>
      </c>
      <c r="H1656">
        <v>0</v>
      </c>
      <c r="I1656">
        <v>1</v>
      </c>
    </row>
    <row r="1657" spans="1:9" x14ac:dyDescent="0.3">
      <c r="A1657" s="19">
        <v>39057</v>
      </c>
      <c r="B1657">
        <v>141.87</v>
      </c>
      <c r="C1657">
        <v>142.07</v>
      </c>
      <c r="D1657">
        <v>141.5</v>
      </c>
      <c r="E1657">
        <v>141.78</v>
      </c>
      <c r="F1657">
        <v>107.5167</v>
      </c>
      <c r="G1657">
        <v>53327400</v>
      </c>
      <c r="H1657">
        <v>0</v>
      </c>
      <c r="I1657">
        <v>1</v>
      </c>
    </row>
    <row r="1658" spans="1:9" x14ac:dyDescent="0.3">
      <c r="A1658" s="19">
        <v>39058</v>
      </c>
      <c r="B1658">
        <v>142.03</v>
      </c>
      <c r="C1658">
        <v>142.30000000000001</v>
      </c>
      <c r="D1658">
        <v>141.11000000000001</v>
      </c>
      <c r="E1658">
        <v>141.16</v>
      </c>
      <c r="F1658">
        <v>107.04649999999999</v>
      </c>
      <c r="G1658">
        <v>65148100</v>
      </c>
      <c r="H1658">
        <v>0</v>
      </c>
      <c r="I1658">
        <v>1</v>
      </c>
    </row>
    <row r="1659" spans="1:9" x14ac:dyDescent="0.3">
      <c r="A1659" s="19">
        <v>39059</v>
      </c>
      <c r="B1659">
        <v>141.13</v>
      </c>
      <c r="C1659">
        <v>141.9</v>
      </c>
      <c r="D1659">
        <v>140.78</v>
      </c>
      <c r="E1659">
        <v>141.41999999999999</v>
      </c>
      <c r="F1659">
        <v>107.2437</v>
      </c>
      <c r="G1659">
        <v>79751900</v>
      </c>
      <c r="H1659">
        <v>0</v>
      </c>
      <c r="I1659">
        <v>1</v>
      </c>
    </row>
    <row r="1660" spans="1:9" x14ac:dyDescent="0.3">
      <c r="A1660" s="19">
        <v>39062</v>
      </c>
      <c r="B1660">
        <v>141.37</v>
      </c>
      <c r="C1660">
        <v>142.09</v>
      </c>
      <c r="D1660">
        <v>141.34</v>
      </c>
      <c r="E1660">
        <v>141.83000000000001</v>
      </c>
      <c r="F1660">
        <v>107.55459999999999</v>
      </c>
      <c r="G1660">
        <v>39802300</v>
      </c>
      <c r="H1660">
        <v>0</v>
      </c>
      <c r="I1660">
        <v>1</v>
      </c>
    </row>
    <row r="1661" spans="1:9" x14ac:dyDescent="0.3">
      <c r="A1661" s="19">
        <v>39063</v>
      </c>
      <c r="B1661">
        <v>141.68</v>
      </c>
      <c r="C1661">
        <v>141.87</v>
      </c>
      <c r="D1661">
        <v>140.88999999999999</v>
      </c>
      <c r="E1661">
        <v>141.72</v>
      </c>
      <c r="F1661">
        <v>107.4712</v>
      </c>
      <c r="G1661">
        <v>77500900</v>
      </c>
      <c r="H1661">
        <v>0</v>
      </c>
      <c r="I1661">
        <v>1</v>
      </c>
    </row>
    <row r="1662" spans="1:9" x14ac:dyDescent="0.3">
      <c r="A1662" s="19">
        <v>39064</v>
      </c>
      <c r="B1662">
        <v>142.22999999999999</v>
      </c>
      <c r="C1662">
        <v>142.34</v>
      </c>
      <c r="D1662">
        <v>141.56</v>
      </c>
      <c r="E1662">
        <v>141.87</v>
      </c>
      <c r="F1662">
        <v>107.5849</v>
      </c>
      <c r="G1662">
        <v>55678900</v>
      </c>
      <c r="H1662">
        <v>0</v>
      </c>
      <c r="I1662">
        <v>1</v>
      </c>
    </row>
    <row r="1663" spans="1:9" x14ac:dyDescent="0.3">
      <c r="A1663" s="19">
        <v>39065</v>
      </c>
      <c r="B1663">
        <v>141.84</v>
      </c>
      <c r="C1663">
        <v>143.24</v>
      </c>
      <c r="D1663">
        <v>141.84</v>
      </c>
      <c r="E1663">
        <v>142.32</v>
      </c>
      <c r="F1663">
        <v>107.92619999999999</v>
      </c>
      <c r="G1663">
        <v>64840800</v>
      </c>
      <c r="H1663">
        <v>0</v>
      </c>
      <c r="I1663">
        <v>1</v>
      </c>
    </row>
    <row r="1664" spans="1:9" x14ac:dyDescent="0.3">
      <c r="A1664" s="19">
        <v>39066</v>
      </c>
      <c r="B1664">
        <v>142.65</v>
      </c>
      <c r="C1664">
        <v>142.88999999999999</v>
      </c>
      <c r="D1664">
        <v>142.24</v>
      </c>
      <c r="E1664">
        <v>142.34</v>
      </c>
      <c r="F1664">
        <v>108.5425</v>
      </c>
      <c r="G1664">
        <v>73857600</v>
      </c>
      <c r="H1664">
        <v>0.79259999999999997</v>
      </c>
      <c r="I1664">
        <v>1</v>
      </c>
    </row>
    <row r="1665" spans="1:9" x14ac:dyDescent="0.3">
      <c r="A1665" s="19">
        <v>39069</v>
      </c>
      <c r="B1665">
        <v>142.53</v>
      </c>
      <c r="C1665">
        <v>142.88</v>
      </c>
      <c r="D1665">
        <v>141.75</v>
      </c>
      <c r="E1665">
        <v>141.94999999999999</v>
      </c>
      <c r="F1665">
        <v>108.24509999999999</v>
      </c>
      <c r="G1665">
        <v>49093700</v>
      </c>
      <c r="H1665">
        <v>0</v>
      </c>
      <c r="I1665">
        <v>1</v>
      </c>
    </row>
    <row r="1666" spans="1:9" x14ac:dyDescent="0.3">
      <c r="A1666" s="19">
        <v>39070</v>
      </c>
      <c r="B1666">
        <v>141.55000000000001</v>
      </c>
      <c r="C1666">
        <v>142.56</v>
      </c>
      <c r="D1666">
        <v>141.19</v>
      </c>
      <c r="E1666">
        <v>142.22</v>
      </c>
      <c r="F1666">
        <v>108.45099999999999</v>
      </c>
      <c r="G1666">
        <v>65089600</v>
      </c>
      <c r="H1666">
        <v>0</v>
      </c>
      <c r="I1666">
        <v>1</v>
      </c>
    </row>
    <row r="1667" spans="1:9" x14ac:dyDescent="0.3">
      <c r="A1667" s="19">
        <v>39071</v>
      </c>
      <c r="B1667">
        <v>142.36000000000001</v>
      </c>
      <c r="C1667">
        <v>142.66</v>
      </c>
      <c r="D1667">
        <v>142.01</v>
      </c>
      <c r="E1667">
        <v>142.13999999999999</v>
      </c>
      <c r="F1667">
        <v>108.3899</v>
      </c>
      <c r="G1667">
        <v>41475100</v>
      </c>
      <c r="H1667">
        <v>0</v>
      </c>
      <c r="I1667">
        <v>1</v>
      </c>
    </row>
    <row r="1668" spans="1:9" x14ac:dyDescent="0.3">
      <c r="A1668" s="19">
        <v>39072</v>
      </c>
      <c r="B1668">
        <v>142.27000000000001</v>
      </c>
      <c r="C1668">
        <v>142.43</v>
      </c>
      <c r="D1668">
        <v>141.32</v>
      </c>
      <c r="E1668">
        <v>141.62</v>
      </c>
      <c r="F1668">
        <v>107.99339999999999</v>
      </c>
      <c r="G1668">
        <v>48706000</v>
      </c>
      <c r="H1668">
        <v>0</v>
      </c>
      <c r="I1668">
        <v>1</v>
      </c>
    </row>
    <row r="1669" spans="1:9" x14ac:dyDescent="0.3">
      <c r="A1669" s="19">
        <v>39073</v>
      </c>
      <c r="B1669">
        <v>141.59</v>
      </c>
      <c r="C1669">
        <v>141.65</v>
      </c>
      <c r="D1669">
        <v>140.66999999999999</v>
      </c>
      <c r="E1669">
        <v>140.75</v>
      </c>
      <c r="F1669">
        <v>107.33</v>
      </c>
      <c r="G1669">
        <v>62077800</v>
      </c>
      <c r="H1669">
        <v>0</v>
      </c>
      <c r="I1669">
        <v>1</v>
      </c>
    </row>
    <row r="1670" spans="1:9" x14ac:dyDescent="0.3">
      <c r="A1670" s="19">
        <v>39077</v>
      </c>
      <c r="B1670">
        <v>140.82</v>
      </c>
      <c r="C1670">
        <v>141.61000000000001</v>
      </c>
      <c r="D1670">
        <v>140.78</v>
      </c>
      <c r="E1670">
        <v>141.58000000000001</v>
      </c>
      <c r="F1670">
        <v>107.9629</v>
      </c>
      <c r="G1670">
        <v>32807200</v>
      </c>
      <c r="H1670">
        <v>0</v>
      </c>
      <c r="I1670">
        <v>1</v>
      </c>
    </row>
    <row r="1671" spans="1:9" x14ac:dyDescent="0.3">
      <c r="A1671" s="19">
        <v>39078</v>
      </c>
      <c r="B1671">
        <v>141.87</v>
      </c>
      <c r="C1671">
        <v>142.6</v>
      </c>
      <c r="D1671">
        <v>141.83000000000001</v>
      </c>
      <c r="E1671">
        <v>142.51</v>
      </c>
      <c r="F1671">
        <v>108.6721</v>
      </c>
      <c r="G1671">
        <v>39766700</v>
      </c>
      <c r="H1671">
        <v>0</v>
      </c>
      <c r="I1671">
        <v>1</v>
      </c>
    </row>
    <row r="1672" spans="1:9" x14ac:dyDescent="0.3">
      <c r="A1672" s="19">
        <v>39079</v>
      </c>
      <c r="B1672">
        <v>142.41</v>
      </c>
      <c r="C1672">
        <v>142.69999999999999</v>
      </c>
      <c r="D1672">
        <v>141.99</v>
      </c>
      <c r="E1672">
        <v>142.21</v>
      </c>
      <c r="F1672">
        <v>108.44329999999999</v>
      </c>
      <c r="G1672">
        <v>37323600</v>
      </c>
      <c r="H1672">
        <v>0</v>
      </c>
      <c r="I1672">
        <v>1</v>
      </c>
    </row>
    <row r="1673" spans="1:9" x14ac:dyDescent="0.3">
      <c r="A1673" s="19">
        <v>39080</v>
      </c>
      <c r="B1673">
        <v>142.1</v>
      </c>
      <c r="C1673">
        <v>142.54</v>
      </c>
      <c r="D1673">
        <v>141.43</v>
      </c>
      <c r="E1673">
        <v>141.69</v>
      </c>
      <c r="F1673">
        <v>108.0468</v>
      </c>
      <c r="G1673">
        <v>47547000</v>
      </c>
      <c r="H1673">
        <v>0</v>
      </c>
      <c r="I1673">
        <v>1</v>
      </c>
    </row>
    <row r="1674" spans="1:9" x14ac:dyDescent="0.3">
      <c r="A1674" s="19">
        <v>39085</v>
      </c>
      <c r="B1674">
        <v>142.30000000000001</v>
      </c>
      <c r="C1674">
        <v>142.86000000000001</v>
      </c>
      <c r="D1674">
        <v>140.57</v>
      </c>
      <c r="E1674">
        <v>141.37</v>
      </c>
      <c r="F1674">
        <v>107.8028</v>
      </c>
      <c r="G1674">
        <v>94896400</v>
      </c>
      <c r="H1674">
        <v>0</v>
      </c>
      <c r="I1674">
        <v>1</v>
      </c>
    </row>
    <row r="1675" spans="1:9" x14ac:dyDescent="0.3">
      <c r="A1675" s="19">
        <v>39086</v>
      </c>
      <c r="B1675">
        <v>141.22999999999999</v>
      </c>
      <c r="C1675">
        <v>142.05000000000001</v>
      </c>
      <c r="D1675">
        <v>140.61000000000001</v>
      </c>
      <c r="E1675">
        <v>141.66999999999999</v>
      </c>
      <c r="F1675">
        <v>108.03149999999999</v>
      </c>
      <c r="G1675">
        <v>69830100</v>
      </c>
      <c r="H1675">
        <v>0</v>
      </c>
      <c r="I1675">
        <v>1</v>
      </c>
    </row>
    <row r="1676" spans="1:9" x14ac:dyDescent="0.3">
      <c r="A1676" s="19">
        <v>39087</v>
      </c>
      <c r="B1676">
        <v>141.34</v>
      </c>
      <c r="C1676">
        <v>141.4</v>
      </c>
      <c r="D1676">
        <v>140.38</v>
      </c>
      <c r="E1676">
        <v>140.54</v>
      </c>
      <c r="F1676">
        <v>107.1699</v>
      </c>
      <c r="G1676">
        <v>76960200</v>
      </c>
      <c r="H1676">
        <v>0</v>
      </c>
      <c r="I1676">
        <v>1</v>
      </c>
    </row>
    <row r="1677" spans="1:9" x14ac:dyDescent="0.3">
      <c r="A1677" s="19">
        <v>39090</v>
      </c>
      <c r="B1677">
        <v>140.82</v>
      </c>
      <c r="C1677">
        <v>141.41</v>
      </c>
      <c r="D1677">
        <v>140.25</v>
      </c>
      <c r="E1677">
        <v>141.19</v>
      </c>
      <c r="F1677">
        <v>107.66549999999999</v>
      </c>
      <c r="G1677">
        <v>71813300</v>
      </c>
      <c r="H1677">
        <v>0</v>
      </c>
      <c r="I1677">
        <v>1</v>
      </c>
    </row>
    <row r="1678" spans="1:9" x14ac:dyDescent="0.3">
      <c r="A1678" s="19">
        <v>39091</v>
      </c>
      <c r="B1678">
        <v>141.4</v>
      </c>
      <c r="C1678">
        <v>141.6</v>
      </c>
      <c r="D1678">
        <v>140.4</v>
      </c>
      <c r="E1678">
        <v>141.07</v>
      </c>
      <c r="F1678">
        <v>107.574</v>
      </c>
      <c r="G1678">
        <v>76091000</v>
      </c>
      <c r="H1678">
        <v>0</v>
      </c>
      <c r="I1678">
        <v>1</v>
      </c>
    </row>
    <row r="1679" spans="1:9" x14ac:dyDescent="0.3">
      <c r="A1679" s="19">
        <v>39092</v>
      </c>
      <c r="B1679">
        <v>140.58000000000001</v>
      </c>
      <c r="C1679">
        <v>141.57</v>
      </c>
      <c r="D1679">
        <v>140.30000000000001</v>
      </c>
      <c r="E1679">
        <v>141.54</v>
      </c>
      <c r="F1679">
        <v>107.9324</v>
      </c>
      <c r="G1679">
        <v>72566800</v>
      </c>
      <c r="H1679">
        <v>0</v>
      </c>
      <c r="I1679">
        <v>1</v>
      </c>
    </row>
    <row r="1680" spans="1:9" x14ac:dyDescent="0.3">
      <c r="A1680" s="19">
        <v>39093</v>
      </c>
      <c r="B1680">
        <v>141.58000000000001</v>
      </c>
      <c r="C1680">
        <v>142.62</v>
      </c>
      <c r="D1680">
        <v>141.5</v>
      </c>
      <c r="E1680">
        <v>142.16</v>
      </c>
      <c r="F1680">
        <v>108.40519999999999</v>
      </c>
      <c r="G1680">
        <v>55811700</v>
      </c>
      <c r="H1680">
        <v>0</v>
      </c>
      <c r="I1680">
        <v>1</v>
      </c>
    </row>
    <row r="1681" spans="1:9" x14ac:dyDescent="0.3">
      <c r="A1681" s="19">
        <v>39094</v>
      </c>
      <c r="B1681">
        <v>142.12</v>
      </c>
      <c r="C1681">
        <v>143.24</v>
      </c>
      <c r="D1681">
        <v>142.11000000000001</v>
      </c>
      <c r="E1681">
        <v>143.24</v>
      </c>
      <c r="F1681">
        <v>109.22880000000001</v>
      </c>
      <c r="G1681">
        <v>57676600</v>
      </c>
      <c r="H1681">
        <v>0</v>
      </c>
      <c r="I1681">
        <v>1</v>
      </c>
    </row>
    <row r="1682" spans="1:9" x14ac:dyDescent="0.3">
      <c r="A1682" s="19">
        <v>39098</v>
      </c>
      <c r="B1682">
        <v>143.07</v>
      </c>
      <c r="C1682">
        <v>143.44</v>
      </c>
      <c r="D1682">
        <v>142.72999999999999</v>
      </c>
      <c r="E1682">
        <v>142.96</v>
      </c>
      <c r="F1682">
        <v>109.01519999999999</v>
      </c>
      <c r="G1682">
        <v>45006700</v>
      </c>
      <c r="H1682">
        <v>0</v>
      </c>
      <c r="I1682">
        <v>1</v>
      </c>
    </row>
    <row r="1683" spans="1:9" x14ac:dyDescent="0.3">
      <c r="A1683" s="19">
        <v>39099</v>
      </c>
      <c r="B1683">
        <v>142.85</v>
      </c>
      <c r="C1683">
        <v>143.46</v>
      </c>
      <c r="D1683">
        <v>142.72999999999999</v>
      </c>
      <c r="E1683">
        <v>143.02000000000001</v>
      </c>
      <c r="F1683">
        <v>109.06100000000001</v>
      </c>
      <c r="G1683">
        <v>51879700</v>
      </c>
      <c r="H1683">
        <v>0</v>
      </c>
      <c r="I1683">
        <v>1</v>
      </c>
    </row>
    <row r="1684" spans="1:9" x14ac:dyDescent="0.3">
      <c r="A1684" s="19">
        <v>39100</v>
      </c>
      <c r="B1684">
        <v>143.16999999999999</v>
      </c>
      <c r="C1684">
        <v>143.26</v>
      </c>
      <c r="D1684">
        <v>142.31</v>
      </c>
      <c r="E1684">
        <v>142.54</v>
      </c>
      <c r="F1684">
        <v>108.69499999999999</v>
      </c>
      <c r="G1684">
        <v>70821400</v>
      </c>
      <c r="H1684">
        <v>0</v>
      </c>
      <c r="I1684">
        <v>1</v>
      </c>
    </row>
    <row r="1685" spans="1:9" x14ac:dyDescent="0.3">
      <c r="A1685" s="19">
        <v>39101</v>
      </c>
      <c r="B1685">
        <v>142.46</v>
      </c>
      <c r="C1685">
        <v>143.1</v>
      </c>
      <c r="D1685">
        <v>142.46</v>
      </c>
      <c r="E1685">
        <v>142.82</v>
      </c>
      <c r="F1685">
        <v>108.9085</v>
      </c>
      <c r="G1685">
        <v>56998900</v>
      </c>
      <c r="H1685">
        <v>0</v>
      </c>
      <c r="I1685">
        <v>1</v>
      </c>
    </row>
    <row r="1686" spans="1:9" x14ac:dyDescent="0.3">
      <c r="A1686" s="19">
        <v>39104</v>
      </c>
      <c r="B1686">
        <v>143.07</v>
      </c>
      <c r="C1686">
        <v>143.1</v>
      </c>
      <c r="D1686">
        <v>141.93</v>
      </c>
      <c r="E1686">
        <v>142.38</v>
      </c>
      <c r="F1686">
        <v>108.57299999999999</v>
      </c>
      <c r="G1686">
        <v>60422200</v>
      </c>
      <c r="H1686">
        <v>0</v>
      </c>
      <c r="I1686">
        <v>1</v>
      </c>
    </row>
    <row r="1687" spans="1:9" x14ac:dyDescent="0.3">
      <c r="A1687" s="19">
        <v>39105</v>
      </c>
      <c r="B1687">
        <v>142.26</v>
      </c>
      <c r="C1687">
        <v>143.08000000000001</v>
      </c>
      <c r="D1687">
        <v>142.06</v>
      </c>
      <c r="E1687">
        <v>142.80000000000001</v>
      </c>
      <c r="F1687">
        <v>108.89319999999999</v>
      </c>
      <c r="G1687">
        <v>54122400</v>
      </c>
      <c r="H1687">
        <v>0</v>
      </c>
      <c r="I1687">
        <v>1</v>
      </c>
    </row>
    <row r="1688" spans="1:9" x14ac:dyDescent="0.3">
      <c r="A1688" s="19">
        <v>39106</v>
      </c>
      <c r="B1688">
        <v>142.97</v>
      </c>
      <c r="C1688">
        <v>143.97999999999999</v>
      </c>
      <c r="D1688">
        <v>142.91</v>
      </c>
      <c r="E1688">
        <v>143.94999999999999</v>
      </c>
      <c r="F1688">
        <v>109.7702</v>
      </c>
      <c r="G1688">
        <v>59305900</v>
      </c>
      <c r="H1688">
        <v>0</v>
      </c>
      <c r="I1688">
        <v>1</v>
      </c>
    </row>
    <row r="1689" spans="1:9" x14ac:dyDescent="0.3">
      <c r="A1689" s="19">
        <v>39107</v>
      </c>
      <c r="B1689">
        <v>143.84</v>
      </c>
      <c r="C1689">
        <v>143.91999999999999</v>
      </c>
      <c r="D1689">
        <v>142.01</v>
      </c>
      <c r="E1689">
        <v>142.26</v>
      </c>
      <c r="F1689">
        <v>108.4815</v>
      </c>
      <c r="G1689">
        <v>74999700</v>
      </c>
      <c r="H1689">
        <v>0</v>
      </c>
      <c r="I1689">
        <v>1</v>
      </c>
    </row>
    <row r="1690" spans="1:9" x14ac:dyDescent="0.3">
      <c r="A1690" s="19">
        <v>39108</v>
      </c>
      <c r="B1690">
        <v>142.57</v>
      </c>
      <c r="C1690">
        <v>142.65</v>
      </c>
      <c r="D1690">
        <v>141.58000000000001</v>
      </c>
      <c r="E1690">
        <v>142.16</v>
      </c>
      <c r="F1690">
        <v>108.40519999999999</v>
      </c>
      <c r="G1690">
        <v>74835700</v>
      </c>
      <c r="H1690">
        <v>0</v>
      </c>
      <c r="I1690">
        <v>1</v>
      </c>
    </row>
    <row r="1691" spans="1:9" x14ac:dyDescent="0.3">
      <c r="A1691" s="19">
        <v>39111</v>
      </c>
      <c r="B1691">
        <v>142.21</v>
      </c>
      <c r="C1691">
        <v>142.80000000000001</v>
      </c>
      <c r="D1691">
        <v>141.74</v>
      </c>
      <c r="E1691">
        <v>142.05000000000001</v>
      </c>
      <c r="F1691">
        <v>108.32129999999999</v>
      </c>
      <c r="G1691">
        <v>66556100</v>
      </c>
      <c r="H1691">
        <v>0</v>
      </c>
      <c r="I1691">
        <v>1</v>
      </c>
    </row>
    <row r="1692" spans="1:9" x14ac:dyDescent="0.3">
      <c r="A1692" s="19">
        <v>39112</v>
      </c>
      <c r="B1692">
        <v>142.35</v>
      </c>
      <c r="C1692">
        <v>142.86000000000001</v>
      </c>
      <c r="D1692">
        <v>142.06</v>
      </c>
      <c r="E1692">
        <v>142.79</v>
      </c>
      <c r="F1692">
        <v>108.8856</v>
      </c>
      <c r="G1692">
        <v>70478400</v>
      </c>
      <c r="H1692">
        <v>0</v>
      </c>
      <c r="I1692">
        <v>1</v>
      </c>
    </row>
    <row r="1693" spans="1:9" x14ac:dyDescent="0.3">
      <c r="A1693" s="19">
        <v>39113</v>
      </c>
      <c r="B1693">
        <v>142.65</v>
      </c>
      <c r="C1693">
        <v>144.13</v>
      </c>
      <c r="D1693">
        <v>142.4</v>
      </c>
      <c r="E1693">
        <v>143.75</v>
      </c>
      <c r="F1693">
        <v>109.6177</v>
      </c>
      <c r="G1693">
        <v>91965700</v>
      </c>
      <c r="H1693">
        <v>0</v>
      </c>
      <c r="I1693">
        <v>1</v>
      </c>
    </row>
    <row r="1694" spans="1:9" x14ac:dyDescent="0.3">
      <c r="A1694" s="19">
        <v>39114</v>
      </c>
      <c r="B1694">
        <v>144.15</v>
      </c>
      <c r="C1694">
        <v>144.66</v>
      </c>
      <c r="D1694">
        <v>143.91</v>
      </c>
      <c r="E1694">
        <v>144.61000000000001</v>
      </c>
      <c r="F1694">
        <v>110.2735</v>
      </c>
      <c r="G1694">
        <v>69335800</v>
      </c>
      <c r="H1694">
        <v>0</v>
      </c>
      <c r="I1694">
        <v>1</v>
      </c>
    </row>
    <row r="1695" spans="1:9" x14ac:dyDescent="0.3">
      <c r="A1695" s="19">
        <v>39115</v>
      </c>
      <c r="B1695">
        <v>144.74</v>
      </c>
      <c r="C1695">
        <v>144.94999999999999</v>
      </c>
      <c r="D1695">
        <v>144.38</v>
      </c>
      <c r="E1695">
        <v>144.81</v>
      </c>
      <c r="F1695">
        <v>110.426</v>
      </c>
      <c r="G1695">
        <v>49660000</v>
      </c>
      <c r="H1695">
        <v>0</v>
      </c>
      <c r="I1695">
        <v>1</v>
      </c>
    </row>
    <row r="1696" spans="1:9" x14ac:dyDescent="0.3">
      <c r="A1696" s="19">
        <v>39118</v>
      </c>
      <c r="B1696">
        <v>144.69999999999999</v>
      </c>
      <c r="C1696">
        <v>144.94</v>
      </c>
      <c r="D1696">
        <v>144.34</v>
      </c>
      <c r="E1696">
        <v>144.85</v>
      </c>
      <c r="F1696">
        <v>110.45650000000001</v>
      </c>
      <c r="G1696">
        <v>47728500</v>
      </c>
      <c r="H1696">
        <v>0</v>
      </c>
      <c r="I1696">
        <v>1</v>
      </c>
    </row>
    <row r="1697" spans="1:9" x14ac:dyDescent="0.3">
      <c r="A1697" s="19">
        <v>39119</v>
      </c>
      <c r="B1697">
        <v>144.97</v>
      </c>
      <c r="C1697">
        <v>145.03</v>
      </c>
      <c r="D1697">
        <v>144.33000000000001</v>
      </c>
      <c r="E1697">
        <v>144.88999999999999</v>
      </c>
      <c r="F1697">
        <v>110.48699999999999</v>
      </c>
      <c r="G1697">
        <v>57216200</v>
      </c>
      <c r="H1697">
        <v>0</v>
      </c>
      <c r="I1697">
        <v>1</v>
      </c>
    </row>
    <row r="1698" spans="1:9" x14ac:dyDescent="0.3">
      <c r="A1698" s="19">
        <v>39120</v>
      </c>
      <c r="B1698">
        <v>145.12</v>
      </c>
      <c r="C1698">
        <v>145.36000000000001</v>
      </c>
      <c r="D1698">
        <v>144.57</v>
      </c>
      <c r="E1698">
        <v>145.21</v>
      </c>
      <c r="F1698">
        <v>110.73099999999999</v>
      </c>
      <c r="G1698">
        <v>55902200</v>
      </c>
      <c r="H1698">
        <v>0</v>
      </c>
      <c r="I1698">
        <v>1</v>
      </c>
    </row>
    <row r="1699" spans="1:9" x14ac:dyDescent="0.3">
      <c r="A1699" s="19">
        <v>39121</v>
      </c>
      <c r="B1699">
        <v>144.78</v>
      </c>
      <c r="C1699">
        <v>145.12</v>
      </c>
      <c r="D1699">
        <v>144.27000000000001</v>
      </c>
      <c r="E1699">
        <v>145.02000000000001</v>
      </c>
      <c r="F1699">
        <v>110.5861</v>
      </c>
      <c r="G1699">
        <v>70680800</v>
      </c>
      <c r="H1699">
        <v>0</v>
      </c>
      <c r="I1699">
        <v>1</v>
      </c>
    </row>
    <row r="1700" spans="1:9" x14ac:dyDescent="0.3">
      <c r="A1700" s="19">
        <v>39122</v>
      </c>
      <c r="B1700">
        <v>143.94999999999999</v>
      </c>
      <c r="C1700">
        <v>145.33000000000001</v>
      </c>
      <c r="D1700">
        <v>143.38999999999999</v>
      </c>
      <c r="E1700">
        <v>143.94</v>
      </c>
      <c r="F1700">
        <v>109.7625</v>
      </c>
      <c r="G1700">
        <v>79134600</v>
      </c>
      <c r="H1700">
        <v>0</v>
      </c>
      <c r="I1700">
        <v>1</v>
      </c>
    </row>
    <row r="1701" spans="1:9" x14ac:dyDescent="0.3">
      <c r="A1701" s="19">
        <v>39125</v>
      </c>
      <c r="B1701">
        <v>143.93</v>
      </c>
      <c r="C1701">
        <v>144.04</v>
      </c>
      <c r="D1701">
        <v>143.19</v>
      </c>
      <c r="E1701">
        <v>143.44999999999999</v>
      </c>
      <c r="F1701">
        <v>109.38890000000001</v>
      </c>
      <c r="G1701">
        <v>65717928</v>
      </c>
      <c r="H1701">
        <v>0</v>
      </c>
      <c r="I1701">
        <v>1</v>
      </c>
    </row>
    <row r="1702" spans="1:9" x14ac:dyDescent="0.3">
      <c r="A1702" s="19">
        <v>39126</v>
      </c>
      <c r="B1702">
        <v>143.82</v>
      </c>
      <c r="C1702">
        <v>144.9</v>
      </c>
      <c r="D1702">
        <v>143.76</v>
      </c>
      <c r="E1702">
        <v>144.66</v>
      </c>
      <c r="F1702">
        <v>110.3116</v>
      </c>
      <c r="G1702">
        <v>64246120</v>
      </c>
      <c r="H1702">
        <v>0</v>
      </c>
      <c r="I1702">
        <v>1</v>
      </c>
    </row>
    <row r="1703" spans="1:9" x14ac:dyDescent="0.3">
      <c r="A1703" s="19">
        <v>39127</v>
      </c>
      <c r="B1703">
        <v>144.80000000000001</v>
      </c>
      <c r="C1703">
        <v>145.9</v>
      </c>
      <c r="D1703">
        <v>144.78</v>
      </c>
      <c r="E1703">
        <v>145.61000000000001</v>
      </c>
      <c r="F1703">
        <v>111.036</v>
      </c>
      <c r="G1703">
        <v>66070945</v>
      </c>
      <c r="H1703">
        <v>0</v>
      </c>
      <c r="I1703">
        <v>1</v>
      </c>
    </row>
    <row r="1704" spans="1:9" x14ac:dyDescent="0.3">
      <c r="A1704" s="19">
        <v>39128</v>
      </c>
      <c r="B1704">
        <v>145.63</v>
      </c>
      <c r="C1704">
        <v>145.94999999999999</v>
      </c>
      <c r="D1704">
        <v>145.43</v>
      </c>
      <c r="E1704">
        <v>145.80000000000001</v>
      </c>
      <c r="F1704">
        <v>111.18089999999999</v>
      </c>
      <c r="G1704">
        <v>38736600</v>
      </c>
      <c r="H1704">
        <v>0</v>
      </c>
      <c r="I1704">
        <v>1</v>
      </c>
    </row>
    <row r="1705" spans="1:9" x14ac:dyDescent="0.3">
      <c r="A1705" s="19">
        <v>39129</v>
      </c>
      <c r="B1705">
        <v>145.44</v>
      </c>
      <c r="C1705">
        <v>145.76</v>
      </c>
      <c r="D1705">
        <v>145.22999999999999</v>
      </c>
      <c r="E1705">
        <v>145.72999999999999</v>
      </c>
      <c r="F1705">
        <v>111.1275</v>
      </c>
      <c r="G1705">
        <v>39877200</v>
      </c>
      <c r="H1705">
        <v>0</v>
      </c>
      <c r="I1705">
        <v>1</v>
      </c>
    </row>
    <row r="1706" spans="1:9" x14ac:dyDescent="0.3">
      <c r="A1706" s="19">
        <v>39133</v>
      </c>
      <c r="B1706">
        <v>145.57</v>
      </c>
      <c r="C1706">
        <v>146.19999999999999</v>
      </c>
      <c r="D1706">
        <v>144.06</v>
      </c>
      <c r="E1706">
        <v>146.04</v>
      </c>
      <c r="F1706">
        <v>111.3639</v>
      </c>
      <c r="G1706">
        <v>56982000</v>
      </c>
      <c r="H1706">
        <v>0</v>
      </c>
      <c r="I1706">
        <v>1</v>
      </c>
    </row>
    <row r="1707" spans="1:9" x14ac:dyDescent="0.3">
      <c r="A1707" s="19">
        <v>39134</v>
      </c>
      <c r="B1707">
        <v>145.59</v>
      </c>
      <c r="C1707">
        <v>146.07</v>
      </c>
      <c r="D1707">
        <v>145.35</v>
      </c>
      <c r="E1707">
        <v>145.97999999999999</v>
      </c>
      <c r="F1707">
        <v>111.3182</v>
      </c>
      <c r="G1707">
        <v>64042900</v>
      </c>
      <c r="H1707">
        <v>0</v>
      </c>
      <c r="I1707">
        <v>1</v>
      </c>
    </row>
    <row r="1708" spans="1:9" x14ac:dyDescent="0.3">
      <c r="A1708" s="19">
        <v>39135</v>
      </c>
      <c r="B1708">
        <v>145.65</v>
      </c>
      <c r="C1708">
        <v>146.41999999999999</v>
      </c>
      <c r="D1708">
        <v>145.16999999999999</v>
      </c>
      <c r="E1708">
        <v>145.87</v>
      </c>
      <c r="F1708">
        <v>111.2343</v>
      </c>
      <c r="G1708">
        <v>79220500</v>
      </c>
      <c r="H1708">
        <v>0</v>
      </c>
      <c r="I1708">
        <v>1</v>
      </c>
    </row>
    <row r="1709" spans="1:9" x14ac:dyDescent="0.3">
      <c r="A1709" s="19">
        <v>39136</v>
      </c>
      <c r="B1709">
        <v>145.74</v>
      </c>
      <c r="C1709">
        <v>145.79</v>
      </c>
      <c r="D1709">
        <v>144.75</v>
      </c>
      <c r="E1709">
        <v>145.30000000000001</v>
      </c>
      <c r="F1709">
        <v>110.7996</v>
      </c>
      <c r="G1709">
        <v>72296130</v>
      </c>
      <c r="H1709">
        <v>0</v>
      </c>
      <c r="I1709">
        <v>1</v>
      </c>
    </row>
    <row r="1710" spans="1:9" x14ac:dyDescent="0.3">
      <c r="A1710" s="19">
        <v>39139</v>
      </c>
      <c r="B1710">
        <v>145.88</v>
      </c>
      <c r="C1710">
        <v>145.94999999999999</v>
      </c>
      <c r="D1710">
        <v>144.75</v>
      </c>
      <c r="E1710">
        <v>145.16999999999999</v>
      </c>
      <c r="F1710">
        <v>110.70050000000001</v>
      </c>
      <c r="G1710">
        <v>71397562</v>
      </c>
      <c r="H1710">
        <v>0</v>
      </c>
      <c r="I1710">
        <v>1</v>
      </c>
    </row>
    <row r="1711" spans="1:9" x14ac:dyDescent="0.3">
      <c r="A1711" s="19">
        <v>39140</v>
      </c>
      <c r="B1711">
        <v>143.88</v>
      </c>
      <c r="C1711">
        <v>144.19999999999999</v>
      </c>
      <c r="D1711">
        <v>139</v>
      </c>
      <c r="E1711">
        <v>139.5</v>
      </c>
      <c r="F1711">
        <v>106.3768</v>
      </c>
      <c r="G1711">
        <v>276208500</v>
      </c>
      <c r="H1711">
        <v>0</v>
      </c>
      <c r="I1711">
        <v>1</v>
      </c>
    </row>
    <row r="1712" spans="1:9" x14ac:dyDescent="0.3">
      <c r="A1712" s="19">
        <v>39141</v>
      </c>
      <c r="B1712">
        <v>140.54</v>
      </c>
      <c r="C1712">
        <v>141.97999999999999</v>
      </c>
      <c r="D1712">
        <v>139.80000000000001</v>
      </c>
      <c r="E1712">
        <v>140.93</v>
      </c>
      <c r="F1712">
        <v>107.46729999999999</v>
      </c>
      <c r="G1712">
        <v>179987000</v>
      </c>
      <c r="H1712">
        <v>0</v>
      </c>
      <c r="I1712">
        <v>1</v>
      </c>
    </row>
    <row r="1713" spans="1:9" x14ac:dyDescent="0.3">
      <c r="A1713" s="19">
        <v>39142</v>
      </c>
      <c r="B1713">
        <v>139.38999999999999</v>
      </c>
      <c r="C1713">
        <v>141.25</v>
      </c>
      <c r="D1713">
        <v>138.05000000000001</v>
      </c>
      <c r="E1713">
        <v>140.51</v>
      </c>
      <c r="F1713">
        <v>107.14700000000001</v>
      </c>
      <c r="G1713">
        <v>214251696</v>
      </c>
      <c r="H1713">
        <v>0</v>
      </c>
      <c r="I1713">
        <v>1</v>
      </c>
    </row>
    <row r="1714" spans="1:9" x14ac:dyDescent="0.3">
      <c r="A1714" s="19">
        <v>39143</v>
      </c>
      <c r="B1714">
        <v>140.07</v>
      </c>
      <c r="C1714">
        <v>140.66</v>
      </c>
      <c r="D1714">
        <v>138.66</v>
      </c>
      <c r="E1714">
        <v>138.66999999999999</v>
      </c>
      <c r="F1714">
        <v>105.7439</v>
      </c>
      <c r="G1714">
        <v>162603700</v>
      </c>
      <c r="H1714">
        <v>0</v>
      </c>
      <c r="I1714">
        <v>1</v>
      </c>
    </row>
    <row r="1715" spans="1:9" x14ac:dyDescent="0.3">
      <c r="A1715" s="19">
        <v>39146</v>
      </c>
      <c r="B1715">
        <v>137.9</v>
      </c>
      <c r="C1715">
        <v>139.58000000000001</v>
      </c>
      <c r="D1715">
        <v>137.33000000000001</v>
      </c>
      <c r="E1715">
        <v>137.35</v>
      </c>
      <c r="F1715">
        <v>104.7373</v>
      </c>
      <c r="G1715">
        <v>145997301</v>
      </c>
      <c r="H1715">
        <v>0</v>
      </c>
      <c r="I1715">
        <v>1</v>
      </c>
    </row>
    <row r="1716" spans="1:9" x14ac:dyDescent="0.3">
      <c r="A1716" s="19">
        <v>39147</v>
      </c>
      <c r="B1716">
        <v>138.75</v>
      </c>
      <c r="C1716">
        <v>140.12</v>
      </c>
      <c r="D1716">
        <v>137.71700000000001</v>
      </c>
      <c r="E1716">
        <v>139.69999999999999</v>
      </c>
      <c r="F1716">
        <v>106.52930000000001</v>
      </c>
      <c r="G1716">
        <v>143573500</v>
      </c>
      <c r="H1716">
        <v>0</v>
      </c>
      <c r="I1716">
        <v>1</v>
      </c>
    </row>
    <row r="1717" spans="1:9" x14ac:dyDescent="0.3">
      <c r="A1717" s="19">
        <v>39148</v>
      </c>
      <c r="B1717">
        <v>139.71</v>
      </c>
      <c r="C1717">
        <v>140.46</v>
      </c>
      <c r="D1717">
        <v>139.4</v>
      </c>
      <c r="E1717">
        <v>139.56</v>
      </c>
      <c r="F1717">
        <v>106.4225</v>
      </c>
      <c r="G1717">
        <v>116530200</v>
      </c>
      <c r="H1717">
        <v>0</v>
      </c>
      <c r="I1717">
        <v>1</v>
      </c>
    </row>
    <row r="1718" spans="1:9" x14ac:dyDescent="0.3">
      <c r="A1718" s="19">
        <v>39149</v>
      </c>
      <c r="B1718">
        <v>140.55000000000001</v>
      </c>
      <c r="C1718">
        <v>141.16</v>
      </c>
      <c r="D1718">
        <v>140.07</v>
      </c>
      <c r="E1718">
        <v>140.74</v>
      </c>
      <c r="F1718">
        <v>107.3224</v>
      </c>
      <c r="G1718">
        <v>118013266</v>
      </c>
      <c r="H1718">
        <v>0</v>
      </c>
      <c r="I1718">
        <v>1</v>
      </c>
    </row>
    <row r="1719" spans="1:9" x14ac:dyDescent="0.3">
      <c r="A1719" s="19">
        <v>39150</v>
      </c>
      <c r="B1719">
        <v>141.34</v>
      </c>
      <c r="C1719">
        <v>141.41999999999999</v>
      </c>
      <c r="D1719">
        <v>140.08000000000001</v>
      </c>
      <c r="E1719">
        <v>140.78</v>
      </c>
      <c r="F1719">
        <v>107.35290000000001</v>
      </c>
      <c r="G1719">
        <v>107848400</v>
      </c>
      <c r="H1719">
        <v>0</v>
      </c>
      <c r="I1719">
        <v>1</v>
      </c>
    </row>
    <row r="1720" spans="1:9" x14ac:dyDescent="0.3">
      <c r="A1720" s="19">
        <v>39153</v>
      </c>
      <c r="B1720">
        <v>140.41999999999999</v>
      </c>
      <c r="C1720">
        <v>141.34</v>
      </c>
      <c r="D1720">
        <v>140.16</v>
      </c>
      <c r="E1720">
        <v>140.99</v>
      </c>
      <c r="F1720">
        <v>107.51300000000001</v>
      </c>
      <c r="G1720">
        <v>80906000</v>
      </c>
      <c r="H1720">
        <v>0</v>
      </c>
      <c r="I1720">
        <v>1</v>
      </c>
    </row>
    <row r="1721" spans="1:9" x14ac:dyDescent="0.3">
      <c r="A1721" s="19">
        <v>39154</v>
      </c>
      <c r="B1721">
        <v>140.25</v>
      </c>
      <c r="C1721">
        <v>140.77000000000001</v>
      </c>
      <c r="D1721">
        <v>138.04</v>
      </c>
      <c r="E1721">
        <v>138.25</v>
      </c>
      <c r="F1721">
        <v>105.42359999999999</v>
      </c>
      <c r="G1721">
        <v>191614100</v>
      </c>
      <c r="H1721">
        <v>0</v>
      </c>
      <c r="I1721">
        <v>1</v>
      </c>
    </row>
    <row r="1722" spans="1:9" x14ac:dyDescent="0.3">
      <c r="A1722" s="19">
        <v>39155</v>
      </c>
      <c r="B1722">
        <v>138.43</v>
      </c>
      <c r="C1722">
        <v>139.36000000000001</v>
      </c>
      <c r="D1722">
        <v>136.75</v>
      </c>
      <c r="E1722">
        <v>139.28</v>
      </c>
      <c r="F1722">
        <v>106.209</v>
      </c>
      <c r="G1722">
        <v>232224600</v>
      </c>
      <c r="H1722">
        <v>0</v>
      </c>
      <c r="I1722">
        <v>1</v>
      </c>
    </row>
    <row r="1723" spans="1:9" x14ac:dyDescent="0.3">
      <c r="A1723" s="19">
        <v>39156</v>
      </c>
      <c r="B1723">
        <v>139.09</v>
      </c>
      <c r="C1723">
        <v>139.99</v>
      </c>
      <c r="D1723">
        <v>138.80000000000001</v>
      </c>
      <c r="E1723">
        <v>138.91</v>
      </c>
      <c r="F1723">
        <v>105.9269</v>
      </c>
      <c r="G1723">
        <v>132842812</v>
      </c>
      <c r="H1723">
        <v>0</v>
      </c>
      <c r="I1723">
        <v>1</v>
      </c>
    </row>
    <row r="1724" spans="1:9" x14ac:dyDescent="0.3">
      <c r="A1724" s="19">
        <v>39157</v>
      </c>
      <c r="B1724">
        <v>139.18</v>
      </c>
      <c r="C1724">
        <v>139.63</v>
      </c>
      <c r="D1724">
        <v>138.12</v>
      </c>
      <c r="E1724">
        <v>138.53</v>
      </c>
      <c r="F1724">
        <v>106.0575</v>
      </c>
      <c r="G1724">
        <v>122626308</v>
      </c>
      <c r="H1724">
        <v>0.55130000000000001</v>
      </c>
      <c r="I1724">
        <v>1</v>
      </c>
    </row>
    <row r="1725" spans="1:9" x14ac:dyDescent="0.3">
      <c r="A1725" s="19">
        <v>39160</v>
      </c>
      <c r="B1725">
        <v>139.38</v>
      </c>
      <c r="C1725">
        <v>140.33000000000001</v>
      </c>
      <c r="D1725">
        <v>138.54660000000001</v>
      </c>
      <c r="E1725">
        <v>140.19999999999999</v>
      </c>
      <c r="F1725">
        <v>107.336</v>
      </c>
      <c r="G1725">
        <v>96378054</v>
      </c>
      <c r="H1725">
        <v>0</v>
      </c>
      <c r="I1725">
        <v>1</v>
      </c>
    </row>
    <row r="1726" spans="1:9" x14ac:dyDescent="0.3">
      <c r="A1726" s="19">
        <v>39161</v>
      </c>
      <c r="B1726">
        <v>140.44999999999999</v>
      </c>
      <c r="C1726">
        <v>141.05000000000001</v>
      </c>
      <c r="D1726">
        <v>139.96</v>
      </c>
      <c r="E1726">
        <v>140.97</v>
      </c>
      <c r="F1726">
        <v>107.9255</v>
      </c>
      <c r="G1726">
        <v>83586344</v>
      </c>
      <c r="H1726">
        <v>0</v>
      </c>
      <c r="I1726">
        <v>1</v>
      </c>
    </row>
    <row r="1727" spans="1:9" x14ac:dyDescent="0.3">
      <c r="A1727" s="19">
        <v>39162</v>
      </c>
      <c r="B1727">
        <v>141</v>
      </c>
      <c r="C1727">
        <v>143.65</v>
      </c>
      <c r="D1727">
        <v>140.82</v>
      </c>
      <c r="E1727">
        <v>143.29</v>
      </c>
      <c r="F1727">
        <v>109.7017</v>
      </c>
      <c r="G1727">
        <v>153660449</v>
      </c>
      <c r="H1727">
        <v>0</v>
      </c>
      <c r="I1727">
        <v>1</v>
      </c>
    </row>
    <row r="1728" spans="1:9" x14ac:dyDescent="0.3">
      <c r="A1728" s="19">
        <v>39163</v>
      </c>
      <c r="B1728">
        <v>143.52000000000001</v>
      </c>
      <c r="C1728">
        <v>143.68</v>
      </c>
      <c r="D1728">
        <v>142.79</v>
      </c>
      <c r="E1728">
        <v>143.18</v>
      </c>
      <c r="F1728">
        <v>109.61750000000001</v>
      </c>
      <c r="G1728">
        <v>119023602</v>
      </c>
      <c r="H1728">
        <v>0</v>
      </c>
      <c r="I1728">
        <v>1</v>
      </c>
    </row>
    <row r="1729" spans="1:9" x14ac:dyDescent="0.3">
      <c r="A1729" s="19">
        <v>39164</v>
      </c>
      <c r="B1729">
        <v>143.35</v>
      </c>
      <c r="C1729">
        <v>143.81</v>
      </c>
      <c r="D1729">
        <v>143.15</v>
      </c>
      <c r="E1729">
        <v>143.38999999999999</v>
      </c>
      <c r="F1729">
        <v>109.7783</v>
      </c>
      <c r="G1729">
        <v>74527374</v>
      </c>
      <c r="H1729">
        <v>0</v>
      </c>
      <c r="I1729">
        <v>1</v>
      </c>
    </row>
    <row r="1730" spans="1:9" x14ac:dyDescent="0.3">
      <c r="A1730" s="19">
        <v>39167</v>
      </c>
      <c r="B1730">
        <v>143.49</v>
      </c>
      <c r="C1730">
        <v>143.65</v>
      </c>
      <c r="D1730">
        <v>142.09</v>
      </c>
      <c r="E1730">
        <v>143.19999999999999</v>
      </c>
      <c r="F1730">
        <v>109.6328</v>
      </c>
      <c r="G1730">
        <v>113847730</v>
      </c>
      <c r="H1730">
        <v>0</v>
      </c>
      <c r="I1730">
        <v>1</v>
      </c>
    </row>
    <row r="1731" spans="1:9" x14ac:dyDescent="0.3">
      <c r="A1731" s="19">
        <v>39168</v>
      </c>
      <c r="B1731">
        <v>143.15</v>
      </c>
      <c r="C1731">
        <v>143.16</v>
      </c>
      <c r="D1731">
        <v>142.38999999999999</v>
      </c>
      <c r="E1731">
        <v>142.86000000000001</v>
      </c>
      <c r="F1731">
        <v>109.3725</v>
      </c>
      <c r="G1731">
        <v>101983990</v>
      </c>
      <c r="H1731">
        <v>0</v>
      </c>
      <c r="I1731">
        <v>1</v>
      </c>
    </row>
    <row r="1732" spans="1:9" x14ac:dyDescent="0.3">
      <c r="A1732" s="19">
        <v>39169</v>
      </c>
      <c r="B1732">
        <v>142.25</v>
      </c>
      <c r="C1732">
        <v>142.47</v>
      </c>
      <c r="D1732">
        <v>141.26</v>
      </c>
      <c r="E1732">
        <v>141.82</v>
      </c>
      <c r="F1732">
        <v>108.5763</v>
      </c>
      <c r="G1732">
        <v>153137787</v>
      </c>
      <c r="H1732">
        <v>0</v>
      </c>
      <c r="I1732">
        <v>1</v>
      </c>
    </row>
    <row r="1733" spans="1:9" x14ac:dyDescent="0.3">
      <c r="A1733" s="19">
        <v>39170</v>
      </c>
      <c r="B1733">
        <v>141.32</v>
      </c>
      <c r="C1733">
        <v>142.61000000000001</v>
      </c>
      <c r="D1733">
        <v>141.19</v>
      </c>
      <c r="E1733">
        <v>141.97</v>
      </c>
      <c r="F1733">
        <v>108.69110000000001</v>
      </c>
      <c r="G1733">
        <v>139608947</v>
      </c>
      <c r="H1733">
        <v>0</v>
      </c>
      <c r="I1733">
        <v>1</v>
      </c>
    </row>
    <row r="1734" spans="1:9" x14ac:dyDescent="0.3">
      <c r="A1734" s="19">
        <v>39171</v>
      </c>
      <c r="B1734">
        <v>142.16999999999999</v>
      </c>
      <c r="C1734">
        <v>142.84</v>
      </c>
      <c r="D1734">
        <v>140.56</v>
      </c>
      <c r="E1734">
        <v>142</v>
      </c>
      <c r="F1734">
        <v>108.7141</v>
      </c>
      <c r="G1734">
        <v>128291180</v>
      </c>
      <c r="H1734">
        <v>0</v>
      </c>
      <c r="I1734">
        <v>1</v>
      </c>
    </row>
    <row r="1735" spans="1:9" x14ac:dyDescent="0.3">
      <c r="A1735" s="19">
        <v>39174</v>
      </c>
      <c r="B1735">
        <v>142.18</v>
      </c>
      <c r="C1735">
        <v>142.46</v>
      </c>
      <c r="D1735">
        <v>140.88999999999999</v>
      </c>
      <c r="E1735">
        <v>142.16</v>
      </c>
      <c r="F1735">
        <v>108.8366</v>
      </c>
      <c r="G1735">
        <v>79598980</v>
      </c>
      <c r="H1735">
        <v>0</v>
      </c>
      <c r="I1735">
        <v>1</v>
      </c>
    </row>
    <row r="1736" spans="1:9" x14ac:dyDescent="0.3">
      <c r="A1736" s="19">
        <v>39175</v>
      </c>
      <c r="B1736">
        <v>142.97</v>
      </c>
      <c r="C1736">
        <v>143.97999999999999</v>
      </c>
      <c r="D1736">
        <v>142.91</v>
      </c>
      <c r="E1736">
        <v>143.69</v>
      </c>
      <c r="F1736">
        <v>110.00790000000001</v>
      </c>
      <c r="G1736">
        <v>82608108</v>
      </c>
      <c r="H1736">
        <v>0</v>
      </c>
      <c r="I1736">
        <v>1</v>
      </c>
    </row>
    <row r="1737" spans="1:9" x14ac:dyDescent="0.3">
      <c r="A1737" s="19">
        <v>39176</v>
      </c>
      <c r="B1737">
        <v>143.63</v>
      </c>
      <c r="C1737">
        <v>143.94999999999999</v>
      </c>
      <c r="D1737">
        <v>143.16</v>
      </c>
      <c r="E1737">
        <v>143.85</v>
      </c>
      <c r="F1737">
        <v>110.13039999999999</v>
      </c>
      <c r="G1737">
        <v>64039223</v>
      </c>
      <c r="H1737">
        <v>0</v>
      </c>
      <c r="I1737">
        <v>1</v>
      </c>
    </row>
    <row r="1738" spans="1:9" x14ac:dyDescent="0.3">
      <c r="A1738" s="19">
        <v>39177</v>
      </c>
      <c r="B1738">
        <v>143.66999999999999</v>
      </c>
      <c r="C1738">
        <v>144.44</v>
      </c>
      <c r="D1738">
        <v>143.61000000000001</v>
      </c>
      <c r="E1738">
        <v>144.24</v>
      </c>
      <c r="F1738">
        <v>110.429</v>
      </c>
      <c r="G1738">
        <v>46994740</v>
      </c>
      <c r="H1738">
        <v>0</v>
      </c>
      <c r="I1738">
        <v>1</v>
      </c>
    </row>
    <row r="1739" spans="1:9" x14ac:dyDescent="0.3">
      <c r="A1739" s="19">
        <v>39181</v>
      </c>
      <c r="B1739">
        <v>144.6</v>
      </c>
      <c r="C1739">
        <v>144.80000000000001</v>
      </c>
      <c r="D1739">
        <v>144.15</v>
      </c>
      <c r="E1739">
        <v>144.44</v>
      </c>
      <c r="F1739">
        <v>110.5821</v>
      </c>
      <c r="G1739">
        <v>51194140</v>
      </c>
      <c r="H1739">
        <v>0</v>
      </c>
      <c r="I1739">
        <v>1</v>
      </c>
    </row>
    <row r="1740" spans="1:9" x14ac:dyDescent="0.3">
      <c r="A1740" s="19">
        <v>39182</v>
      </c>
      <c r="B1740">
        <v>144.36000000000001</v>
      </c>
      <c r="C1740">
        <v>144.85</v>
      </c>
      <c r="D1740">
        <v>144.27000000000001</v>
      </c>
      <c r="E1740">
        <v>144.61000000000001</v>
      </c>
      <c r="F1740">
        <v>110.7123</v>
      </c>
      <c r="G1740">
        <v>56669066</v>
      </c>
      <c r="H1740">
        <v>0</v>
      </c>
      <c r="I1740">
        <v>1</v>
      </c>
    </row>
    <row r="1741" spans="1:9" x14ac:dyDescent="0.3">
      <c r="A1741" s="19">
        <v>39183</v>
      </c>
      <c r="B1741">
        <v>144.82</v>
      </c>
      <c r="C1741">
        <v>144.86000000000001</v>
      </c>
      <c r="D1741">
        <v>143.54</v>
      </c>
      <c r="E1741">
        <v>144.02000000000001</v>
      </c>
      <c r="F1741">
        <v>110.2606</v>
      </c>
      <c r="G1741">
        <v>106655831</v>
      </c>
      <c r="H1741">
        <v>0</v>
      </c>
      <c r="I1741">
        <v>1</v>
      </c>
    </row>
    <row r="1742" spans="1:9" x14ac:dyDescent="0.3">
      <c r="A1742" s="19">
        <v>39184</v>
      </c>
      <c r="B1742">
        <v>143.74</v>
      </c>
      <c r="C1742">
        <v>144.91999999999999</v>
      </c>
      <c r="D1742">
        <v>143.34</v>
      </c>
      <c r="E1742">
        <v>144.66</v>
      </c>
      <c r="F1742">
        <v>110.75060000000001</v>
      </c>
      <c r="G1742">
        <v>116575648</v>
      </c>
      <c r="H1742">
        <v>0</v>
      </c>
      <c r="I1742">
        <v>1</v>
      </c>
    </row>
    <row r="1743" spans="1:9" x14ac:dyDescent="0.3">
      <c r="A1743" s="19">
        <v>39185</v>
      </c>
      <c r="B1743">
        <v>144.96</v>
      </c>
      <c r="C1743">
        <v>145.32</v>
      </c>
      <c r="D1743">
        <v>144.36000000000001</v>
      </c>
      <c r="E1743">
        <v>145.32</v>
      </c>
      <c r="F1743">
        <v>111.2559</v>
      </c>
      <c r="G1743">
        <v>85605140</v>
      </c>
      <c r="H1743">
        <v>0</v>
      </c>
      <c r="I1743">
        <v>1</v>
      </c>
    </row>
    <row r="1744" spans="1:9" x14ac:dyDescent="0.3">
      <c r="A1744" s="19">
        <v>39188</v>
      </c>
      <c r="B1744">
        <v>145.87</v>
      </c>
      <c r="C1744">
        <v>146.86000000000001</v>
      </c>
      <c r="D1744">
        <v>145.82</v>
      </c>
      <c r="E1744">
        <v>146.69999999999999</v>
      </c>
      <c r="F1744">
        <v>112.3124</v>
      </c>
      <c r="G1744">
        <v>83392018</v>
      </c>
      <c r="H1744">
        <v>0</v>
      </c>
      <c r="I1744">
        <v>1</v>
      </c>
    </row>
    <row r="1745" spans="1:9" x14ac:dyDescent="0.3">
      <c r="A1745" s="19">
        <v>39189</v>
      </c>
      <c r="B1745">
        <v>146.80000000000001</v>
      </c>
      <c r="C1745">
        <v>147.4</v>
      </c>
      <c r="D1745">
        <v>146.65</v>
      </c>
      <c r="E1745">
        <v>147.09</v>
      </c>
      <c r="F1745">
        <v>112.611</v>
      </c>
      <c r="G1745">
        <v>108464173</v>
      </c>
      <c r="H1745">
        <v>0</v>
      </c>
      <c r="I1745">
        <v>1</v>
      </c>
    </row>
    <row r="1746" spans="1:9" x14ac:dyDescent="0.3">
      <c r="A1746" s="19">
        <v>39190</v>
      </c>
      <c r="B1746">
        <v>147.15</v>
      </c>
      <c r="C1746">
        <v>147.69999999999999</v>
      </c>
      <c r="D1746">
        <v>146.57</v>
      </c>
      <c r="E1746">
        <v>147.27000000000001</v>
      </c>
      <c r="F1746">
        <v>112.7488</v>
      </c>
      <c r="G1746">
        <v>88715563</v>
      </c>
      <c r="H1746">
        <v>0</v>
      </c>
      <c r="I1746">
        <v>1</v>
      </c>
    </row>
    <row r="1747" spans="1:9" x14ac:dyDescent="0.3">
      <c r="A1747" s="19">
        <v>39191</v>
      </c>
      <c r="B1747">
        <v>146.5</v>
      </c>
      <c r="C1747">
        <v>147.4</v>
      </c>
      <c r="D1747">
        <v>146.36000000000001</v>
      </c>
      <c r="E1747">
        <v>147.22999999999999</v>
      </c>
      <c r="F1747">
        <v>112.71810000000001</v>
      </c>
      <c r="G1747">
        <v>104637136</v>
      </c>
      <c r="H1747">
        <v>0</v>
      </c>
      <c r="I1747">
        <v>1</v>
      </c>
    </row>
    <row r="1748" spans="1:9" x14ac:dyDescent="0.3">
      <c r="A1748" s="19">
        <v>39192</v>
      </c>
      <c r="B1748">
        <v>148.15</v>
      </c>
      <c r="C1748">
        <v>148.62</v>
      </c>
      <c r="D1748">
        <v>147.04390000000001</v>
      </c>
      <c r="E1748">
        <v>148.62</v>
      </c>
      <c r="F1748">
        <v>113.78230000000001</v>
      </c>
      <c r="G1748">
        <v>124308535</v>
      </c>
      <c r="H1748">
        <v>0</v>
      </c>
      <c r="I1748">
        <v>1</v>
      </c>
    </row>
    <row r="1749" spans="1:9" x14ac:dyDescent="0.3">
      <c r="A1749" s="19">
        <v>39195</v>
      </c>
      <c r="B1749">
        <v>148.5</v>
      </c>
      <c r="C1749">
        <v>148.72999999999999</v>
      </c>
      <c r="D1749">
        <v>147.97</v>
      </c>
      <c r="E1749">
        <v>148.06</v>
      </c>
      <c r="F1749">
        <v>113.3536</v>
      </c>
      <c r="G1749">
        <v>77695737</v>
      </c>
      <c r="H1749">
        <v>0</v>
      </c>
      <c r="I1749">
        <v>1</v>
      </c>
    </row>
    <row r="1750" spans="1:9" x14ac:dyDescent="0.3">
      <c r="A1750" s="19">
        <v>39196</v>
      </c>
      <c r="B1750">
        <v>148.19</v>
      </c>
      <c r="C1750">
        <v>148.4</v>
      </c>
      <c r="D1750">
        <v>147.32</v>
      </c>
      <c r="E1750">
        <v>148.12</v>
      </c>
      <c r="F1750">
        <v>113.3995</v>
      </c>
      <c r="G1750">
        <v>114821297</v>
      </c>
      <c r="H1750">
        <v>0</v>
      </c>
      <c r="I1750">
        <v>1</v>
      </c>
    </row>
    <row r="1751" spans="1:9" x14ac:dyDescent="0.3">
      <c r="A1751" s="19">
        <v>39197</v>
      </c>
      <c r="B1751">
        <v>148.71</v>
      </c>
      <c r="C1751">
        <v>149.66</v>
      </c>
      <c r="D1751">
        <v>148.02330000000001</v>
      </c>
      <c r="E1751">
        <v>149.47999999999999</v>
      </c>
      <c r="F1751">
        <v>114.44070000000001</v>
      </c>
      <c r="G1751">
        <v>109388734</v>
      </c>
      <c r="H1751">
        <v>0</v>
      </c>
      <c r="I1751">
        <v>1</v>
      </c>
    </row>
    <row r="1752" spans="1:9" x14ac:dyDescent="0.3">
      <c r="A1752" s="19">
        <v>39198</v>
      </c>
      <c r="B1752">
        <v>149.47</v>
      </c>
      <c r="C1752">
        <v>149.80000000000001</v>
      </c>
      <c r="D1752">
        <v>149.1</v>
      </c>
      <c r="E1752">
        <v>149.65</v>
      </c>
      <c r="F1752">
        <v>114.57089999999999</v>
      </c>
      <c r="G1752">
        <v>89292555</v>
      </c>
      <c r="H1752">
        <v>0</v>
      </c>
      <c r="I1752">
        <v>1</v>
      </c>
    </row>
    <row r="1753" spans="1:9" x14ac:dyDescent="0.3">
      <c r="A1753" s="19">
        <v>39199</v>
      </c>
      <c r="B1753">
        <v>149.05000000000001</v>
      </c>
      <c r="C1753">
        <v>149.74</v>
      </c>
      <c r="D1753">
        <v>148.84</v>
      </c>
      <c r="E1753">
        <v>149.53</v>
      </c>
      <c r="F1753">
        <v>114.479</v>
      </c>
      <c r="G1753">
        <v>108411054</v>
      </c>
      <c r="H1753">
        <v>0</v>
      </c>
      <c r="I1753">
        <v>1</v>
      </c>
    </row>
    <row r="1754" spans="1:9" x14ac:dyDescent="0.3">
      <c r="A1754" s="19">
        <v>39202</v>
      </c>
      <c r="B1754">
        <v>149.63999999999999</v>
      </c>
      <c r="C1754">
        <v>149.74</v>
      </c>
      <c r="D1754">
        <v>148.21</v>
      </c>
      <c r="E1754">
        <v>148.29</v>
      </c>
      <c r="F1754">
        <v>113.52970000000001</v>
      </c>
      <c r="G1754">
        <v>101258574</v>
      </c>
      <c r="H1754">
        <v>0</v>
      </c>
      <c r="I1754">
        <v>1</v>
      </c>
    </row>
    <row r="1755" spans="1:9" x14ac:dyDescent="0.3">
      <c r="A1755" s="19">
        <v>39203</v>
      </c>
      <c r="B1755">
        <v>148.53</v>
      </c>
      <c r="C1755">
        <v>149.47</v>
      </c>
      <c r="D1755">
        <v>147.66999999999999</v>
      </c>
      <c r="E1755">
        <v>148.66999999999999</v>
      </c>
      <c r="F1755">
        <v>113.8206</v>
      </c>
      <c r="G1755">
        <v>134491534</v>
      </c>
      <c r="H1755">
        <v>0</v>
      </c>
      <c r="I1755">
        <v>1</v>
      </c>
    </row>
    <row r="1756" spans="1:9" x14ac:dyDescent="0.3">
      <c r="A1756" s="19">
        <v>39204</v>
      </c>
      <c r="B1756">
        <v>148.91</v>
      </c>
      <c r="C1756">
        <v>149.94999999999999</v>
      </c>
      <c r="D1756">
        <v>148.75</v>
      </c>
      <c r="E1756">
        <v>149.54</v>
      </c>
      <c r="F1756">
        <v>114.4867</v>
      </c>
      <c r="G1756">
        <v>87428613</v>
      </c>
      <c r="H1756">
        <v>0</v>
      </c>
      <c r="I1756">
        <v>1</v>
      </c>
    </row>
    <row r="1757" spans="1:9" x14ac:dyDescent="0.3">
      <c r="A1757" s="19">
        <v>39205</v>
      </c>
      <c r="B1757">
        <v>150</v>
      </c>
      <c r="C1757">
        <v>150.4</v>
      </c>
      <c r="D1757">
        <v>149.05000000000001</v>
      </c>
      <c r="E1757">
        <v>150.35</v>
      </c>
      <c r="F1757">
        <v>115.10680000000001</v>
      </c>
      <c r="G1757">
        <v>88124041</v>
      </c>
      <c r="H1757">
        <v>0</v>
      </c>
      <c r="I1757">
        <v>1</v>
      </c>
    </row>
    <row r="1758" spans="1:9" x14ac:dyDescent="0.3">
      <c r="A1758" s="19">
        <v>39206</v>
      </c>
      <c r="B1758">
        <v>150.76</v>
      </c>
      <c r="C1758">
        <v>151.12</v>
      </c>
      <c r="D1758">
        <v>150.22</v>
      </c>
      <c r="E1758">
        <v>150.91999999999999</v>
      </c>
      <c r="F1758">
        <v>115.5432</v>
      </c>
      <c r="G1758">
        <v>96565929</v>
      </c>
      <c r="H1758">
        <v>0</v>
      </c>
      <c r="I1758">
        <v>1</v>
      </c>
    </row>
    <row r="1759" spans="1:9" x14ac:dyDescent="0.3">
      <c r="A1759" s="19">
        <v>39209</v>
      </c>
      <c r="B1759">
        <v>150.84</v>
      </c>
      <c r="C1759">
        <v>151.19999999999999</v>
      </c>
      <c r="D1759">
        <v>150.81</v>
      </c>
      <c r="E1759">
        <v>150.94999999999999</v>
      </c>
      <c r="F1759">
        <v>115.56610000000001</v>
      </c>
      <c r="G1759">
        <v>63929649</v>
      </c>
      <c r="H1759">
        <v>0</v>
      </c>
      <c r="I1759">
        <v>1</v>
      </c>
    </row>
    <row r="1760" spans="1:9" x14ac:dyDescent="0.3">
      <c r="A1760" s="19">
        <v>39210</v>
      </c>
      <c r="B1760">
        <v>150.57</v>
      </c>
      <c r="C1760">
        <v>150.91999999999999</v>
      </c>
      <c r="D1760">
        <v>150.13</v>
      </c>
      <c r="E1760">
        <v>150.75</v>
      </c>
      <c r="F1760">
        <v>115.413</v>
      </c>
      <c r="G1760">
        <v>81586036</v>
      </c>
      <c r="H1760">
        <v>0</v>
      </c>
      <c r="I1760">
        <v>1</v>
      </c>
    </row>
    <row r="1761" spans="1:9" x14ac:dyDescent="0.3">
      <c r="A1761" s="19">
        <v>39211</v>
      </c>
      <c r="B1761">
        <v>150.63999999999999</v>
      </c>
      <c r="C1761">
        <v>152.82</v>
      </c>
      <c r="D1761">
        <v>150.37</v>
      </c>
      <c r="E1761">
        <v>151.16</v>
      </c>
      <c r="F1761">
        <v>115.7269</v>
      </c>
      <c r="G1761">
        <v>103168475</v>
      </c>
      <c r="H1761">
        <v>0</v>
      </c>
      <c r="I1761">
        <v>1</v>
      </c>
    </row>
    <row r="1762" spans="1:9" x14ac:dyDescent="0.3">
      <c r="A1762" s="19">
        <v>39212</v>
      </c>
      <c r="B1762">
        <v>150.76</v>
      </c>
      <c r="C1762">
        <v>151.02000000000001</v>
      </c>
      <c r="D1762">
        <v>149.27000000000001</v>
      </c>
      <c r="E1762">
        <v>149.58000000000001</v>
      </c>
      <c r="F1762">
        <v>114.51730000000001</v>
      </c>
      <c r="G1762">
        <v>153792078</v>
      </c>
      <c r="H1762">
        <v>0</v>
      </c>
      <c r="I1762">
        <v>1</v>
      </c>
    </row>
    <row r="1763" spans="1:9" x14ac:dyDescent="0.3">
      <c r="A1763" s="19">
        <v>39213</v>
      </c>
      <c r="B1763">
        <v>149.75</v>
      </c>
      <c r="C1763">
        <v>150.93</v>
      </c>
      <c r="D1763">
        <v>149.72</v>
      </c>
      <c r="E1763">
        <v>150.86000000000001</v>
      </c>
      <c r="F1763">
        <v>115.49720000000001</v>
      </c>
      <c r="G1763">
        <v>250700</v>
      </c>
      <c r="H1763">
        <v>0</v>
      </c>
      <c r="I1763">
        <v>1</v>
      </c>
    </row>
    <row r="1764" spans="1:9" x14ac:dyDescent="0.3">
      <c r="A1764" s="19">
        <v>39216</v>
      </c>
      <c r="B1764">
        <v>150.86000000000001</v>
      </c>
      <c r="C1764">
        <v>151.30000000000001</v>
      </c>
      <c r="D1764">
        <v>149.79</v>
      </c>
      <c r="E1764">
        <v>150.53</v>
      </c>
      <c r="F1764">
        <v>115.24460000000001</v>
      </c>
      <c r="G1764">
        <v>369000</v>
      </c>
      <c r="H1764">
        <v>0</v>
      </c>
      <c r="I1764">
        <v>1</v>
      </c>
    </row>
    <row r="1765" spans="1:9" x14ac:dyDescent="0.3">
      <c r="A1765" s="19">
        <v>39217</v>
      </c>
      <c r="B1765">
        <v>150.69999999999999</v>
      </c>
      <c r="C1765">
        <v>151.66</v>
      </c>
      <c r="D1765">
        <v>150.19</v>
      </c>
      <c r="E1765">
        <v>150.57</v>
      </c>
      <c r="F1765">
        <v>115.2752</v>
      </c>
      <c r="G1765">
        <v>237400</v>
      </c>
      <c r="H1765">
        <v>0</v>
      </c>
      <c r="I1765">
        <v>1</v>
      </c>
    </row>
    <row r="1766" spans="1:9" x14ac:dyDescent="0.3">
      <c r="A1766" s="19">
        <v>39218</v>
      </c>
      <c r="B1766">
        <v>150.80000000000001</v>
      </c>
      <c r="C1766">
        <v>151.63</v>
      </c>
      <c r="D1766">
        <v>150.38</v>
      </c>
      <c r="E1766">
        <v>151.6</v>
      </c>
      <c r="F1766">
        <v>116.0638</v>
      </c>
      <c r="G1766">
        <v>67900</v>
      </c>
      <c r="H1766">
        <v>0</v>
      </c>
      <c r="I1766">
        <v>1</v>
      </c>
    </row>
    <row r="1767" spans="1:9" x14ac:dyDescent="0.3">
      <c r="A1767" s="19">
        <v>39219</v>
      </c>
      <c r="B1767">
        <v>151.38</v>
      </c>
      <c r="C1767">
        <v>151.96</v>
      </c>
      <c r="D1767">
        <v>151.11000000000001</v>
      </c>
      <c r="E1767">
        <v>151.30000000000001</v>
      </c>
      <c r="F1767">
        <v>115.83410000000001</v>
      </c>
      <c r="G1767">
        <v>201900</v>
      </c>
      <c r="H1767">
        <v>0</v>
      </c>
      <c r="I1767">
        <v>1</v>
      </c>
    </row>
    <row r="1768" spans="1:9" x14ac:dyDescent="0.3">
      <c r="A1768" s="19">
        <v>39220</v>
      </c>
      <c r="B1768">
        <v>152.01</v>
      </c>
      <c r="C1768">
        <v>152.62</v>
      </c>
      <c r="D1768">
        <v>151.81</v>
      </c>
      <c r="E1768">
        <v>152.62</v>
      </c>
      <c r="F1768">
        <v>116.8447</v>
      </c>
      <c r="G1768">
        <v>99182800</v>
      </c>
      <c r="H1768">
        <v>0</v>
      </c>
      <c r="I1768">
        <v>1</v>
      </c>
    </row>
    <row r="1769" spans="1:9" x14ac:dyDescent="0.3">
      <c r="A1769" s="19">
        <v>39223</v>
      </c>
      <c r="B1769">
        <v>152.58000000000001</v>
      </c>
      <c r="C1769">
        <v>153.22999999999999</v>
      </c>
      <c r="D1769">
        <v>152.5</v>
      </c>
      <c r="E1769">
        <v>152.54</v>
      </c>
      <c r="F1769">
        <v>116.7834</v>
      </c>
      <c r="G1769">
        <v>174706400</v>
      </c>
      <c r="H1769">
        <v>0</v>
      </c>
      <c r="I1769">
        <v>1</v>
      </c>
    </row>
    <row r="1770" spans="1:9" x14ac:dyDescent="0.3">
      <c r="A1770" s="19">
        <v>39224</v>
      </c>
      <c r="B1770">
        <v>152.69999999999999</v>
      </c>
      <c r="C1770">
        <v>153.16</v>
      </c>
      <c r="D1770">
        <v>152.38</v>
      </c>
      <c r="E1770">
        <v>152.41999999999999</v>
      </c>
      <c r="F1770">
        <v>116.69159999999999</v>
      </c>
      <c r="G1770">
        <v>82254200</v>
      </c>
      <c r="H1770">
        <v>0</v>
      </c>
      <c r="I1770">
        <v>1</v>
      </c>
    </row>
    <row r="1771" spans="1:9" x14ac:dyDescent="0.3">
      <c r="A1771" s="19">
        <v>39225</v>
      </c>
      <c r="B1771">
        <v>152.94999999999999</v>
      </c>
      <c r="C1771">
        <v>153.5</v>
      </c>
      <c r="D1771">
        <v>152.36000000000001</v>
      </c>
      <c r="E1771">
        <v>152.44</v>
      </c>
      <c r="F1771">
        <v>116.7069</v>
      </c>
      <c r="G1771">
        <v>133951700</v>
      </c>
      <c r="H1771">
        <v>0</v>
      </c>
      <c r="I1771">
        <v>1</v>
      </c>
    </row>
    <row r="1772" spans="1:9" x14ac:dyDescent="0.3">
      <c r="A1772" s="19">
        <v>39226</v>
      </c>
      <c r="B1772">
        <v>152.53</v>
      </c>
      <c r="C1772">
        <v>153.21</v>
      </c>
      <c r="D1772">
        <v>150.74</v>
      </c>
      <c r="E1772">
        <v>151.06</v>
      </c>
      <c r="F1772">
        <v>115.6504</v>
      </c>
      <c r="G1772">
        <v>187771300</v>
      </c>
      <c r="H1772">
        <v>0</v>
      </c>
      <c r="I1772">
        <v>1</v>
      </c>
    </row>
    <row r="1773" spans="1:9" x14ac:dyDescent="0.3">
      <c r="A1773" s="19">
        <v>39227</v>
      </c>
      <c r="B1773">
        <v>151.49</v>
      </c>
      <c r="C1773">
        <v>152.02000000000001</v>
      </c>
      <c r="D1773">
        <v>151.18</v>
      </c>
      <c r="E1773">
        <v>151.69</v>
      </c>
      <c r="F1773">
        <v>116.1327</v>
      </c>
      <c r="G1773">
        <v>83309100</v>
      </c>
      <c r="H1773">
        <v>0</v>
      </c>
      <c r="I1773">
        <v>1</v>
      </c>
    </row>
    <row r="1774" spans="1:9" x14ac:dyDescent="0.3">
      <c r="A1774" s="19">
        <v>39231</v>
      </c>
      <c r="B1774">
        <v>151.94</v>
      </c>
      <c r="C1774">
        <v>152.5</v>
      </c>
      <c r="D1774">
        <v>151.44999999999999</v>
      </c>
      <c r="E1774">
        <v>152.24</v>
      </c>
      <c r="F1774">
        <v>116.5538</v>
      </c>
      <c r="G1774">
        <v>83960700</v>
      </c>
      <c r="H1774">
        <v>0</v>
      </c>
      <c r="I1774">
        <v>1</v>
      </c>
    </row>
    <row r="1775" spans="1:9" x14ac:dyDescent="0.3">
      <c r="A1775" s="19">
        <v>39232</v>
      </c>
      <c r="B1775">
        <v>151.46</v>
      </c>
      <c r="C1775">
        <v>153.54</v>
      </c>
      <c r="D1775">
        <v>151.34</v>
      </c>
      <c r="E1775">
        <v>153.47999999999999</v>
      </c>
      <c r="F1775">
        <v>117.5031</v>
      </c>
      <c r="G1775">
        <v>131292400</v>
      </c>
      <c r="H1775">
        <v>0</v>
      </c>
      <c r="I1775">
        <v>1</v>
      </c>
    </row>
    <row r="1776" spans="1:9" x14ac:dyDescent="0.3">
      <c r="A1776" s="19">
        <v>39233</v>
      </c>
      <c r="B1776">
        <v>153.66</v>
      </c>
      <c r="C1776">
        <v>153.88999999999999</v>
      </c>
      <c r="D1776">
        <v>153.12</v>
      </c>
      <c r="E1776">
        <v>153.32</v>
      </c>
      <c r="F1776">
        <v>117.3806</v>
      </c>
      <c r="G1776">
        <v>115777800</v>
      </c>
      <c r="H1776">
        <v>0</v>
      </c>
      <c r="I1776">
        <v>1</v>
      </c>
    </row>
    <row r="1777" spans="1:9" x14ac:dyDescent="0.3">
      <c r="A1777" s="19">
        <v>39234</v>
      </c>
      <c r="B1777">
        <v>154.34</v>
      </c>
      <c r="C1777">
        <v>154.4</v>
      </c>
      <c r="D1777">
        <v>153.51</v>
      </c>
      <c r="E1777">
        <v>154.08000000000001</v>
      </c>
      <c r="F1777">
        <v>117.9624</v>
      </c>
      <c r="G1777">
        <v>107807900</v>
      </c>
      <c r="H1777">
        <v>0</v>
      </c>
      <c r="I1777">
        <v>1</v>
      </c>
    </row>
    <row r="1778" spans="1:9" x14ac:dyDescent="0.3">
      <c r="A1778" s="19">
        <v>39237</v>
      </c>
      <c r="B1778">
        <v>153.54</v>
      </c>
      <c r="C1778">
        <v>154.38999999999999</v>
      </c>
      <c r="D1778">
        <v>153.47999999999999</v>
      </c>
      <c r="E1778">
        <v>154.1</v>
      </c>
      <c r="F1778">
        <v>117.9778</v>
      </c>
      <c r="G1778">
        <v>78059300</v>
      </c>
      <c r="H1778">
        <v>0</v>
      </c>
      <c r="I1778">
        <v>1</v>
      </c>
    </row>
    <row r="1779" spans="1:9" x14ac:dyDescent="0.3">
      <c r="A1779" s="19">
        <v>39238</v>
      </c>
      <c r="B1779">
        <v>153.74</v>
      </c>
      <c r="C1779">
        <v>153.9</v>
      </c>
      <c r="D1779">
        <v>152.86000000000001</v>
      </c>
      <c r="E1779">
        <v>153.49</v>
      </c>
      <c r="F1779">
        <v>117.5107</v>
      </c>
      <c r="G1779">
        <v>127943100</v>
      </c>
      <c r="H1779">
        <v>0</v>
      </c>
      <c r="I1779">
        <v>1</v>
      </c>
    </row>
    <row r="1780" spans="1:9" x14ac:dyDescent="0.3">
      <c r="A1780" s="19">
        <v>39239</v>
      </c>
      <c r="B1780">
        <v>152.91</v>
      </c>
      <c r="C1780">
        <v>152.94999999999999</v>
      </c>
      <c r="D1780">
        <v>151.75</v>
      </c>
      <c r="E1780">
        <v>151.84</v>
      </c>
      <c r="F1780">
        <v>116.2475</v>
      </c>
      <c r="G1780">
        <v>164138200</v>
      </c>
      <c r="H1780">
        <v>0</v>
      </c>
      <c r="I1780">
        <v>1</v>
      </c>
    </row>
    <row r="1781" spans="1:9" x14ac:dyDescent="0.3">
      <c r="A1781" s="19">
        <v>39240</v>
      </c>
      <c r="B1781">
        <v>151.56</v>
      </c>
      <c r="C1781">
        <v>152.5</v>
      </c>
      <c r="D1781">
        <v>149.06</v>
      </c>
      <c r="E1781">
        <v>149.1</v>
      </c>
      <c r="F1781">
        <v>114.1498</v>
      </c>
      <c r="G1781">
        <v>232486200</v>
      </c>
      <c r="H1781">
        <v>0</v>
      </c>
      <c r="I1781">
        <v>1</v>
      </c>
    </row>
    <row r="1782" spans="1:9" x14ac:dyDescent="0.3">
      <c r="A1782" s="19">
        <v>39241</v>
      </c>
      <c r="B1782">
        <v>149.5</v>
      </c>
      <c r="C1782">
        <v>151.19</v>
      </c>
      <c r="D1782">
        <v>149.09</v>
      </c>
      <c r="E1782">
        <v>151.04</v>
      </c>
      <c r="F1782">
        <v>115.63500000000001</v>
      </c>
      <c r="G1782">
        <v>176982800</v>
      </c>
      <c r="H1782">
        <v>0</v>
      </c>
      <c r="I1782">
        <v>1</v>
      </c>
    </row>
    <row r="1783" spans="1:9" x14ac:dyDescent="0.3">
      <c r="A1783" s="19">
        <v>39244</v>
      </c>
      <c r="B1783">
        <v>150.93</v>
      </c>
      <c r="C1783">
        <v>151.94999999999999</v>
      </c>
      <c r="D1783">
        <v>150.69999999999999</v>
      </c>
      <c r="E1783">
        <v>151.30000000000001</v>
      </c>
      <c r="F1783">
        <v>115.83410000000001</v>
      </c>
      <c r="G1783">
        <v>102536900</v>
      </c>
      <c r="H1783">
        <v>0</v>
      </c>
      <c r="I1783">
        <v>1</v>
      </c>
    </row>
    <row r="1784" spans="1:9" x14ac:dyDescent="0.3">
      <c r="A1784" s="19">
        <v>39245</v>
      </c>
      <c r="B1784">
        <v>150.66999999999999</v>
      </c>
      <c r="C1784">
        <v>151.54</v>
      </c>
      <c r="D1784">
        <v>149.55000000000001</v>
      </c>
      <c r="E1784">
        <v>149.65</v>
      </c>
      <c r="F1784">
        <v>114.57089999999999</v>
      </c>
      <c r="G1784">
        <v>235737500</v>
      </c>
      <c r="H1784">
        <v>0</v>
      </c>
      <c r="I1784">
        <v>1</v>
      </c>
    </row>
    <row r="1785" spans="1:9" x14ac:dyDescent="0.3">
      <c r="A1785" s="19">
        <v>39246</v>
      </c>
      <c r="B1785">
        <v>150.4</v>
      </c>
      <c r="C1785">
        <v>152.07</v>
      </c>
      <c r="D1785">
        <v>149.72200000000001</v>
      </c>
      <c r="E1785">
        <v>151.88999999999999</v>
      </c>
      <c r="F1785">
        <v>116.28579999999999</v>
      </c>
      <c r="G1785">
        <v>193250636</v>
      </c>
      <c r="H1785">
        <v>0</v>
      </c>
      <c r="I1785">
        <v>1</v>
      </c>
    </row>
    <row r="1786" spans="1:9" x14ac:dyDescent="0.3">
      <c r="A1786" s="19">
        <v>39247</v>
      </c>
      <c r="B1786">
        <v>152.07</v>
      </c>
      <c r="C1786">
        <v>153.12</v>
      </c>
      <c r="D1786">
        <v>152.03</v>
      </c>
      <c r="E1786">
        <v>152.86000000000001</v>
      </c>
      <c r="F1786">
        <v>117.0284</v>
      </c>
      <c r="G1786">
        <v>146645531</v>
      </c>
      <c r="H1786">
        <v>0</v>
      </c>
      <c r="I1786">
        <v>1</v>
      </c>
    </row>
    <row r="1787" spans="1:9" x14ac:dyDescent="0.3">
      <c r="A1787" s="19">
        <v>39248</v>
      </c>
      <c r="B1787">
        <v>153.26</v>
      </c>
      <c r="C1787">
        <v>153.66</v>
      </c>
      <c r="D1787">
        <v>152.93</v>
      </c>
      <c r="E1787">
        <v>153.07</v>
      </c>
      <c r="F1787">
        <v>117.69110000000001</v>
      </c>
      <c r="G1787">
        <v>154433068</v>
      </c>
      <c r="H1787">
        <v>0.65559999999999996</v>
      </c>
      <c r="I1787">
        <v>1</v>
      </c>
    </row>
    <row r="1788" spans="1:9" x14ac:dyDescent="0.3">
      <c r="A1788" s="19">
        <v>39251</v>
      </c>
      <c r="B1788">
        <v>153.37</v>
      </c>
      <c r="C1788">
        <v>153.38999999999999</v>
      </c>
      <c r="D1788">
        <v>152.66</v>
      </c>
      <c r="E1788">
        <v>152.88999999999999</v>
      </c>
      <c r="F1788">
        <v>117.5527</v>
      </c>
      <c r="G1788">
        <v>88637361</v>
      </c>
      <c r="H1788">
        <v>0</v>
      </c>
      <c r="I1788">
        <v>1</v>
      </c>
    </row>
    <row r="1789" spans="1:9" x14ac:dyDescent="0.3">
      <c r="A1789" s="19">
        <v>39252</v>
      </c>
      <c r="B1789">
        <v>152.62</v>
      </c>
      <c r="C1789">
        <v>153.38</v>
      </c>
      <c r="D1789">
        <v>152.36000000000001</v>
      </c>
      <c r="E1789">
        <v>153.27000000000001</v>
      </c>
      <c r="F1789">
        <v>117.8449</v>
      </c>
      <c r="G1789">
        <v>111127655</v>
      </c>
      <c r="H1789">
        <v>0</v>
      </c>
      <c r="I1789">
        <v>1</v>
      </c>
    </row>
    <row r="1790" spans="1:9" x14ac:dyDescent="0.3">
      <c r="A1790" s="19">
        <v>39253</v>
      </c>
      <c r="B1790">
        <v>153.58000000000001</v>
      </c>
      <c r="C1790">
        <v>153.58000000000001</v>
      </c>
      <c r="D1790">
        <v>150.96</v>
      </c>
      <c r="E1790">
        <v>152.15</v>
      </c>
      <c r="F1790">
        <v>116.9838</v>
      </c>
      <c r="G1790">
        <v>177247940</v>
      </c>
      <c r="H1790">
        <v>0</v>
      </c>
      <c r="I1790">
        <v>1</v>
      </c>
    </row>
    <row r="1791" spans="1:9" x14ac:dyDescent="0.3">
      <c r="A1791" s="19">
        <v>39254</v>
      </c>
      <c r="B1791">
        <v>151.08000000000001</v>
      </c>
      <c r="C1791">
        <v>152.11000000000001</v>
      </c>
      <c r="D1791">
        <v>150.25</v>
      </c>
      <c r="E1791">
        <v>151.97999999999999</v>
      </c>
      <c r="F1791">
        <v>116.8531</v>
      </c>
      <c r="G1791">
        <v>205272767</v>
      </c>
      <c r="H1791">
        <v>0</v>
      </c>
      <c r="I1791">
        <v>1</v>
      </c>
    </row>
    <row r="1792" spans="1:9" x14ac:dyDescent="0.3">
      <c r="A1792" s="19">
        <v>39255</v>
      </c>
      <c r="B1792">
        <v>151.5</v>
      </c>
      <c r="C1792">
        <v>151.77000000000001</v>
      </c>
      <c r="D1792">
        <v>149.85</v>
      </c>
      <c r="E1792">
        <v>150.55000000000001</v>
      </c>
      <c r="F1792">
        <v>115.75360000000001</v>
      </c>
      <c r="G1792">
        <v>205156331</v>
      </c>
      <c r="H1792">
        <v>0</v>
      </c>
      <c r="I1792">
        <v>1</v>
      </c>
    </row>
    <row r="1793" spans="1:9" x14ac:dyDescent="0.3">
      <c r="A1793" s="19">
        <v>39258</v>
      </c>
      <c r="B1793">
        <v>150.25</v>
      </c>
      <c r="C1793">
        <v>151.25</v>
      </c>
      <c r="D1793">
        <v>149.02000000000001</v>
      </c>
      <c r="E1793">
        <v>149.83000000000001</v>
      </c>
      <c r="F1793">
        <v>115.2</v>
      </c>
      <c r="G1793">
        <v>232062865</v>
      </c>
      <c r="H1793">
        <v>0</v>
      </c>
      <c r="I1793">
        <v>1</v>
      </c>
    </row>
    <row r="1794" spans="1:9" x14ac:dyDescent="0.3">
      <c r="A1794" s="19">
        <v>39259</v>
      </c>
      <c r="B1794">
        <v>150.19999999999999</v>
      </c>
      <c r="C1794">
        <v>150.46</v>
      </c>
      <c r="D1794">
        <v>148.28</v>
      </c>
      <c r="E1794">
        <v>148.29</v>
      </c>
      <c r="F1794">
        <v>114.0159</v>
      </c>
      <c r="G1794">
        <v>198340334</v>
      </c>
      <c r="H1794">
        <v>0</v>
      </c>
      <c r="I1794">
        <v>1</v>
      </c>
    </row>
    <row r="1795" spans="1:9" x14ac:dyDescent="0.3">
      <c r="A1795" s="19">
        <v>39260</v>
      </c>
      <c r="B1795">
        <v>148.26</v>
      </c>
      <c r="C1795">
        <v>150.57</v>
      </c>
      <c r="D1795">
        <v>148.06</v>
      </c>
      <c r="E1795">
        <v>150.4</v>
      </c>
      <c r="F1795">
        <v>115.6382</v>
      </c>
      <c r="G1795">
        <v>209169066</v>
      </c>
      <c r="H1795">
        <v>0</v>
      </c>
      <c r="I1795">
        <v>1</v>
      </c>
    </row>
    <row r="1796" spans="1:9" x14ac:dyDescent="0.3">
      <c r="A1796" s="19">
        <v>39261</v>
      </c>
      <c r="B1796">
        <v>150.38</v>
      </c>
      <c r="C1796">
        <v>151.41</v>
      </c>
      <c r="D1796">
        <v>149.66999999999999</v>
      </c>
      <c r="E1796">
        <v>150.38</v>
      </c>
      <c r="F1796">
        <v>115.6229</v>
      </c>
      <c r="G1796">
        <v>157701508</v>
      </c>
      <c r="H1796">
        <v>0</v>
      </c>
      <c r="I1796">
        <v>1</v>
      </c>
    </row>
    <row r="1797" spans="1:9" x14ac:dyDescent="0.3">
      <c r="A1797" s="19">
        <v>39262</v>
      </c>
      <c r="B1797">
        <v>150.9</v>
      </c>
      <c r="C1797">
        <v>151.65</v>
      </c>
      <c r="D1797">
        <v>149.15</v>
      </c>
      <c r="E1797">
        <v>150.43</v>
      </c>
      <c r="F1797">
        <v>115.6613</v>
      </c>
      <c r="G1797">
        <v>199697631</v>
      </c>
      <c r="H1797">
        <v>0</v>
      </c>
      <c r="I1797">
        <v>1</v>
      </c>
    </row>
    <row r="1798" spans="1:9" x14ac:dyDescent="0.3">
      <c r="A1798" s="19">
        <v>39265</v>
      </c>
      <c r="B1798">
        <v>150.87</v>
      </c>
      <c r="C1798">
        <v>151.91999999999999</v>
      </c>
      <c r="D1798">
        <v>150.77000000000001</v>
      </c>
      <c r="E1798">
        <v>151.79</v>
      </c>
      <c r="F1798">
        <v>116.70699999999999</v>
      </c>
      <c r="G1798">
        <v>103352031</v>
      </c>
      <c r="H1798">
        <v>0</v>
      </c>
      <c r="I1798">
        <v>1</v>
      </c>
    </row>
    <row r="1799" spans="1:9" x14ac:dyDescent="0.3">
      <c r="A1799" s="19">
        <v>39266</v>
      </c>
      <c r="B1799">
        <v>152.18</v>
      </c>
      <c r="C1799">
        <v>152.5</v>
      </c>
      <c r="D1799">
        <v>151.99</v>
      </c>
      <c r="E1799">
        <v>152.34</v>
      </c>
      <c r="F1799">
        <v>117.1298</v>
      </c>
      <c r="G1799">
        <v>54048392</v>
      </c>
      <c r="H1799">
        <v>0</v>
      </c>
      <c r="I1799">
        <v>1</v>
      </c>
    </row>
    <row r="1800" spans="1:9" x14ac:dyDescent="0.3">
      <c r="A1800" s="19">
        <v>39268</v>
      </c>
      <c r="B1800">
        <v>152.34</v>
      </c>
      <c r="C1800">
        <v>152.56</v>
      </c>
      <c r="D1800">
        <v>151.63</v>
      </c>
      <c r="E1800">
        <v>152.18</v>
      </c>
      <c r="F1800">
        <v>117.0068</v>
      </c>
      <c r="G1800">
        <v>89264338</v>
      </c>
      <c r="H1800">
        <v>0</v>
      </c>
      <c r="I1800">
        <v>1</v>
      </c>
    </row>
    <row r="1801" spans="1:9" x14ac:dyDescent="0.3">
      <c r="A1801" s="19">
        <v>39269</v>
      </c>
      <c r="B1801">
        <v>152.38</v>
      </c>
      <c r="C1801">
        <v>153.16999999999999</v>
      </c>
      <c r="D1801">
        <v>151.93</v>
      </c>
      <c r="E1801">
        <v>152.97999999999999</v>
      </c>
      <c r="F1801">
        <v>117.6219</v>
      </c>
      <c r="G1801">
        <v>81106756</v>
      </c>
      <c r="H1801">
        <v>0</v>
      </c>
      <c r="I1801">
        <v>1</v>
      </c>
    </row>
    <row r="1802" spans="1:9" x14ac:dyDescent="0.3">
      <c r="A1802" s="19">
        <v>39272</v>
      </c>
      <c r="B1802">
        <v>153.16</v>
      </c>
      <c r="C1802">
        <v>153.36000000000001</v>
      </c>
      <c r="D1802">
        <v>152.62</v>
      </c>
      <c r="E1802">
        <v>153</v>
      </c>
      <c r="F1802">
        <v>117.6373</v>
      </c>
      <c r="G1802">
        <v>72343559</v>
      </c>
      <c r="H1802">
        <v>0</v>
      </c>
      <c r="I1802">
        <v>1</v>
      </c>
    </row>
    <row r="1803" spans="1:9" x14ac:dyDescent="0.3">
      <c r="A1803" s="19">
        <v>39273</v>
      </c>
      <c r="B1803">
        <v>152.29</v>
      </c>
      <c r="C1803">
        <v>152.61000000000001</v>
      </c>
      <c r="D1803">
        <v>150.77000000000001</v>
      </c>
      <c r="E1803">
        <v>150.91999999999999</v>
      </c>
      <c r="F1803">
        <v>116.038</v>
      </c>
      <c r="G1803">
        <v>180362600</v>
      </c>
      <c r="H1803">
        <v>0</v>
      </c>
      <c r="I1803">
        <v>1</v>
      </c>
    </row>
    <row r="1804" spans="1:9" x14ac:dyDescent="0.3">
      <c r="A1804" s="19">
        <v>39274</v>
      </c>
      <c r="B1804">
        <v>150.75</v>
      </c>
      <c r="C1804">
        <v>152.05000000000001</v>
      </c>
      <c r="D1804">
        <v>150.52000000000001</v>
      </c>
      <c r="E1804">
        <v>151.99</v>
      </c>
      <c r="F1804">
        <v>116.86069999999999</v>
      </c>
      <c r="G1804">
        <v>175558517</v>
      </c>
      <c r="H1804">
        <v>0</v>
      </c>
      <c r="I1804">
        <v>1</v>
      </c>
    </row>
    <row r="1805" spans="1:9" x14ac:dyDescent="0.3">
      <c r="A1805" s="19">
        <v>39275</v>
      </c>
      <c r="B1805">
        <v>152.37</v>
      </c>
      <c r="C1805">
        <v>154.75</v>
      </c>
      <c r="D1805">
        <v>152.34</v>
      </c>
      <c r="E1805">
        <v>154.38999999999999</v>
      </c>
      <c r="F1805">
        <v>118.706</v>
      </c>
      <c r="G1805">
        <v>133863744</v>
      </c>
      <c r="H1805">
        <v>0</v>
      </c>
      <c r="I1805">
        <v>1</v>
      </c>
    </row>
    <row r="1806" spans="1:9" x14ac:dyDescent="0.3">
      <c r="A1806" s="19">
        <v>39276</v>
      </c>
      <c r="B1806">
        <v>154.57</v>
      </c>
      <c r="C1806">
        <v>155.46</v>
      </c>
      <c r="D1806">
        <v>154.38999999999999</v>
      </c>
      <c r="E1806">
        <v>154.85</v>
      </c>
      <c r="F1806">
        <v>119.05970000000001</v>
      </c>
      <c r="G1806">
        <v>111793861</v>
      </c>
      <c r="H1806">
        <v>0</v>
      </c>
      <c r="I1806">
        <v>1</v>
      </c>
    </row>
    <row r="1807" spans="1:9" x14ac:dyDescent="0.3">
      <c r="A1807" s="19">
        <v>39279</v>
      </c>
      <c r="B1807">
        <v>154.99</v>
      </c>
      <c r="C1807">
        <v>155.53</v>
      </c>
      <c r="D1807">
        <v>154.58000000000001</v>
      </c>
      <c r="E1807">
        <v>154.83000000000001</v>
      </c>
      <c r="F1807">
        <v>119.04430000000001</v>
      </c>
      <c r="G1807">
        <v>98378096</v>
      </c>
      <c r="H1807">
        <v>0</v>
      </c>
      <c r="I1807">
        <v>1</v>
      </c>
    </row>
    <row r="1808" spans="1:9" x14ac:dyDescent="0.3">
      <c r="A1808" s="19">
        <v>39280</v>
      </c>
      <c r="B1808">
        <v>154.93</v>
      </c>
      <c r="C1808">
        <v>156</v>
      </c>
      <c r="D1808">
        <v>154.68</v>
      </c>
      <c r="E1808">
        <v>154.75</v>
      </c>
      <c r="F1808">
        <v>118.9828</v>
      </c>
      <c r="G1808">
        <v>126134738</v>
      </c>
      <c r="H1808">
        <v>0</v>
      </c>
      <c r="I1808">
        <v>1</v>
      </c>
    </row>
    <row r="1809" spans="1:9" x14ac:dyDescent="0.3">
      <c r="A1809" s="19">
        <v>39281</v>
      </c>
      <c r="B1809">
        <v>154.22999999999999</v>
      </c>
      <c r="C1809">
        <v>154.80000000000001</v>
      </c>
      <c r="D1809">
        <v>153.30000000000001</v>
      </c>
      <c r="E1809">
        <v>154.47</v>
      </c>
      <c r="F1809">
        <v>118.7675</v>
      </c>
      <c r="G1809">
        <v>237757154</v>
      </c>
      <c r="H1809">
        <v>0</v>
      </c>
      <c r="I1809">
        <v>1</v>
      </c>
    </row>
    <row r="1810" spans="1:9" x14ac:dyDescent="0.3">
      <c r="A1810" s="19">
        <v>39282</v>
      </c>
      <c r="B1810">
        <v>155.19999999999999</v>
      </c>
      <c r="C1810">
        <v>155.53</v>
      </c>
      <c r="D1810">
        <v>154.75</v>
      </c>
      <c r="E1810">
        <v>155.07</v>
      </c>
      <c r="F1810">
        <v>119.2289</v>
      </c>
      <c r="G1810">
        <v>145215437</v>
      </c>
      <c r="H1810">
        <v>0</v>
      </c>
      <c r="I1810">
        <v>1</v>
      </c>
    </row>
    <row r="1811" spans="1:9" x14ac:dyDescent="0.3">
      <c r="A1811" s="19">
        <v>39283</v>
      </c>
      <c r="B1811">
        <v>155.07</v>
      </c>
      <c r="C1811">
        <v>155.2484</v>
      </c>
      <c r="D1811">
        <v>152.29</v>
      </c>
      <c r="E1811">
        <v>153.5</v>
      </c>
      <c r="F1811">
        <v>118.0217</v>
      </c>
      <c r="G1811">
        <v>245501894</v>
      </c>
      <c r="H1811">
        <v>0</v>
      </c>
      <c r="I1811">
        <v>1</v>
      </c>
    </row>
    <row r="1812" spans="1:9" x14ac:dyDescent="0.3">
      <c r="A1812" s="19">
        <v>39286</v>
      </c>
      <c r="B1812">
        <v>153.5</v>
      </c>
      <c r="C1812">
        <v>154.72</v>
      </c>
      <c r="D1812">
        <v>153.30000000000001</v>
      </c>
      <c r="E1812">
        <v>153.97</v>
      </c>
      <c r="F1812">
        <v>118.3831</v>
      </c>
      <c r="G1812">
        <v>121181836</v>
      </c>
      <c r="H1812">
        <v>0</v>
      </c>
      <c r="I1812">
        <v>1</v>
      </c>
    </row>
    <row r="1813" spans="1:9" x14ac:dyDescent="0.3">
      <c r="A1813" s="19">
        <v>39287</v>
      </c>
      <c r="B1813">
        <v>153.12</v>
      </c>
      <c r="C1813">
        <v>154.28</v>
      </c>
      <c r="D1813">
        <v>150.76</v>
      </c>
      <c r="E1813">
        <v>151.30000000000001</v>
      </c>
      <c r="F1813">
        <v>116.3302</v>
      </c>
      <c r="G1813">
        <v>256827906</v>
      </c>
      <c r="H1813">
        <v>0</v>
      </c>
      <c r="I1813">
        <v>1</v>
      </c>
    </row>
    <row r="1814" spans="1:9" x14ac:dyDescent="0.3">
      <c r="A1814" s="19">
        <v>39288</v>
      </c>
      <c r="B1814">
        <v>152.02000000000001</v>
      </c>
      <c r="C1814">
        <v>152.38999999999999</v>
      </c>
      <c r="D1814">
        <v>150.25</v>
      </c>
      <c r="E1814">
        <v>151.61000000000001</v>
      </c>
      <c r="F1814">
        <v>116.5686</v>
      </c>
      <c r="G1814">
        <v>265202082</v>
      </c>
      <c r="H1814">
        <v>0</v>
      </c>
      <c r="I1814">
        <v>1</v>
      </c>
    </row>
    <row r="1815" spans="1:9" x14ac:dyDescent="0.3">
      <c r="A1815" s="19">
        <v>39289</v>
      </c>
      <c r="B1815">
        <v>150.19</v>
      </c>
      <c r="C1815">
        <v>150.80000000000001</v>
      </c>
      <c r="D1815">
        <v>146.38999999999999</v>
      </c>
      <c r="E1815">
        <v>148.02000000000001</v>
      </c>
      <c r="F1815">
        <v>113.8083</v>
      </c>
      <c r="G1815">
        <v>467472893</v>
      </c>
      <c r="H1815">
        <v>0</v>
      </c>
      <c r="I1815">
        <v>1</v>
      </c>
    </row>
    <row r="1816" spans="1:9" x14ac:dyDescent="0.3">
      <c r="A1816" s="19">
        <v>39290</v>
      </c>
      <c r="B1816">
        <v>148.02000000000001</v>
      </c>
      <c r="C1816">
        <v>148.87</v>
      </c>
      <c r="D1816">
        <v>145.05000000000001</v>
      </c>
      <c r="E1816">
        <v>145.11000000000001</v>
      </c>
      <c r="F1816">
        <v>111.57089999999999</v>
      </c>
      <c r="G1816">
        <v>422972635</v>
      </c>
      <c r="H1816">
        <v>0</v>
      </c>
      <c r="I1816">
        <v>1</v>
      </c>
    </row>
    <row r="1817" spans="1:9" x14ac:dyDescent="0.3">
      <c r="A1817" s="19">
        <v>39293</v>
      </c>
      <c r="B1817">
        <v>145.93</v>
      </c>
      <c r="C1817">
        <v>147.81</v>
      </c>
      <c r="D1817">
        <v>145.29</v>
      </c>
      <c r="E1817">
        <v>147.38</v>
      </c>
      <c r="F1817">
        <v>113.31619999999999</v>
      </c>
      <c r="G1817">
        <v>282220722</v>
      </c>
      <c r="H1817">
        <v>0</v>
      </c>
      <c r="I1817">
        <v>1</v>
      </c>
    </row>
    <row r="1818" spans="1:9" x14ac:dyDescent="0.3">
      <c r="A1818" s="19">
        <v>39294</v>
      </c>
      <c r="B1818">
        <v>147.38</v>
      </c>
      <c r="C1818">
        <v>149.46</v>
      </c>
      <c r="D1818">
        <v>145.04</v>
      </c>
      <c r="E1818">
        <v>145.72</v>
      </c>
      <c r="F1818">
        <v>112.0399</v>
      </c>
      <c r="G1818">
        <v>316819706</v>
      </c>
      <c r="H1818">
        <v>0</v>
      </c>
      <c r="I1818">
        <v>1</v>
      </c>
    </row>
    <row r="1819" spans="1:9" x14ac:dyDescent="0.3">
      <c r="A1819" s="19">
        <v>39295</v>
      </c>
      <c r="B1819">
        <v>145.72</v>
      </c>
      <c r="C1819">
        <v>147.01</v>
      </c>
      <c r="D1819">
        <v>143.94999999999999</v>
      </c>
      <c r="E1819">
        <v>146.43</v>
      </c>
      <c r="F1819">
        <v>112.58580000000001</v>
      </c>
      <c r="G1819">
        <v>467661244</v>
      </c>
      <c r="H1819">
        <v>0</v>
      </c>
      <c r="I1819">
        <v>1</v>
      </c>
    </row>
    <row r="1820" spans="1:9" x14ac:dyDescent="0.3">
      <c r="A1820" s="19">
        <v>39296</v>
      </c>
      <c r="B1820">
        <v>146.43</v>
      </c>
      <c r="C1820">
        <v>147.76</v>
      </c>
      <c r="D1820">
        <v>145.26</v>
      </c>
      <c r="E1820">
        <v>147.6</v>
      </c>
      <c r="F1820">
        <v>113.4854</v>
      </c>
      <c r="G1820">
        <v>294685353</v>
      </c>
      <c r="H1820">
        <v>0</v>
      </c>
      <c r="I1820">
        <v>1</v>
      </c>
    </row>
    <row r="1821" spans="1:9" x14ac:dyDescent="0.3">
      <c r="A1821" s="19">
        <v>39297</v>
      </c>
      <c r="B1821">
        <v>147.28</v>
      </c>
      <c r="C1821">
        <v>147.58000000000001</v>
      </c>
      <c r="D1821">
        <v>143.19999999999999</v>
      </c>
      <c r="E1821">
        <v>143.80000000000001</v>
      </c>
      <c r="F1821">
        <v>110.5637</v>
      </c>
      <c r="G1821">
        <v>359380113</v>
      </c>
      <c r="H1821">
        <v>0</v>
      </c>
      <c r="I1821">
        <v>1</v>
      </c>
    </row>
    <row r="1822" spans="1:9" x14ac:dyDescent="0.3">
      <c r="A1822" s="19">
        <v>39300</v>
      </c>
      <c r="B1822">
        <v>144.21</v>
      </c>
      <c r="C1822">
        <v>146.83000000000001</v>
      </c>
      <c r="D1822">
        <v>142.53</v>
      </c>
      <c r="E1822">
        <v>146.21</v>
      </c>
      <c r="F1822">
        <v>112.41670000000001</v>
      </c>
      <c r="G1822">
        <v>324730965</v>
      </c>
      <c r="H1822">
        <v>0</v>
      </c>
      <c r="I1822">
        <v>1</v>
      </c>
    </row>
    <row r="1823" spans="1:9" x14ac:dyDescent="0.3">
      <c r="A1823" s="19">
        <v>39301</v>
      </c>
      <c r="B1823">
        <v>145.94</v>
      </c>
      <c r="C1823">
        <v>149</v>
      </c>
      <c r="D1823">
        <v>145.22999999999999</v>
      </c>
      <c r="E1823">
        <v>147.77000000000001</v>
      </c>
      <c r="F1823">
        <v>113.6161</v>
      </c>
      <c r="G1823">
        <v>280678265</v>
      </c>
      <c r="H1823">
        <v>0</v>
      </c>
      <c r="I1823">
        <v>1</v>
      </c>
    </row>
    <row r="1824" spans="1:9" x14ac:dyDescent="0.3">
      <c r="A1824" s="19">
        <v>39302</v>
      </c>
      <c r="B1824">
        <v>148.41</v>
      </c>
      <c r="C1824">
        <v>150.59</v>
      </c>
      <c r="D1824">
        <v>147.34</v>
      </c>
      <c r="E1824">
        <v>149.83000000000001</v>
      </c>
      <c r="F1824">
        <v>115.2</v>
      </c>
      <c r="G1824">
        <v>274927482</v>
      </c>
      <c r="H1824">
        <v>0</v>
      </c>
      <c r="I1824">
        <v>1</v>
      </c>
    </row>
    <row r="1825" spans="1:9" x14ac:dyDescent="0.3">
      <c r="A1825" s="19">
        <v>39303</v>
      </c>
      <c r="B1825">
        <v>149.83000000000001</v>
      </c>
      <c r="C1825">
        <v>149.94999999999999</v>
      </c>
      <c r="D1825">
        <v>145.29</v>
      </c>
      <c r="E1825">
        <v>145.38999999999999</v>
      </c>
      <c r="F1825">
        <v>111.78619999999999</v>
      </c>
      <c r="G1825">
        <v>357649647</v>
      </c>
      <c r="H1825">
        <v>0</v>
      </c>
      <c r="I1825">
        <v>1</v>
      </c>
    </row>
    <row r="1826" spans="1:9" x14ac:dyDescent="0.3">
      <c r="A1826" s="19">
        <v>39304</v>
      </c>
      <c r="B1826">
        <v>145.38999999999999</v>
      </c>
      <c r="C1826">
        <v>146.5</v>
      </c>
      <c r="D1826">
        <v>143.12</v>
      </c>
      <c r="E1826">
        <v>144.71</v>
      </c>
      <c r="F1826">
        <v>111.2634</v>
      </c>
      <c r="G1826">
        <v>411014774</v>
      </c>
      <c r="H1826">
        <v>0</v>
      </c>
      <c r="I1826">
        <v>1</v>
      </c>
    </row>
    <row r="1827" spans="1:9" x14ac:dyDescent="0.3">
      <c r="A1827" s="19">
        <v>39307</v>
      </c>
      <c r="B1827">
        <v>146.5</v>
      </c>
      <c r="C1827">
        <v>146.88999999999999</v>
      </c>
      <c r="D1827">
        <v>145.02000000000001</v>
      </c>
      <c r="E1827">
        <v>145.22999999999999</v>
      </c>
      <c r="F1827">
        <v>111.6632</v>
      </c>
      <c r="G1827">
        <v>181917200</v>
      </c>
      <c r="H1827">
        <v>0</v>
      </c>
      <c r="I1827">
        <v>1</v>
      </c>
    </row>
    <row r="1828" spans="1:9" x14ac:dyDescent="0.3">
      <c r="A1828" s="19">
        <v>39308</v>
      </c>
      <c r="B1828">
        <v>145.69999999999999</v>
      </c>
      <c r="C1828">
        <v>146.06</v>
      </c>
      <c r="D1828">
        <v>142.72</v>
      </c>
      <c r="E1828">
        <v>143.01</v>
      </c>
      <c r="F1828">
        <v>109.9563</v>
      </c>
      <c r="G1828">
        <v>264101692</v>
      </c>
      <c r="H1828">
        <v>0</v>
      </c>
      <c r="I1828">
        <v>1</v>
      </c>
    </row>
    <row r="1829" spans="1:9" x14ac:dyDescent="0.3">
      <c r="A1829" s="19">
        <v>39309</v>
      </c>
      <c r="B1829">
        <v>142.72</v>
      </c>
      <c r="C1829">
        <v>144.46</v>
      </c>
      <c r="D1829">
        <v>140.62</v>
      </c>
      <c r="E1829">
        <v>141.04</v>
      </c>
      <c r="F1829">
        <v>108.44159999999999</v>
      </c>
      <c r="G1829">
        <v>323743625</v>
      </c>
      <c r="H1829">
        <v>0</v>
      </c>
      <c r="I1829">
        <v>1</v>
      </c>
    </row>
    <row r="1830" spans="1:9" x14ac:dyDescent="0.3">
      <c r="A1830" s="19">
        <v>39310</v>
      </c>
      <c r="B1830">
        <v>141.04</v>
      </c>
      <c r="C1830">
        <v>142.94</v>
      </c>
      <c r="D1830">
        <v>137</v>
      </c>
      <c r="E1830">
        <v>142.1</v>
      </c>
      <c r="F1830">
        <v>109.25660000000001</v>
      </c>
      <c r="G1830">
        <v>546476219</v>
      </c>
      <c r="H1830">
        <v>0</v>
      </c>
      <c r="I1830">
        <v>1</v>
      </c>
    </row>
    <row r="1831" spans="1:9" x14ac:dyDescent="0.3">
      <c r="A1831" s="19">
        <v>39311</v>
      </c>
      <c r="B1831">
        <v>142.1</v>
      </c>
      <c r="C1831">
        <v>148.35</v>
      </c>
      <c r="D1831">
        <v>141.386</v>
      </c>
      <c r="E1831">
        <v>144.71</v>
      </c>
      <c r="F1831">
        <v>111.2634</v>
      </c>
      <c r="G1831">
        <v>388190315</v>
      </c>
      <c r="H1831">
        <v>0</v>
      </c>
      <c r="I1831">
        <v>1</v>
      </c>
    </row>
    <row r="1832" spans="1:9" x14ac:dyDescent="0.3">
      <c r="A1832" s="19">
        <v>39314</v>
      </c>
      <c r="B1832">
        <v>145.16999999999999</v>
      </c>
      <c r="C1832">
        <v>145.47</v>
      </c>
      <c r="D1832">
        <v>143.29</v>
      </c>
      <c r="E1832">
        <v>144.63999999999999</v>
      </c>
      <c r="F1832">
        <v>111.20950000000001</v>
      </c>
      <c r="G1832">
        <v>187080036</v>
      </c>
      <c r="H1832">
        <v>0</v>
      </c>
      <c r="I1832">
        <v>1</v>
      </c>
    </row>
    <row r="1833" spans="1:9" x14ac:dyDescent="0.3">
      <c r="A1833" s="19">
        <v>39315</v>
      </c>
      <c r="B1833">
        <v>144.63999999999999</v>
      </c>
      <c r="C1833">
        <v>145.97</v>
      </c>
      <c r="D1833">
        <v>144.13999999999999</v>
      </c>
      <c r="E1833">
        <v>144.93</v>
      </c>
      <c r="F1833">
        <v>111.4325</v>
      </c>
      <c r="G1833">
        <v>157005642</v>
      </c>
      <c r="H1833">
        <v>0</v>
      </c>
      <c r="I1833">
        <v>1</v>
      </c>
    </row>
    <row r="1834" spans="1:9" x14ac:dyDescent="0.3">
      <c r="A1834" s="19">
        <v>39316</v>
      </c>
      <c r="B1834">
        <v>146.01</v>
      </c>
      <c r="C1834">
        <v>146.80000000000001</v>
      </c>
      <c r="D1834">
        <v>145.33000000000001</v>
      </c>
      <c r="E1834">
        <v>146.65</v>
      </c>
      <c r="F1834">
        <v>112.755</v>
      </c>
      <c r="G1834">
        <v>172918472</v>
      </c>
      <c r="H1834">
        <v>0</v>
      </c>
      <c r="I1834">
        <v>1</v>
      </c>
    </row>
    <row r="1835" spans="1:9" x14ac:dyDescent="0.3">
      <c r="A1835" s="19">
        <v>39317</v>
      </c>
      <c r="B1835">
        <v>147.34</v>
      </c>
      <c r="C1835">
        <v>147.65</v>
      </c>
      <c r="D1835">
        <v>145.61000000000001</v>
      </c>
      <c r="E1835">
        <v>146.52000000000001</v>
      </c>
      <c r="F1835">
        <v>112.655</v>
      </c>
      <c r="G1835">
        <v>203854272</v>
      </c>
      <c r="H1835">
        <v>0</v>
      </c>
      <c r="I1835">
        <v>1</v>
      </c>
    </row>
    <row r="1836" spans="1:9" x14ac:dyDescent="0.3">
      <c r="A1836" s="19">
        <v>39318</v>
      </c>
      <c r="B1836">
        <v>146.47999999999999</v>
      </c>
      <c r="C1836">
        <v>148.33000000000001</v>
      </c>
      <c r="D1836">
        <v>146.28</v>
      </c>
      <c r="E1836">
        <v>148.33000000000001</v>
      </c>
      <c r="F1836">
        <v>114.0467</v>
      </c>
      <c r="G1836">
        <v>128890346</v>
      </c>
      <c r="H1836">
        <v>0</v>
      </c>
      <c r="I1836">
        <v>1</v>
      </c>
    </row>
    <row r="1837" spans="1:9" x14ac:dyDescent="0.3">
      <c r="A1837" s="19">
        <v>39321</v>
      </c>
      <c r="B1837">
        <v>148.33000000000001</v>
      </c>
      <c r="C1837">
        <v>148.33000000000001</v>
      </c>
      <c r="D1837">
        <v>146.72999999999999</v>
      </c>
      <c r="E1837">
        <v>146.94999999999999</v>
      </c>
      <c r="F1837">
        <v>112.98560000000001</v>
      </c>
      <c r="G1837">
        <v>113003147</v>
      </c>
      <c r="H1837">
        <v>0</v>
      </c>
      <c r="I1837">
        <v>1</v>
      </c>
    </row>
    <row r="1838" spans="1:9" x14ac:dyDescent="0.3">
      <c r="A1838" s="19">
        <v>39322</v>
      </c>
      <c r="B1838">
        <v>146.16</v>
      </c>
      <c r="C1838">
        <v>146.25</v>
      </c>
      <c r="D1838">
        <v>143.46</v>
      </c>
      <c r="E1838">
        <v>143.72</v>
      </c>
      <c r="F1838">
        <v>110.5022</v>
      </c>
      <c r="G1838">
        <v>219693128</v>
      </c>
      <c r="H1838">
        <v>0</v>
      </c>
      <c r="I1838">
        <v>1</v>
      </c>
    </row>
    <row r="1839" spans="1:9" x14ac:dyDescent="0.3">
      <c r="A1839" s="19">
        <v>39323</v>
      </c>
      <c r="B1839">
        <v>144.37</v>
      </c>
      <c r="C1839">
        <v>146.74</v>
      </c>
      <c r="D1839">
        <v>143.96</v>
      </c>
      <c r="E1839">
        <v>146.54</v>
      </c>
      <c r="F1839">
        <v>112.6704</v>
      </c>
      <c r="G1839">
        <v>207615097</v>
      </c>
      <c r="H1839">
        <v>0</v>
      </c>
      <c r="I1839">
        <v>1</v>
      </c>
    </row>
    <row r="1840" spans="1:9" x14ac:dyDescent="0.3">
      <c r="A1840" s="19">
        <v>39324</v>
      </c>
      <c r="B1840">
        <v>145.44999999999999</v>
      </c>
      <c r="C1840">
        <v>147.19</v>
      </c>
      <c r="D1840">
        <v>145.31</v>
      </c>
      <c r="E1840">
        <v>146.15</v>
      </c>
      <c r="F1840">
        <v>112.37050000000001</v>
      </c>
      <c r="G1840">
        <v>191682306</v>
      </c>
      <c r="H1840">
        <v>0</v>
      </c>
      <c r="I1840">
        <v>1</v>
      </c>
    </row>
    <row r="1841" spans="1:9" x14ac:dyDescent="0.3">
      <c r="A1841" s="19">
        <v>39325</v>
      </c>
      <c r="B1841">
        <v>147.65</v>
      </c>
      <c r="C1841">
        <v>148.5</v>
      </c>
      <c r="D1841">
        <v>146.83000000000001</v>
      </c>
      <c r="E1841">
        <v>147.59</v>
      </c>
      <c r="F1841">
        <v>113.4777</v>
      </c>
      <c r="G1841">
        <v>185477500</v>
      </c>
      <c r="H1841">
        <v>0</v>
      </c>
      <c r="I1841">
        <v>1</v>
      </c>
    </row>
    <row r="1842" spans="1:9" x14ac:dyDescent="0.3">
      <c r="A1842" s="19">
        <v>39329</v>
      </c>
      <c r="B1842">
        <v>147.44999999999999</v>
      </c>
      <c r="C1842">
        <v>149.97999999999999</v>
      </c>
      <c r="D1842">
        <v>147.4</v>
      </c>
      <c r="E1842">
        <v>149.08000000000001</v>
      </c>
      <c r="F1842">
        <v>114.6233</v>
      </c>
      <c r="G1842">
        <v>120055071</v>
      </c>
      <c r="H1842">
        <v>0</v>
      </c>
      <c r="I1842">
        <v>1</v>
      </c>
    </row>
    <row r="1843" spans="1:9" x14ac:dyDescent="0.3">
      <c r="A1843" s="19">
        <v>39330</v>
      </c>
      <c r="B1843">
        <v>148.19999999999999</v>
      </c>
      <c r="C1843">
        <v>148.36000000000001</v>
      </c>
      <c r="D1843">
        <v>147</v>
      </c>
      <c r="E1843">
        <v>147.79</v>
      </c>
      <c r="F1843">
        <v>113.6315</v>
      </c>
      <c r="G1843">
        <v>166257208</v>
      </c>
      <c r="H1843">
        <v>0</v>
      </c>
      <c r="I1843">
        <v>1</v>
      </c>
    </row>
    <row r="1844" spans="1:9" x14ac:dyDescent="0.3">
      <c r="A1844" s="19">
        <v>39331</v>
      </c>
      <c r="B1844">
        <v>147.96</v>
      </c>
      <c r="C1844">
        <v>148.61000000000001</v>
      </c>
      <c r="D1844">
        <v>147.12</v>
      </c>
      <c r="E1844">
        <v>148.13</v>
      </c>
      <c r="F1844">
        <v>113.8929</v>
      </c>
      <c r="G1844">
        <v>127874556</v>
      </c>
      <c r="H1844">
        <v>0</v>
      </c>
      <c r="I1844">
        <v>1</v>
      </c>
    </row>
    <row r="1845" spans="1:9" x14ac:dyDescent="0.3">
      <c r="A1845" s="19">
        <v>39332</v>
      </c>
      <c r="B1845">
        <v>146.47999999999999</v>
      </c>
      <c r="C1845">
        <v>146.88999999999999</v>
      </c>
      <c r="D1845">
        <v>145.26</v>
      </c>
      <c r="E1845">
        <v>146.07</v>
      </c>
      <c r="F1845">
        <v>112.309</v>
      </c>
      <c r="G1845">
        <v>235447600</v>
      </c>
      <c r="H1845">
        <v>0</v>
      </c>
      <c r="I1845">
        <v>1</v>
      </c>
    </row>
    <row r="1846" spans="1:9" x14ac:dyDescent="0.3">
      <c r="A1846" s="19">
        <v>39335</v>
      </c>
      <c r="B1846">
        <v>146.07</v>
      </c>
      <c r="C1846">
        <v>146.72</v>
      </c>
      <c r="D1846">
        <v>144.33000000000001</v>
      </c>
      <c r="E1846">
        <v>145.79</v>
      </c>
      <c r="F1846">
        <v>112.0937</v>
      </c>
      <c r="G1846">
        <v>192360972</v>
      </c>
      <c r="H1846">
        <v>0</v>
      </c>
      <c r="I1846">
        <v>1</v>
      </c>
    </row>
    <row r="1847" spans="1:9" x14ac:dyDescent="0.3">
      <c r="A1847" s="19">
        <v>39336</v>
      </c>
      <c r="B1847">
        <v>146.24</v>
      </c>
      <c r="C1847">
        <v>147.69999999999999</v>
      </c>
      <c r="D1847">
        <v>146.13</v>
      </c>
      <c r="E1847">
        <v>147.49</v>
      </c>
      <c r="F1847">
        <v>113.4008</v>
      </c>
      <c r="G1847">
        <v>162081900</v>
      </c>
      <c r="H1847">
        <v>0</v>
      </c>
      <c r="I1847">
        <v>1</v>
      </c>
    </row>
    <row r="1848" spans="1:9" x14ac:dyDescent="0.3">
      <c r="A1848" s="19">
        <v>39337</v>
      </c>
      <c r="B1848">
        <v>147.49</v>
      </c>
      <c r="C1848">
        <v>148.44</v>
      </c>
      <c r="D1848">
        <v>146.97999999999999</v>
      </c>
      <c r="E1848">
        <v>147.87</v>
      </c>
      <c r="F1848">
        <v>113.693</v>
      </c>
      <c r="G1848">
        <v>149578413</v>
      </c>
      <c r="H1848">
        <v>0</v>
      </c>
      <c r="I1848">
        <v>1</v>
      </c>
    </row>
    <row r="1849" spans="1:9" x14ac:dyDescent="0.3">
      <c r="A1849" s="19">
        <v>39338</v>
      </c>
      <c r="B1849">
        <v>148.58000000000001</v>
      </c>
      <c r="C1849">
        <v>149.44999999999999</v>
      </c>
      <c r="D1849">
        <v>148.19999999999999</v>
      </c>
      <c r="E1849">
        <v>148.91</v>
      </c>
      <c r="F1849">
        <v>114.4926</v>
      </c>
      <c r="G1849">
        <v>153922142</v>
      </c>
      <c r="H1849">
        <v>0</v>
      </c>
      <c r="I1849">
        <v>1</v>
      </c>
    </row>
    <row r="1850" spans="1:9" x14ac:dyDescent="0.3">
      <c r="A1850" s="19">
        <v>39339</v>
      </c>
      <c r="B1850">
        <v>147.96</v>
      </c>
      <c r="C1850">
        <v>149.09</v>
      </c>
      <c r="D1850">
        <v>147.74</v>
      </c>
      <c r="E1850">
        <v>148.9</v>
      </c>
      <c r="F1850">
        <v>114.4849</v>
      </c>
      <c r="G1850">
        <v>121759341</v>
      </c>
      <c r="H1850">
        <v>0</v>
      </c>
      <c r="I1850">
        <v>1</v>
      </c>
    </row>
    <row r="1851" spans="1:9" x14ac:dyDescent="0.3">
      <c r="A1851" s="19">
        <v>39342</v>
      </c>
      <c r="B1851">
        <v>148.31</v>
      </c>
      <c r="C1851">
        <v>148.8905</v>
      </c>
      <c r="D1851">
        <v>147.63</v>
      </c>
      <c r="E1851">
        <v>148.1</v>
      </c>
      <c r="F1851">
        <v>113.8698</v>
      </c>
      <c r="G1851">
        <v>109853275</v>
      </c>
      <c r="H1851">
        <v>0</v>
      </c>
      <c r="I1851">
        <v>1</v>
      </c>
    </row>
    <row r="1852" spans="1:9" x14ac:dyDescent="0.3">
      <c r="A1852" s="19">
        <v>39343</v>
      </c>
      <c r="B1852">
        <v>148.83000000000001</v>
      </c>
      <c r="C1852">
        <v>152.5</v>
      </c>
      <c r="D1852">
        <v>148.13409999999999</v>
      </c>
      <c r="E1852">
        <v>152.46</v>
      </c>
      <c r="F1852">
        <v>117.2221</v>
      </c>
      <c r="G1852">
        <v>263379297</v>
      </c>
      <c r="H1852">
        <v>0</v>
      </c>
      <c r="I1852">
        <v>1</v>
      </c>
    </row>
    <row r="1853" spans="1:9" x14ac:dyDescent="0.3">
      <c r="A1853" s="19">
        <v>39344</v>
      </c>
      <c r="B1853">
        <v>153.41</v>
      </c>
      <c r="C1853">
        <v>154.38999999999999</v>
      </c>
      <c r="D1853">
        <v>148.1</v>
      </c>
      <c r="E1853">
        <v>153.36000000000001</v>
      </c>
      <c r="F1853">
        <v>117.9141</v>
      </c>
      <c r="G1853">
        <v>193766948</v>
      </c>
      <c r="H1853">
        <v>0</v>
      </c>
      <c r="I1853">
        <v>1</v>
      </c>
    </row>
    <row r="1854" spans="1:9" x14ac:dyDescent="0.3">
      <c r="A1854" s="19">
        <v>39345</v>
      </c>
      <c r="B1854">
        <v>153.34</v>
      </c>
      <c r="C1854">
        <v>153.43</v>
      </c>
      <c r="D1854">
        <v>152.11000000000001</v>
      </c>
      <c r="E1854">
        <v>152.28</v>
      </c>
      <c r="F1854">
        <v>117.08369999999999</v>
      </c>
      <c r="G1854">
        <v>175180478</v>
      </c>
      <c r="H1854">
        <v>0</v>
      </c>
      <c r="I1854">
        <v>1</v>
      </c>
    </row>
    <row r="1855" spans="1:9" x14ac:dyDescent="0.3">
      <c r="A1855" s="19">
        <v>39346</v>
      </c>
      <c r="B1855">
        <v>152.69</v>
      </c>
      <c r="C1855">
        <v>153.11770000000001</v>
      </c>
      <c r="D1855">
        <v>151.74</v>
      </c>
      <c r="E1855">
        <v>151.97</v>
      </c>
      <c r="F1855">
        <v>117.398</v>
      </c>
      <c r="G1855">
        <v>141459309</v>
      </c>
      <c r="H1855">
        <v>0.71870000000000001</v>
      </c>
      <c r="I1855">
        <v>1</v>
      </c>
    </row>
    <row r="1856" spans="1:9" x14ac:dyDescent="0.3">
      <c r="A1856" s="19">
        <v>39349</v>
      </c>
      <c r="B1856">
        <v>152.435</v>
      </c>
      <c r="C1856">
        <v>152.82</v>
      </c>
      <c r="D1856">
        <v>151.36000000000001</v>
      </c>
      <c r="E1856">
        <v>151.69</v>
      </c>
      <c r="F1856">
        <v>117.18170000000001</v>
      </c>
      <c r="G1856">
        <v>139339717</v>
      </c>
      <c r="H1856">
        <v>0</v>
      </c>
      <c r="I1856">
        <v>1</v>
      </c>
    </row>
    <row r="1857" spans="1:9" x14ac:dyDescent="0.3">
      <c r="A1857" s="19">
        <v>39350</v>
      </c>
      <c r="B1857">
        <v>150.83000000000001</v>
      </c>
      <c r="C1857">
        <v>151.66</v>
      </c>
      <c r="D1857">
        <v>150.47</v>
      </c>
      <c r="E1857">
        <v>151.38999999999999</v>
      </c>
      <c r="F1857">
        <v>116.9499</v>
      </c>
      <c r="G1857">
        <v>142289866</v>
      </c>
      <c r="H1857">
        <v>0</v>
      </c>
      <c r="I1857">
        <v>1</v>
      </c>
    </row>
    <row r="1858" spans="1:9" x14ac:dyDescent="0.3">
      <c r="A1858" s="19">
        <v>39351</v>
      </c>
      <c r="B1858">
        <v>152.25</v>
      </c>
      <c r="C1858">
        <v>152.77000000000001</v>
      </c>
      <c r="D1858">
        <v>151.38999999999999</v>
      </c>
      <c r="E1858">
        <v>152.19</v>
      </c>
      <c r="F1858">
        <v>117.56789999999999</v>
      </c>
      <c r="G1858">
        <v>135547154</v>
      </c>
      <c r="H1858">
        <v>0</v>
      </c>
      <c r="I1858">
        <v>1</v>
      </c>
    </row>
    <row r="1859" spans="1:9" x14ac:dyDescent="0.3">
      <c r="A1859" s="19">
        <v>39352</v>
      </c>
      <c r="B1859">
        <v>152.9</v>
      </c>
      <c r="C1859">
        <v>153.1</v>
      </c>
      <c r="D1859">
        <v>152.19</v>
      </c>
      <c r="E1859">
        <v>153.09</v>
      </c>
      <c r="F1859">
        <v>118.2632</v>
      </c>
      <c r="G1859">
        <v>102708674</v>
      </c>
      <c r="H1859">
        <v>0</v>
      </c>
      <c r="I1859">
        <v>1</v>
      </c>
    </row>
    <row r="1860" spans="1:9" x14ac:dyDescent="0.3">
      <c r="A1860" s="19">
        <v>39353</v>
      </c>
      <c r="B1860">
        <v>152.84</v>
      </c>
      <c r="C1860">
        <v>153.19</v>
      </c>
      <c r="D1860">
        <v>151.97999999999999</v>
      </c>
      <c r="E1860">
        <v>152.58000000000001</v>
      </c>
      <c r="F1860">
        <v>117.86920000000001</v>
      </c>
      <c r="G1860">
        <v>133367685</v>
      </c>
      <c r="H1860">
        <v>0</v>
      </c>
      <c r="I1860">
        <v>1</v>
      </c>
    </row>
    <row r="1861" spans="1:9" x14ac:dyDescent="0.3">
      <c r="A1861" s="19">
        <v>39356</v>
      </c>
      <c r="B1861">
        <v>152.66</v>
      </c>
      <c r="C1861">
        <v>154.75</v>
      </c>
      <c r="D1861">
        <v>152.5</v>
      </c>
      <c r="E1861">
        <v>154.30000000000001</v>
      </c>
      <c r="F1861">
        <v>119.1979</v>
      </c>
      <c r="G1861">
        <v>148153430</v>
      </c>
      <c r="H1861">
        <v>0</v>
      </c>
      <c r="I1861">
        <v>1</v>
      </c>
    </row>
    <row r="1862" spans="1:9" x14ac:dyDescent="0.3">
      <c r="A1862" s="19">
        <v>39357</v>
      </c>
      <c r="B1862">
        <v>154.62</v>
      </c>
      <c r="C1862">
        <v>154.65</v>
      </c>
      <c r="D1862">
        <v>153.81</v>
      </c>
      <c r="E1862">
        <v>154.09</v>
      </c>
      <c r="F1862">
        <v>119.03570000000001</v>
      </c>
      <c r="G1862">
        <v>112938969</v>
      </c>
      <c r="H1862">
        <v>0</v>
      </c>
      <c r="I1862">
        <v>1</v>
      </c>
    </row>
    <row r="1863" spans="1:9" x14ac:dyDescent="0.3">
      <c r="A1863" s="19">
        <v>39358</v>
      </c>
      <c r="B1863">
        <v>153.80000000000001</v>
      </c>
      <c r="C1863">
        <v>154.41</v>
      </c>
      <c r="D1863">
        <v>153.01</v>
      </c>
      <c r="E1863">
        <v>153.78</v>
      </c>
      <c r="F1863">
        <v>118.7962</v>
      </c>
      <c r="G1863">
        <v>119039744</v>
      </c>
      <c r="H1863">
        <v>0</v>
      </c>
      <c r="I1863">
        <v>1</v>
      </c>
    </row>
    <row r="1864" spans="1:9" x14ac:dyDescent="0.3">
      <c r="A1864" s="19">
        <v>39359</v>
      </c>
      <c r="B1864">
        <v>154.11000000000001</v>
      </c>
      <c r="C1864">
        <v>154.26</v>
      </c>
      <c r="D1864">
        <v>153.59</v>
      </c>
      <c r="E1864">
        <v>154.02000000000001</v>
      </c>
      <c r="F1864">
        <v>118.9816</v>
      </c>
      <c r="G1864">
        <v>76765445</v>
      </c>
      <c r="H1864">
        <v>0</v>
      </c>
      <c r="I1864">
        <v>1</v>
      </c>
    </row>
    <row r="1865" spans="1:9" x14ac:dyDescent="0.3">
      <c r="A1865" s="19">
        <v>39360</v>
      </c>
      <c r="B1865">
        <v>155.03</v>
      </c>
      <c r="C1865">
        <v>156.1</v>
      </c>
      <c r="D1865">
        <v>154.63</v>
      </c>
      <c r="E1865">
        <v>155.85</v>
      </c>
      <c r="F1865">
        <v>120.39530000000001</v>
      </c>
      <c r="G1865">
        <v>134583001</v>
      </c>
      <c r="H1865">
        <v>0</v>
      </c>
      <c r="I1865">
        <v>1</v>
      </c>
    </row>
    <row r="1866" spans="1:9" x14ac:dyDescent="0.3">
      <c r="A1866" s="19">
        <v>39363</v>
      </c>
      <c r="B1866">
        <v>155.38999999999999</v>
      </c>
      <c r="C1866">
        <v>155.49</v>
      </c>
      <c r="D1866">
        <v>154.77000000000001</v>
      </c>
      <c r="E1866">
        <v>155.02000000000001</v>
      </c>
      <c r="F1866">
        <v>119.75409999999999</v>
      </c>
      <c r="G1866">
        <v>71271951</v>
      </c>
      <c r="H1866">
        <v>0</v>
      </c>
      <c r="I1866">
        <v>1</v>
      </c>
    </row>
    <row r="1867" spans="1:9" x14ac:dyDescent="0.3">
      <c r="A1867" s="19">
        <v>39364</v>
      </c>
      <c r="B1867">
        <v>155.57</v>
      </c>
      <c r="C1867">
        <v>156.5</v>
      </c>
      <c r="D1867">
        <v>155.03</v>
      </c>
      <c r="E1867">
        <v>156.47999999999999</v>
      </c>
      <c r="F1867">
        <v>120.88200000000001</v>
      </c>
      <c r="G1867">
        <v>94052452</v>
      </c>
      <c r="H1867">
        <v>0</v>
      </c>
      <c r="I1867">
        <v>1</v>
      </c>
    </row>
    <row r="1868" spans="1:9" x14ac:dyDescent="0.3">
      <c r="A1868" s="19">
        <v>39365</v>
      </c>
      <c r="B1868">
        <v>156.05000000000001</v>
      </c>
      <c r="C1868">
        <v>156.44</v>
      </c>
      <c r="D1868">
        <v>155.41</v>
      </c>
      <c r="E1868">
        <v>156.22</v>
      </c>
      <c r="F1868">
        <v>120.6811</v>
      </c>
      <c r="G1868">
        <v>101673881</v>
      </c>
      <c r="H1868">
        <v>0</v>
      </c>
      <c r="I1868">
        <v>1</v>
      </c>
    </row>
    <row r="1869" spans="1:9" x14ac:dyDescent="0.3">
      <c r="A1869" s="19">
        <v>39366</v>
      </c>
      <c r="B1869">
        <v>156.93</v>
      </c>
      <c r="C1869">
        <v>157.52000000000001</v>
      </c>
      <c r="D1869">
        <v>154.54</v>
      </c>
      <c r="E1869">
        <v>155.47</v>
      </c>
      <c r="F1869">
        <v>120.10169999999999</v>
      </c>
      <c r="G1869">
        <v>233515765</v>
      </c>
      <c r="H1869">
        <v>0</v>
      </c>
      <c r="I1869">
        <v>1</v>
      </c>
    </row>
    <row r="1870" spans="1:9" x14ac:dyDescent="0.3">
      <c r="A1870" s="19">
        <v>39367</v>
      </c>
      <c r="B1870">
        <v>155.46</v>
      </c>
      <c r="C1870">
        <v>156.35</v>
      </c>
      <c r="D1870">
        <v>155.27000000000001</v>
      </c>
      <c r="E1870">
        <v>156.33000000000001</v>
      </c>
      <c r="F1870">
        <v>120.76609999999999</v>
      </c>
      <c r="G1870">
        <v>124542144</v>
      </c>
      <c r="H1870">
        <v>0</v>
      </c>
      <c r="I1870">
        <v>1</v>
      </c>
    </row>
    <row r="1871" spans="1:9" x14ac:dyDescent="0.3">
      <c r="A1871" s="19">
        <v>39370</v>
      </c>
      <c r="B1871">
        <v>156.27000000000001</v>
      </c>
      <c r="C1871">
        <v>156.36000000000001</v>
      </c>
      <c r="D1871">
        <v>153.94</v>
      </c>
      <c r="E1871">
        <v>155.01</v>
      </c>
      <c r="F1871">
        <v>119.74639999999999</v>
      </c>
      <c r="G1871">
        <v>161112520</v>
      </c>
      <c r="H1871">
        <v>0</v>
      </c>
      <c r="I1871">
        <v>1</v>
      </c>
    </row>
    <row r="1872" spans="1:9" x14ac:dyDescent="0.3">
      <c r="A1872" s="19">
        <v>39371</v>
      </c>
      <c r="B1872">
        <v>154.41</v>
      </c>
      <c r="C1872">
        <v>156.47999999999999</v>
      </c>
      <c r="D1872">
        <v>153.47</v>
      </c>
      <c r="E1872">
        <v>153.78</v>
      </c>
      <c r="F1872">
        <v>118.7962</v>
      </c>
      <c r="G1872">
        <v>166436526</v>
      </c>
      <c r="H1872">
        <v>0</v>
      </c>
      <c r="I1872">
        <v>1</v>
      </c>
    </row>
    <row r="1873" spans="1:9" x14ac:dyDescent="0.3">
      <c r="A1873" s="19">
        <v>39372</v>
      </c>
      <c r="B1873">
        <v>155.01</v>
      </c>
      <c r="C1873">
        <v>155.09</v>
      </c>
      <c r="D1873">
        <v>152.47</v>
      </c>
      <c r="E1873">
        <v>154.25</v>
      </c>
      <c r="F1873">
        <v>119.1593</v>
      </c>
      <c r="G1873">
        <v>216672838</v>
      </c>
      <c r="H1873">
        <v>0</v>
      </c>
      <c r="I1873">
        <v>1</v>
      </c>
    </row>
    <row r="1874" spans="1:9" x14ac:dyDescent="0.3">
      <c r="A1874" s="19">
        <v>39373</v>
      </c>
      <c r="B1874">
        <v>153.44999999999999</v>
      </c>
      <c r="C1874">
        <v>154.19</v>
      </c>
      <c r="D1874">
        <v>153.08000000000001</v>
      </c>
      <c r="E1874">
        <v>153.69</v>
      </c>
      <c r="F1874">
        <v>118.72669999999999</v>
      </c>
      <c r="G1874">
        <v>148447953</v>
      </c>
      <c r="H1874">
        <v>0</v>
      </c>
      <c r="I1874">
        <v>1</v>
      </c>
    </row>
    <row r="1875" spans="1:9" x14ac:dyDescent="0.3">
      <c r="A1875" s="19">
        <v>39374</v>
      </c>
      <c r="B1875">
        <v>153.1</v>
      </c>
      <c r="C1875">
        <v>156.47999999999999</v>
      </c>
      <c r="D1875">
        <v>149.66</v>
      </c>
      <c r="E1875">
        <v>149.66999999999999</v>
      </c>
      <c r="F1875">
        <v>115.6212</v>
      </c>
      <c r="G1875">
        <v>297149666</v>
      </c>
      <c r="H1875">
        <v>0</v>
      </c>
      <c r="I1875">
        <v>1</v>
      </c>
    </row>
    <row r="1876" spans="1:9" x14ac:dyDescent="0.3">
      <c r="A1876" s="19">
        <v>39377</v>
      </c>
      <c r="B1876">
        <v>148.85</v>
      </c>
      <c r="C1876">
        <v>150.76</v>
      </c>
      <c r="D1876">
        <v>148.66</v>
      </c>
      <c r="E1876">
        <v>150.54</v>
      </c>
      <c r="F1876">
        <v>116.2933</v>
      </c>
      <c r="G1876">
        <v>261945682</v>
      </c>
      <c r="H1876">
        <v>0</v>
      </c>
      <c r="I1876">
        <v>1</v>
      </c>
    </row>
    <row r="1877" spans="1:9" x14ac:dyDescent="0.3">
      <c r="A1877" s="19">
        <v>39378</v>
      </c>
      <c r="B1877">
        <v>151.31</v>
      </c>
      <c r="C1877">
        <v>151.94999999999999</v>
      </c>
      <c r="D1877">
        <v>150.25</v>
      </c>
      <c r="E1877">
        <v>151.76</v>
      </c>
      <c r="F1877">
        <v>117.23569999999999</v>
      </c>
      <c r="G1877">
        <v>180026862</v>
      </c>
      <c r="H1877">
        <v>0</v>
      </c>
      <c r="I1877">
        <v>1</v>
      </c>
    </row>
    <row r="1878" spans="1:9" x14ac:dyDescent="0.3">
      <c r="A1878" s="19">
        <v>39379</v>
      </c>
      <c r="B1878">
        <v>151.19999999999999</v>
      </c>
      <c r="C1878">
        <v>151.74</v>
      </c>
      <c r="D1878">
        <v>148</v>
      </c>
      <c r="E1878">
        <v>151.47999999999999</v>
      </c>
      <c r="F1878">
        <v>117.0194</v>
      </c>
      <c r="G1878">
        <v>326608420</v>
      </c>
      <c r="H1878">
        <v>0</v>
      </c>
      <c r="I1878">
        <v>1</v>
      </c>
    </row>
    <row r="1879" spans="1:9" x14ac:dyDescent="0.3">
      <c r="A1879" s="19">
        <v>39380</v>
      </c>
      <c r="B1879">
        <v>151.68</v>
      </c>
      <c r="C1879">
        <v>152.29</v>
      </c>
      <c r="D1879">
        <v>149.88</v>
      </c>
      <c r="E1879">
        <v>151.84</v>
      </c>
      <c r="F1879">
        <v>117.2975</v>
      </c>
      <c r="G1879">
        <v>237348187</v>
      </c>
      <c r="H1879">
        <v>0</v>
      </c>
      <c r="I1879">
        <v>1</v>
      </c>
    </row>
    <row r="1880" spans="1:9" x14ac:dyDescent="0.3">
      <c r="A1880" s="19">
        <v>39381</v>
      </c>
      <c r="B1880">
        <v>153.06</v>
      </c>
      <c r="C1880">
        <v>153.62</v>
      </c>
      <c r="D1880">
        <v>151.9</v>
      </c>
      <c r="E1880">
        <v>153.62</v>
      </c>
      <c r="F1880">
        <v>118.6726</v>
      </c>
      <c r="G1880">
        <v>176488708</v>
      </c>
      <c r="H1880">
        <v>0</v>
      </c>
      <c r="I1880">
        <v>1</v>
      </c>
    </row>
    <row r="1881" spans="1:9" x14ac:dyDescent="0.3">
      <c r="A1881" s="19">
        <v>39384</v>
      </c>
      <c r="B1881">
        <v>153.93</v>
      </c>
      <c r="C1881">
        <v>154.44</v>
      </c>
      <c r="D1881">
        <v>153.55000000000001</v>
      </c>
      <c r="E1881">
        <v>154.13</v>
      </c>
      <c r="F1881">
        <v>119.06659999999999</v>
      </c>
      <c r="G1881">
        <v>106824523</v>
      </c>
      <c r="H1881">
        <v>0</v>
      </c>
      <c r="I1881">
        <v>1</v>
      </c>
    </row>
    <row r="1882" spans="1:9" x14ac:dyDescent="0.3">
      <c r="A1882" s="19">
        <v>39385</v>
      </c>
      <c r="B1882">
        <v>153.44999999999999</v>
      </c>
      <c r="C1882">
        <v>153.75</v>
      </c>
      <c r="D1882">
        <v>152.87</v>
      </c>
      <c r="E1882">
        <v>153.06</v>
      </c>
      <c r="F1882">
        <v>118.24</v>
      </c>
      <c r="G1882">
        <v>132975516</v>
      </c>
      <c r="H1882">
        <v>0</v>
      </c>
      <c r="I1882">
        <v>1</v>
      </c>
    </row>
    <row r="1883" spans="1:9" x14ac:dyDescent="0.3">
      <c r="A1883" s="19">
        <v>39386</v>
      </c>
      <c r="B1883">
        <v>153.99</v>
      </c>
      <c r="C1883">
        <v>155.27000000000001</v>
      </c>
      <c r="D1883">
        <v>152.84</v>
      </c>
      <c r="E1883">
        <v>154.65</v>
      </c>
      <c r="F1883">
        <v>119.4683</v>
      </c>
      <c r="G1883">
        <v>220930886</v>
      </c>
      <c r="H1883">
        <v>0</v>
      </c>
      <c r="I1883">
        <v>1</v>
      </c>
    </row>
    <row r="1884" spans="1:9" x14ac:dyDescent="0.3">
      <c r="A1884" s="19">
        <v>39387</v>
      </c>
      <c r="B1884">
        <v>153.38999999999999</v>
      </c>
      <c r="C1884">
        <v>153.41</v>
      </c>
      <c r="D1884">
        <v>150.59</v>
      </c>
      <c r="E1884">
        <v>151.03</v>
      </c>
      <c r="F1884">
        <v>116.6718</v>
      </c>
      <c r="G1884">
        <v>332969302</v>
      </c>
      <c r="H1884">
        <v>0</v>
      </c>
      <c r="I1884">
        <v>1</v>
      </c>
    </row>
    <row r="1885" spans="1:9" x14ac:dyDescent="0.3">
      <c r="A1885" s="19">
        <v>39388</v>
      </c>
      <c r="B1885">
        <v>151.53</v>
      </c>
      <c r="C1885">
        <v>152</v>
      </c>
      <c r="D1885">
        <v>149.21</v>
      </c>
      <c r="E1885">
        <v>151.19999999999999</v>
      </c>
      <c r="F1885">
        <v>116.8031</v>
      </c>
      <c r="G1885">
        <v>331223771</v>
      </c>
      <c r="H1885">
        <v>0</v>
      </c>
      <c r="I1885">
        <v>1</v>
      </c>
    </row>
    <row r="1886" spans="1:9" x14ac:dyDescent="0.3">
      <c r="A1886" s="19">
        <v>39391</v>
      </c>
      <c r="B1886">
        <v>149.63</v>
      </c>
      <c r="C1886">
        <v>151.16</v>
      </c>
      <c r="D1886">
        <v>148</v>
      </c>
      <c r="E1886">
        <v>150.05000000000001</v>
      </c>
      <c r="F1886">
        <v>115.9148</v>
      </c>
      <c r="G1886">
        <v>226766331</v>
      </c>
      <c r="H1886">
        <v>0</v>
      </c>
      <c r="I1886">
        <v>1</v>
      </c>
    </row>
    <row r="1887" spans="1:9" x14ac:dyDescent="0.3">
      <c r="A1887" s="19">
        <v>39392</v>
      </c>
      <c r="B1887">
        <v>150.86000000000001</v>
      </c>
      <c r="C1887">
        <v>152.11000000000001</v>
      </c>
      <c r="D1887">
        <v>149.9</v>
      </c>
      <c r="E1887">
        <v>152.07</v>
      </c>
      <c r="F1887">
        <v>117.4752</v>
      </c>
      <c r="G1887">
        <v>177759207</v>
      </c>
      <c r="H1887">
        <v>0</v>
      </c>
      <c r="I1887">
        <v>1</v>
      </c>
    </row>
    <row r="1888" spans="1:9" x14ac:dyDescent="0.3">
      <c r="A1888" s="19">
        <v>39393</v>
      </c>
      <c r="B1888">
        <v>150.53</v>
      </c>
      <c r="C1888">
        <v>152.10720000000001</v>
      </c>
      <c r="D1888">
        <v>147.55000000000001</v>
      </c>
      <c r="E1888">
        <v>147.91</v>
      </c>
      <c r="F1888">
        <v>114.2616</v>
      </c>
      <c r="G1888">
        <v>306577744</v>
      </c>
      <c r="H1888">
        <v>0</v>
      </c>
      <c r="I1888">
        <v>1</v>
      </c>
    </row>
    <row r="1889" spans="1:9" x14ac:dyDescent="0.3">
      <c r="A1889" s="19">
        <v>39394</v>
      </c>
      <c r="B1889">
        <v>147.99</v>
      </c>
      <c r="C1889">
        <v>149.30000000000001</v>
      </c>
      <c r="D1889">
        <v>145.07</v>
      </c>
      <c r="E1889">
        <v>147.16</v>
      </c>
      <c r="F1889">
        <v>113.68219999999999</v>
      </c>
      <c r="G1889">
        <v>374408887</v>
      </c>
      <c r="H1889">
        <v>0</v>
      </c>
      <c r="I1889">
        <v>1</v>
      </c>
    </row>
    <row r="1890" spans="1:9" x14ac:dyDescent="0.3">
      <c r="A1890" s="19">
        <v>39395</v>
      </c>
      <c r="B1890">
        <v>145.57</v>
      </c>
      <c r="C1890">
        <v>147.54</v>
      </c>
      <c r="D1890">
        <v>144.88999999999999</v>
      </c>
      <c r="E1890">
        <v>145.13999999999999</v>
      </c>
      <c r="F1890">
        <v>112.1217</v>
      </c>
      <c r="G1890">
        <v>277731444</v>
      </c>
      <c r="H1890">
        <v>0</v>
      </c>
      <c r="I1890">
        <v>1</v>
      </c>
    </row>
    <row r="1891" spans="1:9" x14ac:dyDescent="0.3">
      <c r="A1891" s="19">
        <v>39398</v>
      </c>
      <c r="B1891">
        <v>145.18</v>
      </c>
      <c r="C1891">
        <v>146.61000000000001</v>
      </c>
      <c r="D1891">
        <v>143.69999999999999</v>
      </c>
      <c r="E1891">
        <v>143.69999999999999</v>
      </c>
      <c r="F1891">
        <v>111.0093</v>
      </c>
      <c r="G1891">
        <v>243039101</v>
      </c>
      <c r="H1891">
        <v>0</v>
      </c>
      <c r="I1891">
        <v>1</v>
      </c>
    </row>
    <row r="1892" spans="1:9" x14ac:dyDescent="0.3">
      <c r="A1892" s="19">
        <v>39399</v>
      </c>
      <c r="B1892">
        <v>145.26</v>
      </c>
      <c r="C1892">
        <v>148.31</v>
      </c>
      <c r="D1892">
        <v>145.22</v>
      </c>
      <c r="E1892">
        <v>148.08000000000001</v>
      </c>
      <c r="F1892">
        <v>114.3929</v>
      </c>
      <c r="G1892">
        <v>191086000</v>
      </c>
      <c r="H1892">
        <v>0</v>
      </c>
      <c r="I1892">
        <v>1</v>
      </c>
    </row>
    <row r="1893" spans="1:9" x14ac:dyDescent="0.3">
      <c r="A1893" s="19">
        <v>39400</v>
      </c>
      <c r="B1893">
        <v>149.19999999999999</v>
      </c>
      <c r="C1893">
        <v>149.4</v>
      </c>
      <c r="D1893">
        <v>146.78</v>
      </c>
      <c r="E1893">
        <v>147.66999999999999</v>
      </c>
      <c r="F1893">
        <v>114.0762</v>
      </c>
      <c r="G1893">
        <v>230535373</v>
      </c>
      <c r="H1893">
        <v>0</v>
      </c>
      <c r="I1893">
        <v>1</v>
      </c>
    </row>
    <row r="1894" spans="1:9" x14ac:dyDescent="0.3">
      <c r="A1894" s="19">
        <v>39401</v>
      </c>
      <c r="B1894">
        <v>146.78</v>
      </c>
      <c r="C1894">
        <v>147.49</v>
      </c>
      <c r="D1894">
        <v>144.52000000000001</v>
      </c>
      <c r="E1894">
        <v>145.54</v>
      </c>
      <c r="F1894">
        <v>112.4307</v>
      </c>
      <c r="G1894">
        <v>263057078</v>
      </c>
      <c r="H1894">
        <v>0</v>
      </c>
      <c r="I1894">
        <v>1</v>
      </c>
    </row>
    <row r="1895" spans="1:9" x14ac:dyDescent="0.3">
      <c r="A1895" s="19">
        <v>39402</v>
      </c>
      <c r="B1895">
        <v>146.27000000000001</v>
      </c>
      <c r="C1895">
        <v>146.47</v>
      </c>
      <c r="D1895">
        <v>144.57</v>
      </c>
      <c r="E1895">
        <v>145.79</v>
      </c>
      <c r="F1895">
        <v>112.62390000000001</v>
      </c>
      <c r="G1895">
        <v>308766941</v>
      </c>
      <c r="H1895">
        <v>0</v>
      </c>
      <c r="I1895">
        <v>1</v>
      </c>
    </row>
    <row r="1896" spans="1:9" x14ac:dyDescent="0.3">
      <c r="A1896" s="19">
        <v>39405</v>
      </c>
      <c r="B1896">
        <v>145.26</v>
      </c>
      <c r="C1896">
        <v>145.36000000000001</v>
      </c>
      <c r="D1896">
        <v>143.19</v>
      </c>
      <c r="E1896">
        <v>143.76</v>
      </c>
      <c r="F1896">
        <v>111.0557</v>
      </c>
      <c r="G1896">
        <v>267716211</v>
      </c>
      <c r="H1896">
        <v>0</v>
      </c>
      <c r="I1896">
        <v>1</v>
      </c>
    </row>
    <row r="1897" spans="1:9" x14ac:dyDescent="0.3">
      <c r="A1897" s="19">
        <v>39406</v>
      </c>
      <c r="B1897">
        <v>143.66999999999999</v>
      </c>
      <c r="C1897">
        <v>145.53</v>
      </c>
      <c r="D1897">
        <v>142.11000000000001</v>
      </c>
      <c r="E1897">
        <v>144.63999999999999</v>
      </c>
      <c r="F1897">
        <v>111.7355</v>
      </c>
      <c r="G1897">
        <v>414727356</v>
      </c>
      <c r="H1897">
        <v>0</v>
      </c>
      <c r="I1897">
        <v>1</v>
      </c>
    </row>
    <row r="1898" spans="1:9" x14ac:dyDescent="0.3">
      <c r="A1898" s="19">
        <v>39407</v>
      </c>
      <c r="B1898">
        <v>143.07</v>
      </c>
      <c r="C1898">
        <v>143.91</v>
      </c>
      <c r="D1898">
        <v>141.66999999999999</v>
      </c>
      <c r="E1898">
        <v>141.68</v>
      </c>
      <c r="F1898">
        <v>109.44889999999999</v>
      </c>
      <c r="G1898">
        <v>259158335</v>
      </c>
      <c r="H1898">
        <v>0</v>
      </c>
      <c r="I1898">
        <v>1</v>
      </c>
    </row>
    <row r="1899" spans="1:9" x14ac:dyDescent="0.3">
      <c r="A1899" s="19">
        <v>39409</v>
      </c>
      <c r="B1899">
        <v>143.03</v>
      </c>
      <c r="C1899">
        <v>144.34</v>
      </c>
      <c r="D1899">
        <v>142.69999999999999</v>
      </c>
      <c r="E1899">
        <v>144.13</v>
      </c>
      <c r="F1899">
        <v>111.3415</v>
      </c>
      <c r="G1899">
        <v>77688317</v>
      </c>
      <c r="H1899">
        <v>0</v>
      </c>
      <c r="I1899">
        <v>1</v>
      </c>
    </row>
    <row r="1900" spans="1:9" x14ac:dyDescent="0.3">
      <c r="A1900" s="19">
        <v>39412</v>
      </c>
      <c r="B1900">
        <v>144.37</v>
      </c>
      <c r="C1900">
        <v>144.88</v>
      </c>
      <c r="D1900">
        <v>140.66</v>
      </c>
      <c r="E1900">
        <v>140.94999999999999</v>
      </c>
      <c r="F1900">
        <v>108.8849</v>
      </c>
      <c r="G1900">
        <v>214171868</v>
      </c>
      <c r="H1900">
        <v>0</v>
      </c>
      <c r="I1900">
        <v>1</v>
      </c>
    </row>
    <row r="1901" spans="1:9" x14ac:dyDescent="0.3">
      <c r="A1901" s="19">
        <v>39413</v>
      </c>
      <c r="B1901">
        <v>141.74</v>
      </c>
      <c r="C1901">
        <v>143.22999999999999</v>
      </c>
      <c r="D1901">
        <v>140.94999999999999</v>
      </c>
      <c r="E1901">
        <v>142.57</v>
      </c>
      <c r="F1901">
        <v>110.13639999999999</v>
      </c>
      <c r="G1901">
        <v>293853295</v>
      </c>
      <c r="H1901">
        <v>0</v>
      </c>
      <c r="I1901">
        <v>1</v>
      </c>
    </row>
    <row r="1902" spans="1:9" x14ac:dyDescent="0.3">
      <c r="A1902" s="19">
        <v>39414</v>
      </c>
      <c r="B1902">
        <v>144.19</v>
      </c>
      <c r="C1902">
        <v>147.47</v>
      </c>
      <c r="D1902">
        <v>144.13999999999999</v>
      </c>
      <c r="E1902">
        <v>147.13</v>
      </c>
      <c r="F1902">
        <v>113.65900000000001</v>
      </c>
      <c r="G1902">
        <v>259076130</v>
      </c>
      <c r="H1902">
        <v>0</v>
      </c>
      <c r="I1902">
        <v>1</v>
      </c>
    </row>
    <row r="1903" spans="1:9" x14ac:dyDescent="0.3">
      <c r="A1903" s="19">
        <v>39415</v>
      </c>
      <c r="B1903">
        <v>146.62</v>
      </c>
      <c r="C1903">
        <v>147.72</v>
      </c>
      <c r="D1903">
        <v>146.1</v>
      </c>
      <c r="E1903">
        <v>147.18</v>
      </c>
      <c r="F1903">
        <v>113.6977</v>
      </c>
      <c r="G1903">
        <v>199202087</v>
      </c>
      <c r="H1903">
        <v>0</v>
      </c>
      <c r="I1903">
        <v>1</v>
      </c>
    </row>
    <row r="1904" spans="1:9" x14ac:dyDescent="0.3">
      <c r="A1904" s="19">
        <v>39416</v>
      </c>
      <c r="B1904">
        <v>149.05000000000001</v>
      </c>
      <c r="C1904">
        <v>149.87</v>
      </c>
      <c r="D1904">
        <v>147.33000000000001</v>
      </c>
      <c r="E1904">
        <v>148.66</v>
      </c>
      <c r="F1904">
        <v>114.84099999999999</v>
      </c>
      <c r="G1904">
        <v>222886719</v>
      </c>
      <c r="H1904">
        <v>0</v>
      </c>
      <c r="I1904">
        <v>1</v>
      </c>
    </row>
    <row r="1905" spans="1:9" x14ac:dyDescent="0.3">
      <c r="A1905" s="19">
        <v>39419</v>
      </c>
      <c r="B1905">
        <v>148.19999999999999</v>
      </c>
      <c r="C1905">
        <v>148.44999999999999</v>
      </c>
      <c r="D1905">
        <v>147.29</v>
      </c>
      <c r="E1905">
        <v>147.68</v>
      </c>
      <c r="F1905">
        <v>114.0839</v>
      </c>
      <c r="G1905">
        <v>145929661</v>
      </c>
      <c r="H1905">
        <v>0</v>
      </c>
      <c r="I1905">
        <v>1</v>
      </c>
    </row>
    <row r="1906" spans="1:9" x14ac:dyDescent="0.3">
      <c r="A1906" s="19">
        <v>39420</v>
      </c>
      <c r="B1906">
        <v>146.66</v>
      </c>
      <c r="C1906">
        <v>147.54089999999999</v>
      </c>
      <c r="D1906">
        <v>146.31</v>
      </c>
      <c r="E1906">
        <v>146.36000000000001</v>
      </c>
      <c r="F1906">
        <v>113.0642</v>
      </c>
      <c r="G1906">
        <v>136528569</v>
      </c>
      <c r="H1906">
        <v>0</v>
      </c>
      <c r="I1906">
        <v>1</v>
      </c>
    </row>
    <row r="1907" spans="1:9" x14ac:dyDescent="0.3">
      <c r="A1907" s="19">
        <v>39421</v>
      </c>
      <c r="B1907">
        <v>147.91</v>
      </c>
      <c r="C1907">
        <v>149.19999999999999</v>
      </c>
      <c r="D1907">
        <v>147.83000000000001</v>
      </c>
      <c r="E1907">
        <v>148.81</v>
      </c>
      <c r="F1907">
        <v>114.9568</v>
      </c>
      <c r="G1907">
        <v>171085867</v>
      </c>
      <c r="H1907">
        <v>0</v>
      </c>
      <c r="I1907">
        <v>1</v>
      </c>
    </row>
    <row r="1908" spans="1:9" x14ac:dyDescent="0.3">
      <c r="A1908" s="19">
        <v>39422</v>
      </c>
      <c r="B1908">
        <v>148.63</v>
      </c>
      <c r="C1908">
        <v>151.21</v>
      </c>
      <c r="D1908">
        <v>148.57</v>
      </c>
      <c r="E1908">
        <v>150.94</v>
      </c>
      <c r="F1908">
        <v>116.6023</v>
      </c>
      <c r="G1908">
        <v>154525938</v>
      </c>
      <c r="H1908">
        <v>0</v>
      </c>
      <c r="I1908">
        <v>1</v>
      </c>
    </row>
    <row r="1909" spans="1:9" x14ac:dyDescent="0.3">
      <c r="A1909" s="19">
        <v>39423</v>
      </c>
      <c r="B1909">
        <v>151.41999999999999</v>
      </c>
      <c r="C1909">
        <v>151.5</v>
      </c>
      <c r="D1909">
        <v>150.55000000000001</v>
      </c>
      <c r="E1909">
        <v>150.91</v>
      </c>
      <c r="F1909">
        <v>116.5791</v>
      </c>
      <c r="G1909">
        <v>148978242</v>
      </c>
      <c r="H1909">
        <v>0</v>
      </c>
      <c r="I1909">
        <v>1</v>
      </c>
    </row>
    <row r="1910" spans="1:9" x14ac:dyDescent="0.3">
      <c r="A1910" s="19">
        <v>39426</v>
      </c>
      <c r="B1910">
        <v>151.28</v>
      </c>
      <c r="C1910">
        <v>152.25</v>
      </c>
      <c r="D1910">
        <v>150.86000000000001</v>
      </c>
      <c r="E1910">
        <v>152.08000000000001</v>
      </c>
      <c r="F1910">
        <v>117.4829</v>
      </c>
      <c r="G1910">
        <v>123888690</v>
      </c>
      <c r="H1910">
        <v>0</v>
      </c>
      <c r="I1910">
        <v>1</v>
      </c>
    </row>
    <row r="1911" spans="1:9" x14ac:dyDescent="0.3">
      <c r="A1911" s="19">
        <v>39427</v>
      </c>
      <c r="B1911">
        <v>152.21</v>
      </c>
      <c r="C1911">
        <v>152.88999999999999</v>
      </c>
      <c r="D1911">
        <v>147.83000000000001</v>
      </c>
      <c r="E1911">
        <v>147.91</v>
      </c>
      <c r="F1911">
        <v>114.2616</v>
      </c>
      <c r="G1911">
        <v>250271181</v>
      </c>
      <c r="H1911">
        <v>0</v>
      </c>
      <c r="I1911">
        <v>1</v>
      </c>
    </row>
    <row r="1912" spans="1:9" x14ac:dyDescent="0.3">
      <c r="A1912" s="19">
        <v>39428</v>
      </c>
      <c r="B1912">
        <v>151.54</v>
      </c>
      <c r="C1912">
        <v>151.77000000000001</v>
      </c>
      <c r="D1912">
        <v>147.19999999999999</v>
      </c>
      <c r="E1912">
        <v>149.37</v>
      </c>
      <c r="F1912">
        <v>115.38939999999999</v>
      </c>
      <c r="G1912">
        <v>322380776</v>
      </c>
      <c r="H1912">
        <v>0</v>
      </c>
      <c r="I1912">
        <v>1</v>
      </c>
    </row>
    <row r="1913" spans="1:9" x14ac:dyDescent="0.3">
      <c r="A1913" s="19">
        <v>39429</v>
      </c>
      <c r="B1913">
        <v>148.32</v>
      </c>
      <c r="C1913">
        <v>149.38999999999999</v>
      </c>
      <c r="D1913">
        <v>147.30000000000001</v>
      </c>
      <c r="E1913">
        <v>149.06</v>
      </c>
      <c r="F1913">
        <v>115.15</v>
      </c>
      <c r="G1913">
        <v>237585751</v>
      </c>
      <c r="H1913">
        <v>0</v>
      </c>
      <c r="I1913">
        <v>1</v>
      </c>
    </row>
    <row r="1914" spans="1:9" x14ac:dyDescent="0.3">
      <c r="A1914" s="19">
        <v>39430</v>
      </c>
      <c r="B1914">
        <v>148.05000000000001</v>
      </c>
      <c r="C1914">
        <v>149.1</v>
      </c>
      <c r="D1914">
        <v>147.1</v>
      </c>
      <c r="E1914">
        <v>147.16999999999999</v>
      </c>
      <c r="F1914">
        <v>113.68989999999999</v>
      </c>
      <c r="G1914">
        <v>159145048</v>
      </c>
      <c r="H1914">
        <v>0</v>
      </c>
      <c r="I1914">
        <v>1</v>
      </c>
    </row>
    <row r="1915" spans="1:9" x14ac:dyDescent="0.3">
      <c r="A1915" s="19">
        <v>39433</v>
      </c>
      <c r="B1915">
        <v>146.61000000000001</v>
      </c>
      <c r="C1915">
        <v>146.87</v>
      </c>
      <c r="D1915">
        <v>144.86000000000001</v>
      </c>
      <c r="E1915">
        <v>145.07</v>
      </c>
      <c r="F1915">
        <v>112.0677</v>
      </c>
      <c r="G1915">
        <v>177177811</v>
      </c>
      <c r="H1915">
        <v>0</v>
      </c>
      <c r="I1915">
        <v>1</v>
      </c>
    </row>
    <row r="1916" spans="1:9" x14ac:dyDescent="0.3">
      <c r="A1916" s="19">
        <v>39434</v>
      </c>
      <c r="B1916">
        <v>146.1</v>
      </c>
      <c r="C1916">
        <v>146.47999999999999</v>
      </c>
      <c r="D1916">
        <v>143.96</v>
      </c>
      <c r="E1916">
        <v>145.88</v>
      </c>
      <c r="F1916">
        <v>112.6934</v>
      </c>
      <c r="G1916">
        <v>245560558</v>
      </c>
      <c r="H1916">
        <v>0</v>
      </c>
      <c r="I1916">
        <v>1</v>
      </c>
    </row>
    <row r="1917" spans="1:9" x14ac:dyDescent="0.3">
      <c r="A1917" s="19">
        <v>39435</v>
      </c>
      <c r="B1917">
        <v>145.94</v>
      </c>
      <c r="C1917">
        <v>146.88999999999999</v>
      </c>
      <c r="D1917">
        <v>144.94</v>
      </c>
      <c r="E1917">
        <v>145.88</v>
      </c>
      <c r="F1917">
        <v>112.6934</v>
      </c>
      <c r="G1917">
        <v>198901244</v>
      </c>
      <c r="H1917">
        <v>0</v>
      </c>
      <c r="I1917">
        <v>1</v>
      </c>
    </row>
    <row r="1918" spans="1:9" x14ac:dyDescent="0.3">
      <c r="A1918" s="19">
        <v>39436</v>
      </c>
      <c r="B1918">
        <v>146.84</v>
      </c>
      <c r="C1918">
        <v>146.86000000000001</v>
      </c>
      <c r="D1918">
        <v>145.18</v>
      </c>
      <c r="E1918">
        <v>146.80000000000001</v>
      </c>
      <c r="F1918">
        <v>113.4041</v>
      </c>
      <c r="G1918">
        <v>214783462</v>
      </c>
      <c r="H1918">
        <v>0</v>
      </c>
      <c r="I1918">
        <v>1</v>
      </c>
    </row>
    <row r="1919" spans="1:9" x14ac:dyDescent="0.3">
      <c r="A1919" s="19">
        <v>39437</v>
      </c>
      <c r="B1919">
        <v>147.37</v>
      </c>
      <c r="C1919">
        <v>148.41999999999999</v>
      </c>
      <c r="D1919">
        <v>147.09</v>
      </c>
      <c r="E1919">
        <v>148.13</v>
      </c>
      <c r="F1919">
        <v>115.0305</v>
      </c>
      <c r="G1919">
        <v>146088919</v>
      </c>
      <c r="H1919">
        <v>0.77539999999999998</v>
      </c>
      <c r="I1919">
        <v>1</v>
      </c>
    </row>
    <row r="1920" spans="1:9" x14ac:dyDescent="0.3">
      <c r="A1920" s="19">
        <v>39440</v>
      </c>
      <c r="B1920">
        <v>148.75</v>
      </c>
      <c r="C1920">
        <v>149.47999999999999</v>
      </c>
      <c r="D1920">
        <v>148.47999999999999</v>
      </c>
      <c r="E1920">
        <v>149.22999999999999</v>
      </c>
      <c r="F1920">
        <v>115.8848</v>
      </c>
      <c r="G1920">
        <v>45601326</v>
      </c>
      <c r="H1920">
        <v>0</v>
      </c>
      <c r="I1920">
        <v>1</v>
      </c>
    </row>
    <row r="1921" spans="1:9" x14ac:dyDescent="0.3">
      <c r="A1921" s="19">
        <v>39442</v>
      </c>
      <c r="B1921">
        <v>148.65</v>
      </c>
      <c r="C1921">
        <v>149.68</v>
      </c>
      <c r="D1921">
        <v>148.5</v>
      </c>
      <c r="E1921">
        <v>149.55000000000001</v>
      </c>
      <c r="F1921">
        <v>116.1332</v>
      </c>
      <c r="G1921">
        <v>67091173</v>
      </c>
      <c r="H1921">
        <v>0</v>
      </c>
      <c r="I1921">
        <v>1</v>
      </c>
    </row>
    <row r="1922" spans="1:9" x14ac:dyDescent="0.3">
      <c r="A1922" s="19">
        <v>39443</v>
      </c>
      <c r="B1922">
        <v>149</v>
      </c>
      <c r="C1922">
        <v>149.03</v>
      </c>
      <c r="D1922">
        <v>147.32</v>
      </c>
      <c r="E1922">
        <v>147.66999999999999</v>
      </c>
      <c r="F1922">
        <v>114.6733</v>
      </c>
      <c r="G1922">
        <v>122944096</v>
      </c>
      <c r="H1922">
        <v>0</v>
      </c>
      <c r="I1922">
        <v>1</v>
      </c>
    </row>
    <row r="1923" spans="1:9" x14ac:dyDescent="0.3">
      <c r="A1923" s="19">
        <v>39444</v>
      </c>
      <c r="B1923">
        <v>148.53</v>
      </c>
      <c r="C1923">
        <v>148.61000000000001</v>
      </c>
      <c r="D1923">
        <v>146.9</v>
      </c>
      <c r="E1923">
        <v>147.30000000000001</v>
      </c>
      <c r="F1923">
        <v>114.386</v>
      </c>
      <c r="G1923">
        <v>116389274</v>
      </c>
      <c r="H1923">
        <v>0</v>
      </c>
      <c r="I1923">
        <v>1</v>
      </c>
    </row>
    <row r="1924" spans="1:9" x14ac:dyDescent="0.3">
      <c r="A1924" s="19">
        <v>39447</v>
      </c>
      <c r="B1924">
        <v>147.1</v>
      </c>
      <c r="C1924">
        <v>147.6062</v>
      </c>
      <c r="D1924">
        <v>146.06</v>
      </c>
      <c r="E1924">
        <v>146.21</v>
      </c>
      <c r="F1924">
        <v>113.53959999999999</v>
      </c>
      <c r="G1924">
        <v>108120022</v>
      </c>
      <c r="H1924">
        <v>0</v>
      </c>
      <c r="I1924">
        <v>1</v>
      </c>
    </row>
    <row r="1925" spans="1:9" x14ac:dyDescent="0.3">
      <c r="A1925" s="19">
        <v>39449</v>
      </c>
      <c r="B1925">
        <v>146.53</v>
      </c>
      <c r="C1925">
        <v>146.99</v>
      </c>
      <c r="D1925">
        <v>143.88</v>
      </c>
      <c r="E1925">
        <v>144.93</v>
      </c>
      <c r="F1925">
        <v>112.54559999999999</v>
      </c>
      <c r="G1925">
        <v>204935531</v>
      </c>
      <c r="H1925">
        <v>0</v>
      </c>
      <c r="I1925">
        <v>1</v>
      </c>
    </row>
    <row r="1926" spans="1:9" x14ac:dyDescent="0.3">
      <c r="A1926" s="19">
        <v>39450</v>
      </c>
      <c r="B1926">
        <v>144.91</v>
      </c>
      <c r="C1926">
        <v>145.49</v>
      </c>
      <c r="D1926">
        <v>144.07</v>
      </c>
      <c r="E1926">
        <v>144.86000000000001</v>
      </c>
      <c r="F1926">
        <v>112.49120000000001</v>
      </c>
      <c r="G1926">
        <v>125133258</v>
      </c>
      <c r="H1926">
        <v>0</v>
      </c>
      <c r="I1926">
        <v>1</v>
      </c>
    </row>
    <row r="1927" spans="1:9" x14ac:dyDescent="0.3">
      <c r="A1927" s="19">
        <v>39451</v>
      </c>
      <c r="B1927">
        <v>143.34</v>
      </c>
      <c r="C1927">
        <v>143.44</v>
      </c>
      <c r="D1927">
        <v>140.91</v>
      </c>
      <c r="E1927">
        <v>141.31</v>
      </c>
      <c r="F1927">
        <v>109.7345</v>
      </c>
      <c r="G1927">
        <v>232321419</v>
      </c>
      <c r="H1927">
        <v>0</v>
      </c>
      <c r="I1927">
        <v>1</v>
      </c>
    </row>
    <row r="1928" spans="1:9" x14ac:dyDescent="0.3">
      <c r="A1928" s="19">
        <v>39454</v>
      </c>
      <c r="B1928">
        <v>141.81</v>
      </c>
      <c r="C1928">
        <v>142.22999999999999</v>
      </c>
      <c r="D1928">
        <v>140.1</v>
      </c>
      <c r="E1928">
        <v>141.19</v>
      </c>
      <c r="F1928">
        <v>109.6413</v>
      </c>
      <c r="G1928">
        <v>234974326</v>
      </c>
      <c r="H1928">
        <v>0</v>
      </c>
      <c r="I1928">
        <v>1</v>
      </c>
    </row>
    <row r="1929" spans="1:9" x14ac:dyDescent="0.3">
      <c r="A1929" s="19">
        <v>39455</v>
      </c>
      <c r="B1929">
        <v>142.08000000000001</v>
      </c>
      <c r="C1929">
        <v>142.9</v>
      </c>
      <c r="D1929">
        <v>138.44</v>
      </c>
      <c r="E1929">
        <v>138.91</v>
      </c>
      <c r="F1929">
        <v>107.8707</v>
      </c>
      <c r="G1929">
        <v>326350304</v>
      </c>
      <c r="H1929">
        <v>0</v>
      </c>
      <c r="I1929">
        <v>1</v>
      </c>
    </row>
    <row r="1930" spans="1:9" x14ac:dyDescent="0.3">
      <c r="A1930" s="19">
        <v>39456</v>
      </c>
      <c r="B1930">
        <v>139.01</v>
      </c>
      <c r="C1930">
        <v>140.79</v>
      </c>
      <c r="D1930">
        <v>137.69999999999999</v>
      </c>
      <c r="E1930">
        <v>140.37</v>
      </c>
      <c r="F1930">
        <v>109.00449999999999</v>
      </c>
      <c r="G1930">
        <v>301878252</v>
      </c>
      <c r="H1930">
        <v>0</v>
      </c>
      <c r="I1930">
        <v>1</v>
      </c>
    </row>
    <row r="1931" spans="1:9" x14ac:dyDescent="0.3">
      <c r="A1931" s="19">
        <v>39457</v>
      </c>
      <c r="B1931">
        <v>139.69999999999999</v>
      </c>
      <c r="C1931">
        <v>142.80000000000001</v>
      </c>
      <c r="D1931">
        <v>139.37</v>
      </c>
      <c r="E1931">
        <v>141.29</v>
      </c>
      <c r="F1931">
        <v>109.7189</v>
      </c>
      <c r="G1931">
        <v>335675614</v>
      </c>
      <c r="H1931">
        <v>0</v>
      </c>
      <c r="I1931">
        <v>1</v>
      </c>
    </row>
    <row r="1932" spans="1:9" x14ac:dyDescent="0.3">
      <c r="A1932" s="19">
        <v>39458</v>
      </c>
      <c r="B1932">
        <v>140.77000000000001</v>
      </c>
      <c r="C1932">
        <v>141.89850000000001</v>
      </c>
      <c r="D1932">
        <v>139</v>
      </c>
      <c r="E1932">
        <v>140.15</v>
      </c>
      <c r="F1932">
        <v>108.83369999999999</v>
      </c>
      <c r="G1932">
        <v>267058291</v>
      </c>
      <c r="H1932">
        <v>0</v>
      </c>
      <c r="I1932">
        <v>1</v>
      </c>
    </row>
    <row r="1933" spans="1:9" x14ac:dyDescent="0.3">
      <c r="A1933" s="19">
        <v>39461</v>
      </c>
      <c r="B1933">
        <v>141.15</v>
      </c>
      <c r="C1933">
        <v>141.86000000000001</v>
      </c>
      <c r="D1933">
        <v>140.4</v>
      </c>
      <c r="E1933">
        <v>141.28</v>
      </c>
      <c r="F1933">
        <v>109.71120000000001</v>
      </c>
      <c r="G1933">
        <v>170302500</v>
      </c>
      <c r="H1933">
        <v>0</v>
      </c>
      <c r="I1933">
        <v>1</v>
      </c>
    </row>
    <row r="1934" spans="1:9" x14ac:dyDescent="0.3">
      <c r="A1934" s="19">
        <v>39462</v>
      </c>
      <c r="B1934">
        <v>140</v>
      </c>
      <c r="C1934">
        <v>141.49029999999999</v>
      </c>
      <c r="D1934">
        <v>137.9</v>
      </c>
      <c r="E1934">
        <v>138.16999999999999</v>
      </c>
      <c r="F1934">
        <v>107.2961</v>
      </c>
      <c r="G1934">
        <v>240423594</v>
      </c>
      <c r="H1934">
        <v>0</v>
      </c>
      <c r="I1934">
        <v>1</v>
      </c>
    </row>
    <row r="1935" spans="1:9" x14ac:dyDescent="0.3">
      <c r="A1935" s="19">
        <v>39463</v>
      </c>
      <c r="B1935">
        <v>137.37</v>
      </c>
      <c r="C1935">
        <v>139.12</v>
      </c>
      <c r="D1935">
        <v>136.28</v>
      </c>
      <c r="E1935">
        <v>136.97999999999999</v>
      </c>
      <c r="F1935">
        <v>106.372</v>
      </c>
      <c r="G1935">
        <v>378925510</v>
      </c>
      <c r="H1935">
        <v>0</v>
      </c>
      <c r="I1935">
        <v>1</v>
      </c>
    </row>
    <row r="1936" spans="1:9" x14ac:dyDescent="0.3">
      <c r="A1936" s="19">
        <v>39464</v>
      </c>
      <c r="B1936">
        <v>137.58000000000001</v>
      </c>
      <c r="C1936">
        <v>137.88</v>
      </c>
      <c r="D1936">
        <v>132.93</v>
      </c>
      <c r="E1936">
        <v>133.43</v>
      </c>
      <c r="F1936">
        <v>103.6152</v>
      </c>
      <c r="G1936">
        <v>398296209</v>
      </c>
      <c r="H1936">
        <v>0</v>
      </c>
      <c r="I1936">
        <v>1</v>
      </c>
    </row>
    <row r="1937" spans="1:9" x14ac:dyDescent="0.3">
      <c r="A1937" s="19">
        <v>39465</v>
      </c>
      <c r="B1937">
        <v>134.08000000000001</v>
      </c>
      <c r="C1937">
        <v>135.02000000000001</v>
      </c>
      <c r="D1937">
        <v>131.1</v>
      </c>
      <c r="E1937">
        <v>132.06</v>
      </c>
      <c r="F1937">
        <v>102.5514</v>
      </c>
      <c r="G1937">
        <v>348526739</v>
      </c>
      <c r="H1937">
        <v>0</v>
      </c>
      <c r="I1937">
        <v>1</v>
      </c>
    </row>
    <row r="1938" spans="1:9" x14ac:dyDescent="0.3">
      <c r="A1938" s="19">
        <v>39469</v>
      </c>
      <c r="B1938">
        <v>126.4</v>
      </c>
      <c r="C1938">
        <v>132.42660000000001</v>
      </c>
      <c r="D1938">
        <v>126</v>
      </c>
      <c r="E1938">
        <v>130.72</v>
      </c>
      <c r="F1938">
        <v>101.5108</v>
      </c>
      <c r="G1938">
        <v>435872782</v>
      </c>
      <c r="H1938">
        <v>0</v>
      </c>
      <c r="I1938">
        <v>1</v>
      </c>
    </row>
    <row r="1939" spans="1:9" x14ac:dyDescent="0.3">
      <c r="A1939" s="19">
        <v>39470</v>
      </c>
      <c r="B1939">
        <v>127.28</v>
      </c>
      <c r="C1939">
        <v>134.19</v>
      </c>
      <c r="D1939">
        <v>126.84</v>
      </c>
      <c r="E1939">
        <v>133.86000000000001</v>
      </c>
      <c r="F1939">
        <v>103.9492</v>
      </c>
      <c r="G1939">
        <v>511481074</v>
      </c>
      <c r="H1939">
        <v>0</v>
      </c>
      <c r="I1939">
        <v>1</v>
      </c>
    </row>
    <row r="1940" spans="1:9" x14ac:dyDescent="0.3">
      <c r="A1940" s="19">
        <v>39471</v>
      </c>
      <c r="B1940">
        <v>134.26</v>
      </c>
      <c r="C1940">
        <v>135.46</v>
      </c>
      <c r="D1940">
        <v>133.31</v>
      </c>
      <c r="E1940">
        <v>134.99</v>
      </c>
      <c r="F1940">
        <v>104.8267</v>
      </c>
      <c r="G1940">
        <v>259949233</v>
      </c>
      <c r="H1940">
        <v>0</v>
      </c>
      <c r="I1940">
        <v>1</v>
      </c>
    </row>
    <row r="1941" spans="1:9" x14ac:dyDescent="0.3">
      <c r="A1941" s="19">
        <v>39472</v>
      </c>
      <c r="B1941">
        <v>136.49</v>
      </c>
      <c r="C1941">
        <v>136.76</v>
      </c>
      <c r="D1941">
        <v>132.6</v>
      </c>
      <c r="E1941">
        <v>133.04</v>
      </c>
      <c r="F1941">
        <v>103.3124</v>
      </c>
      <c r="G1941">
        <v>269603877</v>
      </c>
      <c r="H1941">
        <v>0</v>
      </c>
      <c r="I1941">
        <v>1</v>
      </c>
    </row>
    <row r="1942" spans="1:9" x14ac:dyDescent="0.3">
      <c r="A1942" s="19">
        <v>39475</v>
      </c>
      <c r="B1942">
        <v>133.26</v>
      </c>
      <c r="C1942">
        <v>135.52000000000001</v>
      </c>
      <c r="D1942">
        <v>132.06</v>
      </c>
      <c r="E1942">
        <v>135.24</v>
      </c>
      <c r="F1942">
        <v>105.02079999999999</v>
      </c>
      <c r="G1942">
        <v>217934538</v>
      </c>
      <c r="H1942">
        <v>0</v>
      </c>
      <c r="I1942">
        <v>1</v>
      </c>
    </row>
    <row r="1943" spans="1:9" x14ac:dyDescent="0.3">
      <c r="A1943" s="19">
        <v>39476</v>
      </c>
      <c r="B1943">
        <v>136.1</v>
      </c>
      <c r="C1943">
        <v>136.44999999999999</v>
      </c>
      <c r="D1943">
        <v>134.88</v>
      </c>
      <c r="E1943">
        <v>135.91</v>
      </c>
      <c r="F1943">
        <v>105.5411</v>
      </c>
      <c r="G1943">
        <v>168968791</v>
      </c>
      <c r="H1943">
        <v>0</v>
      </c>
      <c r="I1943">
        <v>1</v>
      </c>
    </row>
    <row r="1944" spans="1:9" x14ac:dyDescent="0.3">
      <c r="A1944" s="19">
        <v>39477</v>
      </c>
      <c r="B1944">
        <v>135.58000000000001</v>
      </c>
      <c r="C1944">
        <v>138.54</v>
      </c>
      <c r="D1944">
        <v>134.6</v>
      </c>
      <c r="E1944">
        <v>134.91</v>
      </c>
      <c r="F1944">
        <v>104.7645</v>
      </c>
      <c r="G1944">
        <v>334939168</v>
      </c>
      <c r="H1944">
        <v>0</v>
      </c>
      <c r="I1944">
        <v>1</v>
      </c>
    </row>
    <row r="1945" spans="1:9" x14ac:dyDescent="0.3">
      <c r="A1945" s="19">
        <v>39478</v>
      </c>
      <c r="B1945">
        <v>133.4</v>
      </c>
      <c r="C1945">
        <v>138.54</v>
      </c>
      <c r="D1945">
        <v>133.19999999999999</v>
      </c>
      <c r="E1945">
        <v>137.37</v>
      </c>
      <c r="F1945">
        <v>106.67489999999999</v>
      </c>
      <c r="G1945">
        <v>343680718</v>
      </c>
      <c r="H1945">
        <v>0</v>
      </c>
      <c r="I1945">
        <v>1</v>
      </c>
    </row>
    <row r="1946" spans="1:9" x14ac:dyDescent="0.3">
      <c r="A1946" s="19">
        <v>39479</v>
      </c>
      <c r="B1946">
        <v>137.93</v>
      </c>
      <c r="C1946">
        <v>139.61000000000001</v>
      </c>
      <c r="D1946">
        <v>137.52000000000001</v>
      </c>
      <c r="E1946">
        <v>139.58000000000001</v>
      </c>
      <c r="F1946">
        <v>108.39100000000001</v>
      </c>
      <c r="G1946">
        <v>206843683</v>
      </c>
      <c r="H1946">
        <v>0</v>
      </c>
      <c r="I1946">
        <v>1</v>
      </c>
    </row>
    <row r="1947" spans="1:9" x14ac:dyDescent="0.3">
      <c r="A1947" s="19">
        <v>39482</v>
      </c>
      <c r="B1947">
        <v>139.21</v>
      </c>
      <c r="C1947">
        <v>139.30000000000001</v>
      </c>
      <c r="D1947">
        <v>137.63999999999999</v>
      </c>
      <c r="E1947">
        <v>137.82</v>
      </c>
      <c r="F1947">
        <v>107.0243</v>
      </c>
      <c r="G1947">
        <v>124654758</v>
      </c>
      <c r="H1947">
        <v>0</v>
      </c>
      <c r="I1947">
        <v>1</v>
      </c>
    </row>
    <row r="1948" spans="1:9" x14ac:dyDescent="0.3">
      <c r="A1948" s="19">
        <v>39483</v>
      </c>
      <c r="B1948">
        <v>135.86000000000001</v>
      </c>
      <c r="C1948">
        <v>136.25</v>
      </c>
      <c r="D1948">
        <v>133.66999999999999</v>
      </c>
      <c r="E1948">
        <v>134.13</v>
      </c>
      <c r="F1948">
        <v>104.1588</v>
      </c>
      <c r="G1948">
        <v>286882428</v>
      </c>
      <c r="H1948">
        <v>0</v>
      </c>
      <c r="I1948">
        <v>1</v>
      </c>
    </row>
    <row r="1949" spans="1:9" x14ac:dyDescent="0.3">
      <c r="A1949" s="19">
        <v>39484</v>
      </c>
      <c r="B1949">
        <v>134.58000000000001</v>
      </c>
      <c r="C1949">
        <v>135.25</v>
      </c>
      <c r="D1949">
        <v>132.41</v>
      </c>
      <c r="E1949">
        <v>133.05000000000001</v>
      </c>
      <c r="F1949">
        <v>103.3202</v>
      </c>
      <c r="G1949">
        <v>250792900</v>
      </c>
      <c r="H1949">
        <v>0</v>
      </c>
      <c r="I1949">
        <v>1</v>
      </c>
    </row>
    <row r="1950" spans="1:9" x14ac:dyDescent="0.3">
      <c r="A1950" s="19">
        <v>39485</v>
      </c>
      <c r="B1950">
        <v>132.11000000000001</v>
      </c>
      <c r="C1950">
        <v>134.79</v>
      </c>
      <c r="D1950">
        <v>131.72999999999999</v>
      </c>
      <c r="E1950">
        <v>133.93</v>
      </c>
      <c r="F1950">
        <v>104.0035</v>
      </c>
      <c r="G1950">
        <v>297541558</v>
      </c>
      <c r="H1950">
        <v>0</v>
      </c>
      <c r="I1950">
        <v>1</v>
      </c>
    </row>
    <row r="1951" spans="1:9" x14ac:dyDescent="0.3">
      <c r="A1951" s="19">
        <v>39486</v>
      </c>
      <c r="B1951">
        <v>133.29</v>
      </c>
      <c r="C1951">
        <v>134.22</v>
      </c>
      <c r="D1951">
        <v>132.1</v>
      </c>
      <c r="E1951">
        <v>133.07</v>
      </c>
      <c r="F1951">
        <v>103.3357</v>
      </c>
      <c r="G1951">
        <v>221643475</v>
      </c>
      <c r="H1951">
        <v>0</v>
      </c>
      <c r="I1951">
        <v>1</v>
      </c>
    </row>
    <row r="1952" spans="1:9" x14ac:dyDescent="0.3">
      <c r="A1952" s="19">
        <v>39489</v>
      </c>
      <c r="B1952">
        <v>133.11000000000001</v>
      </c>
      <c r="C1952">
        <v>134.22999999999999</v>
      </c>
      <c r="D1952">
        <v>132.04</v>
      </c>
      <c r="E1952">
        <v>133.75</v>
      </c>
      <c r="F1952">
        <v>103.86369999999999</v>
      </c>
      <c r="G1952">
        <v>188576221</v>
      </c>
      <c r="H1952">
        <v>0</v>
      </c>
      <c r="I1952">
        <v>1</v>
      </c>
    </row>
    <row r="1953" spans="1:9" x14ac:dyDescent="0.3">
      <c r="A1953" s="19">
        <v>39490</v>
      </c>
      <c r="B1953">
        <v>134.91</v>
      </c>
      <c r="C1953">
        <v>136.31</v>
      </c>
      <c r="D1953">
        <v>133.97999999999999</v>
      </c>
      <c r="E1953">
        <v>134.99</v>
      </c>
      <c r="F1953">
        <v>104.8267</v>
      </c>
      <c r="G1953">
        <v>256654378</v>
      </c>
      <c r="H1953">
        <v>0</v>
      </c>
      <c r="I1953">
        <v>1</v>
      </c>
    </row>
    <row r="1954" spans="1:9" x14ac:dyDescent="0.3">
      <c r="A1954" s="19">
        <v>39491</v>
      </c>
      <c r="B1954">
        <v>136.06</v>
      </c>
      <c r="C1954">
        <v>137.1</v>
      </c>
      <c r="D1954">
        <v>135.13999999999999</v>
      </c>
      <c r="E1954">
        <v>136.37</v>
      </c>
      <c r="F1954">
        <v>105.89830000000001</v>
      </c>
      <c r="G1954">
        <v>181967779</v>
      </c>
      <c r="H1954">
        <v>0</v>
      </c>
      <c r="I1954">
        <v>1</v>
      </c>
    </row>
    <row r="1955" spans="1:9" x14ac:dyDescent="0.3">
      <c r="A1955" s="19">
        <v>39492</v>
      </c>
      <c r="B1955">
        <v>136.96</v>
      </c>
      <c r="C1955">
        <v>137</v>
      </c>
      <c r="D1955">
        <v>134.79</v>
      </c>
      <c r="E1955">
        <v>135.16999999999999</v>
      </c>
      <c r="F1955">
        <v>104.96639999999999</v>
      </c>
      <c r="G1955">
        <v>215207108</v>
      </c>
      <c r="H1955">
        <v>0</v>
      </c>
      <c r="I1955">
        <v>1</v>
      </c>
    </row>
    <row r="1956" spans="1:9" x14ac:dyDescent="0.3">
      <c r="A1956" s="19">
        <v>39493</v>
      </c>
      <c r="B1956">
        <v>134.52000000000001</v>
      </c>
      <c r="C1956">
        <v>136.1</v>
      </c>
      <c r="D1956">
        <v>133.36000000000001</v>
      </c>
      <c r="E1956">
        <v>135.13999999999999</v>
      </c>
      <c r="F1956">
        <v>104.9431</v>
      </c>
      <c r="G1956">
        <v>154110256</v>
      </c>
      <c r="H1956">
        <v>0</v>
      </c>
      <c r="I1956">
        <v>1</v>
      </c>
    </row>
    <row r="1957" spans="1:9" x14ac:dyDescent="0.3">
      <c r="A1957" s="19">
        <v>39497</v>
      </c>
      <c r="B1957">
        <v>136.69</v>
      </c>
      <c r="C1957">
        <v>136.88999999999999</v>
      </c>
      <c r="D1957">
        <v>134.61000000000001</v>
      </c>
      <c r="E1957">
        <v>135.52000000000001</v>
      </c>
      <c r="F1957">
        <v>105.23820000000001</v>
      </c>
      <c r="G1957">
        <v>145189997</v>
      </c>
      <c r="H1957">
        <v>0</v>
      </c>
      <c r="I1957">
        <v>1</v>
      </c>
    </row>
    <row r="1958" spans="1:9" x14ac:dyDescent="0.3">
      <c r="A1958" s="19">
        <v>39498</v>
      </c>
      <c r="B1958">
        <v>134</v>
      </c>
      <c r="C1958">
        <v>137.6</v>
      </c>
      <c r="D1958">
        <v>133.76</v>
      </c>
      <c r="E1958">
        <v>135.91999999999999</v>
      </c>
      <c r="F1958">
        <v>105.5489</v>
      </c>
      <c r="G1958">
        <v>220709388</v>
      </c>
      <c r="H1958">
        <v>0</v>
      </c>
      <c r="I1958">
        <v>1</v>
      </c>
    </row>
    <row r="1959" spans="1:9" x14ac:dyDescent="0.3">
      <c r="A1959" s="19">
        <v>39499</v>
      </c>
      <c r="B1959">
        <v>136.66999999999999</v>
      </c>
      <c r="C1959">
        <v>137.01</v>
      </c>
      <c r="D1959">
        <v>134.07</v>
      </c>
      <c r="E1959">
        <v>134.79</v>
      </c>
      <c r="F1959">
        <v>104.67140000000001</v>
      </c>
      <c r="G1959">
        <v>201051185</v>
      </c>
      <c r="H1959">
        <v>0</v>
      </c>
      <c r="I1959">
        <v>1</v>
      </c>
    </row>
    <row r="1960" spans="1:9" x14ac:dyDescent="0.3">
      <c r="A1960" s="19">
        <v>39500</v>
      </c>
      <c r="B1960">
        <v>134.97</v>
      </c>
      <c r="C1960">
        <v>135.85</v>
      </c>
      <c r="D1960">
        <v>132.86000000000001</v>
      </c>
      <c r="E1960">
        <v>135.62</v>
      </c>
      <c r="F1960">
        <v>105.3159</v>
      </c>
      <c r="G1960">
        <v>205490992</v>
      </c>
      <c r="H1960">
        <v>0</v>
      </c>
      <c r="I1960">
        <v>1</v>
      </c>
    </row>
    <row r="1961" spans="1:9" x14ac:dyDescent="0.3">
      <c r="A1961" s="19">
        <v>39503</v>
      </c>
      <c r="B1961">
        <v>135.54</v>
      </c>
      <c r="C1961">
        <v>137.65</v>
      </c>
      <c r="D1961">
        <v>134.78</v>
      </c>
      <c r="E1961">
        <v>137.33000000000001</v>
      </c>
      <c r="F1961">
        <v>106.6438</v>
      </c>
      <c r="G1961">
        <v>190106974</v>
      </c>
      <c r="H1961">
        <v>0</v>
      </c>
      <c r="I1961">
        <v>1</v>
      </c>
    </row>
    <row r="1962" spans="1:9" x14ac:dyDescent="0.3">
      <c r="A1962" s="19">
        <v>39504</v>
      </c>
      <c r="B1962">
        <v>136.72999999999999</v>
      </c>
      <c r="C1962">
        <v>138.94999999999999</v>
      </c>
      <c r="D1962">
        <v>136.5</v>
      </c>
      <c r="E1962">
        <v>138.36000000000001</v>
      </c>
      <c r="F1962">
        <v>107.4436</v>
      </c>
      <c r="G1962">
        <v>212420648</v>
      </c>
      <c r="H1962">
        <v>0</v>
      </c>
      <c r="I1962">
        <v>1</v>
      </c>
    </row>
    <row r="1963" spans="1:9" x14ac:dyDescent="0.3">
      <c r="A1963" s="19">
        <v>39505</v>
      </c>
      <c r="B1963">
        <v>137.56</v>
      </c>
      <c r="C1963">
        <v>139.13999999999999</v>
      </c>
      <c r="D1963">
        <v>137.41</v>
      </c>
      <c r="E1963">
        <v>138.22</v>
      </c>
      <c r="F1963">
        <v>107.3349</v>
      </c>
      <c r="G1963">
        <v>168395790</v>
      </c>
      <c r="H1963">
        <v>0</v>
      </c>
      <c r="I1963">
        <v>1</v>
      </c>
    </row>
    <row r="1964" spans="1:9" x14ac:dyDescent="0.3">
      <c r="A1964" s="19">
        <v>39506</v>
      </c>
      <c r="B1964">
        <v>137.24</v>
      </c>
      <c r="C1964">
        <v>137.96</v>
      </c>
      <c r="D1964">
        <v>136.55000000000001</v>
      </c>
      <c r="E1964">
        <v>136.87</v>
      </c>
      <c r="F1964">
        <v>106.28660000000001</v>
      </c>
      <c r="G1964">
        <v>170831046</v>
      </c>
      <c r="H1964">
        <v>0</v>
      </c>
      <c r="I1964">
        <v>1</v>
      </c>
    </row>
    <row r="1965" spans="1:9" x14ac:dyDescent="0.3">
      <c r="A1965" s="19">
        <v>39507</v>
      </c>
      <c r="B1965">
        <v>135.59</v>
      </c>
      <c r="C1965">
        <v>137.0249</v>
      </c>
      <c r="D1965">
        <v>132.78</v>
      </c>
      <c r="E1965">
        <v>133.82</v>
      </c>
      <c r="F1965">
        <v>103.9181</v>
      </c>
      <c r="G1965">
        <v>252715127</v>
      </c>
      <c r="H1965">
        <v>0</v>
      </c>
      <c r="I1965">
        <v>1</v>
      </c>
    </row>
    <row r="1966" spans="1:9" x14ac:dyDescent="0.3">
      <c r="A1966" s="19">
        <v>39510</v>
      </c>
      <c r="B1966">
        <v>133.13999999999999</v>
      </c>
      <c r="C1966">
        <v>133.81</v>
      </c>
      <c r="D1966">
        <v>132.24</v>
      </c>
      <c r="E1966">
        <v>133.5</v>
      </c>
      <c r="F1966">
        <v>103.6696</v>
      </c>
      <c r="G1966">
        <v>192580897</v>
      </c>
      <c r="H1966">
        <v>0</v>
      </c>
      <c r="I1966">
        <v>1</v>
      </c>
    </row>
    <row r="1967" spans="1:9" x14ac:dyDescent="0.3">
      <c r="A1967" s="19">
        <v>39511</v>
      </c>
      <c r="B1967">
        <v>132.25</v>
      </c>
      <c r="C1967">
        <v>133.4</v>
      </c>
      <c r="D1967">
        <v>130.99</v>
      </c>
      <c r="E1967">
        <v>132.99</v>
      </c>
      <c r="F1967">
        <v>103.2736</v>
      </c>
      <c r="G1967">
        <v>282422064</v>
      </c>
      <c r="H1967">
        <v>0</v>
      </c>
      <c r="I1967">
        <v>1</v>
      </c>
    </row>
    <row r="1968" spans="1:9" x14ac:dyDescent="0.3">
      <c r="A1968" s="19">
        <v>39512</v>
      </c>
      <c r="B1968">
        <v>133.32</v>
      </c>
      <c r="C1968">
        <v>134.77000000000001</v>
      </c>
      <c r="D1968">
        <v>132.34</v>
      </c>
      <c r="E1968">
        <v>133.83000000000001</v>
      </c>
      <c r="F1968">
        <v>103.9259</v>
      </c>
      <c r="G1968">
        <v>270658215</v>
      </c>
      <c r="H1968">
        <v>0</v>
      </c>
      <c r="I1968">
        <v>1</v>
      </c>
    </row>
    <row r="1969" spans="1:9" x14ac:dyDescent="0.3">
      <c r="A1969" s="19">
        <v>39513</v>
      </c>
      <c r="B1969">
        <v>132.97999999999999</v>
      </c>
      <c r="C1969">
        <v>133.22</v>
      </c>
      <c r="D1969">
        <v>130.55000000000001</v>
      </c>
      <c r="E1969">
        <v>131.06</v>
      </c>
      <c r="F1969">
        <v>101.7748</v>
      </c>
      <c r="G1969">
        <v>247811312</v>
      </c>
      <c r="H1969">
        <v>0</v>
      </c>
      <c r="I1969">
        <v>1</v>
      </c>
    </row>
    <row r="1970" spans="1:9" x14ac:dyDescent="0.3">
      <c r="A1970" s="19">
        <v>39514</v>
      </c>
      <c r="B1970">
        <v>129.72999999999999</v>
      </c>
      <c r="C1970">
        <v>131.74</v>
      </c>
      <c r="D1970">
        <v>128.58000000000001</v>
      </c>
      <c r="E1970">
        <v>129.71</v>
      </c>
      <c r="F1970">
        <v>100.7265</v>
      </c>
      <c r="G1970">
        <v>326416677</v>
      </c>
      <c r="H1970">
        <v>0</v>
      </c>
      <c r="I1970">
        <v>1</v>
      </c>
    </row>
    <row r="1971" spans="1:9" x14ac:dyDescent="0.3">
      <c r="A1971" s="19">
        <v>39517</v>
      </c>
      <c r="B1971">
        <v>129.81</v>
      </c>
      <c r="C1971">
        <v>129.93</v>
      </c>
      <c r="D1971">
        <v>127.59</v>
      </c>
      <c r="E1971">
        <v>128</v>
      </c>
      <c r="F1971">
        <v>99.398600000000002</v>
      </c>
      <c r="G1971">
        <v>235619479</v>
      </c>
      <c r="H1971">
        <v>0</v>
      </c>
      <c r="I1971">
        <v>1</v>
      </c>
    </row>
    <row r="1972" spans="1:9" x14ac:dyDescent="0.3">
      <c r="A1972" s="19">
        <v>39518</v>
      </c>
      <c r="B1972">
        <v>130.72</v>
      </c>
      <c r="C1972">
        <v>132.72</v>
      </c>
      <c r="D1972">
        <v>127.7152</v>
      </c>
      <c r="E1972">
        <v>132.6</v>
      </c>
      <c r="F1972">
        <v>102.97069999999999</v>
      </c>
      <c r="G1972">
        <v>341807678</v>
      </c>
      <c r="H1972">
        <v>0</v>
      </c>
      <c r="I1972">
        <v>1</v>
      </c>
    </row>
    <row r="1973" spans="1:9" x14ac:dyDescent="0.3">
      <c r="A1973" s="19">
        <v>39519</v>
      </c>
      <c r="B1973">
        <v>132.72999999999999</v>
      </c>
      <c r="C1973">
        <v>133.77000000000001</v>
      </c>
      <c r="D1973">
        <v>131.16</v>
      </c>
      <c r="E1973">
        <v>131.36000000000001</v>
      </c>
      <c r="F1973">
        <v>102.0078</v>
      </c>
      <c r="G1973">
        <v>229089303</v>
      </c>
      <c r="H1973">
        <v>0</v>
      </c>
      <c r="I1973">
        <v>1</v>
      </c>
    </row>
    <row r="1974" spans="1:9" x14ac:dyDescent="0.3">
      <c r="A1974" s="19">
        <v>39520</v>
      </c>
      <c r="B1974">
        <v>129.61000000000001</v>
      </c>
      <c r="C1974">
        <v>132.63999999999999</v>
      </c>
      <c r="D1974">
        <v>128.6</v>
      </c>
      <c r="E1974">
        <v>131.65</v>
      </c>
      <c r="F1974">
        <v>102.233</v>
      </c>
      <c r="G1974">
        <v>351533388</v>
      </c>
      <c r="H1974">
        <v>0</v>
      </c>
      <c r="I1974">
        <v>1</v>
      </c>
    </row>
    <row r="1975" spans="1:9" x14ac:dyDescent="0.3">
      <c r="A1975" s="19">
        <v>39521</v>
      </c>
      <c r="B1975">
        <v>132.77000000000001</v>
      </c>
      <c r="C1975">
        <v>132.81</v>
      </c>
      <c r="D1975">
        <v>127.78</v>
      </c>
      <c r="E1975">
        <v>129.61000000000001</v>
      </c>
      <c r="F1975">
        <v>100.64879999999999</v>
      </c>
      <c r="G1975">
        <v>484667385</v>
      </c>
      <c r="H1975">
        <v>0</v>
      </c>
      <c r="I1975">
        <v>1</v>
      </c>
    </row>
    <row r="1976" spans="1:9" x14ac:dyDescent="0.3">
      <c r="A1976" s="19">
        <v>39524</v>
      </c>
      <c r="B1976">
        <v>126.35</v>
      </c>
      <c r="C1976">
        <v>129.26</v>
      </c>
      <c r="D1976">
        <v>126.07</v>
      </c>
      <c r="E1976">
        <v>128.30000000000001</v>
      </c>
      <c r="F1976">
        <v>99.631500000000003</v>
      </c>
      <c r="G1976">
        <v>405204465</v>
      </c>
      <c r="H1976">
        <v>0</v>
      </c>
      <c r="I1976">
        <v>1</v>
      </c>
    </row>
    <row r="1977" spans="1:9" x14ac:dyDescent="0.3">
      <c r="A1977" s="19">
        <v>39525</v>
      </c>
      <c r="B1977">
        <v>130.61000000000001</v>
      </c>
      <c r="C1977">
        <v>133.69</v>
      </c>
      <c r="D1977">
        <v>129.97999999999999</v>
      </c>
      <c r="E1977">
        <v>133.63</v>
      </c>
      <c r="F1977">
        <v>103.7706</v>
      </c>
      <c r="G1977">
        <v>334349031</v>
      </c>
      <c r="H1977">
        <v>0</v>
      </c>
      <c r="I1977">
        <v>1</v>
      </c>
    </row>
    <row r="1978" spans="1:9" x14ac:dyDescent="0.3">
      <c r="A1978" s="19">
        <v>39526</v>
      </c>
      <c r="B1978">
        <v>134.13999999999999</v>
      </c>
      <c r="C1978">
        <v>134.65</v>
      </c>
      <c r="D1978">
        <v>130.04</v>
      </c>
      <c r="E1978">
        <v>130.32</v>
      </c>
      <c r="F1978">
        <v>101.2002</v>
      </c>
      <c r="G1978">
        <v>345826958</v>
      </c>
      <c r="H1978">
        <v>0</v>
      </c>
      <c r="I1978">
        <v>1</v>
      </c>
    </row>
    <row r="1979" spans="1:9" x14ac:dyDescent="0.3">
      <c r="A1979" s="19">
        <v>39527</v>
      </c>
      <c r="B1979">
        <v>130.04</v>
      </c>
      <c r="C1979">
        <v>132.91</v>
      </c>
      <c r="D1979">
        <v>129.26</v>
      </c>
      <c r="E1979">
        <v>132.08000000000001</v>
      </c>
      <c r="F1979">
        <v>103.0654</v>
      </c>
      <c r="G1979">
        <v>245298042</v>
      </c>
      <c r="H1979">
        <v>0.64200000000000002</v>
      </c>
      <c r="I1979">
        <v>1</v>
      </c>
    </row>
    <row r="1980" spans="1:9" x14ac:dyDescent="0.3">
      <c r="A1980" s="19">
        <v>39531</v>
      </c>
      <c r="B1980">
        <v>133.31</v>
      </c>
      <c r="C1980">
        <v>135.81</v>
      </c>
      <c r="D1980">
        <v>133.24</v>
      </c>
      <c r="E1980">
        <v>134.72</v>
      </c>
      <c r="F1980">
        <v>105.1255</v>
      </c>
      <c r="G1980">
        <v>209071154</v>
      </c>
      <c r="H1980">
        <v>0</v>
      </c>
      <c r="I1980">
        <v>1</v>
      </c>
    </row>
    <row r="1981" spans="1:9" x14ac:dyDescent="0.3">
      <c r="A1981" s="19">
        <v>39532</v>
      </c>
      <c r="B1981">
        <v>134.85</v>
      </c>
      <c r="C1981">
        <v>135.55000000000001</v>
      </c>
      <c r="D1981">
        <v>133.77000000000001</v>
      </c>
      <c r="E1981">
        <v>134.85</v>
      </c>
      <c r="F1981">
        <v>105.2269</v>
      </c>
      <c r="G1981">
        <v>192873765</v>
      </c>
      <c r="H1981">
        <v>0</v>
      </c>
      <c r="I1981">
        <v>1</v>
      </c>
    </row>
    <row r="1982" spans="1:9" x14ac:dyDescent="0.3">
      <c r="A1982" s="19">
        <v>39533</v>
      </c>
      <c r="B1982">
        <v>134.44999999999999</v>
      </c>
      <c r="C1982">
        <v>135.08840000000001</v>
      </c>
      <c r="D1982">
        <v>133.11000000000001</v>
      </c>
      <c r="E1982">
        <v>133.19999999999999</v>
      </c>
      <c r="F1982">
        <v>103.93940000000001</v>
      </c>
      <c r="G1982">
        <v>196888912</v>
      </c>
      <c r="H1982">
        <v>0</v>
      </c>
      <c r="I1982">
        <v>1</v>
      </c>
    </row>
    <row r="1983" spans="1:9" x14ac:dyDescent="0.3">
      <c r="A1983" s="19">
        <v>39534</v>
      </c>
      <c r="B1983">
        <v>134.22</v>
      </c>
      <c r="C1983">
        <v>134.44</v>
      </c>
      <c r="D1983">
        <v>132.36000000000001</v>
      </c>
      <c r="E1983">
        <v>132.78</v>
      </c>
      <c r="F1983">
        <v>103.6116</v>
      </c>
      <c r="G1983">
        <v>225130352</v>
      </c>
      <c r="H1983">
        <v>0</v>
      </c>
      <c r="I1983">
        <v>1</v>
      </c>
    </row>
    <row r="1984" spans="1:9" x14ac:dyDescent="0.3">
      <c r="A1984" s="19">
        <v>39535</v>
      </c>
      <c r="B1984">
        <v>132.99</v>
      </c>
      <c r="C1984">
        <v>133.36000000000001</v>
      </c>
      <c r="D1984">
        <v>131.06</v>
      </c>
      <c r="E1984">
        <v>131.51</v>
      </c>
      <c r="F1984">
        <v>102.6206</v>
      </c>
      <c r="G1984">
        <v>180900568</v>
      </c>
      <c r="H1984">
        <v>0</v>
      </c>
      <c r="I1984">
        <v>1</v>
      </c>
    </row>
    <row r="1985" spans="1:9" x14ac:dyDescent="0.3">
      <c r="A1985" s="19">
        <v>39538</v>
      </c>
      <c r="B1985">
        <v>131.29</v>
      </c>
      <c r="C1985">
        <v>132.72999999999999</v>
      </c>
      <c r="D1985">
        <v>131.09</v>
      </c>
      <c r="E1985">
        <v>131.97</v>
      </c>
      <c r="F1985">
        <v>102.9796</v>
      </c>
      <c r="G1985">
        <v>166626300</v>
      </c>
      <c r="H1985">
        <v>0</v>
      </c>
      <c r="I1985">
        <v>1</v>
      </c>
    </row>
    <row r="1986" spans="1:9" x14ac:dyDescent="0.3">
      <c r="A1986" s="19">
        <v>39539</v>
      </c>
      <c r="B1986">
        <v>133.61000000000001</v>
      </c>
      <c r="C1986">
        <v>136.84</v>
      </c>
      <c r="D1986">
        <v>133.51</v>
      </c>
      <c r="E1986">
        <v>136.61000000000001</v>
      </c>
      <c r="F1986">
        <v>106.6003</v>
      </c>
      <c r="G1986">
        <v>254449355</v>
      </c>
      <c r="H1986">
        <v>0</v>
      </c>
      <c r="I1986">
        <v>1</v>
      </c>
    </row>
    <row r="1987" spans="1:9" x14ac:dyDescent="0.3">
      <c r="A1987" s="19">
        <v>39540</v>
      </c>
      <c r="B1987">
        <v>137.06</v>
      </c>
      <c r="C1987">
        <v>137.66999999999999</v>
      </c>
      <c r="D1987">
        <v>135.97999999999999</v>
      </c>
      <c r="E1987">
        <v>136.69999999999999</v>
      </c>
      <c r="F1987">
        <v>106.6705</v>
      </c>
      <c r="G1987">
        <v>210876187</v>
      </c>
      <c r="H1987">
        <v>0</v>
      </c>
      <c r="I1987">
        <v>1</v>
      </c>
    </row>
    <row r="1988" spans="1:9" x14ac:dyDescent="0.3">
      <c r="A1988" s="19">
        <v>39541</v>
      </c>
      <c r="B1988">
        <v>135.94999999999999</v>
      </c>
      <c r="C1988">
        <v>137.44</v>
      </c>
      <c r="D1988">
        <v>135.71</v>
      </c>
      <c r="E1988">
        <v>137.04</v>
      </c>
      <c r="F1988">
        <v>106.9358</v>
      </c>
      <c r="G1988">
        <v>175863444</v>
      </c>
      <c r="H1988">
        <v>0</v>
      </c>
      <c r="I1988">
        <v>1</v>
      </c>
    </row>
    <row r="1989" spans="1:9" x14ac:dyDescent="0.3">
      <c r="A1989" s="19">
        <v>39542</v>
      </c>
      <c r="B1989">
        <v>136.96</v>
      </c>
      <c r="C1989">
        <v>137.96</v>
      </c>
      <c r="D1989">
        <v>136.12</v>
      </c>
      <c r="E1989">
        <v>136.88999999999999</v>
      </c>
      <c r="F1989">
        <v>106.8188</v>
      </c>
      <c r="G1989">
        <v>204453386</v>
      </c>
      <c r="H1989">
        <v>0</v>
      </c>
      <c r="I1989">
        <v>1</v>
      </c>
    </row>
    <row r="1990" spans="1:9" x14ac:dyDescent="0.3">
      <c r="A1990" s="19">
        <v>39545</v>
      </c>
      <c r="B1990">
        <v>137.87</v>
      </c>
      <c r="C1990">
        <v>138.57</v>
      </c>
      <c r="D1990">
        <v>136.74</v>
      </c>
      <c r="E1990">
        <v>136.96</v>
      </c>
      <c r="F1990">
        <v>106.8734</v>
      </c>
      <c r="G1990">
        <v>154347230</v>
      </c>
      <c r="H1990">
        <v>0</v>
      </c>
      <c r="I1990">
        <v>1</v>
      </c>
    </row>
    <row r="1991" spans="1:9" x14ac:dyDescent="0.3">
      <c r="A1991" s="19">
        <v>39546</v>
      </c>
      <c r="B1991">
        <v>136.21</v>
      </c>
      <c r="C1991">
        <v>137.15539999999999</v>
      </c>
      <c r="D1991">
        <v>135.94999999999999</v>
      </c>
      <c r="E1991">
        <v>136.82</v>
      </c>
      <c r="F1991">
        <v>106.7641</v>
      </c>
      <c r="G1991">
        <v>148658166</v>
      </c>
      <c r="H1991">
        <v>0</v>
      </c>
      <c r="I1991">
        <v>1</v>
      </c>
    </row>
    <row r="1992" spans="1:9" x14ac:dyDescent="0.3">
      <c r="A1992" s="19">
        <v>39547</v>
      </c>
      <c r="B1992">
        <v>136.61000000000001</v>
      </c>
      <c r="C1992">
        <v>136.80000000000001</v>
      </c>
      <c r="D1992">
        <v>134.88999999999999</v>
      </c>
      <c r="E1992">
        <v>135.83000000000001</v>
      </c>
      <c r="F1992">
        <v>105.99160000000001</v>
      </c>
      <c r="G1992">
        <v>195548159</v>
      </c>
      <c r="H1992">
        <v>0</v>
      </c>
      <c r="I1992">
        <v>1</v>
      </c>
    </row>
    <row r="1993" spans="1:9" x14ac:dyDescent="0.3">
      <c r="A1993" s="19">
        <v>39548</v>
      </c>
      <c r="B1993">
        <v>135.38999999999999</v>
      </c>
      <c r="C1993">
        <v>136.66999999999999</v>
      </c>
      <c r="D1993">
        <v>134.9</v>
      </c>
      <c r="E1993">
        <v>136.02000000000001</v>
      </c>
      <c r="F1993">
        <v>106.1399</v>
      </c>
      <c r="G1993">
        <v>192669736</v>
      </c>
      <c r="H1993">
        <v>0</v>
      </c>
      <c r="I1993">
        <v>1</v>
      </c>
    </row>
    <row r="1994" spans="1:9" x14ac:dyDescent="0.3">
      <c r="A1994" s="19">
        <v>39549</v>
      </c>
      <c r="B1994">
        <v>134.47999999999999</v>
      </c>
      <c r="C1994">
        <v>135.9837</v>
      </c>
      <c r="D1994">
        <v>133.01</v>
      </c>
      <c r="E1994">
        <v>133.38</v>
      </c>
      <c r="F1994">
        <v>104.07980000000001</v>
      </c>
      <c r="G1994">
        <v>222910088</v>
      </c>
      <c r="H1994">
        <v>0</v>
      </c>
      <c r="I1994">
        <v>1</v>
      </c>
    </row>
    <row r="1995" spans="1:9" x14ac:dyDescent="0.3">
      <c r="A1995" s="19">
        <v>39552</v>
      </c>
      <c r="B1995">
        <v>133.19</v>
      </c>
      <c r="C1995">
        <v>133.54</v>
      </c>
      <c r="D1995">
        <v>132.55000000000001</v>
      </c>
      <c r="E1995">
        <v>132.93</v>
      </c>
      <c r="F1995">
        <v>103.7287</v>
      </c>
      <c r="G1995">
        <v>160497070</v>
      </c>
      <c r="H1995">
        <v>0</v>
      </c>
      <c r="I1995">
        <v>1</v>
      </c>
    </row>
    <row r="1996" spans="1:9" x14ac:dyDescent="0.3">
      <c r="A1996" s="19">
        <v>39553</v>
      </c>
      <c r="B1996">
        <v>133.57149999999999</v>
      </c>
      <c r="C1996">
        <v>133.69</v>
      </c>
      <c r="D1996">
        <v>132.33000000000001</v>
      </c>
      <c r="E1996">
        <v>133.24</v>
      </c>
      <c r="F1996">
        <v>103.9706</v>
      </c>
      <c r="G1996">
        <v>172341835</v>
      </c>
      <c r="H1996">
        <v>0</v>
      </c>
      <c r="I1996">
        <v>1</v>
      </c>
    </row>
    <row r="1997" spans="1:9" x14ac:dyDescent="0.3">
      <c r="A1997" s="19">
        <v>39554</v>
      </c>
      <c r="B1997">
        <v>134.54</v>
      </c>
      <c r="C1997">
        <v>136.93</v>
      </c>
      <c r="D1997">
        <v>134.4</v>
      </c>
      <c r="E1997">
        <v>136.85</v>
      </c>
      <c r="F1997">
        <v>106.7876</v>
      </c>
      <c r="G1997">
        <v>189268809</v>
      </c>
      <c r="H1997">
        <v>0</v>
      </c>
      <c r="I1997">
        <v>1</v>
      </c>
    </row>
    <row r="1998" spans="1:9" x14ac:dyDescent="0.3">
      <c r="A1998" s="19">
        <v>39555</v>
      </c>
      <c r="B1998">
        <v>136.03</v>
      </c>
      <c r="C1998">
        <v>137.25</v>
      </c>
      <c r="D1998">
        <v>135.66</v>
      </c>
      <c r="E1998">
        <v>137.05000000000001</v>
      </c>
      <c r="F1998">
        <v>106.9436</v>
      </c>
      <c r="G1998">
        <v>179707519</v>
      </c>
      <c r="H1998">
        <v>0</v>
      </c>
      <c r="I1998">
        <v>1</v>
      </c>
    </row>
    <row r="1999" spans="1:9" x14ac:dyDescent="0.3">
      <c r="A1999" s="19">
        <v>39556</v>
      </c>
      <c r="B1999">
        <v>138.94999999999999</v>
      </c>
      <c r="C1999">
        <v>139.56</v>
      </c>
      <c r="D1999">
        <v>138.26</v>
      </c>
      <c r="E1999">
        <v>138.47999999999999</v>
      </c>
      <c r="F1999">
        <v>108.0595</v>
      </c>
      <c r="G1999">
        <v>218530591</v>
      </c>
      <c r="H1999">
        <v>0</v>
      </c>
      <c r="I1999">
        <v>1</v>
      </c>
    </row>
    <row r="2000" spans="1:9" x14ac:dyDescent="0.3">
      <c r="A2000" s="19">
        <v>39559</v>
      </c>
      <c r="B2000">
        <v>138.22999999999999</v>
      </c>
      <c r="C2000">
        <v>138.97999999999999</v>
      </c>
      <c r="D2000">
        <v>136.87</v>
      </c>
      <c r="E2000">
        <v>138.55000000000001</v>
      </c>
      <c r="F2000">
        <v>108.11409999999999</v>
      </c>
      <c r="G2000">
        <v>118587402</v>
      </c>
      <c r="H2000">
        <v>0</v>
      </c>
      <c r="I2000">
        <v>1</v>
      </c>
    </row>
    <row r="2001" spans="1:9" x14ac:dyDescent="0.3">
      <c r="A2001" s="19">
        <v>39560</v>
      </c>
      <c r="B2001">
        <v>138.19</v>
      </c>
      <c r="C2001">
        <v>138.37</v>
      </c>
      <c r="D2001">
        <v>136.63999999999999</v>
      </c>
      <c r="E2001">
        <v>137.94</v>
      </c>
      <c r="F2001">
        <v>107.63809999999999</v>
      </c>
      <c r="G2001">
        <v>162166076</v>
      </c>
      <c r="H2001">
        <v>0</v>
      </c>
      <c r="I2001">
        <v>1</v>
      </c>
    </row>
    <row r="2002" spans="1:9" x14ac:dyDescent="0.3">
      <c r="A2002" s="19">
        <v>39561</v>
      </c>
      <c r="B2002">
        <v>138.08000000000001</v>
      </c>
      <c r="C2002">
        <v>138.78</v>
      </c>
      <c r="D2002">
        <v>137.12</v>
      </c>
      <c r="E2002">
        <v>137.72</v>
      </c>
      <c r="F2002">
        <v>107.46639999999999</v>
      </c>
      <c r="G2002">
        <v>193309031</v>
      </c>
      <c r="H2002">
        <v>0</v>
      </c>
      <c r="I2002">
        <v>1</v>
      </c>
    </row>
    <row r="2003" spans="1:9" x14ac:dyDescent="0.3">
      <c r="A2003" s="19">
        <v>39562</v>
      </c>
      <c r="B2003">
        <v>138.08000000000001</v>
      </c>
      <c r="C2003">
        <v>139.74</v>
      </c>
      <c r="D2003">
        <v>137.04</v>
      </c>
      <c r="E2003">
        <v>138.32</v>
      </c>
      <c r="F2003">
        <v>107.9346</v>
      </c>
      <c r="G2003">
        <v>229381367</v>
      </c>
      <c r="H2003">
        <v>0</v>
      </c>
      <c r="I2003">
        <v>1</v>
      </c>
    </row>
    <row r="2004" spans="1:9" x14ac:dyDescent="0.3">
      <c r="A2004" s="19">
        <v>39563</v>
      </c>
      <c r="B2004">
        <v>139.4</v>
      </c>
      <c r="C2004">
        <v>139.88999999999999</v>
      </c>
      <c r="D2004">
        <v>137.91</v>
      </c>
      <c r="E2004">
        <v>139.6</v>
      </c>
      <c r="F2004">
        <v>108.9335</v>
      </c>
      <c r="G2004">
        <v>190788061</v>
      </c>
      <c r="H2004">
        <v>0</v>
      </c>
      <c r="I2004">
        <v>1</v>
      </c>
    </row>
    <row r="2005" spans="1:9" x14ac:dyDescent="0.3">
      <c r="A2005" s="19">
        <v>39566</v>
      </c>
      <c r="B2005">
        <v>139.88999999999999</v>
      </c>
      <c r="C2005">
        <v>140.25</v>
      </c>
      <c r="D2005">
        <v>139.38</v>
      </c>
      <c r="E2005">
        <v>139.63</v>
      </c>
      <c r="F2005">
        <v>108.9569</v>
      </c>
      <c r="G2005">
        <v>105616522</v>
      </c>
      <c r="H2005">
        <v>0</v>
      </c>
      <c r="I2005">
        <v>1</v>
      </c>
    </row>
    <row r="2006" spans="1:9" x14ac:dyDescent="0.3">
      <c r="A2006" s="19">
        <v>39567</v>
      </c>
      <c r="B2006">
        <v>139.38999999999999</v>
      </c>
      <c r="C2006">
        <v>139.72999999999999</v>
      </c>
      <c r="D2006">
        <v>138.61000000000001</v>
      </c>
      <c r="E2006">
        <v>139.08000000000001</v>
      </c>
      <c r="F2006">
        <v>108.5277</v>
      </c>
      <c r="G2006">
        <v>125514035</v>
      </c>
      <c r="H2006">
        <v>0</v>
      </c>
      <c r="I2006">
        <v>1</v>
      </c>
    </row>
    <row r="2007" spans="1:9" x14ac:dyDescent="0.3">
      <c r="A2007" s="19">
        <v>39568</v>
      </c>
      <c r="B2007">
        <v>139.32</v>
      </c>
      <c r="C2007">
        <v>140.59</v>
      </c>
      <c r="D2007">
        <v>138.26</v>
      </c>
      <c r="E2007">
        <v>138.26</v>
      </c>
      <c r="F2007">
        <v>107.8878</v>
      </c>
      <c r="G2007">
        <v>208395818</v>
      </c>
      <c r="H2007">
        <v>0</v>
      </c>
      <c r="I2007">
        <v>1</v>
      </c>
    </row>
    <row r="2008" spans="1:9" x14ac:dyDescent="0.3">
      <c r="A2008" s="19">
        <v>39569</v>
      </c>
      <c r="B2008">
        <v>138.43</v>
      </c>
      <c r="C2008">
        <v>141.12</v>
      </c>
      <c r="D2008">
        <v>138.27000000000001</v>
      </c>
      <c r="E2008">
        <v>141.12</v>
      </c>
      <c r="F2008">
        <v>110.1195</v>
      </c>
      <c r="G2008">
        <v>187279487</v>
      </c>
      <c r="H2008">
        <v>0</v>
      </c>
      <c r="I2008">
        <v>1</v>
      </c>
    </row>
    <row r="2009" spans="1:9" x14ac:dyDescent="0.3">
      <c r="A2009" s="19">
        <v>39570</v>
      </c>
      <c r="B2009">
        <v>142.19999999999999</v>
      </c>
      <c r="C2009">
        <v>142.37</v>
      </c>
      <c r="D2009">
        <v>140.56</v>
      </c>
      <c r="E2009">
        <v>141.51</v>
      </c>
      <c r="F2009">
        <v>110.4239</v>
      </c>
      <c r="G2009">
        <v>181585519</v>
      </c>
      <c r="H2009">
        <v>0</v>
      </c>
      <c r="I2009">
        <v>1</v>
      </c>
    </row>
    <row r="2010" spans="1:9" x14ac:dyDescent="0.3">
      <c r="A2010" s="19">
        <v>39573</v>
      </c>
      <c r="B2010">
        <v>141.06</v>
      </c>
      <c r="C2010">
        <v>141.61000000000001</v>
      </c>
      <c r="D2010">
        <v>140.41</v>
      </c>
      <c r="E2010">
        <v>140.83000000000001</v>
      </c>
      <c r="F2010">
        <v>109.8933</v>
      </c>
      <c r="G2010">
        <v>118510376</v>
      </c>
      <c r="H2010">
        <v>0</v>
      </c>
      <c r="I2010">
        <v>1</v>
      </c>
    </row>
    <row r="2011" spans="1:9" x14ac:dyDescent="0.3">
      <c r="A2011" s="19">
        <v>39574</v>
      </c>
      <c r="B2011">
        <v>140.02000000000001</v>
      </c>
      <c r="C2011">
        <v>142.19999999999999</v>
      </c>
      <c r="D2011">
        <v>139.69</v>
      </c>
      <c r="E2011">
        <v>142.05000000000001</v>
      </c>
      <c r="F2011">
        <v>110.84529999999999</v>
      </c>
      <c r="G2011">
        <v>179339817</v>
      </c>
      <c r="H2011">
        <v>0</v>
      </c>
      <c r="I2011">
        <v>1</v>
      </c>
    </row>
    <row r="2012" spans="1:9" x14ac:dyDescent="0.3">
      <c r="A2012" s="19">
        <v>39575</v>
      </c>
      <c r="B2012">
        <v>141.88</v>
      </c>
      <c r="C2012">
        <v>142.04</v>
      </c>
      <c r="D2012">
        <v>139.13</v>
      </c>
      <c r="E2012">
        <v>139.52000000000001</v>
      </c>
      <c r="F2012">
        <v>108.871</v>
      </c>
      <c r="G2012">
        <v>199267237</v>
      </c>
      <c r="H2012">
        <v>0</v>
      </c>
      <c r="I2012">
        <v>1</v>
      </c>
    </row>
    <row r="2013" spans="1:9" x14ac:dyDescent="0.3">
      <c r="A2013" s="19">
        <v>39576</v>
      </c>
      <c r="B2013">
        <v>139.75</v>
      </c>
      <c r="C2013">
        <v>140.32</v>
      </c>
      <c r="D2013">
        <v>138.97999999999999</v>
      </c>
      <c r="E2013">
        <v>139.22</v>
      </c>
      <c r="F2013">
        <v>108.6369</v>
      </c>
      <c r="G2013">
        <v>173492376</v>
      </c>
      <c r="H2013">
        <v>0</v>
      </c>
      <c r="I2013">
        <v>1</v>
      </c>
    </row>
    <row r="2014" spans="1:9" x14ac:dyDescent="0.3">
      <c r="A2014" s="19">
        <v>39577</v>
      </c>
      <c r="B2014">
        <v>138.62</v>
      </c>
      <c r="C2014">
        <v>139.38999999999999</v>
      </c>
      <c r="D2014">
        <v>138.44999999999999</v>
      </c>
      <c r="E2014">
        <v>138.9</v>
      </c>
      <c r="F2014">
        <v>108.38720000000001</v>
      </c>
      <c r="G2014">
        <v>152589652</v>
      </c>
      <c r="H2014">
        <v>0</v>
      </c>
      <c r="I2014">
        <v>1</v>
      </c>
    </row>
    <row r="2015" spans="1:9" x14ac:dyDescent="0.3">
      <c r="A2015" s="19">
        <v>39580</v>
      </c>
      <c r="B2015">
        <v>139.22999999999999</v>
      </c>
      <c r="C2015">
        <v>140.56</v>
      </c>
      <c r="D2015">
        <v>138.72999999999999</v>
      </c>
      <c r="E2015">
        <v>140.46</v>
      </c>
      <c r="F2015">
        <v>109.6045</v>
      </c>
      <c r="G2015">
        <v>150881270</v>
      </c>
      <c r="H2015">
        <v>0</v>
      </c>
      <c r="I2015">
        <v>1</v>
      </c>
    </row>
    <row r="2016" spans="1:9" x14ac:dyDescent="0.3">
      <c r="A2016" s="19">
        <v>39581</v>
      </c>
      <c r="B2016">
        <v>140.83000000000001</v>
      </c>
      <c r="C2016">
        <v>140.88999999999999</v>
      </c>
      <c r="D2016">
        <v>139.72999999999999</v>
      </c>
      <c r="E2016">
        <v>140.47999999999999</v>
      </c>
      <c r="F2016">
        <v>109.62009999999999</v>
      </c>
      <c r="G2016">
        <v>159141858</v>
      </c>
      <c r="H2016">
        <v>0</v>
      </c>
      <c r="I2016">
        <v>1</v>
      </c>
    </row>
    <row r="2017" spans="1:9" x14ac:dyDescent="0.3">
      <c r="A2017" s="19">
        <v>39582</v>
      </c>
      <c r="B2017">
        <v>141.07</v>
      </c>
      <c r="C2017">
        <v>142.19999999999999</v>
      </c>
      <c r="D2017">
        <v>140.46199999999999</v>
      </c>
      <c r="E2017">
        <v>140.77000000000001</v>
      </c>
      <c r="F2017">
        <v>109.8464</v>
      </c>
      <c r="G2017">
        <v>181910731</v>
      </c>
      <c r="H2017">
        <v>0</v>
      </c>
      <c r="I2017">
        <v>1</v>
      </c>
    </row>
    <row r="2018" spans="1:9" x14ac:dyDescent="0.3">
      <c r="A2018" s="19">
        <v>39583</v>
      </c>
      <c r="B2018">
        <v>141.04</v>
      </c>
      <c r="C2018">
        <v>142.63</v>
      </c>
      <c r="D2018">
        <v>140.83000000000001</v>
      </c>
      <c r="E2018">
        <v>142.53</v>
      </c>
      <c r="F2018">
        <v>111.21980000000001</v>
      </c>
      <c r="G2018">
        <v>166926993</v>
      </c>
      <c r="H2018">
        <v>0</v>
      </c>
      <c r="I2018">
        <v>1</v>
      </c>
    </row>
    <row r="2019" spans="1:9" x14ac:dyDescent="0.3">
      <c r="A2019" s="19">
        <v>39584</v>
      </c>
      <c r="B2019">
        <v>142.80000000000001</v>
      </c>
      <c r="C2019">
        <v>142.87</v>
      </c>
      <c r="D2019">
        <v>141.61000000000001</v>
      </c>
      <c r="E2019">
        <v>142.66</v>
      </c>
      <c r="F2019">
        <v>111.32129999999999</v>
      </c>
      <c r="G2019">
        <v>204236796</v>
      </c>
      <c r="H2019">
        <v>0</v>
      </c>
      <c r="I2019">
        <v>1</v>
      </c>
    </row>
    <row r="2020" spans="1:9" x14ac:dyDescent="0.3">
      <c r="A2020" s="19">
        <v>39587</v>
      </c>
      <c r="B2020">
        <v>142.76</v>
      </c>
      <c r="C2020">
        <v>144.30000000000001</v>
      </c>
      <c r="D2020">
        <v>142.30000000000001</v>
      </c>
      <c r="E2020">
        <v>143.05000000000001</v>
      </c>
      <c r="F2020">
        <v>111.62560000000001</v>
      </c>
      <c r="G2020">
        <v>165704071</v>
      </c>
      <c r="H2020">
        <v>0</v>
      </c>
      <c r="I2020">
        <v>1</v>
      </c>
    </row>
    <row r="2021" spans="1:9" x14ac:dyDescent="0.3">
      <c r="A2021" s="19">
        <v>39588</v>
      </c>
      <c r="B2021">
        <v>142.30000000000001</v>
      </c>
      <c r="C2021">
        <v>142.34</v>
      </c>
      <c r="D2021">
        <v>141</v>
      </c>
      <c r="E2021">
        <v>141.88999999999999</v>
      </c>
      <c r="F2021">
        <v>110.7204</v>
      </c>
      <c r="G2021">
        <v>178552026</v>
      </c>
      <c r="H2021">
        <v>0</v>
      </c>
      <c r="I2021">
        <v>1</v>
      </c>
    </row>
    <row r="2022" spans="1:9" x14ac:dyDescent="0.3">
      <c r="A2022" s="19">
        <v>39589</v>
      </c>
      <c r="B2022">
        <v>141.83000000000001</v>
      </c>
      <c r="C2022">
        <v>142.12</v>
      </c>
      <c r="D2022">
        <v>139</v>
      </c>
      <c r="E2022">
        <v>139.49</v>
      </c>
      <c r="F2022">
        <v>108.8476</v>
      </c>
      <c r="G2022">
        <v>252724795</v>
      </c>
      <c r="H2022">
        <v>0</v>
      </c>
      <c r="I2022">
        <v>1</v>
      </c>
    </row>
    <row r="2023" spans="1:9" x14ac:dyDescent="0.3">
      <c r="A2023" s="19">
        <v>39590</v>
      </c>
      <c r="B2023">
        <v>139.43</v>
      </c>
      <c r="C2023">
        <v>140.16999999999999</v>
      </c>
      <c r="D2023">
        <v>139</v>
      </c>
      <c r="E2023">
        <v>139.51</v>
      </c>
      <c r="F2023">
        <v>108.86320000000001</v>
      </c>
      <c r="G2023">
        <v>170820315</v>
      </c>
      <c r="H2023">
        <v>0</v>
      </c>
      <c r="I2023">
        <v>1</v>
      </c>
    </row>
    <row r="2024" spans="1:9" x14ac:dyDescent="0.3">
      <c r="A2024" s="19">
        <v>39591</v>
      </c>
      <c r="B2024">
        <v>139.1</v>
      </c>
      <c r="C2024">
        <v>139.66309999999999</v>
      </c>
      <c r="D2024">
        <v>137.52000000000001</v>
      </c>
      <c r="E2024">
        <v>137.63999999999999</v>
      </c>
      <c r="F2024">
        <v>107.404</v>
      </c>
      <c r="G2024">
        <v>181436189</v>
      </c>
      <c r="H2024">
        <v>0</v>
      </c>
      <c r="I2024">
        <v>1</v>
      </c>
    </row>
    <row r="2025" spans="1:9" x14ac:dyDescent="0.3">
      <c r="A2025" s="19">
        <v>39595</v>
      </c>
      <c r="B2025">
        <v>137.87</v>
      </c>
      <c r="C2025">
        <v>139</v>
      </c>
      <c r="D2025">
        <v>137.53</v>
      </c>
      <c r="E2025">
        <v>138.66</v>
      </c>
      <c r="F2025">
        <v>108.1999</v>
      </c>
      <c r="G2025">
        <v>168322809</v>
      </c>
      <c r="H2025">
        <v>0</v>
      </c>
      <c r="I2025">
        <v>1</v>
      </c>
    </row>
    <row r="2026" spans="1:9" x14ac:dyDescent="0.3">
      <c r="A2026" s="19">
        <v>39596</v>
      </c>
      <c r="B2026">
        <v>139.19999999999999</v>
      </c>
      <c r="C2026">
        <v>140</v>
      </c>
      <c r="D2026">
        <v>138</v>
      </c>
      <c r="E2026">
        <v>139.30000000000001</v>
      </c>
      <c r="F2026">
        <v>108.6994</v>
      </c>
      <c r="G2026">
        <v>181288080</v>
      </c>
      <c r="H2026">
        <v>0</v>
      </c>
      <c r="I2026">
        <v>1</v>
      </c>
    </row>
    <row r="2027" spans="1:9" x14ac:dyDescent="0.3">
      <c r="A2027" s="19">
        <v>39597</v>
      </c>
      <c r="B2027">
        <v>139.16999999999999</v>
      </c>
      <c r="C2027">
        <v>140.93</v>
      </c>
      <c r="D2027">
        <v>139.08000000000001</v>
      </c>
      <c r="E2027">
        <v>140</v>
      </c>
      <c r="F2027">
        <v>109.2456</v>
      </c>
      <c r="G2027">
        <v>173927173</v>
      </c>
      <c r="H2027">
        <v>0</v>
      </c>
      <c r="I2027">
        <v>1</v>
      </c>
    </row>
    <row r="2028" spans="1:9" x14ac:dyDescent="0.3">
      <c r="A2028" s="19">
        <v>39598</v>
      </c>
      <c r="B2028">
        <v>140.49</v>
      </c>
      <c r="C2028">
        <v>140.74</v>
      </c>
      <c r="D2028">
        <v>139.94</v>
      </c>
      <c r="E2028">
        <v>140.35</v>
      </c>
      <c r="F2028">
        <v>109.5187</v>
      </c>
      <c r="G2028">
        <v>117361933</v>
      </c>
      <c r="H2028">
        <v>0</v>
      </c>
      <c r="I2028">
        <v>1</v>
      </c>
    </row>
    <row r="2029" spans="1:9" x14ac:dyDescent="0.3">
      <c r="A2029" s="19">
        <v>39601</v>
      </c>
      <c r="B2029">
        <v>139.84</v>
      </c>
      <c r="C2029">
        <v>139.86000000000001</v>
      </c>
      <c r="D2029">
        <v>138</v>
      </c>
      <c r="E2029">
        <v>138.9</v>
      </c>
      <c r="F2029">
        <v>108.38720000000001</v>
      </c>
      <c r="G2029">
        <v>181069856</v>
      </c>
      <c r="H2029">
        <v>0</v>
      </c>
      <c r="I2029">
        <v>1</v>
      </c>
    </row>
    <row r="2030" spans="1:9" x14ac:dyDescent="0.3">
      <c r="A2030" s="19">
        <v>39602</v>
      </c>
      <c r="B2030">
        <v>139.32</v>
      </c>
      <c r="C2030">
        <v>139.62</v>
      </c>
      <c r="D2030">
        <v>137.22999999999999</v>
      </c>
      <c r="E2030">
        <v>138.09</v>
      </c>
      <c r="F2030">
        <v>107.7552</v>
      </c>
      <c r="G2030">
        <v>272049901</v>
      </c>
      <c r="H2030">
        <v>0</v>
      </c>
      <c r="I2030">
        <v>1</v>
      </c>
    </row>
    <row r="2031" spans="1:9" x14ac:dyDescent="0.3">
      <c r="A2031" s="19">
        <v>39603</v>
      </c>
      <c r="B2031">
        <v>137.77000000000001</v>
      </c>
      <c r="C2031">
        <v>139.16</v>
      </c>
      <c r="D2031">
        <v>137.46</v>
      </c>
      <c r="E2031">
        <v>138.02000000000001</v>
      </c>
      <c r="F2031">
        <v>107.70050000000001</v>
      </c>
      <c r="G2031">
        <v>246726346</v>
      </c>
      <c r="H2031">
        <v>0</v>
      </c>
      <c r="I2031">
        <v>1</v>
      </c>
    </row>
    <row r="2032" spans="1:9" x14ac:dyDescent="0.3">
      <c r="A2032" s="19">
        <v>39604</v>
      </c>
      <c r="B2032">
        <v>138.53</v>
      </c>
      <c r="C2032">
        <v>140.88999999999999</v>
      </c>
      <c r="D2032">
        <v>138.32</v>
      </c>
      <c r="E2032">
        <v>140.78</v>
      </c>
      <c r="F2032">
        <v>109.85420000000001</v>
      </c>
      <c r="G2032">
        <v>237867025</v>
      </c>
      <c r="H2032">
        <v>0</v>
      </c>
      <c r="I2032">
        <v>1</v>
      </c>
    </row>
    <row r="2033" spans="1:9" x14ac:dyDescent="0.3">
      <c r="A2033" s="19">
        <v>39605</v>
      </c>
      <c r="B2033">
        <v>139.51</v>
      </c>
      <c r="C2033">
        <v>139.80000000000001</v>
      </c>
      <c r="D2033">
        <v>136.22</v>
      </c>
      <c r="E2033">
        <v>136.29</v>
      </c>
      <c r="F2033">
        <v>106.3506</v>
      </c>
      <c r="G2033">
        <v>384276297</v>
      </c>
      <c r="H2033">
        <v>0</v>
      </c>
      <c r="I2033">
        <v>1</v>
      </c>
    </row>
    <row r="2034" spans="1:9" x14ac:dyDescent="0.3">
      <c r="A2034" s="19">
        <v>39608</v>
      </c>
      <c r="B2034">
        <v>136.91999999999999</v>
      </c>
      <c r="C2034">
        <v>137.5</v>
      </c>
      <c r="D2034">
        <v>135.41</v>
      </c>
      <c r="E2034">
        <v>136.62</v>
      </c>
      <c r="F2034">
        <v>106.60809999999999</v>
      </c>
      <c r="G2034">
        <v>228263864</v>
      </c>
      <c r="H2034">
        <v>0</v>
      </c>
      <c r="I2034">
        <v>1</v>
      </c>
    </row>
    <row r="2035" spans="1:9" x14ac:dyDescent="0.3">
      <c r="A2035" s="19">
        <v>39609</v>
      </c>
      <c r="B2035">
        <v>135.6</v>
      </c>
      <c r="C2035">
        <v>137.1</v>
      </c>
      <c r="D2035">
        <v>135.35</v>
      </c>
      <c r="E2035">
        <v>135.94</v>
      </c>
      <c r="F2035">
        <v>106.0775</v>
      </c>
      <c r="G2035">
        <v>260234811</v>
      </c>
      <c r="H2035">
        <v>0</v>
      </c>
      <c r="I2035">
        <v>1</v>
      </c>
    </row>
    <row r="2036" spans="1:9" x14ac:dyDescent="0.3">
      <c r="A2036" s="19">
        <v>39610</v>
      </c>
      <c r="B2036">
        <v>135.91</v>
      </c>
      <c r="C2036">
        <v>136.25919999999999</v>
      </c>
      <c r="D2036">
        <v>133.93</v>
      </c>
      <c r="E2036">
        <v>133.94</v>
      </c>
      <c r="F2036">
        <v>104.5168</v>
      </c>
      <c r="G2036">
        <v>284064388</v>
      </c>
      <c r="H2036">
        <v>0</v>
      </c>
      <c r="I2036">
        <v>1</v>
      </c>
    </row>
    <row r="2037" spans="1:9" x14ac:dyDescent="0.3">
      <c r="A2037" s="19">
        <v>39611</v>
      </c>
      <c r="B2037">
        <v>134.69</v>
      </c>
      <c r="C2037">
        <v>135.87</v>
      </c>
      <c r="D2037">
        <v>133.52000000000001</v>
      </c>
      <c r="E2037">
        <v>134.44999999999999</v>
      </c>
      <c r="F2037">
        <v>104.9148</v>
      </c>
      <c r="G2037">
        <v>252791740</v>
      </c>
      <c r="H2037">
        <v>0</v>
      </c>
      <c r="I2037">
        <v>1</v>
      </c>
    </row>
    <row r="2038" spans="1:9" x14ac:dyDescent="0.3">
      <c r="A2038" s="19">
        <v>39612</v>
      </c>
      <c r="B2038">
        <v>135.09</v>
      </c>
      <c r="C2038">
        <v>136.52000000000001</v>
      </c>
      <c r="D2038">
        <v>134.41800000000001</v>
      </c>
      <c r="E2038">
        <v>136.15</v>
      </c>
      <c r="F2038">
        <v>106.2413</v>
      </c>
      <c r="G2038">
        <v>244727072</v>
      </c>
      <c r="H2038">
        <v>0</v>
      </c>
      <c r="I2038">
        <v>1</v>
      </c>
    </row>
    <row r="2039" spans="1:9" x14ac:dyDescent="0.3">
      <c r="A2039" s="19">
        <v>39615</v>
      </c>
      <c r="B2039">
        <v>135.5</v>
      </c>
      <c r="C2039">
        <v>136.93</v>
      </c>
      <c r="D2039">
        <v>135.46</v>
      </c>
      <c r="E2039">
        <v>136.22999999999999</v>
      </c>
      <c r="F2039">
        <v>106.3038</v>
      </c>
      <c r="G2039">
        <v>185832466</v>
      </c>
      <c r="H2039">
        <v>0</v>
      </c>
      <c r="I2039">
        <v>1</v>
      </c>
    </row>
    <row r="2040" spans="1:9" x14ac:dyDescent="0.3">
      <c r="A2040" s="19">
        <v>39616</v>
      </c>
      <c r="B2040">
        <v>137.05000000000001</v>
      </c>
      <c r="C2040">
        <v>137.12</v>
      </c>
      <c r="D2040">
        <v>135.37</v>
      </c>
      <c r="E2040">
        <v>135.57</v>
      </c>
      <c r="F2040">
        <v>105.78870000000001</v>
      </c>
      <c r="G2040">
        <v>191743789</v>
      </c>
      <c r="H2040">
        <v>0</v>
      </c>
      <c r="I2040">
        <v>1</v>
      </c>
    </row>
    <row r="2041" spans="1:9" x14ac:dyDescent="0.3">
      <c r="A2041" s="19">
        <v>39617</v>
      </c>
      <c r="B2041">
        <v>134.63</v>
      </c>
      <c r="C2041">
        <v>135.52350000000001</v>
      </c>
      <c r="D2041">
        <v>133.71</v>
      </c>
      <c r="E2041">
        <v>134.25</v>
      </c>
      <c r="F2041">
        <v>104.7587</v>
      </c>
      <c r="G2041">
        <v>266970557</v>
      </c>
      <c r="H2041">
        <v>0</v>
      </c>
      <c r="I2041">
        <v>1</v>
      </c>
    </row>
    <row r="2042" spans="1:9" x14ac:dyDescent="0.3">
      <c r="A2042" s="19">
        <v>39618</v>
      </c>
      <c r="B2042">
        <v>134.34</v>
      </c>
      <c r="C2042">
        <v>135.24</v>
      </c>
      <c r="D2042">
        <v>132</v>
      </c>
      <c r="E2042">
        <v>134.41999999999999</v>
      </c>
      <c r="F2042">
        <v>104.8914</v>
      </c>
      <c r="G2042">
        <v>304310864</v>
      </c>
      <c r="H2042">
        <v>0</v>
      </c>
      <c r="I2042">
        <v>1</v>
      </c>
    </row>
    <row r="2043" spans="1:9" x14ac:dyDescent="0.3">
      <c r="A2043" s="19">
        <v>39619</v>
      </c>
      <c r="B2043">
        <v>131.68010000000001</v>
      </c>
      <c r="C2043">
        <v>133.09</v>
      </c>
      <c r="D2043">
        <v>131.22</v>
      </c>
      <c r="E2043">
        <v>131.58000000000001</v>
      </c>
      <c r="F2043">
        <v>103.19750000000001</v>
      </c>
      <c r="G2043">
        <v>289275675</v>
      </c>
      <c r="H2043">
        <v>0.66920000000000002</v>
      </c>
      <c r="I2043">
        <v>1</v>
      </c>
    </row>
    <row r="2044" spans="1:9" x14ac:dyDescent="0.3">
      <c r="A2044" s="19">
        <v>39622</v>
      </c>
      <c r="B2044">
        <v>132.03</v>
      </c>
      <c r="C2044">
        <v>132.22999999999999</v>
      </c>
      <c r="D2044">
        <v>131.32</v>
      </c>
      <c r="E2044">
        <v>131.44999999999999</v>
      </c>
      <c r="F2044">
        <v>103.0955</v>
      </c>
      <c r="G2044">
        <v>165115667</v>
      </c>
      <c r="H2044">
        <v>0</v>
      </c>
      <c r="I2044">
        <v>1</v>
      </c>
    </row>
    <row r="2045" spans="1:9" x14ac:dyDescent="0.3">
      <c r="A2045" s="19">
        <v>39623</v>
      </c>
      <c r="B2045">
        <v>131.16999999999999</v>
      </c>
      <c r="C2045">
        <v>132.44</v>
      </c>
      <c r="D2045">
        <v>130.19</v>
      </c>
      <c r="E2045">
        <v>131.19</v>
      </c>
      <c r="F2045">
        <v>102.8916</v>
      </c>
      <c r="G2045">
        <v>267300600</v>
      </c>
      <c r="H2045">
        <v>0</v>
      </c>
      <c r="I2045">
        <v>1</v>
      </c>
    </row>
    <row r="2046" spans="1:9" x14ac:dyDescent="0.3">
      <c r="A2046" s="19">
        <v>39624</v>
      </c>
      <c r="B2046">
        <v>131.72999999999999</v>
      </c>
      <c r="C2046">
        <v>133.4</v>
      </c>
      <c r="D2046">
        <v>131.239</v>
      </c>
      <c r="E2046">
        <v>131.81</v>
      </c>
      <c r="F2046">
        <v>103.37779999999999</v>
      </c>
      <c r="G2046">
        <v>287853822</v>
      </c>
      <c r="H2046">
        <v>0</v>
      </c>
      <c r="I2046">
        <v>1</v>
      </c>
    </row>
    <row r="2047" spans="1:9" x14ac:dyDescent="0.3">
      <c r="A2047" s="19">
        <v>39625</v>
      </c>
      <c r="B2047">
        <v>130.43</v>
      </c>
      <c r="C2047">
        <v>131.41999999999999</v>
      </c>
      <c r="D2047">
        <v>128.08000000000001</v>
      </c>
      <c r="E2047">
        <v>128.22999999999999</v>
      </c>
      <c r="F2047">
        <v>100.5701</v>
      </c>
      <c r="G2047">
        <v>297774971</v>
      </c>
      <c r="H2047">
        <v>0</v>
      </c>
      <c r="I2047">
        <v>1</v>
      </c>
    </row>
    <row r="2048" spans="1:9" x14ac:dyDescent="0.3">
      <c r="A2048" s="19">
        <v>39626</v>
      </c>
      <c r="B2048">
        <v>128.41</v>
      </c>
      <c r="C2048">
        <v>128.86000000000001</v>
      </c>
      <c r="D2048">
        <v>127.035</v>
      </c>
      <c r="E2048">
        <v>127.53</v>
      </c>
      <c r="F2048">
        <v>100.0211</v>
      </c>
      <c r="G2048">
        <v>303423342</v>
      </c>
      <c r="H2048">
        <v>0</v>
      </c>
      <c r="I2048">
        <v>1</v>
      </c>
    </row>
    <row r="2049" spans="1:9" x14ac:dyDescent="0.3">
      <c r="A2049" s="19">
        <v>39629</v>
      </c>
      <c r="B2049">
        <v>127.93</v>
      </c>
      <c r="C2049">
        <v>128.91</v>
      </c>
      <c r="D2049">
        <v>127.3</v>
      </c>
      <c r="E2049">
        <v>127.98</v>
      </c>
      <c r="F2049">
        <v>100.374</v>
      </c>
      <c r="G2049">
        <v>258888157</v>
      </c>
      <c r="H2049">
        <v>0</v>
      </c>
      <c r="I2049">
        <v>1</v>
      </c>
    </row>
    <row r="2050" spans="1:9" x14ac:dyDescent="0.3">
      <c r="A2050" s="19">
        <v>39630</v>
      </c>
      <c r="B2050">
        <v>126.61</v>
      </c>
      <c r="C2050">
        <v>128.47</v>
      </c>
      <c r="D2050">
        <v>125.93</v>
      </c>
      <c r="E2050">
        <v>128.38</v>
      </c>
      <c r="F2050">
        <v>100.68770000000001</v>
      </c>
      <c r="G2050">
        <v>388621949</v>
      </c>
      <c r="H2050">
        <v>0</v>
      </c>
      <c r="I2050">
        <v>1</v>
      </c>
    </row>
    <row r="2051" spans="1:9" x14ac:dyDescent="0.3">
      <c r="A2051" s="19">
        <v>39631</v>
      </c>
      <c r="B2051">
        <v>128.94</v>
      </c>
      <c r="C2051">
        <v>129.16</v>
      </c>
      <c r="D2051">
        <v>125.95</v>
      </c>
      <c r="E2051">
        <v>126.18</v>
      </c>
      <c r="F2051">
        <v>98.962299999999999</v>
      </c>
      <c r="G2051">
        <v>291223193</v>
      </c>
      <c r="H2051">
        <v>0</v>
      </c>
      <c r="I2051">
        <v>1</v>
      </c>
    </row>
    <row r="2052" spans="1:9" x14ac:dyDescent="0.3">
      <c r="A2052" s="19">
        <v>39632</v>
      </c>
      <c r="B2052">
        <v>127.11</v>
      </c>
      <c r="C2052">
        <v>127.11</v>
      </c>
      <c r="D2052">
        <v>124.99</v>
      </c>
      <c r="E2052">
        <v>126.31</v>
      </c>
      <c r="F2052">
        <v>99.0642</v>
      </c>
      <c r="G2052">
        <v>239359650</v>
      </c>
      <c r="H2052">
        <v>0</v>
      </c>
      <c r="I2052">
        <v>1</v>
      </c>
    </row>
    <row r="2053" spans="1:9" x14ac:dyDescent="0.3">
      <c r="A2053" s="19">
        <v>39636</v>
      </c>
      <c r="B2053">
        <v>126.79</v>
      </c>
      <c r="C2053">
        <v>127.34</v>
      </c>
      <c r="D2053">
        <v>123.92</v>
      </c>
      <c r="E2053">
        <v>125.02</v>
      </c>
      <c r="F2053">
        <v>98.052499999999995</v>
      </c>
      <c r="G2053">
        <v>372427205</v>
      </c>
      <c r="H2053">
        <v>0</v>
      </c>
      <c r="I2053">
        <v>1</v>
      </c>
    </row>
    <row r="2054" spans="1:9" x14ac:dyDescent="0.3">
      <c r="A2054" s="19">
        <v>39637</v>
      </c>
      <c r="B2054">
        <v>124.99</v>
      </c>
      <c r="C2054">
        <v>127.39</v>
      </c>
      <c r="D2054">
        <v>124.2</v>
      </c>
      <c r="E2054">
        <v>127.24</v>
      </c>
      <c r="F2054">
        <v>99.793599999999998</v>
      </c>
      <c r="G2054">
        <v>376225357</v>
      </c>
      <c r="H2054">
        <v>0</v>
      </c>
      <c r="I2054">
        <v>1</v>
      </c>
    </row>
    <row r="2055" spans="1:9" x14ac:dyDescent="0.3">
      <c r="A2055" s="19">
        <v>39638</v>
      </c>
      <c r="B2055">
        <v>127.5</v>
      </c>
      <c r="C2055">
        <v>127.74</v>
      </c>
      <c r="D2055">
        <v>124.39</v>
      </c>
      <c r="E2055">
        <v>124.79</v>
      </c>
      <c r="F2055">
        <v>97.872100000000003</v>
      </c>
      <c r="G2055">
        <v>336789772</v>
      </c>
      <c r="H2055">
        <v>0</v>
      </c>
      <c r="I2055">
        <v>1</v>
      </c>
    </row>
    <row r="2056" spans="1:9" x14ac:dyDescent="0.3">
      <c r="A2056" s="19">
        <v>39639</v>
      </c>
      <c r="B2056">
        <v>124.43</v>
      </c>
      <c r="C2056">
        <v>125.79</v>
      </c>
      <c r="D2056">
        <v>123.58</v>
      </c>
      <c r="E2056">
        <v>125.3</v>
      </c>
      <c r="F2056">
        <v>98.272099999999995</v>
      </c>
      <c r="G2056">
        <v>436475660</v>
      </c>
      <c r="H2056">
        <v>0</v>
      </c>
      <c r="I2056">
        <v>1</v>
      </c>
    </row>
    <row r="2057" spans="1:9" x14ac:dyDescent="0.3">
      <c r="A2057" s="19">
        <v>39640</v>
      </c>
      <c r="B2057">
        <v>123.97</v>
      </c>
      <c r="C2057">
        <v>125.9</v>
      </c>
      <c r="D2057">
        <v>122.49</v>
      </c>
      <c r="E2057">
        <v>123.84</v>
      </c>
      <c r="F2057">
        <v>97.126999999999995</v>
      </c>
      <c r="G2057">
        <v>481124589</v>
      </c>
      <c r="H2057">
        <v>0</v>
      </c>
      <c r="I2057">
        <v>1</v>
      </c>
    </row>
    <row r="2058" spans="1:9" x14ac:dyDescent="0.3">
      <c r="A2058" s="19">
        <v>39643</v>
      </c>
      <c r="B2058">
        <v>123.97</v>
      </c>
      <c r="C2058">
        <v>125.5</v>
      </c>
      <c r="D2058">
        <v>122.4</v>
      </c>
      <c r="E2058">
        <v>122.72</v>
      </c>
      <c r="F2058">
        <v>96.248599999999996</v>
      </c>
      <c r="G2058">
        <v>322720839</v>
      </c>
      <c r="H2058">
        <v>0</v>
      </c>
      <c r="I2058">
        <v>1</v>
      </c>
    </row>
    <row r="2059" spans="1:9" x14ac:dyDescent="0.3">
      <c r="A2059" s="19">
        <v>39644</v>
      </c>
      <c r="B2059">
        <v>121.8</v>
      </c>
      <c r="C2059">
        <v>123.49</v>
      </c>
      <c r="D2059">
        <v>120.02</v>
      </c>
      <c r="E2059">
        <v>120.99</v>
      </c>
      <c r="F2059">
        <v>94.891800000000003</v>
      </c>
      <c r="G2059">
        <v>502502423</v>
      </c>
      <c r="H2059">
        <v>0</v>
      </c>
      <c r="I2059">
        <v>1</v>
      </c>
    </row>
    <row r="2060" spans="1:9" x14ac:dyDescent="0.3">
      <c r="A2060" s="19">
        <v>39645</v>
      </c>
      <c r="B2060">
        <v>121.45</v>
      </c>
      <c r="C2060">
        <v>124.57</v>
      </c>
      <c r="D2060">
        <v>121.1</v>
      </c>
      <c r="E2060">
        <v>123.96</v>
      </c>
      <c r="F2060">
        <v>97.221100000000007</v>
      </c>
      <c r="G2060">
        <v>371642870</v>
      </c>
      <c r="H2060">
        <v>0</v>
      </c>
      <c r="I2060">
        <v>1</v>
      </c>
    </row>
    <row r="2061" spans="1:9" x14ac:dyDescent="0.3">
      <c r="A2061" s="19">
        <v>39646</v>
      </c>
      <c r="B2061">
        <v>125.14</v>
      </c>
      <c r="C2061">
        <v>126.26</v>
      </c>
      <c r="D2061">
        <v>124.09</v>
      </c>
      <c r="E2061">
        <v>125.2</v>
      </c>
      <c r="F2061">
        <v>98.193700000000007</v>
      </c>
      <c r="G2061">
        <v>375490518</v>
      </c>
      <c r="H2061">
        <v>0</v>
      </c>
      <c r="I2061">
        <v>1</v>
      </c>
    </row>
    <row r="2062" spans="1:9" x14ac:dyDescent="0.3">
      <c r="A2062" s="19">
        <v>39647</v>
      </c>
      <c r="B2062">
        <v>126.17</v>
      </c>
      <c r="C2062">
        <v>126.41589999999999</v>
      </c>
      <c r="D2062">
        <v>125.15</v>
      </c>
      <c r="E2062">
        <v>125.98</v>
      </c>
      <c r="F2062">
        <v>98.805400000000006</v>
      </c>
      <c r="G2062">
        <v>267030007</v>
      </c>
      <c r="H2062">
        <v>0</v>
      </c>
      <c r="I2062">
        <v>1</v>
      </c>
    </row>
    <row r="2063" spans="1:9" x14ac:dyDescent="0.3">
      <c r="A2063" s="19">
        <v>39650</v>
      </c>
      <c r="B2063">
        <v>126.51</v>
      </c>
      <c r="C2063">
        <v>126.8</v>
      </c>
      <c r="D2063">
        <v>125.19</v>
      </c>
      <c r="E2063">
        <v>126.05</v>
      </c>
      <c r="F2063">
        <v>98.860299999999995</v>
      </c>
      <c r="G2063">
        <v>222862990</v>
      </c>
      <c r="H2063">
        <v>0</v>
      </c>
      <c r="I2063">
        <v>1</v>
      </c>
    </row>
    <row r="2064" spans="1:9" x14ac:dyDescent="0.3">
      <c r="A2064" s="19">
        <v>39651</v>
      </c>
      <c r="B2064">
        <v>125.15</v>
      </c>
      <c r="C2064">
        <v>127.8</v>
      </c>
      <c r="D2064">
        <v>124.85</v>
      </c>
      <c r="E2064">
        <v>127.48</v>
      </c>
      <c r="F2064">
        <v>99.981800000000007</v>
      </c>
      <c r="G2064">
        <v>296904155</v>
      </c>
      <c r="H2064">
        <v>0</v>
      </c>
      <c r="I2064">
        <v>1</v>
      </c>
    </row>
    <row r="2065" spans="1:9" x14ac:dyDescent="0.3">
      <c r="A2065" s="19">
        <v>39652</v>
      </c>
      <c r="B2065">
        <v>127.89</v>
      </c>
      <c r="C2065">
        <v>129.15</v>
      </c>
      <c r="D2065">
        <v>127.55</v>
      </c>
      <c r="E2065">
        <v>128.16999999999999</v>
      </c>
      <c r="F2065">
        <v>100.523</v>
      </c>
      <c r="G2065">
        <v>311698327</v>
      </c>
      <c r="H2065">
        <v>0</v>
      </c>
      <c r="I2065">
        <v>1</v>
      </c>
    </row>
    <row r="2066" spans="1:9" x14ac:dyDescent="0.3">
      <c r="A2066" s="19">
        <v>39653</v>
      </c>
      <c r="B2066">
        <v>128.34</v>
      </c>
      <c r="C2066">
        <v>128.41</v>
      </c>
      <c r="D2066">
        <v>125.16</v>
      </c>
      <c r="E2066">
        <v>125.51</v>
      </c>
      <c r="F2066">
        <v>98.436800000000005</v>
      </c>
      <c r="G2066">
        <v>248634472</v>
      </c>
      <c r="H2066">
        <v>0</v>
      </c>
      <c r="I2066">
        <v>1</v>
      </c>
    </row>
    <row r="2067" spans="1:9" x14ac:dyDescent="0.3">
      <c r="A2067" s="19">
        <v>39654</v>
      </c>
      <c r="B2067">
        <v>125.51</v>
      </c>
      <c r="C2067">
        <v>126.49</v>
      </c>
      <c r="D2067">
        <v>125.17</v>
      </c>
      <c r="E2067">
        <v>125.48</v>
      </c>
      <c r="F2067">
        <v>98.413300000000007</v>
      </c>
      <c r="G2067">
        <v>219130985</v>
      </c>
      <c r="H2067">
        <v>0</v>
      </c>
      <c r="I2067">
        <v>1</v>
      </c>
    </row>
    <row r="2068" spans="1:9" x14ac:dyDescent="0.3">
      <c r="A2068" s="19">
        <v>39657</v>
      </c>
      <c r="B2068">
        <v>125.51</v>
      </c>
      <c r="C2068">
        <v>126.06</v>
      </c>
      <c r="D2068">
        <v>123.42</v>
      </c>
      <c r="E2068">
        <v>123.64</v>
      </c>
      <c r="F2068">
        <v>96.970200000000006</v>
      </c>
      <c r="G2068">
        <v>205202879</v>
      </c>
      <c r="H2068">
        <v>0</v>
      </c>
      <c r="I2068">
        <v>1</v>
      </c>
    </row>
    <row r="2069" spans="1:9" x14ac:dyDescent="0.3">
      <c r="A2069" s="19">
        <v>39658</v>
      </c>
      <c r="B2069">
        <v>123.98</v>
      </c>
      <c r="C2069">
        <v>126.38</v>
      </c>
      <c r="D2069">
        <v>123.64</v>
      </c>
      <c r="E2069">
        <v>126.28</v>
      </c>
      <c r="F2069">
        <v>99.040700000000001</v>
      </c>
      <c r="G2069">
        <v>261505542</v>
      </c>
      <c r="H2069">
        <v>0</v>
      </c>
      <c r="I2069">
        <v>1</v>
      </c>
    </row>
    <row r="2070" spans="1:9" x14ac:dyDescent="0.3">
      <c r="A2070" s="19">
        <v>39659</v>
      </c>
      <c r="B2070">
        <v>127.11</v>
      </c>
      <c r="C2070">
        <v>128.6</v>
      </c>
      <c r="D2070">
        <v>126.28</v>
      </c>
      <c r="E2070">
        <v>128.53</v>
      </c>
      <c r="F2070">
        <v>100.80540000000001</v>
      </c>
      <c r="G2070">
        <v>354709945</v>
      </c>
      <c r="H2070">
        <v>0</v>
      </c>
      <c r="I2070">
        <v>1</v>
      </c>
    </row>
    <row r="2071" spans="1:9" x14ac:dyDescent="0.3">
      <c r="A2071" s="19">
        <v>39660</v>
      </c>
      <c r="B2071">
        <v>128.53</v>
      </c>
      <c r="C2071">
        <v>128.57</v>
      </c>
      <c r="D2071">
        <v>126.63</v>
      </c>
      <c r="E2071">
        <v>126.83</v>
      </c>
      <c r="F2071">
        <v>99.472099999999998</v>
      </c>
      <c r="G2071">
        <v>277402187</v>
      </c>
      <c r="H2071">
        <v>0</v>
      </c>
      <c r="I2071">
        <v>1</v>
      </c>
    </row>
    <row r="2072" spans="1:9" x14ac:dyDescent="0.3">
      <c r="A2072" s="19">
        <v>39661</v>
      </c>
      <c r="B2072">
        <v>126.83</v>
      </c>
      <c r="C2072">
        <v>127.28</v>
      </c>
      <c r="D2072">
        <v>125.46</v>
      </c>
      <c r="E2072">
        <v>126.16</v>
      </c>
      <c r="F2072">
        <v>98.946600000000004</v>
      </c>
      <c r="G2072">
        <v>248703556</v>
      </c>
      <c r="H2072">
        <v>0</v>
      </c>
      <c r="I2072">
        <v>1</v>
      </c>
    </row>
    <row r="2073" spans="1:9" x14ac:dyDescent="0.3">
      <c r="A2073" s="19">
        <v>39664</v>
      </c>
      <c r="B2073">
        <v>126.04</v>
      </c>
      <c r="C2073">
        <v>126.14</v>
      </c>
      <c r="D2073">
        <v>124.76</v>
      </c>
      <c r="E2073">
        <v>124.99</v>
      </c>
      <c r="F2073">
        <v>98.028999999999996</v>
      </c>
      <c r="G2073">
        <v>188251720</v>
      </c>
      <c r="H2073">
        <v>0</v>
      </c>
      <c r="I2073">
        <v>1</v>
      </c>
    </row>
    <row r="2074" spans="1:9" x14ac:dyDescent="0.3">
      <c r="A2074" s="19">
        <v>39665</v>
      </c>
      <c r="B2074">
        <v>126.02</v>
      </c>
      <c r="C2074">
        <v>128.56</v>
      </c>
      <c r="D2074">
        <v>124.9736</v>
      </c>
      <c r="E2074">
        <v>128.36000000000001</v>
      </c>
      <c r="F2074">
        <v>100.672</v>
      </c>
      <c r="G2074">
        <v>251624292</v>
      </c>
      <c r="H2074">
        <v>0</v>
      </c>
      <c r="I2074">
        <v>1</v>
      </c>
    </row>
    <row r="2075" spans="1:9" x14ac:dyDescent="0.3">
      <c r="A2075" s="19">
        <v>39666</v>
      </c>
      <c r="B2075">
        <v>128.02000000000001</v>
      </c>
      <c r="C2075">
        <v>129.30000000000001</v>
      </c>
      <c r="D2075">
        <v>127.48</v>
      </c>
      <c r="E2075">
        <v>128.93</v>
      </c>
      <c r="F2075">
        <v>101.1191</v>
      </c>
      <c r="G2075">
        <v>209555389</v>
      </c>
      <c r="H2075">
        <v>0</v>
      </c>
      <c r="I2075">
        <v>1</v>
      </c>
    </row>
    <row r="2076" spans="1:9" x14ac:dyDescent="0.3">
      <c r="A2076" s="19">
        <v>39667</v>
      </c>
      <c r="B2076">
        <v>127.96</v>
      </c>
      <c r="C2076">
        <v>129.0549</v>
      </c>
      <c r="D2076">
        <v>126.54</v>
      </c>
      <c r="E2076">
        <v>127.01</v>
      </c>
      <c r="F2076">
        <v>99.613200000000006</v>
      </c>
      <c r="G2076">
        <v>246312455</v>
      </c>
      <c r="H2076">
        <v>0</v>
      </c>
      <c r="I2076">
        <v>1</v>
      </c>
    </row>
    <row r="2077" spans="1:9" x14ac:dyDescent="0.3">
      <c r="A2077" s="19">
        <v>39668</v>
      </c>
      <c r="B2077">
        <v>126.58</v>
      </c>
      <c r="C2077">
        <v>129.93</v>
      </c>
      <c r="D2077">
        <v>126.38</v>
      </c>
      <c r="E2077">
        <v>129.41999999999999</v>
      </c>
      <c r="F2077">
        <v>101.5034</v>
      </c>
      <c r="G2077">
        <v>260738000</v>
      </c>
      <c r="H2077">
        <v>0</v>
      </c>
      <c r="I2077">
        <v>1</v>
      </c>
    </row>
    <row r="2078" spans="1:9" x14ac:dyDescent="0.3">
      <c r="A2078" s="19">
        <v>39671</v>
      </c>
      <c r="B2078">
        <v>129.47</v>
      </c>
      <c r="C2078">
        <v>131.51</v>
      </c>
      <c r="D2078">
        <v>129.22999999999999</v>
      </c>
      <c r="E2078">
        <v>130.69999999999999</v>
      </c>
      <c r="F2078">
        <v>102.5073</v>
      </c>
      <c r="G2078">
        <v>249303876</v>
      </c>
      <c r="H2078">
        <v>0</v>
      </c>
      <c r="I2078">
        <v>1</v>
      </c>
    </row>
    <row r="2079" spans="1:9" x14ac:dyDescent="0.3">
      <c r="A2079" s="19">
        <v>39672</v>
      </c>
      <c r="B2079">
        <v>130.2801</v>
      </c>
      <c r="C2079">
        <v>130.7028</v>
      </c>
      <c r="D2079">
        <v>128.72999999999999</v>
      </c>
      <c r="E2079">
        <v>129.34</v>
      </c>
      <c r="F2079">
        <v>101.4406</v>
      </c>
      <c r="G2079">
        <v>212981070</v>
      </c>
      <c r="H2079">
        <v>0</v>
      </c>
      <c r="I2079">
        <v>1</v>
      </c>
    </row>
    <row r="2080" spans="1:9" x14ac:dyDescent="0.3">
      <c r="A2080" s="19">
        <v>39673</v>
      </c>
      <c r="B2080">
        <v>128.79</v>
      </c>
      <c r="C2080">
        <v>129.65</v>
      </c>
      <c r="D2080">
        <v>127.67</v>
      </c>
      <c r="E2080">
        <v>128.65</v>
      </c>
      <c r="F2080">
        <v>100.8995</v>
      </c>
      <c r="G2080">
        <v>256332575</v>
      </c>
      <c r="H2080">
        <v>0</v>
      </c>
      <c r="I2080">
        <v>1</v>
      </c>
    </row>
    <row r="2081" spans="1:9" x14ac:dyDescent="0.3">
      <c r="A2081" s="19">
        <v>39674</v>
      </c>
      <c r="B2081">
        <v>127.84</v>
      </c>
      <c r="C2081">
        <v>130.28</v>
      </c>
      <c r="D2081">
        <v>127.75</v>
      </c>
      <c r="E2081">
        <v>129.58000000000001</v>
      </c>
      <c r="F2081">
        <v>101.6289</v>
      </c>
      <c r="G2081">
        <v>239450629</v>
      </c>
      <c r="H2081">
        <v>0</v>
      </c>
      <c r="I2081">
        <v>1</v>
      </c>
    </row>
    <row r="2082" spans="1:9" x14ac:dyDescent="0.3">
      <c r="A2082" s="19">
        <v>39675</v>
      </c>
      <c r="B2082">
        <v>129.93</v>
      </c>
      <c r="C2082">
        <v>130.5</v>
      </c>
      <c r="D2082">
        <v>129.30000000000001</v>
      </c>
      <c r="E2082">
        <v>130.21</v>
      </c>
      <c r="F2082">
        <v>102.123</v>
      </c>
      <c r="G2082">
        <v>181000231</v>
      </c>
      <c r="H2082">
        <v>0</v>
      </c>
      <c r="I2082">
        <v>1</v>
      </c>
    </row>
    <row r="2083" spans="1:9" x14ac:dyDescent="0.3">
      <c r="A2083" s="19">
        <v>39678</v>
      </c>
      <c r="B2083">
        <v>130.43</v>
      </c>
      <c r="C2083">
        <v>130.47999999999999</v>
      </c>
      <c r="D2083">
        <v>127.66</v>
      </c>
      <c r="E2083">
        <v>128.46</v>
      </c>
      <c r="F2083">
        <v>100.7505</v>
      </c>
      <c r="G2083">
        <v>171918590</v>
      </c>
      <c r="H2083">
        <v>0</v>
      </c>
      <c r="I2083">
        <v>1</v>
      </c>
    </row>
    <row r="2084" spans="1:9" x14ac:dyDescent="0.3">
      <c r="A2084" s="19">
        <v>39679</v>
      </c>
      <c r="B2084">
        <v>127.42</v>
      </c>
      <c r="C2084">
        <v>128.1181</v>
      </c>
      <c r="D2084">
        <v>126.53</v>
      </c>
      <c r="E2084">
        <v>127.03</v>
      </c>
      <c r="F2084">
        <v>99.628900000000002</v>
      </c>
      <c r="G2084">
        <v>194615850</v>
      </c>
      <c r="H2084">
        <v>0</v>
      </c>
      <c r="I2084">
        <v>1</v>
      </c>
    </row>
    <row r="2085" spans="1:9" x14ac:dyDescent="0.3">
      <c r="A2085" s="19">
        <v>39680</v>
      </c>
      <c r="B2085">
        <v>127.39</v>
      </c>
      <c r="C2085">
        <v>127.95</v>
      </c>
      <c r="D2085">
        <v>126.34</v>
      </c>
      <c r="E2085">
        <v>127.63</v>
      </c>
      <c r="F2085">
        <v>100.09950000000001</v>
      </c>
      <c r="G2085">
        <v>225474538</v>
      </c>
      <c r="H2085">
        <v>0</v>
      </c>
      <c r="I2085">
        <v>1</v>
      </c>
    </row>
    <row r="2086" spans="1:9" x14ac:dyDescent="0.3">
      <c r="A2086" s="19">
        <v>39681</v>
      </c>
      <c r="B2086">
        <v>126.75</v>
      </c>
      <c r="C2086">
        <v>128.44</v>
      </c>
      <c r="D2086">
        <v>126.6</v>
      </c>
      <c r="E2086">
        <v>127.82</v>
      </c>
      <c r="F2086">
        <v>100.24850000000001</v>
      </c>
      <c r="G2086">
        <v>180481602</v>
      </c>
      <c r="H2086">
        <v>0</v>
      </c>
      <c r="I2086">
        <v>1</v>
      </c>
    </row>
    <row r="2087" spans="1:9" x14ac:dyDescent="0.3">
      <c r="A2087" s="19">
        <v>39682</v>
      </c>
      <c r="B2087">
        <v>128.66999999999999</v>
      </c>
      <c r="C2087">
        <v>129.65</v>
      </c>
      <c r="D2087">
        <v>127.8</v>
      </c>
      <c r="E2087">
        <v>129.51</v>
      </c>
      <c r="F2087">
        <v>101.574</v>
      </c>
      <c r="G2087">
        <v>167668243</v>
      </c>
      <c r="H2087">
        <v>0</v>
      </c>
      <c r="I2087">
        <v>1</v>
      </c>
    </row>
    <row r="2088" spans="1:9" x14ac:dyDescent="0.3">
      <c r="A2088" s="19">
        <v>39685</v>
      </c>
      <c r="B2088">
        <v>128.80000000000001</v>
      </c>
      <c r="C2088">
        <v>129.65</v>
      </c>
      <c r="D2088">
        <v>126.75</v>
      </c>
      <c r="E2088">
        <v>126.97</v>
      </c>
      <c r="F2088">
        <v>99.581900000000005</v>
      </c>
      <c r="G2088">
        <v>171910769</v>
      </c>
      <c r="H2088">
        <v>0</v>
      </c>
      <c r="I2088">
        <v>1</v>
      </c>
    </row>
    <row r="2089" spans="1:9" x14ac:dyDescent="0.3">
      <c r="A2089" s="19">
        <v>39686</v>
      </c>
      <c r="B2089">
        <v>127.02</v>
      </c>
      <c r="C2089">
        <v>127.87</v>
      </c>
      <c r="D2089">
        <v>126.58</v>
      </c>
      <c r="E2089">
        <v>127.47</v>
      </c>
      <c r="F2089">
        <v>99.974000000000004</v>
      </c>
      <c r="G2089">
        <v>158939603</v>
      </c>
      <c r="H2089">
        <v>0</v>
      </c>
      <c r="I2089">
        <v>1</v>
      </c>
    </row>
    <row r="2090" spans="1:9" x14ac:dyDescent="0.3">
      <c r="A2090" s="19">
        <v>39687</v>
      </c>
      <c r="B2090">
        <v>127.55</v>
      </c>
      <c r="C2090">
        <v>128.83000000000001</v>
      </c>
      <c r="D2090">
        <v>127.3</v>
      </c>
      <c r="E2090">
        <v>128.52000000000001</v>
      </c>
      <c r="F2090">
        <v>100.7975</v>
      </c>
      <c r="G2090">
        <v>170887362</v>
      </c>
      <c r="H2090">
        <v>0</v>
      </c>
      <c r="I2090">
        <v>1</v>
      </c>
    </row>
    <row r="2091" spans="1:9" x14ac:dyDescent="0.3">
      <c r="A2091" s="19">
        <v>39688</v>
      </c>
      <c r="B2091">
        <v>129.28</v>
      </c>
      <c r="C2091">
        <v>130.34</v>
      </c>
      <c r="D2091">
        <v>128.63</v>
      </c>
      <c r="E2091">
        <v>130.13999999999999</v>
      </c>
      <c r="F2091">
        <v>102.0681</v>
      </c>
      <c r="G2091">
        <v>167365131</v>
      </c>
      <c r="H2091">
        <v>0</v>
      </c>
      <c r="I2091">
        <v>1</v>
      </c>
    </row>
    <row r="2092" spans="1:9" x14ac:dyDescent="0.3">
      <c r="A2092" s="19">
        <v>39689</v>
      </c>
      <c r="B2092">
        <v>129.72999999999999</v>
      </c>
      <c r="C2092">
        <v>130.13999999999999</v>
      </c>
      <c r="D2092">
        <v>128.51</v>
      </c>
      <c r="E2092">
        <v>128.69</v>
      </c>
      <c r="F2092">
        <v>100.9308</v>
      </c>
      <c r="G2092">
        <v>189195597</v>
      </c>
      <c r="H2092">
        <v>0</v>
      </c>
      <c r="I2092">
        <v>1</v>
      </c>
    </row>
    <row r="2093" spans="1:9" x14ac:dyDescent="0.3">
      <c r="A2093" s="19">
        <v>39693</v>
      </c>
      <c r="B2093">
        <v>130.03</v>
      </c>
      <c r="C2093">
        <v>130.71</v>
      </c>
      <c r="D2093">
        <v>127.52</v>
      </c>
      <c r="E2093">
        <v>128.02000000000001</v>
      </c>
      <c r="F2093">
        <v>100.4054</v>
      </c>
      <c r="G2093">
        <v>252350270</v>
      </c>
      <c r="H2093">
        <v>0</v>
      </c>
      <c r="I2093">
        <v>1</v>
      </c>
    </row>
    <row r="2094" spans="1:9" x14ac:dyDescent="0.3">
      <c r="A2094" s="19">
        <v>39694</v>
      </c>
      <c r="B2094">
        <v>127.88</v>
      </c>
      <c r="C2094">
        <v>128.5</v>
      </c>
      <c r="D2094">
        <v>126.93</v>
      </c>
      <c r="E2094">
        <v>127.92</v>
      </c>
      <c r="F2094">
        <v>100.32689999999999</v>
      </c>
      <c r="G2094">
        <v>251886207</v>
      </c>
      <c r="H2094">
        <v>0</v>
      </c>
      <c r="I2094">
        <v>1</v>
      </c>
    </row>
    <row r="2095" spans="1:9" x14ac:dyDescent="0.3">
      <c r="A2095" s="19">
        <v>39695</v>
      </c>
      <c r="B2095">
        <v>126.97</v>
      </c>
      <c r="C2095">
        <v>127.23</v>
      </c>
      <c r="D2095">
        <v>123.96</v>
      </c>
      <c r="E2095">
        <v>124.06</v>
      </c>
      <c r="F2095">
        <v>97.299599999999998</v>
      </c>
      <c r="G2095">
        <v>339780772</v>
      </c>
      <c r="H2095">
        <v>0</v>
      </c>
      <c r="I2095">
        <v>1</v>
      </c>
    </row>
    <row r="2096" spans="1:9" x14ac:dyDescent="0.3">
      <c r="A2096" s="19">
        <v>39696</v>
      </c>
      <c r="B2096">
        <v>123.29</v>
      </c>
      <c r="C2096">
        <v>124.95</v>
      </c>
      <c r="D2096">
        <v>122</v>
      </c>
      <c r="E2096">
        <v>124.48</v>
      </c>
      <c r="F2096">
        <v>97.629000000000005</v>
      </c>
      <c r="G2096">
        <v>288960737</v>
      </c>
      <c r="H2096">
        <v>0</v>
      </c>
      <c r="I2096">
        <v>1</v>
      </c>
    </row>
    <row r="2097" spans="1:9" x14ac:dyDescent="0.3">
      <c r="A2097" s="19">
        <v>39699</v>
      </c>
      <c r="B2097">
        <v>128.04</v>
      </c>
      <c r="C2097">
        <v>128.24</v>
      </c>
      <c r="D2097">
        <v>124.42</v>
      </c>
      <c r="E2097">
        <v>127.06</v>
      </c>
      <c r="F2097">
        <v>99.6524</v>
      </c>
      <c r="G2097">
        <v>364098251</v>
      </c>
      <c r="H2097">
        <v>0</v>
      </c>
      <c r="I2097">
        <v>1</v>
      </c>
    </row>
    <row r="2098" spans="1:9" x14ac:dyDescent="0.3">
      <c r="A2098" s="19">
        <v>39700</v>
      </c>
      <c r="B2098">
        <v>127.1</v>
      </c>
      <c r="C2098">
        <v>127.36</v>
      </c>
      <c r="D2098">
        <v>122.8</v>
      </c>
      <c r="E2098">
        <v>123.18</v>
      </c>
      <c r="F2098">
        <v>96.609399999999994</v>
      </c>
      <c r="G2098">
        <v>376952604</v>
      </c>
      <c r="H2098">
        <v>0</v>
      </c>
      <c r="I2098">
        <v>1</v>
      </c>
    </row>
    <row r="2099" spans="1:9" x14ac:dyDescent="0.3">
      <c r="A2099" s="19">
        <v>39701</v>
      </c>
      <c r="B2099">
        <v>123.89</v>
      </c>
      <c r="C2099">
        <v>124.9</v>
      </c>
      <c r="D2099">
        <v>122.55</v>
      </c>
      <c r="E2099">
        <v>123.76</v>
      </c>
      <c r="F2099">
        <v>97.064300000000003</v>
      </c>
      <c r="G2099">
        <v>298831462</v>
      </c>
      <c r="H2099">
        <v>0</v>
      </c>
      <c r="I2099">
        <v>1</v>
      </c>
    </row>
    <row r="2100" spans="1:9" x14ac:dyDescent="0.3">
      <c r="A2100" s="19">
        <v>39702</v>
      </c>
      <c r="B2100">
        <v>122.12</v>
      </c>
      <c r="C2100">
        <v>125.74</v>
      </c>
      <c r="D2100">
        <v>121.6</v>
      </c>
      <c r="E2100">
        <v>125.6</v>
      </c>
      <c r="F2100">
        <v>98.507400000000004</v>
      </c>
      <c r="G2100">
        <v>374908970</v>
      </c>
      <c r="H2100">
        <v>0</v>
      </c>
      <c r="I2100">
        <v>1</v>
      </c>
    </row>
    <row r="2101" spans="1:9" x14ac:dyDescent="0.3">
      <c r="A2101" s="19">
        <v>39703</v>
      </c>
      <c r="B2101">
        <v>124.29</v>
      </c>
      <c r="C2101">
        <v>126.21</v>
      </c>
      <c r="D2101">
        <v>123.83</v>
      </c>
      <c r="E2101">
        <v>126.2</v>
      </c>
      <c r="F2101">
        <v>98.977900000000005</v>
      </c>
      <c r="G2101">
        <v>297561353</v>
      </c>
      <c r="H2101">
        <v>0</v>
      </c>
      <c r="I2101">
        <v>1</v>
      </c>
    </row>
    <row r="2102" spans="1:9" x14ac:dyDescent="0.3">
      <c r="A2102" s="19">
        <v>39706</v>
      </c>
      <c r="B2102">
        <v>121.63</v>
      </c>
      <c r="C2102">
        <v>125.652</v>
      </c>
      <c r="D2102">
        <v>119.89</v>
      </c>
      <c r="E2102">
        <v>120</v>
      </c>
      <c r="F2102">
        <v>94.115300000000005</v>
      </c>
      <c r="G2102">
        <v>482835941</v>
      </c>
      <c r="H2102">
        <v>0</v>
      </c>
      <c r="I2102">
        <v>1</v>
      </c>
    </row>
    <row r="2103" spans="1:9" x14ac:dyDescent="0.3">
      <c r="A2103" s="19">
        <v>39707</v>
      </c>
      <c r="B2103">
        <v>117.2</v>
      </c>
      <c r="C2103">
        <v>122.32</v>
      </c>
      <c r="D2103">
        <v>117</v>
      </c>
      <c r="E2103">
        <v>121.99</v>
      </c>
      <c r="F2103">
        <v>95.676100000000005</v>
      </c>
      <c r="G2103">
        <v>566713977</v>
      </c>
      <c r="H2103">
        <v>0</v>
      </c>
      <c r="I2103">
        <v>1</v>
      </c>
    </row>
    <row r="2104" spans="1:9" x14ac:dyDescent="0.3">
      <c r="A2104" s="19">
        <v>39708</v>
      </c>
      <c r="B2104">
        <v>119.64</v>
      </c>
      <c r="C2104">
        <v>121.85169999999999</v>
      </c>
      <c r="D2104">
        <v>116</v>
      </c>
      <c r="E2104">
        <v>116.7</v>
      </c>
      <c r="F2104">
        <v>91.527199999999993</v>
      </c>
      <c r="G2104">
        <v>621356486</v>
      </c>
      <c r="H2104">
        <v>0</v>
      </c>
      <c r="I2104">
        <v>1</v>
      </c>
    </row>
    <row r="2105" spans="1:9" x14ac:dyDescent="0.3">
      <c r="A2105" s="19">
        <v>39709</v>
      </c>
      <c r="B2105">
        <v>116.61</v>
      </c>
      <c r="C2105">
        <v>121.79</v>
      </c>
      <c r="D2105">
        <v>113.8</v>
      </c>
      <c r="E2105">
        <v>120.18</v>
      </c>
      <c r="F2105">
        <v>94.256500000000003</v>
      </c>
      <c r="G2105">
        <v>757267826</v>
      </c>
      <c r="H2105">
        <v>0</v>
      </c>
      <c r="I2105">
        <v>1</v>
      </c>
    </row>
    <row r="2106" spans="1:9" x14ac:dyDescent="0.3">
      <c r="A2106" s="19">
        <v>39710</v>
      </c>
      <c r="B2106">
        <v>126.7</v>
      </c>
      <c r="C2106">
        <v>128</v>
      </c>
      <c r="D2106">
        <v>116.52</v>
      </c>
      <c r="E2106">
        <v>124.4883</v>
      </c>
      <c r="F2106">
        <v>98.177400000000006</v>
      </c>
      <c r="G2106">
        <v>501068436</v>
      </c>
      <c r="H2106">
        <v>0.69089999999999996</v>
      </c>
      <c r="I2106">
        <v>1</v>
      </c>
    </row>
    <row r="2107" spans="1:9" x14ac:dyDescent="0.3">
      <c r="A2107" s="19">
        <v>39713</v>
      </c>
      <c r="B2107">
        <v>124.45050000000001</v>
      </c>
      <c r="C2107">
        <v>124.75</v>
      </c>
      <c r="D2107">
        <v>120.36</v>
      </c>
      <c r="E2107">
        <v>121.14</v>
      </c>
      <c r="F2107">
        <v>95.536699999999996</v>
      </c>
      <c r="G2107">
        <v>247399928</v>
      </c>
      <c r="H2107">
        <v>0</v>
      </c>
      <c r="I2107">
        <v>1</v>
      </c>
    </row>
    <row r="2108" spans="1:9" x14ac:dyDescent="0.3">
      <c r="A2108" s="19">
        <v>39714</v>
      </c>
      <c r="B2108">
        <v>120.85</v>
      </c>
      <c r="C2108">
        <v>122.02</v>
      </c>
      <c r="D2108">
        <v>118.28</v>
      </c>
      <c r="E2108">
        <v>118.5</v>
      </c>
      <c r="F2108">
        <v>93.454700000000003</v>
      </c>
      <c r="G2108">
        <v>326857341</v>
      </c>
      <c r="H2108">
        <v>0</v>
      </c>
      <c r="I2108">
        <v>1</v>
      </c>
    </row>
    <row r="2109" spans="1:9" x14ac:dyDescent="0.3">
      <c r="A2109" s="19">
        <v>39715</v>
      </c>
      <c r="B2109">
        <v>119.35</v>
      </c>
      <c r="C2109">
        <v>120</v>
      </c>
      <c r="D2109">
        <v>117.79</v>
      </c>
      <c r="E2109">
        <v>118.93</v>
      </c>
      <c r="F2109">
        <v>93.793800000000005</v>
      </c>
      <c r="G2109">
        <v>311649569</v>
      </c>
      <c r="H2109">
        <v>0</v>
      </c>
      <c r="I2109">
        <v>1</v>
      </c>
    </row>
    <row r="2110" spans="1:9" x14ac:dyDescent="0.3">
      <c r="A2110" s="19">
        <v>39716</v>
      </c>
      <c r="B2110">
        <v>119.4</v>
      </c>
      <c r="C2110">
        <v>121.91</v>
      </c>
      <c r="D2110">
        <v>118.43689999999999</v>
      </c>
      <c r="E2110">
        <v>120.77</v>
      </c>
      <c r="F2110">
        <v>95.244900000000001</v>
      </c>
      <c r="G2110">
        <v>326805141</v>
      </c>
      <c r="H2110">
        <v>0</v>
      </c>
      <c r="I2110">
        <v>1</v>
      </c>
    </row>
    <row r="2111" spans="1:9" x14ac:dyDescent="0.3">
      <c r="A2111" s="19">
        <v>39717</v>
      </c>
      <c r="B2111">
        <v>118.83</v>
      </c>
      <c r="C2111">
        <v>121.5</v>
      </c>
      <c r="D2111">
        <v>118.51</v>
      </c>
      <c r="E2111">
        <v>120.96</v>
      </c>
      <c r="F2111">
        <v>95.394800000000004</v>
      </c>
      <c r="G2111">
        <v>285775565</v>
      </c>
      <c r="H2111">
        <v>0</v>
      </c>
      <c r="I2111">
        <v>1</v>
      </c>
    </row>
    <row r="2112" spans="1:9" x14ac:dyDescent="0.3">
      <c r="A2112" s="19">
        <v>39720</v>
      </c>
      <c r="B2112">
        <v>119.18</v>
      </c>
      <c r="C2112">
        <v>121.18</v>
      </c>
      <c r="D2112">
        <v>110.52</v>
      </c>
      <c r="E2112">
        <v>111.5</v>
      </c>
      <c r="F2112">
        <v>87.934200000000004</v>
      </c>
      <c r="G2112">
        <v>445447938</v>
      </c>
      <c r="H2112">
        <v>0</v>
      </c>
      <c r="I2112">
        <v>1</v>
      </c>
    </row>
    <row r="2113" spans="1:9" x14ac:dyDescent="0.3">
      <c r="A2113" s="19">
        <v>39721</v>
      </c>
      <c r="B2113">
        <v>113.51</v>
      </c>
      <c r="C2113">
        <v>116.8</v>
      </c>
      <c r="D2113">
        <v>110.5321</v>
      </c>
      <c r="E2113">
        <v>116.2</v>
      </c>
      <c r="F2113">
        <v>91.640799999999999</v>
      </c>
      <c r="G2113">
        <v>327997954</v>
      </c>
      <c r="H2113">
        <v>0</v>
      </c>
      <c r="I2113">
        <v>1</v>
      </c>
    </row>
    <row r="2114" spans="1:9" x14ac:dyDescent="0.3">
      <c r="A2114" s="19">
        <v>39722</v>
      </c>
      <c r="B2114">
        <v>115.27</v>
      </c>
      <c r="C2114">
        <v>116.69</v>
      </c>
      <c r="D2114">
        <v>113.95</v>
      </c>
      <c r="E2114">
        <v>116.17</v>
      </c>
      <c r="F2114">
        <v>91.617199999999997</v>
      </c>
      <c r="G2114">
        <v>332771406</v>
      </c>
      <c r="H2114">
        <v>0</v>
      </c>
      <c r="I2114">
        <v>1</v>
      </c>
    </row>
    <row r="2115" spans="1:9" x14ac:dyDescent="0.3">
      <c r="A2115" s="19">
        <v>39723</v>
      </c>
      <c r="B2115">
        <v>114.95</v>
      </c>
      <c r="C2115">
        <v>115.11</v>
      </c>
      <c r="D2115">
        <v>111.06</v>
      </c>
      <c r="E2115">
        <v>111.9</v>
      </c>
      <c r="F2115">
        <v>88.249600000000001</v>
      </c>
      <c r="G2115">
        <v>365183305</v>
      </c>
      <c r="H2115">
        <v>0</v>
      </c>
      <c r="I2115">
        <v>1</v>
      </c>
    </row>
    <row r="2116" spans="1:9" x14ac:dyDescent="0.3">
      <c r="A2116" s="19">
        <v>39724</v>
      </c>
      <c r="B2116">
        <v>111.85</v>
      </c>
      <c r="C2116">
        <v>115.45</v>
      </c>
      <c r="D2116">
        <v>109.68</v>
      </c>
      <c r="E2116">
        <v>110.21</v>
      </c>
      <c r="F2116">
        <v>86.916799999999995</v>
      </c>
      <c r="G2116">
        <v>461781542</v>
      </c>
      <c r="H2116">
        <v>0</v>
      </c>
      <c r="I2116">
        <v>1</v>
      </c>
    </row>
    <row r="2117" spans="1:9" x14ac:dyDescent="0.3">
      <c r="A2117" s="19">
        <v>39727</v>
      </c>
      <c r="B2117">
        <v>107.15</v>
      </c>
      <c r="C2117">
        <v>107.62</v>
      </c>
      <c r="D2117">
        <v>100.64</v>
      </c>
      <c r="E2117">
        <v>104.88</v>
      </c>
      <c r="F2117">
        <v>82.713300000000004</v>
      </c>
      <c r="G2117">
        <v>610399257</v>
      </c>
      <c r="H2117">
        <v>0</v>
      </c>
      <c r="I2117">
        <v>1</v>
      </c>
    </row>
    <row r="2118" spans="1:9" x14ac:dyDescent="0.3">
      <c r="A2118" s="19">
        <v>39728</v>
      </c>
      <c r="B2118">
        <v>104.72</v>
      </c>
      <c r="C2118">
        <v>107.33</v>
      </c>
      <c r="D2118">
        <v>99.65</v>
      </c>
      <c r="E2118">
        <v>100.25</v>
      </c>
      <c r="F2118">
        <v>79.061899999999994</v>
      </c>
      <c r="G2118">
        <v>539959556</v>
      </c>
      <c r="H2118">
        <v>0</v>
      </c>
      <c r="I2118">
        <v>1</v>
      </c>
    </row>
    <row r="2119" spans="1:9" x14ac:dyDescent="0.3">
      <c r="A2119" s="19">
        <v>39729</v>
      </c>
      <c r="B2119">
        <v>100.03</v>
      </c>
      <c r="C2119">
        <v>102.18</v>
      </c>
      <c r="D2119">
        <v>96.81</v>
      </c>
      <c r="E2119">
        <v>97.6</v>
      </c>
      <c r="F2119">
        <v>76.971999999999994</v>
      </c>
      <c r="G2119">
        <v>725271016</v>
      </c>
      <c r="H2119">
        <v>0</v>
      </c>
      <c r="I2119">
        <v>1</v>
      </c>
    </row>
    <row r="2120" spans="1:9" x14ac:dyDescent="0.3">
      <c r="A2120" s="19">
        <v>39730</v>
      </c>
      <c r="B2120">
        <v>99.66</v>
      </c>
      <c r="C2120">
        <v>100.62</v>
      </c>
      <c r="D2120">
        <v>90.25</v>
      </c>
      <c r="E2120">
        <v>90.92</v>
      </c>
      <c r="F2120">
        <v>71.703800000000001</v>
      </c>
      <c r="G2120">
        <v>530762021</v>
      </c>
      <c r="H2120">
        <v>0</v>
      </c>
      <c r="I2120">
        <v>1</v>
      </c>
    </row>
    <row r="2121" spans="1:9" x14ac:dyDescent="0.3">
      <c r="A2121" s="19">
        <v>39731</v>
      </c>
      <c r="B2121">
        <v>86.76</v>
      </c>
      <c r="C2121">
        <v>93.94</v>
      </c>
      <c r="D2121">
        <v>83.58</v>
      </c>
      <c r="E2121">
        <v>88.82</v>
      </c>
      <c r="F2121">
        <v>70.047600000000003</v>
      </c>
      <c r="G2121">
        <v>870857977</v>
      </c>
      <c r="H2121">
        <v>0</v>
      </c>
      <c r="I2121">
        <v>1</v>
      </c>
    </row>
    <row r="2122" spans="1:9" x14ac:dyDescent="0.3">
      <c r="A2122" s="19">
        <v>39734</v>
      </c>
      <c r="B2122">
        <v>93.87</v>
      </c>
      <c r="C2122">
        <v>101.35</v>
      </c>
      <c r="D2122">
        <v>89.947900000000004</v>
      </c>
      <c r="E2122">
        <v>101.22</v>
      </c>
      <c r="F2122">
        <v>79.826899999999995</v>
      </c>
      <c r="G2122">
        <v>455180269</v>
      </c>
      <c r="H2122">
        <v>0</v>
      </c>
      <c r="I2122">
        <v>1</v>
      </c>
    </row>
    <row r="2123" spans="1:9" x14ac:dyDescent="0.3">
      <c r="A2123" s="19">
        <v>39735</v>
      </c>
      <c r="B2123">
        <v>104.7</v>
      </c>
      <c r="C2123">
        <v>105.53</v>
      </c>
      <c r="D2123">
        <v>97.11</v>
      </c>
      <c r="E2123">
        <v>99.85</v>
      </c>
      <c r="F2123">
        <v>78.746399999999994</v>
      </c>
      <c r="G2123">
        <v>546320267</v>
      </c>
      <c r="H2123">
        <v>0</v>
      </c>
      <c r="I2123">
        <v>1</v>
      </c>
    </row>
    <row r="2124" spans="1:9" x14ac:dyDescent="0.3">
      <c r="A2124" s="19">
        <v>39736</v>
      </c>
      <c r="B2124">
        <v>97.46</v>
      </c>
      <c r="C2124">
        <v>97.8</v>
      </c>
      <c r="D2124">
        <v>89.71</v>
      </c>
      <c r="E2124">
        <v>90.2</v>
      </c>
      <c r="F2124">
        <v>71.135999999999996</v>
      </c>
      <c r="G2124">
        <v>483925672</v>
      </c>
      <c r="H2124">
        <v>0</v>
      </c>
      <c r="I2124">
        <v>1</v>
      </c>
    </row>
    <row r="2125" spans="1:9" x14ac:dyDescent="0.3">
      <c r="A2125" s="19">
        <v>39737</v>
      </c>
      <c r="B2125">
        <v>91.29</v>
      </c>
      <c r="C2125">
        <v>94.77</v>
      </c>
      <c r="D2125">
        <v>86.54</v>
      </c>
      <c r="E2125">
        <v>93.85</v>
      </c>
      <c r="F2125">
        <v>74.014499999999998</v>
      </c>
      <c r="G2125">
        <v>708518828</v>
      </c>
      <c r="H2125">
        <v>0</v>
      </c>
      <c r="I2125">
        <v>1</v>
      </c>
    </row>
    <row r="2126" spans="1:9" x14ac:dyDescent="0.3">
      <c r="A2126" s="19">
        <v>39738</v>
      </c>
      <c r="B2126">
        <v>91.99</v>
      </c>
      <c r="C2126">
        <v>98.59</v>
      </c>
      <c r="D2126">
        <v>91.65</v>
      </c>
      <c r="E2126">
        <v>93.29</v>
      </c>
      <c r="F2126">
        <v>73.572900000000004</v>
      </c>
      <c r="G2126">
        <v>476615983</v>
      </c>
      <c r="H2126">
        <v>0</v>
      </c>
      <c r="I2126">
        <v>1</v>
      </c>
    </row>
    <row r="2127" spans="1:9" x14ac:dyDescent="0.3">
      <c r="A2127" s="19">
        <v>39741</v>
      </c>
      <c r="B2127">
        <v>95.35</v>
      </c>
      <c r="C2127">
        <v>99.1</v>
      </c>
      <c r="D2127">
        <v>94.089500000000001</v>
      </c>
      <c r="E2127">
        <v>98.9</v>
      </c>
      <c r="F2127">
        <v>77.997200000000007</v>
      </c>
      <c r="G2127">
        <v>321075543</v>
      </c>
      <c r="H2127">
        <v>0</v>
      </c>
      <c r="I2127">
        <v>1</v>
      </c>
    </row>
    <row r="2128" spans="1:9" x14ac:dyDescent="0.3">
      <c r="A2128" s="19">
        <v>39742</v>
      </c>
      <c r="B2128">
        <v>96.97</v>
      </c>
      <c r="C2128">
        <v>98.64</v>
      </c>
      <c r="D2128">
        <v>95.22</v>
      </c>
      <c r="E2128">
        <v>96.02</v>
      </c>
      <c r="F2128">
        <v>75.725899999999996</v>
      </c>
      <c r="G2128">
        <v>356261290</v>
      </c>
      <c r="H2128">
        <v>0</v>
      </c>
      <c r="I2128">
        <v>1</v>
      </c>
    </row>
    <row r="2129" spans="1:9" x14ac:dyDescent="0.3">
      <c r="A2129" s="19">
        <v>39743</v>
      </c>
      <c r="B2129">
        <v>93.2</v>
      </c>
      <c r="C2129">
        <v>95.86</v>
      </c>
      <c r="D2129">
        <v>87.53</v>
      </c>
      <c r="E2129">
        <v>90.55</v>
      </c>
      <c r="F2129">
        <v>71.412000000000006</v>
      </c>
      <c r="G2129">
        <v>515569303</v>
      </c>
      <c r="H2129">
        <v>0</v>
      </c>
      <c r="I2129">
        <v>1</v>
      </c>
    </row>
    <row r="2130" spans="1:9" x14ac:dyDescent="0.3">
      <c r="A2130" s="19">
        <v>39744</v>
      </c>
      <c r="B2130">
        <v>90.29</v>
      </c>
      <c r="C2130">
        <v>92.45</v>
      </c>
      <c r="D2130">
        <v>85.81</v>
      </c>
      <c r="E2130">
        <v>91.64</v>
      </c>
      <c r="F2130">
        <v>72.271600000000007</v>
      </c>
      <c r="G2130">
        <v>634468331</v>
      </c>
      <c r="H2130">
        <v>0</v>
      </c>
      <c r="I2130">
        <v>1</v>
      </c>
    </row>
    <row r="2131" spans="1:9" x14ac:dyDescent="0.3">
      <c r="A2131" s="19">
        <v>39745</v>
      </c>
      <c r="B2131">
        <v>84.06</v>
      </c>
      <c r="C2131">
        <v>89.92</v>
      </c>
      <c r="D2131">
        <v>84</v>
      </c>
      <c r="E2131">
        <v>87.02</v>
      </c>
      <c r="F2131">
        <v>68.628100000000003</v>
      </c>
      <c r="G2131">
        <v>545622915</v>
      </c>
      <c r="H2131">
        <v>0</v>
      </c>
      <c r="I2131">
        <v>1</v>
      </c>
    </row>
    <row r="2132" spans="1:9" x14ac:dyDescent="0.3">
      <c r="A2132" s="19">
        <v>39748</v>
      </c>
      <c r="B2132">
        <v>85.97</v>
      </c>
      <c r="C2132">
        <v>89.51</v>
      </c>
      <c r="D2132">
        <v>83.7</v>
      </c>
      <c r="E2132">
        <v>83.8</v>
      </c>
      <c r="F2132">
        <v>66.0886</v>
      </c>
      <c r="G2132">
        <v>396946930</v>
      </c>
      <c r="H2132">
        <v>0</v>
      </c>
      <c r="I2132">
        <v>1</v>
      </c>
    </row>
    <row r="2133" spans="1:9" x14ac:dyDescent="0.3">
      <c r="A2133" s="19">
        <v>39749</v>
      </c>
      <c r="B2133">
        <v>87.34</v>
      </c>
      <c r="C2133">
        <v>94.24</v>
      </c>
      <c r="D2133">
        <v>84.53</v>
      </c>
      <c r="E2133">
        <v>93.9</v>
      </c>
      <c r="F2133">
        <v>74.054000000000002</v>
      </c>
      <c r="G2133">
        <v>639411346</v>
      </c>
      <c r="H2133">
        <v>0</v>
      </c>
      <c r="I2133">
        <v>1</v>
      </c>
    </row>
    <row r="2134" spans="1:9" x14ac:dyDescent="0.3">
      <c r="A2134" s="19">
        <v>39750</v>
      </c>
      <c r="B2134">
        <v>93.77</v>
      </c>
      <c r="C2134">
        <v>97.17</v>
      </c>
      <c r="D2134">
        <v>92.1</v>
      </c>
      <c r="E2134">
        <v>93.05</v>
      </c>
      <c r="F2134">
        <v>73.383600000000001</v>
      </c>
      <c r="G2134">
        <v>531256108</v>
      </c>
      <c r="H2134">
        <v>0</v>
      </c>
      <c r="I2134">
        <v>1</v>
      </c>
    </row>
    <row r="2135" spans="1:9" x14ac:dyDescent="0.3">
      <c r="A2135" s="19">
        <v>39751</v>
      </c>
      <c r="B2135">
        <v>95.78</v>
      </c>
      <c r="C2135">
        <v>96.54</v>
      </c>
      <c r="D2135">
        <v>92.9</v>
      </c>
      <c r="E2135">
        <v>96.2</v>
      </c>
      <c r="F2135">
        <v>75.867900000000006</v>
      </c>
      <c r="G2135">
        <v>414388958</v>
      </c>
      <c r="H2135">
        <v>0</v>
      </c>
      <c r="I2135">
        <v>1</v>
      </c>
    </row>
    <row r="2136" spans="1:9" x14ac:dyDescent="0.3">
      <c r="A2136" s="19">
        <v>39752</v>
      </c>
      <c r="B2136">
        <v>95.08</v>
      </c>
      <c r="C2136">
        <v>98.57</v>
      </c>
      <c r="D2136">
        <v>94.48</v>
      </c>
      <c r="E2136">
        <v>96.83</v>
      </c>
      <c r="F2136">
        <v>76.364699999999999</v>
      </c>
      <c r="G2136">
        <v>411387644</v>
      </c>
      <c r="H2136">
        <v>0</v>
      </c>
      <c r="I2136">
        <v>1</v>
      </c>
    </row>
    <row r="2137" spans="1:9" x14ac:dyDescent="0.3">
      <c r="A2137" s="19">
        <v>39755</v>
      </c>
      <c r="B2137">
        <v>96.83</v>
      </c>
      <c r="C2137">
        <v>97.69</v>
      </c>
      <c r="D2137">
        <v>95.95</v>
      </c>
      <c r="E2137">
        <v>97.16</v>
      </c>
      <c r="F2137">
        <v>76.625</v>
      </c>
      <c r="G2137">
        <v>205376605</v>
      </c>
      <c r="H2137">
        <v>0</v>
      </c>
      <c r="I2137">
        <v>1</v>
      </c>
    </row>
    <row r="2138" spans="1:9" x14ac:dyDescent="0.3">
      <c r="A2138" s="19">
        <v>39756</v>
      </c>
      <c r="B2138">
        <v>99.06</v>
      </c>
      <c r="C2138">
        <v>100.86</v>
      </c>
      <c r="D2138">
        <v>96.714200000000005</v>
      </c>
      <c r="E2138">
        <v>100.5</v>
      </c>
      <c r="F2138">
        <v>79.259</v>
      </c>
      <c r="G2138">
        <v>346788738</v>
      </c>
      <c r="H2138">
        <v>0</v>
      </c>
      <c r="I2138">
        <v>1</v>
      </c>
    </row>
    <row r="2139" spans="1:9" x14ac:dyDescent="0.3">
      <c r="A2139" s="19">
        <v>39757</v>
      </c>
      <c r="B2139">
        <v>99.2</v>
      </c>
      <c r="C2139">
        <v>100.7114</v>
      </c>
      <c r="D2139">
        <v>95</v>
      </c>
      <c r="E2139">
        <v>96.1</v>
      </c>
      <c r="F2139">
        <v>75.789000000000001</v>
      </c>
      <c r="G2139">
        <v>387927185</v>
      </c>
      <c r="H2139">
        <v>0</v>
      </c>
      <c r="I2139">
        <v>1</v>
      </c>
    </row>
    <row r="2140" spans="1:9" x14ac:dyDescent="0.3">
      <c r="A2140" s="19">
        <v>39758</v>
      </c>
      <c r="B2140">
        <v>94.46</v>
      </c>
      <c r="C2140">
        <v>95.44</v>
      </c>
      <c r="D2140">
        <v>90.06</v>
      </c>
      <c r="E2140">
        <v>90.81</v>
      </c>
      <c r="F2140">
        <v>71.617099999999994</v>
      </c>
      <c r="G2140">
        <v>477615992</v>
      </c>
      <c r="H2140">
        <v>0</v>
      </c>
      <c r="I2140">
        <v>1</v>
      </c>
    </row>
    <row r="2141" spans="1:9" x14ac:dyDescent="0.3">
      <c r="A2141" s="19">
        <v>39759</v>
      </c>
      <c r="B2141">
        <v>91.65</v>
      </c>
      <c r="C2141">
        <v>94</v>
      </c>
      <c r="D2141">
        <v>90.5</v>
      </c>
      <c r="E2141">
        <v>93.85</v>
      </c>
      <c r="F2141">
        <v>74.014499999999998</v>
      </c>
      <c r="G2141">
        <v>380357184</v>
      </c>
      <c r="H2141">
        <v>0</v>
      </c>
      <c r="I2141">
        <v>1</v>
      </c>
    </row>
    <row r="2142" spans="1:9" x14ac:dyDescent="0.3">
      <c r="A2142" s="19">
        <v>39762</v>
      </c>
      <c r="B2142">
        <v>95.21</v>
      </c>
      <c r="C2142">
        <v>95.53</v>
      </c>
      <c r="D2142">
        <v>90.92</v>
      </c>
      <c r="E2142">
        <v>92.49</v>
      </c>
      <c r="F2142">
        <v>72.941999999999993</v>
      </c>
      <c r="G2142">
        <v>298651777</v>
      </c>
      <c r="H2142">
        <v>0</v>
      </c>
      <c r="I2142">
        <v>1</v>
      </c>
    </row>
    <row r="2143" spans="1:9" x14ac:dyDescent="0.3">
      <c r="A2143" s="19">
        <v>39763</v>
      </c>
      <c r="B2143">
        <v>90.76</v>
      </c>
      <c r="C2143">
        <v>92.137699999999995</v>
      </c>
      <c r="D2143">
        <v>88.65</v>
      </c>
      <c r="E2143">
        <v>89.71</v>
      </c>
      <c r="F2143">
        <v>70.749499999999998</v>
      </c>
      <c r="G2143">
        <v>418360147</v>
      </c>
      <c r="H2143">
        <v>0</v>
      </c>
      <c r="I2143">
        <v>1</v>
      </c>
    </row>
    <row r="2144" spans="1:9" x14ac:dyDescent="0.3">
      <c r="A2144" s="19">
        <v>39764</v>
      </c>
      <c r="B2144">
        <v>88.23</v>
      </c>
      <c r="C2144">
        <v>90.151600000000002</v>
      </c>
      <c r="D2144">
        <v>85.12</v>
      </c>
      <c r="E2144">
        <v>85.75</v>
      </c>
      <c r="F2144">
        <v>67.626499999999993</v>
      </c>
      <c r="G2144">
        <v>454008350</v>
      </c>
      <c r="H2144">
        <v>0</v>
      </c>
      <c r="I2144">
        <v>1</v>
      </c>
    </row>
    <row r="2145" spans="1:9" x14ac:dyDescent="0.3">
      <c r="A2145" s="19">
        <v>39765</v>
      </c>
      <c r="B2145">
        <v>86.13</v>
      </c>
      <c r="C2145">
        <v>91.73</v>
      </c>
      <c r="D2145">
        <v>82.09</v>
      </c>
      <c r="E2145">
        <v>91</v>
      </c>
      <c r="F2145">
        <v>71.766900000000007</v>
      </c>
      <c r="G2145">
        <v>753079103</v>
      </c>
      <c r="H2145">
        <v>0</v>
      </c>
      <c r="I2145">
        <v>1</v>
      </c>
    </row>
    <row r="2146" spans="1:9" x14ac:dyDescent="0.3">
      <c r="A2146" s="19">
        <v>39766</v>
      </c>
      <c r="B2146">
        <v>89.41</v>
      </c>
      <c r="C2146">
        <v>92.06</v>
      </c>
      <c r="D2146">
        <v>86.52</v>
      </c>
      <c r="E2146">
        <v>86.52</v>
      </c>
      <c r="F2146">
        <v>68.233800000000002</v>
      </c>
      <c r="G2146">
        <v>539193241</v>
      </c>
      <c r="H2146">
        <v>0</v>
      </c>
      <c r="I2146">
        <v>1</v>
      </c>
    </row>
    <row r="2147" spans="1:9" x14ac:dyDescent="0.3">
      <c r="A2147" s="19">
        <v>39769</v>
      </c>
      <c r="B2147">
        <v>86.38</v>
      </c>
      <c r="C2147">
        <v>88.56</v>
      </c>
      <c r="D2147">
        <v>85.16</v>
      </c>
      <c r="E2147">
        <v>85.5</v>
      </c>
      <c r="F2147">
        <v>67.429299999999998</v>
      </c>
      <c r="G2147">
        <v>415318130</v>
      </c>
      <c r="H2147">
        <v>0</v>
      </c>
      <c r="I2147">
        <v>1</v>
      </c>
    </row>
    <row r="2148" spans="1:9" x14ac:dyDescent="0.3">
      <c r="A2148" s="19">
        <v>39770</v>
      </c>
      <c r="B2148">
        <v>85.15</v>
      </c>
      <c r="C2148">
        <v>87.22</v>
      </c>
      <c r="D2148">
        <v>82.91</v>
      </c>
      <c r="E2148">
        <v>87.05</v>
      </c>
      <c r="F2148">
        <v>68.651700000000005</v>
      </c>
      <c r="G2148">
        <v>523281487</v>
      </c>
      <c r="H2148">
        <v>0</v>
      </c>
      <c r="I2148">
        <v>1</v>
      </c>
    </row>
    <row r="2149" spans="1:9" x14ac:dyDescent="0.3">
      <c r="A2149" s="19">
        <v>39771</v>
      </c>
      <c r="B2149">
        <v>85.91</v>
      </c>
      <c r="C2149">
        <v>86.87</v>
      </c>
      <c r="D2149">
        <v>80.92</v>
      </c>
      <c r="E2149">
        <v>81.64</v>
      </c>
      <c r="F2149">
        <v>64.385199999999998</v>
      </c>
      <c r="G2149">
        <v>558252480</v>
      </c>
      <c r="H2149">
        <v>0</v>
      </c>
      <c r="I2149">
        <v>1</v>
      </c>
    </row>
    <row r="2150" spans="1:9" x14ac:dyDescent="0.3">
      <c r="A2150" s="19">
        <v>39772</v>
      </c>
      <c r="B2150">
        <v>80.13</v>
      </c>
      <c r="C2150">
        <v>82.51</v>
      </c>
      <c r="D2150">
        <v>75.05</v>
      </c>
      <c r="E2150">
        <v>75.489999999999995</v>
      </c>
      <c r="F2150">
        <v>59.534999999999997</v>
      </c>
      <c r="G2150">
        <v>813477335</v>
      </c>
      <c r="H2150">
        <v>0</v>
      </c>
      <c r="I2150">
        <v>1</v>
      </c>
    </row>
    <row r="2151" spans="1:9" x14ac:dyDescent="0.3">
      <c r="A2151" s="19">
        <v>39773</v>
      </c>
      <c r="B2151">
        <v>75.45</v>
      </c>
      <c r="C2151">
        <v>80.900000000000006</v>
      </c>
      <c r="D2151">
        <v>74.34</v>
      </c>
      <c r="E2151">
        <v>79.52</v>
      </c>
      <c r="F2151">
        <v>62.713200000000001</v>
      </c>
      <c r="G2151">
        <v>718310570</v>
      </c>
      <c r="H2151">
        <v>0</v>
      </c>
      <c r="I2151">
        <v>1</v>
      </c>
    </row>
    <row r="2152" spans="1:9" x14ac:dyDescent="0.3">
      <c r="A2152" s="19">
        <v>39776</v>
      </c>
      <c r="B2152">
        <v>81.92</v>
      </c>
      <c r="C2152">
        <v>86.984999999999999</v>
      </c>
      <c r="D2152">
        <v>80.361400000000003</v>
      </c>
      <c r="E2152">
        <v>85.22</v>
      </c>
      <c r="F2152">
        <v>67.208500000000001</v>
      </c>
      <c r="G2152">
        <v>520046258</v>
      </c>
      <c r="H2152">
        <v>0</v>
      </c>
      <c r="I2152">
        <v>1</v>
      </c>
    </row>
    <row r="2153" spans="1:9" x14ac:dyDescent="0.3">
      <c r="A2153" s="19">
        <v>39777</v>
      </c>
      <c r="B2153">
        <v>87.3</v>
      </c>
      <c r="C2153">
        <v>87.51</v>
      </c>
      <c r="D2153">
        <v>83.82</v>
      </c>
      <c r="E2153">
        <v>85.82</v>
      </c>
      <c r="F2153">
        <v>67.681700000000006</v>
      </c>
      <c r="G2153">
        <v>454059696</v>
      </c>
      <c r="H2153">
        <v>0</v>
      </c>
      <c r="I2153">
        <v>1</v>
      </c>
    </row>
    <row r="2154" spans="1:9" x14ac:dyDescent="0.3">
      <c r="A2154" s="19">
        <v>39778</v>
      </c>
      <c r="B2154">
        <v>84.3</v>
      </c>
      <c r="C2154">
        <v>89.19</v>
      </c>
      <c r="D2154">
        <v>84.24</v>
      </c>
      <c r="E2154">
        <v>89.05</v>
      </c>
      <c r="F2154">
        <v>70.228999999999999</v>
      </c>
      <c r="G2154">
        <v>370089726</v>
      </c>
      <c r="H2154">
        <v>0</v>
      </c>
      <c r="I2154">
        <v>1</v>
      </c>
    </row>
    <row r="2155" spans="1:9" x14ac:dyDescent="0.3">
      <c r="A2155" s="19">
        <v>39780</v>
      </c>
      <c r="B2155">
        <v>88.63</v>
      </c>
      <c r="C2155">
        <v>90.13</v>
      </c>
      <c r="D2155">
        <v>88.48</v>
      </c>
      <c r="E2155">
        <v>90.09</v>
      </c>
      <c r="F2155">
        <v>71.049199999999999</v>
      </c>
      <c r="G2155">
        <v>119905331</v>
      </c>
      <c r="H2155">
        <v>0</v>
      </c>
      <c r="I2155">
        <v>1</v>
      </c>
    </row>
    <row r="2156" spans="1:9" x14ac:dyDescent="0.3">
      <c r="A2156" s="19">
        <v>39783</v>
      </c>
      <c r="B2156">
        <v>87.51</v>
      </c>
      <c r="C2156">
        <v>87.55</v>
      </c>
      <c r="D2156">
        <v>81.86</v>
      </c>
      <c r="E2156">
        <v>82.11</v>
      </c>
      <c r="F2156">
        <v>64.755799999999994</v>
      </c>
      <c r="G2156">
        <v>369681246</v>
      </c>
      <c r="H2156">
        <v>0</v>
      </c>
      <c r="I2156">
        <v>1</v>
      </c>
    </row>
    <row r="2157" spans="1:9" x14ac:dyDescent="0.3">
      <c r="A2157" s="19">
        <v>39784</v>
      </c>
      <c r="B2157">
        <v>83.47</v>
      </c>
      <c r="C2157">
        <v>85.49</v>
      </c>
      <c r="D2157">
        <v>82.037999999999997</v>
      </c>
      <c r="E2157">
        <v>85.27</v>
      </c>
      <c r="F2157">
        <v>67.248000000000005</v>
      </c>
      <c r="G2157">
        <v>468863877</v>
      </c>
      <c r="H2157">
        <v>0</v>
      </c>
      <c r="I2157">
        <v>1</v>
      </c>
    </row>
    <row r="2158" spans="1:9" x14ac:dyDescent="0.3">
      <c r="A2158" s="19">
        <v>39785</v>
      </c>
      <c r="B2158">
        <v>83.4</v>
      </c>
      <c r="C2158">
        <v>87.83</v>
      </c>
      <c r="D2158">
        <v>83.14</v>
      </c>
      <c r="E2158">
        <v>87.32</v>
      </c>
      <c r="F2158">
        <v>68.864699999999999</v>
      </c>
      <c r="G2158">
        <v>519839236</v>
      </c>
      <c r="H2158">
        <v>0</v>
      </c>
      <c r="I2158">
        <v>1</v>
      </c>
    </row>
    <row r="2159" spans="1:9" x14ac:dyDescent="0.3">
      <c r="A2159" s="19">
        <v>39786</v>
      </c>
      <c r="B2159">
        <v>86.06</v>
      </c>
      <c r="C2159">
        <v>88.05</v>
      </c>
      <c r="D2159">
        <v>83.74</v>
      </c>
      <c r="E2159">
        <v>85.3</v>
      </c>
      <c r="F2159">
        <v>67.271600000000007</v>
      </c>
      <c r="G2159">
        <v>444020677</v>
      </c>
      <c r="H2159">
        <v>0</v>
      </c>
      <c r="I2159">
        <v>1</v>
      </c>
    </row>
    <row r="2160" spans="1:9" x14ac:dyDescent="0.3">
      <c r="A2160" s="19">
        <v>39787</v>
      </c>
      <c r="B2160">
        <v>83.65</v>
      </c>
      <c r="C2160">
        <v>88.42</v>
      </c>
      <c r="D2160">
        <v>82.24</v>
      </c>
      <c r="E2160">
        <v>87.93</v>
      </c>
      <c r="F2160">
        <v>69.345799999999997</v>
      </c>
      <c r="G2160">
        <v>471892354</v>
      </c>
      <c r="H2160">
        <v>0</v>
      </c>
      <c r="I2160">
        <v>1</v>
      </c>
    </row>
    <row r="2161" spans="1:9" x14ac:dyDescent="0.3">
      <c r="A2161" s="19">
        <v>39790</v>
      </c>
      <c r="B2161">
        <v>90.34</v>
      </c>
      <c r="C2161">
        <v>92.38</v>
      </c>
      <c r="D2161">
        <v>88.081500000000005</v>
      </c>
      <c r="E2161">
        <v>91</v>
      </c>
      <c r="F2161">
        <v>71.766900000000007</v>
      </c>
      <c r="G2161">
        <v>412694952</v>
      </c>
      <c r="H2161">
        <v>0</v>
      </c>
      <c r="I2161">
        <v>1</v>
      </c>
    </row>
    <row r="2162" spans="1:9" x14ac:dyDescent="0.3">
      <c r="A2162" s="19">
        <v>39791</v>
      </c>
      <c r="B2162">
        <v>90.37</v>
      </c>
      <c r="C2162">
        <v>92.13</v>
      </c>
      <c r="D2162">
        <v>88.98</v>
      </c>
      <c r="E2162">
        <v>89.5</v>
      </c>
      <c r="F2162">
        <v>70.5839</v>
      </c>
      <c r="G2162">
        <v>370642638</v>
      </c>
      <c r="H2162">
        <v>0</v>
      </c>
      <c r="I2162">
        <v>1</v>
      </c>
    </row>
    <row r="2163" spans="1:9" x14ac:dyDescent="0.3">
      <c r="A2163" s="19">
        <v>39792</v>
      </c>
      <c r="B2163">
        <v>90.32</v>
      </c>
      <c r="C2163">
        <v>91.36</v>
      </c>
      <c r="D2163">
        <v>89</v>
      </c>
      <c r="E2163">
        <v>90.11</v>
      </c>
      <c r="F2163">
        <v>71.064999999999998</v>
      </c>
      <c r="G2163">
        <v>396143585</v>
      </c>
      <c r="H2163">
        <v>0</v>
      </c>
      <c r="I2163">
        <v>1</v>
      </c>
    </row>
    <row r="2164" spans="1:9" x14ac:dyDescent="0.3">
      <c r="A2164" s="19">
        <v>39793</v>
      </c>
      <c r="B2164">
        <v>89.54</v>
      </c>
      <c r="C2164">
        <v>91</v>
      </c>
      <c r="D2164">
        <v>87.37</v>
      </c>
      <c r="E2164">
        <v>87.94</v>
      </c>
      <c r="F2164">
        <v>69.3536</v>
      </c>
      <c r="G2164">
        <v>364457079</v>
      </c>
      <c r="H2164">
        <v>0</v>
      </c>
      <c r="I2164">
        <v>1</v>
      </c>
    </row>
    <row r="2165" spans="1:9" x14ac:dyDescent="0.3">
      <c r="A2165" s="19">
        <v>39794</v>
      </c>
      <c r="B2165">
        <v>85.55</v>
      </c>
      <c r="C2165">
        <v>89.07</v>
      </c>
      <c r="D2165">
        <v>85.2</v>
      </c>
      <c r="E2165">
        <v>88.99</v>
      </c>
      <c r="F2165">
        <v>70.181700000000006</v>
      </c>
      <c r="G2165">
        <v>415053764</v>
      </c>
      <c r="H2165">
        <v>0</v>
      </c>
      <c r="I2165">
        <v>1</v>
      </c>
    </row>
    <row r="2166" spans="1:9" x14ac:dyDescent="0.3">
      <c r="A2166" s="19">
        <v>39797</v>
      </c>
      <c r="B2166">
        <v>89.02</v>
      </c>
      <c r="C2166">
        <v>89.15</v>
      </c>
      <c r="D2166">
        <v>86.29</v>
      </c>
      <c r="E2166">
        <v>87.75</v>
      </c>
      <c r="F2166">
        <v>69.203800000000001</v>
      </c>
      <c r="G2166">
        <v>256647215</v>
      </c>
      <c r="H2166">
        <v>0</v>
      </c>
      <c r="I2166">
        <v>1</v>
      </c>
    </row>
    <row r="2167" spans="1:9" x14ac:dyDescent="0.3">
      <c r="A2167" s="19">
        <v>39798</v>
      </c>
      <c r="B2167">
        <v>88.3</v>
      </c>
      <c r="C2167">
        <v>92.02</v>
      </c>
      <c r="D2167">
        <v>88.18</v>
      </c>
      <c r="E2167">
        <v>91.88</v>
      </c>
      <c r="F2167">
        <v>72.460899999999995</v>
      </c>
      <c r="G2167">
        <v>376324432</v>
      </c>
      <c r="H2167">
        <v>0</v>
      </c>
      <c r="I2167">
        <v>1</v>
      </c>
    </row>
    <row r="2168" spans="1:9" x14ac:dyDescent="0.3">
      <c r="A2168" s="19">
        <v>39799</v>
      </c>
      <c r="B2168">
        <v>90.84</v>
      </c>
      <c r="C2168">
        <v>92.43</v>
      </c>
      <c r="D2168">
        <v>90.06</v>
      </c>
      <c r="E2168">
        <v>90.99</v>
      </c>
      <c r="F2168">
        <v>71.759</v>
      </c>
      <c r="G2168">
        <v>282787426</v>
      </c>
      <c r="H2168">
        <v>0</v>
      </c>
      <c r="I2168">
        <v>1</v>
      </c>
    </row>
    <row r="2169" spans="1:9" x14ac:dyDescent="0.3">
      <c r="A2169" s="19">
        <v>39800</v>
      </c>
      <c r="B2169">
        <v>91.4</v>
      </c>
      <c r="C2169">
        <v>91.67</v>
      </c>
      <c r="D2169">
        <v>88.21</v>
      </c>
      <c r="E2169">
        <v>89.29</v>
      </c>
      <c r="F2169">
        <v>70.418300000000002</v>
      </c>
      <c r="G2169">
        <v>374495478</v>
      </c>
      <c r="H2169">
        <v>0</v>
      </c>
      <c r="I2169">
        <v>1</v>
      </c>
    </row>
    <row r="2170" spans="1:9" x14ac:dyDescent="0.3">
      <c r="A2170" s="19">
        <v>39801</v>
      </c>
      <c r="B2170">
        <v>90.28</v>
      </c>
      <c r="C2170">
        <v>90.62</v>
      </c>
      <c r="D2170">
        <v>88.09</v>
      </c>
      <c r="E2170">
        <v>88.19</v>
      </c>
      <c r="F2170">
        <v>70.118099999999998</v>
      </c>
      <c r="G2170">
        <v>301456017</v>
      </c>
      <c r="H2170">
        <v>0.71930000000000005</v>
      </c>
      <c r="I2170">
        <v>1</v>
      </c>
    </row>
    <row r="2171" spans="1:9" x14ac:dyDescent="0.3">
      <c r="A2171" s="19">
        <v>39804</v>
      </c>
      <c r="B2171">
        <v>88.58</v>
      </c>
      <c r="C2171">
        <v>88.67</v>
      </c>
      <c r="D2171">
        <v>85.49</v>
      </c>
      <c r="E2171">
        <v>87.06</v>
      </c>
      <c r="F2171">
        <v>69.219700000000003</v>
      </c>
      <c r="G2171">
        <v>243804327</v>
      </c>
      <c r="H2171">
        <v>0</v>
      </c>
      <c r="I2171">
        <v>1</v>
      </c>
    </row>
    <row r="2172" spans="1:9" x14ac:dyDescent="0.3">
      <c r="A2172" s="19">
        <v>39805</v>
      </c>
      <c r="B2172">
        <v>87.53</v>
      </c>
      <c r="C2172">
        <v>87.93</v>
      </c>
      <c r="D2172">
        <v>85.8</v>
      </c>
      <c r="E2172">
        <v>86.16</v>
      </c>
      <c r="F2172">
        <v>68.504099999999994</v>
      </c>
      <c r="G2172">
        <v>221650802</v>
      </c>
      <c r="H2172">
        <v>0</v>
      </c>
      <c r="I2172">
        <v>1</v>
      </c>
    </row>
    <row r="2173" spans="1:9" x14ac:dyDescent="0.3">
      <c r="A2173" s="19">
        <v>39806</v>
      </c>
      <c r="B2173">
        <v>86.45</v>
      </c>
      <c r="C2173">
        <v>86.87</v>
      </c>
      <c r="D2173">
        <v>86</v>
      </c>
      <c r="E2173">
        <v>86.66</v>
      </c>
      <c r="F2173">
        <v>68.901600000000002</v>
      </c>
      <c r="G2173">
        <v>62142421</v>
      </c>
      <c r="H2173">
        <v>0</v>
      </c>
      <c r="I2173">
        <v>1</v>
      </c>
    </row>
    <row r="2174" spans="1:9" x14ac:dyDescent="0.3">
      <c r="A2174" s="19">
        <v>39808</v>
      </c>
      <c r="B2174">
        <v>87.24</v>
      </c>
      <c r="C2174">
        <v>87.3</v>
      </c>
      <c r="D2174">
        <v>86.5</v>
      </c>
      <c r="E2174">
        <v>87.16</v>
      </c>
      <c r="F2174">
        <v>69.299199999999999</v>
      </c>
      <c r="G2174">
        <v>74769585</v>
      </c>
      <c r="H2174">
        <v>0</v>
      </c>
      <c r="I2174">
        <v>1</v>
      </c>
    </row>
    <row r="2175" spans="1:9" x14ac:dyDescent="0.3">
      <c r="A2175" s="19">
        <v>39811</v>
      </c>
      <c r="B2175">
        <v>87.24</v>
      </c>
      <c r="C2175">
        <v>87.33</v>
      </c>
      <c r="D2175">
        <v>85.6</v>
      </c>
      <c r="E2175">
        <v>86.91</v>
      </c>
      <c r="F2175">
        <v>69.100399999999993</v>
      </c>
      <c r="G2175">
        <v>128007710</v>
      </c>
      <c r="H2175">
        <v>0</v>
      </c>
      <c r="I2175">
        <v>1</v>
      </c>
    </row>
    <row r="2176" spans="1:9" x14ac:dyDescent="0.3">
      <c r="A2176" s="19">
        <v>39812</v>
      </c>
      <c r="B2176">
        <v>87.51</v>
      </c>
      <c r="C2176">
        <v>89.05</v>
      </c>
      <c r="D2176">
        <v>86.876599999999996</v>
      </c>
      <c r="E2176">
        <v>88.97</v>
      </c>
      <c r="F2176">
        <v>70.738299999999995</v>
      </c>
      <c r="G2176">
        <v>168196124</v>
      </c>
      <c r="H2176">
        <v>0</v>
      </c>
      <c r="I2176">
        <v>1</v>
      </c>
    </row>
    <row r="2177" spans="1:9" x14ac:dyDescent="0.3">
      <c r="A2177" s="19">
        <v>39813</v>
      </c>
      <c r="B2177">
        <v>89.08</v>
      </c>
      <c r="C2177">
        <v>90.97</v>
      </c>
      <c r="D2177">
        <v>88.87</v>
      </c>
      <c r="E2177">
        <v>90.24</v>
      </c>
      <c r="F2177">
        <v>71.748000000000005</v>
      </c>
      <c r="G2177">
        <v>194058727</v>
      </c>
      <c r="H2177">
        <v>0</v>
      </c>
      <c r="I2177">
        <v>1</v>
      </c>
    </row>
    <row r="2178" spans="1:9" x14ac:dyDescent="0.3">
      <c r="A2178" s="19">
        <v>39815</v>
      </c>
      <c r="B2178">
        <v>90.44</v>
      </c>
      <c r="C2178">
        <v>93.44</v>
      </c>
      <c r="D2178">
        <v>89.85</v>
      </c>
      <c r="E2178">
        <v>92.96</v>
      </c>
      <c r="F2178">
        <v>73.910600000000002</v>
      </c>
      <c r="G2178">
        <v>227574851</v>
      </c>
      <c r="H2178">
        <v>0</v>
      </c>
      <c r="I2178">
        <v>1</v>
      </c>
    </row>
    <row r="2179" spans="1:9" x14ac:dyDescent="0.3">
      <c r="A2179" s="19">
        <v>39818</v>
      </c>
      <c r="B2179">
        <v>92.63</v>
      </c>
      <c r="C2179">
        <v>94.553299999999993</v>
      </c>
      <c r="D2179">
        <v>91.89</v>
      </c>
      <c r="E2179">
        <v>92.85</v>
      </c>
      <c r="F2179">
        <v>73.8232</v>
      </c>
      <c r="G2179">
        <v>240167838</v>
      </c>
      <c r="H2179">
        <v>0</v>
      </c>
      <c r="I2179">
        <v>1</v>
      </c>
    </row>
    <row r="2180" spans="1:9" x14ac:dyDescent="0.3">
      <c r="A2180" s="19">
        <v>39819</v>
      </c>
      <c r="B2180">
        <v>93.64</v>
      </c>
      <c r="C2180">
        <v>94.45</v>
      </c>
      <c r="D2180">
        <v>92.68</v>
      </c>
      <c r="E2180">
        <v>93.47</v>
      </c>
      <c r="F2180">
        <v>74.316100000000006</v>
      </c>
      <c r="G2180">
        <v>328120464</v>
      </c>
      <c r="H2180">
        <v>0</v>
      </c>
      <c r="I2180">
        <v>1</v>
      </c>
    </row>
    <row r="2181" spans="1:9" x14ac:dyDescent="0.3">
      <c r="A2181" s="19">
        <v>39820</v>
      </c>
      <c r="B2181">
        <v>92</v>
      </c>
      <c r="C2181">
        <v>92.26</v>
      </c>
      <c r="D2181">
        <v>90.2</v>
      </c>
      <c r="E2181">
        <v>90.67</v>
      </c>
      <c r="F2181">
        <v>72.0899</v>
      </c>
      <c r="G2181">
        <v>280848054</v>
      </c>
      <c r="H2181">
        <v>0</v>
      </c>
      <c r="I2181">
        <v>1</v>
      </c>
    </row>
    <row r="2182" spans="1:9" x14ac:dyDescent="0.3">
      <c r="A2182" s="19">
        <v>39821</v>
      </c>
      <c r="B2182">
        <v>90.16</v>
      </c>
      <c r="C2182">
        <v>91.09</v>
      </c>
      <c r="D2182">
        <v>89.67</v>
      </c>
      <c r="E2182">
        <v>91.042000000000002</v>
      </c>
      <c r="F2182">
        <v>72.3857</v>
      </c>
      <c r="G2182">
        <v>263622882</v>
      </c>
      <c r="H2182">
        <v>0</v>
      </c>
      <c r="I2182">
        <v>1</v>
      </c>
    </row>
    <row r="2183" spans="1:9" x14ac:dyDescent="0.3">
      <c r="A2183" s="19">
        <v>39822</v>
      </c>
      <c r="B2183">
        <v>91.16</v>
      </c>
      <c r="C2183">
        <v>91.32</v>
      </c>
      <c r="D2183">
        <v>85.36</v>
      </c>
      <c r="E2183">
        <v>89.09</v>
      </c>
      <c r="F2183">
        <v>70.833699999999993</v>
      </c>
      <c r="G2183">
        <v>330889745</v>
      </c>
      <c r="H2183">
        <v>0</v>
      </c>
      <c r="I2183">
        <v>1</v>
      </c>
    </row>
    <row r="2184" spans="1:9" x14ac:dyDescent="0.3">
      <c r="A2184" s="19">
        <v>39825</v>
      </c>
      <c r="B2184">
        <v>88.84</v>
      </c>
      <c r="C2184">
        <v>88.91</v>
      </c>
      <c r="D2184">
        <v>86.41</v>
      </c>
      <c r="E2184">
        <v>86.95</v>
      </c>
      <c r="F2184">
        <v>69.132199999999997</v>
      </c>
      <c r="G2184">
        <v>277659863</v>
      </c>
      <c r="H2184">
        <v>0</v>
      </c>
      <c r="I2184">
        <v>1</v>
      </c>
    </row>
    <row r="2185" spans="1:9" x14ac:dyDescent="0.3">
      <c r="A2185" s="19">
        <v>39826</v>
      </c>
      <c r="B2185">
        <v>86.73</v>
      </c>
      <c r="C2185">
        <v>87.88</v>
      </c>
      <c r="D2185">
        <v>86.2</v>
      </c>
      <c r="E2185">
        <v>87.11</v>
      </c>
      <c r="F2185">
        <v>69.259399999999999</v>
      </c>
      <c r="G2185">
        <v>356324815</v>
      </c>
      <c r="H2185">
        <v>0</v>
      </c>
      <c r="I2185">
        <v>1</v>
      </c>
    </row>
    <row r="2186" spans="1:9" x14ac:dyDescent="0.3">
      <c r="A2186" s="19">
        <v>39827</v>
      </c>
      <c r="B2186">
        <v>85.54</v>
      </c>
      <c r="C2186">
        <v>85.75</v>
      </c>
      <c r="D2186">
        <v>83.16</v>
      </c>
      <c r="E2186">
        <v>84.37</v>
      </c>
      <c r="F2186">
        <v>67.0809</v>
      </c>
      <c r="G2186">
        <v>435530983</v>
      </c>
      <c r="H2186">
        <v>0</v>
      </c>
      <c r="I2186">
        <v>1</v>
      </c>
    </row>
    <row r="2187" spans="1:9" x14ac:dyDescent="0.3">
      <c r="A2187" s="19">
        <v>39828</v>
      </c>
      <c r="B2187">
        <v>84.11</v>
      </c>
      <c r="C2187">
        <v>85.25</v>
      </c>
      <c r="D2187">
        <v>81.72</v>
      </c>
      <c r="E2187">
        <v>84.4</v>
      </c>
      <c r="F2187">
        <v>67.104799999999997</v>
      </c>
      <c r="G2187">
        <v>532778290</v>
      </c>
      <c r="H2187">
        <v>0</v>
      </c>
      <c r="I2187">
        <v>1</v>
      </c>
    </row>
    <row r="2188" spans="1:9" x14ac:dyDescent="0.3">
      <c r="A2188" s="19">
        <v>39829</v>
      </c>
      <c r="B2188">
        <v>85.87</v>
      </c>
      <c r="C2188">
        <v>85.9876</v>
      </c>
      <c r="D2188">
        <v>83.05</v>
      </c>
      <c r="E2188">
        <v>85.06</v>
      </c>
      <c r="F2188">
        <v>67.629499999999993</v>
      </c>
      <c r="G2188">
        <v>399211493</v>
      </c>
      <c r="H2188">
        <v>0</v>
      </c>
      <c r="I2188">
        <v>1</v>
      </c>
    </row>
    <row r="2189" spans="1:9" x14ac:dyDescent="0.3">
      <c r="A2189" s="19">
        <v>39833</v>
      </c>
      <c r="B2189">
        <v>84.24</v>
      </c>
      <c r="C2189">
        <v>85.058999999999997</v>
      </c>
      <c r="D2189">
        <v>80.05</v>
      </c>
      <c r="E2189">
        <v>80.569999999999993</v>
      </c>
      <c r="F2189">
        <v>64.059600000000003</v>
      </c>
      <c r="G2189">
        <v>419664301</v>
      </c>
      <c r="H2189">
        <v>0</v>
      </c>
      <c r="I2189">
        <v>1</v>
      </c>
    </row>
    <row r="2190" spans="1:9" x14ac:dyDescent="0.3">
      <c r="A2190" s="19">
        <v>39834</v>
      </c>
      <c r="B2190">
        <v>80.569999999999993</v>
      </c>
      <c r="C2190">
        <v>84.24</v>
      </c>
      <c r="D2190">
        <v>80.47</v>
      </c>
      <c r="E2190">
        <v>84.05</v>
      </c>
      <c r="F2190">
        <v>66.826499999999996</v>
      </c>
      <c r="G2190">
        <v>364250777</v>
      </c>
      <c r="H2190">
        <v>0</v>
      </c>
      <c r="I2190">
        <v>1</v>
      </c>
    </row>
    <row r="2191" spans="1:9" x14ac:dyDescent="0.3">
      <c r="A2191" s="19">
        <v>39835</v>
      </c>
      <c r="B2191">
        <v>82.42</v>
      </c>
      <c r="C2191">
        <v>84.04</v>
      </c>
      <c r="D2191">
        <v>81.17</v>
      </c>
      <c r="E2191">
        <v>82.75</v>
      </c>
      <c r="F2191">
        <v>65.792900000000003</v>
      </c>
      <c r="G2191">
        <v>427583440</v>
      </c>
      <c r="H2191">
        <v>0</v>
      </c>
      <c r="I2191">
        <v>1</v>
      </c>
    </row>
    <row r="2192" spans="1:9" x14ac:dyDescent="0.3">
      <c r="A2192" s="19">
        <v>39836</v>
      </c>
      <c r="B2192">
        <v>80.89</v>
      </c>
      <c r="C2192">
        <v>83.99</v>
      </c>
      <c r="D2192">
        <v>80.569999999999993</v>
      </c>
      <c r="E2192">
        <v>83.11</v>
      </c>
      <c r="F2192">
        <v>66.079099999999997</v>
      </c>
      <c r="G2192">
        <v>386752786</v>
      </c>
      <c r="H2192">
        <v>0</v>
      </c>
      <c r="I2192">
        <v>1</v>
      </c>
    </row>
    <row r="2193" spans="1:9" x14ac:dyDescent="0.3">
      <c r="A2193" s="19">
        <v>39839</v>
      </c>
      <c r="B2193">
        <v>83.59</v>
      </c>
      <c r="C2193">
        <v>85.36</v>
      </c>
      <c r="D2193">
        <v>82.81</v>
      </c>
      <c r="E2193">
        <v>83.68</v>
      </c>
      <c r="F2193">
        <v>66.532300000000006</v>
      </c>
      <c r="G2193">
        <v>317953303</v>
      </c>
      <c r="H2193">
        <v>0</v>
      </c>
      <c r="I2193">
        <v>1</v>
      </c>
    </row>
    <row r="2194" spans="1:9" x14ac:dyDescent="0.3">
      <c r="A2194" s="19">
        <v>39840</v>
      </c>
      <c r="B2194">
        <v>84.12</v>
      </c>
      <c r="C2194">
        <v>85.15</v>
      </c>
      <c r="D2194">
        <v>83.3</v>
      </c>
      <c r="E2194">
        <v>84.53</v>
      </c>
      <c r="F2194">
        <v>67.208100000000002</v>
      </c>
      <c r="G2194">
        <v>273709620</v>
      </c>
      <c r="H2194">
        <v>0</v>
      </c>
      <c r="I2194">
        <v>1</v>
      </c>
    </row>
    <row r="2195" spans="1:9" x14ac:dyDescent="0.3">
      <c r="A2195" s="19">
        <v>39841</v>
      </c>
      <c r="B2195">
        <v>86.4</v>
      </c>
      <c r="C2195">
        <v>87.95</v>
      </c>
      <c r="D2195">
        <v>86.07</v>
      </c>
      <c r="E2195">
        <v>87.39</v>
      </c>
      <c r="F2195">
        <v>69.481999999999999</v>
      </c>
      <c r="G2195">
        <v>329977024</v>
      </c>
      <c r="H2195">
        <v>0</v>
      </c>
      <c r="I2195">
        <v>1</v>
      </c>
    </row>
    <row r="2196" spans="1:9" x14ac:dyDescent="0.3">
      <c r="A2196" s="19">
        <v>39842</v>
      </c>
      <c r="B2196">
        <v>86.11</v>
      </c>
      <c r="C2196">
        <v>87.490099999999998</v>
      </c>
      <c r="D2196">
        <v>84.47</v>
      </c>
      <c r="E2196">
        <v>84.55</v>
      </c>
      <c r="F2196">
        <v>67.224000000000004</v>
      </c>
      <c r="G2196">
        <v>302530567</v>
      </c>
      <c r="H2196">
        <v>0</v>
      </c>
      <c r="I2196">
        <v>1</v>
      </c>
    </row>
    <row r="2197" spans="1:9" x14ac:dyDescent="0.3">
      <c r="A2197" s="19">
        <v>39843</v>
      </c>
      <c r="B2197">
        <v>85</v>
      </c>
      <c r="C2197">
        <v>85.4</v>
      </c>
      <c r="D2197">
        <v>82.21</v>
      </c>
      <c r="E2197">
        <v>82.83</v>
      </c>
      <c r="F2197">
        <v>65.856499999999997</v>
      </c>
      <c r="G2197">
        <v>383324555</v>
      </c>
      <c r="H2197">
        <v>0</v>
      </c>
      <c r="I2197">
        <v>1</v>
      </c>
    </row>
    <row r="2198" spans="1:9" x14ac:dyDescent="0.3">
      <c r="A2198" s="19">
        <v>39846</v>
      </c>
      <c r="B2198">
        <v>81.58</v>
      </c>
      <c r="C2198">
        <v>83.18</v>
      </c>
      <c r="D2198">
        <v>81.31</v>
      </c>
      <c r="E2198">
        <v>82.58</v>
      </c>
      <c r="F2198">
        <v>65.657700000000006</v>
      </c>
      <c r="G2198">
        <v>288003047</v>
      </c>
      <c r="H2198">
        <v>0</v>
      </c>
      <c r="I2198">
        <v>1</v>
      </c>
    </row>
    <row r="2199" spans="1:9" x14ac:dyDescent="0.3">
      <c r="A2199" s="19">
        <v>39847</v>
      </c>
      <c r="B2199">
        <v>83.1</v>
      </c>
      <c r="C2199">
        <v>84.36</v>
      </c>
      <c r="D2199">
        <v>82.22</v>
      </c>
      <c r="E2199">
        <v>83.74</v>
      </c>
      <c r="F2199">
        <v>66.58</v>
      </c>
      <c r="G2199">
        <v>278396029</v>
      </c>
      <c r="H2199">
        <v>0</v>
      </c>
      <c r="I2199">
        <v>1</v>
      </c>
    </row>
    <row r="2200" spans="1:9" x14ac:dyDescent="0.3">
      <c r="A2200" s="19">
        <v>39848</v>
      </c>
      <c r="B2200">
        <v>84.31</v>
      </c>
      <c r="C2200">
        <v>85.37</v>
      </c>
      <c r="D2200">
        <v>83.04</v>
      </c>
      <c r="E2200">
        <v>83.33</v>
      </c>
      <c r="F2200">
        <v>66.254000000000005</v>
      </c>
      <c r="G2200">
        <v>322752440</v>
      </c>
      <c r="H2200">
        <v>0</v>
      </c>
      <c r="I2200">
        <v>1</v>
      </c>
    </row>
    <row r="2201" spans="1:9" x14ac:dyDescent="0.3">
      <c r="A2201" s="19">
        <v>39849</v>
      </c>
      <c r="B2201">
        <v>82.68</v>
      </c>
      <c r="C2201">
        <v>85.29</v>
      </c>
      <c r="D2201">
        <v>77.73</v>
      </c>
      <c r="E2201">
        <v>84.57</v>
      </c>
      <c r="F2201">
        <v>67.239900000000006</v>
      </c>
      <c r="G2201">
        <v>417494883</v>
      </c>
      <c r="H2201">
        <v>0</v>
      </c>
      <c r="I2201">
        <v>1</v>
      </c>
    </row>
    <row r="2202" spans="1:9" x14ac:dyDescent="0.3">
      <c r="A2202" s="19">
        <v>39850</v>
      </c>
      <c r="B2202">
        <v>84.86</v>
      </c>
      <c r="C2202">
        <v>87.34</v>
      </c>
      <c r="D2202">
        <v>84.68</v>
      </c>
      <c r="E2202">
        <v>86.978999999999999</v>
      </c>
      <c r="F2202">
        <v>69.155299999999997</v>
      </c>
      <c r="G2202">
        <v>365831528</v>
      </c>
      <c r="H2202">
        <v>0</v>
      </c>
      <c r="I2202">
        <v>1</v>
      </c>
    </row>
    <row r="2203" spans="1:9" x14ac:dyDescent="0.3">
      <c r="A2203" s="19">
        <v>39853</v>
      </c>
      <c r="B2203">
        <v>86.96</v>
      </c>
      <c r="C2203">
        <v>87.74</v>
      </c>
      <c r="D2203">
        <v>86.32</v>
      </c>
      <c r="E2203">
        <v>87.1</v>
      </c>
      <c r="F2203">
        <v>69.251499999999993</v>
      </c>
      <c r="G2203">
        <v>239393587</v>
      </c>
      <c r="H2203">
        <v>0</v>
      </c>
      <c r="I2203">
        <v>1</v>
      </c>
    </row>
    <row r="2204" spans="1:9" x14ac:dyDescent="0.3">
      <c r="A2204" s="19">
        <v>39854</v>
      </c>
      <c r="B2204">
        <v>86.28</v>
      </c>
      <c r="C2204">
        <v>87.03</v>
      </c>
      <c r="D2204">
        <v>82.45</v>
      </c>
      <c r="E2204">
        <v>83.11</v>
      </c>
      <c r="F2204">
        <v>66.079099999999997</v>
      </c>
      <c r="G2204">
        <v>535940367</v>
      </c>
      <c r="H2204">
        <v>0</v>
      </c>
      <c r="I2204">
        <v>1</v>
      </c>
    </row>
    <row r="2205" spans="1:9" x14ac:dyDescent="0.3">
      <c r="A2205" s="19">
        <v>39855</v>
      </c>
      <c r="B2205">
        <v>83.45</v>
      </c>
      <c r="C2205">
        <v>84.05</v>
      </c>
      <c r="D2205">
        <v>82.4</v>
      </c>
      <c r="E2205">
        <v>83.6</v>
      </c>
      <c r="F2205">
        <v>66.468699999999998</v>
      </c>
      <c r="G2205">
        <v>324416098</v>
      </c>
      <c r="H2205">
        <v>0</v>
      </c>
      <c r="I2205">
        <v>1</v>
      </c>
    </row>
    <row r="2206" spans="1:9" x14ac:dyDescent="0.3">
      <c r="A2206" s="19">
        <v>39856</v>
      </c>
      <c r="B2206">
        <v>82.17</v>
      </c>
      <c r="C2206">
        <v>83.82</v>
      </c>
      <c r="D2206">
        <v>81.05</v>
      </c>
      <c r="E2206">
        <v>83.66</v>
      </c>
      <c r="F2206">
        <v>66.516400000000004</v>
      </c>
      <c r="G2206">
        <v>468865980</v>
      </c>
      <c r="H2206">
        <v>0</v>
      </c>
      <c r="I2206">
        <v>1</v>
      </c>
    </row>
    <row r="2207" spans="1:9" x14ac:dyDescent="0.3">
      <c r="A2207" s="19">
        <v>39857</v>
      </c>
      <c r="B2207">
        <v>83.55</v>
      </c>
      <c r="C2207">
        <v>84.24</v>
      </c>
      <c r="D2207">
        <v>82.74</v>
      </c>
      <c r="E2207">
        <v>82.76</v>
      </c>
      <c r="F2207">
        <v>65.800799999999995</v>
      </c>
      <c r="G2207">
        <v>293817504</v>
      </c>
      <c r="H2207">
        <v>0</v>
      </c>
      <c r="I2207">
        <v>1</v>
      </c>
    </row>
    <row r="2208" spans="1:9" x14ac:dyDescent="0.3">
      <c r="A2208" s="19">
        <v>39861</v>
      </c>
      <c r="B2208">
        <v>80.150000000000006</v>
      </c>
      <c r="C2208">
        <v>82.957999999999998</v>
      </c>
      <c r="D2208">
        <v>79.17</v>
      </c>
      <c r="E2208">
        <v>79.22</v>
      </c>
      <c r="F2208">
        <v>62.986199999999997</v>
      </c>
      <c r="G2208">
        <v>478524612</v>
      </c>
      <c r="H2208">
        <v>0</v>
      </c>
      <c r="I2208">
        <v>1</v>
      </c>
    </row>
    <row r="2209" spans="1:9" x14ac:dyDescent="0.3">
      <c r="A2209" s="19">
        <v>39862</v>
      </c>
      <c r="B2209">
        <v>79.8</v>
      </c>
      <c r="C2209">
        <v>79.94</v>
      </c>
      <c r="D2209">
        <v>78.28</v>
      </c>
      <c r="E2209">
        <v>79.03</v>
      </c>
      <c r="F2209">
        <v>62.8352</v>
      </c>
      <c r="G2209">
        <v>362497202</v>
      </c>
      <c r="H2209">
        <v>0</v>
      </c>
      <c r="I2209">
        <v>1</v>
      </c>
    </row>
    <row r="2210" spans="1:9" x14ac:dyDescent="0.3">
      <c r="A2210" s="19">
        <v>39863</v>
      </c>
      <c r="B2210">
        <v>79.87</v>
      </c>
      <c r="C2210">
        <v>80.150000000000006</v>
      </c>
      <c r="D2210">
        <v>78.02</v>
      </c>
      <c r="E2210">
        <v>78.180999999999997</v>
      </c>
      <c r="F2210">
        <v>62.160200000000003</v>
      </c>
      <c r="G2210">
        <v>315773999</v>
      </c>
      <c r="H2210">
        <v>0</v>
      </c>
      <c r="I2210">
        <v>1</v>
      </c>
    </row>
    <row r="2211" spans="1:9" x14ac:dyDescent="0.3">
      <c r="A2211" s="19">
        <v>39864</v>
      </c>
      <c r="B2211">
        <v>76.72</v>
      </c>
      <c r="C2211">
        <v>78.34</v>
      </c>
      <c r="D2211">
        <v>75.77</v>
      </c>
      <c r="E2211">
        <v>77.42</v>
      </c>
      <c r="F2211">
        <v>61.555100000000003</v>
      </c>
      <c r="G2211">
        <v>477041366</v>
      </c>
      <c r="H2211">
        <v>0</v>
      </c>
      <c r="I2211">
        <v>1</v>
      </c>
    </row>
    <row r="2212" spans="1:9" x14ac:dyDescent="0.3">
      <c r="A2212" s="19">
        <v>39867</v>
      </c>
      <c r="B2212">
        <v>78.239999999999995</v>
      </c>
      <c r="C2212">
        <v>78.27</v>
      </c>
      <c r="D2212">
        <v>74.59</v>
      </c>
      <c r="E2212">
        <v>74.650000000000006</v>
      </c>
      <c r="F2212">
        <v>59.352699999999999</v>
      </c>
      <c r="G2212">
        <v>379086173</v>
      </c>
      <c r="H2212">
        <v>0</v>
      </c>
      <c r="I2212">
        <v>1</v>
      </c>
    </row>
    <row r="2213" spans="1:9" x14ac:dyDescent="0.3">
      <c r="A2213" s="19">
        <v>39868</v>
      </c>
      <c r="B2213">
        <v>75.31</v>
      </c>
      <c r="C2213">
        <v>77.95</v>
      </c>
      <c r="D2213">
        <v>74.700299999999999</v>
      </c>
      <c r="E2213">
        <v>77.48</v>
      </c>
      <c r="F2213">
        <v>61.602800000000002</v>
      </c>
      <c r="G2213">
        <v>426169754</v>
      </c>
      <c r="H2213">
        <v>0</v>
      </c>
      <c r="I2213">
        <v>1</v>
      </c>
    </row>
    <row r="2214" spans="1:9" x14ac:dyDescent="0.3">
      <c r="A2214" s="19">
        <v>39869</v>
      </c>
      <c r="B2214">
        <v>77.14</v>
      </c>
      <c r="C2214">
        <v>78.42</v>
      </c>
      <c r="D2214">
        <v>75.63</v>
      </c>
      <c r="E2214">
        <v>76.872</v>
      </c>
      <c r="F2214">
        <v>61.119399999999999</v>
      </c>
      <c r="G2214">
        <v>461739911</v>
      </c>
      <c r="H2214">
        <v>0</v>
      </c>
      <c r="I2214">
        <v>1</v>
      </c>
    </row>
    <row r="2215" spans="1:9" x14ac:dyDescent="0.3">
      <c r="A2215" s="19">
        <v>39870</v>
      </c>
      <c r="B2215">
        <v>77.790000000000006</v>
      </c>
      <c r="C2215">
        <v>79.666700000000006</v>
      </c>
      <c r="D2215">
        <v>75.53</v>
      </c>
      <c r="E2215">
        <v>75.62</v>
      </c>
      <c r="F2215">
        <v>60.124000000000002</v>
      </c>
      <c r="G2215">
        <v>363126286</v>
      </c>
      <c r="H2215">
        <v>0</v>
      </c>
      <c r="I2215">
        <v>1</v>
      </c>
    </row>
    <row r="2216" spans="1:9" x14ac:dyDescent="0.3">
      <c r="A2216" s="19">
        <v>39871</v>
      </c>
      <c r="B2216">
        <v>74.040000000000006</v>
      </c>
      <c r="C2216">
        <v>75.687200000000004</v>
      </c>
      <c r="D2216">
        <v>73.81</v>
      </c>
      <c r="E2216">
        <v>73.930000000000007</v>
      </c>
      <c r="F2216">
        <v>58.780299999999997</v>
      </c>
      <c r="G2216">
        <v>470494185</v>
      </c>
      <c r="H2216">
        <v>0</v>
      </c>
      <c r="I2216">
        <v>1</v>
      </c>
    </row>
    <row r="2217" spans="1:9" x14ac:dyDescent="0.3">
      <c r="A2217" s="19">
        <v>39874</v>
      </c>
      <c r="B2217">
        <v>72.489999999999995</v>
      </c>
      <c r="C2217">
        <v>73.916899999999998</v>
      </c>
      <c r="D2217">
        <v>70.37</v>
      </c>
      <c r="E2217">
        <v>70.599999999999994</v>
      </c>
      <c r="F2217">
        <v>56.132599999999996</v>
      </c>
      <c r="G2217">
        <v>426249329</v>
      </c>
      <c r="H2217">
        <v>0</v>
      </c>
      <c r="I2217">
        <v>1</v>
      </c>
    </row>
    <row r="2218" spans="1:9" x14ac:dyDescent="0.3">
      <c r="A2218" s="19">
        <v>39875</v>
      </c>
      <c r="B2218">
        <v>71.605000000000004</v>
      </c>
      <c r="C2218">
        <v>71.7</v>
      </c>
      <c r="D2218">
        <v>69.64</v>
      </c>
      <c r="E2218">
        <v>70.069999999999993</v>
      </c>
      <c r="F2218">
        <v>55.711300000000001</v>
      </c>
      <c r="G2218">
        <v>443389486</v>
      </c>
      <c r="H2218">
        <v>0</v>
      </c>
      <c r="I2218">
        <v>1</v>
      </c>
    </row>
    <row r="2219" spans="1:9" x14ac:dyDescent="0.3">
      <c r="A2219" s="19">
        <v>39876</v>
      </c>
      <c r="B2219">
        <v>71.23</v>
      </c>
      <c r="C2219">
        <v>72.87</v>
      </c>
      <c r="D2219">
        <v>70.072900000000004</v>
      </c>
      <c r="E2219">
        <v>71.73</v>
      </c>
      <c r="F2219">
        <v>57.031100000000002</v>
      </c>
      <c r="G2219">
        <v>461950167</v>
      </c>
      <c r="H2219">
        <v>0</v>
      </c>
      <c r="I2219">
        <v>1</v>
      </c>
    </row>
    <row r="2220" spans="1:9" x14ac:dyDescent="0.3">
      <c r="A2220" s="19">
        <v>39877</v>
      </c>
      <c r="B2220">
        <v>70.069999999999993</v>
      </c>
      <c r="C2220">
        <v>71.73</v>
      </c>
      <c r="D2220">
        <v>68.17</v>
      </c>
      <c r="E2220">
        <v>68.8</v>
      </c>
      <c r="F2220">
        <v>54.701500000000003</v>
      </c>
      <c r="G2220">
        <v>485171194</v>
      </c>
      <c r="H2220">
        <v>0</v>
      </c>
      <c r="I2220">
        <v>1</v>
      </c>
    </row>
    <row r="2221" spans="1:9" x14ac:dyDescent="0.3">
      <c r="A2221" s="19">
        <v>39878</v>
      </c>
      <c r="B2221">
        <v>69.42</v>
      </c>
      <c r="C2221">
        <v>70.45</v>
      </c>
      <c r="D2221">
        <v>67.099999999999994</v>
      </c>
      <c r="E2221">
        <v>68.92</v>
      </c>
      <c r="F2221">
        <v>54.796900000000001</v>
      </c>
      <c r="G2221">
        <v>490404778</v>
      </c>
      <c r="H2221">
        <v>0</v>
      </c>
      <c r="I2221">
        <v>1</v>
      </c>
    </row>
    <row r="2222" spans="1:9" x14ac:dyDescent="0.3">
      <c r="A2222" s="19">
        <v>39881</v>
      </c>
      <c r="B2222">
        <v>67.95</v>
      </c>
      <c r="C2222">
        <v>70</v>
      </c>
      <c r="D2222">
        <v>67.73</v>
      </c>
      <c r="E2222">
        <v>68.11</v>
      </c>
      <c r="F2222">
        <v>54.152900000000002</v>
      </c>
      <c r="G2222">
        <v>379711722</v>
      </c>
      <c r="H2222">
        <v>0</v>
      </c>
      <c r="I2222">
        <v>1</v>
      </c>
    </row>
    <row r="2223" spans="1:9" x14ac:dyDescent="0.3">
      <c r="A2223" s="19">
        <v>39882</v>
      </c>
      <c r="B2223">
        <v>69.48</v>
      </c>
      <c r="C2223">
        <v>72.37</v>
      </c>
      <c r="D2223">
        <v>69.37</v>
      </c>
      <c r="E2223">
        <v>72.17</v>
      </c>
      <c r="F2223">
        <v>57.380899999999997</v>
      </c>
      <c r="G2223">
        <v>405911222</v>
      </c>
      <c r="H2223">
        <v>0</v>
      </c>
      <c r="I2223">
        <v>1</v>
      </c>
    </row>
    <row r="2224" spans="1:9" x14ac:dyDescent="0.3">
      <c r="A2224" s="19">
        <v>39883</v>
      </c>
      <c r="B2224">
        <v>73</v>
      </c>
      <c r="C2224">
        <v>73.75</v>
      </c>
      <c r="D2224">
        <v>71.83</v>
      </c>
      <c r="E2224">
        <v>72.64</v>
      </c>
      <c r="F2224">
        <v>57.754600000000003</v>
      </c>
      <c r="G2224">
        <v>356638292</v>
      </c>
      <c r="H2224">
        <v>0</v>
      </c>
      <c r="I2224">
        <v>1</v>
      </c>
    </row>
    <row r="2225" spans="1:9" x14ac:dyDescent="0.3">
      <c r="A2225" s="19">
        <v>39884</v>
      </c>
      <c r="B2225">
        <v>72.63</v>
      </c>
      <c r="C2225">
        <v>75.75</v>
      </c>
      <c r="D2225">
        <v>71.97</v>
      </c>
      <c r="E2225">
        <v>75.5</v>
      </c>
      <c r="F2225">
        <v>60.028500000000001</v>
      </c>
      <c r="G2225">
        <v>409624315</v>
      </c>
      <c r="H2225">
        <v>0</v>
      </c>
      <c r="I2225">
        <v>1</v>
      </c>
    </row>
    <row r="2226" spans="1:9" x14ac:dyDescent="0.3">
      <c r="A2226" s="19">
        <v>39885</v>
      </c>
      <c r="B2226">
        <v>76.010000000000005</v>
      </c>
      <c r="C2226">
        <v>76.98</v>
      </c>
      <c r="D2226">
        <v>74.73</v>
      </c>
      <c r="E2226">
        <v>76.09</v>
      </c>
      <c r="F2226">
        <v>60.497599999999998</v>
      </c>
      <c r="G2226">
        <v>336811029</v>
      </c>
      <c r="H2226">
        <v>0</v>
      </c>
      <c r="I2226">
        <v>1</v>
      </c>
    </row>
    <row r="2227" spans="1:9" x14ac:dyDescent="0.3">
      <c r="A2227" s="19">
        <v>39888</v>
      </c>
      <c r="B2227">
        <v>76.95</v>
      </c>
      <c r="C2227">
        <v>77.97</v>
      </c>
      <c r="D2227">
        <v>75.81</v>
      </c>
      <c r="E2227">
        <v>75.86</v>
      </c>
      <c r="F2227">
        <v>60.314799999999998</v>
      </c>
      <c r="G2227">
        <v>360365503</v>
      </c>
      <c r="H2227">
        <v>0</v>
      </c>
      <c r="I2227">
        <v>1</v>
      </c>
    </row>
    <row r="2228" spans="1:9" x14ac:dyDescent="0.3">
      <c r="A2228" s="19">
        <v>39889</v>
      </c>
      <c r="B2228">
        <v>76.05</v>
      </c>
      <c r="C2228">
        <v>78.36</v>
      </c>
      <c r="D2228">
        <v>75.45</v>
      </c>
      <c r="E2228">
        <v>78.180000000000007</v>
      </c>
      <c r="F2228">
        <v>62.159399999999998</v>
      </c>
      <c r="G2228">
        <v>356814766</v>
      </c>
      <c r="H2228">
        <v>0</v>
      </c>
      <c r="I2228">
        <v>1</v>
      </c>
    </row>
    <row r="2229" spans="1:9" x14ac:dyDescent="0.3">
      <c r="A2229" s="19">
        <v>39890</v>
      </c>
      <c r="B2229">
        <v>77.81</v>
      </c>
      <c r="C2229">
        <v>80.900000000000006</v>
      </c>
      <c r="D2229">
        <v>77.069999999999993</v>
      </c>
      <c r="E2229">
        <v>79.930000000000007</v>
      </c>
      <c r="F2229">
        <v>63.550699999999999</v>
      </c>
      <c r="G2229">
        <v>473242484</v>
      </c>
      <c r="H2229">
        <v>0</v>
      </c>
      <c r="I2229">
        <v>1</v>
      </c>
    </row>
    <row r="2230" spans="1:9" x14ac:dyDescent="0.3">
      <c r="A2230" s="19">
        <v>39891</v>
      </c>
      <c r="B2230">
        <v>80.94</v>
      </c>
      <c r="C2230">
        <v>81</v>
      </c>
      <c r="D2230">
        <v>78.69</v>
      </c>
      <c r="E2230">
        <v>78.94</v>
      </c>
      <c r="F2230">
        <v>62.763599999999997</v>
      </c>
      <c r="G2230">
        <v>428450015</v>
      </c>
      <c r="H2230">
        <v>0</v>
      </c>
      <c r="I2230">
        <v>1</v>
      </c>
    </row>
    <row r="2231" spans="1:9" x14ac:dyDescent="0.3">
      <c r="A2231" s="19">
        <v>39892</v>
      </c>
      <c r="B2231">
        <v>78.760000000000005</v>
      </c>
      <c r="C2231">
        <v>78.91</v>
      </c>
      <c r="D2231">
        <v>76.53</v>
      </c>
      <c r="E2231">
        <v>76.709999999999994</v>
      </c>
      <c r="F2231">
        <v>61.436999999999998</v>
      </c>
      <c r="G2231">
        <v>371061966</v>
      </c>
      <c r="H2231">
        <v>0.56140000000000001</v>
      </c>
      <c r="I2231">
        <v>1</v>
      </c>
    </row>
    <row r="2232" spans="1:9" x14ac:dyDescent="0.3">
      <c r="A2232" s="19">
        <v>39895</v>
      </c>
      <c r="B2232">
        <v>78.739999999999995</v>
      </c>
      <c r="C2232">
        <v>82.29</v>
      </c>
      <c r="D2232">
        <v>78.31</v>
      </c>
      <c r="E2232">
        <v>82.24</v>
      </c>
      <c r="F2232">
        <v>65.865899999999996</v>
      </c>
      <c r="G2232">
        <v>419905046</v>
      </c>
      <c r="H2232">
        <v>0</v>
      </c>
      <c r="I2232">
        <v>1</v>
      </c>
    </row>
    <row r="2233" spans="1:9" x14ac:dyDescent="0.3">
      <c r="A2233" s="19">
        <v>39896</v>
      </c>
      <c r="B2233">
        <v>81.239999999999995</v>
      </c>
      <c r="C2233">
        <v>82.36</v>
      </c>
      <c r="D2233">
        <v>80.510000000000005</v>
      </c>
      <c r="E2233">
        <v>80.709999999999994</v>
      </c>
      <c r="F2233">
        <v>64.640600000000006</v>
      </c>
      <c r="G2233">
        <v>330212613</v>
      </c>
      <c r="H2233">
        <v>0</v>
      </c>
      <c r="I2233">
        <v>1</v>
      </c>
    </row>
    <row r="2234" spans="1:9" x14ac:dyDescent="0.3">
      <c r="A2234" s="19">
        <v>39897</v>
      </c>
      <c r="B2234">
        <v>81.23</v>
      </c>
      <c r="C2234">
        <v>82.7</v>
      </c>
      <c r="D2234">
        <v>79.06</v>
      </c>
      <c r="E2234">
        <v>81.45</v>
      </c>
      <c r="F2234">
        <v>65.233199999999997</v>
      </c>
      <c r="G2234">
        <v>441733852</v>
      </c>
      <c r="H2234">
        <v>0</v>
      </c>
      <c r="I2234">
        <v>1</v>
      </c>
    </row>
    <row r="2235" spans="1:9" x14ac:dyDescent="0.3">
      <c r="A2235" s="19">
        <v>39898</v>
      </c>
      <c r="B2235">
        <v>82.25</v>
      </c>
      <c r="C2235">
        <v>83.3</v>
      </c>
      <c r="D2235">
        <v>81.319999999999993</v>
      </c>
      <c r="E2235">
        <v>83.11</v>
      </c>
      <c r="F2235">
        <v>66.562700000000007</v>
      </c>
      <c r="G2235">
        <v>421551878</v>
      </c>
      <c r="H2235">
        <v>0</v>
      </c>
      <c r="I2235">
        <v>1</v>
      </c>
    </row>
    <row r="2236" spans="1:9" x14ac:dyDescent="0.3">
      <c r="A2236" s="19">
        <v>39899</v>
      </c>
      <c r="B2236">
        <v>82.05</v>
      </c>
      <c r="C2236">
        <v>82.53</v>
      </c>
      <c r="D2236">
        <v>81.31</v>
      </c>
      <c r="E2236">
        <v>81.61</v>
      </c>
      <c r="F2236">
        <v>65.361400000000003</v>
      </c>
      <c r="G2236">
        <v>322248678</v>
      </c>
      <c r="H2236">
        <v>0</v>
      </c>
      <c r="I2236">
        <v>1</v>
      </c>
    </row>
    <row r="2237" spans="1:9" x14ac:dyDescent="0.3">
      <c r="A2237" s="19">
        <v>39902</v>
      </c>
      <c r="B2237">
        <v>79.8</v>
      </c>
      <c r="C2237">
        <v>79.87</v>
      </c>
      <c r="D2237">
        <v>77.959999999999994</v>
      </c>
      <c r="E2237">
        <v>78.790000000000006</v>
      </c>
      <c r="F2237">
        <v>63.102800000000002</v>
      </c>
      <c r="G2237">
        <v>323880586</v>
      </c>
      <c r="H2237">
        <v>0</v>
      </c>
      <c r="I2237">
        <v>1</v>
      </c>
    </row>
    <row r="2238" spans="1:9" x14ac:dyDescent="0.3">
      <c r="A2238" s="19">
        <v>39903</v>
      </c>
      <c r="B2238">
        <v>79.56</v>
      </c>
      <c r="C2238">
        <v>81.08</v>
      </c>
      <c r="D2238">
        <v>79.05</v>
      </c>
      <c r="E2238">
        <v>79.52</v>
      </c>
      <c r="F2238">
        <v>63.6875</v>
      </c>
      <c r="G2238">
        <v>363786109</v>
      </c>
      <c r="H2238">
        <v>0</v>
      </c>
      <c r="I2238">
        <v>1</v>
      </c>
    </row>
    <row r="2239" spans="1:9" x14ac:dyDescent="0.3">
      <c r="A2239" s="19">
        <v>39904</v>
      </c>
      <c r="B2239">
        <v>78.53</v>
      </c>
      <c r="C2239">
        <v>81.42</v>
      </c>
      <c r="D2239">
        <v>78.33</v>
      </c>
      <c r="E2239">
        <v>81.06</v>
      </c>
      <c r="F2239">
        <v>64.920900000000003</v>
      </c>
      <c r="G2239">
        <v>376626878</v>
      </c>
      <c r="H2239">
        <v>0</v>
      </c>
      <c r="I2239">
        <v>1</v>
      </c>
    </row>
    <row r="2240" spans="1:9" x14ac:dyDescent="0.3">
      <c r="A2240" s="19">
        <v>39905</v>
      </c>
      <c r="B2240">
        <v>83.08</v>
      </c>
      <c r="C2240">
        <v>84.61</v>
      </c>
      <c r="D2240">
        <v>81.129599999999996</v>
      </c>
      <c r="E2240">
        <v>83.43</v>
      </c>
      <c r="F2240">
        <v>66.819000000000003</v>
      </c>
      <c r="G2240">
        <v>476036361</v>
      </c>
      <c r="H2240">
        <v>0</v>
      </c>
      <c r="I2240">
        <v>1</v>
      </c>
    </row>
    <row r="2241" spans="1:9" x14ac:dyDescent="0.3">
      <c r="A2241" s="19">
        <v>39906</v>
      </c>
      <c r="B2241">
        <v>83.49</v>
      </c>
      <c r="C2241">
        <v>84.28</v>
      </c>
      <c r="D2241">
        <v>82.67</v>
      </c>
      <c r="E2241">
        <v>84.26</v>
      </c>
      <c r="F2241">
        <v>67.483800000000002</v>
      </c>
      <c r="G2241">
        <v>284513442</v>
      </c>
      <c r="H2241">
        <v>0</v>
      </c>
      <c r="I2241">
        <v>1</v>
      </c>
    </row>
    <row r="2242" spans="1:9" x14ac:dyDescent="0.3">
      <c r="A2242" s="19">
        <v>39909</v>
      </c>
      <c r="B2242">
        <v>83.34</v>
      </c>
      <c r="C2242">
        <v>84.274699999999996</v>
      </c>
      <c r="D2242">
        <v>82.29</v>
      </c>
      <c r="E2242">
        <v>83.6</v>
      </c>
      <c r="F2242">
        <v>66.955200000000005</v>
      </c>
      <c r="G2242">
        <v>264719415</v>
      </c>
      <c r="H2242">
        <v>0</v>
      </c>
      <c r="I2242">
        <v>1</v>
      </c>
    </row>
    <row r="2243" spans="1:9" x14ac:dyDescent="0.3">
      <c r="A2243" s="19">
        <v>39910</v>
      </c>
      <c r="B2243">
        <v>82.25</v>
      </c>
      <c r="C2243">
        <v>82.65</v>
      </c>
      <c r="D2243">
        <v>81.510000000000005</v>
      </c>
      <c r="E2243">
        <v>81.650000000000006</v>
      </c>
      <c r="F2243">
        <v>65.3934</v>
      </c>
      <c r="G2243">
        <v>258933179</v>
      </c>
      <c r="H2243">
        <v>0</v>
      </c>
      <c r="I2243">
        <v>1</v>
      </c>
    </row>
    <row r="2244" spans="1:9" x14ac:dyDescent="0.3">
      <c r="A2244" s="19">
        <v>39911</v>
      </c>
      <c r="B2244">
        <v>82.06</v>
      </c>
      <c r="C2244">
        <v>82.94</v>
      </c>
      <c r="D2244">
        <v>81.540000000000006</v>
      </c>
      <c r="E2244">
        <v>82.53</v>
      </c>
      <c r="F2244">
        <v>66.098200000000006</v>
      </c>
      <c r="G2244">
        <v>230170550</v>
      </c>
      <c r="H2244">
        <v>0</v>
      </c>
      <c r="I2244">
        <v>1</v>
      </c>
    </row>
    <row r="2245" spans="1:9" x14ac:dyDescent="0.3">
      <c r="A2245" s="19">
        <v>39912</v>
      </c>
      <c r="B2245">
        <v>84.67</v>
      </c>
      <c r="C2245">
        <v>85.82</v>
      </c>
      <c r="D2245">
        <v>84.33</v>
      </c>
      <c r="E2245">
        <v>85.81</v>
      </c>
      <c r="F2245">
        <v>68.725200000000001</v>
      </c>
      <c r="G2245">
        <v>269538224</v>
      </c>
      <c r="H2245">
        <v>0</v>
      </c>
      <c r="I2245">
        <v>1</v>
      </c>
    </row>
    <row r="2246" spans="1:9" x14ac:dyDescent="0.3">
      <c r="A2246" s="19">
        <v>39916</v>
      </c>
      <c r="B2246">
        <v>84.92</v>
      </c>
      <c r="C2246">
        <v>86.54</v>
      </c>
      <c r="D2246">
        <v>84.58</v>
      </c>
      <c r="E2246">
        <v>85.83</v>
      </c>
      <c r="F2246">
        <v>68.741200000000006</v>
      </c>
      <c r="G2246">
        <v>224716572</v>
      </c>
      <c r="H2246">
        <v>0</v>
      </c>
      <c r="I2246">
        <v>1</v>
      </c>
    </row>
    <row r="2247" spans="1:9" x14ac:dyDescent="0.3">
      <c r="A2247" s="19">
        <v>39917</v>
      </c>
      <c r="B2247">
        <v>85.03</v>
      </c>
      <c r="C2247">
        <v>85.76</v>
      </c>
      <c r="D2247">
        <v>84.08</v>
      </c>
      <c r="E2247">
        <v>84.35</v>
      </c>
      <c r="F2247">
        <v>67.555800000000005</v>
      </c>
      <c r="G2247">
        <v>276072029</v>
      </c>
      <c r="H2247">
        <v>0</v>
      </c>
      <c r="I2247">
        <v>1</v>
      </c>
    </row>
    <row r="2248" spans="1:9" x14ac:dyDescent="0.3">
      <c r="A2248" s="19">
        <v>39918</v>
      </c>
      <c r="B2248">
        <v>83.84</v>
      </c>
      <c r="C2248">
        <v>85.42</v>
      </c>
      <c r="D2248">
        <v>83.61</v>
      </c>
      <c r="E2248">
        <v>85.25</v>
      </c>
      <c r="F2248">
        <v>68.276600000000002</v>
      </c>
      <c r="G2248">
        <v>250572379</v>
      </c>
      <c r="H2248">
        <v>0</v>
      </c>
      <c r="I2248">
        <v>1</v>
      </c>
    </row>
    <row r="2249" spans="1:9" x14ac:dyDescent="0.3">
      <c r="A2249" s="19">
        <v>39919</v>
      </c>
      <c r="B2249">
        <v>85.93</v>
      </c>
      <c r="C2249">
        <v>87.15</v>
      </c>
      <c r="D2249">
        <v>84.77</v>
      </c>
      <c r="E2249">
        <v>86.5</v>
      </c>
      <c r="F2249">
        <v>69.277799999999999</v>
      </c>
      <c r="G2249">
        <v>335066181</v>
      </c>
      <c r="H2249">
        <v>0</v>
      </c>
      <c r="I2249">
        <v>1</v>
      </c>
    </row>
    <row r="2250" spans="1:9" x14ac:dyDescent="0.3">
      <c r="A2250" s="19">
        <v>39920</v>
      </c>
      <c r="B2250">
        <v>86.83</v>
      </c>
      <c r="C2250">
        <v>87.65</v>
      </c>
      <c r="D2250">
        <v>86.14</v>
      </c>
      <c r="E2250">
        <v>87.08</v>
      </c>
      <c r="F2250">
        <v>69.7423</v>
      </c>
      <c r="G2250">
        <v>258581358</v>
      </c>
      <c r="H2250">
        <v>0</v>
      </c>
      <c r="I2250">
        <v>1</v>
      </c>
    </row>
    <row r="2251" spans="1:9" x14ac:dyDescent="0.3">
      <c r="A2251" s="19">
        <v>39923</v>
      </c>
      <c r="B2251">
        <v>85.54</v>
      </c>
      <c r="C2251">
        <v>87.048900000000003</v>
      </c>
      <c r="D2251">
        <v>83.34</v>
      </c>
      <c r="E2251">
        <v>83.43</v>
      </c>
      <c r="F2251">
        <v>66.819000000000003</v>
      </c>
      <c r="G2251">
        <v>293554081</v>
      </c>
      <c r="H2251">
        <v>0</v>
      </c>
      <c r="I2251">
        <v>1</v>
      </c>
    </row>
    <row r="2252" spans="1:9" x14ac:dyDescent="0.3">
      <c r="A2252" s="19">
        <v>39924</v>
      </c>
      <c r="B2252">
        <v>82.82</v>
      </c>
      <c r="C2252">
        <v>85.13</v>
      </c>
      <c r="D2252">
        <v>82.75</v>
      </c>
      <c r="E2252">
        <v>85.06</v>
      </c>
      <c r="F2252">
        <v>68.124499999999998</v>
      </c>
      <c r="G2252">
        <v>300323260</v>
      </c>
      <c r="H2252">
        <v>0</v>
      </c>
      <c r="I2252">
        <v>1</v>
      </c>
    </row>
    <row r="2253" spans="1:9" x14ac:dyDescent="0.3">
      <c r="A2253" s="19">
        <v>39925</v>
      </c>
      <c r="B2253">
        <v>84.29</v>
      </c>
      <c r="C2253">
        <v>86.34</v>
      </c>
      <c r="D2253">
        <v>84.07</v>
      </c>
      <c r="E2253">
        <v>84.54</v>
      </c>
      <c r="F2253">
        <v>67.707999999999998</v>
      </c>
      <c r="G2253">
        <v>340224990</v>
      </c>
      <c r="H2253">
        <v>0</v>
      </c>
      <c r="I2253">
        <v>1</v>
      </c>
    </row>
    <row r="2254" spans="1:9" x14ac:dyDescent="0.3">
      <c r="A2254" s="19">
        <v>39926</v>
      </c>
      <c r="B2254">
        <v>84.71</v>
      </c>
      <c r="C2254">
        <v>85.42</v>
      </c>
      <c r="D2254">
        <v>83.63</v>
      </c>
      <c r="E2254">
        <v>85.37</v>
      </c>
      <c r="F2254">
        <v>68.372799999999998</v>
      </c>
      <c r="G2254">
        <v>324804294</v>
      </c>
      <c r="H2254">
        <v>0</v>
      </c>
      <c r="I2254">
        <v>1</v>
      </c>
    </row>
    <row r="2255" spans="1:9" x14ac:dyDescent="0.3">
      <c r="A2255" s="19">
        <v>39927</v>
      </c>
      <c r="B2255">
        <v>86.03</v>
      </c>
      <c r="C2255">
        <v>87.31</v>
      </c>
      <c r="D2255">
        <v>85.69</v>
      </c>
      <c r="E2255">
        <v>86.66</v>
      </c>
      <c r="F2255">
        <v>69.405900000000003</v>
      </c>
      <c r="G2255">
        <v>287628264</v>
      </c>
      <c r="H2255">
        <v>0</v>
      </c>
      <c r="I2255">
        <v>1</v>
      </c>
    </row>
    <row r="2256" spans="1:9" x14ac:dyDescent="0.3">
      <c r="A2256" s="19">
        <v>39930</v>
      </c>
      <c r="B2256">
        <v>85.68</v>
      </c>
      <c r="C2256">
        <v>87.01</v>
      </c>
      <c r="D2256">
        <v>85.54</v>
      </c>
      <c r="E2256">
        <v>85.84</v>
      </c>
      <c r="F2256">
        <v>68.749200000000002</v>
      </c>
      <c r="G2256">
        <v>289397455</v>
      </c>
      <c r="H2256">
        <v>0</v>
      </c>
      <c r="I2256">
        <v>1</v>
      </c>
    </row>
    <row r="2257" spans="1:9" x14ac:dyDescent="0.3">
      <c r="A2257" s="19">
        <v>39931</v>
      </c>
      <c r="B2257">
        <v>84.97</v>
      </c>
      <c r="C2257">
        <v>86.59</v>
      </c>
      <c r="D2257">
        <v>84.76</v>
      </c>
      <c r="E2257">
        <v>85.57</v>
      </c>
      <c r="F2257">
        <v>68.532899999999998</v>
      </c>
      <c r="G2257">
        <v>247591099</v>
      </c>
      <c r="H2257">
        <v>0</v>
      </c>
      <c r="I2257">
        <v>1</v>
      </c>
    </row>
    <row r="2258" spans="1:9" x14ac:dyDescent="0.3">
      <c r="A2258" s="19">
        <v>39932</v>
      </c>
      <c r="B2258">
        <v>86.52</v>
      </c>
      <c r="C2258">
        <v>88.36</v>
      </c>
      <c r="D2258">
        <v>86.3</v>
      </c>
      <c r="E2258">
        <v>87.39</v>
      </c>
      <c r="F2258">
        <v>69.990600000000001</v>
      </c>
      <c r="G2258">
        <v>311308169</v>
      </c>
      <c r="H2258">
        <v>0</v>
      </c>
      <c r="I2258">
        <v>1</v>
      </c>
    </row>
    <row r="2259" spans="1:9" x14ac:dyDescent="0.3">
      <c r="A2259" s="19">
        <v>39933</v>
      </c>
      <c r="B2259">
        <v>88.55</v>
      </c>
      <c r="C2259">
        <v>89.02</v>
      </c>
      <c r="D2259">
        <v>86.92</v>
      </c>
      <c r="E2259">
        <v>87.42</v>
      </c>
      <c r="F2259">
        <v>70.014600000000002</v>
      </c>
      <c r="G2259">
        <v>301166900</v>
      </c>
      <c r="H2259">
        <v>0</v>
      </c>
      <c r="I2259">
        <v>1</v>
      </c>
    </row>
    <row r="2260" spans="1:9" x14ac:dyDescent="0.3">
      <c r="A2260" s="19">
        <v>39934</v>
      </c>
      <c r="B2260">
        <v>87.44</v>
      </c>
      <c r="C2260">
        <v>88.21</v>
      </c>
      <c r="D2260">
        <v>86.72</v>
      </c>
      <c r="E2260">
        <v>87.89</v>
      </c>
      <c r="F2260">
        <v>70.391000000000005</v>
      </c>
      <c r="G2260">
        <v>235659700</v>
      </c>
      <c r="H2260">
        <v>0</v>
      </c>
      <c r="I2260">
        <v>1</v>
      </c>
    </row>
    <row r="2261" spans="1:9" x14ac:dyDescent="0.3">
      <c r="A2261" s="19">
        <v>39937</v>
      </c>
      <c r="B2261">
        <v>88.55</v>
      </c>
      <c r="C2261">
        <v>90.94</v>
      </c>
      <c r="D2261">
        <v>88.38</v>
      </c>
      <c r="E2261">
        <v>90.88</v>
      </c>
      <c r="F2261">
        <v>72.785700000000006</v>
      </c>
      <c r="G2261">
        <v>286536737</v>
      </c>
      <c r="H2261">
        <v>0</v>
      </c>
      <c r="I2261">
        <v>1</v>
      </c>
    </row>
    <row r="2262" spans="1:9" x14ac:dyDescent="0.3">
      <c r="A2262" s="19">
        <v>39938</v>
      </c>
      <c r="B2262">
        <v>90.57</v>
      </c>
      <c r="C2262">
        <v>90.93</v>
      </c>
      <c r="D2262">
        <v>89.84</v>
      </c>
      <c r="E2262">
        <v>90.57</v>
      </c>
      <c r="F2262">
        <v>72.537400000000005</v>
      </c>
      <c r="G2262">
        <v>242921239</v>
      </c>
      <c r="H2262">
        <v>0</v>
      </c>
      <c r="I2262">
        <v>1</v>
      </c>
    </row>
    <row r="2263" spans="1:9" x14ac:dyDescent="0.3">
      <c r="A2263" s="19">
        <v>39939</v>
      </c>
      <c r="B2263">
        <v>91.68</v>
      </c>
      <c r="C2263">
        <v>92.2</v>
      </c>
      <c r="D2263">
        <v>90.61</v>
      </c>
      <c r="E2263">
        <v>92.141000000000005</v>
      </c>
      <c r="F2263">
        <v>73.795599999999993</v>
      </c>
      <c r="G2263">
        <v>291487231</v>
      </c>
      <c r="H2263">
        <v>0</v>
      </c>
      <c r="I2263">
        <v>1</v>
      </c>
    </row>
    <row r="2264" spans="1:9" x14ac:dyDescent="0.3">
      <c r="A2264" s="19">
        <v>39940</v>
      </c>
      <c r="B2264">
        <v>93.01</v>
      </c>
      <c r="C2264">
        <v>93.15</v>
      </c>
      <c r="D2264">
        <v>90.28</v>
      </c>
      <c r="E2264">
        <v>90.86</v>
      </c>
      <c r="F2264">
        <v>72.7697</v>
      </c>
      <c r="G2264">
        <v>317553938</v>
      </c>
      <c r="H2264">
        <v>0</v>
      </c>
      <c r="I2264">
        <v>1</v>
      </c>
    </row>
    <row r="2265" spans="1:9" x14ac:dyDescent="0.3">
      <c r="A2265" s="19">
        <v>39941</v>
      </c>
      <c r="B2265">
        <v>92.03</v>
      </c>
      <c r="C2265">
        <v>93.22</v>
      </c>
      <c r="D2265">
        <v>90.911000000000001</v>
      </c>
      <c r="E2265">
        <v>92.98</v>
      </c>
      <c r="F2265">
        <v>74.467600000000004</v>
      </c>
      <c r="G2265">
        <v>299020830</v>
      </c>
      <c r="H2265">
        <v>0</v>
      </c>
      <c r="I2265">
        <v>1</v>
      </c>
    </row>
    <row r="2266" spans="1:9" x14ac:dyDescent="0.3">
      <c r="A2266" s="19">
        <v>39944</v>
      </c>
      <c r="B2266">
        <v>91.7</v>
      </c>
      <c r="C2266">
        <v>92.11</v>
      </c>
      <c r="D2266">
        <v>91.04</v>
      </c>
      <c r="E2266">
        <v>91.24</v>
      </c>
      <c r="F2266">
        <v>73.073999999999998</v>
      </c>
      <c r="G2266">
        <v>247656018</v>
      </c>
      <c r="H2266">
        <v>0</v>
      </c>
      <c r="I2266">
        <v>1</v>
      </c>
    </row>
    <row r="2267" spans="1:9" x14ac:dyDescent="0.3">
      <c r="A2267" s="19">
        <v>39945</v>
      </c>
      <c r="B2267">
        <v>91.63</v>
      </c>
      <c r="C2267">
        <v>91.83</v>
      </c>
      <c r="D2267">
        <v>89.85</v>
      </c>
      <c r="E2267">
        <v>90.97</v>
      </c>
      <c r="F2267">
        <v>72.857799999999997</v>
      </c>
      <c r="G2267">
        <v>282239884</v>
      </c>
      <c r="H2267">
        <v>0</v>
      </c>
      <c r="I2267">
        <v>1</v>
      </c>
    </row>
    <row r="2268" spans="1:9" x14ac:dyDescent="0.3">
      <c r="A2268" s="19">
        <v>39946</v>
      </c>
      <c r="B2268">
        <v>89.74</v>
      </c>
      <c r="C2268">
        <v>90.01</v>
      </c>
      <c r="D2268">
        <v>88.5</v>
      </c>
      <c r="E2268">
        <v>88.68</v>
      </c>
      <c r="F2268">
        <v>71.023700000000005</v>
      </c>
      <c r="G2268">
        <v>269388996</v>
      </c>
      <c r="H2268">
        <v>0</v>
      </c>
      <c r="I2268">
        <v>1</v>
      </c>
    </row>
    <row r="2269" spans="1:9" x14ac:dyDescent="0.3">
      <c r="A2269" s="19">
        <v>39947</v>
      </c>
      <c r="B2269">
        <v>88.72</v>
      </c>
      <c r="C2269">
        <v>90.12</v>
      </c>
      <c r="D2269">
        <v>88.5</v>
      </c>
      <c r="E2269">
        <v>89.44</v>
      </c>
      <c r="F2269">
        <v>71.632400000000004</v>
      </c>
      <c r="G2269">
        <v>259883802</v>
      </c>
      <c r="H2269">
        <v>0</v>
      </c>
      <c r="I2269">
        <v>1</v>
      </c>
    </row>
    <row r="2270" spans="1:9" x14ac:dyDescent="0.3">
      <c r="A2270" s="19">
        <v>39948</v>
      </c>
      <c r="B2270">
        <v>89.37</v>
      </c>
      <c r="C2270">
        <v>90</v>
      </c>
      <c r="D2270">
        <v>88.15</v>
      </c>
      <c r="E2270">
        <v>88.71</v>
      </c>
      <c r="F2270">
        <v>71.047799999999995</v>
      </c>
      <c r="G2270">
        <v>271441520</v>
      </c>
      <c r="H2270">
        <v>0</v>
      </c>
      <c r="I2270">
        <v>1</v>
      </c>
    </row>
    <row r="2271" spans="1:9" x14ac:dyDescent="0.3">
      <c r="A2271" s="19">
        <v>39951</v>
      </c>
      <c r="B2271">
        <v>89.55</v>
      </c>
      <c r="C2271">
        <v>91.34</v>
      </c>
      <c r="D2271">
        <v>88.5702</v>
      </c>
      <c r="E2271">
        <v>91.23</v>
      </c>
      <c r="F2271">
        <v>73.066000000000003</v>
      </c>
      <c r="G2271">
        <v>241442715</v>
      </c>
      <c r="H2271">
        <v>0</v>
      </c>
      <c r="I2271">
        <v>1</v>
      </c>
    </row>
    <row r="2272" spans="1:9" x14ac:dyDescent="0.3">
      <c r="A2272" s="19">
        <v>39952</v>
      </c>
      <c r="B2272">
        <v>91.18</v>
      </c>
      <c r="C2272">
        <v>91.97</v>
      </c>
      <c r="D2272">
        <v>90.81</v>
      </c>
      <c r="E2272">
        <v>91.12</v>
      </c>
      <c r="F2272">
        <v>72.977900000000005</v>
      </c>
      <c r="G2272">
        <v>205780685</v>
      </c>
      <c r="H2272">
        <v>0</v>
      </c>
      <c r="I2272">
        <v>1</v>
      </c>
    </row>
    <row r="2273" spans="1:9" x14ac:dyDescent="0.3">
      <c r="A2273" s="19">
        <v>39953</v>
      </c>
      <c r="B2273">
        <v>91.95</v>
      </c>
      <c r="C2273">
        <v>92.8</v>
      </c>
      <c r="D2273">
        <v>90.41</v>
      </c>
      <c r="E2273">
        <v>90.51</v>
      </c>
      <c r="F2273">
        <v>72.489400000000003</v>
      </c>
      <c r="G2273">
        <v>285446516</v>
      </c>
      <c r="H2273">
        <v>0</v>
      </c>
      <c r="I2273">
        <v>1</v>
      </c>
    </row>
    <row r="2274" spans="1:9" x14ac:dyDescent="0.3">
      <c r="A2274" s="19">
        <v>39954</v>
      </c>
      <c r="B2274">
        <v>89.46</v>
      </c>
      <c r="C2274">
        <v>89.8</v>
      </c>
      <c r="D2274">
        <v>88.26</v>
      </c>
      <c r="E2274">
        <v>89.21</v>
      </c>
      <c r="F2274">
        <v>71.4482</v>
      </c>
      <c r="G2274">
        <v>258425694</v>
      </c>
      <c r="H2274">
        <v>0</v>
      </c>
      <c r="I2274">
        <v>1</v>
      </c>
    </row>
    <row r="2275" spans="1:9" x14ac:dyDescent="0.3">
      <c r="A2275" s="19">
        <v>39955</v>
      </c>
      <c r="B2275">
        <v>89.46</v>
      </c>
      <c r="C2275">
        <v>90</v>
      </c>
      <c r="D2275">
        <v>88.68</v>
      </c>
      <c r="E2275">
        <v>89.02</v>
      </c>
      <c r="F2275">
        <v>71.296000000000006</v>
      </c>
      <c r="G2275">
        <v>166776812</v>
      </c>
      <c r="H2275">
        <v>0</v>
      </c>
      <c r="I2275">
        <v>1</v>
      </c>
    </row>
    <row r="2276" spans="1:9" x14ac:dyDescent="0.3">
      <c r="A2276" s="19">
        <v>39959</v>
      </c>
      <c r="B2276">
        <v>88.36</v>
      </c>
      <c r="C2276">
        <v>91.56</v>
      </c>
      <c r="D2276">
        <v>88.32</v>
      </c>
      <c r="E2276">
        <v>91.3</v>
      </c>
      <c r="F2276">
        <v>73.122100000000003</v>
      </c>
      <c r="G2276">
        <v>236170425</v>
      </c>
      <c r="H2276">
        <v>0</v>
      </c>
      <c r="I2276">
        <v>1</v>
      </c>
    </row>
    <row r="2277" spans="1:9" x14ac:dyDescent="0.3">
      <c r="A2277" s="19">
        <v>39960</v>
      </c>
      <c r="B2277">
        <v>91.44</v>
      </c>
      <c r="C2277">
        <v>91.75</v>
      </c>
      <c r="D2277">
        <v>89.53</v>
      </c>
      <c r="E2277">
        <v>89.67</v>
      </c>
      <c r="F2277">
        <v>71.816599999999994</v>
      </c>
      <c r="G2277">
        <v>245992849</v>
      </c>
      <c r="H2277">
        <v>0</v>
      </c>
      <c r="I2277">
        <v>1</v>
      </c>
    </row>
    <row r="2278" spans="1:9" x14ac:dyDescent="0.3">
      <c r="A2278" s="19">
        <v>39961</v>
      </c>
      <c r="B2278">
        <v>90.46</v>
      </c>
      <c r="C2278">
        <v>91.34</v>
      </c>
      <c r="D2278">
        <v>89.1</v>
      </c>
      <c r="E2278">
        <v>90.92</v>
      </c>
      <c r="F2278">
        <v>72.817700000000002</v>
      </c>
      <c r="G2278">
        <v>289021019</v>
      </c>
      <c r="H2278">
        <v>0</v>
      </c>
      <c r="I2278">
        <v>1</v>
      </c>
    </row>
    <row r="2279" spans="1:9" x14ac:dyDescent="0.3">
      <c r="A2279" s="19">
        <v>39962</v>
      </c>
      <c r="B2279">
        <v>91.42</v>
      </c>
      <c r="C2279">
        <v>93.7</v>
      </c>
      <c r="D2279">
        <v>90.68</v>
      </c>
      <c r="E2279">
        <v>92.53</v>
      </c>
      <c r="F2279">
        <v>74.107200000000006</v>
      </c>
      <c r="G2279">
        <v>258305908</v>
      </c>
      <c r="H2279">
        <v>0</v>
      </c>
      <c r="I2279">
        <v>1</v>
      </c>
    </row>
    <row r="2280" spans="1:9" x14ac:dyDescent="0.3">
      <c r="A2280" s="19">
        <v>39965</v>
      </c>
      <c r="B2280">
        <v>93.67</v>
      </c>
      <c r="C2280">
        <v>95.17</v>
      </c>
      <c r="D2280">
        <v>93.43</v>
      </c>
      <c r="E2280">
        <v>94.77</v>
      </c>
      <c r="F2280">
        <v>75.901200000000003</v>
      </c>
      <c r="G2280">
        <v>276110953</v>
      </c>
      <c r="H2280">
        <v>0</v>
      </c>
      <c r="I2280">
        <v>1</v>
      </c>
    </row>
    <row r="2281" spans="1:9" x14ac:dyDescent="0.3">
      <c r="A2281" s="19">
        <v>39966</v>
      </c>
      <c r="B2281">
        <v>94.4</v>
      </c>
      <c r="C2281">
        <v>95.37</v>
      </c>
      <c r="D2281">
        <v>87.53</v>
      </c>
      <c r="E2281">
        <v>94.85</v>
      </c>
      <c r="F2281">
        <v>75.965299999999999</v>
      </c>
      <c r="G2281">
        <v>230527013</v>
      </c>
      <c r="H2281">
        <v>0</v>
      </c>
      <c r="I2281">
        <v>1</v>
      </c>
    </row>
    <row r="2282" spans="1:9" x14ac:dyDescent="0.3">
      <c r="A2282" s="19">
        <v>39967</v>
      </c>
      <c r="B2282">
        <v>94.04</v>
      </c>
      <c r="C2282">
        <v>94.13</v>
      </c>
      <c r="D2282">
        <v>92.76</v>
      </c>
      <c r="E2282">
        <v>93.65</v>
      </c>
      <c r="F2282">
        <v>75.004199999999997</v>
      </c>
      <c r="G2282">
        <v>235289218</v>
      </c>
      <c r="H2282">
        <v>0</v>
      </c>
      <c r="I2282">
        <v>1</v>
      </c>
    </row>
    <row r="2283" spans="1:9" x14ac:dyDescent="0.3">
      <c r="A2283" s="19">
        <v>39968</v>
      </c>
      <c r="B2283">
        <v>94</v>
      </c>
      <c r="C2283">
        <v>94.67</v>
      </c>
      <c r="D2283">
        <v>93.3</v>
      </c>
      <c r="E2283">
        <v>94.53</v>
      </c>
      <c r="F2283">
        <v>75.709000000000003</v>
      </c>
      <c r="G2283">
        <v>209873034</v>
      </c>
      <c r="H2283">
        <v>0</v>
      </c>
      <c r="I2283">
        <v>1</v>
      </c>
    </row>
    <row r="2284" spans="1:9" x14ac:dyDescent="0.3">
      <c r="A2284" s="19">
        <v>39969</v>
      </c>
      <c r="B2284">
        <v>95.49</v>
      </c>
      <c r="C2284">
        <v>95.67</v>
      </c>
      <c r="D2284">
        <v>93.8</v>
      </c>
      <c r="E2284">
        <v>94.55</v>
      </c>
      <c r="F2284">
        <v>75.724999999999994</v>
      </c>
      <c r="G2284">
        <v>284218024</v>
      </c>
      <c r="H2284">
        <v>0</v>
      </c>
      <c r="I2284">
        <v>1</v>
      </c>
    </row>
    <row r="2285" spans="1:9" x14ac:dyDescent="0.3">
      <c r="A2285" s="19">
        <v>39972</v>
      </c>
      <c r="B2285">
        <v>93.84</v>
      </c>
      <c r="C2285">
        <v>95.1</v>
      </c>
      <c r="D2285">
        <v>93.04</v>
      </c>
      <c r="E2285">
        <v>94.16</v>
      </c>
      <c r="F2285">
        <v>75.412700000000001</v>
      </c>
      <c r="G2285">
        <v>238478385</v>
      </c>
      <c r="H2285">
        <v>0</v>
      </c>
      <c r="I2285">
        <v>1</v>
      </c>
    </row>
    <row r="2286" spans="1:9" x14ac:dyDescent="0.3">
      <c r="A2286" s="19">
        <v>39973</v>
      </c>
      <c r="B2286">
        <v>94.69</v>
      </c>
      <c r="C2286">
        <v>95.144999999999996</v>
      </c>
      <c r="D2286">
        <v>94.02</v>
      </c>
      <c r="E2286">
        <v>94.64</v>
      </c>
      <c r="F2286">
        <v>75.7971</v>
      </c>
      <c r="G2286">
        <v>224920839</v>
      </c>
      <c r="H2286">
        <v>0</v>
      </c>
      <c r="I2286">
        <v>1</v>
      </c>
    </row>
    <row r="2287" spans="1:9" x14ac:dyDescent="0.3">
      <c r="A2287" s="19">
        <v>39974</v>
      </c>
      <c r="B2287">
        <v>95.48</v>
      </c>
      <c r="C2287">
        <v>95.49</v>
      </c>
      <c r="D2287">
        <v>93.19</v>
      </c>
      <c r="E2287">
        <v>94.4</v>
      </c>
      <c r="F2287">
        <v>75.604900000000001</v>
      </c>
      <c r="G2287">
        <v>295688462</v>
      </c>
      <c r="H2287">
        <v>0</v>
      </c>
      <c r="I2287">
        <v>1</v>
      </c>
    </row>
    <row r="2288" spans="1:9" x14ac:dyDescent="0.3">
      <c r="A2288" s="19">
        <v>39975</v>
      </c>
      <c r="B2288">
        <v>94.58</v>
      </c>
      <c r="C2288">
        <v>96.11</v>
      </c>
      <c r="D2288">
        <v>94.56</v>
      </c>
      <c r="E2288">
        <v>94.82</v>
      </c>
      <c r="F2288">
        <v>75.941299999999998</v>
      </c>
      <c r="G2288">
        <v>275256357</v>
      </c>
      <c r="H2288">
        <v>0</v>
      </c>
      <c r="I2288">
        <v>1</v>
      </c>
    </row>
    <row r="2289" spans="1:9" x14ac:dyDescent="0.3">
      <c r="A2289" s="19">
        <v>39976</v>
      </c>
      <c r="B2289">
        <v>94.4</v>
      </c>
      <c r="C2289">
        <v>95.14</v>
      </c>
      <c r="D2289">
        <v>94</v>
      </c>
      <c r="E2289">
        <v>95.08</v>
      </c>
      <c r="F2289">
        <v>76.149500000000003</v>
      </c>
      <c r="G2289">
        <v>184350978</v>
      </c>
      <c r="H2289">
        <v>0</v>
      </c>
      <c r="I2289">
        <v>1</v>
      </c>
    </row>
    <row r="2290" spans="1:9" x14ac:dyDescent="0.3">
      <c r="A2290" s="19">
        <v>39979</v>
      </c>
      <c r="B2290">
        <v>93.96</v>
      </c>
      <c r="C2290">
        <v>94.02</v>
      </c>
      <c r="D2290">
        <v>92.4</v>
      </c>
      <c r="E2290">
        <v>92.9</v>
      </c>
      <c r="F2290">
        <v>74.403499999999994</v>
      </c>
      <c r="G2290">
        <v>224111949</v>
      </c>
      <c r="H2290">
        <v>0</v>
      </c>
      <c r="I2290">
        <v>1</v>
      </c>
    </row>
    <row r="2291" spans="1:9" x14ac:dyDescent="0.3">
      <c r="A2291" s="19">
        <v>39980</v>
      </c>
      <c r="B2291">
        <v>93.23</v>
      </c>
      <c r="C2291">
        <v>93.29</v>
      </c>
      <c r="D2291">
        <v>91.58</v>
      </c>
      <c r="E2291">
        <v>91.64</v>
      </c>
      <c r="F2291">
        <v>73.394400000000005</v>
      </c>
      <c r="G2291">
        <v>226994852</v>
      </c>
      <c r="H2291">
        <v>0</v>
      </c>
      <c r="I2291">
        <v>1</v>
      </c>
    </row>
    <row r="2292" spans="1:9" x14ac:dyDescent="0.3">
      <c r="A2292" s="19">
        <v>39981</v>
      </c>
      <c r="B2292">
        <v>91.6</v>
      </c>
      <c r="C2292">
        <v>92.33</v>
      </c>
      <c r="D2292">
        <v>90.83</v>
      </c>
      <c r="E2292">
        <v>91.55</v>
      </c>
      <c r="F2292">
        <v>73.322299999999998</v>
      </c>
      <c r="G2292">
        <v>223321595</v>
      </c>
      <c r="H2292">
        <v>0</v>
      </c>
      <c r="I2292">
        <v>1</v>
      </c>
    </row>
    <row r="2293" spans="1:9" x14ac:dyDescent="0.3">
      <c r="A2293" s="19">
        <v>39982</v>
      </c>
      <c r="B2293">
        <v>91.69</v>
      </c>
      <c r="C2293">
        <v>92.67</v>
      </c>
      <c r="D2293">
        <v>91.25</v>
      </c>
      <c r="E2293">
        <v>92.218999999999994</v>
      </c>
      <c r="F2293">
        <v>73.858099999999993</v>
      </c>
      <c r="G2293">
        <v>211390567</v>
      </c>
      <c r="H2293">
        <v>0</v>
      </c>
      <c r="I2293">
        <v>1</v>
      </c>
    </row>
    <row r="2294" spans="1:9" x14ac:dyDescent="0.3">
      <c r="A2294" s="19">
        <v>39983</v>
      </c>
      <c r="B2294">
        <v>92.58</v>
      </c>
      <c r="C2294">
        <v>92.7</v>
      </c>
      <c r="D2294">
        <v>91.52</v>
      </c>
      <c r="E2294">
        <v>92.04</v>
      </c>
      <c r="F2294">
        <v>74.129800000000003</v>
      </c>
      <c r="G2294">
        <v>213365096</v>
      </c>
      <c r="H2294">
        <v>0.51819999999999999</v>
      </c>
      <c r="I2294">
        <v>1</v>
      </c>
    </row>
    <row r="2295" spans="1:9" x14ac:dyDescent="0.3">
      <c r="A2295" s="19">
        <v>39986</v>
      </c>
      <c r="B2295">
        <v>91.14</v>
      </c>
      <c r="C2295">
        <v>91.19</v>
      </c>
      <c r="D2295">
        <v>89.25</v>
      </c>
      <c r="E2295">
        <v>89.28</v>
      </c>
      <c r="F2295">
        <v>71.906800000000004</v>
      </c>
      <c r="G2295">
        <v>247224571</v>
      </c>
      <c r="H2295">
        <v>0</v>
      </c>
      <c r="I2295">
        <v>1</v>
      </c>
    </row>
    <row r="2296" spans="1:9" x14ac:dyDescent="0.3">
      <c r="A2296" s="19">
        <v>39987</v>
      </c>
      <c r="B2296">
        <v>89.47</v>
      </c>
      <c r="C2296">
        <v>89.88</v>
      </c>
      <c r="D2296">
        <v>88.85</v>
      </c>
      <c r="E2296">
        <v>89.35</v>
      </c>
      <c r="F2296">
        <v>71.963200000000001</v>
      </c>
      <c r="G2296">
        <v>188140012</v>
      </c>
      <c r="H2296">
        <v>0</v>
      </c>
      <c r="I2296">
        <v>1</v>
      </c>
    </row>
    <row r="2297" spans="1:9" x14ac:dyDescent="0.3">
      <c r="A2297" s="19">
        <v>39988</v>
      </c>
      <c r="B2297">
        <v>90.16</v>
      </c>
      <c r="C2297">
        <v>91.08</v>
      </c>
      <c r="D2297">
        <v>89.6</v>
      </c>
      <c r="E2297">
        <v>90.117999999999995</v>
      </c>
      <c r="F2297">
        <v>72.581800000000001</v>
      </c>
      <c r="G2297">
        <v>211503336</v>
      </c>
      <c r="H2297">
        <v>0</v>
      </c>
      <c r="I2297">
        <v>1</v>
      </c>
    </row>
    <row r="2298" spans="1:9" x14ac:dyDescent="0.3">
      <c r="A2298" s="19">
        <v>39989</v>
      </c>
      <c r="B2298">
        <v>89.67</v>
      </c>
      <c r="C2298">
        <v>92.17</v>
      </c>
      <c r="D2298">
        <v>89.57</v>
      </c>
      <c r="E2298">
        <v>92.08</v>
      </c>
      <c r="F2298">
        <v>74.162000000000006</v>
      </c>
      <c r="G2298">
        <v>279314298</v>
      </c>
      <c r="H2298">
        <v>0</v>
      </c>
      <c r="I2298">
        <v>1</v>
      </c>
    </row>
    <row r="2299" spans="1:9" x14ac:dyDescent="0.3">
      <c r="A2299" s="19">
        <v>39990</v>
      </c>
      <c r="B2299">
        <v>91.77</v>
      </c>
      <c r="C2299">
        <v>92.24</v>
      </c>
      <c r="D2299">
        <v>91.27</v>
      </c>
      <c r="E2299">
        <v>91.84</v>
      </c>
      <c r="F2299">
        <v>73.968699999999998</v>
      </c>
      <c r="G2299">
        <v>167557494</v>
      </c>
      <c r="H2299">
        <v>0</v>
      </c>
      <c r="I2299">
        <v>1</v>
      </c>
    </row>
    <row r="2300" spans="1:9" x14ac:dyDescent="0.3">
      <c r="A2300" s="19">
        <v>39993</v>
      </c>
      <c r="B2300">
        <v>92.11</v>
      </c>
      <c r="C2300">
        <v>92.82</v>
      </c>
      <c r="D2300">
        <v>91.6</v>
      </c>
      <c r="E2300">
        <v>92.7</v>
      </c>
      <c r="F2300">
        <v>74.661299999999997</v>
      </c>
      <c r="G2300">
        <v>168363783</v>
      </c>
      <c r="H2300">
        <v>0</v>
      </c>
      <c r="I2300">
        <v>1</v>
      </c>
    </row>
    <row r="2301" spans="1:9" x14ac:dyDescent="0.3">
      <c r="A2301" s="19">
        <v>39994</v>
      </c>
      <c r="B2301">
        <v>92.72</v>
      </c>
      <c r="C2301">
        <v>93.06</v>
      </c>
      <c r="D2301">
        <v>91.27</v>
      </c>
      <c r="E2301">
        <v>91.95</v>
      </c>
      <c r="F2301">
        <v>74.057299999999998</v>
      </c>
      <c r="G2301">
        <v>228806901</v>
      </c>
      <c r="H2301">
        <v>0</v>
      </c>
      <c r="I2301">
        <v>1</v>
      </c>
    </row>
    <row r="2302" spans="1:9" x14ac:dyDescent="0.3">
      <c r="A2302" s="19">
        <v>39995</v>
      </c>
      <c r="B2302">
        <v>92.34</v>
      </c>
      <c r="C2302">
        <v>93.23</v>
      </c>
      <c r="D2302">
        <v>92.21</v>
      </c>
      <c r="E2302">
        <v>92.33</v>
      </c>
      <c r="F2302">
        <v>74.363299999999995</v>
      </c>
      <c r="G2302">
        <v>172952955</v>
      </c>
      <c r="H2302">
        <v>0</v>
      </c>
      <c r="I2302">
        <v>1</v>
      </c>
    </row>
    <row r="2303" spans="1:9" x14ac:dyDescent="0.3">
      <c r="A2303" s="19">
        <v>39996</v>
      </c>
      <c r="B2303">
        <v>91.13</v>
      </c>
      <c r="C2303">
        <v>92.362399999999994</v>
      </c>
      <c r="D2303">
        <v>89.76</v>
      </c>
      <c r="E2303">
        <v>89.81</v>
      </c>
      <c r="F2303">
        <v>72.333699999999993</v>
      </c>
      <c r="G2303">
        <v>211592202</v>
      </c>
      <c r="H2303">
        <v>0</v>
      </c>
      <c r="I2303">
        <v>1</v>
      </c>
    </row>
    <row r="2304" spans="1:9" x14ac:dyDescent="0.3">
      <c r="A2304" s="19">
        <v>40000</v>
      </c>
      <c r="B2304">
        <v>88.94</v>
      </c>
      <c r="C2304">
        <v>89.93</v>
      </c>
      <c r="D2304">
        <v>88.66</v>
      </c>
      <c r="E2304">
        <v>89.8</v>
      </c>
      <c r="F2304">
        <v>72.325699999999998</v>
      </c>
      <c r="G2304">
        <v>170538119</v>
      </c>
      <c r="H2304">
        <v>0</v>
      </c>
      <c r="I2304">
        <v>1</v>
      </c>
    </row>
    <row r="2305" spans="1:9" x14ac:dyDescent="0.3">
      <c r="A2305" s="19">
        <v>40001</v>
      </c>
      <c r="B2305">
        <v>89.71</v>
      </c>
      <c r="C2305">
        <v>89.82</v>
      </c>
      <c r="D2305">
        <v>88</v>
      </c>
      <c r="E2305">
        <v>88.06</v>
      </c>
      <c r="F2305">
        <v>70.924199999999999</v>
      </c>
      <c r="G2305">
        <v>198453846</v>
      </c>
      <c r="H2305">
        <v>0</v>
      </c>
      <c r="I2305">
        <v>1</v>
      </c>
    </row>
    <row r="2306" spans="1:9" x14ac:dyDescent="0.3">
      <c r="A2306" s="19">
        <v>40002</v>
      </c>
      <c r="B2306">
        <v>88.59</v>
      </c>
      <c r="C2306">
        <v>88.8</v>
      </c>
      <c r="D2306">
        <v>87</v>
      </c>
      <c r="E2306">
        <v>88</v>
      </c>
      <c r="F2306">
        <v>70.875900000000001</v>
      </c>
      <c r="G2306">
        <v>247909246</v>
      </c>
      <c r="H2306">
        <v>0</v>
      </c>
      <c r="I2306">
        <v>1</v>
      </c>
    </row>
    <row r="2307" spans="1:9" x14ac:dyDescent="0.3">
      <c r="A2307" s="19">
        <v>40003</v>
      </c>
      <c r="B2307">
        <v>88.61</v>
      </c>
      <c r="C2307">
        <v>88.9</v>
      </c>
      <c r="D2307">
        <v>87.91</v>
      </c>
      <c r="E2307">
        <v>88.17</v>
      </c>
      <c r="F2307">
        <v>71.012799999999999</v>
      </c>
      <c r="G2307">
        <v>163739745</v>
      </c>
      <c r="H2307">
        <v>0</v>
      </c>
      <c r="I2307">
        <v>1</v>
      </c>
    </row>
    <row r="2308" spans="1:9" x14ac:dyDescent="0.3">
      <c r="A2308" s="19">
        <v>40004</v>
      </c>
      <c r="B2308">
        <v>87.7</v>
      </c>
      <c r="C2308">
        <v>88.49</v>
      </c>
      <c r="D2308">
        <v>87.35</v>
      </c>
      <c r="E2308">
        <v>87.96</v>
      </c>
      <c r="F2308">
        <v>70.843699999999998</v>
      </c>
      <c r="G2308">
        <v>173456421</v>
      </c>
      <c r="H2308">
        <v>0</v>
      </c>
      <c r="I2308">
        <v>1</v>
      </c>
    </row>
    <row r="2309" spans="1:9" x14ac:dyDescent="0.3">
      <c r="A2309" s="19">
        <v>40007</v>
      </c>
      <c r="B2309">
        <v>88.31</v>
      </c>
      <c r="C2309">
        <v>90.17</v>
      </c>
      <c r="D2309">
        <v>87.59</v>
      </c>
      <c r="E2309">
        <v>90.102000000000004</v>
      </c>
      <c r="F2309">
        <v>72.568899999999999</v>
      </c>
      <c r="G2309">
        <v>217056090</v>
      </c>
      <c r="H2309">
        <v>0</v>
      </c>
      <c r="I2309">
        <v>1</v>
      </c>
    </row>
    <row r="2310" spans="1:9" x14ac:dyDescent="0.3">
      <c r="A2310" s="19">
        <v>40008</v>
      </c>
      <c r="B2310">
        <v>90.38</v>
      </c>
      <c r="C2310">
        <v>90.69</v>
      </c>
      <c r="D2310">
        <v>89.73</v>
      </c>
      <c r="E2310">
        <v>90.61</v>
      </c>
      <c r="F2310">
        <v>72.977999999999994</v>
      </c>
      <c r="G2310">
        <v>181264045</v>
      </c>
      <c r="H2310">
        <v>0</v>
      </c>
      <c r="I2310">
        <v>1</v>
      </c>
    </row>
    <row r="2311" spans="1:9" x14ac:dyDescent="0.3">
      <c r="A2311" s="19">
        <v>40009</v>
      </c>
      <c r="B2311">
        <v>91.81</v>
      </c>
      <c r="C2311">
        <v>93.51</v>
      </c>
      <c r="D2311">
        <v>90.679500000000004</v>
      </c>
      <c r="E2311">
        <v>93.26</v>
      </c>
      <c r="F2311">
        <v>75.112399999999994</v>
      </c>
      <c r="G2311">
        <v>219903891</v>
      </c>
      <c r="H2311">
        <v>0</v>
      </c>
      <c r="I2311">
        <v>1</v>
      </c>
    </row>
    <row r="2312" spans="1:9" x14ac:dyDescent="0.3">
      <c r="A2312" s="19">
        <v>40010</v>
      </c>
      <c r="B2312">
        <v>93</v>
      </c>
      <c r="C2312">
        <v>94.51</v>
      </c>
      <c r="D2312">
        <v>92.82</v>
      </c>
      <c r="E2312">
        <v>93.11</v>
      </c>
      <c r="F2312">
        <v>74.991600000000005</v>
      </c>
      <c r="G2312">
        <v>231147176</v>
      </c>
      <c r="H2312">
        <v>0</v>
      </c>
      <c r="I2312">
        <v>1</v>
      </c>
    </row>
    <row r="2313" spans="1:9" x14ac:dyDescent="0.3">
      <c r="A2313" s="19">
        <v>40011</v>
      </c>
      <c r="B2313">
        <v>94.06</v>
      </c>
      <c r="C2313">
        <v>94.32</v>
      </c>
      <c r="D2313">
        <v>93.54</v>
      </c>
      <c r="E2313">
        <v>94.13</v>
      </c>
      <c r="F2313">
        <v>75.813100000000006</v>
      </c>
      <c r="G2313">
        <v>138481904</v>
      </c>
      <c r="H2313">
        <v>0</v>
      </c>
      <c r="I2313">
        <v>1</v>
      </c>
    </row>
    <row r="2314" spans="1:9" x14ac:dyDescent="0.3">
      <c r="A2314" s="19">
        <v>40014</v>
      </c>
      <c r="B2314">
        <v>94.68</v>
      </c>
      <c r="C2314">
        <v>95.29</v>
      </c>
      <c r="D2314">
        <v>94.19</v>
      </c>
      <c r="E2314">
        <v>95.131</v>
      </c>
      <c r="F2314">
        <v>76.619299999999996</v>
      </c>
      <c r="G2314">
        <v>164062221</v>
      </c>
      <c r="H2314">
        <v>0</v>
      </c>
      <c r="I2314">
        <v>1</v>
      </c>
    </row>
    <row r="2315" spans="1:9" x14ac:dyDescent="0.3">
      <c r="A2315" s="19">
        <v>40015</v>
      </c>
      <c r="B2315">
        <v>95.87</v>
      </c>
      <c r="C2315">
        <v>95.9</v>
      </c>
      <c r="D2315">
        <v>94.42</v>
      </c>
      <c r="E2315">
        <v>95.57</v>
      </c>
      <c r="F2315">
        <v>76.972899999999996</v>
      </c>
      <c r="G2315">
        <v>217361975</v>
      </c>
      <c r="H2315">
        <v>0</v>
      </c>
      <c r="I2315">
        <v>1</v>
      </c>
    </row>
    <row r="2316" spans="1:9" x14ac:dyDescent="0.3">
      <c r="A2316" s="19">
        <v>40016</v>
      </c>
      <c r="B2316">
        <v>94.96</v>
      </c>
      <c r="C2316">
        <v>96.13</v>
      </c>
      <c r="D2316">
        <v>94.89</v>
      </c>
      <c r="E2316">
        <v>95.55</v>
      </c>
      <c r="F2316">
        <v>76.956800000000001</v>
      </c>
      <c r="G2316">
        <v>195935187</v>
      </c>
      <c r="H2316">
        <v>0</v>
      </c>
      <c r="I2316">
        <v>1</v>
      </c>
    </row>
    <row r="2317" spans="1:9" x14ac:dyDescent="0.3">
      <c r="A2317" s="19">
        <v>40017</v>
      </c>
      <c r="B2317">
        <v>95.61</v>
      </c>
      <c r="C2317">
        <v>98.08</v>
      </c>
      <c r="D2317">
        <v>95.53</v>
      </c>
      <c r="E2317">
        <v>97.661000000000001</v>
      </c>
      <c r="F2317">
        <v>78.656999999999996</v>
      </c>
      <c r="G2317">
        <v>258417363</v>
      </c>
      <c r="H2317">
        <v>0</v>
      </c>
      <c r="I2317">
        <v>1</v>
      </c>
    </row>
    <row r="2318" spans="1:9" x14ac:dyDescent="0.3">
      <c r="A2318" s="19">
        <v>40018</v>
      </c>
      <c r="B2318">
        <v>97.415000000000006</v>
      </c>
      <c r="C2318">
        <v>98.14</v>
      </c>
      <c r="D2318">
        <v>96.69</v>
      </c>
      <c r="E2318">
        <v>98.06</v>
      </c>
      <c r="F2318">
        <v>78.978300000000004</v>
      </c>
      <c r="G2318">
        <v>153864874</v>
      </c>
      <c r="H2318">
        <v>0</v>
      </c>
      <c r="I2318">
        <v>1</v>
      </c>
    </row>
    <row r="2319" spans="1:9" x14ac:dyDescent="0.3">
      <c r="A2319" s="19">
        <v>40021</v>
      </c>
      <c r="B2319">
        <v>97.88</v>
      </c>
      <c r="C2319">
        <v>98.4</v>
      </c>
      <c r="D2319">
        <v>97.34</v>
      </c>
      <c r="E2319">
        <v>98.35</v>
      </c>
      <c r="F2319">
        <v>79.2119</v>
      </c>
      <c r="G2319">
        <v>158935828</v>
      </c>
      <c r="H2319">
        <v>0</v>
      </c>
      <c r="I2319">
        <v>1</v>
      </c>
    </row>
    <row r="2320" spans="1:9" x14ac:dyDescent="0.3">
      <c r="A2320" s="19">
        <v>40022</v>
      </c>
      <c r="B2320">
        <v>97.66</v>
      </c>
      <c r="C2320">
        <v>98.37</v>
      </c>
      <c r="D2320">
        <v>97.06</v>
      </c>
      <c r="E2320">
        <v>97.89</v>
      </c>
      <c r="F2320">
        <v>78.841399999999993</v>
      </c>
      <c r="G2320">
        <v>186523144</v>
      </c>
      <c r="H2320">
        <v>0</v>
      </c>
      <c r="I2320">
        <v>1</v>
      </c>
    </row>
    <row r="2321" spans="1:9" x14ac:dyDescent="0.3">
      <c r="A2321" s="19">
        <v>40023</v>
      </c>
      <c r="B2321">
        <v>97.44</v>
      </c>
      <c r="C2321">
        <v>98.087999999999994</v>
      </c>
      <c r="D2321">
        <v>96.98</v>
      </c>
      <c r="E2321">
        <v>97.652000000000001</v>
      </c>
      <c r="F2321">
        <v>78.649699999999996</v>
      </c>
      <c r="G2321">
        <v>194227337</v>
      </c>
      <c r="H2321">
        <v>0</v>
      </c>
      <c r="I2321">
        <v>1</v>
      </c>
    </row>
    <row r="2322" spans="1:9" x14ac:dyDescent="0.3">
      <c r="A2322" s="19">
        <v>40024</v>
      </c>
      <c r="B2322">
        <v>98.83</v>
      </c>
      <c r="C2322">
        <v>99.83</v>
      </c>
      <c r="D2322">
        <v>98.6</v>
      </c>
      <c r="E2322">
        <v>98.67</v>
      </c>
      <c r="F2322">
        <v>79.4696</v>
      </c>
      <c r="G2322">
        <v>225383009</v>
      </c>
      <c r="H2322">
        <v>0</v>
      </c>
      <c r="I2322">
        <v>1</v>
      </c>
    </row>
    <row r="2323" spans="1:9" x14ac:dyDescent="0.3">
      <c r="A2323" s="19">
        <v>40025</v>
      </c>
      <c r="B2323">
        <v>98.65</v>
      </c>
      <c r="C2323">
        <v>99.47</v>
      </c>
      <c r="D2323">
        <v>98.38</v>
      </c>
      <c r="E2323">
        <v>98.81</v>
      </c>
      <c r="F2323">
        <v>79.582400000000007</v>
      </c>
      <c r="G2323">
        <v>207299914</v>
      </c>
      <c r="H2323">
        <v>0</v>
      </c>
      <c r="I2323">
        <v>1</v>
      </c>
    </row>
    <row r="2324" spans="1:9" x14ac:dyDescent="0.3">
      <c r="A2324" s="19">
        <v>40028</v>
      </c>
      <c r="B2324">
        <v>99.85</v>
      </c>
      <c r="C2324">
        <v>100.53</v>
      </c>
      <c r="D2324">
        <v>99.31</v>
      </c>
      <c r="E2324">
        <v>100.44</v>
      </c>
      <c r="F2324">
        <v>80.895200000000003</v>
      </c>
      <c r="G2324">
        <v>175643135</v>
      </c>
      <c r="H2324">
        <v>0</v>
      </c>
      <c r="I2324">
        <v>1</v>
      </c>
    </row>
    <row r="2325" spans="1:9" x14ac:dyDescent="0.3">
      <c r="A2325" s="19">
        <v>40029</v>
      </c>
      <c r="B2325">
        <v>99.99</v>
      </c>
      <c r="C2325">
        <v>100.84</v>
      </c>
      <c r="D2325">
        <v>99.78</v>
      </c>
      <c r="E2325">
        <v>100.7</v>
      </c>
      <c r="F2325">
        <v>81.104600000000005</v>
      </c>
      <c r="G2325">
        <v>176580411</v>
      </c>
      <c r="H2325">
        <v>0</v>
      </c>
      <c r="I2325">
        <v>1</v>
      </c>
    </row>
    <row r="2326" spans="1:9" x14ac:dyDescent="0.3">
      <c r="A2326" s="19">
        <v>40030</v>
      </c>
      <c r="B2326">
        <v>100.77</v>
      </c>
      <c r="C2326">
        <v>100.86</v>
      </c>
      <c r="D2326">
        <v>99.58</v>
      </c>
      <c r="E2326">
        <v>100.41</v>
      </c>
      <c r="F2326">
        <v>80.870999999999995</v>
      </c>
      <c r="G2326">
        <v>184659827</v>
      </c>
      <c r="H2326">
        <v>0</v>
      </c>
      <c r="I2326">
        <v>1</v>
      </c>
    </row>
    <row r="2327" spans="1:9" x14ac:dyDescent="0.3">
      <c r="A2327" s="19">
        <v>40031</v>
      </c>
      <c r="B2327">
        <v>100.87</v>
      </c>
      <c r="C2327">
        <v>101.02</v>
      </c>
      <c r="D2327">
        <v>99.42</v>
      </c>
      <c r="E2327">
        <v>99.89</v>
      </c>
      <c r="F2327">
        <v>80.452200000000005</v>
      </c>
      <c r="G2327">
        <v>193088720</v>
      </c>
      <c r="H2327">
        <v>0</v>
      </c>
      <c r="I2327">
        <v>1</v>
      </c>
    </row>
    <row r="2328" spans="1:9" x14ac:dyDescent="0.3">
      <c r="A2328" s="19">
        <v>40032</v>
      </c>
      <c r="B2328">
        <v>100.94</v>
      </c>
      <c r="C2328">
        <v>102.03</v>
      </c>
      <c r="D2328">
        <v>100.39</v>
      </c>
      <c r="E2328">
        <v>101.2</v>
      </c>
      <c r="F2328">
        <v>81.507300000000001</v>
      </c>
      <c r="G2328">
        <v>220633441</v>
      </c>
      <c r="H2328">
        <v>0</v>
      </c>
      <c r="I2328">
        <v>1</v>
      </c>
    </row>
    <row r="2329" spans="1:9" x14ac:dyDescent="0.3">
      <c r="A2329" s="19">
        <v>40035</v>
      </c>
      <c r="B2329">
        <v>100.74</v>
      </c>
      <c r="C2329">
        <v>101.22</v>
      </c>
      <c r="D2329">
        <v>100.27</v>
      </c>
      <c r="E2329">
        <v>100.99</v>
      </c>
      <c r="F2329">
        <v>81.338200000000001</v>
      </c>
      <c r="G2329">
        <v>130710051</v>
      </c>
      <c r="H2329">
        <v>0</v>
      </c>
      <c r="I2329">
        <v>1</v>
      </c>
    </row>
    <row r="2330" spans="1:9" x14ac:dyDescent="0.3">
      <c r="A2330" s="19">
        <v>40036</v>
      </c>
      <c r="B2330">
        <v>100.54</v>
      </c>
      <c r="C2330">
        <v>100.61</v>
      </c>
      <c r="D2330">
        <v>99.46</v>
      </c>
      <c r="E2330">
        <v>99.73</v>
      </c>
      <c r="F2330">
        <v>80.323400000000007</v>
      </c>
      <c r="G2330">
        <v>157253326</v>
      </c>
      <c r="H2330">
        <v>0</v>
      </c>
      <c r="I2330">
        <v>1</v>
      </c>
    </row>
    <row r="2331" spans="1:9" x14ac:dyDescent="0.3">
      <c r="A2331" s="19">
        <v>40037</v>
      </c>
      <c r="B2331">
        <v>99.56</v>
      </c>
      <c r="C2331">
        <v>101.56</v>
      </c>
      <c r="D2331">
        <v>99.51</v>
      </c>
      <c r="E2331">
        <v>100.8</v>
      </c>
      <c r="F2331">
        <v>81.185100000000006</v>
      </c>
      <c r="G2331">
        <v>218768068</v>
      </c>
      <c r="H2331">
        <v>0</v>
      </c>
      <c r="I2331">
        <v>1</v>
      </c>
    </row>
    <row r="2332" spans="1:9" x14ac:dyDescent="0.3">
      <c r="A2332" s="19">
        <v>40038</v>
      </c>
      <c r="B2332">
        <v>101.26</v>
      </c>
      <c r="C2332">
        <v>101.61</v>
      </c>
      <c r="D2332">
        <v>100.26</v>
      </c>
      <c r="E2332">
        <v>101.57</v>
      </c>
      <c r="F2332">
        <v>81.805300000000003</v>
      </c>
      <c r="G2332">
        <v>176348696</v>
      </c>
      <c r="H2332">
        <v>0</v>
      </c>
      <c r="I2332">
        <v>1</v>
      </c>
    </row>
    <row r="2333" spans="1:9" x14ac:dyDescent="0.3">
      <c r="A2333" s="19">
        <v>40039</v>
      </c>
      <c r="B2333">
        <v>101.52</v>
      </c>
      <c r="C2333">
        <v>101.6</v>
      </c>
      <c r="D2333">
        <v>99.7</v>
      </c>
      <c r="E2333">
        <v>100.79</v>
      </c>
      <c r="F2333">
        <v>81.177099999999996</v>
      </c>
      <c r="G2333">
        <v>199609230</v>
      </c>
      <c r="H2333">
        <v>0</v>
      </c>
      <c r="I2333">
        <v>1</v>
      </c>
    </row>
    <row r="2334" spans="1:9" x14ac:dyDescent="0.3">
      <c r="A2334" s="19">
        <v>40042</v>
      </c>
      <c r="B2334">
        <v>98.85</v>
      </c>
      <c r="C2334">
        <v>98.95</v>
      </c>
      <c r="D2334">
        <v>98.11</v>
      </c>
      <c r="E2334">
        <v>98.31</v>
      </c>
      <c r="F2334">
        <v>79.179699999999997</v>
      </c>
      <c r="G2334">
        <v>237606971</v>
      </c>
      <c r="H2334">
        <v>0</v>
      </c>
      <c r="I2334">
        <v>1</v>
      </c>
    </row>
    <row r="2335" spans="1:9" x14ac:dyDescent="0.3">
      <c r="A2335" s="19">
        <v>40043</v>
      </c>
      <c r="B2335">
        <v>98.53</v>
      </c>
      <c r="C2335">
        <v>99.44</v>
      </c>
      <c r="D2335">
        <v>98.35</v>
      </c>
      <c r="E2335">
        <v>99.09</v>
      </c>
      <c r="F2335">
        <v>79.807900000000004</v>
      </c>
      <c r="G2335">
        <v>173394808</v>
      </c>
      <c r="H2335">
        <v>0</v>
      </c>
      <c r="I2335">
        <v>1</v>
      </c>
    </row>
    <row r="2336" spans="1:9" x14ac:dyDescent="0.3">
      <c r="A2336" s="19">
        <v>40044</v>
      </c>
      <c r="B2336">
        <v>98.31</v>
      </c>
      <c r="C2336">
        <v>100.3</v>
      </c>
      <c r="D2336">
        <v>98.21</v>
      </c>
      <c r="E2336">
        <v>99.96</v>
      </c>
      <c r="F2336">
        <v>80.508600000000001</v>
      </c>
      <c r="G2336">
        <v>192322758</v>
      </c>
      <c r="H2336">
        <v>0</v>
      </c>
      <c r="I2336">
        <v>1</v>
      </c>
    </row>
    <row r="2337" spans="1:9" x14ac:dyDescent="0.3">
      <c r="A2337" s="19">
        <v>40045</v>
      </c>
      <c r="B2337">
        <v>100.09</v>
      </c>
      <c r="C2337">
        <v>101.22</v>
      </c>
      <c r="D2337">
        <v>99.87</v>
      </c>
      <c r="E2337">
        <v>100.99</v>
      </c>
      <c r="F2337">
        <v>81.338200000000001</v>
      </c>
      <c r="G2337">
        <v>174019754</v>
      </c>
      <c r="H2337">
        <v>0</v>
      </c>
      <c r="I2337">
        <v>1</v>
      </c>
    </row>
    <row r="2338" spans="1:9" x14ac:dyDescent="0.3">
      <c r="A2338" s="19">
        <v>40046</v>
      </c>
      <c r="B2338">
        <v>101.82</v>
      </c>
      <c r="C2338">
        <v>103.13</v>
      </c>
      <c r="D2338">
        <v>101.62</v>
      </c>
      <c r="E2338">
        <v>102.97</v>
      </c>
      <c r="F2338">
        <v>82.932900000000004</v>
      </c>
      <c r="G2338">
        <v>224481712</v>
      </c>
      <c r="H2338">
        <v>0</v>
      </c>
      <c r="I2338">
        <v>1</v>
      </c>
    </row>
    <row r="2339" spans="1:9" x14ac:dyDescent="0.3">
      <c r="A2339" s="19">
        <v>40049</v>
      </c>
      <c r="B2339">
        <v>103.39</v>
      </c>
      <c r="C2339">
        <v>103.95</v>
      </c>
      <c r="D2339">
        <v>102.59</v>
      </c>
      <c r="E2339">
        <v>102.96</v>
      </c>
      <c r="F2339">
        <v>82.924800000000005</v>
      </c>
      <c r="G2339">
        <v>191086298</v>
      </c>
      <c r="H2339">
        <v>0</v>
      </c>
      <c r="I2339">
        <v>1</v>
      </c>
    </row>
    <row r="2340" spans="1:9" x14ac:dyDescent="0.3">
      <c r="A2340" s="19">
        <v>40050</v>
      </c>
      <c r="B2340">
        <v>103.37</v>
      </c>
      <c r="C2340">
        <v>104.26</v>
      </c>
      <c r="D2340">
        <v>102.94</v>
      </c>
      <c r="E2340">
        <v>103.16</v>
      </c>
      <c r="F2340">
        <v>83.085899999999995</v>
      </c>
      <c r="G2340">
        <v>214741611</v>
      </c>
      <c r="H2340">
        <v>0</v>
      </c>
      <c r="I2340">
        <v>1</v>
      </c>
    </row>
    <row r="2341" spans="1:9" x14ac:dyDescent="0.3">
      <c r="A2341" s="19">
        <v>40051</v>
      </c>
      <c r="B2341">
        <v>102.84</v>
      </c>
      <c r="C2341">
        <v>103.64</v>
      </c>
      <c r="D2341">
        <v>102.49</v>
      </c>
      <c r="E2341">
        <v>103.17</v>
      </c>
      <c r="F2341">
        <v>83.093999999999994</v>
      </c>
      <c r="G2341">
        <v>194362184</v>
      </c>
      <c r="H2341">
        <v>0</v>
      </c>
      <c r="I2341">
        <v>1</v>
      </c>
    </row>
    <row r="2342" spans="1:9" x14ac:dyDescent="0.3">
      <c r="A2342" s="19">
        <v>40052</v>
      </c>
      <c r="B2342">
        <v>103.11</v>
      </c>
      <c r="C2342">
        <v>103.72</v>
      </c>
      <c r="D2342">
        <v>101.94</v>
      </c>
      <c r="E2342">
        <v>103.4</v>
      </c>
      <c r="F2342">
        <v>83.279200000000003</v>
      </c>
      <c r="G2342">
        <v>195919237</v>
      </c>
      <c r="H2342">
        <v>0</v>
      </c>
      <c r="I2342">
        <v>1</v>
      </c>
    </row>
    <row r="2343" spans="1:9" x14ac:dyDescent="0.3">
      <c r="A2343" s="19">
        <v>40053</v>
      </c>
      <c r="B2343">
        <v>104.23</v>
      </c>
      <c r="C2343">
        <v>104.35</v>
      </c>
      <c r="D2343">
        <v>102.67</v>
      </c>
      <c r="E2343">
        <v>103.38</v>
      </c>
      <c r="F2343">
        <v>83.263099999999994</v>
      </c>
      <c r="G2343">
        <v>146968559</v>
      </c>
      <c r="H2343">
        <v>0</v>
      </c>
      <c r="I2343">
        <v>1</v>
      </c>
    </row>
    <row r="2344" spans="1:9" x14ac:dyDescent="0.3">
      <c r="A2344" s="19">
        <v>40056</v>
      </c>
      <c r="B2344">
        <v>102.37</v>
      </c>
      <c r="C2344">
        <v>102.58</v>
      </c>
      <c r="D2344">
        <v>101.79</v>
      </c>
      <c r="E2344">
        <v>102.46</v>
      </c>
      <c r="F2344">
        <v>82.522099999999995</v>
      </c>
      <c r="G2344">
        <v>175920166</v>
      </c>
      <c r="H2344">
        <v>0</v>
      </c>
      <c r="I2344">
        <v>1</v>
      </c>
    </row>
    <row r="2345" spans="1:9" x14ac:dyDescent="0.3">
      <c r="A2345" s="19">
        <v>40057</v>
      </c>
      <c r="B2345">
        <v>101.95</v>
      </c>
      <c r="C2345">
        <v>103.24</v>
      </c>
      <c r="D2345">
        <v>99.99</v>
      </c>
      <c r="E2345">
        <v>100.2</v>
      </c>
      <c r="F2345">
        <v>80.701899999999995</v>
      </c>
      <c r="G2345">
        <v>321139674</v>
      </c>
      <c r="H2345">
        <v>0</v>
      </c>
      <c r="I2345">
        <v>1</v>
      </c>
    </row>
    <row r="2346" spans="1:9" x14ac:dyDescent="0.3">
      <c r="A2346" s="19">
        <v>40058</v>
      </c>
      <c r="B2346">
        <v>99.78</v>
      </c>
      <c r="C2346">
        <v>100.44</v>
      </c>
      <c r="D2346">
        <v>99.57</v>
      </c>
      <c r="E2346">
        <v>99.82</v>
      </c>
      <c r="F2346">
        <v>80.395799999999994</v>
      </c>
      <c r="G2346">
        <v>171595734</v>
      </c>
      <c r="H2346">
        <v>0</v>
      </c>
      <c r="I2346">
        <v>1</v>
      </c>
    </row>
    <row r="2347" spans="1:9" x14ac:dyDescent="0.3">
      <c r="A2347" s="19">
        <v>40059</v>
      </c>
      <c r="B2347">
        <v>100.4</v>
      </c>
      <c r="C2347">
        <v>100.77</v>
      </c>
      <c r="D2347">
        <v>99.59</v>
      </c>
      <c r="E2347">
        <v>100.65</v>
      </c>
      <c r="F2347">
        <v>81.064300000000003</v>
      </c>
      <c r="G2347">
        <v>143353943</v>
      </c>
      <c r="H2347">
        <v>0</v>
      </c>
      <c r="I2347">
        <v>1</v>
      </c>
    </row>
    <row r="2348" spans="1:9" x14ac:dyDescent="0.3">
      <c r="A2348" s="19">
        <v>40060</v>
      </c>
      <c r="B2348">
        <v>100.85</v>
      </c>
      <c r="C2348">
        <v>102.09</v>
      </c>
      <c r="D2348">
        <v>100.55</v>
      </c>
      <c r="E2348">
        <v>102.06</v>
      </c>
      <c r="F2348">
        <v>82.2</v>
      </c>
      <c r="G2348">
        <v>142610925</v>
      </c>
      <c r="H2348">
        <v>0</v>
      </c>
      <c r="I2348">
        <v>1</v>
      </c>
    </row>
    <row r="2349" spans="1:9" x14ac:dyDescent="0.3">
      <c r="A2349" s="19">
        <v>40064</v>
      </c>
      <c r="B2349">
        <v>103</v>
      </c>
      <c r="C2349">
        <v>103.05</v>
      </c>
      <c r="D2349">
        <v>102.39</v>
      </c>
      <c r="E2349">
        <v>102.94</v>
      </c>
      <c r="F2349">
        <v>82.908699999999996</v>
      </c>
      <c r="G2349">
        <v>132787933</v>
      </c>
      <c r="H2349">
        <v>0</v>
      </c>
      <c r="I2349">
        <v>1</v>
      </c>
    </row>
    <row r="2350" spans="1:9" x14ac:dyDescent="0.3">
      <c r="A2350" s="19">
        <v>40065</v>
      </c>
      <c r="B2350">
        <v>103.12</v>
      </c>
      <c r="C2350">
        <v>104.08</v>
      </c>
      <c r="D2350">
        <v>102.8</v>
      </c>
      <c r="E2350">
        <v>103.73</v>
      </c>
      <c r="F2350">
        <v>83.545000000000002</v>
      </c>
      <c r="G2350">
        <v>154517727</v>
      </c>
      <c r="H2350">
        <v>0</v>
      </c>
      <c r="I2350">
        <v>1</v>
      </c>
    </row>
    <row r="2351" spans="1:9" x14ac:dyDescent="0.3">
      <c r="A2351" s="19">
        <v>40066</v>
      </c>
      <c r="B2351">
        <v>103.8</v>
      </c>
      <c r="C2351">
        <v>104.86</v>
      </c>
      <c r="D2351">
        <v>103.22</v>
      </c>
      <c r="E2351">
        <v>104.79</v>
      </c>
      <c r="F2351">
        <v>84.398700000000005</v>
      </c>
      <c r="G2351">
        <v>162734139</v>
      </c>
      <c r="H2351">
        <v>0</v>
      </c>
      <c r="I2351">
        <v>1</v>
      </c>
    </row>
    <row r="2352" spans="1:9" x14ac:dyDescent="0.3">
      <c r="A2352" s="19">
        <v>40067</v>
      </c>
      <c r="B2352">
        <v>104.99</v>
      </c>
      <c r="C2352">
        <v>105.3</v>
      </c>
      <c r="D2352">
        <v>104.28</v>
      </c>
      <c r="E2352">
        <v>104.77</v>
      </c>
      <c r="F2352">
        <v>84.382599999999996</v>
      </c>
      <c r="G2352">
        <v>152271892</v>
      </c>
      <c r="H2352">
        <v>0</v>
      </c>
      <c r="I2352">
        <v>1</v>
      </c>
    </row>
    <row r="2353" spans="1:9" x14ac:dyDescent="0.3">
      <c r="A2353" s="19">
        <v>40070</v>
      </c>
      <c r="B2353">
        <v>103.88</v>
      </c>
      <c r="C2353">
        <v>105.46</v>
      </c>
      <c r="D2353">
        <v>103.15</v>
      </c>
      <c r="E2353">
        <v>105.28</v>
      </c>
      <c r="F2353">
        <v>84.793400000000005</v>
      </c>
      <c r="G2353">
        <v>149475433</v>
      </c>
      <c r="H2353">
        <v>0</v>
      </c>
      <c r="I2353">
        <v>1</v>
      </c>
    </row>
    <row r="2354" spans="1:9" x14ac:dyDescent="0.3">
      <c r="A2354" s="19">
        <v>40071</v>
      </c>
      <c r="B2354">
        <v>105.45</v>
      </c>
      <c r="C2354">
        <v>106.11</v>
      </c>
      <c r="D2354">
        <v>104.76</v>
      </c>
      <c r="E2354">
        <v>105.72</v>
      </c>
      <c r="F2354">
        <v>85.147800000000004</v>
      </c>
      <c r="G2354">
        <v>196641230</v>
      </c>
      <c r="H2354">
        <v>0</v>
      </c>
      <c r="I2354">
        <v>1</v>
      </c>
    </row>
    <row r="2355" spans="1:9" x14ac:dyDescent="0.3">
      <c r="A2355" s="19">
        <v>40072</v>
      </c>
      <c r="B2355">
        <v>106.1</v>
      </c>
      <c r="C2355">
        <v>107.34</v>
      </c>
      <c r="D2355">
        <v>105.73</v>
      </c>
      <c r="E2355">
        <v>107.32</v>
      </c>
      <c r="F2355">
        <v>86.436400000000006</v>
      </c>
      <c r="G2355">
        <v>206052265</v>
      </c>
      <c r="H2355">
        <v>0</v>
      </c>
      <c r="I2355">
        <v>1</v>
      </c>
    </row>
    <row r="2356" spans="1:9" x14ac:dyDescent="0.3">
      <c r="A2356" s="19">
        <v>40073</v>
      </c>
      <c r="B2356">
        <v>107.17</v>
      </c>
      <c r="C2356">
        <v>108.06</v>
      </c>
      <c r="D2356">
        <v>106.57</v>
      </c>
      <c r="E2356">
        <v>107.16</v>
      </c>
      <c r="F2356">
        <v>86.307500000000005</v>
      </c>
      <c r="G2356">
        <v>229170848</v>
      </c>
      <c r="H2356">
        <v>0</v>
      </c>
      <c r="I2356">
        <v>1</v>
      </c>
    </row>
    <row r="2357" spans="1:9" x14ac:dyDescent="0.3">
      <c r="A2357" s="19">
        <v>40074</v>
      </c>
      <c r="B2357">
        <v>107.15</v>
      </c>
      <c r="C2357">
        <v>107.16</v>
      </c>
      <c r="D2357">
        <v>106.36</v>
      </c>
      <c r="E2357">
        <v>106.72</v>
      </c>
      <c r="F2357">
        <v>86.3626</v>
      </c>
      <c r="G2357">
        <v>153772521</v>
      </c>
      <c r="H2357">
        <v>0.50829999999999997</v>
      </c>
      <c r="I2357">
        <v>1</v>
      </c>
    </row>
    <row r="2358" spans="1:9" x14ac:dyDescent="0.3">
      <c r="A2358" s="19">
        <v>40077</v>
      </c>
      <c r="B2358">
        <v>105.89</v>
      </c>
      <c r="C2358">
        <v>107</v>
      </c>
      <c r="D2358">
        <v>105.66</v>
      </c>
      <c r="E2358">
        <v>106.45</v>
      </c>
      <c r="F2358">
        <v>86.144099999999995</v>
      </c>
      <c r="G2358">
        <v>151779803</v>
      </c>
      <c r="H2358">
        <v>0</v>
      </c>
      <c r="I2358">
        <v>1</v>
      </c>
    </row>
    <row r="2359" spans="1:9" x14ac:dyDescent="0.3">
      <c r="A2359" s="19">
        <v>40078</v>
      </c>
      <c r="B2359">
        <v>107.08</v>
      </c>
      <c r="C2359">
        <v>107.37</v>
      </c>
      <c r="D2359">
        <v>106.6</v>
      </c>
      <c r="E2359">
        <v>107.07</v>
      </c>
      <c r="F2359">
        <v>86.645799999999994</v>
      </c>
      <c r="G2359">
        <v>142758309</v>
      </c>
      <c r="H2359">
        <v>0</v>
      </c>
      <c r="I2359">
        <v>1</v>
      </c>
    </row>
    <row r="2360" spans="1:9" x14ac:dyDescent="0.3">
      <c r="A2360" s="19">
        <v>40079</v>
      </c>
      <c r="B2360">
        <v>107.32</v>
      </c>
      <c r="C2360">
        <v>108.03</v>
      </c>
      <c r="D2360">
        <v>105.99</v>
      </c>
      <c r="E2360">
        <v>106.18</v>
      </c>
      <c r="F2360">
        <v>85.925600000000003</v>
      </c>
      <c r="G2360">
        <v>225779284</v>
      </c>
      <c r="H2360">
        <v>0</v>
      </c>
      <c r="I2360">
        <v>1</v>
      </c>
    </row>
    <row r="2361" spans="1:9" x14ac:dyDescent="0.3">
      <c r="A2361" s="19">
        <v>40080</v>
      </c>
      <c r="B2361">
        <v>106.41</v>
      </c>
      <c r="C2361">
        <v>106.64</v>
      </c>
      <c r="D2361">
        <v>104.55</v>
      </c>
      <c r="E2361">
        <v>105.01</v>
      </c>
      <c r="F2361">
        <v>84.978800000000007</v>
      </c>
      <c r="G2361">
        <v>228505460</v>
      </c>
      <c r="H2361">
        <v>0</v>
      </c>
      <c r="I2361">
        <v>1</v>
      </c>
    </row>
    <row r="2362" spans="1:9" x14ac:dyDescent="0.3">
      <c r="A2362" s="19">
        <v>40081</v>
      </c>
      <c r="B2362">
        <v>104.78</v>
      </c>
      <c r="C2362">
        <v>105.36</v>
      </c>
      <c r="D2362">
        <v>104.09</v>
      </c>
      <c r="E2362">
        <v>104.45</v>
      </c>
      <c r="F2362">
        <v>84.525599999999997</v>
      </c>
      <c r="G2362">
        <v>204011044</v>
      </c>
      <c r="H2362">
        <v>0</v>
      </c>
      <c r="I2362">
        <v>1</v>
      </c>
    </row>
    <row r="2363" spans="1:9" x14ac:dyDescent="0.3">
      <c r="A2363" s="19">
        <v>40084</v>
      </c>
      <c r="B2363">
        <v>104.85</v>
      </c>
      <c r="C2363">
        <v>106.55</v>
      </c>
      <c r="D2363">
        <v>104.83</v>
      </c>
      <c r="E2363">
        <v>106.32</v>
      </c>
      <c r="F2363">
        <v>86.038899999999998</v>
      </c>
      <c r="G2363">
        <v>118163102</v>
      </c>
      <c r="H2363">
        <v>0</v>
      </c>
      <c r="I2363">
        <v>1</v>
      </c>
    </row>
    <row r="2364" spans="1:9" x14ac:dyDescent="0.3">
      <c r="A2364" s="19">
        <v>40085</v>
      </c>
      <c r="B2364">
        <v>106.51</v>
      </c>
      <c r="C2364">
        <v>107.02</v>
      </c>
      <c r="D2364">
        <v>105.78</v>
      </c>
      <c r="E2364">
        <v>106</v>
      </c>
      <c r="F2364">
        <v>85.779899999999998</v>
      </c>
      <c r="G2364">
        <v>133557970</v>
      </c>
      <c r="H2364">
        <v>0</v>
      </c>
      <c r="I2364">
        <v>1</v>
      </c>
    </row>
    <row r="2365" spans="1:9" x14ac:dyDescent="0.3">
      <c r="A2365" s="19">
        <v>40086</v>
      </c>
      <c r="B2365">
        <v>106.36</v>
      </c>
      <c r="C2365">
        <v>106.46</v>
      </c>
      <c r="D2365">
        <v>104.62</v>
      </c>
      <c r="E2365">
        <v>105.59</v>
      </c>
      <c r="F2365">
        <v>85.448099999999997</v>
      </c>
      <c r="G2365">
        <v>254033114</v>
      </c>
      <c r="H2365">
        <v>0</v>
      </c>
      <c r="I2365">
        <v>1</v>
      </c>
    </row>
    <row r="2366" spans="1:9" x14ac:dyDescent="0.3">
      <c r="A2366" s="19">
        <v>40087</v>
      </c>
      <c r="B2366">
        <v>103</v>
      </c>
      <c r="C2366">
        <v>105.73</v>
      </c>
      <c r="D2366">
        <v>102.95</v>
      </c>
      <c r="E2366">
        <v>102.97</v>
      </c>
      <c r="F2366">
        <v>83.3279</v>
      </c>
      <c r="G2366">
        <v>281762734</v>
      </c>
      <c r="H2366">
        <v>0</v>
      </c>
      <c r="I2366">
        <v>1</v>
      </c>
    </row>
    <row r="2367" spans="1:9" x14ac:dyDescent="0.3">
      <c r="A2367" s="19">
        <v>40088</v>
      </c>
      <c r="B2367">
        <v>102.02</v>
      </c>
      <c r="C2367">
        <v>103.1</v>
      </c>
      <c r="D2367">
        <v>101.99</v>
      </c>
      <c r="E2367">
        <v>102.49</v>
      </c>
      <c r="F2367">
        <v>82.939499999999995</v>
      </c>
      <c r="G2367">
        <v>224706451</v>
      </c>
      <c r="H2367">
        <v>0</v>
      </c>
      <c r="I2367">
        <v>1</v>
      </c>
    </row>
    <row r="2368" spans="1:9" x14ac:dyDescent="0.3">
      <c r="A2368" s="19">
        <v>40091</v>
      </c>
      <c r="B2368">
        <v>102.9</v>
      </c>
      <c r="C2368">
        <v>104.32</v>
      </c>
      <c r="D2368">
        <v>102.6</v>
      </c>
      <c r="E2368">
        <v>104.02</v>
      </c>
      <c r="F2368">
        <v>84.177599999999998</v>
      </c>
      <c r="G2368">
        <v>149790746</v>
      </c>
      <c r="H2368">
        <v>0</v>
      </c>
      <c r="I2368">
        <v>1</v>
      </c>
    </row>
    <row r="2369" spans="1:9" x14ac:dyDescent="0.3">
      <c r="A2369" s="19">
        <v>40092</v>
      </c>
      <c r="B2369">
        <v>104.77</v>
      </c>
      <c r="C2369">
        <v>106.11</v>
      </c>
      <c r="D2369">
        <v>104.71</v>
      </c>
      <c r="E2369">
        <v>105.51</v>
      </c>
      <c r="F2369">
        <v>85.383399999999995</v>
      </c>
      <c r="G2369">
        <v>202430282</v>
      </c>
      <c r="H2369">
        <v>0</v>
      </c>
      <c r="I2369">
        <v>1</v>
      </c>
    </row>
    <row r="2370" spans="1:9" x14ac:dyDescent="0.3">
      <c r="A2370" s="19">
        <v>40093</v>
      </c>
      <c r="B2370">
        <v>105.27</v>
      </c>
      <c r="C2370">
        <v>105.91</v>
      </c>
      <c r="D2370">
        <v>105.07</v>
      </c>
      <c r="E2370">
        <v>105.8</v>
      </c>
      <c r="F2370">
        <v>85.618099999999998</v>
      </c>
      <c r="G2370">
        <v>158928504</v>
      </c>
      <c r="H2370">
        <v>0</v>
      </c>
      <c r="I2370">
        <v>1</v>
      </c>
    </row>
    <row r="2371" spans="1:9" x14ac:dyDescent="0.3">
      <c r="A2371" s="19">
        <v>40094</v>
      </c>
      <c r="B2371">
        <v>106.55</v>
      </c>
      <c r="C2371">
        <v>107.17</v>
      </c>
      <c r="D2371">
        <v>105.85</v>
      </c>
      <c r="E2371">
        <v>106.61</v>
      </c>
      <c r="F2371">
        <v>86.273600000000002</v>
      </c>
      <c r="G2371">
        <v>183181713</v>
      </c>
      <c r="H2371">
        <v>0</v>
      </c>
      <c r="I2371">
        <v>1</v>
      </c>
    </row>
    <row r="2372" spans="1:9" x14ac:dyDescent="0.3">
      <c r="A2372" s="19">
        <v>40095</v>
      </c>
      <c r="B2372">
        <v>106.64</v>
      </c>
      <c r="C2372">
        <v>107.26</v>
      </c>
      <c r="D2372">
        <v>106.36</v>
      </c>
      <c r="E2372">
        <v>107.26</v>
      </c>
      <c r="F2372">
        <v>86.799599999999998</v>
      </c>
      <c r="G2372">
        <v>134971477</v>
      </c>
      <c r="H2372">
        <v>0</v>
      </c>
      <c r="I2372">
        <v>1</v>
      </c>
    </row>
    <row r="2373" spans="1:9" x14ac:dyDescent="0.3">
      <c r="A2373" s="19">
        <v>40098</v>
      </c>
      <c r="B2373">
        <v>107.76</v>
      </c>
      <c r="C2373">
        <v>108.09</v>
      </c>
      <c r="D2373">
        <v>107.28</v>
      </c>
      <c r="E2373">
        <v>107.68</v>
      </c>
      <c r="F2373">
        <v>87.139499999999998</v>
      </c>
      <c r="G2373">
        <v>117910827</v>
      </c>
      <c r="H2373">
        <v>0</v>
      </c>
      <c r="I2373">
        <v>1</v>
      </c>
    </row>
    <row r="2374" spans="1:9" x14ac:dyDescent="0.3">
      <c r="A2374" s="19">
        <v>40099</v>
      </c>
      <c r="B2374">
        <v>107.39</v>
      </c>
      <c r="C2374">
        <v>107.71</v>
      </c>
      <c r="D2374">
        <v>106.76</v>
      </c>
      <c r="E2374">
        <v>107.46</v>
      </c>
      <c r="F2374">
        <v>86.961399999999998</v>
      </c>
      <c r="G2374">
        <v>157418511</v>
      </c>
      <c r="H2374">
        <v>0</v>
      </c>
      <c r="I2374">
        <v>1</v>
      </c>
    </row>
    <row r="2375" spans="1:9" x14ac:dyDescent="0.3">
      <c r="A2375" s="19">
        <v>40100</v>
      </c>
      <c r="B2375">
        <v>108.72</v>
      </c>
      <c r="C2375">
        <v>109.42</v>
      </c>
      <c r="D2375">
        <v>107.42</v>
      </c>
      <c r="E2375">
        <v>109.31</v>
      </c>
      <c r="F2375">
        <v>88.458500000000001</v>
      </c>
      <c r="G2375">
        <v>191341839</v>
      </c>
      <c r="H2375">
        <v>0</v>
      </c>
      <c r="I2375">
        <v>1</v>
      </c>
    </row>
    <row r="2376" spans="1:9" x14ac:dyDescent="0.3">
      <c r="A2376" s="19">
        <v>40101</v>
      </c>
      <c r="B2376">
        <v>108.78</v>
      </c>
      <c r="C2376">
        <v>109.71</v>
      </c>
      <c r="D2376">
        <v>108.73</v>
      </c>
      <c r="E2376">
        <v>109.71</v>
      </c>
      <c r="F2376">
        <v>88.782200000000003</v>
      </c>
      <c r="G2376">
        <v>173793776</v>
      </c>
      <c r="H2376">
        <v>0</v>
      </c>
      <c r="I2376">
        <v>1</v>
      </c>
    </row>
    <row r="2377" spans="1:9" x14ac:dyDescent="0.3">
      <c r="A2377" s="19">
        <v>40102</v>
      </c>
      <c r="B2377">
        <v>108.8</v>
      </c>
      <c r="C2377">
        <v>109.27</v>
      </c>
      <c r="D2377">
        <v>108.23</v>
      </c>
      <c r="E2377">
        <v>108.89</v>
      </c>
      <c r="F2377">
        <v>88.118600000000001</v>
      </c>
      <c r="G2377">
        <v>192006233</v>
      </c>
      <c r="H2377">
        <v>0</v>
      </c>
      <c r="I2377">
        <v>1</v>
      </c>
    </row>
    <row r="2378" spans="1:9" x14ac:dyDescent="0.3">
      <c r="A2378" s="19">
        <v>40105</v>
      </c>
      <c r="B2378">
        <v>109.07</v>
      </c>
      <c r="C2378">
        <v>110.13</v>
      </c>
      <c r="D2378">
        <v>108.73</v>
      </c>
      <c r="E2378">
        <v>109.79</v>
      </c>
      <c r="F2378">
        <v>88.846999999999994</v>
      </c>
      <c r="G2378">
        <v>159347056</v>
      </c>
      <c r="H2378">
        <v>0</v>
      </c>
      <c r="I2378">
        <v>1</v>
      </c>
    </row>
    <row r="2379" spans="1:9" x14ac:dyDescent="0.3">
      <c r="A2379" s="19">
        <v>40106</v>
      </c>
      <c r="B2379">
        <v>109.95</v>
      </c>
      <c r="C2379">
        <v>109.99</v>
      </c>
      <c r="D2379">
        <v>108.68</v>
      </c>
      <c r="E2379">
        <v>109.21</v>
      </c>
      <c r="F2379">
        <v>88.377600000000001</v>
      </c>
      <c r="G2379">
        <v>180823274</v>
      </c>
      <c r="H2379">
        <v>0</v>
      </c>
      <c r="I2379">
        <v>1</v>
      </c>
    </row>
    <row r="2380" spans="1:9" x14ac:dyDescent="0.3">
      <c r="A2380" s="19">
        <v>40107</v>
      </c>
      <c r="B2380">
        <v>109.04</v>
      </c>
      <c r="C2380">
        <v>110.31</v>
      </c>
      <c r="D2380">
        <v>108.15</v>
      </c>
      <c r="E2380">
        <v>108.23</v>
      </c>
      <c r="F2380">
        <v>87.584500000000006</v>
      </c>
      <c r="G2380">
        <v>225309382</v>
      </c>
      <c r="H2380">
        <v>0</v>
      </c>
      <c r="I2380">
        <v>1</v>
      </c>
    </row>
    <row r="2381" spans="1:9" x14ac:dyDescent="0.3">
      <c r="A2381" s="19">
        <v>40108</v>
      </c>
      <c r="B2381">
        <v>108.19</v>
      </c>
      <c r="C2381">
        <v>109.68</v>
      </c>
      <c r="D2381">
        <v>107.5</v>
      </c>
      <c r="E2381">
        <v>109.33</v>
      </c>
      <c r="F2381">
        <v>88.474699999999999</v>
      </c>
      <c r="G2381">
        <v>238188816</v>
      </c>
      <c r="H2381">
        <v>0</v>
      </c>
      <c r="I2381">
        <v>1</v>
      </c>
    </row>
    <row r="2382" spans="1:9" x14ac:dyDescent="0.3">
      <c r="A2382" s="19">
        <v>40109</v>
      </c>
      <c r="B2382">
        <v>109.69</v>
      </c>
      <c r="C2382">
        <v>109.76</v>
      </c>
      <c r="D2382">
        <v>107.63</v>
      </c>
      <c r="E2382">
        <v>108.08</v>
      </c>
      <c r="F2382">
        <v>87.463099999999997</v>
      </c>
      <c r="G2382">
        <v>239925670</v>
      </c>
      <c r="H2382">
        <v>0</v>
      </c>
      <c r="I2382">
        <v>1</v>
      </c>
    </row>
    <row r="2383" spans="1:9" x14ac:dyDescent="0.3">
      <c r="A2383" s="19">
        <v>40112</v>
      </c>
      <c r="B2383">
        <v>108.2</v>
      </c>
      <c r="C2383">
        <v>109.31</v>
      </c>
      <c r="D2383">
        <v>106.61</v>
      </c>
      <c r="E2383">
        <v>106.91</v>
      </c>
      <c r="F2383">
        <v>86.516300000000001</v>
      </c>
      <c r="G2383">
        <v>241662450</v>
      </c>
      <c r="H2383">
        <v>0</v>
      </c>
      <c r="I2383">
        <v>1</v>
      </c>
    </row>
    <row r="2384" spans="1:9" x14ac:dyDescent="0.3">
      <c r="A2384" s="19">
        <v>40113</v>
      </c>
      <c r="B2384">
        <v>107.03</v>
      </c>
      <c r="C2384">
        <v>107.39</v>
      </c>
      <c r="D2384">
        <v>106.16</v>
      </c>
      <c r="E2384">
        <v>106.42</v>
      </c>
      <c r="F2384">
        <v>86.119799999999998</v>
      </c>
      <c r="G2384">
        <v>252540139</v>
      </c>
      <c r="H2384">
        <v>0</v>
      </c>
      <c r="I2384">
        <v>1</v>
      </c>
    </row>
    <row r="2385" spans="1:9" x14ac:dyDescent="0.3">
      <c r="A2385" s="19">
        <v>40114</v>
      </c>
      <c r="B2385">
        <v>106.15</v>
      </c>
      <c r="C2385">
        <v>106.48</v>
      </c>
      <c r="D2385">
        <v>104.35</v>
      </c>
      <c r="E2385">
        <v>104.41</v>
      </c>
      <c r="F2385">
        <v>84.493200000000002</v>
      </c>
      <c r="G2385">
        <v>248531297</v>
      </c>
      <c r="H2385">
        <v>0</v>
      </c>
      <c r="I2385">
        <v>1</v>
      </c>
    </row>
    <row r="2386" spans="1:9" x14ac:dyDescent="0.3">
      <c r="A2386" s="19">
        <v>40115</v>
      </c>
      <c r="B2386">
        <v>105.19</v>
      </c>
      <c r="C2386">
        <v>106.86</v>
      </c>
      <c r="D2386">
        <v>104.94</v>
      </c>
      <c r="E2386">
        <v>106.65</v>
      </c>
      <c r="F2386">
        <v>86.305899999999994</v>
      </c>
      <c r="G2386">
        <v>198013284</v>
      </c>
      <c r="H2386">
        <v>0</v>
      </c>
      <c r="I2386">
        <v>1</v>
      </c>
    </row>
    <row r="2387" spans="1:9" x14ac:dyDescent="0.3">
      <c r="A2387" s="19">
        <v>40116</v>
      </c>
      <c r="B2387">
        <v>106.3</v>
      </c>
      <c r="C2387">
        <v>106.62</v>
      </c>
      <c r="D2387">
        <v>103.44</v>
      </c>
      <c r="E2387">
        <v>103.56</v>
      </c>
      <c r="F2387">
        <v>83.805400000000006</v>
      </c>
      <c r="G2387">
        <v>325534258</v>
      </c>
      <c r="H2387">
        <v>0</v>
      </c>
      <c r="I2387">
        <v>1</v>
      </c>
    </row>
    <row r="2388" spans="1:9" x14ac:dyDescent="0.3">
      <c r="A2388" s="19">
        <v>40119</v>
      </c>
      <c r="B2388">
        <v>104.13</v>
      </c>
      <c r="C2388">
        <v>105.41</v>
      </c>
      <c r="D2388">
        <v>103.08</v>
      </c>
      <c r="E2388">
        <v>104.32</v>
      </c>
      <c r="F2388">
        <v>84.420400000000001</v>
      </c>
      <c r="G2388">
        <v>254151475</v>
      </c>
      <c r="H2388">
        <v>0</v>
      </c>
      <c r="I2388">
        <v>1</v>
      </c>
    </row>
    <row r="2389" spans="1:9" x14ac:dyDescent="0.3">
      <c r="A2389" s="19">
        <v>40120</v>
      </c>
      <c r="B2389">
        <v>103.74</v>
      </c>
      <c r="C2389">
        <v>104.8</v>
      </c>
      <c r="D2389">
        <v>103.54</v>
      </c>
      <c r="E2389">
        <v>104.65</v>
      </c>
      <c r="F2389">
        <v>84.687399999999997</v>
      </c>
      <c r="G2389">
        <v>228290890</v>
      </c>
      <c r="H2389">
        <v>0</v>
      </c>
      <c r="I2389">
        <v>1</v>
      </c>
    </row>
    <row r="2390" spans="1:9" x14ac:dyDescent="0.3">
      <c r="A2390" s="19">
        <v>40121</v>
      </c>
      <c r="B2390">
        <v>105.51</v>
      </c>
      <c r="C2390">
        <v>106.33</v>
      </c>
      <c r="D2390">
        <v>104.65</v>
      </c>
      <c r="E2390">
        <v>104.92</v>
      </c>
      <c r="F2390">
        <v>84.905900000000003</v>
      </c>
      <c r="G2390">
        <v>247439191</v>
      </c>
      <c r="H2390">
        <v>0</v>
      </c>
      <c r="I2390">
        <v>1</v>
      </c>
    </row>
    <row r="2391" spans="1:9" x14ac:dyDescent="0.3">
      <c r="A2391" s="19">
        <v>40122</v>
      </c>
      <c r="B2391">
        <v>105.66</v>
      </c>
      <c r="C2391">
        <v>106.88</v>
      </c>
      <c r="D2391">
        <v>105.44</v>
      </c>
      <c r="E2391">
        <v>106.85</v>
      </c>
      <c r="F2391">
        <v>86.467799999999997</v>
      </c>
      <c r="G2391">
        <v>179810733</v>
      </c>
      <c r="H2391">
        <v>0</v>
      </c>
      <c r="I2391">
        <v>1</v>
      </c>
    </row>
    <row r="2392" spans="1:9" x14ac:dyDescent="0.3">
      <c r="A2392" s="19">
        <v>40123</v>
      </c>
      <c r="B2392">
        <v>106.26</v>
      </c>
      <c r="C2392">
        <v>107.4</v>
      </c>
      <c r="D2392">
        <v>106.05</v>
      </c>
      <c r="E2392">
        <v>107.13</v>
      </c>
      <c r="F2392">
        <v>86.694400000000002</v>
      </c>
      <c r="G2392">
        <v>170909597</v>
      </c>
      <c r="H2392">
        <v>0</v>
      </c>
      <c r="I2392">
        <v>1</v>
      </c>
    </row>
    <row r="2393" spans="1:9" x14ac:dyDescent="0.3">
      <c r="A2393" s="19">
        <v>40126</v>
      </c>
      <c r="B2393">
        <v>107.95</v>
      </c>
      <c r="C2393">
        <v>109.63</v>
      </c>
      <c r="D2393">
        <v>107.87</v>
      </c>
      <c r="E2393">
        <v>109.57</v>
      </c>
      <c r="F2393">
        <v>88.668899999999994</v>
      </c>
      <c r="G2393">
        <v>159329968</v>
      </c>
      <c r="H2393">
        <v>0</v>
      </c>
      <c r="I2393">
        <v>1</v>
      </c>
    </row>
    <row r="2394" spans="1:9" x14ac:dyDescent="0.3">
      <c r="A2394" s="19">
        <v>40127</v>
      </c>
      <c r="B2394">
        <v>109.31</v>
      </c>
      <c r="C2394">
        <v>109.93</v>
      </c>
      <c r="D2394">
        <v>108.97</v>
      </c>
      <c r="E2394">
        <v>109.59</v>
      </c>
      <c r="F2394">
        <v>88.685100000000006</v>
      </c>
      <c r="G2394">
        <v>171641411</v>
      </c>
      <c r="H2394">
        <v>0</v>
      </c>
      <c r="I2394">
        <v>1</v>
      </c>
    </row>
    <row r="2395" spans="1:9" x14ac:dyDescent="0.3">
      <c r="A2395" s="19">
        <v>40128</v>
      </c>
      <c r="B2395">
        <v>110.31</v>
      </c>
      <c r="C2395">
        <v>110.82</v>
      </c>
      <c r="D2395">
        <v>109.62</v>
      </c>
      <c r="E2395">
        <v>110.15</v>
      </c>
      <c r="F2395">
        <v>89.138300000000001</v>
      </c>
      <c r="G2395">
        <v>169316202</v>
      </c>
      <c r="H2395">
        <v>0</v>
      </c>
      <c r="I2395">
        <v>1</v>
      </c>
    </row>
    <row r="2396" spans="1:9" x14ac:dyDescent="0.3">
      <c r="A2396" s="19">
        <v>40129</v>
      </c>
      <c r="B2396">
        <v>110</v>
      </c>
      <c r="C2396">
        <v>110.57</v>
      </c>
      <c r="D2396">
        <v>108.75</v>
      </c>
      <c r="E2396">
        <v>109.03</v>
      </c>
      <c r="F2396">
        <v>88.231899999999996</v>
      </c>
      <c r="G2396">
        <v>157056118</v>
      </c>
      <c r="H2396">
        <v>0</v>
      </c>
      <c r="I2396">
        <v>1</v>
      </c>
    </row>
    <row r="2397" spans="1:9" x14ac:dyDescent="0.3">
      <c r="A2397" s="19">
        <v>40130</v>
      </c>
      <c r="B2397">
        <v>109.31</v>
      </c>
      <c r="C2397">
        <v>110.09</v>
      </c>
      <c r="D2397">
        <v>108.75</v>
      </c>
      <c r="E2397">
        <v>109.62</v>
      </c>
      <c r="F2397">
        <v>88.709400000000002</v>
      </c>
      <c r="G2397">
        <v>150936223</v>
      </c>
      <c r="H2397">
        <v>0</v>
      </c>
      <c r="I2397">
        <v>1</v>
      </c>
    </row>
    <row r="2398" spans="1:9" x14ac:dyDescent="0.3">
      <c r="A2398" s="19">
        <v>40133</v>
      </c>
      <c r="B2398">
        <v>110.38</v>
      </c>
      <c r="C2398">
        <v>111.69</v>
      </c>
      <c r="D2398">
        <v>110.32</v>
      </c>
      <c r="E2398">
        <v>111.21</v>
      </c>
      <c r="F2398">
        <v>89.996099999999998</v>
      </c>
      <c r="G2398">
        <v>210844976</v>
      </c>
      <c r="H2398">
        <v>0</v>
      </c>
      <c r="I2398">
        <v>1</v>
      </c>
    </row>
    <row r="2399" spans="1:9" x14ac:dyDescent="0.3">
      <c r="A2399" s="19">
        <v>40134</v>
      </c>
      <c r="B2399">
        <v>110.92</v>
      </c>
      <c r="C2399">
        <v>111.39</v>
      </c>
      <c r="D2399">
        <v>110.5</v>
      </c>
      <c r="E2399">
        <v>111.34</v>
      </c>
      <c r="F2399">
        <v>90.101299999999995</v>
      </c>
      <c r="G2399">
        <v>146909664</v>
      </c>
      <c r="H2399">
        <v>0</v>
      </c>
      <c r="I2399">
        <v>1</v>
      </c>
    </row>
    <row r="2400" spans="1:9" x14ac:dyDescent="0.3">
      <c r="A2400" s="19">
        <v>40135</v>
      </c>
      <c r="B2400">
        <v>111.26</v>
      </c>
      <c r="C2400">
        <v>111.43</v>
      </c>
      <c r="D2400">
        <v>110.57</v>
      </c>
      <c r="E2400">
        <v>111.27</v>
      </c>
      <c r="F2400">
        <v>90.044600000000003</v>
      </c>
      <c r="G2400">
        <v>156306393</v>
      </c>
      <c r="H2400">
        <v>0</v>
      </c>
      <c r="I2400">
        <v>1</v>
      </c>
    </row>
    <row r="2401" spans="1:9" x14ac:dyDescent="0.3">
      <c r="A2401" s="19">
        <v>40136</v>
      </c>
      <c r="B2401">
        <v>110.51</v>
      </c>
      <c r="C2401">
        <v>111.31</v>
      </c>
      <c r="D2401">
        <v>109.13</v>
      </c>
      <c r="E2401">
        <v>109.82</v>
      </c>
      <c r="F2401">
        <v>88.871200000000002</v>
      </c>
      <c r="G2401">
        <v>208639978</v>
      </c>
      <c r="H2401">
        <v>0</v>
      </c>
      <c r="I2401">
        <v>1</v>
      </c>
    </row>
    <row r="2402" spans="1:9" x14ac:dyDescent="0.3">
      <c r="A2402" s="19">
        <v>40137</v>
      </c>
      <c r="B2402">
        <v>109.25</v>
      </c>
      <c r="C2402">
        <v>109.76</v>
      </c>
      <c r="D2402">
        <v>109.01</v>
      </c>
      <c r="E2402">
        <v>109.43</v>
      </c>
      <c r="F2402">
        <v>88.555599999999998</v>
      </c>
      <c r="G2402">
        <v>134167825</v>
      </c>
      <c r="H2402">
        <v>0</v>
      </c>
      <c r="I2402">
        <v>1</v>
      </c>
    </row>
    <row r="2403" spans="1:9" x14ac:dyDescent="0.3">
      <c r="A2403" s="19">
        <v>40140</v>
      </c>
      <c r="B2403">
        <v>110.72</v>
      </c>
      <c r="C2403">
        <v>111.74</v>
      </c>
      <c r="D2403">
        <v>110.6</v>
      </c>
      <c r="E2403">
        <v>110.82</v>
      </c>
      <c r="F2403">
        <v>89.680499999999995</v>
      </c>
      <c r="G2403">
        <v>147903660</v>
      </c>
      <c r="H2403">
        <v>0</v>
      </c>
      <c r="I2403">
        <v>1</v>
      </c>
    </row>
    <row r="2404" spans="1:9" x14ac:dyDescent="0.3">
      <c r="A2404" s="19">
        <v>40141</v>
      </c>
      <c r="B2404">
        <v>111</v>
      </c>
      <c r="C2404">
        <v>111.2</v>
      </c>
      <c r="D2404">
        <v>110.01</v>
      </c>
      <c r="E2404">
        <v>110.99</v>
      </c>
      <c r="F2404">
        <v>89.818100000000001</v>
      </c>
      <c r="G2404">
        <v>138293830</v>
      </c>
      <c r="H2404">
        <v>0</v>
      </c>
      <c r="I2404">
        <v>1</v>
      </c>
    </row>
    <row r="2405" spans="1:9" x14ac:dyDescent="0.3">
      <c r="A2405" s="19">
        <v>40142</v>
      </c>
      <c r="B2405">
        <v>111.17</v>
      </c>
      <c r="C2405">
        <v>111.5</v>
      </c>
      <c r="D2405">
        <v>110.82</v>
      </c>
      <c r="E2405">
        <v>111.38</v>
      </c>
      <c r="F2405">
        <v>90.133700000000005</v>
      </c>
      <c r="G2405">
        <v>109564770</v>
      </c>
      <c r="H2405">
        <v>0</v>
      </c>
      <c r="I2405">
        <v>1</v>
      </c>
    </row>
    <row r="2406" spans="1:9" x14ac:dyDescent="0.3">
      <c r="A2406" s="19">
        <v>40144</v>
      </c>
      <c r="B2406">
        <v>108.4</v>
      </c>
      <c r="C2406">
        <v>110.32</v>
      </c>
      <c r="D2406">
        <v>108.29</v>
      </c>
      <c r="E2406">
        <v>109.57</v>
      </c>
      <c r="F2406">
        <v>88.668899999999994</v>
      </c>
      <c r="G2406">
        <v>126001795</v>
      </c>
      <c r="H2406">
        <v>0</v>
      </c>
      <c r="I2406">
        <v>1</v>
      </c>
    </row>
    <row r="2407" spans="1:9" x14ac:dyDescent="0.3">
      <c r="A2407" s="19">
        <v>40147</v>
      </c>
      <c r="B2407">
        <v>109.48</v>
      </c>
      <c r="C2407">
        <v>110.2</v>
      </c>
      <c r="D2407">
        <v>108.12</v>
      </c>
      <c r="E2407">
        <v>109.94</v>
      </c>
      <c r="F2407">
        <v>88.968299999999999</v>
      </c>
      <c r="G2407">
        <v>160662425</v>
      </c>
      <c r="H2407">
        <v>0</v>
      </c>
      <c r="I2407">
        <v>1</v>
      </c>
    </row>
    <row r="2408" spans="1:9" x14ac:dyDescent="0.3">
      <c r="A2408" s="19">
        <v>40148</v>
      </c>
      <c r="B2408">
        <v>110.92</v>
      </c>
      <c r="C2408">
        <v>111.66</v>
      </c>
      <c r="D2408">
        <v>110.73</v>
      </c>
      <c r="E2408">
        <v>111.3</v>
      </c>
      <c r="F2408">
        <v>90.068899999999999</v>
      </c>
      <c r="G2408">
        <v>159532424</v>
      </c>
      <c r="H2408">
        <v>0</v>
      </c>
      <c r="I2408">
        <v>1</v>
      </c>
    </row>
    <row r="2409" spans="1:9" x14ac:dyDescent="0.3">
      <c r="A2409" s="19">
        <v>40149</v>
      </c>
      <c r="B2409">
        <v>111.28</v>
      </c>
      <c r="C2409">
        <v>112.01</v>
      </c>
      <c r="D2409">
        <v>110.92</v>
      </c>
      <c r="E2409">
        <v>111.25</v>
      </c>
      <c r="F2409">
        <v>90.028499999999994</v>
      </c>
      <c r="G2409">
        <v>131843464</v>
      </c>
      <c r="H2409">
        <v>0</v>
      </c>
      <c r="I2409">
        <v>1</v>
      </c>
    </row>
    <row r="2410" spans="1:9" x14ac:dyDescent="0.3">
      <c r="A2410" s="19">
        <v>40150</v>
      </c>
      <c r="B2410">
        <v>111.55</v>
      </c>
      <c r="C2410">
        <v>112.18</v>
      </c>
      <c r="D2410">
        <v>110.29</v>
      </c>
      <c r="E2410">
        <v>110.38</v>
      </c>
      <c r="F2410">
        <v>89.324399999999997</v>
      </c>
      <c r="G2410">
        <v>167038303</v>
      </c>
      <c r="H2410">
        <v>0</v>
      </c>
      <c r="I2410">
        <v>1</v>
      </c>
    </row>
    <row r="2411" spans="1:9" x14ac:dyDescent="0.3">
      <c r="A2411" s="19">
        <v>40151</v>
      </c>
      <c r="B2411">
        <v>111.84</v>
      </c>
      <c r="C2411">
        <v>112.38</v>
      </c>
      <c r="D2411">
        <v>110.04</v>
      </c>
      <c r="E2411">
        <v>111.01</v>
      </c>
      <c r="F2411">
        <v>89.834199999999996</v>
      </c>
      <c r="G2411">
        <v>274875662</v>
      </c>
      <c r="H2411">
        <v>0</v>
      </c>
      <c r="I2411">
        <v>1</v>
      </c>
    </row>
    <row r="2412" spans="1:9" x14ac:dyDescent="0.3">
      <c r="A2412" s="19">
        <v>40154</v>
      </c>
      <c r="B2412">
        <v>110.91</v>
      </c>
      <c r="C2412">
        <v>111.53</v>
      </c>
      <c r="D2412">
        <v>110.49</v>
      </c>
      <c r="E2412">
        <v>110.84</v>
      </c>
      <c r="F2412">
        <v>89.696700000000007</v>
      </c>
      <c r="G2412">
        <v>127766350</v>
      </c>
      <c r="H2412">
        <v>0</v>
      </c>
      <c r="I2412">
        <v>1</v>
      </c>
    </row>
    <row r="2413" spans="1:9" x14ac:dyDescent="0.3">
      <c r="A2413" s="19">
        <v>40155</v>
      </c>
      <c r="B2413">
        <v>110.04</v>
      </c>
      <c r="C2413">
        <v>110.77</v>
      </c>
      <c r="D2413">
        <v>109.27</v>
      </c>
      <c r="E2413">
        <v>109.61</v>
      </c>
      <c r="F2413">
        <v>88.701300000000003</v>
      </c>
      <c r="G2413">
        <v>169715623</v>
      </c>
      <c r="H2413">
        <v>0</v>
      </c>
      <c r="I2413">
        <v>1</v>
      </c>
    </row>
    <row r="2414" spans="1:9" x14ac:dyDescent="0.3">
      <c r="A2414" s="19">
        <v>40156</v>
      </c>
      <c r="B2414">
        <v>109.58</v>
      </c>
      <c r="C2414">
        <v>110.18</v>
      </c>
      <c r="D2414">
        <v>109.02</v>
      </c>
      <c r="E2414">
        <v>110.02</v>
      </c>
      <c r="F2414">
        <v>89.033100000000005</v>
      </c>
      <c r="G2414">
        <v>154961652</v>
      </c>
      <c r="H2414">
        <v>0</v>
      </c>
      <c r="I2414">
        <v>1</v>
      </c>
    </row>
    <row r="2415" spans="1:9" x14ac:dyDescent="0.3">
      <c r="A2415" s="19">
        <v>40157</v>
      </c>
      <c r="B2415">
        <v>110.7</v>
      </c>
      <c r="C2415">
        <v>111.12</v>
      </c>
      <c r="D2415">
        <v>110.45</v>
      </c>
      <c r="E2415">
        <v>110.64</v>
      </c>
      <c r="F2415">
        <v>89.534800000000004</v>
      </c>
      <c r="G2415">
        <v>137957786</v>
      </c>
      <c r="H2415">
        <v>0</v>
      </c>
      <c r="I2415">
        <v>1</v>
      </c>
    </row>
    <row r="2416" spans="1:9" x14ac:dyDescent="0.3">
      <c r="A2416" s="19">
        <v>40158</v>
      </c>
      <c r="B2416">
        <v>111.11</v>
      </c>
      <c r="C2416">
        <v>111.36</v>
      </c>
      <c r="D2416">
        <v>110.61</v>
      </c>
      <c r="E2416">
        <v>111.11</v>
      </c>
      <c r="F2416">
        <v>89.915199999999999</v>
      </c>
      <c r="G2416">
        <v>124798122</v>
      </c>
      <c r="H2416">
        <v>0</v>
      </c>
      <c r="I2416">
        <v>1</v>
      </c>
    </row>
    <row r="2417" spans="1:9" x14ac:dyDescent="0.3">
      <c r="A2417" s="19">
        <v>40161</v>
      </c>
      <c r="B2417">
        <v>111.87</v>
      </c>
      <c r="C2417">
        <v>112</v>
      </c>
      <c r="D2417">
        <v>111.13</v>
      </c>
      <c r="E2417">
        <v>111.87</v>
      </c>
      <c r="F2417">
        <v>90.530199999999994</v>
      </c>
      <c r="G2417">
        <v>106654631</v>
      </c>
      <c r="H2417">
        <v>0</v>
      </c>
      <c r="I2417">
        <v>1</v>
      </c>
    </row>
    <row r="2418" spans="1:9" x14ac:dyDescent="0.3">
      <c r="A2418" s="19">
        <v>40162</v>
      </c>
      <c r="B2418">
        <v>111.46</v>
      </c>
      <c r="C2418">
        <v>111.92</v>
      </c>
      <c r="D2418">
        <v>111</v>
      </c>
      <c r="E2418">
        <v>111.35</v>
      </c>
      <c r="F2418">
        <v>90.109399999999994</v>
      </c>
      <c r="G2418">
        <v>120349844</v>
      </c>
      <c r="H2418">
        <v>0</v>
      </c>
      <c r="I2418">
        <v>1</v>
      </c>
    </row>
    <row r="2419" spans="1:9" x14ac:dyDescent="0.3">
      <c r="A2419" s="19">
        <v>40163</v>
      </c>
      <c r="B2419">
        <v>111.8</v>
      </c>
      <c r="C2419">
        <v>112.13</v>
      </c>
      <c r="D2419">
        <v>111.27</v>
      </c>
      <c r="E2419">
        <v>111.52</v>
      </c>
      <c r="F2419">
        <v>90.247</v>
      </c>
      <c r="G2419">
        <v>155069441</v>
      </c>
      <c r="H2419">
        <v>0</v>
      </c>
      <c r="I2419">
        <v>1</v>
      </c>
    </row>
    <row r="2420" spans="1:9" x14ac:dyDescent="0.3">
      <c r="A2420" s="19">
        <v>40164</v>
      </c>
      <c r="B2420">
        <v>110.72</v>
      </c>
      <c r="C2420">
        <v>110.93</v>
      </c>
      <c r="D2420">
        <v>110.08</v>
      </c>
      <c r="E2420">
        <v>110.18</v>
      </c>
      <c r="F2420">
        <v>89.162599999999998</v>
      </c>
      <c r="G2420">
        <v>183277623</v>
      </c>
      <c r="H2420">
        <v>0</v>
      </c>
      <c r="I2420">
        <v>1</v>
      </c>
    </row>
    <row r="2421" spans="1:9" x14ac:dyDescent="0.3">
      <c r="A2421" s="19">
        <v>40165</v>
      </c>
      <c r="B2421">
        <v>110.2</v>
      </c>
      <c r="C2421">
        <v>110.3</v>
      </c>
      <c r="D2421">
        <v>109.28</v>
      </c>
      <c r="E2421">
        <v>110.21</v>
      </c>
      <c r="F2421">
        <v>89.664400000000001</v>
      </c>
      <c r="G2421">
        <v>172641677</v>
      </c>
      <c r="H2421">
        <v>0.59019999999999995</v>
      </c>
      <c r="I2421">
        <v>1</v>
      </c>
    </row>
    <row r="2422" spans="1:9" x14ac:dyDescent="0.3">
      <c r="A2422" s="19">
        <v>40168</v>
      </c>
      <c r="B2422">
        <v>110.76</v>
      </c>
      <c r="C2422">
        <v>111.7</v>
      </c>
      <c r="D2422">
        <v>110.76</v>
      </c>
      <c r="E2422">
        <v>111.33</v>
      </c>
      <c r="F2422">
        <v>90.575699999999998</v>
      </c>
      <c r="G2422">
        <v>117939912</v>
      </c>
      <c r="H2422">
        <v>0</v>
      </c>
      <c r="I2422">
        <v>1</v>
      </c>
    </row>
    <row r="2423" spans="1:9" x14ac:dyDescent="0.3">
      <c r="A2423" s="19">
        <v>40169</v>
      </c>
      <c r="B2423">
        <v>111.57</v>
      </c>
      <c r="C2423">
        <v>111.97</v>
      </c>
      <c r="D2423">
        <v>111.43</v>
      </c>
      <c r="E2423">
        <v>111.73</v>
      </c>
      <c r="F2423">
        <v>90.9011</v>
      </c>
      <c r="G2423">
        <v>91672192</v>
      </c>
      <c r="H2423">
        <v>0</v>
      </c>
      <c r="I2423">
        <v>1</v>
      </c>
    </row>
    <row r="2424" spans="1:9" x14ac:dyDescent="0.3">
      <c r="A2424" s="19">
        <v>40170</v>
      </c>
      <c r="B2424">
        <v>112</v>
      </c>
      <c r="C2424">
        <v>112.11</v>
      </c>
      <c r="D2424">
        <v>111.5</v>
      </c>
      <c r="E2424">
        <v>111.95</v>
      </c>
      <c r="F2424">
        <v>91.080100000000002</v>
      </c>
      <c r="G2424">
        <v>111740397</v>
      </c>
      <c r="H2424">
        <v>0</v>
      </c>
      <c r="I2424">
        <v>1</v>
      </c>
    </row>
    <row r="2425" spans="1:9" x14ac:dyDescent="0.3">
      <c r="A2425" s="19">
        <v>40171</v>
      </c>
      <c r="B2425">
        <v>112.19</v>
      </c>
      <c r="C2425">
        <v>112.6</v>
      </c>
      <c r="D2425">
        <v>112</v>
      </c>
      <c r="E2425">
        <v>112.48</v>
      </c>
      <c r="F2425">
        <v>91.511300000000006</v>
      </c>
      <c r="G2425">
        <v>39677470</v>
      </c>
      <c r="H2425">
        <v>0</v>
      </c>
      <c r="I2425">
        <v>1</v>
      </c>
    </row>
    <row r="2426" spans="1:9" x14ac:dyDescent="0.3">
      <c r="A2426" s="19">
        <v>40175</v>
      </c>
      <c r="B2426">
        <v>112.9</v>
      </c>
      <c r="C2426">
        <v>112.99</v>
      </c>
      <c r="D2426">
        <v>112.32</v>
      </c>
      <c r="E2426">
        <v>112.72</v>
      </c>
      <c r="F2426">
        <v>91.706500000000005</v>
      </c>
      <c r="G2426">
        <v>87374107</v>
      </c>
      <c r="H2426">
        <v>0</v>
      </c>
      <c r="I2426">
        <v>1</v>
      </c>
    </row>
    <row r="2427" spans="1:9" x14ac:dyDescent="0.3">
      <c r="A2427" s="19">
        <v>40176</v>
      </c>
      <c r="B2427">
        <v>113.01</v>
      </c>
      <c r="C2427">
        <v>113.03</v>
      </c>
      <c r="D2427">
        <v>112.55</v>
      </c>
      <c r="E2427">
        <v>112.56</v>
      </c>
      <c r="F2427">
        <v>91.576400000000007</v>
      </c>
      <c r="G2427">
        <v>80506177</v>
      </c>
      <c r="H2427">
        <v>0</v>
      </c>
      <c r="I2427">
        <v>1</v>
      </c>
    </row>
    <row r="2428" spans="1:9" x14ac:dyDescent="0.3">
      <c r="A2428" s="19">
        <v>40177</v>
      </c>
      <c r="B2428">
        <v>112.23</v>
      </c>
      <c r="C2428">
        <v>112.65</v>
      </c>
      <c r="D2428">
        <v>112.17</v>
      </c>
      <c r="E2428">
        <v>112.52</v>
      </c>
      <c r="F2428">
        <v>91.543800000000005</v>
      </c>
      <c r="G2428">
        <v>72969976</v>
      </c>
      <c r="H2428">
        <v>0</v>
      </c>
      <c r="I2428">
        <v>1</v>
      </c>
    </row>
    <row r="2429" spans="1:9" x14ac:dyDescent="0.3">
      <c r="A2429" s="19">
        <v>40178</v>
      </c>
      <c r="B2429">
        <v>112.77</v>
      </c>
      <c r="C2429">
        <v>112.8</v>
      </c>
      <c r="D2429">
        <v>111.39</v>
      </c>
      <c r="E2429">
        <v>111.44</v>
      </c>
      <c r="F2429">
        <v>90.665099999999995</v>
      </c>
      <c r="G2429">
        <v>90153924</v>
      </c>
      <c r="H2429">
        <v>0</v>
      </c>
      <c r="I2429">
        <v>1</v>
      </c>
    </row>
    <row r="2430" spans="1:9" x14ac:dyDescent="0.3">
      <c r="A2430" s="19">
        <v>40182</v>
      </c>
      <c r="B2430">
        <v>112.37</v>
      </c>
      <c r="C2430">
        <v>113.39</v>
      </c>
      <c r="D2430">
        <v>111.51</v>
      </c>
      <c r="E2430">
        <v>113.33</v>
      </c>
      <c r="F2430">
        <v>92.202799999999996</v>
      </c>
      <c r="G2430">
        <v>118857369</v>
      </c>
      <c r="H2430">
        <v>0</v>
      </c>
      <c r="I2430">
        <v>1</v>
      </c>
    </row>
    <row r="2431" spans="1:9" x14ac:dyDescent="0.3">
      <c r="A2431" s="19">
        <v>40183</v>
      </c>
      <c r="B2431">
        <v>113.26</v>
      </c>
      <c r="C2431">
        <v>113.68</v>
      </c>
      <c r="D2431">
        <v>112.85</v>
      </c>
      <c r="E2431">
        <v>113.63</v>
      </c>
      <c r="F2431">
        <v>92.446899999999999</v>
      </c>
      <c r="G2431">
        <v>111519230</v>
      </c>
      <c r="H2431">
        <v>0</v>
      </c>
      <c r="I2431">
        <v>1</v>
      </c>
    </row>
    <row r="2432" spans="1:9" x14ac:dyDescent="0.3">
      <c r="A2432" s="19">
        <v>40184</v>
      </c>
      <c r="B2432">
        <v>113.52</v>
      </c>
      <c r="C2432">
        <v>113.99</v>
      </c>
      <c r="D2432">
        <v>113.43</v>
      </c>
      <c r="E2432">
        <v>113.71</v>
      </c>
      <c r="F2432">
        <v>92.512</v>
      </c>
      <c r="G2432">
        <v>116017127</v>
      </c>
      <c r="H2432">
        <v>0</v>
      </c>
      <c r="I2432">
        <v>1</v>
      </c>
    </row>
    <row r="2433" spans="1:9" x14ac:dyDescent="0.3">
      <c r="A2433" s="19">
        <v>40185</v>
      </c>
      <c r="B2433">
        <v>113.5</v>
      </c>
      <c r="C2433">
        <v>114.33</v>
      </c>
      <c r="D2433">
        <v>113.18</v>
      </c>
      <c r="E2433">
        <v>114.19</v>
      </c>
      <c r="F2433">
        <v>92.902500000000003</v>
      </c>
      <c r="G2433">
        <v>130502017</v>
      </c>
      <c r="H2433">
        <v>0</v>
      </c>
      <c r="I2433">
        <v>1</v>
      </c>
    </row>
    <row r="2434" spans="1:9" x14ac:dyDescent="0.3">
      <c r="A2434" s="19">
        <v>40186</v>
      </c>
      <c r="B2434">
        <v>113.89</v>
      </c>
      <c r="C2434">
        <v>114.62</v>
      </c>
      <c r="D2434">
        <v>113.66</v>
      </c>
      <c r="E2434">
        <v>114.57</v>
      </c>
      <c r="F2434">
        <v>93.211600000000004</v>
      </c>
      <c r="G2434">
        <v>126357911</v>
      </c>
      <c r="H2434">
        <v>0</v>
      </c>
      <c r="I2434">
        <v>1</v>
      </c>
    </row>
    <row r="2435" spans="1:9" x14ac:dyDescent="0.3">
      <c r="A2435" s="19">
        <v>40189</v>
      </c>
      <c r="B2435">
        <v>115.08</v>
      </c>
      <c r="C2435">
        <v>115.13</v>
      </c>
      <c r="D2435">
        <v>114.24</v>
      </c>
      <c r="E2435">
        <v>114.73</v>
      </c>
      <c r="F2435">
        <v>93.341800000000006</v>
      </c>
      <c r="G2435">
        <v>105905179</v>
      </c>
      <c r="H2435">
        <v>0</v>
      </c>
      <c r="I2435">
        <v>1</v>
      </c>
    </row>
    <row r="2436" spans="1:9" x14ac:dyDescent="0.3">
      <c r="A2436" s="19">
        <v>40190</v>
      </c>
      <c r="B2436">
        <v>113.97</v>
      </c>
      <c r="C2436">
        <v>114.21</v>
      </c>
      <c r="D2436">
        <v>113.22</v>
      </c>
      <c r="E2436">
        <v>113.66</v>
      </c>
      <c r="F2436">
        <v>92.471299999999999</v>
      </c>
      <c r="G2436">
        <v>166498092</v>
      </c>
      <c r="H2436">
        <v>0</v>
      </c>
      <c r="I2436">
        <v>1</v>
      </c>
    </row>
    <row r="2437" spans="1:9" x14ac:dyDescent="0.3">
      <c r="A2437" s="19">
        <v>40191</v>
      </c>
      <c r="B2437">
        <v>113.95</v>
      </c>
      <c r="C2437">
        <v>114.94</v>
      </c>
      <c r="D2437">
        <v>113.37</v>
      </c>
      <c r="E2437">
        <v>114.62</v>
      </c>
      <c r="F2437">
        <v>93.252300000000005</v>
      </c>
      <c r="G2437">
        <v>161730350</v>
      </c>
      <c r="H2437">
        <v>0</v>
      </c>
      <c r="I2437">
        <v>1</v>
      </c>
    </row>
    <row r="2438" spans="1:9" x14ac:dyDescent="0.3">
      <c r="A2438" s="19">
        <v>40192</v>
      </c>
      <c r="B2438">
        <v>114.49</v>
      </c>
      <c r="C2438">
        <v>115.14</v>
      </c>
      <c r="D2438">
        <v>114.42</v>
      </c>
      <c r="E2438">
        <v>114.93</v>
      </c>
      <c r="F2438">
        <v>93.504499999999993</v>
      </c>
      <c r="G2438">
        <v>115646960</v>
      </c>
      <c r="H2438">
        <v>0</v>
      </c>
      <c r="I2438">
        <v>1</v>
      </c>
    </row>
    <row r="2439" spans="1:9" x14ac:dyDescent="0.3">
      <c r="A2439" s="19">
        <v>40193</v>
      </c>
      <c r="B2439">
        <v>114.73</v>
      </c>
      <c r="C2439">
        <v>114.84</v>
      </c>
      <c r="D2439">
        <v>113.2</v>
      </c>
      <c r="E2439">
        <v>113.64</v>
      </c>
      <c r="F2439">
        <v>92.454999999999998</v>
      </c>
      <c r="G2439">
        <v>212252769</v>
      </c>
      <c r="H2439">
        <v>0</v>
      </c>
      <c r="I2439">
        <v>1</v>
      </c>
    </row>
    <row r="2440" spans="1:9" x14ac:dyDescent="0.3">
      <c r="A2440" s="19">
        <v>40197</v>
      </c>
      <c r="B2440">
        <v>113.62</v>
      </c>
      <c r="C2440">
        <v>115.13</v>
      </c>
      <c r="D2440">
        <v>113.59</v>
      </c>
      <c r="E2440">
        <v>115.06</v>
      </c>
      <c r="F2440">
        <v>93.610299999999995</v>
      </c>
      <c r="G2440">
        <v>138671890</v>
      </c>
      <c r="H2440">
        <v>0</v>
      </c>
      <c r="I2440">
        <v>1</v>
      </c>
    </row>
    <row r="2441" spans="1:9" x14ac:dyDescent="0.3">
      <c r="A2441" s="19">
        <v>40198</v>
      </c>
      <c r="B2441">
        <v>114.28</v>
      </c>
      <c r="C2441">
        <v>114.45</v>
      </c>
      <c r="D2441">
        <v>112.98</v>
      </c>
      <c r="E2441">
        <v>113.89</v>
      </c>
      <c r="F2441">
        <v>92.6584</v>
      </c>
      <c r="G2441">
        <v>216330645</v>
      </c>
      <c r="H2441">
        <v>0</v>
      </c>
      <c r="I2441">
        <v>1</v>
      </c>
    </row>
    <row r="2442" spans="1:9" x14ac:dyDescent="0.3">
      <c r="A2442" s="19">
        <v>40199</v>
      </c>
      <c r="B2442">
        <v>113.92</v>
      </c>
      <c r="C2442">
        <v>114.27</v>
      </c>
      <c r="D2442">
        <v>111.56</v>
      </c>
      <c r="E2442">
        <v>111.7</v>
      </c>
      <c r="F2442">
        <v>90.8767</v>
      </c>
      <c r="G2442">
        <v>344747028</v>
      </c>
      <c r="H2442">
        <v>0</v>
      </c>
      <c r="I2442">
        <v>1</v>
      </c>
    </row>
    <row r="2443" spans="1:9" x14ac:dyDescent="0.3">
      <c r="A2443" s="19">
        <v>40200</v>
      </c>
      <c r="B2443">
        <v>111.2</v>
      </c>
      <c r="C2443">
        <v>111.74</v>
      </c>
      <c r="D2443">
        <v>109.09</v>
      </c>
      <c r="E2443">
        <v>109.21</v>
      </c>
      <c r="F2443">
        <v>88.850899999999996</v>
      </c>
      <c r="G2443">
        <v>345627282</v>
      </c>
      <c r="H2443">
        <v>0</v>
      </c>
      <c r="I2443">
        <v>1</v>
      </c>
    </row>
    <row r="2444" spans="1:9" x14ac:dyDescent="0.3">
      <c r="A2444" s="19">
        <v>40203</v>
      </c>
      <c r="B2444">
        <v>110.21</v>
      </c>
      <c r="C2444">
        <v>110.41</v>
      </c>
      <c r="D2444">
        <v>109.41</v>
      </c>
      <c r="E2444">
        <v>109.77</v>
      </c>
      <c r="F2444">
        <v>89.3065</v>
      </c>
      <c r="G2444">
        <v>186751367</v>
      </c>
      <c r="H2444">
        <v>0</v>
      </c>
      <c r="I2444">
        <v>1</v>
      </c>
    </row>
    <row r="2445" spans="1:9" x14ac:dyDescent="0.3">
      <c r="A2445" s="19">
        <v>40204</v>
      </c>
      <c r="B2445">
        <v>109.34</v>
      </c>
      <c r="C2445">
        <v>110.47</v>
      </c>
      <c r="D2445">
        <v>109.04</v>
      </c>
      <c r="E2445">
        <v>109.31</v>
      </c>
      <c r="F2445">
        <v>88.932199999999995</v>
      </c>
      <c r="G2445">
        <v>210788669</v>
      </c>
      <c r="H2445">
        <v>0</v>
      </c>
      <c r="I2445">
        <v>1</v>
      </c>
    </row>
    <row r="2446" spans="1:9" x14ac:dyDescent="0.3">
      <c r="A2446" s="19">
        <v>40205</v>
      </c>
      <c r="B2446">
        <v>109.17</v>
      </c>
      <c r="C2446">
        <v>110.08</v>
      </c>
      <c r="D2446">
        <v>108.33</v>
      </c>
      <c r="E2446">
        <v>109.83</v>
      </c>
      <c r="F2446">
        <v>89.3553</v>
      </c>
      <c r="G2446">
        <v>271482263</v>
      </c>
      <c r="H2446">
        <v>0</v>
      </c>
      <c r="I2446">
        <v>1</v>
      </c>
    </row>
    <row r="2447" spans="1:9" x14ac:dyDescent="0.3">
      <c r="A2447" s="19">
        <v>40206</v>
      </c>
      <c r="B2447">
        <v>110.19</v>
      </c>
      <c r="C2447">
        <v>110.25</v>
      </c>
      <c r="D2447">
        <v>107.91</v>
      </c>
      <c r="E2447">
        <v>108.57</v>
      </c>
      <c r="F2447">
        <v>88.330200000000005</v>
      </c>
      <c r="G2447">
        <v>315523641</v>
      </c>
      <c r="H2447">
        <v>0</v>
      </c>
      <c r="I2447">
        <v>1</v>
      </c>
    </row>
    <row r="2448" spans="1:9" x14ac:dyDescent="0.3">
      <c r="A2448" s="19">
        <v>40207</v>
      </c>
      <c r="B2448">
        <v>109.04</v>
      </c>
      <c r="C2448">
        <v>109.8</v>
      </c>
      <c r="D2448">
        <v>107.22</v>
      </c>
      <c r="E2448">
        <v>107.39</v>
      </c>
      <c r="F2448">
        <v>87.370199999999997</v>
      </c>
      <c r="G2448">
        <v>310523229</v>
      </c>
      <c r="H2448">
        <v>0</v>
      </c>
      <c r="I2448">
        <v>1</v>
      </c>
    </row>
    <row r="2449" spans="1:9" x14ac:dyDescent="0.3">
      <c r="A2449" s="19">
        <v>40210</v>
      </c>
      <c r="B2449">
        <v>108.15</v>
      </c>
      <c r="C2449">
        <v>109.07</v>
      </c>
      <c r="D2449">
        <v>107.5</v>
      </c>
      <c r="E2449">
        <v>109.06</v>
      </c>
      <c r="F2449">
        <v>88.728800000000007</v>
      </c>
      <c r="G2449">
        <v>187376305</v>
      </c>
      <c r="H2449">
        <v>0</v>
      </c>
      <c r="I2449">
        <v>1</v>
      </c>
    </row>
    <row r="2450" spans="1:9" x14ac:dyDescent="0.3">
      <c r="A2450" s="19">
        <v>40211</v>
      </c>
      <c r="B2450">
        <v>109.26</v>
      </c>
      <c r="C2450">
        <v>110.59</v>
      </c>
      <c r="D2450">
        <v>108.88</v>
      </c>
      <c r="E2450">
        <v>110.38</v>
      </c>
      <c r="F2450">
        <v>89.802800000000005</v>
      </c>
      <c r="G2450">
        <v>216202000</v>
      </c>
      <c r="H2450">
        <v>0</v>
      </c>
      <c r="I2450">
        <v>1</v>
      </c>
    </row>
    <row r="2451" spans="1:9" x14ac:dyDescent="0.3">
      <c r="A2451" s="19">
        <v>40212</v>
      </c>
      <c r="B2451">
        <v>109.88</v>
      </c>
      <c r="C2451">
        <v>110.48</v>
      </c>
      <c r="D2451">
        <v>109.51</v>
      </c>
      <c r="E2451">
        <v>109.83</v>
      </c>
      <c r="F2451">
        <v>89.3553</v>
      </c>
      <c r="G2451">
        <v>172541928</v>
      </c>
      <c r="H2451">
        <v>0</v>
      </c>
      <c r="I2451">
        <v>1</v>
      </c>
    </row>
    <row r="2452" spans="1:9" x14ac:dyDescent="0.3">
      <c r="A2452" s="19">
        <v>40213</v>
      </c>
      <c r="B2452">
        <v>108.98</v>
      </c>
      <c r="C2452">
        <v>109.03</v>
      </c>
      <c r="D2452">
        <v>106.42</v>
      </c>
      <c r="E2452">
        <v>106.44</v>
      </c>
      <c r="F2452">
        <v>86.597300000000004</v>
      </c>
      <c r="G2452">
        <v>356204273</v>
      </c>
      <c r="H2452">
        <v>0</v>
      </c>
      <c r="I2452">
        <v>1</v>
      </c>
    </row>
    <row r="2453" spans="1:9" x14ac:dyDescent="0.3">
      <c r="A2453" s="19">
        <v>40214</v>
      </c>
      <c r="B2453">
        <v>106.56</v>
      </c>
      <c r="C2453">
        <v>106.88</v>
      </c>
      <c r="D2453">
        <v>104.58</v>
      </c>
      <c r="E2453">
        <v>106.66</v>
      </c>
      <c r="F2453">
        <v>86.776200000000003</v>
      </c>
      <c r="G2453">
        <v>493483874</v>
      </c>
      <c r="H2453">
        <v>0</v>
      </c>
      <c r="I2453">
        <v>1</v>
      </c>
    </row>
    <row r="2454" spans="1:9" x14ac:dyDescent="0.3">
      <c r="A2454" s="19">
        <v>40217</v>
      </c>
      <c r="B2454">
        <v>106.74</v>
      </c>
      <c r="C2454">
        <v>107.33</v>
      </c>
      <c r="D2454">
        <v>105.81</v>
      </c>
      <c r="E2454">
        <v>105.89</v>
      </c>
      <c r="F2454">
        <v>86.149799999999999</v>
      </c>
      <c r="G2454">
        <v>223943088</v>
      </c>
      <c r="H2454">
        <v>0</v>
      </c>
      <c r="I2454">
        <v>1</v>
      </c>
    </row>
    <row r="2455" spans="1:9" x14ac:dyDescent="0.3">
      <c r="A2455" s="19">
        <v>40218</v>
      </c>
      <c r="B2455">
        <v>107.13</v>
      </c>
      <c r="C2455">
        <v>108.15</v>
      </c>
      <c r="D2455">
        <v>106.27</v>
      </c>
      <c r="E2455">
        <v>107.22</v>
      </c>
      <c r="F2455">
        <v>87.231800000000007</v>
      </c>
      <c r="G2455">
        <v>337698759</v>
      </c>
      <c r="H2455">
        <v>0</v>
      </c>
      <c r="I2455">
        <v>1</v>
      </c>
    </row>
    <row r="2456" spans="1:9" x14ac:dyDescent="0.3">
      <c r="A2456" s="19">
        <v>40219</v>
      </c>
      <c r="B2456">
        <v>107.05</v>
      </c>
      <c r="C2456">
        <v>107.6</v>
      </c>
      <c r="D2456">
        <v>106.11</v>
      </c>
      <c r="E2456">
        <v>107.01</v>
      </c>
      <c r="F2456">
        <v>87.061000000000007</v>
      </c>
      <c r="G2456">
        <v>240337447</v>
      </c>
      <c r="H2456">
        <v>0</v>
      </c>
      <c r="I2456">
        <v>1</v>
      </c>
    </row>
    <row r="2457" spans="1:9" x14ac:dyDescent="0.3">
      <c r="A2457" s="19">
        <v>40220</v>
      </c>
      <c r="B2457">
        <v>106.87</v>
      </c>
      <c r="C2457">
        <v>108.25</v>
      </c>
      <c r="D2457">
        <v>106.25</v>
      </c>
      <c r="E2457">
        <v>108.13</v>
      </c>
      <c r="F2457">
        <v>87.972200000000001</v>
      </c>
      <c r="G2457">
        <v>223348428</v>
      </c>
      <c r="H2457">
        <v>0</v>
      </c>
      <c r="I2457">
        <v>1</v>
      </c>
    </row>
    <row r="2458" spans="1:9" x14ac:dyDescent="0.3">
      <c r="A2458" s="19">
        <v>40221</v>
      </c>
      <c r="B2458">
        <v>106.99</v>
      </c>
      <c r="C2458">
        <v>108.1</v>
      </c>
      <c r="D2458">
        <v>106.51</v>
      </c>
      <c r="E2458">
        <v>108.04</v>
      </c>
      <c r="F2458">
        <v>87.899000000000001</v>
      </c>
      <c r="G2458">
        <v>304335521</v>
      </c>
      <c r="H2458">
        <v>0</v>
      </c>
      <c r="I2458">
        <v>1</v>
      </c>
    </row>
    <row r="2459" spans="1:9" x14ac:dyDescent="0.3">
      <c r="A2459" s="19">
        <v>40225</v>
      </c>
      <c r="B2459">
        <v>108.86</v>
      </c>
      <c r="C2459">
        <v>109.85</v>
      </c>
      <c r="D2459">
        <v>107.82</v>
      </c>
      <c r="E2459">
        <v>109.74</v>
      </c>
      <c r="F2459">
        <v>89.2821</v>
      </c>
      <c r="G2459">
        <v>159025359</v>
      </c>
      <c r="H2459">
        <v>0</v>
      </c>
      <c r="I2459">
        <v>1</v>
      </c>
    </row>
    <row r="2460" spans="1:9" x14ac:dyDescent="0.3">
      <c r="A2460" s="19">
        <v>40226</v>
      </c>
      <c r="B2460">
        <v>110.27</v>
      </c>
      <c r="C2460">
        <v>110.41</v>
      </c>
      <c r="D2460">
        <v>109.74</v>
      </c>
      <c r="E2460">
        <v>110.26</v>
      </c>
      <c r="F2460">
        <v>89.705100000000002</v>
      </c>
      <c r="G2460">
        <v>168609976</v>
      </c>
      <c r="H2460">
        <v>0</v>
      </c>
      <c r="I2460">
        <v>1</v>
      </c>
    </row>
    <row r="2461" spans="1:9" x14ac:dyDescent="0.3">
      <c r="A2461" s="19">
        <v>40227</v>
      </c>
      <c r="B2461">
        <v>110.08</v>
      </c>
      <c r="C2461">
        <v>111.14</v>
      </c>
      <c r="D2461">
        <v>110.04</v>
      </c>
      <c r="E2461">
        <v>110.91</v>
      </c>
      <c r="F2461">
        <v>90.233999999999995</v>
      </c>
      <c r="G2461">
        <v>192806015</v>
      </c>
      <c r="H2461">
        <v>0</v>
      </c>
      <c r="I2461">
        <v>1</v>
      </c>
    </row>
    <row r="2462" spans="1:9" x14ac:dyDescent="0.3">
      <c r="A2462" s="19">
        <v>40228</v>
      </c>
      <c r="B2462">
        <v>110.62</v>
      </c>
      <c r="C2462">
        <v>111.57</v>
      </c>
      <c r="D2462">
        <v>110.36</v>
      </c>
      <c r="E2462">
        <v>111.14</v>
      </c>
      <c r="F2462">
        <v>90.421099999999996</v>
      </c>
      <c r="G2462">
        <v>215567204</v>
      </c>
      <c r="H2462">
        <v>0</v>
      </c>
      <c r="I2462">
        <v>1</v>
      </c>
    </row>
    <row r="2463" spans="1:9" x14ac:dyDescent="0.3">
      <c r="A2463" s="19">
        <v>40231</v>
      </c>
      <c r="B2463">
        <v>111.55</v>
      </c>
      <c r="C2463">
        <v>111.58</v>
      </c>
      <c r="D2463">
        <v>110.83</v>
      </c>
      <c r="E2463">
        <v>111.16</v>
      </c>
      <c r="F2463">
        <v>90.437299999999993</v>
      </c>
      <c r="G2463">
        <v>132148949</v>
      </c>
      <c r="H2463">
        <v>0</v>
      </c>
      <c r="I2463">
        <v>1</v>
      </c>
    </row>
    <row r="2464" spans="1:9" x14ac:dyDescent="0.3">
      <c r="A2464" s="19">
        <v>40232</v>
      </c>
      <c r="B2464">
        <v>110.86</v>
      </c>
      <c r="C2464">
        <v>111.2</v>
      </c>
      <c r="D2464">
        <v>109.52</v>
      </c>
      <c r="E2464">
        <v>109.81</v>
      </c>
      <c r="F2464">
        <v>89.338999999999999</v>
      </c>
      <c r="G2464">
        <v>206922860</v>
      </c>
      <c r="H2464">
        <v>0</v>
      </c>
      <c r="I2464">
        <v>1</v>
      </c>
    </row>
    <row r="2465" spans="1:9" x14ac:dyDescent="0.3">
      <c r="A2465" s="19">
        <v>40233</v>
      </c>
      <c r="B2465">
        <v>110.14</v>
      </c>
      <c r="C2465">
        <v>111</v>
      </c>
      <c r="D2465">
        <v>109.86</v>
      </c>
      <c r="E2465">
        <v>110.82</v>
      </c>
      <c r="F2465">
        <v>90.160700000000006</v>
      </c>
      <c r="G2465">
        <v>176170766</v>
      </c>
      <c r="H2465">
        <v>0</v>
      </c>
      <c r="I2465">
        <v>1</v>
      </c>
    </row>
    <row r="2466" spans="1:9" x14ac:dyDescent="0.3">
      <c r="A2466" s="19">
        <v>40234</v>
      </c>
      <c r="B2466">
        <v>109.24</v>
      </c>
      <c r="C2466">
        <v>110.75</v>
      </c>
      <c r="D2466">
        <v>108.94</v>
      </c>
      <c r="E2466">
        <v>110.67</v>
      </c>
      <c r="F2466">
        <v>90.038700000000006</v>
      </c>
      <c r="G2466">
        <v>259023227</v>
      </c>
      <c r="H2466">
        <v>0</v>
      </c>
      <c r="I2466">
        <v>1</v>
      </c>
    </row>
    <row r="2467" spans="1:9" x14ac:dyDescent="0.3">
      <c r="A2467" s="19">
        <v>40235</v>
      </c>
      <c r="B2467">
        <v>110.77</v>
      </c>
      <c r="C2467">
        <v>111.12</v>
      </c>
      <c r="D2467">
        <v>110.11</v>
      </c>
      <c r="E2467">
        <v>110.74</v>
      </c>
      <c r="F2467">
        <v>90.095600000000005</v>
      </c>
      <c r="G2467">
        <v>173425228</v>
      </c>
      <c r="H2467">
        <v>0</v>
      </c>
      <c r="I2467">
        <v>1</v>
      </c>
    </row>
    <row r="2468" spans="1:9" x14ac:dyDescent="0.3">
      <c r="A2468" s="19">
        <v>40238</v>
      </c>
      <c r="B2468">
        <v>111.2</v>
      </c>
      <c r="C2468">
        <v>112</v>
      </c>
      <c r="D2468">
        <v>111.17</v>
      </c>
      <c r="E2468">
        <v>111.89</v>
      </c>
      <c r="F2468">
        <v>91.031300000000002</v>
      </c>
      <c r="G2468">
        <v>147507319</v>
      </c>
      <c r="H2468">
        <v>0</v>
      </c>
      <c r="I2468">
        <v>1</v>
      </c>
    </row>
    <row r="2469" spans="1:9" x14ac:dyDescent="0.3">
      <c r="A2469" s="19">
        <v>40239</v>
      </c>
      <c r="B2469">
        <v>112.37</v>
      </c>
      <c r="C2469">
        <v>112.74</v>
      </c>
      <c r="D2469">
        <v>112</v>
      </c>
      <c r="E2469">
        <v>112.2</v>
      </c>
      <c r="F2469">
        <v>91.283500000000004</v>
      </c>
      <c r="G2469">
        <v>160920705</v>
      </c>
      <c r="H2469">
        <v>0</v>
      </c>
      <c r="I2469">
        <v>1</v>
      </c>
    </row>
    <row r="2470" spans="1:9" x14ac:dyDescent="0.3">
      <c r="A2470" s="19">
        <v>40240</v>
      </c>
      <c r="B2470">
        <v>112.49</v>
      </c>
      <c r="C2470">
        <v>112.97</v>
      </c>
      <c r="D2470">
        <v>112.02</v>
      </c>
      <c r="E2470">
        <v>112.3</v>
      </c>
      <c r="F2470">
        <v>91.364800000000002</v>
      </c>
      <c r="G2470">
        <v>150552463</v>
      </c>
      <c r="H2470">
        <v>0</v>
      </c>
      <c r="I2470">
        <v>1</v>
      </c>
    </row>
    <row r="2471" spans="1:9" x14ac:dyDescent="0.3">
      <c r="A2471" s="19">
        <v>40241</v>
      </c>
      <c r="B2471">
        <v>112.45</v>
      </c>
      <c r="C2471">
        <v>112.8</v>
      </c>
      <c r="D2471">
        <v>112.03</v>
      </c>
      <c r="E2471">
        <v>112.64</v>
      </c>
      <c r="F2471">
        <v>91.641400000000004</v>
      </c>
      <c r="G2471">
        <v>135526954</v>
      </c>
      <c r="H2471">
        <v>0</v>
      </c>
      <c r="I2471">
        <v>1</v>
      </c>
    </row>
    <row r="2472" spans="1:9" x14ac:dyDescent="0.3">
      <c r="A2472" s="19">
        <v>40242</v>
      </c>
      <c r="B2472">
        <v>113.37</v>
      </c>
      <c r="C2472">
        <v>114.34</v>
      </c>
      <c r="D2472">
        <v>113.1</v>
      </c>
      <c r="E2472">
        <v>114.25</v>
      </c>
      <c r="F2472">
        <v>92.951300000000003</v>
      </c>
      <c r="G2472">
        <v>176047042</v>
      </c>
      <c r="H2472">
        <v>0</v>
      </c>
      <c r="I2472">
        <v>1</v>
      </c>
    </row>
    <row r="2473" spans="1:9" x14ac:dyDescent="0.3">
      <c r="A2473" s="19">
        <v>40245</v>
      </c>
      <c r="B2473">
        <v>114.26</v>
      </c>
      <c r="C2473">
        <v>114.52</v>
      </c>
      <c r="D2473">
        <v>114.07</v>
      </c>
      <c r="E2473">
        <v>114.27</v>
      </c>
      <c r="F2473">
        <v>92.967600000000004</v>
      </c>
      <c r="G2473">
        <v>114525089</v>
      </c>
      <c r="H2473">
        <v>0</v>
      </c>
      <c r="I2473">
        <v>1</v>
      </c>
    </row>
    <row r="2474" spans="1:9" x14ac:dyDescent="0.3">
      <c r="A2474" s="19">
        <v>40246</v>
      </c>
      <c r="B2474">
        <v>113.93</v>
      </c>
      <c r="C2474">
        <v>114.99</v>
      </c>
      <c r="D2474">
        <v>113.87</v>
      </c>
      <c r="E2474">
        <v>114.46</v>
      </c>
      <c r="F2474">
        <v>93.122200000000007</v>
      </c>
      <c r="G2474">
        <v>154378793</v>
      </c>
      <c r="H2474">
        <v>0</v>
      </c>
      <c r="I2474">
        <v>1</v>
      </c>
    </row>
    <row r="2475" spans="1:9" x14ac:dyDescent="0.3">
      <c r="A2475" s="19">
        <v>40247</v>
      </c>
      <c r="B2475">
        <v>114.51</v>
      </c>
      <c r="C2475">
        <v>115.28</v>
      </c>
      <c r="D2475">
        <v>114.41</v>
      </c>
      <c r="E2475">
        <v>114.97</v>
      </c>
      <c r="F2475">
        <v>93.537099999999995</v>
      </c>
      <c r="G2475">
        <v>185854165</v>
      </c>
      <c r="H2475">
        <v>0</v>
      </c>
      <c r="I2475">
        <v>1</v>
      </c>
    </row>
    <row r="2476" spans="1:9" x14ac:dyDescent="0.3">
      <c r="A2476" s="19">
        <v>40248</v>
      </c>
      <c r="B2476">
        <v>114.7</v>
      </c>
      <c r="C2476">
        <v>115.48</v>
      </c>
      <c r="D2476">
        <v>114.35</v>
      </c>
      <c r="E2476">
        <v>115.45</v>
      </c>
      <c r="F2476">
        <v>93.927599999999998</v>
      </c>
      <c r="G2476">
        <v>160381449</v>
      </c>
      <c r="H2476">
        <v>0</v>
      </c>
      <c r="I2476">
        <v>1</v>
      </c>
    </row>
    <row r="2477" spans="1:9" x14ac:dyDescent="0.3">
      <c r="A2477" s="19">
        <v>40249</v>
      </c>
      <c r="B2477">
        <v>115.95</v>
      </c>
      <c r="C2477">
        <v>115.97</v>
      </c>
      <c r="D2477">
        <v>115.14</v>
      </c>
      <c r="E2477">
        <v>115.46</v>
      </c>
      <c r="F2477">
        <v>93.935699999999997</v>
      </c>
      <c r="G2477">
        <v>161925254</v>
      </c>
      <c r="H2477">
        <v>0</v>
      </c>
      <c r="I2477">
        <v>1</v>
      </c>
    </row>
    <row r="2478" spans="1:9" x14ac:dyDescent="0.3">
      <c r="A2478" s="19">
        <v>40252</v>
      </c>
      <c r="B2478">
        <v>115.26</v>
      </c>
      <c r="C2478">
        <v>115.57</v>
      </c>
      <c r="D2478">
        <v>114.6</v>
      </c>
      <c r="E2478">
        <v>115.49</v>
      </c>
      <c r="F2478">
        <v>93.960099999999997</v>
      </c>
      <c r="G2478">
        <v>146532076</v>
      </c>
      <c r="H2478">
        <v>0</v>
      </c>
      <c r="I2478">
        <v>1</v>
      </c>
    </row>
    <row r="2479" spans="1:9" x14ac:dyDescent="0.3">
      <c r="A2479" s="19">
        <v>40253</v>
      </c>
      <c r="B2479">
        <v>115.81</v>
      </c>
      <c r="C2479">
        <v>116.52</v>
      </c>
      <c r="D2479">
        <v>115.49</v>
      </c>
      <c r="E2479">
        <v>116.41</v>
      </c>
      <c r="F2479">
        <v>94.708600000000004</v>
      </c>
      <c r="G2479">
        <v>168561421</v>
      </c>
      <c r="H2479">
        <v>0</v>
      </c>
      <c r="I2479">
        <v>1</v>
      </c>
    </row>
    <row r="2480" spans="1:9" x14ac:dyDescent="0.3">
      <c r="A2480" s="19">
        <v>40254</v>
      </c>
      <c r="B2480">
        <v>116.76</v>
      </c>
      <c r="C2480">
        <v>117.48</v>
      </c>
      <c r="D2480">
        <v>116.42</v>
      </c>
      <c r="E2480">
        <v>117.1</v>
      </c>
      <c r="F2480">
        <v>95.27</v>
      </c>
      <c r="G2480">
        <v>177203017</v>
      </c>
      <c r="H2480">
        <v>0</v>
      </c>
      <c r="I2480">
        <v>1</v>
      </c>
    </row>
    <row r="2481" spans="1:9" x14ac:dyDescent="0.3">
      <c r="A2481" s="19">
        <v>40255</v>
      </c>
      <c r="B2481">
        <v>117.11</v>
      </c>
      <c r="C2481">
        <v>117.27</v>
      </c>
      <c r="D2481">
        <v>116.57</v>
      </c>
      <c r="E2481">
        <v>117.04</v>
      </c>
      <c r="F2481">
        <v>95.221199999999996</v>
      </c>
      <c r="G2481">
        <v>170817</v>
      </c>
      <c r="H2481">
        <v>0</v>
      </c>
      <c r="I2481">
        <v>1</v>
      </c>
    </row>
    <row r="2482" spans="1:9" x14ac:dyDescent="0.3">
      <c r="A2482" s="19">
        <v>40256</v>
      </c>
      <c r="B2482">
        <v>115.97</v>
      </c>
      <c r="C2482">
        <v>117.29</v>
      </c>
      <c r="D2482">
        <v>115.52</v>
      </c>
      <c r="E2482">
        <v>115.97</v>
      </c>
      <c r="F2482">
        <v>94.741500000000002</v>
      </c>
      <c r="G2482">
        <v>226519190</v>
      </c>
      <c r="H2482">
        <v>0.48039999999999999</v>
      </c>
      <c r="I2482">
        <v>1</v>
      </c>
    </row>
    <row r="2483" spans="1:9" x14ac:dyDescent="0.3">
      <c r="A2483" s="19">
        <v>40259</v>
      </c>
      <c r="B2483">
        <v>115.31</v>
      </c>
      <c r="C2483">
        <v>116.8</v>
      </c>
      <c r="D2483">
        <v>115.24</v>
      </c>
      <c r="E2483">
        <v>116.59</v>
      </c>
      <c r="F2483">
        <v>95.248000000000005</v>
      </c>
      <c r="G2483">
        <v>184083906</v>
      </c>
      <c r="H2483">
        <v>0</v>
      </c>
      <c r="I2483">
        <v>1</v>
      </c>
    </row>
    <row r="2484" spans="1:9" x14ac:dyDescent="0.3">
      <c r="A2484" s="19">
        <v>40260</v>
      </c>
      <c r="B2484">
        <v>116.76</v>
      </c>
      <c r="C2484">
        <v>117.51</v>
      </c>
      <c r="D2484">
        <v>116.38</v>
      </c>
      <c r="E2484">
        <v>117.41</v>
      </c>
      <c r="F2484">
        <v>95.917900000000003</v>
      </c>
      <c r="G2484">
        <v>182625254</v>
      </c>
      <c r="H2484">
        <v>0</v>
      </c>
      <c r="I2484">
        <v>1</v>
      </c>
    </row>
    <row r="2485" spans="1:9" x14ac:dyDescent="0.3">
      <c r="A2485" s="19">
        <v>40261</v>
      </c>
      <c r="B2485">
        <v>116.97</v>
      </c>
      <c r="C2485">
        <v>117.43</v>
      </c>
      <c r="D2485">
        <v>115.58</v>
      </c>
      <c r="E2485">
        <v>116.84</v>
      </c>
      <c r="F2485">
        <v>95.452200000000005</v>
      </c>
      <c r="G2485">
        <v>196061714</v>
      </c>
      <c r="H2485">
        <v>0</v>
      </c>
      <c r="I2485">
        <v>1</v>
      </c>
    </row>
    <row r="2486" spans="1:9" x14ac:dyDescent="0.3">
      <c r="A2486" s="19">
        <v>40262</v>
      </c>
      <c r="B2486">
        <v>117.63</v>
      </c>
      <c r="C2486">
        <v>118.17</v>
      </c>
      <c r="D2486">
        <v>116.51</v>
      </c>
      <c r="E2486">
        <v>116.65</v>
      </c>
      <c r="F2486">
        <v>95.296999999999997</v>
      </c>
      <c r="G2486">
        <v>223197727</v>
      </c>
      <c r="H2486">
        <v>0</v>
      </c>
      <c r="I2486">
        <v>1</v>
      </c>
    </row>
    <row r="2487" spans="1:9" x14ac:dyDescent="0.3">
      <c r="A2487" s="19">
        <v>40263</v>
      </c>
      <c r="B2487">
        <v>116.87</v>
      </c>
      <c r="C2487">
        <v>117.42</v>
      </c>
      <c r="D2487">
        <v>116.12</v>
      </c>
      <c r="E2487">
        <v>116.58</v>
      </c>
      <c r="F2487">
        <v>95.239800000000002</v>
      </c>
      <c r="G2487">
        <v>205625701</v>
      </c>
      <c r="H2487">
        <v>0</v>
      </c>
      <c r="I2487">
        <v>1</v>
      </c>
    </row>
    <row r="2488" spans="1:9" x14ac:dyDescent="0.3">
      <c r="A2488" s="19">
        <v>40266</v>
      </c>
      <c r="B2488">
        <v>117.17</v>
      </c>
      <c r="C2488">
        <v>117.53</v>
      </c>
      <c r="D2488">
        <v>116.69</v>
      </c>
      <c r="E2488">
        <v>117.32</v>
      </c>
      <c r="F2488">
        <v>95.844399999999993</v>
      </c>
      <c r="G2488">
        <v>134431758</v>
      </c>
      <c r="H2488">
        <v>0</v>
      </c>
      <c r="I2488">
        <v>1</v>
      </c>
    </row>
    <row r="2489" spans="1:9" x14ac:dyDescent="0.3">
      <c r="A2489" s="19">
        <v>40267</v>
      </c>
      <c r="B2489">
        <v>117.46</v>
      </c>
      <c r="C2489">
        <v>117.83</v>
      </c>
      <c r="D2489">
        <v>116.91</v>
      </c>
      <c r="E2489">
        <v>117.4</v>
      </c>
      <c r="F2489">
        <v>95.909700000000001</v>
      </c>
      <c r="G2489">
        <v>145681592</v>
      </c>
      <c r="H2489">
        <v>0</v>
      </c>
      <c r="I2489">
        <v>1</v>
      </c>
    </row>
    <row r="2490" spans="1:9" x14ac:dyDescent="0.3">
      <c r="A2490" s="19">
        <v>40268</v>
      </c>
      <c r="B2490">
        <v>116.95</v>
      </c>
      <c r="C2490">
        <v>117.52</v>
      </c>
      <c r="D2490">
        <v>116.61</v>
      </c>
      <c r="E2490">
        <v>117</v>
      </c>
      <c r="F2490">
        <v>95.582899999999995</v>
      </c>
      <c r="G2490">
        <v>160932206</v>
      </c>
      <c r="H2490">
        <v>0</v>
      </c>
      <c r="I2490">
        <v>1</v>
      </c>
    </row>
    <row r="2491" spans="1:9" x14ac:dyDescent="0.3">
      <c r="A2491" s="19">
        <v>40269</v>
      </c>
      <c r="B2491">
        <v>117.8</v>
      </c>
      <c r="C2491">
        <v>118.25</v>
      </c>
      <c r="D2491">
        <v>117.1</v>
      </c>
      <c r="E2491">
        <v>117.8</v>
      </c>
      <c r="F2491">
        <v>96.236500000000007</v>
      </c>
      <c r="G2491">
        <v>161083608</v>
      </c>
      <c r="H2491">
        <v>0</v>
      </c>
      <c r="I2491">
        <v>1</v>
      </c>
    </row>
    <row r="2492" spans="1:9" x14ac:dyDescent="0.3">
      <c r="A2492" s="19">
        <v>40273</v>
      </c>
      <c r="B2492">
        <v>118.25</v>
      </c>
      <c r="C2492">
        <v>118.84</v>
      </c>
      <c r="D2492">
        <v>117.92</v>
      </c>
      <c r="E2492">
        <v>118.76</v>
      </c>
      <c r="F2492">
        <v>97.020799999999994</v>
      </c>
      <c r="G2492">
        <v>105621743</v>
      </c>
      <c r="H2492">
        <v>0</v>
      </c>
      <c r="I2492">
        <v>1</v>
      </c>
    </row>
    <row r="2493" spans="1:9" x14ac:dyDescent="0.3">
      <c r="A2493" s="19">
        <v>40274</v>
      </c>
      <c r="B2493">
        <v>118.42</v>
      </c>
      <c r="C2493">
        <v>119.25</v>
      </c>
      <c r="D2493">
        <v>118.29</v>
      </c>
      <c r="E2493">
        <v>119.04</v>
      </c>
      <c r="F2493">
        <v>97.249499999999998</v>
      </c>
      <c r="G2493">
        <v>110194919</v>
      </c>
      <c r="H2493">
        <v>0</v>
      </c>
      <c r="I2493">
        <v>1</v>
      </c>
    </row>
    <row r="2494" spans="1:9" x14ac:dyDescent="0.3">
      <c r="A2494" s="19">
        <v>40275</v>
      </c>
      <c r="B2494">
        <v>118.8</v>
      </c>
      <c r="C2494">
        <v>119.36</v>
      </c>
      <c r="D2494">
        <v>117.81</v>
      </c>
      <c r="E2494">
        <v>118.36</v>
      </c>
      <c r="F2494">
        <v>96.694000000000003</v>
      </c>
      <c r="G2494">
        <v>184432309</v>
      </c>
      <c r="H2494">
        <v>0</v>
      </c>
      <c r="I2494">
        <v>1</v>
      </c>
    </row>
    <row r="2495" spans="1:9" x14ac:dyDescent="0.3">
      <c r="A2495" s="19">
        <v>40276</v>
      </c>
      <c r="B2495">
        <v>117.95</v>
      </c>
      <c r="C2495">
        <v>118.97</v>
      </c>
      <c r="D2495">
        <v>117.6</v>
      </c>
      <c r="E2495">
        <v>118.77</v>
      </c>
      <c r="F2495">
        <v>97.028899999999993</v>
      </c>
      <c r="G2495">
        <v>158495871</v>
      </c>
      <c r="H2495">
        <v>0</v>
      </c>
      <c r="I2495">
        <v>1</v>
      </c>
    </row>
    <row r="2496" spans="1:9" x14ac:dyDescent="0.3">
      <c r="A2496" s="19">
        <v>40277</v>
      </c>
      <c r="B2496">
        <v>119.02</v>
      </c>
      <c r="C2496">
        <v>119.6</v>
      </c>
      <c r="D2496">
        <v>118.8</v>
      </c>
      <c r="E2496">
        <v>119.55</v>
      </c>
      <c r="F2496">
        <v>97.666200000000003</v>
      </c>
      <c r="G2496">
        <v>132701705</v>
      </c>
      <c r="H2496">
        <v>0</v>
      </c>
      <c r="I2496">
        <v>1</v>
      </c>
    </row>
    <row r="2497" spans="1:9" x14ac:dyDescent="0.3">
      <c r="A2497" s="19">
        <v>40280</v>
      </c>
      <c r="B2497">
        <v>119.7</v>
      </c>
      <c r="C2497">
        <v>120.05</v>
      </c>
      <c r="D2497">
        <v>119.56</v>
      </c>
      <c r="E2497">
        <v>119.74</v>
      </c>
      <c r="F2497">
        <v>97.821399999999997</v>
      </c>
      <c r="G2497">
        <v>110200946</v>
      </c>
      <c r="H2497">
        <v>0</v>
      </c>
      <c r="I2497">
        <v>1</v>
      </c>
    </row>
    <row r="2498" spans="1:9" x14ac:dyDescent="0.3">
      <c r="A2498" s="19">
        <v>40281</v>
      </c>
      <c r="B2498">
        <v>119.62</v>
      </c>
      <c r="C2498">
        <v>120.04</v>
      </c>
      <c r="D2498">
        <v>119</v>
      </c>
      <c r="E2498">
        <v>119.83</v>
      </c>
      <c r="F2498">
        <v>97.894900000000007</v>
      </c>
      <c r="G2498">
        <v>121901060</v>
      </c>
      <c r="H2498">
        <v>0</v>
      </c>
      <c r="I2498">
        <v>1</v>
      </c>
    </row>
    <row r="2499" spans="1:9" x14ac:dyDescent="0.3">
      <c r="A2499" s="19">
        <v>40282</v>
      </c>
      <c r="B2499">
        <v>120.27</v>
      </c>
      <c r="C2499">
        <v>121.19</v>
      </c>
      <c r="D2499">
        <v>120.08</v>
      </c>
      <c r="E2499">
        <v>121.19</v>
      </c>
      <c r="F2499">
        <v>99.006</v>
      </c>
      <c r="G2499">
        <v>161608989</v>
      </c>
      <c r="H2499">
        <v>0</v>
      </c>
      <c r="I2499">
        <v>1</v>
      </c>
    </row>
    <row r="2500" spans="1:9" x14ac:dyDescent="0.3">
      <c r="A2500" s="19">
        <v>40283</v>
      </c>
      <c r="B2500">
        <v>120.99</v>
      </c>
      <c r="C2500">
        <v>121.57</v>
      </c>
      <c r="D2500">
        <v>120.95</v>
      </c>
      <c r="E2500">
        <v>121.29</v>
      </c>
      <c r="F2500">
        <v>99.087699999999998</v>
      </c>
      <c r="G2500">
        <v>144514805</v>
      </c>
      <c r="H2500">
        <v>0</v>
      </c>
      <c r="I2500">
        <v>1</v>
      </c>
    </row>
    <row r="2501" spans="1:9" x14ac:dyDescent="0.3">
      <c r="A2501" s="19">
        <v>40284</v>
      </c>
      <c r="B2501">
        <v>120.86</v>
      </c>
      <c r="C2501">
        <v>121.29</v>
      </c>
      <c r="D2501">
        <v>118.75</v>
      </c>
      <c r="E2501">
        <v>119.36</v>
      </c>
      <c r="F2501">
        <v>97.510900000000007</v>
      </c>
      <c r="G2501">
        <v>366379413</v>
      </c>
      <c r="H2501">
        <v>0</v>
      </c>
      <c r="I2501">
        <v>1</v>
      </c>
    </row>
    <row r="2502" spans="1:9" x14ac:dyDescent="0.3">
      <c r="A2502" s="19">
        <v>40287</v>
      </c>
      <c r="B2502">
        <v>119.01</v>
      </c>
      <c r="C2502">
        <v>119.93</v>
      </c>
      <c r="D2502">
        <v>118.47</v>
      </c>
      <c r="E2502">
        <v>119.81</v>
      </c>
      <c r="F2502">
        <v>97.878600000000006</v>
      </c>
      <c r="G2502">
        <v>217625461</v>
      </c>
      <c r="H2502">
        <v>0</v>
      </c>
      <c r="I2502">
        <v>1</v>
      </c>
    </row>
    <row r="2503" spans="1:9" x14ac:dyDescent="0.3">
      <c r="A2503" s="19">
        <v>40288</v>
      </c>
      <c r="B2503">
        <v>120.56</v>
      </c>
      <c r="C2503">
        <v>120.98</v>
      </c>
      <c r="D2503">
        <v>119.87</v>
      </c>
      <c r="E2503">
        <v>120.88</v>
      </c>
      <c r="F2503">
        <v>98.752700000000004</v>
      </c>
      <c r="G2503">
        <v>157457380</v>
      </c>
      <c r="H2503">
        <v>0</v>
      </c>
      <c r="I2503">
        <v>1</v>
      </c>
    </row>
    <row r="2504" spans="1:9" x14ac:dyDescent="0.3">
      <c r="A2504" s="19">
        <v>40289</v>
      </c>
      <c r="B2504">
        <v>120.95</v>
      </c>
      <c r="C2504">
        <v>121.23</v>
      </c>
      <c r="D2504">
        <v>119.99</v>
      </c>
      <c r="E2504">
        <v>120.66</v>
      </c>
      <c r="F2504">
        <v>98.572999999999993</v>
      </c>
      <c r="G2504">
        <v>192782906</v>
      </c>
      <c r="H2504">
        <v>0</v>
      </c>
      <c r="I2504">
        <v>1</v>
      </c>
    </row>
    <row r="2505" spans="1:9" x14ac:dyDescent="0.3">
      <c r="A2505" s="19">
        <v>40290</v>
      </c>
      <c r="B2505">
        <v>119.81</v>
      </c>
      <c r="C2505">
        <v>121.17</v>
      </c>
      <c r="D2505">
        <v>119.12</v>
      </c>
      <c r="E2505">
        <v>121.02</v>
      </c>
      <c r="F2505">
        <v>98.867099999999994</v>
      </c>
      <c r="G2505">
        <v>239108192</v>
      </c>
      <c r="H2505">
        <v>0</v>
      </c>
      <c r="I2505">
        <v>1</v>
      </c>
    </row>
    <row r="2506" spans="1:9" x14ac:dyDescent="0.3">
      <c r="A2506" s="19">
        <v>40291</v>
      </c>
      <c r="B2506">
        <v>120.94</v>
      </c>
      <c r="C2506">
        <v>121.86</v>
      </c>
      <c r="D2506">
        <v>120.63</v>
      </c>
      <c r="E2506">
        <v>121.81</v>
      </c>
      <c r="F2506">
        <v>99.512500000000003</v>
      </c>
      <c r="G2506">
        <v>177262089</v>
      </c>
      <c r="H2506">
        <v>0</v>
      </c>
      <c r="I2506">
        <v>1</v>
      </c>
    </row>
    <row r="2507" spans="1:9" x14ac:dyDescent="0.3">
      <c r="A2507" s="19">
        <v>40294</v>
      </c>
      <c r="B2507">
        <v>121.85</v>
      </c>
      <c r="C2507">
        <v>122.12</v>
      </c>
      <c r="D2507">
        <v>121.23</v>
      </c>
      <c r="E2507">
        <v>121.35</v>
      </c>
      <c r="F2507">
        <v>99.136700000000005</v>
      </c>
      <c r="G2507">
        <v>143347665</v>
      </c>
      <c r="H2507">
        <v>0</v>
      </c>
      <c r="I2507">
        <v>1</v>
      </c>
    </row>
    <row r="2508" spans="1:9" x14ac:dyDescent="0.3">
      <c r="A2508" s="19">
        <v>40295</v>
      </c>
      <c r="B2508">
        <v>120.65</v>
      </c>
      <c r="C2508">
        <v>121.34</v>
      </c>
      <c r="D2508">
        <v>118.25</v>
      </c>
      <c r="E2508">
        <v>118.48</v>
      </c>
      <c r="F2508">
        <v>96.792000000000002</v>
      </c>
      <c r="G2508">
        <v>355560974</v>
      </c>
      <c r="H2508">
        <v>0</v>
      </c>
      <c r="I2508">
        <v>1</v>
      </c>
    </row>
    <row r="2509" spans="1:9" x14ac:dyDescent="0.3">
      <c r="A2509" s="19">
        <v>40296</v>
      </c>
      <c r="B2509">
        <v>119.05</v>
      </c>
      <c r="C2509">
        <v>119.68</v>
      </c>
      <c r="D2509">
        <v>118.27</v>
      </c>
      <c r="E2509">
        <v>119.38</v>
      </c>
      <c r="F2509">
        <v>97.527299999999997</v>
      </c>
      <c r="G2509">
        <v>300539227</v>
      </c>
      <c r="H2509">
        <v>0</v>
      </c>
      <c r="I2509">
        <v>1</v>
      </c>
    </row>
    <row r="2510" spans="1:9" x14ac:dyDescent="0.3">
      <c r="A2510" s="19">
        <v>40297</v>
      </c>
      <c r="B2510">
        <v>120.1</v>
      </c>
      <c r="C2510">
        <v>121.11</v>
      </c>
      <c r="D2510">
        <v>120.07</v>
      </c>
      <c r="E2510">
        <v>120.86</v>
      </c>
      <c r="F2510">
        <v>98.736400000000003</v>
      </c>
      <c r="G2510">
        <v>193598705</v>
      </c>
      <c r="H2510">
        <v>0</v>
      </c>
      <c r="I2510">
        <v>1</v>
      </c>
    </row>
    <row r="2511" spans="1:9" x14ac:dyDescent="0.3">
      <c r="A2511" s="19">
        <v>40298</v>
      </c>
      <c r="B2511">
        <v>120.88</v>
      </c>
      <c r="C2511">
        <v>121.01</v>
      </c>
      <c r="D2511">
        <v>118.78</v>
      </c>
      <c r="E2511">
        <v>118.81</v>
      </c>
      <c r="F2511">
        <v>97.061599999999999</v>
      </c>
      <c r="G2511">
        <v>269859816</v>
      </c>
      <c r="H2511">
        <v>0</v>
      </c>
      <c r="I2511">
        <v>1</v>
      </c>
    </row>
    <row r="2512" spans="1:9" x14ac:dyDescent="0.3">
      <c r="A2512" s="19">
        <v>40301</v>
      </c>
      <c r="B2512">
        <v>119.38</v>
      </c>
      <c r="C2512">
        <v>120.68</v>
      </c>
      <c r="D2512">
        <v>119.2</v>
      </c>
      <c r="E2512">
        <v>120.35</v>
      </c>
      <c r="F2512">
        <v>98.319699999999997</v>
      </c>
      <c r="G2512">
        <v>182672396</v>
      </c>
      <c r="H2512">
        <v>0</v>
      </c>
      <c r="I2512">
        <v>1</v>
      </c>
    </row>
    <row r="2513" spans="1:9" x14ac:dyDescent="0.3">
      <c r="A2513" s="19">
        <v>40302</v>
      </c>
      <c r="B2513">
        <v>119.01</v>
      </c>
      <c r="C2513">
        <v>119.03</v>
      </c>
      <c r="D2513">
        <v>116.92</v>
      </c>
      <c r="E2513">
        <v>117.52</v>
      </c>
      <c r="F2513">
        <v>96.007800000000003</v>
      </c>
      <c r="G2513">
        <v>360072452</v>
      </c>
      <c r="H2513">
        <v>0</v>
      </c>
      <c r="I2513">
        <v>1</v>
      </c>
    </row>
    <row r="2514" spans="1:9" x14ac:dyDescent="0.3">
      <c r="A2514" s="19">
        <v>40303</v>
      </c>
      <c r="B2514">
        <v>116.56</v>
      </c>
      <c r="C2514">
        <v>117.8</v>
      </c>
      <c r="D2514">
        <v>115.97</v>
      </c>
      <c r="E2514">
        <v>116.82</v>
      </c>
      <c r="F2514">
        <v>95.435900000000004</v>
      </c>
      <c r="G2514">
        <v>328745969</v>
      </c>
      <c r="H2514">
        <v>0</v>
      </c>
      <c r="I2514">
        <v>1</v>
      </c>
    </row>
    <row r="2515" spans="1:9" x14ac:dyDescent="0.3">
      <c r="A2515" s="19">
        <v>40304</v>
      </c>
      <c r="B2515">
        <v>116.26</v>
      </c>
      <c r="C2515">
        <v>117</v>
      </c>
      <c r="D2515">
        <v>105</v>
      </c>
      <c r="E2515">
        <v>112.94199999999999</v>
      </c>
      <c r="F2515">
        <v>92.267799999999994</v>
      </c>
      <c r="G2515">
        <v>636121805</v>
      </c>
      <c r="H2515">
        <v>0</v>
      </c>
      <c r="I2515">
        <v>1</v>
      </c>
    </row>
    <row r="2516" spans="1:9" x14ac:dyDescent="0.3">
      <c r="A2516" s="19">
        <v>40305</v>
      </c>
      <c r="B2516">
        <v>112.64</v>
      </c>
      <c r="C2516">
        <v>113.77</v>
      </c>
      <c r="D2516">
        <v>109.41</v>
      </c>
      <c r="E2516">
        <v>111.26</v>
      </c>
      <c r="F2516">
        <v>90.893699999999995</v>
      </c>
      <c r="G2516">
        <v>636806832</v>
      </c>
      <c r="H2516">
        <v>0</v>
      </c>
      <c r="I2516">
        <v>1</v>
      </c>
    </row>
    <row r="2517" spans="1:9" x14ac:dyDescent="0.3">
      <c r="A2517" s="19">
        <v>40308</v>
      </c>
      <c r="B2517">
        <v>115.81</v>
      </c>
      <c r="C2517">
        <v>116.65</v>
      </c>
      <c r="D2517">
        <v>114.91</v>
      </c>
      <c r="E2517">
        <v>116.16</v>
      </c>
      <c r="F2517">
        <v>94.896699999999996</v>
      </c>
      <c r="G2517">
        <v>395942202</v>
      </c>
      <c r="H2517">
        <v>0</v>
      </c>
      <c r="I2517">
        <v>1</v>
      </c>
    </row>
    <row r="2518" spans="1:9" x14ac:dyDescent="0.3">
      <c r="A2518" s="19">
        <v>40309</v>
      </c>
      <c r="B2518">
        <v>115.07</v>
      </c>
      <c r="C2518">
        <v>117.36</v>
      </c>
      <c r="D2518">
        <v>114.91</v>
      </c>
      <c r="E2518">
        <v>115.83</v>
      </c>
      <c r="F2518">
        <v>94.627099999999999</v>
      </c>
      <c r="G2518">
        <v>314227758</v>
      </c>
      <c r="H2518">
        <v>0</v>
      </c>
      <c r="I2518">
        <v>1</v>
      </c>
    </row>
    <row r="2519" spans="1:9" x14ac:dyDescent="0.3">
      <c r="A2519" s="19">
        <v>40310</v>
      </c>
      <c r="B2519">
        <v>116.29</v>
      </c>
      <c r="C2519">
        <v>117.62</v>
      </c>
      <c r="D2519">
        <v>116.09</v>
      </c>
      <c r="E2519">
        <v>117.45</v>
      </c>
      <c r="F2519">
        <v>95.950599999999994</v>
      </c>
      <c r="G2519">
        <v>235346103</v>
      </c>
      <c r="H2519">
        <v>0</v>
      </c>
      <c r="I2519">
        <v>1</v>
      </c>
    </row>
    <row r="2520" spans="1:9" x14ac:dyDescent="0.3">
      <c r="A2520" s="19">
        <v>40311</v>
      </c>
      <c r="B2520">
        <v>117.13</v>
      </c>
      <c r="C2520">
        <v>117.68</v>
      </c>
      <c r="D2520">
        <v>115.89</v>
      </c>
      <c r="E2520">
        <v>115.99</v>
      </c>
      <c r="F2520">
        <v>94.757800000000003</v>
      </c>
      <c r="G2520">
        <v>234328751</v>
      </c>
      <c r="H2520">
        <v>0</v>
      </c>
      <c r="I2520">
        <v>1</v>
      </c>
    </row>
    <row r="2521" spans="1:9" x14ac:dyDescent="0.3">
      <c r="A2521" s="19">
        <v>40312</v>
      </c>
      <c r="B2521">
        <v>115.12</v>
      </c>
      <c r="C2521">
        <v>115.33</v>
      </c>
      <c r="D2521">
        <v>112.87</v>
      </c>
      <c r="E2521">
        <v>113.89</v>
      </c>
      <c r="F2521">
        <v>93.042199999999994</v>
      </c>
      <c r="G2521">
        <v>345536506</v>
      </c>
      <c r="H2521">
        <v>0</v>
      </c>
      <c r="I2521">
        <v>1</v>
      </c>
    </row>
    <row r="2522" spans="1:9" x14ac:dyDescent="0.3">
      <c r="A2522" s="19">
        <v>40315</v>
      </c>
      <c r="B2522">
        <v>114.2</v>
      </c>
      <c r="C2522">
        <v>114.52</v>
      </c>
      <c r="D2522">
        <v>111.77</v>
      </c>
      <c r="E2522">
        <v>113.95</v>
      </c>
      <c r="F2522">
        <v>93.091300000000004</v>
      </c>
      <c r="G2522">
        <v>325702142</v>
      </c>
      <c r="H2522">
        <v>0</v>
      </c>
      <c r="I2522">
        <v>1</v>
      </c>
    </row>
    <row r="2523" spans="1:9" x14ac:dyDescent="0.3">
      <c r="A2523" s="19">
        <v>40316</v>
      </c>
      <c r="B2523">
        <v>114.88</v>
      </c>
      <c r="C2523">
        <v>115.22</v>
      </c>
      <c r="D2523">
        <v>112.03</v>
      </c>
      <c r="E2523">
        <v>112.4</v>
      </c>
      <c r="F2523">
        <v>91.825000000000003</v>
      </c>
      <c r="G2523">
        <v>360122928</v>
      </c>
      <c r="H2523">
        <v>0</v>
      </c>
      <c r="I2523">
        <v>1</v>
      </c>
    </row>
    <row r="2524" spans="1:9" x14ac:dyDescent="0.3">
      <c r="A2524" s="19">
        <v>40317</v>
      </c>
      <c r="B2524">
        <v>111.77</v>
      </c>
      <c r="C2524">
        <v>112.77</v>
      </c>
      <c r="D2524">
        <v>110.36</v>
      </c>
      <c r="E2524">
        <v>111.76</v>
      </c>
      <c r="F2524">
        <v>91.302099999999996</v>
      </c>
      <c r="G2524">
        <v>394353890</v>
      </c>
      <c r="H2524">
        <v>0</v>
      </c>
      <c r="I2524">
        <v>1</v>
      </c>
    </row>
    <row r="2525" spans="1:9" x14ac:dyDescent="0.3">
      <c r="A2525" s="19">
        <v>40318</v>
      </c>
      <c r="B2525">
        <v>109.38</v>
      </c>
      <c r="C2525">
        <v>109.89</v>
      </c>
      <c r="D2525">
        <v>107.47</v>
      </c>
      <c r="E2525">
        <v>107.54</v>
      </c>
      <c r="F2525">
        <v>87.854600000000005</v>
      </c>
      <c r="G2525">
        <v>529155816</v>
      </c>
      <c r="H2525">
        <v>0</v>
      </c>
      <c r="I2525">
        <v>1</v>
      </c>
    </row>
    <row r="2526" spans="1:9" x14ac:dyDescent="0.3">
      <c r="A2526" s="19">
        <v>40319</v>
      </c>
      <c r="B2526">
        <v>105.91</v>
      </c>
      <c r="C2526">
        <v>109.38</v>
      </c>
      <c r="D2526">
        <v>105.36</v>
      </c>
      <c r="E2526">
        <v>109.11</v>
      </c>
      <c r="F2526">
        <v>89.137200000000007</v>
      </c>
      <c r="G2526">
        <v>500625583</v>
      </c>
      <c r="H2526">
        <v>0</v>
      </c>
      <c r="I2526">
        <v>1</v>
      </c>
    </row>
    <row r="2527" spans="1:9" x14ac:dyDescent="0.3">
      <c r="A2527" s="19">
        <v>40322</v>
      </c>
      <c r="B2527">
        <v>108.52</v>
      </c>
      <c r="C2527">
        <v>109.39</v>
      </c>
      <c r="D2527">
        <v>107.61</v>
      </c>
      <c r="E2527">
        <v>107.71</v>
      </c>
      <c r="F2527">
        <v>87.993499999999997</v>
      </c>
      <c r="G2527">
        <v>269079858</v>
      </c>
      <c r="H2527">
        <v>0</v>
      </c>
      <c r="I2527">
        <v>1</v>
      </c>
    </row>
    <row r="2528" spans="1:9" x14ac:dyDescent="0.3">
      <c r="A2528" s="19">
        <v>40323</v>
      </c>
      <c r="B2528">
        <v>105.11</v>
      </c>
      <c r="C2528">
        <v>107.87</v>
      </c>
      <c r="D2528">
        <v>104.38</v>
      </c>
      <c r="E2528">
        <v>107.82</v>
      </c>
      <c r="F2528">
        <v>88.083399999999997</v>
      </c>
      <c r="G2528">
        <v>395832912</v>
      </c>
      <c r="H2528">
        <v>0</v>
      </c>
      <c r="I2528">
        <v>1</v>
      </c>
    </row>
    <row r="2529" spans="1:9" x14ac:dyDescent="0.3">
      <c r="A2529" s="19">
        <v>40324</v>
      </c>
      <c r="B2529">
        <v>108.48</v>
      </c>
      <c r="C2529">
        <v>109.47</v>
      </c>
      <c r="D2529">
        <v>106.85</v>
      </c>
      <c r="E2529">
        <v>107.17</v>
      </c>
      <c r="F2529">
        <v>87.552300000000002</v>
      </c>
      <c r="G2529">
        <v>348931025</v>
      </c>
      <c r="H2529">
        <v>0</v>
      </c>
      <c r="I2529">
        <v>1</v>
      </c>
    </row>
    <row r="2530" spans="1:9" x14ac:dyDescent="0.3">
      <c r="A2530" s="19">
        <v>40325</v>
      </c>
      <c r="B2530">
        <v>109.19</v>
      </c>
      <c r="C2530">
        <v>110.8</v>
      </c>
      <c r="D2530">
        <v>108.78</v>
      </c>
      <c r="E2530">
        <v>110.76</v>
      </c>
      <c r="F2530">
        <v>90.485200000000006</v>
      </c>
      <c r="G2530">
        <v>300394583</v>
      </c>
      <c r="H2530">
        <v>0</v>
      </c>
      <c r="I2530">
        <v>1</v>
      </c>
    </row>
    <row r="2531" spans="1:9" x14ac:dyDescent="0.3">
      <c r="A2531" s="19">
        <v>40326</v>
      </c>
      <c r="B2531">
        <v>110.64</v>
      </c>
      <c r="C2531">
        <v>110.72</v>
      </c>
      <c r="D2531">
        <v>108.85</v>
      </c>
      <c r="E2531">
        <v>109.37</v>
      </c>
      <c r="F2531">
        <v>89.349599999999995</v>
      </c>
      <c r="G2531">
        <v>297534031</v>
      </c>
      <c r="H2531">
        <v>0</v>
      </c>
      <c r="I2531">
        <v>1</v>
      </c>
    </row>
    <row r="2532" spans="1:9" x14ac:dyDescent="0.3">
      <c r="A2532" s="19">
        <v>40330</v>
      </c>
      <c r="B2532">
        <v>108.35</v>
      </c>
      <c r="C2532">
        <v>109.95</v>
      </c>
      <c r="D2532">
        <v>107.37</v>
      </c>
      <c r="E2532">
        <v>107.53</v>
      </c>
      <c r="F2532">
        <v>87.846400000000003</v>
      </c>
      <c r="G2532">
        <v>277410545</v>
      </c>
      <c r="H2532">
        <v>0</v>
      </c>
      <c r="I2532">
        <v>1</v>
      </c>
    </row>
    <row r="2533" spans="1:9" x14ac:dyDescent="0.3">
      <c r="A2533" s="19">
        <v>40331</v>
      </c>
      <c r="B2533">
        <v>108.08</v>
      </c>
      <c r="C2533">
        <v>110.34</v>
      </c>
      <c r="D2533">
        <v>107.51</v>
      </c>
      <c r="E2533">
        <v>110.33</v>
      </c>
      <c r="F2533">
        <v>90.133899999999997</v>
      </c>
      <c r="G2533">
        <v>240010348</v>
      </c>
      <c r="H2533">
        <v>0</v>
      </c>
      <c r="I2533">
        <v>1</v>
      </c>
    </row>
    <row r="2534" spans="1:9" x14ac:dyDescent="0.3">
      <c r="A2534" s="19">
        <v>40332</v>
      </c>
      <c r="B2534">
        <v>110.65</v>
      </c>
      <c r="C2534">
        <v>111.06</v>
      </c>
      <c r="D2534">
        <v>109.58</v>
      </c>
      <c r="E2534">
        <v>110.71</v>
      </c>
      <c r="F2534">
        <v>90.444299999999998</v>
      </c>
      <c r="G2534">
        <v>226453184</v>
      </c>
      <c r="H2534">
        <v>0</v>
      </c>
      <c r="I2534">
        <v>1</v>
      </c>
    </row>
    <row r="2535" spans="1:9" x14ac:dyDescent="0.3">
      <c r="A2535" s="19">
        <v>40333</v>
      </c>
      <c r="B2535">
        <v>108.61</v>
      </c>
      <c r="C2535">
        <v>109.33</v>
      </c>
      <c r="D2535">
        <v>106.46</v>
      </c>
      <c r="E2535">
        <v>106.82</v>
      </c>
      <c r="F2535">
        <v>87.266400000000004</v>
      </c>
      <c r="G2535">
        <v>395563854</v>
      </c>
      <c r="H2535">
        <v>0</v>
      </c>
      <c r="I2535">
        <v>1</v>
      </c>
    </row>
    <row r="2536" spans="1:9" x14ac:dyDescent="0.3">
      <c r="A2536" s="19">
        <v>40336</v>
      </c>
      <c r="B2536">
        <v>107.2</v>
      </c>
      <c r="C2536">
        <v>107.61</v>
      </c>
      <c r="D2536">
        <v>105.41</v>
      </c>
      <c r="E2536">
        <v>105.49</v>
      </c>
      <c r="F2536">
        <v>86.179900000000004</v>
      </c>
      <c r="G2536">
        <v>264299273</v>
      </c>
      <c r="H2536">
        <v>0</v>
      </c>
      <c r="I2536">
        <v>1</v>
      </c>
    </row>
    <row r="2537" spans="1:9" x14ac:dyDescent="0.3">
      <c r="A2537" s="19">
        <v>40337</v>
      </c>
      <c r="B2537">
        <v>105.57</v>
      </c>
      <c r="C2537">
        <v>106.83</v>
      </c>
      <c r="D2537">
        <v>104.65</v>
      </c>
      <c r="E2537">
        <v>106.62</v>
      </c>
      <c r="F2537">
        <v>87.102999999999994</v>
      </c>
      <c r="G2537">
        <v>357532564</v>
      </c>
      <c r="H2537">
        <v>0</v>
      </c>
      <c r="I2537">
        <v>1</v>
      </c>
    </row>
    <row r="2538" spans="1:9" x14ac:dyDescent="0.3">
      <c r="A2538" s="19">
        <v>40338</v>
      </c>
      <c r="B2538">
        <v>107.24</v>
      </c>
      <c r="C2538">
        <v>108.28</v>
      </c>
      <c r="D2538">
        <v>105.6</v>
      </c>
      <c r="E2538">
        <v>106.05</v>
      </c>
      <c r="F2538">
        <v>86.6374</v>
      </c>
      <c r="G2538">
        <v>267756304</v>
      </c>
      <c r="H2538">
        <v>0</v>
      </c>
      <c r="I2538">
        <v>1</v>
      </c>
    </row>
    <row r="2539" spans="1:9" x14ac:dyDescent="0.3">
      <c r="A2539" s="19">
        <v>40339</v>
      </c>
      <c r="B2539">
        <v>107.86</v>
      </c>
      <c r="C2539">
        <v>109.28</v>
      </c>
      <c r="D2539">
        <v>106.04</v>
      </c>
      <c r="E2539">
        <v>109.15</v>
      </c>
      <c r="F2539">
        <v>89.169899999999998</v>
      </c>
      <c r="G2539">
        <v>317694394</v>
      </c>
      <c r="H2539">
        <v>0</v>
      </c>
      <c r="I2539">
        <v>1</v>
      </c>
    </row>
    <row r="2540" spans="1:9" x14ac:dyDescent="0.3">
      <c r="A2540" s="19">
        <v>40340</v>
      </c>
      <c r="B2540">
        <v>108.19</v>
      </c>
      <c r="C2540">
        <v>109.75</v>
      </c>
      <c r="D2540">
        <v>108.12</v>
      </c>
      <c r="E2540">
        <v>109.68</v>
      </c>
      <c r="F2540">
        <v>89.602900000000005</v>
      </c>
      <c r="G2540">
        <v>214061156</v>
      </c>
      <c r="H2540">
        <v>0</v>
      </c>
      <c r="I2540">
        <v>1</v>
      </c>
    </row>
    <row r="2541" spans="1:9" x14ac:dyDescent="0.3">
      <c r="A2541" s="19">
        <v>40343</v>
      </c>
      <c r="B2541">
        <v>110.52</v>
      </c>
      <c r="C2541">
        <v>111.12</v>
      </c>
      <c r="D2541">
        <v>109.4</v>
      </c>
      <c r="E2541">
        <v>109.51</v>
      </c>
      <c r="F2541">
        <v>89.463999999999999</v>
      </c>
      <c r="G2541">
        <v>206968051</v>
      </c>
      <c r="H2541">
        <v>0</v>
      </c>
      <c r="I2541">
        <v>1</v>
      </c>
    </row>
    <row r="2542" spans="1:9" x14ac:dyDescent="0.3">
      <c r="A2542" s="19">
        <v>40344</v>
      </c>
      <c r="B2542">
        <v>110.28</v>
      </c>
      <c r="C2542">
        <v>112.1</v>
      </c>
      <c r="D2542">
        <v>110.09</v>
      </c>
      <c r="E2542">
        <v>112</v>
      </c>
      <c r="F2542">
        <v>91.498199999999997</v>
      </c>
      <c r="G2542">
        <v>237669665</v>
      </c>
      <c r="H2542">
        <v>0</v>
      </c>
      <c r="I2542">
        <v>1</v>
      </c>
    </row>
    <row r="2543" spans="1:9" x14ac:dyDescent="0.3">
      <c r="A2543" s="19">
        <v>40345</v>
      </c>
      <c r="B2543">
        <v>111.42</v>
      </c>
      <c r="C2543">
        <v>112.42</v>
      </c>
      <c r="D2543">
        <v>111.2</v>
      </c>
      <c r="E2543">
        <v>111.96</v>
      </c>
      <c r="F2543">
        <v>91.465500000000006</v>
      </c>
      <c r="G2543">
        <v>216095034</v>
      </c>
      <c r="H2543">
        <v>0</v>
      </c>
      <c r="I2543">
        <v>1</v>
      </c>
    </row>
    <row r="2544" spans="1:9" x14ac:dyDescent="0.3">
      <c r="A2544" s="19">
        <v>40346</v>
      </c>
      <c r="B2544">
        <v>112.28</v>
      </c>
      <c r="C2544">
        <v>112.33</v>
      </c>
      <c r="D2544">
        <v>111.05</v>
      </c>
      <c r="E2544">
        <v>112.14</v>
      </c>
      <c r="F2544">
        <v>91.6126</v>
      </c>
      <c r="G2544">
        <v>263055167</v>
      </c>
      <c r="H2544">
        <v>0</v>
      </c>
      <c r="I2544">
        <v>1</v>
      </c>
    </row>
    <row r="2545" spans="1:9" x14ac:dyDescent="0.3">
      <c r="A2545" s="19">
        <v>40347</v>
      </c>
      <c r="B2545">
        <v>111.83</v>
      </c>
      <c r="C2545">
        <v>112.13</v>
      </c>
      <c r="D2545">
        <v>111.37</v>
      </c>
      <c r="E2545">
        <v>111.73</v>
      </c>
      <c r="F2545">
        <v>91.711699999999993</v>
      </c>
      <c r="G2545">
        <v>173821764</v>
      </c>
      <c r="H2545">
        <v>0.53129999999999999</v>
      </c>
      <c r="I2545">
        <v>1</v>
      </c>
    </row>
    <row r="2546" spans="1:9" x14ac:dyDescent="0.3">
      <c r="A2546" s="19">
        <v>40350</v>
      </c>
      <c r="B2546">
        <v>113.12</v>
      </c>
      <c r="C2546">
        <v>113.2</v>
      </c>
      <c r="D2546">
        <v>110.79</v>
      </c>
      <c r="E2546">
        <v>111.41</v>
      </c>
      <c r="F2546">
        <v>91.448999999999998</v>
      </c>
      <c r="G2546">
        <v>212852834</v>
      </c>
      <c r="H2546">
        <v>0</v>
      </c>
      <c r="I2546">
        <v>1</v>
      </c>
    </row>
    <row r="2547" spans="1:9" x14ac:dyDescent="0.3">
      <c r="A2547" s="19">
        <v>40351</v>
      </c>
      <c r="B2547">
        <v>111.41</v>
      </c>
      <c r="C2547">
        <v>111.9</v>
      </c>
      <c r="D2547">
        <v>109.41</v>
      </c>
      <c r="E2547">
        <v>109.57</v>
      </c>
      <c r="F2547">
        <v>89.938699999999997</v>
      </c>
      <c r="G2547">
        <v>239055412</v>
      </c>
      <c r="H2547">
        <v>0</v>
      </c>
      <c r="I2547">
        <v>1</v>
      </c>
    </row>
    <row r="2548" spans="1:9" x14ac:dyDescent="0.3">
      <c r="A2548" s="19">
        <v>40352</v>
      </c>
      <c r="B2548">
        <v>109.64</v>
      </c>
      <c r="C2548">
        <v>110.03</v>
      </c>
      <c r="D2548">
        <v>108.48</v>
      </c>
      <c r="E2548">
        <v>109.23</v>
      </c>
      <c r="F2548">
        <v>89.659599999999998</v>
      </c>
      <c r="G2548">
        <v>254527875</v>
      </c>
      <c r="H2548">
        <v>0</v>
      </c>
      <c r="I2548">
        <v>1</v>
      </c>
    </row>
    <row r="2549" spans="1:9" x14ac:dyDescent="0.3">
      <c r="A2549" s="19">
        <v>40353</v>
      </c>
      <c r="B2549">
        <v>108.69</v>
      </c>
      <c r="C2549">
        <v>108.83</v>
      </c>
      <c r="D2549">
        <v>107.14</v>
      </c>
      <c r="E2549">
        <v>107.42</v>
      </c>
      <c r="F2549">
        <v>88.173900000000003</v>
      </c>
      <c r="G2549">
        <v>268265029</v>
      </c>
      <c r="H2549">
        <v>0</v>
      </c>
      <c r="I2549">
        <v>1</v>
      </c>
    </row>
    <row r="2550" spans="1:9" x14ac:dyDescent="0.3">
      <c r="A2550" s="19">
        <v>40354</v>
      </c>
      <c r="B2550">
        <v>107.74</v>
      </c>
      <c r="C2550">
        <v>108.42</v>
      </c>
      <c r="D2550">
        <v>106.77</v>
      </c>
      <c r="E2550">
        <v>107.87</v>
      </c>
      <c r="F2550">
        <v>88.543199999999999</v>
      </c>
      <c r="G2550">
        <v>237712217</v>
      </c>
      <c r="H2550">
        <v>0</v>
      </c>
      <c r="I2550">
        <v>1</v>
      </c>
    </row>
    <row r="2551" spans="1:9" x14ac:dyDescent="0.3">
      <c r="A2551" s="19">
        <v>40357</v>
      </c>
      <c r="B2551">
        <v>108.03</v>
      </c>
      <c r="C2551">
        <v>108.32</v>
      </c>
      <c r="D2551">
        <v>107.14</v>
      </c>
      <c r="E2551">
        <v>107.53</v>
      </c>
      <c r="F2551">
        <v>88.264200000000002</v>
      </c>
      <c r="G2551">
        <v>168908508</v>
      </c>
      <c r="H2551">
        <v>0</v>
      </c>
      <c r="I2551">
        <v>1</v>
      </c>
    </row>
    <row r="2552" spans="1:9" x14ac:dyDescent="0.3">
      <c r="A2552" s="19">
        <v>40358</v>
      </c>
      <c r="B2552">
        <v>106.02</v>
      </c>
      <c r="C2552">
        <v>107.51</v>
      </c>
      <c r="D2552">
        <v>103.55</v>
      </c>
      <c r="E2552">
        <v>104.21</v>
      </c>
      <c r="F2552">
        <v>85.539000000000001</v>
      </c>
      <c r="G2552">
        <v>373318268</v>
      </c>
      <c r="H2552">
        <v>0</v>
      </c>
      <c r="I2552">
        <v>1</v>
      </c>
    </row>
    <row r="2553" spans="1:9" x14ac:dyDescent="0.3">
      <c r="A2553" s="19">
        <v>40359</v>
      </c>
      <c r="B2553">
        <v>103.92</v>
      </c>
      <c r="C2553">
        <v>104.88</v>
      </c>
      <c r="D2553">
        <v>102.88</v>
      </c>
      <c r="E2553">
        <v>103.22</v>
      </c>
      <c r="F2553">
        <v>84.726399999999998</v>
      </c>
      <c r="G2553">
        <v>283318911</v>
      </c>
      <c r="H2553">
        <v>0</v>
      </c>
      <c r="I2553">
        <v>1</v>
      </c>
    </row>
    <row r="2554" spans="1:9" x14ac:dyDescent="0.3">
      <c r="A2554" s="19">
        <v>40360</v>
      </c>
      <c r="B2554">
        <v>103.15</v>
      </c>
      <c r="C2554">
        <v>103.49</v>
      </c>
      <c r="D2554">
        <v>101.13</v>
      </c>
      <c r="E2554">
        <v>102.76</v>
      </c>
      <c r="F2554">
        <v>84.348799999999997</v>
      </c>
      <c r="G2554">
        <v>382651225</v>
      </c>
      <c r="H2554">
        <v>0</v>
      </c>
      <c r="I2554">
        <v>1</v>
      </c>
    </row>
    <row r="2555" spans="1:9" x14ac:dyDescent="0.3">
      <c r="A2555" s="19">
        <v>40361</v>
      </c>
      <c r="B2555">
        <v>103.11</v>
      </c>
      <c r="C2555">
        <v>103.42</v>
      </c>
      <c r="D2555">
        <v>101.62</v>
      </c>
      <c r="E2555">
        <v>102.2</v>
      </c>
      <c r="F2555">
        <v>83.889099999999999</v>
      </c>
      <c r="G2555">
        <v>233291686</v>
      </c>
      <c r="H2555">
        <v>0</v>
      </c>
      <c r="I2555">
        <v>1</v>
      </c>
    </row>
    <row r="2556" spans="1:9" x14ac:dyDescent="0.3">
      <c r="A2556" s="19">
        <v>40365</v>
      </c>
      <c r="B2556">
        <v>103.64</v>
      </c>
      <c r="C2556">
        <v>104.37</v>
      </c>
      <c r="D2556">
        <v>101.88</v>
      </c>
      <c r="E2556">
        <v>102.87</v>
      </c>
      <c r="F2556">
        <v>84.439099999999996</v>
      </c>
      <c r="G2556">
        <v>255782116</v>
      </c>
      <c r="H2556">
        <v>0</v>
      </c>
      <c r="I2556">
        <v>1</v>
      </c>
    </row>
    <row r="2557" spans="1:9" x14ac:dyDescent="0.3">
      <c r="A2557" s="19">
        <v>40366</v>
      </c>
      <c r="B2557">
        <v>103.13</v>
      </c>
      <c r="C2557">
        <v>106.24</v>
      </c>
      <c r="D2557">
        <v>103.02</v>
      </c>
      <c r="E2557">
        <v>106.11</v>
      </c>
      <c r="F2557">
        <v>87.098600000000005</v>
      </c>
      <c r="G2557">
        <v>253429307</v>
      </c>
      <c r="H2557">
        <v>0</v>
      </c>
      <c r="I2557">
        <v>1</v>
      </c>
    </row>
    <row r="2558" spans="1:9" x14ac:dyDescent="0.3">
      <c r="A2558" s="19">
        <v>40367</v>
      </c>
      <c r="B2558">
        <v>107</v>
      </c>
      <c r="C2558">
        <v>107.28</v>
      </c>
      <c r="D2558">
        <v>105.91</v>
      </c>
      <c r="E2558">
        <v>107.16</v>
      </c>
      <c r="F2558">
        <v>87.960400000000007</v>
      </c>
      <c r="G2558">
        <v>210678561</v>
      </c>
      <c r="H2558">
        <v>0</v>
      </c>
      <c r="I2558">
        <v>1</v>
      </c>
    </row>
    <row r="2559" spans="1:9" x14ac:dyDescent="0.3">
      <c r="A2559" s="19">
        <v>40368</v>
      </c>
      <c r="B2559">
        <v>107.13</v>
      </c>
      <c r="C2559">
        <v>107.97</v>
      </c>
      <c r="D2559">
        <v>106.93</v>
      </c>
      <c r="E2559">
        <v>107.96</v>
      </c>
      <c r="F2559">
        <v>88.617099999999994</v>
      </c>
      <c r="G2559">
        <v>144930550</v>
      </c>
      <c r="H2559">
        <v>0</v>
      </c>
      <c r="I2559">
        <v>1</v>
      </c>
    </row>
    <row r="2560" spans="1:9" x14ac:dyDescent="0.3">
      <c r="A2560" s="19">
        <v>40371</v>
      </c>
      <c r="B2560">
        <v>107.6</v>
      </c>
      <c r="C2560">
        <v>108.24</v>
      </c>
      <c r="D2560">
        <v>107.15</v>
      </c>
      <c r="E2560">
        <v>108.03</v>
      </c>
      <c r="F2560">
        <v>88.674599999999998</v>
      </c>
      <c r="G2560">
        <v>130961733</v>
      </c>
      <c r="H2560">
        <v>0</v>
      </c>
      <c r="I2560">
        <v>1</v>
      </c>
    </row>
    <row r="2561" spans="1:9" x14ac:dyDescent="0.3">
      <c r="A2561" s="19">
        <v>40372</v>
      </c>
      <c r="B2561">
        <v>109.15</v>
      </c>
      <c r="C2561">
        <v>110.09</v>
      </c>
      <c r="D2561">
        <v>108.93</v>
      </c>
      <c r="E2561">
        <v>109.66</v>
      </c>
      <c r="F2561">
        <v>90.012500000000003</v>
      </c>
      <c r="G2561">
        <v>212543601</v>
      </c>
      <c r="H2561">
        <v>0</v>
      </c>
      <c r="I2561">
        <v>1</v>
      </c>
    </row>
    <row r="2562" spans="1:9" x14ac:dyDescent="0.3">
      <c r="A2562" s="19">
        <v>40373</v>
      </c>
      <c r="B2562">
        <v>109.31</v>
      </c>
      <c r="C2562">
        <v>110.08</v>
      </c>
      <c r="D2562">
        <v>108.86</v>
      </c>
      <c r="E2562">
        <v>109.65</v>
      </c>
      <c r="F2562">
        <v>90.004300000000001</v>
      </c>
      <c r="G2562">
        <v>184330050</v>
      </c>
      <c r="H2562">
        <v>0</v>
      </c>
      <c r="I2562">
        <v>1</v>
      </c>
    </row>
    <row r="2563" spans="1:9" x14ac:dyDescent="0.3">
      <c r="A2563" s="19">
        <v>40374</v>
      </c>
      <c r="B2563">
        <v>109.61</v>
      </c>
      <c r="C2563">
        <v>110.06</v>
      </c>
      <c r="D2563">
        <v>108.17</v>
      </c>
      <c r="E2563">
        <v>109.68</v>
      </c>
      <c r="F2563">
        <v>90.028899999999993</v>
      </c>
      <c r="G2563">
        <v>231681837</v>
      </c>
      <c r="H2563">
        <v>0</v>
      </c>
      <c r="I2563">
        <v>1</v>
      </c>
    </row>
    <row r="2564" spans="1:9" x14ac:dyDescent="0.3">
      <c r="A2564" s="19">
        <v>40375</v>
      </c>
      <c r="B2564">
        <v>109.09</v>
      </c>
      <c r="C2564">
        <v>109.21</v>
      </c>
      <c r="D2564">
        <v>106.45</v>
      </c>
      <c r="E2564">
        <v>106.66</v>
      </c>
      <c r="F2564">
        <v>87.55</v>
      </c>
      <c r="G2564">
        <v>282607148</v>
      </c>
      <c r="H2564">
        <v>0</v>
      </c>
      <c r="I2564">
        <v>1</v>
      </c>
    </row>
    <row r="2565" spans="1:9" x14ac:dyDescent="0.3">
      <c r="A2565" s="19">
        <v>40378</v>
      </c>
      <c r="B2565">
        <v>107.05</v>
      </c>
      <c r="C2565">
        <v>107.63</v>
      </c>
      <c r="D2565">
        <v>106.22</v>
      </c>
      <c r="E2565">
        <v>107.29</v>
      </c>
      <c r="F2565">
        <v>88.0672</v>
      </c>
      <c r="G2565">
        <v>186394545</v>
      </c>
      <c r="H2565">
        <v>0</v>
      </c>
      <c r="I2565">
        <v>1</v>
      </c>
    </row>
    <row r="2566" spans="1:9" x14ac:dyDescent="0.3">
      <c r="A2566" s="19">
        <v>40379</v>
      </c>
      <c r="B2566">
        <v>105.87</v>
      </c>
      <c r="C2566">
        <v>108.56</v>
      </c>
      <c r="D2566">
        <v>105.82</v>
      </c>
      <c r="E2566">
        <v>108.48</v>
      </c>
      <c r="F2566">
        <v>89.043899999999994</v>
      </c>
      <c r="G2566">
        <v>257880059</v>
      </c>
      <c r="H2566">
        <v>0</v>
      </c>
      <c r="I2566">
        <v>1</v>
      </c>
    </row>
    <row r="2567" spans="1:9" x14ac:dyDescent="0.3">
      <c r="A2567" s="19">
        <v>40380</v>
      </c>
      <c r="B2567">
        <v>109.04</v>
      </c>
      <c r="C2567">
        <v>109.07</v>
      </c>
      <c r="D2567">
        <v>106.63</v>
      </c>
      <c r="E2567">
        <v>107.07</v>
      </c>
      <c r="F2567">
        <v>87.886600000000001</v>
      </c>
      <c r="G2567">
        <v>264349757</v>
      </c>
      <c r="H2567">
        <v>0</v>
      </c>
      <c r="I2567">
        <v>1</v>
      </c>
    </row>
    <row r="2568" spans="1:9" x14ac:dyDescent="0.3">
      <c r="A2568" s="19">
        <v>40381</v>
      </c>
      <c r="B2568">
        <v>108.34</v>
      </c>
      <c r="C2568">
        <v>109.94</v>
      </c>
      <c r="D2568">
        <v>108.33</v>
      </c>
      <c r="E2568">
        <v>109.46</v>
      </c>
      <c r="F2568">
        <v>89.848399999999998</v>
      </c>
      <c r="G2568">
        <v>274503131</v>
      </c>
      <c r="H2568">
        <v>0</v>
      </c>
      <c r="I2568">
        <v>1</v>
      </c>
    </row>
    <row r="2569" spans="1:9" x14ac:dyDescent="0.3">
      <c r="A2569" s="19">
        <v>40382</v>
      </c>
      <c r="B2569">
        <v>109.24</v>
      </c>
      <c r="C2569">
        <v>110.57</v>
      </c>
      <c r="D2569">
        <v>108.93</v>
      </c>
      <c r="E2569">
        <v>110.41</v>
      </c>
      <c r="F2569">
        <v>90.628200000000007</v>
      </c>
      <c r="G2569">
        <v>221913150</v>
      </c>
      <c r="H2569">
        <v>0</v>
      </c>
      <c r="I2569">
        <v>1</v>
      </c>
    </row>
    <row r="2570" spans="1:9" x14ac:dyDescent="0.3">
      <c r="A2570" s="19">
        <v>40385</v>
      </c>
      <c r="B2570">
        <v>110.6</v>
      </c>
      <c r="C2570">
        <v>111.67</v>
      </c>
      <c r="D2570">
        <v>110.29</v>
      </c>
      <c r="E2570">
        <v>111.56</v>
      </c>
      <c r="F2570">
        <v>91.572100000000006</v>
      </c>
      <c r="G2570">
        <v>181974164</v>
      </c>
      <c r="H2570">
        <v>0</v>
      </c>
      <c r="I2570">
        <v>1</v>
      </c>
    </row>
    <row r="2571" spans="1:9" x14ac:dyDescent="0.3">
      <c r="A2571" s="19">
        <v>40386</v>
      </c>
      <c r="B2571">
        <v>112.17</v>
      </c>
      <c r="C2571">
        <v>112.29</v>
      </c>
      <c r="D2571">
        <v>111.11</v>
      </c>
      <c r="E2571">
        <v>111.55</v>
      </c>
      <c r="F2571">
        <v>91.563900000000004</v>
      </c>
      <c r="G2571">
        <v>204764961</v>
      </c>
      <c r="H2571">
        <v>0</v>
      </c>
      <c r="I2571">
        <v>1</v>
      </c>
    </row>
    <row r="2572" spans="1:9" x14ac:dyDescent="0.3">
      <c r="A2572" s="19">
        <v>40387</v>
      </c>
      <c r="B2572">
        <v>111.32</v>
      </c>
      <c r="C2572">
        <v>111.66</v>
      </c>
      <c r="D2572">
        <v>110.46</v>
      </c>
      <c r="E2572">
        <v>110.83</v>
      </c>
      <c r="F2572">
        <v>90.972899999999996</v>
      </c>
      <c r="G2572">
        <v>162881260</v>
      </c>
      <c r="H2572">
        <v>0</v>
      </c>
      <c r="I2572">
        <v>1</v>
      </c>
    </row>
    <row r="2573" spans="1:9" x14ac:dyDescent="0.3">
      <c r="A2573" s="19">
        <v>40388</v>
      </c>
      <c r="B2573">
        <v>111.52</v>
      </c>
      <c r="C2573">
        <v>111.82</v>
      </c>
      <c r="D2573">
        <v>109.41</v>
      </c>
      <c r="E2573">
        <v>110.29</v>
      </c>
      <c r="F2573">
        <v>90.529700000000005</v>
      </c>
      <c r="G2573">
        <v>220040677</v>
      </c>
      <c r="H2573">
        <v>0</v>
      </c>
      <c r="I2573">
        <v>1</v>
      </c>
    </row>
    <row r="2574" spans="1:9" x14ac:dyDescent="0.3">
      <c r="A2574" s="19">
        <v>40389</v>
      </c>
      <c r="B2574">
        <v>109.17</v>
      </c>
      <c r="C2574">
        <v>110.86</v>
      </c>
      <c r="D2574">
        <v>108.98</v>
      </c>
      <c r="E2574">
        <v>110.27</v>
      </c>
      <c r="F2574">
        <v>90.513199999999998</v>
      </c>
      <c r="G2574">
        <v>219883424</v>
      </c>
      <c r="H2574">
        <v>0</v>
      </c>
      <c r="I2574">
        <v>1</v>
      </c>
    </row>
    <row r="2575" spans="1:9" x14ac:dyDescent="0.3">
      <c r="A2575" s="19">
        <v>40392</v>
      </c>
      <c r="B2575">
        <v>111.99</v>
      </c>
      <c r="C2575">
        <v>112.94</v>
      </c>
      <c r="D2575">
        <v>111.54</v>
      </c>
      <c r="E2575">
        <v>112.76</v>
      </c>
      <c r="F2575">
        <v>92.557100000000005</v>
      </c>
      <c r="G2575">
        <v>188055426</v>
      </c>
      <c r="H2575">
        <v>0</v>
      </c>
      <c r="I2575">
        <v>1</v>
      </c>
    </row>
    <row r="2576" spans="1:9" x14ac:dyDescent="0.3">
      <c r="A2576" s="19">
        <v>40393</v>
      </c>
      <c r="B2576">
        <v>112.48</v>
      </c>
      <c r="C2576">
        <v>112.77</v>
      </c>
      <c r="D2576">
        <v>111.85</v>
      </c>
      <c r="E2576">
        <v>112.22</v>
      </c>
      <c r="F2576">
        <v>92.113900000000001</v>
      </c>
      <c r="G2576">
        <v>146470014</v>
      </c>
      <c r="H2576">
        <v>0</v>
      </c>
      <c r="I2576">
        <v>1</v>
      </c>
    </row>
    <row r="2577" spans="1:9" x14ac:dyDescent="0.3">
      <c r="A2577" s="19">
        <v>40394</v>
      </c>
      <c r="B2577">
        <v>112.53</v>
      </c>
      <c r="C2577">
        <v>113.11</v>
      </c>
      <c r="D2577">
        <v>112.16</v>
      </c>
      <c r="E2577">
        <v>112.97</v>
      </c>
      <c r="F2577">
        <v>92.729500000000002</v>
      </c>
      <c r="G2577">
        <v>157998963</v>
      </c>
      <c r="H2577">
        <v>0</v>
      </c>
      <c r="I2577">
        <v>1</v>
      </c>
    </row>
    <row r="2578" spans="1:9" x14ac:dyDescent="0.3">
      <c r="A2578" s="19">
        <v>40395</v>
      </c>
      <c r="B2578">
        <v>112.25</v>
      </c>
      <c r="C2578">
        <v>112.91</v>
      </c>
      <c r="D2578">
        <v>112.08</v>
      </c>
      <c r="E2578">
        <v>112.85</v>
      </c>
      <c r="F2578">
        <v>92.631</v>
      </c>
      <c r="G2578">
        <v>140358072</v>
      </c>
      <c r="H2578">
        <v>0</v>
      </c>
      <c r="I2578">
        <v>1</v>
      </c>
    </row>
    <row r="2579" spans="1:9" x14ac:dyDescent="0.3">
      <c r="A2579" s="19">
        <v>40396</v>
      </c>
      <c r="B2579">
        <v>111.74</v>
      </c>
      <c r="C2579">
        <v>112.57</v>
      </c>
      <c r="D2579">
        <v>110.92</v>
      </c>
      <c r="E2579">
        <v>112.39</v>
      </c>
      <c r="F2579">
        <v>92.253399999999999</v>
      </c>
      <c r="G2579">
        <v>239618389</v>
      </c>
      <c r="H2579">
        <v>0</v>
      </c>
      <c r="I2579">
        <v>1</v>
      </c>
    </row>
    <row r="2580" spans="1:9" x14ac:dyDescent="0.3">
      <c r="A2580" s="19">
        <v>40399</v>
      </c>
      <c r="B2580">
        <v>112.92</v>
      </c>
      <c r="C2580">
        <v>113.18</v>
      </c>
      <c r="D2580">
        <v>112.32</v>
      </c>
      <c r="E2580">
        <v>112.99</v>
      </c>
      <c r="F2580">
        <v>92.745900000000006</v>
      </c>
      <c r="G2580">
        <v>120724863</v>
      </c>
      <c r="H2580">
        <v>0</v>
      </c>
      <c r="I2580">
        <v>1</v>
      </c>
    </row>
    <row r="2581" spans="1:9" x14ac:dyDescent="0.3">
      <c r="A2581" s="19">
        <v>40400</v>
      </c>
      <c r="B2581">
        <v>112.03</v>
      </c>
      <c r="C2581">
        <v>112.98</v>
      </c>
      <c r="D2581">
        <v>111.37</v>
      </c>
      <c r="E2581">
        <v>112.38</v>
      </c>
      <c r="F2581">
        <v>92.245199999999997</v>
      </c>
      <c r="G2581">
        <v>242692534</v>
      </c>
      <c r="H2581">
        <v>0</v>
      </c>
      <c r="I2581">
        <v>1</v>
      </c>
    </row>
    <row r="2582" spans="1:9" x14ac:dyDescent="0.3">
      <c r="A2582" s="19">
        <v>40401</v>
      </c>
      <c r="B2582">
        <v>110.65</v>
      </c>
      <c r="C2582">
        <v>110.69</v>
      </c>
      <c r="D2582">
        <v>109.12</v>
      </c>
      <c r="E2582">
        <v>109.3</v>
      </c>
      <c r="F2582">
        <v>89.716999999999999</v>
      </c>
      <c r="G2582">
        <v>272943363</v>
      </c>
      <c r="H2582">
        <v>0</v>
      </c>
      <c r="I2582">
        <v>1</v>
      </c>
    </row>
    <row r="2583" spans="1:9" x14ac:dyDescent="0.3">
      <c r="A2583" s="19">
        <v>40402</v>
      </c>
      <c r="B2583">
        <v>107.65</v>
      </c>
      <c r="C2583">
        <v>109.02</v>
      </c>
      <c r="D2583">
        <v>107.6</v>
      </c>
      <c r="E2583">
        <v>108.63</v>
      </c>
      <c r="F2583">
        <v>89.167100000000005</v>
      </c>
      <c r="G2583">
        <v>239364581</v>
      </c>
      <c r="H2583">
        <v>0</v>
      </c>
      <c r="I2583">
        <v>1</v>
      </c>
    </row>
    <row r="2584" spans="1:9" x14ac:dyDescent="0.3">
      <c r="A2584" s="19">
        <v>40403</v>
      </c>
      <c r="B2584">
        <v>108.29</v>
      </c>
      <c r="C2584">
        <v>108.96</v>
      </c>
      <c r="D2584">
        <v>108.18</v>
      </c>
      <c r="E2584">
        <v>108.31</v>
      </c>
      <c r="F2584">
        <v>88.904399999999995</v>
      </c>
      <c r="G2584">
        <v>158383281</v>
      </c>
      <c r="H2584">
        <v>0</v>
      </c>
      <c r="I2584">
        <v>1</v>
      </c>
    </row>
    <row r="2585" spans="1:9" x14ac:dyDescent="0.3">
      <c r="A2585" s="19">
        <v>40406</v>
      </c>
      <c r="B2585">
        <v>107.57</v>
      </c>
      <c r="C2585">
        <v>108.61</v>
      </c>
      <c r="D2585">
        <v>107.18</v>
      </c>
      <c r="E2585">
        <v>108.26</v>
      </c>
      <c r="F2585">
        <v>88.863399999999999</v>
      </c>
      <c r="G2585">
        <v>147556208</v>
      </c>
      <c r="H2585">
        <v>0</v>
      </c>
      <c r="I2585">
        <v>1</v>
      </c>
    </row>
    <row r="2586" spans="1:9" x14ac:dyDescent="0.3">
      <c r="A2586" s="19">
        <v>40407</v>
      </c>
      <c r="B2586">
        <v>109.19</v>
      </c>
      <c r="C2586">
        <v>110.39</v>
      </c>
      <c r="D2586">
        <v>108.88</v>
      </c>
      <c r="E2586">
        <v>109.59</v>
      </c>
      <c r="F2586">
        <v>89.955100000000002</v>
      </c>
      <c r="G2586">
        <v>172118257</v>
      </c>
      <c r="H2586">
        <v>0</v>
      </c>
      <c r="I2586">
        <v>1</v>
      </c>
    </row>
    <row r="2587" spans="1:9" x14ac:dyDescent="0.3">
      <c r="A2587" s="19">
        <v>40408</v>
      </c>
      <c r="B2587">
        <v>109.54</v>
      </c>
      <c r="C2587">
        <v>110.38</v>
      </c>
      <c r="D2587">
        <v>108.91</v>
      </c>
      <c r="E2587">
        <v>109.79</v>
      </c>
      <c r="F2587">
        <v>90.119200000000006</v>
      </c>
      <c r="G2587">
        <v>182533533</v>
      </c>
      <c r="H2587">
        <v>0</v>
      </c>
      <c r="I2587">
        <v>1</v>
      </c>
    </row>
    <row r="2588" spans="1:9" x14ac:dyDescent="0.3">
      <c r="A2588" s="19">
        <v>40409</v>
      </c>
      <c r="B2588">
        <v>109.22</v>
      </c>
      <c r="C2588">
        <v>109.49</v>
      </c>
      <c r="D2588">
        <v>107.43</v>
      </c>
      <c r="E2588">
        <v>107.88</v>
      </c>
      <c r="F2588">
        <v>88.551400000000001</v>
      </c>
      <c r="G2588">
        <v>265766788</v>
      </c>
      <c r="H2588">
        <v>0</v>
      </c>
      <c r="I2588">
        <v>1</v>
      </c>
    </row>
    <row r="2589" spans="1:9" x14ac:dyDescent="0.3">
      <c r="A2589" s="19">
        <v>40410</v>
      </c>
      <c r="B2589">
        <v>107.56</v>
      </c>
      <c r="C2589">
        <v>107.94</v>
      </c>
      <c r="D2589">
        <v>106.75</v>
      </c>
      <c r="E2589">
        <v>107.53</v>
      </c>
      <c r="F2589">
        <v>88.264200000000002</v>
      </c>
      <c r="G2589">
        <v>209556423</v>
      </c>
      <c r="H2589">
        <v>0</v>
      </c>
      <c r="I2589">
        <v>1</v>
      </c>
    </row>
    <row r="2590" spans="1:9" x14ac:dyDescent="0.3">
      <c r="A2590" s="19">
        <v>40413</v>
      </c>
      <c r="B2590">
        <v>108.04</v>
      </c>
      <c r="C2590">
        <v>108.57</v>
      </c>
      <c r="D2590">
        <v>107.07</v>
      </c>
      <c r="E2590">
        <v>107.12</v>
      </c>
      <c r="F2590">
        <v>87.927599999999998</v>
      </c>
      <c r="G2590">
        <v>163097648</v>
      </c>
      <c r="H2590">
        <v>0</v>
      </c>
      <c r="I2590">
        <v>1</v>
      </c>
    </row>
    <row r="2591" spans="1:9" x14ac:dyDescent="0.3">
      <c r="A2591" s="19">
        <v>40414</v>
      </c>
      <c r="B2591">
        <v>105.95</v>
      </c>
      <c r="C2591">
        <v>106.39</v>
      </c>
      <c r="D2591">
        <v>104.97</v>
      </c>
      <c r="E2591">
        <v>105.53</v>
      </c>
      <c r="F2591">
        <v>86.622500000000002</v>
      </c>
      <c r="G2591">
        <v>280534115</v>
      </c>
      <c r="H2591">
        <v>0</v>
      </c>
      <c r="I2591">
        <v>1</v>
      </c>
    </row>
    <row r="2592" spans="1:9" x14ac:dyDescent="0.3">
      <c r="A2592" s="19">
        <v>40415</v>
      </c>
      <c r="B2592">
        <v>104.95</v>
      </c>
      <c r="C2592">
        <v>106.34</v>
      </c>
      <c r="D2592">
        <v>104.29</v>
      </c>
      <c r="E2592">
        <v>105.94</v>
      </c>
      <c r="F2592">
        <v>86.959000000000003</v>
      </c>
      <c r="G2592">
        <v>272169169</v>
      </c>
      <c r="H2592">
        <v>0</v>
      </c>
      <c r="I2592">
        <v>1</v>
      </c>
    </row>
    <row r="2593" spans="1:9" x14ac:dyDescent="0.3">
      <c r="A2593" s="19">
        <v>40416</v>
      </c>
      <c r="B2593">
        <v>106.44</v>
      </c>
      <c r="C2593">
        <v>106.58</v>
      </c>
      <c r="D2593">
        <v>104.88</v>
      </c>
      <c r="E2593">
        <v>105.23</v>
      </c>
      <c r="F2593">
        <v>86.376199999999997</v>
      </c>
      <c r="G2593">
        <v>224219048</v>
      </c>
      <c r="H2593">
        <v>0</v>
      </c>
      <c r="I2593">
        <v>1</v>
      </c>
    </row>
    <row r="2594" spans="1:9" x14ac:dyDescent="0.3">
      <c r="A2594" s="19">
        <v>40417</v>
      </c>
      <c r="B2594">
        <v>105.89</v>
      </c>
      <c r="C2594">
        <v>106.97</v>
      </c>
      <c r="D2594">
        <v>104.31</v>
      </c>
      <c r="E2594">
        <v>106.86</v>
      </c>
      <c r="F2594">
        <v>87.714200000000005</v>
      </c>
      <c r="G2594">
        <v>272308220</v>
      </c>
      <c r="H2594">
        <v>0</v>
      </c>
      <c r="I2594">
        <v>1</v>
      </c>
    </row>
    <row r="2595" spans="1:9" x14ac:dyDescent="0.3">
      <c r="A2595" s="19">
        <v>40420</v>
      </c>
      <c r="B2595">
        <v>106.58</v>
      </c>
      <c r="C2595">
        <v>106.91</v>
      </c>
      <c r="D2595">
        <v>105.3</v>
      </c>
      <c r="E2595">
        <v>105.31</v>
      </c>
      <c r="F2595">
        <v>86.441900000000004</v>
      </c>
      <c r="G2595">
        <v>166871252</v>
      </c>
      <c r="H2595">
        <v>0</v>
      </c>
      <c r="I2595">
        <v>1</v>
      </c>
    </row>
    <row r="2596" spans="1:9" x14ac:dyDescent="0.3">
      <c r="A2596" s="19">
        <v>40421</v>
      </c>
      <c r="B2596">
        <v>104.92</v>
      </c>
      <c r="C2596">
        <v>105.98</v>
      </c>
      <c r="D2596">
        <v>104.49</v>
      </c>
      <c r="E2596">
        <v>105.31</v>
      </c>
      <c r="F2596">
        <v>86.441900000000004</v>
      </c>
      <c r="G2596">
        <v>273616262</v>
      </c>
      <c r="H2596">
        <v>0</v>
      </c>
      <c r="I2596">
        <v>1</v>
      </c>
    </row>
    <row r="2597" spans="1:9" x14ac:dyDescent="0.3">
      <c r="A2597" s="19">
        <v>40422</v>
      </c>
      <c r="B2597">
        <v>106.73</v>
      </c>
      <c r="C2597">
        <v>108.61</v>
      </c>
      <c r="D2597">
        <v>106.66</v>
      </c>
      <c r="E2597">
        <v>108.46</v>
      </c>
      <c r="F2597">
        <v>89.027500000000003</v>
      </c>
      <c r="G2597">
        <v>267563260</v>
      </c>
      <c r="H2597">
        <v>0</v>
      </c>
      <c r="I2597">
        <v>1</v>
      </c>
    </row>
    <row r="2598" spans="1:9" x14ac:dyDescent="0.3">
      <c r="A2598" s="19">
        <v>40423</v>
      </c>
      <c r="B2598">
        <v>108.72</v>
      </c>
      <c r="C2598">
        <v>109.49</v>
      </c>
      <c r="D2598">
        <v>108.49</v>
      </c>
      <c r="E2598">
        <v>109.47</v>
      </c>
      <c r="F2598">
        <v>89.8566</v>
      </c>
      <c r="G2598">
        <v>155921532</v>
      </c>
      <c r="H2598">
        <v>0</v>
      </c>
      <c r="I2598">
        <v>1</v>
      </c>
    </row>
    <row r="2599" spans="1:9" x14ac:dyDescent="0.3">
      <c r="A2599" s="19">
        <v>40424</v>
      </c>
      <c r="B2599">
        <v>110.54</v>
      </c>
      <c r="C2599">
        <v>110.99</v>
      </c>
      <c r="D2599">
        <v>109.95</v>
      </c>
      <c r="E2599">
        <v>110.89</v>
      </c>
      <c r="F2599">
        <v>91.022199999999998</v>
      </c>
      <c r="G2599">
        <v>212125752</v>
      </c>
      <c r="H2599">
        <v>0</v>
      </c>
      <c r="I2599">
        <v>1</v>
      </c>
    </row>
    <row r="2600" spans="1:9" x14ac:dyDescent="0.3">
      <c r="A2600" s="19">
        <v>40428</v>
      </c>
      <c r="B2600">
        <v>110.37</v>
      </c>
      <c r="C2600">
        <v>110.51</v>
      </c>
      <c r="D2600">
        <v>109.55</v>
      </c>
      <c r="E2600">
        <v>109.64</v>
      </c>
      <c r="F2600">
        <v>89.996099999999998</v>
      </c>
      <c r="G2600">
        <v>141821257</v>
      </c>
      <c r="H2600">
        <v>0</v>
      </c>
      <c r="I2600">
        <v>1</v>
      </c>
    </row>
    <row r="2601" spans="1:9" x14ac:dyDescent="0.3">
      <c r="A2601" s="19">
        <v>40429</v>
      </c>
      <c r="B2601">
        <v>109.86</v>
      </c>
      <c r="C2601">
        <v>110.85</v>
      </c>
      <c r="D2601">
        <v>109.81</v>
      </c>
      <c r="E2601">
        <v>110.41</v>
      </c>
      <c r="F2601">
        <v>90.628200000000007</v>
      </c>
      <c r="G2601">
        <v>149907549</v>
      </c>
      <c r="H2601">
        <v>0</v>
      </c>
      <c r="I2601">
        <v>1</v>
      </c>
    </row>
    <row r="2602" spans="1:9" x14ac:dyDescent="0.3">
      <c r="A2602" s="19">
        <v>40430</v>
      </c>
      <c r="B2602">
        <v>111.65</v>
      </c>
      <c r="C2602">
        <v>111.68</v>
      </c>
      <c r="D2602">
        <v>110.62</v>
      </c>
      <c r="E2602">
        <v>110.92</v>
      </c>
      <c r="F2602">
        <v>91.046800000000005</v>
      </c>
      <c r="G2602">
        <v>146442924</v>
      </c>
      <c r="H2602">
        <v>0</v>
      </c>
      <c r="I2602">
        <v>1</v>
      </c>
    </row>
    <row r="2603" spans="1:9" x14ac:dyDescent="0.3">
      <c r="A2603" s="19">
        <v>40431</v>
      </c>
      <c r="B2603">
        <v>111.12</v>
      </c>
      <c r="C2603">
        <v>111.61</v>
      </c>
      <c r="D2603">
        <v>110.87</v>
      </c>
      <c r="E2603">
        <v>111.48</v>
      </c>
      <c r="F2603">
        <v>91.506399999999999</v>
      </c>
      <c r="G2603">
        <v>127752166</v>
      </c>
      <c r="H2603">
        <v>0</v>
      </c>
      <c r="I2603">
        <v>1</v>
      </c>
    </row>
    <row r="2604" spans="1:9" x14ac:dyDescent="0.3">
      <c r="A2604" s="19">
        <v>40434</v>
      </c>
      <c r="B2604">
        <v>112.58</v>
      </c>
      <c r="C2604">
        <v>112.95</v>
      </c>
      <c r="D2604">
        <v>112.13</v>
      </c>
      <c r="E2604">
        <v>112.72</v>
      </c>
      <c r="F2604">
        <v>92.524299999999997</v>
      </c>
      <c r="G2604">
        <v>177874202</v>
      </c>
      <c r="H2604">
        <v>0</v>
      </c>
      <c r="I2604">
        <v>1</v>
      </c>
    </row>
    <row r="2605" spans="1:9" x14ac:dyDescent="0.3">
      <c r="A2605" s="19">
        <v>40435</v>
      </c>
      <c r="B2605">
        <v>112.5</v>
      </c>
      <c r="C2605">
        <v>113.29</v>
      </c>
      <c r="D2605">
        <v>112.08</v>
      </c>
      <c r="E2605">
        <v>112.65</v>
      </c>
      <c r="F2605">
        <v>92.466800000000006</v>
      </c>
      <c r="G2605">
        <v>209339106</v>
      </c>
      <c r="H2605">
        <v>0</v>
      </c>
      <c r="I2605">
        <v>1</v>
      </c>
    </row>
    <row r="2606" spans="1:9" x14ac:dyDescent="0.3">
      <c r="A2606" s="19">
        <v>40436</v>
      </c>
      <c r="B2606">
        <v>112.32</v>
      </c>
      <c r="C2606">
        <v>113.21</v>
      </c>
      <c r="D2606">
        <v>111.98</v>
      </c>
      <c r="E2606">
        <v>113.08</v>
      </c>
      <c r="F2606">
        <v>92.819800000000001</v>
      </c>
      <c r="G2606">
        <v>168413600</v>
      </c>
      <c r="H2606">
        <v>0</v>
      </c>
      <c r="I2606">
        <v>1</v>
      </c>
    </row>
    <row r="2607" spans="1:9" x14ac:dyDescent="0.3">
      <c r="A2607" s="19">
        <v>40437</v>
      </c>
      <c r="B2607">
        <v>112.73</v>
      </c>
      <c r="C2607">
        <v>113.12</v>
      </c>
      <c r="D2607">
        <v>112.35</v>
      </c>
      <c r="E2607">
        <v>113.05</v>
      </c>
      <c r="F2607">
        <v>92.795199999999994</v>
      </c>
      <c r="G2607">
        <v>199774257</v>
      </c>
      <c r="H2607">
        <v>0</v>
      </c>
      <c r="I2607">
        <v>1</v>
      </c>
    </row>
    <row r="2608" spans="1:9" x14ac:dyDescent="0.3">
      <c r="A2608" s="19">
        <v>40438</v>
      </c>
      <c r="B2608">
        <v>113.04</v>
      </c>
      <c r="C2608">
        <v>113.15</v>
      </c>
      <c r="D2608">
        <v>112.18</v>
      </c>
      <c r="E2608">
        <v>112.49</v>
      </c>
      <c r="F2608">
        <v>92.829700000000003</v>
      </c>
      <c r="G2608">
        <v>195746043</v>
      </c>
      <c r="H2608">
        <v>0.60209999999999997</v>
      </c>
      <c r="I2608">
        <v>1</v>
      </c>
    </row>
    <row r="2609" spans="1:9" x14ac:dyDescent="0.3">
      <c r="A2609" s="19">
        <v>40441</v>
      </c>
      <c r="B2609">
        <v>112.88</v>
      </c>
      <c r="C2609">
        <v>114.46</v>
      </c>
      <c r="D2609">
        <v>112.52</v>
      </c>
      <c r="E2609">
        <v>114.21</v>
      </c>
      <c r="F2609">
        <v>94.249099999999999</v>
      </c>
      <c r="G2609">
        <v>214541807</v>
      </c>
      <c r="H2609">
        <v>0</v>
      </c>
      <c r="I2609">
        <v>1</v>
      </c>
    </row>
    <row r="2610" spans="1:9" x14ac:dyDescent="0.3">
      <c r="A2610" s="19">
        <v>40442</v>
      </c>
      <c r="B2610">
        <v>114.3</v>
      </c>
      <c r="C2610">
        <v>114.84</v>
      </c>
      <c r="D2610">
        <v>113.51</v>
      </c>
      <c r="E2610">
        <v>113.98</v>
      </c>
      <c r="F2610">
        <v>94.059299999999993</v>
      </c>
      <c r="G2610">
        <v>268363571</v>
      </c>
      <c r="H2610">
        <v>0</v>
      </c>
      <c r="I2610">
        <v>1</v>
      </c>
    </row>
    <row r="2611" spans="1:9" x14ac:dyDescent="0.3">
      <c r="A2611" s="19">
        <v>40443</v>
      </c>
      <c r="B2611">
        <v>113.8</v>
      </c>
      <c r="C2611">
        <v>114.44</v>
      </c>
      <c r="D2611">
        <v>113.1</v>
      </c>
      <c r="E2611">
        <v>113.42</v>
      </c>
      <c r="F2611">
        <v>93.597200000000001</v>
      </c>
      <c r="G2611">
        <v>191154384</v>
      </c>
      <c r="H2611">
        <v>0</v>
      </c>
      <c r="I2611">
        <v>1</v>
      </c>
    </row>
    <row r="2612" spans="1:9" x14ac:dyDescent="0.3">
      <c r="A2612" s="19">
        <v>40444</v>
      </c>
      <c r="B2612">
        <v>112.49</v>
      </c>
      <c r="C2612">
        <v>113.67</v>
      </c>
      <c r="D2612">
        <v>112.18</v>
      </c>
      <c r="E2612">
        <v>112.5</v>
      </c>
      <c r="F2612">
        <v>92.837999999999994</v>
      </c>
      <c r="G2612">
        <v>202119199</v>
      </c>
      <c r="H2612">
        <v>0</v>
      </c>
      <c r="I2612">
        <v>1</v>
      </c>
    </row>
    <row r="2613" spans="1:9" x14ac:dyDescent="0.3">
      <c r="A2613" s="19">
        <v>40445</v>
      </c>
      <c r="B2613">
        <v>113.75</v>
      </c>
      <c r="C2613">
        <v>114.9</v>
      </c>
      <c r="D2613">
        <v>113.65</v>
      </c>
      <c r="E2613">
        <v>114.82</v>
      </c>
      <c r="F2613">
        <v>94.752499999999998</v>
      </c>
      <c r="G2613">
        <v>209597808</v>
      </c>
      <c r="H2613">
        <v>0</v>
      </c>
      <c r="I2613">
        <v>1</v>
      </c>
    </row>
    <row r="2614" spans="1:9" x14ac:dyDescent="0.3">
      <c r="A2614" s="19">
        <v>40448</v>
      </c>
      <c r="B2614">
        <v>114.86</v>
      </c>
      <c r="C2614">
        <v>114.99</v>
      </c>
      <c r="D2614">
        <v>114.16</v>
      </c>
      <c r="E2614">
        <v>114.27</v>
      </c>
      <c r="F2614">
        <v>94.298599999999993</v>
      </c>
      <c r="G2614">
        <v>128567256</v>
      </c>
      <c r="H2614">
        <v>0</v>
      </c>
      <c r="I2614">
        <v>1</v>
      </c>
    </row>
    <row r="2615" spans="1:9" x14ac:dyDescent="0.3">
      <c r="A2615" s="19">
        <v>40449</v>
      </c>
      <c r="B2615">
        <v>114.42</v>
      </c>
      <c r="C2615">
        <v>115.04</v>
      </c>
      <c r="D2615">
        <v>113.18</v>
      </c>
      <c r="E2615">
        <v>114.67</v>
      </c>
      <c r="F2615">
        <v>94.628699999999995</v>
      </c>
      <c r="G2615">
        <v>209089087</v>
      </c>
      <c r="H2615">
        <v>0</v>
      </c>
      <c r="I2615">
        <v>1</v>
      </c>
    </row>
    <row r="2616" spans="1:9" x14ac:dyDescent="0.3">
      <c r="A2616" s="19">
        <v>40450</v>
      </c>
      <c r="B2616">
        <v>114.38</v>
      </c>
      <c r="C2616">
        <v>114.91</v>
      </c>
      <c r="D2616">
        <v>114.02</v>
      </c>
      <c r="E2616">
        <v>114.47</v>
      </c>
      <c r="F2616">
        <v>94.463700000000003</v>
      </c>
      <c r="G2616">
        <v>179576563</v>
      </c>
      <c r="H2616">
        <v>0</v>
      </c>
      <c r="I2616">
        <v>1</v>
      </c>
    </row>
    <row r="2617" spans="1:9" x14ac:dyDescent="0.3">
      <c r="A2617" s="19">
        <v>40451</v>
      </c>
      <c r="B2617">
        <v>115.05</v>
      </c>
      <c r="C2617">
        <v>115.79</v>
      </c>
      <c r="D2617">
        <v>113.59</v>
      </c>
      <c r="E2617">
        <v>114.13</v>
      </c>
      <c r="F2617">
        <v>94.183099999999996</v>
      </c>
      <c r="G2617">
        <v>286947461</v>
      </c>
      <c r="H2617">
        <v>0</v>
      </c>
      <c r="I2617">
        <v>1</v>
      </c>
    </row>
    <row r="2618" spans="1:9" x14ac:dyDescent="0.3">
      <c r="A2618" s="19">
        <v>40452</v>
      </c>
      <c r="B2618">
        <v>114.99</v>
      </c>
      <c r="C2618">
        <v>115.12</v>
      </c>
      <c r="D2618">
        <v>113.93</v>
      </c>
      <c r="E2618">
        <v>114.61</v>
      </c>
      <c r="F2618">
        <v>94.5792</v>
      </c>
      <c r="G2618">
        <v>174556419</v>
      </c>
      <c r="H2618">
        <v>0</v>
      </c>
      <c r="I2618">
        <v>1</v>
      </c>
    </row>
    <row r="2619" spans="1:9" x14ac:dyDescent="0.3">
      <c r="A2619" s="19">
        <v>40455</v>
      </c>
      <c r="B2619">
        <v>114.37</v>
      </c>
      <c r="C2619">
        <v>114.85</v>
      </c>
      <c r="D2619">
        <v>113.18</v>
      </c>
      <c r="E2619">
        <v>113.75</v>
      </c>
      <c r="F2619">
        <v>93.869500000000002</v>
      </c>
      <c r="G2619">
        <v>165979593</v>
      </c>
      <c r="H2619">
        <v>0</v>
      </c>
      <c r="I2619">
        <v>1</v>
      </c>
    </row>
    <row r="2620" spans="1:9" x14ac:dyDescent="0.3">
      <c r="A2620" s="19">
        <v>40456</v>
      </c>
      <c r="B2620">
        <v>114.8</v>
      </c>
      <c r="C2620">
        <v>116.32</v>
      </c>
      <c r="D2620">
        <v>114.67</v>
      </c>
      <c r="E2620">
        <v>116.04</v>
      </c>
      <c r="F2620">
        <v>95.759299999999996</v>
      </c>
      <c r="G2620">
        <v>229309351</v>
      </c>
      <c r="H2620">
        <v>0</v>
      </c>
      <c r="I2620">
        <v>1</v>
      </c>
    </row>
    <row r="2621" spans="1:9" x14ac:dyDescent="0.3">
      <c r="A2621" s="19">
        <v>40457</v>
      </c>
      <c r="B2621">
        <v>116.02</v>
      </c>
      <c r="C2621">
        <v>116.33</v>
      </c>
      <c r="D2621">
        <v>115.56</v>
      </c>
      <c r="E2621">
        <v>116.03</v>
      </c>
      <c r="F2621">
        <v>95.751000000000005</v>
      </c>
      <c r="G2621">
        <v>148514950</v>
      </c>
      <c r="H2621">
        <v>0</v>
      </c>
      <c r="I2621">
        <v>1</v>
      </c>
    </row>
    <row r="2622" spans="1:9" x14ac:dyDescent="0.3">
      <c r="A2622" s="19">
        <v>40458</v>
      </c>
      <c r="B2622">
        <v>116.5</v>
      </c>
      <c r="C2622">
        <v>116.53</v>
      </c>
      <c r="D2622">
        <v>115.19</v>
      </c>
      <c r="E2622">
        <v>115.89</v>
      </c>
      <c r="F2622">
        <v>95.635499999999993</v>
      </c>
      <c r="G2622">
        <v>164724633</v>
      </c>
      <c r="H2622">
        <v>0</v>
      </c>
      <c r="I2622">
        <v>1</v>
      </c>
    </row>
    <row r="2623" spans="1:9" x14ac:dyDescent="0.3">
      <c r="A2623" s="19">
        <v>40459</v>
      </c>
      <c r="B2623">
        <v>116.05</v>
      </c>
      <c r="C2623">
        <v>116.86</v>
      </c>
      <c r="D2623">
        <v>115.61</v>
      </c>
      <c r="E2623">
        <v>116.54</v>
      </c>
      <c r="F2623">
        <v>96.171899999999994</v>
      </c>
      <c r="G2623">
        <v>177626639</v>
      </c>
      <c r="H2623">
        <v>0</v>
      </c>
      <c r="I2623">
        <v>1</v>
      </c>
    </row>
    <row r="2624" spans="1:9" x14ac:dyDescent="0.3">
      <c r="A2624" s="19">
        <v>40462</v>
      </c>
      <c r="B2624">
        <v>116.72</v>
      </c>
      <c r="C2624">
        <v>116.97</v>
      </c>
      <c r="D2624">
        <v>116.25</v>
      </c>
      <c r="E2624">
        <v>116.65</v>
      </c>
      <c r="F2624">
        <v>96.262699999999995</v>
      </c>
      <c r="G2624">
        <v>102920611</v>
      </c>
      <c r="H2624">
        <v>0</v>
      </c>
      <c r="I2624">
        <v>1</v>
      </c>
    </row>
    <row r="2625" spans="1:9" x14ac:dyDescent="0.3">
      <c r="A2625" s="19">
        <v>40463</v>
      </c>
      <c r="B2625">
        <v>116.27</v>
      </c>
      <c r="C2625">
        <v>117.35</v>
      </c>
      <c r="D2625">
        <v>115.65</v>
      </c>
      <c r="E2625">
        <v>117.01</v>
      </c>
      <c r="F2625">
        <v>96.559799999999996</v>
      </c>
      <c r="G2625">
        <v>181748883</v>
      </c>
      <c r="H2625">
        <v>0</v>
      </c>
      <c r="I2625">
        <v>1</v>
      </c>
    </row>
    <row r="2626" spans="1:9" x14ac:dyDescent="0.3">
      <c r="A2626" s="19">
        <v>40464</v>
      </c>
      <c r="B2626">
        <v>117.66</v>
      </c>
      <c r="C2626">
        <v>118.55</v>
      </c>
      <c r="D2626">
        <v>117.38</v>
      </c>
      <c r="E2626">
        <v>117.92</v>
      </c>
      <c r="F2626">
        <v>97.310699999999997</v>
      </c>
      <c r="G2626">
        <v>193888150</v>
      </c>
      <c r="H2626">
        <v>0</v>
      </c>
      <c r="I2626">
        <v>1</v>
      </c>
    </row>
    <row r="2627" spans="1:9" x14ac:dyDescent="0.3">
      <c r="A2627" s="19">
        <v>40465</v>
      </c>
      <c r="B2627">
        <v>117.81</v>
      </c>
      <c r="C2627">
        <v>118.01</v>
      </c>
      <c r="D2627">
        <v>116.72</v>
      </c>
      <c r="E2627">
        <v>117.46</v>
      </c>
      <c r="F2627">
        <v>96.931100000000001</v>
      </c>
      <c r="G2627">
        <v>217324777</v>
      </c>
      <c r="H2627">
        <v>0</v>
      </c>
      <c r="I2627">
        <v>1</v>
      </c>
    </row>
    <row r="2628" spans="1:9" x14ac:dyDescent="0.3">
      <c r="A2628" s="19">
        <v>40466</v>
      </c>
      <c r="B2628">
        <v>118.28</v>
      </c>
      <c r="C2628">
        <v>118.35</v>
      </c>
      <c r="D2628">
        <v>116.76</v>
      </c>
      <c r="E2628">
        <v>117.7</v>
      </c>
      <c r="F2628">
        <v>97.129199999999997</v>
      </c>
      <c r="G2628">
        <v>243526366</v>
      </c>
      <c r="H2628">
        <v>0</v>
      </c>
      <c r="I2628">
        <v>1</v>
      </c>
    </row>
    <row r="2629" spans="1:9" x14ac:dyDescent="0.3">
      <c r="A2629" s="19">
        <v>40469</v>
      </c>
      <c r="B2629">
        <v>117.74</v>
      </c>
      <c r="C2629">
        <v>118.67</v>
      </c>
      <c r="D2629">
        <v>117.31</v>
      </c>
      <c r="E2629">
        <v>118.28</v>
      </c>
      <c r="F2629">
        <v>97.607799999999997</v>
      </c>
      <c r="G2629">
        <v>141416390</v>
      </c>
      <c r="H2629">
        <v>0</v>
      </c>
      <c r="I2629">
        <v>1</v>
      </c>
    </row>
    <row r="2630" spans="1:9" x14ac:dyDescent="0.3">
      <c r="A2630" s="19">
        <v>40470</v>
      </c>
      <c r="B2630">
        <v>117.19</v>
      </c>
      <c r="C2630">
        <v>117.85</v>
      </c>
      <c r="D2630">
        <v>116.02</v>
      </c>
      <c r="E2630">
        <v>116.73</v>
      </c>
      <c r="F2630">
        <v>96.328699999999998</v>
      </c>
      <c r="G2630">
        <v>280331815</v>
      </c>
      <c r="H2630">
        <v>0</v>
      </c>
      <c r="I2630">
        <v>1</v>
      </c>
    </row>
    <row r="2631" spans="1:9" x14ac:dyDescent="0.3">
      <c r="A2631" s="19">
        <v>40471</v>
      </c>
      <c r="B2631">
        <v>116.94</v>
      </c>
      <c r="C2631">
        <v>118.44</v>
      </c>
      <c r="D2631">
        <v>116.87</v>
      </c>
      <c r="E2631">
        <v>117.87</v>
      </c>
      <c r="F2631">
        <v>97.269499999999994</v>
      </c>
      <c r="G2631">
        <v>199776327</v>
      </c>
      <c r="H2631">
        <v>0</v>
      </c>
      <c r="I2631">
        <v>1</v>
      </c>
    </row>
    <row r="2632" spans="1:9" x14ac:dyDescent="0.3">
      <c r="A2632" s="19">
        <v>40472</v>
      </c>
      <c r="B2632">
        <v>118.4</v>
      </c>
      <c r="C2632">
        <v>119.09</v>
      </c>
      <c r="D2632">
        <v>117.21</v>
      </c>
      <c r="E2632">
        <v>118.13</v>
      </c>
      <c r="F2632">
        <v>97.483999999999995</v>
      </c>
      <c r="G2632">
        <v>221423812</v>
      </c>
      <c r="H2632">
        <v>0</v>
      </c>
      <c r="I2632">
        <v>1</v>
      </c>
    </row>
    <row r="2633" spans="1:9" x14ac:dyDescent="0.3">
      <c r="A2633" s="19">
        <v>40473</v>
      </c>
      <c r="B2633">
        <v>118.31</v>
      </c>
      <c r="C2633">
        <v>118.53</v>
      </c>
      <c r="D2633">
        <v>118</v>
      </c>
      <c r="E2633">
        <v>118.35</v>
      </c>
      <c r="F2633">
        <v>97.665599999999998</v>
      </c>
      <c r="G2633">
        <v>108136870</v>
      </c>
      <c r="H2633">
        <v>0</v>
      </c>
      <c r="I2633">
        <v>1</v>
      </c>
    </row>
    <row r="2634" spans="1:9" x14ac:dyDescent="0.3">
      <c r="A2634" s="19">
        <v>40476</v>
      </c>
      <c r="B2634">
        <v>119.14</v>
      </c>
      <c r="C2634">
        <v>119.76</v>
      </c>
      <c r="D2634">
        <v>118.61</v>
      </c>
      <c r="E2634">
        <v>118.7</v>
      </c>
      <c r="F2634">
        <v>97.954400000000007</v>
      </c>
      <c r="G2634">
        <v>150911529</v>
      </c>
      <c r="H2634">
        <v>0</v>
      </c>
      <c r="I2634">
        <v>1</v>
      </c>
    </row>
    <row r="2635" spans="1:9" x14ac:dyDescent="0.3">
      <c r="A2635" s="19">
        <v>40477</v>
      </c>
      <c r="B2635">
        <v>118.1</v>
      </c>
      <c r="C2635">
        <v>118.84</v>
      </c>
      <c r="D2635">
        <v>117.87</v>
      </c>
      <c r="E2635">
        <v>118.72</v>
      </c>
      <c r="F2635">
        <v>97.9709</v>
      </c>
      <c r="G2635">
        <v>158887883</v>
      </c>
      <c r="H2635">
        <v>0</v>
      </c>
      <c r="I2635">
        <v>1</v>
      </c>
    </row>
    <row r="2636" spans="1:9" x14ac:dyDescent="0.3">
      <c r="A2636" s="19">
        <v>40478</v>
      </c>
      <c r="B2636">
        <v>117.89</v>
      </c>
      <c r="C2636">
        <v>118.51</v>
      </c>
      <c r="D2636">
        <v>117.26</v>
      </c>
      <c r="E2636">
        <v>118.38</v>
      </c>
      <c r="F2636">
        <v>97.690299999999993</v>
      </c>
      <c r="G2636">
        <v>189872039</v>
      </c>
      <c r="H2636">
        <v>0</v>
      </c>
      <c r="I2636">
        <v>1</v>
      </c>
    </row>
    <row r="2637" spans="1:9" x14ac:dyDescent="0.3">
      <c r="A2637" s="19">
        <v>40479</v>
      </c>
      <c r="B2637">
        <v>119.06</v>
      </c>
      <c r="C2637">
        <v>119.11</v>
      </c>
      <c r="D2637">
        <v>117.83</v>
      </c>
      <c r="E2637">
        <v>118.4</v>
      </c>
      <c r="F2637">
        <v>97.706800000000001</v>
      </c>
      <c r="G2637">
        <v>168414804</v>
      </c>
      <c r="H2637">
        <v>0</v>
      </c>
      <c r="I2637">
        <v>1</v>
      </c>
    </row>
    <row r="2638" spans="1:9" x14ac:dyDescent="0.3">
      <c r="A2638" s="19">
        <v>40480</v>
      </c>
      <c r="B2638">
        <v>118.28</v>
      </c>
      <c r="C2638">
        <v>118.72</v>
      </c>
      <c r="D2638">
        <v>118.07</v>
      </c>
      <c r="E2638">
        <v>118.49</v>
      </c>
      <c r="F2638">
        <v>97.781099999999995</v>
      </c>
      <c r="G2638">
        <v>144175222</v>
      </c>
      <c r="H2638">
        <v>0</v>
      </c>
      <c r="I2638">
        <v>1</v>
      </c>
    </row>
    <row r="2639" spans="1:9" x14ac:dyDescent="0.3">
      <c r="A2639" s="19">
        <v>40483</v>
      </c>
      <c r="B2639">
        <v>119.07</v>
      </c>
      <c r="C2639">
        <v>119.75</v>
      </c>
      <c r="D2639">
        <v>117.85</v>
      </c>
      <c r="E2639">
        <v>118.53</v>
      </c>
      <c r="F2639">
        <v>97.814099999999996</v>
      </c>
      <c r="G2639">
        <v>173851149</v>
      </c>
      <c r="H2639">
        <v>0</v>
      </c>
      <c r="I2639">
        <v>1</v>
      </c>
    </row>
    <row r="2640" spans="1:9" x14ac:dyDescent="0.3">
      <c r="A2640" s="19">
        <v>40484</v>
      </c>
      <c r="B2640">
        <v>119.42</v>
      </c>
      <c r="C2640">
        <v>119.75</v>
      </c>
      <c r="D2640">
        <v>119.1</v>
      </c>
      <c r="E2640">
        <v>119.47</v>
      </c>
      <c r="F2640">
        <v>98.589799999999997</v>
      </c>
      <c r="G2640">
        <v>157916916</v>
      </c>
      <c r="H2640">
        <v>0</v>
      </c>
      <c r="I2640">
        <v>1</v>
      </c>
    </row>
    <row r="2641" spans="1:9" x14ac:dyDescent="0.3">
      <c r="A2641" s="19">
        <v>40485</v>
      </c>
      <c r="B2641">
        <v>119.68</v>
      </c>
      <c r="C2641">
        <v>120.02</v>
      </c>
      <c r="D2641">
        <v>118.45</v>
      </c>
      <c r="E2641">
        <v>119.95</v>
      </c>
      <c r="F2641">
        <v>98.985900000000001</v>
      </c>
      <c r="G2641">
        <v>226512548</v>
      </c>
      <c r="H2641">
        <v>0</v>
      </c>
      <c r="I2641">
        <v>1</v>
      </c>
    </row>
    <row r="2642" spans="1:9" x14ac:dyDescent="0.3">
      <c r="A2642" s="19">
        <v>40486</v>
      </c>
      <c r="B2642">
        <v>121.28</v>
      </c>
      <c r="C2642">
        <v>122.32</v>
      </c>
      <c r="D2642">
        <v>119.97</v>
      </c>
      <c r="E2642">
        <v>122.26</v>
      </c>
      <c r="F2642">
        <v>100.8922</v>
      </c>
      <c r="G2642">
        <v>214571865</v>
      </c>
      <c r="H2642">
        <v>0</v>
      </c>
      <c r="I2642">
        <v>1</v>
      </c>
    </row>
    <row r="2643" spans="1:9" x14ac:dyDescent="0.3">
      <c r="A2643" s="19">
        <v>40487</v>
      </c>
      <c r="B2643">
        <v>122.34</v>
      </c>
      <c r="C2643">
        <v>122.92</v>
      </c>
      <c r="D2643">
        <v>122.18</v>
      </c>
      <c r="E2643">
        <v>122.72</v>
      </c>
      <c r="F2643">
        <v>101.2718</v>
      </c>
      <c r="G2643">
        <v>180591242</v>
      </c>
      <c r="H2643">
        <v>0</v>
      </c>
      <c r="I2643">
        <v>1</v>
      </c>
    </row>
    <row r="2644" spans="1:9" x14ac:dyDescent="0.3">
      <c r="A2644" s="19">
        <v>40490</v>
      </c>
      <c r="B2644">
        <v>122.34</v>
      </c>
      <c r="C2644">
        <v>122.69</v>
      </c>
      <c r="D2644">
        <v>121.94</v>
      </c>
      <c r="E2644">
        <v>122.49</v>
      </c>
      <c r="F2644">
        <v>101.08199999999999</v>
      </c>
      <c r="G2644">
        <v>155551735</v>
      </c>
      <c r="H2644">
        <v>0</v>
      </c>
      <c r="I2644">
        <v>1</v>
      </c>
    </row>
    <row r="2645" spans="1:9" x14ac:dyDescent="0.3">
      <c r="A2645" s="19">
        <v>40491</v>
      </c>
      <c r="B2645">
        <v>122.82</v>
      </c>
      <c r="C2645">
        <v>122.95</v>
      </c>
      <c r="D2645">
        <v>121.12</v>
      </c>
      <c r="E2645">
        <v>121.61</v>
      </c>
      <c r="F2645">
        <v>100.3558</v>
      </c>
      <c r="G2645">
        <v>186006607</v>
      </c>
      <c r="H2645">
        <v>0</v>
      </c>
      <c r="I2645">
        <v>1</v>
      </c>
    </row>
    <row r="2646" spans="1:9" x14ac:dyDescent="0.3">
      <c r="A2646" s="19">
        <v>40492</v>
      </c>
      <c r="B2646">
        <v>121.58</v>
      </c>
      <c r="C2646">
        <v>122.16</v>
      </c>
      <c r="D2646">
        <v>120.66</v>
      </c>
      <c r="E2646">
        <v>122.1</v>
      </c>
      <c r="F2646">
        <v>100.7602</v>
      </c>
      <c r="G2646">
        <v>220587229</v>
      </c>
      <c r="H2646">
        <v>0</v>
      </c>
      <c r="I2646">
        <v>1</v>
      </c>
    </row>
    <row r="2647" spans="1:9" x14ac:dyDescent="0.3">
      <c r="A2647" s="19">
        <v>40493</v>
      </c>
      <c r="B2647">
        <v>121.05</v>
      </c>
      <c r="C2647">
        <v>121.82</v>
      </c>
      <c r="D2647">
        <v>120.68</v>
      </c>
      <c r="E2647">
        <v>121.64</v>
      </c>
      <c r="F2647">
        <v>100.3806</v>
      </c>
      <c r="G2647">
        <v>157659616</v>
      </c>
      <c r="H2647">
        <v>0</v>
      </c>
      <c r="I2647">
        <v>1</v>
      </c>
    </row>
    <row r="2648" spans="1:9" x14ac:dyDescent="0.3">
      <c r="A2648" s="19">
        <v>40494</v>
      </c>
      <c r="B2648">
        <v>120.82</v>
      </c>
      <c r="C2648">
        <v>121.35</v>
      </c>
      <c r="D2648">
        <v>119.65</v>
      </c>
      <c r="E2648">
        <v>120.2</v>
      </c>
      <c r="F2648">
        <v>99.1922</v>
      </c>
      <c r="G2648">
        <v>238930528</v>
      </c>
      <c r="H2648">
        <v>0</v>
      </c>
      <c r="I2648">
        <v>1</v>
      </c>
    </row>
    <row r="2649" spans="1:9" x14ac:dyDescent="0.3">
      <c r="A2649" s="19">
        <v>40497</v>
      </c>
      <c r="B2649">
        <v>120.58</v>
      </c>
      <c r="C2649">
        <v>121.05</v>
      </c>
      <c r="D2649">
        <v>119.98</v>
      </c>
      <c r="E2649">
        <v>120.03</v>
      </c>
      <c r="F2649">
        <v>99.051900000000003</v>
      </c>
      <c r="G2649">
        <v>163635229</v>
      </c>
      <c r="H2649">
        <v>0</v>
      </c>
      <c r="I2649">
        <v>1</v>
      </c>
    </row>
    <row r="2650" spans="1:9" x14ac:dyDescent="0.3">
      <c r="A2650" s="19">
        <v>40498</v>
      </c>
      <c r="B2650">
        <v>119.29</v>
      </c>
      <c r="C2650">
        <v>119.49</v>
      </c>
      <c r="D2650">
        <v>117.59</v>
      </c>
      <c r="E2650">
        <v>118.16</v>
      </c>
      <c r="F2650">
        <v>97.508799999999994</v>
      </c>
      <c r="G2650">
        <v>299705738</v>
      </c>
      <c r="H2650">
        <v>0</v>
      </c>
      <c r="I2650">
        <v>1</v>
      </c>
    </row>
    <row r="2651" spans="1:9" x14ac:dyDescent="0.3">
      <c r="A2651" s="19">
        <v>40499</v>
      </c>
      <c r="B2651">
        <v>118.21</v>
      </c>
      <c r="C2651">
        <v>118.71</v>
      </c>
      <c r="D2651">
        <v>117.86</v>
      </c>
      <c r="E2651">
        <v>118.22</v>
      </c>
      <c r="F2651">
        <v>97.558300000000003</v>
      </c>
      <c r="G2651">
        <v>172013797</v>
      </c>
      <c r="H2651">
        <v>0</v>
      </c>
      <c r="I2651">
        <v>1</v>
      </c>
    </row>
    <row r="2652" spans="1:9" x14ac:dyDescent="0.3">
      <c r="A2652" s="19">
        <v>40500</v>
      </c>
      <c r="B2652">
        <v>119.36</v>
      </c>
      <c r="C2652">
        <v>120.39</v>
      </c>
      <c r="D2652">
        <v>119.35</v>
      </c>
      <c r="E2652">
        <v>119.96</v>
      </c>
      <c r="F2652">
        <v>98.994200000000006</v>
      </c>
      <c r="G2652">
        <v>197429267</v>
      </c>
      <c r="H2652">
        <v>0</v>
      </c>
      <c r="I2652">
        <v>1</v>
      </c>
    </row>
    <row r="2653" spans="1:9" x14ac:dyDescent="0.3">
      <c r="A2653" s="19">
        <v>40501</v>
      </c>
      <c r="B2653">
        <v>119.9</v>
      </c>
      <c r="C2653">
        <v>120.34</v>
      </c>
      <c r="D2653">
        <v>119.25</v>
      </c>
      <c r="E2653">
        <v>120.29</v>
      </c>
      <c r="F2653">
        <v>99.266499999999994</v>
      </c>
      <c r="G2653">
        <v>156802316</v>
      </c>
      <c r="H2653">
        <v>0</v>
      </c>
      <c r="I2653">
        <v>1</v>
      </c>
    </row>
    <row r="2654" spans="1:9" x14ac:dyDescent="0.3">
      <c r="A2654" s="19">
        <v>40504</v>
      </c>
      <c r="B2654">
        <v>119.69</v>
      </c>
      <c r="C2654">
        <v>120.24</v>
      </c>
      <c r="D2654">
        <v>118.77</v>
      </c>
      <c r="E2654">
        <v>120.19</v>
      </c>
      <c r="F2654">
        <v>99.183999999999997</v>
      </c>
      <c r="G2654">
        <v>181349749</v>
      </c>
      <c r="H2654">
        <v>0</v>
      </c>
      <c r="I2654">
        <v>1</v>
      </c>
    </row>
    <row r="2655" spans="1:9" x14ac:dyDescent="0.3">
      <c r="A2655" s="19">
        <v>40505</v>
      </c>
      <c r="B2655">
        <v>118.77</v>
      </c>
      <c r="C2655">
        <v>119.02</v>
      </c>
      <c r="D2655">
        <v>117.99</v>
      </c>
      <c r="E2655">
        <v>118.45</v>
      </c>
      <c r="F2655">
        <v>97.748099999999994</v>
      </c>
      <c r="G2655">
        <v>221848973</v>
      </c>
      <c r="H2655">
        <v>0</v>
      </c>
      <c r="I2655">
        <v>1</v>
      </c>
    </row>
    <row r="2656" spans="1:9" x14ac:dyDescent="0.3">
      <c r="A2656" s="19">
        <v>40506</v>
      </c>
      <c r="B2656">
        <v>119.2</v>
      </c>
      <c r="C2656">
        <v>120.23</v>
      </c>
      <c r="D2656">
        <v>119.18</v>
      </c>
      <c r="E2656">
        <v>120.2</v>
      </c>
      <c r="F2656">
        <v>99.1922</v>
      </c>
      <c r="G2656">
        <v>140040883</v>
      </c>
      <c r="H2656">
        <v>0</v>
      </c>
      <c r="I2656">
        <v>1</v>
      </c>
    </row>
    <row r="2657" spans="1:9" x14ac:dyDescent="0.3">
      <c r="A2657" s="19">
        <v>40508</v>
      </c>
      <c r="B2657">
        <v>119.16</v>
      </c>
      <c r="C2657">
        <v>119.81</v>
      </c>
      <c r="D2657">
        <v>118.8</v>
      </c>
      <c r="E2657">
        <v>118.8</v>
      </c>
      <c r="F2657">
        <v>98.036900000000003</v>
      </c>
      <c r="G2657">
        <v>76007704</v>
      </c>
      <c r="H2657">
        <v>0</v>
      </c>
      <c r="I2657">
        <v>1</v>
      </c>
    </row>
    <row r="2658" spans="1:9" x14ac:dyDescent="0.3">
      <c r="A2658" s="19">
        <v>40511</v>
      </c>
      <c r="B2658">
        <v>118.5</v>
      </c>
      <c r="C2658">
        <v>119.48</v>
      </c>
      <c r="D2658">
        <v>117.74</v>
      </c>
      <c r="E2658">
        <v>119.16</v>
      </c>
      <c r="F2658">
        <v>98.334000000000003</v>
      </c>
      <c r="G2658">
        <v>223441824</v>
      </c>
      <c r="H2658">
        <v>0</v>
      </c>
      <c r="I2658">
        <v>1</v>
      </c>
    </row>
    <row r="2659" spans="1:9" x14ac:dyDescent="0.3">
      <c r="A2659" s="19">
        <v>40512</v>
      </c>
      <c r="B2659">
        <v>117.98</v>
      </c>
      <c r="C2659">
        <v>119.17</v>
      </c>
      <c r="D2659">
        <v>117.81</v>
      </c>
      <c r="E2659">
        <v>118.49</v>
      </c>
      <c r="F2659">
        <v>97.781099999999995</v>
      </c>
      <c r="G2659">
        <v>233594243</v>
      </c>
      <c r="H2659">
        <v>0</v>
      </c>
      <c r="I2659">
        <v>1</v>
      </c>
    </row>
    <row r="2660" spans="1:9" x14ac:dyDescent="0.3">
      <c r="A2660" s="19">
        <v>40513</v>
      </c>
      <c r="B2660">
        <v>120.2</v>
      </c>
      <c r="C2660">
        <v>121.24</v>
      </c>
      <c r="D2660">
        <v>120.19</v>
      </c>
      <c r="E2660">
        <v>121.01</v>
      </c>
      <c r="F2660">
        <v>99.860699999999994</v>
      </c>
      <c r="G2660">
        <v>220813253</v>
      </c>
      <c r="H2660">
        <v>0</v>
      </c>
      <c r="I2660">
        <v>1</v>
      </c>
    </row>
    <row r="2661" spans="1:9" x14ac:dyDescent="0.3">
      <c r="A2661" s="19">
        <v>40514</v>
      </c>
      <c r="B2661">
        <v>121.2</v>
      </c>
      <c r="C2661">
        <v>122.65</v>
      </c>
      <c r="D2661">
        <v>121.13</v>
      </c>
      <c r="E2661">
        <v>122.56</v>
      </c>
      <c r="F2661">
        <v>101.13979999999999</v>
      </c>
      <c r="G2661">
        <v>191000993</v>
      </c>
      <c r="H2661">
        <v>0</v>
      </c>
      <c r="I2661">
        <v>1</v>
      </c>
    </row>
    <row r="2662" spans="1:9" x14ac:dyDescent="0.3">
      <c r="A2662" s="19">
        <v>40515</v>
      </c>
      <c r="B2662">
        <v>122.14</v>
      </c>
      <c r="C2662">
        <v>123.03</v>
      </c>
      <c r="D2662">
        <v>122.11</v>
      </c>
      <c r="E2662">
        <v>122.89</v>
      </c>
      <c r="F2662">
        <v>101.4121</v>
      </c>
      <c r="G2662">
        <v>151218294</v>
      </c>
      <c r="H2662">
        <v>0</v>
      </c>
      <c r="I2662">
        <v>1</v>
      </c>
    </row>
    <row r="2663" spans="1:9" x14ac:dyDescent="0.3">
      <c r="A2663" s="19">
        <v>40518</v>
      </c>
      <c r="B2663">
        <v>122.63</v>
      </c>
      <c r="C2663">
        <v>123.04</v>
      </c>
      <c r="D2663">
        <v>122.5</v>
      </c>
      <c r="E2663">
        <v>122.76</v>
      </c>
      <c r="F2663">
        <v>101.3048</v>
      </c>
      <c r="G2663">
        <v>102219003</v>
      </c>
      <c r="H2663">
        <v>0</v>
      </c>
      <c r="I2663">
        <v>1</v>
      </c>
    </row>
    <row r="2664" spans="1:9" x14ac:dyDescent="0.3">
      <c r="A2664" s="19">
        <v>40519</v>
      </c>
      <c r="B2664">
        <v>123.94</v>
      </c>
      <c r="C2664">
        <v>124.01</v>
      </c>
      <c r="D2664">
        <v>122.76</v>
      </c>
      <c r="E2664">
        <v>122.83</v>
      </c>
      <c r="F2664">
        <v>101.3626</v>
      </c>
      <c r="G2664">
        <v>206338935</v>
      </c>
      <c r="H2664">
        <v>0</v>
      </c>
      <c r="I2664">
        <v>1</v>
      </c>
    </row>
    <row r="2665" spans="1:9" x14ac:dyDescent="0.3">
      <c r="A2665" s="19">
        <v>40520</v>
      </c>
      <c r="B2665">
        <v>122.98</v>
      </c>
      <c r="C2665">
        <v>123.38</v>
      </c>
      <c r="D2665">
        <v>122.41</v>
      </c>
      <c r="E2665">
        <v>123.28</v>
      </c>
      <c r="F2665">
        <v>101.73390000000001</v>
      </c>
      <c r="G2665">
        <v>137753048</v>
      </c>
      <c r="H2665">
        <v>0</v>
      </c>
      <c r="I2665">
        <v>1</v>
      </c>
    </row>
    <row r="2666" spans="1:9" x14ac:dyDescent="0.3">
      <c r="A2666" s="19">
        <v>40521</v>
      </c>
      <c r="B2666">
        <v>123.97</v>
      </c>
      <c r="C2666">
        <v>124.02</v>
      </c>
      <c r="D2666">
        <v>123.15</v>
      </c>
      <c r="E2666">
        <v>123.76</v>
      </c>
      <c r="F2666">
        <v>102.13</v>
      </c>
      <c r="G2666">
        <v>123129634</v>
      </c>
      <c r="H2666">
        <v>0</v>
      </c>
      <c r="I2666">
        <v>1</v>
      </c>
    </row>
    <row r="2667" spans="1:9" x14ac:dyDescent="0.3">
      <c r="A2667" s="19">
        <v>40522</v>
      </c>
      <c r="B2667">
        <v>124.14</v>
      </c>
      <c r="C2667">
        <v>124.6</v>
      </c>
      <c r="D2667">
        <v>123.73</v>
      </c>
      <c r="E2667">
        <v>124.48</v>
      </c>
      <c r="F2667">
        <v>102.7242</v>
      </c>
      <c r="G2667">
        <v>117451490</v>
      </c>
      <c r="H2667">
        <v>0</v>
      </c>
      <c r="I2667">
        <v>1</v>
      </c>
    </row>
    <row r="2668" spans="1:9" x14ac:dyDescent="0.3">
      <c r="A2668" s="19">
        <v>40525</v>
      </c>
      <c r="B2668">
        <v>125.05</v>
      </c>
      <c r="C2668">
        <v>125.2</v>
      </c>
      <c r="D2668">
        <v>124.52</v>
      </c>
      <c r="E2668">
        <v>124.56</v>
      </c>
      <c r="F2668">
        <v>102.7902</v>
      </c>
      <c r="G2668">
        <v>133626673</v>
      </c>
      <c r="H2668">
        <v>0</v>
      </c>
      <c r="I2668">
        <v>1</v>
      </c>
    </row>
    <row r="2669" spans="1:9" x14ac:dyDescent="0.3">
      <c r="A2669" s="19">
        <v>40526</v>
      </c>
      <c r="B2669">
        <v>124.75</v>
      </c>
      <c r="C2669">
        <v>125.23</v>
      </c>
      <c r="D2669">
        <v>124.29</v>
      </c>
      <c r="E2669">
        <v>124.67</v>
      </c>
      <c r="F2669">
        <v>102.881</v>
      </c>
      <c r="G2669">
        <v>147004202</v>
      </c>
      <c r="H2669">
        <v>0</v>
      </c>
      <c r="I2669">
        <v>1</v>
      </c>
    </row>
    <row r="2670" spans="1:9" x14ac:dyDescent="0.3">
      <c r="A2670" s="19">
        <v>40527</v>
      </c>
      <c r="B2670">
        <v>124.44</v>
      </c>
      <c r="C2670">
        <v>124.93</v>
      </c>
      <c r="D2670">
        <v>123.89</v>
      </c>
      <c r="E2670">
        <v>124.1</v>
      </c>
      <c r="F2670">
        <v>102.4106</v>
      </c>
      <c r="G2670">
        <v>160353340</v>
      </c>
      <c r="H2670">
        <v>0</v>
      </c>
      <c r="I2670">
        <v>1</v>
      </c>
    </row>
    <row r="2671" spans="1:9" x14ac:dyDescent="0.3">
      <c r="A2671" s="19">
        <v>40528</v>
      </c>
      <c r="B2671">
        <v>124.18</v>
      </c>
      <c r="C2671">
        <v>124.91</v>
      </c>
      <c r="D2671">
        <v>123.75</v>
      </c>
      <c r="E2671">
        <v>124.82</v>
      </c>
      <c r="F2671">
        <v>103.0048</v>
      </c>
      <c r="G2671">
        <v>185035200</v>
      </c>
      <c r="H2671">
        <v>0</v>
      </c>
      <c r="I2671">
        <v>1</v>
      </c>
    </row>
    <row r="2672" spans="1:9" x14ac:dyDescent="0.3">
      <c r="A2672" s="19">
        <v>40529</v>
      </c>
      <c r="B2672">
        <v>124.08</v>
      </c>
      <c r="C2672">
        <v>124.46</v>
      </c>
      <c r="D2672">
        <v>123.82</v>
      </c>
      <c r="E2672">
        <v>124.3</v>
      </c>
      <c r="F2672">
        <v>103.1143</v>
      </c>
      <c r="G2672">
        <v>140935518</v>
      </c>
      <c r="H2672">
        <v>0.65280000000000005</v>
      </c>
      <c r="I2672">
        <v>1</v>
      </c>
    </row>
    <row r="2673" spans="1:9" x14ac:dyDescent="0.3">
      <c r="A2673" s="19">
        <v>40532</v>
      </c>
      <c r="B2673">
        <v>124.64</v>
      </c>
      <c r="C2673">
        <v>124.9</v>
      </c>
      <c r="D2673">
        <v>123.98</v>
      </c>
      <c r="E2673">
        <v>124.6</v>
      </c>
      <c r="F2673">
        <v>103.36320000000001</v>
      </c>
      <c r="G2673">
        <v>118947468</v>
      </c>
      <c r="H2673">
        <v>0</v>
      </c>
      <c r="I2673">
        <v>1</v>
      </c>
    </row>
    <row r="2674" spans="1:9" x14ac:dyDescent="0.3">
      <c r="A2674" s="19">
        <v>40533</v>
      </c>
      <c r="B2674">
        <v>124.99</v>
      </c>
      <c r="C2674">
        <v>125.47</v>
      </c>
      <c r="D2674">
        <v>124.87</v>
      </c>
      <c r="E2674">
        <v>125.39</v>
      </c>
      <c r="F2674">
        <v>104.01860000000001</v>
      </c>
      <c r="G2674">
        <v>94848761</v>
      </c>
      <c r="H2674">
        <v>0</v>
      </c>
      <c r="I2674">
        <v>1</v>
      </c>
    </row>
    <row r="2675" spans="1:9" x14ac:dyDescent="0.3">
      <c r="A2675" s="19">
        <v>40534</v>
      </c>
      <c r="B2675">
        <v>125.48</v>
      </c>
      <c r="C2675">
        <v>125.82</v>
      </c>
      <c r="D2675">
        <v>125.41</v>
      </c>
      <c r="E2675">
        <v>125.78</v>
      </c>
      <c r="F2675">
        <v>104.3421</v>
      </c>
      <c r="G2675">
        <v>78820816</v>
      </c>
      <c r="H2675">
        <v>0</v>
      </c>
      <c r="I2675">
        <v>1</v>
      </c>
    </row>
    <row r="2676" spans="1:9" x14ac:dyDescent="0.3">
      <c r="A2676" s="19">
        <v>40535</v>
      </c>
      <c r="B2676">
        <v>125.64</v>
      </c>
      <c r="C2676">
        <v>125.78</v>
      </c>
      <c r="D2676">
        <v>125.29</v>
      </c>
      <c r="E2676">
        <v>125.6</v>
      </c>
      <c r="F2676">
        <v>104.19280000000001</v>
      </c>
      <c r="G2676">
        <v>70052157</v>
      </c>
      <c r="H2676">
        <v>0</v>
      </c>
      <c r="I2676">
        <v>1</v>
      </c>
    </row>
    <row r="2677" spans="1:9" x14ac:dyDescent="0.3">
      <c r="A2677" s="19">
        <v>40539</v>
      </c>
      <c r="B2677">
        <v>125.13</v>
      </c>
      <c r="C2677">
        <v>125.77</v>
      </c>
      <c r="D2677">
        <v>125.04</v>
      </c>
      <c r="E2677">
        <v>125.65</v>
      </c>
      <c r="F2677">
        <v>104.2342</v>
      </c>
      <c r="G2677">
        <v>58062305</v>
      </c>
      <c r="H2677">
        <v>0</v>
      </c>
      <c r="I2677">
        <v>1</v>
      </c>
    </row>
    <row r="2678" spans="1:9" x14ac:dyDescent="0.3">
      <c r="A2678" s="19">
        <v>40540</v>
      </c>
      <c r="B2678">
        <v>125.9</v>
      </c>
      <c r="C2678">
        <v>125.95</v>
      </c>
      <c r="D2678">
        <v>125.5</v>
      </c>
      <c r="E2678">
        <v>125.83</v>
      </c>
      <c r="F2678">
        <v>104.3836</v>
      </c>
      <c r="G2678">
        <v>55258057</v>
      </c>
      <c r="H2678">
        <v>0</v>
      </c>
      <c r="I2678">
        <v>1</v>
      </c>
    </row>
    <row r="2679" spans="1:9" x14ac:dyDescent="0.3">
      <c r="A2679" s="19">
        <v>40541</v>
      </c>
      <c r="B2679">
        <v>125.98</v>
      </c>
      <c r="C2679">
        <v>126.2</v>
      </c>
      <c r="D2679">
        <v>125.9</v>
      </c>
      <c r="E2679">
        <v>125.92</v>
      </c>
      <c r="F2679">
        <v>104.45820000000001</v>
      </c>
      <c r="G2679">
        <v>57970747</v>
      </c>
      <c r="H2679">
        <v>0</v>
      </c>
      <c r="I2679">
        <v>1</v>
      </c>
    </row>
    <row r="2680" spans="1:9" x14ac:dyDescent="0.3">
      <c r="A2680" s="19">
        <v>40542</v>
      </c>
      <c r="B2680">
        <v>125.8</v>
      </c>
      <c r="C2680">
        <v>126.13</v>
      </c>
      <c r="D2680">
        <v>125.53</v>
      </c>
      <c r="E2680">
        <v>125.72</v>
      </c>
      <c r="F2680">
        <v>104.2923</v>
      </c>
      <c r="G2680">
        <v>76592513</v>
      </c>
      <c r="H2680">
        <v>0</v>
      </c>
      <c r="I2680">
        <v>1</v>
      </c>
    </row>
    <row r="2681" spans="1:9" x14ac:dyDescent="0.3">
      <c r="A2681" s="19">
        <v>40543</v>
      </c>
      <c r="B2681">
        <v>125.53</v>
      </c>
      <c r="C2681">
        <v>125.87</v>
      </c>
      <c r="D2681">
        <v>125.33</v>
      </c>
      <c r="E2681">
        <v>125.75</v>
      </c>
      <c r="F2681">
        <v>104.3172</v>
      </c>
      <c r="G2681">
        <v>91206861</v>
      </c>
      <c r="H2681">
        <v>0</v>
      </c>
      <c r="I2681">
        <v>1</v>
      </c>
    </row>
    <row r="2682" spans="1:9" x14ac:dyDescent="0.3">
      <c r="A2682" s="19">
        <v>40546</v>
      </c>
      <c r="B2682">
        <v>126.71</v>
      </c>
      <c r="C2682">
        <v>127.6</v>
      </c>
      <c r="D2682">
        <v>125.7</v>
      </c>
      <c r="E2682">
        <v>127.05</v>
      </c>
      <c r="F2682">
        <v>105.3956</v>
      </c>
      <c r="G2682">
        <v>138503753</v>
      </c>
      <c r="H2682">
        <v>0</v>
      </c>
      <c r="I2682">
        <v>1</v>
      </c>
    </row>
    <row r="2683" spans="1:9" x14ac:dyDescent="0.3">
      <c r="A2683" s="19">
        <v>40547</v>
      </c>
      <c r="B2683">
        <v>127.33</v>
      </c>
      <c r="C2683">
        <v>127.37</v>
      </c>
      <c r="D2683">
        <v>126.19</v>
      </c>
      <c r="E2683">
        <v>126.98</v>
      </c>
      <c r="F2683">
        <v>105.33759999999999</v>
      </c>
      <c r="G2683">
        <v>137310521</v>
      </c>
      <c r="H2683">
        <v>0</v>
      </c>
      <c r="I2683">
        <v>1</v>
      </c>
    </row>
    <row r="2684" spans="1:9" x14ac:dyDescent="0.3">
      <c r="A2684" s="19">
        <v>40548</v>
      </c>
      <c r="B2684">
        <v>126.58</v>
      </c>
      <c r="C2684">
        <v>127.72</v>
      </c>
      <c r="D2684">
        <v>126.46</v>
      </c>
      <c r="E2684">
        <v>127.64</v>
      </c>
      <c r="F2684">
        <v>105.88509999999999</v>
      </c>
      <c r="G2684">
        <v>133860404</v>
      </c>
      <c r="H2684">
        <v>0</v>
      </c>
      <c r="I2684">
        <v>1</v>
      </c>
    </row>
    <row r="2685" spans="1:9" x14ac:dyDescent="0.3">
      <c r="A2685" s="19">
        <v>40549</v>
      </c>
      <c r="B2685">
        <v>127.69</v>
      </c>
      <c r="C2685">
        <v>127.83</v>
      </c>
      <c r="D2685">
        <v>127.01</v>
      </c>
      <c r="E2685">
        <v>127.39</v>
      </c>
      <c r="F2685">
        <v>105.6777</v>
      </c>
      <c r="G2685">
        <v>122398841</v>
      </c>
      <c r="H2685">
        <v>0</v>
      </c>
      <c r="I2685">
        <v>1</v>
      </c>
    </row>
    <row r="2686" spans="1:9" x14ac:dyDescent="0.3">
      <c r="A2686" s="19">
        <v>40550</v>
      </c>
      <c r="B2686">
        <v>127.56</v>
      </c>
      <c r="C2686">
        <v>127.77</v>
      </c>
      <c r="D2686">
        <v>126.15</v>
      </c>
      <c r="E2686">
        <v>127.14</v>
      </c>
      <c r="F2686">
        <v>105.47029999999999</v>
      </c>
      <c r="G2686">
        <v>155960478</v>
      </c>
      <c r="H2686">
        <v>0</v>
      </c>
      <c r="I2686">
        <v>1</v>
      </c>
    </row>
    <row r="2687" spans="1:9" x14ac:dyDescent="0.3">
      <c r="A2687" s="19">
        <v>40553</v>
      </c>
      <c r="B2687">
        <v>126.58</v>
      </c>
      <c r="C2687">
        <v>127.16</v>
      </c>
      <c r="D2687">
        <v>126.2</v>
      </c>
      <c r="E2687">
        <v>126.98</v>
      </c>
      <c r="F2687">
        <v>105.33759999999999</v>
      </c>
      <c r="G2687">
        <v>122198298</v>
      </c>
      <c r="H2687">
        <v>0</v>
      </c>
      <c r="I2687">
        <v>1</v>
      </c>
    </row>
    <row r="2688" spans="1:9" x14ac:dyDescent="0.3">
      <c r="A2688" s="19">
        <v>40554</v>
      </c>
      <c r="B2688">
        <v>127.44</v>
      </c>
      <c r="C2688">
        <v>127.74</v>
      </c>
      <c r="D2688">
        <v>126.95</v>
      </c>
      <c r="E2688">
        <v>127.43</v>
      </c>
      <c r="F2688">
        <v>105.7109</v>
      </c>
      <c r="G2688">
        <v>110183265</v>
      </c>
      <c r="H2688">
        <v>0</v>
      </c>
      <c r="I2688">
        <v>1</v>
      </c>
    </row>
    <row r="2689" spans="1:9" x14ac:dyDescent="0.3">
      <c r="A2689" s="19">
        <v>40555</v>
      </c>
      <c r="B2689">
        <v>128.21</v>
      </c>
      <c r="C2689">
        <v>128.72</v>
      </c>
      <c r="D2689">
        <v>127.46</v>
      </c>
      <c r="E2689">
        <v>128.58000000000001</v>
      </c>
      <c r="F2689">
        <v>106.6649</v>
      </c>
      <c r="G2689">
        <v>107344690</v>
      </c>
      <c r="H2689">
        <v>0</v>
      </c>
      <c r="I2689">
        <v>1</v>
      </c>
    </row>
    <row r="2690" spans="1:9" x14ac:dyDescent="0.3">
      <c r="A2690" s="19">
        <v>40556</v>
      </c>
      <c r="B2690">
        <v>128.63</v>
      </c>
      <c r="C2690">
        <v>128.69</v>
      </c>
      <c r="D2690">
        <v>128.05000000000001</v>
      </c>
      <c r="E2690">
        <v>128.37</v>
      </c>
      <c r="F2690">
        <v>106.4906</v>
      </c>
      <c r="G2690">
        <v>128975422</v>
      </c>
      <c r="H2690">
        <v>0</v>
      </c>
      <c r="I2690">
        <v>1</v>
      </c>
    </row>
    <row r="2691" spans="1:9" x14ac:dyDescent="0.3">
      <c r="A2691" s="19">
        <v>40557</v>
      </c>
      <c r="B2691">
        <v>128.19</v>
      </c>
      <c r="C2691">
        <v>129.33000000000001</v>
      </c>
      <c r="D2691">
        <v>128.1</v>
      </c>
      <c r="E2691">
        <v>129.30000000000001</v>
      </c>
      <c r="F2691">
        <v>107.2621</v>
      </c>
      <c r="G2691">
        <v>117607384</v>
      </c>
      <c r="H2691">
        <v>0</v>
      </c>
      <c r="I2691">
        <v>1</v>
      </c>
    </row>
    <row r="2692" spans="1:9" x14ac:dyDescent="0.3">
      <c r="A2692" s="19">
        <v>40561</v>
      </c>
      <c r="B2692">
        <v>129.18</v>
      </c>
      <c r="C2692">
        <v>129.63999999999999</v>
      </c>
      <c r="D2692">
        <v>129.03</v>
      </c>
      <c r="E2692">
        <v>129.52000000000001</v>
      </c>
      <c r="F2692">
        <v>107.44459999999999</v>
      </c>
      <c r="G2692">
        <v>114227671</v>
      </c>
      <c r="H2692">
        <v>0</v>
      </c>
      <c r="I2692">
        <v>1</v>
      </c>
    </row>
    <row r="2693" spans="1:9" x14ac:dyDescent="0.3">
      <c r="A2693" s="19">
        <v>40562</v>
      </c>
      <c r="B2693">
        <v>129.41</v>
      </c>
      <c r="C2693">
        <v>129.54</v>
      </c>
      <c r="D2693">
        <v>127.91</v>
      </c>
      <c r="E2693">
        <v>128.25</v>
      </c>
      <c r="F2693">
        <v>106.39109999999999</v>
      </c>
      <c r="G2693">
        <v>151612850</v>
      </c>
      <c r="H2693">
        <v>0</v>
      </c>
      <c r="I2693">
        <v>1</v>
      </c>
    </row>
    <row r="2694" spans="1:9" x14ac:dyDescent="0.3">
      <c r="A2694" s="19">
        <v>40563</v>
      </c>
      <c r="B2694">
        <v>127.96</v>
      </c>
      <c r="C2694">
        <v>128.4</v>
      </c>
      <c r="D2694">
        <v>127.13</v>
      </c>
      <c r="E2694">
        <v>128.08000000000001</v>
      </c>
      <c r="F2694">
        <v>106.2501</v>
      </c>
      <c r="G2694">
        <v>175498439</v>
      </c>
      <c r="H2694">
        <v>0</v>
      </c>
      <c r="I2694">
        <v>1</v>
      </c>
    </row>
    <row r="2695" spans="1:9" x14ac:dyDescent="0.3">
      <c r="A2695" s="19">
        <v>40564</v>
      </c>
      <c r="B2695">
        <v>128.88</v>
      </c>
      <c r="C2695">
        <v>129.16999999999999</v>
      </c>
      <c r="D2695">
        <v>128.22999999999999</v>
      </c>
      <c r="E2695">
        <v>128.37</v>
      </c>
      <c r="F2695">
        <v>106.4906</v>
      </c>
      <c r="G2695">
        <v>151372443</v>
      </c>
      <c r="H2695">
        <v>0</v>
      </c>
      <c r="I2695">
        <v>1</v>
      </c>
    </row>
    <row r="2696" spans="1:9" x14ac:dyDescent="0.3">
      <c r="A2696" s="19">
        <v>40567</v>
      </c>
      <c r="B2696">
        <v>128.29</v>
      </c>
      <c r="C2696">
        <v>129.25</v>
      </c>
      <c r="D2696">
        <v>128.26</v>
      </c>
      <c r="E2696">
        <v>129.1</v>
      </c>
      <c r="F2696">
        <v>107.0962</v>
      </c>
      <c r="G2696">
        <v>113638998</v>
      </c>
      <c r="H2696">
        <v>0</v>
      </c>
      <c r="I2696">
        <v>1</v>
      </c>
    </row>
    <row r="2697" spans="1:9" x14ac:dyDescent="0.3">
      <c r="A2697" s="19">
        <v>40568</v>
      </c>
      <c r="B2697">
        <v>128.76</v>
      </c>
      <c r="C2697">
        <v>129.28</v>
      </c>
      <c r="D2697">
        <v>128.11000000000001</v>
      </c>
      <c r="E2697">
        <v>129.16999999999999</v>
      </c>
      <c r="F2697">
        <v>107.15430000000001</v>
      </c>
      <c r="G2697">
        <v>167374610</v>
      </c>
      <c r="H2697">
        <v>0</v>
      </c>
      <c r="I2697">
        <v>1</v>
      </c>
    </row>
    <row r="2698" spans="1:9" x14ac:dyDescent="0.3">
      <c r="A2698" s="19">
        <v>40569</v>
      </c>
      <c r="B2698">
        <v>129.49</v>
      </c>
      <c r="C2698">
        <v>130.05000000000001</v>
      </c>
      <c r="D2698">
        <v>129.22999999999999</v>
      </c>
      <c r="E2698">
        <v>129.66999999999999</v>
      </c>
      <c r="F2698">
        <v>107.56910000000001</v>
      </c>
      <c r="G2698">
        <v>141125437</v>
      </c>
      <c r="H2698">
        <v>0</v>
      </c>
      <c r="I2698">
        <v>1</v>
      </c>
    </row>
    <row r="2699" spans="1:9" x14ac:dyDescent="0.3">
      <c r="A2699" s="19">
        <v>40570</v>
      </c>
      <c r="B2699">
        <v>129.69999999999999</v>
      </c>
      <c r="C2699">
        <v>130.21</v>
      </c>
      <c r="D2699">
        <v>129.47</v>
      </c>
      <c r="E2699">
        <v>129.99</v>
      </c>
      <c r="F2699">
        <v>107.83450000000001</v>
      </c>
      <c r="G2699">
        <v>123202443</v>
      </c>
      <c r="H2699">
        <v>0</v>
      </c>
      <c r="I2699">
        <v>1</v>
      </c>
    </row>
    <row r="2700" spans="1:9" x14ac:dyDescent="0.3">
      <c r="A2700" s="19">
        <v>40571</v>
      </c>
      <c r="B2700">
        <v>130.13999999999999</v>
      </c>
      <c r="C2700">
        <v>130.35</v>
      </c>
      <c r="D2700">
        <v>127.51</v>
      </c>
      <c r="E2700">
        <v>127.72</v>
      </c>
      <c r="F2700">
        <v>105.95140000000001</v>
      </c>
      <c r="G2700">
        <v>295509227</v>
      </c>
      <c r="H2700">
        <v>0</v>
      </c>
      <c r="I2700">
        <v>1</v>
      </c>
    </row>
    <row r="2701" spans="1:9" x14ac:dyDescent="0.3">
      <c r="A2701" s="19">
        <v>40574</v>
      </c>
      <c r="B2701">
        <v>128.07</v>
      </c>
      <c r="C2701">
        <v>128.78</v>
      </c>
      <c r="D2701">
        <v>127.75</v>
      </c>
      <c r="E2701">
        <v>128.68</v>
      </c>
      <c r="F2701">
        <v>106.7478</v>
      </c>
      <c r="G2701">
        <v>149095725</v>
      </c>
      <c r="H2701">
        <v>0</v>
      </c>
      <c r="I2701">
        <v>1</v>
      </c>
    </row>
    <row r="2702" spans="1:9" x14ac:dyDescent="0.3">
      <c r="A2702" s="19">
        <v>40575</v>
      </c>
      <c r="B2702">
        <v>129.46</v>
      </c>
      <c r="C2702">
        <v>130.97</v>
      </c>
      <c r="D2702">
        <v>129.38</v>
      </c>
      <c r="E2702">
        <v>130.74</v>
      </c>
      <c r="F2702">
        <v>108.4567</v>
      </c>
      <c r="G2702">
        <v>166897171</v>
      </c>
      <c r="H2702">
        <v>0</v>
      </c>
      <c r="I2702">
        <v>1</v>
      </c>
    </row>
    <row r="2703" spans="1:9" x14ac:dyDescent="0.3">
      <c r="A2703" s="19">
        <v>40576</v>
      </c>
      <c r="B2703">
        <v>130.4</v>
      </c>
      <c r="C2703">
        <v>130.84</v>
      </c>
      <c r="D2703">
        <v>130.33000000000001</v>
      </c>
      <c r="E2703">
        <v>130.49</v>
      </c>
      <c r="F2703">
        <v>108.24930000000001</v>
      </c>
      <c r="G2703">
        <v>117643828</v>
      </c>
      <c r="H2703">
        <v>0</v>
      </c>
      <c r="I2703">
        <v>1</v>
      </c>
    </row>
    <row r="2704" spans="1:9" x14ac:dyDescent="0.3">
      <c r="A2704" s="19">
        <v>40577</v>
      </c>
      <c r="B2704">
        <v>130.26</v>
      </c>
      <c r="C2704">
        <v>130.97999999999999</v>
      </c>
      <c r="D2704">
        <v>129.57</v>
      </c>
      <c r="E2704">
        <v>130.78</v>
      </c>
      <c r="F2704">
        <v>108.48990000000001</v>
      </c>
      <c r="G2704">
        <v>145711629</v>
      </c>
      <c r="H2704">
        <v>0</v>
      </c>
      <c r="I2704">
        <v>1</v>
      </c>
    </row>
    <row r="2705" spans="1:9" x14ac:dyDescent="0.3">
      <c r="A2705" s="19">
        <v>40578</v>
      </c>
      <c r="B2705">
        <v>130.83000000000001</v>
      </c>
      <c r="C2705">
        <v>131.19999999999999</v>
      </c>
      <c r="D2705">
        <v>130.22999999999999</v>
      </c>
      <c r="E2705">
        <v>131.15</v>
      </c>
      <c r="F2705">
        <v>108.7968</v>
      </c>
      <c r="G2705">
        <v>134578637</v>
      </c>
      <c r="H2705">
        <v>0</v>
      </c>
      <c r="I2705">
        <v>1</v>
      </c>
    </row>
    <row r="2706" spans="1:9" x14ac:dyDescent="0.3">
      <c r="A2706" s="19">
        <v>40581</v>
      </c>
      <c r="B2706">
        <v>131.44</v>
      </c>
      <c r="C2706">
        <v>132.4</v>
      </c>
      <c r="D2706">
        <v>131.43</v>
      </c>
      <c r="E2706">
        <v>131.97</v>
      </c>
      <c r="F2706">
        <v>109.47709999999999</v>
      </c>
      <c r="G2706">
        <v>112329113</v>
      </c>
      <c r="H2706">
        <v>0</v>
      </c>
      <c r="I2706">
        <v>1</v>
      </c>
    </row>
    <row r="2707" spans="1:9" x14ac:dyDescent="0.3">
      <c r="A2707" s="19">
        <v>40582</v>
      </c>
      <c r="B2707">
        <v>132.09</v>
      </c>
      <c r="C2707">
        <v>132.63999999999999</v>
      </c>
      <c r="D2707">
        <v>131.72999999999999</v>
      </c>
      <c r="E2707">
        <v>132.57</v>
      </c>
      <c r="F2707">
        <v>109.9748</v>
      </c>
      <c r="G2707">
        <v>98856742</v>
      </c>
      <c r="H2707">
        <v>0</v>
      </c>
      <c r="I2707">
        <v>1</v>
      </c>
    </row>
    <row r="2708" spans="1:9" x14ac:dyDescent="0.3">
      <c r="A2708" s="19">
        <v>40583</v>
      </c>
      <c r="B2708">
        <v>132.21</v>
      </c>
      <c r="C2708">
        <v>132.63</v>
      </c>
      <c r="D2708">
        <v>131.61000000000001</v>
      </c>
      <c r="E2708">
        <v>132.27000000000001</v>
      </c>
      <c r="F2708">
        <v>109.7259</v>
      </c>
      <c r="G2708">
        <v>146290644</v>
      </c>
      <c r="H2708">
        <v>0</v>
      </c>
      <c r="I2708">
        <v>1</v>
      </c>
    </row>
    <row r="2709" spans="1:9" x14ac:dyDescent="0.3">
      <c r="A2709" s="19">
        <v>40584</v>
      </c>
      <c r="B2709">
        <v>131.6</v>
      </c>
      <c r="C2709">
        <v>132.47</v>
      </c>
      <c r="D2709">
        <v>131.30000000000001</v>
      </c>
      <c r="E2709">
        <v>132.32</v>
      </c>
      <c r="F2709">
        <v>109.76739999999999</v>
      </c>
      <c r="G2709">
        <v>162504516</v>
      </c>
      <c r="H2709">
        <v>0</v>
      </c>
      <c r="I2709">
        <v>1</v>
      </c>
    </row>
    <row r="2710" spans="1:9" x14ac:dyDescent="0.3">
      <c r="A2710" s="19">
        <v>40585</v>
      </c>
      <c r="B2710">
        <v>131.80000000000001</v>
      </c>
      <c r="C2710">
        <v>133.28</v>
      </c>
      <c r="D2710">
        <v>131.77000000000001</v>
      </c>
      <c r="E2710">
        <v>133.11000000000001</v>
      </c>
      <c r="F2710">
        <v>110.4228</v>
      </c>
      <c r="G2710">
        <v>137665186</v>
      </c>
      <c r="H2710">
        <v>0</v>
      </c>
      <c r="I2710">
        <v>1</v>
      </c>
    </row>
    <row r="2711" spans="1:9" x14ac:dyDescent="0.3">
      <c r="A2711" s="19">
        <v>40588</v>
      </c>
      <c r="B2711">
        <v>133.03</v>
      </c>
      <c r="C2711">
        <v>133.54</v>
      </c>
      <c r="D2711">
        <v>132.88</v>
      </c>
      <c r="E2711">
        <v>133.43</v>
      </c>
      <c r="F2711">
        <v>110.68819999999999</v>
      </c>
      <c r="G2711">
        <v>101523079</v>
      </c>
      <c r="H2711">
        <v>0</v>
      </c>
      <c r="I2711">
        <v>1</v>
      </c>
    </row>
    <row r="2712" spans="1:9" x14ac:dyDescent="0.3">
      <c r="A2712" s="19">
        <v>40589</v>
      </c>
      <c r="B2712">
        <v>133.02000000000001</v>
      </c>
      <c r="C2712">
        <v>133.22</v>
      </c>
      <c r="D2712">
        <v>132.32</v>
      </c>
      <c r="E2712">
        <v>133.01</v>
      </c>
      <c r="F2712">
        <v>110.3398</v>
      </c>
      <c r="G2712">
        <v>119454089</v>
      </c>
      <c r="H2712">
        <v>0</v>
      </c>
      <c r="I2712">
        <v>1</v>
      </c>
    </row>
    <row r="2713" spans="1:9" x14ac:dyDescent="0.3">
      <c r="A2713" s="19">
        <v>40590</v>
      </c>
      <c r="B2713">
        <v>133.46</v>
      </c>
      <c r="C2713">
        <v>134.01</v>
      </c>
      <c r="D2713">
        <v>133.19</v>
      </c>
      <c r="E2713">
        <v>133.85</v>
      </c>
      <c r="F2713">
        <v>111.03660000000001</v>
      </c>
      <c r="G2713">
        <v>130028894</v>
      </c>
      <c r="H2713">
        <v>0</v>
      </c>
      <c r="I2713">
        <v>1</v>
      </c>
    </row>
    <row r="2714" spans="1:9" x14ac:dyDescent="0.3">
      <c r="A2714" s="19">
        <v>40591</v>
      </c>
      <c r="B2714">
        <v>133.46</v>
      </c>
      <c r="C2714">
        <v>134.43</v>
      </c>
      <c r="D2714">
        <v>133.34</v>
      </c>
      <c r="E2714">
        <v>134.25</v>
      </c>
      <c r="F2714">
        <v>111.3685</v>
      </c>
      <c r="G2714">
        <v>109756912</v>
      </c>
      <c r="H2714">
        <v>0</v>
      </c>
      <c r="I2714">
        <v>1</v>
      </c>
    </row>
    <row r="2715" spans="1:9" x14ac:dyDescent="0.3">
      <c r="A2715" s="19">
        <v>40592</v>
      </c>
      <c r="B2715">
        <v>134.37</v>
      </c>
      <c r="C2715">
        <v>134.69</v>
      </c>
      <c r="D2715">
        <v>134.06</v>
      </c>
      <c r="E2715">
        <v>134.53</v>
      </c>
      <c r="F2715">
        <v>111.6007</v>
      </c>
      <c r="G2715">
        <v>129820539</v>
      </c>
      <c r="H2715">
        <v>0</v>
      </c>
      <c r="I2715">
        <v>1</v>
      </c>
    </row>
    <row r="2716" spans="1:9" x14ac:dyDescent="0.3">
      <c r="A2716" s="19">
        <v>40596</v>
      </c>
      <c r="B2716">
        <v>133.12</v>
      </c>
      <c r="C2716">
        <v>134.56</v>
      </c>
      <c r="D2716">
        <v>131.47</v>
      </c>
      <c r="E2716">
        <v>131.83000000000001</v>
      </c>
      <c r="F2716">
        <v>109.3609</v>
      </c>
      <c r="G2716">
        <v>232802702</v>
      </c>
      <c r="H2716">
        <v>0</v>
      </c>
      <c r="I2716">
        <v>1</v>
      </c>
    </row>
    <row r="2717" spans="1:9" x14ac:dyDescent="0.3">
      <c r="A2717" s="19">
        <v>40597</v>
      </c>
      <c r="B2717">
        <v>131.75</v>
      </c>
      <c r="C2717">
        <v>132.07</v>
      </c>
      <c r="D2717">
        <v>130.21</v>
      </c>
      <c r="E2717">
        <v>131.02000000000001</v>
      </c>
      <c r="F2717">
        <v>108.68899999999999</v>
      </c>
      <c r="G2717">
        <v>227027906</v>
      </c>
      <c r="H2717">
        <v>0</v>
      </c>
      <c r="I2717">
        <v>1</v>
      </c>
    </row>
    <row r="2718" spans="1:9" x14ac:dyDescent="0.3">
      <c r="A2718" s="19">
        <v>40598</v>
      </c>
      <c r="B2718">
        <v>130.88</v>
      </c>
      <c r="C2718">
        <v>131.44</v>
      </c>
      <c r="D2718">
        <v>129.69999999999999</v>
      </c>
      <c r="E2718">
        <v>130.93</v>
      </c>
      <c r="F2718">
        <v>108.6143</v>
      </c>
      <c r="G2718">
        <v>260113340</v>
      </c>
      <c r="H2718">
        <v>0</v>
      </c>
      <c r="I2718">
        <v>1</v>
      </c>
    </row>
    <row r="2719" spans="1:9" x14ac:dyDescent="0.3">
      <c r="A2719" s="19">
        <v>40599</v>
      </c>
      <c r="B2719">
        <v>131.47999999999999</v>
      </c>
      <c r="C2719">
        <v>132.41</v>
      </c>
      <c r="D2719">
        <v>131.4</v>
      </c>
      <c r="E2719">
        <v>132.33000000000001</v>
      </c>
      <c r="F2719">
        <v>109.7757</v>
      </c>
      <c r="G2719">
        <v>141487875</v>
      </c>
      <c r="H2719">
        <v>0</v>
      </c>
      <c r="I2719">
        <v>1</v>
      </c>
    </row>
    <row r="2720" spans="1:9" x14ac:dyDescent="0.3">
      <c r="A2720" s="19">
        <v>40602</v>
      </c>
      <c r="B2720">
        <v>132.82</v>
      </c>
      <c r="C2720">
        <v>133.32</v>
      </c>
      <c r="D2720">
        <v>132.38</v>
      </c>
      <c r="E2720">
        <v>133.15</v>
      </c>
      <c r="F2720">
        <v>110.4559</v>
      </c>
      <c r="G2720">
        <v>141371239</v>
      </c>
      <c r="H2720">
        <v>0</v>
      </c>
      <c r="I2720">
        <v>1</v>
      </c>
    </row>
    <row r="2721" spans="1:9" x14ac:dyDescent="0.3">
      <c r="A2721" s="19">
        <v>40603</v>
      </c>
      <c r="B2721">
        <v>133.57</v>
      </c>
      <c r="C2721">
        <v>133.69</v>
      </c>
      <c r="D2721">
        <v>130.88999999999999</v>
      </c>
      <c r="E2721">
        <v>130.93</v>
      </c>
      <c r="F2721">
        <v>108.6143</v>
      </c>
      <c r="G2721">
        <v>257661260</v>
      </c>
      <c r="H2721">
        <v>0</v>
      </c>
      <c r="I2721">
        <v>1</v>
      </c>
    </row>
    <row r="2722" spans="1:9" x14ac:dyDescent="0.3">
      <c r="A2722" s="19">
        <v>40604</v>
      </c>
      <c r="B2722">
        <v>130.75</v>
      </c>
      <c r="C2722">
        <v>131.82</v>
      </c>
      <c r="D2722">
        <v>130.35</v>
      </c>
      <c r="E2722">
        <v>131.21</v>
      </c>
      <c r="F2722">
        <v>108.8466</v>
      </c>
      <c r="G2722">
        <v>200065225</v>
      </c>
      <c r="H2722">
        <v>0</v>
      </c>
      <c r="I2722">
        <v>1</v>
      </c>
    </row>
    <row r="2723" spans="1:9" x14ac:dyDescent="0.3">
      <c r="A2723" s="19">
        <v>40605</v>
      </c>
      <c r="B2723">
        <v>132.4</v>
      </c>
      <c r="C2723">
        <v>133.62</v>
      </c>
      <c r="D2723">
        <v>132.38999999999999</v>
      </c>
      <c r="E2723">
        <v>133.47</v>
      </c>
      <c r="F2723">
        <v>110.7214</v>
      </c>
      <c r="G2723">
        <v>175901528</v>
      </c>
      <c r="H2723">
        <v>0</v>
      </c>
      <c r="I2723">
        <v>1</v>
      </c>
    </row>
    <row r="2724" spans="1:9" x14ac:dyDescent="0.3">
      <c r="A2724" s="19">
        <v>40606</v>
      </c>
      <c r="B2724">
        <v>133.37</v>
      </c>
      <c r="C2724">
        <v>133.63</v>
      </c>
      <c r="D2724">
        <v>131.6</v>
      </c>
      <c r="E2724">
        <v>132.47</v>
      </c>
      <c r="F2724">
        <v>109.8918</v>
      </c>
      <c r="G2724">
        <v>276985954</v>
      </c>
      <c r="H2724">
        <v>0</v>
      </c>
      <c r="I2724">
        <v>1</v>
      </c>
    </row>
    <row r="2725" spans="1:9" x14ac:dyDescent="0.3">
      <c r="A2725" s="19">
        <v>40609</v>
      </c>
      <c r="B2725">
        <v>132.86000000000001</v>
      </c>
      <c r="C2725">
        <v>133.16</v>
      </c>
      <c r="D2725">
        <v>130.74</v>
      </c>
      <c r="E2725">
        <v>131.43</v>
      </c>
      <c r="F2725">
        <v>109.0291</v>
      </c>
      <c r="G2725">
        <v>216563517</v>
      </c>
      <c r="H2725">
        <v>0</v>
      </c>
      <c r="I2725">
        <v>1</v>
      </c>
    </row>
    <row r="2726" spans="1:9" x14ac:dyDescent="0.3">
      <c r="A2726" s="19">
        <v>40610</v>
      </c>
      <c r="B2726">
        <v>131.63999999999999</v>
      </c>
      <c r="C2726">
        <v>133</v>
      </c>
      <c r="D2726">
        <v>131.07</v>
      </c>
      <c r="E2726">
        <v>132.58000000000001</v>
      </c>
      <c r="F2726">
        <v>109.98309999999999</v>
      </c>
      <c r="G2726">
        <v>174429069</v>
      </c>
      <c r="H2726">
        <v>0</v>
      </c>
      <c r="I2726">
        <v>1</v>
      </c>
    </row>
    <row r="2727" spans="1:9" x14ac:dyDescent="0.3">
      <c r="A2727" s="19">
        <v>40611</v>
      </c>
      <c r="B2727">
        <v>132.32</v>
      </c>
      <c r="C2727">
        <v>132.80000000000001</v>
      </c>
      <c r="D2727">
        <v>131.6</v>
      </c>
      <c r="E2727">
        <v>132.38999999999999</v>
      </c>
      <c r="F2727">
        <v>109.82550000000001</v>
      </c>
      <c r="G2727">
        <v>153739992</v>
      </c>
      <c r="H2727">
        <v>0</v>
      </c>
      <c r="I2727">
        <v>1</v>
      </c>
    </row>
    <row r="2728" spans="1:9" x14ac:dyDescent="0.3">
      <c r="A2728" s="19">
        <v>40612</v>
      </c>
      <c r="B2728">
        <v>131</v>
      </c>
      <c r="C2728">
        <v>131.18</v>
      </c>
      <c r="D2728">
        <v>129.81</v>
      </c>
      <c r="E2728">
        <v>129.94</v>
      </c>
      <c r="F2728">
        <v>107.7931</v>
      </c>
      <c r="G2728">
        <v>301173723</v>
      </c>
      <c r="H2728">
        <v>0</v>
      </c>
      <c r="I2728">
        <v>1</v>
      </c>
    </row>
    <row r="2729" spans="1:9" x14ac:dyDescent="0.3">
      <c r="A2729" s="19">
        <v>40613</v>
      </c>
      <c r="B2729">
        <v>129.52000000000001</v>
      </c>
      <c r="C2729">
        <v>131.31</v>
      </c>
      <c r="D2729">
        <v>129.49</v>
      </c>
      <c r="E2729">
        <v>130.84</v>
      </c>
      <c r="F2729">
        <v>108.5397</v>
      </c>
      <c r="G2729">
        <v>225387232</v>
      </c>
      <c r="H2729">
        <v>0</v>
      </c>
      <c r="I2729">
        <v>1</v>
      </c>
    </row>
    <row r="2730" spans="1:9" x14ac:dyDescent="0.3">
      <c r="A2730" s="19">
        <v>40616</v>
      </c>
      <c r="B2730">
        <v>129.99</v>
      </c>
      <c r="C2730">
        <v>130.47999999999999</v>
      </c>
      <c r="D2730">
        <v>129.06</v>
      </c>
      <c r="E2730">
        <v>130.05000000000001</v>
      </c>
      <c r="F2730">
        <v>107.8843</v>
      </c>
      <c r="G2730">
        <v>234935586</v>
      </c>
      <c r="H2730">
        <v>0</v>
      </c>
      <c r="I2730">
        <v>1</v>
      </c>
    </row>
    <row r="2731" spans="1:9" x14ac:dyDescent="0.3">
      <c r="A2731" s="19">
        <v>40617</v>
      </c>
      <c r="B2731">
        <v>126.59</v>
      </c>
      <c r="C2731">
        <v>129.33000000000001</v>
      </c>
      <c r="D2731">
        <v>126.5</v>
      </c>
      <c r="E2731">
        <v>128.56</v>
      </c>
      <c r="F2731">
        <v>106.64830000000001</v>
      </c>
      <c r="G2731">
        <v>357936092</v>
      </c>
      <c r="H2731">
        <v>0</v>
      </c>
      <c r="I2731">
        <v>1</v>
      </c>
    </row>
    <row r="2732" spans="1:9" x14ac:dyDescent="0.3">
      <c r="A2732" s="19">
        <v>40618</v>
      </c>
      <c r="B2732">
        <v>128.15</v>
      </c>
      <c r="C2732">
        <v>128.57</v>
      </c>
      <c r="D2732">
        <v>125.28</v>
      </c>
      <c r="E2732">
        <v>126.18</v>
      </c>
      <c r="F2732">
        <v>104.6739</v>
      </c>
      <c r="G2732">
        <v>465885431</v>
      </c>
      <c r="H2732">
        <v>0</v>
      </c>
      <c r="I2732">
        <v>1</v>
      </c>
    </row>
    <row r="2733" spans="1:9" x14ac:dyDescent="0.3">
      <c r="A2733" s="19">
        <v>40619</v>
      </c>
      <c r="B2733">
        <v>128</v>
      </c>
      <c r="C2733">
        <v>128.38999999999999</v>
      </c>
      <c r="D2733">
        <v>127.1</v>
      </c>
      <c r="E2733">
        <v>127.85</v>
      </c>
      <c r="F2733">
        <v>106.05929999999999</v>
      </c>
      <c r="G2733">
        <v>253963153</v>
      </c>
      <c r="H2733">
        <v>0</v>
      </c>
      <c r="I2733">
        <v>1</v>
      </c>
    </row>
    <row r="2734" spans="1:9" x14ac:dyDescent="0.3">
      <c r="A2734" s="19">
        <v>40620</v>
      </c>
      <c r="B2734">
        <v>128.84</v>
      </c>
      <c r="C2734">
        <v>128.88</v>
      </c>
      <c r="D2734">
        <v>127.51</v>
      </c>
      <c r="E2734">
        <v>127.76</v>
      </c>
      <c r="F2734">
        <v>106.4436</v>
      </c>
      <c r="G2734">
        <v>229674841</v>
      </c>
      <c r="H2734">
        <v>0.55330000000000001</v>
      </c>
      <c r="I2734">
        <v>1</v>
      </c>
    </row>
    <row r="2735" spans="1:9" x14ac:dyDescent="0.3">
      <c r="A2735" s="19">
        <v>40623</v>
      </c>
      <c r="B2735">
        <v>129.35</v>
      </c>
      <c r="C2735">
        <v>130.01</v>
      </c>
      <c r="D2735">
        <v>129.19999999999999</v>
      </c>
      <c r="E2735">
        <v>129.74</v>
      </c>
      <c r="F2735">
        <v>108.0933</v>
      </c>
      <c r="G2735">
        <v>153783793</v>
      </c>
      <c r="H2735">
        <v>0</v>
      </c>
      <c r="I2735">
        <v>1</v>
      </c>
    </row>
    <row r="2736" spans="1:9" x14ac:dyDescent="0.3">
      <c r="A2736" s="19">
        <v>40624</v>
      </c>
      <c r="B2736">
        <v>129.72</v>
      </c>
      <c r="C2736">
        <v>129.88999999999999</v>
      </c>
      <c r="D2736">
        <v>129.16999999999999</v>
      </c>
      <c r="E2736">
        <v>129.29</v>
      </c>
      <c r="F2736">
        <v>107.7183</v>
      </c>
      <c r="G2736">
        <v>129568159</v>
      </c>
      <c r="H2736">
        <v>0</v>
      </c>
      <c r="I2736">
        <v>1</v>
      </c>
    </row>
    <row r="2737" spans="1:9" x14ac:dyDescent="0.3">
      <c r="A2737" s="19">
        <v>40625</v>
      </c>
      <c r="B2737">
        <v>128.93</v>
      </c>
      <c r="C2737">
        <v>130</v>
      </c>
      <c r="D2737">
        <v>128.32</v>
      </c>
      <c r="E2737">
        <v>129.66</v>
      </c>
      <c r="F2737">
        <v>108.0266</v>
      </c>
      <c r="G2737">
        <v>148209381</v>
      </c>
      <c r="H2737">
        <v>0</v>
      </c>
      <c r="I2737">
        <v>1</v>
      </c>
    </row>
    <row r="2738" spans="1:9" x14ac:dyDescent="0.3">
      <c r="A2738" s="19">
        <v>40626</v>
      </c>
      <c r="B2738">
        <v>130.4</v>
      </c>
      <c r="C2738">
        <v>131.09</v>
      </c>
      <c r="D2738">
        <v>129.66999999999999</v>
      </c>
      <c r="E2738">
        <v>130.9</v>
      </c>
      <c r="F2738">
        <v>109.05970000000001</v>
      </c>
      <c r="G2738">
        <v>158313879</v>
      </c>
      <c r="H2738">
        <v>0</v>
      </c>
      <c r="I2738">
        <v>1</v>
      </c>
    </row>
    <row r="2739" spans="1:9" x14ac:dyDescent="0.3">
      <c r="A2739" s="19">
        <v>40627</v>
      </c>
      <c r="B2739">
        <v>131.24</v>
      </c>
      <c r="C2739">
        <v>131.87</v>
      </c>
      <c r="D2739">
        <v>130.88999999999999</v>
      </c>
      <c r="E2739">
        <v>131.30000000000001</v>
      </c>
      <c r="F2739">
        <v>109.393</v>
      </c>
      <c r="G2739">
        <v>155632745</v>
      </c>
      <c r="H2739">
        <v>0</v>
      </c>
      <c r="I2739">
        <v>1</v>
      </c>
    </row>
    <row r="2740" spans="1:9" x14ac:dyDescent="0.3">
      <c r="A2740" s="19">
        <v>40630</v>
      </c>
      <c r="B2740">
        <v>131.58000000000001</v>
      </c>
      <c r="C2740">
        <v>131.91999999999999</v>
      </c>
      <c r="D2740">
        <v>130.94</v>
      </c>
      <c r="E2740">
        <v>130.97999999999999</v>
      </c>
      <c r="F2740">
        <v>109.1264</v>
      </c>
      <c r="G2740">
        <v>108870796</v>
      </c>
      <c r="H2740">
        <v>0</v>
      </c>
      <c r="I2740">
        <v>1</v>
      </c>
    </row>
    <row r="2741" spans="1:9" x14ac:dyDescent="0.3">
      <c r="A2741" s="19">
        <v>40631</v>
      </c>
      <c r="B2741">
        <v>130.87</v>
      </c>
      <c r="C2741">
        <v>131.9</v>
      </c>
      <c r="D2741">
        <v>130.44</v>
      </c>
      <c r="E2741">
        <v>131.86000000000001</v>
      </c>
      <c r="F2741">
        <v>109.8596</v>
      </c>
      <c r="G2741">
        <v>129251966</v>
      </c>
      <c r="H2741">
        <v>0</v>
      </c>
      <c r="I2741">
        <v>1</v>
      </c>
    </row>
    <row r="2742" spans="1:9" x14ac:dyDescent="0.3">
      <c r="A2742" s="19">
        <v>40632</v>
      </c>
      <c r="B2742">
        <v>132.55000000000001</v>
      </c>
      <c r="C2742">
        <v>133.16</v>
      </c>
      <c r="D2742">
        <v>132.36000000000001</v>
      </c>
      <c r="E2742">
        <v>132.77000000000001</v>
      </c>
      <c r="F2742">
        <v>110.6177</v>
      </c>
      <c r="G2742">
        <v>135649246</v>
      </c>
      <c r="H2742">
        <v>0</v>
      </c>
      <c r="I2742">
        <v>1</v>
      </c>
    </row>
    <row r="2743" spans="1:9" x14ac:dyDescent="0.3">
      <c r="A2743" s="19">
        <v>40633</v>
      </c>
      <c r="B2743">
        <v>132.6</v>
      </c>
      <c r="C2743">
        <v>132.96</v>
      </c>
      <c r="D2743">
        <v>132.44999999999999</v>
      </c>
      <c r="E2743">
        <v>132.59</v>
      </c>
      <c r="F2743">
        <v>110.4678</v>
      </c>
      <c r="G2743">
        <v>132554158</v>
      </c>
      <c r="H2743">
        <v>0</v>
      </c>
      <c r="I2743">
        <v>1</v>
      </c>
    </row>
    <row r="2744" spans="1:9" x14ac:dyDescent="0.3">
      <c r="A2744" s="19">
        <v>40634</v>
      </c>
      <c r="B2744">
        <v>133.41</v>
      </c>
      <c r="C2744">
        <v>133.77000000000001</v>
      </c>
      <c r="D2744">
        <v>132.83000000000001</v>
      </c>
      <c r="E2744">
        <v>133.15</v>
      </c>
      <c r="F2744">
        <v>110.93429999999999</v>
      </c>
      <c r="G2744">
        <v>153904534</v>
      </c>
      <c r="H2744">
        <v>0</v>
      </c>
      <c r="I2744">
        <v>1</v>
      </c>
    </row>
    <row r="2745" spans="1:9" x14ac:dyDescent="0.3">
      <c r="A2745" s="19">
        <v>40637</v>
      </c>
      <c r="B2745">
        <v>133.43</v>
      </c>
      <c r="C2745">
        <v>133.66999999999999</v>
      </c>
      <c r="D2745">
        <v>132.88</v>
      </c>
      <c r="E2745">
        <v>133.26</v>
      </c>
      <c r="F2745">
        <v>111.026</v>
      </c>
      <c r="G2745">
        <v>100648849</v>
      </c>
      <c r="H2745">
        <v>0</v>
      </c>
      <c r="I2745">
        <v>1</v>
      </c>
    </row>
    <row r="2746" spans="1:9" x14ac:dyDescent="0.3">
      <c r="A2746" s="19">
        <v>40638</v>
      </c>
      <c r="B2746">
        <v>133</v>
      </c>
      <c r="C2746">
        <v>133.83000000000001</v>
      </c>
      <c r="D2746">
        <v>132.94</v>
      </c>
      <c r="E2746">
        <v>133.24</v>
      </c>
      <c r="F2746">
        <v>111.0093</v>
      </c>
      <c r="G2746">
        <v>120779754</v>
      </c>
      <c r="H2746">
        <v>0</v>
      </c>
      <c r="I2746">
        <v>1</v>
      </c>
    </row>
    <row r="2747" spans="1:9" x14ac:dyDescent="0.3">
      <c r="A2747" s="19">
        <v>40639</v>
      </c>
      <c r="B2747">
        <v>133.88</v>
      </c>
      <c r="C2747">
        <v>134</v>
      </c>
      <c r="D2747">
        <v>133.12</v>
      </c>
      <c r="E2747">
        <v>133.66</v>
      </c>
      <c r="F2747">
        <v>111.3592</v>
      </c>
      <c r="G2747">
        <v>120226603</v>
      </c>
      <c r="H2747">
        <v>0</v>
      </c>
      <c r="I2747">
        <v>1</v>
      </c>
    </row>
    <row r="2748" spans="1:9" x14ac:dyDescent="0.3">
      <c r="A2748" s="19">
        <v>40640</v>
      </c>
      <c r="B2748">
        <v>133.41999999999999</v>
      </c>
      <c r="C2748">
        <v>133.97999999999999</v>
      </c>
      <c r="D2748">
        <v>132.66</v>
      </c>
      <c r="E2748">
        <v>133.32</v>
      </c>
      <c r="F2748">
        <v>111.07599999999999</v>
      </c>
      <c r="G2748">
        <v>170837414</v>
      </c>
      <c r="H2748">
        <v>0</v>
      </c>
      <c r="I2748">
        <v>1</v>
      </c>
    </row>
    <row r="2749" spans="1:9" x14ac:dyDescent="0.3">
      <c r="A2749" s="19">
        <v>40641</v>
      </c>
      <c r="B2749">
        <v>133.91</v>
      </c>
      <c r="C2749">
        <v>133.99</v>
      </c>
      <c r="D2749">
        <v>132.31</v>
      </c>
      <c r="E2749">
        <v>132.86000000000001</v>
      </c>
      <c r="F2749">
        <v>110.6927</v>
      </c>
      <c r="G2749">
        <v>147820026</v>
      </c>
      <c r="H2749">
        <v>0</v>
      </c>
      <c r="I2749">
        <v>1</v>
      </c>
    </row>
    <row r="2750" spans="1:9" x14ac:dyDescent="0.3">
      <c r="A2750" s="19">
        <v>40644</v>
      </c>
      <c r="B2750">
        <v>133</v>
      </c>
      <c r="C2750">
        <v>133.44999999999999</v>
      </c>
      <c r="D2750">
        <v>132.13999999999999</v>
      </c>
      <c r="E2750">
        <v>132.46</v>
      </c>
      <c r="F2750">
        <v>110.35939999999999</v>
      </c>
      <c r="G2750">
        <v>121335593</v>
      </c>
      <c r="H2750">
        <v>0</v>
      </c>
      <c r="I2750">
        <v>1</v>
      </c>
    </row>
    <row r="2751" spans="1:9" x14ac:dyDescent="0.3">
      <c r="A2751" s="19">
        <v>40645</v>
      </c>
      <c r="B2751">
        <v>131.72</v>
      </c>
      <c r="C2751">
        <v>131.97999999999999</v>
      </c>
      <c r="D2751">
        <v>130.99</v>
      </c>
      <c r="E2751">
        <v>131.47</v>
      </c>
      <c r="F2751">
        <v>109.5346</v>
      </c>
      <c r="G2751">
        <v>161227043</v>
      </c>
      <c r="H2751">
        <v>0</v>
      </c>
      <c r="I2751">
        <v>1</v>
      </c>
    </row>
    <row r="2752" spans="1:9" x14ac:dyDescent="0.3">
      <c r="A2752" s="19">
        <v>40646</v>
      </c>
      <c r="B2752">
        <v>132.08000000000001</v>
      </c>
      <c r="C2752">
        <v>132.18</v>
      </c>
      <c r="D2752">
        <v>130.96</v>
      </c>
      <c r="E2752">
        <v>131.46</v>
      </c>
      <c r="F2752">
        <v>109.52630000000001</v>
      </c>
      <c r="G2752">
        <v>161934295</v>
      </c>
      <c r="H2752">
        <v>0</v>
      </c>
      <c r="I2752">
        <v>1</v>
      </c>
    </row>
    <row r="2753" spans="1:9" x14ac:dyDescent="0.3">
      <c r="A2753" s="19">
        <v>40647</v>
      </c>
      <c r="B2753">
        <v>130.69999999999999</v>
      </c>
      <c r="C2753">
        <v>131.76</v>
      </c>
      <c r="D2753">
        <v>130.27000000000001</v>
      </c>
      <c r="E2753">
        <v>131.56</v>
      </c>
      <c r="F2753">
        <v>109.6096</v>
      </c>
      <c r="G2753">
        <v>161111305</v>
      </c>
      <c r="H2753">
        <v>0</v>
      </c>
      <c r="I2753">
        <v>1</v>
      </c>
    </row>
    <row r="2754" spans="1:9" x14ac:dyDescent="0.3">
      <c r="A2754" s="19">
        <v>40648</v>
      </c>
      <c r="B2754">
        <v>131.80000000000001</v>
      </c>
      <c r="C2754">
        <v>132.37</v>
      </c>
      <c r="D2754">
        <v>131.41</v>
      </c>
      <c r="E2754">
        <v>132.04</v>
      </c>
      <c r="F2754">
        <v>110.0095</v>
      </c>
      <c r="G2754">
        <v>170005215</v>
      </c>
      <c r="H2754">
        <v>0</v>
      </c>
      <c r="I2754">
        <v>1</v>
      </c>
    </row>
    <row r="2755" spans="1:9" x14ac:dyDescent="0.3">
      <c r="A2755" s="19">
        <v>40651</v>
      </c>
      <c r="B2755">
        <v>130.59</v>
      </c>
      <c r="C2755">
        <v>132.03</v>
      </c>
      <c r="D2755">
        <v>129.51</v>
      </c>
      <c r="E2755">
        <v>130.56</v>
      </c>
      <c r="F2755">
        <v>108.7765</v>
      </c>
      <c r="G2755">
        <v>210528629</v>
      </c>
      <c r="H2755">
        <v>0</v>
      </c>
      <c r="I2755">
        <v>1</v>
      </c>
    </row>
    <row r="2756" spans="1:9" x14ac:dyDescent="0.3">
      <c r="A2756" s="19">
        <v>40652</v>
      </c>
      <c r="B2756">
        <v>130.76</v>
      </c>
      <c r="C2756">
        <v>131.35</v>
      </c>
      <c r="D2756">
        <v>130.44</v>
      </c>
      <c r="E2756">
        <v>131.31</v>
      </c>
      <c r="F2756">
        <v>109.40130000000001</v>
      </c>
      <c r="G2756">
        <v>124172780</v>
      </c>
      <c r="H2756">
        <v>0</v>
      </c>
      <c r="I2756">
        <v>1</v>
      </c>
    </row>
    <row r="2757" spans="1:9" x14ac:dyDescent="0.3">
      <c r="A2757" s="19">
        <v>40653</v>
      </c>
      <c r="B2757">
        <v>132.88</v>
      </c>
      <c r="C2757">
        <v>133.38999999999999</v>
      </c>
      <c r="D2757">
        <v>132.79</v>
      </c>
      <c r="E2757">
        <v>133.1</v>
      </c>
      <c r="F2757">
        <v>110.8927</v>
      </c>
      <c r="G2757">
        <v>155698544</v>
      </c>
      <c r="H2757">
        <v>0</v>
      </c>
      <c r="I2757">
        <v>1</v>
      </c>
    </row>
    <row r="2758" spans="1:9" x14ac:dyDescent="0.3">
      <c r="A2758" s="19">
        <v>40654</v>
      </c>
      <c r="B2758">
        <v>133.79</v>
      </c>
      <c r="C2758">
        <v>133.84</v>
      </c>
      <c r="D2758">
        <v>133.1</v>
      </c>
      <c r="E2758">
        <v>133.78</v>
      </c>
      <c r="F2758">
        <v>111.4592</v>
      </c>
      <c r="G2758">
        <v>136137430</v>
      </c>
      <c r="H2758">
        <v>0</v>
      </c>
      <c r="I2758">
        <v>1</v>
      </c>
    </row>
    <row r="2759" spans="1:9" x14ac:dyDescent="0.3">
      <c r="A2759" s="19">
        <v>40658</v>
      </c>
      <c r="B2759">
        <v>133.68</v>
      </c>
      <c r="C2759">
        <v>133.86000000000001</v>
      </c>
      <c r="D2759">
        <v>133.19999999999999</v>
      </c>
      <c r="E2759">
        <v>133.63999999999999</v>
      </c>
      <c r="F2759">
        <v>111.3426</v>
      </c>
      <c r="G2759">
        <v>65448313</v>
      </c>
      <c r="H2759">
        <v>0</v>
      </c>
      <c r="I2759">
        <v>1</v>
      </c>
    </row>
    <row r="2760" spans="1:9" x14ac:dyDescent="0.3">
      <c r="A2760" s="19">
        <v>40659</v>
      </c>
      <c r="B2760">
        <v>134.05000000000001</v>
      </c>
      <c r="C2760">
        <v>135.06</v>
      </c>
      <c r="D2760">
        <v>133.91</v>
      </c>
      <c r="E2760">
        <v>134.79</v>
      </c>
      <c r="F2760">
        <v>112.30070000000001</v>
      </c>
      <c r="G2760">
        <v>146642787</v>
      </c>
      <c r="H2760">
        <v>0</v>
      </c>
      <c r="I2760">
        <v>1</v>
      </c>
    </row>
    <row r="2761" spans="1:9" x14ac:dyDescent="0.3">
      <c r="A2761" s="19">
        <v>40660</v>
      </c>
      <c r="B2761">
        <v>135.05000000000001</v>
      </c>
      <c r="C2761">
        <v>135.87</v>
      </c>
      <c r="D2761">
        <v>134.5</v>
      </c>
      <c r="E2761">
        <v>135.66999999999999</v>
      </c>
      <c r="F2761">
        <v>113.0339</v>
      </c>
      <c r="G2761">
        <v>143070032</v>
      </c>
      <c r="H2761">
        <v>0</v>
      </c>
      <c r="I2761">
        <v>1</v>
      </c>
    </row>
    <row r="2762" spans="1:9" x14ac:dyDescent="0.3">
      <c r="A2762" s="19">
        <v>40661</v>
      </c>
      <c r="B2762">
        <v>135.43</v>
      </c>
      <c r="C2762">
        <v>136.29</v>
      </c>
      <c r="D2762">
        <v>135.41</v>
      </c>
      <c r="E2762">
        <v>136.11000000000001</v>
      </c>
      <c r="F2762">
        <v>113.40049999999999</v>
      </c>
      <c r="G2762">
        <v>124737256</v>
      </c>
      <c r="H2762">
        <v>0</v>
      </c>
      <c r="I2762">
        <v>1</v>
      </c>
    </row>
    <row r="2763" spans="1:9" x14ac:dyDescent="0.3">
      <c r="A2763" s="19">
        <v>40662</v>
      </c>
      <c r="B2763">
        <v>136.16</v>
      </c>
      <c r="C2763">
        <v>136.57</v>
      </c>
      <c r="D2763">
        <v>135.97999999999999</v>
      </c>
      <c r="E2763">
        <v>136.43</v>
      </c>
      <c r="F2763">
        <v>113.6671</v>
      </c>
      <c r="G2763">
        <v>114976790</v>
      </c>
      <c r="H2763">
        <v>0</v>
      </c>
      <c r="I2763">
        <v>1</v>
      </c>
    </row>
    <row r="2764" spans="1:9" x14ac:dyDescent="0.3">
      <c r="A2764" s="19">
        <v>40665</v>
      </c>
      <c r="B2764">
        <v>137.07</v>
      </c>
      <c r="C2764">
        <v>137.18</v>
      </c>
      <c r="D2764">
        <v>135.94999999999999</v>
      </c>
      <c r="E2764">
        <v>136.22</v>
      </c>
      <c r="F2764">
        <v>113.49209999999999</v>
      </c>
      <c r="G2764">
        <v>126171453</v>
      </c>
      <c r="H2764">
        <v>0</v>
      </c>
      <c r="I2764">
        <v>1</v>
      </c>
    </row>
    <row r="2765" spans="1:9" x14ac:dyDescent="0.3">
      <c r="A2765" s="19">
        <v>40666</v>
      </c>
      <c r="B2765">
        <v>135.96</v>
      </c>
      <c r="C2765">
        <v>136.19</v>
      </c>
      <c r="D2765">
        <v>135.04</v>
      </c>
      <c r="E2765">
        <v>135.72999999999999</v>
      </c>
      <c r="F2765">
        <v>113.0839</v>
      </c>
      <c r="G2765">
        <v>138157240</v>
      </c>
      <c r="H2765">
        <v>0</v>
      </c>
      <c r="I2765">
        <v>1</v>
      </c>
    </row>
    <row r="2766" spans="1:9" x14ac:dyDescent="0.3">
      <c r="A2766" s="19">
        <v>40667</v>
      </c>
      <c r="B2766">
        <v>135.66999999999999</v>
      </c>
      <c r="C2766">
        <v>135.72999999999999</v>
      </c>
      <c r="D2766">
        <v>134.22999999999999</v>
      </c>
      <c r="E2766">
        <v>134.83000000000001</v>
      </c>
      <c r="F2766">
        <v>112.334</v>
      </c>
      <c r="G2766">
        <v>182561092</v>
      </c>
      <c r="H2766">
        <v>0</v>
      </c>
      <c r="I2766">
        <v>1</v>
      </c>
    </row>
    <row r="2767" spans="1:9" x14ac:dyDescent="0.3">
      <c r="A2767" s="19">
        <v>40668</v>
      </c>
      <c r="B2767">
        <v>134.08000000000001</v>
      </c>
      <c r="C2767">
        <v>134.94999999999999</v>
      </c>
      <c r="D2767">
        <v>133.02000000000001</v>
      </c>
      <c r="E2767">
        <v>133.61000000000001</v>
      </c>
      <c r="F2767">
        <v>111.3176</v>
      </c>
      <c r="G2767">
        <v>226749811</v>
      </c>
      <c r="H2767">
        <v>0</v>
      </c>
      <c r="I2767">
        <v>1</v>
      </c>
    </row>
    <row r="2768" spans="1:9" x14ac:dyDescent="0.3">
      <c r="A2768" s="19">
        <v>40669</v>
      </c>
      <c r="B2768">
        <v>134.94</v>
      </c>
      <c r="C2768">
        <v>135.63</v>
      </c>
      <c r="D2768">
        <v>133.68</v>
      </c>
      <c r="E2768">
        <v>134.19999999999999</v>
      </c>
      <c r="F2768">
        <v>111.8091</v>
      </c>
      <c r="G2768">
        <v>222802766</v>
      </c>
      <c r="H2768">
        <v>0</v>
      </c>
      <c r="I2768">
        <v>1</v>
      </c>
    </row>
    <row r="2769" spans="1:9" x14ac:dyDescent="0.3">
      <c r="A2769" s="19">
        <v>40672</v>
      </c>
      <c r="B2769">
        <v>134.19</v>
      </c>
      <c r="C2769">
        <v>135.11000000000001</v>
      </c>
      <c r="D2769">
        <v>133.97999999999999</v>
      </c>
      <c r="E2769">
        <v>134.72</v>
      </c>
      <c r="F2769">
        <v>112.2424</v>
      </c>
      <c r="G2769">
        <v>113906571</v>
      </c>
      <c r="H2769">
        <v>0</v>
      </c>
      <c r="I2769">
        <v>1</v>
      </c>
    </row>
    <row r="2770" spans="1:9" x14ac:dyDescent="0.3">
      <c r="A2770" s="19">
        <v>40673</v>
      </c>
      <c r="B2770">
        <v>135.16999999999999</v>
      </c>
      <c r="C2770">
        <v>136.11000000000001</v>
      </c>
      <c r="D2770">
        <v>135</v>
      </c>
      <c r="E2770">
        <v>135.87</v>
      </c>
      <c r="F2770">
        <v>113.20050000000001</v>
      </c>
      <c r="G2770">
        <v>114747161</v>
      </c>
      <c r="H2770">
        <v>0</v>
      </c>
      <c r="I2770">
        <v>1</v>
      </c>
    </row>
    <row r="2771" spans="1:9" x14ac:dyDescent="0.3">
      <c r="A2771" s="19">
        <v>40674</v>
      </c>
      <c r="B2771">
        <v>135.66999999999999</v>
      </c>
      <c r="C2771">
        <v>135.69</v>
      </c>
      <c r="D2771">
        <v>133.82</v>
      </c>
      <c r="E2771">
        <v>134.44</v>
      </c>
      <c r="F2771">
        <v>112.0091</v>
      </c>
      <c r="G2771">
        <v>193519181</v>
      </c>
      <c r="H2771">
        <v>0</v>
      </c>
      <c r="I2771">
        <v>1</v>
      </c>
    </row>
    <row r="2772" spans="1:9" x14ac:dyDescent="0.3">
      <c r="A2772" s="19">
        <v>40675</v>
      </c>
      <c r="B2772">
        <v>134.08000000000001</v>
      </c>
      <c r="C2772">
        <v>135.36000000000001</v>
      </c>
      <c r="D2772">
        <v>133.38999999999999</v>
      </c>
      <c r="E2772">
        <v>135.08000000000001</v>
      </c>
      <c r="F2772">
        <v>112.5423</v>
      </c>
      <c r="G2772">
        <v>171028329</v>
      </c>
      <c r="H2772">
        <v>0</v>
      </c>
      <c r="I2772">
        <v>1</v>
      </c>
    </row>
    <row r="2773" spans="1:9" x14ac:dyDescent="0.3">
      <c r="A2773" s="19">
        <v>40676</v>
      </c>
      <c r="B2773">
        <v>135.15</v>
      </c>
      <c r="C2773">
        <v>135.34</v>
      </c>
      <c r="D2773">
        <v>133.56</v>
      </c>
      <c r="E2773">
        <v>134.04</v>
      </c>
      <c r="F2773">
        <v>111.6758</v>
      </c>
      <c r="G2773">
        <v>157390444</v>
      </c>
      <c r="H2773">
        <v>0</v>
      </c>
      <c r="I2773">
        <v>1</v>
      </c>
    </row>
    <row r="2774" spans="1:9" x14ac:dyDescent="0.3">
      <c r="A2774" s="19">
        <v>40679</v>
      </c>
      <c r="B2774">
        <v>133.56</v>
      </c>
      <c r="C2774">
        <v>134.61000000000001</v>
      </c>
      <c r="D2774">
        <v>132.97</v>
      </c>
      <c r="E2774">
        <v>133.19</v>
      </c>
      <c r="F2774">
        <v>110.9676</v>
      </c>
      <c r="G2774">
        <v>141591409</v>
      </c>
      <c r="H2774">
        <v>0</v>
      </c>
      <c r="I2774">
        <v>1</v>
      </c>
    </row>
    <row r="2775" spans="1:9" x14ac:dyDescent="0.3">
      <c r="A2775" s="19">
        <v>40680</v>
      </c>
      <c r="B2775">
        <v>132.69</v>
      </c>
      <c r="C2775">
        <v>133.35</v>
      </c>
      <c r="D2775">
        <v>132.12</v>
      </c>
      <c r="E2775">
        <v>133.16999999999999</v>
      </c>
      <c r="F2775">
        <v>110.95099999999999</v>
      </c>
      <c r="G2775">
        <v>192833580</v>
      </c>
      <c r="H2775">
        <v>0</v>
      </c>
      <c r="I2775">
        <v>1</v>
      </c>
    </row>
    <row r="2776" spans="1:9" x14ac:dyDescent="0.3">
      <c r="A2776" s="19">
        <v>40681</v>
      </c>
      <c r="B2776">
        <v>133.24</v>
      </c>
      <c r="C2776">
        <v>134.5</v>
      </c>
      <c r="D2776">
        <v>132.94999999999999</v>
      </c>
      <c r="E2776">
        <v>134.36000000000001</v>
      </c>
      <c r="F2776">
        <v>111.94240000000001</v>
      </c>
      <c r="G2776">
        <v>135025396</v>
      </c>
      <c r="H2776">
        <v>0</v>
      </c>
      <c r="I2776">
        <v>1</v>
      </c>
    </row>
    <row r="2777" spans="1:9" x14ac:dyDescent="0.3">
      <c r="A2777" s="19">
        <v>40682</v>
      </c>
      <c r="B2777">
        <v>134.80000000000001</v>
      </c>
      <c r="C2777">
        <v>135.03</v>
      </c>
      <c r="D2777">
        <v>133.94</v>
      </c>
      <c r="E2777">
        <v>134.68</v>
      </c>
      <c r="F2777">
        <v>112.209</v>
      </c>
      <c r="G2777">
        <v>118664220</v>
      </c>
      <c r="H2777">
        <v>0</v>
      </c>
      <c r="I2777">
        <v>1</v>
      </c>
    </row>
    <row r="2778" spans="1:9" x14ac:dyDescent="0.3">
      <c r="A2778" s="19">
        <v>40683</v>
      </c>
      <c r="B2778">
        <v>134.33000000000001</v>
      </c>
      <c r="C2778">
        <v>134.68</v>
      </c>
      <c r="D2778">
        <v>133.36000000000001</v>
      </c>
      <c r="E2778">
        <v>133.61000000000001</v>
      </c>
      <c r="F2778">
        <v>111.3176</v>
      </c>
      <c r="G2778">
        <v>182444085</v>
      </c>
      <c r="H2778">
        <v>0</v>
      </c>
      <c r="I2778">
        <v>1</v>
      </c>
    </row>
    <row r="2779" spans="1:9" x14ac:dyDescent="0.3">
      <c r="A2779" s="19">
        <v>40686</v>
      </c>
      <c r="B2779">
        <v>131.97999999999999</v>
      </c>
      <c r="C2779">
        <v>132.72</v>
      </c>
      <c r="D2779">
        <v>131.59</v>
      </c>
      <c r="E2779">
        <v>132.06</v>
      </c>
      <c r="F2779">
        <v>110.0262</v>
      </c>
      <c r="G2779">
        <v>168356335</v>
      </c>
      <c r="H2779">
        <v>0</v>
      </c>
      <c r="I2779">
        <v>1</v>
      </c>
    </row>
    <row r="2780" spans="1:9" x14ac:dyDescent="0.3">
      <c r="A2780" s="19">
        <v>40687</v>
      </c>
      <c r="B2780">
        <v>132.44</v>
      </c>
      <c r="C2780">
        <v>132.72999999999999</v>
      </c>
      <c r="D2780">
        <v>131.69999999999999</v>
      </c>
      <c r="E2780">
        <v>131.94999999999999</v>
      </c>
      <c r="F2780">
        <v>109.9345</v>
      </c>
      <c r="G2780">
        <v>147060899</v>
      </c>
      <c r="H2780">
        <v>0</v>
      </c>
      <c r="I2780">
        <v>1</v>
      </c>
    </row>
    <row r="2781" spans="1:9" x14ac:dyDescent="0.3">
      <c r="A2781" s="19">
        <v>40688</v>
      </c>
      <c r="B2781">
        <v>131.41999999999999</v>
      </c>
      <c r="C2781">
        <v>132.94</v>
      </c>
      <c r="D2781">
        <v>131.38</v>
      </c>
      <c r="E2781">
        <v>132.38999999999999</v>
      </c>
      <c r="F2781">
        <v>110.30110000000001</v>
      </c>
      <c r="G2781">
        <v>150896607</v>
      </c>
      <c r="H2781">
        <v>0</v>
      </c>
      <c r="I2781">
        <v>1</v>
      </c>
    </row>
    <row r="2782" spans="1:9" x14ac:dyDescent="0.3">
      <c r="A2782" s="19">
        <v>40689</v>
      </c>
      <c r="B2782">
        <v>132.03</v>
      </c>
      <c r="C2782">
        <v>133.24</v>
      </c>
      <c r="D2782">
        <v>131.78</v>
      </c>
      <c r="E2782">
        <v>133</v>
      </c>
      <c r="F2782">
        <v>110.80929999999999</v>
      </c>
      <c r="G2782">
        <v>164894518</v>
      </c>
      <c r="H2782">
        <v>0</v>
      </c>
      <c r="I2782">
        <v>1</v>
      </c>
    </row>
    <row r="2783" spans="1:9" x14ac:dyDescent="0.3">
      <c r="A2783" s="19">
        <v>40690</v>
      </c>
      <c r="B2783">
        <v>133.37</v>
      </c>
      <c r="C2783">
        <v>133.87</v>
      </c>
      <c r="D2783">
        <v>132.96</v>
      </c>
      <c r="E2783">
        <v>133.51</v>
      </c>
      <c r="F2783">
        <v>111.2343</v>
      </c>
      <c r="G2783">
        <v>120803429</v>
      </c>
      <c r="H2783">
        <v>0</v>
      </c>
      <c r="I2783">
        <v>1</v>
      </c>
    </row>
    <row r="2784" spans="1:9" x14ac:dyDescent="0.3">
      <c r="A2784" s="19">
        <v>40694</v>
      </c>
      <c r="B2784">
        <v>134.77000000000001</v>
      </c>
      <c r="C2784">
        <v>134.91999999999999</v>
      </c>
      <c r="D2784">
        <v>133.84</v>
      </c>
      <c r="E2784">
        <v>134.9</v>
      </c>
      <c r="F2784">
        <v>112.39230000000001</v>
      </c>
      <c r="G2784">
        <v>164348891</v>
      </c>
      <c r="H2784">
        <v>0</v>
      </c>
      <c r="I2784">
        <v>1</v>
      </c>
    </row>
    <row r="2785" spans="1:9" x14ac:dyDescent="0.3">
      <c r="A2785" s="19">
        <v>40695</v>
      </c>
      <c r="B2785">
        <v>134.51</v>
      </c>
      <c r="C2785">
        <v>134.91999999999999</v>
      </c>
      <c r="D2785">
        <v>131.76</v>
      </c>
      <c r="E2785">
        <v>131.87</v>
      </c>
      <c r="F2785">
        <v>109.86790000000001</v>
      </c>
      <c r="G2785">
        <v>232456164</v>
      </c>
      <c r="H2785">
        <v>0</v>
      </c>
      <c r="I2785">
        <v>1</v>
      </c>
    </row>
    <row r="2786" spans="1:9" x14ac:dyDescent="0.3">
      <c r="A2786" s="19">
        <v>40696</v>
      </c>
      <c r="B2786">
        <v>131.96</v>
      </c>
      <c r="C2786">
        <v>132.24</v>
      </c>
      <c r="D2786">
        <v>130.96</v>
      </c>
      <c r="E2786">
        <v>131.72999999999999</v>
      </c>
      <c r="F2786">
        <v>109.7512</v>
      </c>
      <c r="G2786">
        <v>200320487</v>
      </c>
      <c r="H2786">
        <v>0</v>
      </c>
      <c r="I2786">
        <v>1</v>
      </c>
    </row>
    <row r="2787" spans="1:9" x14ac:dyDescent="0.3">
      <c r="A2787" s="19">
        <v>40697</v>
      </c>
      <c r="B2787">
        <v>130.15</v>
      </c>
      <c r="C2787">
        <v>131.41999999999999</v>
      </c>
      <c r="D2787">
        <v>130.08000000000001</v>
      </c>
      <c r="E2787">
        <v>130.41999999999999</v>
      </c>
      <c r="F2787">
        <v>108.6598</v>
      </c>
      <c r="G2787">
        <v>234455975</v>
      </c>
      <c r="H2787">
        <v>0</v>
      </c>
      <c r="I2787">
        <v>1</v>
      </c>
    </row>
    <row r="2788" spans="1:9" x14ac:dyDescent="0.3">
      <c r="A2788" s="19">
        <v>40700</v>
      </c>
      <c r="B2788">
        <v>130.09</v>
      </c>
      <c r="C2788">
        <v>130.36000000000001</v>
      </c>
      <c r="D2788">
        <v>128.87</v>
      </c>
      <c r="E2788">
        <v>129.04</v>
      </c>
      <c r="F2788">
        <v>107.51009999999999</v>
      </c>
      <c r="G2788">
        <v>179258735</v>
      </c>
      <c r="H2788">
        <v>0</v>
      </c>
      <c r="I2788">
        <v>1</v>
      </c>
    </row>
    <row r="2789" spans="1:9" x14ac:dyDescent="0.3">
      <c r="A2789" s="19">
        <v>40701</v>
      </c>
      <c r="B2789">
        <v>129.69999999999999</v>
      </c>
      <c r="C2789">
        <v>130.07</v>
      </c>
      <c r="D2789">
        <v>128.85</v>
      </c>
      <c r="E2789">
        <v>128.96</v>
      </c>
      <c r="F2789">
        <v>107.4434</v>
      </c>
      <c r="G2789">
        <v>161485789</v>
      </c>
      <c r="H2789">
        <v>0</v>
      </c>
      <c r="I2789">
        <v>1</v>
      </c>
    </row>
    <row r="2790" spans="1:9" x14ac:dyDescent="0.3">
      <c r="A2790" s="19">
        <v>40702</v>
      </c>
      <c r="B2790">
        <v>128.76</v>
      </c>
      <c r="C2790">
        <v>129.19</v>
      </c>
      <c r="D2790">
        <v>128.18</v>
      </c>
      <c r="E2790">
        <v>128.41999999999999</v>
      </c>
      <c r="F2790">
        <v>106.9935</v>
      </c>
      <c r="G2790">
        <v>197987250</v>
      </c>
      <c r="H2790">
        <v>0</v>
      </c>
      <c r="I2790">
        <v>1</v>
      </c>
    </row>
    <row r="2791" spans="1:9" x14ac:dyDescent="0.3">
      <c r="A2791" s="19">
        <v>40703</v>
      </c>
      <c r="B2791">
        <v>128.77000000000001</v>
      </c>
      <c r="C2791">
        <v>129.93</v>
      </c>
      <c r="D2791">
        <v>128.46</v>
      </c>
      <c r="E2791">
        <v>129.4</v>
      </c>
      <c r="F2791">
        <v>107.81</v>
      </c>
      <c r="G2791">
        <v>160674400</v>
      </c>
      <c r="H2791">
        <v>0</v>
      </c>
      <c r="I2791">
        <v>1</v>
      </c>
    </row>
    <row r="2792" spans="1:9" x14ac:dyDescent="0.3">
      <c r="A2792" s="19">
        <v>40704</v>
      </c>
      <c r="B2792">
        <v>128.85</v>
      </c>
      <c r="C2792">
        <v>128.93</v>
      </c>
      <c r="D2792">
        <v>127.26</v>
      </c>
      <c r="E2792">
        <v>127.6</v>
      </c>
      <c r="F2792">
        <v>106.3103</v>
      </c>
      <c r="G2792">
        <v>238411677</v>
      </c>
      <c r="H2792">
        <v>0</v>
      </c>
      <c r="I2792">
        <v>1</v>
      </c>
    </row>
    <row r="2793" spans="1:9" x14ac:dyDescent="0.3">
      <c r="A2793" s="19">
        <v>40707</v>
      </c>
      <c r="B2793">
        <v>127.89</v>
      </c>
      <c r="C2793">
        <v>128.24</v>
      </c>
      <c r="D2793">
        <v>127.05</v>
      </c>
      <c r="E2793">
        <v>127.7</v>
      </c>
      <c r="F2793">
        <v>106.39360000000001</v>
      </c>
      <c r="G2793">
        <v>184488103</v>
      </c>
      <c r="H2793">
        <v>0</v>
      </c>
      <c r="I2793">
        <v>1</v>
      </c>
    </row>
    <row r="2794" spans="1:9" x14ac:dyDescent="0.3">
      <c r="A2794" s="19">
        <v>40708</v>
      </c>
      <c r="B2794">
        <v>128.87</v>
      </c>
      <c r="C2794">
        <v>129.77000000000001</v>
      </c>
      <c r="D2794">
        <v>128.82</v>
      </c>
      <c r="E2794">
        <v>129.32</v>
      </c>
      <c r="F2794">
        <v>107.7433</v>
      </c>
      <c r="G2794">
        <v>160125927</v>
      </c>
      <c r="H2794">
        <v>0</v>
      </c>
      <c r="I2794">
        <v>1</v>
      </c>
    </row>
    <row r="2795" spans="1:9" x14ac:dyDescent="0.3">
      <c r="A2795" s="19">
        <v>40709</v>
      </c>
      <c r="B2795">
        <v>128.24</v>
      </c>
      <c r="C2795">
        <v>129.30000000000001</v>
      </c>
      <c r="D2795">
        <v>126.68</v>
      </c>
      <c r="E2795">
        <v>127.02</v>
      </c>
      <c r="F2795">
        <v>105.8271</v>
      </c>
      <c r="G2795">
        <v>300377189</v>
      </c>
      <c r="H2795">
        <v>0</v>
      </c>
      <c r="I2795">
        <v>1</v>
      </c>
    </row>
    <row r="2796" spans="1:9" x14ac:dyDescent="0.3">
      <c r="A2796" s="19">
        <v>40710</v>
      </c>
      <c r="B2796">
        <v>127.06</v>
      </c>
      <c r="C2796">
        <v>127.97</v>
      </c>
      <c r="D2796">
        <v>126.32</v>
      </c>
      <c r="E2796">
        <v>127.3</v>
      </c>
      <c r="F2796">
        <v>106.0604</v>
      </c>
      <c r="G2796">
        <v>307721462</v>
      </c>
      <c r="H2796">
        <v>0</v>
      </c>
      <c r="I2796">
        <v>1</v>
      </c>
    </row>
    <row r="2797" spans="1:9" x14ac:dyDescent="0.3">
      <c r="A2797" s="19">
        <v>40711</v>
      </c>
      <c r="B2797">
        <v>127.93</v>
      </c>
      <c r="C2797">
        <v>127.94</v>
      </c>
      <c r="D2797">
        <v>126.62</v>
      </c>
      <c r="E2797">
        <v>127.05</v>
      </c>
      <c r="F2797">
        <v>106.375</v>
      </c>
      <c r="G2797">
        <v>233230974</v>
      </c>
      <c r="H2797">
        <v>0.62760000000000005</v>
      </c>
      <c r="I2797">
        <v>1</v>
      </c>
    </row>
    <row r="2798" spans="1:9" x14ac:dyDescent="0.3">
      <c r="A2798" s="19">
        <v>40714</v>
      </c>
      <c r="B2798">
        <v>126.62</v>
      </c>
      <c r="C2798">
        <v>127.97</v>
      </c>
      <c r="D2798">
        <v>126.58</v>
      </c>
      <c r="E2798">
        <v>127.7</v>
      </c>
      <c r="F2798">
        <v>106.9192</v>
      </c>
      <c r="G2798">
        <v>159305551</v>
      </c>
      <c r="H2798">
        <v>0</v>
      </c>
      <c r="I2798">
        <v>1</v>
      </c>
    </row>
    <row r="2799" spans="1:9" x14ac:dyDescent="0.3">
      <c r="A2799" s="19">
        <v>40715</v>
      </c>
      <c r="B2799">
        <v>128.36000000000001</v>
      </c>
      <c r="C2799">
        <v>129.69999999999999</v>
      </c>
      <c r="D2799">
        <v>127.75</v>
      </c>
      <c r="E2799">
        <v>129.44999999999999</v>
      </c>
      <c r="F2799">
        <v>108.3844</v>
      </c>
      <c r="G2799">
        <v>191713605</v>
      </c>
      <c r="H2799">
        <v>0</v>
      </c>
      <c r="I2799">
        <v>1</v>
      </c>
    </row>
    <row r="2800" spans="1:9" x14ac:dyDescent="0.3">
      <c r="A2800" s="19">
        <v>40716</v>
      </c>
      <c r="B2800">
        <v>129.05000000000001</v>
      </c>
      <c r="C2800">
        <v>129.81</v>
      </c>
      <c r="D2800">
        <v>128.59</v>
      </c>
      <c r="E2800">
        <v>128.66999999999999</v>
      </c>
      <c r="F2800">
        <v>107.73139999999999</v>
      </c>
      <c r="G2800">
        <v>176121450</v>
      </c>
      <c r="H2800">
        <v>0</v>
      </c>
      <c r="I2800">
        <v>1</v>
      </c>
    </row>
    <row r="2801" spans="1:9" x14ac:dyDescent="0.3">
      <c r="A2801" s="19">
        <v>40717</v>
      </c>
      <c r="B2801">
        <v>127.16</v>
      </c>
      <c r="C2801">
        <v>128.63999999999999</v>
      </c>
      <c r="D2801">
        <v>126.19</v>
      </c>
      <c r="E2801">
        <v>128.30000000000001</v>
      </c>
      <c r="F2801">
        <v>107.4216</v>
      </c>
      <c r="G2801">
        <v>333657698</v>
      </c>
      <c r="H2801">
        <v>0</v>
      </c>
      <c r="I2801">
        <v>1</v>
      </c>
    </row>
    <row r="2802" spans="1:9" x14ac:dyDescent="0.3">
      <c r="A2802" s="19">
        <v>40718</v>
      </c>
      <c r="B2802">
        <v>128.27000000000001</v>
      </c>
      <c r="C2802">
        <v>128.37</v>
      </c>
      <c r="D2802">
        <v>126.62</v>
      </c>
      <c r="E2802">
        <v>126.81</v>
      </c>
      <c r="F2802">
        <v>106.17400000000001</v>
      </c>
      <c r="G2802">
        <v>225810845</v>
      </c>
      <c r="H2802">
        <v>0</v>
      </c>
      <c r="I2802">
        <v>1</v>
      </c>
    </row>
    <row r="2803" spans="1:9" x14ac:dyDescent="0.3">
      <c r="A2803" s="19">
        <v>40721</v>
      </c>
      <c r="B2803">
        <v>126.89</v>
      </c>
      <c r="C2803">
        <v>128.43</v>
      </c>
      <c r="D2803">
        <v>126.64</v>
      </c>
      <c r="E2803">
        <v>127.94</v>
      </c>
      <c r="F2803">
        <v>107.1202</v>
      </c>
      <c r="G2803">
        <v>166315651</v>
      </c>
      <c r="H2803">
        <v>0</v>
      </c>
      <c r="I2803">
        <v>1</v>
      </c>
    </row>
    <row r="2804" spans="1:9" x14ac:dyDescent="0.3">
      <c r="A2804" s="19">
        <v>40722</v>
      </c>
      <c r="B2804">
        <v>128.44999999999999</v>
      </c>
      <c r="C2804">
        <v>129.63</v>
      </c>
      <c r="D2804">
        <v>128.27000000000001</v>
      </c>
      <c r="E2804">
        <v>129.61000000000001</v>
      </c>
      <c r="F2804">
        <v>108.5184</v>
      </c>
      <c r="G2804">
        <v>165190188</v>
      </c>
      <c r="H2804">
        <v>0</v>
      </c>
      <c r="I2804">
        <v>1</v>
      </c>
    </row>
    <row r="2805" spans="1:9" x14ac:dyDescent="0.3">
      <c r="A2805" s="19">
        <v>40723</v>
      </c>
      <c r="B2805">
        <v>130.19999999999999</v>
      </c>
      <c r="C2805">
        <v>130.93</v>
      </c>
      <c r="D2805">
        <v>129.63</v>
      </c>
      <c r="E2805">
        <v>130.72</v>
      </c>
      <c r="F2805">
        <v>109.4478</v>
      </c>
      <c r="G2805">
        <v>243880784</v>
      </c>
      <c r="H2805">
        <v>0</v>
      </c>
      <c r="I2805">
        <v>1</v>
      </c>
    </row>
    <row r="2806" spans="1:9" x14ac:dyDescent="0.3">
      <c r="A2806" s="19">
        <v>40724</v>
      </c>
      <c r="B2806">
        <v>131.13999999999999</v>
      </c>
      <c r="C2806">
        <v>132.18</v>
      </c>
      <c r="D2806">
        <v>130.71</v>
      </c>
      <c r="E2806">
        <v>131.97</v>
      </c>
      <c r="F2806">
        <v>110.4944</v>
      </c>
      <c r="G2806">
        <v>222967799</v>
      </c>
      <c r="H2806">
        <v>0</v>
      </c>
      <c r="I2806">
        <v>1</v>
      </c>
    </row>
    <row r="2807" spans="1:9" x14ac:dyDescent="0.3">
      <c r="A2807" s="19">
        <v>40725</v>
      </c>
      <c r="B2807">
        <v>132.09</v>
      </c>
      <c r="C2807">
        <v>134.1</v>
      </c>
      <c r="D2807">
        <v>131.78</v>
      </c>
      <c r="E2807">
        <v>133.91999999999999</v>
      </c>
      <c r="F2807">
        <v>112.127</v>
      </c>
      <c r="G2807">
        <v>201950626</v>
      </c>
      <c r="H2807">
        <v>0</v>
      </c>
      <c r="I2807">
        <v>1</v>
      </c>
    </row>
    <row r="2808" spans="1:9" x14ac:dyDescent="0.3">
      <c r="A2808" s="19">
        <v>40729</v>
      </c>
      <c r="B2808">
        <v>133.78</v>
      </c>
      <c r="C2808">
        <v>134.08000000000001</v>
      </c>
      <c r="D2808">
        <v>133.38999999999999</v>
      </c>
      <c r="E2808">
        <v>133.81</v>
      </c>
      <c r="F2808">
        <v>112.03489999999999</v>
      </c>
      <c r="G2808">
        <v>165927160</v>
      </c>
      <c r="H2808">
        <v>0</v>
      </c>
      <c r="I2808">
        <v>1</v>
      </c>
    </row>
    <row r="2809" spans="1:9" x14ac:dyDescent="0.3">
      <c r="A2809" s="19">
        <v>40730</v>
      </c>
      <c r="B2809">
        <v>133.49</v>
      </c>
      <c r="C2809">
        <v>134.13999999999999</v>
      </c>
      <c r="D2809">
        <v>133.11000000000001</v>
      </c>
      <c r="E2809">
        <v>133.97</v>
      </c>
      <c r="F2809">
        <v>112.16889999999999</v>
      </c>
      <c r="G2809">
        <v>143126404</v>
      </c>
      <c r="H2809">
        <v>0</v>
      </c>
      <c r="I2809">
        <v>1</v>
      </c>
    </row>
    <row r="2810" spans="1:9" x14ac:dyDescent="0.3">
      <c r="A2810" s="19">
        <v>40731</v>
      </c>
      <c r="B2810">
        <v>135.16</v>
      </c>
      <c r="C2810">
        <v>135.69999999999999</v>
      </c>
      <c r="D2810">
        <v>134.88</v>
      </c>
      <c r="E2810">
        <v>135.36000000000001</v>
      </c>
      <c r="F2810">
        <v>113.3327</v>
      </c>
      <c r="G2810">
        <v>169953719</v>
      </c>
      <c r="H2810">
        <v>0</v>
      </c>
      <c r="I2810">
        <v>1</v>
      </c>
    </row>
    <row r="2811" spans="1:9" x14ac:dyDescent="0.3">
      <c r="A2811" s="19">
        <v>40732</v>
      </c>
      <c r="B2811">
        <v>133.83000000000001</v>
      </c>
      <c r="C2811">
        <v>135.36000000000001</v>
      </c>
      <c r="D2811">
        <v>133.38999999999999</v>
      </c>
      <c r="E2811">
        <v>134.4</v>
      </c>
      <c r="F2811">
        <v>112.52889999999999</v>
      </c>
      <c r="G2811">
        <v>193857426</v>
      </c>
      <c r="H2811">
        <v>0</v>
      </c>
      <c r="I2811">
        <v>1</v>
      </c>
    </row>
    <row r="2812" spans="1:9" x14ac:dyDescent="0.3">
      <c r="A2812" s="19">
        <v>40735</v>
      </c>
      <c r="B2812">
        <v>132.75</v>
      </c>
      <c r="C2812">
        <v>133.18</v>
      </c>
      <c r="D2812">
        <v>131.66</v>
      </c>
      <c r="E2812">
        <v>131.97</v>
      </c>
      <c r="F2812">
        <v>110.4944</v>
      </c>
      <c r="G2812">
        <v>195046000</v>
      </c>
      <c r="H2812">
        <v>0</v>
      </c>
      <c r="I2812">
        <v>1</v>
      </c>
    </row>
    <row r="2813" spans="1:9" x14ac:dyDescent="0.3">
      <c r="A2813" s="19">
        <v>40736</v>
      </c>
      <c r="B2813">
        <v>131.69</v>
      </c>
      <c r="C2813">
        <v>132.78</v>
      </c>
      <c r="D2813">
        <v>131.36000000000001</v>
      </c>
      <c r="E2813">
        <v>131.4</v>
      </c>
      <c r="F2813">
        <v>110.0171</v>
      </c>
      <c r="G2813">
        <v>213911524</v>
      </c>
      <c r="H2813">
        <v>0</v>
      </c>
      <c r="I2813">
        <v>1</v>
      </c>
    </row>
    <row r="2814" spans="1:9" x14ac:dyDescent="0.3">
      <c r="A2814" s="19">
        <v>40737</v>
      </c>
      <c r="B2814">
        <v>132.09</v>
      </c>
      <c r="C2814">
        <v>133.22</v>
      </c>
      <c r="D2814">
        <v>131.52000000000001</v>
      </c>
      <c r="E2814">
        <v>131.84</v>
      </c>
      <c r="F2814">
        <v>110.38549999999999</v>
      </c>
      <c r="G2814">
        <v>201984740</v>
      </c>
      <c r="H2814">
        <v>0</v>
      </c>
      <c r="I2814">
        <v>1</v>
      </c>
    </row>
    <row r="2815" spans="1:9" x14ac:dyDescent="0.3">
      <c r="A2815" s="19">
        <v>40738</v>
      </c>
      <c r="B2815">
        <v>132.16999999999999</v>
      </c>
      <c r="C2815">
        <v>132.78</v>
      </c>
      <c r="D2815">
        <v>130.68</v>
      </c>
      <c r="E2815">
        <v>130.93</v>
      </c>
      <c r="F2815">
        <v>109.6236</v>
      </c>
      <c r="G2815">
        <v>225402428</v>
      </c>
      <c r="H2815">
        <v>0</v>
      </c>
      <c r="I2815">
        <v>1</v>
      </c>
    </row>
    <row r="2816" spans="1:9" x14ac:dyDescent="0.3">
      <c r="A2816" s="19">
        <v>40739</v>
      </c>
      <c r="B2816">
        <v>131.66</v>
      </c>
      <c r="C2816">
        <v>131.87</v>
      </c>
      <c r="D2816">
        <v>130.77000000000001</v>
      </c>
      <c r="E2816">
        <v>131.69</v>
      </c>
      <c r="F2816">
        <v>110.2599</v>
      </c>
      <c r="G2816">
        <v>218322032</v>
      </c>
      <c r="H2816">
        <v>0</v>
      </c>
      <c r="I2816">
        <v>1</v>
      </c>
    </row>
    <row r="2817" spans="1:9" x14ac:dyDescent="0.3">
      <c r="A2817" s="19">
        <v>40742</v>
      </c>
      <c r="B2817">
        <v>131.08000000000001</v>
      </c>
      <c r="C2817">
        <v>131.28</v>
      </c>
      <c r="D2817">
        <v>129.63</v>
      </c>
      <c r="E2817">
        <v>130.61000000000001</v>
      </c>
      <c r="F2817">
        <v>109.3557</v>
      </c>
      <c r="G2817">
        <v>196456431</v>
      </c>
      <c r="H2817">
        <v>0</v>
      </c>
      <c r="I2817">
        <v>1</v>
      </c>
    </row>
    <row r="2818" spans="1:9" x14ac:dyDescent="0.3">
      <c r="A2818" s="19">
        <v>40743</v>
      </c>
      <c r="B2818">
        <v>131.34</v>
      </c>
      <c r="C2818">
        <v>132.88999999999999</v>
      </c>
      <c r="D2818">
        <v>131.31</v>
      </c>
      <c r="E2818">
        <v>132.72999999999999</v>
      </c>
      <c r="F2818">
        <v>111.1307</v>
      </c>
      <c r="G2818">
        <v>165885446</v>
      </c>
      <c r="H2818">
        <v>0</v>
      </c>
      <c r="I2818">
        <v>1</v>
      </c>
    </row>
    <row r="2819" spans="1:9" x14ac:dyDescent="0.3">
      <c r="A2819" s="19">
        <v>40744</v>
      </c>
      <c r="B2819">
        <v>133.07</v>
      </c>
      <c r="C2819">
        <v>133.15</v>
      </c>
      <c r="D2819">
        <v>132.41999999999999</v>
      </c>
      <c r="E2819">
        <v>132.65</v>
      </c>
      <c r="F2819">
        <v>111.0637</v>
      </c>
      <c r="G2819">
        <v>135775669</v>
      </c>
      <c r="H2819">
        <v>0</v>
      </c>
      <c r="I2819">
        <v>1</v>
      </c>
    </row>
    <row r="2820" spans="1:9" x14ac:dyDescent="0.3">
      <c r="A2820" s="19">
        <v>40745</v>
      </c>
      <c r="B2820">
        <v>133.4</v>
      </c>
      <c r="C2820">
        <v>134.82</v>
      </c>
      <c r="D2820">
        <v>132.66999999999999</v>
      </c>
      <c r="E2820">
        <v>134.49</v>
      </c>
      <c r="F2820">
        <v>112.60429999999999</v>
      </c>
      <c r="G2820">
        <v>248433811</v>
      </c>
      <c r="H2820">
        <v>0</v>
      </c>
      <c r="I2820">
        <v>1</v>
      </c>
    </row>
    <row r="2821" spans="1:9" x14ac:dyDescent="0.3">
      <c r="A2821" s="19">
        <v>40746</v>
      </c>
      <c r="B2821">
        <v>134.52000000000001</v>
      </c>
      <c r="C2821">
        <v>134.72</v>
      </c>
      <c r="D2821">
        <v>133.76</v>
      </c>
      <c r="E2821">
        <v>134.58000000000001</v>
      </c>
      <c r="F2821">
        <v>112.67959999999999</v>
      </c>
      <c r="G2821">
        <v>125209573</v>
      </c>
      <c r="H2821">
        <v>0</v>
      </c>
      <c r="I2821">
        <v>1</v>
      </c>
    </row>
    <row r="2822" spans="1:9" x14ac:dyDescent="0.3">
      <c r="A2822" s="19">
        <v>40749</v>
      </c>
      <c r="B2822">
        <v>133.30000000000001</v>
      </c>
      <c r="C2822">
        <v>134.49</v>
      </c>
      <c r="D2822">
        <v>133.16</v>
      </c>
      <c r="E2822">
        <v>133.83000000000001</v>
      </c>
      <c r="F2822">
        <v>112.0517</v>
      </c>
      <c r="G2822">
        <v>136138062</v>
      </c>
      <c r="H2822">
        <v>0</v>
      </c>
      <c r="I2822">
        <v>1</v>
      </c>
    </row>
    <row r="2823" spans="1:9" x14ac:dyDescent="0.3">
      <c r="A2823" s="19">
        <v>40750</v>
      </c>
      <c r="B2823">
        <v>133.74</v>
      </c>
      <c r="C2823">
        <v>133.96</v>
      </c>
      <c r="D2823">
        <v>133.03</v>
      </c>
      <c r="E2823">
        <v>133.33000000000001</v>
      </c>
      <c r="F2823">
        <v>111.633</v>
      </c>
      <c r="G2823">
        <v>130989724</v>
      </c>
      <c r="H2823">
        <v>0</v>
      </c>
      <c r="I2823">
        <v>1</v>
      </c>
    </row>
    <row r="2824" spans="1:9" x14ac:dyDescent="0.3">
      <c r="A2824" s="19">
        <v>40751</v>
      </c>
      <c r="B2824">
        <v>132.59</v>
      </c>
      <c r="C2824">
        <v>132.63</v>
      </c>
      <c r="D2824">
        <v>130.43</v>
      </c>
      <c r="E2824">
        <v>130.6</v>
      </c>
      <c r="F2824">
        <v>109.3473</v>
      </c>
      <c r="G2824">
        <v>247869769</v>
      </c>
      <c r="H2824">
        <v>0</v>
      </c>
      <c r="I2824">
        <v>1</v>
      </c>
    </row>
    <row r="2825" spans="1:9" x14ac:dyDescent="0.3">
      <c r="A2825" s="19">
        <v>40752</v>
      </c>
      <c r="B2825">
        <v>130.6</v>
      </c>
      <c r="C2825">
        <v>131.77000000000001</v>
      </c>
      <c r="D2825">
        <v>130.01</v>
      </c>
      <c r="E2825">
        <v>130.22</v>
      </c>
      <c r="F2825">
        <v>109.0291</v>
      </c>
      <c r="G2825">
        <v>207393093</v>
      </c>
      <c r="H2825">
        <v>0</v>
      </c>
      <c r="I2825">
        <v>1</v>
      </c>
    </row>
    <row r="2826" spans="1:9" x14ac:dyDescent="0.3">
      <c r="A2826" s="19">
        <v>40753</v>
      </c>
      <c r="B2826">
        <v>128.91</v>
      </c>
      <c r="C2826">
        <v>130.55000000000001</v>
      </c>
      <c r="D2826">
        <v>127.97</v>
      </c>
      <c r="E2826">
        <v>129.33000000000001</v>
      </c>
      <c r="F2826">
        <v>108.28400000000001</v>
      </c>
      <c r="G2826">
        <v>306535688</v>
      </c>
      <c r="H2826">
        <v>0</v>
      </c>
      <c r="I2826">
        <v>1</v>
      </c>
    </row>
    <row r="2827" spans="1:9" x14ac:dyDescent="0.3">
      <c r="A2827" s="19">
        <v>40756</v>
      </c>
      <c r="B2827">
        <v>130.84</v>
      </c>
      <c r="C2827">
        <v>130.96</v>
      </c>
      <c r="D2827">
        <v>127.53</v>
      </c>
      <c r="E2827">
        <v>128.78</v>
      </c>
      <c r="F2827">
        <v>107.8235</v>
      </c>
      <c r="G2827">
        <v>324694811</v>
      </c>
      <c r="H2827">
        <v>0</v>
      </c>
      <c r="I2827">
        <v>1</v>
      </c>
    </row>
    <row r="2828" spans="1:9" x14ac:dyDescent="0.3">
      <c r="A2828" s="19">
        <v>40757</v>
      </c>
      <c r="B2828">
        <v>127.81</v>
      </c>
      <c r="C2828">
        <v>128.5</v>
      </c>
      <c r="D2828">
        <v>125.49</v>
      </c>
      <c r="E2828">
        <v>125.49</v>
      </c>
      <c r="F2828">
        <v>105.0689</v>
      </c>
      <c r="G2828">
        <v>345325261</v>
      </c>
      <c r="H2828">
        <v>0</v>
      </c>
      <c r="I2828">
        <v>1</v>
      </c>
    </row>
    <row r="2829" spans="1:9" x14ac:dyDescent="0.3">
      <c r="A2829" s="19">
        <v>40758</v>
      </c>
      <c r="B2829">
        <v>125.66</v>
      </c>
      <c r="C2829">
        <v>126.31</v>
      </c>
      <c r="D2829">
        <v>123.53</v>
      </c>
      <c r="E2829">
        <v>126.17</v>
      </c>
      <c r="F2829">
        <v>105.6382</v>
      </c>
      <c r="G2829">
        <v>370546778</v>
      </c>
      <c r="H2829">
        <v>0</v>
      </c>
      <c r="I2829">
        <v>1</v>
      </c>
    </row>
    <row r="2830" spans="1:9" x14ac:dyDescent="0.3">
      <c r="A2830" s="19">
        <v>40759</v>
      </c>
      <c r="B2830">
        <v>124.42</v>
      </c>
      <c r="C2830">
        <v>124.62</v>
      </c>
      <c r="D2830">
        <v>120.06</v>
      </c>
      <c r="E2830">
        <v>120.26</v>
      </c>
      <c r="F2830">
        <v>100.68989999999999</v>
      </c>
      <c r="G2830">
        <v>519400868</v>
      </c>
      <c r="H2830">
        <v>0</v>
      </c>
      <c r="I2830">
        <v>1</v>
      </c>
    </row>
    <row r="2831" spans="1:9" x14ac:dyDescent="0.3">
      <c r="A2831" s="19">
        <v>40760</v>
      </c>
      <c r="B2831">
        <v>121.76</v>
      </c>
      <c r="C2831">
        <v>122.07</v>
      </c>
      <c r="D2831">
        <v>116.86</v>
      </c>
      <c r="E2831">
        <v>120.08</v>
      </c>
      <c r="F2831">
        <v>100.53919999999999</v>
      </c>
      <c r="G2831">
        <v>654932879</v>
      </c>
      <c r="H2831">
        <v>0</v>
      </c>
      <c r="I2831">
        <v>1</v>
      </c>
    </row>
    <row r="2832" spans="1:9" x14ac:dyDescent="0.3">
      <c r="A2832" s="19">
        <v>40763</v>
      </c>
      <c r="B2832">
        <v>116.91</v>
      </c>
      <c r="C2832">
        <v>120.12</v>
      </c>
      <c r="D2832">
        <v>112.02</v>
      </c>
      <c r="E2832">
        <v>112.26</v>
      </c>
      <c r="F2832">
        <v>93.991799999999998</v>
      </c>
      <c r="G2832">
        <v>699984484</v>
      </c>
      <c r="H2832">
        <v>0</v>
      </c>
      <c r="I2832">
        <v>1</v>
      </c>
    </row>
    <row r="2833" spans="1:9" x14ac:dyDescent="0.3">
      <c r="A2833" s="19">
        <v>40764</v>
      </c>
      <c r="B2833">
        <v>114.07</v>
      </c>
      <c r="C2833">
        <v>117.64</v>
      </c>
      <c r="D2833">
        <v>110.27</v>
      </c>
      <c r="E2833">
        <v>117.48</v>
      </c>
      <c r="F2833">
        <v>98.362300000000005</v>
      </c>
      <c r="G2833">
        <v>709504454</v>
      </c>
      <c r="H2833">
        <v>0</v>
      </c>
      <c r="I2833">
        <v>1</v>
      </c>
    </row>
    <row r="2834" spans="1:9" x14ac:dyDescent="0.3">
      <c r="A2834" s="19">
        <v>40765</v>
      </c>
      <c r="B2834">
        <v>115.26</v>
      </c>
      <c r="C2834">
        <v>116.28</v>
      </c>
      <c r="D2834">
        <v>111.95</v>
      </c>
      <c r="E2834">
        <v>112.29</v>
      </c>
      <c r="F2834">
        <v>94.016900000000007</v>
      </c>
      <c r="G2834">
        <v>659583629</v>
      </c>
      <c r="H2834">
        <v>0</v>
      </c>
      <c r="I2834">
        <v>1</v>
      </c>
    </row>
    <row r="2835" spans="1:9" x14ac:dyDescent="0.3">
      <c r="A2835" s="19">
        <v>40766</v>
      </c>
      <c r="B2835">
        <v>113.26</v>
      </c>
      <c r="C2835">
        <v>118.92</v>
      </c>
      <c r="D2835">
        <v>112.32</v>
      </c>
      <c r="E2835">
        <v>117.33</v>
      </c>
      <c r="F2835">
        <v>98.236699999999999</v>
      </c>
      <c r="G2835">
        <v>487137245</v>
      </c>
      <c r="H2835">
        <v>0</v>
      </c>
      <c r="I2835">
        <v>1</v>
      </c>
    </row>
    <row r="2836" spans="1:9" x14ac:dyDescent="0.3">
      <c r="A2836" s="19">
        <v>40767</v>
      </c>
      <c r="B2836">
        <v>118.4</v>
      </c>
      <c r="C2836">
        <v>119.21</v>
      </c>
      <c r="D2836">
        <v>117.28</v>
      </c>
      <c r="E2836">
        <v>118.12</v>
      </c>
      <c r="F2836">
        <v>98.898200000000003</v>
      </c>
      <c r="G2836">
        <v>313614670</v>
      </c>
      <c r="H2836">
        <v>0</v>
      </c>
      <c r="I2836">
        <v>1</v>
      </c>
    </row>
    <row r="2837" spans="1:9" x14ac:dyDescent="0.3">
      <c r="A2837" s="19">
        <v>40770</v>
      </c>
      <c r="B2837">
        <v>119.19</v>
      </c>
      <c r="C2837">
        <v>120.74</v>
      </c>
      <c r="D2837">
        <v>119</v>
      </c>
      <c r="E2837">
        <v>120.62</v>
      </c>
      <c r="F2837">
        <v>100.9914</v>
      </c>
      <c r="G2837">
        <v>258305402</v>
      </c>
      <c r="H2837">
        <v>0</v>
      </c>
      <c r="I2837">
        <v>1</v>
      </c>
    </row>
    <row r="2838" spans="1:9" x14ac:dyDescent="0.3">
      <c r="A2838" s="19">
        <v>40771</v>
      </c>
      <c r="B2838">
        <v>119.47</v>
      </c>
      <c r="C2838">
        <v>120.69</v>
      </c>
      <c r="D2838">
        <v>118.31</v>
      </c>
      <c r="E2838">
        <v>119.59</v>
      </c>
      <c r="F2838">
        <v>100.129</v>
      </c>
      <c r="G2838">
        <v>293453756</v>
      </c>
      <c r="H2838">
        <v>0</v>
      </c>
      <c r="I2838">
        <v>1</v>
      </c>
    </row>
    <row r="2839" spans="1:9" x14ac:dyDescent="0.3">
      <c r="A2839" s="19">
        <v>40772</v>
      </c>
      <c r="B2839">
        <v>120.25</v>
      </c>
      <c r="C2839">
        <v>121.2</v>
      </c>
      <c r="D2839">
        <v>118.72</v>
      </c>
      <c r="E2839">
        <v>119.67</v>
      </c>
      <c r="F2839">
        <v>100.19589999999999</v>
      </c>
      <c r="G2839">
        <v>237781164</v>
      </c>
      <c r="H2839">
        <v>0</v>
      </c>
      <c r="I2839">
        <v>1</v>
      </c>
    </row>
    <row r="2840" spans="1:9" x14ac:dyDescent="0.3">
      <c r="A2840" s="19">
        <v>40773</v>
      </c>
      <c r="B2840">
        <v>116.5</v>
      </c>
      <c r="C2840">
        <v>119.71</v>
      </c>
      <c r="D2840">
        <v>113.39</v>
      </c>
      <c r="E2840">
        <v>114.51</v>
      </c>
      <c r="F2840">
        <v>95.875600000000006</v>
      </c>
      <c r="G2840">
        <v>512113802</v>
      </c>
      <c r="H2840">
        <v>0</v>
      </c>
      <c r="I2840">
        <v>1</v>
      </c>
    </row>
    <row r="2841" spans="1:9" x14ac:dyDescent="0.3">
      <c r="A2841" s="19">
        <v>40774</v>
      </c>
      <c r="B2841">
        <v>112.96</v>
      </c>
      <c r="C2841">
        <v>115.88</v>
      </c>
      <c r="D2841">
        <v>112.5</v>
      </c>
      <c r="E2841">
        <v>112.64</v>
      </c>
      <c r="F2841">
        <v>94.309899999999999</v>
      </c>
      <c r="G2841">
        <v>430047209</v>
      </c>
      <c r="H2841">
        <v>0</v>
      </c>
      <c r="I2841">
        <v>1</v>
      </c>
    </row>
    <row r="2842" spans="1:9" x14ac:dyDescent="0.3">
      <c r="A2842" s="19">
        <v>40777</v>
      </c>
      <c r="B2842">
        <v>115.17</v>
      </c>
      <c r="C2842">
        <v>115.23</v>
      </c>
      <c r="D2842">
        <v>112.41</v>
      </c>
      <c r="E2842">
        <v>112.73</v>
      </c>
      <c r="F2842">
        <v>94.385300000000001</v>
      </c>
      <c r="G2842">
        <v>274705984</v>
      </c>
      <c r="H2842">
        <v>0</v>
      </c>
      <c r="I2842">
        <v>1</v>
      </c>
    </row>
    <row r="2843" spans="1:9" x14ac:dyDescent="0.3">
      <c r="A2843" s="19">
        <v>40778</v>
      </c>
      <c r="B2843">
        <v>113.15</v>
      </c>
      <c r="C2843">
        <v>116.57</v>
      </c>
      <c r="D2843">
        <v>112.58</v>
      </c>
      <c r="E2843">
        <v>116.44</v>
      </c>
      <c r="F2843">
        <v>97.491600000000005</v>
      </c>
      <c r="G2843">
        <v>328960993</v>
      </c>
      <c r="H2843">
        <v>0</v>
      </c>
      <c r="I2843">
        <v>1</v>
      </c>
    </row>
    <row r="2844" spans="1:9" x14ac:dyDescent="0.3">
      <c r="A2844" s="19">
        <v>40779</v>
      </c>
      <c r="B2844">
        <v>116.19</v>
      </c>
      <c r="C2844">
        <v>118.24</v>
      </c>
      <c r="D2844">
        <v>115.92</v>
      </c>
      <c r="E2844">
        <v>118.08</v>
      </c>
      <c r="F2844">
        <v>98.864699999999999</v>
      </c>
      <c r="G2844">
        <v>244763498</v>
      </c>
      <c r="H2844">
        <v>0</v>
      </c>
      <c r="I2844">
        <v>1</v>
      </c>
    </row>
    <row r="2845" spans="1:9" x14ac:dyDescent="0.3">
      <c r="A2845" s="19">
        <v>40780</v>
      </c>
      <c r="B2845">
        <v>118.73</v>
      </c>
      <c r="C2845">
        <v>119.4</v>
      </c>
      <c r="D2845">
        <v>115.87</v>
      </c>
      <c r="E2845">
        <v>116.28</v>
      </c>
      <c r="F2845">
        <v>97.357600000000005</v>
      </c>
      <c r="G2845">
        <v>311782517</v>
      </c>
      <c r="H2845">
        <v>0</v>
      </c>
      <c r="I2845">
        <v>1</v>
      </c>
    </row>
    <row r="2846" spans="1:9" x14ac:dyDescent="0.3">
      <c r="A2846" s="19">
        <v>40781</v>
      </c>
      <c r="B2846">
        <v>115.69</v>
      </c>
      <c r="C2846">
        <v>118.51</v>
      </c>
      <c r="D2846">
        <v>113.85</v>
      </c>
      <c r="E2846">
        <v>117.97</v>
      </c>
      <c r="F2846">
        <v>98.772599999999997</v>
      </c>
      <c r="G2846">
        <v>314269489</v>
      </c>
      <c r="H2846">
        <v>0</v>
      </c>
      <c r="I2846">
        <v>1</v>
      </c>
    </row>
    <row r="2847" spans="1:9" x14ac:dyDescent="0.3">
      <c r="A2847" s="19">
        <v>40784</v>
      </c>
      <c r="B2847">
        <v>119.56</v>
      </c>
      <c r="C2847">
        <v>121.43</v>
      </c>
      <c r="D2847">
        <v>118.06</v>
      </c>
      <c r="E2847">
        <v>121.36</v>
      </c>
      <c r="F2847">
        <v>101.6109</v>
      </c>
      <c r="G2847">
        <v>190438148</v>
      </c>
      <c r="H2847">
        <v>0</v>
      </c>
      <c r="I2847">
        <v>1</v>
      </c>
    </row>
    <row r="2848" spans="1:9" x14ac:dyDescent="0.3">
      <c r="A2848" s="19">
        <v>40785</v>
      </c>
      <c r="B2848">
        <v>120.83</v>
      </c>
      <c r="C2848">
        <v>122.43</v>
      </c>
      <c r="D2848">
        <v>119.26</v>
      </c>
      <c r="E2848">
        <v>121.68</v>
      </c>
      <c r="F2848">
        <v>101.8789</v>
      </c>
      <c r="G2848">
        <v>240892012</v>
      </c>
      <c r="H2848">
        <v>0</v>
      </c>
      <c r="I2848">
        <v>1</v>
      </c>
    </row>
    <row r="2849" spans="1:9" x14ac:dyDescent="0.3">
      <c r="A2849" s="19">
        <v>40786</v>
      </c>
      <c r="B2849">
        <v>122.46</v>
      </c>
      <c r="C2849">
        <v>123.51</v>
      </c>
      <c r="D2849">
        <v>121.3</v>
      </c>
      <c r="E2849">
        <v>122.22</v>
      </c>
      <c r="F2849">
        <v>102.331</v>
      </c>
      <c r="G2849">
        <v>301480767</v>
      </c>
      <c r="H2849">
        <v>0</v>
      </c>
      <c r="I2849">
        <v>1</v>
      </c>
    </row>
    <row r="2850" spans="1:9" x14ac:dyDescent="0.3">
      <c r="A2850" s="19">
        <v>40787</v>
      </c>
      <c r="B2850">
        <v>122.29</v>
      </c>
      <c r="C2850">
        <v>123.4</v>
      </c>
      <c r="D2850">
        <v>120.78</v>
      </c>
      <c r="E2850">
        <v>120.94</v>
      </c>
      <c r="F2850">
        <v>101.2593</v>
      </c>
      <c r="G2850">
        <v>254226774</v>
      </c>
      <c r="H2850">
        <v>0</v>
      </c>
      <c r="I2850">
        <v>1</v>
      </c>
    </row>
    <row r="2851" spans="1:9" x14ac:dyDescent="0.3">
      <c r="A2851" s="19">
        <v>40788</v>
      </c>
      <c r="B2851">
        <v>118.42</v>
      </c>
      <c r="C2851">
        <v>120.87</v>
      </c>
      <c r="D2851">
        <v>117.43</v>
      </c>
      <c r="E2851">
        <v>117.85</v>
      </c>
      <c r="F2851">
        <v>98.6721</v>
      </c>
      <c r="G2851">
        <v>255119283</v>
      </c>
      <c r="H2851">
        <v>0</v>
      </c>
      <c r="I2851">
        <v>1</v>
      </c>
    </row>
    <row r="2852" spans="1:9" x14ac:dyDescent="0.3">
      <c r="A2852" s="19">
        <v>40792</v>
      </c>
      <c r="B2852">
        <v>114.39</v>
      </c>
      <c r="C2852">
        <v>117.16</v>
      </c>
      <c r="D2852">
        <v>114.38</v>
      </c>
      <c r="E2852">
        <v>116.99</v>
      </c>
      <c r="F2852">
        <v>97.952100000000002</v>
      </c>
      <c r="G2852">
        <v>284897438</v>
      </c>
      <c r="H2852">
        <v>0</v>
      </c>
      <c r="I2852">
        <v>1</v>
      </c>
    </row>
    <row r="2853" spans="1:9" x14ac:dyDescent="0.3">
      <c r="A2853" s="19">
        <v>40793</v>
      </c>
      <c r="B2853">
        <v>118.76</v>
      </c>
      <c r="C2853">
        <v>120.34</v>
      </c>
      <c r="D2853">
        <v>118.36</v>
      </c>
      <c r="E2853">
        <v>120.29</v>
      </c>
      <c r="F2853">
        <v>100.71510000000001</v>
      </c>
      <c r="G2853">
        <v>209475736</v>
      </c>
      <c r="H2853">
        <v>0</v>
      </c>
      <c r="I2853">
        <v>1</v>
      </c>
    </row>
    <row r="2854" spans="1:9" x14ac:dyDescent="0.3">
      <c r="A2854" s="19">
        <v>40794</v>
      </c>
      <c r="B2854">
        <v>119.57</v>
      </c>
      <c r="C2854">
        <v>120.94</v>
      </c>
      <c r="D2854">
        <v>118.77</v>
      </c>
      <c r="E2854">
        <v>119.04</v>
      </c>
      <c r="F2854">
        <v>99.668499999999995</v>
      </c>
      <c r="G2854">
        <v>249532924</v>
      </c>
      <c r="H2854">
        <v>0</v>
      </c>
      <c r="I2854">
        <v>1</v>
      </c>
    </row>
    <row r="2855" spans="1:9" x14ac:dyDescent="0.3">
      <c r="A2855" s="19">
        <v>40795</v>
      </c>
      <c r="B2855">
        <v>117.68</v>
      </c>
      <c r="C2855">
        <v>119.06</v>
      </c>
      <c r="D2855">
        <v>115.28</v>
      </c>
      <c r="E2855">
        <v>115.92</v>
      </c>
      <c r="F2855">
        <v>97.056200000000004</v>
      </c>
      <c r="G2855">
        <v>379839727</v>
      </c>
      <c r="H2855">
        <v>0</v>
      </c>
      <c r="I2855">
        <v>1</v>
      </c>
    </row>
    <row r="2856" spans="1:9" x14ac:dyDescent="0.3">
      <c r="A2856" s="19">
        <v>40798</v>
      </c>
      <c r="B2856">
        <v>114.47</v>
      </c>
      <c r="C2856">
        <v>116.76</v>
      </c>
      <c r="D2856">
        <v>114.05</v>
      </c>
      <c r="E2856">
        <v>116.67</v>
      </c>
      <c r="F2856">
        <v>97.684100000000001</v>
      </c>
      <c r="G2856">
        <v>304103460</v>
      </c>
      <c r="H2856">
        <v>0</v>
      </c>
      <c r="I2856">
        <v>1</v>
      </c>
    </row>
    <row r="2857" spans="1:9" x14ac:dyDescent="0.3">
      <c r="A2857" s="19">
        <v>40799</v>
      </c>
      <c r="B2857">
        <v>117.05</v>
      </c>
      <c r="C2857">
        <v>118.18</v>
      </c>
      <c r="D2857">
        <v>116.22</v>
      </c>
      <c r="E2857">
        <v>117.74</v>
      </c>
      <c r="F2857">
        <v>98.58</v>
      </c>
      <c r="G2857">
        <v>272091085</v>
      </c>
      <c r="H2857">
        <v>0</v>
      </c>
      <c r="I2857">
        <v>1</v>
      </c>
    </row>
    <row r="2858" spans="1:9" x14ac:dyDescent="0.3">
      <c r="A2858" s="19">
        <v>40800</v>
      </c>
      <c r="B2858">
        <v>118.34</v>
      </c>
      <c r="C2858">
        <v>120.8</v>
      </c>
      <c r="D2858">
        <v>116.72</v>
      </c>
      <c r="E2858">
        <v>119.37</v>
      </c>
      <c r="F2858">
        <v>99.944800000000001</v>
      </c>
      <c r="G2858">
        <v>317698271</v>
      </c>
      <c r="H2858">
        <v>0</v>
      </c>
      <c r="I2858">
        <v>1</v>
      </c>
    </row>
    <row r="2859" spans="1:9" x14ac:dyDescent="0.3">
      <c r="A2859" s="19">
        <v>40801</v>
      </c>
      <c r="B2859">
        <v>120.65</v>
      </c>
      <c r="C2859">
        <v>121.47</v>
      </c>
      <c r="D2859">
        <v>119.4</v>
      </c>
      <c r="E2859">
        <v>121.43</v>
      </c>
      <c r="F2859">
        <v>101.6695</v>
      </c>
      <c r="G2859">
        <v>326067873</v>
      </c>
      <c r="H2859">
        <v>0</v>
      </c>
      <c r="I2859">
        <v>1</v>
      </c>
    </row>
    <row r="2860" spans="1:9" x14ac:dyDescent="0.3">
      <c r="A2860" s="19">
        <v>40802</v>
      </c>
      <c r="B2860">
        <v>121.29</v>
      </c>
      <c r="C2860">
        <v>121.97</v>
      </c>
      <c r="D2860">
        <v>120.32</v>
      </c>
      <c r="E2860">
        <v>121.52</v>
      </c>
      <c r="F2860">
        <v>102.2681</v>
      </c>
      <c r="G2860">
        <v>283874681</v>
      </c>
      <c r="H2860">
        <v>0.625</v>
      </c>
      <c r="I2860">
        <v>1</v>
      </c>
    </row>
    <row r="2861" spans="1:9" x14ac:dyDescent="0.3">
      <c r="A2861" s="19">
        <v>40805</v>
      </c>
      <c r="B2861">
        <v>119.53</v>
      </c>
      <c r="C2861">
        <v>120.93</v>
      </c>
      <c r="D2861">
        <v>118.72</v>
      </c>
      <c r="E2861">
        <v>120.31</v>
      </c>
      <c r="F2861">
        <v>101.24979999999999</v>
      </c>
      <c r="G2861">
        <v>239823961</v>
      </c>
      <c r="H2861">
        <v>0</v>
      </c>
      <c r="I2861">
        <v>1</v>
      </c>
    </row>
    <row r="2862" spans="1:9" x14ac:dyDescent="0.3">
      <c r="A2862" s="19">
        <v>40806</v>
      </c>
      <c r="B2862">
        <v>120.82</v>
      </c>
      <c r="C2862">
        <v>121.99</v>
      </c>
      <c r="D2862">
        <v>120.01</v>
      </c>
      <c r="E2862">
        <v>120.17</v>
      </c>
      <c r="F2862">
        <v>101.13200000000001</v>
      </c>
      <c r="G2862">
        <v>218316019</v>
      </c>
      <c r="H2862">
        <v>0</v>
      </c>
      <c r="I2862">
        <v>1</v>
      </c>
    </row>
    <row r="2863" spans="1:9" x14ac:dyDescent="0.3">
      <c r="A2863" s="19">
        <v>40807</v>
      </c>
      <c r="B2863">
        <v>120.23</v>
      </c>
      <c r="C2863">
        <v>120.6</v>
      </c>
      <c r="D2863">
        <v>116.44</v>
      </c>
      <c r="E2863">
        <v>116.63</v>
      </c>
      <c r="F2863">
        <v>98.152799999999999</v>
      </c>
      <c r="G2863">
        <v>315614847</v>
      </c>
      <c r="H2863">
        <v>0</v>
      </c>
      <c r="I2863">
        <v>1</v>
      </c>
    </row>
    <row r="2864" spans="1:9" x14ac:dyDescent="0.3">
      <c r="A2864" s="19">
        <v>40808</v>
      </c>
      <c r="B2864">
        <v>113.25</v>
      </c>
      <c r="C2864">
        <v>114.21</v>
      </c>
      <c r="D2864">
        <v>111.3</v>
      </c>
      <c r="E2864">
        <v>112.86</v>
      </c>
      <c r="F2864">
        <v>94.980099999999993</v>
      </c>
      <c r="G2864">
        <v>512946022</v>
      </c>
      <c r="H2864">
        <v>0</v>
      </c>
      <c r="I2864">
        <v>1</v>
      </c>
    </row>
    <row r="2865" spans="1:9" x14ac:dyDescent="0.3">
      <c r="A2865" s="19">
        <v>40809</v>
      </c>
      <c r="B2865">
        <v>112.11</v>
      </c>
      <c r="C2865">
        <v>114.16</v>
      </c>
      <c r="D2865">
        <v>112.02</v>
      </c>
      <c r="E2865">
        <v>113.54</v>
      </c>
      <c r="F2865">
        <v>95.552400000000006</v>
      </c>
      <c r="G2865">
        <v>306183274</v>
      </c>
      <c r="H2865">
        <v>0</v>
      </c>
      <c r="I2865">
        <v>1</v>
      </c>
    </row>
    <row r="2866" spans="1:9" x14ac:dyDescent="0.3">
      <c r="A2866" s="19">
        <v>40812</v>
      </c>
      <c r="B2866">
        <v>114.61</v>
      </c>
      <c r="C2866">
        <v>116.4</v>
      </c>
      <c r="D2866">
        <v>112.98</v>
      </c>
      <c r="E2866">
        <v>116.24</v>
      </c>
      <c r="F2866">
        <v>97.824600000000004</v>
      </c>
      <c r="G2866">
        <v>260314367</v>
      </c>
      <c r="H2866">
        <v>0</v>
      </c>
      <c r="I2866">
        <v>1</v>
      </c>
    </row>
    <row r="2867" spans="1:9" x14ac:dyDescent="0.3">
      <c r="A2867" s="19">
        <v>40813</v>
      </c>
      <c r="B2867">
        <v>118.53</v>
      </c>
      <c r="C2867">
        <v>119.56</v>
      </c>
      <c r="D2867">
        <v>116.84</v>
      </c>
      <c r="E2867">
        <v>117.54</v>
      </c>
      <c r="F2867">
        <v>98.918700000000001</v>
      </c>
      <c r="G2867">
        <v>311231680</v>
      </c>
      <c r="H2867">
        <v>0</v>
      </c>
      <c r="I2867">
        <v>1</v>
      </c>
    </row>
    <row r="2868" spans="1:9" x14ac:dyDescent="0.3">
      <c r="A2868" s="19">
        <v>40814</v>
      </c>
      <c r="B2868">
        <v>117.78</v>
      </c>
      <c r="C2868">
        <v>118.49</v>
      </c>
      <c r="D2868">
        <v>114.97</v>
      </c>
      <c r="E2868">
        <v>115.14</v>
      </c>
      <c r="F2868">
        <v>96.898899999999998</v>
      </c>
      <c r="G2868">
        <v>286147551</v>
      </c>
      <c r="H2868">
        <v>0</v>
      </c>
      <c r="I2868">
        <v>1</v>
      </c>
    </row>
    <row r="2869" spans="1:9" x14ac:dyDescent="0.3">
      <c r="A2869" s="19">
        <v>40815</v>
      </c>
      <c r="B2869">
        <v>117.05</v>
      </c>
      <c r="C2869">
        <v>117.63</v>
      </c>
      <c r="D2869">
        <v>113.93</v>
      </c>
      <c r="E2869">
        <v>116.05</v>
      </c>
      <c r="F2869">
        <v>97.664699999999996</v>
      </c>
      <c r="G2869">
        <v>297687450</v>
      </c>
      <c r="H2869">
        <v>0</v>
      </c>
      <c r="I2869">
        <v>1</v>
      </c>
    </row>
    <row r="2870" spans="1:9" x14ac:dyDescent="0.3">
      <c r="A2870" s="19">
        <v>40816</v>
      </c>
      <c r="B2870">
        <v>114.45</v>
      </c>
      <c r="C2870">
        <v>115.45</v>
      </c>
      <c r="D2870">
        <v>113.07</v>
      </c>
      <c r="E2870">
        <v>113.15</v>
      </c>
      <c r="F2870">
        <v>95.224199999999996</v>
      </c>
      <c r="G2870">
        <v>288287488</v>
      </c>
      <c r="H2870">
        <v>0</v>
      </c>
      <c r="I2870">
        <v>1</v>
      </c>
    </row>
    <row r="2871" spans="1:9" x14ac:dyDescent="0.3">
      <c r="A2871" s="19">
        <v>40819</v>
      </c>
      <c r="B2871">
        <v>112.49</v>
      </c>
      <c r="C2871">
        <v>113.95</v>
      </c>
      <c r="D2871">
        <v>109.81</v>
      </c>
      <c r="E2871">
        <v>109.93</v>
      </c>
      <c r="F2871">
        <v>92.514300000000006</v>
      </c>
      <c r="G2871">
        <v>364341597</v>
      </c>
      <c r="H2871">
        <v>0</v>
      </c>
      <c r="I2871">
        <v>1</v>
      </c>
    </row>
    <row r="2872" spans="1:9" x14ac:dyDescent="0.3">
      <c r="A2872" s="19">
        <v>40820</v>
      </c>
      <c r="B2872">
        <v>108.35</v>
      </c>
      <c r="C2872">
        <v>112.58</v>
      </c>
      <c r="D2872">
        <v>107.43</v>
      </c>
      <c r="E2872">
        <v>112.34</v>
      </c>
      <c r="F2872">
        <v>94.542500000000004</v>
      </c>
      <c r="G2872">
        <v>458235197</v>
      </c>
      <c r="H2872">
        <v>0</v>
      </c>
      <c r="I2872">
        <v>1</v>
      </c>
    </row>
    <row r="2873" spans="1:9" x14ac:dyDescent="0.3">
      <c r="A2873" s="19">
        <v>40821</v>
      </c>
      <c r="B2873">
        <v>112.62</v>
      </c>
      <c r="C2873">
        <v>114.72</v>
      </c>
      <c r="D2873">
        <v>111.58</v>
      </c>
      <c r="E2873">
        <v>114.42</v>
      </c>
      <c r="F2873">
        <v>96.293000000000006</v>
      </c>
      <c r="G2873">
        <v>283515241</v>
      </c>
      <c r="H2873">
        <v>0</v>
      </c>
      <c r="I2873">
        <v>1</v>
      </c>
    </row>
    <row r="2874" spans="1:9" x14ac:dyDescent="0.3">
      <c r="A2874" s="19">
        <v>40822</v>
      </c>
      <c r="B2874">
        <v>114.36</v>
      </c>
      <c r="C2874">
        <v>116.66</v>
      </c>
      <c r="D2874">
        <v>113.51</v>
      </c>
      <c r="E2874">
        <v>116.49</v>
      </c>
      <c r="F2874">
        <v>98.034999999999997</v>
      </c>
      <c r="G2874">
        <v>257354587</v>
      </c>
      <c r="H2874">
        <v>0</v>
      </c>
      <c r="I2874">
        <v>1</v>
      </c>
    </row>
    <row r="2875" spans="1:9" x14ac:dyDescent="0.3">
      <c r="A2875" s="19">
        <v>40823</v>
      </c>
      <c r="B2875">
        <v>117.17</v>
      </c>
      <c r="C2875">
        <v>117.25</v>
      </c>
      <c r="D2875">
        <v>115.06</v>
      </c>
      <c r="E2875">
        <v>115.71</v>
      </c>
      <c r="F2875">
        <v>97.378600000000006</v>
      </c>
      <c r="G2875">
        <v>312140434</v>
      </c>
      <c r="H2875">
        <v>0</v>
      </c>
      <c r="I2875">
        <v>1</v>
      </c>
    </row>
    <row r="2876" spans="1:9" x14ac:dyDescent="0.3">
      <c r="A2876" s="19">
        <v>40826</v>
      </c>
      <c r="B2876">
        <v>117.68</v>
      </c>
      <c r="C2876">
        <v>119.63</v>
      </c>
      <c r="D2876">
        <v>117.67</v>
      </c>
      <c r="E2876">
        <v>119.58</v>
      </c>
      <c r="F2876">
        <v>100.63549999999999</v>
      </c>
      <c r="G2876">
        <v>230112993</v>
      </c>
      <c r="H2876">
        <v>0</v>
      </c>
      <c r="I2876">
        <v>1</v>
      </c>
    </row>
    <row r="2877" spans="1:9" x14ac:dyDescent="0.3">
      <c r="A2877" s="19">
        <v>40827</v>
      </c>
      <c r="B2877">
        <v>118.87</v>
      </c>
      <c r="C2877">
        <v>120.04</v>
      </c>
      <c r="D2877">
        <v>118.75</v>
      </c>
      <c r="E2877">
        <v>119.7</v>
      </c>
      <c r="F2877">
        <v>100.73650000000001</v>
      </c>
      <c r="G2877">
        <v>208801747</v>
      </c>
      <c r="H2877">
        <v>0</v>
      </c>
      <c r="I2877">
        <v>1</v>
      </c>
    </row>
    <row r="2878" spans="1:9" x14ac:dyDescent="0.3">
      <c r="A2878" s="19">
        <v>40828</v>
      </c>
      <c r="B2878">
        <v>120.6</v>
      </c>
      <c r="C2878">
        <v>122.14</v>
      </c>
      <c r="D2878">
        <v>120.33</v>
      </c>
      <c r="E2878">
        <v>120.75</v>
      </c>
      <c r="F2878">
        <v>101.62009999999999</v>
      </c>
      <c r="G2878">
        <v>281302289</v>
      </c>
      <c r="H2878">
        <v>0</v>
      </c>
      <c r="I2878">
        <v>1</v>
      </c>
    </row>
    <row r="2879" spans="1:9" x14ac:dyDescent="0.3">
      <c r="A2879" s="19">
        <v>40829</v>
      </c>
      <c r="B2879">
        <v>120.04</v>
      </c>
      <c r="C2879">
        <v>120.87</v>
      </c>
      <c r="D2879">
        <v>119.12</v>
      </c>
      <c r="E2879">
        <v>120.51</v>
      </c>
      <c r="F2879">
        <v>101.4182</v>
      </c>
      <c r="G2879">
        <v>211963751</v>
      </c>
      <c r="H2879">
        <v>0</v>
      </c>
      <c r="I2879">
        <v>1</v>
      </c>
    </row>
    <row r="2880" spans="1:9" x14ac:dyDescent="0.3">
      <c r="A2880" s="19">
        <v>40830</v>
      </c>
      <c r="B2880">
        <v>121.91</v>
      </c>
      <c r="C2880">
        <v>122.6</v>
      </c>
      <c r="D2880">
        <v>121.23</v>
      </c>
      <c r="E2880">
        <v>122.57</v>
      </c>
      <c r="F2880">
        <v>103.15179999999999</v>
      </c>
      <c r="G2880">
        <v>211138668</v>
      </c>
      <c r="H2880">
        <v>0</v>
      </c>
      <c r="I2880">
        <v>1</v>
      </c>
    </row>
    <row r="2881" spans="1:9" x14ac:dyDescent="0.3">
      <c r="A2881" s="19">
        <v>40833</v>
      </c>
      <c r="B2881">
        <v>121.99</v>
      </c>
      <c r="C2881">
        <v>122.55</v>
      </c>
      <c r="D2881">
        <v>119.93</v>
      </c>
      <c r="E2881">
        <v>120.23</v>
      </c>
      <c r="F2881">
        <v>101.1825</v>
      </c>
      <c r="G2881">
        <v>201641246</v>
      </c>
      <c r="H2881">
        <v>0</v>
      </c>
      <c r="I2881">
        <v>1</v>
      </c>
    </row>
    <row r="2882" spans="1:9" x14ac:dyDescent="0.3">
      <c r="A2882" s="19">
        <v>40834</v>
      </c>
      <c r="B2882">
        <v>120.14</v>
      </c>
      <c r="C2882">
        <v>123.5</v>
      </c>
      <c r="D2882">
        <v>119.2</v>
      </c>
      <c r="E2882">
        <v>122.58</v>
      </c>
      <c r="F2882">
        <v>103.1602</v>
      </c>
      <c r="G2882">
        <v>318129364</v>
      </c>
      <c r="H2882">
        <v>0</v>
      </c>
      <c r="I2882">
        <v>1</v>
      </c>
    </row>
    <row r="2883" spans="1:9" x14ac:dyDescent="0.3">
      <c r="A2883" s="19">
        <v>40835</v>
      </c>
      <c r="B2883">
        <v>122.38</v>
      </c>
      <c r="C2883">
        <v>123.08</v>
      </c>
      <c r="D2883">
        <v>120.71</v>
      </c>
      <c r="E2883">
        <v>121.13</v>
      </c>
      <c r="F2883">
        <v>101.93989999999999</v>
      </c>
      <c r="G2883">
        <v>226406028</v>
      </c>
      <c r="H2883">
        <v>0</v>
      </c>
      <c r="I2883">
        <v>1</v>
      </c>
    </row>
    <row r="2884" spans="1:9" x14ac:dyDescent="0.3">
      <c r="A2884" s="19">
        <v>40836</v>
      </c>
      <c r="B2884">
        <v>121.43</v>
      </c>
      <c r="C2884">
        <v>122.1</v>
      </c>
      <c r="D2884">
        <v>119.82</v>
      </c>
      <c r="E2884">
        <v>121.66</v>
      </c>
      <c r="F2884">
        <v>102.386</v>
      </c>
      <c r="G2884">
        <v>261835661</v>
      </c>
      <c r="H2884">
        <v>0</v>
      </c>
      <c r="I2884">
        <v>1</v>
      </c>
    </row>
    <row r="2885" spans="1:9" x14ac:dyDescent="0.3">
      <c r="A2885" s="19">
        <v>40837</v>
      </c>
      <c r="B2885">
        <v>123.09</v>
      </c>
      <c r="C2885">
        <v>124.12</v>
      </c>
      <c r="D2885">
        <v>122.72</v>
      </c>
      <c r="E2885">
        <v>123.97</v>
      </c>
      <c r="F2885">
        <v>104.33</v>
      </c>
      <c r="G2885">
        <v>278550463</v>
      </c>
      <c r="H2885">
        <v>0</v>
      </c>
      <c r="I2885">
        <v>1</v>
      </c>
    </row>
    <row r="2886" spans="1:9" x14ac:dyDescent="0.3">
      <c r="A2886" s="19">
        <v>40840</v>
      </c>
      <c r="B2886">
        <v>124.17</v>
      </c>
      <c r="C2886">
        <v>125.8</v>
      </c>
      <c r="D2886">
        <v>124.06</v>
      </c>
      <c r="E2886">
        <v>125.49</v>
      </c>
      <c r="F2886">
        <v>105.6092</v>
      </c>
      <c r="G2886">
        <v>202222735</v>
      </c>
      <c r="H2886">
        <v>0</v>
      </c>
      <c r="I2886">
        <v>1</v>
      </c>
    </row>
    <row r="2887" spans="1:9" x14ac:dyDescent="0.3">
      <c r="A2887" s="19">
        <v>40841</v>
      </c>
      <c r="B2887">
        <v>124.89</v>
      </c>
      <c r="C2887">
        <v>124.95</v>
      </c>
      <c r="D2887">
        <v>122.78</v>
      </c>
      <c r="E2887">
        <v>123.05</v>
      </c>
      <c r="F2887">
        <v>103.5558</v>
      </c>
      <c r="G2887">
        <v>263858308</v>
      </c>
      <c r="H2887">
        <v>0</v>
      </c>
      <c r="I2887">
        <v>1</v>
      </c>
    </row>
    <row r="2888" spans="1:9" x14ac:dyDescent="0.3">
      <c r="A2888" s="19">
        <v>40842</v>
      </c>
      <c r="B2888">
        <v>124.35</v>
      </c>
      <c r="C2888">
        <v>124.77</v>
      </c>
      <c r="D2888">
        <v>122.21</v>
      </c>
      <c r="E2888">
        <v>124.3</v>
      </c>
      <c r="F2888">
        <v>104.60769999999999</v>
      </c>
      <c r="G2888">
        <v>288582522</v>
      </c>
      <c r="H2888">
        <v>0</v>
      </c>
      <c r="I2888">
        <v>1</v>
      </c>
    </row>
    <row r="2889" spans="1:9" x14ac:dyDescent="0.3">
      <c r="A2889" s="19">
        <v>40843</v>
      </c>
      <c r="B2889">
        <v>127.63</v>
      </c>
      <c r="C2889">
        <v>129.41999999999999</v>
      </c>
      <c r="D2889">
        <v>126.61</v>
      </c>
      <c r="E2889">
        <v>128.63</v>
      </c>
      <c r="F2889">
        <v>108.2517</v>
      </c>
      <c r="G2889">
        <v>393288897</v>
      </c>
      <c r="H2889">
        <v>0</v>
      </c>
      <c r="I2889">
        <v>1</v>
      </c>
    </row>
    <row r="2890" spans="1:9" x14ac:dyDescent="0.3">
      <c r="A2890" s="19">
        <v>40844</v>
      </c>
      <c r="B2890">
        <v>128</v>
      </c>
      <c r="C2890">
        <v>128.85</v>
      </c>
      <c r="D2890">
        <v>127.8</v>
      </c>
      <c r="E2890">
        <v>128.6</v>
      </c>
      <c r="F2890">
        <v>108.2265</v>
      </c>
      <c r="G2890">
        <v>225439234</v>
      </c>
      <c r="H2890">
        <v>0</v>
      </c>
      <c r="I2890">
        <v>1</v>
      </c>
    </row>
    <row r="2891" spans="1:9" x14ac:dyDescent="0.3">
      <c r="A2891" s="19">
        <v>40847</v>
      </c>
      <c r="B2891">
        <v>127.16</v>
      </c>
      <c r="C2891">
        <v>128.62</v>
      </c>
      <c r="D2891">
        <v>125.32</v>
      </c>
      <c r="E2891">
        <v>125.5</v>
      </c>
      <c r="F2891">
        <v>105.6176</v>
      </c>
      <c r="G2891">
        <v>227488415</v>
      </c>
      <c r="H2891">
        <v>0</v>
      </c>
      <c r="I2891">
        <v>1</v>
      </c>
    </row>
    <row r="2892" spans="1:9" x14ac:dyDescent="0.3">
      <c r="A2892" s="19">
        <v>40848</v>
      </c>
      <c r="B2892">
        <v>122.03</v>
      </c>
      <c r="C2892">
        <v>123.51</v>
      </c>
      <c r="D2892">
        <v>121.52</v>
      </c>
      <c r="E2892">
        <v>122</v>
      </c>
      <c r="F2892">
        <v>102.6721</v>
      </c>
      <c r="G2892">
        <v>414920750</v>
      </c>
      <c r="H2892">
        <v>0</v>
      </c>
      <c r="I2892">
        <v>1</v>
      </c>
    </row>
    <row r="2893" spans="1:9" x14ac:dyDescent="0.3">
      <c r="A2893" s="19">
        <v>40849</v>
      </c>
      <c r="B2893">
        <v>123.83</v>
      </c>
      <c r="C2893">
        <v>124.4</v>
      </c>
      <c r="D2893">
        <v>122.79</v>
      </c>
      <c r="E2893">
        <v>123.99</v>
      </c>
      <c r="F2893">
        <v>104.3468</v>
      </c>
      <c r="G2893">
        <v>244533108</v>
      </c>
      <c r="H2893">
        <v>0</v>
      </c>
      <c r="I2893">
        <v>1</v>
      </c>
    </row>
    <row r="2894" spans="1:9" x14ac:dyDescent="0.3">
      <c r="A2894" s="19">
        <v>40850</v>
      </c>
      <c r="B2894">
        <v>125.27</v>
      </c>
      <c r="C2894">
        <v>126.5</v>
      </c>
      <c r="D2894">
        <v>123.6</v>
      </c>
      <c r="E2894">
        <v>126.25</v>
      </c>
      <c r="F2894">
        <v>106.2488</v>
      </c>
      <c r="G2894">
        <v>286049726</v>
      </c>
      <c r="H2894">
        <v>0</v>
      </c>
      <c r="I2894">
        <v>1</v>
      </c>
    </row>
    <row r="2895" spans="1:9" x14ac:dyDescent="0.3">
      <c r="A2895" s="19">
        <v>40851</v>
      </c>
      <c r="B2895">
        <v>125.23</v>
      </c>
      <c r="C2895">
        <v>125.7</v>
      </c>
      <c r="D2895">
        <v>124.01</v>
      </c>
      <c r="E2895">
        <v>125.48</v>
      </c>
      <c r="F2895">
        <v>105.60080000000001</v>
      </c>
      <c r="G2895">
        <v>248867478</v>
      </c>
      <c r="H2895">
        <v>0</v>
      </c>
      <c r="I2895">
        <v>1</v>
      </c>
    </row>
    <row r="2896" spans="1:9" x14ac:dyDescent="0.3">
      <c r="A2896" s="19">
        <v>40854</v>
      </c>
      <c r="B2896">
        <v>125.39</v>
      </c>
      <c r="C2896">
        <v>126.39</v>
      </c>
      <c r="D2896">
        <v>124.2</v>
      </c>
      <c r="E2896">
        <v>126.26</v>
      </c>
      <c r="F2896">
        <v>106.2572</v>
      </c>
      <c r="G2896">
        <v>196176091</v>
      </c>
      <c r="H2896">
        <v>0</v>
      </c>
      <c r="I2896">
        <v>1</v>
      </c>
    </row>
    <row r="2897" spans="1:9" x14ac:dyDescent="0.3">
      <c r="A2897" s="19">
        <v>40855</v>
      </c>
      <c r="B2897">
        <v>126.92</v>
      </c>
      <c r="C2897">
        <v>128.02000000000001</v>
      </c>
      <c r="D2897">
        <v>125.71</v>
      </c>
      <c r="E2897">
        <v>127.88</v>
      </c>
      <c r="F2897">
        <v>107.6206</v>
      </c>
      <c r="G2897">
        <v>224083163</v>
      </c>
      <c r="H2897">
        <v>0</v>
      </c>
      <c r="I2897">
        <v>1</v>
      </c>
    </row>
    <row r="2898" spans="1:9" x14ac:dyDescent="0.3">
      <c r="A2898" s="19">
        <v>40856</v>
      </c>
      <c r="B2898">
        <v>124.89</v>
      </c>
      <c r="C2898">
        <v>125.8</v>
      </c>
      <c r="D2898">
        <v>122.86</v>
      </c>
      <c r="E2898">
        <v>123.16</v>
      </c>
      <c r="F2898">
        <v>103.64830000000001</v>
      </c>
      <c r="G2898">
        <v>336963772</v>
      </c>
      <c r="H2898">
        <v>0</v>
      </c>
      <c r="I2898">
        <v>1</v>
      </c>
    </row>
    <row r="2899" spans="1:9" x14ac:dyDescent="0.3">
      <c r="A2899" s="19">
        <v>40857</v>
      </c>
      <c r="B2899">
        <v>124.79</v>
      </c>
      <c r="C2899">
        <v>124.94</v>
      </c>
      <c r="D2899">
        <v>123.02</v>
      </c>
      <c r="E2899">
        <v>124.32</v>
      </c>
      <c r="F2899">
        <v>104.6246</v>
      </c>
      <c r="G2899">
        <v>231317470</v>
      </c>
      <c r="H2899">
        <v>0</v>
      </c>
      <c r="I2899">
        <v>1</v>
      </c>
    </row>
    <row r="2900" spans="1:9" x14ac:dyDescent="0.3">
      <c r="A2900" s="19">
        <v>40858</v>
      </c>
      <c r="B2900">
        <v>125.83</v>
      </c>
      <c r="C2900">
        <v>126.99</v>
      </c>
      <c r="D2900">
        <v>125.79</v>
      </c>
      <c r="E2900">
        <v>126.66</v>
      </c>
      <c r="F2900">
        <v>106.5938</v>
      </c>
      <c r="G2900">
        <v>189673478</v>
      </c>
      <c r="H2900">
        <v>0</v>
      </c>
      <c r="I2900">
        <v>1</v>
      </c>
    </row>
    <row r="2901" spans="1:9" x14ac:dyDescent="0.3">
      <c r="A2901" s="19">
        <v>40861</v>
      </c>
      <c r="B2901">
        <v>126.19</v>
      </c>
      <c r="C2901">
        <v>127.45</v>
      </c>
      <c r="D2901">
        <v>124.92</v>
      </c>
      <c r="E2901">
        <v>125.46</v>
      </c>
      <c r="F2901">
        <v>105.584</v>
      </c>
      <c r="G2901">
        <v>158964273</v>
      </c>
      <c r="H2901">
        <v>0</v>
      </c>
      <c r="I2901">
        <v>1</v>
      </c>
    </row>
    <row r="2902" spans="1:9" x14ac:dyDescent="0.3">
      <c r="A2902" s="19">
        <v>40862</v>
      </c>
      <c r="B2902">
        <v>125.17</v>
      </c>
      <c r="C2902">
        <v>126.75</v>
      </c>
      <c r="D2902">
        <v>124.72</v>
      </c>
      <c r="E2902">
        <v>126.08</v>
      </c>
      <c r="F2902">
        <v>106.1057</v>
      </c>
      <c r="G2902">
        <v>184179838</v>
      </c>
      <c r="H2902">
        <v>0</v>
      </c>
      <c r="I2902">
        <v>1</v>
      </c>
    </row>
    <row r="2903" spans="1:9" x14ac:dyDescent="0.3">
      <c r="A2903" s="19">
        <v>40863</v>
      </c>
      <c r="B2903">
        <v>124.81</v>
      </c>
      <c r="C2903">
        <v>126.34</v>
      </c>
      <c r="D2903">
        <v>123.9</v>
      </c>
      <c r="E2903">
        <v>124.08</v>
      </c>
      <c r="F2903">
        <v>104.4226</v>
      </c>
      <c r="G2903">
        <v>234773689</v>
      </c>
      <c r="H2903">
        <v>0</v>
      </c>
      <c r="I2903">
        <v>1</v>
      </c>
    </row>
    <row r="2904" spans="1:9" x14ac:dyDescent="0.3">
      <c r="A2904" s="19">
        <v>40864</v>
      </c>
      <c r="B2904">
        <v>123.85</v>
      </c>
      <c r="C2904">
        <v>124.16</v>
      </c>
      <c r="D2904">
        <v>121.23</v>
      </c>
      <c r="E2904">
        <v>122.11</v>
      </c>
      <c r="F2904">
        <v>102.7647</v>
      </c>
      <c r="G2904">
        <v>330058092</v>
      </c>
      <c r="H2904">
        <v>0</v>
      </c>
      <c r="I2904">
        <v>1</v>
      </c>
    </row>
    <row r="2905" spans="1:9" x14ac:dyDescent="0.3">
      <c r="A2905" s="19">
        <v>40865</v>
      </c>
      <c r="B2905">
        <v>122.5</v>
      </c>
      <c r="C2905">
        <v>122.75</v>
      </c>
      <c r="D2905">
        <v>121.47</v>
      </c>
      <c r="E2905">
        <v>121.98</v>
      </c>
      <c r="F2905">
        <v>102.6553</v>
      </c>
      <c r="G2905">
        <v>215045815</v>
      </c>
      <c r="H2905">
        <v>0</v>
      </c>
      <c r="I2905">
        <v>1</v>
      </c>
    </row>
    <row r="2906" spans="1:9" x14ac:dyDescent="0.3">
      <c r="A2906" s="19">
        <v>40868</v>
      </c>
      <c r="B2906">
        <v>120.2</v>
      </c>
      <c r="C2906">
        <v>120.35</v>
      </c>
      <c r="D2906">
        <v>118.65</v>
      </c>
      <c r="E2906">
        <v>119.66</v>
      </c>
      <c r="F2906">
        <v>100.7028</v>
      </c>
      <c r="G2906">
        <v>228483956</v>
      </c>
      <c r="H2906">
        <v>0</v>
      </c>
      <c r="I2906">
        <v>1</v>
      </c>
    </row>
    <row r="2907" spans="1:9" x14ac:dyDescent="0.3">
      <c r="A2907" s="19">
        <v>40869</v>
      </c>
      <c r="B2907">
        <v>119.4</v>
      </c>
      <c r="C2907">
        <v>120.1</v>
      </c>
      <c r="D2907">
        <v>118.52</v>
      </c>
      <c r="E2907">
        <v>119.19</v>
      </c>
      <c r="F2907">
        <v>100.3073</v>
      </c>
      <c r="G2907">
        <v>215981643</v>
      </c>
      <c r="H2907">
        <v>0</v>
      </c>
      <c r="I2907">
        <v>1</v>
      </c>
    </row>
    <row r="2908" spans="1:9" x14ac:dyDescent="0.3">
      <c r="A2908" s="19">
        <v>40870</v>
      </c>
      <c r="B2908">
        <v>118.07</v>
      </c>
      <c r="C2908">
        <v>119.19</v>
      </c>
      <c r="D2908">
        <v>116.56</v>
      </c>
      <c r="E2908">
        <v>116.56</v>
      </c>
      <c r="F2908">
        <v>98.093900000000005</v>
      </c>
      <c r="G2908">
        <v>223964369</v>
      </c>
      <c r="H2908">
        <v>0</v>
      </c>
      <c r="I2908">
        <v>1</v>
      </c>
    </row>
    <row r="2909" spans="1:9" x14ac:dyDescent="0.3">
      <c r="A2909" s="19">
        <v>40872</v>
      </c>
      <c r="B2909">
        <v>116.38</v>
      </c>
      <c r="C2909">
        <v>117.7</v>
      </c>
      <c r="D2909">
        <v>116.2</v>
      </c>
      <c r="E2909">
        <v>116.34</v>
      </c>
      <c r="F2909">
        <v>97.908799999999999</v>
      </c>
      <c r="G2909">
        <v>99556980</v>
      </c>
      <c r="H2909">
        <v>0</v>
      </c>
      <c r="I2909">
        <v>1</v>
      </c>
    </row>
    <row r="2910" spans="1:9" x14ac:dyDescent="0.3">
      <c r="A2910" s="19">
        <v>40875</v>
      </c>
      <c r="B2910">
        <v>119.54</v>
      </c>
      <c r="C2910">
        <v>120.18</v>
      </c>
      <c r="D2910">
        <v>118.82</v>
      </c>
      <c r="E2910">
        <v>119.71</v>
      </c>
      <c r="F2910">
        <v>100.7449</v>
      </c>
      <c r="G2910">
        <v>209775055</v>
      </c>
      <c r="H2910">
        <v>0</v>
      </c>
      <c r="I2910">
        <v>1</v>
      </c>
    </row>
    <row r="2911" spans="1:9" x14ac:dyDescent="0.3">
      <c r="A2911" s="19">
        <v>40876</v>
      </c>
      <c r="B2911">
        <v>120.05</v>
      </c>
      <c r="C2911">
        <v>121</v>
      </c>
      <c r="D2911">
        <v>119.61</v>
      </c>
      <c r="E2911">
        <v>120.05</v>
      </c>
      <c r="F2911">
        <v>101.03100000000001</v>
      </c>
      <c r="G2911">
        <v>198727310</v>
      </c>
      <c r="H2911">
        <v>0</v>
      </c>
      <c r="I2911">
        <v>1</v>
      </c>
    </row>
    <row r="2912" spans="1:9" x14ac:dyDescent="0.3">
      <c r="A2912" s="19">
        <v>40877</v>
      </c>
      <c r="B2912">
        <v>123.49</v>
      </c>
      <c r="C2912">
        <v>125.22</v>
      </c>
      <c r="D2912">
        <v>120</v>
      </c>
      <c r="E2912">
        <v>124.99</v>
      </c>
      <c r="F2912">
        <v>105.1884</v>
      </c>
      <c r="G2912">
        <v>322365596</v>
      </c>
      <c r="H2912">
        <v>0</v>
      </c>
      <c r="I2912">
        <v>1</v>
      </c>
    </row>
    <row r="2913" spans="1:9" x14ac:dyDescent="0.3">
      <c r="A2913" s="19">
        <v>40878</v>
      </c>
      <c r="B2913">
        <v>124.85</v>
      </c>
      <c r="C2913">
        <v>125.64</v>
      </c>
      <c r="D2913">
        <v>124.43</v>
      </c>
      <c r="E2913">
        <v>124.97</v>
      </c>
      <c r="F2913">
        <v>105.1716</v>
      </c>
      <c r="G2913">
        <v>176496621</v>
      </c>
      <c r="H2913">
        <v>0</v>
      </c>
      <c r="I2913">
        <v>1</v>
      </c>
    </row>
    <row r="2914" spans="1:9" x14ac:dyDescent="0.3">
      <c r="A2914" s="19">
        <v>40879</v>
      </c>
      <c r="B2914">
        <v>126.12</v>
      </c>
      <c r="C2914">
        <v>126.5</v>
      </c>
      <c r="D2914">
        <v>124.78</v>
      </c>
      <c r="E2914">
        <v>124.86</v>
      </c>
      <c r="F2914">
        <v>105.07899999999999</v>
      </c>
      <c r="G2914">
        <v>220768750</v>
      </c>
      <c r="H2914">
        <v>0</v>
      </c>
      <c r="I2914">
        <v>1</v>
      </c>
    </row>
    <row r="2915" spans="1:9" x14ac:dyDescent="0.3">
      <c r="A2915" s="19">
        <v>40882</v>
      </c>
      <c r="B2915">
        <v>126.84</v>
      </c>
      <c r="C2915">
        <v>127.18</v>
      </c>
      <c r="D2915">
        <v>125.44</v>
      </c>
      <c r="E2915">
        <v>126.22</v>
      </c>
      <c r="F2915">
        <v>106.2235</v>
      </c>
      <c r="G2915">
        <v>224770475</v>
      </c>
      <c r="H2915">
        <v>0</v>
      </c>
      <c r="I2915">
        <v>1</v>
      </c>
    </row>
    <row r="2916" spans="1:9" x14ac:dyDescent="0.3">
      <c r="A2916" s="19">
        <v>40883</v>
      </c>
      <c r="B2916">
        <v>126.21</v>
      </c>
      <c r="C2916">
        <v>127.11</v>
      </c>
      <c r="D2916">
        <v>125.76</v>
      </c>
      <c r="E2916">
        <v>126.26</v>
      </c>
      <c r="F2916">
        <v>106.2572</v>
      </c>
      <c r="G2916">
        <v>178219945</v>
      </c>
      <c r="H2916">
        <v>0</v>
      </c>
      <c r="I2916">
        <v>1</v>
      </c>
    </row>
    <row r="2917" spans="1:9" x14ac:dyDescent="0.3">
      <c r="A2917" s="19">
        <v>40884</v>
      </c>
      <c r="B2917">
        <v>125.84</v>
      </c>
      <c r="C2917">
        <v>127.26</v>
      </c>
      <c r="D2917">
        <v>124.97</v>
      </c>
      <c r="E2917">
        <v>126.73</v>
      </c>
      <c r="F2917">
        <v>106.6528</v>
      </c>
      <c r="G2917">
        <v>236861816</v>
      </c>
      <c r="H2917">
        <v>0</v>
      </c>
      <c r="I2917">
        <v>1</v>
      </c>
    </row>
    <row r="2918" spans="1:9" x14ac:dyDescent="0.3">
      <c r="A2918" s="19">
        <v>40885</v>
      </c>
      <c r="B2918">
        <v>125.9</v>
      </c>
      <c r="C2918">
        <v>126.18</v>
      </c>
      <c r="D2918">
        <v>123.65</v>
      </c>
      <c r="E2918">
        <v>123.95</v>
      </c>
      <c r="F2918">
        <v>104.31319999999999</v>
      </c>
      <c r="G2918">
        <v>240131025</v>
      </c>
      <c r="H2918">
        <v>0</v>
      </c>
      <c r="I2918">
        <v>1</v>
      </c>
    </row>
    <row r="2919" spans="1:9" x14ac:dyDescent="0.3">
      <c r="A2919" s="19">
        <v>40886</v>
      </c>
      <c r="B2919">
        <v>124.51</v>
      </c>
      <c r="C2919">
        <v>126.37</v>
      </c>
      <c r="D2919">
        <v>124.4</v>
      </c>
      <c r="E2919">
        <v>126.05</v>
      </c>
      <c r="F2919">
        <v>106.0805</v>
      </c>
      <c r="G2919">
        <v>208829481</v>
      </c>
      <c r="H2919">
        <v>0</v>
      </c>
      <c r="I2919">
        <v>1</v>
      </c>
    </row>
    <row r="2920" spans="1:9" x14ac:dyDescent="0.3">
      <c r="A2920" s="19">
        <v>40889</v>
      </c>
      <c r="B2920">
        <v>124.95</v>
      </c>
      <c r="C2920">
        <v>124.97</v>
      </c>
      <c r="D2920">
        <v>123.16</v>
      </c>
      <c r="E2920">
        <v>124.21</v>
      </c>
      <c r="F2920">
        <v>104.532</v>
      </c>
      <c r="G2920">
        <v>214953180</v>
      </c>
      <c r="H2920">
        <v>0</v>
      </c>
      <c r="I2920">
        <v>1</v>
      </c>
    </row>
    <row r="2921" spans="1:9" x14ac:dyDescent="0.3">
      <c r="A2921" s="19">
        <v>40890</v>
      </c>
      <c r="B2921">
        <v>124.86</v>
      </c>
      <c r="C2921">
        <v>125.57</v>
      </c>
      <c r="D2921">
        <v>122.45</v>
      </c>
      <c r="E2921">
        <v>123.05</v>
      </c>
      <c r="F2921">
        <v>103.5558</v>
      </c>
      <c r="G2921">
        <v>244217330</v>
      </c>
      <c r="H2921">
        <v>0</v>
      </c>
      <c r="I2921">
        <v>1</v>
      </c>
    </row>
    <row r="2922" spans="1:9" x14ac:dyDescent="0.3">
      <c r="A2922" s="19">
        <v>40891</v>
      </c>
      <c r="B2922">
        <v>122.56</v>
      </c>
      <c r="C2922">
        <v>123.03</v>
      </c>
      <c r="D2922">
        <v>121.47</v>
      </c>
      <c r="E2922">
        <v>121.74</v>
      </c>
      <c r="F2922">
        <v>102.4533</v>
      </c>
      <c r="G2922">
        <v>237725027</v>
      </c>
      <c r="H2922">
        <v>0</v>
      </c>
      <c r="I2922">
        <v>1</v>
      </c>
    </row>
    <row r="2923" spans="1:9" x14ac:dyDescent="0.3">
      <c r="A2923" s="19">
        <v>40892</v>
      </c>
      <c r="B2923">
        <v>123.03</v>
      </c>
      <c r="C2923">
        <v>123.2</v>
      </c>
      <c r="D2923">
        <v>121.99</v>
      </c>
      <c r="E2923">
        <v>122.18</v>
      </c>
      <c r="F2923">
        <v>102.8236</v>
      </c>
      <c r="G2923">
        <v>198553939</v>
      </c>
      <c r="H2923">
        <v>0</v>
      </c>
      <c r="I2923">
        <v>1</v>
      </c>
    </row>
    <row r="2924" spans="1:9" x14ac:dyDescent="0.3">
      <c r="A2924" s="19">
        <v>40893</v>
      </c>
      <c r="B2924">
        <v>122.23</v>
      </c>
      <c r="C2924">
        <v>122.95</v>
      </c>
      <c r="D2924">
        <v>121.3</v>
      </c>
      <c r="E2924">
        <v>121.59</v>
      </c>
      <c r="F2924">
        <v>102.9752</v>
      </c>
      <c r="G2924">
        <v>219592687</v>
      </c>
      <c r="H2924">
        <v>0.77010000000000001</v>
      </c>
      <c r="I2924">
        <v>1</v>
      </c>
    </row>
    <row r="2925" spans="1:9" x14ac:dyDescent="0.3">
      <c r="A2925" s="19">
        <v>40896</v>
      </c>
      <c r="B2925">
        <v>122.06</v>
      </c>
      <c r="C2925">
        <v>122.32</v>
      </c>
      <c r="D2925">
        <v>120.03</v>
      </c>
      <c r="E2925">
        <v>120.29</v>
      </c>
      <c r="F2925">
        <v>101.8742</v>
      </c>
      <c r="G2925">
        <v>182949189</v>
      </c>
      <c r="H2925">
        <v>0</v>
      </c>
      <c r="I2925">
        <v>1</v>
      </c>
    </row>
    <row r="2926" spans="1:9" x14ac:dyDescent="0.3">
      <c r="A2926" s="19">
        <v>40897</v>
      </c>
      <c r="B2926">
        <v>122.18</v>
      </c>
      <c r="C2926">
        <v>124.14</v>
      </c>
      <c r="D2926">
        <v>120.37</v>
      </c>
      <c r="E2926">
        <v>123.93</v>
      </c>
      <c r="F2926">
        <v>104.9569</v>
      </c>
      <c r="G2926">
        <v>224583759</v>
      </c>
      <c r="H2926">
        <v>0</v>
      </c>
      <c r="I2926">
        <v>1</v>
      </c>
    </row>
    <row r="2927" spans="1:9" x14ac:dyDescent="0.3">
      <c r="A2927" s="19">
        <v>40898</v>
      </c>
      <c r="B2927">
        <v>123.93</v>
      </c>
      <c r="C2927">
        <v>124.36</v>
      </c>
      <c r="D2927">
        <v>122.75</v>
      </c>
      <c r="E2927">
        <v>124.17</v>
      </c>
      <c r="F2927">
        <v>105.1602</v>
      </c>
      <c r="G2927">
        <v>193887149</v>
      </c>
      <c r="H2927">
        <v>0</v>
      </c>
      <c r="I2927">
        <v>1</v>
      </c>
    </row>
    <row r="2928" spans="1:9" x14ac:dyDescent="0.3">
      <c r="A2928" s="19">
        <v>40899</v>
      </c>
      <c r="B2928">
        <v>124.63</v>
      </c>
      <c r="C2928">
        <v>125.4</v>
      </c>
      <c r="D2928">
        <v>124.23</v>
      </c>
      <c r="E2928">
        <v>125.27</v>
      </c>
      <c r="F2928">
        <v>106.09180000000001</v>
      </c>
      <c r="G2928">
        <v>119059500</v>
      </c>
      <c r="H2928">
        <v>0</v>
      </c>
      <c r="I2928">
        <v>1</v>
      </c>
    </row>
    <row r="2929" spans="1:9" x14ac:dyDescent="0.3">
      <c r="A2929" s="19">
        <v>40900</v>
      </c>
      <c r="B2929">
        <v>125.67</v>
      </c>
      <c r="C2929">
        <v>126.43</v>
      </c>
      <c r="D2929">
        <v>125.41</v>
      </c>
      <c r="E2929">
        <v>126.39</v>
      </c>
      <c r="F2929">
        <v>107.0403</v>
      </c>
      <c r="G2929">
        <v>91800080</v>
      </c>
      <c r="H2929">
        <v>0</v>
      </c>
      <c r="I2929">
        <v>1</v>
      </c>
    </row>
    <row r="2930" spans="1:9" x14ac:dyDescent="0.3">
      <c r="A2930" s="19">
        <v>40904</v>
      </c>
      <c r="B2930">
        <v>126.17</v>
      </c>
      <c r="C2930">
        <v>126.82</v>
      </c>
      <c r="D2930">
        <v>126.06</v>
      </c>
      <c r="E2930">
        <v>126.49</v>
      </c>
      <c r="F2930">
        <v>107.125</v>
      </c>
      <c r="G2930">
        <v>85494893</v>
      </c>
      <c r="H2930">
        <v>0</v>
      </c>
      <c r="I2930">
        <v>1</v>
      </c>
    </row>
    <row r="2931" spans="1:9" x14ac:dyDescent="0.3">
      <c r="A2931" s="19">
        <v>40905</v>
      </c>
      <c r="B2931">
        <v>126.51</v>
      </c>
      <c r="C2931">
        <v>126.53</v>
      </c>
      <c r="D2931">
        <v>124.73</v>
      </c>
      <c r="E2931">
        <v>124.83</v>
      </c>
      <c r="F2931">
        <v>105.7192</v>
      </c>
      <c r="G2931">
        <v>118365897</v>
      </c>
      <c r="H2931">
        <v>0</v>
      </c>
      <c r="I2931">
        <v>1</v>
      </c>
    </row>
    <row r="2932" spans="1:9" x14ac:dyDescent="0.3">
      <c r="A2932" s="19">
        <v>40906</v>
      </c>
      <c r="B2932">
        <v>125.24</v>
      </c>
      <c r="C2932">
        <v>126.25</v>
      </c>
      <c r="D2932">
        <v>124.86</v>
      </c>
      <c r="E2932">
        <v>126.12</v>
      </c>
      <c r="F2932">
        <v>106.8117</v>
      </c>
      <c r="G2932">
        <v>123033349</v>
      </c>
      <c r="H2932">
        <v>0</v>
      </c>
      <c r="I2932">
        <v>1</v>
      </c>
    </row>
    <row r="2933" spans="1:9" x14ac:dyDescent="0.3">
      <c r="A2933" s="19">
        <v>40907</v>
      </c>
      <c r="B2933">
        <v>126.02</v>
      </c>
      <c r="C2933">
        <v>126.33</v>
      </c>
      <c r="D2933">
        <v>125.5</v>
      </c>
      <c r="E2933">
        <v>125.5</v>
      </c>
      <c r="F2933">
        <v>106.28660000000001</v>
      </c>
      <c r="G2933">
        <v>95272998</v>
      </c>
      <c r="H2933">
        <v>0</v>
      </c>
      <c r="I2933">
        <v>1</v>
      </c>
    </row>
    <row r="2934" spans="1:9" x14ac:dyDescent="0.3">
      <c r="A2934" s="19">
        <v>40911</v>
      </c>
      <c r="B2934">
        <v>127.76</v>
      </c>
      <c r="C2934">
        <v>128.38</v>
      </c>
      <c r="D2934">
        <v>127.43</v>
      </c>
      <c r="E2934">
        <v>127.5</v>
      </c>
      <c r="F2934">
        <v>107.9804</v>
      </c>
      <c r="G2934">
        <v>193309527</v>
      </c>
      <c r="H2934">
        <v>0</v>
      </c>
      <c r="I2934">
        <v>1</v>
      </c>
    </row>
    <row r="2935" spans="1:9" x14ac:dyDescent="0.3">
      <c r="A2935" s="19">
        <v>40912</v>
      </c>
      <c r="B2935">
        <v>127.2</v>
      </c>
      <c r="C2935">
        <v>127.81</v>
      </c>
      <c r="D2935">
        <v>126.71</v>
      </c>
      <c r="E2935">
        <v>127.7</v>
      </c>
      <c r="F2935">
        <v>108.1498</v>
      </c>
      <c r="G2935">
        <v>126705865</v>
      </c>
      <c r="H2935">
        <v>0</v>
      </c>
      <c r="I2935">
        <v>1</v>
      </c>
    </row>
    <row r="2936" spans="1:9" x14ac:dyDescent="0.3">
      <c r="A2936" s="19">
        <v>40913</v>
      </c>
      <c r="B2936">
        <v>127.01</v>
      </c>
      <c r="C2936">
        <v>128.22999999999999</v>
      </c>
      <c r="D2936">
        <v>126.43</v>
      </c>
      <c r="E2936">
        <v>128.04</v>
      </c>
      <c r="F2936">
        <v>108.43770000000001</v>
      </c>
      <c r="G2936">
        <v>173388995</v>
      </c>
      <c r="H2936">
        <v>0</v>
      </c>
      <c r="I2936">
        <v>1</v>
      </c>
    </row>
    <row r="2937" spans="1:9" x14ac:dyDescent="0.3">
      <c r="A2937" s="19">
        <v>40914</v>
      </c>
      <c r="B2937">
        <v>128.19999999999999</v>
      </c>
      <c r="C2937">
        <v>128.22</v>
      </c>
      <c r="D2937">
        <v>127.29</v>
      </c>
      <c r="E2937">
        <v>127.71</v>
      </c>
      <c r="F2937">
        <v>108.15819999999999</v>
      </c>
      <c r="G2937">
        <v>147337290</v>
      </c>
      <c r="H2937">
        <v>0</v>
      </c>
      <c r="I2937">
        <v>1</v>
      </c>
    </row>
    <row r="2938" spans="1:9" x14ac:dyDescent="0.3">
      <c r="A2938" s="19">
        <v>40917</v>
      </c>
      <c r="B2938">
        <v>128</v>
      </c>
      <c r="C2938">
        <v>128.18</v>
      </c>
      <c r="D2938">
        <v>127.41</v>
      </c>
      <c r="E2938">
        <v>128.02000000000001</v>
      </c>
      <c r="F2938">
        <v>108.4208</v>
      </c>
      <c r="G2938">
        <v>99225199</v>
      </c>
      <c r="H2938">
        <v>0</v>
      </c>
      <c r="I2938">
        <v>1</v>
      </c>
    </row>
    <row r="2939" spans="1:9" x14ac:dyDescent="0.3">
      <c r="A2939" s="19">
        <v>40918</v>
      </c>
      <c r="B2939">
        <v>129.38999999999999</v>
      </c>
      <c r="C2939">
        <v>129.65</v>
      </c>
      <c r="D2939">
        <v>128.94999999999999</v>
      </c>
      <c r="E2939">
        <v>129.13</v>
      </c>
      <c r="F2939">
        <v>109.3608</v>
      </c>
      <c r="G2939">
        <v>114679719</v>
      </c>
      <c r="H2939">
        <v>0</v>
      </c>
      <c r="I2939">
        <v>1</v>
      </c>
    </row>
    <row r="2940" spans="1:9" x14ac:dyDescent="0.3">
      <c r="A2940" s="19">
        <v>40919</v>
      </c>
      <c r="B2940">
        <v>128.72999999999999</v>
      </c>
      <c r="C2940">
        <v>129.37</v>
      </c>
      <c r="D2940">
        <v>128.52000000000001</v>
      </c>
      <c r="E2940">
        <v>129.19999999999999</v>
      </c>
      <c r="F2940">
        <v>109.42010000000001</v>
      </c>
      <c r="G2940">
        <v>111221979</v>
      </c>
      <c r="H2940">
        <v>0</v>
      </c>
      <c r="I2940">
        <v>1</v>
      </c>
    </row>
    <row r="2941" spans="1:9" x14ac:dyDescent="0.3">
      <c r="A2941" s="19">
        <v>40920</v>
      </c>
      <c r="B2941">
        <v>129.57</v>
      </c>
      <c r="C2941">
        <v>129.69999999999999</v>
      </c>
      <c r="D2941">
        <v>128.54</v>
      </c>
      <c r="E2941">
        <v>129.51</v>
      </c>
      <c r="F2941">
        <v>109.6827</v>
      </c>
      <c r="G2941">
        <v>119120347</v>
      </c>
      <c r="H2941">
        <v>0</v>
      </c>
      <c r="I2941">
        <v>1</v>
      </c>
    </row>
    <row r="2942" spans="1:9" x14ac:dyDescent="0.3">
      <c r="A2942" s="19">
        <v>40921</v>
      </c>
      <c r="B2942">
        <v>128.63999999999999</v>
      </c>
      <c r="C2942">
        <v>129.05000000000001</v>
      </c>
      <c r="D2942">
        <v>127.72</v>
      </c>
      <c r="E2942">
        <v>128.84</v>
      </c>
      <c r="F2942">
        <v>109.1152</v>
      </c>
      <c r="G2942">
        <v>179613047</v>
      </c>
      <c r="H2942">
        <v>0</v>
      </c>
      <c r="I2942">
        <v>1</v>
      </c>
    </row>
    <row r="2943" spans="1:9" x14ac:dyDescent="0.3">
      <c r="A2943" s="19">
        <v>40925</v>
      </c>
      <c r="B2943">
        <v>130.08000000000001</v>
      </c>
      <c r="C2943">
        <v>130.32</v>
      </c>
      <c r="D2943">
        <v>128.9</v>
      </c>
      <c r="E2943">
        <v>129.34</v>
      </c>
      <c r="F2943">
        <v>109.53870000000001</v>
      </c>
      <c r="G2943">
        <v>131927181</v>
      </c>
      <c r="H2943">
        <v>0</v>
      </c>
      <c r="I2943">
        <v>1</v>
      </c>
    </row>
    <row r="2944" spans="1:9" x14ac:dyDescent="0.3">
      <c r="A2944" s="19">
        <v>40926</v>
      </c>
      <c r="B2944">
        <v>129.31</v>
      </c>
      <c r="C2944">
        <v>130.84</v>
      </c>
      <c r="D2944">
        <v>129.08000000000001</v>
      </c>
      <c r="E2944">
        <v>130.77000000000001</v>
      </c>
      <c r="F2944">
        <v>110.74979999999999</v>
      </c>
      <c r="G2944">
        <v>162901737</v>
      </c>
      <c r="H2944">
        <v>0</v>
      </c>
      <c r="I2944">
        <v>1</v>
      </c>
    </row>
    <row r="2945" spans="1:9" x14ac:dyDescent="0.3">
      <c r="A2945" s="19">
        <v>40927</v>
      </c>
      <c r="B2945">
        <v>131.22</v>
      </c>
      <c r="C2945">
        <v>131.57</v>
      </c>
      <c r="D2945">
        <v>130.80000000000001</v>
      </c>
      <c r="E2945">
        <v>131.46</v>
      </c>
      <c r="F2945">
        <v>111.33410000000001</v>
      </c>
      <c r="G2945">
        <v>125972329</v>
      </c>
      <c r="H2945">
        <v>0</v>
      </c>
      <c r="I2945">
        <v>1</v>
      </c>
    </row>
    <row r="2946" spans="1:9" x14ac:dyDescent="0.3">
      <c r="A2946" s="19">
        <v>40928</v>
      </c>
      <c r="B2946">
        <v>131.24</v>
      </c>
      <c r="C2946">
        <v>131.94999999999999</v>
      </c>
      <c r="D2946">
        <v>130.91999999999999</v>
      </c>
      <c r="E2946">
        <v>131.94999999999999</v>
      </c>
      <c r="F2946">
        <v>111.7491</v>
      </c>
      <c r="G2946">
        <v>138079453</v>
      </c>
      <c r="H2946">
        <v>0</v>
      </c>
      <c r="I2946">
        <v>1</v>
      </c>
    </row>
    <row r="2947" spans="1:9" x14ac:dyDescent="0.3">
      <c r="A2947" s="19">
        <v>40931</v>
      </c>
      <c r="B2947">
        <v>131.51</v>
      </c>
      <c r="C2947">
        <v>132.25</v>
      </c>
      <c r="D2947">
        <v>130.97999999999999</v>
      </c>
      <c r="E2947">
        <v>131.61000000000001</v>
      </c>
      <c r="F2947">
        <v>111.46120000000001</v>
      </c>
      <c r="G2947">
        <v>129162435</v>
      </c>
      <c r="H2947">
        <v>0</v>
      </c>
      <c r="I2947">
        <v>1</v>
      </c>
    </row>
    <row r="2948" spans="1:9" x14ac:dyDescent="0.3">
      <c r="A2948" s="19">
        <v>40932</v>
      </c>
      <c r="B2948">
        <v>130.80000000000001</v>
      </c>
      <c r="C2948">
        <v>131.5</v>
      </c>
      <c r="D2948">
        <v>130.6</v>
      </c>
      <c r="E2948">
        <v>131.46</v>
      </c>
      <c r="F2948">
        <v>111.33410000000001</v>
      </c>
      <c r="G2948">
        <v>102701099</v>
      </c>
      <c r="H2948">
        <v>0</v>
      </c>
      <c r="I2948">
        <v>1</v>
      </c>
    </row>
    <row r="2949" spans="1:9" x14ac:dyDescent="0.3">
      <c r="A2949" s="19">
        <v>40933</v>
      </c>
      <c r="B2949">
        <v>131.26</v>
      </c>
      <c r="C2949">
        <v>132.87</v>
      </c>
      <c r="D2949">
        <v>130.75</v>
      </c>
      <c r="E2949">
        <v>132.56</v>
      </c>
      <c r="F2949">
        <v>112.2657</v>
      </c>
      <c r="G2949">
        <v>198222535</v>
      </c>
      <c r="H2949">
        <v>0</v>
      </c>
      <c r="I2949">
        <v>1</v>
      </c>
    </row>
    <row r="2950" spans="1:9" x14ac:dyDescent="0.3">
      <c r="A2950" s="19">
        <v>40934</v>
      </c>
      <c r="B2950">
        <v>133.15</v>
      </c>
      <c r="C2950">
        <v>133.4</v>
      </c>
      <c r="D2950">
        <v>131.36000000000001</v>
      </c>
      <c r="E2950">
        <v>131.88</v>
      </c>
      <c r="F2950">
        <v>111.68980000000001</v>
      </c>
      <c r="G2950">
        <v>184542356</v>
      </c>
      <c r="H2950">
        <v>0</v>
      </c>
      <c r="I2950">
        <v>1</v>
      </c>
    </row>
    <row r="2951" spans="1:9" x14ac:dyDescent="0.3">
      <c r="A2951" s="19">
        <v>40935</v>
      </c>
      <c r="B2951">
        <v>131.24</v>
      </c>
      <c r="C2951">
        <v>132.05000000000001</v>
      </c>
      <c r="D2951">
        <v>131.15</v>
      </c>
      <c r="E2951">
        <v>131.82</v>
      </c>
      <c r="F2951">
        <v>111.639</v>
      </c>
      <c r="G2951">
        <v>135185159</v>
      </c>
      <c r="H2951">
        <v>0</v>
      </c>
      <c r="I2951">
        <v>1</v>
      </c>
    </row>
    <row r="2952" spans="1:9" x14ac:dyDescent="0.3">
      <c r="A2952" s="19">
        <v>40938</v>
      </c>
      <c r="B2952">
        <v>130.51</v>
      </c>
      <c r="C2952">
        <v>131.44</v>
      </c>
      <c r="D2952">
        <v>130.06</v>
      </c>
      <c r="E2952">
        <v>131.37</v>
      </c>
      <c r="F2952">
        <v>111.25790000000001</v>
      </c>
      <c r="G2952">
        <v>146747212</v>
      </c>
      <c r="H2952">
        <v>0</v>
      </c>
      <c r="I2952">
        <v>1</v>
      </c>
    </row>
    <row r="2953" spans="1:9" x14ac:dyDescent="0.3">
      <c r="A2953" s="19">
        <v>40939</v>
      </c>
      <c r="B2953">
        <v>132.02000000000001</v>
      </c>
      <c r="C2953">
        <v>132.18</v>
      </c>
      <c r="D2953">
        <v>130.68</v>
      </c>
      <c r="E2953">
        <v>131.32</v>
      </c>
      <c r="F2953">
        <v>111.21559999999999</v>
      </c>
      <c r="G2953">
        <v>157082268</v>
      </c>
      <c r="H2953">
        <v>0</v>
      </c>
      <c r="I2953">
        <v>1</v>
      </c>
    </row>
    <row r="2954" spans="1:9" x14ac:dyDescent="0.3">
      <c r="A2954" s="19">
        <v>40940</v>
      </c>
      <c r="B2954">
        <v>132.29</v>
      </c>
      <c r="C2954">
        <v>133.13999999999999</v>
      </c>
      <c r="D2954">
        <v>132.13</v>
      </c>
      <c r="E2954">
        <v>132.47</v>
      </c>
      <c r="F2954">
        <v>112.1895</v>
      </c>
      <c r="G2954">
        <v>165757550</v>
      </c>
      <c r="H2954">
        <v>0</v>
      </c>
      <c r="I2954">
        <v>1</v>
      </c>
    </row>
    <row r="2955" spans="1:9" x14ac:dyDescent="0.3">
      <c r="A2955" s="19">
        <v>40941</v>
      </c>
      <c r="B2955">
        <v>132.72999999999999</v>
      </c>
      <c r="C2955">
        <v>133.02000000000001</v>
      </c>
      <c r="D2955">
        <v>132.21</v>
      </c>
      <c r="E2955">
        <v>132.68</v>
      </c>
      <c r="F2955">
        <v>112.3674</v>
      </c>
      <c r="G2955">
        <v>112910085</v>
      </c>
      <c r="H2955">
        <v>0</v>
      </c>
      <c r="I2955">
        <v>1</v>
      </c>
    </row>
    <row r="2956" spans="1:9" x14ac:dyDescent="0.3">
      <c r="A2956" s="19">
        <v>40942</v>
      </c>
      <c r="B2956">
        <v>134</v>
      </c>
      <c r="C2956">
        <v>134.62</v>
      </c>
      <c r="D2956">
        <v>133.77000000000001</v>
      </c>
      <c r="E2956">
        <v>134.54</v>
      </c>
      <c r="F2956">
        <v>113.9426</v>
      </c>
      <c r="G2956">
        <v>160517202</v>
      </c>
      <c r="H2956">
        <v>0</v>
      </c>
      <c r="I2956">
        <v>1</v>
      </c>
    </row>
    <row r="2957" spans="1:9" x14ac:dyDescent="0.3">
      <c r="A2957" s="19">
        <v>40945</v>
      </c>
      <c r="B2957">
        <v>133.97999999999999</v>
      </c>
      <c r="C2957">
        <v>134.51</v>
      </c>
      <c r="D2957">
        <v>133.83000000000001</v>
      </c>
      <c r="E2957">
        <v>134.44999999999999</v>
      </c>
      <c r="F2957">
        <v>113.8664</v>
      </c>
      <c r="G2957">
        <v>107517511</v>
      </c>
      <c r="H2957">
        <v>0</v>
      </c>
      <c r="I2957">
        <v>1</v>
      </c>
    </row>
    <row r="2958" spans="1:9" x14ac:dyDescent="0.3">
      <c r="A2958" s="19">
        <v>40946</v>
      </c>
      <c r="B2958">
        <v>134.16999999999999</v>
      </c>
      <c r="C2958">
        <v>135.02000000000001</v>
      </c>
      <c r="D2958">
        <v>133.63999999999999</v>
      </c>
      <c r="E2958">
        <v>134.79</v>
      </c>
      <c r="F2958">
        <v>114.15430000000001</v>
      </c>
      <c r="G2958">
        <v>135265501</v>
      </c>
      <c r="H2958">
        <v>0</v>
      </c>
      <c r="I2958">
        <v>1</v>
      </c>
    </row>
    <row r="2959" spans="1:9" x14ac:dyDescent="0.3">
      <c r="A2959" s="19">
        <v>40947</v>
      </c>
      <c r="B2959">
        <v>134.86000000000001</v>
      </c>
      <c r="C2959">
        <v>135.22</v>
      </c>
      <c r="D2959">
        <v>134.31</v>
      </c>
      <c r="E2959">
        <v>135.19</v>
      </c>
      <c r="F2959">
        <v>114.4931</v>
      </c>
      <c r="G2959">
        <v>138506870</v>
      </c>
      <c r="H2959">
        <v>0</v>
      </c>
      <c r="I2959">
        <v>1</v>
      </c>
    </row>
    <row r="2960" spans="1:9" x14ac:dyDescent="0.3">
      <c r="A2960" s="19">
        <v>40948</v>
      </c>
      <c r="B2960">
        <v>135.41</v>
      </c>
      <c r="C2960">
        <v>135.59</v>
      </c>
      <c r="D2960">
        <v>134.56</v>
      </c>
      <c r="E2960">
        <v>135.36000000000001</v>
      </c>
      <c r="F2960">
        <v>114.6371</v>
      </c>
      <c r="G2960">
        <v>148313299</v>
      </c>
      <c r="H2960">
        <v>0</v>
      </c>
      <c r="I2960">
        <v>1</v>
      </c>
    </row>
    <row r="2961" spans="1:9" x14ac:dyDescent="0.3">
      <c r="A2961" s="19">
        <v>40949</v>
      </c>
      <c r="B2961">
        <v>134.16</v>
      </c>
      <c r="C2961">
        <v>134.47</v>
      </c>
      <c r="D2961">
        <v>133.84</v>
      </c>
      <c r="E2961">
        <v>134.36000000000001</v>
      </c>
      <c r="F2961">
        <v>113.7902</v>
      </c>
      <c r="G2961">
        <v>167753903</v>
      </c>
      <c r="H2961">
        <v>0</v>
      </c>
      <c r="I2961">
        <v>1</v>
      </c>
    </row>
    <row r="2962" spans="1:9" x14ac:dyDescent="0.3">
      <c r="A2962" s="19">
        <v>40952</v>
      </c>
      <c r="B2962">
        <v>135.32</v>
      </c>
      <c r="C2962">
        <v>135.52000000000001</v>
      </c>
      <c r="D2962">
        <v>134.74</v>
      </c>
      <c r="E2962">
        <v>135.36000000000001</v>
      </c>
      <c r="F2962">
        <v>114.6371</v>
      </c>
      <c r="G2962">
        <v>115201853</v>
      </c>
      <c r="H2962">
        <v>0</v>
      </c>
      <c r="I2962">
        <v>1</v>
      </c>
    </row>
    <row r="2963" spans="1:9" x14ac:dyDescent="0.3">
      <c r="A2963" s="19">
        <v>40953</v>
      </c>
      <c r="B2963">
        <v>135</v>
      </c>
      <c r="C2963">
        <v>135.27000000000001</v>
      </c>
      <c r="D2963">
        <v>134.25</v>
      </c>
      <c r="E2963">
        <v>135.19</v>
      </c>
      <c r="F2963">
        <v>114.4931</v>
      </c>
      <c r="G2963">
        <v>165300175</v>
      </c>
      <c r="H2963">
        <v>0</v>
      </c>
      <c r="I2963">
        <v>1</v>
      </c>
    </row>
    <row r="2964" spans="1:9" x14ac:dyDescent="0.3">
      <c r="A2964" s="19">
        <v>40954</v>
      </c>
      <c r="B2964">
        <v>135.63</v>
      </c>
      <c r="C2964">
        <v>135.83000000000001</v>
      </c>
      <c r="D2964">
        <v>134.29</v>
      </c>
      <c r="E2964">
        <v>134.56</v>
      </c>
      <c r="F2964">
        <v>113.95950000000001</v>
      </c>
      <c r="G2964">
        <v>194497951</v>
      </c>
      <c r="H2964">
        <v>0</v>
      </c>
      <c r="I2964">
        <v>1</v>
      </c>
    </row>
    <row r="2965" spans="1:9" x14ac:dyDescent="0.3">
      <c r="A2965" s="19">
        <v>40955</v>
      </c>
      <c r="B2965">
        <v>134.57</v>
      </c>
      <c r="C2965">
        <v>136.16999999999999</v>
      </c>
      <c r="D2965">
        <v>134.33000000000001</v>
      </c>
      <c r="E2965">
        <v>136.05000000000001</v>
      </c>
      <c r="F2965">
        <v>115.2214</v>
      </c>
      <c r="G2965">
        <v>186193854</v>
      </c>
      <c r="H2965">
        <v>0</v>
      </c>
      <c r="I2965">
        <v>1</v>
      </c>
    </row>
    <row r="2966" spans="1:9" x14ac:dyDescent="0.3">
      <c r="A2966" s="19">
        <v>40956</v>
      </c>
      <c r="B2966">
        <v>136.52000000000001</v>
      </c>
      <c r="C2966">
        <v>136.63</v>
      </c>
      <c r="D2966">
        <v>135.96</v>
      </c>
      <c r="E2966">
        <v>136.41</v>
      </c>
      <c r="F2966">
        <v>115.52630000000001</v>
      </c>
      <c r="G2966">
        <v>129075063</v>
      </c>
      <c r="H2966">
        <v>0</v>
      </c>
      <c r="I2966">
        <v>1</v>
      </c>
    </row>
    <row r="2967" spans="1:9" x14ac:dyDescent="0.3">
      <c r="A2967" s="19">
        <v>40960</v>
      </c>
      <c r="B2967">
        <v>136.72999999999999</v>
      </c>
      <c r="C2967">
        <v>137.05000000000001</v>
      </c>
      <c r="D2967">
        <v>136.05000000000001</v>
      </c>
      <c r="E2967">
        <v>136.47</v>
      </c>
      <c r="F2967">
        <v>115.5771</v>
      </c>
      <c r="G2967">
        <v>133899477</v>
      </c>
      <c r="H2967">
        <v>0</v>
      </c>
      <c r="I2967">
        <v>1</v>
      </c>
    </row>
    <row r="2968" spans="1:9" x14ac:dyDescent="0.3">
      <c r="A2968" s="19">
        <v>40961</v>
      </c>
      <c r="B2968">
        <v>136.26</v>
      </c>
      <c r="C2968">
        <v>136.55000000000001</v>
      </c>
      <c r="D2968">
        <v>135.79</v>
      </c>
      <c r="E2968">
        <v>136.03</v>
      </c>
      <c r="F2968">
        <v>115.2045</v>
      </c>
      <c r="G2968">
        <v>123997265</v>
      </c>
      <c r="H2968">
        <v>0</v>
      </c>
      <c r="I2968">
        <v>1</v>
      </c>
    </row>
    <row r="2969" spans="1:9" x14ac:dyDescent="0.3">
      <c r="A2969" s="19">
        <v>40962</v>
      </c>
      <c r="B2969">
        <v>135.96</v>
      </c>
      <c r="C2969">
        <v>136.72999999999999</v>
      </c>
      <c r="D2969">
        <v>135.5</v>
      </c>
      <c r="E2969">
        <v>136.63</v>
      </c>
      <c r="F2969">
        <v>115.71259999999999</v>
      </c>
      <c r="G2969">
        <v>137488236</v>
      </c>
      <c r="H2969">
        <v>0</v>
      </c>
      <c r="I2969">
        <v>1</v>
      </c>
    </row>
    <row r="2970" spans="1:9" x14ac:dyDescent="0.3">
      <c r="A2970" s="19">
        <v>40963</v>
      </c>
      <c r="B2970">
        <v>136.93</v>
      </c>
      <c r="C2970">
        <v>137.19999999999999</v>
      </c>
      <c r="D2970">
        <v>136.63</v>
      </c>
      <c r="E2970">
        <v>136.93</v>
      </c>
      <c r="F2970">
        <v>115.9667</v>
      </c>
      <c r="G2970">
        <v>105474533</v>
      </c>
      <c r="H2970">
        <v>0</v>
      </c>
      <c r="I2970">
        <v>1</v>
      </c>
    </row>
    <row r="2971" spans="1:9" x14ac:dyDescent="0.3">
      <c r="A2971" s="19">
        <v>40966</v>
      </c>
      <c r="B2971">
        <v>136.02000000000001</v>
      </c>
      <c r="C2971">
        <v>137.53</v>
      </c>
      <c r="D2971">
        <v>135.80000000000001</v>
      </c>
      <c r="E2971">
        <v>137.16</v>
      </c>
      <c r="F2971">
        <v>116.1615</v>
      </c>
      <c r="G2971">
        <v>145563368</v>
      </c>
      <c r="H2971">
        <v>0</v>
      </c>
      <c r="I2971">
        <v>1</v>
      </c>
    </row>
    <row r="2972" spans="1:9" x14ac:dyDescent="0.3">
      <c r="A2972" s="19">
        <v>40967</v>
      </c>
      <c r="B2972">
        <v>137.19999999999999</v>
      </c>
      <c r="C2972">
        <v>137.72</v>
      </c>
      <c r="D2972">
        <v>136.93</v>
      </c>
      <c r="E2972">
        <v>137.56</v>
      </c>
      <c r="F2972">
        <v>116.5003</v>
      </c>
      <c r="G2972">
        <v>129145619</v>
      </c>
      <c r="H2972">
        <v>0</v>
      </c>
      <c r="I2972">
        <v>1</v>
      </c>
    </row>
    <row r="2973" spans="1:9" x14ac:dyDescent="0.3">
      <c r="A2973" s="19">
        <v>40968</v>
      </c>
      <c r="B2973">
        <v>137.76</v>
      </c>
      <c r="C2973">
        <v>138.19</v>
      </c>
      <c r="D2973">
        <v>136.54</v>
      </c>
      <c r="E2973">
        <v>137.02000000000001</v>
      </c>
      <c r="F2973">
        <v>116.0429</v>
      </c>
      <c r="G2973">
        <v>185615627</v>
      </c>
      <c r="H2973">
        <v>0</v>
      </c>
      <c r="I2973">
        <v>1</v>
      </c>
    </row>
    <row r="2974" spans="1:9" x14ac:dyDescent="0.3">
      <c r="A2974" s="19">
        <v>40969</v>
      </c>
      <c r="B2974">
        <v>137.31</v>
      </c>
      <c r="C2974">
        <v>137.99</v>
      </c>
      <c r="D2974">
        <v>136.93</v>
      </c>
      <c r="E2974">
        <v>137.72999999999999</v>
      </c>
      <c r="F2974">
        <v>116.6442</v>
      </c>
      <c r="G2974">
        <v>144742785</v>
      </c>
      <c r="H2974">
        <v>0</v>
      </c>
      <c r="I2974">
        <v>1</v>
      </c>
    </row>
    <row r="2975" spans="1:9" x14ac:dyDescent="0.3">
      <c r="A2975" s="19">
        <v>40970</v>
      </c>
      <c r="B2975">
        <v>137.63999999999999</v>
      </c>
      <c r="C2975">
        <v>137.82</v>
      </c>
      <c r="D2975">
        <v>137</v>
      </c>
      <c r="E2975">
        <v>137.31</v>
      </c>
      <c r="F2975">
        <v>116.2885</v>
      </c>
      <c r="G2975">
        <v>120536666</v>
      </c>
      <c r="H2975">
        <v>0</v>
      </c>
      <c r="I2975">
        <v>1</v>
      </c>
    </row>
    <row r="2976" spans="1:9" x14ac:dyDescent="0.3">
      <c r="A2976" s="19">
        <v>40973</v>
      </c>
      <c r="B2976">
        <v>137.1</v>
      </c>
      <c r="C2976">
        <v>137.19999999999999</v>
      </c>
      <c r="D2976">
        <v>136.28</v>
      </c>
      <c r="E2976">
        <v>136.75</v>
      </c>
      <c r="F2976">
        <v>115.8143</v>
      </c>
      <c r="G2976">
        <v>140544479</v>
      </c>
      <c r="H2976">
        <v>0</v>
      </c>
      <c r="I2976">
        <v>1</v>
      </c>
    </row>
    <row r="2977" spans="1:9" x14ac:dyDescent="0.3">
      <c r="A2977" s="19">
        <v>40974</v>
      </c>
      <c r="B2977">
        <v>135.35</v>
      </c>
      <c r="C2977">
        <v>135.43</v>
      </c>
      <c r="D2977">
        <v>134.36000000000001</v>
      </c>
      <c r="E2977">
        <v>134.75</v>
      </c>
      <c r="F2977">
        <v>114.12050000000001</v>
      </c>
      <c r="G2977">
        <v>201787583</v>
      </c>
      <c r="H2977">
        <v>0</v>
      </c>
      <c r="I2977">
        <v>1</v>
      </c>
    </row>
    <row r="2978" spans="1:9" x14ac:dyDescent="0.3">
      <c r="A2978" s="19">
        <v>40975</v>
      </c>
      <c r="B2978">
        <v>135.06</v>
      </c>
      <c r="C2978">
        <v>135.91</v>
      </c>
      <c r="D2978">
        <v>134.93</v>
      </c>
      <c r="E2978">
        <v>135.69</v>
      </c>
      <c r="F2978">
        <v>114.9165</v>
      </c>
      <c r="G2978">
        <v>143600783</v>
      </c>
      <c r="H2978">
        <v>0</v>
      </c>
      <c r="I2978">
        <v>1</v>
      </c>
    </row>
    <row r="2979" spans="1:9" x14ac:dyDescent="0.3">
      <c r="A2979" s="19">
        <v>40976</v>
      </c>
      <c r="B2979">
        <v>136.52000000000001</v>
      </c>
      <c r="C2979">
        <v>137.32</v>
      </c>
      <c r="D2979">
        <v>136.24</v>
      </c>
      <c r="E2979">
        <v>137.04</v>
      </c>
      <c r="F2979">
        <v>116.0599</v>
      </c>
      <c r="G2979">
        <v>116712098</v>
      </c>
      <c r="H2979">
        <v>0</v>
      </c>
      <c r="I2979">
        <v>1</v>
      </c>
    </row>
    <row r="2980" spans="1:9" x14ac:dyDescent="0.3">
      <c r="A2980" s="19">
        <v>40977</v>
      </c>
      <c r="B2980">
        <v>137.30000000000001</v>
      </c>
      <c r="C2980">
        <v>137.93</v>
      </c>
      <c r="D2980">
        <v>137.13</v>
      </c>
      <c r="E2980">
        <v>137.57</v>
      </c>
      <c r="F2980">
        <v>116.5087</v>
      </c>
      <c r="G2980">
        <v>122808966</v>
      </c>
      <c r="H2980">
        <v>0</v>
      </c>
      <c r="I2980">
        <v>1</v>
      </c>
    </row>
    <row r="2981" spans="1:9" x14ac:dyDescent="0.3">
      <c r="A2981" s="19">
        <v>40980</v>
      </c>
      <c r="B2981">
        <v>137.55000000000001</v>
      </c>
      <c r="C2981">
        <v>137.76</v>
      </c>
      <c r="D2981">
        <v>137.09</v>
      </c>
      <c r="E2981">
        <v>137.58000000000001</v>
      </c>
      <c r="F2981">
        <v>116.5172</v>
      </c>
      <c r="G2981">
        <v>103873080</v>
      </c>
      <c r="H2981">
        <v>0</v>
      </c>
      <c r="I2981">
        <v>1</v>
      </c>
    </row>
    <row r="2982" spans="1:9" x14ac:dyDescent="0.3">
      <c r="A2982" s="19">
        <v>40981</v>
      </c>
      <c r="B2982">
        <v>138.32</v>
      </c>
      <c r="C2982">
        <v>140.13</v>
      </c>
      <c r="D2982">
        <v>138.09</v>
      </c>
      <c r="E2982">
        <v>140.06</v>
      </c>
      <c r="F2982">
        <v>118.61750000000001</v>
      </c>
      <c r="G2982">
        <v>183032814</v>
      </c>
      <c r="H2982">
        <v>0</v>
      </c>
      <c r="I2982">
        <v>1</v>
      </c>
    </row>
    <row r="2983" spans="1:9" x14ac:dyDescent="0.3">
      <c r="A2983" s="19">
        <v>40982</v>
      </c>
      <c r="B2983">
        <v>140.1</v>
      </c>
      <c r="C2983">
        <v>140.44999999999999</v>
      </c>
      <c r="D2983">
        <v>139.47999999999999</v>
      </c>
      <c r="E2983">
        <v>139.91</v>
      </c>
      <c r="F2983">
        <v>118.4905</v>
      </c>
      <c r="G2983">
        <v>145034209</v>
      </c>
      <c r="H2983">
        <v>0</v>
      </c>
      <c r="I2983">
        <v>1</v>
      </c>
    </row>
    <row r="2984" spans="1:9" x14ac:dyDescent="0.3">
      <c r="A2984" s="19">
        <v>40983</v>
      </c>
      <c r="B2984">
        <v>140.12</v>
      </c>
      <c r="C2984">
        <v>140.78</v>
      </c>
      <c r="D2984">
        <v>139.76</v>
      </c>
      <c r="E2984">
        <v>140.72</v>
      </c>
      <c r="F2984">
        <v>119.1765</v>
      </c>
      <c r="G2984">
        <v>164882424</v>
      </c>
      <c r="H2984">
        <v>0</v>
      </c>
      <c r="I2984">
        <v>1</v>
      </c>
    </row>
    <row r="2985" spans="1:9" x14ac:dyDescent="0.3">
      <c r="A2985" s="19">
        <v>40984</v>
      </c>
      <c r="B2985">
        <v>140.36000000000001</v>
      </c>
      <c r="C2985">
        <v>140.47999999999999</v>
      </c>
      <c r="D2985">
        <v>140</v>
      </c>
      <c r="E2985">
        <v>140.30000000000001</v>
      </c>
      <c r="F2985">
        <v>119.3407</v>
      </c>
      <c r="G2985">
        <v>151779966</v>
      </c>
      <c r="H2985">
        <v>0.6139</v>
      </c>
      <c r="I2985">
        <v>1</v>
      </c>
    </row>
    <row r="2986" spans="1:9" x14ac:dyDescent="0.3">
      <c r="A2986" s="19">
        <v>40987</v>
      </c>
      <c r="B2986">
        <v>140.21</v>
      </c>
      <c r="C2986">
        <v>141.28</v>
      </c>
      <c r="D2986">
        <v>140.11000000000001</v>
      </c>
      <c r="E2986">
        <v>140.85</v>
      </c>
      <c r="F2986">
        <v>119.8085</v>
      </c>
      <c r="G2986">
        <v>125211330</v>
      </c>
      <c r="H2986">
        <v>0</v>
      </c>
      <c r="I2986">
        <v>1</v>
      </c>
    </row>
    <row r="2987" spans="1:9" x14ac:dyDescent="0.3">
      <c r="A2987" s="19">
        <v>40988</v>
      </c>
      <c r="B2987">
        <v>140.05000000000001</v>
      </c>
      <c r="C2987">
        <v>140.61000000000001</v>
      </c>
      <c r="D2987">
        <v>139.63999999999999</v>
      </c>
      <c r="E2987">
        <v>140.44</v>
      </c>
      <c r="F2987">
        <v>119.4598</v>
      </c>
      <c r="G2987">
        <v>121629293</v>
      </c>
      <c r="H2987">
        <v>0</v>
      </c>
      <c r="I2987">
        <v>1</v>
      </c>
    </row>
    <row r="2988" spans="1:9" x14ac:dyDescent="0.3">
      <c r="A2988" s="19">
        <v>40989</v>
      </c>
      <c r="B2988">
        <v>140.52000000000001</v>
      </c>
      <c r="C2988">
        <v>140.65</v>
      </c>
      <c r="D2988">
        <v>139.91999999999999</v>
      </c>
      <c r="E2988">
        <v>140.21</v>
      </c>
      <c r="F2988">
        <v>119.2641</v>
      </c>
      <c r="G2988">
        <v>122251226</v>
      </c>
      <c r="H2988">
        <v>0</v>
      </c>
      <c r="I2988">
        <v>1</v>
      </c>
    </row>
    <row r="2989" spans="1:9" x14ac:dyDescent="0.3">
      <c r="A2989" s="19">
        <v>40990</v>
      </c>
      <c r="B2989">
        <v>139.18</v>
      </c>
      <c r="C2989">
        <v>139.55000000000001</v>
      </c>
      <c r="D2989">
        <v>138.74</v>
      </c>
      <c r="E2989">
        <v>139.19999999999999</v>
      </c>
      <c r="F2989">
        <v>118.405</v>
      </c>
      <c r="G2989">
        <v>135040700</v>
      </c>
      <c r="H2989">
        <v>0</v>
      </c>
      <c r="I2989">
        <v>1</v>
      </c>
    </row>
    <row r="2990" spans="1:9" x14ac:dyDescent="0.3">
      <c r="A2990" s="19">
        <v>40991</v>
      </c>
      <c r="B2990">
        <v>139.32</v>
      </c>
      <c r="C2990">
        <v>139.81</v>
      </c>
      <c r="D2990">
        <v>138.55000000000001</v>
      </c>
      <c r="E2990">
        <v>139.65</v>
      </c>
      <c r="F2990">
        <v>118.7878</v>
      </c>
      <c r="G2990">
        <v>120400107</v>
      </c>
      <c r="H2990">
        <v>0</v>
      </c>
      <c r="I2990">
        <v>1</v>
      </c>
    </row>
    <row r="2991" spans="1:9" x14ac:dyDescent="0.3">
      <c r="A2991" s="19">
        <v>40994</v>
      </c>
      <c r="B2991">
        <v>140.65</v>
      </c>
      <c r="C2991">
        <v>141.61000000000001</v>
      </c>
      <c r="D2991">
        <v>140.6</v>
      </c>
      <c r="E2991">
        <v>141.61000000000001</v>
      </c>
      <c r="F2991">
        <v>120.455</v>
      </c>
      <c r="G2991">
        <v>119477129</v>
      </c>
      <c r="H2991">
        <v>0</v>
      </c>
      <c r="I2991">
        <v>1</v>
      </c>
    </row>
    <row r="2992" spans="1:9" x14ac:dyDescent="0.3">
      <c r="A2992" s="19">
        <v>40995</v>
      </c>
      <c r="B2992">
        <v>141.74</v>
      </c>
      <c r="C2992">
        <v>141.83000000000001</v>
      </c>
      <c r="D2992">
        <v>141.08000000000001</v>
      </c>
      <c r="E2992">
        <v>141.16999999999999</v>
      </c>
      <c r="F2992">
        <v>120.08069999999999</v>
      </c>
      <c r="G2992">
        <v>119584541</v>
      </c>
      <c r="H2992">
        <v>0</v>
      </c>
      <c r="I2992">
        <v>1</v>
      </c>
    </row>
    <row r="2993" spans="1:9" x14ac:dyDescent="0.3">
      <c r="A2993" s="19">
        <v>40996</v>
      </c>
      <c r="B2993">
        <v>141.1</v>
      </c>
      <c r="C2993">
        <v>141.32</v>
      </c>
      <c r="D2993">
        <v>139.63999999999999</v>
      </c>
      <c r="E2993">
        <v>140.47</v>
      </c>
      <c r="F2993">
        <v>119.4853</v>
      </c>
      <c r="G2993">
        <v>148434044</v>
      </c>
      <c r="H2993">
        <v>0</v>
      </c>
      <c r="I2993">
        <v>1</v>
      </c>
    </row>
    <row r="2994" spans="1:9" x14ac:dyDescent="0.3">
      <c r="A2994" s="19">
        <v>40997</v>
      </c>
      <c r="B2994">
        <v>139.63999999999999</v>
      </c>
      <c r="C2994">
        <v>140.49</v>
      </c>
      <c r="D2994">
        <v>139.09</v>
      </c>
      <c r="E2994">
        <v>140.22999999999999</v>
      </c>
      <c r="F2994">
        <v>119.2811</v>
      </c>
      <c r="G2994">
        <v>164884702</v>
      </c>
      <c r="H2994">
        <v>0</v>
      </c>
      <c r="I2994">
        <v>1</v>
      </c>
    </row>
    <row r="2995" spans="1:9" x14ac:dyDescent="0.3">
      <c r="A2995" s="19">
        <v>40998</v>
      </c>
      <c r="B2995">
        <v>140.91999999999999</v>
      </c>
      <c r="C2995">
        <v>141.05000000000001</v>
      </c>
      <c r="D2995">
        <v>140.05000000000001</v>
      </c>
      <c r="E2995">
        <v>140.81</v>
      </c>
      <c r="F2995">
        <v>119.7745</v>
      </c>
      <c r="G2995">
        <v>135353643</v>
      </c>
      <c r="H2995">
        <v>0</v>
      </c>
      <c r="I2995">
        <v>1</v>
      </c>
    </row>
    <row r="2996" spans="1:9" x14ac:dyDescent="0.3">
      <c r="A2996" s="19">
        <v>41001</v>
      </c>
      <c r="B2996">
        <v>140.63999999999999</v>
      </c>
      <c r="C2996">
        <v>142.21</v>
      </c>
      <c r="D2996">
        <v>140.36000000000001</v>
      </c>
      <c r="E2996">
        <v>141.84</v>
      </c>
      <c r="F2996">
        <v>120.6506</v>
      </c>
      <c r="G2996">
        <v>151598615</v>
      </c>
      <c r="H2996">
        <v>0</v>
      </c>
      <c r="I2996">
        <v>1</v>
      </c>
    </row>
    <row r="2997" spans="1:9" x14ac:dyDescent="0.3">
      <c r="A2997" s="19">
        <v>41002</v>
      </c>
      <c r="B2997">
        <v>141.63999999999999</v>
      </c>
      <c r="C2997">
        <v>141.88</v>
      </c>
      <c r="D2997">
        <v>140.43</v>
      </c>
      <c r="E2997">
        <v>141.26</v>
      </c>
      <c r="F2997">
        <v>120.15730000000001</v>
      </c>
      <c r="G2997">
        <v>155717384</v>
      </c>
      <c r="H2997">
        <v>0</v>
      </c>
      <c r="I2997">
        <v>1</v>
      </c>
    </row>
    <row r="2998" spans="1:9" x14ac:dyDescent="0.3">
      <c r="A2998" s="19">
        <v>41003</v>
      </c>
      <c r="B2998">
        <v>140.22</v>
      </c>
      <c r="C2998">
        <v>140.34</v>
      </c>
      <c r="D2998">
        <v>139.34</v>
      </c>
      <c r="E2998">
        <v>139.86000000000001</v>
      </c>
      <c r="F2998">
        <v>118.96639999999999</v>
      </c>
      <c r="G2998">
        <v>146781144</v>
      </c>
      <c r="H2998">
        <v>0</v>
      </c>
      <c r="I2998">
        <v>1</v>
      </c>
    </row>
    <row r="2999" spans="1:9" x14ac:dyDescent="0.3">
      <c r="A2999" s="19">
        <v>41004</v>
      </c>
      <c r="B2999">
        <v>139.38</v>
      </c>
      <c r="C2999">
        <v>140.19999999999999</v>
      </c>
      <c r="D2999">
        <v>139.26</v>
      </c>
      <c r="E2999">
        <v>139.79</v>
      </c>
      <c r="F2999">
        <v>118.90689999999999</v>
      </c>
      <c r="G2999">
        <v>137161910</v>
      </c>
      <c r="H2999">
        <v>0</v>
      </c>
      <c r="I2999">
        <v>1</v>
      </c>
    </row>
    <row r="3000" spans="1:9" x14ac:dyDescent="0.3">
      <c r="A3000" s="19">
        <v>41008</v>
      </c>
      <c r="B3000">
        <v>138.03</v>
      </c>
      <c r="C3000">
        <v>139.84</v>
      </c>
      <c r="D3000">
        <v>137.84</v>
      </c>
      <c r="E3000">
        <v>138.22</v>
      </c>
      <c r="F3000">
        <v>117.5714</v>
      </c>
      <c r="G3000">
        <v>127440839</v>
      </c>
      <c r="H3000">
        <v>0</v>
      </c>
      <c r="I3000">
        <v>1</v>
      </c>
    </row>
    <row r="3001" spans="1:9" x14ac:dyDescent="0.3">
      <c r="A3001" s="19">
        <v>41009</v>
      </c>
      <c r="B3001">
        <v>137.94999999999999</v>
      </c>
      <c r="C3001">
        <v>138.34</v>
      </c>
      <c r="D3001">
        <v>135.76</v>
      </c>
      <c r="E3001">
        <v>135.9</v>
      </c>
      <c r="F3001">
        <v>115.598</v>
      </c>
      <c r="G3001">
        <v>235129361</v>
      </c>
      <c r="H3001">
        <v>0</v>
      </c>
      <c r="I3001">
        <v>1</v>
      </c>
    </row>
    <row r="3002" spans="1:9" x14ac:dyDescent="0.3">
      <c r="A3002" s="19">
        <v>41010</v>
      </c>
      <c r="B3002">
        <v>137.29</v>
      </c>
      <c r="C3002">
        <v>137.54</v>
      </c>
      <c r="D3002">
        <v>136.75</v>
      </c>
      <c r="E3002">
        <v>137</v>
      </c>
      <c r="F3002">
        <v>116.5337</v>
      </c>
      <c r="G3002">
        <v>153297439</v>
      </c>
      <c r="H3002">
        <v>0</v>
      </c>
      <c r="I3002">
        <v>1</v>
      </c>
    </row>
    <row r="3003" spans="1:9" x14ac:dyDescent="0.3">
      <c r="A3003" s="19">
        <v>41011</v>
      </c>
      <c r="B3003">
        <v>137.13</v>
      </c>
      <c r="C3003">
        <v>138.9</v>
      </c>
      <c r="D3003">
        <v>137.03</v>
      </c>
      <c r="E3003">
        <v>138.79</v>
      </c>
      <c r="F3003">
        <v>118.05629999999999</v>
      </c>
      <c r="G3003">
        <v>153603844</v>
      </c>
      <c r="H3003">
        <v>0</v>
      </c>
      <c r="I3003">
        <v>1</v>
      </c>
    </row>
    <row r="3004" spans="1:9" x14ac:dyDescent="0.3">
      <c r="A3004" s="19">
        <v>41012</v>
      </c>
      <c r="B3004">
        <v>138.47</v>
      </c>
      <c r="C3004">
        <v>138.82</v>
      </c>
      <c r="D3004">
        <v>137.01</v>
      </c>
      <c r="E3004">
        <v>137.13999999999999</v>
      </c>
      <c r="F3004">
        <v>116.6528</v>
      </c>
      <c r="G3004">
        <v>169047929</v>
      </c>
      <c r="H3004">
        <v>0</v>
      </c>
      <c r="I3004">
        <v>1</v>
      </c>
    </row>
    <row r="3005" spans="1:9" x14ac:dyDescent="0.3">
      <c r="A3005" s="19">
        <v>41015</v>
      </c>
      <c r="B3005">
        <v>137.84</v>
      </c>
      <c r="C3005">
        <v>138.04</v>
      </c>
      <c r="D3005">
        <v>136.58000000000001</v>
      </c>
      <c r="E3005">
        <v>137.05000000000001</v>
      </c>
      <c r="F3005">
        <v>116.5762</v>
      </c>
      <c r="G3005">
        <v>147707377</v>
      </c>
      <c r="H3005">
        <v>0</v>
      </c>
      <c r="I3005">
        <v>1</v>
      </c>
    </row>
    <row r="3006" spans="1:9" x14ac:dyDescent="0.3">
      <c r="A3006" s="19">
        <v>41016</v>
      </c>
      <c r="B3006">
        <v>137.84</v>
      </c>
      <c r="C3006">
        <v>139.36000000000001</v>
      </c>
      <c r="D3006">
        <v>137.69999999999999</v>
      </c>
      <c r="E3006">
        <v>139.08000000000001</v>
      </c>
      <c r="F3006">
        <v>118.30289999999999</v>
      </c>
      <c r="G3006">
        <v>147627266</v>
      </c>
      <c r="H3006">
        <v>0</v>
      </c>
      <c r="I3006">
        <v>1</v>
      </c>
    </row>
    <row r="3007" spans="1:9" x14ac:dyDescent="0.3">
      <c r="A3007" s="19">
        <v>41017</v>
      </c>
      <c r="B3007">
        <v>138.46</v>
      </c>
      <c r="C3007">
        <v>139.08000000000001</v>
      </c>
      <c r="D3007">
        <v>138.38</v>
      </c>
      <c r="E3007">
        <v>138.61000000000001</v>
      </c>
      <c r="F3007">
        <v>117.90309999999999</v>
      </c>
      <c r="G3007">
        <v>122743959</v>
      </c>
      <c r="H3007">
        <v>0</v>
      </c>
      <c r="I3007">
        <v>1</v>
      </c>
    </row>
    <row r="3008" spans="1:9" x14ac:dyDescent="0.3">
      <c r="A3008" s="19">
        <v>41018</v>
      </c>
      <c r="B3008">
        <v>138.63</v>
      </c>
      <c r="C3008">
        <v>139.15</v>
      </c>
      <c r="D3008">
        <v>137.07</v>
      </c>
      <c r="E3008">
        <v>137.72</v>
      </c>
      <c r="F3008">
        <v>117.1461</v>
      </c>
      <c r="G3008">
        <v>198512320</v>
      </c>
      <c r="H3008">
        <v>0</v>
      </c>
      <c r="I3008">
        <v>1</v>
      </c>
    </row>
    <row r="3009" spans="1:9" x14ac:dyDescent="0.3">
      <c r="A3009" s="19">
        <v>41019</v>
      </c>
      <c r="B3009">
        <v>138.33000000000001</v>
      </c>
      <c r="C3009">
        <v>138.83000000000001</v>
      </c>
      <c r="D3009">
        <v>137.87</v>
      </c>
      <c r="E3009">
        <v>137.94999999999999</v>
      </c>
      <c r="F3009">
        <v>117.3417</v>
      </c>
      <c r="G3009">
        <v>142867082</v>
      </c>
      <c r="H3009">
        <v>0</v>
      </c>
      <c r="I3009">
        <v>1</v>
      </c>
    </row>
    <row r="3010" spans="1:9" x14ac:dyDescent="0.3">
      <c r="A3010" s="19">
        <v>41022</v>
      </c>
      <c r="B3010">
        <v>136.54</v>
      </c>
      <c r="C3010">
        <v>136.91</v>
      </c>
      <c r="D3010">
        <v>135.94</v>
      </c>
      <c r="E3010">
        <v>136.79</v>
      </c>
      <c r="F3010">
        <v>116.355</v>
      </c>
      <c r="G3010">
        <v>171710414</v>
      </c>
      <c r="H3010">
        <v>0</v>
      </c>
      <c r="I3010">
        <v>1</v>
      </c>
    </row>
    <row r="3011" spans="1:9" x14ac:dyDescent="0.3">
      <c r="A3011" s="19">
        <v>41023</v>
      </c>
      <c r="B3011">
        <v>136.91</v>
      </c>
      <c r="C3011">
        <v>137.66</v>
      </c>
      <c r="D3011">
        <v>136.80000000000001</v>
      </c>
      <c r="E3011">
        <v>137.31</v>
      </c>
      <c r="F3011">
        <v>116.7974</v>
      </c>
      <c r="G3011">
        <v>137239318</v>
      </c>
      <c r="H3011">
        <v>0</v>
      </c>
      <c r="I3011">
        <v>1</v>
      </c>
    </row>
    <row r="3012" spans="1:9" x14ac:dyDescent="0.3">
      <c r="A3012" s="19">
        <v>41024</v>
      </c>
      <c r="B3012">
        <v>138.65</v>
      </c>
      <c r="C3012">
        <v>139.25</v>
      </c>
      <c r="D3012">
        <v>138.53</v>
      </c>
      <c r="E3012">
        <v>139.19</v>
      </c>
      <c r="F3012">
        <v>118.3965</v>
      </c>
      <c r="G3012">
        <v>150143367</v>
      </c>
      <c r="H3012">
        <v>0</v>
      </c>
      <c r="I3012">
        <v>1</v>
      </c>
    </row>
    <row r="3013" spans="1:9" x14ac:dyDescent="0.3">
      <c r="A3013" s="19">
        <v>41025</v>
      </c>
      <c r="B3013">
        <v>138.88999999999999</v>
      </c>
      <c r="C3013">
        <v>140.32</v>
      </c>
      <c r="D3013">
        <v>138.81</v>
      </c>
      <c r="E3013">
        <v>140.16</v>
      </c>
      <c r="F3013">
        <v>119.2216</v>
      </c>
      <c r="G3013">
        <v>135453146</v>
      </c>
      <c r="H3013">
        <v>0</v>
      </c>
      <c r="I3013">
        <v>1</v>
      </c>
    </row>
    <row r="3014" spans="1:9" x14ac:dyDescent="0.3">
      <c r="A3014" s="19">
        <v>41026</v>
      </c>
      <c r="B3014">
        <v>140.58000000000001</v>
      </c>
      <c r="C3014">
        <v>140.79</v>
      </c>
      <c r="D3014">
        <v>139.80000000000001</v>
      </c>
      <c r="E3014">
        <v>140.38999999999999</v>
      </c>
      <c r="F3014">
        <v>119.41719999999999</v>
      </c>
      <c r="G3014">
        <v>123902644</v>
      </c>
      <c r="H3014">
        <v>0</v>
      </c>
      <c r="I3014">
        <v>1</v>
      </c>
    </row>
    <row r="3015" spans="1:9" x14ac:dyDescent="0.3">
      <c r="A3015" s="19">
        <v>41029</v>
      </c>
      <c r="B3015">
        <v>140.11000000000001</v>
      </c>
      <c r="C3015">
        <v>140.21</v>
      </c>
      <c r="D3015">
        <v>139.49</v>
      </c>
      <c r="E3015">
        <v>139.87</v>
      </c>
      <c r="F3015">
        <v>118.97490000000001</v>
      </c>
      <c r="G3015">
        <v>115006285</v>
      </c>
      <c r="H3015">
        <v>0</v>
      </c>
      <c r="I3015">
        <v>1</v>
      </c>
    </row>
    <row r="3016" spans="1:9" x14ac:dyDescent="0.3">
      <c r="A3016" s="19">
        <v>41030</v>
      </c>
      <c r="B3016">
        <v>139.79</v>
      </c>
      <c r="C3016">
        <v>141.66</v>
      </c>
      <c r="D3016">
        <v>139.63</v>
      </c>
      <c r="E3016">
        <v>140.74</v>
      </c>
      <c r="F3016">
        <v>119.7149</v>
      </c>
      <c r="G3016">
        <v>138747253</v>
      </c>
      <c r="H3016">
        <v>0</v>
      </c>
      <c r="I3016">
        <v>1</v>
      </c>
    </row>
    <row r="3017" spans="1:9" x14ac:dyDescent="0.3">
      <c r="A3017" s="19">
        <v>41031</v>
      </c>
      <c r="B3017">
        <v>139.91999999999999</v>
      </c>
      <c r="C3017">
        <v>140.46</v>
      </c>
      <c r="D3017">
        <v>139.46</v>
      </c>
      <c r="E3017">
        <v>140.32</v>
      </c>
      <c r="F3017">
        <v>119.35769999999999</v>
      </c>
      <c r="G3017">
        <v>120982449</v>
      </c>
      <c r="H3017">
        <v>0</v>
      </c>
      <c r="I3017">
        <v>1</v>
      </c>
    </row>
    <row r="3018" spans="1:9" x14ac:dyDescent="0.3">
      <c r="A3018" s="19">
        <v>41032</v>
      </c>
      <c r="B3018">
        <v>140.34</v>
      </c>
      <c r="C3018">
        <v>140.44999999999999</v>
      </c>
      <c r="D3018">
        <v>138.99</v>
      </c>
      <c r="E3018">
        <v>139.25</v>
      </c>
      <c r="F3018">
        <v>118.44750000000001</v>
      </c>
      <c r="G3018">
        <v>143518530</v>
      </c>
      <c r="H3018">
        <v>0</v>
      </c>
      <c r="I3018">
        <v>1</v>
      </c>
    </row>
    <row r="3019" spans="1:9" x14ac:dyDescent="0.3">
      <c r="A3019" s="19">
        <v>41033</v>
      </c>
      <c r="B3019">
        <v>138.52000000000001</v>
      </c>
      <c r="C3019">
        <v>139.30000000000001</v>
      </c>
      <c r="D3019">
        <v>136.91999999999999</v>
      </c>
      <c r="E3019">
        <v>137</v>
      </c>
      <c r="F3019">
        <v>116.5337</v>
      </c>
      <c r="G3019">
        <v>193496350</v>
      </c>
      <c r="H3019">
        <v>0</v>
      </c>
      <c r="I3019">
        <v>1</v>
      </c>
    </row>
    <row r="3020" spans="1:9" x14ac:dyDescent="0.3">
      <c r="A3020" s="19">
        <v>41036</v>
      </c>
      <c r="B3020">
        <v>136.51</v>
      </c>
      <c r="C3020">
        <v>137.56</v>
      </c>
      <c r="D3020">
        <v>136.46</v>
      </c>
      <c r="E3020">
        <v>137.1</v>
      </c>
      <c r="F3020">
        <v>116.6187</v>
      </c>
      <c r="G3020">
        <v>127664189</v>
      </c>
      <c r="H3020">
        <v>0</v>
      </c>
      <c r="I3020">
        <v>1</v>
      </c>
    </row>
    <row r="3021" spans="1:9" x14ac:dyDescent="0.3">
      <c r="A3021" s="19">
        <v>41037</v>
      </c>
      <c r="B3021">
        <v>136.28</v>
      </c>
      <c r="C3021">
        <v>136.77000000000001</v>
      </c>
      <c r="D3021">
        <v>134.91999999999999</v>
      </c>
      <c r="E3021">
        <v>136.55000000000001</v>
      </c>
      <c r="F3021">
        <v>116.15089999999999</v>
      </c>
      <c r="G3021">
        <v>213125597</v>
      </c>
      <c r="H3021">
        <v>0</v>
      </c>
      <c r="I3021">
        <v>1</v>
      </c>
    </row>
    <row r="3022" spans="1:9" x14ac:dyDescent="0.3">
      <c r="A3022" s="19">
        <v>41038</v>
      </c>
      <c r="B3022">
        <v>135.1</v>
      </c>
      <c r="C3022">
        <v>136.61000000000001</v>
      </c>
      <c r="D3022">
        <v>134.49</v>
      </c>
      <c r="E3022">
        <v>135.74</v>
      </c>
      <c r="F3022">
        <v>115.4619</v>
      </c>
      <c r="G3022">
        <v>220525746</v>
      </c>
      <c r="H3022">
        <v>0</v>
      </c>
      <c r="I3022">
        <v>1</v>
      </c>
    </row>
    <row r="3023" spans="1:9" x14ac:dyDescent="0.3">
      <c r="A3023" s="19">
        <v>41039</v>
      </c>
      <c r="B3023">
        <v>136.68</v>
      </c>
      <c r="C3023">
        <v>136.85</v>
      </c>
      <c r="D3023">
        <v>135.71</v>
      </c>
      <c r="E3023">
        <v>136.02000000000001</v>
      </c>
      <c r="F3023">
        <v>115.70010000000001</v>
      </c>
      <c r="G3023">
        <v>150085682</v>
      </c>
      <c r="H3023">
        <v>0</v>
      </c>
      <c r="I3023">
        <v>1</v>
      </c>
    </row>
    <row r="3024" spans="1:9" x14ac:dyDescent="0.3">
      <c r="A3024" s="19">
        <v>41040</v>
      </c>
      <c r="B3024">
        <v>135.16999999999999</v>
      </c>
      <c r="C3024">
        <v>136.87</v>
      </c>
      <c r="D3024">
        <v>135.11000000000001</v>
      </c>
      <c r="E3024">
        <v>135.61000000000001</v>
      </c>
      <c r="F3024">
        <v>115.35129999999999</v>
      </c>
      <c r="G3024">
        <v>152988103</v>
      </c>
      <c r="H3024">
        <v>0</v>
      </c>
      <c r="I3024">
        <v>1</v>
      </c>
    </row>
    <row r="3025" spans="1:9" x14ac:dyDescent="0.3">
      <c r="A3025" s="19">
        <v>41043</v>
      </c>
      <c r="B3025">
        <v>134.31</v>
      </c>
      <c r="C3025">
        <v>135.61000000000001</v>
      </c>
      <c r="D3025">
        <v>133.91</v>
      </c>
      <c r="E3025">
        <v>134.11000000000001</v>
      </c>
      <c r="F3025">
        <v>114.0754</v>
      </c>
      <c r="G3025">
        <v>163196962</v>
      </c>
      <c r="H3025">
        <v>0</v>
      </c>
      <c r="I3025">
        <v>1</v>
      </c>
    </row>
    <row r="3026" spans="1:9" x14ac:dyDescent="0.3">
      <c r="A3026" s="19">
        <v>41044</v>
      </c>
      <c r="B3026">
        <v>134.02000000000001</v>
      </c>
      <c r="C3026">
        <v>134.81</v>
      </c>
      <c r="D3026">
        <v>133.13</v>
      </c>
      <c r="E3026">
        <v>133.34</v>
      </c>
      <c r="F3026">
        <v>113.4204</v>
      </c>
      <c r="G3026">
        <v>207288863</v>
      </c>
      <c r="H3026">
        <v>0</v>
      </c>
      <c r="I3026">
        <v>1</v>
      </c>
    </row>
    <row r="3027" spans="1:9" x14ac:dyDescent="0.3">
      <c r="A3027" s="19">
        <v>41045</v>
      </c>
      <c r="B3027">
        <v>133.94</v>
      </c>
      <c r="C3027">
        <v>134.55000000000001</v>
      </c>
      <c r="D3027">
        <v>132.80000000000001</v>
      </c>
      <c r="E3027">
        <v>132.83000000000001</v>
      </c>
      <c r="F3027">
        <v>112.9866</v>
      </c>
      <c r="G3027">
        <v>206973192</v>
      </c>
      <c r="H3027">
        <v>0</v>
      </c>
      <c r="I3027">
        <v>1</v>
      </c>
    </row>
    <row r="3028" spans="1:9" x14ac:dyDescent="0.3">
      <c r="A3028" s="19">
        <v>41046</v>
      </c>
      <c r="B3028">
        <v>132.86000000000001</v>
      </c>
      <c r="C3028">
        <v>133.02000000000001</v>
      </c>
      <c r="D3028">
        <v>130.79</v>
      </c>
      <c r="E3028">
        <v>130.86000000000001</v>
      </c>
      <c r="F3028">
        <v>111.3109</v>
      </c>
      <c r="G3028">
        <v>247684669</v>
      </c>
      <c r="H3028">
        <v>0</v>
      </c>
      <c r="I3028">
        <v>1</v>
      </c>
    </row>
    <row r="3029" spans="1:9" x14ac:dyDescent="0.3">
      <c r="A3029" s="19">
        <v>41047</v>
      </c>
      <c r="B3029">
        <v>131.37</v>
      </c>
      <c r="C3029">
        <v>131.6</v>
      </c>
      <c r="D3029">
        <v>129.55000000000001</v>
      </c>
      <c r="E3029">
        <v>129.74</v>
      </c>
      <c r="F3029">
        <v>110.3582</v>
      </c>
      <c r="G3029">
        <v>319503709</v>
      </c>
      <c r="H3029">
        <v>0</v>
      </c>
      <c r="I3029">
        <v>1</v>
      </c>
    </row>
    <row r="3030" spans="1:9" x14ac:dyDescent="0.3">
      <c r="A3030" s="19">
        <v>41050</v>
      </c>
      <c r="B3030">
        <v>130.16</v>
      </c>
      <c r="C3030">
        <v>132.02000000000001</v>
      </c>
      <c r="D3030">
        <v>129.94999999999999</v>
      </c>
      <c r="E3030">
        <v>131.97</v>
      </c>
      <c r="F3030">
        <v>112.2551</v>
      </c>
      <c r="G3030">
        <v>177733753</v>
      </c>
      <c r="H3030">
        <v>0</v>
      </c>
      <c r="I3030">
        <v>1</v>
      </c>
    </row>
    <row r="3031" spans="1:9" x14ac:dyDescent="0.3">
      <c r="A3031" s="19">
        <v>41051</v>
      </c>
      <c r="B3031">
        <v>132.31</v>
      </c>
      <c r="C3031">
        <v>133.22999999999999</v>
      </c>
      <c r="D3031">
        <v>131.34</v>
      </c>
      <c r="E3031">
        <v>132.19999999999999</v>
      </c>
      <c r="F3031">
        <v>112.4507</v>
      </c>
      <c r="G3031">
        <v>197272169</v>
      </c>
      <c r="H3031">
        <v>0</v>
      </c>
      <c r="I3031">
        <v>1</v>
      </c>
    </row>
    <row r="3032" spans="1:9" x14ac:dyDescent="0.3">
      <c r="A3032" s="19">
        <v>41052</v>
      </c>
      <c r="B3032">
        <v>131.25</v>
      </c>
      <c r="C3032">
        <v>132.46</v>
      </c>
      <c r="D3032">
        <v>129.99</v>
      </c>
      <c r="E3032">
        <v>132.27000000000001</v>
      </c>
      <c r="F3032">
        <v>112.5103</v>
      </c>
      <c r="G3032">
        <v>204667764</v>
      </c>
      <c r="H3032">
        <v>0</v>
      </c>
      <c r="I3032">
        <v>1</v>
      </c>
    </row>
    <row r="3033" spans="1:9" x14ac:dyDescent="0.3">
      <c r="A3033" s="19">
        <v>41053</v>
      </c>
      <c r="B3033">
        <v>132.63</v>
      </c>
      <c r="C3033">
        <v>132.84</v>
      </c>
      <c r="D3033">
        <v>131.41999999999999</v>
      </c>
      <c r="E3033">
        <v>132.53</v>
      </c>
      <c r="F3033">
        <v>112.73139999999999</v>
      </c>
      <c r="G3033">
        <v>167017765</v>
      </c>
      <c r="H3033">
        <v>0</v>
      </c>
      <c r="I3033">
        <v>1</v>
      </c>
    </row>
    <row r="3034" spans="1:9" x14ac:dyDescent="0.3">
      <c r="A3034" s="19">
        <v>41054</v>
      </c>
      <c r="B3034">
        <v>132.47999999999999</v>
      </c>
      <c r="C3034">
        <v>132.85</v>
      </c>
      <c r="D3034">
        <v>131.78</v>
      </c>
      <c r="E3034">
        <v>132.1</v>
      </c>
      <c r="F3034">
        <v>112.3657</v>
      </c>
      <c r="G3034">
        <v>135393214</v>
      </c>
      <c r="H3034">
        <v>0</v>
      </c>
      <c r="I3034">
        <v>1</v>
      </c>
    </row>
    <row r="3035" spans="1:9" x14ac:dyDescent="0.3">
      <c r="A3035" s="19">
        <v>41058</v>
      </c>
      <c r="B3035">
        <v>133.16</v>
      </c>
      <c r="C3035">
        <v>133.93</v>
      </c>
      <c r="D3035">
        <v>131.16999999999999</v>
      </c>
      <c r="E3035">
        <v>133.69999999999999</v>
      </c>
      <c r="F3035">
        <v>113.7266</v>
      </c>
      <c r="G3035">
        <v>152437330</v>
      </c>
      <c r="H3035">
        <v>0</v>
      </c>
      <c r="I3035">
        <v>1</v>
      </c>
    </row>
    <row r="3036" spans="1:9" x14ac:dyDescent="0.3">
      <c r="A3036" s="19">
        <v>41059</v>
      </c>
      <c r="B3036">
        <v>132.56</v>
      </c>
      <c r="C3036">
        <v>133.69</v>
      </c>
      <c r="D3036">
        <v>131.49</v>
      </c>
      <c r="E3036">
        <v>131.76</v>
      </c>
      <c r="F3036">
        <v>112.0765</v>
      </c>
      <c r="G3036">
        <v>162154670</v>
      </c>
      <c r="H3036">
        <v>0</v>
      </c>
      <c r="I3036">
        <v>1</v>
      </c>
    </row>
    <row r="3037" spans="1:9" x14ac:dyDescent="0.3">
      <c r="A3037" s="19">
        <v>41060</v>
      </c>
      <c r="B3037">
        <v>131.71</v>
      </c>
      <c r="C3037">
        <v>132.44999999999999</v>
      </c>
      <c r="D3037">
        <v>130.34</v>
      </c>
      <c r="E3037">
        <v>131.47</v>
      </c>
      <c r="F3037">
        <v>111.82980000000001</v>
      </c>
      <c r="G3037">
        <v>195826754</v>
      </c>
      <c r="H3037">
        <v>0</v>
      </c>
      <c r="I3037">
        <v>1</v>
      </c>
    </row>
    <row r="3038" spans="1:9" x14ac:dyDescent="0.3">
      <c r="A3038" s="19">
        <v>41061</v>
      </c>
      <c r="B3038">
        <v>129.41</v>
      </c>
      <c r="C3038">
        <v>131.5</v>
      </c>
      <c r="D3038">
        <v>128.16</v>
      </c>
      <c r="E3038">
        <v>128.16</v>
      </c>
      <c r="F3038">
        <v>109.01430000000001</v>
      </c>
      <c r="G3038">
        <v>253063555</v>
      </c>
      <c r="H3038">
        <v>0</v>
      </c>
      <c r="I3038">
        <v>1</v>
      </c>
    </row>
    <row r="3039" spans="1:9" x14ac:dyDescent="0.3">
      <c r="A3039" s="19">
        <v>41064</v>
      </c>
      <c r="B3039">
        <v>128.38999999999999</v>
      </c>
      <c r="C3039">
        <v>128.74</v>
      </c>
      <c r="D3039">
        <v>127.14</v>
      </c>
      <c r="E3039">
        <v>128.1</v>
      </c>
      <c r="F3039">
        <v>108.9632</v>
      </c>
      <c r="G3039">
        <v>202317540</v>
      </c>
      <c r="H3039">
        <v>0</v>
      </c>
      <c r="I3039">
        <v>1</v>
      </c>
    </row>
    <row r="3040" spans="1:9" x14ac:dyDescent="0.3">
      <c r="A3040" s="19">
        <v>41065</v>
      </c>
      <c r="B3040">
        <v>127.85</v>
      </c>
      <c r="C3040">
        <v>129.26</v>
      </c>
      <c r="D3040">
        <v>127.78</v>
      </c>
      <c r="E3040">
        <v>129.07</v>
      </c>
      <c r="F3040">
        <v>109.78830000000001</v>
      </c>
      <c r="G3040">
        <v>163687095</v>
      </c>
      <c r="H3040">
        <v>0</v>
      </c>
      <c r="I3040">
        <v>1</v>
      </c>
    </row>
    <row r="3041" spans="1:9" x14ac:dyDescent="0.3">
      <c r="A3041" s="19">
        <v>41066</v>
      </c>
      <c r="B3041">
        <v>129.97</v>
      </c>
      <c r="C3041">
        <v>132.03</v>
      </c>
      <c r="D3041">
        <v>129.93</v>
      </c>
      <c r="E3041">
        <v>131.97</v>
      </c>
      <c r="F3041">
        <v>112.2551</v>
      </c>
      <c r="G3041">
        <v>183846801</v>
      </c>
      <c r="H3041">
        <v>0</v>
      </c>
      <c r="I3041">
        <v>1</v>
      </c>
    </row>
    <row r="3042" spans="1:9" x14ac:dyDescent="0.3">
      <c r="A3042" s="19">
        <v>41067</v>
      </c>
      <c r="B3042">
        <v>133.47</v>
      </c>
      <c r="C3042">
        <v>133.53</v>
      </c>
      <c r="D3042">
        <v>131.78</v>
      </c>
      <c r="E3042">
        <v>132.05000000000001</v>
      </c>
      <c r="F3042">
        <v>112.3231</v>
      </c>
      <c r="G3042">
        <v>184597574</v>
      </c>
      <c r="H3042">
        <v>0</v>
      </c>
      <c r="I3042">
        <v>1</v>
      </c>
    </row>
    <row r="3043" spans="1:9" x14ac:dyDescent="0.3">
      <c r="A3043" s="19">
        <v>41068</v>
      </c>
      <c r="B3043">
        <v>131.71</v>
      </c>
      <c r="C3043">
        <v>133.13</v>
      </c>
      <c r="D3043">
        <v>131.29</v>
      </c>
      <c r="E3043">
        <v>133.1</v>
      </c>
      <c r="F3043">
        <v>113.2163</v>
      </c>
      <c r="G3043">
        <v>143634224</v>
      </c>
      <c r="H3043">
        <v>0</v>
      </c>
      <c r="I3043">
        <v>1</v>
      </c>
    </row>
    <row r="3044" spans="1:9" x14ac:dyDescent="0.3">
      <c r="A3044" s="19">
        <v>41071</v>
      </c>
      <c r="B3044">
        <v>134.16999999999999</v>
      </c>
      <c r="C3044">
        <v>134.25</v>
      </c>
      <c r="D3044">
        <v>131.28</v>
      </c>
      <c r="E3044">
        <v>131.41</v>
      </c>
      <c r="F3044">
        <v>111.7788</v>
      </c>
      <c r="G3044">
        <v>169457174</v>
      </c>
      <c r="H3044">
        <v>0</v>
      </c>
      <c r="I3044">
        <v>1</v>
      </c>
    </row>
    <row r="3045" spans="1:9" x14ac:dyDescent="0.3">
      <c r="A3045" s="19">
        <v>41072</v>
      </c>
      <c r="B3045">
        <v>131.79</v>
      </c>
      <c r="C3045">
        <v>133.01</v>
      </c>
      <c r="D3045">
        <v>131.16</v>
      </c>
      <c r="E3045">
        <v>132.91999999999999</v>
      </c>
      <c r="F3045">
        <v>113.06319999999999</v>
      </c>
      <c r="G3045">
        <v>181773014</v>
      </c>
      <c r="H3045">
        <v>0</v>
      </c>
      <c r="I3045">
        <v>1</v>
      </c>
    </row>
    <row r="3046" spans="1:9" x14ac:dyDescent="0.3">
      <c r="A3046" s="19">
        <v>41073</v>
      </c>
      <c r="B3046">
        <v>132.53</v>
      </c>
      <c r="C3046">
        <v>133.36000000000001</v>
      </c>
      <c r="D3046">
        <v>131.62</v>
      </c>
      <c r="E3046">
        <v>132.07</v>
      </c>
      <c r="F3046">
        <v>112.3402</v>
      </c>
      <c r="G3046">
        <v>171953597</v>
      </c>
      <c r="H3046">
        <v>0</v>
      </c>
      <c r="I3046">
        <v>1</v>
      </c>
    </row>
    <row r="3047" spans="1:9" x14ac:dyDescent="0.3">
      <c r="A3047" s="19">
        <v>41074</v>
      </c>
      <c r="B3047">
        <v>132.34</v>
      </c>
      <c r="C3047">
        <v>134</v>
      </c>
      <c r="D3047">
        <v>131.97999999999999</v>
      </c>
      <c r="E3047">
        <v>133.47</v>
      </c>
      <c r="F3047">
        <v>113.53100000000001</v>
      </c>
      <c r="G3047">
        <v>230470410</v>
      </c>
      <c r="H3047">
        <v>0</v>
      </c>
      <c r="I3047">
        <v>1</v>
      </c>
    </row>
    <row r="3048" spans="1:9" x14ac:dyDescent="0.3">
      <c r="A3048" s="19">
        <v>41075</v>
      </c>
      <c r="B3048">
        <v>133.38</v>
      </c>
      <c r="C3048">
        <v>134.26</v>
      </c>
      <c r="D3048">
        <v>133.1</v>
      </c>
      <c r="E3048">
        <v>134.13999999999999</v>
      </c>
      <c r="F3048">
        <v>114.68640000000001</v>
      </c>
      <c r="G3048">
        <v>169104512</v>
      </c>
      <c r="H3048">
        <v>0.68830000000000002</v>
      </c>
      <c r="I3048">
        <v>1</v>
      </c>
    </row>
    <row r="3049" spans="1:9" x14ac:dyDescent="0.3">
      <c r="A3049" s="19">
        <v>41078</v>
      </c>
      <c r="B3049">
        <v>133.58000000000001</v>
      </c>
      <c r="C3049">
        <v>134.72999999999999</v>
      </c>
      <c r="D3049">
        <v>133.28</v>
      </c>
      <c r="E3049">
        <v>134.4</v>
      </c>
      <c r="F3049">
        <v>114.9087</v>
      </c>
      <c r="G3049">
        <v>131154924</v>
      </c>
      <c r="H3049">
        <v>0</v>
      </c>
      <c r="I3049">
        <v>1</v>
      </c>
    </row>
    <row r="3050" spans="1:9" x14ac:dyDescent="0.3">
      <c r="A3050" s="19">
        <v>41079</v>
      </c>
      <c r="B3050">
        <v>135.08000000000001</v>
      </c>
      <c r="C3050">
        <v>136.25</v>
      </c>
      <c r="D3050">
        <v>134.37</v>
      </c>
      <c r="E3050">
        <v>135.69999999999999</v>
      </c>
      <c r="F3050">
        <v>116.0201</v>
      </c>
      <c r="G3050">
        <v>137213470</v>
      </c>
      <c r="H3050">
        <v>0</v>
      </c>
      <c r="I3050">
        <v>1</v>
      </c>
    </row>
    <row r="3051" spans="1:9" x14ac:dyDescent="0.3">
      <c r="A3051" s="19">
        <v>41080</v>
      </c>
      <c r="B3051">
        <v>135.71</v>
      </c>
      <c r="C3051">
        <v>136.1</v>
      </c>
      <c r="D3051">
        <v>134.27000000000001</v>
      </c>
      <c r="E3051">
        <v>135.47999999999999</v>
      </c>
      <c r="F3051">
        <v>115.83199999999999</v>
      </c>
      <c r="G3051">
        <v>206299494</v>
      </c>
      <c r="H3051">
        <v>0</v>
      </c>
      <c r="I3051">
        <v>1</v>
      </c>
    </row>
    <row r="3052" spans="1:9" x14ac:dyDescent="0.3">
      <c r="A3052" s="19">
        <v>41081</v>
      </c>
      <c r="B3052">
        <v>135.63999999999999</v>
      </c>
      <c r="C3052">
        <v>135.78</v>
      </c>
      <c r="D3052">
        <v>132.33000000000001</v>
      </c>
      <c r="E3052">
        <v>132.44</v>
      </c>
      <c r="F3052">
        <v>113.2329</v>
      </c>
      <c r="G3052">
        <v>205129421</v>
      </c>
      <c r="H3052">
        <v>0</v>
      </c>
      <c r="I3052">
        <v>1</v>
      </c>
    </row>
    <row r="3053" spans="1:9" x14ac:dyDescent="0.3">
      <c r="A3053" s="19">
        <v>41082</v>
      </c>
      <c r="B3053">
        <v>133.13</v>
      </c>
      <c r="C3053">
        <v>133.71</v>
      </c>
      <c r="D3053">
        <v>132.62</v>
      </c>
      <c r="E3053">
        <v>133.46</v>
      </c>
      <c r="F3053">
        <v>114.105</v>
      </c>
      <c r="G3053">
        <v>129848438</v>
      </c>
      <c r="H3053">
        <v>0</v>
      </c>
      <c r="I3053">
        <v>1</v>
      </c>
    </row>
    <row r="3054" spans="1:9" x14ac:dyDescent="0.3">
      <c r="A3054" s="19">
        <v>41085</v>
      </c>
      <c r="B3054">
        <v>132.05000000000001</v>
      </c>
      <c r="C3054">
        <v>132.1</v>
      </c>
      <c r="D3054">
        <v>130.85</v>
      </c>
      <c r="E3054">
        <v>131.32</v>
      </c>
      <c r="F3054">
        <v>112.2753</v>
      </c>
      <c r="G3054">
        <v>146248554</v>
      </c>
      <c r="H3054">
        <v>0</v>
      </c>
      <c r="I3054">
        <v>1</v>
      </c>
    </row>
    <row r="3055" spans="1:9" x14ac:dyDescent="0.3">
      <c r="A3055" s="19">
        <v>41086</v>
      </c>
      <c r="B3055">
        <v>131.69999999999999</v>
      </c>
      <c r="C3055">
        <v>132.38</v>
      </c>
      <c r="D3055">
        <v>130.93</v>
      </c>
      <c r="E3055">
        <v>131.97999999999999</v>
      </c>
      <c r="F3055">
        <v>112.8396</v>
      </c>
      <c r="G3055">
        <v>141386194</v>
      </c>
      <c r="H3055">
        <v>0</v>
      </c>
      <c r="I3055">
        <v>1</v>
      </c>
    </row>
    <row r="3056" spans="1:9" x14ac:dyDescent="0.3">
      <c r="A3056" s="19">
        <v>41087</v>
      </c>
      <c r="B3056">
        <v>132.41999999999999</v>
      </c>
      <c r="C3056">
        <v>133.43</v>
      </c>
      <c r="D3056">
        <v>131.97</v>
      </c>
      <c r="E3056">
        <v>133.16999999999999</v>
      </c>
      <c r="F3056">
        <v>113.857</v>
      </c>
      <c r="G3056">
        <v>107982307</v>
      </c>
      <c r="H3056">
        <v>0</v>
      </c>
      <c r="I3056">
        <v>1</v>
      </c>
    </row>
    <row r="3057" spans="1:9" x14ac:dyDescent="0.3">
      <c r="A3057" s="19">
        <v>41088</v>
      </c>
      <c r="B3057">
        <v>132.29</v>
      </c>
      <c r="C3057">
        <v>132.99</v>
      </c>
      <c r="D3057">
        <v>131.28</v>
      </c>
      <c r="E3057">
        <v>132.79</v>
      </c>
      <c r="F3057">
        <v>113.5321</v>
      </c>
      <c r="G3057">
        <v>168941315</v>
      </c>
      <c r="H3057">
        <v>0</v>
      </c>
      <c r="I3057">
        <v>1</v>
      </c>
    </row>
    <row r="3058" spans="1:9" x14ac:dyDescent="0.3">
      <c r="A3058" s="19">
        <v>41089</v>
      </c>
      <c r="B3058">
        <v>135.19999999999999</v>
      </c>
      <c r="C3058">
        <v>136.27000000000001</v>
      </c>
      <c r="D3058">
        <v>134.85</v>
      </c>
      <c r="E3058">
        <v>136.1</v>
      </c>
      <c r="F3058">
        <v>116.3621</v>
      </c>
      <c r="G3058">
        <v>212056876</v>
      </c>
      <c r="H3058">
        <v>0</v>
      </c>
      <c r="I3058">
        <v>1</v>
      </c>
    </row>
    <row r="3059" spans="1:9" x14ac:dyDescent="0.3">
      <c r="A3059" s="19">
        <v>41092</v>
      </c>
      <c r="B3059">
        <v>136.47999999999999</v>
      </c>
      <c r="C3059">
        <v>136.65</v>
      </c>
      <c r="D3059">
        <v>135.52000000000001</v>
      </c>
      <c r="E3059">
        <v>136.51</v>
      </c>
      <c r="F3059">
        <v>116.7127</v>
      </c>
      <c r="G3059">
        <v>129049181</v>
      </c>
      <c r="H3059">
        <v>0</v>
      </c>
      <c r="I3059">
        <v>1</v>
      </c>
    </row>
    <row r="3060" spans="1:9" x14ac:dyDescent="0.3">
      <c r="A3060" s="19">
        <v>41093</v>
      </c>
      <c r="B3060">
        <v>136.47999999999999</v>
      </c>
      <c r="C3060">
        <v>137.51</v>
      </c>
      <c r="D3060">
        <v>136.34</v>
      </c>
      <c r="E3060">
        <v>137.41</v>
      </c>
      <c r="F3060">
        <v>117.4821</v>
      </c>
      <c r="G3060">
        <v>80450171</v>
      </c>
      <c r="H3060">
        <v>0</v>
      </c>
      <c r="I3060">
        <v>1</v>
      </c>
    </row>
    <row r="3061" spans="1:9" x14ac:dyDescent="0.3">
      <c r="A3061" s="19">
        <v>41095</v>
      </c>
      <c r="B3061">
        <v>136.9</v>
      </c>
      <c r="C3061">
        <v>137.80000000000001</v>
      </c>
      <c r="D3061">
        <v>136.29</v>
      </c>
      <c r="E3061">
        <v>136.79</v>
      </c>
      <c r="F3061">
        <v>116.952</v>
      </c>
      <c r="G3061">
        <v>126024304</v>
      </c>
      <c r="H3061">
        <v>0</v>
      </c>
      <c r="I3061">
        <v>1</v>
      </c>
    </row>
    <row r="3062" spans="1:9" x14ac:dyDescent="0.3">
      <c r="A3062" s="19">
        <v>41096</v>
      </c>
      <c r="B3062">
        <v>135.47</v>
      </c>
      <c r="C3062">
        <v>135.77000000000001</v>
      </c>
      <c r="D3062">
        <v>134.85</v>
      </c>
      <c r="E3062">
        <v>135.49</v>
      </c>
      <c r="F3062">
        <v>115.84059999999999</v>
      </c>
      <c r="G3062">
        <v>151120499</v>
      </c>
      <c r="H3062">
        <v>0</v>
      </c>
      <c r="I3062">
        <v>1</v>
      </c>
    </row>
    <row r="3063" spans="1:9" x14ac:dyDescent="0.3">
      <c r="A3063" s="19">
        <v>41099</v>
      </c>
      <c r="B3063">
        <v>135.38</v>
      </c>
      <c r="C3063">
        <v>135.57</v>
      </c>
      <c r="D3063">
        <v>134.69999999999999</v>
      </c>
      <c r="E3063">
        <v>135.32</v>
      </c>
      <c r="F3063">
        <v>115.6952</v>
      </c>
      <c r="G3063">
        <v>103703827</v>
      </c>
      <c r="H3063">
        <v>0</v>
      </c>
      <c r="I3063">
        <v>1</v>
      </c>
    </row>
    <row r="3064" spans="1:9" x14ac:dyDescent="0.3">
      <c r="A3064" s="19">
        <v>41100</v>
      </c>
      <c r="B3064">
        <v>136.01</v>
      </c>
      <c r="C3064">
        <v>136.22999999999999</v>
      </c>
      <c r="D3064">
        <v>133.68</v>
      </c>
      <c r="E3064">
        <v>134.13999999999999</v>
      </c>
      <c r="F3064">
        <v>114.68640000000001</v>
      </c>
      <c r="G3064">
        <v>162748754</v>
      </c>
      <c r="H3064">
        <v>0</v>
      </c>
      <c r="I3064">
        <v>1</v>
      </c>
    </row>
    <row r="3065" spans="1:9" x14ac:dyDescent="0.3">
      <c r="A3065" s="19">
        <v>41101</v>
      </c>
      <c r="B3065">
        <v>134.21</v>
      </c>
      <c r="C3065">
        <v>134.6</v>
      </c>
      <c r="D3065">
        <v>133.38</v>
      </c>
      <c r="E3065">
        <v>134.16</v>
      </c>
      <c r="F3065">
        <v>114.70350000000001</v>
      </c>
      <c r="G3065">
        <v>142460464</v>
      </c>
      <c r="H3065">
        <v>0</v>
      </c>
      <c r="I3065">
        <v>1</v>
      </c>
    </row>
    <row r="3066" spans="1:9" x14ac:dyDescent="0.3">
      <c r="A3066" s="19">
        <v>41102</v>
      </c>
      <c r="B3066">
        <v>133.38</v>
      </c>
      <c r="C3066">
        <v>134.22999999999999</v>
      </c>
      <c r="D3066">
        <v>132.6</v>
      </c>
      <c r="E3066">
        <v>133.51</v>
      </c>
      <c r="F3066">
        <v>114.1477</v>
      </c>
      <c r="G3066">
        <v>143428183</v>
      </c>
      <c r="H3066">
        <v>0</v>
      </c>
      <c r="I3066">
        <v>1</v>
      </c>
    </row>
    <row r="3067" spans="1:9" x14ac:dyDescent="0.3">
      <c r="A3067" s="19">
        <v>41103</v>
      </c>
      <c r="B3067">
        <v>133.86000000000001</v>
      </c>
      <c r="C3067">
        <v>135.88999999999999</v>
      </c>
      <c r="D3067">
        <v>133.84</v>
      </c>
      <c r="E3067">
        <v>135.75</v>
      </c>
      <c r="F3067">
        <v>116.0629</v>
      </c>
      <c r="G3067">
        <v>129613009</v>
      </c>
      <c r="H3067">
        <v>0</v>
      </c>
      <c r="I3067">
        <v>1</v>
      </c>
    </row>
    <row r="3068" spans="1:9" x14ac:dyDescent="0.3">
      <c r="A3068" s="19">
        <v>41106</v>
      </c>
      <c r="B3068">
        <v>135.44</v>
      </c>
      <c r="C3068">
        <v>135.83000000000001</v>
      </c>
      <c r="D3068">
        <v>134.9</v>
      </c>
      <c r="E3068">
        <v>135.43</v>
      </c>
      <c r="F3068">
        <v>115.7893</v>
      </c>
      <c r="G3068">
        <v>97413111</v>
      </c>
      <c r="H3068">
        <v>0</v>
      </c>
      <c r="I3068">
        <v>1</v>
      </c>
    </row>
    <row r="3069" spans="1:9" x14ac:dyDescent="0.3">
      <c r="A3069" s="19">
        <v>41107</v>
      </c>
      <c r="B3069">
        <v>135.97</v>
      </c>
      <c r="C3069">
        <v>136.63999999999999</v>
      </c>
      <c r="D3069">
        <v>134.55000000000001</v>
      </c>
      <c r="E3069">
        <v>136.36000000000001</v>
      </c>
      <c r="F3069">
        <v>116.5844</v>
      </c>
      <c r="G3069">
        <v>138576451</v>
      </c>
      <c r="H3069">
        <v>0</v>
      </c>
      <c r="I3069">
        <v>1</v>
      </c>
    </row>
    <row r="3070" spans="1:9" x14ac:dyDescent="0.3">
      <c r="A3070" s="19">
        <v>41108</v>
      </c>
      <c r="B3070">
        <v>136.04</v>
      </c>
      <c r="C3070">
        <v>137.63999999999999</v>
      </c>
      <c r="D3070">
        <v>135.96</v>
      </c>
      <c r="E3070">
        <v>137.37</v>
      </c>
      <c r="F3070">
        <v>117.4479</v>
      </c>
      <c r="G3070">
        <v>113247909</v>
      </c>
      <c r="H3070">
        <v>0</v>
      </c>
      <c r="I3070">
        <v>1</v>
      </c>
    </row>
    <row r="3071" spans="1:9" x14ac:dyDescent="0.3">
      <c r="A3071" s="19">
        <v>41109</v>
      </c>
      <c r="B3071">
        <v>137.65</v>
      </c>
      <c r="C3071">
        <v>138.18</v>
      </c>
      <c r="D3071">
        <v>137.21</v>
      </c>
      <c r="E3071">
        <v>137.72999999999999</v>
      </c>
      <c r="F3071">
        <v>117.7557</v>
      </c>
      <c r="G3071">
        <v>129742249</v>
      </c>
      <c r="H3071">
        <v>0</v>
      </c>
      <c r="I3071">
        <v>1</v>
      </c>
    </row>
    <row r="3072" spans="1:9" x14ac:dyDescent="0.3">
      <c r="A3072" s="19">
        <v>41110</v>
      </c>
      <c r="B3072">
        <v>136.94999999999999</v>
      </c>
      <c r="C3072">
        <v>137.16</v>
      </c>
      <c r="D3072">
        <v>136.32</v>
      </c>
      <c r="E3072">
        <v>136.47</v>
      </c>
      <c r="F3072">
        <v>116.6785</v>
      </c>
      <c r="G3072">
        <v>142813020</v>
      </c>
      <c r="H3072">
        <v>0</v>
      </c>
      <c r="I3072">
        <v>1</v>
      </c>
    </row>
    <row r="3073" spans="1:9" x14ac:dyDescent="0.3">
      <c r="A3073" s="19">
        <v>41113</v>
      </c>
      <c r="B3073">
        <v>134.47</v>
      </c>
      <c r="C3073">
        <v>136.38</v>
      </c>
      <c r="D3073">
        <v>133.84</v>
      </c>
      <c r="E3073">
        <v>135.09</v>
      </c>
      <c r="F3073">
        <v>115.4986</v>
      </c>
      <c r="G3073">
        <v>144901109</v>
      </c>
      <c r="H3073">
        <v>0</v>
      </c>
      <c r="I3073">
        <v>1</v>
      </c>
    </row>
    <row r="3074" spans="1:9" x14ac:dyDescent="0.3">
      <c r="A3074" s="19">
        <v>41114</v>
      </c>
      <c r="B3074">
        <v>135.19</v>
      </c>
      <c r="C3074">
        <v>135.25</v>
      </c>
      <c r="D3074">
        <v>133.03</v>
      </c>
      <c r="E3074">
        <v>133.93</v>
      </c>
      <c r="F3074">
        <v>114.5068</v>
      </c>
      <c r="G3074">
        <v>173030103</v>
      </c>
      <c r="H3074">
        <v>0</v>
      </c>
      <c r="I3074">
        <v>1</v>
      </c>
    </row>
    <row r="3075" spans="1:9" x14ac:dyDescent="0.3">
      <c r="A3075" s="19">
        <v>41115</v>
      </c>
      <c r="B3075">
        <v>134.21</v>
      </c>
      <c r="C3075">
        <v>134.56</v>
      </c>
      <c r="D3075">
        <v>133.25</v>
      </c>
      <c r="E3075">
        <v>133.96</v>
      </c>
      <c r="F3075">
        <v>114.5325</v>
      </c>
      <c r="G3075">
        <v>129041882</v>
      </c>
      <c r="H3075">
        <v>0</v>
      </c>
      <c r="I3075">
        <v>1</v>
      </c>
    </row>
    <row r="3076" spans="1:9" x14ac:dyDescent="0.3">
      <c r="A3076" s="19">
        <v>41116</v>
      </c>
      <c r="B3076">
        <v>135.88999999999999</v>
      </c>
      <c r="C3076">
        <v>136.46</v>
      </c>
      <c r="D3076">
        <v>135.26</v>
      </c>
      <c r="E3076">
        <v>136.16999999999999</v>
      </c>
      <c r="F3076">
        <v>116.422</v>
      </c>
      <c r="G3076">
        <v>156221922</v>
      </c>
      <c r="H3076">
        <v>0</v>
      </c>
      <c r="I3076">
        <v>1</v>
      </c>
    </row>
    <row r="3077" spans="1:9" x14ac:dyDescent="0.3">
      <c r="A3077" s="19">
        <v>41117</v>
      </c>
      <c r="B3077">
        <v>136.88999999999999</v>
      </c>
      <c r="C3077">
        <v>139.07</v>
      </c>
      <c r="D3077">
        <v>136.13999999999999</v>
      </c>
      <c r="E3077">
        <v>138.68</v>
      </c>
      <c r="F3077">
        <v>118.56789999999999</v>
      </c>
      <c r="G3077">
        <v>236689679</v>
      </c>
      <c r="H3077">
        <v>0</v>
      </c>
      <c r="I3077">
        <v>1</v>
      </c>
    </row>
    <row r="3078" spans="1:9" x14ac:dyDescent="0.3">
      <c r="A3078" s="19">
        <v>41120</v>
      </c>
      <c r="B3078">
        <v>138.52000000000001</v>
      </c>
      <c r="C3078">
        <v>139.34</v>
      </c>
      <c r="D3078">
        <v>138.27000000000001</v>
      </c>
      <c r="E3078">
        <v>138.68</v>
      </c>
      <c r="F3078">
        <v>118.56789999999999</v>
      </c>
      <c r="G3078">
        <v>106715402</v>
      </c>
      <c r="H3078">
        <v>0</v>
      </c>
      <c r="I3078">
        <v>1</v>
      </c>
    </row>
    <row r="3079" spans="1:9" x14ac:dyDescent="0.3">
      <c r="A3079" s="19">
        <v>41121</v>
      </c>
      <c r="B3079">
        <v>138.49</v>
      </c>
      <c r="C3079">
        <v>138.87</v>
      </c>
      <c r="D3079">
        <v>137.71</v>
      </c>
      <c r="E3079">
        <v>137.71</v>
      </c>
      <c r="F3079">
        <v>117.73860000000001</v>
      </c>
      <c r="G3079">
        <v>120507272</v>
      </c>
      <c r="H3079">
        <v>0</v>
      </c>
      <c r="I3079">
        <v>1</v>
      </c>
    </row>
    <row r="3080" spans="1:9" x14ac:dyDescent="0.3">
      <c r="A3080" s="19">
        <v>41122</v>
      </c>
      <c r="B3080">
        <v>138.69999999999999</v>
      </c>
      <c r="C3080">
        <v>138.72999999999999</v>
      </c>
      <c r="D3080">
        <v>137.4</v>
      </c>
      <c r="E3080">
        <v>137.59</v>
      </c>
      <c r="F3080">
        <v>117.636</v>
      </c>
      <c r="G3080">
        <v>138192791</v>
      </c>
      <c r="H3080">
        <v>0</v>
      </c>
      <c r="I3080">
        <v>1</v>
      </c>
    </row>
    <row r="3081" spans="1:9" x14ac:dyDescent="0.3">
      <c r="A3081" s="19">
        <v>41123</v>
      </c>
      <c r="B3081">
        <v>136.55000000000001</v>
      </c>
      <c r="C3081">
        <v>137.57</v>
      </c>
      <c r="D3081">
        <v>135.58000000000001</v>
      </c>
      <c r="E3081">
        <v>136.63999999999999</v>
      </c>
      <c r="F3081">
        <v>116.82380000000001</v>
      </c>
      <c r="G3081">
        <v>199418419</v>
      </c>
      <c r="H3081">
        <v>0</v>
      </c>
      <c r="I3081">
        <v>1</v>
      </c>
    </row>
    <row r="3082" spans="1:9" x14ac:dyDescent="0.3">
      <c r="A3082" s="19">
        <v>41124</v>
      </c>
      <c r="B3082">
        <v>138.56</v>
      </c>
      <c r="C3082">
        <v>139.63999999999999</v>
      </c>
      <c r="D3082">
        <v>136.68</v>
      </c>
      <c r="E3082">
        <v>139.35</v>
      </c>
      <c r="F3082">
        <v>119.1408</v>
      </c>
      <c r="G3082">
        <v>157710313</v>
      </c>
      <c r="H3082">
        <v>0</v>
      </c>
      <c r="I3082">
        <v>1</v>
      </c>
    </row>
    <row r="3083" spans="1:9" x14ac:dyDescent="0.3">
      <c r="A3083" s="19">
        <v>41127</v>
      </c>
      <c r="B3083">
        <v>139.72</v>
      </c>
      <c r="C3083">
        <v>140.16999999999999</v>
      </c>
      <c r="D3083">
        <v>139.56</v>
      </c>
      <c r="E3083">
        <v>139.62</v>
      </c>
      <c r="F3083">
        <v>119.3716</v>
      </c>
      <c r="G3083">
        <v>85244038</v>
      </c>
      <c r="H3083">
        <v>0</v>
      </c>
      <c r="I3083">
        <v>1</v>
      </c>
    </row>
    <row r="3084" spans="1:9" x14ac:dyDescent="0.3">
      <c r="A3084" s="19">
        <v>41128</v>
      </c>
      <c r="B3084">
        <v>140.18</v>
      </c>
      <c r="C3084">
        <v>140.91999999999999</v>
      </c>
      <c r="D3084">
        <v>140.03</v>
      </c>
      <c r="E3084">
        <v>140.32</v>
      </c>
      <c r="F3084">
        <v>119.9701</v>
      </c>
      <c r="G3084">
        <v>109434310</v>
      </c>
      <c r="H3084">
        <v>0</v>
      </c>
      <c r="I3084">
        <v>1</v>
      </c>
    </row>
    <row r="3085" spans="1:9" x14ac:dyDescent="0.3">
      <c r="A3085" s="19">
        <v>41129</v>
      </c>
      <c r="B3085">
        <v>139.85</v>
      </c>
      <c r="C3085">
        <v>140.65</v>
      </c>
      <c r="D3085">
        <v>139.81</v>
      </c>
      <c r="E3085">
        <v>140.49</v>
      </c>
      <c r="F3085">
        <v>120.1155</v>
      </c>
      <c r="G3085">
        <v>89648652</v>
      </c>
      <c r="H3085">
        <v>0</v>
      </c>
      <c r="I3085">
        <v>1</v>
      </c>
    </row>
    <row r="3086" spans="1:9" x14ac:dyDescent="0.3">
      <c r="A3086" s="19">
        <v>41130</v>
      </c>
      <c r="B3086">
        <v>140.29</v>
      </c>
      <c r="C3086">
        <v>140.88999999999999</v>
      </c>
      <c r="D3086">
        <v>140.15</v>
      </c>
      <c r="E3086">
        <v>140.61000000000001</v>
      </c>
      <c r="F3086">
        <v>120.218</v>
      </c>
      <c r="G3086">
        <v>90094828</v>
      </c>
      <c r="H3086">
        <v>0</v>
      </c>
      <c r="I3086">
        <v>1</v>
      </c>
    </row>
    <row r="3087" spans="1:9" x14ac:dyDescent="0.3">
      <c r="A3087" s="19">
        <v>41131</v>
      </c>
      <c r="B3087">
        <v>140.04</v>
      </c>
      <c r="C3087">
        <v>140.88999999999999</v>
      </c>
      <c r="D3087">
        <v>139.81</v>
      </c>
      <c r="E3087">
        <v>140.84</v>
      </c>
      <c r="F3087">
        <v>120.4147</v>
      </c>
      <c r="G3087">
        <v>99737237</v>
      </c>
      <c r="H3087">
        <v>0</v>
      </c>
      <c r="I3087">
        <v>1</v>
      </c>
    </row>
    <row r="3088" spans="1:9" x14ac:dyDescent="0.3">
      <c r="A3088" s="19">
        <v>41134</v>
      </c>
      <c r="B3088">
        <v>140.6</v>
      </c>
      <c r="C3088">
        <v>140.84</v>
      </c>
      <c r="D3088">
        <v>140.04</v>
      </c>
      <c r="E3088">
        <v>140.77000000000001</v>
      </c>
      <c r="F3088">
        <v>120.3548</v>
      </c>
      <c r="G3088">
        <v>79352310</v>
      </c>
      <c r="H3088">
        <v>0</v>
      </c>
      <c r="I3088">
        <v>1</v>
      </c>
    </row>
    <row r="3089" spans="1:9" x14ac:dyDescent="0.3">
      <c r="A3089" s="19">
        <v>41135</v>
      </c>
      <c r="B3089">
        <v>141.29</v>
      </c>
      <c r="C3089">
        <v>141.38</v>
      </c>
      <c r="D3089">
        <v>140.37</v>
      </c>
      <c r="E3089">
        <v>140.79</v>
      </c>
      <c r="F3089">
        <v>120.3719</v>
      </c>
      <c r="G3089">
        <v>102210603</v>
      </c>
      <c r="H3089">
        <v>0</v>
      </c>
      <c r="I3089">
        <v>1</v>
      </c>
    </row>
    <row r="3090" spans="1:9" x14ac:dyDescent="0.3">
      <c r="A3090" s="19">
        <v>41136</v>
      </c>
      <c r="B3090">
        <v>140.63999999999999</v>
      </c>
      <c r="C3090">
        <v>141.19</v>
      </c>
      <c r="D3090">
        <v>140.55000000000001</v>
      </c>
      <c r="E3090">
        <v>140.94999999999999</v>
      </c>
      <c r="F3090">
        <v>120.5087</v>
      </c>
      <c r="G3090">
        <v>71012147</v>
      </c>
      <c r="H3090">
        <v>0</v>
      </c>
      <c r="I3090">
        <v>1</v>
      </c>
    </row>
    <row r="3091" spans="1:9" x14ac:dyDescent="0.3">
      <c r="A3091" s="19">
        <v>41137</v>
      </c>
      <c r="B3091">
        <v>141.15</v>
      </c>
      <c r="C3091">
        <v>142.16</v>
      </c>
      <c r="D3091">
        <v>140.80000000000001</v>
      </c>
      <c r="E3091">
        <v>141.99</v>
      </c>
      <c r="F3091">
        <v>121.39790000000001</v>
      </c>
      <c r="G3091">
        <v>111977601</v>
      </c>
      <c r="H3091">
        <v>0</v>
      </c>
      <c r="I3091">
        <v>1</v>
      </c>
    </row>
    <row r="3092" spans="1:9" x14ac:dyDescent="0.3">
      <c r="A3092" s="19">
        <v>41138</v>
      </c>
      <c r="B3092">
        <v>142.22999999999999</v>
      </c>
      <c r="C3092">
        <v>142.30000000000001</v>
      </c>
      <c r="D3092">
        <v>141.86000000000001</v>
      </c>
      <c r="E3092">
        <v>142.18</v>
      </c>
      <c r="F3092">
        <v>121.5604</v>
      </c>
      <c r="G3092">
        <v>90784837</v>
      </c>
      <c r="H3092">
        <v>0</v>
      </c>
      <c r="I3092">
        <v>1</v>
      </c>
    </row>
    <row r="3093" spans="1:9" x14ac:dyDescent="0.3">
      <c r="A3093" s="19">
        <v>41141</v>
      </c>
      <c r="B3093">
        <v>141.97999999999999</v>
      </c>
      <c r="C3093">
        <v>142.22</v>
      </c>
      <c r="D3093">
        <v>141.59</v>
      </c>
      <c r="E3093">
        <v>142.19</v>
      </c>
      <c r="F3093">
        <v>121.5689</v>
      </c>
      <c r="G3093">
        <v>78199468</v>
      </c>
      <c r="H3093">
        <v>0</v>
      </c>
      <c r="I3093">
        <v>1</v>
      </c>
    </row>
    <row r="3094" spans="1:9" x14ac:dyDescent="0.3">
      <c r="A3094" s="19">
        <v>41142</v>
      </c>
      <c r="B3094">
        <v>142.54</v>
      </c>
      <c r="C3094">
        <v>143.09</v>
      </c>
      <c r="D3094">
        <v>141.44999999999999</v>
      </c>
      <c r="E3094">
        <v>141.76</v>
      </c>
      <c r="F3094">
        <v>121.2013</v>
      </c>
      <c r="G3094">
        <v>105399601</v>
      </c>
      <c r="H3094">
        <v>0</v>
      </c>
      <c r="I3094">
        <v>1</v>
      </c>
    </row>
    <row r="3095" spans="1:9" x14ac:dyDescent="0.3">
      <c r="A3095" s="19">
        <v>41143</v>
      </c>
      <c r="B3095">
        <v>141.4</v>
      </c>
      <c r="C3095">
        <v>142.05000000000001</v>
      </c>
      <c r="D3095">
        <v>141.07</v>
      </c>
      <c r="E3095">
        <v>141.82</v>
      </c>
      <c r="F3095">
        <v>121.2526</v>
      </c>
      <c r="G3095">
        <v>132950820</v>
      </c>
      <c r="H3095">
        <v>0</v>
      </c>
      <c r="I3095">
        <v>1</v>
      </c>
    </row>
    <row r="3096" spans="1:9" x14ac:dyDescent="0.3">
      <c r="A3096" s="19">
        <v>41144</v>
      </c>
      <c r="B3096">
        <v>141.47</v>
      </c>
      <c r="C3096">
        <v>141.47999999999999</v>
      </c>
      <c r="D3096">
        <v>140.44</v>
      </c>
      <c r="E3096">
        <v>140.66</v>
      </c>
      <c r="F3096">
        <v>120.2608</v>
      </c>
      <c r="G3096">
        <v>111378827</v>
      </c>
      <c r="H3096">
        <v>0</v>
      </c>
      <c r="I3096">
        <v>1</v>
      </c>
    </row>
    <row r="3097" spans="1:9" x14ac:dyDescent="0.3">
      <c r="A3097" s="19">
        <v>41145</v>
      </c>
      <c r="B3097">
        <v>140.31</v>
      </c>
      <c r="C3097">
        <v>141.83000000000001</v>
      </c>
      <c r="D3097">
        <v>140.22</v>
      </c>
      <c r="E3097">
        <v>141.51</v>
      </c>
      <c r="F3097">
        <v>120.9875</v>
      </c>
      <c r="G3097">
        <v>99416396</v>
      </c>
      <c r="H3097">
        <v>0</v>
      </c>
      <c r="I3097">
        <v>1</v>
      </c>
    </row>
    <row r="3098" spans="1:9" x14ac:dyDescent="0.3">
      <c r="A3098" s="19">
        <v>41148</v>
      </c>
      <c r="B3098">
        <v>141.88999999999999</v>
      </c>
      <c r="C3098">
        <v>142.08000000000001</v>
      </c>
      <c r="D3098">
        <v>141.34</v>
      </c>
      <c r="E3098">
        <v>141.54</v>
      </c>
      <c r="F3098">
        <v>121.0132</v>
      </c>
      <c r="G3098">
        <v>68716759</v>
      </c>
      <c r="H3098">
        <v>0</v>
      </c>
      <c r="I3098">
        <v>1</v>
      </c>
    </row>
    <row r="3099" spans="1:9" x14ac:dyDescent="0.3">
      <c r="A3099" s="19">
        <v>41149</v>
      </c>
      <c r="B3099">
        <v>141.18</v>
      </c>
      <c r="C3099">
        <v>141.84</v>
      </c>
      <c r="D3099">
        <v>140.97</v>
      </c>
      <c r="E3099">
        <v>141.4</v>
      </c>
      <c r="F3099">
        <v>120.8935</v>
      </c>
      <c r="G3099">
        <v>75623274</v>
      </c>
      <c r="H3099">
        <v>0</v>
      </c>
      <c r="I3099">
        <v>1</v>
      </c>
    </row>
    <row r="3100" spans="1:9" x14ac:dyDescent="0.3">
      <c r="A3100" s="19">
        <v>41150</v>
      </c>
      <c r="B3100">
        <v>141.52000000000001</v>
      </c>
      <c r="C3100">
        <v>141.88999999999999</v>
      </c>
      <c r="D3100">
        <v>141.12</v>
      </c>
      <c r="E3100">
        <v>141.51</v>
      </c>
      <c r="F3100">
        <v>120.9875</v>
      </c>
      <c r="G3100">
        <v>65396086</v>
      </c>
      <c r="H3100">
        <v>0</v>
      </c>
      <c r="I3100">
        <v>1</v>
      </c>
    </row>
    <row r="3101" spans="1:9" x14ac:dyDescent="0.3">
      <c r="A3101" s="19">
        <v>41151</v>
      </c>
      <c r="B3101">
        <v>140.9</v>
      </c>
      <c r="C3101">
        <v>140.94</v>
      </c>
      <c r="D3101">
        <v>140.19</v>
      </c>
      <c r="E3101">
        <v>140.49</v>
      </c>
      <c r="F3101">
        <v>120.1155</v>
      </c>
      <c r="G3101">
        <v>96477807</v>
      </c>
      <c r="H3101">
        <v>0</v>
      </c>
      <c r="I3101">
        <v>1</v>
      </c>
    </row>
    <row r="3102" spans="1:9" x14ac:dyDescent="0.3">
      <c r="A3102" s="19">
        <v>41152</v>
      </c>
      <c r="B3102">
        <v>141.29</v>
      </c>
      <c r="C3102">
        <v>141.82</v>
      </c>
      <c r="D3102">
        <v>140.36000000000001</v>
      </c>
      <c r="E3102">
        <v>141.16</v>
      </c>
      <c r="F3102">
        <v>120.6883</v>
      </c>
      <c r="G3102">
        <v>151904556</v>
      </c>
      <c r="H3102">
        <v>0</v>
      </c>
      <c r="I3102">
        <v>1</v>
      </c>
    </row>
    <row r="3103" spans="1:9" x14ac:dyDescent="0.3">
      <c r="A3103" s="19">
        <v>41156</v>
      </c>
      <c r="B3103">
        <v>141.04</v>
      </c>
      <c r="C3103">
        <v>141.46</v>
      </c>
      <c r="D3103">
        <v>140.13</v>
      </c>
      <c r="E3103">
        <v>141.03</v>
      </c>
      <c r="F3103">
        <v>120.5771</v>
      </c>
      <c r="G3103">
        <v>119620349</v>
      </c>
      <c r="H3103">
        <v>0</v>
      </c>
      <c r="I3103">
        <v>1</v>
      </c>
    </row>
    <row r="3104" spans="1:9" x14ac:dyDescent="0.3">
      <c r="A3104" s="19">
        <v>41157</v>
      </c>
      <c r="B3104">
        <v>141.09</v>
      </c>
      <c r="C3104">
        <v>141.47</v>
      </c>
      <c r="D3104">
        <v>140.63</v>
      </c>
      <c r="E3104">
        <v>140.91</v>
      </c>
      <c r="F3104">
        <v>120.47450000000001</v>
      </c>
      <c r="G3104">
        <v>100482344</v>
      </c>
      <c r="H3104">
        <v>0</v>
      </c>
      <c r="I3104">
        <v>1</v>
      </c>
    </row>
    <row r="3105" spans="1:9" x14ac:dyDescent="0.3">
      <c r="A3105" s="19">
        <v>41158</v>
      </c>
      <c r="B3105">
        <v>141.76</v>
      </c>
      <c r="C3105">
        <v>143.78</v>
      </c>
      <c r="D3105">
        <v>141.75</v>
      </c>
      <c r="E3105">
        <v>143.77000000000001</v>
      </c>
      <c r="F3105">
        <v>122.9198</v>
      </c>
      <c r="G3105">
        <v>157982836</v>
      </c>
      <c r="H3105">
        <v>0</v>
      </c>
      <c r="I3105">
        <v>1</v>
      </c>
    </row>
    <row r="3106" spans="1:9" x14ac:dyDescent="0.3">
      <c r="A3106" s="19">
        <v>41159</v>
      </c>
      <c r="B3106">
        <v>144.01</v>
      </c>
      <c r="C3106">
        <v>144.38999999999999</v>
      </c>
      <c r="D3106">
        <v>143.88</v>
      </c>
      <c r="E3106">
        <v>144.33000000000001</v>
      </c>
      <c r="F3106">
        <v>123.3986</v>
      </c>
      <c r="G3106">
        <v>107218047</v>
      </c>
      <c r="H3106">
        <v>0</v>
      </c>
      <c r="I3106">
        <v>1</v>
      </c>
    </row>
    <row r="3107" spans="1:9" x14ac:dyDescent="0.3">
      <c r="A3107" s="19">
        <v>41162</v>
      </c>
      <c r="B3107">
        <v>144.19</v>
      </c>
      <c r="C3107">
        <v>144.44</v>
      </c>
      <c r="D3107">
        <v>143.46</v>
      </c>
      <c r="E3107">
        <v>143.51</v>
      </c>
      <c r="F3107">
        <v>122.69750000000001</v>
      </c>
      <c r="G3107">
        <v>86274348</v>
      </c>
      <c r="H3107">
        <v>0</v>
      </c>
      <c r="I3107">
        <v>1</v>
      </c>
    </row>
    <row r="3108" spans="1:9" x14ac:dyDescent="0.3">
      <c r="A3108" s="19">
        <v>41163</v>
      </c>
      <c r="B3108">
        <v>143.6</v>
      </c>
      <c r="C3108">
        <v>144.37</v>
      </c>
      <c r="D3108">
        <v>143.56</v>
      </c>
      <c r="E3108">
        <v>143.91</v>
      </c>
      <c r="F3108">
        <v>123.0395</v>
      </c>
      <c r="G3108">
        <v>88581396</v>
      </c>
      <c r="H3108">
        <v>0</v>
      </c>
      <c r="I3108">
        <v>1</v>
      </c>
    </row>
    <row r="3109" spans="1:9" x14ac:dyDescent="0.3">
      <c r="A3109" s="19">
        <v>41164</v>
      </c>
      <c r="B3109">
        <v>144.38999999999999</v>
      </c>
      <c r="C3109">
        <v>144.55000000000001</v>
      </c>
      <c r="D3109">
        <v>143.9</v>
      </c>
      <c r="E3109">
        <v>144.38999999999999</v>
      </c>
      <c r="F3109">
        <v>123.4499</v>
      </c>
      <c r="G3109">
        <v>87596498</v>
      </c>
      <c r="H3109">
        <v>0</v>
      </c>
      <c r="I3109">
        <v>1</v>
      </c>
    </row>
    <row r="3110" spans="1:9" x14ac:dyDescent="0.3">
      <c r="A3110" s="19">
        <v>41165</v>
      </c>
      <c r="B3110">
        <v>144.37</v>
      </c>
      <c r="C3110">
        <v>147.04</v>
      </c>
      <c r="D3110">
        <v>143.99</v>
      </c>
      <c r="E3110">
        <v>146.59</v>
      </c>
      <c r="F3110">
        <v>125.3308</v>
      </c>
      <c r="G3110">
        <v>225243763</v>
      </c>
      <c r="H3110">
        <v>0</v>
      </c>
      <c r="I3110">
        <v>1</v>
      </c>
    </row>
    <row r="3111" spans="1:9" x14ac:dyDescent="0.3">
      <c r="A3111" s="19">
        <v>41166</v>
      </c>
      <c r="B3111">
        <v>146.88</v>
      </c>
      <c r="C3111">
        <v>148.11000000000001</v>
      </c>
      <c r="D3111">
        <v>146.76</v>
      </c>
      <c r="E3111">
        <v>147.24</v>
      </c>
      <c r="F3111">
        <v>125.8865</v>
      </c>
      <c r="G3111">
        <v>169672999</v>
      </c>
      <c r="H3111">
        <v>0</v>
      </c>
      <c r="I3111">
        <v>1</v>
      </c>
    </row>
    <row r="3112" spans="1:9" x14ac:dyDescent="0.3">
      <c r="A3112" s="19">
        <v>41169</v>
      </c>
      <c r="B3112">
        <v>146.94</v>
      </c>
      <c r="C3112">
        <v>147.19</v>
      </c>
      <c r="D3112">
        <v>146.37</v>
      </c>
      <c r="E3112">
        <v>146.74</v>
      </c>
      <c r="F3112">
        <v>125.459</v>
      </c>
      <c r="G3112">
        <v>119136952</v>
      </c>
      <c r="H3112">
        <v>0</v>
      </c>
      <c r="I3112">
        <v>1</v>
      </c>
    </row>
    <row r="3113" spans="1:9" x14ac:dyDescent="0.3">
      <c r="A3113" s="19">
        <v>41170</v>
      </c>
      <c r="B3113">
        <v>146.49</v>
      </c>
      <c r="C3113">
        <v>146.81</v>
      </c>
      <c r="D3113">
        <v>146.25</v>
      </c>
      <c r="E3113">
        <v>146.62</v>
      </c>
      <c r="F3113">
        <v>125.35639999999999</v>
      </c>
      <c r="G3113">
        <v>98293358</v>
      </c>
      <c r="H3113">
        <v>0</v>
      </c>
      <c r="I3113">
        <v>1</v>
      </c>
    </row>
    <row r="3114" spans="1:9" x14ac:dyDescent="0.3">
      <c r="A3114" s="19">
        <v>41171</v>
      </c>
      <c r="B3114">
        <v>146.79</v>
      </c>
      <c r="C3114">
        <v>147.16999999999999</v>
      </c>
      <c r="D3114">
        <v>146.41</v>
      </c>
      <c r="E3114">
        <v>146.69999999999999</v>
      </c>
      <c r="F3114">
        <v>125.4248</v>
      </c>
      <c r="G3114">
        <v>128175304</v>
      </c>
      <c r="H3114">
        <v>0</v>
      </c>
      <c r="I3114">
        <v>1</v>
      </c>
    </row>
    <row r="3115" spans="1:9" x14ac:dyDescent="0.3">
      <c r="A3115" s="19">
        <v>41172</v>
      </c>
      <c r="B3115">
        <v>146.03</v>
      </c>
      <c r="C3115">
        <v>146.79</v>
      </c>
      <c r="D3115">
        <v>145.63</v>
      </c>
      <c r="E3115">
        <v>146.71</v>
      </c>
      <c r="F3115">
        <v>125.43340000000001</v>
      </c>
      <c r="G3115">
        <v>153893195</v>
      </c>
      <c r="H3115">
        <v>0</v>
      </c>
      <c r="I3115">
        <v>1</v>
      </c>
    </row>
    <row r="3116" spans="1:9" x14ac:dyDescent="0.3">
      <c r="A3116" s="19">
        <v>41173</v>
      </c>
      <c r="B3116">
        <v>146.63999999999999</v>
      </c>
      <c r="C3116">
        <v>146.66999999999999</v>
      </c>
      <c r="D3116">
        <v>145.81</v>
      </c>
      <c r="E3116">
        <v>145.87</v>
      </c>
      <c r="F3116">
        <v>125.38160000000001</v>
      </c>
      <c r="G3116">
        <v>108585503</v>
      </c>
      <c r="H3116">
        <v>0.77939999999999998</v>
      </c>
      <c r="I3116">
        <v>1</v>
      </c>
    </row>
    <row r="3117" spans="1:9" x14ac:dyDescent="0.3">
      <c r="A3117" s="19">
        <v>41176</v>
      </c>
      <c r="B3117">
        <v>145.15</v>
      </c>
      <c r="C3117">
        <v>145.97999999999999</v>
      </c>
      <c r="D3117">
        <v>145.04</v>
      </c>
      <c r="E3117">
        <v>145.65</v>
      </c>
      <c r="F3117">
        <v>125.1925</v>
      </c>
      <c r="G3117">
        <v>95622709</v>
      </c>
      <c r="H3117">
        <v>0</v>
      </c>
      <c r="I3117">
        <v>1</v>
      </c>
    </row>
    <row r="3118" spans="1:9" x14ac:dyDescent="0.3">
      <c r="A3118" s="19">
        <v>41177</v>
      </c>
      <c r="B3118">
        <v>145.96</v>
      </c>
      <c r="C3118">
        <v>146.24</v>
      </c>
      <c r="D3118">
        <v>144.06</v>
      </c>
      <c r="E3118">
        <v>144.1</v>
      </c>
      <c r="F3118">
        <v>123.86020000000001</v>
      </c>
      <c r="G3118">
        <v>133060270</v>
      </c>
      <c r="H3118">
        <v>0</v>
      </c>
      <c r="I3118">
        <v>1</v>
      </c>
    </row>
    <row r="3119" spans="1:9" x14ac:dyDescent="0.3">
      <c r="A3119" s="19">
        <v>41178</v>
      </c>
      <c r="B3119">
        <v>144.07</v>
      </c>
      <c r="C3119">
        <v>144.11000000000001</v>
      </c>
      <c r="D3119">
        <v>142.94999999999999</v>
      </c>
      <c r="E3119">
        <v>143.29</v>
      </c>
      <c r="F3119">
        <v>123.164</v>
      </c>
      <c r="G3119">
        <v>146283598</v>
      </c>
      <c r="H3119">
        <v>0</v>
      </c>
      <c r="I3119">
        <v>1</v>
      </c>
    </row>
    <row r="3120" spans="1:9" x14ac:dyDescent="0.3">
      <c r="A3120" s="19">
        <v>41179</v>
      </c>
      <c r="B3120">
        <v>143.88999999999999</v>
      </c>
      <c r="C3120">
        <v>144.97</v>
      </c>
      <c r="D3120">
        <v>143.51</v>
      </c>
      <c r="E3120">
        <v>144.63999999999999</v>
      </c>
      <c r="F3120">
        <v>124.3244</v>
      </c>
      <c r="G3120">
        <v>111654225</v>
      </c>
      <c r="H3120">
        <v>0</v>
      </c>
      <c r="I3120">
        <v>1</v>
      </c>
    </row>
    <row r="3121" spans="1:9" x14ac:dyDescent="0.3">
      <c r="A3121" s="19">
        <v>41180</v>
      </c>
      <c r="B3121">
        <v>144.09</v>
      </c>
      <c r="C3121">
        <v>144.56</v>
      </c>
      <c r="D3121">
        <v>143.46</v>
      </c>
      <c r="E3121">
        <v>143.97</v>
      </c>
      <c r="F3121">
        <v>123.74850000000001</v>
      </c>
      <c r="G3121">
        <v>150664142</v>
      </c>
      <c r="H3121">
        <v>0</v>
      </c>
      <c r="I3121">
        <v>1</v>
      </c>
    </row>
    <row r="3122" spans="1:9" x14ac:dyDescent="0.3">
      <c r="A3122" s="19">
        <v>41183</v>
      </c>
      <c r="B3122">
        <v>144.52000000000001</v>
      </c>
      <c r="C3122">
        <v>145.69</v>
      </c>
      <c r="D3122">
        <v>144.01</v>
      </c>
      <c r="E3122">
        <v>144.35</v>
      </c>
      <c r="F3122">
        <v>124.07510000000001</v>
      </c>
      <c r="G3122">
        <v>135858200</v>
      </c>
      <c r="H3122">
        <v>0</v>
      </c>
      <c r="I3122">
        <v>1</v>
      </c>
    </row>
    <row r="3123" spans="1:9" x14ac:dyDescent="0.3">
      <c r="A3123" s="19">
        <v>41184</v>
      </c>
      <c r="B3123">
        <v>144.91999999999999</v>
      </c>
      <c r="C3123">
        <v>145.15</v>
      </c>
      <c r="D3123">
        <v>143.83000000000001</v>
      </c>
      <c r="E3123">
        <v>144.5</v>
      </c>
      <c r="F3123">
        <v>124.2041</v>
      </c>
      <c r="G3123">
        <v>113346235</v>
      </c>
      <c r="H3123">
        <v>0</v>
      </c>
      <c r="I3123">
        <v>1</v>
      </c>
    </row>
    <row r="3124" spans="1:9" x14ac:dyDescent="0.3">
      <c r="A3124" s="19">
        <v>41185</v>
      </c>
      <c r="B3124">
        <v>144.88999999999999</v>
      </c>
      <c r="C3124">
        <v>145.43</v>
      </c>
      <c r="D3124">
        <v>144.13</v>
      </c>
      <c r="E3124">
        <v>145.09</v>
      </c>
      <c r="F3124">
        <v>124.71120000000001</v>
      </c>
      <c r="G3124">
        <v>121026475</v>
      </c>
      <c r="H3124">
        <v>0</v>
      </c>
      <c r="I3124">
        <v>1</v>
      </c>
    </row>
    <row r="3125" spans="1:9" x14ac:dyDescent="0.3">
      <c r="A3125" s="19">
        <v>41186</v>
      </c>
      <c r="B3125">
        <v>145.63999999999999</v>
      </c>
      <c r="C3125">
        <v>146.34</v>
      </c>
      <c r="D3125">
        <v>145.44</v>
      </c>
      <c r="E3125">
        <v>146.13</v>
      </c>
      <c r="F3125">
        <v>125.60509999999999</v>
      </c>
      <c r="G3125">
        <v>124255532</v>
      </c>
      <c r="H3125">
        <v>0</v>
      </c>
      <c r="I3125">
        <v>1</v>
      </c>
    </row>
    <row r="3126" spans="1:9" x14ac:dyDescent="0.3">
      <c r="A3126" s="19">
        <v>41187</v>
      </c>
      <c r="B3126">
        <v>146.91</v>
      </c>
      <c r="C3126">
        <v>147.16</v>
      </c>
      <c r="D3126">
        <v>145.69999999999999</v>
      </c>
      <c r="E3126">
        <v>146.13999999999999</v>
      </c>
      <c r="F3126">
        <v>125.61369999999999</v>
      </c>
      <c r="G3126">
        <v>124661611</v>
      </c>
      <c r="H3126">
        <v>0</v>
      </c>
      <c r="I3126">
        <v>1</v>
      </c>
    </row>
    <row r="3127" spans="1:9" x14ac:dyDescent="0.3">
      <c r="A3127" s="19">
        <v>41190</v>
      </c>
      <c r="B3127">
        <v>145.6</v>
      </c>
      <c r="C3127">
        <v>146.12</v>
      </c>
      <c r="D3127">
        <v>145.31</v>
      </c>
      <c r="E3127">
        <v>145.63999999999999</v>
      </c>
      <c r="F3127">
        <v>125.18389999999999</v>
      </c>
      <c r="G3127">
        <v>78257959</v>
      </c>
      <c r="H3127">
        <v>0</v>
      </c>
      <c r="I3127">
        <v>1</v>
      </c>
    </row>
    <row r="3128" spans="1:9" x14ac:dyDescent="0.3">
      <c r="A3128" s="19">
        <v>41191</v>
      </c>
      <c r="B3128">
        <v>145.53</v>
      </c>
      <c r="C3128">
        <v>145.65</v>
      </c>
      <c r="D3128">
        <v>144.15</v>
      </c>
      <c r="E3128">
        <v>144.19999999999999</v>
      </c>
      <c r="F3128">
        <v>123.9462</v>
      </c>
      <c r="G3128">
        <v>148520522</v>
      </c>
      <c r="H3128">
        <v>0</v>
      </c>
      <c r="I3128">
        <v>1</v>
      </c>
    </row>
    <row r="3129" spans="1:9" x14ac:dyDescent="0.3">
      <c r="A3129" s="19">
        <v>41192</v>
      </c>
      <c r="B3129">
        <v>144.18</v>
      </c>
      <c r="C3129">
        <v>144.32</v>
      </c>
      <c r="D3129">
        <v>143.09</v>
      </c>
      <c r="E3129">
        <v>143.28</v>
      </c>
      <c r="F3129">
        <v>123.1554</v>
      </c>
      <c r="G3129">
        <v>123906096</v>
      </c>
      <c r="H3129">
        <v>0</v>
      </c>
      <c r="I3129">
        <v>1</v>
      </c>
    </row>
    <row r="3130" spans="1:9" x14ac:dyDescent="0.3">
      <c r="A3130" s="19">
        <v>41193</v>
      </c>
      <c r="B3130">
        <v>144.28</v>
      </c>
      <c r="C3130">
        <v>144.49</v>
      </c>
      <c r="D3130">
        <v>143.33000000000001</v>
      </c>
      <c r="E3130">
        <v>143.36000000000001</v>
      </c>
      <c r="F3130">
        <v>123.2242</v>
      </c>
      <c r="G3130">
        <v>123539819</v>
      </c>
      <c r="H3130">
        <v>0</v>
      </c>
      <c r="I3130">
        <v>1</v>
      </c>
    </row>
    <row r="3131" spans="1:9" x14ac:dyDescent="0.3">
      <c r="A3131" s="19">
        <v>41194</v>
      </c>
      <c r="B3131">
        <v>143.46</v>
      </c>
      <c r="C3131">
        <v>143.94999999999999</v>
      </c>
      <c r="D3131">
        <v>142.58000000000001</v>
      </c>
      <c r="E3131">
        <v>142.88999999999999</v>
      </c>
      <c r="F3131">
        <v>122.8202</v>
      </c>
      <c r="G3131">
        <v>124063714</v>
      </c>
      <c r="H3131">
        <v>0</v>
      </c>
      <c r="I3131">
        <v>1</v>
      </c>
    </row>
    <row r="3132" spans="1:9" x14ac:dyDescent="0.3">
      <c r="A3132" s="19">
        <v>41197</v>
      </c>
      <c r="B3132">
        <v>143.22999999999999</v>
      </c>
      <c r="C3132">
        <v>144.22999999999999</v>
      </c>
      <c r="D3132">
        <v>142.77000000000001</v>
      </c>
      <c r="E3132">
        <v>144.08000000000001</v>
      </c>
      <c r="F3132">
        <v>123.843</v>
      </c>
      <c r="G3132">
        <v>107448207</v>
      </c>
      <c r="H3132">
        <v>0</v>
      </c>
      <c r="I3132">
        <v>1</v>
      </c>
    </row>
    <row r="3133" spans="1:9" x14ac:dyDescent="0.3">
      <c r="A3133" s="19">
        <v>41198</v>
      </c>
      <c r="B3133">
        <v>144.76</v>
      </c>
      <c r="C3133">
        <v>145.63999999999999</v>
      </c>
      <c r="D3133">
        <v>144.66</v>
      </c>
      <c r="E3133">
        <v>145.54</v>
      </c>
      <c r="F3133">
        <v>125.098</v>
      </c>
      <c r="G3133">
        <v>108612021</v>
      </c>
      <c r="H3133">
        <v>0</v>
      </c>
      <c r="I3133">
        <v>1</v>
      </c>
    </row>
    <row r="3134" spans="1:9" x14ac:dyDescent="0.3">
      <c r="A3134" s="19">
        <v>41199</v>
      </c>
      <c r="B3134">
        <v>145.63999999999999</v>
      </c>
      <c r="C3134">
        <v>146.32</v>
      </c>
      <c r="D3134">
        <v>145.41999999999999</v>
      </c>
      <c r="E3134">
        <v>146.19999999999999</v>
      </c>
      <c r="F3134">
        <v>125.6653</v>
      </c>
      <c r="G3134">
        <v>128757819</v>
      </c>
      <c r="H3134">
        <v>0</v>
      </c>
      <c r="I3134">
        <v>1</v>
      </c>
    </row>
    <row r="3135" spans="1:9" x14ac:dyDescent="0.3">
      <c r="A3135" s="19">
        <v>41200</v>
      </c>
      <c r="B3135">
        <v>145.82</v>
      </c>
      <c r="C3135">
        <v>146.52000000000001</v>
      </c>
      <c r="D3135">
        <v>145.33000000000001</v>
      </c>
      <c r="E3135">
        <v>145.82</v>
      </c>
      <c r="F3135">
        <v>125.3387</v>
      </c>
      <c r="G3135">
        <v>147982555</v>
      </c>
      <c r="H3135">
        <v>0</v>
      </c>
      <c r="I3135">
        <v>1</v>
      </c>
    </row>
    <row r="3136" spans="1:9" x14ac:dyDescent="0.3">
      <c r="A3136" s="19">
        <v>41201</v>
      </c>
      <c r="B3136">
        <v>145.55000000000001</v>
      </c>
      <c r="C3136">
        <v>145.56</v>
      </c>
      <c r="D3136">
        <v>143.05000000000001</v>
      </c>
      <c r="E3136">
        <v>143.38999999999999</v>
      </c>
      <c r="F3136">
        <v>123.25</v>
      </c>
      <c r="G3136">
        <v>185459471</v>
      </c>
      <c r="H3136">
        <v>0</v>
      </c>
      <c r="I3136">
        <v>1</v>
      </c>
    </row>
    <row r="3137" spans="1:9" x14ac:dyDescent="0.3">
      <c r="A3137" s="19">
        <v>41204</v>
      </c>
      <c r="B3137">
        <v>143.15</v>
      </c>
      <c r="C3137">
        <v>143.66999999999999</v>
      </c>
      <c r="D3137">
        <v>142.28</v>
      </c>
      <c r="E3137">
        <v>143.41</v>
      </c>
      <c r="F3137">
        <v>123.2672</v>
      </c>
      <c r="G3137">
        <v>125401781</v>
      </c>
      <c r="H3137">
        <v>0</v>
      </c>
      <c r="I3137">
        <v>1</v>
      </c>
    </row>
    <row r="3138" spans="1:9" x14ac:dyDescent="0.3">
      <c r="A3138" s="19">
        <v>41205</v>
      </c>
      <c r="B3138">
        <v>141.86000000000001</v>
      </c>
      <c r="C3138">
        <v>142.06</v>
      </c>
      <c r="D3138">
        <v>140.83000000000001</v>
      </c>
      <c r="E3138">
        <v>141.41999999999999</v>
      </c>
      <c r="F3138">
        <v>121.55670000000001</v>
      </c>
      <c r="G3138">
        <v>191909488</v>
      </c>
      <c r="H3138">
        <v>0</v>
      </c>
      <c r="I3138">
        <v>1</v>
      </c>
    </row>
    <row r="3139" spans="1:9" x14ac:dyDescent="0.3">
      <c r="A3139" s="19">
        <v>41206</v>
      </c>
      <c r="B3139">
        <v>141.93</v>
      </c>
      <c r="C3139">
        <v>142.1</v>
      </c>
      <c r="D3139">
        <v>140.80000000000001</v>
      </c>
      <c r="E3139">
        <v>141.02000000000001</v>
      </c>
      <c r="F3139">
        <v>121.2128</v>
      </c>
      <c r="G3139">
        <v>119929435</v>
      </c>
      <c r="H3139">
        <v>0</v>
      </c>
      <c r="I3139">
        <v>1</v>
      </c>
    </row>
    <row r="3140" spans="1:9" x14ac:dyDescent="0.3">
      <c r="A3140" s="19">
        <v>41207</v>
      </c>
      <c r="B3140">
        <v>142.02000000000001</v>
      </c>
      <c r="C3140">
        <v>142.28</v>
      </c>
      <c r="D3140">
        <v>140.57</v>
      </c>
      <c r="E3140">
        <v>141.43</v>
      </c>
      <c r="F3140">
        <v>121.56529999999999</v>
      </c>
      <c r="G3140">
        <v>134167644</v>
      </c>
      <c r="H3140">
        <v>0</v>
      </c>
      <c r="I3140">
        <v>1</v>
      </c>
    </row>
    <row r="3141" spans="1:9" x14ac:dyDescent="0.3">
      <c r="A3141" s="19">
        <v>41208</v>
      </c>
      <c r="B3141">
        <v>141.30000000000001</v>
      </c>
      <c r="C3141">
        <v>141.84</v>
      </c>
      <c r="D3141">
        <v>140.38999999999999</v>
      </c>
      <c r="E3141">
        <v>141.35</v>
      </c>
      <c r="F3141">
        <v>121.4965</v>
      </c>
      <c r="G3141">
        <v>146001865</v>
      </c>
      <c r="H3141">
        <v>0</v>
      </c>
      <c r="I3141">
        <v>1</v>
      </c>
    </row>
    <row r="3142" spans="1:9" x14ac:dyDescent="0.3">
      <c r="A3142" s="19">
        <v>41213</v>
      </c>
      <c r="B3142">
        <v>141.85</v>
      </c>
      <c r="C3142">
        <v>142.03</v>
      </c>
      <c r="D3142">
        <v>140.68</v>
      </c>
      <c r="E3142">
        <v>141.35</v>
      </c>
      <c r="F3142">
        <v>121.4965</v>
      </c>
      <c r="G3142">
        <v>103253290</v>
      </c>
      <c r="H3142">
        <v>0</v>
      </c>
      <c r="I3142">
        <v>1</v>
      </c>
    </row>
    <row r="3143" spans="1:9" x14ac:dyDescent="0.3">
      <c r="A3143" s="19">
        <v>41214</v>
      </c>
      <c r="B3143">
        <v>141.65</v>
      </c>
      <c r="C3143">
        <v>143.01</v>
      </c>
      <c r="D3143">
        <v>141.52000000000001</v>
      </c>
      <c r="E3143">
        <v>142.83000000000001</v>
      </c>
      <c r="F3143">
        <v>122.76860000000001</v>
      </c>
      <c r="G3143">
        <v>100929973</v>
      </c>
      <c r="H3143">
        <v>0</v>
      </c>
      <c r="I3143">
        <v>1</v>
      </c>
    </row>
    <row r="3144" spans="1:9" x14ac:dyDescent="0.3">
      <c r="A3144" s="19">
        <v>41215</v>
      </c>
      <c r="B3144">
        <v>143.68</v>
      </c>
      <c r="C3144">
        <v>143.72</v>
      </c>
      <c r="D3144">
        <v>141.41</v>
      </c>
      <c r="E3144">
        <v>141.56</v>
      </c>
      <c r="F3144">
        <v>121.67700000000001</v>
      </c>
      <c r="G3144">
        <v>137651914</v>
      </c>
      <c r="H3144">
        <v>0</v>
      </c>
      <c r="I3144">
        <v>1</v>
      </c>
    </row>
    <row r="3145" spans="1:9" x14ac:dyDescent="0.3">
      <c r="A3145" s="19">
        <v>41218</v>
      </c>
      <c r="B3145">
        <v>141.35</v>
      </c>
      <c r="C3145">
        <v>142.16999999999999</v>
      </c>
      <c r="D3145">
        <v>140.93</v>
      </c>
      <c r="E3145">
        <v>141.85</v>
      </c>
      <c r="F3145">
        <v>121.9263</v>
      </c>
      <c r="G3145">
        <v>98318459</v>
      </c>
      <c r="H3145">
        <v>0</v>
      </c>
      <c r="I3145">
        <v>1</v>
      </c>
    </row>
    <row r="3146" spans="1:9" x14ac:dyDescent="0.3">
      <c r="A3146" s="19">
        <v>41219</v>
      </c>
      <c r="B3146">
        <v>142.28</v>
      </c>
      <c r="C3146">
        <v>143.52000000000001</v>
      </c>
      <c r="D3146">
        <v>142.13</v>
      </c>
      <c r="E3146">
        <v>142.96</v>
      </c>
      <c r="F3146">
        <v>122.88039999999999</v>
      </c>
      <c r="G3146">
        <v>106563909</v>
      </c>
      <c r="H3146">
        <v>0</v>
      </c>
      <c r="I3146">
        <v>1</v>
      </c>
    </row>
    <row r="3147" spans="1:9" x14ac:dyDescent="0.3">
      <c r="A3147" s="19">
        <v>41220</v>
      </c>
      <c r="B3147">
        <v>141.66</v>
      </c>
      <c r="C3147">
        <v>141.68</v>
      </c>
      <c r="D3147">
        <v>139.06</v>
      </c>
      <c r="E3147">
        <v>139.72</v>
      </c>
      <c r="F3147">
        <v>120.0954</v>
      </c>
      <c r="G3147">
        <v>263929703</v>
      </c>
      <c r="H3147">
        <v>0</v>
      </c>
      <c r="I3147">
        <v>1</v>
      </c>
    </row>
    <row r="3148" spans="1:9" x14ac:dyDescent="0.3">
      <c r="A3148" s="19">
        <v>41221</v>
      </c>
      <c r="B3148">
        <v>139.69999999999999</v>
      </c>
      <c r="C3148">
        <v>140.41</v>
      </c>
      <c r="D3148">
        <v>137.93</v>
      </c>
      <c r="E3148">
        <v>138.04</v>
      </c>
      <c r="F3148">
        <v>118.6514</v>
      </c>
      <c r="G3148">
        <v>181351566</v>
      </c>
      <c r="H3148">
        <v>0</v>
      </c>
      <c r="I3148">
        <v>1</v>
      </c>
    </row>
    <row r="3149" spans="1:9" x14ac:dyDescent="0.3">
      <c r="A3149" s="19">
        <v>41222</v>
      </c>
      <c r="B3149">
        <v>137.62</v>
      </c>
      <c r="C3149">
        <v>139.44</v>
      </c>
      <c r="D3149">
        <v>137.55000000000001</v>
      </c>
      <c r="E3149">
        <v>138.16</v>
      </c>
      <c r="F3149">
        <v>118.75449999999999</v>
      </c>
      <c r="G3149">
        <v>200950904</v>
      </c>
      <c r="H3149">
        <v>0</v>
      </c>
      <c r="I3149">
        <v>1</v>
      </c>
    </row>
    <row r="3150" spans="1:9" x14ac:dyDescent="0.3">
      <c r="A3150" s="19">
        <v>41225</v>
      </c>
      <c r="B3150">
        <v>138.59</v>
      </c>
      <c r="C3150">
        <v>138.81</v>
      </c>
      <c r="D3150">
        <v>137.96</v>
      </c>
      <c r="E3150">
        <v>138.27000000000001</v>
      </c>
      <c r="F3150">
        <v>118.84910000000001</v>
      </c>
      <c r="G3150">
        <v>97301953</v>
      </c>
      <c r="H3150">
        <v>0</v>
      </c>
      <c r="I3150">
        <v>1</v>
      </c>
    </row>
    <row r="3151" spans="1:9" x14ac:dyDescent="0.3">
      <c r="A3151" s="19">
        <v>41226</v>
      </c>
      <c r="B3151">
        <v>137.54</v>
      </c>
      <c r="C3151">
        <v>139.25</v>
      </c>
      <c r="D3151">
        <v>137.36000000000001</v>
      </c>
      <c r="E3151">
        <v>137.79</v>
      </c>
      <c r="F3151">
        <v>118.4365</v>
      </c>
      <c r="G3151">
        <v>122818991</v>
      </c>
      <c r="H3151">
        <v>0</v>
      </c>
      <c r="I3151">
        <v>1</v>
      </c>
    </row>
    <row r="3152" spans="1:9" x14ac:dyDescent="0.3">
      <c r="A3152" s="19">
        <v>41227</v>
      </c>
      <c r="B3152">
        <v>138.21</v>
      </c>
      <c r="C3152">
        <v>138.43</v>
      </c>
      <c r="D3152">
        <v>135.62</v>
      </c>
      <c r="E3152">
        <v>135.93</v>
      </c>
      <c r="F3152">
        <v>116.8378</v>
      </c>
      <c r="G3152">
        <v>191349976</v>
      </c>
      <c r="H3152">
        <v>0</v>
      </c>
      <c r="I3152">
        <v>1</v>
      </c>
    </row>
    <row r="3153" spans="1:9" x14ac:dyDescent="0.3">
      <c r="A3153" s="19">
        <v>41228</v>
      </c>
      <c r="B3153">
        <v>135.97999999999999</v>
      </c>
      <c r="C3153">
        <v>136.49</v>
      </c>
      <c r="D3153">
        <v>135.18</v>
      </c>
      <c r="E3153">
        <v>135.69999999999999</v>
      </c>
      <c r="F3153">
        <v>116.6401</v>
      </c>
      <c r="G3153">
        <v>177963481</v>
      </c>
      <c r="H3153">
        <v>0</v>
      </c>
      <c r="I3153">
        <v>1</v>
      </c>
    </row>
    <row r="3154" spans="1:9" x14ac:dyDescent="0.3">
      <c r="A3154" s="19">
        <v>41229</v>
      </c>
      <c r="B3154">
        <v>135.9</v>
      </c>
      <c r="C3154">
        <v>136.63999999999999</v>
      </c>
      <c r="D3154">
        <v>134.69999999999999</v>
      </c>
      <c r="E3154">
        <v>136.37</v>
      </c>
      <c r="F3154">
        <v>117.21599999999999</v>
      </c>
      <c r="G3154">
        <v>239316080</v>
      </c>
      <c r="H3154">
        <v>0</v>
      </c>
      <c r="I3154">
        <v>1</v>
      </c>
    </row>
    <row r="3155" spans="1:9" x14ac:dyDescent="0.3">
      <c r="A3155" s="19">
        <v>41232</v>
      </c>
      <c r="B3155">
        <v>137.9</v>
      </c>
      <c r="C3155">
        <v>139.15</v>
      </c>
      <c r="D3155">
        <v>136.41</v>
      </c>
      <c r="E3155">
        <v>139.13</v>
      </c>
      <c r="F3155">
        <v>119.5883</v>
      </c>
      <c r="G3155">
        <v>151289828</v>
      </c>
      <c r="H3155">
        <v>0</v>
      </c>
      <c r="I3155">
        <v>1</v>
      </c>
    </row>
    <row r="3156" spans="1:9" x14ac:dyDescent="0.3">
      <c r="A3156" s="19">
        <v>41233</v>
      </c>
      <c r="B3156">
        <v>138.91</v>
      </c>
      <c r="C3156">
        <v>139.41999999999999</v>
      </c>
      <c r="D3156">
        <v>138.08000000000001</v>
      </c>
      <c r="E3156">
        <v>139.19</v>
      </c>
      <c r="F3156">
        <v>119.6399</v>
      </c>
      <c r="G3156">
        <v>119410788</v>
      </c>
      <c r="H3156">
        <v>0</v>
      </c>
      <c r="I3156">
        <v>1</v>
      </c>
    </row>
    <row r="3157" spans="1:9" x14ac:dyDescent="0.3">
      <c r="A3157" s="19">
        <v>41234</v>
      </c>
      <c r="B3157">
        <v>139.31</v>
      </c>
      <c r="C3157">
        <v>139.57</v>
      </c>
      <c r="D3157">
        <v>139.03</v>
      </c>
      <c r="E3157">
        <v>139.44999999999999</v>
      </c>
      <c r="F3157">
        <v>119.8634</v>
      </c>
      <c r="G3157">
        <v>81542659</v>
      </c>
      <c r="H3157">
        <v>0</v>
      </c>
      <c r="I3157">
        <v>1</v>
      </c>
    </row>
    <row r="3158" spans="1:9" x14ac:dyDescent="0.3">
      <c r="A3158" s="19">
        <v>41236</v>
      </c>
      <c r="B3158">
        <v>140.13</v>
      </c>
      <c r="C3158">
        <v>141.4</v>
      </c>
      <c r="D3158">
        <v>140.04</v>
      </c>
      <c r="E3158">
        <v>141.35</v>
      </c>
      <c r="F3158">
        <v>121.4965</v>
      </c>
      <c r="G3158">
        <v>65409145</v>
      </c>
      <c r="H3158">
        <v>0</v>
      </c>
      <c r="I3158">
        <v>1</v>
      </c>
    </row>
    <row r="3159" spans="1:9" x14ac:dyDescent="0.3">
      <c r="A3159" s="19">
        <v>41239</v>
      </c>
      <c r="B3159">
        <v>140.65</v>
      </c>
      <c r="C3159">
        <v>141.36000000000001</v>
      </c>
      <c r="D3159">
        <v>140.19</v>
      </c>
      <c r="E3159">
        <v>141.05000000000001</v>
      </c>
      <c r="F3159">
        <v>121.23860000000001</v>
      </c>
      <c r="G3159">
        <v>99649879</v>
      </c>
      <c r="H3159">
        <v>0</v>
      </c>
      <c r="I3159">
        <v>1</v>
      </c>
    </row>
    <row r="3160" spans="1:9" x14ac:dyDescent="0.3">
      <c r="A3160" s="19">
        <v>41240</v>
      </c>
      <c r="B3160">
        <v>140.91</v>
      </c>
      <c r="C3160">
        <v>141.38999999999999</v>
      </c>
      <c r="D3160">
        <v>140.24</v>
      </c>
      <c r="E3160">
        <v>140.33000000000001</v>
      </c>
      <c r="F3160">
        <v>120.6198</v>
      </c>
      <c r="G3160">
        <v>127850321</v>
      </c>
      <c r="H3160">
        <v>0</v>
      </c>
      <c r="I3160">
        <v>1</v>
      </c>
    </row>
    <row r="3161" spans="1:9" x14ac:dyDescent="0.3">
      <c r="A3161" s="19">
        <v>41241</v>
      </c>
      <c r="B3161">
        <v>139.76</v>
      </c>
      <c r="C3161">
        <v>141.54</v>
      </c>
      <c r="D3161">
        <v>139</v>
      </c>
      <c r="E3161">
        <v>141.46</v>
      </c>
      <c r="F3161">
        <v>121.59099999999999</v>
      </c>
      <c r="G3161">
        <v>176637479</v>
      </c>
      <c r="H3161">
        <v>0</v>
      </c>
      <c r="I3161">
        <v>1</v>
      </c>
    </row>
    <row r="3162" spans="1:9" x14ac:dyDescent="0.3">
      <c r="A3162" s="19">
        <v>41242</v>
      </c>
      <c r="B3162">
        <v>141.99</v>
      </c>
      <c r="C3162">
        <v>142.51</v>
      </c>
      <c r="D3162">
        <v>141.37</v>
      </c>
      <c r="E3162">
        <v>142.12</v>
      </c>
      <c r="F3162">
        <v>122.1583</v>
      </c>
      <c r="G3162">
        <v>150798733</v>
      </c>
      <c r="H3162">
        <v>0</v>
      </c>
      <c r="I3162">
        <v>1</v>
      </c>
    </row>
    <row r="3163" spans="1:9" x14ac:dyDescent="0.3">
      <c r="A3163" s="19">
        <v>41243</v>
      </c>
      <c r="B3163">
        <v>142.13999999999999</v>
      </c>
      <c r="C3163">
        <v>142.41999999999999</v>
      </c>
      <c r="D3163">
        <v>141.66</v>
      </c>
      <c r="E3163">
        <v>142.15</v>
      </c>
      <c r="F3163">
        <v>122.1841</v>
      </c>
      <c r="G3163">
        <v>136298627</v>
      </c>
      <c r="H3163">
        <v>0</v>
      </c>
      <c r="I3163">
        <v>1</v>
      </c>
    </row>
    <row r="3164" spans="1:9" x14ac:dyDescent="0.3">
      <c r="A3164" s="19">
        <v>41246</v>
      </c>
      <c r="B3164">
        <v>142.80000000000001</v>
      </c>
      <c r="C3164">
        <v>142.91999999999999</v>
      </c>
      <c r="D3164">
        <v>141.34</v>
      </c>
      <c r="E3164">
        <v>141.44999999999999</v>
      </c>
      <c r="F3164">
        <v>121.58240000000001</v>
      </c>
      <c r="G3164">
        <v>124385047</v>
      </c>
      <c r="H3164">
        <v>0</v>
      </c>
      <c r="I3164">
        <v>1</v>
      </c>
    </row>
    <row r="3165" spans="1:9" x14ac:dyDescent="0.3">
      <c r="A3165" s="19">
        <v>41247</v>
      </c>
      <c r="B3165">
        <v>141.44</v>
      </c>
      <c r="C3165">
        <v>141.87</v>
      </c>
      <c r="D3165">
        <v>140.87</v>
      </c>
      <c r="E3165">
        <v>141.25</v>
      </c>
      <c r="F3165">
        <v>121.4105</v>
      </c>
      <c r="G3165">
        <v>126623508</v>
      </c>
      <c r="H3165">
        <v>0</v>
      </c>
      <c r="I3165">
        <v>1</v>
      </c>
    </row>
    <row r="3166" spans="1:9" x14ac:dyDescent="0.3">
      <c r="A3166" s="19">
        <v>41248</v>
      </c>
      <c r="B3166">
        <v>141.37</v>
      </c>
      <c r="C3166">
        <v>142.16</v>
      </c>
      <c r="D3166">
        <v>140.37</v>
      </c>
      <c r="E3166">
        <v>141.5</v>
      </c>
      <c r="F3166">
        <v>121.6254</v>
      </c>
      <c r="G3166">
        <v>147129404</v>
      </c>
      <c r="H3166">
        <v>0</v>
      </c>
      <c r="I3166">
        <v>1</v>
      </c>
    </row>
    <row r="3167" spans="1:9" x14ac:dyDescent="0.3">
      <c r="A3167" s="19">
        <v>41249</v>
      </c>
      <c r="B3167">
        <v>141.37</v>
      </c>
      <c r="C3167">
        <v>142.04</v>
      </c>
      <c r="D3167">
        <v>141.16</v>
      </c>
      <c r="E3167">
        <v>141.97999999999999</v>
      </c>
      <c r="F3167">
        <v>122.038</v>
      </c>
      <c r="G3167">
        <v>103086256</v>
      </c>
      <c r="H3167">
        <v>0</v>
      </c>
      <c r="I3167">
        <v>1</v>
      </c>
    </row>
    <row r="3168" spans="1:9" x14ac:dyDescent="0.3">
      <c r="A3168" s="19">
        <v>41250</v>
      </c>
      <c r="B3168">
        <v>142.53</v>
      </c>
      <c r="C3168">
        <v>142.69</v>
      </c>
      <c r="D3168">
        <v>141.66999999999999</v>
      </c>
      <c r="E3168">
        <v>142.41</v>
      </c>
      <c r="F3168">
        <v>122.4076</v>
      </c>
      <c r="G3168">
        <v>108661551</v>
      </c>
      <c r="H3168">
        <v>0</v>
      </c>
      <c r="I3168">
        <v>1</v>
      </c>
    </row>
    <row r="3169" spans="1:9" x14ac:dyDescent="0.3">
      <c r="A3169" s="19">
        <v>41253</v>
      </c>
      <c r="B3169">
        <v>142.21</v>
      </c>
      <c r="C3169">
        <v>142.81</v>
      </c>
      <c r="D3169">
        <v>142.15</v>
      </c>
      <c r="E3169">
        <v>142.47</v>
      </c>
      <c r="F3169">
        <v>122.4592</v>
      </c>
      <c r="G3169">
        <v>98424357</v>
      </c>
      <c r="H3169">
        <v>0</v>
      </c>
      <c r="I3169">
        <v>1</v>
      </c>
    </row>
    <row r="3170" spans="1:9" x14ac:dyDescent="0.3">
      <c r="A3170" s="19">
        <v>41254</v>
      </c>
      <c r="B3170">
        <v>143.06</v>
      </c>
      <c r="C3170">
        <v>144.11000000000001</v>
      </c>
      <c r="D3170">
        <v>142.99</v>
      </c>
      <c r="E3170">
        <v>143.44</v>
      </c>
      <c r="F3170">
        <v>123.2929</v>
      </c>
      <c r="G3170">
        <v>152344305</v>
      </c>
      <c r="H3170">
        <v>0</v>
      </c>
      <c r="I3170">
        <v>1</v>
      </c>
    </row>
    <row r="3171" spans="1:9" x14ac:dyDescent="0.3">
      <c r="A3171" s="19">
        <v>41255</v>
      </c>
      <c r="B3171">
        <v>144</v>
      </c>
      <c r="C3171">
        <v>144.55000000000001</v>
      </c>
      <c r="D3171">
        <v>143.31</v>
      </c>
      <c r="E3171">
        <v>143.51</v>
      </c>
      <c r="F3171">
        <v>123.3531</v>
      </c>
      <c r="G3171">
        <v>146740002</v>
      </c>
      <c r="H3171">
        <v>0</v>
      </c>
      <c r="I3171">
        <v>1</v>
      </c>
    </row>
    <row r="3172" spans="1:9" x14ac:dyDescent="0.3">
      <c r="A3172" s="19">
        <v>41256</v>
      </c>
      <c r="B3172">
        <v>143.41999999999999</v>
      </c>
      <c r="C3172">
        <v>143.83000000000001</v>
      </c>
      <c r="D3172">
        <v>142.27000000000001</v>
      </c>
      <c r="E3172">
        <v>142.63</v>
      </c>
      <c r="F3172">
        <v>122.5967</v>
      </c>
      <c r="G3172">
        <v>135280737</v>
      </c>
      <c r="H3172">
        <v>0</v>
      </c>
      <c r="I3172">
        <v>1</v>
      </c>
    </row>
    <row r="3173" spans="1:9" x14ac:dyDescent="0.3">
      <c r="A3173" s="19">
        <v>41257</v>
      </c>
      <c r="B3173">
        <v>142.32</v>
      </c>
      <c r="C3173">
        <v>142.58000000000001</v>
      </c>
      <c r="D3173">
        <v>141.88</v>
      </c>
      <c r="E3173">
        <v>142.1</v>
      </c>
      <c r="F3173">
        <v>122.14109999999999</v>
      </c>
      <c r="G3173">
        <v>137650387</v>
      </c>
      <c r="H3173">
        <v>0</v>
      </c>
      <c r="I3173">
        <v>1</v>
      </c>
    </row>
    <row r="3174" spans="1:9" x14ac:dyDescent="0.3">
      <c r="A3174" s="19">
        <v>41260</v>
      </c>
      <c r="B3174">
        <v>142.47</v>
      </c>
      <c r="C3174">
        <v>143.85</v>
      </c>
      <c r="D3174">
        <v>142.43</v>
      </c>
      <c r="E3174">
        <v>143.77000000000001</v>
      </c>
      <c r="F3174">
        <v>123.5766</v>
      </c>
      <c r="G3174">
        <v>143176435</v>
      </c>
      <c r="H3174">
        <v>0</v>
      </c>
      <c r="I3174">
        <v>1</v>
      </c>
    </row>
    <row r="3175" spans="1:9" x14ac:dyDescent="0.3">
      <c r="A3175" s="19">
        <v>41261</v>
      </c>
      <c r="B3175">
        <v>144</v>
      </c>
      <c r="C3175">
        <v>145.5</v>
      </c>
      <c r="D3175">
        <v>143.79</v>
      </c>
      <c r="E3175">
        <v>145.37</v>
      </c>
      <c r="F3175">
        <v>124.95189999999999</v>
      </c>
      <c r="G3175">
        <v>177579280</v>
      </c>
      <c r="H3175">
        <v>0</v>
      </c>
      <c r="I3175">
        <v>1</v>
      </c>
    </row>
    <row r="3176" spans="1:9" x14ac:dyDescent="0.3">
      <c r="A3176" s="19">
        <v>41262</v>
      </c>
      <c r="B3176">
        <v>145.53</v>
      </c>
      <c r="C3176">
        <v>145.58000000000001</v>
      </c>
      <c r="D3176">
        <v>144.24</v>
      </c>
      <c r="E3176">
        <v>144.29</v>
      </c>
      <c r="F3176">
        <v>124.0235</v>
      </c>
      <c r="G3176">
        <v>150656553</v>
      </c>
      <c r="H3176">
        <v>0</v>
      </c>
      <c r="I3176">
        <v>1</v>
      </c>
    </row>
    <row r="3177" spans="1:9" x14ac:dyDescent="0.3">
      <c r="A3177" s="19">
        <v>41263</v>
      </c>
      <c r="B3177">
        <v>144.38</v>
      </c>
      <c r="C3177">
        <v>145.13999999999999</v>
      </c>
      <c r="D3177">
        <v>143.97999999999999</v>
      </c>
      <c r="E3177">
        <v>145.12</v>
      </c>
      <c r="F3177">
        <v>124.73699999999999</v>
      </c>
      <c r="G3177">
        <v>167906484</v>
      </c>
      <c r="H3177">
        <v>0</v>
      </c>
      <c r="I3177">
        <v>1</v>
      </c>
    </row>
    <row r="3178" spans="1:9" x14ac:dyDescent="0.3">
      <c r="A3178" s="19">
        <v>41264</v>
      </c>
      <c r="B3178">
        <v>142.16999999999999</v>
      </c>
      <c r="C3178">
        <v>144.09</v>
      </c>
      <c r="D3178">
        <v>141.94</v>
      </c>
      <c r="E3178">
        <v>142.79</v>
      </c>
      <c r="F3178">
        <v>123.6125</v>
      </c>
      <c r="G3178">
        <v>245707986</v>
      </c>
      <c r="H3178">
        <v>1.0218</v>
      </c>
      <c r="I3178">
        <v>1</v>
      </c>
    </row>
    <row r="3179" spans="1:9" x14ac:dyDescent="0.3">
      <c r="A3179" s="19">
        <v>41267</v>
      </c>
      <c r="B3179">
        <v>142.47999999999999</v>
      </c>
      <c r="C3179">
        <v>142.56</v>
      </c>
      <c r="D3179">
        <v>142.19</v>
      </c>
      <c r="E3179">
        <v>142.35</v>
      </c>
      <c r="F3179">
        <v>123.2316</v>
      </c>
      <c r="G3179">
        <v>53874548</v>
      </c>
      <c r="H3179">
        <v>0</v>
      </c>
      <c r="I3179">
        <v>1</v>
      </c>
    </row>
    <row r="3180" spans="1:9" x14ac:dyDescent="0.3">
      <c r="A3180" s="19">
        <v>41269</v>
      </c>
      <c r="B3180">
        <v>142.63999999999999</v>
      </c>
      <c r="C3180">
        <v>142.71</v>
      </c>
      <c r="D3180">
        <v>141.35</v>
      </c>
      <c r="E3180">
        <v>141.75</v>
      </c>
      <c r="F3180">
        <v>122.7122</v>
      </c>
      <c r="G3180">
        <v>105880761</v>
      </c>
      <c r="H3180">
        <v>0</v>
      </c>
      <c r="I3180">
        <v>1</v>
      </c>
    </row>
    <row r="3181" spans="1:9" x14ac:dyDescent="0.3">
      <c r="A3181" s="19">
        <v>41270</v>
      </c>
      <c r="B3181">
        <v>141.79</v>
      </c>
      <c r="C3181">
        <v>142.08000000000001</v>
      </c>
      <c r="D3181">
        <v>139.91999999999999</v>
      </c>
      <c r="E3181">
        <v>141.56</v>
      </c>
      <c r="F3181">
        <v>122.54770000000001</v>
      </c>
      <c r="G3181">
        <v>167731111</v>
      </c>
      <c r="H3181">
        <v>0</v>
      </c>
      <c r="I3181">
        <v>1</v>
      </c>
    </row>
    <row r="3182" spans="1:9" x14ac:dyDescent="0.3">
      <c r="A3182" s="19">
        <v>41271</v>
      </c>
      <c r="B3182">
        <v>140.63999999999999</v>
      </c>
      <c r="C3182">
        <v>141.41999999999999</v>
      </c>
      <c r="D3182">
        <v>139.87</v>
      </c>
      <c r="E3182">
        <v>140.03</v>
      </c>
      <c r="F3182">
        <v>121.22320000000001</v>
      </c>
      <c r="G3182">
        <v>148156789</v>
      </c>
      <c r="H3182">
        <v>0</v>
      </c>
      <c r="I3182">
        <v>1</v>
      </c>
    </row>
    <row r="3183" spans="1:9" x14ac:dyDescent="0.3">
      <c r="A3183" s="19">
        <v>41274</v>
      </c>
      <c r="B3183">
        <v>139.66</v>
      </c>
      <c r="C3183">
        <v>142.56</v>
      </c>
      <c r="D3183">
        <v>139.54</v>
      </c>
      <c r="E3183">
        <v>142.41</v>
      </c>
      <c r="F3183">
        <v>123.28360000000001</v>
      </c>
      <c r="G3183">
        <v>243370696</v>
      </c>
      <c r="H3183">
        <v>0</v>
      </c>
      <c r="I3183">
        <v>1</v>
      </c>
    </row>
    <row r="3184" spans="1:9" x14ac:dyDescent="0.3">
      <c r="A3184" s="19">
        <v>41276</v>
      </c>
      <c r="B3184">
        <v>145.11000000000001</v>
      </c>
      <c r="C3184">
        <v>146.15</v>
      </c>
      <c r="D3184">
        <v>144.72999999999999</v>
      </c>
      <c r="E3184">
        <v>146.06</v>
      </c>
      <c r="F3184">
        <v>126.4434</v>
      </c>
      <c r="G3184">
        <v>191699844</v>
      </c>
      <c r="H3184">
        <v>0</v>
      </c>
      <c r="I3184">
        <v>1</v>
      </c>
    </row>
    <row r="3185" spans="1:9" x14ac:dyDescent="0.3">
      <c r="A3185" s="19">
        <v>41277</v>
      </c>
      <c r="B3185">
        <v>145.99</v>
      </c>
      <c r="C3185">
        <v>146.37</v>
      </c>
      <c r="D3185">
        <v>145.34</v>
      </c>
      <c r="E3185">
        <v>145.72999999999999</v>
      </c>
      <c r="F3185">
        <v>126.15770000000001</v>
      </c>
      <c r="G3185">
        <v>144670984</v>
      </c>
      <c r="H3185">
        <v>0</v>
      </c>
      <c r="I3185">
        <v>1</v>
      </c>
    </row>
    <row r="3186" spans="1:9" x14ac:dyDescent="0.3">
      <c r="A3186" s="19">
        <v>41278</v>
      </c>
      <c r="B3186">
        <v>145.97</v>
      </c>
      <c r="C3186">
        <v>146.61000000000001</v>
      </c>
      <c r="D3186">
        <v>145.66999999999999</v>
      </c>
      <c r="E3186">
        <v>146.37</v>
      </c>
      <c r="F3186">
        <v>126.71169999999999</v>
      </c>
      <c r="G3186">
        <v>116753387</v>
      </c>
      <c r="H3186">
        <v>0</v>
      </c>
      <c r="I3186">
        <v>1</v>
      </c>
    </row>
    <row r="3187" spans="1:9" x14ac:dyDescent="0.3">
      <c r="A3187" s="19">
        <v>41281</v>
      </c>
      <c r="B3187">
        <v>145.85</v>
      </c>
      <c r="C3187">
        <v>146.11000000000001</v>
      </c>
      <c r="D3187">
        <v>145.43</v>
      </c>
      <c r="E3187">
        <v>145.97</v>
      </c>
      <c r="F3187">
        <v>126.3655</v>
      </c>
      <c r="G3187">
        <v>109872420</v>
      </c>
      <c r="H3187">
        <v>0</v>
      </c>
      <c r="I3187">
        <v>1</v>
      </c>
    </row>
    <row r="3188" spans="1:9" x14ac:dyDescent="0.3">
      <c r="A3188" s="19">
        <v>41282</v>
      </c>
      <c r="B3188">
        <v>145.71</v>
      </c>
      <c r="C3188">
        <v>145.91</v>
      </c>
      <c r="D3188">
        <v>144.97999999999999</v>
      </c>
      <c r="E3188">
        <v>145.55000000000001</v>
      </c>
      <c r="F3188">
        <v>126.00190000000001</v>
      </c>
      <c r="G3188">
        <v>121133837</v>
      </c>
      <c r="H3188">
        <v>0</v>
      </c>
      <c r="I3188">
        <v>1</v>
      </c>
    </row>
    <row r="3189" spans="1:9" x14ac:dyDescent="0.3">
      <c r="A3189" s="19">
        <v>41283</v>
      </c>
      <c r="B3189">
        <v>145.87</v>
      </c>
      <c r="C3189">
        <v>146.32</v>
      </c>
      <c r="D3189">
        <v>145.63999999999999</v>
      </c>
      <c r="E3189">
        <v>145.91999999999999</v>
      </c>
      <c r="F3189">
        <v>126.3222</v>
      </c>
      <c r="G3189">
        <v>90616572</v>
      </c>
      <c r="H3189">
        <v>0</v>
      </c>
      <c r="I3189">
        <v>1</v>
      </c>
    </row>
    <row r="3190" spans="1:9" x14ac:dyDescent="0.3">
      <c r="A3190" s="19">
        <v>41284</v>
      </c>
      <c r="B3190">
        <v>146.72999999999999</v>
      </c>
      <c r="C3190">
        <v>147.09</v>
      </c>
      <c r="D3190">
        <v>145.97</v>
      </c>
      <c r="E3190">
        <v>147.08000000000001</v>
      </c>
      <c r="F3190">
        <v>127.32640000000001</v>
      </c>
      <c r="G3190">
        <v>130545424</v>
      </c>
      <c r="H3190">
        <v>0</v>
      </c>
      <c r="I3190">
        <v>1</v>
      </c>
    </row>
    <row r="3191" spans="1:9" x14ac:dyDescent="0.3">
      <c r="A3191" s="19">
        <v>41285</v>
      </c>
      <c r="B3191">
        <v>147.04</v>
      </c>
      <c r="C3191">
        <v>147.15</v>
      </c>
      <c r="D3191">
        <v>146.61000000000001</v>
      </c>
      <c r="E3191">
        <v>147.07</v>
      </c>
      <c r="F3191">
        <v>127.3177</v>
      </c>
      <c r="G3191">
        <v>113891272</v>
      </c>
      <c r="H3191">
        <v>0</v>
      </c>
      <c r="I3191">
        <v>1</v>
      </c>
    </row>
    <row r="3192" spans="1:9" x14ac:dyDescent="0.3">
      <c r="A3192" s="19">
        <v>41288</v>
      </c>
      <c r="B3192">
        <v>146.88999999999999</v>
      </c>
      <c r="C3192">
        <v>147.07</v>
      </c>
      <c r="D3192">
        <v>146.43</v>
      </c>
      <c r="E3192">
        <v>146.97</v>
      </c>
      <c r="F3192">
        <v>127.2311</v>
      </c>
      <c r="G3192">
        <v>89495130</v>
      </c>
      <c r="H3192">
        <v>0</v>
      </c>
      <c r="I3192">
        <v>1</v>
      </c>
    </row>
    <row r="3193" spans="1:9" x14ac:dyDescent="0.3">
      <c r="A3193" s="19">
        <v>41289</v>
      </c>
      <c r="B3193">
        <v>146.29</v>
      </c>
      <c r="C3193">
        <v>147.21</v>
      </c>
      <c r="D3193">
        <v>146.19999999999999</v>
      </c>
      <c r="E3193">
        <v>147.07</v>
      </c>
      <c r="F3193">
        <v>127.3177</v>
      </c>
      <c r="G3193">
        <v>93129495</v>
      </c>
      <c r="H3193">
        <v>0</v>
      </c>
      <c r="I3193">
        <v>1</v>
      </c>
    </row>
    <row r="3194" spans="1:9" x14ac:dyDescent="0.3">
      <c r="A3194" s="19">
        <v>41290</v>
      </c>
      <c r="B3194">
        <v>146.77000000000001</v>
      </c>
      <c r="C3194">
        <v>147.28</v>
      </c>
      <c r="D3194">
        <v>146.61000000000001</v>
      </c>
      <c r="E3194">
        <v>147.05000000000001</v>
      </c>
      <c r="F3194">
        <v>127.3004</v>
      </c>
      <c r="G3194">
        <v>104747927</v>
      </c>
      <c r="H3194">
        <v>0</v>
      </c>
      <c r="I3194">
        <v>1</v>
      </c>
    </row>
    <row r="3195" spans="1:9" x14ac:dyDescent="0.3">
      <c r="A3195" s="19">
        <v>41291</v>
      </c>
      <c r="B3195">
        <v>147.69999999999999</v>
      </c>
      <c r="C3195">
        <v>148.41999999999999</v>
      </c>
      <c r="D3195">
        <v>147.15</v>
      </c>
      <c r="E3195">
        <v>148</v>
      </c>
      <c r="F3195">
        <v>128.12280000000001</v>
      </c>
      <c r="G3195">
        <v>133581775</v>
      </c>
      <c r="H3195">
        <v>0</v>
      </c>
      <c r="I3195">
        <v>1</v>
      </c>
    </row>
    <row r="3196" spans="1:9" x14ac:dyDescent="0.3">
      <c r="A3196" s="19">
        <v>41292</v>
      </c>
      <c r="B3196">
        <v>147.97</v>
      </c>
      <c r="C3196">
        <v>148.49</v>
      </c>
      <c r="D3196">
        <v>147.43</v>
      </c>
      <c r="E3196">
        <v>148.33000000000001</v>
      </c>
      <c r="F3196">
        <v>128.4085</v>
      </c>
      <c r="G3196">
        <v>169850738</v>
      </c>
      <c r="H3196">
        <v>0</v>
      </c>
      <c r="I3196">
        <v>1</v>
      </c>
    </row>
    <row r="3197" spans="1:9" x14ac:dyDescent="0.3">
      <c r="A3197" s="19">
        <v>41296</v>
      </c>
      <c r="B3197">
        <v>148.33000000000001</v>
      </c>
      <c r="C3197">
        <v>149.13</v>
      </c>
      <c r="D3197">
        <v>147.97999999999999</v>
      </c>
      <c r="E3197">
        <v>149.13</v>
      </c>
      <c r="F3197">
        <v>129.101</v>
      </c>
      <c r="G3197">
        <v>111615740</v>
      </c>
      <c r="H3197">
        <v>0</v>
      </c>
      <c r="I3197">
        <v>1</v>
      </c>
    </row>
    <row r="3198" spans="1:9" x14ac:dyDescent="0.3">
      <c r="A3198" s="19">
        <v>41297</v>
      </c>
      <c r="B3198">
        <v>149.13</v>
      </c>
      <c r="C3198">
        <v>149.5</v>
      </c>
      <c r="D3198">
        <v>148.86000000000001</v>
      </c>
      <c r="E3198">
        <v>149.37</v>
      </c>
      <c r="F3198">
        <v>129.30879999999999</v>
      </c>
      <c r="G3198">
        <v>104286611</v>
      </c>
      <c r="H3198">
        <v>0</v>
      </c>
      <c r="I3198">
        <v>1</v>
      </c>
    </row>
    <row r="3199" spans="1:9" x14ac:dyDescent="0.3">
      <c r="A3199" s="19">
        <v>41298</v>
      </c>
      <c r="B3199">
        <v>149.15</v>
      </c>
      <c r="C3199">
        <v>150.13999999999999</v>
      </c>
      <c r="D3199">
        <v>149.01</v>
      </c>
      <c r="E3199">
        <v>149.41</v>
      </c>
      <c r="F3199">
        <v>129.3434</v>
      </c>
      <c r="G3199">
        <v>146167943</v>
      </c>
      <c r="H3199">
        <v>0</v>
      </c>
      <c r="I3199">
        <v>1</v>
      </c>
    </row>
    <row r="3200" spans="1:9" x14ac:dyDescent="0.3">
      <c r="A3200" s="19">
        <v>41299</v>
      </c>
      <c r="B3200">
        <v>149.88</v>
      </c>
      <c r="C3200">
        <v>150.25</v>
      </c>
      <c r="D3200">
        <v>149.37</v>
      </c>
      <c r="E3200">
        <v>150.25</v>
      </c>
      <c r="F3200">
        <v>130.07060000000001</v>
      </c>
      <c r="G3200">
        <v>147142564</v>
      </c>
      <c r="H3200">
        <v>0</v>
      </c>
      <c r="I3200">
        <v>1</v>
      </c>
    </row>
    <row r="3201" spans="1:9" x14ac:dyDescent="0.3">
      <c r="A3201" s="19">
        <v>41302</v>
      </c>
      <c r="B3201">
        <v>150.29</v>
      </c>
      <c r="C3201">
        <v>150.33000000000001</v>
      </c>
      <c r="D3201">
        <v>149.51</v>
      </c>
      <c r="E3201">
        <v>150.07</v>
      </c>
      <c r="F3201">
        <v>129.91480000000001</v>
      </c>
      <c r="G3201">
        <v>113251578</v>
      </c>
      <c r="H3201">
        <v>0</v>
      </c>
      <c r="I3201">
        <v>1</v>
      </c>
    </row>
    <row r="3202" spans="1:9" x14ac:dyDescent="0.3">
      <c r="A3202" s="19">
        <v>41303</v>
      </c>
      <c r="B3202">
        <v>149.77000000000001</v>
      </c>
      <c r="C3202">
        <v>150.85</v>
      </c>
      <c r="D3202">
        <v>149.66999999999999</v>
      </c>
      <c r="E3202">
        <v>150.66</v>
      </c>
      <c r="F3202">
        <v>130.4256</v>
      </c>
      <c r="G3202">
        <v>105606462</v>
      </c>
      <c r="H3202">
        <v>0</v>
      </c>
      <c r="I3202">
        <v>1</v>
      </c>
    </row>
    <row r="3203" spans="1:9" x14ac:dyDescent="0.3">
      <c r="A3203" s="19">
        <v>41304</v>
      </c>
      <c r="B3203">
        <v>150.63999999999999</v>
      </c>
      <c r="C3203">
        <v>150.94</v>
      </c>
      <c r="D3203">
        <v>149.93</v>
      </c>
      <c r="E3203">
        <v>150.07</v>
      </c>
      <c r="F3203">
        <v>129.91480000000001</v>
      </c>
      <c r="G3203">
        <v>137305441</v>
      </c>
      <c r="H3203">
        <v>0</v>
      </c>
      <c r="I3203">
        <v>1</v>
      </c>
    </row>
    <row r="3204" spans="1:9" x14ac:dyDescent="0.3">
      <c r="A3204" s="19">
        <v>41305</v>
      </c>
      <c r="B3204">
        <v>149.88999999999999</v>
      </c>
      <c r="C3204">
        <v>150.38</v>
      </c>
      <c r="D3204">
        <v>149.6</v>
      </c>
      <c r="E3204">
        <v>149.69999999999999</v>
      </c>
      <c r="F3204">
        <v>129.59450000000001</v>
      </c>
      <c r="G3204">
        <v>108490791</v>
      </c>
      <c r="H3204">
        <v>0</v>
      </c>
      <c r="I3204">
        <v>1</v>
      </c>
    </row>
    <row r="3205" spans="1:9" x14ac:dyDescent="0.3">
      <c r="A3205" s="19">
        <v>41306</v>
      </c>
      <c r="B3205">
        <v>150.65</v>
      </c>
      <c r="C3205">
        <v>151.41999999999999</v>
      </c>
      <c r="D3205">
        <v>150.38999999999999</v>
      </c>
      <c r="E3205">
        <v>151.24</v>
      </c>
      <c r="F3205">
        <v>130.92769999999999</v>
      </c>
      <c r="G3205">
        <v>131103910</v>
      </c>
      <c r="H3205">
        <v>0</v>
      </c>
      <c r="I3205">
        <v>1</v>
      </c>
    </row>
    <row r="3206" spans="1:9" x14ac:dyDescent="0.3">
      <c r="A3206" s="19">
        <v>41309</v>
      </c>
      <c r="B3206">
        <v>150.32</v>
      </c>
      <c r="C3206">
        <v>151.27000000000001</v>
      </c>
      <c r="D3206">
        <v>149.43</v>
      </c>
      <c r="E3206">
        <v>149.54</v>
      </c>
      <c r="F3206">
        <v>129.45599999999999</v>
      </c>
      <c r="G3206">
        <v>158901804</v>
      </c>
      <c r="H3206">
        <v>0</v>
      </c>
      <c r="I3206">
        <v>1</v>
      </c>
    </row>
    <row r="3207" spans="1:9" x14ac:dyDescent="0.3">
      <c r="A3207" s="19">
        <v>41310</v>
      </c>
      <c r="B3207">
        <v>150.35</v>
      </c>
      <c r="C3207">
        <v>151.47999999999999</v>
      </c>
      <c r="D3207">
        <v>150.29</v>
      </c>
      <c r="E3207">
        <v>151.05000000000001</v>
      </c>
      <c r="F3207">
        <v>130.76320000000001</v>
      </c>
      <c r="G3207">
        <v>113835751</v>
      </c>
      <c r="H3207">
        <v>0</v>
      </c>
      <c r="I3207">
        <v>1</v>
      </c>
    </row>
    <row r="3208" spans="1:9" x14ac:dyDescent="0.3">
      <c r="A3208" s="19">
        <v>41311</v>
      </c>
      <c r="B3208">
        <v>150.52000000000001</v>
      </c>
      <c r="C3208">
        <v>151.26</v>
      </c>
      <c r="D3208">
        <v>150.41</v>
      </c>
      <c r="E3208">
        <v>151.16</v>
      </c>
      <c r="F3208">
        <v>130.85839999999999</v>
      </c>
      <c r="G3208">
        <v>138641354</v>
      </c>
      <c r="H3208">
        <v>0</v>
      </c>
      <c r="I3208">
        <v>1</v>
      </c>
    </row>
    <row r="3209" spans="1:9" x14ac:dyDescent="0.3">
      <c r="A3209" s="19">
        <v>41312</v>
      </c>
      <c r="B3209">
        <v>151.21</v>
      </c>
      <c r="C3209">
        <v>151.35</v>
      </c>
      <c r="D3209">
        <v>149.86000000000001</v>
      </c>
      <c r="E3209">
        <v>150.96</v>
      </c>
      <c r="F3209">
        <v>130.68530000000001</v>
      </c>
      <c r="G3209">
        <v>162376010</v>
      </c>
      <c r="H3209">
        <v>0</v>
      </c>
      <c r="I3209">
        <v>1</v>
      </c>
    </row>
    <row r="3210" spans="1:9" x14ac:dyDescent="0.3">
      <c r="A3210" s="19">
        <v>41313</v>
      </c>
      <c r="B3210">
        <v>151.22</v>
      </c>
      <c r="C3210">
        <v>151.88999999999999</v>
      </c>
      <c r="D3210">
        <v>151.22</v>
      </c>
      <c r="E3210">
        <v>151.80000000000001</v>
      </c>
      <c r="F3210">
        <v>131.41249999999999</v>
      </c>
      <c r="G3210">
        <v>103104819</v>
      </c>
      <c r="H3210">
        <v>0</v>
      </c>
      <c r="I3210">
        <v>1</v>
      </c>
    </row>
    <row r="3211" spans="1:9" x14ac:dyDescent="0.3">
      <c r="A3211" s="19">
        <v>41316</v>
      </c>
      <c r="B3211">
        <v>151.74</v>
      </c>
      <c r="C3211">
        <v>151.9</v>
      </c>
      <c r="D3211">
        <v>151.38999999999999</v>
      </c>
      <c r="E3211">
        <v>151.77000000000001</v>
      </c>
      <c r="F3211">
        <v>131.38650000000001</v>
      </c>
      <c r="G3211">
        <v>73707733</v>
      </c>
      <c r="H3211">
        <v>0</v>
      </c>
      <c r="I3211">
        <v>1</v>
      </c>
    </row>
    <row r="3212" spans="1:9" x14ac:dyDescent="0.3">
      <c r="A3212" s="19">
        <v>41317</v>
      </c>
      <c r="B3212">
        <v>151.78</v>
      </c>
      <c r="C3212">
        <v>152.30000000000001</v>
      </c>
      <c r="D3212">
        <v>151.61000000000001</v>
      </c>
      <c r="E3212">
        <v>152.02000000000001</v>
      </c>
      <c r="F3212">
        <v>131.60290000000001</v>
      </c>
      <c r="G3212">
        <v>65311038</v>
      </c>
      <c r="H3212">
        <v>0</v>
      </c>
      <c r="I3212">
        <v>1</v>
      </c>
    </row>
    <row r="3213" spans="1:9" x14ac:dyDescent="0.3">
      <c r="A3213" s="19">
        <v>41318</v>
      </c>
      <c r="B3213">
        <v>152.33000000000001</v>
      </c>
      <c r="C3213">
        <v>152.61000000000001</v>
      </c>
      <c r="D3213">
        <v>151.72</v>
      </c>
      <c r="E3213">
        <v>152.15</v>
      </c>
      <c r="F3213">
        <v>131.71539999999999</v>
      </c>
      <c r="G3213">
        <v>82228386</v>
      </c>
      <c r="H3213">
        <v>0</v>
      </c>
      <c r="I3213">
        <v>1</v>
      </c>
    </row>
    <row r="3214" spans="1:9" x14ac:dyDescent="0.3">
      <c r="A3214" s="19">
        <v>41319</v>
      </c>
      <c r="B3214">
        <v>151.69</v>
      </c>
      <c r="C3214">
        <v>152.47</v>
      </c>
      <c r="D3214">
        <v>151.52000000000001</v>
      </c>
      <c r="E3214">
        <v>152.29</v>
      </c>
      <c r="F3214">
        <v>131.8366</v>
      </c>
      <c r="G3214">
        <v>80765157</v>
      </c>
      <c r="H3214">
        <v>0</v>
      </c>
      <c r="I3214">
        <v>1</v>
      </c>
    </row>
    <row r="3215" spans="1:9" x14ac:dyDescent="0.3">
      <c r="A3215" s="19">
        <v>41320</v>
      </c>
      <c r="B3215">
        <v>152.43</v>
      </c>
      <c r="C3215">
        <v>152.59</v>
      </c>
      <c r="D3215">
        <v>151.55000000000001</v>
      </c>
      <c r="E3215">
        <v>152.11000000000001</v>
      </c>
      <c r="F3215">
        <v>131.6808</v>
      </c>
      <c r="G3215">
        <v>215103754</v>
      </c>
      <c r="H3215">
        <v>0</v>
      </c>
      <c r="I3215">
        <v>1</v>
      </c>
    </row>
    <row r="3216" spans="1:9" x14ac:dyDescent="0.3">
      <c r="A3216" s="19">
        <v>41324</v>
      </c>
      <c r="B3216">
        <v>152.37</v>
      </c>
      <c r="C3216">
        <v>153.28</v>
      </c>
      <c r="D3216">
        <v>152.16</v>
      </c>
      <c r="E3216">
        <v>153.25</v>
      </c>
      <c r="F3216">
        <v>132.6677</v>
      </c>
      <c r="G3216">
        <v>95043470</v>
      </c>
      <c r="H3216">
        <v>0</v>
      </c>
      <c r="I3216">
        <v>1</v>
      </c>
    </row>
    <row r="3217" spans="1:9" x14ac:dyDescent="0.3">
      <c r="A3217" s="19">
        <v>41325</v>
      </c>
      <c r="B3217">
        <v>153.13999999999999</v>
      </c>
      <c r="C3217">
        <v>153.19</v>
      </c>
      <c r="D3217">
        <v>151.26</v>
      </c>
      <c r="E3217">
        <v>151.34</v>
      </c>
      <c r="F3217">
        <v>131.01419999999999</v>
      </c>
      <c r="G3217">
        <v>160357559</v>
      </c>
      <c r="H3217">
        <v>0</v>
      </c>
      <c r="I3217">
        <v>1</v>
      </c>
    </row>
    <row r="3218" spans="1:9" x14ac:dyDescent="0.3">
      <c r="A3218" s="19">
        <v>41326</v>
      </c>
      <c r="B3218">
        <v>150.96</v>
      </c>
      <c r="C3218">
        <v>151.41999999999999</v>
      </c>
      <c r="D3218">
        <v>149.94</v>
      </c>
      <c r="E3218">
        <v>150.41999999999999</v>
      </c>
      <c r="F3218">
        <v>130.21780000000001</v>
      </c>
      <c r="G3218">
        <v>181438601</v>
      </c>
      <c r="H3218">
        <v>0</v>
      </c>
      <c r="I3218">
        <v>1</v>
      </c>
    </row>
    <row r="3219" spans="1:9" x14ac:dyDescent="0.3">
      <c r="A3219" s="19">
        <v>41327</v>
      </c>
      <c r="B3219">
        <v>151.15</v>
      </c>
      <c r="C3219">
        <v>151.88999999999999</v>
      </c>
      <c r="D3219">
        <v>150.49</v>
      </c>
      <c r="E3219">
        <v>151.88999999999999</v>
      </c>
      <c r="F3219">
        <v>131.49039999999999</v>
      </c>
      <c r="G3219">
        <v>106239444</v>
      </c>
      <c r="H3219">
        <v>0</v>
      </c>
      <c r="I3219">
        <v>1</v>
      </c>
    </row>
    <row r="3220" spans="1:9" x14ac:dyDescent="0.3">
      <c r="A3220" s="19">
        <v>41330</v>
      </c>
      <c r="B3220">
        <v>152.63</v>
      </c>
      <c r="C3220">
        <v>152.86000000000001</v>
      </c>
      <c r="D3220">
        <v>149</v>
      </c>
      <c r="E3220">
        <v>149</v>
      </c>
      <c r="F3220">
        <v>128.98849999999999</v>
      </c>
      <c r="G3220">
        <v>237325697</v>
      </c>
      <c r="H3220">
        <v>0</v>
      </c>
      <c r="I3220">
        <v>1</v>
      </c>
    </row>
    <row r="3221" spans="1:9" x14ac:dyDescent="0.3">
      <c r="A3221" s="19">
        <v>41331</v>
      </c>
      <c r="B3221">
        <v>149.72</v>
      </c>
      <c r="C3221">
        <v>150.19999999999999</v>
      </c>
      <c r="D3221">
        <v>148.72999999999999</v>
      </c>
      <c r="E3221">
        <v>150.02000000000001</v>
      </c>
      <c r="F3221">
        <v>129.8715</v>
      </c>
      <c r="G3221">
        <v>186316695</v>
      </c>
      <c r="H3221">
        <v>0</v>
      </c>
      <c r="I3221">
        <v>1</v>
      </c>
    </row>
    <row r="3222" spans="1:9" x14ac:dyDescent="0.3">
      <c r="A3222" s="19">
        <v>41332</v>
      </c>
      <c r="B3222">
        <v>149.88999999999999</v>
      </c>
      <c r="C3222">
        <v>152.33000000000001</v>
      </c>
      <c r="D3222">
        <v>149.76</v>
      </c>
      <c r="E3222">
        <v>151.91</v>
      </c>
      <c r="F3222">
        <v>131.5077</v>
      </c>
      <c r="G3222">
        <v>147089201</v>
      </c>
      <c r="H3222">
        <v>0</v>
      </c>
      <c r="I3222">
        <v>1</v>
      </c>
    </row>
    <row r="3223" spans="1:9" x14ac:dyDescent="0.3">
      <c r="A3223" s="19">
        <v>41333</v>
      </c>
      <c r="B3223">
        <v>151.9</v>
      </c>
      <c r="C3223">
        <v>152.87</v>
      </c>
      <c r="D3223">
        <v>151.41</v>
      </c>
      <c r="E3223">
        <v>151.61000000000001</v>
      </c>
      <c r="F3223">
        <v>131.24799999999999</v>
      </c>
      <c r="G3223">
        <v>126627248</v>
      </c>
      <c r="H3223">
        <v>0</v>
      </c>
      <c r="I3223">
        <v>1</v>
      </c>
    </row>
    <row r="3224" spans="1:9" x14ac:dyDescent="0.3">
      <c r="A3224" s="19">
        <v>41334</v>
      </c>
      <c r="B3224">
        <v>151.09</v>
      </c>
      <c r="C3224">
        <v>152.34</v>
      </c>
      <c r="D3224">
        <v>150.41</v>
      </c>
      <c r="E3224">
        <v>152.11000000000001</v>
      </c>
      <c r="F3224">
        <v>131.6808</v>
      </c>
      <c r="G3224">
        <v>170605782</v>
      </c>
      <c r="H3224">
        <v>0</v>
      </c>
      <c r="I3224">
        <v>1</v>
      </c>
    </row>
    <row r="3225" spans="1:9" x14ac:dyDescent="0.3">
      <c r="A3225" s="19">
        <v>41337</v>
      </c>
      <c r="B3225">
        <v>151.76</v>
      </c>
      <c r="C3225">
        <v>152.91999999999999</v>
      </c>
      <c r="D3225">
        <v>151.52000000000001</v>
      </c>
      <c r="E3225">
        <v>152.91999999999999</v>
      </c>
      <c r="F3225">
        <v>132.38200000000001</v>
      </c>
      <c r="G3225">
        <v>97382957</v>
      </c>
      <c r="H3225">
        <v>0</v>
      </c>
      <c r="I3225">
        <v>1</v>
      </c>
    </row>
    <row r="3226" spans="1:9" x14ac:dyDescent="0.3">
      <c r="A3226" s="19">
        <v>41338</v>
      </c>
      <c r="B3226">
        <v>153.66</v>
      </c>
      <c r="C3226">
        <v>154.69999999999999</v>
      </c>
      <c r="D3226">
        <v>153.63999999999999</v>
      </c>
      <c r="E3226">
        <v>154.29</v>
      </c>
      <c r="F3226">
        <v>133.56800000000001</v>
      </c>
      <c r="G3226">
        <v>121384504</v>
      </c>
      <c r="H3226">
        <v>0</v>
      </c>
      <c r="I3226">
        <v>1</v>
      </c>
    </row>
    <row r="3227" spans="1:9" x14ac:dyDescent="0.3">
      <c r="A3227" s="19">
        <v>41339</v>
      </c>
      <c r="B3227">
        <v>154.84</v>
      </c>
      <c r="C3227">
        <v>154.91999999999999</v>
      </c>
      <c r="D3227">
        <v>154.16</v>
      </c>
      <c r="E3227">
        <v>154.5</v>
      </c>
      <c r="F3227">
        <v>133.74979999999999</v>
      </c>
      <c r="G3227">
        <v>94355975</v>
      </c>
      <c r="H3227">
        <v>0</v>
      </c>
      <c r="I3227">
        <v>1</v>
      </c>
    </row>
    <row r="3228" spans="1:9" x14ac:dyDescent="0.3">
      <c r="A3228" s="19">
        <v>41340</v>
      </c>
      <c r="B3228">
        <v>154.69999999999999</v>
      </c>
      <c r="C3228">
        <v>154.97999999999999</v>
      </c>
      <c r="D3228">
        <v>154.52000000000001</v>
      </c>
      <c r="E3228">
        <v>154.78</v>
      </c>
      <c r="F3228">
        <v>133.9922</v>
      </c>
      <c r="G3228">
        <v>85702532</v>
      </c>
      <c r="H3228">
        <v>0</v>
      </c>
      <c r="I3228">
        <v>1</v>
      </c>
    </row>
    <row r="3229" spans="1:9" x14ac:dyDescent="0.3">
      <c r="A3229" s="19">
        <v>41341</v>
      </c>
      <c r="B3229">
        <v>155.46</v>
      </c>
      <c r="C3229">
        <v>155.65</v>
      </c>
      <c r="D3229">
        <v>154.66</v>
      </c>
      <c r="E3229">
        <v>155.44</v>
      </c>
      <c r="F3229">
        <v>134.56360000000001</v>
      </c>
      <c r="G3229">
        <v>123471509</v>
      </c>
      <c r="H3229">
        <v>0</v>
      </c>
      <c r="I3229">
        <v>1</v>
      </c>
    </row>
    <row r="3230" spans="1:9" x14ac:dyDescent="0.3">
      <c r="A3230" s="19">
        <v>41344</v>
      </c>
      <c r="B3230">
        <v>155.32</v>
      </c>
      <c r="C3230">
        <v>156.04</v>
      </c>
      <c r="D3230">
        <v>155.13</v>
      </c>
      <c r="E3230">
        <v>156.03</v>
      </c>
      <c r="F3230">
        <v>135.07429999999999</v>
      </c>
      <c r="G3230">
        <v>83315530</v>
      </c>
      <c r="H3230">
        <v>0</v>
      </c>
      <c r="I3230">
        <v>1</v>
      </c>
    </row>
    <row r="3231" spans="1:9" x14ac:dyDescent="0.3">
      <c r="A3231" s="19">
        <v>41345</v>
      </c>
      <c r="B3231">
        <v>155.91999999999999</v>
      </c>
      <c r="C3231">
        <v>156.1</v>
      </c>
      <c r="D3231">
        <v>155.21</v>
      </c>
      <c r="E3231">
        <v>155.68</v>
      </c>
      <c r="F3231">
        <v>134.7713</v>
      </c>
      <c r="G3231">
        <v>105663831</v>
      </c>
      <c r="H3231">
        <v>0</v>
      </c>
      <c r="I3231">
        <v>1</v>
      </c>
    </row>
    <row r="3232" spans="1:9" x14ac:dyDescent="0.3">
      <c r="A3232" s="19">
        <v>41346</v>
      </c>
      <c r="B3232">
        <v>155.76</v>
      </c>
      <c r="C3232">
        <v>156.12</v>
      </c>
      <c r="D3232">
        <v>155.22999999999999</v>
      </c>
      <c r="E3232">
        <v>155.9</v>
      </c>
      <c r="F3232">
        <v>134.96180000000001</v>
      </c>
      <c r="G3232">
        <v>92399074</v>
      </c>
      <c r="H3232">
        <v>0</v>
      </c>
      <c r="I3232">
        <v>1</v>
      </c>
    </row>
    <row r="3233" spans="1:9" x14ac:dyDescent="0.3">
      <c r="A3233" s="19">
        <v>41347</v>
      </c>
      <c r="B3233">
        <v>156.31</v>
      </c>
      <c r="C3233">
        <v>156.80000000000001</v>
      </c>
      <c r="D3233">
        <v>155.91</v>
      </c>
      <c r="E3233">
        <v>156.72999999999999</v>
      </c>
      <c r="F3233">
        <v>135.68029999999999</v>
      </c>
      <c r="G3233">
        <v>127154879</v>
      </c>
      <c r="H3233">
        <v>0</v>
      </c>
      <c r="I3233">
        <v>1</v>
      </c>
    </row>
    <row r="3234" spans="1:9" x14ac:dyDescent="0.3">
      <c r="A3234" s="19">
        <v>41348</v>
      </c>
      <c r="B3234">
        <v>155.85</v>
      </c>
      <c r="C3234">
        <v>156.04</v>
      </c>
      <c r="D3234">
        <v>155.31</v>
      </c>
      <c r="E3234">
        <v>155.83000000000001</v>
      </c>
      <c r="F3234">
        <v>135.5017</v>
      </c>
      <c r="G3234">
        <v>138507153</v>
      </c>
      <c r="H3234">
        <v>0.69369999999999998</v>
      </c>
      <c r="I3234">
        <v>1</v>
      </c>
    </row>
    <row r="3235" spans="1:9" x14ac:dyDescent="0.3">
      <c r="A3235" s="19">
        <v>41351</v>
      </c>
      <c r="B3235">
        <v>154.34</v>
      </c>
      <c r="C3235">
        <v>155.63999999999999</v>
      </c>
      <c r="D3235">
        <v>154.19999999999999</v>
      </c>
      <c r="E3235">
        <v>154.97</v>
      </c>
      <c r="F3235">
        <v>134.75389999999999</v>
      </c>
      <c r="G3235">
        <v>126602593</v>
      </c>
      <c r="H3235">
        <v>0</v>
      </c>
      <c r="I3235">
        <v>1</v>
      </c>
    </row>
    <row r="3236" spans="1:9" x14ac:dyDescent="0.3">
      <c r="A3236" s="19">
        <v>41352</v>
      </c>
      <c r="B3236">
        <v>155.30000000000001</v>
      </c>
      <c r="C3236">
        <v>155.51</v>
      </c>
      <c r="D3236">
        <v>153.59</v>
      </c>
      <c r="E3236">
        <v>154.61000000000001</v>
      </c>
      <c r="F3236">
        <v>134.4409</v>
      </c>
      <c r="G3236">
        <v>167206228</v>
      </c>
      <c r="H3236">
        <v>0</v>
      </c>
      <c r="I3236">
        <v>1</v>
      </c>
    </row>
    <row r="3237" spans="1:9" x14ac:dyDescent="0.3">
      <c r="A3237" s="19">
        <v>41353</v>
      </c>
      <c r="B3237">
        <v>155.52000000000001</v>
      </c>
      <c r="C3237">
        <v>155.94999999999999</v>
      </c>
      <c r="D3237">
        <v>155.26</v>
      </c>
      <c r="E3237">
        <v>155.69</v>
      </c>
      <c r="F3237">
        <v>135.38</v>
      </c>
      <c r="G3237">
        <v>113632993</v>
      </c>
      <c r="H3237">
        <v>0</v>
      </c>
      <c r="I3237">
        <v>1</v>
      </c>
    </row>
    <row r="3238" spans="1:9" x14ac:dyDescent="0.3">
      <c r="A3238" s="19">
        <v>41354</v>
      </c>
      <c r="B3238">
        <v>154.76</v>
      </c>
      <c r="C3238">
        <v>155.63999999999999</v>
      </c>
      <c r="D3238">
        <v>154.1</v>
      </c>
      <c r="E3238">
        <v>154.36000000000001</v>
      </c>
      <c r="F3238">
        <v>134.2235</v>
      </c>
      <c r="G3238">
        <v>128441488</v>
      </c>
      <c r="H3238">
        <v>0</v>
      </c>
      <c r="I3238">
        <v>1</v>
      </c>
    </row>
    <row r="3239" spans="1:9" x14ac:dyDescent="0.3">
      <c r="A3239" s="19">
        <v>41355</v>
      </c>
      <c r="B3239">
        <v>154.85</v>
      </c>
      <c r="C3239">
        <v>155.6</v>
      </c>
      <c r="D3239">
        <v>154.72999999999999</v>
      </c>
      <c r="E3239">
        <v>155.6</v>
      </c>
      <c r="F3239">
        <v>135.30179999999999</v>
      </c>
      <c r="G3239">
        <v>111082225</v>
      </c>
      <c r="H3239">
        <v>0</v>
      </c>
      <c r="I3239">
        <v>1</v>
      </c>
    </row>
    <row r="3240" spans="1:9" x14ac:dyDescent="0.3">
      <c r="A3240" s="19">
        <v>41358</v>
      </c>
      <c r="B3240">
        <v>156.01</v>
      </c>
      <c r="C3240">
        <v>156.27000000000001</v>
      </c>
      <c r="D3240">
        <v>154.35</v>
      </c>
      <c r="E3240">
        <v>154.94999999999999</v>
      </c>
      <c r="F3240">
        <v>134.73650000000001</v>
      </c>
      <c r="G3240">
        <v>151141333</v>
      </c>
      <c r="H3240">
        <v>0</v>
      </c>
      <c r="I3240">
        <v>1</v>
      </c>
    </row>
    <row r="3241" spans="1:9" x14ac:dyDescent="0.3">
      <c r="A3241" s="19">
        <v>41359</v>
      </c>
      <c r="B3241">
        <v>155.59</v>
      </c>
      <c r="C3241">
        <v>156.22999999999999</v>
      </c>
      <c r="D3241">
        <v>155.41999999999999</v>
      </c>
      <c r="E3241">
        <v>156.19</v>
      </c>
      <c r="F3241">
        <v>135.81479999999999</v>
      </c>
      <c r="G3241">
        <v>86222901</v>
      </c>
      <c r="H3241">
        <v>0</v>
      </c>
      <c r="I3241">
        <v>1</v>
      </c>
    </row>
    <row r="3242" spans="1:9" x14ac:dyDescent="0.3">
      <c r="A3242" s="19">
        <v>41360</v>
      </c>
      <c r="B3242">
        <v>155.26</v>
      </c>
      <c r="C3242">
        <v>156.24</v>
      </c>
      <c r="D3242">
        <v>155</v>
      </c>
      <c r="E3242">
        <v>156.19</v>
      </c>
      <c r="F3242">
        <v>135.81479999999999</v>
      </c>
      <c r="G3242">
        <v>99859772</v>
      </c>
      <c r="H3242">
        <v>0</v>
      </c>
      <c r="I3242">
        <v>1</v>
      </c>
    </row>
    <row r="3243" spans="1:9" x14ac:dyDescent="0.3">
      <c r="A3243" s="19">
        <v>41361</v>
      </c>
      <c r="B3243">
        <v>156.09</v>
      </c>
      <c r="C3243">
        <v>156.85</v>
      </c>
      <c r="D3243">
        <v>155.75</v>
      </c>
      <c r="E3243">
        <v>156.66999999999999</v>
      </c>
      <c r="F3243">
        <v>136.23220000000001</v>
      </c>
      <c r="G3243">
        <v>102819515</v>
      </c>
      <c r="H3243">
        <v>0</v>
      </c>
      <c r="I3243">
        <v>1</v>
      </c>
    </row>
    <row r="3244" spans="1:9" x14ac:dyDescent="0.3">
      <c r="A3244" s="19">
        <v>41365</v>
      </c>
      <c r="B3244">
        <v>156.59</v>
      </c>
      <c r="C3244">
        <v>156.91</v>
      </c>
      <c r="D3244">
        <v>155.66999999999999</v>
      </c>
      <c r="E3244">
        <v>156.05000000000001</v>
      </c>
      <c r="F3244">
        <v>135.69309999999999</v>
      </c>
      <c r="G3244">
        <v>99146793</v>
      </c>
      <c r="H3244">
        <v>0</v>
      </c>
      <c r="I3244">
        <v>1</v>
      </c>
    </row>
    <row r="3245" spans="1:9" x14ac:dyDescent="0.3">
      <c r="A3245" s="19">
        <v>41366</v>
      </c>
      <c r="B3245">
        <v>156.61000000000001</v>
      </c>
      <c r="C3245">
        <v>157.21</v>
      </c>
      <c r="D3245">
        <v>156.37</v>
      </c>
      <c r="E3245">
        <v>156.82</v>
      </c>
      <c r="F3245">
        <v>136.36259999999999</v>
      </c>
      <c r="G3245">
        <v>101379648</v>
      </c>
      <c r="H3245">
        <v>0</v>
      </c>
      <c r="I3245">
        <v>1</v>
      </c>
    </row>
    <row r="3246" spans="1:9" x14ac:dyDescent="0.3">
      <c r="A3246" s="19">
        <v>41367</v>
      </c>
      <c r="B3246">
        <v>156.91</v>
      </c>
      <c r="C3246">
        <v>157.03</v>
      </c>
      <c r="D3246">
        <v>154.82</v>
      </c>
      <c r="E3246">
        <v>155.22999999999999</v>
      </c>
      <c r="F3246">
        <v>134.97999999999999</v>
      </c>
      <c r="G3246">
        <v>153863537</v>
      </c>
      <c r="H3246">
        <v>0</v>
      </c>
      <c r="I3246">
        <v>1</v>
      </c>
    </row>
    <row r="3247" spans="1:9" x14ac:dyDescent="0.3">
      <c r="A3247" s="19">
        <v>41368</v>
      </c>
      <c r="B3247">
        <v>155.43</v>
      </c>
      <c r="C3247">
        <v>156.16999999999999</v>
      </c>
      <c r="D3247">
        <v>155.09</v>
      </c>
      <c r="E3247">
        <v>155.86000000000001</v>
      </c>
      <c r="F3247">
        <v>135.52780000000001</v>
      </c>
      <c r="G3247">
        <v>131800661</v>
      </c>
      <c r="H3247">
        <v>0</v>
      </c>
      <c r="I3247">
        <v>1</v>
      </c>
    </row>
    <row r="3248" spans="1:9" x14ac:dyDescent="0.3">
      <c r="A3248" s="19">
        <v>41369</v>
      </c>
      <c r="B3248">
        <v>153.94999999999999</v>
      </c>
      <c r="C3248">
        <v>155.35</v>
      </c>
      <c r="D3248">
        <v>153.77000000000001</v>
      </c>
      <c r="E3248">
        <v>155.16</v>
      </c>
      <c r="F3248">
        <v>134.91919999999999</v>
      </c>
      <c r="G3248">
        <v>159608146</v>
      </c>
      <c r="H3248">
        <v>0</v>
      </c>
      <c r="I3248">
        <v>1</v>
      </c>
    </row>
    <row r="3249" spans="1:9" x14ac:dyDescent="0.3">
      <c r="A3249" s="19">
        <v>41372</v>
      </c>
      <c r="B3249">
        <v>155.27000000000001</v>
      </c>
      <c r="C3249">
        <v>156.22</v>
      </c>
      <c r="D3249">
        <v>154.75</v>
      </c>
      <c r="E3249">
        <v>156.21</v>
      </c>
      <c r="F3249">
        <v>135.8322</v>
      </c>
      <c r="G3249">
        <v>86406390</v>
      </c>
      <c r="H3249">
        <v>0</v>
      </c>
      <c r="I3249">
        <v>1</v>
      </c>
    </row>
    <row r="3250" spans="1:9" x14ac:dyDescent="0.3">
      <c r="A3250" s="19">
        <v>41373</v>
      </c>
      <c r="B3250">
        <v>156.5</v>
      </c>
      <c r="C3250">
        <v>157.32</v>
      </c>
      <c r="D3250">
        <v>155.97999999999999</v>
      </c>
      <c r="E3250">
        <v>156.75</v>
      </c>
      <c r="F3250">
        <v>136.30170000000001</v>
      </c>
      <c r="G3250">
        <v>100762236</v>
      </c>
      <c r="H3250">
        <v>0</v>
      </c>
      <c r="I3250">
        <v>1</v>
      </c>
    </row>
    <row r="3251" spans="1:9" x14ac:dyDescent="0.3">
      <c r="A3251" s="19">
        <v>41374</v>
      </c>
      <c r="B3251">
        <v>157.16999999999999</v>
      </c>
      <c r="C3251">
        <v>158.87</v>
      </c>
      <c r="D3251">
        <v>157.13</v>
      </c>
      <c r="E3251">
        <v>158.66999999999999</v>
      </c>
      <c r="F3251">
        <v>137.97130000000001</v>
      </c>
      <c r="G3251">
        <v>135064585</v>
      </c>
      <c r="H3251">
        <v>0</v>
      </c>
      <c r="I3251">
        <v>1</v>
      </c>
    </row>
    <row r="3252" spans="1:9" x14ac:dyDescent="0.3">
      <c r="A3252" s="19">
        <v>41375</v>
      </c>
      <c r="B3252">
        <v>158.69999999999999</v>
      </c>
      <c r="C3252">
        <v>159.71</v>
      </c>
      <c r="D3252">
        <v>158.54</v>
      </c>
      <c r="E3252">
        <v>159.19</v>
      </c>
      <c r="F3252">
        <v>138.42339999999999</v>
      </c>
      <c r="G3252">
        <v>110026835</v>
      </c>
      <c r="H3252">
        <v>0</v>
      </c>
      <c r="I3252">
        <v>1</v>
      </c>
    </row>
    <row r="3253" spans="1:9" x14ac:dyDescent="0.3">
      <c r="A3253" s="19">
        <v>41376</v>
      </c>
      <c r="B3253">
        <v>158.68</v>
      </c>
      <c r="C3253">
        <v>159.04</v>
      </c>
      <c r="D3253">
        <v>157.91999999999999</v>
      </c>
      <c r="E3253">
        <v>158.80000000000001</v>
      </c>
      <c r="F3253">
        <v>138.08430000000001</v>
      </c>
      <c r="G3253">
        <v>116234137</v>
      </c>
      <c r="H3253">
        <v>0</v>
      </c>
      <c r="I3253">
        <v>1</v>
      </c>
    </row>
    <row r="3254" spans="1:9" x14ac:dyDescent="0.3">
      <c r="A3254" s="19">
        <v>41379</v>
      </c>
      <c r="B3254">
        <v>158</v>
      </c>
      <c r="C3254">
        <v>158.13</v>
      </c>
      <c r="D3254">
        <v>155.1</v>
      </c>
      <c r="E3254">
        <v>155.12</v>
      </c>
      <c r="F3254">
        <v>134.8844</v>
      </c>
      <c r="G3254">
        <v>216210295</v>
      </c>
      <c r="H3254">
        <v>0</v>
      </c>
      <c r="I3254">
        <v>1</v>
      </c>
    </row>
    <row r="3255" spans="1:9" x14ac:dyDescent="0.3">
      <c r="A3255" s="19">
        <v>41380</v>
      </c>
      <c r="B3255">
        <v>156.29</v>
      </c>
      <c r="C3255">
        <v>157.49</v>
      </c>
      <c r="D3255">
        <v>155.91</v>
      </c>
      <c r="E3255">
        <v>157.41</v>
      </c>
      <c r="F3255">
        <v>136.87559999999999</v>
      </c>
      <c r="G3255">
        <v>147215890</v>
      </c>
      <c r="H3255">
        <v>0</v>
      </c>
      <c r="I3255">
        <v>1</v>
      </c>
    </row>
    <row r="3256" spans="1:9" x14ac:dyDescent="0.3">
      <c r="A3256" s="19">
        <v>41381</v>
      </c>
      <c r="B3256">
        <v>156.29</v>
      </c>
      <c r="C3256">
        <v>156.32</v>
      </c>
      <c r="D3256">
        <v>154.28</v>
      </c>
      <c r="E3256">
        <v>155.11000000000001</v>
      </c>
      <c r="F3256">
        <v>134.87569999999999</v>
      </c>
      <c r="G3256">
        <v>226580070</v>
      </c>
      <c r="H3256">
        <v>0</v>
      </c>
      <c r="I3256">
        <v>1</v>
      </c>
    </row>
    <row r="3257" spans="1:9" x14ac:dyDescent="0.3">
      <c r="A3257" s="19">
        <v>41382</v>
      </c>
      <c r="B3257">
        <v>155.37</v>
      </c>
      <c r="C3257">
        <v>155.41</v>
      </c>
      <c r="D3257">
        <v>153.55000000000001</v>
      </c>
      <c r="E3257">
        <v>154.13999999999999</v>
      </c>
      <c r="F3257">
        <v>134.03219999999999</v>
      </c>
      <c r="G3257">
        <v>167415764</v>
      </c>
      <c r="H3257">
        <v>0</v>
      </c>
      <c r="I3257">
        <v>1</v>
      </c>
    </row>
    <row r="3258" spans="1:9" x14ac:dyDescent="0.3">
      <c r="A3258" s="19">
        <v>41383</v>
      </c>
      <c r="B3258">
        <v>154.5</v>
      </c>
      <c r="C3258">
        <v>155.55000000000001</v>
      </c>
      <c r="D3258">
        <v>154.12</v>
      </c>
      <c r="E3258">
        <v>155.47999999999999</v>
      </c>
      <c r="F3258">
        <v>135.19739999999999</v>
      </c>
      <c r="G3258">
        <v>149577337</v>
      </c>
      <c r="H3258">
        <v>0</v>
      </c>
      <c r="I3258">
        <v>1</v>
      </c>
    </row>
    <row r="3259" spans="1:9" x14ac:dyDescent="0.3">
      <c r="A3259" s="19">
        <v>41386</v>
      </c>
      <c r="B3259">
        <v>155.78</v>
      </c>
      <c r="C3259">
        <v>156.54</v>
      </c>
      <c r="D3259">
        <v>154.75</v>
      </c>
      <c r="E3259">
        <v>156.16999999999999</v>
      </c>
      <c r="F3259">
        <v>135.79740000000001</v>
      </c>
      <c r="G3259">
        <v>106460508</v>
      </c>
      <c r="H3259">
        <v>0</v>
      </c>
      <c r="I3259">
        <v>1</v>
      </c>
    </row>
    <row r="3260" spans="1:9" x14ac:dyDescent="0.3">
      <c r="A3260" s="19">
        <v>41387</v>
      </c>
      <c r="B3260">
        <v>156.94999999999999</v>
      </c>
      <c r="C3260">
        <v>157.93</v>
      </c>
      <c r="D3260">
        <v>156.16999999999999</v>
      </c>
      <c r="E3260">
        <v>157.78</v>
      </c>
      <c r="F3260">
        <v>137.19739999999999</v>
      </c>
      <c r="G3260">
        <v>165858583</v>
      </c>
      <c r="H3260">
        <v>0</v>
      </c>
      <c r="I3260">
        <v>1</v>
      </c>
    </row>
    <row r="3261" spans="1:9" x14ac:dyDescent="0.3">
      <c r="A3261" s="19">
        <v>41388</v>
      </c>
      <c r="B3261">
        <v>157.83000000000001</v>
      </c>
      <c r="C3261">
        <v>158.30000000000001</v>
      </c>
      <c r="D3261">
        <v>157.54</v>
      </c>
      <c r="E3261">
        <v>157.88</v>
      </c>
      <c r="F3261">
        <v>137.2843</v>
      </c>
      <c r="G3261">
        <v>96580174</v>
      </c>
      <c r="H3261">
        <v>0</v>
      </c>
      <c r="I3261">
        <v>1</v>
      </c>
    </row>
    <row r="3262" spans="1:9" x14ac:dyDescent="0.3">
      <c r="A3262" s="19">
        <v>41389</v>
      </c>
      <c r="B3262">
        <v>158.34</v>
      </c>
      <c r="C3262">
        <v>159.27000000000001</v>
      </c>
      <c r="D3262">
        <v>158.1</v>
      </c>
      <c r="E3262">
        <v>158.52000000000001</v>
      </c>
      <c r="F3262">
        <v>137.8408</v>
      </c>
      <c r="G3262">
        <v>130849307</v>
      </c>
      <c r="H3262">
        <v>0</v>
      </c>
      <c r="I3262">
        <v>1</v>
      </c>
    </row>
    <row r="3263" spans="1:9" x14ac:dyDescent="0.3">
      <c r="A3263" s="19">
        <v>41390</v>
      </c>
      <c r="B3263">
        <v>158.33000000000001</v>
      </c>
      <c r="C3263">
        <v>158.6</v>
      </c>
      <c r="D3263">
        <v>157.72999999999999</v>
      </c>
      <c r="E3263">
        <v>158.24</v>
      </c>
      <c r="F3263">
        <v>137.59739999999999</v>
      </c>
      <c r="G3263">
        <v>95891293</v>
      </c>
      <c r="H3263">
        <v>0</v>
      </c>
      <c r="I3263">
        <v>1</v>
      </c>
    </row>
    <row r="3264" spans="1:9" x14ac:dyDescent="0.3">
      <c r="A3264" s="19">
        <v>41393</v>
      </c>
      <c r="B3264">
        <v>158.66999999999999</v>
      </c>
      <c r="C3264">
        <v>159.65</v>
      </c>
      <c r="D3264">
        <v>158.41999999999999</v>
      </c>
      <c r="E3264">
        <v>159.30000000000001</v>
      </c>
      <c r="F3264">
        <v>138.51910000000001</v>
      </c>
      <c r="G3264">
        <v>88476104</v>
      </c>
      <c r="H3264">
        <v>0</v>
      </c>
      <c r="I3264">
        <v>1</v>
      </c>
    </row>
    <row r="3265" spans="1:9" x14ac:dyDescent="0.3">
      <c r="A3265" s="19">
        <v>41394</v>
      </c>
      <c r="B3265">
        <v>159.27000000000001</v>
      </c>
      <c r="C3265">
        <v>159.72</v>
      </c>
      <c r="D3265">
        <v>158.61000000000001</v>
      </c>
      <c r="E3265">
        <v>159.68</v>
      </c>
      <c r="F3265">
        <v>138.84950000000001</v>
      </c>
      <c r="G3265">
        <v>115868414</v>
      </c>
      <c r="H3265">
        <v>0</v>
      </c>
      <c r="I3265">
        <v>1</v>
      </c>
    </row>
    <row r="3266" spans="1:9" x14ac:dyDescent="0.3">
      <c r="A3266" s="19">
        <v>41395</v>
      </c>
      <c r="B3266">
        <v>159.33000000000001</v>
      </c>
      <c r="C3266">
        <v>159.41</v>
      </c>
      <c r="D3266">
        <v>158.1</v>
      </c>
      <c r="E3266">
        <v>158.28</v>
      </c>
      <c r="F3266">
        <v>137.63210000000001</v>
      </c>
      <c r="G3266">
        <v>138772621</v>
      </c>
      <c r="H3266">
        <v>0</v>
      </c>
      <c r="I3266">
        <v>1</v>
      </c>
    </row>
    <row r="3267" spans="1:9" x14ac:dyDescent="0.3">
      <c r="A3267" s="19">
        <v>41396</v>
      </c>
      <c r="B3267">
        <v>158.68</v>
      </c>
      <c r="C3267">
        <v>159.88999999999999</v>
      </c>
      <c r="D3267">
        <v>158.53</v>
      </c>
      <c r="E3267">
        <v>159.75</v>
      </c>
      <c r="F3267">
        <v>138.91040000000001</v>
      </c>
      <c r="G3267">
        <v>96336318</v>
      </c>
      <c r="H3267">
        <v>0</v>
      </c>
      <c r="I3267">
        <v>1</v>
      </c>
    </row>
    <row r="3268" spans="1:9" x14ac:dyDescent="0.3">
      <c r="A3268" s="19">
        <v>41397</v>
      </c>
      <c r="B3268">
        <v>161.13999999999999</v>
      </c>
      <c r="C3268">
        <v>161.88</v>
      </c>
      <c r="D3268">
        <v>159.78</v>
      </c>
      <c r="E3268">
        <v>161.37</v>
      </c>
      <c r="F3268">
        <v>140.31899999999999</v>
      </c>
      <c r="G3268">
        <v>143979238</v>
      </c>
      <c r="H3268">
        <v>0</v>
      </c>
      <c r="I3268">
        <v>1</v>
      </c>
    </row>
    <row r="3269" spans="1:9" x14ac:dyDescent="0.3">
      <c r="A3269" s="19">
        <v>41400</v>
      </c>
      <c r="B3269">
        <v>161.49</v>
      </c>
      <c r="C3269">
        <v>162.01</v>
      </c>
      <c r="D3269">
        <v>161.41999999999999</v>
      </c>
      <c r="E3269">
        <v>161.78</v>
      </c>
      <c r="F3269">
        <v>140.6756</v>
      </c>
      <c r="G3269">
        <v>66750706</v>
      </c>
      <c r="H3269">
        <v>0</v>
      </c>
      <c r="I3269">
        <v>1</v>
      </c>
    </row>
    <row r="3270" spans="1:9" x14ac:dyDescent="0.3">
      <c r="A3270" s="19">
        <v>41401</v>
      </c>
      <c r="B3270">
        <v>162.13</v>
      </c>
      <c r="C3270">
        <v>162.65</v>
      </c>
      <c r="D3270">
        <v>161.66999999999999</v>
      </c>
      <c r="E3270">
        <v>162.6</v>
      </c>
      <c r="F3270">
        <v>141.3886</v>
      </c>
      <c r="G3270">
        <v>89948203</v>
      </c>
      <c r="H3270">
        <v>0</v>
      </c>
      <c r="I3270">
        <v>1</v>
      </c>
    </row>
    <row r="3271" spans="1:9" x14ac:dyDescent="0.3">
      <c r="A3271" s="19">
        <v>41402</v>
      </c>
      <c r="B3271">
        <v>162.41999999999999</v>
      </c>
      <c r="C3271">
        <v>163.38999999999999</v>
      </c>
      <c r="D3271">
        <v>162.33000000000001</v>
      </c>
      <c r="E3271">
        <v>163.34</v>
      </c>
      <c r="F3271">
        <v>142.03210000000001</v>
      </c>
      <c r="G3271">
        <v>97023107</v>
      </c>
      <c r="H3271">
        <v>0</v>
      </c>
      <c r="I3271">
        <v>1</v>
      </c>
    </row>
    <row r="3272" spans="1:9" x14ac:dyDescent="0.3">
      <c r="A3272" s="19">
        <v>41403</v>
      </c>
      <c r="B3272">
        <v>163.27000000000001</v>
      </c>
      <c r="C3272">
        <v>163.69999999999999</v>
      </c>
      <c r="D3272">
        <v>162.47</v>
      </c>
      <c r="E3272">
        <v>162.88</v>
      </c>
      <c r="F3272">
        <v>141.63210000000001</v>
      </c>
      <c r="G3272">
        <v>106566417</v>
      </c>
      <c r="H3272">
        <v>0</v>
      </c>
      <c r="I3272">
        <v>1</v>
      </c>
    </row>
    <row r="3273" spans="1:9" x14ac:dyDescent="0.3">
      <c r="A3273" s="19">
        <v>41404</v>
      </c>
      <c r="B3273">
        <v>162.99</v>
      </c>
      <c r="C3273">
        <v>163.55000000000001</v>
      </c>
      <c r="D3273">
        <v>162.51</v>
      </c>
      <c r="E3273">
        <v>163.41</v>
      </c>
      <c r="F3273">
        <v>142.09289999999999</v>
      </c>
      <c r="G3273">
        <v>103075824</v>
      </c>
      <c r="H3273">
        <v>0</v>
      </c>
      <c r="I3273">
        <v>1</v>
      </c>
    </row>
    <row r="3274" spans="1:9" x14ac:dyDescent="0.3">
      <c r="A3274" s="19">
        <v>41407</v>
      </c>
      <c r="B3274">
        <v>163.19999999999999</v>
      </c>
      <c r="C3274">
        <v>163.81</v>
      </c>
      <c r="D3274">
        <v>162.82</v>
      </c>
      <c r="E3274">
        <v>163.54</v>
      </c>
      <c r="F3274">
        <v>142.20599999999999</v>
      </c>
      <c r="G3274">
        <v>81688029</v>
      </c>
      <c r="H3274">
        <v>0</v>
      </c>
      <c r="I3274">
        <v>1</v>
      </c>
    </row>
    <row r="3275" spans="1:9" x14ac:dyDescent="0.3">
      <c r="A3275" s="19">
        <v>41408</v>
      </c>
      <c r="B3275">
        <v>163.66999999999999</v>
      </c>
      <c r="C3275">
        <v>165.35</v>
      </c>
      <c r="D3275">
        <v>163.66999999999999</v>
      </c>
      <c r="E3275">
        <v>165.23</v>
      </c>
      <c r="F3275">
        <v>143.6755</v>
      </c>
      <c r="G3275">
        <v>118798711</v>
      </c>
      <c r="H3275">
        <v>0</v>
      </c>
      <c r="I3275">
        <v>1</v>
      </c>
    </row>
    <row r="3276" spans="1:9" x14ac:dyDescent="0.3">
      <c r="A3276" s="19">
        <v>41409</v>
      </c>
      <c r="B3276">
        <v>164.96</v>
      </c>
      <c r="C3276">
        <v>166.45</v>
      </c>
      <c r="D3276">
        <v>164.91</v>
      </c>
      <c r="E3276">
        <v>166.12</v>
      </c>
      <c r="F3276">
        <v>144.4494</v>
      </c>
      <c r="G3276">
        <v>120608462</v>
      </c>
      <c r="H3276">
        <v>0</v>
      </c>
      <c r="I3276">
        <v>1</v>
      </c>
    </row>
    <row r="3277" spans="1:9" x14ac:dyDescent="0.3">
      <c r="A3277" s="19">
        <v>41410</v>
      </c>
      <c r="B3277">
        <v>165.78</v>
      </c>
      <c r="C3277">
        <v>166.36</v>
      </c>
      <c r="D3277">
        <v>165.09</v>
      </c>
      <c r="E3277">
        <v>165.34</v>
      </c>
      <c r="F3277">
        <v>143.77119999999999</v>
      </c>
      <c r="G3277">
        <v>109779806</v>
      </c>
      <c r="H3277">
        <v>0</v>
      </c>
      <c r="I3277">
        <v>1</v>
      </c>
    </row>
    <row r="3278" spans="1:9" x14ac:dyDescent="0.3">
      <c r="A3278" s="19">
        <v>41411</v>
      </c>
      <c r="B3278">
        <v>165.95</v>
      </c>
      <c r="C3278">
        <v>167.04</v>
      </c>
      <c r="D3278">
        <v>165.73</v>
      </c>
      <c r="E3278">
        <v>166.94</v>
      </c>
      <c r="F3278">
        <v>145.16239999999999</v>
      </c>
      <c r="G3278">
        <v>129718215</v>
      </c>
      <c r="H3278">
        <v>0</v>
      </c>
      <c r="I3278">
        <v>1</v>
      </c>
    </row>
    <row r="3279" spans="1:9" x14ac:dyDescent="0.3">
      <c r="A3279" s="19">
        <v>41414</v>
      </c>
      <c r="B3279">
        <v>166.78</v>
      </c>
      <c r="C3279">
        <v>167.58</v>
      </c>
      <c r="D3279">
        <v>166.61</v>
      </c>
      <c r="E3279">
        <v>166.93</v>
      </c>
      <c r="F3279">
        <v>145.15369999999999</v>
      </c>
      <c r="G3279">
        <v>85006385</v>
      </c>
      <c r="H3279">
        <v>0</v>
      </c>
      <c r="I3279">
        <v>1</v>
      </c>
    </row>
    <row r="3280" spans="1:9" x14ac:dyDescent="0.3">
      <c r="A3280" s="19">
        <v>41415</v>
      </c>
      <c r="B3280">
        <v>167.08</v>
      </c>
      <c r="C3280">
        <v>167.8</v>
      </c>
      <c r="D3280">
        <v>166.5</v>
      </c>
      <c r="E3280">
        <v>167.17</v>
      </c>
      <c r="F3280">
        <v>145.36240000000001</v>
      </c>
      <c r="G3280">
        <v>95701008</v>
      </c>
      <c r="H3280">
        <v>0</v>
      </c>
      <c r="I3280">
        <v>1</v>
      </c>
    </row>
    <row r="3281" spans="1:9" x14ac:dyDescent="0.3">
      <c r="A3281" s="19">
        <v>41416</v>
      </c>
      <c r="B3281">
        <v>167.34</v>
      </c>
      <c r="C3281">
        <v>169.07</v>
      </c>
      <c r="D3281">
        <v>165.17</v>
      </c>
      <c r="E3281">
        <v>165.93</v>
      </c>
      <c r="F3281">
        <v>144.2842</v>
      </c>
      <c r="G3281">
        <v>243639217</v>
      </c>
      <c r="H3281">
        <v>0</v>
      </c>
      <c r="I3281">
        <v>1</v>
      </c>
    </row>
    <row r="3282" spans="1:9" x14ac:dyDescent="0.3">
      <c r="A3282" s="19">
        <v>41417</v>
      </c>
      <c r="B3282">
        <v>164.16</v>
      </c>
      <c r="C3282">
        <v>165.91</v>
      </c>
      <c r="D3282">
        <v>163.94</v>
      </c>
      <c r="E3282">
        <v>165.45</v>
      </c>
      <c r="F3282">
        <v>143.86680000000001</v>
      </c>
      <c r="G3282">
        <v>210803037</v>
      </c>
      <c r="H3282">
        <v>0</v>
      </c>
      <c r="I3282">
        <v>1</v>
      </c>
    </row>
    <row r="3283" spans="1:9" x14ac:dyDescent="0.3">
      <c r="A3283" s="19">
        <v>41418</v>
      </c>
      <c r="B3283">
        <v>164.47</v>
      </c>
      <c r="C3283">
        <v>165.38</v>
      </c>
      <c r="D3283">
        <v>163.98</v>
      </c>
      <c r="E3283">
        <v>165.31</v>
      </c>
      <c r="F3283">
        <v>143.74510000000001</v>
      </c>
      <c r="G3283">
        <v>151527477</v>
      </c>
      <c r="H3283">
        <v>0</v>
      </c>
      <c r="I3283">
        <v>1</v>
      </c>
    </row>
    <row r="3284" spans="1:9" x14ac:dyDescent="0.3">
      <c r="A3284" s="19">
        <v>41422</v>
      </c>
      <c r="B3284">
        <v>167.04</v>
      </c>
      <c r="C3284">
        <v>167.78</v>
      </c>
      <c r="D3284">
        <v>165.81</v>
      </c>
      <c r="E3284">
        <v>166.3</v>
      </c>
      <c r="F3284">
        <v>144.60589999999999</v>
      </c>
      <c r="G3284">
        <v>143410276</v>
      </c>
      <c r="H3284">
        <v>0</v>
      </c>
      <c r="I3284">
        <v>1</v>
      </c>
    </row>
    <row r="3285" spans="1:9" x14ac:dyDescent="0.3">
      <c r="A3285" s="19">
        <v>41423</v>
      </c>
      <c r="B3285">
        <v>165.42</v>
      </c>
      <c r="C3285">
        <v>165.8</v>
      </c>
      <c r="D3285">
        <v>164.34</v>
      </c>
      <c r="E3285">
        <v>165.22</v>
      </c>
      <c r="F3285">
        <v>143.66679999999999</v>
      </c>
      <c r="G3285">
        <v>160214092</v>
      </c>
      <c r="H3285">
        <v>0</v>
      </c>
      <c r="I3285">
        <v>1</v>
      </c>
    </row>
    <row r="3286" spans="1:9" x14ac:dyDescent="0.3">
      <c r="A3286" s="19">
        <v>41424</v>
      </c>
      <c r="B3286">
        <v>165.35</v>
      </c>
      <c r="C3286">
        <v>166.59</v>
      </c>
      <c r="D3286">
        <v>165.22</v>
      </c>
      <c r="E3286">
        <v>165.83</v>
      </c>
      <c r="F3286">
        <v>144.19720000000001</v>
      </c>
      <c r="G3286">
        <v>106551037</v>
      </c>
      <c r="H3286">
        <v>0</v>
      </c>
      <c r="I3286">
        <v>1</v>
      </c>
    </row>
    <row r="3287" spans="1:9" x14ac:dyDescent="0.3">
      <c r="A3287" s="19">
        <v>41425</v>
      </c>
      <c r="B3287">
        <v>165.37</v>
      </c>
      <c r="C3287">
        <v>166.31</v>
      </c>
      <c r="D3287">
        <v>163.13</v>
      </c>
      <c r="E3287">
        <v>163.44999999999999</v>
      </c>
      <c r="F3287">
        <v>142.1277</v>
      </c>
      <c r="G3287">
        <v>176380148</v>
      </c>
      <c r="H3287">
        <v>0</v>
      </c>
      <c r="I3287">
        <v>1</v>
      </c>
    </row>
    <row r="3288" spans="1:9" x14ac:dyDescent="0.3">
      <c r="A3288" s="19">
        <v>41428</v>
      </c>
      <c r="B3288">
        <v>163.83000000000001</v>
      </c>
      <c r="C3288">
        <v>164.46</v>
      </c>
      <c r="D3288">
        <v>162.66</v>
      </c>
      <c r="E3288">
        <v>164.35</v>
      </c>
      <c r="F3288">
        <v>142.91030000000001</v>
      </c>
      <c r="G3288">
        <v>167962719</v>
      </c>
      <c r="H3288">
        <v>0</v>
      </c>
      <c r="I3288">
        <v>1</v>
      </c>
    </row>
    <row r="3289" spans="1:9" x14ac:dyDescent="0.3">
      <c r="A3289" s="19">
        <v>41429</v>
      </c>
      <c r="B3289">
        <v>164.44</v>
      </c>
      <c r="C3289">
        <v>165.1</v>
      </c>
      <c r="D3289">
        <v>162.72999999999999</v>
      </c>
      <c r="E3289">
        <v>163.56</v>
      </c>
      <c r="F3289">
        <v>142.2234</v>
      </c>
      <c r="G3289">
        <v>157537197</v>
      </c>
      <c r="H3289">
        <v>0</v>
      </c>
      <c r="I3289">
        <v>1</v>
      </c>
    </row>
    <row r="3290" spans="1:9" x14ac:dyDescent="0.3">
      <c r="A3290" s="19">
        <v>41430</v>
      </c>
      <c r="B3290">
        <v>163.09</v>
      </c>
      <c r="C3290">
        <v>163.41999999999999</v>
      </c>
      <c r="D3290">
        <v>161.13</v>
      </c>
      <c r="E3290">
        <v>161.27000000000001</v>
      </c>
      <c r="F3290">
        <v>140.2321</v>
      </c>
      <c r="G3290">
        <v>211235847</v>
      </c>
      <c r="H3290">
        <v>0</v>
      </c>
      <c r="I3290">
        <v>1</v>
      </c>
    </row>
    <row r="3291" spans="1:9" x14ac:dyDescent="0.3">
      <c r="A3291" s="19">
        <v>41431</v>
      </c>
      <c r="B3291">
        <v>161.19999999999999</v>
      </c>
      <c r="C3291">
        <v>162.74</v>
      </c>
      <c r="D3291">
        <v>160.25</v>
      </c>
      <c r="E3291">
        <v>162.72999999999999</v>
      </c>
      <c r="F3291">
        <v>141.5016</v>
      </c>
      <c r="G3291">
        <v>200064681</v>
      </c>
      <c r="H3291">
        <v>0</v>
      </c>
      <c r="I3291">
        <v>1</v>
      </c>
    </row>
    <row r="3292" spans="1:9" x14ac:dyDescent="0.3">
      <c r="A3292" s="19">
        <v>41432</v>
      </c>
      <c r="B3292">
        <v>163.85</v>
      </c>
      <c r="C3292">
        <v>164.95</v>
      </c>
      <c r="D3292">
        <v>163.13999999999999</v>
      </c>
      <c r="E3292">
        <v>164.8</v>
      </c>
      <c r="F3292">
        <v>143.30160000000001</v>
      </c>
      <c r="G3292">
        <v>185761019</v>
      </c>
      <c r="H3292">
        <v>0</v>
      </c>
      <c r="I3292">
        <v>1</v>
      </c>
    </row>
    <row r="3293" spans="1:9" x14ac:dyDescent="0.3">
      <c r="A3293" s="19">
        <v>41435</v>
      </c>
      <c r="B3293">
        <v>165.31</v>
      </c>
      <c r="C3293">
        <v>165.4</v>
      </c>
      <c r="D3293">
        <v>164.37</v>
      </c>
      <c r="E3293">
        <v>164.8</v>
      </c>
      <c r="F3293">
        <v>143.30160000000001</v>
      </c>
      <c r="G3293">
        <v>102542965</v>
      </c>
      <c r="H3293">
        <v>0</v>
      </c>
      <c r="I3293">
        <v>1</v>
      </c>
    </row>
    <row r="3294" spans="1:9" x14ac:dyDescent="0.3">
      <c r="A3294" s="19">
        <v>41436</v>
      </c>
      <c r="B3294">
        <v>163.30000000000001</v>
      </c>
      <c r="C3294">
        <v>164.54</v>
      </c>
      <c r="D3294">
        <v>162.74</v>
      </c>
      <c r="E3294">
        <v>163.1</v>
      </c>
      <c r="F3294">
        <v>141.82339999999999</v>
      </c>
      <c r="G3294">
        <v>159379607</v>
      </c>
      <c r="H3294">
        <v>0</v>
      </c>
      <c r="I3294">
        <v>1</v>
      </c>
    </row>
    <row r="3295" spans="1:9" x14ac:dyDescent="0.3">
      <c r="A3295" s="19">
        <v>41437</v>
      </c>
      <c r="B3295">
        <v>164.22</v>
      </c>
      <c r="C3295">
        <v>164.39</v>
      </c>
      <c r="D3295">
        <v>161.6</v>
      </c>
      <c r="E3295">
        <v>161.75</v>
      </c>
      <c r="F3295">
        <v>140.64949999999999</v>
      </c>
      <c r="G3295">
        <v>176962186</v>
      </c>
      <c r="H3295">
        <v>0</v>
      </c>
      <c r="I3295">
        <v>1</v>
      </c>
    </row>
    <row r="3296" spans="1:9" x14ac:dyDescent="0.3">
      <c r="A3296" s="19">
        <v>41438</v>
      </c>
      <c r="B3296">
        <v>161.66</v>
      </c>
      <c r="C3296">
        <v>164.5</v>
      </c>
      <c r="D3296">
        <v>161.30000000000001</v>
      </c>
      <c r="E3296">
        <v>164.21</v>
      </c>
      <c r="F3296">
        <v>142.7886</v>
      </c>
      <c r="G3296">
        <v>163201480</v>
      </c>
      <c r="H3296">
        <v>0</v>
      </c>
      <c r="I3296">
        <v>1</v>
      </c>
    </row>
    <row r="3297" spans="1:9" x14ac:dyDescent="0.3">
      <c r="A3297" s="19">
        <v>41439</v>
      </c>
      <c r="B3297">
        <v>164.03</v>
      </c>
      <c r="C3297">
        <v>164.67</v>
      </c>
      <c r="D3297">
        <v>162.91</v>
      </c>
      <c r="E3297">
        <v>163.18</v>
      </c>
      <c r="F3297">
        <v>141.8929</v>
      </c>
      <c r="G3297">
        <v>141018099</v>
      </c>
      <c r="H3297">
        <v>0</v>
      </c>
      <c r="I3297">
        <v>1</v>
      </c>
    </row>
    <row r="3298" spans="1:9" x14ac:dyDescent="0.3">
      <c r="A3298" s="19">
        <v>41442</v>
      </c>
      <c r="B3298">
        <v>164.29</v>
      </c>
      <c r="C3298">
        <v>165.22</v>
      </c>
      <c r="D3298">
        <v>163.22</v>
      </c>
      <c r="E3298">
        <v>164.44</v>
      </c>
      <c r="F3298">
        <v>142.98859999999999</v>
      </c>
      <c r="G3298">
        <v>136114269</v>
      </c>
      <c r="H3298">
        <v>0</v>
      </c>
      <c r="I3298">
        <v>1</v>
      </c>
    </row>
    <row r="3299" spans="1:9" x14ac:dyDescent="0.3">
      <c r="A3299" s="19">
        <v>41443</v>
      </c>
      <c r="B3299">
        <v>164.53</v>
      </c>
      <c r="C3299">
        <v>165.99</v>
      </c>
      <c r="D3299">
        <v>164.52</v>
      </c>
      <c r="E3299">
        <v>165.74</v>
      </c>
      <c r="F3299">
        <v>144.119</v>
      </c>
      <c r="G3299">
        <v>114592356</v>
      </c>
      <c r="H3299">
        <v>0</v>
      </c>
      <c r="I3299">
        <v>1</v>
      </c>
    </row>
    <row r="3300" spans="1:9" x14ac:dyDescent="0.3">
      <c r="A3300" s="19">
        <v>41444</v>
      </c>
      <c r="B3300">
        <v>165.6</v>
      </c>
      <c r="C3300">
        <v>165.89</v>
      </c>
      <c r="D3300">
        <v>163.38</v>
      </c>
      <c r="E3300">
        <v>163.44999999999999</v>
      </c>
      <c r="F3300">
        <v>142.1277</v>
      </c>
      <c r="G3300">
        <v>205916944</v>
      </c>
      <c r="H3300">
        <v>0</v>
      </c>
      <c r="I3300">
        <v>1</v>
      </c>
    </row>
    <row r="3301" spans="1:9" x14ac:dyDescent="0.3">
      <c r="A3301" s="19">
        <v>41445</v>
      </c>
      <c r="B3301">
        <v>161.86000000000001</v>
      </c>
      <c r="C3301">
        <v>163.47</v>
      </c>
      <c r="D3301">
        <v>158.97999999999999</v>
      </c>
      <c r="E3301">
        <v>159.4</v>
      </c>
      <c r="F3301">
        <v>138.60599999999999</v>
      </c>
      <c r="G3301">
        <v>320785551</v>
      </c>
      <c r="H3301">
        <v>0</v>
      </c>
      <c r="I3301">
        <v>1</v>
      </c>
    </row>
    <row r="3302" spans="1:9" x14ac:dyDescent="0.3">
      <c r="A3302" s="19">
        <v>41446</v>
      </c>
      <c r="B3302">
        <v>159.63999999999999</v>
      </c>
      <c r="C3302">
        <v>159.76</v>
      </c>
      <c r="D3302">
        <v>157.47</v>
      </c>
      <c r="E3302">
        <v>159.07</v>
      </c>
      <c r="F3302">
        <v>139.0487</v>
      </c>
      <c r="G3302">
        <v>271424782</v>
      </c>
      <c r="H3302">
        <v>0.83909999999999996</v>
      </c>
      <c r="I3302">
        <v>1</v>
      </c>
    </row>
    <row r="3303" spans="1:9" x14ac:dyDescent="0.3">
      <c r="A3303" s="19">
        <v>41449</v>
      </c>
      <c r="B3303">
        <v>157.41</v>
      </c>
      <c r="C3303">
        <v>158.43</v>
      </c>
      <c r="D3303">
        <v>155.72999999999999</v>
      </c>
      <c r="E3303">
        <v>157.06</v>
      </c>
      <c r="F3303">
        <v>137.29169999999999</v>
      </c>
      <c r="G3303">
        <v>221849792</v>
      </c>
      <c r="H3303">
        <v>0</v>
      </c>
      <c r="I3303">
        <v>1</v>
      </c>
    </row>
    <row r="3304" spans="1:9" x14ac:dyDescent="0.3">
      <c r="A3304" s="19">
        <v>41450</v>
      </c>
      <c r="B3304">
        <v>158.47999999999999</v>
      </c>
      <c r="C3304">
        <v>160.1</v>
      </c>
      <c r="D3304">
        <v>157.41999999999999</v>
      </c>
      <c r="E3304">
        <v>158.57</v>
      </c>
      <c r="F3304">
        <v>138.61170000000001</v>
      </c>
      <c r="G3304">
        <v>161987972</v>
      </c>
      <c r="H3304">
        <v>0</v>
      </c>
      <c r="I3304">
        <v>1</v>
      </c>
    </row>
    <row r="3305" spans="1:9" x14ac:dyDescent="0.3">
      <c r="A3305" s="19">
        <v>41451</v>
      </c>
      <c r="B3305">
        <v>159.87</v>
      </c>
      <c r="C3305">
        <v>160.5</v>
      </c>
      <c r="D3305">
        <v>159.25</v>
      </c>
      <c r="E3305">
        <v>160.13999999999999</v>
      </c>
      <c r="F3305">
        <v>139.98410000000001</v>
      </c>
      <c r="G3305">
        <v>134713304</v>
      </c>
      <c r="H3305">
        <v>0</v>
      </c>
      <c r="I3305">
        <v>1</v>
      </c>
    </row>
    <row r="3306" spans="1:9" x14ac:dyDescent="0.3">
      <c r="A3306" s="19">
        <v>41452</v>
      </c>
      <c r="B3306">
        <v>161.1</v>
      </c>
      <c r="C3306">
        <v>161.82</v>
      </c>
      <c r="D3306">
        <v>160.94999999999999</v>
      </c>
      <c r="E3306">
        <v>161.08000000000001</v>
      </c>
      <c r="F3306">
        <v>140.8058</v>
      </c>
      <c r="G3306">
        <v>129359801</v>
      </c>
      <c r="H3306">
        <v>0</v>
      </c>
      <c r="I3306">
        <v>1</v>
      </c>
    </row>
    <row r="3307" spans="1:9" x14ac:dyDescent="0.3">
      <c r="A3307" s="19">
        <v>41453</v>
      </c>
      <c r="B3307">
        <v>160.63</v>
      </c>
      <c r="C3307">
        <v>161.4</v>
      </c>
      <c r="D3307">
        <v>159.86000000000001</v>
      </c>
      <c r="E3307">
        <v>160.41999999999999</v>
      </c>
      <c r="F3307">
        <v>140.22880000000001</v>
      </c>
      <c r="G3307">
        <v>160158020</v>
      </c>
      <c r="H3307">
        <v>0</v>
      </c>
      <c r="I3307">
        <v>1</v>
      </c>
    </row>
    <row r="3308" spans="1:9" x14ac:dyDescent="0.3">
      <c r="A3308" s="19">
        <v>41456</v>
      </c>
      <c r="B3308">
        <v>161.26</v>
      </c>
      <c r="C3308">
        <v>162.47999999999999</v>
      </c>
      <c r="D3308">
        <v>161.08000000000001</v>
      </c>
      <c r="E3308">
        <v>161.36000000000001</v>
      </c>
      <c r="F3308">
        <v>141.0505</v>
      </c>
      <c r="G3308">
        <v>131657906</v>
      </c>
      <c r="H3308">
        <v>0</v>
      </c>
      <c r="I3308">
        <v>1</v>
      </c>
    </row>
    <row r="3309" spans="1:9" x14ac:dyDescent="0.3">
      <c r="A3309" s="19">
        <v>41457</v>
      </c>
      <c r="B3309">
        <v>161.12</v>
      </c>
      <c r="C3309">
        <v>162.30000000000001</v>
      </c>
      <c r="D3309">
        <v>160.5</v>
      </c>
      <c r="E3309">
        <v>161.21</v>
      </c>
      <c r="F3309">
        <v>140.9194</v>
      </c>
      <c r="G3309">
        <v>144734577</v>
      </c>
      <c r="H3309">
        <v>0</v>
      </c>
      <c r="I3309">
        <v>1</v>
      </c>
    </row>
    <row r="3310" spans="1:9" x14ac:dyDescent="0.3">
      <c r="A3310" s="19">
        <v>41458</v>
      </c>
      <c r="B3310">
        <v>160.47999999999999</v>
      </c>
      <c r="C3310">
        <v>161.77000000000001</v>
      </c>
      <c r="D3310">
        <v>160.22</v>
      </c>
      <c r="E3310">
        <v>161.28</v>
      </c>
      <c r="F3310">
        <v>140.98060000000001</v>
      </c>
      <c r="G3310">
        <v>75216341</v>
      </c>
      <c r="H3310">
        <v>0</v>
      </c>
      <c r="I3310">
        <v>1</v>
      </c>
    </row>
    <row r="3311" spans="1:9" x14ac:dyDescent="0.3">
      <c r="A3311" s="19">
        <v>41460</v>
      </c>
      <c r="B3311">
        <v>162.47</v>
      </c>
      <c r="C3311">
        <v>163.08000000000001</v>
      </c>
      <c r="D3311">
        <v>161.30000000000001</v>
      </c>
      <c r="E3311">
        <v>163.02000000000001</v>
      </c>
      <c r="F3311">
        <v>142.5016</v>
      </c>
      <c r="G3311">
        <v>122350267</v>
      </c>
      <c r="H3311">
        <v>0</v>
      </c>
      <c r="I3311">
        <v>1</v>
      </c>
    </row>
    <row r="3312" spans="1:9" x14ac:dyDescent="0.3">
      <c r="A3312" s="19">
        <v>41463</v>
      </c>
      <c r="B3312">
        <v>163.86</v>
      </c>
      <c r="C3312">
        <v>164.39</v>
      </c>
      <c r="D3312">
        <v>163.08000000000001</v>
      </c>
      <c r="E3312">
        <v>163.95</v>
      </c>
      <c r="F3312">
        <v>143.31450000000001</v>
      </c>
      <c r="G3312">
        <v>106842928</v>
      </c>
      <c r="H3312">
        <v>0</v>
      </c>
      <c r="I3312">
        <v>1</v>
      </c>
    </row>
    <row r="3313" spans="1:9" x14ac:dyDescent="0.3">
      <c r="A3313" s="19">
        <v>41464</v>
      </c>
      <c r="B3313">
        <v>164.98</v>
      </c>
      <c r="C3313">
        <v>165.33</v>
      </c>
      <c r="D3313">
        <v>164.27</v>
      </c>
      <c r="E3313">
        <v>165.13</v>
      </c>
      <c r="F3313">
        <v>144.346</v>
      </c>
      <c r="G3313">
        <v>119211370</v>
      </c>
      <c r="H3313">
        <v>0</v>
      </c>
      <c r="I3313">
        <v>1</v>
      </c>
    </row>
    <row r="3314" spans="1:9" x14ac:dyDescent="0.3">
      <c r="A3314" s="19">
        <v>41465</v>
      </c>
      <c r="B3314">
        <v>164.97</v>
      </c>
      <c r="C3314">
        <v>165.75</v>
      </c>
      <c r="D3314">
        <v>164.63</v>
      </c>
      <c r="E3314">
        <v>165.19</v>
      </c>
      <c r="F3314">
        <v>144.39850000000001</v>
      </c>
      <c r="G3314">
        <v>120332699</v>
      </c>
      <c r="H3314">
        <v>0</v>
      </c>
      <c r="I3314">
        <v>1</v>
      </c>
    </row>
    <row r="3315" spans="1:9" x14ac:dyDescent="0.3">
      <c r="A3315" s="19">
        <v>41466</v>
      </c>
      <c r="B3315">
        <v>167.11</v>
      </c>
      <c r="C3315">
        <v>167.61</v>
      </c>
      <c r="D3315">
        <v>165.18</v>
      </c>
      <c r="E3315">
        <v>167.44</v>
      </c>
      <c r="F3315">
        <v>146.36529999999999</v>
      </c>
      <c r="G3315">
        <v>135466463</v>
      </c>
      <c r="H3315">
        <v>0</v>
      </c>
      <c r="I3315">
        <v>1</v>
      </c>
    </row>
    <row r="3316" spans="1:9" x14ac:dyDescent="0.3">
      <c r="A3316" s="19">
        <v>41467</v>
      </c>
      <c r="B3316">
        <v>167.39</v>
      </c>
      <c r="C3316">
        <v>167.93</v>
      </c>
      <c r="D3316">
        <v>167.13</v>
      </c>
      <c r="E3316">
        <v>167.51</v>
      </c>
      <c r="F3316">
        <v>146.4264</v>
      </c>
      <c r="G3316">
        <v>102638074</v>
      </c>
      <c r="H3316">
        <v>0</v>
      </c>
      <c r="I3316">
        <v>1</v>
      </c>
    </row>
    <row r="3317" spans="1:9" x14ac:dyDescent="0.3">
      <c r="A3317" s="19">
        <v>41470</v>
      </c>
      <c r="B3317">
        <v>167.97</v>
      </c>
      <c r="C3317">
        <v>168.39</v>
      </c>
      <c r="D3317">
        <v>167.68</v>
      </c>
      <c r="E3317">
        <v>168.15</v>
      </c>
      <c r="F3317">
        <v>146.98589999999999</v>
      </c>
      <c r="G3317">
        <v>69387788</v>
      </c>
      <c r="H3317">
        <v>0</v>
      </c>
      <c r="I3317">
        <v>1</v>
      </c>
    </row>
    <row r="3318" spans="1:9" x14ac:dyDescent="0.3">
      <c r="A3318" s="19">
        <v>41471</v>
      </c>
      <c r="B3318">
        <v>168.26</v>
      </c>
      <c r="C3318">
        <v>168.36</v>
      </c>
      <c r="D3318">
        <v>167.07</v>
      </c>
      <c r="E3318">
        <v>167.52</v>
      </c>
      <c r="F3318">
        <v>146.43520000000001</v>
      </c>
      <c r="G3318">
        <v>88590595</v>
      </c>
      <c r="H3318">
        <v>0</v>
      </c>
      <c r="I3318">
        <v>1</v>
      </c>
    </row>
    <row r="3319" spans="1:9" x14ac:dyDescent="0.3">
      <c r="A3319" s="19">
        <v>41472</v>
      </c>
      <c r="B3319">
        <v>168.16</v>
      </c>
      <c r="C3319">
        <v>168.48</v>
      </c>
      <c r="D3319">
        <v>167.73</v>
      </c>
      <c r="E3319">
        <v>167.95</v>
      </c>
      <c r="F3319">
        <v>146.81110000000001</v>
      </c>
      <c r="G3319">
        <v>91766311</v>
      </c>
      <c r="H3319">
        <v>0</v>
      </c>
      <c r="I3319">
        <v>1</v>
      </c>
    </row>
    <row r="3320" spans="1:9" x14ac:dyDescent="0.3">
      <c r="A3320" s="19">
        <v>41473</v>
      </c>
      <c r="B3320">
        <v>168.31</v>
      </c>
      <c r="C3320">
        <v>169.27</v>
      </c>
      <c r="D3320">
        <v>168.2</v>
      </c>
      <c r="E3320">
        <v>168.87</v>
      </c>
      <c r="F3320">
        <v>147.61529999999999</v>
      </c>
      <c r="G3320">
        <v>103461245</v>
      </c>
      <c r="H3320">
        <v>0</v>
      </c>
      <c r="I3320">
        <v>1</v>
      </c>
    </row>
    <row r="3321" spans="1:9" x14ac:dyDescent="0.3">
      <c r="A3321" s="19">
        <v>41474</v>
      </c>
      <c r="B3321">
        <v>168.52</v>
      </c>
      <c r="C3321">
        <v>169.23</v>
      </c>
      <c r="D3321">
        <v>168.31</v>
      </c>
      <c r="E3321">
        <v>169.17</v>
      </c>
      <c r="F3321">
        <v>147.8775</v>
      </c>
      <c r="G3321">
        <v>103709128</v>
      </c>
      <c r="H3321">
        <v>0</v>
      </c>
      <c r="I3321">
        <v>1</v>
      </c>
    </row>
    <row r="3322" spans="1:9" x14ac:dyDescent="0.3">
      <c r="A3322" s="19">
        <v>41477</v>
      </c>
      <c r="B3322">
        <v>169.41</v>
      </c>
      <c r="C3322">
        <v>169.74</v>
      </c>
      <c r="D3322">
        <v>169.01</v>
      </c>
      <c r="E3322">
        <v>169.5</v>
      </c>
      <c r="F3322">
        <v>148.166</v>
      </c>
      <c r="G3322">
        <v>79307249</v>
      </c>
      <c r="H3322">
        <v>0</v>
      </c>
      <c r="I3322">
        <v>1</v>
      </c>
    </row>
    <row r="3323" spans="1:9" x14ac:dyDescent="0.3">
      <c r="A3323" s="19">
        <v>41478</v>
      </c>
      <c r="B3323">
        <v>169.8</v>
      </c>
      <c r="C3323">
        <v>169.83</v>
      </c>
      <c r="D3323">
        <v>169.05</v>
      </c>
      <c r="E3323">
        <v>169.14</v>
      </c>
      <c r="F3323">
        <v>147.85130000000001</v>
      </c>
      <c r="G3323">
        <v>80765520</v>
      </c>
      <c r="H3323">
        <v>0</v>
      </c>
      <c r="I3323">
        <v>1</v>
      </c>
    </row>
    <row r="3324" spans="1:9" x14ac:dyDescent="0.3">
      <c r="A3324" s="19">
        <v>41479</v>
      </c>
      <c r="B3324">
        <v>169.79</v>
      </c>
      <c r="C3324">
        <v>169.86</v>
      </c>
      <c r="D3324">
        <v>168.18</v>
      </c>
      <c r="E3324">
        <v>168.52</v>
      </c>
      <c r="F3324">
        <v>147.30930000000001</v>
      </c>
      <c r="G3324">
        <v>112811714</v>
      </c>
      <c r="H3324">
        <v>0</v>
      </c>
      <c r="I3324">
        <v>1</v>
      </c>
    </row>
    <row r="3325" spans="1:9" x14ac:dyDescent="0.3">
      <c r="A3325" s="19">
        <v>41480</v>
      </c>
      <c r="B3325">
        <v>168.22</v>
      </c>
      <c r="C3325">
        <v>169.08</v>
      </c>
      <c r="D3325">
        <v>167.94</v>
      </c>
      <c r="E3325">
        <v>168.93</v>
      </c>
      <c r="F3325">
        <v>147.6677</v>
      </c>
      <c r="G3325">
        <v>111066858</v>
      </c>
      <c r="H3325">
        <v>0</v>
      </c>
      <c r="I3325">
        <v>1</v>
      </c>
    </row>
    <row r="3326" spans="1:9" x14ac:dyDescent="0.3">
      <c r="A3326" s="19">
        <v>41481</v>
      </c>
      <c r="B3326">
        <v>168.22</v>
      </c>
      <c r="C3326">
        <v>169.16</v>
      </c>
      <c r="D3326">
        <v>167.52</v>
      </c>
      <c r="E3326">
        <v>169.11</v>
      </c>
      <c r="F3326">
        <v>147.82509999999999</v>
      </c>
      <c r="G3326">
        <v>107750433</v>
      </c>
      <c r="H3326">
        <v>0</v>
      </c>
      <c r="I3326">
        <v>1</v>
      </c>
    </row>
    <row r="3327" spans="1:9" x14ac:dyDescent="0.3">
      <c r="A3327" s="19">
        <v>41484</v>
      </c>
      <c r="B3327">
        <v>168.68</v>
      </c>
      <c r="C3327">
        <v>169.06</v>
      </c>
      <c r="D3327">
        <v>168.11</v>
      </c>
      <c r="E3327">
        <v>168.59</v>
      </c>
      <c r="F3327">
        <v>147.37049999999999</v>
      </c>
      <c r="G3327">
        <v>79712464</v>
      </c>
      <c r="H3327">
        <v>0</v>
      </c>
      <c r="I3327">
        <v>1</v>
      </c>
    </row>
    <row r="3328" spans="1:9" x14ac:dyDescent="0.3">
      <c r="A3328" s="19">
        <v>41485</v>
      </c>
      <c r="B3328">
        <v>169.1</v>
      </c>
      <c r="C3328">
        <v>169.28</v>
      </c>
      <c r="D3328">
        <v>168.19</v>
      </c>
      <c r="E3328">
        <v>168.59</v>
      </c>
      <c r="F3328">
        <v>147.37049999999999</v>
      </c>
      <c r="G3328">
        <v>85124833</v>
      </c>
      <c r="H3328">
        <v>0</v>
      </c>
      <c r="I3328">
        <v>1</v>
      </c>
    </row>
    <row r="3329" spans="1:9" x14ac:dyDescent="0.3">
      <c r="A3329" s="19">
        <v>41486</v>
      </c>
      <c r="B3329">
        <v>168.94</v>
      </c>
      <c r="C3329">
        <v>169.85</v>
      </c>
      <c r="D3329">
        <v>168.49</v>
      </c>
      <c r="E3329">
        <v>168.71</v>
      </c>
      <c r="F3329">
        <v>147.47540000000001</v>
      </c>
      <c r="G3329">
        <v>142329200</v>
      </c>
      <c r="H3329">
        <v>0</v>
      </c>
      <c r="I3329">
        <v>1</v>
      </c>
    </row>
    <row r="3330" spans="1:9" x14ac:dyDescent="0.3">
      <c r="A3330" s="19">
        <v>41487</v>
      </c>
      <c r="B3330">
        <v>169.99</v>
      </c>
      <c r="C3330">
        <v>170.81</v>
      </c>
      <c r="D3330">
        <v>169.9</v>
      </c>
      <c r="E3330">
        <v>170.66</v>
      </c>
      <c r="F3330">
        <v>149.18</v>
      </c>
      <c r="G3330">
        <v>110213653</v>
      </c>
      <c r="H3330">
        <v>0</v>
      </c>
      <c r="I3330">
        <v>1</v>
      </c>
    </row>
    <row r="3331" spans="1:9" x14ac:dyDescent="0.3">
      <c r="A3331" s="19">
        <v>41488</v>
      </c>
      <c r="B3331">
        <v>170.28</v>
      </c>
      <c r="C3331">
        <v>170.97</v>
      </c>
      <c r="D3331">
        <v>170.05</v>
      </c>
      <c r="E3331">
        <v>170.95</v>
      </c>
      <c r="F3331">
        <v>149.43350000000001</v>
      </c>
      <c r="G3331">
        <v>91009697</v>
      </c>
      <c r="H3331">
        <v>0</v>
      </c>
      <c r="I3331">
        <v>1</v>
      </c>
    </row>
    <row r="3332" spans="1:9" x14ac:dyDescent="0.3">
      <c r="A3332" s="19">
        <v>41491</v>
      </c>
      <c r="B3332">
        <v>170.57</v>
      </c>
      <c r="C3332">
        <v>170.96</v>
      </c>
      <c r="D3332">
        <v>170.35</v>
      </c>
      <c r="E3332">
        <v>170.7</v>
      </c>
      <c r="F3332">
        <v>149.2149</v>
      </c>
      <c r="G3332">
        <v>53868607</v>
      </c>
      <c r="H3332">
        <v>0</v>
      </c>
      <c r="I3332">
        <v>1</v>
      </c>
    </row>
    <row r="3333" spans="1:9" x14ac:dyDescent="0.3">
      <c r="A3333" s="19">
        <v>41492</v>
      </c>
      <c r="B3333">
        <v>170.37</v>
      </c>
      <c r="C3333">
        <v>170.74</v>
      </c>
      <c r="D3333">
        <v>169.35</v>
      </c>
      <c r="E3333">
        <v>169.73</v>
      </c>
      <c r="F3333">
        <v>148.36699999999999</v>
      </c>
      <c r="G3333">
        <v>87403388</v>
      </c>
      <c r="H3333">
        <v>0</v>
      </c>
      <c r="I3333">
        <v>1</v>
      </c>
    </row>
    <row r="3334" spans="1:9" x14ac:dyDescent="0.3">
      <c r="A3334" s="19">
        <v>41493</v>
      </c>
      <c r="B3334">
        <v>169.19</v>
      </c>
      <c r="C3334">
        <v>169.43</v>
      </c>
      <c r="D3334">
        <v>168.55</v>
      </c>
      <c r="E3334">
        <v>169.18</v>
      </c>
      <c r="F3334">
        <v>147.88630000000001</v>
      </c>
      <c r="G3334">
        <v>84663314</v>
      </c>
      <c r="H3334">
        <v>0</v>
      </c>
      <c r="I3334">
        <v>1</v>
      </c>
    </row>
    <row r="3335" spans="1:9" x14ac:dyDescent="0.3">
      <c r="A3335" s="19">
        <v>41494</v>
      </c>
      <c r="B3335">
        <v>169.98</v>
      </c>
      <c r="C3335">
        <v>170.18</v>
      </c>
      <c r="D3335">
        <v>168.93</v>
      </c>
      <c r="E3335">
        <v>169.8</v>
      </c>
      <c r="F3335">
        <v>148.4282</v>
      </c>
      <c r="G3335">
        <v>101940958</v>
      </c>
      <c r="H3335">
        <v>0</v>
      </c>
      <c r="I3335">
        <v>1</v>
      </c>
    </row>
    <row r="3336" spans="1:9" x14ac:dyDescent="0.3">
      <c r="A3336" s="19">
        <v>41495</v>
      </c>
      <c r="B3336">
        <v>169.58</v>
      </c>
      <c r="C3336">
        <v>170.1</v>
      </c>
      <c r="D3336">
        <v>168.72</v>
      </c>
      <c r="E3336">
        <v>169.31</v>
      </c>
      <c r="F3336">
        <v>147.9999</v>
      </c>
      <c r="G3336">
        <v>91824151</v>
      </c>
      <c r="H3336">
        <v>0</v>
      </c>
      <c r="I3336">
        <v>1</v>
      </c>
    </row>
    <row r="3337" spans="1:9" x14ac:dyDescent="0.3">
      <c r="A3337" s="19">
        <v>41498</v>
      </c>
      <c r="B3337">
        <v>168.46</v>
      </c>
      <c r="C3337">
        <v>169.31</v>
      </c>
      <c r="D3337">
        <v>168.38</v>
      </c>
      <c r="E3337">
        <v>169.11</v>
      </c>
      <c r="F3337">
        <v>147.82509999999999</v>
      </c>
      <c r="G3337">
        <v>68477641</v>
      </c>
      <c r="H3337">
        <v>0</v>
      </c>
      <c r="I3337">
        <v>1</v>
      </c>
    </row>
    <row r="3338" spans="1:9" x14ac:dyDescent="0.3">
      <c r="A3338" s="19">
        <v>41499</v>
      </c>
      <c r="B3338">
        <v>169.41</v>
      </c>
      <c r="C3338">
        <v>169.9</v>
      </c>
      <c r="D3338">
        <v>168.41</v>
      </c>
      <c r="E3338">
        <v>169.61</v>
      </c>
      <c r="F3338">
        <v>148.2621</v>
      </c>
      <c r="G3338">
        <v>80689816</v>
      </c>
      <c r="H3338">
        <v>0</v>
      </c>
      <c r="I3338">
        <v>1</v>
      </c>
    </row>
    <row r="3339" spans="1:9" x14ac:dyDescent="0.3">
      <c r="A3339" s="19">
        <v>41500</v>
      </c>
      <c r="B3339">
        <v>169.53</v>
      </c>
      <c r="C3339">
        <v>169.8</v>
      </c>
      <c r="D3339">
        <v>168.7</v>
      </c>
      <c r="E3339">
        <v>168.74</v>
      </c>
      <c r="F3339">
        <v>147.5016</v>
      </c>
      <c r="G3339">
        <v>79609123</v>
      </c>
      <c r="H3339">
        <v>0</v>
      </c>
      <c r="I3339">
        <v>1</v>
      </c>
    </row>
    <row r="3340" spans="1:9" x14ac:dyDescent="0.3">
      <c r="A3340" s="19">
        <v>41501</v>
      </c>
      <c r="B3340">
        <v>167.41</v>
      </c>
      <c r="C3340">
        <v>167.43</v>
      </c>
      <c r="D3340">
        <v>166.09</v>
      </c>
      <c r="E3340">
        <v>166.38</v>
      </c>
      <c r="F3340">
        <v>145.43870000000001</v>
      </c>
      <c r="G3340">
        <v>152647543</v>
      </c>
      <c r="H3340">
        <v>0</v>
      </c>
      <c r="I3340">
        <v>1</v>
      </c>
    </row>
    <row r="3341" spans="1:9" x14ac:dyDescent="0.3">
      <c r="A3341" s="19">
        <v>41502</v>
      </c>
      <c r="B3341">
        <v>166.06</v>
      </c>
      <c r="C3341">
        <v>166.63</v>
      </c>
      <c r="D3341">
        <v>165.5</v>
      </c>
      <c r="E3341">
        <v>165.83</v>
      </c>
      <c r="F3341">
        <v>144.9579</v>
      </c>
      <c r="G3341">
        <v>130636116</v>
      </c>
      <c r="H3341">
        <v>0</v>
      </c>
      <c r="I3341">
        <v>1</v>
      </c>
    </row>
    <row r="3342" spans="1:9" x14ac:dyDescent="0.3">
      <c r="A3342" s="19">
        <v>41505</v>
      </c>
      <c r="B3342">
        <v>165.64</v>
      </c>
      <c r="C3342">
        <v>166.21</v>
      </c>
      <c r="D3342">
        <v>164.76</v>
      </c>
      <c r="E3342">
        <v>164.77</v>
      </c>
      <c r="F3342">
        <v>144.03129999999999</v>
      </c>
      <c r="G3342">
        <v>96330805</v>
      </c>
      <c r="H3342">
        <v>0</v>
      </c>
      <c r="I3342">
        <v>1</v>
      </c>
    </row>
    <row r="3343" spans="1:9" x14ac:dyDescent="0.3">
      <c r="A3343" s="19">
        <v>41506</v>
      </c>
      <c r="B3343">
        <v>165.04</v>
      </c>
      <c r="C3343">
        <v>166.2</v>
      </c>
      <c r="D3343">
        <v>164.86</v>
      </c>
      <c r="E3343">
        <v>165.58</v>
      </c>
      <c r="F3343">
        <v>144.73939999999999</v>
      </c>
      <c r="G3343">
        <v>89235551</v>
      </c>
      <c r="H3343">
        <v>0</v>
      </c>
      <c r="I3343">
        <v>1</v>
      </c>
    </row>
    <row r="3344" spans="1:9" x14ac:dyDescent="0.3">
      <c r="A3344" s="19">
        <v>41507</v>
      </c>
      <c r="B3344">
        <v>165.12</v>
      </c>
      <c r="C3344">
        <v>166.03</v>
      </c>
      <c r="D3344">
        <v>164.19</v>
      </c>
      <c r="E3344">
        <v>164.56</v>
      </c>
      <c r="F3344">
        <v>143.8477</v>
      </c>
      <c r="G3344">
        <v>159343176</v>
      </c>
      <c r="H3344">
        <v>0</v>
      </c>
      <c r="I3344">
        <v>1</v>
      </c>
    </row>
    <row r="3345" spans="1:9" x14ac:dyDescent="0.3">
      <c r="A3345" s="19">
        <v>41508</v>
      </c>
      <c r="B3345">
        <v>164.9</v>
      </c>
      <c r="C3345">
        <v>166.3</v>
      </c>
      <c r="D3345">
        <v>164.89</v>
      </c>
      <c r="E3345">
        <v>166.06</v>
      </c>
      <c r="F3345">
        <v>145.15889999999999</v>
      </c>
      <c r="G3345">
        <v>101381277</v>
      </c>
      <c r="H3345">
        <v>0</v>
      </c>
      <c r="I3345">
        <v>1</v>
      </c>
    </row>
    <row r="3346" spans="1:9" x14ac:dyDescent="0.3">
      <c r="A3346" s="19">
        <v>41509</v>
      </c>
      <c r="B3346">
        <v>166.55</v>
      </c>
      <c r="C3346">
        <v>166.83</v>
      </c>
      <c r="D3346">
        <v>165.77</v>
      </c>
      <c r="E3346">
        <v>166.62</v>
      </c>
      <c r="F3346">
        <v>145.64850000000001</v>
      </c>
      <c r="G3346">
        <v>90872824</v>
      </c>
      <c r="H3346">
        <v>0</v>
      </c>
      <c r="I3346">
        <v>1</v>
      </c>
    </row>
    <row r="3347" spans="1:9" x14ac:dyDescent="0.3">
      <c r="A3347" s="19">
        <v>41512</v>
      </c>
      <c r="B3347">
        <v>166.79</v>
      </c>
      <c r="C3347">
        <v>167.3</v>
      </c>
      <c r="D3347">
        <v>165.89</v>
      </c>
      <c r="E3347">
        <v>166</v>
      </c>
      <c r="F3347">
        <v>145.10650000000001</v>
      </c>
      <c r="G3347">
        <v>89492894</v>
      </c>
      <c r="H3347">
        <v>0</v>
      </c>
      <c r="I3347">
        <v>1</v>
      </c>
    </row>
    <row r="3348" spans="1:9" x14ac:dyDescent="0.3">
      <c r="A3348" s="19">
        <v>41513</v>
      </c>
      <c r="B3348">
        <v>164.36</v>
      </c>
      <c r="C3348">
        <v>166</v>
      </c>
      <c r="D3348">
        <v>163.21</v>
      </c>
      <c r="E3348">
        <v>163.33000000000001</v>
      </c>
      <c r="F3348">
        <v>142.77260000000001</v>
      </c>
      <c r="G3348">
        <v>158359408</v>
      </c>
      <c r="H3348">
        <v>0</v>
      </c>
      <c r="I3348">
        <v>1</v>
      </c>
    </row>
    <row r="3349" spans="1:9" x14ac:dyDescent="0.3">
      <c r="A3349" s="19">
        <v>41514</v>
      </c>
      <c r="B3349">
        <v>163.26</v>
      </c>
      <c r="C3349">
        <v>164.49</v>
      </c>
      <c r="D3349">
        <v>163.05000000000001</v>
      </c>
      <c r="E3349">
        <v>163.91</v>
      </c>
      <c r="F3349">
        <v>143.27959999999999</v>
      </c>
      <c r="G3349">
        <v>107750295</v>
      </c>
      <c r="H3349">
        <v>0</v>
      </c>
      <c r="I3349">
        <v>1</v>
      </c>
    </row>
    <row r="3350" spans="1:9" x14ac:dyDescent="0.3">
      <c r="A3350" s="19">
        <v>41515</v>
      </c>
      <c r="B3350">
        <v>163.55000000000001</v>
      </c>
      <c r="C3350">
        <v>165.04</v>
      </c>
      <c r="D3350">
        <v>163.4</v>
      </c>
      <c r="E3350">
        <v>164.17</v>
      </c>
      <c r="F3350">
        <v>143.5068</v>
      </c>
      <c r="G3350">
        <v>119032950</v>
      </c>
      <c r="H3350">
        <v>0</v>
      </c>
      <c r="I3350">
        <v>1</v>
      </c>
    </row>
    <row r="3351" spans="1:9" x14ac:dyDescent="0.3">
      <c r="A3351" s="19">
        <v>41516</v>
      </c>
      <c r="B3351">
        <v>164.51</v>
      </c>
      <c r="C3351">
        <v>164.53</v>
      </c>
      <c r="D3351">
        <v>163.16999999999999</v>
      </c>
      <c r="E3351">
        <v>163.65</v>
      </c>
      <c r="F3351">
        <v>143.0523</v>
      </c>
      <c r="G3351">
        <v>134740736</v>
      </c>
      <c r="H3351">
        <v>0</v>
      </c>
      <c r="I3351">
        <v>1</v>
      </c>
    </row>
    <row r="3352" spans="1:9" x14ac:dyDescent="0.3">
      <c r="A3352" s="19">
        <v>41520</v>
      </c>
      <c r="B3352">
        <v>165.23</v>
      </c>
      <c r="C3352">
        <v>165.58</v>
      </c>
      <c r="D3352">
        <v>163.69999999999999</v>
      </c>
      <c r="E3352">
        <v>164.39</v>
      </c>
      <c r="F3352">
        <v>143.69909999999999</v>
      </c>
      <c r="G3352">
        <v>142331733</v>
      </c>
      <c r="H3352">
        <v>0</v>
      </c>
      <c r="I3352">
        <v>1</v>
      </c>
    </row>
    <row r="3353" spans="1:9" x14ac:dyDescent="0.3">
      <c r="A3353" s="19">
        <v>41521</v>
      </c>
      <c r="B3353">
        <v>164.43</v>
      </c>
      <c r="C3353">
        <v>166.03</v>
      </c>
      <c r="D3353">
        <v>164.13</v>
      </c>
      <c r="E3353">
        <v>165.75</v>
      </c>
      <c r="F3353">
        <v>144.88800000000001</v>
      </c>
      <c r="G3353">
        <v>97219175</v>
      </c>
      <c r="H3353">
        <v>0</v>
      </c>
      <c r="I3353">
        <v>1</v>
      </c>
    </row>
    <row r="3354" spans="1:9" x14ac:dyDescent="0.3">
      <c r="A3354" s="19">
        <v>41522</v>
      </c>
      <c r="B3354">
        <v>165.85</v>
      </c>
      <c r="C3354">
        <v>166.4</v>
      </c>
      <c r="D3354">
        <v>165.73</v>
      </c>
      <c r="E3354">
        <v>165.96</v>
      </c>
      <c r="F3354">
        <v>145.07149999999999</v>
      </c>
      <c r="G3354">
        <v>63023864</v>
      </c>
      <c r="H3354">
        <v>0</v>
      </c>
      <c r="I3354">
        <v>1</v>
      </c>
    </row>
    <row r="3355" spans="1:9" x14ac:dyDescent="0.3">
      <c r="A3355" s="19">
        <v>41523</v>
      </c>
      <c r="B3355">
        <v>166.51</v>
      </c>
      <c r="C3355">
        <v>166.98</v>
      </c>
      <c r="D3355">
        <v>164.48</v>
      </c>
      <c r="E3355">
        <v>166.04</v>
      </c>
      <c r="F3355">
        <v>145.14150000000001</v>
      </c>
      <c r="G3355">
        <v>159700226</v>
      </c>
      <c r="H3355">
        <v>0</v>
      </c>
      <c r="I3355">
        <v>1</v>
      </c>
    </row>
    <row r="3356" spans="1:9" x14ac:dyDescent="0.3">
      <c r="A3356" s="19">
        <v>41526</v>
      </c>
      <c r="B3356">
        <v>166.45</v>
      </c>
      <c r="C3356">
        <v>167.73</v>
      </c>
      <c r="D3356">
        <v>166.45</v>
      </c>
      <c r="E3356">
        <v>167.63</v>
      </c>
      <c r="F3356">
        <v>146.53129999999999</v>
      </c>
      <c r="G3356">
        <v>87408601</v>
      </c>
      <c r="H3356">
        <v>0</v>
      </c>
      <c r="I3356">
        <v>1</v>
      </c>
    </row>
    <row r="3357" spans="1:9" x14ac:dyDescent="0.3">
      <c r="A3357" s="19">
        <v>41527</v>
      </c>
      <c r="B3357">
        <v>168.64</v>
      </c>
      <c r="C3357">
        <v>168.9</v>
      </c>
      <c r="D3357">
        <v>168.26</v>
      </c>
      <c r="E3357">
        <v>168.87</v>
      </c>
      <c r="F3357">
        <v>147.61529999999999</v>
      </c>
      <c r="G3357">
        <v>105300853</v>
      </c>
      <c r="H3357">
        <v>0</v>
      </c>
      <c r="I3357">
        <v>1</v>
      </c>
    </row>
    <row r="3358" spans="1:9" x14ac:dyDescent="0.3">
      <c r="A3358" s="19">
        <v>41528</v>
      </c>
      <c r="B3358">
        <v>168.64</v>
      </c>
      <c r="C3358">
        <v>169.4</v>
      </c>
      <c r="D3358">
        <v>168.35</v>
      </c>
      <c r="E3358">
        <v>169.4</v>
      </c>
      <c r="F3358">
        <v>148.07859999999999</v>
      </c>
      <c r="G3358">
        <v>94296092</v>
      </c>
      <c r="H3358">
        <v>0</v>
      </c>
      <c r="I3358">
        <v>1</v>
      </c>
    </row>
    <row r="3359" spans="1:9" x14ac:dyDescent="0.3">
      <c r="A3359" s="19">
        <v>41529</v>
      </c>
      <c r="B3359">
        <v>169.34</v>
      </c>
      <c r="C3359">
        <v>169.56</v>
      </c>
      <c r="D3359">
        <v>168.72</v>
      </c>
      <c r="E3359">
        <v>168.95</v>
      </c>
      <c r="F3359">
        <v>147.68520000000001</v>
      </c>
      <c r="G3359">
        <v>83134871</v>
      </c>
      <c r="H3359">
        <v>0</v>
      </c>
      <c r="I3359">
        <v>1</v>
      </c>
    </row>
    <row r="3360" spans="1:9" x14ac:dyDescent="0.3">
      <c r="A3360" s="19">
        <v>41530</v>
      </c>
      <c r="B3360">
        <v>169.13</v>
      </c>
      <c r="C3360">
        <v>169.46</v>
      </c>
      <c r="D3360">
        <v>168.74</v>
      </c>
      <c r="E3360">
        <v>169.33</v>
      </c>
      <c r="F3360">
        <v>148.01740000000001</v>
      </c>
      <c r="G3360">
        <v>72700859</v>
      </c>
      <c r="H3360">
        <v>0</v>
      </c>
      <c r="I3360">
        <v>1</v>
      </c>
    </row>
    <row r="3361" spans="1:9" x14ac:dyDescent="0.3">
      <c r="A3361" s="19">
        <v>41533</v>
      </c>
      <c r="B3361">
        <v>171.16</v>
      </c>
      <c r="C3361">
        <v>171.24</v>
      </c>
      <c r="D3361">
        <v>170.04</v>
      </c>
      <c r="E3361">
        <v>170.31</v>
      </c>
      <c r="F3361">
        <v>148.874</v>
      </c>
      <c r="G3361">
        <v>126115232</v>
      </c>
      <c r="H3361">
        <v>0</v>
      </c>
      <c r="I3361">
        <v>1</v>
      </c>
    </row>
    <row r="3362" spans="1:9" x14ac:dyDescent="0.3">
      <c r="A3362" s="19">
        <v>41534</v>
      </c>
      <c r="B3362">
        <v>170.46</v>
      </c>
      <c r="C3362">
        <v>171.11</v>
      </c>
      <c r="D3362">
        <v>170.46</v>
      </c>
      <c r="E3362">
        <v>171.07</v>
      </c>
      <c r="F3362">
        <v>149.5384</v>
      </c>
      <c r="G3362">
        <v>82269719</v>
      </c>
      <c r="H3362">
        <v>0</v>
      </c>
      <c r="I3362">
        <v>1</v>
      </c>
    </row>
    <row r="3363" spans="1:9" x14ac:dyDescent="0.3">
      <c r="A3363" s="19">
        <v>41535</v>
      </c>
      <c r="B3363">
        <v>171.01</v>
      </c>
      <c r="C3363">
        <v>173.52</v>
      </c>
      <c r="D3363">
        <v>170.58</v>
      </c>
      <c r="E3363">
        <v>173.05</v>
      </c>
      <c r="F3363">
        <v>151.26920000000001</v>
      </c>
      <c r="G3363">
        <v>203079713</v>
      </c>
      <c r="H3363">
        <v>0</v>
      </c>
      <c r="I3363">
        <v>1</v>
      </c>
    </row>
    <row r="3364" spans="1:9" x14ac:dyDescent="0.3">
      <c r="A3364" s="19">
        <v>41536</v>
      </c>
      <c r="B3364">
        <v>173.52</v>
      </c>
      <c r="C3364">
        <v>173.6</v>
      </c>
      <c r="D3364">
        <v>172.59</v>
      </c>
      <c r="E3364">
        <v>172.76</v>
      </c>
      <c r="F3364">
        <v>151.01570000000001</v>
      </c>
      <c r="G3364">
        <v>146510429</v>
      </c>
      <c r="H3364">
        <v>0</v>
      </c>
      <c r="I3364">
        <v>1</v>
      </c>
    </row>
    <row r="3365" spans="1:9" x14ac:dyDescent="0.3">
      <c r="A3365" s="19">
        <v>41537</v>
      </c>
      <c r="B3365">
        <v>172.33</v>
      </c>
      <c r="C3365">
        <v>172.33</v>
      </c>
      <c r="D3365">
        <v>170.58</v>
      </c>
      <c r="E3365">
        <v>170.72</v>
      </c>
      <c r="F3365">
        <v>149.9649</v>
      </c>
      <c r="G3365">
        <v>132555427</v>
      </c>
      <c r="H3365">
        <v>0.83789999999999998</v>
      </c>
      <c r="I3365">
        <v>1</v>
      </c>
    </row>
    <row r="3366" spans="1:9" x14ac:dyDescent="0.3">
      <c r="A3366" s="19">
        <v>41540</v>
      </c>
      <c r="B3366">
        <v>170.49</v>
      </c>
      <c r="C3366">
        <v>170.65</v>
      </c>
      <c r="D3366">
        <v>169.39</v>
      </c>
      <c r="E3366">
        <v>169.93</v>
      </c>
      <c r="F3366">
        <v>149.27090000000001</v>
      </c>
      <c r="G3366">
        <v>104534720</v>
      </c>
      <c r="H3366">
        <v>0</v>
      </c>
      <c r="I3366">
        <v>1</v>
      </c>
    </row>
    <row r="3367" spans="1:9" x14ac:dyDescent="0.3">
      <c r="A3367" s="19">
        <v>41541</v>
      </c>
      <c r="B3367">
        <v>169.9</v>
      </c>
      <c r="C3367">
        <v>170.53</v>
      </c>
      <c r="D3367">
        <v>169.21</v>
      </c>
      <c r="E3367">
        <v>169.53</v>
      </c>
      <c r="F3367">
        <v>148.9196</v>
      </c>
      <c r="G3367">
        <v>101097962</v>
      </c>
      <c r="H3367">
        <v>0</v>
      </c>
      <c r="I3367">
        <v>1</v>
      </c>
    </row>
    <row r="3368" spans="1:9" x14ac:dyDescent="0.3">
      <c r="A3368" s="19">
        <v>41542</v>
      </c>
      <c r="B3368">
        <v>169.64</v>
      </c>
      <c r="C3368">
        <v>169.98</v>
      </c>
      <c r="D3368">
        <v>168.89</v>
      </c>
      <c r="E3368">
        <v>169.04</v>
      </c>
      <c r="F3368">
        <v>148.48910000000001</v>
      </c>
      <c r="G3368">
        <v>117195118</v>
      </c>
      <c r="H3368">
        <v>0</v>
      </c>
      <c r="I3368">
        <v>1</v>
      </c>
    </row>
    <row r="3369" spans="1:9" x14ac:dyDescent="0.3">
      <c r="A3369" s="19">
        <v>41543</v>
      </c>
      <c r="B3369">
        <v>169.32</v>
      </c>
      <c r="C3369">
        <v>170.17</v>
      </c>
      <c r="D3369">
        <v>169.05</v>
      </c>
      <c r="E3369">
        <v>169.69</v>
      </c>
      <c r="F3369">
        <v>149.06010000000001</v>
      </c>
      <c r="G3369">
        <v>77036992</v>
      </c>
      <c r="H3369">
        <v>0</v>
      </c>
      <c r="I3369">
        <v>1</v>
      </c>
    </row>
    <row r="3370" spans="1:9" x14ac:dyDescent="0.3">
      <c r="A3370" s="19">
        <v>41544</v>
      </c>
      <c r="B3370">
        <v>168.84</v>
      </c>
      <c r="C3370">
        <v>169.14</v>
      </c>
      <c r="D3370">
        <v>168.47</v>
      </c>
      <c r="E3370">
        <v>168.91</v>
      </c>
      <c r="F3370">
        <v>148.375</v>
      </c>
      <c r="G3370">
        <v>98644882</v>
      </c>
      <c r="H3370">
        <v>0</v>
      </c>
      <c r="I3370">
        <v>1</v>
      </c>
    </row>
    <row r="3371" spans="1:9" x14ac:dyDescent="0.3">
      <c r="A3371" s="19">
        <v>41547</v>
      </c>
      <c r="B3371">
        <v>167.48</v>
      </c>
      <c r="C3371">
        <v>168.54</v>
      </c>
      <c r="D3371">
        <v>167.15</v>
      </c>
      <c r="E3371">
        <v>168.01</v>
      </c>
      <c r="F3371">
        <v>147.58439999999999</v>
      </c>
      <c r="G3371">
        <v>143620138</v>
      </c>
      <c r="H3371">
        <v>0</v>
      </c>
      <c r="I3371">
        <v>1</v>
      </c>
    </row>
    <row r="3372" spans="1:9" x14ac:dyDescent="0.3">
      <c r="A3372" s="19">
        <v>41548</v>
      </c>
      <c r="B3372">
        <v>168.14</v>
      </c>
      <c r="C3372">
        <v>169.5</v>
      </c>
      <c r="D3372">
        <v>167.97</v>
      </c>
      <c r="E3372">
        <v>169.34</v>
      </c>
      <c r="F3372">
        <v>148.7527</v>
      </c>
      <c r="G3372">
        <v>126997489</v>
      </c>
      <c r="H3372">
        <v>0</v>
      </c>
      <c r="I3372">
        <v>1</v>
      </c>
    </row>
    <row r="3373" spans="1:9" x14ac:dyDescent="0.3">
      <c r="A3373" s="19">
        <v>41549</v>
      </c>
      <c r="B3373">
        <v>168.35</v>
      </c>
      <c r="C3373">
        <v>169.34</v>
      </c>
      <c r="D3373">
        <v>167.83</v>
      </c>
      <c r="E3373">
        <v>169.18</v>
      </c>
      <c r="F3373">
        <v>148.6121</v>
      </c>
      <c r="G3373">
        <v>112859880</v>
      </c>
      <c r="H3373">
        <v>0</v>
      </c>
      <c r="I3373">
        <v>1</v>
      </c>
    </row>
    <row r="3374" spans="1:9" x14ac:dyDescent="0.3">
      <c r="A3374" s="19">
        <v>41550</v>
      </c>
      <c r="B3374">
        <v>168.79</v>
      </c>
      <c r="C3374">
        <v>168.94</v>
      </c>
      <c r="D3374">
        <v>166.84</v>
      </c>
      <c r="E3374">
        <v>167.62</v>
      </c>
      <c r="F3374">
        <v>147.24180000000001</v>
      </c>
      <c r="G3374">
        <v>176563533</v>
      </c>
      <c r="H3374">
        <v>0</v>
      </c>
      <c r="I3374">
        <v>1</v>
      </c>
    </row>
    <row r="3375" spans="1:9" x14ac:dyDescent="0.3">
      <c r="A3375" s="19">
        <v>41551</v>
      </c>
      <c r="B3375">
        <v>167.75</v>
      </c>
      <c r="C3375">
        <v>169.06</v>
      </c>
      <c r="D3375">
        <v>167.53</v>
      </c>
      <c r="E3375">
        <v>168.89</v>
      </c>
      <c r="F3375">
        <v>148.35740000000001</v>
      </c>
      <c r="G3375">
        <v>96853649</v>
      </c>
      <c r="H3375">
        <v>0</v>
      </c>
      <c r="I3375">
        <v>1</v>
      </c>
    </row>
    <row r="3376" spans="1:9" x14ac:dyDescent="0.3">
      <c r="A3376" s="19">
        <v>41554</v>
      </c>
      <c r="B3376">
        <v>167.42</v>
      </c>
      <c r="C3376">
        <v>168.45</v>
      </c>
      <c r="D3376">
        <v>167.25</v>
      </c>
      <c r="E3376">
        <v>167.43</v>
      </c>
      <c r="F3376">
        <v>147.07490000000001</v>
      </c>
      <c r="G3376">
        <v>96070316</v>
      </c>
      <c r="H3376">
        <v>0</v>
      </c>
      <c r="I3376">
        <v>1</v>
      </c>
    </row>
    <row r="3377" spans="1:9" x14ac:dyDescent="0.3">
      <c r="A3377" s="19">
        <v>41555</v>
      </c>
      <c r="B3377">
        <v>167.4</v>
      </c>
      <c r="C3377">
        <v>167.62</v>
      </c>
      <c r="D3377">
        <v>165.36</v>
      </c>
      <c r="E3377">
        <v>165.48</v>
      </c>
      <c r="F3377">
        <v>145.36199999999999</v>
      </c>
      <c r="G3377">
        <v>178558678</v>
      </c>
      <c r="H3377">
        <v>0</v>
      </c>
      <c r="I3377">
        <v>1</v>
      </c>
    </row>
    <row r="3378" spans="1:9" x14ac:dyDescent="0.3">
      <c r="A3378" s="19">
        <v>41556</v>
      </c>
      <c r="B3378">
        <v>165.8</v>
      </c>
      <c r="C3378">
        <v>166.2</v>
      </c>
      <c r="D3378">
        <v>164.53</v>
      </c>
      <c r="E3378">
        <v>165.6</v>
      </c>
      <c r="F3378">
        <v>145.4674</v>
      </c>
      <c r="G3378">
        <v>168271554</v>
      </c>
      <c r="H3378">
        <v>0</v>
      </c>
      <c r="I3378">
        <v>1</v>
      </c>
    </row>
    <row r="3379" spans="1:9" x14ac:dyDescent="0.3">
      <c r="A3379" s="19">
        <v>41557</v>
      </c>
      <c r="B3379">
        <v>167.29</v>
      </c>
      <c r="C3379">
        <v>169.26</v>
      </c>
      <c r="D3379">
        <v>167.23</v>
      </c>
      <c r="E3379">
        <v>169.17</v>
      </c>
      <c r="F3379">
        <v>148.60329999999999</v>
      </c>
      <c r="G3379">
        <v>194021164</v>
      </c>
      <c r="H3379">
        <v>0</v>
      </c>
      <c r="I3379">
        <v>1</v>
      </c>
    </row>
    <row r="3380" spans="1:9" x14ac:dyDescent="0.3">
      <c r="A3380" s="19">
        <v>41558</v>
      </c>
      <c r="B3380">
        <v>168.91</v>
      </c>
      <c r="C3380">
        <v>170.32</v>
      </c>
      <c r="D3380">
        <v>168.77</v>
      </c>
      <c r="E3380">
        <v>170.26</v>
      </c>
      <c r="F3380">
        <v>149.5608</v>
      </c>
      <c r="G3380">
        <v>104967037</v>
      </c>
      <c r="H3380">
        <v>0</v>
      </c>
      <c r="I3380">
        <v>1</v>
      </c>
    </row>
    <row r="3381" spans="1:9" x14ac:dyDescent="0.3">
      <c r="A3381" s="19">
        <v>41561</v>
      </c>
      <c r="B3381">
        <v>169.21</v>
      </c>
      <c r="C3381">
        <v>171.08</v>
      </c>
      <c r="D3381">
        <v>169.08</v>
      </c>
      <c r="E3381">
        <v>170.94</v>
      </c>
      <c r="F3381">
        <v>150.15819999999999</v>
      </c>
      <c r="G3381">
        <v>111901876</v>
      </c>
      <c r="H3381">
        <v>0</v>
      </c>
      <c r="I3381">
        <v>1</v>
      </c>
    </row>
    <row r="3382" spans="1:9" x14ac:dyDescent="0.3">
      <c r="A3382" s="19">
        <v>41562</v>
      </c>
      <c r="B3382">
        <v>170.51</v>
      </c>
      <c r="C3382">
        <v>171.15</v>
      </c>
      <c r="D3382">
        <v>169.47</v>
      </c>
      <c r="E3382">
        <v>169.7</v>
      </c>
      <c r="F3382">
        <v>149.06890000000001</v>
      </c>
      <c r="G3382">
        <v>153958055</v>
      </c>
      <c r="H3382">
        <v>0</v>
      </c>
      <c r="I3382">
        <v>1</v>
      </c>
    </row>
    <row r="3383" spans="1:9" x14ac:dyDescent="0.3">
      <c r="A3383" s="19">
        <v>41563</v>
      </c>
      <c r="B3383">
        <v>170.72</v>
      </c>
      <c r="C3383">
        <v>172.16</v>
      </c>
      <c r="D3383">
        <v>170.64</v>
      </c>
      <c r="E3383">
        <v>172.07</v>
      </c>
      <c r="F3383">
        <v>151.1508</v>
      </c>
      <c r="G3383">
        <v>161058684</v>
      </c>
      <c r="H3383">
        <v>0</v>
      </c>
      <c r="I3383">
        <v>1</v>
      </c>
    </row>
    <row r="3384" spans="1:9" x14ac:dyDescent="0.3">
      <c r="A3384" s="19">
        <v>41564</v>
      </c>
      <c r="B3384">
        <v>171.37</v>
      </c>
      <c r="C3384">
        <v>173.32</v>
      </c>
      <c r="D3384">
        <v>171.34</v>
      </c>
      <c r="E3384">
        <v>173.22</v>
      </c>
      <c r="F3384">
        <v>152.161</v>
      </c>
      <c r="G3384">
        <v>129004482</v>
      </c>
      <c r="H3384">
        <v>0</v>
      </c>
      <c r="I3384">
        <v>1</v>
      </c>
    </row>
    <row r="3385" spans="1:9" x14ac:dyDescent="0.3">
      <c r="A3385" s="19">
        <v>41565</v>
      </c>
      <c r="B3385">
        <v>173.86</v>
      </c>
      <c r="C3385">
        <v>174.51</v>
      </c>
      <c r="D3385">
        <v>173.51</v>
      </c>
      <c r="E3385">
        <v>174.39</v>
      </c>
      <c r="F3385">
        <v>153.18870000000001</v>
      </c>
      <c r="G3385">
        <v>138269996</v>
      </c>
      <c r="H3385">
        <v>0</v>
      </c>
      <c r="I3385">
        <v>1</v>
      </c>
    </row>
    <row r="3386" spans="1:9" x14ac:dyDescent="0.3">
      <c r="A3386" s="19">
        <v>41568</v>
      </c>
      <c r="B3386">
        <v>174.45</v>
      </c>
      <c r="C3386">
        <v>174.75</v>
      </c>
      <c r="D3386">
        <v>174.01</v>
      </c>
      <c r="E3386">
        <v>174.4</v>
      </c>
      <c r="F3386">
        <v>153.19749999999999</v>
      </c>
      <c r="G3386">
        <v>104054017</v>
      </c>
      <c r="H3386">
        <v>0</v>
      </c>
      <c r="I3386">
        <v>1</v>
      </c>
    </row>
    <row r="3387" spans="1:9" x14ac:dyDescent="0.3">
      <c r="A3387" s="19">
        <v>41569</v>
      </c>
      <c r="B3387">
        <v>174.91</v>
      </c>
      <c r="C3387">
        <v>175.93</v>
      </c>
      <c r="D3387">
        <v>174.43</v>
      </c>
      <c r="E3387">
        <v>175.41</v>
      </c>
      <c r="F3387">
        <v>154.0847</v>
      </c>
      <c r="G3387">
        <v>126536379</v>
      </c>
      <c r="H3387">
        <v>0</v>
      </c>
      <c r="I3387">
        <v>1</v>
      </c>
    </row>
    <row r="3388" spans="1:9" x14ac:dyDescent="0.3">
      <c r="A3388" s="19">
        <v>41570</v>
      </c>
      <c r="B3388">
        <v>174.81</v>
      </c>
      <c r="C3388">
        <v>174.89</v>
      </c>
      <c r="D3388">
        <v>173.96</v>
      </c>
      <c r="E3388">
        <v>174.57</v>
      </c>
      <c r="F3388">
        <v>153.3468</v>
      </c>
      <c r="G3388">
        <v>105370556</v>
      </c>
      <c r="H3388">
        <v>0</v>
      </c>
      <c r="I3388">
        <v>1</v>
      </c>
    </row>
    <row r="3389" spans="1:9" x14ac:dyDescent="0.3">
      <c r="A3389" s="19">
        <v>41571</v>
      </c>
      <c r="B3389">
        <v>174.92</v>
      </c>
      <c r="C3389">
        <v>175.37</v>
      </c>
      <c r="D3389">
        <v>174.51</v>
      </c>
      <c r="E3389">
        <v>175.15</v>
      </c>
      <c r="F3389">
        <v>153.8563</v>
      </c>
      <c r="G3389">
        <v>70144619</v>
      </c>
      <c r="H3389">
        <v>0</v>
      </c>
      <c r="I3389">
        <v>1</v>
      </c>
    </row>
    <row r="3390" spans="1:9" x14ac:dyDescent="0.3">
      <c r="A3390" s="19">
        <v>41572</v>
      </c>
      <c r="B3390">
        <v>175.51</v>
      </c>
      <c r="C3390">
        <v>176</v>
      </c>
      <c r="D3390">
        <v>175.17</v>
      </c>
      <c r="E3390">
        <v>175.95</v>
      </c>
      <c r="F3390">
        <v>154.5591</v>
      </c>
      <c r="G3390">
        <v>93571048</v>
      </c>
      <c r="H3390">
        <v>0</v>
      </c>
      <c r="I3390">
        <v>1</v>
      </c>
    </row>
    <row r="3391" spans="1:9" x14ac:dyDescent="0.3">
      <c r="A3391" s="19">
        <v>41575</v>
      </c>
      <c r="B3391">
        <v>175.89</v>
      </c>
      <c r="C3391">
        <v>176.47</v>
      </c>
      <c r="D3391">
        <v>175.7</v>
      </c>
      <c r="E3391">
        <v>176.23</v>
      </c>
      <c r="F3391">
        <v>154.80500000000001</v>
      </c>
      <c r="G3391">
        <v>84672528</v>
      </c>
      <c r="H3391">
        <v>0</v>
      </c>
      <c r="I3391">
        <v>1</v>
      </c>
    </row>
    <row r="3392" spans="1:9" x14ac:dyDescent="0.3">
      <c r="A3392" s="19">
        <v>41576</v>
      </c>
      <c r="B3392">
        <v>176.63</v>
      </c>
      <c r="C3392">
        <v>177.24</v>
      </c>
      <c r="D3392">
        <v>176.38</v>
      </c>
      <c r="E3392">
        <v>177.17</v>
      </c>
      <c r="F3392">
        <v>155.63079999999999</v>
      </c>
      <c r="G3392">
        <v>87248072</v>
      </c>
      <c r="H3392">
        <v>0</v>
      </c>
      <c r="I3392">
        <v>1</v>
      </c>
    </row>
    <row r="3393" spans="1:9" x14ac:dyDescent="0.3">
      <c r="A3393" s="19">
        <v>41577</v>
      </c>
      <c r="B3393">
        <v>177.38</v>
      </c>
      <c r="C3393">
        <v>177.51</v>
      </c>
      <c r="D3393">
        <v>175.66</v>
      </c>
      <c r="E3393">
        <v>176.29</v>
      </c>
      <c r="F3393">
        <v>154.85769999999999</v>
      </c>
      <c r="G3393">
        <v>139662588</v>
      </c>
      <c r="H3393">
        <v>0</v>
      </c>
      <c r="I3393">
        <v>1</v>
      </c>
    </row>
    <row r="3394" spans="1:9" x14ac:dyDescent="0.3">
      <c r="A3394" s="19">
        <v>41578</v>
      </c>
      <c r="B3394">
        <v>176.15</v>
      </c>
      <c r="C3394">
        <v>176.89</v>
      </c>
      <c r="D3394">
        <v>175.53</v>
      </c>
      <c r="E3394">
        <v>175.79</v>
      </c>
      <c r="F3394">
        <v>154.41849999999999</v>
      </c>
      <c r="G3394">
        <v>133367094</v>
      </c>
      <c r="H3394">
        <v>0</v>
      </c>
      <c r="I3394">
        <v>1</v>
      </c>
    </row>
    <row r="3395" spans="1:9" x14ac:dyDescent="0.3">
      <c r="A3395" s="19">
        <v>41579</v>
      </c>
      <c r="B3395">
        <v>176.02</v>
      </c>
      <c r="C3395">
        <v>176.61</v>
      </c>
      <c r="D3395">
        <v>175.22</v>
      </c>
      <c r="E3395">
        <v>176.21</v>
      </c>
      <c r="F3395">
        <v>154.78749999999999</v>
      </c>
      <c r="G3395">
        <v>142775416</v>
      </c>
      <c r="H3395">
        <v>0</v>
      </c>
      <c r="I3395">
        <v>1</v>
      </c>
    </row>
    <row r="3396" spans="1:9" x14ac:dyDescent="0.3">
      <c r="A3396" s="19">
        <v>41582</v>
      </c>
      <c r="B3396">
        <v>176.69</v>
      </c>
      <c r="C3396">
        <v>176.9</v>
      </c>
      <c r="D3396">
        <v>175.98</v>
      </c>
      <c r="E3396">
        <v>176.83</v>
      </c>
      <c r="F3396">
        <v>155.3321</v>
      </c>
      <c r="G3396">
        <v>85486867</v>
      </c>
      <c r="H3396">
        <v>0</v>
      </c>
      <c r="I3396">
        <v>1</v>
      </c>
    </row>
    <row r="3397" spans="1:9" x14ac:dyDescent="0.3">
      <c r="A3397" s="19">
        <v>41583</v>
      </c>
      <c r="B3397">
        <v>176.14</v>
      </c>
      <c r="C3397">
        <v>176.75</v>
      </c>
      <c r="D3397">
        <v>175.57</v>
      </c>
      <c r="E3397">
        <v>176.27</v>
      </c>
      <c r="F3397">
        <v>154.84020000000001</v>
      </c>
      <c r="G3397">
        <v>85601525</v>
      </c>
      <c r="H3397">
        <v>0</v>
      </c>
      <c r="I3397">
        <v>1</v>
      </c>
    </row>
    <row r="3398" spans="1:9" x14ac:dyDescent="0.3">
      <c r="A3398" s="19">
        <v>41584</v>
      </c>
      <c r="B3398">
        <v>177.03</v>
      </c>
      <c r="C3398">
        <v>177.5</v>
      </c>
      <c r="D3398">
        <v>176.54</v>
      </c>
      <c r="E3398">
        <v>177.17</v>
      </c>
      <c r="F3398">
        <v>155.63079999999999</v>
      </c>
      <c r="G3398">
        <v>87129195</v>
      </c>
      <c r="H3398">
        <v>0</v>
      </c>
      <c r="I3398">
        <v>1</v>
      </c>
    </row>
    <row r="3399" spans="1:9" x14ac:dyDescent="0.3">
      <c r="A3399" s="19">
        <v>41585</v>
      </c>
      <c r="B3399">
        <v>177.5</v>
      </c>
      <c r="C3399">
        <v>177.64</v>
      </c>
      <c r="D3399">
        <v>174.76</v>
      </c>
      <c r="E3399">
        <v>174.93</v>
      </c>
      <c r="F3399">
        <v>153.66309999999999</v>
      </c>
      <c r="G3399">
        <v>156202030</v>
      </c>
      <c r="H3399">
        <v>0</v>
      </c>
      <c r="I3399">
        <v>1</v>
      </c>
    </row>
    <row r="3400" spans="1:9" x14ac:dyDescent="0.3">
      <c r="A3400" s="19">
        <v>41586</v>
      </c>
      <c r="B3400">
        <v>174.87</v>
      </c>
      <c r="C3400">
        <v>177.31</v>
      </c>
      <c r="D3400">
        <v>174.85</v>
      </c>
      <c r="E3400">
        <v>177.29</v>
      </c>
      <c r="F3400">
        <v>155.7362</v>
      </c>
      <c r="G3400">
        <v>136681130</v>
      </c>
      <c r="H3400">
        <v>0</v>
      </c>
      <c r="I3400">
        <v>1</v>
      </c>
    </row>
    <row r="3401" spans="1:9" x14ac:dyDescent="0.3">
      <c r="A3401" s="19">
        <v>41589</v>
      </c>
      <c r="B3401">
        <v>177.12</v>
      </c>
      <c r="C3401">
        <v>177.53</v>
      </c>
      <c r="D3401">
        <v>176.91</v>
      </c>
      <c r="E3401">
        <v>177.32</v>
      </c>
      <c r="F3401">
        <v>155.76249999999999</v>
      </c>
      <c r="G3401">
        <v>66300304</v>
      </c>
      <c r="H3401">
        <v>0</v>
      </c>
      <c r="I3401">
        <v>1</v>
      </c>
    </row>
    <row r="3402" spans="1:9" x14ac:dyDescent="0.3">
      <c r="A3402" s="19">
        <v>41590</v>
      </c>
      <c r="B3402">
        <v>176.94</v>
      </c>
      <c r="C3402">
        <v>177.36</v>
      </c>
      <c r="D3402">
        <v>176.37</v>
      </c>
      <c r="E3402">
        <v>176.96</v>
      </c>
      <c r="F3402">
        <v>155.44630000000001</v>
      </c>
      <c r="G3402">
        <v>83808745</v>
      </c>
      <c r="H3402">
        <v>0</v>
      </c>
      <c r="I3402">
        <v>1</v>
      </c>
    </row>
    <row r="3403" spans="1:9" x14ac:dyDescent="0.3">
      <c r="A3403" s="19">
        <v>41591</v>
      </c>
      <c r="B3403">
        <v>176.09</v>
      </c>
      <c r="C3403">
        <v>178.43</v>
      </c>
      <c r="D3403">
        <v>176.09</v>
      </c>
      <c r="E3403">
        <v>178.38</v>
      </c>
      <c r="F3403">
        <v>156.6936</v>
      </c>
      <c r="G3403">
        <v>103057956</v>
      </c>
      <c r="H3403">
        <v>0</v>
      </c>
      <c r="I3403">
        <v>1</v>
      </c>
    </row>
    <row r="3404" spans="1:9" x14ac:dyDescent="0.3">
      <c r="A3404" s="19">
        <v>41592</v>
      </c>
      <c r="B3404">
        <v>178.54</v>
      </c>
      <c r="C3404">
        <v>179.42</v>
      </c>
      <c r="D3404">
        <v>178.25</v>
      </c>
      <c r="E3404">
        <v>179.27</v>
      </c>
      <c r="F3404">
        <v>157.47540000000001</v>
      </c>
      <c r="G3404">
        <v>103190954</v>
      </c>
      <c r="H3404">
        <v>0</v>
      </c>
      <c r="I3404">
        <v>1</v>
      </c>
    </row>
    <row r="3405" spans="1:9" x14ac:dyDescent="0.3">
      <c r="A3405" s="19">
        <v>41593</v>
      </c>
      <c r="B3405">
        <v>179.56</v>
      </c>
      <c r="C3405">
        <v>180.12</v>
      </c>
      <c r="D3405">
        <v>179.33</v>
      </c>
      <c r="E3405">
        <v>180.05</v>
      </c>
      <c r="F3405">
        <v>158.16059999999999</v>
      </c>
      <c r="G3405">
        <v>102818190</v>
      </c>
      <c r="H3405">
        <v>0</v>
      </c>
      <c r="I3405">
        <v>1</v>
      </c>
    </row>
    <row r="3406" spans="1:9" x14ac:dyDescent="0.3">
      <c r="A3406" s="19">
        <v>41596</v>
      </c>
      <c r="B3406">
        <v>180.35</v>
      </c>
      <c r="C3406">
        <v>180.5</v>
      </c>
      <c r="D3406">
        <v>179.02</v>
      </c>
      <c r="E3406">
        <v>179.42</v>
      </c>
      <c r="F3406">
        <v>157.60720000000001</v>
      </c>
      <c r="G3406">
        <v>104796009</v>
      </c>
      <c r="H3406">
        <v>0</v>
      </c>
      <c r="I3406">
        <v>1</v>
      </c>
    </row>
    <row r="3407" spans="1:9" x14ac:dyDescent="0.3">
      <c r="A3407" s="19">
        <v>41597</v>
      </c>
      <c r="B3407">
        <v>179.33</v>
      </c>
      <c r="C3407">
        <v>179.87</v>
      </c>
      <c r="D3407">
        <v>178.72</v>
      </c>
      <c r="E3407">
        <v>179.03</v>
      </c>
      <c r="F3407">
        <v>157.2646</v>
      </c>
      <c r="G3407">
        <v>93891416</v>
      </c>
      <c r="H3407">
        <v>0</v>
      </c>
      <c r="I3407">
        <v>1</v>
      </c>
    </row>
    <row r="3408" spans="1:9" x14ac:dyDescent="0.3">
      <c r="A3408" s="19">
        <v>41598</v>
      </c>
      <c r="B3408">
        <v>179.39</v>
      </c>
      <c r="C3408">
        <v>179.93</v>
      </c>
      <c r="D3408">
        <v>177.98</v>
      </c>
      <c r="E3408">
        <v>178.47</v>
      </c>
      <c r="F3408">
        <v>156.77269999999999</v>
      </c>
      <c r="G3408">
        <v>124908601</v>
      </c>
      <c r="H3408">
        <v>0</v>
      </c>
      <c r="I3408">
        <v>1</v>
      </c>
    </row>
    <row r="3409" spans="1:9" x14ac:dyDescent="0.3">
      <c r="A3409" s="19">
        <v>41599</v>
      </c>
      <c r="B3409">
        <v>178.97</v>
      </c>
      <c r="C3409">
        <v>180.05</v>
      </c>
      <c r="D3409">
        <v>178.86</v>
      </c>
      <c r="E3409">
        <v>179.91</v>
      </c>
      <c r="F3409">
        <v>158.0376</v>
      </c>
      <c r="G3409">
        <v>92841271</v>
      </c>
      <c r="H3409">
        <v>0</v>
      </c>
      <c r="I3409">
        <v>1</v>
      </c>
    </row>
    <row r="3410" spans="1:9" x14ac:dyDescent="0.3">
      <c r="A3410" s="19">
        <v>41600</v>
      </c>
      <c r="B3410">
        <v>179.98</v>
      </c>
      <c r="C3410">
        <v>180.83</v>
      </c>
      <c r="D3410">
        <v>179.77</v>
      </c>
      <c r="E3410">
        <v>180.81</v>
      </c>
      <c r="F3410">
        <v>158.82820000000001</v>
      </c>
      <c r="G3410">
        <v>81295887</v>
      </c>
      <c r="H3410">
        <v>0</v>
      </c>
      <c r="I3410">
        <v>1</v>
      </c>
    </row>
    <row r="3411" spans="1:9" x14ac:dyDescent="0.3">
      <c r="A3411" s="19">
        <v>41603</v>
      </c>
      <c r="B3411">
        <v>181.13</v>
      </c>
      <c r="C3411">
        <v>181.17</v>
      </c>
      <c r="D3411">
        <v>180.37</v>
      </c>
      <c r="E3411">
        <v>180.63</v>
      </c>
      <c r="F3411">
        <v>158.67009999999999</v>
      </c>
      <c r="G3411">
        <v>79485709</v>
      </c>
      <c r="H3411">
        <v>0</v>
      </c>
      <c r="I3411">
        <v>1</v>
      </c>
    </row>
    <row r="3412" spans="1:9" x14ac:dyDescent="0.3">
      <c r="A3412" s="19">
        <v>41604</v>
      </c>
      <c r="B3412">
        <v>180.72</v>
      </c>
      <c r="C3412">
        <v>181.22</v>
      </c>
      <c r="D3412">
        <v>180.41</v>
      </c>
      <c r="E3412">
        <v>180.68</v>
      </c>
      <c r="F3412">
        <v>158.714</v>
      </c>
      <c r="G3412">
        <v>86993560</v>
      </c>
      <c r="H3412">
        <v>0</v>
      </c>
      <c r="I3412">
        <v>1</v>
      </c>
    </row>
    <row r="3413" spans="1:9" x14ac:dyDescent="0.3">
      <c r="A3413" s="19">
        <v>41605</v>
      </c>
      <c r="B3413">
        <v>180.87</v>
      </c>
      <c r="C3413">
        <v>181.24</v>
      </c>
      <c r="D3413">
        <v>180.65</v>
      </c>
      <c r="E3413">
        <v>181.12</v>
      </c>
      <c r="F3413">
        <v>159.10050000000001</v>
      </c>
      <c r="G3413">
        <v>58800056</v>
      </c>
      <c r="H3413">
        <v>0</v>
      </c>
      <c r="I3413">
        <v>1</v>
      </c>
    </row>
    <row r="3414" spans="1:9" x14ac:dyDescent="0.3">
      <c r="A3414" s="19">
        <v>41607</v>
      </c>
      <c r="B3414">
        <v>181.32</v>
      </c>
      <c r="C3414">
        <v>181.75</v>
      </c>
      <c r="D3414">
        <v>180.8</v>
      </c>
      <c r="E3414">
        <v>181</v>
      </c>
      <c r="F3414">
        <v>158.99510000000001</v>
      </c>
      <c r="G3414">
        <v>55870903</v>
      </c>
      <c r="H3414">
        <v>0</v>
      </c>
      <c r="I3414">
        <v>1</v>
      </c>
    </row>
    <row r="3415" spans="1:9" x14ac:dyDescent="0.3">
      <c r="A3415" s="19">
        <v>41610</v>
      </c>
      <c r="B3415">
        <v>181.09</v>
      </c>
      <c r="C3415">
        <v>181.43</v>
      </c>
      <c r="D3415">
        <v>180.25</v>
      </c>
      <c r="E3415">
        <v>180.53</v>
      </c>
      <c r="F3415">
        <v>158.5823</v>
      </c>
      <c r="G3415">
        <v>99725781</v>
      </c>
      <c r="H3415">
        <v>0</v>
      </c>
      <c r="I3415">
        <v>1</v>
      </c>
    </row>
    <row r="3416" spans="1:9" x14ac:dyDescent="0.3">
      <c r="A3416" s="19">
        <v>41611</v>
      </c>
      <c r="B3416">
        <v>179.94</v>
      </c>
      <c r="C3416">
        <v>180.39</v>
      </c>
      <c r="D3416">
        <v>179.17</v>
      </c>
      <c r="E3416">
        <v>179.75</v>
      </c>
      <c r="F3416">
        <v>157.89709999999999</v>
      </c>
      <c r="G3416">
        <v>116563302</v>
      </c>
      <c r="H3416">
        <v>0</v>
      </c>
      <c r="I3416">
        <v>1</v>
      </c>
    </row>
    <row r="3417" spans="1:9" x14ac:dyDescent="0.3">
      <c r="A3417" s="19">
        <v>41612</v>
      </c>
      <c r="B3417">
        <v>179.1</v>
      </c>
      <c r="C3417">
        <v>180.48</v>
      </c>
      <c r="D3417">
        <v>178.35</v>
      </c>
      <c r="E3417">
        <v>179.73</v>
      </c>
      <c r="F3417">
        <v>157.87950000000001</v>
      </c>
      <c r="G3417">
        <v>123032637</v>
      </c>
      <c r="H3417">
        <v>0</v>
      </c>
      <c r="I3417">
        <v>1</v>
      </c>
    </row>
    <row r="3418" spans="1:9" x14ac:dyDescent="0.3">
      <c r="A3418" s="19">
        <v>41613</v>
      </c>
      <c r="B3418">
        <v>179.41</v>
      </c>
      <c r="C3418">
        <v>179.74</v>
      </c>
      <c r="D3418">
        <v>178.77</v>
      </c>
      <c r="E3418">
        <v>178.94</v>
      </c>
      <c r="F3418">
        <v>157.18559999999999</v>
      </c>
      <c r="G3418">
        <v>106934067</v>
      </c>
      <c r="H3418">
        <v>0</v>
      </c>
      <c r="I3418">
        <v>1</v>
      </c>
    </row>
    <row r="3419" spans="1:9" x14ac:dyDescent="0.3">
      <c r="A3419" s="19">
        <v>41614</v>
      </c>
      <c r="B3419">
        <v>180.67</v>
      </c>
      <c r="C3419">
        <v>181.11</v>
      </c>
      <c r="D3419">
        <v>180.15</v>
      </c>
      <c r="E3419">
        <v>180.94</v>
      </c>
      <c r="F3419">
        <v>158.94239999999999</v>
      </c>
      <c r="G3419">
        <v>127727518</v>
      </c>
      <c r="H3419">
        <v>0</v>
      </c>
      <c r="I3419">
        <v>1</v>
      </c>
    </row>
    <row r="3420" spans="1:9" x14ac:dyDescent="0.3">
      <c r="A3420" s="19">
        <v>41617</v>
      </c>
      <c r="B3420">
        <v>181.47</v>
      </c>
      <c r="C3420">
        <v>181.67</v>
      </c>
      <c r="D3420">
        <v>181.16</v>
      </c>
      <c r="E3420">
        <v>181.4</v>
      </c>
      <c r="F3420">
        <v>159.34649999999999</v>
      </c>
      <c r="G3420">
        <v>70123608</v>
      </c>
      <c r="H3420">
        <v>0</v>
      </c>
      <c r="I3420">
        <v>1</v>
      </c>
    </row>
    <row r="3421" spans="1:9" x14ac:dyDescent="0.3">
      <c r="A3421" s="19">
        <v>41618</v>
      </c>
      <c r="B3421">
        <v>180.98</v>
      </c>
      <c r="C3421">
        <v>181.36</v>
      </c>
      <c r="D3421">
        <v>180.64</v>
      </c>
      <c r="E3421">
        <v>180.75</v>
      </c>
      <c r="F3421">
        <v>158.77549999999999</v>
      </c>
      <c r="G3421">
        <v>80976207</v>
      </c>
      <c r="H3421">
        <v>0</v>
      </c>
      <c r="I3421">
        <v>1</v>
      </c>
    </row>
    <row r="3422" spans="1:9" x14ac:dyDescent="0.3">
      <c r="A3422" s="19">
        <v>41619</v>
      </c>
      <c r="B3422">
        <v>180.82</v>
      </c>
      <c r="C3422">
        <v>180.85</v>
      </c>
      <c r="D3422">
        <v>178.5</v>
      </c>
      <c r="E3422">
        <v>178.72</v>
      </c>
      <c r="F3422">
        <v>156.9923</v>
      </c>
      <c r="G3422">
        <v>130590810</v>
      </c>
      <c r="H3422">
        <v>0</v>
      </c>
      <c r="I3422">
        <v>1</v>
      </c>
    </row>
    <row r="3423" spans="1:9" x14ac:dyDescent="0.3">
      <c r="A3423" s="19">
        <v>41620</v>
      </c>
      <c r="B3423">
        <v>178.64</v>
      </c>
      <c r="C3423">
        <v>178.86</v>
      </c>
      <c r="D3423">
        <v>177.76</v>
      </c>
      <c r="E3423">
        <v>178.13</v>
      </c>
      <c r="F3423">
        <v>156.47399999999999</v>
      </c>
      <c r="G3423">
        <v>115564840</v>
      </c>
      <c r="H3423">
        <v>0</v>
      </c>
      <c r="I3423">
        <v>1</v>
      </c>
    </row>
    <row r="3424" spans="1:9" x14ac:dyDescent="0.3">
      <c r="A3424" s="19">
        <v>41621</v>
      </c>
      <c r="B3424">
        <v>178.5</v>
      </c>
      <c r="C3424">
        <v>178.66</v>
      </c>
      <c r="D3424">
        <v>177.77</v>
      </c>
      <c r="E3424">
        <v>178.11</v>
      </c>
      <c r="F3424">
        <v>156.45650000000001</v>
      </c>
      <c r="G3424">
        <v>107807610</v>
      </c>
      <c r="H3424">
        <v>0</v>
      </c>
      <c r="I3424">
        <v>1</v>
      </c>
    </row>
    <row r="3425" spans="1:9" x14ac:dyDescent="0.3">
      <c r="A3425" s="19">
        <v>41624</v>
      </c>
      <c r="B3425">
        <v>178.95</v>
      </c>
      <c r="C3425">
        <v>179.81</v>
      </c>
      <c r="D3425">
        <v>178.9</v>
      </c>
      <c r="E3425">
        <v>179.22</v>
      </c>
      <c r="F3425">
        <v>157.4315</v>
      </c>
      <c r="G3425">
        <v>96194790</v>
      </c>
      <c r="H3425">
        <v>0</v>
      </c>
      <c r="I3425">
        <v>1</v>
      </c>
    </row>
    <row r="3426" spans="1:9" x14ac:dyDescent="0.3">
      <c r="A3426" s="19">
        <v>41625</v>
      </c>
      <c r="B3426">
        <v>179.38</v>
      </c>
      <c r="C3426">
        <v>179.41</v>
      </c>
      <c r="D3426">
        <v>178.25</v>
      </c>
      <c r="E3426">
        <v>178.65</v>
      </c>
      <c r="F3426">
        <v>156.9308</v>
      </c>
      <c r="G3426">
        <v>89886224</v>
      </c>
      <c r="H3426">
        <v>0</v>
      </c>
      <c r="I3426">
        <v>1</v>
      </c>
    </row>
    <row r="3427" spans="1:9" x14ac:dyDescent="0.3">
      <c r="A3427" s="19">
        <v>41626</v>
      </c>
      <c r="B3427">
        <v>178.92</v>
      </c>
      <c r="C3427">
        <v>181.73</v>
      </c>
      <c r="D3427">
        <v>177.32</v>
      </c>
      <c r="E3427">
        <v>181.7</v>
      </c>
      <c r="F3427">
        <v>159.61000000000001</v>
      </c>
      <c r="G3427">
        <v>234906482</v>
      </c>
      <c r="H3427">
        <v>0</v>
      </c>
      <c r="I3427">
        <v>1</v>
      </c>
    </row>
    <row r="3428" spans="1:9" x14ac:dyDescent="0.3">
      <c r="A3428" s="19">
        <v>41627</v>
      </c>
      <c r="B3428">
        <v>181.18</v>
      </c>
      <c r="C3428">
        <v>181.7</v>
      </c>
      <c r="D3428">
        <v>180.71</v>
      </c>
      <c r="E3428">
        <v>181.49</v>
      </c>
      <c r="F3428">
        <v>159.4256</v>
      </c>
      <c r="G3428">
        <v>136298872</v>
      </c>
      <c r="H3428">
        <v>0</v>
      </c>
      <c r="I3428">
        <v>1</v>
      </c>
    </row>
    <row r="3429" spans="1:9" x14ac:dyDescent="0.3">
      <c r="A3429" s="19">
        <v>41628</v>
      </c>
      <c r="B3429">
        <v>180.69</v>
      </c>
      <c r="C3429">
        <v>181.99</v>
      </c>
      <c r="D3429">
        <v>180.57</v>
      </c>
      <c r="E3429">
        <v>181.56</v>
      </c>
      <c r="F3429">
        <v>160.34809999999999</v>
      </c>
      <c r="G3429">
        <v>197086908</v>
      </c>
      <c r="H3429">
        <v>0.98019999999999996</v>
      </c>
      <c r="I3429">
        <v>1</v>
      </c>
    </row>
    <row r="3430" spans="1:9" x14ac:dyDescent="0.3">
      <c r="A3430" s="19">
        <v>41631</v>
      </c>
      <c r="B3430">
        <v>182.45</v>
      </c>
      <c r="C3430">
        <v>182.64</v>
      </c>
      <c r="D3430">
        <v>182.07</v>
      </c>
      <c r="E3430">
        <v>182.53</v>
      </c>
      <c r="F3430">
        <v>161.20480000000001</v>
      </c>
      <c r="G3430">
        <v>85597541</v>
      </c>
      <c r="H3430">
        <v>0</v>
      </c>
      <c r="I3430">
        <v>1</v>
      </c>
    </row>
    <row r="3431" spans="1:9" x14ac:dyDescent="0.3">
      <c r="A3431" s="19">
        <v>41632</v>
      </c>
      <c r="B3431">
        <v>182.54</v>
      </c>
      <c r="C3431">
        <v>183.01</v>
      </c>
      <c r="D3431">
        <v>182.53</v>
      </c>
      <c r="E3431">
        <v>182.93</v>
      </c>
      <c r="F3431">
        <v>161.5581</v>
      </c>
      <c r="G3431">
        <v>45368841</v>
      </c>
      <c r="H3431">
        <v>0</v>
      </c>
      <c r="I3431">
        <v>1</v>
      </c>
    </row>
    <row r="3432" spans="1:9" x14ac:dyDescent="0.3">
      <c r="A3432" s="19">
        <v>41634</v>
      </c>
      <c r="B3432">
        <v>183.34</v>
      </c>
      <c r="C3432">
        <v>183.96</v>
      </c>
      <c r="D3432">
        <v>183.32</v>
      </c>
      <c r="E3432">
        <v>183.86</v>
      </c>
      <c r="F3432">
        <v>162.3794</v>
      </c>
      <c r="G3432">
        <v>63365227</v>
      </c>
      <c r="H3432">
        <v>0</v>
      </c>
      <c r="I3432">
        <v>1</v>
      </c>
    </row>
    <row r="3433" spans="1:9" x14ac:dyDescent="0.3">
      <c r="A3433" s="19">
        <v>41635</v>
      </c>
      <c r="B3433">
        <v>184.1</v>
      </c>
      <c r="C3433">
        <v>184.18</v>
      </c>
      <c r="D3433">
        <v>183.66</v>
      </c>
      <c r="E3433">
        <v>183.85</v>
      </c>
      <c r="F3433">
        <v>162.3706</v>
      </c>
      <c r="G3433">
        <v>61813841</v>
      </c>
      <c r="H3433">
        <v>0</v>
      </c>
      <c r="I3433">
        <v>1</v>
      </c>
    </row>
    <row r="3434" spans="1:9" x14ac:dyDescent="0.3">
      <c r="A3434" s="19">
        <v>41638</v>
      </c>
      <c r="B3434">
        <v>183.87</v>
      </c>
      <c r="C3434">
        <v>184.02</v>
      </c>
      <c r="D3434">
        <v>183.58</v>
      </c>
      <c r="E3434">
        <v>183.82</v>
      </c>
      <c r="F3434">
        <v>162.3441</v>
      </c>
      <c r="G3434">
        <v>56857458</v>
      </c>
      <c r="H3434">
        <v>0</v>
      </c>
      <c r="I3434">
        <v>1</v>
      </c>
    </row>
    <row r="3435" spans="1:9" x14ac:dyDescent="0.3">
      <c r="A3435" s="19">
        <v>41639</v>
      </c>
      <c r="B3435">
        <v>184.07</v>
      </c>
      <c r="C3435">
        <v>184.69</v>
      </c>
      <c r="D3435">
        <v>183.93</v>
      </c>
      <c r="E3435">
        <v>184.69</v>
      </c>
      <c r="F3435">
        <v>163.11240000000001</v>
      </c>
      <c r="G3435">
        <v>86247638</v>
      </c>
      <c r="H3435">
        <v>0</v>
      </c>
      <c r="I3435">
        <v>1</v>
      </c>
    </row>
    <row r="3436" spans="1:9" x14ac:dyDescent="0.3">
      <c r="A3436" s="19">
        <v>41641</v>
      </c>
      <c r="B3436">
        <v>183.98</v>
      </c>
      <c r="C3436">
        <v>184.07</v>
      </c>
      <c r="D3436">
        <v>182.48</v>
      </c>
      <c r="E3436">
        <v>182.92</v>
      </c>
      <c r="F3436">
        <v>161.54920000000001</v>
      </c>
      <c r="G3436">
        <v>119636836</v>
      </c>
      <c r="H3436">
        <v>0</v>
      </c>
      <c r="I3436">
        <v>1</v>
      </c>
    </row>
    <row r="3437" spans="1:9" x14ac:dyDescent="0.3">
      <c r="A3437" s="19">
        <v>41642</v>
      </c>
      <c r="B3437">
        <v>183.23</v>
      </c>
      <c r="C3437">
        <v>183.6</v>
      </c>
      <c r="D3437">
        <v>182.63</v>
      </c>
      <c r="E3437">
        <v>182.89</v>
      </c>
      <c r="F3437">
        <v>161.52269999999999</v>
      </c>
      <c r="G3437">
        <v>81390502</v>
      </c>
      <c r="H3437">
        <v>0</v>
      </c>
      <c r="I3437">
        <v>1</v>
      </c>
    </row>
    <row r="3438" spans="1:9" x14ac:dyDescent="0.3">
      <c r="A3438" s="19">
        <v>41645</v>
      </c>
      <c r="B3438">
        <v>183.49</v>
      </c>
      <c r="C3438">
        <v>183.56</v>
      </c>
      <c r="D3438">
        <v>182.08</v>
      </c>
      <c r="E3438">
        <v>182.36</v>
      </c>
      <c r="F3438">
        <v>161.0547</v>
      </c>
      <c r="G3438">
        <v>108028139</v>
      </c>
      <c r="H3438">
        <v>0</v>
      </c>
      <c r="I3438">
        <v>1</v>
      </c>
    </row>
    <row r="3439" spans="1:9" x14ac:dyDescent="0.3">
      <c r="A3439" s="19">
        <v>41646</v>
      </c>
      <c r="B3439">
        <v>183.09</v>
      </c>
      <c r="C3439">
        <v>183.79</v>
      </c>
      <c r="D3439">
        <v>182.95</v>
      </c>
      <c r="E3439">
        <v>183.48</v>
      </c>
      <c r="F3439">
        <v>162.0438</v>
      </c>
      <c r="G3439">
        <v>86144169</v>
      </c>
      <c r="H3439">
        <v>0</v>
      </c>
      <c r="I3439">
        <v>1</v>
      </c>
    </row>
    <row r="3440" spans="1:9" x14ac:dyDescent="0.3">
      <c r="A3440" s="19">
        <v>41647</v>
      </c>
      <c r="B3440">
        <v>183.45</v>
      </c>
      <c r="C3440">
        <v>183.83</v>
      </c>
      <c r="D3440">
        <v>182.89</v>
      </c>
      <c r="E3440">
        <v>183.52</v>
      </c>
      <c r="F3440">
        <v>162.07910000000001</v>
      </c>
      <c r="G3440">
        <v>96582234</v>
      </c>
      <c r="H3440">
        <v>0</v>
      </c>
      <c r="I3440">
        <v>1</v>
      </c>
    </row>
    <row r="3441" spans="1:9" x14ac:dyDescent="0.3">
      <c r="A3441" s="19">
        <v>41648</v>
      </c>
      <c r="B3441">
        <v>184.11</v>
      </c>
      <c r="C3441">
        <v>184.13</v>
      </c>
      <c r="D3441">
        <v>182.8</v>
      </c>
      <c r="E3441">
        <v>183.64</v>
      </c>
      <c r="F3441">
        <v>162.18510000000001</v>
      </c>
      <c r="G3441">
        <v>90683302</v>
      </c>
      <c r="H3441">
        <v>0</v>
      </c>
      <c r="I3441">
        <v>1</v>
      </c>
    </row>
    <row r="3442" spans="1:9" x14ac:dyDescent="0.3">
      <c r="A3442" s="19">
        <v>41649</v>
      </c>
      <c r="B3442">
        <v>183.95</v>
      </c>
      <c r="C3442">
        <v>184.22</v>
      </c>
      <c r="D3442">
        <v>183.01</v>
      </c>
      <c r="E3442">
        <v>184.14</v>
      </c>
      <c r="F3442">
        <v>162.6267</v>
      </c>
      <c r="G3442">
        <v>102026318</v>
      </c>
      <c r="H3442">
        <v>0</v>
      </c>
      <c r="I3442">
        <v>1</v>
      </c>
    </row>
    <row r="3443" spans="1:9" x14ac:dyDescent="0.3">
      <c r="A3443" s="19">
        <v>41652</v>
      </c>
      <c r="B3443">
        <v>183.67</v>
      </c>
      <c r="C3443">
        <v>184.18</v>
      </c>
      <c r="D3443">
        <v>181.34</v>
      </c>
      <c r="E3443">
        <v>181.69</v>
      </c>
      <c r="F3443">
        <v>160.46289999999999</v>
      </c>
      <c r="G3443">
        <v>149891938</v>
      </c>
      <c r="H3443">
        <v>0</v>
      </c>
      <c r="I3443">
        <v>1</v>
      </c>
    </row>
    <row r="3444" spans="1:9" x14ac:dyDescent="0.3">
      <c r="A3444" s="19">
        <v>41653</v>
      </c>
      <c r="B3444">
        <v>182.29</v>
      </c>
      <c r="C3444">
        <v>183.77</v>
      </c>
      <c r="D3444">
        <v>181.95</v>
      </c>
      <c r="E3444">
        <v>183.67</v>
      </c>
      <c r="F3444">
        <v>162.2116</v>
      </c>
      <c r="G3444">
        <v>105016055</v>
      </c>
      <c r="H3444">
        <v>0</v>
      </c>
      <c r="I3444">
        <v>1</v>
      </c>
    </row>
    <row r="3445" spans="1:9" x14ac:dyDescent="0.3">
      <c r="A3445" s="19">
        <v>41654</v>
      </c>
      <c r="B3445">
        <v>184.1</v>
      </c>
      <c r="C3445">
        <v>184.94</v>
      </c>
      <c r="D3445">
        <v>183.71</v>
      </c>
      <c r="E3445">
        <v>184.66</v>
      </c>
      <c r="F3445">
        <v>163.08590000000001</v>
      </c>
      <c r="G3445">
        <v>98525721</v>
      </c>
      <c r="H3445">
        <v>0</v>
      </c>
      <c r="I3445">
        <v>1</v>
      </c>
    </row>
    <row r="3446" spans="1:9" x14ac:dyDescent="0.3">
      <c r="A3446" s="19">
        <v>41655</v>
      </c>
      <c r="B3446">
        <v>184.28</v>
      </c>
      <c r="C3446">
        <v>184.66</v>
      </c>
      <c r="D3446">
        <v>183.83</v>
      </c>
      <c r="E3446">
        <v>184.42</v>
      </c>
      <c r="F3446">
        <v>162.874</v>
      </c>
      <c r="G3446">
        <v>72290520</v>
      </c>
      <c r="H3446">
        <v>0</v>
      </c>
      <c r="I3446">
        <v>1</v>
      </c>
    </row>
    <row r="3447" spans="1:9" x14ac:dyDescent="0.3">
      <c r="A3447" s="19">
        <v>41656</v>
      </c>
      <c r="B3447">
        <v>184.1</v>
      </c>
      <c r="C3447">
        <v>184.45</v>
      </c>
      <c r="D3447">
        <v>183.32</v>
      </c>
      <c r="E3447">
        <v>183.64</v>
      </c>
      <c r="F3447">
        <v>162.18510000000001</v>
      </c>
      <c r="G3447">
        <v>107848616</v>
      </c>
      <c r="H3447">
        <v>0</v>
      </c>
      <c r="I3447">
        <v>1</v>
      </c>
    </row>
    <row r="3448" spans="1:9" x14ac:dyDescent="0.3">
      <c r="A3448" s="19">
        <v>41660</v>
      </c>
      <c r="B3448">
        <v>184.7</v>
      </c>
      <c r="C3448">
        <v>184.77</v>
      </c>
      <c r="D3448">
        <v>183.05</v>
      </c>
      <c r="E3448">
        <v>184.18</v>
      </c>
      <c r="F3448">
        <v>162.66200000000001</v>
      </c>
      <c r="G3448">
        <v>88621138</v>
      </c>
      <c r="H3448">
        <v>0</v>
      </c>
      <c r="I3448">
        <v>1</v>
      </c>
    </row>
    <row r="3449" spans="1:9" x14ac:dyDescent="0.3">
      <c r="A3449" s="19">
        <v>41661</v>
      </c>
      <c r="B3449">
        <v>184.49</v>
      </c>
      <c r="C3449">
        <v>184.57</v>
      </c>
      <c r="D3449">
        <v>183.91</v>
      </c>
      <c r="E3449">
        <v>184.3</v>
      </c>
      <c r="F3449">
        <v>162.768</v>
      </c>
      <c r="G3449">
        <v>61270816</v>
      </c>
      <c r="H3449">
        <v>0</v>
      </c>
      <c r="I3449">
        <v>1</v>
      </c>
    </row>
    <row r="3450" spans="1:9" x14ac:dyDescent="0.3">
      <c r="A3450" s="19">
        <v>41662</v>
      </c>
      <c r="B3450">
        <v>183.37</v>
      </c>
      <c r="C3450">
        <v>183.4</v>
      </c>
      <c r="D3450">
        <v>181.82</v>
      </c>
      <c r="E3450">
        <v>182.79</v>
      </c>
      <c r="F3450">
        <v>161.43440000000001</v>
      </c>
      <c r="G3450">
        <v>132496880</v>
      </c>
      <c r="H3450">
        <v>0</v>
      </c>
      <c r="I3450">
        <v>1</v>
      </c>
    </row>
    <row r="3451" spans="1:9" x14ac:dyDescent="0.3">
      <c r="A3451" s="19">
        <v>41663</v>
      </c>
      <c r="B3451">
        <v>181.6</v>
      </c>
      <c r="C3451">
        <v>181.66</v>
      </c>
      <c r="D3451">
        <v>178.83</v>
      </c>
      <c r="E3451">
        <v>178.89</v>
      </c>
      <c r="F3451">
        <v>157.99010000000001</v>
      </c>
      <c r="G3451">
        <v>208677093</v>
      </c>
      <c r="H3451">
        <v>0</v>
      </c>
      <c r="I3451">
        <v>1</v>
      </c>
    </row>
    <row r="3452" spans="1:9" x14ac:dyDescent="0.3">
      <c r="A3452" s="19">
        <v>41666</v>
      </c>
      <c r="B3452">
        <v>179.06</v>
      </c>
      <c r="C3452">
        <v>179.52</v>
      </c>
      <c r="D3452">
        <v>177.12</v>
      </c>
      <c r="E3452">
        <v>178.01</v>
      </c>
      <c r="F3452">
        <v>157.21289999999999</v>
      </c>
      <c r="G3452">
        <v>180843004</v>
      </c>
      <c r="H3452">
        <v>0</v>
      </c>
      <c r="I3452">
        <v>1</v>
      </c>
    </row>
    <row r="3453" spans="1:9" x14ac:dyDescent="0.3">
      <c r="A3453" s="19">
        <v>41667</v>
      </c>
      <c r="B3453">
        <v>178.14</v>
      </c>
      <c r="C3453">
        <v>179.3</v>
      </c>
      <c r="D3453">
        <v>178.12</v>
      </c>
      <c r="E3453">
        <v>179.07</v>
      </c>
      <c r="F3453">
        <v>158.149</v>
      </c>
      <c r="G3453">
        <v>110463152</v>
      </c>
      <c r="H3453">
        <v>0</v>
      </c>
      <c r="I3453">
        <v>1</v>
      </c>
    </row>
    <row r="3454" spans="1:9" x14ac:dyDescent="0.3">
      <c r="A3454" s="19">
        <v>41668</v>
      </c>
      <c r="B3454">
        <v>177.58</v>
      </c>
      <c r="C3454">
        <v>178.55</v>
      </c>
      <c r="D3454">
        <v>176.88</v>
      </c>
      <c r="E3454">
        <v>177.35</v>
      </c>
      <c r="F3454">
        <v>156.63</v>
      </c>
      <c r="G3454">
        <v>216597269</v>
      </c>
      <c r="H3454">
        <v>0</v>
      </c>
      <c r="I3454">
        <v>1</v>
      </c>
    </row>
    <row r="3455" spans="1:9" x14ac:dyDescent="0.3">
      <c r="A3455" s="19">
        <v>41669</v>
      </c>
      <c r="B3455">
        <v>178.83</v>
      </c>
      <c r="C3455">
        <v>179.81</v>
      </c>
      <c r="D3455">
        <v>178.26</v>
      </c>
      <c r="E3455">
        <v>179.23</v>
      </c>
      <c r="F3455">
        <v>158.2903</v>
      </c>
      <c r="G3455">
        <v>118938051</v>
      </c>
      <c r="H3455">
        <v>0</v>
      </c>
      <c r="I3455">
        <v>1</v>
      </c>
    </row>
    <row r="3456" spans="1:9" x14ac:dyDescent="0.3">
      <c r="A3456" s="19">
        <v>41670</v>
      </c>
      <c r="B3456">
        <v>177.01</v>
      </c>
      <c r="C3456">
        <v>179.29</v>
      </c>
      <c r="D3456">
        <v>176.92</v>
      </c>
      <c r="E3456">
        <v>178.18</v>
      </c>
      <c r="F3456">
        <v>157.363</v>
      </c>
      <c r="G3456">
        <v>194677861</v>
      </c>
      <c r="H3456">
        <v>0</v>
      </c>
      <c r="I3456">
        <v>1</v>
      </c>
    </row>
    <row r="3457" spans="1:9" x14ac:dyDescent="0.3">
      <c r="A3457" s="19">
        <v>41673</v>
      </c>
      <c r="B3457">
        <v>177.97</v>
      </c>
      <c r="C3457">
        <v>178.37</v>
      </c>
      <c r="D3457">
        <v>173.83</v>
      </c>
      <c r="E3457">
        <v>174.17</v>
      </c>
      <c r="F3457">
        <v>153.82149999999999</v>
      </c>
      <c r="G3457">
        <v>254837004</v>
      </c>
      <c r="H3457">
        <v>0</v>
      </c>
      <c r="I3457">
        <v>1</v>
      </c>
    </row>
    <row r="3458" spans="1:9" x14ac:dyDescent="0.3">
      <c r="A3458" s="19">
        <v>41674</v>
      </c>
      <c r="B3458">
        <v>174.95</v>
      </c>
      <c r="C3458">
        <v>175.84</v>
      </c>
      <c r="D3458">
        <v>174.11</v>
      </c>
      <c r="E3458">
        <v>175.39</v>
      </c>
      <c r="F3458">
        <v>154.899</v>
      </c>
      <c r="G3458">
        <v>165012351</v>
      </c>
      <c r="H3458">
        <v>0</v>
      </c>
      <c r="I3458">
        <v>1</v>
      </c>
    </row>
    <row r="3459" spans="1:9" x14ac:dyDescent="0.3">
      <c r="A3459" s="19">
        <v>41675</v>
      </c>
      <c r="B3459">
        <v>174.78</v>
      </c>
      <c r="C3459">
        <v>175.56</v>
      </c>
      <c r="D3459">
        <v>173.71</v>
      </c>
      <c r="E3459">
        <v>175.17</v>
      </c>
      <c r="F3459">
        <v>154.7047</v>
      </c>
      <c r="G3459">
        <v>164230470</v>
      </c>
      <c r="H3459">
        <v>0</v>
      </c>
      <c r="I3459">
        <v>1</v>
      </c>
    </row>
    <row r="3460" spans="1:9" x14ac:dyDescent="0.3">
      <c r="A3460" s="19">
        <v>41676</v>
      </c>
      <c r="B3460">
        <v>175.58</v>
      </c>
      <c r="C3460">
        <v>177.48</v>
      </c>
      <c r="D3460">
        <v>175.22</v>
      </c>
      <c r="E3460">
        <v>177.48</v>
      </c>
      <c r="F3460">
        <v>156.7448</v>
      </c>
      <c r="G3460">
        <v>132877526</v>
      </c>
      <c r="H3460">
        <v>0</v>
      </c>
      <c r="I3460">
        <v>1</v>
      </c>
    </row>
    <row r="3461" spans="1:9" x14ac:dyDescent="0.3">
      <c r="A3461" s="19">
        <v>41677</v>
      </c>
      <c r="B3461">
        <v>178.31</v>
      </c>
      <c r="C3461">
        <v>179.87</v>
      </c>
      <c r="D3461">
        <v>177.73</v>
      </c>
      <c r="E3461">
        <v>179.68</v>
      </c>
      <c r="F3461">
        <v>158.68780000000001</v>
      </c>
      <c r="G3461">
        <v>170787197</v>
      </c>
      <c r="H3461">
        <v>0</v>
      </c>
      <c r="I3461">
        <v>1</v>
      </c>
    </row>
    <row r="3462" spans="1:9" x14ac:dyDescent="0.3">
      <c r="A3462" s="19">
        <v>41680</v>
      </c>
      <c r="B3462">
        <v>179.7</v>
      </c>
      <c r="C3462">
        <v>180.07</v>
      </c>
      <c r="D3462">
        <v>179.21</v>
      </c>
      <c r="E3462">
        <v>180.01</v>
      </c>
      <c r="F3462">
        <v>158.97919999999999</v>
      </c>
      <c r="G3462">
        <v>92218729</v>
      </c>
      <c r="H3462">
        <v>0</v>
      </c>
      <c r="I3462">
        <v>1</v>
      </c>
    </row>
    <row r="3463" spans="1:9" x14ac:dyDescent="0.3">
      <c r="A3463" s="19">
        <v>41681</v>
      </c>
      <c r="B3463">
        <v>180.16</v>
      </c>
      <c r="C3463">
        <v>182.44</v>
      </c>
      <c r="D3463">
        <v>180.04</v>
      </c>
      <c r="E3463">
        <v>181.98</v>
      </c>
      <c r="F3463">
        <v>160.7191</v>
      </c>
      <c r="G3463">
        <v>117814009</v>
      </c>
      <c r="H3463">
        <v>0</v>
      </c>
      <c r="I3463">
        <v>1</v>
      </c>
    </row>
    <row r="3464" spans="1:9" x14ac:dyDescent="0.3">
      <c r="A3464" s="19">
        <v>41682</v>
      </c>
      <c r="B3464">
        <v>182.25</v>
      </c>
      <c r="C3464">
        <v>182.83</v>
      </c>
      <c r="D3464">
        <v>181.71</v>
      </c>
      <c r="E3464">
        <v>182.07</v>
      </c>
      <c r="F3464">
        <v>160.79849999999999</v>
      </c>
      <c r="G3464">
        <v>94717638</v>
      </c>
      <c r="H3464">
        <v>0</v>
      </c>
      <c r="I3464">
        <v>1</v>
      </c>
    </row>
    <row r="3465" spans="1:9" x14ac:dyDescent="0.3">
      <c r="A3465" s="19">
        <v>41683</v>
      </c>
      <c r="B3465">
        <v>180.84</v>
      </c>
      <c r="C3465">
        <v>183.2</v>
      </c>
      <c r="D3465">
        <v>180.83</v>
      </c>
      <c r="E3465">
        <v>183.01</v>
      </c>
      <c r="F3465">
        <v>161.62870000000001</v>
      </c>
      <c r="G3465">
        <v>100542155</v>
      </c>
      <c r="H3465">
        <v>0</v>
      </c>
      <c r="I3465">
        <v>1</v>
      </c>
    </row>
    <row r="3466" spans="1:9" x14ac:dyDescent="0.3">
      <c r="A3466" s="19">
        <v>41684</v>
      </c>
      <c r="B3466">
        <v>182.84</v>
      </c>
      <c r="C3466">
        <v>184.36</v>
      </c>
      <c r="D3466">
        <v>182.67</v>
      </c>
      <c r="E3466">
        <v>184.02</v>
      </c>
      <c r="F3466">
        <v>162.52070000000001</v>
      </c>
      <c r="G3466">
        <v>96498305</v>
      </c>
      <c r="H3466">
        <v>0</v>
      </c>
      <c r="I3466">
        <v>1</v>
      </c>
    </row>
    <row r="3467" spans="1:9" x14ac:dyDescent="0.3">
      <c r="A3467" s="19">
        <v>41688</v>
      </c>
      <c r="B3467">
        <v>184.18</v>
      </c>
      <c r="C3467">
        <v>184.49</v>
      </c>
      <c r="D3467">
        <v>183.65</v>
      </c>
      <c r="E3467">
        <v>184.24</v>
      </c>
      <c r="F3467">
        <v>162.715</v>
      </c>
      <c r="G3467">
        <v>80460878</v>
      </c>
      <c r="H3467">
        <v>0</v>
      </c>
      <c r="I3467">
        <v>1</v>
      </c>
    </row>
    <row r="3468" spans="1:9" x14ac:dyDescent="0.3">
      <c r="A3468" s="19">
        <v>41689</v>
      </c>
      <c r="B3468">
        <v>183.76</v>
      </c>
      <c r="C3468">
        <v>184.95</v>
      </c>
      <c r="D3468">
        <v>182.87</v>
      </c>
      <c r="E3468">
        <v>183.02</v>
      </c>
      <c r="F3468">
        <v>161.63749999999999</v>
      </c>
      <c r="G3468">
        <v>126524261</v>
      </c>
      <c r="H3468">
        <v>0</v>
      </c>
      <c r="I3468">
        <v>1</v>
      </c>
    </row>
    <row r="3469" spans="1:9" x14ac:dyDescent="0.3">
      <c r="A3469" s="19">
        <v>41690</v>
      </c>
      <c r="B3469">
        <v>183.27</v>
      </c>
      <c r="C3469">
        <v>184.52</v>
      </c>
      <c r="D3469">
        <v>182.6</v>
      </c>
      <c r="E3469">
        <v>184.1</v>
      </c>
      <c r="F3469">
        <v>162.59139999999999</v>
      </c>
      <c r="G3469">
        <v>104998099</v>
      </c>
      <c r="H3469">
        <v>0</v>
      </c>
      <c r="I3469">
        <v>1</v>
      </c>
    </row>
    <row r="3470" spans="1:9" x14ac:dyDescent="0.3">
      <c r="A3470" s="19">
        <v>41691</v>
      </c>
      <c r="B3470">
        <v>184.45</v>
      </c>
      <c r="C3470">
        <v>184.89</v>
      </c>
      <c r="D3470">
        <v>183.8</v>
      </c>
      <c r="E3470">
        <v>183.89</v>
      </c>
      <c r="F3470">
        <v>162.4059</v>
      </c>
      <c r="G3470">
        <v>118116359</v>
      </c>
      <c r="H3470">
        <v>0</v>
      </c>
      <c r="I3470">
        <v>1</v>
      </c>
    </row>
    <row r="3471" spans="1:9" x14ac:dyDescent="0.3">
      <c r="A3471" s="19">
        <v>41694</v>
      </c>
      <c r="B3471">
        <v>184.28</v>
      </c>
      <c r="C3471">
        <v>186.15</v>
      </c>
      <c r="D3471">
        <v>184.2</v>
      </c>
      <c r="E3471">
        <v>184.91</v>
      </c>
      <c r="F3471">
        <v>163.30670000000001</v>
      </c>
      <c r="G3471">
        <v>114063868</v>
      </c>
      <c r="H3471">
        <v>0</v>
      </c>
      <c r="I3471">
        <v>1</v>
      </c>
    </row>
    <row r="3472" spans="1:9" x14ac:dyDescent="0.3">
      <c r="A3472" s="19">
        <v>41695</v>
      </c>
      <c r="B3472">
        <v>185.06</v>
      </c>
      <c r="C3472">
        <v>185.59</v>
      </c>
      <c r="D3472">
        <v>184.23</v>
      </c>
      <c r="E3472">
        <v>184.84</v>
      </c>
      <c r="F3472">
        <v>163.2449</v>
      </c>
      <c r="G3472">
        <v>117084901</v>
      </c>
      <c r="H3472">
        <v>0</v>
      </c>
      <c r="I3472">
        <v>1</v>
      </c>
    </row>
    <row r="3473" spans="1:9" x14ac:dyDescent="0.3">
      <c r="A3473" s="19">
        <v>41696</v>
      </c>
      <c r="B3473">
        <v>185.11</v>
      </c>
      <c r="C3473">
        <v>185.6</v>
      </c>
      <c r="D3473">
        <v>184.33</v>
      </c>
      <c r="E3473">
        <v>184.85</v>
      </c>
      <c r="F3473">
        <v>163.25370000000001</v>
      </c>
      <c r="G3473">
        <v>98677144</v>
      </c>
      <c r="H3473">
        <v>0</v>
      </c>
      <c r="I3473">
        <v>1</v>
      </c>
    </row>
    <row r="3474" spans="1:9" x14ac:dyDescent="0.3">
      <c r="A3474" s="19">
        <v>41697</v>
      </c>
      <c r="B3474">
        <v>184.58</v>
      </c>
      <c r="C3474">
        <v>185.87</v>
      </c>
      <c r="D3474">
        <v>184.37</v>
      </c>
      <c r="E3474">
        <v>185.82</v>
      </c>
      <c r="F3474">
        <v>164.1104</v>
      </c>
      <c r="G3474">
        <v>93880780</v>
      </c>
      <c r="H3474">
        <v>0</v>
      </c>
      <c r="I3474">
        <v>1</v>
      </c>
    </row>
    <row r="3475" spans="1:9" x14ac:dyDescent="0.3">
      <c r="A3475" s="19">
        <v>41698</v>
      </c>
      <c r="B3475">
        <v>185.79</v>
      </c>
      <c r="C3475">
        <v>187.15</v>
      </c>
      <c r="D3475">
        <v>185.05</v>
      </c>
      <c r="E3475">
        <v>186.29</v>
      </c>
      <c r="F3475">
        <v>164.52549999999999</v>
      </c>
      <c r="G3475">
        <v>150842000</v>
      </c>
      <c r="H3475">
        <v>0</v>
      </c>
      <c r="I3475">
        <v>1</v>
      </c>
    </row>
    <row r="3476" spans="1:9" x14ac:dyDescent="0.3">
      <c r="A3476" s="19">
        <v>41701</v>
      </c>
      <c r="B3476">
        <v>184.65</v>
      </c>
      <c r="C3476">
        <v>185.45</v>
      </c>
      <c r="D3476">
        <v>183.75</v>
      </c>
      <c r="E3476">
        <v>184.98</v>
      </c>
      <c r="F3476">
        <v>163.36859999999999</v>
      </c>
      <c r="G3476">
        <v>167448668</v>
      </c>
      <c r="H3476">
        <v>0</v>
      </c>
      <c r="I3476">
        <v>1</v>
      </c>
    </row>
    <row r="3477" spans="1:9" x14ac:dyDescent="0.3">
      <c r="A3477" s="19">
        <v>41702</v>
      </c>
      <c r="B3477">
        <v>186.79</v>
      </c>
      <c r="C3477">
        <v>187.98</v>
      </c>
      <c r="D3477">
        <v>186.75</v>
      </c>
      <c r="E3477">
        <v>187.58</v>
      </c>
      <c r="F3477">
        <v>165.66480000000001</v>
      </c>
      <c r="G3477">
        <v>167545852</v>
      </c>
      <c r="H3477">
        <v>0</v>
      </c>
      <c r="I3477">
        <v>1</v>
      </c>
    </row>
    <row r="3478" spans="1:9" x14ac:dyDescent="0.3">
      <c r="A3478" s="19">
        <v>41703</v>
      </c>
      <c r="B3478">
        <v>187.74</v>
      </c>
      <c r="C3478">
        <v>188.07</v>
      </c>
      <c r="D3478">
        <v>187.45</v>
      </c>
      <c r="E3478">
        <v>187.75</v>
      </c>
      <c r="F3478">
        <v>165.81489999999999</v>
      </c>
      <c r="G3478">
        <v>88376859</v>
      </c>
      <c r="H3478">
        <v>0</v>
      </c>
      <c r="I3478">
        <v>1</v>
      </c>
    </row>
    <row r="3479" spans="1:9" x14ac:dyDescent="0.3">
      <c r="A3479" s="19">
        <v>41704</v>
      </c>
      <c r="B3479">
        <v>188.21</v>
      </c>
      <c r="C3479">
        <v>188.61</v>
      </c>
      <c r="D3479">
        <v>187.78</v>
      </c>
      <c r="E3479">
        <v>188.18</v>
      </c>
      <c r="F3479">
        <v>166.19470000000001</v>
      </c>
      <c r="G3479">
        <v>82516500</v>
      </c>
      <c r="H3479">
        <v>0</v>
      </c>
      <c r="I3479">
        <v>1</v>
      </c>
    </row>
    <row r="3480" spans="1:9" x14ac:dyDescent="0.3">
      <c r="A3480" s="19">
        <v>41705</v>
      </c>
      <c r="B3480">
        <v>188.96</v>
      </c>
      <c r="C3480">
        <v>188.96</v>
      </c>
      <c r="D3480">
        <v>187.43</v>
      </c>
      <c r="E3480">
        <v>188.26</v>
      </c>
      <c r="F3480">
        <v>166.2654</v>
      </c>
      <c r="G3480">
        <v>114513432</v>
      </c>
      <c r="H3480">
        <v>0</v>
      </c>
      <c r="I3480">
        <v>1</v>
      </c>
    </row>
    <row r="3481" spans="1:9" x14ac:dyDescent="0.3">
      <c r="A3481" s="19">
        <v>41708</v>
      </c>
      <c r="B3481">
        <v>187.97</v>
      </c>
      <c r="C3481">
        <v>188.23</v>
      </c>
      <c r="D3481">
        <v>187.08</v>
      </c>
      <c r="E3481">
        <v>188.16</v>
      </c>
      <c r="F3481">
        <v>166.17699999999999</v>
      </c>
      <c r="G3481">
        <v>74939176</v>
      </c>
      <c r="H3481">
        <v>0</v>
      </c>
      <c r="I3481">
        <v>1</v>
      </c>
    </row>
    <row r="3482" spans="1:9" x14ac:dyDescent="0.3">
      <c r="A3482" s="19">
        <v>41709</v>
      </c>
      <c r="B3482">
        <v>188.44</v>
      </c>
      <c r="C3482">
        <v>188.71</v>
      </c>
      <c r="D3482">
        <v>186.8</v>
      </c>
      <c r="E3482">
        <v>187.23</v>
      </c>
      <c r="F3482">
        <v>165.35570000000001</v>
      </c>
      <c r="G3482">
        <v>99009013</v>
      </c>
      <c r="H3482">
        <v>0</v>
      </c>
      <c r="I3482">
        <v>1</v>
      </c>
    </row>
    <row r="3483" spans="1:9" x14ac:dyDescent="0.3">
      <c r="A3483" s="19">
        <v>41710</v>
      </c>
      <c r="B3483">
        <v>186.32</v>
      </c>
      <c r="C3483">
        <v>187.35</v>
      </c>
      <c r="D3483">
        <v>185.9</v>
      </c>
      <c r="E3483">
        <v>187.28</v>
      </c>
      <c r="F3483">
        <v>165.3998</v>
      </c>
      <c r="G3483">
        <v>104824323</v>
      </c>
      <c r="H3483">
        <v>0</v>
      </c>
      <c r="I3483">
        <v>1</v>
      </c>
    </row>
    <row r="3484" spans="1:9" x14ac:dyDescent="0.3">
      <c r="A3484" s="19">
        <v>41711</v>
      </c>
      <c r="B3484">
        <v>187.84</v>
      </c>
      <c r="C3484">
        <v>187.99</v>
      </c>
      <c r="D3484">
        <v>184.66</v>
      </c>
      <c r="E3484">
        <v>185.18</v>
      </c>
      <c r="F3484">
        <v>163.54519999999999</v>
      </c>
      <c r="G3484">
        <v>155014237</v>
      </c>
      <c r="H3484">
        <v>0</v>
      </c>
      <c r="I3484">
        <v>1</v>
      </c>
    </row>
    <row r="3485" spans="1:9" x14ac:dyDescent="0.3">
      <c r="A3485" s="19">
        <v>41712</v>
      </c>
      <c r="B3485">
        <v>184.85</v>
      </c>
      <c r="C3485">
        <v>185.8</v>
      </c>
      <c r="D3485">
        <v>184.44</v>
      </c>
      <c r="E3485">
        <v>184.66</v>
      </c>
      <c r="F3485">
        <v>163.08590000000001</v>
      </c>
      <c r="G3485">
        <v>153919598</v>
      </c>
      <c r="H3485">
        <v>0</v>
      </c>
      <c r="I3485">
        <v>1</v>
      </c>
    </row>
    <row r="3486" spans="1:9" x14ac:dyDescent="0.3">
      <c r="A3486" s="19">
        <v>41715</v>
      </c>
      <c r="B3486">
        <v>185.59</v>
      </c>
      <c r="C3486">
        <v>186.77</v>
      </c>
      <c r="D3486">
        <v>185.51</v>
      </c>
      <c r="E3486">
        <v>186.33</v>
      </c>
      <c r="F3486">
        <v>164.5608</v>
      </c>
      <c r="G3486">
        <v>98359454</v>
      </c>
      <c r="H3486">
        <v>0</v>
      </c>
      <c r="I3486">
        <v>1</v>
      </c>
    </row>
    <row r="3487" spans="1:9" x14ac:dyDescent="0.3">
      <c r="A3487" s="19">
        <v>41716</v>
      </c>
      <c r="B3487">
        <v>186.71</v>
      </c>
      <c r="C3487">
        <v>187.91</v>
      </c>
      <c r="D3487">
        <v>186.51</v>
      </c>
      <c r="E3487">
        <v>187.66</v>
      </c>
      <c r="F3487">
        <v>165.7354</v>
      </c>
      <c r="G3487">
        <v>101804519</v>
      </c>
      <c r="H3487">
        <v>0</v>
      </c>
      <c r="I3487">
        <v>1</v>
      </c>
    </row>
    <row r="3488" spans="1:9" x14ac:dyDescent="0.3">
      <c r="A3488" s="19">
        <v>41717</v>
      </c>
      <c r="B3488">
        <v>187.68</v>
      </c>
      <c r="C3488">
        <v>187.94</v>
      </c>
      <c r="D3488">
        <v>185.47</v>
      </c>
      <c r="E3488">
        <v>186.66</v>
      </c>
      <c r="F3488">
        <v>164.85230000000001</v>
      </c>
      <c r="G3488">
        <v>176267253</v>
      </c>
      <c r="H3488">
        <v>0</v>
      </c>
      <c r="I3488">
        <v>1</v>
      </c>
    </row>
    <row r="3489" spans="1:9" x14ac:dyDescent="0.3">
      <c r="A3489" s="19">
        <v>41718</v>
      </c>
      <c r="B3489">
        <v>186.25</v>
      </c>
      <c r="C3489">
        <v>187.89</v>
      </c>
      <c r="D3489">
        <v>185.92</v>
      </c>
      <c r="E3489">
        <v>187.75</v>
      </c>
      <c r="F3489">
        <v>165.81489999999999</v>
      </c>
      <c r="G3489">
        <v>117240972</v>
      </c>
      <c r="H3489">
        <v>0</v>
      </c>
      <c r="I3489">
        <v>1</v>
      </c>
    </row>
    <row r="3490" spans="1:9" x14ac:dyDescent="0.3">
      <c r="A3490" s="19">
        <v>41719</v>
      </c>
      <c r="B3490">
        <v>187.71</v>
      </c>
      <c r="C3490">
        <v>189.02</v>
      </c>
      <c r="D3490">
        <v>186.03</v>
      </c>
      <c r="E3490">
        <v>186.2</v>
      </c>
      <c r="F3490">
        <v>165.17429999999999</v>
      </c>
      <c r="G3490">
        <v>163127905</v>
      </c>
      <c r="H3490">
        <v>0.8246</v>
      </c>
      <c r="I3490">
        <v>1</v>
      </c>
    </row>
    <row r="3491" spans="1:9" x14ac:dyDescent="0.3">
      <c r="A3491" s="19">
        <v>41722</v>
      </c>
      <c r="B3491">
        <v>186.84</v>
      </c>
      <c r="C3491">
        <v>187.07</v>
      </c>
      <c r="D3491">
        <v>184.62</v>
      </c>
      <c r="E3491">
        <v>185.43</v>
      </c>
      <c r="F3491">
        <v>164.49119999999999</v>
      </c>
      <c r="G3491">
        <v>121411145</v>
      </c>
      <c r="H3491">
        <v>0</v>
      </c>
      <c r="I3491">
        <v>1</v>
      </c>
    </row>
    <row r="3492" spans="1:9" x14ac:dyDescent="0.3">
      <c r="A3492" s="19">
        <v>41723</v>
      </c>
      <c r="B3492">
        <v>186.37</v>
      </c>
      <c r="C3492">
        <v>186.94</v>
      </c>
      <c r="D3492">
        <v>185.27</v>
      </c>
      <c r="E3492">
        <v>186.31</v>
      </c>
      <c r="F3492">
        <v>165.27189999999999</v>
      </c>
      <c r="G3492">
        <v>103851737</v>
      </c>
      <c r="H3492">
        <v>0</v>
      </c>
      <c r="I3492">
        <v>1</v>
      </c>
    </row>
    <row r="3493" spans="1:9" x14ac:dyDescent="0.3">
      <c r="A3493" s="19">
        <v>41724</v>
      </c>
      <c r="B3493">
        <v>187.04</v>
      </c>
      <c r="C3493">
        <v>187.34</v>
      </c>
      <c r="D3493">
        <v>184.92</v>
      </c>
      <c r="E3493">
        <v>184.97</v>
      </c>
      <c r="F3493">
        <v>164.08320000000001</v>
      </c>
      <c r="G3493">
        <v>119842897</v>
      </c>
      <c r="H3493">
        <v>0</v>
      </c>
      <c r="I3493">
        <v>1</v>
      </c>
    </row>
    <row r="3494" spans="1:9" x14ac:dyDescent="0.3">
      <c r="A3494" s="19">
        <v>41725</v>
      </c>
      <c r="B3494">
        <v>184.75</v>
      </c>
      <c r="C3494">
        <v>185.34</v>
      </c>
      <c r="D3494">
        <v>183.9</v>
      </c>
      <c r="E3494">
        <v>184.58</v>
      </c>
      <c r="F3494">
        <v>163.7372</v>
      </c>
      <c r="G3494">
        <v>142382757</v>
      </c>
      <c r="H3494">
        <v>0</v>
      </c>
      <c r="I3494">
        <v>1</v>
      </c>
    </row>
    <row r="3495" spans="1:9" x14ac:dyDescent="0.3">
      <c r="A3495" s="19">
        <v>41726</v>
      </c>
      <c r="B3495">
        <v>185.11</v>
      </c>
      <c r="C3495">
        <v>186.42</v>
      </c>
      <c r="D3495">
        <v>185</v>
      </c>
      <c r="E3495">
        <v>185.49</v>
      </c>
      <c r="F3495">
        <v>164.5445</v>
      </c>
      <c r="G3495">
        <v>101641547</v>
      </c>
      <c r="H3495">
        <v>0</v>
      </c>
      <c r="I3495">
        <v>1</v>
      </c>
    </row>
    <row r="3496" spans="1:9" x14ac:dyDescent="0.3">
      <c r="A3496" s="19">
        <v>41729</v>
      </c>
      <c r="B3496">
        <v>186.67</v>
      </c>
      <c r="C3496">
        <v>187.3</v>
      </c>
      <c r="D3496">
        <v>185.52</v>
      </c>
      <c r="E3496">
        <v>187.01</v>
      </c>
      <c r="F3496">
        <v>165.89279999999999</v>
      </c>
      <c r="G3496">
        <v>99744911</v>
      </c>
      <c r="H3496">
        <v>0</v>
      </c>
      <c r="I3496">
        <v>1</v>
      </c>
    </row>
    <row r="3497" spans="1:9" x14ac:dyDescent="0.3">
      <c r="A3497" s="19">
        <v>41730</v>
      </c>
      <c r="B3497">
        <v>187.62</v>
      </c>
      <c r="C3497">
        <v>188.36</v>
      </c>
      <c r="D3497">
        <v>187</v>
      </c>
      <c r="E3497">
        <v>188.25</v>
      </c>
      <c r="F3497">
        <v>166.99279999999999</v>
      </c>
      <c r="G3497">
        <v>89193125</v>
      </c>
      <c r="H3497">
        <v>0</v>
      </c>
      <c r="I3497">
        <v>1</v>
      </c>
    </row>
    <row r="3498" spans="1:9" x14ac:dyDescent="0.3">
      <c r="A3498" s="19">
        <v>41731</v>
      </c>
      <c r="B3498">
        <v>188.49</v>
      </c>
      <c r="C3498">
        <v>189.13</v>
      </c>
      <c r="D3498">
        <v>188.14</v>
      </c>
      <c r="E3498">
        <v>188.88</v>
      </c>
      <c r="F3498">
        <v>167.55170000000001</v>
      </c>
      <c r="G3498">
        <v>78680761</v>
      </c>
      <c r="H3498">
        <v>0</v>
      </c>
      <c r="I3498">
        <v>1</v>
      </c>
    </row>
    <row r="3499" spans="1:9" x14ac:dyDescent="0.3">
      <c r="A3499" s="19">
        <v>41732</v>
      </c>
      <c r="B3499">
        <v>189.17</v>
      </c>
      <c r="C3499">
        <v>189.22</v>
      </c>
      <c r="D3499">
        <v>188.05</v>
      </c>
      <c r="E3499">
        <v>188.63</v>
      </c>
      <c r="F3499">
        <v>167.32990000000001</v>
      </c>
      <c r="G3499">
        <v>77435320</v>
      </c>
      <c r="H3499">
        <v>0</v>
      </c>
      <c r="I3499">
        <v>1</v>
      </c>
    </row>
    <row r="3500" spans="1:9" x14ac:dyDescent="0.3">
      <c r="A3500" s="19">
        <v>41733</v>
      </c>
      <c r="B3500">
        <v>189.66</v>
      </c>
      <c r="C3500">
        <v>189.7</v>
      </c>
      <c r="D3500">
        <v>186.1</v>
      </c>
      <c r="E3500">
        <v>186.4</v>
      </c>
      <c r="F3500">
        <v>165.35169999999999</v>
      </c>
      <c r="G3500">
        <v>169380705</v>
      </c>
      <c r="H3500">
        <v>0</v>
      </c>
      <c r="I3500">
        <v>1</v>
      </c>
    </row>
    <row r="3501" spans="1:9" x14ac:dyDescent="0.3">
      <c r="A3501" s="19">
        <v>41736</v>
      </c>
      <c r="B3501">
        <v>185.95</v>
      </c>
      <c r="C3501">
        <v>186.26</v>
      </c>
      <c r="D3501">
        <v>183.96</v>
      </c>
      <c r="E3501">
        <v>184.34</v>
      </c>
      <c r="F3501">
        <v>163.52430000000001</v>
      </c>
      <c r="G3501">
        <v>140802699</v>
      </c>
      <c r="H3501">
        <v>0</v>
      </c>
      <c r="I3501">
        <v>1</v>
      </c>
    </row>
    <row r="3502" spans="1:9" x14ac:dyDescent="0.3">
      <c r="A3502" s="19">
        <v>41737</v>
      </c>
      <c r="B3502">
        <v>184.26</v>
      </c>
      <c r="C3502">
        <v>185.4</v>
      </c>
      <c r="D3502">
        <v>183.59</v>
      </c>
      <c r="E3502">
        <v>185.1</v>
      </c>
      <c r="F3502">
        <v>164.1985</v>
      </c>
      <c r="G3502">
        <v>112659755</v>
      </c>
      <c r="H3502">
        <v>0</v>
      </c>
      <c r="I3502">
        <v>1</v>
      </c>
    </row>
    <row r="3503" spans="1:9" x14ac:dyDescent="0.3">
      <c r="A3503" s="19">
        <v>41738</v>
      </c>
      <c r="B3503">
        <v>185.6</v>
      </c>
      <c r="C3503">
        <v>187.15</v>
      </c>
      <c r="D3503">
        <v>185.06</v>
      </c>
      <c r="E3503">
        <v>187.09</v>
      </c>
      <c r="F3503">
        <v>165.96379999999999</v>
      </c>
      <c r="G3503">
        <v>100253612</v>
      </c>
      <c r="H3503">
        <v>0</v>
      </c>
      <c r="I3503">
        <v>1</v>
      </c>
    </row>
    <row r="3504" spans="1:9" x14ac:dyDescent="0.3">
      <c r="A3504" s="19">
        <v>41739</v>
      </c>
      <c r="B3504">
        <v>187.08</v>
      </c>
      <c r="C3504">
        <v>187.17</v>
      </c>
      <c r="D3504">
        <v>182.93</v>
      </c>
      <c r="E3504">
        <v>183.16</v>
      </c>
      <c r="F3504">
        <v>162.4776</v>
      </c>
      <c r="G3504">
        <v>172959331</v>
      </c>
      <c r="H3504">
        <v>0</v>
      </c>
      <c r="I3504">
        <v>1</v>
      </c>
    </row>
    <row r="3505" spans="1:9" x14ac:dyDescent="0.3">
      <c r="A3505" s="19">
        <v>41740</v>
      </c>
      <c r="B3505">
        <v>182.14</v>
      </c>
      <c r="C3505">
        <v>183.42</v>
      </c>
      <c r="D3505">
        <v>181.31</v>
      </c>
      <c r="E3505">
        <v>181.51</v>
      </c>
      <c r="F3505">
        <v>161.01390000000001</v>
      </c>
      <c r="G3505">
        <v>167250792</v>
      </c>
      <c r="H3505">
        <v>0</v>
      </c>
      <c r="I3505">
        <v>1</v>
      </c>
    </row>
    <row r="3506" spans="1:9" x14ac:dyDescent="0.3">
      <c r="A3506" s="19">
        <v>41743</v>
      </c>
      <c r="B3506">
        <v>182.93</v>
      </c>
      <c r="C3506">
        <v>183.37</v>
      </c>
      <c r="D3506">
        <v>181.44</v>
      </c>
      <c r="E3506">
        <v>182.94</v>
      </c>
      <c r="F3506">
        <v>162.2824</v>
      </c>
      <c r="G3506">
        <v>132381601</v>
      </c>
      <c r="H3506">
        <v>0</v>
      </c>
      <c r="I3506">
        <v>1</v>
      </c>
    </row>
    <row r="3507" spans="1:9" x14ac:dyDescent="0.3">
      <c r="A3507" s="19">
        <v>41744</v>
      </c>
      <c r="B3507">
        <v>183.32</v>
      </c>
      <c r="C3507">
        <v>184.33</v>
      </c>
      <c r="D3507">
        <v>181.51</v>
      </c>
      <c r="E3507">
        <v>184.2</v>
      </c>
      <c r="F3507">
        <v>163.40010000000001</v>
      </c>
      <c r="G3507">
        <v>157092533</v>
      </c>
      <c r="H3507">
        <v>0</v>
      </c>
      <c r="I3507">
        <v>1</v>
      </c>
    </row>
    <row r="3508" spans="1:9" x14ac:dyDescent="0.3">
      <c r="A3508" s="19">
        <v>41745</v>
      </c>
      <c r="B3508">
        <v>185.47</v>
      </c>
      <c r="C3508">
        <v>186.14</v>
      </c>
      <c r="D3508">
        <v>184.65</v>
      </c>
      <c r="E3508">
        <v>186.13</v>
      </c>
      <c r="F3508">
        <v>165.1122</v>
      </c>
      <c r="G3508">
        <v>105196633</v>
      </c>
      <c r="H3508">
        <v>0</v>
      </c>
      <c r="I3508">
        <v>1</v>
      </c>
    </row>
    <row r="3509" spans="1:9" x14ac:dyDescent="0.3">
      <c r="A3509" s="19">
        <v>41746</v>
      </c>
      <c r="B3509">
        <v>185.88</v>
      </c>
      <c r="C3509">
        <v>186.91</v>
      </c>
      <c r="D3509">
        <v>185.56</v>
      </c>
      <c r="E3509">
        <v>186.39</v>
      </c>
      <c r="F3509">
        <v>165.34280000000001</v>
      </c>
      <c r="G3509">
        <v>105254649</v>
      </c>
      <c r="H3509">
        <v>0</v>
      </c>
      <c r="I3509">
        <v>1</v>
      </c>
    </row>
    <row r="3510" spans="1:9" x14ac:dyDescent="0.3">
      <c r="A3510" s="19">
        <v>41750</v>
      </c>
      <c r="B3510">
        <v>186.44</v>
      </c>
      <c r="C3510">
        <v>187.1</v>
      </c>
      <c r="D3510">
        <v>186.21</v>
      </c>
      <c r="E3510">
        <v>187.04</v>
      </c>
      <c r="F3510">
        <v>165.9194</v>
      </c>
      <c r="G3510">
        <v>68329343</v>
      </c>
      <c r="H3510">
        <v>0</v>
      </c>
      <c r="I3510">
        <v>1</v>
      </c>
    </row>
    <row r="3511" spans="1:9" x14ac:dyDescent="0.3">
      <c r="A3511" s="19">
        <v>41751</v>
      </c>
      <c r="B3511">
        <v>187.23</v>
      </c>
      <c r="C3511">
        <v>188.4</v>
      </c>
      <c r="D3511">
        <v>187.13</v>
      </c>
      <c r="E3511">
        <v>187.89</v>
      </c>
      <c r="F3511">
        <v>166.67349999999999</v>
      </c>
      <c r="G3511">
        <v>85790307</v>
      </c>
      <c r="H3511">
        <v>0</v>
      </c>
      <c r="I3511">
        <v>1</v>
      </c>
    </row>
    <row r="3512" spans="1:9" x14ac:dyDescent="0.3">
      <c r="A3512" s="19">
        <v>41752</v>
      </c>
      <c r="B3512">
        <v>187.82</v>
      </c>
      <c r="C3512">
        <v>187.92</v>
      </c>
      <c r="D3512">
        <v>187.3</v>
      </c>
      <c r="E3512">
        <v>187.45</v>
      </c>
      <c r="F3512">
        <v>166.28309999999999</v>
      </c>
      <c r="G3512">
        <v>73869384</v>
      </c>
      <c r="H3512">
        <v>0</v>
      </c>
      <c r="I3512">
        <v>1</v>
      </c>
    </row>
    <row r="3513" spans="1:9" x14ac:dyDescent="0.3">
      <c r="A3513" s="19">
        <v>41753</v>
      </c>
      <c r="B3513">
        <v>188.37</v>
      </c>
      <c r="C3513">
        <v>188.39</v>
      </c>
      <c r="D3513">
        <v>186.93</v>
      </c>
      <c r="E3513">
        <v>187.83</v>
      </c>
      <c r="F3513">
        <v>166.62020000000001</v>
      </c>
      <c r="G3513">
        <v>88169916</v>
      </c>
      <c r="H3513">
        <v>0</v>
      </c>
      <c r="I3513">
        <v>1</v>
      </c>
    </row>
    <row r="3514" spans="1:9" x14ac:dyDescent="0.3">
      <c r="A3514" s="19">
        <v>41754</v>
      </c>
      <c r="B3514">
        <v>187.22</v>
      </c>
      <c r="C3514">
        <v>187.33</v>
      </c>
      <c r="D3514">
        <v>185.87</v>
      </c>
      <c r="E3514">
        <v>186.29</v>
      </c>
      <c r="F3514">
        <v>165.25409999999999</v>
      </c>
      <c r="G3514">
        <v>100380205</v>
      </c>
      <c r="H3514">
        <v>0</v>
      </c>
      <c r="I3514">
        <v>1</v>
      </c>
    </row>
    <row r="3515" spans="1:9" x14ac:dyDescent="0.3">
      <c r="A3515" s="19">
        <v>41757</v>
      </c>
      <c r="B3515">
        <v>187.05</v>
      </c>
      <c r="C3515">
        <v>187.69</v>
      </c>
      <c r="D3515">
        <v>184.96</v>
      </c>
      <c r="E3515">
        <v>186.88</v>
      </c>
      <c r="F3515">
        <v>165.7775</v>
      </c>
      <c r="G3515">
        <v>135121094</v>
      </c>
      <c r="H3515">
        <v>0</v>
      </c>
      <c r="I3515">
        <v>1</v>
      </c>
    </row>
    <row r="3516" spans="1:9" x14ac:dyDescent="0.3">
      <c r="A3516" s="19">
        <v>41758</v>
      </c>
      <c r="B3516">
        <v>187.48</v>
      </c>
      <c r="C3516">
        <v>188.04</v>
      </c>
      <c r="D3516">
        <v>187.08</v>
      </c>
      <c r="E3516">
        <v>187.75</v>
      </c>
      <c r="F3516">
        <v>166.54929999999999</v>
      </c>
      <c r="G3516">
        <v>84097551</v>
      </c>
      <c r="H3516">
        <v>0</v>
      </c>
      <c r="I3516">
        <v>1</v>
      </c>
    </row>
    <row r="3517" spans="1:9" x14ac:dyDescent="0.3">
      <c r="A3517" s="19">
        <v>41759</v>
      </c>
      <c r="B3517">
        <v>187.44</v>
      </c>
      <c r="C3517">
        <v>188.5</v>
      </c>
      <c r="D3517">
        <v>187.18</v>
      </c>
      <c r="E3517">
        <v>188.31</v>
      </c>
      <c r="F3517">
        <v>167.04599999999999</v>
      </c>
      <c r="G3517">
        <v>101507717</v>
      </c>
      <c r="H3517">
        <v>0</v>
      </c>
      <c r="I3517">
        <v>1</v>
      </c>
    </row>
    <row r="3518" spans="1:9" x14ac:dyDescent="0.3">
      <c r="A3518" s="19">
        <v>41760</v>
      </c>
      <c r="B3518">
        <v>188.22</v>
      </c>
      <c r="C3518">
        <v>188.84</v>
      </c>
      <c r="D3518">
        <v>187.73</v>
      </c>
      <c r="E3518">
        <v>188.33</v>
      </c>
      <c r="F3518">
        <v>167.06379999999999</v>
      </c>
      <c r="G3518">
        <v>93019095</v>
      </c>
      <c r="H3518">
        <v>0</v>
      </c>
      <c r="I3518">
        <v>1</v>
      </c>
    </row>
    <row r="3519" spans="1:9" x14ac:dyDescent="0.3">
      <c r="A3519" s="19">
        <v>41761</v>
      </c>
      <c r="B3519">
        <v>188.31</v>
      </c>
      <c r="C3519">
        <v>189.14</v>
      </c>
      <c r="D3519">
        <v>187.78</v>
      </c>
      <c r="E3519">
        <v>188.06</v>
      </c>
      <c r="F3519">
        <v>166.82429999999999</v>
      </c>
      <c r="G3519">
        <v>98121662</v>
      </c>
      <c r="H3519">
        <v>0</v>
      </c>
      <c r="I3519">
        <v>1</v>
      </c>
    </row>
    <row r="3520" spans="1:9" x14ac:dyDescent="0.3">
      <c r="A3520" s="19">
        <v>41764</v>
      </c>
      <c r="B3520">
        <v>187.14</v>
      </c>
      <c r="C3520">
        <v>188.55</v>
      </c>
      <c r="D3520">
        <v>186.62</v>
      </c>
      <c r="E3520">
        <v>188.42</v>
      </c>
      <c r="F3520">
        <v>167.14359999999999</v>
      </c>
      <c r="G3520">
        <v>75882739</v>
      </c>
      <c r="H3520">
        <v>0</v>
      </c>
      <c r="I3520">
        <v>1</v>
      </c>
    </row>
    <row r="3521" spans="1:9" x14ac:dyDescent="0.3">
      <c r="A3521" s="19">
        <v>41765</v>
      </c>
      <c r="B3521">
        <v>188</v>
      </c>
      <c r="C3521">
        <v>188.13</v>
      </c>
      <c r="D3521">
        <v>186.74</v>
      </c>
      <c r="E3521">
        <v>186.78</v>
      </c>
      <c r="F3521">
        <v>165.68879999999999</v>
      </c>
      <c r="G3521">
        <v>85454226</v>
      </c>
      <c r="H3521">
        <v>0</v>
      </c>
      <c r="I3521">
        <v>1</v>
      </c>
    </row>
    <row r="3522" spans="1:9" x14ac:dyDescent="0.3">
      <c r="A3522" s="19">
        <v>41766</v>
      </c>
      <c r="B3522">
        <v>187.41</v>
      </c>
      <c r="C3522">
        <v>187.97</v>
      </c>
      <c r="D3522">
        <v>186.01</v>
      </c>
      <c r="E3522">
        <v>187.88</v>
      </c>
      <c r="F3522">
        <v>166.66460000000001</v>
      </c>
      <c r="G3522">
        <v>106500480</v>
      </c>
      <c r="H3522">
        <v>0</v>
      </c>
      <c r="I3522">
        <v>1</v>
      </c>
    </row>
    <row r="3523" spans="1:9" x14ac:dyDescent="0.3">
      <c r="A3523" s="19">
        <v>41767</v>
      </c>
      <c r="B3523">
        <v>187.71</v>
      </c>
      <c r="C3523">
        <v>189.05</v>
      </c>
      <c r="D3523">
        <v>187.08</v>
      </c>
      <c r="E3523">
        <v>187.68</v>
      </c>
      <c r="F3523">
        <v>166.4872</v>
      </c>
      <c r="G3523">
        <v>93617513</v>
      </c>
      <c r="H3523">
        <v>0</v>
      </c>
      <c r="I3523">
        <v>1</v>
      </c>
    </row>
    <row r="3524" spans="1:9" x14ac:dyDescent="0.3">
      <c r="A3524" s="19">
        <v>41768</v>
      </c>
      <c r="B3524">
        <v>187.71</v>
      </c>
      <c r="C3524">
        <v>188.04</v>
      </c>
      <c r="D3524">
        <v>186.83</v>
      </c>
      <c r="E3524">
        <v>187.96</v>
      </c>
      <c r="F3524">
        <v>166.73560000000001</v>
      </c>
      <c r="G3524">
        <v>83678568</v>
      </c>
      <c r="H3524">
        <v>0</v>
      </c>
      <c r="I3524">
        <v>1</v>
      </c>
    </row>
    <row r="3525" spans="1:9" x14ac:dyDescent="0.3">
      <c r="A3525" s="19">
        <v>41771</v>
      </c>
      <c r="B3525">
        <v>188.8</v>
      </c>
      <c r="C3525">
        <v>189.88</v>
      </c>
      <c r="D3525">
        <v>188</v>
      </c>
      <c r="E3525">
        <v>189.79</v>
      </c>
      <c r="F3525">
        <v>168.35890000000001</v>
      </c>
      <c r="G3525">
        <v>86940045</v>
      </c>
      <c r="H3525">
        <v>0</v>
      </c>
      <c r="I3525">
        <v>1</v>
      </c>
    </row>
    <row r="3526" spans="1:9" x14ac:dyDescent="0.3">
      <c r="A3526" s="19">
        <v>41772</v>
      </c>
      <c r="B3526">
        <v>190.04</v>
      </c>
      <c r="C3526">
        <v>190.42</v>
      </c>
      <c r="D3526">
        <v>189.77</v>
      </c>
      <c r="E3526">
        <v>189.96</v>
      </c>
      <c r="F3526">
        <v>168.50970000000001</v>
      </c>
      <c r="G3526">
        <v>66453965</v>
      </c>
      <c r="H3526">
        <v>0</v>
      </c>
      <c r="I3526">
        <v>1</v>
      </c>
    </row>
    <row r="3527" spans="1:9" x14ac:dyDescent="0.3">
      <c r="A3527" s="19">
        <v>41773</v>
      </c>
      <c r="B3527">
        <v>189.79</v>
      </c>
      <c r="C3527">
        <v>189.88</v>
      </c>
      <c r="D3527">
        <v>188.79</v>
      </c>
      <c r="E3527">
        <v>189.06</v>
      </c>
      <c r="F3527">
        <v>167.71129999999999</v>
      </c>
      <c r="G3527">
        <v>72366848</v>
      </c>
      <c r="H3527">
        <v>0</v>
      </c>
      <c r="I3527">
        <v>1</v>
      </c>
    </row>
    <row r="3528" spans="1:9" x14ac:dyDescent="0.3">
      <c r="A3528" s="19">
        <v>41774</v>
      </c>
      <c r="B3528">
        <v>188.68</v>
      </c>
      <c r="C3528">
        <v>188.72</v>
      </c>
      <c r="D3528">
        <v>186.48</v>
      </c>
      <c r="E3528">
        <v>187.4</v>
      </c>
      <c r="F3528">
        <v>166.2388</v>
      </c>
      <c r="G3528">
        <v>154956399</v>
      </c>
      <c r="H3528">
        <v>0</v>
      </c>
      <c r="I3528">
        <v>1</v>
      </c>
    </row>
    <row r="3529" spans="1:9" x14ac:dyDescent="0.3">
      <c r="A3529" s="19">
        <v>41775</v>
      </c>
      <c r="B3529">
        <v>187.51</v>
      </c>
      <c r="C3529">
        <v>188.13</v>
      </c>
      <c r="D3529">
        <v>186.72</v>
      </c>
      <c r="E3529">
        <v>188.05</v>
      </c>
      <c r="F3529">
        <v>166.81540000000001</v>
      </c>
      <c r="G3529">
        <v>97457678</v>
      </c>
      <c r="H3529">
        <v>0</v>
      </c>
      <c r="I3529">
        <v>1</v>
      </c>
    </row>
    <row r="3530" spans="1:9" x14ac:dyDescent="0.3">
      <c r="A3530" s="19">
        <v>41778</v>
      </c>
      <c r="B3530">
        <v>187.69</v>
      </c>
      <c r="C3530">
        <v>188.89</v>
      </c>
      <c r="D3530">
        <v>187.52</v>
      </c>
      <c r="E3530">
        <v>188.74</v>
      </c>
      <c r="F3530">
        <v>167.42750000000001</v>
      </c>
      <c r="G3530">
        <v>63839398</v>
      </c>
      <c r="H3530">
        <v>0</v>
      </c>
      <c r="I3530">
        <v>1</v>
      </c>
    </row>
    <row r="3531" spans="1:9" x14ac:dyDescent="0.3">
      <c r="A3531" s="19">
        <v>41779</v>
      </c>
      <c r="B3531">
        <v>188.65</v>
      </c>
      <c r="C3531">
        <v>188.67</v>
      </c>
      <c r="D3531">
        <v>187.07</v>
      </c>
      <c r="E3531">
        <v>187.55</v>
      </c>
      <c r="F3531">
        <v>166.37190000000001</v>
      </c>
      <c r="G3531">
        <v>111644478</v>
      </c>
      <c r="H3531">
        <v>0</v>
      </c>
      <c r="I3531">
        <v>1</v>
      </c>
    </row>
    <row r="3532" spans="1:9" x14ac:dyDescent="0.3">
      <c r="A3532" s="19">
        <v>41780</v>
      </c>
      <c r="B3532">
        <v>188.09</v>
      </c>
      <c r="C3532">
        <v>189.22</v>
      </c>
      <c r="D3532">
        <v>188.06</v>
      </c>
      <c r="E3532">
        <v>189.13</v>
      </c>
      <c r="F3532">
        <v>167.77340000000001</v>
      </c>
      <c r="G3532">
        <v>89093285</v>
      </c>
      <c r="H3532">
        <v>0</v>
      </c>
      <c r="I3532">
        <v>1</v>
      </c>
    </row>
    <row r="3533" spans="1:9" x14ac:dyDescent="0.3">
      <c r="A3533" s="19">
        <v>41781</v>
      </c>
      <c r="B3533">
        <v>189.18</v>
      </c>
      <c r="C3533">
        <v>189.98</v>
      </c>
      <c r="D3533">
        <v>188.86</v>
      </c>
      <c r="E3533">
        <v>189.59</v>
      </c>
      <c r="F3533">
        <v>168.1815</v>
      </c>
      <c r="G3533">
        <v>61549345</v>
      </c>
      <c r="H3533">
        <v>0</v>
      </c>
      <c r="I3533">
        <v>1</v>
      </c>
    </row>
    <row r="3534" spans="1:9" x14ac:dyDescent="0.3">
      <c r="A3534" s="19">
        <v>41782</v>
      </c>
      <c r="B3534">
        <v>189.76</v>
      </c>
      <c r="C3534">
        <v>190.48</v>
      </c>
      <c r="D3534">
        <v>189.59</v>
      </c>
      <c r="E3534">
        <v>190.35</v>
      </c>
      <c r="F3534">
        <v>168.85570000000001</v>
      </c>
      <c r="G3534">
        <v>60156088</v>
      </c>
      <c r="H3534">
        <v>0</v>
      </c>
      <c r="I3534">
        <v>1</v>
      </c>
    </row>
    <row r="3535" spans="1:9" x14ac:dyDescent="0.3">
      <c r="A3535" s="19">
        <v>41786</v>
      </c>
      <c r="B3535">
        <v>191.06</v>
      </c>
      <c r="C3535">
        <v>191.58</v>
      </c>
      <c r="D3535">
        <v>190.95</v>
      </c>
      <c r="E3535">
        <v>191.52</v>
      </c>
      <c r="F3535">
        <v>169.89359999999999</v>
      </c>
      <c r="G3535">
        <v>72010355</v>
      </c>
      <c r="H3535">
        <v>0</v>
      </c>
      <c r="I3535">
        <v>1</v>
      </c>
    </row>
    <row r="3536" spans="1:9" x14ac:dyDescent="0.3">
      <c r="A3536" s="19">
        <v>41787</v>
      </c>
      <c r="B3536">
        <v>191.52</v>
      </c>
      <c r="C3536">
        <v>191.82</v>
      </c>
      <c r="D3536">
        <v>191.06</v>
      </c>
      <c r="E3536">
        <v>191.38</v>
      </c>
      <c r="F3536">
        <v>169.76939999999999</v>
      </c>
      <c r="G3536">
        <v>66722865</v>
      </c>
      <c r="H3536">
        <v>0</v>
      </c>
      <c r="I3536">
        <v>1</v>
      </c>
    </row>
    <row r="3537" spans="1:9" x14ac:dyDescent="0.3">
      <c r="A3537" s="19">
        <v>41788</v>
      </c>
      <c r="B3537">
        <v>191.82</v>
      </c>
      <c r="C3537">
        <v>192.4</v>
      </c>
      <c r="D3537">
        <v>191.33</v>
      </c>
      <c r="E3537">
        <v>192.37</v>
      </c>
      <c r="F3537">
        <v>170.64760000000001</v>
      </c>
      <c r="G3537">
        <v>64376573</v>
      </c>
      <c r="H3537">
        <v>0</v>
      </c>
      <c r="I3537">
        <v>1</v>
      </c>
    </row>
    <row r="3538" spans="1:9" x14ac:dyDescent="0.3">
      <c r="A3538" s="19">
        <v>41789</v>
      </c>
      <c r="B3538">
        <v>192.19</v>
      </c>
      <c r="C3538">
        <v>192.8</v>
      </c>
      <c r="D3538">
        <v>192.03</v>
      </c>
      <c r="E3538">
        <v>192.68</v>
      </c>
      <c r="F3538">
        <v>170.92259999999999</v>
      </c>
      <c r="G3538">
        <v>76315640</v>
      </c>
      <c r="H3538">
        <v>0</v>
      </c>
      <c r="I3538">
        <v>1</v>
      </c>
    </row>
    <row r="3539" spans="1:9" x14ac:dyDescent="0.3">
      <c r="A3539" s="19">
        <v>41792</v>
      </c>
      <c r="B3539">
        <v>192.95</v>
      </c>
      <c r="C3539">
        <v>192.99</v>
      </c>
      <c r="D3539">
        <v>191.97</v>
      </c>
      <c r="E3539">
        <v>192.9</v>
      </c>
      <c r="F3539">
        <v>171.11770000000001</v>
      </c>
      <c r="G3539">
        <v>64655648</v>
      </c>
      <c r="H3539">
        <v>0</v>
      </c>
      <c r="I3539">
        <v>1</v>
      </c>
    </row>
    <row r="3540" spans="1:9" x14ac:dyDescent="0.3">
      <c r="A3540" s="19">
        <v>41793</v>
      </c>
      <c r="B3540">
        <v>192.43</v>
      </c>
      <c r="C3540">
        <v>192.9</v>
      </c>
      <c r="D3540">
        <v>192.25</v>
      </c>
      <c r="E3540">
        <v>192.8</v>
      </c>
      <c r="F3540">
        <v>171.029</v>
      </c>
      <c r="G3540">
        <v>65047193</v>
      </c>
      <c r="H3540">
        <v>0</v>
      </c>
      <c r="I3540">
        <v>1</v>
      </c>
    </row>
    <row r="3541" spans="1:9" x14ac:dyDescent="0.3">
      <c r="A3541" s="19">
        <v>41794</v>
      </c>
      <c r="B3541">
        <v>192.47</v>
      </c>
      <c r="C3541">
        <v>193.3</v>
      </c>
      <c r="D3541">
        <v>192.27</v>
      </c>
      <c r="E3541">
        <v>193.19</v>
      </c>
      <c r="F3541">
        <v>171.375</v>
      </c>
      <c r="G3541">
        <v>55529372</v>
      </c>
      <c r="H3541">
        <v>0</v>
      </c>
      <c r="I3541">
        <v>1</v>
      </c>
    </row>
    <row r="3542" spans="1:9" x14ac:dyDescent="0.3">
      <c r="A3542" s="19">
        <v>41795</v>
      </c>
      <c r="B3542">
        <v>193.41</v>
      </c>
      <c r="C3542">
        <v>194.65</v>
      </c>
      <c r="D3542">
        <v>192.7</v>
      </c>
      <c r="E3542">
        <v>194.45</v>
      </c>
      <c r="F3542">
        <v>172.49270000000001</v>
      </c>
      <c r="G3542">
        <v>92102592</v>
      </c>
      <c r="H3542">
        <v>0</v>
      </c>
      <c r="I3542">
        <v>1</v>
      </c>
    </row>
    <row r="3543" spans="1:9" x14ac:dyDescent="0.3">
      <c r="A3543" s="19">
        <v>41796</v>
      </c>
      <c r="B3543">
        <v>194.87</v>
      </c>
      <c r="C3543">
        <v>195.43</v>
      </c>
      <c r="D3543">
        <v>194.78</v>
      </c>
      <c r="E3543">
        <v>195.38</v>
      </c>
      <c r="F3543">
        <v>173.3177</v>
      </c>
      <c r="G3543">
        <v>78696219</v>
      </c>
      <c r="H3543">
        <v>0</v>
      </c>
      <c r="I3543">
        <v>1</v>
      </c>
    </row>
    <row r="3544" spans="1:9" x14ac:dyDescent="0.3">
      <c r="A3544" s="19">
        <v>41799</v>
      </c>
      <c r="B3544">
        <v>195.35</v>
      </c>
      <c r="C3544">
        <v>196.05</v>
      </c>
      <c r="D3544">
        <v>195.17</v>
      </c>
      <c r="E3544">
        <v>195.58</v>
      </c>
      <c r="F3544">
        <v>173.49510000000001</v>
      </c>
      <c r="G3544">
        <v>65118828</v>
      </c>
      <c r="H3544">
        <v>0</v>
      </c>
      <c r="I3544">
        <v>1</v>
      </c>
    </row>
    <row r="3545" spans="1:9" x14ac:dyDescent="0.3">
      <c r="A3545" s="19">
        <v>41800</v>
      </c>
      <c r="B3545">
        <v>195.34</v>
      </c>
      <c r="C3545">
        <v>195.64</v>
      </c>
      <c r="D3545">
        <v>194.92</v>
      </c>
      <c r="E3545">
        <v>195.6</v>
      </c>
      <c r="F3545">
        <v>173.5128</v>
      </c>
      <c r="G3545">
        <v>57129440</v>
      </c>
      <c r="H3545">
        <v>0</v>
      </c>
      <c r="I3545">
        <v>1</v>
      </c>
    </row>
    <row r="3546" spans="1:9" x14ac:dyDescent="0.3">
      <c r="A3546" s="19">
        <v>41801</v>
      </c>
      <c r="B3546">
        <v>194.9</v>
      </c>
      <c r="C3546">
        <v>195.12</v>
      </c>
      <c r="D3546">
        <v>194.48</v>
      </c>
      <c r="E3546">
        <v>194.92</v>
      </c>
      <c r="F3546">
        <v>172.90960000000001</v>
      </c>
      <c r="G3546">
        <v>68772479</v>
      </c>
      <c r="H3546">
        <v>0</v>
      </c>
      <c r="I3546">
        <v>1</v>
      </c>
    </row>
    <row r="3547" spans="1:9" x14ac:dyDescent="0.3">
      <c r="A3547" s="19">
        <v>41802</v>
      </c>
      <c r="B3547">
        <v>194.69</v>
      </c>
      <c r="C3547">
        <v>194.8</v>
      </c>
      <c r="D3547">
        <v>193.11</v>
      </c>
      <c r="E3547">
        <v>193.54</v>
      </c>
      <c r="F3547">
        <v>171.68549999999999</v>
      </c>
      <c r="G3547">
        <v>106350200</v>
      </c>
      <c r="H3547">
        <v>0</v>
      </c>
      <c r="I3547">
        <v>1</v>
      </c>
    </row>
    <row r="3548" spans="1:9" x14ac:dyDescent="0.3">
      <c r="A3548" s="19">
        <v>41803</v>
      </c>
      <c r="B3548">
        <v>193.92</v>
      </c>
      <c r="C3548">
        <v>194.32</v>
      </c>
      <c r="D3548">
        <v>193.3</v>
      </c>
      <c r="E3548">
        <v>194.13</v>
      </c>
      <c r="F3548">
        <v>172.2088</v>
      </c>
      <c r="G3548">
        <v>82017278</v>
      </c>
      <c r="H3548">
        <v>0</v>
      </c>
      <c r="I3548">
        <v>1</v>
      </c>
    </row>
    <row r="3549" spans="1:9" x14ac:dyDescent="0.3">
      <c r="A3549" s="19">
        <v>41806</v>
      </c>
      <c r="B3549">
        <v>193.89</v>
      </c>
      <c r="C3549">
        <v>194.7</v>
      </c>
      <c r="D3549">
        <v>193.66</v>
      </c>
      <c r="E3549">
        <v>194.29</v>
      </c>
      <c r="F3549">
        <v>172.35079999999999</v>
      </c>
      <c r="G3549">
        <v>87424332</v>
      </c>
      <c r="H3549">
        <v>0</v>
      </c>
      <c r="I3549">
        <v>1</v>
      </c>
    </row>
    <row r="3550" spans="1:9" x14ac:dyDescent="0.3">
      <c r="A3550" s="19">
        <v>41807</v>
      </c>
      <c r="B3550">
        <v>194.02</v>
      </c>
      <c r="C3550">
        <v>194.97</v>
      </c>
      <c r="D3550">
        <v>193.81</v>
      </c>
      <c r="E3550">
        <v>194.83</v>
      </c>
      <c r="F3550">
        <v>172.82980000000001</v>
      </c>
      <c r="G3550">
        <v>84833876</v>
      </c>
      <c r="H3550">
        <v>0</v>
      </c>
      <c r="I3550">
        <v>1</v>
      </c>
    </row>
    <row r="3551" spans="1:9" x14ac:dyDescent="0.3">
      <c r="A3551" s="19">
        <v>41808</v>
      </c>
      <c r="B3551">
        <v>194.83</v>
      </c>
      <c r="C3551">
        <v>196.37</v>
      </c>
      <c r="D3551">
        <v>194.4</v>
      </c>
      <c r="E3551">
        <v>196.26</v>
      </c>
      <c r="F3551">
        <v>174.09829999999999</v>
      </c>
      <c r="G3551">
        <v>105266767</v>
      </c>
      <c r="H3551">
        <v>0</v>
      </c>
      <c r="I3551">
        <v>1</v>
      </c>
    </row>
    <row r="3552" spans="1:9" x14ac:dyDescent="0.3">
      <c r="A3552" s="19">
        <v>41809</v>
      </c>
      <c r="B3552">
        <v>196.43</v>
      </c>
      <c r="C3552">
        <v>196.6</v>
      </c>
      <c r="D3552">
        <v>195.8</v>
      </c>
      <c r="E3552">
        <v>196.48</v>
      </c>
      <c r="F3552">
        <v>174.29349999999999</v>
      </c>
      <c r="G3552">
        <v>85928920</v>
      </c>
      <c r="H3552">
        <v>0</v>
      </c>
      <c r="I3552">
        <v>1</v>
      </c>
    </row>
    <row r="3553" spans="1:9" x14ac:dyDescent="0.3">
      <c r="A3553" s="19">
        <v>41810</v>
      </c>
      <c r="B3553">
        <v>196.03</v>
      </c>
      <c r="C3553">
        <v>196.1</v>
      </c>
      <c r="D3553">
        <v>195.7</v>
      </c>
      <c r="E3553">
        <v>195.94</v>
      </c>
      <c r="F3553">
        <v>174.6454</v>
      </c>
      <c r="G3553">
        <v>100587108</v>
      </c>
      <c r="H3553">
        <v>0.93669999999999998</v>
      </c>
      <c r="I3553">
        <v>1</v>
      </c>
    </row>
    <row r="3554" spans="1:9" x14ac:dyDescent="0.3">
      <c r="A3554" s="19">
        <v>41813</v>
      </c>
      <c r="B3554">
        <v>195.99</v>
      </c>
      <c r="C3554">
        <v>196.05</v>
      </c>
      <c r="D3554">
        <v>195.52</v>
      </c>
      <c r="E3554">
        <v>195.88</v>
      </c>
      <c r="F3554">
        <v>174.59190000000001</v>
      </c>
      <c r="G3554">
        <v>70611486</v>
      </c>
      <c r="H3554">
        <v>0</v>
      </c>
      <c r="I3554">
        <v>1</v>
      </c>
    </row>
    <row r="3555" spans="1:9" x14ac:dyDescent="0.3">
      <c r="A3555" s="19">
        <v>41814</v>
      </c>
      <c r="B3555">
        <v>195.53</v>
      </c>
      <c r="C3555">
        <v>196.5</v>
      </c>
      <c r="D3555">
        <v>194.48</v>
      </c>
      <c r="E3555">
        <v>194.7</v>
      </c>
      <c r="F3555">
        <v>173.5401</v>
      </c>
      <c r="G3555">
        <v>96236917</v>
      </c>
      <c r="H3555">
        <v>0</v>
      </c>
      <c r="I3555">
        <v>1</v>
      </c>
    </row>
    <row r="3556" spans="1:9" x14ac:dyDescent="0.3">
      <c r="A3556" s="19">
        <v>41815</v>
      </c>
      <c r="B3556">
        <v>194.29</v>
      </c>
      <c r="C3556">
        <v>195.78</v>
      </c>
      <c r="D3556">
        <v>194.25</v>
      </c>
      <c r="E3556">
        <v>195.58</v>
      </c>
      <c r="F3556">
        <v>174.3245</v>
      </c>
      <c r="G3556">
        <v>82781912</v>
      </c>
      <c r="H3556">
        <v>0</v>
      </c>
      <c r="I3556">
        <v>1</v>
      </c>
    </row>
    <row r="3557" spans="1:9" x14ac:dyDescent="0.3">
      <c r="A3557" s="19">
        <v>41816</v>
      </c>
      <c r="B3557">
        <v>195.61</v>
      </c>
      <c r="C3557">
        <v>195.63</v>
      </c>
      <c r="D3557">
        <v>194.13</v>
      </c>
      <c r="E3557">
        <v>195.44</v>
      </c>
      <c r="F3557">
        <v>174.19970000000001</v>
      </c>
      <c r="G3557">
        <v>84311822</v>
      </c>
      <c r="H3557">
        <v>0</v>
      </c>
      <c r="I3557">
        <v>1</v>
      </c>
    </row>
    <row r="3558" spans="1:9" x14ac:dyDescent="0.3">
      <c r="A3558" s="19">
        <v>41817</v>
      </c>
      <c r="B3558">
        <v>194.98</v>
      </c>
      <c r="C3558">
        <v>195.88</v>
      </c>
      <c r="D3558">
        <v>194.89</v>
      </c>
      <c r="E3558">
        <v>195.82</v>
      </c>
      <c r="F3558">
        <v>174.5384</v>
      </c>
      <c r="G3558">
        <v>71453616</v>
      </c>
      <c r="H3558">
        <v>0</v>
      </c>
      <c r="I3558">
        <v>1</v>
      </c>
    </row>
    <row r="3559" spans="1:9" x14ac:dyDescent="0.3">
      <c r="A3559" s="19">
        <v>41820</v>
      </c>
      <c r="B3559">
        <v>195.7</v>
      </c>
      <c r="C3559">
        <v>196.17</v>
      </c>
      <c r="D3559">
        <v>195.53</v>
      </c>
      <c r="E3559">
        <v>195.72</v>
      </c>
      <c r="F3559">
        <v>174.44929999999999</v>
      </c>
      <c r="G3559">
        <v>70504228</v>
      </c>
      <c r="H3559">
        <v>0</v>
      </c>
      <c r="I3559">
        <v>1</v>
      </c>
    </row>
    <row r="3560" spans="1:9" x14ac:dyDescent="0.3">
      <c r="A3560" s="19">
        <v>41821</v>
      </c>
      <c r="B3560">
        <v>196.2</v>
      </c>
      <c r="C3560">
        <v>197.63</v>
      </c>
      <c r="D3560">
        <v>196.13</v>
      </c>
      <c r="E3560">
        <v>197.03</v>
      </c>
      <c r="F3560">
        <v>175.61689999999999</v>
      </c>
      <c r="G3560">
        <v>90470121</v>
      </c>
      <c r="H3560">
        <v>0</v>
      </c>
      <c r="I3560">
        <v>1</v>
      </c>
    </row>
    <row r="3561" spans="1:9" x14ac:dyDescent="0.3">
      <c r="A3561" s="19">
        <v>41822</v>
      </c>
      <c r="B3561">
        <v>197.05</v>
      </c>
      <c r="C3561">
        <v>197.48</v>
      </c>
      <c r="D3561">
        <v>196.96</v>
      </c>
      <c r="E3561">
        <v>197.23</v>
      </c>
      <c r="F3561">
        <v>175.79519999999999</v>
      </c>
      <c r="G3561">
        <v>52474832</v>
      </c>
      <c r="H3561">
        <v>0</v>
      </c>
      <c r="I3561">
        <v>1</v>
      </c>
    </row>
    <row r="3562" spans="1:9" x14ac:dyDescent="0.3">
      <c r="A3562" s="19">
        <v>41823</v>
      </c>
      <c r="B3562">
        <v>197.79</v>
      </c>
      <c r="C3562">
        <v>198.29</v>
      </c>
      <c r="D3562">
        <v>197.64</v>
      </c>
      <c r="E3562">
        <v>198.2</v>
      </c>
      <c r="F3562">
        <v>176.65979999999999</v>
      </c>
      <c r="G3562">
        <v>52938832</v>
      </c>
      <c r="H3562">
        <v>0</v>
      </c>
      <c r="I3562">
        <v>1</v>
      </c>
    </row>
    <row r="3563" spans="1:9" x14ac:dyDescent="0.3">
      <c r="A3563" s="19">
        <v>41827</v>
      </c>
      <c r="B3563">
        <v>197.82</v>
      </c>
      <c r="C3563">
        <v>197.98</v>
      </c>
      <c r="D3563">
        <v>197.22</v>
      </c>
      <c r="E3563">
        <v>197.51</v>
      </c>
      <c r="F3563">
        <v>176.04470000000001</v>
      </c>
      <c r="G3563">
        <v>61696447</v>
      </c>
      <c r="H3563">
        <v>0</v>
      </c>
      <c r="I3563">
        <v>1</v>
      </c>
    </row>
    <row r="3564" spans="1:9" x14ac:dyDescent="0.3">
      <c r="A3564" s="19">
        <v>41828</v>
      </c>
      <c r="B3564">
        <v>197.15</v>
      </c>
      <c r="C3564">
        <v>197.22</v>
      </c>
      <c r="D3564">
        <v>195.76</v>
      </c>
      <c r="E3564">
        <v>196.24</v>
      </c>
      <c r="F3564">
        <v>174.9128</v>
      </c>
      <c r="G3564">
        <v>108142552</v>
      </c>
      <c r="H3564">
        <v>0</v>
      </c>
      <c r="I3564">
        <v>1</v>
      </c>
    </row>
    <row r="3565" spans="1:9" x14ac:dyDescent="0.3">
      <c r="A3565" s="19">
        <v>41829</v>
      </c>
      <c r="B3565">
        <v>196.73</v>
      </c>
      <c r="C3565">
        <v>197.3</v>
      </c>
      <c r="D3565">
        <v>196.31</v>
      </c>
      <c r="E3565">
        <v>197.12</v>
      </c>
      <c r="F3565">
        <v>175.69710000000001</v>
      </c>
      <c r="G3565">
        <v>72992322</v>
      </c>
      <c r="H3565">
        <v>0</v>
      </c>
      <c r="I3565">
        <v>1</v>
      </c>
    </row>
    <row r="3566" spans="1:9" x14ac:dyDescent="0.3">
      <c r="A3566" s="19">
        <v>41830</v>
      </c>
      <c r="B3566">
        <v>195.22</v>
      </c>
      <c r="C3566">
        <v>196.86</v>
      </c>
      <c r="D3566">
        <v>195.06</v>
      </c>
      <c r="E3566">
        <v>196.34</v>
      </c>
      <c r="F3566">
        <v>175.00190000000001</v>
      </c>
      <c r="G3566">
        <v>99040407</v>
      </c>
      <c r="H3566">
        <v>0</v>
      </c>
      <c r="I3566">
        <v>1</v>
      </c>
    </row>
    <row r="3567" spans="1:9" x14ac:dyDescent="0.3">
      <c r="A3567" s="19">
        <v>41831</v>
      </c>
      <c r="B3567">
        <v>196.22</v>
      </c>
      <c r="C3567">
        <v>196.75</v>
      </c>
      <c r="D3567">
        <v>195.78</v>
      </c>
      <c r="E3567">
        <v>196.61</v>
      </c>
      <c r="F3567">
        <v>175.24260000000001</v>
      </c>
      <c r="G3567">
        <v>64243410</v>
      </c>
      <c r="H3567">
        <v>0</v>
      </c>
      <c r="I3567">
        <v>1</v>
      </c>
    </row>
    <row r="3568" spans="1:9" x14ac:dyDescent="0.3">
      <c r="A3568" s="19">
        <v>41834</v>
      </c>
      <c r="B3568">
        <v>197.61</v>
      </c>
      <c r="C3568">
        <v>197.86</v>
      </c>
      <c r="D3568">
        <v>197.44</v>
      </c>
      <c r="E3568">
        <v>197.6</v>
      </c>
      <c r="F3568">
        <v>176.125</v>
      </c>
      <c r="G3568">
        <v>58657919</v>
      </c>
      <c r="H3568">
        <v>0</v>
      </c>
      <c r="I3568">
        <v>1</v>
      </c>
    </row>
    <row r="3569" spans="1:9" x14ac:dyDescent="0.3">
      <c r="A3569" s="19">
        <v>41835</v>
      </c>
      <c r="B3569">
        <v>197.72</v>
      </c>
      <c r="C3569">
        <v>198.1</v>
      </c>
      <c r="D3569">
        <v>196.36</v>
      </c>
      <c r="E3569">
        <v>197.23</v>
      </c>
      <c r="F3569">
        <v>175.79519999999999</v>
      </c>
      <c r="G3569">
        <v>111346230</v>
      </c>
      <c r="H3569">
        <v>0</v>
      </c>
      <c r="I3569">
        <v>1</v>
      </c>
    </row>
    <row r="3570" spans="1:9" x14ac:dyDescent="0.3">
      <c r="A3570" s="19">
        <v>41836</v>
      </c>
      <c r="B3570">
        <v>198.11</v>
      </c>
      <c r="C3570">
        <v>198.26</v>
      </c>
      <c r="D3570">
        <v>197.42</v>
      </c>
      <c r="E3570">
        <v>197.96</v>
      </c>
      <c r="F3570">
        <v>176.44579999999999</v>
      </c>
      <c r="G3570">
        <v>80073242</v>
      </c>
      <c r="H3570">
        <v>0</v>
      </c>
      <c r="I3570">
        <v>1</v>
      </c>
    </row>
    <row r="3571" spans="1:9" x14ac:dyDescent="0.3">
      <c r="A3571" s="19">
        <v>41837</v>
      </c>
      <c r="B3571">
        <v>197.35</v>
      </c>
      <c r="C3571">
        <v>198.1</v>
      </c>
      <c r="D3571">
        <v>195.43</v>
      </c>
      <c r="E3571">
        <v>195.71</v>
      </c>
      <c r="F3571">
        <v>174.44040000000001</v>
      </c>
      <c r="G3571">
        <v>145398459</v>
      </c>
      <c r="H3571">
        <v>0</v>
      </c>
      <c r="I3571">
        <v>1</v>
      </c>
    </row>
    <row r="3572" spans="1:9" x14ac:dyDescent="0.3">
      <c r="A3572" s="19">
        <v>41838</v>
      </c>
      <c r="B3572">
        <v>196.35</v>
      </c>
      <c r="C3572">
        <v>197.91</v>
      </c>
      <c r="D3572">
        <v>196.24</v>
      </c>
      <c r="E3572">
        <v>197.71</v>
      </c>
      <c r="F3572">
        <v>176.22300000000001</v>
      </c>
      <c r="G3572">
        <v>124330419</v>
      </c>
      <c r="H3572">
        <v>0</v>
      </c>
      <c r="I3572">
        <v>1</v>
      </c>
    </row>
    <row r="3573" spans="1:9" x14ac:dyDescent="0.3">
      <c r="A3573" s="19">
        <v>41841</v>
      </c>
      <c r="B3573">
        <v>197.09</v>
      </c>
      <c r="C3573">
        <v>197.5</v>
      </c>
      <c r="D3573">
        <v>196.43</v>
      </c>
      <c r="E3573">
        <v>197.34</v>
      </c>
      <c r="F3573">
        <v>175.89320000000001</v>
      </c>
      <c r="G3573">
        <v>67591618</v>
      </c>
      <c r="H3573">
        <v>0</v>
      </c>
      <c r="I3573">
        <v>1</v>
      </c>
    </row>
    <row r="3574" spans="1:9" x14ac:dyDescent="0.3">
      <c r="A3574" s="19">
        <v>41842</v>
      </c>
      <c r="B3574">
        <v>198.01</v>
      </c>
      <c r="C3574">
        <v>198.56</v>
      </c>
      <c r="D3574">
        <v>197.87</v>
      </c>
      <c r="E3574">
        <v>198.2</v>
      </c>
      <c r="F3574">
        <v>176.65979999999999</v>
      </c>
      <c r="G3574">
        <v>67677602</v>
      </c>
      <c r="H3574">
        <v>0</v>
      </c>
      <c r="I3574">
        <v>1</v>
      </c>
    </row>
    <row r="3575" spans="1:9" x14ac:dyDescent="0.3">
      <c r="A3575" s="19">
        <v>41843</v>
      </c>
      <c r="B3575">
        <v>198.5</v>
      </c>
      <c r="C3575">
        <v>198.85</v>
      </c>
      <c r="D3575">
        <v>198.1</v>
      </c>
      <c r="E3575">
        <v>198.64</v>
      </c>
      <c r="F3575">
        <v>177.05189999999999</v>
      </c>
      <c r="G3575">
        <v>65611830</v>
      </c>
      <c r="H3575">
        <v>0</v>
      </c>
      <c r="I3575">
        <v>1</v>
      </c>
    </row>
    <row r="3576" spans="1:9" x14ac:dyDescent="0.3">
      <c r="A3576" s="19">
        <v>41844</v>
      </c>
      <c r="B3576">
        <v>198.83</v>
      </c>
      <c r="C3576">
        <v>199.06</v>
      </c>
      <c r="D3576">
        <v>198.45</v>
      </c>
      <c r="E3576">
        <v>198.65</v>
      </c>
      <c r="F3576">
        <v>177.0608</v>
      </c>
      <c r="G3576">
        <v>56888093</v>
      </c>
      <c r="H3576">
        <v>0</v>
      </c>
      <c r="I3576">
        <v>1</v>
      </c>
    </row>
    <row r="3577" spans="1:9" x14ac:dyDescent="0.3">
      <c r="A3577" s="19">
        <v>41845</v>
      </c>
      <c r="B3577">
        <v>198.09</v>
      </c>
      <c r="C3577">
        <v>198.26</v>
      </c>
      <c r="D3577">
        <v>197.33</v>
      </c>
      <c r="E3577">
        <v>197.72</v>
      </c>
      <c r="F3577">
        <v>176.2319</v>
      </c>
      <c r="G3577">
        <v>76837257</v>
      </c>
      <c r="H3577">
        <v>0</v>
      </c>
      <c r="I3577">
        <v>1</v>
      </c>
    </row>
    <row r="3578" spans="1:9" x14ac:dyDescent="0.3">
      <c r="A3578" s="19">
        <v>41848</v>
      </c>
      <c r="B3578">
        <v>197.76</v>
      </c>
      <c r="C3578">
        <v>198.09</v>
      </c>
      <c r="D3578">
        <v>196.62</v>
      </c>
      <c r="E3578">
        <v>197.8</v>
      </c>
      <c r="F3578">
        <v>176.3032</v>
      </c>
      <c r="G3578">
        <v>69258785</v>
      </c>
      <c r="H3578">
        <v>0</v>
      </c>
      <c r="I3578">
        <v>1</v>
      </c>
    </row>
    <row r="3579" spans="1:9" x14ac:dyDescent="0.3">
      <c r="A3579" s="19">
        <v>41849</v>
      </c>
      <c r="B3579">
        <v>198.17</v>
      </c>
      <c r="C3579">
        <v>198.45</v>
      </c>
      <c r="D3579">
        <v>196.92</v>
      </c>
      <c r="E3579">
        <v>196.95</v>
      </c>
      <c r="F3579">
        <v>175.54560000000001</v>
      </c>
      <c r="G3579">
        <v>80466351</v>
      </c>
      <c r="H3579">
        <v>0</v>
      </c>
      <c r="I3579">
        <v>1</v>
      </c>
    </row>
    <row r="3580" spans="1:9" x14ac:dyDescent="0.3">
      <c r="A3580" s="19">
        <v>41850</v>
      </c>
      <c r="B3580">
        <v>197.65</v>
      </c>
      <c r="C3580">
        <v>197.91</v>
      </c>
      <c r="D3580">
        <v>196.16</v>
      </c>
      <c r="E3580">
        <v>196.98</v>
      </c>
      <c r="F3580">
        <v>175.57230000000001</v>
      </c>
      <c r="G3580">
        <v>104222452</v>
      </c>
      <c r="H3580">
        <v>0</v>
      </c>
      <c r="I3580">
        <v>1</v>
      </c>
    </row>
    <row r="3581" spans="1:9" x14ac:dyDescent="0.3">
      <c r="A3581" s="19">
        <v>41851</v>
      </c>
      <c r="B3581">
        <v>195.61</v>
      </c>
      <c r="C3581">
        <v>195.78</v>
      </c>
      <c r="D3581">
        <v>192.97</v>
      </c>
      <c r="E3581">
        <v>193.09</v>
      </c>
      <c r="F3581">
        <v>172.10509999999999</v>
      </c>
      <c r="G3581">
        <v>183479441</v>
      </c>
      <c r="H3581">
        <v>0</v>
      </c>
      <c r="I3581">
        <v>1</v>
      </c>
    </row>
    <row r="3582" spans="1:9" x14ac:dyDescent="0.3">
      <c r="A3582" s="19">
        <v>41852</v>
      </c>
      <c r="B3582">
        <v>192.56</v>
      </c>
      <c r="C3582">
        <v>193.76</v>
      </c>
      <c r="D3582">
        <v>191.57</v>
      </c>
      <c r="E3582">
        <v>192.5</v>
      </c>
      <c r="F3582">
        <v>171.57919999999999</v>
      </c>
      <c r="G3582">
        <v>189260864</v>
      </c>
      <c r="H3582">
        <v>0</v>
      </c>
      <c r="I3582">
        <v>1</v>
      </c>
    </row>
    <row r="3583" spans="1:9" x14ac:dyDescent="0.3">
      <c r="A3583" s="19">
        <v>41855</v>
      </c>
      <c r="B3583">
        <v>192.87</v>
      </c>
      <c r="C3583">
        <v>194.3</v>
      </c>
      <c r="D3583">
        <v>192.05</v>
      </c>
      <c r="E3583">
        <v>193.89</v>
      </c>
      <c r="F3583">
        <v>172.81819999999999</v>
      </c>
      <c r="G3583">
        <v>91340487</v>
      </c>
      <c r="H3583">
        <v>0</v>
      </c>
      <c r="I3583">
        <v>1</v>
      </c>
    </row>
    <row r="3584" spans="1:9" x14ac:dyDescent="0.3">
      <c r="A3584" s="19">
        <v>41856</v>
      </c>
      <c r="B3584">
        <v>193.1</v>
      </c>
      <c r="C3584">
        <v>193.6</v>
      </c>
      <c r="D3584">
        <v>191.31</v>
      </c>
      <c r="E3584">
        <v>192.01</v>
      </c>
      <c r="F3584">
        <v>171.14250000000001</v>
      </c>
      <c r="G3584">
        <v>152690379</v>
      </c>
      <c r="H3584">
        <v>0</v>
      </c>
      <c r="I3584">
        <v>1</v>
      </c>
    </row>
    <row r="3585" spans="1:9" x14ac:dyDescent="0.3">
      <c r="A3585" s="19">
        <v>41857</v>
      </c>
      <c r="B3585">
        <v>191.11</v>
      </c>
      <c r="C3585">
        <v>192.89</v>
      </c>
      <c r="D3585">
        <v>191.08</v>
      </c>
      <c r="E3585">
        <v>192.07</v>
      </c>
      <c r="F3585">
        <v>171.196</v>
      </c>
      <c r="G3585">
        <v>94818317</v>
      </c>
      <c r="H3585">
        <v>0</v>
      </c>
      <c r="I3585">
        <v>1</v>
      </c>
    </row>
    <row r="3586" spans="1:9" x14ac:dyDescent="0.3">
      <c r="A3586" s="19">
        <v>41858</v>
      </c>
      <c r="B3586">
        <v>192.94</v>
      </c>
      <c r="C3586">
        <v>193.13</v>
      </c>
      <c r="D3586">
        <v>190.55</v>
      </c>
      <c r="E3586">
        <v>191.03</v>
      </c>
      <c r="F3586">
        <v>170.26900000000001</v>
      </c>
      <c r="G3586">
        <v>135733421</v>
      </c>
      <c r="H3586">
        <v>0</v>
      </c>
      <c r="I3586">
        <v>1</v>
      </c>
    </row>
    <row r="3587" spans="1:9" x14ac:dyDescent="0.3">
      <c r="A3587" s="19">
        <v>41859</v>
      </c>
      <c r="B3587">
        <v>191.46</v>
      </c>
      <c r="C3587">
        <v>193.37</v>
      </c>
      <c r="D3587">
        <v>190.95</v>
      </c>
      <c r="E3587">
        <v>193.24</v>
      </c>
      <c r="F3587">
        <v>172.2388</v>
      </c>
      <c r="G3587">
        <v>117014384</v>
      </c>
      <c r="H3587">
        <v>0</v>
      </c>
      <c r="I3587">
        <v>1</v>
      </c>
    </row>
    <row r="3588" spans="1:9" x14ac:dyDescent="0.3">
      <c r="A3588" s="19">
        <v>41862</v>
      </c>
      <c r="B3588">
        <v>193.97</v>
      </c>
      <c r="C3588">
        <v>194.66</v>
      </c>
      <c r="D3588">
        <v>193.71</v>
      </c>
      <c r="E3588">
        <v>193.8</v>
      </c>
      <c r="F3588">
        <v>172.7379</v>
      </c>
      <c r="G3588">
        <v>74543691</v>
      </c>
      <c r="H3588">
        <v>0</v>
      </c>
      <c r="I3588">
        <v>1</v>
      </c>
    </row>
    <row r="3589" spans="1:9" x14ac:dyDescent="0.3">
      <c r="A3589" s="19">
        <v>41863</v>
      </c>
      <c r="B3589">
        <v>193.61</v>
      </c>
      <c r="C3589">
        <v>194.15</v>
      </c>
      <c r="D3589">
        <v>192.94</v>
      </c>
      <c r="E3589">
        <v>193.53</v>
      </c>
      <c r="F3589">
        <v>172.4973</v>
      </c>
      <c r="G3589">
        <v>73631640</v>
      </c>
      <c r="H3589">
        <v>0</v>
      </c>
      <c r="I3589">
        <v>1</v>
      </c>
    </row>
    <row r="3590" spans="1:9" x14ac:dyDescent="0.3">
      <c r="A3590" s="19">
        <v>41864</v>
      </c>
      <c r="B3590">
        <v>194.29</v>
      </c>
      <c r="C3590">
        <v>195.06</v>
      </c>
      <c r="D3590">
        <v>193.96</v>
      </c>
      <c r="E3590">
        <v>194.84</v>
      </c>
      <c r="F3590">
        <v>173.66489999999999</v>
      </c>
      <c r="G3590">
        <v>68926041</v>
      </c>
      <c r="H3590">
        <v>0</v>
      </c>
      <c r="I3590">
        <v>1</v>
      </c>
    </row>
    <row r="3591" spans="1:9" x14ac:dyDescent="0.3">
      <c r="A3591" s="19">
        <v>41865</v>
      </c>
      <c r="B3591">
        <v>195.16</v>
      </c>
      <c r="C3591">
        <v>195.76</v>
      </c>
      <c r="D3591">
        <v>194.98</v>
      </c>
      <c r="E3591">
        <v>195.76</v>
      </c>
      <c r="F3591">
        <v>174.48490000000001</v>
      </c>
      <c r="G3591">
        <v>57370793</v>
      </c>
      <c r="H3591">
        <v>0</v>
      </c>
      <c r="I3591">
        <v>1</v>
      </c>
    </row>
    <row r="3592" spans="1:9" x14ac:dyDescent="0.3">
      <c r="A3592" s="19">
        <v>41866</v>
      </c>
      <c r="B3592">
        <v>196.47</v>
      </c>
      <c r="C3592">
        <v>196.65</v>
      </c>
      <c r="D3592">
        <v>194.31</v>
      </c>
      <c r="E3592">
        <v>195.72</v>
      </c>
      <c r="F3592">
        <v>174.44929999999999</v>
      </c>
      <c r="G3592">
        <v>139950669</v>
      </c>
      <c r="H3592">
        <v>0</v>
      </c>
      <c r="I3592">
        <v>1</v>
      </c>
    </row>
    <row r="3593" spans="1:9" x14ac:dyDescent="0.3">
      <c r="A3593" s="19">
        <v>41869</v>
      </c>
      <c r="B3593">
        <v>196.8</v>
      </c>
      <c r="C3593">
        <v>197.45</v>
      </c>
      <c r="D3593">
        <v>196.69</v>
      </c>
      <c r="E3593">
        <v>197.36</v>
      </c>
      <c r="F3593">
        <v>175.911</v>
      </c>
      <c r="G3593">
        <v>75424360</v>
      </c>
      <c r="H3593">
        <v>0</v>
      </c>
      <c r="I3593">
        <v>1</v>
      </c>
    </row>
    <row r="3594" spans="1:9" x14ac:dyDescent="0.3">
      <c r="A3594" s="19">
        <v>41870</v>
      </c>
      <c r="B3594">
        <v>197.84</v>
      </c>
      <c r="C3594">
        <v>198.54</v>
      </c>
      <c r="D3594">
        <v>197.44</v>
      </c>
      <c r="E3594">
        <v>198.39</v>
      </c>
      <c r="F3594">
        <v>176.82910000000001</v>
      </c>
      <c r="G3594">
        <v>59134709</v>
      </c>
      <c r="H3594">
        <v>0</v>
      </c>
      <c r="I3594">
        <v>1</v>
      </c>
    </row>
    <row r="3595" spans="1:9" x14ac:dyDescent="0.3">
      <c r="A3595" s="19">
        <v>41871</v>
      </c>
      <c r="B3595">
        <v>198.12</v>
      </c>
      <c r="C3595">
        <v>199.16</v>
      </c>
      <c r="D3595">
        <v>198.08</v>
      </c>
      <c r="E3595">
        <v>198.92</v>
      </c>
      <c r="F3595">
        <v>177.3015</v>
      </c>
      <c r="G3595">
        <v>72762541</v>
      </c>
      <c r="H3595">
        <v>0</v>
      </c>
      <c r="I3595">
        <v>1</v>
      </c>
    </row>
    <row r="3596" spans="1:9" x14ac:dyDescent="0.3">
      <c r="A3596" s="19">
        <v>41872</v>
      </c>
      <c r="B3596">
        <v>199.09</v>
      </c>
      <c r="C3596">
        <v>199.76</v>
      </c>
      <c r="D3596">
        <v>198.93</v>
      </c>
      <c r="E3596">
        <v>199.5</v>
      </c>
      <c r="F3596">
        <v>177.8185</v>
      </c>
      <c r="G3596">
        <v>67790690</v>
      </c>
      <c r="H3596">
        <v>0</v>
      </c>
      <c r="I3596">
        <v>1</v>
      </c>
    </row>
    <row r="3597" spans="1:9" x14ac:dyDescent="0.3">
      <c r="A3597" s="19">
        <v>41873</v>
      </c>
      <c r="B3597">
        <v>199.34</v>
      </c>
      <c r="C3597">
        <v>199.69</v>
      </c>
      <c r="D3597">
        <v>198.74</v>
      </c>
      <c r="E3597">
        <v>199.19</v>
      </c>
      <c r="F3597">
        <v>177.54220000000001</v>
      </c>
      <c r="G3597">
        <v>76107359</v>
      </c>
      <c r="H3597">
        <v>0</v>
      </c>
      <c r="I3597">
        <v>1</v>
      </c>
    </row>
    <row r="3598" spans="1:9" x14ac:dyDescent="0.3">
      <c r="A3598" s="19">
        <v>41876</v>
      </c>
      <c r="B3598">
        <v>200.14</v>
      </c>
      <c r="C3598">
        <v>200.59</v>
      </c>
      <c r="D3598">
        <v>199.15</v>
      </c>
      <c r="E3598">
        <v>200.2</v>
      </c>
      <c r="F3598">
        <v>178.44239999999999</v>
      </c>
      <c r="G3598">
        <v>63855022</v>
      </c>
      <c r="H3598">
        <v>0</v>
      </c>
      <c r="I3598">
        <v>1</v>
      </c>
    </row>
    <row r="3599" spans="1:9" x14ac:dyDescent="0.3">
      <c r="A3599" s="19">
        <v>41877</v>
      </c>
      <c r="B3599">
        <v>200.33</v>
      </c>
      <c r="C3599">
        <v>200.82</v>
      </c>
      <c r="D3599">
        <v>200.28</v>
      </c>
      <c r="E3599">
        <v>200.33</v>
      </c>
      <c r="F3599">
        <v>178.5583</v>
      </c>
      <c r="G3599">
        <v>47298324</v>
      </c>
      <c r="H3599">
        <v>0</v>
      </c>
      <c r="I3599">
        <v>1</v>
      </c>
    </row>
    <row r="3600" spans="1:9" x14ac:dyDescent="0.3">
      <c r="A3600" s="19">
        <v>41878</v>
      </c>
      <c r="B3600">
        <v>200.43</v>
      </c>
      <c r="C3600">
        <v>200.57</v>
      </c>
      <c r="D3600">
        <v>199.94</v>
      </c>
      <c r="E3600">
        <v>200.25</v>
      </c>
      <c r="F3600">
        <v>178.48699999999999</v>
      </c>
      <c r="G3600">
        <v>47873708</v>
      </c>
      <c r="H3600">
        <v>0</v>
      </c>
      <c r="I3600">
        <v>1</v>
      </c>
    </row>
    <row r="3601" spans="1:9" x14ac:dyDescent="0.3">
      <c r="A3601" s="19">
        <v>41879</v>
      </c>
      <c r="B3601">
        <v>199.59</v>
      </c>
      <c r="C3601">
        <v>200.27</v>
      </c>
      <c r="D3601">
        <v>199.39</v>
      </c>
      <c r="E3601">
        <v>200.14</v>
      </c>
      <c r="F3601">
        <v>178.38890000000001</v>
      </c>
      <c r="G3601">
        <v>58330373</v>
      </c>
      <c r="H3601">
        <v>0</v>
      </c>
      <c r="I3601">
        <v>1</v>
      </c>
    </row>
    <row r="3602" spans="1:9" x14ac:dyDescent="0.3">
      <c r="A3602" s="19">
        <v>41880</v>
      </c>
      <c r="B3602">
        <v>200.45</v>
      </c>
      <c r="C3602">
        <v>200.73</v>
      </c>
      <c r="D3602">
        <v>199.82</v>
      </c>
      <c r="E3602">
        <v>200.71</v>
      </c>
      <c r="F3602">
        <v>178.89699999999999</v>
      </c>
      <c r="G3602">
        <v>65906598</v>
      </c>
      <c r="H3602">
        <v>0</v>
      </c>
      <c r="I3602">
        <v>1</v>
      </c>
    </row>
    <row r="3603" spans="1:9" x14ac:dyDescent="0.3">
      <c r="A3603" s="19">
        <v>41884</v>
      </c>
      <c r="B3603">
        <v>200.97</v>
      </c>
      <c r="C3603">
        <v>201</v>
      </c>
      <c r="D3603">
        <v>199.86</v>
      </c>
      <c r="E3603">
        <v>200.61</v>
      </c>
      <c r="F3603">
        <v>178.80779999999999</v>
      </c>
      <c r="G3603">
        <v>72425793</v>
      </c>
      <c r="H3603">
        <v>0</v>
      </c>
      <c r="I3603">
        <v>1</v>
      </c>
    </row>
    <row r="3604" spans="1:9" x14ac:dyDescent="0.3">
      <c r="A3604" s="19">
        <v>41885</v>
      </c>
      <c r="B3604">
        <v>201.38</v>
      </c>
      <c r="C3604">
        <v>201.41</v>
      </c>
      <c r="D3604">
        <v>200.22</v>
      </c>
      <c r="E3604">
        <v>200.5</v>
      </c>
      <c r="F3604">
        <v>178.7098</v>
      </c>
      <c r="G3604">
        <v>57461742</v>
      </c>
      <c r="H3604">
        <v>0</v>
      </c>
      <c r="I3604">
        <v>1</v>
      </c>
    </row>
    <row r="3605" spans="1:9" x14ac:dyDescent="0.3">
      <c r="A3605" s="19">
        <v>41886</v>
      </c>
      <c r="B3605">
        <v>200.84</v>
      </c>
      <c r="C3605">
        <v>201.58</v>
      </c>
      <c r="D3605">
        <v>199.66</v>
      </c>
      <c r="E3605">
        <v>200.21</v>
      </c>
      <c r="F3605">
        <v>178.4513</v>
      </c>
      <c r="G3605">
        <v>85236442</v>
      </c>
      <c r="H3605">
        <v>0</v>
      </c>
      <c r="I3605">
        <v>1</v>
      </c>
    </row>
    <row r="3606" spans="1:9" x14ac:dyDescent="0.3">
      <c r="A3606" s="19">
        <v>41887</v>
      </c>
      <c r="B3606">
        <v>200.17</v>
      </c>
      <c r="C3606">
        <v>201.19</v>
      </c>
      <c r="D3606">
        <v>199.41</v>
      </c>
      <c r="E3606">
        <v>201.11</v>
      </c>
      <c r="F3606">
        <v>179.2535</v>
      </c>
      <c r="G3606">
        <v>102176784</v>
      </c>
      <c r="H3606">
        <v>0</v>
      </c>
      <c r="I3606">
        <v>1</v>
      </c>
    </row>
    <row r="3607" spans="1:9" x14ac:dyDescent="0.3">
      <c r="A3607" s="19">
        <v>41890</v>
      </c>
      <c r="B3607">
        <v>200.92</v>
      </c>
      <c r="C3607">
        <v>201.21</v>
      </c>
      <c r="D3607">
        <v>200</v>
      </c>
      <c r="E3607">
        <v>200.59</v>
      </c>
      <c r="F3607">
        <v>178.79</v>
      </c>
      <c r="G3607">
        <v>64145745</v>
      </c>
      <c r="H3607">
        <v>0</v>
      </c>
      <c r="I3607">
        <v>1</v>
      </c>
    </row>
    <row r="3608" spans="1:9" x14ac:dyDescent="0.3">
      <c r="A3608" s="19">
        <v>41891</v>
      </c>
      <c r="B3608">
        <v>200.41</v>
      </c>
      <c r="C3608">
        <v>200.55</v>
      </c>
      <c r="D3608">
        <v>198.91</v>
      </c>
      <c r="E3608">
        <v>199.32</v>
      </c>
      <c r="F3608">
        <v>177.65799999999999</v>
      </c>
      <c r="G3608">
        <v>88590876</v>
      </c>
      <c r="H3608">
        <v>0</v>
      </c>
      <c r="I3608">
        <v>1</v>
      </c>
    </row>
    <row r="3609" spans="1:9" x14ac:dyDescent="0.3">
      <c r="A3609" s="19">
        <v>41892</v>
      </c>
      <c r="B3609">
        <v>199.43</v>
      </c>
      <c r="C3609">
        <v>200.2</v>
      </c>
      <c r="D3609">
        <v>198.77</v>
      </c>
      <c r="E3609">
        <v>200.07</v>
      </c>
      <c r="F3609">
        <v>178.32650000000001</v>
      </c>
      <c r="G3609">
        <v>67251103</v>
      </c>
      <c r="H3609">
        <v>0</v>
      </c>
      <c r="I3609">
        <v>1</v>
      </c>
    </row>
    <row r="3610" spans="1:9" x14ac:dyDescent="0.3">
      <c r="A3610" s="19">
        <v>41893</v>
      </c>
      <c r="B3610">
        <v>199.27</v>
      </c>
      <c r="C3610">
        <v>200.33</v>
      </c>
      <c r="D3610">
        <v>199.12</v>
      </c>
      <c r="E3610">
        <v>200.3</v>
      </c>
      <c r="F3610">
        <v>178.53149999999999</v>
      </c>
      <c r="G3610">
        <v>66823558</v>
      </c>
      <c r="H3610">
        <v>0</v>
      </c>
      <c r="I3610">
        <v>1</v>
      </c>
    </row>
    <row r="3611" spans="1:9" x14ac:dyDescent="0.3">
      <c r="A3611" s="19">
        <v>41894</v>
      </c>
      <c r="B3611">
        <v>200.1</v>
      </c>
      <c r="C3611">
        <v>200.12</v>
      </c>
      <c r="D3611">
        <v>198.56</v>
      </c>
      <c r="E3611">
        <v>199.13</v>
      </c>
      <c r="F3611">
        <v>177.48869999999999</v>
      </c>
      <c r="G3611">
        <v>117478516</v>
      </c>
      <c r="H3611">
        <v>0</v>
      </c>
      <c r="I3611">
        <v>1</v>
      </c>
    </row>
    <row r="3612" spans="1:9" x14ac:dyDescent="0.3">
      <c r="A3612" s="19">
        <v>41897</v>
      </c>
      <c r="B3612">
        <v>199.16</v>
      </c>
      <c r="C3612">
        <v>199.32</v>
      </c>
      <c r="D3612">
        <v>198.38</v>
      </c>
      <c r="E3612">
        <v>198.98</v>
      </c>
      <c r="F3612">
        <v>177.35499999999999</v>
      </c>
      <c r="G3612">
        <v>76401421</v>
      </c>
      <c r="H3612">
        <v>0</v>
      </c>
      <c r="I3612">
        <v>1</v>
      </c>
    </row>
    <row r="3613" spans="1:9" x14ac:dyDescent="0.3">
      <c r="A3613" s="19">
        <v>41898</v>
      </c>
      <c r="B3613">
        <v>198.61</v>
      </c>
      <c r="C3613">
        <v>200.84</v>
      </c>
      <c r="D3613">
        <v>198.5</v>
      </c>
      <c r="E3613">
        <v>200.48</v>
      </c>
      <c r="F3613">
        <v>178.69200000000001</v>
      </c>
      <c r="G3613">
        <v>116200722</v>
      </c>
      <c r="H3613">
        <v>0</v>
      </c>
      <c r="I3613">
        <v>1</v>
      </c>
    </row>
    <row r="3614" spans="1:9" x14ac:dyDescent="0.3">
      <c r="A3614" s="19">
        <v>41899</v>
      </c>
      <c r="B3614">
        <v>200.77</v>
      </c>
      <c r="C3614">
        <v>201.68</v>
      </c>
      <c r="D3614">
        <v>199.75</v>
      </c>
      <c r="E3614">
        <v>200.75</v>
      </c>
      <c r="F3614">
        <v>178.93260000000001</v>
      </c>
      <c r="G3614">
        <v>151265896</v>
      </c>
      <c r="H3614">
        <v>0</v>
      </c>
      <c r="I3614">
        <v>1</v>
      </c>
    </row>
    <row r="3615" spans="1:9" x14ac:dyDescent="0.3">
      <c r="A3615" s="19">
        <v>41900</v>
      </c>
      <c r="B3615">
        <v>201.36</v>
      </c>
      <c r="C3615">
        <v>201.85</v>
      </c>
      <c r="D3615">
        <v>201.1</v>
      </c>
      <c r="E3615">
        <v>201.82</v>
      </c>
      <c r="F3615">
        <v>179.88630000000001</v>
      </c>
      <c r="G3615">
        <v>94990300</v>
      </c>
      <c r="H3615">
        <v>0</v>
      </c>
      <c r="I3615">
        <v>1</v>
      </c>
    </row>
    <row r="3616" spans="1:9" x14ac:dyDescent="0.3">
      <c r="A3616" s="19">
        <v>41901</v>
      </c>
      <c r="B3616">
        <v>201.52</v>
      </c>
      <c r="C3616">
        <v>201.9</v>
      </c>
      <c r="D3616">
        <v>200.29</v>
      </c>
      <c r="E3616">
        <v>200.7</v>
      </c>
      <c r="F3616">
        <v>179.7252</v>
      </c>
      <c r="G3616">
        <v>121649147</v>
      </c>
      <c r="H3616">
        <v>0.93920000000000003</v>
      </c>
      <c r="I3616">
        <v>1</v>
      </c>
    </row>
    <row r="3617" spans="1:9" x14ac:dyDescent="0.3">
      <c r="A3617" s="19">
        <v>41904</v>
      </c>
      <c r="B3617">
        <v>200.35</v>
      </c>
      <c r="C3617">
        <v>200.38</v>
      </c>
      <c r="D3617">
        <v>198.73</v>
      </c>
      <c r="E3617">
        <v>199.15</v>
      </c>
      <c r="F3617">
        <v>178.3372</v>
      </c>
      <c r="G3617">
        <v>125552758</v>
      </c>
      <c r="H3617">
        <v>0</v>
      </c>
      <c r="I3617">
        <v>1</v>
      </c>
    </row>
    <row r="3618" spans="1:9" x14ac:dyDescent="0.3">
      <c r="A3618" s="19">
        <v>41905</v>
      </c>
      <c r="B3618">
        <v>198.43</v>
      </c>
      <c r="C3618">
        <v>199.26</v>
      </c>
      <c r="D3618">
        <v>197.95</v>
      </c>
      <c r="E3618">
        <v>198.01</v>
      </c>
      <c r="F3618">
        <v>177.31630000000001</v>
      </c>
      <c r="G3618">
        <v>111393319</v>
      </c>
      <c r="H3618">
        <v>0</v>
      </c>
      <c r="I3618">
        <v>1</v>
      </c>
    </row>
    <row r="3619" spans="1:9" x14ac:dyDescent="0.3">
      <c r="A3619" s="19">
        <v>41906</v>
      </c>
      <c r="B3619">
        <v>198.04</v>
      </c>
      <c r="C3619">
        <v>199.69</v>
      </c>
      <c r="D3619">
        <v>197.52</v>
      </c>
      <c r="E3619">
        <v>199.56</v>
      </c>
      <c r="F3619">
        <v>178.70429999999999</v>
      </c>
      <c r="G3619">
        <v>107275635</v>
      </c>
      <c r="H3619">
        <v>0</v>
      </c>
      <c r="I3619">
        <v>1</v>
      </c>
    </row>
    <row r="3620" spans="1:9" x14ac:dyDescent="0.3">
      <c r="A3620" s="19">
        <v>41907</v>
      </c>
      <c r="B3620">
        <v>199.04</v>
      </c>
      <c r="C3620">
        <v>199.05</v>
      </c>
      <c r="D3620">
        <v>196.27</v>
      </c>
      <c r="E3620">
        <v>196.34</v>
      </c>
      <c r="F3620">
        <v>175.82079999999999</v>
      </c>
      <c r="G3620">
        <v>150300028</v>
      </c>
      <c r="H3620">
        <v>0</v>
      </c>
      <c r="I3620">
        <v>1</v>
      </c>
    </row>
    <row r="3621" spans="1:9" x14ac:dyDescent="0.3">
      <c r="A3621" s="19">
        <v>41908</v>
      </c>
      <c r="B3621">
        <v>196.7</v>
      </c>
      <c r="C3621">
        <v>198.39</v>
      </c>
      <c r="D3621">
        <v>196.42</v>
      </c>
      <c r="E3621">
        <v>197.9</v>
      </c>
      <c r="F3621">
        <v>177.21780000000001</v>
      </c>
      <c r="G3621">
        <v>103546740</v>
      </c>
      <c r="H3621">
        <v>0</v>
      </c>
      <c r="I3621">
        <v>1</v>
      </c>
    </row>
    <row r="3622" spans="1:9" x14ac:dyDescent="0.3">
      <c r="A3622" s="19">
        <v>41911</v>
      </c>
      <c r="B3622">
        <v>196.2</v>
      </c>
      <c r="C3622">
        <v>197.89</v>
      </c>
      <c r="D3622">
        <v>196.05</v>
      </c>
      <c r="E3622">
        <v>197.54</v>
      </c>
      <c r="F3622">
        <v>176.8954</v>
      </c>
      <c r="G3622">
        <v>95111605</v>
      </c>
      <c r="H3622">
        <v>0</v>
      </c>
      <c r="I3622">
        <v>1</v>
      </c>
    </row>
    <row r="3623" spans="1:9" x14ac:dyDescent="0.3">
      <c r="A3623" s="19">
        <v>41912</v>
      </c>
      <c r="B3623">
        <v>197.69</v>
      </c>
      <c r="C3623">
        <v>198.3</v>
      </c>
      <c r="D3623">
        <v>196.61</v>
      </c>
      <c r="E3623">
        <v>197.02</v>
      </c>
      <c r="F3623">
        <v>176.4298</v>
      </c>
      <c r="G3623">
        <v>131302082</v>
      </c>
      <c r="H3623">
        <v>0</v>
      </c>
      <c r="I3623">
        <v>1</v>
      </c>
    </row>
    <row r="3624" spans="1:9" x14ac:dyDescent="0.3">
      <c r="A3624" s="19">
        <v>41913</v>
      </c>
      <c r="B3624">
        <v>196.7</v>
      </c>
      <c r="C3624">
        <v>196.77</v>
      </c>
      <c r="D3624">
        <v>193.91</v>
      </c>
      <c r="E3624">
        <v>194.35</v>
      </c>
      <c r="F3624">
        <v>174.03880000000001</v>
      </c>
      <c r="G3624">
        <v>177797862</v>
      </c>
      <c r="H3624">
        <v>0</v>
      </c>
      <c r="I3624">
        <v>1</v>
      </c>
    </row>
    <row r="3625" spans="1:9" x14ac:dyDescent="0.3">
      <c r="A3625" s="19">
        <v>41914</v>
      </c>
      <c r="B3625">
        <v>194.18</v>
      </c>
      <c r="C3625">
        <v>195.06</v>
      </c>
      <c r="D3625">
        <v>192.35</v>
      </c>
      <c r="E3625">
        <v>194.38</v>
      </c>
      <c r="F3625">
        <v>174.06569999999999</v>
      </c>
      <c r="G3625">
        <v>157285182</v>
      </c>
      <c r="H3625">
        <v>0</v>
      </c>
      <c r="I3625">
        <v>1</v>
      </c>
    </row>
    <row r="3626" spans="1:9" x14ac:dyDescent="0.3">
      <c r="A3626" s="19">
        <v>41915</v>
      </c>
      <c r="B3626">
        <v>195.68</v>
      </c>
      <c r="C3626">
        <v>196.94</v>
      </c>
      <c r="D3626">
        <v>195.08</v>
      </c>
      <c r="E3626">
        <v>196.52</v>
      </c>
      <c r="F3626">
        <v>175.982</v>
      </c>
      <c r="G3626">
        <v>121568769</v>
      </c>
      <c r="H3626">
        <v>0</v>
      </c>
      <c r="I3626">
        <v>1</v>
      </c>
    </row>
    <row r="3627" spans="1:9" x14ac:dyDescent="0.3">
      <c r="A3627" s="19">
        <v>41918</v>
      </c>
      <c r="B3627">
        <v>197.34</v>
      </c>
      <c r="C3627">
        <v>197.6</v>
      </c>
      <c r="D3627">
        <v>195.58</v>
      </c>
      <c r="E3627">
        <v>196.29</v>
      </c>
      <c r="F3627">
        <v>175.77610000000001</v>
      </c>
      <c r="G3627">
        <v>104778335</v>
      </c>
      <c r="H3627">
        <v>0</v>
      </c>
      <c r="I3627">
        <v>1</v>
      </c>
    </row>
    <row r="3628" spans="1:9" x14ac:dyDescent="0.3">
      <c r="A3628" s="19">
        <v>41919</v>
      </c>
      <c r="B3628">
        <v>195.28</v>
      </c>
      <c r="C3628">
        <v>195.72</v>
      </c>
      <c r="D3628">
        <v>193.22</v>
      </c>
      <c r="E3628">
        <v>193.26</v>
      </c>
      <c r="F3628">
        <v>173.06270000000001</v>
      </c>
      <c r="G3628">
        <v>147913498</v>
      </c>
      <c r="H3628">
        <v>0</v>
      </c>
      <c r="I3628">
        <v>1</v>
      </c>
    </row>
    <row r="3629" spans="1:9" x14ac:dyDescent="0.3">
      <c r="A3629" s="19">
        <v>41920</v>
      </c>
      <c r="B3629">
        <v>193.37</v>
      </c>
      <c r="C3629">
        <v>196.92</v>
      </c>
      <c r="D3629">
        <v>192.36</v>
      </c>
      <c r="E3629">
        <v>196.64</v>
      </c>
      <c r="F3629">
        <v>176.08949999999999</v>
      </c>
      <c r="G3629">
        <v>186461453</v>
      </c>
      <c r="H3629">
        <v>0</v>
      </c>
      <c r="I3629">
        <v>1</v>
      </c>
    </row>
    <row r="3630" spans="1:9" x14ac:dyDescent="0.3">
      <c r="A3630" s="19">
        <v>41921</v>
      </c>
      <c r="B3630">
        <v>196.33</v>
      </c>
      <c r="C3630">
        <v>196.6</v>
      </c>
      <c r="D3630">
        <v>192.58</v>
      </c>
      <c r="E3630">
        <v>192.74</v>
      </c>
      <c r="F3630">
        <v>172.59710000000001</v>
      </c>
      <c r="G3630">
        <v>210704601</v>
      </c>
      <c r="H3630">
        <v>0</v>
      </c>
      <c r="I3630">
        <v>1</v>
      </c>
    </row>
    <row r="3631" spans="1:9" x14ac:dyDescent="0.3">
      <c r="A3631" s="19">
        <v>41922</v>
      </c>
      <c r="B3631">
        <v>192.69</v>
      </c>
      <c r="C3631">
        <v>193.65</v>
      </c>
      <c r="D3631">
        <v>190.49</v>
      </c>
      <c r="E3631">
        <v>190.54</v>
      </c>
      <c r="F3631">
        <v>170.62700000000001</v>
      </c>
      <c r="G3631">
        <v>221908954</v>
      </c>
      <c r="H3631">
        <v>0</v>
      </c>
      <c r="I3631">
        <v>1</v>
      </c>
    </row>
    <row r="3632" spans="1:9" x14ac:dyDescent="0.3">
      <c r="A3632" s="19">
        <v>41925</v>
      </c>
      <c r="B3632">
        <v>190.46</v>
      </c>
      <c r="C3632">
        <v>191.15</v>
      </c>
      <c r="D3632">
        <v>187.3</v>
      </c>
      <c r="E3632">
        <v>187.41</v>
      </c>
      <c r="F3632">
        <v>167.82409999999999</v>
      </c>
      <c r="G3632">
        <v>230938833</v>
      </c>
      <c r="H3632">
        <v>0</v>
      </c>
      <c r="I3632">
        <v>1</v>
      </c>
    </row>
    <row r="3633" spans="1:9" x14ac:dyDescent="0.3">
      <c r="A3633" s="19">
        <v>41926</v>
      </c>
      <c r="B3633">
        <v>188.42</v>
      </c>
      <c r="C3633">
        <v>189.82</v>
      </c>
      <c r="D3633">
        <v>187.04</v>
      </c>
      <c r="E3633">
        <v>187.7</v>
      </c>
      <c r="F3633">
        <v>168.0838</v>
      </c>
      <c r="G3633">
        <v>215846527</v>
      </c>
      <c r="H3633">
        <v>0</v>
      </c>
      <c r="I3633">
        <v>1</v>
      </c>
    </row>
    <row r="3634" spans="1:9" x14ac:dyDescent="0.3">
      <c r="A3634" s="19">
        <v>41927</v>
      </c>
      <c r="B3634">
        <v>185.16</v>
      </c>
      <c r="C3634">
        <v>187.69</v>
      </c>
      <c r="D3634">
        <v>181.92</v>
      </c>
      <c r="E3634">
        <v>186.43</v>
      </c>
      <c r="F3634">
        <v>166.94649999999999</v>
      </c>
      <c r="G3634">
        <v>380714598</v>
      </c>
      <c r="H3634">
        <v>0</v>
      </c>
      <c r="I3634">
        <v>1</v>
      </c>
    </row>
    <row r="3635" spans="1:9" x14ac:dyDescent="0.3">
      <c r="A3635" s="19">
        <v>41928</v>
      </c>
      <c r="B3635">
        <v>183.06</v>
      </c>
      <c r="C3635">
        <v>187.58</v>
      </c>
      <c r="D3635">
        <v>182.89</v>
      </c>
      <c r="E3635">
        <v>186.27</v>
      </c>
      <c r="F3635">
        <v>166.8032</v>
      </c>
      <c r="G3635">
        <v>270391488</v>
      </c>
      <c r="H3635">
        <v>0</v>
      </c>
      <c r="I3635">
        <v>1</v>
      </c>
    </row>
    <row r="3636" spans="1:9" x14ac:dyDescent="0.3">
      <c r="A3636" s="19">
        <v>41929</v>
      </c>
      <c r="B3636">
        <v>188.42</v>
      </c>
      <c r="C3636">
        <v>189.75</v>
      </c>
      <c r="D3636">
        <v>187.62</v>
      </c>
      <c r="E3636">
        <v>188.47</v>
      </c>
      <c r="F3636">
        <v>168.77330000000001</v>
      </c>
      <c r="G3636">
        <v>214624921</v>
      </c>
      <c r="H3636">
        <v>0</v>
      </c>
      <c r="I3636">
        <v>1</v>
      </c>
    </row>
    <row r="3637" spans="1:9" x14ac:dyDescent="0.3">
      <c r="A3637" s="19">
        <v>41932</v>
      </c>
      <c r="B3637">
        <v>188.13</v>
      </c>
      <c r="C3637">
        <v>190.45</v>
      </c>
      <c r="D3637">
        <v>188.07</v>
      </c>
      <c r="E3637">
        <v>190.3</v>
      </c>
      <c r="F3637">
        <v>170.41210000000001</v>
      </c>
      <c r="G3637">
        <v>130010813</v>
      </c>
      <c r="H3637">
        <v>0</v>
      </c>
      <c r="I3637">
        <v>1</v>
      </c>
    </row>
    <row r="3638" spans="1:9" x14ac:dyDescent="0.3">
      <c r="A3638" s="19">
        <v>41933</v>
      </c>
      <c r="B3638">
        <v>191.68</v>
      </c>
      <c r="C3638">
        <v>194.2</v>
      </c>
      <c r="D3638">
        <v>191.48</v>
      </c>
      <c r="E3638">
        <v>194.07</v>
      </c>
      <c r="F3638">
        <v>173.78809999999999</v>
      </c>
      <c r="G3638">
        <v>154948579</v>
      </c>
      <c r="H3638">
        <v>0</v>
      </c>
      <c r="I3638">
        <v>1</v>
      </c>
    </row>
    <row r="3639" spans="1:9" x14ac:dyDescent="0.3">
      <c r="A3639" s="19">
        <v>41934</v>
      </c>
      <c r="B3639">
        <v>194.41</v>
      </c>
      <c r="C3639">
        <v>194.91</v>
      </c>
      <c r="D3639">
        <v>192.61</v>
      </c>
      <c r="E3639">
        <v>192.69</v>
      </c>
      <c r="F3639">
        <v>172.5523</v>
      </c>
      <c r="G3639">
        <v>151822409</v>
      </c>
      <c r="H3639">
        <v>0</v>
      </c>
      <c r="I3639">
        <v>1</v>
      </c>
    </row>
    <row r="3640" spans="1:9" x14ac:dyDescent="0.3">
      <c r="A3640" s="19">
        <v>41935</v>
      </c>
      <c r="B3640">
        <v>194.62</v>
      </c>
      <c r="C3640">
        <v>196.2</v>
      </c>
      <c r="D3640">
        <v>194.26</v>
      </c>
      <c r="E3640">
        <v>194.93</v>
      </c>
      <c r="F3640">
        <v>174.5582</v>
      </c>
      <c r="G3640">
        <v>154944169</v>
      </c>
      <c r="H3640">
        <v>0</v>
      </c>
      <c r="I3640">
        <v>1</v>
      </c>
    </row>
    <row r="3641" spans="1:9" x14ac:dyDescent="0.3">
      <c r="A3641" s="19">
        <v>41936</v>
      </c>
      <c r="B3641">
        <v>195.25</v>
      </c>
      <c r="C3641">
        <v>196.49</v>
      </c>
      <c r="D3641">
        <v>194.49</v>
      </c>
      <c r="E3641">
        <v>196.43</v>
      </c>
      <c r="F3641">
        <v>175.9014</v>
      </c>
      <c r="G3641">
        <v>117927286</v>
      </c>
      <c r="H3641">
        <v>0</v>
      </c>
      <c r="I3641">
        <v>1</v>
      </c>
    </row>
    <row r="3642" spans="1:9" x14ac:dyDescent="0.3">
      <c r="A3642" s="19">
        <v>41939</v>
      </c>
      <c r="B3642">
        <v>195.73</v>
      </c>
      <c r="C3642">
        <v>196.45</v>
      </c>
      <c r="D3642">
        <v>195.03</v>
      </c>
      <c r="E3642">
        <v>196.16</v>
      </c>
      <c r="F3642">
        <v>175.65960000000001</v>
      </c>
      <c r="G3642">
        <v>82953689</v>
      </c>
      <c r="H3642">
        <v>0</v>
      </c>
      <c r="I3642">
        <v>1</v>
      </c>
    </row>
    <row r="3643" spans="1:9" x14ac:dyDescent="0.3">
      <c r="A3643" s="19">
        <v>41940</v>
      </c>
      <c r="B3643">
        <v>196.82</v>
      </c>
      <c r="C3643">
        <v>198.42</v>
      </c>
      <c r="D3643">
        <v>196.73</v>
      </c>
      <c r="E3643">
        <v>198.41</v>
      </c>
      <c r="F3643">
        <v>177.67449999999999</v>
      </c>
      <c r="G3643">
        <v>106735936</v>
      </c>
      <c r="H3643">
        <v>0</v>
      </c>
      <c r="I3643">
        <v>1</v>
      </c>
    </row>
    <row r="3644" spans="1:9" x14ac:dyDescent="0.3">
      <c r="A3644" s="19">
        <v>41941</v>
      </c>
      <c r="B3644">
        <v>198.55</v>
      </c>
      <c r="C3644">
        <v>199.12</v>
      </c>
      <c r="D3644">
        <v>196.8</v>
      </c>
      <c r="E3644">
        <v>198.11</v>
      </c>
      <c r="F3644">
        <v>177.4059</v>
      </c>
      <c r="G3644">
        <v>142557417</v>
      </c>
      <c r="H3644">
        <v>0</v>
      </c>
      <c r="I3644">
        <v>1</v>
      </c>
    </row>
    <row r="3645" spans="1:9" x14ac:dyDescent="0.3">
      <c r="A3645" s="19">
        <v>41942</v>
      </c>
      <c r="B3645">
        <v>197.58</v>
      </c>
      <c r="C3645">
        <v>199.95</v>
      </c>
      <c r="D3645">
        <v>197.4</v>
      </c>
      <c r="E3645">
        <v>199.38</v>
      </c>
      <c r="F3645">
        <v>178.54310000000001</v>
      </c>
      <c r="G3645">
        <v>113329976</v>
      </c>
      <c r="H3645">
        <v>0</v>
      </c>
      <c r="I3645">
        <v>1</v>
      </c>
    </row>
    <row r="3646" spans="1:9" x14ac:dyDescent="0.3">
      <c r="A3646" s="19">
        <v>41943</v>
      </c>
      <c r="B3646">
        <v>201.78</v>
      </c>
      <c r="C3646">
        <v>201.82</v>
      </c>
      <c r="D3646">
        <v>200.77</v>
      </c>
      <c r="E3646">
        <v>201.66</v>
      </c>
      <c r="F3646">
        <v>180.5848</v>
      </c>
      <c r="G3646">
        <v>146902554</v>
      </c>
      <c r="H3646">
        <v>0</v>
      </c>
      <c r="I3646">
        <v>1</v>
      </c>
    </row>
    <row r="3647" spans="1:9" x14ac:dyDescent="0.3">
      <c r="A3647" s="19">
        <v>41946</v>
      </c>
      <c r="B3647">
        <v>201.92</v>
      </c>
      <c r="C3647">
        <v>202.45</v>
      </c>
      <c r="D3647">
        <v>201.31</v>
      </c>
      <c r="E3647">
        <v>201.77</v>
      </c>
      <c r="F3647">
        <v>180.68340000000001</v>
      </c>
      <c r="G3647">
        <v>93734143</v>
      </c>
      <c r="H3647">
        <v>0</v>
      </c>
      <c r="I3647">
        <v>1</v>
      </c>
    </row>
    <row r="3648" spans="1:9" x14ac:dyDescent="0.3">
      <c r="A3648" s="19">
        <v>41947</v>
      </c>
      <c r="B3648">
        <v>201.23</v>
      </c>
      <c r="C3648">
        <v>201.6</v>
      </c>
      <c r="D3648">
        <v>200.06</v>
      </c>
      <c r="E3648">
        <v>201.07</v>
      </c>
      <c r="F3648">
        <v>180.0565</v>
      </c>
      <c r="G3648">
        <v>93342777</v>
      </c>
      <c r="H3648">
        <v>0</v>
      </c>
      <c r="I3648">
        <v>1</v>
      </c>
    </row>
    <row r="3649" spans="1:9" x14ac:dyDescent="0.3">
      <c r="A3649" s="19">
        <v>41948</v>
      </c>
      <c r="B3649">
        <v>202.54</v>
      </c>
      <c r="C3649">
        <v>202.59</v>
      </c>
      <c r="D3649">
        <v>201.45</v>
      </c>
      <c r="E3649">
        <v>202.34</v>
      </c>
      <c r="F3649">
        <v>181.19380000000001</v>
      </c>
      <c r="G3649">
        <v>91708574</v>
      </c>
      <c r="H3649">
        <v>0</v>
      </c>
      <c r="I3649">
        <v>1</v>
      </c>
    </row>
    <row r="3650" spans="1:9" x14ac:dyDescent="0.3">
      <c r="A3650" s="19">
        <v>41949</v>
      </c>
      <c r="B3650">
        <v>202.39</v>
      </c>
      <c r="C3650">
        <v>203.26</v>
      </c>
      <c r="D3650">
        <v>201.64</v>
      </c>
      <c r="E3650">
        <v>203.15</v>
      </c>
      <c r="F3650">
        <v>181.91909999999999</v>
      </c>
      <c r="G3650">
        <v>107089076</v>
      </c>
      <c r="H3650">
        <v>0</v>
      </c>
      <c r="I3650">
        <v>1</v>
      </c>
    </row>
    <row r="3651" spans="1:9" x14ac:dyDescent="0.3">
      <c r="A3651" s="19">
        <v>41950</v>
      </c>
      <c r="B3651">
        <v>203.17</v>
      </c>
      <c r="C3651">
        <v>203.6</v>
      </c>
      <c r="D3651">
        <v>202.61</v>
      </c>
      <c r="E3651">
        <v>203.34</v>
      </c>
      <c r="F3651">
        <v>182.08930000000001</v>
      </c>
      <c r="G3651">
        <v>89539712</v>
      </c>
      <c r="H3651">
        <v>0</v>
      </c>
      <c r="I3651">
        <v>1</v>
      </c>
    </row>
    <row r="3652" spans="1:9" x14ac:dyDescent="0.3">
      <c r="A3652" s="19">
        <v>41953</v>
      </c>
      <c r="B3652">
        <v>203.38</v>
      </c>
      <c r="C3652">
        <v>204.04</v>
      </c>
      <c r="D3652">
        <v>203.13</v>
      </c>
      <c r="E3652">
        <v>203.98</v>
      </c>
      <c r="F3652">
        <v>182.66239999999999</v>
      </c>
      <c r="G3652">
        <v>66318964</v>
      </c>
      <c r="H3652">
        <v>0</v>
      </c>
      <c r="I3652">
        <v>1</v>
      </c>
    </row>
    <row r="3653" spans="1:9" x14ac:dyDescent="0.3">
      <c r="A3653" s="19">
        <v>41954</v>
      </c>
      <c r="B3653">
        <v>204.06</v>
      </c>
      <c r="C3653">
        <v>204.31</v>
      </c>
      <c r="D3653">
        <v>203.65</v>
      </c>
      <c r="E3653">
        <v>204.18</v>
      </c>
      <c r="F3653">
        <v>182.8415</v>
      </c>
      <c r="G3653">
        <v>54499375</v>
      </c>
      <c r="H3653">
        <v>0</v>
      </c>
      <c r="I3653">
        <v>1</v>
      </c>
    </row>
    <row r="3654" spans="1:9" x14ac:dyDescent="0.3">
      <c r="A3654" s="19">
        <v>41955</v>
      </c>
      <c r="B3654">
        <v>203.35</v>
      </c>
      <c r="C3654">
        <v>204.24</v>
      </c>
      <c r="D3654">
        <v>203.31</v>
      </c>
      <c r="E3654">
        <v>203.96</v>
      </c>
      <c r="F3654">
        <v>182.64449999999999</v>
      </c>
      <c r="G3654">
        <v>90120295</v>
      </c>
      <c r="H3654">
        <v>0</v>
      </c>
      <c r="I3654">
        <v>1</v>
      </c>
    </row>
    <row r="3655" spans="1:9" x14ac:dyDescent="0.3">
      <c r="A3655" s="19">
        <v>41956</v>
      </c>
      <c r="B3655">
        <v>204.16</v>
      </c>
      <c r="C3655">
        <v>204.83</v>
      </c>
      <c r="D3655">
        <v>203.21</v>
      </c>
      <c r="E3655">
        <v>204.19</v>
      </c>
      <c r="F3655">
        <v>182.85040000000001</v>
      </c>
      <c r="G3655">
        <v>85357918</v>
      </c>
      <c r="H3655">
        <v>0</v>
      </c>
      <c r="I3655">
        <v>1</v>
      </c>
    </row>
    <row r="3656" spans="1:9" x14ac:dyDescent="0.3">
      <c r="A3656" s="19">
        <v>41957</v>
      </c>
      <c r="B3656">
        <v>204.1</v>
      </c>
      <c r="C3656">
        <v>204.49</v>
      </c>
      <c r="D3656">
        <v>203.72</v>
      </c>
      <c r="E3656">
        <v>204.24</v>
      </c>
      <c r="F3656">
        <v>182.89519999999999</v>
      </c>
      <c r="G3656">
        <v>80417514</v>
      </c>
      <c r="H3656">
        <v>0</v>
      </c>
      <c r="I3656">
        <v>1</v>
      </c>
    </row>
    <row r="3657" spans="1:9" x14ac:dyDescent="0.3">
      <c r="A3657" s="19">
        <v>41960</v>
      </c>
      <c r="B3657">
        <v>203.85</v>
      </c>
      <c r="C3657">
        <v>204.58</v>
      </c>
      <c r="D3657">
        <v>203.65</v>
      </c>
      <c r="E3657">
        <v>204.37</v>
      </c>
      <c r="F3657">
        <v>183.01159999999999</v>
      </c>
      <c r="G3657">
        <v>80440954</v>
      </c>
      <c r="H3657">
        <v>0</v>
      </c>
      <c r="I3657">
        <v>1</v>
      </c>
    </row>
    <row r="3658" spans="1:9" x14ac:dyDescent="0.3">
      <c r="A3658" s="19">
        <v>41961</v>
      </c>
      <c r="B3658">
        <v>204.44</v>
      </c>
      <c r="C3658">
        <v>205.92</v>
      </c>
      <c r="D3658">
        <v>204.44</v>
      </c>
      <c r="E3658">
        <v>205.55</v>
      </c>
      <c r="F3658">
        <v>184.06829999999999</v>
      </c>
      <c r="G3658">
        <v>76068107</v>
      </c>
      <c r="H3658">
        <v>0</v>
      </c>
      <c r="I3658">
        <v>1</v>
      </c>
    </row>
    <row r="3659" spans="1:9" x14ac:dyDescent="0.3">
      <c r="A3659" s="19">
        <v>41962</v>
      </c>
      <c r="B3659">
        <v>205.31</v>
      </c>
      <c r="C3659">
        <v>205.55</v>
      </c>
      <c r="D3659">
        <v>204.3</v>
      </c>
      <c r="E3659">
        <v>205.22</v>
      </c>
      <c r="F3659">
        <v>183.77279999999999</v>
      </c>
      <c r="G3659">
        <v>82373009</v>
      </c>
      <c r="H3659">
        <v>0</v>
      </c>
      <c r="I3659">
        <v>1</v>
      </c>
    </row>
    <row r="3660" spans="1:9" x14ac:dyDescent="0.3">
      <c r="A3660" s="19">
        <v>41963</v>
      </c>
      <c r="B3660">
        <v>204.26</v>
      </c>
      <c r="C3660">
        <v>205.71</v>
      </c>
      <c r="D3660">
        <v>204.18</v>
      </c>
      <c r="E3660">
        <v>205.58</v>
      </c>
      <c r="F3660">
        <v>184.09520000000001</v>
      </c>
      <c r="G3660">
        <v>72840326</v>
      </c>
      <c r="H3660">
        <v>0</v>
      </c>
      <c r="I3660">
        <v>1</v>
      </c>
    </row>
    <row r="3661" spans="1:9" x14ac:dyDescent="0.3">
      <c r="A3661" s="19">
        <v>41964</v>
      </c>
      <c r="B3661">
        <v>207.64</v>
      </c>
      <c r="C3661">
        <v>207.84</v>
      </c>
      <c r="D3661">
        <v>205.98</v>
      </c>
      <c r="E3661">
        <v>206.68</v>
      </c>
      <c r="F3661">
        <v>185.08019999999999</v>
      </c>
      <c r="G3661">
        <v>142327285</v>
      </c>
      <c r="H3661">
        <v>0</v>
      </c>
      <c r="I3661">
        <v>1</v>
      </c>
    </row>
    <row r="3662" spans="1:9" x14ac:dyDescent="0.3">
      <c r="A3662" s="19">
        <v>41967</v>
      </c>
      <c r="B3662">
        <v>207.17</v>
      </c>
      <c r="C3662">
        <v>207.39</v>
      </c>
      <c r="D3662">
        <v>206.91</v>
      </c>
      <c r="E3662">
        <v>207.26</v>
      </c>
      <c r="F3662">
        <v>185.59960000000001</v>
      </c>
      <c r="G3662">
        <v>65880759</v>
      </c>
      <c r="H3662">
        <v>0</v>
      </c>
      <c r="I3662">
        <v>1</v>
      </c>
    </row>
    <row r="3663" spans="1:9" x14ac:dyDescent="0.3">
      <c r="A3663" s="19">
        <v>41968</v>
      </c>
      <c r="B3663">
        <v>207.54</v>
      </c>
      <c r="C3663">
        <v>207.79</v>
      </c>
      <c r="D3663">
        <v>206.8</v>
      </c>
      <c r="E3663">
        <v>207.11</v>
      </c>
      <c r="F3663">
        <v>185.46530000000001</v>
      </c>
      <c r="G3663">
        <v>79108301</v>
      </c>
      <c r="H3663">
        <v>0</v>
      </c>
      <c r="I3663">
        <v>1</v>
      </c>
    </row>
    <row r="3664" spans="1:9" x14ac:dyDescent="0.3">
      <c r="A3664" s="19">
        <v>41969</v>
      </c>
      <c r="B3664">
        <v>207.29</v>
      </c>
      <c r="C3664">
        <v>207.76</v>
      </c>
      <c r="D3664">
        <v>207.03</v>
      </c>
      <c r="E3664">
        <v>207.64</v>
      </c>
      <c r="F3664">
        <v>185.93989999999999</v>
      </c>
      <c r="G3664">
        <v>62167832</v>
      </c>
      <c r="H3664">
        <v>0</v>
      </c>
      <c r="I3664">
        <v>1</v>
      </c>
    </row>
    <row r="3665" spans="1:9" x14ac:dyDescent="0.3">
      <c r="A3665" s="19">
        <v>41971</v>
      </c>
      <c r="B3665">
        <v>207.49</v>
      </c>
      <c r="C3665">
        <v>207.87</v>
      </c>
      <c r="D3665">
        <v>206.91</v>
      </c>
      <c r="E3665">
        <v>207.2</v>
      </c>
      <c r="F3665">
        <v>185.54589999999999</v>
      </c>
      <c r="G3665">
        <v>57890088</v>
      </c>
      <c r="H3665">
        <v>0</v>
      </c>
      <c r="I3665">
        <v>1</v>
      </c>
    </row>
    <row r="3666" spans="1:9" x14ac:dyDescent="0.3">
      <c r="A3666" s="19">
        <v>41974</v>
      </c>
      <c r="B3666">
        <v>206.4</v>
      </c>
      <c r="C3666">
        <v>206.54</v>
      </c>
      <c r="D3666">
        <v>205.38</v>
      </c>
      <c r="E3666">
        <v>205.76</v>
      </c>
      <c r="F3666">
        <v>184.25640000000001</v>
      </c>
      <c r="G3666">
        <v>103968354</v>
      </c>
      <c r="H3666">
        <v>0</v>
      </c>
      <c r="I3666">
        <v>1</v>
      </c>
    </row>
    <row r="3667" spans="1:9" x14ac:dyDescent="0.3">
      <c r="A3667" s="19">
        <v>41975</v>
      </c>
      <c r="B3667">
        <v>205.81</v>
      </c>
      <c r="C3667">
        <v>207.34</v>
      </c>
      <c r="D3667">
        <v>205.78</v>
      </c>
      <c r="E3667">
        <v>207.09</v>
      </c>
      <c r="F3667">
        <v>185.44739999999999</v>
      </c>
      <c r="G3667">
        <v>74507192</v>
      </c>
      <c r="H3667">
        <v>0</v>
      </c>
      <c r="I3667">
        <v>1</v>
      </c>
    </row>
    <row r="3668" spans="1:9" x14ac:dyDescent="0.3">
      <c r="A3668" s="19">
        <v>41976</v>
      </c>
      <c r="B3668">
        <v>207.3</v>
      </c>
      <c r="C3668">
        <v>208.15</v>
      </c>
      <c r="D3668">
        <v>207.1</v>
      </c>
      <c r="E3668">
        <v>207.89</v>
      </c>
      <c r="F3668">
        <v>186.16380000000001</v>
      </c>
      <c r="G3668">
        <v>68951968</v>
      </c>
      <c r="H3668">
        <v>0</v>
      </c>
      <c r="I3668">
        <v>1</v>
      </c>
    </row>
    <row r="3669" spans="1:9" x14ac:dyDescent="0.3">
      <c r="A3669" s="19">
        <v>41977</v>
      </c>
      <c r="B3669">
        <v>207.54</v>
      </c>
      <c r="C3669">
        <v>208.27</v>
      </c>
      <c r="D3669">
        <v>206.7</v>
      </c>
      <c r="E3669">
        <v>207.66</v>
      </c>
      <c r="F3669">
        <v>185.95779999999999</v>
      </c>
      <c r="G3669">
        <v>91316591</v>
      </c>
      <c r="H3669">
        <v>0</v>
      </c>
      <c r="I3669">
        <v>1</v>
      </c>
    </row>
    <row r="3670" spans="1:9" x14ac:dyDescent="0.3">
      <c r="A3670" s="19">
        <v>41978</v>
      </c>
      <c r="B3670">
        <v>207.87</v>
      </c>
      <c r="C3670">
        <v>208.47</v>
      </c>
      <c r="D3670">
        <v>207.55</v>
      </c>
      <c r="E3670">
        <v>208</v>
      </c>
      <c r="F3670">
        <v>186.26230000000001</v>
      </c>
      <c r="G3670">
        <v>91025470</v>
      </c>
      <c r="H3670">
        <v>0</v>
      </c>
      <c r="I3670">
        <v>1</v>
      </c>
    </row>
    <row r="3671" spans="1:9" x14ac:dyDescent="0.3">
      <c r="A3671" s="19">
        <v>41981</v>
      </c>
      <c r="B3671">
        <v>207.52</v>
      </c>
      <c r="C3671">
        <v>208.12</v>
      </c>
      <c r="D3671">
        <v>205.93</v>
      </c>
      <c r="E3671">
        <v>206.61</v>
      </c>
      <c r="F3671">
        <v>185.01750000000001</v>
      </c>
      <c r="G3671">
        <v>108588152</v>
      </c>
      <c r="H3671">
        <v>0</v>
      </c>
      <c r="I3671">
        <v>1</v>
      </c>
    </row>
    <row r="3672" spans="1:9" x14ac:dyDescent="0.3">
      <c r="A3672" s="19">
        <v>41982</v>
      </c>
      <c r="B3672">
        <v>204.37</v>
      </c>
      <c r="C3672">
        <v>206.6</v>
      </c>
      <c r="D3672">
        <v>203.91</v>
      </c>
      <c r="E3672">
        <v>206.47</v>
      </c>
      <c r="F3672">
        <v>184.8922</v>
      </c>
      <c r="G3672">
        <v>125180054</v>
      </c>
      <c r="H3672">
        <v>0</v>
      </c>
      <c r="I3672">
        <v>1</v>
      </c>
    </row>
    <row r="3673" spans="1:9" x14ac:dyDescent="0.3">
      <c r="A3673" s="19">
        <v>41983</v>
      </c>
      <c r="B3673">
        <v>205.91</v>
      </c>
      <c r="C3673">
        <v>205.98</v>
      </c>
      <c r="D3673">
        <v>202.93</v>
      </c>
      <c r="E3673">
        <v>203.16</v>
      </c>
      <c r="F3673">
        <v>181.9281</v>
      </c>
      <c r="G3673">
        <v>159856394</v>
      </c>
      <c r="H3673">
        <v>0</v>
      </c>
      <c r="I3673">
        <v>1</v>
      </c>
    </row>
    <row r="3674" spans="1:9" x14ac:dyDescent="0.3">
      <c r="A3674" s="19">
        <v>41984</v>
      </c>
      <c r="B3674">
        <v>203.88</v>
      </c>
      <c r="C3674">
        <v>206.19</v>
      </c>
      <c r="D3674">
        <v>203.71</v>
      </c>
      <c r="E3674">
        <v>204.19</v>
      </c>
      <c r="F3674">
        <v>182.85040000000001</v>
      </c>
      <c r="G3674">
        <v>159012805</v>
      </c>
      <c r="H3674">
        <v>0</v>
      </c>
      <c r="I3674">
        <v>1</v>
      </c>
    </row>
    <row r="3675" spans="1:9" x14ac:dyDescent="0.3">
      <c r="A3675" s="19">
        <v>41985</v>
      </c>
      <c r="B3675">
        <v>202.64</v>
      </c>
      <c r="C3675">
        <v>203.82</v>
      </c>
      <c r="D3675">
        <v>200.85</v>
      </c>
      <c r="E3675">
        <v>200.89</v>
      </c>
      <c r="F3675">
        <v>179.89529999999999</v>
      </c>
      <c r="G3675">
        <v>202330191</v>
      </c>
      <c r="H3675">
        <v>0</v>
      </c>
      <c r="I3675">
        <v>1</v>
      </c>
    </row>
    <row r="3676" spans="1:9" x14ac:dyDescent="0.3">
      <c r="A3676" s="19">
        <v>41988</v>
      </c>
      <c r="B3676">
        <v>201.98</v>
      </c>
      <c r="C3676">
        <v>202.53</v>
      </c>
      <c r="D3676">
        <v>198.78</v>
      </c>
      <c r="E3676">
        <v>199.51</v>
      </c>
      <c r="F3676">
        <v>178.65950000000001</v>
      </c>
      <c r="G3676">
        <v>189965750</v>
      </c>
      <c r="H3676">
        <v>0</v>
      </c>
      <c r="I3676">
        <v>1</v>
      </c>
    </row>
    <row r="3677" spans="1:9" x14ac:dyDescent="0.3">
      <c r="A3677" s="19">
        <v>41989</v>
      </c>
      <c r="B3677">
        <v>198.58</v>
      </c>
      <c r="C3677">
        <v>202.4</v>
      </c>
      <c r="D3677">
        <v>197.86</v>
      </c>
      <c r="E3677">
        <v>197.91</v>
      </c>
      <c r="F3677">
        <v>177.2268</v>
      </c>
      <c r="G3677">
        <v>259543848</v>
      </c>
      <c r="H3677">
        <v>0</v>
      </c>
      <c r="I3677">
        <v>1</v>
      </c>
    </row>
    <row r="3678" spans="1:9" x14ac:dyDescent="0.3">
      <c r="A3678" s="19">
        <v>41990</v>
      </c>
      <c r="B3678">
        <v>198.44</v>
      </c>
      <c r="C3678">
        <v>202.34</v>
      </c>
      <c r="D3678">
        <v>198.29</v>
      </c>
      <c r="E3678">
        <v>201.79</v>
      </c>
      <c r="F3678">
        <v>180.7013</v>
      </c>
      <c r="G3678">
        <v>253910092</v>
      </c>
      <c r="H3678">
        <v>0</v>
      </c>
      <c r="I3678">
        <v>1</v>
      </c>
    </row>
    <row r="3679" spans="1:9" x14ac:dyDescent="0.3">
      <c r="A3679" s="19">
        <v>41991</v>
      </c>
      <c r="B3679">
        <v>204.74</v>
      </c>
      <c r="C3679">
        <v>212.97</v>
      </c>
      <c r="D3679">
        <v>203.92</v>
      </c>
      <c r="E3679">
        <v>206.78</v>
      </c>
      <c r="F3679">
        <v>185.16980000000001</v>
      </c>
      <c r="G3679">
        <v>257633887</v>
      </c>
      <c r="H3679">
        <v>0</v>
      </c>
      <c r="I3679">
        <v>1</v>
      </c>
    </row>
    <row r="3680" spans="1:9" x14ac:dyDescent="0.3">
      <c r="A3680" s="19">
        <v>41992</v>
      </c>
      <c r="B3680">
        <v>206.43</v>
      </c>
      <c r="C3680">
        <v>207.33</v>
      </c>
      <c r="D3680">
        <v>205.61</v>
      </c>
      <c r="E3680">
        <v>206.52</v>
      </c>
      <c r="F3680">
        <v>185.95320000000001</v>
      </c>
      <c r="G3680">
        <v>245084590</v>
      </c>
      <c r="H3680">
        <v>1.1349</v>
      </c>
      <c r="I3680">
        <v>1</v>
      </c>
    </row>
    <row r="3681" spans="1:9" x14ac:dyDescent="0.3">
      <c r="A3681" s="19">
        <v>41995</v>
      </c>
      <c r="B3681">
        <v>206.75</v>
      </c>
      <c r="C3681">
        <v>207.47</v>
      </c>
      <c r="D3681">
        <v>206.46</v>
      </c>
      <c r="E3681">
        <v>207.47</v>
      </c>
      <c r="F3681">
        <v>186.80860000000001</v>
      </c>
      <c r="G3681">
        <v>148318934</v>
      </c>
      <c r="H3681">
        <v>0</v>
      </c>
      <c r="I3681">
        <v>1</v>
      </c>
    </row>
    <row r="3682" spans="1:9" x14ac:dyDescent="0.3">
      <c r="A3682" s="19">
        <v>41996</v>
      </c>
      <c r="B3682">
        <v>208.17</v>
      </c>
      <c r="C3682">
        <v>208.23</v>
      </c>
      <c r="D3682">
        <v>207.4</v>
      </c>
      <c r="E3682">
        <v>207.75</v>
      </c>
      <c r="F3682">
        <v>187.0608</v>
      </c>
      <c r="G3682">
        <v>122167931</v>
      </c>
      <c r="H3682">
        <v>0</v>
      </c>
      <c r="I3682">
        <v>1</v>
      </c>
    </row>
    <row r="3683" spans="1:9" x14ac:dyDescent="0.3">
      <c r="A3683" s="19">
        <v>41997</v>
      </c>
      <c r="B3683">
        <v>208.02</v>
      </c>
      <c r="C3683">
        <v>208.34</v>
      </c>
      <c r="D3683">
        <v>207.72</v>
      </c>
      <c r="E3683">
        <v>207.77</v>
      </c>
      <c r="F3683">
        <v>187.0788</v>
      </c>
      <c r="G3683">
        <v>42963399</v>
      </c>
      <c r="H3683">
        <v>0</v>
      </c>
      <c r="I3683">
        <v>1</v>
      </c>
    </row>
    <row r="3684" spans="1:9" x14ac:dyDescent="0.3">
      <c r="A3684" s="19">
        <v>41999</v>
      </c>
      <c r="B3684">
        <v>208.31</v>
      </c>
      <c r="C3684">
        <v>208.85</v>
      </c>
      <c r="D3684">
        <v>208.25</v>
      </c>
      <c r="E3684">
        <v>208.44</v>
      </c>
      <c r="F3684">
        <v>187.68199999999999</v>
      </c>
      <c r="G3684">
        <v>57326703</v>
      </c>
      <c r="H3684">
        <v>0</v>
      </c>
      <c r="I3684">
        <v>1</v>
      </c>
    </row>
    <row r="3685" spans="1:9" x14ac:dyDescent="0.3">
      <c r="A3685" s="19">
        <v>42002</v>
      </c>
      <c r="B3685">
        <v>208.22</v>
      </c>
      <c r="C3685">
        <v>208.97</v>
      </c>
      <c r="D3685">
        <v>208.14</v>
      </c>
      <c r="E3685">
        <v>208.72</v>
      </c>
      <c r="F3685">
        <v>187.9342</v>
      </c>
      <c r="G3685">
        <v>79643948</v>
      </c>
      <c r="H3685">
        <v>0</v>
      </c>
      <c r="I3685">
        <v>1</v>
      </c>
    </row>
    <row r="3686" spans="1:9" x14ac:dyDescent="0.3">
      <c r="A3686" s="19">
        <v>42003</v>
      </c>
      <c r="B3686">
        <v>208.21</v>
      </c>
      <c r="C3686">
        <v>208.37</v>
      </c>
      <c r="D3686">
        <v>207.51</v>
      </c>
      <c r="E3686">
        <v>207.6</v>
      </c>
      <c r="F3686">
        <v>186.92570000000001</v>
      </c>
      <c r="G3686">
        <v>73540761</v>
      </c>
      <c r="H3686">
        <v>0</v>
      </c>
      <c r="I3686">
        <v>1</v>
      </c>
    </row>
    <row r="3687" spans="1:9" x14ac:dyDescent="0.3">
      <c r="A3687" s="19">
        <v>42004</v>
      </c>
      <c r="B3687">
        <v>207.99</v>
      </c>
      <c r="C3687">
        <v>208.19</v>
      </c>
      <c r="D3687">
        <v>205.39</v>
      </c>
      <c r="E3687">
        <v>205.54</v>
      </c>
      <c r="F3687">
        <v>185.07079999999999</v>
      </c>
      <c r="G3687">
        <v>130333829</v>
      </c>
      <c r="H3687">
        <v>0</v>
      </c>
      <c r="I3687">
        <v>1</v>
      </c>
    </row>
    <row r="3688" spans="1:9" x14ac:dyDescent="0.3">
      <c r="A3688" s="19">
        <v>42006</v>
      </c>
      <c r="B3688">
        <v>206.38</v>
      </c>
      <c r="C3688">
        <v>206.88</v>
      </c>
      <c r="D3688">
        <v>204.18</v>
      </c>
      <c r="E3688">
        <v>205.43</v>
      </c>
      <c r="F3688">
        <v>184.9718</v>
      </c>
      <c r="G3688">
        <v>121465865</v>
      </c>
      <c r="H3688">
        <v>0</v>
      </c>
      <c r="I3688">
        <v>1</v>
      </c>
    </row>
    <row r="3689" spans="1:9" x14ac:dyDescent="0.3">
      <c r="A3689" s="19">
        <v>42009</v>
      </c>
      <c r="B3689">
        <v>204.17</v>
      </c>
      <c r="C3689">
        <v>204.37</v>
      </c>
      <c r="D3689">
        <v>201.35</v>
      </c>
      <c r="E3689">
        <v>201.72</v>
      </c>
      <c r="F3689">
        <v>181.63130000000001</v>
      </c>
      <c r="G3689">
        <v>169632646</v>
      </c>
      <c r="H3689">
        <v>0</v>
      </c>
      <c r="I3689">
        <v>1</v>
      </c>
    </row>
    <row r="3690" spans="1:9" x14ac:dyDescent="0.3">
      <c r="A3690" s="19">
        <v>42010</v>
      </c>
      <c r="B3690">
        <v>202.09</v>
      </c>
      <c r="C3690">
        <v>202.72</v>
      </c>
      <c r="D3690">
        <v>198.86</v>
      </c>
      <c r="E3690">
        <v>199.82</v>
      </c>
      <c r="F3690">
        <v>179.9205</v>
      </c>
      <c r="G3690">
        <v>209151408</v>
      </c>
      <c r="H3690">
        <v>0</v>
      </c>
      <c r="I3690">
        <v>1</v>
      </c>
    </row>
    <row r="3691" spans="1:9" x14ac:dyDescent="0.3">
      <c r="A3691" s="19">
        <v>42011</v>
      </c>
      <c r="B3691">
        <v>201.42</v>
      </c>
      <c r="C3691">
        <v>202.72</v>
      </c>
      <c r="D3691">
        <v>200.88</v>
      </c>
      <c r="E3691">
        <v>202.31</v>
      </c>
      <c r="F3691">
        <v>182.16249999999999</v>
      </c>
      <c r="G3691">
        <v>125346709</v>
      </c>
      <c r="H3691">
        <v>0</v>
      </c>
      <c r="I3691">
        <v>1</v>
      </c>
    </row>
    <row r="3692" spans="1:9" x14ac:dyDescent="0.3">
      <c r="A3692" s="19">
        <v>42012</v>
      </c>
      <c r="B3692">
        <v>204.01</v>
      </c>
      <c r="C3692">
        <v>206.16</v>
      </c>
      <c r="D3692">
        <v>203.99</v>
      </c>
      <c r="E3692">
        <v>205.9</v>
      </c>
      <c r="F3692">
        <v>185.39500000000001</v>
      </c>
      <c r="G3692">
        <v>147217784</v>
      </c>
      <c r="H3692">
        <v>0</v>
      </c>
      <c r="I3692">
        <v>1</v>
      </c>
    </row>
    <row r="3693" spans="1:9" x14ac:dyDescent="0.3">
      <c r="A3693" s="19">
        <v>42013</v>
      </c>
      <c r="B3693">
        <v>206.4</v>
      </c>
      <c r="C3693">
        <v>206.42</v>
      </c>
      <c r="D3693">
        <v>203.51</v>
      </c>
      <c r="E3693">
        <v>204.25</v>
      </c>
      <c r="F3693">
        <v>183.9093</v>
      </c>
      <c r="G3693">
        <v>158567288</v>
      </c>
      <c r="H3693">
        <v>0</v>
      </c>
      <c r="I3693">
        <v>1</v>
      </c>
    </row>
    <row r="3694" spans="1:9" x14ac:dyDescent="0.3">
      <c r="A3694" s="19">
        <v>42016</v>
      </c>
      <c r="B3694">
        <v>204.41</v>
      </c>
      <c r="C3694">
        <v>204.6</v>
      </c>
      <c r="D3694">
        <v>201.92</v>
      </c>
      <c r="E3694">
        <v>202.65</v>
      </c>
      <c r="F3694">
        <v>182.46870000000001</v>
      </c>
      <c r="G3694">
        <v>144396067</v>
      </c>
      <c r="H3694">
        <v>0</v>
      </c>
      <c r="I3694">
        <v>1</v>
      </c>
    </row>
    <row r="3695" spans="1:9" x14ac:dyDescent="0.3">
      <c r="A3695" s="19">
        <v>42017</v>
      </c>
      <c r="B3695">
        <v>204.12</v>
      </c>
      <c r="C3695">
        <v>205.48</v>
      </c>
      <c r="D3695">
        <v>200.51</v>
      </c>
      <c r="E3695">
        <v>202.08</v>
      </c>
      <c r="F3695">
        <v>181.9554</v>
      </c>
      <c r="G3695">
        <v>214553306</v>
      </c>
      <c r="H3695">
        <v>0</v>
      </c>
      <c r="I3695">
        <v>1</v>
      </c>
    </row>
    <row r="3696" spans="1:9" x14ac:dyDescent="0.3">
      <c r="A3696" s="19">
        <v>42018</v>
      </c>
      <c r="B3696">
        <v>199.65</v>
      </c>
      <c r="C3696">
        <v>201.1</v>
      </c>
      <c r="D3696">
        <v>198.57</v>
      </c>
      <c r="E3696">
        <v>200.86</v>
      </c>
      <c r="F3696">
        <v>180.8569</v>
      </c>
      <c r="G3696">
        <v>192991092</v>
      </c>
      <c r="H3696">
        <v>0</v>
      </c>
      <c r="I3696">
        <v>1</v>
      </c>
    </row>
    <row r="3697" spans="1:9" x14ac:dyDescent="0.3">
      <c r="A3697" s="19">
        <v>42019</v>
      </c>
      <c r="B3697">
        <v>201.63</v>
      </c>
      <c r="C3697">
        <v>202.01</v>
      </c>
      <c r="D3697">
        <v>198.88</v>
      </c>
      <c r="E3697">
        <v>199.02</v>
      </c>
      <c r="F3697">
        <v>179.2002</v>
      </c>
      <c r="G3697">
        <v>176613906</v>
      </c>
      <c r="H3697">
        <v>0</v>
      </c>
      <c r="I3697">
        <v>1</v>
      </c>
    </row>
    <row r="3698" spans="1:9" x14ac:dyDescent="0.3">
      <c r="A3698" s="19">
        <v>42020</v>
      </c>
      <c r="B3698">
        <v>198.77</v>
      </c>
      <c r="C3698">
        <v>201.82</v>
      </c>
      <c r="D3698">
        <v>198.55</v>
      </c>
      <c r="E3698">
        <v>201.63</v>
      </c>
      <c r="F3698">
        <v>181.55019999999999</v>
      </c>
      <c r="G3698">
        <v>211879605</v>
      </c>
      <c r="H3698">
        <v>0</v>
      </c>
      <c r="I3698">
        <v>1</v>
      </c>
    </row>
    <row r="3699" spans="1:9" x14ac:dyDescent="0.3">
      <c r="A3699" s="19">
        <v>42024</v>
      </c>
      <c r="B3699">
        <v>202.4</v>
      </c>
      <c r="C3699">
        <v>202.72</v>
      </c>
      <c r="D3699">
        <v>200.17</v>
      </c>
      <c r="E3699">
        <v>202.06</v>
      </c>
      <c r="F3699">
        <v>181.9374</v>
      </c>
      <c r="G3699">
        <v>130991069</v>
      </c>
      <c r="H3699">
        <v>0</v>
      </c>
      <c r="I3699">
        <v>1</v>
      </c>
    </row>
    <row r="3700" spans="1:9" x14ac:dyDescent="0.3">
      <c r="A3700" s="19">
        <v>42025</v>
      </c>
      <c r="B3700">
        <v>201.5</v>
      </c>
      <c r="C3700">
        <v>203.66</v>
      </c>
      <c r="D3700">
        <v>200.94</v>
      </c>
      <c r="E3700">
        <v>203.08</v>
      </c>
      <c r="F3700">
        <v>182.85579999999999</v>
      </c>
      <c r="G3700">
        <v>122942707</v>
      </c>
      <c r="H3700">
        <v>0</v>
      </c>
      <c r="I3700">
        <v>1</v>
      </c>
    </row>
    <row r="3701" spans="1:9" x14ac:dyDescent="0.3">
      <c r="A3701" s="19">
        <v>42026</v>
      </c>
      <c r="B3701">
        <v>203.99</v>
      </c>
      <c r="C3701">
        <v>206.26</v>
      </c>
      <c r="D3701">
        <v>202.33</v>
      </c>
      <c r="E3701">
        <v>206.1</v>
      </c>
      <c r="F3701">
        <v>185.57509999999999</v>
      </c>
      <c r="G3701">
        <v>174356029</v>
      </c>
      <c r="H3701">
        <v>0</v>
      </c>
      <c r="I3701">
        <v>1</v>
      </c>
    </row>
    <row r="3702" spans="1:9" x14ac:dyDescent="0.3">
      <c r="A3702" s="19">
        <v>42027</v>
      </c>
      <c r="B3702">
        <v>205.79</v>
      </c>
      <c r="C3702">
        <v>206.1</v>
      </c>
      <c r="D3702">
        <v>204.81</v>
      </c>
      <c r="E3702">
        <v>204.97</v>
      </c>
      <c r="F3702">
        <v>184.55760000000001</v>
      </c>
      <c r="G3702">
        <v>117516753</v>
      </c>
      <c r="H3702">
        <v>0</v>
      </c>
      <c r="I3702">
        <v>1</v>
      </c>
    </row>
    <row r="3703" spans="1:9" x14ac:dyDescent="0.3">
      <c r="A3703" s="19">
        <v>42030</v>
      </c>
      <c r="B3703">
        <v>204.71</v>
      </c>
      <c r="C3703">
        <v>205.56</v>
      </c>
      <c r="D3703">
        <v>203.85</v>
      </c>
      <c r="E3703">
        <v>205.45</v>
      </c>
      <c r="F3703">
        <v>184.9898</v>
      </c>
      <c r="G3703">
        <v>92009711</v>
      </c>
      <c r="H3703">
        <v>0</v>
      </c>
      <c r="I3703">
        <v>1</v>
      </c>
    </row>
    <row r="3704" spans="1:9" x14ac:dyDescent="0.3">
      <c r="A3704" s="19">
        <v>42031</v>
      </c>
      <c r="B3704">
        <v>202.97</v>
      </c>
      <c r="C3704">
        <v>204.12</v>
      </c>
      <c r="D3704">
        <v>201.74</v>
      </c>
      <c r="E3704">
        <v>202.74</v>
      </c>
      <c r="F3704">
        <v>182.5497</v>
      </c>
      <c r="G3704">
        <v>134044598</v>
      </c>
      <c r="H3704">
        <v>0</v>
      </c>
      <c r="I3704">
        <v>1</v>
      </c>
    </row>
    <row r="3705" spans="1:9" x14ac:dyDescent="0.3">
      <c r="A3705" s="19">
        <v>42032</v>
      </c>
      <c r="B3705">
        <v>204.17</v>
      </c>
      <c r="C3705">
        <v>204.29</v>
      </c>
      <c r="D3705">
        <v>199.91</v>
      </c>
      <c r="E3705">
        <v>200.14</v>
      </c>
      <c r="F3705">
        <v>180.20859999999999</v>
      </c>
      <c r="G3705">
        <v>168514312</v>
      </c>
      <c r="H3705">
        <v>0</v>
      </c>
      <c r="I3705">
        <v>1</v>
      </c>
    </row>
    <row r="3706" spans="1:9" x14ac:dyDescent="0.3">
      <c r="A3706" s="19">
        <v>42033</v>
      </c>
      <c r="B3706">
        <v>200.38</v>
      </c>
      <c r="C3706">
        <v>202.3</v>
      </c>
      <c r="D3706">
        <v>198.68</v>
      </c>
      <c r="E3706">
        <v>201.99</v>
      </c>
      <c r="F3706">
        <v>181.87440000000001</v>
      </c>
      <c r="G3706">
        <v>173585424</v>
      </c>
      <c r="H3706">
        <v>0</v>
      </c>
      <c r="I3706">
        <v>1</v>
      </c>
    </row>
    <row r="3707" spans="1:9" x14ac:dyDescent="0.3">
      <c r="A3707" s="19">
        <v>42034</v>
      </c>
      <c r="B3707">
        <v>200.57</v>
      </c>
      <c r="C3707">
        <v>202.17</v>
      </c>
      <c r="D3707">
        <v>199.13</v>
      </c>
      <c r="E3707">
        <v>199.45</v>
      </c>
      <c r="F3707">
        <v>179.5873</v>
      </c>
      <c r="G3707">
        <v>197729724</v>
      </c>
      <c r="H3707">
        <v>0</v>
      </c>
      <c r="I3707">
        <v>1</v>
      </c>
    </row>
    <row r="3708" spans="1:9" x14ac:dyDescent="0.3">
      <c r="A3708" s="19">
        <v>42037</v>
      </c>
      <c r="B3708">
        <v>200.05</v>
      </c>
      <c r="C3708">
        <v>202.03</v>
      </c>
      <c r="D3708">
        <v>197.86</v>
      </c>
      <c r="E3708">
        <v>201.92</v>
      </c>
      <c r="F3708">
        <v>181.81139999999999</v>
      </c>
      <c r="G3708">
        <v>163106969</v>
      </c>
      <c r="H3708">
        <v>0</v>
      </c>
      <c r="I3708">
        <v>1</v>
      </c>
    </row>
    <row r="3709" spans="1:9" x14ac:dyDescent="0.3">
      <c r="A3709" s="19">
        <v>42038</v>
      </c>
      <c r="B3709">
        <v>203</v>
      </c>
      <c r="C3709">
        <v>204.85</v>
      </c>
      <c r="D3709">
        <v>202.55</v>
      </c>
      <c r="E3709">
        <v>204.84</v>
      </c>
      <c r="F3709">
        <v>184.44059999999999</v>
      </c>
      <c r="G3709">
        <v>124212881</v>
      </c>
      <c r="H3709">
        <v>0</v>
      </c>
      <c r="I3709">
        <v>1</v>
      </c>
    </row>
    <row r="3710" spans="1:9" x14ac:dyDescent="0.3">
      <c r="A3710" s="19">
        <v>42039</v>
      </c>
      <c r="B3710">
        <v>203.92</v>
      </c>
      <c r="C3710">
        <v>205.38</v>
      </c>
      <c r="D3710">
        <v>203.51</v>
      </c>
      <c r="E3710">
        <v>204.06</v>
      </c>
      <c r="F3710">
        <v>183.73820000000001</v>
      </c>
      <c r="G3710">
        <v>134306728</v>
      </c>
      <c r="H3710">
        <v>0</v>
      </c>
      <c r="I3710">
        <v>1</v>
      </c>
    </row>
    <row r="3711" spans="1:9" x14ac:dyDescent="0.3">
      <c r="A3711" s="19">
        <v>42040</v>
      </c>
      <c r="B3711">
        <v>204.86</v>
      </c>
      <c r="C3711">
        <v>206.3</v>
      </c>
      <c r="D3711">
        <v>204.77</v>
      </c>
      <c r="E3711">
        <v>206.12</v>
      </c>
      <c r="F3711">
        <v>185.59309999999999</v>
      </c>
      <c r="G3711">
        <v>97953181</v>
      </c>
      <c r="H3711">
        <v>0</v>
      </c>
      <c r="I3711">
        <v>1</v>
      </c>
    </row>
    <row r="3712" spans="1:9" x14ac:dyDescent="0.3">
      <c r="A3712" s="19">
        <v>42041</v>
      </c>
      <c r="B3712">
        <v>206.56</v>
      </c>
      <c r="C3712">
        <v>207.24</v>
      </c>
      <c r="D3712">
        <v>204.92</v>
      </c>
      <c r="E3712">
        <v>205.55</v>
      </c>
      <c r="F3712">
        <v>185.07980000000001</v>
      </c>
      <c r="G3712">
        <v>125672026</v>
      </c>
      <c r="H3712">
        <v>0</v>
      </c>
      <c r="I3712">
        <v>1</v>
      </c>
    </row>
    <row r="3713" spans="1:9" x14ac:dyDescent="0.3">
      <c r="A3713" s="19">
        <v>42044</v>
      </c>
      <c r="B3713">
        <v>204.77</v>
      </c>
      <c r="C3713">
        <v>205.64</v>
      </c>
      <c r="D3713">
        <v>204.14</v>
      </c>
      <c r="E3713">
        <v>204.63</v>
      </c>
      <c r="F3713">
        <v>184.25149999999999</v>
      </c>
      <c r="G3713">
        <v>87219016</v>
      </c>
      <c r="H3713">
        <v>0</v>
      </c>
      <c r="I3713">
        <v>1</v>
      </c>
    </row>
    <row r="3714" spans="1:9" x14ac:dyDescent="0.3">
      <c r="A3714" s="19">
        <v>42045</v>
      </c>
      <c r="B3714">
        <v>205.88</v>
      </c>
      <c r="C3714">
        <v>207.12</v>
      </c>
      <c r="D3714">
        <v>204.68</v>
      </c>
      <c r="E3714">
        <v>206.81</v>
      </c>
      <c r="F3714">
        <v>186.21440000000001</v>
      </c>
      <c r="G3714">
        <v>96164183</v>
      </c>
      <c r="H3714">
        <v>0</v>
      </c>
      <c r="I3714">
        <v>1</v>
      </c>
    </row>
    <row r="3715" spans="1:9" x14ac:dyDescent="0.3">
      <c r="A3715" s="19">
        <v>42046</v>
      </c>
      <c r="B3715">
        <v>206.61</v>
      </c>
      <c r="C3715">
        <v>207.45</v>
      </c>
      <c r="D3715">
        <v>205.83</v>
      </c>
      <c r="E3715">
        <v>206.93</v>
      </c>
      <c r="F3715">
        <v>186.32239999999999</v>
      </c>
      <c r="G3715">
        <v>91087785</v>
      </c>
      <c r="H3715">
        <v>0</v>
      </c>
      <c r="I3715">
        <v>1</v>
      </c>
    </row>
    <row r="3716" spans="1:9" x14ac:dyDescent="0.3">
      <c r="A3716" s="19">
        <v>42047</v>
      </c>
      <c r="B3716">
        <v>207.89</v>
      </c>
      <c r="C3716">
        <v>208.99</v>
      </c>
      <c r="D3716">
        <v>206.97</v>
      </c>
      <c r="E3716">
        <v>208.92</v>
      </c>
      <c r="F3716">
        <v>188.11420000000001</v>
      </c>
      <c r="G3716">
        <v>97545949</v>
      </c>
      <c r="H3716">
        <v>0</v>
      </c>
      <c r="I3716">
        <v>1</v>
      </c>
    </row>
    <row r="3717" spans="1:9" x14ac:dyDescent="0.3">
      <c r="A3717" s="19">
        <v>42048</v>
      </c>
      <c r="B3717">
        <v>209.07</v>
      </c>
      <c r="C3717">
        <v>209.84</v>
      </c>
      <c r="D3717">
        <v>208.76</v>
      </c>
      <c r="E3717">
        <v>209.78</v>
      </c>
      <c r="F3717">
        <v>188.8886</v>
      </c>
      <c r="G3717">
        <v>93670430</v>
      </c>
      <c r="H3717">
        <v>0</v>
      </c>
      <c r="I3717">
        <v>1</v>
      </c>
    </row>
    <row r="3718" spans="1:9" x14ac:dyDescent="0.3">
      <c r="A3718" s="19">
        <v>42052</v>
      </c>
      <c r="B3718">
        <v>209.4</v>
      </c>
      <c r="C3718">
        <v>210.32</v>
      </c>
      <c r="D3718">
        <v>209.1</v>
      </c>
      <c r="E3718">
        <v>210.11</v>
      </c>
      <c r="F3718">
        <v>189.1857</v>
      </c>
      <c r="G3718">
        <v>76968199</v>
      </c>
      <c r="H3718">
        <v>0</v>
      </c>
      <c r="I3718">
        <v>1</v>
      </c>
    </row>
    <row r="3719" spans="1:9" x14ac:dyDescent="0.3">
      <c r="A3719" s="19">
        <v>42053</v>
      </c>
      <c r="B3719">
        <v>209.66</v>
      </c>
      <c r="C3719">
        <v>210.22</v>
      </c>
      <c r="D3719">
        <v>209.34</v>
      </c>
      <c r="E3719">
        <v>210.13</v>
      </c>
      <c r="F3719">
        <v>189.2037</v>
      </c>
      <c r="G3719">
        <v>80652941</v>
      </c>
      <c r="H3719">
        <v>0</v>
      </c>
      <c r="I3719">
        <v>1</v>
      </c>
    </row>
    <row r="3720" spans="1:9" x14ac:dyDescent="0.3">
      <c r="A3720" s="19">
        <v>42054</v>
      </c>
      <c r="B3720">
        <v>209.41</v>
      </c>
      <c r="C3720">
        <v>210.42</v>
      </c>
      <c r="D3720">
        <v>209.24</v>
      </c>
      <c r="E3720">
        <v>209.98</v>
      </c>
      <c r="F3720">
        <v>189.06870000000001</v>
      </c>
      <c r="G3720">
        <v>91462491</v>
      </c>
      <c r="H3720">
        <v>0</v>
      </c>
      <c r="I3720">
        <v>1</v>
      </c>
    </row>
    <row r="3721" spans="1:9" x14ac:dyDescent="0.3">
      <c r="A3721" s="19">
        <v>42055</v>
      </c>
      <c r="B3721">
        <v>209.48</v>
      </c>
      <c r="C3721">
        <v>211.33</v>
      </c>
      <c r="D3721">
        <v>208.73</v>
      </c>
      <c r="E3721">
        <v>211.24</v>
      </c>
      <c r="F3721">
        <v>190.20320000000001</v>
      </c>
      <c r="G3721">
        <v>140896392</v>
      </c>
      <c r="H3721">
        <v>0</v>
      </c>
      <c r="I3721">
        <v>1</v>
      </c>
    </row>
    <row r="3722" spans="1:9" x14ac:dyDescent="0.3">
      <c r="A3722" s="19">
        <v>42058</v>
      </c>
      <c r="B3722">
        <v>210.94</v>
      </c>
      <c r="C3722">
        <v>211.21</v>
      </c>
      <c r="D3722">
        <v>210.48</v>
      </c>
      <c r="E3722">
        <v>211.21</v>
      </c>
      <c r="F3722">
        <v>190.17619999999999</v>
      </c>
      <c r="G3722">
        <v>74411054</v>
      </c>
      <c r="H3722">
        <v>0</v>
      </c>
      <c r="I3722">
        <v>1</v>
      </c>
    </row>
    <row r="3723" spans="1:9" x14ac:dyDescent="0.3">
      <c r="A3723" s="19">
        <v>42059</v>
      </c>
      <c r="B3723">
        <v>211.12</v>
      </c>
      <c r="C3723">
        <v>212.05</v>
      </c>
      <c r="D3723">
        <v>210.76</v>
      </c>
      <c r="E3723">
        <v>211.81</v>
      </c>
      <c r="F3723">
        <v>190.71639999999999</v>
      </c>
      <c r="G3723">
        <v>72472263</v>
      </c>
      <c r="H3723">
        <v>0</v>
      </c>
      <c r="I3723">
        <v>1</v>
      </c>
    </row>
    <row r="3724" spans="1:9" x14ac:dyDescent="0.3">
      <c r="A3724" s="19">
        <v>42060</v>
      </c>
      <c r="B3724">
        <v>211.66</v>
      </c>
      <c r="C3724">
        <v>212.24</v>
      </c>
      <c r="D3724">
        <v>211.22</v>
      </c>
      <c r="E3724">
        <v>211.63</v>
      </c>
      <c r="F3724">
        <v>190.55439999999999</v>
      </c>
      <c r="G3724">
        <v>73061687</v>
      </c>
      <c r="H3724">
        <v>0</v>
      </c>
      <c r="I3724">
        <v>1</v>
      </c>
    </row>
    <row r="3725" spans="1:9" x14ac:dyDescent="0.3">
      <c r="A3725" s="19">
        <v>42061</v>
      </c>
      <c r="B3725">
        <v>211.52</v>
      </c>
      <c r="C3725">
        <v>211.71</v>
      </c>
      <c r="D3725">
        <v>210.65</v>
      </c>
      <c r="E3725">
        <v>211.38</v>
      </c>
      <c r="F3725">
        <v>190.32929999999999</v>
      </c>
      <c r="G3725">
        <v>72697868</v>
      </c>
      <c r="H3725">
        <v>0</v>
      </c>
      <c r="I3725">
        <v>1</v>
      </c>
    </row>
    <row r="3726" spans="1:9" x14ac:dyDescent="0.3">
      <c r="A3726" s="19">
        <v>42062</v>
      </c>
      <c r="B3726">
        <v>211.26</v>
      </c>
      <c r="C3726">
        <v>211.58</v>
      </c>
      <c r="D3726">
        <v>210.6</v>
      </c>
      <c r="E3726">
        <v>210.66</v>
      </c>
      <c r="F3726">
        <v>189.68100000000001</v>
      </c>
      <c r="G3726">
        <v>108075972</v>
      </c>
      <c r="H3726">
        <v>0</v>
      </c>
      <c r="I3726">
        <v>1</v>
      </c>
    </row>
    <row r="3727" spans="1:9" x14ac:dyDescent="0.3">
      <c r="A3727" s="19">
        <v>42065</v>
      </c>
      <c r="B3727">
        <v>210.78</v>
      </c>
      <c r="C3727">
        <v>212.06</v>
      </c>
      <c r="D3727">
        <v>210.72</v>
      </c>
      <c r="E3727">
        <v>211.99</v>
      </c>
      <c r="F3727">
        <v>190.8785</v>
      </c>
      <c r="G3727">
        <v>87491428</v>
      </c>
      <c r="H3727">
        <v>0</v>
      </c>
      <c r="I3727">
        <v>1</v>
      </c>
    </row>
    <row r="3728" spans="1:9" x14ac:dyDescent="0.3">
      <c r="A3728" s="19">
        <v>42066</v>
      </c>
      <c r="B3728">
        <v>211.47</v>
      </c>
      <c r="C3728">
        <v>212.05</v>
      </c>
      <c r="D3728">
        <v>210.08</v>
      </c>
      <c r="E3728">
        <v>211.12</v>
      </c>
      <c r="F3728">
        <v>190.0951</v>
      </c>
      <c r="G3728">
        <v>110325809</v>
      </c>
      <c r="H3728">
        <v>0</v>
      </c>
      <c r="I3728">
        <v>1</v>
      </c>
    </row>
    <row r="3729" spans="1:9" x14ac:dyDescent="0.3">
      <c r="A3729" s="19">
        <v>42067</v>
      </c>
      <c r="B3729">
        <v>210.4</v>
      </c>
      <c r="C3729">
        <v>210.49</v>
      </c>
      <c r="D3729">
        <v>209.06</v>
      </c>
      <c r="E3729">
        <v>210.23</v>
      </c>
      <c r="F3729">
        <v>189.2938</v>
      </c>
      <c r="G3729">
        <v>114497192</v>
      </c>
      <c r="H3729">
        <v>0</v>
      </c>
      <c r="I3729">
        <v>1</v>
      </c>
    </row>
    <row r="3730" spans="1:9" x14ac:dyDescent="0.3">
      <c r="A3730" s="19">
        <v>42068</v>
      </c>
      <c r="B3730">
        <v>210.62</v>
      </c>
      <c r="C3730">
        <v>210.8</v>
      </c>
      <c r="D3730">
        <v>209.85</v>
      </c>
      <c r="E3730">
        <v>210.46</v>
      </c>
      <c r="F3730">
        <v>189.5009</v>
      </c>
      <c r="G3730">
        <v>76872957</v>
      </c>
      <c r="H3730">
        <v>0</v>
      </c>
      <c r="I3730">
        <v>1</v>
      </c>
    </row>
    <row r="3731" spans="1:9" x14ac:dyDescent="0.3">
      <c r="A3731" s="19">
        <v>42069</v>
      </c>
      <c r="B3731">
        <v>210.46</v>
      </c>
      <c r="C3731">
        <v>210.46</v>
      </c>
      <c r="D3731">
        <v>207.1</v>
      </c>
      <c r="E3731">
        <v>207.5</v>
      </c>
      <c r="F3731">
        <v>186.8357</v>
      </c>
      <c r="G3731">
        <v>188127982</v>
      </c>
      <c r="H3731">
        <v>0</v>
      </c>
      <c r="I3731">
        <v>1</v>
      </c>
    </row>
    <row r="3732" spans="1:9" x14ac:dyDescent="0.3">
      <c r="A3732" s="19">
        <v>42072</v>
      </c>
      <c r="B3732">
        <v>207.74</v>
      </c>
      <c r="C3732">
        <v>208.79</v>
      </c>
      <c r="D3732">
        <v>207.55</v>
      </c>
      <c r="E3732">
        <v>208.36</v>
      </c>
      <c r="F3732">
        <v>187.61</v>
      </c>
      <c r="G3732">
        <v>89818893</v>
      </c>
      <c r="H3732">
        <v>0</v>
      </c>
      <c r="I3732">
        <v>1</v>
      </c>
    </row>
    <row r="3733" spans="1:9" x14ac:dyDescent="0.3">
      <c r="A3733" s="19">
        <v>42073</v>
      </c>
      <c r="B3733">
        <v>206.71</v>
      </c>
      <c r="C3733">
        <v>206.81</v>
      </c>
      <c r="D3733">
        <v>204.93</v>
      </c>
      <c r="E3733">
        <v>204.98</v>
      </c>
      <c r="F3733">
        <v>184.56659999999999</v>
      </c>
      <c r="G3733">
        <v>157121263</v>
      </c>
      <c r="H3733">
        <v>0</v>
      </c>
      <c r="I3733">
        <v>1</v>
      </c>
    </row>
    <row r="3734" spans="1:9" x14ac:dyDescent="0.3">
      <c r="A3734" s="19">
        <v>42074</v>
      </c>
      <c r="B3734">
        <v>205.29</v>
      </c>
      <c r="C3734">
        <v>205.5</v>
      </c>
      <c r="D3734">
        <v>204.4</v>
      </c>
      <c r="E3734">
        <v>204.5</v>
      </c>
      <c r="F3734">
        <v>184.1344</v>
      </c>
      <c r="G3734">
        <v>110145718</v>
      </c>
      <c r="H3734">
        <v>0</v>
      </c>
      <c r="I3734">
        <v>1</v>
      </c>
    </row>
    <row r="3735" spans="1:9" x14ac:dyDescent="0.3">
      <c r="A3735" s="19">
        <v>42075</v>
      </c>
      <c r="B3735">
        <v>205.26</v>
      </c>
      <c r="C3735">
        <v>207.18</v>
      </c>
      <c r="D3735">
        <v>205.2</v>
      </c>
      <c r="E3735">
        <v>207.1</v>
      </c>
      <c r="F3735">
        <v>186.47550000000001</v>
      </c>
      <c r="G3735">
        <v>93993523</v>
      </c>
      <c r="H3735">
        <v>0</v>
      </c>
      <c r="I3735">
        <v>1</v>
      </c>
    </row>
    <row r="3736" spans="1:9" x14ac:dyDescent="0.3">
      <c r="A3736" s="19">
        <v>42076</v>
      </c>
      <c r="B3736">
        <v>206.77</v>
      </c>
      <c r="C3736">
        <v>207.93</v>
      </c>
      <c r="D3736">
        <v>204.58</v>
      </c>
      <c r="E3736">
        <v>205.83</v>
      </c>
      <c r="F3736">
        <v>185.33199999999999</v>
      </c>
      <c r="G3736">
        <v>162410893</v>
      </c>
      <c r="H3736">
        <v>0</v>
      </c>
      <c r="I3736">
        <v>1</v>
      </c>
    </row>
    <row r="3737" spans="1:9" x14ac:dyDescent="0.3">
      <c r="A3737" s="19">
        <v>42079</v>
      </c>
      <c r="B3737">
        <v>206.71</v>
      </c>
      <c r="C3737">
        <v>208.69</v>
      </c>
      <c r="D3737">
        <v>205.86</v>
      </c>
      <c r="E3737">
        <v>208.58</v>
      </c>
      <c r="F3737">
        <v>187.8081</v>
      </c>
      <c r="G3737">
        <v>136099192</v>
      </c>
      <c r="H3737">
        <v>0</v>
      </c>
      <c r="I3737">
        <v>1</v>
      </c>
    </row>
    <row r="3738" spans="1:9" x14ac:dyDescent="0.3">
      <c r="A3738" s="19">
        <v>42080</v>
      </c>
      <c r="B3738">
        <v>207.69</v>
      </c>
      <c r="C3738">
        <v>208.42</v>
      </c>
      <c r="D3738">
        <v>206.98</v>
      </c>
      <c r="E3738">
        <v>207.96</v>
      </c>
      <c r="F3738">
        <v>187.24979999999999</v>
      </c>
      <c r="G3738">
        <v>94510422</v>
      </c>
      <c r="H3738">
        <v>0</v>
      </c>
      <c r="I3738">
        <v>1</v>
      </c>
    </row>
    <row r="3739" spans="1:9" x14ac:dyDescent="0.3">
      <c r="A3739" s="19">
        <v>42081</v>
      </c>
      <c r="B3739">
        <v>207.39</v>
      </c>
      <c r="C3739">
        <v>211.27</v>
      </c>
      <c r="D3739">
        <v>206.62</v>
      </c>
      <c r="E3739">
        <v>210.46</v>
      </c>
      <c r="F3739">
        <v>189.5009</v>
      </c>
      <c r="G3739">
        <v>228808524</v>
      </c>
      <c r="H3739">
        <v>0</v>
      </c>
      <c r="I3739">
        <v>1</v>
      </c>
    </row>
    <row r="3740" spans="1:9" x14ac:dyDescent="0.3">
      <c r="A3740" s="19">
        <v>42082</v>
      </c>
      <c r="B3740">
        <v>209.96</v>
      </c>
      <c r="C3740">
        <v>210.47</v>
      </c>
      <c r="D3740">
        <v>209.03</v>
      </c>
      <c r="E3740">
        <v>209.5</v>
      </c>
      <c r="F3740">
        <v>188.63650000000001</v>
      </c>
      <c r="G3740">
        <v>117917302</v>
      </c>
      <c r="H3740">
        <v>0</v>
      </c>
      <c r="I3740">
        <v>1</v>
      </c>
    </row>
    <row r="3741" spans="1:9" x14ac:dyDescent="0.3">
      <c r="A3741" s="19">
        <v>42083</v>
      </c>
      <c r="B3741">
        <v>209.71</v>
      </c>
      <c r="C3741">
        <v>211.02</v>
      </c>
      <c r="D3741">
        <v>209.49</v>
      </c>
      <c r="E3741">
        <v>210.41</v>
      </c>
      <c r="F3741">
        <v>190.29400000000001</v>
      </c>
      <c r="G3741">
        <v>177715081</v>
      </c>
      <c r="H3741">
        <v>0.93079999999999996</v>
      </c>
      <c r="I3741">
        <v>1</v>
      </c>
    </row>
    <row r="3742" spans="1:9" x14ac:dyDescent="0.3">
      <c r="A3742" s="19">
        <v>42086</v>
      </c>
      <c r="B3742">
        <v>210.42</v>
      </c>
      <c r="C3742">
        <v>211.11</v>
      </c>
      <c r="D3742">
        <v>210</v>
      </c>
      <c r="E3742">
        <v>210</v>
      </c>
      <c r="F3742">
        <v>189.92320000000001</v>
      </c>
      <c r="G3742">
        <v>71784536</v>
      </c>
      <c r="H3742">
        <v>0</v>
      </c>
      <c r="I3742">
        <v>1</v>
      </c>
    </row>
    <row r="3743" spans="1:9" x14ac:dyDescent="0.3">
      <c r="A3743" s="19">
        <v>42087</v>
      </c>
      <c r="B3743">
        <v>209.85</v>
      </c>
      <c r="C3743">
        <v>210.4</v>
      </c>
      <c r="D3743">
        <v>208.74</v>
      </c>
      <c r="E3743">
        <v>208.82</v>
      </c>
      <c r="F3743">
        <v>188.85599999999999</v>
      </c>
      <c r="G3743">
        <v>77805321</v>
      </c>
      <c r="H3743">
        <v>0</v>
      </c>
      <c r="I3743">
        <v>1</v>
      </c>
    </row>
    <row r="3744" spans="1:9" x14ac:dyDescent="0.3">
      <c r="A3744" s="19">
        <v>42088</v>
      </c>
      <c r="B3744">
        <v>209.07</v>
      </c>
      <c r="C3744">
        <v>209.35</v>
      </c>
      <c r="D3744">
        <v>205.71</v>
      </c>
      <c r="E3744">
        <v>205.76</v>
      </c>
      <c r="F3744">
        <v>186.08850000000001</v>
      </c>
      <c r="G3744">
        <v>159521708</v>
      </c>
      <c r="H3744">
        <v>0</v>
      </c>
      <c r="I3744">
        <v>1</v>
      </c>
    </row>
    <row r="3745" spans="1:9" x14ac:dyDescent="0.3">
      <c r="A3745" s="19">
        <v>42089</v>
      </c>
      <c r="B3745">
        <v>204.96</v>
      </c>
      <c r="C3745">
        <v>206.37</v>
      </c>
      <c r="D3745">
        <v>204.12</v>
      </c>
      <c r="E3745">
        <v>205.27</v>
      </c>
      <c r="F3745">
        <v>185.6454</v>
      </c>
      <c r="G3745">
        <v>153067241</v>
      </c>
      <c r="H3745">
        <v>0</v>
      </c>
      <c r="I3745">
        <v>1</v>
      </c>
    </row>
    <row r="3746" spans="1:9" x14ac:dyDescent="0.3">
      <c r="A3746" s="19">
        <v>42090</v>
      </c>
      <c r="B3746">
        <v>205.13</v>
      </c>
      <c r="C3746">
        <v>205.95</v>
      </c>
      <c r="D3746">
        <v>204.9</v>
      </c>
      <c r="E3746">
        <v>205.74</v>
      </c>
      <c r="F3746">
        <v>186.07040000000001</v>
      </c>
      <c r="G3746">
        <v>118938966</v>
      </c>
      <c r="H3746">
        <v>0</v>
      </c>
      <c r="I3746">
        <v>1</v>
      </c>
    </row>
    <row r="3747" spans="1:9" x14ac:dyDescent="0.3">
      <c r="A3747" s="19">
        <v>42093</v>
      </c>
      <c r="B3747">
        <v>206.98</v>
      </c>
      <c r="C3747">
        <v>208.61</v>
      </c>
      <c r="D3747">
        <v>206.96</v>
      </c>
      <c r="E3747">
        <v>208.25</v>
      </c>
      <c r="F3747">
        <v>188.34049999999999</v>
      </c>
      <c r="G3747">
        <v>96180365</v>
      </c>
      <c r="H3747">
        <v>0</v>
      </c>
      <c r="I3747">
        <v>1</v>
      </c>
    </row>
    <row r="3748" spans="1:9" x14ac:dyDescent="0.3">
      <c r="A3748" s="19">
        <v>42094</v>
      </c>
      <c r="B3748">
        <v>207.26</v>
      </c>
      <c r="C3748">
        <v>208.1</v>
      </c>
      <c r="D3748">
        <v>206.36</v>
      </c>
      <c r="E3748">
        <v>206.43</v>
      </c>
      <c r="F3748">
        <v>186.69450000000001</v>
      </c>
      <c r="G3748">
        <v>126768703</v>
      </c>
      <c r="H3748">
        <v>0</v>
      </c>
      <c r="I3748">
        <v>1</v>
      </c>
    </row>
    <row r="3749" spans="1:9" x14ac:dyDescent="0.3">
      <c r="A3749" s="19">
        <v>42095</v>
      </c>
      <c r="B3749">
        <v>206.43</v>
      </c>
      <c r="C3749">
        <v>206.43</v>
      </c>
      <c r="D3749">
        <v>204.51</v>
      </c>
      <c r="E3749">
        <v>205.7</v>
      </c>
      <c r="F3749">
        <v>186.0343</v>
      </c>
      <c r="G3749">
        <v>137303584</v>
      </c>
      <c r="H3749">
        <v>0</v>
      </c>
      <c r="I3749">
        <v>1</v>
      </c>
    </row>
    <row r="3750" spans="1:9" x14ac:dyDescent="0.3">
      <c r="A3750" s="19">
        <v>42096</v>
      </c>
      <c r="B3750">
        <v>205.62</v>
      </c>
      <c r="C3750">
        <v>206.98</v>
      </c>
      <c r="D3750">
        <v>205.4</v>
      </c>
      <c r="E3750">
        <v>206.44</v>
      </c>
      <c r="F3750">
        <v>186.70349999999999</v>
      </c>
      <c r="G3750">
        <v>86900906</v>
      </c>
      <c r="H3750">
        <v>0</v>
      </c>
      <c r="I3750">
        <v>1</v>
      </c>
    </row>
    <row r="3751" spans="1:9" x14ac:dyDescent="0.3">
      <c r="A3751" s="19">
        <v>42100</v>
      </c>
      <c r="B3751">
        <v>206.44</v>
      </c>
      <c r="C3751">
        <v>208.45</v>
      </c>
      <c r="D3751">
        <v>205.21</v>
      </c>
      <c r="E3751">
        <v>207.83</v>
      </c>
      <c r="F3751">
        <v>187.9606</v>
      </c>
      <c r="G3751">
        <v>114368155</v>
      </c>
      <c r="H3751">
        <v>0</v>
      </c>
      <c r="I3751">
        <v>1</v>
      </c>
    </row>
    <row r="3752" spans="1:9" x14ac:dyDescent="0.3">
      <c r="A3752" s="19">
        <v>42101</v>
      </c>
      <c r="B3752">
        <v>207.86</v>
      </c>
      <c r="C3752">
        <v>208.76</v>
      </c>
      <c r="D3752">
        <v>207.24</v>
      </c>
      <c r="E3752">
        <v>207.28</v>
      </c>
      <c r="F3752">
        <v>187.4632</v>
      </c>
      <c r="G3752">
        <v>81236337</v>
      </c>
      <c r="H3752">
        <v>0</v>
      </c>
      <c r="I3752">
        <v>1</v>
      </c>
    </row>
    <row r="3753" spans="1:9" x14ac:dyDescent="0.3">
      <c r="A3753" s="19">
        <v>42102</v>
      </c>
      <c r="B3753">
        <v>207.55</v>
      </c>
      <c r="C3753">
        <v>208.51</v>
      </c>
      <c r="D3753">
        <v>207.08</v>
      </c>
      <c r="E3753">
        <v>207.98</v>
      </c>
      <c r="F3753">
        <v>188.09630000000001</v>
      </c>
      <c r="G3753">
        <v>89351939</v>
      </c>
      <c r="H3753">
        <v>0</v>
      </c>
      <c r="I3753">
        <v>1</v>
      </c>
    </row>
    <row r="3754" spans="1:9" x14ac:dyDescent="0.3">
      <c r="A3754" s="19">
        <v>42103</v>
      </c>
      <c r="B3754">
        <v>207.78</v>
      </c>
      <c r="C3754">
        <v>209.18</v>
      </c>
      <c r="D3754">
        <v>207.19</v>
      </c>
      <c r="E3754">
        <v>208.9</v>
      </c>
      <c r="F3754">
        <v>188.92830000000001</v>
      </c>
      <c r="G3754">
        <v>85548854</v>
      </c>
      <c r="H3754">
        <v>0</v>
      </c>
      <c r="I3754">
        <v>1</v>
      </c>
    </row>
    <row r="3755" spans="1:9" x14ac:dyDescent="0.3">
      <c r="A3755" s="19">
        <v>42104</v>
      </c>
      <c r="B3755">
        <v>209.2</v>
      </c>
      <c r="C3755">
        <v>210.09</v>
      </c>
      <c r="D3755">
        <v>208.96</v>
      </c>
      <c r="E3755">
        <v>210.04</v>
      </c>
      <c r="F3755">
        <v>189.95930000000001</v>
      </c>
      <c r="G3755">
        <v>72722915</v>
      </c>
      <c r="H3755">
        <v>0</v>
      </c>
      <c r="I3755">
        <v>1</v>
      </c>
    </row>
    <row r="3756" spans="1:9" x14ac:dyDescent="0.3">
      <c r="A3756" s="19">
        <v>42107</v>
      </c>
      <c r="B3756">
        <v>209.87</v>
      </c>
      <c r="C3756">
        <v>210.63</v>
      </c>
      <c r="D3756">
        <v>209.03</v>
      </c>
      <c r="E3756">
        <v>209.09</v>
      </c>
      <c r="F3756">
        <v>189.1002</v>
      </c>
      <c r="G3756">
        <v>74436594</v>
      </c>
      <c r="H3756">
        <v>0</v>
      </c>
      <c r="I3756">
        <v>1</v>
      </c>
    </row>
    <row r="3757" spans="1:9" x14ac:dyDescent="0.3">
      <c r="A3757" s="19">
        <v>42108</v>
      </c>
      <c r="B3757">
        <v>208.85</v>
      </c>
      <c r="C3757">
        <v>209.71</v>
      </c>
      <c r="D3757">
        <v>208.1</v>
      </c>
      <c r="E3757">
        <v>209.49</v>
      </c>
      <c r="F3757">
        <v>189.46190000000001</v>
      </c>
      <c r="G3757">
        <v>75099866</v>
      </c>
      <c r="H3757">
        <v>0</v>
      </c>
      <c r="I3757">
        <v>1</v>
      </c>
    </row>
    <row r="3758" spans="1:9" x14ac:dyDescent="0.3">
      <c r="A3758" s="19">
        <v>42109</v>
      </c>
      <c r="B3758">
        <v>210.05</v>
      </c>
      <c r="C3758">
        <v>211.04</v>
      </c>
      <c r="D3758">
        <v>209.95</v>
      </c>
      <c r="E3758">
        <v>210.43</v>
      </c>
      <c r="F3758">
        <v>190.31209999999999</v>
      </c>
      <c r="G3758">
        <v>99529320</v>
      </c>
      <c r="H3758">
        <v>0</v>
      </c>
      <c r="I3758">
        <v>1</v>
      </c>
    </row>
    <row r="3759" spans="1:9" x14ac:dyDescent="0.3">
      <c r="A3759" s="19">
        <v>42110</v>
      </c>
      <c r="B3759">
        <v>210.03</v>
      </c>
      <c r="C3759">
        <v>210.98</v>
      </c>
      <c r="D3759">
        <v>209.79</v>
      </c>
      <c r="E3759">
        <v>210.37</v>
      </c>
      <c r="F3759">
        <v>190.2578</v>
      </c>
      <c r="G3759">
        <v>68934864</v>
      </c>
      <c r="H3759">
        <v>0</v>
      </c>
      <c r="I3759">
        <v>1</v>
      </c>
    </row>
    <row r="3760" spans="1:9" x14ac:dyDescent="0.3">
      <c r="A3760" s="19">
        <v>42111</v>
      </c>
      <c r="B3760">
        <v>208.94</v>
      </c>
      <c r="C3760">
        <v>209.23</v>
      </c>
      <c r="D3760">
        <v>207.01</v>
      </c>
      <c r="E3760">
        <v>207.95</v>
      </c>
      <c r="F3760">
        <v>188.0692</v>
      </c>
      <c r="G3760">
        <v>191113230</v>
      </c>
      <c r="H3760">
        <v>0</v>
      </c>
      <c r="I3760">
        <v>1</v>
      </c>
    </row>
    <row r="3761" spans="1:9" x14ac:dyDescent="0.3">
      <c r="A3761" s="19">
        <v>42114</v>
      </c>
      <c r="B3761">
        <v>209.06</v>
      </c>
      <c r="C3761">
        <v>210.25</v>
      </c>
      <c r="D3761">
        <v>208.96</v>
      </c>
      <c r="E3761">
        <v>209.85</v>
      </c>
      <c r="F3761">
        <v>189.78749999999999</v>
      </c>
      <c r="G3761">
        <v>92189481</v>
      </c>
      <c r="H3761">
        <v>0</v>
      </c>
      <c r="I3761">
        <v>1</v>
      </c>
    </row>
    <row r="3762" spans="1:9" x14ac:dyDescent="0.3">
      <c r="A3762" s="19">
        <v>42115</v>
      </c>
      <c r="B3762">
        <v>210.67</v>
      </c>
      <c r="C3762">
        <v>210.86</v>
      </c>
      <c r="D3762">
        <v>209.24</v>
      </c>
      <c r="E3762">
        <v>209.6</v>
      </c>
      <c r="F3762">
        <v>189.56139999999999</v>
      </c>
      <c r="G3762">
        <v>72559831</v>
      </c>
      <c r="H3762">
        <v>0</v>
      </c>
      <c r="I3762">
        <v>1</v>
      </c>
    </row>
    <row r="3763" spans="1:9" x14ac:dyDescent="0.3">
      <c r="A3763" s="19">
        <v>42116</v>
      </c>
      <c r="B3763">
        <v>210.01</v>
      </c>
      <c r="C3763">
        <v>210.85</v>
      </c>
      <c r="D3763">
        <v>208.9</v>
      </c>
      <c r="E3763">
        <v>210.63</v>
      </c>
      <c r="F3763">
        <v>190.49289999999999</v>
      </c>
      <c r="G3763">
        <v>78264616</v>
      </c>
      <c r="H3763">
        <v>0</v>
      </c>
      <c r="I3763">
        <v>1</v>
      </c>
    </row>
    <row r="3764" spans="1:9" x14ac:dyDescent="0.3">
      <c r="A3764" s="19">
        <v>42117</v>
      </c>
      <c r="B3764">
        <v>210.15</v>
      </c>
      <c r="C3764">
        <v>211.94</v>
      </c>
      <c r="D3764">
        <v>210.01</v>
      </c>
      <c r="E3764">
        <v>211.16</v>
      </c>
      <c r="F3764">
        <v>190.97229999999999</v>
      </c>
      <c r="G3764">
        <v>102585942</v>
      </c>
      <c r="H3764">
        <v>0</v>
      </c>
      <c r="I3764">
        <v>1</v>
      </c>
    </row>
    <row r="3765" spans="1:9" x14ac:dyDescent="0.3">
      <c r="A3765" s="19">
        <v>42118</v>
      </c>
      <c r="B3765">
        <v>211.66</v>
      </c>
      <c r="C3765">
        <v>211.97</v>
      </c>
      <c r="D3765">
        <v>211.11</v>
      </c>
      <c r="E3765">
        <v>211.65</v>
      </c>
      <c r="F3765">
        <v>191.41540000000001</v>
      </c>
      <c r="G3765">
        <v>61327387</v>
      </c>
      <c r="H3765">
        <v>0</v>
      </c>
      <c r="I3765">
        <v>1</v>
      </c>
    </row>
    <row r="3766" spans="1:9" x14ac:dyDescent="0.3">
      <c r="A3766" s="19">
        <v>42121</v>
      </c>
      <c r="B3766">
        <v>212.33</v>
      </c>
      <c r="C3766">
        <v>212.48</v>
      </c>
      <c r="D3766">
        <v>210.54</v>
      </c>
      <c r="E3766">
        <v>210.77</v>
      </c>
      <c r="F3766">
        <v>190.61959999999999</v>
      </c>
      <c r="G3766">
        <v>79358126</v>
      </c>
      <c r="H3766">
        <v>0</v>
      </c>
      <c r="I3766">
        <v>1</v>
      </c>
    </row>
    <row r="3767" spans="1:9" x14ac:dyDescent="0.3">
      <c r="A3767" s="19">
        <v>42122</v>
      </c>
      <c r="B3767">
        <v>210.74</v>
      </c>
      <c r="C3767">
        <v>211.5</v>
      </c>
      <c r="D3767">
        <v>209.33</v>
      </c>
      <c r="E3767">
        <v>211.44</v>
      </c>
      <c r="F3767">
        <v>191.22550000000001</v>
      </c>
      <c r="G3767">
        <v>86863531</v>
      </c>
      <c r="H3767">
        <v>0</v>
      </c>
      <c r="I3767">
        <v>1</v>
      </c>
    </row>
    <row r="3768" spans="1:9" x14ac:dyDescent="0.3">
      <c r="A3768" s="19">
        <v>42123</v>
      </c>
      <c r="B3768">
        <v>211.44</v>
      </c>
      <c r="C3768">
        <v>211.44</v>
      </c>
      <c r="D3768">
        <v>209.6</v>
      </c>
      <c r="E3768">
        <v>210.57</v>
      </c>
      <c r="F3768">
        <v>190.43870000000001</v>
      </c>
      <c r="G3768">
        <v>125684903</v>
      </c>
      <c r="H3768">
        <v>0</v>
      </c>
      <c r="I3768">
        <v>1</v>
      </c>
    </row>
    <row r="3769" spans="1:9" x14ac:dyDescent="0.3">
      <c r="A3769" s="19">
        <v>42124</v>
      </c>
      <c r="B3769">
        <v>209.88</v>
      </c>
      <c r="C3769">
        <v>210.35</v>
      </c>
      <c r="D3769">
        <v>207.62</v>
      </c>
      <c r="E3769">
        <v>208.46</v>
      </c>
      <c r="F3769">
        <v>188.53039999999999</v>
      </c>
      <c r="G3769">
        <v>161304890</v>
      </c>
      <c r="H3769">
        <v>0</v>
      </c>
      <c r="I3769">
        <v>1</v>
      </c>
    </row>
    <row r="3770" spans="1:9" x14ac:dyDescent="0.3">
      <c r="A3770" s="19">
        <v>42125</v>
      </c>
      <c r="B3770">
        <v>209.4</v>
      </c>
      <c r="C3770">
        <v>210.77</v>
      </c>
      <c r="D3770">
        <v>209.28</v>
      </c>
      <c r="E3770">
        <v>210.72</v>
      </c>
      <c r="F3770">
        <v>190.57429999999999</v>
      </c>
      <c r="G3770">
        <v>103399711</v>
      </c>
      <c r="H3770">
        <v>0</v>
      </c>
      <c r="I3770">
        <v>1</v>
      </c>
    </row>
    <row r="3771" spans="1:9" x14ac:dyDescent="0.3">
      <c r="A3771" s="19">
        <v>42128</v>
      </c>
      <c r="B3771">
        <v>211.23</v>
      </c>
      <c r="C3771">
        <v>212.02</v>
      </c>
      <c r="D3771">
        <v>211.1</v>
      </c>
      <c r="E3771">
        <v>211.32</v>
      </c>
      <c r="F3771">
        <v>191.11699999999999</v>
      </c>
      <c r="G3771">
        <v>70927235</v>
      </c>
      <c r="H3771">
        <v>0</v>
      </c>
      <c r="I3771">
        <v>1</v>
      </c>
    </row>
    <row r="3772" spans="1:9" x14ac:dyDescent="0.3">
      <c r="A3772" s="19">
        <v>42129</v>
      </c>
      <c r="B3772">
        <v>211.03</v>
      </c>
      <c r="C3772">
        <v>211.46</v>
      </c>
      <c r="D3772">
        <v>208.73</v>
      </c>
      <c r="E3772">
        <v>208.9</v>
      </c>
      <c r="F3772">
        <v>188.92830000000001</v>
      </c>
      <c r="G3772">
        <v>113326156</v>
      </c>
      <c r="H3772">
        <v>0</v>
      </c>
      <c r="I3772">
        <v>1</v>
      </c>
    </row>
    <row r="3773" spans="1:9" x14ac:dyDescent="0.3">
      <c r="A3773" s="19">
        <v>42130</v>
      </c>
      <c r="B3773">
        <v>209.56</v>
      </c>
      <c r="C3773">
        <v>209.93</v>
      </c>
      <c r="D3773">
        <v>206.76</v>
      </c>
      <c r="E3773">
        <v>208.04</v>
      </c>
      <c r="F3773">
        <v>188.15049999999999</v>
      </c>
      <c r="G3773">
        <v>135060151</v>
      </c>
      <c r="H3773">
        <v>0</v>
      </c>
      <c r="I3773">
        <v>1</v>
      </c>
    </row>
    <row r="3774" spans="1:9" x14ac:dyDescent="0.3">
      <c r="A3774" s="19">
        <v>42131</v>
      </c>
      <c r="B3774">
        <v>207.92</v>
      </c>
      <c r="C3774">
        <v>209.38</v>
      </c>
      <c r="D3774">
        <v>207.52</v>
      </c>
      <c r="E3774">
        <v>208.87</v>
      </c>
      <c r="F3774">
        <v>188.90119999999999</v>
      </c>
      <c r="G3774">
        <v>88244940</v>
      </c>
      <c r="H3774">
        <v>0</v>
      </c>
      <c r="I3774">
        <v>1</v>
      </c>
    </row>
    <row r="3775" spans="1:9" x14ac:dyDescent="0.3">
      <c r="A3775" s="19">
        <v>42132</v>
      </c>
      <c r="B3775">
        <v>210.88</v>
      </c>
      <c r="C3775">
        <v>211.86</v>
      </c>
      <c r="D3775">
        <v>210.78</v>
      </c>
      <c r="E3775">
        <v>211.62</v>
      </c>
      <c r="F3775">
        <v>191.38829999999999</v>
      </c>
      <c r="G3775">
        <v>155877260</v>
      </c>
      <c r="H3775">
        <v>0</v>
      </c>
      <c r="I3775">
        <v>1</v>
      </c>
    </row>
    <row r="3776" spans="1:9" x14ac:dyDescent="0.3">
      <c r="A3776" s="19">
        <v>42135</v>
      </c>
      <c r="B3776">
        <v>211.57</v>
      </c>
      <c r="C3776">
        <v>211.89</v>
      </c>
      <c r="D3776">
        <v>210.52</v>
      </c>
      <c r="E3776">
        <v>210.61</v>
      </c>
      <c r="F3776">
        <v>190.47479999999999</v>
      </c>
      <c r="G3776">
        <v>75708065</v>
      </c>
      <c r="H3776">
        <v>0</v>
      </c>
      <c r="I3776">
        <v>1</v>
      </c>
    </row>
    <row r="3777" spans="1:9" x14ac:dyDescent="0.3">
      <c r="A3777" s="19">
        <v>42136</v>
      </c>
      <c r="B3777">
        <v>209.61</v>
      </c>
      <c r="C3777">
        <v>210.63</v>
      </c>
      <c r="D3777">
        <v>208.62</v>
      </c>
      <c r="E3777">
        <v>209.98</v>
      </c>
      <c r="F3777">
        <v>189.9051</v>
      </c>
      <c r="G3777">
        <v>119727592</v>
      </c>
      <c r="H3777">
        <v>0</v>
      </c>
      <c r="I3777">
        <v>1</v>
      </c>
    </row>
    <row r="3778" spans="1:9" x14ac:dyDescent="0.3">
      <c r="A3778" s="19">
        <v>42137</v>
      </c>
      <c r="B3778">
        <v>210.47</v>
      </c>
      <c r="C3778">
        <v>211.22</v>
      </c>
      <c r="D3778">
        <v>209.74</v>
      </c>
      <c r="E3778">
        <v>210.02</v>
      </c>
      <c r="F3778">
        <v>189.94130000000001</v>
      </c>
      <c r="G3778">
        <v>94667943</v>
      </c>
      <c r="H3778">
        <v>0</v>
      </c>
      <c r="I3778">
        <v>1</v>
      </c>
    </row>
    <row r="3779" spans="1:9" x14ac:dyDescent="0.3">
      <c r="A3779" s="19">
        <v>42138</v>
      </c>
      <c r="B3779">
        <v>211.24</v>
      </c>
      <c r="C3779">
        <v>212.32</v>
      </c>
      <c r="D3779">
        <v>210.91</v>
      </c>
      <c r="E3779">
        <v>212.21</v>
      </c>
      <c r="F3779">
        <v>191.92189999999999</v>
      </c>
      <c r="G3779">
        <v>95934006</v>
      </c>
      <c r="H3779">
        <v>0</v>
      </c>
      <c r="I3779">
        <v>1</v>
      </c>
    </row>
    <row r="3780" spans="1:9" x14ac:dyDescent="0.3">
      <c r="A3780" s="19">
        <v>42139</v>
      </c>
      <c r="B3780">
        <v>212.44</v>
      </c>
      <c r="C3780">
        <v>212.61</v>
      </c>
      <c r="D3780">
        <v>211.86</v>
      </c>
      <c r="E3780">
        <v>212.44</v>
      </c>
      <c r="F3780">
        <v>192.12989999999999</v>
      </c>
      <c r="G3780">
        <v>76510099</v>
      </c>
      <c r="H3780">
        <v>0</v>
      </c>
      <c r="I3780">
        <v>1</v>
      </c>
    </row>
    <row r="3781" spans="1:9" x14ac:dyDescent="0.3">
      <c r="A3781" s="19">
        <v>42142</v>
      </c>
      <c r="B3781">
        <v>212.24</v>
      </c>
      <c r="C3781">
        <v>213.4</v>
      </c>
      <c r="D3781">
        <v>212.16</v>
      </c>
      <c r="E3781">
        <v>213.1</v>
      </c>
      <c r="F3781">
        <v>192.7268</v>
      </c>
      <c r="G3781">
        <v>74549685</v>
      </c>
      <c r="H3781">
        <v>0</v>
      </c>
      <c r="I3781">
        <v>1</v>
      </c>
    </row>
    <row r="3782" spans="1:9" x14ac:dyDescent="0.3">
      <c r="A3782" s="19">
        <v>42143</v>
      </c>
      <c r="B3782">
        <v>213.24</v>
      </c>
      <c r="C3782">
        <v>213.57</v>
      </c>
      <c r="D3782">
        <v>212.69</v>
      </c>
      <c r="E3782">
        <v>213.03</v>
      </c>
      <c r="F3782">
        <v>192.6635</v>
      </c>
      <c r="G3782">
        <v>72114610</v>
      </c>
      <c r="H3782">
        <v>0</v>
      </c>
      <c r="I3782">
        <v>1</v>
      </c>
    </row>
    <row r="3783" spans="1:9" x14ac:dyDescent="0.3">
      <c r="A3783" s="19">
        <v>42144</v>
      </c>
      <c r="B3783">
        <v>213.15</v>
      </c>
      <c r="C3783">
        <v>213.78</v>
      </c>
      <c r="D3783">
        <v>212.5</v>
      </c>
      <c r="E3783">
        <v>212.88</v>
      </c>
      <c r="F3783">
        <v>192.52780000000001</v>
      </c>
      <c r="G3783">
        <v>76857530</v>
      </c>
      <c r="H3783">
        <v>0</v>
      </c>
      <c r="I3783">
        <v>1</v>
      </c>
    </row>
    <row r="3784" spans="1:9" x14ac:dyDescent="0.3">
      <c r="A3784" s="19">
        <v>42145</v>
      </c>
      <c r="B3784">
        <v>212.71</v>
      </c>
      <c r="C3784">
        <v>213.75</v>
      </c>
      <c r="D3784">
        <v>212.51</v>
      </c>
      <c r="E3784">
        <v>213.5</v>
      </c>
      <c r="F3784">
        <v>193.08860000000001</v>
      </c>
      <c r="G3784">
        <v>64764585</v>
      </c>
      <c r="H3784">
        <v>0</v>
      </c>
      <c r="I3784">
        <v>1</v>
      </c>
    </row>
    <row r="3785" spans="1:9" x14ac:dyDescent="0.3">
      <c r="A3785" s="19">
        <v>42146</v>
      </c>
      <c r="B3785">
        <v>213.04</v>
      </c>
      <c r="C3785">
        <v>213.54</v>
      </c>
      <c r="D3785">
        <v>212.91</v>
      </c>
      <c r="E3785">
        <v>212.99</v>
      </c>
      <c r="F3785">
        <v>192.62729999999999</v>
      </c>
      <c r="G3785">
        <v>57433495</v>
      </c>
      <c r="H3785">
        <v>0</v>
      </c>
      <c r="I3785">
        <v>1</v>
      </c>
    </row>
    <row r="3786" spans="1:9" x14ac:dyDescent="0.3">
      <c r="A3786" s="19">
        <v>42150</v>
      </c>
      <c r="B3786">
        <v>212.4</v>
      </c>
      <c r="C3786">
        <v>212.91</v>
      </c>
      <c r="D3786">
        <v>210.2</v>
      </c>
      <c r="E3786">
        <v>210.7</v>
      </c>
      <c r="F3786">
        <v>190.55619999999999</v>
      </c>
      <c r="G3786">
        <v>124308584</v>
      </c>
      <c r="H3786">
        <v>0</v>
      </c>
      <c r="I3786">
        <v>1</v>
      </c>
    </row>
    <row r="3787" spans="1:9" x14ac:dyDescent="0.3">
      <c r="A3787" s="19">
        <v>42151</v>
      </c>
      <c r="B3787">
        <v>211.25</v>
      </c>
      <c r="C3787">
        <v>212.98</v>
      </c>
      <c r="D3787">
        <v>210.76</v>
      </c>
      <c r="E3787">
        <v>212.7</v>
      </c>
      <c r="F3787">
        <v>192.36500000000001</v>
      </c>
      <c r="G3787">
        <v>93213981</v>
      </c>
      <c r="H3787">
        <v>0</v>
      </c>
      <c r="I3787">
        <v>1</v>
      </c>
    </row>
    <row r="3788" spans="1:9" x14ac:dyDescent="0.3">
      <c r="A3788" s="19">
        <v>42152</v>
      </c>
      <c r="B3788">
        <v>212.33</v>
      </c>
      <c r="C3788">
        <v>212.59</v>
      </c>
      <c r="D3788">
        <v>211.63</v>
      </c>
      <c r="E3788">
        <v>212.46</v>
      </c>
      <c r="F3788">
        <v>192.148</v>
      </c>
      <c r="G3788">
        <v>74974560</v>
      </c>
      <c r="H3788">
        <v>0</v>
      </c>
      <c r="I3788">
        <v>1</v>
      </c>
    </row>
    <row r="3789" spans="1:9" x14ac:dyDescent="0.3">
      <c r="A3789" s="19">
        <v>42153</v>
      </c>
      <c r="B3789">
        <v>212.38</v>
      </c>
      <c r="C3789">
        <v>212.43</v>
      </c>
      <c r="D3789">
        <v>210.82</v>
      </c>
      <c r="E3789">
        <v>211.14</v>
      </c>
      <c r="F3789">
        <v>190.95419999999999</v>
      </c>
      <c r="G3789">
        <v>124919611</v>
      </c>
      <c r="H3789">
        <v>0</v>
      </c>
      <c r="I3789">
        <v>1</v>
      </c>
    </row>
    <row r="3790" spans="1:9" x14ac:dyDescent="0.3">
      <c r="A3790" s="19">
        <v>42156</v>
      </c>
      <c r="B3790">
        <v>211.94</v>
      </c>
      <c r="C3790">
        <v>212.34</v>
      </c>
      <c r="D3790">
        <v>210.62</v>
      </c>
      <c r="E3790">
        <v>211.57</v>
      </c>
      <c r="F3790">
        <v>191.34309999999999</v>
      </c>
      <c r="G3790">
        <v>93338750</v>
      </c>
      <c r="H3790">
        <v>0</v>
      </c>
      <c r="I3790">
        <v>1</v>
      </c>
    </row>
    <row r="3791" spans="1:9" x14ac:dyDescent="0.3">
      <c r="A3791" s="19">
        <v>42157</v>
      </c>
      <c r="B3791">
        <v>211.02</v>
      </c>
      <c r="C3791">
        <v>212.19</v>
      </c>
      <c r="D3791">
        <v>210.27</v>
      </c>
      <c r="E3791">
        <v>211.36</v>
      </c>
      <c r="F3791">
        <v>191.15309999999999</v>
      </c>
      <c r="G3791">
        <v>91531012</v>
      </c>
      <c r="H3791">
        <v>0</v>
      </c>
      <c r="I3791">
        <v>1</v>
      </c>
    </row>
    <row r="3792" spans="1:9" x14ac:dyDescent="0.3">
      <c r="A3792" s="19">
        <v>42158</v>
      </c>
      <c r="B3792">
        <v>212</v>
      </c>
      <c r="C3792">
        <v>212.67</v>
      </c>
      <c r="D3792">
        <v>211.33</v>
      </c>
      <c r="E3792">
        <v>211.92</v>
      </c>
      <c r="F3792">
        <v>191.65960000000001</v>
      </c>
      <c r="G3792">
        <v>87820909</v>
      </c>
      <c r="H3792">
        <v>0</v>
      </c>
      <c r="I3792">
        <v>1</v>
      </c>
    </row>
    <row r="3793" spans="1:9" x14ac:dyDescent="0.3">
      <c r="A3793" s="19">
        <v>42159</v>
      </c>
      <c r="B3793">
        <v>211.07</v>
      </c>
      <c r="C3793">
        <v>211.86</v>
      </c>
      <c r="D3793">
        <v>209.75</v>
      </c>
      <c r="E3793">
        <v>210.13</v>
      </c>
      <c r="F3793">
        <v>190.04069999999999</v>
      </c>
      <c r="G3793">
        <v>151882820</v>
      </c>
      <c r="H3793">
        <v>0</v>
      </c>
      <c r="I3793">
        <v>1</v>
      </c>
    </row>
    <row r="3794" spans="1:9" x14ac:dyDescent="0.3">
      <c r="A3794" s="19">
        <v>42160</v>
      </c>
      <c r="B3794">
        <v>209.95</v>
      </c>
      <c r="C3794">
        <v>210.58</v>
      </c>
      <c r="D3794">
        <v>208.98</v>
      </c>
      <c r="E3794">
        <v>209.77</v>
      </c>
      <c r="F3794">
        <v>189.71520000000001</v>
      </c>
      <c r="G3794">
        <v>121704676</v>
      </c>
      <c r="H3794">
        <v>0</v>
      </c>
      <c r="I3794">
        <v>1</v>
      </c>
    </row>
    <row r="3795" spans="1:9" x14ac:dyDescent="0.3">
      <c r="A3795" s="19">
        <v>42163</v>
      </c>
      <c r="B3795">
        <v>209.64</v>
      </c>
      <c r="C3795">
        <v>209.82</v>
      </c>
      <c r="D3795">
        <v>208.39</v>
      </c>
      <c r="E3795">
        <v>208.42</v>
      </c>
      <c r="F3795">
        <v>188.49420000000001</v>
      </c>
      <c r="G3795">
        <v>89063330</v>
      </c>
      <c r="H3795">
        <v>0</v>
      </c>
      <c r="I3795">
        <v>1</v>
      </c>
    </row>
    <row r="3796" spans="1:9" x14ac:dyDescent="0.3">
      <c r="A3796" s="19">
        <v>42164</v>
      </c>
      <c r="B3796">
        <v>208.45</v>
      </c>
      <c r="C3796">
        <v>209.1</v>
      </c>
      <c r="D3796">
        <v>207.69</v>
      </c>
      <c r="E3796">
        <v>208.45</v>
      </c>
      <c r="F3796">
        <v>188.5214</v>
      </c>
      <c r="G3796">
        <v>105034690</v>
      </c>
      <c r="H3796">
        <v>0</v>
      </c>
      <c r="I3796">
        <v>1</v>
      </c>
    </row>
    <row r="3797" spans="1:9" x14ac:dyDescent="0.3">
      <c r="A3797" s="19">
        <v>42165</v>
      </c>
      <c r="B3797">
        <v>209.37</v>
      </c>
      <c r="C3797">
        <v>211.41</v>
      </c>
      <c r="D3797">
        <v>209.3</v>
      </c>
      <c r="E3797">
        <v>210.96</v>
      </c>
      <c r="F3797">
        <v>190.79140000000001</v>
      </c>
      <c r="G3797">
        <v>134551285</v>
      </c>
      <c r="H3797">
        <v>0</v>
      </c>
      <c r="I3797">
        <v>1</v>
      </c>
    </row>
    <row r="3798" spans="1:9" x14ac:dyDescent="0.3">
      <c r="A3798" s="19">
        <v>42166</v>
      </c>
      <c r="B3798">
        <v>211.48</v>
      </c>
      <c r="C3798">
        <v>212.09</v>
      </c>
      <c r="D3798">
        <v>211.2</v>
      </c>
      <c r="E3798">
        <v>211.65</v>
      </c>
      <c r="F3798">
        <v>191.41540000000001</v>
      </c>
      <c r="G3798">
        <v>73876447</v>
      </c>
      <c r="H3798">
        <v>0</v>
      </c>
      <c r="I3798">
        <v>1</v>
      </c>
    </row>
    <row r="3799" spans="1:9" x14ac:dyDescent="0.3">
      <c r="A3799" s="19">
        <v>42167</v>
      </c>
      <c r="B3799">
        <v>210.64</v>
      </c>
      <c r="C3799">
        <v>211.48</v>
      </c>
      <c r="D3799">
        <v>209.68</v>
      </c>
      <c r="E3799">
        <v>209.93</v>
      </c>
      <c r="F3799">
        <v>189.85990000000001</v>
      </c>
      <c r="G3799">
        <v>135382369</v>
      </c>
      <c r="H3799">
        <v>0</v>
      </c>
      <c r="I3799">
        <v>1</v>
      </c>
    </row>
    <row r="3800" spans="1:9" x14ac:dyDescent="0.3">
      <c r="A3800" s="19">
        <v>42170</v>
      </c>
      <c r="B3800">
        <v>208.64</v>
      </c>
      <c r="C3800">
        <v>209.45</v>
      </c>
      <c r="D3800">
        <v>207.79</v>
      </c>
      <c r="E3800">
        <v>209.1</v>
      </c>
      <c r="F3800">
        <v>189.10919999999999</v>
      </c>
      <c r="G3800">
        <v>124384184</v>
      </c>
      <c r="H3800">
        <v>0</v>
      </c>
      <c r="I3800">
        <v>1</v>
      </c>
    </row>
    <row r="3801" spans="1:9" x14ac:dyDescent="0.3">
      <c r="A3801" s="19">
        <v>42171</v>
      </c>
      <c r="B3801">
        <v>208.93</v>
      </c>
      <c r="C3801">
        <v>210.35</v>
      </c>
      <c r="D3801">
        <v>208.72</v>
      </c>
      <c r="E3801">
        <v>210.25</v>
      </c>
      <c r="F3801">
        <v>190.14930000000001</v>
      </c>
      <c r="G3801">
        <v>85308227</v>
      </c>
      <c r="H3801">
        <v>0</v>
      </c>
      <c r="I3801">
        <v>1</v>
      </c>
    </row>
    <row r="3802" spans="1:9" x14ac:dyDescent="0.3">
      <c r="A3802" s="19">
        <v>42172</v>
      </c>
      <c r="B3802">
        <v>210.59</v>
      </c>
      <c r="C3802">
        <v>211.32</v>
      </c>
      <c r="D3802">
        <v>209.36</v>
      </c>
      <c r="E3802">
        <v>210.59</v>
      </c>
      <c r="F3802">
        <v>190.45679999999999</v>
      </c>
      <c r="G3802">
        <v>126708635</v>
      </c>
      <c r="H3802">
        <v>0</v>
      </c>
      <c r="I3802">
        <v>1</v>
      </c>
    </row>
    <row r="3803" spans="1:9" x14ac:dyDescent="0.3">
      <c r="A3803" s="19">
        <v>42173</v>
      </c>
      <c r="B3803">
        <v>211.31</v>
      </c>
      <c r="C3803">
        <v>213.34</v>
      </c>
      <c r="D3803">
        <v>210.63</v>
      </c>
      <c r="E3803">
        <v>212.71</v>
      </c>
      <c r="F3803">
        <v>192.3741</v>
      </c>
      <c r="G3803">
        <v>165867949</v>
      </c>
      <c r="H3803">
        <v>0</v>
      </c>
      <c r="I3803">
        <v>1</v>
      </c>
    </row>
    <row r="3804" spans="1:9" x14ac:dyDescent="0.3">
      <c r="A3804" s="19">
        <v>42174</v>
      </c>
      <c r="B3804">
        <v>211.46</v>
      </c>
      <c r="C3804">
        <v>211.55</v>
      </c>
      <c r="D3804">
        <v>210.36</v>
      </c>
      <c r="E3804">
        <v>210.81</v>
      </c>
      <c r="F3804">
        <v>191.5873</v>
      </c>
      <c r="G3804">
        <v>130478689</v>
      </c>
      <c r="H3804">
        <v>1.0301</v>
      </c>
      <c r="I3804">
        <v>1</v>
      </c>
    </row>
    <row r="3805" spans="1:9" x14ac:dyDescent="0.3">
      <c r="A3805" s="19">
        <v>42177</v>
      </c>
      <c r="B3805">
        <v>211.91</v>
      </c>
      <c r="C3805">
        <v>212.59</v>
      </c>
      <c r="D3805">
        <v>211.64</v>
      </c>
      <c r="E3805">
        <v>211.89</v>
      </c>
      <c r="F3805">
        <v>192.56880000000001</v>
      </c>
      <c r="G3805">
        <v>70696027</v>
      </c>
      <c r="H3805">
        <v>0</v>
      </c>
      <c r="I3805">
        <v>1</v>
      </c>
    </row>
    <row r="3806" spans="1:9" x14ac:dyDescent="0.3">
      <c r="A3806" s="19">
        <v>42178</v>
      </c>
      <c r="B3806">
        <v>212.14</v>
      </c>
      <c r="C3806">
        <v>212.44</v>
      </c>
      <c r="D3806">
        <v>211.57</v>
      </c>
      <c r="E3806">
        <v>212.05</v>
      </c>
      <c r="F3806">
        <v>192.71420000000001</v>
      </c>
      <c r="G3806">
        <v>68476797</v>
      </c>
      <c r="H3806">
        <v>0</v>
      </c>
      <c r="I3806">
        <v>1</v>
      </c>
    </row>
    <row r="3807" spans="1:9" x14ac:dyDescent="0.3">
      <c r="A3807" s="19">
        <v>42179</v>
      </c>
      <c r="B3807">
        <v>211.72</v>
      </c>
      <c r="C3807">
        <v>212.17</v>
      </c>
      <c r="D3807">
        <v>210.47</v>
      </c>
      <c r="E3807">
        <v>210.51</v>
      </c>
      <c r="F3807">
        <v>191.31469999999999</v>
      </c>
      <c r="G3807">
        <v>92307318</v>
      </c>
      <c r="H3807">
        <v>0</v>
      </c>
      <c r="I3807">
        <v>1</v>
      </c>
    </row>
    <row r="3808" spans="1:9" x14ac:dyDescent="0.3">
      <c r="A3808" s="19">
        <v>42180</v>
      </c>
      <c r="B3808">
        <v>211.1</v>
      </c>
      <c r="C3808">
        <v>211.25</v>
      </c>
      <c r="D3808">
        <v>209.77</v>
      </c>
      <c r="E3808">
        <v>209.83</v>
      </c>
      <c r="F3808">
        <v>190.69669999999999</v>
      </c>
      <c r="G3808">
        <v>97107361</v>
      </c>
      <c r="H3808">
        <v>0</v>
      </c>
      <c r="I3808">
        <v>1</v>
      </c>
    </row>
    <row r="3809" spans="1:9" x14ac:dyDescent="0.3">
      <c r="A3809" s="19">
        <v>42181</v>
      </c>
      <c r="B3809">
        <v>210.29</v>
      </c>
      <c r="C3809">
        <v>210.58</v>
      </c>
      <c r="D3809">
        <v>209.16</v>
      </c>
      <c r="E3809">
        <v>209.9</v>
      </c>
      <c r="F3809">
        <v>190.7603</v>
      </c>
      <c r="G3809">
        <v>104174840</v>
      </c>
      <c r="H3809">
        <v>0</v>
      </c>
      <c r="I3809">
        <v>1</v>
      </c>
    </row>
    <row r="3810" spans="1:9" x14ac:dyDescent="0.3">
      <c r="A3810" s="19">
        <v>42184</v>
      </c>
      <c r="B3810">
        <v>208.05</v>
      </c>
      <c r="C3810">
        <v>209.83</v>
      </c>
      <c r="D3810">
        <v>205.33</v>
      </c>
      <c r="E3810">
        <v>205.47</v>
      </c>
      <c r="F3810">
        <v>186.73419999999999</v>
      </c>
      <c r="G3810">
        <v>202621332</v>
      </c>
      <c r="H3810">
        <v>0</v>
      </c>
      <c r="I3810">
        <v>1</v>
      </c>
    </row>
    <row r="3811" spans="1:9" x14ac:dyDescent="0.3">
      <c r="A3811" s="19">
        <v>42185</v>
      </c>
      <c r="B3811">
        <v>207.26</v>
      </c>
      <c r="C3811">
        <v>207.32</v>
      </c>
      <c r="D3811">
        <v>205.28</v>
      </c>
      <c r="E3811">
        <v>205.89</v>
      </c>
      <c r="F3811">
        <v>187.11590000000001</v>
      </c>
      <c r="G3811">
        <v>182925106</v>
      </c>
      <c r="H3811">
        <v>0</v>
      </c>
      <c r="I3811">
        <v>1</v>
      </c>
    </row>
    <row r="3812" spans="1:9" x14ac:dyDescent="0.3">
      <c r="A3812" s="19">
        <v>42186</v>
      </c>
      <c r="B3812">
        <v>207.73</v>
      </c>
      <c r="C3812">
        <v>208.03</v>
      </c>
      <c r="D3812">
        <v>206.56</v>
      </c>
      <c r="E3812">
        <v>207.57</v>
      </c>
      <c r="F3812">
        <v>188.64279999999999</v>
      </c>
      <c r="G3812">
        <v>135979873</v>
      </c>
      <c r="H3812">
        <v>0</v>
      </c>
      <c r="I3812">
        <v>1</v>
      </c>
    </row>
    <row r="3813" spans="1:9" x14ac:dyDescent="0.3">
      <c r="A3813" s="19">
        <v>42187</v>
      </c>
      <c r="B3813">
        <v>208.07</v>
      </c>
      <c r="C3813">
        <v>208.27</v>
      </c>
      <c r="D3813">
        <v>206.81</v>
      </c>
      <c r="E3813">
        <v>207.32</v>
      </c>
      <c r="F3813">
        <v>188.41560000000001</v>
      </c>
      <c r="G3813">
        <v>104373652</v>
      </c>
      <c r="H3813">
        <v>0</v>
      </c>
      <c r="I3813">
        <v>1</v>
      </c>
    </row>
    <row r="3814" spans="1:9" x14ac:dyDescent="0.3">
      <c r="A3814" s="19">
        <v>42191</v>
      </c>
      <c r="B3814">
        <v>205.77</v>
      </c>
      <c r="C3814">
        <v>207.65</v>
      </c>
      <c r="D3814">
        <v>205.53</v>
      </c>
      <c r="E3814">
        <v>206.67</v>
      </c>
      <c r="F3814">
        <v>187.82480000000001</v>
      </c>
      <c r="G3814">
        <v>117975369</v>
      </c>
      <c r="H3814">
        <v>0</v>
      </c>
      <c r="I3814">
        <v>1</v>
      </c>
    </row>
    <row r="3815" spans="1:9" x14ac:dyDescent="0.3">
      <c r="A3815" s="19">
        <v>42192</v>
      </c>
      <c r="B3815">
        <v>206.96</v>
      </c>
      <c r="C3815">
        <v>208.17</v>
      </c>
      <c r="D3815">
        <v>204.11</v>
      </c>
      <c r="E3815">
        <v>208.01</v>
      </c>
      <c r="F3815">
        <v>189.04259999999999</v>
      </c>
      <c r="G3815">
        <v>173820249</v>
      </c>
      <c r="H3815">
        <v>0</v>
      </c>
      <c r="I3815">
        <v>1</v>
      </c>
    </row>
    <row r="3816" spans="1:9" x14ac:dyDescent="0.3">
      <c r="A3816" s="19">
        <v>42193</v>
      </c>
      <c r="B3816">
        <v>206.42</v>
      </c>
      <c r="C3816">
        <v>206.76</v>
      </c>
      <c r="D3816">
        <v>204.25</v>
      </c>
      <c r="E3816">
        <v>204.53</v>
      </c>
      <c r="F3816">
        <v>185.88</v>
      </c>
      <c r="G3816">
        <v>164020059</v>
      </c>
      <c r="H3816">
        <v>0</v>
      </c>
      <c r="I3816">
        <v>1</v>
      </c>
    </row>
    <row r="3817" spans="1:9" x14ac:dyDescent="0.3">
      <c r="A3817" s="19">
        <v>42194</v>
      </c>
      <c r="B3817">
        <v>207.04</v>
      </c>
      <c r="C3817">
        <v>207.35</v>
      </c>
      <c r="D3817">
        <v>204.77</v>
      </c>
      <c r="E3817">
        <v>204.8</v>
      </c>
      <c r="F3817">
        <v>186.12530000000001</v>
      </c>
      <c r="G3817">
        <v>144113107</v>
      </c>
      <c r="H3817">
        <v>0</v>
      </c>
      <c r="I3817">
        <v>1</v>
      </c>
    </row>
    <row r="3818" spans="1:9" x14ac:dyDescent="0.3">
      <c r="A3818" s="19">
        <v>42195</v>
      </c>
      <c r="B3818">
        <v>207.29</v>
      </c>
      <c r="C3818">
        <v>207.98</v>
      </c>
      <c r="D3818">
        <v>204.95</v>
      </c>
      <c r="E3818">
        <v>207.48</v>
      </c>
      <c r="F3818">
        <v>188.56100000000001</v>
      </c>
      <c r="G3818">
        <v>129456890</v>
      </c>
      <c r="H3818">
        <v>0</v>
      </c>
      <c r="I3818">
        <v>1</v>
      </c>
    </row>
    <row r="3819" spans="1:9" x14ac:dyDescent="0.3">
      <c r="A3819" s="19">
        <v>42198</v>
      </c>
      <c r="B3819">
        <v>208.99</v>
      </c>
      <c r="C3819">
        <v>209.9</v>
      </c>
      <c r="D3819">
        <v>208.94</v>
      </c>
      <c r="E3819">
        <v>209.76</v>
      </c>
      <c r="F3819">
        <v>190.63310000000001</v>
      </c>
      <c r="G3819">
        <v>106069400</v>
      </c>
      <c r="H3819">
        <v>0</v>
      </c>
      <c r="I3819">
        <v>1</v>
      </c>
    </row>
    <row r="3820" spans="1:9" x14ac:dyDescent="0.3">
      <c r="A3820" s="19">
        <v>42199</v>
      </c>
      <c r="B3820">
        <v>209.72</v>
      </c>
      <c r="C3820">
        <v>211.05</v>
      </c>
      <c r="D3820">
        <v>209.65</v>
      </c>
      <c r="E3820">
        <v>210.72</v>
      </c>
      <c r="F3820">
        <v>191.50550000000001</v>
      </c>
      <c r="G3820">
        <v>81709575</v>
      </c>
      <c r="H3820">
        <v>0</v>
      </c>
      <c r="I3820">
        <v>1</v>
      </c>
    </row>
    <row r="3821" spans="1:9" x14ac:dyDescent="0.3">
      <c r="A3821" s="19">
        <v>42200</v>
      </c>
      <c r="B3821">
        <v>210.73</v>
      </c>
      <c r="C3821">
        <v>211.28</v>
      </c>
      <c r="D3821">
        <v>210.04</v>
      </c>
      <c r="E3821">
        <v>210.63</v>
      </c>
      <c r="F3821">
        <v>191.4237</v>
      </c>
      <c r="G3821">
        <v>97914141</v>
      </c>
      <c r="H3821">
        <v>0</v>
      </c>
      <c r="I3821">
        <v>1</v>
      </c>
    </row>
    <row r="3822" spans="1:9" x14ac:dyDescent="0.3">
      <c r="A3822" s="19">
        <v>42201</v>
      </c>
      <c r="B3822">
        <v>211.87</v>
      </c>
      <c r="C3822">
        <v>212.3</v>
      </c>
      <c r="D3822">
        <v>211.58</v>
      </c>
      <c r="E3822">
        <v>212.27</v>
      </c>
      <c r="F3822">
        <v>192.91419999999999</v>
      </c>
      <c r="G3822">
        <v>106683266</v>
      </c>
      <c r="H3822">
        <v>0</v>
      </c>
      <c r="I3822">
        <v>1</v>
      </c>
    </row>
    <row r="3823" spans="1:9" x14ac:dyDescent="0.3">
      <c r="A3823" s="19">
        <v>42202</v>
      </c>
      <c r="B3823">
        <v>212.29</v>
      </c>
      <c r="C3823">
        <v>212.55</v>
      </c>
      <c r="D3823">
        <v>211.8</v>
      </c>
      <c r="E3823">
        <v>212.47</v>
      </c>
      <c r="F3823">
        <v>193.096</v>
      </c>
      <c r="G3823">
        <v>89029973</v>
      </c>
      <c r="H3823">
        <v>0</v>
      </c>
      <c r="I3823">
        <v>1</v>
      </c>
    </row>
    <row r="3824" spans="1:9" x14ac:dyDescent="0.3">
      <c r="A3824" s="19">
        <v>42205</v>
      </c>
      <c r="B3824">
        <v>212.75</v>
      </c>
      <c r="C3824">
        <v>213.18</v>
      </c>
      <c r="D3824">
        <v>212.21</v>
      </c>
      <c r="E3824">
        <v>212.62</v>
      </c>
      <c r="F3824">
        <v>193.23230000000001</v>
      </c>
      <c r="G3824">
        <v>70446821</v>
      </c>
      <c r="H3824">
        <v>0</v>
      </c>
      <c r="I3824">
        <v>1</v>
      </c>
    </row>
    <row r="3825" spans="1:9" x14ac:dyDescent="0.3">
      <c r="A3825" s="19">
        <v>42206</v>
      </c>
      <c r="B3825">
        <v>212.43</v>
      </c>
      <c r="C3825">
        <v>212.74</v>
      </c>
      <c r="D3825">
        <v>211.39</v>
      </c>
      <c r="E3825">
        <v>211.76</v>
      </c>
      <c r="F3825">
        <v>192.45070000000001</v>
      </c>
      <c r="G3825">
        <v>77965048</v>
      </c>
      <c r="H3825">
        <v>0</v>
      </c>
      <c r="I3825">
        <v>1</v>
      </c>
    </row>
    <row r="3826" spans="1:9" x14ac:dyDescent="0.3">
      <c r="A3826" s="19">
        <v>42207</v>
      </c>
      <c r="B3826">
        <v>210.93</v>
      </c>
      <c r="C3826">
        <v>211.77</v>
      </c>
      <c r="D3826">
        <v>210.89</v>
      </c>
      <c r="E3826">
        <v>211.29</v>
      </c>
      <c r="F3826">
        <v>192.02350000000001</v>
      </c>
      <c r="G3826">
        <v>88667920</v>
      </c>
      <c r="H3826">
        <v>0</v>
      </c>
      <c r="I3826">
        <v>1</v>
      </c>
    </row>
    <row r="3827" spans="1:9" x14ac:dyDescent="0.3">
      <c r="A3827" s="19">
        <v>42208</v>
      </c>
      <c r="B3827">
        <v>211.53</v>
      </c>
      <c r="C3827">
        <v>211.65</v>
      </c>
      <c r="D3827">
        <v>209.75</v>
      </c>
      <c r="E3827">
        <v>210.14</v>
      </c>
      <c r="F3827">
        <v>190.97839999999999</v>
      </c>
      <c r="G3827">
        <v>90509128</v>
      </c>
      <c r="H3827">
        <v>0</v>
      </c>
      <c r="I3827">
        <v>1</v>
      </c>
    </row>
    <row r="3828" spans="1:9" x14ac:dyDescent="0.3">
      <c r="A3828" s="19">
        <v>42209</v>
      </c>
      <c r="B3828">
        <v>210.3</v>
      </c>
      <c r="C3828">
        <v>210.37</v>
      </c>
      <c r="D3828">
        <v>207.6</v>
      </c>
      <c r="E3828">
        <v>207.94</v>
      </c>
      <c r="F3828">
        <v>188.97900000000001</v>
      </c>
      <c r="G3828">
        <v>117754979</v>
      </c>
      <c r="H3828">
        <v>0</v>
      </c>
      <c r="I3828">
        <v>1</v>
      </c>
    </row>
    <row r="3829" spans="1:9" x14ac:dyDescent="0.3">
      <c r="A3829" s="19">
        <v>42212</v>
      </c>
      <c r="B3829">
        <v>208</v>
      </c>
      <c r="C3829">
        <v>208</v>
      </c>
      <c r="D3829">
        <v>206.26</v>
      </c>
      <c r="E3829">
        <v>206.74</v>
      </c>
      <c r="F3829">
        <v>187.88839999999999</v>
      </c>
      <c r="G3829">
        <v>132361082</v>
      </c>
      <c r="H3829">
        <v>0</v>
      </c>
      <c r="I3829">
        <v>1</v>
      </c>
    </row>
    <row r="3830" spans="1:9" x14ac:dyDescent="0.3">
      <c r="A3830" s="19">
        <v>42213</v>
      </c>
      <c r="B3830">
        <v>207.79</v>
      </c>
      <c r="C3830">
        <v>209.5</v>
      </c>
      <c r="D3830">
        <v>206.8</v>
      </c>
      <c r="E3830">
        <v>209.31</v>
      </c>
      <c r="F3830">
        <v>190.22409999999999</v>
      </c>
      <c r="G3830">
        <v>123544845</v>
      </c>
      <c r="H3830">
        <v>0</v>
      </c>
      <c r="I3830">
        <v>1</v>
      </c>
    </row>
    <row r="3831" spans="1:9" x14ac:dyDescent="0.3">
      <c r="A3831" s="19">
        <v>42214</v>
      </c>
      <c r="B3831">
        <v>209.48</v>
      </c>
      <c r="C3831">
        <v>211.04</v>
      </c>
      <c r="D3831">
        <v>209.31</v>
      </c>
      <c r="E3831">
        <v>210.77</v>
      </c>
      <c r="F3831">
        <v>191.55099999999999</v>
      </c>
      <c r="G3831">
        <v>105791255</v>
      </c>
      <c r="H3831">
        <v>0</v>
      </c>
      <c r="I3831">
        <v>1</v>
      </c>
    </row>
    <row r="3832" spans="1:9" x14ac:dyDescent="0.3">
      <c r="A3832" s="19">
        <v>42215</v>
      </c>
      <c r="B3832">
        <v>210.16</v>
      </c>
      <c r="C3832">
        <v>211.02</v>
      </c>
      <c r="D3832">
        <v>209.42</v>
      </c>
      <c r="E3832">
        <v>210.82</v>
      </c>
      <c r="F3832">
        <v>191.59639999999999</v>
      </c>
      <c r="G3832">
        <v>91304374</v>
      </c>
      <c r="H3832">
        <v>0</v>
      </c>
      <c r="I3832">
        <v>1</v>
      </c>
    </row>
    <row r="3833" spans="1:9" x14ac:dyDescent="0.3">
      <c r="A3833" s="19">
        <v>42216</v>
      </c>
      <c r="B3833">
        <v>211.42</v>
      </c>
      <c r="C3833">
        <v>211.45</v>
      </c>
      <c r="D3833">
        <v>210.16</v>
      </c>
      <c r="E3833">
        <v>210.45</v>
      </c>
      <c r="F3833">
        <v>191.26009999999999</v>
      </c>
      <c r="G3833">
        <v>103266857</v>
      </c>
      <c r="H3833">
        <v>0</v>
      </c>
      <c r="I3833">
        <v>1</v>
      </c>
    </row>
    <row r="3834" spans="1:9" x14ac:dyDescent="0.3">
      <c r="A3834" s="19">
        <v>42219</v>
      </c>
      <c r="B3834">
        <v>210.46</v>
      </c>
      <c r="C3834">
        <v>210.53</v>
      </c>
      <c r="D3834">
        <v>208.65</v>
      </c>
      <c r="E3834">
        <v>209.73</v>
      </c>
      <c r="F3834">
        <v>190.60579999999999</v>
      </c>
      <c r="G3834">
        <v>113965728</v>
      </c>
      <c r="H3834">
        <v>0</v>
      </c>
      <c r="I3834">
        <v>1</v>
      </c>
    </row>
    <row r="3835" spans="1:9" x14ac:dyDescent="0.3">
      <c r="A3835" s="19">
        <v>42220</v>
      </c>
      <c r="B3835">
        <v>209.7</v>
      </c>
      <c r="C3835">
        <v>210.25</v>
      </c>
      <c r="D3835">
        <v>208.8</v>
      </c>
      <c r="E3835">
        <v>209.32</v>
      </c>
      <c r="F3835">
        <v>190.23320000000001</v>
      </c>
      <c r="G3835">
        <v>81820823</v>
      </c>
      <c r="H3835">
        <v>0</v>
      </c>
      <c r="I3835">
        <v>1</v>
      </c>
    </row>
    <row r="3836" spans="1:9" x14ac:dyDescent="0.3">
      <c r="A3836" s="19">
        <v>42221</v>
      </c>
      <c r="B3836">
        <v>210.45</v>
      </c>
      <c r="C3836">
        <v>211.31</v>
      </c>
      <c r="D3836">
        <v>209.73</v>
      </c>
      <c r="E3836">
        <v>210.1</v>
      </c>
      <c r="F3836">
        <v>190.94210000000001</v>
      </c>
      <c r="G3836">
        <v>85786817</v>
      </c>
      <c r="H3836">
        <v>0</v>
      </c>
      <c r="I3836">
        <v>1</v>
      </c>
    </row>
    <row r="3837" spans="1:9" x14ac:dyDescent="0.3">
      <c r="A3837" s="19">
        <v>42222</v>
      </c>
      <c r="B3837">
        <v>210.29</v>
      </c>
      <c r="C3837">
        <v>210.42</v>
      </c>
      <c r="D3837">
        <v>207.65</v>
      </c>
      <c r="E3837">
        <v>208.35</v>
      </c>
      <c r="F3837">
        <v>189.35159999999999</v>
      </c>
      <c r="G3837">
        <v>116030803</v>
      </c>
      <c r="H3837">
        <v>0</v>
      </c>
      <c r="I3837">
        <v>1</v>
      </c>
    </row>
    <row r="3838" spans="1:9" x14ac:dyDescent="0.3">
      <c r="A3838" s="19">
        <v>42223</v>
      </c>
      <c r="B3838">
        <v>208.16</v>
      </c>
      <c r="C3838">
        <v>208.34</v>
      </c>
      <c r="D3838">
        <v>206.87</v>
      </c>
      <c r="E3838">
        <v>207.92</v>
      </c>
      <c r="F3838">
        <v>188.96080000000001</v>
      </c>
      <c r="G3838">
        <v>117857956</v>
      </c>
      <c r="H3838">
        <v>0</v>
      </c>
      <c r="I3838">
        <v>1</v>
      </c>
    </row>
    <row r="3839" spans="1:9" x14ac:dyDescent="0.3">
      <c r="A3839" s="19">
        <v>42226</v>
      </c>
      <c r="B3839">
        <v>209.28</v>
      </c>
      <c r="C3839">
        <v>210.67</v>
      </c>
      <c r="D3839">
        <v>209.28</v>
      </c>
      <c r="E3839">
        <v>210.63</v>
      </c>
      <c r="F3839">
        <v>191.4237</v>
      </c>
      <c r="G3839">
        <v>80270676</v>
      </c>
      <c r="H3839">
        <v>0</v>
      </c>
      <c r="I3839">
        <v>1</v>
      </c>
    </row>
    <row r="3840" spans="1:9" x14ac:dyDescent="0.3">
      <c r="A3840" s="19">
        <v>42227</v>
      </c>
      <c r="B3840">
        <v>208.97</v>
      </c>
      <c r="C3840">
        <v>209.47</v>
      </c>
      <c r="D3840">
        <v>207.76</v>
      </c>
      <c r="E3840">
        <v>208.66</v>
      </c>
      <c r="F3840">
        <v>189.63339999999999</v>
      </c>
      <c r="G3840">
        <v>126081377</v>
      </c>
      <c r="H3840">
        <v>0</v>
      </c>
      <c r="I3840">
        <v>1</v>
      </c>
    </row>
    <row r="3841" spans="1:9" x14ac:dyDescent="0.3">
      <c r="A3841" s="19">
        <v>42228</v>
      </c>
      <c r="B3841">
        <v>207.11</v>
      </c>
      <c r="C3841">
        <v>209.14</v>
      </c>
      <c r="D3841">
        <v>205.36</v>
      </c>
      <c r="E3841">
        <v>208.92</v>
      </c>
      <c r="F3841">
        <v>189.86969999999999</v>
      </c>
      <c r="G3841">
        <v>172123672</v>
      </c>
      <c r="H3841">
        <v>0</v>
      </c>
      <c r="I3841">
        <v>1</v>
      </c>
    </row>
    <row r="3842" spans="1:9" x14ac:dyDescent="0.3">
      <c r="A3842" s="19">
        <v>42229</v>
      </c>
      <c r="B3842">
        <v>208.73</v>
      </c>
      <c r="C3842">
        <v>209.55</v>
      </c>
      <c r="D3842">
        <v>208.01</v>
      </c>
      <c r="E3842">
        <v>208.7</v>
      </c>
      <c r="F3842">
        <v>189.66970000000001</v>
      </c>
      <c r="G3842">
        <v>89383253</v>
      </c>
      <c r="H3842">
        <v>0</v>
      </c>
      <c r="I3842">
        <v>1</v>
      </c>
    </row>
    <row r="3843" spans="1:9" x14ac:dyDescent="0.3">
      <c r="A3843" s="19">
        <v>42230</v>
      </c>
      <c r="B3843">
        <v>208.43</v>
      </c>
      <c r="C3843">
        <v>209.51</v>
      </c>
      <c r="D3843">
        <v>208.26</v>
      </c>
      <c r="E3843">
        <v>209.36</v>
      </c>
      <c r="F3843">
        <v>190.26949999999999</v>
      </c>
      <c r="G3843">
        <v>72786528</v>
      </c>
      <c r="H3843">
        <v>0</v>
      </c>
      <c r="I3843">
        <v>1</v>
      </c>
    </row>
    <row r="3844" spans="1:9" x14ac:dyDescent="0.3">
      <c r="A3844" s="19">
        <v>42233</v>
      </c>
      <c r="B3844">
        <v>208.71</v>
      </c>
      <c r="C3844">
        <v>210.59</v>
      </c>
      <c r="D3844">
        <v>208.16</v>
      </c>
      <c r="E3844">
        <v>210.56</v>
      </c>
      <c r="F3844">
        <v>191.36009999999999</v>
      </c>
      <c r="G3844">
        <v>79072643</v>
      </c>
      <c r="H3844">
        <v>0</v>
      </c>
      <c r="I3844">
        <v>1</v>
      </c>
    </row>
    <row r="3845" spans="1:9" x14ac:dyDescent="0.3">
      <c r="A3845" s="19">
        <v>42234</v>
      </c>
      <c r="B3845">
        <v>210.26</v>
      </c>
      <c r="C3845">
        <v>210.68</v>
      </c>
      <c r="D3845">
        <v>209.7</v>
      </c>
      <c r="E3845">
        <v>209.93</v>
      </c>
      <c r="F3845">
        <v>190.7876</v>
      </c>
      <c r="G3845">
        <v>71692678</v>
      </c>
      <c r="H3845">
        <v>0</v>
      </c>
      <c r="I3845">
        <v>1</v>
      </c>
    </row>
    <row r="3846" spans="1:9" x14ac:dyDescent="0.3">
      <c r="A3846" s="19">
        <v>42235</v>
      </c>
      <c r="B3846">
        <v>209.09</v>
      </c>
      <c r="C3846">
        <v>210.01</v>
      </c>
      <c r="D3846">
        <v>207.35</v>
      </c>
      <c r="E3846">
        <v>208.28</v>
      </c>
      <c r="F3846">
        <v>189.28800000000001</v>
      </c>
      <c r="G3846">
        <v>172864412</v>
      </c>
      <c r="H3846">
        <v>0</v>
      </c>
      <c r="I3846">
        <v>1</v>
      </c>
    </row>
    <row r="3847" spans="1:9" x14ac:dyDescent="0.3">
      <c r="A3847" s="19">
        <v>42236</v>
      </c>
      <c r="B3847">
        <v>206.51</v>
      </c>
      <c r="C3847">
        <v>208.29</v>
      </c>
      <c r="D3847">
        <v>203.9</v>
      </c>
      <c r="E3847">
        <v>204.01</v>
      </c>
      <c r="F3847">
        <v>185.4074</v>
      </c>
      <c r="G3847">
        <v>194327884</v>
      </c>
      <c r="H3847">
        <v>0</v>
      </c>
      <c r="I3847">
        <v>1</v>
      </c>
    </row>
    <row r="3848" spans="1:9" x14ac:dyDescent="0.3">
      <c r="A3848" s="19">
        <v>42237</v>
      </c>
      <c r="B3848">
        <v>201.73</v>
      </c>
      <c r="C3848">
        <v>203.94</v>
      </c>
      <c r="D3848">
        <v>197.52</v>
      </c>
      <c r="E3848">
        <v>197.63</v>
      </c>
      <c r="F3848">
        <v>179.60910000000001</v>
      </c>
      <c r="G3848">
        <v>346588469</v>
      </c>
      <c r="H3848">
        <v>0</v>
      </c>
      <c r="I3848">
        <v>1</v>
      </c>
    </row>
    <row r="3849" spans="1:9" x14ac:dyDescent="0.3">
      <c r="A3849" s="19">
        <v>42240</v>
      </c>
      <c r="B3849">
        <v>187.49</v>
      </c>
      <c r="C3849">
        <v>197.47720000000001</v>
      </c>
      <c r="D3849">
        <v>182.4</v>
      </c>
      <c r="E3849">
        <v>189.55</v>
      </c>
      <c r="F3849">
        <v>172.26589999999999</v>
      </c>
      <c r="G3849">
        <v>507244333</v>
      </c>
      <c r="H3849">
        <v>0</v>
      </c>
      <c r="I3849">
        <v>1</v>
      </c>
    </row>
    <row r="3850" spans="1:9" x14ac:dyDescent="0.3">
      <c r="A3850" s="19">
        <v>42241</v>
      </c>
      <c r="B3850">
        <v>195.43</v>
      </c>
      <c r="C3850">
        <v>195.45</v>
      </c>
      <c r="D3850">
        <v>186.92</v>
      </c>
      <c r="E3850">
        <v>187.23</v>
      </c>
      <c r="F3850">
        <v>170.1575</v>
      </c>
      <c r="G3850">
        <v>369833071</v>
      </c>
      <c r="H3850">
        <v>0</v>
      </c>
      <c r="I3850">
        <v>1</v>
      </c>
    </row>
    <row r="3851" spans="1:9" x14ac:dyDescent="0.3">
      <c r="A3851" s="19">
        <v>42242</v>
      </c>
      <c r="B3851">
        <v>192.08</v>
      </c>
      <c r="C3851">
        <v>194.79</v>
      </c>
      <c r="D3851">
        <v>188.37</v>
      </c>
      <c r="E3851">
        <v>194.68</v>
      </c>
      <c r="F3851">
        <v>176.9281</v>
      </c>
      <c r="G3851">
        <v>339256986</v>
      </c>
      <c r="H3851">
        <v>0</v>
      </c>
      <c r="I3851">
        <v>1</v>
      </c>
    </row>
    <row r="3852" spans="1:9" x14ac:dyDescent="0.3">
      <c r="A3852" s="19">
        <v>42243</v>
      </c>
      <c r="B3852">
        <v>197.02</v>
      </c>
      <c r="C3852">
        <v>199.42</v>
      </c>
      <c r="D3852">
        <v>195.21</v>
      </c>
      <c r="E3852">
        <v>199.16</v>
      </c>
      <c r="F3852">
        <v>180.99959999999999</v>
      </c>
      <c r="G3852">
        <v>274143906</v>
      </c>
      <c r="H3852">
        <v>0</v>
      </c>
      <c r="I3852">
        <v>1</v>
      </c>
    </row>
    <row r="3853" spans="1:9" x14ac:dyDescent="0.3">
      <c r="A3853" s="19">
        <v>42244</v>
      </c>
      <c r="B3853">
        <v>198.5</v>
      </c>
      <c r="C3853">
        <v>199.84</v>
      </c>
      <c r="D3853">
        <v>197.92</v>
      </c>
      <c r="E3853">
        <v>199.24</v>
      </c>
      <c r="F3853">
        <v>181.07230000000001</v>
      </c>
      <c r="G3853">
        <v>160414352</v>
      </c>
      <c r="H3853">
        <v>0</v>
      </c>
      <c r="I3853">
        <v>1</v>
      </c>
    </row>
    <row r="3854" spans="1:9" x14ac:dyDescent="0.3">
      <c r="A3854" s="19">
        <v>42247</v>
      </c>
      <c r="B3854">
        <v>198.11</v>
      </c>
      <c r="C3854">
        <v>199.13</v>
      </c>
      <c r="D3854">
        <v>197.01</v>
      </c>
      <c r="E3854">
        <v>197.54</v>
      </c>
      <c r="F3854">
        <v>179.5273</v>
      </c>
      <c r="G3854">
        <v>163298816</v>
      </c>
      <c r="H3854">
        <v>0</v>
      </c>
      <c r="I3854">
        <v>1</v>
      </c>
    </row>
    <row r="3855" spans="1:9" x14ac:dyDescent="0.3">
      <c r="A3855" s="19">
        <v>42248</v>
      </c>
      <c r="B3855">
        <v>193.12</v>
      </c>
      <c r="C3855">
        <v>194.77</v>
      </c>
      <c r="D3855">
        <v>190.73</v>
      </c>
      <c r="E3855">
        <v>191.77</v>
      </c>
      <c r="F3855">
        <v>174.2835</v>
      </c>
      <c r="G3855">
        <v>256000392</v>
      </c>
      <c r="H3855">
        <v>0</v>
      </c>
      <c r="I3855">
        <v>1</v>
      </c>
    </row>
    <row r="3856" spans="1:9" x14ac:dyDescent="0.3">
      <c r="A3856" s="19">
        <v>42249</v>
      </c>
      <c r="B3856">
        <v>194.62</v>
      </c>
      <c r="C3856">
        <v>195.46</v>
      </c>
      <c r="D3856">
        <v>192.42</v>
      </c>
      <c r="E3856">
        <v>195.41</v>
      </c>
      <c r="F3856">
        <v>177.5916</v>
      </c>
      <c r="G3856">
        <v>160269331</v>
      </c>
      <c r="H3856">
        <v>0</v>
      </c>
      <c r="I3856">
        <v>1</v>
      </c>
    </row>
    <row r="3857" spans="1:9" x14ac:dyDescent="0.3">
      <c r="A3857" s="19">
        <v>42250</v>
      </c>
      <c r="B3857">
        <v>196.26</v>
      </c>
      <c r="C3857">
        <v>198.05</v>
      </c>
      <c r="D3857">
        <v>194.96</v>
      </c>
      <c r="E3857">
        <v>195.65</v>
      </c>
      <c r="F3857">
        <v>177.80969999999999</v>
      </c>
      <c r="G3857">
        <v>152087836</v>
      </c>
      <c r="H3857">
        <v>0</v>
      </c>
      <c r="I3857">
        <v>1</v>
      </c>
    </row>
    <row r="3858" spans="1:9" x14ac:dyDescent="0.3">
      <c r="A3858" s="19">
        <v>42251</v>
      </c>
      <c r="B3858">
        <v>192.85</v>
      </c>
      <c r="C3858">
        <v>193.86</v>
      </c>
      <c r="D3858">
        <v>191.61</v>
      </c>
      <c r="E3858">
        <v>192.59</v>
      </c>
      <c r="F3858">
        <v>175.02869999999999</v>
      </c>
      <c r="G3858">
        <v>207080961</v>
      </c>
      <c r="H3858">
        <v>0</v>
      </c>
      <c r="I3858">
        <v>1</v>
      </c>
    </row>
    <row r="3859" spans="1:9" x14ac:dyDescent="0.3">
      <c r="A3859" s="19">
        <v>42255</v>
      </c>
      <c r="B3859">
        <v>195.94</v>
      </c>
      <c r="C3859">
        <v>197.61</v>
      </c>
      <c r="D3859">
        <v>195.17</v>
      </c>
      <c r="E3859">
        <v>197.46</v>
      </c>
      <c r="F3859">
        <v>179.4546</v>
      </c>
      <c r="G3859">
        <v>116025739</v>
      </c>
      <c r="H3859">
        <v>0</v>
      </c>
      <c r="I3859">
        <v>1</v>
      </c>
    </row>
    <row r="3860" spans="1:9" x14ac:dyDescent="0.3">
      <c r="A3860" s="19">
        <v>42256</v>
      </c>
      <c r="B3860">
        <v>199.32</v>
      </c>
      <c r="C3860">
        <v>199.47</v>
      </c>
      <c r="D3860">
        <v>194.35</v>
      </c>
      <c r="E3860">
        <v>194.76</v>
      </c>
      <c r="F3860">
        <v>177.0008</v>
      </c>
      <c r="G3860">
        <v>149347735</v>
      </c>
      <c r="H3860">
        <v>0</v>
      </c>
      <c r="I3860">
        <v>1</v>
      </c>
    </row>
    <row r="3861" spans="1:9" x14ac:dyDescent="0.3">
      <c r="A3861" s="19">
        <v>42257</v>
      </c>
      <c r="B3861">
        <v>194.56</v>
      </c>
      <c r="C3861">
        <v>197.22</v>
      </c>
      <c r="D3861">
        <v>194.25</v>
      </c>
      <c r="E3861">
        <v>195.85</v>
      </c>
      <c r="F3861">
        <v>177.9914</v>
      </c>
      <c r="G3861">
        <v>158611063</v>
      </c>
      <c r="H3861">
        <v>0</v>
      </c>
      <c r="I3861">
        <v>1</v>
      </c>
    </row>
    <row r="3862" spans="1:9" x14ac:dyDescent="0.3">
      <c r="A3862" s="19">
        <v>42258</v>
      </c>
      <c r="B3862">
        <v>195.38</v>
      </c>
      <c r="C3862">
        <v>196.82</v>
      </c>
      <c r="D3862">
        <v>194.53</v>
      </c>
      <c r="E3862">
        <v>196.74</v>
      </c>
      <c r="F3862">
        <v>178.80029999999999</v>
      </c>
      <c r="G3862">
        <v>119691212</v>
      </c>
      <c r="H3862">
        <v>0</v>
      </c>
      <c r="I3862">
        <v>1</v>
      </c>
    </row>
    <row r="3863" spans="1:9" x14ac:dyDescent="0.3">
      <c r="A3863" s="19">
        <v>42261</v>
      </c>
      <c r="B3863">
        <v>196.95</v>
      </c>
      <c r="C3863">
        <v>197.01</v>
      </c>
      <c r="D3863">
        <v>195.43</v>
      </c>
      <c r="E3863">
        <v>195.98</v>
      </c>
      <c r="F3863">
        <v>178.1096</v>
      </c>
      <c r="G3863">
        <v>79451983</v>
      </c>
      <c r="H3863">
        <v>0</v>
      </c>
      <c r="I3863">
        <v>1</v>
      </c>
    </row>
    <row r="3864" spans="1:9" x14ac:dyDescent="0.3">
      <c r="A3864" s="19">
        <v>42262</v>
      </c>
      <c r="B3864">
        <v>196.61</v>
      </c>
      <c r="C3864">
        <v>198.99</v>
      </c>
      <c r="D3864">
        <v>195.96</v>
      </c>
      <c r="E3864">
        <v>198.45</v>
      </c>
      <c r="F3864">
        <v>180.3544</v>
      </c>
      <c r="G3864">
        <v>113806176</v>
      </c>
      <c r="H3864">
        <v>0</v>
      </c>
      <c r="I3864">
        <v>1</v>
      </c>
    </row>
    <row r="3865" spans="1:9" x14ac:dyDescent="0.3">
      <c r="A3865" s="19">
        <v>42263</v>
      </c>
      <c r="B3865">
        <v>198.82</v>
      </c>
      <c r="C3865">
        <v>200.41</v>
      </c>
      <c r="D3865">
        <v>198.41</v>
      </c>
      <c r="E3865">
        <v>200.14</v>
      </c>
      <c r="F3865">
        <v>181.8903</v>
      </c>
      <c r="G3865">
        <v>99581557</v>
      </c>
      <c r="H3865">
        <v>0</v>
      </c>
      <c r="I3865">
        <v>1</v>
      </c>
    </row>
    <row r="3866" spans="1:9" x14ac:dyDescent="0.3">
      <c r="A3866" s="19">
        <v>42264</v>
      </c>
      <c r="B3866">
        <v>200.02</v>
      </c>
      <c r="C3866">
        <v>202.89</v>
      </c>
      <c r="D3866">
        <v>199.28</v>
      </c>
      <c r="E3866">
        <v>199.7</v>
      </c>
      <c r="F3866">
        <v>181.49039999999999</v>
      </c>
      <c r="G3866">
        <v>276046618</v>
      </c>
      <c r="H3866">
        <v>0</v>
      </c>
      <c r="I3866">
        <v>1</v>
      </c>
    </row>
    <row r="3867" spans="1:9" x14ac:dyDescent="0.3">
      <c r="A3867" s="19">
        <v>42265</v>
      </c>
      <c r="B3867">
        <v>195.71</v>
      </c>
      <c r="C3867">
        <v>198.68</v>
      </c>
      <c r="D3867">
        <v>194.96</v>
      </c>
      <c r="E3867">
        <v>195.36</v>
      </c>
      <c r="F3867">
        <v>178.4853</v>
      </c>
      <c r="G3867">
        <v>223657456</v>
      </c>
      <c r="H3867">
        <v>1.0334000000000001</v>
      </c>
      <c r="I3867">
        <v>1</v>
      </c>
    </row>
    <row r="3868" spans="1:9" x14ac:dyDescent="0.3">
      <c r="A3868" s="19">
        <v>42268</v>
      </c>
      <c r="B3868">
        <v>196.44</v>
      </c>
      <c r="C3868">
        <v>197.68</v>
      </c>
      <c r="D3868">
        <v>195.21</v>
      </c>
      <c r="E3868">
        <v>196.44</v>
      </c>
      <c r="F3868">
        <v>179.47200000000001</v>
      </c>
      <c r="G3868">
        <v>105726209</v>
      </c>
      <c r="H3868">
        <v>0</v>
      </c>
      <c r="I3868">
        <v>1</v>
      </c>
    </row>
    <row r="3869" spans="1:9" x14ac:dyDescent="0.3">
      <c r="A3869" s="19">
        <v>42269</v>
      </c>
      <c r="B3869">
        <v>193.88</v>
      </c>
      <c r="C3869">
        <v>194.46</v>
      </c>
      <c r="D3869">
        <v>192.56</v>
      </c>
      <c r="E3869">
        <v>193.9</v>
      </c>
      <c r="F3869">
        <v>177.1514</v>
      </c>
      <c r="G3869">
        <v>153890876</v>
      </c>
      <c r="H3869">
        <v>0</v>
      </c>
      <c r="I3869">
        <v>1</v>
      </c>
    </row>
    <row r="3870" spans="1:9" x14ac:dyDescent="0.3">
      <c r="A3870" s="19">
        <v>42270</v>
      </c>
      <c r="B3870">
        <v>194.11</v>
      </c>
      <c r="C3870">
        <v>194.67</v>
      </c>
      <c r="D3870">
        <v>192.91</v>
      </c>
      <c r="E3870">
        <v>193.6</v>
      </c>
      <c r="F3870">
        <v>176.87729999999999</v>
      </c>
      <c r="G3870">
        <v>92790620</v>
      </c>
      <c r="H3870">
        <v>0</v>
      </c>
      <c r="I3870">
        <v>1</v>
      </c>
    </row>
    <row r="3871" spans="1:9" x14ac:dyDescent="0.3">
      <c r="A3871" s="19">
        <v>42271</v>
      </c>
      <c r="B3871">
        <v>192.15</v>
      </c>
      <c r="C3871">
        <v>193.45</v>
      </c>
      <c r="D3871">
        <v>190.56</v>
      </c>
      <c r="E3871">
        <v>192.93</v>
      </c>
      <c r="F3871">
        <v>176.26519999999999</v>
      </c>
      <c r="G3871">
        <v>159378840</v>
      </c>
      <c r="H3871">
        <v>0</v>
      </c>
      <c r="I3871">
        <v>1</v>
      </c>
    </row>
    <row r="3872" spans="1:9" x14ac:dyDescent="0.3">
      <c r="A3872" s="19">
        <v>42272</v>
      </c>
      <c r="B3872">
        <v>194.64</v>
      </c>
      <c r="C3872">
        <v>195</v>
      </c>
      <c r="D3872">
        <v>191.81</v>
      </c>
      <c r="E3872">
        <v>192.87</v>
      </c>
      <c r="F3872">
        <v>176.21039999999999</v>
      </c>
      <c r="G3872">
        <v>155054777</v>
      </c>
      <c r="H3872">
        <v>0</v>
      </c>
      <c r="I3872">
        <v>1</v>
      </c>
    </row>
    <row r="3873" spans="1:9" x14ac:dyDescent="0.3">
      <c r="A3873" s="19">
        <v>42275</v>
      </c>
      <c r="B3873">
        <v>191.78</v>
      </c>
      <c r="C3873">
        <v>191.91</v>
      </c>
      <c r="D3873">
        <v>187.64</v>
      </c>
      <c r="E3873">
        <v>187.91</v>
      </c>
      <c r="F3873">
        <v>171.6788</v>
      </c>
      <c r="G3873">
        <v>178515871</v>
      </c>
      <c r="H3873">
        <v>0</v>
      </c>
      <c r="I3873">
        <v>1</v>
      </c>
    </row>
    <row r="3874" spans="1:9" x14ac:dyDescent="0.3">
      <c r="A3874" s="19">
        <v>42276</v>
      </c>
      <c r="B3874">
        <v>188.27</v>
      </c>
      <c r="C3874">
        <v>189.74</v>
      </c>
      <c r="D3874">
        <v>186.93</v>
      </c>
      <c r="E3874">
        <v>188.08</v>
      </c>
      <c r="F3874">
        <v>171.83410000000001</v>
      </c>
      <c r="G3874">
        <v>159045572</v>
      </c>
      <c r="H3874">
        <v>0</v>
      </c>
      <c r="I3874">
        <v>1</v>
      </c>
    </row>
    <row r="3875" spans="1:9" x14ac:dyDescent="0.3">
      <c r="A3875" s="19">
        <v>42277</v>
      </c>
      <c r="B3875">
        <v>190.37</v>
      </c>
      <c r="C3875">
        <v>191.83</v>
      </c>
      <c r="D3875">
        <v>189.44</v>
      </c>
      <c r="E3875">
        <v>191.59</v>
      </c>
      <c r="F3875">
        <v>175.041</v>
      </c>
      <c r="G3875">
        <v>163452044</v>
      </c>
      <c r="H3875">
        <v>0</v>
      </c>
      <c r="I3875">
        <v>1</v>
      </c>
    </row>
    <row r="3876" spans="1:9" x14ac:dyDescent="0.3">
      <c r="A3876" s="19">
        <v>42278</v>
      </c>
      <c r="B3876">
        <v>192.08</v>
      </c>
      <c r="C3876">
        <v>192.49</v>
      </c>
      <c r="D3876">
        <v>189.82</v>
      </c>
      <c r="E3876">
        <v>192.13</v>
      </c>
      <c r="F3876">
        <v>175.5343</v>
      </c>
      <c r="G3876">
        <v>131078964</v>
      </c>
      <c r="H3876">
        <v>0</v>
      </c>
      <c r="I3876">
        <v>1</v>
      </c>
    </row>
    <row r="3877" spans="1:9" x14ac:dyDescent="0.3">
      <c r="A3877" s="19">
        <v>42279</v>
      </c>
      <c r="B3877">
        <v>189.77</v>
      </c>
      <c r="C3877">
        <v>195.03</v>
      </c>
      <c r="D3877">
        <v>189.12</v>
      </c>
      <c r="E3877">
        <v>195</v>
      </c>
      <c r="F3877">
        <v>178.15639999999999</v>
      </c>
      <c r="G3877">
        <v>211003342</v>
      </c>
      <c r="H3877">
        <v>0</v>
      </c>
      <c r="I3877">
        <v>1</v>
      </c>
    </row>
    <row r="3878" spans="1:9" x14ac:dyDescent="0.3">
      <c r="A3878" s="19">
        <v>42282</v>
      </c>
      <c r="B3878">
        <v>196.46</v>
      </c>
      <c r="C3878">
        <v>198.74</v>
      </c>
      <c r="D3878">
        <v>196.33</v>
      </c>
      <c r="E3878">
        <v>198.47</v>
      </c>
      <c r="F3878">
        <v>181.32669999999999</v>
      </c>
      <c r="G3878">
        <v>126320842</v>
      </c>
      <c r="H3878">
        <v>0</v>
      </c>
      <c r="I3878">
        <v>1</v>
      </c>
    </row>
    <row r="3879" spans="1:9" x14ac:dyDescent="0.3">
      <c r="A3879" s="19">
        <v>42283</v>
      </c>
      <c r="B3879">
        <v>198.31</v>
      </c>
      <c r="C3879">
        <v>198.98</v>
      </c>
      <c r="D3879">
        <v>197</v>
      </c>
      <c r="E3879">
        <v>197.79</v>
      </c>
      <c r="F3879">
        <v>180.7054</v>
      </c>
      <c r="G3879">
        <v>110274530</v>
      </c>
      <c r="H3879">
        <v>0</v>
      </c>
      <c r="I3879">
        <v>1</v>
      </c>
    </row>
    <row r="3880" spans="1:9" x14ac:dyDescent="0.3">
      <c r="A3880" s="19">
        <v>42284</v>
      </c>
      <c r="B3880">
        <v>198.9</v>
      </c>
      <c r="C3880">
        <v>199.83</v>
      </c>
      <c r="D3880">
        <v>197.48</v>
      </c>
      <c r="E3880">
        <v>199.41</v>
      </c>
      <c r="F3880">
        <v>182.18549999999999</v>
      </c>
      <c r="G3880">
        <v>124307295</v>
      </c>
      <c r="H3880">
        <v>0</v>
      </c>
      <c r="I3880">
        <v>1</v>
      </c>
    </row>
    <row r="3881" spans="1:9" x14ac:dyDescent="0.3">
      <c r="A3881" s="19">
        <v>42285</v>
      </c>
      <c r="B3881">
        <v>198.95</v>
      </c>
      <c r="C3881">
        <v>201.55</v>
      </c>
      <c r="D3881">
        <v>198.59</v>
      </c>
      <c r="E3881">
        <v>201.21</v>
      </c>
      <c r="F3881">
        <v>183.83</v>
      </c>
      <c r="G3881">
        <v>153055231</v>
      </c>
      <c r="H3881">
        <v>0</v>
      </c>
      <c r="I3881">
        <v>1</v>
      </c>
    </row>
    <row r="3882" spans="1:9" x14ac:dyDescent="0.3">
      <c r="A3882" s="19">
        <v>42286</v>
      </c>
      <c r="B3882">
        <v>201.38</v>
      </c>
      <c r="C3882">
        <v>201.9</v>
      </c>
      <c r="D3882">
        <v>200.58</v>
      </c>
      <c r="E3882">
        <v>201.33</v>
      </c>
      <c r="F3882">
        <v>183.93960000000001</v>
      </c>
      <c r="G3882">
        <v>107069240</v>
      </c>
      <c r="H3882">
        <v>0</v>
      </c>
      <c r="I3882">
        <v>1</v>
      </c>
    </row>
    <row r="3883" spans="1:9" x14ac:dyDescent="0.3">
      <c r="A3883" s="19">
        <v>42289</v>
      </c>
      <c r="B3883">
        <v>201.42</v>
      </c>
      <c r="C3883">
        <v>201.76</v>
      </c>
      <c r="D3883">
        <v>200.91</v>
      </c>
      <c r="E3883">
        <v>201.52</v>
      </c>
      <c r="F3883">
        <v>184.11320000000001</v>
      </c>
      <c r="G3883">
        <v>56395585</v>
      </c>
      <c r="H3883">
        <v>0</v>
      </c>
      <c r="I3883">
        <v>1</v>
      </c>
    </row>
    <row r="3884" spans="1:9" x14ac:dyDescent="0.3">
      <c r="A3884" s="19">
        <v>42290</v>
      </c>
      <c r="B3884">
        <v>200.65</v>
      </c>
      <c r="C3884">
        <v>202.16</v>
      </c>
      <c r="D3884">
        <v>200.05</v>
      </c>
      <c r="E3884">
        <v>200.25</v>
      </c>
      <c r="F3884">
        <v>182.9529</v>
      </c>
      <c r="G3884">
        <v>88038718</v>
      </c>
      <c r="H3884">
        <v>0</v>
      </c>
      <c r="I3884">
        <v>1</v>
      </c>
    </row>
    <row r="3885" spans="1:9" x14ac:dyDescent="0.3">
      <c r="A3885" s="19">
        <v>42291</v>
      </c>
      <c r="B3885">
        <v>200.18</v>
      </c>
      <c r="C3885">
        <v>200.87</v>
      </c>
      <c r="D3885">
        <v>198.94</v>
      </c>
      <c r="E3885">
        <v>199.29</v>
      </c>
      <c r="F3885">
        <v>182.07589999999999</v>
      </c>
      <c r="G3885">
        <v>99106161</v>
      </c>
      <c r="H3885">
        <v>0</v>
      </c>
      <c r="I3885">
        <v>1</v>
      </c>
    </row>
    <row r="3886" spans="1:9" x14ac:dyDescent="0.3">
      <c r="A3886" s="19">
        <v>42292</v>
      </c>
      <c r="B3886">
        <v>200.08</v>
      </c>
      <c r="C3886">
        <v>202.36</v>
      </c>
      <c r="D3886">
        <v>199.64</v>
      </c>
      <c r="E3886">
        <v>202.35</v>
      </c>
      <c r="F3886">
        <v>184.8715</v>
      </c>
      <c r="G3886">
        <v>134142195</v>
      </c>
      <c r="H3886">
        <v>0</v>
      </c>
      <c r="I3886">
        <v>1</v>
      </c>
    </row>
    <row r="3887" spans="1:9" x14ac:dyDescent="0.3">
      <c r="A3887" s="19">
        <v>42293</v>
      </c>
      <c r="B3887">
        <v>202.83</v>
      </c>
      <c r="C3887">
        <v>203.29</v>
      </c>
      <c r="D3887">
        <v>201.92</v>
      </c>
      <c r="E3887">
        <v>203.27</v>
      </c>
      <c r="F3887">
        <v>185.71209999999999</v>
      </c>
      <c r="G3887">
        <v>114580052</v>
      </c>
      <c r="H3887">
        <v>0</v>
      </c>
      <c r="I3887">
        <v>1</v>
      </c>
    </row>
    <row r="3888" spans="1:9" x14ac:dyDescent="0.3">
      <c r="A3888" s="19">
        <v>42296</v>
      </c>
      <c r="B3888">
        <v>202.5</v>
      </c>
      <c r="C3888">
        <v>203.37</v>
      </c>
      <c r="D3888">
        <v>202.13</v>
      </c>
      <c r="E3888">
        <v>203.37</v>
      </c>
      <c r="F3888">
        <v>185.80340000000001</v>
      </c>
      <c r="G3888">
        <v>76523897</v>
      </c>
      <c r="H3888">
        <v>0</v>
      </c>
      <c r="I3888">
        <v>1</v>
      </c>
    </row>
    <row r="3889" spans="1:9" x14ac:dyDescent="0.3">
      <c r="A3889" s="19">
        <v>42297</v>
      </c>
      <c r="B3889">
        <v>202.85</v>
      </c>
      <c r="C3889">
        <v>203.84</v>
      </c>
      <c r="D3889">
        <v>202.55</v>
      </c>
      <c r="E3889">
        <v>203.11</v>
      </c>
      <c r="F3889">
        <v>185.5659</v>
      </c>
      <c r="G3889">
        <v>78448484</v>
      </c>
      <c r="H3889">
        <v>0</v>
      </c>
      <c r="I3889">
        <v>1</v>
      </c>
    </row>
    <row r="3890" spans="1:9" x14ac:dyDescent="0.3">
      <c r="A3890" s="19">
        <v>42298</v>
      </c>
      <c r="B3890">
        <v>203.61</v>
      </c>
      <c r="C3890">
        <v>203.79</v>
      </c>
      <c r="D3890">
        <v>201.65</v>
      </c>
      <c r="E3890">
        <v>201.85</v>
      </c>
      <c r="F3890">
        <v>184.41470000000001</v>
      </c>
      <c r="G3890">
        <v>102038033</v>
      </c>
      <c r="H3890">
        <v>0</v>
      </c>
      <c r="I3890">
        <v>1</v>
      </c>
    </row>
    <row r="3891" spans="1:9" x14ac:dyDescent="0.3">
      <c r="A3891" s="19">
        <v>42299</v>
      </c>
      <c r="B3891">
        <v>202.98</v>
      </c>
      <c r="C3891">
        <v>205.51</v>
      </c>
      <c r="D3891">
        <v>201.85</v>
      </c>
      <c r="E3891">
        <v>205.21</v>
      </c>
      <c r="F3891">
        <v>187.4845</v>
      </c>
      <c r="G3891">
        <v>174911723</v>
      </c>
      <c r="H3891">
        <v>0</v>
      </c>
      <c r="I3891">
        <v>1</v>
      </c>
    </row>
    <row r="3892" spans="1:9" x14ac:dyDescent="0.3">
      <c r="A3892" s="19">
        <v>42300</v>
      </c>
      <c r="B3892">
        <v>207.25</v>
      </c>
      <c r="C3892">
        <v>207.95</v>
      </c>
      <c r="D3892">
        <v>206.3</v>
      </c>
      <c r="E3892">
        <v>207.52</v>
      </c>
      <c r="F3892">
        <v>189.595</v>
      </c>
      <c r="G3892">
        <v>144442340</v>
      </c>
      <c r="H3892">
        <v>0</v>
      </c>
      <c r="I3892">
        <v>1</v>
      </c>
    </row>
    <row r="3893" spans="1:9" x14ac:dyDescent="0.3">
      <c r="A3893" s="19">
        <v>42303</v>
      </c>
      <c r="B3893">
        <v>207.3</v>
      </c>
      <c r="C3893">
        <v>207.37</v>
      </c>
      <c r="D3893">
        <v>206.56</v>
      </c>
      <c r="E3893">
        <v>206.99</v>
      </c>
      <c r="F3893">
        <v>189.11080000000001</v>
      </c>
      <c r="G3893">
        <v>69032965</v>
      </c>
      <c r="H3893">
        <v>0</v>
      </c>
      <c r="I3893">
        <v>1</v>
      </c>
    </row>
    <row r="3894" spans="1:9" x14ac:dyDescent="0.3">
      <c r="A3894" s="19">
        <v>42304</v>
      </c>
      <c r="B3894">
        <v>206.2</v>
      </c>
      <c r="C3894">
        <v>207</v>
      </c>
      <c r="D3894">
        <v>205.79</v>
      </c>
      <c r="E3894">
        <v>206.57</v>
      </c>
      <c r="F3894">
        <v>188.727</v>
      </c>
      <c r="G3894">
        <v>77905770</v>
      </c>
      <c r="H3894">
        <v>0</v>
      </c>
      <c r="I3894">
        <v>1</v>
      </c>
    </row>
    <row r="3895" spans="1:9" x14ac:dyDescent="0.3">
      <c r="A3895" s="19">
        <v>42305</v>
      </c>
      <c r="B3895">
        <v>207</v>
      </c>
      <c r="C3895">
        <v>208.98</v>
      </c>
      <c r="D3895">
        <v>206.21</v>
      </c>
      <c r="E3895">
        <v>208.94</v>
      </c>
      <c r="F3895">
        <v>190.89230000000001</v>
      </c>
      <c r="G3895">
        <v>135906725</v>
      </c>
      <c r="H3895">
        <v>0</v>
      </c>
      <c r="I3895">
        <v>1</v>
      </c>
    </row>
    <row r="3896" spans="1:9" x14ac:dyDescent="0.3">
      <c r="A3896" s="19">
        <v>42306</v>
      </c>
      <c r="B3896">
        <v>208.35</v>
      </c>
      <c r="C3896">
        <v>209.27</v>
      </c>
      <c r="D3896">
        <v>208.21</v>
      </c>
      <c r="E3896">
        <v>208.89</v>
      </c>
      <c r="F3896">
        <v>190.8466</v>
      </c>
      <c r="G3896">
        <v>90525498</v>
      </c>
      <c r="H3896">
        <v>0</v>
      </c>
      <c r="I3896">
        <v>1</v>
      </c>
    </row>
    <row r="3897" spans="1:9" x14ac:dyDescent="0.3">
      <c r="A3897" s="19">
        <v>42307</v>
      </c>
      <c r="B3897">
        <v>209.06</v>
      </c>
      <c r="C3897">
        <v>209.44</v>
      </c>
      <c r="D3897">
        <v>207.74</v>
      </c>
      <c r="E3897">
        <v>207.93</v>
      </c>
      <c r="F3897">
        <v>189.96960000000001</v>
      </c>
      <c r="G3897">
        <v>131076942</v>
      </c>
      <c r="H3897">
        <v>0</v>
      </c>
      <c r="I3897">
        <v>1</v>
      </c>
    </row>
    <row r="3898" spans="1:9" x14ac:dyDescent="0.3">
      <c r="A3898" s="19">
        <v>42310</v>
      </c>
      <c r="B3898">
        <v>208.32</v>
      </c>
      <c r="C3898">
        <v>210.62</v>
      </c>
      <c r="D3898">
        <v>208.17</v>
      </c>
      <c r="E3898">
        <v>210.39</v>
      </c>
      <c r="F3898">
        <v>192.21709999999999</v>
      </c>
      <c r="G3898">
        <v>86270811</v>
      </c>
      <c r="H3898">
        <v>0</v>
      </c>
      <c r="I3898">
        <v>1</v>
      </c>
    </row>
    <row r="3899" spans="1:9" x14ac:dyDescent="0.3">
      <c r="A3899" s="19">
        <v>42311</v>
      </c>
      <c r="B3899">
        <v>209.97</v>
      </c>
      <c r="C3899">
        <v>211.66</v>
      </c>
      <c r="D3899">
        <v>209.7</v>
      </c>
      <c r="E3899">
        <v>211</v>
      </c>
      <c r="F3899">
        <v>192.77440000000001</v>
      </c>
      <c r="G3899">
        <v>95246052</v>
      </c>
      <c r="H3899">
        <v>0</v>
      </c>
      <c r="I3899">
        <v>1</v>
      </c>
    </row>
    <row r="3900" spans="1:9" x14ac:dyDescent="0.3">
      <c r="A3900" s="19">
        <v>42312</v>
      </c>
      <c r="B3900">
        <v>211.35</v>
      </c>
      <c r="C3900">
        <v>211.5</v>
      </c>
      <c r="D3900">
        <v>209.72</v>
      </c>
      <c r="E3900">
        <v>210.38</v>
      </c>
      <c r="F3900">
        <v>192.2079</v>
      </c>
      <c r="G3900">
        <v>96224477</v>
      </c>
      <c r="H3900">
        <v>0</v>
      </c>
      <c r="I3900">
        <v>1</v>
      </c>
    </row>
    <row r="3901" spans="1:9" x14ac:dyDescent="0.3">
      <c r="A3901" s="19">
        <v>42313</v>
      </c>
      <c r="B3901">
        <v>210.43</v>
      </c>
      <c r="C3901">
        <v>210.98</v>
      </c>
      <c r="D3901">
        <v>209.09</v>
      </c>
      <c r="E3901">
        <v>210.15</v>
      </c>
      <c r="F3901">
        <v>191.99780000000001</v>
      </c>
      <c r="G3901">
        <v>78408744</v>
      </c>
      <c r="H3901">
        <v>0</v>
      </c>
      <c r="I3901">
        <v>1</v>
      </c>
    </row>
    <row r="3902" spans="1:9" x14ac:dyDescent="0.3">
      <c r="A3902" s="19">
        <v>42314</v>
      </c>
      <c r="B3902">
        <v>209.74</v>
      </c>
      <c r="C3902">
        <v>210.32</v>
      </c>
      <c r="D3902">
        <v>208.46</v>
      </c>
      <c r="E3902">
        <v>210.04</v>
      </c>
      <c r="F3902">
        <v>191.8973</v>
      </c>
      <c r="G3902">
        <v>110471473</v>
      </c>
      <c r="H3902">
        <v>0</v>
      </c>
      <c r="I3902">
        <v>1</v>
      </c>
    </row>
    <row r="3903" spans="1:9" x14ac:dyDescent="0.3">
      <c r="A3903" s="19">
        <v>42317</v>
      </c>
      <c r="B3903">
        <v>209.31</v>
      </c>
      <c r="C3903">
        <v>209.49</v>
      </c>
      <c r="D3903">
        <v>206.95</v>
      </c>
      <c r="E3903">
        <v>208.08</v>
      </c>
      <c r="F3903">
        <v>190.10659999999999</v>
      </c>
      <c r="G3903">
        <v>131008660</v>
      </c>
      <c r="H3903">
        <v>0</v>
      </c>
      <c r="I3903">
        <v>1</v>
      </c>
    </row>
    <row r="3904" spans="1:9" x14ac:dyDescent="0.3">
      <c r="A3904" s="19">
        <v>42318</v>
      </c>
      <c r="B3904">
        <v>207.51</v>
      </c>
      <c r="C3904">
        <v>208.6</v>
      </c>
      <c r="D3904">
        <v>207.19</v>
      </c>
      <c r="E3904">
        <v>208.56</v>
      </c>
      <c r="F3904">
        <v>190.54509999999999</v>
      </c>
      <c r="G3904">
        <v>75874602</v>
      </c>
      <c r="H3904">
        <v>0</v>
      </c>
      <c r="I3904">
        <v>1</v>
      </c>
    </row>
    <row r="3905" spans="1:9" x14ac:dyDescent="0.3">
      <c r="A3905" s="19">
        <v>42319</v>
      </c>
      <c r="B3905">
        <v>208.88</v>
      </c>
      <c r="C3905">
        <v>208.94</v>
      </c>
      <c r="D3905">
        <v>207.66</v>
      </c>
      <c r="E3905">
        <v>207.74</v>
      </c>
      <c r="F3905">
        <v>189.79599999999999</v>
      </c>
      <c r="G3905">
        <v>67845971</v>
      </c>
      <c r="H3905">
        <v>0</v>
      </c>
      <c r="I3905">
        <v>1</v>
      </c>
    </row>
    <row r="3906" spans="1:9" x14ac:dyDescent="0.3">
      <c r="A3906" s="19">
        <v>42320</v>
      </c>
      <c r="B3906">
        <v>206.5</v>
      </c>
      <c r="C3906">
        <v>207.06</v>
      </c>
      <c r="D3906">
        <v>204.82</v>
      </c>
      <c r="E3906">
        <v>204.84</v>
      </c>
      <c r="F3906">
        <v>187.1465</v>
      </c>
      <c r="G3906">
        <v>121315200</v>
      </c>
      <c r="H3906">
        <v>0</v>
      </c>
      <c r="I3906">
        <v>1</v>
      </c>
    </row>
    <row r="3907" spans="1:9" x14ac:dyDescent="0.3">
      <c r="A3907" s="19">
        <v>42321</v>
      </c>
      <c r="B3907">
        <v>204.35</v>
      </c>
      <c r="C3907">
        <v>204.67</v>
      </c>
      <c r="D3907">
        <v>202.44</v>
      </c>
      <c r="E3907">
        <v>202.54</v>
      </c>
      <c r="F3907">
        <v>185.04509999999999</v>
      </c>
      <c r="G3907">
        <v>153577050</v>
      </c>
      <c r="H3907">
        <v>0</v>
      </c>
      <c r="I3907">
        <v>1</v>
      </c>
    </row>
    <row r="3908" spans="1:9" x14ac:dyDescent="0.3">
      <c r="A3908" s="19">
        <v>42324</v>
      </c>
      <c r="B3908">
        <v>202.32</v>
      </c>
      <c r="C3908">
        <v>205.69</v>
      </c>
      <c r="D3908">
        <v>202.18</v>
      </c>
      <c r="E3908">
        <v>205.62</v>
      </c>
      <c r="F3908">
        <v>187.85910000000001</v>
      </c>
      <c r="G3908">
        <v>117645231</v>
      </c>
      <c r="H3908">
        <v>0</v>
      </c>
      <c r="I3908">
        <v>1</v>
      </c>
    </row>
    <row r="3909" spans="1:9" x14ac:dyDescent="0.3">
      <c r="A3909" s="19">
        <v>42325</v>
      </c>
      <c r="B3909">
        <v>205.99</v>
      </c>
      <c r="C3909">
        <v>207.04</v>
      </c>
      <c r="D3909">
        <v>204.88</v>
      </c>
      <c r="E3909">
        <v>205.47</v>
      </c>
      <c r="F3909">
        <v>187.72200000000001</v>
      </c>
      <c r="G3909">
        <v>121123744</v>
      </c>
      <c r="H3909">
        <v>0</v>
      </c>
      <c r="I3909">
        <v>1</v>
      </c>
    </row>
    <row r="3910" spans="1:9" x14ac:dyDescent="0.3">
      <c r="A3910" s="19">
        <v>42326</v>
      </c>
      <c r="B3910">
        <v>206.04</v>
      </c>
      <c r="C3910">
        <v>208.9</v>
      </c>
      <c r="D3910">
        <v>205.99</v>
      </c>
      <c r="E3910">
        <v>208.73</v>
      </c>
      <c r="F3910">
        <v>190.70050000000001</v>
      </c>
      <c r="G3910">
        <v>121342544</v>
      </c>
      <c r="H3910">
        <v>0</v>
      </c>
      <c r="I3910">
        <v>1</v>
      </c>
    </row>
    <row r="3911" spans="1:9" x14ac:dyDescent="0.3">
      <c r="A3911" s="19">
        <v>42327</v>
      </c>
      <c r="B3911">
        <v>208.59</v>
      </c>
      <c r="C3911">
        <v>209.05</v>
      </c>
      <c r="D3911">
        <v>208.2</v>
      </c>
      <c r="E3911">
        <v>208.55</v>
      </c>
      <c r="F3911">
        <v>190.536</v>
      </c>
      <c r="G3911">
        <v>88220465</v>
      </c>
      <c r="H3911">
        <v>0</v>
      </c>
      <c r="I3911">
        <v>1</v>
      </c>
    </row>
    <row r="3912" spans="1:9" x14ac:dyDescent="0.3">
      <c r="A3912" s="19">
        <v>42328</v>
      </c>
      <c r="B3912">
        <v>209.45</v>
      </c>
      <c r="C3912">
        <v>210.12</v>
      </c>
      <c r="D3912">
        <v>208.86</v>
      </c>
      <c r="E3912">
        <v>209.31</v>
      </c>
      <c r="F3912">
        <v>191.2304</v>
      </c>
      <c r="G3912">
        <v>94011519</v>
      </c>
      <c r="H3912">
        <v>0</v>
      </c>
      <c r="I3912">
        <v>1</v>
      </c>
    </row>
    <row r="3913" spans="1:9" x14ac:dyDescent="0.3">
      <c r="A3913" s="19">
        <v>42331</v>
      </c>
      <c r="B3913">
        <v>209.38</v>
      </c>
      <c r="C3913">
        <v>209.98</v>
      </c>
      <c r="D3913">
        <v>208.52</v>
      </c>
      <c r="E3913">
        <v>209.07</v>
      </c>
      <c r="F3913">
        <v>191.0111</v>
      </c>
      <c r="G3913">
        <v>64931172</v>
      </c>
      <c r="H3913">
        <v>0</v>
      </c>
      <c r="I3913">
        <v>1</v>
      </c>
    </row>
    <row r="3914" spans="1:9" x14ac:dyDescent="0.3">
      <c r="A3914" s="19">
        <v>42332</v>
      </c>
      <c r="B3914">
        <v>207.87</v>
      </c>
      <c r="C3914">
        <v>209.83</v>
      </c>
      <c r="D3914">
        <v>207.41</v>
      </c>
      <c r="E3914">
        <v>209.35</v>
      </c>
      <c r="F3914">
        <v>191.26689999999999</v>
      </c>
      <c r="G3914">
        <v>98874365</v>
      </c>
      <c r="H3914">
        <v>0</v>
      </c>
      <c r="I3914">
        <v>1</v>
      </c>
    </row>
    <row r="3915" spans="1:9" x14ac:dyDescent="0.3">
      <c r="A3915" s="19">
        <v>42333</v>
      </c>
      <c r="B3915">
        <v>209.5</v>
      </c>
      <c r="C3915">
        <v>209.74</v>
      </c>
      <c r="D3915">
        <v>209.01</v>
      </c>
      <c r="E3915">
        <v>209.32</v>
      </c>
      <c r="F3915">
        <v>191.23949999999999</v>
      </c>
      <c r="G3915">
        <v>51980062</v>
      </c>
      <c r="H3915">
        <v>0</v>
      </c>
      <c r="I3915">
        <v>1</v>
      </c>
    </row>
    <row r="3916" spans="1:9" x14ac:dyDescent="0.3">
      <c r="A3916" s="19">
        <v>42335</v>
      </c>
      <c r="B3916">
        <v>209.43</v>
      </c>
      <c r="C3916">
        <v>209.8</v>
      </c>
      <c r="D3916">
        <v>208.86</v>
      </c>
      <c r="E3916">
        <v>209.56</v>
      </c>
      <c r="F3916">
        <v>191.4588</v>
      </c>
      <c r="G3916">
        <v>37317779</v>
      </c>
      <c r="H3916">
        <v>0</v>
      </c>
      <c r="I3916">
        <v>1</v>
      </c>
    </row>
    <row r="3917" spans="1:9" x14ac:dyDescent="0.3">
      <c r="A3917" s="19">
        <v>42338</v>
      </c>
      <c r="B3917">
        <v>209.75</v>
      </c>
      <c r="C3917">
        <v>209.89</v>
      </c>
      <c r="D3917">
        <v>208.56</v>
      </c>
      <c r="E3917">
        <v>208.69</v>
      </c>
      <c r="F3917">
        <v>190.66390000000001</v>
      </c>
      <c r="G3917">
        <v>112822700</v>
      </c>
      <c r="H3917">
        <v>0</v>
      </c>
      <c r="I3917">
        <v>1</v>
      </c>
    </row>
    <row r="3918" spans="1:9" x14ac:dyDescent="0.3">
      <c r="A3918" s="19">
        <v>42339</v>
      </c>
      <c r="B3918">
        <v>209.44</v>
      </c>
      <c r="C3918">
        <v>210.82</v>
      </c>
      <c r="D3918">
        <v>209.11</v>
      </c>
      <c r="E3918">
        <v>210.68</v>
      </c>
      <c r="F3918">
        <v>192.482</v>
      </c>
      <c r="G3918">
        <v>97858418</v>
      </c>
      <c r="H3918">
        <v>0</v>
      </c>
      <c r="I3918">
        <v>1</v>
      </c>
    </row>
    <row r="3919" spans="1:9" x14ac:dyDescent="0.3">
      <c r="A3919" s="19">
        <v>42340</v>
      </c>
      <c r="B3919">
        <v>210.62</v>
      </c>
      <c r="C3919">
        <v>211</v>
      </c>
      <c r="D3919">
        <v>208.23</v>
      </c>
      <c r="E3919">
        <v>208.53</v>
      </c>
      <c r="F3919">
        <v>190.51769999999999</v>
      </c>
      <c r="G3919">
        <v>108441259</v>
      </c>
      <c r="H3919">
        <v>0</v>
      </c>
      <c r="I3919">
        <v>1</v>
      </c>
    </row>
    <row r="3920" spans="1:9" x14ac:dyDescent="0.3">
      <c r="A3920" s="19">
        <v>42341</v>
      </c>
      <c r="B3920">
        <v>208.83</v>
      </c>
      <c r="C3920">
        <v>209.15</v>
      </c>
      <c r="D3920">
        <v>204.75</v>
      </c>
      <c r="E3920">
        <v>205.61</v>
      </c>
      <c r="F3920">
        <v>187.85</v>
      </c>
      <c r="G3920">
        <v>166224154</v>
      </c>
      <c r="H3920">
        <v>0</v>
      </c>
      <c r="I3920">
        <v>1</v>
      </c>
    </row>
    <row r="3921" spans="1:9" x14ac:dyDescent="0.3">
      <c r="A3921" s="19">
        <v>42342</v>
      </c>
      <c r="B3921">
        <v>205.61</v>
      </c>
      <c r="C3921">
        <v>209.97</v>
      </c>
      <c r="D3921">
        <v>205.61</v>
      </c>
      <c r="E3921">
        <v>209.62</v>
      </c>
      <c r="F3921">
        <v>191.5136</v>
      </c>
      <c r="G3921">
        <v>192913879</v>
      </c>
      <c r="H3921">
        <v>0</v>
      </c>
      <c r="I3921">
        <v>1</v>
      </c>
    </row>
    <row r="3922" spans="1:9" x14ac:dyDescent="0.3">
      <c r="A3922" s="19">
        <v>42345</v>
      </c>
      <c r="B3922">
        <v>209.23</v>
      </c>
      <c r="C3922">
        <v>209.73</v>
      </c>
      <c r="D3922">
        <v>207.2</v>
      </c>
      <c r="E3922">
        <v>208.35</v>
      </c>
      <c r="F3922">
        <v>190.35329999999999</v>
      </c>
      <c r="G3922">
        <v>102027111</v>
      </c>
      <c r="H3922">
        <v>0</v>
      </c>
      <c r="I3922">
        <v>1</v>
      </c>
    </row>
    <row r="3923" spans="1:9" x14ac:dyDescent="0.3">
      <c r="A3923" s="19">
        <v>42346</v>
      </c>
      <c r="B3923">
        <v>206.49</v>
      </c>
      <c r="C3923">
        <v>208.29</v>
      </c>
      <c r="D3923">
        <v>205.78</v>
      </c>
      <c r="E3923">
        <v>206.95</v>
      </c>
      <c r="F3923">
        <v>189.07419999999999</v>
      </c>
      <c r="G3923">
        <v>103372367</v>
      </c>
      <c r="H3923">
        <v>0</v>
      </c>
      <c r="I3923">
        <v>1</v>
      </c>
    </row>
    <row r="3924" spans="1:9" x14ac:dyDescent="0.3">
      <c r="A3924" s="19">
        <v>42347</v>
      </c>
      <c r="B3924">
        <v>206.19</v>
      </c>
      <c r="C3924">
        <v>208.68</v>
      </c>
      <c r="D3924">
        <v>204.18</v>
      </c>
      <c r="E3924">
        <v>205.34</v>
      </c>
      <c r="F3924">
        <v>187.60329999999999</v>
      </c>
      <c r="G3924">
        <v>162401537</v>
      </c>
      <c r="H3924">
        <v>0</v>
      </c>
      <c r="I3924">
        <v>1</v>
      </c>
    </row>
    <row r="3925" spans="1:9" x14ac:dyDescent="0.3">
      <c r="A3925" s="19">
        <v>42348</v>
      </c>
      <c r="B3925">
        <v>205.42</v>
      </c>
      <c r="C3925">
        <v>207.43</v>
      </c>
      <c r="D3925">
        <v>205.14</v>
      </c>
      <c r="E3925">
        <v>205.87</v>
      </c>
      <c r="F3925">
        <v>188.08750000000001</v>
      </c>
      <c r="G3925">
        <v>116128884</v>
      </c>
      <c r="H3925">
        <v>0</v>
      </c>
      <c r="I3925">
        <v>1</v>
      </c>
    </row>
    <row r="3926" spans="1:9" x14ac:dyDescent="0.3">
      <c r="A3926" s="19">
        <v>42349</v>
      </c>
      <c r="B3926">
        <v>203.35</v>
      </c>
      <c r="C3926">
        <v>204.14</v>
      </c>
      <c r="D3926">
        <v>201.51</v>
      </c>
      <c r="E3926">
        <v>201.88</v>
      </c>
      <c r="F3926">
        <v>184.44210000000001</v>
      </c>
      <c r="G3926">
        <v>211125329</v>
      </c>
      <c r="H3926">
        <v>0</v>
      </c>
      <c r="I3926">
        <v>1</v>
      </c>
    </row>
    <row r="3927" spans="1:9" x14ac:dyDescent="0.3">
      <c r="A3927" s="19">
        <v>42352</v>
      </c>
      <c r="B3927">
        <v>202.07</v>
      </c>
      <c r="C3927">
        <v>203.05</v>
      </c>
      <c r="D3927">
        <v>199.95</v>
      </c>
      <c r="E3927">
        <v>202.9</v>
      </c>
      <c r="F3927">
        <v>185.374</v>
      </c>
      <c r="G3927">
        <v>182385177</v>
      </c>
      <c r="H3927">
        <v>0</v>
      </c>
      <c r="I3927">
        <v>1</v>
      </c>
    </row>
    <row r="3928" spans="1:9" x14ac:dyDescent="0.3">
      <c r="A3928" s="19">
        <v>42353</v>
      </c>
      <c r="B3928">
        <v>204.7</v>
      </c>
      <c r="C3928">
        <v>206.11</v>
      </c>
      <c r="D3928">
        <v>202.87</v>
      </c>
      <c r="E3928">
        <v>205.03</v>
      </c>
      <c r="F3928">
        <v>187.3201</v>
      </c>
      <c r="G3928">
        <v>154069569</v>
      </c>
      <c r="H3928">
        <v>0</v>
      </c>
      <c r="I3928">
        <v>1</v>
      </c>
    </row>
    <row r="3929" spans="1:9" x14ac:dyDescent="0.3">
      <c r="A3929" s="19">
        <v>42354</v>
      </c>
      <c r="B3929">
        <v>206.37</v>
      </c>
      <c r="C3929">
        <v>208.39</v>
      </c>
      <c r="D3929">
        <v>204.8</v>
      </c>
      <c r="E3929">
        <v>208.03</v>
      </c>
      <c r="F3929">
        <v>190.0609</v>
      </c>
      <c r="G3929">
        <v>197017008</v>
      </c>
      <c r="H3929">
        <v>0</v>
      </c>
      <c r="I3929">
        <v>1</v>
      </c>
    </row>
    <row r="3930" spans="1:9" x14ac:dyDescent="0.3">
      <c r="A3930" s="19">
        <v>42355</v>
      </c>
      <c r="B3930">
        <v>208.4</v>
      </c>
      <c r="C3930">
        <v>208.48</v>
      </c>
      <c r="D3930">
        <v>204.84</v>
      </c>
      <c r="E3930">
        <v>204.86</v>
      </c>
      <c r="F3930">
        <v>187.16470000000001</v>
      </c>
      <c r="G3930">
        <v>173092476</v>
      </c>
      <c r="H3930">
        <v>0</v>
      </c>
      <c r="I3930">
        <v>1</v>
      </c>
    </row>
    <row r="3931" spans="1:9" x14ac:dyDescent="0.3">
      <c r="A3931" s="19">
        <v>42356</v>
      </c>
      <c r="B3931">
        <v>202.77</v>
      </c>
      <c r="C3931">
        <v>202.93</v>
      </c>
      <c r="D3931">
        <v>199.83</v>
      </c>
      <c r="E3931">
        <v>200.02</v>
      </c>
      <c r="F3931">
        <v>183.84970000000001</v>
      </c>
      <c r="G3931">
        <v>251393535</v>
      </c>
      <c r="H3931">
        <v>1.2115</v>
      </c>
      <c r="I3931">
        <v>1</v>
      </c>
    </row>
    <row r="3932" spans="1:9" x14ac:dyDescent="0.3">
      <c r="A3932" s="19">
        <v>42359</v>
      </c>
      <c r="B3932">
        <v>201.41</v>
      </c>
      <c r="C3932">
        <v>201.88</v>
      </c>
      <c r="D3932">
        <v>200.09</v>
      </c>
      <c r="E3932">
        <v>201.67</v>
      </c>
      <c r="F3932">
        <v>185.3663</v>
      </c>
      <c r="G3932">
        <v>99094290</v>
      </c>
      <c r="H3932">
        <v>0</v>
      </c>
      <c r="I3932">
        <v>1</v>
      </c>
    </row>
    <row r="3933" spans="1:9" x14ac:dyDescent="0.3">
      <c r="A3933" s="19">
        <v>42360</v>
      </c>
      <c r="B3933">
        <v>202.72</v>
      </c>
      <c r="C3933">
        <v>203.85</v>
      </c>
      <c r="D3933">
        <v>201.55</v>
      </c>
      <c r="E3933">
        <v>203.5</v>
      </c>
      <c r="F3933">
        <v>187.04839999999999</v>
      </c>
      <c r="G3933">
        <v>111026246</v>
      </c>
      <c r="H3933">
        <v>0</v>
      </c>
      <c r="I3933">
        <v>1</v>
      </c>
    </row>
    <row r="3934" spans="1:9" x14ac:dyDescent="0.3">
      <c r="A3934" s="19">
        <v>42361</v>
      </c>
      <c r="B3934">
        <v>204.69</v>
      </c>
      <c r="C3934">
        <v>206.07</v>
      </c>
      <c r="D3934">
        <v>204.58</v>
      </c>
      <c r="E3934">
        <v>206.02</v>
      </c>
      <c r="F3934">
        <v>189.3646</v>
      </c>
      <c r="G3934">
        <v>110987228</v>
      </c>
      <c r="H3934">
        <v>0</v>
      </c>
      <c r="I3934">
        <v>1</v>
      </c>
    </row>
    <row r="3935" spans="1:9" x14ac:dyDescent="0.3">
      <c r="A3935" s="19">
        <v>42362</v>
      </c>
      <c r="B3935">
        <v>205.72</v>
      </c>
      <c r="C3935">
        <v>206.33</v>
      </c>
      <c r="D3935">
        <v>205.42</v>
      </c>
      <c r="E3935">
        <v>205.68</v>
      </c>
      <c r="F3935">
        <v>189.0521</v>
      </c>
      <c r="G3935">
        <v>48542150</v>
      </c>
      <c r="H3935">
        <v>0</v>
      </c>
      <c r="I3935">
        <v>1</v>
      </c>
    </row>
    <row r="3936" spans="1:9" x14ac:dyDescent="0.3">
      <c r="A3936" s="19">
        <v>42366</v>
      </c>
      <c r="B3936">
        <v>204.86</v>
      </c>
      <c r="C3936">
        <v>205.26</v>
      </c>
      <c r="D3936">
        <v>203.94</v>
      </c>
      <c r="E3936">
        <v>205.21</v>
      </c>
      <c r="F3936">
        <v>188.62010000000001</v>
      </c>
      <c r="G3936">
        <v>65899939</v>
      </c>
      <c r="H3936">
        <v>0</v>
      </c>
      <c r="I3936">
        <v>1</v>
      </c>
    </row>
    <row r="3937" spans="1:9" x14ac:dyDescent="0.3">
      <c r="A3937" s="19">
        <v>42367</v>
      </c>
      <c r="B3937">
        <v>206.51</v>
      </c>
      <c r="C3937">
        <v>207.79</v>
      </c>
      <c r="D3937">
        <v>206.47</v>
      </c>
      <c r="E3937">
        <v>207.4</v>
      </c>
      <c r="F3937">
        <v>190.63310000000001</v>
      </c>
      <c r="G3937">
        <v>92640672</v>
      </c>
      <c r="H3937">
        <v>0</v>
      </c>
      <c r="I3937">
        <v>1</v>
      </c>
    </row>
    <row r="3938" spans="1:9" x14ac:dyDescent="0.3">
      <c r="A3938" s="19">
        <v>42368</v>
      </c>
      <c r="B3938">
        <v>207.11</v>
      </c>
      <c r="C3938">
        <v>207.21</v>
      </c>
      <c r="D3938">
        <v>205.76</v>
      </c>
      <c r="E3938">
        <v>205.93</v>
      </c>
      <c r="F3938">
        <v>189.28190000000001</v>
      </c>
      <c r="G3938">
        <v>63317679</v>
      </c>
      <c r="H3938">
        <v>0</v>
      </c>
      <c r="I3938">
        <v>1</v>
      </c>
    </row>
    <row r="3939" spans="1:9" x14ac:dyDescent="0.3">
      <c r="A3939" s="19">
        <v>42369</v>
      </c>
      <c r="B3939">
        <v>205.13</v>
      </c>
      <c r="C3939">
        <v>205.89</v>
      </c>
      <c r="D3939">
        <v>203.87</v>
      </c>
      <c r="E3939">
        <v>203.87</v>
      </c>
      <c r="F3939">
        <v>187.38849999999999</v>
      </c>
      <c r="G3939">
        <v>114877859</v>
      </c>
      <c r="H3939">
        <v>0</v>
      </c>
      <c r="I3939">
        <v>1</v>
      </c>
    </row>
    <row r="3940" spans="1:9" x14ac:dyDescent="0.3">
      <c r="A3940" s="19">
        <v>42373</v>
      </c>
      <c r="B3940">
        <v>200.49</v>
      </c>
      <c r="C3940">
        <v>201.03</v>
      </c>
      <c r="D3940">
        <v>198.59</v>
      </c>
      <c r="E3940">
        <v>201.01920000000001</v>
      </c>
      <c r="F3940">
        <v>184.7681</v>
      </c>
      <c r="G3940">
        <v>222353534</v>
      </c>
      <c r="H3940">
        <v>0</v>
      </c>
      <c r="I3940">
        <v>1</v>
      </c>
    </row>
    <row r="3941" spans="1:9" x14ac:dyDescent="0.3">
      <c r="A3941" s="19">
        <v>42374</v>
      </c>
      <c r="B3941">
        <v>201.4</v>
      </c>
      <c r="C3941">
        <v>201.9</v>
      </c>
      <c r="D3941">
        <v>200.05</v>
      </c>
      <c r="E3941">
        <v>201.36</v>
      </c>
      <c r="F3941">
        <v>185.0814</v>
      </c>
      <c r="G3941">
        <v>110845849</v>
      </c>
      <c r="H3941">
        <v>0</v>
      </c>
      <c r="I3941">
        <v>1</v>
      </c>
    </row>
    <row r="3942" spans="1:9" x14ac:dyDescent="0.3">
      <c r="A3942" s="19">
        <v>42375</v>
      </c>
      <c r="B3942">
        <v>198.34</v>
      </c>
      <c r="C3942">
        <v>200.06</v>
      </c>
      <c r="D3942">
        <v>197.6</v>
      </c>
      <c r="E3942">
        <v>198.82</v>
      </c>
      <c r="F3942">
        <v>182.7467</v>
      </c>
      <c r="G3942">
        <v>152112604</v>
      </c>
      <c r="H3942">
        <v>0</v>
      </c>
      <c r="I3942">
        <v>1</v>
      </c>
    </row>
    <row r="3943" spans="1:9" x14ac:dyDescent="0.3">
      <c r="A3943" s="19">
        <v>42376</v>
      </c>
      <c r="B3943">
        <v>195.33</v>
      </c>
      <c r="C3943">
        <v>197.44</v>
      </c>
      <c r="D3943">
        <v>193.59</v>
      </c>
      <c r="E3943">
        <v>194.05</v>
      </c>
      <c r="F3943">
        <v>178.3623</v>
      </c>
      <c r="G3943">
        <v>213436073</v>
      </c>
      <c r="H3943">
        <v>0</v>
      </c>
      <c r="I3943">
        <v>1</v>
      </c>
    </row>
    <row r="3944" spans="1:9" x14ac:dyDescent="0.3">
      <c r="A3944" s="19">
        <v>42377</v>
      </c>
      <c r="B3944">
        <v>195.19</v>
      </c>
      <c r="C3944">
        <v>195.85</v>
      </c>
      <c r="D3944">
        <v>191.58</v>
      </c>
      <c r="E3944">
        <v>191.923</v>
      </c>
      <c r="F3944">
        <v>176.40729999999999</v>
      </c>
      <c r="G3944">
        <v>209817228</v>
      </c>
      <c r="H3944">
        <v>0</v>
      </c>
      <c r="I3944">
        <v>1</v>
      </c>
    </row>
    <row r="3945" spans="1:9" x14ac:dyDescent="0.3">
      <c r="A3945" s="19">
        <v>42380</v>
      </c>
      <c r="B3945">
        <v>193.01</v>
      </c>
      <c r="C3945">
        <v>193.41</v>
      </c>
      <c r="D3945">
        <v>189.82</v>
      </c>
      <c r="E3945">
        <v>192.11</v>
      </c>
      <c r="F3945">
        <v>176.57919999999999</v>
      </c>
      <c r="G3945">
        <v>187941323</v>
      </c>
      <c r="H3945">
        <v>0</v>
      </c>
      <c r="I3945">
        <v>1</v>
      </c>
    </row>
    <row r="3946" spans="1:9" x14ac:dyDescent="0.3">
      <c r="A3946" s="19">
        <v>42381</v>
      </c>
      <c r="B3946">
        <v>193.82</v>
      </c>
      <c r="C3946">
        <v>194.55</v>
      </c>
      <c r="D3946">
        <v>191.14</v>
      </c>
      <c r="E3946">
        <v>193.66079999999999</v>
      </c>
      <c r="F3946">
        <v>178.00460000000001</v>
      </c>
      <c r="G3946">
        <v>172330490</v>
      </c>
      <c r="H3946">
        <v>0</v>
      </c>
      <c r="I3946">
        <v>1</v>
      </c>
    </row>
    <row r="3947" spans="1:9" x14ac:dyDescent="0.3">
      <c r="A3947" s="19">
        <v>42382</v>
      </c>
      <c r="B3947">
        <v>194.45</v>
      </c>
      <c r="C3947">
        <v>194.86</v>
      </c>
      <c r="D3947">
        <v>188.38</v>
      </c>
      <c r="E3947">
        <v>188.83</v>
      </c>
      <c r="F3947">
        <v>173.5643</v>
      </c>
      <c r="G3947">
        <v>221168886</v>
      </c>
      <c r="H3947">
        <v>0</v>
      </c>
      <c r="I3947">
        <v>1</v>
      </c>
    </row>
    <row r="3948" spans="1:9" x14ac:dyDescent="0.3">
      <c r="A3948" s="19">
        <v>42383</v>
      </c>
      <c r="B3948">
        <v>189.55</v>
      </c>
      <c r="C3948">
        <v>193.26</v>
      </c>
      <c r="D3948">
        <v>187.66</v>
      </c>
      <c r="E3948">
        <v>191.93</v>
      </c>
      <c r="F3948">
        <v>176.41370000000001</v>
      </c>
      <c r="G3948">
        <v>240795609</v>
      </c>
      <c r="H3948">
        <v>0</v>
      </c>
      <c r="I3948">
        <v>1</v>
      </c>
    </row>
    <row r="3949" spans="1:9" x14ac:dyDescent="0.3">
      <c r="A3949" s="19">
        <v>42384</v>
      </c>
      <c r="B3949">
        <v>186.77</v>
      </c>
      <c r="C3949">
        <v>188.76</v>
      </c>
      <c r="D3949">
        <v>185.52</v>
      </c>
      <c r="E3949">
        <v>187.81</v>
      </c>
      <c r="F3949">
        <v>172.6268</v>
      </c>
      <c r="G3949">
        <v>324846447</v>
      </c>
      <c r="H3949">
        <v>0</v>
      </c>
      <c r="I3949">
        <v>1</v>
      </c>
    </row>
    <row r="3950" spans="1:9" x14ac:dyDescent="0.3">
      <c r="A3950" s="19">
        <v>42388</v>
      </c>
      <c r="B3950">
        <v>189.96</v>
      </c>
      <c r="C3950">
        <v>190.11</v>
      </c>
      <c r="D3950">
        <v>186.2</v>
      </c>
      <c r="E3950">
        <v>188.06</v>
      </c>
      <c r="F3950">
        <v>172.85659999999999</v>
      </c>
      <c r="G3950">
        <v>195244373</v>
      </c>
      <c r="H3950">
        <v>0</v>
      </c>
      <c r="I3950">
        <v>1</v>
      </c>
    </row>
    <row r="3951" spans="1:9" x14ac:dyDescent="0.3">
      <c r="A3951" s="19">
        <v>42389</v>
      </c>
      <c r="B3951">
        <v>185.03</v>
      </c>
      <c r="C3951">
        <v>187.495</v>
      </c>
      <c r="D3951">
        <v>181.02</v>
      </c>
      <c r="E3951">
        <v>185.65</v>
      </c>
      <c r="F3951">
        <v>170.6414</v>
      </c>
      <c r="G3951">
        <v>286547839</v>
      </c>
      <c r="H3951">
        <v>0</v>
      </c>
      <c r="I3951">
        <v>1</v>
      </c>
    </row>
    <row r="3952" spans="1:9" x14ac:dyDescent="0.3">
      <c r="A3952" s="19">
        <v>42390</v>
      </c>
      <c r="B3952">
        <v>186.21</v>
      </c>
      <c r="C3952">
        <v>188.87</v>
      </c>
      <c r="D3952">
        <v>184.64</v>
      </c>
      <c r="E3952">
        <v>186.69</v>
      </c>
      <c r="F3952">
        <v>171.59729999999999</v>
      </c>
      <c r="G3952">
        <v>195772941</v>
      </c>
      <c r="H3952">
        <v>0</v>
      </c>
      <c r="I3952">
        <v>1</v>
      </c>
    </row>
    <row r="3953" spans="1:9" x14ac:dyDescent="0.3">
      <c r="A3953" s="19">
        <v>42391</v>
      </c>
      <c r="B3953">
        <v>189.78</v>
      </c>
      <c r="C3953">
        <v>190.76</v>
      </c>
      <c r="D3953">
        <v>188.88</v>
      </c>
      <c r="E3953">
        <v>190.52</v>
      </c>
      <c r="F3953">
        <v>175.11770000000001</v>
      </c>
      <c r="G3953">
        <v>168319598</v>
      </c>
      <c r="H3953">
        <v>0</v>
      </c>
      <c r="I3953">
        <v>1</v>
      </c>
    </row>
    <row r="3954" spans="1:9" x14ac:dyDescent="0.3">
      <c r="A3954" s="19">
        <v>42394</v>
      </c>
      <c r="B3954">
        <v>189.92</v>
      </c>
      <c r="C3954">
        <v>190.15</v>
      </c>
      <c r="D3954">
        <v>187.41</v>
      </c>
      <c r="E3954">
        <v>187.64</v>
      </c>
      <c r="F3954">
        <v>172.47049999999999</v>
      </c>
      <c r="G3954">
        <v>130371686</v>
      </c>
      <c r="H3954">
        <v>0</v>
      </c>
      <c r="I3954">
        <v>1</v>
      </c>
    </row>
    <row r="3955" spans="1:9" x14ac:dyDescent="0.3">
      <c r="A3955" s="19">
        <v>42395</v>
      </c>
      <c r="B3955">
        <v>188.42</v>
      </c>
      <c r="C3955">
        <v>190.53</v>
      </c>
      <c r="D3955">
        <v>188.02</v>
      </c>
      <c r="E3955">
        <v>190.2</v>
      </c>
      <c r="F3955">
        <v>174.8236</v>
      </c>
      <c r="G3955">
        <v>141036757</v>
      </c>
      <c r="H3955">
        <v>0</v>
      </c>
      <c r="I3955">
        <v>1</v>
      </c>
    </row>
    <row r="3956" spans="1:9" x14ac:dyDescent="0.3">
      <c r="A3956" s="19">
        <v>42396</v>
      </c>
      <c r="B3956">
        <v>189.58</v>
      </c>
      <c r="C3956">
        <v>191.56</v>
      </c>
      <c r="D3956">
        <v>187.06</v>
      </c>
      <c r="E3956">
        <v>188.13</v>
      </c>
      <c r="F3956">
        <v>172.92089999999999</v>
      </c>
      <c r="G3956">
        <v>185681707</v>
      </c>
      <c r="H3956">
        <v>0</v>
      </c>
      <c r="I3956">
        <v>1</v>
      </c>
    </row>
    <row r="3957" spans="1:9" x14ac:dyDescent="0.3">
      <c r="A3957" s="19">
        <v>42397</v>
      </c>
      <c r="B3957">
        <v>189.96</v>
      </c>
      <c r="C3957">
        <v>190.2</v>
      </c>
      <c r="D3957">
        <v>187.16</v>
      </c>
      <c r="E3957">
        <v>189.11</v>
      </c>
      <c r="F3957">
        <v>173.82169999999999</v>
      </c>
      <c r="G3957">
        <v>143798780</v>
      </c>
      <c r="H3957">
        <v>0</v>
      </c>
      <c r="I3957">
        <v>1</v>
      </c>
    </row>
    <row r="3958" spans="1:9" x14ac:dyDescent="0.3">
      <c r="A3958" s="19">
        <v>42398</v>
      </c>
      <c r="B3958">
        <v>190.02</v>
      </c>
      <c r="C3958">
        <v>193.88</v>
      </c>
      <c r="D3958">
        <v>189.88</v>
      </c>
      <c r="E3958">
        <v>193.7208</v>
      </c>
      <c r="F3958">
        <v>178.0598</v>
      </c>
      <c r="G3958">
        <v>210529336</v>
      </c>
      <c r="H3958">
        <v>0</v>
      </c>
      <c r="I3958">
        <v>1</v>
      </c>
    </row>
    <row r="3959" spans="1:9" x14ac:dyDescent="0.3">
      <c r="A3959" s="19">
        <v>42401</v>
      </c>
      <c r="B3959">
        <v>192.53</v>
      </c>
      <c r="C3959">
        <v>194.58</v>
      </c>
      <c r="D3959">
        <v>191.84</v>
      </c>
      <c r="E3959">
        <v>193.65</v>
      </c>
      <c r="F3959">
        <v>177.99469999999999</v>
      </c>
      <c r="G3959">
        <v>136061564</v>
      </c>
      <c r="H3959">
        <v>0</v>
      </c>
      <c r="I3959">
        <v>1</v>
      </c>
    </row>
    <row r="3960" spans="1:9" x14ac:dyDescent="0.3">
      <c r="A3960" s="19">
        <v>42402</v>
      </c>
      <c r="B3960">
        <v>191.96</v>
      </c>
      <c r="C3960">
        <v>191.97</v>
      </c>
      <c r="D3960">
        <v>189.54</v>
      </c>
      <c r="E3960">
        <v>190.16</v>
      </c>
      <c r="F3960">
        <v>174.7868</v>
      </c>
      <c r="G3960">
        <v>182564890</v>
      </c>
      <c r="H3960">
        <v>0</v>
      </c>
      <c r="I3960">
        <v>1</v>
      </c>
    </row>
    <row r="3961" spans="1:9" x14ac:dyDescent="0.3">
      <c r="A3961" s="19">
        <v>42403</v>
      </c>
      <c r="B3961">
        <v>191.41</v>
      </c>
      <c r="C3961">
        <v>191.78</v>
      </c>
      <c r="D3961">
        <v>187.1</v>
      </c>
      <c r="E3961">
        <v>191.3</v>
      </c>
      <c r="F3961">
        <v>175.8347</v>
      </c>
      <c r="G3961">
        <v>205054934</v>
      </c>
      <c r="H3961">
        <v>0</v>
      </c>
      <c r="I3961">
        <v>1</v>
      </c>
    </row>
    <row r="3962" spans="1:9" x14ac:dyDescent="0.3">
      <c r="A3962" s="19">
        <v>42404</v>
      </c>
      <c r="B3962">
        <v>190.71</v>
      </c>
      <c r="C3962">
        <v>192.75</v>
      </c>
      <c r="D3962">
        <v>189.96</v>
      </c>
      <c r="E3962">
        <v>191.6</v>
      </c>
      <c r="F3962">
        <v>176.1104</v>
      </c>
      <c r="G3962">
        <v>139531794</v>
      </c>
      <c r="H3962">
        <v>0</v>
      </c>
      <c r="I3962">
        <v>1</v>
      </c>
    </row>
    <row r="3963" spans="1:9" x14ac:dyDescent="0.3">
      <c r="A3963" s="19">
        <v>42405</v>
      </c>
      <c r="B3963">
        <v>190.99</v>
      </c>
      <c r="C3963">
        <v>191.6696</v>
      </c>
      <c r="D3963">
        <v>187.2</v>
      </c>
      <c r="E3963">
        <v>187.95</v>
      </c>
      <c r="F3963">
        <v>172.75550000000001</v>
      </c>
      <c r="G3963">
        <v>180788308</v>
      </c>
      <c r="H3963">
        <v>0</v>
      </c>
      <c r="I3963">
        <v>1</v>
      </c>
    </row>
    <row r="3964" spans="1:9" x14ac:dyDescent="0.3">
      <c r="A3964" s="19">
        <v>42408</v>
      </c>
      <c r="B3964">
        <v>185.77</v>
      </c>
      <c r="C3964">
        <v>186.12</v>
      </c>
      <c r="D3964">
        <v>182.8</v>
      </c>
      <c r="E3964">
        <v>185.42</v>
      </c>
      <c r="F3964">
        <v>170.43</v>
      </c>
      <c r="G3964">
        <v>191526694</v>
      </c>
      <c r="H3964">
        <v>0</v>
      </c>
      <c r="I3964">
        <v>1</v>
      </c>
    </row>
    <row r="3965" spans="1:9" x14ac:dyDescent="0.3">
      <c r="A3965" s="19">
        <v>42409</v>
      </c>
      <c r="B3965">
        <v>183.36</v>
      </c>
      <c r="C3965">
        <v>186.94</v>
      </c>
      <c r="D3965">
        <v>183.2</v>
      </c>
      <c r="E3965">
        <v>185.43</v>
      </c>
      <c r="F3965">
        <v>170.4392</v>
      </c>
      <c r="G3965">
        <v>184513136</v>
      </c>
      <c r="H3965">
        <v>0</v>
      </c>
      <c r="I3965">
        <v>1</v>
      </c>
    </row>
    <row r="3966" spans="1:9" x14ac:dyDescent="0.3">
      <c r="A3966" s="19">
        <v>42410</v>
      </c>
      <c r="B3966">
        <v>186.41</v>
      </c>
      <c r="C3966">
        <v>188.34</v>
      </c>
      <c r="D3966">
        <v>185.12</v>
      </c>
      <c r="E3966">
        <v>185.27</v>
      </c>
      <c r="F3966">
        <v>170.2921</v>
      </c>
      <c r="G3966">
        <v>148214057</v>
      </c>
      <c r="H3966">
        <v>0</v>
      </c>
      <c r="I3966">
        <v>1</v>
      </c>
    </row>
    <row r="3967" spans="1:9" x14ac:dyDescent="0.3">
      <c r="A3967" s="19">
        <v>42411</v>
      </c>
      <c r="B3967">
        <v>182.34</v>
      </c>
      <c r="C3967">
        <v>184.1</v>
      </c>
      <c r="D3967">
        <v>181.09</v>
      </c>
      <c r="E3967">
        <v>182.86</v>
      </c>
      <c r="F3967">
        <v>168.077</v>
      </c>
      <c r="G3967">
        <v>219058885</v>
      </c>
      <c r="H3967">
        <v>0</v>
      </c>
      <c r="I3967">
        <v>1</v>
      </c>
    </row>
    <row r="3968" spans="1:9" x14ac:dyDescent="0.3">
      <c r="A3968" s="19">
        <v>42412</v>
      </c>
      <c r="B3968">
        <v>184.96</v>
      </c>
      <c r="C3968">
        <v>186.65</v>
      </c>
      <c r="D3968">
        <v>183.96</v>
      </c>
      <c r="E3968">
        <v>186.63</v>
      </c>
      <c r="F3968">
        <v>171.54220000000001</v>
      </c>
      <c r="G3968">
        <v>127632393</v>
      </c>
      <c r="H3968">
        <v>0</v>
      </c>
      <c r="I3968">
        <v>1</v>
      </c>
    </row>
    <row r="3969" spans="1:9" x14ac:dyDescent="0.3">
      <c r="A3969" s="19">
        <v>42416</v>
      </c>
      <c r="B3969">
        <v>188.77</v>
      </c>
      <c r="C3969">
        <v>189.81</v>
      </c>
      <c r="D3969">
        <v>187.63</v>
      </c>
      <c r="E3969">
        <v>189.78</v>
      </c>
      <c r="F3969">
        <v>174.4375</v>
      </c>
      <c r="G3969">
        <v>120250668</v>
      </c>
      <c r="H3969">
        <v>0</v>
      </c>
      <c r="I3969">
        <v>1</v>
      </c>
    </row>
    <row r="3970" spans="1:9" x14ac:dyDescent="0.3">
      <c r="A3970" s="19">
        <v>42417</v>
      </c>
      <c r="B3970">
        <v>191.16</v>
      </c>
      <c r="C3970">
        <v>193.32</v>
      </c>
      <c r="D3970">
        <v>191.01</v>
      </c>
      <c r="E3970">
        <v>192.88</v>
      </c>
      <c r="F3970">
        <v>177.2869</v>
      </c>
      <c r="G3970">
        <v>136009496</v>
      </c>
      <c r="H3970">
        <v>0</v>
      </c>
      <c r="I3970">
        <v>1</v>
      </c>
    </row>
    <row r="3971" spans="1:9" x14ac:dyDescent="0.3">
      <c r="A3971" s="19">
        <v>42418</v>
      </c>
      <c r="B3971">
        <v>193.2</v>
      </c>
      <c r="C3971">
        <v>193.27</v>
      </c>
      <c r="D3971">
        <v>191.72</v>
      </c>
      <c r="E3971">
        <v>192.09</v>
      </c>
      <c r="F3971">
        <v>176.5608</v>
      </c>
      <c r="G3971">
        <v>102342997</v>
      </c>
      <c r="H3971">
        <v>0</v>
      </c>
      <c r="I3971">
        <v>1</v>
      </c>
    </row>
    <row r="3972" spans="1:9" x14ac:dyDescent="0.3">
      <c r="A3972" s="19">
        <v>42419</v>
      </c>
      <c r="B3972">
        <v>191.17</v>
      </c>
      <c r="C3972">
        <v>192.18</v>
      </c>
      <c r="D3972">
        <v>190.45</v>
      </c>
      <c r="E3972">
        <v>192</v>
      </c>
      <c r="F3972">
        <v>176.47810000000001</v>
      </c>
      <c r="G3972">
        <v>114792988</v>
      </c>
      <c r="H3972">
        <v>0</v>
      </c>
      <c r="I3972">
        <v>1</v>
      </c>
    </row>
    <row r="3973" spans="1:9" x14ac:dyDescent="0.3">
      <c r="A3973" s="19">
        <v>42422</v>
      </c>
      <c r="B3973">
        <v>193.87</v>
      </c>
      <c r="C3973">
        <v>194.95</v>
      </c>
      <c r="D3973">
        <v>193.79</v>
      </c>
      <c r="E3973">
        <v>194.78</v>
      </c>
      <c r="F3973">
        <v>179.0333</v>
      </c>
      <c r="G3973">
        <v>103640292</v>
      </c>
      <c r="H3973">
        <v>0</v>
      </c>
      <c r="I3973">
        <v>1</v>
      </c>
    </row>
    <row r="3974" spans="1:9" x14ac:dyDescent="0.3">
      <c r="A3974" s="19">
        <v>42423</v>
      </c>
      <c r="B3974">
        <v>194</v>
      </c>
      <c r="C3974">
        <v>194.32</v>
      </c>
      <c r="D3974">
        <v>192.18</v>
      </c>
      <c r="E3974">
        <v>192.32</v>
      </c>
      <c r="F3974">
        <v>176.7722</v>
      </c>
      <c r="G3974">
        <v>111455289</v>
      </c>
      <c r="H3974">
        <v>0</v>
      </c>
      <c r="I3974">
        <v>1</v>
      </c>
    </row>
    <row r="3975" spans="1:9" x14ac:dyDescent="0.3">
      <c r="A3975" s="19">
        <v>42424</v>
      </c>
      <c r="B3975">
        <v>190.63</v>
      </c>
      <c r="C3975">
        <v>193.53</v>
      </c>
      <c r="D3975">
        <v>189.32</v>
      </c>
      <c r="E3975">
        <v>193.2</v>
      </c>
      <c r="F3975">
        <v>177.58109999999999</v>
      </c>
      <c r="G3975">
        <v>150812152</v>
      </c>
      <c r="H3975">
        <v>0</v>
      </c>
      <c r="I3975">
        <v>1</v>
      </c>
    </row>
    <row r="3976" spans="1:9" x14ac:dyDescent="0.3">
      <c r="A3976" s="19">
        <v>42425</v>
      </c>
      <c r="B3976">
        <v>193.73</v>
      </c>
      <c r="C3976">
        <v>195.55</v>
      </c>
      <c r="D3976">
        <v>192.83</v>
      </c>
      <c r="E3976">
        <v>195.54</v>
      </c>
      <c r="F3976">
        <v>179.7319</v>
      </c>
      <c r="G3976">
        <v>110728317</v>
      </c>
      <c r="H3976">
        <v>0</v>
      </c>
      <c r="I3976">
        <v>1</v>
      </c>
    </row>
    <row r="3977" spans="1:9" x14ac:dyDescent="0.3">
      <c r="A3977" s="19">
        <v>42426</v>
      </c>
      <c r="B3977">
        <v>196.57</v>
      </c>
      <c r="C3977">
        <v>196.68</v>
      </c>
      <c r="D3977">
        <v>194.9</v>
      </c>
      <c r="E3977">
        <v>195.08920000000001</v>
      </c>
      <c r="F3977">
        <v>179.3175</v>
      </c>
      <c r="G3977">
        <v>129833663</v>
      </c>
      <c r="H3977">
        <v>0</v>
      </c>
      <c r="I3977">
        <v>1</v>
      </c>
    </row>
    <row r="3978" spans="1:9" x14ac:dyDescent="0.3">
      <c r="A3978" s="19">
        <v>42429</v>
      </c>
      <c r="B3978">
        <v>195.11</v>
      </c>
      <c r="C3978">
        <v>196.23</v>
      </c>
      <c r="D3978">
        <v>193.33</v>
      </c>
      <c r="E3978">
        <v>193.56</v>
      </c>
      <c r="F3978">
        <v>177.9119</v>
      </c>
      <c r="G3978">
        <v>125918102</v>
      </c>
      <c r="H3978">
        <v>0</v>
      </c>
      <c r="I3978">
        <v>1</v>
      </c>
    </row>
    <row r="3979" spans="1:9" x14ac:dyDescent="0.3">
      <c r="A3979" s="19">
        <v>42430</v>
      </c>
      <c r="B3979">
        <v>195.01</v>
      </c>
      <c r="C3979">
        <v>198.21</v>
      </c>
      <c r="D3979">
        <v>194.45419999999999</v>
      </c>
      <c r="E3979">
        <v>198.11</v>
      </c>
      <c r="F3979">
        <v>182.0941</v>
      </c>
      <c r="G3979">
        <v>141799687</v>
      </c>
      <c r="H3979">
        <v>0</v>
      </c>
      <c r="I3979">
        <v>1</v>
      </c>
    </row>
    <row r="3980" spans="1:9" x14ac:dyDescent="0.3">
      <c r="A3980" s="19">
        <v>42431</v>
      </c>
      <c r="B3980">
        <v>197.74</v>
      </c>
      <c r="C3980">
        <v>199.06</v>
      </c>
      <c r="D3980">
        <v>197.25</v>
      </c>
      <c r="E3980">
        <v>199</v>
      </c>
      <c r="F3980">
        <v>182.91220000000001</v>
      </c>
      <c r="G3980">
        <v>102414960</v>
      </c>
      <c r="H3980">
        <v>0</v>
      </c>
      <c r="I3980">
        <v>1</v>
      </c>
    </row>
    <row r="3981" spans="1:9" x14ac:dyDescent="0.3">
      <c r="A3981" s="19">
        <v>42432</v>
      </c>
      <c r="B3981">
        <v>198.79</v>
      </c>
      <c r="C3981">
        <v>199.79499999999999</v>
      </c>
      <c r="D3981">
        <v>198.11</v>
      </c>
      <c r="E3981">
        <v>199.77500000000001</v>
      </c>
      <c r="F3981">
        <v>183.62450000000001</v>
      </c>
      <c r="G3981">
        <v>95172197</v>
      </c>
      <c r="H3981">
        <v>0</v>
      </c>
      <c r="I3981">
        <v>1</v>
      </c>
    </row>
    <row r="3982" spans="1:9" x14ac:dyDescent="0.3">
      <c r="A3982" s="19">
        <v>42433</v>
      </c>
      <c r="B3982">
        <v>200.01</v>
      </c>
      <c r="C3982">
        <v>201.35</v>
      </c>
      <c r="D3982">
        <v>199.03</v>
      </c>
      <c r="E3982">
        <v>200.43</v>
      </c>
      <c r="F3982">
        <v>184.22659999999999</v>
      </c>
      <c r="G3982">
        <v>129293601</v>
      </c>
      <c r="H3982">
        <v>0</v>
      </c>
      <c r="I3982">
        <v>1</v>
      </c>
    </row>
    <row r="3983" spans="1:9" x14ac:dyDescent="0.3">
      <c r="A3983" s="19">
        <v>42436</v>
      </c>
      <c r="B3983">
        <v>199.34</v>
      </c>
      <c r="C3983">
        <v>201.07</v>
      </c>
      <c r="D3983">
        <v>199.25</v>
      </c>
      <c r="E3983">
        <v>200.59</v>
      </c>
      <c r="F3983">
        <v>184.37360000000001</v>
      </c>
      <c r="G3983">
        <v>100218998</v>
      </c>
      <c r="H3983">
        <v>0</v>
      </c>
      <c r="I3983">
        <v>1</v>
      </c>
    </row>
    <row r="3984" spans="1:9" x14ac:dyDescent="0.3">
      <c r="A3984" s="19">
        <v>42437</v>
      </c>
      <c r="B3984">
        <v>199.32</v>
      </c>
      <c r="C3984">
        <v>199.92</v>
      </c>
      <c r="D3984">
        <v>198.21</v>
      </c>
      <c r="E3984">
        <v>198.4</v>
      </c>
      <c r="F3984">
        <v>182.36070000000001</v>
      </c>
      <c r="G3984">
        <v>123974866</v>
      </c>
      <c r="H3984">
        <v>0</v>
      </c>
      <c r="I3984">
        <v>1</v>
      </c>
    </row>
    <row r="3985" spans="1:9" x14ac:dyDescent="0.3">
      <c r="A3985" s="19">
        <v>42438</v>
      </c>
      <c r="B3985">
        <v>199.36</v>
      </c>
      <c r="C3985">
        <v>199.79</v>
      </c>
      <c r="D3985">
        <v>198.43</v>
      </c>
      <c r="E3985">
        <v>199.38</v>
      </c>
      <c r="F3985">
        <v>183.26140000000001</v>
      </c>
      <c r="G3985">
        <v>94801213</v>
      </c>
      <c r="H3985">
        <v>0</v>
      </c>
      <c r="I3985">
        <v>1</v>
      </c>
    </row>
    <row r="3986" spans="1:9" x14ac:dyDescent="0.3">
      <c r="A3986" s="19">
        <v>42439</v>
      </c>
      <c r="B3986">
        <v>199.96</v>
      </c>
      <c r="C3986">
        <v>201.07</v>
      </c>
      <c r="D3986">
        <v>197.38</v>
      </c>
      <c r="E3986">
        <v>199.54</v>
      </c>
      <c r="F3986">
        <v>183.4085</v>
      </c>
      <c r="G3986">
        <v>156838697</v>
      </c>
      <c r="H3986">
        <v>0</v>
      </c>
      <c r="I3986">
        <v>1</v>
      </c>
    </row>
    <row r="3987" spans="1:9" x14ac:dyDescent="0.3">
      <c r="A3987" s="19">
        <v>42440</v>
      </c>
      <c r="B3987">
        <v>201.26</v>
      </c>
      <c r="C3987">
        <v>202.81</v>
      </c>
      <c r="D3987">
        <v>199.5179</v>
      </c>
      <c r="E3987">
        <v>202.76</v>
      </c>
      <c r="F3987">
        <v>186.3682</v>
      </c>
      <c r="G3987">
        <v>138243024</v>
      </c>
      <c r="H3987">
        <v>0</v>
      </c>
      <c r="I3987">
        <v>1</v>
      </c>
    </row>
    <row r="3988" spans="1:9" x14ac:dyDescent="0.3">
      <c r="A3988" s="19">
        <v>42443</v>
      </c>
      <c r="B3988">
        <v>202.16</v>
      </c>
      <c r="C3988">
        <v>203.04</v>
      </c>
      <c r="D3988">
        <v>201.77</v>
      </c>
      <c r="E3988">
        <v>202.5</v>
      </c>
      <c r="F3988">
        <v>186.1292</v>
      </c>
      <c r="G3988">
        <v>74176589</v>
      </c>
      <c r="H3988">
        <v>0</v>
      </c>
      <c r="I3988">
        <v>1</v>
      </c>
    </row>
    <row r="3989" spans="1:9" x14ac:dyDescent="0.3">
      <c r="A3989" s="19">
        <v>42444</v>
      </c>
      <c r="B3989">
        <v>201.36</v>
      </c>
      <c r="C3989">
        <v>202.5307</v>
      </c>
      <c r="D3989">
        <v>201.05</v>
      </c>
      <c r="E3989">
        <v>202.17</v>
      </c>
      <c r="F3989">
        <v>185.82589999999999</v>
      </c>
      <c r="G3989">
        <v>93298821</v>
      </c>
      <c r="H3989">
        <v>0</v>
      </c>
      <c r="I3989">
        <v>1</v>
      </c>
    </row>
    <row r="3990" spans="1:9" x14ac:dyDescent="0.3">
      <c r="A3990" s="19">
        <v>42445</v>
      </c>
      <c r="B3990">
        <v>201.6</v>
      </c>
      <c r="C3990">
        <v>203.82</v>
      </c>
      <c r="D3990">
        <v>201.55</v>
      </c>
      <c r="E3990">
        <v>203.34</v>
      </c>
      <c r="F3990">
        <v>186.90129999999999</v>
      </c>
      <c r="G3990">
        <v>129303179</v>
      </c>
      <c r="H3990">
        <v>0</v>
      </c>
      <c r="I3990">
        <v>1</v>
      </c>
    </row>
    <row r="3991" spans="1:9" x14ac:dyDescent="0.3">
      <c r="A3991" s="19">
        <v>42446</v>
      </c>
      <c r="B3991">
        <v>203.24</v>
      </c>
      <c r="C3991">
        <v>205.23</v>
      </c>
      <c r="D3991">
        <v>202.77</v>
      </c>
      <c r="E3991">
        <v>204.63</v>
      </c>
      <c r="F3991">
        <v>188.08699999999999</v>
      </c>
      <c r="G3991">
        <v>134143421</v>
      </c>
      <c r="H3991">
        <v>0</v>
      </c>
      <c r="I3991">
        <v>1</v>
      </c>
    </row>
    <row r="3992" spans="1:9" x14ac:dyDescent="0.3">
      <c r="A3992" s="19">
        <v>42447</v>
      </c>
      <c r="B3992">
        <v>204.17</v>
      </c>
      <c r="C3992">
        <v>204.78</v>
      </c>
      <c r="D3992">
        <v>203.8</v>
      </c>
      <c r="E3992">
        <v>204.38</v>
      </c>
      <c r="F3992">
        <v>188.822</v>
      </c>
      <c r="G3992">
        <v>138372404</v>
      </c>
      <c r="H3992">
        <v>1.0496000000000001</v>
      </c>
      <c r="I3992">
        <v>1</v>
      </c>
    </row>
    <row r="3993" spans="1:9" x14ac:dyDescent="0.3">
      <c r="A3993" s="19">
        <v>42450</v>
      </c>
      <c r="B3993">
        <v>204.07</v>
      </c>
      <c r="C3993">
        <v>204.94</v>
      </c>
      <c r="D3993">
        <v>203.8</v>
      </c>
      <c r="E3993">
        <v>204.67</v>
      </c>
      <c r="F3993">
        <v>189.0899</v>
      </c>
      <c r="G3993">
        <v>72926659</v>
      </c>
      <c r="H3993">
        <v>0</v>
      </c>
      <c r="I3993">
        <v>1</v>
      </c>
    </row>
    <row r="3994" spans="1:9" x14ac:dyDescent="0.3">
      <c r="A3994" s="19">
        <v>42451</v>
      </c>
      <c r="B3994">
        <v>203.76</v>
      </c>
      <c r="C3994">
        <v>205.23</v>
      </c>
      <c r="D3994">
        <v>203.57</v>
      </c>
      <c r="E3994">
        <v>204.56</v>
      </c>
      <c r="F3994">
        <v>188.98830000000001</v>
      </c>
      <c r="G3994">
        <v>97471939</v>
      </c>
      <c r="H3994">
        <v>0</v>
      </c>
      <c r="I3994">
        <v>1</v>
      </c>
    </row>
    <row r="3995" spans="1:9" x14ac:dyDescent="0.3">
      <c r="A3995" s="19">
        <v>42452</v>
      </c>
      <c r="B3995">
        <v>204.11</v>
      </c>
      <c r="C3995">
        <v>204.33</v>
      </c>
      <c r="D3995">
        <v>203.01</v>
      </c>
      <c r="E3995">
        <v>203.20920000000001</v>
      </c>
      <c r="F3995">
        <v>187.74029999999999</v>
      </c>
      <c r="G3995">
        <v>81052455</v>
      </c>
      <c r="H3995">
        <v>0</v>
      </c>
      <c r="I3995">
        <v>1</v>
      </c>
    </row>
    <row r="3996" spans="1:9" x14ac:dyDescent="0.3">
      <c r="A3996" s="19">
        <v>42453</v>
      </c>
      <c r="B3996">
        <v>202</v>
      </c>
      <c r="C3996">
        <v>203.16</v>
      </c>
      <c r="D3996">
        <v>201.74</v>
      </c>
      <c r="E3996">
        <v>203.12</v>
      </c>
      <c r="F3996">
        <v>187.65790000000001</v>
      </c>
      <c r="G3996">
        <v>84360853</v>
      </c>
      <c r="H3996">
        <v>0</v>
      </c>
      <c r="I3996">
        <v>1</v>
      </c>
    </row>
    <row r="3997" spans="1:9" x14ac:dyDescent="0.3">
      <c r="A3997" s="19">
        <v>42457</v>
      </c>
      <c r="B3997">
        <v>203.61</v>
      </c>
      <c r="C3997">
        <v>203.86</v>
      </c>
      <c r="D3997">
        <v>202.70500000000001</v>
      </c>
      <c r="E3997">
        <v>203.24</v>
      </c>
      <c r="F3997">
        <v>187.7688</v>
      </c>
      <c r="G3997">
        <v>62408185</v>
      </c>
      <c r="H3997">
        <v>0</v>
      </c>
      <c r="I3997">
        <v>1</v>
      </c>
    </row>
    <row r="3998" spans="1:9" x14ac:dyDescent="0.3">
      <c r="A3998" s="19">
        <v>42458</v>
      </c>
      <c r="B3998">
        <v>202.76</v>
      </c>
      <c r="C3998">
        <v>205.25</v>
      </c>
      <c r="D3998">
        <v>202.4</v>
      </c>
      <c r="E3998">
        <v>205.1208</v>
      </c>
      <c r="F3998">
        <v>189.50640000000001</v>
      </c>
      <c r="G3998">
        <v>92922863</v>
      </c>
      <c r="H3998">
        <v>0</v>
      </c>
      <c r="I3998">
        <v>1</v>
      </c>
    </row>
    <row r="3999" spans="1:9" x14ac:dyDescent="0.3">
      <c r="A3999" s="19">
        <v>42459</v>
      </c>
      <c r="B3999">
        <v>206.3</v>
      </c>
      <c r="C3999">
        <v>206.87</v>
      </c>
      <c r="D3999">
        <v>205.59</v>
      </c>
      <c r="E3999">
        <v>206.02</v>
      </c>
      <c r="F3999">
        <v>190.33709999999999</v>
      </c>
      <c r="G3999">
        <v>86365310</v>
      </c>
      <c r="H3999">
        <v>0</v>
      </c>
      <c r="I3999">
        <v>1</v>
      </c>
    </row>
    <row r="4000" spans="1:9" x14ac:dyDescent="0.3">
      <c r="A4000" s="19">
        <v>42460</v>
      </c>
      <c r="B4000">
        <v>205.91</v>
      </c>
      <c r="C4000">
        <v>206.41</v>
      </c>
      <c r="D4000">
        <v>205.33</v>
      </c>
      <c r="E4000">
        <v>205.52</v>
      </c>
      <c r="F4000">
        <v>189.87520000000001</v>
      </c>
      <c r="G4000">
        <v>94584110</v>
      </c>
      <c r="H4000">
        <v>0</v>
      </c>
      <c r="I4000">
        <v>1</v>
      </c>
    </row>
    <row r="4001" spans="1:9" x14ac:dyDescent="0.3">
      <c r="A4001" s="19">
        <v>42461</v>
      </c>
      <c r="B4001">
        <v>204.35</v>
      </c>
      <c r="C4001">
        <v>207.14</v>
      </c>
      <c r="D4001">
        <v>203.98</v>
      </c>
      <c r="E4001">
        <v>206.92</v>
      </c>
      <c r="F4001">
        <v>191.1686</v>
      </c>
      <c r="G4001">
        <v>114423478</v>
      </c>
      <c r="H4001">
        <v>0</v>
      </c>
      <c r="I4001">
        <v>1</v>
      </c>
    </row>
    <row r="4002" spans="1:9" x14ac:dyDescent="0.3">
      <c r="A4002" s="19">
        <v>42464</v>
      </c>
      <c r="B4002">
        <v>206.83</v>
      </c>
      <c r="C4002">
        <v>207.07</v>
      </c>
      <c r="D4002">
        <v>205.89</v>
      </c>
      <c r="E4002">
        <v>206.25</v>
      </c>
      <c r="F4002">
        <v>190.5496</v>
      </c>
      <c r="G4002">
        <v>63496969</v>
      </c>
      <c r="H4002">
        <v>0</v>
      </c>
      <c r="I4002">
        <v>1</v>
      </c>
    </row>
    <row r="4003" spans="1:9" x14ac:dyDescent="0.3">
      <c r="A4003" s="19">
        <v>42465</v>
      </c>
      <c r="B4003">
        <v>204.67</v>
      </c>
      <c r="C4003">
        <v>206.26419999999999</v>
      </c>
      <c r="D4003">
        <v>203.89</v>
      </c>
      <c r="E4003">
        <v>204.1892</v>
      </c>
      <c r="F4003">
        <v>188.64570000000001</v>
      </c>
      <c r="G4003">
        <v>99662158</v>
      </c>
      <c r="H4003">
        <v>0</v>
      </c>
      <c r="I4003">
        <v>1</v>
      </c>
    </row>
    <row r="4004" spans="1:9" x14ac:dyDescent="0.3">
      <c r="A4004" s="19">
        <v>42466</v>
      </c>
      <c r="B4004">
        <v>204.29</v>
      </c>
      <c r="C4004">
        <v>206.49</v>
      </c>
      <c r="D4004">
        <v>203.98</v>
      </c>
      <c r="E4004">
        <v>206.42</v>
      </c>
      <c r="F4004">
        <v>190.70670000000001</v>
      </c>
      <c r="G4004">
        <v>91839761</v>
      </c>
      <c r="H4004">
        <v>0</v>
      </c>
      <c r="I4004">
        <v>1</v>
      </c>
    </row>
    <row r="4005" spans="1:9" x14ac:dyDescent="0.3">
      <c r="A4005" s="19">
        <v>42467</v>
      </c>
      <c r="B4005">
        <v>205.14</v>
      </c>
      <c r="C4005">
        <v>205.56</v>
      </c>
      <c r="D4005">
        <v>203.09</v>
      </c>
      <c r="E4005">
        <v>203.95</v>
      </c>
      <c r="F4005">
        <v>188.4247</v>
      </c>
      <c r="G4005">
        <v>113859037</v>
      </c>
      <c r="H4005">
        <v>0</v>
      </c>
      <c r="I4005">
        <v>1</v>
      </c>
    </row>
    <row r="4006" spans="1:9" x14ac:dyDescent="0.3">
      <c r="A4006" s="19">
        <v>42468</v>
      </c>
      <c r="B4006">
        <v>205.34</v>
      </c>
      <c r="C4006">
        <v>205.85</v>
      </c>
      <c r="D4006">
        <v>203.87</v>
      </c>
      <c r="E4006">
        <v>204.4992</v>
      </c>
      <c r="F4006">
        <v>188.93209999999999</v>
      </c>
      <c r="G4006">
        <v>95040598</v>
      </c>
      <c r="H4006">
        <v>0</v>
      </c>
      <c r="I4006">
        <v>1</v>
      </c>
    </row>
    <row r="4007" spans="1:9" x14ac:dyDescent="0.3">
      <c r="A4007" s="19">
        <v>42471</v>
      </c>
      <c r="B4007">
        <v>205.25</v>
      </c>
      <c r="C4007">
        <v>206.07</v>
      </c>
      <c r="D4007">
        <v>203.91</v>
      </c>
      <c r="E4007">
        <v>204.02010000000001</v>
      </c>
      <c r="F4007">
        <v>188.48949999999999</v>
      </c>
      <c r="G4007">
        <v>83757486</v>
      </c>
      <c r="H4007">
        <v>0</v>
      </c>
      <c r="I4007">
        <v>1</v>
      </c>
    </row>
    <row r="4008" spans="1:9" x14ac:dyDescent="0.3">
      <c r="A4008" s="19">
        <v>42472</v>
      </c>
      <c r="B4008">
        <v>204.22</v>
      </c>
      <c r="C4008">
        <v>206.25</v>
      </c>
      <c r="D4008">
        <v>203.7</v>
      </c>
      <c r="E4008">
        <v>205.92</v>
      </c>
      <c r="F4008">
        <v>190.24469999999999</v>
      </c>
      <c r="G4008">
        <v>115350567</v>
      </c>
      <c r="H4008">
        <v>0</v>
      </c>
      <c r="I4008">
        <v>1</v>
      </c>
    </row>
    <row r="4009" spans="1:9" x14ac:dyDescent="0.3">
      <c r="A4009" s="19">
        <v>42473</v>
      </c>
      <c r="B4009">
        <v>207</v>
      </c>
      <c r="C4009">
        <v>208.1</v>
      </c>
      <c r="D4009">
        <v>206.84</v>
      </c>
      <c r="E4009">
        <v>208.0008</v>
      </c>
      <c r="F4009">
        <v>192.1671</v>
      </c>
      <c r="G4009">
        <v>96336433</v>
      </c>
      <c r="H4009">
        <v>0</v>
      </c>
      <c r="I4009">
        <v>1</v>
      </c>
    </row>
    <row r="4010" spans="1:9" x14ac:dyDescent="0.3">
      <c r="A4010" s="19">
        <v>42474</v>
      </c>
      <c r="B4010">
        <v>208.07</v>
      </c>
      <c r="C4010">
        <v>208.6</v>
      </c>
      <c r="D4010">
        <v>207.6</v>
      </c>
      <c r="E4010">
        <v>208.01</v>
      </c>
      <c r="F4010">
        <v>192.1756</v>
      </c>
      <c r="G4010">
        <v>65212883</v>
      </c>
      <c r="H4010">
        <v>0</v>
      </c>
      <c r="I4010">
        <v>1</v>
      </c>
    </row>
    <row r="4011" spans="1:9" x14ac:dyDescent="0.3">
      <c r="A4011" s="19">
        <v>42475</v>
      </c>
      <c r="B4011">
        <v>208.01</v>
      </c>
      <c r="C4011">
        <v>208.1721</v>
      </c>
      <c r="D4011">
        <v>207.4</v>
      </c>
      <c r="E4011">
        <v>207.78</v>
      </c>
      <c r="F4011">
        <v>191.9632</v>
      </c>
      <c r="G4011">
        <v>75761615</v>
      </c>
      <c r="H4011">
        <v>0</v>
      </c>
      <c r="I4011">
        <v>1</v>
      </c>
    </row>
    <row r="4012" spans="1:9" x14ac:dyDescent="0.3">
      <c r="A4012" s="19">
        <v>42478</v>
      </c>
      <c r="B4012">
        <v>207.14</v>
      </c>
      <c r="C4012">
        <v>209.28</v>
      </c>
      <c r="D4012">
        <v>207</v>
      </c>
      <c r="E4012">
        <v>209.23920000000001</v>
      </c>
      <c r="F4012">
        <v>193.31129999999999</v>
      </c>
      <c r="G4012">
        <v>82530960</v>
      </c>
      <c r="H4012">
        <v>0</v>
      </c>
      <c r="I4012">
        <v>1</v>
      </c>
    </row>
    <row r="4013" spans="1:9" x14ac:dyDescent="0.3">
      <c r="A4013" s="19">
        <v>42479</v>
      </c>
      <c r="B4013">
        <v>209.74</v>
      </c>
      <c r="C4013">
        <v>210.2</v>
      </c>
      <c r="D4013">
        <v>208.94</v>
      </c>
      <c r="E4013">
        <v>209.9</v>
      </c>
      <c r="F4013">
        <v>193.92179999999999</v>
      </c>
      <c r="G4013">
        <v>88316060</v>
      </c>
      <c r="H4013">
        <v>0</v>
      </c>
      <c r="I4013">
        <v>1</v>
      </c>
    </row>
    <row r="4014" spans="1:9" x14ac:dyDescent="0.3">
      <c r="A4014" s="19">
        <v>42480</v>
      </c>
      <c r="B4014">
        <v>209.95</v>
      </c>
      <c r="C4014">
        <v>210.92</v>
      </c>
      <c r="D4014">
        <v>209.39</v>
      </c>
      <c r="E4014">
        <v>210.1</v>
      </c>
      <c r="F4014">
        <v>194.10659999999999</v>
      </c>
      <c r="G4014">
        <v>81100314</v>
      </c>
      <c r="H4014">
        <v>0</v>
      </c>
      <c r="I4014">
        <v>1</v>
      </c>
    </row>
    <row r="4015" spans="1:9" x14ac:dyDescent="0.3">
      <c r="A4015" s="19">
        <v>42481</v>
      </c>
      <c r="B4015">
        <v>210.12</v>
      </c>
      <c r="C4015">
        <v>210.25</v>
      </c>
      <c r="D4015">
        <v>208.65</v>
      </c>
      <c r="E4015">
        <v>208.97</v>
      </c>
      <c r="F4015">
        <v>193.0626</v>
      </c>
      <c r="G4015">
        <v>85695041</v>
      </c>
      <c r="H4015">
        <v>0</v>
      </c>
      <c r="I4015">
        <v>1</v>
      </c>
    </row>
    <row r="4016" spans="1:9" x14ac:dyDescent="0.3">
      <c r="A4016" s="19">
        <v>42482</v>
      </c>
      <c r="B4016">
        <v>208.55</v>
      </c>
      <c r="C4016">
        <v>209.29</v>
      </c>
      <c r="D4016">
        <v>207.91</v>
      </c>
      <c r="E4016">
        <v>208.97</v>
      </c>
      <c r="F4016">
        <v>193.0626</v>
      </c>
      <c r="G4016">
        <v>99251724</v>
      </c>
      <c r="H4016">
        <v>0</v>
      </c>
      <c r="I4016">
        <v>1</v>
      </c>
    </row>
    <row r="4017" spans="1:9" x14ac:dyDescent="0.3">
      <c r="A4017" s="19">
        <v>42485</v>
      </c>
      <c r="B4017">
        <v>208.26</v>
      </c>
      <c r="C4017">
        <v>208.66</v>
      </c>
      <c r="D4017">
        <v>207.54</v>
      </c>
      <c r="E4017">
        <v>208.61</v>
      </c>
      <c r="F4017">
        <v>192.73</v>
      </c>
      <c r="G4017">
        <v>66166494</v>
      </c>
      <c r="H4017">
        <v>0</v>
      </c>
      <c r="I4017">
        <v>1</v>
      </c>
    </row>
    <row r="4018" spans="1:9" x14ac:dyDescent="0.3">
      <c r="A4018" s="19">
        <v>42486</v>
      </c>
      <c r="B4018">
        <v>209.04</v>
      </c>
      <c r="C4018">
        <v>209.52</v>
      </c>
      <c r="D4018">
        <v>208.36</v>
      </c>
      <c r="E4018">
        <v>208.91919999999999</v>
      </c>
      <c r="F4018">
        <v>193.01560000000001</v>
      </c>
      <c r="G4018">
        <v>75864174</v>
      </c>
      <c r="H4018">
        <v>0</v>
      </c>
      <c r="I4018">
        <v>1</v>
      </c>
    </row>
    <row r="4019" spans="1:9" x14ac:dyDescent="0.3">
      <c r="A4019" s="19">
        <v>42487</v>
      </c>
      <c r="B4019">
        <v>208.47</v>
      </c>
      <c r="C4019">
        <v>209.81</v>
      </c>
      <c r="D4019">
        <v>208.05</v>
      </c>
      <c r="E4019">
        <v>209.35</v>
      </c>
      <c r="F4019">
        <v>193.4136</v>
      </c>
      <c r="G4019">
        <v>77329437</v>
      </c>
      <c r="H4019">
        <v>0</v>
      </c>
      <c r="I4019">
        <v>1</v>
      </c>
    </row>
    <row r="4020" spans="1:9" x14ac:dyDescent="0.3">
      <c r="A4020" s="19">
        <v>42488</v>
      </c>
      <c r="B4020">
        <v>208.46</v>
      </c>
      <c r="C4020">
        <v>209.76</v>
      </c>
      <c r="D4020">
        <v>206.96</v>
      </c>
      <c r="E4020">
        <v>207.44749999999999</v>
      </c>
      <c r="F4020">
        <v>191.65600000000001</v>
      </c>
      <c r="G4020">
        <v>97216169</v>
      </c>
      <c r="H4020">
        <v>0</v>
      </c>
      <c r="I4020">
        <v>1</v>
      </c>
    </row>
    <row r="4021" spans="1:9" x14ac:dyDescent="0.3">
      <c r="A4021" s="19">
        <v>42489</v>
      </c>
      <c r="B4021">
        <v>206.72</v>
      </c>
      <c r="C4021">
        <v>207.13</v>
      </c>
      <c r="D4021">
        <v>205.03</v>
      </c>
      <c r="E4021">
        <v>206.33080000000001</v>
      </c>
      <c r="F4021">
        <v>190.62430000000001</v>
      </c>
      <c r="G4021">
        <v>142424137</v>
      </c>
      <c r="H4021">
        <v>0</v>
      </c>
      <c r="I4021">
        <v>1</v>
      </c>
    </row>
    <row r="4022" spans="1:9" x14ac:dyDescent="0.3">
      <c r="A4022" s="19">
        <v>42492</v>
      </c>
      <c r="B4022">
        <v>206.92</v>
      </c>
      <c r="C4022">
        <v>208.18</v>
      </c>
      <c r="D4022">
        <v>206.41</v>
      </c>
      <c r="E4022">
        <v>207.97</v>
      </c>
      <c r="F4022">
        <v>192.1387</v>
      </c>
      <c r="G4022">
        <v>62188015</v>
      </c>
      <c r="H4022">
        <v>0</v>
      </c>
      <c r="I4022">
        <v>1</v>
      </c>
    </row>
    <row r="4023" spans="1:9" x14ac:dyDescent="0.3">
      <c r="A4023" s="19">
        <v>42493</v>
      </c>
      <c r="B4023">
        <v>206.52</v>
      </c>
      <c r="C4023">
        <v>206.8</v>
      </c>
      <c r="D4023">
        <v>205.28</v>
      </c>
      <c r="E4023">
        <v>206.1592</v>
      </c>
      <c r="F4023">
        <v>190.4657</v>
      </c>
      <c r="G4023">
        <v>106422142</v>
      </c>
      <c r="H4023">
        <v>0</v>
      </c>
      <c r="I4023">
        <v>1</v>
      </c>
    </row>
    <row r="4024" spans="1:9" x14ac:dyDescent="0.3">
      <c r="A4024" s="19">
        <v>42494</v>
      </c>
      <c r="B4024">
        <v>204.99</v>
      </c>
      <c r="C4024">
        <v>205.85</v>
      </c>
      <c r="D4024">
        <v>204.42</v>
      </c>
      <c r="E4024">
        <v>205.01</v>
      </c>
      <c r="F4024">
        <v>189.404</v>
      </c>
      <c r="G4024">
        <v>92243810</v>
      </c>
      <c r="H4024">
        <v>0</v>
      </c>
      <c r="I4024">
        <v>1</v>
      </c>
    </row>
    <row r="4025" spans="1:9" x14ac:dyDescent="0.3">
      <c r="A4025" s="19">
        <v>42495</v>
      </c>
      <c r="B4025">
        <v>205.56</v>
      </c>
      <c r="C4025">
        <v>205.98</v>
      </c>
      <c r="D4025">
        <v>204.47</v>
      </c>
      <c r="E4025">
        <v>204.97</v>
      </c>
      <c r="F4025">
        <v>189.36709999999999</v>
      </c>
      <c r="G4025">
        <v>67619222</v>
      </c>
      <c r="H4025">
        <v>0</v>
      </c>
      <c r="I4025">
        <v>1</v>
      </c>
    </row>
    <row r="4026" spans="1:9" x14ac:dyDescent="0.3">
      <c r="A4026" s="19">
        <v>42496</v>
      </c>
      <c r="B4026">
        <v>204.06</v>
      </c>
      <c r="C4026">
        <v>205.77</v>
      </c>
      <c r="D4026">
        <v>203.88</v>
      </c>
      <c r="E4026">
        <v>205.72</v>
      </c>
      <c r="F4026">
        <v>190.06</v>
      </c>
      <c r="G4026">
        <v>89315004</v>
      </c>
      <c r="H4026">
        <v>0</v>
      </c>
      <c r="I4026">
        <v>1</v>
      </c>
    </row>
    <row r="4027" spans="1:9" x14ac:dyDescent="0.3">
      <c r="A4027" s="19">
        <v>42499</v>
      </c>
      <c r="B4027">
        <v>205.57</v>
      </c>
      <c r="C4027">
        <v>206.4</v>
      </c>
      <c r="D4027">
        <v>205.36</v>
      </c>
      <c r="E4027">
        <v>205.88919999999999</v>
      </c>
      <c r="F4027">
        <v>190.21629999999999</v>
      </c>
      <c r="G4027">
        <v>74374922</v>
      </c>
      <c r="H4027">
        <v>0</v>
      </c>
      <c r="I4027">
        <v>1</v>
      </c>
    </row>
    <row r="4028" spans="1:9" x14ac:dyDescent="0.3">
      <c r="A4028" s="19">
        <v>42500</v>
      </c>
      <c r="B4028">
        <v>206.72</v>
      </c>
      <c r="C4028">
        <v>208.5</v>
      </c>
      <c r="D4028">
        <v>206.64</v>
      </c>
      <c r="E4028">
        <v>208.45</v>
      </c>
      <c r="F4028">
        <v>192.5822</v>
      </c>
      <c r="G4028">
        <v>77472207</v>
      </c>
      <c r="H4028">
        <v>0</v>
      </c>
      <c r="I4028">
        <v>1</v>
      </c>
    </row>
    <row r="4029" spans="1:9" x14ac:dyDescent="0.3">
      <c r="A4029" s="19">
        <v>42501</v>
      </c>
      <c r="B4029">
        <v>207.91</v>
      </c>
      <c r="C4029">
        <v>208.54</v>
      </c>
      <c r="D4029">
        <v>206.5</v>
      </c>
      <c r="E4029">
        <v>206.5</v>
      </c>
      <c r="F4029">
        <v>190.78059999999999</v>
      </c>
      <c r="G4029">
        <v>81726989</v>
      </c>
      <c r="H4029">
        <v>0</v>
      </c>
      <c r="I4029">
        <v>1</v>
      </c>
    </row>
    <row r="4030" spans="1:9" x14ac:dyDescent="0.3">
      <c r="A4030" s="19">
        <v>42502</v>
      </c>
      <c r="B4030">
        <v>207.29</v>
      </c>
      <c r="C4030">
        <v>207.48990000000001</v>
      </c>
      <c r="D4030">
        <v>205.37</v>
      </c>
      <c r="E4030">
        <v>206.56</v>
      </c>
      <c r="F4030">
        <v>190.83600000000001</v>
      </c>
      <c r="G4030">
        <v>89586308</v>
      </c>
      <c r="H4030">
        <v>0</v>
      </c>
      <c r="I4030">
        <v>1</v>
      </c>
    </row>
    <row r="4031" spans="1:9" x14ac:dyDescent="0.3">
      <c r="A4031" s="19">
        <v>42503</v>
      </c>
      <c r="B4031">
        <v>206.21</v>
      </c>
      <c r="C4031">
        <v>206.86</v>
      </c>
      <c r="D4031">
        <v>204.38</v>
      </c>
      <c r="E4031">
        <v>204.76</v>
      </c>
      <c r="F4031">
        <v>189.173</v>
      </c>
      <c r="G4031">
        <v>96474630</v>
      </c>
      <c r="H4031">
        <v>0</v>
      </c>
      <c r="I4031">
        <v>1</v>
      </c>
    </row>
    <row r="4032" spans="1:9" x14ac:dyDescent="0.3">
      <c r="A4032" s="19">
        <v>42506</v>
      </c>
      <c r="B4032">
        <v>204.96</v>
      </c>
      <c r="C4032">
        <v>207.34</v>
      </c>
      <c r="D4032">
        <v>204.89</v>
      </c>
      <c r="E4032">
        <v>206.78</v>
      </c>
      <c r="F4032">
        <v>191.0393</v>
      </c>
      <c r="G4032">
        <v>77486827</v>
      </c>
      <c r="H4032">
        <v>0</v>
      </c>
      <c r="I4032">
        <v>1</v>
      </c>
    </row>
    <row r="4033" spans="1:9" x14ac:dyDescent="0.3">
      <c r="A4033" s="19">
        <v>42507</v>
      </c>
      <c r="B4033">
        <v>206.46</v>
      </c>
      <c r="C4033">
        <v>206.8</v>
      </c>
      <c r="D4033">
        <v>204.23</v>
      </c>
      <c r="E4033">
        <v>204.85079999999999</v>
      </c>
      <c r="F4033">
        <v>189.2569</v>
      </c>
      <c r="G4033">
        <v>114924940</v>
      </c>
      <c r="H4033">
        <v>0</v>
      </c>
      <c r="I4033">
        <v>1</v>
      </c>
    </row>
    <row r="4034" spans="1:9" x14ac:dyDescent="0.3">
      <c r="A4034" s="19">
        <v>42508</v>
      </c>
      <c r="B4034">
        <v>204.44</v>
      </c>
      <c r="C4034">
        <v>206.3</v>
      </c>
      <c r="D4034">
        <v>203.63</v>
      </c>
      <c r="E4034">
        <v>204.91</v>
      </c>
      <c r="F4034">
        <v>189.3116</v>
      </c>
      <c r="G4034">
        <v>123493379</v>
      </c>
      <c r="H4034">
        <v>0</v>
      </c>
      <c r="I4034">
        <v>1</v>
      </c>
    </row>
    <row r="4035" spans="1:9" x14ac:dyDescent="0.3">
      <c r="A4035" s="19">
        <v>42509</v>
      </c>
      <c r="B4035">
        <v>204.06</v>
      </c>
      <c r="C4035">
        <v>204.54</v>
      </c>
      <c r="D4035">
        <v>202.78</v>
      </c>
      <c r="E4035">
        <v>204.2</v>
      </c>
      <c r="F4035">
        <v>188.6557</v>
      </c>
      <c r="G4035">
        <v>115430507</v>
      </c>
      <c r="H4035">
        <v>0</v>
      </c>
      <c r="I4035">
        <v>1</v>
      </c>
    </row>
    <row r="4036" spans="1:9" x14ac:dyDescent="0.3">
      <c r="A4036" s="19">
        <v>42510</v>
      </c>
      <c r="B4036">
        <v>204.92</v>
      </c>
      <c r="C4036">
        <v>206.1</v>
      </c>
      <c r="D4036">
        <v>204.86</v>
      </c>
      <c r="E4036">
        <v>205.49</v>
      </c>
      <c r="F4036">
        <v>189.8475</v>
      </c>
      <c r="G4036">
        <v>104990408</v>
      </c>
      <c r="H4036">
        <v>0</v>
      </c>
      <c r="I4036">
        <v>1</v>
      </c>
    </row>
    <row r="4037" spans="1:9" x14ac:dyDescent="0.3">
      <c r="A4037" s="19">
        <v>42513</v>
      </c>
      <c r="B4037">
        <v>205.51</v>
      </c>
      <c r="C4037">
        <v>205.84</v>
      </c>
      <c r="D4037">
        <v>204.98500000000001</v>
      </c>
      <c r="E4037">
        <v>205.21</v>
      </c>
      <c r="F4037">
        <v>189.58879999999999</v>
      </c>
      <c r="G4037">
        <v>58682576</v>
      </c>
      <c r="H4037">
        <v>0</v>
      </c>
      <c r="I4037">
        <v>1</v>
      </c>
    </row>
    <row r="4038" spans="1:9" x14ac:dyDescent="0.3">
      <c r="A4038" s="19">
        <v>42514</v>
      </c>
      <c r="B4038">
        <v>206.17</v>
      </c>
      <c r="C4038">
        <v>208.24</v>
      </c>
      <c r="D4038">
        <v>206.14</v>
      </c>
      <c r="E4038">
        <v>207.87</v>
      </c>
      <c r="F4038">
        <v>192.0463</v>
      </c>
      <c r="G4038">
        <v>93537808</v>
      </c>
      <c r="H4038">
        <v>0</v>
      </c>
      <c r="I4038">
        <v>1</v>
      </c>
    </row>
    <row r="4039" spans="1:9" x14ac:dyDescent="0.3">
      <c r="A4039" s="19">
        <v>42515</v>
      </c>
      <c r="B4039">
        <v>208.67</v>
      </c>
      <c r="C4039">
        <v>209.77</v>
      </c>
      <c r="D4039">
        <v>207.8691</v>
      </c>
      <c r="E4039">
        <v>209.28</v>
      </c>
      <c r="F4039">
        <v>193.34899999999999</v>
      </c>
      <c r="G4039">
        <v>79221525</v>
      </c>
      <c r="H4039">
        <v>0</v>
      </c>
      <c r="I4039">
        <v>1</v>
      </c>
    </row>
    <row r="4040" spans="1:9" x14ac:dyDescent="0.3">
      <c r="A4040" s="19">
        <v>42516</v>
      </c>
      <c r="B4040">
        <v>209.44</v>
      </c>
      <c r="C4040">
        <v>209.71</v>
      </c>
      <c r="D4040">
        <v>208.97</v>
      </c>
      <c r="E4040">
        <v>209.34</v>
      </c>
      <c r="F4040">
        <v>193.40440000000001</v>
      </c>
      <c r="G4040">
        <v>55280699</v>
      </c>
      <c r="H4040">
        <v>0</v>
      </c>
      <c r="I4040">
        <v>1</v>
      </c>
    </row>
    <row r="4041" spans="1:9" x14ac:dyDescent="0.3">
      <c r="A4041" s="19">
        <v>42517</v>
      </c>
      <c r="B4041">
        <v>209.53</v>
      </c>
      <c r="C4041">
        <v>210.25</v>
      </c>
      <c r="D4041">
        <v>209.47</v>
      </c>
      <c r="E4041">
        <v>210.24</v>
      </c>
      <c r="F4041">
        <v>194.23589999999999</v>
      </c>
      <c r="G4041">
        <v>64211214</v>
      </c>
      <c r="H4041">
        <v>0</v>
      </c>
      <c r="I4041">
        <v>1</v>
      </c>
    </row>
    <row r="4042" spans="1:9" x14ac:dyDescent="0.3">
      <c r="A4042" s="19">
        <v>42521</v>
      </c>
      <c r="B4042">
        <v>210.56</v>
      </c>
      <c r="C4042">
        <v>210.69</v>
      </c>
      <c r="D4042">
        <v>209.18</v>
      </c>
      <c r="E4042">
        <v>209.84</v>
      </c>
      <c r="F4042">
        <v>193.8663</v>
      </c>
      <c r="G4042">
        <v>109879380</v>
      </c>
      <c r="H4042">
        <v>0</v>
      </c>
      <c r="I4042">
        <v>1</v>
      </c>
    </row>
    <row r="4043" spans="1:9" x14ac:dyDescent="0.3">
      <c r="A4043" s="19">
        <v>42522</v>
      </c>
      <c r="B4043">
        <v>209.12</v>
      </c>
      <c r="C4043">
        <v>210.48</v>
      </c>
      <c r="D4043">
        <v>208.89</v>
      </c>
      <c r="E4043">
        <v>210.27</v>
      </c>
      <c r="F4043">
        <v>194.2636</v>
      </c>
      <c r="G4043">
        <v>69936215</v>
      </c>
      <c r="H4043">
        <v>0</v>
      </c>
      <c r="I4043">
        <v>1</v>
      </c>
    </row>
    <row r="4044" spans="1:9" x14ac:dyDescent="0.3">
      <c r="A4044" s="19">
        <v>42523</v>
      </c>
      <c r="B4044">
        <v>209.8</v>
      </c>
      <c r="C4044">
        <v>210.93</v>
      </c>
      <c r="D4044">
        <v>209.23990000000001</v>
      </c>
      <c r="E4044">
        <v>210.91</v>
      </c>
      <c r="F4044">
        <v>194.85489999999999</v>
      </c>
      <c r="G4044">
        <v>63044749</v>
      </c>
      <c r="H4044">
        <v>0</v>
      </c>
      <c r="I4044">
        <v>1</v>
      </c>
    </row>
    <row r="4045" spans="1:9" x14ac:dyDescent="0.3">
      <c r="A4045" s="19">
        <v>42524</v>
      </c>
      <c r="B4045">
        <v>210.25</v>
      </c>
      <c r="C4045">
        <v>210.69</v>
      </c>
      <c r="D4045">
        <v>208.86</v>
      </c>
      <c r="E4045">
        <v>210.28</v>
      </c>
      <c r="F4045">
        <v>194.27279999999999</v>
      </c>
      <c r="G4045">
        <v>101757126</v>
      </c>
      <c r="H4045">
        <v>0</v>
      </c>
      <c r="I4045">
        <v>1</v>
      </c>
    </row>
    <row r="4046" spans="1:9" x14ac:dyDescent="0.3">
      <c r="A4046" s="19">
        <v>42527</v>
      </c>
      <c r="B4046">
        <v>210.7</v>
      </c>
      <c r="C4046">
        <v>211.77</v>
      </c>
      <c r="D4046">
        <v>210.51</v>
      </c>
      <c r="E4046">
        <v>211.35</v>
      </c>
      <c r="F4046">
        <v>195.26140000000001</v>
      </c>
      <c r="G4046">
        <v>64887045</v>
      </c>
      <c r="H4046">
        <v>0</v>
      </c>
      <c r="I4046">
        <v>1</v>
      </c>
    </row>
    <row r="4047" spans="1:9" x14ac:dyDescent="0.3">
      <c r="A4047" s="19">
        <v>42528</v>
      </c>
      <c r="B4047">
        <v>211.52500000000001</v>
      </c>
      <c r="C4047">
        <v>212.34</v>
      </c>
      <c r="D4047">
        <v>211.5</v>
      </c>
      <c r="E4047">
        <v>211.68</v>
      </c>
      <c r="F4047">
        <v>195.56630000000001</v>
      </c>
      <c r="G4047">
        <v>60974761</v>
      </c>
      <c r="H4047">
        <v>0</v>
      </c>
      <c r="I4047">
        <v>1</v>
      </c>
    </row>
    <row r="4048" spans="1:9" x14ac:dyDescent="0.3">
      <c r="A4048" s="19">
        <v>42529</v>
      </c>
      <c r="B4048">
        <v>211.84</v>
      </c>
      <c r="C4048">
        <v>212.52</v>
      </c>
      <c r="D4048">
        <v>211.68989999999999</v>
      </c>
      <c r="E4048">
        <v>212.37</v>
      </c>
      <c r="F4048">
        <v>196.2038</v>
      </c>
      <c r="G4048">
        <v>66170920</v>
      </c>
      <c r="H4048">
        <v>0</v>
      </c>
      <c r="I4048">
        <v>1</v>
      </c>
    </row>
    <row r="4049" spans="1:9" x14ac:dyDescent="0.3">
      <c r="A4049" s="19">
        <v>42530</v>
      </c>
      <c r="B4049">
        <v>211.51</v>
      </c>
      <c r="C4049">
        <v>212.22</v>
      </c>
      <c r="D4049">
        <v>211.19</v>
      </c>
      <c r="E4049">
        <v>212.08</v>
      </c>
      <c r="F4049">
        <v>195.9358</v>
      </c>
      <c r="G4049">
        <v>73786869</v>
      </c>
      <c r="H4049">
        <v>0</v>
      </c>
      <c r="I4049">
        <v>1</v>
      </c>
    </row>
    <row r="4050" spans="1:9" x14ac:dyDescent="0.3">
      <c r="A4050" s="19">
        <v>42531</v>
      </c>
      <c r="B4050">
        <v>210.46</v>
      </c>
      <c r="C4050">
        <v>210.86</v>
      </c>
      <c r="D4050">
        <v>209.43</v>
      </c>
      <c r="E4050">
        <v>210.07</v>
      </c>
      <c r="F4050">
        <v>194.0788</v>
      </c>
      <c r="G4050">
        <v>113829158</v>
      </c>
      <c r="H4050">
        <v>0</v>
      </c>
      <c r="I4050">
        <v>1</v>
      </c>
    </row>
    <row r="4051" spans="1:9" x14ac:dyDescent="0.3">
      <c r="A4051" s="19">
        <v>42534</v>
      </c>
      <c r="B4051">
        <v>209.36</v>
      </c>
      <c r="C4051">
        <v>210.37</v>
      </c>
      <c r="D4051">
        <v>208.35</v>
      </c>
      <c r="E4051">
        <v>208.44919999999999</v>
      </c>
      <c r="F4051">
        <v>192.5814</v>
      </c>
      <c r="G4051">
        <v>117751153</v>
      </c>
      <c r="H4051">
        <v>0</v>
      </c>
      <c r="I4051">
        <v>1</v>
      </c>
    </row>
    <row r="4052" spans="1:9" x14ac:dyDescent="0.3">
      <c r="A4052" s="19">
        <v>42535</v>
      </c>
      <c r="B4052">
        <v>208</v>
      </c>
      <c r="C4052">
        <v>208.74</v>
      </c>
      <c r="D4052">
        <v>206.91990000000001</v>
      </c>
      <c r="E4052">
        <v>208.04</v>
      </c>
      <c r="F4052">
        <v>192.20339999999999</v>
      </c>
      <c r="G4052">
        <v>125059286</v>
      </c>
      <c r="H4052">
        <v>0</v>
      </c>
      <c r="I4052">
        <v>1</v>
      </c>
    </row>
    <row r="4053" spans="1:9" x14ac:dyDescent="0.3">
      <c r="A4053" s="19">
        <v>42536</v>
      </c>
      <c r="B4053">
        <v>208.54</v>
      </c>
      <c r="C4053">
        <v>209.36</v>
      </c>
      <c r="D4053">
        <v>207.53</v>
      </c>
      <c r="E4053">
        <v>207.75</v>
      </c>
      <c r="F4053">
        <v>191.93539999999999</v>
      </c>
      <c r="G4053">
        <v>109124496</v>
      </c>
      <c r="H4053">
        <v>0</v>
      </c>
      <c r="I4053">
        <v>1</v>
      </c>
    </row>
    <row r="4054" spans="1:9" x14ac:dyDescent="0.3">
      <c r="A4054" s="19">
        <v>42537</v>
      </c>
      <c r="B4054">
        <v>206.73</v>
      </c>
      <c r="C4054">
        <v>208.57</v>
      </c>
      <c r="D4054">
        <v>205.59</v>
      </c>
      <c r="E4054">
        <v>208.37</v>
      </c>
      <c r="F4054">
        <v>192.50819999999999</v>
      </c>
      <c r="G4054">
        <v>149533065</v>
      </c>
      <c r="H4054">
        <v>0</v>
      </c>
      <c r="I4054">
        <v>1</v>
      </c>
    </row>
    <row r="4055" spans="1:9" x14ac:dyDescent="0.3">
      <c r="A4055" s="19">
        <v>42538</v>
      </c>
      <c r="B4055">
        <v>207.17</v>
      </c>
      <c r="C4055">
        <v>207.2</v>
      </c>
      <c r="D4055">
        <v>205.75</v>
      </c>
      <c r="E4055">
        <v>206.52</v>
      </c>
      <c r="F4055">
        <v>191.7954</v>
      </c>
      <c r="G4055">
        <v>117055748</v>
      </c>
      <c r="H4055">
        <v>1.0784</v>
      </c>
      <c r="I4055">
        <v>1</v>
      </c>
    </row>
    <row r="4056" spans="1:9" x14ac:dyDescent="0.3">
      <c r="A4056" s="19">
        <v>42541</v>
      </c>
      <c r="B4056">
        <v>208.82</v>
      </c>
      <c r="C4056">
        <v>209.61</v>
      </c>
      <c r="D4056">
        <v>207.75</v>
      </c>
      <c r="E4056">
        <v>207.85</v>
      </c>
      <c r="F4056">
        <v>193.03059999999999</v>
      </c>
      <c r="G4056">
        <v>82789603</v>
      </c>
      <c r="H4056">
        <v>0</v>
      </c>
      <c r="I4056">
        <v>1</v>
      </c>
    </row>
    <row r="4057" spans="1:9" x14ac:dyDescent="0.3">
      <c r="A4057" s="19">
        <v>42542</v>
      </c>
      <c r="B4057">
        <v>208.3</v>
      </c>
      <c r="C4057">
        <v>208.92</v>
      </c>
      <c r="D4057">
        <v>207.78</v>
      </c>
      <c r="E4057">
        <v>208.44</v>
      </c>
      <c r="F4057">
        <v>193.57849999999999</v>
      </c>
      <c r="G4057">
        <v>72461663</v>
      </c>
      <c r="H4057">
        <v>0</v>
      </c>
      <c r="I4057">
        <v>1</v>
      </c>
    </row>
    <row r="4058" spans="1:9" x14ac:dyDescent="0.3">
      <c r="A4058" s="19">
        <v>42543</v>
      </c>
      <c r="B4058">
        <v>208.65</v>
      </c>
      <c r="C4058">
        <v>209.5</v>
      </c>
      <c r="D4058">
        <v>207.93</v>
      </c>
      <c r="E4058">
        <v>208.1</v>
      </c>
      <c r="F4058">
        <v>193.2628</v>
      </c>
      <c r="G4058">
        <v>95560471</v>
      </c>
      <c r="H4058">
        <v>0</v>
      </c>
      <c r="I4058">
        <v>1</v>
      </c>
    </row>
    <row r="4059" spans="1:9" x14ac:dyDescent="0.3">
      <c r="A4059" s="19">
        <v>42544</v>
      </c>
      <c r="B4059">
        <v>209.81</v>
      </c>
      <c r="C4059">
        <v>210.87</v>
      </c>
      <c r="D4059">
        <v>209.27</v>
      </c>
      <c r="E4059">
        <v>210.81</v>
      </c>
      <c r="F4059">
        <v>195.77950000000001</v>
      </c>
      <c r="G4059">
        <v>102731356</v>
      </c>
      <c r="H4059">
        <v>0</v>
      </c>
      <c r="I4059">
        <v>1</v>
      </c>
    </row>
    <row r="4060" spans="1:9" x14ac:dyDescent="0.3">
      <c r="A4060" s="19">
        <v>42545</v>
      </c>
      <c r="B4060">
        <v>203.63</v>
      </c>
      <c r="C4060">
        <v>210.84630000000001</v>
      </c>
      <c r="D4060">
        <v>202.72</v>
      </c>
      <c r="E4060">
        <v>203.13</v>
      </c>
      <c r="F4060">
        <v>188.64709999999999</v>
      </c>
      <c r="G4060">
        <v>333444397</v>
      </c>
      <c r="H4060">
        <v>0</v>
      </c>
      <c r="I4060">
        <v>1</v>
      </c>
    </row>
    <row r="4061" spans="1:9" x14ac:dyDescent="0.3">
      <c r="A4061" s="19">
        <v>42548</v>
      </c>
      <c r="B4061">
        <v>201.59</v>
      </c>
      <c r="C4061">
        <v>201.6</v>
      </c>
      <c r="D4061">
        <v>198.65</v>
      </c>
      <c r="E4061">
        <v>199.6</v>
      </c>
      <c r="F4061">
        <v>185.36879999999999</v>
      </c>
      <c r="G4061">
        <v>248988660</v>
      </c>
      <c r="H4061">
        <v>0</v>
      </c>
      <c r="I4061">
        <v>1</v>
      </c>
    </row>
    <row r="4062" spans="1:9" x14ac:dyDescent="0.3">
      <c r="A4062" s="19">
        <v>42549</v>
      </c>
      <c r="B4062">
        <v>201.48</v>
      </c>
      <c r="C4062">
        <v>203.23</v>
      </c>
      <c r="D4062">
        <v>201.12</v>
      </c>
      <c r="E4062">
        <v>203.19970000000001</v>
      </c>
      <c r="F4062">
        <v>188.71190000000001</v>
      </c>
      <c r="G4062">
        <v>159382399</v>
      </c>
      <c r="H4062">
        <v>0</v>
      </c>
      <c r="I4062">
        <v>1</v>
      </c>
    </row>
    <row r="4063" spans="1:9" x14ac:dyDescent="0.3">
      <c r="A4063" s="19">
        <v>42550</v>
      </c>
      <c r="B4063">
        <v>204.84</v>
      </c>
      <c r="C4063">
        <v>206.93</v>
      </c>
      <c r="D4063">
        <v>204.72</v>
      </c>
      <c r="E4063">
        <v>206.66</v>
      </c>
      <c r="F4063">
        <v>191.9254</v>
      </c>
      <c r="G4063">
        <v>137328614</v>
      </c>
      <c r="H4063">
        <v>0</v>
      </c>
      <c r="I4063">
        <v>1</v>
      </c>
    </row>
    <row r="4064" spans="1:9" x14ac:dyDescent="0.3">
      <c r="A4064" s="19">
        <v>42551</v>
      </c>
      <c r="B4064">
        <v>207.21</v>
      </c>
      <c r="C4064">
        <v>209.54</v>
      </c>
      <c r="D4064">
        <v>206.56</v>
      </c>
      <c r="E4064">
        <v>209.47499999999999</v>
      </c>
      <c r="F4064">
        <v>194.53970000000001</v>
      </c>
      <c r="G4064">
        <v>165021948</v>
      </c>
      <c r="H4064">
        <v>0</v>
      </c>
      <c r="I4064">
        <v>1</v>
      </c>
    </row>
    <row r="4065" spans="1:9" x14ac:dyDescent="0.3">
      <c r="A4065" s="19">
        <v>42552</v>
      </c>
      <c r="B4065">
        <v>209.36</v>
      </c>
      <c r="C4065">
        <v>210.49</v>
      </c>
      <c r="D4065">
        <v>209.29</v>
      </c>
      <c r="E4065">
        <v>209.92080000000001</v>
      </c>
      <c r="F4065">
        <v>194.9537</v>
      </c>
      <c r="G4065">
        <v>106055333</v>
      </c>
      <c r="H4065">
        <v>0</v>
      </c>
      <c r="I4065">
        <v>1</v>
      </c>
    </row>
    <row r="4066" spans="1:9" x14ac:dyDescent="0.3">
      <c r="A4066" s="19">
        <v>42556</v>
      </c>
      <c r="B4066">
        <v>208.95</v>
      </c>
      <c r="C4066">
        <v>209.08</v>
      </c>
      <c r="D4066">
        <v>207.71</v>
      </c>
      <c r="E4066">
        <v>208.41</v>
      </c>
      <c r="F4066">
        <v>193.55070000000001</v>
      </c>
      <c r="G4066">
        <v>109803713</v>
      </c>
      <c r="H4066">
        <v>0</v>
      </c>
      <c r="I4066">
        <v>1</v>
      </c>
    </row>
    <row r="4067" spans="1:9" x14ac:dyDescent="0.3">
      <c r="A4067" s="19">
        <v>42557</v>
      </c>
      <c r="B4067">
        <v>207.83</v>
      </c>
      <c r="C4067">
        <v>209.8</v>
      </c>
      <c r="D4067">
        <v>207.06</v>
      </c>
      <c r="E4067">
        <v>209.66</v>
      </c>
      <c r="F4067">
        <v>194.7115</v>
      </c>
      <c r="G4067">
        <v>96021491</v>
      </c>
      <c r="H4067">
        <v>0</v>
      </c>
      <c r="I4067">
        <v>1</v>
      </c>
    </row>
    <row r="4068" spans="1:9" x14ac:dyDescent="0.3">
      <c r="A4068" s="19">
        <v>42558</v>
      </c>
      <c r="B4068">
        <v>209.87</v>
      </c>
      <c r="C4068">
        <v>210.64949999999999</v>
      </c>
      <c r="D4068">
        <v>208.63</v>
      </c>
      <c r="E4068">
        <v>209.52600000000001</v>
      </c>
      <c r="F4068">
        <v>194.58709999999999</v>
      </c>
      <c r="G4068">
        <v>85593827</v>
      </c>
      <c r="H4068">
        <v>0</v>
      </c>
      <c r="I4068">
        <v>1</v>
      </c>
    </row>
    <row r="4069" spans="1:9" x14ac:dyDescent="0.3">
      <c r="A4069" s="19">
        <v>42559</v>
      </c>
      <c r="B4069">
        <v>211.05</v>
      </c>
      <c r="C4069">
        <v>212.94</v>
      </c>
      <c r="D4069">
        <v>210.77850000000001</v>
      </c>
      <c r="E4069">
        <v>212.65</v>
      </c>
      <c r="F4069">
        <v>197.48840000000001</v>
      </c>
      <c r="G4069">
        <v>133970972</v>
      </c>
      <c r="H4069">
        <v>0</v>
      </c>
      <c r="I4069">
        <v>1</v>
      </c>
    </row>
    <row r="4070" spans="1:9" x14ac:dyDescent="0.3">
      <c r="A4070" s="19">
        <v>42562</v>
      </c>
      <c r="B4070">
        <v>213.19</v>
      </c>
      <c r="C4070">
        <v>214.07</v>
      </c>
      <c r="D4070">
        <v>212.95</v>
      </c>
      <c r="E4070">
        <v>213.4</v>
      </c>
      <c r="F4070">
        <v>198.1849</v>
      </c>
      <c r="G4070">
        <v>73633937</v>
      </c>
      <c r="H4070">
        <v>0</v>
      </c>
      <c r="I4070">
        <v>1</v>
      </c>
    </row>
    <row r="4071" spans="1:9" x14ac:dyDescent="0.3">
      <c r="A4071" s="19">
        <v>42563</v>
      </c>
      <c r="B4071">
        <v>214.53</v>
      </c>
      <c r="C4071">
        <v>215.3</v>
      </c>
      <c r="D4071">
        <v>213.4308</v>
      </c>
      <c r="E4071">
        <v>214.95</v>
      </c>
      <c r="F4071">
        <v>199.62440000000001</v>
      </c>
      <c r="G4071">
        <v>101275629</v>
      </c>
      <c r="H4071">
        <v>0</v>
      </c>
      <c r="I4071">
        <v>1</v>
      </c>
    </row>
    <row r="4072" spans="1:9" x14ac:dyDescent="0.3">
      <c r="A4072" s="19">
        <v>42564</v>
      </c>
      <c r="B4072">
        <v>215.44</v>
      </c>
      <c r="C4072">
        <v>215.45</v>
      </c>
      <c r="D4072">
        <v>214.35</v>
      </c>
      <c r="E4072">
        <v>214.92</v>
      </c>
      <c r="F4072">
        <v>199.59649999999999</v>
      </c>
      <c r="G4072">
        <v>87324129</v>
      </c>
      <c r="H4072">
        <v>0</v>
      </c>
      <c r="I4072">
        <v>1</v>
      </c>
    </row>
    <row r="4073" spans="1:9" x14ac:dyDescent="0.3">
      <c r="A4073" s="19">
        <v>42565</v>
      </c>
      <c r="B4073">
        <v>216.4</v>
      </c>
      <c r="C4073">
        <v>216.67</v>
      </c>
      <c r="D4073">
        <v>215.66</v>
      </c>
      <c r="E4073">
        <v>216.12</v>
      </c>
      <c r="F4073">
        <v>200.71100000000001</v>
      </c>
      <c r="G4073">
        <v>91230870</v>
      </c>
      <c r="H4073">
        <v>0</v>
      </c>
      <c r="I4073">
        <v>1</v>
      </c>
    </row>
    <row r="4074" spans="1:9" x14ac:dyDescent="0.3">
      <c r="A4074" s="19">
        <v>42566</v>
      </c>
      <c r="B4074">
        <v>216.78</v>
      </c>
      <c r="C4074">
        <v>217.01249999999999</v>
      </c>
      <c r="D4074">
        <v>215.30799999999999</v>
      </c>
      <c r="E4074">
        <v>215.83</v>
      </c>
      <c r="F4074">
        <v>200.44159999999999</v>
      </c>
      <c r="G4074">
        <v>107155401</v>
      </c>
      <c r="H4074">
        <v>0</v>
      </c>
      <c r="I4074">
        <v>1</v>
      </c>
    </row>
    <row r="4075" spans="1:9" x14ac:dyDescent="0.3">
      <c r="A4075" s="19">
        <v>42569</v>
      </c>
      <c r="B4075">
        <v>215.97</v>
      </c>
      <c r="C4075">
        <v>216.6</v>
      </c>
      <c r="D4075">
        <v>215.67</v>
      </c>
      <c r="E4075">
        <v>216.4092</v>
      </c>
      <c r="F4075">
        <v>200.9795</v>
      </c>
      <c r="G4075">
        <v>58725918</v>
      </c>
      <c r="H4075">
        <v>0</v>
      </c>
      <c r="I4075">
        <v>1</v>
      </c>
    </row>
    <row r="4076" spans="1:9" x14ac:dyDescent="0.3">
      <c r="A4076" s="19">
        <v>42570</v>
      </c>
      <c r="B4076">
        <v>215.92</v>
      </c>
      <c r="C4076">
        <v>216.23</v>
      </c>
      <c r="D4076">
        <v>215.63</v>
      </c>
      <c r="E4076">
        <v>216.19</v>
      </c>
      <c r="F4076">
        <v>200.77600000000001</v>
      </c>
      <c r="G4076">
        <v>54345728</v>
      </c>
      <c r="H4076">
        <v>0</v>
      </c>
      <c r="I4076">
        <v>1</v>
      </c>
    </row>
    <row r="4077" spans="1:9" x14ac:dyDescent="0.3">
      <c r="A4077" s="19">
        <v>42571</v>
      </c>
      <c r="B4077">
        <v>216.75</v>
      </c>
      <c r="C4077">
        <v>217.37</v>
      </c>
      <c r="D4077">
        <v>216.24</v>
      </c>
      <c r="E4077">
        <v>217.08500000000001</v>
      </c>
      <c r="F4077">
        <v>201.6071</v>
      </c>
      <c r="G4077">
        <v>58159457</v>
      </c>
      <c r="H4077">
        <v>0</v>
      </c>
      <c r="I4077">
        <v>1</v>
      </c>
    </row>
    <row r="4078" spans="1:9" x14ac:dyDescent="0.3">
      <c r="A4078" s="19">
        <v>42572</v>
      </c>
      <c r="B4078">
        <v>216.96</v>
      </c>
      <c r="C4078">
        <v>217.22</v>
      </c>
      <c r="D4078">
        <v>215.75</v>
      </c>
      <c r="E4078">
        <v>216.26499999999999</v>
      </c>
      <c r="F4078">
        <v>200.84559999999999</v>
      </c>
      <c r="G4078">
        <v>67777310</v>
      </c>
      <c r="H4078">
        <v>0</v>
      </c>
      <c r="I4078">
        <v>1</v>
      </c>
    </row>
    <row r="4079" spans="1:9" x14ac:dyDescent="0.3">
      <c r="A4079" s="19">
        <v>42573</v>
      </c>
      <c r="B4079">
        <v>216.41</v>
      </c>
      <c r="C4079">
        <v>217.3</v>
      </c>
      <c r="D4079">
        <v>216.1</v>
      </c>
      <c r="E4079">
        <v>217.24</v>
      </c>
      <c r="F4079">
        <v>201.75110000000001</v>
      </c>
      <c r="G4079">
        <v>62787477</v>
      </c>
      <c r="H4079">
        <v>0</v>
      </c>
      <c r="I4079">
        <v>1</v>
      </c>
    </row>
    <row r="4080" spans="1:9" x14ac:dyDescent="0.3">
      <c r="A4080" s="19">
        <v>42576</v>
      </c>
      <c r="B4080">
        <v>217</v>
      </c>
      <c r="C4080">
        <v>217.06</v>
      </c>
      <c r="D4080">
        <v>215.97</v>
      </c>
      <c r="E4080">
        <v>216.65</v>
      </c>
      <c r="F4080">
        <v>201.20320000000001</v>
      </c>
      <c r="G4080">
        <v>55873147</v>
      </c>
      <c r="H4080">
        <v>0</v>
      </c>
      <c r="I4080">
        <v>1</v>
      </c>
    </row>
    <row r="4081" spans="1:9" x14ac:dyDescent="0.3">
      <c r="A4081" s="19">
        <v>42577</v>
      </c>
      <c r="B4081">
        <v>216.53</v>
      </c>
      <c r="C4081">
        <v>217.17</v>
      </c>
      <c r="D4081">
        <v>215.76</v>
      </c>
      <c r="E4081">
        <v>216.75</v>
      </c>
      <c r="F4081">
        <v>201.29599999999999</v>
      </c>
      <c r="G4081">
        <v>70080493</v>
      </c>
      <c r="H4081">
        <v>0</v>
      </c>
      <c r="I4081">
        <v>1</v>
      </c>
    </row>
    <row r="4082" spans="1:9" x14ac:dyDescent="0.3">
      <c r="A4082" s="19">
        <v>42578</v>
      </c>
      <c r="B4082">
        <v>217.19</v>
      </c>
      <c r="C4082">
        <v>217.27</v>
      </c>
      <c r="D4082">
        <v>215.62</v>
      </c>
      <c r="E4082">
        <v>216.52</v>
      </c>
      <c r="F4082">
        <v>201.08240000000001</v>
      </c>
      <c r="G4082">
        <v>84083893</v>
      </c>
      <c r="H4082">
        <v>0</v>
      </c>
      <c r="I4082">
        <v>1</v>
      </c>
    </row>
    <row r="4083" spans="1:9" x14ac:dyDescent="0.3">
      <c r="A4083" s="19">
        <v>42579</v>
      </c>
      <c r="B4083">
        <v>216.29</v>
      </c>
      <c r="C4083">
        <v>217.11</v>
      </c>
      <c r="D4083">
        <v>215.75</v>
      </c>
      <c r="E4083">
        <v>216.77</v>
      </c>
      <c r="F4083">
        <v>201.31460000000001</v>
      </c>
      <c r="G4083">
        <v>65035718</v>
      </c>
      <c r="H4083">
        <v>0</v>
      </c>
      <c r="I4083">
        <v>1</v>
      </c>
    </row>
    <row r="4084" spans="1:9" x14ac:dyDescent="0.3">
      <c r="A4084" s="19">
        <v>42580</v>
      </c>
      <c r="B4084">
        <v>216.46</v>
      </c>
      <c r="C4084">
        <v>217.54</v>
      </c>
      <c r="D4084">
        <v>216.13</v>
      </c>
      <c r="E4084">
        <v>217.12</v>
      </c>
      <c r="F4084">
        <v>201.6397</v>
      </c>
      <c r="G4084">
        <v>79519436</v>
      </c>
      <c r="H4084">
        <v>0</v>
      </c>
      <c r="I4084">
        <v>1</v>
      </c>
    </row>
    <row r="4085" spans="1:9" x14ac:dyDescent="0.3">
      <c r="A4085" s="19">
        <v>42583</v>
      </c>
      <c r="B4085">
        <v>217.19</v>
      </c>
      <c r="C4085">
        <v>217.65</v>
      </c>
      <c r="D4085">
        <v>216.405</v>
      </c>
      <c r="E4085">
        <v>216.94</v>
      </c>
      <c r="F4085">
        <v>201.4725</v>
      </c>
      <c r="G4085">
        <v>73311422</v>
      </c>
      <c r="H4085">
        <v>0</v>
      </c>
      <c r="I4085">
        <v>1</v>
      </c>
    </row>
    <row r="4086" spans="1:9" x14ac:dyDescent="0.3">
      <c r="A4086" s="19">
        <v>42584</v>
      </c>
      <c r="B4086">
        <v>216.65</v>
      </c>
      <c r="C4086">
        <v>216.83</v>
      </c>
      <c r="D4086">
        <v>214.57</v>
      </c>
      <c r="E4086">
        <v>215.54920000000001</v>
      </c>
      <c r="F4086">
        <v>200.18090000000001</v>
      </c>
      <c r="G4086">
        <v>92295506</v>
      </c>
      <c r="H4086">
        <v>0</v>
      </c>
      <c r="I4086">
        <v>1</v>
      </c>
    </row>
    <row r="4087" spans="1:9" x14ac:dyDescent="0.3">
      <c r="A4087" s="19">
        <v>42585</v>
      </c>
      <c r="B4087">
        <v>215.48</v>
      </c>
      <c r="C4087">
        <v>216.245</v>
      </c>
      <c r="D4087">
        <v>215.13</v>
      </c>
      <c r="E4087">
        <v>216.18</v>
      </c>
      <c r="F4087">
        <v>200.76669999999999</v>
      </c>
      <c r="G4087">
        <v>53993626</v>
      </c>
      <c r="H4087">
        <v>0</v>
      </c>
      <c r="I4087">
        <v>1</v>
      </c>
    </row>
    <row r="4088" spans="1:9" x14ac:dyDescent="0.3">
      <c r="A4088" s="19">
        <v>42586</v>
      </c>
      <c r="B4088">
        <v>216.31</v>
      </c>
      <c r="C4088">
        <v>216.78</v>
      </c>
      <c r="D4088">
        <v>214.25</v>
      </c>
      <c r="E4088">
        <v>216.40969999999999</v>
      </c>
      <c r="F4088">
        <v>200.98</v>
      </c>
      <c r="G4088">
        <v>46585528</v>
      </c>
      <c r="H4088">
        <v>0</v>
      </c>
      <c r="I4088">
        <v>1</v>
      </c>
    </row>
    <row r="4089" spans="1:9" x14ac:dyDescent="0.3">
      <c r="A4089" s="19">
        <v>42587</v>
      </c>
      <c r="B4089">
        <v>217.21</v>
      </c>
      <c r="C4089">
        <v>218.23</v>
      </c>
      <c r="D4089">
        <v>217.07</v>
      </c>
      <c r="E4089">
        <v>218.18</v>
      </c>
      <c r="F4089">
        <v>202.6241</v>
      </c>
      <c r="G4089">
        <v>71892161</v>
      </c>
      <c r="H4089">
        <v>0</v>
      </c>
      <c r="I4089">
        <v>1</v>
      </c>
    </row>
    <row r="4090" spans="1:9" x14ac:dyDescent="0.3">
      <c r="A4090" s="19">
        <v>42590</v>
      </c>
      <c r="B4090">
        <v>218.4</v>
      </c>
      <c r="C4090">
        <v>218.52</v>
      </c>
      <c r="D4090">
        <v>217.74</v>
      </c>
      <c r="E4090">
        <v>218.05</v>
      </c>
      <c r="F4090">
        <v>202.5033</v>
      </c>
      <c r="G4090">
        <v>39906479</v>
      </c>
      <c r="H4090">
        <v>0</v>
      </c>
      <c r="I4090">
        <v>1</v>
      </c>
    </row>
    <row r="4091" spans="1:9" x14ac:dyDescent="0.3">
      <c r="A4091" s="19">
        <v>42591</v>
      </c>
      <c r="B4091">
        <v>218.13</v>
      </c>
      <c r="C4091">
        <v>218.76</v>
      </c>
      <c r="D4091">
        <v>217.8</v>
      </c>
      <c r="E4091">
        <v>218.18</v>
      </c>
      <c r="F4091">
        <v>202.6241</v>
      </c>
      <c r="G4091">
        <v>51251728</v>
      </c>
      <c r="H4091">
        <v>0</v>
      </c>
      <c r="I4091">
        <v>1</v>
      </c>
    </row>
    <row r="4092" spans="1:9" x14ac:dyDescent="0.3">
      <c r="A4092" s="19">
        <v>42592</v>
      </c>
      <c r="B4092">
        <v>218.31</v>
      </c>
      <c r="C4092">
        <v>218.40379999999999</v>
      </c>
      <c r="D4092">
        <v>217.23</v>
      </c>
      <c r="E4092">
        <v>217.64</v>
      </c>
      <c r="F4092">
        <v>202.12260000000001</v>
      </c>
      <c r="G4092">
        <v>57941092</v>
      </c>
      <c r="H4092">
        <v>0</v>
      </c>
      <c r="I4092">
        <v>1</v>
      </c>
    </row>
    <row r="4093" spans="1:9" x14ac:dyDescent="0.3">
      <c r="A4093" s="19">
        <v>42593</v>
      </c>
      <c r="B4093">
        <v>218.26</v>
      </c>
      <c r="C4093">
        <v>218.94</v>
      </c>
      <c r="D4093">
        <v>217.95</v>
      </c>
      <c r="E4093">
        <v>218.65</v>
      </c>
      <c r="F4093">
        <v>203.06059999999999</v>
      </c>
      <c r="G4093">
        <v>72504270</v>
      </c>
      <c r="H4093">
        <v>0</v>
      </c>
      <c r="I4093">
        <v>1</v>
      </c>
    </row>
    <row r="4094" spans="1:9" x14ac:dyDescent="0.3">
      <c r="A4094" s="19">
        <v>42594</v>
      </c>
      <c r="B4094">
        <v>218.29</v>
      </c>
      <c r="C4094">
        <v>218.71</v>
      </c>
      <c r="D4094">
        <v>217.99</v>
      </c>
      <c r="E4094">
        <v>218.46</v>
      </c>
      <c r="F4094">
        <v>202.88409999999999</v>
      </c>
      <c r="G4094">
        <v>61313544</v>
      </c>
      <c r="H4094">
        <v>0</v>
      </c>
      <c r="I4094">
        <v>1</v>
      </c>
    </row>
    <row r="4095" spans="1:9" x14ac:dyDescent="0.3">
      <c r="A4095" s="19">
        <v>42597</v>
      </c>
      <c r="B4095">
        <v>218.89</v>
      </c>
      <c r="C4095">
        <v>219.5</v>
      </c>
      <c r="D4095">
        <v>218.88</v>
      </c>
      <c r="E4095">
        <v>219.09</v>
      </c>
      <c r="F4095">
        <v>203.4692</v>
      </c>
      <c r="G4095">
        <v>49813482</v>
      </c>
      <c r="H4095">
        <v>0</v>
      </c>
      <c r="I4095">
        <v>1</v>
      </c>
    </row>
    <row r="4096" spans="1:9" x14ac:dyDescent="0.3">
      <c r="A4096" s="19">
        <v>42598</v>
      </c>
      <c r="B4096">
        <v>218.6</v>
      </c>
      <c r="C4096">
        <v>218.68</v>
      </c>
      <c r="D4096">
        <v>217.96</v>
      </c>
      <c r="E4096">
        <v>217.96</v>
      </c>
      <c r="F4096">
        <v>202.41980000000001</v>
      </c>
      <c r="G4096">
        <v>53213621</v>
      </c>
      <c r="H4096">
        <v>0</v>
      </c>
      <c r="I4096">
        <v>1</v>
      </c>
    </row>
    <row r="4097" spans="1:9" x14ac:dyDescent="0.3">
      <c r="A4097" s="19">
        <v>42599</v>
      </c>
      <c r="B4097">
        <v>218</v>
      </c>
      <c r="C4097">
        <v>218.53</v>
      </c>
      <c r="D4097">
        <v>217.02</v>
      </c>
      <c r="E4097">
        <v>218.37</v>
      </c>
      <c r="F4097">
        <v>202.8005</v>
      </c>
      <c r="G4097">
        <v>75134339</v>
      </c>
      <c r="H4097">
        <v>0</v>
      </c>
      <c r="I4097">
        <v>1</v>
      </c>
    </row>
    <row r="4098" spans="1:9" x14ac:dyDescent="0.3">
      <c r="A4098" s="19">
        <v>42600</v>
      </c>
      <c r="B4098">
        <v>218.34</v>
      </c>
      <c r="C4098">
        <v>218.9</v>
      </c>
      <c r="D4098">
        <v>218.21</v>
      </c>
      <c r="E4098">
        <v>218.86</v>
      </c>
      <c r="F4098">
        <v>203.25559999999999</v>
      </c>
      <c r="G4098">
        <v>52989266</v>
      </c>
      <c r="H4098">
        <v>0</v>
      </c>
      <c r="I4098">
        <v>1</v>
      </c>
    </row>
    <row r="4099" spans="1:9" x14ac:dyDescent="0.3">
      <c r="A4099" s="19">
        <v>42601</v>
      </c>
      <c r="B4099">
        <v>218.31</v>
      </c>
      <c r="C4099">
        <v>218.75</v>
      </c>
      <c r="D4099">
        <v>217.74</v>
      </c>
      <c r="E4099">
        <v>218.54</v>
      </c>
      <c r="F4099">
        <v>202.95840000000001</v>
      </c>
      <c r="G4099">
        <v>75443004</v>
      </c>
      <c r="H4099">
        <v>0</v>
      </c>
      <c r="I4099">
        <v>1</v>
      </c>
    </row>
    <row r="4100" spans="1:9" x14ac:dyDescent="0.3">
      <c r="A4100" s="19">
        <v>42604</v>
      </c>
      <c r="B4100">
        <v>218.26</v>
      </c>
      <c r="C4100">
        <v>218.8</v>
      </c>
      <c r="D4100">
        <v>217.83</v>
      </c>
      <c r="E4100">
        <v>218.53</v>
      </c>
      <c r="F4100">
        <v>202.94909999999999</v>
      </c>
      <c r="G4100">
        <v>61368766</v>
      </c>
      <c r="H4100">
        <v>0</v>
      </c>
      <c r="I4100">
        <v>1</v>
      </c>
    </row>
    <row r="4101" spans="1:9" x14ac:dyDescent="0.3">
      <c r="A4101" s="19">
        <v>42605</v>
      </c>
      <c r="B4101">
        <v>219.25</v>
      </c>
      <c r="C4101">
        <v>219.6</v>
      </c>
      <c r="D4101">
        <v>218.9</v>
      </c>
      <c r="E4101">
        <v>218.97</v>
      </c>
      <c r="F4101">
        <v>203.3578</v>
      </c>
      <c r="G4101">
        <v>53399159</v>
      </c>
      <c r="H4101">
        <v>0</v>
      </c>
      <c r="I4101">
        <v>1</v>
      </c>
    </row>
    <row r="4102" spans="1:9" x14ac:dyDescent="0.3">
      <c r="A4102" s="19">
        <v>42606</v>
      </c>
      <c r="B4102">
        <v>218.8</v>
      </c>
      <c r="C4102">
        <v>218.91</v>
      </c>
      <c r="D4102">
        <v>217.36</v>
      </c>
      <c r="E4102">
        <v>217.85</v>
      </c>
      <c r="F4102">
        <v>202.3176</v>
      </c>
      <c r="G4102">
        <v>71728949</v>
      </c>
      <c r="H4102">
        <v>0</v>
      </c>
      <c r="I4102">
        <v>1</v>
      </c>
    </row>
    <row r="4103" spans="1:9" x14ac:dyDescent="0.3">
      <c r="A4103" s="19">
        <v>42607</v>
      </c>
      <c r="B4103">
        <v>217.4</v>
      </c>
      <c r="C4103">
        <v>218.19</v>
      </c>
      <c r="D4103">
        <v>217.22</v>
      </c>
      <c r="E4103">
        <v>217.7</v>
      </c>
      <c r="F4103">
        <v>202.17830000000001</v>
      </c>
      <c r="G4103">
        <v>69224776</v>
      </c>
      <c r="H4103">
        <v>0</v>
      </c>
      <c r="I4103">
        <v>1</v>
      </c>
    </row>
    <row r="4104" spans="1:9" x14ac:dyDescent="0.3">
      <c r="A4104" s="19">
        <v>42608</v>
      </c>
      <c r="B4104">
        <v>217.92</v>
      </c>
      <c r="C4104">
        <v>219.12</v>
      </c>
      <c r="D4104">
        <v>216.25</v>
      </c>
      <c r="E4104">
        <v>217.29</v>
      </c>
      <c r="F4104">
        <v>201.79750000000001</v>
      </c>
      <c r="G4104">
        <v>122506348</v>
      </c>
      <c r="H4104">
        <v>0</v>
      </c>
      <c r="I4104">
        <v>1</v>
      </c>
    </row>
    <row r="4105" spans="1:9" x14ac:dyDescent="0.3">
      <c r="A4105" s="19">
        <v>42611</v>
      </c>
      <c r="B4105">
        <v>217.44</v>
      </c>
      <c r="C4105">
        <v>218.66499999999999</v>
      </c>
      <c r="D4105">
        <v>217.4</v>
      </c>
      <c r="E4105">
        <v>218.36080000000001</v>
      </c>
      <c r="F4105">
        <v>202.792</v>
      </c>
      <c r="G4105">
        <v>70502167</v>
      </c>
      <c r="H4105">
        <v>0</v>
      </c>
      <c r="I4105">
        <v>1</v>
      </c>
    </row>
    <row r="4106" spans="1:9" x14ac:dyDescent="0.3">
      <c r="A4106" s="19">
        <v>42612</v>
      </c>
      <c r="B4106">
        <v>218.26</v>
      </c>
      <c r="C4106">
        <v>218.59</v>
      </c>
      <c r="D4106">
        <v>217.35</v>
      </c>
      <c r="E4106">
        <v>218</v>
      </c>
      <c r="F4106">
        <v>202.45689999999999</v>
      </c>
      <c r="G4106">
        <v>58114543</v>
      </c>
      <c r="H4106">
        <v>0</v>
      </c>
      <c r="I4106">
        <v>1</v>
      </c>
    </row>
    <row r="4107" spans="1:9" x14ac:dyDescent="0.3">
      <c r="A4107" s="19">
        <v>42613</v>
      </c>
      <c r="B4107">
        <v>217.61</v>
      </c>
      <c r="C4107">
        <v>217.75</v>
      </c>
      <c r="D4107">
        <v>216.465</v>
      </c>
      <c r="E4107">
        <v>217.38</v>
      </c>
      <c r="F4107">
        <v>201.8811</v>
      </c>
      <c r="G4107">
        <v>85269453</v>
      </c>
      <c r="H4107">
        <v>0</v>
      </c>
      <c r="I4107">
        <v>1</v>
      </c>
    </row>
    <row r="4108" spans="1:9" x14ac:dyDescent="0.3">
      <c r="A4108" s="19">
        <v>42614</v>
      </c>
      <c r="B4108">
        <v>217.37</v>
      </c>
      <c r="C4108">
        <v>217.73</v>
      </c>
      <c r="D4108">
        <v>216.03</v>
      </c>
      <c r="E4108">
        <v>217.39</v>
      </c>
      <c r="F4108">
        <v>201.8904</v>
      </c>
      <c r="G4108">
        <v>97844207</v>
      </c>
      <c r="H4108">
        <v>0</v>
      </c>
      <c r="I4108">
        <v>1</v>
      </c>
    </row>
    <row r="4109" spans="1:9" x14ac:dyDescent="0.3">
      <c r="A4109" s="19">
        <v>42615</v>
      </c>
      <c r="B4109">
        <v>218.39</v>
      </c>
      <c r="C4109">
        <v>218.87</v>
      </c>
      <c r="D4109">
        <v>217.7</v>
      </c>
      <c r="E4109">
        <v>218.37</v>
      </c>
      <c r="F4109">
        <v>202.8005</v>
      </c>
      <c r="G4109">
        <v>79293856</v>
      </c>
      <c r="H4109">
        <v>0</v>
      </c>
      <c r="I4109">
        <v>1</v>
      </c>
    </row>
    <row r="4110" spans="1:9" x14ac:dyDescent="0.3">
      <c r="A4110" s="19">
        <v>42619</v>
      </c>
      <c r="B4110">
        <v>218.7</v>
      </c>
      <c r="C4110">
        <v>219.12</v>
      </c>
      <c r="D4110">
        <v>217.86</v>
      </c>
      <c r="E4110">
        <v>219.0308</v>
      </c>
      <c r="F4110">
        <v>203.41419999999999</v>
      </c>
      <c r="G4110">
        <v>56702089</v>
      </c>
      <c r="H4110">
        <v>0</v>
      </c>
      <c r="I4110">
        <v>1</v>
      </c>
    </row>
    <row r="4111" spans="1:9" x14ac:dyDescent="0.3">
      <c r="A4111" s="19">
        <v>42620</v>
      </c>
      <c r="B4111">
        <v>218.84</v>
      </c>
      <c r="C4111">
        <v>219.22</v>
      </c>
      <c r="D4111">
        <v>218.3</v>
      </c>
      <c r="E4111">
        <v>219.01</v>
      </c>
      <c r="F4111">
        <v>203.39490000000001</v>
      </c>
      <c r="G4111">
        <v>76554855</v>
      </c>
      <c r="H4111">
        <v>0</v>
      </c>
      <c r="I4111">
        <v>1</v>
      </c>
    </row>
    <row r="4112" spans="1:9" x14ac:dyDescent="0.3">
      <c r="A4112" s="19">
        <v>42621</v>
      </c>
      <c r="B4112">
        <v>218.62</v>
      </c>
      <c r="C4112">
        <v>218.94</v>
      </c>
      <c r="D4112">
        <v>218.15</v>
      </c>
      <c r="E4112">
        <v>218.51</v>
      </c>
      <c r="F4112">
        <v>202.93049999999999</v>
      </c>
      <c r="G4112">
        <v>74102880</v>
      </c>
      <c r="H4112">
        <v>0</v>
      </c>
      <c r="I4112">
        <v>1</v>
      </c>
    </row>
    <row r="4113" spans="1:9" x14ac:dyDescent="0.3">
      <c r="A4113" s="19">
        <v>42622</v>
      </c>
      <c r="B4113">
        <v>216.97</v>
      </c>
      <c r="C4113">
        <v>217.03</v>
      </c>
      <c r="D4113">
        <v>213.25</v>
      </c>
      <c r="E4113">
        <v>213.28</v>
      </c>
      <c r="F4113">
        <v>198.07339999999999</v>
      </c>
      <c r="G4113">
        <v>221589073</v>
      </c>
      <c r="H4113">
        <v>0</v>
      </c>
      <c r="I4113">
        <v>1</v>
      </c>
    </row>
    <row r="4114" spans="1:9" x14ac:dyDescent="0.3">
      <c r="A4114" s="19">
        <v>42625</v>
      </c>
      <c r="B4114">
        <v>212.39</v>
      </c>
      <c r="C4114">
        <v>216.81</v>
      </c>
      <c r="D4114">
        <v>212.31</v>
      </c>
      <c r="E4114">
        <v>216.34</v>
      </c>
      <c r="F4114">
        <v>200.9153</v>
      </c>
      <c r="G4114">
        <v>168110913</v>
      </c>
      <c r="H4114">
        <v>0</v>
      </c>
      <c r="I4114">
        <v>1</v>
      </c>
    </row>
    <row r="4115" spans="1:9" x14ac:dyDescent="0.3">
      <c r="A4115" s="19">
        <v>42626</v>
      </c>
      <c r="B4115">
        <v>214.84</v>
      </c>
      <c r="C4115">
        <v>215.1499</v>
      </c>
      <c r="D4115">
        <v>212.5</v>
      </c>
      <c r="E4115">
        <v>213.23</v>
      </c>
      <c r="F4115">
        <v>198.02699999999999</v>
      </c>
      <c r="G4115">
        <v>182828839</v>
      </c>
      <c r="H4115">
        <v>0</v>
      </c>
      <c r="I4115">
        <v>1</v>
      </c>
    </row>
    <row r="4116" spans="1:9" x14ac:dyDescent="0.3">
      <c r="A4116" s="19">
        <v>42627</v>
      </c>
      <c r="B4116">
        <v>213.29</v>
      </c>
      <c r="C4116">
        <v>214.7</v>
      </c>
      <c r="D4116">
        <v>212.5</v>
      </c>
      <c r="E4116">
        <v>213.15</v>
      </c>
      <c r="F4116">
        <v>197.95269999999999</v>
      </c>
      <c r="G4116">
        <v>134185491</v>
      </c>
      <c r="H4116">
        <v>0</v>
      </c>
      <c r="I4116">
        <v>1</v>
      </c>
    </row>
    <row r="4117" spans="1:9" x14ac:dyDescent="0.3">
      <c r="A4117" s="19">
        <v>42628</v>
      </c>
      <c r="B4117">
        <v>212.96</v>
      </c>
      <c r="C4117">
        <v>215.73</v>
      </c>
      <c r="D4117">
        <v>212.75</v>
      </c>
      <c r="E4117">
        <v>215.28</v>
      </c>
      <c r="F4117">
        <v>199.9308</v>
      </c>
      <c r="G4117">
        <v>145736123</v>
      </c>
      <c r="H4117">
        <v>0</v>
      </c>
      <c r="I4117">
        <v>1</v>
      </c>
    </row>
    <row r="4118" spans="1:9" x14ac:dyDescent="0.3">
      <c r="A4118" s="19">
        <v>42629</v>
      </c>
      <c r="B4118">
        <v>213.48</v>
      </c>
      <c r="C4118">
        <v>213.69</v>
      </c>
      <c r="D4118">
        <v>212.57</v>
      </c>
      <c r="E4118">
        <v>213.37</v>
      </c>
      <c r="F4118">
        <v>199.1619</v>
      </c>
      <c r="G4118">
        <v>155236354</v>
      </c>
      <c r="H4118">
        <v>1.0821000000000001</v>
      </c>
      <c r="I4118">
        <v>1</v>
      </c>
    </row>
    <row r="4119" spans="1:9" x14ac:dyDescent="0.3">
      <c r="A4119" s="19">
        <v>42632</v>
      </c>
      <c r="B4119">
        <v>214.13</v>
      </c>
      <c r="C4119">
        <v>214.88</v>
      </c>
      <c r="D4119">
        <v>213.03</v>
      </c>
      <c r="E4119">
        <v>213.41</v>
      </c>
      <c r="F4119">
        <v>199.19929999999999</v>
      </c>
      <c r="G4119">
        <v>80250490</v>
      </c>
      <c r="H4119">
        <v>0</v>
      </c>
      <c r="I4119">
        <v>1</v>
      </c>
    </row>
    <row r="4120" spans="1:9" x14ac:dyDescent="0.3">
      <c r="A4120" s="19">
        <v>42633</v>
      </c>
      <c r="B4120">
        <v>214.41</v>
      </c>
      <c r="C4120">
        <v>214.59</v>
      </c>
      <c r="D4120">
        <v>213.38</v>
      </c>
      <c r="E4120">
        <v>213.42</v>
      </c>
      <c r="F4120">
        <v>199.20859999999999</v>
      </c>
      <c r="G4120">
        <v>69665279</v>
      </c>
      <c r="H4120">
        <v>0</v>
      </c>
      <c r="I4120">
        <v>1</v>
      </c>
    </row>
    <row r="4121" spans="1:9" x14ac:dyDescent="0.3">
      <c r="A4121" s="19">
        <v>42634</v>
      </c>
      <c r="B4121">
        <v>214.24</v>
      </c>
      <c r="C4121">
        <v>216.03</v>
      </c>
      <c r="D4121">
        <v>213.44</v>
      </c>
      <c r="E4121">
        <v>215.82</v>
      </c>
      <c r="F4121">
        <v>201.44880000000001</v>
      </c>
      <c r="G4121">
        <v>110284425</v>
      </c>
      <c r="H4121">
        <v>0</v>
      </c>
      <c r="I4121">
        <v>1</v>
      </c>
    </row>
    <row r="4122" spans="1:9" x14ac:dyDescent="0.3">
      <c r="A4122" s="19">
        <v>42635</v>
      </c>
      <c r="B4122">
        <v>217</v>
      </c>
      <c r="C4122">
        <v>217.53</v>
      </c>
      <c r="D4122">
        <v>216.71</v>
      </c>
      <c r="E4122">
        <v>217.18</v>
      </c>
      <c r="F4122">
        <v>202.7182</v>
      </c>
      <c r="G4122">
        <v>76678713</v>
      </c>
      <c r="H4122">
        <v>0</v>
      </c>
      <c r="I4122">
        <v>1</v>
      </c>
    </row>
    <row r="4123" spans="1:9" x14ac:dyDescent="0.3">
      <c r="A4123" s="19">
        <v>42636</v>
      </c>
      <c r="B4123">
        <v>216.72</v>
      </c>
      <c r="C4123">
        <v>216.88</v>
      </c>
      <c r="D4123">
        <v>215.88</v>
      </c>
      <c r="E4123">
        <v>215.99</v>
      </c>
      <c r="F4123">
        <v>201.60749999999999</v>
      </c>
      <c r="G4123">
        <v>73630921</v>
      </c>
      <c r="H4123">
        <v>0</v>
      </c>
      <c r="I4123">
        <v>1</v>
      </c>
    </row>
    <row r="4124" spans="1:9" x14ac:dyDescent="0.3">
      <c r="A4124" s="19">
        <v>42639</v>
      </c>
      <c r="B4124">
        <v>215.02</v>
      </c>
      <c r="C4124">
        <v>215.23</v>
      </c>
      <c r="D4124">
        <v>214.01</v>
      </c>
      <c r="E4124">
        <v>214.24</v>
      </c>
      <c r="F4124">
        <v>199.97399999999999</v>
      </c>
      <c r="G4124">
        <v>89827305</v>
      </c>
      <c r="H4124">
        <v>0</v>
      </c>
      <c r="I4124">
        <v>1</v>
      </c>
    </row>
    <row r="4125" spans="1:9" x14ac:dyDescent="0.3">
      <c r="A4125" s="19">
        <v>42640</v>
      </c>
      <c r="B4125">
        <v>214.05</v>
      </c>
      <c r="C4125">
        <v>215.68</v>
      </c>
      <c r="D4125">
        <v>213.62</v>
      </c>
      <c r="E4125">
        <v>215.57</v>
      </c>
      <c r="F4125">
        <v>201.21539999999999</v>
      </c>
      <c r="G4125">
        <v>78494829</v>
      </c>
      <c r="H4125">
        <v>0</v>
      </c>
      <c r="I4125">
        <v>1</v>
      </c>
    </row>
    <row r="4126" spans="1:9" x14ac:dyDescent="0.3">
      <c r="A4126" s="19">
        <v>42641</v>
      </c>
      <c r="B4126">
        <v>215.83</v>
      </c>
      <c r="C4126">
        <v>216.82</v>
      </c>
      <c r="D4126">
        <v>214.71</v>
      </c>
      <c r="E4126">
        <v>216.64</v>
      </c>
      <c r="F4126">
        <v>202.21420000000001</v>
      </c>
      <c r="G4126">
        <v>87411015</v>
      </c>
      <c r="H4126">
        <v>0</v>
      </c>
      <c r="I4126">
        <v>1</v>
      </c>
    </row>
    <row r="4127" spans="1:9" x14ac:dyDescent="0.3">
      <c r="A4127" s="19">
        <v>42642</v>
      </c>
      <c r="B4127">
        <v>216.4</v>
      </c>
      <c r="C4127">
        <v>216.87</v>
      </c>
      <c r="D4127">
        <v>214.04</v>
      </c>
      <c r="E4127">
        <v>214.68</v>
      </c>
      <c r="F4127">
        <v>200.38470000000001</v>
      </c>
      <c r="G4127">
        <v>128070615</v>
      </c>
      <c r="H4127">
        <v>0</v>
      </c>
      <c r="I4127">
        <v>1</v>
      </c>
    </row>
    <row r="4128" spans="1:9" x14ac:dyDescent="0.3">
      <c r="A4128" s="19">
        <v>42643</v>
      </c>
      <c r="B4128">
        <v>215.65</v>
      </c>
      <c r="C4128">
        <v>217.12</v>
      </c>
      <c r="D4128">
        <v>215.36</v>
      </c>
      <c r="E4128">
        <v>216.3</v>
      </c>
      <c r="F4128">
        <v>201.89680000000001</v>
      </c>
      <c r="G4128">
        <v>117202914</v>
      </c>
      <c r="H4128">
        <v>0</v>
      </c>
      <c r="I4128">
        <v>1</v>
      </c>
    </row>
    <row r="4129" spans="1:9" x14ac:dyDescent="0.3">
      <c r="A4129" s="19">
        <v>42646</v>
      </c>
      <c r="B4129">
        <v>215.82</v>
      </c>
      <c r="C4129">
        <v>216.04</v>
      </c>
      <c r="D4129">
        <v>215.04</v>
      </c>
      <c r="E4129">
        <v>215.78</v>
      </c>
      <c r="F4129">
        <v>201.41149999999999</v>
      </c>
      <c r="G4129">
        <v>83512057</v>
      </c>
      <c r="H4129">
        <v>0</v>
      </c>
      <c r="I4129">
        <v>1</v>
      </c>
    </row>
    <row r="4130" spans="1:9" x14ac:dyDescent="0.3">
      <c r="A4130" s="19">
        <v>42647</v>
      </c>
      <c r="B4130">
        <v>215.91</v>
      </c>
      <c r="C4130">
        <v>216.17</v>
      </c>
      <c r="D4130">
        <v>213.99</v>
      </c>
      <c r="E4130">
        <v>214.68</v>
      </c>
      <c r="F4130">
        <v>200.38470000000001</v>
      </c>
      <c r="G4130">
        <v>119948052</v>
      </c>
      <c r="H4130">
        <v>0</v>
      </c>
      <c r="I4130">
        <v>1</v>
      </c>
    </row>
    <row r="4131" spans="1:9" x14ac:dyDescent="0.3">
      <c r="A4131" s="19">
        <v>42648</v>
      </c>
      <c r="B4131">
        <v>215.41</v>
      </c>
      <c r="C4131">
        <v>216.13</v>
      </c>
      <c r="D4131">
        <v>215.33</v>
      </c>
      <c r="E4131">
        <v>215.63</v>
      </c>
      <c r="F4131">
        <v>201.2715</v>
      </c>
      <c r="G4131">
        <v>72815963</v>
      </c>
      <c r="H4131">
        <v>0</v>
      </c>
      <c r="I4131">
        <v>1</v>
      </c>
    </row>
    <row r="4132" spans="1:9" x14ac:dyDescent="0.3">
      <c r="A4132" s="19">
        <v>42649</v>
      </c>
      <c r="B4132">
        <v>215.37</v>
      </c>
      <c r="C4132">
        <v>216.04</v>
      </c>
      <c r="D4132">
        <v>214.73500000000001</v>
      </c>
      <c r="E4132">
        <v>215.78</v>
      </c>
      <c r="F4132">
        <v>201.41149999999999</v>
      </c>
      <c r="G4132">
        <v>62927376</v>
      </c>
      <c r="H4132">
        <v>0</v>
      </c>
      <c r="I4132">
        <v>1</v>
      </c>
    </row>
    <row r="4133" spans="1:9" x14ac:dyDescent="0.3">
      <c r="A4133" s="19">
        <v>42650</v>
      </c>
      <c r="B4133">
        <v>216.1</v>
      </c>
      <c r="C4133">
        <v>216.3</v>
      </c>
      <c r="D4133">
        <v>214.19</v>
      </c>
      <c r="E4133">
        <v>215.04</v>
      </c>
      <c r="F4133">
        <v>200.72069999999999</v>
      </c>
      <c r="G4133">
        <v>89788255</v>
      </c>
      <c r="H4133">
        <v>0</v>
      </c>
      <c r="I4133">
        <v>1</v>
      </c>
    </row>
    <row r="4134" spans="1:9" x14ac:dyDescent="0.3">
      <c r="A4134" s="19">
        <v>42653</v>
      </c>
      <c r="B4134">
        <v>216.155</v>
      </c>
      <c r="C4134">
        <v>216.7</v>
      </c>
      <c r="D4134">
        <v>215.98500000000001</v>
      </c>
      <c r="E4134">
        <v>216.16</v>
      </c>
      <c r="F4134">
        <v>201.7662</v>
      </c>
      <c r="G4134">
        <v>51855023</v>
      </c>
      <c r="H4134">
        <v>0</v>
      </c>
      <c r="I4134">
        <v>1</v>
      </c>
    </row>
    <row r="4135" spans="1:9" x14ac:dyDescent="0.3">
      <c r="A4135" s="19">
        <v>42654</v>
      </c>
      <c r="B4135">
        <v>215.66</v>
      </c>
      <c r="C4135">
        <v>215.74</v>
      </c>
      <c r="D4135">
        <v>212.58</v>
      </c>
      <c r="E4135">
        <v>213.43</v>
      </c>
      <c r="F4135">
        <v>199.21789999999999</v>
      </c>
      <c r="G4135">
        <v>130367373</v>
      </c>
      <c r="H4135">
        <v>0</v>
      </c>
      <c r="I4135">
        <v>1</v>
      </c>
    </row>
    <row r="4136" spans="1:9" x14ac:dyDescent="0.3">
      <c r="A4136" s="19">
        <v>42655</v>
      </c>
      <c r="B4136">
        <v>213.59</v>
      </c>
      <c r="C4136">
        <v>214.32</v>
      </c>
      <c r="D4136">
        <v>213.01</v>
      </c>
      <c r="E4136">
        <v>213.71</v>
      </c>
      <c r="F4136">
        <v>199.47929999999999</v>
      </c>
      <c r="G4136">
        <v>73866117</v>
      </c>
      <c r="H4136">
        <v>0</v>
      </c>
      <c r="I4136">
        <v>1</v>
      </c>
    </row>
    <row r="4137" spans="1:9" x14ac:dyDescent="0.3">
      <c r="A4137" s="19">
        <v>42656</v>
      </c>
      <c r="B4137">
        <v>212.16</v>
      </c>
      <c r="C4137">
        <v>213.59</v>
      </c>
      <c r="D4137">
        <v>211.21</v>
      </c>
      <c r="E4137">
        <v>213.01</v>
      </c>
      <c r="F4137">
        <v>198.82589999999999</v>
      </c>
      <c r="G4137">
        <v>101356960</v>
      </c>
      <c r="H4137">
        <v>0</v>
      </c>
      <c r="I4137">
        <v>1</v>
      </c>
    </row>
    <row r="4138" spans="1:9" x14ac:dyDescent="0.3">
      <c r="A4138" s="19">
        <v>42657</v>
      </c>
      <c r="B4138">
        <v>214.15</v>
      </c>
      <c r="C4138">
        <v>214.69</v>
      </c>
      <c r="D4138">
        <v>213.03</v>
      </c>
      <c r="E4138">
        <v>213.12</v>
      </c>
      <c r="F4138">
        <v>198.92859999999999</v>
      </c>
      <c r="G4138">
        <v>93346237</v>
      </c>
      <c r="H4138">
        <v>0</v>
      </c>
      <c r="I4138">
        <v>1</v>
      </c>
    </row>
    <row r="4139" spans="1:9" x14ac:dyDescent="0.3">
      <c r="A4139" s="19">
        <v>42660</v>
      </c>
      <c r="B4139">
        <v>213.09</v>
      </c>
      <c r="C4139">
        <v>213.39</v>
      </c>
      <c r="D4139">
        <v>212.17</v>
      </c>
      <c r="E4139">
        <v>212.38</v>
      </c>
      <c r="F4139">
        <v>198.2379</v>
      </c>
      <c r="G4139">
        <v>58275674</v>
      </c>
      <c r="H4139">
        <v>0</v>
      </c>
      <c r="I4139">
        <v>1</v>
      </c>
    </row>
    <row r="4140" spans="1:9" x14ac:dyDescent="0.3">
      <c r="A4140" s="19">
        <v>42661</v>
      </c>
      <c r="B4140">
        <v>214.24</v>
      </c>
      <c r="C4140">
        <v>214.31</v>
      </c>
      <c r="D4140">
        <v>213.27</v>
      </c>
      <c r="E4140">
        <v>213.71</v>
      </c>
      <c r="F4140">
        <v>199.47929999999999</v>
      </c>
      <c r="G4140">
        <v>76869656</v>
      </c>
      <c r="H4140">
        <v>0</v>
      </c>
      <c r="I4140">
        <v>1</v>
      </c>
    </row>
    <row r="4141" spans="1:9" x14ac:dyDescent="0.3">
      <c r="A4141" s="19">
        <v>42662</v>
      </c>
      <c r="B4141">
        <v>214.02</v>
      </c>
      <c r="C4141">
        <v>214.64</v>
      </c>
      <c r="D4141">
        <v>213.6</v>
      </c>
      <c r="E4141">
        <v>214.28</v>
      </c>
      <c r="F4141">
        <v>200.01130000000001</v>
      </c>
      <c r="G4141">
        <v>66519224</v>
      </c>
      <c r="H4141">
        <v>0</v>
      </c>
      <c r="I4141">
        <v>1</v>
      </c>
    </row>
    <row r="4142" spans="1:9" x14ac:dyDescent="0.3">
      <c r="A4142" s="19">
        <v>42663</v>
      </c>
      <c r="B4142">
        <v>213.87</v>
      </c>
      <c r="C4142">
        <v>214.53</v>
      </c>
      <c r="D4142">
        <v>213.11</v>
      </c>
      <c r="E4142">
        <v>213.88</v>
      </c>
      <c r="F4142">
        <v>199.63800000000001</v>
      </c>
      <c r="G4142">
        <v>73639830</v>
      </c>
      <c r="H4142">
        <v>0</v>
      </c>
      <c r="I4142">
        <v>1</v>
      </c>
    </row>
    <row r="4143" spans="1:9" x14ac:dyDescent="0.3">
      <c r="A4143" s="19">
        <v>42664</v>
      </c>
      <c r="B4143">
        <v>212.96</v>
      </c>
      <c r="C4143">
        <v>214.08</v>
      </c>
      <c r="D4143">
        <v>212.76</v>
      </c>
      <c r="E4143">
        <v>213.98</v>
      </c>
      <c r="F4143">
        <v>199.7313</v>
      </c>
      <c r="G4143">
        <v>89089092</v>
      </c>
      <c r="H4143">
        <v>0</v>
      </c>
      <c r="I4143">
        <v>1</v>
      </c>
    </row>
    <row r="4144" spans="1:9" x14ac:dyDescent="0.3">
      <c r="A4144" s="19">
        <v>42667</v>
      </c>
      <c r="B4144">
        <v>215</v>
      </c>
      <c r="C4144">
        <v>215.32</v>
      </c>
      <c r="D4144">
        <v>214.48</v>
      </c>
      <c r="E4144">
        <v>214.89</v>
      </c>
      <c r="F4144">
        <v>200.58070000000001</v>
      </c>
      <c r="G4144">
        <v>60146592</v>
      </c>
      <c r="H4144">
        <v>0</v>
      </c>
      <c r="I4144">
        <v>1</v>
      </c>
    </row>
    <row r="4145" spans="1:9" x14ac:dyDescent="0.3">
      <c r="A4145" s="19">
        <v>42668</v>
      </c>
      <c r="B4145">
        <v>214.68</v>
      </c>
      <c r="C4145">
        <v>214.98</v>
      </c>
      <c r="D4145">
        <v>213.98</v>
      </c>
      <c r="E4145">
        <v>214.17</v>
      </c>
      <c r="F4145">
        <v>199.90870000000001</v>
      </c>
      <c r="G4145">
        <v>66542329</v>
      </c>
      <c r="H4145">
        <v>0</v>
      </c>
      <c r="I4145">
        <v>1</v>
      </c>
    </row>
    <row r="4146" spans="1:9" x14ac:dyDescent="0.3">
      <c r="A4146" s="19">
        <v>42669</v>
      </c>
      <c r="B4146">
        <v>213.21</v>
      </c>
      <c r="C4146">
        <v>214.42</v>
      </c>
      <c r="D4146">
        <v>212.93</v>
      </c>
      <c r="E4146">
        <v>213.74</v>
      </c>
      <c r="F4146">
        <v>199.50729999999999</v>
      </c>
      <c r="G4146">
        <v>75705478</v>
      </c>
      <c r="H4146">
        <v>0</v>
      </c>
      <c r="I4146">
        <v>1</v>
      </c>
    </row>
    <row r="4147" spans="1:9" x14ac:dyDescent="0.3">
      <c r="A4147" s="19">
        <v>42670</v>
      </c>
      <c r="B4147">
        <v>214.58</v>
      </c>
      <c r="C4147">
        <v>214.62</v>
      </c>
      <c r="D4147">
        <v>213.08</v>
      </c>
      <c r="E4147">
        <v>213.17</v>
      </c>
      <c r="F4147">
        <v>198.9753</v>
      </c>
      <c r="G4147">
        <v>77220213</v>
      </c>
      <c r="H4147">
        <v>0</v>
      </c>
      <c r="I4147">
        <v>1</v>
      </c>
    </row>
    <row r="4148" spans="1:9" x14ac:dyDescent="0.3">
      <c r="A4148" s="19">
        <v>42671</v>
      </c>
      <c r="B4148">
        <v>213.14</v>
      </c>
      <c r="C4148">
        <v>213.93</v>
      </c>
      <c r="D4148">
        <v>211.71</v>
      </c>
      <c r="E4148">
        <v>212.54</v>
      </c>
      <c r="F4148">
        <v>198.38720000000001</v>
      </c>
      <c r="G4148">
        <v>140623183</v>
      </c>
      <c r="H4148">
        <v>0</v>
      </c>
      <c r="I4148">
        <v>1</v>
      </c>
    </row>
    <row r="4149" spans="1:9" x14ac:dyDescent="0.3">
      <c r="A4149" s="19">
        <v>42674</v>
      </c>
      <c r="B4149">
        <v>212.93</v>
      </c>
      <c r="C4149">
        <v>213.19</v>
      </c>
      <c r="D4149">
        <v>212.36</v>
      </c>
      <c r="E4149">
        <v>212.55</v>
      </c>
      <c r="F4149">
        <v>198.3965</v>
      </c>
      <c r="G4149">
        <v>61272507</v>
      </c>
      <c r="H4149">
        <v>0</v>
      </c>
      <c r="I4149">
        <v>1</v>
      </c>
    </row>
    <row r="4150" spans="1:9" x14ac:dyDescent="0.3">
      <c r="A4150" s="19">
        <v>42675</v>
      </c>
      <c r="B4150">
        <v>212.93</v>
      </c>
      <c r="C4150">
        <v>212.99</v>
      </c>
      <c r="D4150">
        <v>209.6</v>
      </c>
      <c r="E4150">
        <v>211.01</v>
      </c>
      <c r="F4150">
        <v>196.95910000000001</v>
      </c>
      <c r="G4150">
        <v>122781818</v>
      </c>
      <c r="H4150">
        <v>0</v>
      </c>
      <c r="I4150">
        <v>1</v>
      </c>
    </row>
    <row r="4151" spans="1:9" x14ac:dyDescent="0.3">
      <c r="A4151" s="19">
        <v>42676</v>
      </c>
      <c r="B4151">
        <v>210.65</v>
      </c>
      <c r="C4151">
        <v>211.1</v>
      </c>
      <c r="D4151">
        <v>209.23</v>
      </c>
      <c r="E4151">
        <v>209.74</v>
      </c>
      <c r="F4151">
        <v>195.77369999999999</v>
      </c>
      <c r="G4151">
        <v>103330806</v>
      </c>
      <c r="H4151">
        <v>0</v>
      </c>
      <c r="I4151">
        <v>1</v>
      </c>
    </row>
    <row r="4152" spans="1:9" x14ac:dyDescent="0.3">
      <c r="A4152" s="19">
        <v>42677</v>
      </c>
      <c r="B4152">
        <v>209.99</v>
      </c>
      <c r="C4152">
        <v>210.24</v>
      </c>
      <c r="D4152">
        <v>208.46</v>
      </c>
      <c r="E4152">
        <v>208.78</v>
      </c>
      <c r="F4152">
        <v>194.8776</v>
      </c>
      <c r="G4152">
        <v>88939346</v>
      </c>
      <c r="H4152">
        <v>0</v>
      </c>
      <c r="I4152">
        <v>1</v>
      </c>
    </row>
    <row r="4153" spans="1:9" x14ac:dyDescent="0.3">
      <c r="A4153" s="19">
        <v>42678</v>
      </c>
      <c r="B4153">
        <v>208.91</v>
      </c>
      <c r="C4153">
        <v>209.89</v>
      </c>
      <c r="D4153">
        <v>208.38</v>
      </c>
      <c r="E4153">
        <v>208.55</v>
      </c>
      <c r="F4153">
        <v>194.66290000000001</v>
      </c>
      <c r="G4153">
        <v>109122059</v>
      </c>
      <c r="H4153">
        <v>0</v>
      </c>
      <c r="I4153">
        <v>1</v>
      </c>
    </row>
    <row r="4154" spans="1:9" x14ac:dyDescent="0.3">
      <c r="A4154" s="19">
        <v>42681</v>
      </c>
      <c r="B4154">
        <v>211.45</v>
      </c>
      <c r="C4154">
        <v>213.19</v>
      </c>
      <c r="D4154">
        <v>211.3</v>
      </c>
      <c r="E4154">
        <v>213.15</v>
      </c>
      <c r="F4154">
        <v>198.95660000000001</v>
      </c>
      <c r="G4154">
        <v>109794861</v>
      </c>
      <c r="H4154">
        <v>0</v>
      </c>
      <c r="I4154">
        <v>1</v>
      </c>
    </row>
    <row r="4155" spans="1:9" x14ac:dyDescent="0.3">
      <c r="A4155" s="19">
        <v>42682</v>
      </c>
      <c r="B4155">
        <v>212.69</v>
      </c>
      <c r="C4155">
        <v>214.77</v>
      </c>
      <c r="D4155">
        <v>212.38</v>
      </c>
      <c r="E4155">
        <v>214.11</v>
      </c>
      <c r="F4155">
        <v>199.8527</v>
      </c>
      <c r="G4155">
        <v>106772138</v>
      </c>
      <c r="H4155">
        <v>0</v>
      </c>
      <c r="I4155">
        <v>1</v>
      </c>
    </row>
    <row r="4156" spans="1:9" x14ac:dyDescent="0.3">
      <c r="A4156" s="19">
        <v>42683</v>
      </c>
      <c r="B4156">
        <v>212.37</v>
      </c>
      <c r="C4156">
        <v>217.1</v>
      </c>
      <c r="D4156">
        <v>212.34</v>
      </c>
      <c r="E4156">
        <v>216.3792</v>
      </c>
      <c r="F4156">
        <v>201.9708</v>
      </c>
      <c r="G4156">
        <v>258428972</v>
      </c>
      <c r="H4156">
        <v>0</v>
      </c>
      <c r="I4156">
        <v>1</v>
      </c>
    </row>
    <row r="4157" spans="1:9" x14ac:dyDescent="0.3">
      <c r="A4157" s="19">
        <v>42684</v>
      </c>
      <c r="B4157">
        <v>217.3</v>
      </c>
      <c r="C4157">
        <v>218.31</v>
      </c>
      <c r="D4157">
        <v>215.22</v>
      </c>
      <c r="E4157">
        <v>216.92</v>
      </c>
      <c r="F4157">
        <v>202.47559999999999</v>
      </c>
      <c r="G4157">
        <v>172113313</v>
      </c>
      <c r="H4157">
        <v>0</v>
      </c>
      <c r="I4157">
        <v>1</v>
      </c>
    </row>
    <row r="4158" spans="1:9" x14ac:dyDescent="0.3">
      <c r="A4158" s="19">
        <v>42685</v>
      </c>
      <c r="B4158">
        <v>216.08</v>
      </c>
      <c r="C4158">
        <v>216.7</v>
      </c>
      <c r="D4158">
        <v>215.32</v>
      </c>
      <c r="E4158">
        <v>216.42</v>
      </c>
      <c r="F4158">
        <v>202.00880000000001</v>
      </c>
      <c r="G4158">
        <v>100552732</v>
      </c>
      <c r="H4158">
        <v>0</v>
      </c>
      <c r="I4158">
        <v>1</v>
      </c>
    </row>
    <row r="4159" spans="1:9" x14ac:dyDescent="0.3">
      <c r="A4159" s="19">
        <v>42688</v>
      </c>
      <c r="B4159">
        <v>217.03</v>
      </c>
      <c r="C4159">
        <v>217.27</v>
      </c>
      <c r="D4159">
        <v>215.72</v>
      </c>
      <c r="E4159">
        <v>216.59</v>
      </c>
      <c r="F4159">
        <v>202.16749999999999</v>
      </c>
      <c r="G4159">
        <v>94579982</v>
      </c>
      <c r="H4159">
        <v>0</v>
      </c>
      <c r="I4159">
        <v>1</v>
      </c>
    </row>
    <row r="4160" spans="1:9" x14ac:dyDescent="0.3">
      <c r="A4160" s="19">
        <v>42689</v>
      </c>
      <c r="B4160">
        <v>217.04</v>
      </c>
      <c r="C4160">
        <v>218.28</v>
      </c>
      <c r="D4160">
        <v>216.8</v>
      </c>
      <c r="E4160">
        <v>218.28</v>
      </c>
      <c r="F4160">
        <v>203.745</v>
      </c>
      <c r="G4160">
        <v>91652580</v>
      </c>
      <c r="H4160">
        <v>0</v>
      </c>
      <c r="I4160">
        <v>1</v>
      </c>
    </row>
    <row r="4161" spans="1:9" x14ac:dyDescent="0.3">
      <c r="A4161" s="19">
        <v>42690</v>
      </c>
      <c r="B4161">
        <v>217.56</v>
      </c>
      <c r="C4161">
        <v>218.14</v>
      </c>
      <c r="D4161">
        <v>217.42</v>
      </c>
      <c r="E4161">
        <v>217.87</v>
      </c>
      <c r="F4161">
        <v>203.3623</v>
      </c>
      <c r="G4161">
        <v>65617697</v>
      </c>
      <c r="H4161">
        <v>0</v>
      </c>
      <c r="I4161">
        <v>1</v>
      </c>
    </row>
    <row r="4162" spans="1:9" x14ac:dyDescent="0.3">
      <c r="A4162" s="19">
        <v>42691</v>
      </c>
      <c r="B4162">
        <v>218.05</v>
      </c>
      <c r="C4162">
        <v>219.06</v>
      </c>
      <c r="D4162">
        <v>217.92</v>
      </c>
      <c r="E4162">
        <v>218.99</v>
      </c>
      <c r="F4162">
        <v>204.40770000000001</v>
      </c>
      <c r="G4162">
        <v>69797191</v>
      </c>
      <c r="H4162">
        <v>0</v>
      </c>
      <c r="I4162">
        <v>1</v>
      </c>
    </row>
    <row r="4163" spans="1:9" x14ac:dyDescent="0.3">
      <c r="A4163" s="19">
        <v>42692</v>
      </c>
      <c r="B4163">
        <v>219.07</v>
      </c>
      <c r="C4163">
        <v>219.27</v>
      </c>
      <c r="D4163">
        <v>218.29</v>
      </c>
      <c r="E4163">
        <v>218.5</v>
      </c>
      <c r="F4163">
        <v>203.9503</v>
      </c>
      <c r="G4163">
        <v>86265751</v>
      </c>
      <c r="H4163">
        <v>0</v>
      </c>
      <c r="I4163">
        <v>1</v>
      </c>
    </row>
    <row r="4164" spans="1:9" x14ac:dyDescent="0.3">
      <c r="A4164" s="19">
        <v>42695</v>
      </c>
      <c r="B4164">
        <v>219.17</v>
      </c>
      <c r="C4164">
        <v>220.18</v>
      </c>
      <c r="D4164">
        <v>219</v>
      </c>
      <c r="E4164">
        <v>220.15</v>
      </c>
      <c r="F4164">
        <v>205.4905</v>
      </c>
      <c r="G4164">
        <v>72402638</v>
      </c>
      <c r="H4164">
        <v>0</v>
      </c>
      <c r="I4164">
        <v>1</v>
      </c>
    </row>
    <row r="4165" spans="1:9" x14ac:dyDescent="0.3">
      <c r="A4165" s="19">
        <v>42696</v>
      </c>
      <c r="B4165">
        <v>220.51</v>
      </c>
      <c r="C4165">
        <v>220.79</v>
      </c>
      <c r="D4165">
        <v>219.73</v>
      </c>
      <c r="E4165">
        <v>220.58</v>
      </c>
      <c r="F4165">
        <v>205.89179999999999</v>
      </c>
      <c r="G4165">
        <v>67428957</v>
      </c>
      <c r="H4165">
        <v>0</v>
      </c>
      <c r="I4165">
        <v>1</v>
      </c>
    </row>
    <row r="4166" spans="1:9" x14ac:dyDescent="0.3">
      <c r="A4166" s="19">
        <v>42697</v>
      </c>
      <c r="B4166">
        <v>219.98</v>
      </c>
      <c r="C4166">
        <v>220.76</v>
      </c>
      <c r="D4166">
        <v>219.75</v>
      </c>
      <c r="E4166">
        <v>220.7</v>
      </c>
      <c r="F4166">
        <v>206.00380000000001</v>
      </c>
      <c r="G4166">
        <v>56620237</v>
      </c>
      <c r="H4166">
        <v>0</v>
      </c>
      <c r="I4166">
        <v>1</v>
      </c>
    </row>
    <row r="4167" spans="1:9" x14ac:dyDescent="0.3">
      <c r="A4167" s="19">
        <v>42699</v>
      </c>
      <c r="B4167">
        <v>221.1</v>
      </c>
      <c r="C4167">
        <v>221.56</v>
      </c>
      <c r="D4167">
        <v>221.01</v>
      </c>
      <c r="E4167">
        <v>221.52</v>
      </c>
      <c r="F4167">
        <v>206.76920000000001</v>
      </c>
      <c r="G4167">
        <v>37872255</v>
      </c>
      <c r="H4167">
        <v>0</v>
      </c>
      <c r="I4167">
        <v>1</v>
      </c>
    </row>
    <row r="4168" spans="1:9" x14ac:dyDescent="0.3">
      <c r="A4168" s="19">
        <v>42702</v>
      </c>
      <c r="B4168">
        <v>221.16</v>
      </c>
      <c r="C4168">
        <v>221.48</v>
      </c>
      <c r="D4168">
        <v>220.36</v>
      </c>
      <c r="E4168">
        <v>220.48</v>
      </c>
      <c r="F4168">
        <v>205.79849999999999</v>
      </c>
      <c r="G4168">
        <v>76572511</v>
      </c>
      <c r="H4168">
        <v>0</v>
      </c>
      <c r="I4168">
        <v>1</v>
      </c>
    </row>
    <row r="4169" spans="1:9" x14ac:dyDescent="0.3">
      <c r="A4169" s="19">
        <v>42703</v>
      </c>
      <c r="B4169">
        <v>220.52</v>
      </c>
      <c r="C4169">
        <v>221.44</v>
      </c>
      <c r="D4169">
        <v>220.17</v>
      </c>
      <c r="E4169">
        <v>220.91</v>
      </c>
      <c r="F4169">
        <v>206.19990000000001</v>
      </c>
      <c r="G4169">
        <v>69886690</v>
      </c>
      <c r="H4169">
        <v>0</v>
      </c>
      <c r="I4169">
        <v>1</v>
      </c>
    </row>
    <row r="4170" spans="1:9" x14ac:dyDescent="0.3">
      <c r="A4170" s="19">
        <v>42704</v>
      </c>
      <c r="B4170">
        <v>221.63</v>
      </c>
      <c r="C4170">
        <v>221.82</v>
      </c>
      <c r="D4170">
        <v>220.31</v>
      </c>
      <c r="E4170">
        <v>220.38</v>
      </c>
      <c r="F4170">
        <v>205.70519999999999</v>
      </c>
      <c r="G4170">
        <v>113291793</v>
      </c>
      <c r="H4170">
        <v>0</v>
      </c>
      <c r="I4170">
        <v>1</v>
      </c>
    </row>
    <row r="4171" spans="1:9" x14ac:dyDescent="0.3">
      <c r="A4171" s="19">
        <v>42705</v>
      </c>
      <c r="B4171">
        <v>220.73</v>
      </c>
      <c r="C4171">
        <v>220.73</v>
      </c>
      <c r="D4171">
        <v>219.15</v>
      </c>
      <c r="E4171">
        <v>219.57</v>
      </c>
      <c r="F4171">
        <v>204.94909999999999</v>
      </c>
      <c r="G4171">
        <v>79040487</v>
      </c>
      <c r="H4171">
        <v>0</v>
      </c>
      <c r="I4171">
        <v>1</v>
      </c>
    </row>
    <row r="4172" spans="1:9" x14ac:dyDescent="0.3">
      <c r="A4172" s="19">
        <v>42706</v>
      </c>
      <c r="B4172">
        <v>219.67</v>
      </c>
      <c r="C4172">
        <v>220.25</v>
      </c>
      <c r="D4172">
        <v>219.26</v>
      </c>
      <c r="E4172">
        <v>219.68</v>
      </c>
      <c r="F4172">
        <v>205.05179999999999</v>
      </c>
      <c r="G4172">
        <v>74840347</v>
      </c>
      <c r="H4172">
        <v>0</v>
      </c>
      <c r="I4172">
        <v>1</v>
      </c>
    </row>
    <row r="4173" spans="1:9" x14ac:dyDescent="0.3">
      <c r="A4173" s="19">
        <v>42709</v>
      </c>
      <c r="B4173">
        <v>220.65</v>
      </c>
      <c r="C4173">
        <v>221.4</v>
      </c>
      <c r="D4173">
        <v>220.42</v>
      </c>
      <c r="E4173">
        <v>221</v>
      </c>
      <c r="F4173">
        <v>206.28389999999999</v>
      </c>
      <c r="G4173">
        <v>67837821</v>
      </c>
      <c r="H4173">
        <v>0</v>
      </c>
      <c r="I4173">
        <v>1</v>
      </c>
    </row>
    <row r="4174" spans="1:9" x14ac:dyDescent="0.3">
      <c r="A4174" s="19">
        <v>42710</v>
      </c>
      <c r="B4174">
        <v>221.22</v>
      </c>
      <c r="C4174">
        <v>221.7441</v>
      </c>
      <c r="D4174">
        <v>220.66200000000001</v>
      </c>
      <c r="E4174">
        <v>221.7</v>
      </c>
      <c r="F4174">
        <v>206.93729999999999</v>
      </c>
      <c r="G4174">
        <v>59877377</v>
      </c>
      <c r="H4174">
        <v>0</v>
      </c>
      <c r="I4174">
        <v>1</v>
      </c>
    </row>
    <row r="4175" spans="1:9" x14ac:dyDescent="0.3">
      <c r="A4175" s="19">
        <v>42711</v>
      </c>
      <c r="B4175">
        <v>221.52</v>
      </c>
      <c r="C4175">
        <v>224.67</v>
      </c>
      <c r="D4175">
        <v>221.38</v>
      </c>
      <c r="E4175">
        <v>224.6</v>
      </c>
      <c r="F4175">
        <v>209.64410000000001</v>
      </c>
      <c r="G4175">
        <v>110738050</v>
      </c>
      <c r="H4175">
        <v>0</v>
      </c>
      <c r="I4175">
        <v>1</v>
      </c>
    </row>
    <row r="4176" spans="1:9" x14ac:dyDescent="0.3">
      <c r="A4176" s="19">
        <v>42712</v>
      </c>
      <c r="B4176">
        <v>224.57</v>
      </c>
      <c r="C4176">
        <v>225.7</v>
      </c>
      <c r="D4176">
        <v>224.26</v>
      </c>
      <c r="E4176">
        <v>225.15</v>
      </c>
      <c r="F4176">
        <v>210.1575</v>
      </c>
      <c r="G4176">
        <v>99714387</v>
      </c>
      <c r="H4176">
        <v>0</v>
      </c>
      <c r="I4176">
        <v>1</v>
      </c>
    </row>
    <row r="4177" spans="1:9" x14ac:dyDescent="0.3">
      <c r="A4177" s="19">
        <v>42713</v>
      </c>
      <c r="B4177">
        <v>225.41</v>
      </c>
      <c r="C4177">
        <v>226.53</v>
      </c>
      <c r="D4177">
        <v>225.37</v>
      </c>
      <c r="E4177">
        <v>226.51</v>
      </c>
      <c r="F4177">
        <v>211.42699999999999</v>
      </c>
      <c r="G4177">
        <v>88005766</v>
      </c>
      <c r="H4177">
        <v>0</v>
      </c>
      <c r="I4177">
        <v>1</v>
      </c>
    </row>
    <row r="4178" spans="1:9" x14ac:dyDescent="0.3">
      <c r="A4178" s="19">
        <v>42716</v>
      </c>
      <c r="B4178">
        <v>226.4</v>
      </c>
      <c r="C4178">
        <v>226.96</v>
      </c>
      <c r="D4178">
        <v>225.76</v>
      </c>
      <c r="E4178">
        <v>226.25</v>
      </c>
      <c r="F4178">
        <v>211.18430000000001</v>
      </c>
      <c r="G4178">
        <v>101906238</v>
      </c>
      <c r="H4178">
        <v>0</v>
      </c>
      <c r="I4178">
        <v>1</v>
      </c>
    </row>
    <row r="4179" spans="1:9" x14ac:dyDescent="0.3">
      <c r="A4179" s="19">
        <v>42717</v>
      </c>
      <c r="B4179">
        <v>227.02</v>
      </c>
      <c r="C4179">
        <v>228.34</v>
      </c>
      <c r="D4179">
        <v>227</v>
      </c>
      <c r="E4179">
        <v>227.76</v>
      </c>
      <c r="F4179">
        <v>212.59370000000001</v>
      </c>
      <c r="G4179">
        <v>110477485</v>
      </c>
      <c r="H4179">
        <v>0</v>
      </c>
      <c r="I4179">
        <v>1</v>
      </c>
    </row>
    <row r="4180" spans="1:9" x14ac:dyDescent="0.3">
      <c r="A4180" s="19">
        <v>42718</v>
      </c>
      <c r="B4180">
        <v>227.41</v>
      </c>
      <c r="C4180">
        <v>228.23</v>
      </c>
      <c r="D4180">
        <v>225.36500000000001</v>
      </c>
      <c r="E4180">
        <v>225.88</v>
      </c>
      <c r="F4180">
        <v>210.8389</v>
      </c>
      <c r="G4180">
        <v>142501812</v>
      </c>
      <c r="H4180">
        <v>0</v>
      </c>
      <c r="I4180">
        <v>1</v>
      </c>
    </row>
    <row r="4181" spans="1:9" x14ac:dyDescent="0.3">
      <c r="A4181" s="19">
        <v>42719</v>
      </c>
      <c r="B4181">
        <v>226.16</v>
      </c>
      <c r="C4181">
        <v>227.81</v>
      </c>
      <c r="D4181">
        <v>225.8904</v>
      </c>
      <c r="E4181">
        <v>226.81</v>
      </c>
      <c r="F4181">
        <v>211.70699999999999</v>
      </c>
      <c r="G4181">
        <v>124972554</v>
      </c>
      <c r="H4181">
        <v>0</v>
      </c>
      <c r="I4181">
        <v>1</v>
      </c>
    </row>
    <row r="4182" spans="1:9" x14ac:dyDescent="0.3">
      <c r="A4182" s="19">
        <v>42720</v>
      </c>
      <c r="B4182">
        <v>226.01</v>
      </c>
      <c r="C4182">
        <v>226.08</v>
      </c>
      <c r="D4182">
        <v>224.67</v>
      </c>
      <c r="E4182">
        <v>225.04</v>
      </c>
      <c r="F4182">
        <v>211.2953</v>
      </c>
      <c r="G4182">
        <v>156420152</v>
      </c>
      <c r="H4182">
        <v>1.3289</v>
      </c>
      <c r="I4182">
        <v>1</v>
      </c>
    </row>
    <row r="4183" spans="1:9" x14ac:dyDescent="0.3">
      <c r="A4183" s="19">
        <v>42723</v>
      </c>
      <c r="B4183">
        <v>225.25</v>
      </c>
      <c r="C4183">
        <v>226.02</v>
      </c>
      <c r="D4183">
        <v>225.08</v>
      </c>
      <c r="E4183">
        <v>225.53</v>
      </c>
      <c r="F4183">
        <v>211.75540000000001</v>
      </c>
      <c r="G4183">
        <v>90341147</v>
      </c>
      <c r="H4183">
        <v>0</v>
      </c>
      <c r="I4183">
        <v>1</v>
      </c>
    </row>
    <row r="4184" spans="1:9" x14ac:dyDescent="0.3">
      <c r="A4184" s="19">
        <v>42724</v>
      </c>
      <c r="B4184">
        <v>226.15</v>
      </c>
      <c r="C4184">
        <v>226.57</v>
      </c>
      <c r="D4184">
        <v>225.88</v>
      </c>
      <c r="E4184">
        <v>226.4</v>
      </c>
      <c r="F4184">
        <v>212.57220000000001</v>
      </c>
      <c r="G4184">
        <v>89838810</v>
      </c>
      <c r="H4184">
        <v>0</v>
      </c>
      <c r="I4184">
        <v>1</v>
      </c>
    </row>
    <row r="4185" spans="1:9" x14ac:dyDescent="0.3">
      <c r="A4185" s="19">
        <v>42725</v>
      </c>
      <c r="B4185">
        <v>226.25</v>
      </c>
      <c r="C4185">
        <v>226.45</v>
      </c>
      <c r="D4185">
        <v>225.77</v>
      </c>
      <c r="E4185">
        <v>225.77</v>
      </c>
      <c r="F4185">
        <v>211.98070000000001</v>
      </c>
      <c r="G4185">
        <v>67909039</v>
      </c>
      <c r="H4185">
        <v>0</v>
      </c>
      <c r="I4185">
        <v>1</v>
      </c>
    </row>
    <row r="4186" spans="1:9" x14ac:dyDescent="0.3">
      <c r="A4186" s="19">
        <v>42726</v>
      </c>
      <c r="B4186">
        <v>225.6</v>
      </c>
      <c r="C4186">
        <v>225.74</v>
      </c>
      <c r="D4186">
        <v>224.92</v>
      </c>
      <c r="E4186">
        <v>225.38</v>
      </c>
      <c r="F4186">
        <v>211.61449999999999</v>
      </c>
      <c r="G4186">
        <v>56219071</v>
      </c>
      <c r="H4186">
        <v>0</v>
      </c>
      <c r="I4186">
        <v>1</v>
      </c>
    </row>
    <row r="4187" spans="1:9" x14ac:dyDescent="0.3">
      <c r="A4187" s="19">
        <v>42727</v>
      </c>
      <c r="B4187">
        <v>225.43</v>
      </c>
      <c r="C4187">
        <v>225.72</v>
      </c>
      <c r="D4187">
        <v>225.21</v>
      </c>
      <c r="E4187">
        <v>225.71</v>
      </c>
      <c r="F4187">
        <v>211.92439999999999</v>
      </c>
      <c r="G4187">
        <v>36697822</v>
      </c>
      <c r="H4187">
        <v>0</v>
      </c>
      <c r="I4187">
        <v>1</v>
      </c>
    </row>
    <row r="4188" spans="1:9" x14ac:dyDescent="0.3">
      <c r="A4188" s="19">
        <v>42731</v>
      </c>
      <c r="B4188">
        <v>226.02</v>
      </c>
      <c r="C4188">
        <v>226.73</v>
      </c>
      <c r="D4188">
        <v>226</v>
      </c>
      <c r="E4188">
        <v>226.27</v>
      </c>
      <c r="F4188">
        <v>212.4502</v>
      </c>
      <c r="G4188">
        <v>42672487</v>
      </c>
      <c r="H4188">
        <v>0</v>
      </c>
      <c r="I4188">
        <v>1</v>
      </c>
    </row>
    <row r="4189" spans="1:9" x14ac:dyDescent="0.3">
      <c r="A4189" s="19">
        <v>42732</v>
      </c>
      <c r="B4189">
        <v>226.57</v>
      </c>
      <c r="C4189">
        <v>226.59</v>
      </c>
      <c r="D4189">
        <v>224.27</v>
      </c>
      <c r="E4189">
        <v>224.4</v>
      </c>
      <c r="F4189">
        <v>210.6944</v>
      </c>
      <c r="G4189">
        <v>64095014</v>
      </c>
      <c r="H4189">
        <v>0</v>
      </c>
      <c r="I4189">
        <v>1</v>
      </c>
    </row>
    <row r="4190" spans="1:9" x14ac:dyDescent="0.3">
      <c r="A4190" s="19">
        <v>42733</v>
      </c>
      <c r="B4190">
        <v>224.48</v>
      </c>
      <c r="C4190">
        <v>224.89</v>
      </c>
      <c r="D4190">
        <v>223.84</v>
      </c>
      <c r="E4190">
        <v>224.35</v>
      </c>
      <c r="F4190">
        <v>210.6474</v>
      </c>
      <c r="G4190">
        <v>48696080</v>
      </c>
      <c r="H4190">
        <v>0</v>
      </c>
      <c r="I4190">
        <v>1</v>
      </c>
    </row>
    <row r="4191" spans="1:9" x14ac:dyDescent="0.3">
      <c r="A4191" s="19">
        <v>42734</v>
      </c>
      <c r="B4191">
        <v>224.73</v>
      </c>
      <c r="C4191">
        <v>224.83</v>
      </c>
      <c r="D4191">
        <v>222.73</v>
      </c>
      <c r="E4191">
        <v>223.53</v>
      </c>
      <c r="F4191">
        <v>209.8775</v>
      </c>
      <c r="G4191">
        <v>108998328</v>
      </c>
      <c r="H4191">
        <v>0</v>
      </c>
      <c r="I4191">
        <v>1</v>
      </c>
    </row>
    <row r="4192" spans="1:9" x14ac:dyDescent="0.3">
      <c r="A4192" s="19">
        <v>42738</v>
      </c>
      <c r="B4192">
        <v>225.04</v>
      </c>
      <c r="C4192">
        <v>225.83</v>
      </c>
      <c r="D4192">
        <v>223.8837</v>
      </c>
      <c r="E4192">
        <v>225.24</v>
      </c>
      <c r="F4192">
        <v>211.48310000000001</v>
      </c>
      <c r="G4192">
        <v>91366522</v>
      </c>
      <c r="H4192">
        <v>0</v>
      </c>
      <c r="I4192">
        <v>1</v>
      </c>
    </row>
    <row r="4193" spans="1:9" x14ac:dyDescent="0.3">
      <c r="A4193" s="19">
        <v>42739</v>
      </c>
      <c r="B4193">
        <v>225.62</v>
      </c>
      <c r="C4193">
        <v>226.75</v>
      </c>
      <c r="D4193">
        <v>225.61</v>
      </c>
      <c r="E4193">
        <v>226.58</v>
      </c>
      <c r="F4193">
        <v>212.74119999999999</v>
      </c>
      <c r="G4193">
        <v>78744433</v>
      </c>
      <c r="H4193">
        <v>0</v>
      </c>
      <c r="I4193">
        <v>1</v>
      </c>
    </row>
    <row r="4194" spans="1:9" x14ac:dyDescent="0.3">
      <c r="A4194" s="19">
        <v>42740</v>
      </c>
      <c r="B4194">
        <v>226.27</v>
      </c>
      <c r="C4194">
        <v>226.58</v>
      </c>
      <c r="D4194">
        <v>225.48</v>
      </c>
      <c r="E4194">
        <v>226.4</v>
      </c>
      <c r="F4194">
        <v>212.57220000000001</v>
      </c>
      <c r="G4194">
        <v>78379012</v>
      </c>
      <c r="H4194">
        <v>0</v>
      </c>
      <c r="I4194">
        <v>1</v>
      </c>
    </row>
    <row r="4195" spans="1:9" x14ac:dyDescent="0.3">
      <c r="A4195" s="19">
        <v>42741</v>
      </c>
      <c r="B4195">
        <v>226.53</v>
      </c>
      <c r="C4195">
        <v>227.75</v>
      </c>
      <c r="D4195">
        <v>225.9</v>
      </c>
      <c r="E4195">
        <v>227.21</v>
      </c>
      <c r="F4195">
        <v>213.33279999999999</v>
      </c>
      <c r="G4195">
        <v>71559922</v>
      </c>
      <c r="H4195">
        <v>0</v>
      </c>
      <c r="I4195">
        <v>1</v>
      </c>
    </row>
    <row r="4196" spans="1:9" x14ac:dyDescent="0.3">
      <c r="A4196" s="19">
        <v>42744</v>
      </c>
      <c r="B4196">
        <v>226.91</v>
      </c>
      <c r="C4196">
        <v>227.0701</v>
      </c>
      <c r="D4196">
        <v>226.41630000000001</v>
      </c>
      <c r="E4196">
        <v>226.46</v>
      </c>
      <c r="F4196">
        <v>212.62860000000001</v>
      </c>
      <c r="G4196">
        <v>46939676</v>
      </c>
      <c r="H4196">
        <v>0</v>
      </c>
      <c r="I4196">
        <v>1</v>
      </c>
    </row>
    <row r="4197" spans="1:9" x14ac:dyDescent="0.3">
      <c r="A4197" s="19">
        <v>42745</v>
      </c>
      <c r="B4197">
        <v>226.48</v>
      </c>
      <c r="C4197">
        <v>227.45</v>
      </c>
      <c r="D4197">
        <v>226.01</v>
      </c>
      <c r="E4197">
        <v>226.46</v>
      </c>
      <c r="F4197">
        <v>212.62860000000001</v>
      </c>
      <c r="G4197">
        <v>63771939</v>
      </c>
      <c r="H4197">
        <v>0</v>
      </c>
      <c r="I4197">
        <v>1</v>
      </c>
    </row>
    <row r="4198" spans="1:9" x14ac:dyDescent="0.3">
      <c r="A4198" s="19">
        <v>42746</v>
      </c>
      <c r="B4198">
        <v>226.36</v>
      </c>
      <c r="C4198">
        <v>227.1</v>
      </c>
      <c r="D4198">
        <v>225.59</v>
      </c>
      <c r="E4198">
        <v>227.1</v>
      </c>
      <c r="F4198">
        <v>213.2295</v>
      </c>
      <c r="G4198">
        <v>74650016</v>
      </c>
      <c r="H4198">
        <v>0</v>
      </c>
      <c r="I4198">
        <v>1</v>
      </c>
    </row>
    <row r="4199" spans="1:9" x14ac:dyDescent="0.3">
      <c r="A4199" s="19">
        <v>42747</v>
      </c>
      <c r="B4199">
        <v>226.5</v>
      </c>
      <c r="C4199">
        <v>226.75</v>
      </c>
      <c r="D4199">
        <v>224.95500000000001</v>
      </c>
      <c r="E4199">
        <v>226.53</v>
      </c>
      <c r="F4199">
        <v>212.6943</v>
      </c>
      <c r="G4199">
        <v>72113181</v>
      </c>
      <c r="H4199">
        <v>0</v>
      </c>
      <c r="I4199">
        <v>1</v>
      </c>
    </row>
    <row r="4200" spans="1:9" x14ac:dyDescent="0.3">
      <c r="A4200" s="19">
        <v>42748</v>
      </c>
      <c r="B4200">
        <v>226.73</v>
      </c>
      <c r="C4200">
        <v>227.4</v>
      </c>
      <c r="D4200">
        <v>226.69</v>
      </c>
      <c r="E4200">
        <v>227.05</v>
      </c>
      <c r="F4200">
        <v>213.1825</v>
      </c>
      <c r="G4200">
        <v>62717865</v>
      </c>
      <c r="H4200">
        <v>0</v>
      </c>
      <c r="I4200">
        <v>1</v>
      </c>
    </row>
    <row r="4201" spans="1:9" x14ac:dyDescent="0.3">
      <c r="A4201" s="19">
        <v>42752</v>
      </c>
      <c r="B4201">
        <v>226.31</v>
      </c>
      <c r="C4201">
        <v>226.78</v>
      </c>
      <c r="D4201">
        <v>225.8</v>
      </c>
      <c r="E4201">
        <v>226.25</v>
      </c>
      <c r="F4201">
        <v>212.4314</v>
      </c>
      <c r="G4201">
        <v>61240814</v>
      </c>
      <c r="H4201">
        <v>0</v>
      </c>
      <c r="I4201">
        <v>1</v>
      </c>
    </row>
    <row r="4202" spans="1:9" x14ac:dyDescent="0.3">
      <c r="A4202" s="19">
        <v>42753</v>
      </c>
      <c r="B4202">
        <v>226.535</v>
      </c>
      <c r="C4202">
        <v>226.8</v>
      </c>
      <c r="D4202">
        <v>225.9</v>
      </c>
      <c r="E4202">
        <v>226.75</v>
      </c>
      <c r="F4202">
        <v>212.9008</v>
      </c>
      <c r="G4202">
        <v>54793302</v>
      </c>
      <c r="H4202">
        <v>0</v>
      </c>
      <c r="I4202">
        <v>1</v>
      </c>
    </row>
    <row r="4203" spans="1:9" x14ac:dyDescent="0.3">
      <c r="A4203" s="19">
        <v>42754</v>
      </c>
      <c r="B4203">
        <v>226.84</v>
      </c>
      <c r="C4203">
        <v>227</v>
      </c>
      <c r="D4203">
        <v>225.41</v>
      </c>
      <c r="E4203">
        <v>225.91</v>
      </c>
      <c r="F4203">
        <v>212.1122</v>
      </c>
      <c r="G4203">
        <v>66608787</v>
      </c>
      <c r="H4203">
        <v>0</v>
      </c>
      <c r="I4203">
        <v>1</v>
      </c>
    </row>
    <row r="4204" spans="1:9" x14ac:dyDescent="0.3">
      <c r="A4204" s="19">
        <v>42755</v>
      </c>
      <c r="B4204">
        <v>226.7</v>
      </c>
      <c r="C4204">
        <v>227.31</v>
      </c>
      <c r="D4204">
        <v>225.97190000000001</v>
      </c>
      <c r="E4204">
        <v>226.74</v>
      </c>
      <c r="F4204">
        <v>212.89150000000001</v>
      </c>
      <c r="G4204">
        <v>129168623</v>
      </c>
      <c r="H4204">
        <v>0</v>
      </c>
      <c r="I4204">
        <v>1</v>
      </c>
    </row>
    <row r="4205" spans="1:9" x14ac:dyDescent="0.3">
      <c r="A4205" s="19">
        <v>42758</v>
      </c>
      <c r="B4205">
        <v>226.35</v>
      </c>
      <c r="C4205">
        <v>226.80500000000001</v>
      </c>
      <c r="D4205">
        <v>225.27</v>
      </c>
      <c r="E4205">
        <v>226.15</v>
      </c>
      <c r="F4205">
        <v>212.33750000000001</v>
      </c>
      <c r="G4205">
        <v>75061645</v>
      </c>
      <c r="H4205">
        <v>0</v>
      </c>
      <c r="I4205">
        <v>1</v>
      </c>
    </row>
    <row r="4206" spans="1:9" x14ac:dyDescent="0.3">
      <c r="A4206" s="19">
        <v>42759</v>
      </c>
      <c r="B4206">
        <v>226.4</v>
      </c>
      <c r="C4206">
        <v>228.08</v>
      </c>
      <c r="D4206">
        <v>226.27</v>
      </c>
      <c r="E4206">
        <v>227.6</v>
      </c>
      <c r="F4206">
        <v>213.69890000000001</v>
      </c>
      <c r="G4206">
        <v>95555295</v>
      </c>
      <c r="H4206">
        <v>0</v>
      </c>
      <c r="I4206">
        <v>1</v>
      </c>
    </row>
    <row r="4207" spans="1:9" x14ac:dyDescent="0.3">
      <c r="A4207" s="19">
        <v>42760</v>
      </c>
      <c r="B4207">
        <v>228.7</v>
      </c>
      <c r="C4207">
        <v>229.57</v>
      </c>
      <c r="D4207">
        <v>228.51</v>
      </c>
      <c r="E4207">
        <v>229.57</v>
      </c>
      <c r="F4207">
        <v>215.54859999999999</v>
      </c>
      <c r="G4207">
        <v>84437712</v>
      </c>
      <c r="H4207">
        <v>0</v>
      </c>
      <c r="I4207">
        <v>1</v>
      </c>
    </row>
    <row r="4208" spans="1:9" x14ac:dyDescent="0.3">
      <c r="A4208" s="19">
        <v>42761</v>
      </c>
      <c r="B4208">
        <v>229.4</v>
      </c>
      <c r="C4208">
        <v>229.71</v>
      </c>
      <c r="D4208">
        <v>229.01</v>
      </c>
      <c r="E4208">
        <v>229.33</v>
      </c>
      <c r="F4208">
        <v>215.32329999999999</v>
      </c>
      <c r="G4208">
        <v>59970719</v>
      </c>
      <c r="H4208">
        <v>0</v>
      </c>
      <c r="I4208">
        <v>1</v>
      </c>
    </row>
    <row r="4209" spans="1:9" x14ac:dyDescent="0.3">
      <c r="A4209" s="19">
        <v>42762</v>
      </c>
      <c r="B4209">
        <v>229.42</v>
      </c>
      <c r="C4209">
        <v>229.59</v>
      </c>
      <c r="D4209">
        <v>228.76</v>
      </c>
      <c r="E4209">
        <v>228.97</v>
      </c>
      <c r="F4209">
        <v>214.9853</v>
      </c>
      <c r="G4209">
        <v>59695224</v>
      </c>
      <c r="H4209">
        <v>0</v>
      </c>
      <c r="I4209">
        <v>1</v>
      </c>
    </row>
    <row r="4210" spans="1:9" x14ac:dyDescent="0.3">
      <c r="A4210" s="19">
        <v>42765</v>
      </c>
      <c r="B4210">
        <v>228.17</v>
      </c>
      <c r="C4210">
        <v>228.2</v>
      </c>
      <c r="D4210">
        <v>226.41</v>
      </c>
      <c r="E4210">
        <v>227.55</v>
      </c>
      <c r="F4210">
        <v>213.65199999999999</v>
      </c>
      <c r="G4210">
        <v>79737252</v>
      </c>
      <c r="H4210">
        <v>0</v>
      </c>
      <c r="I4210">
        <v>1</v>
      </c>
    </row>
    <row r="4211" spans="1:9" x14ac:dyDescent="0.3">
      <c r="A4211" s="19">
        <v>42766</v>
      </c>
      <c r="B4211">
        <v>226.98</v>
      </c>
      <c r="C4211">
        <v>227.6</v>
      </c>
      <c r="D4211">
        <v>226.32</v>
      </c>
      <c r="E4211">
        <v>227.53</v>
      </c>
      <c r="F4211">
        <v>213.63319999999999</v>
      </c>
      <c r="G4211">
        <v>75880805</v>
      </c>
      <c r="H4211">
        <v>0</v>
      </c>
      <c r="I4211">
        <v>1</v>
      </c>
    </row>
    <row r="4212" spans="1:9" x14ac:dyDescent="0.3">
      <c r="A4212" s="19">
        <v>42767</v>
      </c>
      <c r="B4212">
        <v>228.255</v>
      </c>
      <c r="C4212">
        <v>228.59</v>
      </c>
      <c r="D4212">
        <v>226.94</v>
      </c>
      <c r="E4212">
        <v>227.62</v>
      </c>
      <c r="F4212">
        <v>213.71770000000001</v>
      </c>
      <c r="G4212">
        <v>79117651</v>
      </c>
      <c r="H4212">
        <v>0</v>
      </c>
      <c r="I4212">
        <v>1</v>
      </c>
    </row>
    <row r="4213" spans="1:9" x14ac:dyDescent="0.3">
      <c r="A4213" s="19">
        <v>42768</v>
      </c>
      <c r="B4213">
        <v>227.2</v>
      </c>
      <c r="C4213">
        <v>228.1</v>
      </c>
      <c r="D4213">
        <v>226.82</v>
      </c>
      <c r="E4213">
        <v>227.77</v>
      </c>
      <c r="F4213">
        <v>213.85849999999999</v>
      </c>
      <c r="G4213">
        <v>69657560</v>
      </c>
      <c r="H4213">
        <v>0</v>
      </c>
      <c r="I4213">
        <v>1</v>
      </c>
    </row>
    <row r="4214" spans="1:9" x14ac:dyDescent="0.3">
      <c r="A4214" s="19">
        <v>42769</v>
      </c>
      <c r="B4214">
        <v>228.82</v>
      </c>
      <c r="C4214">
        <v>229.55</v>
      </c>
      <c r="D4214">
        <v>228.46</v>
      </c>
      <c r="E4214">
        <v>229.34</v>
      </c>
      <c r="F4214">
        <v>215.33269999999999</v>
      </c>
      <c r="G4214">
        <v>80563168</v>
      </c>
      <c r="H4214">
        <v>0</v>
      </c>
      <c r="I4214">
        <v>1</v>
      </c>
    </row>
    <row r="4215" spans="1:9" x14ac:dyDescent="0.3">
      <c r="A4215" s="19">
        <v>42772</v>
      </c>
      <c r="B4215">
        <v>228.87</v>
      </c>
      <c r="C4215">
        <v>229.32599999999999</v>
      </c>
      <c r="D4215">
        <v>228.54</v>
      </c>
      <c r="E4215">
        <v>228.93</v>
      </c>
      <c r="F4215">
        <v>214.9477</v>
      </c>
      <c r="G4215">
        <v>57790108</v>
      </c>
      <c r="H4215">
        <v>0</v>
      </c>
      <c r="I4215">
        <v>1</v>
      </c>
    </row>
    <row r="4216" spans="1:9" x14ac:dyDescent="0.3">
      <c r="A4216" s="19">
        <v>42773</v>
      </c>
      <c r="B4216">
        <v>229.38</v>
      </c>
      <c r="C4216">
        <v>229.65559999999999</v>
      </c>
      <c r="D4216">
        <v>228.72</v>
      </c>
      <c r="E4216">
        <v>228.94</v>
      </c>
      <c r="F4216">
        <v>214.9571</v>
      </c>
      <c r="G4216">
        <v>57931151</v>
      </c>
      <c r="H4216">
        <v>0</v>
      </c>
      <c r="I4216">
        <v>1</v>
      </c>
    </row>
    <row r="4217" spans="1:9" x14ac:dyDescent="0.3">
      <c r="A4217" s="19">
        <v>42774</v>
      </c>
      <c r="B4217">
        <v>228.61</v>
      </c>
      <c r="C4217">
        <v>229.39</v>
      </c>
      <c r="D4217">
        <v>228.31</v>
      </c>
      <c r="E4217">
        <v>229.24</v>
      </c>
      <c r="F4217">
        <v>215.2388</v>
      </c>
      <c r="G4217">
        <v>51566218</v>
      </c>
      <c r="H4217">
        <v>0</v>
      </c>
      <c r="I4217">
        <v>1</v>
      </c>
    </row>
    <row r="4218" spans="1:9" x14ac:dyDescent="0.3">
      <c r="A4218" s="19">
        <v>42775</v>
      </c>
      <c r="B4218">
        <v>229.56</v>
      </c>
      <c r="C4218">
        <v>230.95</v>
      </c>
      <c r="D4218">
        <v>229.52</v>
      </c>
      <c r="E4218">
        <v>230.6</v>
      </c>
      <c r="F4218">
        <v>216.51570000000001</v>
      </c>
      <c r="G4218">
        <v>65955245</v>
      </c>
      <c r="H4218">
        <v>0</v>
      </c>
      <c r="I4218">
        <v>1</v>
      </c>
    </row>
    <row r="4219" spans="1:9" x14ac:dyDescent="0.3">
      <c r="A4219" s="19">
        <v>42776</v>
      </c>
      <c r="B4219">
        <v>231</v>
      </c>
      <c r="C4219">
        <v>231.77</v>
      </c>
      <c r="D4219">
        <v>230.6216</v>
      </c>
      <c r="E4219">
        <v>231.51</v>
      </c>
      <c r="F4219">
        <v>217.37010000000001</v>
      </c>
      <c r="G4219">
        <v>66015892</v>
      </c>
      <c r="H4219">
        <v>0</v>
      </c>
      <c r="I4219">
        <v>1</v>
      </c>
    </row>
    <row r="4220" spans="1:9" x14ac:dyDescent="0.3">
      <c r="A4220" s="19">
        <v>42779</v>
      </c>
      <c r="B4220">
        <v>232.08</v>
      </c>
      <c r="C4220">
        <v>233.07</v>
      </c>
      <c r="D4220">
        <v>232.05</v>
      </c>
      <c r="E4220">
        <v>232.77</v>
      </c>
      <c r="F4220">
        <v>218.5532</v>
      </c>
      <c r="G4220">
        <v>55182050</v>
      </c>
      <c r="H4220">
        <v>0</v>
      </c>
      <c r="I4220">
        <v>1</v>
      </c>
    </row>
    <row r="4221" spans="1:9" x14ac:dyDescent="0.3">
      <c r="A4221" s="19">
        <v>42780</v>
      </c>
      <c r="B4221">
        <v>232.56</v>
      </c>
      <c r="C4221">
        <v>233.71</v>
      </c>
      <c r="D4221">
        <v>232.16</v>
      </c>
      <c r="E4221">
        <v>233.7</v>
      </c>
      <c r="F4221">
        <v>219.4264</v>
      </c>
      <c r="G4221">
        <v>71108983</v>
      </c>
      <c r="H4221">
        <v>0</v>
      </c>
      <c r="I4221">
        <v>1</v>
      </c>
    </row>
    <row r="4222" spans="1:9" x14ac:dyDescent="0.3">
      <c r="A4222" s="19">
        <v>42781</v>
      </c>
      <c r="B4222">
        <v>233.45</v>
      </c>
      <c r="C4222">
        <v>235.14</v>
      </c>
      <c r="D4222">
        <v>233.39</v>
      </c>
      <c r="E4222">
        <v>234.92</v>
      </c>
      <c r="F4222">
        <v>220.5719</v>
      </c>
      <c r="G4222">
        <v>86785826</v>
      </c>
      <c r="H4222">
        <v>0</v>
      </c>
      <c r="I4222">
        <v>1</v>
      </c>
    </row>
    <row r="4223" spans="1:9" x14ac:dyDescent="0.3">
      <c r="A4223" s="19">
        <v>42782</v>
      </c>
      <c r="B4223">
        <v>234.96</v>
      </c>
      <c r="C4223">
        <v>235.155</v>
      </c>
      <c r="D4223">
        <v>233.85</v>
      </c>
      <c r="E4223">
        <v>234.72</v>
      </c>
      <c r="F4223">
        <v>220.38409999999999</v>
      </c>
      <c r="G4223">
        <v>84722437</v>
      </c>
      <c r="H4223">
        <v>0</v>
      </c>
      <c r="I4223">
        <v>1</v>
      </c>
    </row>
    <row r="4224" spans="1:9" x14ac:dyDescent="0.3">
      <c r="A4224" s="19">
        <v>42783</v>
      </c>
      <c r="B4224">
        <v>233.95</v>
      </c>
      <c r="C4224">
        <v>235.09</v>
      </c>
      <c r="D4224">
        <v>233.93</v>
      </c>
      <c r="E4224">
        <v>235.09</v>
      </c>
      <c r="F4224">
        <v>220.73150000000001</v>
      </c>
      <c r="G4224">
        <v>77204104</v>
      </c>
      <c r="H4224">
        <v>0</v>
      </c>
      <c r="I4224">
        <v>1</v>
      </c>
    </row>
    <row r="4225" spans="1:9" x14ac:dyDescent="0.3">
      <c r="A4225" s="19">
        <v>42787</v>
      </c>
      <c r="B4225">
        <v>235.52</v>
      </c>
      <c r="C4225">
        <v>236.69</v>
      </c>
      <c r="D4225">
        <v>235.51</v>
      </c>
      <c r="E4225">
        <v>236.49</v>
      </c>
      <c r="F4225">
        <v>222.04599999999999</v>
      </c>
      <c r="G4225">
        <v>88946051</v>
      </c>
      <c r="H4225">
        <v>0</v>
      </c>
      <c r="I4225">
        <v>1</v>
      </c>
    </row>
    <row r="4226" spans="1:9" x14ac:dyDescent="0.3">
      <c r="A4226" s="19">
        <v>42788</v>
      </c>
      <c r="B4226">
        <v>236.02</v>
      </c>
      <c r="C4226">
        <v>236.54</v>
      </c>
      <c r="D4226">
        <v>235.83</v>
      </c>
      <c r="E4226">
        <v>236.28</v>
      </c>
      <c r="F4226">
        <v>221.84880000000001</v>
      </c>
      <c r="G4226">
        <v>62115185</v>
      </c>
      <c r="H4226">
        <v>0</v>
      </c>
      <c r="I4226">
        <v>1</v>
      </c>
    </row>
    <row r="4227" spans="1:9" x14ac:dyDescent="0.3">
      <c r="A4227" s="19">
        <v>42789</v>
      </c>
      <c r="B4227">
        <v>236.88</v>
      </c>
      <c r="C4227">
        <v>236.9</v>
      </c>
      <c r="D4227">
        <v>235.56</v>
      </c>
      <c r="E4227">
        <v>236.44</v>
      </c>
      <c r="F4227">
        <v>221.999</v>
      </c>
      <c r="G4227">
        <v>74615902</v>
      </c>
      <c r="H4227">
        <v>0</v>
      </c>
      <c r="I4227">
        <v>1</v>
      </c>
    </row>
    <row r="4228" spans="1:9" x14ac:dyDescent="0.3">
      <c r="A4228" s="19">
        <v>42790</v>
      </c>
      <c r="B4228">
        <v>235.46</v>
      </c>
      <c r="C4228">
        <v>236.79320000000001</v>
      </c>
      <c r="D4228">
        <v>235.41</v>
      </c>
      <c r="E4228">
        <v>236.74</v>
      </c>
      <c r="F4228">
        <v>222.2807</v>
      </c>
      <c r="G4228">
        <v>82381612</v>
      </c>
      <c r="H4228">
        <v>0</v>
      </c>
      <c r="I4228">
        <v>1</v>
      </c>
    </row>
    <row r="4229" spans="1:9" x14ac:dyDescent="0.3">
      <c r="A4229" s="19">
        <v>42793</v>
      </c>
      <c r="B4229">
        <v>236.64</v>
      </c>
      <c r="C4229">
        <v>237.31</v>
      </c>
      <c r="D4229">
        <v>236.35</v>
      </c>
      <c r="E4229">
        <v>237.11</v>
      </c>
      <c r="F4229">
        <v>222.62809999999999</v>
      </c>
      <c r="G4229">
        <v>56515440</v>
      </c>
      <c r="H4229">
        <v>0</v>
      </c>
      <c r="I4229">
        <v>1</v>
      </c>
    </row>
    <row r="4230" spans="1:9" x14ac:dyDescent="0.3">
      <c r="A4230" s="19">
        <v>42794</v>
      </c>
      <c r="B4230">
        <v>236.67</v>
      </c>
      <c r="C4230">
        <v>236.95</v>
      </c>
      <c r="D4230">
        <v>236.01499999999999</v>
      </c>
      <c r="E4230">
        <v>236.47</v>
      </c>
      <c r="F4230">
        <v>222.02719999999999</v>
      </c>
      <c r="G4230">
        <v>96961938</v>
      </c>
      <c r="H4230">
        <v>0</v>
      </c>
      <c r="I4230">
        <v>1</v>
      </c>
    </row>
    <row r="4231" spans="1:9" x14ac:dyDescent="0.3">
      <c r="A4231" s="19">
        <v>42795</v>
      </c>
      <c r="B4231">
        <v>238.39</v>
      </c>
      <c r="C4231">
        <v>240.32</v>
      </c>
      <c r="D4231">
        <v>238.37</v>
      </c>
      <c r="E4231">
        <v>239.78</v>
      </c>
      <c r="F4231">
        <v>225.13499999999999</v>
      </c>
      <c r="G4231">
        <v>149158170</v>
      </c>
      <c r="H4231">
        <v>0</v>
      </c>
      <c r="I4231">
        <v>1</v>
      </c>
    </row>
    <row r="4232" spans="1:9" x14ac:dyDescent="0.3">
      <c r="A4232" s="19">
        <v>42796</v>
      </c>
      <c r="B4232">
        <v>239.56</v>
      </c>
      <c r="C4232">
        <v>239.57</v>
      </c>
      <c r="D4232">
        <v>238.21</v>
      </c>
      <c r="E4232">
        <v>238.27</v>
      </c>
      <c r="F4232">
        <v>223.71719999999999</v>
      </c>
      <c r="G4232">
        <v>70245978</v>
      </c>
      <c r="H4232">
        <v>0</v>
      </c>
      <c r="I4232">
        <v>1</v>
      </c>
    </row>
    <row r="4233" spans="1:9" x14ac:dyDescent="0.3">
      <c r="A4233" s="19">
        <v>42797</v>
      </c>
      <c r="B4233">
        <v>238.17</v>
      </c>
      <c r="C4233">
        <v>238.61</v>
      </c>
      <c r="D4233">
        <v>237.73</v>
      </c>
      <c r="E4233">
        <v>238.42</v>
      </c>
      <c r="F4233">
        <v>223.85810000000001</v>
      </c>
      <c r="G4233">
        <v>81974300</v>
      </c>
      <c r="H4233">
        <v>0</v>
      </c>
      <c r="I4233">
        <v>1</v>
      </c>
    </row>
    <row r="4234" spans="1:9" x14ac:dyDescent="0.3">
      <c r="A4234" s="19">
        <v>42800</v>
      </c>
      <c r="B4234">
        <v>237.5</v>
      </c>
      <c r="C4234">
        <v>238.12</v>
      </c>
      <c r="D4234">
        <v>237.01</v>
      </c>
      <c r="E4234">
        <v>237.71</v>
      </c>
      <c r="F4234">
        <v>223.19139999999999</v>
      </c>
      <c r="G4234">
        <v>55391533</v>
      </c>
      <c r="H4234">
        <v>0</v>
      </c>
      <c r="I4234">
        <v>1</v>
      </c>
    </row>
    <row r="4235" spans="1:9" x14ac:dyDescent="0.3">
      <c r="A4235" s="19">
        <v>42801</v>
      </c>
      <c r="B4235">
        <v>237.36</v>
      </c>
      <c r="C4235">
        <v>237.77</v>
      </c>
      <c r="D4235">
        <v>236.76</v>
      </c>
      <c r="E4235">
        <v>237</v>
      </c>
      <c r="F4235">
        <v>222.5248</v>
      </c>
      <c r="G4235">
        <v>65103737</v>
      </c>
      <c r="H4235">
        <v>0</v>
      </c>
      <c r="I4235">
        <v>1</v>
      </c>
    </row>
    <row r="4236" spans="1:9" x14ac:dyDescent="0.3">
      <c r="A4236" s="19">
        <v>42802</v>
      </c>
      <c r="B4236">
        <v>237.34</v>
      </c>
      <c r="C4236">
        <v>237.64</v>
      </c>
      <c r="D4236">
        <v>236.4</v>
      </c>
      <c r="E4236">
        <v>236.56</v>
      </c>
      <c r="F4236">
        <v>222.11170000000001</v>
      </c>
      <c r="G4236">
        <v>78168795</v>
      </c>
      <c r="H4236">
        <v>0</v>
      </c>
      <c r="I4236">
        <v>1</v>
      </c>
    </row>
    <row r="4237" spans="1:9" x14ac:dyDescent="0.3">
      <c r="A4237" s="19">
        <v>42803</v>
      </c>
      <c r="B4237">
        <v>236.7</v>
      </c>
      <c r="C4237">
        <v>237.24</v>
      </c>
      <c r="D4237">
        <v>235.74</v>
      </c>
      <c r="E4237">
        <v>236.86</v>
      </c>
      <c r="F4237">
        <v>222.39340000000001</v>
      </c>
      <c r="G4237">
        <v>90683918</v>
      </c>
      <c r="H4237">
        <v>0</v>
      </c>
      <c r="I4237">
        <v>1</v>
      </c>
    </row>
    <row r="4238" spans="1:9" x14ac:dyDescent="0.3">
      <c r="A4238" s="19">
        <v>42804</v>
      </c>
      <c r="B4238">
        <v>237.97</v>
      </c>
      <c r="C4238">
        <v>238.02</v>
      </c>
      <c r="D4238">
        <v>236.59</v>
      </c>
      <c r="E4238">
        <v>237.69</v>
      </c>
      <c r="F4238">
        <v>223.17269999999999</v>
      </c>
      <c r="G4238">
        <v>81991652</v>
      </c>
      <c r="H4238">
        <v>0</v>
      </c>
      <c r="I4238">
        <v>1</v>
      </c>
    </row>
    <row r="4239" spans="1:9" x14ac:dyDescent="0.3">
      <c r="A4239" s="19">
        <v>42807</v>
      </c>
      <c r="B4239">
        <v>237.62</v>
      </c>
      <c r="C4239">
        <v>237.86</v>
      </c>
      <c r="D4239">
        <v>237.24</v>
      </c>
      <c r="E4239">
        <v>237.81</v>
      </c>
      <c r="F4239">
        <v>223.28530000000001</v>
      </c>
      <c r="G4239">
        <v>57256824</v>
      </c>
      <c r="H4239">
        <v>0</v>
      </c>
      <c r="I4239">
        <v>1</v>
      </c>
    </row>
    <row r="4240" spans="1:9" x14ac:dyDescent="0.3">
      <c r="A4240" s="19">
        <v>42808</v>
      </c>
      <c r="B4240">
        <v>237.18</v>
      </c>
      <c r="C4240">
        <v>237.24</v>
      </c>
      <c r="D4240">
        <v>236.19</v>
      </c>
      <c r="E4240">
        <v>236.9</v>
      </c>
      <c r="F4240">
        <v>222.43090000000001</v>
      </c>
      <c r="G4240">
        <v>59880778</v>
      </c>
      <c r="H4240">
        <v>0</v>
      </c>
      <c r="I4240">
        <v>1</v>
      </c>
    </row>
    <row r="4241" spans="1:9" x14ac:dyDescent="0.3">
      <c r="A4241" s="19">
        <v>42809</v>
      </c>
      <c r="B4241">
        <v>237.56</v>
      </c>
      <c r="C4241">
        <v>239.44</v>
      </c>
      <c r="D4241">
        <v>237.29</v>
      </c>
      <c r="E4241">
        <v>238.95</v>
      </c>
      <c r="F4241">
        <v>224.35570000000001</v>
      </c>
      <c r="G4241">
        <v>96081750</v>
      </c>
      <c r="H4241">
        <v>0</v>
      </c>
      <c r="I4241">
        <v>1</v>
      </c>
    </row>
    <row r="4242" spans="1:9" x14ac:dyDescent="0.3">
      <c r="A4242" s="19">
        <v>42810</v>
      </c>
      <c r="B4242">
        <v>239.11</v>
      </c>
      <c r="C4242">
        <v>239.2</v>
      </c>
      <c r="D4242">
        <v>238.1</v>
      </c>
      <c r="E4242">
        <v>238.48</v>
      </c>
      <c r="F4242">
        <v>223.9144</v>
      </c>
      <c r="G4242">
        <v>78343951</v>
      </c>
      <c r="H4242">
        <v>0</v>
      </c>
      <c r="I4242">
        <v>1</v>
      </c>
    </row>
    <row r="4243" spans="1:9" x14ac:dyDescent="0.3">
      <c r="A4243" s="19">
        <v>42811</v>
      </c>
      <c r="B4243">
        <v>237.75</v>
      </c>
      <c r="C4243">
        <v>237.97</v>
      </c>
      <c r="D4243">
        <v>237.03</v>
      </c>
      <c r="E4243">
        <v>237.03</v>
      </c>
      <c r="F4243">
        <v>223.523</v>
      </c>
      <c r="G4243">
        <v>89002111</v>
      </c>
      <c r="H4243">
        <v>1.0330999999999999</v>
      </c>
      <c r="I4243">
        <v>1</v>
      </c>
    </row>
    <row r="4244" spans="1:9" x14ac:dyDescent="0.3">
      <c r="A4244" s="19">
        <v>42814</v>
      </c>
      <c r="B4244">
        <v>237.03</v>
      </c>
      <c r="C4244">
        <v>237.36</v>
      </c>
      <c r="D4244">
        <v>236.32</v>
      </c>
      <c r="E4244">
        <v>236.77</v>
      </c>
      <c r="F4244">
        <v>223.27780000000001</v>
      </c>
      <c r="G4244">
        <v>52536979</v>
      </c>
      <c r="H4244">
        <v>0</v>
      </c>
      <c r="I4244">
        <v>1</v>
      </c>
    </row>
    <row r="4245" spans="1:9" x14ac:dyDescent="0.3">
      <c r="A4245" s="19">
        <v>42815</v>
      </c>
      <c r="B4245">
        <v>237.47</v>
      </c>
      <c r="C4245">
        <v>237.61</v>
      </c>
      <c r="D4245">
        <v>233.58</v>
      </c>
      <c r="E4245">
        <v>233.73</v>
      </c>
      <c r="F4245">
        <v>220.411</v>
      </c>
      <c r="G4245">
        <v>131809275</v>
      </c>
      <c r="H4245">
        <v>0</v>
      </c>
      <c r="I4245">
        <v>1</v>
      </c>
    </row>
    <row r="4246" spans="1:9" x14ac:dyDescent="0.3">
      <c r="A4246" s="19">
        <v>42816</v>
      </c>
      <c r="B4246">
        <v>233.77</v>
      </c>
      <c r="C4246">
        <v>234.61</v>
      </c>
      <c r="D4246">
        <v>233.05</v>
      </c>
      <c r="E4246">
        <v>234.28</v>
      </c>
      <c r="F4246">
        <v>220.9297</v>
      </c>
      <c r="G4246">
        <v>97569204</v>
      </c>
      <c r="H4246">
        <v>0</v>
      </c>
      <c r="I4246">
        <v>1</v>
      </c>
    </row>
    <row r="4247" spans="1:9" x14ac:dyDescent="0.3">
      <c r="A4247" s="19">
        <v>42817</v>
      </c>
      <c r="B4247">
        <v>234</v>
      </c>
      <c r="C4247">
        <v>235.34</v>
      </c>
      <c r="D4247">
        <v>233.6</v>
      </c>
      <c r="E4247">
        <v>234.03</v>
      </c>
      <c r="F4247">
        <v>220.69390000000001</v>
      </c>
      <c r="G4247">
        <v>100410277</v>
      </c>
      <c r="H4247">
        <v>0</v>
      </c>
      <c r="I4247">
        <v>1</v>
      </c>
    </row>
    <row r="4248" spans="1:9" x14ac:dyDescent="0.3">
      <c r="A4248" s="19">
        <v>42818</v>
      </c>
      <c r="B4248">
        <v>234.38</v>
      </c>
      <c r="C4248">
        <v>235.04</v>
      </c>
      <c r="D4248">
        <v>232.96</v>
      </c>
      <c r="E4248">
        <v>233.86</v>
      </c>
      <c r="F4248">
        <v>220.53360000000001</v>
      </c>
      <c r="G4248">
        <v>112504853</v>
      </c>
      <c r="H4248">
        <v>0</v>
      </c>
      <c r="I4248">
        <v>1</v>
      </c>
    </row>
    <row r="4249" spans="1:9" x14ac:dyDescent="0.3">
      <c r="A4249" s="19">
        <v>42821</v>
      </c>
      <c r="B4249">
        <v>231.93</v>
      </c>
      <c r="C4249">
        <v>233.92</v>
      </c>
      <c r="D4249">
        <v>231.61</v>
      </c>
      <c r="E4249">
        <v>233.62</v>
      </c>
      <c r="F4249">
        <v>220.3073</v>
      </c>
      <c r="G4249">
        <v>87454452</v>
      </c>
      <c r="H4249">
        <v>0</v>
      </c>
      <c r="I4249">
        <v>1</v>
      </c>
    </row>
    <row r="4250" spans="1:9" x14ac:dyDescent="0.3">
      <c r="A4250" s="19">
        <v>42822</v>
      </c>
      <c r="B4250">
        <v>233.27</v>
      </c>
      <c r="C4250">
        <v>235.81</v>
      </c>
      <c r="D4250">
        <v>233.14</v>
      </c>
      <c r="E4250">
        <v>235.32</v>
      </c>
      <c r="F4250">
        <v>221.91040000000001</v>
      </c>
      <c r="G4250">
        <v>93483915</v>
      </c>
      <c r="H4250">
        <v>0</v>
      </c>
      <c r="I4250">
        <v>1</v>
      </c>
    </row>
    <row r="4251" spans="1:9" x14ac:dyDescent="0.3">
      <c r="A4251" s="19">
        <v>42823</v>
      </c>
      <c r="B4251">
        <v>234.99</v>
      </c>
      <c r="C4251">
        <v>235.81</v>
      </c>
      <c r="D4251">
        <v>234.72499999999999</v>
      </c>
      <c r="E4251">
        <v>235.54</v>
      </c>
      <c r="F4251">
        <v>222.11789999999999</v>
      </c>
      <c r="G4251">
        <v>61950354</v>
      </c>
      <c r="H4251">
        <v>0</v>
      </c>
      <c r="I4251">
        <v>1</v>
      </c>
    </row>
    <row r="4252" spans="1:9" x14ac:dyDescent="0.3">
      <c r="A4252" s="19">
        <v>42824</v>
      </c>
      <c r="B4252">
        <v>235.47</v>
      </c>
      <c r="C4252">
        <v>236.52</v>
      </c>
      <c r="D4252">
        <v>235.27</v>
      </c>
      <c r="E4252">
        <v>236.29</v>
      </c>
      <c r="F4252">
        <v>222.8252</v>
      </c>
      <c r="G4252">
        <v>56737890</v>
      </c>
      <c r="H4252">
        <v>0</v>
      </c>
      <c r="I4252">
        <v>1</v>
      </c>
    </row>
    <row r="4253" spans="1:9" x14ac:dyDescent="0.3">
      <c r="A4253" s="19">
        <v>42825</v>
      </c>
      <c r="B4253">
        <v>235.9</v>
      </c>
      <c r="C4253">
        <v>236.51</v>
      </c>
      <c r="D4253">
        <v>235.68</v>
      </c>
      <c r="E4253">
        <v>235.74</v>
      </c>
      <c r="F4253">
        <v>222.3065</v>
      </c>
      <c r="G4253">
        <v>73733094</v>
      </c>
      <c r="H4253">
        <v>0</v>
      </c>
      <c r="I4253">
        <v>1</v>
      </c>
    </row>
    <row r="4254" spans="1:9" x14ac:dyDescent="0.3">
      <c r="A4254" s="19">
        <v>42828</v>
      </c>
      <c r="B4254">
        <v>235.8</v>
      </c>
      <c r="C4254">
        <v>236.03</v>
      </c>
      <c r="D4254">
        <v>233.91</v>
      </c>
      <c r="E4254">
        <v>235.33</v>
      </c>
      <c r="F4254">
        <v>221.91990000000001</v>
      </c>
      <c r="G4254">
        <v>85546486</v>
      </c>
      <c r="H4254">
        <v>0</v>
      </c>
      <c r="I4254">
        <v>1</v>
      </c>
    </row>
    <row r="4255" spans="1:9" x14ac:dyDescent="0.3">
      <c r="A4255" s="19">
        <v>42829</v>
      </c>
      <c r="B4255">
        <v>235</v>
      </c>
      <c r="C4255">
        <v>235.58</v>
      </c>
      <c r="D4255">
        <v>234.55500000000001</v>
      </c>
      <c r="E4255">
        <v>235.48</v>
      </c>
      <c r="F4255">
        <v>222.06129999999999</v>
      </c>
      <c r="G4255">
        <v>56466195</v>
      </c>
      <c r="H4255">
        <v>0</v>
      </c>
      <c r="I4255">
        <v>1</v>
      </c>
    </row>
    <row r="4256" spans="1:9" x14ac:dyDescent="0.3">
      <c r="A4256" s="19">
        <v>42830</v>
      </c>
      <c r="B4256">
        <v>236.26</v>
      </c>
      <c r="C4256">
        <v>237.39</v>
      </c>
      <c r="D4256">
        <v>234.54</v>
      </c>
      <c r="E4256">
        <v>234.78</v>
      </c>
      <c r="F4256">
        <v>221.40119999999999</v>
      </c>
      <c r="G4256">
        <v>108800604</v>
      </c>
      <c r="H4256">
        <v>0</v>
      </c>
      <c r="I4256">
        <v>1</v>
      </c>
    </row>
    <row r="4257" spans="1:9" x14ac:dyDescent="0.3">
      <c r="A4257" s="19">
        <v>42831</v>
      </c>
      <c r="B4257">
        <v>234.94</v>
      </c>
      <c r="C4257">
        <v>236.04</v>
      </c>
      <c r="D4257">
        <v>234.42500000000001</v>
      </c>
      <c r="E4257">
        <v>235.44</v>
      </c>
      <c r="F4257">
        <v>222.02359999999999</v>
      </c>
      <c r="G4257">
        <v>69135757</v>
      </c>
      <c r="H4257">
        <v>0</v>
      </c>
      <c r="I4257">
        <v>1</v>
      </c>
    </row>
    <row r="4258" spans="1:9" x14ac:dyDescent="0.3">
      <c r="A4258" s="19">
        <v>42832</v>
      </c>
      <c r="B4258">
        <v>235.15</v>
      </c>
      <c r="C4258">
        <v>236</v>
      </c>
      <c r="D4258">
        <v>234.64</v>
      </c>
      <c r="E4258">
        <v>235.2</v>
      </c>
      <c r="F4258">
        <v>221.79730000000001</v>
      </c>
      <c r="G4258">
        <v>74386480</v>
      </c>
      <c r="H4258">
        <v>0</v>
      </c>
      <c r="I4258">
        <v>1</v>
      </c>
    </row>
    <row r="4259" spans="1:9" x14ac:dyDescent="0.3">
      <c r="A4259" s="19">
        <v>42835</v>
      </c>
      <c r="B4259">
        <v>235.36</v>
      </c>
      <c r="C4259">
        <v>236.255</v>
      </c>
      <c r="D4259">
        <v>234.73</v>
      </c>
      <c r="E4259">
        <v>235.34</v>
      </c>
      <c r="F4259">
        <v>221.92930000000001</v>
      </c>
      <c r="G4259">
        <v>67615302</v>
      </c>
      <c r="H4259">
        <v>0</v>
      </c>
      <c r="I4259">
        <v>1</v>
      </c>
    </row>
    <row r="4260" spans="1:9" x14ac:dyDescent="0.3">
      <c r="A4260" s="19">
        <v>42836</v>
      </c>
      <c r="B4260">
        <v>234.9</v>
      </c>
      <c r="C4260">
        <v>235.18</v>
      </c>
      <c r="D4260">
        <v>233.34</v>
      </c>
      <c r="E4260">
        <v>235.06</v>
      </c>
      <c r="F4260">
        <v>221.6653</v>
      </c>
      <c r="G4260">
        <v>88045276</v>
      </c>
      <c r="H4260">
        <v>0</v>
      </c>
      <c r="I4260">
        <v>1</v>
      </c>
    </row>
    <row r="4261" spans="1:9" x14ac:dyDescent="0.3">
      <c r="A4261" s="19">
        <v>42837</v>
      </c>
      <c r="B4261">
        <v>234.74</v>
      </c>
      <c r="C4261">
        <v>234.96</v>
      </c>
      <c r="D4261">
        <v>233.77</v>
      </c>
      <c r="E4261">
        <v>234.03</v>
      </c>
      <c r="F4261">
        <v>220.69390000000001</v>
      </c>
      <c r="G4261">
        <v>81864436</v>
      </c>
      <c r="H4261">
        <v>0</v>
      </c>
      <c r="I4261">
        <v>1</v>
      </c>
    </row>
    <row r="4262" spans="1:9" x14ac:dyDescent="0.3">
      <c r="A4262" s="19">
        <v>42838</v>
      </c>
      <c r="B4262">
        <v>233.64</v>
      </c>
      <c r="C4262">
        <v>234.49</v>
      </c>
      <c r="D4262">
        <v>232.51</v>
      </c>
      <c r="E4262">
        <v>232.51</v>
      </c>
      <c r="F4262">
        <v>219.26060000000001</v>
      </c>
      <c r="G4262">
        <v>92880394</v>
      </c>
      <c r="H4262">
        <v>0</v>
      </c>
      <c r="I4262">
        <v>1</v>
      </c>
    </row>
    <row r="4263" spans="1:9" x14ac:dyDescent="0.3">
      <c r="A4263" s="19">
        <v>42842</v>
      </c>
      <c r="B4263">
        <v>233.11</v>
      </c>
      <c r="C4263">
        <v>234.57</v>
      </c>
      <c r="D4263">
        <v>232.88</v>
      </c>
      <c r="E4263">
        <v>234.57</v>
      </c>
      <c r="F4263">
        <v>221.20320000000001</v>
      </c>
      <c r="G4263">
        <v>68405367</v>
      </c>
      <c r="H4263">
        <v>0</v>
      </c>
      <c r="I4263">
        <v>1</v>
      </c>
    </row>
    <row r="4264" spans="1:9" x14ac:dyDescent="0.3">
      <c r="A4264" s="19">
        <v>42843</v>
      </c>
      <c r="B4264">
        <v>233.72</v>
      </c>
      <c r="C4264">
        <v>234.49</v>
      </c>
      <c r="D4264">
        <v>233.08</v>
      </c>
      <c r="E4264">
        <v>233.87</v>
      </c>
      <c r="F4264">
        <v>220.54310000000001</v>
      </c>
      <c r="G4264">
        <v>83225821</v>
      </c>
      <c r="H4264">
        <v>0</v>
      </c>
      <c r="I4264">
        <v>1</v>
      </c>
    </row>
    <row r="4265" spans="1:9" x14ac:dyDescent="0.3">
      <c r="A4265" s="19">
        <v>42844</v>
      </c>
      <c r="B4265">
        <v>234.52</v>
      </c>
      <c r="C4265">
        <v>234.95</v>
      </c>
      <c r="D4265">
        <v>233.18</v>
      </c>
      <c r="E4265">
        <v>233.44</v>
      </c>
      <c r="F4265">
        <v>220.13759999999999</v>
      </c>
      <c r="G4265">
        <v>68699868</v>
      </c>
      <c r="H4265">
        <v>0</v>
      </c>
      <c r="I4265">
        <v>1</v>
      </c>
    </row>
    <row r="4266" spans="1:9" x14ac:dyDescent="0.3">
      <c r="A4266" s="19">
        <v>42845</v>
      </c>
      <c r="B4266">
        <v>234.15</v>
      </c>
      <c r="C4266">
        <v>235.845</v>
      </c>
      <c r="D4266">
        <v>233.78</v>
      </c>
      <c r="E4266">
        <v>235.34</v>
      </c>
      <c r="F4266">
        <v>221.92930000000001</v>
      </c>
      <c r="G4266">
        <v>92572186</v>
      </c>
      <c r="H4266">
        <v>0</v>
      </c>
      <c r="I4266">
        <v>1</v>
      </c>
    </row>
    <row r="4267" spans="1:9" x14ac:dyDescent="0.3">
      <c r="A4267" s="19">
        <v>42846</v>
      </c>
      <c r="B4267">
        <v>235.25</v>
      </c>
      <c r="C4267">
        <v>235.31</v>
      </c>
      <c r="D4267">
        <v>234.13</v>
      </c>
      <c r="E4267">
        <v>234.59</v>
      </c>
      <c r="F4267">
        <v>221.22200000000001</v>
      </c>
      <c r="G4267">
        <v>110389847</v>
      </c>
      <c r="H4267">
        <v>0</v>
      </c>
      <c r="I4267">
        <v>1</v>
      </c>
    </row>
    <row r="4268" spans="1:9" x14ac:dyDescent="0.3">
      <c r="A4268" s="19">
        <v>42849</v>
      </c>
      <c r="B4268">
        <v>237.18</v>
      </c>
      <c r="C4268">
        <v>237.41</v>
      </c>
      <c r="D4268">
        <v>234.56280000000001</v>
      </c>
      <c r="E4268">
        <v>237.17</v>
      </c>
      <c r="F4268">
        <v>223.655</v>
      </c>
      <c r="G4268">
        <v>119209877</v>
      </c>
      <c r="H4268">
        <v>0</v>
      </c>
      <c r="I4268">
        <v>1</v>
      </c>
    </row>
    <row r="4269" spans="1:9" x14ac:dyDescent="0.3">
      <c r="A4269" s="19">
        <v>42850</v>
      </c>
      <c r="B4269">
        <v>237.91</v>
      </c>
      <c r="C4269">
        <v>238.95</v>
      </c>
      <c r="D4269">
        <v>237.81</v>
      </c>
      <c r="E4269">
        <v>238.55</v>
      </c>
      <c r="F4269">
        <v>224.9564</v>
      </c>
      <c r="G4269">
        <v>76698265</v>
      </c>
      <c r="H4269">
        <v>0</v>
      </c>
      <c r="I4269">
        <v>1</v>
      </c>
    </row>
    <row r="4270" spans="1:9" x14ac:dyDescent="0.3">
      <c r="A4270" s="19">
        <v>42851</v>
      </c>
      <c r="B4270">
        <v>238.51</v>
      </c>
      <c r="C4270">
        <v>239.53</v>
      </c>
      <c r="D4270">
        <v>238.35</v>
      </c>
      <c r="E4270">
        <v>238.4</v>
      </c>
      <c r="F4270">
        <v>224.81489999999999</v>
      </c>
      <c r="G4270">
        <v>84702455</v>
      </c>
      <c r="H4270">
        <v>0</v>
      </c>
      <c r="I4270">
        <v>1</v>
      </c>
    </row>
    <row r="4271" spans="1:9" x14ac:dyDescent="0.3">
      <c r="A4271" s="19">
        <v>42852</v>
      </c>
      <c r="B4271">
        <v>238.77</v>
      </c>
      <c r="C4271">
        <v>238.95</v>
      </c>
      <c r="D4271">
        <v>237.98</v>
      </c>
      <c r="E4271">
        <v>238.6</v>
      </c>
      <c r="F4271">
        <v>225.0035</v>
      </c>
      <c r="G4271">
        <v>57410326</v>
      </c>
      <c r="H4271">
        <v>0</v>
      </c>
      <c r="I4271">
        <v>1</v>
      </c>
    </row>
    <row r="4272" spans="1:9" x14ac:dyDescent="0.3">
      <c r="A4272" s="19">
        <v>42853</v>
      </c>
      <c r="B4272">
        <v>238.9</v>
      </c>
      <c r="C4272">
        <v>238.93</v>
      </c>
      <c r="D4272">
        <v>237.93</v>
      </c>
      <c r="E4272">
        <v>238.08</v>
      </c>
      <c r="F4272">
        <v>224.51320000000001</v>
      </c>
      <c r="G4272">
        <v>63532845</v>
      </c>
      <c r="H4272">
        <v>0</v>
      </c>
      <c r="I4272">
        <v>1</v>
      </c>
    </row>
    <row r="4273" spans="1:9" x14ac:dyDescent="0.3">
      <c r="A4273" s="19">
        <v>42856</v>
      </c>
      <c r="B4273">
        <v>238.68</v>
      </c>
      <c r="C4273">
        <v>239.17</v>
      </c>
      <c r="D4273">
        <v>238.19499999999999</v>
      </c>
      <c r="E4273">
        <v>238.68</v>
      </c>
      <c r="F4273">
        <v>225.07900000000001</v>
      </c>
      <c r="G4273">
        <v>66882521</v>
      </c>
      <c r="H4273">
        <v>0</v>
      </c>
      <c r="I4273">
        <v>1</v>
      </c>
    </row>
    <row r="4274" spans="1:9" x14ac:dyDescent="0.3">
      <c r="A4274" s="19">
        <v>42857</v>
      </c>
      <c r="B4274">
        <v>238.84</v>
      </c>
      <c r="C4274">
        <v>238.98</v>
      </c>
      <c r="D4274">
        <v>238.3</v>
      </c>
      <c r="E4274">
        <v>238.77</v>
      </c>
      <c r="F4274">
        <v>225.16380000000001</v>
      </c>
      <c r="G4274">
        <v>57375732</v>
      </c>
      <c r="H4274">
        <v>0</v>
      </c>
      <c r="I4274">
        <v>1</v>
      </c>
    </row>
    <row r="4275" spans="1:9" x14ac:dyDescent="0.3">
      <c r="A4275" s="19">
        <v>42858</v>
      </c>
      <c r="B4275">
        <v>238.29</v>
      </c>
      <c r="C4275">
        <v>238.8775</v>
      </c>
      <c r="D4275">
        <v>237.7</v>
      </c>
      <c r="E4275">
        <v>238.48</v>
      </c>
      <c r="F4275">
        <v>224.8904</v>
      </c>
      <c r="G4275">
        <v>73137731</v>
      </c>
      <c r="H4275">
        <v>0</v>
      </c>
      <c r="I4275">
        <v>1</v>
      </c>
    </row>
    <row r="4276" spans="1:9" x14ac:dyDescent="0.3">
      <c r="A4276" s="19">
        <v>42859</v>
      </c>
      <c r="B4276">
        <v>238.83</v>
      </c>
      <c r="C4276">
        <v>238.92250000000001</v>
      </c>
      <c r="D4276">
        <v>237.78</v>
      </c>
      <c r="E4276">
        <v>238.76</v>
      </c>
      <c r="F4276">
        <v>225.15440000000001</v>
      </c>
      <c r="G4276">
        <v>61443570</v>
      </c>
      <c r="H4276">
        <v>0</v>
      </c>
      <c r="I4276">
        <v>1</v>
      </c>
    </row>
    <row r="4277" spans="1:9" x14ac:dyDescent="0.3">
      <c r="A4277" s="19">
        <v>42860</v>
      </c>
      <c r="B4277">
        <v>239.19</v>
      </c>
      <c r="C4277">
        <v>239.72</v>
      </c>
      <c r="D4277">
        <v>238.68</v>
      </c>
      <c r="E4277">
        <v>239.7</v>
      </c>
      <c r="F4277">
        <v>226.04079999999999</v>
      </c>
      <c r="G4277">
        <v>62001269</v>
      </c>
      <c r="H4277">
        <v>0</v>
      </c>
      <c r="I4277">
        <v>1</v>
      </c>
    </row>
    <row r="4278" spans="1:9" x14ac:dyDescent="0.3">
      <c r="A4278" s="19">
        <v>42863</v>
      </c>
      <c r="B4278">
        <v>239.75</v>
      </c>
      <c r="C4278">
        <v>239.92</v>
      </c>
      <c r="D4278">
        <v>239.17</v>
      </c>
      <c r="E4278">
        <v>239.66</v>
      </c>
      <c r="F4278">
        <v>226.00309999999999</v>
      </c>
      <c r="G4278">
        <v>48385730</v>
      </c>
      <c r="H4278">
        <v>0</v>
      </c>
      <c r="I4278">
        <v>1</v>
      </c>
    </row>
    <row r="4279" spans="1:9" x14ac:dyDescent="0.3">
      <c r="A4279" s="19">
        <v>42864</v>
      </c>
      <c r="B4279">
        <v>239.96</v>
      </c>
      <c r="C4279">
        <v>240.19</v>
      </c>
      <c r="D4279">
        <v>239.04</v>
      </c>
      <c r="E4279">
        <v>239.44</v>
      </c>
      <c r="F4279">
        <v>225.79570000000001</v>
      </c>
      <c r="G4279">
        <v>51363200</v>
      </c>
      <c r="H4279">
        <v>0</v>
      </c>
      <c r="I4279">
        <v>1</v>
      </c>
    </row>
    <row r="4280" spans="1:9" x14ac:dyDescent="0.3">
      <c r="A4280" s="19">
        <v>42865</v>
      </c>
      <c r="B4280">
        <v>239.39</v>
      </c>
      <c r="C4280">
        <v>239.87</v>
      </c>
      <c r="D4280">
        <v>239.15</v>
      </c>
      <c r="E4280">
        <v>239.87</v>
      </c>
      <c r="F4280">
        <v>226.2012</v>
      </c>
      <c r="G4280">
        <v>54293799</v>
      </c>
      <c r="H4280">
        <v>0</v>
      </c>
      <c r="I4280">
        <v>1</v>
      </c>
    </row>
    <row r="4281" spans="1:9" x14ac:dyDescent="0.3">
      <c r="A4281" s="19">
        <v>42866</v>
      </c>
      <c r="B4281">
        <v>239.35</v>
      </c>
      <c r="C4281">
        <v>239.57</v>
      </c>
      <c r="D4281">
        <v>238.13</v>
      </c>
      <c r="E4281">
        <v>239.38</v>
      </c>
      <c r="F4281">
        <v>225.73910000000001</v>
      </c>
      <c r="G4281">
        <v>62358346</v>
      </c>
      <c r="H4281">
        <v>0</v>
      </c>
      <c r="I4281">
        <v>1</v>
      </c>
    </row>
    <row r="4282" spans="1:9" x14ac:dyDescent="0.3">
      <c r="A4282" s="19">
        <v>42867</v>
      </c>
      <c r="B4282">
        <v>239.09</v>
      </c>
      <c r="C4282">
        <v>239.4273</v>
      </c>
      <c r="D4282">
        <v>238.67</v>
      </c>
      <c r="E4282">
        <v>238.98</v>
      </c>
      <c r="F4282">
        <v>225.36189999999999</v>
      </c>
      <c r="G4282">
        <v>53912730</v>
      </c>
      <c r="H4282">
        <v>0</v>
      </c>
      <c r="I4282">
        <v>1</v>
      </c>
    </row>
    <row r="4283" spans="1:9" x14ac:dyDescent="0.3">
      <c r="A4283" s="19">
        <v>42870</v>
      </c>
      <c r="B4283">
        <v>239.47</v>
      </c>
      <c r="C4283">
        <v>240.44</v>
      </c>
      <c r="D4283">
        <v>239.45</v>
      </c>
      <c r="E4283">
        <v>240.3</v>
      </c>
      <c r="F4283">
        <v>226.60669999999999</v>
      </c>
      <c r="G4283">
        <v>61918937</v>
      </c>
      <c r="H4283">
        <v>0</v>
      </c>
      <c r="I4283">
        <v>1</v>
      </c>
    </row>
    <row r="4284" spans="1:9" x14ac:dyDescent="0.3">
      <c r="A4284" s="19">
        <v>42871</v>
      </c>
      <c r="B4284">
        <v>240.64</v>
      </c>
      <c r="C4284">
        <v>240.67</v>
      </c>
      <c r="D4284">
        <v>239.63</v>
      </c>
      <c r="E4284">
        <v>240.08</v>
      </c>
      <c r="F4284">
        <v>226.39920000000001</v>
      </c>
      <c r="G4284">
        <v>51241791</v>
      </c>
      <c r="H4284">
        <v>0</v>
      </c>
      <c r="I4284">
        <v>1</v>
      </c>
    </row>
    <row r="4285" spans="1:9" x14ac:dyDescent="0.3">
      <c r="A4285" s="19">
        <v>42872</v>
      </c>
      <c r="B4285">
        <v>238.1</v>
      </c>
      <c r="C4285">
        <v>238.64</v>
      </c>
      <c r="D4285">
        <v>235.75</v>
      </c>
      <c r="E4285">
        <v>235.82</v>
      </c>
      <c r="F4285">
        <v>222.3819</v>
      </c>
      <c r="G4285">
        <v>172174107</v>
      </c>
      <c r="H4285">
        <v>0</v>
      </c>
      <c r="I4285">
        <v>1</v>
      </c>
    </row>
    <row r="4286" spans="1:9" x14ac:dyDescent="0.3">
      <c r="A4286" s="19">
        <v>42873</v>
      </c>
      <c r="B4286">
        <v>235.73</v>
      </c>
      <c r="C4286">
        <v>237.75</v>
      </c>
      <c r="D4286">
        <v>235.43</v>
      </c>
      <c r="E4286">
        <v>236.77</v>
      </c>
      <c r="F4286">
        <v>223.27780000000001</v>
      </c>
      <c r="G4286">
        <v>107047656</v>
      </c>
      <c r="H4286">
        <v>0</v>
      </c>
      <c r="I4286">
        <v>1</v>
      </c>
    </row>
    <row r="4287" spans="1:9" x14ac:dyDescent="0.3">
      <c r="A4287" s="19">
        <v>42874</v>
      </c>
      <c r="B4287">
        <v>237.33</v>
      </c>
      <c r="C4287">
        <v>239.08</v>
      </c>
      <c r="D4287">
        <v>237.27</v>
      </c>
      <c r="E4287">
        <v>238.31</v>
      </c>
      <c r="F4287">
        <v>224.73009999999999</v>
      </c>
      <c r="G4287">
        <v>115011373</v>
      </c>
      <c r="H4287">
        <v>0</v>
      </c>
      <c r="I4287">
        <v>1</v>
      </c>
    </row>
    <row r="4288" spans="1:9" x14ac:dyDescent="0.3">
      <c r="A4288" s="19">
        <v>42877</v>
      </c>
      <c r="B4288">
        <v>238.9</v>
      </c>
      <c r="C4288">
        <v>239.71</v>
      </c>
      <c r="D4288">
        <v>238.82</v>
      </c>
      <c r="E4288">
        <v>239.52</v>
      </c>
      <c r="F4288">
        <v>225.87110000000001</v>
      </c>
      <c r="G4288">
        <v>61010602</v>
      </c>
      <c r="H4288">
        <v>0</v>
      </c>
      <c r="I4288">
        <v>1</v>
      </c>
    </row>
    <row r="4289" spans="1:9" x14ac:dyDescent="0.3">
      <c r="A4289" s="19">
        <v>42878</v>
      </c>
      <c r="B4289">
        <v>239.95</v>
      </c>
      <c r="C4289">
        <v>240.24</v>
      </c>
      <c r="D4289">
        <v>239.51</v>
      </c>
      <c r="E4289">
        <v>240.05</v>
      </c>
      <c r="F4289">
        <v>226.37090000000001</v>
      </c>
      <c r="G4289">
        <v>48341683</v>
      </c>
      <c r="H4289">
        <v>0</v>
      </c>
      <c r="I4289">
        <v>1</v>
      </c>
    </row>
    <row r="4290" spans="1:9" x14ac:dyDescent="0.3">
      <c r="A4290" s="19">
        <v>42879</v>
      </c>
      <c r="B4290">
        <v>240.32</v>
      </c>
      <c r="C4290">
        <v>240.73</v>
      </c>
      <c r="D4290">
        <v>239.93</v>
      </c>
      <c r="E4290">
        <v>240.61</v>
      </c>
      <c r="F4290">
        <v>226.899</v>
      </c>
      <c r="G4290">
        <v>49181099</v>
      </c>
      <c r="H4290">
        <v>0</v>
      </c>
      <c r="I4290">
        <v>1</v>
      </c>
    </row>
    <row r="4291" spans="1:9" x14ac:dyDescent="0.3">
      <c r="A4291" s="19">
        <v>42880</v>
      </c>
      <c r="B4291">
        <v>241.2</v>
      </c>
      <c r="C4291">
        <v>242.08</v>
      </c>
      <c r="D4291">
        <v>240.96</v>
      </c>
      <c r="E4291">
        <v>241.76</v>
      </c>
      <c r="F4291">
        <v>227.98349999999999</v>
      </c>
      <c r="G4291">
        <v>64071661</v>
      </c>
      <c r="H4291">
        <v>0</v>
      </c>
      <c r="I4291">
        <v>1</v>
      </c>
    </row>
    <row r="4292" spans="1:9" x14ac:dyDescent="0.3">
      <c r="A4292" s="19">
        <v>42881</v>
      </c>
      <c r="B4292">
        <v>241.54</v>
      </c>
      <c r="C4292">
        <v>241.9</v>
      </c>
      <c r="D4292">
        <v>241.45</v>
      </c>
      <c r="E4292">
        <v>241.71</v>
      </c>
      <c r="F4292">
        <v>227.93629999999999</v>
      </c>
      <c r="G4292">
        <v>46629905</v>
      </c>
      <c r="H4292">
        <v>0</v>
      </c>
      <c r="I4292">
        <v>1</v>
      </c>
    </row>
    <row r="4293" spans="1:9" x14ac:dyDescent="0.3">
      <c r="A4293" s="19">
        <v>42885</v>
      </c>
      <c r="B4293">
        <v>241.34</v>
      </c>
      <c r="C4293">
        <v>241.79</v>
      </c>
      <c r="D4293">
        <v>241.16</v>
      </c>
      <c r="E4293">
        <v>241.5</v>
      </c>
      <c r="F4293">
        <v>227.73830000000001</v>
      </c>
      <c r="G4293">
        <v>35201897</v>
      </c>
      <c r="H4293">
        <v>0</v>
      </c>
      <c r="I4293">
        <v>1</v>
      </c>
    </row>
    <row r="4294" spans="1:9" x14ac:dyDescent="0.3">
      <c r="A4294" s="19">
        <v>42886</v>
      </c>
      <c r="B4294">
        <v>241.84</v>
      </c>
      <c r="C4294">
        <v>241.88</v>
      </c>
      <c r="D4294">
        <v>240.64</v>
      </c>
      <c r="E4294">
        <v>241.44</v>
      </c>
      <c r="F4294">
        <v>227.68170000000001</v>
      </c>
      <c r="G4294">
        <v>91796016</v>
      </c>
      <c r="H4294">
        <v>0</v>
      </c>
      <c r="I4294">
        <v>1</v>
      </c>
    </row>
    <row r="4295" spans="1:9" x14ac:dyDescent="0.3">
      <c r="A4295" s="19">
        <v>42887</v>
      </c>
      <c r="B4295">
        <v>241.97</v>
      </c>
      <c r="C4295">
        <v>243.38</v>
      </c>
      <c r="D4295">
        <v>241.64</v>
      </c>
      <c r="E4295">
        <v>243.36</v>
      </c>
      <c r="F4295">
        <v>229.4923</v>
      </c>
      <c r="G4295">
        <v>68962024</v>
      </c>
      <c r="H4295">
        <v>0</v>
      </c>
      <c r="I4295">
        <v>1</v>
      </c>
    </row>
    <row r="4296" spans="1:9" x14ac:dyDescent="0.3">
      <c r="A4296" s="19">
        <v>42888</v>
      </c>
      <c r="B4296">
        <v>243.42</v>
      </c>
      <c r="C4296">
        <v>244.35</v>
      </c>
      <c r="D4296">
        <v>243.08</v>
      </c>
      <c r="E4296">
        <v>244.17</v>
      </c>
      <c r="F4296">
        <v>230.2561</v>
      </c>
      <c r="G4296">
        <v>88666128</v>
      </c>
      <c r="H4296">
        <v>0</v>
      </c>
      <c r="I4296">
        <v>1</v>
      </c>
    </row>
    <row r="4297" spans="1:9" x14ac:dyDescent="0.3">
      <c r="A4297" s="19">
        <v>42891</v>
      </c>
      <c r="B4297">
        <v>243.97</v>
      </c>
      <c r="C4297">
        <v>244.3</v>
      </c>
      <c r="D4297">
        <v>243.76</v>
      </c>
      <c r="E4297">
        <v>243.99</v>
      </c>
      <c r="F4297">
        <v>230.0864</v>
      </c>
      <c r="G4297">
        <v>44698825</v>
      </c>
      <c r="H4297">
        <v>0</v>
      </c>
      <c r="I4297">
        <v>1</v>
      </c>
    </row>
    <row r="4298" spans="1:9" x14ac:dyDescent="0.3">
      <c r="A4298" s="19">
        <v>42892</v>
      </c>
      <c r="B4298">
        <v>243.34</v>
      </c>
      <c r="C4298">
        <v>243.98</v>
      </c>
      <c r="D4298">
        <v>243.12</v>
      </c>
      <c r="E4298">
        <v>243.21</v>
      </c>
      <c r="F4298">
        <v>229.35079999999999</v>
      </c>
      <c r="G4298">
        <v>50375430</v>
      </c>
      <c r="H4298">
        <v>0</v>
      </c>
      <c r="I4298">
        <v>1</v>
      </c>
    </row>
    <row r="4299" spans="1:9" x14ac:dyDescent="0.3">
      <c r="A4299" s="19">
        <v>42893</v>
      </c>
      <c r="B4299">
        <v>243.6</v>
      </c>
      <c r="C4299">
        <v>243.92</v>
      </c>
      <c r="D4299">
        <v>242.83</v>
      </c>
      <c r="E4299">
        <v>243.66</v>
      </c>
      <c r="F4299">
        <v>229.77520000000001</v>
      </c>
      <c r="G4299">
        <v>54144311</v>
      </c>
      <c r="H4299">
        <v>0</v>
      </c>
      <c r="I4299">
        <v>1</v>
      </c>
    </row>
    <row r="4300" spans="1:9" x14ac:dyDescent="0.3">
      <c r="A4300" s="19">
        <v>42894</v>
      </c>
      <c r="B4300">
        <v>243.77</v>
      </c>
      <c r="C4300">
        <v>244.33</v>
      </c>
      <c r="D4300">
        <v>243.17</v>
      </c>
      <c r="E4300">
        <v>243.78</v>
      </c>
      <c r="F4300">
        <v>229.88839999999999</v>
      </c>
      <c r="G4300">
        <v>65950691</v>
      </c>
      <c r="H4300">
        <v>0</v>
      </c>
      <c r="I4300">
        <v>1</v>
      </c>
    </row>
    <row r="4301" spans="1:9" x14ac:dyDescent="0.3">
      <c r="A4301" s="19">
        <v>42895</v>
      </c>
      <c r="B4301">
        <v>244.09</v>
      </c>
      <c r="C4301">
        <v>245.01</v>
      </c>
      <c r="D4301">
        <v>241.95</v>
      </c>
      <c r="E4301">
        <v>243.41</v>
      </c>
      <c r="F4301">
        <v>229.5394</v>
      </c>
      <c r="G4301">
        <v>132256362</v>
      </c>
      <c r="H4301">
        <v>0</v>
      </c>
      <c r="I4301">
        <v>1</v>
      </c>
    </row>
    <row r="4302" spans="1:9" x14ac:dyDescent="0.3">
      <c r="A4302" s="19">
        <v>42898</v>
      </c>
      <c r="B4302">
        <v>243.13</v>
      </c>
      <c r="C4302">
        <v>243.42</v>
      </c>
      <c r="D4302">
        <v>242.38</v>
      </c>
      <c r="E4302">
        <v>243.36</v>
      </c>
      <c r="F4302">
        <v>229.4923</v>
      </c>
      <c r="G4302">
        <v>86108102</v>
      </c>
      <c r="H4302">
        <v>0</v>
      </c>
      <c r="I4302">
        <v>1</v>
      </c>
    </row>
    <row r="4303" spans="1:9" x14ac:dyDescent="0.3">
      <c r="A4303" s="19">
        <v>42899</v>
      </c>
      <c r="B4303">
        <v>243.98</v>
      </c>
      <c r="C4303">
        <v>244.61</v>
      </c>
      <c r="D4303">
        <v>243.57990000000001</v>
      </c>
      <c r="E4303">
        <v>244.55</v>
      </c>
      <c r="F4303">
        <v>230.61449999999999</v>
      </c>
      <c r="G4303">
        <v>60066953</v>
      </c>
      <c r="H4303">
        <v>0</v>
      </c>
      <c r="I4303">
        <v>1</v>
      </c>
    </row>
    <row r="4304" spans="1:9" x14ac:dyDescent="0.3">
      <c r="A4304" s="19">
        <v>42900</v>
      </c>
      <c r="B4304">
        <v>244.86</v>
      </c>
      <c r="C4304">
        <v>244.87</v>
      </c>
      <c r="D4304">
        <v>243.29</v>
      </c>
      <c r="E4304">
        <v>244.24</v>
      </c>
      <c r="F4304">
        <v>230.32210000000001</v>
      </c>
      <c r="G4304">
        <v>78602311</v>
      </c>
      <c r="H4304">
        <v>0</v>
      </c>
      <c r="I4304">
        <v>1</v>
      </c>
    </row>
    <row r="4305" spans="1:9" x14ac:dyDescent="0.3">
      <c r="A4305" s="19">
        <v>42901</v>
      </c>
      <c r="B4305">
        <v>242.68</v>
      </c>
      <c r="C4305">
        <v>243.91</v>
      </c>
      <c r="D4305">
        <v>242.36</v>
      </c>
      <c r="E4305">
        <v>243.77</v>
      </c>
      <c r="F4305">
        <v>229.87889999999999</v>
      </c>
      <c r="G4305">
        <v>66464888</v>
      </c>
      <c r="H4305">
        <v>0</v>
      </c>
      <c r="I4305">
        <v>1</v>
      </c>
    </row>
    <row r="4306" spans="1:9" x14ac:dyDescent="0.3">
      <c r="A4306" s="19">
        <v>42902</v>
      </c>
      <c r="B4306">
        <v>242.77</v>
      </c>
      <c r="C4306">
        <v>242.83</v>
      </c>
      <c r="D4306">
        <v>241.6337</v>
      </c>
      <c r="E4306">
        <v>242.64</v>
      </c>
      <c r="F4306">
        <v>229.929</v>
      </c>
      <c r="G4306">
        <v>84553097</v>
      </c>
      <c r="H4306">
        <v>1.1831</v>
      </c>
      <c r="I4306">
        <v>1</v>
      </c>
    </row>
    <row r="4307" spans="1:9" x14ac:dyDescent="0.3">
      <c r="A4307" s="19">
        <v>42905</v>
      </c>
      <c r="B4307">
        <v>243.59</v>
      </c>
      <c r="C4307">
        <v>244.73</v>
      </c>
      <c r="D4307">
        <v>243.48</v>
      </c>
      <c r="E4307">
        <v>244.66</v>
      </c>
      <c r="F4307">
        <v>231.8432</v>
      </c>
      <c r="G4307">
        <v>65123802</v>
      </c>
      <c r="H4307">
        <v>0</v>
      </c>
      <c r="I4307">
        <v>1</v>
      </c>
    </row>
    <row r="4308" spans="1:9" x14ac:dyDescent="0.3">
      <c r="A4308" s="19">
        <v>42906</v>
      </c>
      <c r="B4308">
        <v>244.25</v>
      </c>
      <c r="C4308">
        <v>244.26</v>
      </c>
      <c r="D4308">
        <v>242.99</v>
      </c>
      <c r="E4308">
        <v>243.01</v>
      </c>
      <c r="F4308">
        <v>230.27959999999999</v>
      </c>
      <c r="G4308">
        <v>56906368</v>
      </c>
      <c r="H4308">
        <v>0</v>
      </c>
      <c r="I4308">
        <v>1</v>
      </c>
    </row>
    <row r="4309" spans="1:9" x14ac:dyDescent="0.3">
      <c r="A4309" s="19">
        <v>42907</v>
      </c>
      <c r="B4309">
        <v>243.42</v>
      </c>
      <c r="C4309">
        <v>243.59</v>
      </c>
      <c r="D4309">
        <v>242.41</v>
      </c>
      <c r="E4309">
        <v>242.95</v>
      </c>
      <c r="F4309">
        <v>230.22280000000001</v>
      </c>
      <c r="G4309">
        <v>55977569</v>
      </c>
      <c r="H4309">
        <v>0</v>
      </c>
      <c r="I4309">
        <v>1</v>
      </c>
    </row>
    <row r="4310" spans="1:9" x14ac:dyDescent="0.3">
      <c r="A4310" s="19">
        <v>42908</v>
      </c>
      <c r="B4310">
        <v>242.96</v>
      </c>
      <c r="C4310">
        <v>243.53</v>
      </c>
      <c r="D4310">
        <v>242.64</v>
      </c>
      <c r="E4310">
        <v>242.84</v>
      </c>
      <c r="F4310">
        <v>230.11850000000001</v>
      </c>
      <c r="G4310">
        <v>44148059</v>
      </c>
      <c r="H4310">
        <v>0</v>
      </c>
      <c r="I4310">
        <v>1</v>
      </c>
    </row>
    <row r="4311" spans="1:9" x14ac:dyDescent="0.3">
      <c r="A4311" s="19">
        <v>42909</v>
      </c>
      <c r="B4311">
        <v>242.91</v>
      </c>
      <c r="C4311">
        <v>243.51</v>
      </c>
      <c r="D4311">
        <v>242.47</v>
      </c>
      <c r="E4311">
        <v>243.13</v>
      </c>
      <c r="F4311">
        <v>230.39330000000001</v>
      </c>
      <c r="G4311">
        <v>66986801</v>
      </c>
      <c r="H4311">
        <v>0</v>
      </c>
      <c r="I4311">
        <v>1</v>
      </c>
    </row>
    <row r="4312" spans="1:9" x14ac:dyDescent="0.3">
      <c r="A4312" s="19">
        <v>42912</v>
      </c>
      <c r="B4312">
        <v>243.9</v>
      </c>
      <c r="C4312">
        <v>244.38</v>
      </c>
      <c r="D4312">
        <v>243.04499999999999</v>
      </c>
      <c r="E4312">
        <v>243.29</v>
      </c>
      <c r="F4312">
        <v>230.54499999999999</v>
      </c>
      <c r="G4312">
        <v>56700477</v>
      </c>
      <c r="H4312">
        <v>0</v>
      </c>
      <c r="I4312">
        <v>1</v>
      </c>
    </row>
    <row r="4313" spans="1:9" x14ac:dyDescent="0.3">
      <c r="A4313" s="19">
        <v>42913</v>
      </c>
      <c r="B4313">
        <v>243.04</v>
      </c>
      <c r="C4313">
        <v>243.38</v>
      </c>
      <c r="D4313">
        <v>241.31</v>
      </c>
      <c r="E4313">
        <v>241.33</v>
      </c>
      <c r="F4313">
        <v>228.6876</v>
      </c>
      <c r="G4313">
        <v>82247666</v>
      </c>
      <c r="H4313">
        <v>0</v>
      </c>
      <c r="I4313">
        <v>1</v>
      </c>
    </row>
    <row r="4314" spans="1:9" x14ac:dyDescent="0.3">
      <c r="A4314" s="19">
        <v>42914</v>
      </c>
      <c r="B4314">
        <v>242.5</v>
      </c>
      <c r="C4314">
        <v>243.715</v>
      </c>
      <c r="D4314">
        <v>242.23</v>
      </c>
      <c r="E4314">
        <v>243.49</v>
      </c>
      <c r="F4314">
        <v>230.7345</v>
      </c>
      <c r="G4314">
        <v>70042599</v>
      </c>
      <c r="H4314">
        <v>0</v>
      </c>
      <c r="I4314">
        <v>1</v>
      </c>
    </row>
    <row r="4315" spans="1:9" x14ac:dyDescent="0.3">
      <c r="A4315" s="19">
        <v>42915</v>
      </c>
      <c r="B4315">
        <v>243.66</v>
      </c>
      <c r="C4315">
        <v>243.72</v>
      </c>
      <c r="D4315">
        <v>239.95500000000001</v>
      </c>
      <c r="E4315">
        <v>241.35</v>
      </c>
      <c r="F4315">
        <v>228.70660000000001</v>
      </c>
      <c r="G4315">
        <v>106949719</v>
      </c>
      <c r="H4315">
        <v>0</v>
      </c>
      <c r="I4315">
        <v>1</v>
      </c>
    </row>
    <row r="4316" spans="1:9" x14ac:dyDescent="0.3">
      <c r="A4316" s="19">
        <v>42916</v>
      </c>
      <c r="B4316">
        <v>242.28</v>
      </c>
      <c r="C4316">
        <v>242.71</v>
      </c>
      <c r="D4316">
        <v>241.57499999999999</v>
      </c>
      <c r="E4316">
        <v>241.8</v>
      </c>
      <c r="F4316">
        <v>229.13300000000001</v>
      </c>
      <c r="G4316">
        <v>86820694</v>
      </c>
      <c r="H4316">
        <v>0</v>
      </c>
      <c r="I4316">
        <v>1</v>
      </c>
    </row>
    <row r="4317" spans="1:9" x14ac:dyDescent="0.3">
      <c r="A4317" s="19">
        <v>42919</v>
      </c>
      <c r="B4317">
        <v>242.88</v>
      </c>
      <c r="C4317">
        <v>243.38</v>
      </c>
      <c r="D4317">
        <v>242.21</v>
      </c>
      <c r="E4317">
        <v>242.21</v>
      </c>
      <c r="F4317">
        <v>229.5215</v>
      </c>
      <c r="G4317">
        <v>39153806</v>
      </c>
      <c r="H4317">
        <v>0</v>
      </c>
      <c r="I4317">
        <v>1</v>
      </c>
    </row>
    <row r="4318" spans="1:9" x14ac:dyDescent="0.3">
      <c r="A4318" s="19">
        <v>42921</v>
      </c>
      <c r="B4318">
        <v>242.63</v>
      </c>
      <c r="C4318">
        <v>243.01</v>
      </c>
      <c r="D4318">
        <v>241.7</v>
      </c>
      <c r="E4318">
        <v>242.77</v>
      </c>
      <c r="F4318">
        <v>230.0522</v>
      </c>
      <c r="G4318">
        <v>54427596</v>
      </c>
      <c r="H4318">
        <v>0</v>
      </c>
      <c r="I4318">
        <v>1</v>
      </c>
    </row>
    <row r="4319" spans="1:9" x14ac:dyDescent="0.3">
      <c r="A4319" s="19">
        <v>42922</v>
      </c>
      <c r="B4319">
        <v>241.89</v>
      </c>
      <c r="C4319">
        <v>242.03</v>
      </c>
      <c r="D4319">
        <v>240.34</v>
      </c>
      <c r="E4319">
        <v>240.55</v>
      </c>
      <c r="F4319">
        <v>227.9485</v>
      </c>
      <c r="G4319">
        <v>66115317</v>
      </c>
      <c r="H4319">
        <v>0</v>
      </c>
      <c r="I4319">
        <v>1</v>
      </c>
    </row>
    <row r="4320" spans="1:9" x14ac:dyDescent="0.3">
      <c r="A4320" s="19">
        <v>42923</v>
      </c>
      <c r="B4320">
        <v>241.21</v>
      </c>
      <c r="C4320">
        <v>242.28</v>
      </c>
      <c r="D4320">
        <v>240.56450000000001</v>
      </c>
      <c r="E4320">
        <v>242.11</v>
      </c>
      <c r="F4320">
        <v>229.42679999999999</v>
      </c>
      <c r="G4320">
        <v>57972268</v>
      </c>
      <c r="H4320">
        <v>0</v>
      </c>
      <c r="I4320">
        <v>1</v>
      </c>
    </row>
    <row r="4321" spans="1:9" x14ac:dyDescent="0.3">
      <c r="A4321" s="19">
        <v>42926</v>
      </c>
      <c r="B4321">
        <v>241.95</v>
      </c>
      <c r="C4321">
        <v>242.8</v>
      </c>
      <c r="D4321">
        <v>241.76</v>
      </c>
      <c r="E4321">
        <v>242.37</v>
      </c>
      <c r="F4321">
        <v>229.67310000000001</v>
      </c>
      <c r="G4321">
        <v>36663274</v>
      </c>
      <c r="H4321">
        <v>0</v>
      </c>
      <c r="I4321">
        <v>1</v>
      </c>
    </row>
    <row r="4322" spans="1:9" x14ac:dyDescent="0.3">
      <c r="A4322" s="19">
        <v>42927</v>
      </c>
      <c r="B4322">
        <v>242.16</v>
      </c>
      <c r="C4322">
        <v>242.55</v>
      </c>
      <c r="D4322">
        <v>240.85</v>
      </c>
      <c r="E4322">
        <v>242.19</v>
      </c>
      <c r="F4322">
        <v>229.5026</v>
      </c>
      <c r="G4322">
        <v>50354614</v>
      </c>
      <c r="H4322">
        <v>0</v>
      </c>
      <c r="I4322">
        <v>1</v>
      </c>
    </row>
    <row r="4323" spans="1:9" x14ac:dyDescent="0.3">
      <c r="A4323" s="19">
        <v>42928</v>
      </c>
      <c r="B4323">
        <v>243.3</v>
      </c>
      <c r="C4323">
        <v>244.2</v>
      </c>
      <c r="D4323">
        <v>243.3</v>
      </c>
      <c r="E4323">
        <v>244.01</v>
      </c>
      <c r="F4323">
        <v>231.22720000000001</v>
      </c>
      <c r="G4323">
        <v>59610405</v>
      </c>
      <c r="H4323">
        <v>0</v>
      </c>
      <c r="I4323">
        <v>1</v>
      </c>
    </row>
    <row r="4324" spans="1:9" x14ac:dyDescent="0.3">
      <c r="A4324" s="19">
        <v>42929</v>
      </c>
      <c r="B4324">
        <v>244.02</v>
      </c>
      <c r="C4324">
        <v>244.55</v>
      </c>
      <c r="D4324">
        <v>243.76</v>
      </c>
      <c r="E4324">
        <v>244.42</v>
      </c>
      <c r="F4324">
        <v>231.61580000000001</v>
      </c>
      <c r="G4324">
        <v>39471637</v>
      </c>
      <c r="H4324">
        <v>0</v>
      </c>
      <c r="I4324">
        <v>1</v>
      </c>
    </row>
    <row r="4325" spans="1:9" x14ac:dyDescent="0.3">
      <c r="A4325" s="19">
        <v>42930</v>
      </c>
      <c r="B4325">
        <v>244.43</v>
      </c>
      <c r="C4325">
        <v>245.97</v>
      </c>
      <c r="D4325">
        <v>244.31</v>
      </c>
      <c r="E4325">
        <v>245.56</v>
      </c>
      <c r="F4325">
        <v>232.696</v>
      </c>
      <c r="G4325">
        <v>60262692</v>
      </c>
      <c r="H4325">
        <v>0</v>
      </c>
      <c r="I4325">
        <v>1</v>
      </c>
    </row>
    <row r="4326" spans="1:9" x14ac:dyDescent="0.3">
      <c r="A4326" s="19">
        <v>42933</v>
      </c>
      <c r="B4326">
        <v>245.47</v>
      </c>
      <c r="C4326">
        <v>245.91</v>
      </c>
      <c r="D4326">
        <v>245.33</v>
      </c>
      <c r="E4326">
        <v>245.53</v>
      </c>
      <c r="F4326">
        <v>232.66759999999999</v>
      </c>
      <c r="G4326">
        <v>33531917</v>
      </c>
      <c r="H4326">
        <v>0</v>
      </c>
      <c r="I4326">
        <v>1</v>
      </c>
    </row>
    <row r="4327" spans="1:9" x14ac:dyDescent="0.3">
      <c r="A4327" s="19">
        <v>42934</v>
      </c>
      <c r="B4327">
        <v>245.06</v>
      </c>
      <c r="C4327">
        <v>245.72</v>
      </c>
      <c r="D4327">
        <v>244.67</v>
      </c>
      <c r="E4327">
        <v>245.66</v>
      </c>
      <c r="F4327">
        <v>232.79079999999999</v>
      </c>
      <c r="G4327">
        <v>42742498</v>
      </c>
      <c r="H4327">
        <v>0</v>
      </c>
      <c r="I4327">
        <v>1</v>
      </c>
    </row>
    <row r="4328" spans="1:9" x14ac:dyDescent="0.3">
      <c r="A4328" s="19">
        <v>42935</v>
      </c>
      <c r="B4328">
        <v>246.02</v>
      </c>
      <c r="C4328">
        <v>247</v>
      </c>
      <c r="D4328">
        <v>246.01</v>
      </c>
      <c r="E4328">
        <v>246.99</v>
      </c>
      <c r="F4328">
        <v>234.05109999999999</v>
      </c>
      <c r="G4328">
        <v>51034260</v>
      </c>
      <c r="H4328">
        <v>0</v>
      </c>
      <c r="I4328">
        <v>1</v>
      </c>
    </row>
    <row r="4329" spans="1:9" x14ac:dyDescent="0.3">
      <c r="A4329" s="19">
        <v>42936</v>
      </c>
      <c r="B4329">
        <v>247.28</v>
      </c>
      <c r="C4329">
        <v>247.42</v>
      </c>
      <c r="D4329">
        <v>246.47</v>
      </c>
      <c r="E4329">
        <v>247.1</v>
      </c>
      <c r="F4329">
        <v>234.15539999999999</v>
      </c>
      <c r="G4329">
        <v>47135183</v>
      </c>
      <c r="H4329">
        <v>0</v>
      </c>
      <c r="I4329">
        <v>1</v>
      </c>
    </row>
    <row r="4330" spans="1:9" x14ac:dyDescent="0.3">
      <c r="A4330" s="19">
        <v>42937</v>
      </c>
      <c r="B4330">
        <v>246.44</v>
      </c>
      <c r="C4330">
        <v>246.91</v>
      </c>
      <c r="D4330">
        <v>246.18</v>
      </c>
      <c r="E4330">
        <v>246.88</v>
      </c>
      <c r="F4330">
        <v>233.9469</v>
      </c>
      <c r="G4330">
        <v>88711019</v>
      </c>
      <c r="H4330">
        <v>0</v>
      </c>
      <c r="I4330">
        <v>1</v>
      </c>
    </row>
    <row r="4331" spans="1:9" x14ac:dyDescent="0.3">
      <c r="A4331" s="19">
        <v>42940</v>
      </c>
      <c r="B4331">
        <v>246.79</v>
      </c>
      <c r="C4331">
        <v>246.98</v>
      </c>
      <c r="D4331">
        <v>246.28</v>
      </c>
      <c r="E4331">
        <v>246.82</v>
      </c>
      <c r="F4331">
        <v>233.89</v>
      </c>
      <c r="G4331">
        <v>46622256</v>
      </c>
      <c r="H4331">
        <v>0</v>
      </c>
      <c r="I4331">
        <v>1</v>
      </c>
    </row>
    <row r="4332" spans="1:9" x14ac:dyDescent="0.3">
      <c r="A4332" s="19">
        <v>42941</v>
      </c>
      <c r="B4332">
        <v>247.68</v>
      </c>
      <c r="C4332">
        <v>247.8</v>
      </c>
      <c r="D4332">
        <v>247.16</v>
      </c>
      <c r="E4332">
        <v>247.42</v>
      </c>
      <c r="F4332">
        <v>234.45859999999999</v>
      </c>
      <c r="G4332">
        <v>54915591</v>
      </c>
      <c r="H4332">
        <v>0</v>
      </c>
      <c r="I4332">
        <v>1</v>
      </c>
    </row>
    <row r="4333" spans="1:9" x14ac:dyDescent="0.3">
      <c r="A4333" s="19">
        <v>42942</v>
      </c>
      <c r="B4333">
        <v>247.75</v>
      </c>
      <c r="C4333">
        <v>247.79</v>
      </c>
      <c r="D4333">
        <v>247.13</v>
      </c>
      <c r="E4333">
        <v>247.43</v>
      </c>
      <c r="F4333">
        <v>234.46809999999999</v>
      </c>
      <c r="G4333">
        <v>47575422</v>
      </c>
      <c r="H4333">
        <v>0</v>
      </c>
      <c r="I4333">
        <v>1</v>
      </c>
    </row>
    <row r="4334" spans="1:9" x14ac:dyDescent="0.3">
      <c r="A4334" s="19">
        <v>42943</v>
      </c>
      <c r="B4334">
        <v>247.96</v>
      </c>
      <c r="C4334">
        <v>248</v>
      </c>
      <c r="D4334">
        <v>245.68</v>
      </c>
      <c r="E4334">
        <v>247.2</v>
      </c>
      <c r="F4334">
        <v>234.2501</v>
      </c>
      <c r="G4334">
        <v>70766568</v>
      </c>
      <c r="H4334">
        <v>0</v>
      </c>
      <c r="I4334">
        <v>1</v>
      </c>
    </row>
    <row r="4335" spans="1:9" x14ac:dyDescent="0.3">
      <c r="A4335" s="19">
        <v>42944</v>
      </c>
      <c r="B4335">
        <v>246.65</v>
      </c>
      <c r="C4335">
        <v>247.06</v>
      </c>
      <c r="D4335">
        <v>246.13</v>
      </c>
      <c r="E4335">
        <v>246.91</v>
      </c>
      <c r="F4335">
        <v>233.9753</v>
      </c>
      <c r="G4335">
        <v>50088359</v>
      </c>
      <c r="H4335">
        <v>0</v>
      </c>
      <c r="I4335">
        <v>1</v>
      </c>
    </row>
    <row r="4336" spans="1:9" x14ac:dyDescent="0.3">
      <c r="A4336" s="19">
        <v>42947</v>
      </c>
      <c r="B4336">
        <v>247.37</v>
      </c>
      <c r="C4336">
        <v>247.48</v>
      </c>
      <c r="D4336">
        <v>246.53</v>
      </c>
      <c r="E4336">
        <v>246.77</v>
      </c>
      <c r="F4336">
        <v>233.8426</v>
      </c>
      <c r="G4336">
        <v>65838659</v>
      </c>
      <c r="H4336">
        <v>0</v>
      </c>
      <c r="I4336">
        <v>1</v>
      </c>
    </row>
    <row r="4337" spans="1:9" x14ac:dyDescent="0.3">
      <c r="A4337" s="19">
        <v>42948</v>
      </c>
      <c r="B4337">
        <v>247.46</v>
      </c>
      <c r="C4337">
        <v>247.5</v>
      </c>
      <c r="D4337">
        <v>246.71600000000001</v>
      </c>
      <c r="E4337">
        <v>247.32</v>
      </c>
      <c r="F4337">
        <v>234.3638</v>
      </c>
      <c r="G4337">
        <v>55050401</v>
      </c>
      <c r="H4337">
        <v>0</v>
      </c>
      <c r="I4337">
        <v>1</v>
      </c>
    </row>
    <row r="4338" spans="1:9" x14ac:dyDescent="0.3">
      <c r="A4338" s="19">
        <v>42949</v>
      </c>
      <c r="B4338">
        <v>247.47</v>
      </c>
      <c r="C4338">
        <v>247.6</v>
      </c>
      <c r="D4338">
        <v>246.37</v>
      </c>
      <c r="E4338">
        <v>247.44</v>
      </c>
      <c r="F4338">
        <v>234.4776</v>
      </c>
      <c r="G4338">
        <v>47211216</v>
      </c>
      <c r="H4338">
        <v>0</v>
      </c>
      <c r="I4338">
        <v>1</v>
      </c>
    </row>
    <row r="4339" spans="1:9" x14ac:dyDescent="0.3">
      <c r="A4339" s="19">
        <v>42950</v>
      </c>
      <c r="B4339">
        <v>247.31</v>
      </c>
      <c r="C4339">
        <v>247.34</v>
      </c>
      <c r="D4339">
        <v>246.64</v>
      </c>
      <c r="E4339">
        <v>246.96</v>
      </c>
      <c r="F4339">
        <v>234.02269999999999</v>
      </c>
      <c r="G4339">
        <v>40855997</v>
      </c>
      <c r="H4339">
        <v>0</v>
      </c>
      <c r="I4339">
        <v>1</v>
      </c>
    </row>
    <row r="4340" spans="1:9" x14ac:dyDescent="0.3">
      <c r="A4340" s="19">
        <v>42951</v>
      </c>
      <c r="B4340">
        <v>247.52</v>
      </c>
      <c r="C4340">
        <v>247.79</v>
      </c>
      <c r="D4340">
        <v>246.97</v>
      </c>
      <c r="E4340">
        <v>247.41</v>
      </c>
      <c r="F4340">
        <v>234.44909999999999</v>
      </c>
      <c r="G4340">
        <v>60191838</v>
      </c>
      <c r="H4340">
        <v>0</v>
      </c>
      <c r="I4340">
        <v>1</v>
      </c>
    </row>
    <row r="4341" spans="1:9" x14ac:dyDescent="0.3">
      <c r="A4341" s="19">
        <v>42954</v>
      </c>
      <c r="B4341">
        <v>247.49</v>
      </c>
      <c r="C4341">
        <v>247.87</v>
      </c>
      <c r="D4341">
        <v>247.37</v>
      </c>
      <c r="E4341">
        <v>247.87</v>
      </c>
      <c r="F4341">
        <v>234.88499999999999</v>
      </c>
      <c r="G4341">
        <v>31995021</v>
      </c>
      <c r="H4341">
        <v>0</v>
      </c>
      <c r="I4341">
        <v>1</v>
      </c>
    </row>
    <row r="4342" spans="1:9" x14ac:dyDescent="0.3">
      <c r="A4342" s="19">
        <v>42955</v>
      </c>
      <c r="B4342">
        <v>247.51</v>
      </c>
      <c r="C4342">
        <v>248.91</v>
      </c>
      <c r="D4342">
        <v>246.83</v>
      </c>
      <c r="E4342">
        <v>247.26</v>
      </c>
      <c r="F4342">
        <v>234.30699999999999</v>
      </c>
      <c r="G4342">
        <v>61719353</v>
      </c>
      <c r="H4342">
        <v>0</v>
      </c>
      <c r="I4342">
        <v>1</v>
      </c>
    </row>
    <row r="4343" spans="1:9" x14ac:dyDescent="0.3">
      <c r="A4343" s="19">
        <v>42956</v>
      </c>
      <c r="B4343">
        <v>246.47</v>
      </c>
      <c r="C4343">
        <v>247.31</v>
      </c>
      <c r="D4343">
        <v>246.06</v>
      </c>
      <c r="E4343">
        <v>247.25</v>
      </c>
      <c r="F4343">
        <v>234.29750000000001</v>
      </c>
      <c r="G4343">
        <v>62632619</v>
      </c>
      <c r="H4343">
        <v>0</v>
      </c>
      <c r="I4343">
        <v>1</v>
      </c>
    </row>
    <row r="4344" spans="1:9" x14ac:dyDescent="0.3">
      <c r="A4344" s="19">
        <v>42957</v>
      </c>
      <c r="B4344">
        <v>246.29</v>
      </c>
      <c r="C4344">
        <v>246.44</v>
      </c>
      <c r="D4344">
        <v>243.7</v>
      </c>
      <c r="E4344">
        <v>243.76</v>
      </c>
      <c r="F4344">
        <v>230.99029999999999</v>
      </c>
      <c r="G4344">
        <v>120479470</v>
      </c>
      <c r="H4344">
        <v>0</v>
      </c>
      <c r="I4344">
        <v>1</v>
      </c>
    </row>
    <row r="4345" spans="1:9" x14ac:dyDescent="0.3">
      <c r="A4345" s="19">
        <v>42958</v>
      </c>
      <c r="B4345">
        <v>244.02</v>
      </c>
      <c r="C4345">
        <v>244.8</v>
      </c>
      <c r="D4345">
        <v>243.75</v>
      </c>
      <c r="E4345">
        <v>244.12</v>
      </c>
      <c r="F4345">
        <v>231.33150000000001</v>
      </c>
      <c r="G4345">
        <v>74869947</v>
      </c>
      <c r="H4345">
        <v>0</v>
      </c>
      <c r="I4345">
        <v>1</v>
      </c>
    </row>
    <row r="4346" spans="1:9" x14ac:dyDescent="0.3">
      <c r="A4346" s="19">
        <v>42961</v>
      </c>
      <c r="B4346">
        <v>245.59</v>
      </c>
      <c r="C4346">
        <v>246.79</v>
      </c>
      <c r="D4346">
        <v>245.55</v>
      </c>
      <c r="E4346">
        <v>246.54</v>
      </c>
      <c r="F4346">
        <v>233.62469999999999</v>
      </c>
      <c r="G4346">
        <v>73291919</v>
      </c>
      <c r="H4346">
        <v>0</v>
      </c>
      <c r="I4346">
        <v>1</v>
      </c>
    </row>
    <row r="4347" spans="1:9" x14ac:dyDescent="0.3">
      <c r="A4347" s="19">
        <v>42962</v>
      </c>
      <c r="B4347">
        <v>246.98</v>
      </c>
      <c r="C4347">
        <v>247</v>
      </c>
      <c r="D4347">
        <v>246.16</v>
      </c>
      <c r="E4347">
        <v>246.51</v>
      </c>
      <c r="F4347">
        <v>233.59630000000001</v>
      </c>
      <c r="G4347">
        <v>55242746</v>
      </c>
      <c r="H4347">
        <v>0</v>
      </c>
      <c r="I4347">
        <v>1</v>
      </c>
    </row>
    <row r="4348" spans="1:9" x14ac:dyDescent="0.3">
      <c r="A4348" s="19">
        <v>42963</v>
      </c>
      <c r="B4348">
        <v>247.11</v>
      </c>
      <c r="C4348">
        <v>247.57</v>
      </c>
      <c r="D4348">
        <v>246.45</v>
      </c>
      <c r="E4348">
        <v>246.94</v>
      </c>
      <c r="F4348">
        <v>234.00370000000001</v>
      </c>
      <c r="G4348">
        <v>56715544</v>
      </c>
      <c r="H4348">
        <v>0</v>
      </c>
      <c r="I4348">
        <v>1</v>
      </c>
    </row>
    <row r="4349" spans="1:9" x14ac:dyDescent="0.3">
      <c r="A4349" s="19">
        <v>42964</v>
      </c>
      <c r="B4349">
        <v>246.24</v>
      </c>
      <c r="C4349">
        <v>246.6</v>
      </c>
      <c r="D4349">
        <v>243.09</v>
      </c>
      <c r="E4349">
        <v>243.09</v>
      </c>
      <c r="F4349">
        <v>230.3554</v>
      </c>
      <c r="G4349">
        <v>128490396</v>
      </c>
      <c r="H4349">
        <v>0</v>
      </c>
      <c r="I4349">
        <v>1</v>
      </c>
    </row>
    <row r="4350" spans="1:9" x14ac:dyDescent="0.3">
      <c r="A4350" s="19">
        <v>42965</v>
      </c>
      <c r="B4350">
        <v>242.9</v>
      </c>
      <c r="C4350">
        <v>244.19</v>
      </c>
      <c r="D4350">
        <v>242.2</v>
      </c>
      <c r="E4350">
        <v>242.71</v>
      </c>
      <c r="F4350">
        <v>229.99529999999999</v>
      </c>
      <c r="G4350">
        <v>136747986</v>
      </c>
      <c r="H4350">
        <v>0</v>
      </c>
      <c r="I4350">
        <v>1</v>
      </c>
    </row>
    <row r="4351" spans="1:9" x14ac:dyDescent="0.3">
      <c r="A4351" s="19">
        <v>42968</v>
      </c>
      <c r="B4351">
        <v>242.64</v>
      </c>
      <c r="C4351">
        <v>243.2</v>
      </c>
      <c r="D4351">
        <v>241.83</v>
      </c>
      <c r="E4351">
        <v>242.9</v>
      </c>
      <c r="F4351">
        <v>230.1754</v>
      </c>
      <c r="G4351">
        <v>65469736</v>
      </c>
      <c r="H4351">
        <v>0</v>
      </c>
      <c r="I4351">
        <v>1</v>
      </c>
    </row>
    <row r="4352" spans="1:9" x14ac:dyDescent="0.3">
      <c r="A4352" s="19">
        <v>42969</v>
      </c>
      <c r="B4352">
        <v>243.57</v>
      </c>
      <c r="C4352">
        <v>245.62</v>
      </c>
      <c r="D4352">
        <v>243.55</v>
      </c>
      <c r="E4352">
        <v>245.44</v>
      </c>
      <c r="F4352">
        <v>232.5823</v>
      </c>
      <c r="G4352">
        <v>63140101</v>
      </c>
      <c r="H4352">
        <v>0</v>
      </c>
      <c r="I4352">
        <v>1</v>
      </c>
    </row>
    <row r="4353" spans="1:9" x14ac:dyDescent="0.3">
      <c r="A4353" s="19">
        <v>42970</v>
      </c>
      <c r="B4353">
        <v>244.33</v>
      </c>
      <c r="C4353">
        <v>245.05</v>
      </c>
      <c r="D4353">
        <v>244.16</v>
      </c>
      <c r="E4353">
        <v>244.56</v>
      </c>
      <c r="F4353">
        <v>231.7484</v>
      </c>
      <c r="G4353">
        <v>50203837</v>
      </c>
      <c r="H4353">
        <v>0</v>
      </c>
      <c r="I4353">
        <v>1</v>
      </c>
    </row>
    <row r="4354" spans="1:9" x14ac:dyDescent="0.3">
      <c r="A4354" s="19">
        <v>42971</v>
      </c>
      <c r="B4354">
        <v>245</v>
      </c>
      <c r="C4354">
        <v>245.18</v>
      </c>
      <c r="D4354">
        <v>243.75</v>
      </c>
      <c r="E4354">
        <v>243.99</v>
      </c>
      <c r="F4354">
        <v>231.20830000000001</v>
      </c>
      <c r="G4354">
        <v>50741671</v>
      </c>
      <c r="H4354">
        <v>0</v>
      </c>
      <c r="I4354">
        <v>1</v>
      </c>
    </row>
    <row r="4355" spans="1:9" x14ac:dyDescent="0.3">
      <c r="A4355" s="19">
        <v>42972</v>
      </c>
      <c r="B4355">
        <v>244.9</v>
      </c>
      <c r="C4355">
        <v>245.61</v>
      </c>
      <c r="D4355">
        <v>244.39</v>
      </c>
      <c r="E4355">
        <v>244.56</v>
      </c>
      <c r="F4355">
        <v>231.7484</v>
      </c>
      <c r="G4355">
        <v>64445912</v>
      </c>
      <c r="H4355">
        <v>0</v>
      </c>
      <c r="I4355">
        <v>1</v>
      </c>
    </row>
    <row r="4356" spans="1:9" x14ac:dyDescent="0.3">
      <c r="A4356" s="19">
        <v>42975</v>
      </c>
      <c r="B4356">
        <v>245.17</v>
      </c>
      <c r="C4356">
        <v>245.2</v>
      </c>
      <c r="D4356">
        <v>244.09</v>
      </c>
      <c r="E4356">
        <v>244.57</v>
      </c>
      <c r="F4356">
        <v>231.75790000000001</v>
      </c>
      <c r="G4356">
        <v>40565606</v>
      </c>
      <c r="H4356">
        <v>0</v>
      </c>
      <c r="I4356">
        <v>1</v>
      </c>
    </row>
    <row r="4357" spans="1:9" x14ac:dyDescent="0.3">
      <c r="A4357" s="19">
        <v>42976</v>
      </c>
      <c r="B4357">
        <v>243.06</v>
      </c>
      <c r="C4357">
        <v>245.15</v>
      </c>
      <c r="D4357">
        <v>242.93</v>
      </c>
      <c r="E4357">
        <v>244.85</v>
      </c>
      <c r="F4357">
        <v>232.0232</v>
      </c>
      <c r="G4357">
        <v>51135715</v>
      </c>
      <c r="H4357">
        <v>0</v>
      </c>
      <c r="I4357">
        <v>1</v>
      </c>
    </row>
    <row r="4358" spans="1:9" x14ac:dyDescent="0.3">
      <c r="A4358" s="19">
        <v>42977</v>
      </c>
      <c r="B4358">
        <v>244.83</v>
      </c>
      <c r="C4358">
        <v>246.32</v>
      </c>
      <c r="D4358">
        <v>244.62</v>
      </c>
      <c r="E4358">
        <v>246.01</v>
      </c>
      <c r="F4358">
        <v>233.1225</v>
      </c>
      <c r="G4358">
        <v>62030805</v>
      </c>
      <c r="H4358">
        <v>0</v>
      </c>
      <c r="I4358">
        <v>1</v>
      </c>
    </row>
    <row r="4359" spans="1:9" x14ac:dyDescent="0.3">
      <c r="A4359" s="19">
        <v>42978</v>
      </c>
      <c r="B4359">
        <v>246.72</v>
      </c>
      <c r="C4359">
        <v>247.77</v>
      </c>
      <c r="D4359">
        <v>246.05</v>
      </c>
      <c r="E4359">
        <v>247.49</v>
      </c>
      <c r="F4359">
        <v>234.5249</v>
      </c>
      <c r="G4359">
        <v>103803880</v>
      </c>
      <c r="H4359">
        <v>0</v>
      </c>
      <c r="I4359">
        <v>1</v>
      </c>
    </row>
    <row r="4360" spans="1:9" x14ac:dyDescent="0.3">
      <c r="A4360" s="19">
        <v>42979</v>
      </c>
      <c r="B4360">
        <v>247.92</v>
      </c>
      <c r="C4360">
        <v>248.33</v>
      </c>
      <c r="D4360">
        <v>247.67</v>
      </c>
      <c r="E4360">
        <v>247.84</v>
      </c>
      <c r="F4360">
        <v>234.85659999999999</v>
      </c>
      <c r="G4360">
        <v>62006989</v>
      </c>
      <c r="H4360">
        <v>0</v>
      </c>
      <c r="I4360">
        <v>1</v>
      </c>
    </row>
    <row r="4361" spans="1:9" x14ac:dyDescent="0.3">
      <c r="A4361" s="19">
        <v>42983</v>
      </c>
      <c r="B4361">
        <v>247.26</v>
      </c>
      <c r="C4361">
        <v>247.52</v>
      </c>
      <c r="D4361">
        <v>244.95</v>
      </c>
      <c r="E4361">
        <v>246.06</v>
      </c>
      <c r="F4361">
        <v>233.16980000000001</v>
      </c>
      <c r="G4361">
        <v>91398777</v>
      </c>
      <c r="H4361">
        <v>0</v>
      </c>
      <c r="I4361">
        <v>1</v>
      </c>
    </row>
    <row r="4362" spans="1:9" x14ac:dyDescent="0.3">
      <c r="A4362" s="19">
        <v>42984</v>
      </c>
      <c r="B4362">
        <v>246.84</v>
      </c>
      <c r="C4362">
        <v>247.28</v>
      </c>
      <c r="D4362">
        <v>246.23</v>
      </c>
      <c r="E4362">
        <v>246.9</v>
      </c>
      <c r="F4362">
        <v>233.9658</v>
      </c>
      <c r="G4362">
        <v>57916867</v>
      </c>
      <c r="H4362">
        <v>0</v>
      </c>
      <c r="I4362">
        <v>1</v>
      </c>
    </row>
    <row r="4363" spans="1:9" x14ac:dyDescent="0.3">
      <c r="A4363" s="19">
        <v>42985</v>
      </c>
      <c r="B4363">
        <v>247.25</v>
      </c>
      <c r="C4363">
        <v>247.27</v>
      </c>
      <c r="D4363">
        <v>246.4</v>
      </c>
      <c r="E4363">
        <v>246.87</v>
      </c>
      <c r="F4363">
        <v>233.9374</v>
      </c>
      <c r="G4363">
        <v>58034730</v>
      </c>
      <c r="H4363">
        <v>0</v>
      </c>
      <c r="I4363">
        <v>1</v>
      </c>
    </row>
    <row r="4364" spans="1:9" x14ac:dyDescent="0.3">
      <c r="A4364" s="19">
        <v>42986</v>
      </c>
      <c r="B4364">
        <v>246.54</v>
      </c>
      <c r="C4364">
        <v>247.11</v>
      </c>
      <c r="D4364">
        <v>246.3</v>
      </c>
      <c r="E4364">
        <v>246.58</v>
      </c>
      <c r="F4364">
        <v>233.6626</v>
      </c>
      <c r="G4364">
        <v>63832825</v>
      </c>
      <c r="H4364">
        <v>0</v>
      </c>
      <c r="I4364">
        <v>1</v>
      </c>
    </row>
    <row r="4365" spans="1:9" x14ac:dyDescent="0.3">
      <c r="A4365" s="19">
        <v>42989</v>
      </c>
      <c r="B4365">
        <v>248.04</v>
      </c>
      <c r="C4365">
        <v>249.3</v>
      </c>
      <c r="D4365">
        <v>248.02</v>
      </c>
      <c r="E4365">
        <v>249.21</v>
      </c>
      <c r="F4365">
        <v>236.15479999999999</v>
      </c>
      <c r="G4365">
        <v>71364848</v>
      </c>
      <c r="H4365">
        <v>0</v>
      </c>
      <c r="I4365">
        <v>1</v>
      </c>
    </row>
    <row r="4366" spans="1:9" x14ac:dyDescent="0.3">
      <c r="A4366" s="19">
        <v>42990</v>
      </c>
      <c r="B4366">
        <v>249.63</v>
      </c>
      <c r="C4366">
        <v>250.09</v>
      </c>
      <c r="D4366">
        <v>249.42</v>
      </c>
      <c r="E4366">
        <v>250.05</v>
      </c>
      <c r="F4366">
        <v>236.95079999999999</v>
      </c>
      <c r="G4366">
        <v>56896027</v>
      </c>
      <c r="H4366">
        <v>0</v>
      </c>
      <c r="I4366">
        <v>1</v>
      </c>
    </row>
    <row r="4367" spans="1:9" x14ac:dyDescent="0.3">
      <c r="A4367" s="19">
        <v>42991</v>
      </c>
      <c r="B4367">
        <v>249.72</v>
      </c>
      <c r="C4367">
        <v>250.21</v>
      </c>
      <c r="D4367">
        <v>249.59</v>
      </c>
      <c r="E4367">
        <v>250.17</v>
      </c>
      <c r="F4367">
        <v>237.06450000000001</v>
      </c>
      <c r="G4367">
        <v>59228002</v>
      </c>
      <c r="H4367">
        <v>0</v>
      </c>
      <c r="I4367">
        <v>1</v>
      </c>
    </row>
    <row r="4368" spans="1:9" x14ac:dyDescent="0.3">
      <c r="A4368" s="19">
        <v>42992</v>
      </c>
      <c r="B4368">
        <v>249.8</v>
      </c>
      <c r="C4368">
        <v>250.32</v>
      </c>
      <c r="D4368">
        <v>249.6</v>
      </c>
      <c r="E4368">
        <v>250.09</v>
      </c>
      <c r="F4368">
        <v>236.98869999999999</v>
      </c>
      <c r="G4368">
        <v>95446349</v>
      </c>
      <c r="H4368">
        <v>0</v>
      </c>
      <c r="I4368">
        <v>1</v>
      </c>
    </row>
    <row r="4369" spans="1:9" x14ac:dyDescent="0.3">
      <c r="A4369" s="19">
        <v>42993</v>
      </c>
      <c r="B4369">
        <v>248.69</v>
      </c>
      <c r="C4369">
        <v>249.29</v>
      </c>
      <c r="D4369">
        <v>248.57</v>
      </c>
      <c r="E4369">
        <v>249.19</v>
      </c>
      <c r="F4369">
        <v>237.3058</v>
      </c>
      <c r="G4369">
        <v>95432382</v>
      </c>
      <c r="H4369">
        <v>1.2345999999999999</v>
      </c>
      <c r="I4369">
        <v>1</v>
      </c>
    </row>
    <row r="4370" spans="1:9" x14ac:dyDescent="0.3">
      <c r="A4370" s="19">
        <v>42996</v>
      </c>
      <c r="B4370">
        <v>249.61</v>
      </c>
      <c r="C4370">
        <v>250.12</v>
      </c>
      <c r="D4370">
        <v>249.28</v>
      </c>
      <c r="E4370">
        <v>249.72</v>
      </c>
      <c r="F4370">
        <v>237.81049999999999</v>
      </c>
      <c r="G4370">
        <v>46235238</v>
      </c>
      <c r="H4370">
        <v>0</v>
      </c>
      <c r="I4370">
        <v>1</v>
      </c>
    </row>
    <row r="4371" spans="1:9" x14ac:dyDescent="0.3">
      <c r="A4371" s="19">
        <v>42997</v>
      </c>
      <c r="B4371">
        <v>250</v>
      </c>
      <c r="C4371">
        <v>250.07</v>
      </c>
      <c r="D4371">
        <v>249.6</v>
      </c>
      <c r="E4371">
        <v>249.97</v>
      </c>
      <c r="F4371">
        <v>238.04859999999999</v>
      </c>
      <c r="G4371">
        <v>47108148</v>
      </c>
      <c r="H4371">
        <v>0</v>
      </c>
      <c r="I4371">
        <v>1</v>
      </c>
    </row>
    <row r="4372" spans="1:9" x14ac:dyDescent="0.3">
      <c r="A4372" s="19">
        <v>42998</v>
      </c>
      <c r="B4372">
        <v>250.07</v>
      </c>
      <c r="C4372">
        <v>250.19</v>
      </c>
      <c r="D4372">
        <v>248.92</v>
      </c>
      <c r="E4372">
        <v>250.06</v>
      </c>
      <c r="F4372">
        <v>238.1343</v>
      </c>
      <c r="G4372">
        <v>59574083</v>
      </c>
      <c r="H4372">
        <v>0</v>
      </c>
      <c r="I4372">
        <v>1</v>
      </c>
    </row>
    <row r="4373" spans="1:9" x14ac:dyDescent="0.3">
      <c r="A4373" s="19">
        <v>42999</v>
      </c>
      <c r="B4373">
        <v>249.88</v>
      </c>
      <c r="C4373">
        <v>249.98</v>
      </c>
      <c r="D4373">
        <v>249.19</v>
      </c>
      <c r="E4373">
        <v>249.39</v>
      </c>
      <c r="F4373">
        <v>237.49619999999999</v>
      </c>
      <c r="G4373">
        <v>48211398</v>
      </c>
      <c r="H4373">
        <v>0</v>
      </c>
      <c r="I4373">
        <v>1</v>
      </c>
    </row>
    <row r="4374" spans="1:9" x14ac:dyDescent="0.3">
      <c r="A4374" s="19">
        <v>43000</v>
      </c>
      <c r="B4374">
        <v>249.05</v>
      </c>
      <c r="C4374">
        <v>249.63</v>
      </c>
      <c r="D4374">
        <v>249.02</v>
      </c>
      <c r="E4374">
        <v>249.44</v>
      </c>
      <c r="F4374">
        <v>237.54390000000001</v>
      </c>
      <c r="G4374">
        <v>51214032</v>
      </c>
      <c r="H4374">
        <v>0</v>
      </c>
      <c r="I4374">
        <v>1</v>
      </c>
    </row>
    <row r="4375" spans="1:9" x14ac:dyDescent="0.3">
      <c r="A4375" s="19">
        <v>43003</v>
      </c>
      <c r="B4375">
        <v>249.15</v>
      </c>
      <c r="C4375">
        <v>249.55</v>
      </c>
      <c r="D4375">
        <v>248.08</v>
      </c>
      <c r="E4375">
        <v>248.93</v>
      </c>
      <c r="F4375">
        <v>237.0582</v>
      </c>
      <c r="G4375">
        <v>57064357</v>
      </c>
      <c r="H4375">
        <v>0</v>
      </c>
      <c r="I4375">
        <v>1</v>
      </c>
    </row>
    <row r="4376" spans="1:9" x14ac:dyDescent="0.3">
      <c r="A4376" s="19">
        <v>43004</v>
      </c>
      <c r="B4376">
        <v>249.42</v>
      </c>
      <c r="C4376">
        <v>249.7</v>
      </c>
      <c r="D4376">
        <v>248.81</v>
      </c>
      <c r="E4376">
        <v>249.08</v>
      </c>
      <c r="F4376">
        <v>237.20099999999999</v>
      </c>
      <c r="G4376">
        <v>54081959</v>
      </c>
      <c r="H4376">
        <v>0</v>
      </c>
      <c r="I4376">
        <v>1</v>
      </c>
    </row>
    <row r="4377" spans="1:9" x14ac:dyDescent="0.3">
      <c r="A4377" s="19">
        <v>43005</v>
      </c>
      <c r="B4377">
        <v>249.88</v>
      </c>
      <c r="C4377">
        <v>250.49</v>
      </c>
      <c r="D4377">
        <v>248.87</v>
      </c>
      <c r="E4377">
        <v>250.05</v>
      </c>
      <c r="F4377">
        <v>238.12479999999999</v>
      </c>
      <c r="G4377">
        <v>81001426</v>
      </c>
      <c r="H4377">
        <v>0</v>
      </c>
      <c r="I4377">
        <v>1</v>
      </c>
    </row>
    <row r="4378" spans="1:9" x14ac:dyDescent="0.3">
      <c r="A4378" s="19">
        <v>43006</v>
      </c>
      <c r="B4378">
        <v>249.73</v>
      </c>
      <c r="C4378">
        <v>250.44</v>
      </c>
      <c r="D4378">
        <v>249.63</v>
      </c>
      <c r="E4378">
        <v>250.35</v>
      </c>
      <c r="F4378">
        <v>238.41050000000001</v>
      </c>
      <c r="G4378">
        <v>44778841</v>
      </c>
      <c r="H4378">
        <v>0</v>
      </c>
      <c r="I4378">
        <v>1</v>
      </c>
    </row>
    <row r="4379" spans="1:9" x14ac:dyDescent="0.3">
      <c r="A4379" s="19">
        <v>43007</v>
      </c>
      <c r="B4379">
        <v>250.34</v>
      </c>
      <c r="C4379">
        <v>251.32</v>
      </c>
      <c r="D4379">
        <v>250.13</v>
      </c>
      <c r="E4379">
        <v>251.23</v>
      </c>
      <c r="F4379">
        <v>239.24850000000001</v>
      </c>
      <c r="G4379">
        <v>85578002</v>
      </c>
      <c r="H4379">
        <v>0</v>
      </c>
      <c r="I4379">
        <v>1</v>
      </c>
    </row>
    <row r="4380" spans="1:9" x14ac:dyDescent="0.3">
      <c r="A4380" s="19">
        <v>43010</v>
      </c>
      <c r="B4380">
        <v>251.49</v>
      </c>
      <c r="C4380">
        <v>252.32</v>
      </c>
      <c r="D4380">
        <v>251.29</v>
      </c>
      <c r="E4380">
        <v>252.32</v>
      </c>
      <c r="F4380">
        <v>240.28649999999999</v>
      </c>
      <c r="G4380">
        <v>59022985</v>
      </c>
      <c r="H4380">
        <v>0</v>
      </c>
      <c r="I4380">
        <v>1</v>
      </c>
    </row>
    <row r="4381" spans="1:9" x14ac:dyDescent="0.3">
      <c r="A4381" s="19">
        <v>43011</v>
      </c>
      <c r="B4381">
        <v>252.32</v>
      </c>
      <c r="C4381">
        <v>252.89</v>
      </c>
      <c r="D4381">
        <v>252.23</v>
      </c>
      <c r="E4381">
        <v>252.86</v>
      </c>
      <c r="F4381">
        <v>240.80070000000001</v>
      </c>
      <c r="G4381">
        <v>66810169</v>
      </c>
      <c r="H4381">
        <v>0</v>
      </c>
      <c r="I4381">
        <v>1</v>
      </c>
    </row>
    <row r="4382" spans="1:9" x14ac:dyDescent="0.3">
      <c r="A4382" s="19">
        <v>43012</v>
      </c>
      <c r="B4382">
        <v>252.69</v>
      </c>
      <c r="C4382">
        <v>253.44</v>
      </c>
      <c r="D4382">
        <v>252.56</v>
      </c>
      <c r="E4382">
        <v>253.16</v>
      </c>
      <c r="F4382">
        <v>241.0864</v>
      </c>
      <c r="G4382">
        <v>55953619</v>
      </c>
      <c r="H4382">
        <v>0</v>
      </c>
      <c r="I4382">
        <v>1</v>
      </c>
    </row>
    <row r="4383" spans="1:9" x14ac:dyDescent="0.3">
      <c r="A4383" s="19">
        <v>43013</v>
      </c>
      <c r="B4383">
        <v>253.54</v>
      </c>
      <c r="C4383">
        <v>254.68</v>
      </c>
      <c r="D4383">
        <v>253.2</v>
      </c>
      <c r="E4383">
        <v>254.66</v>
      </c>
      <c r="F4383">
        <v>242.51490000000001</v>
      </c>
      <c r="G4383">
        <v>63522757</v>
      </c>
      <c r="H4383">
        <v>0</v>
      </c>
      <c r="I4383">
        <v>1</v>
      </c>
    </row>
    <row r="4384" spans="1:9" x14ac:dyDescent="0.3">
      <c r="A4384" s="19">
        <v>43014</v>
      </c>
      <c r="B4384">
        <v>254.15</v>
      </c>
      <c r="C4384">
        <v>254.7</v>
      </c>
      <c r="D4384">
        <v>253.85</v>
      </c>
      <c r="E4384">
        <v>254.37</v>
      </c>
      <c r="F4384">
        <v>242.23869999999999</v>
      </c>
      <c r="G4384">
        <v>80645998</v>
      </c>
      <c r="H4384">
        <v>0</v>
      </c>
      <c r="I4384">
        <v>1</v>
      </c>
    </row>
    <row r="4385" spans="1:9" x14ac:dyDescent="0.3">
      <c r="A4385" s="19">
        <v>43017</v>
      </c>
      <c r="B4385">
        <v>254.63</v>
      </c>
      <c r="C4385">
        <v>254.7</v>
      </c>
      <c r="D4385">
        <v>253.65</v>
      </c>
      <c r="E4385">
        <v>253.95</v>
      </c>
      <c r="F4385">
        <v>241.83879999999999</v>
      </c>
      <c r="G4385">
        <v>35803138</v>
      </c>
      <c r="H4385">
        <v>0</v>
      </c>
      <c r="I4385">
        <v>1</v>
      </c>
    </row>
    <row r="4386" spans="1:9" x14ac:dyDescent="0.3">
      <c r="A4386" s="19">
        <v>43018</v>
      </c>
      <c r="B4386">
        <v>254.6</v>
      </c>
      <c r="C4386">
        <v>255.05</v>
      </c>
      <c r="D4386">
        <v>253.98</v>
      </c>
      <c r="E4386">
        <v>254.62</v>
      </c>
      <c r="F4386">
        <v>242.4768</v>
      </c>
      <c r="G4386">
        <v>43057363</v>
      </c>
      <c r="H4386">
        <v>0</v>
      </c>
      <c r="I4386">
        <v>1</v>
      </c>
    </row>
    <row r="4387" spans="1:9" x14ac:dyDescent="0.3">
      <c r="A4387" s="19">
        <v>43019</v>
      </c>
      <c r="B4387">
        <v>254.51</v>
      </c>
      <c r="C4387">
        <v>255.02</v>
      </c>
      <c r="D4387">
        <v>254.32</v>
      </c>
      <c r="E4387">
        <v>255.02</v>
      </c>
      <c r="F4387">
        <v>242.85769999999999</v>
      </c>
      <c r="G4387">
        <v>47674325</v>
      </c>
      <c r="H4387">
        <v>0</v>
      </c>
      <c r="I4387">
        <v>1</v>
      </c>
    </row>
    <row r="4388" spans="1:9" x14ac:dyDescent="0.3">
      <c r="A4388" s="19">
        <v>43020</v>
      </c>
      <c r="B4388">
        <v>254.66</v>
      </c>
      <c r="C4388">
        <v>255.06</v>
      </c>
      <c r="D4388">
        <v>254.37</v>
      </c>
      <c r="E4388">
        <v>254.64</v>
      </c>
      <c r="F4388">
        <v>242.49590000000001</v>
      </c>
      <c r="G4388">
        <v>47065144</v>
      </c>
      <c r="H4388">
        <v>0</v>
      </c>
      <c r="I4388">
        <v>1</v>
      </c>
    </row>
    <row r="4389" spans="1:9" x14ac:dyDescent="0.3">
      <c r="A4389" s="19">
        <v>43021</v>
      </c>
      <c r="B4389">
        <v>255.14</v>
      </c>
      <c r="C4389">
        <v>255.27</v>
      </c>
      <c r="D4389">
        <v>254.64</v>
      </c>
      <c r="E4389">
        <v>254.95</v>
      </c>
      <c r="F4389">
        <v>242.7911</v>
      </c>
      <c r="G4389">
        <v>54800435</v>
      </c>
      <c r="H4389">
        <v>0</v>
      </c>
      <c r="I4389">
        <v>1</v>
      </c>
    </row>
    <row r="4390" spans="1:9" x14ac:dyDescent="0.3">
      <c r="A4390" s="19">
        <v>43024</v>
      </c>
      <c r="B4390">
        <v>255.21</v>
      </c>
      <c r="C4390">
        <v>255.51</v>
      </c>
      <c r="D4390">
        <v>254.82</v>
      </c>
      <c r="E4390">
        <v>255.29</v>
      </c>
      <c r="F4390">
        <v>243.11490000000001</v>
      </c>
      <c r="G4390">
        <v>38221675</v>
      </c>
      <c r="H4390">
        <v>0</v>
      </c>
      <c r="I4390">
        <v>1</v>
      </c>
    </row>
    <row r="4391" spans="1:9" x14ac:dyDescent="0.3">
      <c r="A4391" s="19">
        <v>43025</v>
      </c>
      <c r="B4391">
        <v>255.23</v>
      </c>
      <c r="C4391">
        <v>255.52</v>
      </c>
      <c r="D4391">
        <v>254.98</v>
      </c>
      <c r="E4391">
        <v>255.47</v>
      </c>
      <c r="F4391">
        <v>243.28630000000001</v>
      </c>
      <c r="G4391">
        <v>31560964</v>
      </c>
      <c r="H4391">
        <v>0</v>
      </c>
      <c r="I4391">
        <v>1</v>
      </c>
    </row>
    <row r="4392" spans="1:9" x14ac:dyDescent="0.3">
      <c r="A4392" s="19">
        <v>43026</v>
      </c>
      <c r="B4392">
        <v>255.9</v>
      </c>
      <c r="C4392">
        <v>255.95</v>
      </c>
      <c r="D4392">
        <v>255.5</v>
      </c>
      <c r="E4392">
        <v>255.72</v>
      </c>
      <c r="F4392">
        <v>243.52430000000001</v>
      </c>
      <c r="G4392">
        <v>40888330</v>
      </c>
      <c r="H4392">
        <v>0</v>
      </c>
      <c r="I4392">
        <v>1</v>
      </c>
    </row>
    <row r="4393" spans="1:9" x14ac:dyDescent="0.3">
      <c r="A4393" s="19">
        <v>43027</v>
      </c>
      <c r="B4393">
        <v>254.83</v>
      </c>
      <c r="C4393">
        <v>255.83</v>
      </c>
      <c r="D4393">
        <v>254.35</v>
      </c>
      <c r="E4393">
        <v>255.79</v>
      </c>
      <c r="F4393">
        <v>243.59100000000001</v>
      </c>
      <c r="G4393">
        <v>61903788</v>
      </c>
      <c r="H4393">
        <v>0</v>
      </c>
      <c r="I4393">
        <v>1</v>
      </c>
    </row>
    <row r="4394" spans="1:9" x14ac:dyDescent="0.3">
      <c r="A4394" s="19">
        <v>43028</v>
      </c>
      <c r="B4394">
        <v>256.7</v>
      </c>
      <c r="C4394">
        <v>257.14</v>
      </c>
      <c r="D4394">
        <v>255.77</v>
      </c>
      <c r="E4394">
        <v>257.11</v>
      </c>
      <c r="F4394">
        <v>244.84809999999999</v>
      </c>
      <c r="G4394">
        <v>89176377</v>
      </c>
      <c r="H4394">
        <v>0</v>
      </c>
      <c r="I4394">
        <v>1</v>
      </c>
    </row>
    <row r="4395" spans="1:9" x14ac:dyDescent="0.3">
      <c r="A4395" s="19">
        <v>43031</v>
      </c>
      <c r="B4395">
        <v>257.48</v>
      </c>
      <c r="C4395">
        <v>257.51</v>
      </c>
      <c r="D4395">
        <v>256.02</v>
      </c>
      <c r="E4395">
        <v>256.11</v>
      </c>
      <c r="F4395">
        <v>243.89570000000001</v>
      </c>
      <c r="G4395">
        <v>63915306</v>
      </c>
      <c r="H4395">
        <v>0</v>
      </c>
      <c r="I4395">
        <v>1</v>
      </c>
    </row>
    <row r="4396" spans="1:9" x14ac:dyDescent="0.3">
      <c r="A4396" s="19">
        <v>43032</v>
      </c>
      <c r="B4396">
        <v>256.60000000000002</v>
      </c>
      <c r="C4396">
        <v>256.83</v>
      </c>
      <c r="D4396">
        <v>256.14999999999998</v>
      </c>
      <c r="E4396">
        <v>256.56</v>
      </c>
      <c r="F4396">
        <v>244.32429999999999</v>
      </c>
      <c r="G4396">
        <v>66935910</v>
      </c>
      <c r="H4396">
        <v>0</v>
      </c>
      <c r="I4396">
        <v>1</v>
      </c>
    </row>
    <row r="4397" spans="1:9" x14ac:dyDescent="0.3">
      <c r="A4397" s="19">
        <v>43033</v>
      </c>
      <c r="B4397">
        <v>256.18</v>
      </c>
      <c r="C4397">
        <v>256.31</v>
      </c>
      <c r="D4397">
        <v>254</v>
      </c>
      <c r="E4397">
        <v>255.29</v>
      </c>
      <c r="F4397">
        <v>243.11490000000001</v>
      </c>
      <c r="G4397">
        <v>103715291</v>
      </c>
      <c r="H4397">
        <v>0</v>
      </c>
      <c r="I4397">
        <v>1</v>
      </c>
    </row>
    <row r="4398" spans="1:9" x14ac:dyDescent="0.3">
      <c r="A4398" s="19">
        <v>43034</v>
      </c>
      <c r="B4398">
        <v>255.99</v>
      </c>
      <c r="C4398">
        <v>256.3</v>
      </c>
      <c r="D4398">
        <v>255.48</v>
      </c>
      <c r="E4398">
        <v>255.62</v>
      </c>
      <c r="F4398">
        <v>243.42910000000001</v>
      </c>
      <c r="G4398">
        <v>69797972</v>
      </c>
      <c r="H4398">
        <v>0</v>
      </c>
      <c r="I4398">
        <v>1</v>
      </c>
    </row>
    <row r="4399" spans="1:9" x14ac:dyDescent="0.3">
      <c r="A4399" s="19">
        <v>43035</v>
      </c>
      <c r="B4399">
        <v>256.47000000000003</v>
      </c>
      <c r="C4399">
        <v>257.89</v>
      </c>
      <c r="D4399">
        <v>255.63</v>
      </c>
      <c r="E4399">
        <v>257.70999999999998</v>
      </c>
      <c r="F4399">
        <v>245.4194</v>
      </c>
      <c r="G4399">
        <v>85562544</v>
      </c>
      <c r="H4399">
        <v>0</v>
      </c>
      <c r="I4399">
        <v>1</v>
      </c>
    </row>
    <row r="4400" spans="1:9" x14ac:dyDescent="0.3">
      <c r="A4400" s="19">
        <v>43038</v>
      </c>
      <c r="B4400">
        <v>256.47000000000003</v>
      </c>
      <c r="C4400">
        <v>257.60000000000002</v>
      </c>
      <c r="D4400">
        <v>256.41000000000003</v>
      </c>
      <c r="E4400">
        <v>256.75</v>
      </c>
      <c r="F4400">
        <v>244.5052</v>
      </c>
      <c r="G4400">
        <v>54285687</v>
      </c>
      <c r="H4400">
        <v>0</v>
      </c>
      <c r="I4400">
        <v>1</v>
      </c>
    </row>
    <row r="4401" spans="1:9" x14ac:dyDescent="0.3">
      <c r="A4401" s="19">
        <v>43039</v>
      </c>
      <c r="B4401">
        <v>257.18</v>
      </c>
      <c r="C4401">
        <v>257.44</v>
      </c>
      <c r="D4401">
        <v>256.81</v>
      </c>
      <c r="E4401">
        <v>257.14999999999998</v>
      </c>
      <c r="F4401">
        <v>244.8861</v>
      </c>
      <c r="G4401">
        <v>60304781</v>
      </c>
      <c r="H4401">
        <v>0</v>
      </c>
      <c r="I4401">
        <v>1</v>
      </c>
    </row>
    <row r="4402" spans="1:9" x14ac:dyDescent="0.3">
      <c r="A4402" s="19">
        <v>43040</v>
      </c>
      <c r="B4402">
        <v>258.04000000000002</v>
      </c>
      <c r="C4402">
        <v>258.43</v>
      </c>
      <c r="D4402">
        <v>257.07</v>
      </c>
      <c r="E4402">
        <v>257.49</v>
      </c>
      <c r="F4402">
        <v>245.2099</v>
      </c>
      <c r="G4402">
        <v>54202736</v>
      </c>
      <c r="H4402">
        <v>0</v>
      </c>
      <c r="I4402">
        <v>1</v>
      </c>
    </row>
    <row r="4403" spans="1:9" x14ac:dyDescent="0.3">
      <c r="A4403" s="19">
        <v>43041</v>
      </c>
      <c r="B4403">
        <v>257.41000000000003</v>
      </c>
      <c r="C4403">
        <v>257.75</v>
      </c>
      <c r="D4403">
        <v>256.19</v>
      </c>
      <c r="E4403">
        <v>257.58999999999997</v>
      </c>
      <c r="F4403">
        <v>245.30520000000001</v>
      </c>
      <c r="G4403">
        <v>56449535</v>
      </c>
      <c r="H4403">
        <v>0</v>
      </c>
      <c r="I4403">
        <v>1</v>
      </c>
    </row>
    <row r="4404" spans="1:9" x14ac:dyDescent="0.3">
      <c r="A4404" s="19">
        <v>43042</v>
      </c>
      <c r="B4404">
        <v>257.77</v>
      </c>
      <c r="C4404">
        <v>258.5</v>
      </c>
      <c r="D4404">
        <v>257.3</v>
      </c>
      <c r="E4404">
        <v>258.45</v>
      </c>
      <c r="F4404">
        <v>246.1242</v>
      </c>
      <c r="G4404">
        <v>59589730</v>
      </c>
      <c r="H4404">
        <v>0</v>
      </c>
      <c r="I4404">
        <v>1</v>
      </c>
    </row>
    <row r="4405" spans="1:9" x14ac:dyDescent="0.3">
      <c r="A4405" s="19">
        <v>43045</v>
      </c>
      <c r="B4405">
        <v>258.3</v>
      </c>
      <c r="C4405">
        <v>259</v>
      </c>
      <c r="D4405">
        <v>258.22000000000003</v>
      </c>
      <c r="E4405">
        <v>258.85000000000002</v>
      </c>
      <c r="F4405">
        <v>246.5051</v>
      </c>
      <c r="G4405">
        <v>49652598</v>
      </c>
      <c r="H4405">
        <v>0</v>
      </c>
      <c r="I4405">
        <v>1</v>
      </c>
    </row>
    <row r="4406" spans="1:9" x14ac:dyDescent="0.3">
      <c r="A4406" s="19">
        <v>43046</v>
      </c>
      <c r="B4406">
        <v>258.97000000000003</v>
      </c>
      <c r="C4406">
        <v>259.35000000000002</v>
      </c>
      <c r="D4406">
        <v>258.08999999999997</v>
      </c>
      <c r="E4406">
        <v>258.67</v>
      </c>
      <c r="F4406">
        <v>246.33369999999999</v>
      </c>
      <c r="G4406">
        <v>57502161</v>
      </c>
      <c r="H4406">
        <v>0</v>
      </c>
      <c r="I4406">
        <v>1</v>
      </c>
    </row>
    <row r="4407" spans="1:9" x14ac:dyDescent="0.3">
      <c r="A4407" s="19">
        <v>43047</v>
      </c>
      <c r="B4407">
        <v>258.47000000000003</v>
      </c>
      <c r="C4407">
        <v>259.22000000000003</v>
      </c>
      <c r="D4407">
        <v>258.14999999999998</v>
      </c>
      <c r="E4407">
        <v>259.11</v>
      </c>
      <c r="F4407">
        <v>246.7527</v>
      </c>
      <c r="G4407">
        <v>50469579</v>
      </c>
      <c r="H4407">
        <v>0</v>
      </c>
      <c r="I4407">
        <v>1</v>
      </c>
    </row>
    <row r="4408" spans="1:9" x14ac:dyDescent="0.3">
      <c r="A4408" s="19">
        <v>43048</v>
      </c>
      <c r="B4408">
        <v>257.73</v>
      </c>
      <c r="C4408">
        <v>258.39</v>
      </c>
      <c r="D4408">
        <v>256.36</v>
      </c>
      <c r="E4408">
        <v>258.17</v>
      </c>
      <c r="F4408">
        <v>245.85749999999999</v>
      </c>
      <c r="G4408">
        <v>93981044</v>
      </c>
      <c r="H4408">
        <v>0</v>
      </c>
      <c r="I4408">
        <v>1</v>
      </c>
    </row>
    <row r="4409" spans="1:9" x14ac:dyDescent="0.3">
      <c r="A4409" s="19">
        <v>43049</v>
      </c>
      <c r="B4409">
        <v>257.73</v>
      </c>
      <c r="C4409">
        <v>258.29000000000002</v>
      </c>
      <c r="D4409">
        <v>257.37</v>
      </c>
      <c r="E4409">
        <v>258.08999999999997</v>
      </c>
      <c r="F4409">
        <v>245.78129999999999</v>
      </c>
      <c r="G4409">
        <v>59984662</v>
      </c>
      <c r="H4409">
        <v>0</v>
      </c>
      <c r="I4409">
        <v>1</v>
      </c>
    </row>
    <row r="4410" spans="1:9" x14ac:dyDescent="0.3">
      <c r="A4410" s="19">
        <v>43052</v>
      </c>
      <c r="B4410">
        <v>257.31</v>
      </c>
      <c r="C4410">
        <v>258.58999999999997</v>
      </c>
      <c r="D4410">
        <v>257.27</v>
      </c>
      <c r="E4410">
        <v>258.33</v>
      </c>
      <c r="F4410">
        <v>246.00989999999999</v>
      </c>
      <c r="G4410">
        <v>50228648</v>
      </c>
      <c r="H4410">
        <v>0</v>
      </c>
      <c r="I4410">
        <v>1</v>
      </c>
    </row>
    <row r="4411" spans="1:9" x14ac:dyDescent="0.3">
      <c r="A4411" s="19">
        <v>43053</v>
      </c>
      <c r="B4411">
        <v>257.41000000000003</v>
      </c>
      <c r="C4411">
        <v>257.85000000000002</v>
      </c>
      <c r="D4411">
        <v>256.52</v>
      </c>
      <c r="E4411">
        <v>257.73</v>
      </c>
      <c r="F4411">
        <v>245.4385</v>
      </c>
      <c r="G4411">
        <v>61315152</v>
      </c>
      <c r="H4411">
        <v>0</v>
      </c>
      <c r="I4411">
        <v>1</v>
      </c>
    </row>
    <row r="4412" spans="1:9" x14ac:dyDescent="0.3">
      <c r="A4412" s="19">
        <v>43054</v>
      </c>
      <c r="B4412">
        <v>256.62</v>
      </c>
      <c r="C4412">
        <v>257.22000000000003</v>
      </c>
      <c r="D4412">
        <v>255.63</v>
      </c>
      <c r="E4412">
        <v>256.44</v>
      </c>
      <c r="F4412">
        <v>244.21</v>
      </c>
      <c r="G4412">
        <v>80811525</v>
      </c>
      <c r="H4412">
        <v>0</v>
      </c>
      <c r="I4412">
        <v>1</v>
      </c>
    </row>
    <row r="4413" spans="1:9" x14ac:dyDescent="0.3">
      <c r="A4413" s="19">
        <v>43055</v>
      </c>
      <c r="B4413">
        <v>257.52</v>
      </c>
      <c r="C4413">
        <v>259.04000000000002</v>
      </c>
      <c r="D4413">
        <v>257.47000000000003</v>
      </c>
      <c r="E4413">
        <v>258.62</v>
      </c>
      <c r="F4413">
        <v>246.286</v>
      </c>
      <c r="G4413">
        <v>67777027</v>
      </c>
      <c r="H4413">
        <v>0</v>
      </c>
      <c r="I4413">
        <v>1</v>
      </c>
    </row>
    <row r="4414" spans="1:9" x14ac:dyDescent="0.3">
      <c r="A4414" s="19">
        <v>43056</v>
      </c>
      <c r="B4414">
        <v>258.22000000000003</v>
      </c>
      <c r="C4414">
        <v>258.58999999999997</v>
      </c>
      <c r="D4414">
        <v>257.77</v>
      </c>
      <c r="E4414">
        <v>257.86</v>
      </c>
      <c r="F4414">
        <v>245.56229999999999</v>
      </c>
      <c r="G4414">
        <v>75756833</v>
      </c>
      <c r="H4414">
        <v>0</v>
      </c>
      <c r="I4414">
        <v>1</v>
      </c>
    </row>
    <row r="4415" spans="1:9" x14ac:dyDescent="0.3">
      <c r="A4415" s="19">
        <v>43059</v>
      </c>
      <c r="B4415">
        <v>258.14</v>
      </c>
      <c r="C4415">
        <v>258.52</v>
      </c>
      <c r="D4415">
        <v>257.86</v>
      </c>
      <c r="E4415">
        <v>258.3</v>
      </c>
      <c r="F4415">
        <v>245.9813</v>
      </c>
      <c r="G4415">
        <v>48075514</v>
      </c>
      <c r="H4415">
        <v>0</v>
      </c>
      <c r="I4415">
        <v>1</v>
      </c>
    </row>
    <row r="4416" spans="1:9" x14ac:dyDescent="0.3">
      <c r="A4416" s="19">
        <v>43060</v>
      </c>
      <c r="B4416">
        <v>259.18</v>
      </c>
      <c r="C4416">
        <v>260.2</v>
      </c>
      <c r="D4416">
        <v>258.26</v>
      </c>
      <c r="E4416">
        <v>259.99</v>
      </c>
      <c r="F4416">
        <v>247.5907</v>
      </c>
      <c r="G4416">
        <v>69176799</v>
      </c>
      <c r="H4416">
        <v>0</v>
      </c>
      <c r="I4416">
        <v>1</v>
      </c>
    </row>
    <row r="4417" spans="1:9" x14ac:dyDescent="0.3">
      <c r="A4417" s="19">
        <v>43061</v>
      </c>
      <c r="B4417">
        <v>260</v>
      </c>
      <c r="C4417">
        <v>260.14999999999998</v>
      </c>
      <c r="D4417">
        <v>259.57</v>
      </c>
      <c r="E4417">
        <v>259.76</v>
      </c>
      <c r="F4417">
        <v>247.3717</v>
      </c>
      <c r="G4417">
        <v>45033392</v>
      </c>
      <c r="H4417">
        <v>0</v>
      </c>
      <c r="I4417">
        <v>1</v>
      </c>
    </row>
    <row r="4418" spans="1:9" x14ac:dyDescent="0.3">
      <c r="A4418" s="19">
        <v>43063</v>
      </c>
      <c r="B4418">
        <v>260.32</v>
      </c>
      <c r="C4418">
        <v>260.48</v>
      </c>
      <c r="D4418">
        <v>260.16000000000003</v>
      </c>
      <c r="E4418">
        <v>260.36</v>
      </c>
      <c r="F4418">
        <v>247.94309999999999</v>
      </c>
      <c r="G4418">
        <v>27856514</v>
      </c>
      <c r="H4418">
        <v>0</v>
      </c>
      <c r="I4418">
        <v>1</v>
      </c>
    </row>
    <row r="4419" spans="1:9" x14ac:dyDescent="0.3">
      <c r="A4419" s="19">
        <v>43066</v>
      </c>
      <c r="B4419">
        <v>260.41000000000003</v>
      </c>
      <c r="C4419">
        <v>260.75</v>
      </c>
      <c r="D4419">
        <v>260</v>
      </c>
      <c r="E4419">
        <v>260.23</v>
      </c>
      <c r="F4419">
        <v>247.8193</v>
      </c>
      <c r="G4419">
        <v>52274922</v>
      </c>
      <c r="H4419">
        <v>0</v>
      </c>
      <c r="I4419">
        <v>1</v>
      </c>
    </row>
    <row r="4420" spans="1:9" x14ac:dyDescent="0.3">
      <c r="A4420" s="19">
        <v>43067</v>
      </c>
      <c r="B4420">
        <v>260.76</v>
      </c>
      <c r="C4420">
        <v>262.89999999999998</v>
      </c>
      <c r="D4420">
        <v>260.64999999999998</v>
      </c>
      <c r="E4420">
        <v>262.87</v>
      </c>
      <c r="F4420">
        <v>250.33340000000001</v>
      </c>
      <c r="G4420">
        <v>98971719</v>
      </c>
      <c r="H4420">
        <v>0</v>
      </c>
      <c r="I4420">
        <v>1</v>
      </c>
    </row>
    <row r="4421" spans="1:9" x14ac:dyDescent="0.3">
      <c r="A4421" s="19">
        <v>43068</v>
      </c>
      <c r="B4421">
        <v>263.02</v>
      </c>
      <c r="C4421">
        <v>263.63</v>
      </c>
      <c r="D4421">
        <v>262.2</v>
      </c>
      <c r="E4421">
        <v>262.70999999999998</v>
      </c>
      <c r="F4421">
        <v>250.18100000000001</v>
      </c>
      <c r="G4421">
        <v>77512102</v>
      </c>
      <c r="H4421">
        <v>0</v>
      </c>
      <c r="I4421">
        <v>1</v>
      </c>
    </row>
    <row r="4422" spans="1:9" x14ac:dyDescent="0.3">
      <c r="A4422" s="19">
        <v>43069</v>
      </c>
      <c r="B4422">
        <v>263.76</v>
      </c>
      <c r="C4422">
        <v>266.05</v>
      </c>
      <c r="D4422">
        <v>263.67</v>
      </c>
      <c r="E4422">
        <v>265.01</v>
      </c>
      <c r="F4422">
        <v>252.37129999999999</v>
      </c>
      <c r="G4422">
        <v>127894389</v>
      </c>
      <c r="H4422">
        <v>0</v>
      </c>
      <c r="I4422">
        <v>1</v>
      </c>
    </row>
    <row r="4423" spans="1:9" x14ac:dyDescent="0.3">
      <c r="A4423" s="19">
        <v>43070</v>
      </c>
      <c r="B4423">
        <v>264.76</v>
      </c>
      <c r="C4423">
        <v>265.31</v>
      </c>
      <c r="D4423">
        <v>260.76</v>
      </c>
      <c r="E4423">
        <v>264.45999999999998</v>
      </c>
      <c r="F4423">
        <v>251.8475</v>
      </c>
      <c r="G4423">
        <v>164390902</v>
      </c>
      <c r="H4423">
        <v>0</v>
      </c>
      <c r="I4423">
        <v>1</v>
      </c>
    </row>
    <row r="4424" spans="1:9" x14ac:dyDescent="0.3">
      <c r="A4424" s="19">
        <v>43073</v>
      </c>
      <c r="B4424">
        <v>266.31</v>
      </c>
      <c r="C4424">
        <v>266.8</v>
      </c>
      <c r="D4424">
        <v>264.08</v>
      </c>
      <c r="E4424">
        <v>264.14</v>
      </c>
      <c r="F4424">
        <v>251.5428</v>
      </c>
      <c r="G4424">
        <v>94040560</v>
      </c>
      <c r="H4424">
        <v>0</v>
      </c>
      <c r="I4424">
        <v>1</v>
      </c>
    </row>
    <row r="4425" spans="1:9" x14ac:dyDescent="0.3">
      <c r="A4425" s="19">
        <v>43074</v>
      </c>
      <c r="B4425">
        <v>263.19</v>
      </c>
      <c r="C4425">
        <v>265.14999999999998</v>
      </c>
      <c r="D4425">
        <v>263.04000000000002</v>
      </c>
      <c r="E4425">
        <v>263.19</v>
      </c>
      <c r="F4425">
        <v>250.63810000000001</v>
      </c>
      <c r="G4425">
        <v>77994544</v>
      </c>
      <c r="H4425">
        <v>0</v>
      </c>
      <c r="I4425">
        <v>1</v>
      </c>
    </row>
    <row r="4426" spans="1:9" x14ac:dyDescent="0.3">
      <c r="A4426" s="19">
        <v>43075</v>
      </c>
      <c r="B4426">
        <v>263.3</v>
      </c>
      <c r="C4426">
        <v>263.73</v>
      </c>
      <c r="D4426">
        <v>262.70999999999998</v>
      </c>
      <c r="E4426">
        <v>263.24</v>
      </c>
      <c r="F4426">
        <v>250.6857</v>
      </c>
      <c r="G4426">
        <v>75898566</v>
      </c>
      <c r="H4426">
        <v>0</v>
      </c>
      <c r="I4426">
        <v>1</v>
      </c>
    </row>
    <row r="4427" spans="1:9" x14ac:dyDescent="0.3">
      <c r="A4427" s="19">
        <v>43076</v>
      </c>
      <c r="B4427">
        <v>264.07</v>
      </c>
      <c r="C4427">
        <v>264.43</v>
      </c>
      <c r="D4427">
        <v>262.94</v>
      </c>
      <c r="E4427">
        <v>264.07</v>
      </c>
      <c r="F4427">
        <v>251.4761</v>
      </c>
      <c r="G4427">
        <v>77218569</v>
      </c>
      <c r="H4427">
        <v>0</v>
      </c>
      <c r="I4427">
        <v>1</v>
      </c>
    </row>
    <row r="4428" spans="1:9" x14ac:dyDescent="0.3">
      <c r="A4428" s="19">
        <v>43077</v>
      </c>
      <c r="B4428">
        <v>265.16000000000003</v>
      </c>
      <c r="C4428">
        <v>265.52</v>
      </c>
      <c r="D4428">
        <v>264.02999999999997</v>
      </c>
      <c r="E4428">
        <v>265.51</v>
      </c>
      <c r="F4428">
        <v>252.84739999999999</v>
      </c>
      <c r="G4428">
        <v>76563873</v>
      </c>
      <c r="H4428">
        <v>0</v>
      </c>
      <c r="I4428">
        <v>1</v>
      </c>
    </row>
    <row r="4429" spans="1:9" x14ac:dyDescent="0.3">
      <c r="A4429" s="19">
        <v>43080</v>
      </c>
      <c r="B4429">
        <v>266.31</v>
      </c>
      <c r="C4429">
        <v>266.38</v>
      </c>
      <c r="D4429">
        <v>265.48</v>
      </c>
      <c r="E4429">
        <v>266.31</v>
      </c>
      <c r="F4429">
        <v>253.60929999999999</v>
      </c>
      <c r="G4429">
        <v>83077533</v>
      </c>
      <c r="H4429">
        <v>0</v>
      </c>
      <c r="I4429">
        <v>1</v>
      </c>
    </row>
    <row r="4430" spans="1:9" x14ac:dyDescent="0.3">
      <c r="A4430" s="19">
        <v>43081</v>
      </c>
      <c r="B4430">
        <v>267.20999999999998</v>
      </c>
      <c r="C4430">
        <v>267.32</v>
      </c>
      <c r="D4430">
        <v>266.35000000000002</v>
      </c>
      <c r="E4430">
        <v>266.77999999999997</v>
      </c>
      <c r="F4430">
        <v>254.05690000000001</v>
      </c>
      <c r="G4430">
        <v>85195750</v>
      </c>
      <c r="H4430">
        <v>0</v>
      </c>
      <c r="I4430">
        <v>1</v>
      </c>
    </row>
    <row r="4431" spans="1:9" x14ac:dyDescent="0.3">
      <c r="A4431" s="19">
        <v>43082</v>
      </c>
      <c r="B4431">
        <v>267.06</v>
      </c>
      <c r="C4431">
        <v>267.56</v>
      </c>
      <c r="D4431">
        <v>266.64999999999998</v>
      </c>
      <c r="E4431">
        <v>266.75</v>
      </c>
      <c r="F4431">
        <v>254.0283</v>
      </c>
      <c r="G4431">
        <v>102905409</v>
      </c>
      <c r="H4431">
        <v>0</v>
      </c>
      <c r="I4431">
        <v>1</v>
      </c>
    </row>
    <row r="4432" spans="1:9" x14ac:dyDescent="0.3">
      <c r="A4432" s="19">
        <v>43083</v>
      </c>
      <c r="B4432">
        <v>267.08999999999997</v>
      </c>
      <c r="C4432">
        <v>267.22000000000003</v>
      </c>
      <c r="D4432">
        <v>265.60000000000002</v>
      </c>
      <c r="E4432">
        <v>265.66000000000003</v>
      </c>
      <c r="F4432">
        <v>252.99029999999999</v>
      </c>
      <c r="G4432">
        <v>100666692</v>
      </c>
      <c r="H4432">
        <v>0</v>
      </c>
      <c r="I4432">
        <v>1</v>
      </c>
    </row>
    <row r="4433" spans="1:9" x14ac:dyDescent="0.3">
      <c r="A4433" s="19">
        <v>43084</v>
      </c>
      <c r="B4433">
        <v>265.45</v>
      </c>
      <c r="C4433">
        <v>267.04000000000002</v>
      </c>
      <c r="D4433">
        <v>265.39</v>
      </c>
      <c r="E4433">
        <v>266.51</v>
      </c>
      <c r="F4433">
        <v>255.0866</v>
      </c>
      <c r="G4433">
        <v>144610290</v>
      </c>
      <c r="H4433">
        <v>1.3512999999999999</v>
      </c>
      <c r="I4433">
        <v>1</v>
      </c>
    </row>
    <row r="4434" spans="1:9" x14ac:dyDescent="0.3">
      <c r="A4434" s="19">
        <v>43087</v>
      </c>
      <c r="B4434">
        <v>268.10000000000002</v>
      </c>
      <c r="C4434">
        <v>268.60000000000002</v>
      </c>
      <c r="D4434">
        <v>267.98</v>
      </c>
      <c r="E4434">
        <v>268.2</v>
      </c>
      <c r="F4434">
        <v>256.70420000000001</v>
      </c>
      <c r="G4434">
        <v>83653572</v>
      </c>
      <c r="H4434">
        <v>0</v>
      </c>
      <c r="I4434">
        <v>1</v>
      </c>
    </row>
    <row r="4435" spans="1:9" x14ac:dyDescent="0.3">
      <c r="A4435" s="19">
        <v>43088</v>
      </c>
      <c r="B4435">
        <v>268.48</v>
      </c>
      <c r="C4435">
        <v>268.52999999999997</v>
      </c>
      <c r="D4435">
        <v>267.08999999999997</v>
      </c>
      <c r="E4435">
        <v>267.17</v>
      </c>
      <c r="F4435">
        <v>255.7184</v>
      </c>
      <c r="G4435">
        <v>82382876</v>
      </c>
      <c r="H4435">
        <v>0</v>
      </c>
      <c r="I4435">
        <v>1</v>
      </c>
    </row>
    <row r="4436" spans="1:9" x14ac:dyDescent="0.3">
      <c r="A4436" s="19">
        <v>43089</v>
      </c>
      <c r="B4436">
        <v>268.27</v>
      </c>
      <c r="C4436">
        <v>268.33</v>
      </c>
      <c r="D4436">
        <v>266.69</v>
      </c>
      <c r="E4436">
        <v>267.02999999999997</v>
      </c>
      <c r="F4436">
        <v>255.58439999999999</v>
      </c>
      <c r="G4436">
        <v>76751500</v>
      </c>
      <c r="H4436">
        <v>0</v>
      </c>
      <c r="I4436">
        <v>1</v>
      </c>
    </row>
    <row r="4437" spans="1:9" x14ac:dyDescent="0.3">
      <c r="A4437" s="19">
        <v>43090</v>
      </c>
      <c r="B4437">
        <v>267.74</v>
      </c>
      <c r="C4437">
        <v>268.39</v>
      </c>
      <c r="D4437">
        <v>267.3</v>
      </c>
      <c r="E4437">
        <v>267.58</v>
      </c>
      <c r="F4437">
        <v>256.11079999999998</v>
      </c>
      <c r="G4437">
        <v>67032339</v>
      </c>
      <c r="H4437">
        <v>0</v>
      </c>
      <c r="I4437">
        <v>1</v>
      </c>
    </row>
    <row r="4438" spans="1:9" x14ac:dyDescent="0.3">
      <c r="A4438" s="19">
        <v>43091</v>
      </c>
      <c r="B4438">
        <v>267.60000000000002</v>
      </c>
      <c r="C4438">
        <v>267.64</v>
      </c>
      <c r="D4438">
        <v>266.89999999999998</v>
      </c>
      <c r="E4438">
        <v>267.51</v>
      </c>
      <c r="F4438">
        <v>256.04379999999998</v>
      </c>
      <c r="G4438">
        <v>78720873</v>
      </c>
      <c r="H4438">
        <v>0</v>
      </c>
      <c r="I4438">
        <v>1</v>
      </c>
    </row>
    <row r="4439" spans="1:9" x14ac:dyDescent="0.3">
      <c r="A4439" s="19">
        <v>43095</v>
      </c>
      <c r="B4439">
        <v>267.05</v>
      </c>
      <c r="C4439">
        <v>267.44</v>
      </c>
      <c r="D4439">
        <v>266.89</v>
      </c>
      <c r="E4439">
        <v>267.19</v>
      </c>
      <c r="F4439">
        <v>255.73750000000001</v>
      </c>
      <c r="G4439">
        <v>45244433</v>
      </c>
      <c r="H4439">
        <v>0</v>
      </c>
      <c r="I4439">
        <v>1</v>
      </c>
    </row>
    <row r="4440" spans="1:9" x14ac:dyDescent="0.3">
      <c r="A4440" s="19">
        <v>43096</v>
      </c>
      <c r="B4440">
        <v>267.38</v>
      </c>
      <c r="C4440">
        <v>267.73</v>
      </c>
      <c r="D4440">
        <v>267.01</v>
      </c>
      <c r="E4440">
        <v>267.32</v>
      </c>
      <c r="F4440">
        <v>255.86189999999999</v>
      </c>
      <c r="G4440">
        <v>57750986</v>
      </c>
      <c r="H4440">
        <v>0</v>
      </c>
      <c r="I4440">
        <v>1</v>
      </c>
    </row>
    <row r="4441" spans="1:9" x14ac:dyDescent="0.3">
      <c r="A4441" s="19">
        <v>43097</v>
      </c>
      <c r="B4441">
        <v>267.89</v>
      </c>
      <c r="C4441">
        <v>267.92</v>
      </c>
      <c r="D4441">
        <v>267.45</v>
      </c>
      <c r="E4441">
        <v>267.87</v>
      </c>
      <c r="F4441">
        <v>256.38839999999999</v>
      </c>
      <c r="G4441">
        <v>45116139</v>
      </c>
      <c r="H4441">
        <v>0</v>
      </c>
      <c r="I4441">
        <v>1</v>
      </c>
    </row>
    <row r="4442" spans="1:9" x14ac:dyDescent="0.3">
      <c r="A4442" s="19">
        <v>43098</v>
      </c>
      <c r="B4442">
        <v>268.52999999999997</v>
      </c>
      <c r="C4442">
        <v>268.55</v>
      </c>
      <c r="D4442">
        <v>266.64</v>
      </c>
      <c r="E4442">
        <v>266.86</v>
      </c>
      <c r="F4442">
        <v>255.42160000000001</v>
      </c>
      <c r="G4442">
        <v>96007424</v>
      </c>
      <c r="H4442">
        <v>0</v>
      </c>
      <c r="I4442">
        <v>1</v>
      </c>
    </row>
    <row r="4443" spans="1:9" x14ac:dyDescent="0.3">
      <c r="A4443" s="19">
        <v>43102</v>
      </c>
      <c r="B4443">
        <v>267.83999999999997</v>
      </c>
      <c r="C4443">
        <v>268.81</v>
      </c>
      <c r="D4443">
        <v>267.39999999999998</v>
      </c>
      <c r="E4443">
        <v>268.77</v>
      </c>
      <c r="F4443">
        <v>257.24979999999999</v>
      </c>
      <c r="G4443">
        <v>86655749</v>
      </c>
      <c r="H4443">
        <v>0</v>
      </c>
      <c r="I4443">
        <v>1</v>
      </c>
    </row>
    <row r="4444" spans="1:9" x14ac:dyDescent="0.3">
      <c r="A4444" s="19">
        <v>43103</v>
      </c>
      <c r="B4444">
        <v>268.95999999999998</v>
      </c>
      <c r="C4444">
        <v>270.64</v>
      </c>
      <c r="D4444">
        <v>268.95999999999998</v>
      </c>
      <c r="E4444">
        <v>270.47000000000003</v>
      </c>
      <c r="F4444">
        <v>258.87689999999998</v>
      </c>
      <c r="G4444">
        <v>90070416</v>
      </c>
      <c r="H4444">
        <v>0</v>
      </c>
      <c r="I4444">
        <v>1</v>
      </c>
    </row>
    <row r="4445" spans="1:9" x14ac:dyDescent="0.3">
      <c r="A4445" s="19">
        <v>43104</v>
      </c>
      <c r="B4445">
        <v>271.2</v>
      </c>
      <c r="C4445">
        <v>272.16000000000003</v>
      </c>
      <c r="D4445">
        <v>270.54000000000002</v>
      </c>
      <c r="E4445">
        <v>271.61</v>
      </c>
      <c r="F4445">
        <v>259.96800000000002</v>
      </c>
      <c r="G4445">
        <v>80636408</v>
      </c>
      <c r="H4445">
        <v>0</v>
      </c>
      <c r="I4445">
        <v>1</v>
      </c>
    </row>
    <row r="4446" spans="1:9" x14ac:dyDescent="0.3">
      <c r="A4446" s="19">
        <v>43105</v>
      </c>
      <c r="B4446">
        <v>272.51</v>
      </c>
      <c r="C4446">
        <v>273.56</v>
      </c>
      <c r="D4446">
        <v>271.95</v>
      </c>
      <c r="E4446">
        <v>273.42</v>
      </c>
      <c r="F4446">
        <v>261.70049999999998</v>
      </c>
      <c r="G4446">
        <v>83523995</v>
      </c>
      <c r="H4446">
        <v>0</v>
      </c>
      <c r="I4446">
        <v>1</v>
      </c>
    </row>
    <row r="4447" spans="1:9" x14ac:dyDescent="0.3">
      <c r="A4447" s="19">
        <v>43108</v>
      </c>
      <c r="B4447">
        <v>273.31</v>
      </c>
      <c r="C4447">
        <v>274.10000000000002</v>
      </c>
      <c r="D4447">
        <v>272.98</v>
      </c>
      <c r="E4447">
        <v>273.92</v>
      </c>
      <c r="F4447">
        <v>262.17899999999997</v>
      </c>
      <c r="G4447">
        <v>57319192</v>
      </c>
      <c r="H4447">
        <v>0</v>
      </c>
      <c r="I4447">
        <v>1</v>
      </c>
    </row>
    <row r="4448" spans="1:9" x14ac:dyDescent="0.3">
      <c r="A4448" s="19">
        <v>43109</v>
      </c>
      <c r="B4448">
        <v>274.39999999999998</v>
      </c>
      <c r="C4448">
        <v>275.25</v>
      </c>
      <c r="D4448">
        <v>274.08</v>
      </c>
      <c r="E4448">
        <v>274.54000000000002</v>
      </c>
      <c r="F4448">
        <v>262.77249999999998</v>
      </c>
      <c r="G4448">
        <v>57253957</v>
      </c>
      <c r="H4448">
        <v>0</v>
      </c>
      <c r="I4448">
        <v>1</v>
      </c>
    </row>
    <row r="4449" spans="1:9" x14ac:dyDescent="0.3">
      <c r="A4449" s="19">
        <v>43110</v>
      </c>
      <c r="B4449">
        <v>273.68</v>
      </c>
      <c r="C4449">
        <v>274.42</v>
      </c>
      <c r="D4449">
        <v>272.92</v>
      </c>
      <c r="E4449">
        <v>274.12</v>
      </c>
      <c r="F4449">
        <v>262.37049999999999</v>
      </c>
      <c r="G4449">
        <v>69574318</v>
      </c>
      <c r="H4449">
        <v>0</v>
      </c>
      <c r="I4449">
        <v>1</v>
      </c>
    </row>
    <row r="4450" spans="1:9" x14ac:dyDescent="0.3">
      <c r="A4450" s="19">
        <v>43111</v>
      </c>
      <c r="B4450">
        <v>274.75</v>
      </c>
      <c r="C4450">
        <v>276.12</v>
      </c>
      <c r="D4450">
        <v>274.56</v>
      </c>
      <c r="E4450">
        <v>276.12</v>
      </c>
      <c r="F4450">
        <v>264.28469999999999</v>
      </c>
      <c r="G4450">
        <v>62361455</v>
      </c>
      <c r="H4450">
        <v>0</v>
      </c>
      <c r="I4450">
        <v>1</v>
      </c>
    </row>
    <row r="4451" spans="1:9" x14ac:dyDescent="0.3">
      <c r="A4451" s="19">
        <v>43112</v>
      </c>
      <c r="B4451">
        <v>276.42</v>
      </c>
      <c r="C4451">
        <v>278.11</v>
      </c>
      <c r="D4451">
        <v>276.08</v>
      </c>
      <c r="E4451">
        <v>277.92</v>
      </c>
      <c r="F4451">
        <v>266.00760000000002</v>
      </c>
      <c r="G4451">
        <v>90816076</v>
      </c>
      <c r="H4451">
        <v>0</v>
      </c>
      <c r="I4451">
        <v>1</v>
      </c>
    </row>
    <row r="4452" spans="1:9" x14ac:dyDescent="0.3">
      <c r="A4452" s="19">
        <v>43116</v>
      </c>
      <c r="B4452">
        <v>279.35000000000002</v>
      </c>
      <c r="C4452">
        <v>280.08999999999997</v>
      </c>
      <c r="D4452">
        <v>276.18</v>
      </c>
      <c r="E4452">
        <v>276.97000000000003</v>
      </c>
      <c r="F4452">
        <v>265.09829999999999</v>
      </c>
      <c r="G4452">
        <v>106555142</v>
      </c>
      <c r="H4452">
        <v>0</v>
      </c>
      <c r="I4452">
        <v>1</v>
      </c>
    </row>
    <row r="4453" spans="1:9" x14ac:dyDescent="0.3">
      <c r="A4453" s="19">
        <v>43117</v>
      </c>
      <c r="B4453">
        <v>278.02999999999997</v>
      </c>
      <c r="C4453">
        <v>280.05</v>
      </c>
      <c r="D4453">
        <v>276.97000000000003</v>
      </c>
      <c r="E4453">
        <v>279.61</v>
      </c>
      <c r="F4453">
        <v>267.62509999999997</v>
      </c>
      <c r="G4453">
        <v>113258799</v>
      </c>
      <c r="H4453">
        <v>0</v>
      </c>
      <c r="I4453">
        <v>1</v>
      </c>
    </row>
    <row r="4454" spans="1:9" x14ac:dyDescent="0.3">
      <c r="A4454" s="19">
        <v>43118</v>
      </c>
      <c r="B4454">
        <v>279.48</v>
      </c>
      <c r="C4454">
        <v>279.95999999999998</v>
      </c>
      <c r="D4454">
        <v>278.58</v>
      </c>
      <c r="E4454">
        <v>279.14</v>
      </c>
      <c r="F4454">
        <v>267.17529999999999</v>
      </c>
      <c r="G4454">
        <v>100728006</v>
      </c>
      <c r="H4454">
        <v>0</v>
      </c>
      <c r="I4454">
        <v>1</v>
      </c>
    </row>
    <row r="4455" spans="1:9" x14ac:dyDescent="0.3">
      <c r="A4455" s="19">
        <v>43119</v>
      </c>
      <c r="B4455">
        <v>279.8</v>
      </c>
      <c r="C4455">
        <v>280.41000000000003</v>
      </c>
      <c r="D4455">
        <v>279.14</v>
      </c>
      <c r="E4455">
        <v>280.41000000000003</v>
      </c>
      <c r="F4455">
        <v>268.39089999999999</v>
      </c>
      <c r="G4455">
        <v>140920098</v>
      </c>
      <c r="H4455">
        <v>0</v>
      </c>
      <c r="I4455">
        <v>1</v>
      </c>
    </row>
    <row r="4456" spans="1:9" x14ac:dyDescent="0.3">
      <c r="A4456" s="19">
        <v>43122</v>
      </c>
      <c r="B4456">
        <v>280.17</v>
      </c>
      <c r="C4456">
        <v>282.69</v>
      </c>
      <c r="D4456">
        <v>280.11</v>
      </c>
      <c r="E4456">
        <v>282.69</v>
      </c>
      <c r="F4456">
        <v>270.57310000000001</v>
      </c>
      <c r="G4456">
        <v>91322408</v>
      </c>
      <c r="H4456">
        <v>0</v>
      </c>
      <c r="I4456">
        <v>1</v>
      </c>
    </row>
    <row r="4457" spans="1:9" x14ac:dyDescent="0.3">
      <c r="A4457" s="19">
        <v>43123</v>
      </c>
      <c r="B4457">
        <v>282.74</v>
      </c>
      <c r="C4457">
        <v>283.62</v>
      </c>
      <c r="D4457">
        <v>282.37</v>
      </c>
      <c r="E4457">
        <v>283.29000000000002</v>
      </c>
      <c r="F4457">
        <v>271.1474</v>
      </c>
      <c r="G4457">
        <v>97084700</v>
      </c>
      <c r="H4457">
        <v>0</v>
      </c>
      <c r="I4457">
        <v>1</v>
      </c>
    </row>
    <row r="4458" spans="1:9" x14ac:dyDescent="0.3">
      <c r="A4458" s="19">
        <v>43124</v>
      </c>
      <c r="B4458">
        <v>284.02</v>
      </c>
      <c r="C4458">
        <v>284.7</v>
      </c>
      <c r="D4458">
        <v>281.83999999999997</v>
      </c>
      <c r="E4458">
        <v>283.18</v>
      </c>
      <c r="F4458">
        <v>271.0421</v>
      </c>
      <c r="G4458">
        <v>134816117</v>
      </c>
      <c r="H4458">
        <v>0</v>
      </c>
      <c r="I4458">
        <v>1</v>
      </c>
    </row>
    <row r="4459" spans="1:9" x14ac:dyDescent="0.3">
      <c r="A4459" s="19">
        <v>43125</v>
      </c>
      <c r="B4459">
        <v>284.16000000000003</v>
      </c>
      <c r="C4459">
        <v>284.27</v>
      </c>
      <c r="D4459">
        <v>282.39999999999998</v>
      </c>
      <c r="E4459">
        <v>283.3</v>
      </c>
      <c r="F4459">
        <v>271.15699999999998</v>
      </c>
      <c r="G4459">
        <v>84587313</v>
      </c>
      <c r="H4459">
        <v>0</v>
      </c>
      <c r="I4459">
        <v>1</v>
      </c>
    </row>
    <row r="4460" spans="1:9" x14ac:dyDescent="0.3">
      <c r="A4460" s="19">
        <v>43126</v>
      </c>
      <c r="B4460">
        <v>284.25</v>
      </c>
      <c r="C4460">
        <v>286.63</v>
      </c>
      <c r="D4460">
        <v>283.95999999999998</v>
      </c>
      <c r="E4460">
        <v>286.58</v>
      </c>
      <c r="F4460">
        <v>274.29640000000001</v>
      </c>
      <c r="G4460">
        <v>107743119</v>
      </c>
      <c r="H4460">
        <v>0</v>
      </c>
      <c r="I4460">
        <v>1</v>
      </c>
    </row>
    <row r="4461" spans="1:9" x14ac:dyDescent="0.3">
      <c r="A4461" s="19">
        <v>43129</v>
      </c>
      <c r="B4461">
        <v>285.93</v>
      </c>
      <c r="C4461">
        <v>286.43</v>
      </c>
      <c r="D4461">
        <v>284.5</v>
      </c>
      <c r="E4461">
        <v>284.68</v>
      </c>
      <c r="F4461">
        <v>272.4778</v>
      </c>
      <c r="G4461">
        <v>90118337</v>
      </c>
      <c r="H4461">
        <v>0</v>
      </c>
      <c r="I4461">
        <v>1</v>
      </c>
    </row>
    <row r="4462" spans="1:9" x14ac:dyDescent="0.3">
      <c r="A4462" s="19">
        <v>43130</v>
      </c>
      <c r="B4462">
        <v>282.60000000000002</v>
      </c>
      <c r="C4462">
        <v>284.74</v>
      </c>
      <c r="D4462">
        <v>281.22000000000003</v>
      </c>
      <c r="E4462">
        <v>281.76</v>
      </c>
      <c r="F4462">
        <v>269.68299999999999</v>
      </c>
      <c r="G4462">
        <v>131796419</v>
      </c>
      <c r="H4462">
        <v>0</v>
      </c>
      <c r="I4462">
        <v>1</v>
      </c>
    </row>
    <row r="4463" spans="1:9" x14ac:dyDescent="0.3">
      <c r="A4463" s="19">
        <v>43131</v>
      </c>
      <c r="B4463">
        <v>282.73</v>
      </c>
      <c r="C4463">
        <v>283.3</v>
      </c>
      <c r="D4463">
        <v>280.68</v>
      </c>
      <c r="E4463">
        <v>281.89999999999998</v>
      </c>
      <c r="F4463">
        <v>269.81700000000001</v>
      </c>
      <c r="G4463">
        <v>118948131</v>
      </c>
      <c r="H4463">
        <v>0</v>
      </c>
      <c r="I4463">
        <v>1</v>
      </c>
    </row>
    <row r="4464" spans="1:9" x14ac:dyDescent="0.3">
      <c r="A4464" s="19">
        <v>43132</v>
      </c>
      <c r="B4464">
        <v>281.07</v>
      </c>
      <c r="C4464">
        <v>283.06</v>
      </c>
      <c r="D4464">
        <v>280.68</v>
      </c>
      <c r="E4464">
        <v>281.58</v>
      </c>
      <c r="F4464">
        <v>269.51069999999999</v>
      </c>
      <c r="G4464">
        <v>90102470</v>
      </c>
      <c r="H4464">
        <v>0</v>
      </c>
      <c r="I4464">
        <v>1</v>
      </c>
    </row>
    <row r="4465" spans="1:9" x14ac:dyDescent="0.3">
      <c r="A4465" s="19">
        <v>43133</v>
      </c>
      <c r="B4465">
        <v>280.08</v>
      </c>
      <c r="C4465">
        <v>280.23</v>
      </c>
      <c r="D4465">
        <v>275.41000000000003</v>
      </c>
      <c r="E4465">
        <v>275.45</v>
      </c>
      <c r="F4465">
        <v>263.64350000000002</v>
      </c>
      <c r="G4465">
        <v>173174790</v>
      </c>
      <c r="H4465">
        <v>0</v>
      </c>
      <c r="I4465">
        <v>1</v>
      </c>
    </row>
    <row r="4466" spans="1:9" x14ac:dyDescent="0.3">
      <c r="A4466" s="19">
        <v>43136</v>
      </c>
      <c r="B4466">
        <v>273.45</v>
      </c>
      <c r="C4466">
        <v>275.85000000000002</v>
      </c>
      <c r="D4466">
        <v>263.31</v>
      </c>
      <c r="E4466">
        <v>263.93</v>
      </c>
      <c r="F4466">
        <v>252.6172</v>
      </c>
      <c r="G4466">
        <v>294681816</v>
      </c>
      <c r="H4466">
        <v>0</v>
      </c>
      <c r="I4466">
        <v>1</v>
      </c>
    </row>
    <row r="4467" spans="1:9" x14ac:dyDescent="0.3">
      <c r="A4467" s="19">
        <v>43137</v>
      </c>
      <c r="B4467">
        <v>259.94</v>
      </c>
      <c r="C4467">
        <v>269.7</v>
      </c>
      <c r="D4467">
        <v>258.7</v>
      </c>
      <c r="E4467">
        <v>269.13</v>
      </c>
      <c r="F4467">
        <v>257.59429999999998</v>
      </c>
      <c r="G4467">
        <v>355026782</v>
      </c>
      <c r="H4467">
        <v>0</v>
      </c>
      <c r="I4467">
        <v>1</v>
      </c>
    </row>
    <row r="4468" spans="1:9" x14ac:dyDescent="0.3">
      <c r="A4468" s="19">
        <v>43138</v>
      </c>
      <c r="B4468">
        <v>268.5</v>
      </c>
      <c r="C4468">
        <v>272.36</v>
      </c>
      <c r="D4468">
        <v>267.58</v>
      </c>
      <c r="E4468">
        <v>267.67</v>
      </c>
      <c r="F4468">
        <v>256.19690000000003</v>
      </c>
      <c r="G4468">
        <v>167376100</v>
      </c>
      <c r="H4468">
        <v>0</v>
      </c>
      <c r="I4468">
        <v>1</v>
      </c>
    </row>
    <row r="4469" spans="1:9" x14ac:dyDescent="0.3">
      <c r="A4469" s="19">
        <v>43139</v>
      </c>
      <c r="B4469">
        <v>268.01</v>
      </c>
      <c r="C4469">
        <v>268.17</v>
      </c>
      <c r="D4469">
        <v>257.58999999999997</v>
      </c>
      <c r="E4469">
        <v>257.63</v>
      </c>
      <c r="F4469">
        <v>246.5873</v>
      </c>
      <c r="G4469">
        <v>246449505</v>
      </c>
      <c r="H4469">
        <v>0</v>
      </c>
      <c r="I4469">
        <v>1</v>
      </c>
    </row>
    <row r="4470" spans="1:9" x14ac:dyDescent="0.3">
      <c r="A4470" s="19">
        <v>43140</v>
      </c>
      <c r="B4470">
        <v>260.8</v>
      </c>
      <c r="C4470">
        <v>263.61</v>
      </c>
      <c r="D4470">
        <v>252.92</v>
      </c>
      <c r="E4470">
        <v>261.5</v>
      </c>
      <c r="F4470">
        <v>250.29140000000001</v>
      </c>
      <c r="G4470">
        <v>283565315</v>
      </c>
      <c r="H4470">
        <v>0</v>
      </c>
      <c r="I4470">
        <v>1</v>
      </c>
    </row>
    <row r="4471" spans="1:9" x14ac:dyDescent="0.3">
      <c r="A4471" s="19">
        <v>43143</v>
      </c>
      <c r="B4471">
        <v>263.83</v>
      </c>
      <c r="C4471">
        <v>267.01</v>
      </c>
      <c r="D4471">
        <v>261.66000000000003</v>
      </c>
      <c r="E4471">
        <v>265.33999999999997</v>
      </c>
      <c r="F4471">
        <v>253.96680000000001</v>
      </c>
      <c r="G4471">
        <v>143735976</v>
      </c>
      <c r="H4471">
        <v>0</v>
      </c>
      <c r="I4471">
        <v>1</v>
      </c>
    </row>
    <row r="4472" spans="1:9" x14ac:dyDescent="0.3">
      <c r="A4472" s="19">
        <v>43144</v>
      </c>
      <c r="B4472">
        <v>263.97000000000003</v>
      </c>
      <c r="C4472">
        <v>266.62</v>
      </c>
      <c r="D4472">
        <v>263.31</v>
      </c>
      <c r="E4472">
        <v>266</v>
      </c>
      <c r="F4472">
        <v>254.5985</v>
      </c>
      <c r="G4472">
        <v>81223640</v>
      </c>
      <c r="H4472">
        <v>0</v>
      </c>
      <c r="I4472">
        <v>1</v>
      </c>
    </row>
    <row r="4473" spans="1:9" x14ac:dyDescent="0.3">
      <c r="A4473" s="19">
        <v>43145</v>
      </c>
      <c r="B4473">
        <v>264.31</v>
      </c>
      <c r="C4473">
        <v>270</v>
      </c>
      <c r="D4473">
        <v>264.3</v>
      </c>
      <c r="E4473">
        <v>269.58999999999997</v>
      </c>
      <c r="F4473">
        <v>258.03460000000001</v>
      </c>
      <c r="G4473">
        <v>120735685</v>
      </c>
      <c r="H4473">
        <v>0</v>
      </c>
      <c r="I4473">
        <v>1</v>
      </c>
    </row>
    <row r="4474" spans="1:9" x14ac:dyDescent="0.3">
      <c r="A4474" s="19">
        <v>43146</v>
      </c>
      <c r="B4474">
        <v>271.57</v>
      </c>
      <c r="C4474">
        <v>273.04000000000002</v>
      </c>
      <c r="D4474">
        <v>268.77</v>
      </c>
      <c r="E4474">
        <v>273.02999999999997</v>
      </c>
      <c r="F4474">
        <v>261.3272</v>
      </c>
      <c r="G4474">
        <v>111200286</v>
      </c>
      <c r="H4474">
        <v>0</v>
      </c>
      <c r="I4474">
        <v>1</v>
      </c>
    </row>
    <row r="4475" spans="1:9" x14ac:dyDescent="0.3">
      <c r="A4475" s="19">
        <v>43147</v>
      </c>
      <c r="B4475">
        <v>272.32</v>
      </c>
      <c r="C4475">
        <v>275.32</v>
      </c>
      <c r="D4475">
        <v>272.27</v>
      </c>
      <c r="E4475">
        <v>273.11</v>
      </c>
      <c r="F4475">
        <v>261.40370000000001</v>
      </c>
      <c r="G4475">
        <v>160420135</v>
      </c>
      <c r="H4475">
        <v>0</v>
      </c>
      <c r="I4475">
        <v>1</v>
      </c>
    </row>
    <row r="4476" spans="1:9" x14ac:dyDescent="0.3">
      <c r="A4476" s="19">
        <v>43151</v>
      </c>
      <c r="B4476">
        <v>272.02999999999997</v>
      </c>
      <c r="C4476">
        <v>273.67</v>
      </c>
      <c r="D4476">
        <v>270.5</v>
      </c>
      <c r="E4476">
        <v>271.39999999999998</v>
      </c>
      <c r="F4476">
        <v>259.767</v>
      </c>
      <c r="G4476">
        <v>86369662</v>
      </c>
      <c r="H4476">
        <v>0</v>
      </c>
      <c r="I4476">
        <v>1</v>
      </c>
    </row>
    <row r="4477" spans="1:9" x14ac:dyDescent="0.3">
      <c r="A4477" s="19">
        <v>43152</v>
      </c>
      <c r="B4477">
        <v>271.89999999999998</v>
      </c>
      <c r="C4477">
        <v>274.72000000000003</v>
      </c>
      <c r="D4477">
        <v>269.94</v>
      </c>
      <c r="E4477">
        <v>270.05</v>
      </c>
      <c r="F4477">
        <v>258.47489999999999</v>
      </c>
      <c r="G4477">
        <v>98883740</v>
      </c>
      <c r="H4477">
        <v>0</v>
      </c>
      <c r="I4477">
        <v>1</v>
      </c>
    </row>
    <row r="4478" spans="1:9" x14ac:dyDescent="0.3">
      <c r="A4478" s="19">
        <v>43153</v>
      </c>
      <c r="B4478">
        <v>271.10000000000002</v>
      </c>
      <c r="C4478">
        <v>273.05</v>
      </c>
      <c r="D4478">
        <v>269.64</v>
      </c>
      <c r="E4478">
        <v>270.39999999999998</v>
      </c>
      <c r="F4478">
        <v>258.80990000000003</v>
      </c>
      <c r="G4478">
        <v>110511290</v>
      </c>
      <c r="H4478">
        <v>0</v>
      </c>
      <c r="I4478">
        <v>1</v>
      </c>
    </row>
    <row r="4479" spans="1:9" x14ac:dyDescent="0.3">
      <c r="A4479" s="19">
        <v>43154</v>
      </c>
      <c r="B4479">
        <v>271.79000000000002</v>
      </c>
      <c r="C4479">
        <v>274.70999999999998</v>
      </c>
      <c r="D4479">
        <v>271.25</v>
      </c>
      <c r="E4479">
        <v>274.70999999999998</v>
      </c>
      <c r="F4479">
        <v>262.93520000000001</v>
      </c>
      <c r="G4479">
        <v>92766428</v>
      </c>
      <c r="H4479">
        <v>0</v>
      </c>
      <c r="I4479">
        <v>1</v>
      </c>
    </row>
    <row r="4480" spans="1:9" x14ac:dyDescent="0.3">
      <c r="A4480" s="19">
        <v>43157</v>
      </c>
      <c r="B4480">
        <v>275.93</v>
      </c>
      <c r="C4480">
        <v>278.01</v>
      </c>
      <c r="D4480">
        <v>275.26</v>
      </c>
      <c r="E4480">
        <v>277.89999999999998</v>
      </c>
      <c r="F4480">
        <v>265.98840000000001</v>
      </c>
      <c r="G4480">
        <v>86491406</v>
      </c>
      <c r="H4480">
        <v>0</v>
      </c>
      <c r="I4480">
        <v>1</v>
      </c>
    </row>
    <row r="4481" spans="1:9" x14ac:dyDescent="0.3">
      <c r="A4481" s="19">
        <v>43158</v>
      </c>
      <c r="B4481">
        <v>278.11</v>
      </c>
      <c r="C4481">
        <v>278.92</v>
      </c>
      <c r="D4481">
        <v>274.36</v>
      </c>
      <c r="E4481">
        <v>274.43</v>
      </c>
      <c r="F4481">
        <v>262.66719999999998</v>
      </c>
      <c r="G4481">
        <v>99099165</v>
      </c>
      <c r="H4481">
        <v>0</v>
      </c>
      <c r="I4481">
        <v>1</v>
      </c>
    </row>
    <row r="4482" spans="1:9" x14ac:dyDescent="0.3">
      <c r="A4482" s="19">
        <v>43159</v>
      </c>
      <c r="B4482">
        <v>275.68</v>
      </c>
      <c r="C4482">
        <v>276.19</v>
      </c>
      <c r="D4482">
        <v>271.29000000000002</v>
      </c>
      <c r="E4482">
        <v>271.64999999999998</v>
      </c>
      <c r="F4482">
        <v>260.00630000000001</v>
      </c>
      <c r="G4482">
        <v>121907767</v>
      </c>
      <c r="H4482">
        <v>0</v>
      </c>
      <c r="I4482">
        <v>1</v>
      </c>
    </row>
    <row r="4483" spans="1:9" x14ac:dyDescent="0.3">
      <c r="A4483" s="19">
        <v>43160</v>
      </c>
      <c r="B4483">
        <v>271.41000000000003</v>
      </c>
      <c r="C4483">
        <v>273.17</v>
      </c>
      <c r="D4483">
        <v>266</v>
      </c>
      <c r="E4483">
        <v>267.7</v>
      </c>
      <c r="F4483">
        <v>256.22559999999999</v>
      </c>
      <c r="G4483">
        <v>176855077</v>
      </c>
      <c r="H4483">
        <v>0</v>
      </c>
      <c r="I4483">
        <v>1</v>
      </c>
    </row>
    <row r="4484" spans="1:9" x14ac:dyDescent="0.3">
      <c r="A4484" s="19">
        <v>43161</v>
      </c>
      <c r="B4484">
        <v>265.8</v>
      </c>
      <c r="C4484">
        <v>269.72000000000003</v>
      </c>
      <c r="D4484">
        <v>264.82</v>
      </c>
      <c r="E4484">
        <v>269.08</v>
      </c>
      <c r="F4484">
        <v>257.54649999999998</v>
      </c>
      <c r="G4484">
        <v>139083217</v>
      </c>
      <c r="H4484">
        <v>0</v>
      </c>
      <c r="I4484">
        <v>1</v>
      </c>
    </row>
    <row r="4485" spans="1:9" x14ac:dyDescent="0.3">
      <c r="A4485" s="19">
        <v>43164</v>
      </c>
      <c r="B4485">
        <v>267.73</v>
      </c>
      <c r="C4485">
        <v>272.89</v>
      </c>
      <c r="D4485">
        <v>267.61</v>
      </c>
      <c r="E4485">
        <v>272.19</v>
      </c>
      <c r="F4485">
        <v>260.52319999999997</v>
      </c>
      <c r="G4485">
        <v>97307387</v>
      </c>
      <c r="H4485">
        <v>0</v>
      </c>
      <c r="I4485">
        <v>1</v>
      </c>
    </row>
    <row r="4486" spans="1:9" x14ac:dyDescent="0.3">
      <c r="A4486" s="19">
        <v>43165</v>
      </c>
      <c r="B4486">
        <v>273.3</v>
      </c>
      <c r="C4486">
        <v>273.39</v>
      </c>
      <c r="D4486">
        <v>271.18</v>
      </c>
      <c r="E4486">
        <v>272.88</v>
      </c>
      <c r="F4486">
        <v>261.18360000000001</v>
      </c>
      <c r="G4486">
        <v>79213163</v>
      </c>
      <c r="H4486">
        <v>0</v>
      </c>
      <c r="I4486">
        <v>1</v>
      </c>
    </row>
    <row r="4487" spans="1:9" x14ac:dyDescent="0.3">
      <c r="A4487" s="19">
        <v>43166</v>
      </c>
      <c r="B4487">
        <v>270.42</v>
      </c>
      <c r="C4487">
        <v>273.18</v>
      </c>
      <c r="D4487">
        <v>270.2</v>
      </c>
      <c r="E4487">
        <v>272.77999999999997</v>
      </c>
      <c r="F4487">
        <v>261.08789999999999</v>
      </c>
      <c r="G4487">
        <v>87063502</v>
      </c>
      <c r="H4487">
        <v>0</v>
      </c>
      <c r="I4487">
        <v>1</v>
      </c>
    </row>
    <row r="4488" spans="1:9" x14ac:dyDescent="0.3">
      <c r="A4488" s="19">
        <v>43167</v>
      </c>
      <c r="B4488">
        <v>273.55</v>
      </c>
      <c r="C4488">
        <v>274.24</v>
      </c>
      <c r="D4488">
        <v>272.42</v>
      </c>
      <c r="E4488">
        <v>274.10000000000002</v>
      </c>
      <c r="F4488">
        <v>262.35129999999998</v>
      </c>
      <c r="G4488">
        <v>66901150</v>
      </c>
      <c r="H4488">
        <v>0</v>
      </c>
      <c r="I4488">
        <v>1</v>
      </c>
    </row>
    <row r="4489" spans="1:9" x14ac:dyDescent="0.3">
      <c r="A4489" s="19">
        <v>43168</v>
      </c>
      <c r="B4489">
        <v>275.7</v>
      </c>
      <c r="C4489">
        <v>278.87</v>
      </c>
      <c r="D4489">
        <v>275.33999999999997</v>
      </c>
      <c r="E4489">
        <v>278.87</v>
      </c>
      <c r="F4489">
        <v>266.9169</v>
      </c>
      <c r="G4489">
        <v>113625335</v>
      </c>
      <c r="H4489">
        <v>0</v>
      </c>
      <c r="I4489">
        <v>1</v>
      </c>
    </row>
    <row r="4490" spans="1:9" x14ac:dyDescent="0.3">
      <c r="A4490" s="19">
        <v>43171</v>
      </c>
      <c r="B4490">
        <v>279.2</v>
      </c>
      <c r="C4490">
        <v>279.91000000000003</v>
      </c>
      <c r="D4490">
        <v>278.08</v>
      </c>
      <c r="E4490">
        <v>278.52</v>
      </c>
      <c r="F4490">
        <v>266.58190000000002</v>
      </c>
      <c r="G4490">
        <v>71924793</v>
      </c>
      <c r="H4490">
        <v>0</v>
      </c>
      <c r="I4490">
        <v>1</v>
      </c>
    </row>
    <row r="4491" spans="1:9" x14ac:dyDescent="0.3">
      <c r="A4491" s="19">
        <v>43172</v>
      </c>
      <c r="B4491">
        <v>279.83999999999997</v>
      </c>
      <c r="C4491">
        <v>280.41000000000003</v>
      </c>
      <c r="D4491">
        <v>276.02999999999997</v>
      </c>
      <c r="E4491">
        <v>276.72000000000003</v>
      </c>
      <c r="F4491">
        <v>264.85899999999998</v>
      </c>
      <c r="G4491">
        <v>91968937</v>
      </c>
      <c r="H4491">
        <v>0</v>
      </c>
      <c r="I4491">
        <v>1</v>
      </c>
    </row>
    <row r="4492" spans="1:9" x14ac:dyDescent="0.3">
      <c r="A4492" s="19">
        <v>43173</v>
      </c>
      <c r="B4492">
        <v>277.81</v>
      </c>
      <c r="C4492">
        <v>278.02</v>
      </c>
      <c r="D4492">
        <v>274.67</v>
      </c>
      <c r="E4492">
        <v>275.3</v>
      </c>
      <c r="F4492">
        <v>263.49990000000003</v>
      </c>
      <c r="G4492">
        <v>105895079</v>
      </c>
      <c r="H4492">
        <v>0</v>
      </c>
      <c r="I4492">
        <v>1</v>
      </c>
    </row>
    <row r="4493" spans="1:9" x14ac:dyDescent="0.3">
      <c r="A4493" s="19">
        <v>43174</v>
      </c>
      <c r="B4493">
        <v>275.88</v>
      </c>
      <c r="C4493">
        <v>276.61</v>
      </c>
      <c r="D4493">
        <v>274.43</v>
      </c>
      <c r="E4493">
        <v>275</v>
      </c>
      <c r="F4493">
        <v>263.21269999999998</v>
      </c>
      <c r="G4493">
        <v>83433038</v>
      </c>
      <c r="H4493">
        <v>0</v>
      </c>
      <c r="I4493">
        <v>1</v>
      </c>
    </row>
    <row r="4494" spans="1:9" x14ac:dyDescent="0.3">
      <c r="A4494" s="19">
        <v>43175</v>
      </c>
      <c r="B4494">
        <v>274.5</v>
      </c>
      <c r="C4494">
        <v>275.39</v>
      </c>
      <c r="D4494">
        <v>274.14</v>
      </c>
      <c r="E4494">
        <v>274.2</v>
      </c>
      <c r="F4494">
        <v>263.49680000000001</v>
      </c>
      <c r="G4494">
        <v>100343673</v>
      </c>
      <c r="H4494">
        <v>1.0968</v>
      </c>
      <c r="I4494">
        <v>1</v>
      </c>
    </row>
    <row r="4495" spans="1:9" x14ac:dyDescent="0.3">
      <c r="A4495" s="19">
        <v>43178</v>
      </c>
      <c r="B4495">
        <v>273.35000000000002</v>
      </c>
      <c r="C4495">
        <v>274.39999999999998</v>
      </c>
      <c r="D4495">
        <v>268.62</v>
      </c>
      <c r="E4495">
        <v>270.49</v>
      </c>
      <c r="F4495">
        <v>259.9316</v>
      </c>
      <c r="G4495">
        <v>109208442</v>
      </c>
      <c r="H4495">
        <v>0</v>
      </c>
      <c r="I4495">
        <v>1</v>
      </c>
    </row>
    <row r="4496" spans="1:9" x14ac:dyDescent="0.3">
      <c r="A4496" s="19">
        <v>43179</v>
      </c>
      <c r="B4496">
        <v>270.94</v>
      </c>
      <c r="C4496">
        <v>271.67</v>
      </c>
      <c r="D4496">
        <v>270.18</v>
      </c>
      <c r="E4496">
        <v>270.95</v>
      </c>
      <c r="F4496">
        <v>260.37369999999999</v>
      </c>
      <c r="G4496">
        <v>59757271</v>
      </c>
      <c r="H4496">
        <v>0</v>
      </c>
      <c r="I4496">
        <v>1</v>
      </c>
    </row>
    <row r="4497" spans="1:9" x14ac:dyDescent="0.3">
      <c r="A4497" s="19">
        <v>43180</v>
      </c>
      <c r="B4497">
        <v>270.89999999999998</v>
      </c>
      <c r="C4497">
        <v>273.27</v>
      </c>
      <c r="D4497">
        <v>270.19</v>
      </c>
      <c r="E4497">
        <v>270.43</v>
      </c>
      <c r="F4497">
        <v>259.87400000000002</v>
      </c>
      <c r="G4497">
        <v>78709578</v>
      </c>
      <c r="H4497">
        <v>0</v>
      </c>
      <c r="I4497">
        <v>1</v>
      </c>
    </row>
    <row r="4498" spans="1:9" x14ac:dyDescent="0.3">
      <c r="A4498" s="19">
        <v>43181</v>
      </c>
      <c r="B4498">
        <v>267.91000000000003</v>
      </c>
      <c r="C4498">
        <v>268.87</v>
      </c>
      <c r="D4498">
        <v>263.36</v>
      </c>
      <c r="E4498">
        <v>263.67</v>
      </c>
      <c r="F4498">
        <v>253.37780000000001</v>
      </c>
      <c r="G4498">
        <v>148785916</v>
      </c>
      <c r="H4498">
        <v>0</v>
      </c>
      <c r="I4498">
        <v>1</v>
      </c>
    </row>
    <row r="4499" spans="1:9" x14ac:dyDescent="0.3">
      <c r="A4499" s="19">
        <v>43182</v>
      </c>
      <c r="B4499">
        <v>264.17</v>
      </c>
      <c r="C4499">
        <v>264.54000000000002</v>
      </c>
      <c r="D4499">
        <v>257.83</v>
      </c>
      <c r="E4499">
        <v>258.05</v>
      </c>
      <c r="F4499">
        <v>247.97720000000001</v>
      </c>
      <c r="G4499">
        <v>183534751</v>
      </c>
      <c r="H4499">
        <v>0</v>
      </c>
      <c r="I4499">
        <v>1</v>
      </c>
    </row>
    <row r="4500" spans="1:9" x14ac:dyDescent="0.3">
      <c r="A4500" s="19">
        <v>43185</v>
      </c>
      <c r="B4500">
        <v>262.13</v>
      </c>
      <c r="C4500">
        <v>265.43</v>
      </c>
      <c r="D4500">
        <v>259.41000000000003</v>
      </c>
      <c r="E4500">
        <v>265.11</v>
      </c>
      <c r="F4500">
        <v>254.76159999999999</v>
      </c>
      <c r="G4500">
        <v>141956102</v>
      </c>
      <c r="H4500">
        <v>0</v>
      </c>
      <c r="I4500">
        <v>1</v>
      </c>
    </row>
    <row r="4501" spans="1:9" x14ac:dyDescent="0.3">
      <c r="A4501" s="19">
        <v>43186</v>
      </c>
      <c r="B4501">
        <v>266.17</v>
      </c>
      <c r="C4501">
        <v>266.77</v>
      </c>
      <c r="D4501">
        <v>258.83999999999997</v>
      </c>
      <c r="E4501">
        <v>260.60000000000002</v>
      </c>
      <c r="F4501">
        <v>250.42769999999999</v>
      </c>
      <c r="G4501">
        <v>129941445</v>
      </c>
      <c r="H4501">
        <v>0</v>
      </c>
      <c r="I4501">
        <v>1</v>
      </c>
    </row>
    <row r="4502" spans="1:9" x14ac:dyDescent="0.3">
      <c r="A4502" s="19">
        <v>43187</v>
      </c>
      <c r="B4502">
        <v>260.75</v>
      </c>
      <c r="C4502">
        <v>262.64</v>
      </c>
      <c r="D4502">
        <v>258.58</v>
      </c>
      <c r="E4502">
        <v>259.83</v>
      </c>
      <c r="F4502">
        <v>249.68770000000001</v>
      </c>
      <c r="G4502">
        <v>146452306</v>
      </c>
      <c r="H4502">
        <v>0</v>
      </c>
      <c r="I4502">
        <v>1</v>
      </c>
    </row>
    <row r="4503" spans="1:9" x14ac:dyDescent="0.3">
      <c r="A4503" s="19">
        <v>43188</v>
      </c>
      <c r="B4503">
        <v>261.12</v>
      </c>
      <c r="C4503">
        <v>265.26</v>
      </c>
      <c r="D4503">
        <v>259.83999999999997</v>
      </c>
      <c r="E4503">
        <v>263.14999999999998</v>
      </c>
      <c r="F4503">
        <v>252.87809999999999</v>
      </c>
      <c r="G4503">
        <v>124244790</v>
      </c>
      <c r="H4503">
        <v>0</v>
      </c>
      <c r="I4503">
        <v>1</v>
      </c>
    </row>
    <row r="4504" spans="1:9" x14ac:dyDescent="0.3">
      <c r="A4504" s="19">
        <v>43192</v>
      </c>
      <c r="B4504">
        <v>262.55</v>
      </c>
      <c r="C4504">
        <v>263.13</v>
      </c>
      <c r="D4504">
        <v>254.67</v>
      </c>
      <c r="E4504">
        <v>257.47000000000003</v>
      </c>
      <c r="F4504">
        <v>247.41980000000001</v>
      </c>
      <c r="G4504">
        <v>186286343</v>
      </c>
      <c r="H4504">
        <v>0</v>
      </c>
      <c r="I4504">
        <v>1</v>
      </c>
    </row>
    <row r="4505" spans="1:9" x14ac:dyDescent="0.3">
      <c r="A4505" s="19">
        <v>43193</v>
      </c>
      <c r="B4505">
        <v>258.87</v>
      </c>
      <c r="C4505">
        <v>261.31</v>
      </c>
      <c r="D4505">
        <v>256.83999999999997</v>
      </c>
      <c r="E4505">
        <v>260.77</v>
      </c>
      <c r="F4505">
        <v>250.59100000000001</v>
      </c>
      <c r="G4505">
        <v>119956861</v>
      </c>
      <c r="H4505">
        <v>0</v>
      </c>
      <c r="I4505">
        <v>1</v>
      </c>
    </row>
    <row r="4506" spans="1:9" x14ac:dyDescent="0.3">
      <c r="A4506" s="19">
        <v>43194</v>
      </c>
      <c r="B4506">
        <v>256.75</v>
      </c>
      <c r="C4506">
        <v>264.36</v>
      </c>
      <c r="D4506">
        <v>256.60000000000002</v>
      </c>
      <c r="E4506">
        <v>263.56</v>
      </c>
      <c r="F4506">
        <v>253.27209999999999</v>
      </c>
      <c r="G4506">
        <v>123715339</v>
      </c>
      <c r="H4506">
        <v>0</v>
      </c>
      <c r="I4506">
        <v>1</v>
      </c>
    </row>
    <row r="4507" spans="1:9" x14ac:dyDescent="0.3">
      <c r="A4507" s="19">
        <v>43195</v>
      </c>
      <c r="B4507">
        <v>265.55</v>
      </c>
      <c r="C4507">
        <v>266.64</v>
      </c>
      <c r="D4507">
        <v>264.32</v>
      </c>
      <c r="E4507">
        <v>265.64</v>
      </c>
      <c r="F4507">
        <v>255.27090000000001</v>
      </c>
      <c r="G4507">
        <v>82652618</v>
      </c>
      <c r="H4507">
        <v>0</v>
      </c>
      <c r="I4507">
        <v>1</v>
      </c>
    </row>
    <row r="4508" spans="1:9" x14ac:dyDescent="0.3">
      <c r="A4508" s="19">
        <v>43196</v>
      </c>
      <c r="B4508">
        <v>263.42</v>
      </c>
      <c r="C4508">
        <v>265.11</v>
      </c>
      <c r="D4508">
        <v>258</v>
      </c>
      <c r="E4508">
        <v>259.72000000000003</v>
      </c>
      <c r="F4508">
        <v>249.58199999999999</v>
      </c>
      <c r="G4508">
        <v>179521209</v>
      </c>
      <c r="H4508">
        <v>0</v>
      </c>
      <c r="I4508">
        <v>1</v>
      </c>
    </row>
    <row r="4509" spans="1:9" x14ac:dyDescent="0.3">
      <c r="A4509" s="19">
        <v>43199</v>
      </c>
      <c r="B4509">
        <v>261.37</v>
      </c>
      <c r="C4509">
        <v>264.83999999999997</v>
      </c>
      <c r="D4509">
        <v>259.94</v>
      </c>
      <c r="E4509">
        <v>261</v>
      </c>
      <c r="F4509">
        <v>250.81209999999999</v>
      </c>
      <c r="G4509">
        <v>105442932</v>
      </c>
      <c r="H4509">
        <v>0</v>
      </c>
      <c r="I4509">
        <v>1</v>
      </c>
    </row>
    <row r="4510" spans="1:9" x14ac:dyDescent="0.3">
      <c r="A4510" s="19">
        <v>43200</v>
      </c>
      <c r="B4510">
        <v>264.27</v>
      </c>
      <c r="C4510">
        <v>266.04000000000002</v>
      </c>
      <c r="D4510">
        <v>262.98</v>
      </c>
      <c r="E4510">
        <v>265.14999999999998</v>
      </c>
      <c r="F4510">
        <v>254.80009999999999</v>
      </c>
      <c r="G4510">
        <v>105573736</v>
      </c>
      <c r="H4510">
        <v>0</v>
      </c>
      <c r="I4510">
        <v>1</v>
      </c>
    </row>
    <row r="4511" spans="1:9" x14ac:dyDescent="0.3">
      <c r="A4511" s="19">
        <v>43201</v>
      </c>
      <c r="B4511">
        <v>263.47000000000003</v>
      </c>
      <c r="C4511">
        <v>265.64</v>
      </c>
      <c r="D4511">
        <v>263.39</v>
      </c>
      <c r="E4511">
        <v>263.76</v>
      </c>
      <c r="F4511">
        <v>253.46430000000001</v>
      </c>
      <c r="G4511">
        <v>91140243</v>
      </c>
      <c r="H4511">
        <v>0</v>
      </c>
      <c r="I4511">
        <v>1</v>
      </c>
    </row>
    <row r="4512" spans="1:9" x14ac:dyDescent="0.3">
      <c r="A4512" s="19">
        <v>43202</v>
      </c>
      <c r="B4512">
        <v>265.26</v>
      </c>
      <c r="C4512">
        <v>267</v>
      </c>
      <c r="D4512">
        <v>265.06</v>
      </c>
      <c r="E4512">
        <v>265.93</v>
      </c>
      <c r="F4512">
        <v>255.5496</v>
      </c>
      <c r="G4512">
        <v>68890480</v>
      </c>
      <c r="H4512">
        <v>0</v>
      </c>
      <c r="I4512">
        <v>1</v>
      </c>
    </row>
    <row r="4513" spans="1:9" x14ac:dyDescent="0.3">
      <c r="A4513" s="19">
        <v>43203</v>
      </c>
      <c r="B4513">
        <v>267.41000000000003</v>
      </c>
      <c r="C4513">
        <v>267.54000000000002</v>
      </c>
      <c r="D4513">
        <v>264.01</v>
      </c>
      <c r="E4513">
        <v>265.14999999999998</v>
      </c>
      <c r="F4513">
        <v>254.80009999999999</v>
      </c>
      <c r="G4513">
        <v>85079176</v>
      </c>
      <c r="H4513">
        <v>0</v>
      </c>
      <c r="I4513">
        <v>1</v>
      </c>
    </row>
    <row r="4514" spans="1:9" x14ac:dyDescent="0.3">
      <c r="A4514" s="19">
        <v>43206</v>
      </c>
      <c r="B4514">
        <v>267</v>
      </c>
      <c r="C4514">
        <v>268.2</v>
      </c>
      <c r="D4514">
        <v>266.07</v>
      </c>
      <c r="E4514">
        <v>267.33</v>
      </c>
      <c r="F4514">
        <v>256.89499999999998</v>
      </c>
      <c r="G4514">
        <v>63405287</v>
      </c>
      <c r="H4514">
        <v>0</v>
      </c>
      <c r="I4514">
        <v>1</v>
      </c>
    </row>
    <row r="4515" spans="1:9" x14ac:dyDescent="0.3">
      <c r="A4515" s="19">
        <v>43207</v>
      </c>
      <c r="B4515">
        <v>269.33</v>
      </c>
      <c r="C4515">
        <v>270.87</v>
      </c>
      <c r="D4515">
        <v>268.75</v>
      </c>
      <c r="E4515">
        <v>270.19</v>
      </c>
      <c r="F4515">
        <v>259.64330000000001</v>
      </c>
      <c r="G4515">
        <v>64682036</v>
      </c>
      <c r="H4515">
        <v>0</v>
      </c>
      <c r="I4515">
        <v>1</v>
      </c>
    </row>
    <row r="4516" spans="1:9" x14ac:dyDescent="0.3">
      <c r="A4516" s="19">
        <v>43208</v>
      </c>
      <c r="B4516">
        <v>270.69</v>
      </c>
      <c r="C4516">
        <v>271.3</v>
      </c>
      <c r="D4516">
        <v>269.87</v>
      </c>
      <c r="E4516">
        <v>270.39</v>
      </c>
      <c r="F4516">
        <v>259.83550000000002</v>
      </c>
      <c r="G4516">
        <v>57303857</v>
      </c>
      <c r="H4516">
        <v>0</v>
      </c>
      <c r="I4516">
        <v>1</v>
      </c>
    </row>
    <row r="4517" spans="1:9" x14ac:dyDescent="0.3">
      <c r="A4517" s="19">
        <v>43209</v>
      </c>
      <c r="B4517">
        <v>269.64999999999998</v>
      </c>
      <c r="C4517">
        <v>269.88</v>
      </c>
      <c r="D4517">
        <v>267.72000000000003</v>
      </c>
      <c r="E4517">
        <v>268.89</v>
      </c>
      <c r="F4517">
        <v>258.39409999999998</v>
      </c>
      <c r="G4517">
        <v>77655909</v>
      </c>
      <c r="H4517">
        <v>0</v>
      </c>
      <c r="I4517">
        <v>1</v>
      </c>
    </row>
    <row r="4518" spans="1:9" x14ac:dyDescent="0.3">
      <c r="A4518" s="19">
        <v>43210</v>
      </c>
      <c r="B4518">
        <v>268.81</v>
      </c>
      <c r="C4518">
        <v>269.06</v>
      </c>
      <c r="D4518">
        <v>265.61</v>
      </c>
      <c r="E4518">
        <v>266.61</v>
      </c>
      <c r="F4518">
        <v>256.20310000000001</v>
      </c>
      <c r="G4518">
        <v>99953133</v>
      </c>
      <c r="H4518">
        <v>0</v>
      </c>
      <c r="I4518">
        <v>1</v>
      </c>
    </row>
    <row r="4519" spans="1:9" x14ac:dyDescent="0.3">
      <c r="A4519" s="19">
        <v>43213</v>
      </c>
      <c r="B4519">
        <v>267.26</v>
      </c>
      <c r="C4519">
        <v>267.89</v>
      </c>
      <c r="D4519">
        <v>265.35000000000002</v>
      </c>
      <c r="E4519">
        <v>266.57</v>
      </c>
      <c r="F4519">
        <v>256.16460000000001</v>
      </c>
      <c r="G4519">
        <v>65557954</v>
      </c>
      <c r="H4519">
        <v>0</v>
      </c>
      <c r="I4519">
        <v>1</v>
      </c>
    </row>
    <row r="4520" spans="1:9" x14ac:dyDescent="0.3">
      <c r="A4520" s="19">
        <v>43214</v>
      </c>
      <c r="B4520">
        <v>267.73</v>
      </c>
      <c r="C4520">
        <v>267.98</v>
      </c>
      <c r="D4520">
        <v>261.27999999999997</v>
      </c>
      <c r="E4520">
        <v>262.98</v>
      </c>
      <c r="F4520">
        <v>252.7148</v>
      </c>
      <c r="G4520">
        <v>112885452</v>
      </c>
      <c r="H4520">
        <v>0</v>
      </c>
      <c r="I4520">
        <v>1</v>
      </c>
    </row>
    <row r="4521" spans="1:9" x14ac:dyDescent="0.3">
      <c r="A4521" s="19">
        <v>43215</v>
      </c>
      <c r="B4521">
        <v>262.91000000000003</v>
      </c>
      <c r="C4521">
        <v>264.13</v>
      </c>
      <c r="D4521">
        <v>260.85000000000002</v>
      </c>
      <c r="E4521">
        <v>263.63</v>
      </c>
      <c r="F4521">
        <v>253.33940000000001</v>
      </c>
      <c r="G4521">
        <v>103756753</v>
      </c>
      <c r="H4521">
        <v>0</v>
      </c>
      <c r="I4521">
        <v>1</v>
      </c>
    </row>
    <row r="4522" spans="1:9" x14ac:dyDescent="0.3">
      <c r="A4522" s="19">
        <v>43216</v>
      </c>
      <c r="B4522">
        <v>264.79000000000002</v>
      </c>
      <c r="C4522">
        <v>267.25</v>
      </c>
      <c r="D4522">
        <v>264.29000000000002</v>
      </c>
      <c r="E4522">
        <v>266.31</v>
      </c>
      <c r="F4522">
        <v>255.91480000000001</v>
      </c>
      <c r="G4522">
        <v>67731942</v>
      </c>
      <c r="H4522">
        <v>0</v>
      </c>
      <c r="I4522">
        <v>1</v>
      </c>
    </row>
    <row r="4523" spans="1:9" x14ac:dyDescent="0.3">
      <c r="A4523" s="19">
        <v>43217</v>
      </c>
      <c r="B4523">
        <v>267</v>
      </c>
      <c r="C4523">
        <v>267.33999999999997</v>
      </c>
      <c r="D4523">
        <v>265.5</v>
      </c>
      <c r="E4523">
        <v>266.56</v>
      </c>
      <c r="F4523">
        <v>256.15499999999997</v>
      </c>
      <c r="G4523">
        <v>57053647</v>
      </c>
      <c r="H4523">
        <v>0</v>
      </c>
      <c r="I4523">
        <v>1</v>
      </c>
    </row>
    <row r="4524" spans="1:9" x14ac:dyDescent="0.3">
      <c r="A4524" s="19">
        <v>43220</v>
      </c>
      <c r="B4524">
        <v>267.26</v>
      </c>
      <c r="C4524">
        <v>267.89</v>
      </c>
      <c r="D4524">
        <v>264.43</v>
      </c>
      <c r="E4524">
        <v>264.51</v>
      </c>
      <c r="F4524">
        <v>254.185</v>
      </c>
      <c r="G4524">
        <v>82182324</v>
      </c>
      <c r="H4524">
        <v>0</v>
      </c>
      <c r="I4524">
        <v>1</v>
      </c>
    </row>
    <row r="4525" spans="1:9" x14ac:dyDescent="0.3">
      <c r="A4525" s="19">
        <v>43221</v>
      </c>
      <c r="B4525">
        <v>263.87</v>
      </c>
      <c r="C4525">
        <v>265.10000000000002</v>
      </c>
      <c r="D4525">
        <v>262.11</v>
      </c>
      <c r="E4525">
        <v>264.98</v>
      </c>
      <c r="F4525">
        <v>254.63669999999999</v>
      </c>
      <c r="G4525">
        <v>74203365</v>
      </c>
      <c r="H4525">
        <v>0</v>
      </c>
      <c r="I4525">
        <v>1</v>
      </c>
    </row>
    <row r="4526" spans="1:9" x14ac:dyDescent="0.3">
      <c r="A4526" s="19">
        <v>43222</v>
      </c>
      <c r="B4526">
        <v>264.76</v>
      </c>
      <c r="C4526">
        <v>265.68</v>
      </c>
      <c r="D4526">
        <v>262.76</v>
      </c>
      <c r="E4526">
        <v>263.2</v>
      </c>
      <c r="F4526">
        <v>252.92619999999999</v>
      </c>
      <c r="G4526">
        <v>86368943</v>
      </c>
      <c r="H4526">
        <v>0</v>
      </c>
      <c r="I4526">
        <v>1</v>
      </c>
    </row>
    <row r="4527" spans="1:9" x14ac:dyDescent="0.3">
      <c r="A4527" s="19">
        <v>43223</v>
      </c>
      <c r="B4527">
        <v>262.26</v>
      </c>
      <c r="C4527">
        <v>263.36</v>
      </c>
      <c r="D4527">
        <v>259.05</v>
      </c>
      <c r="E4527">
        <v>262.62</v>
      </c>
      <c r="F4527">
        <v>252.36879999999999</v>
      </c>
      <c r="G4527">
        <v>136311479</v>
      </c>
      <c r="H4527">
        <v>0</v>
      </c>
      <c r="I4527">
        <v>1</v>
      </c>
    </row>
    <row r="4528" spans="1:9" x14ac:dyDescent="0.3">
      <c r="A4528" s="19">
        <v>43224</v>
      </c>
      <c r="B4528">
        <v>261.52</v>
      </c>
      <c r="C4528">
        <v>266.79000000000002</v>
      </c>
      <c r="D4528">
        <v>261.14999999999998</v>
      </c>
      <c r="E4528">
        <v>266.02</v>
      </c>
      <c r="F4528">
        <v>255.6361</v>
      </c>
      <c r="G4528">
        <v>91222075</v>
      </c>
      <c r="H4528">
        <v>0</v>
      </c>
      <c r="I4528">
        <v>1</v>
      </c>
    </row>
    <row r="4529" spans="1:9" x14ac:dyDescent="0.3">
      <c r="A4529" s="19">
        <v>43227</v>
      </c>
      <c r="B4529">
        <v>266.89</v>
      </c>
      <c r="C4529">
        <v>268.02</v>
      </c>
      <c r="D4529">
        <v>266.11</v>
      </c>
      <c r="E4529">
        <v>266.92</v>
      </c>
      <c r="F4529">
        <v>256.50099999999998</v>
      </c>
      <c r="G4529">
        <v>55304907</v>
      </c>
      <c r="H4529">
        <v>0</v>
      </c>
      <c r="I4529">
        <v>1</v>
      </c>
    </row>
    <row r="4530" spans="1:9" x14ac:dyDescent="0.3">
      <c r="A4530" s="19">
        <v>43228</v>
      </c>
      <c r="B4530">
        <v>266.5</v>
      </c>
      <c r="C4530">
        <v>267.33</v>
      </c>
      <c r="D4530">
        <v>265.14999999999998</v>
      </c>
      <c r="E4530">
        <v>266.92</v>
      </c>
      <c r="F4530">
        <v>256.50099999999998</v>
      </c>
      <c r="G4530">
        <v>67499247</v>
      </c>
      <c r="H4530">
        <v>0</v>
      </c>
      <c r="I4530">
        <v>1</v>
      </c>
    </row>
    <row r="4531" spans="1:9" x14ac:dyDescent="0.3">
      <c r="A4531" s="19">
        <v>43229</v>
      </c>
      <c r="B4531">
        <v>267.68</v>
      </c>
      <c r="C4531">
        <v>269.87</v>
      </c>
      <c r="D4531">
        <v>267.08999999999997</v>
      </c>
      <c r="E4531">
        <v>269.5</v>
      </c>
      <c r="F4531">
        <v>258.9803</v>
      </c>
      <c r="G4531">
        <v>59666143</v>
      </c>
      <c r="H4531">
        <v>0</v>
      </c>
      <c r="I4531">
        <v>1</v>
      </c>
    </row>
    <row r="4532" spans="1:9" x14ac:dyDescent="0.3">
      <c r="A4532" s="19">
        <v>43230</v>
      </c>
      <c r="B4532">
        <v>270.33999999999997</v>
      </c>
      <c r="C4532">
        <v>272.39</v>
      </c>
      <c r="D4532">
        <v>270.22000000000003</v>
      </c>
      <c r="E4532">
        <v>272.02</v>
      </c>
      <c r="F4532">
        <v>261.40190000000001</v>
      </c>
      <c r="G4532">
        <v>72063931</v>
      </c>
      <c r="H4532">
        <v>0</v>
      </c>
      <c r="I4532">
        <v>1</v>
      </c>
    </row>
    <row r="4533" spans="1:9" x14ac:dyDescent="0.3">
      <c r="A4533" s="19">
        <v>43231</v>
      </c>
      <c r="B4533">
        <v>272.16000000000003</v>
      </c>
      <c r="C4533">
        <v>273.14999999999998</v>
      </c>
      <c r="D4533">
        <v>271.58</v>
      </c>
      <c r="E4533">
        <v>272.85000000000002</v>
      </c>
      <c r="F4533">
        <v>262.1995</v>
      </c>
      <c r="G4533">
        <v>59871511</v>
      </c>
      <c r="H4533">
        <v>0</v>
      </c>
      <c r="I4533">
        <v>1</v>
      </c>
    </row>
    <row r="4534" spans="1:9" x14ac:dyDescent="0.3">
      <c r="A4534" s="19">
        <v>43234</v>
      </c>
      <c r="B4534">
        <v>273.33999999999997</v>
      </c>
      <c r="C4534">
        <v>274.08</v>
      </c>
      <c r="D4534">
        <v>272.36</v>
      </c>
      <c r="E4534">
        <v>272.98</v>
      </c>
      <c r="F4534">
        <v>262.32440000000003</v>
      </c>
      <c r="G4534">
        <v>54790606</v>
      </c>
      <c r="H4534">
        <v>0</v>
      </c>
      <c r="I4534">
        <v>1</v>
      </c>
    </row>
    <row r="4535" spans="1:9" x14ac:dyDescent="0.3">
      <c r="A4535" s="19">
        <v>43235</v>
      </c>
      <c r="B4535">
        <v>271.58999999999997</v>
      </c>
      <c r="C4535">
        <v>271.61</v>
      </c>
      <c r="D4535">
        <v>270.02999999999997</v>
      </c>
      <c r="E4535">
        <v>271.10000000000002</v>
      </c>
      <c r="F4535">
        <v>260.51780000000002</v>
      </c>
      <c r="G4535">
        <v>87036136</v>
      </c>
      <c r="H4535">
        <v>0</v>
      </c>
      <c r="I4535">
        <v>1</v>
      </c>
    </row>
    <row r="4536" spans="1:9" x14ac:dyDescent="0.3">
      <c r="A4536" s="19">
        <v>43236</v>
      </c>
      <c r="B4536">
        <v>271.14</v>
      </c>
      <c r="C4536">
        <v>272.76</v>
      </c>
      <c r="D4536">
        <v>271.11</v>
      </c>
      <c r="E4536">
        <v>272.24</v>
      </c>
      <c r="F4536">
        <v>261.61329999999998</v>
      </c>
      <c r="G4536">
        <v>53942631</v>
      </c>
      <c r="H4536">
        <v>0</v>
      </c>
      <c r="I4536">
        <v>1</v>
      </c>
    </row>
    <row r="4537" spans="1:9" x14ac:dyDescent="0.3">
      <c r="A4537" s="19">
        <v>43237</v>
      </c>
      <c r="B4537">
        <v>271.94</v>
      </c>
      <c r="C4537">
        <v>273.23</v>
      </c>
      <c r="D4537">
        <v>271.13</v>
      </c>
      <c r="E4537">
        <v>272.01</v>
      </c>
      <c r="F4537">
        <v>261.39229999999998</v>
      </c>
      <c r="G4537">
        <v>56536400</v>
      </c>
      <c r="H4537">
        <v>0</v>
      </c>
      <c r="I4537">
        <v>1</v>
      </c>
    </row>
    <row r="4538" spans="1:9" x14ac:dyDescent="0.3">
      <c r="A4538" s="19">
        <v>43238</v>
      </c>
      <c r="B4538">
        <v>271.62</v>
      </c>
      <c r="C4538">
        <v>272.02999999999997</v>
      </c>
      <c r="D4538">
        <v>270.93</v>
      </c>
      <c r="E4538">
        <v>271.33</v>
      </c>
      <c r="F4538">
        <v>260.73880000000003</v>
      </c>
      <c r="G4538">
        <v>64367959</v>
      </c>
      <c r="H4538">
        <v>0</v>
      </c>
      <c r="I4538">
        <v>1</v>
      </c>
    </row>
    <row r="4539" spans="1:9" x14ac:dyDescent="0.3">
      <c r="A4539" s="19">
        <v>43241</v>
      </c>
      <c r="B4539">
        <v>273.01</v>
      </c>
      <c r="C4539">
        <v>273.98</v>
      </c>
      <c r="D4539">
        <v>272.57</v>
      </c>
      <c r="E4539">
        <v>273.37</v>
      </c>
      <c r="F4539">
        <v>262.69920000000002</v>
      </c>
      <c r="G4539">
        <v>58025875</v>
      </c>
      <c r="H4539">
        <v>0</v>
      </c>
      <c r="I4539">
        <v>1</v>
      </c>
    </row>
    <row r="4540" spans="1:9" x14ac:dyDescent="0.3">
      <c r="A4540" s="19">
        <v>43242</v>
      </c>
      <c r="B4540">
        <v>273.95999999999998</v>
      </c>
      <c r="C4540">
        <v>274.25</v>
      </c>
      <c r="D4540">
        <v>272.24</v>
      </c>
      <c r="E4540">
        <v>272.61</v>
      </c>
      <c r="F4540">
        <v>261.96890000000002</v>
      </c>
      <c r="G4540">
        <v>52966358</v>
      </c>
      <c r="H4540">
        <v>0</v>
      </c>
      <c r="I4540">
        <v>1</v>
      </c>
    </row>
    <row r="4541" spans="1:9" x14ac:dyDescent="0.3">
      <c r="A4541" s="19">
        <v>43243</v>
      </c>
      <c r="B4541">
        <v>271.17</v>
      </c>
      <c r="C4541">
        <v>273.39</v>
      </c>
      <c r="D4541">
        <v>270.99</v>
      </c>
      <c r="E4541">
        <v>273.36</v>
      </c>
      <c r="F4541">
        <v>262.68959999999998</v>
      </c>
      <c r="G4541">
        <v>64694184</v>
      </c>
      <c r="H4541">
        <v>0</v>
      </c>
      <c r="I4541">
        <v>1</v>
      </c>
    </row>
    <row r="4542" spans="1:9" x14ac:dyDescent="0.3">
      <c r="A4542" s="19">
        <v>43244</v>
      </c>
      <c r="B4542">
        <v>272.91000000000003</v>
      </c>
      <c r="C4542">
        <v>273.22000000000003</v>
      </c>
      <c r="D4542">
        <v>270.77999999999997</v>
      </c>
      <c r="E4542">
        <v>272.8</v>
      </c>
      <c r="F4542">
        <v>262.15140000000002</v>
      </c>
      <c r="G4542">
        <v>76043827</v>
      </c>
      <c r="H4542">
        <v>0</v>
      </c>
      <c r="I4542">
        <v>1</v>
      </c>
    </row>
    <row r="4543" spans="1:9" x14ac:dyDescent="0.3">
      <c r="A4543" s="19">
        <v>43245</v>
      </c>
      <c r="B4543">
        <v>272.14999999999998</v>
      </c>
      <c r="C4543">
        <v>272.86</v>
      </c>
      <c r="D4543">
        <v>271.58</v>
      </c>
      <c r="E4543">
        <v>272.14999999999998</v>
      </c>
      <c r="F4543">
        <v>261.52679999999998</v>
      </c>
      <c r="G4543">
        <v>56374755</v>
      </c>
      <c r="H4543">
        <v>0</v>
      </c>
      <c r="I4543">
        <v>1</v>
      </c>
    </row>
    <row r="4544" spans="1:9" x14ac:dyDescent="0.3">
      <c r="A4544" s="19">
        <v>43249</v>
      </c>
      <c r="B4544">
        <v>270.31</v>
      </c>
      <c r="C4544">
        <v>271.17</v>
      </c>
      <c r="D4544">
        <v>267.76</v>
      </c>
      <c r="E4544">
        <v>269.02</v>
      </c>
      <c r="F4544">
        <v>258.51900000000001</v>
      </c>
      <c r="G4544">
        <v>115908607</v>
      </c>
      <c r="H4544">
        <v>0</v>
      </c>
      <c r="I4544">
        <v>1</v>
      </c>
    </row>
    <row r="4545" spans="1:9" x14ac:dyDescent="0.3">
      <c r="A4545" s="19">
        <v>43250</v>
      </c>
      <c r="B4545">
        <v>270.5</v>
      </c>
      <c r="C4545">
        <v>273.11</v>
      </c>
      <c r="D4545">
        <v>270.42</v>
      </c>
      <c r="E4545">
        <v>272.61</v>
      </c>
      <c r="F4545">
        <v>261.96890000000002</v>
      </c>
      <c r="G4545">
        <v>69678449</v>
      </c>
      <c r="H4545">
        <v>0</v>
      </c>
      <c r="I4545">
        <v>1</v>
      </c>
    </row>
    <row r="4546" spans="1:9" x14ac:dyDescent="0.3">
      <c r="A4546" s="19">
        <v>43251</v>
      </c>
      <c r="B4546">
        <v>272.14999999999998</v>
      </c>
      <c r="C4546">
        <v>272.49</v>
      </c>
      <c r="D4546">
        <v>270.26</v>
      </c>
      <c r="E4546">
        <v>270.94</v>
      </c>
      <c r="F4546">
        <v>260.36410000000001</v>
      </c>
      <c r="G4546">
        <v>93519941</v>
      </c>
      <c r="H4546">
        <v>0</v>
      </c>
      <c r="I4546">
        <v>1</v>
      </c>
    </row>
    <row r="4547" spans="1:9" x14ac:dyDescent="0.3">
      <c r="A4547" s="19">
        <v>43252</v>
      </c>
      <c r="B4547">
        <v>272.41000000000003</v>
      </c>
      <c r="C4547">
        <v>273.94</v>
      </c>
      <c r="D4547">
        <v>272.33</v>
      </c>
      <c r="E4547">
        <v>273.60000000000002</v>
      </c>
      <c r="F4547">
        <v>262.92020000000002</v>
      </c>
      <c r="G4547">
        <v>71258411</v>
      </c>
      <c r="H4547">
        <v>0</v>
      </c>
      <c r="I4547">
        <v>1</v>
      </c>
    </row>
    <row r="4548" spans="1:9" x14ac:dyDescent="0.3">
      <c r="A4548" s="19">
        <v>43255</v>
      </c>
      <c r="B4548">
        <v>274.52999999999997</v>
      </c>
      <c r="C4548">
        <v>275.19</v>
      </c>
      <c r="D4548">
        <v>274.26</v>
      </c>
      <c r="E4548">
        <v>274.89999999999998</v>
      </c>
      <c r="F4548">
        <v>264.16950000000003</v>
      </c>
      <c r="G4548">
        <v>45385166</v>
      </c>
      <c r="H4548">
        <v>0</v>
      </c>
      <c r="I4548">
        <v>1</v>
      </c>
    </row>
    <row r="4549" spans="1:9" x14ac:dyDescent="0.3">
      <c r="A4549" s="19">
        <v>43256</v>
      </c>
      <c r="B4549">
        <v>275.05</v>
      </c>
      <c r="C4549">
        <v>275.52999999999997</v>
      </c>
      <c r="D4549">
        <v>274.18</v>
      </c>
      <c r="E4549">
        <v>275.10000000000002</v>
      </c>
      <c r="F4549">
        <v>264.36169999999998</v>
      </c>
      <c r="G4549">
        <v>51135038</v>
      </c>
      <c r="H4549">
        <v>0</v>
      </c>
      <c r="I4549">
        <v>1</v>
      </c>
    </row>
    <row r="4550" spans="1:9" x14ac:dyDescent="0.3">
      <c r="A4550" s="19">
        <v>43257</v>
      </c>
      <c r="B4550">
        <v>275.79000000000002</v>
      </c>
      <c r="C4550">
        <v>277.52</v>
      </c>
      <c r="D4550">
        <v>275.08999999999997</v>
      </c>
      <c r="E4550">
        <v>277.39999999999998</v>
      </c>
      <c r="F4550">
        <v>266.57190000000003</v>
      </c>
      <c r="G4550">
        <v>62732215</v>
      </c>
      <c r="H4550">
        <v>0</v>
      </c>
      <c r="I4550">
        <v>1</v>
      </c>
    </row>
    <row r="4551" spans="1:9" x14ac:dyDescent="0.3">
      <c r="A4551" s="19">
        <v>43258</v>
      </c>
      <c r="B4551">
        <v>277.95</v>
      </c>
      <c r="C4551">
        <v>278.27999999999997</v>
      </c>
      <c r="D4551">
        <v>276.33999999999997</v>
      </c>
      <c r="E4551">
        <v>277.37</v>
      </c>
      <c r="F4551">
        <v>266.54309999999998</v>
      </c>
      <c r="G4551">
        <v>72969402</v>
      </c>
      <c r="H4551">
        <v>0</v>
      </c>
      <c r="I4551">
        <v>1</v>
      </c>
    </row>
    <row r="4552" spans="1:9" x14ac:dyDescent="0.3">
      <c r="A4552" s="19">
        <v>43259</v>
      </c>
      <c r="B4552">
        <v>276.85000000000002</v>
      </c>
      <c r="C4552">
        <v>278.25</v>
      </c>
      <c r="D4552">
        <v>276.66000000000003</v>
      </c>
      <c r="E4552">
        <v>278.19</v>
      </c>
      <c r="F4552">
        <v>267.33109999999999</v>
      </c>
      <c r="G4552">
        <v>72139719</v>
      </c>
      <c r="H4552">
        <v>0</v>
      </c>
      <c r="I4552">
        <v>1</v>
      </c>
    </row>
    <row r="4553" spans="1:9" x14ac:dyDescent="0.3">
      <c r="A4553" s="19">
        <v>43262</v>
      </c>
      <c r="B4553">
        <v>278.44</v>
      </c>
      <c r="C4553">
        <v>279.37</v>
      </c>
      <c r="D4553">
        <v>278.31</v>
      </c>
      <c r="E4553">
        <v>278.56</v>
      </c>
      <c r="F4553">
        <v>267.6866</v>
      </c>
      <c r="G4553">
        <v>58892515</v>
      </c>
      <c r="H4553">
        <v>0</v>
      </c>
      <c r="I4553">
        <v>1</v>
      </c>
    </row>
    <row r="4554" spans="1:9" x14ac:dyDescent="0.3">
      <c r="A4554" s="19">
        <v>43263</v>
      </c>
      <c r="B4554">
        <v>279.02999999999997</v>
      </c>
      <c r="C4554">
        <v>279.33</v>
      </c>
      <c r="D4554">
        <v>278.19</v>
      </c>
      <c r="E4554">
        <v>278.92</v>
      </c>
      <c r="F4554">
        <v>268.0326</v>
      </c>
      <c r="G4554">
        <v>72329028</v>
      </c>
      <c r="H4554">
        <v>0</v>
      </c>
      <c r="I4554">
        <v>1</v>
      </c>
    </row>
    <row r="4555" spans="1:9" x14ac:dyDescent="0.3">
      <c r="A4555" s="19">
        <v>43264</v>
      </c>
      <c r="B4555">
        <v>279.19</v>
      </c>
      <c r="C4555">
        <v>279.48</v>
      </c>
      <c r="D4555">
        <v>277.8</v>
      </c>
      <c r="E4555">
        <v>278.02999999999997</v>
      </c>
      <c r="F4555">
        <v>267.1773</v>
      </c>
      <c r="G4555">
        <v>79070610</v>
      </c>
      <c r="H4555">
        <v>0</v>
      </c>
      <c r="I4555">
        <v>1</v>
      </c>
    </row>
    <row r="4556" spans="1:9" x14ac:dyDescent="0.3">
      <c r="A4556" s="19">
        <v>43265</v>
      </c>
      <c r="B4556">
        <v>279.01</v>
      </c>
      <c r="C4556">
        <v>279.33</v>
      </c>
      <c r="D4556">
        <v>278.06</v>
      </c>
      <c r="E4556">
        <v>278.73</v>
      </c>
      <c r="F4556">
        <v>267.85000000000002</v>
      </c>
      <c r="G4556">
        <v>77097620</v>
      </c>
      <c r="H4556">
        <v>0</v>
      </c>
      <c r="I4556">
        <v>1</v>
      </c>
    </row>
    <row r="4557" spans="1:9" x14ac:dyDescent="0.3">
      <c r="A4557" s="19">
        <v>43266</v>
      </c>
      <c r="B4557">
        <v>276.60000000000002</v>
      </c>
      <c r="C4557">
        <v>277.51</v>
      </c>
      <c r="D4557">
        <v>275.35000000000002</v>
      </c>
      <c r="E4557">
        <v>277.13</v>
      </c>
      <c r="F4557">
        <v>267.50940000000003</v>
      </c>
      <c r="G4557">
        <v>120041562</v>
      </c>
      <c r="H4557">
        <v>1.2456</v>
      </c>
      <c r="I4557">
        <v>1</v>
      </c>
    </row>
    <row r="4558" spans="1:9" x14ac:dyDescent="0.3">
      <c r="A4558" s="19">
        <v>43269</v>
      </c>
      <c r="B4558">
        <v>275.49</v>
      </c>
      <c r="C4558">
        <v>276.7</v>
      </c>
      <c r="D4558">
        <v>274.95</v>
      </c>
      <c r="E4558">
        <v>276.56</v>
      </c>
      <c r="F4558">
        <v>266.95920000000001</v>
      </c>
      <c r="G4558">
        <v>52917581</v>
      </c>
      <c r="H4558">
        <v>0</v>
      </c>
      <c r="I4558">
        <v>1</v>
      </c>
    </row>
    <row r="4559" spans="1:9" x14ac:dyDescent="0.3">
      <c r="A4559" s="19">
        <v>43270</v>
      </c>
      <c r="B4559">
        <v>274</v>
      </c>
      <c r="C4559">
        <v>275.75</v>
      </c>
      <c r="D4559">
        <v>273.52999999999997</v>
      </c>
      <c r="E4559">
        <v>275.5</v>
      </c>
      <c r="F4559">
        <v>265.93599999999998</v>
      </c>
      <c r="G4559">
        <v>97531510</v>
      </c>
      <c r="H4559">
        <v>0</v>
      </c>
      <c r="I4559">
        <v>1</v>
      </c>
    </row>
    <row r="4560" spans="1:9" x14ac:dyDescent="0.3">
      <c r="A4560" s="19">
        <v>43271</v>
      </c>
      <c r="B4560">
        <v>276.27</v>
      </c>
      <c r="C4560">
        <v>276.72000000000003</v>
      </c>
      <c r="D4560">
        <v>275.58999999999997</v>
      </c>
      <c r="E4560">
        <v>275.97000000000003</v>
      </c>
      <c r="F4560">
        <v>266.3897</v>
      </c>
      <c r="G4560">
        <v>53785486</v>
      </c>
      <c r="H4560">
        <v>0</v>
      </c>
      <c r="I4560">
        <v>1</v>
      </c>
    </row>
    <row r="4561" spans="1:9" x14ac:dyDescent="0.3">
      <c r="A4561" s="19">
        <v>43272</v>
      </c>
      <c r="B4561">
        <v>275.95999999999998</v>
      </c>
      <c r="C4561">
        <v>275.98</v>
      </c>
      <c r="D4561">
        <v>273.68</v>
      </c>
      <c r="E4561">
        <v>274.24</v>
      </c>
      <c r="F4561">
        <v>264.71969999999999</v>
      </c>
      <c r="G4561">
        <v>71061404</v>
      </c>
      <c r="H4561">
        <v>0</v>
      </c>
      <c r="I4561">
        <v>1</v>
      </c>
    </row>
    <row r="4562" spans="1:9" x14ac:dyDescent="0.3">
      <c r="A4562" s="19">
        <v>43273</v>
      </c>
      <c r="B4562">
        <v>275.66000000000003</v>
      </c>
      <c r="C4562">
        <v>275.79000000000002</v>
      </c>
      <c r="D4562">
        <v>274.49</v>
      </c>
      <c r="E4562">
        <v>274.74</v>
      </c>
      <c r="F4562">
        <v>265.20240000000001</v>
      </c>
      <c r="G4562">
        <v>56612003</v>
      </c>
      <c r="H4562">
        <v>0</v>
      </c>
      <c r="I4562">
        <v>1</v>
      </c>
    </row>
    <row r="4563" spans="1:9" x14ac:dyDescent="0.3">
      <c r="A4563" s="19">
        <v>43276</v>
      </c>
      <c r="B4563">
        <v>273.44</v>
      </c>
      <c r="C4563">
        <v>273.62</v>
      </c>
      <c r="D4563">
        <v>269.10000000000002</v>
      </c>
      <c r="E4563">
        <v>271</v>
      </c>
      <c r="F4563">
        <v>261.59219999999999</v>
      </c>
      <c r="G4563">
        <v>137854162</v>
      </c>
      <c r="H4563">
        <v>0</v>
      </c>
      <c r="I4563">
        <v>1</v>
      </c>
    </row>
    <row r="4564" spans="1:9" x14ac:dyDescent="0.3">
      <c r="A4564" s="19">
        <v>43277</v>
      </c>
      <c r="B4564">
        <v>271.64</v>
      </c>
      <c r="C4564">
        <v>272.56</v>
      </c>
      <c r="D4564">
        <v>270.79000000000002</v>
      </c>
      <c r="E4564">
        <v>271.60000000000002</v>
      </c>
      <c r="F4564">
        <v>262.17140000000001</v>
      </c>
      <c r="G4564">
        <v>68683211</v>
      </c>
      <c r="H4564">
        <v>0</v>
      </c>
      <c r="I4564">
        <v>1</v>
      </c>
    </row>
    <row r="4565" spans="1:9" x14ac:dyDescent="0.3">
      <c r="A4565" s="19">
        <v>43278</v>
      </c>
      <c r="B4565">
        <v>272.26</v>
      </c>
      <c r="C4565">
        <v>273.87</v>
      </c>
      <c r="D4565">
        <v>269.18</v>
      </c>
      <c r="E4565">
        <v>269.35000000000002</v>
      </c>
      <c r="F4565">
        <v>259.99950000000001</v>
      </c>
      <c r="G4565">
        <v>104960655</v>
      </c>
      <c r="H4565">
        <v>0</v>
      </c>
      <c r="I4565">
        <v>1</v>
      </c>
    </row>
    <row r="4566" spans="1:9" x14ac:dyDescent="0.3">
      <c r="A4566" s="19">
        <v>43279</v>
      </c>
      <c r="B4566">
        <v>269.29000000000002</v>
      </c>
      <c r="C4566">
        <v>271.75</v>
      </c>
      <c r="D4566">
        <v>268.49</v>
      </c>
      <c r="E4566">
        <v>270.89</v>
      </c>
      <c r="F4566">
        <v>261.48599999999999</v>
      </c>
      <c r="G4566">
        <v>76650517</v>
      </c>
      <c r="H4566">
        <v>0</v>
      </c>
      <c r="I4566">
        <v>1</v>
      </c>
    </row>
    <row r="4567" spans="1:9" x14ac:dyDescent="0.3">
      <c r="A4567" s="19">
        <v>43280</v>
      </c>
      <c r="B4567">
        <v>272.12</v>
      </c>
      <c r="C4567">
        <v>273.66000000000003</v>
      </c>
      <c r="D4567">
        <v>271.14999999999998</v>
      </c>
      <c r="E4567">
        <v>271.27999999999997</v>
      </c>
      <c r="F4567">
        <v>261.86250000000001</v>
      </c>
      <c r="G4567">
        <v>97592499</v>
      </c>
      <c r="H4567">
        <v>0</v>
      </c>
      <c r="I4567">
        <v>1</v>
      </c>
    </row>
    <row r="4568" spans="1:9" x14ac:dyDescent="0.3">
      <c r="A4568" s="19">
        <v>43283</v>
      </c>
      <c r="B4568">
        <v>269.51</v>
      </c>
      <c r="C4568">
        <v>272.04000000000002</v>
      </c>
      <c r="D4568">
        <v>269.24</v>
      </c>
      <c r="E4568">
        <v>271.86</v>
      </c>
      <c r="F4568">
        <v>262.42239999999998</v>
      </c>
      <c r="G4568">
        <v>63554774</v>
      </c>
      <c r="H4568">
        <v>0</v>
      </c>
      <c r="I4568">
        <v>1</v>
      </c>
    </row>
    <row r="4569" spans="1:9" x14ac:dyDescent="0.3">
      <c r="A4569" s="19">
        <v>43284</v>
      </c>
      <c r="B4569">
        <v>272.87</v>
      </c>
      <c r="C4569">
        <v>272.98</v>
      </c>
      <c r="D4569">
        <v>270.42</v>
      </c>
      <c r="E4569">
        <v>270.89999999999998</v>
      </c>
      <c r="F4569">
        <v>261.4957</v>
      </c>
      <c r="G4569">
        <v>42187071</v>
      </c>
      <c r="H4569">
        <v>0</v>
      </c>
      <c r="I4569">
        <v>1</v>
      </c>
    </row>
    <row r="4570" spans="1:9" x14ac:dyDescent="0.3">
      <c r="A4570" s="19">
        <v>43286</v>
      </c>
      <c r="B4570">
        <v>272.17</v>
      </c>
      <c r="C4570">
        <v>273.18</v>
      </c>
      <c r="D4570">
        <v>270.95999999999998</v>
      </c>
      <c r="E4570">
        <v>273.11</v>
      </c>
      <c r="F4570">
        <v>263.62900000000002</v>
      </c>
      <c r="G4570">
        <v>56925919</v>
      </c>
      <c r="H4570">
        <v>0</v>
      </c>
      <c r="I4570">
        <v>1</v>
      </c>
    </row>
    <row r="4571" spans="1:9" x14ac:dyDescent="0.3">
      <c r="A4571" s="19">
        <v>43287</v>
      </c>
      <c r="B4571">
        <v>273.14</v>
      </c>
      <c r="C4571">
        <v>275.83999999999997</v>
      </c>
      <c r="D4571">
        <v>272.70999999999998</v>
      </c>
      <c r="E4571">
        <v>275.42</v>
      </c>
      <c r="F4571">
        <v>265.85879999999997</v>
      </c>
      <c r="G4571">
        <v>66493696</v>
      </c>
      <c r="H4571">
        <v>0</v>
      </c>
      <c r="I4571">
        <v>1</v>
      </c>
    </row>
    <row r="4572" spans="1:9" x14ac:dyDescent="0.3">
      <c r="A4572" s="19">
        <v>43290</v>
      </c>
      <c r="B4572">
        <v>276.55</v>
      </c>
      <c r="C4572">
        <v>277.95999999999998</v>
      </c>
      <c r="D4572">
        <v>276.5</v>
      </c>
      <c r="E4572">
        <v>277.89999999999998</v>
      </c>
      <c r="F4572">
        <v>268.2527</v>
      </c>
      <c r="G4572">
        <v>50550399</v>
      </c>
      <c r="H4572">
        <v>0</v>
      </c>
      <c r="I4572">
        <v>1</v>
      </c>
    </row>
    <row r="4573" spans="1:9" x14ac:dyDescent="0.3">
      <c r="A4573" s="19">
        <v>43291</v>
      </c>
      <c r="B4573">
        <v>278.41000000000003</v>
      </c>
      <c r="C4573">
        <v>279.01</v>
      </c>
      <c r="D4573">
        <v>278.08</v>
      </c>
      <c r="E4573">
        <v>278.89999999999998</v>
      </c>
      <c r="F4573">
        <v>269.21800000000002</v>
      </c>
      <c r="G4573">
        <v>51966829</v>
      </c>
      <c r="H4573">
        <v>0</v>
      </c>
      <c r="I4573">
        <v>1</v>
      </c>
    </row>
    <row r="4574" spans="1:9" x14ac:dyDescent="0.3">
      <c r="A4574" s="19">
        <v>43292</v>
      </c>
      <c r="B4574">
        <v>277.14999999999998</v>
      </c>
      <c r="C4574">
        <v>278.04000000000002</v>
      </c>
      <c r="D4574">
        <v>276.52</v>
      </c>
      <c r="E4574">
        <v>276.86</v>
      </c>
      <c r="F4574">
        <v>267.24880000000002</v>
      </c>
      <c r="G4574">
        <v>77054739</v>
      </c>
      <c r="H4574">
        <v>0</v>
      </c>
      <c r="I4574">
        <v>1</v>
      </c>
    </row>
    <row r="4575" spans="1:9" x14ac:dyDescent="0.3">
      <c r="A4575" s="19">
        <v>43293</v>
      </c>
      <c r="B4575">
        <v>278.27999999999997</v>
      </c>
      <c r="C4575">
        <v>279.43</v>
      </c>
      <c r="D4575">
        <v>277.60000000000002</v>
      </c>
      <c r="E4575">
        <v>279.37</v>
      </c>
      <c r="F4575">
        <v>269.67160000000001</v>
      </c>
      <c r="G4575">
        <v>60124687</v>
      </c>
      <c r="H4575">
        <v>0</v>
      </c>
      <c r="I4575">
        <v>1</v>
      </c>
    </row>
    <row r="4576" spans="1:9" x14ac:dyDescent="0.3">
      <c r="A4576" s="19">
        <v>43294</v>
      </c>
      <c r="B4576">
        <v>279.17</v>
      </c>
      <c r="C4576">
        <v>279.93</v>
      </c>
      <c r="D4576">
        <v>278.66000000000003</v>
      </c>
      <c r="E4576">
        <v>279.58999999999997</v>
      </c>
      <c r="F4576">
        <v>269.88400000000001</v>
      </c>
      <c r="G4576">
        <v>48234964</v>
      </c>
      <c r="H4576">
        <v>0</v>
      </c>
      <c r="I4576">
        <v>1</v>
      </c>
    </row>
    <row r="4577" spans="1:9" x14ac:dyDescent="0.3">
      <c r="A4577" s="19">
        <v>43297</v>
      </c>
      <c r="B4577">
        <v>279.64</v>
      </c>
      <c r="C4577">
        <v>279.8</v>
      </c>
      <c r="D4577">
        <v>278.83999999999997</v>
      </c>
      <c r="E4577">
        <v>279.33999999999997</v>
      </c>
      <c r="F4577">
        <v>269.64269999999999</v>
      </c>
      <c r="G4577">
        <v>48201038</v>
      </c>
      <c r="H4577">
        <v>0</v>
      </c>
      <c r="I4577">
        <v>1</v>
      </c>
    </row>
    <row r="4578" spans="1:9" x14ac:dyDescent="0.3">
      <c r="A4578" s="19">
        <v>43298</v>
      </c>
      <c r="B4578">
        <v>278.47000000000003</v>
      </c>
      <c r="C4578">
        <v>280.91000000000003</v>
      </c>
      <c r="D4578">
        <v>278.41000000000003</v>
      </c>
      <c r="E4578">
        <v>280.47000000000003</v>
      </c>
      <c r="F4578">
        <v>270.73349999999999</v>
      </c>
      <c r="G4578">
        <v>52315500</v>
      </c>
      <c r="H4578">
        <v>0</v>
      </c>
      <c r="I4578">
        <v>1</v>
      </c>
    </row>
    <row r="4579" spans="1:9" x14ac:dyDescent="0.3">
      <c r="A4579" s="19">
        <v>43299</v>
      </c>
      <c r="B4579">
        <v>280.56</v>
      </c>
      <c r="C4579">
        <v>281.18</v>
      </c>
      <c r="D4579">
        <v>280.06</v>
      </c>
      <c r="E4579">
        <v>281.06</v>
      </c>
      <c r="F4579">
        <v>271.303</v>
      </c>
      <c r="G4579">
        <v>44593465</v>
      </c>
      <c r="H4579">
        <v>0</v>
      </c>
      <c r="I4579">
        <v>1</v>
      </c>
    </row>
    <row r="4580" spans="1:9" x14ac:dyDescent="0.3">
      <c r="A4580" s="19">
        <v>43300</v>
      </c>
      <c r="B4580">
        <v>280.31</v>
      </c>
      <c r="C4580">
        <v>280.74</v>
      </c>
      <c r="D4580">
        <v>279.45999999999998</v>
      </c>
      <c r="E4580">
        <v>280</v>
      </c>
      <c r="F4580">
        <v>270.27980000000002</v>
      </c>
      <c r="G4580">
        <v>61412117</v>
      </c>
      <c r="H4580">
        <v>0</v>
      </c>
      <c r="I4580">
        <v>1</v>
      </c>
    </row>
    <row r="4581" spans="1:9" x14ac:dyDescent="0.3">
      <c r="A4581" s="19">
        <v>43301</v>
      </c>
      <c r="B4581">
        <v>279.77</v>
      </c>
      <c r="C4581">
        <v>280.48</v>
      </c>
      <c r="D4581">
        <v>279.5</v>
      </c>
      <c r="E4581">
        <v>279.68</v>
      </c>
      <c r="F4581">
        <v>269.97089999999997</v>
      </c>
      <c r="G4581">
        <v>82372729</v>
      </c>
      <c r="H4581">
        <v>0</v>
      </c>
      <c r="I4581">
        <v>1</v>
      </c>
    </row>
    <row r="4582" spans="1:9" x14ac:dyDescent="0.3">
      <c r="A4582" s="19">
        <v>43304</v>
      </c>
      <c r="B4582">
        <v>279.45</v>
      </c>
      <c r="C4582">
        <v>280.43</v>
      </c>
      <c r="D4582">
        <v>279.06</v>
      </c>
      <c r="E4582">
        <v>280.2</v>
      </c>
      <c r="F4582">
        <v>270.47280000000001</v>
      </c>
      <c r="G4582">
        <v>47047565</v>
      </c>
      <c r="H4582">
        <v>0</v>
      </c>
      <c r="I4582">
        <v>1</v>
      </c>
    </row>
    <row r="4583" spans="1:9" x14ac:dyDescent="0.3">
      <c r="A4583" s="19">
        <v>43305</v>
      </c>
      <c r="B4583">
        <v>281.79000000000002</v>
      </c>
      <c r="C4583">
        <v>282.56</v>
      </c>
      <c r="D4583">
        <v>280.63</v>
      </c>
      <c r="E4583">
        <v>281.61</v>
      </c>
      <c r="F4583">
        <v>271.83390000000003</v>
      </c>
      <c r="G4583">
        <v>68026935</v>
      </c>
      <c r="H4583">
        <v>0</v>
      </c>
      <c r="I4583">
        <v>1</v>
      </c>
    </row>
    <row r="4584" spans="1:9" x14ac:dyDescent="0.3">
      <c r="A4584" s="19">
        <v>43306</v>
      </c>
      <c r="B4584">
        <v>281.33</v>
      </c>
      <c r="C4584">
        <v>284.37</v>
      </c>
      <c r="D4584">
        <v>281.27999999999997</v>
      </c>
      <c r="E4584">
        <v>284.01</v>
      </c>
      <c r="F4584">
        <v>274.1506</v>
      </c>
      <c r="G4584">
        <v>78882927</v>
      </c>
      <c r="H4584">
        <v>0</v>
      </c>
      <c r="I4584">
        <v>1</v>
      </c>
    </row>
    <row r="4585" spans="1:9" x14ac:dyDescent="0.3">
      <c r="A4585" s="19">
        <v>43307</v>
      </c>
      <c r="B4585">
        <v>283.2</v>
      </c>
      <c r="C4585">
        <v>284.11</v>
      </c>
      <c r="D4585">
        <v>283.08999999999997</v>
      </c>
      <c r="E4585">
        <v>283.33999999999997</v>
      </c>
      <c r="F4585">
        <v>273.50380000000001</v>
      </c>
      <c r="G4585">
        <v>57919495</v>
      </c>
      <c r="H4585">
        <v>0</v>
      </c>
      <c r="I4585">
        <v>1</v>
      </c>
    </row>
    <row r="4586" spans="1:9" x14ac:dyDescent="0.3">
      <c r="A4586" s="19">
        <v>43308</v>
      </c>
      <c r="B4586">
        <v>283.70999999999998</v>
      </c>
      <c r="C4586">
        <v>283.82</v>
      </c>
      <c r="D4586">
        <v>280.38</v>
      </c>
      <c r="E4586">
        <v>281.42</v>
      </c>
      <c r="F4586">
        <v>271.65050000000002</v>
      </c>
      <c r="G4586">
        <v>76783177</v>
      </c>
      <c r="H4586">
        <v>0</v>
      </c>
      <c r="I4586">
        <v>1</v>
      </c>
    </row>
    <row r="4587" spans="1:9" x14ac:dyDescent="0.3">
      <c r="A4587" s="19">
        <v>43311</v>
      </c>
      <c r="B4587">
        <v>281.51</v>
      </c>
      <c r="C4587">
        <v>281.69</v>
      </c>
      <c r="D4587">
        <v>279.36</v>
      </c>
      <c r="E4587">
        <v>279.95</v>
      </c>
      <c r="F4587">
        <v>270.23149999999998</v>
      </c>
      <c r="G4587">
        <v>63742508</v>
      </c>
      <c r="H4587">
        <v>0</v>
      </c>
      <c r="I4587">
        <v>1</v>
      </c>
    </row>
    <row r="4588" spans="1:9" x14ac:dyDescent="0.3">
      <c r="A4588" s="19">
        <v>43312</v>
      </c>
      <c r="B4588">
        <v>280.81</v>
      </c>
      <c r="C4588">
        <v>282.02</v>
      </c>
      <c r="D4588">
        <v>280.38</v>
      </c>
      <c r="E4588">
        <v>281.33</v>
      </c>
      <c r="F4588">
        <v>271.56360000000001</v>
      </c>
      <c r="G4588">
        <v>68570493</v>
      </c>
      <c r="H4588">
        <v>0</v>
      </c>
      <c r="I4588">
        <v>1</v>
      </c>
    </row>
    <row r="4589" spans="1:9" x14ac:dyDescent="0.3">
      <c r="A4589" s="19">
        <v>43313</v>
      </c>
      <c r="B4589">
        <v>281.56</v>
      </c>
      <c r="C4589">
        <v>282.13</v>
      </c>
      <c r="D4589">
        <v>280.13</v>
      </c>
      <c r="E4589">
        <v>280.86</v>
      </c>
      <c r="F4589">
        <v>271.10989999999998</v>
      </c>
      <c r="G4589">
        <v>53853326</v>
      </c>
      <c r="H4589">
        <v>0</v>
      </c>
      <c r="I4589">
        <v>1</v>
      </c>
    </row>
    <row r="4590" spans="1:9" x14ac:dyDescent="0.3">
      <c r="A4590" s="19">
        <v>43314</v>
      </c>
      <c r="B4590">
        <v>279.39</v>
      </c>
      <c r="C4590">
        <v>282.58</v>
      </c>
      <c r="D4590">
        <v>279.16000000000003</v>
      </c>
      <c r="E4590">
        <v>282.39</v>
      </c>
      <c r="F4590">
        <v>272.58679999999998</v>
      </c>
      <c r="G4590">
        <v>63426363</v>
      </c>
      <c r="H4590">
        <v>0</v>
      </c>
      <c r="I4590">
        <v>1</v>
      </c>
    </row>
    <row r="4591" spans="1:9" x14ac:dyDescent="0.3">
      <c r="A4591" s="19">
        <v>43315</v>
      </c>
      <c r="B4591">
        <v>282.52999999999997</v>
      </c>
      <c r="C4591">
        <v>283.66000000000003</v>
      </c>
      <c r="D4591">
        <v>282.33</v>
      </c>
      <c r="E4591">
        <v>283.60000000000002</v>
      </c>
      <c r="F4591">
        <v>273.75479999999999</v>
      </c>
      <c r="G4591">
        <v>53935386</v>
      </c>
      <c r="H4591">
        <v>0</v>
      </c>
      <c r="I4591">
        <v>1</v>
      </c>
    </row>
    <row r="4592" spans="1:9" x14ac:dyDescent="0.3">
      <c r="A4592" s="19">
        <v>43318</v>
      </c>
      <c r="B4592">
        <v>283.64</v>
      </c>
      <c r="C4592">
        <v>284.99</v>
      </c>
      <c r="D4592">
        <v>283.2</v>
      </c>
      <c r="E4592">
        <v>284.64</v>
      </c>
      <c r="F4592">
        <v>274.75869999999998</v>
      </c>
      <c r="G4592">
        <v>39400887</v>
      </c>
      <c r="H4592">
        <v>0</v>
      </c>
      <c r="I4592">
        <v>1</v>
      </c>
    </row>
    <row r="4593" spans="1:9" x14ac:dyDescent="0.3">
      <c r="A4593" s="19">
        <v>43319</v>
      </c>
      <c r="B4593">
        <v>285.39</v>
      </c>
      <c r="C4593">
        <v>286.01</v>
      </c>
      <c r="D4593">
        <v>285.24</v>
      </c>
      <c r="E4593">
        <v>285.58</v>
      </c>
      <c r="F4593">
        <v>275.66609999999997</v>
      </c>
      <c r="G4593">
        <v>43196646</v>
      </c>
      <c r="H4593">
        <v>0</v>
      </c>
      <c r="I4593">
        <v>1</v>
      </c>
    </row>
    <row r="4594" spans="1:9" x14ac:dyDescent="0.3">
      <c r="A4594" s="19">
        <v>43320</v>
      </c>
      <c r="B4594">
        <v>285.39</v>
      </c>
      <c r="C4594">
        <v>285.91000000000003</v>
      </c>
      <c r="D4594">
        <v>284.94</v>
      </c>
      <c r="E4594">
        <v>285.45999999999998</v>
      </c>
      <c r="F4594">
        <v>275.55020000000002</v>
      </c>
      <c r="G4594">
        <v>42114551</v>
      </c>
      <c r="H4594">
        <v>0</v>
      </c>
      <c r="I4594">
        <v>1</v>
      </c>
    </row>
    <row r="4595" spans="1:9" x14ac:dyDescent="0.3">
      <c r="A4595" s="19">
        <v>43321</v>
      </c>
      <c r="B4595">
        <v>285.52999999999997</v>
      </c>
      <c r="C4595">
        <v>285.97000000000003</v>
      </c>
      <c r="D4595">
        <v>284.92</v>
      </c>
      <c r="E4595">
        <v>285.07</v>
      </c>
      <c r="F4595">
        <v>275.17380000000003</v>
      </c>
      <c r="G4595">
        <v>35716976</v>
      </c>
      <c r="H4595">
        <v>0</v>
      </c>
      <c r="I4595">
        <v>1</v>
      </c>
    </row>
    <row r="4596" spans="1:9" x14ac:dyDescent="0.3">
      <c r="A4596" s="19">
        <v>43322</v>
      </c>
      <c r="B4596">
        <v>283.45</v>
      </c>
      <c r="C4596">
        <v>284.06</v>
      </c>
      <c r="D4596">
        <v>282.36</v>
      </c>
      <c r="E4596">
        <v>283.16000000000003</v>
      </c>
      <c r="F4596">
        <v>273.33010000000002</v>
      </c>
      <c r="G4596">
        <v>77076044</v>
      </c>
      <c r="H4596">
        <v>0</v>
      </c>
      <c r="I4596">
        <v>1</v>
      </c>
    </row>
    <row r="4597" spans="1:9" x14ac:dyDescent="0.3">
      <c r="A4597" s="19">
        <v>43325</v>
      </c>
      <c r="B4597">
        <v>283.47000000000003</v>
      </c>
      <c r="C4597">
        <v>284.16000000000003</v>
      </c>
      <c r="D4597">
        <v>281.77</v>
      </c>
      <c r="E4597">
        <v>282.10000000000002</v>
      </c>
      <c r="F4597">
        <v>272.30689999999998</v>
      </c>
      <c r="G4597">
        <v>65732909</v>
      </c>
      <c r="H4597">
        <v>0</v>
      </c>
      <c r="I4597">
        <v>1</v>
      </c>
    </row>
    <row r="4598" spans="1:9" x14ac:dyDescent="0.3">
      <c r="A4598" s="19">
        <v>43326</v>
      </c>
      <c r="B4598">
        <v>282.92</v>
      </c>
      <c r="C4598">
        <v>284.17</v>
      </c>
      <c r="D4598">
        <v>282.48</v>
      </c>
      <c r="E4598">
        <v>283.89999999999998</v>
      </c>
      <c r="F4598">
        <v>274.0444</v>
      </c>
      <c r="G4598">
        <v>43842031</v>
      </c>
      <c r="H4598">
        <v>0</v>
      </c>
      <c r="I4598">
        <v>1</v>
      </c>
    </row>
    <row r="4599" spans="1:9" x14ac:dyDescent="0.3">
      <c r="A4599" s="19">
        <v>43327</v>
      </c>
      <c r="B4599">
        <v>282.38</v>
      </c>
      <c r="C4599">
        <v>282.54000000000002</v>
      </c>
      <c r="D4599">
        <v>280.16000000000003</v>
      </c>
      <c r="E4599">
        <v>281.77999999999997</v>
      </c>
      <c r="F4599">
        <v>271.99799999999999</v>
      </c>
      <c r="G4599">
        <v>102925355</v>
      </c>
      <c r="H4599">
        <v>0</v>
      </c>
      <c r="I4599">
        <v>1</v>
      </c>
    </row>
    <row r="4600" spans="1:9" x14ac:dyDescent="0.3">
      <c r="A4600" s="19">
        <v>43328</v>
      </c>
      <c r="B4600">
        <v>283.39999999999998</v>
      </c>
      <c r="C4600">
        <v>285.04000000000002</v>
      </c>
      <c r="D4600">
        <v>283.36</v>
      </c>
      <c r="E4600">
        <v>284.06</v>
      </c>
      <c r="F4600">
        <v>274.19880000000001</v>
      </c>
      <c r="G4600">
        <v>69967919</v>
      </c>
      <c r="H4600">
        <v>0</v>
      </c>
      <c r="I4600">
        <v>1</v>
      </c>
    </row>
    <row r="4601" spans="1:9" x14ac:dyDescent="0.3">
      <c r="A4601" s="19">
        <v>43329</v>
      </c>
      <c r="B4601">
        <v>283.83</v>
      </c>
      <c r="C4601">
        <v>285.56</v>
      </c>
      <c r="D4601">
        <v>283.37</v>
      </c>
      <c r="E4601">
        <v>285.06</v>
      </c>
      <c r="F4601">
        <v>275.16410000000002</v>
      </c>
      <c r="G4601">
        <v>65618481</v>
      </c>
      <c r="H4601">
        <v>0</v>
      </c>
      <c r="I4601">
        <v>1</v>
      </c>
    </row>
    <row r="4602" spans="1:9" x14ac:dyDescent="0.3">
      <c r="A4602" s="19">
        <v>43332</v>
      </c>
      <c r="B4602">
        <v>285.57</v>
      </c>
      <c r="C4602">
        <v>285.97000000000003</v>
      </c>
      <c r="D4602">
        <v>285.06</v>
      </c>
      <c r="E4602">
        <v>285.67</v>
      </c>
      <c r="F4602">
        <v>275.75290000000001</v>
      </c>
      <c r="G4602">
        <v>39807490</v>
      </c>
      <c r="H4602">
        <v>0</v>
      </c>
      <c r="I4602">
        <v>1</v>
      </c>
    </row>
    <row r="4603" spans="1:9" x14ac:dyDescent="0.3">
      <c r="A4603" s="19">
        <v>43333</v>
      </c>
      <c r="B4603">
        <v>286.25</v>
      </c>
      <c r="C4603">
        <v>287.31</v>
      </c>
      <c r="D4603">
        <v>285.70999999999998</v>
      </c>
      <c r="E4603">
        <v>286.33999999999997</v>
      </c>
      <c r="F4603">
        <v>276.3997</v>
      </c>
      <c r="G4603">
        <v>67271983</v>
      </c>
      <c r="H4603">
        <v>0</v>
      </c>
      <c r="I4603">
        <v>1</v>
      </c>
    </row>
    <row r="4604" spans="1:9" x14ac:dyDescent="0.3">
      <c r="A4604" s="19">
        <v>43334</v>
      </c>
      <c r="B4604">
        <v>285.88</v>
      </c>
      <c r="C4604">
        <v>286.76</v>
      </c>
      <c r="D4604">
        <v>285.58</v>
      </c>
      <c r="E4604">
        <v>286.17</v>
      </c>
      <c r="F4604">
        <v>276.23559999999998</v>
      </c>
      <c r="G4604">
        <v>44993333</v>
      </c>
      <c r="H4604">
        <v>0</v>
      </c>
      <c r="I4604">
        <v>1</v>
      </c>
    </row>
    <row r="4605" spans="1:9" x14ac:dyDescent="0.3">
      <c r="A4605" s="19">
        <v>43335</v>
      </c>
      <c r="B4605">
        <v>285.97000000000003</v>
      </c>
      <c r="C4605">
        <v>286.94</v>
      </c>
      <c r="D4605">
        <v>285.43</v>
      </c>
      <c r="E4605">
        <v>285.79000000000002</v>
      </c>
      <c r="F4605">
        <v>275.86880000000002</v>
      </c>
      <c r="G4605">
        <v>49204851</v>
      </c>
      <c r="H4605">
        <v>0</v>
      </c>
      <c r="I4605">
        <v>1</v>
      </c>
    </row>
    <row r="4606" spans="1:9" x14ac:dyDescent="0.3">
      <c r="A4606" s="19">
        <v>43336</v>
      </c>
      <c r="B4606">
        <v>286.44</v>
      </c>
      <c r="C4606">
        <v>287.67</v>
      </c>
      <c r="D4606">
        <v>286.38</v>
      </c>
      <c r="E4606">
        <v>287.51</v>
      </c>
      <c r="F4606">
        <v>277.52910000000003</v>
      </c>
      <c r="G4606">
        <v>57487399</v>
      </c>
      <c r="H4606">
        <v>0</v>
      </c>
      <c r="I4606">
        <v>1</v>
      </c>
    </row>
    <row r="4607" spans="1:9" x14ac:dyDescent="0.3">
      <c r="A4607" s="19">
        <v>43339</v>
      </c>
      <c r="B4607">
        <v>288.86</v>
      </c>
      <c r="C4607">
        <v>289.89999999999998</v>
      </c>
      <c r="D4607">
        <v>288.68</v>
      </c>
      <c r="E4607">
        <v>289.77999999999997</v>
      </c>
      <c r="F4607">
        <v>279.72030000000001</v>
      </c>
      <c r="G4607">
        <v>57072377</v>
      </c>
      <c r="H4607">
        <v>0</v>
      </c>
      <c r="I4607">
        <v>1</v>
      </c>
    </row>
    <row r="4608" spans="1:9" x14ac:dyDescent="0.3">
      <c r="A4608" s="19">
        <v>43340</v>
      </c>
      <c r="B4608">
        <v>290.3</v>
      </c>
      <c r="C4608">
        <v>290.42</v>
      </c>
      <c r="D4608">
        <v>289.39999999999998</v>
      </c>
      <c r="E4608">
        <v>289.92</v>
      </c>
      <c r="F4608">
        <v>279.85539999999997</v>
      </c>
      <c r="G4608">
        <v>46943472</v>
      </c>
      <c r="H4608">
        <v>0</v>
      </c>
      <c r="I4608">
        <v>1</v>
      </c>
    </row>
    <row r="4609" spans="1:9" x14ac:dyDescent="0.3">
      <c r="A4609" s="19">
        <v>43341</v>
      </c>
      <c r="B4609">
        <v>290.16000000000003</v>
      </c>
      <c r="C4609">
        <v>291.74</v>
      </c>
      <c r="D4609">
        <v>289.89</v>
      </c>
      <c r="E4609">
        <v>291.48</v>
      </c>
      <c r="F4609">
        <v>281.3612</v>
      </c>
      <c r="G4609">
        <v>61485514</v>
      </c>
      <c r="H4609">
        <v>0</v>
      </c>
      <c r="I4609">
        <v>1</v>
      </c>
    </row>
    <row r="4610" spans="1:9" x14ac:dyDescent="0.3">
      <c r="A4610" s="19">
        <v>43342</v>
      </c>
      <c r="B4610">
        <v>290.94</v>
      </c>
      <c r="C4610">
        <v>291.36</v>
      </c>
      <c r="D4610">
        <v>289.63</v>
      </c>
      <c r="E4610">
        <v>290.3</v>
      </c>
      <c r="F4610">
        <v>280.22219999999999</v>
      </c>
      <c r="G4610">
        <v>61229501</v>
      </c>
      <c r="H4610">
        <v>0</v>
      </c>
      <c r="I4610">
        <v>1</v>
      </c>
    </row>
    <row r="4611" spans="1:9" x14ac:dyDescent="0.3">
      <c r="A4611" s="19">
        <v>43343</v>
      </c>
      <c r="B4611">
        <v>289.83999999999997</v>
      </c>
      <c r="C4611">
        <v>290.81</v>
      </c>
      <c r="D4611">
        <v>289.29000000000002</v>
      </c>
      <c r="E4611">
        <v>290.31</v>
      </c>
      <c r="F4611">
        <v>280.2319</v>
      </c>
      <c r="G4611">
        <v>66140838</v>
      </c>
      <c r="H4611">
        <v>0</v>
      </c>
      <c r="I4611">
        <v>1</v>
      </c>
    </row>
    <row r="4612" spans="1:9" x14ac:dyDescent="0.3">
      <c r="A4612" s="19">
        <v>43347</v>
      </c>
      <c r="B4612">
        <v>289.83999999999997</v>
      </c>
      <c r="C4612">
        <v>290.20999999999998</v>
      </c>
      <c r="D4612">
        <v>288.68</v>
      </c>
      <c r="E4612">
        <v>289.81</v>
      </c>
      <c r="F4612">
        <v>279.74919999999997</v>
      </c>
      <c r="G4612">
        <v>57594367</v>
      </c>
      <c r="H4612">
        <v>0</v>
      </c>
      <c r="I4612">
        <v>1</v>
      </c>
    </row>
    <row r="4613" spans="1:9" x14ac:dyDescent="0.3">
      <c r="A4613" s="19">
        <v>43348</v>
      </c>
      <c r="B4613">
        <v>289.41000000000003</v>
      </c>
      <c r="C4613">
        <v>289.64</v>
      </c>
      <c r="D4613">
        <v>287.89</v>
      </c>
      <c r="E4613">
        <v>289.02999999999997</v>
      </c>
      <c r="F4613">
        <v>278.99630000000002</v>
      </c>
      <c r="G4613">
        <v>72452437</v>
      </c>
      <c r="H4613">
        <v>0</v>
      </c>
      <c r="I4613">
        <v>1</v>
      </c>
    </row>
    <row r="4614" spans="1:9" x14ac:dyDescent="0.3">
      <c r="A4614" s="19">
        <v>43349</v>
      </c>
      <c r="B4614">
        <v>289.14999999999998</v>
      </c>
      <c r="C4614">
        <v>289.49</v>
      </c>
      <c r="D4614">
        <v>287</v>
      </c>
      <c r="E4614">
        <v>288.16000000000003</v>
      </c>
      <c r="F4614">
        <v>278.15649999999999</v>
      </c>
      <c r="G4614">
        <v>65909863</v>
      </c>
      <c r="H4614">
        <v>0</v>
      </c>
      <c r="I4614">
        <v>1</v>
      </c>
    </row>
    <row r="4615" spans="1:9" x14ac:dyDescent="0.3">
      <c r="A4615" s="19">
        <v>43350</v>
      </c>
      <c r="B4615">
        <v>286.98</v>
      </c>
      <c r="C4615">
        <v>288.7</v>
      </c>
      <c r="D4615">
        <v>286.70999999999998</v>
      </c>
      <c r="E4615">
        <v>287.60000000000002</v>
      </c>
      <c r="F4615">
        <v>277.61590000000001</v>
      </c>
      <c r="G4615">
        <v>73524824</v>
      </c>
      <c r="H4615">
        <v>0</v>
      </c>
      <c r="I4615">
        <v>1</v>
      </c>
    </row>
    <row r="4616" spans="1:9" x14ac:dyDescent="0.3">
      <c r="A4616" s="19">
        <v>43353</v>
      </c>
      <c r="B4616">
        <v>288.74</v>
      </c>
      <c r="C4616">
        <v>289.04000000000002</v>
      </c>
      <c r="D4616">
        <v>287.88</v>
      </c>
      <c r="E4616">
        <v>288.10000000000002</v>
      </c>
      <c r="F4616">
        <v>278.09859999999998</v>
      </c>
      <c r="G4616">
        <v>50191113</v>
      </c>
      <c r="H4616">
        <v>0</v>
      </c>
      <c r="I4616">
        <v>1</v>
      </c>
    </row>
    <row r="4617" spans="1:9" x14ac:dyDescent="0.3">
      <c r="A4617" s="19">
        <v>43354</v>
      </c>
      <c r="B4617">
        <v>287.37</v>
      </c>
      <c r="C4617">
        <v>289.55</v>
      </c>
      <c r="D4617">
        <v>286.98</v>
      </c>
      <c r="E4617">
        <v>289.05</v>
      </c>
      <c r="F4617">
        <v>279.01560000000001</v>
      </c>
      <c r="G4617">
        <v>50530492</v>
      </c>
      <c r="H4617">
        <v>0</v>
      </c>
      <c r="I4617">
        <v>1</v>
      </c>
    </row>
    <row r="4618" spans="1:9" x14ac:dyDescent="0.3">
      <c r="A4618" s="19">
        <v>43355</v>
      </c>
      <c r="B4618">
        <v>289.06</v>
      </c>
      <c r="C4618">
        <v>289.8</v>
      </c>
      <c r="D4618">
        <v>288.23</v>
      </c>
      <c r="E4618">
        <v>289.12</v>
      </c>
      <c r="F4618">
        <v>279.08319999999998</v>
      </c>
      <c r="G4618">
        <v>59810758</v>
      </c>
      <c r="H4618">
        <v>0</v>
      </c>
      <c r="I4618">
        <v>1</v>
      </c>
    </row>
    <row r="4619" spans="1:9" x14ac:dyDescent="0.3">
      <c r="A4619" s="19">
        <v>43356</v>
      </c>
      <c r="B4619">
        <v>290.32</v>
      </c>
      <c r="C4619">
        <v>291.04000000000002</v>
      </c>
      <c r="D4619">
        <v>290</v>
      </c>
      <c r="E4619">
        <v>290.83</v>
      </c>
      <c r="F4619">
        <v>280.73379999999997</v>
      </c>
      <c r="G4619">
        <v>51034222</v>
      </c>
      <c r="H4619">
        <v>0</v>
      </c>
      <c r="I4619">
        <v>1</v>
      </c>
    </row>
    <row r="4620" spans="1:9" x14ac:dyDescent="0.3">
      <c r="A4620" s="19">
        <v>43357</v>
      </c>
      <c r="B4620">
        <v>291.06</v>
      </c>
      <c r="C4620">
        <v>291.27</v>
      </c>
      <c r="D4620">
        <v>290</v>
      </c>
      <c r="E4620">
        <v>290.88</v>
      </c>
      <c r="F4620">
        <v>280.78210000000001</v>
      </c>
      <c r="G4620">
        <v>55079875</v>
      </c>
      <c r="H4620">
        <v>0</v>
      </c>
      <c r="I4620">
        <v>1</v>
      </c>
    </row>
    <row r="4621" spans="1:9" x14ac:dyDescent="0.3">
      <c r="A4621" s="19">
        <v>43360</v>
      </c>
      <c r="B4621">
        <v>290.82</v>
      </c>
      <c r="C4621">
        <v>290.86</v>
      </c>
      <c r="D4621">
        <v>289.02999999999997</v>
      </c>
      <c r="E4621">
        <v>289.33999999999997</v>
      </c>
      <c r="F4621">
        <v>279.2955</v>
      </c>
      <c r="G4621">
        <v>68244043</v>
      </c>
      <c r="H4621">
        <v>0</v>
      </c>
      <c r="I4621">
        <v>1</v>
      </c>
    </row>
    <row r="4622" spans="1:9" x14ac:dyDescent="0.3">
      <c r="A4622" s="19">
        <v>43361</v>
      </c>
      <c r="B4622">
        <v>289.58</v>
      </c>
      <c r="C4622">
        <v>291.58</v>
      </c>
      <c r="D4622">
        <v>289.55</v>
      </c>
      <c r="E4622">
        <v>290.91000000000003</v>
      </c>
      <c r="F4622">
        <v>280.81099999999998</v>
      </c>
      <c r="G4622">
        <v>61930407</v>
      </c>
      <c r="H4622">
        <v>0</v>
      </c>
      <c r="I4622">
        <v>1</v>
      </c>
    </row>
    <row r="4623" spans="1:9" x14ac:dyDescent="0.3">
      <c r="A4623" s="19">
        <v>43362</v>
      </c>
      <c r="B4623">
        <v>290.97000000000003</v>
      </c>
      <c r="C4623">
        <v>291.69</v>
      </c>
      <c r="D4623">
        <v>290.83</v>
      </c>
      <c r="E4623">
        <v>291.22000000000003</v>
      </c>
      <c r="F4623">
        <v>281.1103</v>
      </c>
      <c r="G4623">
        <v>49080562</v>
      </c>
      <c r="H4623">
        <v>0</v>
      </c>
      <c r="I4623">
        <v>1</v>
      </c>
    </row>
    <row r="4624" spans="1:9" x14ac:dyDescent="0.3">
      <c r="A4624" s="19">
        <v>43363</v>
      </c>
      <c r="B4624">
        <v>292.64</v>
      </c>
      <c r="C4624">
        <v>293.94</v>
      </c>
      <c r="D4624">
        <v>291.24</v>
      </c>
      <c r="E4624">
        <v>293.58</v>
      </c>
      <c r="F4624">
        <v>283.38830000000002</v>
      </c>
      <c r="G4624">
        <v>100360646</v>
      </c>
      <c r="H4624">
        <v>0</v>
      </c>
      <c r="I4624">
        <v>1</v>
      </c>
    </row>
    <row r="4625" spans="1:9" x14ac:dyDescent="0.3">
      <c r="A4625" s="19">
        <v>43364</v>
      </c>
      <c r="B4625">
        <v>293.08999999999997</v>
      </c>
      <c r="C4625">
        <v>293.22000000000003</v>
      </c>
      <c r="D4625">
        <v>291.81</v>
      </c>
      <c r="E4625">
        <v>291.99</v>
      </c>
      <c r="F4625">
        <v>283.1302</v>
      </c>
      <c r="G4625">
        <v>105479656</v>
      </c>
      <c r="H4625">
        <v>1.3226</v>
      </c>
      <c r="I4625">
        <v>1</v>
      </c>
    </row>
    <row r="4626" spans="1:9" x14ac:dyDescent="0.3">
      <c r="A4626" s="19">
        <v>43367</v>
      </c>
      <c r="B4626">
        <v>291.33999999999997</v>
      </c>
      <c r="C4626">
        <v>291.5</v>
      </c>
      <c r="D4626">
        <v>290.37</v>
      </c>
      <c r="E4626">
        <v>291.02</v>
      </c>
      <c r="F4626">
        <v>282.18970000000002</v>
      </c>
      <c r="G4626">
        <v>53409645</v>
      </c>
      <c r="H4626">
        <v>0</v>
      </c>
      <c r="I4626">
        <v>1</v>
      </c>
    </row>
    <row r="4627" spans="1:9" x14ac:dyDescent="0.3">
      <c r="A4627" s="19">
        <v>43368</v>
      </c>
      <c r="B4627">
        <v>291.52999999999997</v>
      </c>
      <c r="C4627">
        <v>291.64999999999998</v>
      </c>
      <c r="D4627">
        <v>290.48</v>
      </c>
      <c r="E4627">
        <v>290.75</v>
      </c>
      <c r="F4627">
        <v>281.92790000000002</v>
      </c>
      <c r="G4627">
        <v>44370037</v>
      </c>
      <c r="H4627">
        <v>0</v>
      </c>
      <c r="I4627">
        <v>1</v>
      </c>
    </row>
    <row r="4628" spans="1:9" x14ac:dyDescent="0.3">
      <c r="A4628" s="19">
        <v>43369</v>
      </c>
      <c r="B4628">
        <v>290.91000000000003</v>
      </c>
      <c r="C4628">
        <v>292.24</v>
      </c>
      <c r="D4628">
        <v>289.41000000000003</v>
      </c>
      <c r="E4628">
        <v>289.88</v>
      </c>
      <c r="F4628">
        <v>281.08420000000001</v>
      </c>
      <c r="G4628">
        <v>79739674</v>
      </c>
      <c r="H4628">
        <v>0</v>
      </c>
      <c r="I4628">
        <v>1</v>
      </c>
    </row>
    <row r="4629" spans="1:9" x14ac:dyDescent="0.3">
      <c r="A4629" s="19">
        <v>43370</v>
      </c>
      <c r="B4629">
        <v>290.41000000000003</v>
      </c>
      <c r="C4629">
        <v>291.91000000000003</v>
      </c>
      <c r="D4629">
        <v>290.10000000000002</v>
      </c>
      <c r="E4629">
        <v>290.69</v>
      </c>
      <c r="F4629">
        <v>281.86970000000002</v>
      </c>
      <c r="G4629">
        <v>59249455</v>
      </c>
      <c r="H4629">
        <v>0</v>
      </c>
      <c r="I4629">
        <v>1</v>
      </c>
    </row>
    <row r="4630" spans="1:9" x14ac:dyDescent="0.3">
      <c r="A4630" s="19">
        <v>43371</v>
      </c>
      <c r="B4630">
        <v>289.99</v>
      </c>
      <c r="C4630">
        <v>291.27999999999997</v>
      </c>
      <c r="D4630">
        <v>289.95</v>
      </c>
      <c r="E4630">
        <v>290.72000000000003</v>
      </c>
      <c r="F4630">
        <v>281.89879999999999</v>
      </c>
      <c r="G4630">
        <v>70091385</v>
      </c>
      <c r="H4630">
        <v>0</v>
      </c>
      <c r="I4630">
        <v>1</v>
      </c>
    </row>
    <row r="4631" spans="1:9" x14ac:dyDescent="0.3">
      <c r="A4631" s="19">
        <v>43374</v>
      </c>
      <c r="B4631">
        <v>292.11</v>
      </c>
      <c r="C4631">
        <v>292.93</v>
      </c>
      <c r="D4631">
        <v>290.98</v>
      </c>
      <c r="E4631">
        <v>291.73</v>
      </c>
      <c r="F4631">
        <v>282.87810000000002</v>
      </c>
      <c r="G4631">
        <v>62078937</v>
      </c>
      <c r="H4631">
        <v>0</v>
      </c>
      <c r="I4631">
        <v>1</v>
      </c>
    </row>
    <row r="4632" spans="1:9" x14ac:dyDescent="0.3">
      <c r="A4632" s="19">
        <v>43375</v>
      </c>
      <c r="B4632">
        <v>291.56</v>
      </c>
      <c r="C4632">
        <v>292.36</v>
      </c>
      <c r="D4632">
        <v>291.14</v>
      </c>
      <c r="E4632">
        <v>291.56</v>
      </c>
      <c r="F4632">
        <v>282.7133</v>
      </c>
      <c r="G4632">
        <v>47258227</v>
      </c>
      <c r="H4632">
        <v>0</v>
      </c>
      <c r="I4632">
        <v>1</v>
      </c>
    </row>
    <row r="4633" spans="1:9" x14ac:dyDescent="0.3">
      <c r="A4633" s="19">
        <v>43376</v>
      </c>
      <c r="B4633">
        <v>292.74</v>
      </c>
      <c r="C4633">
        <v>293.20999999999998</v>
      </c>
      <c r="D4633">
        <v>291.32</v>
      </c>
      <c r="E4633">
        <v>291.72000000000003</v>
      </c>
      <c r="F4633">
        <v>282.86840000000001</v>
      </c>
      <c r="G4633">
        <v>64694594</v>
      </c>
      <c r="H4633">
        <v>0</v>
      </c>
      <c r="I4633">
        <v>1</v>
      </c>
    </row>
    <row r="4634" spans="1:9" x14ac:dyDescent="0.3">
      <c r="A4634" s="19">
        <v>43377</v>
      </c>
      <c r="B4634">
        <v>291.18</v>
      </c>
      <c r="C4634">
        <v>291.24</v>
      </c>
      <c r="D4634">
        <v>287.66000000000003</v>
      </c>
      <c r="E4634">
        <v>289.44</v>
      </c>
      <c r="F4634">
        <v>280.6576</v>
      </c>
      <c r="G4634">
        <v>111545910</v>
      </c>
      <c r="H4634">
        <v>0</v>
      </c>
      <c r="I4634">
        <v>1</v>
      </c>
    </row>
    <row r="4635" spans="1:9" x14ac:dyDescent="0.3">
      <c r="A4635" s="19">
        <v>43378</v>
      </c>
      <c r="B4635">
        <v>289.69</v>
      </c>
      <c r="C4635">
        <v>290.27</v>
      </c>
      <c r="D4635">
        <v>286.22000000000003</v>
      </c>
      <c r="E4635">
        <v>287.82</v>
      </c>
      <c r="F4635">
        <v>279.08679999999998</v>
      </c>
      <c r="G4635">
        <v>105951698</v>
      </c>
      <c r="H4635">
        <v>0</v>
      </c>
      <c r="I4635">
        <v>1</v>
      </c>
    </row>
    <row r="4636" spans="1:9" x14ac:dyDescent="0.3">
      <c r="A4636" s="19">
        <v>43381</v>
      </c>
      <c r="B4636">
        <v>287.05</v>
      </c>
      <c r="C4636">
        <v>288.22000000000003</v>
      </c>
      <c r="D4636">
        <v>285.5</v>
      </c>
      <c r="E4636">
        <v>287.82</v>
      </c>
      <c r="F4636">
        <v>279.08679999999998</v>
      </c>
      <c r="G4636">
        <v>87742172</v>
      </c>
      <c r="H4636">
        <v>0</v>
      </c>
      <c r="I4636">
        <v>1</v>
      </c>
    </row>
    <row r="4637" spans="1:9" x14ac:dyDescent="0.3">
      <c r="A4637" s="19">
        <v>43382</v>
      </c>
      <c r="B4637">
        <v>287.39</v>
      </c>
      <c r="C4637">
        <v>288.86</v>
      </c>
      <c r="D4637">
        <v>286.77</v>
      </c>
      <c r="E4637">
        <v>287.39999999999998</v>
      </c>
      <c r="F4637">
        <v>278.67950000000002</v>
      </c>
      <c r="G4637">
        <v>74338982</v>
      </c>
      <c r="H4637">
        <v>0</v>
      </c>
      <c r="I4637">
        <v>1</v>
      </c>
    </row>
    <row r="4638" spans="1:9" x14ac:dyDescent="0.3">
      <c r="A4638" s="19">
        <v>43383</v>
      </c>
      <c r="B4638">
        <v>286.83</v>
      </c>
      <c r="C4638">
        <v>286.91000000000003</v>
      </c>
      <c r="D4638">
        <v>277.88</v>
      </c>
      <c r="E4638">
        <v>278.3</v>
      </c>
      <c r="F4638">
        <v>269.85559999999998</v>
      </c>
      <c r="G4638">
        <v>214731042</v>
      </c>
      <c r="H4638">
        <v>0</v>
      </c>
      <c r="I4638">
        <v>1</v>
      </c>
    </row>
    <row r="4639" spans="1:9" x14ac:dyDescent="0.3">
      <c r="A4639" s="19">
        <v>43384</v>
      </c>
      <c r="B4639">
        <v>277.08</v>
      </c>
      <c r="C4639">
        <v>278.89999999999998</v>
      </c>
      <c r="D4639">
        <v>270.36</v>
      </c>
      <c r="E4639">
        <v>272.17</v>
      </c>
      <c r="F4639">
        <v>263.91160000000002</v>
      </c>
      <c r="G4639">
        <v>274840491</v>
      </c>
      <c r="H4639">
        <v>0</v>
      </c>
      <c r="I4639">
        <v>1</v>
      </c>
    </row>
    <row r="4640" spans="1:9" x14ac:dyDescent="0.3">
      <c r="A4640" s="19">
        <v>43385</v>
      </c>
      <c r="B4640">
        <v>276.77</v>
      </c>
      <c r="C4640">
        <v>277.08999999999997</v>
      </c>
      <c r="D4640">
        <v>272.37</v>
      </c>
      <c r="E4640">
        <v>275.95</v>
      </c>
      <c r="F4640">
        <v>267.57690000000002</v>
      </c>
      <c r="G4640">
        <v>183186492</v>
      </c>
      <c r="H4640">
        <v>0</v>
      </c>
      <c r="I4640">
        <v>1</v>
      </c>
    </row>
    <row r="4641" spans="1:9" x14ac:dyDescent="0.3">
      <c r="A4641" s="19">
        <v>43388</v>
      </c>
      <c r="B4641">
        <v>275.55</v>
      </c>
      <c r="C4641">
        <v>277.04000000000002</v>
      </c>
      <c r="D4641">
        <v>274.3</v>
      </c>
      <c r="E4641">
        <v>274.39999999999998</v>
      </c>
      <c r="F4641">
        <v>266.07400000000001</v>
      </c>
      <c r="G4641">
        <v>102263717</v>
      </c>
      <c r="H4641">
        <v>0</v>
      </c>
      <c r="I4641">
        <v>1</v>
      </c>
    </row>
    <row r="4642" spans="1:9" x14ac:dyDescent="0.3">
      <c r="A4642" s="19">
        <v>43389</v>
      </c>
      <c r="B4642">
        <v>276.60000000000002</v>
      </c>
      <c r="C4642">
        <v>280.82</v>
      </c>
      <c r="D4642">
        <v>276.07</v>
      </c>
      <c r="E4642">
        <v>280.39999999999998</v>
      </c>
      <c r="F4642">
        <v>271.89190000000002</v>
      </c>
      <c r="G4642">
        <v>118255834</v>
      </c>
      <c r="H4642">
        <v>0</v>
      </c>
      <c r="I4642">
        <v>1</v>
      </c>
    </row>
    <row r="4643" spans="1:9" x14ac:dyDescent="0.3">
      <c r="A4643" s="19">
        <v>43390</v>
      </c>
      <c r="B4643">
        <v>280.44</v>
      </c>
      <c r="C4643">
        <v>281.14999999999998</v>
      </c>
      <c r="D4643">
        <v>277.56</v>
      </c>
      <c r="E4643">
        <v>280.45</v>
      </c>
      <c r="F4643">
        <v>271.94040000000001</v>
      </c>
      <c r="G4643">
        <v>110625987</v>
      </c>
      <c r="H4643">
        <v>0</v>
      </c>
      <c r="I4643">
        <v>1</v>
      </c>
    </row>
    <row r="4644" spans="1:9" x14ac:dyDescent="0.3">
      <c r="A4644" s="19">
        <v>43391</v>
      </c>
      <c r="B4644">
        <v>279.39999999999998</v>
      </c>
      <c r="C4644">
        <v>280.07</v>
      </c>
      <c r="D4644">
        <v>274.97000000000003</v>
      </c>
      <c r="E4644">
        <v>276.39999999999998</v>
      </c>
      <c r="F4644">
        <v>268.01330000000002</v>
      </c>
      <c r="G4644">
        <v>134557525</v>
      </c>
      <c r="H4644">
        <v>0</v>
      </c>
      <c r="I4644">
        <v>1</v>
      </c>
    </row>
    <row r="4645" spans="1:9" x14ac:dyDescent="0.3">
      <c r="A4645" s="19">
        <v>43392</v>
      </c>
      <c r="B4645">
        <v>277.13</v>
      </c>
      <c r="C4645">
        <v>279.3</v>
      </c>
      <c r="D4645">
        <v>275.47000000000003</v>
      </c>
      <c r="E4645">
        <v>276.25</v>
      </c>
      <c r="F4645">
        <v>267.86779999999999</v>
      </c>
      <c r="G4645">
        <v>139901634</v>
      </c>
      <c r="H4645">
        <v>0</v>
      </c>
      <c r="I4645">
        <v>1</v>
      </c>
    </row>
    <row r="4646" spans="1:9" x14ac:dyDescent="0.3">
      <c r="A4646" s="19">
        <v>43395</v>
      </c>
      <c r="B4646">
        <v>277</v>
      </c>
      <c r="C4646">
        <v>277.36</v>
      </c>
      <c r="D4646">
        <v>274.41000000000003</v>
      </c>
      <c r="E4646">
        <v>275.01</v>
      </c>
      <c r="F4646">
        <v>266.66539999999998</v>
      </c>
      <c r="G4646">
        <v>82415812</v>
      </c>
      <c r="H4646">
        <v>0</v>
      </c>
      <c r="I4646">
        <v>1</v>
      </c>
    </row>
    <row r="4647" spans="1:9" x14ac:dyDescent="0.3">
      <c r="A4647" s="19">
        <v>43396</v>
      </c>
      <c r="B4647">
        <v>270.95</v>
      </c>
      <c r="C4647">
        <v>274.87</v>
      </c>
      <c r="D4647">
        <v>268.61</v>
      </c>
      <c r="E4647">
        <v>273.61</v>
      </c>
      <c r="F4647">
        <v>265.30790000000002</v>
      </c>
      <c r="G4647">
        <v>146352719</v>
      </c>
      <c r="H4647">
        <v>0</v>
      </c>
      <c r="I4647">
        <v>1</v>
      </c>
    </row>
    <row r="4648" spans="1:9" x14ac:dyDescent="0.3">
      <c r="A4648" s="19">
        <v>43397</v>
      </c>
      <c r="B4648">
        <v>273.33</v>
      </c>
      <c r="C4648">
        <v>273.76</v>
      </c>
      <c r="D4648">
        <v>264.7</v>
      </c>
      <c r="E4648">
        <v>265.32</v>
      </c>
      <c r="F4648">
        <v>257.26949999999999</v>
      </c>
      <c r="G4648">
        <v>177806697</v>
      </c>
      <c r="H4648">
        <v>0</v>
      </c>
      <c r="I4648">
        <v>1</v>
      </c>
    </row>
    <row r="4649" spans="1:9" x14ac:dyDescent="0.3">
      <c r="A4649" s="19">
        <v>43398</v>
      </c>
      <c r="B4649">
        <v>267.38</v>
      </c>
      <c r="C4649">
        <v>271.81</v>
      </c>
      <c r="D4649">
        <v>266.23</v>
      </c>
      <c r="E4649">
        <v>270.08</v>
      </c>
      <c r="F4649">
        <v>261.88499999999999</v>
      </c>
      <c r="G4649">
        <v>138061545</v>
      </c>
      <c r="H4649">
        <v>0</v>
      </c>
      <c r="I4649">
        <v>1</v>
      </c>
    </row>
    <row r="4650" spans="1:9" x14ac:dyDescent="0.3">
      <c r="A4650" s="19">
        <v>43399</v>
      </c>
      <c r="B4650">
        <v>265.92</v>
      </c>
      <c r="C4650">
        <v>271</v>
      </c>
      <c r="D4650">
        <v>262.29000000000002</v>
      </c>
      <c r="E4650">
        <v>265.33</v>
      </c>
      <c r="F4650">
        <v>257.2792</v>
      </c>
      <c r="G4650">
        <v>201574596</v>
      </c>
      <c r="H4650">
        <v>0</v>
      </c>
      <c r="I4650">
        <v>1</v>
      </c>
    </row>
    <row r="4651" spans="1:9" x14ac:dyDescent="0.3">
      <c r="A4651" s="19">
        <v>43402</v>
      </c>
      <c r="B4651">
        <v>268.8</v>
      </c>
      <c r="C4651">
        <v>270.25</v>
      </c>
      <c r="D4651">
        <v>259.85000000000002</v>
      </c>
      <c r="E4651">
        <v>263.86</v>
      </c>
      <c r="F4651">
        <v>255.85380000000001</v>
      </c>
      <c r="G4651">
        <v>160749101</v>
      </c>
      <c r="H4651">
        <v>0</v>
      </c>
      <c r="I4651">
        <v>1</v>
      </c>
    </row>
    <row r="4652" spans="1:9" x14ac:dyDescent="0.3">
      <c r="A4652" s="19">
        <v>43403</v>
      </c>
      <c r="B4652">
        <v>263.67</v>
      </c>
      <c r="C4652">
        <v>268.12</v>
      </c>
      <c r="D4652">
        <v>263.12</v>
      </c>
      <c r="E4652">
        <v>267.77</v>
      </c>
      <c r="F4652">
        <v>259.64510000000001</v>
      </c>
      <c r="G4652">
        <v>157115995</v>
      </c>
      <c r="H4652">
        <v>0</v>
      </c>
      <c r="I4652">
        <v>1</v>
      </c>
    </row>
    <row r="4653" spans="1:9" x14ac:dyDescent="0.3">
      <c r="A4653" s="19">
        <v>43404</v>
      </c>
      <c r="B4653">
        <v>270.64999999999998</v>
      </c>
      <c r="C4653">
        <v>273.23</v>
      </c>
      <c r="D4653">
        <v>270.12</v>
      </c>
      <c r="E4653">
        <v>270.63</v>
      </c>
      <c r="F4653">
        <v>262.41829999999999</v>
      </c>
      <c r="G4653">
        <v>128296325</v>
      </c>
      <c r="H4653">
        <v>0</v>
      </c>
      <c r="I4653">
        <v>1</v>
      </c>
    </row>
    <row r="4654" spans="1:9" x14ac:dyDescent="0.3">
      <c r="A4654" s="19">
        <v>43405</v>
      </c>
      <c r="B4654">
        <v>271.60000000000002</v>
      </c>
      <c r="C4654">
        <v>273.73</v>
      </c>
      <c r="D4654">
        <v>270.38</v>
      </c>
      <c r="E4654">
        <v>273.51</v>
      </c>
      <c r="F4654">
        <v>265.21100000000001</v>
      </c>
      <c r="G4654">
        <v>99495037</v>
      </c>
      <c r="H4654">
        <v>0</v>
      </c>
      <c r="I4654">
        <v>1</v>
      </c>
    </row>
    <row r="4655" spans="1:9" x14ac:dyDescent="0.3">
      <c r="A4655" s="19">
        <v>43406</v>
      </c>
      <c r="B4655">
        <v>274.75</v>
      </c>
      <c r="C4655">
        <v>275.23</v>
      </c>
      <c r="D4655">
        <v>269.58999999999997</v>
      </c>
      <c r="E4655">
        <v>271.89</v>
      </c>
      <c r="F4655">
        <v>263.64010000000002</v>
      </c>
      <c r="G4655">
        <v>122634107</v>
      </c>
      <c r="H4655">
        <v>0</v>
      </c>
      <c r="I4655">
        <v>1</v>
      </c>
    </row>
    <row r="4656" spans="1:9" x14ac:dyDescent="0.3">
      <c r="A4656" s="19">
        <v>43409</v>
      </c>
      <c r="B4656">
        <v>272.44</v>
      </c>
      <c r="C4656">
        <v>274.01</v>
      </c>
      <c r="D4656">
        <v>271.35000000000002</v>
      </c>
      <c r="E4656">
        <v>273.39</v>
      </c>
      <c r="F4656">
        <v>265.09460000000001</v>
      </c>
      <c r="G4656">
        <v>65622482</v>
      </c>
      <c r="H4656">
        <v>0</v>
      </c>
      <c r="I4656">
        <v>1</v>
      </c>
    </row>
    <row r="4657" spans="1:9" x14ac:dyDescent="0.3">
      <c r="A4657" s="19">
        <v>43410</v>
      </c>
      <c r="B4657">
        <v>273.32</v>
      </c>
      <c r="C4657">
        <v>275.3</v>
      </c>
      <c r="D4657">
        <v>273.25</v>
      </c>
      <c r="E4657">
        <v>275.12</v>
      </c>
      <c r="F4657">
        <v>266.77210000000002</v>
      </c>
      <c r="G4657">
        <v>60085894</v>
      </c>
      <c r="H4657">
        <v>0</v>
      </c>
      <c r="I4657">
        <v>1</v>
      </c>
    </row>
    <row r="4658" spans="1:9" x14ac:dyDescent="0.3">
      <c r="A4658" s="19">
        <v>43411</v>
      </c>
      <c r="B4658">
        <v>277.56</v>
      </c>
      <c r="C4658">
        <v>281.10000000000002</v>
      </c>
      <c r="D4658">
        <v>277.08</v>
      </c>
      <c r="E4658">
        <v>281.01</v>
      </c>
      <c r="F4658">
        <v>272.48340000000002</v>
      </c>
      <c r="G4658">
        <v>102752099</v>
      </c>
      <c r="H4658">
        <v>0</v>
      </c>
      <c r="I4658">
        <v>1</v>
      </c>
    </row>
    <row r="4659" spans="1:9" x14ac:dyDescent="0.3">
      <c r="A4659" s="19">
        <v>43412</v>
      </c>
      <c r="B4659">
        <v>280.11</v>
      </c>
      <c r="C4659">
        <v>281.22000000000003</v>
      </c>
      <c r="D4659">
        <v>279.22000000000003</v>
      </c>
      <c r="E4659">
        <v>280.5</v>
      </c>
      <c r="F4659">
        <v>271.9889</v>
      </c>
      <c r="G4659">
        <v>65584886</v>
      </c>
      <c r="H4659">
        <v>0</v>
      </c>
      <c r="I4659">
        <v>1</v>
      </c>
    </row>
    <row r="4660" spans="1:9" x14ac:dyDescent="0.3">
      <c r="A4660" s="19">
        <v>43413</v>
      </c>
      <c r="B4660">
        <v>279.02999999999997</v>
      </c>
      <c r="C4660">
        <v>279.24</v>
      </c>
      <c r="D4660">
        <v>276.18</v>
      </c>
      <c r="E4660">
        <v>277.76</v>
      </c>
      <c r="F4660">
        <v>269.33199999999999</v>
      </c>
      <c r="G4660">
        <v>98812561</v>
      </c>
      <c r="H4660">
        <v>0</v>
      </c>
      <c r="I4660">
        <v>1</v>
      </c>
    </row>
    <row r="4661" spans="1:9" x14ac:dyDescent="0.3">
      <c r="A4661" s="19">
        <v>43416</v>
      </c>
      <c r="B4661">
        <v>277.19</v>
      </c>
      <c r="C4661">
        <v>277.45999999999998</v>
      </c>
      <c r="D4661">
        <v>271.99</v>
      </c>
      <c r="E4661">
        <v>272.57</v>
      </c>
      <c r="F4661">
        <v>264.29950000000002</v>
      </c>
      <c r="G4661">
        <v>99673574</v>
      </c>
      <c r="H4661">
        <v>0</v>
      </c>
      <c r="I4661">
        <v>1</v>
      </c>
    </row>
    <row r="4662" spans="1:9" x14ac:dyDescent="0.3">
      <c r="A4662" s="19">
        <v>43417</v>
      </c>
      <c r="B4662">
        <v>273.08999999999997</v>
      </c>
      <c r="C4662">
        <v>275.33</v>
      </c>
      <c r="D4662">
        <v>271.25</v>
      </c>
      <c r="E4662">
        <v>272.06</v>
      </c>
      <c r="F4662">
        <v>263.80500000000001</v>
      </c>
      <c r="G4662">
        <v>98176610</v>
      </c>
      <c r="H4662">
        <v>0</v>
      </c>
      <c r="I4662">
        <v>1</v>
      </c>
    </row>
    <row r="4663" spans="1:9" x14ac:dyDescent="0.3">
      <c r="A4663" s="19">
        <v>43418</v>
      </c>
      <c r="B4663">
        <v>274.16000000000003</v>
      </c>
      <c r="C4663">
        <v>274.61</v>
      </c>
      <c r="D4663">
        <v>268.45</v>
      </c>
      <c r="E4663">
        <v>270.2</v>
      </c>
      <c r="F4663">
        <v>262.00139999999999</v>
      </c>
      <c r="G4663">
        <v>125335931</v>
      </c>
      <c r="H4663">
        <v>0</v>
      </c>
      <c r="I4663">
        <v>1</v>
      </c>
    </row>
    <row r="4664" spans="1:9" x14ac:dyDescent="0.3">
      <c r="A4664" s="19">
        <v>43419</v>
      </c>
      <c r="B4664">
        <v>268.77999999999997</v>
      </c>
      <c r="C4664">
        <v>273.54000000000002</v>
      </c>
      <c r="D4664">
        <v>267.01</v>
      </c>
      <c r="E4664">
        <v>273.02</v>
      </c>
      <c r="F4664">
        <v>264.73579999999998</v>
      </c>
      <c r="G4664">
        <v>135101437</v>
      </c>
      <c r="H4664">
        <v>0</v>
      </c>
      <c r="I4664">
        <v>1</v>
      </c>
    </row>
    <row r="4665" spans="1:9" x14ac:dyDescent="0.3">
      <c r="A4665" s="19">
        <v>43420</v>
      </c>
      <c r="B4665">
        <v>271.79000000000002</v>
      </c>
      <c r="C4665">
        <v>274.75</v>
      </c>
      <c r="D4665">
        <v>271.20999999999998</v>
      </c>
      <c r="E4665">
        <v>273.73</v>
      </c>
      <c r="F4665">
        <v>265.42430000000002</v>
      </c>
      <c r="G4665">
        <v>126668040</v>
      </c>
      <c r="H4665">
        <v>0</v>
      </c>
      <c r="I4665">
        <v>1</v>
      </c>
    </row>
    <row r="4666" spans="1:9" x14ac:dyDescent="0.3">
      <c r="A4666" s="19">
        <v>43423</v>
      </c>
      <c r="B4666">
        <v>273.05</v>
      </c>
      <c r="C4666">
        <v>273.38</v>
      </c>
      <c r="D4666">
        <v>268.07</v>
      </c>
      <c r="E4666">
        <v>269.10000000000002</v>
      </c>
      <c r="F4666">
        <v>260.9348</v>
      </c>
      <c r="G4666">
        <v>103061706</v>
      </c>
      <c r="H4666">
        <v>0</v>
      </c>
      <c r="I4666">
        <v>1</v>
      </c>
    </row>
    <row r="4667" spans="1:9" x14ac:dyDescent="0.3">
      <c r="A4667" s="19">
        <v>43424</v>
      </c>
      <c r="B4667">
        <v>265.36</v>
      </c>
      <c r="C4667">
        <v>267</v>
      </c>
      <c r="D4667">
        <v>263.14999999999998</v>
      </c>
      <c r="E4667">
        <v>264.12</v>
      </c>
      <c r="F4667">
        <v>256.10590000000002</v>
      </c>
      <c r="G4667">
        <v>136021311</v>
      </c>
      <c r="H4667">
        <v>0</v>
      </c>
      <c r="I4667">
        <v>1</v>
      </c>
    </row>
    <row r="4668" spans="1:9" x14ac:dyDescent="0.3">
      <c r="A4668" s="19">
        <v>43425</v>
      </c>
      <c r="B4668">
        <v>265.86</v>
      </c>
      <c r="C4668">
        <v>267.14999999999998</v>
      </c>
      <c r="D4668">
        <v>265.01</v>
      </c>
      <c r="E4668">
        <v>265.02</v>
      </c>
      <c r="F4668">
        <v>256.97859999999997</v>
      </c>
      <c r="G4668">
        <v>75563743</v>
      </c>
      <c r="H4668">
        <v>0</v>
      </c>
      <c r="I4668">
        <v>1</v>
      </c>
    </row>
    <row r="4669" spans="1:9" x14ac:dyDescent="0.3">
      <c r="A4669" s="19">
        <v>43427</v>
      </c>
      <c r="B4669">
        <v>263.18</v>
      </c>
      <c r="C4669">
        <v>264.82</v>
      </c>
      <c r="D4669">
        <v>263.07</v>
      </c>
      <c r="E4669">
        <v>263.25</v>
      </c>
      <c r="F4669">
        <v>255.26230000000001</v>
      </c>
      <c r="G4669">
        <v>42807878</v>
      </c>
      <c r="H4669">
        <v>0</v>
      </c>
      <c r="I4669">
        <v>1</v>
      </c>
    </row>
    <row r="4670" spans="1:9" x14ac:dyDescent="0.3">
      <c r="A4670" s="19">
        <v>43430</v>
      </c>
      <c r="B4670">
        <v>265.77999999999997</v>
      </c>
      <c r="C4670">
        <v>267.75</v>
      </c>
      <c r="D4670">
        <v>265.33999999999997</v>
      </c>
      <c r="E4670">
        <v>267.5</v>
      </c>
      <c r="F4670">
        <v>259.38330000000002</v>
      </c>
      <c r="G4670">
        <v>79981362</v>
      </c>
      <c r="H4670">
        <v>0</v>
      </c>
      <c r="I4670">
        <v>1</v>
      </c>
    </row>
    <row r="4671" spans="1:9" x14ac:dyDescent="0.3">
      <c r="A4671" s="19">
        <v>43431</v>
      </c>
      <c r="B4671">
        <v>266.33999999999997</v>
      </c>
      <c r="C4671">
        <v>268.39999999999998</v>
      </c>
      <c r="D4671">
        <v>265.66000000000003</v>
      </c>
      <c r="E4671">
        <v>268.39999999999998</v>
      </c>
      <c r="F4671">
        <v>260.25599999999997</v>
      </c>
      <c r="G4671">
        <v>75502441</v>
      </c>
      <c r="H4671">
        <v>0</v>
      </c>
      <c r="I4671">
        <v>1</v>
      </c>
    </row>
    <row r="4672" spans="1:9" x14ac:dyDescent="0.3">
      <c r="A4672" s="19">
        <v>43432</v>
      </c>
      <c r="B4672">
        <v>269.60000000000002</v>
      </c>
      <c r="C4672">
        <v>274.58</v>
      </c>
      <c r="D4672">
        <v>268.33</v>
      </c>
      <c r="E4672">
        <v>274.58</v>
      </c>
      <c r="F4672">
        <v>266.24849999999998</v>
      </c>
      <c r="G4672">
        <v>127629633</v>
      </c>
      <c r="H4672">
        <v>0</v>
      </c>
      <c r="I4672">
        <v>1</v>
      </c>
    </row>
    <row r="4673" spans="1:9" x14ac:dyDescent="0.3">
      <c r="A4673" s="19">
        <v>43433</v>
      </c>
      <c r="B4673">
        <v>273.70999999999998</v>
      </c>
      <c r="C4673">
        <v>275.55</v>
      </c>
      <c r="D4673">
        <v>272.43</v>
      </c>
      <c r="E4673">
        <v>273.98</v>
      </c>
      <c r="F4673">
        <v>265.66669999999999</v>
      </c>
      <c r="G4673">
        <v>82346420</v>
      </c>
      <c r="H4673">
        <v>0</v>
      </c>
      <c r="I4673">
        <v>1</v>
      </c>
    </row>
    <row r="4674" spans="1:9" x14ac:dyDescent="0.3">
      <c r="A4674" s="19">
        <v>43434</v>
      </c>
      <c r="B4674">
        <v>273.81</v>
      </c>
      <c r="C4674">
        <v>276.27999999999997</v>
      </c>
      <c r="D4674">
        <v>273.45</v>
      </c>
      <c r="E4674">
        <v>275.64999999999998</v>
      </c>
      <c r="F4674">
        <v>267.286</v>
      </c>
      <c r="G4674">
        <v>98204190</v>
      </c>
      <c r="H4674">
        <v>0</v>
      </c>
      <c r="I4674">
        <v>1</v>
      </c>
    </row>
    <row r="4675" spans="1:9" x14ac:dyDescent="0.3">
      <c r="A4675" s="19">
        <v>43437</v>
      </c>
      <c r="B4675">
        <v>280.27999999999997</v>
      </c>
      <c r="C4675">
        <v>280.39999999999998</v>
      </c>
      <c r="D4675">
        <v>277.51</v>
      </c>
      <c r="E4675">
        <v>279.3</v>
      </c>
      <c r="F4675">
        <v>270.82530000000003</v>
      </c>
      <c r="G4675">
        <v>103017719</v>
      </c>
      <c r="H4675">
        <v>0</v>
      </c>
      <c r="I4675">
        <v>1</v>
      </c>
    </row>
    <row r="4676" spans="1:9" x14ac:dyDescent="0.3">
      <c r="A4676" s="19">
        <v>43438</v>
      </c>
      <c r="B4676">
        <v>278.37</v>
      </c>
      <c r="C4676">
        <v>278.85000000000002</v>
      </c>
      <c r="D4676">
        <v>269.89999999999998</v>
      </c>
      <c r="E4676">
        <v>270.25</v>
      </c>
      <c r="F4676">
        <v>262.04989999999998</v>
      </c>
      <c r="G4676">
        <v>177986013</v>
      </c>
      <c r="H4676">
        <v>0</v>
      </c>
      <c r="I4676">
        <v>1</v>
      </c>
    </row>
    <row r="4677" spans="1:9" x14ac:dyDescent="0.3">
      <c r="A4677" s="19">
        <v>43440</v>
      </c>
      <c r="B4677">
        <v>265.92</v>
      </c>
      <c r="C4677">
        <v>269.97000000000003</v>
      </c>
      <c r="D4677">
        <v>262.44</v>
      </c>
      <c r="E4677">
        <v>269.83999999999997</v>
      </c>
      <c r="F4677">
        <v>261.65230000000003</v>
      </c>
      <c r="G4677">
        <v>204185411</v>
      </c>
      <c r="H4677">
        <v>0</v>
      </c>
      <c r="I4677">
        <v>1</v>
      </c>
    </row>
    <row r="4678" spans="1:9" x14ac:dyDescent="0.3">
      <c r="A4678" s="19">
        <v>43441</v>
      </c>
      <c r="B4678">
        <v>269.45999999999998</v>
      </c>
      <c r="C4678">
        <v>271.22000000000003</v>
      </c>
      <c r="D4678">
        <v>262.63</v>
      </c>
      <c r="E4678">
        <v>263.57</v>
      </c>
      <c r="F4678">
        <v>255.57259999999999</v>
      </c>
      <c r="G4678">
        <v>161018923</v>
      </c>
      <c r="H4678">
        <v>0</v>
      </c>
      <c r="I4678">
        <v>1</v>
      </c>
    </row>
    <row r="4679" spans="1:9" x14ac:dyDescent="0.3">
      <c r="A4679" s="19">
        <v>43444</v>
      </c>
      <c r="B4679">
        <v>263.37</v>
      </c>
      <c r="C4679">
        <v>265.16000000000003</v>
      </c>
      <c r="D4679">
        <v>258.62</v>
      </c>
      <c r="E4679">
        <v>264.07</v>
      </c>
      <c r="F4679">
        <v>256.05739999999997</v>
      </c>
      <c r="G4679">
        <v>151445885</v>
      </c>
      <c r="H4679">
        <v>0</v>
      </c>
      <c r="I4679">
        <v>1</v>
      </c>
    </row>
    <row r="4680" spans="1:9" x14ac:dyDescent="0.3">
      <c r="A4680" s="19">
        <v>43445</v>
      </c>
      <c r="B4680">
        <v>267.66000000000003</v>
      </c>
      <c r="C4680">
        <v>267.87</v>
      </c>
      <c r="D4680">
        <v>262.48</v>
      </c>
      <c r="E4680">
        <v>264.13</v>
      </c>
      <c r="F4680">
        <v>256.11559999999997</v>
      </c>
      <c r="G4680">
        <v>121504431</v>
      </c>
      <c r="H4680">
        <v>0</v>
      </c>
      <c r="I4680">
        <v>1</v>
      </c>
    </row>
    <row r="4681" spans="1:9" x14ac:dyDescent="0.3">
      <c r="A4681" s="19">
        <v>43446</v>
      </c>
      <c r="B4681">
        <v>267.47000000000003</v>
      </c>
      <c r="C4681">
        <v>269</v>
      </c>
      <c r="D4681">
        <v>265.37</v>
      </c>
      <c r="E4681">
        <v>265.45999999999998</v>
      </c>
      <c r="F4681">
        <v>257.40519999999998</v>
      </c>
      <c r="G4681">
        <v>97976706</v>
      </c>
      <c r="H4681">
        <v>0</v>
      </c>
      <c r="I4681">
        <v>1</v>
      </c>
    </row>
    <row r="4682" spans="1:9" x14ac:dyDescent="0.3">
      <c r="A4682" s="19">
        <v>43447</v>
      </c>
      <c r="B4682">
        <v>266.52</v>
      </c>
      <c r="C4682">
        <v>267.49</v>
      </c>
      <c r="D4682">
        <v>264.12</v>
      </c>
      <c r="E4682">
        <v>265.37</v>
      </c>
      <c r="F4682">
        <v>257.31790000000001</v>
      </c>
      <c r="G4682">
        <v>96662717</v>
      </c>
      <c r="H4682">
        <v>0</v>
      </c>
      <c r="I4682">
        <v>1</v>
      </c>
    </row>
    <row r="4683" spans="1:9" x14ac:dyDescent="0.3">
      <c r="A4683" s="19">
        <v>43448</v>
      </c>
      <c r="B4683">
        <v>262.95999999999998</v>
      </c>
      <c r="C4683">
        <v>264.02999999999997</v>
      </c>
      <c r="D4683">
        <v>259.85000000000002</v>
      </c>
      <c r="E4683">
        <v>260.47000000000003</v>
      </c>
      <c r="F4683">
        <v>252.56659999999999</v>
      </c>
      <c r="G4683">
        <v>116961071</v>
      </c>
      <c r="H4683">
        <v>0</v>
      </c>
      <c r="I4683">
        <v>1</v>
      </c>
    </row>
    <row r="4684" spans="1:9" x14ac:dyDescent="0.3">
      <c r="A4684" s="19">
        <v>43451</v>
      </c>
      <c r="B4684">
        <v>259.39999999999998</v>
      </c>
      <c r="C4684">
        <v>260.64999999999998</v>
      </c>
      <c r="D4684">
        <v>253.53</v>
      </c>
      <c r="E4684">
        <v>255.36</v>
      </c>
      <c r="F4684">
        <v>247.61170000000001</v>
      </c>
      <c r="G4684">
        <v>165492257</v>
      </c>
      <c r="H4684">
        <v>0</v>
      </c>
      <c r="I4684">
        <v>1</v>
      </c>
    </row>
    <row r="4685" spans="1:9" x14ac:dyDescent="0.3">
      <c r="A4685" s="19">
        <v>43452</v>
      </c>
      <c r="B4685">
        <v>257.2</v>
      </c>
      <c r="C4685">
        <v>257.95</v>
      </c>
      <c r="D4685">
        <v>253.28</v>
      </c>
      <c r="E4685">
        <v>255.08</v>
      </c>
      <c r="F4685">
        <v>247.34020000000001</v>
      </c>
      <c r="G4685">
        <v>134515094</v>
      </c>
      <c r="H4685">
        <v>0</v>
      </c>
      <c r="I4685">
        <v>1</v>
      </c>
    </row>
    <row r="4686" spans="1:9" x14ac:dyDescent="0.3">
      <c r="A4686" s="19">
        <v>43453</v>
      </c>
      <c r="B4686">
        <v>255.17</v>
      </c>
      <c r="C4686">
        <v>259.39999999999998</v>
      </c>
      <c r="D4686">
        <v>249.35</v>
      </c>
      <c r="E4686">
        <v>251.26</v>
      </c>
      <c r="F4686">
        <v>243.6361</v>
      </c>
      <c r="G4686">
        <v>214992763</v>
      </c>
      <c r="H4686">
        <v>0</v>
      </c>
      <c r="I4686">
        <v>1</v>
      </c>
    </row>
    <row r="4687" spans="1:9" x14ac:dyDescent="0.3">
      <c r="A4687" s="19">
        <v>43454</v>
      </c>
      <c r="B4687">
        <v>249.86</v>
      </c>
      <c r="C4687">
        <v>251.62</v>
      </c>
      <c r="D4687">
        <v>244.65</v>
      </c>
      <c r="E4687">
        <v>247.17</v>
      </c>
      <c r="F4687">
        <v>239.67019999999999</v>
      </c>
      <c r="G4687">
        <v>252053377</v>
      </c>
      <c r="H4687">
        <v>0</v>
      </c>
      <c r="I4687">
        <v>1</v>
      </c>
    </row>
    <row r="4688" spans="1:9" x14ac:dyDescent="0.3">
      <c r="A4688" s="19">
        <v>43455</v>
      </c>
      <c r="B4688">
        <v>246.74</v>
      </c>
      <c r="C4688">
        <v>249.71</v>
      </c>
      <c r="D4688">
        <v>239.98</v>
      </c>
      <c r="E4688">
        <v>240.7</v>
      </c>
      <c r="F4688">
        <v>234.7884</v>
      </c>
      <c r="G4688">
        <v>255345633</v>
      </c>
      <c r="H4688">
        <v>1.4354</v>
      </c>
      <c r="I4688">
        <v>1</v>
      </c>
    </row>
    <row r="4689" spans="1:9" x14ac:dyDescent="0.3">
      <c r="A4689" s="19">
        <v>43458</v>
      </c>
      <c r="B4689">
        <v>239.04</v>
      </c>
      <c r="C4689">
        <v>240.84</v>
      </c>
      <c r="D4689">
        <v>234.27</v>
      </c>
      <c r="E4689">
        <v>234.34</v>
      </c>
      <c r="F4689">
        <v>228.58459999999999</v>
      </c>
      <c r="G4689">
        <v>147311588</v>
      </c>
      <c r="H4689">
        <v>0</v>
      </c>
      <c r="I4689">
        <v>1</v>
      </c>
    </row>
    <row r="4690" spans="1:9" x14ac:dyDescent="0.3">
      <c r="A4690" s="19">
        <v>43460</v>
      </c>
      <c r="B4690">
        <v>235.97</v>
      </c>
      <c r="C4690">
        <v>246.18</v>
      </c>
      <c r="D4690">
        <v>233.76</v>
      </c>
      <c r="E4690">
        <v>246.18</v>
      </c>
      <c r="F4690">
        <v>240.13380000000001</v>
      </c>
      <c r="G4690">
        <v>218485360</v>
      </c>
      <c r="H4690">
        <v>0</v>
      </c>
      <c r="I4690">
        <v>1</v>
      </c>
    </row>
    <row r="4691" spans="1:9" x14ac:dyDescent="0.3">
      <c r="A4691" s="19">
        <v>43461</v>
      </c>
      <c r="B4691">
        <v>242.57</v>
      </c>
      <c r="C4691">
        <v>248.29</v>
      </c>
      <c r="D4691">
        <v>238.96</v>
      </c>
      <c r="E4691">
        <v>248.07</v>
      </c>
      <c r="F4691">
        <v>241.97730000000001</v>
      </c>
      <c r="G4691">
        <v>186267342</v>
      </c>
      <c r="H4691">
        <v>0</v>
      </c>
      <c r="I4691">
        <v>1</v>
      </c>
    </row>
    <row r="4692" spans="1:9" x14ac:dyDescent="0.3">
      <c r="A4692" s="19">
        <v>43462</v>
      </c>
      <c r="B4692">
        <v>249.58</v>
      </c>
      <c r="C4692">
        <v>251.4</v>
      </c>
      <c r="D4692">
        <v>246.45</v>
      </c>
      <c r="E4692">
        <v>247.75</v>
      </c>
      <c r="F4692">
        <v>241.6652</v>
      </c>
      <c r="G4692">
        <v>153100189</v>
      </c>
      <c r="H4692">
        <v>0</v>
      </c>
      <c r="I4692">
        <v>1</v>
      </c>
    </row>
    <row r="4693" spans="1:9" x14ac:dyDescent="0.3">
      <c r="A4693" s="19">
        <v>43465</v>
      </c>
      <c r="B4693">
        <v>249.56</v>
      </c>
      <c r="C4693">
        <v>250.19</v>
      </c>
      <c r="D4693">
        <v>247.47</v>
      </c>
      <c r="E4693">
        <v>249.92</v>
      </c>
      <c r="F4693">
        <v>243.78190000000001</v>
      </c>
      <c r="G4693">
        <v>144299370</v>
      </c>
      <c r="H4693">
        <v>0</v>
      </c>
      <c r="I4693">
        <v>1</v>
      </c>
    </row>
    <row r="4694" spans="1:9" x14ac:dyDescent="0.3">
      <c r="A4694" s="19">
        <v>43467</v>
      </c>
      <c r="B4694">
        <v>245.98</v>
      </c>
      <c r="C4694">
        <v>251.21</v>
      </c>
      <c r="D4694">
        <v>245.95</v>
      </c>
      <c r="E4694">
        <v>250.18</v>
      </c>
      <c r="F4694">
        <v>244.03550000000001</v>
      </c>
      <c r="G4694">
        <v>126925199</v>
      </c>
      <c r="H4694">
        <v>0</v>
      </c>
      <c r="I4694">
        <v>1</v>
      </c>
    </row>
    <row r="4695" spans="1:9" x14ac:dyDescent="0.3">
      <c r="A4695" s="19">
        <v>43468</v>
      </c>
      <c r="B4695">
        <v>248.23</v>
      </c>
      <c r="C4695">
        <v>248.57</v>
      </c>
      <c r="D4695">
        <v>243.67</v>
      </c>
      <c r="E4695">
        <v>244.21</v>
      </c>
      <c r="F4695">
        <v>238.21209999999999</v>
      </c>
      <c r="G4695">
        <v>144140692</v>
      </c>
      <c r="H4695">
        <v>0</v>
      </c>
      <c r="I4695">
        <v>1</v>
      </c>
    </row>
    <row r="4696" spans="1:9" x14ac:dyDescent="0.3">
      <c r="A4696" s="19">
        <v>43469</v>
      </c>
      <c r="B4696">
        <v>247.59</v>
      </c>
      <c r="C4696">
        <v>253.11</v>
      </c>
      <c r="D4696">
        <v>247.17</v>
      </c>
      <c r="E4696">
        <v>252.39</v>
      </c>
      <c r="F4696">
        <v>246.19120000000001</v>
      </c>
      <c r="G4696">
        <v>142628834</v>
      </c>
      <c r="H4696">
        <v>0</v>
      </c>
      <c r="I4696">
        <v>1</v>
      </c>
    </row>
    <row r="4697" spans="1:9" x14ac:dyDescent="0.3">
      <c r="A4697" s="19">
        <v>43472</v>
      </c>
      <c r="B4697">
        <v>252.69</v>
      </c>
      <c r="C4697">
        <v>255.95</v>
      </c>
      <c r="D4697">
        <v>251.69</v>
      </c>
      <c r="E4697">
        <v>254.38</v>
      </c>
      <c r="F4697">
        <v>248.13239999999999</v>
      </c>
      <c r="G4697">
        <v>103139100</v>
      </c>
      <c r="H4697">
        <v>0</v>
      </c>
      <c r="I4697">
        <v>1</v>
      </c>
    </row>
    <row r="4698" spans="1:9" x14ac:dyDescent="0.3">
      <c r="A4698" s="19">
        <v>43473</v>
      </c>
      <c r="B4698">
        <v>256.82</v>
      </c>
      <c r="C4698">
        <v>257.31</v>
      </c>
      <c r="D4698">
        <v>254</v>
      </c>
      <c r="E4698">
        <v>256.77</v>
      </c>
      <c r="F4698">
        <v>250.46369999999999</v>
      </c>
      <c r="G4698">
        <v>102512587</v>
      </c>
      <c r="H4698">
        <v>0</v>
      </c>
      <c r="I4698">
        <v>1</v>
      </c>
    </row>
    <row r="4699" spans="1:9" x14ac:dyDescent="0.3">
      <c r="A4699" s="19">
        <v>43474</v>
      </c>
      <c r="B4699">
        <v>257.56</v>
      </c>
      <c r="C4699">
        <v>258.91000000000003</v>
      </c>
      <c r="D4699">
        <v>256.19</v>
      </c>
      <c r="E4699">
        <v>257.97000000000003</v>
      </c>
      <c r="F4699">
        <v>251.63419999999999</v>
      </c>
      <c r="G4699">
        <v>95006554</v>
      </c>
      <c r="H4699">
        <v>0</v>
      </c>
      <c r="I4699">
        <v>1</v>
      </c>
    </row>
    <row r="4700" spans="1:9" x14ac:dyDescent="0.3">
      <c r="A4700" s="19">
        <v>43475</v>
      </c>
      <c r="B4700">
        <v>256.26</v>
      </c>
      <c r="C4700">
        <v>259.16000000000003</v>
      </c>
      <c r="D4700">
        <v>255.5</v>
      </c>
      <c r="E4700">
        <v>258.88</v>
      </c>
      <c r="F4700">
        <v>252.52180000000001</v>
      </c>
      <c r="G4700">
        <v>96823923</v>
      </c>
      <c r="H4700">
        <v>0</v>
      </c>
      <c r="I4700">
        <v>1</v>
      </c>
    </row>
    <row r="4701" spans="1:9" x14ac:dyDescent="0.3">
      <c r="A4701" s="19">
        <v>43476</v>
      </c>
      <c r="B4701">
        <v>257.68</v>
      </c>
      <c r="C4701">
        <v>259.01</v>
      </c>
      <c r="D4701">
        <v>257.02999999999997</v>
      </c>
      <c r="E4701">
        <v>258.98</v>
      </c>
      <c r="F4701">
        <v>252.61940000000001</v>
      </c>
      <c r="G4701">
        <v>73858110</v>
      </c>
      <c r="H4701">
        <v>0</v>
      </c>
      <c r="I4701">
        <v>1</v>
      </c>
    </row>
    <row r="4702" spans="1:9" x14ac:dyDescent="0.3">
      <c r="A4702" s="19">
        <v>43479</v>
      </c>
      <c r="B4702">
        <v>256.86</v>
      </c>
      <c r="C4702">
        <v>258.3</v>
      </c>
      <c r="D4702">
        <v>256.41000000000003</v>
      </c>
      <c r="E4702">
        <v>257.39999999999998</v>
      </c>
      <c r="F4702">
        <v>251.07820000000001</v>
      </c>
      <c r="G4702">
        <v>70908227</v>
      </c>
      <c r="H4702">
        <v>0</v>
      </c>
      <c r="I4702">
        <v>1</v>
      </c>
    </row>
    <row r="4703" spans="1:9" x14ac:dyDescent="0.3">
      <c r="A4703" s="19">
        <v>43480</v>
      </c>
      <c r="B4703">
        <v>257.82</v>
      </c>
      <c r="C4703">
        <v>260.7</v>
      </c>
      <c r="D4703">
        <v>257.81</v>
      </c>
      <c r="E4703">
        <v>260.35000000000002</v>
      </c>
      <c r="F4703">
        <v>253.95570000000001</v>
      </c>
      <c r="G4703">
        <v>85208271</v>
      </c>
      <c r="H4703">
        <v>0</v>
      </c>
      <c r="I4703">
        <v>1</v>
      </c>
    </row>
    <row r="4704" spans="1:9" x14ac:dyDescent="0.3">
      <c r="A4704" s="19">
        <v>43481</v>
      </c>
      <c r="B4704">
        <v>260.83</v>
      </c>
      <c r="C4704">
        <v>261.97000000000003</v>
      </c>
      <c r="D4704">
        <v>260.60000000000002</v>
      </c>
      <c r="E4704">
        <v>260.98</v>
      </c>
      <c r="F4704">
        <v>254.5703</v>
      </c>
      <c r="G4704">
        <v>77636710</v>
      </c>
      <c r="H4704">
        <v>0</v>
      </c>
      <c r="I4704">
        <v>1</v>
      </c>
    </row>
    <row r="4705" spans="1:9" x14ac:dyDescent="0.3">
      <c r="A4705" s="19">
        <v>43482</v>
      </c>
      <c r="B4705">
        <v>260.01</v>
      </c>
      <c r="C4705">
        <v>263.92</v>
      </c>
      <c r="D4705">
        <v>259.95999999999998</v>
      </c>
      <c r="E4705">
        <v>262.95999999999998</v>
      </c>
      <c r="F4705">
        <v>256.5016</v>
      </c>
      <c r="G4705">
        <v>96118435</v>
      </c>
      <c r="H4705">
        <v>0</v>
      </c>
      <c r="I4705">
        <v>1</v>
      </c>
    </row>
    <row r="4706" spans="1:9" x14ac:dyDescent="0.3">
      <c r="A4706" s="19">
        <v>43483</v>
      </c>
      <c r="B4706">
        <v>264.98</v>
      </c>
      <c r="C4706">
        <v>266.98</v>
      </c>
      <c r="D4706">
        <v>263</v>
      </c>
      <c r="E4706">
        <v>266.45999999999998</v>
      </c>
      <c r="F4706">
        <v>259.91570000000002</v>
      </c>
      <c r="G4706">
        <v>127900303</v>
      </c>
      <c r="H4706">
        <v>0</v>
      </c>
      <c r="I4706">
        <v>1</v>
      </c>
    </row>
    <row r="4707" spans="1:9" x14ac:dyDescent="0.3">
      <c r="A4707" s="19">
        <v>43487</v>
      </c>
      <c r="B4707">
        <v>264.82</v>
      </c>
      <c r="C4707">
        <v>265.06</v>
      </c>
      <c r="D4707">
        <v>261.06</v>
      </c>
      <c r="E4707">
        <v>262.86</v>
      </c>
      <c r="F4707">
        <v>256.40410000000003</v>
      </c>
      <c r="G4707">
        <v>115531183</v>
      </c>
      <c r="H4707">
        <v>0</v>
      </c>
      <c r="I4707">
        <v>1</v>
      </c>
    </row>
    <row r="4708" spans="1:9" x14ac:dyDescent="0.3">
      <c r="A4708" s="19">
        <v>43488</v>
      </c>
      <c r="B4708">
        <v>264.01</v>
      </c>
      <c r="C4708">
        <v>264.79000000000002</v>
      </c>
      <c r="D4708">
        <v>260.66000000000003</v>
      </c>
      <c r="E4708">
        <v>263.41000000000003</v>
      </c>
      <c r="F4708">
        <v>256.94060000000002</v>
      </c>
      <c r="G4708">
        <v>86030287</v>
      </c>
      <c r="H4708">
        <v>0</v>
      </c>
      <c r="I4708">
        <v>1</v>
      </c>
    </row>
    <row r="4709" spans="1:9" x14ac:dyDescent="0.3">
      <c r="A4709" s="19">
        <v>43489</v>
      </c>
      <c r="B4709">
        <v>263.20999999999998</v>
      </c>
      <c r="C4709">
        <v>264.2</v>
      </c>
      <c r="D4709">
        <v>262.08</v>
      </c>
      <c r="E4709">
        <v>263.55</v>
      </c>
      <c r="F4709">
        <v>257.07709999999997</v>
      </c>
      <c r="G4709">
        <v>59204139</v>
      </c>
      <c r="H4709">
        <v>0</v>
      </c>
      <c r="I4709">
        <v>1</v>
      </c>
    </row>
    <row r="4710" spans="1:9" x14ac:dyDescent="0.3">
      <c r="A4710" s="19">
        <v>43490</v>
      </c>
      <c r="B4710">
        <v>265.61</v>
      </c>
      <c r="C4710">
        <v>266.7</v>
      </c>
      <c r="D4710">
        <v>263.66000000000003</v>
      </c>
      <c r="E4710">
        <v>265.77999999999997</v>
      </c>
      <c r="F4710">
        <v>259.25240000000002</v>
      </c>
      <c r="G4710">
        <v>96883358</v>
      </c>
      <c r="H4710">
        <v>0</v>
      </c>
      <c r="I4710">
        <v>1</v>
      </c>
    </row>
    <row r="4711" spans="1:9" x14ac:dyDescent="0.3">
      <c r="A4711" s="19">
        <v>43493</v>
      </c>
      <c r="B4711">
        <v>263.39</v>
      </c>
      <c r="C4711">
        <v>263.83</v>
      </c>
      <c r="D4711">
        <v>261.79000000000002</v>
      </c>
      <c r="E4711">
        <v>263.76</v>
      </c>
      <c r="F4711">
        <v>257.28199999999998</v>
      </c>
      <c r="G4711">
        <v>85613655</v>
      </c>
      <c r="H4711">
        <v>0</v>
      </c>
      <c r="I4711">
        <v>1</v>
      </c>
    </row>
    <row r="4712" spans="1:9" x14ac:dyDescent="0.3">
      <c r="A4712" s="19">
        <v>43494</v>
      </c>
      <c r="B4712">
        <v>263.92</v>
      </c>
      <c r="C4712">
        <v>264.55</v>
      </c>
      <c r="D4712">
        <v>262.48</v>
      </c>
      <c r="E4712">
        <v>263.41000000000003</v>
      </c>
      <c r="F4712">
        <v>256.94060000000002</v>
      </c>
      <c r="G4712">
        <v>66136334</v>
      </c>
      <c r="H4712">
        <v>0</v>
      </c>
      <c r="I4712">
        <v>1</v>
      </c>
    </row>
    <row r="4713" spans="1:9" x14ac:dyDescent="0.3">
      <c r="A4713" s="19">
        <v>43495</v>
      </c>
      <c r="B4713">
        <v>265.10000000000002</v>
      </c>
      <c r="C4713">
        <v>268.52</v>
      </c>
      <c r="D4713">
        <v>264.25</v>
      </c>
      <c r="E4713">
        <v>267.58</v>
      </c>
      <c r="F4713">
        <v>261.00819999999999</v>
      </c>
      <c r="G4713">
        <v>92473671</v>
      </c>
      <c r="H4713">
        <v>0</v>
      </c>
      <c r="I4713">
        <v>1</v>
      </c>
    </row>
    <row r="4714" spans="1:9" x14ac:dyDescent="0.3">
      <c r="A4714" s="19">
        <v>43496</v>
      </c>
      <c r="B4714">
        <v>267.51</v>
      </c>
      <c r="C4714">
        <v>270.47000000000003</v>
      </c>
      <c r="D4714">
        <v>267.27</v>
      </c>
      <c r="E4714">
        <v>269.93</v>
      </c>
      <c r="F4714">
        <v>263.3005</v>
      </c>
      <c r="G4714">
        <v>104012073</v>
      </c>
      <c r="H4714">
        <v>0</v>
      </c>
      <c r="I4714">
        <v>1</v>
      </c>
    </row>
    <row r="4715" spans="1:9" x14ac:dyDescent="0.3">
      <c r="A4715" s="19">
        <v>43497</v>
      </c>
      <c r="B4715">
        <v>270.14999999999998</v>
      </c>
      <c r="C4715">
        <v>271.2</v>
      </c>
      <c r="D4715">
        <v>269.18</v>
      </c>
      <c r="E4715">
        <v>270.06</v>
      </c>
      <c r="F4715">
        <v>263.4273</v>
      </c>
      <c r="G4715">
        <v>85782524</v>
      </c>
      <c r="H4715">
        <v>0</v>
      </c>
      <c r="I4715">
        <v>1</v>
      </c>
    </row>
    <row r="4716" spans="1:9" x14ac:dyDescent="0.3">
      <c r="A4716" s="19">
        <v>43500</v>
      </c>
      <c r="B4716">
        <v>270.11</v>
      </c>
      <c r="C4716">
        <v>272.02999999999997</v>
      </c>
      <c r="D4716">
        <v>269.36</v>
      </c>
      <c r="E4716">
        <v>271.95999999999998</v>
      </c>
      <c r="F4716">
        <v>265.28059999999999</v>
      </c>
      <c r="G4716">
        <v>60744844</v>
      </c>
      <c r="H4716">
        <v>0</v>
      </c>
      <c r="I4716">
        <v>1</v>
      </c>
    </row>
    <row r="4717" spans="1:9" x14ac:dyDescent="0.3">
      <c r="A4717" s="19">
        <v>43501</v>
      </c>
      <c r="B4717">
        <v>272.44</v>
      </c>
      <c r="C4717">
        <v>273.44</v>
      </c>
      <c r="D4717">
        <v>271.88</v>
      </c>
      <c r="E4717">
        <v>273.10000000000002</v>
      </c>
      <c r="F4717">
        <v>266.39260000000002</v>
      </c>
      <c r="G4717">
        <v>79552774</v>
      </c>
      <c r="H4717">
        <v>0</v>
      </c>
      <c r="I4717">
        <v>1</v>
      </c>
    </row>
    <row r="4718" spans="1:9" x14ac:dyDescent="0.3">
      <c r="A4718" s="19">
        <v>43502</v>
      </c>
      <c r="B4718">
        <v>272.79000000000002</v>
      </c>
      <c r="C4718">
        <v>273.33999999999997</v>
      </c>
      <c r="D4718">
        <v>271.92</v>
      </c>
      <c r="E4718">
        <v>272.74</v>
      </c>
      <c r="F4718">
        <v>266.04140000000001</v>
      </c>
      <c r="G4718">
        <v>58347791</v>
      </c>
      <c r="H4718">
        <v>0</v>
      </c>
      <c r="I4718">
        <v>1</v>
      </c>
    </row>
    <row r="4719" spans="1:9" x14ac:dyDescent="0.3">
      <c r="A4719" s="19">
        <v>43503</v>
      </c>
      <c r="B4719">
        <v>270.94</v>
      </c>
      <c r="C4719">
        <v>271.55</v>
      </c>
      <c r="D4719">
        <v>268.29000000000002</v>
      </c>
      <c r="E4719">
        <v>270.14</v>
      </c>
      <c r="F4719">
        <v>263.50529999999998</v>
      </c>
      <c r="G4719">
        <v>95481961</v>
      </c>
      <c r="H4719">
        <v>0</v>
      </c>
      <c r="I4719">
        <v>1</v>
      </c>
    </row>
    <row r="4720" spans="1:9" x14ac:dyDescent="0.3">
      <c r="A4720" s="19">
        <v>43504</v>
      </c>
      <c r="B4720">
        <v>268.75</v>
      </c>
      <c r="C4720">
        <v>270.58</v>
      </c>
      <c r="D4720">
        <v>267.83</v>
      </c>
      <c r="E4720">
        <v>270.47000000000003</v>
      </c>
      <c r="F4720">
        <v>263.8272</v>
      </c>
      <c r="G4720">
        <v>75788861</v>
      </c>
      <c r="H4720">
        <v>0</v>
      </c>
      <c r="I4720">
        <v>1</v>
      </c>
    </row>
    <row r="4721" spans="1:9" x14ac:dyDescent="0.3">
      <c r="A4721" s="19">
        <v>43507</v>
      </c>
      <c r="B4721">
        <v>271.2</v>
      </c>
      <c r="C4721">
        <v>271.49</v>
      </c>
      <c r="D4721">
        <v>270.02999999999997</v>
      </c>
      <c r="E4721">
        <v>270.62</v>
      </c>
      <c r="F4721">
        <v>263.9735</v>
      </c>
      <c r="G4721">
        <v>68021423</v>
      </c>
      <c r="H4721">
        <v>0</v>
      </c>
      <c r="I4721">
        <v>1</v>
      </c>
    </row>
    <row r="4722" spans="1:9" x14ac:dyDescent="0.3">
      <c r="A4722" s="19">
        <v>43508</v>
      </c>
      <c r="B4722">
        <v>272.42</v>
      </c>
      <c r="C4722">
        <v>274.52</v>
      </c>
      <c r="D4722">
        <v>272.33999999999997</v>
      </c>
      <c r="E4722">
        <v>274.10000000000002</v>
      </c>
      <c r="F4722">
        <v>267.36799999999999</v>
      </c>
      <c r="G4722">
        <v>72270221</v>
      </c>
      <c r="H4722">
        <v>0</v>
      </c>
      <c r="I4722">
        <v>1</v>
      </c>
    </row>
    <row r="4723" spans="1:9" x14ac:dyDescent="0.3">
      <c r="A4723" s="19">
        <v>43509</v>
      </c>
      <c r="B4723">
        <v>275.02999999999997</v>
      </c>
      <c r="C4723">
        <v>275.93</v>
      </c>
      <c r="D4723">
        <v>274.56</v>
      </c>
      <c r="E4723">
        <v>274.99</v>
      </c>
      <c r="F4723">
        <v>268.2362</v>
      </c>
      <c r="G4723">
        <v>65277204</v>
      </c>
      <c r="H4723">
        <v>0</v>
      </c>
      <c r="I4723">
        <v>1</v>
      </c>
    </row>
    <row r="4724" spans="1:9" x14ac:dyDescent="0.3">
      <c r="A4724" s="19">
        <v>43510</v>
      </c>
      <c r="B4724">
        <v>273.77999999999997</v>
      </c>
      <c r="C4724">
        <v>275.64</v>
      </c>
      <c r="D4724">
        <v>272.87</v>
      </c>
      <c r="E4724">
        <v>274.38</v>
      </c>
      <c r="F4724">
        <v>267.64120000000003</v>
      </c>
      <c r="G4724">
        <v>83234396</v>
      </c>
      <c r="H4724">
        <v>0</v>
      </c>
      <c r="I4724">
        <v>1</v>
      </c>
    </row>
    <row r="4725" spans="1:9" x14ac:dyDescent="0.3">
      <c r="A4725" s="19">
        <v>43511</v>
      </c>
      <c r="B4725">
        <v>276.36</v>
      </c>
      <c r="C4725">
        <v>277.41000000000003</v>
      </c>
      <c r="D4725">
        <v>276.13</v>
      </c>
      <c r="E4725">
        <v>277.37</v>
      </c>
      <c r="F4725">
        <v>270.55770000000001</v>
      </c>
      <c r="G4725">
        <v>97088659</v>
      </c>
      <c r="H4725">
        <v>0</v>
      </c>
      <c r="I4725">
        <v>1</v>
      </c>
    </row>
    <row r="4726" spans="1:9" x14ac:dyDescent="0.3">
      <c r="A4726" s="19">
        <v>43515</v>
      </c>
      <c r="B4726">
        <v>276.48</v>
      </c>
      <c r="C4726">
        <v>278.58</v>
      </c>
      <c r="D4726">
        <v>276.47000000000003</v>
      </c>
      <c r="E4726">
        <v>277.85000000000002</v>
      </c>
      <c r="F4726">
        <v>271.02589999999998</v>
      </c>
      <c r="G4726">
        <v>59120804</v>
      </c>
      <c r="H4726">
        <v>0</v>
      </c>
      <c r="I4726">
        <v>1</v>
      </c>
    </row>
    <row r="4727" spans="1:9" x14ac:dyDescent="0.3">
      <c r="A4727" s="19">
        <v>43516</v>
      </c>
      <c r="B4727">
        <v>277.81</v>
      </c>
      <c r="C4727">
        <v>278.92</v>
      </c>
      <c r="D4727">
        <v>277.25</v>
      </c>
      <c r="E4727">
        <v>278.41000000000003</v>
      </c>
      <c r="F4727">
        <v>271.57220000000001</v>
      </c>
      <c r="G4727">
        <v>76610767</v>
      </c>
      <c r="H4727">
        <v>0</v>
      </c>
      <c r="I4727">
        <v>1</v>
      </c>
    </row>
    <row r="4728" spans="1:9" x14ac:dyDescent="0.3">
      <c r="A4728" s="19">
        <v>43517</v>
      </c>
      <c r="B4728">
        <v>277.7</v>
      </c>
      <c r="C4728">
        <v>278.10000000000002</v>
      </c>
      <c r="D4728">
        <v>276.35000000000002</v>
      </c>
      <c r="E4728">
        <v>277.42</v>
      </c>
      <c r="F4728">
        <v>270.60649999999998</v>
      </c>
      <c r="G4728">
        <v>64214727</v>
      </c>
      <c r="H4728">
        <v>0</v>
      </c>
      <c r="I4728">
        <v>1</v>
      </c>
    </row>
    <row r="4729" spans="1:9" x14ac:dyDescent="0.3">
      <c r="A4729" s="19">
        <v>43518</v>
      </c>
      <c r="B4729">
        <v>278.11</v>
      </c>
      <c r="C4729">
        <v>279.36</v>
      </c>
      <c r="D4729">
        <v>277.39999999999998</v>
      </c>
      <c r="E4729">
        <v>279.14</v>
      </c>
      <c r="F4729">
        <v>272.28429999999997</v>
      </c>
      <c r="G4729">
        <v>78114616</v>
      </c>
      <c r="H4729">
        <v>0</v>
      </c>
      <c r="I4729">
        <v>1</v>
      </c>
    </row>
    <row r="4730" spans="1:9" x14ac:dyDescent="0.3">
      <c r="A4730" s="19">
        <v>43521</v>
      </c>
      <c r="B4730">
        <v>280.73</v>
      </c>
      <c r="C4730">
        <v>281.31</v>
      </c>
      <c r="D4730">
        <v>279.43</v>
      </c>
      <c r="E4730">
        <v>279.52</v>
      </c>
      <c r="F4730">
        <v>272.6549</v>
      </c>
      <c r="G4730">
        <v>69030699</v>
      </c>
      <c r="H4730">
        <v>0</v>
      </c>
      <c r="I4730">
        <v>1</v>
      </c>
    </row>
    <row r="4731" spans="1:9" x14ac:dyDescent="0.3">
      <c r="A4731" s="19">
        <v>43522</v>
      </c>
      <c r="B4731">
        <v>279.13</v>
      </c>
      <c r="C4731">
        <v>280.3</v>
      </c>
      <c r="D4731">
        <v>278.89999999999998</v>
      </c>
      <c r="E4731">
        <v>279.32</v>
      </c>
      <c r="F4731">
        <v>272.45979999999997</v>
      </c>
      <c r="G4731">
        <v>56844101</v>
      </c>
      <c r="H4731">
        <v>0</v>
      </c>
      <c r="I4731">
        <v>1</v>
      </c>
    </row>
    <row r="4732" spans="1:9" x14ac:dyDescent="0.3">
      <c r="A4732" s="19">
        <v>43523</v>
      </c>
      <c r="B4732">
        <v>278.52</v>
      </c>
      <c r="C4732">
        <v>279.58999999999997</v>
      </c>
      <c r="D4732">
        <v>277.48</v>
      </c>
      <c r="E4732">
        <v>279.2</v>
      </c>
      <c r="F4732">
        <v>272.34280000000001</v>
      </c>
      <c r="G4732">
        <v>56921570</v>
      </c>
      <c r="H4732">
        <v>0</v>
      </c>
      <c r="I4732">
        <v>1</v>
      </c>
    </row>
    <row r="4733" spans="1:9" x14ac:dyDescent="0.3">
      <c r="A4733" s="19">
        <v>43524</v>
      </c>
      <c r="B4733">
        <v>278.95999999999998</v>
      </c>
      <c r="C4733">
        <v>279.45</v>
      </c>
      <c r="D4733">
        <v>278.32</v>
      </c>
      <c r="E4733">
        <v>278.68</v>
      </c>
      <c r="F4733">
        <v>271.8356</v>
      </c>
      <c r="G4733">
        <v>69268293</v>
      </c>
      <c r="H4733">
        <v>0</v>
      </c>
      <c r="I4733">
        <v>1</v>
      </c>
    </row>
    <row r="4734" spans="1:9" x14ac:dyDescent="0.3">
      <c r="A4734" s="19">
        <v>43525</v>
      </c>
      <c r="B4734">
        <v>280.44</v>
      </c>
      <c r="C4734">
        <v>280.88</v>
      </c>
      <c r="D4734">
        <v>278.82</v>
      </c>
      <c r="E4734">
        <v>280.42</v>
      </c>
      <c r="F4734">
        <v>273.53280000000001</v>
      </c>
      <c r="G4734">
        <v>78880548</v>
      </c>
      <c r="H4734">
        <v>0</v>
      </c>
      <c r="I4734">
        <v>1</v>
      </c>
    </row>
    <row r="4735" spans="1:9" x14ac:dyDescent="0.3">
      <c r="A4735" s="19">
        <v>43528</v>
      </c>
      <c r="B4735">
        <v>281.60000000000002</v>
      </c>
      <c r="C4735">
        <v>281.87</v>
      </c>
      <c r="D4735">
        <v>276.83999999999997</v>
      </c>
      <c r="E4735">
        <v>279.39999999999998</v>
      </c>
      <c r="F4735">
        <v>272.53789999999998</v>
      </c>
      <c r="G4735">
        <v>106494637</v>
      </c>
      <c r="H4735">
        <v>0</v>
      </c>
      <c r="I4735">
        <v>1</v>
      </c>
    </row>
    <row r="4736" spans="1:9" x14ac:dyDescent="0.3">
      <c r="A4736" s="19">
        <v>43529</v>
      </c>
      <c r="B4736">
        <v>279.54000000000002</v>
      </c>
      <c r="C4736">
        <v>279.76</v>
      </c>
      <c r="D4736">
        <v>278.41000000000003</v>
      </c>
      <c r="E4736">
        <v>279.02</v>
      </c>
      <c r="F4736">
        <v>272.16719999999998</v>
      </c>
      <c r="G4736">
        <v>59114559</v>
      </c>
      <c r="H4736">
        <v>0</v>
      </c>
      <c r="I4736">
        <v>1</v>
      </c>
    </row>
    <row r="4737" spans="1:9" x14ac:dyDescent="0.3">
      <c r="A4737" s="19">
        <v>43530</v>
      </c>
      <c r="B4737">
        <v>279.14999999999998</v>
      </c>
      <c r="C4737">
        <v>279.16000000000003</v>
      </c>
      <c r="D4737">
        <v>276.97000000000003</v>
      </c>
      <c r="E4737">
        <v>277.33</v>
      </c>
      <c r="F4737">
        <v>270.51870000000002</v>
      </c>
      <c r="G4737">
        <v>75039771</v>
      </c>
      <c r="H4737">
        <v>0</v>
      </c>
      <c r="I4737">
        <v>1</v>
      </c>
    </row>
    <row r="4738" spans="1:9" x14ac:dyDescent="0.3">
      <c r="A4738" s="19">
        <v>43531</v>
      </c>
      <c r="B4738">
        <v>276.83</v>
      </c>
      <c r="C4738">
        <v>276.99</v>
      </c>
      <c r="D4738">
        <v>274.07</v>
      </c>
      <c r="E4738">
        <v>275.01</v>
      </c>
      <c r="F4738">
        <v>268.25569999999999</v>
      </c>
      <c r="G4738">
        <v>94885089</v>
      </c>
      <c r="H4738">
        <v>0</v>
      </c>
      <c r="I4738">
        <v>1</v>
      </c>
    </row>
    <row r="4739" spans="1:9" x14ac:dyDescent="0.3">
      <c r="A4739" s="19">
        <v>43532</v>
      </c>
      <c r="B4739">
        <v>272.94</v>
      </c>
      <c r="C4739">
        <v>274.64999999999998</v>
      </c>
      <c r="D4739">
        <v>272.42</v>
      </c>
      <c r="E4739">
        <v>274.45999999999998</v>
      </c>
      <c r="F4739">
        <v>267.7192</v>
      </c>
      <c r="G4739">
        <v>85795799</v>
      </c>
      <c r="H4739">
        <v>0</v>
      </c>
      <c r="I4739">
        <v>1</v>
      </c>
    </row>
    <row r="4740" spans="1:9" x14ac:dyDescent="0.3">
      <c r="A4740" s="19">
        <v>43535</v>
      </c>
      <c r="B4740">
        <v>275.26</v>
      </c>
      <c r="C4740">
        <v>278.62</v>
      </c>
      <c r="D4740">
        <v>275.23</v>
      </c>
      <c r="E4740">
        <v>278.44</v>
      </c>
      <c r="F4740">
        <v>271.60140000000001</v>
      </c>
      <c r="G4740">
        <v>65098897</v>
      </c>
      <c r="H4740">
        <v>0</v>
      </c>
      <c r="I4740">
        <v>1</v>
      </c>
    </row>
    <row r="4741" spans="1:9" x14ac:dyDescent="0.3">
      <c r="A4741" s="19">
        <v>43536</v>
      </c>
      <c r="B4741">
        <v>279.06</v>
      </c>
      <c r="C4741">
        <v>280.07</v>
      </c>
      <c r="D4741">
        <v>278.85000000000002</v>
      </c>
      <c r="E4741">
        <v>279.49</v>
      </c>
      <c r="F4741">
        <v>272.62569999999999</v>
      </c>
      <c r="G4741">
        <v>79667530</v>
      </c>
      <c r="H4741">
        <v>0</v>
      </c>
      <c r="I4741">
        <v>1</v>
      </c>
    </row>
    <row r="4742" spans="1:9" x14ac:dyDescent="0.3">
      <c r="A4742" s="19">
        <v>43537</v>
      </c>
      <c r="B4742">
        <v>280.48</v>
      </c>
      <c r="C4742">
        <v>282.38</v>
      </c>
      <c r="D4742">
        <v>280.3</v>
      </c>
      <c r="E4742">
        <v>281.33999999999997</v>
      </c>
      <c r="F4742">
        <v>274.43020000000001</v>
      </c>
      <c r="G4742">
        <v>80639153</v>
      </c>
      <c r="H4742">
        <v>0</v>
      </c>
      <c r="I4742">
        <v>1</v>
      </c>
    </row>
    <row r="4743" spans="1:9" x14ac:dyDescent="0.3">
      <c r="A4743" s="19">
        <v>43538</v>
      </c>
      <c r="B4743">
        <v>281.37</v>
      </c>
      <c r="C4743">
        <v>281.83999999999997</v>
      </c>
      <c r="D4743">
        <v>280.67</v>
      </c>
      <c r="E4743">
        <v>281.16000000000003</v>
      </c>
      <c r="F4743">
        <v>274.25459999999998</v>
      </c>
      <c r="G4743">
        <v>67518366</v>
      </c>
      <c r="H4743">
        <v>0</v>
      </c>
      <c r="I4743">
        <v>1</v>
      </c>
    </row>
    <row r="4744" spans="1:9" x14ac:dyDescent="0.3">
      <c r="A4744" s="19">
        <v>43539</v>
      </c>
      <c r="B4744">
        <v>280.54000000000002</v>
      </c>
      <c r="C4744">
        <v>282.20999999999998</v>
      </c>
      <c r="D4744">
        <v>280.33</v>
      </c>
      <c r="E4744">
        <v>281.31</v>
      </c>
      <c r="F4744">
        <v>275.60379999999998</v>
      </c>
      <c r="G4744">
        <v>81308979</v>
      </c>
      <c r="H4744">
        <v>1.2331000000000001</v>
      </c>
      <c r="I4744">
        <v>1</v>
      </c>
    </row>
    <row r="4745" spans="1:9" x14ac:dyDescent="0.3">
      <c r="A4745" s="19">
        <v>43542</v>
      </c>
      <c r="B4745">
        <v>281.55</v>
      </c>
      <c r="C4745">
        <v>282.66000000000003</v>
      </c>
      <c r="D4745">
        <v>281.3</v>
      </c>
      <c r="E4745">
        <v>282.33</v>
      </c>
      <c r="F4745">
        <v>276.60309999999998</v>
      </c>
      <c r="G4745">
        <v>62199806</v>
      </c>
      <c r="H4745">
        <v>0</v>
      </c>
      <c r="I4745">
        <v>1</v>
      </c>
    </row>
    <row r="4746" spans="1:9" x14ac:dyDescent="0.3">
      <c r="A4746" s="19">
        <v>43543</v>
      </c>
      <c r="B4746">
        <v>283.51</v>
      </c>
      <c r="C4746">
        <v>284.36</v>
      </c>
      <c r="D4746">
        <v>281.41000000000003</v>
      </c>
      <c r="E4746">
        <v>282.39999999999998</v>
      </c>
      <c r="F4746">
        <v>276.67169999999999</v>
      </c>
      <c r="G4746">
        <v>90268121</v>
      </c>
      <c r="H4746">
        <v>0</v>
      </c>
      <c r="I4746">
        <v>1</v>
      </c>
    </row>
    <row r="4747" spans="1:9" x14ac:dyDescent="0.3">
      <c r="A4747" s="19">
        <v>43544</v>
      </c>
      <c r="B4747">
        <v>282.16000000000003</v>
      </c>
      <c r="C4747">
        <v>283.5</v>
      </c>
      <c r="D4747">
        <v>280.32</v>
      </c>
      <c r="E4747">
        <v>281.55</v>
      </c>
      <c r="F4747">
        <v>275.83890000000002</v>
      </c>
      <c r="G4747">
        <v>84609210</v>
      </c>
      <c r="H4747">
        <v>0</v>
      </c>
      <c r="I4747">
        <v>1</v>
      </c>
    </row>
    <row r="4748" spans="1:9" x14ac:dyDescent="0.3">
      <c r="A4748" s="19">
        <v>43545</v>
      </c>
      <c r="B4748">
        <v>280.64</v>
      </c>
      <c r="C4748">
        <v>285.18</v>
      </c>
      <c r="D4748">
        <v>280.58999999999997</v>
      </c>
      <c r="E4748">
        <v>284.73</v>
      </c>
      <c r="F4748">
        <v>278.95440000000002</v>
      </c>
      <c r="G4748">
        <v>79550375</v>
      </c>
      <c r="H4748">
        <v>0</v>
      </c>
      <c r="I4748">
        <v>1</v>
      </c>
    </row>
    <row r="4749" spans="1:9" x14ac:dyDescent="0.3">
      <c r="A4749" s="19">
        <v>43546</v>
      </c>
      <c r="B4749">
        <v>283.22000000000003</v>
      </c>
      <c r="C4749">
        <v>283.8</v>
      </c>
      <c r="D4749">
        <v>279.18</v>
      </c>
      <c r="E4749">
        <v>279.25</v>
      </c>
      <c r="F4749">
        <v>273.5856</v>
      </c>
      <c r="G4749">
        <v>122659286</v>
      </c>
      <c r="H4749">
        <v>0</v>
      </c>
      <c r="I4749">
        <v>1</v>
      </c>
    </row>
    <row r="4750" spans="1:9" x14ac:dyDescent="0.3">
      <c r="A4750" s="19">
        <v>43549</v>
      </c>
      <c r="B4750">
        <v>278.87</v>
      </c>
      <c r="C4750">
        <v>280.19</v>
      </c>
      <c r="D4750">
        <v>277.64</v>
      </c>
      <c r="E4750">
        <v>279.04000000000002</v>
      </c>
      <c r="F4750">
        <v>273.37979999999999</v>
      </c>
      <c r="G4750">
        <v>85575197</v>
      </c>
      <c r="H4750">
        <v>0</v>
      </c>
      <c r="I4750">
        <v>1</v>
      </c>
    </row>
    <row r="4751" spans="1:9" x14ac:dyDescent="0.3">
      <c r="A4751" s="19">
        <v>43550</v>
      </c>
      <c r="B4751">
        <v>280.99</v>
      </c>
      <c r="C4751">
        <v>282.18</v>
      </c>
      <c r="D4751">
        <v>279.56</v>
      </c>
      <c r="E4751">
        <v>281.12</v>
      </c>
      <c r="F4751">
        <v>275.41759999999999</v>
      </c>
      <c r="G4751">
        <v>68125920</v>
      </c>
      <c r="H4751">
        <v>0</v>
      </c>
      <c r="I4751">
        <v>1</v>
      </c>
    </row>
    <row r="4752" spans="1:9" x14ac:dyDescent="0.3">
      <c r="A4752" s="19">
        <v>43551</v>
      </c>
      <c r="B4752">
        <v>281.11</v>
      </c>
      <c r="C4752">
        <v>281.76</v>
      </c>
      <c r="D4752">
        <v>277.93</v>
      </c>
      <c r="E4752">
        <v>279.64999999999998</v>
      </c>
      <c r="F4752">
        <v>273.97739999999999</v>
      </c>
      <c r="G4752">
        <v>72224722</v>
      </c>
      <c r="H4752">
        <v>0</v>
      </c>
      <c r="I4752">
        <v>1</v>
      </c>
    </row>
    <row r="4753" spans="1:9" x14ac:dyDescent="0.3">
      <c r="A4753" s="19">
        <v>43552</v>
      </c>
      <c r="B4753">
        <v>280.35000000000002</v>
      </c>
      <c r="C4753">
        <v>281.20999999999998</v>
      </c>
      <c r="D4753">
        <v>279.07</v>
      </c>
      <c r="E4753">
        <v>280.70999999999998</v>
      </c>
      <c r="F4753">
        <v>275.01589999999999</v>
      </c>
      <c r="G4753">
        <v>56238545</v>
      </c>
      <c r="H4753">
        <v>0</v>
      </c>
      <c r="I4753">
        <v>1</v>
      </c>
    </row>
    <row r="4754" spans="1:9" x14ac:dyDescent="0.3">
      <c r="A4754" s="19">
        <v>43553</v>
      </c>
      <c r="B4754">
        <v>282.39</v>
      </c>
      <c r="C4754">
        <v>282.83999999999997</v>
      </c>
      <c r="D4754">
        <v>281.14</v>
      </c>
      <c r="E4754">
        <v>282.48</v>
      </c>
      <c r="F4754">
        <v>276.75</v>
      </c>
      <c r="G4754">
        <v>82186806</v>
      </c>
      <c r="H4754">
        <v>0</v>
      </c>
      <c r="I4754">
        <v>1</v>
      </c>
    </row>
    <row r="4755" spans="1:9" x14ac:dyDescent="0.3">
      <c r="A4755" s="19">
        <v>43556</v>
      </c>
      <c r="B4755">
        <v>284.7</v>
      </c>
      <c r="C4755">
        <v>286.16000000000003</v>
      </c>
      <c r="D4755">
        <v>284.39999999999998</v>
      </c>
      <c r="E4755">
        <v>285.83</v>
      </c>
      <c r="F4755">
        <v>280.03210000000001</v>
      </c>
      <c r="G4755">
        <v>77617945</v>
      </c>
      <c r="H4755">
        <v>0</v>
      </c>
      <c r="I4755">
        <v>1</v>
      </c>
    </row>
    <row r="4756" spans="1:9" x14ac:dyDescent="0.3">
      <c r="A4756" s="19">
        <v>43557</v>
      </c>
      <c r="B4756">
        <v>286.04000000000002</v>
      </c>
      <c r="C4756">
        <v>286.23</v>
      </c>
      <c r="D4756">
        <v>285.08999999999997</v>
      </c>
      <c r="E4756">
        <v>285.97000000000003</v>
      </c>
      <c r="F4756">
        <v>280.16919999999999</v>
      </c>
      <c r="G4756">
        <v>40070351</v>
      </c>
      <c r="H4756">
        <v>0</v>
      </c>
      <c r="I4756">
        <v>1</v>
      </c>
    </row>
    <row r="4757" spans="1:9" x14ac:dyDescent="0.3">
      <c r="A4757" s="19">
        <v>43558</v>
      </c>
      <c r="B4757">
        <v>287.32</v>
      </c>
      <c r="C4757">
        <v>287.76</v>
      </c>
      <c r="D4757">
        <v>285.75</v>
      </c>
      <c r="E4757">
        <v>286.42</v>
      </c>
      <c r="F4757">
        <v>280.61009999999999</v>
      </c>
      <c r="G4757">
        <v>68243202</v>
      </c>
      <c r="H4757">
        <v>0</v>
      </c>
      <c r="I4757">
        <v>1</v>
      </c>
    </row>
    <row r="4758" spans="1:9" x14ac:dyDescent="0.3">
      <c r="A4758" s="19">
        <v>43559</v>
      </c>
      <c r="B4758">
        <v>286.77999999999997</v>
      </c>
      <c r="C4758">
        <v>287.45999999999998</v>
      </c>
      <c r="D4758">
        <v>286.01</v>
      </c>
      <c r="E4758">
        <v>287.18</v>
      </c>
      <c r="F4758">
        <v>281.35469999999998</v>
      </c>
      <c r="G4758">
        <v>48997505</v>
      </c>
      <c r="H4758">
        <v>0</v>
      </c>
      <c r="I4758">
        <v>1</v>
      </c>
    </row>
    <row r="4759" spans="1:9" x14ac:dyDescent="0.3">
      <c r="A4759" s="19">
        <v>43560</v>
      </c>
      <c r="B4759">
        <v>287.92</v>
      </c>
      <c r="C4759">
        <v>288.63</v>
      </c>
      <c r="D4759">
        <v>287.60000000000002</v>
      </c>
      <c r="E4759">
        <v>288.57</v>
      </c>
      <c r="F4759">
        <v>282.7165</v>
      </c>
      <c r="G4759">
        <v>58621729</v>
      </c>
      <c r="H4759">
        <v>0</v>
      </c>
      <c r="I4759">
        <v>1</v>
      </c>
    </row>
    <row r="4760" spans="1:9" x14ac:dyDescent="0.3">
      <c r="A4760" s="19">
        <v>43563</v>
      </c>
      <c r="B4760">
        <v>288.10000000000002</v>
      </c>
      <c r="C4760">
        <v>288.91000000000003</v>
      </c>
      <c r="D4760">
        <v>287.37</v>
      </c>
      <c r="E4760">
        <v>288.79000000000002</v>
      </c>
      <c r="F4760">
        <v>282.93200000000002</v>
      </c>
      <c r="G4760">
        <v>53566335</v>
      </c>
      <c r="H4760">
        <v>0</v>
      </c>
      <c r="I4760">
        <v>1</v>
      </c>
    </row>
    <row r="4761" spans="1:9" x14ac:dyDescent="0.3">
      <c r="A4761" s="19">
        <v>43564</v>
      </c>
      <c r="B4761">
        <v>287.72000000000003</v>
      </c>
      <c r="C4761">
        <v>288.08</v>
      </c>
      <c r="D4761">
        <v>286.7</v>
      </c>
      <c r="E4761">
        <v>287.31</v>
      </c>
      <c r="F4761">
        <v>281.4821</v>
      </c>
      <c r="G4761">
        <v>66142316</v>
      </c>
      <c r="H4761">
        <v>0</v>
      </c>
      <c r="I4761">
        <v>1</v>
      </c>
    </row>
    <row r="4762" spans="1:9" x14ac:dyDescent="0.3">
      <c r="A4762" s="19">
        <v>43565</v>
      </c>
      <c r="B4762">
        <v>287.77</v>
      </c>
      <c r="C4762">
        <v>288.39</v>
      </c>
      <c r="D4762">
        <v>287.31</v>
      </c>
      <c r="E4762">
        <v>288.29000000000002</v>
      </c>
      <c r="F4762">
        <v>282.44220000000001</v>
      </c>
      <c r="G4762">
        <v>52601499</v>
      </c>
      <c r="H4762">
        <v>0</v>
      </c>
      <c r="I4762">
        <v>1</v>
      </c>
    </row>
    <row r="4763" spans="1:9" x14ac:dyDescent="0.3">
      <c r="A4763" s="19">
        <v>43566</v>
      </c>
      <c r="B4763">
        <v>288.83</v>
      </c>
      <c r="C4763">
        <v>288.83999999999997</v>
      </c>
      <c r="D4763">
        <v>287.58</v>
      </c>
      <c r="E4763">
        <v>288.20999999999998</v>
      </c>
      <c r="F4763">
        <v>282.36380000000003</v>
      </c>
      <c r="G4763">
        <v>55093100</v>
      </c>
      <c r="H4763">
        <v>0</v>
      </c>
      <c r="I4763">
        <v>1</v>
      </c>
    </row>
    <row r="4764" spans="1:9" x14ac:dyDescent="0.3">
      <c r="A4764" s="19">
        <v>43567</v>
      </c>
      <c r="B4764">
        <v>290</v>
      </c>
      <c r="C4764">
        <v>290.47000000000003</v>
      </c>
      <c r="D4764">
        <v>288.26</v>
      </c>
      <c r="E4764">
        <v>290.16000000000003</v>
      </c>
      <c r="F4764">
        <v>284.27429999999998</v>
      </c>
      <c r="G4764">
        <v>69727782</v>
      </c>
      <c r="H4764">
        <v>0</v>
      </c>
      <c r="I4764">
        <v>1</v>
      </c>
    </row>
    <row r="4765" spans="1:9" x14ac:dyDescent="0.3">
      <c r="A4765" s="19">
        <v>43570</v>
      </c>
      <c r="B4765">
        <v>290.24</v>
      </c>
      <c r="C4765">
        <v>290.35000000000002</v>
      </c>
      <c r="D4765">
        <v>289.08</v>
      </c>
      <c r="E4765">
        <v>289.97000000000003</v>
      </c>
      <c r="F4765">
        <v>284.0881</v>
      </c>
      <c r="G4765">
        <v>49596685</v>
      </c>
      <c r="H4765">
        <v>0</v>
      </c>
      <c r="I4765">
        <v>1</v>
      </c>
    </row>
    <row r="4766" spans="1:9" x14ac:dyDescent="0.3">
      <c r="A4766" s="19">
        <v>43571</v>
      </c>
      <c r="B4766">
        <v>290.95</v>
      </c>
      <c r="C4766">
        <v>291.01</v>
      </c>
      <c r="D4766">
        <v>289.5</v>
      </c>
      <c r="E4766">
        <v>290.16000000000003</v>
      </c>
      <c r="F4766">
        <v>284.27429999999998</v>
      </c>
      <c r="G4766">
        <v>52153197</v>
      </c>
      <c r="H4766">
        <v>0</v>
      </c>
      <c r="I4766">
        <v>1</v>
      </c>
    </row>
    <row r="4767" spans="1:9" x14ac:dyDescent="0.3">
      <c r="A4767" s="19">
        <v>43572</v>
      </c>
      <c r="B4767">
        <v>291.39999999999998</v>
      </c>
      <c r="C4767">
        <v>291.43</v>
      </c>
      <c r="D4767">
        <v>288.99</v>
      </c>
      <c r="E4767">
        <v>289.45</v>
      </c>
      <c r="F4767">
        <v>283.57870000000003</v>
      </c>
      <c r="G4767">
        <v>58268295</v>
      </c>
      <c r="H4767">
        <v>0</v>
      </c>
      <c r="I4767">
        <v>1</v>
      </c>
    </row>
    <row r="4768" spans="1:9" x14ac:dyDescent="0.3">
      <c r="A4768" s="19">
        <v>43573</v>
      </c>
      <c r="B4768">
        <v>290.10000000000002</v>
      </c>
      <c r="C4768">
        <v>290.32</v>
      </c>
      <c r="D4768">
        <v>288.66000000000003</v>
      </c>
      <c r="E4768">
        <v>290.02</v>
      </c>
      <c r="F4768">
        <v>284.13709999999998</v>
      </c>
      <c r="G4768">
        <v>68708513</v>
      </c>
      <c r="H4768">
        <v>0</v>
      </c>
      <c r="I4768">
        <v>1</v>
      </c>
    </row>
    <row r="4769" spans="1:9" x14ac:dyDescent="0.3">
      <c r="A4769" s="19">
        <v>43577</v>
      </c>
      <c r="B4769">
        <v>289.17</v>
      </c>
      <c r="C4769">
        <v>290.44</v>
      </c>
      <c r="D4769">
        <v>289.07</v>
      </c>
      <c r="E4769">
        <v>290.27</v>
      </c>
      <c r="F4769">
        <v>284.38200000000001</v>
      </c>
      <c r="G4769">
        <v>40160140</v>
      </c>
      <c r="H4769">
        <v>0</v>
      </c>
      <c r="I4769">
        <v>1</v>
      </c>
    </row>
    <row r="4770" spans="1:9" x14ac:dyDescent="0.3">
      <c r="A4770" s="19">
        <v>43578</v>
      </c>
      <c r="B4770">
        <v>290.68</v>
      </c>
      <c r="C4770">
        <v>293.14</v>
      </c>
      <c r="D4770">
        <v>290.42</v>
      </c>
      <c r="E4770">
        <v>292.88</v>
      </c>
      <c r="F4770">
        <v>286.9391</v>
      </c>
      <c r="G4770">
        <v>52246633</v>
      </c>
      <c r="H4770">
        <v>0</v>
      </c>
      <c r="I4770">
        <v>1</v>
      </c>
    </row>
    <row r="4771" spans="1:9" x14ac:dyDescent="0.3">
      <c r="A4771" s="19">
        <v>43579</v>
      </c>
      <c r="B4771">
        <v>292.79000000000002</v>
      </c>
      <c r="C4771">
        <v>293.16000000000003</v>
      </c>
      <c r="D4771">
        <v>292.07</v>
      </c>
      <c r="E4771">
        <v>292.23</v>
      </c>
      <c r="F4771">
        <v>286.3023</v>
      </c>
      <c r="G4771">
        <v>50392914</v>
      </c>
      <c r="H4771">
        <v>0</v>
      </c>
      <c r="I4771">
        <v>1</v>
      </c>
    </row>
    <row r="4772" spans="1:9" x14ac:dyDescent="0.3">
      <c r="A4772" s="19">
        <v>43580</v>
      </c>
      <c r="B4772">
        <v>292.12</v>
      </c>
      <c r="C4772">
        <v>292.77999999999997</v>
      </c>
      <c r="D4772">
        <v>290.73</v>
      </c>
      <c r="E4772">
        <v>292.05</v>
      </c>
      <c r="F4772">
        <v>286.1259</v>
      </c>
      <c r="G4772">
        <v>57770862</v>
      </c>
      <c r="H4772">
        <v>0</v>
      </c>
      <c r="I4772">
        <v>1</v>
      </c>
    </row>
    <row r="4773" spans="1:9" x14ac:dyDescent="0.3">
      <c r="A4773" s="19">
        <v>43581</v>
      </c>
      <c r="B4773">
        <v>292.10000000000002</v>
      </c>
      <c r="C4773">
        <v>293.49</v>
      </c>
      <c r="D4773">
        <v>291.24</v>
      </c>
      <c r="E4773">
        <v>293.41000000000003</v>
      </c>
      <c r="F4773">
        <v>287.45830000000001</v>
      </c>
      <c r="G4773">
        <v>50916423</v>
      </c>
      <c r="H4773">
        <v>0</v>
      </c>
      <c r="I4773">
        <v>1</v>
      </c>
    </row>
    <row r="4774" spans="1:9" x14ac:dyDescent="0.3">
      <c r="A4774" s="19">
        <v>43584</v>
      </c>
      <c r="B4774">
        <v>293.51</v>
      </c>
      <c r="C4774">
        <v>294.45</v>
      </c>
      <c r="D4774">
        <v>293.41000000000003</v>
      </c>
      <c r="E4774">
        <v>293.87</v>
      </c>
      <c r="F4774">
        <v>287.90899999999999</v>
      </c>
      <c r="G4774">
        <v>57197747</v>
      </c>
      <c r="H4774">
        <v>0</v>
      </c>
      <c r="I4774">
        <v>1</v>
      </c>
    </row>
    <row r="4775" spans="1:9" x14ac:dyDescent="0.3">
      <c r="A4775" s="19">
        <v>43585</v>
      </c>
      <c r="B4775">
        <v>293.49</v>
      </c>
      <c r="C4775">
        <v>294.33999999999997</v>
      </c>
      <c r="D4775">
        <v>291.92</v>
      </c>
      <c r="E4775">
        <v>294.02</v>
      </c>
      <c r="F4775">
        <v>288.05599999999998</v>
      </c>
      <c r="G4775">
        <v>81111733</v>
      </c>
      <c r="H4775">
        <v>0</v>
      </c>
      <c r="I4775">
        <v>1</v>
      </c>
    </row>
    <row r="4776" spans="1:9" x14ac:dyDescent="0.3">
      <c r="A4776" s="19">
        <v>43586</v>
      </c>
      <c r="B4776">
        <v>294.72000000000003</v>
      </c>
      <c r="C4776">
        <v>294.95</v>
      </c>
      <c r="D4776">
        <v>291.8</v>
      </c>
      <c r="E4776">
        <v>291.81</v>
      </c>
      <c r="F4776">
        <v>285.89080000000001</v>
      </c>
      <c r="G4776">
        <v>71671870</v>
      </c>
      <c r="H4776">
        <v>0</v>
      </c>
      <c r="I4776">
        <v>1</v>
      </c>
    </row>
    <row r="4777" spans="1:9" x14ac:dyDescent="0.3">
      <c r="A4777" s="19">
        <v>43587</v>
      </c>
      <c r="B4777">
        <v>291.68</v>
      </c>
      <c r="C4777">
        <v>292.7</v>
      </c>
      <c r="D4777">
        <v>289.52</v>
      </c>
      <c r="E4777">
        <v>291.18</v>
      </c>
      <c r="F4777">
        <v>285.27359999999999</v>
      </c>
      <c r="G4777">
        <v>65030170</v>
      </c>
      <c r="H4777">
        <v>0</v>
      </c>
      <c r="I4777">
        <v>1</v>
      </c>
    </row>
    <row r="4778" spans="1:9" x14ac:dyDescent="0.3">
      <c r="A4778" s="19">
        <v>43588</v>
      </c>
      <c r="B4778">
        <v>292.82</v>
      </c>
      <c r="C4778">
        <v>294.33999999999997</v>
      </c>
      <c r="D4778">
        <v>291.3</v>
      </c>
      <c r="E4778">
        <v>294.02999999999997</v>
      </c>
      <c r="F4778">
        <v>288.06580000000002</v>
      </c>
      <c r="G4778">
        <v>56543653</v>
      </c>
      <c r="H4778">
        <v>0</v>
      </c>
      <c r="I4778">
        <v>1</v>
      </c>
    </row>
    <row r="4779" spans="1:9" x14ac:dyDescent="0.3">
      <c r="A4779" s="19">
        <v>43591</v>
      </c>
      <c r="B4779">
        <v>289.25</v>
      </c>
      <c r="C4779">
        <v>293.31</v>
      </c>
      <c r="D4779">
        <v>288.89999999999998</v>
      </c>
      <c r="E4779">
        <v>292.82</v>
      </c>
      <c r="F4779">
        <v>286.88029999999998</v>
      </c>
      <c r="G4779">
        <v>107198069</v>
      </c>
      <c r="H4779">
        <v>0</v>
      </c>
      <c r="I4779">
        <v>1</v>
      </c>
    </row>
    <row r="4780" spans="1:9" x14ac:dyDescent="0.3">
      <c r="A4780" s="19">
        <v>43592</v>
      </c>
      <c r="B4780">
        <v>290.14999999999998</v>
      </c>
      <c r="C4780">
        <v>290.81</v>
      </c>
      <c r="D4780">
        <v>285.81</v>
      </c>
      <c r="E4780">
        <v>287.93</v>
      </c>
      <c r="F4780">
        <v>282.08949999999999</v>
      </c>
      <c r="G4780">
        <v>144729908</v>
      </c>
      <c r="H4780">
        <v>0</v>
      </c>
      <c r="I4780">
        <v>1</v>
      </c>
    </row>
    <row r="4781" spans="1:9" x14ac:dyDescent="0.3">
      <c r="A4781" s="19">
        <v>43593</v>
      </c>
      <c r="B4781">
        <v>287.52999999999997</v>
      </c>
      <c r="C4781">
        <v>289.43</v>
      </c>
      <c r="D4781">
        <v>286.87</v>
      </c>
      <c r="E4781">
        <v>287.52999999999997</v>
      </c>
      <c r="F4781">
        <v>281.69760000000002</v>
      </c>
      <c r="G4781">
        <v>91568287</v>
      </c>
      <c r="H4781">
        <v>0</v>
      </c>
      <c r="I4781">
        <v>1</v>
      </c>
    </row>
    <row r="4782" spans="1:9" x14ac:dyDescent="0.3">
      <c r="A4782" s="19">
        <v>43594</v>
      </c>
      <c r="B4782">
        <v>285.23</v>
      </c>
      <c r="C4782">
        <v>287.33</v>
      </c>
      <c r="D4782">
        <v>283.3</v>
      </c>
      <c r="E4782">
        <v>286.66000000000003</v>
      </c>
      <c r="F4782">
        <v>280.84530000000001</v>
      </c>
      <c r="G4782">
        <v>103471104</v>
      </c>
      <c r="H4782">
        <v>0</v>
      </c>
      <c r="I4782">
        <v>1</v>
      </c>
    </row>
    <row r="4783" spans="1:9" x14ac:dyDescent="0.3">
      <c r="A4783" s="19">
        <v>43595</v>
      </c>
      <c r="B4783">
        <v>285.62</v>
      </c>
      <c r="C4783">
        <v>288.94</v>
      </c>
      <c r="D4783">
        <v>282.3</v>
      </c>
      <c r="E4783">
        <v>288.10000000000002</v>
      </c>
      <c r="F4783">
        <v>282.25599999999997</v>
      </c>
      <c r="G4783">
        <v>112429293</v>
      </c>
      <c r="H4783">
        <v>0</v>
      </c>
      <c r="I4783">
        <v>1</v>
      </c>
    </row>
    <row r="4784" spans="1:9" x14ac:dyDescent="0.3">
      <c r="A4784" s="19">
        <v>43598</v>
      </c>
      <c r="B4784">
        <v>282.42</v>
      </c>
      <c r="C4784">
        <v>283.49</v>
      </c>
      <c r="D4784">
        <v>279.93</v>
      </c>
      <c r="E4784">
        <v>280.86</v>
      </c>
      <c r="F4784">
        <v>275.16289999999998</v>
      </c>
      <c r="G4784">
        <v>127290527</v>
      </c>
      <c r="H4784">
        <v>0</v>
      </c>
      <c r="I4784">
        <v>1</v>
      </c>
    </row>
    <row r="4785" spans="1:9" x14ac:dyDescent="0.3">
      <c r="A4785" s="19">
        <v>43599</v>
      </c>
      <c r="B4785">
        <v>281.99</v>
      </c>
      <c r="C4785">
        <v>285.10000000000002</v>
      </c>
      <c r="D4785">
        <v>281.85000000000002</v>
      </c>
      <c r="E4785">
        <v>283.39999999999998</v>
      </c>
      <c r="F4785">
        <v>277.65140000000002</v>
      </c>
      <c r="G4785">
        <v>77003230</v>
      </c>
      <c r="H4785">
        <v>0</v>
      </c>
      <c r="I4785">
        <v>1</v>
      </c>
    </row>
    <row r="4786" spans="1:9" x14ac:dyDescent="0.3">
      <c r="A4786" s="19">
        <v>43600</v>
      </c>
      <c r="B4786">
        <v>281.58999999999997</v>
      </c>
      <c r="C4786">
        <v>285.77</v>
      </c>
      <c r="D4786">
        <v>281.36</v>
      </c>
      <c r="E4786">
        <v>285.06</v>
      </c>
      <c r="F4786">
        <v>279.27769999999998</v>
      </c>
      <c r="G4786">
        <v>73956407</v>
      </c>
      <c r="H4786">
        <v>0</v>
      </c>
      <c r="I4786">
        <v>1</v>
      </c>
    </row>
    <row r="4787" spans="1:9" x14ac:dyDescent="0.3">
      <c r="A4787" s="19">
        <v>43601</v>
      </c>
      <c r="B4787">
        <v>285.83999999999997</v>
      </c>
      <c r="C4787">
        <v>289.20999999999998</v>
      </c>
      <c r="D4787">
        <v>285.76</v>
      </c>
      <c r="E4787">
        <v>287.7</v>
      </c>
      <c r="F4787">
        <v>281.86419999999998</v>
      </c>
      <c r="G4787">
        <v>76749643</v>
      </c>
      <c r="H4787">
        <v>0</v>
      </c>
      <c r="I4787">
        <v>1</v>
      </c>
    </row>
    <row r="4788" spans="1:9" x14ac:dyDescent="0.3">
      <c r="A4788" s="19">
        <v>43602</v>
      </c>
      <c r="B4788">
        <v>285.14</v>
      </c>
      <c r="C4788">
        <v>288.60000000000002</v>
      </c>
      <c r="D4788">
        <v>285.12</v>
      </c>
      <c r="E4788">
        <v>285.83999999999997</v>
      </c>
      <c r="F4788">
        <v>280.0419</v>
      </c>
      <c r="G4788">
        <v>100353024</v>
      </c>
      <c r="H4788">
        <v>0</v>
      </c>
      <c r="I4788">
        <v>1</v>
      </c>
    </row>
    <row r="4789" spans="1:9" x14ac:dyDescent="0.3">
      <c r="A4789" s="19">
        <v>43605</v>
      </c>
      <c r="B4789">
        <v>284.06</v>
      </c>
      <c r="C4789">
        <v>285.95999999999998</v>
      </c>
      <c r="D4789">
        <v>283.12</v>
      </c>
      <c r="E4789">
        <v>283.95</v>
      </c>
      <c r="F4789">
        <v>278.1902</v>
      </c>
      <c r="G4789">
        <v>62877610</v>
      </c>
      <c r="H4789">
        <v>0</v>
      </c>
      <c r="I4789">
        <v>1</v>
      </c>
    </row>
    <row r="4790" spans="1:9" x14ac:dyDescent="0.3">
      <c r="A4790" s="19">
        <v>43606</v>
      </c>
      <c r="B4790">
        <v>285.83</v>
      </c>
      <c r="C4790">
        <v>286.93</v>
      </c>
      <c r="D4790">
        <v>285.55</v>
      </c>
      <c r="E4790">
        <v>286.51</v>
      </c>
      <c r="F4790">
        <v>280.69830000000002</v>
      </c>
      <c r="G4790">
        <v>46847085</v>
      </c>
      <c r="H4790">
        <v>0</v>
      </c>
      <c r="I4790">
        <v>1</v>
      </c>
    </row>
    <row r="4791" spans="1:9" x14ac:dyDescent="0.3">
      <c r="A4791" s="19">
        <v>43607</v>
      </c>
      <c r="B4791">
        <v>285.45</v>
      </c>
      <c r="C4791">
        <v>286.69</v>
      </c>
      <c r="D4791">
        <v>285.10000000000002</v>
      </c>
      <c r="E4791">
        <v>285.63</v>
      </c>
      <c r="F4791">
        <v>279.83609999999999</v>
      </c>
      <c r="G4791">
        <v>49482472</v>
      </c>
      <c r="H4791">
        <v>0</v>
      </c>
      <c r="I4791">
        <v>1</v>
      </c>
    </row>
    <row r="4792" spans="1:9" x14ac:dyDescent="0.3">
      <c r="A4792" s="19">
        <v>43608</v>
      </c>
      <c r="B4792">
        <v>283.16000000000003</v>
      </c>
      <c r="C4792">
        <v>283.20999999999998</v>
      </c>
      <c r="D4792">
        <v>280.57</v>
      </c>
      <c r="E4792">
        <v>282.14</v>
      </c>
      <c r="F4792">
        <v>276.4169</v>
      </c>
      <c r="G4792">
        <v>98733847</v>
      </c>
      <c r="H4792">
        <v>0</v>
      </c>
      <c r="I4792">
        <v>1</v>
      </c>
    </row>
    <row r="4793" spans="1:9" x14ac:dyDescent="0.3">
      <c r="A4793" s="19">
        <v>43609</v>
      </c>
      <c r="B4793">
        <v>283.74</v>
      </c>
      <c r="C4793">
        <v>284.2</v>
      </c>
      <c r="D4793">
        <v>282.08999999999997</v>
      </c>
      <c r="E4793">
        <v>282.77999999999997</v>
      </c>
      <c r="F4793">
        <v>277.04399999999998</v>
      </c>
      <c r="G4793">
        <v>55268095</v>
      </c>
      <c r="H4793">
        <v>0</v>
      </c>
      <c r="I4793">
        <v>1</v>
      </c>
    </row>
    <row r="4794" spans="1:9" x14ac:dyDescent="0.3">
      <c r="A4794" s="19">
        <v>43613</v>
      </c>
      <c r="B4794">
        <v>283.08999999999997</v>
      </c>
      <c r="C4794">
        <v>284.14999999999998</v>
      </c>
      <c r="D4794">
        <v>280.13</v>
      </c>
      <c r="E4794">
        <v>280.14999999999998</v>
      </c>
      <c r="F4794">
        <v>274.46730000000002</v>
      </c>
      <c r="G4794">
        <v>70029356</v>
      </c>
      <c r="H4794">
        <v>0</v>
      </c>
      <c r="I4794">
        <v>1</v>
      </c>
    </row>
    <row r="4795" spans="1:9" x14ac:dyDescent="0.3">
      <c r="A4795" s="19">
        <v>43614</v>
      </c>
      <c r="B4795">
        <v>278.91000000000003</v>
      </c>
      <c r="C4795">
        <v>279.36</v>
      </c>
      <c r="D4795">
        <v>276.70999999999998</v>
      </c>
      <c r="E4795">
        <v>278.27</v>
      </c>
      <c r="F4795">
        <v>272.62540000000001</v>
      </c>
      <c r="G4795">
        <v>104972927</v>
      </c>
      <c r="H4795">
        <v>0</v>
      </c>
      <c r="I4795">
        <v>1</v>
      </c>
    </row>
    <row r="4796" spans="1:9" x14ac:dyDescent="0.3">
      <c r="A4796" s="19">
        <v>43615</v>
      </c>
      <c r="B4796">
        <v>279.11</v>
      </c>
      <c r="C4796">
        <v>280.04000000000002</v>
      </c>
      <c r="D4796">
        <v>277.81</v>
      </c>
      <c r="E4796">
        <v>279.02999999999997</v>
      </c>
      <c r="F4796">
        <v>273.37</v>
      </c>
      <c r="G4796">
        <v>62523780</v>
      </c>
      <c r="H4796">
        <v>0</v>
      </c>
      <c r="I4796">
        <v>1</v>
      </c>
    </row>
    <row r="4797" spans="1:9" x14ac:dyDescent="0.3">
      <c r="A4797" s="19">
        <v>43616</v>
      </c>
      <c r="B4797">
        <v>276.2</v>
      </c>
      <c r="C4797">
        <v>277.12</v>
      </c>
      <c r="D4797">
        <v>275.24</v>
      </c>
      <c r="E4797">
        <v>275.27</v>
      </c>
      <c r="F4797">
        <v>269.68630000000002</v>
      </c>
      <c r="G4797">
        <v>86862782</v>
      </c>
      <c r="H4797">
        <v>0</v>
      </c>
      <c r="I4797">
        <v>1</v>
      </c>
    </row>
    <row r="4798" spans="1:9" x14ac:dyDescent="0.3">
      <c r="A4798" s="19">
        <v>43619</v>
      </c>
      <c r="B4798">
        <v>275.31</v>
      </c>
      <c r="C4798">
        <v>276.55</v>
      </c>
      <c r="D4798">
        <v>273.08999999999997</v>
      </c>
      <c r="E4798">
        <v>274.57</v>
      </c>
      <c r="F4798">
        <v>269.00049999999999</v>
      </c>
      <c r="G4798">
        <v>96427952</v>
      </c>
      <c r="H4798">
        <v>0</v>
      </c>
      <c r="I4798">
        <v>1</v>
      </c>
    </row>
    <row r="4799" spans="1:9" x14ac:dyDescent="0.3">
      <c r="A4799" s="19">
        <v>43620</v>
      </c>
      <c r="B4799">
        <v>277.12</v>
      </c>
      <c r="C4799">
        <v>280.68</v>
      </c>
      <c r="D4799">
        <v>276.62</v>
      </c>
      <c r="E4799">
        <v>280.52999999999997</v>
      </c>
      <c r="F4799">
        <v>274.83960000000002</v>
      </c>
      <c r="G4799">
        <v>77231889</v>
      </c>
      <c r="H4799">
        <v>0</v>
      </c>
      <c r="I4799">
        <v>1</v>
      </c>
    </row>
    <row r="4800" spans="1:9" x14ac:dyDescent="0.3">
      <c r="A4800" s="19">
        <v>43621</v>
      </c>
      <c r="B4800">
        <v>282.33</v>
      </c>
      <c r="C4800">
        <v>282.99</v>
      </c>
      <c r="D4800">
        <v>280.32</v>
      </c>
      <c r="E4800">
        <v>282.95999999999998</v>
      </c>
      <c r="F4800">
        <v>277.22030000000001</v>
      </c>
      <c r="G4800">
        <v>71169717</v>
      </c>
      <c r="H4800">
        <v>0</v>
      </c>
      <c r="I4800">
        <v>1</v>
      </c>
    </row>
    <row r="4801" spans="1:9" x14ac:dyDescent="0.3">
      <c r="A4801" s="19">
        <v>43622</v>
      </c>
      <c r="B4801">
        <v>283.29000000000002</v>
      </c>
      <c r="C4801">
        <v>285.55</v>
      </c>
      <c r="D4801">
        <v>282.57</v>
      </c>
      <c r="E4801">
        <v>284.8</v>
      </c>
      <c r="F4801">
        <v>279.02300000000002</v>
      </c>
      <c r="G4801">
        <v>69430381</v>
      </c>
      <c r="H4801">
        <v>0</v>
      </c>
      <c r="I4801">
        <v>1</v>
      </c>
    </row>
    <row r="4802" spans="1:9" x14ac:dyDescent="0.3">
      <c r="A4802" s="19">
        <v>43623</v>
      </c>
      <c r="B4802">
        <v>285.93</v>
      </c>
      <c r="C4802">
        <v>288.85000000000002</v>
      </c>
      <c r="D4802">
        <v>285.74</v>
      </c>
      <c r="E4802">
        <v>287.64999999999998</v>
      </c>
      <c r="F4802">
        <v>281.8152</v>
      </c>
      <c r="G4802">
        <v>74272199</v>
      </c>
      <c r="H4802">
        <v>0</v>
      </c>
      <c r="I4802">
        <v>1</v>
      </c>
    </row>
    <row r="4803" spans="1:9" x14ac:dyDescent="0.3">
      <c r="A4803" s="19">
        <v>43626</v>
      </c>
      <c r="B4803">
        <v>289.37</v>
      </c>
      <c r="C4803">
        <v>290.82</v>
      </c>
      <c r="D4803">
        <v>288.87</v>
      </c>
      <c r="E4803">
        <v>288.97000000000003</v>
      </c>
      <c r="F4803">
        <v>283.10840000000002</v>
      </c>
      <c r="G4803">
        <v>60799053</v>
      </c>
      <c r="H4803">
        <v>0</v>
      </c>
      <c r="I4803">
        <v>1</v>
      </c>
    </row>
    <row r="4804" spans="1:9" x14ac:dyDescent="0.3">
      <c r="A4804" s="19">
        <v>43627</v>
      </c>
      <c r="B4804">
        <v>290.99</v>
      </c>
      <c r="C4804">
        <v>291.39999999999998</v>
      </c>
      <c r="D4804">
        <v>288.18</v>
      </c>
      <c r="E4804">
        <v>288.89999999999998</v>
      </c>
      <c r="F4804">
        <v>283.03980000000001</v>
      </c>
      <c r="G4804">
        <v>58641325</v>
      </c>
      <c r="H4804">
        <v>0</v>
      </c>
      <c r="I4804">
        <v>1</v>
      </c>
    </row>
    <row r="4805" spans="1:9" x14ac:dyDescent="0.3">
      <c r="A4805" s="19">
        <v>43628</v>
      </c>
      <c r="B4805">
        <v>288.64</v>
      </c>
      <c r="C4805">
        <v>289.26</v>
      </c>
      <c r="D4805">
        <v>287.82</v>
      </c>
      <c r="E4805">
        <v>288.39</v>
      </c>
      <c r="F4805">
        <v>282.54020000000003</v>
      </c>
      <c r="G4805">
        <v>47096312</v>
      </c>
      <c r="H4805">
        <v>0</v>
      </c>
      <c r="I4805">
        <v>1</v>
      </c>
    </row>
    <row r="4806" spans="1:9" x14ac:dyDescent="0.3">
      <c r="A4806" s="19">
        <v>43629</v>
      </c>
      <c r="B4806">
        <v>289.39999999999998</v>
      </c>
      <c r="C4806">
        <v>289.98</v>
      </c>
      <c r="D4806">
        <v>288.62</v>
      </c>
      <c r="E4806">
        <v>289.58</v>
      </c>
      <c r="F4806">
        <v>283.70600000000002</v>
      </c>
      <c r="G4806">
        <v>48945156</v>
      </c>
      <c r="H4806">
        <v>0</v>
      </c>
      <c r="I4806">
        <v>1</v>
      </c>
    </row>
    <row r="4807" spans="1:9" x14ac:dyDescent="0.3">
      <c r="A4807" s="19">
        <v>43630</v>
      </c>
      <c r="B4807">
        <v>289.26</v>
      </c>
      <c r="C4807">
        <v>289.93</v>
      </c>
      <c r="D4807">
        <v>288.41000000000003</v>
      </c>
      <c r="E4807">
        <v>289.26</v>
      </c>
      <c r="F4807">
        <v>283.39249999999998</v>
      </c>
      <c r="G4807">
        <v>52324716</v>
      </c>
      <c r="H4807">
        <v>0</v>
      </c>
      <c r="I4807">
        <v>1</v>
      </c>
    </row>
    <row r="4808" spans="1:9" x14ac:dyDescent="0.3">
      <c r="A4808" s="19">
        <v>43633</v>
      </c>
      <c r="B4808">
        <v>289.52</v>
      </c>
      <c r="C4808">
        <v>290.22000000000003</v>
      </c>
      <c r="D4808">
        <v>289.18</v>
      </c>
      <c r="E4808">
        <v>289.37</v>
      </c>
      <c r="F4808">
        <v>283.50029999999998</v>
      </c>
      <c r="G4808">
        <v>39205709</v>
      </c>
      <c r="H4808">
        <v>0</v>
      </c>
      <c r="I4808">
        <v>1</v>
      </c>
    </row>
    <row r="4809" spans="1:9" x14ac:dyDescent="0.3">
      <c r="A4809" s="19">
        <v>43634</v>
      </c>
      <c r="B4809">
        <v>291.39</v>
      </c>
      <c r="C4809">
        <v>293.57</v>
      </c>
      <c r="D4809">
        <v>290.99</v>
      </c>
      <c r="E4809">
        <v>292.39999999999998</v>
      </c>
      <c r="F4809">
        <v>286.46879999999999</v>
      </c>
      <c r="G4809">
        <v>85434823</v>
      </c>
      <c r="H4809">
        <v>0</v>
      </c>
      <c r="I4809">
        <v>1</v>
      </c>
    </row>
    <row r="4810" spans="1:9" x14ac:dyDescent="0.3">
      <c r="A4810" s="19">
        <v>43635</v>
      </c>
      <c r="B4810">
        <v>292.55</v>
      </c>
      <c r="C4810">
        <v>293.64999999999998</v>
      </c>
      <c r="D4810">
        <v>291.47000000000003</v>
      </c>
      <c r="E4810">
        <v>293.06</v>
      </c>
      <c r="F4810">
        <v>287.11540000000002</v>
      </c>
      <c r="G4810">
        <v>78674377</v>
      </c>
      <c r="H4810">
        <v>0</v>
      </c>
      <c r="I4810">
        <v>1</v>
      </c>
    </row>
    <row r="4811" spans="1:9" x14ac:dyDescent="0.3">
      <c r="A4811" s="19">
        <v>43636</v>
      </c>
      <c r="B4811">
        <v>296.04000000000002</v>
      </c>
      <c r="C4811">
        <v>296.31</v>
      </c>
      <c r="D4811">
        <v>293.13</v>
      </c>
      <c r="E4811">
        <v>295.86</v>
      </c>
      <c r="F4811">
        <v>289.85860000000002</v>
      </c>
      <c r="G4811">
        <v>116570017</v>
      </c>
      <c r="H4811">
        <v>0</v>
      </c>
      <c r="I4811">
        <v>1</v>
      </c>
    </row>
    <row r="4812" spans="1:9" x14ac:dyDescent="0.3">
      <c r="A4812" s="19">
        <v>43637</v>
      </c>
      <c r="B4812">
        <v>294.13</v>
      </c>
      <c r="C4812">
        <v>295.52</v>
      </c>
      <c r="D4812">
        <v>293.76</v>
      </c>
      <c r="E4812">
        <v>294</v>
      </c>
      <c r="F4812">
        <v>289.43889999999999</v>
      </c>
      <c r="G4812">
        <v>83309466</v>
      </c>
      <c r="H4812">
        <v>1.4316</v>
      </c>
      <c r="I4812">
        <v>1</v>
      </c>
    </row>
    <row r="4813" spans="1:9" x14ac:dyDescent="0.3">
      <c r="A4813" s="19">
        <v>43640</v>
      </c>
      <c r="B4813">
        <v>294.23</v>
      </c>
      <c r="C4813">
        <v>294.58</v>
      </c>
      <c r="D4813">
        <v>293.47000000000003</v>
      </c>
      <c r="E4813">
        <v>293.64</v>
      </c>
      <c r="F4813">
        <v>289.08449999999999</v>
      </c>
      <c r="G4813">
        <v>47582730</v>
      </c>
      <c r="H4813">
        <v>0</v>
      </c>
      <c r="I4813">
        <v>1</v>
      </c>
    </row>
    <row r="4814" spans="1:9" x14ac:dyDescent="0.3">
      <c r="A4814" s="19">
        <v>43641</v>
      </c>
      <c r="B4814">
        <v>293.7</v>
      </c>
      <c r="C4814">
        <v>293.73</v>
      </c>
      <c r="D4814">
        <v>290.64</v>
      </c>
      <c r="E4814">
        <v>290.76</v>
      </c>
      <c r="F4814">
        <v>286.24919999999997</v>
      </c>
      <c r="G4814">
        <v>82028656</v>
      </c>
      <c r="H4814">
        <v>0</v>
      </c>
      <c r="I4814">
        <v>1</v>
      </c>
    </row>
    <row r="4815" spans="1:9" x14ac:dyDescent="0.3">
      <c r="A4815" s="19">
        <v>43642</v>
      </c>
      <c r="B4815">
        <v>291.75</v>
      </c>
      <c r="C4815">
        <v>292.31</v>
      </c>
      <c r="D4815">
        <v>290.34500000000003</v>
      </c>
      <c r="E4815">
        <v>290.47000000000003</v>
      </c>
      <c r="F4815">
        <v>285.96370000000002</v>
      </c>
      <c r="G4815">
        <v>51584902</v>
      </c>
      <c r="H4815">
        <v>0</v>
      </c>
      <c r="I4815">
        <v>1</v>
      </c>
    </row>
    <row r="4816" spans="1:9" x14ac:dyDescent="0.3">
      <c r="A4816" s="19">
        <v>43643</v>
      </c>
      <c r="B4816">
        <v>291.31</v>
      </c>
      <c r="C4816">
        <v>292.06</v>
      </c>
      <c r="D4816">
        <v>290.89</v>
      </c>
      <c r="E4816">
        <v>291.5</v>
      </c>
      <c r="F4816">
        <v>286.97770000000003</v>
      </c>
      <c r="G4816">
        <v>40355239</v>
      </c>
      <c r="H4816">
        <v>0</v>
      </c>
      <c r="I4816">
        <v>1</v>
      </c>
    </row>
    <row r="4817" spans="1:9" x14ac:dyDescent="0.3">
      <c r="A4817" s="19">
        <v>43644</v>
      </c>
      <c r="B4817">
        <v>292.58</v>
      </c>
      <c r="C4817">
        <v>293.55</v>
      </c>
      <c r="D4817">
        <v>292.01</v>
      </c>
      <c r="E4817">
        <v>293</v>
      </c>
      <c r="F4817">
        <v>288.45440000000002</v>
      </c>
      <c r="G4817">
        <v>59350929</v>
      </c>
      <c r="H4817">
        <v>0</v>
      </c>
      <c r="I4817">
        <v>1</v>
      </c>
    </row>
    <row r="4818" spans="1:9" x14ac:dyDescent="0.3">
      <c r="A4818" s="19">
        <v>43647</v>
      </c>
      <c r="B4818">
        <v>296.68</v>
      </c>
      <c r="C4818">
        <v>296.92</v>
      </c>
      <c r="D4818">
        <v>294.33</v>
      </c>
      <c r="E4818">
        <v>295.66000000000003</v>
      </c>
      <c r="F4818">
        <v>291.07319999999999</v>
      </c>
      <c r="G4818">
        <v>79107474</v>
      </c>
      <c r="H4818">
        <v>0</v>
      </c>
      <c r="I4818">
        <v>1</v>
      </c>
    </row>
    <row r="4819" spans="1:9" x14ac:dyDescent="0.3">
      <c r="A4819" s="19">
        <v>43648</v>
      </c>
      <c r="B4819">
        <v>295.61</v>
      </c>
      <c r="C4819">
        <v>296.49</v>
      </c>
      <c r="D4819">
        <v>294.68</v>
      </c>
      <c r="E4819">
        <v>296.43</v>
      </c>
      <c r="F4819">
        <v>291.83120000000002</v>
      </c>
      <c r="G4819">
        <v>61504544</v>
      </c>
      <c r="H4819">
        <v>0</v>
      </c>
      <c r="I4819">
        <v>1</v>
      </c>
    </row>
    <row r="4820" spans="1:9" x14ac:dyDescent="0.3">
      <c r="A4820" s="19">
        <v>43649</v>
      </c>
      <c r="B4820">
        <v>297.18</v>
      </c>
      <c r="C4820">
        <v>298.82</v>
      </c>
      <c r="D4820">
        <v>297.02</v>
      </c>
      <c r="E4820">
        <v>298.8</v>
      </c>
      <c r="F4820">
        <v>294.16449999999998</v>
      </c>
      <c r="G4820">
        <v>40898896</v>
      </c>
      <c r="H4820">
        <v>0</v>
      </c>
      <c r="I4820">
        <v>1</v>
      </c>
    </row>
    <row r="4821" spans="1:9" x14ac:dyDescent="0.3">
      <c r="A4821" s="19">
        <v>43651</v>
      </c>
      <c r="B4821">
        <v>297.44</v>
      </c>
      <c r="C4821">
        <v>298.64</v>
      </c>
      <c r="D4821">
        <v>296.01</v>
      </c>
      <c r="E4821">
        <v>298.45999999999998</v>
      </c>
      <c r="F4821">
        <v>293.8297</v>
      </c>
      <c r="G4821">
        <v>51677326</v>
      </c>
      <c r="H4821">
        <v>0</v>
      </c>
      <c r="I4821">
        <v>1</v>
      </c>
    </row>
    <row r="4822" spans="1:9" x14ac:dyDescent="0.3">
      <c r="A4822" s="19">
        <v>43654</v>
      </c>
      <c r="B4822">
        <v>297.01</v>
      </c>
      <c r="C4822">
        <v>298.25790000000001</v>
      </c>
      <c r="D4822">
        <v>296.22000000000003</v>
      </c>
      <c r="E4822">
        <v>296.82</v>
      </c>
      <c r="F4822">
        <v>292.21519999999998</v>
      </c>
      <c r="G4822">
        <v>45841772</v>
      </c>
      <c r="H4822">
        <v>0</v>
      </c>
      <c r="I4822">
        <v>1</v>
      </c>
    </row>
    <row r="4823" spans="1:9" x14ac:dyDescent="0.3">
      <c r="A4823" s="19">
        <v>43655</v>
      </c>
      <c r="B4823">
        <v>295.54000000000002</v>
      </c>
      <c r="C4823">
        <v>297.52</v>
      </c>
      <c r="D4823">
        <v>295.48</v>
      </c>
      <c r="E4823">
        <v>297.19</v>
      </c>
      <c r="F4823">
        <v>292.57940000000002</v>
      </c>
      <c r="G4823">
        <v>41101279</v>
      </c>
      <c r="H4823">
        <v>0</v>
      </c>
      <c r="I4823">
        <v>1</v>
      </c>
    </row>
    <row r="4824" spans="1:9" x14ac:dyDescent="0.3">
      <c r="A4824" s="19">
        <v>43656</v>
      </c>
      <c r="B4824">
        <v>298.37</v>
      </c>
      <c r="C4824">
        <v>299.66000000000003</v>
      </c>
      <c r="D4824">
        <v>297.77999999999997</v>
      </c>
      <c r="E4824">
        <v>298.61</v>
      </c>
      <c r="F4824">
        <v>293.97739999999999</v>
      </c>
      <c r="G4824">
        <v>58595558</v>
      </c>
      <c r="H4824">
        <v>0</v>
      </c>
      <c r="I4824">
        <v>1</v>
      </c>
    </row>
    <row r="4825" spans="1:9" x14ac:dyDescent="0.3">
      <c r="A4825" s="19">
        <v>43657</v>
      </c>
      <c r="B4825">
        <v>299.32</v>
      </c>
      <c r="C4825">
        <v>299.58</v>
      </c>
      <c r="D4825">
        <v>298.2</v>
      </c>
      <c r="E4825">
        <v>299.31</v>
      </c>
      <c r="F4825">
        <v>294.66649999999998</v>
      </c>
      <c r="G4825">
        <v>50889481</v>
      </c>
      <c r="H4825">
        <v>0</v>
      </c>
      <c r="I4825">
        <v>1</v>
      </c>
    </row>
    <row r="4826" spans="1:9" x14ac:dyDescent="0.3">
      <c r="A4826" s="19">
        <v>43658</v>
      </c>
      <c r="B4826">
        <v>299.85000000000002</v>
      </c>
      <c r="C4826">
        <v>300.73</v>
      </c>
      <c r="D4826">
        <v>299.51</v>
      </c>
      <c r="E4826">
        <v>300.64999999999998</v>
      </c>
      <c r="F4826">
        <v>295.98579999999998</v>
      </c>
      <c r="G4826">
        <v>40354410</v>
      </c>
      <c r="H4826">
        <v>0</v>
      </c>
      <c r="I4826">
        <v>1</v>
      </c>
    </row>
    <row r="4827" spans="1:9" x14ac:dyDescent="0.3">
      <c r="A4827" s="19">
        <v>43661</v>
      </c>
      <c r="B4827">
        <v>301.13</v>
      </c>
      <c r="C4827">
        <v>301.13</v>
      </c>
      <c r="D4827">
        <v>300.19</v>
      </c>
      <c r="E4827">
        <v>300.75</v>
      </c>
      <c r="F4827">
        <v>296.08420000000001</v>
      </c>
      <c r="G4827">
        <v>33910261</v>
      </c>
      <c r="H4827">
        <v>0</v>
      </c>
      <c r="I4827">
        <v>1</v>
      </c>
    </row>
    <row r="4828" spans="1:9" x14ac:dyDescent="0.3">
      <c r="A4828" s="19">
        <v>43662</v>
      </c>
      <c r="B4828">
        <v>300.64999999999998</v>
      </c>
      <c r="C4828">
        <v>300.88</v>
      </c>
      <c r="D4828">
        <v>299.44</v>
      </c>
      <c r="E4828">
        <v>299.70999999999998</v>
      </c>
      <c r="F4828">
        <v>295.06029999999998</v>
      </c>
      <c r="G4828">
        <v>40567964</v>
      </c>
      <c r="H4828">
        <v>0</v>
      </c>
      <c r="I4828">
        <v>1</v>
      </c>
    </row>
    <row r="4829" spans="1:9" x14ac:dyDescent="0.3">
      <c r="A4829" s="19">
        <v>43663</v>
      </c>
      <c r="B4829">
        <v>299.75</v>
      </c>
      <c r="C4829">
        <v>299.93</v>
      </c>
      <c r="D4829">
        <v>297.74</v>
      </c>
      <c r="E4829">
        <v>297.74</v>
      </c>
      <c r="F4829">
        <v>293.12090000000001</v>
      </c>
      <c r="G4829">
        <v>44102443</v>
      </c>
      <c r="H4829">
        <v>0</v>
      </c>
      <c r="I4829">
        <v>1</v>
      </c>
    </row>
    <row r="4830" spans="1:9" x14ac:dyDescent="0.3">
      <c r="A4830" s="19">
        <v>43664</v>
      </c>
      <c r="B4830">
        <v>297.19</v>
      </c>
      <c r="C4830">
        <v>299.25</v>
      </c>
      <c r="D4830">
        <v>296.7</v>
      </c>
      <c r="E4830">
        <v>298.83</v>
      </c>
      <c r="F4830">
        <v>294.19400000000002</v>
      </c>
      <c r="G4830">
        <v>51701687</v>
      </c>
      <c r="H4830">
        <v>0</v>
      </c>
      <c r="I4830">
        <v>1</v>
      </c>
    </row>
    <row r="4831" spans="1:9" x14ac:dyDescent="0.3">
      <c r="A4831" s="19">
        <v>43665</v>
      </c>
      <c r="B4831">
        <v>300.04000000000002</v>
      </c>
      <c r="C4831">
        <v>300.07</v>
      </c>
      <c r="D4831">
        <v>296.95999999999998</v>
      </c>
      <c r="E4831">
        <v>297.17</v>
      </c>
      <c r="F4831">
        <v>292.55970000000002</v>
      </c>
      <c r="G4831">
        <v>71081238</v>
      </c>
      <c r="H4831">
        <v>0</v>
      </c>
      <c r="I4831">
        <v>1</v>
      </c>
    </row>
    <row r="4832" spans="1:9" x14ac:dyDescent="0.3">
      <c r="A4832" s="19">
        <v>43668</v>
      </c>
      <c r="B4832">
        <v>297.61</v>
      </c>
      <c r="C4832">
        <v>298.5</v>
      </c>
      <c r="D4832">
        <v>297.04000000000002</v>
      </c>
      <c r="E4832">
        <v>297.89999999999998</v>
      </c>
      <c r="F4832">
        <v>293.27839999999998</v>
      </c>
      <c r="G4832">
        <v>43687404</v>
      </c>
      <c r="H4832">
        <v>0</v>
      </c>
      <c r="I4832">
        <v>1</v>
      </c>
    </row>
    <row r="4833" spans="1:9" x14ac:dyDescent="0.3">
      <c r="A4833" s="19">
        <v>43669</v>
      </c>
      <c r="B4833">
        <v>299.14</v>
      </c>
      <c r="C4833">
        <v>300.02999999999997</v>
      </c>
      <c r="D4833">
        <v>298.22000000000003</v>
      </c>
      <c r="E4833">
        <v>300.02999999999997</v>
      </c>
      <c r="F4833">
        <v>295.37540000000001</v>
      </c>
      <c r="G4833">
        <v>44657973</v>
      </c>
      <c r="H4833">
        <v>0</v>
      </c>
      <c r="I4833">
        <v>1</v>
      </c>
    </row>
    <row r="4834" spans="1:9" x14ac:dyDescent="0.3">
      <c r="A4834" s="19">
        <v>43670</v>
      </c>
      <c r="B4834">
        <v>299.19</v>
      </c>
      <c r="C4834">
        <v>301.44</v>
      </c>
      <c r="D4834">
        <v>299.08999999999997</v>
      </c>
      <c r="E4834">
        <v>301.44</v>
      </c>
      <c r="F4834">
        <v>296.76350000000002</v>
      </c>
      <c r="G4834">
        <v>47213232</v>
      </c>
      <c r="H4834">
        <v>0</v>
      </c>
      <c r="I4834">
        <v>1</v>
      </c>
    </row>
    <row r="4835" spans="1:9" x14ac:dyDescent="0.3">
      <c r="A4835" s="19">
        <v>43671</v>
      </c>
      <c r="B4835">
        <v>300.94</v>
      </c>
      <c r="C4835">
        <v>301</v>
      </c>
      <c r="D4835">
        <v>299.11</v>
      </c>
      <c r="E4835">
        <v>300</v>
      </c>
      <c r="F4835">
        <v>295.3458</v>
      </c>
      <c r="G4835">
        <v>55394074</v>
      </c>
      <c r="H4835">
        <v>0</v>
      </c>
      <c r="I4835">
        <v>1</v>
      </c>
    </row>
    <row r="4836" spans="1:9" x14ac:dyDescent="0.3">
      <c r="A4836" s="19">
        <v>43672</v>
      </c>
      <c r="B4836">
        <v>300.76</v>
      </c>
      <c r="C4836">
        <v>302.23</v>
      </c>
      <c r="D4836">
        <v>300.62</v>
      </c>
      <c r="E4836">
        <v>302.01</v>
      </c>
      <c r="F4836">
        <v>297.32470000000001</v>
      </c>
      <c r="G4836">
        <v>45084077</v>
      </c>
      <c r="H4836">
        <v>0</v>
      </c>
      <c r="I4836">
        <v>1</v>
      </c>
    </row>
    <row r="4837" spans="1:9" x14ac:dyDescent="0.3">
      <c r="A4837" s="19">
        <v>43675</v>
      </c>
      <c r="B4837">
        <v>301.88</v>
      </c>
      <c r="C4837">
        <v>301.93</v>
      </c>
      <c r="D4837">
        <v>300.85000000000002</v>
      </c>
      <c r="E4837">
        <v>301.45999999999998</v>
      </c>
      <c r="F4837">
        <v>296.78320000000002</v>
      </c>
      <c r="G4837">
        <v>38126462</v>
      </c>
      <c r="H4837">
        <v>0</v>
      </c>
      <c r="I4837">
        <v>1</v>
      </c>
    </row>
    <row r="4838" spans="1:9" x14ac:dyDescent="0.3">
      <c r="A4838" s="19">
        <v>43676</v>
      </c>
      <c r="B4838">
        <v>299.91000000000003</v>
      </c>
      <c r="C4838">
        <v>301.17</v>
      </c>
      <c r="D4838">
        <v>299.49</v>
      </c>
      <c r="E4838">
        <v>300.72000000000003</v>
      </c>
      <c r="F4838">
        <v>296.05470000000003</v>
      </c>
      <c r="G4838">
        <v>45849045</v>
      </c>
      <c r="H4838">
        <v>0</v>
      </c>
      <c r="I4838">
        <v>1</v>
      </c>
    </row>
    <row r="4839" spans="1:9" x14ac:dyDescent="0.3">
      <c r="A4839" s="19">
        <v>43677</v>
      </c>
      <c r="B4839">
        <v>300.99</v>
      </c>
      <c r="C4839">
        <v>301.2</v>
      </c>
      <c r="D4839">
        <v>295.2</v>
      </c>
      <c r="E4839">
        <v>297.43</v>
      </c>
      <c r="F4839">
        <v>292.81569999999999</v>
      </c>
      <c r="G4839">
        <v>104245162</v>
      </c>
      <c r="H4839">
        <v>0</v>
      </c>
      <c r="I4839">
        <v>1</v>
      </c>
    </row>
    <row r="4840" spans="1:9" x14ac:dyDescent="0.3">
      <c r="A4840" s="19">
        <v>43678</v>
      </c>
      <c r="B4840">
        <v>297.60000000000002</v>
      </c>
      <c r="C4840">
        <v>300.87</v>
      </c>
      <c r="D4840">
        <v>293.95999999999998</v>
      </c>
      <c r="E4840">
        <v>294.83999999999997</v>
      </c>
      <c r="F4840">
        <v>290.26589999999999</v>
      </c>
      <c r="G4840">
        <v>142646576</v>
      </c>
      <c r="H4840">
        <v>0</v>
      </c>
      <c r="I4840">
        <v>1</v>
      </c>
    </row>
    <row r="4841" spans="1:9" x14ac:dyDescent="0.3">
      <c r="A4841" s="19">
        <v>43679</v>
      </c>
      <c r="B4841">
        <v>293.85000000000002</v>
      </c>
      <c r="C4841">
        <v>294.12</v>
      </c>
      <c r="D4841">
        <v>290.89999999999998</v>
      </c>
      <c r="E4841">
        <v>292.62</v>
      </c>
      <c r="F4841">
        <v>288.08030000000002</v>
      </c>
      <c r="G4841">
        <v>116749695</v>
      </c>
      <c r="H4841">
        <v>0</v>
      </c>
      <c r="I4841">
        <v>1</v>
      </c>
    </row>
    <row r="4842" spans="1:9" x14ac:dyDescent="0.3">
      <c r="A4842" s="19">
        <v>43682</v>
      </c>
      <c r="B4842">
        <v>288.08999999999997</v>
      </c>
      <c r="C4842">
        <v>288.20999999999998</v>
      </c>
      <c r="D4842">
        <v>281.72000000000003</v>
      </c>
      <c r="E4842">
        <v>283.82</v>
      </c>
      <c r="F4842">
        <v>279.4169</v>
      </c>
      <c r="G4842">
        <v>178745449</v>
      </c>
      <c r="H4842">
        <v>0</v>
      </c>
      <c r="I4842">
        <v>1</v>
      </c>
    </row>
    <row r="4843" spans="1:9" x14ac:dyDescent="0.3">
      <c r="A4843" s="19">
        <v>43683</v>
      </c>
      <c r="B4843">
        <v>285.91000000000003</v>
      </c>
      <c r="C4843">
        <v>288.04000000000002</v>
      </c>
      <c r="D4843">
        <v>284.27999999999997</v>
      </c>
      <c r="E4843">
        <v>287.8</v>
      </c>
      <c r="F4843">
        <v>283.33510000000001</v>
      </c>
      <c r="G4843">
        <v>120711682</v>
      </c>
      <c r="H4843">
        <v>0</v>
      </c>
      <c r="I4843">
        <v>1</v>
      </c>
    </row>
    <row r="4844" spans="1:9" x14ac:dyDescent="0.3">
      <c r="A4844" s="19">
        <v>43684</v>
      </c>
      <c r="B4844">
        <v>284.39999999999998</v>
      </c>
      <c r="C4844">
        <v>288.82</v>
      </c>
      <c r="D4844">
        <v>282.04000000000002</v>
      </c>
      <c r="E4844">
        <v>287.97000000000003</v>
      </c>
      <c r="F4844">
        <v>283.5025</v>
      </c>
      <c r="G4844">
        <v>140572265</v>
      </c>
      <c r="H4844">
        <v>0</v>
      </c>
      <c r="I4844">
        <v>1</v>
      </c>
    </row>
    <row r="4845" spans="1:9" x14ac:dyDescent="0.3">
      <c r="A4845" s="19">
        <v>43685</v>
      </c>
      <c r="B4845">
        <v>289.62</v>
      </c>
      <c r="C4845">
        <v>293.62</v>
      </c>
      <c r="D4845">
        <v>289.01</v>
      </c>
      <c r="E4845">
        <v>293.62</v>
      </c>
      <c r="F4845">
        <v>289.06479999999999</v>
      </c>
      <c r="G4845">
        <v>87713904</v>
      </c>
      <c r="H4845">
        <v>0</v>
      </c>
      <c r="I4845">
        <v>1</v>
      </c>
    </row>
    <row r="4846" spans="1:9" x14ac:dyDescent="0.3">
      <c r="A4846" s="19">
        <v>43686</v>
      </c>
      <c r="B4846">
        <v>292.58</v>
      </c>
      <c r="C4846">
        <v>293.24</v>
      </c>
      <c r="D4846">
        <v>289.64999999999998</v>
      </c>
      <c r="E4846">
        <v>291.62</v>
      </c>
      <c r="F4846">
        <v>287.0958</v>
      </c>
      <c r="G4846">
        <v>93729958</v>
      </c>
      <c r="H4846">
        <v>0</v>
      </c>
      <c r="I4846">
        <v>1</v>
      </c>
    </row>
    <row r="4847" spans="1:9" x14ac:dyDescent="0.3">
      <c r="A4847" s="19">
        <v>43689</v>
      </c>
      <c r="B4847">
        <v>289.95999999999998</v>
      </c>
      <c r="C4847">
        <v>291.61</v>
      </c>
      <c r="D4847">
        <v>287.02</v>
      </c>
      <c r="E4847">
        <v>288.07</v>
      </c>
      <c r="F4847">
        <v>283.60090000000002</v>
      </c>
      <c r="G4847">
        <v>62629500</v>
      </c>
      <c r="H4847">
        <v>0</v>
      </c>
      <c r="I4847">
        <v>1</v>
      </c>
    </row>
    <row r="4848" spans="1:9" x14ac:dyDescent="0.3">
      <c r="A4848" s="19">
        <v>43690</v>
      </c>
      <c r="B4848">
        <v>287.74</v>
      </c>
      <c r="C4848">
        <v>294.14999999999998</v>
      </c>
      <c r="D4848">
        <v>287.36</v>
      </c>
      <c r="E4848">
        <v>292.55</v>
      </c>
      <c r="F4848">
        <v>288.01139999999998</v>
      </c>
      <c r="G4848">
        <v>94792972</v>
      </c>
      <c r="H4848">
        <v>0</v>
      </c>
      <c r="I4848">
        <v>1</v>
      </c>
    </row>
    <row r="4849" spans="1:9" x14ac:dyDescent="0.3">
      <c r="A4849" s="19">
        <v>43691</v>
      </c>
      <c r="B4849">
        <v>288.07</v>
      </c>
      <c r="C4849">
        <v>292.46440000000001</v>
      </c>
      <c r="D4849">
        <v>283.76</v>
      </c>
      <c r="E4849">
        <v>283.89999999999998</v>
      </c>
      <c r="F4849">
        <v>279.49560000000002</v>
      </c>
      <c r="G4849">
        <v>135622053</v>
      </c>
      <c r="H4849">
        <v>0</v>
      </c>
      <c r="I4849">
        <v>1</v>
      </c>
    </row>
    <row r="4850" spans="1:9" x14ac:dyDescent="0.3">
      <c r="A4850" s="19">
        <v>43692</v>
      </c>
      <c r="B4850">
        <v>284.88</v>
      </c>
      <c r="C4850">
        <v>285.64</v>
      </c>
      <c r="D4850">
        <v>282.39</v>
      </c>
      <c r="E4850">
        <v>284.64999999999998</v>
      </c>
      <c r="F4850">
        <v>280.23399999999998</v>
      </c>
      <c r="G4850">
        <v>101929845</v>
      </c>
      <c r="H4850">
        <v>0</v>
      </c>
      <c r="I4850">
        <v>1</v>
      </c>
    </row>
    <row r="4851" spans="1:9" x14ac:dyDescent="0.3">
      <c r="A4851" s="19">
        <v>43693</v>
      </c>
      <c r="B4851">
        <v>286.48</v>
      </c>
      <c r="C4851">
        <v>289.33</v>
      </c>
      <c r="D4851">
        <v>284.71379999999999</v>
      </c>
      <c r="E4851">
        <v>288.85000000000002</v>
      </c>
      <c r="F4851">
        <v>284.36880000000002</v>
      </c>
      <c r="G4851">
        <v>85825286</v>
      </c>
      <c r="H4851">
        <v>0</v>
      </c>
      <c r="I4851">
        <v>1</v>
      </c>
    </row>
    <row r="4852" spans="1:9" x14ac:dyDescent="0.3">
      <c r="A4852" s="19">
        <v>43696</v>
      </c>
      <c r="B4852">
        <v>292.19</v>
      </c>
      <c r="C4852">
        <v>293.08</v>
      </c>
      <c r="D4852">
        <v>291.44</v>
      </c>
      <c r="E4852">
        <v>292.33</v>
      </c>
      <c r="F4852">
        <v>287.79480000000001</v>
      </c>
      <c r="G4852">
        <v>53640153</v>
      </c>
      <c r="H4852">
        <v>0</v>
      </c>
      <c r="I4852">
        <v>1</v>
      </c>
    </row>
    <row r="4853" spans="1:9" x14ac:dyDescent="0.3">
      <c r="A4853" s="19">
        <v>43697</v>
      </c>
      <c r="B4853">
        <v>291.77</v>
      </c>
      <c r="C4853">
        <v>292.36</v>
      </c>
      <c r="D4853">
        <v>289.95</v>
      </c>
      <c r="E4853">
        <v>290.08999999999997</v>
      </c>
      <c r="F4853">
        <v>285.58960000000002</v>
      </c>
      <c r="G4853">
        <v>51652752</v>
      </c>
      <c r="H4853">
        <v>0</v>
      </c>
      <c r="I4853">
        <v>1</v>
      </c>
    </row>
    <row r="4854" spans="1:9" x14ac:dyDescent="0.3">
      <c r="A4854" s="19">
        <v>43698</v>
      </c>
      <c r="B4854">
        <v>292.48</v>
      </c>
      <c r="C4854">
        <v>292.86</v>
      </c>
      <c r="D4854">
        <v>291.72000000000003</v>
      </c>
      <c r="E4854">
        <v>292.45</v>
      </c>
      <c r="F4854">
        <v>287.91300000000001</v>
      </c>
      <c r="G4854">
        <v>49723430</v>
      </c>
      <c r="H4854">
        <v>0</v>
      </c>
      <c r="I4854">
        <v>1</v>
      </c>
    </row>
    <row r="4855" spans="1:9" x14ac:dyDescent="0.3">
      <c r="A4855" s="19">
        <v>43699</v>
      </c>
      <c r="B4855">
        <v>293.23</v>
      </c>
      <c r="C4855">
        <v>293.93</v>
      </c>
      <c r="D4855">
        <v>290.39999999999998</v>
      </c>
      <c r="E4855">
        <v>292.36</v>
      </c>
      <c r="F4855">
        <v>287.82440000000003</v>
      </c>
      <c r="G4855">
        <v>51739292</v>
      </c>
      <c r="H4855">
        <v>0</v>
      </c>
      <c r="I4855">
        <v>1</v>
      </c>
    </row>
    <row r="4856" spans="1:9" x14ac:dyDescent="0.3">
      <c r="A4856" s="19">
        <v>43700</v>
      </c>
      <c r="B4856">
        <v>290.92</v>
      </c>
      <c r="C4856">
        <v>292.76</v>
      </c>
      <c r="D4856">
        <v>283.47000000000003</v>
      </c>
      <c r="E4856">
        <v>284.85000000000002</v>
      </c>
      <c r="F4856">
        <v>280.43090000000001</v>
      </c>
      <c r="G4856">
        <v>149318151</v>
      </c>
      <c r="H4856">
        <v>0</v>
      </c>
      <c r="I4856">
        <v>1</v>
      </c>
    </row>
    <row r="4857" spans="1:9" x14ac:dyDescent="0.3">
      <c r="A4857" s="19">
        <v>43703</v>
      </c>
      <c r="B4857">
        <v>287.27</v>
      </c>
      <c r="C4857">
        <v>288</v>
      </c>
      <c r="D4857">
        <v>285.58</v>
      </c>
      <c r="E4857">
        <v>288</v>
      </c>
      <c r="F4857">
        <v>283.53199999999998</v>
      </c>
      <c r="G4857">
        <v>72620598</v>
      </c>
      <c r="H4857">
        <v>0</v>
      </c>
      <c r="I4857">
        <v>1</v>
      </c>
    </row>
    <row r="4858" spans="1:9" x14ac:dyDescent="0.3">
      <c r="A4858" s="19">
        <v>43704</v>
      </c>
      <c r="B4858">
        <v>289.54000000000002</v>
      </c>
      <c r="C4858">
        <v>289.95</v>
      </c>
      <c r="D4858">
        <v>286.02999999999997</v>
      </c>
      <c r="E4858">
        <v>286.87</v>
      </c>
      <c r="F4858">
        <v>282.41950000000003</v>
      </c>
      <c r="G4858">
        <v>68262998</v>
      </c>
      <c r="H4858">
        <v>0</v>
      </c>
      <c r="I4858">
        <v>1</v>
      </c>
    </row>
    <row r="4859" spans="1:9" x14ac:dyDescent="0.3">
      <c r="A4859" s="19">
        <v>43705</v>
      </c>
      <c r="B4859">
        <v>286.14</v>
      </c>
      <c r="C4859">
        <v>289.07</v>
      </c>
      <c r="D4859">
        <v>285.25</v>
      </c>
      <c r="E4859">
        <v>288.89</v>
      </c>
      <c r="F4859">
        <v>284.40820000000002</v>
      </c>
      <c r="G4859">
        <v>58891544</v>
      </c>
      <c r="H4859">
        <v>0</v>
      </c>
      <c r="I4859">
        <v>1</v>
      </c>
    </row>
    <row r="4860" spans="1:9" x14ac:dyDescent="0.3">
      <c r="A4860" s="19">
        <v>43706</v>
      </c>
      <c r="B4860">
        <v>291.72000000000003</v>
      </c>
      <c r="C4860">
        <v>293.16000000000003</v>
      </c>
      <c r="D4860">
        <v>290.61</v>
      </c>
      <c r="E4860">
        <v>292.58</v>
      </c>
      <c r="F4860">
        <v>288.041</v>
      </c>
      <c r="G4860">
        <v>57998913</v>
      </c>
      <c r="H4860">
        <v>0</v>
      </c>
      <c r="I4860">
        <v>1</v>
      </c>
    </row>
    <row r="4861" spans="1:9" x14ac:dyDescent="0.3">
      <c r="A4861" s="19">
        <v>43707</v>
      </c>
      <c r="B4861">
        <v>294.22000000000003</v>
      </c>
      <c r="C4861">
        <v>294.23989999999998</v>
      </c>
      <c r="D4861">
        <v>291.42</v>
      </c>
      <c r="E4861">
        <v>292.45269999999999</v>
      </c>
      <c r="F4861">
        <v>287.91559999999998</v>
      </c>
      <c r="G4861">
        <v>62831109</v>
      </c>
      <c r="H4861">
        <v>0</v>
      </c>
      <c r="I4861">
        <v>1</v>
      </c>
    </row>
    <row r="4862" spans="1:9" x14ac:dyDescent="0.3">
      <c r="A4862" s="19">
        <v>43711</v>
      </c>
      <c r="B4862">
        <v>290.57</v>
      </c>
      <c r="C4862">
        <v>291.58</v>
      </c>
      <c r="D4862">
        <v>289.27</v>
      </c>
      <c r="E4862">
        <v>290.75</v>
      </c>
      <c r="F4862">
        <v>286.23930000000001</v>
      </c>
      <c r="G4862">
        <v>69078772</v>
      </c>
      <c r="H4862">
        <v>0</v>
      </c>
      <c r="I4862">
        <v>1</v>
      </c>
    </row>
    <row r="4863" spans="1:9" x14ac:dyDescent="0.3">
      <c r="A4863" s="19">
        <v>43712</v>
      </c>
      <c r="B4863">
        <v>293.14</v>
      </c>
      <c r="C4863">
        <v>294.05500000000001</v>
      </c>
      <c r="D4863">
        <v>292.31</v>
      </c>
      <c r="E4863">
        <v>293.97000000000003</v>
      </c>
      <c r="F4863">
        <v>289.40940000000001</v>
      </c>
      <c r="G4863">
        <v>46813644</v>
      </c>
      <c r="H4863">
        <v>0</v>
      </c>
      <c r="I4863">
        <v>1</v>
      </c>
    </row>
    <row r="4864" spans="1:9" x14ac:dyDescent="0.3">
      <c r="A4864" s="19">
        <v>43713</v>
      </c>
      <c r="B4864">
        <v>296.79000000000002</v>
      </c>
      <c r="C4864">
        <v>298.83</v>
      </c>
      <c r="D4864">
        <v>294.00099999999998</v>
      </c>
      <c r="E4864">
        <v>297.75</v>
      </c>
      <c r="F4864">
        <v>293.13069999999999</v>
      </c>
      <c r="G4864">
        <v>83197295</v>
      </c>
      <c r="H4864">
        <v>0</v>
      </c>
      <c r="I4864">
        <v>1</v>
      </c>
    </row>
    <row r="4865" spans="1:9" x14ac:dyDescent="0.3">
      <c r="A4865" s="19">
        <v>43714</v>
      </c>
      <c r="B4865">
        <v>298.17</v>
      </c>
      <c r="C4865">
        <v>298.76</v>
      </c>
      <c r="D4865">
        <v>297.42</v>
      </c>
      <c r="E4865">
        <v>298.05</v>
      </c>
      <c r="F4865">
        <v>293.42610000000002</v>
      </c>
      <c r="G4865">
        <v>49510922</v>
      </c>
      <c r="H4865">
        <v>0</v>
      </c>
      <c r="I4865">
        <v>1</v>
      </c>
    </row>
    <row r="4866" spans="1:9" x14ac:dyDescent="0.3">
      <c r="A4866" s="19">
        <v>43717</v>
      </c>
      <c r="B4866">
        <v>299.14</v>
      </c>
      <c r="C4866">
        <v>299.24</v>
      </c>
      <c r="D4866">
        <v>297.16000000000003</v>
      </c>
      <c r="E4866">
        <v>298.2</v>
      </c>
      <c r="F4866">
        <v>293.57380000000001</v>
      </c>
      <c r="G4866">
        <v>51086154</v>
      </c>
      <c r="H4866">
        <v>0</v>
      </c>
      <c r="I4866">
        <v>1</v>
      </c>
    </row>
    <row r="4867" spans="1:9" x14ac:dyDescent="0.3">
      <c r="A4867" s="19">
        <v>43718</v>
      </c>
      <c r="B4867">
        <v>297.36</v>
      </c>
      <c r="C4867">
        <v>298.2</v>
      </c>
      <c r="D4867">
        <v>295.97000000000003</v>
      </c>
      <c r="E4867">
        <v>298.13</v>
      </c>
      <c r="F4867">
        <v>293.50490000000002</v>
      </c>
      <c r="G4867">
        <v>57698673</v>
      </c>
      <c r="H4867">
        <v>0</v>
      </c>
      <c r="I4867">
        <v>1</v>
      </c>
    </row>
    <row r="4868" spans="1:9" x14ac:dyDescent="0.3">
      <c r="A4868" s="19">
        <v>43719</v>
      </c>
      <c r="B4868">
        <v>298.47000000000003</v>
      </c>
      <c r="C4868">
        <v>300.33999999999997</v>
      </c>
      <c r="D4868">
        <v>297.75</v>
      </c>
      <c r="E4868">
        <v>300.25</v>
      </c>
      <c r="F4868">
        <v>295.59199999999998</v>
      </c>
      <c r="G4868">
        <v>68008165</v>
      </c>
      <c r="H4868">
        <v>0</v>
      </c>
      <c r="I4868">
        <v>1</v>
      </c>
    </row>
    <row r="4869" spans="1:9" x14ac:dyDescent="0.3">
      <c r="A4869" s="19">
        <v>43720</v>
      </c>
      <c r="B4869">
        <v>301.25</v>
      </c>
      <c r="C4869">
        <v>302.45999999999998</v>
      </c>
      <c r="D4869">
        <v>300.41000000000003</v>
      </c>
      <c r="E4869">
        <v>301.29000000000002</v>
      </c>
      <c r="F4869">
        <v>296.61579999999998</v>
      </c>
      <c r="G4869">
        <v>72546530</v>
      </c>
      <c r="H4869">
        <v>0</v>
      </c>
      <c r="I4869">
        <v>1</v>
      </c>
    </row>
    <row r="4870" spans="1:9" x14ac:dyDescent="0.3">
      <c r="A4870" s="19">
        <v>43721</v>
      </c>
      <c r="B4870">
        <v>301.77999999999997</v>
      </c>
      <c r="C4870">
        <v>302.17</v>
      </c>
      <c r="D4870">
        <v>300.68</v>
      </c>
      <c r="E4870">
        <v>301.08999999999997</v>
      </c>
      <c r="F4870">
        <v>296.41890000000001</v>
      </c>
      <c r="G4870">
        <v>62053458</v>
      </c>
      <c r="H4870">
        <v>0</v>
      </c>
      <c r="I4870">
        <v>1</v>
      </c>
    </row>
    <row r="4871" spans="1:9" x14ac:dyDescent="0.3">
      <c r="A4871" s="19">
        <v>43724</v>
      </c>
      <c r="B4871">
        <v>299.83999999999997</v>
      </c>
      <c r="C4871">
        <v>301.13780000000003</v>
      </c>
      <c r="D4871">
        <v>299.45</v>
      </c>
      <c r="E4871">
        <v>300.16000000000003</v>
      </c>
      <c r="F4871">
        <v>295.5034</v>
      </c>
      <c r="G4871">
        <v>57934320</v>
      </c>
      <c r="H4871">
        <v>0</v>
      </c>
      <c r="I4871">
        <v>1</v>
      </c>
    </row>
    <row r="4872" spans="1:9" x14ac:dyDescent="0.3">
      <c r="A4872" s="19">
        <v>43725</v>
      </c>
      <c r="B4872">
        <v>299.94</v>
      </c>
      <c r="C4872">
        <v>301.02</v>
      </c>
      <c r="D4872">
        <v>299.75</v>
      </c>
      <c r="E4872">
        <v>300.92</v>
      </c>
      <c r="F4872">
        <v>296.2516</v>
      </c>
      <c r="G4872">
        <v>42770135</v>
      </c>
      <c r="H4872">
        <v>0</v>
      </c>
      <c r="I4872">
        <v>1</v>
      </c>
    </row>
    <row r="4873" spans="1:9" x14ac:dyDescent="0.3">
      <c r="A4873" s="19">
        <v>43726</v>
      </c>
      <c r="B4873">
        <v>300.49</v>
      </c>
      <c r="C4873">
        <v>301.22000000000003</v>
      </c>
      <c r="D4873">
        <v>298.24</v>
      </c>
      <c r="E4873">
        <v>301.10000000000002</v>
      </c>
      <c r="F4873">
        <v>296.42880000000002</v>
      </c>
      <c r="G4873">
        <v>73875018</v>
      </c>
      <c r="H4873">
        <v>0</v>
      </c>
      <c r="I4873">
        <v>1</v>
      </c>
    </row>
    <row r="4874" spans="1:9" x14ac:dyDescent="0.3">
      <c r="A4874" s="19">
        <v>43727</v>
      </c>
      <c r="B4874">
        <v>301.52999999999997</v>
      </c>
      <c r="C4874">
        <v>302.63</v>
      </c>
      <c r="D4874">
        <v>300.71030000000002</v>
      </c>
      <c r="E4874">
        <v>301.08</v>
      </c>
      <c r="F4874">
        <v>296.40910000000002</v>
      </c>
      <c r="G4874">
        <v>77933334</v>
      </c>
      <c r="H4874">
        <v>0</v>
      </c>
      <c r="I4874">
        <v>1</v>
      </c>
    </row>
    <row r="4875" spans="1:9" x14ac:dyDescent="0.3">
      <c r="A4875" s="19">
        <v>43728</v>
      </c>
      <c r="B4875">
        <v>300.36</v>
      </c>
      <c r="C4875">
        <v>300.67</v>
      </c>
      <c r="D4875">
        <v>297.41000000000003</v>
      </c>
      <c r="E4875">
        <v>298.27999999999997</v>
      </c>
      <c r="F4875">
        <v>295.0147</v>
      </c>
      <c r="G4875">
        <v>96939851</v>
      </c>
      <c r="H4875">
        <v>1.3835999999999999</v>
      </c>
      <c r="I4875">
        <v>1</v>
      </c>
    </row>
    <row r="4876" spans="1:9" x14ac:dyDescent="0.3">
      <c r="A4876" s="19">
        <v>43731</v>
      </c>
      <c r="B4876">
        <v>297.55</v>
      </c>
      <c r="C4876">
        <v>299</v>
      </c>
      <c r="D4876">
        <v>297.27</v>
      </c>
      <c r="E4876">
        <v>298.20999999999998</v>
      </c>
      <c r="F4876">
        <v>294.94540000000001</v>
      </c>
      <c r="G4876">
        <v>47134009</v>
      </c>
      <c r="H4876">
        <v>0</v>
      </c>
      <c r="I4876">
        <v>1</v>
      </c>
    </row>
    <row r="4877" spans="1:9" x14ac:dyDescent="0.3">
      <c r="A4877" s="19">
        <v>43732</v>
      </c>
      <c r="B4877">
        <v>299.41000000000003</v>
      </c>
      <c r="C4877">
        <v>299.83999999999997</v>
      </c>
      <c r="D4877">
        <v>294.81</v>
      </c>
      <c r="E4877">
        <v>295.87</v>
      </c>
      <c r="F4877">
        <v>292.6311</v>
      </c>
      <c r="G4877">
        <v>97160127</v>
      </c>
      <c r="H4877">
        <v>0</v>
      </c>
      <c r="I4877">
        <v>1</v>
      </c>
    </row>
    <row r="4878" spans="1:9" x14ac:dyDescent="0.3">
      <c r="A4878" s="19">
        <v>43733</v>
      </c>
      <c r="B4878">
        <v>295.95999999999998</v>
      </c>
      <c r="C4878">
        <v>298.11</v>
      </c>
      <c r="D4878">
        <v>294.33</v>
      </c>
      <c r="E4878">
        <v>297.62</v>
      </c>
      <c r="F4878">
        <v>294.36189999999999</v>
      </c>
      <c r="G4878">
        <v>73267803</v>
      </c>
      <c r="H4878">
        <v>0</v>
      </c>
      <c r="I4878">
        <v>1</v>
      </c>
    </row>
    <row r="4879" spans="1:9" x14ac:dyDescent="0.3">
      <c r="A4879" s="19">
        <v>43734</v>
      </c>
      <c r="B4879">
        <v>297.63</v>
      </c>
      <c r="C4879">
        <v>297.86</v>
      </c>
      <c r="D4879">
        <v>295.45</v>
      </c>
      <c r="E4879">
        <v>297</v>
      </c>
      <c r="F4879">
        <v>293.74869999999999</v>
      </c>
      <c r="G4879">
        <v>58594707</v>
      </c>
      <c r="H4879">
        <v>0</v>
      </c>
      <c r="I4879">
        <v>1</v>
      </c>
    </row>
    <row r="4880" spans="1:9" x14ac:dyDescent="0.3">
      <c r="A4880" s="19">
        <v>43735</v>
      </c>
      <c r="B4880">
        <v>297.83</v>
      </c>
      <c r="C4880">
        <v>297.94650000000001</v>
      </c>
      <c r="D4880">
        <v>293.69</v>
      </c>
      <c r="E4880">
        <v>295.39999999999998</v>
      </c>
      <c r="F4880">
        <v>292.1662</v>
      </c>
      <c r="G4880">
        <v>84755721</v>
      </c>
      <c r="H4880">
        <v>0</v>
      </c>
      <c r="I4880">
        <v>1</v>
      </c>
    </row>
    <row r="4881" spans="1:9" x14ac:dyDescent="0.3">
      <c r="A4881" s="19">
        <v>43738</v>
      </c>
      <c r="B4881">
        <v>295.97000000000003</v>
      </c>
      <c r="C4881">
        <v>297.55</v>
      </c>
      <c r="D4881">
        <v>295.92</v>
      </c>
      <c r="E4881">
        <v>296.77</v>
      </c>
      <c r="F4881">
        <v>293.52120000000002</v>
      </c>
      <c r="G4881">
        <v>52438861</v>
      </c>
      <c r="H4881">
        <v>0</v>
      </c>
      <c r="I4881">
        <v>1</v>
      </c>
    </row>
    <row r="4882" spans="1:9" x14ac:dyDescent="0.3">
      <c r="A4882" s="19">
        <v>43739</v>
      </c>
      <c r="B4882">
        <v>297.74</v>
      </c>
      <c r="C4882">
        <v>298.45499999999998</v>
      </c>
      <c r="D4882">
        <v>293</v>
      </c>
      <c r="E4882">
        <v>293.24</v>
      </c>
      <c r="F4882">
        <v>290.0299</v>
      </c>
      <c r="G4882">
        <v>89425082</v>
      </c>
      <c r="H4882">
        <v>0</v>
      </c>
      <c r="I4882">
        <v>1</v>
      </c>
    </row>
    <row r="4883" spans="1:9" x14ac:dyDescent="0.3">
      <c r="A4883" s="19">
        <v>43740</v>
      </c>
      <c r="B4883">
        <v>291.5</v>
      </c>
      <c r="C4883">
        <v>291.51</v>
      </c>
      <c r="D4883">
        <v>286.64</v>
      </c>
      <c r="E4883">
        <v>288.06</v>
      </c>
      <c r="F4883">
        <v>284.90660000000003</v>
      </c>
      <c r="G4883">
        <v>124208927</v>
      </c>
      <c r="H4883">
        <v>0</v>
      </c>
      <c r="I4883">
        <v>1</v>
      </c>
    </row>
    <row r="4884" spans="1:9" x14ac:dyDescent="0.3">
      <c r="A4884" s="19">
        <v>43741</v>
      </c>
      <c r="B4884">
        <v>287.81</v>
      </c>
      <c r="C4884">
        <v>290.45</v>
      </c>
      <c r="D4884">
        <v>284.82</v>
      </c>
      <c r="E4884">
        <v>290.42</v>
      </c>
      <c r="F4884">
        <v>287.2407</v>
      </c>
      <c r="G4884">
        <v>85718095</v>
      </c>
      <c r="H4884">
        <v>0</v>
      </c>
      <c r="I4884">
        <v>1</v>
      </c>
    </row>
    <row r="4885" spans="1:9" x14ac:dyDescent="0.3">
      <c r="A4885" s="19">
        <v>43742</v>
      </c>
      <c r="B4885">
        <v>291.14</v>
      </c>
      <c r="C4885">
        <v>294.63</v>
      </c>
      <c r="D4885">
        <v>290.82</v>
      </c>
      <c r="E4885">
        <v>294.35000000000002</v>
      </c>
      <c r="F4885">
        <v>291.1277</v>
      </c>
      <c r="G4885">
        <v>66737063</v>
      </c>
      <c r="H4885">
        <v>0</v>
      </c>
      <c r="I4885">
        <v>1</v>
      </c>
    </row>
    <row r="4886" spans="1:9" x14ac:dyDescent="0.3">
      <c r="A4886" s="19">
        <v>43745</v>
      </c>
      <c r="B4886">
        <v>293.47000000000003</v>
      </c>
      <c r="C4886">
        <v>295.26</v>
      </c>
      <c r="D4886">
        <v>292.77</v>
      </c>
      <c r="E4886">
        <v>293.08</v>
      </c>
      <c r="F4886">
        <v>289.8716</v>
      </c>
      <c r="G4886">
        <v>60549809</v>
      </c>
      <c r="H4886">
        <v>0</v>
      </c>
      <c r="I4886">
        <v>1</v>
      </c>
    </row>
    <row r="4887" spans="1:9" x14ac:dyDescent="0.3">
      <c r="A4887" s="19">
        <v>43746</v>
      </c>
      <c r="B4887">
        <v>291.04000000000002</v>
      </c>
      <c r="C4887">
        <v>291.85000000000002</v>
      </c>
      <c r="D4887">
        <v>288.49</v>
      </c>
      <c r="E4887">
        <v>288.52999999999997</v>
      </c>
      <c r="F4887">
        <v>285.37139999999999</v>
      </c>
      <c r="G4887">
        <v>101367099</v>
      </c>
      <c r="H4887">
        <v>0</v>
      </c>
      <c r="I4887">
        <v>1</v>
      </c>
    </row>
    <row r="4888" spans="1:9" x14ac:dyDescent="0.3">
      <c r="A4888" s="19">
        <v>43747</v>
      </c>
      <c r="B4888">
        <v>290.75</v>
      </c>
      <c r="C4888">
        <v>292.3</v>
      </c>
      <c r="D4888">
        <v>288.65589999999997</v>
      </c>
      <c r="E4888">
        <v>291.27</v>
      </c>
      <c r="F4888">
        <v>288.08139999999997</v>
      </c>
      <c r="G4888">
        <v>64341784</v>
      </c>
      <c r="H4888">
        <v>0</v>
      </c>
      <c r="I4888">
        <v>1</v>
      </c>
    </row>
    <row r="4889" spans="1:9" x14ac:dyDescent="0.3">
      <c r="A4889" s="19">
        <v>43748</v>
      </c>
      <c r="B4889">
        <v>291.18</v>
      </c>
      <c r="C4889">
        <v>294.20999999999998</v>
      </c>
      <c r="D4889">
        <v>291</v>
      </c>
      <c r="E4889">
        <v>293.24</v>
      </c>
      <c r="F4889">
        <v>290.0299</v>
      </c>
      <c r="G4889">
        <v>54459839</v>
      </c>
      <c r="H4889">
        <v>0</v>
      </c>
      <c r="I4889">
        <v>1</v>
      </c>
    </row>
    <row r="4890" spans="1:9" x14ac:dyDescent="0.3">
      <c r="A4890" s="19">
        <v>43749</v>
      </c>
      <c r="B4890">
        <v>296.27</v>
      </c>
      <c r="C4890">
        <v>298.74</v>
      </c>
      <c r="D4890">
        <v>296.14479999999998</v>
      </c>
      <c r="E4890">
        <v>296.27999999999997</v>
      </c>
      <c r="F4890">
        <v>293.03660000000002</v>
      </c>
      <c r="G4890">
        <v>101099695</v>
      </c>
      <c r="H4890">
        <v>0</v>
      </c>
      <c r="I4890">
        <v>1</v>
      </c>
    </row>
    <row r="4891" spans="1:9" x14ac:dyDescent="0.3">
      <c r="A4891" s="19">
        <v>43752</v>
      </c>
      <c r="B4891">
        <v>295.93</v>
      </c>
      <c r="C4891">
        <v>296.67</v>
      </c>
      <c r="D4891">
        <v>295.57</v>
      </c>
      <c r="E4891">
        <v>295.95</v>
      </c>
      <c r="F4891">
        <v>292.71019999999999</v>
      </c>
      <c r="G4891">
        <v>40467320</v>
      </c>
      <c r="H4891">
        <v>0</v>
      </c>
      <c r="I4891">
        <v>1</v>
      </c>
    </row>
    <row r="4892" spans="1:9" x14ac:dyDescent="0.3">
      <c r="A4892" s="19">
        <v>43753</v>
      </c>
      <c r="B4892">
        <v>297.10000000000002</v>
      </c>
      <c r="C4892">
        <v>299.7</v>
      </c>
      <c r="D4892">
        <v>296.97000000000003</v>
      </c>
      <c r="E4892">
        <v>298.88</v>
      </c>
      <c r="F4892">
        <v>295.60809999999998</v>
      </c>
      <c r="G4892">
        <v>48123837</v>
      </c>
      <c r="H4892">
        <v>0</v>
      </c>
      <c r="I4892">
        <v>1</v>
      </c>
    </row>
    <row r="4893" spans="1:9" x14ac:dyDescent="0.3">
      <c r="A4893" s="19">
        <v>43754</v>
      </c>
      <c r="B4893">
        <v>298.37</v>
      </c>
      <c r="C4893">
        <v>299.16000000000003</v>
      </c>
      <c r="D4893">
        <v>297.92</v>
      </c>
      <c r="E4893">
        <v>298.39999999999998</v>
      </c>
      <c r="F4893">
        <v>295.13339999999999</v>
      </c>
      <c r="G4893">
        <v>50293197</v>
      </c>
      <c r="H4893">
        <v>0</v>
      </c>
      <c r="I4893">
        <v>1</v>
      </c>
    </row>
    <row r="4894" spans="1:9" x14ac:dyDescent="0.3">
      <c r="A4894" s="19">
        <v>43755</v>
      </c>
      <c r="B4894">
        <v>299.68</v>
      </c>
      <c r="C4894">
        <v>300.24</v>
      </c>
      <c r="D4894">
        <v>298.51499999999999</v>
      </c>
      <c r="E4894">
        <v>299.27999999999997</v>
      </c>
      <c r="F4894">
        <v>296.00369999999998</v>
      </c>
      <c r="G4894">
        <v>46676445</v>
      </c>
      <c r="H4894">
        <v>0</v>
      </c>
      <c r="I4894">
        <v>1</v>
      </c>
    </row>
    <row r="4895" spans="1:9" x14ac:dyDescent="0.3">
      <c r="A4895" s="19">
        <v>43756</v>
      </c>
      <c r="B4895">
        <v>298.69</v>
      </c>
      <c r="C4895">
        <v>299.39499999999998</v>
      </c>
      <c r="D4895">
        <v>296.99</v>
      </c>
      <c r="E4895">
        <v>297.97000000000003</v>
      </c>
      <c r="F4895">
        <v>294.7081</v>
      </c>
      <c r="G4895">
        <v>64293228</v>
      </c>
      <c r="H4895">
        <v>0</v>
      </c>
      <c r="I4895">
        <v>1</v>
      </c>
    </row>
    <row r="4896" spans="1:9" x14ac:dyDescent="0.3">
      <c r="A4896" s="19">
        <v>43759</v>
      </c>
      <c r="B4896">
        <v>299.42</v>
      </c>
      <c r="C4896">
        <v>300.20999999999998</v>
      </c>
      <c r="D4896">
        <v>298.935</v>
      </c>
      <c r="E4896">
        <v>299.99</v>
      </c>
      <c r="F4896">
        <v>296.70600000000002</v>
      </c>
      <c r="G4896">
        <v>39388285</v>
      </c>
      <c r="H4896">
        <v>0</v>
      </c>
      <c r="I4896">
        <v>1</v>
      </c>
    </row>
    <row r="4897" spans="1:9" x14ac:dyDescent="0.3">
      <c r="A4897" s="19">
        <v>43760</v>
      </c>
      <c r="B4897">
        <v>300.58</v>
      </c>
      <c r="C4897">
        <v>300.89999999999998</v>
      </c>
      <c r="D4897">
        <v>298.91000000000003</v>
      </c>
      <c r="E4897">
        <v>299.01</v>
      </c>
      <c r="F4897">
        <v>295.73669999999998</v>
      </c>
      <c r="G4897">
        <v>49028214</v>
      </c>
      <c r="H4897">
        <v>0</v>
      </c>
      <c r="I4897">
        <v>1</v>
      </c>
    </row>
    <row r="4898" spans="1:9" x14ac:dyDescent="0.3">
      <c r="A4898" s="19">
        <v>43761</v>
      </c>
      <c r="B4898">
        <v>298.73</v>
      </c>
      <c r="C4898">
        <v>299.94</v>
      </c>
      <c r="D4898">
        <v>298.495</v>
      </c>
      <c r="E4898">
        <v>299.88</v>
      </c>
      <c r="F4898">
        <v>296.59719999999999</v>
      </c>
      <c r="G4898">
        <v>34857719</v>
      </c>
      <c r="H4898">
        <v>0</v>
      </c>
      <c r="I4898">
        <v>1</v>
      </c>
    </row>
    <row r="4899" spans="1:9" x14ac:dyDescent="0.3">
      <c r="A4899" s="19">
        <v>43762</v>
      </c>
      <c r="B4899">
        <v>300.91000000000003</v>
      </c>
      <c r="C4899">
        <v>301.07</v>
      </c>
      <c r="D4899">
        <v>299.46010000000001</v>
      </c>
      <c r="E4899">
        <v>300.37</v>
      </c>
      <c r="F4899">
        <v>297.08179999999999</v>
      </c>
      <c r="G4899">
        <v>35688865</v>
      </c>
      <c r="H4899">
        <v>0</v>
      </c>
      <c r="I4899">
        <v>1</v>
      </c>
    </row>
    <row r="4900" spans="1:9" x14ac:dyDescent="0.3">
      <c r="A4900" s="19">
        <v>43763</v>
      </c>
      <c r="B4900">
        <v>299.74</v>
      </c>
      <c r="C4900">
        <v>302.2</v>
      </c>
      <c r="D4900">
        <v>299.68060000000003</v>
      </c>
      <c r="E4900">
        <v>301.60000000000002</v>
      </c>
      <c r="F4900">
        <v>298.29829999999998</v>
      </c>
      <c r="G4900">
        <v>45145150</v>
      </c>
      <c r="H4900">
        <v>0</v>
      </c>
      <c r="I4900">
        <v>1</v>
      </c>
    </row>
    <row r="4901" spans="1:9" x14ac:dyDescent="0.3">
      <c r="A4901" s="19">
        <v>43766</v>
      </c>
      <c r="B4901">
        <v>302.94</v>
      </c>
      <c r="C4901">
        <v>303.85000000000002</v>
      </c>
      <c r="D4901">
        <v>302.91000000000003</v>
      </c>
      <c r="E4901">
        <v>303.3</v>
      </c>
      <c r="F4901">
        <v>299.97969999999998</v>
      </c>
      <c r="G4901">
        <v>40174540</v>
      </c>
      <c r="H4901">
        <v>0</v>
      </c>
      <c r="I4901">
        <v>1</v>
      </c>
    </row>
    <row r="4902" spans="1:9" x14ac:dyDescent="0.3">
      <c r="A4902" s="19">
        <v>43767</v>
      </c>
      <c r="B4902">
        <v>303.00009999999997</v>
      </c>
      <c r="C4902">
        <v>304.23</v>
      </c>
      <c r="D4902">
        <v>302.86</v>
      </c>
      <c r="E4902">
        <v>303.20999999999998</v>
      </c>
      <c r="F4902">
        <v>299.89069999999998</v>
      </c>
      <c r="G4902">
        <v>44201626</v>
      </c>
      <c r="H4902">
        <v>0</v>
      </c>
      <c r="I4902">
        <v>1</v>
      </c>
    </row>
    <row r="4903" spans="1:9" x14ac:dyDescent="0.3">
      <c r="A4903" s="19">
        <v>43768</v>
      </c>
      <c r="B4903">
        <v>303.43</v>
      </c>
      <c r="C4903">
        <v>304.55</v>
      </c>
      <c r="D4903">
        <v>301.99</v>
      </c>
      <c r="E4903">
        <v>304.14</v>
      </c>
      <c r="F4903">
        <v>300.81049999999999</v>
      </c>
      <c r="G4903">
        <v>49542312</v>
      </c>
      <c r="H4903">
        <v>0</v>
      </c>
      <c r="I4903">
        <v>1</v>
      </c>
    </row>
    <row r="4904" spans="1:9" x14ac:dyDescent="0.3">
      <c r="A4904" s="19">
        <v>43769</v>
      </c>
      <c r="B4904">
        <v>304.13</v>
      </c>
      <c r="C4904">
        <v>304.13</v>
      </c>
      <c r="D4904">
        <v>301.73</v>
      </c>
      <c r="E4904">
        <v>303.33</v>
      </c>
      <c r="F4904">
        <v>300.00940000000003</v>
      </c>
      <c r="G4904">
        <v>68955393</v>
      </c>
      <c r="H4904">
        <v>0</v>
      </c>
      <c r="I4904">
        <v>1</v>
      </c>
    </row>
    <row r="4905" spans="1:9" x14ac:dyDescent="0.3">
      <c r="A4905" s="19">
        <v>43770</v>
      </c>
      <c r="B4905">
        <v>304.916</v>
      </c>
      <c r="C4905">
        <v>306.19</v>
      </c>
      <c r="D4905">
        <v>304.74</v>
      </c>
      <c r="E4905">
        <v>306.14</v>
      </c>
      <c r="F4905">
        <v>302.78859999999997</v>
      </c>
      <c r="G4905">
        <v>71071915</v>
      </c>
      <c r="H4905">
        <v>0</v>
      </c>
      <c r="I4905">
        <v>1</v>
      </c>
    </row>
    <row r="4906" spans="1:9" x14ac:dyDescent="0.3">
      <c r="A4906" s="19">
        <v>43773</v>
      </c>
      <c r="B4906">
        <v>307.85000000000002</v>
      </c>
      <c r="C4906">
        <v>308</v>
      </c>
      <c r="D4906">
        <v>306.95999999999998</v>
      </c>
      <c r="E4906">
        <v>307.37</v>
      </c>
      <c r="F4906">
        <v>304.0052</v>
      </c>
      <c r="G4906">
        <v>60270655</v>
      </c>
      <c r="H4906">
        <v>0</v>
      </c>
      <c r="I4906">
        <v>1</v>
      </c>
    </row>
    <row r="4907" spans="1:9" x14ac:dyDescent="0.3">
      <c r="A4907" s="19">
        <v>43774</v>
      </c>
      <c r="B4907">
        <v>307.58999999999997</v>
      </c>
      <c r="C4907">
        <v>307.91950000000003</v>
      </c>
      <c r="D4907">
        <v>306.70999999999998</v>
      </c>
      <c r="E4907">
        <v>307.02999999999997</v>
      </c>
      <c r="F4907">
        <v>303.66890000000001</v>
      </c>
      <c r="G4907">
        <v>42809998</v>
      </c>
      <c r="H4907">
        <v>0</v>
      </c>
      <c r="I4907">
        <v>1</v>
      </c>
    </row>
    <row r="4908" spans="1:9" x14ac:dyDescent="0.3">
      <c r="A4908" s="19">
        <v>43775</v>
      </c>
      <c r="B4908">
        <v>307.02999999999997</v>
      </c>
      <c r="C4908">
        <v>307.39999999999998</v>
      </c>
      <c r="D4908">
        <v>306.06</v>
      </c>
      <c r="E4908">
        <v>307.10000000000002</v>
      </c>
      <c r="F4908">
        <v>303.73809999999997</v>
      </c>
      <c r="G4908">
        <v>46402927</v>
      </c>
      <c r="H4908">
        <v>0</v>
      </c>
      <c r="I4908">
        <v>1</v>
      </c>
    </row>
    <row r="4909" spans="1:9" x14ac:dyDescent="0.3">
      <c r="A4909" s="19">
        <v>43776</v>
      </c>
      <c r="B4909">
        <v>308.57580000000002</v>
      </c>
      <c r="C4909">
        <v>309.64999999999998</v>
      </c>
      <c r="D4909">
        <v>307.66000000000003</v>
      </c>
      <c r="E4909">
        <v>308.18</v>
      </c>
      <c r="F4909">
        <v>304.80630000000002</v>
      </c>
      <c r="G4909">
        <v>53823043</v>
      </c>
      <c r="H4909">
        <v>0</v>
      </c>
      <c r="I4909">
        <v>1</v>
      </c>
    </row>
    <row r="4910" spans="1:9" x14ac:dyDescent="0.3">
      <c r="A4910" s="19">
        <v>43777</v>
      </c>
      <c r="B4910">
        <v>307.8</v>
      </c>
      <c r="C4910">
        <v>309.00360000000001</v>
      </c>
      <c r="D4910">
        <v>307.02999999999997</v>
      </c>
      <c r="E4910">
        <v>308.94</v>
      </c>
      <c r="F4910">
        <v>305.55799999999999</v>
      </c>
      <c r="G4910">
        <v>49019213</v>
      </c>
      <c r="H4910">
        <v>0</v>
      </c>
      <c r="I4910">
        <v>1</v>
      </c>
    </row>
    <row r="4911" spans="1:9" x14ac:dyDescent="0.3">
      <c r="A4911" s="19">
        <v>43780</v>
      </c>
      <c r="B4911">
        <v>307.42</v>
      </c>
      <c r="C4911">
        <v>308.54000000000002</v>
      </c>
      <c r="D4911">
        <v>307.27</v>
      </c>
      <c r="E4911">
        <v>308.35000000000002</v>
      </c>
      <c r="F4911">
        <v>304.9744</v>
      </c>
      <c r="G4911">
        <v>35775777</v>
      </c>
      <c r="H4911">
        <v>0</v>
      </c>
      <c r="I4911">
        <v>1</v>
      </c>
    </row>
    <row r="4912" spans="1:9" x14ac:dyDescent="0.3">
      <c r="A4912" s="19">
        <v>43781</v>
      </c>
      <c r="B4912">
        <v>308.75</v>
      </c>
      <c r="C4912">
        <v>309.99</v>
      </c>
      <c r="D4912">
        <v>308.14999999999998</v>
      </c>
      <c r="E4912">
        <v>309</v>
      </c>
      <c r="F4912">
        <v>305.6173</v>
      </c>
      <c r="G4912">
        <v>46141997</v>
      </c>
      <c r="H4912">
        <v>0</v>
      </c>
      <c r="I4912">
        <v>1</v>
      </c>
    </row>
    <row r="4913" spans="1:9" x14ac:dyDescent="0.3">
      <c r="A4913" s="19">
        <v>43782</v>
      </c>
      <c r="B4913">
        <v>307.91000000000003</v>
      </c>
      <c r="C4913">
        <v>309.54000000000002</v>
      </c>
      <c r="D4913">
        <v>307.66000000000003</v>
      </c>
      <c r="E4913">
        <v>309.10000000000002</v>
      </c>
      <c r="F4913">
        <v>305.71620000000001</v>
      </c>
      <c r="G4913">
        <v>54261698</v>
      </c>
      <c r="H4913">
        <v>0</v>
      </c>
      <c r="I4913">
        <v>1</v>
      </c>
    </row>
    <row r="4914" spans="1:9" x14ac:dyDescent="0.3">
      <c r="A4914" s="19">
        <v>43783</v>
      </c>
      <c r="B4914">
        <v>308.79000000000002</v>
      </c>
      <c r="C4914">
        <v>309.64</v>
      </c>
      <c r="D4914">
        <v>308.08999999999997</v>
      </c>
      <c r="E4914">
        <v>309.55</v>
      </c>
      <c r="F4914">
        <v>306.16129999999998</v>
      </c>
      <c r="G4914">
        <v>51148052</v>
      </c>
      <c r="H4914">
        <v>0</v>
      </c>
      <c r="I4914">
        <v>1</v>
      </c>
    </row>
    <row r="4915" spans="1:9" x14ac:dyDescent="0.3">
      <c r="A4915" s="19">
        <v>43784</v>
      </c>
      <c r="B4915">
        <v>311.02</v>
      </c>
      <c r="C4915">
        <v>311.83999999999997</v>
      </c>
      <c r="D4915">
        <v>310.26</v>
      </c>
      <c r="E4915">
        <v>311.79000000000002</v>
      </c>
      <c r="F4915">
        <v>308.3768</v>
      </c>
      <c r="G4915">
        <v>61990853</v>
      </c>
      <c r="H4915">
        <v>0</v>
      </c>
      <c r="I4915">
        <v>1</v>
      </c>
    </row>
    <row r="4916" spans="1:9" x14ac:dyDescent="0.3">
      <c r="A4916" s="19">
        <v>43787</v>
      </c>
      <c r="B4916">
        <v>311.52999999999997</v>
      </c>
      <c r="C4916">
        <v>312.27999999999997</v>
      </c>
      <c r="D4916">
        <v>311.02999999999997</v>
      </c>
      <c r="E4916">
        <v>312.02</v>
      </c>
      <c r="F4916">
        <v>308.60430000000002</v>
      </c>
      <c r="G4916">
        <v>49285964</v>
      </c>
      <c r="H4916">
        <v>0</v>
      </c>
      <c r="I4916">
        <v>1</v>
      </c>
    </row>
    <row r="4917" spans="1:9" x14ac:dyDescent="0.3">
      <c r="A4917" s="19">
        <v>43788</v>
      </c>
      <c r="B4917">
        <v>312.68</v>
      </c>
      <c r="C4917">
        <v>312.69</v>
      </c>
      <c r="D4917">
        <v>311.22000000000003</v>
      </c>
      <c r="E4917">
        <v>311.93</v>
      </c>
      <c r="F4917">
        <v>308.51530000000002</v>
      </c>
      <c r="G4917">
        <v>67663099</v>
      </c>
      <c r="H4917">
        <v>0</v>
      </c>
      <c r="I4917">
        <v>1</v>
      </c>
    </row>
    <row r="4918" spans="1:9" x14ac:dyDescent="0.3">
      <c r="A4918" s="19">
        <v>43789</v>
      </c>
      <c r="B4918">
        <v>311.27999999999997</v>
      </c>
      <c r="C4918">
        <v>311.85000000000002</v>
      </c>
      <c r="D4918">
        <v>309.06</v>
      </c>
      <c r="E4918">
        <v>310.77</v>
      </c>
      <c r="F4918">
        <v>307.36790000000002</v>
      </c>
      <c r="G4918">
        <v>79200298</v>
      </c>
      <c r="H4918">
        <v>0</v>
      </c>
      <c r="I4918">
        <v>1</v>
      </c>
    </row>
    <row r="4919" spans="1:9" x14ac:dyDescent="0.3">
      <c r="A4919" s="19">
        <v>43790</v>
      </c>
      <c r="B4919">
        <v>310.89</v>
      </c>
      <c r="C4919">
        <v>311.01</v>
      </c>
      <c r="D4919">
        <v>309.39</v>
      </c>
      <c r="E4919">
        <v>310.27</v>
      </c>
      <c r="F4919">
        <v>306.8734</v>
      </c>
      <c r="G4919">
        <v>54403450</v>
      </c>
      <c r="H4919">
        <v>0</v>
      </c>
      <c r="I4919">
        <v>1</v>
      </c>
    </row>
    <row r="4920" spans="1:9" x14ac:dyDescent="0.3">
      <c r="A4920" s="19">
        <v>43791</v>
      </c>
      <c r="B4920">
        <v>311.08999999999997</v>
      </c>
      <c r="C4920">
        <v>311.24</v>
      </c>
      <c r="D4920">
        <v>309.85000000000002</v>
      </c>
      <c r="E4920">
        <v>310.95999999999998</v>
      </c>
      <c r="F4920">
        <v>307.55590000000001</v>
      </c>
      <c r="G4920">
        <v>44803329</v>
      </c>
      <c r="H4920">
        <v>0</v>
      </c>
      <c r="I4920">
        <v>1</v>
      </c>
    </row>
    <row r="4921" spans="1:9" x14ac:dyDescent="0.3">
      <c r="A4921" s="19">
        <v>43794</v>
      </c>
      <c r="B4921">
        <v>311.98</v>
      </c>
      <c r="C4921">
        <v>313.37</v>
      </c>
      <c r="D4921">
        <v>311.98</v>
      </c>
      <c r="E4921">
        <v>313.37</v>
      </c>
      <c r="F4921">
        <v>309.93950000000001</v>
      </c>
      <c r="G4921">
        <v>48606151</v>
      </c>
      <c r="H4921">
        <v>0</v>
      </c>
      <c r="I4921">
        <v>1</v>
      </c>
    </row>
    <row r="4922" spans="1:9" x14ac:dyDescent="0.3">
      <c r="A4922" s="19">
        <v>43795</v>
      </c>
      <c r="B4922">
        <v>313.41000000000003</v>
      </c>
      <c r="C4922">
        <v>314.27999999999997</v>
      </c>
      <c r="D4922">
        <v>313.06</v>
      </c>
      <c r="E4922">
        <v>314.08</v>
      </c>
      <c r="F4922">
        <v>310.64170000000001</v>
      </c>
      <c r="G4922">
        <v>37515200</v>
      </c>
      <c r="H4922">
        <v>0</v>
      </c>
      <c r="I4922">
        <v>1</v>
      </c>
    </row>
    <row r="4923" spans="1:9" x14ac:dyDescent="0.3">
      <c r="A4923" s="19">
        <v>43796</v>
      </c>
      <c r="B4923">
        <v>314.61</v>
      </c>
      <c r="C4923">
        <v>315.48</v>
      </c>
      <c r="D4923">
        <v>314.37</v>
      </c>
      <c r="E4923">
        <v>315.48</v>
      </c>
      <c r="F4923">
        <v>312.02640000000002</v>
      </c>
      <c r="G4923">
        <v>44260649</v>
      </c>
      <c r="H4923">
        <v>0</v>
      </c>
      <c r="I4923">
        <v>1</v>
      </c>
    </row>
    <row r="4924" spans="1:9" x14ac:dyDescent="0.3">
      <c r="A4924" s="19">
        <v>43798</v>
      </c>
      <c r="B4924">
        <v>314.86</v>
      </c>
      <c r="C4924">
        <v>315.13</v>
      </c>
      <c r="D4924">
        <v>314.06</v>
      </c>
      <c r="E4924">
        <v>314.31</v>
      </c>
      <c r="F4924">
        <v>310.86919999999998</v>
      </c>
      <c r="G4924">
        <v>36592740</v>
      </c>
      <c r="H4924">
        <v>0</v>
      </c>
      <c r="I4924">
        <v>1</v>
      </c>
    </row>
    <row r="4925" spans="1:9" x14ac:dyDescent="0.3">
      <c r="A4925" s="19">
        <v>43801</v>
      </c>
      <c r="B4925">
        <v>314.58999999999997</v>
      </c>
      <c r="C4925">
        <v>314.66000000000003</v>
      </c>
      <c r="D4925">
        <v>311.17</v>
      </c>
      <c r="E4925">
        <v>311.64</v>
      </c>
      <c r="F4925">
        <v>308.22840000000002</v>
      </c>
      <c r="G4925">
        <v>75719967</v>
      </c>
      <c r="H4925">
        <v>0</v>
      </c>
      <c r="I4925">
        <v>1</v>
      </c>
    </row>
    <row r="4926" spans="1:9" x14ac:dyDescent="0.3">
      <c r="A4926" s="19">
        <v>43802</v>
      </c>
      <c r="B4926">
        <v>308.64999999999998</v>
      </c>
      <c r="C4926">
        <v>309.64</v>
      </c>
      <c r="D4926">
        <v>307.13</v>
      </c>
      <c r="E4926">
        <v>309.55</v>
      </c>
      <c r="F4926">
        <v>306.16129999999998</v>
      </c>
      <c r="G4926">
        <v>74784721</v>
      </c>
      <c r="H4926">
        <v>0</v>
      </c>
      <c r="I4926">
        <v>1</v>
      </c>
    </row>
    <row r="4927" spans="1:9" x14ac:dyDescent="0.3">
      <c r="A4927" s="19">
        <v>43803</v>
      </c>
      <c r="B4927">
        <v>310.7</v>
      </c>
      <c r="C4927">
        <v>312.12</v>
      </c>
      <c r="D4927">
        <v>310.32</v>
      </c>
      <c r="E4927">
        <v>311.45999999999998</v>
      </c>
      <c r="F4927">
        <v>308.05040000000002</v>
      </c>
      <c r="G4927">
        <v>49007961</v>
      </c>
      <c r="H4927">
        <v>0</v>
      </c>
      <c r="I4927">
        <v>1</v>
      </c>
    </row>
    <row r="4928" spans="1:9" x14ac:dyDescent="0.3">
      <c r="A4928" s="19">
        <v>43804</v>
      </c>
      <c r="B4928">
        <v>312.23</v>
      </c>
      <c r="C4928">
        <v>312.25</v>
      </c>
      <c r="D4928">
        <v>310.58</v>
      </c>
      <c r="E4928">
        <v>312.02</v>
      </c>
      <c r="F4928">
        <v>308.60430000000002</v>
      </c>
      <c r="G4928">
        <v>40657041</v>
      </c>
      <c r="H4928">
        <v>0</v>
      </c>
      <c r="I4928">
        <v>1</v>
      </c>
    </row>
    <row r="4929" spans="1:9" x14ac:dyDescent="0.3">
      <c r="A4929" s="19">
        <v>43805</v>
      </c>
      <c r="B4929">
        <v>314.11</v>
      </c>
      <c r="C4929">
        <v>315.31</v>
      </c>
      <c r="D4929">
        <v>314.11</v>
      </c>
      <c r="E4929">
        <v>314.87</v>
      </c>
      <c r="F4929">
        <v>311.42309999999998</v>
      </c>
      <c r="G4929">
        <v>48926121</v>
      </c>
      <c r="H4929">
        <v>0</v>
      </c>
      <c r="I4929">
        <v>1</v>
      </c>
    </row>
    <row r="4930" spans="1:9" x14ac:dyDescent="0.3">
      <c r="A4930" s="19">
        <v>43808</v>
      </c>
      <c r="B4930">
        <v>314.44</v>
      </c>
      <c r="C4930">
        <v>315.18</v>
      </c>
      <c r="D4930">
        <v>313.8</v>
      </c>
      <c r="E4930">
        <v>313.88</v>
      </c>
      <c r="F4930">
        <v>310.44389999999999</v>
      </c>
      <c r="G4930">
        <v>34788380</v>
      </c>
      <c r="H4930">
        <v>0</v>
      </c>
      <c r="I4930">
        <v>1</v>
      </c>
    </row>
    <row r="4931" spans="1:9" x14ac:dyDescent="0.3">
      <c r="A4931" s="19">
        <v>43809</v>
      </c>
      <c r="B4931">
        <v>313.82</v>
      </c>
      <c r="C4931">
        <v>314.55</v>
      </c>
      <c r="D4931">
        <v>312.81</v>
      </c>
      <c r="E4931">
        <v>313.52999999999997</v>
      </c>
      <c r="F4931">
        <v>310.09769999999997</v>
      </c>
      <c r="G4931">
        <v>52609340</v>
      </c>
      <c r="H4931">
        <v>0</v>
      </c>
      <c r="I4931">
        <v>1</v>
      </c>
    </row>
    <row r="4932" spans="1:9" x14ac:dyDescent="0.3">
      <c r="A4932" s="19">
        <v>43810</v>
      </c>
      <c r="B4932">
        <v>314.02999999999997</v>
      </c>
      <c r="C4932">
        <v>314.7</v>
      </c>
      <c r="D4932">
        <v>313.53120000000001</v>
      </c>
      <c r="E4932">
        <v>314.42</v>
      </c>
      <c r="F4932">
        <v>310.97800000000001</v>
      </c>
      <c r="G4932">
        <v>46889653</v>
      </c>
      <c r="H4932">
        <v>0</v>
      </c>
      <c r="I4932">
        <v>1</v>
      </c>
    </row>
    <row r="4933" spans="1:9" x14ac:dyDescent="0.3">
      <c r="A4933" s="19">
        <v>43811</v>
      </c>
      <c r="B4933">
        <v>314.43</v>
      </c>
      <c r="C4933">
        <v>317.99</v>
      </c>
      <c r="D4933">
        <v>314.17</v>
      </c>
      <c r="E4933">
        <v>317.13</v>
      </c>
      <c r="F4933">
        <v>313.6583</v>
      </c>
      <c r="G4933">
        <v>96035635</v>
      </c>
      <c r="H4933">
        <v>0</v>
      </c>
      <c r="I4933">
        <v>1</v>
      </c>
    </row>
    <row r="4934" spans="1:9" x14ac:dyDescent="0.3">
      <c r="A4934" s="19">
        <v>43812</v>
      </c>
      <c r="B4934">
        <v>316.87</v>
      </c>
      <c r="C4934">
        <v>318.67</v>
      </c>
      <c r="D4934">
        <v>316.02</v>
      </c>
      <c r="E4934">
        <v>317.32</v>
      </c>
      <c r="F4934">
        <v>313.84620000000001</v>
      </c>
      <c r="G4934">
        <v>81489263</v>
      </c>
      <c r="H4934">
        <v>0</v>
      </c>
      <c r="I4934">
        <v>1</v>
      </c>
    </row>
    <row r="4935" spans="1:9" x14ac:dyDescent="0.3">
      <c r="A4935" s="19">
        <v>43815</v>
      </c>
      <c r="B4935">
        <v>319.18</v>
      </c>
      <c r="C4935">
        <v>320.14999999999998</v>
      </c>
      <c r="D4935">
        <v>317.25420000000003</v>
      </c>
      <c r="E4935">
        <v>319.5</v>
      </c>
      <c r="F4935">
        <v>316.00240000000002</v>
      </c>
      <c r="G4935">
        <v>82723814</v>
      </c>
      <c r="H4935">
        <v>0</v>
      </c>
      <c r="I4935">
        <v>1</v>
      </c>
    </row>
    <row r="4936" spans="1:9" x14ac:dyDescent="0.3">
      <c r="A4936" s="19">
        <v>43816</v>
      </c>
      <c r="B4936">
        <v>319.92</v>
      </c>
      <c r="C4936">
        <v>320.25</v>
      </c>
      <c r="D4936">
        <v>319.48</v>
      </c>
      <c r="E4936">
        <v>319.57</v>
      </c>
      <c r="F4936">
        <v>316.07159999999999</v>
      </c>
      <c r="G4936">
        <v>61062693</v>
      </c>
      <c r="H4936">
        <v>0</v>
      </c>
      <c r="I4936">
        <v>1</v>
      </c>
    </row>
    <row r="4937" spans="1:9" x14ac:dyDescent="0.3">
      <c r="A4937" s="19">
        <v>43817</v>
      </c>
      <c r="B4937">
        <v>320</v>
      </c>
      <c r="C4937">
        <v>320.25</v>
      </c>
      <c r="D4937">
        <v>319.52999999999997</v>
      </c>
      <c r="E4937">
        <v>319.58999999999997</v>
      </c>
      <c r="F4937">
        <v>316.09140000000002</v>
      </c>
      <c r="G4937">
        <v>48721894</v>
      </c>
      <c r="H4937">
        <v>0</v>
      </c>
      <c r="I4937">
        <v>1</v>
      </c>
    </row>
    <row r="4938" spans="1:9" x14ac:dyDescent="0.3">
      <c r="A4938" s="19">
        <v>43818</v>
      </c>
      <c r="B4938">
        <v>319.79989999999998</v>
      </c>
      <c r="C4938">
        <v>320.98</v>
      </c>
      <c r="D4938">
        <v>319.52460000000002</v>
      </c>
      <c r="E4938">
        <v>320.89999999999998</v>
      </c>
      <c r="F4938">
        <v>317.38709999999998</v>
      </c>
      <c r="G4938">
        <v>85248597</v>
      </c>
      <c r="H4938">
        <v>0</v>
      </c>
      <c r="I4938">
        <v>1</v>
      </c>
    </row>
    <row r="4939" spans="1:9" x14ac:dyDescent="0.3">
      <c r="A4939" s="19">
        <v>43819</v>
      </c>
      <c r="B4939">
        <v>320.45999999999998</v>
      </c>
      <c r="C4939">
        <v>321.9742</v>
      </c>
      <c r="D4939">
        <v>319.38729999999998</v>
      </c>
      <c r="E4939">
        <v>320.73</v>
      </c>
      <c r="F4939">
        <v>318.77170000000001</v>
      </c>
      <c r="G4939">
        <v>149214080</v>
      </c>
      <c r="H4939">
        <v>1.57</v>
      </c>
      <c r="I4939">
        <v>1</v>
      </c>
    </row>
    <row r="4940" spans="1:9" x14ac:dyDescent="0.3">
      <c r="A4940" s="19">
        <v>43822</v>
      </c>
      <c r="B4940">
        <v>321.58999999999997</v>
      </c>
      <c r="C4940">
        <v>321.64999999999998</v>
      </c>
      <c r="D4940">
        <v>321.06</v>
      </c>
      <c r="E4940">
        <v>321.22000000000003</v>
      </c>
      <c r="F4940">
        <v>319.25869999999998</v>
      </c>
      <c r="G4940">
        <v>52980805</v>
      </c>
      <c r="H4940">
        <v>0</v>
      </c>
      <c r="I4940">
        <v>1</v>
      </c>
    </row>
    <row r="4941" spans="1:9" x14ac:dyDescent="0.3">
      <c r="A4941" s="19">
        <v>43823</v>
      </c>
      <c r="B4941">
        <v>321.47000000000003</v>
      </c>
      <c r="C4941">
        <v>321.52</v>
      </c>
      <c r="D4941">
        <v>320.89999999999998</v>
      </c>
      <c r="E4941">
        <v>321.23</v>
      </c>
      <c r="F4941">
        <v>319.26870000000002</v>
      </c>
      <c r="G4941">
        <v>20270007</v>
      </c>
      <c r="H4941">
        <v>0</v>
      </c>
      <c r="I4941">
        <v>1</v>
      </c>
    </row>
    <row r="4942" spans="1:9" x14ac:dyDescent="0.3">
      <c r="A4942" s="19">
        <v>43825</v>
      </c>
      <c r="B4942">
        <v>321.64999999999998</v>
      </c>
      <c r="C4942">
        <v>322.95</v>
      </c>
      <c r="D4942">
        <v>321.64</v>
      </c>
      <c r="E4942">
        <v>322.94</v>
      </c>
      <c r="F4942">
        <v>320.96820000000002</v>
      </c>
      <c r="G4942">
        <v>30854382</v>
      </c>
      <c r="H4942">
        <v>0</v>
      </c>
      <c r="I4942">
        <v>1</v>
      </c>
    </row>
    <row r="4943" spans="1:9" x14ac:dyDescent="0.3">
      <c r="A4943" s="19">
        <v>43826</v>
      </c>
      <c r="B4943">
        <v>323.74</v>
      </c>
      <c r="C4943">
        <v>323.8</v>
      </c>
      <c r="D4943">
        <v>322.27999999999997</v>
      </c>
      <c r="E4943">
        <v>322.86</v>
      </c>
      <c r="F4943">
        <v>320.88869999999997</v>
      </c>
      <c r="G4943">
        <v>42523486</v>
      </c>
      <c r="H4943">
        <v>0</v>
      </c>
      <c r="I4943">
        <v>1</v>
      </c>
    </row>
    <row r="4944" spans="1:9" x14ac:dyDescent="0.3">
      <c r="A4944" s="19">
        <v>43829</v>
      </c>
      <c r="B4944">
        <v>322.95</v>
      </c>
      <c r="C4944">
        <v>323.10000000000002</v>
      </c>
      <c r="D4944">
        <v>320.55</v>
      </c>
      <c r="E4944">
        <v>321.08</v>
      </c>
      <c r="F4944">
        <v>319.11959999999999</v>
      </c>
      <c r="G4944">
        <v>49652827</v>
      </c>
      <c r="H4944">
        <v>0</v>
      </c>
      <c r="I4944">
        <v>1</v>
      </c>
    </row>
    <row r="4945" spans="1:9" x14ac:dyDescent="0.3">
      <c r="A4945" s="19">
        <v>43830</v>
      </c>
      <c r="B4945">
        <v>320.52999999999997</v>
      </c>
      <c r="C4945">
        <v>322.13</v>
      </c>
      <c r="D4945">
        <v>320.14999999999998</v>
      </c>
      <c r="E4945">
        <v>321.86</v>
      </c>
      <c r="F4945">
        <v>319.89479999999998</v>
      </c>
      <c r="G4945">
        <v>57059907</v>
      </c>
      <c r="H4945">
        <v>0</v>
      </c>
      <c r="I4945">
        <v>1</v>
      </c>
    </row>
    <row r="4946" spans="1:9" x14ac:dyDescent="0.3">
      <c r="A4946" s="19">
        <v>43832</v>
      </c>
      <c r="B4946">
        <v>323.54000000000002</v>
      </c>
      <c r="C4946">
        <v>324.89</v>
      </c>
      <c r="D4946">
        <v>322.52999999999997</v>
      </c>
      <c r="E4946">
        <v>324.87</v>
      </c>
      <c r="F4946">
        <v>322.88650000000001</v>
      </c>
      <c r="G4946">
        <v>59037072</v>
      </c>
      <c r="H4946">
        <v>0</v>
      </c>
      <c r="I4946">
        <v>1</v>
      </c>
    </row>
    <row r="4947" spans="1:9" x14ac:dyDescent="0.3">
      <c r="A4947" s="19">
        <v>43833</v>
      </c>
      <c r="B4947">
        <v>321.16000000000003</v>
      </c>
      <c r="C4947">
        <v>323.64</v>
      </c>
      <c r="D4947">
        <v>321.10000000000002</v>
      </c>
      <c r="E4947">
        <v>322.41000000000003</v>
      </c>
      <c r="F4947">
        <v>320.44150000000002</v>
      </c>
      <c r="G4947">
        <v>77708081</v>
      </c>
      <c r="H4947">
        <v>0</v>
      </c>
      <c r="I4947">
        <v>1</v>
      </c>
    </row>
    <row r="4948" spans="1:9" x14ac:dyDescent="0.3">
      <c r="A4948" s="19">
        <v>43836</v>
      </c>
      <c r="B4948">
        <v>320.49</v>
      </c>
      <c r="C4948">
        <v>323.73</v>
      </c>
      <c r="D4948">
        <v>320.36</v>
      </c>
      <c r="E4948">
        <v>323.64</v>
      </c>
      <c r="F4948">
        <v>321.66399999999999</v>
      </c>
      <c r="G4948">
        <v>55596982</v>
      </c>
      <c r="H4948">
        <v>0</v>
      </c>
      <c r="I4948">
        <v>1</v>
      </c>
    </row>
    <row r="4949" spans="1:9" x14ac:dyDescent="0.3">
      <c r="A4949" s="19">
        <v>43837</v>
      </c>
      <c r="B4949">
        <v>323.02</v>
      </c>
      <c r="C4949">
        <v>323.54000000000002</v>
      </c>
      <c r="D4949">
        <v>322.24</v>
      </c>
      <c r="E4949">
        <v>322.73</v>
      </c>
      <c r="F4949">
        <v>320.7595</v>
      </c>
      <c r="G4949">
        <v>40461249</v>
      </c>
      <c r="H4949">
        <v>0</v>
      </c>
      <c r="I4949">
        <v>1</v>
      </c>
    </row>
    <row r="4950" spans="1:9" x14ac:dyDescent="0.3">
      <c r="A4950" s="19">
        <v>43838</v>
      </c>
      <c r="B4950">
        <v>322.94</v>
      </c>
      <c r="C4950">
        <v>325.77999999999997</v>
      </c>
      <c r="D4950">
        <v>322.67</v>
      </c>
      <c r="E4950">
        <v>324.45</v>
      </c>
      <c r="F4950">
        <v>322.46899999999999</v>
      </c>
      <c r="G4950">
        <v>68177241</v>
      </c>
      <c r="H4950">
        <v>0</v>
      </c>
      <c r="I4950">
        <v>1</v>
      </c>
    </row>
    <row r="4951" spans="1:9" x14ac:dyDescent="0.3">
      <c r="A4951" s="19">
        <v>43839</v>
      </c>
      <c r="B4951">
        <v>326.14999999999998</v>
      </c>
      <c r="C4951">
        <v>326.73</v>
      </c>
      <c r="D4951">
        <v>325.52</v>
      </c>
      <c r="E4951">
        <v>326.64999999999998</v>
      </c>
      <c r="F4951">
        <v>324.65559999999999</v>
      </c>
      <c r="G4951">
        <v>48421935</v>
      </c>
      <c r="H4951">
        <v>0</v>
      </c>
      <c r="I4951">
        <v>1</v>
      </c>
    </row>
    <row r="4952" spans="1:9" x14ac:dyDescent="0.3">
      <c r="A4952" s="19">
        <v>43840</v>
      </c>
      <c r="B4952">
        <v>327.28989999999999</v>
      </c>
      <c r="C4952">
        <v>327.45999999999998</v>
      </c>
      <c r="D4952">
        <v>325.2</v>
      </c>
      <c r="E4952">
        <v>325.70999999999998</v>
      </c>
      <c r="F4952">
        <v>323.72129999999999</v>
      </c>
      <c r="G4952">
        <v>53028660</v>
      </c>
      <c r="H4952">
        <v>0</v>
      </c>
      <c r="I4952">
        <v>1</v>
      </c>
    </row>
    <row r="4953" spans="1:9" x14ac:dyDescent="0.3">
      <c r="A4953" s="19">
        <v>43843</v>
      </c>
      <c r="B4953">
        <v>326.39</v>
      </c>
      <c r="C4953">
        <v>327.96</v>
      </c>
      <c r="D4953">
        <v>325.92</v>
      </c>
      <c r="E4953">
        <v>327.95</v>
      </c>
      <c r="F4953">
        <v>325.94760000000002</v>
      </c>
      <c r="G4953">
        <v>47026115</v>
      </c>
      <c r="H4953">
        <v>0</v>
      </c>
      <c r="I4953">
        <v>1</v>
      </c>
    </row>
    <row r="4954" spans="1:9" x14ac:dyDescent="0.3">
      <c r="A4954" s="19">
        <v>43844</v>
      </c>
      <c r="B4954">
        <v>327.47000000000003</v>
      </c>
      <c r="C4954">
        <v>328.62</v>
      </c>
      <c r="D4954">
        <v>326.84399999999999</v>
      </c>
      <c r="E4954">
        <v>327.45</v>
      </c>
      <c r="F4954">
        <v>325.45069999999998</v>
      </c>
      <c r="G4954">
        <v>62784185</v>
      </c>
      <c r="H4954">
        <v>0</v>
      </c>
      <c r="I4954">
        <v>1</v>
      </c>
    </row>
    <row r="4955" spans="1:9" x14ac:dyDescent="0.3">
      <c r="A4955" s="19">
        <v>43845</v>
      </c>
      <c r="B4955">
        <v>327.35000000000002</v>
      </c>
      <c r="C4955">
        <v>329.02</v>
      </c>
      <c r="D4955">
        <v>327.26</v>
      </c>
      <c r="E4955">
        <v>328.19</v>
      </c>
      <c r="F4955">
        <v>326.18619999999999</v>
      </c>
      <c r="G4955">
        <v>71870739</v>
      </c>
      <c r="H4955">
        <v>0</v>
      </c>
      <c r="I4955">
        <v>1</v>
      </c>
    </row>
    <row r="4956" spans="1:9" x14ac:dyDescent="0.3">
      <c r="A4956" s="19">
        <v>43846</v>
      </c>
      <c r="B4956">
        <v>329.7</v>
      </c>
      <c r="C4956">
        <v>330.92</v>
      </c>
      <c r="D4956">
        <v>329.45</v>
      </c>
      <c r="E4956">
        <v>330.92</v>
      </c>
      <c r="F4956">
        <v>328.89949999999999</v>
      </c>
      <c r="G4956">
        <v>53788867</v>
      </c>
      <c r="H4956">
        <v>0</v>
      </c>
      <c r="I4956">
        <v>1</v>
      </c>
    </row>
    <row r="4957" spans="1:9" x14ac:dyDescent="0.3">
      <c r="A4957" s="19">
        <v>43847</v>
      </c>
      <c r="B4957">
        <v>331.7</v>
      </c>
      <c r="C4957">
        <v>332.18</v>
      </c>
      <c r="D4957">
        <v>330.85390000000001</v>
      </c>
      <c r="E4957">
        <v>331.95</v>
      </c>
      <c r="F4957">
        <v>329.92320000000001</v>
      </c>
      <c r="G4957">
        <v>95778839</v>
      </c>
      <c r="H4957">
        <v>0</v>
      </c>
      <c r="I4957">
        <v>1</v>
      </c>
    </row>
    <row r="4958" spans="1:9" x14ac:dyDescent="0.3">
      <c r="A4958" s="19">
        <v>43851</v>
      </c>
      <c r="B4958">
        <v>330.9</v>
      </c>
      <c r="C4958">
        <v>332.18</v>
      </c>
      <c r="D4958">
        <v>330.82</v>
      </c>
      <c r="E4958">
        <v>331.3</v>
      </c>
      <c r="F4958">
        <v>329.27719999999999</v>
      </c>
      <c r="G4958">
        <v>77624157</v>
      </c>
      <c r="H4958">
        <v>0</v>
      </c>
      <c r="I4958">
        <v>1</v>
      </c>
    </row>
    <row r="4959" spans="1:9" x14ac:dyDescent="0.3">
      <c r="A4959" s="19">
        <v>43852</v>
      </c>
      <c r="B4959">
        <v>332.24</v>
      </c>
      <c r="C4959">
        <v>332.95</v>
      </c>
      <c r="D4959">
        <v>331.17</v>
      </c>
      <c r="E4959">
        <v>331.34</v>
      </c>
      <c r="F4959">
        <v>329.31689999999998</v>
      </c>
      <c r="G4959">
        <v>48705035</v>
      </c>
      <c r="H4959">
        <v>0</v>
      </c>
      <c r="I4959">
        <v>1</v>
      </c>
    </row>
    <row r="4960" spans="1:9" x14ac:dyDescent="0.3">
      <c r="A4960" s="19">
        <v>43853</v>
      </c>
      <c r="B4960">
        <v>330.63</v>
      </c>
      <c r="C4960">
        <v>332.16820000000001</v>
      </c>
      <c r="D4960">
        <v>329.41</v>
      </c>
      <c r="E4960">
        <v>331.72</v>
      </c>
      <c r="F4960">
        <v>329.69459999999998</v>
      </c>
      <c r="G4960">
        <v>51828259</v>
      </c>
      <c r="H4960">
        <v>0</v>
      </c>
      <c r="I4960">
        <v>1</v>
      </c>
    </row>
    <row r="4961" spans="1:9" x14ac:dyDescent="0.3">
      <c r="A4961" s="19">
        <v>43854</v>
      </c>
      <c r="B4961">
        <v>332.44</v>
      </c>
      <c r="C4961">
        <v>332.53</v>
      </c>
      <c r="D4961">
        <v>327.36</v>
      </c>
      <c r="E4961">
        <v>328.77</v>
      </c>
      <c r="F4961">
        <v>326.76260000000002</v>
      </c>
      <c r="G4961">
        <v>87465785</v>
      </c>
      <c r="H4961">
        <v>0</v>
      </c>
      <c r="I4961">
        <v>1</v>
      </c>
    </row>
    <row r="4962" spans="1:9" x14ac:dyDescent="0.3">
      <c r="A4962" s="19">
        <v>43857</v>
      </c>
      <c r="B4962">
        <v>323.02999999999997</v>
      </c>
      <c r="C4962">
        <v>325.12</v>
      </c>
      <c r="D4962">
        <v>322.66000000000003</v>
      </c>
      <c r="E4962">
        <v>323.5</v>
      </c>
      <c r="F4962">
        <v>321.52480000000003</v>
      </c>
      <c r="G4962">
        <v>83797934</v>
      </c>
      <c r="H4962">
        <v>0</v>
      </c>
      <c r="I4962">
        <v>1</v>
      </c>
    </row>
    <row r="4963" spans="1:9" x14ac:dyDescent="0.3">
      <c r="A4963" s="19">
        <v>43858</v>
      </c>
      <c r="B4963">
        <v>325.06</v>
      </c>
      <c r="C4963">
        <v>327.85</v>
      </c>
      <c r="D4963">
        <v>323.60379999999998</v>
      </c>
      <c r="E4963">
        <v>326.89</v>
      </c>
      <c r="F4963">
        <v>324.89409999999998</v>
      </c>
      <c r="G4963">
        <v>63519891</v>
      </c>
      <c r="H4963">
        <v>0</v>
      </c>
      <c r="I4963">
        <v>1</v>
      </c>
    </row>
    <row r="4964" spans="1:9" x14ac:dyDescent="0.3">
      <c r="A4964" s="19">
        <v>43859</v>
      </c>
      <c r="B4964">
        <v>328.38</v>
      </c>
      <c r="C4964">
        <v>328.63</v>
      </c>
      <c r="D4964">
        <v>326.39999999999998</v>
      </c>
      <c r="E4964">
        <v>326.62</v>
      </c>
      <c r="F4964">
        <v>324.62580000000003</v>
      </c>
      <c r="G4964">
        <v>53714641</v>
      </c>
      <c r="H4964">
        <v>0</v>
      </c>
      <c r="I4964">
        <v>1</v>
      </c>
    </row>
    <row r="4965" spans="1:9" x14ac:dyDescent="0.3">
      <c r="A4965" s="19">
        <v>43860</v>
      </c>
      <c r="B4965">
        <v>324.36</v>
      </c>
      <c r="C4965">
        <v>327.91</v>
      </c>
      <c r="D4965">
        <v>323.54000000000002</v>
      </c>
      <c r="E4965">
        <v>327.68</v>
      </c>
      <c r="F4965">
        <v>325.67930000000001</v>
      </c>
      <c r="G4965">
        <v>75184385</v>
      </c>
      <c r="H4965">
        <v>0</v>
      </c>
      <c r="I4965">
        <v>1</v>
      </c>
    </row>
    <row r="4966" spans="1:9" x14ac:dyDescent="0.3">
      <c r="A4966" s="19">
        <v>43861</v>
      </c>
      <c r="B4966">
        <v>327</v>
      </c>
      <c r="C4966">
        <v>327.17</v>
      </c>
      <c r="D4966">
        <v>320.73</v>
      </c>
      <c r="E4966">
        <v>321.73</v>
      </c>
      <c r="F4966">
        <v>319.76560000000001</v>
      </c>
      <c r="G4966">
        <v>113659402</v>
      </c>
      <c r="H4966">
        <v>0</v>
      </c>
      <c r="I4966">
        <v>1</v>
      </c>
    </row>
    <row r="4967" spans="1:9" x14ac:dyDescent="0.3">
      <c r="A4967" s="19">
        <v>43864</v>
      </c>
      <c r="B4967">
        <v>323.35000000000002</v>
      </c>
      <c r="C4967">
        <v>326.16000000000003</v>
      </c>
      <c r="D4967">
        <v>323.22000000000003</v>
      </c>
      <c r="E4967">
        <v>324.12</v>
      </c>
      <c r="F4967">
        <v>322.14100000000002</v>
      </c>
      <c r="G4967">
        <v>68931216</v>
      </c>
      <c r="H4967">
        <v>0</v>
      </c>
      <c r="I4967">
        <v>1</v>
      </c>
    </row>
    <row r="4968" spans="1:9" x14ac:dyDescent="0.3">
      <c r="A4968" s="19">
        <v>43865</v>
      </c>
      <c r="B4968">
        <v>328.07</v>
      </c>
      <c r="C4968">
        <v>330.01</v>
      </c>
      <c r="D4968">
        <v>327.72</v>
      </c>
      <c r="E4968">
        <v>329.06</v>
      </c>
      <c r="F4968">
        <v>327.05090000000001</v>
      </c>
      <c r="G4968">
        <v>61704740</v>
      </c>
      <c r="H4968">
        <v>0</v>
      </c>
      <c r="I4968">
        <v>1</v>
      </c>
    </row>
    <row r="4969" spans="1:9" x14ac:dyDescent="0.3">
      <c r="A4969" s="19">
        <v>43866</v>
      </c>
      <c r="B4969">
        <v>332.27010000000001</v>
      </c>
      <c r="C4969">
        <v>333.09</v>
      </c>
      <c r="D4969">
        <v>330.67</v>
      </c>
      <c r="E4969">
        <v>332.86</v>
      </c>
      <c r="F4969">
        <v>330.82769999999999</v>
      </c>
      <c r="G4969">
        <v>64864742</v>
      </c>
      <c r="H4969">
        <v>0</v>
      </c>
      <c r="I4969">
        <v>1</v>
      </c>
    </row>
    <row r="4970" spans="1:9" x14ac:dyDescent="0.3">
      <c r="A4970" s="19">
        <v>43867</v>
      </c>
      <c r="B4970">
        <v>333.91</v>
      </c>
      <c r="C4970">
        <v>334.19</v>
      </c>
      <c r="D4970">
        <v>332.8</v>
      </c>
      <c r="E4970">
        <v>333.98</v>
      </c>
      <c r="F4970">
        <v>331.94080000000002</v>
      </c>
      <c r="G4970">
        <v>49982975</v>
      </c>
      <c r="H4970">
        <v>0</v>
      </c>
      <c r="I4970">
        <v>1</v>
      </c>
    </row>
    <row r="4971" spans="1:9" x14ac:dyDescent="0.3">
      <c r="A4971" s="19">
        <v>43868</v>
      </c>
      <c r="B4971">
        <v>332.82</v>
      </c>
      <c r="C4971">
        <v>333.9941</v>
      </c>
      <c r="D4971">
        <v>331.6</v>
      </c>
      <c r="E4971">
        <v>332.2</v>
      </c>
      <c r="F4971">
        <v>330.17169999999999</v>
      </c>
      <c r="G4971">
        <v>64074382</v>
      </c>
      <c r="H4971">
        <v>0</v>
      </c>
      <c r="I4971">
        <v>1</v>
      </c>
    </row>
    <row r="4972" spans="1:9" x14ac:dyDescent="0.3">
      <c r="A4972" s="19">
        <v>43871</v>
      </c>
      <c r="B4972">
        <v>331.23</v>
      </c>
      <c r="C4972">
        <v>334.75</v>
      </c>
      <c r="D4972">
        <v>331.19</v>
      </c>
      <c r="E4972">
        <v>334.68</v>
      </c>
      <c r="F4972">
        <v>332.63659999999999</v>
      </c>
      <c r="G4972">
        <v>41779456</v>
      </c>
      <c r="H4972">
        <v>0</v>
      </c>
      <c r="I4972">
        <v>1</v>
      </c>
    </row>
    <row r="4973" spans="1:9" x14ac:dyDescent="0.3">
      <c r="A4973" s="19">
        <v>43872</v>
      </c>
      <c r="B4973">
        <v>336.16969999999998</v>
      </c>
      <c r="C4973">
        <v>337.02</v>
      </c>
      <c r="D4973">
        <v>334.68400000000003</v>
      </c>
      <c r="E4973">
        <v>335.26</v>
      </c>
      <c r="F4973">
        <v>333.21300000000002</v>
      </c>
      <c r="G4973">
        <v>54773045</v>
      </c>
      <c r="H4973">
        <v>0</v>
      </c>
      <c r="I4973">
        <v>1</v>
      </c>
    </row>
    <row r="4974" spans="1:9" x14ac:dyDescent="0.3">
      <c r="A4974" s="19">
        <v>43873</v>
      </c>
      <c r="B4974">
        <v>336.83</v>
      </c>
      <c r="C4974">
        <v>337.65</v>
      </c>
      <c r="D4974">
        <v>336.43</v>
      </c>
      <c r="E4974">
        <v>337.42</v>
      </c>
      <c r="F4974">
        <v>335.35980000000001</v>
      </c>
      <c r="G4974">
        <v>42844434</v>
      </c>
      <c r="H4974">
        <v>0</v>
      </c>
      <c r="I4974">
        <v>1</v>
      </c>
    </row>
    <row r="4975" spans="1:9" x14ac:dyDescent="0.3">
      <c r="A4975" s="19">
        <v>43874</v>
      </c>
      <c r="B4975">
        <v>335.8621</v>
      </c>
      <c r="C4975">
        <v>338.12</v>
      </c>
      <c r="D4975">
        <v>335.56</v>
      </c>
      <c r="E4975">
        <v>337.06</v>
      </c>
      <c r="F4975">
        <v>335.00200000000001</v>
      </c>
      <c r="G4975">
        <v>54038002</v>
      </c>
      <c r="H4975">
        <v>0</v>
      </c>
      <c r="I4975">
        <v>1</v>
      </c>
    </row>
    <row r="4976" spans="1:9" x14ac:dyDescent="0.3">
      <c r="A4976" s="19">
        <v>43875</v>
      </c>
      <c r="B4976">
        <v>337.51</v>
      </c>
      <c r="C4976">
        <v>337.73</v>
      </c>
      <c r="D4976">
        <v>336.2</v>
      </c>
      <c r="E4976">
        <v>337.6</v>
      </c>
      <c r="F4976">
        <v>335.53870000000001</v>
      </c>
      <c r="G4976">
        <v>64518123</v>
      </c>
      <c r="H4976">
        <v>0</v>
      </c>
      <c r="I4976">
        <v>1</v>
      </c>
    </row>
    <row r="4977" spans="1:9" x14ac:dyDescent="0.3">
      <c r="A4977" s="19">
        <v>43879</v>
      </c>
      <c r="B4977">
        <v>336.51</v>
      </c>
      <c r="C4977">
        <v>337.66770000000002</v>
      </c>
      <c r="D4977">
        <v>335.21</v>
      </c>
      <c r="E4977">
        <v>336.73</v>
      </c>
      <c r="F4977">
        <v>334.67399999999998</v>
      </c>
      <c r="G4977">
        <v>57195407</v>
      </c>
      <c r="H4977">
        <v>0</v>
      </c>
      <c r="I4977">
        <v>1</v>
      </c>
    </row>
    <row r="4978" spans="1:9" x14ac:dyDescent="0.3">
      <c r="A4978" s="19">
        <v>43880</v>
      </c>
      <c r="B4978">
        <v>337.79</v>
      </c>
      <c r="C4978">
        <v>339.08</v>
      </c>
      <c r="D4978">
        <v>337.48</v>
      </c>
      <c r="E4978">
        <v>338.34</v>
      </c>
      <c r="F4978">
        <v>336.27420000000001</v>
      </c>
      <c r="G4978">
        <v>48587393</v>
      </c>
      <c r="H4978">
        <v>0</v>
      </c>
      <c r="I4978">
        <v>1</v>
      </c>
    </row>
    <row r="4979" spans="1:9" x14ac:dyDescent="0.3">
      <c r="A4979" s="19">
        <v>43881</v>
      </c>
      <c r="B4979">
        <v>337.7423</v>
      </c>
      <c r="C4979">
        <v>338.64</v>
      </c>
      <c r="D4979">
        <v>333.68169999999998</v>
      </c>
      <c r="E4979">
        <v>336.95</v>
      </c>
      <c r="F4979">
        <v>334.89269999999999</v>
      </c>
      <c r="G4979">
        <v>73891268</v>
      </c>
      <c r="H4979">
        <v>0</v>
      </c>
      <c r="I4979">
        <v>1</v>
      </c>
    </row>
    <row r="4980" spans="1:9" x14ac:dyDescent="0.3">
      <c r="A4980" s="19">
        <v>43882</v>
      </c>
      <c r="B4980">
        <v>335.47</v>
      </c>
      <c r="C4980">
        <v>335.81</v>
      </c>
      <c r="D4980">
        <v>332.58</v>
      </c>
      <c r="E4980">
        <v>333.48</v>
      </c>
      <c r="F4980">
        <v>331.44389999999999</v>
      </c>
      <c r="G4980">
        <v>113656552</v>
      </c>
      <c r="H4980">
        <v>0</v>
      </c>
      <c r="I4980">
        <v>1</v>
      </c>
    </row>
    <row r="4981" spans="1:9" x14ac:dyDescent="0.3">
      <c r="A4981" s="19">
        <v>43885</v>
      </c>
      <c r="B4981">
        <v>323.14</v>
      </c>
      <c r="C4981">
        <v>333.56229999999999</v>
      </c>
      <c r="D4981">
        <v>321.24</v>
      </c>
      <c r="E4981">
        <v>322.42</v>
      </c>
      <c r="F4981">
        <v>320.45139999999998</v>
      </c>
      <c r="G4981">
        <v>160991237</v>
      </c>
      <c r="H4981">
        <v>0</v>
      </c>
      <c r="I4981">
        <v>1</v>
      </c>
    </row>
    <row r="4982" spans="1:9" x14ac:dyDescent="0.3">
      <c r="A4982" s="19">
        <v>43886</v>
      </c>
      <c r="B4982">
        <v>323.94</v>
      </c>
      <c r="C4982">
        <v>324.61</v>
      </c>
      <c r="D4982">
        <v>311.69</v>
      </c>
      <c r="E4982">
        <v>312.64999999999998</v>
      </c>
      <c r="F4982">
        <v>310.74110000000002</v>
      </c>
      <c r="G4982">
        <v>217564684</v>
      </c>
      <c r="H4982">
        <v>0</v>
      </c>
      <c r="I4982">
        <v>1</v>
      </c>
    </row>
    <row r="4983" spans="1:9" x14ac:dyDescent="0.3">
      <c r="A4983" s="19">
        <v>43887</v>
      </c>
      <c r="B4983">
        <v>314.18</v>
      </c>
      <c r="C4983">
        <v>318.11</v>
      </c>
      <c r="D4983">
        <v>310.7</v>
      </c>
      <c r="E4983">
        <v>311.5</v>
      </c>
      <c r="F4983">
        <v>309.59809999999999</v>
      </c>
      <c r="G4983">
        <v>192818004</v>
      </c>
      <c r="H4983">
        <v>0</v>
      </c>
      <c r="I4983">
        <v>1</v>
      </c>
    </row>
    <row r="4984" spans="1:9" x14ac:dyDescent="0.3">
      <c r="A4984" s="19">
        <v>43888</v>
      </c>
      <c r="B4984">
        <v>305.45999999999998</v>
      </c>
      <c r="C4984">
        <v>311.56369999999998</v>
      </c>
      <c r="D4984">
        <v>297.51</v>
      </c>
      <c r="E4984">
        <v>297.51</v>
      </c>
      <c r="F4984">
        <v>295.69349999999997</v>
      </c>
      <c r="G4984">
        <v>282544492</v>
      </c>
      <c r="H4984">
        <v>0</v>
      </c>
      <c r="I4984">
        <v>1</v>
      </c>
    </row>
    <row r="4985" spans="1:9" x14ac:dyDescent="0.3">
      <c r="A4985" s="19">
        <v>43889</v>
      </c>
      <c r="B4985">
        <v>288.7</v>
      </c>
      <c r="C4985">
        <v>297.892</v>
      </c>
      <c r="D4985">
        <v>285.54000000000002</v>
      </c>
      <c r="E4985">
        <v>296.26</v>
      </c>
      <c r="F4985">
        <v>294.4511</v>
      </c>
      <c r="G4985">
        <v>384911854</v>
      </c>
      <c r="H4985">
        <v>0</v>
      </c>
      <c r="I4985">
        <v>1</v>
      </c>
    </row>
    <row r="4986" spans="1:9" x14ac:dyDescent="0.3">
      <c r="A4986" s="19">
        <v>43892</v>
      </c>
      <c r="B4986">
        <v>298.20999999999998</v>
      </c>
      <c r="C4986">
        <v>309.16000000000003</v>
      </c>
      <c r="D4986">
        <v>294.45999999999998</v>
      </c>
      <c r="E4986">
        <v>309.08999999999997</v>
      </c>
      <c r="F4986">
        <v>307.20280000000002</v>
      </c>
      <c r="G4986">
        <v>237377617</v>
      </c>
      <c r="H4986">
        <v>0</v>
      </c>
      <c r="I4986">
        <v>1</v>
      </c>
    </row>
    <row r="4987" spans="1:9" x14ac:dyDescent="0.3">
      <c r="A4987" s="19">
        <v>43893</v>
      </c>
      <c r="B4987">
        <v>309.5</v>
      </c>
      <c r="C4987">
        <v>313.83999999999997</v>
      </c>
      <c r="D4987">
        <v>297.57</v>
      </c>
      <c r="E4987">
        <v>300.24</v>
      </c>
      <c r="F4987">
        <v>298.40679999999998</v>
      </c>
      <c r="G4987">
        <v>298851919</v>
      </c>
      <c r="H4987">
        <v>0</v>
      </c>
      <c r="I4987">
        <v>1</v>
      </c>
    </row>
    <row r="4988" spans="1:9" x14ac:dyDescent="0.3">
      <c r="A4988" s="19">
        <v>43894</v>
      </c>
      <c r="B4988">
        <v>306.12</v>
      </c>
      <c r="C4988">
        <v>313.10000000000002</v>
      </c>
      <c r="D4988">
        <v>303.33</v>
      </c>
      <c r="E4988">
        <v>312.86</v>
      </c>
      <c r="F4988">
        <v>310.94979999999998</v>
      </c>
      <c r="G4988">
        <v>175893889</v>
      </c>
      <c r="H4988">
        <v>0</v>
      </c>
      <c r="I4988">
        <v>1</v>
      </c>
    </row>
    <row r="4989" spans="1:9" x14ac:dyDescent="0.3">
      <c r="A4989" s="19">
        <v>43895</v>
      </c>
      <c r="B4989">
        <v>304.98</v>
      </c>
      <c r="C4989">
        <v>308.47000000000003</v>
      </c>
      <c r="D4989">
        <v>300.01</v>
      </c>
      <c r="E4989">
        <v>302.45999999999998</v>
      </c>
      <c r="F4989">
        <v>300.61329999999998</v>
      </c>
      <c r="G4989">
        <v>185533970</v>
      </c>
      <c r="H4989">
        <v>0</v>
      </c>
      <c r="I4989">
        <v>1</v>
      </c>
    </row>
    <row r="4990" spans="1:9" x14ac:dyDescent="0.3">
      <c r="A4990" s="19">
        <v>43896</v>
      </c>
      <c r="B4990">
        <v>293.14999999999998</v>
      </c>
      <c r="C4990">
        <v>298.77999999999997</v>
      </c>
      <c r="D4990">
        <v>290.23</v>
      </c>
      <c r="E4990">
        <v>297.45999999999998</v>
      </c>
      <c r="F4990">
        <v>295.6438</v>
      </c>
      <c r="G4990">
        <v>228315219</v>
      </c>
      <c r="H4990">
        <v>0</v>
      </c>
      <c r="I4990">
        <v>1</v>
      </c>
    </row>
    <row r="4991" spans="1:9" x14ac:dyDescent="0.3">
      <c r="A4991" s="19">
        <v>43899</v>
      </c>
      <c r="B4991">
        <v>275.3</v>
      </c>
      <c r="C4991">
        <v>284.19</v>
      </c>
      <c r="D4991">
        <v>273.45</v>
      </c>
      <c r="E4991">
        <v>274.23</v>
      </c>
      <c r="F4991">
        <v>272.55560000000003</v>
      </c>
      <c r="G4991">
        <v>305980554</v>
      </c>
      <c r="H4991">
        <v>0</v>
      </c>
      <c r="I4991">
        <v>1</v>
      </c>
    </row>
    <row r="4992" spans="1:9" x14ac:dyDescent="0.3">
      <c r="A4992" s="19">
        <v>43900</v>
      </c>
      <c r="B4992">
        <v>284.64</v>
      </c>
      <c r="C4992">
        <v>288.52</v>
      </c>
      <c r="D4992">
        <v>273.5</v>
      </c>
      <c r="E4992">
        <v>288.42</v>
      </c>
      <c r="F4992">
        <v>286.65899999999999</v>
      </c>
      <c r="G4992">
        <v>274894230</v>
      </c>
      <c r="H4992">
        <v>0</v>
      </c>
      <c r="I4992">
        <v>1</v>
      </c>
    </row>
    <row r="4993" spans="1:9" x14ac:dyDescent="0.3">
      <c r="A4993" s="19">
        <v>43901</v>
      </c>
      <c r="B4993">
        <v>280.7</v>
      </c>
      <c r="C4993">
        <v>281.94</v>
      </c>
      <c r="D4993">
        <v>270.88</v>
      </c>
      <c r="E4993">
        <v>274.36</v>
      </c>
      <c r="F4993">
        <v>272.6848</v>
      </c>
      <c r="G4993">
        <v>254604444</v>
      </c>
      <c r="H4993">
        <v>0</v>
      </c>
      <c r="I4993">
        <v>1</v>
      </c>
    </row>
    <row r="4994" spans="1:9" x14ac:dyDescent="0.3">
      <c r="A4994" s="19">
        <v>43902</v>
      </c>
      <c r="B4994">
        <v>256</v>
      </c>
      <c r="C4994">
        <v>266.66000000000003</v>
      </c>
      <c r="D4994">
        <v>247.68</v>
      </c>
      <c r="E4994">
        <v>248.11</v>
      </c>
      <c r="F4994">
        <v>246.5951</v>
      </c>
      <c r="G4994">
        <v>389612072</v>
      </c>
      <c r="H4994">
        <v>0</v>
      </c>
      <c r="I4994">
        <v>1</v>
      </c>
    </row>
    <row r="4995" spans="1:9" x14ac:dyDescent="0.3">
      <c r="A4995" s="19">
        <v>43903</v>
      </c>
      <c r="B4995">
        <v>263.08999999999997</v>
      </c>
      <c r="C4995">
        <v>271.47539999999998</v>
      </c>
      <c r="D4995">
        <v>248.52369999999999</v>
      </c>
      <c r="E4995">
        <v>269.32</v>
      </c>
      <c r="F4995">
        <v>267.67559999999997</v>
      </c>
      <c r="G4995">
        <v>326142197</v>
      </c>
      <c r="H4995">
        <v>0</v>
      </c>
      <c r="I4995">
        <v>1</v>
      </c>
    </row>
    <row r="4996" spans="1:9" x14ac:dyDescent="0.3">
      <c r="A4996" s="19">
        <v>43906</v>
      </c>
      <c r="B4996">
        <v>241.18</v>
      </c>
      <c r="C4996">
        <v>256.89999999999998</v>
      </c>
      <c r="D4996">
        <v>237.36</v>
      </c>
      <c r="E4996">
        <v>239.85</v>
      </c>
      <c r="F4996">
        <v>238.38560000000001</v>
      </c>
      <c r="G4996">
        <v>295019288</v>
      </c>
      <c r="H4996">
        <v>0</v>
      </c>
      <c r="I4996">
        <v>1</v>
      </c>
    </row>
    <row r="4997" spans="1:9" x14ac:dyDescent="0.3">
      <c r="A4997" s="19">
        <v>43907</v>
      </c>
      <c r="B4997">
        <v>245.04</v>
      </c>
      <c r="C4997">
        <v>256.17</v>
      </c>
      <c r="D4997">
        <v>237.07</v>
      </c>
      <c r="E4997">
        <v>252.8</v>
      </c>
      <c r="F4997">
        <v>251.25649999999999</v>
      </c>
      <c r="G4997">
        <v>260566279</v>
      </c>
      <c r="H4997">
        <v>0</v>
      </c>
      <c r="I4997">
        <v>1</v>
      </c>
    </row>
    <row r="4998" spans="1:9" x14ac:dyDescent="0.3">
      <c r="A4998" s="19">
        <v>43908</v>
      </c>
      <c r="B4998">
        <v>236.25</v>
      </c>
      <c r="C4998">
        <v>248.37</v>
      </c>
      <c r="D4998">
        <v>228.02</v>
      </c>
      <c r="E4998">
        <v>240</v>
      </c>
      <c r="F4998">
        <v>238.53460000000001</v>
      </c>
      <c r="G4998">
        <v>324845381</v>
      </c>
      <c r="H4998">
        <v>0</v>
      </c>
      <c r="I4998">
        <v>1</v>
      </c>
    </row>
    <row r="4999" spans="1:9" x14ac:dyDescent="0.3">
      <c r="A4999" s="19">
        <v>43909</v>
      </c>
      <c r="B4999">
        <v>239.25</v>
      </c>
      <c r="C4999">
        <v>247.38</v>
      </c>
      <c r="D4999">
        <v>232.22</v>
      </c>
      <c r="E4999">
        <v>240.51</v>
      </c>
      <c r="F4999">
        <v>239.04150000000001</v>
      </c>
      <c r="G4999">
        <v>288124389</v>
      </c>
      <c r="H4999">
        <v>0</v>
      </c>
      <c r="I4999">
        <v>1</v>
      </c>
    </row>
    <row r="5000" spans="1:9" x14ac:dyDescent="0.3">
      <c r="A5000" s="19">
        <v>43910</v>
      </c>
      <c r="B5000">
        <v>242.53</v>
      </c>
      <c r="C5000">
        <v>244.47</v>
      </c>
      <c r="D5000">
        <v>228.5</v>
      </c>
      <c r="E5000">
        <v>228.8</v>
      </c>
      <c r="F5000">
        <v>228.8</v>
      </c>
      <c r="G5000">
        <v>344276957</v>
      </c>
      <c r="H5000">
        <v>1.4056</v>
      </c>
      <c r="I5000">
        <v>1</v>
      </c>
    </row>
    <row r="5001" spans="1:9" x14ac:dyDescent="0.3">
      <c r="A5001" s="19">
        <v>43913</v>
      </c>
      <c r="B5001">
        <v>228.19</v>
      </c>
      <c r="C5001">
        <v>229.6833</v>
      </c>
      <c r="D5001">
        <v>218.26</v>
      </c>
      <c r="E5001">
        <v>222.95</v>
      </c>
      <c r="F5001">
        <v>222.95</v>
      </c>
      <c r="G5001">
        <v>323100167</v>
      </c>
      <c r="H5001">
        <v>0</v>
      </c>
      <c r="I5001">
        <v>1</v>
      </c>
    </row>
    <row r="5002" spans="1:9" x14ac:dyDescent="0.3">
      <c r="A5002" s="19">
        <v>43914</v>
      </c>
      <c r="B5002">
        <v>234.42</v>
      </c>
      <c r="C5002">
        <v>244.1</v>
      </c>
      <c r="D5002">
        <v>233.8</v>
      </c>
      <c r="E5002">
        <v>243.15</v>
      </c>
      <c r="F5002">
        <v>243.15</v>
      </c>
      <c r="G5002">
        <v>233038623</v>
      </c>
      <c r="H5002">
        <v>0</v>
      </c>
      <c r="I5002">
        <v>1</v>
      </c>
    </row>
    <row r="5003" spans="1:9" x14ac:dyDescent="0.3">
      <c r="A5003" s="19">
        <v>43915</v>
      </c>
      <c r="B5003">
        <v>244.87</v>
      </c>
      <c r="C5003">
        <v>256.35000000000002</v>
      </c>
      <c r="D5003">
        <v>239.75</v>
      </c>
      <c r="E5003">
        <v>246.79</v>
      </c>
      <c r="F5003">
        <v>246.79</v>
      </c>
      <c r="G5003">
        <v>297989659</v>
      </c>
      <c r="H5003">
        <v>0</v>
      </c>
      <c r="I5003">
        <v>1</v>
      </c>
    </row>
    <row r="5004" spans="1:9" x14ac:dyDescent="0.3">
      <c r="A5004" s="19">
        <v>43916</v>
      </c>
      <c r="B5004">
        <v>249.52</v>
      </c>
      <c r="C5004">
        <v>262.8</v>
      </c>
      <c r="D5004">
        <v>249.05</v>
      </c>
      <c r="E5004">
        <v>261.2</v>
      </c>
      <c r="F5004">
        <v>261.2</v>
      </c>
      <c r="G5004">
        <v>256107410</v>
      </c>
      <c r="H5004">
        <v>0</v>
      </c>
      <c r="I5004">
        <v>1</v>
      </c>
    </row>
    <row r="5005" spans="1:9" x14ac:dyDescent="0.3">
      <c r="A5005" s="19">
        <v>43917</v>
      </c>
      <c r="B5005">
        <v>253.27</v>
      </c>
      <c r="C5005">
        <v>260.81</v>
      </c>
      <c r="D5005">
        <v>251.05</v>
      </c>
      <c r="E5005">
        <v>253.42</v>
      </c>
      <c r="F5005">
        <v>253.42</v>
      </c>
      <c r="G5005">
        <v>223871285</v>
      </c>
      <c r="H5005">
        <v>0</v>
      </c>
      <c r="I5005">
        <v>1</v>
      </c>
    </row>
    <row r="5006" spans="1:9" x14ac:dyDescent="0.3">
      <c r="A5006" s="19">
        <v>43920</v>
      </c>
      <c r="B5006">
        <v>255.7</v>
      </c>
      <c r="C5006">
        <v>262.43</v>
      </c>
      <c r="D5006">
        <v>253.53</v>
      </c>
      <c r="E5006">
        <v>261.64999999999998</v>
      </c>
      <c r="F5006">
        <v>261.64999999999998</v>
      </c>
      <c r="G5006">
        <v>171274407</v>
      </c>
      <c r="H5006">
        <v>0</v>
      </c>
      <c r="I5006">
        <v>1</v>
      </c>
    </row>
    <row r="5007" spans="1:9" x14ac:dyDescent="0.3">
      <c r="A5007" s="19">
        <v>43921</v>
      </c>
      <c r="B5007">
        <v>260.56</v>
      </c>
      <c r="C5007">
        <v>263.33</v>
      </c>
      <c r="D5007">
        <v>256.22000000000003</v>
      </c>
      <c r="E5007">
        <v>257.75</v>
      </c>
      <c r="F5007">
        <v>257.75</v>
      </c>
      <c r="G5007">
        <v>193290928</v>
      </c>
      <c r="H5007">
        <v>0</v>
      </c>
      <c r="I5007">
        <v>1</v>
      </c>
    </row>
    <row r="5008" spans="1:9" x14ac:dyDescent="0.3">
      <c r="A5008" s="19">
        <v>43922</v>
      </c>
      <c r="B5008">
        <v>247.98</v>
      </c>
      <c r="C5008">
        <v>257.65910000000002</v>
      </c>
      <c r="D5008">
        <v>243.9</v>
      </c>
      <c r="E5008">
        <v>246.15</v>
      </c>
      <c r="F5008">
        <v>246.15</v>
      </c>
      <c r="G5008">
        <v>188373330</v>
      </c>
      <c r="H5008">
        <v>0</v>
      </c>
      <c r="I5008">
        <v>1</v>
      </c>
    </row>
    <row r="5009" spans="1:9" x14ac:dyDescent="0.3">
      <c r="A5009" s="19">
        <v>43923</v>
      </c>
      <c r="B5009">
        <v>245.19</v>
      </c>
      <c r="C5009">
        <v>252.68</v>
      </c>
      <c r="D5009">
        <v>244.59</v>
      </c>
      <c r="E5009">
        <v>251.83</v>
      </c>
      <c r="F5009">
        <v>251.83</v>
      </c>
      <c r="G5009">
        <v>176669824</v>
      </c>
      <c r="H5009">
        <v>0</v>
      </c>
      <c r="I5009">
        <v>1</v>
      </c>
    </row>
    <row r="5010" spans="1:9" x14ac:dyDescent="0.3">
      <c r="A5010" s="19">
        <v>43924</v>
      </c>
      <c r="B5010">
        <v>250.76</v>
      </c>
      <c r="C5010">
        <v>253.32</v>
      </c>
      <c r="D5010">
        <v>245.22</v>
      </c>
      <c r="E5010">
        <v>248.19</v>
      </c>
      <c r="F5010">
        <v>248.19</v>
      </c>
      <c r="G5010">
        <v>134538553</v>
      </c>
      <c r="H5010">
        <v>0</v>
      </c>
      <c r="I5010">
        <v>1</v>
      </c>
    </row>
    <row r="5011" spans="1:9" x14ac:dyDescent="0.3">
      <c r="A5011" s="19">
        <v>43927</v>
      </c>
      <c r="B5011">
        <v>257.83999999999997</v>
      </c>
      <c r="C5011">
        <v>267</v>
      </c>
      <c r="D5011">
        <v>248.16980000000001</v>
      </c>
      <c r="E5011">
        <v>264.86</v>
      </c>
      <c r="F5011">
        <v>264.86</v>
      </c>
      <c r="G5011">
        <v>186692564</v>
      </c>
      <c r="H5011">
        <v>0</v>
      </c>
      <c r="I5011">
        <v>1</v>
      </c>
    </row>
    <row r="5012" spans="1:9" x14ac:dyDescent="0.3">
      <c r="A5012" s="19">
        <v>43928</v>
      </c>
      <c r="B5012">
        <v>274.20999999999998</v>
      </c>
      <c r="C5012">
        <v>275.02999999999997</v>
      </c>
      <c r="D5012">
        <v>264.89</v>
      </c>
      <c r="E5012">
        <v>265.13</v>
      </c>
      <c r="F5012">
        <v>265.13</v>
      </c>
      <c r="G5012">
        <v>199187791</v>
      </c>
      <c r="H5012">
        <v>0</v>
      </c>
      <c r="I5012">
        <v>1</v>
      </c>
    </row>
    <row r="5013" spans="1:9" x14ac:dyDescent="0.3">
      <c r="A5013" s="19">
        <v>43929</v>
      </c>
      <c r="B5013">
        <v>267.95999999999998</v>
      </c>
      <c r="C5013">
        <v>276</v>
      </c>
      <c r="D5013">
        <v>265.25420000000003</v>
      </c>
      <c r="E5013">
        <v>274.02999999999997</v>
      </c>
      <c r="F5013">
        <v>274.02999999999997</v>
      </c>
      <c r="G5013">
        <v>152670223</v>
      </c>
      <c r="H5013">
        <v>0</v>
      </c>
      <c r="I5013">
        <v>1</v>
      </c>
    </row>
    <row r="5014" spans="1:9" x14ac:dyDescent="0.3">
      <c r="A5014" s="19">
        <v>43930</v>
      </c>
      <c r="B5014">
        <v>277.57</v>
      </c>
      <c r="C5014">
        <v>281.2</v>
      </c>
      <c r="D5014">
        <v>275.47000000000003</v>
      </c>
      <c r="E5014">
        <v>278.2</v>
      </c>
      <c r="F5014">
        <v>278.2</v>
      </c>
      <c r="G5014">
        <v>189948139</v>
      </c>
      <c r="H5014">
        <v>0</v>
      </c>
      <c r="I5014">
        <v>1</v>
      </c>
    </row>
    <row r="5015" spans="1:9" x14ac:dyDescent="0.3">
      <c r="A5015" s="19">
        <v>43934</v>
      </c>
      <c r="B5015">
        <v>277.14</v>
      </c>
      <c r="C5015">
        <v>277.51</v>
      </c>
      <c r="D5015">
        <v>271.41000000000003</v>
      </c>
      <c r="E5015">
        <v>275.66000000000003</v>
      </c>
      <c r="F5015">
        <v>275.66000000000003</v>
      </c>
      <c r="G5015">
        <v>114353986</v>
      </c>
      <c r="H5015">
        <v>0</v>
      </c>
      <c r="I5015">
        <v>1</v>
      </c>
    </row>
    <row r="5016" spans="1:9" x14ac:dyDescent="0.3">
      <c r="A5016" s="19">
        <v>43935</v>
      </c>
      <c r="B5016">
        <v>280.98</v>
      </c>
      <c r="C5016">
        <v>284.89999999999998</v>
      </c>
      <c r="D5016">
        <v>275.51060000000001</v>
      </c>
      <c r="E5016">
        <v>283.79000000000002</v>
      </c>
      <c r="F5016">
        <v>283.79000000000002</v>
      </c>
      <c r="G5016">
        <v>133510280</v>
      </c>
      <c r="H5016">
        <v>0</v>
      </c>
      <c r="I5016">
        <v>1</v>
      </c>
    </row>
    <row r="5017" spans="1:9" x14ac:dyDescent="0.3">
      <c r="A5017" s="19">
        <v>43936</v>
      </c>
      <c r="B5017">
        <v>277.57</v>
      </c>
      <c r="C5017">
        <v>283.94069999999999</v>
      </c>
      <c r="D5017">
        <v>275.45999999999998</v>
      </c>
      <c r="E5017">
        <v>277.76</v>
      </c>
      <c r="F5017">
        <v>277.76</v>
      </c>
      <c r="G5017">
        <v>121155983</v>
      </c>
      <c r="H5017">
        <v>0</v>
      </c>
      <c r="I5017">
        <v>1</v>
      </c>
    </row>
    <row r="5018" spans="1:9" x14ac:dyDescent="0.3">
      <c r="A5018" s="19">
        <v>43937</v>
      </c>
      <c r="B5018">
        <v>279.14999999999998</v>
      </c>
      <c r="C5018">
        <v>280.02999999999997</v>
      </c>
      <c r="D5018">
        <v>275.76</v>
      </c>
      <c r="E5018">
        <v>279.10000000000002</v>
      </c>
      <c r="F5018">
        <v>279.10000000000002</v>
      </c>
      <c r="G5018">
        <v>126144324</v>
      </c>
      <c r="H5018">
        <v>0</v>
      </c>
      <c r="I5018">
        <v>1</v>
      </c>
    </row>
    <row r="5019" spans="1:9" x14ac:dyDescent="0.3">
      <c r="A5019" s="19">
        <v>43938</v>
      </c>
      <c r="B5019">
        <v>285.38</v>
      </c>
      <c r="C5019">
        <v>287.3</v>
      </c>
      <c r="D5019">
        <v>282.39999999999998</v>
      </c>
      <c r="E5019">
        <v>286.64</v>
      </c>
      <c r="F5019">
        <v>286.64</v>
      </c>
      <c r="G5019">
        <v>146455688</v>
      </c>
      <c r="H5019">
        <v>0</v>
      </c>
      <c r="I5019">
        <v>1</v>
      </c>
    </row>
    <row r="5020" spans="1:9" x14ac:dyDescent="0.3">
      <c r="A5020" s="19">
        <v>43941</v>
      </c>
      <c r="B5020">
        <v>282.61</v>
      </c>
      <c r="C5020">
        <v>286.7912</v>
      </c>
      <c r="D5020">
        <v>281.35000000000002</v>
      </c>
      <c r="E5020">
        <v>281.58999999999997</v>
      </c>
      <c r="F5020">
        <v>281.58999999999997</v>
      </c>
      <c r="G5020">
        <v>99323028</v>
      </c>
      <c r="H5020">
        <v>0</v>
      </c>
      <c r="I5020">
        <v>1</v>
      </c>
    </row>
    <row r="5021" spans="1:9" x14ac:dyDescent="0.3">
      <c r="A5021" s="19">
        <v>43942</v>
      </c>
      <c r="B5021">
        <v>276.73</v>
      </c>
      <c r="C5021">
        <v>278.04000000000002</v>
      </c>
      <c r="D5021">
        <v>272.02</v>
      </c>
      <c r="E5021">
        <v>273.04000000000002</v>
      </c>
      <c r="F5021">
        <v>273.04000000000002</v>
      </c>
      <c r="G5021">
        <v>125772551</v>
      </c>
      <c r="H5021">
        <v>0</v>
      </c>
      <c r="I5021">
        <v>1</v>
      </c>
    </row>
    <row r="5022" spans="1:9" x14ac:dyDescent="0.3">
      <c r="A5022" s="19">
        <v>43943</v>
      </c>
      <c r="B5022">
        <v>278.35000000000002</v>
      </c>
      <c r="C5022">
        <v>281</v>
      </c>
      <c r="D5022">
        <v>276.91000000000003</v>
      </c>
      <c r="E5022">
        <v>279.10000000000002</v>
      </c>
      <c r="F5022">
        <v>279.10000000000002</v>
      </c>
      <c r="G5022">
        <v>92831657</v>
      </c>
      <c r="H5022">
        <v>0</v>
      </c>
      <c r="I5022">
        <v>1</v>
      </c>
    </row>
    <row r="5023" spans="1:9" x14ac:dyDescent="0.3">
      <c r="A5023" s="19">
        <v>43944</v>
      </c>
      <c r="B5023">
        <v>280.49</v>
      </c>
      <c r="C5023">
        <v>283.94</v>
      </c>
      <c r="D5023">
        <v>278.75</v>
      </c>
      <c r="E5023">
        <v>279.08</v>
      </c>
      <c r="F5023">
        <v>279.08</v>
      </c>
      <c r="G5023">
        <v>103685412</v>
      </c>
      <c r="H5023">
        <v>0</v>
      </c>
      <c r="I5023">
        <v>1</v>
      </c>
    </row>
    <row r="5024" spans="1:9" x14ac:dyDescent="0.3">
      <c r="A5024" s="19">
        <v>43945</v>
      </c>
      <c r="B5024">
        <v>280.73</v>
      </c>
      <c r="C5024">
        <v>283.7</v>
      </c>
      <c r="D5024">
        <v>278.5</v>
      </c>
      <c r="E5024">
        <v>282.97000000000003</v>
      </c>
      <c r="F5024">
        <v>282.97000000000003</v>
      </c>
      <c r="G5024">
        <v>85042563</v>
      </c>
      <c r="H5024">
        <v>0</v>
      </c>
      <c r="I5024">
        <v>1</v>
      </c>
    </row>
    <row r="5025" spans="1:9" x14ac:dyDescent="0.3">
      <c r="A5025" s="19">
        <v>43948</v>
      </c>
      <c r="B5025">
        <v>285.12</v>
      </c>
      <c r="C5025">
        <v>288.27</v>
      </c>
      <c r="D5025">
        <v>284.62</v>
      </c>
      <c r="E5025">
        <v>287.05</v>
      </c>
      <c r="F5025">
        <v>287.05</v>
      </c>
      <c r="G5025">
        <v>77516422</v>
      </c>
      <c r="H5025">
        <v>0</v>
      </c>
      <c r="I5025">
        <v>1</v>
      </c>
    </row>
    <row r="5026" spans="1:9" x14ac:dyDescent="0.3">
      <c r="A5026" s="19">
        <v>43949</v>
      </c>
      <c r="B5026">
        <v>291.02</v>
      </c>
      <c r="C5026">
        <v>291.39999999999998</v>
      </c>
      <c r="D5026">
        <v>285.39999999999998</v>
      </c>
      <c r="E5026">
        <v>285.73</v>
      </c>
      <c r="F5026">
        <v>285.73</v>
      </c>
      <c r="G5026">
        <v>104797847</v>
      </c>
      <c r="H5026">
        <v>0</v>
      </c>
      <c r="I5026">
        <v>1</v>
      </c>
    </row>
    <row r="5027" spans="1:9" x14ac:dyDescent="0.3">
      <c r="A5027" s="19">
        <v>43950</v>
      </c>
      <c r="B5027">
        <v>291.52999999999997</v>
      </c>
      <c r="C5027">
        <v>294.88</v>
      </c>
      <c r="D5027">
        <v>290.41000000000003</v>
      </c>
      <c r="E5027">
        <v>293.20999999999998</v>
      </c>
      <c r="F5027">
        <v>293.20999999999998</v>
      </c>
      <c r="G5027">
        <v>118066585</v>
      </c>
      <c r="H5027">
        <v>0</v>
      </c>
      <c r="I5027">
        <v>1</v>
      </c>
    </row>
    <row r="5028" spans="1:9" x14ac:dyDescent="0.3">
      <c r="A5028" s="19">
        <v>43951</v>
      </c>
      <c r="B5028">
        <v>291.70999999999998</v>
      </c>
      <c r="C5028">
        <v>293.32389999999998</v>
      </c>
      <c r="D5028">
        <v>288.58999999999997</v>
      </c>
      <c r="E5028">
        <v>290.48</v>
      </c>
      <c r="F5028">
        <v>290.48</v>
      </c>
      <c r="G5028">
        <v>121537052</v>
      </c>
      <c r="H5028">
        <v>0</v>
      </c>
      <c r="I5028">
        <v>1</v>
      </c>
    </row>
    <row r="5029" spans="1:9" x14ac:dyDescent="0.3">
      <c r="A5029" s="19">
        <v>43952</v>
      </c>
      <c r="B5029">
        <v>285.31</v>
      </c>
      <c r="C5029">
        <v>290.65719999999999</v>
      </c>
      <c r="D5029">
        <v>281.52</v>
      </c>
      <c r="E5029">
        <v>282.79000000000002</v>
      </c>
      <c r="F5029">
        <v>282.79000000000002</v>
      </c>
      <c r="G5029">
        <v>125045778</v>
      </c>
      <c r="H5029">
        <v>0</v>
      </c>
      <c r="I5029">
        <v>1</v>
      </c>
    </row>
    <row r="5030" spans="1:9" x14ac:dyDescent="0.3">
      <c r="A5030" s="19">
        <v>43955</v>
      </c>
      <c r="B5030">
        <v>280.74</v>
      </c>
      <c r="C5030">
        <v>283.89999999999998</v>
      </c>
      <c r="D5030">
        <v>279.13</v>
      </c>
      <c r="E5030">
        <v>283.57</v>
      </c>
      <c r="F5030">
        <v>283.57</v>
      </c>
      <c r="G5030">
        <v>80462952</v>
      </c>
      <c r="H5030">
        <v>0</v>
      </c>
      <c r="I5030">
        <v>1</v>
      </c>
    </row>
    <row r="5031" spans="1:9" x14ac:dyDescent="0.3">
      <c r="A5031" s="19">
        <v>43956</v>
      </c>
      <c r="B5031">
        <v>286.64</v>
      </c>
      <c r="C5031">
        <v>289.25</v>
      </c>
      <c r="D5031">
        <v>283.71339999999998</v>
      </c>
      <c r="E5031">
        <v>286.19</v>
      </c>
      <c r="F5031">
        <v>286.19</v>
      </c>
      <c r="G5031">
        <v>79199214</v>
      </c>
      <c r="H5031">
        <v>0</v>
      </c>
      <c r="I5031">
        <v>1</v>
      </c>
    </row>
    <row r="5032" spans="1:9" x14ac:dyDescent="0.3">
      <c r="A5032" s="19">
        <v>43957</v>
      </c>
      <c r="B5032">
        <v>288.04000000000002</v>
      </c>
      <c r="C5032">
        <v>288.45999999999998</v>
      </c>
      <c r="D5032">
        <v>283.77999999999997</v>
      </c>
      <c r="E5032">
        <v>284.25</v>
      </c>
      <c r="F5032">
        <v>284.25</v>
      </c>
      <c r="G5032">
        <v>72980387</v>
      </c>
      <c r="H5032">
        <v>0</v>
      </c>
      <c r="I5032">
        <v>1</v>
      </c>
    </row>
    <row r="5033" spans="1:9" x14ac:dyDescent="0.3">
      <c r="A5033" s="19">
        <v>43958</v>
      </c>
      <c r="B5033">
        <v>287.75</v>
      </c>
      <c r="C5033">
        <v>289.77999999999997</v>
      </c>
      <c r="D5033">
        <v>287.13</v>
      </c>
      <c r="E5033">
        <v>287.68</v>
      </c>
      <c r="F5033">
        <v>287.68</v>
      </c>
      <c r="G5033">
        <v>74788296</v>
      </c>
      <c r="H5033">
        <v>0</v>
      </c>
      <c r="I5033">
        <v>1</v>
      </c>
    </row>
    <row r="5034" spans="1:9" x14ac:dyDescent="0.3">
      <c r="A5034" s="19">
        <v>43959</v>
      </c>
      <c r="B5034">
        <v>291.08999999999997</v>
      </c>
      <c r="C5034">
        <v>292.95</v>
      </c>
      <c r="D5034">
        <v>289.86</v>
      </c>
      <c r="E5034">
        <v>292.44</v>
      </c>
      <c r="F5034">
        <v>292.44</v>
      </c>
      <c r="G5034">
        <v>76446082</v>
      </c>
      <c r="H5034">
        <v>0</v>
      </c>
      <c r="I5034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Dashboard</vt:lpstr>
      <vt:lpstr>Stocks</vt:lpstr>
      <vt:lpstr>Current Values</vt:lpstr>
      <vt:lpstr>SPY - Demo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 Lopez</dc:creator>
  <cp:lastModifiedBy>Stefan Lopez</cp:lastModifiedBy>
  <dcterms:created xsi:type="dcterms:W3CDTF">2020-05-10T17:58:53Z</dcterms:created>
  <dcterms:modified xsi:type="dcterms:W3CDTF">2020-05-17T01:46:29Z</dcterms:modified>
</cp:coreProperties>
</file>